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o-be-labeled" sheetId="1" state="visible" r:id="rId2"/>
    <sheet name="Sheet1" sheetId="2" state="hidden" r:id="rId3"/>
    <sheet name="Sheet2" sheetId="3" state="hidden" r:id="rId4"/>
    <sheet name="Sheet3" sheetId="4" state="hidden" r:id="rId5"/>
    <sheet name="Sheet4" sheetId="5" state="visible" r:id="rId6"/>
  </sheets>
  <definedNames>
    <definedName function="false" hidden="true" localSheetId="0" name="_xlnm._FilterDatabase" vbProcedure="false">'to-be-labeled'!$A$1:$M$11536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<sst xmlns="http://schemas.openxmlformats.org/spreadsheetml/2006/main" count="161505" uniqueCount="34917">
  <si>
    <t xml:space="preserve">qid</t>
  </si>
  <si>
    <t xml:space="preserve">cid</t>
  </si>
  <si>
    <t xml:space="preserve">query_ID</t>
  </si>
  <si>
    <t xml:space="preserve">query</t>
  </si>
  <si>
    <t xml:space="preserve">comment_ID</t>
  </si>
  <si>
    <t xml:space="preserve">comment</t>
  </si>
  <si>
    <t xml:space="preserve">label1</t>
  </si>
  <si>
    <t xml:space="preserve">label2</t>
  </si>
  <si>
    <t xml:space="preserve">label3</t>
  </si>
  <si>
    <t xml:space="preserve">l1</t>
  </si>
  <si>
    <t xml:space="preserve">l2</t>
  </si>
  <si>
    <t xml:space="preserve">l3</t>
  </si>
  <si>
    <t xml:space="preserve">sum</t>
  </si>
  <si>
    <t xml:space="preserve">qid_0_cid_1</t>
  </si>
  <si>
    <t xml:space="preserve">二战结束后，苏军士兵在德国街头强抢自行车，旁边的德国人在围观。</t>
  </si>
  <si>
    <t xml:space="preserve">repos-cmnt-2000742410</t>
  </si>
  <si>
    <t xml:space="preserve">二战时德国人只能在空中觊觎一下伦敦。</t>
  </si>
  <si>
    <t xml:space="preserve">差(-1)</t>
  </si>
  <si>
    <t xml:space="preserve">qid_0_cid_2</t>
  </si>
  <si>
    <t xml:space="preserve">repos-cmnt-2028845650</t>
  </si>
  <si>
    <t xml:space="preserve">二战的时候也没在伦敦牛B到哪去</t>
  </si>
  <si>
    <t xml:space="preserve">qid_0_cid_3</t>
  </si>
  <si>
    <t xml:space="preserve">repos-cmnt-2040198150</t>
  </si>
  <si>
    <t xml:space="preserve">除了汉诺威朝的英王本人，还有什么德国人在伦敦耀武扬威过？</t>
  </si>
  <si>
    <t xml:space="preserve">qid_0_cid_4</t>
  </si>
  <si>
    <t xml:space="preserve">repos-cmnt-2042273710</t>
  </si>
  <si>
    <t xml:space="preserve">二战以后，德国人在伦敦最耀武扬威的时刻。</t>
  </si>
  <si>
    <t xml:space="preserve">qid_0_cid_5</t>
  </si>
  <si>
    <t xml:space="preserve">repos-cmnt-2016009230</t>
  </si>
  <si>
    <t xml:space="preserve">二战之前有这么耀武扬威的时刻吗</t>
  </si>
  <si>
    <t xml:space="preserve">好(+1)</t>
  </si>
  <si>
    <t xml:space="preserve">中(+0)</t>
  </si>
  <si>
    <t xml:space="preserve">qid_0_cid_6</t>
  </si>
  <si>
    <t xml:space="preserve">repos-cmnt-2003485780</t>
  </si>
  <si>
    <t xml:space="preserve">游吟在世界街头的灵魂歌者。</t>
  </si>
  <si>
    <t xml:space="preserve">qid_0_cid_7</t>
  </si>
  <si>
    <t xml:space="preserve">repos-cmnt-2020836930</t>
  </si>
  <si>
    <t xml:space="preserve">现在正在演《国王的演讲》！</t>
  </si>
  <si>
    <t xml:space="preserve">qid_0_cid_8</t>
  </si>
  <si>
    <t xml:space="preserve">repos-cmnt-2018269610</t>
  </si>
  <si>
    <t xml:space="preserve">拜托96年欧洲杯日耳曼人依旧霸气！伦敦上空的鹰</t>
  </si>
  <si>
    <t xml:space="preserve">qid_0_cid_9</t>
  </si>
  <si>
    <t xml:space="preserve">repos-cmnt-2027123730</t>
  </si>
  <si>
    <t xml:space="preserve">怎么还扯上战争了！</t>
  </si>
  <si>
    <t xml:space="preserve">qid_0_cid_10</t>
  </si>
  <si>
    <t xml:space="preserve">repos-cmnt-2022250410</t>
  </si>
  <si>
    <t xml:space="preserve">哈哈哈哈，中国人更把牛逼都炫耀到埃及法老像上去了</t>
  </si>
  <si>
    <t xml:space="preserve">qid_0_cid_11</t>
  </si>
  <si>
    <t xml:space="preserve">repos-cmnt-2006262200</t>
  </si>
  <si>
    <t xml:space="preserve">李老师在德国开什么会啊？</t>
  </si>
  <si>
    <t xml:space="preserve">qid_0_cid_12</t>
  </si>
  <si>
    <t xml:space="preserve">repos-cmnt-2001961690</t>
  </si>
  <si>
    <t xml:space="preserve">德国都是先种树在盖房</t>
  </si>
  <si>
    <t xml:space="preserve">qid_0_cid_13</t>
  </si>
  <si>
    <t xml:space="preserve">repos-cmnt-2020135620</t>
  </si>
  <si>
    <t xml:space="preserve">我愿意和你一起住在德国的森林里你愿意吗</t>
  </si>
  <si>
    <t xml:space="preserve">qid_0_cid_14</t>
  </si>
  <si>
    <t xml:space="preserve">repos-cmnt-2026409050</t>
  </si>
  <si>
    <t xml:space="preserve">老师去慕尼黑啤酒节，才知道德国人真幸运，他们都泡在啤酒里</t>
  </si>
  <si>
    <t xml:space="preserve">qid_0_cid_15</t>
  </si>
  <si>
    <t xml:space="preserve">repos-cmnt-2009939520</t>
  </si>
  <si>
    <t xml:space="preserve">不得不说，德国的军装在二战所有参战国里面是最帅的。</t>
  </si>
  <si>
    <t xml:space="preserve">qid_1_cid_1</t>
  </si>
  <si>
    <t xml:space="preserve">夏天快到了，JMs赶紧行动起来啊~</t>
  </si>
  <si>
    <t xml:space="preserve">repos-cmnt-2040052900</t>
  </si>
  <si>
    <t xml:space="preserve">【7道美味丰胸食谱】JMs赶紧行动起来啊。</t>
  </si>
  <si>
    <t xml:space="preserve">qid_1_cid_2</t>
  </si>
  <si>
    <t xml:space="preserve">repos-cmnt-2001032360</t>
  </si>
  <si>
    <t xml:space="preserve">【7道美味丰胸食谱】小胸们赶紧行动起来啊。</t>
  </si>
  <si>
    <t xml:space="preserve">qid_1_cid_3</t>
  </si>
  <si>
    <t xml:space="preserve">repos-cmnt-2000462510</t>
  </si>
  <si>
    <t xml:space="preserve">女生必去的网站，不看会后悔，看了绝对超值！alink</t>
  </si>
  <si>
    <t xml:space="preserve">qid_1_cid_4</t>
  </si>
  <si>
    <t xml:space="preserve">repos-cmnt-2028797050</t>
  </si>
  <si>
    <t xml:space="preserve">最喜欢炖汤什么的啦。</t>
  </si>
  <si>
    <t xml:space="preserve">qid_1_cid_5</t>
  </si>
  <si>
    <t xml:space="preserve">repos-cmnt-2000601320</t>
  </si>
  <si>
    <t xml:space="preserve">我羡慕羡慕男人可以拥有这样的兄弟</t>
  </si>
  <si>
    <t xml:space="preserve">qid_1_cid_6</t>
  </si>
  <si>
    <t xml:space="preserve">repos-cmnt-2040722450</t>
  </si>
  <si>
    <t xml:space="preserve">这种你都不哎特我？</t>
  </si>
  <si>
    <t xml:space="preserve">qid_1_cid_7</t>
  </si>
  <si>
    <t xml:space="preserve">repos-cmnt-2037870280</t>
  </si>
  <si>
    <t xml:space="preserve">该瘦的瘦，该肉的肉啰-O-</t>
  </si>
  <si>
    <t xml:space="preserve">qid_1_cid_8</t>
  </si>
  <si>
    <t xml:space="preserve">repos-cmnt-2014351820</t>
  </si>
  <si>
    <t xml:space="preserve">夏天快过去了，赶紧行动哦</t>
  </si>
  <si>
    <t xml:space="preserve">qid_1_cid_9</t>
  </si>
  <si>
    <t xml:space="preserve">repos-cmnt-2027307160</t>
  </si>
  <si>
    <t xml:space="preserve">夏天就要到了JMS一起减肥吧</t>
  </si>
  <si>
    <t xml:space="preserve">qid_1_cid_10</t>
  </si>
  <si>
    <t xml:space="preserve">repos-cmnt-2038662250</t>
  </si>
  <si>
    <t xml:space="preserve">爱美的妹纸行动起来，夏天已经到了哦</t>
  </si>
  <si>
    <t xml:space="preserve">qid_1_cid_11</t>
  </si>
  <si>
    <t xml:space="preserve">repos-cmnt-2042993460</t>
  </si>
  <si>
    <t xml:space="preserve">赶紧行动起来，OMG。</t>
  </si>
  <si>
    <t xml:space="preserve">qid_1_cid_12</t>
  </si>
  <si>
    <t xml:space="preserve">repos-cmnt-2018307710</t>
  </si>
  <si>
    <t xml:space="preserve">夏天到了！我们很需要学习的——切西瓜技巧！</t>
  </si>
  <si>
    <t xml:space="preserve">qid_1_cid_13</t>
  </si>
  <si>
    <t xml:space="preserve">repos-cmnt-2018952470</t>
  </si>
  <si>
    <t xml:space="preserve">奥特曼，你这是肿么了，快起来啊！</t>
  </si>
  <si>
    <t xml:space="preserve">qid_1_cid_14</t>
  </si>
  <si>
    <t xml:space="preserve">repos-cmnt-2010544890</t>
  </si>
  <si>
    <t xml:space="preserve">夏天快到了，可以开缸了</t>
  </si>
  <si>
    <t xml:space="preserve">qid_1_cid_15</t>
  </si>
  <si>
    <t xml:space="preserve">repos-cmnt-2035565650</t>
  </si>
  <si>
    <t xml:space="preserve">夏天到了。转起来！</t>
  </si>
  <si>
    <t xml:space="preserve">qid_2_cid_1</t>
  </si>
  <si>
    <t xml:space="preserve">红会的人做慈善太累太辛苦了，听说许多人最大的心愿就是美美睡一觉</t>
  </si>
  <si>
    <t xml:space="preserve">repos-cmnt-2027997300</t>
  </si>
  <si>
    <t xml:space="preserve">许多人浪费了整整一生去等待符合他们心愿的机会。--尼采</t>
  </si>
  <si>
    <t xml:space="preserve">qid_2_cid_2</t>
  </si>
  <si>
    <t xml:space="preserve">repos-cmnt-2002977080</t>
  </si>
  <si>
    <t xml:space="preserve">许多人浪费了整整一生去等待符合他们心愿的机会</t>
  </si>
  <si>
    <t xml:space="preserve">qid_2_cid_3</t>
  </si>
  <si>
    <t xml:space="preserve">repos-cmnt-2010159200</t>
  </si>
  <si>
    <t xml:space="preserve">许多人浪费了整整一生去等待符合他们心愿的机会。——尼采</t>
  </si>
  <si>
    <t xml:space="preserve">qid_2_cid_4</t>
  </si>
  <si>
    <t xml:space="preserve">repos-cmnt-2017335370</t>
  </si>
  <si>
    <t xml:space="preserve">许多人浪费了整整一生去等待符合他们心愿的机会。</t>
  </si>
  <si>
    <t xml:space="preserve">qid_2_cid_5</t>
  </si>
  <si>
    <t xml:space="preserve">repos-cmnt-2019140880</t>
  </si>
  <si>
    <t xml:space="preserve">也是我最大的心愿！</t>
  </si>
  <si>
    <t xml:space="preserve">qid_2_cid_6</t>
  </si>
  <si>
    <t xml:space="preserve">repos-cmnt-2012298990</t>
  </si>
  <si>
    <t xml:space="preserve">父母健康是儿女的最大心愿</t>
  </si>
  <si>
    <t xml:space="preserve">qid_2_cid_7</t>
  </si>
  <si>
    <t xml:space="preserve">repos-cmnt-2013692420</t>
  </si>
  <si>
    <t xml:space="preserve">父母健康是儿女的最大心愿！</t>
  </si>
  <si>
    <t xml:space="preserve">qid_2_cid_8</t>
  </si>
  <si>
    <t xml:space="preserve">qid_2_cid_9</t>
  </si>
  <si>
    <t xml:space="preserve">qid_2_cid_10</t>
  </si>
  <si>
    <t xml:space="preserve">repos-cmnt-2000192720</t>
  </si>
  <si>
    <t xml:space="preserve">父母健康是儿女的最大心愿。</t>
  </si>
  <si>
    <t xml:space="preserve">qid_2_cid_11</t>
  </si>
  <si>
    <t xml:space="preserve">repos-cmnt-2024618870</t>
  </si>
  <si>
    <t xml:space="preserve">父母身体健康是儿女的最大心愿</t>
  </si>
  <si>
    <t xml:space="preserve">qid_2_cid_12</t>
  </si>
  <si>
    <t xml:space="preserve">repos-cmnt-2001148810</t>
  </si>
  <si>
    <t xml:space="preserve">家人身体健康是我最大的心愿</t>
  </si>
  <si>
    <t xml:space="preserve">qid_2_cid_13</t>
  </si>
  <si>
    <t xml:space="preserve">qid_2_cid_14</t>
  </si>
  <si>
    <t xml:space="preserve">qid_2_cid_15</t>
  </si>
  <si>
    <t xml:space="preserve">repos-cmnt-2032650310</t>
  </si>
  <si>
    <t xml:space="preserve">平安健康是我最大的心愿</t>
  </si>
  <si>
    <t xml:space="preserve">qid_3_cid_1</t>
  </si>
  <si>
    <t xml:space="preserve">京东研发体系618店庆指挥部在紧张工作，为京东店庆促销保驾护航！</t>
  </si>
  <si>
    <t xml:space="preserve">repos-cmnt-2041600480</t>
  </si>
  <si>
    <t xml:space="preserve">京东这个店庆太没诚意</t>
  </si>
  <si>
    <t xml:space="preserve">qid_3_cid_2</t>
  </si>
  <si>
    <t xml:space="preserve">repos-cmnt-2014658280</t>
  </si>
  <si>
    <t xml:space="preserve">伤不起的京东店庆。</t>
  </si>
  <si>
    <t xml:space="preserve">qid_3_cid_3</t>
  </si>
  <si>
    <t xml:space="preserve">repos-cmnt-2032459710</t>
  </si>
  <si>
    <t xml:space="preserve">京东滚吧，看起来TM更像店庆</t>
  </si>
  <si>
    <t xml:space="preserve">qid_3_cid_4</t>
  </si>
  <si>
    <t xml:space="preserve">repos-cmnt-2042341600</t>
  </si>
  <si>
    <t xml:space="preserve">在京东店庆前一天买了CKONE199块，第二天立刻249块。</t>
  </si>
  <si>
    <t xml:space="preserve">qid_3_cid_5</t>
  </si>
  <si>
    <t xml:space="preserve">repos-cmnt-2003746760</t>
  </si>
  <si>
    <t xml:space="preserve">京东史上最强店庆月，是京东赚了还是用赚了？一起来看。</t>
  </si>
  <si>
    <t xml:space="preserve">qid_3_cid_6</t>
  </si>
  <si>
    <t xml:space="preserve">repos-cmnt-2002415350</t>
  </si>
  <si>
    <t xml:space="preserve">4000万祝庆京东店庆。</t>
  </si>
  <si>
    <t xml:space="preserve">qid_3_cid_7</t>
  </si>
  <si>
    <t xml:space="preserve">repos-cmnt-2026372060</t>
  </si>
  <si>
    <t xml:space="preserve">京东周年庆缺乏诚意总结完毕</t>
  </si>
  <si>
    <t xml:space="preserve">qid_3_cid_8</t>
  </si>
  <si>
    <t xml:space="preserve">repos-cmnt-2016707610</t>
  </si>
  <si>
    <t xml:space="preserve">京东店庆。有苏宁，更欢乐</t>
  </si>
  <si>
    <t xml:space="preserve">qid_3_cid_9</t>
  </si>
  <si>
    <t xml:space="preserve">repos-cmnt-2037816650</t>
  </si>
  <si>
    <t xml:space="preserve">现在还是京东店庆月？</t>
  </si>
  <si>
    <t xml:space="preserve">qid_3_cid_10</t>
  </si>
  <si>
    <t xml:space="preserve">repos-cmnt-2020559140</t>
  </si>
  <si>
    <t xml:space="preserve">京东店庆，模特太丑，拒买商品。</t>
  </si>
  <si>
    <t xml:space="preserve">qid_3_cid_11</t>
  </si>
  <si>
    <t xml:space="preserve">repos-cmnt-2023795090</t>
  </si>
  <si>
    <t xml:space="preserve">店庆价格比别的网高1000块呢</t>
  </si>
  <si>
    <t xml:space="preserve">qid_3_cid_12</t>
  </si>
  <si>
    <t xml:space="preserve">repos-cmnt-2028593630</t>
  </si>
  <si>
    <t xml:space="preserve">京东10年店庆啊，祝贺，我也要有实惠了</t>
  </si>
  <si>
    <t xml:space="preserve">qid_3_cid_13</t>
  </si>
  <si>
    <t xml:space="preserve">repos-cmnt-2015157490</t>
  </si>
  <si>
    <t xml:space="preserve">京东店庆嘛，所以就一起来了</t>
  </si>
  <si>
    <t xml:space="preserve">qid_3_cid_14</t>
  </si>
  <si>
    <t xml:space="preserve">repos-cmnt-2022373300</t>
  </si>
  <si>
    <t xml:space="preserve">今天京东店庆啊。其他网站当然跟着上。</t>
  </si>
  <si>
    <t xml:space="preserve">qid_3_cid_15</t>
  </si>
  <si>
    <t xml:space="preserve">repos-cmnt-2023292060</t>
  </si>
  <si>
    <t xml:space="preserve">精彩三国，纷呈店庆。</t>
  </si>
  <si>
    <t xml:space="preserve">qid_4_cid_1</t>
  </si>
  <si>
    <t xml:space="preserve">移动设备改变生活，如今聚餐时确是这场景，我们成了信息的奴隶。</t>
  </si>
  <si>
    <t xml:space="preserve">repos-cmnt-2016526170</t>
  </si>
  <si>
    <t xml:space="preserve">的确，移动媒体还将继续改变我们接受/处理信息和生活。</t>
  </si>
  <si>
    <t xml:space="preserve">qid_4_cid_2</t>
  </si>
  <si>
    <t xml:space="preserve">repos-cmnt-2019380110</t>
  </si>
  <si>
    <t xml:space="preserve">短短6年，移动媒体改变了我们。</t>
  </si>
  <si>
    <t xml:space="preserve">qid_4_cid_3</t>
  </si>
  <si>
    <t xml:space="preserve">repos-cmnt-2017887400</t>
  </si>
  <si>
    <t xml:space="preserve">都沦落成科技的奴隶了。科技改变生活、科技也限制生活</t>
  </si>
  <si>
    <t xml:space="preserve">qid_4_cid_4</t>
  </si>
  <si>
    <t xml:space="preserve">repos-cmnt-2005741900</t>
  </si>
  <si>
    <t xml:space="preserve">很有个性的移动设备-_-||</t>
  </si>
  <si>
    <t xml:space="preserve">qid_4_cid_5</t>
  </si>
  <si>
    <t xml:space="preserve">repos-cmnt-2033386750</t>
  </si>
  <si>
    <t xml:space="preserve">有几个设备真的要逆天</t>
  </si>
  <si>
    <t xml:space="preserve">qid_4_cid_6</t>
  </si>
  <si>
    <t xml:space="preserve">repos-cmnt-2010181780</t>
  </si>
  <si>
    <t xml:space="preserve">果真是移动改变生活了。智能机的魅力。</t>
  </si>
  <si>
    <t xml:space="preserve">qid_4_cid_7</t>
  </si>
  <si>
    <t xml:space="preserve">repos-cmnt-2033021780</t>
  </si>
  <si>
    <t xml:space="preserve">移动改变生活呗，他这是办的什么套餐啊。哈哈</t>
  </si>
  <si>
    <t xml:space="preserve">qid_4_cid_8</t>
  </si>
  <si>
    <t xml:space="preserve">repos-cmnt-2021783350</t>
  </si>
  <si>
    <t xml:space="preserve">移动改变生活。精彩在沃。(电信的广告词我倒是忘了。)</t>
  </si>
  <si>
    <t xml:space="preserve">qid_4_cid_9</t>
  </si>
  <si>
    <t xml:space="preserve">repos-cmnt-2001403080</t>
  </si>
  <si>
    <t xml:space="preserve">确时此时此刻很迷茫可是我要的生活又是什么样的了</t>
  </si>
  <si>
    <t xml:space="preserve">qid_4_cid_10</t>
  </si>
  <si>
    <t xml:space="preserve">repos-cmnt-2021500310</t>
  </si>
  <si>
    <t xml:space="preserve">生活无法改变时，我们能改变的是对生活的态度！</t>
  </si>
  <si>
    <t xml:space="preserve">qid_4_cid_11</t>
  </si>
  <si>
    <t xml:space="preserve">repos-cmnt-2023059670</t>
  </si>
  <si>
    <t xml:space="preserve">应该还有些的吧…leapmotion神马的😏</t>
  </si>
  <si>
    <t xml:space="preserve">qid_4_cid_12</t>
  </si>
  <si>
    <t xml:space="preserve">repos-cmnt-2037156560</t>
  </si>
  <si>
    <t xml:space="preserve">等小互全都收集到发奖品</t>
  </si>
  <si>
    <t xml:space="preserve">qid_4_cid_13</t>
  </si>
  <si>
    <t xml:space="preserve">repos-cmnt-2018018520</t>
  </si>
  <si>
    <t xml:space="preserve">应该还有谷歌眼镜和leapmotion</t>
  </si>
  <si>
    <t xml:space="preserve">qid_4_cid_14</t>
  </si>
  <si>
    <t xml:space="preserve">repos-cmnt-2014044290</t>
  </si>
  <si>
    <t xml:space="preserve">多少年后我们是不是会用同样的方式来怀念现在火爆的移动设备？。</t>
  </si>
  <si>
    <t xml:space="preserve">qid_4_cid_15</t>
  </si>
  <si>
    <t xml:space="preserve">repos-cmnt-2012098460</t>
  </si>
  <si>
    <t xml:space="preserve">唉！生活像一把无情刻刀，改变了我们模样。</t>
  </si>
  <si>
    <t xml:space="preserve">qid_5_cid_1</t>
  </si>
  <si>
    <t xml:space="preserve">分享图片：台灣之美分享「墾丁」</t>
  </si>
  <si>
    <t xml:space="preserve">repos-cmnt-2005149350</t>
  </si>
  <si>
    <t xml:space="preserve">有生之年，一定要去一次台湾。</t>
  </si>
  <si>
    <t xml:space="preserve">qid_5_cid_2</t>
  </si>
  <si>
    <t xml:space="preserve">repos-cmnt-2025081170</t>
  </si>
  <si>
    <t xml:space="preserve">太美了，呵呵，想住进去啊。</t>
  </si>
  <si>
    <t xml:space="preserve">qid_5_cid_3</t>
  </si>
  <si>
    <t xml:space="preserve">repos-cmnt-2011733390</t>
  </si>
  <si>
    <t xml:space="preserve">噢。海洋。蔡先生不游泳，会不会坐在烫烫的白沙滩吹海风呢？</t>
  </si>
  <si>
    <t xml:space="preserve">qid_5_cid_4</t>
  </si>
  <si>
    <t xml:space="preserve">repos-cmnt-2004300170</t>
  </si>
  <si>
    <t xml:space="preserve">请问这是哪家酒店？还是私家住宅？</t>
  </si>
  <si>
    <t xml:space="preserve">qid_5_cid_5</t>
  </si>
  <si>
    <t xml:space="preserve">repos-cmnt-2039141830</t>
  </si>
  <si>
    <t xml:space="preserve">去台湾的话，一定要去垦丁。希望手续可以简便一点。</t>
  </si>
  <si>
    <t xml:space="preserve">qid_5_cid_6</t>
  </si>
  <si>
    <t xml:space="preserve">repos-cmnt-2042938470</t>
  </si>
  <si>
    <t xml:space="preserve">自然之美让人无限向往</t>
  </si>
  <si>
    <t xml:space="preserve">qid_5_cid_7</t>
  </si>
  <si>
    <t xml:space="preserve">repos-cmnt-2028024100</t>
  </si>
  <si>
    <t xml:space="preserve">海角7号有木有我在垦丁天气晴有木有</t>
  </si>
  <si>
    <t xml:space="preserve">qid_5_cid_8</t>
  </si>
  <si>
    <t xml:space="preserve">repos-cmnt-2001937210</t>
  </si>
  <si>
    <t xml:space="preserve">我在垦丁天气晴。</t>
  </si>
  <si>
    <t xml:space="preserve">qid_5_cid_9</t>
  </si>
  <si>
    <t xml:space="preserve">repos-cmnt-2007647640</t>
  </si>
  <si>
    <t xml:space="preserve">未来目的地，喜欢垦丁这个名字。</t>
  </si>
  <si>
    <t xml:space="preserve">qid_5_cid_10</t>
  </si>
  <si>
    <t xml:space="preserve">repos-cmnt-2012652050</t>
  </si>
  <si>
    <t xml:space="preserve">垦丁垦丁，曾经路过，美</t>
  </si>
  <si>
    <t xml:space="preserve">qid_5_cid_11</t>
  </si>
  <si>
    <t xml:space="preserve">repos-cmnt-2031867900</t>
  </si>
  <si>
    <t xml:space="preserve">好美！终于可以自由行了，一定来玩！</t>
  </si>
  <si>
    <t xml:space="preserve">qid_5_cid_12</t>
  </si>
  <si>
    <t xml:space="preserve">repos-cmnt-2040098410</t>
  </si>
  <si>
    <t xml:space="preserve">海天一色，几颗树影有画龙点睛之效，整个景亮起来了。</t>
  </si>
  <si>
    <t xml:space="preserve">qid_5_cid_13</t>
  </si>
  <si>
    <t xml:space="preserve">repos-cmnt-2021943650</t>
  </si>
  <si>
    <t xml:space="preserve">垦丁""音乐祭""有辣妹和音乐，挑时间去巴。</t>
  </si>
  <si>
    <t xml:space="preserve">qid_5_cid_14</t>
  </si>
  <si>
    <t xml:space="preserve">repos-cmnt-2042034920</t>
  </si>
  <si>
    <t xml:space="preserve">垦丁真的是相当的漂亮，可惜逗留的时间太短，留有遗憾。</t>
  </si>
  <si>
    <t xml:space="preserve">qid_5_cid_15</t>
  </si>
  <si>
    <t xml:space="preserve">repos-cmnt-2028891430</t>
  </si>
  <si>
    <t xml:space="preserve">先生早安，我们爱台湾</t>
  </si>
  <si>
    <t xml:space="preserve">qid_6_cid_1</t>
  </si>
  <si>
    <t xml:space="preserve">淡江私立高中，好漂亮的校舍，怪不得这一篇是拍婚纱的热门地点。</t>
  </si>
  <si>
    <t xml:space="preserve">repos-cmnt-2000556090</t>
  </si>
  <si>
    <t xml:space="preserve">说到旧校舍果然是关于七怪谈的…</t>
  </si>
  <si>
    <t xml:space="preserve">qid_6_cid_2</t>
  </si>
  <si>
    <t xml:space="preserve">repos-cmnt-2007239060</t>
  </si>
  <si>
    <t xml:space="preserve">想到了朱家妹纸的淡江记</t>
  </si>
  <si>
    <t xml:space="preserve">qid_6_cid_3</t>
  </si>
  <si>
    <t xml:space="preserve">repos-cmnt-2004106700</t>
  </si>
  <si>
    <t xml:space="preserve">这是什么年代的高中课本啊！我一点印象都没有</t>
  </si>
  <si>
    <t xml:space="preserve">qid_6_cid_4</t>
  </si>
  <si>
    <t xml:space="preserve">repos-cmnt-2001828810</t>
  </si>
  <si>
    <t xml:space="preserve">处女座的婚纱好漂亮哦</t>
  </si>
  <si>
    <t xml:space="preserve">qid_6_cid_5</t>
  </si>
  <si>
    <t xml:space="preserve">repos-cmnt-2037470930</t>
  </si>
  <si>
    <t xml:space="preserve">天枰座的婚纱好漂亮！</t>
  </si>
  <si>
    <t xml:space="preserve">qid_6_cid_6</t>
  </si>
  <si>
    <t xml:space="preserve">repos-cmnt-2022453960</t>
  </si>
  <si>
    <t xml:space="preserve">拍婚纱的女人最漂亮。</t>
  </si>
  <si>
    <t xml:space="preserve">qid_6_cid_7</t>
  </si>
  <si>
    <t xml:space="preserve">repos-cmnt-2010271430</t>
  </si>
  <si>
    <t xml:space="preserve">有校舍漂亮点的分校吗？</t>
  </si>
  <si>
    <t xml:space="preserve">qid_6_cid_8</t>
  </si>
  <si>
    <t xml:space="preserve">repos-cmnt-2019074570</t>
  </si>
  <si>
    <t xml:space="preserve">好漂亮的婚纱。我喜欢第一件。</t>
  </si>
  <si>
    <t xml:space="preserve">qid_6_cid_9</t>
  </si>
  <si>
    <t xml:space="preserve">repos-cmnt-2026113180</t>
  </si>
  <si>
    <t xml:space="preserve">好漂亮的婚纱啊，祝你幸福小鱼儿！</t>
  </si>
  <si>
    <t xml:space="preserve">qid_6_cid_10</t>
  </si>
  <si>
    <t xml:space="preserve">repos-cmnt-2012102670</t>
  </si>
  <si>
    <t xml:space="preserve">好漂亮的婚纱鱼鱼，可爱！</t>
  </si>
  <si>
    <t xml:space="preserve">qid_6_cid_11</t>
  </si>
  <si>
    <t xml:space="preserve">repos-cmnt-2013138930</t>
  </si>
  <si>
    <t xml:space="preserve">这就是为什么最好不要在海边拍婚纱的原因。</t>
  </si>
  <si>
    <t xml:space="preserve">qid_6_cid_12</t>
  </si>
  <si>
    <t xml:space="preserve">repos-cmnt-2021863860</t>
  </si>
  <si>
    <t xml:space="preserve">这就是为什么最好不要在海边拍婚纱的原因</t>
  </si>
  <si>
    <t xml:space="preserve">qid_6_cid_13</t>
  </si>
  <si>
    <t xml:space="preserve">repos-cmnt-2041442390</t>
  </si>
  <si>
    <t xml:space="preserve">太有才了！高中的文章，生动形象呐。</t>
  </si>
  <si>
    <t xml:space="preserve">qid_6_cid_14</t>
  </si>
  <si>
    <t xml:space="preserve">repos-cmnt-2001407360</t>
  </si>
  <si>
    <t xml:space="preserve">好漂亮的婚纱啊、希望有一天也可以穿上属于自己的漂亮婚纱</t>
  </si>
  <si>
    <t xml:space="preserve">qid_6_cid_15</t>
  </si>
  <si>
    <t xml:space="preserve">repos-cmnt-2036636070</t>
  </si>
  <si>
    <t xml:space="preserve">好漂亮的纯白婚纱，特别的唯美。</t>
  </si>
  <si>
    <t xml:space="preserve">qid_7_cid_1</t>
  </si>
  <si>
    <t xml:space="preserve">习普组合再现南非德班</t>
  </si>
  <si>
    <t xml:space="preserve">repos-cmnt-2009770640</t>
  </si>
  <si>
    <t xml:space="preserve">爱南非！梦想就是去南非探险！</t>
  </si>
  <si>
    <t xml:space="preserve">qid_7_cid_2</t>
  </si>
  <si>
    <t xml:space="preserve">repos-cmnt-2023666830</t>
  </si>
  <si>
    <t xml:space="preserve">南非胜！2：1！</t>
  </si>
  <si>
    <t xml:space="preserve">qid_7_cid_3</t>
  </si>
  <si>
    <t xml:space="preserve">repos-cmnt-2027621610</t>
  </si>
  <si>
    <t xml:space="preserve">祝南非之行顺利(^_^)</t>
  </si>
  <si>
    <t xml:space="preserve">qid_7_cid_4</t>
  </si>
  <si>
    <t xml:space="preserve">repos-cmnt-2023725050</t>
  </si>
  <si>
    <t xml:space="preserve">南非发飙了，越战越勇了</t>
  </si>
  <si>
    <t xml:space="preserve">qid_7_cid_5</t>
  </si>
  <si>
    <t xml:space="preserve">repos-cmnt-2034414480</t>
  </si>
  <si>
    <t xml:space="preserve">真好南非其实真的很美</t>
  </si>
  <si>
    <t xml:space="preserve">qid_7_cid_6</t>
  </si>
  <si>
    <t xml:space="preserve">repos-cmnt-2009133700</t>
  </si>
  <si>
    <t xml:space="preserve">因为南非的陆地上有斑马？</t>
  </si>
  <si>
    <t xml:space="preserve">qid_7_cid_7</t>
  </si>
  <si>
    <t xml:space="preserve">repos-cmnt-2016082140</t>
  </si>
  <si>
    <t xml:space="preserve">南非帝王花。霸气！</t>
  </si>
  <si>
    <t xml:space="preserve">qid_7_cid_8</t>
  </si>
  <si>
    <t xml:space="preserve">repos-cmnt-2010171450</t>
  </si>
  <si>
    <t xml:space="preserve">南非旅游不错，可以真正和动物们亲近</t>
  </si>
  <si>
    <t xml:space="preserve">qid_7_cid_9</t>
  </si>
  <si>
    <t xml:space="preserve">repos-cmnt-2021224010</t>
  </si>
  <si>
    <t xml:space="preserve">照情形。南非今年有可能进4强喔！</t>
  </si>
  <si>
    <t xml:space="preserve">qid_7_cid_10</t>
  </si>
  <si>
    <t xml:space="preserve">repos-cmnt-2017232580</t>
  </si>
  <si>
    <t xml:space="preserve">话说我牧场竞猜的就是南非</t>
  </si>
  <si>
    <t xml:space="preserve">qid_7_cid_11</t>
  </si>
  <si>
    <t xml:space="preserve">repos-cmnt-2035192560</t>
  </si>
  <si>
    <t xml:space="preserve">哦啦啦哦啦啦，南非我爱你</t>
  </si>
  <si>
    <t xml:space="preserve">qid_7_cid_12</t>
  </si>
  <si>
    <t xml:space="preserve">repos-cmnt-2018861400</t>
  </si>
  <si>
    <t xml:space="preserve">囧。我看成了南非的斑马有天空线。</t>
  </si>
  <si>
    <t xml:space="preserve">qid_7_cid_13</t>
  </si>
  <si>
    <t xml:space="preserve">repos-cmnt-2032149060</t>
  </si>
  <si>
    <t xml:space="preserve">南非门卫和前锋表现都几抢眼.</t>
  </si>
  <si>
    <t xml:space="preserve">qid_7_cid_14</t>
  </si>
  <si>
    <t xml:space="preserve">repos-cmnt-2040100170</t>
  </si>
  <si>
    <t xml:space="preserve">「甄」功夫再现武林！</t>
  </si>
  <si>
    <t xml:space="preserve">qid_7_cid_15</t>
  </si>
  <si>
    <t xml:space="preserve">repos-cmnt-2018316140</t>
  </si>
  <si>
    <t xml:space="preserve">南非总统夫人手上那石头真大！</t>
  </si>
  <si>
    <t xml:space="preserve">qid_8_cid_1</t>
  </si>
  <si>
    <t xml:space="preserve">有媽媽愛的孩子，已有最大的幸福</t>
  </si>
  <si>
    <t xml:space="preserve">repos-cmnt-2000332270</t>
  </si>
  <si>
    <t xml:space="preserve">好温馨的画面。心都软了</t>
  </si>
  <si>
    <t xml:space="preserve">qid_8_cid_2</t>
  </si>
  <si>
    <t xml:space="preserve">repos-cmnt-2012128870</t>
  </si>
  <si>
    <t xml:space="preserve">我最大的幸福就是看着我爱的人一个比一个幸福。</t>
  </si>
  <si>
    <t xml:space="preserve">qid_8_cid_3</t>
  </si>
  <si>
    <t xml:space="preserve">repos-cmnt-2000553470</t>
  </si>
  <si>
    <t xml:space="preserve">对于妈妈，最大的遗憾是没有说出爱你</t>
  </si>
  <si>
    <t xml:space="preserve">qid_8_cid_4</t>
  </si>
  <si>
    <t xml:space="preserve">repos-cmnt-2025099390</t>
  </si>
  <si>
    <t xml:space="preserve">人生最大的幸福，是发现自己爱的人正好也爱着自己！</t>
  </si>
  <si>
    <t xml:space="preserve">qid_8_cid_5</t>
  </si>
  <si>
    <t xml:space="preserve">repos-cmnt-2037175900</t>
  </si>
  <si>
    <t xml:space="preserve">爱上一个爱发脾气的女人是你最大的幸福</t>
  </si>
  <si>
    <t xml:space="preserve">qid_8_cid_6</t>
  </si>
  <si>
    <t xml:space="preserve">repos-cmnt-2031294290</t>
  </si>
  <si>
    <t xml:space="preserve">有妈妈疼的孩子最幸福！</t>
  </si>
  <si>
    <t xml:space="preserve">qid_8_cid_7</t>
  </si>
  <si>
    <t xml:space="preserve">repos-cmnt-2032314520</t>
  </si>
  <si>
    <t xml:space="preserve">每个尿急的妈妈，都有一个淘气的孩子。</t>
  </si>
  <si>
    <t xml:space="preserve">qid_8_cid_8</t>
  </si>
  <si>
    <t xml:space="preserve">repos-cmnt-2019475280</t>
  </si>
  <si>
    <t xml:space="preserve">爱妈妈，怎样的妈妈就有怎样的女儿</t>
  </si>
  <si>
    <t xml:space="preserve">qid_8_cid_9</t>
  </si>
  <si>
    <t xml:space="preserve">repos-cmnt-2030052070</t>
  </si>
  <si>
    <t xml:space="preserve">我有一个很棒的妈妈。我爱妈妈</t>
  </si>
  <si>
    <t xml:space="preserve">qid_8_cid_10</t>
  </si>
  <si>
    <t xml:space="preserve">repos-cmnt-2042346720</t>
  </si>
  <si>
    <t xml:space="preserve">爱并没有那么深奥，能相依相伴便是最大的幸福。</t>
  </si>
  <si>
    <t xml:space="preserve">qid_8_cid_11</t>
  </si>
  <si>
    <t xml:space="preserve">repos-cmnt-2042385010</t>
  </si>
  <si>
    <t xml:space="preserve">这么多的小精灵，好有爱</t>
  </si>
  <si>
    <t xml:space="preserve">qid_8_cid_12</t>
  </si>
  <si>
    <t xml:space="preserve">repos-cmnt-2039543060</t>
  </si>
  <si>
    <t xml:space="preserve">太有爱了，幸福的妈妈</t>
  </si>
  <si>
    <t xml:space="preserve">qid_8_cid_13</t>
  </si>
  <si>
    <t xml:space="preserve">repos-cmnt-2013008670</t>
  </si>
  <si>
    <t xml:space="preserve">这真是最大的幸福吗？</t>
  </si>
  <si>
    <t xml:space="preserve">qid_8_cid_14</t>
  </si>
  <si>
    <t xml:space="preserve">repos-cmnt-2023959820</t>
  </si>
  <si>
    <t xml:space="preserve">有一个幸福的家庭，对自己好的人才是最重要的.</t>
  </si>
  <si>
    <t xml:space="preserve">qid_8_cid_15</t>
  </si>
  <si>
    <t xml:space="preserve">repos-cmnt-2022855110</t>
  </si>
  <si>
    <t xml:space="preserve">一个父亲能为他孩子做的最好事情，就是好好爱他的妈妈。</t>
  </si>
  <si>
    <t xml:space="preserve">qid_9_cid_1</t>
  </si>
  <si>
    <t xml:space="preserve">日本一对萌猫小兄弟 , 超上鏡超可愛 , 卖萌要卖双份儿！</t>
  </si>
  <si>
    <t xml:space="preserve">repos-cmnt-2033425320</t>
  </si>
  <si>
    <t xml:space="preserve">日本一对萌猫小兄弟，超上镜超可爱，卖萌要卖双份儿</t>
  </si>
  <si>
    <t xml:space="preserve">qid_9_cid_2</t>
  </si>
  <si>
    <t xml:space="preserve">repos-cmnt-2015937690</t>
  </si>
  <si>
    <t xml:space="preserve">请输入转发理由萌猫小兄弟</t>
  </si>
  <si>
    <t xml:space="preserve">qid_9_cid_3</t>
  </si>
  <si>
    <t xml:space="preserve">repos-cmnt-2039293570</t>
  </si>
  <si>
    <t xml:space="preserve">想当年偶也有一对猫兄弟。</t>
  </si>
  <si>
    <t xml:space="preserve">qid_9_cid_4</t>
  </si>
  <si>
    <t xml:space="preserve">repos-cmnt-2029396060</t>
  </si>
  <si>
    <t xml:space="preserve">对这个小猫都在肆意卖萌的世界绝望了啦</t>
  </si>
  <si>
    <t xml:space="preserve">qid_9_cid_5</t>
  </si>
  <si>
    <t xml:space="preserve">repos-cmnt-2025844530</t>
  </si>
  <si>
    <t xml:space="preserve">好可爱的一对兄弟！喜欢它们的猫抓，粉粉的好美！可以摸摸吗？</t>
  </si>
  <si>
    <t xml:space="preserve">qid_9_cid_6</t>
  </si>
  <si>
    <t xml:space="preserve">repos-cmnt-2005410970</t>
  </si>
  <si>
    <t xml:space="preserve">真的很上镜，拍照这么合作</t>
  </si>
  <si>
    <t xml:space="preserve">qid_9_cid_7</t>
  </si>
  <si>
    <t xml:space="preserve">repos-cmnt-2028653010</t>
  </si>
  <si>
    <t xml:space="preserve">QAQ。不要这么萌好么。猫控的人伤不起啊！</t>
  </si>
  <si>
    <t xml:space="preserve">qid_9_cid_8</t>
  </si>
  <si>
    <t xml:space="preserve">repos-cmnt-2033802750</t>
  </si>
  <si>
    <t xml:space="preserve">上阵父子兵卖萌亲兄弟</t>
  </si>
  <si>
    <t xml:space="preserve">qid_9_cid_9</t>
  </si>
  <si>
    <t xml:space="preserve">repos-cmnt-2022815830</t>
  </si>
  <si>
    <t xml:space="preserve">好萌好萌。这让我如何Hold住…。</t>
  </si>
  <si>
    <t xml:space="preserve">qid_9_cid_10</t>
  </si>
  <si>
    <t xml:space="preserve">repos-cmnt-2025672280</t>
  </si>
  <si>
    <t xml:space="preserve">这对猫确实很可爱，哈哈！</t>
  </si>
  <si>
    <t xml:space="preserve">qid_9_cid_11</t>
  </si>
  <si>
    <t xml:space="preserve">repos-cmnt-2006493910</t>
  </si>
  <si>
    <t xml:space="preserve">我家也有一对。二货！</t>
  </si>
  <si>
    <t xml:space="preserve">qid_9_cid_12</t>
  </si>
  <si>
    <t xml:space="preserve">repos-cmnt-2024853630</t>
  </si>
  <si>
    <t xml:space="preserve">好可爱的一对儿双胞胎啊！亲亲！然后果断抱走！</t>
  </si>
  <si>
    <t xml:space="preserve">qid_9_cid_13</t>
  </si>
  <si>
    <t xml:space="preserve">repos-cmnt-2014530600</t>
  </si>
  <si>
    <t xml:space="preserve">是啊不可以这么萌呀。！</t>
  </si>
  <si>
    <t xml:space="preserve">qid_9_cid_14</t>
  </si>
  <si>
    <t xml:space="preserve">repos-cmnt-2001696410</t>
  </si>
  <si>
    <t xml:space="preserve">兄弟大爱啊！萌翻了。</t>
  </si>
  <si>
    <t xml:space="preserve">qid_9_cid_15</t>
  </si>
  <si>
    <t xml:space="preserve">repos-cmnt-2004354460</t>
  </si>
  <si>
    <t xml:space="preserve">真的是萌的受不了耶！</t>
  </si>
  <si>
    <t xml:space="preserve">qid_10_cid_1</t>
  </si>
  <si>
    <t xml:space="preserve">为祖国健康工作五十年 这句口号好亲切。</t>
  </si>
  <si>
    <t xml:space="preserve">repos-cmnt-2003494530</t>
  </si>
  <si>
    <t xml:space="preserve">#为祖国健康工作五十年#</t>
  </si>
  <si>
    <t xml:space="preserve">qid_10_cid_2</t>
  </si>
  <si>
    <t xml:space="preserve">repos-cmnt-2015518300</t>
  </si>
  <si>
    <t xml:space="preserve">为祖国健康工作五十年</t>
  </si>
  <si>
    <t xml:space="preserve">qid_10_cid_3</t>
  </si>
  <si>
    <t xml:space="preserve">repos-cmnt-2020858380</t>
  </si>
  <si>
    <t xml:space="preserve">去厦门了，不错不错</t>
  </si>
  <si>
    <t xml:space="preserve">qid_10_cid_4</t>
  </si>
  <si>
    <t xml:space="preserve">repos-cmnt-2043018620</t>
  </si>
  <si>
    <t xml:space="preserve">oh！你居然去我家乡了！</t>
  </si>
  <si>
    <t xml:space="preserve">qid_10_cid_5</t>
  </si>
  <si>
    <t xml:space="preserve">repos-cmnt-2024809980</t>
  </si>
  <si>
    <t xml:space="preserve">为祖国健康工作50年""。清华大学的口号。</t>
  </si>
  <si>
    <t xml:space="preserve">qid_10_cid_6</t>
  </si>
  <si>
    <t xml:space="preserve">repos-cmnt-2036848720</t>
  </si>
  <si>
    <t xml:space="preserve">略萌了吧！\(""▔□▔)/</t>
  </si>
  <si>
    <t xml:space="preserve">qid_10_cid_7</t>
  </si>
  <si>
    <t xml:space="preserve">repos-cmnt-2023072680</t>
  </si>
  <si>
    <t xml:space="preserve">这是明显是＂学二代＂！祝贺老人家生日快乐，身体健康！</t>
  </si>
  <si>
    <t xml:space="preserve">qid_10_cid_8</t>
  </si>
  <si>
    <t xml:space="preserve">repos-cmnt-2000276580</t>
  </si>
  <si>
    <t xml:space="preserve">这是真正的“富二代”，恭喜+祝福！</t>
  </si>
  <si>
    <t xml:space="preserve">qid_10_cid_9</t>
  </si>
  <si>
    <t xml:space="preserve">repos-cmnt-2028631490</t>
  </si>
  <si>
    <t xml:space="preserve">家世显赫呀，继承家学多好，怎么去EMC了？</t>
  </si>
  <si>
    <t xml:space="preserve">qid_10_cid_10</t>
  </si>
  <si>
    <t xml:space="preserve">repos-cmnt-2033920940</t>
  </si>
  <si>
    <t xml:space="preserve">这口号响亮的，莫非又被啥运动品牌青睐啦？</t>
  </si>
  <si>
    <t xml:space="preserve">qid_10_cid_11</t>
  </si>
  <si>
    <t xml:space="preserve">repos-cmnt-2001430190</t>
  </si>
  <si>
    <t xml:space="preserve">党的政策好，我为祖国喝茅台！</t>
  </si>
  <si>
    <t xml:space="preserve">qid_10_cid_12</t>
  </si>
  <si>
    <t xml:space="preserve">repos-cmnt-2033876200</t>
  </si>
  <si>
    <t xml:space="preserve">这个好，能纠正体形，来句新口号“顶顶让脊椎更健康”</t>
  </si>
  <si>
    <t xml:space="preserve">qid_10_cid_13</t>
  </si>
  <si>
    <t xml:space="preserve">repos-cmnt-2029270580</t>
  </si>
  <si>
    <t xml:space="preserve">好一个我为祖国喝茅台，拉动内需吗。畜生。</t>
  </si>
  <si>
    <t xml:space="preserve">qid_10_cid_14</t>
  </si>
  <si>
    <t xml:space="preserve">repos-cmnt-2015290190</t>
  </si>
  <si>
    <t xml:space="preserve">翻唱的竟是《我为祖国献石油》，两相对比，这境界……</t>
  </si>
  <si>
    <t xml:space="preserve">qid_10_cid_15</t>
  </si>
  <si>
    <t xml:space="preserve">repos-cmnt-2023952610</t>
  </si>
  <si>
    <t xml:space="preserve">庆祝五一，大家一起合唱这首“我为祖国喝茅台”吧！</t>
  </si>
  <si>
    <t xml:space="preserve">qid_11_cid_1</t>
  </si>
  <si>
    <t xml:space="preserve">把红酒开瓶器折在瓶子里了怎么办...笨死了蹲在角落画圈圈...</t>
  </si>
  <si>
    <t xml:space="preserve">repos-cmnt-2002446760</t>
  </si>
  <si>
    <t xml:space="preserve">这么有情调在家喝小酒？</t>
  </si>
  <si>
    <t xml:space="preserve">qid_11_cid_2</t>
  </si>
  <si>
    <t xml:space="preserve">repos-cmnt-2017033180</t>
  </si>
  <si>
    <t xml:space="preserve">蹲墙角画圈圈诅咒完了还拉坨屎在上面，这样比较灵验吗？</t>
  </si>
  <si>
    <t xml:space="preserve">qid_11_cid_3</t>
  </si>
  <si>
    <t xml:space="preserve">repos-cmnt-2025354420</t>
  </si>
  <si>
    <t xml:space="preserve">把瓶子固定到刚结果的梨子上，等着在瓶子里长大。</t>
  </si>
  <si>
    <t xml:space="preserve">qid_11_cid_4</t>
  </si>
  <si>
    <t xml:space="preserve">repos-cmnt-2028640280</t>
  </si>
  <si>
    <t xml:space="preserve">Github还好，相比之下bitbucket已经只能在角落画圈圈了</t>
  </si>
  <si>
    <t xml:space="preserve">qid_11_cid_5</t>
  </si>
  <si>
    <t xml:space="preserve">repos-cmnt-2028834890</t>
  </si>
  <si>
    <t xml:space="preserve">safari角落蹲着画圈圈</t>
  </si>
  <si>
    <t xml:space="preserve">qid_11_cid_6</t>
  </si>
  <si>
    <t xml:space="preserve">repos-cmnt-2000816420</t>
  </si>
  <si>
    <t xml:space="preserve">无土栽培，梨子在瓶子里长大的</t>
  </si>
  <si>
    <t xml:space="preserve">qid_11_cid_7</t>
  </si>
  <si>
    <t xml:space="preserve">repos-cmnt-2038928190</t>
  </si>
  <si>
    <t xml:space="preserve">梨子在瓶子里长大的</t>
  </si>
  <si>
    <t xml:space="preserve">qid_11_cid_8</t>
  </si>
  <si>
    <t xml:space="preserve">repos-cmnt-2027498750</t>
  </si>
  <si>
    <t xml:space="preserve">在托斯卡纳喝完红酒把瓶子带回家</t>
  </si>
  <si>
    <t xml:space="preserve">qid_11_cid_9</t>
  </si>
  <si>
    <t xml:space="preserve">repos-cmnt-2020232210</t>
  </si>
  <si>
    <t xml:space="preserve">放在瓶子里然后泡涨了。</t>
  </si>
  <si>
    <t xml:space="preserve">qid_11_cid_10</t>
  </si>
  <si>
    <t xml:space="preserve">repos-cmnt-2035641180</t>
  </si>
  <si>
    <t xml:space="preserve">好可怜的梨，一辈子被套在瓶子里</t>
  </si>
  <si>
    <t xml:space="preserve">qid_11_cid_11</t>
  </si>
  <si>
    <t xml:space="preserve">repos-cmnt-2007997570</t>
  </si>
  <si>
    <t xml:space="preserve">看你还这样画圈圈不？</t>
  </si>
  <si>
    <t xml:space="preserve">qid_11_cid_12</t>
  </si>
  <si>
    <t xml:space="preserve">repos-cmnt-2013015570</t>
  </si>
  <si>
    <t xml:space="preserve">八戒你怎么就在瓶子里了</t>
  </si>
  <si>
    <t xml:space="preserve">qid_11_cid_13</t>
  </si>
  <si>
    <t xml:space="preserve">repos-cmnt-2018458120</t>
  </si>
  <si>
    <t xml:space="preserve">梨子还在生长的时候就套在瓶子里面了！</t>
  </si>
  <si>
    <t xml:space="preserve">qid_11_cid_14</t>
  </si>
  <si>
    <t xml:space="preserve">repos-cmnt-2017426130</t>
  </si>
  <si>
    <t xml:space="preserve">三七是在角落画圈圈？叔表情很严肃。</t>
  </si>
  <si>
    <t xml:space="preserve">qid_11_cid_15</t>
  </si>
  <si>
    <t xml:space="preserve">repos-cmnt-2038415870</t>
  </si>
  <si>
    <t xml:space="preserve">我想到了红酒开瓶器，呃。囧。</t>
  </si>
  <si>
    <t xml:space="preserve">qid_12_cid_1</t>
  </si>
  <si>
    <t xml:space="preserve">不敢养狗的原因是我没自信能跟它相处好，要是它跟别人比较亲我会难过</t>
  </si>
  <si>
    <t xml:space="preserve">repos-cmnt-2028390190</t>
  </si>
  <si>
    <t xml:space="preserve">学会跟“它”相处。</t>
  </si>
  <si>
    <t xml:space="preserve">qid_12_cid_2</t>
  </si>
  <si>
    <t xml:space="preserve">repos-cmnt-2011408970</t>
  </si>
  <si>
    <t xml:space="preserve">是的。至少我跟它说的秘密它不会告诉别人</t>
  </si>
  <si>
    <t xml:space="preserve">qid_12_cid_3</t>
  </si>
  <si>
    <t xml:space="preserve">repos-cmnt-2020197170</t>
  </si>
  <si>
    <t xml:space="preserve">决不要把自己的人生跟别人的去比较。人生是场旅行，而非比赛</t>
  </si>
  <si>
    <t xml:space="preserve">qid_12_cid_4</t>
  </si>
  <si>
    <t xml:space="preserve">repos-cmnt-2026386540</t>
  </si>
  <si>
    <t xml:space="preserve">决不要把自己的人生跟别人的去比较。人生是场旅行，而非比赛。</t>
  </si>
  <si>
    <t xml:space="preserve">qid_12_cid_5</t>
  </si>
  <si>
    <t xml:space="preserve">repos-cmnt-2004457580</t>
  </si>
  <si>
    <t xml:space="preserve">您是说：它的笑，与您“没毛”有关系？哈哈娱乐一下</t>
  </si>
  <si>
    <t xml:space="preserve">qid_12_cid_6</t>
  </si>
  <si>
    <t xml:space="preserve">repos-cmnt-2038277830</t>
  </si>
  <si>
    <t xml:space="preserve">它是要你跟它打架玩呢</t>
  </si>
  <si>
    <t xml:space="preserve">qid_12_cid_7</t>
  </si>
  <si>
    <t xml:space="preserve">repos-cmnt-2004658090</t>
  </si>
  <si>
    <t xml:space="preserve">我要摆跟它一样的姿势。</t>
  </si>
  <si>
    <t xml:space="preserve">qid_12_cid_8</t>
  </si>
  <si>
    <t xml:space="preserve">repos-cmnt-2030376520</t>
  </si>
  <si>
    <t xml:space="preserve">你看，我只管向前走，云朵它悄悄跟在后</t>
  </si>
  <si>
    <t xml:space="preserve">qid_12_cid_9</t>
  </si>
  <si>
    <t xml:space="preserve">repos-cmnt-2040843750</t>
  </si>
  <si>
    <t xml:space="preserve">我可以做到跟它一样胖，但是做不到跟它一样自信的跳出来！。</t>
  </si>
  <si>
    <t xml:space="preserve">qid_12_cid_10</t>
  </si>
  <si>
    <t xml:space="preserve">repos-cmnt-2015503800</t>
  </si>
  <si>
    <t xml:space="preserve">好吧。我见过它。但忘了它是谁。</t>
  </si>
  <si>
    <t xml:space="preserve">qid_12_cid_11</t>
  </si>
  <si>
    <t xml:space="preserve">repos-cmnt-2027059020</t>
  </si>
  <si>
    <t xml:space="preserve">明明喜欢的是你，却要装做无关痛痒的开着你跟别人的玩笑。</t>
  </si>
  <si>
    <t xml:space="preserve">qid_12_cid_12</t>
  </si>
  <si>
    <t xml:space="preserve">repos-cmnt-2036705410</t>
  </si>
  <si>
    <t xml:space="preserve">是它是它就是它我的小紫菜</t>
  </si>
  <si>
    <t xml:space="preserve">qid_12_cid_13</t>
  </si>
  <si>
    <t xml:space="preserve">repos-cmnt-2014342000</t>
  </si>
  <si>
    <t xml:space="preserve">我以后要养狗！养它一辈子！</t>
  </si>
  <si>
    <t xml:space="preserve">qid_12_cid_14</t>
  </si>
  <si>
    <t xml:space="preserve">repos-cmnt-2027456380</t>
  </si>
  <si>
    <t xml:space="preserve">和你无关。和我们谁都没关系。它是它。</t>
  </si>
  <si>
    <t xml:space="preserve">qid_12_cid_15</t>
  </si>
  <si>
    <t xml:space="preserve">repos-cmnt-2007596530</t>
  </si>
  <si>
    <t xml:space="preserve">它是羊是熊还是神马？小妖精</t>
  </si>
  <si>
    <t xml:space="preserve">qid_13_cid_1</t>
  </si>
  <si>
    <t xml:space="preserve">胃好涨，有什么办法？</t>
  </si>
  <si>
    <t xml:space="preserve">repos-cmnt-2006269540</t>
  </si>
  <si>
    <t xml:space="preserve">地产股有什么好涨的。</t>
  </si>
  <si>
    <t xml:space="preserve">qid_13_cid_2</t>
  </si>
  <si>
    <t xml:space="preserve">repos-cmnt-2013517380</t>
  </si>
  <si>
    <t xml:space="preserve">女屌丝总有好办法。！</t>
  </si>
  <si>
    <t xml:space="preserve">qid_13_cid_3</t>
  </si>
  <si>
    <t xml:space="preserve">repos-cmnt-2017832840</t>
  </si>
  <si>
    <t xml:space="preserve">喝水！或者有可能是胃不好！</t>
  </si>
  <si>
    <t xml:space="preserve">qid_13_cid_4</t>
  </si>
  <si>
    <t xml:space="preserve">repos-cmnt-2042773300</t>
  </si>
  <si>
    <t xml:space="preserve">有什么好办法，我常常这样</t>
  </si>
  <si>
    <t xml:space="preserve">qid_13_cid_5</t>
  </si>
  <si>
    <t xml:space="preserve">repos-cmnt-2020701530</t>
  </si>
  <si>
    <t xml:space="preserve">狠不起来有什么好办法</t>
  </si>
  <si>
    <t xml:space="preserve">qid_13_cid_6</t>
  </si>
  <si>
    <t xml:space="preserve">repos-cmnt-2013525810</t>
  </si>
  <si>
    <t xml:space="preserve">有什么好办法戒烟啊？</t>
  </si>
  <si>
    <t xml:space="preserve">qid_13_cid_7</t>
  </si>
  <si>
    <t xml:space="preserve">repos-cmnt-2040890510</t>
  </si>
  <si>
    <t xml:space="preserve">牙好胃不好的次吃货表示很纠结、</t>
  </si>
  <si>
    <t xml:space="preserve">qid_13_cid_8</t>
  </si>
  <si>
    <t xml:space="preserve">repos-cmnt-2038704840</t>
  </si>
  <si>
    <t xml:space="preserve">牙不好胃不好的吃货好苦逼！</t>
  </si>
  <si>
    <t xml:space="preserve">qid_13_cid_9</t>
  </si>
  <si>
    <t xml:space="preserve">repos-cmnt-2033718420</t>
  </si>
  <si>
    <t xml:space="preserve">脑子好有什么办法，死读书有什么用</t>
  </si>
  <si>
    <t xml:space="preserve">qid_13_cid_10</t>
  </si>
  <si>
    <t xml:space="preserve">repos-cmnt-2039810070</t>
  </si>
  <si>
    <t xml:space="preserve">我有达喜咀嚼片你吃么我胃疼吃这个就好管用</t>
  </si>
  <si>
    <t xml:space="preserve">qid_13_cid_11</t>
  </si>
  <si>
    <t xml:space="preserve">repos-cmnt-2031376760</t>
  </si>
  <si>
    <t xml:space="preserve">真心觉得是个好办法</t>
  </si>
  <si>
    <t xml:space="preserve">qid_13_cid_12</t>
  </si>
  <si>
    <t xml:space="preserve">repos-cmnt-2001863410</t>
  </si>
  <si>
    <t xml:space="preserve">那有什么保护眼睛的好办法？</t>
  </si>
  <si>
    <t xml:space="preserve">qid_13_cid_13</t>
  </si>
  <si>
    <t xml:space="preserve">repos-cmnt-2001858340</t>
  </si>
  <si>
    <t xml:space="preserve">好吧什么是张涨姿势</t>
  </si>
  <si>
    <t xml:space="preserve">qid_13_cid_14</t>
  </si>
  <si>
    <t xml:space="preserve">repos-cmnt-2005499370</t>
  </si>
  <si>
    <t xml:space="preserve">好像是哦…有什么好办法吗？</t>
  </si>
  <si>
    <t xml:space="preserve">qid_13_cid_15</t>
  </si>
  <si>
    <t xml:space="preserve">repos-cmnt-2019107660</t>
  </si>
  <si>
    <t xml:space="preserve">同意，再撑都有第二个胃</t>
  </si>
  <si>
    <t xml:space="preserve">qid_14_cid_1</t>
  </si>
  <si>
    <t xml:space="preserve">人生如茶，空杯以对，才有喝不完的好茶，才有装不完的欢喜和感动。</t>
  </si>
  <si>
    <t xml:space="preserve">repos-cmnt-2018043890</t>
  </si>
  <si>
    <t xml:space="preserve">人生如茶，空杯以对。</t>
  </si>
  <si>
    <t xml:space="preserve">qid_14_cid_2</t>
  </si>
  <si>
    <t xml:space="preserve">repos-cmnt-2014208920</t>
  </si>
  <si>
    <t xml:space="preserve">做不完才有追逐的动力</t>
  </si>
  <si>
    <t xml:space="preserve">qid_14_cid_3</t>
  </si>
  <si>
    <t xml:space="preserve">repos-cmnt-2009133420</t>
  </si>
  <si>
    <t xml:space="preserve">人生如茶，空杯相对。</t>
  </si>
  <si>
    <t xml:space="preserve">qid_14_cid_4</t>
  </si>
  <si>
    <t xml:space="preserve">repos-cmnt-2039974840</t>
  </si>
  <si>
    <t xml:space="preserve">希望有干不完的男人</t>
  </si>
  <si>
    <t xml:space="preserve">qid_14_cid_5</t>
  </si>
  <si>
    <t xml:space="preserve">repos-cmnt-2037498400</t>
  </si>
  <si>
    <t xml:space="preserve">人生如茶，静心以对</t>
  </si>
  <si>
    <t xml:space="preserve">qid_14_cid_6</t>
  </si>
  <si>
    <t xml:space="preserve">repos-cmnt-2016466080</t>
  </si>
  <si>
    <t xml:space="preserve">吃茶就吃茶，何分俗和雅？吃完就拉倒，别装有文化。</t>
  </si>
  <si>
    <t xml:space="preserve">qid_14_cid_7</t>
  </si>
  <si>
    <t xml:space="preserve">repos-cmnt-2003074010</t>
  </si>
  <si>
    <t xml:space="preserve">签不完才好啊，哈哈，证明支持的人多</t>
  </si>
  <si>
    <t xml:space="preserve">qid_14_cid_8</t>
  </si>
  <si>
    <t xml:space="preserve">repos-cmnt-2011248460</t>
  </si>
  <si>
    <t xml:space="preserve">喫茶喫茶，喫完水饱。</t>
  </si>
  <si>
    <t xml:space="preserve">qid_14_cid_9</t>
  </si>
  <si>
    <t xml:space="preserve">repos-cmnt-2039511440</t>
  </si>
  <si>
    <t xml:space="preserve">你画那么好，就是有文化；随便吃啥茶，不比别人差。</t>
  </si>
  <si>
    <t xml:space="preserve">qid_14_cid_10</t>
  </si>
  <si>
    <t xml:space="preserve">repos-cmnt-2016270290</t>
  </si>
  <si>
    <t xml:space="preserve">总有做不完的事吐不完的怨气减不完的肥这就叫生活</t>
  </si>
  <si>
    <t xml:space="preserve">qid_14_cid_11</t>
  </si>
  <si>
    <t xml:space="preserve">repos-cmnt-2026566650</t>
  </si>
  <si>
    <t xml:space="preserve">感谢我的不完美正是因为有这些才看清了真正对我好的人是谁</t>
  </si>
  <si>
    <t xml:space="preserve">qid_14_cid_12</t>
  </si>
  <si>
    <t xml:space="preserve">repos-cmnt-2040731030</t>
  </si>
  <si>
    <t xml:space="preserve">也有我的好多杯茶。</t>
  </si>
  <si>
    <t xml:space="preserve">qid_14_cid_13</t>
  </si>
  <si>
    <t xml:space="preserve">repos-cmnt-2024079240</t>
  </si>
  <si>
    <t xml:space="preserve">吃茶就吃茶，何分俗和雅？吃完就拉倒，别装有文化！-----我喜欢！</t>
  </si>
  <si>
    <t xml:space="preserve">qid_14_cid_14</t>
  </si>
  <si>
    <t xml:space="preserve">repos-cmnt-2026099140</t>
  </si>
  <si>
    <t xml:space="preserve">唔错唔错，有好饮的茶，睡不睡嘟得啦！</t>
  </si>
  <si>
    <t xml:space="preserve">qid_14_cid_15</t>
  </si>
  <si>
    <t xml:space="preserve">repos-cmnt-2005682800</t>
  </si>
  <si>
    <t xml:space="preserve">做不完的事吐不完的怨减不完的肥</t>
  </si>
  <si>
    <t xml:space="preserve">qid_15_cid_1</t>
  </si>
  <si>
    <t xml:space="preserve">混搭最有型 我越发越喜欢棒球衣了</t>
  </si>
  <si>
    <t xml:space="preserve">repos-cmnt-2013807530</t>
  </si>
  <si>
    <t xml:space="preserve">不打棒球不是球迷穿什么棒球衣。</t>
  </si>
  <si>
    <t xml:space="preserve">qid_15_cid_2</t>
  </si>
  <si>
    <t xml:space="preserve">repos-cmnt-2007956800</t>
  </si>
  <si>
    <t xml:space="preserve">噢，超帅气的棒球衣啊！alink</t>
  </si>
  <si>
    <t xml:space="preserve">qid_15_cid_3</t>
  </si>
  <si>
    <t xml:space="preserve">repos-cmnt-2023507760</t>
  </si>
  <si>
    <t xml:space="preserve">呵呵刚听完因为爱情有够混搭</t>
  </si>
  <si>
    <t xml:space="preserve">qid_15_cid_4</t>
  </si>
  <si>
    <t xml:space="preserve">repos-cmnt-2022425960</t>
  </si>
  <si>
    <t xml:space="preserve">这年头流行混搭hiahia</t>
  </si>
  <si>
    <t xml:space="preserve">qid_15_cid_5</t>
  </si>
  <si>
    <t xml:space="preserve">repos-cmnt-2014588690</t>
  </si>
  <si>
    <t xml:space="preserve">我最喜欢鱼糊粉+油条，既是嫂子+婆婆混搭，勒个有点复杂撒……</t>
  </si>
  <si>
    <t xml:space="preserve">qid_15_cid_6</t>
  </si>
  <si>
    <t xml:space="preserve">repos-cmnt-2001602880</t>
  </si>
  <si>
    <t xml:space="preserve">着混搭的够另类！哈哈！</t>
  </si>
  <si>
    <t xml:space="preserve">qid_15_cid_7</t>
  </si>
  <si>
    <t xml:space="preserve">repos-cmnt-2037552970</t>
  </si>
  <si>
    <t xml:space="preserve">昨儿梦见你了混搭女王。</t>
  </si>
  <si>
    <t xml:space="preserve">qid_15_cid_8</t>
  </si>
  <si>
    <t xml:space="preserve">repos-cmnt-2027412550</t>
  </si>
  <si>
    <t xml:space="preserve">wow！我最喜欢棒球了！</t>
  </si>
  <si>
    <t xml:space="preserve">qid_15_cid_9</t>
  </si>
  <si>
    <t xml:space="preserve">repos-cmnt-2005595830</t>
  </si>
  <si>
    <t xml:space="preserve">混搭很有个性。Ilikeit。</t>
  </si>
  <si>
    <t xml:space="preserve">qid_15_cid_10</t>
  </si>
  <si>
    <t xml:space="preserve">repos-cmnt-2029880960</t>
  </si>
  <si>
    <t xml:space="preserve">男将混搭，我的最爱</t>
  </si>
  <si>
    <t xml:space="preserve">qid_15_cid_11</t>
  </si>
  <si>
    <t xml:space="preserve">repos-cmnt-2029098770</t>
  </si>
  <si>
    <t xml:space="preserve">我坚持男将经典混搭</t>
  </si>
  <si>
    <t xml:space="preserve">qid_15_cid_12</t>
  </si>
  <si>
    <t xml:space="preserve">repos-cmnt-2000613860</t>
  </si>
  <si>
    <t xml:space="preserve">肚子饿了，想吃“婆婆混搭”。</t>
  </si>
  <si>
    <t xml:space="preserve">qid_15_cid_13</t>
  </si>
  <si>
    <t xml:space="preserve">repos-cmnt-2012799610</t>
  </si>
  <si>
    <t xml:space="preserve">有才，这俩不能混搭。</t>
  </si>
  <si>
    <t xml:space="preserve">qid_15_cid_14</t>
  </si>
  <si>
    <t xml:space="preserve">repos-cmnt-2018103740</t>
  </si>
  <si>
    <t xml:space="preserve">哈哈原来我是最爱的是嫂子混搭！。</t>
  </si>
  <si>
    <t xml:space="preserve">qid_15_cid_15</t>
  </si>
  <si>
    <t xml:space="preserve">repos-cmnt-2014249080</t>
  </si>
  <si>
    <t xml:space="preserve">想起我高中常常是迟到的混搭。</t>
  </si>
  <si>
    <t xml:space="preserve">qid_16_cid_1</t>
  </si>
  <si>
    <t xml:space="preserve">崩溃极了 谁会excel数据分析啊 强烈求救！！！！！！</t>
  </si>
  <si>
    <t xml:space="preserve">repos-cmnt-2027624880</t>
  </si>
  <si>
    <t xml:space="preserve">什么东东！臀臀是个知识分子！</t>
  </si>
  <si>
    <t xml:space="preserve">qid_16_cid_2</t>
  </si>
  <si>
    <t xml:space="preserve">repos-cmnt-2035676520</t>
  </si>
  <si>
    <t xml:space="preserve">惨啊！妻子会崩溃的。</t>
  </si>
  <si>
    <t xml:space="preserve">qid_16_cid_3</t>
  </si>
  <si>
    <t xml:space="preserve">repos-cmnt-2014838140</t>
  </si>
  <si>
    <t xml:space="preserve">院长，我即将崩溃，急需入院，求救啊。</t>
  </si>
  <si>
    <t xml:space="preserve">qid_16_cid_4</t>
  </si>
  <si>
    <t xml:space="preserve">repos-cmnt-2036267420</t>
  </si>
  <si>
    <t xml:space="preserve">崩溃，崩溃，崩溃啊。</t>
  </si>
  <si>
    <t xml:space="preserve">qid_16_cid_5</t>
  </si>
  <si>
    <t xml:space="preserve">repos-cmnt-2031607570</t>
  </si>
  <si>
    <t xml:space="preserve">可爱极了极了极了。！</t>
  </si>
  <si>
    <t xml:space="preserve">qid_16_cid_6</t>
  </si>
  <si>
    <t xml:space="preserve">repos-cmnt-2032074800</t>
  </si>
  <si>
    <t xml:space="preserve">数据可不能崩溃啊，否则岂不是要乱套了</t>
  </si>
  <si>
    <t xml:space="preserve">qid_16_cid_7</t>
  </si>
  <si>
    <t xml:space="preserve">repos-cmnt-2038866750</t>
  </si>
  <si>
    <t xml:space="preserve">支持楼市崩溃。强烈拥护党中央。</t>
  </si>
  <si>
    <t xml:space="preserve">qid_16_cid_8</t>
  </si>
  <si>
    <t xml:space="preserve">repos-cmnt-2013572460</t>
  </si>
  <si>
    <t xml:space="preserve">大兵也来微博了？强烈关注加支持啊。</t>
  </si>
  <si>
    <t xml:space="preserve">qid_16_cid_9</t>
  </si>
  <si>
    <t xml:space="preserve">repos-cmnt-2019545050</t>
  </si>
  <si>
    <t xml:space="preserve">百分之百崩溃！迟早而已！</t>
  </si>
  <si>
    <t xml:space="preserve">qid_16_cid_10</t>
  </si>
  <si>
    <t xml:space="preserve">repos-cmnt-2042807010</t>
  </si>
  <si>
    <t xml:space="preserve">离成都四五百公里，震撼也很强，晕啊，雷闪暴雨，崩溃。</t>
  </si>
  <si>
    <t xml:space="preserve">qid_16_cid_11</t>
  </si>
  <si>
    <t xml:space="preserve">repos-cmnt-2033873160</t>
  </si>
  <si>
    <t xml:space="preserve">忘了带钥匙，求救。</t>
  </si>
  <si>
    <t xml:space="preserve">qid_16_cid_12</t>
  </si>
  <si>
    <t xml:space="preserve">repos-cmnt-2031639200</t>
  </si>
  <si>
    <t xml:space="preserve">在哪儿演出啊？求救！</t>
  </si>
  <si>
    <t xml:space="preserve">qid_16_cid_13</t>
  </si>
  <si>
    <t xml:space="preserve">repos-cmnt-2013486280</t>
  </si>
  <si>
    <t xml:space="preserve">谁家装有地暖？求救！</t>
  </si>
  <si>
    <t xml:space="preserve">qid_16_cid_14</t>
  </si>
  <si>
    <t xml:space="preserve">repos-cmnt-2011520500</t>
  </si>
  <si>
    <t xml:space="preserve">…………………杠极了…………</t>
  </si>
  <si>
    <t xml:space="preserve">qid_16_cid_15</t>
  </si>
  <si>
    <t xml:space="preserve">repos-cmnt-2032998450</t>
  </si>
  <si>
    <t xml:space="preserve">昨天说崩溃，今天转会不会崩溃，晕哦！</t>
  </si>
  <si>
    <t xml:space="preserve">qid_17_cid_1</t>
  </si>
  <si>
    <t xml:space="preserve">今天再次彻底地跪了~~~~~</t>
  </si>
  <si>
    <t xml:space="preserve">repos-cmnt-2027282530</t>
  </si>
  <si>
    <t xml:space="preserve">回复，有决心哪里都出人才</t>
  </si>
  <si>
    <t xml:space="preserve">qid_17_cid_2</t>
  </si>
  <si>
    <t xml:space="preserve">repos-cmnt-2007639220</t>
  </si>
  <si>
    <t xml:space="preserve">我彻底给跪了………</t>
  </si>
  <si>
    <t xml:space="preserve">qid_17_cid_3</t>
  </si>
  <si>
    <t xml:space="preserve">repos-cmnt-2010712630</t>
  </si>
  <si>
    <t xml:space="preserve">彻底跪了这老师要火</t>
  </si>
  <si>
    <t xml:space="preserve">qid_17_cid_4</t>
  </si>
  <si>
    <t xml:space="preserve">repos-cmnt-2032431030</t>
  </si>
  <si>
    <t xml:space="preserve">彻底跪了。笑死我了</t>
  </si>
  <si>
    <t xml:space="preserve">qid_17_cid_5</t>
  </si>
  <si>
    <t xml:space="preserve">repos-cmnt-2007302700</t>
  </si>
  <si>
    <t xml:space="preserve">太！帅！再次跪了！</t>
  </si>
  <si>
    <t xml:space="preserve">qid_17_cid_6</t>
  </si>
  <si>
    <t xml:space="preserve">repos-cmnt-2018345040</t>
  </si>
  <si>
    <t xml:space="preserve">双膝跪地就是求饶了。</t>
  </si>
  <si>
    <t xml:space="preserve">qid_17_cid_7</t>
  </si>
  <si>
    <t xml:space="preserve">repos-cmnt-2018365460</t>
  </si>
  <si>
    <t xml:space="preserve">好吧我承认也给跪了</t>
  </si>
  <si>
    <t xml:space="preserve">qid_17_cid_8</t>
  </si>
  <si>
    <t xml:space="preserve">repos-cmnt-2042317440</t>
  </si>
  <si>
    <t xml:space="preserve">伟大的天朝王国，彻底给跪了！</t>
  </si>
  <si>
    <t xml:space="preserve">qid_17_cid_9</t>
  </si>
  <si>
    <t xml:space="preserve">repos-cmnt-2037836150</t>
  </si>
  <si>
    <t xml:space="preserve">再次给理科男跪了。</t>
  </si>
  <si>
    <t xml:space="preserve">qid_17_cid_10</t>
  </si>
  <si>
    <t xml:space="preserve">repos-cmnt-2020366610</t>
  </si>
  <si>
    <t xml:space="preserve">彻底跪了，太霸气了。</t>
  </si>
  <si>
    <t xml:space="preserve">qid_17_cid_11</t>
  </si>
  <si>
    <t xml:space="preserve">repos-cmnt-2019243240</t>
  </si>
  <si>
    <t xml:space="preserve">这不科学！我彻底跪了！</t>
  </si>
  <si>
    <t xml:space="preserve">qid_17_cid_12</t>
  </si>
  <si>
    <t xml:space="preserve">repos-cmnt-2037278720</t>
  </si>
  <si>
    <t xml:space="preserve">彻底给内地观众跪了</t>
  </si>
  <si>
    <t xml:space="preserve">qid_17_cid_13</t>
  </si>
  <si>
    <t xml:space="preserve">repos-cmnt-2019012960</t>
  </si>
  <si>
    <t xml:space="preserve">再次给腾讯主编的想象力跪了，这要是成了，NBA还玩P</t>
  </si>
  <si>
    <t xml:space="preserve">qid_17_cid_14</t>
  </si>
  <si>
    <t xml:space="preserve">repos-cmnt-2009281560</t>
  </si>
  <si>
    <t xml:space="preserve">节操彻底地睡了一地。</t>
  </si>
  <si>
    <t xml:space="preserve">qid_17_cid_15</t>
  </si>
  <si>
    <t xml:space="preserve">repos-cmnt-2041868920</t>
  </si>
  <si>
    <t xml:space="preserve">同跪…表示吐槽无能…】</t>
  </si>
  <si>
    <t xml:space="preserve">qid_18_cid_1</t>
  </si>
  <si>
    <t xml:space="preserve">虽然阿九现在还很弱小，但喵相信，终有一天，喵能看见这个世界的改变</t>
  </si>
  <si>
    <t xml:space="preserve">repos-cmnt-2015690030</t>
  </si>
  <si>
    <t xml:space="preserve">不管怎样。我终相信这个世界是美好的。</t>
  </si>
  <si>
    <t xml:space="preserve">qid_18_cid_2</t>
  </si>
  <si>
    <t xml:space="preserve">repos-cmnt-2035843550</t>
  </si>
  <si>
    <t xml:space="preserve">这个可以有，但有些喵星人可能没有。</t>
  </si>
  <si>
    <t xml:space="preserve">qid_18_cid_3</t>
  </si>
  <si>
    <t xml:space="preserve">repos-cmnt-2014588830</t>
  </si>
  <si>
    <t xml:space="preserve">喵喵喵喵喵喵喵………………</t>
  </si>
  <si>
    <t xml:space="preserve">qid_18_cid_4</t>
  </si>
  <si>
    <t xml:space="preserve">repos-cmnt-2035183690</t>
  </si>
  <si>
    <t xml:space="preserve">现在喵喵改变了我的看法</t>
  </si>
  <si>
    <t xml:space="preserve">qid_18_cid_5</t>
  </si>
  <si>
    <t xml:space="preserve">repos-cmnt-2032162500</t>
  </si>
  <si>
    <t xml:space="preserve">干脆面你好丢脸啊。阿喵很无语的样子</t>
  </si>
  <si>
    <t xml:space="preserve">qid_18_cid_6</t>
  </si>
  <si>
    <t xml:space="preserve">repos-cmnt-2015379060</t>
  </si>
  <si>
    <t xml:space="preserve">阿喵眼泪汪汪``魂淡·喵。</t>
  </si>
  <si>
    <t xml:space="preserve">qid_18_cid_7</t>
  </si>
  <si>
    <t xml:space="preserve">repos-cmnt-2028345580</t>
  </si>
  <si>
    <t xml:space="preserve">喵星人的世界不是我能懂得，高深的很也！</t>
  </si>
  <si>
    <t xml:space="preserve">qid_18_cid_8</t>
  </si>
  <si>
    <t xml:space="preserve">repos-cmnt-2020375120</t>
  </si>
  <si>
    <t xml:space="preserve">这个世界是你的，也是我的，但归根结底还是喵星人的</t>
  </si>
  <si>
    <t xml:space="preserve">qid_18_cid_9</t>
  </si>
  <si>
    <t xml:space="preserve">repos-cmnt-2042216670</t>
  </si>
  <si>
    <t xml:space="preserve">虽然我现在单身，但我依然相信爱情！</t>
  </si>
  <si>
    <t xml:space="preserve">qid_18_cid_10</t>
  </si>
  <si>
    <t xml:space="preserve">repos-cmnt-2005438160</t>
  </si>
  <si>
    <t xml:space="preserve">阿喵，你的矜持到哪去了？</t>
  </si>
  <si>
    <t xml:space="preserve">qid_18_cid_11</t>
  </si>
  <si>
    <t xml:space="preserve">repos-cmnt-2020417050</t>
  </si>
  <si>
    <t xml:space="preserve">这么嫩的小短毛，好想吹下看喵什么反映，会有个漩涡吧</t>
  </si>
  <si>
    <t xml:space="preserve">qid_18_cid_12</t>
  </si>
  <si>
    <t xml:space="preserve">repos-cmnt-2008942160</t>
  </si>
  <si>
    <t xml:space="preserve">阿喵：爪爪有缝缝，它就挥走了。</t>
  </si>
  <si>
    <t xml:space="preserve">qid_18_cid_13</t>
  </si>
  <si>
    <t xml:space="preserve">repos-cmnt-2018689690</t>
  </si>
  <si>
    <t xml:space="preserve">喵星人的祈祷。有喵有喵喵有喵喵喵。</t>
  </si>
  <si>
    <t xml:space="preserve">qid_18_cid_14</t>
  </si>
  <si>
    <t xml:space="preserve">repos-cmnt-2022805700</t>
  </si>
  <si>
    <t xml:space="preserve">看的心里难受的要命。喵喵，你现在有家了，努力活下去吧。</t>
  </si>
  <si>
    <t xml:space="preserve">qid_18_cid_15</t>
  </si>
  <si>
    <t xml:space="preserve">repos-cmnt-2011567510</t>
  </si>
  <si>
    <t xml:space="preserve">难得喵喵能喜欢洗澡啊！还这有型撒</t>
  </si>
  <si>
    <t xml:space="preserve">qid_19_cid_1</t>
  </si>
  <si>
    <t xml:space="preserve">好可耐的小羊驼。。。</t>
  </si>
  <si>
    <t xml:space="preserve">repos-cmnt-2001516510</t>
  </si>
  <si>
    <t xml:space="preserve">好可爱。羊驼小的时候还是很好看的吗</t>
  </si>
  <si>
    <t xml:space="preserve">qid_19_cid_2</t>
  </si>
  <si>
    <t xml:space="preserve">repos-cmnt-2042468150</t>
  </si>
  <si>
    <t xml:space="preserve">楼主科普的好，羊驼们泪牛满面</t>
  </si>
  <si>
    <t xml:space="preserve">qid_19_cid_3</t>
  </si>
  <si>
    <t xml:space="preserve">repos-cmnt-2020409240</t>
  </si>
  <si>
    <t xml:space="preserve">草泥马，这个叫羊驼好吗？</t>
  </si>
  <si>
    <t xml:space="preserve">qid_19_cid_4</t>
  </si>
  <si>
    <t xml:space="preserve">repos-cmnt-2000019510</t>
  </si>
  <si>
    <t xml:space="preserve">全球最高傲，霸气的羊驼驼。</t>
  </si>
  <si>
    <t xml:space="preserve">qid_19_cid_5</t>
  </si>
  <si>
    <t xml:space="preserve">repos-cmnt-2010892250</t>
  </si>
  <si>
    <t xml:space="preserve">勒个去！羊驼好不好？！很好的绒，织毛衣很暖！</t>
  </si>
  <si>
    <t xml:space="preserve">qid_19_cid_6</t>
  </si>
  <si>
    <t xml:space="preserve">repos-cmnt-2042903290</t>
  </si>
  <si>
    <t xml:space="preserve">哈哈！羊驼驼，小的！</t>
  </si>
  <si>
    <t xml:space="preserve">qid_19_cid_7</t>
  </si>
  <si>
    <t xml:space="preserve">repos-cmnt-2039567010</t>
  </si>
  <si>
    <t xml:space="preserve">情侣的羊驼这是第一次见</t>
  </si>
  <si>
    <t xml:space="preserve">qid_19_cid_8</t>
  </si>
  <si>
    <t xml:space="preserve">repos-cmnt-2029567580</t>
  </si>
  <si>
    <t xml:space="preserve">按湿人风格这个点应该是对自己好的时候，羊驼是今日大餐嘛？</t>
  </si>
  <si>
    <t xml:space="preserve">qid_19_cid_9</t>
  </si>
  <si>
    <t xml:space="preserve">repos-cmnt-2011765980</t>
  </si>
  <si>
    <t xml:space="preserve">哈超级傲娇的羊驼。哈哈窜到距</t>
  </si>
  <si>
    <t xml:space="preserve">qid_19_cid_10</t>
  </si>
  <si>
    <t xml:space="preserve">repos-cmnt-2030737240</t>
  </si>
  <si>
    <t xml:space="preserve">好可耐的小羊羊咩…</t>
  </si>
  <si>
    <t xml:space="preserve">qid_19_cid_11</t>
  </si>
  <si>
    <t xml:space="preserve">repos-cmnt-2001969610</t>
  </si>
  <si>
    <t xml:space="preserve">草泥马真是太可爱了这羊驼。</t>
  </si>
  <si>
    <t xml:space="preserve">qid_19_cid_12</t>
  </si>
  <si>
    <t xml:space="preserve">repos-cmnt-2005810940</t>
  </si>
  <si>
    <t xml:space="preserve">没有谁说不是叫羊驼。</t>
  </si>
  <si>
    <t xml:space="preserve">qid_19_cid_13</t>
  </si>
  <si>
    <t xml:space="preserve">repos-cmnt-2029746560</t>
  </si>
  <si>
    <t xml:space="preserve">这个素羊驼驼里额公主</t>
  </si>
  <si>
    <t xml:space="preserve">qid_19_cid_14</t>
  </si>
  <si>
    <t xml:space="preserve">repos-cmnt-2022542860</t>
  </si>
  <si>
    <t xml:space="preserve">呵呵，傲娇种滴羊驼。</t>
  </si>
  <si>
    <t xml:space="preserve">qid_19_cid_15</t>
  </si>
  <si>
    <t xml:space="preserve">repos-cmnt-2002300810</t>
  </si>
  <si>
    <t xml:space="preserve">岂不是要几个农场的羊驼</t>
  </si>
  <si>
    <t xml:space="preserve">qid_20_cid_1</t>
  </si>
  <si>
    <t xml:space="preserve">来一张海景片与大家分享！！！</t>
  </si>
  <si>
    <t xml:space="preserve">repos-cmnt-2007931300</t>
  </si>
  <si>
    <t xml:space="preserve">太美了，陶醉其中。</t>
  </si>
  <si>
    <t xml:space="preserve">qid_20_cid_2</t>
  </si>
  <si>
    <t xml:space="preserve">repos-cmnt-2026399220</t>
  </si>
  <si>
    <t xml:space="preserve">真棒！与大家分享！</t>
  </si>
  <si>
    <t xml:space="preserve">qid_20_cid_3</t>
  </si>
  <si>
    <t xml:space="preserve">repos-cmnt-2029873440</t>
  </si>
  <si>
    <t xml:space="preserve">林老师果然没有食言，与大家分享了节目。言必信，赞一个！</t>
  </si>
  <si>
    <t xml:space="preserve">qid_20_cid_4</t>
  </si>
  <si>
    <t xml:space="preserve">repos-cmnt-2001123790</t>
  </si>
  <si>
    <t xml:space="preserve">好创意与大家分享！</t>
  </si>
  <si>
    <t xml:space="preserve">qid_20_cid_5</t>
  </si>
  <si>
    <t xml:space="preserve">repos-cmnt-2012023920</t>
  </si>
  <si>
    <t xml:space="preserve">美的与大家分享晚安</t>
  </si>
  <si>
    <t xml:space="preserve">qid_20_cid_6</t>
  </si>
  <si>
    <t xml:space="preserve">repos-cmnt-2019953850</t>
  </si>
  <si>
    <t xml:space="preserve">新娘与伴娘可以这样来一张噢！</t>
  </si>
  <si>
    <t xml:space="preserve">qid_20_cid_7</t>
  </si>
  <si>
    <t xml:space="preserve">repos-cmnt-2011837850</t>
  </si>
  <si>
    <t xml:space="preserve">新的偷车方式，保险公司传过来得信息，与大家分享！</t>
  </si>
  <si>
    <t xml:space="preserve">qid_20_cid_8</t>
  </si>
  <si>
    <t xml:space="preserve">qid_20_cid_9</t>
  </si>
  <si>
    <t xml:space="preserve">repos-cmnt-2028321970</t>
  </si>
  <si>
    <t xml:space="preserve">一天分享一张吧。哈哈</t>
  </si>
  <si>
    <t xml:space="preserve">qid_20_cid_10</t>
  </si>
  <si>
    <t xml:space="preserve">repos-cmnt-2033011520</t>
  </si>
  <si>
    <t xml:space="preserve">好东东大家来分享啊！</t>
  </si>
  <si>
    <t xml:space="preserve">qid_20_cid_11</t>
  </si>
  <si>
    <t xml:space="preserve">repos-cmnt-2007708890</t>
  </si>
  <si>
    <t xml:space="preserve">大家一起来分享一下</t>
  </si>
  <si>
    <t xml:space="preserve">qid_20_cid_12</t>
  </si>
  <si>
    <t xml:space="preserve">repos-cmnt-2015081620</t>
  </si>
  <si>
    <t xml:space="preserve">好东西大家来分享</t>
  </si>
  <si>
    <t xml:space="preserve">qid_20_cid_13</t>
  </si>
  <si>
    <t xml:space="preserve">repos-cmnt-2039602390</t>
  </si>
  <si>
    <t xml:space="preserve">太漂亮了！与大家一起分享吧！</t>
  </si>
  <si>
    <t xml:space="preserve">qid_20_cid_14</t>
  </si>
  <si>
    <t xml:space="preserve">repos-cmnt-2006210460</t>
  </si>
  <si>
    <t xml:space="preserve">与大家一起分享，谢谢潘总！</t>
  </si>
  <si>
    <t xml:space="preserve">qid_20_cid_15</t>
  </si>
  <si>
    <t xml:space="preserve">repos-cmnt-2013688580</t>
  </si>
  <si>
    <t xml:space="preserve">好东西与大家分享下</t>
  </si>
  <si>
    <t xml:space="preserve">qid_21_cid_1</t>
  </si>
  <si>
    <t xml:space="preserve">迷你小屋 这般斑斓~·</t>
  </si>
  <si>
    <t xml:space="preserve">repos-cmnt-2005599650</t>
  </si>
  <si>
    <t xml:space="preserve">太美了！七彩斑斓！</t>
  </si>
  <si>
    <t xml:space="preserve">qid_21_cid_2</t>
  </si>
  <si>
    <t xml:space="preserve">repos-cmnt-2035223480</t>
  </si>
  <si>
    <t xml:space="preserve">飞机迷你，我们迷你……</t>
  </si>
  <si>
    <t xml:space="preserve">qid_21_cid_3</t>
  </si>
  <si>
    <t xml:space="preserve">repos-cmnt-2037565460</t>
  </si>
  <si>
    <t xml:space="preserve">这是“农家小屋”？</t>
  </si>
  <si>
    <t xml:space="preserve">qid_21_cid_4</t>
  </si>
  <si>
    <t xml:space="preserve">repos-cmnt-2028283490</t>
  </si>
  <si>
    <t xml:space="preserve">一直向往七彩斑斓的元阳，向往七彩斑斓的人生……</t>
  </si>
  <si>
    <t xml:space="preserve">qid_21_cid_5</t>
  </si>
  <si>
    <t xml:space="preserve">repos-cmnt-2012021070</t>
  </si>
  <si>
    <t xml:space="preserve">什么东东，迷你西瓜</t>
  </si>
  <si>
    <t xml:space="preserve">qid_21_cid_6</t>
  </si>
  <si>
    <t xml:space="preserve">repos-cmnt-2029489740</t>
  </si>
  <si>
    <t xml:space="preserve">云南元阳梯田】七彩斑斓的元阳梯田</t>
  </si>
  <si>
    <t xml:space="preserve">qid_21_cid_7</t>
  </si>
  <si>
    <t xml:space="preserve">repos-cmnt-2022557400</t>
  </si>
  <si>
    <t xml:space="preserve">欢迎来到田园小屋。</t>
  </si>
  <si>
    <t xml:space="preserve">qid_21_cid_8</t>
  </si>
  <si>
    <t xml:space="preserve">repos-cmnt-2005509110</t>
  </si>
  <si>
    <t xml:space="preserve">是农家小屋吗？应该是田园小屋吧！</t>
  </si>
  <si>
    <t xml:space="preserve">qid_21_cid_9</t>
  </si>
  <si>
    <t xml:space="preserve">repos-cmnt-2037857380</t>
  </si>
  <si>
    <t xml:space="preserve">惬意的世外桃源，农家小屋。</t>
  </si>
  <si>
    <t xml:space="preserve">qid_21_cid_10</t>
  </si>
  <si>
    <t xml:space="preserve">repos-cmnt-2020255870</t>
  </si>
  <si>
    <t xml:space="preserve">外国农家小屋，仙境一样</t>
  </si>
  <si>
    <t xml:space="preserve">qid_21_cid_11</t>
  </si>
  <si>
    <t xml:space="preserve">repos-cmnt-2012974910</t>
  </si>
  <si>
    <t xml:space="preserve">农家小屋？抑或郊区别墅？</t>
  </si>
  <si>
    <t xml:space="preserve">qid_21_cid_12</t>
  </si>
  <si>
    <t xml:space="preserve">repos-cmnt-2029743240</t>
  </si>
  <si>
    <t xml:space="preserve">是大屋了，不是小屋。</t>
  </si>
  <si>
    <t xml:space="preserve">qid_21_cid_13</t>
  </si>
  <si>
    <t xml:space="preserve">repos-cmnt-2036273010</t>
  </si>
  <si>
    <t xml:space="preserve">美丽的农家小屋，心向往之。</t>
  </si>
  <si>
    <t xml:space="preserve">qid_21_cid_14</t>
  </si>
  <si>
    <t xml:space="preserve">repos-cmnt-2039295530</t>
  </si>
  <si>
    <t xml:space="preserve">这个还称为农家小屋。</t>
  </si>
  <si>
    <t xml:space="preserve">qid_21_cid_15</t>
  </si>
  <si>
    <t xml:space="preserve">repos-cmnt-2038123700</t>
  </si>
  <si>
    <t xml:space="preserve">还有迷你影院，真幸福</t>
  </si>
  <si>
    <t xml:space="preserve">qid_22_cid_1</t>
  </si>
  <si>
    <t xml:space="preserve">很舒服的玄关设计，脱鞋穿鞋都可以坐着来~</t>
  </si>
  <si>
    <t xml:space="preserve">repos-cmnt-2027138470</t>
  </si>
  <si>
    <t xml:space="preserve">看起来很实用哦#热门微博#alink</t>
  </si>
  <si>
    <t xml:space="preserve">qid_22_cid_2</t>
  </si>
  <si>
    <t xml:space="preserve">repos-cmnt-2037446980</t>
  </si>
  <si>
    <t xml:space="preserve">这个玄关设计的很实用、很实用，看着很舒服。`！</t>
  </si>
  <si>
    <t xml:space="preserve">qid_22_cid_3</t>
  </si>
  <si>
    <t xml:space="preserve">repos-cmnt-2033772470</t>
  </si>
  <si>
    <t xml:space="preserve">打死偶都不穿这么难看的鞋</t>
  </si>
  <si>
    <t xml:space="preserve">qid_22_cid_4</t>
  </si>
  <si>
    <t xml:space="preserve">repos-cmnt-2000661970</t>
  </si>
  <si>
    <t xml:space="preserve">这鞋让人看着不舒服</t>
  </si>
  <si>
    <t xml:space="preserve">qid_22_cid_5</t>
  </si>
  <si>
    <t xml:space="preserve">repos-cmnt-2019857630</t>
  </si>
  <si>
    <t xml:space="preserve">穿这鞋去上班会是什么反应</t>
  </si>
  <si>
    <t xml:space="preserve">qid_22_cid_6</t>
  </si>
  <si>
    <t xml:space="preserve">repos-cmnt-2023990770</t>
  </si>
  <si>
    <t xml:space="preserve">穿洞洞鞋的都是基佬</t>
  </si>
  <si>
    <t xml:space="preserve">qid_22_cid_7</t>
  </si>
  <si>
    <t xml:space="preserve">repos-cmnt-2016209880</t>
  </si>
  <si>
    <t xml:space="preserve">miumiu的鞋本来就不舒服！</t>
  </si>
  <si>
    <t xml:space="preserve">qid_22_cid_8</t>
  </si>
  <si>
    <t xml:space="preserve">repos-cmnt-2023804710</t>
  </si>
  <si>
    <t xml:space="preserve">要穿白来的鞋啊亲。肿么能穿花钱买的鞋。</t>
  </si>
  <si>
    <t xml:space="preserve">qid_22_cid_9</t>
  </si>
  <si>
    <t xml:space="preserve">repos-cmnt-2014415300</t>
  </si>
  <si>
    <t xml:space="preserve">等着穿上美美的母女鞋。</t>
  </si>
  <si>
    <t xml:space="preserve">qid_22_cid_10</t>
  </si>
  <si>
    <t xml:space="preserve">repos-cmnt-2038850270</t>
  </si>
  <si>
    <t xml:space="preserve">像阿里巴巴穿的鞋。</t>
  </si>
  <si>
    <t xml:space="preserve">qid_22_cid_11</t>
  </si>
  <si>
    <t xml:space="preserve">repos-cmnt-2041037710</t>
  </si>
  <si>
    <t xml:space="preserve">我有一双鞋鞋跟就是这样来着的。</t>
  </si>
  <si>
    <t xml:space="preserve">qid_22_cid_12</t>
  </si>
  <si>
    <t xml:space="preserve">repos-cmnt-2040297890</t>
  </si>
  <si>
    <t xml:space="preserve">穿自己的鞋，走喵星人的路</t>
  </si>
  <si>
    <t xml:space="preserve">qid_22_cid_13</t>
  </si>
  <si>
    <t xml:space="preserve">repos-cmnt-2009823090</t>
  </si>
  <si>
    <t xml:space="preserve">你这是打算每天倒立来上班了哈囧我去搞个蛙掌</t>
  </si>
  <si>
    <t xml:space="preserve">qid_22_cid_14</t>
  </si>
  <si>
    <t xml:space="preserve">repos-cmnt-2008113540</t>
  </si>
  <si>
    <t xml:space="preserve">穿这鞋可以减肥，哈哈哈</t>
  </si>
  <si>
    <t xml:space="preserve">qid_22_cid_15</t>
  </si>
  <si>
    <t xml:space="preserve">repos-cmnt-2018909580</t>
  </si>
  <si>
    <t xml:space="preserve">喜欢穿这个鞋的女生</t>
  </si>
  <si>
    <t xml:space="preserve">qid_23_cid_1</t>
  </si>
  <si>
    <t xml:space="preserve">今天刚听说一个朋友突然晕倒了，熬夜过度，珍惜生命，远离熬夜啊。</t>
  </si>
  <si>
    <t xml:space="preserve">repos-cmnt-2021168440</t>
  </si>
  <si>
    <t xml:space="preserve">…………珍惜生命，远离熬夜。</t>
  </si>
  <si>
    <t xml:space="preserve">qid_23_cid_2</t>
  </si>
  <si>
    <t xml:space="preserve">repos-cmnt-2000922260</t>
  </si>
  <si>
    <t xml:space="preserve">珍惜生命，远离熬夜</t>
  </si>
  <si>
    <t xml:space="preserve">qid_23_cid_3</t>
  </si>
  <si>
    <t xml:space="preserve">repos-cmnt-2023448700</t>
  </si>
  <si>
    <t xml:space="preserve">珍爱生命，远离熬夜</t>
  </si>
  <si>
    <t xml:space="preserve">qid_23_cid_4</t>
  </si>
  <si>
    <t xml:space="preserve">repos-cmnt-2037098330</t>
  </si>
  <si>
    <t xml:space="preserve">珍爱生命，远离熬夜！</t>
  </si>
  <si>
    <t xml:space="preserve">qid_23_cid_5</t>
  </si>
  <si>
    <t xml:space="preserve">repos-cmnt-2037856830</t>
  </si>
  <si>
    <t xml:space="preserve">没有熬夜！但是累死了！</t>
  </si>
  <si>
    <t xml:space="preserve">qid_23_cid_6</t>
  </si>
  <si>
    <t xml:space="preserve">repos-cmnt-2040808010</t>
  </si>
  <si>
    <t xml:space="preserve">今天，你熬夜了么…</t>
  </si>
  <si>
    <t xml:space="preserve">qid_23_cid_7</t>
  </si>
  <si>
    <t xml:space="preserve">repos-cmnt-2039933720</t>
  </si>
  <si>
    <t xml:space="preserve">能有一个提醒自己不要熬夜的朋友挺好的。改变从今天开始。</t>
  </si>
  <si>
    <t xml:space="preserve">qid_23_cid_8</t>
  </si>
  <si>
    <t xml:space="preserve">repos-cmnt-2024479510</t>
  </si>
  <si>
    <t xml:space="preserve">昨晚熬夜的人很多啊</t>
  </si>
  <si>
    <t xml:space="preserve">qid_23_cid_9</t>
  </si>
  <si>
    <t xml:space="preserve">repos-cmnt-2007029720</t>
  </si>
  <si>
    <t xml:space="preserve">远离大货就是远离大祸。珍惜生命，路口慢行。</t>
  </si>
  <si>
    <t xml:space="preserve">qid_23_cid_10</t>
  </si>
  <si>
    <t xml:space="preserve">repos-cmnt-2007482110</t>
  </si>
  <si>
    <t xml:space="preserve">远离大货就是远离大祸。珍惜生命，路口慢行</t>
  </si>
  <si>
    <t xml:space="preserve">qid_23_cid_11</t>
  </si>
  <si>
    <t xml:space="preserve">repos-cmnt-2035512280</t>
  </si>
  <si>
    <t xml:space="preserve">从今天开始，不要再熬夜了……</t>
  </si>
  <si>
    <t xml:space="preserve">qid_23_cid_12</t>
  </si>
  <si>
    <t xml:space="preserve">repos-cmnt-2012603900</t>
  </si>
  <si>
    <t xml:space="preserve">昨晚没熬夜！今晨醒很早，看了看，就雷倒了！阴晴无常啊！</t>
  </si>
  <si>
    <t xml:space="preserve">qid_23_cid_13</t>
  </si>
  <si>
    <t xml:space="preserve">repos-cmnt-2021079660</t>
  </si>
  <si>
    <t xml:space="preserve">长期熬夜，早就不育不孕了</t>
  </si>
  <si>
    <t xml:space="preserve">qid_23_cid_14</t>
  </si>
  <si>
    <t xml:space="preserve">repos-cmnt-2002661960</t>
  </si>
  <si>
    <t xml:space="preserve">没熬夜，但是现在应该称为今天了</t>
  </si>
  <si>
    <t xml:space="preserve">qid_23_cid_15</t>
  </si>
  <si>
    <t xml:space="preserve">repos-cmnt-2025916020</t>
  </si>
  <si>
    <t xml:space="preserve">不熬夜，呵呵，letitbe。</t>
  </si>
  <si>
    <t xml:space="preserve">qid_24_cid_1</t>
  </si>
  <si>
    <t xml:space="preserve">【大学四年所读书书单】有时间就多读读书吧，不是人丑才需要多读书…</t>
  </si>
  <si>
    <t xml:space="preserve">repos-cmnt-2013902350</t>
  </si>
  <si>
    <t xml:space="preserve">【大学四年所读书书单】不是人丑才需要多读书…</t>
  </si>
  <si>
    <t xml:space="preserve">qid_24_cid_2</t>
  </si>
  <si>
    <t xml:space="preserve">repos-cmnt-2030063810</t>
  </si>
  <si>
    <t xml:space="preserve">大学四年所读书书单</t>
  </si>
  <si>
    <t xml:space="preserve">qid_24_cid_3</t>
  </si>
  <si>
    <t xml:space="preserve">repos-cmnt-2004873170</t>
  </si>
  <si>
    <t xml:space="preserve">【大学四年所读书书单】……</t>
  </si>
  <si>
    <t xml:space="preserve">qid_24_cid_4</t>
  </si>
  <si>
    <t xml:space="preserve">repos-cmnt-2003185720</t>
  </si>
  <si>
    <t xml:space="preserve">不是人丑才需要多读书</t>
  </si>
  <si>
    <t xml:space="preserve">qid_24_cid_5</t>
  </si>
  <si>
    <t xml:space="preserve">repos-cmnt-2039339340</t>
  </si>
  <si>
    <t xml:space="preserve">不是人丑才需要读书！</t>
  </si>
  <si>
    <t xml:space="preserve">qid_24_cid_6</t>
  </si>
  <si>
    <t xml:space="preserve">repos-cmnt-2011245500</t>
  </si>
  <si>
    <t xml:space="preserve">人丑就该多读书，多么痛的领悟。</t>
  </si>
  <si>
    <t xml:space="preserve">qid_24_cid_7</t>
  </si>
  <si>
    <t xml:space="preserve">repos-cmnt-2003456460</t>
  </si>
  <si>
    <t xml:space="preserve">像我这种人丑的就更应该读书了</t>
  </si>
  <si>
    <t xml:space="preserve">qid_24_cid_8</t>
  </si>
  <si>
    <t xml:space="preserve">repos-cmnt-2036665680</t>
  </si>
  <si>
    <t xml:space="preserve">现在的人读书功利性太多，这书单明显忽略了中国古典文学类的书</t>
  </si>
  <si>
    <t xml:space="preserve">qid_24_cid_9</t>
  </si>
  <si>
    <t xml:space="preserve">repos-cmnt-2026493220</t>
  </si>
  <si>
    <t xml:space="preserve">多读书多看报少吃零食多睡觉。</t>
  </si>
  <si>
    <t xml:space="preserve">qid_24_cid_10</t>
  </si>
  <si>
    <t xml:space="preserve">repos-cmnt-2004580150</t>
  </si>
  <si>
    <t xml:space="preserve">读书要不有用要不有趣，有些书不属于我的书单</t>
  </si>
  <si>
    <t xml:space="preserve">qid_24_cid_11</t>
  </si>
  <si>
    <t xml:space="preserve">repos-cmnt-2030779640</t>
  </si>
  <si>
    <t xml:space="preserve">有谁大学四年能看完？</t>
  </si>
  <si>
    <t xml:space="preserve">qid_24_cid_12</t>
  </si>
  <si>
    <t xml:space="preserve">repos-cmnt-2008336020</t>
  </si>
  <si>
    <t xml:space="preserve">工作了，才知当年读书少。放下手机和IPAD，读书去！</t>
  </si>
  <si>
    <t xml:space="preserve">qid_24_cid_13</t>
  </si>
  <si>
    <t xml:space="preserve">repos-cmnt-2037796950</t>
  </si>
  <si>
    <t xml:space="preserve">读过很多书从来没记过数，不要因为读书才读书</t>
  </si>
  <si>
    <t xml:space="preserve">qid_24_cid_14</t>
  </si>
  <si>
    <t xml:space="preserve">repos-cmnt-2010829260</t>
  </si>
  <si>
    <t xml:space="preserve">不是书单长久意味着好学识！</t>
  </si>
  <si>
    <t xml:space="preserve">qid_24_cid_15</t>
  </si>
  <si>
    <t xml:space="preserve">repos-cmnt-2000482560</t>
  </si>
  <si>
    <t xml:space="preserve">这多书啊，高手才有这水准！</t>
  </si>
  <si>
    <t xml:space="preserve">qid_25_cid_1</t>
  </si>
  <si>
    <t xml:space="preserve">在美国，优秀学子进入最好的私立高中，甚至好于进入最好的私立大学。</t>
  </si>
  <si>
    <t xml:space="preserve">repos-cmnt-2025784270</t>
  </si>
  <si>
    <t xml:space="preserve">好像好的私立大学都差不多要这点</t>
  </si>
  <si>
    <t xml:space="preserve">qid_25_cid_2</t>
  </si>
  <si>
    <t xml:space="preserve">repos-cmnt-2022195970</t>
  </si>
  <si>
    <t xml:space="preserve">创办中国私立大学的梦想还在么？</t>
  </si>
  <si>
    <t xml:space="preserve">qid_25_cid_3</t>
  </si>
  <si>
    <t xml:space="preserve">repos-cmnt-2004052750</t>
  </si>
  <si>
    <t xml:space="preserve">请您戴N95口罩应该好一些。一个28元在私立医院有卖的😷</t>
  </si>
  <si>
    <t xml:space="preserve">qid_25_cid_4</t>
  </si>
  <si>
    <t xml:space="preserve">repos-cmnt-2041796930</t>
  </si>
  <si>
    <t xml:space="preserve">几乎所有私立大学都有空调</t>
  </si>
  <si>
    <t xml:space="preserve">qid_25_cid_5</t>
  </si>
  <si>
    <t xml:space="preserve">repos-cmnt-2009699910</t>
  </si>
  <si>
    <t xml:space="preserve">我也找了好半天在最上面。还以为进入别人的微博了。</t>
  </si>
  <si>
    <t xml:space="preserve">qid_25_cid_6</t>
  </si>
  <si>
    <t xml:space="preserve">repos-cmnt-2024576100</t>
  </si>
  <si>
    <t xml:space="preserve">公立的还是私立的？</t>
  </si>
  <si>
    <t xml:space="preserve">qid_25_cid_7</t>
  </si>
  <si>
    <t xml:space="preserve">repos-cmnt-2014356650</t>
  </si>
  <si>
    <t xml:space="preserve">就是……不入流的大学咯…比如私立的、民办的…</t>
  </si>
  <si>
    <t xml:space="preserve">qid_25_cid_8</t>
  </si>
  <si>
    <t xml:space="preserve">repos-cmnt-2007899870</t>
  </si>
  <si>
    <t xml:space="preserve">我想进入《律政俏佳人》，我认为最励志与有爱的电影</t>
  </si>
  <si>
    <t xml:space="preserve">qid_25_cid_9</t>
  </si>
  <si>
    <t xml:space="preserve">repos-cmnt-2030250000</t>
  </si>
  <si>
    <t xml:space="preserve">好丰盛，大学的孩纸好幸福</t>
  </si>
  <si>
    <t xml:space="preserve">qid_25_cid_10</t>
  </si>
  <si>
    <t xml:space="preserve">repos-cmnt-2036304280</t>
  </si>
  <si>
    <t xml:space="preserve">哇，学子们有福，吃得好补脑啊。</t>
  </si>
  <si>
    <t xml:space="preserve">qid_25_cid_11</t>
  </si>
  <si>
    <t xml:space="preserve">repos-cmnt-2013126870</t>
  </si>
  <si>
    <t xml:space="preserve">好姐妹，一生最重要的人</t>
  </si>
  <si>
    <t xml:space="preserve">qid_25_cid_12</t>
  </si>
  <si>
    <t xml:space="preserve">repos-cmnt-2020622220</t>
  </si>
  <si>
    <t xml:space="preserve">好姐妹，一生最重要的人，。</t>
  </si>
  <si>
    <t xml:space="preserve">qid_25_cid_13</t>
  </si>
  <si>
    <t xml:space="preserve">repos-cmnt-2035031220</t>
  </si>
  <si>
    <t xml:space="preserve">附议，美联储好像就是私立的。</t>
  </si>
  <si>
    <t xml:space="preserve">qid_25_cid_14</t>
  </si>
  <si>
    <t xml:space="preserve">repos-cmnt-2042951070</t>
  </si>
  <si>
    <t xml:space="preserve">大学的不如高中的小妹妹好</t>
  </si>
  <si>
    <t xml:space="preserve">qid_25_cid_15</t>
  </si>
  <si>
    <t xml:space="preserve">repos-cmnt-2042218800</t>
  </si>
  <si>
    <t xml:space="preserve">大学伙食这么好了啊</t>
  </si>
  <si>
    <t xml:space="preserve">qid_26_cid_1</t>
  </si>
  <si>
    <t xml:space="preserve">這年頭膽大的人越來越少，心大的人倒是越來越多。</t>
  </si>
  <si>
    <t xml:space="preserve">repos-cmnt-2014160470</t>
  </si>
  <si>
    <t xml:space="preserve">这年头比我小的人越来越多，比我大的人越来越少</t>
  </si>
  <si>
    <t xml:space="preserve">qid_26_cid_2</t>
  </si>
  <si>
    <t xml:space="preserve">repos-cmnt-2038118330</t>
  </si>
  <si>
    <t xml:space="preserve">肚子大的也越来越多！</t>
  </si>
  <si>
    <t xml:space="preserve">qid_26_cid_3</t>
  </si>
  <si>
    <t xml:space="preserve">repos-cmnt-2004662420</t>
  </si>
  <si>
    <t xml:space="preserve">胆大的是否天生；心大的是受诱惑。两样都想有，可否？！</t>
  </si>
  <si>
    <t xml:space="preserve">qid_26_cid_4</t>
  </si>
  <si>
    <t xml:space="preserve">repos-cmnt-2036119100</t>
  </si>
  <si>
    <t xml:space="preserve">这年头聪明的人越来越少，装聪明的人越来越多。</t>
  </si>
  <si>
    <t xml:space="preserve">qid_26_cid_5</t>
  </si>
  <si>
    <t xml:space="preserve">repos-cmnt-2026306770</t>
  </si>
  <si>
    <t xml:space="preserve">不2的人越来越少这年头2的人越来越多</t>
  </si>
  <si>
    <t xml:space="preserve">qid_26_cid_6</t>
  </si>
  <si>
    <t xml:space="preserve">repos-cmnt-2010292970</t>
  </si>
  <si>
    <t xml:space="preserve">这年头清官越来越少，贪官倒是越来越多</t>
  </si>
  <si>
    <t xml:space="preserve">qid_26_cid_7</t>
  </si>
  <si>
    <t xml:space="preserve">repos-cmnt-2018968810</t>
  </si>
  <si>
    <t xml:space="preserve">因为社会让人变得越来越自我，心高气傲的人满街都是！</t>
  </si>
  <si>
    <t xml:space="preserve">qid_26_cid_8</t>
  </si>
  <si>
    <t xml:space="preserve">repos-cmnt-2020228930</t>
  </si>
  <si>
    <t xml:space="preserve">撑死胆大的，饿死心小的</t>
  </si>
  <si>
    <t xml:space="preserve">qid_26_cid_9</t>
  </si>
  <si>
    <t xml:space="preserve">repos-cmnt-2033509360</t>
  </si>
  <si>
    <t xml:space="preserve">胆大是怕迁连别人，心大就是自娱自乐！</t>
  </si>
  <si>
    <t xml:space="preserve">qid_26_cid_10</t>
  </si>
  <si>
    <t xml:space="preserve">repos-cmnt-2024902760</t>
  </si>
  <si>
    <t xml:space="preserve">我既胆大又心大！我得儿意的笑！</t>
  </si>
  <si>
    <t xml:space="preserve">qid_26_cid_11</t>
  </si>
  <si>
    <t xml:space="preserve">repos-cmnt-2028125270</t>
  </si>
  <si>
    <t xml:space="preserve">野心想要的越来越多了</t>
  </si>
  <si>
    <t xml:space="preserve">qid_26_cid_12</t>
  </si>
  <si>
    <t xml:space="preserve">repos-cmnt-2001671820</t>
  </si>
  <si>
    <t xml:space="preserve">借助关系上位的也越来越多</t>
  </si>
  <si>
    <t xml:space="preserve">qid_26_cid_13</t>
  </si>
  <si>
    <t xml:space="preserve">repos-cmnt-2028678620</t>
  </si>
  <si>
    <t xml:space="preserve">没错，我就是心大的人！</t>
  </si>
  <si>
    <t xml:space="preserve">qid_26_cid_14</t>
  </si>
  <si>
    <t xml:space="preserve">repos-cmnt-2005598660</t>
  </si>
  <si>
    <t xml:space="preserve">我就是个心大的人，呵呵，心大的人比较容易幸福</t>
  </si>
  <si>
    <t xml:space="preserve">qid_26_cid_15</t>
  </si>
  <si>
    <t xml:space="preserve">repos-cmnt-2036885160</t>
  </si>
  <si>
    <t xml:space="preserve">胆大诚可贵，心大价更高。</t>
  </si>
  <si>
    <t xml:space="preserve">qid_27_cid_1</t>
  </si>
  <si>
    <t xml:space="preserve">嘴唇跟指甲撞色啦~~^•^</t>
  </si>
  <si>
    <t xml:space="preserve">repos-cmnt-2007261280</t>
  </si>
  <si>
    <t xml:space="preserve">腐女不灭，吊丝永不止步。这女的做老婆就算了</t>
  </si>
  <si>
    <t xml:space="preserve">qid_27_cid_2</t>
  </si>
  <si>
    <t xml:space="preserve">repos-cmnt-2028096020</t>
  </si>
  <si>
    <t xml:space="preserve">看着徐总的推介过来了，关注一下本地漂亮妹子主持！</t>
  </si>
  <si>
    <t xml:space="preserve">qid_27_cid_3</t>
  </si>
  <si>
    <t xml:space="preserve">repos-cmnt-2012182220</t>
  </si>
  <si>
    <t xml:space="preserve">手好纤细，礼物跟指甲色很配</t>
  </si>
  <si>
    <t xml:space="preserve">qid_27_cid_4</t>
  </si>
  <si>
    <t xml:space="preserve">repos-cmnt-2005467830</t>
  </si>
  <si>
    <t xml:space="preserve">葱宝，撞色啦。两个都好可爱。</t>
  </si>
  <si>
    <t xml:space="preserve">qid_27_cid_5</t>
  </si>
  <si>
    <t xml:space="preserve">repos-cmnt-2006702950</t>
  </si>
  <si>
    <t xml:space="preserve">撞色撞色，太闪耀了</t>
  </si>
  <si>
    <t xml:space="preserve">qid_27_cid_6</t>
  </si>
  <si>
    <t xml:space="preserve">repos-cmnt-2027101810</t>
  </si>
  <si>
    <t xml:space="preserve">缤纷。偶最稀饭撞色了。</t>
  </si>
  <si>
    <t xml:space="preserve">qid_27_cid_7</t>
  </si>
  <si>
    <t xml:space="preserve">repos-cmnt-2028928480</t>
  </si>
  <si>
    <t xml:space="preserve">你还跟人撞眼珠子呢</t>
  </si>
  <si>
    <t xml:space="preserve">qid_27_cid_8</t>
  </si>
  <si>
    <t xml:space="preserve">repos-cmnt-2035516200</t>
  </si>
  <si>
    <t xml:space="preserve">我敢保证等会肯定会发和晨晨的照片，然后说撞色啦</t>
  </si>
  <si>
    <t xml:space="preserve">qid_27_cid_9</t>
  </si>
  <si>
    <t xml:space="preserve">repos-cmnt-2016379680</t>
  </si>
  <si>
    <t xml:space="preserve">整的跟杨幂一样撞脸啦</t>
  </si>
  <si>
    <t xml:space="preserve">qid_27_cid_10</t>
  </si>
  <si>
    <t xml:space="preserve">repos-cmnt-2002954160</t>
  </si>
  <si>
    <t xml:space="preserve">撞色撞到bangbang声。</t>
  </si>
  <si>
    <t xml:space="preserve">qid_27_cid_11</t>
  </si>
  <si>
    <t xml:space="preserve">repos-cmnt-2021027110</t>
  </si>
  <si>
    <t xml:space="preserve">撞色小家，好colorful</t>
  </si>
  <si>
    <t xml:space="preserve">qid_27_cid_12</t>
  </si>
  <si>
    <t xml:space="preserve">repos-cmnt-2018920410</t>
  </si>
  <si>
    <t xml:space="preserve">这是传说中的撞色啊。</t>
  </si>
  <si>
    <t xml:space="preserve">qid_27_cid_13</t>
  </si>
  <si>
    <t xml:space="preserve">repos-cmnt-2020966140</t>
  </si>
  <si>
    <t xml:space="preserve">我擦，在新饭堂撞过，嘴唇都流血了。</t>
  </si>
  <si>
    <t xml:space="preserve">qid_27_cid_14</t>
  </si>
  <si>
    <t xml:space="preserve">repos-cmnt-2033003000</t>
  </si>
  <si>
    <t xml:space="preserve">收了，这次的方案就用撞色，娃哈哈</t>
  </si>
  <si>
    <t xml:space="preserve">qid_27_cid_15</t>
  </si>
  <si>
    <t xml:space="preserve">repos-cmnt-2016366750</t>
  </si>
  <si>
    <t xml:space="preserve">哇色色···太酷啦···</t>
  </si>
  <si>
    <t xml:space="preserve">qid_28_cid_1</t>
  </si>
  <si>
    <t xml:space="preserve">印象刘三姐中的一幕。</t>
  </si>
  <si>
    <t xml:space="preserve">repos-cmnt-2027018130</t>
  </si>
  <si>
    <t xml:space="preserve">印象刘三姐中的一幕。很美。</t>
  </si>
  <si>
    <t xml:space="preserve">qid_28_cid_2</t>
  </si>
  <si>
    <t xml:space="preserve">repos-cmnt-2040080580</t>
  </si>
  <si>
    <t xml:space="preserve">第二张是「印象刘三姐」中的一幕吧！</t>
  </si>
  <si>
    <t xml:space="preserve">qid_28_cid_3</t>
  </si>
  <si>
    <t xml:space="preserve">repos-cmnt-2026798330</t>
  </si>
  <si>
    <t xml:space="preserve">第二幅图是印象刘三姐中的一个场景吧</t>
  </si>
  <si>
    <t xml:space="preserve">qid_28_cid_4</t>
  </si>
  <si>
    <t xml:space="preserve">repos-cmnt-2008300870</t>
  </si>
  <si>
    <t xml:space="preserve">一看就是印象刘三姐的月光</t>
  </si>
  <si>
    <t xml:space="preserve">qid_28_cid_5</t>
  </si>
  <si>
    <t xml:space="preserve">repos-cmnt-2002279530</t>
  </si>
  <si>
    <t xml:space="preserve">延安暴雨中的一幕。</t>
  </si>
  <si>
    <t xml:space="preserve">qid_28_cid_6</t>
  </si>
  <si>
    <t xml:space="preserve">repos-cmnt-2038520660</t>
  </si>
  <si>
    <t xml:space="preserve">刘三姐《桂林印象》吧</t>
  </si>
  <si>
    <t xml:space="preserve">qid_28_cid_7</t>
  </si>
  <si>
    <t xml:space="preserve">repos-cmnt-2001191990</t>
  </si>
  <si>
    <t xml:space="preserve">印象刘三姐比这个带劲！</t>
  </si>
  <si>
    <t xml:space="preserve">qid_28_cid_8</t>
  </si>
  <si>
    <t xml:space="preserve">repos-cmnt-2037550990</t>
  </si>
  <si>
    <t xml:space="preserve">印象刘三姐，虅緾树</t>
  </si>
  <si>
    <t xml:space="preserve">qid_28_cid_9</t>
  </si>
  <si>
    <t xml:space="preserve">repos-cmnt-2019023950</t>
  </si>
  <si>
    <t xml:space="preserve">【ITV：《窃听风云2》中最坑爹的一幕】</t>
  </si>
  <si>
    <t xml:space="preserve">qid_28_cid_10</t>
  </si>
  <si>
    <t xml:space="preserve">repos-cmnt-2013721720</t>
  </si>
  <si>
    <t xml:space="preserve">刘三姐已经变为纯粹、彻底的商人了！</t>
  </si>
  <si>
    <t xml:space="preserve">qid_28_cid_11</t>
  </si>
  <si>
    <t xml:space="preserve">repos-cmnt-2019646630</t>
  </si>
  <si>
    <t xml:space="preserve">有爱的一幕！感动！</t>
  </si>
  <si>
    <t xml:space="preserve">qid_28_cid_12</t>
  </si>
  <si>
    <t xml:space="preserve">repos-cmnt-2017753240</t>
  </si>
  <si>
    <t xml:space="preserve">飞机上看到的一幕，震惊中！</t>
  </si>
  <si>
    <t xml:space="preserve">qid_28_cid_13</t>
  </si>
  <si>
    <t xml:space="preserve">repos-cmnt-2033825740</t>
  </si>
  <si>
    <t xml:space="preserve">总决赛经典记忆，哪一幕你最印象深刻？</t>
  </si>
  <si>
    <t xml:space="preserve">qid_28_cid_14</t>
  </si>
  <si>
    <t xml:space="preserve">repos-cmnt-2028018530</t>
  </si>
  <si>
    <t xml:space="preserve">快找刘三姐的专辑！</t>
  </si>
  <si>
    <t xml:space="preserve">qid_28_cid_15</t>
  </si>
  <si>
    <t xml:space="preserve">repos-cmnt-2000163180</t>
  </si>
  <si>
    <t xml:space="preserve">海角七号里让人印象最深的一幕。</t>
  </si>
  <si>
    <t xml:space="preserve">qid_29_cid_1</t>
  </si>
  <si>
    <t xml:space="preserve">深圳电子商务服务中心活动举办的很好，补发一下图片。</t>
  </si>
  <si>
    <t xml:space="preserve">repos-cmnt-2007791330</t>
  </si>
  <si>
    <t xml:space="preserve">好熟悉的深圳中心书城、深圳音乐厅、市民中心、莲花山……</t>
  </si>
  <si>
    <t xml:space="preserve">qid_29_cid_2</t>
  </si>
  <si>
    <t xml:space="preserve">repos-cmnt-2011576540</t>
  </si>
  <si>
    <t xml:space="preserve">不错多举办点这样的活动才好</t>
  </si>
  <si>
    <t xml:space="preserve">qid_29_cid_3</t>
  </si>
  <si>
    <t xml:space="preserve">repos-cmnt-2008788210</t>
  </si>
  <si>
    <t xml:space="preserve">支持一下呦！也预祝周日的联合国儿基会的慈善活动成功举办！</t>
  </si>
  <si>
    <t xml:space="preserve">qid_29_cid_4</t>
  </si>
  <si>
    <t xml:space="preserve">repos-cmnt-2040445680</t>
  </si>
  <si>
    <t xml:space="preserve">赞！支持多多举办这样的活动。</t>
  </si>
  <si>
    <t xml:space="preserve">qid_29_cid_5</t>
  </si>
  <si>
    <t xml:space="preserve">repos-cmnt-2004238280</t>
  </si>
  <si>
    <t xml:space="preserve">话说这话用在国内举办一些国际上的活动很贴切。</t>
  </si>
  <si>
    <t xml:space="preserve">qid_29_cid_6</t>
  </si>
  <si>
    <t xml:space="preserve">repos-cmnt-2015322330</t>
  </si>
  <si>
    <t xml:space="preserve">还有大巴。他们俩人给我们举办了好几次热闹的活动</t>
  </si>
  <si>
    <t xml:space="preserve">qid_29_cid_7</t>
  </si>
  <si>
    <t xml:space="preserve">repos-cmnt-2039303780</t>
  </si>
  <si>
    <t xml:space="preserve">长的也很电子商务。</t>
  </si>
  <si>
    <t xml:space="preserve">qid_29_cid_8</t>
  </si>
  <si>
    <t xml:space="preserve">repos-cmnt-2021035260</t>
  </si>
  <si>
    <t xml:space="preserve">活动一下颈椎也是好的。</t>
  </si>
  <si>
    <t xml:space="preserve">qid_29_cid_9</t>
  </si>
  <si>
    <t xml:space="preserve">repos-cmnt-2011074300</t>
  </si>
  <si>
    <t xml:space="preserve">长安酒店多，服务比深圳好</t>
  </si>
  <si>
    <t xml:space="preserve">qid_29_cid_10</t>
  </si>
  <si>
    <t xml:space="preserve">repos-cmnt-2012766980</t>
  </si>
  <si>
    <t xml:space="preserve">深圳的空气天天很好</t>
  </si>
  <si>
    <t xml:space="preserve">qid_29_cid_11</t>
  </si>
  <si>
    <t xml:space="preserve">repos-cmnt-2003479830</t>
  </si>
  <si>
    <t xml:space="preserve">这图片拍得深圳好美哪。</t>
  </si>
  <si>
    <t xml:space="preserve">qid_29_cid_12</t>
  </si>
  <si>
    <t xml:space="preserve">repos-cmnt-2011485410</t>
  </si>
  <si>
    <t xml:space="preserve">预祝活动举办成功！</t>
  </si>
  <si>
    <t xml:space="preserve">qid_29_cid_13</t>
  </si>
  <si>
    <t xml:space="preserve">repos-cmnt-2018025020</t>
  </si>
  <si>
    <t xml:space="preserve">下图很好地表现了配送的服务标准</t>
  </si>
  <si>
    <t xml:space="preserve">qid_29_cid_14</t>
  </si>
  <si>
    <t xml:space="preserve">repos-cmnt-2021660410</t>
  </si>
  <si>
    <t xml:space="preserve">读书活动很有意义。请问深圳有类似的活动嘛？</t>
  </si>
  <si>
    <t xml:space="preserve">qid_29_cid_15</t>
  </si>
  <si>
    <t xml:space="preserve">repos-cmnt-2038613980</t>
  </si>
  <si>
    <t xml:space="preserve">中午刚抢了四张票，售票的姐姐好漂亮！以后多举办这样的活动啊。</t>
  </si>
  <si>
    <t xml:space="preserve">qid_30_cid_1</t>
  </si>
  <si>
    <t xml:space="preserve">當一個人很憂鬱的時候，他會喜歡看落日-----小王子</t>
  </si>
  <si>
    <t xml:space="preserve">repos-cmnt-2001736030</t>
  </si>
  <si>
    <t xml:space="preserve">【当一个人很忧郁的时候，他会喜欢看落日-----小王子】</t>
  </si>
  <si>
    <t xml:space="preserve">qid_30_cid_2</t>
  </si>
  <si>
    <t xml:space="preserve">repos-cmnt-2011066940</t>
  </si>
  <si>
    <t xml:space="preserve">当一个人很颓废的时候，他会喜欢看日出。</t>
  </si>
  <si>
    <t xml:space="preserve">qid_30_cid_3</t>
  </si>
  <si>
    <t xml:space="preserve">repos-cmnt-2031976620</t>
  </si>
  <si>
    <t xml:space="preserve">当一个人很忧郁的时候，她喜欢看海</t>
  </si>
  <si>
    <t xml:space="preserve">qid_30_cid_4</t>
  </si>
  <si>
    <t xml:space="preserve">repos-cmnt-2024903830</t>
  </si>
  <si>
    <t xml:space="preserve">当我想念一个人的时候也喜欢看日落，心中满是爱</t>
  </si>
  <si>
    <t xml:space="preserve">qid_30_cid_5</t>
  </si>
  <si>
    <t xml:space="preserve">repos-cmnt-2013995060</t>
  </si>
  <si>
    <t xml:space="preserve">我也喜欢看落日，很美！</t>
  </si>
  <si>
    <t xml:space="preserve">qid_30_cid_6</t>
  </si>
  <si>
    <t xml:space="preserve">repos-cmnt-2040209300</t>
  </si>
  <si>
    <t xml:space="preserve">亚亚姐，你也喜欢看落日吧</t>
  </si>
  <si>
    <t xml:space="preserve">qid_30_cid_7</t>
  </si>
  <si>
    <t xml:space="preserve">repos-cmnt-2019508660</t>
  </si>
  <si>
    <t xml:space="preserve">姐姐早安姐姐喜欢看落日吗？</t>
  </si>
  <si>
    <t xml:space="preserve">qid_30_cid_8</t>
  </si>
  <si>
    <t xml:space="preserve">repos-cmnt-2036309190</t>
  </si>
  <si>
    <t xml:space="preserve">一个人的时候、我会很想很想一个人、、、、</t>
  </si>
  <si>
    <t xml:space="preserve">qid_30_cid_9</t>
  </si>
  <si>
    <t xml:space="preserve">repos-cmnt-2009686250</t>
  </si>
  <si>
    <t xml:space="preserve">姐姐喜欢落日吗？姐姐午安！。</t>
  </si>
  <si>
    <t xml:space="preserve">qid_30_cid_10</t>
  </si>
  <si>
    <t xml:space="preserve">repos-cmnt-2007725280</t>
  </si>
  <si>
    <t xml:space="preserve">亚亚姐，很多人偶是这样，看落日可以缓解心情！</t>
  </si>
  <si>
    <t xml:space="preserve">qid_30_cid_11</t>
  </si>
  <si>
    <t xml:space="preserve">repos-cmnt-2004192070</t>
  </si>
  <si>
    <t xml:space="preserve">我还会喜欢，看月亮</t>
  </si>
  <si>
    <t xml:space="preserve">qid_30_cid_12</t>
  </si>
  <si>
    <t xml:space="preserve">repos-cmnt-2007052280</t>
  </si>
  <si>
    <t xml:space="preserve">我的小王子，我是那狐狸还是那支玫瑰花？</t>
  </si>
  <si>
    <t xml:space="preserve">qid_30_cid_13</t>
  </si>
  <si>
    <t xml:space="preserve">repos-cmnt-2027637080</t>
  </si>
  <si>
    <t xml:space="preserve">可是现在高楼林立看不到落日咋办</t>
  </si>
  <si>
    <t xml:space="preserve">qid_30_cid_14</t>
  </si>
  <si>
    <t xml:space="preserve">repos-cmnt-2017475380</t>
  </si>
  <si>
    <t xml:space="preserve">呵呵，还是喜欢两个人看日出日落。亚亚也修成正果了。</t>
  </si>
  <si>
    <t xml:space="preserve">qid_30_cid_15</t>
  </si>
  <si>
    <t xml:space="preserve">repos-cmnt-2024721420</t>
  </si>
  <si>
    <t xml:space="preserve">玛丽莲喜欢看蓝天里的朵朵白云</t>
  </si>
  <si>
    <t xml:space="preserve">qid_31_cid_1</t>
  </si>
  <si>
    <t xml:space="preserve">今晚&lt;新闻联播&gt;会有重大新闻吗?</t>
  </si>
  <si>
    <t xml:space="preserve">repos-cmnt-2020280960</t>
  </si>
  <si>
    <t xml:space="preserve">绝对可靠消息，今晚微博有重要新闻。</t>
  </si>
  <si>
    <t xml:space="preserve">qid_31_cid_2</t>
  </si>
  <si>
    <t xml:space="preserve">repos-cmnt-2014608770</t>
  </si>
  <si>
    <t xml:space="preserve">据传，今晚焦点访谈有重要新闻（完）</t>
  </si>
  <si>
    <t xml:space="preserve">qid_31_cid_3</t>
  </si>
  <si>
    <t xml:space="preserve">repos-cmnt-2012872080</t>
  </si>
  <si>
    <t xml:space="preserve">主持人口播第一句就是：今晚有重要新闻。</t>
  </si>
  <si>
    <t xml:space="preserve">qid_31_cid_4</t>
  </si>
  <si>
    <t xml:space="preserve">repos-cmnt-2006004860</t>
  </si>
  <si>
    <t xml:space="preserve">什么新闻？出来了吗</t>
  </si>
  <si>
    <t xml:space="preserve">qid_31_cid_5</t>
  </si>
  <si>
    <t xml:space="preserve">repos-cmnt-2013412810</t>
  </si>
  <si>
    <t xml:space="preserve">这样的新闻还有意思吗</t>
  </si>
  <si>
    <t xml:space="preserve">qid_31_cid_6</t>
  </si>
  <si>
    <t xml:space="preserve">repos-cmnt-2004796600</t>
  </si>
  <si>
    <t xml:space="preserve">是说今晚会有什么新闻吗？，我的好奇心马上来了.</t>
  </si>
  <si>
    <t xml:space="preserve">qid_31_cid_7</t>
  </si>
  <si>
    <t xml:space="preserve">repos-cmnt-2009510600</t>
  </si>
  <si>
    <t xml:space="preserve">软文不早就挤走新闻了吗</t>
  </si>
  <si>
    <t xml:space="preserve">qid_31_cid_8</t>
  </si>
  <si>
    <t xml:space="preserve">repos-cmnt-2030583540</t>
  </si>
  <si>
    <t xml:space="preserve">这年头还能有什么重要新闻？朝鲜开战都不希奇了。</t>
  </si>
  <si>
    <t xml:space="preserve">qid_31_cid_9</t>
  </si>
  <si>
    <t xml:space="preserve">repos-cmnt-2019998650</t>
  </si>
  <si>
    <t xml:space="preserve">回换一个名字叫联播新闻</t>
  </si>
  <si>
    <t xml:space="preserve">qid_31_cid_10</t>
  </si>
  <si>
    <t xml:space="preserve">repos-cmnt-2038681460</t>
  </si>
  <si>
    <t xml:space="preserve">新闻，还是应该有自己的坚持。</t>
  </si>
  <si>
    <t xml:space="preserve">qid_31_cid_11</t>
  </si>
  <si>
    <t xml:space="preserve">repos-cmnt-2019630520</t>
  </si>
  <si>
    <t xml:space="preserve">今晚的新闻？现在有？</t>
  </si>
  <si>
    <t xml:space="preserve">qid_31_cid_12</t>
  </si>
  <si>
    <t xml:space="preserve">repos-cmnt-2041009280</t>
  </si>
  <si>
    <t xml:space="preserve">意料中的重要新闻。</t>
  </si>
  <si>
    <t xml:space="preserve">qid_31_cid_13</t>
  </si>
  <si>
    <t xml:space="preserve">repos-cmnt-2009256390</t>
  </si>
  <si>
    <t xml:space="preserve">这次天津会有新闻吗？</t>
  </si>
  <si>
    <t xml:space="preserve">qid_31_cid_14</t>
  </si>
  <si>
    <t xml:space="preserve">repos-cmnt-2037443390</t>
  </si>
  <si>
    <t xml:space="preserve">软文，会把新闻和广告同时挤走！</t>
  </si>
  <si>
    <t xml:space="preserve">qid_31_cid_15</t>
  </si>
  <si>
    <t xml:space="preserve">repos-cmnt-2040918220</t>
  </si>
  <si>
    <t xml:space="preserve">那只能是大家都知道的新闻了</t>
  </si>
  <si>
    <t xml:space="preserve">qid_32_cid_1</t>
  </si>
  <si>
    <t xml:space="preserve">工商银行的英语水平可见一斑——“对公”翻译成“ＴＯ ＭＡＬＥ”．</t>
  </si>
  <si>
    <t xml:space="preserve">repos-cmnt-2000492410</t>
  </si>
  <si>
    <t xml:space="preserve">man？male？gentleman？gentlemen？。</t>
  </si>
  <si>
    <t xml:space="preserve">qid_32_cid_2</t>
  </si>
  <si>
    <t xml:space="preserve">repos-cmnt-2001716130</t>
  </si>
  <si>
    <t xml:space="preserve">male？man？gentlemen？--！</t>
  </si>
  <si>
    <t xml:space="preserve">qid_32_cid_3</t>
  </si>
  <si>
    <t xml:space="preserve">repos-cmnt-2035983520</t>
  </si>
  <si>
    <t xml:space="preserve">female""or""非male""？</t>
  </si>
  <si>
    <t xml:space="preserve">qid_32_cid_4</t>
  </si>
  <si>
    <t xml:space="preserve">repos-cmnt-2042942900</t>
  </si>
  <si>
    <t xml:space="preserve">为什么？难道应该是""male""？</t>
  </si>
  <si>
    <t xml:space="preserve">qid_32_cid_5</t>
  </si>
  <si>
    <t xml:space="preserve">repos-cmnt-2015056220</t>
  </si>
  <si>
    <t xml:space="preserve">难道我一直是Male的视角？</t>
  </si>
  <si>
    <t xml:space="preserve">qid_32_cid_6</t>
  </si>
  <si>
    <t xml:space="preserve">repos-cmnt-2007648200</t>
  </si>
  <si>
    <t xml:space="preserve">male=ma+bubble=妈+气泡=娘泡</t>
  </si>
  <si>
    <t xml:space="preserve">qid_32_cid_7</t>
  </si>
  <si>
    <t xml:space="preserve">repos-cmnt-2032900710</t>
  </si>
  <si>
    <t xml:space="preserve">为我们的败家而深深自责！male：$5.5/min，female：$4.25/min</t>
  </si>
  <si>
    <t xml:space="preserve">qid_32_cid_8</t>
  </si>
  <si>
    <t xml:space="preserve">repos-cmnt-2035967780</t>
  </si>
  <si>
    <t xml:space="preserve">可是要搭上方舟的male和female都是为了繁衍后代的啊！</t>
  </si>
  <si>
    <t xml:space="preserve">qid_32_cid_9</t>
  </si>
  <si>
    <t xml:space="preserve">repos-cmnt-2030201130</t>
  </si>
  <si>
    <t xml:space="preserve">突然才发现七号了，非male也一起过吧</t>
  </si>
  <si>
    <t xml:space="preserve">qid_32_cid_10</t>
  </si>
  <si>
    <t xml:space="preserve">repos-cmnt-2013128370</t>
  </si>
  <si>
    <t xml:space="preserve">半天才反应过来male对应的是哪个词……你们是用GOOGLE翻译的吗？</t>
  </si>
  <si>
    <t xml:space="preserve">qid_32_cid_11</t>
  </si>
  <si>
    <t xml:space="preserve">repos-cmnt-2004755020</t>
  </si>
  <si>
    <t xml:space="preserve">胡子不刮，眉毛不修，你觉得你这样就把非MALE给忽悠过去了？！</t>
  </si>
  <si>
    <t xml:space="preserve">qid_32_cid_12</t>
  </si>
  <si>
    <t xml:space="preserve">repos-cmnt-2013693610</t>
  </si>
  <si>
    <t xml:space="preserve">岁月是Male，机会是Female.</t>
  </si>
  <si>
    <t xml:space="preserve">qid_32_cid_13</t>
  </si>
  <si>
    <t xml:space="preserve">repos-cmnt-2013896160</t>
  </si>
  <si>
    <t xml:space="preserve">嗷妹子你弄几台male饮水机来好不好呀</t>
  </si>
  <si>
    <t xml:space="preserve">qid_32_cid_14</t>
  </si>
  <si>
    <t xml:space="preserve">repos-cmnt-2017938890</t>
  </si>
  <si>
    <t xml:space="preserve">对公业务TOMALEBUSINESS。哈哈今晚的微博真是连着笑翻我了</t>
  </si>
  <si>
    <t xml:space="preserve">qid_32_cid_15</t>
  </si>
  <si>
    <t xml:space="preserve">repos-cmnt-2023668180</t>
  </si>
  <si>
    <t xml:space="preserve">国民的素质水平的高下由此可见一斑。</t>
  </si>
  <si>
    <t xml:space="preserve">qid_33_cid_1</t>
  </si>
  <si>
    <t xml:space="preserve">我觉得我的字虽然难看，但是还是有在进步的，可惜毕业就不写字了。</t>
  </si>
  <si>
    <t xml:space="preserve">repos-cmnt-2007155720</t>
  </si>
  <si>
    <t xml:space="preserve">虽然我在挖坟。但是觉得还是很有灵气的</t>
  </si>
  <si>
    <t xml:space="preserve">qid_33_cid_2</t>
  </si>
  <si>
    <t xml:space="preserve">repos-cmnt-2022404620</t>
  </si>
  <si>
    <t xml:space="preserve">但是这个国家还是在进步的，虽然进步的不那么明显…</t>
  </si>
  <si>
    <t xml:space="preserve">qid_33_cid_3</t>
  </si>
  <si>
    <t xml:space="preserve">repos-cmnt-2006537590</t>
  </si>
  <si>
    <t xml:space="preserve">我觉得字写的好难看。</t>
  </si>
  <si>
    <t xml:space="preserve">qid_33_cid_4</t>
  </si>
  <si>
    <t xml:space="preserve">repos-cmnt-2039870190</t>
  </si>
  <si>
    <t xml:space="preserve">有道理难怪我写字难看</t>
  </si>
  <si>
    <t xml:space="preserve">qid_33_cid_5</t>
  </si>
  <si>
    <t xml:space="preserve">repos-cmnt-2036352230</t>
  </si>
  <si>
    <t xml:space="preserve">阿黄，虽然你爸妈不同意，但是我一定会娶你的！等我！</t>
  </si>
  <si>
    <t xml:space="preserve">qid_33_cid_6</t>
  </si>
  <si>
    <t xml:space="preserve">repos-cmnt-2024512470</t>
  </si>
  <si>
    <t xml:space="preserve">我虽然没有让人值得羡慕的爱情，但是我有让我值得自豪的友情</t>
  </si>
  <si>
    <t xml:space="preserve">qid_33_cid_7</t>
  </si>
  <si>
    <t xml:space="preserve">repos-cmnt-2025530440</t>
  </si>
  <si>
    <t xml:space="preserve">我虽然没有让人值得羡慕的爱情但是我有让我值得自豪的友情</t>
  </si>
  <si>
    <t xml:space="preserve">qid_33_cid_8</t>
  </si>
  <si>
    <t xml:space="preserve">repos-cmnt-2002354620</t>
  </si>
  <si>
    <t xml:space="preserve">女人'就象馆子的菜'虽然好吃'但是吃多了还是很油腻。</t>
  </si>
  <si>
    <t xml:space="preserve">qid_33_cid_9</t>
  </si>
  <si>
    <t xml:space="preserve">repos-cmnt-2027846740</t>
  </si>
  <si>
    <t xml:space="preserve">虽然毕业了，但是我还是要说一句——F***mathematics！</t>
  </si>
  <si>
    <t xml:space="preserve">qid_33_cid_10</t>
  </si>
  <si>
    <t xml:space="preserve">repos-cmnt-2010645240</t>
  </si>
  <si>
    <t xml:space="preserve">虽然我毕业了，但我的心还在。</t>
  </si>
  <si>
    <t xml:space="preserve">qid_33_cid_11</t>
  </si>
  <si>
    <t xml:space="preserve">repos-cmnt-2038481060</t>
  </si>
  <si>
    <t xml:space="preserve">虽然毕业10年了＇但是我健身的＇这5个都没有我的选项</t>
  </si>
  <si>
    <t xml:space="preserve">qid_33_cid_12</t>
  </si>
  <si>
    <t xml:space="preserve">repos-cmnt-2006104560</t>
  </si>
  <si>
    <t xml:space="preserve">坚持啊我现在就觉得我的字好难看我再练也没得改了</t>
  </si>
  <si>
    <t xml:space="preserve">qid_33_cid_13</t>
  </si>
  <si>
    <t xml:space="preserve">repos-cmnt-2001790450</t>
  </si>
  <si>
    <t xml:space="preserve">我不喜欢写字丑的男生。</t>
  </si>
  <si>
    <t xml:space="preserve">qid_33_cid_14</t>
  </si>
  <si>
    <t xml:space="preserve">repos-cmnt-2005767360</t>
  </si>
  <si>
    <t xml:space="preserve">虽然毕业了，但是还是用的上。</t>
  </si>
  <si>
    <t xml:space="preserve">qid_33_cid_15</t>
  </si>
  <si>
    <t xml:space="preserve">repos-cmnt-2005537900</t>
  </si>
  <si>
    <t xml:space="preserve">不抽烟的人家里也是要有烟的，因为上司朋友抽呀。</t>
  </si>
  <si>
    <t xml:space="preserve">qid_34_cid_1</t>
  </si>
  <si>
    <t xml:space="preserve">刚刚出版，值得一看。</t>
  </si>
  <si>
    <t xml:space="preserve">repos-cmnt-2018999720</t>
  </si>
  <si>
    <t xml:space="preserve">一图看懂商业模式，值得收藏。</t>
  </si>
  <si>
    <t xml:space="preserve">qid_34_cid_2</t>
  </si>
  <si>
    <t xml:space="preserve">repos-cmnt-2023486670</t>
  </si>
  <si>
    <t xml:space="preserve">一看就是人大出版社出版的</t>
  </si>
  <si>
    <t xml:space="preserve">qid_34_cid_3</t>
  </si>
  <si>
    <t xml:space="preserve">repos-cmnt-2033248230</t>
  </si>
  <si>
    <t xml:space="preserve">一幅图告诉你什么是用户体验，值得每一位企业人一看。</t>
  </si>
  <si>
    <t xml:space="preserve">qid_34_cid_4</t>
  </si>
  <si>
    <t xml:space="preserve">repos-cmnt-2008558000</t>
  </si>
  <si>
    <t xml:space="preserve">1942值得看！我昨晚刚刚看过，令人震撼的一部作品！</t>
  </si>
  <si>
    <t xml:space="preserve">qid_34_cid_5</t>
  </si>
  <si>
    <t xml:space="preserve">repos-cmnt-2020049020</t>
  </si>
  <si>
    <t xml:space="preserve">一看就不是内地出版的书</t>
  </si>
  <si>
    <t xml:space="preserve">qid_34_cid_6</t>
  </si>
  <si>
    <t xml:space="preserve">repos-cmnt-2015865040</t>
  </si>
  <si>
    <t xml:space="preserve">哈哈，值得看，会给你一笑的</t>
  </si>
  <si>
    <t xml:space="preserve">qid_34_cid_7</t>
  </si>
  <si>
    <t xml:space="preserve">repos-cmnt-2023426630</t>
  </si>
  <si>
    <t xml:space="preserve">值得一读、值得反思！</t>
  </si>
  <si>
    <t xml:space="preserve">qid_34_cid_8</t>
  </si>
  <si>
    <t xml:space="preserve">repos-cmnt-2003901800</t>
  </si>
  <si>
    <t xml:space="preserve">可以一看，值得学习</t>
  </si>
  <si>
    <t xml:space="preserve">qid_34_cid_9</t>
  </si>
  <si>
    <t xml:space="preserve">repos-cmnt-2040146630</t>
  </si>
  <si>
    <t xml:space="preserve">精彩文章值得一读。</t>
  </si>
  <si>
    <t xml:space="preserve">qid_34_cid_10</t>
  </si>
  <si>
    <t xml:space="preserve">repos-cmnt-2041094360</t>
  </si>
  <si>
    <t xml:space="preserve">手机30年，值得看。</t>
  </si>
  <si>
    <t xml:space="preserve">qid_34_cid_11</t>
  </si>
  <si>
    <t xml:space="preserve">repos-cmnt-2023190650</t>
  </si>
  <si>
    <t xml:space="preserve">刚刚刚刚刚刚刚刚刚刚一刚一刚</t>
  </si>
  <si>
    <t xml:space="preserve">qid_34_cid_12</t>
  </si>
  <si>
    <t xml:space="preserve">repos-cmnt-2017505150</t>
  </si>
  <si>
    <t xml:space="preserve">值得一抓，高速降价！</t>
  </si>
  <si>
    <t xml:space="preserve">qid_34_cid_13</t>
  </si>
  <si>
    <t xml:space="preserve">repos-cmnt-2008387740</t>
  </si>
  <si>
    <t xml:space="preserve">确实不错，值得一读</t>
  </si>
  <si>
    <t xml:space="preserve">qid_34_cid_14</t>
  </si>
  <si>
    <t xml:space="preserve">repos-cmnt-2015133900</t>
  </si>
  <si>
    <t xml:space="preserve">总算看到一值得收藏的，路上看</t>
  </si>
  <si>
    <t xml:space="preserve">qid_34_cid_15</t>
  </si>
  <si>
    <t xml:space="preserve">repos-cmnt-2010148090</t>
  </si>
  <si>
    <t xml:space="preserve">赶快出版，急死了，等着看呢.</t>
  </si>
  <si>
    <t xml:space="preserve">qid_35_cid_1</t>
  </si>
  <si>
    <t xml:space="preserve">大家一起荡秋千，这个玩法好刺激~「转」</t>
  </si>
  <si>
    <t xml:space="preserve">repos-cmnt-2041696130</t>
  </si>
  <si>
    <t xml:space="preserve">这个玩法怎么结束？</t>
  </si>
  <si>
    <t xml:space="preserve">qid_35_cid_2</t>
  </si>
  <si>
    <t xml:space="preserve">repos-cmnt-2013596420</t>
  </si>
  <si>
    <t xml:space="preserve">大家一起荡啊荡好happy</t>
  </si>
  <si>
    <t xml:space="preserve">qid_35_cid_3</t>
  </si>
  <si>
    <t xml:space="preserve">repos-cmnt-2000675200</t>
  </si>
  <si>
    <t xml:space="preserve">额滴个肾啊。这个看起来好刺激啊。</t>
  </si>
  <si>
    <t xml:space="preserve">qid_35_cid_4</t>
  </si>
  <si>
    <t xml:space="preserve">repos-cmnt-2033784710</t>
  </si>
  <si>
    <t xml:space="preserve">这种玩法真惊险，有这种创意的人一定喜欢刺激吧！</t>
  </si>
  <si>
    <t xml:space="preserve">qid_35_cid_5</t>
  </si>
  <si>
    <t xml:space="preserve">repos-cmnt-2032928080</t>
  </si>
  <si>
    <t xml:space="preserve">好刺激！不会撞到么？</t>
  </si>
  <si>
    <t xml:space="preserve">qid_35_cid_6</t>
  </si>
  <si>
    <t xml:space="preserve">repos-cmnt-2010193860</t>
  </si>
  <si>
    <t xml:space="preserve">好想玩，好像蛮刺激的。</t>
  </si>
  <si>
    <t xml:space="preserve">qid_35_cid_7</t>
  </si>
  <si>
    <t xml:space="preserve">repos-cmnt-2002618500</t>
  </si>
  <si>
    <t xml:space="preserve">好刺激啊，如果广州有，我一定参加</t>
  </si>
  <si>
    <t xml:space="preserve">qid_35_cid_8</t>
  </si>
  <si>
    <t xml:space="preserve">repos-cmnt-2027658380</t>
  </si>
  <si>
    <t xml:space="preserve">，心脏好的人才承受的了。够刺激。</t>
  </si>
  <si>
    <t xml:space="preserve">qid_35_cid_9</t>
  </si>
  <si>
    <t xml:space="preserve">repos-cmnt-2019469820</t>
  </si>
  <si>
    <t xml:space="preserve">尼玛这玩法太凶残了！</t>
  </si>
  <si>
    <t xml:space="preserve">qid_35_cid_10</t>
  </si>
  <si>
    <t xml:space="preserve">repos-cmnt-2043002310</t>
  </si>
  <si>
    <t xml:space="preserve">还有这种玩法啊！惊呆了！</t>
  </si>
  <si>
    <t xml:space="preserve">qid_35_cid_11</t>
  </si>
  <si>
    <t xml:space="preserve">repos-cmnt-2026692720</t>
  </si>
  <si>
    <t xml:space="preserve">比起在悬崖上荡秋千安全多勒</t>
  </si>
  <si>
    <t xml:space="preserve">qid_35_cid_12</t>
  </si>
  <si>
    <t xml:space="preserve">repos-cmnt-2034212090</t>
  </si>
  <si>
    <t xml:space="preserve">好刺激，不过中国的桥估计不能玩，一玩可能连桥都掉下来！</t>
  </si>
  <si>
    <t xml:space="preserve">qid_35_cid_13</t>
  </si>
  <si>
    <t xml:space="preserve">repos-cmnt-2032929250</t>
  </si>
  <si>
    <t xml:space="preserve">太刺激了心脏受不了</t>
  </si>
  <si>
    <t xml:space="preserve">qid_35_cid_14</t>
  </si>
  <si>
    <t xml:space="preserve">repos-cmnt-2036831860</t>
  </si>
  <si>
    <t xml:space="preserve">这刺激，太尼玛爽爆了。</t>
  </si>
  <si>
    <t xml:space="preserve">qid_35_cid_15</t>
  </si>
  <si>
    <t xml:space="preserve">repos-cmnt-2020048760</t>
  </si>
  <si>
    <t xml:space="preserve">这是立体机动装置的新玩法吗？！#进击的巨人#</t>
  </si>
  <si>
    <t xml:space="preserve">qid_36_cid_1</t>
  </si>
  <si>
    <t xml:space="preserve">坐在江边，清润宜人。</t>
  </si>
  <si>
    <t xml:space="preserve">repos-cmnt-2019240690</t>
  </si>
  <si>
    <t xml:space="preserve">以前我也经常坐在江边</t>
  </si>
  <si>
    <t xml:space="preserve">qid_36_cid_2</t>
  </si>
  <si>
    <t xml:space="preserve">repos-cmnt-2012096050</t>
  </si>
  <si>
    <t xml:space="preserve">坐在江边看到河里有美女冲凉</t>
  </si>
  <si>
    <t xml:space="preserve">qid_36_cid_3</t>
  </si>
  <si>
    <t xml:space="preserve">repos-cmnt-2013431640</t>
  </si>
  <si>
    <t xml:space="preserve">不应该只照月亮应该有景色陪衬才有你说的清凉宜人</t>
  </si>
  <si>
    <t xml:space="preserve">qid_36_cid_4</t>
  </si>
  <si>
    <t xml:space="preserve">repos-cmnt-2036102910</t>
  </si>
  <si>
    <t xml:space="preserve">清爽宜人，仅限于此时此刻</t>
  </si>
  <si>
    <t xml:space="preserve">qid_36_cid_5</t>
  </si>
  <si>
    <t xml:space="preserve">repos-cmnt-2020927600</t>
  </si>
  <si>
    <t xml:space="preserve">真的很美。景色很宜人。</t>
  </si>
  <si>
    <t xml:space="preserve">qid_36_cid_6</t>
  </si>
  <si>
    <t xml:space="preserve">repos-cmnt-2020283900</t>
  </si>
  <si>
    <t xml:space="preserve">春天和秋天才宜人…</t>
  </si>
  <si>
    <t xml:space="preserve">qid_36_cid_7</t>
  </si>
  <si>
    <t xml:space="preserve">repos-cmnt-2026678490</t>
  </si>
  <si>
    <t xml:space="preserve">清雅宜人，总是素馨。</t>
  </si>
  <si>
    <t xml:space="preserve">qid_36_cid_8</t>
  </si>
  <si>
    <t xml:space="preserve">repos-cmnt-2002268120</t>
  </si>
  <si>
    <t xml:space="preserve">游泳池，下午景色更宜人</t>
  </si>
  <si>
    <t xml:space="preserve">qid_36_cid_9</t>
  </si>
  <si>
    <t xml:space="preserve">repos-cmnt-2035078590</t>
  </si>
  <si>
    <t xml:space="preserve">今天的空气凉爽宜人！</t>
  </si>
  <si>
    <t xml:space="preserve">qid_36_cid_10</t>
  </si>
  <si>
    <t xml:space="preserve">repos-cmnt-2042071120</t>
  </si>
  <si>
    <t xml:space="preserve">江边浴缸落地窗。享受！</t>
  </si>
  <si>
    <t xml:space="preserve">qid_36_cid_11</t>
  </si>
  <si>
    <t xml:space="preserve">repos-cmnt-2013607260</t>
  </si>
  <si>
    <t xml:space="preserve">南昌的江边摩天轮？</t>
  </si>
  <si>
    <t xml:space="preserve">qid_36_cid_12</t>
  </si>
  <si>
    <t xml:space="preserve">repos-cmnt-2006299890</t>
  </si>
  <si>
    <t xml:space="preserve">夜捞水中月，晨护江边花。抚剑四野平，一苇何处家？</t>
  </si>
  <si>
    <t xml:space="preserve">qid_36_cid_13</t>
  </si>
  <si>
    <t xml:space="preserve">repos-cmnt-2012137120</t>
  </si>
  <si>
    <t xml:space="preserve">夜看水中月，晨采江边花。抚剑望四野，何处可为家？</t>
  </si>
  <si>
    <t xml:space="preserve">qid_36_cid_14</t>
  </si>
  <si>
    <t xml:space="preserve">repos-cmnt-2008570240</t>
  </si>
  <si>
    <t xml:space="preserve">江边起大雾，凭栏一老树。沾花又惹草，赠朵与青鸟。</t>
  </si>
  <si>
    <t xml:space="preserve">qid_36_cid_15</t>
  </si>
  <si>
    <t xml:space="preserve">repos-cmnt-2017782520</t>
  </si>
  <si>
    <t xml:space="preserve">江边看花人，回家夜已深，老猫颇怀疑，看花还是人？</t>
  </si>
  <si>
    <t xml:space="preserve">qid_37_cid_1</t>
  </si>
  <si>
    <t xml:space="preserve">農曆年又快到了，好期待。</t>
  </si>
  <si>
    <t xml:space="preserve">repos-cmnt-2027236050</t>
  </si>
  <si>
    <t xml:space="preserve">期待过年又怕过年唉。</t>
  </si>
  <si>
    <t xml:space="preserve">qid_37_cid_2</t>
  </si>
  <si>
    <t xml:space="preserve">repos-cmnt-2039708390</t>
  </si>
  <si>
    <t xml:space="preserve">期待啥呀？听说明年是寡妇年？佩慈姐姐要嫁吗？</t>
  </si>
  <si>
    <t xml:space="preserve">qid_37_cid_3</t>
  </si>
  <si>
    <t xml:space="preserve">repos-cmnt-2038995220</t>
  </si>
  <si>
    <t xml:space="preserve">你30几了还期待过年</t>
  </si>
  <si>
    <t xml:space="preserve">qid_37_cid_4</t>
  </si>
  <si>
    <t xml:space="preserve">repos-cmnt-2033079670</t>
  </si>
  <si>
    <t xml:space="preserve">美人，农历12月24日是我生日哦。祝福我吧！</t>
  </si>
  <si>
    <t xml:space="preserve">qid_37_cid_5</t>
  </si>
  <si>
    <t xml:space="preserve">repos-cmnt-2012993970</t>
  </si>
  <si>
    <t xml:space="preserve">期待吧，我也好期待</t>
  </si>
  <si>
    <t xml:space="preserve">qid_37_cid_6</t>
  </si>
  <si>
    <t xml:space="preserve">repos-cmnt-2015351510</t>
  </si>
  <si>
    <t xml:space="preserve">什么年？前面两个字。</t>
  </si>
  <si>
    <t xml:space="preserve">qid_37_cid_7</t>
  </si>
  <si>
    <t xml:space="preserve">repos-cmnt-2023383930</t>
  </si>
  <si>
    <t xml:space="preserve">那人又大了一岁佩慈</t>
  </si>
  <si>
    <t xml:space="preserve">qid_37_cid_8</t>
  </si>
  <si>
    <t xml:space="preserve">repos-cmnt-2000233840</t>
  </si>
  <si>
    <t xml:space="preserve">唉…岁月不饶人，我又老了一年了…</t>
  </si>
  <si>
    <t xml:space="preserve">qid_37_cid_9</t>
  </si>
  <si>
    <t xml:space="preserve">repos-cmnt-2007634380</t>
  </si>
  <si>
    <t xml:space="preserve">也很期待小吴私服呢！加油！</t>
  </si>
  <si>
    <t xml:space="preserve">qid_37_cid_10</t>
  </si>
  <si>
    <t xml:space="preserve">repos-cmnt-2021285700</t>
  </si>
  <si>
    <t xml:space="preserve">女神期待什么呢，可以透露吗</t>
  </si>
  <si>
    <t xml:space="preserve">qid_37_cid_11</t>
  </si>
  <si>
    <t xml:space="preserve">repos-cmnt-2029907180</t>
  </si>
  <si>
    <t xml:space="preserve">期待，不过快乐之前我们要经历痛苦:考试！</t>
  </si>
  <si>
    <t xml:space="preserve">qid_37_cid_12</t>
  </si>
  <si>
    <t xml:space="preserve">repos-cmnt-2020202130</t>
  </si>
  <si>
    <t xml:space="preserve">我想每一个中国人都期待</t>
  </si>
  <si>
    <t xml:space="preserve">qid_37_cid_13</t>
  </si>
  <si>
    <t xml:space="preserve">repos-cmnt-2041674890</t>
  </si>
  <si>
    <t xml:space="preserve">小时候很期待春节的到来，长大后似乎不是那么回事…</t>
  </si>
  <si>
    <t xml:space="preserve">qid_37_cid_14</t>
  </si>
  <si>
    <t xml:space="preserve">repos-cmnt-2035663500</t>
  </si>
  <si>
    <t xml:space="preserve">坐姿好优雅，腿好美！</t>
  </si>
  <si>
    <t xml:space="preserve">qid_37_cid_15</t>
  </si>
  <si>
    <t xml:space="preserve">repos-cmnt-2001959010</t>
  </si>
  <si>
    <t xml:space="preserve">好美的腿呀呀呀呀。</t>
  </si>
  <si>
    <t xml:space="preserve">qid_38_cid_1</t>
  </si>
  <si>
    <t xml:space="preserve">谢谢你给的希望 都是那么的让人失望</t>
  </si>
  <si>
    <t xml:space="preserve">repos-cmnt-2027993840</t>
  </si>
  <si>
    <t xml:space="preserve">谢谢你给的希望，都是那么的让人失望</t>
  </si>
  <si>
    <t xml:space="preserve">qid_38_cid_2</t>
  </si>
  <si>
    <t xml:space="preserve">repos-cmnt-2014244770</t>
  </si>
  <si>
    <t xml:space="preserve">谢谢那你给的期待。都是那么的让人绝望。</t>
  </si>
  <si>
    <t xml:space="preserve">qid_38_cid_3</t>
  </si>
  <si>
    <t xml:space="preserve">repos-cmnt-2032069830</t>
  </si>
  <si>
    <t xml:space="preserve">谢谢你给我的希望，都是那么的让人绝望！</t>
  </si>
  <si>
    <t xml:space="preserve">qid_38_cid_4</t>
  </si>
  <si>
    <t xml:space="preserve">repos-cmnt-2002872530</t>
  </si>
  <si>
    <t xml:space="preserve">一句话心语:谢谢你给我的希望，都是那么的让人绝望。</t>
  </si>
  <si>
    <t xml:space="preserve">qid_38_cid_5</t>
  </si>
  <si>
    <t xml:space="preserve">repos-cmnt-2039070300</t>
  </si>
  <si>
    <t xml:space="preserve">谢谢你给我的希望，都是那么的让人绝望</t>
  </si>
  <si>
    <t xml:space="preserve">qid_38_cid_6</t>
  </si>
  <si>
    <t xml:space="preserve">repos-cmnt-2034437850</t>
  </si>
  <si>
    <t xml:space="preserve">谢谢你给我的希望，都是那么的让人绝望。———林夏</t>
  </si>
  <si>
    <t xml:space="preserve">qid_38_cid_7</t>
  </si>
  <si>
    <t xml:space="preserve">repos-cmnt-2014349210</t>
  </si>
  <si>
    <t xml:space="preserve">谢谢你给我的希望，都是那么的让人绝望。</t>
  </si>
  <si>
    <t xml:space="preserve">qid_38_cid_8</t>
  </si>
  <si>
    <t xml:space="preserve">qid_38_cid_9</t>
  </si>
  <si>
    <t xml:space="preserve">qid_38_cid_10</t>
  </si>
  <si>
    <t xml:space="preserve">repos-cmnt-2000596850</t>
  </si>
  <si>
    <t xml:space="preserve">谢谢你给我的希望，都是那么的让人绝望。大爱北爱</t>
  </si>
  <si>
    <t xml:space="preserve">qid_38_cid_11</t>
  </si>
  <si>
    <t xml:space="preserve">repos-cmnt-2001539570</t>
  </si>
  <si>
    <t xml:space="preserve">谢谢你给我的希望，都是那么的让人绝望。----林夏</t>
  </si>
  <si>
    <t xml:space="preserve">qid_38_cid_12</t>
  </si>
  <si>
    <t xml:space="preserve">repos-cmnt-2013028380</t>
  </si>
  <si>
    <t xml:space="preserve">谢谢你给的希望，都那么让我绝望！</t>
  </si>
  <si>
    <t xml:space="preserve">qid_38_cid_13</t>
  </si>
  <si>
    <t xml:space="preserve">repos-cmnt-2023693380</t>
  </si>
  <si>
    <t xml:space="preserve">谢谢你给我希望，都是那么的绝望。</t>
  </si>
  <si>
    <t xml:space="preserve">qid_38_cid_14</t>
  </si>
  <si>
    <t xml:space="preserve">repos-cmnt-2040191180</t>
  </si>
  <si>
    <t xml:space="preserve">谢谢你给我的希望，但是每次都让人那么的绝望。</t>
  </si>
  <si>
    <t xml:space="preserve">qid_38_cid_15</t>
  </si>
  <si>
    <t xml:space="preserve">repos-cmnt-2034244010</t>
  </si>
  <si>
    <t xml:space="preserve">谢谢你给的绝望，不再让我幻想希望。</t>
  </si>
  <si>
    <t xml:space="preserve">qid_39_cid_1</t>
  </si>
  <si>
    <t xml:space="preserve">坐在石头灯上的小朋友!</t>
  </si>
  <si>
    <t xml:space="preserve">repos-cmnt-2026289900</t>
  </si>
  <si>
    <t xml:space="preserve">哈哈你儿子！时间过得太快咯。</t>
  </si>
  <si>
    <t xml:space="preserve">qid_39_cid_2</t>
  </si>
  <si>
    <t xml:space="preserve">repos-cmnt-2026449770</t>
  </si>
  <si>
    <t xml:space="preserve">哈哈太好玩了他开学了对法</t>
  </si>
  <si>
    <t xml:space="preserve">qid_39_cid_3</t>
  </si>
  <si>
    <t xml:space="preserve">repos-cmnt-2032803250</t>
  </si>
  <si>
    <t xml:space="preserve">但是你舍得坐在阿狸的肚子上么</t>
  </si>
  <si>
    <t xml:space="preserve">qid_39_cid_4</t>
  </si>
  <si>
    <t xml:space="preserve">repos-cmnt-2012873690</t>
  </si>
  <si>
    <t xml:space="preserve">为什么那90%的男人喜欢女朋友这样坐在大腿上</t>
  </si>
  <si>
    <t xml:space="preserve">qid_39_cid_5</t>
  </si>
  <si>
    <t xml:space="preserve">repos-cmnt-2022951300</t>
  </si>
  <si>
    <t xml:space="preserve">周末和她慵懒的坐在沙发上晒太阳。多温暖！</t>
  </si>
  <si>
    <t xml:space="preserve">qid_39_cid_6</t>
  </si>
  <si>
    <t xml:space="preserve">repos-cmnt-2011551750</t>
  </si>
  <si>
    <t xml:space="preserve">世界上最遥远的距离是我们坐在一起，你却在玩手机！</t>
  </si>
  <si>
    <t xml:space="preserve">qid_39_cid_7</t>
  </si>
  <si>
    <t xml:space="preserve">repos-cmnt-2011520810</t>
  </si>
  <si>
    <t xml:space="preserve">世界上最遥远的距离莫过于我们坐在一起，你却在玩手机。</t>
  </si>
  <si>
    <t xml:space="preserve">qid_39_cid_8</t>
  </si>
  <si>
    <t xml:space="preserve">repos-cmnt-2008394820</t>
  </si>
  <si>
    <t xml:space="preserve">想要个院子，春暖花开的时候，可以坐在台阶上欣赏一园春色。ZZJ。</t>
  </si>
  <si>
    <t xml:space="preserve">qid_39_cid_9</t>
  </si>
  <si>
    <t xml:space="preserve">repos-cmnt-2037122330</t>
  </si>
  <si>
    <t xml:space="preserve">世界上最遥远的距离：我们坐在一起你却在玩手机。</t>
  </si>
  <si>
    <t xml:space="preserve">qid_39_cid_10</t>
  </si>
  <si>
    <t xml:space="preserve">repos-cmnt-2001696830</t>
  </si>
  <si>
    <t xml:space="preserve">周末和他慵懒的坐在沙发上晒太阳。多温暖！</t>
  </si>
  <si>
    <t xml:space="preserve">qid_39_cid_11</t>
  </si>
  <si>
    <t xml:space="preserve">repos-cmnt-2027901210</t>
  </si>
  <si>
    <t xml:space="preserve">想要个院子，春暖花开的时候，可以坐在台阶上欣赏一园春色。</t>
  </si>
  <si>
    <t xml:space="preserve">qid_39_cid_12</t>
  </si>
  <si>
    <t xml:space="preserve">repos-cmnt-2024395690</t>
  </si>
  <si>
    <t xml:space="preserve">啊哈，看了一会才知道。是对着窗户反光拍的。</t>
  </si>
  <si>
    <t xml:space="preserve">qid_39_cid_13</t>
  </si>
  <si>
    <t xml:space="preserve">repos-cmnt-2034641750</t>
  </si>
  <si>
    <t xml:space="preserve">某人丢手机了，很悲催</t>
  </si>
  <si>
    <t xml:space="preserve">qid_39_cid_14</t>
  </si>
  <si>
    <t xml:space="preserve">repos-cmnt-2025098550</t>
  </si>
  <si>
    <t xml:space="preserve">看着想起来时间旅行</t>
  </si>
  <si>
    <t xml:space="preserve">qid_39_cid_15</t>
  </si>
  <si>
    <t xml:space="preserve">repos-cmnt-2027622930</t>
  </si>
  <si>
    <t xml:space="preserve">小朋友们，不管年龄还是心灵上的，儿童节快乐！</t>
  </si>
  <si>
    <t xml:space="preserve">qid_40_cid_1</t>
  </si>
  <si>
    <t xml:space="preserve">工体之王 卡努特的号码今天很受追捧！</t>
  </si>
  <si>
    <t xml:space="preserve">repos-cmnt-2037557850</t>
  </si>
  <si>
    <t xml:space="preserve">必须留一件，卡努特在与不在。（大家懂的）！</t>
  </si>
  <si>
    <t xml:space="preserve">qid_40_cid_2</t>
  </si>
  <si>
    <t xml:space="preserve">repos-cmnt-2015500930</t>
  </si>
  <si>
    <t xml:space="preserve">后边儿内些手机壳儿有4S的么</t>
  </si>
  <si>
    <t xml:space="preserve">qid_40_cid_3</t>
  </si>
  <si>
    <t xml:space="preserve">repos-cmnt-2031694020</t>
  </si>
  <si>
    <t xml:space="preserve">老板能做球衣玻璃相框么</t>
  </si>
  <si>
    <t xml:space="preserve">qid_40_cid_4</t>
  </si>
  <si>
    <t xml:space="preserve">repos-cmnt-2025306380</t>
  </si>
  <si>
    <t xml:space="preserve">森林之王是老虎。狮子是草原之王。</t>
  </si>
  <si>
    <t xml:space="preserve">qid_40_cid_5</t>
  </si>
  <si>
    <t xml:space="preserve">repos-cmnt-2023675560</t>
  </si>
  <si>
    <t xml:space="preserve">森林之王是老虎，狮子是草原之王</t>
  </si>
  <si>
    <t xml:space="preserve">qid_40_cid_6</t>
  </si>
  <si>
    <t xml:space="preserve">repos-cmnt-2033719420</t>
  </si>
  <si>
    <t xml:space="preserve">中国互联网山寨之王！</t>
  </si>
  <si>
    <t xml:space="preserve">qid_40_cid_7</t>
  </si>
  <si>
    <t xml:space="preserve">repos-cmnt-2007234110</t>
  </si>
  <si>
    <t xml:space="preserve">心中的超跑之王一直都是CarreraGT</t>
  </si>
  <si>
    <t xml:space="preserve">qid_40_cid_8</t>
  </si>
  <si>
    <t xml:space="preserve">repos-cmnt-2025211890</t>
  </si>
  <si>
    <t xml:space="preserve">腾讯，真正的山寨之王……</t>
  </si>
  <si>
    <t xml:space="preserve">qid_40_cid_9</t>
  </si>
  <si>
    <t xml:space="preserve">repos-cmnt-2017253040</t>
  </si>
  <si>
    <t xml:space="preserve">你确定狮子是森林之王？</t>
  </si>
  <si>
    <t xml:space="preserve">qid_40_cid_10</t>
  </si>
  <si>
    <t xml:space="preserve">repos-cmnt-2035008130</t>
  </si>
  <si>
    <t xml:space="preserve">“对冲基金之王”的坚持与反思</t>
  </si>
  <si>
    <t xml:space="preserve">qid_40_cid_11</t>
  </si>
  <si>
    <t xml:space="preserve">repos-cmnt-2024633300</t>
  </si>
  <si>
    <t xml:space="preserve">显然我老了，我心目中的超跑之王一直就是ENZO！</t>
  </si>
  <si>
    <t xml:space="preserve">qid_40_cid_12</t>
  </si>
  <si>
    <t xml:space="preserve">repos-cmnt-2024887090</t>
  </si>
  <si>
    <t xml:space="preserve">大哥，是草原之王，森林之王是虎，有区别的</t>
  </si>
  <si>
    <t xml:space="preserve">qid_40_cid_13</t>
  </si>
  <si>
    <t xml:space="preserve">repos-cmnt-2039085230</t>
  </si>
  <si>
    <t xml:space="preserve">博主，狮子开始草原之王，森林之王是老虎。</t>
  </si>
  <si>
    <t xml:space="preserve">qid_40_cid_14</t>
  </si>
  <si>
    <t xml:space="preserve">repos-cmnt-2028308640</t>
  </si>
  <si>
    <t xml:space="preserve">狮子应该是非洲草原之王，森林之王我觉得是老虎。</t>
  </si>
  <si>
    <t xml:space="preserve">qid_40_cid_15</t>
  </si>
  <si>
    <t xml:space="preserve">repos-cmnt-2027215810</t>
  </si>
  <si>
    <t xml:space="preserve">流行之王，摇滚之王。</t>
  </si>
  <si>
    <t xml:space="preserve">qid_41_cid_1</t>
  </si>
  <si>
    <t xml:space="preserve">【今日禅语】知足是富人，平常是高人，无事是仙人，无心是圣人。</t>
  </si>
  <si>
    <t xml:space="preserve">repos-cmnt-2023188750</t>
  </si>
  <si>
    <t xml:space="preserve">知足是富人，平常是高人，无事是仙人，无心是圣人。</t>
  </si>
  <si>
    <t xml:space="preserve">qid_41_cid_2</t>
  </si>
  <si>
    <t xml:space="preserve">repos-cmnt-2014479380</t>
  </si>
  <si>
    <t xml:space="preserve">有心至无心是圣·始终无心是庸</t>
  </si>
  <si>
    <t xml:space="preserve">qid_41_cid_3</t>
  </si>
  <si>
    <t xml:space="preserve">repos-cmnt-2033137310</t>
  </si>
  <si>
    <t xml:space="preserve">无富、无高、无仙、无圣，皆是常人。</t>
  </si>
  <si>
    <t xml:space="preserve">qid_41_cid_4</t>
  </si>
  <si>
    <t xml:space="preserve">repos-cmnt-2012846230</t>
  </si>
  <si>
    <t xml:space="preserve">呵，无心亦无肺，清格并自在。</t>
  </si>
  <si>
    <t xml:space="preserve">qid_41_cid_5</t>
  </si>
  <si>
    <t xml:space="preserve">repos-cmnt-2017875720</t>
  </si>
  <si>
    <t xml:space="preserve">这是吴云青？活了160岁的人</t>
  </si>
  <si>
    <t xml:space="preserve">qid_41_cid_6</t>
  </si>
  <si>
    <t xml:space="preserve">repos-cmnt-2012806560</t>
  </si>
  <si>
    <t xml:space="preserve">这是吴青云？活了160岁的人。</t>
  </si>
  <si>
    <t xml:space="preserve">qid_41_cid_7</t>
  </si>
  <si>
    <t xml:space="preserve">repos-cmnt-2005750010</t>
  </si>
  <si>
    <t xml:space="preserve">没心没肺是最高境界</t>
  </si>
  <si>
    <t xml:space="preserve">qid_41_cid_8</t>
  </si>
  <si>
    <t xml:space="preserve">repos-cmnt-2000922990</t>
  </si>
  <si>
    <t xml:space="preserve">无事，无心，好难！</t>
  </si>
  <si>
    <t xml:space="preserve">qid_41_cid_9</t>
  </si>
  <si>
    <t xml:space="preserve">repos-cmnt-2013844640</t>
  </si>
  <si>
    <t xml:space="preserve">富人………知足者常乐…</t>
  </si>
  <si>
    <t xml:space="preserve">qid_41_cid_10</t>
  </si>
  <si>
    <t xml:space="preserve">repos-cmnt-2019259320</t>
  </si>
  <si>
    <t xml:space="preserve">身边有不少圣人，向他们学习。</t>
  </si>
  <si>
    <t xml:space="preserve">qid_41_cid_11</t>
  </si>
  <si>
    <t xml:space="preserve">repos-cmnt-2007970400</t>
  </si>
  <si>
    <t xml:space="preserve">此乃修炼到极致的境界</t>
  </si>
  <si>
    <t xml:space="preserve">qid_41_cid_12</t>
  </si>
  <si>
    <t xml:space="preserve">repos-cmnt-2002107260</t>
  </si>
  <si>
    <t xml:space="preserve">与图中者爷子一样：凡人</t>
  </si>
  <si>
    <t xml:space="preserve">qid_41_cid_13</t>
  </si>
  <si>
    <t xml:space="preserve">repos-cmnt-2006700460</t>
  </si>
  <si>
    <t xml:space="preserve">这个老头我记得在小时候看报纸说他活到160多岁</t>
  </si>
  <si>
    <t xml:space="preserve">qid_41_cid_14</t>
  </si>
  <si>
    <t xml:space="preserve">repos-cmnt-2031986140</t>
  </si>
  <si>
    <t xml:space="preserve">一般圣人也是死人，比如孔圣人</t>
  </si>
  <si>
    <t xml:space="preserve">qid_41_cid_15</t>
  </si>
  <si>
    <t xml:space="preserve">repos-cmnt-2001408370</t>
  </si>
  <si>
    <t xml:space="preserve">事能知足心常惬，人到无求品自高</t>
  </si>
  <si>
    <t xml:space="preserve">qid_42_cid_1</t>
  </si>
  <si>
    <t xml:space="preserve">今天点了个菜单上没有的菜，于是......</t>
  </si>
  <si>
    <t xml:space="preserve">repos-cmnt-2037734320</t>
  </si>
  <si>
    <t xml:space="preserve">奢侈，中午饭都吃这么贵。</t>
  </si>
  <si>
    <t xml:space="preserve">qid_42_cid_2</t>
  </si>
  <si>
    <t xml:space="preserve">repos-cmnt-2015456420</t>
  </si>
  <si>
    <t xml:space="preserve">特殊热菜其实是啥，求真相</t>
  </si>
  <si>
    <t xml:space="preserve">qid_42_cid_3</t>
  </si>
  <si>
    <t xml:space="preserve">repos-cmnt-2003223750</t>
  </si>
  <si>
    <t xml:space="preserve">特殊热菜是什么呀求真相</t>
  </si>
  <si>
    <t xml:space="preserve">qid_42_cid_4</t>
  </si>
  <si>
    <t xml:space="preserve">repos-cmnt-2002979670</t>
  </si>
  <si>
    <t xml:space="preserve">今天吃饭之前菜单上没有标价么？</t>
  </si>
  <si>
    <t xml:space="preserve">qid_42_cid_5</t>
  </si>
  <si>
    <t xml:space="preserve">repos-cmnt-2015644850</t>
  </si>
  <si>
    <t xml:space="preserve">于是。就没有于是了</t>
  </si>
  <si>
    <t xml:space="preserve">qid_42_cid_6</t>
  </si>
  <si>
    <t xml:space="preserve">repos-cmnt-2009054590</t>
  </si>
  <si>
    <t xml:space="preserve">突然饿了，于是，没有好吃的</t>
  </si>
  <si>
    <t xml:space="preserve">qid_42_cid_7</t>
  </si>
  <si>
    <t xml:space="preserve">repos-cmnt-2025099570</t>
  </si>
  <si>
    <t xml:space="preserve">哪里啊？你一定是吃了菜单上没有的东西。</t>
  </si>
  <si>
    <t xml:space="preserve">qid_42_cid_8</t>
  </si>
  <si>
    <t xml:space="preserve">repos-cmnt-2025785080</t>
  </si>
  <si>
    <t xml:space="preserve">菜单上可以试一试··</t>
  </si>
  <si>
    <t xml:space="preserve">qid_42_cid_9</t>
  </si>
  <si>
    <t xml:space="preserve">repos-cmnt-2014848470</t>
  </si>
  <si>
    <t xml:space="preserve">于是大海手里的是菜单吗？</t>
  </si>
  <si>
    <t xml:space="preserve">qid_42_cid_10</t>
  </si>
  <si>
    <t xml:space="preserve">repos-cmnt-2007160230</t>
  </si>
  <si>
    <t xml:space="preserve">要是觉得她点的菜好吃的话，是可以加进自己的菜单里！</t>
  </si>
  <si>
    <t xml:space="preserve">qid_42_cid_11</t>
  </si>
  <si>
    <t xml:space="preserve">repos-cmnt-2020938760</t>
  </si>
  <si>
    <t xml:space="preserve">这菜单翻译的。太有水准了</t>
  </si>
  <si>
    <t xml:space="preserve">qid_42_cid_12</t>
  </si>
  <si>
    <t xml:space="preserve">repos-cmnt-2006368970</t>
  </si>
  <si>
    <t xml:space="preserve">这菜单翻译的。太有水准了。</t>
  </si>
  <si>
    <t xml:space="preserve">qid_42_cid_13</t>
  </si>
  <si>
    <t xml:space="preserve">repos-cmnt-2035693150</t>
  </si>
  <si>
    <t xml:space="preserve">为什么我在菜单上找不到不要钱的菜啊</t>
  </si>
  <si>
    <t xml:space="preserve">qid_42_cid_14</t>
  </si>
  <si>
    <t xml:space="preserve">repos-cmnt-2041108350</t>
  </si>
  <si>
    <t xml:space="preserve">一早看到你，于是美好的一天开始了</t>
  </si>
  <si>
    <t xml:space="preserve">qid_42_cid_15</t>
  </si>
  <si>
    <t xml:space="preserve">repos-cmnt-2021374590</t>
  </si>
  <si>
    <t xml:space="preserve">今天早上吃了个愚后的菜包，玩儿我呢！</t>
  </si>
  <si>
    <t xml:space="preserve">qid_43_cid_1</t>
  </si>
  <si>
    <t xml:space="preserve">一個人有兩個我，一個在黑暗中醒著，一個在光明中睡著。</t>
  </si>
  <si>
    <t xml:space="preserve">repos-cmnt-2015033530</t>
  </si>
  <si>
    <t xml:space="preserve">一个人有两个我，一个在黑暗中醒着，一个在光明中睡着</t>
  </si>
  <si>
    <t xml:space="preserve">qid_43_cid_2</t>
  </si>
  <si>
    <t xml:space="preserve">repos-cmnt-2035005050</t>
  </si>
  <si>
    <t xml:space="preserve">一个人有两个我，一个在黑暗中醒着，一个在光明中睡着。</t>
  </si>
  <si>
    <t xml:space="preserve">qid_43_cid_3</t>
  </si>
  <si>
    <t xml:space="preserve">repos-cmnt-2033253590</t>
  </si>
  <si>
    <t xml:space="preserve">有两个我，一个在光明中醒着，一个在黑暗中昏迷着。</t>
  </si>
  <si>
    <t xml:space="preserve">qid_43_cid_4</t>
  </si>
  <si>
    <t xml:space="preserve">repos-cmnt-2041560260</t>
  </si>
  <si>
    <t xml:space="preserve">一个人有两个我，一个在黑暗中执着，一个光明中前行。</t>
  </si>
  <si>
    <t xml:space="preserve">qid_43_cid_5</t>
  </si>
  <si>
    <t xml:space="preserve">repos-cmnt-2002441130</t>
  </si>
  <si>
    <t xml:space="preserve">一个在光明中醒着，一个在黑暗中睡着。</t>
  </si>
  <si>
    <t xml:space="preserve">qid_43_cid_6</t>
  </si>
  <si>
    <t xml:space="preserve">repos-cmnt-2023024890</t>
  </si>
  <si>
    <t xml:space="preserve">一个在黑暗中醒着，一个在光明中睡着。</t>
  </si>
  <si>
    <t xml:space="preserve">qid_43_cid_7</t>
  </si>
  <si>
    <t xml:space="preserve">repos-cmnt-2006642950</t>
  </si>
  <si>
    <t xml:space="preserve">一个在黑暗中哭泣，一个在光明中微笑。</t>
  </si>
  <si>
    <t xml:space="preserve">qid_43_cid_8</t>
  </si>
  <si>
    <t xml:space="preserve">repos-cmnt-2032495930</t>
  </si>
  <si>
    <t xml:space="preserve">我总觉得我有点分裂，对外人一个样子，另一个模样留给自己。</t>
  </si>
  <si>
    <t xml:space="preserve">qid_43_cid_9</t>
  </si>
  <si>
    <t xml:space="preserve">repos-cmnt-2025629850</t>
  </si>
  <si>
    <t xml:space="preserve">这是人的特性吧，还是希望在阳光中的那个你多一点，加油</t>
  </si>
  <si>
    <t xml:space="preserve">qid_43_cid_10</t>
  </si>
  <si>
    <t xml:space="preserve">repos-cmnt-2001318030</t>
  </si>
  <si>
    <t xml:space="preserve">说得很好'大赞一个'我亦如此'</t>
  </si>
  <si>
    <t xml:space="preserve">qid_43_cid_11</t>
  </si>
  <si>
    <t xml:space="preserve">repos-cmnt-2033612180</t>
  </si>
  <si>
    <t xml:space="preserve">一个阳光的你，一个黑夜的你……噢，语文不太好……</t>
  </si>
  <si>
    <t xml:space="preserve">qid_43_cid_12</t>
  </si>
  <si>
    <t xml:space="preserve">repos-cmnt-2030544320</t>
  </si>
  <si>
    <t xml:space="preserve">我有……好多个我……</t>
  </si>
  <si>
    <t xml:space="preserve">qid_43_cid_13</t>
  </si>
  <si>
    <t xml:space="preserve">repos-cmnt-2016324450</t>
  </si>
  <si>
    <t xml:space="preserve">只要是你，我都喜欢。</t>
  </si>
  <si>
    <t xml:space="preserve">qid_43_cid_14</t>
  </si>
  <si>
    <t xml:space="preserve">repos-cmnt-2036265070</t>
  </si>
  <si>
    <t xml:space="preserve">但是不管怎么样，我都爱你啊</t>
  </si>
  <si>
    <t xml:space="preserve">qid_43_cid_15</t>
  </si>
  <si>
    <t xml:space="preserve">repos-cmnt-2028072450</t>
  </si>
  <si>
    <t xml:space="preserve">黄昏的时候咋办呢？</t>
  </si>
  <si>
    <t xml:space="preserve">qid_44_cid_1</t>
  </si>
  <si>
    <t xml:space="preserve">我們把內心旳瘋狂鎖住，為的不是怕嚇著別人而是怕嚇著自己。</t>
  </si>
  <si>
    <t xml:space="preserve">repos-cmnt-2015316200</t>
  </si>
  <si>
    <t xml:space="preserve">我把内心旳疯狂锁住，为的不是怕吓著別人而是怕吓著自己。</t>
  </si>
  <si>
    <t xml:space="preserve">qid_44_cid_2</t>
  </si>
  <si>
    <t xml:space="preserve">repos-cmnt-2019857730</t>
  </si>
  <si>
    <t xml:space="preserve">不是怕吓著別人而是怕吓著自己？</t>
  </si>
  <si>
    <t xml:space="preserve">qid_44_cid_3</t>
  </si>
  <si>
    <t xml:space="preserve">repos-cmnt-2038695730</t>
  </si>
  <si>
    <t xml:space="preserve">。不是怕吓着别人而是怕吓着自己。</t>
  </si>
  <si>
    <t xml:space="preserve">qid_44_cid_4</t>
  </si>
  <si>
    <t xml:space="preserve">repos-cmnt-2019251590</t>
  </si>
  <si>
    <t xml:space="preserve">哈哈！我是有点怕吓着别人的心态，有把疯狂小心锁住的嫌疑。</t>
  </si>
  <si>
    <t xml:space="preserve">qid_44_cid_5</t>
  </si>
  <si>
    <t xml:space="preserve">repos-cmnt-2011154270</t>
  </si>
  <si>
    <t xml:space="preserve">哈哈，锁住自己的内心疯狂，是不吓着别人！</t>
  </si>
  <si>
    <t xml:space="preserve">qid_44_cid_6</t>
  </si>
  <si>
    <t xml:space="preserve">repos-cmnt-2021411670</t>
  </si>
  <si>
    <t xml:space="preserve">我把内心的孤寂锁住，为的不是怕别人同情，而是怕同情自己。</t>
  </si>
  <si>
    <t xml:space="preserve">qid_44_cid_7</t>
  </si>
  <si>
    <t xml:space="preserve">repos-cmnt-2013398730</t>
  </si>
  <si>
    <t xml:space="preserve">我是怕吓着别人之后再吓着自己</t>
  </si>
  <si>
    <t xml:space="preserve">qid_44_cid_8</t>
  </si>
  <si>
    <t xml:space="preserve">repos-cmnt-2004390730</t>
  </si>
  <si>
    <t xml:space="preserve">不是怕吓着自己，而是怕承担不起。</t>
  </si>
  <si>
    <t xml:space="preserve">qid_44_cid_9</t>
  </si>
  <si>
    <t xml:space="preserve">repos-cmnt-2031757570</t>
  </si>
  <si>
    <t xml:space="preserve">好象是怕吓着别人后，别人来吓自己。</t>
  </si>
  <si>
    <t xml:space="preserve">qid_44_cid_10</t>
  </si>
  <si>
    <t xml:space="preserve">repos-cmnt-2025402310</t>
  </si>
  <si>
    <t xml:space="preserve">我是怕吓着别人，自己倒是惯了.</t>
  </si>
  <si>
    <t xml:space="preserve">qid_44_cid_11</t>
  </si>
  <si>
    <t xml:space="preserve">repos-cmnt-2018627940</t>
  </si>
  <si>
    <t xml:space="preserve">我们把内心的情感锁住，为的不是害怕付出而是怕迷失自己。</t>
  </si>
  <si>
    <t xml:space="preserve">qid_44_cid_12</t>
  </si>
  <si>
    <t xml:space="preserve">repos-cmnt-2019616910</t>
  </si>
  <si>
    <t xml:space="preserve">是的，我怕吓着自己，但更怕吓着别人</t>
  </si>
  <si>
    <t xml:space="preserve">qid_44_cid_13</t>
  </si>
  <si>
    <t xml:space="preserve">repos-cmnt-2035900590</t>
  </si>
  <si>
    <t xml:space="preserve">我就是怕吓着自己，才压抑的。</t>
  </si>
  <si>
    <t xml:space="preserve">qid_44_cid_14</t>
  </si>
  <si>
    <t xml:space="preserve">repos-cmnt-2004564010</t>
  </si>
  <si>
    <t xml:space="preserve">怕吓着自己，SO假装木头</t>
  </si>
  <si>
    <t xml:space="preserve">qid_44_cid_15</t>
  </si>
  <si>
    <t xml:space="preserve">repos-cmnt-2033259390</t>
  </si>
  <si>
    <t xml:space="preserve">疯狂的念头，吓着自己</t>
  </si>
  <si>
    <t xml:space="preserve">qid_45_cid_1</t>
  </si>
  <si>
    <t xml:space="preserve">少年自由，则国自由。</t>
  </si>
  <si>
    <t xml:space="preserve">repos-cmnt-2033111500</t>
  </si>
  <si>
    <t xml:space="preserve">少年独立思考则国自由</t>
  </si>
  <si>
    <t xml:space="preserve">qid_45_cid_2</t>
  </si>
  <si>
    <t xml:space="preserve">repos-cmnt-2031442190</t>
  </si>
  <si>
    <t xml:space="preserve">听到这里时，我想，为什么不是“国自由，则少年自由”</t>
  </si>
  <si>
    <t xml:space="preserve">qid_45_cid_3</t>
  </si>
  <si>
    <t xml:space="preserve">repos-cmnt-2027937590</t>
  </si>
  <si>
    <t xml:space="preserve">少年自由则国自由！</t>
  </si>
  <si>
    <t xml:space="preserve">qid_45_cid_4</t>
  </si>
  <si>
    <t xml:space="preserve">repos-cmnt-2022015750</t>
  </si>
  <si>
    <t xml:space="preserve">少年表示不怎么自由……</t>
  </si>
  <si>
    <t xml:space="preserve">qid_45_cid_5</t>
  </si>
  <si>
    <t xml:space="preserve">repos-cmnt-2020472880</t>
  </si>
  <si>
    <t xml:space="preserve">少年自由则国自由。祝福中国！</t>
  </si>
  <si>
    <t xml:space="preserve">qid_45_cid_6</t>
  </si>
  <si>
    <t xml:space="preserve">repos-cmnt-2033169080</t>
  </si>
  <si>
    <t xml:space="preserve">少年敏感词则国敏感词</t>
  </si>
  <si>
    <t xml:space="preserve">qid_45_cid_7</t>
  </si>
  <si>
    <t xml:space="preserve">repos-cmnt-2032313920</t>
  </si>
  <si>
    <t xml:space="preserve">少年独立则国独立！</t>
  </si>
  <si>
    <t xml:space="preserve">qid_45_cid_8</t>
  </si>
  <si>
    <t xml:space="preserve">repos-cmnt-2030123370</t>
  </si>
  <si>
    <t xml:space="preserve">少年不自由呀！我还要翻墙咧！</t>
  </si>
  <si>
    <t xml:space="preserve">qid_45_cid_9</t>
  </si>
  <si>
    <t xml:space="preserve">repos-cmnt-2025085300</t>
  </si>
  <si>
    <t xml:space="preserve">这个说得好，可是少年自由吗</t>
  </si>
  <si>
    <t xml:space="preserve">qid_45_cid_10</t>
  </si>
  <si>
    <t xml:space="preserve">repos-cmnt-2010862580</t>
  </si>
  <si>
    <t xml:space="preserve">＂少年自由则国自由＂这句话没错</t>
  </si>
  <si>
    <t xml:space="preserve">qid_45_cid_11</t>
  </si>
  <si>
    <t xml:space="preserve">repos-cmnt-2020633240</t>
  </si>
  <si>
    <t xml:space="preserve">少年自由则国自由，少年独立则国独立！</t>
  </si>
  <si>
    <t xml:space="preserve">qid_45_cid_12</t>
  </si>
  <si>
    <t xml:space="preserve">repos-cmnt-2030878110</t>
  </si>
  <si>
    <t xml:space="preserve">少年有钱则国有钱！</t>
  </si>
  <si>
    <t xml:space="preserve">qid_45_cid_13</t>
  </si>
  <si>
    <t xml:space="preserve">repos-cmnt-2035598850</t>
  </si>
  <si>
    <t xml:space="preserve">少年用小米，则全国用小米</t>
  </si>
  <si>
    <t xml:space="preserve">qid_45_cid_14</t>
  </si>
  <si>
    <t xml:space="preserve">repos-cmnt-2000806500</t>
  </si>
  <si>
    <t xml:space="preserve">自由不是敏感词么？</t>
  </si>
  <si>
    <t xml:space="preserve">qid_45_cid_15</t>
  </si>
  <si>
    <t xml:space="preserve">repos-cmnt-2023978670</t>
  </si>
  <si>
    <t xml:space="preserve">政府为民则民强，政府为国则国强</t>
  </si>
  <si>
    <t xml:space="preserve">qid_46_cid_1</t>
  </si>
  <si>
    <t xml:space="preserve">掼蛋是哪个地方先玩的，我想知道为啥叫这个名字，邪恶的说！！！！</t>
  </si>
  <si>
    <t xml:space="preserve">repos-cmnt-2007536450</t>
  </si>
  <si>
    <t xml:space="preserve">我想知道这个小人的名字叫什么？</t>
  </si>
  <si>
    <t xml:space="preserve">qid_46_cid_2</t>
  </si>
  <si>
    <t xml:space="preserve">repos-cmnt-2013802400</t>
  </si>
  <si>
    <t xml:space="preserve">我们叫掼炮！我家小乖乖最近正迷的很呢！</t>
  </si>
  <si>
    <t xml:space="preserve">qid_46_cid_3</t>
  </si>
  <si>
    <t xml:space="preserve">repos-cmnt-2013140150</t>
  </si>
  <si>
    <t xml:space="preserve">小时候最喜欢玩的一种，掼炮。哈哈哈</t>
  </si>
  <si>
    <t xml:space="preserve">qid_46_cid_4</t>
  </si>
  <si>
    <t xml:space="preserve">repos-cmnt-2012795940</t>
  </si>
  <si>
    <t xml:space="preserve">这个地方的名字叫“休息”</t>
  </si>
  <si>
    <t xml:space="preserve">qid_46_cid_5</t>
  </si>
  <si>
    <t xml:space="preserve">repos-cmnt-2028875030</t>
  </si>
  <si>
    <t xml:space="preserve">这是哪个万怡啊？北京的？</t>
  </si>
  <si>
    <t xml:space="preserve">qid_46_cid_6</t>
  </si>
  <si>
    <t xml:space="preserve">repos-cmnt-2010652670</t>
  </si>
  <si>
    <t xml:space="preserve">我的名字叫：得瑟！</t>
  </si>
  <si>
    <t xml:space="preserve">qid_46_cid_7</t>
  </si>
  <si>
    <t xml:space="preserve">repos-cmnt-2016834340</t>
  </si>
  <si>
    <t xml:space="preserve">其实这甜品并不邪恶！邪恶的是把它想邪恶的那个人</t>
  </si>
  <si>
    <t xml:space="preserve">qid_46_cid_8</t>
  </si>
  <si>
    <t xml:space="preserve">repos-cmnt-2011461490</t>
  </si>
  <si>
    <t xml:space="preserve">这个叫什么名字呢？我也想玩</t>
  </si>
  <si>
    <t xml:space="preserve">qid_46_cid_9</t>
  </si>
  <si>
    <t xml:space="preserve">repos-cmnt-2005167130</t>
  </si>
  <si>
    <t xml:space="preserve">我想知道这个软件的名字</t>
  </si>
  <si>
    <t xml:space="preserve">qid_46_cid_10</t>
  </si>
  <si>
    <t xml:space="preserve">repos-cmnt-2014877950</t>
  </si>
  <si>
    <t xml:space="preserve">我想知道这个片子的名字！</t>
  </si>
  <si>
    <t xml:space="preserve">qid_46_cid_11</t>
  </si>
  <si>
    <t xml:space="preserve">repos-cmnt-2031759680</t>
  </si>
  <si>
    <t xml:space="preserve">玩蛋是熟的还是生的呢？鸡看到会咋想呢？OMG！</t>
  </si>
  <si>
    <t xml:space="preserve">qid_46_cid_12</t>
  </si>
  <si>
    <t xml:space="preserve">repos-cmnt-2010908300</t>
  </si>
  <si>
    <t xml:space="preserve">小学玩的，我都叫弹蛋儿</t>
  </si>
  <si>
    <t xml:space="preserve">qid_46_cid_13</t>
  </si>
  <si>
    <t xml:space="preserve">repos-cmnt-2007947810</t>
  </si>
  <si>
    <t xml:space="preserve">我的名字叫圆滚滚。</t>
  </si>
  <si>
    <t xml:space="preserve">qid_46_cid_14</t>
  </si>
  <si>
    <t xml:space="preserve">repos-cmnt-2041054860</t>
  </si>
  <si>
    <t xml:space="preserve">确实蛋疼。破山东就是这样。我想回广东这个美丽的地方。</t>
  </si>
  <si>
    <t xml:space="preserve">qid_46_cid_15</t>
  </si>
  <si>
    <t xml:space="preserve">repos-cmnt-2032035270</t>
  </si>
  <si>
    <t xml:space="preserve">明明是男的，怎么会叫President""She""？</t>
  </si>
  <si>
    <t xml:space="preserve">qid_47_cid_1</t>
  </si>
  <si>
    <t xml:space="preserve">【标识设计速递】20个以猫为题的标志设计~(￣ω￣)</t>
  </si>
  <si>
    <t xml:space="preserve">repos-cmnt-2004027830</t>
  </si>
  <si>
    <t xml:space="preserve">这些有著作权（版权）吗，可以用来做商标不？</t>
  </si>
  <si>
    <t xml:space="preserve">qid_47_cid_2</t>
  </si>
  <si>
    <t xml:space="preserve">repos-cmnt-2038201500</t>
  </si>
  <si>
    <t xml:space="preserve">。我也想要过这样的日子(￣ω￣)</t>
  </si>
  <si>
    <t xml:space="preserve">qid_47_cid_3</t>
  </si>
  <si>
    <t xml:space="preserve">repos-cmnt-2004641830</t>
  </si>
  <si>
    <t xml:space="preserve">以猫为元素的Logo设计</t>
  </si>
  <si>
    <t xml:space="preserve">qid_47_cid_4</t>
  </si>
  <si>
    <t xml:space="preserve">repos-cmnt-2007580770</t>
  </si>
  <si>
    <t xml:space="preserve">(*￣(エ)￣)(&gt;^ω^&lt;)</t>
  </si>
  <si>
    <t xml:space="preserve">qid_47_cid_5</t>
  </si>
  <si>
    <t xml:space="preserve">repos-cmnt-2037550740</t>
  </si>
  <si>
    <t xml:space="preserve">qid_47_cid_6</t>
  </si>
  <si>
    <t xml:space="preserve">repos-cmnt-2030302600</t>
  </si>
  <si>
    <t xml:space="preserve">他是！认真的=￣ω￣=</t>
  </si>
  <si>
    <t xml:space="preserve">qid_47_cid_7</t>
  </si>
  <si>
    <t xml:space="preserve">repos-cmnt-2037698440</t>
  </si>
  <si>
    <t xml:space="preserve">必须支持=￣ω￣=是的</t>
  </si>
  <si>
    <t xml:space="preserve">qid_47_cid_8</t>
  </si>
  <si>
    <t xml:space="preserve">repos-cmnt-2040253970</t>
  </si>
  <si>
    <t xml:space="preserve">最受欢迎男朋友类型，你喜欢哪种？╰(￣ω￣ｏ)。好有爱！</t>
  </si>
  <si>
    <t xml:space="preserve">qid_47_cid_9</t>
  </si>
  <si>
    <t xml:space="preserve">repos-cmnt-2026884130</t>
  </si>
  <si>
    <t xml:space="preserve">因为我爱你。=￣ω￣=</t>
  </si>
  <si>
    <t xml:space="preserve">qid_47_cid_10</t>
  </si>
  <si>
    <t xml:space="preserve">repos-cmnt-2037564180</t>
  </si>
  <si>
    <t xml:space="preserve">你以前设计的都是驴母仔吗譬如驴小毛。</t>
  </si>
  <si>
    <t xml:space="preserve">qid_47_cid_11</t>
  </si>
  <si>
    <t xml:space="preserve">repos-cmnt-2006791450</t>
  </si>
  <si>
    <t xml:space="preserve">还是先出书吧，不用设计呢。</t>
  </si>
  <si>
    <t xml:space="preserve">qid_47_cid_12</t>
  </si>
  <si>
    <t xml:space="preserve">repos-cmnt-2030000300</t>
  </si>
  <si>
    <t xml:space="preserve">你还不设计新驴表情</t>
  </si>
  <si>
    <t xml:space="preserve">qid_47_cid_13</t>
  </si>
  <si>
    <t xml:space="preserve">repos-cmnt-2034258280</t>
  </si>
  <si>
    <t xml:space="preserve">世界著名城市标识设计，好！</t>
  </si>
  <si>
    <t xml:space="preserve">qid_47_cid_14</t>
  </si>
  <si>
    <t xml:space="preserve">repos-cmnt-2002947630</t>
  </si>
  <si>
    <t xml:space="preserve">东方啊=￣ω￣=小五=￣ω￣=</t>
  </si>
  <si>
    <t xml:space="preserve">qid_47_cid_15</t>
  </si>
  <si>
    <t xml:space="preserve">repos-cmnt-2000621550</t>
  </si>
  <si>
    <t xml:space="preserve">设计一个驴小毛泪目小纯洁啃驴蹄好了。</t>
  </si>
  <si>
    <t xml:space="preserve">qid_48_cid_1</t>
  </si>
  <si>
    <t xml:space="preserve">這條古老的長廊，將帶領明天的妳，往那兒去？</t>
  </si>
  <si>
    <t xml:space="preserve">repos-cmnt-2037285740</t>
  </si>
  <si>
    <t xml:space="preserve">往你们的内心深处……</t>
  </si>
  <si>
    <t xml:space="preserve">qid_48_cid_2</t>
  </si>
  <si>
    <t xml:space="preserve">repos-cmnt-2025543210</t>
  </si>
  <si>
    <t xml:space="preserve">从已知的今天，前往到未知的明天，需要信念，更需要勇气</t>
  </si>
  <si>
    <t xml:space="preserve">qid_48_cid_3</t>
  </si>
  <si>
    <t xml:space="preserve">repos-cmnt-2019053060</t>
  </si>
  <si>
    <t xml:space="preserve">刚刚读完你的《只剩一个角落的繁华》，文茜小妹大</t>
  </si>
  <si>
    <t xml:space="preserve">qid_48_cid_4</t>
  </si>
  <si>
    <t xml:space="preserve">repos-cmnt-2040355510</t>
  </si>
  <si>
    <t xml:space="preserve">这不是使命召唤刚开始新手训练营的那条胡同么？</t>
  </si>
  <si>
    <t xml:space="preserve">qid_48_cid_5</t>
  </si>
  <si>
    <t xml:space="preserve">repos-cmnt-2031882210</t>
  </si>
  <si>
    <t xml:space="preserve">吸血鬼城堡的方向昂。</t>
  </si>
  <si>
    <t xml:space="preserve">qid_48_cid_6</t>
  </si>
  <si>
    <t xml:space="preserve">repos-cmnt-2042106890</t>
  </si>
  <si>
    <t xml:space="preserve">此话送给现在的欧洲正好。</t>
  </si>
  <si>
    <t xml:space="preserve">qid_48_cid_7</t>
  </si>
  <si>
    <t xml:space="preserve">repos-cmnt-2004396480</t>
  </si>
  <si>
    <t xml:space="preserve">好久没上微博了。上来总有很多有趣的东西。</t>
  </si>
  <si>
    <t xml:space="preserve">qid_48_cid_8</t>
  </si>
  <si>
    <t xml:space="preserve">repos-cmnt-2018999380</t>
  </si>
  <si>
    <t xml:space="preserve">感觉好像我学校旁边太湖边上的一公园里</t>
  </si>
  <si>
    <t xml:space="preserve">qid_48_cid_9</t>
  </si>
  <si>
    <t xml:space="preserve">repos-cmnt-2017624690</t>
  </si>
  <si>
    <t xml:space="preserve">赤裸裸不加掩饰的性别歧视让我感到无限遗憾呢</t>
  </si>
  <si>
    <t xml:space="preserve">qid_48_cid_10</t>
  </si>
  <si>
    <t xml:space="preserve">repos-cmnt-2021234530</t>
  </si>
  <si>
    <t xml:space="preserve">难道这里是女儿国，或者是男性禁地</t>
  </si>
  <si>
    <t xml:space="preserve">qid_48_cid_11</t>
  </si>
  <si>
    <t xml:space="preserve">repos-cmnt-2016639380</t>
  </si>
  <si>
    <t xml:space="preserve">周末跟着文茜游法国</t>
  </si>
  <si>
    <t xml:space="preserve">qid_48_cid_12</t>
  </si>
  <si>
    <t xml:space="preserve">repos-cmnt-2001761460</t>
  </si>
  <si>
    <t xml:space="preserve">很想走过去看个究竟</t>
  </si>
  <si>
    <t xml:space="preserve">qid_48_cid_13</t>
  </si>
  <si>
    <t xml:space="preserve">repos-cmnt-2009465320</t>
  </si>
  <si>
    <t xml:space="preserve">克罗地亚的古老街道</t>
  </si>
  <si>
    <t xml:space="preserve">qid_48_cid_14</t>
  </si>
  <si>
    <t xml:space="preserve">repos-cmnt-2024494100</t>
  </si>
  <si>
    <t xml:space="preserve">哦哦哦，古老的电梯</t>
  </si>
  <si>
    <t xml:space="preserve">qid_48_cid_15</t>
  </si>
  <si>
    <t xml:space="preserve">repos-cmnt-2002199460</t>
  </si>
  <si>
    <t xml:space="preserve">今天一切你所做的，将决定你明天的一切！</t>
  </si>
  <si>
    <t xml:space="preserve">qid_49_cid_1</t>
  </si>
  <si>
    <t xml:space="preserve">倾听声音，认识声带（不知何故，有的评论说突然看不见了，重发一次）</t>
  </si>
  <si>
    <t xml:space="preserve">repos-cmnt-2007323560</t>
  </si>
  <si>
    <t xml:space="preserve">突然间，看到这句话并笑了，不知，何故。</t>
  </si>
  <si>
    <t xml:space="preserve">qid_49_cid_2</t>
  </si>
  <si>
    <t xml:space="preserve">repos-cmnt-2011844770</t>
  </si>
  <si>
    <t xml:space="preserve">是感性撞衫，不知何故，想起。张根硕。</t>
  </si>
  <si>
    <t xml:space="preserve">qid_49_cid_3</t>
  </si>
  <si>
    <t xml:space="preserve">repos-cmnt-2026518520</t>
  </si>
  <si>
    <t xml:space="preserve">不知何故，被花姑娘萌的一比那啥</t>
  </si>
  <si>
    <t xml:space="preserve">qid_49_cid_4</t>
  </si>
  <si>
    <t xml:space="preserve">repos-cmnt-2018694660</t>
  </si>
  <si>
    <t xml:space="preserve">功能强大了，有的人评论设限了，所以只看不发的人多了。</t>
  </si>
  <si>
    <t xml:space="preserve">qid_49_cid_5</t>
  </si>
  <si>
    <t xml:space="preserve">repos-cmnt-2026886150</t>
  </si>
  <si>
    <t xml:space="preserve">评论不了？发出去的评论不见了？！</t>
  </si>
  <si>
    <t xml:space="preserve">qid_49_cid_6</t>
  </si>
  <si>
    <t xml:space="preserve">repos-cmnt-2021394170</t>
  </si>
  <si>
    <t xml:space="preserve">刚才又一次重看了《中国好声音》。真心喜欢你哦。</t>
  </si>
  <si>
    <t xml:space="preserve">qid_49_cid_7</t>
  </si>
  <si>
    <t xml:space="preserve">repos-cmnt-2037384760</t>
  </si>
  <si>
    <t xml:space="preserve">百姓不知秋，问天何故凉。</t>
  </si>
  <si>
    <t xml:space="preserve">qid_49_cid_8</t>
  </si>
  <si>
    <t xml:space="preserve">repos-cmnt-2035773110</t>
  </si>
  <si>
    <t xml:space="preserve">儿童不知春，问草何故绿！</t>
  </si>
  <si>
    <t xml:space="preserve">qid_49_cid_9</t>
  </si>
  <si>
    <t xml:space="preserve">repos-cmnt-2010314870</t>
  </si>
  <si>
    <t xml:space="preserve">儿童不知春，问草何故绿。</t>
  </si>
  <si>
    <t xml:space="preserve">qid_49_cid_10</t>
  </si>
  <si>
    <t xml:space="preserve">repos-cmnt-2014116410</t>
  </si>
  <si>
    <t xml:space="preserve">昨天那款不见了。再发一次啊。本来想让其他人看看的说···嘿嘿。</t>
  </si>
  <si>
    <t xml:space="preserve">qid_49_cid_11</t>
  </si>
  <si>
    <t xml:space="preserve">repos-cmnt-2042429990</t>
  </si>
  <si>
    <t xml:space="preserve">是早做到了倾听声音，光听没合理的结果</t>
  </si>
  <si>
    <t xml:space="preserve">qid_49_cid_12</t>
  </si>
  <si>
    <t xml:space="preserve">repos-cmnt-2025896160</t>
  </si>
  <si>
    <t xml:space="preserve">昨晚也重看了一次3D的</t>
  </si>
  <si>
    <t xml:space="preserve">qid_49_cid_13</t>
  </si>
  <si>
    <t xml:space="preserve">repos-cmnt-2040668270</t>
  </si>
  <si>
    <t xml:space="preserve">老百姓的声音在哪？怎么倾听？</t>
  </si>
  <si>
    <t xml:space="preserve">qid_49_cid_14</t>
  </si>
  <si>
    <t xml:space="preserve">repos-cmnt-2011915400</t>
  </si>
  <si>
    <t xml:space="preserve">认识，现在胖了，可凡倾听！</t>
  </si>
  <si>
    <t xml:space="preserve">qid_49_cid_15</t>
  </si>
  <si>
    <t xml:space="preserve">repos-cmnt-2023847470</t>
  </si>
  <si>
    <t xml:space="preserve">话到嘴边又突然不知说什么了。</t>
  </si>
  <si>
    <t xml:space="preserve">qid_50_cid_1</t>
  </si>
  <si>
    <t xml:space="preserve">真是意外，意大利竟然出局了，嗨，世事变幻哪.....</t>
  </si>
  <si>
    <t xml:space="preserve">repos-cmnt-2038023400</t>
  </si>
  <si>
    <t xml:space="preserve">人生充满很多意外。</t>
  </si>
  <si>
    <t xml:space="preserve">qid_50_cid_2</t>
  </si>
  <si>
    <t xml:space="preserve">repos-cmnt-2022056240</t>
  </si>
  <si>
    <t xml:space="preserve">球是圆的，草坪是不是平的，运动曲线是不规则的。</t>
  </si>
  <si>
    <t xml:space="preserve">qid_50_cid_3</t>
  </si>
  <si>
    <t xml:space="preserve">repos-cmnt-2022013190</t>
  </si>
  <si>
    <t xml:space="preserve">竟然没想到！太意外了！过程真是惊心动魄！</t>
  </si>
  <si>
    <t xml:space="preserve">qid_50_cid_4</t>
  </si>
  <si>
    <t xml:space="preserve">repos-cmnt-2005793960</t>
  </si>
  <si>
    <t xml:space="preserve">竟然排到第16，真是意外。</t>
  </si>
  <si>
    <t xml:space="preserve">qid_50_cid_5</t>
  </si>
  <si>
    <t xml:space="preserve">repos-cmnt-2025971180</t>
  </si>
  <si>
    <t xml:space="preserve">是被李大人挡住了吗？</t>
  </si>
  <si>
    <t xml:space="preserve">qid_50_cid_6</t>
  </si>
  <si>
    <t xml:space="preserve">repos-cmnt-2037582180</t>
  </si>
  <si>
    <t xml:space="preserve">这是永安里106号的那间房子？北风几度秋凉，一晃这么多年过去了</t>
  </si>
  <si>
    <t xml:space="preserve">qid_50_cid_7</t>
  </si>
  <si>
    <t xml:space="preserve">repos-cmnt-2000862740</t>
  </si>
  <si>
    <t xml:space="preserve">每个人的脸上都写着理想和幸福</t>
  </si>
  <si>
    <t xml:space="preserve">qid_50_cid_8</t>
  </si>
  <si>
    <t xml:space="preserve">repos-cmnt-2042189980</t>
  </si>
  <si>
    <t xml:space="preserve">少壮不努力，老大背单词。</t>
  </si>
  <si>
    <t xml:space="preserve">qid_50_cid_9</t>
  </si>
  <si>
    <t xml:space="preserve">repos-cmnt-2038490420</t>
  </si>
  <si>
    <t xml:space="preserve">记得是某杂志拍摄的创刊照？</t>
  </si>
  <si>
    <t xml:space="preserve">qid_50_cid_10</t>
  </si>
  <si>
    <t xml:space="preserve">repos-cmnt-2015849800</t>
  </si>
  <si>
    <t xml:space="preserve">十大长老齐聚光明顶。</t>
  </si>
  <si>
    <t xml:space="preserve">qid_50_cid_11</t>
  </si>
  <si>
    <t xml:space="preserve">repos-cmnt-2011805050</t>
  </si>
  <si>
    <t xml:space="preserve">你和杨斌形成鲜明对比。</t>
  </si>
  <si>
    <t xml:space="preserve">qid_50_cid_12</t>
  </si>
  <si>
    <t xml:space="preserve">repos-cmnt-2038810000</t>
  </si>
  <si>
    <t xml:space="preserve">广东人民快来围观啊:娜叫一个嗨，哈哈</t>
  </si>
  <si>
    <t xml:space="preserve">qid_50_cid_13</t>
  </si>
  <si>
    <t xml:space="preserve">repos-cmnt-2011469970</t>
  </si>
  <si>
    <t xml:space="preserve">前年捡了个较大的灰喜鹊雏，养了一星期竟然死了，真是意外。</t>
  </si>
  <si>
    <t xml:space="preserve">qid_50_cid_14</t>
  </si>
  <si>
    <t xml:space="preserve">repos-cmnt-2032380950</t>
  </si>
  <si>
    <t xml:space="preserve">TMD意大利竟然输了！</t>
  </si>
  <si>
    <t xml:space="preserve">qid_50_cid_15</t>
  </si>
  <si>
    <t xml:space="preserve">repos-cmnt-2018425920</t>
  </si>
  <si>
    <t xml:space="preserve">难得在这个时间点有洪可泄，灭绝师太也会失态</t>
  </si>
  <si>
    <t xml:space="preserve">qid_51_cid_1</t>
  </si>
  <si>
    <t xml:space="preserve">连下两天雪，好冷 ~</t>
  </si>
  <si>
    <t xml:space="preserve">repos-cmnt-2022975060</t>
  </si>
  <si>
    <t xml:space="preserve">哈尔滨现在很冷的，下了雪。注意保暖</t>
  </si>
  <si>
    <t xml:space="preserve">qid_51_cid_2</t>
  </si>
  <si>
    <t xml:space="preserve">repos-cmnt-2010996440</t>
  </si>
  <si>
    <t xml:space="preserve">造“雪”干细胞……好冷！</t>
  </si>
  <si>
    <t xml:space="preserve">qid_51_cid_3</t>
  </si>
  <si>
    <t xml:space="preserve">repos-cmnt-2032976800</t>
  </si>
  <si>
    <t xml:space="preserve">好冷……造雪干细胞……</t>
  </si>
  <si>
    <t xml:space="preserve">qid_51_cid_4</t>
  </si>
  <si>
    <t xml:space="preserve">repos-cmnt-2041717070</t>
  </si>
  <si>
    <t xml:space="preserve">昨天包头下了第一场雪，挺大的。今天降温了，好冷哦。</t>
  </si>
  <si>
    <t xml:space="preserve">qid_51_cid_5</t>
  </si>
  <si>
    <t xml:space="preserve">repos-cmnt-2017857940</t>
  </si>
  <si>
    <t xml:space="preserve">长春连两天晚上都下雪了，很冷的。</t>
  </si>
  <si>
    <t xml:space="preserve">qid_51_cid_6</t>
  </si>
  <si>
    <t xml:space="preserve">repos-cmnt-2017789690</t>
  </si>
  <si>
    <t xml:space="preserve">这两天北京确实好冷啊</t>
  </si>
  <si>
    <t xml:space="preserve">qid_51_cid_7</t>
  </si>
  <si>
    <t xml:space="preserve">repos-cmnt-2015200000</t>
  </si>
  <si>
    <t xml:space="preserve">真好，成都这两天好冷哟。</t>
  </si>
  <si>
    <t xml:space="preserve">qid_51_cid_8</t>
  </si>
  <si>
    <t xml:space="preserve">repos-cmnt-2042652090</t>
  </si>
  <si>
    <t xml:space="preserve">连杭州都下雪了。好冷</t>
  </si>
  <si>
    <t xml:space="preserve">qid_51_cid_9</t>
  </si>
  <si>
    <t xml:space="preserve">repos-cmnt-2041213220</t>
  </si>
  <si>
    <t xml:space="preserve">我更是深有体会，湖南雪下的大比北方冷</t>
  </si>
  <si>
    <t xml:space="preserve">qid_51_cid_10</t>
  </si>
  <si>
    <t xml:space="preserve">repos-cmnt-2011539390</t>
  </si>
  <si>
    <t xml:space="preserve">南方人表示从没雪看</t>
  </si>
  <si>
    <t xml:space="preserve">qid_51_cid_11</t>
  </si>
  <si>
    <t xml:space="preserve">repos-cmnt-2008032600</t>
  </si>
  <si>
    <t xml:space="preserve">今天晚上主场加油，昨天晚上的雪下的挺大，挺冷的多穿点</t>
  </si>
  <si>
    <t xml:space="preserve">qid_51_cid_12</t>
  </si>
  <si>
    <t xml:space="preserve">repos-cmnt-2027894380</t>
  </si>
  <si>
    <t xml:space="preserve">岛上已经下了两天的雨了，雪还不见踪影。</t>
  </si>
  <si>
    <t xml:space="preserve">qid_51_cid_13</t>
  </si>
  <si>
    <t xml:space="preserve">repos-cmnt-2026042840</t>
  </si>
  <si>
    <t xml:space="preserve">起来跳两下就不冷了</t>
  </si>
  <si>
    <t xml:space="preserve">qid_51_cid_14</t>
  </si>
  <si>
    <t xml:space="preserve">repos-cmnt-2029007890</t>
  </si>
  <si>
    <t xml:space="preserve">烟台下了好几天雪了。</t>
  </si>
  <si>
    <t xml:space="preserve">qid_51_cid_15</t>
  </si>
  <si>
    <t xml:space="preserve">repos-cmnt-2018982250</t>
  </si>
  <si>
    <t xml:space="preserve">北京好冷，冷得连相机都冻坏了。</t>
  </si>
  <si>
    <t xml:space="preserve">qid_52_cid_1</t>
  </si>
  <si>
    <t xml:space="preserve">给力，今晚啥都不干，就看电视了～～～</t>
  </si>
  <si>
    <t xml:space="preserve">repos-cmnt-2040990670</t>
  </si>
  <si>
    <t xml:space="preserve">别光看，文字直播一下嘛，我在车上没得看，赶捉急</t>
  </si>
  <si>
    <t xml:space="preserve">qid_52_cid_2</t>
  </si>
  <si>
    <t xml:space="preserve">repos-cmnt-2039543270</t>
  </si>
  <si>
    <t xml:space="preserve">我觉得吉克隽逸最nb</t>
  </si>
  <si>
    <t xml:space="preserve">qid_52_cid_3</t>
  </si>
  <si>
    <t xml:space="preserve">repos-cmnt-2031682560</t>
  </si>
  <si>
    <t xml:space="preserve">啥都不想干，啥都不想想，就那么愣神</t>
  </si>
  <si>
    <t xml:space="preserve">qid_52_cid_4</t>
  </si>
  <si>
    <t xml:space="preserve">repos-cmnt-2019073880</t>
  </si>
  <si>
    <t xml:space="preserve">蒙姐都不干了，你还等啥？</t>
  </si>
  <si>
    <t xml:space="preserve">qid_52_cid_5</t>
  </si>
  <si>
    <t xml:space="preserve">repos-cmnt-2003954450</t>
  </si>
  <si>
    <t xml:space="preserve">电视啊，莫非你们家电视都没买？</t>
  </si>
  <si>
    <t xml:space="preserve">qid_52_cid_6</t>
  </si>
  <si>
    <t xml:space="preserve">repos-cmnt-2023475610</t>
  </si>
  <si>
    <t xml:space="preserve">每次看都会觉得相当给力</t>
  </si>
  <si>
    <t xml:space="preserve">qid_52_cid_7</t>
  </si>
  <si>
    <t xml:space="preserve">repos-cmnt-2026990410</t>
  </si>
  <si>
    <t xml:space="preserve">啥都不说啦，给力关注！</t>
  </si>
  <si>
    <t xml:space="preserve">qid_52_cid_8</t>
  </si>
  <si>
    <t xml:space="preserve">repos-cmnt-2010565660</t>
  </si>
  <si>
    <t xml:space="preserve">朱军已经给力了，然后爱屁电视，然后黄宏神马都浮云了。</t>
  </si>
  <si>
    <t xml:space="preserve">qid_52_cid_9</t>
  </si>
  <si>
    <t xml:space="preserve">repos-cmnt-2020076450</t>
  </si>
  <si>
    <t xml:space="preserve">绝对给力啊！都快出来了</t>
  </si>
  <si>
    <t xml:space="preserve">qid_52_cid_10</t>
  </si>
  <si>
    <t xml:space="preserve">repos-cmnt-2008594990</t>
  </si>
  <si>
    <t xml:space="preserve">幸好今晚网速不给力，我看不了，看了肯定会摔东西的。</t>
  </si>
  <si>
    <t xml:space="preserve">qid_52_cid_11</t>
  </si>
  <si>
    <t xml:space="preserve">repos-cmnt-2018356230</t>
  </si>
  <si>
    <t xml:space="preserve">哈哈，我就等着看王总给不给力了</t>
  </si>
  <si>
    <t xml:space="preserve">qid_52_cid_12</t>
  </si>
  <si>
    <t xml:space="preserve">repos-cmnt-2039688680</t>
  </si>
  <si>
    <t xml:space="preserve">加总就看你给不给力了</t>
  </si>
  <si>
    <t xml:space="preserve">qid_52_cid_13</t>
  </si>
  <si>
    <t xml:space="preserve">repos-cmnt-2031266160</t>
  </si>
  <si>
    <t xml:space="preserve">想不干啥就不干啥了</t>
  </si>
  <si>
    <t xml:space="preserve">qid_52_cid_14</t>
  </si>
  <si>
    <t xml:space="preserve">repos-cmnt-2010241880</t>
  </si>
  <si>
    <t xml:space="preserve">里贝里今天太不给力了</t>
  </si>
  <si>
    <t xml:space="preserve">qid_52_cid_15</t>
  </si>
  <si>
    <t xml:space="preserve">repos-cmnt-2009094680</t>
  </si>
  <si>
    <t xml:space="preserve">相当不给力啊'法国队估计要回家了！</t>
  </si>
  <si>
    <t xml:space="preserve">qid_53_cid_1</t>
  </si>
  <si>
    <t xml:space="preserve">看到这图，就觉得，有文化上档次滴介绍很重要啊，这车牛的啊。。。</t>
  </si>
  <si>
    <t xml:space="preserve">repos-cmnt-2041660590</t>
  </si>
  <si>
    <t xml:space="preserve">看到这货的睡姿，很想去欺负它啊</t>
  </si>
  <si>
    <t xml:space="preserve">qid_53_cid_2</t>
  </si>
  <si>
    <t xml:space="preserve">repos-cmnt-2023417960</t>
  </si>
  <si>
    <t xml:space="preserve">虽然是做出来的图，但这只小喵，还是相当滴牛啊。</t>
  </si>
  <si>
    <t xml:space="preserve">qid_53_cid_3</t>
  </si>
  <si>
    <t xml:space="preserve">repos-cmnt-2033735220</t>
  </si>
  <si>
    <t xml:space="preserve">:理想很丰满，现实很骨感`这图表达的很真切啊</t>
  </si>
  <si>
    <t xml:space="preserve">qid_53_cid_4</t>
  </si>
  <si>
    <t xml:space="preserve">repos-cmnt-2008925160</t>
  </si>
  <si>
    <t xml:space="preserve">理想很丰满，现实很骨感`这图表达的很真切啊！</t>
  </si>
  <si>
    <t xml:space="preserve">qid_53_cid_5</t>
  </si>
  <si>
    <t xml:space="preserve">repos-cmnt-2026497650</t>
  </si>
  <si>
    <t xml:space="preserve">牛暴了，这才叫做有房有车啊</t>
  </si>
  <si>
    <t xml:space="preserve">qid_53_cid_6</t>
  </si>
  <si>
    <t xml:space="preserve">repos-cmnt-2016611430</t>
  </si>
  <si>
    <t xml:space="preserve">高端洋气上档次啊。嗄。</t>
  </si>
  <si>
    <t xml:space="preserve">qid_53_cid_7</t>
  </si>
  <si>
    <t xml:space="preserve">repos-cmnt-2017278350</t>
  </si>
  <si>
    <t xml:space="preserve">这两个字很重要跟转不转有个毛关系啊？</t>
  </si>
  <si>
    <t xml:space="preserve">qid_53_cid_8</t>
  </si>
  <si>
    <t xml:space="preserve">repos-cmnt-2009440600</t>
  </si>
  <si>
    <t xml:space="preserve">尼玛这是何等牛逼的分析帝啊！</t>
  </si>
  <si>
    <t xml:space="preserve">qid_53_cid_9</t>
  </si>
  <si>
    <t xml:space="preserve">repos-cmnt-2018503130</t>
  </si>
  <si>
    <t xml:space="preserve">这是何等牛逼的分析帝啊！</t>
  </si>
  <si>
    <t xml:space="preserve">qid_53_cid_10</t>
  </si>
  <si>
    <t xml:space="preserve">repos-cmnt-2024451510</t>
  </si>
  <si>
    <t xml:space="preserve">这真的是何等的牛逼啊</t>
  </si>
  <si>
    <t xml:space="preserve">qid_53_cid_11</t>
  </si>
  <si>
    <t xml:space="preserve">repos-cmnt-2038735430</t>
  </si>
  <si>
    <t xml:space="preserve">这图这图。好牛啊。</t>
  </si>
  <si>
    <t xml:space="preserve">qid_53_cid_12</t>
  </si>
  <si>
    <t xml:space="preserve">repos-cmnt-2001609090</t>
  </si>
  <si>
    <t xml:space="preserve">真是这样啊，做这图的人很有才</t>
  </si>
  <si>
    <t xml:space="preserve">qid_53_cid_13</t>
  </si>
  <si>
    <t xml:space="preserve">repos-cmnt-2014339930</t>
  </si>
  <si>
    <t xml:space="preserve">这啥智商啊，好牛逼</t>
  </si>
  <si>
    <t xml:space="preserve">qid_53_cid_14</t>
  </si>
  <si>
    <t xml:space="preserve">repos-cmnt-2028884780</t>
  </si>
  <si>
    <t xml:space="preserve">看到这货的睡姿，不知道把它弄醒后会有什么反应</t>
  </si>
  <si>
    <t xml:space="preserve">qid_53_cid_15</t>
  </si>
  <si>
    <t xml:space="preserve">repos-cmnt-2040516970</t>
  </si>
  <si>
    <t xml:space="preserve">这什么车啊这么牛掰</t>
  </si>
  <si>
    <t xml:space="preserve">qid_54_cid_1</t>
  </si>
  <si>
    <t xml:space="preserve">【言论】有些人无论穿多大的裤衩也不能掩盖他们木有JJ的事实！！！</t>
  </si>
  <si>
    <t xml:space="preserve">repos-cmnt-2013352590</t>
  </si>
  <si>
    <t xml:space="preserve">无论牠￼们穿多大的裤衩也不能掩盖他们木有JJ的事实！</t>
  </si>
  <si>
    <t xml:space="preserve">qid_54_cid_2</t>
  </si>
  <si>
    <t xml:space="preserve">repos-cmnt-2013297230</t>
  </si>
  <si>
    <t xml:space="preserve">无论牠￼们穿多大的裤衩都不能掩盖牠们木有JJ的事实！</t>
  </si>
  <si>
    <t xml:space="preserve">qid_54_cid_3</t>
  </si>
  <si>
    <t xml:space="preserve">repos-cmnt-2016388950</t>
  </si>
  <si>
    <t xml:space="preserve">无论你的底线放到多低，有些人还是会再踩下去一些。</t>
  </si>
  <si>
    <t xml:space="preserve">qid_54_cid_4</t>
  </si>
  <si>
    <t xml:space="preserve">repos-cmnt-2015408960</t>
  </si>
  <si>
    <t xml:space="preserve">大裤衩也挺好听的呀，多实在呀，而且吧，听这亲</t>
  </si>
  <si>
    <t xml:space="preserve">qid_54_cid_5</t>
  </si>
  <si>
    <t xml:space="preserve">repos-cmnt-2036831570</t>
  </si>
  <si>
    <t xml:space="preserve">个别意外不能掩盖大的趋势和事实</t>
  </si>
  <si>
    <t xml:space="preserve">qid_54_cid_6</t>
  </si>
  <si>
    <t xml:space="preserve">repos-cmnt-2023069280</t>
  </si>
  <si>
    <t xml:space="preserve">有些人就是意识不到他们的语言有多伤人！</t>
  </si>
  <si>
    <t xml:space="preserve">qid_54_cid_7</t>
  </si>
  <si>
    <t xml:space="preserve">repos-cmnt-2042992060</t>
  </si>
  <si>
    <t xml:space="preserve">有些人为什么就是意识不到他们的语言有多伤人呢？</t>
  </si>
  <si>
    <t xml:space="preserve">qid_54_cid_8</t>
  </si>
  <si>
    <t xml:space="preserve">repos-cmnt-2012921840</t>
  </si>
  <si>
    <t xml:space="preserve">事实是怎么也无法抹杀的，无论怎么花言巧语，抹黑掩盖。</t>
  </si>
  <si>
    <t xml:space="preserve">qid_54_cid_9</t>
  </si>
  <si>
    <t xml:space="preserve">repos-cmnt-2029265200</t>
  </si>
  <si>
    <t xml:space="preserve">有些不穿裤子的，也不一定不是人。</t>
  </si>
  <si>
    <t xml:space="preserve">qid_54_cid_10</t>
  </si>
  <si>
    <t xml:space="preserve">repos-cmnt-2025413530</t>
  </si>
  <si>
    <t xml:space="preserve">有些人意识不到他们的以为有多么可恶！</t>
  </si>
  <si>
    <t xml:space="preserve">qid_54_cid_11</t>
  </si>
  <si>
    <t xml:space="preserve">repos-cmnt-2017743900</t>
  </si>
  <si>
    <t xml:space="preserve">木有“子”啊，是大裤衩啊。</t>
  </si>
  <si>
    <t xml:space="preserve">qid_54_cid_12</t>
  </si>
  <si>
    <t xml:space="preserve">repos-cmnt-2020986930</t>
  </si>
  <si>
    <t xml:space="preserve">小蛮腰穿不了大裤衩，大裤衩只配肥屁股</t>
  </si>
  <si>
    <t xml:space="preserve">qid_54_cid_13</t>
  </si>
  <si>
    <t xml:space="preserve">repos-cmnt-2021777000</t>
  </si>
  <si>
    <t xml:space="preserve">给小蛮腰穿个大裤衩</t>
  </si>
  <si>
    <t xml:space="preserve">qid_54_cid_14</t>
  </si>
  <si>
    <t xml:space="preserve">repos-cmnt-2004798350</t>
  </si>
  <si>
    <t xml:space="preserve">裤衩越大说明掩盖的问题越多，同时成本也越高。个人拙见！</t>
  </si>
  <si>
    <t xml:space="preserve">qid_54_cid_15</t>
  </si>
  <si>
    <t xml:space="preserve">repos-cmnt-2013747830</t>
  </si>
  <si>
    <t xml:space="preserve">妹穿的不是裤衩，妹穿的是诱惑。</t>
  </si>
  <si>
    <t xml:space="preserve">qid_55_cid_1</t>
  </si>
  <si>
    <t xml:space="preserve">【外企工作邮件100句】很实用~ 请看图！</t>
  </si>
  <si>
    <t xml:space="preserve">repos-cmnt-2032026790</t>
  </si>
  <si>
    <t xml:space="preserve">外企工作常用的100句话</t>
  </si>
  <si>
    <t xml:space="preserve">qid_55_cid_2</t>
  </si>
  <si>
    <t xml:space="preserve">repos-cmnt-2003778720</t>
  </si>
  <si>
    <t xml:space="preserve">【外企工作邮件100句】很实用。</t>
  </si>
  <si>
    <t xml:space="preserve">qid_55_cid_3</t>
  </si>
  <si>
    <t xml:space="preserve">repos-cmnt-2031528540</t>
  </si>
  <si>
    <t xml:space="preserve">外企工作邮件100句，</t>
  </si>
  <si>
    <t xml:space="preserve">qid_55_cid_4</t>
  </si>
  <si>
    <t xml:space="preserve">repos-cmnt-2042704070</t>
  </si>
  <si>
    <t xml:space="preserve">【外企工作邮件100句】</t>
  </si>
  <si>
    <t xml:space="preserve">qid_55_cid_5</t>
  </si>
  <si>
    <t xml:space="preserve">repos-cmnt-2037489590</t>
  </si>
  <si>
    <t xml:space="preserve">#每晚学英语#之20，邮件100句，晚安！</t>
  </si>
  <si>
    <t xml:space="preserve">qid_55_cid_6</t>
  </si>
  <si>
    <t xml:space="preserve">repos-cmnt-2006893170</t>
  </si>
  <si>
    <t xml:space="preserve">不在外企工作的人，表示一句都看不懂</t>
  </si>
  <si>
    <t xml:space="preserve">qid_55_cid_7</t>
  </si>
  <si>
    <t xml:space="preserve">repos-cmnt-2034914270</t>
  </si>
  <si>
    <t xml:space="preserve">单词不难哦，就是没在外企上班，有俄语的单词嘛？</t>
  </si>
  <si>
    <t xml:space="preserve">qid_55_cid_8</t>
  </si>
  <si>
    <t xml:space="preserve">repos-cmnt-2014166630</t>
  </si>
  <si>
    <t xml:space="preserve">工作需要！Butnotme.</t>
  </si>
  <si>
    <t xml:space="preserve">qid_55_cid_9</t>
  </si>
  <si>
    <t xml:space="preserve">repos-cmnt-2012021110</t>
  </si>
  <si>
    <t xml:space="preserve">学好英文，走遍天下。</t>
  </si>
  <si>
    <t xml:space="preserve">qid_55_cid_10</t>
  </si>
  <si>
    <t xml:space="preserve">repos-cmnt-2020625250</t>
  </si>
  <si>
    <t xml:space="preserve">用不用的着，收藏先。</t>
  </si>
  <si>
    <t xml:space="preserve">qid_55_cid_11</t>
  </si>
  <si>
    <t xml:space="preserve">repos-cmnt-2007072650</t>
  </si>
  <si>
    <t xml:space="preserve">在SMDT是经常会用到，现在退化了</t>
  </si>
  <si>
    <t xml:space="preserve">qid_55_cid_12</t>
  </si>
  <si>
    <t xml:space="preserve">repos-cmnt-2026570030</t>
  </si>
  <si>
    <t xml:space="preserve">有用，但是每次还是都想以“Sofuckingday！”结束</t>
  </si>
  <si>
    <t xml:space="preserve">qid_55_cid_13</t>
  </si>
  <si>
    <t xml:space="preserve">repos-cmnt-2020650200</t>
  </si>
  <si>
    <t xml:space="preserve">要用这么多？不去了！</t>
  </si>
  <si>
    <t xml:space="preserve">qid_55_cid_14</t>
  </si>
  <si>
    <t xml:space="preserve">repos-cmnt-2015718700</t>
  </si>
  <si>
    <t xml:space="preserve">走过路过不要错过噢！</t>
  </si>
  <si>
    <t xml:space="preserve">qid_55_cid_15</t>
  </si>
  <si>
    <t xml:space="preserve">repos-cmnt-2019857570</t>
  </si>
  <si>
    <t xml:space="preserve">额想要非图片版滴。</t>
  </si>
  <si>
    <t xml:space="preserve">qid_56_cid_1</t>
  </si>
  <si>
    <t xml:space="preserve">时间啊，你这把杀猪刀。。。</t>
  </si>
  <si>
    <t xml:space="preserve">repos-cmnt-2001605660</t>
  </si>
  <si>
    <t xml:space="preserve">岁月是把杀刀，啊！</t>
  </si>
  <si>
    <t xml:space="preserve">qid_56_cid_2</t>
  </si>
  <si>
    <t xml:space="preserve">repos-cmnt-2030377750</t>
  </si>
  <si>
    <t xml:space="preserve">最后一张确实应证了“时间是把杀""猪""刀”。</t>
  </si>
  <si>
    <t xml:space="preserve">qid_56_cid_3</t>
  </si>
  <si>
    <t xml:space="preserve">repos-cmnt-2025713010</t>
  </si>
  <si>
    <t xml:space="preserve">时间是把杀女神的刀</t>
  </si>
  <si>
    <t xml:space="preserve">qid_56_cid_4</t>
  </si>
  <si>
    <t xml:space="preserve">repos-cmnt-2023763560</t>
  </si>
  <si>
    <t xml:space="preserve">董哥，杀你不用这把刀吧</t>
  </si>
  <si>
    <t xml:space="preserve">qid_56_cid_5</t>
  </si>
  <si>
    <t xml:space="preserve">repos-cmnt-2012368460</t>
  </si>
  <si>
    <t xml:space="preserve">岁月这把刀，杀得了猪，雕得了神龛。</t>
  </si>
  <si>
    <t xml:space="preserve">qid_56_cid_6</t>
  </si>
  <si>
    <t xml:space="preserve">repos-cmnt-2012770650</t>
  </si>
  <si>
    <t xml:space="preserve">岁月这把刀，杀男人更多</t>
  </si>
  <si>
    <t xml:space="preserve">qid_56_cid_7</t>
  </si>
  <si>
    <t xml:space="preserve">repos-cmnt-2027126100</t>
  </si>
  <si>
    <t xml:space="preserve">时间如刀，刀刀杀猫</t>
  </si>
  <si>
    <t xml:space="preserve">qid_56_cid_8</t>
  </si>
  <si>
    <t xml:space="preserve">repos-cmnt-2018439920</t>
  </si>
  <si>
    <t xml:space="preserve">真的是这样哟。时间是把美容刀呢。</t>
  </si>
  <si>
    <t xml:space="preserve">qid_56_cid_9</t>
  </si>
  <si>
    <t xml:space="preserve">repos-cmnt-2007272190</t>
  </si>
  <si>
    <t xml:space="preserve">时间是把刀，可能是杀猪刀，可能是美容刀。</t>
  </si>
  <si>
    <t xml:space="preserve">qid_56_cid_10</t>
  </si>
  <si>
    <t xml:space="preserve">repos-cmnt-2003385740</t>
  </si>
  <si>
    <t xml:space="preserve">时间是把傻猪刀，亲儿子也不能青春永驻</t>
  </si>
  <si>
    <t xml:space="preserve">qid_56_cid_11</t>
  </si>
  <si>
    <t xml:space="preserve">repos-cmnt-2034011460</t>
  </si>
  <si>
    <t xml:space="preserve">时间杀了猪？哦，明白了，看看委员的名字谁与时间有关！</t>
  </si>
  <si>
    <t xml:space="preserve">qid_56_cid_12</t>
  </si>
  <si>
    <t xml:space="preserve">repos-cmnt-2013502720</t>
  </si>
  <si>
    <t xml:space="preserve">我觉得男人没怎么变，岁月这把刀只杀女人啊</t>
  </si>
  <si>
    <t xml:space="preserve">qid_56_cid_13</t>
  </si>
  <si>
    <t xml:space="preserve">repos-cmnt-2013606460</t>
  </si>
  <si>
    <t xml:space="preserve">时间不仅是傻猪刀，还是猪饲料啊</t>
  </si>
  <si>
    <t xml:space="preserve">qid_56_cid_14</t>
  </si>
  <si>
    <t xml:space="preserve">repos-cmnt-2034986900</t>
  </si>
  <si>
    <t xml:space="preserve">原来这把刀是给你配的呀</t>
  </si>
  <si>
    <t xml:space="preserve">qid_56_cid_15</t>
  </si>
  <si>
    <t xml:space="preserve">repos-cmnt-2006615860</t>
  </si>
  <si>
    <t xml:space="preserve">时间真是把什么刀啊</t>
  </si>
  <si>
    <t xml:space="preserve">qid_57_cid_1</t>
  </si>
  <si>
    <t xml:space="preserve">去年的8月2号来的深圳，整一年，明天回家~</t>
  </si>
  <si>
    <t xml:space="preserve">repos-cmnt-2027595040</t>
  </si>
  <si>
    <t xml:space="preserve">黎总你啥时候来的深圳啊。去年深圳爆米花现场有幸见到你。</t>
  </si>
  <si>
    <t xml:space="preserve">qid_57_cid_2</t>
  </si>
  <si>
    <t xml:space="preserve">repos-cmnt-2014242470</t>
  </si>
  <si>
    <t xml:space="preserve">原来你的家在深圳，那么，回家的时候可以找我，请你喝咖啡</t>
  </si>
  <si>
    <t xml:space="preserve">qid_57_cid_3</t>
  </si>
  <si>
    <t xml:space="preserve">repos-cmnt-2020283820</t>
  </si>
  <si>
    <t xml:space="preserve">回家？你不会告诉我你是深圳的土著吧？稀有动物啊！</t>
  </si>
  <si>
    <t xml:space="preserve">qid_57_cid_4</t>
  </si>
  <si>
    <t xml:space="preserve">repos-cmnt-2028079670</t>
  </si>
  <si>
    <t xml:space="preserve">傻，可能是去年6月2号的</t>
  </si>
  <si>
    <t xml:space="preserve">qid_57_cid_5</t>
  </si>
  <si>
    <t xml:space="preserve">repos-cmnt-2028900440</t>
  </si>
  <si>
    <t xml:space="preserve">整一年的假期都想了……</t>
  </si>
  <si>
    <t xml:space="preserve">qid_57_cid_6</t>
  </si>
  <si>
    <t xml:space="preserve">repos-cmnt-2041291900</t>
  </si>
  <si>
    <t xml:space="preserve">很漂亮的深圳照片。</t>
  </si>
  <si>
    <t xml:space="preserve">qid_57_cid_7</t>
  </si>
  <si>
    <t xml:space="preserve">repos-cmnt-2019888240</t>
  </si>
  <si>
    <t xml:space="preserve">湖北人，中学去深圳的</t>
  </si>
  <si>
    <t xml:space="preserve">qid_57_cid_8</t>
  </si>
  <si>
    <t xml:space="preserve">repos-cmnt-2027510510</t>
  </si>
  <si>
    <t xml:space="preserve">深圳的中午也叫晌午啊？！</t>
  </si>
  <si>
    <t xml:space="preserve">qid_57_cid_9</t>
  </si>
  <si>
    <t xml:space="preserve">repos-cmnt-2015646470</t>
  </si>
  <si>
    <t xml:space="preserve">哇，这是深圳的哪啊，现在深圳热吗</t>
  </si>
  <si>
    <t xml:space="preserve">qid_57_cid_10</t>
  </si>
  <si>
    <t xml:space="preserve">repos-cmnt-2012880870</t>
  </si>
  <si>
    <t xml:space="preserve">看来深圳用哥特式风格来欢迎你回家。</t>
  </si>
  <si>
    <t xml:space="preserve">qid_57_cid_11</t>
  </si>
  <si>
    <t xml:space="preserve">repos-cmnt-2012462400</t>
  </si>
  <si>
    <t xml:space="preserve">我也是深圳的，认识你真的特高兴！</t>
  </si>
  <si>
    <t xml:space="preserve">qid_57_cid_12</t>
  </si>
  <si>
    <t xml:space="preserve">repos-cmnt-2018227720</t>
  </si>
  <si>
    <t xml:space="preserve">那一年正好来深圳去差，因大水没退，还误了回家的火车</t>
  </si>
  <si>
    <t xml:space="preserve">qid_57_cid_13</t>
  </si>
  <si>
    <t xml:space="preserve">repos-cmnt-2005600260</t>
  </si>
  <si>
    <t xml:space="preserve">一切都来的正好8月1日明天是新的一天加油！💝</t>
  </si>
  <si>
    <t xml:space="preserve">qid_57_cid_14</t>
  </si>
  <si>
    <t xml:space="preserve">repos-cmnt-2017087980</t>
  </si>
  <si>
    <t xml:space="preserve">看见这张照片，勾起了初来深圳的回忆！深圳30年的改变！</t>
  </si>
  <si>
    <t xml:space="preserve">qid_57_cid_15</t>
  </si>
  <si>
    <t xml:space="preserve">repos-cmnt-2010603450</t>
  </si>
  <si>
    <t xml:space="preserve">8月2号乐翻天，，呼拉拉</t>
  </si>
  <si>
    <t xml:space="preserve">qid_58_cid_1</t>
  </si>
  <si>
    <t xml:space="preserve">【土豆花样吃法集合】爱吃土豆的童鞋们，要不要试试啊……（转）</t>
  </si>
  <si>
    <t xml:space="preserve">repos-cmnt-2017435100</t>
  </si>
  <si>
    <t xml:space="preserve">哦，土豆土豆，我爱土豆。</t>
  </si>
  <si>
    <t xml:space="preserve">qid_58_cid_2</t>
  </si>
  <si>
    <t xml:space="preserve">repos-cmnt-2026336310</t>
  </si>
  <si>
    <t xml:space="preserve">养狗的童鞋们快去拿个酒杯出来试试吧！要不要这么萌啊！</t>
  </si>
  <si>
    <t xml:space="preserve">qid_58_cid_3</t>
  </si>
  <si>
    <t xml:space="preserve">repos-cmnt-2012403820</t>
  </si>
  <si>
    <t xml:space="preserve">结论：吃土豆的人长得也像土豆</t>
  </si>
  <si>
    <t xml:space="preserve">qid_58_cid_4</t>
  </si>
  <si>
    <t xml:space="preserve">repos-cmnt-2024216740</t>
  </si>
  <si>
    <t xml:space="preserve">【剁椒排骨蒸土豆】给排骨一个健康又过瘾的新鲜吃法。.</t>
  </si>
  <si>
    <t xml:space="preserve">qid_58_cid_5</t>
  </si>
  <si>
    <t xml:space="preserve">repos-cmnt-2015630990</t>
  </si>
  <si>
    <t xml:space="preserve">剁椒排骨蒸土豆，给排骨一个健康又过瘾的新鲜吃法。</t>
  </si>
  <si>
    <t xml:space="preserve">qid_58_cid_6</t>
  </si>
  <si>
    <t xml:space="preserve">repos-cmnt-2012157390</t>
  </si>
  <si>
    <t xml:space="preserve">教你做完美烤土豆！想试试啊！</t>
  </si>
  <si>
    <t xml:space="preserve">qid_58_cid_7</t>
  </si>
  <si>
    <t xml:space="preserve">repos-cmnt-2042367250</t>
  </si>
  <si>
    <t xml:space="preserve">爱吃土豆的同学看过来！</t>
  </si>
  <si>
    <t xml:space="preserve">qid_58_cid_8</t>
  </si>
  <si>
    <t xml:space="preserve">repos-cmnt-2001697240</t>
  </si>
  <si>
    <t xml:space="preserve">土豆和土豆的小伙伴们</t>
  </si>
  <si>
    <t xml:space="preserve">qid_58_cid_9</t>
  </si>
  <si>
    <t xml:space="preserve">repos-cmnt-2016081090</t>
  </si>
  <si>
    <t xml:space="preserve">为什么土豆就是百吃不厌了</t>
  </si>
  <si>
    <t xml:space="preserve">qid_58_cid_10</t>
  </si>
  <si>
    <t xml:space="preserve">repos-cmnt-2017410260</t>
  </si>
  <si>
    <t xml:space="preserve">好吧，其实我也很爱吃土豆</t>
  </si>
  <si>
    <t xml:space="preserve">qid_58_cid_11</t>
  </si>
  <si>
    <t xml:space="preserve">repos-cmnt-2029040920</t>
  </si>
  <si>
    <t xml:space="preserve">看着真美味。爱吃土豆！</t>
  </si>
  <si>
    <t xml:space="preserve">qid_58_cid_12</t>
  </si>
  <si>
    <t xml:space="preserve">repos-cmnt-2005344520</t>
  </si>
  <si>
    <t xml:space="preserve">【带花纹的鸡蛋】超有爱啊。！童鞋们快来试试。</t>
  </si>
  <si>
    <t xml:space="preserve">qid_58_cid_13</t>
  </si>
  <si>
    <t xml:space="preserve">repos-cmnt-2033999740</t>
  </si>
  <si>
    <t xml:space="preserve">土豆一定要好。蛋黄酱也要正宗</t>
  </si>
  <si>
    <t xml:space="preserve">qid_58_cid_14</t>
  </si>
  <si>
    <t xml:space="preserve">repos-cmnt-2026051960</t>
  </si>
  <si>
    <t xml:space="preserve">先存着！土豆！小宝的最爱！</t>
  </si>
  <si>
    <t xml:space="preserve">qid_58_cid_15</t>
  </si>
  <si>
    <t xml:space="preserve">repos-cmnt-2008823950</t>
  </si>
  <si>
    <t xml:space="preserve">方便面的花样吃法！</t>
  </si>
  <si>
    <t xml:space="preserve">qid_59_cid_1</t>
  </si>
  <si>
    <t xml:space="preserve">假装很自然 之 纽交所</t>
  </si>
  <si>
    <t xml:space="preserve">repos-cmnt-2004857750</t>
  </si>
  <si>
    <t xml:space="preserve">V5.在纽交所开了超市啊！</t>
  </si>
  <si>
    <t xml:space="preserve">qid_59_cid_2</t>
  </si>
  <si>
    <t xml:space="preserve">repos-cmnt-2029474260</t>
  </si>
  <si>
    <t xml:space="preserve">花了多少钱挂这广告呢？很好奇</t>
  </si>
  <si>
    <t xml:space="preserve">qid_59_cid_3</t>
  </si>
  <si>
    <t xml:space="preserve">repos-cmnt-2007244480</t>
  </si>
  <si>
    <t xml:space="preserve">纽交所给力，大家一起加力……</t>
  </si>
  <si>
    <t xml:space="preserve">qid_59_cid_4</t>
  </si>
  <si>
    <t xml:space="preserve">repos-cmnt-2017117100</t>
  </si>
  <si>
    <t xml:space="preserve">360也上市了，而且是在纽交所</t>
  </si>
  <si>
    <t xml:space="preserve">qid_59_cid_5</t>
  </si>
  <si>
    <t xml:space="preserve">repos-cmnt-2019016840</t>
  </si>
  <si>
    <t xml:space="preserve">youku，国旗，纽交所，给力，魏总。</t>
  </si>
  <si>
    <t xml:space="preserve">qid_59_cid_6</t>
  </si>
  <si>
    <t xml:space="preserve">repos-cmnt-2014686160</t>
  </si>
  <si>
    <t xml:space="preserve">至之所兴，安之所心，我在尽其，自然顺其。</t>
  </si>
  <si>
    <t xml:space="preserve">qid_59_cid_7</t>
  </si>
  <si>
    <t xml:space="preserve">repos-cmnt-2009995780</t>
  </si>
  <si>
    <t xml:space="preserve">诚之所至，缘之所安；造化在我，然则自然。</t>
  </si>
  <si>
    <t xml:space="preserve">qid_59_cid_8</t>
  </si>
  <si>
    <t xml:space="preserve">repos-cmnt-2037878810</t>
  </si>
  <si>
    <t xml:space="preserve">与第一轮网络上市潮不同的是这轮大部分选择在纽交所</t>
  </si>
  <si>
    <t xml:space="preserve">qid_59_cid_9</t>
  </si>
  <si>
    <t xml:space="preserve">repos-cmnt-2008659760</t>
  </si>
  <si>
    <t xml:space="preserve">我靠，怎么新浪科技的LOGO也跟着去到纽交所了。</t>
  </si>
  <si>
    <t xml:space="preserve">qid_59_cid_10</t>
  </si>
  <si>
    <t xml:space="preserve">repos-cmnt-2033505670</t>
  </si>
  <si>
    <t xml:space="preserve">：#360上市#360公司高管在纽交所门前合影</t>
  </si>
  <si>
    <t xml:space="preserve">qid_59_cid_11</t>
  </si>
  <si>
    <t xml:space="preserve">repos-cmnt-2042846970</t>
  </si>
  <si>
    <t xml:space="preserve">为神马大家都集体转展纽交所了呢？求高人指点</t>
  </si>
  <si>
    <t xml:space="preserve">qid_59_cid_12</t>
  </si>
  <si>
    <t xml:space="preserve">repos-cmnt-2005807950</t>
  </si>
  <si>
    <t xml:space="preserve">都很年轻，美女笑的很灿烂，360加油！</t>
  </si>
  <si>
    <t xml:space="preserve">qid_59_cid_13</t>
  </si>
  <si>
    <t xml:space="preserve">repos-cmnt-2031192910</t>
  </si>
  <si>
    <t xml:space="preserve">看着仍然觉得很心潮澎湃</t>
  </si>
  <si>
    <t xml:space="preserve">qid_59_cid_14</t>
  </si>
  <si>
    <t xml:space="preserve">repos-cmnt-2010732990</t>
  </si>
  <si>
    <t xml:space="preserve">中国企业的目标就是在纽交所上市。“恭喜”走出国门。</t>
  </si>
  <si>
    <t xml:space="preserve">qid_59_cid_15</t>
  </si>
  <si>
    <t xml:space="preserve">repos-cmnt-2037918380</t>
  </si>
  <si>
    <t xml:space="preserve">人人网高管团队与纽交所首席运营官劳伦斯共进早餐！</t>
  </si>
  <si>
    <t xml:space="preserve">qid_60_cid_1</t>
  </si>
  <si>
    <t xml:space="preserve">天鹅绒美甲 优雅嫩粉</t>
  </si>
  <si>
    <t xml:space="preserve">repos-cmnt-2018425890</t>
  </si>
  <si>
    <t xml:space="preserve">【大爱天鹅绒美甲】</t>
  </si>
  <si>
    <t xml:space="preserve">qid_60_cid_2</t>
  </si>
  <si>
    <t xml:space="preserve">repos-cmnt-2037567200</t>
  </si>
  <si>
    <t xml:space="preserve">MAC团队做的天鹅绒美甲！这也太炫了吧！</t>
  </si>
  <si>
    <t xml:space="preserve">qid_60_cid_3</t>
  </si>
  <si>
    <t xml:space="preserve">repos-cmnt-2002787680</t>
  </si>
  <si>
    <t xml:space="preserve">这款天鹅绒美甲，让一向不涂指甲的我也好想尝试</t>
  </si>
  <si>
    <t xml:space="preserve">qid_60_cid_4</t>
  </si>
  <si>
    <t xml:space="preserve">repos-cmnt-2002707880</t>
  </si>
  <si>
    <t xml:space="preserve">红色天鹅绒太致命！好想搞来！</t>
  </si>
  <si>
    <t xml:space="preserve">qid_60_cid_5</t>
  </si>
  <si>
    <t xml:space="preserve">repos-cmnt-2009516650</t>
  </si>
  <si>
    <t xml:space="preserve">太美了受不了了，天鹅绒我也是无法抗拒的东东</t>
  </si>
  <si>
    <t xml:space="preserve">qid_60_cid_6</t>
  </si>
  <si>
    <t xml:space="preserve">repos-cmnt-2042040610</t>
  </si>
  <si>
    <t xml:space="preserve">让我这种不爱做美甲的也心动了</t>
  </si>
  <si>
    <t xml:space="preserve">qid_60_cid_7</t>
  </si>
  <si>
    <t xml:space="preserve">repos-cmnt-2026863610</t>
  </si>
  <si>
    <t xml:space="preserve">想着就是贴上的，某人还不信。</t>
  </si>
  <si>
    <t xml:space="preserve">qid_60_cid_8</t>
  </si>
  <si>
    <t xml:space="preserve">repos-cmnt-2028584440</t>
  </si>
  <si>
    <t xml:space="preserve">我勒个去。AYU来一个。</t>
  </si>
  <si>
    <t xml:space="preserve">qid_60_cid_9</t>
  </si>
  <si>
    <t xml:space="preserve">repos-cmnt-2003621800</t>
  </si>
  <si>
    <t xml:space="preserve">喜欢蓝色和红色的，赞！</t>
  </si>
  <si>
    <t xml:space="preserve">qid_60_cid_10</t>
  </si>
  <si>
    <t xml:space="preserve">repos-cmnt-2037046970</t>
  </si>
  <si>
    <t xml:space="preserve">好好看。我说的是那手。</t>
  </si>
  <si>
    <t xml:space="preserve">qid_60_cid_11</t>
  </si>
  <si>
    <t xml:space="preserve">repos-cmnt-2019048280</t>
  </si>
  <si>
    <t xml:space="preserve">那要是做成绿毛的，到了中国会不会被当成绿毛僵尸啊。</t>
  </si>
  <si>
    <t xml:space="preserve">qid_60_cid_12</t>
  </si>
  <si>
    <t xml:space="preserve">repos-cmnt-2009210310</t>
  </si>
  <si>
    <t xml:space="preserve">这是得要多好看的手才能show出这个效果</t>
  </si>
  <si>
    <t xml:space="preserve">qid_60_cid_13</t>
  </si>
  <si>
    <t xml:space="preserve">repos-cmnt-2035740540</t>
  </si>
  <si>
    <t xml:space="preserve">现在的人太牛了，什么都能想的到。</t>
  </si>
  <si>
    <t xml:space="preserve">qid_60_cid_14</t>
  </si>
  <si>
    <t xml:space="preserve">repos-cmnt-2023513590</t>
  </si>
  <si>
    <t xml:space="preserve">紫的那款也太TM的好看了</t>
  </si>
  <si>
    <t xml:space="preserve">qid_60_cid_15</t>
  </si>
  <si>
    <t xml:space="preserve">repos-cmnt-2012621300</t>
  </si>
  <si>
    <t xml:space="preserve">太美了。他家的眼影也那么美。</t>
  </si>
  <si>
    <t xml:space="preserve">qid_61_cid_1</t>
  </si>
  <si>
    <t xml:space="preserve">各位死忠，如果有机会采访詹姆斯-卡梅隆大叔，侬会问什么问题呢？</t>
  </si>
  <si>
    <t xml:space="preserve">repos-cmnt-2017760740</t>
  </si>
  <si>
    <t xml:space="preserve">你觉得背对问题，会有机会解决吗？</t>
  </si>
  <si>
    <t xml:space="preserve">qid_61_cid_2</t>
  </si>
  <si>
    <t xml:space="preserve">repos-cmnt-2042291220</t>
  </si>
  <si>
    <t xml:space="preserve">为什么会和吴孟达闹翻呢？</t>
  </si>
  <si>
    <t xml:space="preserve">qid_61_cid_3</t>
  </si>
  <si>
    <t xml:space="preserve">repos-cmnt-2018323570</t>
  </si>
  <si>
    <t xml:space="preserve">什么时候有新的作品</t>
  </si>
  <si>
    <t xml:space="preserve">qid_61_cid_4</t>
  </si>
  <si>
    <t xml:space="preserve">repos-cmnt-2002998640</t>
  </si>
  <si>
    <t xml:space="preserve">这个问题青涩但是有杀伤力，各位，你会说什么？</t>
  </si>
  <si>
    <t xml:space="preserve">qid_61_cid_5</t>
  </si>
  <si>
    <t xml:space="preserve">repos-cmnt-2040684700</t>
  </si>
  <si>
    <t xml:space="preserve">下一部电影里会有达叔吗？</t>
  </si>
  <si>
    <t xml:space="preserve">qid_61_cid_6</t>
  </si>
  <si>
    <t xml:space="preserve">repos-cmnt-2042532720</t>
  </si>
  <si>
    <t xml:space="preserve">弱问，这个有什么问题呢？</t>
  </si>
  <si>
    <t xml:space="preserve">qid_61_cid_7</t>
  </si>
  <si>
    <t xml:space="preserve">repos-cmnt-2025179470</t>
  </si>
  <si>
    <t xml:space="preserve">我想问:“您是否真的黔驴技穷了？”</t>
  </si>
  <si>
    <t xml:space="preserve">qid_61_cid_8</t>
  </si>
  <si>
    <t xml:space="preserve">repos-cmnt-2034999930</t>
  </si>
  <si>
    <t xml:space="preserve">朱茵是什么罩杯哒？</t>
  </si>
  <si>
    <t xml:space="preserve">qid_61_cid_9</t>
  </si>
  <si>
    <t xml:space="preserve">repos-cmnt-2030804190</t>
  </si>
  <si>
    <t xml:space="preserve">你会唱《浮夸》，对么？</t>
  </si>
  <si>
    <t xml:space="preserve">qid_61_cid_10</t>
  </si>
  <si>
    <t xml:space="preserve">repos-cmnt-2027610430</t>
  </si>
  <si>
    <t xml:space="preserve">准备什么时候隐退享受生活</t>
  </si>
  <si>
    <t xml:space="preserve">qid_61_cid_11</t>
  </si>
  <si>
    <t xml:space="preserve">repos-cmnt-2012606080</t>
  </si>
  <si>
    <t xml:space="preserve">你小时候的理想是什么</t>
  </si>
  <si>
    <t xml:space="preserve">qid_61_cid_12</t>
  </si>
  <si>
    <t xml:space="preserve">repos-cmnt-2024409380</t>
  </si>
  <si>
    <t xml:space="preserve">下一部电影打算什么时候拍</t>
  </si>
  <si>
    <t xml:space="preserve">qid_61_cid_13</t>
  </si>
  <si>
    <t xml:space="preserve">repos-cmnt-2026977740</t>
  </si>
  <si>
    <t xml:space="preserve">包租婆家的水什么时候能正常供应</t>
  </si>
  <si>
    <t xml:space="preserve">qid_61_cid_14</t>
  </si>
  <si>
    <t xml:space="preserve">repos-cmnt-2022233940</t>
  </si>
  <si>
    <t xml:space="preserve">星爷，不拍电影的时候你怎么休息呢？</t>
  </si>
  <si>
    <t xml:space="preserve">qid_61_cid_15</t>
  </si>
  <si>
    <t xml:space="preserve">repos-cmnt-2017353370</t>
  </si>
  <si>
    <t xml:space="preserve">星弛，今天有么戏拍？</t>
  </si>
  <si>
    <t xml:space="preserve">qid_62_cid_1</t>
  </si>
  <si>
    <t xml:space="preserve">接吻专用包 买一个备用吧~</t>
  </si>
  <si>
    <t xml:space="preserve">repos-cmnt-2004874250</t>
  </si>
  <si>
    <t xml:space="preserve">围观的人会更多吧。</t>
  </si>
  <si>
    <t xml:space="preserve">qid_62_cid_2</t>
  </si>
  <si>
    <t xml:space="preserve">repos-cmnt-2009701700</t>
  </si>
  <si>
    <t xml:space="preserve">本来没什么。这样子一套。</t>
  </si>
  <si>
    <t xml:space="preserve">qid_62_cid_3</t>
  </si>
  <si>
    <t xml:space="preserve">repos-cmnt-2002766700</t>
  </si>
  <si>
    <t xml:space="preserve">国内现在用不到，大家很开放的，大街上直接开整</t>
  </si>
  <si>
    <t xml:space="preserve">qid_62_cid_4</t>
  </si>
  <si>
    <t xml:space="preserve">repos-cmnt-2016945680</t>
  </si>
  <si>
    <t xml:space="preserve">左下方那张。我第一眼看成两个男的</t>
  </si>
  <si>
    <t xml:space="preserve">qid_62_cid_5</t>
  </si>
  <si>
    <t xml:space="preserve">repos-cmnt-2012576000</t>
  </si>
  <si>
    <t xml:space="preserve">我要买一个给大叔备用……</t>
  </si>
  <si>
    <t xml:space="preserve">qid_62_cid_6</t>
  </si>
  <si>
    <t xml:space="preserve">repos-cmnt-2011649090</t>
  </si>
  <si>
    <t xml:space="preserve">我还没有买IT男专用包。</t>
  </si>
  <si>
    <t xml:space="preserve">qid_62_cid_7</t>
  </si>
  <si>
    <t xml:space="preserve">repos-cmnt-2000878000</t>
  </si>
  <si>
    <t xml:space="preserve">为什么今天是接吻日？</t>
  </si>
  <si>
    <t xml:space="preserve">qid_62_cid_8</t>
  </si>
  <si>
    <t xml:space="preserve">repos-cmnt-2029283070</t>
  </si>
  <si>
    <t xml:space="preserve">初吻前我吃了辣辣吻完后他去买了包辣辣然后再也没有接吻过</t>
  </si>
  <si>
    <t xml:space="preserve">qid_62_cid_9</t>
  </si>
  <si>
    <t xml:space="preserve">repos-cmnt-2040555060</t>
  </si>
  <si>
    <t xml:space="preserve">回去买一个，备用！</t>
  </si>
  <si>
    <t xml:space="preserve">qid_62_cid_10</t>
  </si>
  <si>
    <t xml:space="preserve">repos-cmnt-2034236200</t>
  </si>
  <si>
    <t xml:space="preserve">啊…世界接吻日过去啦</t>
  </si>
  <si>
    <t xml:space="preserve">qid_62_cid_11</t>
  </si>
  <si>
    <t xml:space="preserve">repos-cmnt-2006164300</t>
  </si>
  <si>
    <t xml:space="preserve">刚发现，今年都发专用包了？改天好统一服装统一手表了吧</t>
  </si>
  <si>
    <t xml:space="preserve">qid_62_cid_12</t>
  </si>
  <si>
    <t xml:space="preserve">repos-cmnt-2006712440</t>
  </si>
  <si>
    <t xml:space="preserve">有没有左撇子专用的</t>
  </si>
  <si>
    <t xml:space="preserve">qid_62_cid_13</t>
  </si>
  <si>
    <t xml:space="preserve">repos-cmnt-2000670650</t>
  </si>
  <si>
    <t xml:space="preserve">什么时候出一个瘦子专用咧</t>
  </si>
  <si>
    <t xml:space="preserve">qid_62_cid_14</t>
  </si>
  <si>
    <t xml:space="preserve">repos-cmnt-2032261430</t>
  </si>
  <si>
    <t xml:space="preserve">接吻后还有一个字。别忘了。</t>
  </si>
  <si>
    <t xml:space="preserve">qid_62_cid_15</t>
  </si>
  <si>
    <t xml:space="preserve">repos-cmnt-2020989720</t>
  </si>
  <si>
    <t xml:space="preserve">来，亲耐滴，波一个吧</t>
  </si>
  <si>
    <t xml:space="preserve">qid_63_cid_1</t>
  </si>
  <si>
    <t xml:space="preserve">广东宏远的首个主场，为第八冠加油!</t>
  </si>
  <si>
    <t xml:space="preserve">repos-cmnt-2031995350</t>
  </si>
  <si>
    <t xml:space="preserve">宏远加油！支持宏远</t>
  </si>
  <si>
    <t xml:space="preserve">qid_63_cid_2</t>
  </si>
  <si>
    <t xml:space="preserve">repos-cmnt-2005481000</t>
  </si>
  <si>
    <t xml:space="preserve">怎么记者要坐那么后？</t>
  </si>
  <si>
    <t xml:space="preserve">qid_63_cid_3</t>
  </si>
  <si>
    <t xml:space="preserve">repos-cmnt-2011929230</t>
  </si>
  <si>
    <t xml:space="preserve">嗯嗯，加油加油！第八冠第八冠</t>
  </si>
  <si>
    <t xml:space="preserve">qid_63_cid_4</t>
  </si>
  <si>
    <t xml:space="preserve">repos-cmnt-2015581010</t>
  </si>
  <si>
    <t xml:space="preserve">广东宏远主场有啊，</t>
  </si>
  <si>
    <t xml:space="preserve">qid_63_cid_5</t>
  </si>
  <si>
    <t xml:space="preserve">repos-cmnt-2021107150</t>
  </si>
  <si>
    <t xml:space="preserve">主场看你们的了，加油啊，新疆</t>
  </si>
  <si>
    <t xml:space="preserve">qid_63_cid_6</t>
  </si>
  <si>
    <t xml:space="preserve">repos-cmnt-2029507480</t>
  </si>
  <si>
    <t xml:space="preserve">我家住广东宏远主场附近，</t>
  </si>
  <si>
    <t xml:space="preserve">qid_63_cid_7</t>
  </si>
  <si>
    <t xml:space="preserve">repos-cmnt-2027289450</t>
  </si>
  <si>
    <t xml:space="preserve">阿联加油，广东宏远加油！</t>
  </si>
  <si>
    <t xml:space="preserve">qid_63_cid_8</t>
  </si>
  <si>
    <t xml:space="preserve">repos-cmnt-2026376370</t>
  </si>
  <si>
    <t xml:space="preserve">加油、2012、广东宏远旗开得胜。</t>
  </si>
  <si>
    <t xml:space="preserve">qid_63_cid_9</t>
  </si>
  <si>
    <t xml:space="preserve">repos-cmnt-2006480690</t>
  </si>
  <si>
    <t xml:space="preserve">大鹏加油#广东宏远#</t>
  </si>
  <si>
    <t xml:space="preserve">qid_63_cid_10</t>
  </si>
  <si>
    <t xml:space="preserve">repos-cmnt-2030847120</t>
  </si>
  <si>
    <t xml:space="preserve">支持广东宏远！加油。</t>
  </si>
  <si>
    <t xml:space="preserve">qid_63_cid_11</t>
  </si>
  <si>
    <t xml:space="preserve">repos-cmnt-2023550450</t>
  </si>
  <si>
    <t xml:space="preserve">希望恒大主场大胜……挺进四强。为恒大，为中国足球加油！</t>
  </si>
  <si>
    <t xml:space="preserve">qid_63_cid_12</t>
  </si>
  <si>
    <t xml:space="preserve">repos-cmnt-2020027650</t>
  </si>
  <si>
    <t xml:space="preserve">江苏舜天中超首个主场对长春亚泰</t>
  </si>
  <si>
    <t xml:space="preserve">qid_63_cid_13</t>
  </si>
  <si>
    <t xml:space="preserve">repos-cmnt-2028271140</t>
  </si>
  <si>
    <t xml:space="preserve">明天CBA广东宏远主场#晒冷#。</t>
  </si>
  <si>
    <t xml:space="preserve">qid_63_cid_14</t>
  </si>
  <si>
    <t xml:space="preserve">repos-cmnt-2004265770</t>
  </si>
  <si>
    <t xml:space="preserve">14号，宁波主场，继续为你加油。</t>
  </si>
  <si>
    <t xml:space="preserve">qid_63_cid_15</t>
  </si>
  <si>
    <t xml:space="preserve">repos-cmnt-2041597950</t>
  </si>
  <si>
    <t xml:space="preserve">加油加油。主场看你们的了，</t>
  </si>
  <si>
    <t xml:space="preserve">qid_64_cid_1</t>
  </si>
  <si>
    <t xml:space="preserve">这样对待李云笛哥哥好么。。。</t>
  </si>
  <si>
    <t xml:space="preserve">repos-cmnt-2014187430</t>
  </si>
  <si>
    <t xml:space="preserve">不要这样对待生命好咩？！</t>
  </si>
  <si>
    <t xml:space="preserve">qid_64_cid_2</t>
  </si>
  <si>
    <t xml:space="preserve">repos-cmnt-2032502110</t>
  </si>
  <si>
    <t xml:space="preserve">麻麻，你看到了么，你不在家的时候，粑粑就这样对待我</t>
  </si>
  <si>
    <t xml:space="preserve">qid_64_cid_3</t>
  </si>
  <si>
    <t xml:space="preserve">repos-cmnt-2016504740</t>
  </si>
  <si>
    <t xml:space="preserve">我们都是这样对待主人的。</t>
  </si>
  <si>
    <t xml:space="preserve">qid_64_cid_4</t>
  </si>
  <si>
    <t xml:space="preserve">repos-cmnt-2013593270</t>
  </si>
  <si>
    <t xml:space="preserve">这样对待感冒，蛮好。</t>
  </si>
  <si>
    <t xml:space="preserve">qid_64_cid_5</t>
  </si>
  <si>
    <t xml:space="preserve">repos-cmnt-2029831720</t>
  </si>
  <si>
    <t xml:space="preserve">我一直这样对待我邻居家小孩的啊哈哈哈哈哈啊哈哈哈</t>
  </si>
  <si>
    <t xml:space="preserve">qid_64_cid_6</t>
  </si>
  <si>
    <t xml:space="preserve">repos-cmnt-2001509990</t>
  </si>
  <si>
    <t xml:space="preserve">这样对待自己的孩子，休想他长大看会漂亮</t>
  </si>
  <si>
    <t xml:space="preserve">qid_64_cid_7</t>
  </si>
  <si>
    <t xml:space="preserve">repos-cmnt-2015881320</t>
  </si>
  <si>
    <t xml:space="preserve">这也该是对待爱情的态度么，嗯，这样多好</t>
  </si>
  <si>
    <t xml:space="preserve">qid_64_cid_8</t>
  </si>
  <si>
    <t xml:space="preserve">repos-cmnt-2002410370</t>
  </si>
  <si>
    <t xml:space="preserve">好想要这样哥哥啊！</t>
  </si>
  <si>
    <t xml:space="preserve">qid_64_cid_9</t>
  </si>
  <si>
    <t xml:space="preserve">repos-cmnt-2017264320</t>
  </si>
  <si>
    <t xml:space="preserve">对待民生能这样就好了</t>
  </si>
  <si>
    <t xml:space="preserve">qid_64_cid_10</t>
  </si>
  <si>
    <t xml:space="preserve">repos-cmnt-2000195990</t>
  </si>
  <si>
    <t xml:space="preserve">好吧，对待考试，也得这样。</t>
  </si>
  <si>
    <t xml:space="preserve">qid_64_cid_11</t>
  </si>
  <si>
    <t xml:space="preserve">repos-cmnt-2005683270</t>
  </si>
  <si>
    <t xml:space="preserve">竟然这样对待bb，可怜。</t>
  </si>
  <si>
    <t xml:space="preserve">qid_64_cid_12</t>
  </si>
  <si>
    <t xml:space="preserve">repos-cmnt-2001812750</t>
  </si>
  <si>
    <t xml:space="preserve">请不要在黑小李子了好么！这样倒霉的男淫需要温柔对待。</t>
  </si>
  <si>
    <t xml:space="preserve">qid_64_cid_13</t>
  </si>
  <si>
    <t xml:space="preserve">repos-cmnt-2026579060</t>
  </si>
  <si>
    <t xml:space="preserve">在天堂的哥哥会好的！</t>
  </si>
  <si>
    <t xml:space="preserve">qid_64_cid_14</t>
  </si>
  <si>
    <t xml:space="preserve">repos-cmnt-2042861210</t>
  </si>
  <si>
    <t xml:space="preserve">哥哥我会这样，肿么办</t>
  </si>
  <si>
    <t xml:space="preserve">qid_64_cid_15</t>
  </si>
  <si>
    <t xml:space="preserve">repos-cmnt-2035515790</t>
  </si>
  <si>
    <t xml:space="preserve">好想有个这样的哥哥啊</t>
  </si>
  <si>
    <t xml:space="preserve">qid_65_cid_1</t>
  </si>
  <si>
    <t xml:space="preserve">这才是亲兄弟好么！！</t>
  </si>
  <si>
    <t xml:space="preserve">repos-cmnt-2012818830</t>
  </si>
  <si>
    <t xml:space="preserve">你确定这是亲兄弟！</t>
  </si>
  <si>
    <t xml:space="preserve">qid_65_cid_2</t>
  </si>
  <si>
    <t xml:space="preserve">repos-cmnt-2033341330</t>
  </si>
  <si>
    <t xml:space="preserve">日本和台湾才是亲兄弟啊，可要好了</t>
  </si>
  <si>
    <t xml:space="preserve">qid_65_cid_3</t>
  </si>
  <si>
    <t xml:space="preserve">repos-cmnt-2027947570</t>
  </si>
  <si>
    <t xml:space="preserve">这是旺财的亲兄弟？</t>
  </si>
  <si>
    <t xml:space="preserve">qid_65_cid_4</t>
  </si>
  <si>
    <t xml:space="preserve">repos-cmnt-2010519540</t>
  </si>
  <si>
    <t xml:space="preserve">这画面上的两个人简直是亲兄弟啊！</t>
  </si>
  <si>
    <t xml:space="preserve">qid_65_cid_5</t>
  </si>
  <si>
    <t xml:space="preserve">repos-cmnt-2040644570</t>
  </si>
  <si>
    <t xml:space="preserve">是亲兄弟，这样不太好</t>
  </si>
  <si>
    <t xml:space="preserve">qid_65_cid_6</t>
  </si>
  <si>
    <t xml:space="preserve">repos-cmnt-2000975470</t>
  </si>
  <si>
    <t xml:space="preserve">真是亲兄弟吗？为毛大小差这么多。</t>
  </si>
  <si>
    <t xml:space="preserve">qid_65_cid_7</t>
  </si>
  <si>
    <t xml:space="preserve">repos-cmnt-2011861250</t>
  </si>
  <si>
    <t xml:space="preserve">上阵父子兵，卖萌亲兄弟！</t>
  </si>
  <si>
    <t xml:space="preserve">qid_65_cid_8</t>
  </si>
  <si>
    <t xml:space="preserve">repos-cmnt-2029532530</t>
  </si>
  <si>
    <t xml:space="preserve">方向盘才是重点好么？</t>
  </si>
  <si>
    <t xml:space="preserve">qid_65_cid_9</t>
  </si>
  <si>
    <t xml:space="preserve">repos-cmnt-2025265450</t>
  </si>
  <si>
    <t xml:space="preserve">方向盘才是重点好么！</t>
  </si>
  <si>
    <t xml:space="preserve">qid_65_cid_10</t>
  </si>
  <si>
    <t xml:space="preserve">repos-cmnt-2022142220</t>
  </si>
  <si>
    <t xml:space="preserve">这特么才叫最炫民族风啊！</t>
  </si>
  <si>
    <t xml:space="preserve">qid_65_cid_11</t>
  </si>
  <si>
    <t xml:space="preserve">repos-cmnt-2022854260</t>
  </si>
  <si>
    <t xml:space="preserve">好浮夸啊。这是舞台效果么。</t>
  </si>
  <si>
    <t xml:space="preserve">qid_65_cid_12</t>
  </si>
  <si>
    <t xml:space="preserve">repos-cmnt-2035201170</t>
  </si>
  <si>
    <t xml:space="preserve">好吧这个才是正宗热狗。！</t>
  </si>
  <si>
    <t xml:space="preserve">qid_65_cid_13</t>
  </si>
  <si>
    <t xml:space="preserve">repos-cmnt-2033758360</t>
  </si>
  <si>
    <t xml:space="preserve">这才是正常的他好么</t>
  </si>
  <si>
    <t xml:space="preserve">qid_65_cid_14</t>
  </si>
  <si>
    <t xml:space="preserve">repos-cmnt-2014181190</t>
  </si>
  <si>
    <t xml:space="preserve">这画是自个画的么，好有才</t>
  </si>
  <si>
    <t xml:space="preserve">qid_65_cid_15</t>
  </si>
  <si>
    <t xml:space="preserve">repos-cmnt-2013553400</t>
  </si>
  <si>
    <t xml:space="preserve">真心觉得这才是书房</t>
  </si>
  <si>
    <t xml:space="preserve">qid_66_cid_1</t>
  </si>
  <si>
    <t xml:space="preserve">儿子尿自己脸上了..</t>
  </si>
  <si>
    <t xml:space="preserve">repos-cmnt-2015287670</t>
  </si>
  <si>
    <t xml:space="preserve">哈哈，儿子在换尿片时经常被自己的尿尿喷到一脸</t>
  </si>
  <si>
    <t xml:space="preserve">qid_66_cid_2</t>
  </si>
  <si>
    <t xml:space="preserve">repos-cmnt-2021022590</t>
  </si>
  <si>
    <t xml:space="preserve">最近我感觉自己更尿性了，，，晚上很少尿尿了。</t>
  </si>
  <si>
    <t xml:space="preserve">qid_66_cid_3</t>
  </si>
  <si>
    <t xml:space="preserve">repos-cmnt-2003469270</t>
  </si>
  <si>
    <t xml:space="preserve">一巴掌糊自己脸上了</t>
  </si>
  <si>
    <t xml:space="preserve">qid_66_cid_4</t>
  </si>
  <si>
    <t xml:space="preserve">repos-cmnt-2000737350</t>
  </si>
  <si>
    <t xml:space="preserve">尿了吧，那你就尿干净一些，然后自己再好好想想.</t>
  </si>
  <si>
    <t xml:space="preserve">qid_66_cid_5</t>
  </si>
  <si>
    <t xml:space="preserve">repos-cmnt-2026542770</t>
  </si>
  <si>
    <t xml:space="preserve">然后就尿自己嘴里了</t>
  </si>
  <si>
    <t xml:space="preserve">qid_66_cid_6</t>
  </si>
  <si>
    <t xml:space="preserve">repos-cmnt-2019162750</t>
  </si>
  <si>
    <t xml:space="preserve">感觉一喝就要尿尿了</t>
  </si>
  <si>
    <t xml:space="preserve">qid_66_cid_7</t>
  </si>
  <si>
    <t xml:space="preserve">repos-cmnt-2025319960</t>
  </si>
  <si>
    <t xml:space="preserve">吓尿了吓尿了尿了！</t>
  </si>
  <si>
    <t xml:space="preserve">qid_66_cid_8</t>
  </si>
  <si>
    <t xml:space="preserve">repos-cmnt-2005314810</t>
  </si>
  <si>
    <t xml:space="preserve">太往自己脸上贴金了吧</t>
  </si>
  <si>
    <t xml:space="preserve">qid_66_cid_9</t>
  </si>
  <si>
    <t xml:space="preserve">repos-cmnt-2023156120</t>
  </si>
  <si>
    <t xml:space="preserve">吓尿了？你看看你真尿了！</t>
  </si>
  <si>
    <t xml:space="preserve">qid_66_cid_10</t>
  </si>
  <si>
    <t xml:space="preserve">repos-cmnt-2025042020</t>
  </si>
  <si>
    <t xml:space="preserve">吓尿了••••••</t>
  </si>
  <si>
    <t xml:space="preserve">qid_66_cid_11</t>
  </si>
  <si>
    <t xml:space="preserve">repos-cmnt-2026824570</t>
  </si>
  <si>
    <t xml:space="preserve">对不起，我已经尿了</t>
  </si>
  <si>
    <t xml:space="preserve">qid_66_cid_12</t>
  </si>
  <si>
    <t xml:space="preserve">repos-cmnt-2039901630</t>
  </si>
  <si>
    <t xml:space="preserve">连续两次没换好尿布，让小宝尿溅到了他的脸上</t>
  </si>
  <si>
    <t xml:space="preserve">qid_66_cid_13</t>
  </si>
  <si>
    <t xml:space="preserve">repos-cmnt-2037357320</t>
  </si>
  <si>
    <t xml:space="preserve">不能允许自己憋着尿吃饭，感觉会喝不下汤</t>
  </si>
  <si>
    <t xml:space="preserve">qid_66_cid_14</t>
  </si>
  <si>
    <t xml:space="preserve">repos-cmnt-2032695000</t>
  </si>
  <si>
    <t xml:space="preserve">吓尿了？这么多尿？</t>
  </si>
  <si>
    <t xml:space="preserve">qid_66_cid_15</t>
  </si>
  <si>
    <t xml:space="preserve">repos-cmnt-2002520300</t>
  </si>
  <si>
    <t xml:space="preserve">他自己都快high尿了…</t>
  </si>
  <si>
    <t xml:space="preserve">qid_67_cid_1</t>
  </si>
  <si>
    <t xml:space="preserve">一个不小心就掉进了Lady Dior的世界里~</t>
  </si>
  <si>
    <t xml:space="preserve">repos-cmnt-2018710870</t>
  </si>
  <si>
    <t xml:space="preserve">DIOR美人，做一个赏心悦目的女孩</t>
  </si>
  <si>
    <t xml:space="preserve">qid_67_cid_2</t>
  </si>
  <si>
    <t xml:space="preserve">repos-cmnt-2022217470</t>
  </si>
  <si>
    <t xml:space="preserve">不小心瞄到的时候喷了·····</t>
  </si>
  <si>
    <t xml:space="preserve">qid_67_cid_3</t>
  </si>
  <si>
    <t xml:space="preserve">repos-cmnt-2021996900</t>
  </si>
  <si>
    <t xml:space="preserve">感觉是它不小心掉进了汤里</t>
  </si>
  <si>
    <t xml:space="preserve">qid_67_cid_4</t>
  </si>
  <si>
    <t xml:space="preserve">repos-cmnt-2012105150</t>
  </si>
  <si>
    <t xml:space="preserve">Dior的创意实在是太强大了……</t>
  </si>
  <si>
    <t xml:space="preserve">qid_67_cid_5</t>
  </si>
  <si>
    <t xml:space="preserve">repos-cmnt-2034293650</t>
  </si>
  <si>
    <t xml:space="preserve">好有爱的Dior版超级玛丽</t>
  </si>
  <si>
    <t xml:space="preserve">qid_67_cid_6</t>
  </si>
  <si>
    <t xml:space="preserve">repos-cmnt-2023694270</t>
  </si>
  <si>
    <t xml:space="preserve">我的脑海里有另外一个世界……</t>
  </si>
  <si>
    <t xml:space="preserve">qid_67_cid_7</t>
  </si>
  <si>
    <t xml:space="preserve">repos-cmnt-2003548830</t>
  </si>
  <si>
    <t xml:space="preserve">走不进的世界就不要硬挤了！</t>
  </si>
  <si>
    <t xml:space="preserve">qid_67_cid_8</t>
  </si>
  <si>
    <t xml:space="preserve">repos-cmnt-2027215320</t>
  </si>
  <si>
    <t xml:space="preserve">走不进的世界就不要硬挤了，</t>
  </si>
  <si>
    <t xml:space="preserve">qid_67_cid_9</t>
  </si>
  <si>
    <t xml:space="preserve">repos-cmnt-2002340990</t>
  </si>
  <si>
    <t xml:space="preserve">走不进的世界就不要硬挤了…</t>
  </si>
  <si>
    <t xml:space="preserve">qid_67_cid_10</t>
  </si>
  <si>
    <t xml:space="preserve">repos-cmnt-2038933620</t>
  </si>
  <si>
    <t xml:space="preserve">走不进的世界就不要硬挤了</t>
  </si>
  <si>
    <t xml:space="preserve">qid_67_cid_11</t>
  </si>
  <si>
    <t xml:space="preserve">repos-cmnt-2033025770</t>
  </si>
  <si>
    <t xml:space="preserve">走不进的世界就不要硬挤了。</t>
  </si>
  <si>
    <t xml:space="preserve">qid_67_cid_12</t>
  </si>
  <si>
    <t xml:space="preserve">repos-cmnt-2001840260</t>
  </si>
  <si>
    <t xml:space="preserve">不小心就掉中国去了？</t>
  </si>
  <si>
    <t xml:space="preserve">qid_67_cid_13</t>
  </si>
  <si>
    <t xml:space="preserve">repos-cmnt-2032669570</t>
  </si>
  <si>
    <t xml:space="preserve">不好，不小心就掉地上了</t>
  </si>
  <si>
    <t xml:space="preserve">qid_67_cid_14</t>
  </si>
  <si>
    <t xml:space="preserve">repos-cmnt-2032915730</t>
  </si>
  <si>
    <t xml:space="preserve">挤不进，就换一个吧。</t>
  </si>
  <si>
    <t xml:space="preserve">qid_67_cid_15</t>
  </si>
  <si>
    <t xml:space="preserve">repos-cmnt-2018062790</t>
  </si>
  <si>
    <t xml:space="preserve">安静的你在缤纷世界里。</t>
  </si>
  <si>
    <t xml:space="preserve">qid_68_cid_1</t>
  </si>
  <si>
    <t xml:space="preserve">到底是3根还是4根?</t>
  </si>
  <si>
    <t xml:space="preserve">repos-cmnt-2033373060</t>
  </si>
  <si>
    <t xml:space="preserve">从右往左是3根，从左往右是4根！还真是不三不四</t>
  </si>
  <si>
    <t xml:space="preserve">qid_68_cid_2</t>
  </si>
  <si>
    <t xml:space="preserve">repos-cmnt-2007832800</t>
  </si>
  <si>
    <t xml:space="preserve">左边看是4根，右边看是3根、</t>
  </si>
  <si>
    <t xml:space="preserve">qid_68_cid_3</t>
  </si>
  <si>
    <t xml:space="preserve">repos-cmnt-2013754770</t>
  </si>
  <si>
    <t xml:space="preserve">是3根，从左边看是4根，右边看是3根</t>
  </si>
  <si>
    <t xml:space="preserve">qid_68_cid_4</t>
  </si>
  <si>
    <t xml:space="preserve">repos-cmnt-2034315690</t>
  </si>
  <si>
    <t xml:space="preserve">一开始铁定认为是4根看了一秒后感觉是3根不看了。</t>
  </si>
  <si>
    <t xml:space="preserve">qid_68_cid_5</t>
  </si>
  <si>
    <t xml:space="preserve">repos-cmnt-2028406560</t>
  </si>
  <si>
    <t xml:space="preserve">明显是3根怎么看都看不出4根你当人白痴啊指鹿为马</t>
  </si>
  <si>
    <t xml:space="preserve">qid_68_cid_6</t>
  </si>
  <si>
    <t xml:space="preserve">repos-cmnt-2028772860</t>
  </si>
  <si>
    <t xml:space="preserve">1根，2根，3根，4根。</t>
  </si>
  <si>
    <t xml:space="preserve">qid_68_cid_7</t>
  </si>
  <si>
    <t xml:space="preserve">repos-cmnt-2020397520</t>
  </si>
  <si>
    <t xml:space="preserve">4根还真没试过，2，3根就差不多了</t>
  </si>
  <si>
    <t xml:space="preserve">qid_68_cid_8</t>
  </si>
  <si>
    <t xml:space="preserve">repos-cmnt-2036764760</t>
  </si>
  <si>
    <t xml:space="preserve">左边看4根，右边看3根。</t>
  </si>
  <si>
    <t xml:space="preserve">qid_68_cid_9</t>
  </si>
  <si>
    <t xml:space="preserve">repos-cmnt-2010346860</t>
  </si>
  <si>
    <t xml:space="preserve">立场不一样，必然导致观点不一样。3根还是4根？领导说了算。</t>
  </si>
  <si>
    <t xml:space="preserve">qid_68_cid_10</t>
  </si>
  <si>
    <t xml:space="preserve">repos-cmnt-2017974510</t>
  </si>
  <si>
    <t xml:space="preserve">特意去看了一下。不是4根，是5根</t>
  </si>
  <si>
    <t xml:space="preserve">qid_68_cid_11</t>
  </si>
  <si>
    <t xml:space="preserve">repos-cmnt-2008207920</t>
  </si>
  <si>
    <t xml:space="preserve">到底是为了什么、、、</t>
  </si>
  <si>
    <t xml:space="preserve">qid_68_cid_12</t>
  </si>
  <si>
    <t xml:space="preserve">repos-cmnt-2022608970</t>
  </si>
  <si>
    <t xml:space="preserve">结婚到底是为了什么！</t>
  </si>
  <si>
    <t xml:space="preserve">qid_68_cid_13</t>
  </si>
  <si>
    <t xml:space="preserve">repos-cmnt-2031733620</t>
  </si>
  <si>
    <t xml:space="preserve">2人说的都不对。只有看热闹的人才知道是3、4根。</t>
  </si>
  <si>
    <t xml:space="preserve">qid_68_cid_14</t>
  </si>
  <si>
    <t xml:space="preserve">repos-cmnt-2034672880</t>
  </si>
  <si>
    <t xml:space="preserve">赚钱到底是为了什么？</t>
  </si>
  <si>
    <t xml:space="preserve">qid_68_cid_15</t>
  </si>
  <si>
    <t xml:space="preserve">repos-cmnt-2038146280</t>
  </si>
  <si>
    <t xml:space="preserve">到底是为什么呢？。</t>
  </si>
  <si>
    <t xml:space="preserve">qid_69_cid_1</t>
  </si>
  <si>
    <t xml:space="preserve">实验室被老鼠入侵了，打扫了一下午。。。</t>
  </si>
  <si>
    <t xml:space="preserve">repos-cmnt-2040254210</t>
  </si>
  <si>
    <t xml:space="preserve">感觉是因为你们实验室好吃的东西太多啦</t>
  </si>
  <si>
    <t xml:space="preserve">qid_69_cid_2</t>
  </si>
  <si>
    <t xml:space="preserve">repos-cmnt-2008787110</t>
  </si>
  <si>
    <t xml:space="preserve">上次感觉有老鼠存在还是在三中。</t>
  </si>
  <si>
    <t xml:space="preserve">qid_69_cid_3</t>
  </si>
  <si>
    <t xml:space="preserve">repos-cmnt-2009929470</t>
  </si>
  <si>
    <t xml:space="preserve">它或者它们吃过了，我只好扔掉了。</t>
  </si>
  <si>
    <t xml:space="preserve">qid_69_cid_4</t>
  </si>
  <si>
    <t xml:space="preserve">repos-cmnt-2018385930</t>
  </si>
  <si>
    <t xml:space="preserve">出于好奇，我真的扫了一扫。</t>
  </si>
  <si>
    <t xml:space="preserve">qid_69_cid_5</t>
  </si>
  <si>
    <t xml:space="preserve">repos-cmnt-2041473240</t>
  </si>
  <si>
    <t xml:space="preserve">一扫扫出了IT公司MM大搜罗！</t>
  </si>
  <si>
    <t xml:space="preserve">qid_69_cid_6</t>
  </si>
  <si>
    <t xml:space="preserve">repos-cmnt-2011369340</t>
  </si>
  <si>
    <t xml:space="preserve">呵呵，一扫阴霾，太阳终于出来了。终于扬眉吐气了。</t>
  </si>
  <si>
    <t xml:space="preserve">qid_69_cid_7</t>
  </si>
  <si>
    <t xml:space="preserve">repos-cmnt-2037771950</t>
  </si>
  <si>
    <t xml:space="preserve">这个不错啊，一飞玩高科技了，我扫你啊，注意了</t>
  </si>
  <si>
    <t xml:space="preserve">qid_69_cid_8</t>
  </si>
  <si>
    <t xml:space="preserve">repos-cmnt-2009468930</t>
  </si>
  <si>
    <t xml:space="preserve">哥一下午的郁闷被白衣美女一棒子给打跑了。</t>
  </si>
  <si>
    <t xml:space="preserve">qid_69_cid_9</t>
  </si>
  <si>
    <t xml:space="preserve">repos-cmnt-2037664330</t>
  </si>
  <si>
    <t xml:space="preserve">。我掏出了手机扫了一下</t>
  </si>
  <si>
    <t xml:space="preserve">qid_69_cid_10</t>
  </si>
  <si>
    <t xml:space="preserve">repos-cmnt-2008814870</t>
  </si>
  <si>
    <t xml:space="preserve">扫完一看，扫你妹！</t>
  </si>
  <si>
    <t xml:space="preserve">qid_69_cid_11</t>
  </si>
  <si>
    <t xml:space="preserve">repos-cmnt-2021710080</t>
  </si>
  <si>
    <t xml:space="preserve">90坦克---打了一下午没死，最后被奶奶的一句“吃饭”给终结啦！</t>
  </si>
  <si>
    <t xml:space="preserve">qid_69_cid_12</t>
  </si>
  <si>
    <t xml:space="preserve">repos-cmnt-2011088940</t>
  </si>
  <si>
    <t xml:space="preserve">一下午读了多少啊？</t>
  </si>
  <si>
    <t xml:space="preserve">qid_69_cid_13</t>
  </si>
  <si>
    <t xml:space="preserve">repos-cmnt-2001717160</t>
  </si>
  <si>
    <t xml:space="preserve">完整版：大家为了医改，坐了一下午。但是无果。</t>
  </si>
  <si>
    <t xml:space="preserve">qid_69_cid_14</t>
  </si>
  <si>
    <t xml:space="preserve">repos-cmnt-2040856790</t>
  </si>
  <si>
    <t xml:space="preserve">完整版”大家为了医改，坐了一下午。但是无果。“</t>
  </si>
  <si>
    <t xml:space="preserve">qid_69_cid_15</t>
  </si>
  <si>
    <t xml:space="preserve">repos-cmnt-2025146030</t>
  </si>
  <si>
    <t xml:space="preserve">呼啦圈不是已经成功入侵了吗？</t>
  </si>
  <si>
    <t xml:space="preserve">qid_70_cid_1</t>
  </si>
  <si>
    <t xml:space="preserve">今天微博祝自己生快。</t>
  </si>
  <si>
    <t xml:space="preserve">repos-cmnt-2018044590</t>
  </si>
  <si>
    <t xml:space="preserve">竟然同一天生日！生快啦！也祝自己！哈哈哈！</t>
  </si>
  <si>
    <t xml:space="preserve">qid_70_cid_2</t>
  </si>
  <si>
    <t xml:space="preserve">repos-cmnt-2009966480</t>
  </si>
  <si>
    <t xml:space="preserve">祝阿姨生快健康平安</t>
  </si>
  <si>
    <t xml:space="preserve">qid_70_cid_3</t>
  </si>
  <si>
    <t xml:space="preserve">repos-cmnt-2017444270</t>
  </si>
  <si>
    <t xml:space="preserve">还有自己祝自己生快的呐？你可真能整么蛾子。</t>
  </si>
  <si>
    <t xml:space="preserve">qid_70_cid_4</t>
  </si>
  <si>
    <t xml:space="preserve">repos-cmnt-2030091100</t>
  </si>
  <si>
    <t xml:space="preserve">生快，生快，生快。</t>
  </si>
  <si>
    <t xml:space="preserve">qid_70_cid_5</t>
  </si>
  <si>
    <t xml:space="preserve">repos-cmnt-2016480250</t>
  </si>
  <si>
    <t xml:space="preserve">祝美美的胡静生快生快</t>
  </si>
  <si>
    <t xml:space="preserve">qid_70_cid_6</t>
  </si>
  <si>
    <t xml:space="preserve">repos-cmnt-2035265230</t>
  </si>
  <si>
    <t xml:space="preserve">祝你也老了一岁，生快！</t>
  </si>
  <si>
    <t xml:space="preserve">qid_70_cid_7</t>
  </si>
  <si>
    <t xml:space="preserve">repos-cmnt-2019518150</t>
  </si>
  <si>
    <t xml:space="preserve">水瓶座水瓶座！生快生快！今天好多人生快啊！</t>
  </si>
  <si>
    <t xml:space="preserve">qid_70_cid_8</t>
  </si>
  <si>
    <t xml:space="preserve">repos-cmnt-2012698640</t>
  </si>
  <si>
    <t xml:space="preserve">祝阿姨生快永远年轻。</t>
  </si>
  <si>
    <t xml:space="preserve">qid_70_cid_9</t>
  </si>
  <si>
    <t xml:space="preserve">repos-cmnt-2008401470</t>
  </si>
  <si>
    <t xml:space="preserve">祝昨天生快啊！迟到了。</t>
  </si>
  <si>
    <t xml:space="preserve">qid_70_cid_10</t>
  </si>
  <si>
    <t xml:space="preserve">repos-cmnt-2020117300</t>
  </si>
  <si>
    <t xml:space="preserve">生快，祝今日不蛋疼</t>
  </si>
  <si>
    <t xml:space="preserve">qid_70_cid_11</t>
  </si>
  <si>
    <t xml:space="preserve">repos-cmnt-2011924250</t>
  </si>
  <si>
    <t xml:space="preserve">又一年来祝你生快。</t>
  </si>
  <si>
    <t xml:space="preserve">qid_70_cid_12</t>
  </si>
  <si>
    <t xml:space="preserve">repos-cmnt-2024080960</t>
  </si>
  <si>
    <t xml:space="preserve">啊，，，祝永远的偶像生快！</t>
  </si>
  <si>
    <t xml:space="preserve">qid_70_cid_13</t>
  </si>
  <si>
    <t xml:space="preserve">repos-cmnt-2025136650</t>
  </si>
  <si>
    <t xml:space="preserve">今天生日么！生快。</t>
  </si>
  <si>
    <t xml:space="preserve">qid_70_cid_14</t>
  </si>
  <si>
    <t xml:space="preserve">repos-cmnt-2018810630</t>
  </si>
  <si>
    <t xml:space="preserve">你今天生日？生快！</t>
  </si>
  <si>
    <t xml:space="preserve">qid_70_cid_15</t>
  </si>
  <si>
    <t xml:space="preserve">repos-cmnt-2004398690</t>
  </si>
  <si>
    <t xml:space="preserve">随某人一起祝你生快！</t>
  </si>
  <si>
    <t xml:space="preserve">qid_71_cid_1</t>
  </si>
  <si>
    <t xml:space="preserve">百平两居，将生活与休闲空间完美地融合在一起的美式家装，喜欢吗~</t>
  </si>
  <si>
    <t xml:space="preserve">repos-cmnt-2038608630</t>
  </si>
  <si>
    <t xml:space="preserve">客厅&amp;厨房的不错……</t>
  </si>
  <si>
    <t xml:space="preserve">qid_71_cid_2</t>
  </si>
  <si>
    <t xml:space="preserve">repos-cmnt-2011647720</t>
  </si>
  <si>
    <t xml:space="preserve">每个都好温馨呀；以后有了钱就把自己的窝变成这么美的</t>
  </si>
  <si>
    <t xml:space="preserve">qid_71_cid_3</t>
  </si>
  <si>
    <t xml:space="preserve">repos-cmnt-2039834210</t>
  </si>
  <si>
    <t xml:space="preserve">复古小清新两居美式美家。</t>
  </si>
  <si>
    <t xml:space="preserve">qid_71_cid_4</t>
  </si>
  <si>
    <t xml:space="preserve">repos-cmnt-2001780370</t>
  </si>
  <si>
    <t xml:space="preserve">完美的将赵孟頫、米南宫、李北海等人的笔意融合在了一起</t>
  </si>
  <si>
    <t xml:space="preserve">qid_71_cid_5</t>
  </si>
  <si>
    <t xml:space="preserve">repos-cmnt-2036101920</t>
  </si>
  <si>
    <t xml:space="preserve">清新的家装空间、我喜欢</t>
  </si>
  <si>
    <t xml:space="preserve">qid_71_cid_6</t>
  </si>
  <si>
    <t xml:space="preserve">repos-cmnt-2014045230</t>
  </si>
  <si>
    <t xml:space="preserve">典型的家装小清新风格，喜欢。</t>
  </si>
  <si>
    <t xml:space="preserve">qid_71_cid_7</t>
  </si>
  <si>
    <t xml:space="preserve">repos-cmnt-2007770780</t>
  </si>
  <si>
    <t xml:space="preserve">设计与理念的完美融合</t>
  </si>
  <si>
    <t xml:space="preserve">qid_71_cid_8</t>
  </si>
  <si>
    <t xml:space="preserve">repos-cmnt-2012660760</t>
  </si>
  <si>
    <t xml:space="preserve">人与生活与自然融合在一起，孤独而平静。</t>
  </si>
  <si>
    <t xml:space="preserve">qid_71_cid_9</t>
  </si>
  <si>
    <t xml:space="preserve">repos-cmnt-2036478690</t>
  </si>
  <si>
    <t xml:space="preserve">天朝与天国完美的融合。</t>
  </si>
  <si>
    <t xml:space="preserve">qid_71_cid_10</t>
  </si>
  <si>
    <t xml:space="preserve">repos-cmnt-2012595970</t>
  </si>
  <si>
    <t xml:space="preserve">古老与现代的完美融合</t>
  </si>
  <si>
    <t xml:space="preserve">qid_71_cid_11</t>
  </si>
  <si>
    <t xml:space="preserve">repos-cmnt-2011768960</t>
  </si>
  <si>
    <t xml:space="preserve">功能与形式的完美融合！</t>
  </si>
  <si>
    <t xml:space="preserve">qid_71_cid_12</t>
  </si>
  <si>
    <t xml:space="preserve">repos-cmnt-2036489390</t>
  </si>
  <si>
    <t xml:space="preserve">君主制与现代社会完美的融合</t>
  </si>
  <si>
    <t xml:space="preserve">qid_71_cid_13</t>
  </si>
  <si>
    <t xml:space="preserve">repos-cmnt-2036052540</t>
  </si>
  <si>
    <t xml:space="preserve">数学与音乐的完美融合</t>
  </si>
  <si>
    <t xml:space="preserve">qid_71_cid_14</t>
  </si>
  <si>
    <t xml:space="preserve">repos-cmnt-2020407820</t>
  </si>
  <si>
    <t xml:space="preserve">优雅与激情的完美融合</t>
  </si>
  <si>
    <t xml:space="preserve">qid_71_cid_15</t>
  </si>
  <si>
    <t xml:space="preserve">repos-cmnt-2032808230</t>
  </si>
  <si>
    <t xml:space="preserve">人类文明与大自然的完美融合</t>
  </si>
  <si>
    <t xml:space="preserve">qid_72_cid_1</t>
  </si>
  <si>
    <t xml:space="preserve">艰苦的论文写作环境。</t>
  </si>
  <si>
    <t xml:space="preserve">repos-cmnt-2041086100</t>
  </si>
  <si>
    <t xml:space="preserve">唉，论文定稿就是整个论文写作生涯的遗言。</t>
  </si>
  <si>
    <t xml:space="preserve">qid_72_cid_2</t>
  </si>
  <si>
    <t xml:space="preserve">repos-cmnt-2010038700</t>
  </si>
  <si>
    <t xml:space="preserve">那里的环境好艰苦哦</t>
  </si>
  <si>
    <t xml:space="preserve">qid_72_cid_3</t>
  </si>
  <si>
    <t xml:space="preserve">repos-cmnt-2036206000</t>
  </si>
  <si>
    <t xml:space="preserve">正好！我的选修论文缺写作素材</t>
  </si>
  <si>
    <t xml:space="preserve">qid_72_cid_4</t>
  </si>
  <si>
    <t xml:space="preserve">repos-cmnt-2009460540</t>
  </si>
  <si>
    <t xml:space="preserve">悲凉粗犷的西北汉子情怀</t>
  </si>
  <si>
    <t xml:space="preserve">qid_72_cid_5</t>
  </si>
  <si>
    <t xml:space="preserve">repos-cmnt-2012805680</t>
  </si>
  <si>
    <t xml:space="preserve">我证明兰大边上绝不是这样的</t>
  </si>
  <si>
    <t xml:space="preserve">qid_72_cid_6</t>
  </si>
  <si>
    <t xml:space="preserve">repos-cmnt-2039393820</t>
  </si>
  <si>
    <t xml:space="preserve">出来瞎扯淡你去过兰大吗？</t>
  </si>
  <si>
    <t xml:space="preserve">qid_72_cid_7</t>
  </si>
  <si>
    <t xml:space="preserve">repos-cmnt-2016096150</t>
  </si>
  <si>
    <t xml:space="preserve">荒漠看落日，真浪漫。</t>
  </si>
  <si>
    <t xml:space="preserve">qid_72_cid_8</t>
  </si>
  <si>
    <t xml:space="preserve">repos-cmnt-2017759710</t>
  </si>
  <si>
    <t xml:space="preserve">我真的认为艰苦的环境才能锻炼人</t>
  </si>
  <si>
    <t xml:space="preserve">qid_72_cid_9</t>
  </si>
  <si>
    <t xml:space="preserve">repos-cmnt-2005314850</t>
  </si>
  <si>
    <t xml:space="preserve">越艰苦的环境越长出奇迹！</t>
  </si>
  <si>
    <t xml:space="preserve">qid_72_cid_10</t>
  </si>
  <si>
    <t xml:space="preserve">repos-cmnt-2015031650</t>
  </si>
  <si>
    <t xml:space="preserve">再艰苦的环境我们也要克服！领导语</t>
  </si>
  <si>
    <t xml:space="preserve">qid_72_cid_11</t>
  </si>
  <si>
    <t xml:space="preserve">repos-cmnt-2024550130</t>
  </si>
  <si>
    <t xml:space="preserve">任何成绩都需要艰苦的努力。</t>
  </si>
  <si>
    <t xml:space="preserve">qid_72_cid_12</t>
  </si>
  <si>
    <t xml:space="preserve">repos-cmnt-2024644570</t>
  </si>
  <si>
    <t xml:space="preserve">论文是评价论文经济学家的唯一标准！</t>
  </si>
  <si>
    <t xml:space="preserve">qid_72_cid_13</t>
  </si>
  <si>
    <t xml:space="preserve">repos-cmnt-2020606780</t>
  </si>
  <si>
    <t xml:space="preserve">特稿写作的十条实战经验</t>
  </si>
  <si>
    <t xml:space="preserve">qid_72_cid_14</t>
  </si>
  <si>
    <t xml:space="preserve">repos-cmnt-2017293140</t>
  </si>
  <si>
    <t xml:space="preserve">写作也是一个修饰的过程</t>
  </si>
  <si>
    <t xml:space="preserve">qid_72_cid_15</t>
  </si>
  <si>
    <t xml:space="preserve">repos-cmnt-2025882490</t>
  </si>
  <si>
    <t xml:space="preserve">写作，就是跟心中的神对话。</t>
  </si>
  <si>
    <t xml:space="preserve">qid_73_cid_1</t>
  </si>
  <si>
    <t xml:space="preserve">【罗伯特求爱鹤折纸教程】漂亮的鹤之舞~</t>
  </si>
  <si>
    <t xml:space="preserve">repos-cmnt-2003680440</t>
  </si>
  <si>
    <t xml:space="preserve">得用蜡纸或手揉纸做。用A4厚度的感觉会悲剧==</t>
  </si>
  <si>
    <t xml:space="preserve">qid_73_cid_2</t>
  </si>
  <si>
    <t xml:space="preserve">repos-cmnt-2035826920</t>
  </si>
  <si>
    <t xml:space="preserve">你去过“舞鹤”呢个地方未？</t>
  </si>
  <si>
    <t xml:space="preserve">qid_73_cid_3</t>
  </si>
  <si>
    <t xml:space="preserve">repos-cmnt-2017481110</t>
  </si>
  <si>
    <t xml:space="preserve">松立千仞，龙岩迎宾茗做媒。鹤舞百年，虎溪会客水为缘。</t>
  </si>
  <si>
    <t xml:space="preserve">qid_73_cid_4</t>
  </si>
  <si>
    <t xml:space="preserve">repos-cmnt-2035483080</t>
  </si>
  <si>
    <t xml:space="preserve">简单的手工折纸礼盒图解教程</t>
  </si>
  <si>
    <t xml:space="preserve">qid_73_cid_5</t>
  </si>
  <si>
    <t xml:space="preserve">repos-cmnt-2003910080</t>
  </si>
  <si>
    <t xml:space="preserve">发布拉，真好，进货！</t>
  </si>
  <si>
    <t xml:space="preserve">qid_73_cid_6</t>
  </si>
  <si>
    <t xml:space="preserve">repos-cmnt-2015321990</t>
  </si>
  <si>
    <t xml:space="preserve">精巧灵动，翩然若仙。喜欢</t>
  </si>
  <si>
    <t xml:space="preserve">qid_73_cid_7</t>
  </si>
  <si>
    <t xml:space="preserve">repos-cmnt-2040373670</t>
  </si>
  <si>
    <t xml:space="preserve">真美真仙！顺便请教掌柜的，银饰发黑噢司搞？</t>
  </si>
  <si>
    <t xml:space="preserve">qid_73_cid_8</t>
  </si>
  <si>
    <t xml:space="preserve">repos-cmnt-2041633950</t>
  </si>
  <si>
    <t xml:space="preserve">店里有了没？明天去看看</t>
  </si>
  <si>
    <t xml:space="preserve">qid_73_cid_9</t>
  </si>
  <si>
    <t xml:space="preserve">repos-cmnt-2008101470</t>
  </si>
  <si>
    <t xml:space="preserve">松下独鹤清幽寺，不见幽寺鹤双栖。</t>
  </si>
  <si>
    <t xml:space="preserve">qid_73_cid_10</t>
  </si>
  <si>
    <t xml:space="preserve">repos-cmnt-2019506280</t>
  </si>
  <si>
    <t xml:space="preserve">独鹤？不是两只吗？</t>
  </si>
  <si>
    <t xml:space="preserve">qid_73_cid_11</t>
  </si>
  <si>
    <t xml:space="preserve">repos-cmnt-2033511370</t>
  </si>
  <si>
    <t xml:space="preserve">婵姐，几时黎左京基的？</t>
  </si>
  <si>
    <t xml:space="preserve">qid_73_cid_12</t>
  </si>
  <si>
    <t xml:space="preserve">repos-cmnt-2007704630</t>
  </si>
  <si>
    <t xml:space="preserve">我关心的是：咁大只虾，大厨点煮？</t>
  </si>
  <si>
    <t xml:space="preserve">qid_73_cid_13</t>
  </si>
  <si>
    <t xml:space="preserve">repos-cmnt-2002918770</t>
  </si>
  <si>
    <t xml:space="preserve">啊啊啊啊啊啊什么时候来的？求偶遇</t>
  </si>
  <si>
    <t xml:space="preserve">qid_73_cid_14</t>
  </si>
  <si>
    <t xml:space="preserve">repos-cmnt-2031625320</t>
  </si>
  <si>
    <t xml:space="preserve">怎么没有碰到你呀好想见你哈哈</t>
  </si>
  <si>
    <t xml:space="preserve">qid_73_cid_15</t>
  </si>
  <si>
    <t xml:space="preserve">repos-cmnt-2018768190</t>
  </si>
  <si>
    <t xml:space="preserve">哇哇哇！好美味呀，芬姨我也要食，打包点回来比我啦。</t>
  </si>
  <si>
    <t xml:space="preserve">qid_74_cid_1</t>
  </si>
  <si>
    <t xml:space="preserve">普京接见金正日的组图</t>
  </si>
  <si>
    <t xml:space="preserve">repos-cmnt-2018640740</t>
  </si>
  <si>
    <t xml:space="preserve">你担心“金正日同志亲切的接见他们”？</t>
  </si>
  <si>
    <t xml:space="preserve">qid_74_cid_2</t>
  </si>
  <si>
    <t xml:space="preserve">repos-cmnt-2023695590</t>
  </si>
  <si>
    <t xml:space="preserve">那些五花八门的老式相机（组图）。</t>
  </si>
  <si>
    <t xml:space="preserve">qid_74_cid_3</t>
  </si>
  <si>
    <t xml:space="preserve">repos-cmnt-2033598210</t>
  </si>
  <si>
    <t xml:space="preserve">普京的多才多艺好歹真实些</t>
  </si>
  <si>
    <t xml:space="preserve">qid_74_cid_4</t>
  </si>
  <si>
    <t xml:space="preserve">repos-cmnt-2001947330</t>
  </si>
  <si>
    <t xml:space="preserve">很有文化特色，有中国农历的一年的组图吗？</t>
  </si>
  <si>
    <t xml:space="preserve">qid_74_cid_5</t>
  </si>
  <si>
    <t xml:space="preserve">repos-cmnt-2015299750</t>
  </si>
  <si>
    <t xml:space="preserve">怪不得说，要嫁就要嫁像普京那样的男人，帅爆了。</t>
  </si>
  <si>
    <t xml:space="preserve">qid_74_cid_6</t>
  </si>
  <si>
    <t xml:space="preserve">repos-cmnt-2027086370</t>
  </si>
  <si>
    <t xml:space="preserve">这组图容易招《北京日报》的骂。</t>
  </si>
  <si>
    <t xml:space="preserve">qid_74_cid_7</t>
  </si>
  <si>
    <t xml:space="preserve">repos-cmnt-2000879720</t>
  </si>
  <si>
    <t xml:space="preserve">看出一个普京和一个金正日。</t>
  </si>
  <si>
    <t xml:space="preserve">qid_74_cid_8</t>
  </si>
  <si>
    <t xml:space="preserve">repos-cmnt-2000448100</t>
  </si>
  <si>
    <t xml:space="preserve">机器人也阻止不了普京了</t>
  </si>
  <si>
    <t xml:space="preserve">qid_74_cid_9</t>
  </si>
  <si>
    <t xml:space="preserve">repos-cmnt-2002335970</t>
  </si>
  <si>
    <t xml:space="preserve">可是动态组图比较好看。</t>
  </si>
  <si>
    <t xml:space="preserve">qid_74_cid_10</t>
  </si>
  <si>
    <t xml:space="preserve">repos-cmnt-2027142210</t>
  </si>
  <si>
    <t xml:space="preserve">普京……你还有什么不会吗……</t>
  </si>
  <si>
    <t xml:space="preserve">qid_74_cid_11</t>
  </si>
  <si>
    <t xml:space="preserve">repos-cmnt-2007292410</t>
  </si>
  <si>
    <t xml:space="preserve">普京，能否成为又一个彼得大帝？</t>
  </si>
  <si>
    <t xml:space="preserve">qid_74_cid_12</t>
  </si>
  <si>
    <t xml:space="preserve">repos-cmnt-2003026040</t>
  </si>
  <si>
    <t xml:space="preserve">日本遭原子弹袭后的惨景(组图)慎入</t>
  </si>
  <si>
    <t xml:space="preserve">qid_74_cid_13</t>
  </si>
  <si>
    <t xml:space="preserve">repos-cmnt-2041476310</t>
  </si>
  <si>
    <t xml:space="preserve">很有故事的组图，理想很丰满，生活恨骨感</t>
  </si>
  <si>
    <t xml:space="preserve">qid_74_cid_14</t>
  </si>
  <si>
    <t xml:space="preserve">repos-cmnt-2022864980</t>
  </si>
  <si>
    <t xml:space="preserve">看完这组图，我的腿都软了，别说爬了。</t>
  </si>
  <si>
    <t xml:space="preserve">qid_74_cid_15</t>
  </si>
  <si>
    <t xml:space="preserve">repos-cmnt-2031645620</t>
  </si>
  <si>
    <t xml:space="preserve">猫的四季——很喜欢这组图，by：日本插画师ToshinoriMori。</t>
  </si>
  <si>
    <t xml:space="preserve">qid_75_cid_1</t>
  </si>
  <si>
    <t xml:space="preserve">来~ 听我讲一讲那北方汉和南方妹的故事~</t>
  </si>
  <si>
    <t xml:space="preserve">repos-cmnt-2023070030</t>
  </si>
  <si>
    <t xml:space="preserve">我晕重点怎么在彭于晏身上</t>
  </si>
  <si>
    <t xml:space="preserve">qid_75_cid_2</t>
  </si>
  <si>
    <t xml:space="preserve">repos-cmnt-2035261110</t>
  </si>
  <si>
    <t xml:space="preserve">康桑啊迷哒灵感来自一个僵僵僵</t>
  </si>
  <si>
    <t xml:space="preserve">qid_75_cid_3</t>
  </si>
  <si>
    <t xml:space="preserve">repos-cmnt-2003624690</t>
  </si>
  <si>
    <t xml:space="preserve">看电影死神来了睡觉死神来了高考完死神又来了。</t>
  </si>
  <si>
    <t xml:space="preserve">qid_75_cid_4</t>
  </si>
  <si>
    <t xml:space="preserve">repos-cmnt-2012035880</t>
  </si>
  <si>
    <t xml:space="preserve">妈妈。我来给您讲小鸭子的故事</t>
  </si>
  <si>
    <t xml:space="preserve">qid_75_cid_5</t>
  </si>
  <si>
    <t xml:space="preserve">repos-cmnt-2032727370</t>
  </si>
  <si>
    <t xml:space="preserve">失眠了，来例假了，眼睛疼，拉肚子。就这些了。</t>
  </si>
  <si>
    <t xml:space="preserve">qid_75_cid_6</t>
  </si>
  <si>
    <t xml:space="preserve">repos-cmnt-2008635860</t>
  </si>
  <si>
    <t xml:space="preserve">你转过身来，我给你讲</t>
  </si>
  <si>
    <t xml:space="preserve">qid_75_cid_7</t>
  </si>
  <si>
    <t xml:space="preserve">repos-cmnt-2039509620</t>
  </si>
  <si>
    <t xml:space="preserve">不讲，这个故事不好玩。</t>
  </si>
  <si>
    <t xml:space="preserve">qid_75_cid_8</t>
  </si>
  <si>
    <t xml:space="preserve">repos-cmnt-2025154180</t>
  </si>
  <si>
    <t xml:space="preserve">来，看图一句话讲个故事吧！讲完我们就睡觉，晚安。</t>
  </si>
  <si>
    <t xml:space="preserve">qid_75_cid_9</t>
  </si>
  <si>
    <t xml:space="preserve">repos-cmnt-2013635280</t>
  </si>
  <si>
    <t xml:space="preserve">讲一讲你高考前一夜的故事</t>
  </si>
  <si>
    <t xml:space="preserve">qid_75_cid_10</t>
  </si>
  <si>
    <t xml:space="preserve">repos-cmnt-2020330690</t>
  </si>
  <si>
    <t xml:space="preserve">我来，，，，鬼来了！。</t>
  </si>
  <si>
    <t xml:space="preserve">qid_75_cid_11</t>
  </si>
  <si>
    <t xml:space="preserve">repos-cmnt-2004715430</t>
  </si>
  <si>
    <t xml:space="preserve">。给所有的瘦子讲个笑话，夏天来了！</t>
  </si>
  <si>
    <t xml:space="preserve">qid_75_cid_12</t>
  </si>
  <si>
    <t xml:space="preserve">repos-cmnt-2035907540</t>
  </si>
  <si>
    <t xml:space="preserve">互动故事型的方式来做广告</t>
  </si>
  <si>
    <t xml:space="preserve">qid_75_cid_13</t>
  </si>
  <si>
    <t xml:space="preserve">repos-cmnt-2026159580</t>
  </si>
  <si>
    <t xml:space="preserve">给他讲阿基米德的故事</t>
  </si>
  <si>
    <t xml:space="preserve">qid_75_cid_14</t>
  </si>
  <si>
    <t xml:space="preserve">repos-cmnt-2007357910</t>
  </si>
  <si>
    <t xml:space="preserve">来，到姐姐的怀里来·······</t>
  </si>
  <si>
    <t xml:space="preserve">qid_75_cid_15</t>
  </si>
  <si>
    <t xml:space="preserve">repos-cmnt-2038432230</t>
  </si>
  <si>
    <t xml:space="preserve">有没有来河南讲的打算呀？</t>
  </si>
  <si>
    <t xml:space="preserve">qid_76_cid_1</t>
  </si>
  <si>
    <t xml:space="preserve">原来现在AKG也是中国代工呀，我朝果然是世界工厂啊！</t>
  </si>
  <si>
    <t xml:space="preserve">repos-cmnt-2043005800</t>
  </si>
  <si>
    <t xml:space="preserve">哈哈，哈哈，都是一个工厂代工的吧？</t>
  </si>
  <si>
    <t xml:space="preserve">qid_76_cid_2</t>
  </si>
  <si>
    <t xml:space="preserve">repos-cmnt-2031837900</t>
  </si>
  <si>
    <t xml:space="preserve">这应该是工厂吧，我小时候去过中国的工厂也这样</t>
  </si>
  <si>
    <t xml:space="preserve">qid_76_cid_3</t>
  </si>
  <si>
    <t xml:space="preserve">repos-cmnt-2011366960</t>
  </si>
  <si>
    <t xml:space="preserve">没有工厂党，中国不会是现在的样子。</t>
  </si>
  <si>
    <t xml:space="preserve">qid_76_cid_4</t>
  </si>
  <si>
    <t xml:space="preserve">repos-cmnt-2035114390</t>
  </si>
  <si>
    <t xml:space="preserve">哈哈，还能这样解释，原来我也是的</t>
  </si>
  <si>
    <t xml:space="preserve">qid_76_cid_5</t>
  </si>
  <si>
    <t xml:space="preserve">repos-cmnt-2028849160</t>
  </si>
  <si>
    <t xml:space="preserve">查理和巧克力工厂。我果然是个吃货么。</t>
  </si>
  <si>
    <t xml:space="preserve">qid_76_cid_6</t>
  </si>
  <si>
    <t xml:space="preserve">repos-cmnt-2016527420</t>
  </si>
  <si>
    <t xml:space="preserve">我也想说原来是这样子拍出来的啊</t>
  </si>
  <si>
    <t xml:space="preserve">qid_76_cid_7</t>
  </si>
  <si>
    <t xml:space="preserve">repos-cmnt-2002758430</t>
  </si>
  <si>
    <t xml:space="preserve">哈哈哈哈。原来胡适也爱打牌。果然是我喜欢的胡适啊。</t>
  </si>
  <si>
    <t xml:space="preserve">qid_76_cid_8</t>
  </si>
  <si>
    <t xml:space="preserve">repos-cmnt-2022054400</t>
  </si>
  <si>
    <t xml:space="preserve">现在很多日本电器都是代工的？</t>
  </si>
  <si>
    <t xml:space="preserve">qid_76_cid_9</t>
  </si>
  <si>
    <t xml:space="preserve">repos-cmnt-2034379110</t>
  </si>
  <si>
    <t xml:space="preserve">我也是金牛呀，原来这么了不起啊</t>
  </si>
  <si>
    <t xml:space="preserve">qid_76_cid_10</t>
  </si>
  <si>
    <t xml:space="preserve">repos-cmnt-2008111780</t>
  </si>
  <si>
    <t xml:space="preserve">我的是04。来自原工厂啊。品质没赶脚出来呀</t>
  </si>
  <si>
    <t xml:space="preserve">qid_76_cid_11</t>
  </si>
  <si>
    <t xml:space="preserve">repos-cmnt-2033975910</t>
  </si>
  <si>
    <t xml:space="preserve">原来世界是中国的不是棒子的啊。</t>
  </si>
  <si>
    <t xml:space="preserve">qid_76_cid_12</t>
  </si>
  <si>
    <t xml:space="preserve">repos-cmnt-2022131650</t>
  </si>
  <si>
    <t xml:space="preserve">您別忘了，中国是世界工厂。用不著远赴南洋</t>
  </si>
  <si>
    <t xml:space="preserve">qid_76_cid_13</t>
  </si>
  <si>
    <t xml:space="preserve">repos-cmnt-2037518320</t>
  </si>
  <si>
    <t xml:space="preserve">原来我朝落后世界50年……</t>
  </si>
  <si>
    <t xml:space="preserve">qid_76_cid_14</t>
  </si>
  <si>
    <t xml:space="preserve">repos-cmnt-2022949190</t>
  </si>
  <si>
    <t xml:space="preserve">我朝现在是肿么啦？</t>
  </si>
  <si>
    <t xml:space="preserve">qid_76_cid_15</t>
  </si>
  <si>
    <t xml:space="preserve">repos-cmnt-2028982520</t>
  </si>
  <si>
    <t xml:space="preserve">可惜是lg代工，不爽</t>
  </si>
  <si>
    <t xml:space="preserve">qid_77_cid_1</t>
  </si>
  <si>
    <t xml:space="preserve">我在中国美女盛典现场，活动还有一会就开始了，冬天走红毯的好冷哇，</t>
  </si>
  <si>
    <t xml:space="preserve">repos-cmnt-2008135950</t>
  </si>
  <si>
    <t xml:space="preserve">昨天在这里我也体验到了走红毯的感觉</t>
  </si>
  <si>
    <t xml:space="preserve">qid_77_cid_2</t>
  </si>
  <si>
    <t xml:space="preserve">repos-cmnt-2030307130</t>
  </si>
  <si>
    <t xml:space="preserve">走红毯的你，好美。</t>
  </si>
  <si>
    <t xml:space="preserve">qid_77_cid_3</t>
  </si>
  <si>
    <t xml:space="preserve">repos-cmnt-2030445940</t>
  </si>
  <si>
    <t xml:space="preserve">哇……名副其实“冷现场”</t>
  </si>
  <si>
    <t xml:space="preserve">qid_77_cid_4</t>
  </si>
  <si>
    <t xml:space="preserve">repos-cmnt-2038077800</t>
  </si>
  <si>
    <t xml:space="preserve">年会越来越潮，感觉时尚盛典了。</t>
  </si>
  <si>
    <t xml:space="preserve">qid_77_cid_5</t>
  </si>
  <si>
    <t xml:space="preserve">repos-cmnt-2023477180</t>
  </si>
  <si>
    <t xml:space="preserve">四年一次的奥运盛典开始了，中国加油！</t>
  </si>
  <si>
    <t xml:space="preserve">qid_77_cid_6</t>
  </si>
  <si>
    <t xml:space="preserve">repos-cmnt-2015120460</t>
  </si>
  <si>
    <t xml:space="preserve">哇，终于发现还有更萌的了，我在学习哦，你呢？</t>
  </si>
  <si>
    <t xml:space="preserve">qid_77_cid_7</t>
  </si>
  <si>
    <t xml:space="preserve">repos-cmnt-2014066530</t>
  </si>
  <si>
    <t xml:space="preserve">看到你了，已经走红毯了</t>
  </si>
  <si>
    <t xml:space="preserve">qid_77_cid_8</t>
  </si>
  <si>
    <t xml:space="preserve">repos-cmnt-2015036960</t>
  </si>
  <si>
    <t xml:space="preserve">离我家好近。祝活动顺利！</t>
  </si>
  <si>
    <t xml:space="preserve">qid_77_cid_9</t>
  </si>
  <si>
    <t xml:space="preserve">repos-cmnt-2034578920</t>
  </si>
  <si>
    <t xml:space="preserve">还在过冬天的我看着就觉得冷</t>
  </si>
  <si>
    <t xml:space="preserve">qid_77_cid_10</t>
  </si>
  <si>
    <t xml:space="preserve">repos-cmnt-2016945820</t>
  </si>
  <si>
    <t xml:space="preserve">2013，美国的冬天不大冷，中国的冬天太冷了。</t>
  </si>
  <si>
    <t xml:space="preserve">qid_77_cid_11</t>
  </si>
  <si>
    <t xml:space="preserve">repos-cmnt-2027771100</t>
  </si>
  <si>
    <t xml:space="preserve">简直就是走红毯的气势.</t>
  </si>
  <si>
    <t xml:space="preserve">qid_77_cid_12</t>
  </si>
  <si>
    <t xml:space="preserve">repos-cmnt-2010005900</t>
  </si>
  <si>
    <t xml:space="preserve">嘿嘿，宝贝乖乖的呀。明儿走红毯期待唷。</t>
  </si>
  <si>
    <t xml:space="preserve">qid_77_cid_13</t>
  </si>
  <si>
    <t xml:space="preserve">repos-cmnt-2029596280</t>
  </si>
  <si>
    <t xml:space="preserve">中国的这个冬天很冷。</t>
  </si>
  <si>
    <t xml:space="preserve">qid_77_cid_14</t>
  </si>
  <si>
    <t xml:space="preserve">repos-cmnt-2038004030</t>
  </si>
  <si>
    <t xml:space="preserve">胆子再大一点，步子再大一点，马上就可以奥斯卡走红毯了。</t>
  </si>
  <si>
    <t xml:space="preserve">qid_77_cid_15</t>
  </si>
  <si>
    <t xml:space="preserve">repos-cmnt-2009084870</t>
  </si>
  <si>
    <t xml:space="preserve">这位女星！走红毯时还在接受采访啊。</t>
  </si>
  <si>
    <t xml:space="preserve">qid_78_cid_1</t>
  </si>
  <si>
    <t xml:space="preserve">太帅了，我和我的小伙伴都惊呆了..</t>
  </si>
  <si>
    <t xml:space="preserve">repos-cmnt-2023625500</t>
  </si>
  <si>
    <t xml:space="preserve">我和小伙伴们都惊呆了。</t>
  </si>
  <si>
    <t xml:space="preserve">qid_78_cid_2</t>
  </si>
  <si>
    <t xml:space="preserve">repos-cmnt-2033876610</t>
  </si>
  <si>
    <t xml:space="preserve">我和小伙伴们都惊呆了</t>
  </si>
  <si>
    <t xml:space="preserve">qid_78_cid_3</t>
  </si>
  <si>
    <t xml:space="preserve">repos-cmnt-2001176430</t>
  </si>
  <si>
    <t xml:space="preserve">我和小伙伴们都惊呆了！</t>
  </si>
  <si>
    <t xml:space="preserve">qid_78_cid_4</t>
  </si>
  <si>
    <t xml:space="preserve">qid_78_cid_5</t>
  </si>
  <si>
    <t xml:space="preserve">repos-cmnt-2034633200</t>
  </si>
  <si>
    <t xml:space="preserve">我和小伙伴都惊呆了</t>
  </si>
  <si>
    <t xml:space="preserve">qid_78_cid_6</t>
  </si>
  <si>
    <t xml:space="preserve">repos-cmnt-2019597530</t>
  </si>
  <si>
    <t xml:space="preserve">我和我的小伙伴都惊呆了</t>
  </si>
  <si>
    <t xml:space="preserve">qid_78_cid_7</t>
  </si>
  <si>
    <t xml:space="preserve">repos-cmnt-2041299330</t>
  </si>
  <si>
    <t xml:space="preserve">我和我的小伙伴都惊呆了。</t>
  </si>
  <si>
    <t xml:space="preserve">qid_78_cid_8</t>
  </si>
  <si>
    <t xml:space="preserve">repos-cmnt-2025189280</t>
  </si>
  <si>
    <t xml:space="preserve">我和我的小伙伴都惊呆了（图转）</t>
  </si>
  <si>
    <t xml:space="preserve">qid_78_cid_9</t>
  </si>
  <si>
    <t xml:space="preserve">repos-cmnt-2036139980</t>
  </si>
  <si>
    <t xml:space="preserve">膜拜，我和我的小伙伴都惊呆了。</t>
  </si>
  <si>
    <t xml:space="preserve">qid_78_cid_10</t>
  </si>
  <si>
    <t xml:space="preserve">repos-cmnt-2026088220</t>
  </si>
  <si>
    <t xml:space="preserve">我和我的小伙伴们都惊呆了……………………</t>
  </si>
  <si>
    <t xml:space="preserve">qid_78_cid_11</t>
  </si>
  <si>
    <t xml:space="preserve">qid_78_cid_12</t>
  </si>
  <si>
    <t xml:space="preserve">repos-cmnt-2027339350</t>
  </si>
  <si>
    <t xml:space="preserve">我和我的小伙伴都惊呆了……</t>
  </si>
  <si>
    <t xml:space="preserve">qid_78_cid_13</t>
  </si>
  <si>
    <t xml:space="preserve">repos-cmnt-2029731080</t>
  </si>
  <si>
    <t xml:space="preserve">我和我的小伙伴都惊呆了！</t>
  </si>
  <si>
    <t xml:space="preserve">qid_78_cid_14</t>
  </si>
  <si>
    <t xml:space="preserve">qid_78_cid_15</t>
  </si>
  <si>
    <t xml:space="preserve">qid_79_cid_1</t>
  </si>
  <si>
    <t xml:space="preserve">最近3个月 ，搜狐、新浪、百度、360、网易的股价走势图。</t>
  </si>
  <si>
    <t xml:space="preserve">repos-cmnt-2015687750</t>
  </si>
  <si>
    <t xml:space="preserve">标题不对，不是股价走势图，应该是股价升降走势图。</t>
  </si>
  <si>
    <t xml:space="preserve">qid_79_cid_2</t>
  </si>
  <si>
    <t xml:space="preserve">repos-cmnt-2019326780</t>
  </si>
  <si>
    <t xml:space="preserve">这么一看我当初没要360的offer还真是一招臭棋了吗。</t>
  </si>
  <si>
    <t xml:space="preserve">qid_79_cid_3</t>
  </si>
  <si>
    <t xml:space="preserve">repos-cmnt-2012581280</t>
  </si>
  <si>
    <t xml:space="preserve">折线惊人地一致啊……</t>
  </si>
  <si>
    <t xml:space="preserve">qid_79_cid_4</t>
  </si>
  <si>
    <t xml:space="preserve">repos-cmnt-2001473540</t>
  </si>
  <si>
    <t xml:space="preserve">还有3个月乘风破浪吧！</t>
  </si>
  <si>
    <t xml:space="preserve">qid_79_cid_5</t>
  </si>
  <si>
    <t xml:space="preserve">repos-cmnt-2000652800</t>
  </si>
  <si>
    <t xml:space="preserve">还可以发3个月的养老金。</t>
  </si>
  <si>
    <t xml:space="preserve">qid_79_cid_6</t>
  </si>
  <si>
    <t xml:space="preserve">repos-cmnt-2016052080</t>
  </si>
  <si>
    <t xml:space="preserve">应该还有3个月的工资吧？</t>
  </si>
  <si>
    <t xml:space="preserve">qid_79_cid_7</t>
  </si>
  <si>
    <t xml:space="preserve">repos-cmnt-2015308990</t>
  </si>
  <si>
    <t xml:space="preserve">关注3个月的才能看懂。</t>
  </si>
  <si>
    <t xml:space="preserve">qid_79_cid_8</t>
  </si>
  <si>
    <t xml:space="preserve">repos-cmnt-2010410680</t>
  </si>
  <si>
    <t xml:space="preserve">房租一个月还是3个月的？</t>
  </si>
  <si>
    <t xml:space="preserve">qid_79_cid_9</t>
  </si>
  <si>
    <t xml:space="preserve">repos-cmnt-2035025530</t>
  </si>
  <si>
    <t xml:space="preserve">写实，上班3个月瘦了10斤。</t>
  </si>
  <si>
    <t xml:space="preserve">qid_79_cid_10</t>
  </si>
  <si>
    <t xml:space="preserve">repos-cmnt-2005656220</t>
  </si>
  <si>
    <t xml:space="preserve">我3个月了还是那样。</t>
  </si>
  <si>
    <t xml:space="preserve">qid_79_cid_11</t>
  </si>
  <si>
    <t xml:space="preserve">repos-cmnt-2003281730</t>
  </si>
  <si>
    <t xml:space="preserve">发布后3个月内别让腾讯知道</t>
  </si>
  <si>
    <t xml:space="preserve">qid_79_cid_12</t>
  </si>
  <si>
    <t xml:space="preserve">repos-cmnt-2013524890</t>
  </si>
  <si>
    <t xml:space="preserve">领个证用了3个月？果然强大</t>
  </si>
  <si>
    <t xml:space="preserve">qid_79_cid_13</t>
  </si>
  <si>
    <t xml:space="preserve">repos-cmnt-2025303270</t>
  </si>
  <si>
    <t xml:space="preserve">3个月没买到男人装了，漂泊无定的生活啊</t>
  </si>
  <si>
    <t xml:space="preserve">qid_79_cid_14</t>
  </si>
  <si>
    <t xml:space="preserve">repos-cmnt-2012866450</t>
  </si>
  <si>
    <t xml:space="preserve">保罗乔治能否成长为全明星的三个月</t>
  </si>
  <si>
    <t xml:space="preserve">qid_79_cid_15</t>
  </si>
  <si>
    <t xml:space="preserve">repos-cmnt-2027518750</t>
  </si>
  <si>
    <t xml:space="preserve">看起来就是女人的怀孕过程，1个月、3个月、5个月.。</t>
  </si>
  <si>
    <t xml:space="preserve">qid_80_cid_1</t>
  </si>
  <si>
    <t xml:space="preserve">惊奇发现，那个著名编剧被演员打的事件，发生在我家楼下的咖啡馆。。</t>
  </si>
  <si>
    <t xml:space="preserve">repos-cmnt-2020202600</t>
  </si>
  <si>
    <t xml:space="preserve">怎么特像我家附近的小卖部。</t>
  </si>
  <si>
    <t xml:space="preserve">qid_80_cid_2</t>
  </si>
  <si>
    <t xml:space="preserve">repos-cmnt-2027751350</t>
  </si>
  <si>
    <t xml:space="preserve">我家楼下的咖啡馆就够了</t>
  </si>
  <si>
    <t xml:space="preserve">qid_80_cid_3</t>
  </si>
  <si>
    <t xml:space="preserve">repos-cmnt-2019234310</t>
  </si>
  <si>
    <t xml:space="preserve">这就是那个随便喝点啥就一百多的店么？</t>
  </si>
  <si>
    <t xml:space="preserve">qid_80_cid_4</t>
  </si>
  <si>
    <t xml:space="preserve">repos-cmnt-2016810640</t>
  </si>
  <si>
    <t xml:space="preserve">哈尔滨的石头房子就适合开这种店，比钢筋混凝土的有味道多了*^_^*</t>
  </si>
  <si>
    <t xml:space="preserve">qid_80_cid_5</t>
  </si>
  <si>
    <t xml:space="preserve">repos-cmnt-2010514180</t>
  </si>
  <si>
    <t xml:space="preserve">这么早回哈尔滨啦？</t>
  </si>
  <si>
    <t xml:space="preserve">qid_80_cid_6</t>
  </si>
  <si>
    <t xml:space="preserve">repos-cmnt-2036750100</t>
  </si>
  <si>
    <t xml:space="preserve">日本著名相声演员北野武先生讲的段子</t>
  </si>
  <si>
    <t xml:space="preserve">qid_80_cid_7</t>
  </si>
  <si>
    <t xml:space="preserve">repos-cmnt-2015077610</t>
  </si>
  <si>
    <t xml:space="preserve">日本著名相声演员北野武先生讲的段子顶！</t>
  </si>
  <si>
    <t xml:space="preserve">qid_80_cid_8</t>
  </si>
  <si>
    <t xml:space="preserve">repos-cmnt-2030132050</t>
  </si>
  <si>
    <t xml:space="preserve">我发现这种离奇的事件大多发生在外国，还真是离奇啊</t>
  </si>
  <si>
    <t xml:space="preserve">qid_80_cid_9</t>
  </si>
  <si>
    <t xml:space="preserve">repos-cmnt-2040007290</t>
  </si>
  <si>
    <t xml:space="preserve">嗷，不对，应该是她那个著名的编剧老公吧</t>
  </si>
  <si>
    <t xml:space="preserve">qid_80_cid_10</t>
  </si>
  <si>
    <t xml:space="preserve">repos-cmnt-2001432550</t>
  </si>
  <si>
    <t xml:space="preserve">让我想起了楼下那家咖啡馆，=|GoldenBrain|=就是在那里诞生的……</t>
  </si>
  <si>
    <t xml:space="preserve">qid_80_cid_11</t>
  </si>
  <si>
    <t xml:space="preserve">repos-cmnt-2017945460</t>
  </si>
  <si>
    <t xml:space="preserve">昨天回家发现我家楼下也这么写的</t>
  </si>
  <si>
    <t xml:space="preserve">qid_80_cid_12</t>
  </si>
  <si>
    <t xml:space="preserve">repos-cmnt-2021090720</t>
  </si>
  <si>
    <t xml:space="preserve">啧啧啧…在我家不会发生的</t>
  </si>
  <si>
    <t xml:space="preserve">qid_80_cid_13</t>
  </si>
  <si>
    <t xml:space="preserve">repos-cmnt-2018432290</t>
  </si>
  <si>
    <t xml:space="preserve">擦身而过的时候，才发现你在哭，事情就在那个时候发生了。</t>
  </si>
  <si>
    <t xml:space="preserve">qid_80_cid_14</t>
  </si>
  <si>
    <t xml:space="preserve">repos-cmnt-2022572030</t>
  </si>
  <si>
    <t xml:space="preserve">一篮子鸡蛋打翻了，五分钟后。这个事件发生在_武汉__！</t>
  </si>
  <si>
    <t xml:space="preserve">qid_80_cid_15</t>
  </si>
  <si>
    <t xml:space="preserve">repos-cmnt-2036035540</t>
  </si>
  <si>
    <t xml:space="preserve">一篮子鸡蛋打翻了，五分钟后。这个事件发生在北京！</t>
  </si>
  <si>
    <t xml:space="preserve">qid_81_cid_1</t>
  </si>
  <si>
    <t xml:space="preserve">我们曾牵手，但不会到最后，送给每一个曾经爱过但最后分开的人。</t>
  </si>
  <si>
    <t xml:space="preserve">repos-cmnt-2030971890</t>
  </si>
  <si>
    <t xml:space="preserve">我们总是牵着这个人的手，实现着对另一个人曾许下的诺言。</t>
  </si>
  <si>
    <t xml:space="preserve">qid_81_cid_2</t>
  </si>
  <si>
    <t xml:space="preserve">repos-cmnt-2021151320</t>
  </si>
  <si>
    <t xml:space="preserve">遇到的人成千上万，但最后只剩你，与我相伴。爱，不是偶然。</t>
  </si>
  <si>
    <t xml:space="preserve">qid_81_cid_3</t>
  </si>
  <si>
    <t xml:space="preserve">repos-cmnt-2019315780</t>
  </si>
  <si>
    <t xml:space="preserve">遇到的人成千上万，但最后只剩你，与我相伴。爱，不是偶然</t>
  </si>
  <si>
    <t xml:space="preserve">qid_81_cid_4</t>
  </si>
  <si>
    <t xml:space="preserve">repos-cmnt-2020366370</t>
  </si>
  <si>
    <t xml:space="preserve">现在到50年后，会不会有一个人，牵着我的手陪我漫步黄昏。</t>
  </si>
  <si>
    <t xml:space="preserve">qid_81_cid_5</t>
  </si>
  <si>
    <t xml:space="preserve">repos-cmnt-2026404070</t>
  </si>
  <si>
    <t xml:space="preserve">幸福就是只要牵对了手，就算失去了方向感，但仍然不会害怕。</t>
  </si>
  <si>
    <t xml:space="preserve">qid_81_cid_6</t>
  </si>
  <si>
    <t xml:space="preserve">repos-cmnt-2017466930</t>
  </si>
  <si>
    <t xml:space="preserve">最后一个夏天，我们就要说再见了———送给即将毕业的我们</t>
  </si>
  <si>
    <t xml:space="preserve">qid_81_cid_7</t>
  </si>
  <si>
    <t xml:space="preserve">repos-cmnt-2042670080</t>
  </si>
  <si>
    <t xml:space="preserve">会不会有一个人，牵着我的手陪我漫步黄昏。</t>
  </si>
  <si>
    <t xml:space="preserve">qid_81_cid_8</t>
  </si>
  <si>
    <t xml:space="preserve">repos-cmnt-2042060060</t>
  </si>
  <si>
    <t xml:space="preserve">最后一个夏天，我们就要说再见了———送给即将毕业的你们。</t>
  </si>
  <si>
    <t xml:space="preserve">qid_81_cid_9</t>
  </si>
  <si>
    <t xml:space="preserve">repos-cmnt-2008926130</t>
  </si>
  <si>
    <t xml:space="preserve">最后还是一个人过。</t>
  </si>
  <si>
    <t xml:space="preserve">qid_81_cid_10</t>
  </si>
  <si>
    <t xml:space="preserve">repos-cmnt-2013160430</t>
  </si>
  <si>
    <t xml:space="preserve">若干年后，会不会有一个人，牵着我的手走在旅行的途中。</t>
  </si>
  <si>
    <t xml:space="preserve">qid_81_cid_11</t>
  </si>
  <si>
    <t xml:space="preserve">repos-cmnt-2025173730</t>
  </si>
  <si>
    <t xml:space="preserve">在50年后，会不会有一个人，牵着我的手陪我漫步黄昏。</t>
  </si>
  <si>
    <t xml:space="preserve">qid_81_cid_12</t>
  </si>
  <si>
    <t xml:space="preserve">repos-cmnt-2014347420</t>
  </si>
  <si>
    <t xml:space="preserve">在50年后，会不会有一个人，牵着你的手陪你漫步黄昏。</t>
  </si>
  <si>
    <t xml:space="preserve">qid_81_cid_13</t>
  </si>
  <si>
    <t xml:space="preserve">repos-cmnt-2042096600</t>
  </si>
  <si>
    <t xml:space="preserve">我想牵着你的手。一直到最后</t>
  </si>
  <si>
    <t xml:space="preserve">qid_81_cid_14</t>
  </si>
  <si>
    <t xml:space="preserve">repos-cmnt-2000950370</t>
  </si>
  <si>
    <t xml:space="preserve">我觉得，我们能恨我们爱的人，但无法爱我们恨的人。</t>
  </si>
  <si>
    <t xml:space="preserve">qid_81_cid_15</t>
  </si>
  <si>
    <t xml:space="preserve">repos-cmnt-2008013810</t>
  </si>
  <si>
    <t xml:space="preserve">我想牵你的手，从心动，到古稀。有没有那么一个人？！</t>
  </si>
  <si>
    <t xml:space="preserve">qid_82_cid_1</t>
  </si>
  <si>
    <t xml:space="preserve">这不是真的吧不是真的吧不是真的吧~</t>
  </si>
  <si>
    <t xml:space="preserve">repos-cmnt-2013850380</t>
  </si>
  <si>
    <t xml:space="preserve">这，不是真的吧！这不是真的吧？</t>
  </si>
  <si>
    <t xml:space="preserve">qid_82_cid_2</t>
  </si>
  <si>
    <t xml:space="preserve">repos-cmnt-2008965000</t>
  </si>
  <si>
    <t xml:space="preserve">这不是真的。不是真的。不是真的。</t>
  </si>
  <si>
    <t xml:space="preserve">qid_82_cid_3</t>
  </si>
  <si>
    <t xml:space="preserve">repos-cmnt-2001556630</t>
  </si>
  <si>
    <t xml:space="preserve">哇。不是真的不是真的。</t>
  </si>
  <si>
    <t xml:space="preserve">qid_82_cid_4</t>
  </si>
  <si>
    <t xml:space="preserve">repos-cmnt-2035976770</t>
  </si>
  <si>
    <t xml:space="preserve">不是真的！玩具哇！</t>
  </si>
  <si>
    <t xml:space="preserve">qid_82_cid_5</t>
  </si>
  <si>
    <t xml:space="preserve">repos-cmnt-2019464090</t>
  </si>
  <si>
    <t xml:space="preserve">，，，这不会是真的吧</t>
  </si>
  <si>
    <t xml:space="preserve">qid_82_cid_6</t>
  </si>
  <si>
    <t xml:space="preserve">repos-cmnt-2005806240</t>
  </si>
  <si>
    <t xml:space="preserve">哇，这不是真的，爱死了！</t>
  </si>
  <si>
    <t xml:space="preserve">qid_82_cid_7</t>
  </si>
  <si>
    <t xml:space="preserve">repos-cmnt-2022378060</t>
  </si>
  <si>
    <t xml:space="preserve">不是真的，看那桌布和橱柜的材质。</t>
  </si>
  <si>
    <t xml:space="preserve">qid_82_cid_8</t>
  </si>
  <si>
    <t xml:space="preserve">repos-cmnt-2022597780</t>
  </si>
  <si>
    <t xml:space="preserve">当然不是真的啦一看就知道</t>
  </si>
  <si>
    <t xml:space="preserve">qid_82_cid_9</t>
  </si>
  <si>
    <t xml:space="preserve">repos-cmnt-2005905300</t>
  </si>
  <si>
    <t xml:space="preserve">有眼睛的人都知道不是真的</t>
  </si>
  <si>
    <t xml:space="preserve">qid_82_cid_10</t>
  </si>
  <si>
    <t xml:space="preserve">repos-cmnt-2034103890</t>
  </si>
  <si>
    <t xml:space="preserve">天啊！必须不是真的啊，不然像我这么有小公主情节的肿么办</t>
  </si>
  <si>
    <t xml:space="preserve">qid_82_cid_11</t>
  </si>
  <si>
    <t xml:space="preserve">repos-cmnt-2000505860</t>
  </si>
  <si>
    <t xml:space="preserve">这是真的哦真的哦真的哦。</t>
  </si>
  <si>
    <t xml:space="preserve">qid_82_cid_12</t>
  </si>
  <si>
    <t xml:space="preserve">repos-cmnt-2039326990</t>
  </si>
  <si>
    <t xml:space="preserve">是真的吗是真的吗是真的吗</t>
  </si>
  <si>
    <t xml:space="preserve">qid_82_cid_13</t>
  </si>
  <si>
    <t xml:space="preserve">repos-cmnt-2016395450</t>
  </si>
  <si>
    <t xml:space="preserve">是真的吗？！是真的吗？！。</t>
  </si>
  <si>
    <t xml:space="preserve">qid_82_cid_14</t>
  </si>
  <si>
    <t xml:space="preserve">repos-cmnt-2008867200</t>
  </si>
  <si>
    <t xml:space="preserve">真的有？叫什么？</t>
  </si>
  <si>
    <t xml:space="preserve">qid_82_cid_15</t>
  </si>
  <si>
    <t xml:space="preserve">repos-cmnt-2001224400</t>
  </si>
  <si>
    <t xml:space="preserve">这。过家家吧。啊。</t>
  </si>
  <si>
    <t xml:space="preserve">qid_83_cid_1</t>
  </si>
  <si>
    <t xml:space="preserve">可视化工具——想做信息及数据可视化的童鞋可以学学这几款软件。</t>
  </si>
  <si>
    <t xml:space="preserve">repos-cmnt-2016268660</t>
  </si>
  <si>
    <t xml:space="preserve">好东西可惜木有中文版</t>
  </si>
  <si>
    <t xml:space="preserve">qid_83_cid_2</t>
  </si>
  <si>
    <t xml:space="preserve">repos-cmnt-2025792130</t>
  </si>
  <si>
    <t xml:space="preserve">肯定有人喜欢，对不</t>
  </si>
  <si>
    <t xml:space="preserve">qid_83_cid_3</t>
  </si>
  <si>
    <t xml:space="preserve">repos-cmnt-2029574940</t>
  </si>
  <si>
    <t xml:space="preserve">收藏。用过推荐d3，真不错。</t>
  </si>
  <si>
    <t xml:space="preserve">qid_83_cid_4</t>
  </si>
  <si>
    <t xml:space="preserve">repos-cmnt-2040601140</t>
  </si>
  <si>
    <t xml:space="preserve">pythonlibrarynetworkx绝对也算一个吧！</t>
  </si>
  <si>
    <t xml:space="preserve">qid_83_cid_5</t>
  </si>
  <si>
    <t xml:space="preserve">repos-cmnt-2008441740</t>
  </si>
  <si>
    <t xml:space="preserve">琳琅满目，美不胜收啊。:)</t>
  </si>
  <si>
    <t xml:space="preserve">qid_83_cid_6</t>
  </si>
  <si>
    <t xml:space="preserve">repos-cmnt-2026916710</t>
  </si>
  <si>
    <t xml:space="preserve">QuietGood，itworthlearning.Shareit.</t>
  </si>
  <si>
    <t xml:space="preserve">qid_83_cid_7</t>
  </si>
  <si>
    <t xml:space="preserve">repos-cmnt-2034810970</t>
  </si>
  <si>
    <t xml:space="preserve">还可以录制play;做present一流啊。</t>
  </si>
  <si>
    <t xml:space="preserve">qid_83_cid_8</t>
  </si>
  <si>
    <t xml:space="preserve">repos-cmnt-2025095710</t>
  </si>
  <si>
    <t xml:space="preserve">数据之美，没在分析</t>
  </si>
  <si>
    <t xml:space="preserve">qid_83_cid_9</t>
  </si>
  <si>
    <t xml:space="preserve">repos-cmnt-2000448670</t>
  </si>
  <si>
    <t xml:space="preserve">数据之美，美在分析</t>
  </si>
  <si>
    <t xml:space="preserve">qid_83_cid_10</t>
  </si>
  <si>
    <t xml:space="preserve">repos-cmnt-2042992460</t>
  </si>
  <si>
    <t xml:space="preserve">2010可以用不？我的2013还没激活</t>
  </si>
  <si>
    <t xml:space="preserve">qid_83_cid_11</t>
  </si>
  <si>
    <t xml:space="preserve">repos-cmnt-2035458590</t>
  </si>
  <si>
    <t xml:space="preserve">这个可以有，回去装着试下。</t>
  </si>
  <si>
    <t xml:space="preserve">qid_83_cid_12</t>
  </si>
  <si>
    <t xml:space="preserve">repos-cmnt-2007988740</t>
  </si>
  <si>
    <t xml:space="preserve">用2013的来说说GeoFlow优缺点？</t>
  </si>
  <si>
    <t xml:space="preserve">qid_83_cid_13</t>
  </si>
  <si>
    <t xml:space="preserve">repos-cmnt-2021318340</t>
  </si>
  <si>
    <t xml:space="preserve">GeoFlow下载地址：alink</t>
  </si>
  <si>
    <t xml:space="preserve">qid_83_cid_14</t>
  </si>
  <si>
    <t xml:space="preserve">repos-cmnt-2004650840</t>
  </si>
  <si>
    <t xml:space="preserve">需要先升级到Excel2013，晚上测试一下</t>
  </si>
  <si>
    <t xml:space="preserve">qid_83_cid_15</t>
  </si>
  <si>
    <t xml:space="preserve">repos-cmnt-2025891000</t>
  </si>
  <si>
    <t xml:space="preserve">amazing！把时间元素也考虑了，是4D了</t>
  </si>
  <si>
    <t xml:space="preserve">qid_84_cid_1</t>
  </si>
  <si>
    <t xml:space="preserve">盘点360干的那点逼事儿</t>
  </si>
  <si>
    <t xml:space="preserve">repos-cmnt-2035432160</t>
  </si>
  <si>
    <t xml:space="preserve">李天一他妈的那点事儿。</t>
  </si>
  <si>
    <t xml:space="preserve">qid_84_cid_2</t>
  </si>
  <si>
    <t xml:space="preserve">repos-cmnt-2019904970</t>
  </si>
  <si>
    <t xml:space="preserve">关于搜索引擎那点事儿。</t>
  </si>
  <si>
    <t xml:space="preserve">qid_84_cid_3</t>
  </si>
  <si>
    <t xml:space="preserve">repos-cmnt-2008878250</t>
  </si>
  <si>
    <t xml:space="preserve">李天一他妈的那点事儿</t>
  </si>
  <si>
    <t xml:space="preserve">qid_84_cid_4</t>
  </si>
  <si>
    <t xml:space="preserve">repos-cmnt-2026887870</t>
  </si>
  <si>
    <t xml:space="preserve">大学女生宿舍卧谈会的那点事儿。</t>
  </si>
  <si>
    <t xml:space="preserve">qid_84_cid_5</t>
  </si>
  <si>
    <t xml:space="preserve">repos-cmnt-2024267790</t>
  </si>
  <si>
    <t xml:space="preserve">我爱你。这是在我最傻逼的时候干的最牛逼的事儿。</t>
  </si>
  <si>
    <t xml:space="preserve">qid_84_cid_6</t>
  </si>
  <si>
    <t xml:space="preserve">repos-cmnt-2029467410</t>
  </si>
  <si>
    <t xml:space="preserve">应该盘点与360有关的口水战</t>
  </si>
  <si>
    <t xml:space="preserve">qid_84_cid_7</t>
  </si>
  <si>
    <t xml:space="preserve">repos-cmnt-2012140130</t>
  </si>
  <si>
    <t xml:space="preserve">傻逼人干傻逼事，这样的家庭教育不出来好孩子</t>
  </si>
  <si>
    <t xml:space="preserve">qid_84_cid_8</t>
  </si>
  <si>
    <t xml:space="preserve">repos-cmnt-2039746870</t>
  </si>
  <si>
    <t xml:space="preserve">傻逼时干的牛逼事…</t>
  </si>
  <si>
    <t xml:space="preserve">qid_84_cid_9</t>
  </si>
  <si>
    <t xml:space="preserve">repos-cmnt-2040202390</t>
  </si>
  <si>
    <t xml:space="preserve">那就去找点欢脱的事儿干干啵、、</t>
  </si>
  <si>
    <t xml:space="preserve">qid_84_cid_10</t>
  </si>
  <si>
    <t xml:space="preserve">repos-cmnt-2012580420</t>
  </si>
  <si>
    <t xml:space="preserve">好好干，的确是今年的事儿</t>
  </si>
  <si>
    <t xml:space="preserve">qid_84_cid_11</t>
  </si>
  <si>
    <t xml:space="preserve">repos-cmnt-2034652670</t>
  </si>
  <si>
    <t xml:space="preserve">老豆最喜欢干的事儿</t>
  </si>
  <si>
    <t xml:space="preserve">qid_84_cid_12</t>
  </si>
  <si>
    <t xml:space="preserve">repos-cmnt-2040302480</t>
  </si>
  <si>
    <t xml:space="preserve">360干着110的事，也就是250了</t>
  </si>
  <si>
    <t xml:space="preserve">qid_84_cid_13</t>
  </si>
  <si>
    <t xml:space="preserve">repos-cmnt-2016410380</t>
  </si>
  <si>
    <t xml:space="preserve">360干110的事就成250了</t>
  </si>
  <si>
    <t xml:space="preserve">qid_84_cid_14</t>
  </si>
  <si>
    <t xml:space="preserve">repos-cmnt-2026826330</t>
  </si>
  <si>
    <t xml:space="preserve">女人八卦的那点事、怀念</t>
  </si>
  <si>
    <t xml:space="preserve">qid_84_cid_15</t>
  </si>
  <si>
    <t xml:space="preserve">repos-cmnt-2003568410</t>
  </si>
  <si>
    <t xml:space="preserve">我爱你。这是我在最牛逼的时候干的最傻逼的事。</t>
  </si>
  <si>
    <t xml:space="preserve">qid_85_cid_1</t>
  </si>
  <si>
    <t xml:space="preserve">腾讯网的同学，我替新浪总编辑谢谢您!</t>
  </si>
  <si>
    <t xml:space="preserve">repos-cmnt-2024044550</t>
  </si>
  <si>
    <t xml:space="preserve">这样的细节都被你发现了，新浪潜伏在了腾讯</t>
  </si>
  <si>
    <t xml:space="preserve">qid_85_cid_2</t>
  </si>
  <si>
    <t xml:space="preserve">repos-cmnt-2017819500</t>
  </si>
  <si>
    <t xml:space="preserve">薛老师这么高调的指出错误，只怕那位同学要丢饭碗了诶。</t>
  </si>
  <si>
    <t xml:space="preserve">qid_85_cid_3</t>
  </si>
  <si>
    <t xml:space="preserve">repos-cmnt-2034492510</t>
  </si>
  <si>
    <t xml:space="preserve">卧底啊？潜伏的够深的。</t>
  </si>
  <si>
    <t xml:space="preserve">qid_85_cid_4</t>
  </si>
  <si>
    <t xml:space="preserve">repos-cmnt-2030152370</t>
  </si>
  <si>
    <t xml:space="preserve">新浪小秘书快过来。腾讯的来踢馆了。</t>
  </si>
  <si>
    <t xml:space="preserve">qid_85_cid_5</t>
  </si>
  <si>
    <t xml:space="preserve">repos-cmnt-2041186900</t>
  </si>
  <si>
    <t xml:space="preserve">原来腾讯的也在玩新浪啊</t>
  </si>
  <si>
    <t xml:space="preserve">qid_85_cid_6</t>
  </si>
  <si>
    <t xml:space="preserve">repos-cmnt-2018675210</t>
  </si>
  <si>
    <t xml:space="preserve">腾讯的管得那么宽啊？</t>
  </si>
  <si>
    <t xml:space="preserve">qid_85_cid_7</t>
  </si>
  <si>
    <t xml:space="preserve">repos-cmnt-2029342310</t>
  </si>
  <si>
    <t xml:space="preserve">腾讯制作的新浪的组织架构</t>
  </si>
  <si>
    <t xml:space="preserve">qid_85_cid_8</t>
  </si>
  <si>
    <t xml:space="preserve">repos-cmnt-2042845040</t>
  </si>
  <si>
    <t xml:space="preserve">腾讯制作的新浪部门架构图</t>
  </si>
  <si>
    <t xml:space="preserve">qid_85_cid_9</t>
  </si>
  <si>
    <t xml:space="preserve">repos-cmnt-2022081470</t>
  </si>
  <si>
    <t xml:space="preserve">腾讯帮新浪干HR的活？</t>
  </si>
  <si>
    <t xml:space="preserve">qid_85_cid_10</t>
  </si>
  <si>
    <t xml:space="preserve">repos-cmnt-2020027310</t>
  </si>
  <si>
    <t xml:space="preserve">刘老师，您真的是好忙啊！替我西安的大学同学欢迎您！</t>
  </si>
  <si>
    <t xml:space="preserve">qid_85_cid_11</t>
  </si>
  <si>
    <t xml:space="preserve">repos-cmnt-2030286770</t>
  </si>
  <si>
    <t xml:space="preserve">新浪架构腾讯做……</t>
  </si>
  <si>
    <t xml:space="preserve">qid_85_cid_12</t>
  </si>
  <si>
    <t xml:space="preserve">repos-cmnt-2023019210</t>
  </si>
  <si>
    <t xml:space="preserve">腾讯科技帮忙制作新浪的架构图，真有意思！</t>
  </si>
  <si>
    <t xml:space="preserve">qid_85_cid_13</t>
  </si>
  <si>
    <t xml:space="preserve">repos-cmnt-2014476230</t>
  </si>
  <si>
    <t xml:space="preserve">我想替我老公要支您的亲笔签名的球拍！我老公很崇拜您！谢谢！</t>
  </si>
  <si>
    <t xml:space="preserve">qid_85_cid_14</t>
  </si>
  <si>
    <t xml:space="preserve">repos-cmnt-2027933790</t>
  </si>
  <si>
    <t xml:space="preserve">我很有兴趣是不是腾讯的人跳槽过了新浪，所以……</t>
  </si>
  <si>
    <t xml:space="preserve">qid_85_cid_15</t>
  </si>
  <si>
    <t xml:space="preserve">repos-cmnt-2035824520</t>
  </si>
  <si>
    <t xml:space="preserve">整个腾讯专题都和谐了，昨天刚收藏还未拜读就已暴毙</t>
  </si>
  <si>
    <t xml:space="preserve">qid_86_cid_1</t>
  </si>
  <si>
    <t xml:space="preserve">我也怀念一下童年 哈哈</t>
  </si>
  <si>
    <t xml:space="preserve">repos-cmnt-2001280870</t>
  </si>
  <si>
    <t xml:space="preserve">快乐的童年也不在怀念啊</t>
  </si>
  <si>
    <t xml:space="preserve">qid_86_cid_2</t>
  </si>
  <si>
    <t xml:space="preserve">repos-cmnt-2029190950</t>
  </si>
  <si>
    <t xml:space="preserve">怀念光怪陆离的儿时童年！</t>
  </si>
  <si>
    <t xml:space="preserve">qid_86_cid_3</t>
  </si>
  <si>
    <t xml:space="preserve">repos-cmnt-2014100400</t>
  </si>
  <si>
    <t xml:space="preserve">哈哈有创意回头让我女儿也学习一下</t>
  </si>
  <si>
    <t xml:space="preserve">qid_86_cid_4</t>
  </si>
  <si>
    <t xml:space="preserve">repos-cmnt-2032910500</t>
  </si>
  <si>
    <t xml:space="preserve">这活我也干过。哈哈。</t>
  </si>
  <si>
    <t xml:space="preserve">qid_86_cid_5</t>
  </si>
  <si>
    <t xml:space="preserve">repos-cmnt-2005834490</t>
  </si>
  <si>
    <t xml:space="preserve">我一点也不怀念童年，现在的我更好……</t>
  </si>
  <si>
    <t xml:space="preserve">qid_86_cid_6</t>
  </si>
  <si>
    <t xml:space="preserve">repos-cmnt-2019637880</t>
  </si>
  <si>
    <t xml:space="preserve">有点潮。有点高调。哈哈</t>
  </si>
  <si>
    <t xml:space="preserve">qid_86_cid_7</t>
  </si>
  <si>
    <t xml:space="preserve">repos-cmnt-2027913300</t>
  </si>
  <si>
    <t xml:space="preserve">我是90后，我也干过，哈哈</t>
  </si>
  <si>
    <t xml:space="preserve">qid_86_cid_8</t>
  </si>
  <si>
    <t xml:space="preserve">repos-cmnt-2013173390</t>
  </si>
  <si>
    <t xml:space="preserve">怀念我的美好童年！</t>
  </si>
  <si>
    <t xml:space="preserve">qid_86_cid_9</t>
  </si>
  <si>
    <t xml:space="preserve">repos-cmnt-2034253910</t>
  </si>
  <si>
    <t xml:space="preserve">哈哈，自己动手，乐趣无穷。</t>
  </si>
  <si>
    <t xml:space="preserve">qid_86_cid_10</t>
  </si>
  <si>
    <t xml:space="preserve">repos-cmnt-2027128830</t>
  </si>
  <si>
    <t xml:space="preserve">哈哈，，，，我也有个姐姐</t>
  </si>
  <si>
    <t xml:space="preserve">qid_86_cid_11</t>
  </si>
  <si>
    <t xml:space="preserve">repos-cmnt-2004323830</t>
  </si>
  <si>
    <t xml:space="preserve">我也能做到前四个哈哈</t>
  </si>
  <si>
    <t xml:space="preserve">qid_86_cid_12</t>
  </si>
  <si>
    <t xml:space="preserve">repos-cmnt-2034826570</t>
  </si>
  <si>
    <t xml:space="preserve">现在也只能怀念童年时光</t>
  </si>
  <si>
    <t xml:space="preserve">qid_86_cid_13</t>
  </si>
  <si>
    <t xml:space="preserve">repos-cmnt-2011931810</t>
  </si>
  <si>
    <t xml:space="preserve">很喜欢你和宪哥主持的我猜，怀念中</t>
  </si>
  <si>
    <t xml:space="preserve">qid_86_cid_14</t>
  </si>
  <si>
    <t xml:space="preserve">repos-cmnt-2019994830</t>
  </si>
  <si>
    <t xml:space="preserve">我妹妹前天生日啊。哈哈，，晓宇妈妈生日快乐啊。</t>
  </si>
  <si>
    <t xml:space="preserve">qid_86_cid_15</t>
  </si>
  <si>
    <t xml:space="preserve">repos-cmnt-2034511020</t>
  </si>
  <si>
    <t xml:space="preserve">面对这个复杂，怎么也说不清道不明的世界，我经常怀念童年。</t>
  </si>
  <si>
    <t xml:space="preserve">qid_87_cid_1</t>
  </si>
  <si>
    <t xml:space="preserve">美国总统大选，现任副总统Biden与夫人一起排队投票。</t>
  </si>
  <si>
    <t xml:space="preserve">repos-cmnt-2020651980</t>
  </si>
  <si>
    <t xml:space="preserve">美国副总统整个一个扰民。</t>
  </si>
  <si>
    <t xml:space="preserve">qid_87_cid_2</t>
  </si>
  <si>
    <t xml:space="preserve">repos-cmnt-2013891980</t>
  </si>
  <si>
    <t xml:space="preserve">副总统，至于嘛。在美国没有比副总统更闲的活了。</t>
  </si>
  <si>
    <t xml:space="preserve">qid_87_cid_3</t>
  </si>
  <si>
    <t xml:space="preserve">repos-cmnt-2038858210</t>
  </si>
  <si>
    <t xml:space="preserve">日本天皇、美国总统与中国市长。</t>
  </si>
  <si>
    <t xml:space="preserve">qid_87_cid_4</t>
  </si>
  <si>
    <t xml:space="preserve">repos-cmnt-2019872500</t>
  </si>
  <si>
    <t xml:space="preserve">平易近人的副总统？</t>
  </si>
  <si>
    <t xml:space="preserve">qid_87_cid_5</t>
  </si>
  <si>
    <t xml:space="preserve">repos-cmnt-2012776980</t>
  </si>
  <si>
    <t xml:space="preserve">美国总统与黄俄杂碎！</t>
  </si>
  <si>
    <t xml:space="preserve">qid_87_cid_6</t>
  </si>
  <si>
    <t xml:space="preserve">repos-cmnt-2024997530</t>
  </si>
  <si>
    <t xml:space="preserve">美国总统与中国杂碎！转</t>
  </si>
  <si>
    <t xml:space="preserve">qid_87_cid_7</t>
  </si>
  <si>
    <t xml:space="preserve">repos-cmnt-2008478020</t>
  </si>
  <si>
    <t xml:space="preserve">美国大选不愧为全球大选，美国总统不愧为全球总统。</t>
  </si>
  <si>
    <t xml:space="preserve">qid_87_cid_8</t>
  </si>
  <si>
    <t xml:space="preserve">repos-cmnt-2037600110</t>
  </si>
  <si>
    <t xml:space="preserve">美国副总统，79块钱的酱面，严重扰民。抗议！</t>
  </si>
  <si>
    <t xml:space="preserve">qid_87_cid_9</t>
  </si>
  <si>
    <t xml:space="preserve">repos-cmnt-2026102940</t>
  </si>
  <si>
    <t xml:space="preserve">美国经济衰竭了，连副总统都省着花！</t>
  </si>
  <si>
    <t xml:space="preserve">qid_87_cid_10</t>
  </si>
  <si>
    <t xml:space="preserve">repos-cmnt-2022263820</t>
  </si>
  <si>
    <t xml:space="preserve">美国副总统吃的炸酱面是过度包装的。没咱老北京味儿！</t>
  </si>
  <si>
    <t xml:space="preserve">qid_87_cid_11</t>
  </si>
  <si>
    <t xml:space="preserve">repos-cmnt-2015712530</t>
  </si>
  <si>
    <t xml:space="preserve">同副图中美国/俄罗斯5任总统</t>
  </si>
  <si>
    <t xml:space="preserve">qid_87_cid_12</t>
  </si>
  <si>
    <t xml:space="preserve">repos-cmnt-2005084500</t>
  </si>
  <si>
    <t xml:space="preserve">假的，有人扮演美国总统。</t>
  </si>
  <si>
    <t xml:space="preserve">qid_87_cid_13</t>
  </si>
  <si>
    <t xml:space="preserve">repos-cmnt-2019834010</t>
  </si>
  <si>
    <t xml:space="preserve">哈哈，这副总统不错啊！亲民！</t>
  </si>
  <si>
    <t xml:space="preserve">qid_87_cid_14</t>
  </si>
  <si>
    <t xml:space="preserve">repos-cmnt-2039844830</t>
  </si>
  <si>
    <t xml:space="preserve">成都人民欢迎米国副总统</t>
  </si>
  <si>
    <t xml:space="preserve">qid_87_cid_15</t>
  </si>
  <si>
    <t xml:space="preserve">repos-cmnt-2008306870</t>
  </si>
  <si>
    <t xml:space="preserve">qid_88_cid_1</t>
  </si>
  <si>
    <t xml:space="preserve">终于彻彻底底地毕业了</t>
  </si>
  <si>
    <t xml:space="preserve">repos-cmnt-2012296510</t>
  </si>
  <si>
    <t xml:space="preserve">最后一张彻彻底底地亮了。！</t>
  </si>
  <si>
    <t xml:space="preserve">qid_88_cid_2</t>
  </si>
  <si>
    <t xml:space="preserve">repos-cmnt-2030704370</t>
  </si>
  <si>
    <t xml:space="preserve">好漂亮，被彻彻底底地萌到了</t>
  </si>
  <si>
    <t xml:space="preserve">qid_88_cid_3</t>
  </si>
  <si>
    <t xml:space="preserve">repos-cmnt-2027278390</t>
  </si>
  <si>
    <t xml:space="preserve">你……终于毕业了！</t>
  </si>
  <si>
    <t xml:space="preserve">qid_88_cid_4</t>
  </si>
  <si>
    <t xml:space="preserve">repos-cmnt-2007495510</t>
  </si>
  <si>
    <t xml:space="preserve">终于我们还是毕业了。离开了。</t>
  </si>
  <si>
    <t xml:space="preserve">qid_88_cid_5</t>
  </si>
  <si>
    <t xml:space="preserve">repos-cmnt-2012012220</t>
  </si>
  <si>
    <t xml:space="preserve">毕业了毕业了……毕业了好呀……</t>
  </si>
  <si>
    <t xml:space="preserve">qid_88_cid_6</t>
  </si>
  <si>
    <t xml:space="preserve">repos-cmnt-2033148260</t>
  </si>
  <si>
    <t xml:space="preserve">我都找不到我的毕业照了</t>
  </si>
  <si>
    <t xml:space="preserve">qid_88_cid_7</t>
  </si>
  <si>
    <t xml:space="preserve">repos-cmnt-2020012040</t>
  </si>
  <si>
    <t xml:space="preserve">这样的组合照比照的毕业照好多了。我的那毕业照就不咋的。</t>
  </si>
  <si>
    <t xml:space="preserve">qid_88_cid_8</t>
  </si>
  <si>
    <t xml:space="preserve">repos-cmnt-2023153100</t>
  </si>
  <si>
    <t xml:space="preserve">彻彻底底没食欲了。</t>
  </si>
  <si>
    <t xml:space="preserve">qid_88_cid_9</t>
  </si>
  <si>
    <t xml:space="preserve">repos-cmnt-2036161150</t>
  </si>
  <si>
    <t xml:space="preserve">看的我都不想上课了我要回去看！毕业快乐！</t>
  </si>
  <si>
    <t xml:space="preserve">qid_88_cid_10</t>
  </si>
  <si>
    <t xml:space="preserve">repos-cmnt-2022600530</t>
  </si>
  <si>
    <t xml:space="preserve">毕业了好像有什么感觉又好像什么感觉也没有有木有。</t>
  </si>
  <si>
    <t xml:space="preserve">qid_88_cid_11</t>
  </si>
  <si>
    <t xml:space="preserve">repos-cmnt-2015876860</t>
  </si>
  <si>
    <t xml:space="preserve">我特别严肃地回答你：我终于知道你落地了</t>
  </si>
  <si>
    <t xml:space="preserve">qid_88_cid_12</t>
  </si>
  <si>
    <t xml:space="preserve">repos-cmnt-2012476960</t>
  </si>
  <si>
    <t xml:space="preserve">照完毕业照，差不多就毕业了。</t>
  </si>
  <si>
    <t xml:space="preserve">qid_88_cid_13</t>
  </si>
  <si>
    <t xml:space="preserve">repos-cmnt-2036448350</t>
  </si>
  <si>
    <t xml:space="preserve">我想到了“新疆人”终于毕业了</t>
  </si>
  <si>
    <t xml:space="preserve">qid_88_cid_14</t>
  </si>
  <si>
    <t xml:space="preserve">repos-cmnt-2030144720</t>
  </si>
  <si>
    <t xml:space="preserve">谢谢…毕业需要美好…我们还有一系列照没传…</t>
  </si>
  <si>
    <t xml:space="preserve">qid_88_cid_15</t>
  </si>
  <si>
    <t xml:space="preserve">repos-cmnt-2035611430</t>
  </si>
  <si>
    <t xml:space="preserve">师太，老衲终于也毕业了</t>
  </si>
  <si>
    <t xml:space="preserve">qid_89_cid_1</t>
  </si>
  <si>
    <t xml:space="preserve">啧啧，可惜是本小说。</t>
  </si>
  <si>
    <t xml:space="preserve">repos-cmnt-2016253420</t>
  </si>
  <si>
    <t xml:space="preserve">啧啧…可惜是山寨的</t>
  </si>
  <si>
    <t xml:space="preserve">qid_89_cid_2</t>
  </si>
  <si>
    <t xml:space="preserve">repos-cmnt-2041142480</t>
  </si>
  <si>
    <t xml:space="preserve">每本小说都在讲故事。</t>
  </si>
  <si>
    <t xml:space="preserve">qid_89_cid_3</t>
  </si>
  <si>
    <t xml:space="preserve">repos-cmnt-2042673280</t>
  </si>
  <si>
    <t xml:space="preserve">这是本关于什么的书？小说？还是科技知识？</t>
  </si>
  <si>
    <t xml:space="preserve">qid_89_cid_4</t>
  </si>
  <si>
    <t xml:space="preserve">repos-cmnt-2009424910</t>
  </si>
  <si>
    <t xml:space="preserve">居中最厚的居然是本恐怖小说。</t>
  </si>
  <si>
    <t xml:space="preserve">qid_89_cid_5</t>
  </si>
  <si>
    <t xml:space="preserve">repos-cmnt-2023616490</t>
  </si>
  <si>
    <t xml:space="preserve">三国演义是本小说，所以不要太较真。</t>
  </si>
  <si>
    <t xml:space="preserve">qid_89_cid_6</t>
  </si>
  <si>
    <t xml:space="preserve">repos-cmnt-2008132930</t>
  </si>
  <si>
    <t xml:space="preserve">额'是引用哪本小说的么？</t>
  </si>
  <si>
    <t xml:space="preserve">qid_89_cid_7</t>
  </si>
  <si>
    <t xml:space="preserve">repos-cmnt-2023415290</t>
  </si>
  <si>
    <t xml:space="preserve">古龙写的不是小说，是生命！</t>
  </si>
  <si>
    <t xml:space="preserve">qid_89_cid_8</t>
  </si>
  <si>
    <t xml:space="preserve">repos-cmnt-2025027080</t>
  </si>
  <si>
    <t xml:space="preserve">小说是预支的来世^_^</t>
  </si>
  <si>
    <t xml:space="preserve">qid_89_cid_9</t>
  </si>
  <si>
    <t xml:space="preserve">repos-cmnt-2033803040</t>
  </si>
  <si>
    <t xml:space="preserve">狗哥写的不是黑道小说，是爱国诗歌。</t>
  </si>
  <si>
    <t xml:space="preserve">qid_89_cid_10</t>
  </si>
  <si>
    <t xml:space="preserve">repos-cmnt-2020822070</t>
  </si>
  <si>
    <t xml:space="preserve">二狗哥的小说也是诗歌！</t>
  </si>
  <si>
    <t xml:space="preserve">qid_89_cid_11</t>
  </si>
  <si>
    <t xml:space="preserve">repos-cmnt-2040212390</t>
  </si>
  <si>
    <t xml:space="preserve">小说是记忆深处的隔世</t>
  </si>
  <si>
    <t xml:space="preserve">qid_89_cid_12</t>
  </si>
  <si>
    <t xml:space="preserve">repos-cmnt-2018615000</t>
  </si>
  <si>
    <t xml:space="preserve">悲伤逆流成河是本很久之前的小说比较出名</t>
  </si>
  <si>
    <t xml:space="preserve">qid_89_cid_13</t>
  </si>
  <si>
    <t xml:space="preserve">repos-cmnt-2017530810</t>
  </si>
  <si>
    <t xml:space="preserve">有本小说是写杜心武的，苏童和别人合着的，真的不错！</t>
  </si>
  <si>
    <t xml:space="preserve">qid_89_cid_14</t>
  </si>
  <si>
    <t xml:space="preserve">repos-cmnt-2034832010</t>
  </si>
  <si>
    <t xml:space="preserve">无限同意“同人本”</t>
  </si>
  <si>
    <t xml:space="preserve">qid_89_cid_15</t>
  </si>
  <si>
    <t xml:space="preserve">repos-cmnt-2003018420</t>
  </si>
  <si>
    <t xml:space="preserve">我只知道古龙是一种香水。狗哥的小说才史诗之作</t>
  </si>
  <si>
    <t xml:space="preserve">qid_90_cid_1</t>
  </si>
  <si>
    <t xml:space="preserve">南极--生中必去的地方</t>
  </si>
  <si>
    <t xml:space="preserve">repos-cmnt-2022905870</t>
  </si>
  <si>
    <t xml:space="preserve">【普吉岛】有生之年必去一次的地方。</t>
  </si>
  <si>
    <t xml:space="preserve">qid_90_cid_2</t>
  </si>
  <si>
    <t xml:space="preserve">repos-cmnt-2028312360</t>
  </si>
  <si>
    <t xml:space="preserve">所谓的必去，要有能力才可以。</t>
  </si>
  <si>
    <t xml:space="preserve">qid_90_cid_3</t>
  </si>
  <si>
    <t xml:space="preserve">repos-cmnt-2000793270</t>
  </si>
  <si>
    <t xml:space="preserve">生命中必去的地方之一，列入todolist</t>
  </si>
  <si>
    <t xml:space="preserve">qid_90_cid_4</t>
  </si>
  <si>
    <t xml:space="preserve">repos-cmnt-2034350180</t>
  </si>
  <si>
    <t xml:space="preserve">一生必去？压力山大。</t>
  </si>
  <si>
    <t xml:space="preserve">qid_90_cid_5</t>
  </si>
  <si>
    <t xml:space="preserve">repos-cmnt-2019504470</t>
  </si>
  <si>
    <t xml:space="preserve">涛岛，潜水必去的地方。</t>
  </si>
  <si>
    <t xml:space="preserve">qid_90_cid_6</t>
  </si>
  <si>
    <t xml:space="preserve">repos-cmnt-2020815380</t>
  </si>
  <si>
    <t xml:space="preserve">旅行家眼中的人生必去的50个地方！你去过几个？</t>
  </si>
  <si>
    <t xml:space="preserve">qid_90_cid_7</t>
  </si>
  <si>
    <t xml:space="preserve">repos-cmnt-2041466870</t>
  </si>
  <si>
    <t xml:space="preserve">南极！梦想的地方！</t>
  </si>
  <si>
    <t xml:space="preserve">qid_90_cid_8</t>
  </si>
  <si>
    <t xml:space="preserve">repos-cmnt-2042611420</t>
  </si>
  <si>
    <t xml:space="preserve">你什么时候去的南极啊。</t>
  </si>
  <si>
    <t xml:space="preserve">qid_90_cid_9</t>
  </si>
  <si>
    <t xml:space="preserve">repos-cmnt-2018074400</t>
  </si>
  <si>
    <t xml:space="preserve">有生之年要去的地方还真多呢！</t>
  </si>
  <si>
    <t xml:space="preserve">qid_90_cid_10</t>
  </si>
  <si>
    <t xml:space="preserve">repos-cmnt-2003693750</t>
  </si>
  <si>
    <t xml:space="preserve">凭啥这能叫一生中必需去的50个地方。不要随便乱扣帽子，ok？</t>
  </si>
  <si>
    <t xml:space="preserve">qid_90_cid_11</t>
  </si>
  <si>
    <t xml:space="preserve">repos-cmnt-2021357940</t>
  </si>
  <si>
    <t xml:space="preserve">这是哥好蓝好蓝的地方。</t>
  </si>
  <si>
    <t xml:space="preserve">qid_90_cid_12</t>
  </si>
  <si>
    <t xml:space="preserve">repos-cmnt-2035990200</t>
  </si>
  <si>
    <t xml:space="preserve">下一目标就是跟随你去南极或北极，祝一路顺利！</t>
  </si>
  <si>
    <t xml:space="preserve">qid_90_cid_13</t>
  </si>
  <si>
    <t xml:space="preserve">repos-cmnt-2023771700</t>
  </si>
  <si>
    <t xml:space="preserve">这么单薄的身体，去南极能扛得住吗？</t>
  </si>
  <si>
    <t xml:space="preserve">qid_90_cid_14</t>
  </si>
  <si>
    <t xml:space="preserve">repos-cmnt-2005060910</t>
  </si>
  <si>
    <t xml:space="preserve">此生一定要去的50个地方，加油吧。</t>
  </si>
  <si>
    <t xml:space="preserve">qid_90_cid_15</t>
  </si>
  <si>
    <t xml:space="preserve">repos-cmnt-2036414020</t>
  </si>
  <si>
    <t xml:space="preserve">这么多去旅游的地儿啊！</t>
  </si>
  <si>
    <t xml:space="preserve">qid_91_cid_1</t>
  </si>
  <si>
    <t xml:space="preserve">据说男士短袖衬衫是中国人发明的，全世界从没在第二个国家见过？</t>
  </si>
  <si>
    <t xml:space="preserve">repos-cmnt-2039800530</t>
  </si>
  <si>
    <t xml:space="preserve">确实是中国人发明的</t>
  </si>
  <si>
    <t xml:space="preserve">qid_91_cid_2</t>
  </si>
  <si>
    <t xml:space="preserve">repos-cmnt-2035887130</t>
  </si>
  <si>
    <t xml:space="preserve">火药也是中国人发明的，可结果呢？</t>
  </si>
  <si>
    <t xml:space="preserve">qid_91_cid_3</t>
  </si>
  <si>
    <t xml:space="preserve">repos-cmnt-2037606940</t>
  </si>
  <si>
    <t xml:space="preserve">你从没见过的23张图</t>
  </si>
  <si>
    <t xml:space="preserve">qid_91_cid_4</t>
  </si>
  <si>
    <t xml:space="preserve">qid_91_cid_5</t>
  </si>
  <si>
    <t xml:space="preserve">repos-cmnt-2002574310</t>
  </si>
  <si>
    <t xml:space="preserve">你从没见过的23张图！</t>
  </si>
  <si>
    <t xml:space="preserve">qid_91_cid_6</t>
  </si>
  <si>
    <t xml:space="preserve">repos-cmnt-2000074370</t>
  </si>
  <si>
    <t xml:space="preserve">为什么那个中国的从没见过？</t>
  </si>
  <si>
    <t xml:space="preserve">qid_91_cid_7</t>
  </si>
  <si>
    <t xml:space="preserve">repos-cmnt-2001269780</t>
  </si>
  <si>
    <t xml:space="preserve">麻烦你说清楚，是香港人的发明。港灿认为自己是中国人么</t>
  </si>
  <si>
    <t xml:space="preserve">qid_91_cid_8</t>
  </si>
  <si>
    <t xml:space="preserve">repos-cmnt-2039804470</t>
  </si>
  <si>
    <t xml:space="preserve">你从没见过的23张图！我信了</t>
  </si>
  <si>
    <t xml:space="preserve">qid_91_cid_9</t>
  </si>
  <si>
    <t xml:space="preserve">repos-cmnt-2037412770</t>
  </si>
  <si>
    <t xml:space="preserve">确实，你总在墙里，就这一个国家，从没见到第二个国家的网络</t>
  </si>
  <si>
    <t xml:space="preserve">qid_91_cid_10</t>
  </si>
  <si>
    <t xml:space="preserve">repos-cmnt-2025337870</t>
  </si>
  <si>
    <t xml:space="preserve">据说全世界只有3%的人能看懂下图。</t>
  </si>
  <si>
    <t xml:space="preserve">qid_91_cid_11</t>
  </si>
  <si>
    <t xml:space="preserve">repos-cmnt-2010875970</t>
  </si>
  <si>
    <t xml:space="preserve">哪我梦见了从没见过的人是怎么回事呢？</t>
  </si>
  <si>
    <t xml:space="preserve">qid_91_cid_12</t>
  </si>
  <si>
    <t xml:space="preserve">repos-cmnt-2031366850</t>
  </si>
  <si>
    <t xml:space="preserve">在陕西见过，这是我见过最二逼的发明。一动起来满街扬灰。</t>
  </si>
  <si>
    <t xml:space="preserve">qid_91_cid_13</t>
  </si>
  <si>
    <t xml:space="preserve">repos-cmnt-2000069840</t>
  </si>
  <si>
    <t xml:space="preserve">魅力紫色菊，你见过么？据说转发的人会很幸福。</t>
  </si>
  <si>
    <t xml:space="preserve">qid_91_cid_14</t>
  </si>
  <si>
    <t xml:space="preserve">repos-cmnt-2005770900</t>
  </si>
  <si>
    <t xml:space="preserve">魅力紫色菊，你见过么？据说转发的人会幸福长久。</t>
  </si>
  <si>
    <t xml:space="preserve">qid_91_cid_15</t>
  </si>
  <si>
    <t xml:space="preserve">repos-cmnt-2024541550</t>
  </si>
  <si>
    <t xml:space="preserve">中国是全世界治安最好的国家</t>
  </si>
  <si>
    <t xml:space="preserve">qid_92_cid_1</t>
  </si>
  <si>
    <t xml:space="preserve">超可耐的河豚君~~~</t>
  </si>
  <si>
    <t xml:space="preserve">repos-cmnt-2034962790</t>
  </si>
  <si>
    <t xml:space="preserve">哈哈。久违的河豚君。</t>
  </si>
  <si>
    <t xml:space="preserve">qid_92_cid_2</t>
  </si>
  <si>
    <t xml:space="preserve">repos-cmnt-2035972860</t>
  </si>
  <si>
    <t xml:space="preserve">河豚君，生气的样子是可爱。！</t>
  </si>
  <si>
    <t xml:space="preserve">qid_92_cid_3</t>
  </si>
  <si>
    <t xml:space="preserve">repos-cmnt-2007825610</t>
  </si>
  <si>
    <t xml:space="preserve">河豚君，太可爱了。</t>
  </si>
  <si>
    <t xml:space="preserve">qid_92_cid_4</t>
  </si>
  <si>
    <t xml:space="preserve">repos-cmnt-2037530820</t>
  </si>
  <si>
    <t xml:space="preserve">河豚君····真可爱···</t>
  </si>
  <si>
    <t xml:space="preserve">qid_92_cid_5</t>
  </si>
  <si>
    <t xml:space="preserve">repos-cmnt-2032916600</t>
  </si>
  <si>
    <t xml:space="preserve">生气的时候要多想想可爱的河豚君！</t>
  </si>
  <si>
    <t xml:space="preserve">qid_92_cid_6</t>
  </si>
  <si>
    <t xml:space="preserve">repos-cmnt-2003030710</t>
  </si>
  <si>
    <t xml:space="preserve">记得在ADELAIDE抓螃蟹的时候无意中也抓了只河豚君上来。</t>
  </si>
  <si>
    <t xml:space="preserve">qid_92_cid_7</t>
  </si>
  <si>
    <t xml:space="preserve">repos-cmnt-2032217490</t>
  </si>
  <si>
    <t xml:space="preserve">河豚君，你肿么了。</t>
  </si>
  <si>
    <t xml:space="preserve">qid_92_cid_8</t>
  </si>
  <si>
    <t xml:space="preserve">repos-cmnt-2040443520</t>
  </si>
  <si>
    <t xml:space="preserve">终于晓得你是啥子东东了，你不是变态鱼，你是生气的河豚君</t>
  </si>
  <si>
    <t xml:space="preserve">qid_92_cid_9</t>
  </si>
  <si>
    <t xml:space="preserve">repos-cmnt-2022275690</t>
  </si>
  <si>
    <t xml:space="preserve">河豚君，你这个样子太可爱了吧。</t>
  </si>
  <si>
    <t xml:space="preserve">qid_92_cid_10</t>
  </si>
  <si>
    <t xml:space="preserve">repos-cmnt-2017314830</t>
  </si>
  <si>
    <t xml:space="preserve">这河豚君是自己要萌爆了嘛？</t>
  </si>
  <si>
    <t xml:space="preserve">qid_92_cid_11</t>
  </si>
  <si>
    <t xml:space="preserve">repos-cmnt-2008267980</t>
  </si>
  <si>
    <t xml:space="preserve">河豚君在气他就要爆炸了哈哈哈</t>
  </si>
  <si>
    <t xml:space="preserve">qid_92_cid_12</t>
  </si>
  <si>
    <t xml:space="preserve">repos-cmnt-2019362920</t>
  </si>
  <si>
    <t xml:space="preserve">好可耐哦，以后也要养一只…</t>
  </si>
  <si>
    <t xml:space="preserve">qid_92_cid_13</t>
  </si>
  <si>
    <t xml:space="preserve">repos-cmnt-2029843140</t>
  </si>
  <si>
    <t xml:space="preserve">看把这河豚气的，真好玩</t>
  </si>
  <si>
    <t xml:space="preserve">qid_92_cid_14</t>
  </si>
  <si>
    <t xml:space="preserve">repos-cmnt-2039248820</t>
  </si>
  <si>
    <t xml:space="preserve">法国普罗旺斯——香味扑鼻的薰衣草，一个个花球。好可耐。·</t>
  </si>
  <si>
    <t xml:space="preserve">qid_92_cid_15</t>
  </si>
  <si>
    <t xml:space="preserve">repos-cmnt-2017887830</t>
  </si>
  <si>
    <t xml:space="preserve">香味扑鼻的薰衣草，一个个花球。好可耐。好喜欢。</t>
  </si>
  <si>
    <t xml:space="preserve">qid_93_cid_1</t>
  </si>
  <si>
    <t xml:space="preserve">謝謝昨天Piaget伯爵珠寶的贊助，高雅又亮麗。</t>
  </si>
  <si>
    <t xml:space="preserve">repos-cmnt-2041579500</t>
  </si>
  <si>
    <t xml:space="preserve">☺珠宝衬托女人的美丽</t>
  </si>
  <si>
    <t xml:space="preserve">qid_93_cid_2</t>
  </si>
  <si>
    <t xml:space="preserve">repos-cmnt-2024890600</t>
  </si>
  <si>
    <t xml:space="preserve">好美啊，小齐好像又年轻了呢</t>
  </si>
  <si>
    <t xml:space="preserve">qid_93_cid_3</t>
  </si>
  <si>
    <t xml:space="preserve">repos-cmnt-2004805120</t>
  </si>
  <si>
    <t xml:space="preserve">刚在channelV看到你的MV，一如既往的漂亮，支持！</t>
  </si>
  <si>
    <t xml:space="preserve">qid_93_cid_4</t>
  </si>
  <si>
    <t xml:space="preserve">repos-cmnt-2014453970</t>
  </si>
  <si>
    <t xml:space="preserve">若英姐，还是这么的清纯！</t>
  </si>
  <si>
    <t xml:space="preserve">qid_93_cid_5</t>
  </si>
  <si>
    <t xml:space="preserve">repos-cmnt-2036727750</t>
  </si>
  <si>
    <t xml:space="preserve">喜欢奶茶的坚强、温暖，感谢你的歌声，它陪伴了我太多的时光！</t>
  </si>
  <si>
    <t xml:space="preserve">qid_93_cid_6</t>
  </si>
  <si>
    <t xml:space="preserve">repos-cmnt-2031496280</t>
  </si>
  <si>
    <t xml:space="preserve">哈哈好朋友永远的喔！</t>
  </si>
  <si>
    <t xml:space="preserve">qid_93_cid_7</t>
  </si>
  <si>
    <t xml:space="preserve">repos-cmnt-2024205280</t>
  </si>
  <si>
    <t xml:space="preserve">奶茶的脸上洋溢着满满的幸福！</t>
  </si>
  <si>
    <t xml:space="preserve">qid_93_cid_8</t>
  </si>
  <si>
    <t xml:space="preserve">repos-cmnt-2019276360</t>
  </si>
  <si>
    <t xml:space="preserve">这个很有气质的说。</t>
  </si>
  <si>
    <t xml:space="preserve">qid_93_cid_9</t>
  </si>
  <si>
    <t xml:space="preserve">repos-cmnt-2018161930</t>
  </si>
  <si>
    <t xml:space="preserve">娱乐圈中我最崇拜的女人，</t>
  </si>
  <si>
    <t xml:space="preserve">qid_93_cid_10</t>
  </si>
  <si>
    <t xml:space="preserve">repos-cmnt-2029244580</t>
  </si>
  <si>
    <t xml:space="preserve">好美，高贵优雅的奶茶女神</t>
  </si>
  <si>
    <t xml:space="preserve">qid_93_cid_11</t>
  </si>
  <si>
    <t xml:space="preserve">repos-cmnt-2019132670</t>
  </si>
  <si>
    <t xml:space="preserve">奶茶的亲和力犹如邻家姐姐</t>
  </si>
  <si>
    <t xml:space="preserve">qid_93_cid_12</t>
  </si>
  <si>
    <t xml:space="preserve">repos-cmnt-2042682370</t>
  </si>
  <si>
    <t xml:space="preserve">气质女神，不过照的有点微胖，话说奶茶真人瘦的让人心疼</t>
  </si>
  <si>
    <t xml:space="preserve">qid_93_cid_13</t>
  </si>
  <si>
    <t xml:space="preserve">repos-cmnt-2033219920</t>
  </si>
  <si>
    <t xml:space="preserve">哈哈真好，我喜欢的两位偶像的合影，祝你们一直都这么幸福下去</t>
  </si>
  <si>
    <t xml:space="preserve">qid_93_cid_14</t>
  </si>
  <si>
    <t xml:space="preserve">repos-cmnt-2020350960</t>
  </si>
  <si>
    <t xml:space="preserve">好登对啊，都是偶的最爱。</t>
  </si>
  <si>
    <t xml:space="preserve">qid_93_cid_15</t>
  </si>
  <si>
    <t xml:space="preserve">repos-cmnt-2033045610</t>
  </si>
  <si>
    <t xml:space="preserve">一看到你总有一种很温暖的感觉</t>
  </si>
  <si>
    <t xml:space="preserve">qid_94_cid_1</t>
  </si>
  <si>
    <t xml:space="preserve">每天一小步，向128邁進</t>
  </si>
  <si>
    <t xml:space="preserve">repos-cmnt-2037236520</t>
  </si>
  <si>
    <t xml:space="preserve">向意大利国家德比迈进，向榜首迈进！ForzaInter！。</t>
  </si>
  <si>
    <t xml:space="preserve">qid_94_cid_2</t>
  </si>
  <si>
    <t xml:space="preserve">repos-cmnt-2008631810</t>
  </si>
  <si>
    <t xml:space="preserve">每天一小步，十年一大步</t>
  </si>
  <si>
    <t xml:space="preserve">qid_94_cid_3</t>
  </si>
  <si>
    <t xml:space="preserve">repos-cmnt-2018059420</t>
  </si>
  <si>
    <t xml:space="preserve">每天一小步，人生一大步</t>
  </si>
  <si>
    <t xml:space="preserve">qid_94_cid_4</t>
  </si>
  <si>
    <t xml:space="preserve">repos-cmnt-2039947230</t>
  </si>
  <si>
    <t xml:space="preserve">每天一小步，人生一大步！</t>
  </si>
  <si>
    <t xml:space="preserve">qid_94_cid_5</t>
  </si>
  <si>
    <t xml:space="preserve">repos-cmnt-2021555570</t>
  </si>
  <si>
    <t xml:space="preserve">上前一小步文明—大步</t>
  </si>
  <si>
    <t xml:space="preserve">qid_94_cid_6</t>
  </si>
  <si>
    <t xml:space="preserve">repos-cmnt-2010545280</t>
  </si>
  <si>
    <t xml:space="preserve">上前一小步，文明一大步</t>
  </si>
  <si>
    <t xml:space="preserve">qid_94_cid_7</t>
  </si>
  <si>
    <t xml:space="preserve">repos-cmnt-2042772460</t>
  </si>
  <si>
    <t xml:space="preserve">上车一小步，民主一大步！</t>
  </si>
  <si>
    <t xml:space="preserve">qid_94_cid_8</t>
  </si>
  <si>
    <t xml:space="preserve">repos-cmnt-2004058730</t>
  </si>
  <si>
    <t xml:space="preserve">应该是前进一小步，和谐地球村.</t>
  </si>
  <si>
    <t xml:space="preserve">qid_94_cid_9</t>
  </si>
  <si>
    <t xml:space="preserve">repos-cmnt-2018896760</t>
  </si>
  <si>
    <t xml:space="preserve">上前一小步，文明靠大家！</t>
  </si>
  <si>
    <t xml:space="preserve">qid_94_cid_10</t>
  </si>
  <si>
    <t xml:space="preserve">repos-cmnt-2035142600</t>
  </si>
  <si>
    <t xml:space="preserve">每天一小步，未来一大步。郭台铭</t>
  </si>
  <si>
    <t xml:space="preserve">qid_94_cid_11</t>
  </si>
  <si>
    <t xml:space="preserve">repos-cmnt-2033625980</t>
  </si>
  <si>
    <t xml:space="preserve">每天关心一小步！人生意大步！</t>
  </si>
  <si>
    <t xml:space="preserve">qid_94_cid_12</t>
  </si>
  <si>
    <t xml:space="preserve">repos-cmnt-2011336820</t>
  </si>
  <si>
    <t xml:space="preserve">每天坚持一小步，健康成长一大步。</t>
  </si>
  <si>
    <t xml:space="preserve">qid_94_cid_13</t>
  </si>
  <si>
    <t xml:space="preserve">repos-cmnt-2000404070</t>
  </si>
  <si>
    <t xml:space="preserve">谁上前一小步，事小，关健是诚心实意！</t>
  </si>
  <si>
    <t xml:space="preserve">qid_94_cid_14</t>
  </si>
  <si>
    <t xml:space="preserve">repos-cmnt-2000718820</t>
  </si>
  <si>
    <t xml:space="preserve">每天一小步，一年好大步，不信你算算！</t>
  </si>
  <si>
    <t xml:space="preserve">qid_94_cid_15</t>
  </si>
  <si>
    <t xml:space="preserve">repos-cmnt-2021331030</t>
  </si>
  <si>
    <t xml:space="preserve">这句话有歧义，大家看到的是美国人迈开了一小步</t>
  </si>
  <si>
    <t xml:space="preserve">qid_95_cid_1</t>
  </si>
  <si>
    <t xml:space="preserve">【贵州 黄果树瀑布】捣珠崩玉，飞沫反涌，如烟雾腾空，势甚雄伟。</t>
  </si>
  <si>
    <t xml:space="preserve">repos-cmnt-2016241000</t>
  </si>
  <si>
    <t xml:space="preserve">身为贵州人关注贵州，希望发展其特色</t>
  </si>
  <si>
    <t xml:space="preserve">qid_95_cid_2</t>
  </si>
  <si>
    <t xml:space="preserve">repos-cmnt-2002386360</t>
  </si>
  <si>
    <t xml:space="preserve">昨天晚上新闻才看到，胡总这几天在贵州考察。</t>
  </si>
  <si>
    <t xml:space="preserve">qid_95_cid_3</t>
  </si>
  <si>
    <t xml:space="preserve">repos-cmnt-2015165070</t>
  </si>
  <si>
    <t xml:space="preserve">在贵州安顺黄果树大瀑布前？</t>
  </si>
  <si>
    <t xml:space="preserve">qid_95_cid_4</t>
  </si>
  <si>
    <t xml:space="preserve">repos-cmnt-2001229190</t>
  </si>
  <si>
    <t xml:space="preserve">你吃屎啦，说我们贵州还来咱贵州玩，滚吧，咱贵州不欢迎你！</t>
  </si>
  <si>
    <t xml:space="preserve">qid_95_cid_5</t>
  </si>
  <si>
    <t xml:space="preserve">repos-cmnt-2033844120</t>
  </si>
  <si>
    <t xml:space="preserve">贵州人民表示欢迎你的到来</t>
  </si>
  <si>
    <t xml:space="preserve">qid_95_cid_6</t>
  </si>
  <si>
    <t xml:space="preserve">repos-cmnt-2000660310</t>
  </si>
  <si>
    <t xml:space="preserve">爽爽贵州、不过人很多吗？</t>
  </si>
  <si>
    <t xml:space="preserve">qid_95_cid_7</t>
  </si>
  <si>
    <t xml:space="preserve">repos-cmnt-2039889540</t>
  </si>
  <si>
    <t xml:space="preserve">没有我们贵州的黄果树瀑布有型喔</t>
  </si>
  <si>
    <t xml:space="preserve">qid_95_cid_8</t>
  </si>
  <si>
    <t xml:space="preserve">repos-cmnt-2035090790</t>
  </si>
  <si>
    <t xml:space="preserve">我要去黄果树瀑布。呵呵我的贵州行。</t>
  </si>
  <si>
    <t xml:space="preserve">qid_95_cid_9</t>
  </si>
  <si>
    <t xml:space="preserve">repos-cmnt-2036223570</t>
  </si>
  <si>
    <t xml:space="preserve">天星桥，黄果树，以前去过，可惜黄果树瀑布水太少，没这么壮观</t>
  </si>
  <si>
    <t xml:space="preserve">qid_95_cid_10</t>
  </si>
  <si>
    <t xml:space="preserve">repos-cmnt-2030525720</t>
  </si>
  <si>
    <t xml:space="preserve">欢迎大家到贵州旅游！</t>
  </si>
  <si>
    <t xml:space="preserve">qid_95_cid_11</t>
  </si>
  <si>
    <t xml:space="preserve">repos-cmnt-2037344360</t>
  </si>
  <si>
    <t xml:space="preserve">多彩贵州，等你来。！</t>
  </si>
  <si>
    <t xml:space="preserve">qid_95_cid_12</t>
  </si>
  <si>
    <t xml:space="preserve">repos-cmnt-2019090120</t>
  </si>
  <si>
    <t xml:space="preserve">贵州站在风口浪尖。</t>
  </si>
  <si>
    <t xml:space="preserve">qid_95_cid_13</t>
  </si>
  <si>
    <t xml:space="preserve">repos-cmnt-2026540930</t>
  </si>
  <si>
    <t xml:space="preserve">贵州的黄果树，遵义烟都没有了</t>
  </si>
  <si>
    <t xml:space="preserve">qid_95_cid_14</t>
  </si>
  <si>
    <t xml:space="preserve">repos-cmnt-2008635540</t>
  </si>
  <si>
    <t xml:space="preserve">没听说贵州有景点呀！</t>
  </si>
  <si>
    <t xml:space="preserve">qid_95_cid_15</t>
  </si>
  <si>
    <t xml:space="preserve">repos-cmnt-2008837040</t>
  </si>
  <si>
    <t xml:space="preserve">嗯。贵州山歌更欢脱。</t>
  </si>
  <si>
    <t xml:space="preserve">qid_96_cid_1</t>
  </si>
  <si>
    <t xml:space="preserve">狗狗吞了一个口香糖，于是带它出去溜的时候，发生了这一幕。。。</t>
  </si>
  <si>
    <t xml:space="preserve">repos-cmnt-2004914420</t>
  </si>
  <si>
    <t xml:space="preserve">见多了溜狗的，第一次见溜熊的！</t>
  </si>
  <si>
    <t xml:space="preserve">qid_96_cid_2</t>
  </si>
  <si>
    <t xml:space="preserve">repos-cmnt-2007876730</t>
  </si>
  <si>
    <t xml:space="preserve">还是这样溜狗省力！</t>
  </si>
  <si>
    <t xml:space="preserve">qid_96_cid_3</t>
  </si>
  <si>
    <t xml:space="preserve">repos-cmnt-2029486560</t>
  </si>
  <si>
    <t xml:space="preserve">狗太矜贵了。溜不起</t>
  </si>
  <si>
    <t xml:space="preserve">qid_96_cid_4</t>
  </si>
  <si>
    <t xml:space="preserve">repos-cmnt-2042855650</t>
  </si>
  <si>
    <t xml:space="preserve">人家都睡觉了，你反而倒好还出去溜狗。你这是维护治安？</t>
  </si>
  <si>
    <t xml:space="preserve">qid_96_cid_5</t>
  </si>
  <si>
    <t xml:space="preserve">repos-cmnt-2016444440</t>
  </si>
  <si>
    <t xml:space="preserve">下次带我家猪猪去溜。</t>
  </si>
  <si>
    <t xml:space="preserve">qid_96_cid_6</t>
  </si>
  <si>
    <t xml:space="preserve">repos-cmnt-2024549340</t>
  </si>
  <si>
    <t xml:space="preserve">一个狗把臭鞋垫贴在耳朵上，“听，海哭的声音。”狗含泪笑了。</t>
  </si>
  <si>
    <t xml:space="preserve">qid_96_cid_7</t>
  </si>
  <si>
    <t xml:space="preserve">repos-cmnt-2022557260</t>
  </si>
  <si>
    <t xml:space="preserve">又一个钢之炼金术师把女儿炼成了狗</t>
  </si>
  <si>
    <t xml:space="preserve">qid_96_cid_8</t>
  </si>
  <si>
    <t xml:space="preserve">repos-cmnt-2040765020</t>
  </si>
  <si>
    <t xml:space="preserve">是白熊还是长得像熊的狗？</t>
  </si>
  <si>
    <t xml:space="preserve">qid_96_cid_9</t>
  </si>
  <si>
    <t xml:space="preserve">repos-cmnt-2029117130</t>
  </si>
  <si>
    <t xml:space="preserve">它出去玩儿的时候过于兴奋了，我家狗也会做梦，但没窜起来过！</t>
  </si>
  <si>
    <t xml:space="preserve">qid_96_cid_10</t>
  </si>
  <si>
    <t xml:space="preserve">repos-cmnt-2009709780</t>
  </si>
  <si>
    <t xml:space="preserve">一个狗太说得太有道理了！</t>
  </si>
  <si>
    <t xml:space="preserve">qid_96_cid_11</t>
  </si>
  <si>
    <t xml:space="preserve">repos-cmnt-2015894580</t>
  </si>
  <si>
    <t xml:space="preserve">看着这一幕发生的人</t>
  </si>
  <si>
    <t xml:space="preserve">qid_96_cid_12</t>
  </si>
  <si>
    <t xml:space="preserve">repos-cmnt-2038769740</t>
  </si>
  <si>
    <t xml:space="preserve">明明关了冰箱门的，不看视频吗，，，话说这狗太聪明了吧</t>
  </si>
  <si>
    <t xml:space="preserve">qid_96_cid_13</t>
  </si>
  <si>
    <t xml:space="preserve">repos-cmnt-2022591930</t>
  </si>
  <si>
    <t xml:space="preserve">这狗的表情。太配合了</t>
  </si>
  <si>
    <t xml:space="preserve">qid_96_cid_14</t>
  </si>
  <si>
    <t xml:space="preserve">repos-cmnt-2022472720</t>
  </si>
  <si>
    <t xml:space="preserve">哈哈，这狗太笨了，它不知道可以先用屁股出去的吗？</t>
  </si>
  <si>
    <t xml:space="preserve">qid_96_cid_15</t>
  </si>
  <si>
    <t xml:space="preserve">repos-cmnt-2018768870</t>
  </si>
  <si>
    <t xml:space="preserve">那是你肯定没见过溜鸭子的</t>
  </si>
  <si>
    <t xml:space="preserve">qid_97_cid_1</t>
  </si>
  <si>
    <t xml:space="preserve">＂在路上＂，新唱片MV，还在飞，掉不下来了!</t>
  </si>
  <si>
    <t xml:space="preserve">repos-cmnt-2021586410</t>
  </si>
  <si>
    <t xml:space="preserve">哈哈想起了鸟叔的舞蹈</t>
  </si>
  <si>
    <t xml:space="preserve">qid_97_cid_2</t>
  </si>
  <si>
    <t xml:space="preserve">repos-cmnt-2031508910</t>
  </si>
  <si>
    <t xml:space="preserve">最喜欢你的封锁线，唱到心里去，期待你的又一经典</t>
  </si>
  <si>
    <t xml:space="preserve">qid_97_cid_3</t>
  </si>
  <si>
    <t xml:space="preserve">repos-cmnt-2035739090</t>
  </si>
  <si>
    <t xml:space="preserve">牛逼不问出处条哥给劲儿！</t>
  </si>
  <si>
    <t xml:space="preserve">qid_97_cid_4</t>
  </si>
  <si>
    <t xml:space="preserve">repos-cmnt-2023436230</t>
  </si>
  <si>
    <t xml:space="preserve">几点了，还在路上。</t>
  </si>
  <si>
    <t xml:space="preserve">qid_97_cid_5</t>
  </si>
  <si>
    <t xml:space="preserve">repos-cmnt-2034278680</t>
  </si>
  <si>
    <t xml:space="preserve">还不知道是在来的路上还是去的路上！</t>
  </si>
  <si>
    <t xml:space="preserve">qid_97_cid_6</t>
  </si>
  <si>
    <t xml:space="preserve">repos-cmnt-2030240600</t>
  </si>
  <si>
    <t xml:space="preserve">这么晚了还在路上啊</t>
  </si>
  <si>
    <t xml:space="preserve">qid_97_cid_7</t>
  </si>
  <si>
    <t xml:space="preserve">repos-cmnt-2017074000</t>
  </si>
  <si>
    <t xml:space="preserve">天还没亮，太阳在路上。</t>
  </si>
  <si>
    <t xml:space="preserve">qid_97_cid_8</t>
  </si>
  <si>
    <t xml:space="preserve">repos-cmnt-2034439430</t>
  </si>
  <si>
    <t xml:space="preserve">落在空中，掉不下来。</t>
  </si>
  <si>
    <t xml:space="preserve">qid_97_cid_9</t>
  </si>
  <si>
    <t xml:space="preserve">repos-cmnt-2041812390</t>
  </si>
  <si>
    <t xml:space="preserve">小心飞上去就掉不下来了…………</t>
  </si>
  <si>
    <t xml:space="preserve">qid_97_cid_10</t>
  </si>
  <si>
    <t xml:space="preserve">repos-cmnt-2009166780</t>
  </si>
  <si>
    <t xml:space="preserve">人在路上身在家中，天空上的床，躺着飞世界。</t>
  </si>
  <si>
    <t xml:space="preserve">qid_97_cid_11</t>
  </si>
  <si>
    <t xml:space="preserve">repos-cmnt-2026369740</t>
  </si>
  <si>
    <t xml:space="preserve">在路上了，飞哥哪儿练摊？</t>
  </si>
  <si>
    <t xml:space="preserve">qid_97_cid_12</t>
  </si>
  <si>
    <t xml:space="preserve">repos-cmnt-2027459730</t>
  </si>
  <si>
    <t xml:space="preserve">哈哈。我的心在路上飞呢，哈哈。</t>
  </si>
  <si>
    <t xml:space="preserve">qid_97_cid_13</t>
  </si>
  <si>
    <t xml:space="preserve">repos-cmnt-2013580150</t>
  </si>
  <si>
    <t xml:space="preserve">后来终于在眼泪中明白，有些人一旦胖了就瘦不下来。</t>
  </si>
  <si>
    <t xml:space="preserve">qid_97_cid_14</t>
  </si>
  <si>
    <t xml:space="preserve">repos-cmnt-2031306200</t>
  </si>
  <si>
    <t xml:space="preserve">哈哈，羽毛在飓风风眼里。</t>
  </si>
  <si>
    <t xml:space="preserve">qid_97_cid_15</t>
  </si>
  <si>
    <t xml:space="preserve">repos-cmnt-2031373910</t>
  </si>
  <si>
    <t xml:space="preserve">你怎么还没到家我都上完晚自习了之前你就已经在路上了</t>
  </si>
  <si>
    <t xml:space="preserve">qid_98_cid_1</t>
  </si>
  <si>
    <t xml:space="preserve">求有经验的姐姐帮忙！</t>
  </si>
  <si>
    <t xml:space="preserve">repos-cmnt-2014728720</t>
  </si>
  <si>
    <t xml:space="preserve">搭车，求UI，求UI。有经验的UI。</t>
  </si>
  <si>
    <t xml:space="preserve">qid_98_cid_2</t>
  </si>
  <si>
    <t xml:space="preserve">repos-cmnt-2006039020</t>
  </si>
  <si>
    <t xml:space="preserve">搭车求前端啊，求前端。有经验的前端。</t>
  </si>
  <si>
    <t xml:space="preserve">qid_98_cid_3</t>
  </si>
  <si>
    <t xml:space="preserve">repos-cmnt-2000978580</t>
  </si>
  <si>
    <t xml:space="preserve">转，求有开发经验，逻辑性强的PM</t>
  </si>
  <si>
    <t xml:space="preserve">qid_98_cid_4</t>
  </si>
  <si>
    <t xml:space="preserve">repos-cmnt-2036463590</t>
  </si>
  <si>
    <t xml:space="preserve">最有价值的100条装修经验！。</t>
  </si>
  <si>
    <t xml:space="preserve">qid_98_cid_5</t>
  </si>
  <si>
    <t xml:space="preserve">repos-cmnt-2031449230</t>
  </si>
  <si>
    <t xml:space="preserve">最有价值的99条装修经验！</t>
  </si>
  <si>
    <t xml:space="preserve">qid_98_cid_6</t>
  </si>
  <si>
    <t xml:space="preserve">repos-cmnt-2041977350</t>
  </si>
  <si>
    <t xml:space="preserve">求机器学习，求机器学习，求机器学习大牛</t>
  </si>
  <si>
    <t xml:space="preserve">qid_98_cid_7</t>
  </si>
  <si>
    <t xml:space="preserve">repos-cmnt-2033409750</t>
  </si>
  <si>
    <t xml:space="preserve">经验不多，但是有潜力的捏？</t>
  </si>
  <si>
    <t xml:space="preserve">qid_98_cid_8</t>
  </si>
  <si>
    <t xml:space="preserve">repos-cmnt-2037510420</t>
  </si>
  <si>
    <t xml:space="preserve">期待“逛”有更精彩的表现。</t>
  </si>
  <si>
    <t xml:space="preserve">qid_98_cid_9</t>
  </si>
  <si>
    <t xml:space="preserve">repos-cmnt-2039234630</t>
  </si>
  <si>
    <t xml:space="preserve">最有价值的99条装修经验！有用留着</t>
  </si>
  <si>
    <t xml:space="preserve">qid_98_cid_10</t>
  </si>
  <si>
    <t xml:space="preserve">repos-cmnt-2041748130</t>
  </si>
  <si>
    <t xml:space="preserve">求经验，求这么磨蹭的经验</t>
  </si>
  <si>
    <t xml:space="preserve">qid_98_cid_11</t>
  </si>
  <si>
    <t xml:space="preserve">repos-cmnt-2019401120</t>
  </si>
  <si>
    <t xml:space="preserve">有潜力的好找，有经验的难寻</t>
  </si>
  <si>
    <t xml:space="preserve">qid_98_cid_12</t>
  </si>
  <si>
    <t xml:space="preserve">repos-cmnt-2011754920</t>
  </si>
  <si>
    <t xml:space="preserve">鸦总，你去知乎上振臂一挥，应该有吧。</t>
  </si>
  <si>
    <t xml:space="preserve">qid_98_cid_13</t>
  </si>
  <si>
    <t xml:space="preserve">repos-cmnt-2018438190</t>
  </si>
  <si>
    <t xml:space="preserve">有经验有潜力的美工真难找…</t>
  </si>
  <si>
    <t xml:space="preserve">qid_98_cid_14</t>
  </si>
  <si>
    <t xml:space="preserve">repos-cmnt-2038032240</t>
  </si>
  <si>
    <t xml:space="preserve">有经验有潜力的老板真难找</t>
  </si>
  <si>
    <t xml:space="preserve">qid_98_cid_15</t>
  </si>
  <si>
    <t xml:space="preserve">repos-cmnt-2029762910</t>
  </si>
  <si>
    <t xml:space="preserve">简历已发到您的gmail邮箱</t>
  </si>
  <si>
    <t xml:space="preserve">qid_99_cid_1</t>
  </si>
  <si>
    <t xml:space="preserve">那些阳台的经典改造！</t>
  </si>
  <si>
    <t xml:space="preserve">repos-cmnt-2012423070</t>
  </si>
  <si>
    <t xml:space="preserve">阳台改造的小书房！</t>
  </si>
  <si>
    <t xml:space="preserve">qid_99_cid_2</t>
  </si>
  <si>
    <t xml:space="preserve">qid_99_cid_3</t>
  </si>
  <si>
    <t xml:space="preserve">repos-cmnt-2023748370</t>
  </si>
  <si>
    <t xml:space="preserve">这个阳台改造不错。</t>
  </si>
  <si>
    <t xml:space="preserve">qid_99_cid_4</t>
  </si>
  <si>
    <t xml:space="preserve">repos-cmnt-2042721770</t>
  </si>
  <si>
    <t xml:space="preserve">阳台改造的小书房！赞啊！</t>
  </si>
  <si>
    <t xml:space="preserve">qid_99_cid_5</t>
  </si>
  <si>
    <t xml:space="preserve">repos-cmnt-2037199620</t>
  </si>
  <si>
    <t xml:space="preserve">阳台改造的小书房！喜欢吗？</t>
  </si>
  <si>
    <t xml:space="preserve">qid_99_cid_6</t>
  </si>
  <si>
    <t xml:space="preserve">repos-cmnt-2013648020</t>
  </si>
  <si>
    <t xml:space="preserve">以后的阳台改造可以参考一下了</t>
  </si>
  <si>
    <t xml:space="preserve">qid_99_cid_7</t>
  </si>
  <si>
    <t xml:space="preserve">repos-cmnt-2019385830</t>
  </si>
  <si>
    <t xml:space="preserve">我也要改造一个这样的阳台小书房</t>
  </si>
  <si>
    <t xml:space="preserve">qid_99_cid_8</t>
  </si>
  <si>
    <t xml:space="preserve">repos-cmnt-2036758770</t>
  </si>
  <si>
    <t xml:space="preserve">阳台改造的书房，那衣服往哪晒呢……</t>
  </si>
  <si>
    <t xml:space="preserve">qid_99_cid_9</t>
  </si>
  <si>
    <t xml:space="preserve">repos-cmnt-2018393840</t>
  </si>
  <si>
    <t xml:space="preserve">如果家里有多余的阳台，这样改造当然是不错的！</t>
  </si>
  <si>
    <t xml:space="preserve">qid_99_cid_10</t>
  </si>
  <si>
    <t xml:space="preserve">repos-cmnt-2039248670</t>
  </si>
  <si>
    <t xml:space="preserve">来来来！阳台改造计划！</t>
  </si>
  <si>
    <t xml:space="preserve">qid_99_cid_11</t>
  </si>
  <si>
    <t xml:space="preserve">repos-cmnt-2016806110</t>
  </si>
  <si>
    <t xml:space="preserve">如果家里有丢空了的阳台，就这样改造好了。把多余空间都利用了</t>
  </si>
  <si>
    <t xml:space="preserve">qid_99_cid_12</t>
  </si>
  <si>
    <t xml:space="preserve">repos-cmnt-2025882530</t>
  </si>
  <si>
    <t xml:space="preserve">阁楼空间大改造，经典榻榻米的小蜗居。</t>
  </si>
  <si>
    <t xml:space="preserve">qid_99_cid_13</t>
  </si>
  <si>
    <t xml:space="preserve">repos-cmnt-2024248160</t>
  </si>
  <si>
    <t xml:space="preserve">清新的阳台，喜欢！</t>
  </si>
  <si>
    <t xml:space="preserve">qid_99_cid_14</t>
  </si>
  <si>
    <t xml:space="preserve">repos-cmnt-2007208110</t>
  </si>
  <si>
    <t xml:space="preserve">。五月天的那些经典</t>
  </si>
  <si>
    <t xml:space="preserve">qid_99_cid_15</t>
  </si>
  <si>
    <t xml:space="preserve">repos-cmnt-2035050310</t>
  </si>
  <si>
    <t xml:space="preserve">GOOD，如果有2个阳台，就改造一个</t>
  </si>
  <si>
    <t xml:space="preserve">qid_100_cid_1</t>
  </si>
  <si>
    <t xml:space="preserve">著名的"华为时代七",先睹为快!</t>
  </si>
  <si>
    <t xml:space="preserve">repos-cmnt-2039679630</t>
  </si>
  <si>
    <t xml:space="preserve">期待#华为时代七王者归来#早日上视频！---</t>
  </si>
  <si>
    <t xml:space="preserve">qid_100_cid_2</t>
  </si>
  <si>
    <t xml:space="preserve">repos-cmnt-2041095090</t>
  </si>
  <si>
    <t xml:space="preserve">华为随着时代在不断前行</t>
  </si>
  <si>
    <t xml:space="preserve">qid_100_cid_3</t>
  </si>
  <si>
    <t xml:space="preserve">repos-cmnt-2024148770</t>
  </si>
  <si>
    <t xml:space="preserve">原来华为时代不光我等小兵喜欢看</t>
  </si>
  <si>
    <t xml:space="preserve">qid_100_cid_4</t>
  </si>
  <si>
    <t xml:space="preserve">repos-cmnt-2013940240</t>
  </si>
  <si>
    <t xml:space="preserve">华为时代之王者归来，精彩！真的精彩！</t>
  </si>
  <si>
    <t xml:space="preserve">qid_100_cid_5</t>
  </si>
  <si>
    <t xml:space="preserve">repos-cmnt-2012307380</t>
  </si>
  <si>
    <t xml:space="preserve">我也想先睹为快哟！</t>
  </si>
  <si>
    <t xml:space="preserve">qid_100_cid_6</t>
  </si>
  <si>
    <t xml:space="preserve">repos-cmnt-2002540380</t>
  </si>
  <si>
    <t xml:space="preserve">刚看过成研风云，又来了华为时代。明天W3上能看不：</t>
  </si>
  <si>
    <t xml:space="preserve">qid_100_cid_7</t>
  </si>
  <si>
    <t xml:space="preserve">repos-cmnt-2042739260</t>
  </si>
  <si>
    <t xml:space="preserve">我也想先睹为快，但不是视频啊</t>
  </si>
  <si>
    <t xml:space="preserve">qid_100_cid_8</t>
  </si>
  <si>
    <t xml:space="preserve">repos-cmnt-2042077900</t>
  </si>
  <si>
    <t xml:space="preserve">今年华为的年会看不到了，因为LG出差了</t>
  </si>
  <si>
    <t xml:space="preserve">qid_100_cid_9</t>
  </si>
  <si>
    <t xml:space="preserve">repos-cmnt-2040104440</t>
  </si>
  <si>
    <t xml:space="preserve">都出到七了……可以学《哈7》搞个上下部啊</t>
  </si>
  <si>
    <t xml:space="preserve">qid_100_cid_10</t>
  </si>
  <si>
    <t xml:space="preserve">repos-cmnt-2039540840</t>
  </si>
  <si>
    <t xml:space="preserve">现场看的特别痛苦！</t>
  </si>
  <si>
    <t xml:space="preserve">qid_100_cid_11</t>
  </si>
  <si>
    <t xml:space="preserve">repos-cmnt-2028497730</t>
  </si>
  <si>
    <t xml:space="preserve">是不是网络产品线的晚会？</t>
  </si>
  <si>
    <t xml:space="preserve">qid_100_cid_12</t>
  </si>
  <si>
    <t xml:space="preserve">repos-cmnt-2014059580</t>
  </si>
  <si>
    <t xml:space="preserve">期待早日看到，都是熟悉的同事做的，肯定很精彩</t>
  </si>
  <si>
    <t xml:space="preserve">qid_100_cid_13</t>
  </si>
  <si>
    <t xml:space="preserve">repos-cmnt-2032234670</t>
  </si>
  <si>
    <t xml:space="preserve">丁总V5，同样的信息可以发多遍，我等都不行的喃，呵呵。</t>
  </si>
  <si>
    <t xml:space="preserve">qid_100_cid_14</t>
  </si>
  <si>
    <t xml:space="preserve">repos-cmnt-2034603610</t>
  </si>
  <si>
    <t xml:space="preserve">从哪里看的啊？领导有特权。</t>
  </si>
  <si>
    <t xml:space="preserve">qid_100_cid_15</t>
  </si>
  <si>
    <t xml:space="preserve">repos-cmnt-2009335930</t>
  </si>
  <si>
    <t xml:space="preserve">为何发三次？用的啥牌子手机…</t>
  </si>
  <si>
    <t xml:space="preserve">qid_101_cid_1</t>
  </si>
  <si>
    <t xml:space="preserve">為什麼我的單雙鴛鴦眼皮星期日不能放一天假？</t>
  </si>
  <si>
    <t xml:space="preserve">repos-cmnt-2002433880</t>
  </si>
  <si>
    <t xml:space="preserve">我的也是单双鸳鸯眼皮</t>
  </si>
  <si>
    <t xml:space="preserve">qid_101_cid_2</t>
  </si>
  <si>
    <t xml:space="preserve">repos-cmnt-2031096430</t>
  </si>
  <si>
    <t xml:space="preserve">我的鸳鸯眼皮已经全年无休咗廿年了=-</t>
  </si>
  <si>
    <t xml:space="preserve">qid_101_cid_3</t>
  </si>
  <si>
    <t xml:space="preserve">repos-cmnt-2038427410</t>
  </si>
  <si>
    <t xml:space="preserve">因为双的放假成单的单的放假成双的结果还是鸳鸯的</t>
  </si>
  <si>
    <t xml:space="preserve">qid_101_cid_4</t>
  </si>
  <si>
    <t xml:space="preserve">repos-cmnt-2009292040</t>
  </si>
  <si>
    <t xml:space="preserve">哈哈，我也是鸳鸯眼皮。</t>
  </si>
  <si>
    <t xml:space="preserve">qid_101_cid_5</t>
  </si>
  <si>
    <t xml:space="preserve">repos-cmnt-2042105560</t>
  </si>
  <si>
    <t xml:space="preserve">我也是单双鸳鸯眼皮！</t>
  </si>
  <si>
    <t xml:space="preserve">qid_101_cid_6</t>
  </si>
  <si>
    <t xml:space="preserve">repos-cmnt-2009101040</t>
  </si>
  <si>
    <t xml:space="preserve">哇哇哇，我都系鸳鸯眼皮</t>
  </si>
  <si>
    <t xml:space="preserve">qid_101_cid_7</t>
  </si>
  <si>
    <t xml:space="preserve">repos-cmnt-2014813820</t>
  </si>
  <si>
    <t xml:space="preserve">我的鸳鸯眼皮给63号师傅帮我解决了！诚意推介！O上</t>
  </si>
  <si>
    <t xml:space="preserve">qid_101_cid_8</t>
  </si>
  <si>
    <t xml:space="preserve">repos-cmnt-2036860460</t>
  </si>
  <si>
    <t xml:space="preserve">因为鸳鸯眼皮很烦恼很纠结……另一只怎么才能变双呢</t>
  </si>
  <si>
    <t xml:space="preserve">qid_101_cid_9</t>
  </si>
  <si>
    <t xml:space="preserve">repos-cmnt-2020198210</t>
  </si>
  <si>
    <t xml:space="preserve">哈哈。我表示我也是鸳鸯眼皮。</t>
  </si>
  <si>
    <t xml:space="preserve">qid_101_cid_10</t>
  </si>
  <si>
    <t xml:space="preserve">repos-cmnt-2006303670</t>
  </si>
  <si>
    <t xml:space="preserve">哈哈我今天也是单双鸳鸯眼皮！</t>
  </si>
  <si>
    <t xml:space="preserve">qid_101_cid_11</t>
  </si>
  <si>
    <t xml:space="preserve">repos-cmnt-2041547380</t>
  </si>
  <si>
    <t xml:space="preserve">我也是鸳鸯眼皮。难道是因为是五迷</t>
  </si>
  <si>
    <t xml:space="preserve">qid_101_cid_12</t>
  </si>
  <si>
    <t xml:space="preserve">repos-cmnt-2012507890</t>
  </si>
  <si>
    <t xml:space="preserve">原来大小眼的花名叫做鸳鸯眼皮。</t>
  </si>
  <si>
    <t xml:space="preserve">qid_101_cid_13</t>
  </si>
  <si>
    <t xml:space="preserve">repos-cmnt-2031214390</t>
  </si>
  <si>
    <t xml:space="preserve">我都系单双鸳鸯眼皮啊。小女子有礼见过大人物</t>
  </si>
  <si>
    <t xml:space="preserve">qid_101_cid_14</t>
  </si>
  <si>
    <t xml:space="preserve">repos-cmnt-2026650240</t>
  </si>
  <si>
    <t xml:space="preserve">好巧，我也是鸳鸯眼皮，难道胖纸都这样。</t>
  </si>
  <si>
    <t xml:space="preserve">qid_101_cid_15</t>
  </si>
  <si>
    <t xml:space="preserve">repos-cmnt-2040859030</t>
  </si>
  <si>
    <t xml:space="preserve">原来这叫鸳鸯眼皮阿！真好听。我也有哦！</t>
  </si>
  <si>
    <t xml:space="preserve">qid_102_cid_1</t>
  </si>
  <si>
    <t xml:space="preserve">李娜率先破发1-0领先！</t>
  </si>
  <si>
    <t xml:space="preserve">repos-cmnt-2008235520</t>
  </si>
  <si>
    <t xml:space="preserve">李娜就是这样，不知所谓的</t>
  </si>
  <si>
    <t xml:space="preserve">qid_102_cid_2</t>
  </si>
  <si>
    <t xml:space="preserve">repos-cmnt-2024226240</t>
  </si>
  <si>
    <t xml:space="preserve">国足率先进球，1比0领先，大家来预测下本场比赛的比分</t>
  </si>
  <si>
    <t xml:space="preserve">qid_102_cid_3</t>
  </si>
  <si>
    <t xml:space="preserve">repos-cmnt-2008441880</t>
  </si>
  <si>
    <t xml:space="preserve">国足率先进球，1比0领先，你在看吗？</t>
  </si>
  <si>
    <t xml:space="preserve">qid_102_cid_4</t>
  </si>
  <si>
    <t xml:space="preserve">repos-cmnt-2034675020</t>
  </si>
  <si>
    <t xml:space="preserve">国足率先进球，1比0领先，大家来预测下比分</t>
  </si>
  <si>
    <t xml:space="preserve">qid_102_cid_5</t>
  </si>
  <si>
    <t xml:space="preserve">repos-cmnt-2020506450</t>
  </si>
  <si>
    <t xml:space="preserve">亲一平了，，貌似您的慢啊</t>
  </si>
  <si>
    <t xml:space="preserve">qid_102_cid_6</t>
  </si>
  <si>
    <t xml:space="preserve">repos-cmnt-2007000920</t>
  </si>
  <si>
    <t xml:space="preserve">kao神马情况啊？这么大起大落的</t>
  </si>
  <si>
    <t xml:space="preserve">qid_102_cid_7</t>
  </si>
  <si>
    <t xml:space="preserve">repos-cmnt-2005913850</t>
  </si>
  <si>
    <t xml:space="preserve">这节奏……看着真捉急</t>
  </si>
  <si>
    <t xml:space="preserve">qid_102_cid_8</t>
  </si>
  <si>
    <t xml:space="preserve">repos-cmnt-2032516200</t>
  </si>
  <si>
    <t xml:space="preserve">1比0，先下一城，看第二盘率先保发。</t>
  </si>
  <si>
    <t xml:space="preserve">qid_102_cid_9</t>
  </si>
  <si>
    <t xml:space="preserve">repos-cmnt-2003759990</t>
  </si>
  <si>
    <t xml:space="preserve">给力！1:0！l李娜587！</t>
  </si>
  <si>
    <t xml:space="preserve">qid_102_cid_10</t>
  </si>
  <si>
    <t xml:space="preserve">repos-cmnt-2013029210</t>
  </si>
  <si>
    <t xml:space="preserve">长春亚泰手球队上半场1：0领先北京国安足球队！</t>
  </si>
  <si>
    <t xml:space="preserve">qid_102_cid_11</t>
  </si>
  <si>
    <t xml:space="preserve">repos-cmnt-2017373220</t>
  </si>
  <si>
    <t xml:space="preserve">意大利1：0克罗地亚，暂时领先</t>
  </si>
  <si>
    <t xml:space="preserve">qid_102_cid_12</t>
  </si>
  <si>
    <t xml:space="preserve">repos-cmnt-2004571140</t>
  </si>
  <si>
    <t xml:space="preserve">强大的泰国对1-0领先！</t>
  </si>
  <si>
    <t xml:space="preserve">qid_102_cid_13</t>
  </si>
  <si>
    <t xml:space="preserve">repos-cmnt-2017540610</t>
  </si>
  <si>
    <t xml:space="preserve">夸27进球，尤文1：0领先</t>
  </si>
  <si>
    <t xml:space="preserve">qid_102_cid_14</t>
  </si>
  <si>
    <t xml:space="preserve">repos-cmnt-2017731000</t>
  </si>
  <si>
    <t xml:space="preserve">现在1比0领先日本队。</t>
  </si>
  <si>
    <t xml:space="preserve">qid_102_cid_15</t>
  </si>
  <si>
    <t xml:space="preserve">repos-cmnt-2030488600</t>
  </si>
  <si>
    <t xml:space="preserve">早上起床，1:0领先吧！</t>
  </si>
  <si>
    <t xml:space="preserve">qid_103_cid_1</t>
  </si>
  <si>
    <t xml:space="preserve">变天了变天了 吉拉德被干掉了 陆克文重新上台！</t>
  </si>
  <si>
    <t xml:space="preserve">repos-cmnt-2037460290</t>
  </si>
  <si>
    <t xml:space="preserve">期待像俄国一样循环二人转</t>
  </si>
  <si>
    <t xml:space="preserve">qid_103_cid_2</t>
  </si>
  <si>
    <t xml:space="preserve">repos-cmnt-2032814270</t>
  </si>
  <si>
    <t xml:space="preserve">变天了你要注意保暖啊</t>
  </si>
  <si>
    <t xml:space="preserve">qid_103_cid_3</t>
  </si>
  <si>
    <t xml:space="preserve">repos-cmnt-2007805340</t>
  </si>
  <si>
    <t xml:space="preserve">变天了，注意身体！</t>
  </si>
  <si>
    <t xml:space="preserve">qid_103_cid_4</t>
  </si>
  <si>
    <t xml:space="preserve">repos-cmnt-2000529080</t>
  </si>
  <si>
    <t xml:space="preserve">要变天了……windows。</t>
  </si>
  <si>
    <t xml:space="preserve">qid_103_cid_5</t>
  </si>
  <si>
    <t xml:space="preserve">repos-cmnt-2007784500</t>
  </si>
  <si>
    <t xml:space="preserve">猫猫一身都是毛唔怕变天</t>
  </si>
  <si>
    <t xml:space="preserve">qid_103_cid_6</t>
  </si>
  <si>
    <t xml:space="preserve">repos-cmnt-2024808650</t>
  </si>
  <si>
    <t xml:space="preserve">快变天了，旧区重建。</t>
  </si>
  <si>
    <t xml:space="preserve">qid_103_cid_7</t>
  </si>
  <si>
    <t xml:space="preserve">repos-cmnt-2001454280</t>
  </si>
  <si>
    <t xml:space="preserve">变天了'世界末日真的吗</t>
  </si>
  <si>
    <t xml:space="preserve">qid_103_cid_8</t>
  </si>
  <si>
    <t xml:space="preserve">repos-cmnt-2019041550</t>
  </si>
  <si>
    <t xml:space="preserve">变天了，心情愉悦啦？！</t>
  </si>
  <si>
    <t xml:space="preserve">qid_103_cid_9</t>
  </si>
  <si>
    <t xml:space="preserve">repos-cmnt-2035421560</t>
  </si>
  <si>
    <t xml:space="preserve">变天了，大家预防着</t>
  </si>
  <si>
    <t xml:space="preserve">qid_103_cid_10</t>
  </si>
  <si>
    <t xml:space="preserve">repos-cmnt-2029405170</t>
  </si>
  <si>
    <t xml:space="preserve">深圳下午就开始变天了。</t>
  </si>
  <si>
    <t xml:space="preserve">qid_103_cid_11</t>
  </si>
  <si>
    <t xml:space="preserve">repos-cmnt-2027017660</t>
  </si>
  <si>
    <t xml:space="preserve">注意身体，又变天了，老任。</t>
  </si>
  <si>
    <t xml:space="preserve">qid_103_cid_12</t>
  </si>
  <si>
    <t xml:space="preserve">repos-cmnt-2029746090</t>
  </si>
  <si>
    <t xml:space="preserve">变天了，多穿点，注意保暖。</t>
  </si>
  <si>
    <t xml:space="preserve">qid_103_cid_13</t>
  </si>
  <si>
    <t xml:space="preserve">repos-cmnt-2005649820</t>
  </si>
  <si>
    <t xml:space="preserve">任哥来成都，成都逗变天了？</t>
  </si>
  <si>
    <t xml:space="preserve">qid_103_cid_14</t>
  </si>
  <si>
    <t xml:space="preserve">repos-cmnt-2008045810</t>
  </si>
  <si>
    <t xml:space="preserve">北京变天了，天。翻天了？</t>
  </si>
  <si>
    <t xml:space="preserve">qid_103_cid_15</t>
  </si>
  <si>
    <t xml:space="preserve">repos-cmnt-2000646460</t>
  </si>
  <si>
    <t xml:space="preserve">北京变天了，国民党回来了</t>
  </si>
  <si>
    <t xml:space="preserve">qid_104_cid_1</t>
  </si>
  <si>
    <t xml:space="preserve">终于人数凑齐了～～西藏～～哥就要来了～～</t>
  </si>
  <si>
    <t xml:space="preserve">repos-cmnt-2003309940</t>
  </si>
  <si>
    <t xml:space="preserve">都谁啊！啥时候？我也想去</t>
  </si>
  <si>
    <t xml:space="preserve">qid_104_cid_2</t>
  </si>
  <si>
    <t xml:space="preserve">repos-cmnt-2016002860</t>
  </si>
  <si>
    <t xml:space="preserve">还差一个人吧？我，我！</t>
  </si>
  <si>
    <t xml:space="preserve">qid_104_cid_3</t>
  </si>
  <si>
    <t xml:space="preserve">repos-cmnt-2004802610</t>
  </si>
  <si>
    <t xml:space="preserve">再没人来，120就要来了！</t>
  </si>
  <si>
    <t xml:space="preserve">qid_104_cid_4</t>
  </si>
  <si>
    <t xml:space="preserve">repos-cmnt-2017656110</t>
  </si>
  <si>
    <t xml:space="preserve">悠哥来了，终于来了</t>
  </si>
  <si>
    <t xml:space="preserve">qid_104_cid_5</t>
  </si>
  <si>
    <t xml:space="preserve">repos-cmnt-2022326240</t>
  </si>
  <si>
    <t xml:space="preserve">连妮玛也来凑“齐B小短裙”的热闹了。</t>
  </si>
  <si>
    <t xml:space="preserve">qid_104_cid_6</t>
  </si>
  <si>
    <t xml:space="preserve">repos-cmnt-2005543000</t>
  </si>
  <si>
    <t xml:space="preserve">嗯嗯，，，，终于齐了，，</t>
  </si>
  <si>
    <t xml:space="preserve">qid_104_cid_7</t>
  </si>
  <si>
    <t xml:space="preserve">repos-cmnt-2034991740</t>
  </si>
  <si>
    <t xml:space="preserve">OH”了这么久，终于来个人了…</t>
  </si>
  <si>
    <t xml:space="preserve">qid_104_cid_8</t>
  </si>
  <si>
    <t xml:space="preserve">repos-cmnt-2009006100</t>
  </si>
  <si>
    <t xml:space="preserve">转发理由终于来个人了…。</t>
  </si>
  <si>
    <t xml:space="preserve">qid_104_cid_9</t>
  </si>
  <si>
    <t xml:space="preserve">repos-cmnt-2042293800</t>
  </si>
  <si>
    <t xml:space="preserve">哥今天终于明白了！</t>
  </si>
  <si>
    <t xml:space="preserve">qid_104_cid_10</t>
  </si>
  <si>
    <t xml:space="preserve">repos-cmnt-2017918450</t>
  </si>
  <si>
    <t xml:space="preserve">终于等来了好基友佩佩</t>
  </si>
  <si>
    <t xml:space="preserve">qid_104_cid_11</t>
  </si>
  <si>
    <t xml:space="preserve">repos-cmnt-2004497380</t>
  </si>
  <si>
    <t xml:space="preserve">泥马人数不够胖子来凑</t>
  </si>
  <si>
    <t xml:space="preserve">qid_104_cid_12</t>
  </si>
  <si>
    <t xml:space="preserve">repos-cmnt-2031723930</t>
  </si>
  <si>
    <t xml:space="preserve">西藏-羊卓雍湖，太美了，恍如隔世。</t>
  </si>
  <si>
    <t xml:space="preserve">qid_104_cid_13</t>
  </si>
  <si>
    <t xml:space="preserve">repos-cmnt-2037745850</t>
  </si>
  <si>
    <t xml:space="preserve">春节大拷问就要来了，你准备好了吗？</t>
  </si>
  <si>
    <t xml:space="preserve">qid_104_cid_14</t>
  </si>
  <si>
    <t xml:space="preserve">repos-cmnt-2023630620</t>
  </si>
  <si>
    <t xml:space="preserve">再有几天的时间，2012年就要来了。各种求。</t>
  </si>
  <si>
    <t xml:space="preserve">qid_104_cid_15</t>
  </si>
  <si>
    <t xml:space="preserve">repos-cmnt-2000691910</t>
  </si>
  <si>
    <t xml:space="preserve">今晨，沙坪坝，爆头哥周克华终于被＂爆头＂了，报应。</t>
  </si>
  <si>
    <t xml:space="preserve">qid_105_cid_1</t>
  </si>
  <si>
    <t xml:space="preserve">zenbrush虽然改进了点，但还是无法还原毛笔的很多特质。</t>
  </si>
  <si>
    <t xml:space="preserve">repos-cmnt-2040988670</t>
  </si>
  <si>
    <t xml:space="preserve">虽然是80后，但依然可以从我身上发现70后的特质</t>
  </si>
  <si>
    <t xml:space="preserve">qid_105_cid_2</t>
  </si>
  <si>
    <t xml:space="preserve">repos-cmnt-2028182330</t>
  </si>
  <si>
    <t xml:space="preserve">很多东西都可以被删除，但人的思想无法被格式化。</t>
  </si>
  <si>
    <t xml:space="preserve">qid_105_cid_3</t>
  </si>
  <si>
    <t xml:space="preserve">repos-cmnt-2015829560</t>
  </si>
  <si>
    <t xml:space="preserve">很多东西都可以被删除，但人的思想无法被格式化</t>
  </si>
  <si>
    <t xml:space="preserve">qid_105_cid_4</t>
  </si>
  <si>
    <t xml:space="preserve">repos-cmnt-2016231760</t>
  </si>
  <si>
    <t xml:space="preserve">很多东西都可以被删除，但人的思想无法被格式化。晚安。</t>
  </si>
  <si>
    <t xml:space="preserve">qid_105_cid_5</t>
  </si>
  <si>
    <t xml:space="preserve">repos-cmnt-2004058280</t>
  </si>
  <si>
    <t xml:space="preserve">首要特质，且决定了其他很多特质。</t>
  </si>
  <si>
    <t xml:space="preserve">qid_105_cid_6</t>
  </si>
  <si>
    <t xml:space="preserve">repos-cmnt-2031408470</t>
  </si>
  <si>
    <t xml:space="preserve">这东西虽然叫“开始”，但似乎每次点它都是为了结束。</t>
  </si>
  <si>
    <t xml:space="preserve">qid_105_cid_7</t>
  </si>
  <si>
    <t xml:space="preserve">repos-cmnt-2001606020</t>
  </si>
  <si>
    <t xml:space="preserve">无法理解泰囧的笑点。，</t>
  </si>
  <si>
    <t xml:space="preserve">qid_105_cid_8</t>
  </si>
  <si>
    <t xml:space="preserve">repos-cmnt-2003493870</t>
  </si>
  <si>
    <t xml:space="preserve">哈哈哈，虽然只有1，2秒，但也够贴心了</t>
  </si>
  <si>
    <t xml:space="preserve">qid_105_cid_9</t>
  </si>
  <si>
    <t xml:space="preserve">repos-cmnt-2014966980</t>
  </si>
  <si>
    <t xml:space="preserve">虽然是老梗，但我的笑点怎么了？</t>
  </si>
  <si>
    <t xml:space="preserve">qid_105_cid_10</t>
  </si>
  <si>
    <t xml:space="preserve">repos-cmnt-2035026050</t>
  </si>
  <si>
    <t xml:space="preserve">不是特质，是细胞，天生带的</t>
  </si>
  <si>
    <t xml:space="preserve">qid_105_cid_11</t>
  </si>
  <si>
    <t xml:space="preserve">repos-cmnt-2004158630</t>
  </si>
  <si>
    <t xml:space="preserve">人虽然是母的但本人爱吃公的。</t>
  </si>
  <si>
    <t xml:space="preserve">qid_105_cid_12</t>
  </si>
  <si>
    <t xml:space="preserve">repos-cmnt-2023047320</t>
  </si>
  <si>
    <t xml:space="preserve">有道理，但人和事很多时候是无法分开的。</t>
  </si>
  <si>
    <t xml:space="preserve">qid_105_cid_13</t>
  </si>
  <si>
    <t xml:space="preserve">repos-cmnt-2007907880</t>
  </si>
  <si>
    <t xml:space="preserve">谁说贫穷是中国人的特质了！哼</t>
  </si>
  <si>
    <t xml:space="preserve">qid_105_cid_14</t>
  </si>
  <si>
    <t xml:space="preserve">repos-cmnt-2027648500</t>
  </si>
  <si>
    <t xml:space="preserve">的确抓住了很多特质</t>
  </si>
  <si>
    <t xml:space="preserve">qid_105_cid_15</t>
  </si>
  <si>
    <t xml:space="preserve">repos-cmnt-2042152610</t>
  </si>
  <si>
    <t xml:space="preserve">虽然累了点，但还是很美好！加油！</t>
  </si>
  <si>
    <t xml:space="preserve">qid_106_cid_1</t>
  </si>
  <si>
    <t xml:space="preserve">给大家来一张小丸子的出生照，萌吧~</t>
  </si>
  <si>
    <t xml:space="preserve">repos-cmnt-2018950170</t>
  </si>
  <si>
    <t xml:space="preserve">和丸子爷爷一摸一样哈哈</t>
  </si>
  <si>
    <t xml:space="preserve">qid_106_cid_2</t>
  </si>
  <si>
    <t xml:space="preserve">repos-cmnt-2023437790</t>
  </si>
  <si>
    <t xml:space="preserve">哈哈我们班有人叫小丸子啊！一样可爱萌爆了</t>
  </si>
  <si>
    <t xml:space="preserve">qid_106_cid_3</t>
  </si>
  <si>
    <t xml:space="preserve">repos-cmnt-2003249320</t>
  </si>
  <si>
    <t xml:space="preserve">这是小丸子的一个姐姐宫子生的孩子。不是小丸子呀。</t>
  </si>
  <si>
    <t xml:space="preserve">qid_106_cid_4</t>
  </si>
  <si>
    <t xml:space="preserve">repos-cmnt-2025254880</t>
  </si>
  <si>
    <t xml:space="preserve">好可爱的小动物出生照，萌翻了。</t>
  </si>
  <si>
    <t xml:space="preserve">qid_106_cid_5</t>
  </si>
  <si>
    <t xml:space="preserve">repos-cmnt-2013527010</t>
  </si>
  <si>
    <t xml:space="preserve">给关灯的大家来个签名照吧！</t>
  </si>
  <si>
    <t xml:space="preserve">qid_106_cid_6</t>
  </si>
  <si>
    <t xml:space="preserve">repos-cmnt-2037645060</t>
  </si>
  <si>
    <t xml:space="preserve">上面那一张是我给你照的吧</t>
  </si>
  <si>
    <t xml:space="preserve">qid_106_cid_7</t>
  </si>
  <si>
    <t xml:space="preserve">repos-cmnt-2000421980</t>
  </si>
  <si>
    <t xml:space="preserve">我也好想和我的小葵洋洋来张超级萌的亲子照</t>
  </si>
  <si>
    <t xml:space="preserve">qid_106_cid_8</t>
  </si>
  <si>
    <t xml:space="preserve">repos-cmnt-2002797660</t>
  </si>
  <si>
    <t xml:space="preserve">飞姐，我想看你的萌照了，新年就来一张呗！</t>
  </si>
  <si>
    <t xml:space="preserve">qid_106_cid_9</t>
  </si>
  <si>
    <t xml:space="preserve">repos-cmnt-2020820630</t>
  </si>
  <si>
    <t xml:space="preserve">肉肉的小短腿一路向你萌来。</t>
  </si>
  <si>
    <t xml:space="preserve">qid_106_cid_10</t>
  </si>
  <si>
    <t xml:space="preserve">repos-cmnt-2030333150</t>
  </si>
  <si>
    <t xml:space="preserve">小北极熊的雪中萌照</t>
  </si>
  <si>
    <t xml:space="preserve">qid_106_cid_11</t>
  </si>
  <si>
    <t xml:space="preserve">repos-cmnt-2024942380</t>
  </si>
  <si>
    <t xml:space="preserve">有机会真想大家一起来照一张。</t>
  </si>
  <si>
    <t xml:space="preserve">qid_106_cid_12</t>
  </si>
  <si>
    <t xml:space="preserve">repos-cmnt-2035749650</t>
  </si>
  <si>
    <t xml:space="preserve">卷福出生照！其实还是挺像的。哈哈哈。</t>
  </si>
  <si>
    <t xml:space="preserve">qid_106_cid_13</t>
  </si>
  <si>
    <t xml:space="preserve">repos-cmnt-2033227770</t>
  </si>
  <si>
    <t xml:space="preserve">能把你给萌晕了的小刺猬。</t>
  </si>
  <si>
    <t xml:space="preserve">qid_106_cid_14</t>
  </si>
  <si>
    <t xml:space="preserve">repos-cmnt-2026194230</t>
  </si>
  <si>
    <t xml:space="preserve">给1970－1989年出生的人，一起来回忆一下。</t>
  </si>
  <si>
    <t xml:space="preserve">qid_106_cid_15</t>
  </si>
  <si>
    <t xml:space="preserve">repos-cmnt-2004058670</t>
  </si>
  <si>
    <t xml:space="preserve">出生大家都是平等的，都是萌物</t>
  </si>
  <si>
    <t xml:space="preserve">qid_107_cid_1</t>
  </si>
  <si>
    <t xml:space="preserve">使用过的牙刷毛（SEM）</t>
  </si>
  <si>
    <t xml:space="preserve">repos-cmnt-2008255830</t>
  </si>
  <si>
    <t xml:space="preserve">SEM前景还是不错的。继续加油！</t>
  </si>
  <si>
    <t xml:space="preserve">qid_107_cid_2</t>
  </si>
  <si>
    <t xml:space="preserve">repos-cmnt-2014495420</t>
  </si>
  <si>
    <t xml:space="preserve">好丑，好怪胎的牙刷！</t>
  </si>
  <si>
    <t xml:space="preserve">qid_107_cid_3</t>
  </si>
  <si>
    <t xml:space="preserve">repos-cmnt-2024724690</t>
  </si>
  <si>
    <t xml:space="preserve">SEM与SNS确实是很好的营销渠道。</t>
  </si>
  <si>
    <t xml:space="preserve">qid_107_cid_4</t>
  </si>
  <si>
    <t xml:space="preserve">repos-cmnt-2027707690</t>
  </si>
  <si>
    <t xml:space="preserve">刚修过毛的比熊，Q翻了！太可爱了</t>
  </si>
  <si>
    <t xml:space="preserve">qid_107_cid_5</t>
  </si>
  <si>
    <t xml:space="preserve">repos-cmnt-2031167320</t>
  </si>
  <si>
    <t xml:space="preserve">还有这个牌子的牙刷？看来牙齿有备份和调优了。</t>
  </si>
  <si>
    <t xml:space="preserve">qid_107_cid_6</t>
  </si>
  <si>
    <t xml:space="preserve">repos-cmnt-2030652410</t>
  </si>
  <si>
    <t xml:space="preserve">牙刷的行为艺术？</t>
  </si>
  <si>
    <t xml:space="preserve">qid_107_cid_7</t>
  </si>
  <si>
    <t xml:space="preserve">repos-cmnt-2022755290</t>
  </si>
  <si>
    <t xml:space="preserve">Er是我使用最多的单词。</t>
  </si>
  <si>
    <t xml:space="preserve">qid_107_cid_8</t>
  </si>
  <si>
    <t xml:space="preserve">repos-cmnt-2022303020</t>
  </si>
  <si>
    <t xml:space="preserve">不掉毛的比熊，喜欢</t>
  </si>
  <si>
    <t xml:space="preserve">qid_107_cid_9</t>
  </si>
  <si>
    <t xml:space="preserve">repos-cmnt-2029049720</t>
  </si>
  <si>
    <t xml:space="preserve">使用过一次，但是没有打开？请问这伞的主人还健在吗？</t>
  </si>
  <si>
    <t xml:space="preserve">qid_107_cid_10</t>
  </si>
  <si>
    <t xml:space="preserve">repos-cmnt-2002873790</t>
  </si>
  <si>
    <t xml:space="preserve">老婆的使用说明书。</t>
  </si>
  <si>
    <t xml:space="preserve">qid_107_cid_11</t>
  </si>
  <si>
    <t xml:space="preserve">repos-cmnt-2033908050</t>
  </si>
  <si>
    <t xml:space="preserve">用过的针头针尖纹理不可能还这么顺的，会有变形的</t>
  </si>
  <si>
    <t xml:space="preserve">qid_107_cid_12</t>
  </si>
  <si>
    <t xml:space="preserve">repos-cmnt-2023298950</t>
  </si>
  <si>
    <t xml:space="preserve">应该说刚刚、修完毛的比熊</t>
  </si>
  <si>
    <t xml:space="preserve">qid_107_cid_13</t>
  </si>
  <si>
    <t xml:space="preserve">repos-cmnt-2026194270</t>
  </si>
  <si>
    <t xml:space="preserve">玩过，马戏团！嘿嘿，还是使用的小霸王学习机！</t>
  </si>
  <si>
    <t xml:space="preserve">qid_107_cid_14</t>
  </si>
  <si>
    <t xml:space="preserve">repos-cmnt-2040852240</t>
  </si>
  <si>
    <t xml:space="preserve">梳子是先辈释迦牟尼使用过的……………………</t>
  </si>
  <si>
    <t xml:space="preserve">qid_107_cid_15</t>
  </si>
  <si>
    <t xml:space="preserve">repos-cmnt-2028743850</t>
  </si>
  <si>
    <t xml:space="preserve">爱你是我做过最好的事。对了，需要钻石牌牙刷儿么？</t>
  </si>
  <si>
    <t xml:space="preserve">qid_108_cid_1</t>
  </si>
  <si>
    <t xml:space="preserve">学坏只一瞬间，醒来已无回头路。</t>
  </si>
  <si>
    <t xml:space="preserve">repos-cmnt-2011749070</t>
  </si>
  <si>
    <t xml:space="preserve">在厦门，已醒。头疼啊</t>
  </si>
  <si>
    <t xml:space="preserve">qid_108_cid_2</t>
  </si>
  <si>
    <t xml:space="preserve">repos-cmnt-2028334540</t>
  </si>
  <si>
    <t xml:space="preserve">。哎瞬间睡瞬间醒休克啦。haha。</t>
  </si>
  <si>
    <t xml:space="preserve">qid_108_cid_3</t>
  </si>
  <si>
    <t xml:space="preserve">repos-cmnt-2041150150</t>
  </si>
  <si>
    <t xml:space="preserve">哈哈，世上已无王献之</t>
  </si>
  <si>
    <t xml:space="preserve">qid_108_cid_4</t>
  </si>
  <si>
    <t xml:space="preserve">repos-cmnt-2038511930</t>
  </si>
  <si>
    <t xml:space="preserve">北京已无春秋、只余冬夏！</t>
  </si>
  <si>
    <t xml:space="preserve">qid_108_cid_5</t>
  </si>
  <si>
    <t xml:space="preserve">repos-cmnt-2026349130</t>
  </si>
  <si>
    <t xml:space="preserve">老乔无的声来，又悄悄的走了；只留下一地的苹果。</t>
  </si>
  <si>
    <t xml:space="preserve">qid_108_cid_6</t>
  </si>
  <si>
    <t xml:space="preserve">repos-cmnt-2008104710</t>
  </si>
  <si>
    <t xml:space="preserve">山未醒，云已过古塔东了.</t>
  </si>
  <si>
    <t xml:space="preserve">qid_108_cid_7</t>
  </si>
  <si>
    <t xml:space="preserve">repos-cmnt-2042631050</t>
  </si>
  <si>
    <t xml:space="preserve">从文魄早失，边城梦已醒。</t>
  </si>
  <si>
    <t xml:space="preserve">qid_108_cid_8</t>
  </si>
  <si>
    <t xml:space="preserve">repos-cmnt-2021182340</t>
  </si>
  <si>
    <t xml:space="preserve">瞬间醒了恍然大悟。</t>
  </si>
  <si>
    <t xml:space="preserve">qid_108_cid_9</t>
  </si>
  <si>
    <t xml:space="preserve">repos-cmnt-2025434200</t>
  </si>
  <si>
    <t xml:space="preserve">我醒了，在北京，下午上海</t>
  </si>
  <si>
    <t xml:space="preserve">qid_108_cid_10</t>
  </si>
  <si>
    <t xml:space="preserve">repos-cmnt-2009613330</t>
  </si>
  <si>
    <t xml:space="preserve">醒这么！憋浪费了大好时光啊。</t>
  </si>
  <si>
    <t xml:space="preserve">qid_108_cid_11</t>
  </si>
  <si>
    <t xml:space="preserve">repos-cmnt-2001035450</t>
  </si>
  <si>
    <t xml:space="preserve">只留形而已，遣词用语已无古韵</t>
  </si>
  <si>
    <t xml:space="preserve">qid_108_cid_12</t>
  </si>
  <si>
    <t xml:space="preserve">repos-cmnt-2028981450</t>
  </si>
  <si>
    <t xml:space="preserve">一觉醒来，昨天已过去，现在正开始。</t>
  </si>
  <si>
    <t xml:space="preserve">qid_108_cid_13</t>
  </si>
  <si>
    <t xml:space="preserve">repos-cmnt-2012614940</t>
  </si>
  <si>
    <t xml:space="preserve">醒了，回学校上课。本学期最后一节课。</t>
  </si>
  <si>
    <t xml:space="preserve">qid_108_cid_14</t>
  </si>
  <si>
    <t xml:space="preserve">repos-cmnt-2027926970</t>
  </si>
  <si>
    <t xml:space="preserve">我醒晚了，呵呵，我们离得很近。</t>
  </si>
  <si>
    <t xml:space="preserve">qid_108_cid_15</t>
  </si>
  <si>
    <t xml:space="preserve">repos-cmnt-2020842350</t>
  </si>
  <si>
    <t xml:space="preserve">我醒了，离远了，去不了！</t>
  </si>
  <si>
    <t xml:space="preserve">qid_109_cid_1</t>
  </si>
  <si>
    <t xml:space="preserve">你真的懂你的狗狗吗？</t>
  </si>
  <si>
    <t xml:space="preserve">repos-cmnt-2027570310</t>
  </si>
  <si>
    <t xml:space="preserve">狗：你不懂我的忧伤</t>
  </si>
  <si>
    <t xml:space="preserve">qid_109_cid_2</t>
  </si>
  <si>
    <t xml:space="preserve">repos-cmnt-2015603350</t>
  </si>
  <si>
    <t xml:space="preserve">汪星人--尼玛你不是狗有你那么能干吗？真的没白养啊</t>
  </si>
  <si>
    <t xml:space="preserve">qid_109_cid_3</t>
  </si>
  <si>
    <t xml:space="preserve">repos-cmnt-2023177430</t>
  </si>
  <si>
    <t xml:space="preserve">你现在的生活能比上这条狗吗？老实回答。</t>
  </si>
  <si>
    <t xml:space="preserve">qid_109_cid_4</t>
  </si>
  <si>
    <t xml:space="preserve">repos-cmnt-2030091160</t>
  </si>
  <si>
    <t xml:space="preserve">你是狗神！狗中之神！傻逼是有限度的</t>
  </si>
  <si>
    <t xml:space="preserve">qid_109_cid_5</t>
  </si>
  <si>
    <t xml:space="preserve">repos-cmnt-2030795740</t>
  </si>
  <si>
    <t xml:space="preserve">你告诉我，这真的是只狗来的吗？</t>
  </si>
  <si>
    <t xml:space="preserve">qid_109_cid_6</t>
  </si>
  <si>
    <t xml:space="preserve">repos-cmnt-2020767490</t>
  </si>
  <si>
    <t xml:space="preserve">狗爸狗妈不要你，快来我这里</t>
  </si>
  <si>
    <t xml:space="preserve">qid_109_cid_7</t>
  </si>
  <si>
    <t xml:space="preserve">repos-cmnt-2023198350</t>
  </si>
  <si>
    <t xml:space="preserve">你作为一只狗，长成了熊样。你对得起你爹妈吗。</t>
  </si>
  <si>
    <t xml:space="preserve">qid_109_cid_8</t>
  </si>
  <si>
    <t xml:space="preserve">repos-cmnt-2042173360</t>
  </si>
  <si>
    <t xml:space="preserve">你作为一个人，长成了狗样，你对得起你爹妈吗？</t>
  </si>
  <si>
    <t xml:space="preserve">qid_109_cid_9</t>
  </si>
  <si>
    <t xml:space="preserve">repos-cmnt-2002037210</t>
  </si>
  <si>
    <t xml:space="preserve">你作为一只狗，长成了熊样。你对得起你爹妈吗？</t>
  </si>
  <si>
    <t xml:space="preserve">qid_109_cid_10</t>
  </si>
  <si>
    <t xml:space="preserve">qid_109_cid_11</t>
  </si>
  <si>
    <t xml:space="preserve">repos-cmnt-2036512180</t>
  </si>
  <si>
    <t xml:space="preserve">你作为一只狗，长成了熊样。你对得起你爹妈吗？「转」</t>
  </si>
  <si>
    <t xml:space="preserve">qid_109_cid_12</t>
  </si>
  <si>
    <t xml:space="preserve">qid_109_cid_13</t>
  </si>
  <si>
    <t xml:space="preserve">repos-cmnt-2013981800</t>
  </si>
  <si>
    <t xml:space="preserve">你的狗需要补充微量元素</t>
  </si>
  <si>
    <t xml:space="preserve">qid_109_cid_14</t>
  </si>
  <si>
    <t xml:space="preserve">repos-cmnt-2031003020</t>
  </si>
  <si>
    <t xml:space="preserve">作为一只狗，长的都不像个活的。你对的起玩具熊吗。</t>
  </si>
  <si>
    <t xml:space="preserve">qid_109_cid_15</t>
  </si>
  <si>
    <t xml:space="preserve">repos-cmnt-2034021830</t>
  </si>
  <si>
    <t xml:space="preserve">你养的那狗长大了没·····</t>
  </si>
  <si>
    <t xml:space="preserve">qid_110_cid_1</t>
  </si>
  <si>
    <t xml:space="preserve">据说旺夫相是：圆脸 粗腿 小腹有肉 ~中枪的转走~~</t>
  </si>
  <si>
    <t xml:space="preserve">repos-cmnt-2009654170</t>
  </si>
  <si>
    <t xml:space="preserve">偶，小圆脸，粗腿，小腹有肉</t>
  </si>
  <si>
    <t xml:space="preserve">qid_110_cid_2</t>
  </si>
  <si>
    <t xml:space="preserve">repos-cmnt-2006193340</t>
  </si>
  <si>
    <t xml:space="preserve">我符合！不过不好看啊，粗腿！</t>
  </si>
  <si>
    <t xml:space="preserve">qid_110_cid_3</t>
  </si>
  <si>
    <t xml:space="preserve">repos-cmnt-2037359300</t>
  </si>
  <si>
    <t xml:space="preserve">终于给咱这小粗腿平反了</t>
  </si>
  <si>
    <t xml:space="preserve">qid_110_cid_4</t>
  </si>
  <si>
    <t xml:space="preserve">repos-cmnt-2002278340</t>
  </si>
  <si>
    <t xml:space="preserve">我就是旺夫命！怎么没有他说的肚子有肉！还有圆脸</t>
  </si>
  <si>
    <t xml:space="preserve">qid_110_cid_5</t>
  </si>
  <si>
    <t xml:space="preserve">repos-cmnt-2011676020</t>
  </si>
  <si>
    <t xml:space="preserve">明明是像我这种鼻头有肉、额头宽阔的才旺夫嘛！</t>
  </si>
  <si>
    <t xml:space="preserve">qid_110_cid_6</t>
  </si>
  <si>
    <t xml:space="preserve">repos-cmnt-2028185020</t>
  </si>
  <si>
    <t xml:space="preserve">求更圆、更粗，更有肉！</t>
  </si>
  <si>
    <t xml:space="preserve">qid_110_cid_7</t>
  </si>
  <si>
    <t xml:space="preserve">repos-cmnt-2025865040</t>
  </si>
  <si>
    <t xml:space="preserve">看来应该是很旺夫的啊</t>
  </si>
  <si>
    <t xml:space="preserve">qid_110_cid_8</t>
  </si>
  <si>
    <t xml:space="preserve">repos-cmnt-2041582470</t>
  </si>
  <si>
    <t xml:space="preserve">小腹突出也可能是宫寒</t>
  </si>
  <si>
    <t xml:space="preserve">qid_110_cid_9</t>
  </si>
  <si>
    <t xml:space="preserve">repos-cmnt-2022322160</t>
  </si>
  <si>
    <t xml:space="preserve">腰粗腿短大屁股圆脸---千万不要对号入座</t>
  </si>
  <si>
    <t xml:space="preserve">qid_110_cid_10</t>
  </si>
  <si>
    <t xml:space="preserve">repos-cmnt-2023105470</t>
  </si>
  <si>
    <t xml:space="preserve">那我是不旺夫吗？怪不得没男朋友</t>
  </si>
  <si>
    <t xml:space="preserve">qid_110_cid_11</t>
  </si>
  <si>
    <t xml:space="preserve">repos-cmnt-2042710470</t>
  </si>
  <si>
    <t xml:space="preserve">这是相吗？还是身材！</t>
  </si>
  <si>
    <t xml:space="preserve">qid_110_cid_12</t>
  </si>
  <si>
    <t xml:space="preserve">repos-cmnt-2010621470</t>
  </si>
  <si>
    <t xml:space="preserve">哈哈，旺夫，旺夫的我我我，😱</t>
  </si>
  <si>
    <t xml:space="preserve">qid_110_cid_13</t>
  </si>
  <si>
    <t xml:space="preserve">repos-cmnt-2004975310</t>
  </si>
  <si>
    <t xml:space="preserve">擦，，全中，我才不想这样旺夫呢。</t>
  </si>
  <si>
    <t xml:space="preserve">qid_110_cid_14</t>
  </si>
  <si>
    <t xml:space="preserve">repos-cmnt-2001219870</t>
  </si>
  <si>
    <t xml:space="preserve">哎呦喂。必须旺夫呢，此女旺夫征男友啊。</t>
  </si>
  <si>
    <t xml:space="preserve">qid_110_cid_15</t>
  </si>
  <si>
    <t xml:space="preserve">repos-cmnt-2019691310</t>
  </si>
  <si>
    <t xml:space="preserve">看来算命先生说的没错，我果真旺夫</t>
  </si>
  <si>
    <t xml:space="preserve">qid_111_cid_1</t>
  </si>
  <si>
    <t xml:space="preserve">沙拉，今天的晚餐就这个吧~~</t>
  </si>
  <si>
    <t xml:space="preserve">repos-cmnt-2004575520</t>
  </si>
  <si>
    <t xml:space="preserve">这是我最爱的烤伯沙拉吧</t>
  </si>
  <si>
    <t xml:space="preserve">qid_111_cid_2</t>
  </si>
  <si>
    <t xml:space="preserve">repos-cmnt-2013837090</t>
  </si>
  <si>
    <t xml:space="preserve">这么大一盘要撑死的</t>
  </si>
  <si>
    <t xml:space="preserve">qid_111_cid_3</t>
  </si>
  <si>
    <t xml:space="preserve">repos-cmnt-2017618280</t>
  </si>
  <si>
    <t xml:space="preserve">拿勺子搅一圈，再吃，什么水平？</t>
  </si>
  <si>
    <t xml:space="preserve">qid_111_cid_4</t>
  </si>
  <si>
    <t xml:space="preserve">repos-cmnt-2040276750</t>
  </si>
  <si>
    <t xml:space="preserve">这个我喜欢的，晚餐就做</t>
  </si>
  <si>
    <t xml:space="preserve">qid_111_cid_5</t>
  </si>
  <si>
    <t xml:space="preserve">repos-cmnt-2024871050</t>
  </si>
  <si>
    <t xml:space="preserve">如果把你的晚餐换成这个······</t>
  </si>
  <si>
    <t xml:space="preserve">qid_111_cid_6</t>
  </si>
  <si>
    <t xml:space="preserve">repos-cmnt-2040679910</t>
  </si>
  <si>
    <t xml:space="preserve">喵，猫叔好想摸摸你哦。话说你的晚餐是个啥子玩意儿……</t>
  </si>
  <si>
    <t xml:space="preserve">qid_111_cid_7</t>
  </si>
  <si>
    <t xml:space="preserve">repos-cmnt-2005034680</t>
  </si>
  <si>
    <t xml:space="preserve">今天的晚餐，老公说这个季节吃最美味</t>
  </si>
  <si>
    <t xml:space="preserve">qid_111_cid_8</t>
  </si>
  <si>
    <t xml:space="preserve">repos-cmnt-2020108720</t>
  </si>
  <si>
    <t xml:space="preserve">你怎么不跟我老公吃点养胃的</t>
  </si>
  <si>
    <t xml:space="preserve">qid_111_cid_9</t>
  </si>
  <si>
    <t xml:space="preserve">repos-cmnt-2042022220</t>
  </si>
  <si>
    <t xml:space="preserve">难得吃一次还是很好吃的啊。</t>
  </si>
  <si>
    <t xml:space="preserve">qid_111_cid_10</t>
  </si>
  <si>
    <t xml:space="preserve">repos-cmnt-2003552930</t>
  </si>
  <si>
    <t xml:space="preserve">番茄酱不要直接放在广告纸上，上面有油墨。</t>
  </si>
  <si>
    <t xml:space="preserve">qid_111_cid_11</t>
  </si>
  <si>
    <t xml:space="preserve">repos-cmnt-2010518020</t>
  </si>
  <si>
    <t xml:space="preserve">晚餐系猫叔还是那个瓜啊。</t>
  </si>
  <si>
    <t xml:space="preserve">qid_111_cid_12</t>
  </si>
  <si>
    <t xml:space="preserve">repos-cmnt-2038713840</t>
  </si>
  <si>
    <t xml:space="preserve">想起必胜客的沙拉吧</t>
  </si>
  <si>
    <t xml:space="preserve">qid_111_cid_13</t>
  </si>
  <si>
    <t xml:space="preserve">repos-cmnt-2038800490</t>
  </si>
  <si>
    <t xml:space="preserve">这个点你就晚餐了？</t>
  </si>
  <si>
    <t xml:space="preserve">qid_111_cid_14</t>
  </si>
  <si>
    <t xml:space="preserve">repos-cmnt-2010169280</t>
  </si>
  <si>
    <t xml:space="preserve">这份晚餐挺丰富的呀，，</t>
  </si>
  <si>
    <t xml:space="preserve">qid_111_cid_15</t>
  </si>
  <si>
    <t xml:space="preserve">repos-cmnt-2025861160</t>
  </si>
  <si>
    <t xml:space="preserve">所以今天吃的回头草沙拉？</t>
  </si>
  <si>
    <t xml:space="preserve">qid_112_cid_1</t>
  </si>
  <si>
    <t xml:space="preserve">我其实就想找人说说话</t>
  </si>
  <si>
    <t xml:space="preserve">repos-cmnt-2003220330</t>
  </si>
  <si>
    <t xml:space="preserve">其实我也只是想找一个能够跟我说说话的人罢了。</t>
  </si>
  <si>
    <t xml:space="preserve">qid_112_cid_2</t>
  </si>
  <si>
    <t xml:space="preserve">repos-cmnt-2007478860</t>
  </si>
  <si>
    <t xml:space="preserve">找个能想说就说说话的人，真难！</t>
  </si>
  <si>
    <t xml:space="preserve">qid_112_cid_3</t>
  </si>
  <si>
    <t xml:space="preserve">repos-cmnt-2024999470</t>
  </si>
  <si>
    <t xml:space="preserve">我想找你说说话，郁闷啊</t>
  </si>
  <si>
    <t xml:space="preserve">qid_112_cid_4</t>
  </si>
  <si>
    <t xml:space="preserve">repos-cmnt-2001521800</t>
  </si>
  <si>
    <t xml:space="preserve">我想和你说说话，却成了我不理你你就不理我，这是我们的默契</t>
  </si>
  <si>
    <t xml:space="preserve">qid_112_cid_5</t>
  </si>
  <si>
    <t xml:space="preserve">repos-cmnt-2040727240</t>
  </si>
  <si>
    <t xml:space="preserve">好想找个人只是默默的听我说说话，就一会就好</t>
  </si>
  <si>
    <t xml:space="preserve">qid_112_cid_6</t>
  </si>
  <si>
    <t xml:space="preserve">repos-cmnt-2014593930</t>
  </si>
  <si>
    <t xml:space="preserve">或许就只想和你说说话吧</t>
  </si>
  <si>
    <t xml:space="preserve">qid_112_cid_7</t>
  </si>
  <si>
    <t xml:space="preserve">repos-cmnt-2030690640</t>
  </si>
  <si>
    <t xml:space="preserve">不要对我不耐烦我只是想和你说说话</t>
  </si>
  <si>
    <t xml:space="preserve">qid_112_cid_8</t>
  </si>
  <si>
    <t xml:space="preserve">repos-cmnt-2030574650</t>
  </si>
  <si>
    <t xml:space="preserve">就是想和你说说话。</t>
  </si>
  <si>
    <t xml:space="preserve">qid_112_cid_9</t>
  </si>
  <si>
    <t xml:space="preserve">repos-cmnt-2020358620</t>
  </si>
  <si>
    <t xml:space="preserve">是啊:我不知道我想说什么但我就是想和你说说话。</t>
  </si>
  <si>
    <t xml:space="preserve">qid_112_cid_10</t>
  </si>
  <si>
    <t xml:space="preserve">repos-cmnt-2016853340</t>
  </si>
  <si>
    <t xml:space="preserve">我不知道我想说什么但我就是想和你说说话</t>
  </si>
  <si>
    <t xml:space="preserve">qid_112_cid_11</t>
  </si>
  <si>
    <t xml:space="preserve">repos-cmnt-2034373310</t>
  </si>
  <si>
    <t xml:space="preserve">我想和人说说话，这种话向来说说而已</t>
  </si>
  <si>
    <t xml:space="preserve">qid_112_cid_12</t>
  </si>
  <si>
    <t xml:space="preserve">repos-cmnt-2014154550</t>
  </si>
  <si>
    <t xml:space="preserve">不是傻，是疯了。或是想找人主动跟自己说说话。</t>
  </si>
  <si>
    <t xml:space="preserve">qid_112_cid_13</t>
  </si>
  <si>
    <t xml:space="preserve">repos-cmnt-2007423430</t>
  </si>
  <si>
    <t xml:space="preserve">是啊，我想和你说说话…能接住的人太少啦</t>
  </si>
  <si>
    <t xml:space="preserve">qid_112_cid_14</t>
  </si>
  <si>
    <t xml:space="preserve">repos-cmnt-2020860560</t>
  </si>
  <si>
    <t xml:space="preserve">我也很想和你说说话。</t>
  </si>
  <si>
    <t xml:space="preserve">qid_112_cid_15</t>
  </si>
  <si>
    <t xml:space="preserve">repos-cmnt-2030868140</t>
  </si>
  <si>
    <t xml:space="preserve">我就想找这样的人。</t>
  </si>
  <si>
    <t xml:space="preserve">qid_113_cid_1</t>
  </si>
  <si>
    <t xml:space="preserve">只有没本事的人才会伤害爱自己的人 欺骗相信自己的人</t>
  </si>
  <si>
    <t xml:space="preserve">repos-cmnt-2036648540</t>
  </si>
  <si>
    <t xml:space="preserve">不欺骗自己相信的人。</t>
  </si>
  <si>
    <t xml:space="preserve">qid_113_cid_2</t>
  </si>
  <si>
    <t xml:space="preserve">repos-cmnt-2019377770</t>
  </si>
  <si>
    <t xml:space="preserve">不要去欺骗相信自己的人</t>
  </si>
  <si>
    <t xml:space="preserve">qid_113_cid_3</t>
  </si>
  <si>
    <t xml:space="preserve">repos-cmnt-2028350370</t>
  </si>
  <si>
    <t xml:space="preserve">总是在欺骗自己相信的人！</t>
  </si>
  <si>
    <t xml:space="preserve">qid_113_cid_4</t>
  </si>
  <si>
    <t xml:space="preserve">repos-cmnt-2041644560</t>
  </si>
  <si>
    <t xml:space="preserve">没有智慧的人会自己欺骗自己；没有慈悲的人会欺骗别人！</t>
  </si>
  <si>
    <t xml:space="preserve">qid_113_cid_5</t>
  </si>
  <si>
    <t xml:space="preserve">repos-cmnt-2020478540</t>
  </si>
  <si>
    <t xml:space="preserve">没有智慧的人会自己欺骗自己；没有慈悲的人会欺骗别人。</t>
  </si>
  <si>
    <t xml:space="preserve">qid_113_cid_6</t>
  </si>
  <si>
    <t xml:space="preserve">repos-cmnt-2025561430</t>
  </si>
  <si>
    <t xml:space="preserve">没有智慧的人会欺骗自己，没有慈悲的人会欺骗别人</t>
  </si>
  <si>
    <t xml:space="preserve">qid_113_cid_7</t>
  </si>
  <si>
    <t xml:space="preserve">repos-cmnt-2027195540</t>
  </si>
  <si>
    <t xml:space="preserve">不要欺骗，伤害相信你的人。</t>
  </si>
  <si>
    <t xml:space="preserve">qid_113_cid_8</t>
  </si>
  <si>
    <t xml:space="preserve">repos-cmnt-2038706670</t>
  </si>
  <si>
    <t xml:space="preserve">伤害我欺骗我你却说你爱我更可恶的是我也觉得你喜欢我你爱我</t>
  </si>
  <si>
    <t xml:space="preserve">qid_113_cid_9</t>
  </si>
  <si>
    <t xml:space="preserve">repos-cmnt-2038634750</t>
  </si>
  <si>
    <t xml:space="preserve">不要欺骗相信你的人…</t>
  </si>
  <si>
    <t xml:space="preserve">qid_113_cid_10</t>
  </si>
  <si>
    <t xml:space="preserve">repos-cmnt-2013300680</t>
  </si>
  <si>
    <t xml:space="preserve">嗯，不能欺骗相信你的人</t>
  </si>
  <si>
    <t xml:space="preserve">qid_113_cid_11</t>
  </si>
  <si>
    <t xml:space="preserve">repos-cmnt-2036249030</t>
  </si>
  <si>
    <t xml:space="preserve">不要欺骗相信你的人。</t>
  </si>
  <si>
    <t xml:space="preserve">qid_113_cid_12</t>
  </si>
  <si>
    <t xml:space="preserve">repos-cmnt-2002665640</t>
  </si>
  <si>
    <t xml:space="preserve">欺骗他人有欺骗自己的人是可悲的！</t>
  </si>
  <si>
    <t xml:space="preserve">qid_113_cid_13</t>
  </si>
  <si>
    <t xml:space="preserve">repos-cmnt-2035941790</t>
  </si>
  <si>
    <t xml:space="preserve">不要伤害和欺骗自己信任的人与信任自己的人。</t>
  </si>
  <si>
    <t xml:space="preserve">qid_113_cid_14</t>
  </si>
  <si>
    <t xml:space="preserve">repos-cmnt-2021514460</t>
  </si>
  <si>
    <t xml:space="preserve">是呀！以前就有一个这样的人跟我说过！</t>
  </si>
  <si>
    <t xml:space="preserve">qid_113_cid_15</t>
  </si>
  <si>
    <t xml:space="preserve">repos-cmnt-2001120000</t>
  </si>
  <si>
    <t xml:space="preserve">你能骗到的都是相信你的</t>
  </si>
  <si>
    <t xml:space="preserve">qid_114_cid_1</t>
  </si>
  <si>
    <t xml:space="preserve">我有时候觉得，对三四线城市的人群的影响力，微博甚至比不上糗事百科</t>
  </si>
  <si>
    <t xml:space="preserve">repos-cmnt-2003104940</t>
  </si>
  <si>
    <t xml:space="preserve">我选糗事百科的创始人</t>
  </si>
  <si>
    <t xml:space="preserve">qid_114_cid_2</t>
  </si>
  <si>
    <t xml:space="preserve">repos-cmnt-2027485450</t>
  </si>
  <si>
    <t xml:space="preserve">怎么还是糗事百科上的照片…</t>
  </si>
  <si>
    <t xml:space="preserve">qid_114_cid_3</t>
  </si>
  <si>
    <t xml:space="preserve">repos-cmnt-2031142640</t>
  </si>
  <si>
    <t xml:space="preserve">糗事百科是一个无敌的模式</t>
  </si>
  <si>
    <t xml:space="preserve">qid_114_cid_4</t>
  </si>
  <si>
    <t xml:space="preserve">repos-cmnt-2003108580</t>
  </si>
  <si>
    <t xml:space="preserve">无聊这个就是我糗事百科的头像</t>
  </si>
  <si>
    <t xml:space="preserve">qid_114_cid_5</t>
  </si>
  <si>
    <t xml:space="preserve">repos-cmnt-2018133160</t>
  </si>
  <si>
    <t xml:space="preserve">糗事百科网站编著？还是整理？</t>
  </si>
  <si>
    <t xml:space="preserve">qid_114_cid_6</t>
  </si>
  <si>
    <t xml:space="preserve">repos-cmnt-2013537410</t>
  </si>
  <si>
    <t xml:space="preserve">我转到糗事百科行不行啊</t>
  </si>
  <si>
    <t xml:space="preserve">qid_114_cid_7</t>
  </si>
  <si>
    <t xml:space="preserve">repos-cmnt-2011446120</t>
  </si>
  <si>
    <t xml:space="preserve">数学垃圾的人伤不起啊！糗事百科的数学肯定也很烂！</t>
  </si>
  <si>
    <t xml:space="preserve">qid_114_cid_8</t>
  </si>
  <si>
    <t xml:space="preserve">repos-cmnt-2035940900</t>
  </si>
  <si>
    <t xml:space="preserve">偷糗事百科的图。还不带上转发自。恶心</t>
  </si>
  <si>
    <t xml:space="preserve">qid_114_cid_9</t>
  </si>
  <si>
    <t xml:space="preserve">repos-cmnt-2029057160</t>
  </si>
  <si>
    <t xml:space="preserve">Bling0.com.之前的糗事百科也是</t>
  </si>
  <si>
    <t xml:space="preserve">qid_114_cid_10</t>
  </si>
  <si>
    <t xml:space="preserve">repos-cmnt-2000353680</t>
  </si>
  <si>
    <t xml:space="preserve">和糗事百科的头像很像嘛！</t>
  </si>
  <si>
    <t xml:space="preserve">qid_114_cid_11</t>
  </si>
  <si>
    <t xml:space="preserve">repos-cmnt-2033890400</t>
  </si>
  <si>
    <t xml:space="preserve">老雾也是组织里面的人？</t>
  </si>
  <si>
    <t xml:space="preserve">qid_114_cid_12</t>
  </si>
  <si>
    <t xml:space="preserve">repos-cmnt-2017806490</t>
  </si>
  <si>
    <t xml:space="preserve">甚至我永恒的安谧也不永恒。</t>
  </si>
  <si>
    <t xml:space="preserve">qid_114_cid_13</t>
  </si>
  <si>
    <t xml:space="preserve">repos-cmnt-2011146190</t>
  </si>
  <si>
    <t xml:space="preserve">最后一条确实智慧，不过肯定被赶出去了</t>
  </si>
  <si>
    <t xml:space="preserve">qid_114_cid_14</t>
  </si>
  <si>
    <t xml:space="preserve">repos-cmnt-2011571900</t>
  </si>
  <si>
    <t xml:space="preserve">最后那条智商超高、、</t>
  </si>
  <si>
    <t xml:space="preserve">qid_114_cid_15</t>
  </si>
  <si>
    <t xml:space="preserve">repos-cmnt-2025514240</t>
  </si>
  <si>
    <t xml:space="preserve">你是糗事百科不是萌宠百科摆正自己的位置</t>
  </si>
  <si>
    <t xml:space="preserve">qid_115_cid_1</t>
  </si>
  <si>
    <t xml:space="preserve">【GIF】他餓了......快跳到他嘴裡去！！！</t>
  </si>
  <si>
    <t xml:space="preserve">repos-cmnt-2005406430</t>
  </si>
  <si>
    <t xml:space="preserve">你表吓人好不好啦！我也饿着呢！→_→</t>
  </si>
  <si>
    <t xml:space="preserve">qid_115_cid_2</t>
  </si>
  <si>
    <t xml:space="preserve">repos-cmnt-2019097040</t>
  </si>
  <si>
    <t xml:space="preserve">感觉门牙会磕到镜头【痛。</t>
  </si>
  <si>
    <t xml:space="preserve">qid_115_cid_3</t>
  </si>
  <si>
    <t xml:space="preserve">repos-cmnt-2031710270</t>
  </si>
  <si>
    <t xml:space="preserve">想起那个拔鳄鱼牙齿的玩具了。</t>
  </si>
  <si>
    <t xml:space="preserve">qid_115_cid_4</t>
  </si>
  <si>
    <t xml:space="preserve">repos-cmnt-2026207200</t>
  </si>
  <si>
    <t xml:space="preserve">有种行尸走肉的赶脚。</t>
  </si>
  <si>
    <t xml:space="preserve">qid_115_cid_5</t>
  </si>
  <si>
    <t xml:space="preserve">repos-cmnt-2028577930</t>
  </si>
  <si>
    <t xml:space="preserve">少表态。他要报复我们还得跳出来保护乃。</t>
  </si>
  <si>
    <t xml:space="preserve">qid_115_cid_6</t>
  </si>
  <si>
    <t xml:space="preserve">repos-cmnt-2022664520</t>
  </si>
  <si>
    <t xml:space="preserve">他可能要找合影或签名吧！不过要多加小心，以后多带几个保镖！</t>
  </si>
  <si>
    <t xml:space="preserve">qid_115_cid_7</t>
  </si>
  <si>
    <t xml:space="preserve">repos-cmnt-2015461600</t>
  </si>
  <si>
    <t xml:space="preserve">我塞，缘分呐，去的时候一起，完了现在又碰见了</t>
  </si>
  <si>
    <t xml:space="preserve">qid_115_cid_8</t>
  </si>
  <si>
    <t xml:space="preserve">repos-cmnt-2034283350</t>
  </si>
  <si>
    <t xml:space="preserve">他是饿了吗，嘴一直张着。</t>
  </si>
  <si>
    <t xml:space="preserve">qid_115_cid_9</t>
  </si>
  <si>
    <t xml:space="preserve">repos-cmnt-2002330960</t>
  </si>
  <si>
    <t xml:space="preserve">不好意思，姐，很久没来看你了。</t>
  </si>
  <si>
    <t xml:space="preserve">qid_115_cid_10</t>
  </si>
  <si>
    <t xml:space="preserve">repos-cmnt-2039919000</t>
  </si>
  <si>
    <t xml:space="preserve">又什么事牵涉你了，没见报道呀！</t>
  </si>
  <si>
    <t xml:space="preserve">qid_115_cid_11</t>
  </si>
  <si>
    <t xml:space="preserve">repos-cmnt-2022620970</t>
  </si>
  <si>
    <t xml:space="preserve">哪个？这么大的胆子…好可怕…</t>
  </si>
  <si>
    <t xml:space="preserve">qid_115_cid_12</t>
  </si>
  <si>
    <t xml:space="preserve">repos-cmnt-2017513270</t>
  </si>
  <si>
    <t xml:space="preserve">这是反过来的幽默！</t>
  </si>
  <si>
    <t xml:space="preserve">qid_115_cid_13</t>
  </si>
  <si>
    <t xml:space="preserve">repos-cmnt-2005696840</t>
  </si>
  <si>
    <t xml:space="preserve">快去绑架他！发财的时候到了！</t>
  </si>
  <si>
    <t xml:space="preserve">qid_115_cid_14</t>
  </si>
  <si>
    <t xml:space="preserve">repos-cmnt-2026023450</t>
  </si>
  <si>
    <t xml:space="preserve">……他去干嘛的，这么快回来</t>
  </si>
  <si>
    <t xml:space="preserve">qid_115_cid_15</t>
  </si>
  <si>
    <t xml:space="preserve">repos-cmnt-2022449190</t>
  </si>
  <si>
    <t xml:space="preserve">坑吧··我盯着这老家伙快十分钟了···你们看到他跳了嘛？</t>
  </si>
  <si>
    <t xml:space="preserve">qid_116_cid_1</t>
  </si>
  <si>
    <t xml:space="preserve">据说这是程序员使用的黄历：</t>
  </si>
  <si>
    <t xml:space="preserve">repos-cmnt-2025976010</t>
  </si>
  <si>
    <t xml:space="preserve">使用vim的程序员，又是程序员中相对最无害的。</t>
  </si>
  <si>
    <t xml:space="preserve">qid_116_cid_2</t>
  </si>
  <si>
    <t xml:space="preserve">repos-cmnt-2034889750</t>
  </si>
  <si>
    <t xml:space="preserve">这是顶级程序员必备。</t>
  </si>
  <si>
    <t xml:space="preserve">qid_116_cid_3</t>
  </si>
  <si>
    <t xml:space="preserve">repos-cmnt-2000482410</t>
  </si>
  <si>
    <t xml:space="preserve">这绝对是真正的程序员！</t>
  </si>
  <si>
    <t xml:space="preserve">qid_116_cid_4</t>
  </si>
  <si>
    <t xml:space="preserve">repos-cmnt-2041844000</t>
  </si>
  <si>
    <t xml:space="preserve">应该根据生辰八字什么的，让每个程序员有自己的专用黄历。</t>
  </si>
  <si>
    <t xml:space="preserve">qid_116_cid_5</t>
  </si>
  <si>
    <t xml:space="preserve">repos-cmnt-2003448110</t>
  </si>
  <si>
    <t xml:space="preserve">据说这是丁俊晖家的鸡</t>
  </si>
  <si>
    <t xml:space="preserve">qid_116_cid_6</t>
  </si>
  <si>
    <t xml:space="preserve">repos-cmnt-2021125250</t>
  </si>
  <si>
    <t xml:space="preserve">据说这是泰国的排队方式</t>
  </si>
  <si>
    <t xml:space="preserve">qid_116_cid_7</t>
  </si>
  <si>
    <t xml:space="preserve">repos-cmnt-2035690780</t>
  </si>
  <si>
    <t xml:space="preserve">据说这是我家妹子的真实写照</t>
  </si>
  <si>
    <t xml:space="preserve">qid_116_cid_8</t>
  </si>
  <si>
    <t xml:space="preserve">repos-cmnt-2015212650</t>
  </si>
  <si>
    <t xml:space="preserve">程序员信黄历，这不科学</t>
  </si>
  <si>
    <t xml:space="preserve">qid_116_cid_9</t>
  </si>
  <si>
    <t xml:space="preserve">repos-cmnt-2022232230</t>
  </si>
  <si>
    <t xml:space="preserve">程序员追求的是妹纸</t>
  </si>
  <si>
    <t xml:space="preserve">qid_116_cid_10</t>
  </si>
  <si>
    <t xml:space="preserve">repos-cmnt-2019010300</t>
  </si>
  <si>
    <t xml:space="preserve">据说真正的程序员都生女儿</t>
  </si>
  <si>
    <t xml:space="preserve">qid_116_cid_11</t>
  </si>
  <si>
    <t xml:space="preserve">repos-cmnt-2038067410</t>
  </si>
  <si>
    <t xml:space="preserve">八哥，程序员的噩梦！郑嘉颖，古装跟现代装一样帅。</t>
  </si>
  <si>
    <t xml:space="preserve">qid_116_cid_12</t>
  </si>
  <si>
    <t xml:space="preserve">repos-cmnt-2005414440</t>
  </si>
  <si>
    <t xml:space="preserve">明显不是威胁程序员的，，是威胁设计师的</t>
  </si>
  <si>
    <t xml:space="preserve">qid_116_cid_13</t>
  </si>
  <si>
    <t xml:space="preserve">repos-cmnt-2012322580</t>
  </si>
  <si>
    <t xml:space="preserve">据说，这是赌场专供的夜宵！</t>
  </si>
  <si>
    <t xml:space="preserve">qid_116_cid_14</t>
  </si>
  <si>
    <t xml:space="preserve">repos-cmnt-2012041830</t>
  </si>
  <si>
    <t xml:space="preserve">程序员们，看过来吧。</t>
  </si>
  <si>
    <t xml:space="preserve">qid_116_cid_15</t>
  </si>
  <si>
    <t xml:space="preserve">repos-cmnt-2022462300</t>
  </si>
  <si>
    <t xml:space="preserve">人人都是程序员，操蛋的程序员</t>
  </si>
  <si>
    <t xml:space="preserve">qid_117_cid_1</t>
  </si>
  <si>
    <t xml:space="preserve">下周开始注意中线提款机动向，有指标的刷指标，没指标的刷我微博！</t>
  </si>
  <si>
    <t xml:space="preserve">repos-cmnt-2000760330</t>
  </si>
  <si>
    <t xml:space="preserve">对指标研究的有深度</t>
  </si>
  <si>
    <t xml:space="preserve">qid_117_cid_2</t>
  </si>
  <si>
    <t xml:space="preserve">repos-cmnt-2035293720</t>
  </si>
  <si>
    <t xml:space="preserve">还应该有存款闲置率这个指标，对指标过高的人收税。</t>
  </si>
  <si>
    <t xml:space="preserve">qid_117_cid_3</t>
  </si>
  <si>
    <t xml:space="preserve">repos-cmnt-2007993450</t>
  </si>
  <si>
    <t xml:space="preserve">成人的重要指标之一</t>
  </si>
  <si>
    <t xml:space="preserve">qid_117_cid_4</t>
  </si>
  <si>
    <t xml:space="preserve">repos-cmnt-2029906690</t>
  </si>
  <si>
    <t xml:space="preserve">【电商常见指标的内涵和计算公式】</t>
  </si>
  <si>
    <t xml:space="preserve">qid_117_cid_5</t>
  </si>
  <si>
    <t xml:space="preserve">repos-cmnt-2021282350</t>
  </si>
  <si>
    <t xml:space="preserve">强哥所说的指标是什么</t>
  </si>
  <si>
    <t xml:space="preserve">qid_117_cid_6</t>
  </si>
  <si>
    <t xml:space="preserve">repos-cmnt-2029377810</t>
  </si>
  <si>
    <t xml:space="preserve">各种指标相对于价格的滞后性。</t>
  </si>
  <si>
    <t xml:space="preserve">qid_117_cid_7</t>
  </si>
  <si>
    <t xml:space="preserve">repos-cmnt-2033582350</t>
  </si>
  <si>
    <t xml:space="preserve">干货来了。网站运营要懂的指标。</t>
  </si>
  <si>
    <t xml:space="preserve">qid_117_cid_8</t>
  </si>
  <si>
    <t xml:space="preserve">repos-cmnt-2012616960</t>
  </si>
  <si>
    <t xml:space="preserve">从来没听说过啊，人命也是有指标的？</t>
  </si>
  <si>
    <t xml:space="preserve">qid_117_cid_9</t>
  </si>
  <si>
    <t xml:space="preserve">repos-cmnt-2034114790</t>
  </si>
  <si>
    <t xml:space="preserve">对你主子来说，当然是愚蠢的指标</t>
  </si>
  <si>
    <t xml:space="preserve">qid_117_cid_10</t>
  </si>
  <si>
    <t xml:space="preserve">repos-cmnt-2028992620</t>
  </si>
  <si>
    <t xml:space="preserve">指标解毒，好好看看吧</t>
  </si>
  <si>
    <t xml:space="preserve">qid_117_cid_11</t>
  </si>
  <si>
    <t xml:space="preserve">repos-cmnt-2026658970</t>
  </si>
  <si>
    <t xml:space="preserve">目前最全最详细的电子商务网站运营指标.</t>
  </si>
  <si>
    <t xml:space="preserve">qid_117_cid_12</t>
  </si>
  <si>
    <t xml:space="preserve">repos-cmnt-2042291830</t>
  </si>
  <si>
    <t xml:space="preserve">就好比剩女的数字一样，不管怎么算，都是个愚蠢的指标。</t>
  </si>
  <si>
    <t xml:space="preserve">qid_117_cid_13</t>
  </si>
  <si>
    <t xml:space="preserve">repos-cmnt-2001506120</t>
  </si>
  <si>
    <t xml:space="preserve">指标，即使是最没规则的指标，</t>
  </si>
  <si>
    <t xml:space="preserve">qid_117_cid_14</t>
  </si>
  <si>
    <t xml:space="preserve">repos-cmnt-2018836190</t>
  </si>
  <si>
    <t xml:space="preserve">不要迷信指标，他是个传说</t>
  </si>
  <si>
    <t xml:space="preserve">qid_117_cid_15</t>
  </si>
  <si>
    <t xml:space="preserve">repos-cmnt-2030371320</t>
  </si>
  <si>
    <t xml:space="preserve">这样分指标，问题在哪？求教。</t>
  </si>
  <si>
    <t xml:space="preserve">qid_118_cid_1</t>
  </si>
  <si>
    <t xml:space="preserve">Andy Warhol在天安门前的留影！</t>
  </si>
  <si>
    <t xml:space="preserve">repos-cmnt-2034942970</t>
  </si>
  <si>
    <t xml:space="preserve">学会忍耐，Andy，Fighting！</t>
  </si>
  <si>
    <t xml:space="preserve">qid_118_cid_2</t>
  </si>
  <si>
    <t xml:space="preserve">repos-cmnt-2005592630</t>
  </si>
  <si>
    <t xml:space="preserve">是Andy。《肖申克的救赎》</t>
  </si>
  <si>
    <t xml:space="preserve">qid_118_cid_3</t>
  </si>
  <si>
    <t xml:space="preserve">repos-cmnt-2010409440</t>
  </si>
  <si>
    <t xml:space="preserve">刘老师，我可以确定你喜欢的是帅哥吗</t>
  </si>
  <si>
    <t xml:space="preserve">qid_118_cid_4</t>
  </si>
  <si>
    <t xml:space="preserve">repos-cmnt-2000132490</t>
  </si>
  <si>
    <t xml:space="preserve">有点像霓虹国的，笑起来好口耐呢。</t>
  </si>
  <si>
    <t xml:space="preserve">qid_118_cid_5</t>
  </si>
  <si>
    <t xml:space="preserve">repos-cmnt-2036483330</t>
  </si>
  <si>
    <t xml:space="preserve">这个可以泡很优质</t>
  </si>
  <si>
    <t xml:space="preserve">qid_118_cid_6</t>
  </si>
  <si>
    <t xml:space="preserve">repos-cmnt-2024285760</t>
  </si>
  <si>
    <t xml:space="preserve">单眼皮，大鼻头，粗脖宽肩，没问问他是不是金牛座啊？</t>
  </si>
  <si>
    <t xml:space="preserve">qid_118_cid_7</t>
  </si>
  <si>
    <t xml:space="preserve">repos-cmnt-2016415580</t>
  </si>
  <si>
    <t xml:space="preserve">andy的女淫打算入手一枚</t>
  </si>
  <si>
    <t xml:space="preserve">qid_118_cid_8</t>
  </si>
  <si>
    <t xml:space="preserve">repos-cmnt-2028222370</t>
  </si>
  <si>
    <t xml:space="preserve">让我想到了真性情的andy.</t>
  </si>
  <si>
    <t xml:space="preserve">qid_118_cid_9</t>
  </si>
  <si>
    <t xml:space="preserve">repos-cmnt-2032824670</t>
  </si>
  <si>
    <t xml:space="preserve">andy其实真是个不错的男友</t>
  </si>
  <si>
    <t xml:space="preserve">qid_118_cid_10</t>
  </si>
  <si>
    <t xml:space="preserve">repos-cmnt-2034918320</t>
  </si>
  <si>
    <t xml:space="preserve">Andy我不是故意惹你生气的。</t>
  </si>
  <si>
    <t xml:space="preserve">qid_118_cid_11</t>
  </si>
  <si>
    <t xml:space="preserve">repos-cmnt-2034257800</t>
  </si>
  <si>
    <t xml:space="preserve">后面那个应该是Andy吧</t>
  </si>
  <si>
    <t xml:space="preserve">qid_118_cid_12</t>
  </si>
  <si>
    <t xml:space="preserve">repos-cmnt-2041096580</t>
  </si>
  <si>
    <t xml:space="preserve">后面不正是Andy哥吗？</t>
  </si>
  <si>
    <t xml:space="preserve">qid_118_cid_13</t>
  </si>
  <si>
    <t xml:space="preserve">repos-cmnt-2020793860</t>
  </si>
  <si>
    <t xml:space="preserve">我怎么觉得和andy有点像呢？</t>
  </si>
  <si>
    <t xml:space="preserve">qid_118_cid_14</t>
  </si>
  <si>
    <t xml:space="preserve">repos-cmnt-2012998860</t>
  </si>
  <si>
    <t xml:space="preserve">有喜感，Andy粉不要抓狂</t>
  </si>
  <si>
    <t xml:space="preserve">qid_118_cid_15</t>
  </si>
  <si>
    <t xml:space="preserve">repos-cmnt-2012721120</t>
  </si>
  <si>
    <t xml:space="preserve">andy回啦？dcd你去不？</t>
  </si>
  <si>
    <t xml:space="preserve">qid_119_cid_1</t>
  </si>
  <si>
    <t xml:space="preserve">倉鼠的炎夏對策~（via 我身边的宅友都以为我是营销号）</t>
  </si>
  <si>
    <t xml:space="preserve">repos-cmnt-2016451420</t>
  </si>
  <si>
    <t xml:space="preserve">我们家仓鼠肯定不会这么萌==</t>
  </si>
  <si>
    <t xml:space="preserve">qid_119_cid_2</t>
  </si>
  <si>
    <t xml:space="preserve">repos-cmnt-2008287130</t>
  </si>
  <si>
    <t xml:space="preserve">住手！放开那只仓鼠让我来。</t>
  </si>
  <si>
    <t xml:space="preserve">qid_119_cid_3</t>
  </si>
  <si>
    <t xml:space="preserve">repos-cmnt-2033836600</t>
  </si>
  <si>
    <t xml:space="preserve">一天24小时有空调吹的猫表示不在乎！（过的比我都好！）</t>
  </si>
  <si>
    <t xml:space="preserve">qid_119_cid_4</t>
  </si>
  <si>
    <t xml:space="preserve">repos-cmnt-2033763790</t>
  </si>
  <si>
    <t xml:space="preserve">我家的都是四脚朝天的睡觉。</t>
  </si>
  <si>
    <t xml:space="preserve">qid_119_cid_5</t>
  </si>
  <si>
    <t xml:space="preserve">repos-cmnt-2026414090</t>
  </si>
  <si>
    <t xml:space="preserve">萌的我要融化了。orz</t>
  </si>
  <si>
    <t xml:space="preserve">qid_119_cid_6</t>
  </si>
  <si>
    <t xml:space="preserve">repos-cmnt-2016270310</t>
  </si>
  <si>
    <t xml:space="preserve">好想我的布丁啊＞-＜</t>
  </si>
  <si>
    <t xml:space="preserve">qid_119_cid_7</t>
  </si>
  <si>
    <t xml:space="preserve">repos-cmnt-2003835040</t>
  </si>
  <si>
    <t xml:space="preserve">去年我养的那只喜欢柔软撕条状的面巾纸和红薯+芝麻</t>
  </si>
  <si>
    <t xml:space="preserve">qid_119_cid_8</t>
  </si>
  <si>
    <t xml:space="preserve">repos-cmnt-2028948270</t>
  </si>
  <si>
    <t xml:space="preserve">充了钱我就去入！卧槽我又被秒了ORZZZZ</t>
  </si>
  <si>
    <t xml:space="preserve">qid_119_cid_9</t>
  </si>
  <si>
    <t xml:space="preserve">repos-cmnt-2016925200</t>
  </si>
  <si>
    <t xml:space="preserve">哎呦喂不行了我要跟小仓仓一起化掉。</t>
  </si>
  <si>
    <t xml:space="preserve">qid_119_cid_10</t>
  </si>
  <si>
    <t xml:space="preserve">repos-cmnt-2004307760</t>
  </si>
  <si>
    <t xml:space="preserve">人家的耗子为什么这么听话</t>
  </si>
  <si>
    <t xml:space="preserve">qid_119_cid_11</t>
  </si>
  <si>
    <t xml:space="preserve">repos-cmnt-2035691380</t>
  </si>
  <si>
    <t xml:space="preserve">真心萌化了的赶脚。一秒钟变大福神马的不能更萌！</t>
  </si>
  <si>
    <t xml:space="preserve">qid_119_cid_12</t>
  </si>
  <si>
    <t xml:space="preserve">repos-cmnt-2029712590</t>
  </si>
  <si>
    <t xml:space="preserve">为什么天这么热我家胖太没有化成一只鼠标，每天欢腾的要死</t>
  </si>
  <si>
    <t xml:space="preserve">qid_119_cid_13</t>
  </si>
  <si>
    <t xml:space="preserve">repos-cmnt-2033902700</t>
  </si>
  <si>
    <t xml:space="preserve">来我家……地板全是大理石……</t>
  </si>
  <si>
    <t xml:space="preserve">qid_119_cid_14</t>
  </si>
  <si>
    <t xml:space="preserve">repos-cmnt-2001919460</t>
  </si>
  <si>
    <t xml:space="preserve">偶家龙猫是全日制空调。（累不爱脸</t>
  </si>
  <si>
    <t xml:space="preserve">qid_119_cid_15</t>
  </si>
  <si>
    <t xml:space="preserve">repos-cmnt-2032618280</t>
  </si>
  <si>
    <t xml:space="preserve">好萌好萌！一团啊。</t>
  </si>
  <si>
    <t xml:space="preserve">qid_120_cid_1</t>
  </si>
  <si>
    <t xml:space="preserve">家里弄个小吧台，和亲爱的TA经常情调下下~</t>
  </si>
  <si>
    <t xml:space="preserve">repos-cmnt-2015736040</t>
  </si>
  <si>
    <t xml:space="preserve">看成了经常“调情”下</t>
  </si>
  <si>
    <t xml:space="preserve">qid_120_cid_2</t>
  </si>
  <si>
    <t xml:space="preserve">repos-cmnt-2003574670</t>
  </si>
  <si>
    <t xml:space="preserve">吧台太小，要做就再做宽点</t>
  </si>
  <si>
    <t xml:space="preserve">qid_120_cid_3</t>
  </si>
  <si>
    <t xml:space="preserve">repos-cmnt-2035836740</t>
  </si>
  <si>
    <t xml:space="preserve">这也太小了。杯子都不能对着放。</t>
  </si>
  <si>
    <t xml:space="preserve">qid_120_cid_4</t>
  </si>
  <si>
    <t xml:space="preserve">repos-cmnt-2027831700</t>
  </si>
  <si>
    <t xml:space="preserve">一直觉得在家里弄个吧台挺傻的。</t>
  </si>
  <si>
    <t xml:space="preserve">qid_120_cid_5</t>
  </si>
  <si>
    <t xml:space="preserve">repos-cmnt-2042099580</t>
  </si>
  <si>
    <t xml:space="preserve">时尚浪漫的小吧台，喜欢吗？</t>
  </si>
  <si>
    <t xml:space="preserve">qid_120_cid_6</t>
  </si>
  <si>
    <t xml:space="preserve">repos-cmnt-2037173400</t>
  </si>
  <si>
    <t xml:space="preserve">酒精下点燃的慕斯蛋糕，味道相当的独特！相当的有情调！</t>
  </si>
  <si>
    <t xml:space="preserve">qid_120_cid_7</t>
  </si>
  <si>
    <t xml:space="preserve">repos-cmnt-2038772740</t>
  </si>
  <si>
    <t xml:space="preserve">一直很喜欢这种家里有小吧台的样子！</t>
  </si>
  <si>
    <t xml:space="preserve">qid_120_cid_8</t>
  </si>
  <si>
    <t xml:space="preserve">repos-cmnt-2027011820</t>
  </si>
  <si>
    <t xml:space="preserve">浪漫小吧台，不错哦！</t>
  </si>
  <si>
    <t xml:space="preserve">qid_120_cid_9</t>
  </si>
  <si>
    <t xml:space="preserve">repos-cmnt-2039183130</t>
  </si>
  <si>
    <t xml:space="preserve">十种小孩发型，家有小萝莉的参考下。</t>
  </si>
  <si>
    <t xml:space="preserve">qid_120_cid_10</t>
  </si>
  <si>
    <t xml:space="preserve">repos-cmnt-2024961310</t>
  </si>
  <si>
    <t xml:space="preserve">家里弄这个设计很棒哦，尤其是爱忘事的童鞋。</t>
  </si>
  <si>
    <t xml:space="preserve">qid_120_cid_11</t>
  </si>
  <si>
    <t xml:space="preserve">repos-cmnt-2024018040</t>
  </si>
  <si>
    <t xml:space="preserve">家里弄个这个也蛮好的。</t>
  </si>
  <si>
    <t xml:space="preserve">qid_120_cid_12</t>
  </si>
  <si>
    <t xml:space="preserve">repos-cmnt-2040102110</t>
  </si>
  <si>
    <t xml:space="preserve">爱爱爱，小清新，还有我爱的绿</t>
  </si>
  <si>
    <t xml:space="preserve">qid_120_cid_13</t>
  </si>
  <si>
    <t xml:space="preserve">repos-cmnt-2000085380</t>
  </si>
  <si>
    <t xml:space="preserve">和亲爱的人一起坐在月光下小酌。</t>
  </si>
  <si>
    <t xml:space="preserve">qid_120_cid_14</t>
  </si>
  <si>
    <t xml:space="preserve">repos-cmnt-2040459420</t>
  </si>
  <si>
    <t xml:space="preserve">和我家里的那个好像哦不过我家是红白相间的</t>
  </si>
  <si>
    <t xml:space="preserve">qid_120_cid_15</t>
  </si>
  <si>
    <t xml:space="preserve">repos-cmnt-2023109540</t>
  </si>
  <si>
    <t xml:space="preserve">花器新玩法，生活就是需要这样的小情调。</t>
  </si>
  <si>
    <t xml:space="preserve">qid_121_cid_1</t>
  </si>
  <si>
    <t xml:space="preserve">我深信那一天会到来，所以我等。</t>
  </si>
  <si>
    <t xml:space="preserve">repos-cmnt-2040983180</t>
  </si>
  <si>
    <t xml:space="preserve">我深信。会有这么一天。</t>
  </si>
  <si>
    <t xml:space="preserve">qid_121_cid_2</t>
  </si>
  <si>
    <t xml:space="preserve">repos-cmnt-2031750780</t>
  </si>
  <si>
    <t xml:space="preserve">我知道你会来，所以我等。</t>
  </si>
  <si>
    <t xml:space="preserve">qid_121_cid_3</t>
  </si>
  <si>
    <t xml:space="preserve">repos-cmnt-2008997990</t>
  </si>
  <si>
    <t xml:space="preserve">我知道你会来所以我等</t>
  </si>
  <si>
    <t xml:space="preserve">qid_121_cid_4</t>
  </si>
  <si>
    <t xml:space="preserve">repos-cmnt-2010509290</t>
  </si>
  <si>
    <t xml:space="preserve">我知道那个你会来，所以我等。</t>
  </si>
  <si>
    <t xml:space="preserve">qid_121_cid_5</t>
  </si>
  <si>
    <t xml:space="preserve">repos-cmnt-2033076100</t>
  </si>
  <si>
    <t xml:space="preserve">我知道你会来，所以我等</t>
  </si>
  <si>
    <t xml:space="preserve">qid_121_cid_6</t>
  </si>
  <si>
    <t xml:space="preserve">repos-cmnt-2039740250</t>
  </si>
  <si>
    <t xml:space="preserve">我明白你会来，所以我等〜</t>
  </si>
  <si>
    <t xml:space="preserve">qid_121_cid_7</t>
  </si>
  <si>
    <t xml:space="preserve">repos-cmnt-2023493540</t>
  </si>
  <si>
    <t xml:space="preserve">我明白你会来，所以我等。</t>
  </si>
  <si>
    <t xml:space="preserve">qid_121_cid_8</t>
  </si>
  <si>
    <t xml:space="preserve">repos-cmnt-2013035730</t>
  </si>
  <si>
    <t xml:space="preserve">我明白你会来，所以我等</t>
  </si>
  <si>
    <t xml:space="preserve">qid_121_cid_9</t>
  </si>
  <si>
    <t xml:space="preserve">qid_121_cid_10</t>
  </si>
  <si>
    <t xml:space="preserve">repos-cmnt-2005861230</t>
  </si>
  <si>
    <t xml:space="preserve">我也深信！Marco加油！</t>
  </si>
  <si>
    <t xml:space="preserve">qid_121_cid_11</t>
  </si>
  <si>
    <t xml:space="preserve">repos-cmnt-2033790440</t>
  </si>
  <si>
    <t xml:space="preserve">我深信那是你发挥失常而已，我们期待你东山再起。</t>
  </si>
  <si>
    <t xml:space="preserve">qid_121_cid_12</t>
  </si>
  <si>
    <t xml:space="preserve">repos-cmnt-2033312650</t>
  </si>
  <si>
    <t xml:space="preserve">我等，我等，我等等等等。</t>
  </si>
  <si>
    <t xml:space="preserve">qid_121_cid_13</t>
  </si>
  <si>
    <t xml:space="preserve">repos-cmnt-2010266280</t>
  </si>
  <si>
    <t xml:space="preserve">我明白你会来，所以我等。———沈从文</t>
  </si>
  <si>
    <t xml:space="preserve">qid_121_cid_14</t>
  </si>
  <si>
    <t xml:space="preserve">repos-cmnt-2025000520</t>
  </si>
  <si>
    <t xml:space="preserve">我期待那一天的到来。</t>
  </si>
  <si>
    <t xml:space="preserve">qid_121_cid_15</t>
  </si>
  <si>
    <t xml:space="preserve">repos-cmnt-2009678170</t>
  </si>
  <si>
    <t xml:space="preserve">我期待那一天的到来！</t>
  </si>
  <si>
    <t xml:space="preserve">qid_122_cid_1</t>
  </si>
  <si>
    <t xml:space="preserve">渔家女孩儿 2013.04.03 广西钦州</t>
  </si>
  <si>
    <t xml:space="preserve">repos-cmnt-2019471110</t>
  </si>
  <si>
    <t xml:space="preserve">好长时间没看到贺老师的大作了。</t>
  </si>
  <si>
    <t xml:space="preserve">qid_122_cid_2</t>
  </si>
  <si>
    <t xml:space="preserve">repos-cmnt-2037922810</t>
  </si>
  <si>
    <t xml:space="preserve">请教贺老师，单反入门机哪个牌子型号比较合适？谢谢！</t>
  </si>
  <si>
    <t xml:space="preserve">qid_122_cid_3</t>
  </si>
  <si>
    <t xml:space="preserve">repos-cmnt-2014100920</t>
  </si>
  <si>
    <t xml:space="preserve">老武在准备出游记画册，您不出版本？</t>
  </si>
  <si>
    <t xml:space="preserve">qid_122_cid_4</t>
  </si>
  <si>
    <t xml:space="preserve">repos-cmnt-2015586330</t>
  </si>
  <si>
    <t xml:space="preserve">这是在广西钦州的，我看到了</t>
  </si>
  <si>
    <t xml:space="preserve">qid_122_cid_5</t>
  </si>
  <si>
    <t xml:space="preserve">repos-cmnt-2020053460</t>
  </si>
  <si>
    <t xml:space="preserve">（钦州粉丝）教授，什么时候喜欢上广西猪脚粉了。</t>
  </si>
  <si>
    <t xml:space="preserve">qid_122_cid_6</t>
  </si>
  <si>
    <t xml:space="preserve">repos-cmnt-2004875900</t>
  </si>
  <si>
    <t xml:space="preserve">趴在地上拍的照片。</t>
  </si>
  <si>
    <t xml:space="preserve">qid_122_cid_7</t>
  </si>
  <si>
    <t xml:space="preserve">repos-cmnt-2028215900</t>
  </si>
  <si>
    <t xml:space="preserve">喜欢这样的真实记录！</t>
  </si>
  <si>
    <t xml:space="preserve">qid_122_cid_8</t>
  </si>
  <si>
    <t xml:space="preserve">repos-cmnt-2023083650</t>
  </si>
  <si>
    <t xml:space="preserve">估计贺老师有亲人在灵山，去拜访，灵山是个好地方啊。</t>
  </si>
  <si>
    <t xml:space="preserve">qid_122_cid_9</t>
  </si>
  <si>
    <t xml:space="preserve">repos-cmnt-2004902830</t>
  </si>
  <si>
    <t xml:space="preserve">贺老师注意安全，少接触禽类</t>
  </si>
  <si>
    <t xml:space="preserve">qid_122_cid_10</t>
  </si>
  <si>
    <t xml:space="preserve">repos-cmnt-2012821800</t>
  </si>
  <si>
    <t xml:space="preserve">这是我所在的城市，广西钦州。这图有点老了</t>
  </si>
  <si>
    <t xml:space="preserve">qid_122_cid_11</t>
  </si>
  <si>
    <t xml:space="preserve">repos-cmnt-2030193830</t>
  </si>
  <si>
    <t xml:space="preserve">贺老师，貌似此村已无人居住？</t>
  </si>
  <si>
    <t xml:space="preserve">qid_122_cid_12</t>
  </si>
  <si>
    <t xml:space="preserve">repos-cmnt-2009463330</t>
  </si>
  <si>
    <t xml:space="preserve">方先生和渔家女。，</t>
  </si>
  <si>
    <t xml:space="preserve">qid_122_cid_13</t>
  </si>
  <si>
    <t xml:space="preserve">repos-cmnt-2004030540</t>
  </si>
  <si>
    <t xml:space="preserve">养鲍鱼的渔家女和你</t>
  </si>
  <si>
    <t xml:space="preserve">qid_122_cid_14</t>
  </si>
  <si>
    <t xml:space="preserve">repos-cmnt-2001489830</t>
  </si>
  <si>
    <t xml:space="preserve">“渔家姑娘在海边，织呀嘛织鱼网。”</t>
  </si>
  <si>
    <t xml:space="preserve">qid_122_cid_15</t>
  </si>
  <si>
    <t xml:space="preserve">repos-cmnt-2036119460</t>
  </si>
  <si>
    <t xml:space="preserve">方兄和渔家女系咩也关系者？。</t>
  </si>
  <si>
    <t xml:space="preserve">qid_123_cid_1</t>
  </si>
  <si>
    <t xml:space="preserve">我再也不想见到你！！</t>
  </si>
  <si>
    <t xml:space="preserve">repos-cmnt-2013583240</t>
  </si>
  <si>
    <t xml:space="preserve">我的肉，走吧，姐再也不想见到你</t>
  </si>
  <si>
    <t xml:space="preserve">qid_123_cid_2</t>
  </si>
  <si>
    <t xml:space="preserve">repos-cmnt-2037928370</t>
  </si>
  <si>
    <t xml:space="preserve">我再也不想见到他了！</t>
  </si>
  <si>
    <t xml:space="preserve">qid_123_cid_3</t>
  </si>
  <si>
    <t xml:space="preserve">repos-cmnt-2036432980</t>
  </si>
  <si>
    <t xml:space="preserve">结婚，再也不想结了。</t>
  </si>
  <si>
    <t xml:space="preserve">qid_123_cid_4</t>
  </si>
  <si>
    <t xml:space="preserve">repos-cmnt-2028387460</t>
  </si>
  <si>
    <t xml:space="preserve">办了一次婚礼(我自己的)再也不想再办了</t>
  </si>
  <si>
    <t xml:space="preserve">qid_123_cid_5</t>
  </si>
  <si>
    <t xml:space="preserve">repos-cmnt-2019676730</t>
  </si>
  <si>
    <t xml:space="preserve">谢谢你爱我，再也不怕了。</t>
  </si>
  <si>
    <t xml:space="preserve">qid_123_cid_6</t>
  </si>
  <si>
    <t xml:space="preserve">repos-cmnt-2029695610</t>
  </si>
  <si>
    <t xml:space="preserve">我也恨挤公交！再也不想挤了！感觉在被公然集体非礼。</t>
  </si>
  <si>
    <t xml:space="preserve">qid_123_cid_7</t>
  </si>
  <si>
    <t xml:space="preserve">repos-cmnt-2004663860</t>
  </si>
  <si>
    <t xml:space="preserve">印度菜，吃过一次再也不想吃第二次了</t>
  </si>
  <si>
    <t xml:space="preserve">qid_123_cid_8</t>
  </si>
  <si>
    <t xml:space="preserve">repos-cmnt-2021443180</t>
  </si>
  <si>
    <t xml:space="preserve">我这一生都不想再见到你！</t>
  </si>
  <si>
    <t xml:space="preserve">qid_123_cid_9</t>
  </si>
  <si>
    <t xml:space="preserve">repos-cmnt-2028537110</t>
  </si>
  <si>
    <t xml:space="preserve">你再也遇不到第二个我</t>
  </si>
  <si>
    <t xml:space="preserve">qid_123_cid_10</t>
  </si>
  <si>
    <t xml:space="preserve">repos-cmnt-2016290130</t>
  </si>
  <si>
    <t xml:space="preserve">我其实永远都不想再见到你了</t>
  </si>
  <si>
    <t xml:space="preserve">qid_123_cid_11</t>
  </si>
  <si>
    <t xml:space="preserve">repos-cmnt-2026939690</t>
  </si>
  <si>
    <t xml:space="preserve">谢谢你爱过我再也不等了</t>
  </si>
  <si>
    <t xml:space="preserve">qid_123_cid_12</t>
  </si>
  <si>
    <t xml:space="preserve">repos-cmnt-2006571610</t>
  </si>
  <si>
    <t xml:space="preserve">我再也不想滑雪了。</t>
  </si>
  <si>
    <t xml:space="preserve">qid_123_cid_13</t>
  </si>
  <si>
    <t xml:space="preserve">repos-cmnt-2035645320</t>
  </si>
  <si>
    <t xml:space="preserve">有个app软件叫“唱吧”。然后再也不想去ktv了</t>
  </si>
  <si>
    <t xml:space="preserve">qid_123_cid_14</t>
  </si>
  <si>
    <t xml:space="preserve">repos-cmnt-2019944960</t>
  </si>
  <si>
    <t xml:space="preserve">做过跳楼机，心脏蹦到喉咙眼的感觉再也不想有了。</t>
  </si>
  <si>
    <t xml:space="preserve">qid_123_cid_15</t>
  </si>
  <si>
    <t xml:space="preserve">repos-cmnt-2009280760</t>
  </si>
  <si>
    <t xml:space="preserve">打台球，一局能打俩小时，再也不想玩了</t>
  </si>
  <si>
    <t xml:space="preserve">qid_124_cid_1</t>
  </si>
  <si>
    <t xml:space="preserve">拿著單眼相機，繼續捕捉有趣的畫面~姿勢還算可以吧。</t>
  </si>
  <si>
    <t xml:space="preserve">repos-cmnt-2009684250</t>
  </si>
  <si>
    <t xml:space="preserve">也算吧，从消费者的角度想可以买合约机了啊。</t>
  </si>
  <si>
    <t xml:space="preserve">qid_124_cid_2</t>
  </si>
  <si>
    <t xml:space="preserve">repos-cmnt-2042558870</t>
  </si>
  <si>
    <t xml:space="preserve">不会是一直拿相机吧，捕捉的好好哦</t>
  </si>
  <si>
    <t xml:space="preserve">qid_124_cid_3</t>
  </si>
  <si>
    <t xml:space="preserve">repos-cmnt-2037532680</t>
  </si>
  <si>
    <t xml:space="preserve">外不著相，内不动心！</t>
  </si>
  <si>
    <t xml:space="preserve">qid_124_cid_4</t>
  </si>
  <si>
    <t xml:space="preserve">repos-cmnt-2017793660</t>
  </si>
  <si>
    <t xml:space="preserve">外不著相，内不动心。</t>
  </si>
  <si>
    <t xml:space="preserve">qid_124_cid_5</t>
  </si>
  <si>
    <t xml:space="preserve">repos-cmnt-2024129710</t>
  </si>
  <si>
    <t xml:space="preserve">78分，算的还可以吧</t>
  </si>
  <si>
    <t xml:space="preserve">qid_124_cid_6</t>
  </si>
  <si>
    <t xml:space="preserve">repos-cmnt-2026886590</t>
  </si>
  <si>
    <t xml:space="preserve">喜欢拿铁，美女帅哥够多谢谢儿童节一起欢度的小盆友们！</t>
  </si>
  <si>
    <t xml:space="preserve">qid_124_cid_7</t>
  </si>
  <si>
    <t xml:space="preserve">repos-cmnt-2039677380</t>
  </si>
  <si>
    <t xml:space="preserve">捕捉诗歌般的画面。</t>
  </si>
  <si>
    <t xml:space="preserve">qid_124_cid_8</t>
  </si>
  <si>
    <t xml:space="preserve">repos-cmnt-2026822450</t>
  </si>
  <si>
    <t xml:space="preserve">#创意家居#这样的设计，推门的时候还可以顺带拿本爱看的书。</t>
  </si>
  <si>
    <t xml:space="preserve">qid_124_cid_9</t>
  </si>
  <si>
    <t xml:space="preserve">repos-cmnt-2012801220</t>
  </si>
  <si>
    <t xml:space="preserve">有趣的画面，有意思的话。</t>
  </si>
  <si>
    <t xml:space="preserve">qid_124_cid_10</t>
  </si>
  <si>
    <t xml:space="preserve">repos-cmnt-2021942100</t>
  </si>
  <si>
    <t xml:space="preserve">其实给人拍照最辛苦了。捕捉美好画面的那个人。深有同感</t>
  </si>
  <si>
    <t xml:space="preserve">qid_124_cid_11</t>
  </si>
  <si>
    <t xml:space="preserve">repos-cmnt-2030550920</t>
  </si>
  <si>
    <t xml:space="preserve">算“地猫机”吧我的眼睛</t>
  </si>
  <si>
    <t xml:space="preserve">qid_124_cid_12</t>
  </si>
  <si>
    <t xml:space="preserve">repos-cmnt-2036199650</t>
  </si>
  <si>
    <t xml:space="preserve">仔细看看，好像摆动的姿势和画面不符合呀</t>
  </si>
  <si>
    <t xml:space="preserve">qid_124_cid_13</t>
  </si>
  <si>
    <t xml:space="preserve">repos-cmnt-2005253910</t>
  </si>
  <si>
    <t xml:space="preserve">今晚没在我问留一个吧。</t>
  </si>
  <si>
    <t xml:space="preserve">qid_124_cid_14</t>
  </si>
  <si>
    <t xml:space="preserve">repos-cmnt-2003971680</t>
  </si>
  <si>
    <t xml:space="preserve">单眼妹其实还挺妖怪的，一点都不萌</t>
  </si>
  <si>
    <t xml:space="preserve">qid_124_cid_15</t>
  </si>
  <si>
    <t xml:space="preserve">repos-cmnt-2040678950</t>
  </si>
  <si>
    <t xml:space="preserve">怀恋一起傻的日子。以后还可以继续吧？。</t>
  </si>
  <si>
    <t xml:space="preserve">qid_125_cid_1</t>
  </si>
  <si>
    <t xml:space="preserve">最卑微的不过爱情 最凉薄的不过人心</t>
  </si>
  <si>
    <t xml:space="preserve">repos-cmnt-2011915460</t>
  </si>
  <si>
    <t xml:space="preserve">爱情是两个人的事，如果单恋怎能不卑微，怎能不面对凉薄的心</t>
  </si>
  <si>
    <t xml:space="preserve">qid_125_cid_2</t>
  </si>
  <si>
    <t xml:space="preserve">repos-cmnt-2010401780</t>
  </si>
  <si>
    <t xml:space="preserve">最卑贱的不过是感情最凉不过人心</t>
  </si>
  <si>
    <t xml:space="preserve">qid_125_cid_3</t>
  </si>
  <si>
    <t xml:space="preserve">repos-cmnt-2018971540</t>
  </si>
  <si>
    <t xml:space="preserve">最卑贱不过感情，最悲凉不过人心</t>
  </si>
  <si>
    <t xml:space="preserve">qid_125_cid_4</t>
  </si>
  <si>
    <t xml:space="preserve">repos-cmnt-2038505610</t>
  </si>
  <si>
    <t xml:space="preserve">卑微的男女别侮辱了爱情。</t>
  </si>
  <si>
    <t xml:space="preserve">qid_125_cid_5</t>
  </si>
  <si>
    <t xml:space="preserve">repos-cmnt-2021095400</t>
  </si>
  <si>
    <t xml:space="preserve">最卑贱的是感情最凉不过人心。</t>
  </si>
  <si>
    <t xml:space="preserve">qid_125_cid_6</t>
  </si>
  <si>
    <t xml:space="preserve">repos-cmnt-2006302300</t>
  </si>
  <si>
    <t xml:space="preserve">卑贱不过感情，最凉不过人心。</t>
  </si>
  <si>
    <t xml:space="preserve">qid_125_cid_7</t>
  </si>
  <si>
    <t xml:space="preserve">repos-cmnt-2007875350</t>
  </si>
  <si>
    <t xml:space="preserve">原来人都会变的。最凉不过人心。</t>
  </si>
  <si>
    <t xml:space="preserve">qid_125_cid_8</t>
  </si>
  <si>
    <t xml:space="preserve">repos-cmnt-2012860580</t>
  </si>
  <si>
    <t xml:space="preserve">爱情中，爱的更深更多的那一方一定是卑微的。</t>
  </si>
  <si>
    <t xml:space="preserve">qid_125_cid_9</t>
  </si>
  <si>
    <t xml:space="preserve">repos-cmnt-2001009500</t>
  </si>
  <si>
    <t xml:space="preserve">最卑贱不过感情，最凉不过人心！</t>
  </si>
  <si>
    <t xml:space="preserve">qid_125_cid_10</t>
  </si>
  <si>
    <t xml:space="preserve">repos-cmnt-2014100410</t>
  </si>
  <si>
    <t xml:space="preserve">最卑贱不过感情，最凉不过人心。</t>
  </si>
  <si>
    <t xml:space="preserve">qid_125_cid_11</t>
  </si>
  <si>
    <t xml:space="preserve">repos-cmnt-2027171960</t>
  </si>
  <si>
    <t xml:space="preserve">唉。敢情感情啊。其实都知道最卑贱的是感情最凉不过人心。</t>
  </si>
  <si>
    <t xml:space="preserve">qid_125_cid_12</t>
  </si>
  <si>
    <t xml:space="preserve">repos-cmnt-2023510090</t>
  </si>
  <si>
    <t xml:space="preserve">凉的还有正宗好凉茶</t>
  </si>
  <si>
    <t xml:space="preserve">qid_125_cid_13</t>
  </si>
  <si>
    <t xml:space="preserve">repos-cmnt-2037556230</t>
  </si>
  <si>
    <t xml:space="preserve">结果莫愁永远干不过凉薄</t>
  </si>
  <si>
    <t xml:space="preserve">qid_125_cid_14</t>
  </si>
  <si>
    <t xml:space="preserve">repos-cmnt-2012844910</t>
  </si>
  <si>
    <t xml:space="preserve">这世界上根本没有卑微的人何来卑微的男女</t>
  </si>
  <si>
    <t xml:space="preserve">qid_125_cid_15</t>
  </si>
  <si>
    <t xml:space="preserve">repos-cmnt-2020211350</t>
  </si>
  <si>
    <t xml:space="preserve">【最“温暖人心”的关怀】</t>
  </si>
  <si>
    <t xml:space="preserve">qid_126_cid_1</t>
  </si>
  <si>
    <t xml:space="preserve">坦白说，你的各种密码里有没有一个对你很重要的人的拼音或缩写？</t>
  </si>
  <si>
    <t xml:space="preserve">repos-cmnt-2033061960</t>
  </si>
  <si>
    <t xml:space="preserve">很重要的人.一辈子驻在心底最深处.</t>
  </si>
  <si>
    <t xml:space="preserve">qid_126_cid_2</t>
  </si>
  <si>
    <t xml:space="preserve">repos-cmnt-2024355090</t>
  </si>
  <si>
    <t xml:space="preserve">有，还是她的密码，没改</t>
  </si>
  <si>
    <t xml:space="preserve">qid_126_cid_3</t>
  </si>
  <si>
    <t xml:space="preserve">repos-cmnt-2039420160</t>
  </si>
  <si>
    <t xml:space="preserve">有。只是不知她的银行卡密码还是不是我的生日。</t>
  </si>
  <si>
    <t xml:space="preserve">qid_126_cid_4</t>
  </si>
  <si>
    <t xml:space="preserve">repos-cmnt-2026995610</t>
  </si>
  <si>
    <t xml:space="preserve">我的名字，还有的电话号码。基本全部密码都一样，那又怎么</t>
  </si>
  <si>
    <t xml:space="preserve">qid_126_cid_5</t>
  </si>
  <si>
    <t xml:space="preserve">repos-cmnt-2037527150</t>
  </si>
  <si>
    <t xml:space="preserve">有滴！还有一个重要的时间</t>
  </si>
  <si>
    <t xml:space="preserve">qid_126_cid_6</t>
  </si>
  <si>
    <t xml:space="preserve">repos-cmnt-2020558190</t>
  </si>
  <si>
    <t xml:space="preserve">有。所有密码都有。</t>
  </si>
  <si>
    <t xml:space="preserve">qid_126_cid_7</t>
  </si>
  <si>
    <t xml:space="preserve">repos-cmnt-2037353540</t>
  </si>
  <si>
    <t xml:space="preserve">有我自己的名字和生日</t>
  </si>
  <si>
    <t xml:space="preserve">qid_126_cid_8</t>
  </si>
  <si>
    <t xml:space="preserve">repos-cmnt-2040602540</t>
  </si>
  <si>
    <t xml:space="preserve">有，以前的，一直没改</t>
  </si>
  <si>
    <t xml:space="preserve">qid_126_cid_9</t>
  </si>
  <si>
    <t xml:space="preserve">repos-cmnt-2011953470</t>
  </si>
  <si>
    <t xml:space="preserve">那就是媳妇的生日就名字</t>
  </si>
  <si>
    <t xml:space="preserve">qid_126_cid_10</t>
  </si>
  <si>
    <t xml:space="preserve">repos-cmnt-2005685560</t>
  </si>
  <si>
    <t xml:space="preserve">没有。曾经有那人的生日。名字倒是没的。</t>
  </si>
  <si>
    <t xml:space="preserve">qid_126_cid_11</t>
  </si>
  <si>
    <t xml:space="preserve">repos-cmnt-2008193910</t>
  </si>
  <si>
    <t xml:space="preserve">哈哈〜可以想象成是与有关的〜</t>
  </si>
  <si>
    <t xml:space="preserve">qid_126_cid_12</t>
  </si>
  <si>
    <t xml:space="preserve">repos-cmnt-2019291230</t>
  </si>
  <si>
    <t xml:space="preserve">以前有，现在没了，都是关于自己的</t>
  </si>
  <si>
    <t xml:space="preserve">qid_126_cid_13</t>
  </si>
  <si>
    <t xml:space="preserve">repos-cmnt-2022970550</t>
  </si>
  <si>
    <t xml:space="preserve">嗯…………好吧有</t>
  </si>
  <si>
    <t xml:space="preserve">qid_126_cid_14</t>
  </si>
  <si>
    <t xml:space="preserve">repos-cmnt-2030807360</t>
  </si>
  <si>
    <t xml:space="preserve">现在就有！可是我们已经没关系了！只是成为习惯不想改</t>
  </si>
  <si>
    <t xml:space="preserve">qid_126_cid_15</t>
  </si>
  <si>
    <t xml:space="preserve">repos-cmnt-2027641480</t>
  </si>
  <si>
    <t xml:space="preserve">没有，有自己滴…爱自己</t>
  </si>
  <si>
    <t xml:space="preserve">qid_127_cid_1</t>
  </si>
  <si>
    <t xml:space="preserve">还在紧密施工的小米新居，楼下是五彩城购物商场，很多店铺已经开业。</t>
  </si>
  <si>
    <t xml:space="preserve">repos-cmnt-2020770430</t>
  </si>
  <si>
    <t xml:space="preserve">内心是五彩的，世界就不会是黑白……但是好久我已经被黑白覆盖</t>
  </si>
  <si>
    <t xml:space="preserve">qid_127_cid_2</t>
  </si>
  <si>
    <t xml:space="preserve">repos-cmnt-2004720050</t>
  </si>
  <si>
    <t xml:space="preserve">谦小宝是在哪个队啊？貌似这是五彩城的冰场啊</t>
  </si>
  <si>
    <t xml:space="preserve">qid_127_cid_3</t>
  </si>
  <si>
    <t xml:space="preserve">repos-cmnt-2002659110</t>
  </si>
  <si>
    <t xml:space="preserve">内心是五彩的，世界就不会是黑白。</t>
  </si>
  <si>
    <t xml:space="preserve">qid_127_cid_4</t>
  </si>
  <si>
    <t xml:space="preserve">repos-cmnt-2031882440</t>
  </si>
  <si>
    <t xml:space="preserve">居然是华润五彩城，我是有多久没关注小米了，搬家了都不知道！</t>
  </si>
  <si>
    <t xml:space="preserve">qid_127_cid_5</t>
  </si>
  <si>
    <t xml:space="preserve">repos-cmnt-2003164210</t>
  </si>
  <si>
    <t xml:space="preserve">夜晚五彩城最有感觉的一角。</t>
  </si>
  <si>
    <t xml:space="preserve">qid_127_cid_6</t>
  </si>
  <si>
    <t xml:space="preserve">repos-cmnt-2026993410</t>
  </si>
  <si>
    <t xml:space="preserve">我在同样的位置拍过五彩滩。</t>
  </si>
  <si>
    <t xml:space="preserve">qid_127_cid_7</t>
  </si>
  <si>
    <t xml:space="preserve">repos-cmnt-2022053790</t>
  </si>
  <si>
    <t xml:space="preserve">所以，还是等到下一季开始，再去购物吧！</t>
  </si>
  <si>
    <t xml:space="preserve">qid_127_cid_8</t>
  </si>
  <si>
    <t xml:space="preserve">repos-cmnt-2012474710</t>
  </si>
  <si>
    <t xml:space="preserve">我已经能确定我是O型了。</t>
  </si>
  <si>
    <t xml:space="preserve">qid_127_cid_9</t>
  </si>
  <si>
    <t xml:space="preserve">repos-cmnt-2019137590</t>
  </si>
  <si>
    <t xml:space="preserve">昨天还猜的是您是在SOHO现代城·已经猜错了呢！</t>
  </si>
  <si>
    <t xml:space="preserve">qid_127_cid_10</t>
  </si>
  <si>
    <t xml:space="preserve">repos-cmnt-2030925530</t>
  </si>
  <si>
    <t xml:space="preserve">星巴克的无线压力会小很多。</t>
  </si>
  <si>
    <t xml:space="preserve">qid_127_cid_11</t>
  </si>
  <si>
    <t xml:space="preserve">repos-cmnt-2037894350</t>
  </si>
  <si>
    <t xml:space="preserve">满屏的关于地震微博.只有你这条微博还在微博营销。</t>
  </si>
  <si>
    <t xml:space="preserve">qid_127_cid_12</t>
  </si>
  <si>
    <t xml:space="preserve">repos-cmnt-2031995700</t>
  </si>
  <si>
    <t xml:space="preserve">好美！楼下还在施工，真不让睡了呀。</t>
  </si>
  <si>
    <t xml:space="preserve">qid_127_cid_13</t>
  </si>
  <si>
    <t xml:space="preserve">repos-cmnt-2020128730</t>
  </si>
  <si>
    <t xml:space="preserve">别的不知道，A型是很准的！</t>
  </si>
  <si>
    <t xml:space="preserve">qid_127_cid_14</t>
  </si>
  <si>
    <t xml:space="preserve">repos-cmnt-2019621910</t>
  </si>
  <si>
    <t xml:space="preserve">真的好像啊，太像了哇，我是O</t>
  </si>
  <si>
    <t xml:space="preserve">qid_127_cid_15</t>
  </si>
  <si>
    <t xml:space="preserve">repos-cmnt-2028782490</t>
  </si>
  <si>
    <t xml:space="preserve">我B型的，有O型的特征</t>
  </si>
  <si>
    <t xml:space="preserve">qid_128_cid_1</t>
  </si>
  <si>
    <t xml:space="preserve">努力為社會盡一份力⋯lovelife ！</t>
  </si>
  <si>
    <t xml:space="preserve">repos-cmnt-2014111580</t>
  </si>
  <si>
    <t xml:space="preserve">lovelife永远是社会中重要的一环！</t>
  </si>
  <si>
    <t xml:space="preserve">qid_128_cid_2</t>
  </si>
  <si>
    <t xml:space="preserve">repos-cmnt-2003959050</t>
  </si>
  <si>
    <t xml:space="preserve">上海！上海！上海！lovelife！</t>
  </si>
  <si>
    <t xml:space="preserve">qid_128_cid_3</t>
  </si>
  <si>
    <t xml:space="preserve">repos-cmnt-2040121580</t>
  </si>
  <si>
    <t xml:space="preserve">Lovelife。支持公益。</t>
  </si>
  <si>
    <t xml:space="preserve">qid_128_cid_4</t>
  </si>
  <si>
    <t xml:space="preserve">repos-cmnt-2014298150</t>
  </si>
  <si>
    <t xml:space="preserve">想要LOVELIFE的纪录片。</t>
  </si>
  <si>
    <t xml:space="preserve">qid_128_cid_5</t>
  </si>
  <si>
    <t xml:space="preserve">repos-cmnt-2009897370</t>
  </si>
  <si>
    <t xml:space="preserve">加油，大家一起lovelife。</t>
  </si>
  <si>
    <t xml:space="preserve">qid_128_cid_6</t>
  </si>
  <si>
    <t xml:space="preserve">repos-cmnt-2017655260</t>
  </si>
  <si>
    <t xml:space="preserve">lovelife！让爱点亮生命！</t>
  </si>
  <si>
    <t xml:space="preserve">qid_128_cid_7</t>
  </si>
  <si>
    <t xml:space="preserve">repos-cmnt-2039968160</t>
  </si>
  <si>
    <t xml:space="preserve">lovelife4ever，好热血</t>
  </si>
  <si>
    <t xml:space="preserve">qid_128_cid_8</t>
  </si>
  <si>
    <t xml:space="preserve">repos-cmnt-2003184580</t>
  </si>
  <si>
    <t xml:space="preserve">支持偶像的老公，黑人，加油！lovelife！</t>
  </si>
  <si>
    <t xml:space="preserve">qid_128_cid_9</t>
  </si>
  <si>
    <t xml:space="preserve">repos-cmnt-2041640570</t>
  </si>
  <si>
    <t xml:space="preserve">还好你生在台湾！可以做lovelife</t>
  </si>
  <si>
    <t xml:space="preserve">qid_128_cid_10</t>
  </si>
  <si>
    <t xml:space="preserve">repos-cmnt-2008190590</t>
  </si>
  <si>
    <t xml:space="preserve">不用多说，支持你！:)lovelife！</t>
  </si>
  <si>
    <t xml:space="preserve">qid_128_cid_11</t>
  </si>
  <si>
    <t xml:space="preserve">repos-cmnt-2021726980</t>
  </si>
  <si>
    <t xml:space="preserve">Lovelife表达的是什么主题</t>
  </si>
  <si>
    <t xml:space="preserve">qid_128_cid_12</t>
  </si>
  <si>
    <t xml:space="preserve">repos-cmnt-2017928920</t>
  </si>
  <si>
    <t xml:space="preserve">谢谢你的付出，祝你平安---Lovelife</t>
  </si>
  <si>
    <t xml:space="preserve">qid_128_cid_13</t>
  </si>
  <si>
    <t xml:space="preserve">repos-cmnt-2026335040</t>
  </si>
  <si>
    <t xml:space="preserve">lovelife黑人哥哥好样的。大爱你和范范</t>
  </si>
  <si>
    <t xml:space="preserve">qid_128_cid_14</t>
  </si>
  <si>
    <t xml:space="preserve">repos-cmnt-2033213740</t>
  </si>
  <si>
    <t xml:space="preserve">为社会做事是好事，但要注意身体哦！</t>
  </si>
  <si>
    <t xml:space="preserve">qid_128_cid_15</t>
  </si>
  <si>
    <t xml:space="preserve">repos-cmnt-2024688520</t>
  </si>
  <si>
    <t xml:space="preserve">你们夫妻俩总是这么努力，永远支持，加油！加油！</t>
  </si>
  <si>
    <t xml:space="preserve">qid_129_cid_1</t>
  </si>
  <si>
    <t xml:space="preserve">你爱这样的紫色吗？？</t>
  </si>
  <si>
    <t xml:space="preserve">repos-cmnt-2021234420</t>
  </si>
  <si>
    <t xml:space="preserve">紫色薰衣草的海洋。你喜欢吗？</t>
  </si>
  <si>
    <t xml:space="preserve">qid_129_cid_2</t>
  </si>
  <si>
    <t xml:space="preserve">repos-cmnt-2016353130</t>
  </si>
  <si>
    <t xml:space="preserve">有这样的紫色菊吗？</t>
  </si>
  <si>
    <t xml:space="preserve">qid_129_cid_3</t>
  </si>
  <si>
    <t xml:space="preserve">repos-cmnt-2028800350</t>
  </si>
  <si>
    <t xml:space="preserve">紫色的，你有不喜欢的么？</t>
  </si>
  <si>
    <t xml:space="preserve">qid_129_cid_4</t>
  </si>
  <si>
    <t xml:space="preserve">repos-cmnt-2025377820</t>
  </si>
  <si>
    <t xml:space="preserve">你的微博都是浪漫紫色系列</t>
  </si>
  <si>
    <t xml:space="preserve">qid_129_cid_5</t>
  </si>
  <si>
    <t xml:space="preserve">repos-cmnt-2004246080</t>
  </si>
  <si>
    <t xml:space="preserve">因为你，我知道了紫色是什么样的</t>
  </si>
  <si>
    <t xml:space="preserve">qid_129_cid_6</t>
  </si>
  <si>
    <t xml:space="preserve">repos-cmnt-2008809900</t>
  </si>
  <si>
    <t xml:space="preserve">浪漫的紫色，大爱！</t>
  </si>
  <si>
    <t xml:space="preserve">qid_129_cid_7</t>
  </si>
  <si>
    <t xml:space="preserve">repos-cmnt-2025994470</t>
  </si>
  <si>
    <t xml:space="preserve">这样的电梯你爱坐吗？</t>
  </si>
  <si>
    <t xml:space="preserve">qid_129_cid_8</t>
  </si>
  <si>
    <t xml:space="preserve">repos-cmnt-2026790740</t>
  </si>
  <si>
    <t xml:space="preserve">好浪漫的紫色，我一定要去看。</t>
  </si>
  <si>
    <t xml:space="preserve">qid_129_cid_9</t>
  </si>
  <si>
    <t xml:space="preserve">repos-cmnt-2006312100</t>
  </si>
  <si>
    <t xml:space="preserve">紫色紫色'我爱的紫色</t>
  </si>
  <si>
    <t xml:space="preserve">qid_129_cid_10</t>
  </si>
  <si>
    <t xml:space="preserve">repos-cmnt-2026806410</t>
  </si>
  <si>
    <t xml:space="preserve">紫色，令你的家神秘浪漫。</t>
  </si>
  <si>
    <t xml:space="preserve">qid_129_cid_11</t>
  </si>
  <si>
    <t xml:space="preserve">repos-cmnt-2037926490</t>
  </si>
  <si>
    <t xml:space="preserve">紫色也，你喜欢的，</t>
  </si>
  <si>
    <t xml:space="preserve">qid_129_cid_12</t>
  </si>
  <si>
    <t xml:space="preserve">repos-cmnt-2001156420</t>
  </si>
  <si>
    <t xml:space="preserve">好美好美。紫色真好看</t>
  </si>
  <si>
    <t xml:space="preserve">qid_129_cid_13</t>
  </si>
  <si>
    <t xml:space="preserve">repos-cmnt-2023856720</t>
  </si>
  <si>
    <t xml:space="preserve">紫色紫色，全部是紫色，大爱</t>
  </si>
  <si>
    <t xml:space="preserve">qid_129_cid_14</t>
  </si>
  <si>
    <t xml:space="preserve">repos-cmnt-2020068380</t>
  </si>
  <si>
    <t xml:space="preserve">小时候特喜欢薰衣草，以至于现在还很喜欢紫色。</t>
  </si>
  <si>
    <t xml:space="preserve">qid_129_cid_15</t>
  </si>
  <si>
    <t xml:space="preserve">repos-cmnt-2013374100</t>
  </si>
  <si>
    <t xml:space="preserve">我爱紫色。真的很美、、爱紫色的请联系我、、谢谢</t>
  </si>
  <si>
    <t xml:space="preserve">qid_130_cid_1</t>
  </si>
  <si>
    <t xml:space="preserve">60平的小资情调小窝~~</t>
  </si>
  <si>
    <t xml:space="preserve">repos-cmnt-2002935910</t>
  </si>
  <si>
    <t xml:space="preserve">这何止六十平啊，绝对不止，摇头不止</t>
  </si>
  <si>
    <t xml:space="preserve">qid_130_cid_2</t>
  </si>
  <si>
    <t xml:space="preserve">repos-cmnt-2017035430</t>
  </si>
  <si>
    <t xml:space="preserve">厕所很好，厨房表示不适用</t>
  </si>
  <si>
    <t xml:space="preserve">qid_130_cid_3</t>
  </si>
  <si>
    <t xml:space="preserve">repos-cmnt-2040122430</t>
  </si>
  <si>
    <t xml:space="preserve">46平，有个这样的小窝，足矣。</t>
  </si>
  <si>
    <t xml:space="preserve">qid_130_cid_4</t>
  </si>
  <si>
    <t xml:space="preserve">repos-cmnt-2018155470</t>
  </si>
  <si>
    <t xml:space="preserve">46平，有个这样的小窝就知足了〜〜</t>
  </si>
  <si>
    <t xml:space="preserve">qid_130_cid_5</t>
  </si>
  <si>
    <t xml:space="preserve">repos-cmnt-2026093610</t>
  </si>
  <si>
    <t xml:space="preserve">46平，有个这样的小窝就知足了。</t>
  </si>
  <si>
    <t xml:space="preserve">qid_130_cid_6</t>
  </si>
  <si>
    <t xml:space="preserve">repos-cmnt-2030932920</t>
  </si>
  <si>
    <t xml:space="preserve">喜欢喜欢喜欢，46平，有个这样的小窝就知足了。（</t>
  </si>
  <si>
    <t xml:space="preserve">qid_130_cid_7</t>
  </si>
  <si>
    <t xml:space="preserve">repos-cmnt-2017678200</t>
  </si>
  <si>
    <t xml:space="preserve">51平小窝满满的爱，餐厅一分为二做书房。</t>
  </si>
  <si>
    <t xml:space="preserve">qid_130_cid_8</t>
  </si>
  <si>
    <t xml:space="preserve">repos-cmnt-2003429200</t>
  </si>
  <si>
    <t xml:space="preserve">有个这样的小窝，足矣。</t>
  </si>
  <si>
    <t xml:space="preserve">qid_130_cid_9</t>
  </si>
  <si>
    <t xml:space="preserve">repos-cmnt-2039147780</t>
  </si>
  <si>
    <t xml:space="preserve">有个这样的小窝多好</t>
  </si>
  <si>
    <t xml:space="preserve">qid_130_cid_10</t>
  </si>
  <si>
    <t xml:space="preserve">repos-cmnt-2018730000</t>
  </si>
  <si>
    <t xml:space="preserve">有这样的小窝足以，可是我还是买不起</t>
  </si>
  <si>
    <t xml:space="preserve">qid_130_cid_11</t>
  </si>
  <si>
    <t xml:space="preserve">repos-cmnt-2038345540</t>
  </si>
  <si>
    <t xml:space="preserve">小而精致，46平米的房间，竟然构造了如此温馨的小窝。！</t>
  </si>
  <si>
    <t xml:space="preserve">qid_130_cid_12</t>
  </si>
  <si>
    <t xml:space="preserve">repos-cmnt-2039561770</t>
  </si>
  <si>
    <t xml:space="preserve">小窝也可以有大温暖！</t>
  </si>
  <si>
    <t xml:space="preserve">qid_130_cid_13</t>
  </si>
  <si>
    <t xml:space="preserve">qid_130_cid_14</t>
  </si>
  <si>
    <t xml:space="preserve">repos-cmnt-2004852890</t>
  </si>
  <si>
    <t xml:space="preserve">什么时候我才会有我自己的小窝呢</t>
  </si>
  <si>
    <t xml:space="preserve">qid_130_cid_15</t>
  </si>
  <si>
    <t xml:space="preserve">repos-cmnt-2010691310</t>
  </si>
  <si>
    <t xml:space="preserve">爱上小居室。46平你嫁不？</t>
  </si>
  <si>
    <t xml:space="preserve">qid_131_cid_1</t>
  </si>
  <si>
    <t xml:space="preserve">我给各位大爷笑一个。</t>
  </si>
  <si>
    <t xml:space="preserve">repos-cmnt-2016958590</t>
  </si>
  <si>
    <t xml:space="preserve">你不笑，大爷给你笑一个〜〜〜</t>
  </si>
  <si>
    <t xml:space="preserve">qid_131_cid_2</t>
  </si>
  <si>
    <t xml:space="preserve">repos-cmnt-2019448360</t>
  </si>
  <si>
    <t xml:space="preserve">你要不笑，大爷给你笑一个！</t>
  </si>
  <si>
    <t xml:space="preserve">qid_131_cid_3</t>
  </si>
  <si>
    <t xml:space="preserve">repos-cmnt-2021601790</t>
  </si>
  <si>
    <t xml:space="preserve">来，给大爷笑一个！看一次转一次！</t>
  </si>
  <si>
    <t xml:space="preserve">qid_131_cid_4</t>
  </si>
  <si>
    <t xml:space="preserve">repos-cmnt-2019768150</t>
  </si>
  <si>
    <t xml:space="preserve">来，给大家笑一个。</t>
  </si>
  <si>
    <t xml:space="preserve">qid_131_cid_5</t>
  </si>
  <si>
    <t xml:space="preserve">repos-cmnt-2000055510</t>
  </si>
  <si>
    <t xml:space="preserve">安久是大爷吗？因为笑的只有你。安久好美</t>
  </si>
  <si>
    <t xml:space="preserve">qid_131_cid_6</t>
  </si>
  <si>
    <t xml:space="preserve">repos-cmnt-2011109880</t>
  </si>
  <si>
    <t xml:space="preserve">我抓我抓我抓抓抓。…</t>
  </si>
  <si>
    <t xml:space="preserve">qid_131_cid_7</t>
  </si>
  <si>
    <t xml:space="preserve">repos-cmnt-2030312980</t>
  </si>
  <si>
    <t xml:space="preserve">拿开你的臭手，放开那妞，她是我的！</t>
  </si>
  <si>
    <t xml:space="preserve">qid_131_cid_8</t>
  </si>
  <si>
    <t xml:space="preserve">repos-cmnt-2015714710</t>
  </si>
  <si>
    <t xml:space="preserve">哈哈，这个有意思，下次演示一下</t>
  </si>
  <si>
    <t xml:space="preserve">qid_131_cid_9</t>
  </si>
  <si>
    <t xml:space="preserve">repos-cmnt-2023607840</t>
  </si>
  <si>
    <t xml:space="preserve">奶爸你大爷，对我们女皇温柔点！</t>
  </si>
  <si>
    <t xml:space="preserve">qid_131_cid_10</t>
  </si>
  <si>
    <t xml:space="preserve">repos-cmnt-2003882660</t>
  </si>
  <si>
    <t xml:space="preserve">笑惨我了！奶爸你可不可以不要这么搞</t>
  </si>
  <si>
    <t xml:space="preserve">qid_131_cid_11</t>
  </si>
  <si>
    <t xml:space="preserve">repos-cmnt-2008874710</t>
  </si>
  <si>
    <t xml:space="preserve">安久的表情在说你大爷，有机会再整死你！</t>
  </si>
  <si>
    <t xml:space="preserve">qid_131_cid_12</t>
  </si>
  <si>
    <t xml:space="preserve">repos-cmnt-2033795390</t>
  </si>
  <si>
    <t xml:space="preserve">angel：笑你妹，就不笑。</t>
  </si>
  <si>
    <t xml:space="preserve">qid_131_cid_13</t>
  </si>
  <si>
    <t xml:space="preserve">repos-cmnt-2009030490</t>
  </si>
  <si>
    <t xml:space="preserve">来，给大爷我翻一个！</t>
  </si>
  <si>
    <t xml:space="preserve">qid_131_cid_14</t>
  </si>
  <si>
    <t xml:space="preserve">repos-cmnt-2026984600</t>
  </si>
  <si>
    <t xml:space="preserve">妞，给大爷笑一个。</t>
  </si>
  <si>
    <t xml:space="preserve">qid_131_cid_15</t>
  </si>
  <si>
    <t xml:space="preserve">repos-cmnt-2004885960</t>
  </si>
  <si>
    <t xml:space="preserve">小妞，给大爷笑一个。</t>
  </si>
  <si>
    <t xml:space="preserve">qid_132_cid_1</t>
  </si>
  <si>
    <t xml:space="preserve">世上人分三六九，你居人间那一流？</t>
  </si>
  <si>
    <t xml:space="preserve">repos-cmnt-2001799300</t>
  </si>
  <si>
    <t xml:space="preserve">等级社会，人分三六九</t>
  </si>
  <si>
    <t xml:space="preserve">qid_132_cid_2</t>
  </si>
  <si>
    <t xml:space="preserve">repos-cmnt-2042745670</t>
  </si>
  <si>
    <t xml:space="preserve">气散风冲那可居，先生埋骨理何如？日中尚未逃兵解，世上人犹信葬书</t>
  </si>
  <si>
    <t xml:space="preserve">qid_132_cid_3</t>
  </si>
  <si>
    <t xml:space="preserve">repos-cmnt-2023227190</t>
  </si>
  <si>
    <t xml:space="preserve">世上分两种人一种爱人一种损人</t>
  </si>
  <si>
    <t xml:space="preserve">qid_132_cid_4</t>
  </si>
  <si>
    <t xml:space="preserve">repos-cmnt-2010515210</t>
  </si>
  <si>
    <t xml:space="preserve">能胜人，自不居胜！</t>
  </si>
  <si>
    <t xml:space="preserve">qid_132_cid_5</t>
  </si>
  <si>
    <t xml:space="preserve">repos-cmnt-2002146300</t>
  </si>
  <si>
    <t xml:space="preserve">人可不分三六九等噢。</t>
  </si>
  <si>
    <t xml:space="preserve">qid_132_cid_6</t>
  </si>
  <si>
    <t xml:space="preserve">repos-cmnt-2010775360</t>
  </si>
  <si>
    <t xml:space="preserve">世上又有多少人喜欢你</t>
  </si>
  <si>
    <t xml:space="preserve">qid_132_cid_7</t>
  </si>
  <si>
    <t xml:space="preserve">repos-cmnt-2037200210</t>
  </si>
  <si>
    <t xml:space="preserve">哈哈。那怂恿你的人，和分你零食的人呢</t>
  </si>
  <si>
    <t xml:space="preserve">qid_132_cid_8</t>
  </si>
  <si>
    <t xml:space="preserve">repos-cmnt-2017892050</t>
  </si>
  <si>
    <t xml:space="preserve">世上最可怕的事情莫过于推你进地狱的人也曾带你进过天堂。</t>
  </si>
  <si>
    <t xml:space="preserve">qid_132_cid_9</t>
  </si>
  <si>
    <t xml:space="preserve">repos-cmnt-2010000820</t>
  </si>
  <si>
    <t xml:space="preserve">嗯。但我绝对相信每个人都是优秀的，至少有一面。</t>
  </si>
  <si>
    <t xml:space="preserve">qid_132_cid_10</t>
  </si>
  <si>
    <t xml:space="preserve">repos-cmnt-2006036550</t>
  </si>
  <si>
    <t xml:space="preserve">还要看你有几流的budget</t>
  </si>
  <si>
    <t xml:space="preserve">qid_132_cid_11</t>
  </si>
  <si>
    <t xml:space="preserve">repos-cmnt-2036742270</t>
  </si>
  <si>
    <t xml:space="preserve">人的三六九等怎么分的？</t>
  </si>
  <si>
    <t xml:space="preserve">qid_132_cid_12</t>
  </si>
  <si>
    <t xml:space="preserve">repos-cmnt-2012538410</t>
  </si>
  <si>
    <t xml:space="preserve">那想开了的人，生活在人间，，算什么</t>
  </si>
  <si>
    <t xml:space="preserve">qid_132_cid_13</t>
  </si>
  <si>
    <t xml:space="preserve">repos-cmnt-2025908830</t>
  </si>
  <si>
    <t xml:space="preserve">世上的sb也分两种。</t>
  </si>
  <si>
    <t xml:space="preserve">qid_132_cid_14</t>
  </si>
  <si>
    <t xml:space="preserve">repos-cmnt-2041507450</t>
  </si>
  <si>
    <t xml:space="preserve">世上本没有神，信的人多了，被信的就成了神。</t>
  </si>
  <si>
    <t xml:space="preserve">qid_132_cid_15</t>
  </si>
  <si>
    <t xml:space="preserve">repos-cmnt-2020730840</t>
  </si>
  <si>
    <t xml:space="preserve">你是那人间的四月天。</t>
  </si>
  <si>
    <t xml:space="preserve">qid_133_cid_1</t>
  </si>
  <si>
    <t xml:space="preserve">刚刚治疗完，准备休息了，明天还要比赛对英国，争取打场漂亮球。</t>
  </si>
  <si>
    <t xml:space="preserve">repos-cmnt-2017691910</t>
  </si>
  <si>
    <t xml:space="preserve">夜了，准备睡觉了，明天还要上班呢。Why？</t>
  </si>
  <si>
    <t xml:space="preserve">qid_133_cid_2</t>
  </si>
  <si>
    <t xml:space="preserve">repos-cmnt-2012416530</t>
  </si>
  <si>
    <t xml:space="preserve">嗯突然想到波间打场球</t>
  </si>
  <si>
    <t xml:space="preserve">qid_133_cid_3</t>
  </si>
  <si>
    <t xml:space="preserve">repos-cmnt-2031417170</t>
  </si>
  <si>
    <t xml:space="preserve">波间打场球，浑身通透。也说得过去哈</t>
  </si>
  <si>
    <t xml:space="preserve">qid_133_cid_4</t>
  </si>
  <si>
    <t xml:space="preserve">repos-cmnt-2006838060</t>
  </si>
  <si>
    <t xml:space="preserve">杜大爷辛苦了，晚安！</t>
  </si>
  <si>
    <t xml:space="preserve">qid_133_cid_5</t>
  </si>
  <si>
    <t xml:space="preserve">repos-cmnt-2028465670</t>
  </si>
  <si>
    <t xml:space="preserve">辛苦了！晚安！好梦</t>
  </si>
  <si>
    <t xml:space="preserve">qid_133_cid_6</t>
  </si>
  <si>
    <t xml:space="preserve">repos-cmnt-2005162270</t>
  </si>
  <si>
    <t xml:space="preserve">大爷辛苦了，好人好报！</t>
  </si>
  <si>
    <t xml:space="preserve">qid_133_cid_7</t>
  </si>
  <si>
    <t xml:space="preserve">repos-cmnt-2030930590</t>
  </si>
  <si>
    <t xml:space="preserve">治疗完啦？少对电脑啊，多休息</t>
  </si>
  <si>
    <t xml:space="preserve">qid_133_cid_8</t>
  </si>
  <si>
    <t xml:space="preserve">repos-cmnt-2008715420</t>
  </si>
  <si>
    <t xml:space="preserve">在哪里打啊？我也经常打！</t>
  </si>
  <si>
    <t xml:space="preserve">qid_133_cid_9</t>
  </si>
  <si>
    <t xml:space="preserve">repos-cmnt-2000622180</t>
  </si>
  <si>
    <t xml:space="preserve">qid_133_cid_10</t>
  </si>
  <si>
    <t xml:space="preserve">repos-cmnt-2003267840</t>
  </si>
  <si>
    <t xml:space="preserve">又打羽毛球吗？最近好积极啊，</t>
  </si>
  <si>
    <t xml:space="preserve">qid_133_cid_11</t>
  </si>
  <si>
    <t xml:space="preserve">repos-cmnt-2010009640</t>
  </si>
  <si>
    <t xml:space="preserve">请问是篮球吗？还是乒乓球，羽毛球？甚至网球？！</t>
  </si>
  <si>
    <t xml:space="preserve">qid_133_cid_12</t>
  </si>
  <si>
    <t xml:space="preserve">repos-cmnt-2013834880</t>
  </si>
  <si>
    <t xml:space="preserve">用行动支持奥运……</t>
  </si>
  <si>
    <t xml:space="preserve">qid_133_cid_13</t>
  </si>
  <si>
    <t xml:space="preserve">repos-cmnt-2037816170</t>
  </si>
  <si>
    <t xml:space="preserve">汗是带“喷”的！你霸气啊</t>
  </si>
  <si>
    <t xml:space="preserve">qid_133_cid_14</t>
  </si>
  <si>
    <t xml:space="preserve">repos-cmnt-2028118560</t>
  </si>
  <si>
    <t xml:space="preserve">雯雯。雯雯。女侠好身手！在下佩服！</t>
  </si>
  <si>
    <t xml:space="preserve">qid_133_cid_15</t>
  </si>
  <si>
    <t xml:space="preserve">repos-cmnt-2018825640</t>
  </si>
  <si>
    <t xml:space="preserve">我们都准备好了你们还没准备好啊？</t>
  </si>
  <si>
    <t xml:space="preserve">qid_134_cid_1</t>
  </si>
  <si>
    <t xml:space="preserve">21天，清晨起来的各种 boss style</t>
  </si>
  <si>
    <t xml:space="preserve">repos-cmnt-2001207050</t>
  </si>
  <si>
    <t xml:space="preserve">这不是我的style么。</t>
  </si>
  <si>
    <t xml:space="preserve">qid_134_cid_2</t>
  </si>
  <si>
    <t xml:space="preserve">repos-cmnt-2009586640</t>
  </si>
  <si>
    <t xml:space="preserve">sotheleaderalwaysliketobecalled""boss"".</t>
  </si>
  <si>
    <t xml:space="preserve">qid_134_cid_3</t>
  </si>
  <si>
    <t xml:space="preserve">repos-cmnt-2007261350</t>
  </si>
  <si>
    <t xml:space="preserve">BOSS要灭冲浪也要勤快</t>
  </si>
  <si>
    <t xml:space="preserve">qid_134_cid_4</t>
  </si>
  <si>
    <t xml:space="preserve">repos-cmnt-2033943860</t>
  </si>
  <si>
    <t xml:space="preserve">最高领导人又名大BOSS。</t>
  </si>
  <si>
    <t xml:space="preserve">qid_134_cid_5</t>
  </si>
  <si>
    <t xml:space="preserve">repos-cmnt-2017726930</t>
  </si>
  <si>
    <t xml:space="preserve">leader不多见，boss经常有</t>
  </si>
  <si>
    <t xml:space="preserve">qid_134_cid_6</t>
  </si>
  <si>
    <t xml:space="preserve">repos-cmnt-2002963850</t>
  </si>
  <si>
    <t xml:space="preserve">中国只有boss，没有leader！</t>
  </si>
  <si>
    <t xml:space="preserve">qid_134_cid_7</t>
  </si>
  <si>
    <t xml:space="preserve">repos-cmnt-2030510040</t>
  </si>
  <si>
    <t xml:space="preserve">不过，果然是个帅哥胚子呢、、、各种端正啊</t>
  </si>
  <si>
    <t xml:space="preserve">qid_134_cid_8</t>
  </si>
  <si>
    <t xml:space="preserve">repos-cmnt-2008657360</t>
  </si>
  <si>
    <t xml:space="preserve">瓜瓜好萌呀，各种小眼神儿呀</t>
  </si>
  <si>
    <t xml:space="preserve">qid_134_cid_9</t>
  </si>
  <si>
    <t xml:space="preserve">repos-cmnt-2002570610</t>
  </si>
  <si>
    <t xml:space="preserve">让#航母Style#走向世界</t>
  </si>
  <si>
    <t xml:space="preserve">qid_134_cid_10</t>
  </si>
  <si>
    <t xml:space="preserve">repos-cmnt-2038723620</t>
  </si>
  <si>
    <t xml:space="preserve">音译江南style。哈哈。</t>
  </si>
  <si>
    <t xml:space="preserve">qid_134_cid_11</t>
  </si>
  <si>
    <t xml:space="preserve">repos-cmnt-2038904440</t>
  </si>
  <si>
    <t xml:space="preserve">老板（Boss）和领导者（Leader）的区别……</t>
  </si>
  <si>
    <t xml:space="preserve">qid_134_cid_12</t>
  </si>
  <si>
    <t xml:space="preserve">repos-cmnt-2009392430</t>
  </si>
  <si>
    <t xml:space="preserve">leader和boss的区别😊</t>
  </si>
  <si>
    <t xml:space="preserve">qid_134_cid_13</t>
  </si>
  <si>
    <t xml:space="preserve">repos-cmnt-2008912310</t>
  </si>
  <si>
    <t xml:space="preserve">Boss和leader哪个是好领导？</t>
  </si>
  <si>
    <t xml:space="preserve">qid_134_cid_14</t>
  </si>
  <si>
    <t xml:space="preserve">repos-cmnt-2037811580</t>
  </si>
  <si>
    <t xml:space="preserve">嘿嘿，挺严肃的样子嘛。</t>
  </si>
  <si>
    <t xml:space="preserve">qid_134_cid_15</t>
  </si>
  <si>
    <t xml:space="preserve">repos-cmnt-2020208280</t>
  </si>
  <si>
    <t xml:space="preserve">部门负责人是leader，Boss永远是Boss.</t>
  </si>
  <si>
    <t xml:space="preserve">qid_135_cid_1</t>
  </si>
  <si>
    <t xml:space="preserve">不要和她比无聊。。。</t>
  </si>
  <si>
    <t xml:space="preserve">repos-cmnt-2002947570</t>
  </si>
  <si>
    <t xml:space="preserve">没有人会比他无聊。</t>
  </si>
  <si>
    <t xml:space="preserve">qid_135_cid_2</t>
  </si>
  <si>
    <t xml:space="preserve">repos-cmnt-2021780680</t>
  </si>
  <si>
    <t xml:space="preserve">从图上的窟窿可以得出这个无聊的人至少啃出了48颗玉米。</t>
  </si>
  <si>
    <t xml:space="preserve">qid_135_cid_3</t>
  </si>
  <si>
    <t xml:space="preserve">repos-cmnt-2011154700</t>
  </si>
  <si>
    <t xml:space="preserve">图上还剩了73个玉米粒</t>
  </si>
  <si>
    <t xml:space="preserve">qid_135_cid_4</t>
  </si>
  <si>
    <t xml:space="preserve">repos-cmnt-2005636190</t>
  </si>
  <si>
    <t xml:space="preserve">真有才！牙齿怎么长的啊！</t>
  </si>
  <si>
    <t xml:space="preserve">qid_135_cid_5</t>
  </si>
  <si>
    <t xml:space="preserve">repos-cmnt-2036507980</t>
  </si>
  <si>
    <t xml:space="preserve">这姐妹牙齿缝还真大！</t>
  </si>
  <si>
    <t xml:space="preserve">qid_135_cid_6</t>
  </si>
  <si>
    <t xml:space="preserve">repos-cmnt-2008738690</t>
  </si>
  <si>
    <t xml:space="preserve">和他们比无聊，我彻底输了</t>
  </si>
  <si>
    <t xml:space="preserve">qid_135_cid_7</t>
  </si>
  <si>
    <t xml:space="preserve">repos-cmnt-2009224280</t>
  </si>
  <si>
    <t xml:space="preserve">和我比无聊你们都败了</t>
  </si>
  <si>
    <t xml:space="preserve">qid_135_cid_8</t>
  </si>
  <si>
    <t xml:space="preserve">repos-cmnt-2021677250</t>
  </si>
  <si>
    <t xml:space="preserve">不要和我比懒我懒得和你比！</t>
  </si>
  <si>
    <t xml:space="preserve">qid_135_cid_9</t>
  </si>
  <si>
    <t xml:space="preserve">repos-cmnt-2033451180</t>
  </si>
  <si>
    <t xml:space="preserve">不要和我比烦，我懒得和你比！</t>
  </si>
  <si>
    <t xml:space="preserve">qid_135_cid_10</t>
  </si>
  <si>
    <t xml:space="preserve">repos-cmnt-2040092060</t>
  </si>
  <si>
    <t xml:space="preserve">史上最强人:和我比无聊，你们都败了…</t>
  </si>
  <si>
    <t xml:space="preserve">qid_135_cid_11</t>
  </si>
  <si>
    <t xml:space="preserve">repos-cmnt-2027031280</t>
  </si>
  <si>
    <t xml:space="preserve">不要和别人比幸运，要和别人比坚持</t>
  </si>
  <si>
    <t xml:space="preserve">qid_135_cid_12</t>
  </si>
  <si>
    <t xml:space="preserve">repos-cmnt-2017842850</t>
  </si>
  <si>
    <t xml:space="preserve">不要和别人比钱财，要和别人比财富！</t>
  </si>
  <si>
    <t xml:space="preserve">qid_135_cid_13</t>
  </si>
  <si>
    <t xml:space="preserve">repos-cmnt-2008886900</t>
  </si>
  <si>
    <t xml:space="preserve">不要和别人比幸运，要和别人比坚持。</t>
  </si>
  <si>
    <t xml:space="preserve">qid_135_cid_14</t>
  </si>
  <si>
    <t xml:space="preserve">repos-cmnt-2007578120</t>
  </si>
  <si>
    <t xml:space="preserve">真实比不了。够无聊。哈哈哈哈哈哈。</t>
  </si>
  <si>
    <t xml:space="preserve">qid_135_cid_15</t>
  </si>
  <si>
    <t xml:space="preserve">repos-cmnt-2013818930</t>
  </si>
  <si>
    <t xml:space="preserve">算你恨的确比我无聊。</t>
  </si>
  <si>
    <t xml:space="preserve">qid_136_cid_1</t>
  </si>
  <si>
    <t xml:space="preserve">自娱自乐的最高境界....(转)</t>
  </si>
  <si>
    <t xml:space="preserve">repos-cmnt-2031873990</t>
  </si>
  <si>
    <t xml:space="preserve">自娱的最高境界，莫过于此。</t>
  </si>
  <si>
    <t xml:space="preserve">qid_136_cid_2</t>
  </si>
  <si>
    <t xml:space="preserve">repos-cmnt-2015709420</t>
  </si>
  <si>
    <t xml:space="preserve">。我去。:“不要脸”的最高境界啊！「转」</t>
  </si>
  <si>
    <t xml:space="preserve">qid_136_cid_3</t>
  </si>
  <si>
    <t xml:space="preserve">repos-cmnt-2034225210</t>
  </si>
  <si>
    <t xml:space="preserve">自娱自乐的最高境界！</t>
  </si>
  <si>
    <t xml:space="preserve">qid_136_cid_4</t>
  </si>
  <si>
    <t xml:space="preserve">repos-cmnt-2011075050</t>
  </si>
  <si>
    <t xml:space="preserve">自娱自乐的最高境界</t>
  </si>
  <si>
    <t xml:space="preserve">qid_136_cid_5</t>
  </si>
  <si>
    <t xml:space="preserve">repos-cmnt-2029621440</t>
  </si>
  <si>
    <t xml:space="preserve">应该说是建筑的最高境界</t>
  </si>
  <si>
    <t xml:space="preserve">qid_136_cid_6</t>
  </si>
  <si>
    <t xml:space="preserve">repos-cmnt-2009023140</t>
  </si>
  <si>
    <t xml:space="preserve">哈哈哈，不要脸的最高境界</t>
  </si>
  <si>
    <t xml:space="preserve">qid_136_cid_7</t>
  </si>
  <si>
    <t xml:space="preserve">repos-cmnt-2013645720</t>
  </si>
  <si>
    <t xml:space="preserve">这样真是最高境界！</t>
  </si>
  <si>
    <t xml:space="preserve">qid_136_cid_8</t>
  </si>
  <si>
    <t xml:space="preserve">repos-cmnt-2028284880</t>
  </si>
  <si>
    <t xml:space="preserve">吃货的最高境界是什么都不剩</t>
  </si>
  <si>
    <t xml:space="preserve">qid_136_cid_9</t>
  </si>
  <si>
    <t xml:space="preserve">repos-cmnt-2017998920</t>
  </si>
  <si>
    <t xml:space="preserve">煎鸡蛋的最高境界！没有之一！转</t>
  </si>
  <si>
    <t xml:space="preserve">qid_136_cid_10</t>
  </si>
  <si>
    <t xml:space="preserve">qid_136_cid_11</t>
  </si>
  <si>
    <t xml:space="preserve">repos-cmnt-2025064790</t>
  </si>
  <si>
    <t xml:space="preserve">白日梦的最高境界！</t>
  </si>
  <si>
    <t xml:space="preserve">qid_136_cid_12</t>
  </si>
  <si>
    <t xml:space="preserve">qid_136_cid_13</t>
  </si>
  <si>
    <t xml:space="preserve">repos-cmnt-2016479740</t>
  </si>
  <si>
    <t xml:space="preserve">上班无聊的最高境界！</t>
  </si>
  <si>
    <t xml:space="preserve">qid_136_cid_14</t>
  </si>
  <si>
    <t xml:space="preserve">repos-cmnt-2038914670</t>
  </si>
  <si>
    <t xml:space="preserve">“不要脸”的最高境界啊！</t>
  </si>
  <si>
    <t xml:space="preserve">qid_136_cid_15</t>
  </si>
  <si>
    <t xml:space="preserve">repos-cmnt-2035430760</t>
  </si>
  <si>
    <t xml:space="preserve">吃货的最高境界应该是把虾壳虾头也吃了……</t>
  </si>
  <si>
    <t xml:space="preserve">qid_137_cid_1</t>
  </si>
  <si>
    <t xml:space="preserve">【超有创意摄影】用相机的角度完成一次次的惊叹~~改天一定要试试~</t>
  </si>
  <si>
    <t xml:space="preserve">repos-cmnt-2000841360</t>
  </si>
  <si>
    <t xml:space="preserve">很漂亮，派出这样照片的人，一定热爱生活。</t>
  </si>
  <si>
    <t xml:space="preserve">qid_137_cid_2</t>
  </si>
  <si>
    <t xml:space="preserve">repos-cmnt-2014574580</t>
  </si>
  <si>
    <t xml:space="preserve">生活源于艺术，角度决定一切</t>
  </si>
  <si>
    <t xml:space="preserve">qid_137_cid_3</t>
  </si>
  <si>
    <t xml:space="preserve">repos-cmnt-2008364120</t>
  </si>
  <si>
    <t xml:space="preserve">每天多发现一点生活的美</t>
  </si>
  <si>
    <t xml:space="preserve">qid_137_cid_4</t>
  </si>
  <si>
    <t xml:space="preserve">repos-cmnt-2002693740</t>
  </si>
  <si>
    <t xml:space="preserve">赞的，下回我也试一试</t>
  </si>
  <si>
    <t xml:space="preserve">qid_137_cid_5</t>
  </si>
  <si>
    <t xml:space="preserve">repos-cmnt-2005321020</t>
  </si>
  <si>
    <t xml:space="preserve">下班分享，一天的繁忙工作，一起开心一下</t>
  </si>
  <si>
    <t xml:space="preserve">qid_137_cid_6</t>
  </si>
  <si>
    <t xml:space="preserve">repos-cmnt-2034356200</t>
  </si>
  <si>
    <t xml:space="preserve">实在拍得太好了！叹服！</t>
  </si>
  <si>
    <t xml:space="preserve">qid_137_cid_7</t>
  </si>
  <si>
    <t xml:space="preserve">repos-cmnt-2035761680</t>
  </si>
  <si>
    <t xml:space="preserve">这样玩儿，有点意思！</t>
  </si>
  <si>
    <t xml:space="preserve">qid_137_cid_8</t>
  </si>
  <si>
    <t xml:space="preserve">repos-cmnt-2043039900</t>
  </si>
  <si>
    <t xml:space="preserve">我一直看不懂第二张，好奇ing……</t>
  </si>
  <si>
    <t xml:space="preserve">qid_137_cid_9</t>
  </si>
  <si>
    <t xml:space="preserve">repos-cmnt-2011164530</t>
  </si>
  <si>
    <t xml:space="preserve">这个可以自己cosplay着玩，哈哈。</t>
  </si>
  <si>
    <t xml:space="preserve">qid_137_cid_10</t>
  </si>
  <si>
    <t xml:space="preserve">repos-cmnt-2041598560</t>
  </si>
  <si>
    <t xml:space="preserve">有意思，这个世界，什么都可以玩转世界。</t>
  </si>
  <si>
    <t xml:space="preserve">qid_137_cid_11</t>
  </si>
  <si>
    <t xml:space="preserve">repos-cmnt-2023535310</t>
  </si>
  <si>
    <t xml:space="preserve">用相机的角度完成一次次的惊叹。！</t>
  </si>
  <si>
    <t xml:space="preserve">qid_137_cid_12</t>
  </si>
  <si>
    <t xml:space="preserve">repos-cmnt-2032491480</t>
  </si>
  <si>
    <t xml:space="preserve">角度不同，观点不同</t>
  </si>
  <si>
    <t xml:space="preserve">qid_137_cid_13</t>
  </si>
  <si>
    <t xml:space="preserve">repos-cmnt-2037635670</t>
  </si>
  <si>
    <t xml:space="preserve">摄影家的巧构思作品。</t>
  </si>
  <si>
    <t xml:space="preserve">qid_137_cid_14</t>
  </si>
  <si>
    <t xml:space="preserve">repos-cmnt-2042801330</t>
  </si>
  <si>
    <t xml:space="preserve">我喜欢，呵呵这视觉的冲击呀！</t>
  </si>
  <si>
    <t xml:space="preserve">qid_137_cid_15</t>
  </si>
  <si>
    <t xml:space="preserve">repos-cmnt-2016685160</t>
  </si>
  <si>
    <t xml:space="preserve">只能说彩虹糖的广告深入我心…</t>
  </si>
  <si>
    <t xml:space="preserve">qid_138_cid_1</t>
  </si>
  <si>
    <t xml:space="preserve">其实灰太狼失败的原因就是别的狼都吃生的，这货非要吃熟的！！！</t>
  </si>
  <si>
    <t xml:space="preserve">repos-cmnt-2016974210</t>
  </si>
  <si>
    <t xml:space="preserve">现在还有现实版的灰太狼么？</t>
  </si>
  <si>
    <t xml:space="preserve">qid_138_cid_2</t>
  </si>
  <si>
    <t xml:space="preserve">repos-cmnt-2012692470</t>
  </si>
  <si>
    <t xml:space="preserve">嫁人就嫁灰太狼。！</t>
  </si>
  <si>
    <t xml:space="preserve">qid_138_cid_3</t>
  </si>
  <si>
    <t xml:space="preserve">repos-cmnt-2041568030</t>
  </si>
  <si>
    <t xml:space="preserve">敢情底下坐着的都是灰太狼。</t>
  </si>
  <si>
    <t xml:space="preserve">qid_138_cid_4</t>
  </si>
  <si>
    <t xml:space="preserve">repos-cmnt-2038201580</t>
  </si>
  <si>
    <t xml:space="preserve">就跟灰太狼一样吃个羊还非得吃熟的</t>
  </si>
  <si>
    <t xml:space="preserve">qid_138_cid_5</t>
  </si>
  <si>
    <t xml:space="preserve">repos-cmnt-2030677030</t>
  </si>
  <si>
    <t xml:space="preserve">不是红太狼怎么培养灰太狼。</t>
  </si>
  <si>
    <t xml:space="preserve">qid_138_cid_6</t>
  </si>
  <si>
    <t xml:space="preserve">repos-cmnt-2019091550</t>
  </si>
  <si>
    <t xml:space="preserve">红太狼来了。灰太狼呢？</t>
  </si>
  <si>
    <t xml:space="preserve">qid_138_cid_7</t>
  </si>
  <si>
    <t xml:space="preserve">repos-cmnt-2033678340</t>
  </si>
  <si>
    <t xml:space="preserve">霸气外漏的红太狼，有木有。</t>
  </si>
  <si>
    <t xml:space="preserve">qid_138_cid_8</t>
  </si>
  <si>
    <t xml:space="preserve">repos-cmnt-2024899970</t>
  </si>
  <si>
    <t xml:space="preserve">是滴，灰太狼是红太狼调教出来滴！</t>
  </si>
  <si>
    <t xml:space="preserve">qid_138_cid_9</t>
  </si>
  <si>
    <t xml:space="preserve">repos-cmnt-2036382500</t>
  </si>
  <si>
    <t xml:space="preserve">伦家就要嫁灰太狼嘛。嫑嘛。</t>
  </si>
  <si>
    <t xml:space="preserve">qid_138_cid_10</t>
  </si>
  <si>
    <t xml:space="preserve">repos-cmnt-2042690740</t>
  </si>
  <si>
    <t xml:space="preserve">其实我很想当红太狼…哈哈哈。</t>
  </si>
  <si>
    <t xml:space="preserve">qid_138_cid_11</t>
  </si>
  <si>
    <t xml:space="preserve">repos-cmnt-2035715840</t>
  </si>
  <si>
    <t xml:space="preserve">还得有个死对头喜洋洋才纯在灰太狼！</t>
  </si>
  <si>
    <t xml:space="preserve">qid_138_cid_12</t>
  </si>
  <si>
    <t xml:space="preserve">repos-cmnt-2024002000</t>
  </si>
  <si>
    <t xml:space="preserve">啊！我家有灰太狼！这个给它当老婆吧</t>
  </si>
  <si>
    <t xml:space="preserve">qid_138_cid_13</t>
  </si>
  <si>
    <t xml:space="preserve">repos-cmnt-2007227270</t>
  </si>
  <si>
    <t xml:space="preserve">灰太狼其实是很有爱的一只狼</t>
  </si>
  <si>
    <t xml:space="preserve">qid_138_cid_14</t>
  </si>
  <si>
    <t xml:space="preserve">repos-cmnt-2016865630</t>
  </si>
  <si>
    <t xml:space="preserve">你这是帮灰太狼实现的他实现不了愿望。哈哈哈。</t>
  </si>
  <si>
    <t xml:space="preserve">qid_138_cid_15</t>
  </si>
  <si>
    <t xml:space="preserve">repos-cmnt-2029299360</t>
  </si>
  <si>
    <t xml:space="preserve">这货到底是有多懒。这就是传说中的“宅狼”。</t>
  </si>
  <si>
    <t xml:space="preserve">qid_139_cid_1</t>
  </si>
  <si>
    <t xml:space="preserve">一个宝宝，一朵桃花。</t>
  </si>
  <si>
    <t xml:space="preserve">repos-cmnt-2018609890</t>
  </si>
  <si>
    <t xml:space="preserve">一朵是桃花，另一朵也是桃花？</t>
  </si>
  <si>
    <t xml:space="preserve">qid_139_cid_2</t>
  </si>
  <si>
    <t xml:space="preserve">repos-cmnt-2034170710</t>
  </si>
  <si>
    <t xml:space="preserve">前排左右两侧各开桃花一朵</t>
  </si>
  <si>
    <t xml:space="preserve">qid_139_cid_3</t>
  </si>
  <si>
    <t xml:space="preserve">repos-cmnt-2034080500</t>
  </si>
  <si>
    <t xml:space="preserve">烂桃花只能添堵哇。求好花一朵！</t>
  </si>
  <si>
    <t xml:space="preserve">qid_139_cid_4</t>
  </si>
  <si>
    <t xml:space="preserve">repos-cmnt-2040071550</t>
  </si>
  <si>
    <t xml:space="preserve">世上只有一个他－－桃花庵主：唐寅</t>
  </si>
  <si>
    <t xml:space="preserve">qid_139_cid_5</t>
  </si>
  <si>
    <t xml:space="preserve">repos-cmnt-2028534050</t>
  </si>
  <si>
    <t xml:space="preserve">灼灼桃花，三千繁华，却丝独独只有一个他。</t>
  </si>
  <si>
    <t xml:space="preserve">qid_139_cid_6</t>
  </si>
  <si>
    <t xml:space="preserve">repos-cmnt-2005220970</t>
  </si>
  <si>
    <t xml:space="preserve">好一个""隔水看桃花""</t>
  </si>
  <si>
    <t xml:space="preserve">qid_139_cid_7</t>
  </si>
  <si>
    <t xml:space="preserve">repos-cmnt-2034587400</t>
  </si>
  <si>
    <t xml:space="preserve">谁管来自哪枝桃花一朵，先吃了再说。</t>
  </si>
  <si>
    <t xml:space="preserve">qid_139_cid_8</t>
  </si>
  <si>
    <t xml:space="preserve">repos-cmnt-2012376290</t>
  </si>
  <si>
    <t xml:space="preserve">好美的桃花，亮了一个春的季节！</t>
  </si>
  <si>
    <t xml:space="preserve">qid_139_cid_9</t>
  </si>
  <si>
    <t xml:space="preserve">repos-cmnt-2033990950</t>
  </si>
  <si>
    <t xml:space="preserve">桃花桃花我要桃花、</t>
  </si>
  <si>
    <t xml:space="preserve">qid_139_cid_10</t>
  </si>
  <si>
    <t xml:space="preserve">repos-cmnt-2016244370</t>
  </si>
  <si>
    <t xml:space="preserve">桃花自知桃花期桃花期里桃花泪</t>
  </si>
  <si>
    <t xml:space="preserve">qid_139_cid_11</t>
  </si>
  <si>
    <t xml:space="preserve">repos-cmnt-2036138770</t>
  </si>
  <si>
    <t xml:space="preserve">桃花人处桃花香，桃花香处桃花深</t>
  </si>
  <si>
    <t xml:space="preserve">qid_139_cid_12</t>
  </si>
  <si>
    <t xml:space="preserve">repos-cmnt-2019971820</t>
  </si>
  <si>
    <t xml:space="preserve">桃花人思桃花梦，桃花梦里桃花深</t>
  </si>
  <si>
    <t xml:space="preserve">qid_139_cid_13</t>
  </si>
  <si>
    <t xml:space="preserve">repos-cmnt-2042474720</t>
  </si>
  <si>
    <t xml:space="preserve">桃花深处梦桃花，桃花梦里桃花深。</t>
  </si>
  <si>
    <t xml:space="preserve">qid_139_cid_14</t>
  </si>
  <si>
    <t xml:space="preserve">repos-cmnt-2015344430</t>
  </si>
  <si>
    <t xml:space="preserve">桃花深处桃花梦，桃花梦处桃花人</t>
  </si>
  <si>
    <t xml:space="preserve">qid_139_cid_15</t>
  </si>
  <si>
    <t xml:space="preserve">repos-cmnt-2004298730</t>
  </si>
  <si>
    <t xml:space="preserve">桃花深处桃花梦，桃花梦处桃花人。</t>
  </si>
  <si>
    <t xml:space="preserve">qid_140_cid_1</t>
  </si>
  <si>
    <t xml:space="preserve">打小人的梁婆婆 有自己的堅持 (攝於港島某橋底）• •</t>
  </si>
  <si>
    <t xml:space="preserve">repos-cmnt-2003541260</t>
  </si>
  <si>
    <t xml:space="preserve">打小人的职业道德！</t>
  </si>
  <si>
    <t xml:space="preserve">qid_140_cid_2</t>
  </si>
  <si>
    <t xml:space="preserve">repos-cmnt-2032520890</t>
  </si>
  <si>
    <t xml:space="preserve">哈哈！有道德、有良心的打小人婆婆</t>
  </si>
  <si>
    <t xml:space="preserve">qid_140_cid_3</t>
  </si>
  <si>
    <t xml:space="preserve">repos-cmnt-2026711690</t>
  </si>
  <si>
    <t xml:space="preserve">原嚟系咁，打小人系赶小人，唔系诅咒人</t>
  </si>
  <si>
    <t xml:space="preserve">qid_140_cid_4</t>
  </si>
  <si>
    <t xml:space="preserve">repos-cmnt-2022771530</t>
  </si>
  <si>
    <t xml:space="preserve">⊙ω⊙平等的对待每个人，身平常，心平常，生死都平常！ˉ□ˉ</t>
  </si>
  <si>
    <t xml:space="preserve">qid_140_cid_5</t>
  </si>
  <si>
    <t xml:space="preserve">repos-cmnt-2026198560</t>
  </si>
  <si>
    <t xml:space="preserve">⊙o⊙平等的对待每个人，身平常，心平常，生死都平常！⊙o⊙</t>
  </si>
  <si>
    <t xml:space="preserve">qid_140_cid_6</t>
  </si>
  <si>
    <t xml:space="preserve">repos-cmnt-2025705710</t>
  </si>
  <si>
    <t xml:space="preserve">好good！做人有原则！</t>
  </si>
  <si>
    <t xml:space="preserve">qid_140_cid_7</t>
  </si>
  <si>
    <t xml:space="preserve">repos-cmnt-2021664620</t>
  </si>
  <si>
    <t xml:space="preserve">又真离我远左d，好似5系好关事</t>
  </si>
  <si>
    <t xml:space="preserve">qid_140_cid_8</t>
  </si>
  <si>
    <t xml:space="preserve">repos-cmnt-2008789430</t>
  </si>
  <si>
    <t xml:space="preserve">坚持不住的时候，记得告诉自己，再坚持一下</t>
  </si>
  <si>
    <t xml:space="preserve">qid_140_cid_9</t>
  </si>
  <si>
    <t xml:space="preserve">repos-cmnt-2004487950</t>
  </si>
  <si>
    <t xml:space="preserve">一直坚持自己的坚持，</t>
  </si>
  <si>
    <t xml:space="preserve">qid_140_cid_10</t>
  </si>
  <si>
    <t xml:space="preserve">repos-cmnt-2002677950</t>
  </si>
  <si>
    <t xml:space="preserve">小2.5的水很底啊皇叔？</t>
  </si>
  <si>
    <t xml:space="preserve">qid_140_cid_11</t>
  </si>
  <si>
    <t xml:space="preserve">repos-cmnt-2013447620</t>
  </si>
  <si>
    <t xml:space="preserve">希望我的坚持会有希望</t>
  </si>
  <si>
    <t xml:space="preserve">qid_140_cid_12</t>
  </si>
  <si>
    <t xml:space="preserve">repos-cmnt-2000701540</t>
  </si>
  <si>
    <t xml:space="preserve">那是因为自己有自己的坚持。</t>
  </si>
  <si>
    <t xml:space="preserve">qid_140_cid_13</t>
  </si>
  <si>
    <t xml:space="preserve">repos-cmnt-2021850280</t>
  </si>
  <si>
    <t xml:space="preserve">坚持自己的想法！会有的！</t>
  </si>
  <si>
    <t xml:space="preserve">qid_140_cid_14</t>
  </si>
  <si>
    <t xml:space="preserve">repos-cmnt-2039822860</t>
  </si>
  <si>
    <t xml:space="preserve">没错，伤口是自己坚持的幻觉</t>
  </si>
  <si>
    <t xml:space="preserve">qid_140_cid_15</t>
  </si>
  <si>
    <t xml:space="preserve">repos-cmnt-2000642390</t>
  </si>
  <si>
    <t xml:space="preserve">自己选择的，无论怎样也要坚持！</t>
  </si>
  <si>
    <t xml:space="preserve">qid_141_cid_1</t>
  </si>
  <si>
    <t xml:space="preserve">无论网速有多慢，广告都不会受到影响，而且不用缓冲就能直接跳出来。</t>
  </si>
  <si>
    <t xml:space="preserve">repos-cmnt-2042001050</t>
  </si>
  <si>
    <t xml:space="preserve">就是跳的时候有个缓冲。不会直接死亡</t>
  </si>
  <si>
    <t xml:space="preserve">qid_141_cid_2</t>
  </si>
  <si>
    <t xml:space="preserve">repos-cmnt-2005614560</t>
  </si>
  <si>
    <t xml:space="preserve">多好，心就不会受到影响了………</t>
  </si>
  <si>
    <t xml:space="preserve">qid_141_cid_3</t>
  </si>
  <si>
    <t xml:space="preserve">repos-cmnt-2017440080</t>
  </si>
  <si>
    <t xml:space="preserve">60亿地球人都受到影响了，一调油价就有地方地震。</t>
  </si>
  <si>
    <t xml:space="preserve">qid_141_cid_4</t>
  </si>
  <si>
    <t xml:space="preserve">repos-cmnt-2009794390</t>
  </si>
  <si>
    <t xml:space="preserve">无论爱与不爱都不会有下辈子。</t>
  </si>
  <si>
    <t xml:space="preserve">qid_141_cid_5</t>
  </si>
  <si>
    <t xml:space="preserve">repos-cmnt-2016645990</t>
  </si>
  <si>
    <t xml:space="preserve">达到一定高度，心情就不会受到天气的影响…</t>
  </si>
  <si>
    <t xml:space="preserve">qid_141_cid_6</t>
  </si>
  <si>
    <t xml:space="preserve">repos-cmnt-2014025240</t>
  </si>
  <si>
    <t xml:space="preserve">:直接用A4纸打印出来就能折好的纸壳人。</t>
  </si>
  <si>
    <t xml:space="preserve">qid_141_cid_7</t>
  </si>
  <si>
    <t xml:space="preserve">repos-cmnt-2004014020</t>
  </si>
  <si>
    <t xml:space="preserve">直接用A4纸打印出来就能折好的纸壳人。</t>
  </si>
  <si>
    <t xml:space="preserve">qid_141_cid_8</t>
  </si>
  <si>
    <t xml:space="preserve">repos-cmnt-2007508430</t>
  </si>
  <si>
    <t xml:space="preserve">网银改密码，网速就慢！</t>
  </si>
  <si>
    <t xml:space="preserve">qid_141_cid_9</t>
  </si>
  <si>
    <t xml:space="preserve">repos-cmnt-2021250680</t>
  </si>
  <si>
    <t xml:space="preserve">跳这么慢你是证明什么？这么慢的舞蹈都不影响气息</t>
  </si>
  <si>
    <t xml:space="preserve">qid_141_cid_10</t>
  </si>
  <si>
    <t xml:space="preserve">repos-cmnt-2029162320</t>
  </si>
  <si>
    <t xml:space="preserve">有时候广告是会影响网速的。</t>
  </si>
  <si>
    <t xml:space="preserve">qid_141_cid_11</t>
  </si>
  <si>
    <t xml:space="preserve">repos-cmnt-2007152520</t>
  </si>
  <si>
    <t xml:space="preserve">直接用A4纸打印出来就能折好的纸壳人。哈哈。我要加菲。</t>
  </si>
  <si>
    <t xml:space="preserve">qid_141_cid_12</t>
  </si>
  <si>
    <t xml:space="preserve">repos-cmnt-2003427080</t>
  </si>
  <si>
    <t xml:space="preserve">只要你的ta还能笑得出来你的世界就不会有末日</t>
  </si>
  <si>
    <t xml:space="preserve">qid_141_cid_13</t>
  </si>
  <si>
    <t xml:space="preserve">repos-cmnt-2034202720</t>
  </si>
  <si>
    <t xml:space="preserve">只要你还能哭出来，你的世界就不会有绝望</t>
  </si>
  <si>
    <t xml:space="preserve">qid_141_cid_14</t>
  </si>
  <si>
    <t xml:space="preserve">repos-cmnt-2010711950</t>
  </si>
  <si>
    <t xml:space="preserve">不去！光风景好有什么用而且现在风景也受到影响了吧！</t>
  </si>
  <si>
    <t xml:space="preserve">qid_141_cid_15</t>
  </si>
  <si>
    <t xml:space="preserve">repos-cmnt-2037483630</t>
  </si>
  <si>
    <t xml:space="preserve">不愿意！拖慢我网速影响体验</t>
  </si>
  <si>
    <t xml:space="preserve">qid_142_cid_1</t>
  </si>
  <si>
    <t xml:space="preserve">主婚人浦志强、证婚人何三畏、伴郎任建宇与新人黄成城、陈玲合影</t>
  </si>
  <si>
    <t xml:space="preserve">repos-cmnt-2032909220</t>
  </si>
  <si>
    <t xml:space="preserve">哈哈。这个伴郎有点强！</t>
  </si>
  <si>
    <t xml:space="preserve">qid_142_cid_2</t>
  </si>
  <si>
    <t xml:space="preserve">repos-cmnt-2000336340</t>
  </si>
  <si>
    <t xml:space="preserve">最新的与爱宠合影方法</t>
  </si>
  <si>
    <t xml:space="preserve">qid_142_cid_3</t>
  </si>
  <si>
    <t xml:space="preserve">repos-cmnt-2014373240</t>
  </si>
  <si>
    <t xml:space="preserve">手绘铅笔画与现实的合影。极具创意。</t>
  </si>
  <si>
    <t xml:space="preserve">qid_142_cid_4</t>
  </si>
  <si>
    <t xml:space="preserve">repos-cmnt-2014141660</t>
  </si>
  <si>
    <t xml:space="preserve">看成了与罗汉素斋方丈合影……</t>
  </si>
  <si>
    <t xml:space="preserve">qid_142_cid_5</t>
  </si>
  <si>
    <t xml:space="preserve">repos-cmnt-2005493360</t>
  </si>
  <si>
    <t xml:space="preserve">曹总有没有跟新人合影？</t>
  </si>
  <si>
    <t xml:space="preserve">qid_142_cid_6</t>
  </si>
  <si>
    <t xml:space="preserve">repos-cmnt-2004528010</t>
  </si>
  <si>
    <t xml:space="preserve">与谁合影？你吗9000呀</t>
  </si>
  <si>
    <t xml:space="preserve">qid_142_cid_7</t>
  </si>
  <si>
    <t xml:space="preserve">repos-cmnt-2027381090</t>
  </si>
  <si>
    <t xml:space="preserve">分享+1更多热门微博：alink</t>
  </si>
  <si>
    <t xml:space="preserve">qid_142_cid_8</t>
  </si>
  <si>
    <t xml:space="preserve">repos-cmnt-2043061610</t>
  </si>
  <si>
    <t xml:space="preserve">童鞋，放松过头了！</t>
  </si>
  <si>
    <t xml:space="preserve">qid_142_cid_9</t>
  </si>
  <si>
    <t xml:space="preserve">repos-cmnt-2001071050</t>
  </si>
  <si>
    <t xml:space="preserve">童男童女言行无忌，可爱。</t>
  </si>
  <si>
    <t xml:space="preserve">qid_142_cid_10</t>
  </si>
  <si>
    <t xml:space="preserve">repos-cmnt-2025236350</t>
  </si>
  <si>
    <t xml:space="preserve">我发自内心的笑了，被感染了。</t>
  </si>
  <si>
    <t xml:space="preserve">qid_142_cid_11</t>
  </si>
  <si>
    <t xml:space="preserve">repos-cmnt-2000694380</t>
  </si>
  <si>
    <t xml:space="preserve">逗！00后啊，疯狂！</t>
  </si>
  <si>
    <t xml:space="preserve">qid_142_cid_12</t>
  </si>
  <si>
    <t xml:space="preserve">repos-cmnt-2016522600</t>
  </si>
  <si>
    <t xml:space="preserve">很欢乐，但是要是在国内，可能回去要被老师罚站了。</t>
  </si>
  <si>
    <t xml:space="preserve">qid_142_cid_13</t>
  </si>
  <si>
    <t xml:space="preserve">repos-cmnt-2005084550</t>
  </si>
  <si>
    <t xml:space="preserve">心中的爱，胜过总统。</t>
  </si>
  <si>
    <t xml:space="preserve">qid_142_cid_14</t>
  </si>
  <si>
    <t xml:space="preserve">repos-cmnt-2009443130</t>
  </si>
  <si>
    <t xml:space="preserve">小孩子的表情非常自然，把那几个大人显得很假</t>
  </si>
  <si>
    <t xml:space="preserve">qid_142_cid_15</t>
  </si>
  <si>
    <t xml:space="preserve">repos-cmnt-2020820450</t>
  </si>
  <si>
    <t xml:space="preserve">童真无猜！好可爱！</t>
  </si>
  <si>
    <t xml:space="preserve">qid_143_cid_1</t>
  </si>
  <si>
    <t xml:space="preserve">看完权力的游戏S03E09，感觉不会再爱了....马丁叔我恨你！</t>
  </si>
  <si>
    <t xml:space="preserve">repos-cmnt-2042873430</t>
  </si>
  <si>
    <t xml:space="preserve">瑞肯要来干嘛，杀他吧，下一本什么时候出</t>
  </si>
  <si>
    <t xml:space="preserve">qid_143_cid_2</t>
  </si>
  <si>
    <t xml:space="preserve">repos-cmnt-2019178280</t>
  </si>
  <si>
    <t xml:space="preserve">有本事把雪诺干掉…………</t>
  </si>
  <si>
    <t xml:space="preserve">qid_143_cid_3</t>
  </si>
  <si>
    <t xml:space="preserve">repos-cmnt-2023371330</t>
  </si>
  <si>
    <t xml:space="preserve">我今天才开始看第一季第一集。</t>
  </si>
  <si>
    <t xml:space="preserve">qid_143_cid_4</t>
  </si>
  <si>
    <t xml:space="preserve">repos-cmnt-2023933120</t>
  </si>
  <si>
    <t xml:space="preserve">权利的游戏S03E10快更新啊！</t>
  </si>
  <si>
    <t xml:space="preserve">qid_143_cid_5</t>
  </si>
  <si>
    <t xml:space="preserve">repos-cmnt-2008455810</t>
  </si>
  <si>
    <t xml:space="preserve">现在就是追冰与火攒傲骨贤妻等绝命毒师的节奏.</t>
  </si>
  <si>
    <t xml:space="preserve">qid_143_cid_6</t>
  </si>
  <si>
    <t xml:space="preserve">repos-cmnt-2026410030</t>
  </si>
  <si>
    <t xml:space="preserve">求全套下载，求斯巴达克斯第三季下载</t>
  </si>
  <si>
    <t xml:space="preserve">qid_143_cid_7</t>
  </si>
  <si>
    <t xml:space="preserve">repos-cmnt-2000996360</t>
  </si>
  <si>
    <t xml:space="preserve">遗落战境上好像有这个家伙酱油？</t>
  </si>
  <si>
    <t xml:space="preserve">qid_143_cid_8</t>
  </si>
  <si>
    <t xml:space="preserve">repos-cmnt-2041281370</t>
  </si>
  <si>
    <t xml:space="preserve">有没有s02e03的字幕啊？</t>
  </si>
  <si>
    <t xml:space="preserve">qid_143_cid_9</t>
  </si>
  <si>
    <t xml:space="preserve">repos-cmnt-2025842370</t>
  </si>
  <si>
    <t xml:space="preserve">感觉一段时间内不会再爱了…</t>
  </si>
  <si>
    <t xml:space="preserve">qid_143_cid_10</t>
  </si>
  <si>
    <t xml:space="preserve">repos-cmnt-2009450410</t>
  </si>
  <si>
    <t xml:space="preserve">感觉很长一段时间内不会再爱了…</t>
  </si>
  <si>
    <t xml:space="preserve">qid_143_cid_11</t>
  </si>
  <si>
    <t xml:space="preserve">repos-cmnt-2041960830</t>
  </si>
  <si>
    <t xml:space="preserve">好累，感觉不会再爱了。</t>
  </si>
  <si>
    <t xml:space="preserve">qid_143_cid_12</t>
  </si>
  <si>
    <t xml:space="preserve">repos-cmnt-2004304270</t>
  </si>
  <si>
    <t xml:space="preserve">感觉不会再爱了，分手吧。</t>
  </si>
  <si>
    <t xml:space="preserve">qid_143_cid_13</t>
  </si>
  <si>
    <t xml:space="preserve">repos-cmnt-2041529560</t>
  </si>
  <si>
    <t xml:space="preserve">哈哈。感觉不会再爱了</t>
  </si>
  <si>
    <t xml:space="preserve">qid_143_cid_14</t>
  </si>
  <si>
    <t xml:space="preserve">repos-cmnt-2010255860</t>
  </si>
  <si>
    <t xml:space="preserve">你死了我都不会再爱你，就像我死了你都不敢爱我一次。</t>
  </si>
  <si>
    <t xml:space="preserve">qid_143_cid_15</t>
  </si>
  <si>
    <t xml:space="preserve">repos-cmnt-2013158220</t>
  </si>
  <si>
    <t xml:space="preserve">对啊我死了你都不会再爱我</t>
  </si>
  <si>
    <t xml:space="preserve">qid_144_cid_1</t>
  </si>
  <si>
    <t xml:space="preserve">刚买了只熊猫养着玩玩</t>
  </si>
  <si>
    <t xml:space="preserve">repos-cmnt-2022029790</t>
  </si>
  <si>
    <t xml:space="preserve">熊猫小的时候太可爱了。萌shi我了。好像养一个玩玩</t>
  </si>
  <si>
    <t xml:space="preserve">qid_144_cid_2</t>
  </si>
  <si>
    <t xml:space="preserve">repos-cmnt-2031071900</t>
  </si>
  <si>
    <t xml:space="preserve">花儿最难伺候，养着养着就死了。所幸只养绿萝，只需浇水就行。</t>
  </si>
  <si>
    <t xml:space="preserve">qid_144_cid_3</t>
  </si>
  <si>
    <t xml:space="preserve">repos-cmnt-2036204390</t>
  </si>
  <si>
    <t xml:space="preserve">以后一定要养只金毛玩玩，太可耐了，</t>
  </si>
  <si>
    <t xml:space="preserve">qid_144_cid_4</t>
  </si>
  <si>
    <t xml:space="preserve">repos-cmnt-2009307810</t>
  </si>
  <si>
    <t xml:space="preserve">梦想啊，养只熊猫，养一堆熊猫</t>
  </si>
  <si>
    <t xml:space="preserve">qid_144_cid_5</t>
  </si>
  <si>
    <t xml:space="preserve">repos-cmnt-2025319880</t>
  </si>
  <si>
    <t xml:space="preserve">买个玩玩咩。单反拿着太重了！</t>
  </si>
  <si>
    <t xml:space="preserve">qid_144_cid_6</t>
  </si>
  <si>
    <t xml:space="preserve">repos-cmnt-2004716490</t>
  </si>
  <si>
    <t xml:space="preserve">想马上出去捡只猫养，要会说话、帮着做饭就更好了。</t>
  </si>
  <si>
    <t xml:space="preserve">qid_144_cid_7</t>
  </si>
  <si>
    <t xml:space="preserve">repos-cmnt-2021019320</t>
  </si>
  <si>
    <t xml:space="preserve">#意邦生活#养只金毛和养只哈士奇的差别真是太大了！</t>
  </si>
  <si>
    <t xml:space="preserve">qid_144_cid_8</t>
  </si>
  <si>
    <t xml:space="preserve">repos-cmnt-2027505040</t>
  </si>
  <si>
    <t xml:space="preserve">养只金毛和养只哈士奇的差别真是太大了！</t>
  </si>
  <si>
    <t xml:space="preserve">qid_144_cid_9</t>
  </si>
  <si>
    <t xml:space="preserve">repos-cmnt-2003905260</t>
  </si>
  <si>
    <t xml:space="preserve">养只金毛和养只哈士奇的差别真是太大了</t>
  </si>
  <si>
    <t xml:space="preserve">qid_144_cid_10</t>
  </si>
  <si>
    <t xml:space="preserve">qid_144_cid_11</t>
  </si>
  <si>
    <t xml:space="preserve">repos-cmnt-2028981310</t>
  </si>
  <si>
    <t xml:space="preserve">一定要养只金毛呀实在是太可爱了</t>
  </si>
  <si>
    <t xml:space="preserve">qid_144_cid_12</t>
  </si>
  <si>
    <t xml:space="preserve">repos-cmnt-2009536560</t>
  </si>
  <si>
    <t xml:space="preserve">要是政策允许、绝对要养只熊猫、太萌了、受不鸟类！</t>
  </si>
  <si>
    <t xml:space="preserve">qid_144_cid_13</t>
  </si>
  <si>
    <t xml:space="preserve">repos-cmnt-2010510930</t>
  </si>
  <si>
    <t xml:space="preserve">花儿最难伺候，养着养着死了。真理啊</t>
  </si>
  <si>
    <t xml:space="preserve">qid_144_cid_14</t>
  </si>
  <si>
    <t xml:space="preserve">repos-cmnt-2012503440</t>
  </si>
  <si>
    <t xml:space="preserve">养只黑猫就不会破产了。</t>
  </si>
  <si>
    <t xml:space="preserve">qid_144_cid_15</t>
  </si>
  <si>
    <t xml:space="preserve">repos-cmnt-2033361650</t>
  </si>
  <si>
    <t xml:space="preserve">主人！你居然背着我又养了只喵？</t>
  </si>
  <si>
    <t xml:space="preserve">qid_145_cid_1</t>
  </si>
  <si>
    <t xml:space="preserve">如果你明白,生命的短暂....</t>
  </si>
  <si>
    <t xml:space="preserve">repos-cmnt-2033663150</t>
  </si>
  <si>
    <t xml:space="preserve">如果你明白，生命的短暂。「转」</t>
  </si>
  <si>
    <t xml:space="preserve">qid_145_cid_2</t>
  </si>
  <si>
    <t xml:space="preserve">repos-cmnt-2021858690</t>
  </si>
  <si>
    <t xml:space="preserve">如果你明白、生命的短暂！</t>
  </si>
  <si>
    <t xml:space="preserve">qid_145_cid_3</t>
  </si>
  <si>
    <t xml:space="preserve">repos-cmnt-2003232910</t>
  </si>
  <si>
    <t xml:space="preserve">如果你明白，生命的短暂！</t>
  </si>
  <si>
    <t xml:space="preserve">qid_145_cid_4</t>
  </si>
  <si>
    <t xml:space="preserve">repos-cmnt-2033174230</t>
  </si>
  <si>
    <t xml:space="preserve">如果你明白，生命的短暂</t>
  </si>
  <si>
    <t xml:space="preserve">qid_145_cid_5</t>
  </si>
  <si>
    <t xml:space="preserve">repos-cmnt-2022994210</t>
  </si>
  <si>
    <t xml:space="preserve">如果你明白，我们生命的短暂。</t>
  </si>
  <si>
    <t xml:space="preserve">qid_145_cid_6</t>
  </si>
  <si>
    <t xml:space="preserve">repos-cmnt-2000706790</t>
  </si>
  <si>
    <t xml:space="preserve">如果你明白生命的短暂</t>
  </si>
  <si>
    <t xml:space="preserve">qid_145_cid_7</t>
  </si>
  <si>
    <t xml:space="preserve">repos-cmnt-2008208640</t>
  </si>
  <si>
    <t xml:space="preserve">如果你明白，生命的短暂。「</t>
  </si>
  <si>
    <t xml:space="preserve">qid_145_cid_8</t>
  </si>
  <si>
    <t xml:space="preserve">repos-cmnt-2029420630</t>
  </si>
  <si>
    <t xml:space="preserve">如果你明白，生命是短暂的…</t>
  </si>
  <si>
    <t xml:space="preserve">qid_145_cid_9</t>
  </si>
  <si>
    <t xml:space="preserve">repos-cmnt-2011471180</t>
  </si>
  <si>
    <t xml:space="preserve">如果你明白。生命的短暂。</t>
  </si>
  <si>
    <t xml:space="preserve">qid_145_cid_10</t>
  </si>
  <si>
    <t xml:space="preserve">repos-cmnt-2001474060</t>
  </si>
  <si>
    <t xml:space="preserve">如果你明白，生命的短暂。</t>
  </si>
  <si>
    <t xml:space="preserve">qid_145_cid_11</t>
  </si>
  <si>
    <t xml:space="preserve">qid_145_cid_12</t>
  </si>
  <si>
    <t xml:space="preserve">repos-cmnt-2031107820</t>
  </si>
  <si>
    <t xml:space="preserve">生命的短暂，如果你明白。</t>
  </si>
  <si>
    <t xml:space="preserve">qid_145_cid_13</t>
  </si>
  <si>
    <t xml:space="preserve">qid_145_cid_14</t>
  </si>
  <si>
    <t xml:space="preserve">qid_145_cid_15</t>
  </si>
  <si>
    <t xml:space="preserve">qid_146_cid_1</t>
  </si>
  <si>
    <t xml:space="preserve">再次看看这个巨图吧~~电商数据分析指标。。。</t>
  </si>
  <si>
    <t xml:space="preserve">repos-cmnt-2010195980</t>
  </si>
  <si>
    <t xml:space="preserve">做运营，必须关注的数据指标，你知道几个了</t>
  </si>
  <si>
    <t xml:space="preserve">qid_146_cid_2</t>
  </si>
  <si>
    <t xml:space="preserve">repos-cmnt-2030679360</t>
  </si>
  <si>
    <t xml:space="preserve">这个图是用什么软件画的？</t>
  </si>
  <si>
    <t xml:space="preserve">qid_146_cid_3</t>
  </si>
  <si>
    <t xml:space="preserve">repos-cmnt-2003339100</t>
  </si>
  <si>
    <t xml:space="preserve">这种思维导图最容易误导人</t>
  </si>
  <si>
    <t xml:space="preserve">qid_146_cid_4</t>
  </si>
  <si>
    <t xml:space="preserve">repos-cmnt-2031784320</t>
  </si>
  <si>
    <t xml:space="preserve">非常有启发性感谢了</t>
  </si>
  <si>
    <t xml:space="preserve">qid_146_cid_5</t>
  </si>
  <si>
    <t xml:space="preserve">qid_146_cid_6</t>
  </si>
  <si>
    <t xml:space="preserve">qid_146_cid_7</t>
  </si>
  <si>
    <t xml:space="preserve">repos-cmnt-2033387850</t>
  </si>
  <si>
    <t xml:space="preserve">京东除了不赚钱，其他各项指标都够牛啊。</t>
  </si>
  <si>
    <t xml:space="preserve">qid_146_cid_8</t>
  </si>
  <si>
    <t xml:space="preserve">repos-cmnt-2006632370</t>
  </si>
  <si>
    <t xml:space="preserve">战前数据已经有好事者整理出来了</t>
  </si>
  <si>
    <t xml:space="preserve">qid_146_cid_9</t>
  </si>
  <si>
    <t xml:space="preserve">repos-cmnt-2026602260</t>
  </si>
  <si>
    <t xml:space="preserve">转发：电商运营KPI指标树</t>
  </si>
  <si>
    <t xml:space="preserve">qid_146_cid_10</t>
  </si>
  <si>
    <t xml:space="preserve">repos-cmnt-2030515990</t>
  </si>
  <si>
    <t xml:space="preserve">供各战区观摩长官们参考</t>
  </si>
  <si>
    <t xml:space="preserve">qid_146_cid_11</t>
  </si>
  <si>
    <t xml:space="preserve">repos-cmnt-2021253370</t>
  </si>
  <si>
    <t xml:space="preserve">苏宁、京东、国美价格战开幕，看持续几时？看谁笑到最后？</t>
  </si>
  <si>
    <t xml:space="preserve">qid_146_cid_12</t>
  </si>
  <si>
    <t xml:space="preserve">repos-cmnt-2032182510</t>
  </si>
  <si>
    <t xml:space="preserve">留底先，战后我们再比较下！</t>
  </si>
  <si>
    <t xml:space="preserve">qid_146_cid_13</t>
  </si>
  <si>
    <t xml:space="preserve">repos-cmnt-2022470880</t>
  </si>
  <si>
    <t xml:space="preserve">作为消费者还是非常乐于看到这样的价格战的。</t>
  </si>
  <si>
    <t xml:space="preserve">qid_146_cid_14</t>
  </si>
  <si>
    <t xml:space="preserve">repos-cmnt-2005332750</t>
  </si>
  <si>
    <t xml:space="preserve">电子商城向传统商店发起进攻，谁胜谁败？</t>
  </si>
  <si>
    <t xml:space="preserve">qid_146_cid_15</t>
  </si>
  <si>
    <t xml:space="preserve">repos-cmnt-2036447150</t>
  </si>
  <si>
    <t xml:space="preserve">拿线上和线下比，有意思吗？怎么不和易购比呢？</t>
  </si>
  <si>
    <t xml:space="preserve">qid_147_cid_1</t>
  </si>
  <si>
    <t xml:space="preserve">朱家角，看看我和谁？</t>
  </si>
  <si>
    <t xml:space="preserve">repos-cmnt-2042230100</t>
  </si>
  <si>
    <t xml:space="preserve">可以和老朱家的人比比DNA啊</t>
  </si>
  <si>
    <t xml:space="preserve">qid_147_cid_2</t>
  </si>
  <si>
    <t xml:space="preserve">repos-cmnt-2043074490</t>
  </si>
  <si>
    <t xml:space="preserve">等着我！我去看看是谁</t>
  </si>
  <si>
    <t xml:space="preserve">qid_147_cid_3</t>
  </si>
  <si>
    <t xml:space="preserve">repos-cmnt-2006810660</t>
  </si>
  <si>
    <t xml:space="preserve">谁能告诉我五条半径五个角怎么变成四个角的？</t>
  </si>
  <si>
    <t xml:space="preserve">qid_147_cid_4</t>
  </si>
  <si>
    <t xml:space="preserve">repos-cmnt-2016953010</t>
  </si>
  <si>
    <t xml:space="preserve">长角咯，对谁也不要若我。</t>
  </si>
  <si>
    <t xml:space="preserve">qid_147_cid_5</t>
  </si>
  <si>
    <t xml:space="preserve">repos-cmnt-2010706700</t>
  </si>
  <si>
    <t xml:space="preserve">我90度角，装翻d眼泪</t>
  </si>
  <si>
    <t xml:space="preserve">qid_147_cid_6</t>
  </si>
  <si>
    <t xml:space="preserve">repos-cmnt-2003312870</t>
  </si>
  <si>
    <t xml:space="preserve">某人，我只想和你看看这个世界</t>
  </si>
  <si>
    <t xml:space="preserve">qid_147_cid_7</t>
  </si>
  <si>
    <t xml:space="preserve">repos-cmnt-2018729230</t>
  </si>
  <si>
    <t xml:space="preserve">某人。我只是想和你一起看看这个世界</t>
  </si>
  <si>
    <t xml:space="preserve">qid_147_cid_8</t>
  </si>
  <si>
    <t xml:space="preserve">repos-cmnt-2007798780</t>
  </si>
  <si>
    <t xml:space="preserve">我和谁都不配，只和你是天生一对</t>
  </si>
  <si>
    <t xml:space="preserve">qid_147_cid_9</t>
  </si>
  <si>
    <t xml:space="preserve">repos-cmnt-2027349050</t>
  </si>
  <si>
    <t xml:space="preserve">我和谁都不配，只和你是天生一对。</t>
  </si>
  <si>
    <t xml:space="preserve">qid_147_cid_10</t>
  </si>
  <si>
    <t xml:space="preserve">repos-cmnt-2029490520</t>
  </si>
  <si>
    <t xml:space="preserve">我和谁都不配，只和你是天生一对！。</t>
  </si>
  <si>
    <t xml:space="preserve">qid_147_cid_11</t>
  </si>
  <si>
    <t xml:space="preserve">repos-cmnt-2029952900</t>
  </si>
  <si>
    <t xml:space="preserve">绝了。看看是谁和谁的结合啊。</t>
  </si>
  <si>
    <t xml:space="preserve">qid_147_cid_12</t>
  </si>
  <si>
    <t xml:space="preserve">repos-cmnt-2034618790</t>
  </si>
  <si>
    <t xml:space="preserve">身体内位置和桌角ooxx了？</t>
  </si>
  <si>
    <t xml:space="preserve">qid_147_cid_13</t>
  </si>
  <si>
    <t xml:space="preserve">repos-cmnt-2020884260</t>
  </si>
  <si>
    <t xml:space="preserve">咱们一起休息，看看明天谁起得早。我想看看和伟人的距离。</t>
  </si>
  <si>
    <t xml:space="preserve">qid_147_cid_14</t>
  </si>
  <si>
    <t xml:space="preserve">repos-cmnt-2039418540</t>
  </si>
  <si>
    <t xml:space="preserve">没有买卖，就没有杀戮。我喜欢有角的你。</t>
  </si>
  <si>
    <t xml:space="preserve">qid_147_cid_15</t>
  </si>
  <si>
    <t xml:space="preserve">repos-cmnt-2024735720</t>
  </si>
  <si>
    <t xml:space="preserve">没有角有没有角的萌</t>
  </si>
  <si>
    <t xml:space="preserve">qid_148_cid_1</t>
  </si>
  <si>
    <t xml:space="preserve">光绘的魅力在于摄影师可以随心所欲的创作，没有做不到，只有想不到。</t>
  </si>
  <si>
    <t xml:space="preserve">repos-cmnt-2019261060</t>
  </si>
  <si>
    <t xml:space="preserve">生命做不到随心所欲，只能随波逐流。</t>
  </si>
  <si>
    <t xml:space="preserve">qid_148_cid_2</t>
  </si>
  <si>
    <t xml:space="preserve">repos-cmnt-2039013080</t>
  </si>
  <si>
    <t xml:space="preserve">左下2真心做不到。没有九十度的风范</t>
  </si>
  <si>
    <t xml:space="preserve">qid_148_cid_3</t>
  </si>
  <si>
    <t xml:space="preserve">repos-cmnt-2036692770</t>
  </si>
  <si>
    <t xml:space="preserve">没有做不到，只有想不到</t>
  </si>
  <si>
    <t xml:space="preserve">qid_148_cid_4</t>
  </si>
  <si>
    <t xml:space="preserve">repos-cmnt-2022121780</t>
  </si>
  <si>
    <t xml:space="preserve">做不到的自动转发！</t>
  </si>
  <si>
    <t xml:space="preserve">qid_148_cid_5</t>
  </si>
  <si>
    <t xml:space="preserve">repos-cmnt-2012195570</t>
  </si>
  <si>
    <t xml:space="preserve">只有你不想做的事，没有做不到的事……</t>
  </si>
  <si>
    <t xml:space="preserve">qid_148_cid_6</t>
  </si>
  <si>
    <t xml:space="preserve">repos-cmnt-2032848230</t>
  </si>
  <si>
    <t xml:space="preserve">最后那个死活做不到，有做到的举手</t>
  </si>
  <si>
    <t xml:space="preserve">qid_148_cid_7</t>
  </si>
  <si>
    <t xml:space="preserve">repos-cmnt-2031928030</t>
  </si>
  <si>
    <t xml:space="preserve">什么叫光绘涂鸦呢？</t>
  </si>
  <si>
    <t xml:space="preserve">qid_148_cid_8</t>
  </si>
  <si>
    <t xml:space="preserve">repos-cmnt-2028019940</t>
  </si>
  <si>
    <t xml:space="preserve">、要做别人做不到的事</t>
  </si>
  <si>
    <t xml:space="preserve">qid_148_cid_9</t>
  </si>
  <si>
    <t xml:space="preserve">repos-cmnt-2008183770</t>
  </si>
  <si>
    <t xml:space="preserve">左手全部可以，右手有2个做不到</t>
  </si>
  <si>
    <t xml:space="preserve">qid_148_cid_10</t>
  </si>
  <si>
    <t xml:space="preserve">repos-cmnt-2004546960</t>
  </si>
  <si>
    <t xml:space="preserve">前面和后面的我做不到</t>
  </si>
  <si>
    <t xml:space="preserve">qid_148_cid_11</t>
  </si>
  <si>
    <t xml:space="preserve">repos-cmnt-2003797110</t>
  </si>
  <si>
    <t xml:space="preserve">只有想不到的，没有做不到的</t>
  </si>
  <si>
    <t xml:space="preserve">qid_148_cid_12</t>
  </si>
  <si>
    <t xml:space="preserve">repos-cmnt-2027852810</t>
  </si>
  <si>
    <t xml:space="preserve">有想不到的没有做不到的</t>
  </si>
  <si>
    <t xml:space="preserve">qid_148_cid_13</t>
  </si>
  <si>
    <t xml:space="preserve">repos-cmnt-2006361600</t>
  </si>
  <si>
    <t xml:space="preserve">没有想到做不到的事情！</t>
  </si>
  <si>
    <t xml:space="preserve">qid_148_cid_14</t>
  </si>
  <si>
    <t xml:space="preserve">repos-cmnt-2011237790</t>
  </si>
  <si>
    <t xml:space="preserve">做正常人做不到的事。</t>
  </si>
  <si>
    <t xml:space="preserve">qid_148_cid_15</t>
  </si>
  <si>
    <t xml:space="preserve">repos-cmnt-2012614320</t>
  </si>
  <si>
    <t xml:space="preserve">没有做不到，只有想不想做</t>
  </si>
  <si>
    <t xml:space="preserve">qid_149_cid_1</t>
  </si>
  <si>
    <t xml:space="preserve">可爱的服装设计插话~送给学服装设计的童鞋们啦~</t>
  </si>
  <si>
    <t xml:space="preserve">repos-cmnt-2038870480</t>
  </si>
  <si>
    <t xml:space="preserve">转给那些喜欢服装设计的同鞋们啦</t>
  </si>
  <si>
    <t xml:space="preserve">qid_149_cid_2</t>
  </si>
  <si>
    <t xml:space="preserve">repos-cmnt-2027132350</t>
  </si>
  <si>
    <t xml:space="preserve">这应该是模拟人生吧？</t>
  </si>
  <si>
    <t xml:space="preserve">qid_149_cid_3</t>
  </si>
  <si>
    <t xml:space="preserve">repos-cmnt-2033778470</t>
  </si>
  <si>
    <t xml:space="preserve">这种逆天的狗狗服装都是谁设计的啊？！</t>
  </si>
  <si>
    <t xml:space="preserve">qid_149_cid_4</t>
  </si>
  <si>
    <t xml:space="preserve">repos-cmnt-2035582490</t>
  </si>
  <si>
    <t xml:space="preserve">:这种逆天的狗狗服装都是谁设计的啊？！</t>
  </si>
  <si>
    <t xml:space="preserve">qid_149_cid_5</t>
  </si>
  <si>
    <t xml:space="preserve">repos-cmnt-2004803320</t>
  </si>
  <si>
    <t xml:space="preserve">场地设计，赞，胜过服装的赞叹。</t>
  </si>
  <si>
    <t xml:space="preserve">qid_149_cid_6</t>
  </si>
  <si>
    <t xml:space="preserve">repos-cmnt-2008873880</t>
  </si>
  <si>
    <t xml:space="preserve">恢复古典写实服装！不错！这样的就不用看走眼了！</t>
  </si>
  <si>
    <t xml:space="preserve">qid_149_cid_7</t>
  </si>
  <si>
    <t xml:space="preserve">repos-cmnt-2019395200</t>
  </si>
  <si>
    <t xml:space="preserve">千万别学设计（特别是服装）！</t>
  </si>
  <si>
    <t xml:space="preserve">qid_149_cid_8</t>
  </si>
  <si>
    <t xml:space="preserve">repos-cmnt-2022441140</t>
  </si>
  <si>
    <t xml:space="preserve">这也叫设计？！直接把古画上的搬下来。</t>
  </si>
  <si>
    <t xml:space="preserve">qid_149_cid_9</t>
  </si>
  <si>
    <t xml:space="preserve">repos-cmnt-2042538050</t>
  </si>
  <si>
    <t xml:space="preserve">这还用设计？直接簪花仕女图的麻。</t>
  </si>
  <si>
    <t xml:space="preserve">qid_149_cid_10</t>
  </si>
  <si>
    <t xml:space="preserve">repos-cmnt-2016136390</t>
  </si>
  <si>
    <t xml:space="preserve">#爱故乡•传统服装#汉唐乐府剧团服装</t>
  </si>
  <si>
    <t xml:space="preserve">qid_149_cid_11</t>
  </si>
  <si>
    <t xml:space="preserve">repos-cmnt-2024147890</t>
  </si>
  <si>
    <t xml:space="preserve">记得，很迷人的服装</t>
  </si>
  <si>
    <t xml:space="preserve">qid_149_cid_12</t>
  </si>
  <si>
    <t xml:space="preserve">repos-cmnt-2032020030</t>
  </si>
  <si>
    <t xml:space="preserve">大爱，哪里可以接触这些服装纳</t>
  </si>
  <si>
    <t xml:space="preserve">qid_149_cid_13</t>
  </si>
  <si>
    <t xml:space="preserve">repos-cmnt-2033018740</t>
  </si>
  <si>
    <t xml:space="preserve">最好学的服装搭配的技巧，各种风格衣服混搭范例。！</t>
  </si>
  <si>
    <t xml:space="preserve">qid_149_cid_14</t>
  </si>
  <si>
    <t xml:space="preserve">repos-cmnt-2036957750</t>
  </si>
  <si>
    <t xml:space="preserve">逆天的狗狗服装，看懂可费智商了喂</t>
  </si>
  <si>
    <t xml:space="preserve">qid_149_cid_15</t>
  </si>
  <si>
    <t xml:space="preserve">repos-cmnt-2008620840</t>
  </si>
  <si>
    <t xml:space="preserve">设计服装的人都不知道怎么想的！</t>
  </si>
  <si>
    <t xml:space="preserve">qid_150_cid_1</t>
  </si>
  <si>
    <t xml:space="preserve">不管換到什麽地方,一個滿滿的貼紙墻是一定要有的~~</t>
  </si>
  <si>
    <t xml:space="preserve">repos-cmnt-2028196630</t>
  </si>
  <si>
    <t xml:space="preserve">要那种暖色的纸，上面写满了我丑丑的但是很飘逸的字！</t>
  </si>
  <si>
    <t xml:space="preserve">qid_150_cid_2</t>
  </si>
  <si>
    <t xml:space="preserve">repos-cmnt-2023674350</t>
  </si>
  <si>
    <t xml:space="preserve">这东西有种独特的魅力</t>
  </si>
  <si>
    <t xml:space="preserve">qid_150_cid_3</t>
  </si>
  <si>
    <t xml:space="preserve">repos-cmnt-2036446770</t>
  </si>
  <si>
    <t xml:space="preserve">一直很喜欢这种感觉可是家里人就是不同意杯具的我</t>
  </si>
  <si>
    <t xml:space="preserve">qid_150_cid_4</t>
  </si>
  <si>
    <t xml:space="preserve">repos-cmnt-2028032560</t>
  </si>
  <si>
    <t xml:space="preserve">超级棒！看着就很满足……</t>
  </si>
  <si>
    <t xml:space="preserve">qid_150_cid_5</t>
  </si>
  <si>
    <t xml:space="preserve">repos-cmnt-2010989310</t>
  </si>
  <si>
    <t xml:space="preserve">会不会特闹忙了啊。</t>
  </si>
  <si>
    <t xml:space="preserve">qid_150_cid_6</t>
  </si>
  <si>
    <t xml:space="preserve">repos-cmnt-2023793070</t>
  </si>
  <si>
    <t xml:space="preserve">打这个号码贝！18268340970</t>
  </si>
  <si>
    <t xml:space="preserve">qid_150_cid_7</t>
  </si>
  <si>
    <t xml:space="preserve">repos-cmnt-2001284820</t>
  </si>
  <si>
    <t xml:space="preserve">贴太厚了有没有啊亲</t>
  </si>
  <si>
    <t xml:space="preserve">qid_150_cid_8</t>
  </si>
  <si>
    <t xml:space="preserve">repos-cmnt-2011606320</t>
  </si>
  <si>
    <t xml:space="preserve">别忘了答应自己要去的地方。不管有多远，有多难。</t>
  </si>
  <si>
    <t xml:space="preserve">qid_150_cid_9</t>
  </si>
  <si>
    <t xml:space="preserve">repos-cmnt-2004497490</t>
  </si>
  <si>
    <t xml:space="preserve">最想去的地方这辈子一定要去不管是一个人还是两个人</t>
  </si>
  <si>
    <t xml:space="preserve">qid_150_cid_10</t>
  </si>
  <si>
    <t xml:space="preserve">repos-cmnt-2034766640</t>
  </si>
  <si>
    <t xml:space="preserve">一定会有一个地方。</t>
  </si>
  <si>
    <t xml:space="preserve">qid_150_cid_11</t>
  </si>
  <si>
    <t xml:space="preserve">repos-cmnt-2027774900</t>
  </si>
  <si>
    <t xml:space="preserve">每天一定要有一个很重要的时刻，是用来想他的。</t>
  </si>
  <si>
    <t xml:space="preserve">qid_150_cid_12</t>
  </si>
  <si>
    <t xml:space="preserve">repos-cmnt-2040494620</t>
  </si>
  <si>
    <t xml:space="preserve">每天一定要有一个很重要的时刻，是用来发呆的。</t>
  </si>
  <si>
    <t xml:space="preserve">qid_150_cid_13</t>
  </si>
  <si>
    <t xml:space="preserve">repos-cmnt-2041367230</t>
  </si>
  <si>
    <t xml:space="preserve">每天一定要有一个很重要的时刻，是用来发呆的</t>
  </si>
  <si>
    <t xml:space="preserve">qid_150_cid_14</t>
  </si>
  <si>
    <t xml:space="preserve">repos-cmnt-2025920310</t>
  </si>
  <si>
    <t xml:space="preserve">这个地方是一定要去的</t>
  </si>
  <si>
    <t xml:space="preserve">qid_150_cid_15</t>
  </si>
  <si>
    <t xml:space="preserve">repos-cmnt-2017290940</t>
  </si>
  <si>
    <t xml:space="preserve">呀！这个真的有感动到我，有头发的平安是满满的青春！</t>
  </si>
  <si>
    <t xml:space="preserve">qid_151_cid_1</t>
  </si>
  <si>
    <t xml:space="preserve">東京很久沒有这种体感地震了。</t>
  </si>
  <si>
    <t xml:space="preserve">repos-cmnt-2024671920</t>
  </si>
  <si>
    <t xml:space="preserve">又震？注意安全、、体感地震什么意思啊</t>
  </si>
  <si>
    <t xml:space="preserve">qid_151_cid_2</t>
  </si>
  <si>
    <t xml:space="preserve">repos-cmnt-2016329290</t>
  </si>
  <si>
    <t xml:space="preserve">又震了？在东京真是在摇摆中生活呀！</t>
  </si>
  <si>
    <t xml:space="preserve">qid_151_cid_3</t>
  </si>
  <si>
    <t xml:space="preserve">repos-cmnt-2035610910</t>
  </si>
  <si>
    <t xml:space="preserve">注意安全，辛苦了。</t>
  </si>
  <si>
    <t xml:space="preserve">qid_151_cid_4</t>
  </si>
  <si>
    <t xml:space="preserve">repos-cmnt-2030776500</t>
  </si>
  <si>
    <t xml:space="preserve">注意安全，辛苦了！</t>
  </si>
  <si>
    <t xml:space="preserve">qid_151_cid_5</t>
  </si>
  <si>
    <t xml:space="preserve">repos-cmnt-2008175040</t>
  </si>
  <si>
    <t xml:space="preserve">啊这样就好注意安全啊也为自己在日本的亲人祈祷</t>
  </si>
  <si>
    <t xml:space="preserve">qid_151_cid_6</t>
  </si>
  <si>
    <t xml:space="preserve">repos-cmnt-2015677220</t>
  </si>
  <si>
    <t xml:space="preserve">东京的地震北京都感觉到了。</t>
  </si>
  <si>
    <t xml:space="preserve">qid_151_cid_7</t>
  </si>
  <si>
    <t xml:space="preserve">repos-cmnt-2036357590</t>
  </si>
  <si>
    <t xml:space="preserve">期待东京十级地震，哈哈</t>
  </si>
  <si>
    <t xml:space="preserve">qid_151_cid_8</t>
  </si>
  <si>
    <t xml:space="preserve">repos-cmnt-2035871420</t>
  </si>
  <si>
    <t xml:space="preserve">东京大地震即将真实上演！</t>
  </si>
  <si>
    <t xml:space="preserve">qid_151_cid_9</t>
  </si>
  <si>
    <t xml:space="preserve">repos-cmnt-2040845230</t>
  </si>
  <si>
    <t xml:space="preserve">酱紫啊。有数据么，东京很抗震的吧</t>
  </si>
  <si>
    <t xml:space="preserve">qid_151_cid_10</t>
  </si>
  <si>
    <t xml:space="preserve">repos-cmnt-2018407200</t>
  </si>
  <si>
    <t xml:space="preserve">震了吗？震了吗？东京有没有震没？</t>
  </si>
  <si>
    <t xml:space="preserve">qid_151_cid_11</t>
  </si>
  <si>
    <t xml:space="preserve">repos-cmnt-2029326970</t>
  </si>
  <si>
    <t xml:space="preserve">东京地震？看到别人说。</t>
  </si>
  <si>
    <t xml:space="preserve">qid_151_cid_12</t>
  </si>
  <si>
    <t xml:space="preserve">repos-cmnt-2003686020</t>
  </si>
  <si>
    <t xml:space="preserve">生活这种东西，苦逼久了学会加点糖。</t>
  </si>
  <si>
    <t xml:space="preserve">qid_151_cid_13</t>
  </si>
  <si>
    <t xml:space="preserve">repos-cmnt-2016149100</t>
  </si>
  <si>
    <t xml:space="preserve">东京地区发生轻微地震，未能引发海啸预警。</t>
  </si>
  <si>
    <t xml:space="preserve">qid_151_cid_14</t>
  </si>
  <si>
    <t xml:space="preserve">repos-cmnt-2040419440</t>
  </si>
  <si>
    <t xml:space="preserve">晕，怎么又地震了，地球这是怎么了？</t>
  </si>
  <si>
    <t xml:space="preserve">qid_151_cid_15</t>
  </si>
  <si>
    <t xml:space="preserve">repos-cmnt-2014889580</t>
  </si>
  <si>
    <t xml:space="preserve">纽约地震了，全球的高层震感强烈</t>
  </si>
  <si>
    <t xml:space="preserve">qid_152_cid_1</t>
  </si>
  <si>
    <t xml:space="preserve">看了“康熙王朝”，又看“雍正王朝”，历史有太多的相似之处，继续看</t>
  </si>
  <si>
    <t xml:space="preserve">repos-cmnt-2000997960</t>
  </si>
  <si>
    <t xml:space="preserve">好像是“康熙帝国”，“雍正王朝”吧？康熙王朝是新拍的么？</t>
  </si>
  <si>
    <t xml:space="preserve">qid_152_cid_2</t>
  </si>
  <si>
    <t xml:space="preserve">repos-cmnt-2007677860</t>
  </si>
  <si>
    <t xml:space="preserve">《雍正王朝》也不错，从里面我学到了很多东西。</t>
  </si>
  <si>
    <t xml:space="preserve">qid_152_cid_3</t>
  </si>
  <si>
    <t xml:space="preserve">repos-cmnt-2036615630</t>
  </si>
  <si>
    <t xml:space="preserve">喜欢看，学习康熙的领导力</t>
  </si>
  <si>
    <t xml:space="preserve">qid_152_cid_4</t>
  </si>
  <si>
    <t xml:space="preserve">repos-cmnt-2018121720</t>
  </si>
  <si>
    <t xml:space="preserve">特别喜欢看了好几遍</t>
  </si>
  <si>
    <t xml:space="preserve">qid_152_cid_5</t>
  </si>
  <si>
    <t xml:space="preserve">repos-cmnt-2000986510</t>
  </si>
  <si>
    <t xml:space="preserve">原著和电视剧都看了，受益匪浅</t>
  </si>
  <si>
    <t xml:space="preserve">qid_152_cid_6</t>
  </si>
  <si>
    <t xml:space="preserve">repos-cmnt-2025204200</t>
  </si>
  <si>
    <t xml:space="preserve">康熙大帝是我最崇拜的皇帝！</t>
  </si>
  <si>
    <t xml:space="preserve">qid_152_cid_7</t>
  </si>
  <si>
    <t xml:space="preserve">repos-cmnt-2019375720</t>
  </si>
  <si>
    <t xml:space="preserve">和雍正一起，都喜欢</t>
  </si>
  <si>
    <t xml:space="preserve">qid_152_cid_8</t>
  </si>
  <si>
    <t xml:space="preserve">repos-cmnt-2001078360</t>
  </si>
  <si>
    <t xml:space="preserve">不可思议，我两天多就全部看完了一遍，特爽</t>
  </si>
  <si>
    <t xml:space="preserve">qid_152_cid_9</t>
  </si>
  <si>
    <t xml:space="preserve">repos-cmnt-2032065010</t>
  </si>
  <si>
    <t xml:space="preserve">刘老师是有大手笔的人。</t>
  </si>
  <si>
    <t xml:space="preserve">qid_152_cid_10</t>
  </si>
  <si>
    <t xml:space="preserve">repos-cmnt-2016328260</t>
  </si>
  <si>
    <t xml:space="preserve">有这么好看，抽时间看看</t>
  </si>
  <si>
    <t xml:space="preserve">qid_152_cid_11</t>
  </si>
  <si>
    <t xml:space="preserve">repos-cmnt-2028139400</t>
  </si>
  <si>
    <t xml:space="preserve">我喜欢陈道明演的角色，从容不迫的样子</t>
  </si>
  <si>
    <t xml:space="preserve">qid_152_cid_12</t>
  </si>
  <si>
    <t xml:space="preserve">repos-cmnt-2013455600</t>
  </si>
  <si>
    <t xml:space="preserve">喜欢，陈道明的《楚汉传奇》正在热播alink</t>
  </si>
  <si>
    <t xml:space="preserve">qid_152_cid_13</t>
  </si>
  <si>
    <t xml:space="preserve">repos-cmnt-2008317220</t>
  </si>
  <si>
    <t xml:space="preserve">我我我我我我我我我我我我我我我我我我我</t>
  </si>
  <si>
    <t xml:space="preserve">qid_152_cid_14</t>
  </si>
  <si>
    <t xml:space="preserve">repos-cmnt-2025913640</t>
  </si>
  <si>
    <t xml:space="preserve">喜欢！刚刚重看过！</t>
  </si>
  <si>
    <t xml:space="preserve">qid_152_cid_15</t>
  </si>
  <si>
    <t xml:space="preserve">repos-cmnt-2013413970</t>
  </si>
  <si>
    <t xml:space="preserve">喜欢！斯琴高娃和陈道明百看不厌</t>
  </si>
  <si>
    <t xml:space="preserve">qid_153_cid_1</t>
  </si>
  <si>
    <t xml:space="preserve">【参考：公务员职位都有哪些 待遇怎样】</t>
  </si>
  <si>
    <t xml:space="preserve">repos-cmnt-2038638040</t>
  </si>
  <si>
    <t xml:space="preserve">没有工商、税务啊？</t>
  </si>
  <si>
    <t xml:space="preserve">qid_153_cid_2</t>
  </si>
  <si>
    <t xml:space="preserve">repos-cmnt-2001311050</t>
  </si>
  <si>
    <t xml:space="preserve">呵呵，越来越好的地方！存有保留意见的支持！</t>
  </si>
  <si>
    <t xml:space="preserve">qid_153_cid_3</t>
  </si>
  <si>
    <t xml:space="preserve">repos-cmnt-2005912550</t>
  </si>
  <si>
    <t xml:space="preserve">张局，素这样滴吗？</t>
  </si>
  <si>
    <t xml:space="preserve">qid_153_cid_4</t>
  </si>
  <si>
    <t xml:space="preserve">repos-cmnt-2041984460</t>
  </si>
  <si>
    <t xml:space="preserve">可考虑啊在上海吗待遇怎样</t>
  </si>
  <si>
    <t xml:space="preserve">qid_153_cid_5</t>
  </si>
  <si>
    <t xml:space="preserve">repos-cmnt-2006527610</t>
  </si>
  <si>
    <t xml:space="preserve">人家为革命工作了一辈子，待遇怎么也比照在职公务员呀。</t>
  </si>
  <si>
    <t xml:space="preserve">qid_153_cid_6</t>
  </si>
  <si>
    <t xml:space="preserve">repos-cmnt-2031676200</t>
  </si>
  <si>
    <t xml:space="preserve">是有亲妈粉的人才有的待遇喂</t>
  </si>
  <si>
    <t xml:space="preserve">qid_153_cid_7</t>
  </si>
  <si>
    <t xml:space="preserve">repos-cmnt-2002497170</t>
  </si>
  <si>
    <t xml:space="preserve">今年3月份飞美国往返都是这个待遇</t>
  </si>
  <si>
    <t xml:space="preserve">qid_153_cid_8</t>
  </si>
  <si>
    <t xml:space="preserve">repos-cmnt-2009093780</t>
  </si>
  <si>
    <t xml:space="preserve">待遇与秦桧有一拼啊！</t>
  </si>
  <si>
    <t xml:space="preserve">qid_153_cid_9</t>
  </si>
  <si>
    <t xml:space="preserve">repos-cmnt-2015729110</t>
  </si>
  <si>
    <t xml:space="preserve">享受公务员待遇的远远不止这个数吧？！</t>
  </si>
  <si>
    <t xml:space="preserve">qid_153_cid_10</t>
  </si>
  <si>
    <t xml:space="preserve">repos-cmnt-2031453530</t>
  </si>
  <si>
    <t xml:space="preserve">这待遇比人类都好哇！羡慕！</t>
  </si>
  <si>
    <t xml:space="preserve">qid_153_cid_11</t>
  </si>
  <si>
    <t xml:space="preserve">repos-cmnt-2028701040</t>
  </si>
  <si>
    <t xml:space="preserve">除了作文，别的都没这待遇。</t>
  </si>
  <si>
    <t xml:space="preserve">qid_153_cid_12</t>
  </si>
  <si>
    <t xml:space="preserve">repos-cmnt-2034368500</t>
  </si>
  <si>
    <t xml:space="preserve">你现在有这种待遇了？</t>
  </si>
  <si>
    <t xml:space="preserve">qid_153_cid_13</t>
  </si>
  <si>
    <t xml:space="preserve">repos-cmnt-2032904830</t>
  </si>
  <si>
    <t xml:space="preserve">全民公务员待遇养老金都绰绰有余</t>
  </si>
  <si>
    <t xml:space="preserve">qid_153_cid_14</t>
  </si>
  <si>
    <t xml:space="preserve">repos-cmnt-2013345830</t>
  </si>
  <si>
    <t xml:space="preserve">草，公务员才有这待遇</t>
  </si>
  <si>
    <t xml:space="preserve">qid_153_cid_15</t>
  </si>
  <si>
    <t xml:space="preserve">repos-cmnt-2007943240</t>
  </si>
  <si>
    <t xml:space="preserve">看身边的情况是一个科级的公务员基本上都配了一辆所谓的公车</t>
  </si>
  <si>
    <t xml:space="preserve">qid_154_cid_1</t>
  </si>
  <si>
    <t xml:space="preserve">刚刚收到的消息，马总不再担任阿里巴巴集团CEO一职了。。。</t>
  </si>
  <si>
    <t xml:space="preserve">repos-cmnt-2008040820</t>
  </si>
  <si>
    <t xml:space="preserve">去软银玩数字游戏了？</t>
  </si>
  <si>
    <t xml:space="preserve">qid_154_cid_2</t>
  </si>
  <si>
    <t xml:space="preserve">repos-cmnt-2015067840</t>
  </si>
  <si>
    <t xml:space="preserve">明年吧。时间都不说。</t>
  </si>
  <si>
    <t xml:space="preserve">qid_154_cid_3</t>
  </si>
  <si>
    <t xml:space="preserve">repos-cmnt-2035382260</t>
  </si>
  <si>
    <t xml:space="preserve">阿里巴巴集团新CEO陆兆禧！</t>
  </si>
  <si>
    <t xml:space="preserve">qid_154_cid_4</t>
  </si>
  <si>
    <t xml:space="preserve">repos-cmnt-2012076890</t>
  </si>
  <si>
    <t xml:space="preserve">接班ＣＥＯ会是谁呢？</t>
  </si>
  <si>
    <t xml:space="preserve">qid_154_cid_5</t>
  </si>
  <si>
    <t xml:space="preserve">repos-cmnt-2016535820</t>
  </si>
  <si>
    <t xml:space="preserve">马云要辞去CEO，为什么呢？大家来谈谈，这个靠谱吗？</t>
  </si>
  <si>
    <t xml:space="preserve">qid_154_cid_6</t>
  </si>
  <si>
    <t xml:space="preserve">repos-cmnt-2042210230</t>
  </si>
  <si>
    <t xml:space="preserve">扯蛋。人家都辟谣了</t>
  </si>
  <si>
    <t xml:space="preserve">qid_154_cid_7</t>
  </si>
  <si>
    <t xml:space="preserve">repos-cmnt-2012766600</t>
  </si>
  <si>
    <t xml:space="preserve">有此人“死”了，依然活着。</t>
  </si>
  <si>
    <t xml:space="preserve">qid_154_cid_8</t>
  </si>
  <si>
    <t xml:space="preserve">repos-cmnt-2006905930</t>
  </si>
  <si>
    <t xml:space="preserve">都官方发布了，求啥真相，不信任小数，哼</t>
  </si>
  <si>
    <t xml:space="preserve">qid_154_cid_9</t>
  </si>
  <si>
    <t xml:space="preserve">repos-cmnt-2010080900</t>
  </si>
  <si>
    <t xml:space="preserve">谣言吧，马云还年轻力壮得很呢</t>
  </si>
  <si>
    <t xml:space="preserve">qid_154_cid_10</t>
  </si>
  <si>
    <t xml:space="preserve">repos-cmnt-2021408670</t>
  </si>
  <si>
    <t xml:space="preserve">撒？！撒子情况！？</t>
  </si>
  <si>
    <t xml:space="preserve">qid_154_cid_11</t>
  </si>
  <si>
    <t xml:space="preserve">repos-cmnt-2005411990</t>
  </si>
  <si>
    <t xml:space="preserve">霸气！一个CEO退出，两个集团CEO诞生！</t>
  </si>
  <si>
    <t xml:space="preserve">qid_154_cid_12</t>
  </si>
  <si>
    <t xml:space="preserve">repos-cmnt-2034126650</t>
  </si>
  <si>
    <t xml:space="preserve">阿里巴巴明天正式公布新任集团CEO！您觉得会是谁？</t>
  </si>
  <si>
    <t xml:space="preserve">qid_154_cid_13</t>
  </si>
  <si>
    <t xml:space="preserve">repos-cmnt-2022710300</t>
  </si>
  <si>
    <t xml:space="preserve">一起来猜阿里巴巴集团的新CEO会是谁呢？</t>
  </si>
  <si>
    <t xml:space="preserve">qid_154_cid_14</t>
  </si>
  <si>
    <t xml:space="preserve">repos-cmnt-2024060780</t>
  </si>
  <si>
    <t xml:space="preserve">刚刚听王冠雄说他听说了一个惊人的消息！</t>
  </si>
  <si>
    <t xml:space="preserve">qid_154_cid_15</t>
  </si>
  <si>
    <t xml:space="preserve">repos-cmnt-2036004200</t>
  </si>
  <si>
    <t xml:space="preserve">老陆？还是Lucy？阿里巴巴集团新CEO人选即将揭晓，敬请期待。</t>
  </si>
  <si>
    <t xml:space="preserve">qid_155_cid_1</t>
  </si>
  <si>
    <t xml:space="preserve">你眼中的 西 藏 是什么样子的呢？</t>
  </si>
  <si>
    <t xml:space="preserve">repos-cmnt-2031287770</t>
  </si>
  <si>
    <t xml:space="preserve">你眼中的西藏是什么样子的呢？</t>
  </si>
  <si>
    <t xml:space="preserve">qid_155_cid_2</t>
  </si>
  <si>
    <t xml:space="preserve">repos-cmnt-2016606490</t>
  </si>
  <si>
    <t xml:space="preserve">旁边的不会是师母吧？</t>
  </si>
  <si>
    <t xml:space="preserve">qid_155_cid_3</t>
  </si>
  <si>
    <t xml:space="preserve">repos-cmnt-2030352380</t>
  </si>
  <si>
    <t xml:space="preserve">强茂山，轻松11天让皮肤变白的方法</t>
  </si>
  <si>
    <t xml:space="preserve">qid_155_cid_4</t>
  </si>
  <si>
    <t xml:space="preserve">repos-cmnt-2022859040</t>
  </si>
  <si>
    <t xml:space="preserve">我想去西藏、我想去西藏！去！西！藏！</t>
  </si>
  <si>
    <t xml:space="preserve">qid_155_cid_5</t>
  </si>
  <si>
    <t xml:space="preserve">repos-cmnt-2000294670</t>
  </si>
  <si>
    <t xml:space="preserve">三毛的荷西，荷西的三毛。</t>
  </si>
  <si>
    <t xml:space="preserve">qid_155_cid_6</t>
  </si>
  <si>
    <t xml:space="preserve">repos-cmnt-2028019920</t>
  </si>
  <si>
    <t xml:space="preserve">小伙前途无量！支持西热</t>
  </si>
  <si>
    <t xml:space="preserve">qid_155_cid_7</t>
  </si>
  <si>
    <t xml:space="preserve">repos-cmnt-2016109240</t>
  </si>
  <si>
    <t xml:space="preserve">《此生镌刻——西热力江》</t>
  </si>
  <si>
    <t xml:space="preserve">qid_155_cid_8</t>
  </si>
  <si>
    <t xml:space="preserve">repos-cmnt-2005227140</t>
  </si>
  <si>
    <t xml:space="preserve">西湖边的我来报到！</t>
  </si>
  <si>
    <t xml:space="preserve">qid_155_cid_9</t>
  </si>
  <si>
    <t xml:space="preserve">repos-cmnt-2025582330</t>
  </si>
  <si>
    <t xml:space="preserve">我一直纳闷藏里面的那些人是不是看不见比赛了？……</t>
  </si>
  <si>
    <t xml:space="preserve">qid_155_cid_10</t>
  </si>
  <si>
    <t xml:space="preserve">repos-cmnt-2033903680</t>
  </si>
  <si>
    <t xml:space="preserve">好好好好大一颗西米。</t>
  </si>
  <si>
    <t xml:space="preserve">qid_155_cid_11</t>
  </si>
  <si>
    <t xml:space="preserve">repos-cmnt-2012399860</t>
  </si>
  <si>
    <t xml:space="preserve">三毛的荷西，荷西的三毛。这样真好</t>
  </si>
  <si>
    <t xml:space="preserve">qid_155_cid_12</t>
  </si>
  <si>
    <t xml:space="preserve">repos-cmnt-2016231380</t>
  </si>
  <si>
    <t xml:space="preserve">抱着枕套----里头藏着她的家当，闯入撒哈拉寻爱的女子。</t>
  </si>
  <si>
    <t xml:space="preserve">qid_155_cid_13</t>
  </si>
  <si>
    <t xml:space="preserve">repos-cmnt-2041956420</t>
  </si>
  <si>
    <t xml:space="preserve">藏区的美，强过这摄影的百倍。</t>
  </si>
  <si>
    <t xml:space="preserve">qid_155_cid_14</t>
  </si>
  <si>
    <t xml:space="preserve">repos-cmnt-2041329750</t>
  </si>
  <si>
    <t xml:space="preserve">顶多藏一个月的话费。</t>
  </si>
  <si>
    <t xml:space="preserve">qid_155_cid_15</t>
  </si>
  <si>
    <t xml:space="preserve">repos-cmnt-2035792200</t>
  </si>
  <si>
    <t xml:space="preserve">是的！藏佛佛教的摇篮</t>
  </si>
  <si>
    <t xml:space="preserve">qid_156_cid_1</t>
  </si>
  <si>
    <t xml:space="preserve">【摄影五年整】 相机随形，影像从心，与君共勉......</t>
  </si>
  <si>
    <t xml:space="preserve">repos-cmnt-2002247470</t>
  </si>
  <si>
    <t xml:space="preserve">最后一张怎样拍的呀？</t>
  </si>
  <si>
    <t xml:space="preserve">qid_156_cid_2</t>
  </si>
  <si>
    <t xml:space="preserve">repos-cmnt-2005262900</t>
  </si>
  <si>
    <t xml:space="preserve">人家什么时候才会有属于自己的单反</t>
  </si>
  <si>
    <t xml:space="preserve">qid_156_cid_3</t>
  </si>
  <si>
    <t xml:space="preserve">repos-cmnt-2036114780</t>
  </si>
  <si>
    <t xml:space="preserve">我只想说，道理挺不错的，但是这片子有点。</t>
  </si>
  <si>
    <t xml:space="preserve">qid_156_cid_4</t>
  </si>
  <si>
    <t xml:space="preserve">repos-cmnt-2013599450</t>
  </si>
  <si>
    <t xml:space="preserve">8.8w次快门就出这种片子啊==。</t>
  </si>
  <si>
    <t xml:space="preserve">qid_156_cid_5</t>
  </si>
  <si>
    <t xml:space="preserve">repos-cmnt-2031397750</t>
  </si>
  <si>
    <t xml:space="preserve">明天五年祭母亲节</t>
  </si>
  <si>
    <t xml:space="preserve">qid_156_cid_6</t>
  </si>
  <si>
    <t xml:space="preserve">repos-cmnt-2042184890</t>
  </si>
  <si>
    <t xml:space="preserve">五年，生活已经继续</t>
  </si>
  <si>
    <t xml:space="preserve">qid_156_cid_7</t>
  </si>
  <si>
    <t xml:space="preserve">repos-cmnt-2029316120</t>
  </si>
  <si>
    <t xml:space="preserve">【影像·汶川面孔】五年。生活仍将继续。</t>
  </si>
  <si>
    <t xml:space="preserve">qid_156_cid_8</t>
  </si>
  <si>
    <t xml:space="preserve">repos-cmnt-2004549610</t>
  </si>
  <si>
    <t xml:space="preserve">这五年，发生多少事</t>
  </si>
  <si>
    <t xml:space="preserve">qid_156_cid_9</t>
  </si>
  <si>
    <t xml:space="preserve">repos-cmnt-2013330940</t>
  </si>
  <si>
    <t xml:space="preserve">摄影除了光，还有意与形</t>
  </si>
  <si>
    <t xml:space="preserve">qid_156_cid_10</t>
  </si>
  <si>
    <t xml:space="preserve">repos-cmnt-2026208680</t>
  </si>
  <si>
    <t xml:space="preserve">五年了，汶川，你还好吗？</t>
  </si>
  <si>
    <t xml:space="preserve">qid_156_cid_11</t>
  </si>
  <si>
    <t xml:space="preserve">repos-cmnt-2026192780</t>
  </si>
  <si>
    <t xml:space="preserve">与君共勉。都加油好吗</t>
  </si>
  <si>
    <t xml:space="preserve">qid_156_cid_12</t>
  </si>
  <si>
    <t xml:space="preserve">repos-cmnt-2003226360</t>
  </si>
  <si>
    <t xml:space="preserve">托某福，五年，很多人生活依旧！</t>
  </si>
  <si>
    <t xml:space="preserve">qid_156_cid_13</t>
  </si>
  <si>
    <t xml:space="preserve">repos-cmnt-2033447060</t>
  </si>
  <si>
    <t xml:space="preserve">一转眼竟然五年了。逝者安息，生者坚强！</t>
  </si>
  <si>
    <t xml:space="preserve">qid_156_cid_14</t>
  </si>
  <si>
    <t xml:space="preserve">repos-cmnt-2001235930</t>
  </si>
  <si>
    <t xml:space="preserve">五年前的新闻也仿佛在昨天看到的。</t>
  </si>
  <si>
    <t xml:space="preserve">qid_156_cid_15</t>
  </si>
  <si>
    <t xml:space="preserve">repos-cmnt-2002657180</t>
  </si>
  <si>
    <t xml:space="preserve">相信自己，你可以的！与君共勉。</t>
  </si>
  <si>
    <t xml:space="preserve">qid_157_cid_1</t>
  </si>
  <si>
    <t xml:space="preserve">深度分析《少年派的奇幻漂流》：一个关于人与人类信仰的故事（五）</t>
  </si>
  <si>
    <t xml:space="preserve">repos-cmnt-2013494850</t>
  </si>
  <si>
    <t xml:space="preserve">少年派的奇幻漂流。</t>
  </si>
  <si>
    <t xml:space="preserve">qid_157_cid_2</t>
  </si>
  <si>
    <t xml:space="preserve">repos-cmnt-2007582260</t>
  </si>
  <si>
    <t xml:space="preserve">〈少年的奇幻漂流〉</t>
  </si>
  <si>
    <t xml:space="preserve">qid_157_cid_3</t>
  </si>
  <si>
    <t xml:space="preserve">repos-cmnt-2033786370</t>
  </si>
  <si>
    <t xml:space="preserve">美国派的奇幻漂流。</t>
  </si>
  <si>
    <t xml:space="preserve">qid_157_cid_4</t>
  </si>
  <si>
    <t xml:space="preserve">repos-cmnt-2017823260</t>
  </si>
  <si>
    <t xml:space="preserve">是少年pig的奇幻漂流</t>
  </si>
  <si>
    <t xml:space="preserve">qid_157_cid_5</t>
  </si>
  <si>
    <t xml:space="preserve">repos-cmnt-2008566870</t>
  </si>
  <si>
    <t xml:space="preserve">美国派的奇幻漂流，就叫罗纳尔多演吧。</t>
  </si>
  <si>
    <t xml:space="preserve">qid_157_cid_6</t>
  </si>
  <si>
    <t xml:space="preserve">repos-cmnt-2004904700</t>
  </si>
  <si>
    <t xml:space="preserve">《少年PIG的奇幻漂流》</t>
  </si>
  <si>
    <t xml:space="preserve">qid_157_cid_7</t>
  </si>
  <si>
    <t xml:space="preserve">qid_157_cid_8</t>
  </si>
  <si>
    <t xml:space="preserve">repos-cmnt-2034935780</t>
  </si>
  <si>
    <t xml:space="preserve">少年PIG黄浦江的奇幻漂流</t>
  </si>
  <si>
    <t xml:space="preserve">qid_157_cid_9</t>
  </si>
  <si>
    <t xml:space="preserve">repos-cmnt-2028249110</t>
  </si>
  <si>
    <t xml:space="preserve">应该叫短毛猫的奇幻漂流。</t>
  </si>
  <si>
    <t xml:space="preserve">qid_157_cid_10</t>
  </si>
  <si>
    <t xml:space="preserve">repos-cmnt-2003795200</t>
  </si>
  <si>
    <t xml:space="preserve">哈哈，中年派的现实漂流。</t>
  </si>
  <si>
    <t xml:space="preserve">qid_157_cid_11</t>
  </si>
  <si>
    <t xml:space="preserve">repos-cmnt-2028222850</t>
  </si>
  <si>
    <t xml:space="preserve">少年pig的奇幻漂流，真应景啊！</t>
  </si>
  <si>
    <t xml:space="preserve">qid_157_cid_12</t>
  </si>
  <si>
    <t xml:space="preserve">repos-cmnt-2034985690</t>
  </si>
  <si>
    <t xml:space="preserve">不知少年PIG的奇幻漂流，下一站为何处？</t>
  </si>
  <si>
    <t xml:space="preserve">qid_157_cid_13</t>
  </si>
  <si>
    <t xml:space="preserve">repos-cmnt-2014598530</t>
  </si>
  <si>
    <t xml:space="preserve">少年派大星，海绵宝宝呢。</t>
  </si>
  <si>
    <t xml:space="preserve">qid_157_cid_14</t>
  </si>
  <si>
    <t xml:space="preserve">repos-cmnt-2038286960</t>
  </si>
  <si>
    <t xml:space="preserve">如题：屁的奇幻漂流</t>
  </si>
  <si>
    <t xml:space="preserve">qid_157_cid_15</t>
  </si>
  <si>
    <t xml:space="preserve">repos-cmnt-2006161160</t>
  </si>
  <si>
    <t xml:space="preserve">少年派的奇幻漂流，对了有奖没啊？</t>
  </si>
  <si>
    <t xml:space="preserve">qid_158_cid_1</t>
  </si>
  <si>
    <t xml:space="preserve">美好の壁纸，给未来的家留着..</t>
  </si>
  <si>
    <t xml:space="preserve">repos-cmnt-2042584240</t>
  </si>
  <si>
    <t xml:space="preserve">每次都说留着，，又没有地方买。</t>
  </si>
  <si>
    <t xml:space="preserve">qid_158_cid_2</t>
  </si>
  <si>
    <t xml:space="preserve">repos-cmnt-2017798000</t>
  </si>
  <si>
    <t xml:space="preserve">最爱倒数第二款，嘿嘿</t>
  </si>
  <si>
    <t xml:space="preserve">qid_158_cid_3</t>
  </si>
  <si>
    <t xml:space="preserve">repos-cmnt-2007328010</t>
  </si>
  <si>
    <t xml:space="preserve">嗯嗯。真系好靓·。你有无睇岩噶？</t>
  </si>
  <si>
    <t xml:space="preserve">qid_158_cid_4</t>
  </si>
  <si>
    <t xml:space="preserve">repos-cmnt-2029429560</t>
  </si>
  <si>
    <t xml:space="preserve">先留着，给未来的自己。</t>
  </si>
  <si>
    <t xml:space="preserve">qid_158_cid_5</t>
  </si>
  <si>
    <t xml:space="preserve">repos-cmnt-2000534700</t>
  </si>
  <si>
    <t xml:space="preserve">给我未来的老婆留着</t>
  </si>
  <si>
    <t xml:space="preserve">qid_158_cid_6</t>
  </si>
  <si>
    <t xml:space="preserve">repos-cmnt-2006813600</t>
  </si>
  <si>
    <t xml:space="preserve">留着，给我未来的女儿。</t>
  </si>
  <si>
    <t xml:space="preserve">qid_158_cid_7</t>
  </si>
  <si>
    <t xml:space="preserve">repos-cmnt-2042623600</t>
  </si>
  <si>
    <t xml:space="preserve">超级美，留着给我家未来的女儿、</t>
  </si>
  <si>
    <t xml:space="preserve">qid_158_cid_8</t>
  </si>
  <si>
    <t xml:space="preserve">repos-cmnt-2020598360</t>
  </si>
  <si>
    <t xml:space="preserve">哈哈。留着以后给未来漂亮的她照。</t>
  </si>
  <si>
    <t xml:space="preserve">qid_158_cid_9</t>
  </si>
  <si>
    <t xml:space="preserve">repos-cmnt-2016121980</t>
  </si>
  <si>
    <t xml:space="preserve">留着呢这张收了留做壁纸，，，</t>
  </si>
  <si>
    <t xml:space="preserve">qid_158_cid_10</t>
  </si>
  <si>
    <t xml:space="preserve">repos-cmnt-2033453770</t>
  </si>
  <si>
    <t xml:space="preserve">留着给化妆师的朋友看</t>
  </si>
  <si>
    <t xml:space="preserve">qid_158_cid_11</t>
  </si>
  <si>
    <t xml:space="preserve">repos-cmnt-2031865440</t>
  </si>
  <si>
    <t xml:space="preserve">给我的宝贝女儿留着</t>
  </si>
  <si>
    <t xml:space="preserve">qid_158_cid_12</t>
  </si>
  <si>
    <t xml:space="preserve">repos-cmnt-2002024970</t>
  </si>
  <si>
    <t xml:space="preserve">留着、写给未来的老公</t>
  </si>
  <si>
    <t xml:space="preserve">qid_158_cid_13</t>
  </si>
  <si>
    <t xml:space="preserve">repos-cmnt-2014669800</t>
  </si>
  <si>
    <t xml:space="preserve">为未来的宝宝突然留着。</t>
  </si>
  <si>
    <t xml:space="preserve">qid_158_cid_14</t>
  </si>
  <si>
    <t xml:space="preserve">repos-cmnt-2034151970</t>
  </si>
  <si>
    <t xml:space="preserve">美好的未来，未=没，所以，美好的没来.</t>
  </si>
  <si>
    <t xml:space="preserve">qid_158_cid_15</t>
  </si>
  <si>
    <t xml:space="preserve">repos-cmnt-2009027770</t>
  </si>
  <si>
    <t xml:space="preserve">给小学的孩子留着吧</t>
  </si>
  <si>
    <t xml:space="preserve">qid_159_cid_1</t>
  </si>
  <si>
    <t xml:space="preserve">【新版百家姓出炉】王取代李成为第一大姓，看看你排老几~</t>
  </si>
  <si>
    <t xml:space="preserve">repos-cmnt-2002480430</t>
  </si>
  <si>
    <t xml:space="preserve">没有我的姓，怎么回事？</t>
  </si>
  <si>
    <t xml:space="preserve">qid_159_cid_2</t>
  </si>
  <si>
    <t xml:space="preserve">repos-cmnt-2023106130</t>
  </si>
  <si>
    <t xml:space="preserve">我的姓没上榜，看来晚上要加班创造了</t>
  </si>
  <si>
    <t xml:space="preserve">qid_159_cid_3</t>
  </si>
  <si>
    <t xml:space="preserve">repos-cmnt-2001802840</t>
  </si>
  <si>
    <t xml:space="preserve">俺们家的姓扯后腿了。</t>
  </si>
  <si>
    <t xml:space="preserve">qid_159_cid_4</t>
  </si>
  <si>
    <t xml:space="preserve">repos-cmnt-2006348360</t>
  </si>
  <si>
    <t xml:space="preserve">百家姓，看看你排老几？</t>
  </si>
  <si>
    <t xml:space="preserve">qid_159_cid_5</t>
  </si>
  <si>
    <t xml:space="preserve">repos-cmnt-2000818970</t>
  </si>
  <si>
    <t xml:space="preserve">百家姓，看看你排行老几。</t>
  </si>
  <si>
    <t xml:space="preserve">qid_159_cid_6</t>
  </si>
  <si>
    <t xml:space="preserve">repos-cmnt-2019790090</t>
  </si>
  <si>
    <t xml:space="preserve">耶？什么时候李排第一啦？不是常说：赵钱孙李？</t>
  </si>
  <si>
    <t xml:space="preserve">qid_159_cid_7</t>
  </si>
  <si>
    <t xml:space="preserve">repos-cmnt-2025513700</t>
  </si>
  <si>
    <t xml:space="preserve">考试没拿第一，到是姓了个第一大姓</t>
  </si>
  <si>
    <t xml:space="preserve">qid_159_cid_8</t>
  </si>
  <si>
    <t xml:space="preserve">repos-cmnt-2008699900</t>
  </si>
  <si>
    <t xml:space="preserve">不三不四更不二，我排第一！</t>
  </si>
  <si>
    <t xml:space="preserve">qid_159_cid_9</t>
  </si>
  <si>
    <t xml:space="preserve">repos-cmnt-2019483150</t>
  </si>
  <si>
    <t xml:space="preserve">第一也。但俗语不是说赵钱孙李么？</t>
  </si>
  <si>
    <t xml:space="preserve">qid_159_cid_10</t>
  </si>
  <si>
    <t xml:space="preserve">repos-cmnt-2006294810</t>
  </si>
  <si>
    <t xml:space="preserve">“看你排行老几”——这话怎么听着这么别扭呢</t>
  </si>
  <si>
    <t xml:space="preserve">qid_159_cid_11</t>
  </si>
  <si>
    <t xml:space="preserve">repos-cmnt-2029846220</t>
  </si>
  <si>
    <t xml:space="preserve">葛，百家姓没有吗</t>
  </si>
  <si>
    <t xml:space="preserve">qid_159_cid_12</t>
  </si>
  <si>
    <t xml:space="preserve">repos-cmnt-2013814230</t>
  </si>
  <si>
    <t xml:space="preserve">偶不在此百家姓之列</t>
  </si>
  <si>
    <t xml:space="preserve">qid_159_cid_13</t>
  </si>
  <si>
    <t xml:space="preserve">repos-cmnt-2002288920</t>
  </si>
  <si>
    <t xml:space="preserve">不在百家姓里的算什么？</t>
  </si>
  <si>
    <t xml:space="preserve">qid_159_cid_14</t>
  </si>
  <si>
    <t xml:space="preserve">repos-cmnt-2029350750</t>
  </si>
  <si>
    <t xml:space="preserve">第90位还好还在百家姓里面</t>
  </si>
  <si>
    <t xml:space="preserve">qid_159_cid_15</t>
  </si>
  <si>
    <t xml:space="preserve">repos-cmnt-2022192550</t>
  </si>
  <si>
    <t xml:space="preserve">百家姓，俺不在排行里，稀有！</t>
  </si>
  <si>
    <t xml:space="preserve">qid_160_cid_1</t>
  </si>
  <si>
    <t xml:space="preserve">这个街头创意碉堡了！</t>
  </si>
  <si>
    <t xml:space="preserve">repos-cmnt-2004716350</t>
  </si>
  <si>
    <t xml:space="preserve">这个可以有。创意碉堡了</t>
  </si>
  <si>
    <t xml:space="preserve">qid_160_cid_2</t>
  </si>
  <si>
    <t xml:space="preserve">repos-cmnt-2024318450</t>
  </si>
  <si>
    <t xml:space="preserve">碉堡了！创意无比棒。！</t>
  </si>
  <si>
    <t xml:space="preserve">qid_160_cid_3</t>
  </si>
  <si>
    <t xml:space="preserve">repos-cmnt-2042024290</t>
  </si>
  <si>
    <t xml:space="preserve">额。这个。碉堡了……</t>
  </si>
  <si>
    <t xml:space="preserve">qid_160_cid_4</t>
  </si>
  <si>
    <t xml:space="preserve">repos-cmnt-2019871740</t>
  </si>
  <si>
    <t xml:space="preserve">街头提供了创意平台。赞！</t>
  </si>
  <si>
    <t xml:space="preserve">qid_160_cid_5</t>
  </si>
  <si>
    <t xml:space="preserve">repos-cmnt-2008123930</t>
  </si>
  <si>
    <t xml:space="preserve">超萌超有创意的街头涂鸦。太赞了</t>
  </si>
  <si>
    <t xml:space="preserve">qid_160_cid_6</t>
  </si>
  <si>
    <t xml:space="preserve">repos-cmnt-2008655220</t>
  </si>
  <si>
    <t xml:space="preserve">这个果然碉堡了、、</t>
  </si>
  <si>
    <t xml:space="preserve">qid_160_cid_7</t>
  </si>
  <si>
    <t xml:space="preserve">repos-cmnt-2027026800</t>
  </si>
  <si>
    <t xml:space="preserve">绝对创意！碉堡了。</t>
  </si>
  <si>
    <t xml:space="preserve">qid_160_cid_8</t>
  </si>
  <si>
    <t xml:space="preserve">repos-cmnt-2002409110</t>
  </si>
  <si>
    <t xml:space="preserve">这个freestyle碉堡了</t>
  </si>
  <si>
    <t xml:space="preserve">qid_160_cid_9</t>
  </si>
  <si>
    <t xml:space="preserve">repos-cmnt-2003613070</t>
  </si>
  <si>
    <t xml:space="preserve">这个插入太强大了！碉堡的思维啊。</t>
  </si>
  <si>
    <t xml:space="preserve">qid_160_cid_10</t>
  </si>
  <si>
    <t xml:space="preserve">repos-cmnt-2019239920</t>
  </si>
  <si>
    <t xml:space="preserve">这个学校碉堡了，你最想和谁同桌？</t>
  </si>
  <si>
    <t xml:space="preserve">qid_160_cid_11</t>
  </si>
  <si>
    <t xml:space="preserve">repos-cmnt-2029454250</t>
  </si>
  <si>
    <t xml:space="preserve">创意秒杀一切碉堡了</t>
  </si>
  <si>
    <t xml:space="preserve">qid_160_cid_12</t>
  </si>
  <si>
    <t xml:space="preserve">repos-cmnt-2037520300</t>
  </si>
  <si>
    <t xml:space="preserve">创意无极限啊，碉堡了。</t>
  </si>
  <si>
    <t xml:space="preserve">qid_160_cid_13</t>
  </si>
  <si>
    <t xml:space="preserve">repos-cmnt-2038192690</t>
  </si>
  <si>
    <t xml:space="preserve">相当有创意，碉堡了</t>
  </si>
  <si>
    <t xml:space="preserve">qid_160_cid_14</t>
  </si>
  <si>
    <t xml:space="preserve">repos-cmnt-2034843460</t>
  </si>
  <si>
    <t xml:space="preserve">这个面膜广告太有创意了。·</t>
  </si>
  <si>
    <t xml:space="preserve">qid_160_cid_15</t>
  </si>
  <si>
    <t xml:space="preserve">repos-cmnt-2032554180</t>
  </si>
  <si>
    <t xml:space="preserve">哈哈哈，无线耳机！碉堡了！</t>
  </si>
  <si>
    <t xml:space="preserve">qid_161_cid_1</t>
  </si>
  <si>
    <t xml:space="preserve">还记得冬天最佳伴侣么</t>
  </si>
  <si>
    <t xml:space="preserve">repos-cmnt-2009574000</t>
  </si>
  <si>
    <t xml:space="preserve">#创意生活#冬天伴侣，喵星牌自动供暖沙发。绝对保暖，绝对柔软。</t>
  </si>
  <si>
    <t xml:space="preserve">qid_161_cid_2</t>
  </si>
  <si>
    <t xml:space="preserve">repos-cmnt-2023146720</t>
  </si>
  <si>
    <t xml:space="preserve">还记得你的那个他么？</t>
  </si>
  <si>
    <t xml:space="preserve">qid_161_cid_3</t>
  </si>
  <si>
    <t xml:space="preserve">repos-cmnt-2025537090</t>
  </si>
  <si>
    <t xml:space="preserve">节假日的最佳伴侣啊···</t>
  </si>
  <si>
    <t xml:space="preserve">qid_161_cid_4</t>
  </si>
  <si>
    <t xml:space="preserve">repos-cmnt-2020668160</t>
  </si>
  <si>
    <t xml:space="preserve">拉布拉多最佳伴侣犬非她莫属</t>
  </si>
  <si>
    <t xml:space="preserve">qid_161_cid_5</t>
  </si>
  <si>
    <t xml:space="preserve">repos-cmnt-2006039220</t>
  </si>
  <si>
    <t xml:space="preserve">小时候的最爱！你还记得它的名字么？</t>
  </si>
  <si>
    <t xml:space="preserve">qid_161_cid_6</t>
  </si>
  <si>
    <t xml:space="preserve">repos-cmnt-2020251190</t>
  </si>
  <si>
    <t xml:space="preserve">你还记得当年逗你笑的他么？</t>
  </si>
  <si>
    <t xml:space="preserve">qid_161_cid_7</t>
  </si>
  <si>
    <t xml:space="preserve">repos-cmnt-2005620940</t>
  </si>
  <si>
    <t xml:space="preserve">你还记得当年逗你笑的他么</t>
  </si>
  <si>
    <t xml:space="preserve">qid_161_cid_8</t>
  </si>
  <si>
    <t xml:space="preserve">repos-cmnt-2035111390</t>
  </si>
  <si>
    <t xml:space="preserve">玩过CS的童鞋，还记得这里么？</t>
  </si>
  <si>
    <t xml:space="preserve">qid_161_cid_9</t>
  </si>
  <si>
    <t xml:space="preserve">repos-cmnt-2037336370</t>
  </si>
  <si>
    <t xml:space="preserve">你们还记得么记得么记得么！</t>
  </si>
  <si>
    <t xml:space="preserve">qid_161_cid_10</t>
  </si>
  <si>
    <t xml:space="preserve">repos-cmnt-2010754940</t>
  </si>
  <si>
    <t xml:space="preserve">任天堂红白机。寒暑假的最佳伴侣</t>
  </si>
  <si>
    <t xml:space="preserve">qid_161_cid_11</t>
  </si>
  <si>
    <t xml:space="preserve">repos-cmnt-2027268100</t>
  </si>
  <si>
    <t xml:space="preserve">记得，还在那儿么？</t>
  </si>
  <si>
    <t xml:space="preserve">qid_161_cid_12</t>
  </si>
  <si>
    <t xml:space="preserve">repos-cmnt-2010639530</t>
  </si>
  <si>
    <t xml:space="preserve">春天如果来了，冬天还会远么？</t>
  </si>
  <si>
    <t xml:space="preserve">qid_161_cid_13</t>
  </si>
  <si>
    <t xml:space="preserve">repos-cmnt-2000664790</t>
  </si>
  <si>
    <t xml:space="preserve">寡人还记得紫禁城的容么么</t>
  </si>
  <si>
    <t xml:space="preserve">qid_161_cid_14</t>
  </si>
  <si>
    <t xml:space="preserve">repos-cmnt-2024815340</t>
  </si>
  <si>
    <t xml:space="preserve">你还记得这个童年么？</t>
  </si>
  <si>
    <t xml:space="preserve">qid_161_cid_15</t>
  </si>
  <si>
    <t xml:space="preserve">repos-cmnt-2028156500</t>
  </si>
  <si>
    <t xml:space="preserve">我读高二了，还记得这是小学一年级的书！</t>
  </si>
  <si>
    <t xml:space="preserve">qid_162_cid_1</t>
  </si>
  <si>
    <t xml:space="preserve">只容得下一個人的Mini car☂❀</t>
  </si>
  <si>
    <t xml:space="preserve">repos-cmnt-2006271310</t>
  </si>
  <si>
    <t xml:space="preserve">像我这样的，一个估计都容不下-_-||</t>
  </si>
  <si>
    <t xml:space="preserve">qid_162_cid_2</t>
  </si>
  <si>
    <t xml:space="preserve">repos-cmnt-2017359900</t>
  </si>
  <si>
    <t xml:space="preserve">这车在路上为什么车里没人…</t>
  </si>
  <si>
    <t xml:space="preserve">qid_162_cid_3</t>
  </si>
  <si>
    <t xml:space="preserve">repos-cmnt-2012023470</t>
  </si>
  <si>
    <t xml:space="preserve">嘻嘻。我饿了饿了，</t>
  </si>
  <si>
    <t xml:space="preserve">qid_162_cid_4</t>
  </si>
  <si>
    <t xml:space="preserve">repos-cmnt-2009329230</t>
  </si>
  <si>
    <t xml:space="preserve">那朵小花是怎么打出来的呀😊</t>
  </si>
  <si>
    <t xml:space="preserve">qid_162_cid_5</t>
  </si>
  <si>
    <t xml:space="preserve">repos-cmnt-2041408930</t>
  </si>
  <si>
    <t xml:space="preserve">如果是女的话我会猜小甜甜布兰妮。</t>
  </si>
  <si>
    <t xml:space="preserve">qid_162_cid_6</t>
  </si>
  <si>
    <t xml:space="preserve">repos-cmnt-2014644110</t>
  </si>
  <si>
    <t xml:space="preserve">我以为是谢耳朵呢👂👂</t>
  </si>
  <si>
    <t xml:space="preserve">qid_162_cid_7</t>
  </si>
  <si>
    <t xml:space="preserve">repos-cmnt-2026952010</t>
  </si>
  <si>
    <t xml:space="preserve">尼古拉斯·霍尔特那个死帅哥每部美剧都是亮点</t>
  </si>
  <si>
    <t xml:space="preserve">qid_162_cid_8</t>
  </si>
  <si>
    <t xml:space="preserve">repos-cmnt-2027198260</t>
  </si>
  <si>
    <t xml:space="preserve">尼古拉斯.霍尔特？！</t>
  </si>
  <si>
    <t xml:space="preserve">qid_162_cid_9</t>
  </si>
  <si>
    <t xml:space="preserve">repos-cmnt-2035288630</t>
  </si>
  <si>
    <t xml:space="preserve">❀Thedayswhenyoufeellikegivinguparethedaysyoushouldtrythehardest.</t>
  </si>
  <si>
    <t xml:space="preserve">qid_162_cid_10</t>
  </si>
  <si>
    <t xml:space="preserve">repos-cmnt-2016179830</t>
  </si>
  <si>
    <t xml:space="preserve">PASS，CRITICAL，CAR，SERVE</t>
  </si>
  <si>
    <t xml:space="preserve">qid_162_cid_11</t>
  </si>
  <si>
    <t xml:space="preserve">repos-cmnt-2003997380</t>
  </si>
  <si>
    <t xml:space="preserve">麻麻好可爱啊我们也养一只吧别说我连自己都养不活了</t>
  </si>
  <si>
    <t xml:space="preserve">qid_162_cid_12</t>
  </si>
  <si>
    <t xml:space="preserve">repos-cmnt-2023507910</t>
  </si>
  <si>
    <t xml:space="preserve">淳朴而又神秘______________☂</t>
  </si>
  <si>
    <t xml:space="preserve">qid_162_cid_13</t>
  </si>
  <si>
    <t xml:space="preserve">repos-cmnt-2014004090</t>
  </si>
  <si>
    <t xml:space="preserve">浮世绘☂丨留不住的心，不如就让它飞吧。</t>
  </si>
  <si>
    <t xml:space="preserve">qid_162_cid_14</t>
  </si>
  <si>
    <t xml:space="preserve">repos-cmnt-2009416110</t>
  </si>
  <si>
    <t xml:space="preserve">浮世绘☂丨留不住的心，不如就让它飞吧。◤图文转◢</t>
  </si>
  <si>
    <t xml:space="preserve">qid_162_cid_15</t>
  </si>
  <si>
    <t xml:space="preserve">repos-cmnt-2030296860</t>
  </si>
  <si>
    <t xml:space="preserve">☂丨留不住的心，不如就让它飞吧（´-`）.｡oO（</t>
  </si>
  <si>
    <t xml:space="preserve">qid_163_cid_1</t>
  </si>
  <si>
    <t xml:space="preserve">天好热，心静自然娘~</t>
  </si>
  <si>
    <t xml:space="preserve">repos-cmnt-2015373900</t>
  </si>
  <si>
    <t xml:space="preserve">心静自然清，心静自然轻。</t>
  </si>
  <si>
    <t xml:space="preserve">qid_163_cid_2</t>
  </si>
  <si>
    <t xml:space="preserve">repos-cmnt-2014089630</t>
  </si>
  <si>
    <t xml:space="preserve">心静自然会觉得轻松</t>
  </si>
  <si>
    <t xml:space="preserve">qid_163_cid_3</t>
  </si>
  <si>
    <t xml:space="preserve">repos-cmnt-2004690760</t>
  </si>
  <si>
    <t xml:space="preserve">心静自然清，—心想清静！</t>
  </si>
  <si>
    <t xml:space="preserve">qid_163_cid_4</t>
  </si>
  <si>
    <t xml:space="preserve">repos-cmnt-2036395850</t>
  </si>
  <si>
    <t xml:space="preserve">图很美！心静自然清！</t>
  </si>
  <si>
    <t xml:space="preserve">qid_163_cid_5</t>
  </si>
  <si>
    <t xml:space="preserve">repos-cmnt-2008883360</t>
  </si>
  <si>
    <t xml:space="preserve">好一个心静自然清。人生最难的问题就是认识和了解自己。</t>
  </si>
  <si>
    <t xml:space="preserve">qid_163_cid_6</t>
  </si>
  <si>
    <t xml:space="preserve">repos-cmnt-2014288630</t>
  </si>
  <si>
    <t xml:space="preserve">原来还可以这样：心静自然清…</t>
  </si>
  <si>
    <t xml:space="preserve">qid_163_cid_7</t>
  </si>
  <si>
    <t xml:space="preserve">repos-cmnt-2001974920</t>
  </si>
  <si>
    <t xml:space="preserve">人心本无染，心静自然清午安</t>
  </si>
  <si>
    <t xml:space="preserve">qid_163_cid_8</t>
  </si>
  <si>
    <t xml:space="preserve">repos-cmnt-2042899320</t>
  </si>
  <si>
    <t xml:space="preserve">心静自然清，过的逍遥自在</t>
  </si>
  <si>
    <t xml:space="preserve">qid_163_cid_9</t>
  </si>
  <si>
    <t xml:space="preserve">repos-cmnt-2011729950</t>
  </si>
  <si>
    <t xml:space="preserve">人心本无染，心静自然清</t>
  </si>
  <si>
    <t xml:space="preserve">qid_163_cid_10</t>
  </si>
  <si>
    <t xml:space="preserve">repos-cmnt-2007128710</t>
  </si>
  <si>
    <t xml:space="preserve">人心本无染心静自然清</t>
  </si>
  <si>
    <t xml:space="preserve">qid_163_cid_11</t>
  </si>
  <si>
    <t xml:space="preserve">repos-cmnt-2015988010</t>
  </si>
  <si>
    <t xml:space="preserve">人心本无染，心静自然清。</t>
  </si>
  <si>
    <t xml:space="preserve">qid_163_cid_12</t>
  </si>
  <si>
    <t xml:space="preserve">repos-cmnt-2023384360</t>
  </si>
  <si>
    <t xml:space="preserve">人心本无染，心静自然清！</t>
  </si>
  <si>
    <t xml:space="preserve">qid_163_cid_13</t>
  </si>
  <si>
    <t xml:space="preserve">repos-cmnt-2014778420</t>
  </si>
  <si>
    <t xml:space="preserve">人心本无染，心静自然清！——早安</t>
  </si>
  <si>
    <t xml:space="preserve">qid_163_cid_14</t>
  </si>
  <si>
    <t xml:space="preserve">repos-cmnt-2018294070</t>
  </si>
  <si>
    <t xml:space="preserve">人心本无杂，心静自然清！</t>
  </si>
  <si>
    <t xml:space="preserve">qid_163_cid_15</t>
  </si>
  <si>
    <t xml:space="preserve">repos-cmnt-2038803370</t>
  </si>
  <si>
    <t xml:space="preserve">人心本无杂，心静自然清</t>
  </si>
  <si>
    <t xml:space="preserve">qid_164_cid_1</t>
  </si>
  <si>
    <t xml:space="preserve">原来那个蛇果来历的传说居然是真的，这次在温哥华亲见了!</t>
  </si>
  <si>
    <t xml:space="preserve">repos-cmnt-2015562810</t>
  </si>
  <si>
    <t xml:space="preserve">特定是指这种品种的苹果，也没什么。不必上纲线啊</t>
  </si>
  <si>
    <t xml:space="preserve">qid_164_cid_2</t>
  </si>
  <si>
    <t xml:space="preserve">repos-cmnt-2023226930</t>
  </si>
  <si>
    <t xml:space="preserve">原来蛇打七寸是真的啊。</t>
  </si>
  <si>
    <t xml:space="preserve">qid_164_cid_3</t>
  </si>
  <si>
    <t xml:space="preserve">repos-cmnt-2033856490</t>
  </si>
  <si>
    <t xml:space="preserve">天哪，你居然摸蛇了？太厉害了</t>
  </si>
  <si>
    <t xml:space="preserve">qid_164_cid_4</t>
  </si>
  <si>
    <t xml:space="preserve">repos-cmnt-2035526150</t>
  </si>
  <si>
    <t xml:space="preserve">是原来那条莽蛇么？哈哈哈，自然野性的女人</t>
  </si>
  <si>
    <t xml:space="preserve">qid_164_cid_5</t>
  </si>
  <si>
    <t xml:space="preserve">repos-cmnt-2024176380</t>
  </si>
  <si>
    <t xml:space="preserve">那条蛇写的真不是2B么，难道我是一个人么</t>
  </si>
  <si>
    <t xml:space="preserve">qid_164_cid_6</t>
  </si>
  <si>
    <t xml:space="preserve">repos-cmnt-2030950670</t>
  </si>
  <si>
    <t xml:space="preserve">啊啊啊，别了，温哥华〜〜我喜欢的电视剧，可惜不能亲临〜</t>
  </si>
  <si>
    <t xml:space="preserve">qid_164_cid_7</t>
  </si>
  <si>
    <t xml:space="preserve">repos-cmnt-2013153850</t>
  </si>
  <si>
    <t xml:space="preserve">刚才试了一下，居然真的有。</t>
  </si>
  <si>
    <t xml:space="preserve">qid_164_cid_8</t>
  </si>
  <si>
    <t xml:space="preserve">repos-cmnt-2005650330</t>
  </si>
  <si>
    <t xml:space="preserve">太喜欢这鞋子了！晓韵童鞋这是在哪玩儿蛇呢？</t>
  </si>
  <si>
    <t xml:space="preserve">qid_164_cid_9</t>
  </si>
  <si>
    <t xml:space="preserve">repos-cmnt-2003136630</t>
  </si>
  <si>
    <t xml:space="preserve">传说中的老师，原来是真的</t>
  </si>
  <si>
    <t xml:space="preserve">qid_164_cid_10</t>
  </si>
  <si>
    <t xml:space="preserve">repos-cmnt-2002312600</t>
  </si>
  <si>
    <t xml:space="preserve">好怕最怕的就是蛇了</t>
  </si>
  <si>
    <t xml:space="preserve">qid_164_cid_11</t>
  </si>
  <si>
    <t xml:space="preserve">repos-cmnt-2035049040</t>
  </si>
  <si>
    <t xml:space="preserve">这次再见，可能真的是最后一次了</t>
  </si>
  <si>
    <t xml:space="preserve">qid_164_cid_12</t>
  </si>
  <si>
    <t xml:space="preserve">repos-cmnt-2018877530</t>
  </si>
  <si>
    <t xml:space="preserve">尼玛。一笔就把蛇给画出来了</t>
  </si>
  <si>
    <t xml:space="preserve">qid_164_cid_13</t>
  </si>
  <si>
    <t xml:space="preserve">repos-cmnt-2036391220</t>
  </si>
  <si>
    <t xml:space="preserve">我也手残搜了一下，居然真的有。</t>
  </si>
  <si>
    <t xml:space="preserve">qid_164_cid_14</t>
  </si>
  <si>
    <t xml:space="preserve">repos-cmnt-2023335760</t>
  </si>
  <si>
    <t xml:space="preserve">居然真的粉了！这次真的哭了！以前都是装的！</t>
  </si>
  <si>
    <t xml:space="preserve">qid_164_cid_15</t>
  </si>
  <si>
    <t xml:space="preserve">repos-cmnt-2027671640</t>
  </si>
  <si>
    <t xml:space="preserve">纳尼！原来跟我玩了这么久的人居然是你这货！</t>
  </si>
  <si>
    <t xml:space="preserve">qid_165_cid_1</t>
  </si>
  <si>
    <t xml:space="preserve">Echo 从存取机上取出的同号假币</t>
  </si>
  <si>
    <t xml:space="preserve">repos-cmnt-2008056410</t>
  </si>
  <si>
    <t xml:space="preserve">如果能继续存回去，就该报警告银行欺诈了</t>
  </si>
  <si>
    <t xml:space="preserve">qid_165_cid_2</t>
  </si>
  <si>
    <t xml:space="preserve">repos-cmnt-2027217440</t>
  </si>
  <si>
    <t xml:space="preserve">Shell:echo“HelloWorld”</t>
  </si>
  <si>
    <t xml:space="preserve">qid_165_cid_3</t>
  </si>
  <si>
    <t xml:space="preserve">repos-cmnt-2041820820</t>
  </si>
  <si>
    <t xml:space="preserve">Echo，一个骄傲的女子</t>
  </si>
  <si>
    <t xml:space="preserve">qid_165_cid_4</t>
  </si>
  <si>
    <t xml:space="preserve">repos-cmnt-2019664370</t>
  </si>
  <si>
    <t xml:space="preserve">ECHO，等公司请吃老码头啦！</t>
  </si>
  <si>
    <t xml:space="preserve">qid_165_cid_5</t>
  </si>
  <si>
    <t xml:space="preserve">repos-cmnt-2009555260</t>
  </si>
  <si>
    <t xml:space="preserve">echo""好冷"";//我是写php的</t>
  </si>
  <si>
    <t xml:space="preserve">qid_165_cid_6</t>
  </si>
  <si>
    <t xml:space="preserve">repos-cmnt-2002604500</t>
  </si>
  <si>
    <t xml:space="preserve">Echo！这照片会是荷西拍的吗</t>
  </si>
  <si>
    <t xml:space="preserve">qid_165_cid_7</t>
  </si>
  <si>
    <t xml:space="preserve">repos-cmnt-2039397030</t>
  </si>
  <si>
    <t xml:space="preserve">中国加油'与你一样'在观。echo</t>
  </si>
  <si>
    <t xml:space="preserve">qid_165_cid_8</t>
  </si>
  <si>
    <t xml:space="preserve">repos-cmnt-2023823050</t>
  </si>
  <si>
    <t xml:space="preserve">这样的我们，一直一直这样继续下去。</t>
  </si>
  <si>
    <t xml:space="preserve">qid_165_cid_9</t>
  </si>
  <si>
    <t xml:space="preserve">repos-cmnt-2009966030</t>
  </si>
  <si>
    <t xml:space="preserve">爱，本来就是两个人的事。</t>
  </si>
  <si>
    <t xml:space="preserve">qid_165_cid_10</t>
  </si>
  <si>
    <t xml:space="preserve">repos-cmnt-2031097430</t>
  </si>
  <si>
    <t xml:space="preserve">爱从来就是两个人的事</t>
  </si>
  <si>
    <t xml:space="preserve">qid_165_cid_11</t>
  </si>
  <si>
    <t xml:space="preserve">repos-cmnt-2024395910</t>
  </si>
  <si>
    <t xml:space="preserve">爱，本来就是两个人的事</t>
  </si>
  <si>
    <t xml:space="preserve">qid_165_cid_12</t>
  </si>
  <si>
    <t xml:space="preserve">repos-cmnt-2007343930</t>
  </si>
  <si>
    <t xml:space="preserve">睡觉的姿势就是我们俩嘻嘻</t>
  </si>
  <si>
    <t xml:space="preserve">qid_165_cid_13</t>
  </si>
  <si>
    <t xml:space="preserve">repos-cmnt-2008317440</t>
  </si>
  <si>
    <t xml:space="preserve">爱本来就是两个人的事情。</t>
  </si>
  <si>
    <t xml:space="preserve">qid_165_cid_14</t>
  </si>
  <si>
    <t xml:space="preserve">repos-cmnt-2007594270</t>
  </si>
  <si>
    <t xml:space="preserve">为什么是一份迟来的爱，让我爱的那么痛苦……</t>
  </si>
  <si>
    <t xml:space="preserve">qid_165_cid_15</t>
  </si>
  <si>
    <t xml:space="preserve">repos-cmnt-2026632660</t>
  </si>
  <si>
    <t xml:space="preserve">很温馨！我们想要的无非就是遇见自己喜欢的那一个</t>
  </si>
  <si>
    <t xml:space="preserve">qid_166_cid_1</t>
  </si>
  <si>
    <t xml:space="preserve">点球不吹可以理解，第二章黄宝石卡给得不可理喻.....</t>
  </si>
  <si>
    <t xml:space="preserve">repos-cmnt-2010268140</t>
  </si>
  <si>
    <t xml:space="preserve">在中国或许不可理喻，但在足球世界，十分法喻。</t>
  </si>
  <si>
    <t xml:space="preserve">qid_166_cid_2</t>
  </si>
  <si>
    <t xml:space="preserve">repos-cmnt-2036719280</t>
  </si>
  <si>
    <t xml:space="preserve">孙葆洁老师说话了：破坏了一次有利的进攻机会</t>
  </si>
  <si>
    <t xml:space="preserve">qid_166_cid_3</t>
  </si>
  <si>
    <t xml:space="preserve">repos-cmnt-2042407890</t>
  </si>
  <si>
    <t xml:space="preserve">拉莫斯为什么要去踢点球？不理解！</t>
  </si>
  <si>
    <t xml:space="preserve">qid_166_cid_4</t>
  </si>
  <si>
    <t xml:space="preserve">repos-cmnt-2036775700</t>
  </si>
  <si>
    <t xml:space="preserve">秋风吹、树叶黄、猫惆怅</t>
  </si>
  <si>
    <t xml:space="preserve">qid_166_cid_5</t>
  </si>
  <si>
    <t xml:space="preserve">repos-cmnt-2007087100</t>
  </si>
  <si>
    <t xml:space="preserve">fifa吹走步可以理解，Nba</t>
  </si>
  <si>
    <t xml:space="preserve">qid_166_cid_6</t>
  </si>
  <si>
    <t xml:space="preserve">repos-cmnt-2034223460</t>
  </si>
  <si>
    <t xml:space="preserve">不花钱赚到1000宝石，太难了。</t>
  </si>
  <si>
    <t xml:space="preserve">qid_166_cid_7</t>
  </si>
  <si>
    <t xml:space="preserve">repos-cmnt-2022970540</t>
  </si>
  <si>
    <t xml:space="preserve">姐姐可以理解为特权腐败卡</t>
  </si>
  <si>
    <t xml:space="preserve">qid_166_cid_8</t>
  </si>
  <si>
    <t xml:space="preserve">repos-cmnt-2041391220</t>
  </si>
  <si>
    <t xml:space="preserve">黑心裁判给了点球，但老天不给机会</t>
  </si>
  <si>
    <t xml:space="preserve">qid_166_cid_9</t>
  </si>
  <si>
    <t xml:space="preserve">repos-cmnt-2023406150</t>
  </si>
  <si>
    <t xml:space="preserve">不助跑的点球都不是好点球</t>
  </si>
  <si>
    <t xml:space="preserve">qid_166_cid_10</t>
  </si>
  <si>
    <t xml:space="preserve">repos-cmnt-2015782940</t>
  </si>
  <si>
    <t xml:space="preserve">差不多可以理解，就是不知道翻译得科学合理不</t>
  </si>
  <si>
    <t xml:space="preserve">qid_166_cid_11</t>
  </si>
  <si>
    <t xml:space="preserve">repos-cmnt-2037774490</t>
  </si>
  <si>
    <t xml:space="preserve">原来你会吹点球啊！</t>
  </si>
  <si>
    <t xml:space="preserve">qid_166_cid_12</t>
  </si>
  <si>
    <t xml:space="preserve">repos-cmnt-2018066100</t>
  </si>
  <si>
    <t xml:space="preserve">不给三个以上点球就知足</t>
  </si>
  <si>
    <t xml:space="preserve">qid_166_cid_13</t>
  </si>
  <si>
    <t xml:space="preserve">repos-cmnt-2020974690</t>
  </si>
  <si>
    <t xml:space="preserve">可以肯定的是不是宝石也不是闪电。</t>
  </si>
  <si>
    <t xml:space="preserve">qid_166_cid_14</t>
  </si>
  <si>
    <t xml:space="preserve">repos-cmnt-2032218280</t>
  </si>
  <si>
    <t xml:space="preserve">不理解，可以去问下平壤崔成浩</t>
  </si>
  <si>
    <t xml:space="preserve">qid_166_cid_15</t>
  </si>
  <si>
    <t xml:space="preserve">repos-cmnt-2003237230</t>
  </si>
  <si>
    <t xml:space="preserve">输俩球了，可以给你们一粒点球了，裁判多会做“人”呀。</t>
  </si>
  <si>
    <t xml:space="preserve">qid_167_cid_1</t>
  </si>
  <si>
    <t xml:space="preserve">一 起 去 看 星 星 。</t>
  </si>
  <si>
    <t xml:space="preserve">repos-cmnt-2029207970</t>
  </si>
  <si>
    <t xml:space="preserve">两星。一星给剧名，一星给赵薇。</t>
  </si>
  <si>
    <t xml:space="preserve">qid_167_cid_2</t>
  </si>
  <si>
    <t xml:space="preserve">repos-cmnt-2005706550</t>
  </si>
  <si>
    <t xml:space="preserve">一笑会把3星电话给挂掉喔</t>
  </si>
  <si>
    <t xml:space="preserve">qid_167_cid_3</t>
  </si>
  <si>
    <t xml:space="preserve">repos-cmnt-2009776900</t>
  </si>
  <si>
    <t xml:space="preserve">一滩喵星人和一根喵星人</t>
  </si>
  <si>
    <t xml:space="preserve">qid_167_cid_4</t>
  </si>
  <si>
    <t xml:space="preserve">repos-cmnt-2036259960</t>
  </si>
  <si>
    <t xml:space="preserve">一滩喵星人和一根喵星人。</t>
  </si>
  <si>
    <t xml:space="preserve">qid_167_cid_5</t>
  </si>
  <si>
    <t xml:space="preserve">repos-cmnt-2013774100</t>
  </si>
  <si>
    <t xml:space="preserve">喵星人喜欢钻来钻去的</t>
  </si>
  <si>
    <t xml:space="preserve">qid_167_cid_6</t>
  </si>
  <si>
    <t xml:space="preserve">repos-cmnt-2031339060</t>
  </si>
  <si>
    <t xml:space="preserve">就叫银河星汇或星汇银河</t>
  </si>
  <si>
    <t xml:space="preserve">qid_167_cid_7</t>
  </si>
  <si>
    <t xml:space="preserve">repos-cmnt-2016129770</t>
  </si>
  <si>
    <t xml:space="preserve">喵星人果然霸气的一毛啊</t>
  </si>
  <si>
    <t xml:space="preserve">qid_167_cid_8</t>
  </si>
  <si>
    <t xml:space="preserve">repos-cmnt-2002580790</t>
  </si>
  <si>
    <t xml:space="preserve">这是一滩喵星人和一根喵星人</t>
  </si>
  <si>
    <t xml:space="preserve">qid_167_cid_9</t>
  </si>
  <si>
    <t xml:space="preserve">repos-cmnt-2030334400</t>
  </si>
  <si>
    <t xml:space="preserve">毛啊也不看水有多浅你让它去游泳池漂一试试</t>
  </si>
  <si>
    <t xml:space="preserve">qid_167_cid_10</t>
  </si>
  <si>
    <t xml:space="preserve">repos-cmnt-2024667660</t>
  </si>
  <si>
    <t xml:space="preserve">看这的时候还以为星爷咋了跑去百度。</t>
  </si>
  <si>
    <t xml:space="preserve">qid_167_cid_11</t>
  </si>
  <si>
    <t xml:space="preserve">repos-cmnt-2009951750</t>
  </si>
  <si>
    <t xml:space="preserve">一喵星人完胜两汪星人，太强了</t>
  </si>
  <si>
    <t xml:space="preserve">qid_167_cid_12</t>
  </si>
  <si>
    <t xml:space="preserve">repos-cmnt-2023793850</t>
  </si>
  <si>
    <t xml:space="preserve">喵星人是怎么长的？</t>
  </si>
  <si>
    <t xml:space="preserve">qid_167_cid_13</t>
  </si>
  <si>
    <t xml:space="preserve">repos-cmnt-2017099420</t>
  </si>
  <si>
    <t xml:space="preserve">喵星人修炼成功了。</t>
  </si>
  <si>
    <t xml:space="preserve">qid_167_cid_14</t>
  </si>
  <si>
    <t xml:space="preserve">repos-cmnt-2032446010</t>
  </si>
  <si>
    <t xml:space="preserve">明明是一根喵星人。</t>
  </si>
  <si>
    <t xml:space="preserve">qid_167_cid_15</t>
  </si>
  <si>
    <t xml:space="preserve">repos-cmnt-2029131420</t>
  </si>
  <si>
    <t xml:space="preserve">星爷当年也是一帅哥！</t>
  </si>
  <si>
    <t xml:space="preserve">qid_168_cid_1</t>
  </si>
  <si>
    <t xml:space="preserve">远离容易自我膨胀的人</t>
  </si>
  <si>
    <t xml:space="preserve">repos-cmnt-2004201410</t>
  </si>
  <si>
    <t xml:space="preserve">我倒是财富有可能改变人的本性，有钱之后是自我膨胀了</t>
  </si>
  <si>
    <t xml:space="preserve">qid_168_cid_2</t>
  </si>
  <si>
    <t xml:space="preserve">repos-cmnt-2019522520</t>
  </si>
  <si>
    <t xml:space="preserve">我只承认这人听力比我行。炫耀的人是自我膨胀的小丑。</t>
  </si>
  <si>
    <t xml:space="preserve">qid_168_cid_3</t>
  </si>
  <si>
    <t xml:space="preserve">repos-cmnt-2038061800</t>
  </si>
  <si>
    <t xml:space="preserve">想起河东河西的故事，真的不能自我膨胀了！</t>
  </si>
  <si>
    <t xml:space="preserve">qid_168_cid_4</t>
  </si>
  <si>
    <t xml:space="preserve">repos-cmnt-2019712090</t>
  </si>
  <si>
    <t xml:space="preserve">所以，忠于自我的人不容易后悔。早安。</t>
  </si>
  <si>
    <t xml:space="preserve">qid_168_cid_5</t>
  </si>
  <si>
    <t xml:space="preserve">repos-cmnt-2030175540</t>
  </si>
  <si>
    <t xml:space="preserve">最难认知自我，也容易丢失自我。</t>
  </si>
  <si>
    <t xml:space="preserve">qid_168_cid_6</t>
  </si>
  <si>
    <t xml:space="preserve">repos-cmnt-2018522760</t>
  </si>
  <si>
    <t xml:space="preserve">这只是个小开始…中美开始斯破脸了…互斯了…</t>
  </si>
  <si>
    <t xml:space="preserve">qid_168_cid_7</t>
  </si>
  <si>
    <t xml:space="preserve">repos-cmnt-2014384210</t>
  </si>
  <si>
    <t xml:space="preserve">远离吧，彻底远离，同一个人一次又一次的伤害受够了</t>
  </si>
  <si>
    <t xml:space="preserve">qid_168_cid_8</t>
  </si>
  <si>
    <t xml:space="preserve">repos-cmnt-2008593660</t>
  </si>
  <si>
    <t xml:space="preserve">人一但是自我膨胀到这个程度，那就真的不剩啥了</t>
  </si>
  <si>
    <t xml:space="preserve">qid_168_cid_9</t>
  </si>
  <si>
    <t xml:space="preserve">repos-cmnt-2032867520</t>
  </si>
  <si>
    <t xml:space="preserve">一帮眼高手低调，自信心膨胀的人</t>
  </si>
  <si>
    <t xml:space="preserve">qid_168_cid_10</t>
  </si>
  <si>
    <t xml:space="preserve">repos-cmnt-2042771170</t>
  </si>
  <si>
    <t xml:space="preserve">人的欲望总会膨胀，自省</t>
  </si>
  <si>
    <t xml:space="preserve">qid_168_cid_11</t>
  </si>
  <si>
    <t xml:space="preserve">repos-cmnt-2000712980</t>
  </si>
  <si>
    <t xml:space="preserve">想想好像是，喜欢狗的人更自我</t>
  </si>
  <si>
    <t xml:space="preserve">qid_168_cid_12</t>
  </si>
  <si>
    <t xml:space="preserve">repos-cmnt-2026246590</t>
  </si>
  <si>
    <t xml:space="preserve">说的太好了，自我膨胀的时候看图，才发现自己的渺小！</t>
  </si>
  <si>
    <t xml:space="preserve">qid_168_cid_13</t>
  </si>
  <si>
    <t xml:space="preserve">repos-cmnt-2038160330</t>
  </si>
  <si>
    <t xml:space="preserve">自我膨胀的太厉害的，没有乔老爷的经历，何来他的精神</t>
  </si>
  <si>
    <t xml:space="preserve">qid_168_cid_14</t>
  </si>
  <si>
    <t xml:space="preserve">repos-cmnt-2040415590</t>
  </si>
  <si>
    <t xml:space="preserve">公司走下坡路都是从老板的自我膨胀开始的，从著书立传开始的</t>
  </si>
  <si>
    <t xml:space="preserve">qid_168_cid_15</t>
  </si>
  <si>
    <t xml:space="preserve">repos-cmnt-2004061780</t>
  </si>
  <si>
    <t xml:space="preserve">自我膨胀的时候看看这图，才发现自己的渺小。</t>
  </si>
  <si>
    <t xml:space="preserve">qid_169_cid_1</t>
  </si>
  <si>
    <t xml:space="preserve">沙漠朝阳，旧城遗址，美。</t>
  </si>
  <si>
    <t xml:space="preserve">repos-cmnt-2026663400</t>
  </si>
  <si>
    <t xml:space="preserve">呵呵，塔什库尔干县旧城遗址。</t>
  </si>
  <si>
    <t xml:space="preserve">qid_169_cid_2</t>
  </si>
  <si>
    <t xml:space="preserve">repos-cmnt-2006470200</t>
  </si>
  <si>
    <t xml:space="preserve">美，想去沙漠看花。</t>
  </si>
  <si>
    <t xml:space="preserve">qid_169_cid_3</t>
  </si>
  <si>
    <t xml:space="preserve">repos-cmnt-2001579030</t>
  </si>
  <si>
    <t xml:space="preserve">主公，早安！朝阳美！</t>
  </si>
  <si>
    <t xml:space="preserve">qid_169_cid_4</t>
  </si>
  <si>
    <t xml:space="preserve">repos-cmnt-2001830770</t>
  </si>
  <si>
    <t xml:space="preserve">这是沙漠吗？好美啊！</t>
  </si>
  <si>
    <t xml:space="preserve">qid_169_cid_5</t>
  </si>
  <si>
    <t xml:space="preserve">repos-cmnt-2015468950</t>
  </si>
  <si>
    <t xml:space="preserve">原来沙漠也可以这么美呀</t>
  </si>
  <si>
    <t xml:space="preserve">qid_169_cid_6</t>
  </si>
  <si>
    <t xml:space="preserve">repos-cmnt-2016232040</t>
  </si>
  <si>
    <t xml:space="preserve">沙漠也可以这么美哇</t>
  </si>
  <si>
    <t xml:space="preserve">qid_169_cid_7</t>
  </si>
  <si>
    <t xml:space="preserve">repos-cmnt-2041938560</t>
  </si>
  <si>
    <t xml:space="preserve">这真的是沙漠？！好美Q_Q</t>
  </si>
  <si>
    <t xml:space="preserve">qid_169_cid_8</t>
  </si>
  <si>
    <t xml:space="preserve">repos-cmnt-2027339630</t>
  </si>
  <si>
    <t xml:space="preserve">沙漠中的海市蜃楼！美</t>
  </si>
  <si>
    <t xml:space="preserve">qid_169_cid_9</t>
  </si>
  <si>
    <t xml:space="preserve">repos-cmnt-2009107020</t>
  </si>
  <si>
    <t xml:space="preserve">给寂静的沙漠增添了色彩，美啊！</t>
  </si>
  <si>
    <t xml:space="preserve">qid_169_cid_10</t>
  </si>
  <si>
    <t xml:space="preserve">repos-cmnt-2026394160</t>
  </si>
  <si>
    <t xml:space="preserve">好美哦。让我想到了沙漠玫瑰。</t>
  </si>
  <si>
    <t xml:space="preserve">qid_169_cid_11</t>
  </si>
  <si>
    <t xml:space="preserve">repos-cmnt-2040116270</t>
  </si>
  <si>
    <t xml:space="preserve">向日葵在朝阳下好美，早安，各位！</t>
  </si>
  <si>
    <t xml:space="preserve">qid_169_cid_12</t>
  </si>
  <si>
    <t xml:space="preserve">repos-cmnt-2028821720</t>
  </si>
  <si>
    <t xml:space="preserve">沙漠上有没有手机信号？</t>
  </si>
  <si>
    <t xml:space="preserve">qid_169_cid_13</t>
  </si>
  <si>
    <t xml:space="preserve">repos-cmnt-2025458820</t>
  </si>
  <si>
    <t xml:space="preserve">古代用什么办法搞出来这么方正的八边形啊，大牛！</t>
  </si>
  <si>
    <t xml:space="preserve">qid_169_cid_14</t>
  </si>
  <si>
    <t xml:space="preserve">repos-cmnt-2035116260</t>
  </si>
  <si>
    <t xml:space="preserve">杭州八角大楼么又叫“农宫”</t>
  </si>
  <si>
    <t xml:space="preserve">qid_169_cid_15</t>
  </si>
  <si>
    <t xml:space="preserve">repos-cmnt-2041058120</t>
  </si>
  <si>
    <t xml:space="preserve">都没好好看过八卦田。</t>
  </si>
  <si>
    <t xml:space="preserve">qid_170_cid_1</t>
  </si>
  <si>
    <t xml:space="preserve">不同物种睡眠时间比较</t>
  </si>
  <si>
    <t xml:space="preserve">repos-cmnt-2019067590</t>
  </si>
  <si>
    <t xml:space="preserve">我需要喵的睡眠时间！</t>
  </si>
  <si>
    <t xml:space="preserve">qid_170_cid_2</t>
  </si>
  <si>
    <t xml:space="preserve">repos-cmnt-2019963360</t>
  </si>
  <si>
    <t xml:space="preserve">我的睡眠时间是狐狸，你的呢？</t>
  </si>
  <si>
    <t xml:space="preserve">qid_170_cid_3</t>
  </si>
  <si>
    <t xml:space="preserve">repos-cmnt-2029744190</t>
  </si>
  <si>
    <t xml:space="preserve">不同动物的睡眠时间。以后骂人贪睡得改说法了:你是狐狸啊？</t>
  </si>
  <si>
    <t xml:space="preserve">qid_170_cid_4</t>
  </si>
  <si>
    <t xml:space="preserve">repos-cmnt-2015490230</t>
  </si>
  <si>
    <t xml:space="preserve">体积越小，需要的睡眠时间越长。这。这不科学吧。</t>
  </si>
  <si>
    <t xml:space="preserve">qid_170_cid_5</t>
  </si>
  <si>
    <t xml:space="preserve">repos-cmnt-2028950470</t>
  </si>
  <si>
    <t xml:space="preserve">看看你的睡眠是什么水平</t>
  </si>
  <si>
    <t xml:space="preserve">qid_170_cid_6</t>
  </si>
  <si>
    <t xml:space="preserve">repos-cmnt-2008738250</t>
  </si>
  <si>
    <t xml:space="preserve">亲，八个小时的睡眠我达标了，你呢</t>
  </si>
  <si>
    <t xml:space="preserve">qid_170_cid_7</t>
  </si>
  <si>
    <t xml:space="preserve">repos-cmnt-2037964480</t>
  </si>
  <si>
    <t xml:space="preserve">这是说明长的越小睡眠越多么。</t>
  </si>
  <si>
    <t xml:space="preserve">qid_170_cid_8</t>
  </si>
  <si>
    <t xml:space="preserve">repos-cmnt-2008289170</t>
  </si>
  <si>
    <t xml:space="preserve">经过研究表明。站立不易入睡，倒挂有助睡眠！</t>
  </si>
  <si>
    <t xml:space="preserve">qid_170_cid_9</t>
  </si>
  <si>
    <t xml:space="preserve">repos-cmnt-2006559950</t>
  </si>
  <si>
    <t xml:space="preserve">我愿意用一根头发换马的睡眠！</t>
  </si>
  <si>
    <t xml:space="preserve">qid_170_cid_10</t>
  </si>
  <si>
    <t xml:space="preserve">repos-cmnt-2039336760</t>
  </si>
  <si>
    <t xml:space="preserve">…我跟牛一个睡眠状态啊最近…这森森的黑眼圈…</t>
  </si>
  <si>
    <t xml:space="preserve">qid_170_cid_11</t>
  </si>
  <si>
    <t xml:space="preserve">repos-cmnt-2020275770</t>
  </si>
  <si>
    <t xml:space="preserve">我们是人，不想当牛做马8小时工作，8小时睡眠</t>
  </si>
  <si>
    <t xml:space="preserve">qid_170_cid_12</t>
  </si>
  <si>
    <t xml:space="preserve">repos-cmnt-2011725960</t>
  </si>
  <si>
    <t xml:space="preserve">我觉得我当蝙蝠比较适合也比较合我心意！</t>
  </si>
  <si>
    <t xml:space="preserve">qid_170_cid_13</t>
  </si>
  <si>
    <t xml:space="preserve">repos-cmnt-2033349560</t>
  </si>
  <si>
    <t xml:space="preserve">我跟狐狸一样的时间</t>
  </si>
  <si>
    <t xml:space="preserve">qid_170_cid_14</t>
  </si>
  <si>
    <t xml:space="preserve">repos-cmnt-2011685410</t>
  </si>
  <si>
    <t xml:space="preserve">难怪有＂做牛做马＂的说法，它们每天才睡三小时。</t>
  </si>
  <si>
    <t xml:space="preserve">qid_170_cid_15</t>
  </si>
  <si>
    <t xml:space="preserve">repos-cmnt-2013222820</t>
  </si>
  <si>
    <t xml:space="preserve">要赶上猫很真有难度</t>
  </si>
  <si>
    <t xml:space="preserve">qid_171_cid_1</t>
  </si>
  <si>
    <t xml:space="preserve">各大IT公司如何道歉：亲，地图可以先用谷歌的哦~~~</t>
  </si>
  <si>
    <t xml:space="preserve">repos-cmnt-2024540280</t>
  </si>
  <si>
    <t xml:space="preserve">微软的表情才是亮点</t>
  </si>
  <si>
    <t xml:space="preserve">qid_171_cid_2</t>
  </si>
  <si>
    <t xml:space="preserve">repos-cmnt-2000451520</t>
  </si>
  <si>
    <t xml:space="preserve">我在用百度的呢，谷歌在中国也不靠谱</t>
  </si>
  <si>
    <t xml:space="preserve">qid_171_cid_3</t>
  </si>
  <si>
    <t xml:space="preserve">repos-cmnt-2018344070</t>
  </si>
  <si>
    <t xml:space="preserve">Oracle霸气侧漏，哇哈哈哈</t>
  </si>
  <si>
    <t xml:space="preserve">qid_171_cid_4</t>
  </si>
  <si>
    <t xml:space="preserve">repos-cmnt-2008329070</t>
  </si>
  <si>
    <t xml:space="preserve">可以效仿总结一下食品公司的危机公关</t>
  </si>
  <si>
    <t xml:space="preserve">qid_171_cid_5</t>
  </si>
  <si>
    <t xml:space="preserve">repos-cmnt-2001999070</t>
  </si>
  <si>
    <t xml:space="preserve">道歉不道歉有啥区别？</t>
  </si>
  <si>
    <t xml:space="preserve">qid_171_cid_6</t>
  </si>
  <si>
    <t xml:space="preserve">repos-cmnt-2010447640</t>
  </si>
  <si>
    <t xml:space="preserve">Sigh，我的90后团队成员也是用最后一种方式的。</t>
  </si>
  <si>
    <t xml:space="preserve">qid_171_cid_7</t>
  </si>
  <si>
    <t xml:space="preserve">repos-cmnt-2022885790</t>
  </si>
  <si>
    <t xml:space="preserve">可以看出谁更注重用户的体验！</t>
  </si>
  <si>
    <t xml:space="preserve">qid_171_cid_8</t>
  </si>
  <si>
    <t xml:space="preserve">repos-cmnt-2008708160</t>
  </si>
  <si>
    <t xml:space="preserve">还是鲍尔默“吐舌头”的动作最具内涵，此时无声甚有声啊！</t>
  </si>
  <si>
    <t xml:space="preserve">qid_171_cid_9</t>
  </si>
  <si>
    <t xml:space="preserve">repos-cmnt-2019608010</t>
  </si>
  <si>
    <t xml:space="preserve">起诉别人的应该是微软，甲骨文是爱要不要！</t>
  </si>
  <si>
    <t xml:space="preserve">qid_171_cid_10</t>
  </si>
  <si>
    <t xml:space="preserve">repos-cmnt-2009420090</t>
  </si>
  <si>
    <t xml:space="preserve">微软上装可爱吗？塔舌头杠</t>
  </si>
  <si>
    <t xml:space="preserve">qid_171_cid_11</t>
  </si>
  <si>
    <t xml:space="preserve">repos-cmnt-2031373550</t>
  </si>
  <si>
    <t xml:space="preserve">还是鲍尔默吊，一旦犯错误就把舌头伸出来扮小狗</t>
  </si>
  <si>
    <t xml:space="preserve">qid_171_cid_12</t>
  </si>
  <si>
    <t xml:space="preserve">repos-cmnt-2031620130</t>
  </si>
  <si>
    <t xml:space="preserve">体现各公司的文化，有点意思</t>
  </si>
  <si>
    <t xml:space="preserve">qid_171_cid_13</t>
  </si>
  <si>
    <t xml:space="preserve">repos-cmnt-2009540320</t>
  </si>
  <si>
    <t xml:space="preserve">霸气！不过国内的IT公司应该会更霸气！</t>
  </si>
  <si>
    <t xml:space="preserve">qid_171_cid_14</t>
  </si>
  <si>
    <t xml:space="preserve">repos-cmnt-2005982050</t>
  </si>
  <si>
    <t xml:space="preserve">求国内互联网公司道歉图哇！</t>
  </si>
  <si>
    <t xml:space="preserve">qid_171_cid_15</t>
  </si>
  <si>
    <t xml:space="preserve">repos-cmnt-2003550190</t>
  </si>
  <si>
    <t xml:space="preserve">苹果应该是那句成龙的经典：“我们犯了全世界厂商都会犯的错”</t>
  </si>
  <si>
    <t xml:space="preserve">qid_172_cid_1</t>
  </si>
  <si>
    <t xml:space="preserve">最近来自某公司的简历有点多啊。。</t>
  </si>
  <si>
    <t xml:space="preserve">repos-cmnt-2005091450</t>
  </si>
  <si>
    <t xml:space="preserve">基金公司的求职简历</t>
  </si>
  <si>
    <t xml:space="preserve">qid_172_cid_2</t>
  </si>
  <si>
    <t xml:space="preserve">repos-cmnt-2013030400</t>
  </si>
  <si>
    <t xml:space="preserve">【基金公司的简历】这样的基金公司宣传讨人喜欢</t>
  </si>
  <si>
    <t xml:space="preserve">qid_172_cid_3</t>
  </si>
  <si>
    <t xml:space="preserve">repos-cmnt-2037382920</t>
  </si>
  <si>
    <t xml:space="preserve">【基金公司的简历】这样的基金公司讨人喜欢</t>
  </si>
  <si>
    <t xml:space="preserve">qid_172_cid_4</t>
  </si>
  <si>
    <t xml:space="preserve">repos-cmnt-2020356600</t>
  </si>
  <si>
    <t xml:space="preserve">景顺基金挺好的啊。【史上第一份基金公司简历问世】</t>
  </si>
  <si>
    <t xml:space="preserve">qid_172_cid_5</t>
  </si>
  <si>
    <t xml:space="preserve">repos-cmnt-2008083110</t>
  </si>
  <si>
    <t xml:space="preserve">为什么最近越来越多的公司选择了私有化？有点赶潮流的味道啊</t>
  </si>
  <si>
    <t xml:space="preserve">qid_172_cid_6</t>
  </si>
  <si>
    <t xml:space="preserve">repos-cmnt-2028042050</t>
  </si>
  <si>
    <t xml:space="preserve">搜狐也蛮多人离职吧</t>
  </si>
  <si>
    <t xml:space="preserve">qid_172_cid_7</t>
  </si>
  <si>
    <t xml:space="preserve">repos-cmnt-2036177650</t>
  </si>
  <si>
    <t xml:space="preserve">应该是嘀咕，钱花光了</t>
  </si>
  <si>
    <t xml:space="preserve">qid_172_cid_8</t>
  </si>
  <si>
    <t xml:space="preserve">repos-cmnt-2042775670</t>
  </si>
  <si>
    <t xml:space="preserve">“LBS”（老不死、萝卜丝、乐百氏、老板说……）网站</t>
  </si>
  <si>
    <t xml:space="preserve">qid_172_cid_9</t>
  </si>
  <si>
    <t xml:space="preserve">repos-cmnt-2019962960</t>
  </si>
  <si>
    <t xml:space="preserve">团购与LBS行业成也风投败也风投！</t>
  </si>
  <si>
    <t xml:space="preserve">qid_172_cid_10</t>
  </si>
  <si>
    <t xml:space="preserve">repos-cmnt-2010902900</t>
  </si>
  <si>
    <t xml:space="preserve">这个⋯⋯这家LBS是？</t>
  </si>
  <si>
    <t xml:space="preserve">qid_172_cid_11</t>
  </si>
  <si>
    <t xml:space="preserve">repos-cmnt-2039060640</t>
  </si>
  <si>
    <t xml:space="preserve">最近退役的是不是有点多啊</t>
  </si>
  <si>
    <t xml:space="preserve">qid_172_cid_12</t>
  </si>
  <si>
    <t xml:space="preserve">repos-cmnt-2036887520</t>
  </si>
  <si>
    <t xml:space="preserve">最近这样的简历很火啊！我就收到一份。</t>
  </si>
  <si>
    <t xml:space="preserve">qid_172_cid_13</t>
  </si>
  <si>
    <t xml:space="preserve">repos-cmnt-2003035200</t>
  </si>
  <si>
    <t xml:space="preserve">之前在的某公司，有个部门一度出现老板比员工多。</t>
  </si>
  <si>
    <t xml:space="preserve">qid_172_cid_14</t>
  </si>
  <si>
    <t xml:space="preserve">repos-cmnt-2013343270</t>
  </si>
  <si>
    <t xml:space="preserve">【史上第一份基金公司简历问世】</t>
  </si>
  <si>
    <t xml:space="preserve">qid_172_cid_15</t>
  </si>
  <si>
    <t xml:space="preserve">repos-cmnt-2005657440</t>
  </si>
  <si>
    <t xml:space="preserve">你妹啊！以后不往你们公司投简历了！</t>
  </si>
  <si>
    <t xml:space="preserve">qid_173_cid_1</t>
  </si>
  <si>
    <t xml:space="preserve">『竞猜』有一种植物，居然堂而皇之摆上了蔬菜货架，猜猜是什么？</t>
  </si>
  <si>
    <t xml:space="preserve">repos-cmnt-2038590620</t>
  </si>
  <si>
    <t xml:space="preserve">『你看得最多的女子偶像团体是什么？』『东京热。』。</t>
  </si>
  <si>
    <t xml:space="preserve">qid_173_cid_2</t>
  </si>
  <si>
    <t xml:space="preserve">repos-cmnt-2005085510</t>
  </si>
  <si>
    <t xml:space="preserve">哦，再仔细看了一下，应该是丝瓜。</t>
  </si>
  <si>
    <t xml:space="preserve">qid_173_cid_3</t>
  </si>
  <si>
    <t xml:space="preserve">repos-cmnt-2008155910</t>
  </si>
  <si>
    <t xml:space="preserve">『分享是一种美德』</t>
  </si>
  <si>
    <t xml:space="preserve">qid_173_cid_4</t>
  </si>
  <si>
    <t xml:space="preserve">repos-cmnt-2031006000</t>
  </si>
  <si>
    <t xml:space="preserve">因为『有一种思念，不管走到哪里都能相见』。是吧？</t>
  </si>
  <si>
    <t xml:space="preserve">qid_173_cid_5</t>
  </si>
  <si>
    <t xml:space="preserve">repos-cmnt-2030885970</t>
  </si>
  <si>
    <t xml:space="preserve">『铅笔是如何制造的？』</t>
  </si>
  <si>
    <t xml:space="preserve">qid_173_cid_6</t>
  </si>
  <si>
    <t xml:space="preserve">repos-cmnt-2029009450</t>
  </si>
  <si>
    <t xml:space="preserve">谁能告诉我为什么『历史是个什么玩意儿』变成这玩意儿了？</t>
  </si>
  <si>
    <t xml:space="preserve">qid_173_cid_7</t>
  </si>
  <si>
    <t xml:space="preserve">repos-cmnt-2002567550</t>
  </si>
  <si>
    <t xml:space="preserve">是个『母』的就上？！</t>
  </si>
  <si>
    <t xml:space="preserve">qid_173_cid_8</t>
  </si>
  <si>
    <t xml:space="preserve">repos-cmnt-2020826510</t>
  </si>
  <si>
    <t xml:space="preserve">素质有是差，居然坐在植物上</t>
  </si>
  <si>
    <t xml:space="preserve">qid_173_cid_9</t>
  </si>
  <si>
    <t xml:space="preserve">repos-cmnt-2026612210</t>
  </si>
  <si>
    <t xml:space="preserve">当我喜欢上你的时候，八成你已经不爱我了『终究是错过』</t>
  </si>
  <si>
    <t xml:space="preserve">qid_173_cid_10</t>
  </si>
  <si>
    <t xml:space="preserve">repos-cmnt-2040029310</t>
  </si>
  <si>
    <t xml:space="preserve">是『隙』，不是『膝』。</t>
  </si>
  <si>
    <t xml:space="preserve">qid_173_cid_11</t>
  </si>
  <si>
    <t xml:space="preserve">repos-cmnt-2012589210</t>
  </si>
  <si>
    <t xml:space="preserve">基本是『转发微博』而已……</t>
  </si>
  <si>
    <t xml:space="preserve">qid_173_cid_12</t>
  </si>
  <si>
    <t xml:space="preserve">repos-cmnt-2006175010</t>
  </si>
  <si>
    <t xml:space="preserve">是『地』，『的』『地』『得』都不分的，不足以语人生。</t>
  </si>
  <si>
    <t xml:space="preserve">qid_173_cid_13</t>
  </si>
  <si>
    <t xml:space="preserve">repos-cmnt-2001206610</t>
  </si>
  <si>
    <t xml:space="preserve">你有写错字，羣『莺』的正体字的上面是要有两个『火』</t>
  </si>
  <si>
    <t xml:space="preserve">qid_173_cid_14</t>
  </si>
  <si>
    <t xml:space="preserve">repos-cmnt-2032151150</t>
  </si>
  <si>
    <t xml:space="preserve">恩『点头』……是要好好学学了</t>
  </si>
  <si>
    <t xml:space="preserve">qid_173_cid_15</t>
  </si>
  <si>
    <t xml:space="preserve">repos-cmnt-2018498490</t>
  </si>
  <si>
    <t xml:space="preserve">『如何正确捡肥皂』放大招了！</t>
  </si>
  <si>
    <t xml:space="preserve">qid_174_cid_1</t>
  </si>
  <si>
    <t xml:space="preserve">为什么有种突然想做回设计师的冲动。。。</t>
  </si>
  <si>
    <t xml:space="preserve">repos-cmnt-2037725500</t>
  </si>
  <si>
    <t xml:space="preserve">算了吧，不许冲动，好好主持</t>
  </si>
  <si>
    <t xml:space="preserve">qid_174_cid_2</t>
  </si>
  <si>
    <t xml:space="preserve">repos-cmnt-2016174800</t>
  </si>
  <si>
    <t xml:space="preserve">爱好总是比职业来的舒心。我预定你了呵呵</t>
  </si>
  <si>
    <t xml:space="preserve">qid_174_cid_3</t>
  </si>
  <si>
    <t xml:space="preserve">repos-cmnt-2010214480</t>
  </si>
  <si>
    <t xml:space="preserve">那我是不是可以顺道顶您的班啦？嘿嘿</t>
  </si>
  <si>
    <t xml:space="preserve">qid_174_cid_4</t>
  </si>
  <si>
    <t xml:space="preserve">repos-cmnt-2012470080</t>
  </si>
  <si>
    <t xml:space="preserve">有想做清一色的冲动。</t>
  </si>
  <si>
    <t xml:space="preserve">qid_174_cid_5</t>
  </si>
  <si>
    <t xml:space="preserve">repos-cmnt-2018554500</t>
  </si>
  <si>
    <t xml:space="preserve">我突然有想哭的冲动、</t>
  </si>
  <si>
    <t xml:space="preserve">qid_174_cid_6</t>
  </si>
  <si>
    <t xml:space="preserve">repos-cmnt-2027601020</t>
  </si>
  <si>
    <t xml:space="preserve">突然有想吃蛋糕的冲动</t>
  </si>
  <si>
    <t xml:space="preserve">qid_174_cid_7</t>
  </si>
  <si>
    <t xml:space="preserve">repos-cmnt-2000443630</t>
  </si>
  <si>
    <t xml:space="preserve">突然有想P几张的冲动</t>
  </si>
  <si>
    <t xml:space="preserve">qid_174_cid_8</t>
  </si>
  <si>
    <t xml:space="preserve">repos-cmnt-2011525690</t>
  </si>
  <si>
    <t xml:space="preserve">可能日文读起来比较有美感吧，语言和文化有差异不好说什么</t>
  </si>
  <si>
    <t xml:space="preserve">qid_174_cid_9</t>
  </si>
  <si>
    <t xml:space="preserve">repos-cmnt-2034831250</t>
  </si>
  <si>
    <t xml:space="preserve">诗人的作用就是娱乐各种不靠谱的事物。</t>
  </si>
  <si>
    <t xml:space="preserve">qid_174_cid_10</t>
  </si>
  <si>
    <t xml:space="preserve">repos-cmnt-2000200400</t>
  </si>
  <si>
    <t xml:space="preserve">松尾芭蕉就是日和那里面傲娇受的原型？</t>
  </si>
  <si>
    <t xml:space="preserve">qid_174_cid_11</t>
  </si>
  <si>
    <t xml:space="preserve">repos-cmnt-2011485400</t>
  </si>
  <si>
    <t xml:space="preserve">不知道为什么我突然有一种想搓死这只鹦鹉的冲动。</t>
  </si>
  <si>
    <t xml:space="preserve">qid_174_cid_12</t>
  </si>
  <si>
    <t xml:space="preserve">repos-cmnt-2010374580</t>
  </si>
  <si>
    <t xml:space="preserve">你又开始看黄色小说</t>
  </si>
  <si>
    <t xml:space="preserve">qid_174_cid_13</t>
  </si>
  <si>
    <t xml:space="preserve">repos-cmnt-2038869060</t>
  </si>
  <si>
    <t xml:space="preserve">额。啊。噗噗噗噗噗噗。</t>
  </si>
  <si>
    <t xml:space="preserve">qid_174_cid_14</t>
  </si>
  <si>
    <t xml:space="preserve">repos-cmnt-2035111880</t>
  </si>
  <si>
    <t xml:space="preserve">这不可能是真的吧。</t>
  </si>
  <si>
    <t xml:space="preserve">qid_174_cid_15</t>
  </si>
  <si>
    <t xml:space="preserve">repos-cmnt-2037241470</t>
  </si>
  <si>
    <t xml:space="preserve">你以为念几句井空啊井空啊就可以湿了么</t>
  </si>
  <si>
    <t xml:space="preserve">qid_175_cid_1</t>
  </si>
  <si>
    <t xml:space="preserve">国信办发布会宣布桂林将打造成世界旅游胜地，赶紧买房吧，要涨了。</t>
  </si>
  <si>
    <t xml:space="preserve">repos-cmnt-2027751900</t>
  </si>
  <si>
    <t xml:space="preserve">牛刀还没买房啊，赶紧买吧，下半年又要涨了.</t>
  </si>
  <si>
    <t xml:space="preserve">qid_175_cid_2</t>
  </si>
  <si>
    <t xml:space="preserve">repos-cmnt-2035364870</t>
  </si>
  <si>
    <t xml:space="preserve">请国信老板先把2005年全运会女篮的钱结了吧</t>
  </si>
  <si>
    <t xml:space="preserve">qid_175_cid_3</t>
  </si>
  <si>
    <t xml:space="preserve">repos-cmnt-2007423680</t>
  </si>
  <si>
    <t xml:space="preserve">发改委要宣布涨油价了？</t>
  </si>
  <si>
    <t xml:space="preserve">qid_175_cid_4</t>
  </si>
  <si>
    <t xml:space="preserve">repos-cmnt-2027872610</t>
  </si>
  <si>
    <t xml:space="preserve">赶紧买房吧，房价又要飞涨了。</t>
  </si>
  <si>
    <t xml:space="preserve">qid_175_cid_5</t>
  </si>
  <si>
    <t xml:space="preserve">repos-cmnt-2035812200</t>
  </si>
  <si>
    <t xml:space="preserve">建议赶紧换小外援吧。现在的国信地产已经很有钱了！</t>
  </si>
  <si>
    <t xml:space="preserve">qid_175_cid_6</t>
  </si>
  <si>
    <t xml:space="preserve">repos-cmnt-2018975260</t>
  </si>
  <si>
    <t xml:space="preserve">赶紧宣布吧等得都烦了</t>
  </si>
  <si>
    <t xml:space="preserve">qid_175_cid_7</t>
  </si>
  <si>
    <t xml:space="preserve">repos-cmnt-2023647470</t>
  </si>
  <si>
    <t xml:space="preserve">赶紧宣布买了的人吧</t>
  </si>
  <si>
    <t xml:space="preserve">qid_175_cid_8</t>
  </si>
  <si>
    <t xml:space="preserve">repos-cmnt-2004052180</t>
  </si>
  <si>
    <t xml:space="preserve">涨吧涨吧涨吧，哥要卖房。</t>
  </si>
  <si>
    <t xml:space="preserve">qid_175_cid_9</t>
  </si>
  <si>
    <t xml:space="preserve">repos-cmnt-2041014770</t>
  </si>
  <si>
    <t xml:space="preserve">那嘚涨啊！赶紧买房！</t>
  </si>
  <si>
    <t xml:space="preserve">qid_175_cid_10</t>
  </si>
  <si>
    <t xml:space="preserve">repos-cmnt-2036849080</t>
  </si>
  <si>
    <t xml:space="preserve">赶紧宣布退役吧，别再抻着了。</t>
  </si>
  <si>
    <t xml:space="preserve">qid_175_cid_11</t>
  </si>
  <si>
    <t xml:space="preserve">repos-cmnt-2017556220</t>
  </si>
  <si>
    <t xml:space="preserve">将#柴米油盐酱醋茶#都涨了吧。</t>
  </si>
  <si>
    <t xml:space="preserve">qid_175_cid_12</t>
  </si>
  <si>
    <t xml:space="preserve">repos-cmnt-2020545950</t>
  </si>
  <si>
    <t xml:space="preserve">是有好事要宣布了吧</t>
  </si>
  <si>
    <t xml:space="preserve">qid_175_cid_13</t>
  </si>
  <si>
    <t xml:space="preserve">repos-cmnt-2013535600</t>
  </si>
  <si>
    <t xml:space="preserve">好事！蒂亚戈呢？赶紧宣布啊。</t>
  </si>
  <si>
    <t xml:space="preserve">qid_175_cid_14</t>
  </si>
  <si>
    <t xml:space="preserve">repos-cmnt-2015508940</t>
  </si>
  <si>
    <t xml:space="preserve">赶紧回老家买房结婚吧！</t>
  </si>
  <si>
    <t xml:space="preserve">qid_175_cid_15</t>
  </si>
  <si>
    <t xml:space="preserve">repos-cmnt-2022017090</t>
  </si>
  <si>
    <t xml:space="preserve">反了吧要结婚，先买房；要离婚，先卖房。</t>
  </si>
  <si>
    <t xml:space="preserve">qid_176_cid_1</t>
  </si>
  <si>
    <t xml:space="preserve">今年的WWW, 熟人不多. 也可能是因为我不看paper很多年.</t>
  </si>
  <si>
    <t xml:space="preserve">repos-cmnt-2024149820</t>
  </si>
  <si>
    <t xml:space="preserve">牛会啊，当年也略微读过几篇</t>
  </si>
  <si>
    <t xml:space="preserve">qid_176_cid_2</t>
  </si>
  <si>
    <t xml:space="preserve">repos-cmnt-2025814260</t>
  </si>
  <si>
    <t xml:space="preserve">对带www的做个永久跳转到不带www的就可以了。</t>
  </si>
  <si>
    <t xml:space="preserve">qid_176_cid_3</t>
  </si>
  <si>
    <t xml:space="preserve">repos-cmnt-2025014460</t>
  </si>
  <si>
    <t xml:space="preserve">不知道你的熟人看到这个，会是什么感想。还是朋友更重要。</t>
  </si>
  <si>
    <t xml:space="preserve">qid_176_cid_4</t>
  </si>
  <si>
    <t xml:space="preserve">repos-cmnt-2009979200</t>
  </si>
  <si>
    <t xml:space="preserve">我擦这个也得忍着点吧职业素质素质注意你的素质</t>
  </si>
  <si>
    <t xml:space="preserve">qid_176_cid_5</t>
  </si>
  <si>
    <t xml:space="preserve">repos-cmnt-2034877510</t>
  </si>
  <si>
    <t xml:space="preserve">www早就该去掉了，这是可有可无的，而且加个www并不一定来得好看</t>
  </si>
  <si>
    <t xml:space="preserve">qid_176_cid_6</t>
  </si>
  <si>
    <t xml:space="preserve">repos-cmnt-2005269670</t>
  </si>
  <si>
    <t xml:space="preserve">恩，同胞的心声：“你好，我想和你握个手……”</t>
  </si>
  <si>
    <t xml:space="preserve">qid_176_cid_7</t>
  </si>
  <si>
    <t xml:space="preserve">repos-cmnt-2026137870</t>
  </si>
  <si>
    <t xml:space="preserve">是啊，可是结束旅行后，就再也不和那个熟人联系了。</t>
  </si>
  <si>
    <t xml:space="preserve">qid_176_cid_8</t>
  </si>
  <si>
    <t xml:space="preserve">repos-cmnt-2019487000</t>
  </si>
  <si>
    <t xml:space="preserve">经典！熟人也不知道！</t>
  </si>
  <si>
    <t xml:space="preserve">qid_176_cid_9</t>
  </si>
  <si>
    <t xml:space="preserve">repos-cmnt-2022738180</t>
  </si>
  <si>
    <t xml:space="preserve">留着2手隔夜多单，当震荡做着</t>
  </si>
  <si>
    <t xml:space="preserve">qid_176_cid_10</t>
  </si>
  <si>
    <t xml:space="preserve">repos-cmnt-2024299520</t>
  </si>
  <si>
    <t xml:space="preserve">熟人不也是从陌生人变来的嚒</t>
  </si>
  <si>
    <t xml:space="preserve">qid_176_cid_11</t>
  </si>
  <si>
    <t xml:space="preserve">repos-cmnt-2033345690</t>
  </si>
  <si>
    <t xml:space="preserve">被玩坏的不是词，是自己啊www</t>
  </si>
  <si>
    <t xml:space="preserve">qid_176_cid_12</t>
  </si>
  <si>
    <t xml:space="preserve">repos-cmnt-2035816280</t>
  </si>
  <si>
    <t xml:space="preserve">因为实名制后关注的熟人多了被关注的也多了</t>
  </si>
  <si>
    <t xml:space="preserve">qid_176_cid_13</t>
  </si>
  <si>
    <t xml:space="preserve">repos-cmnt-2040754200</t>
  </si>
  <si>
    <t xml:space="preserve">这种拼命要和别人划清界限的感觉……www</t>
  </si>
  <si>
    <t xml:space="preserve">qid_176_cid_14</t>
  </si>
  <si>
    <t xml:space="preserve">repos-cmnt-2006474730</t>
  </si>
  <si>
    <t xml:space="preserve">要不？800一个，老熟人，600给你了。</t>
  </si>
  <si>
    <t xml:space="preserve">qid_176_cid_15</t>
  </si>
  <si>
    <t xml:space="preserve">repos-cmnt-2038445670</t>
  </si>
  <si>
    <t xml:space="preserve">说谎的人要吞一千根针哟。www</t>
  </si>
  <si>
    <t xml:space="preserve">qid_177_cid_1</t>
  </si>
  <si>
    <t xml:space="preserve">“二战”就这样结束了</t>
  </si>
  <si>
    <t xml:space="preserve">repos-cmnt-2024839720</t>
  </si>
  <si>
    <t xml:space="preserve">双休就这样结束了？</t>
  </si>
  <si>
    <t xml:space="preserve">qid_177_cid_2</t>
  </si>
  <si>
    <t xml:space="preserve">repos-cmnt-2032254030</t>
  </si>
  <si>
    <t xml:space="preserve">探寻够了，就结束了，每一场不爱是不是都是这样诞生的？</t>
  </si>
  <si>
    <t xml:space="preserve">qid_177_cid_3</t>
  </si>
  <si>
    <t xml:space="preserve">repos-cmnt-2039603810</t>
  </si>
  <si>
    <t xml:space="preserve">探寻够了，就结束了，每一场不爱是不是都是这样诞生的</t>
  </si>
  <si>
    <t xml:space="preserve">qid_177_cid_4</t>
  </si>
  <si>
    <t xml:space="preserve">repos-cmnt-2029275590</t>
  </si>
  <si>
    <t xml:space="preserve">怎么就这样结束了？</t>
  </si>
  <si>
    <t xml:space="preserve">qid_177_cid_5</t>
  </si>
  <si>
    <t xml:space="preserve">repos-cmnt-2032292810</t>
  </si>
  <si>
    <t xml:space="preserve">就这样结束了，哎哟·。</t>
  </si>
  <si>
    <t xml:space="preserve">qid_177_cid_6</t>
  </si>
  <si>
    <t xml:space="preserve">repos-cmnt-2023480940</t>
  </si>
  <si>
    <t xml:space="preserve">塞班就这样结束了？</t>
  </si>
  <si>
    <t xml:space="preserve">qid_177_cid_7</t>
  </si>
  <si>
    <t xml:space="preserve">repos-cmnt-2027159840</t>
  </si>
  <si>
    <t xml:space="preserve">最后就这样结束了？</t>
  </si>
  <si>
    <t xml:space="preserve">qid_177_cid_8</t>
  </si>
  <si>
    <t xml:space="preserve">repos-cmnt-2006681810</t>
  </si>
  <si>
    <t xml:space="preserve">探寻够了，就结束了。</t>
  </si>
  <si>
    <t xml:space="preserve">qid_177_cid_9</t>
  </si>
  <si>
    <t xml:space="preserve">repos-cmnt-2026940020</t>
  </si>
  <si>
    <t xml:space="preserve">探寻够了，就结束了，每一场不爱是不是都是这样诞生的。振宇？</t>
  </si>
  <si>
    <t xml:space="preserve">qid_177_cid_10</t>
  </si>
  <si>
    <t xml:space="preserve">repos-cmnt-2018780060</t>
  </si>
  <si>
    <t xml:space="preserve">二战我国死了更多人，单个南京大屠杀就30万啊！</t>
  </si>
  <si>
    <t xml:space="preserve">qid_177_cid_11</t>
  </si>
  <si>
    <t xml:space="preserve">repos-cmnt-2029523820</t>
  </si>
  <si>
    <t xml:space="preserve">二战中，中国一次战役，就30万</t>
  </si>
  <si>
    <t xml:space="preserve">qid_177_cid_12</t>
  </si>
  <si>
    <t xml:space="preserve">repos-cmnt-2005711520</t>
  </si>
  <si>
    <t xml:space="preserve">二战让中国死了多少人？</t>
  </si>
  <si>
    <t xml:space="preserve">qid_177_cid_13</t>
  </si>
  <si>
    <t xml:space="preserve">repos-cmnt-2021797130</t>
  </si>
  <si>
    <t xml:space="preserve">二战中国死了多少人？</t>
  </si>
  <si>
    <t xml:space="preserve">qid_177_cid_14</t>
  </si>
  <si>
    <t xml:space="preserve">repos-cmnt-2037549270</t>
  </si>
  <si>
    <t xml:space="preserve">就这样结束了，还没过瘾</t>
  </si>
  <si>
    <t xml:space="preserve">qid_177_cid_15</t>
  </si>
  <si>
    <t xml:space="preserve">repos-cmnt-2032940930</t>
  </si>
  <si>
    <t xml:space="preserve">额啊，六一就这样结束了……</t>
  </si>
  <si>
    <t xml:space="preserve">qid_178_cid_1</t>
  </si>
  <si>
    <t xml:space="preserve">信任缺失处潜藏着可怕的危机，家庭如此、企业如此、国家亦如此。</t>
  </si>
  <si>
    <t xml:space="preserve">repos-cmnt-2009256800</t>
  </si>
  <si>
    <t xml:space="preserve">我如此热爱着这个国家。</t>
  </si>
  <si>
    <t xml:space="preserve">qid_178_cid_2</t>
  </si>
  <si>
    <t xml:space="preserve">repos-cmnt-2010557500</t>
  </si>
  <si>
    <t xml:space="preserve">我们为何如此热爱着这个国家</t>
  </si>
  <si>
    <t xml:space="preserve">qid_178_cid_3</t>
  </si>
  <si>
    <t xml:space="preserve">repos-cmnt-2007834850</t>
  </si>
  <si>
    <t xml:space="preserve">对国家如此，对一家企业亦是如此。</t>
  </si>
  <si>
    <t xml:space="preserve">qid_178_cid_4</t>
  </si>
  <si>
    <t xml:space="preserve">repos-cmnt-2004170700</t>
  </si>
  <si>
    <t xml:space="preserve">真的朋友亦是如此。</t>
  </si>
  <si>
    <t xml:space="preserve">qid_178_cid_5</t>
  </si>
  <si>
    <t xml:space="preserve">repos-cmnt-2038530790</t>
  </si>
  <si>
    <t xml:space="preserve">我们为何如此热爱这个国家！</t>
  </si>
  <si>
    <t xml:space="preserve">qid_178_cid_6</t>
  </si>
  <si>
    <t xml:space="preserve">repos-cmnt-2007036520</t>
  </si>
  <si>
    <t xml:space="preserve">如此如此的执迷不悟。</t>
  </si>
  <si>
    <t xml:space="preserve">qid_178_cid_7</t>
  </si>
  <si>
    <t xml:space="preserve">repos-cmnt-2037664890</t>
  </si>
  <si>
    <t xml:space="preserve">企业亦如此，人亦如此。没什么好值得欢呼。</t>
  </si>
  <si>
    <t xml:space="preserve">qid_178_cid_8</t>
  </si>
  <si>
    <t xml:space="preserve">repos-cmnt-2001198000</t>
  </si>
  <si>
    <t xml:space="preserve">国家关系如此，有时人际关系亦如此！</t>
  </si>
  <si>
    <t xml:space="preserve">qid_178_cid_9</t>
  </si>
  <si>
    <t xml:space="preserve">repos-cmnt-2024310630</t>
  </si>
  <si>
    <t xml:space="preserve">人生亦是如此！年轻人，加油！</t>
  </si>
  <si>
    <t xml:space="preserve">qid_178_cid_10</t>
  </si>
  <si>
    <t xml:space="preserve">repos-cmnt-2031928980</t>
  </si>
  <si>
    <t xml:space="preserve">今天的荆州，亦是如此！</t>
  </si>
  <si>
    <t xml:space="preserve">qid_178_cid_11</t>
  </si>
  <si>
    <t xml:space="preserve">repos-cmnt-2013132660</t>
  </si>
  <si>
    <t xml:space="preserve">最暗的夜，才会看见最美的星光，人生亦是如此。早安</t>
  </si>
  <si>
    <t xml:space="preserve">qid_178_cid_12</t>
  </si>
  <si>
    <t xml:space="preserve">repos-cmnt-2019773790</t>
  </si>
  <si>
    <t xml:space="preserve">最暗的夜，才会看见最美的星光，人生亦是如此。呵呵！</t>
  </si>
  <si>
    <t xml:space="preserve">qid_178_cid_13</t>
  </si>
  <si>
    <t xml:space="preserve">repos-cmnt-2004290950</t>
  </si>
  <si>
    <t xml:space="preserve">白昼的天空，才会看到最美的落阳，人生亦如此。</t>
  </si>
  <si>
    <t xml:space="preserve">qid_178_cid_14</t>
  </si>
  <si>
    <t xml:space="preserve">repos-cmnt-2016511700</t>
  </si>
  <si>
    <t xml:space="preserve">最暗的夜，才会看见最美的星光，人生亦是如此。晚安。</t>
  </si>
  <si>
    <t xml:space="preserve">qid_178_cid_15</t>
  </si>
  <si>
    <t xml:space="preserve">repos-cmnt-2019672790</t>
  </si>
  <si>
    <t xml:space="preserve">最暗的夜，才会看见最美的星光，人生亦是如此。</t>
  </si>
  <si>
    <t xml:space="preserve">qid_179_cid_1</t>
  </si>
  <si>
    <t xml:space="preserve">【碉堡的数学曲线】初音曲线，你还敢说你学过数学么？</t>
  </si>
  <si>
    <t xml:space="preserve">repos-cmnt-2034116000</t>
  </si>
  <si>
    <t xml:space="preserve">这样学数学，太有吸引力了，漂亮的函数曲线！</t>
  </si>
  <si>
    <t xml:space="preserve">qid_179_cid_2</t>
  </si>
  <si>
    <t xml:space="preserve">repos-cmnt-2031939420</t>
  </si>
  <si>
    <t xml:space="preserve">你的数学不是这样学的？！</t>
  </si>
  <si>
    <t xml:space="preserve">qid_179_cid_3</t>
  </si>
  <si>
    <t xml:space="preserve">repos-cmnt-2039771220</t>
  </si>
  <si>
    <t xml:space="preserve">你数学学的怎么样啊</t>
  </si>
  <si>
    <t xml:space="preserve">qid_179_cid_4</t>
  </si>
  <si>
    <t xml:space="preserve">repos-cmnt-2011949360</t>
  </si>
  <si>
    <t xml:space="preserve">哈哈，学数学的一闪而过……</t>
  </si>
  <si>
    <t xml:space="preserve">qid_179_cid_5</t>
  </si>
  <si>
    <t xml:space="preserve">repos-cmnt-2007562050</t>
  </si>
  <si>
    <t xml:space="preserve">思维的艺术体操。数学</t>
  </si>
  <si>
    <t xml:space="preserve">qid_179_cid_6</t>
  </si>
  <si>
    <t xml:space="preserve">repos-cmnt-2040184980</t>
  </si>
  <si>
    <t xml:space="preserve">我就崇拜学数学的哥哥</t>
  </si>
  <si>
    <t xml:space="preserve">qid_179_cid_7</t>
  </si>
  <si>
    <t xml:space="preserve">repos-cmnt-2034349320</t>
  </si>
  <si>
    <t xml:space="preserve">不碰数学好多年，还挺还念的，感觉自己没真正学过数学</t>
  </si>
  <si>
    <t xml:space="preserve">qid_179_cid_8</t>
  </si>
  <si>
    <t xml:space="preserve">repos-cmnt-2033833820</t>
  </si>
  <si>
    <t xml:space="preserve">数学数学数学数学恶心的数学恨你一辈子</t>
  </si>
  <si>
    <t xml:space="preserve">qid_179_cid_9</t>
  </si>
  <si>
    <t xml:space="preserve">repos-cmnt-2008574530</t>
  </si>
  <si>
    <t xml:space="preserve">虽然画的还没她好，但我还是敢说我学过美术。</t>
  </si>
  <si>
    <t xml:space="preserve">qid_179_cid_10</t>
  </si>
  <si>
    <t xml:space="preserve">repos-cmnt-2039753370</t>
  </si>
  <si>
    <t xml:space="preserve">错，我高考数学全市第一，也学了法语</t>
  </si>
  <si>
    <t xml:space="preserve">qid_179_cid_11</t>
  </si>
  <si>
    <t xml:space="preserve">repos-cmnt-2006157010</t>
  </si>
  <si>
    <t xml:space="preserve">高考数学没考好，，所以学了西班牙语。</t>
  </si>
  <si>
    <t xml:space="preserve">qid_179_cid_12</t>
  </si>
  <si>
    <t xml:space="preserve">repos-cmnt-2022934330</t>
  </si>
  <si>
    <t xml:space="preserve">这么多年的数学看来你是白学了还好意思发</t>
  </si>
  <si>
    <t xml:space="preserve">qid_179_cid_13</t>
  </si>
  <si>
    <t xml:space="preserve">repos-cmnt-2010336470</t>
  </si>
  <si>
    <t xml:space="preserve">你妹的。不知道英国数学肿么样。</t>
  </si>
  <si>
    <t xml:space="preserve">qid_179_cid_14</t>
  </si>
  <si>
    <t xml:space="preserve">repos-cmnt-2015017180</t>
  </si>
  <si>
    <t xml:space="preserve">从来没好过，最近一次考数学考了8分！</t>
  </si>
  <si>
    <t xml:space="preserve">qid_179_cid_15</t>
  </si>
  <si>
    <t xml:space="preserve">repos-cmnt-2011823660</t>
  </si>
  <si>
    <t xml:space="preserve">呵呵一个数学的超级粉丝</t>
  </si>
  <si>
    <t xml:space="preserve">qid_180_cid_1</t>
  </si>
  <si>
    <t xml:space="preserve">時間總會過去的，讓時間流走你的煩惱。</t>
  </si>
  <si>
    <t xml:space="preserve">repos-cmnt-2026710810</t>
  </si>
  <si>
    <t xml:space="preserve">时间总会过去的，让时间流走你的烦恼。</t>
  </si>
  <si>
    <t xml:space="preserve">qid_180_cid_2</t>
  </si>
  <si>
    <t xml:space="preserve">repos-cmnt-2009952330</t>
  </si>
  <si>
    <t xml:space="preserve">嘉玲姐，时间总会过去的，让时间流走你的烦恼。</t>
  </si>
  <si>
    <t xml:space="preserve">qid_180_cid_3</t>
  </si>
  <si>
    <t xml:space="preserve">repos-cmnt-2015671090</t>
  </si>
  <si>
    <t xml:space="preserve">让时间流走你的烦恼。</t>
  </si>
  <si>
    <t xml:space="preserve">qid_180_cid_4</t>
  </si>
  <si>
    <t xml:space="preserve">repos-cmnt-2031396070</t>
  </si>
  <si>
    <t xml:space="preserve">让时间流走我的烦恼。</t>
  </si>
  <si>
    <t xml:space="preserve">qid_180_cid_5</t>
  </si>
  <si>
    <t xml:space="preserve">repos-cmnt-2027661740</t>
  </si>
  <si>
    <t xml:space="preserve">让时间流走我们的烦恼，新年快乐！</t>
  </si>
  <si>
    <t xml:space="preserve">qid_180_cid_6</t>
  </si>
  <si>
    <t xml:space="preserve">repos-cmnt-2031318270</t>
  </si>
  <si>
    <t xml:space="preserve">让时间流走我的烦恼</t>
  </si>
  <si>
    <t xml:space="preserve">qid_180_cid_7</t>
  </si>
  <si>
    <t xml:space="preserve">repos-cmnt-2008050600</t>
  </si>
  <si>
    <t xml:space="preserve">喜欢这句让时间流走你的烦恼</t>
  </si>
  <si>
    <t xml:space="preserve">qid_180_cid_8</t>
  </si>
  <si>
    <t xml:space="preserve">repos-cmnt-2040991040</t>
  </si>
  <si>
    <t xml:space="preserve">让时间流走一切的烦恼，沉淀所有的幸福！</t>
  </si>
  <si>
    <t xml:space="preserve">qid_180_cid_9</t>
  </si>
  <si>
    <t xml:space="preserve">repos-cmnt-2023252010</t>
  </si>
  <si>
    <t xml:space="preserve">烦恼流走的同时，也让时间带来新年新生活！</t>
  </si>
  <si>
    <t xml:space="preserve">qid_180_cid_10</t>
  </si>
  <si>
    <t xml:space="preserve">repos-cmnt-2006992690</t>
  </si>
  <si>
    <t xml:space="preserve">时间会连你的命都流走</t>
  </si>
  <si>
    <t xml:space="preserve">qid_180_cid_11</t>
  </si>
  <si>
    <t xml:space="preserve">repos-cmnt-2024801140</t>
  </si>
  <si>
    <t xml:space="preserve">让时间流逝烦恼，见证我的努力，丰收应得的收获</t>
  </si>
  <si>
    <t xml:space="preserve">qid_180_cid_12</t>
  </si>
  <si>
    <t xml:space="preserve">repos-cmnt-2024615350</t>
  </si>
  <si>
    <t xml:space="preserve">流走今年所有的烦恼，沉淀今年的幸福和快乐，迎接崭新的一年！</t>
  </si>
  <si>
    <t xml:space="preserve">qid_180_cid_13</t>
  </si>
  <si>
    <t xml:space="preserve">repos-cmnt-2006289570</t>
  </si>
  <si>
    <t xml:space="preserve">一定会流走烦恼滴！</t>
  </si>
  <si>
    <t xml:space="preserve">qid_180_cid_14</t>
  </si>
  <si>
    <t xml:space="preserve">repos-cmnt-2022486620</t>
  </si>
  <si>
    <t xml:space="preserve">时间带不走你的美丽！</t>
  </si>
  <si>
    <t xml:space="preserve">qid_180_cid_15</t>
  </si>
  <si>
    <t xml:space="preserve">repos-cmnt-2000537300</t>
  </si>
  <si>
    <t xml:space="preserve">同样会流走我的岁月。</t>
  </si>
  <si>
    <t xml:space="preserve">qid_181_cid_1</t>
  </si>
  <si>
    <t xml:space="preserve">周六下午德云社天桥剧场门票两张奉送 有意者回帖</t>
  </si>
  <si>
    <t xml:space="preserve">repos-cmnt-2025678050</t>
  </si>
  <si>
    <t xml:space="preserve">太可惜了。正好有安排。帮转。</t>
  </si>
  <si>
    <t xml:space="preserve">qid_181_cid_2</t>
  </si>
  <si>
    <t xml:space="preserve">repos-cmnt-2029871710</t>
  </si>
  <si>
    <t xml:space="preserve">早说啊，靠，明天没时间了。</t>
  </si>
  <si>
    <t xml:space="preserve">qid_181_cid_3</t>
  </si>
  <si>
    <t xml:space="preserve">repos-cmnt-2001053600</t>
  </si>
  <si>
    <t xml:space="preserve">两张工资卡！显摆帖！</t>
  </si>
  <si>
    <t xml:space="preserve">qid_181_cid_4</t>
  </si>
  <si>
    <t xml:space="preserve">repos-cmnt-2012606990</t>
  </si>
  <si>
    <t xml:space="preserve">卖一个7位60级的Q，有意者回我。</t>
  </si>
  <si>
    <t xml:space="preserve">qid_181_cid_5</t>
  </si>
  <si>
    <t xml:space="preserve">repos-cmnt-2033192950</t>
  </si>
  <si>
    <t xml:space="preserve">大师给我回个帖吧。</t>
  </si>
  <si>
    <t xml:space="preserve">qid_181_cid_6</t>
  </si>
  <si>
    <t xml:space="preserve">repos-cmnt-2017558850</t>
  </si>
  <si>
    <t xml:space="preserve">为什么这不是回粉帖？！</t>
  </si>
  <si>
    <t xml:space="preserve">qid_181_cid_7</t>
  </si>
  <si>
    <t xml:space="preserve">repos-cmnt-2026063870</t>
  </si>
  <si>
    <t xml:space="preserve">下午你回不回游泳馆姐姐</t>
  </si>
  <si>
    <t xml:space="preserve">qid_181_cid_8</t>
  </si>
  <si>
    <t xml:space="preserve">repos-cmnt-2015258680</t>
  </si>
  <si>
    <t xml:space="preserve">转售两张全明星球票。有意者咨询。谢谢。低价转让</t>
  </si>
  <si>
    <t xml:space="preserve">qid_181_cid_9</t>
  </si>
  <si>
    <t xml:space="preserve">repos-cmnt-2023535110</t>
  </si>
  <si>
    <t xml:space="preserve">早上梅大，下午长安，晚上天桥儿乐，宵夜德云社……有点意思</t>
  </si>
  <si>
    <t xml:space="preserve">qid_181_cid_10</t>
  </si>
  <si>
    <t xml:space="preserve">repos-cmnt-2032293180</t>
  </si>
  <si>
    <t xml:space="preserve">试着出售下2号7：30门票，vip包厢票，有意者联系。</t>
  </si>
  <si>
    <t xml:space="preserve">qid_181_cid_11</t>
  </si>
  <si>
    <t xml:space="preserve">repos-cmnt-2020742620</t>
  </si>
  <si>
    <t xml:space="preserve">………………最后两张。</t>
  </si>
  <si>
    <t xml:space="preserve">qid_181_cid_12</t>
  </si>
  <si>
    <t xml:space="preserve">repos-cmnt-2037986710</t>
  </si>
  <si>
    <t xml:space="preserve">回德云社吧，别拧巴了。</t>
  </si>
  <si>
    <t xml:space="preserve">qid_181_cid_13</t>
  </si>
  <si>
    <t xml:space="preserve">repos-cmnt-2023563300</t>
  </si>
  <si>
    <t xml:space="preserve">回德云社吧，岳某比你差远了</t>
  </si>
  <si>
    <t xml:space="preserve">qid_181_cid_14</t>
  </si>
  <si>
    <t xml:space="preserve">repos-cmnt-2014211900</t>
  </si>
  <si>
    <t xml:space="preserve">下午放量拉升杀空，立帖为证</t>
  </si>
  <si>
    <t xml:space="preserve">qid_181_cid_15</t>
  </si>
  <si>
    <t xml:space="preserve">repos-cmnt-2021197270</t>
  </si>
  <si>
    <t xml:space="preserve">同感啊！超厌恶3D电影！要看3D回剧场啊！回剧场！</t>
  </si>
  <si>
    <t xml:space="preserve">qid_182_cid_1</t>
  </si>
  <si>
    <t xml:space="preserve">婴儿床~~真羡慕现在的小孩子！！</t>
  </si>
  <si>
    <t xml:space="preserve">repos-cmnt-2027363270</t>
  </si>
  <si>
    <t xml:space="preserve">虽然我不是婴儿，但是我很想要</t>
  </si>
  <si>
    <t xml:space="preserve">qid_182_cid_2</t>
  </si>
  <si>
    <t xml:space="preserve">repos-cmnt-2002814430</t>
  </si>
  <si>
    <t xml:space="preserve">我最羡慕小孩子的两点是：不怕走光，不用收腹。</t>
  </si>
  <si>
    <t xml:space="preserve">qid_182_cid_3</t>
  </si>
  <si>
    <t xml:space="preserve">repos-cmnt-2010599920</t>
  </si>
  <si>
    <t xml:space="preserve">小孩子好开心哦，真羡慕</t>
  </si>
  <si>
    <t xml:space="preserve">qid_182_cid_4</t>
  </si>
  <si>
    <t xml:space="preserve">repos-cmnt-2037232260</t>
  </si>
  <si>
    <t xml:space="preserve">现在的小孩子还真可爱！</t>
  </si>
  <si>
    <t xml:space="preserve">qid_182_cid_5</t>
  </si>
  <si>
    <t xml:space="preserve">repos-cmnt-2035058250</t>
  </si>
  <si>
    <t xml:space="preserve">还好我家的婴儿床达标了</t>
  </si>
  <si>
    <t xml:space="preserve">qid_182_cid_6</t>
  </si>
  <si>
    <t xml:space="preserve">repos-cmnt-2014700760</t>
  </si>
  <si>
    <t xml:space="preserve">现在的婴儿床不都可以这样嘛？</t>
  </si>
  <si>
    <t xml:space="preserve">qid_182_cid_7</t>
  </si>
  <si>
    <t xml:space="preserve">repos-cmnt-2023888540</t>
  </si>
  <si>
    <t xml:space="preserve">现在的婴儿床不都这样么，没什么特别</t>
  </si>
  <si>
    <t xml:space="preserve">qid_182_cid_8</t>
  </si>
  <si>
    <t xml:space="preserve">repos-cmnt-2030372570</t>
  </si>
  <si>
    <t xml:space="preserve">只介绍了不能买的婴儿床，能不能介绍一下什么样的婴儿床能买？</t>
  </si>
  <si>
    <t xml:space="preserve">qid_182_cid_9</t>
  </si>
  <si>
    <t xml:space="preserve">repos-cmnt-2021534320</t>
  </si>
  <si>
    <t xml:space="preserve">无忧无虑的小孩子，真的很羡慕他们</t>
  </si>
  <si>
    <t xml:space="preserve">qid_182_cid_10</t>
  </si>
  <si>
    <t xml:space="preserve">repos-cmnt-2015270810</t>
  </si>
  <si>
    <t xml:space="preserve">我真羡慕现在的学生们</t>
  </si>
  <si>
    <t xml:space="preserve">qid_182_cid_11</t>
  </si>
  <si>
    <t xml:space="preserve">repos-cmnt-2009204440</t>
  </si>
  <si>
    <t xml:space="preserve">我们家的婴儿床也是可以变书桌的，淘宝上搜大把，二三百的很多</t>
  </si>
  <si>
    <t xml:space="preserve">qid_182_cid_12</t>
  </si>
  <si>
    <t xml:space="preserve">repos-cmnt-2031111430</t>
  </si>
  <si>
    <t xml:space="preserve">现在的小孩子，真是。</t>
  </si>
  <si>
    <t xml:space="preserve">qid_182_cid_13</t>
  </si>
  <si>
    <t xml:space="preserve">repos-cmnt-2017168960</t>
  </si>
  <si>
    <t xml:space="preserve">就是应该买哪个牌子的婴儿床好呢？</t>
  </si>
  <si>
    <t xml:space="preserve">qid_182_cid_14</t>
  </si>
  <si>
    <t xml:space="preserve">repos-cmnt-2021062180</t>
  </si>
  <si>
    <t xml:space="preserve">现在的小孩子了不得啊</t>
  </si>
  <si>
    <t xml:space="preserve">qid_182_cid_15</t>
  </si>
  <si>
    <t xml:space="preserve">repos-cmnt-2011134760</t>
  </si>
  <si>
    <t xml:space="preserve">我常羡慕小孩子的想像力。</t>
  </si>
  <si>
    <t xml:space="preserve">qid_183_cid_1</t>
  </si>
  <si>
    <t xml:space="preserve">小清新的帆布袋~~薄荷绿和香芋紫都无敌美呢~~轻便又好看~</t>
  </si>
  <si>
    <t xml:space="preserve">repos-cmnt-2042406390</t>
  </si>
  <si>
    <t xml:space="preserve">似一戳即碎的薄荷绿，美哉。</t>
  </si>
  <si>
    <t xml:space="preserve">qid_183_cid_2</t>
  </si>
  <si>
    <t xml:space="preserve">repos-cmnt-2030630980</t>
  </si>
  <si>
    <t xml:space="preserve">我仿佛都闻到了清新的薄荷味儿</t>
  </si>
  <si>
    <t xml:space="preserve">qid_183_cid_3</t>
  </si>
  <si>
    <t xml:space="preserve">repos-cmnt-2035438790</t>
  </si>
  <si>
    <t xml:space="preserve">【地中海风光】薄荷味的蓝和罂粟般的美。</t>
  </si>
  <si>
    <t xml:space="preserve">qid_183_cid_4</t>
  </si>
  <si>
    <t xml:space="preserve">repos-cmnt-2036815500</t>
  </si>
  <si>
    <t xml:space="preserve">之前和堂妹一起买了条薄荷绿色的高腰短裤，真好看</t>
  </si>
  <si>
    <t xml:space="preserve">qid_183_cid_5</t>
  </si>
  <si>
    <t xml:space="preserve">repos-cmnt-2017607730</t>
  </si>
  <si>
    <t xml:space="preserve">我是无法抗拒薄荷绿的魅力〜夏天一抹小清新</t>
  </si>
  <si>
    <t xml:space="preserve">qid_183_cid_6</t>
  </si>
  <si>
    <t xml:space="preserve">repos-cmnt-2013276340</t>
  </si>
  <si>
    <t xml:space="preserve">薄荷绿，清新、简单。</t>
  </si>
  <si>
    <t xml:space="preserve">qid_183_cid_7</t>
  </si>
  <si>
    <t xml:space="preserve">repos-cmnt-2018572330</t>
  </si>
  <si>
    <t xml:space="preserve">绿箭！清新薄荷味！</t>
  </si>
  <si>
    <t xml:space="preserve">qid_183_cid_8</t>
  </si>
  <si>
    <t xml:space="preserve">repos-cmnt-2039133430</t>
  </si>
  <si>
    <t xml:space="preserve">我家有美衣美鞋有兴趣的MM进来看看吧</t>
  </si>
  <si>
    <t xml:space="preserve">qid_183_cid_9</t>
  </si>
  <si>
    <t xml:space="preserve">repos-cmnt-2025996070</t>
  </si>
  <si>
    <t xml:space="preserve">慕斯和冰淇淋的组合！。小清新。</t>
  </si>
  <si>
    <t xml:space="preserve">qid_183_cid_10</t>
  </si>
  <si>
    <t xml:space="preserve">repos-cmnt-2012311330</t>
  </si>
  <si>
    <t xml:space="preserve">好漂亮的薄荷绿大爱</t>
  </si>
  <si>
    <t xml:space="preserve">qid_183_cid_11</t>
  </si>
  <si>
    <t xml:space="preserve">repos-cmnt-2040776920</t>
  </si>
  <si>
    <t xml:space="preserve">今年流行清新的薄荷绿，2不错。</t>
  </si>
  <si>
    <t xml:space="preserve">qid_183_cid_12</t>
  </si>
  <si>
    <t xml:space="preserve">repos-cmnt-2025760170</t>
  </si>
  <si>
    <t xml:space="preserve">跪求衣服和鞋子的连接！</t>
  </si>
  <si>
    <t xml:space="preserve">qid_183_cid_13</t>
  </si>
  <si>
    <t xml:space="preserve">repos-cmnt-2035355460</t>
  </si>
  <si>
    <t xml:space="preserve">我们家的薄荷绿！SS501…好漂亮！</t>
  </si>
  <si>
    <t xml:space="preserve">qid_183_cid_14</t>
  </si>
  <si>
    <t xml:space="preserve">repos-cmnt-2018191040</t>
  </si>
  <si>
    <t xml:space="preserve">小编可以把小腿再磨皮一下哦</t>
  </si>
  <si>
    <t xml:space="preserve">qid_183_cid_15</t>
  </si>
  <si>
    <t xml:space="preserve">repos-cmnt-2022409510</t>
  </si>
  <si>
    <t xml:space="preserve">首先包换成轻便的环保袋</t>
  </si>
  <si>
    <t xml:space="preserve">qid_184_cid_1</t>
  </si>
  <si>
    <t xml:space="preserve">骚年，你一定是故意的。。</t>
  </si>
  <si>
    <t xml:space="preserve">repos-cmnt-2032836140</t>
  </si>
  <si>
    <t xml:space="preserve">不管是祝融还是朱然都够您烧一把的。</t>
  </si>
  <si>
    <t xml:space="preserve">qid_184_cid_2</t>
  </si>
  <si>
    <t xml:space="preserve">repos-cmnt-2030643470</t>
  </si>
  <si>
    <t xml:space="preserve">他应该被调到防汛指挥部去。</t>
  </si>
  <si>
    <t xml:space="preserve">qid_184_cid_3</t>
  </si>
  <si>
    <t xml:space="preserve">repos-cmnt-2037685930</t>
  </si>
  <si>
    <t xml:space="preserve">兄弟可得好好防火阿哈哈哈</t>
  </si>
  <si>
    <t xml:space="preserve">qid_184_cid_4</t>
  </si>
  <si>
    <t xml:space="preserve">repos-cmnt-2025035720</t>
  </si>
  <si>
    <t xml:space="preserve">这包子骚年是哪的？</t>
  </si>
  <si>
    <t xml:space="preserve">qid_184_cid_5</t>
  </si>
  <si>
    <t xml:space="preserve">repos-cmnt-2016785950</t>
  </si>
  <si>
    <t xml:space="preserve">我猜，这位骚年是准备表演后空翻的……你觉得呢？</t>
  </si>
  <si>
    <t xml:space="preserve">qid_184_cid_6</t>
  </si>
  <si>
    <t xml:space="preserve">repos-cmnt-2031060160</t>
  </si>
  <si>
    <t xml:space="preserve">不愧是面包脸骚年啊</t>
  </si>
  <si>
    <t xml:space="preserve">qid_184_cid_7</t>
  </si>
  <si>
    <t xml:space="preserve">repos-cmnt-2008311410</t>
  </si>
  <si>
    <t xml:space="preserve">骚年爱显摆的情怀……</t>
  </si>
  <si>
    <t xml:space="preserve">qid_184_cid_8</t>
  </si>
  <si>
    <t xml:space="preserve">repos-cmnt-2035134900</t>
  </si>
  <si>
    <t xml:space="preserve">做B2B的，果然都是2B骚年。</t>
  </si>
  <si>
    <t xml:space="preserve">qid_184_cid_9</t>
  </si>
  <si>
    <t xml:space="preserve">repos-cmnt-2022832380</t>
  </si>
  <si>
    <t xml:space="preserve">我雷一直中意白人中锋！骚年，看你的了。</t>
  </si>
  <si>
    <t xml:space="preserve">qid_184_cid_10</t>
  </si>
  <si>
    <t xml:space="preserve">repos-cmnt-2021500620</t>
  </si>
  <si>
    <t xml:space="preserve">这个骚年是表演的吧……</t>
  </si>
  <si>
    <t xml:space="preserve">qid_184_cid_11</t>
  </si>
  <si>
    <t xml:space="preserve">repos-cmnt-2029796980</t>
  </si>
  <si>
    <t xml:space="preserve">Comeon，骚年，youcandoit！（你可以搞IT啊）</t>
  </si>
  <si>
    <t xml:space="preserve">qid_184_cid_12</t>
  </si>
  <si>
    <t xml:space="preserve">repos-cmnt-2020518840</t>
  </si>
  <si>
    <t xml:space="preserve">喜欢这个面包脸骚年的萌照</t>
  </si>
  <si>
    <t xml:space="preserve">qid_184_cid_13</t>
  </si>
  <si>
    <t xml:space="preserve">repos-cmnt-2030599640</t>
  </si>
  <si>
    <t xml:space="preserve">你一定是故意的……</t>
  </si>
  <si>
    <t xml:space="preserve">qid_184_cid_14</t>
  </si>
  <si>
    <t xml:space="preserve">repos-cmnt-2020474840</t>
  </si>
  <si>
    <t xml:space="preserve">我是故意让你觉得我不在乎你的</t>
  </si>
  <si>
    <t xml:space="preserve">qid_184_cid_15</t>
  </si>
  <si>
    <t xml:space="preserve">repos-cmnt-2027486570</t>
  </si>
  <si>
    <t xml:space="preserve">你一定是故意的一定是。</t>
  </si>
  <si>
    <t xml:space="preserve">qid_185_cid_1</t>
  </si>
  <si>
    <t xml:space="preserve">清新甜美的Lolita风，妹纸们都会爱的啊~</t>
  </si>
  <si>
    <t xml:space="preserve">repos-cmnt-2016201240</t>
  </si>
  <si>
    <t xml:space="preserve">哎哟，好喜欢，估计男生们会受不了。</t>
  </si>
  <si>
    <t xml:space="preserve">qid_185_cid_2</t>
  </si>
  <si>
    <t xml:space="preserve">repos-cmnt-2010879520</t>
  </si>
  <si>
    <t xml:space="preserve">真有这种房子么？太美了，好想买下来</t>
  </si>
  <si>
    <t xml:space="preserve">qid_185_cid_3</t>
  </si>
  <si>
    <t xml:space="preserve">repos-cmnt-2007749180</t>
  </si>
  <si>
    <t xml:space="preserve">清新甜美的装扮，女孩纸们可以试试！</t>
  </si>
  <si>
    <t xml:space="preserve">qid_185_cid_4</t>
  </si>
  <si>
    <t xml:space="preserve">repos-cmnt-2008890140</t>
  </si>
  <si>
    <t xml:space="preserve">各种体型的妹纸们适合的婚纱款式，</t>
  </si>
  <si>
    <t xml:space="preserve">qid_185_cid_5</t>
  </si>
  <si>
    <t xml:space="preserve">repos-cmnt-2041937140</t>
  </si>
  <si>
    <t xml:space="preserve">转给爱拍照的妹纸们</t>
  </si>
  <si>
    <t xml:space="preserve">qid_185_cid_6</t>
  </si>
  <si>
    <t xml:space="preserve">repos-cmnt-2013217160</t>
  </si>
  <si>
    <t xml:space="preserve">清新的田园风。喜欢吗？</t>
  </si>
  <si>
    <t xml:space="preserve">qid_185_cid_7</t>
  </si>
  <si>
    <t xml:space="preserve">repos-cmnt-2025307310</t>
  </si>
  <si>
    <t xml:space="preserve">超爱这种清新绿色风</t>
  </si>
  <si>
    <t xml:space="preserve">qid_185_cid_8</t>
  </si>
  <si>
    <t xml:space="preserve">repos-cmnt-2003651890</t>
  </si>
  <si>
    <t xml:space="preserve">清新的田园风，温馨的小窝</t>
  </si>
  <si>
    <t xml:space="preserve">qid_185_cid_9</t>
  </si>
  <si>
    <t xml:space="preserve">repos-cmnt-2017537080</t>
  </si>
  <si>
    <t xml:space="preserve">禽兽，放开那妹纸！</t>
  </si>
  <si>
    <t xml:space="preserve">qid_185_cid_10</t>
  </si>
  <si>
    <t xml:space="preserve">repos-cmnt-2015160840</t>
  </si>
  <si>
    <t xml:space="preserve">喜欢这种风格，好清新的地中海风</t>
  </si>
  <si>
    <t xml:space="preserve">qid_185_cid_11</t>
  </si>
  <si>
    <t xml:space="preserve">repos-cmnt-2017459900</t>
  </si>
  <si>
    <t xml:space="preserve">晚安，爱篮球的妹纸。</t>
  </si>
  <si>
    <t xml:space="preserve">qid_185_cid_12</t>
  </si>
  <si>
    <t xml:space="preserve">repos-cmnt-2023508990</t>
  </si>
  <si>
    <t xml:space="preserve">各种体型的妹纸们适合的婚纱款式美丽的新娘们快来看看吧</t>
  </si>
  <si>
    <t xml:space="preserve">qid_185_cid_13</t>
  </si>
  <si>
    <t xml:space="preserve">repos-cmnt-2029355980</t>
  </si>
  <si>
    <t xml:space="preserve">爱兔子的呢？都是可爱的妹纸！</t>
  </si>
  <si>
    <t xml:space="preserve">qid_185_cid_14</t>
  </si>
  <si>
    <t xml:space="preserve">repos-cmnt-2001242060</t>
  </si>
  <si>
    <t xml:space="preserve">1980年出生的妹纸们，虽然你们风韵犹存，但已经徐娘半老</t>
  </si>
  <si>
    <t xml:space="preserve">qid_185_cid_15</t>
  </si>
  <si>
    <t xml:space="preserve">repos-cmnt-2015026080</t>
  </si>
  <si>
    <t xml:space="preserve">估计这么给糗百的妹纸们说，会觉得连二货都不如啊</t>
  </si>
  <si>
    <t xml:space="preserve">qid_186_cid_1</t>
  </si>
  <si>
    <t xml:space="preserve">这是神马个世道，丈母娘要亲自指导女婿洞房，小姨还要一旁观看！</t>
  </si>
  <si>
    <t xml:space="preserve">repos-cmnt-2012162230</t>
  </si>
  <si>
    <t xml:space="preserve">这世道，真不太平。奥巴马要收拾伊朗？之后是谁呢？期待。</t>
  </si>
  <si>
    <t xml:space="preserve">qid_186_cid_2</t>
  </si>
  <si>
    <t xml:space="preserve">repos-cmnt-2003154250</t>
  </si>
  <si>
    <t xml:space="preserve">这是个意大利女婿？</t>
  </si>
  <si>
    <t xml:space="preserve">qid_186_cid_3</t>
  </si>
  <si>
    <t xml:space="preserve">repos-cmnt-2037613770</t>
  </si>
  <si>
    <t xml:space="preserve">人命不如狗，这是神马世道？</t>
  </si>
  <si>
    <t xml:space="preserve">qid_186_cid_4</t>
  </si>
  <si>
    <t xml:space="preserve">repos-cmnt-2030644030</t>
  </si>
  <si>
    <t xml:space="preserve">到时候小萌肯定是个难伺候的丈母娘</t>
  </si>
  <si>
    <t xml:space="preserve">qid_186_cid_5</t>
  </si>
  <si>
    <t xml:space="preserve">repos-cmnt-2000455590</t>
  </si>
  <si>
    <t xml:space="preserve">和尚这是要吃完饭，入洞房啊？</t>
  </si>
  <si>
    <t xml:space="preserve">qid_186_cid_6</t>
  </si>
  <si>
    <t xml:space="preserve">repos-cmnt-2027859270</t>
  </si>
  <si>
    <t xml:space="preserve">傻B丈母娘不知道女婿是酒鬼啊</t>
  </si>
  <si>
    <t xml:space="preserve">qid_186_cid_7</t>
  </si>
  <si>
    <t xml:space="preserve">repos-cmnt-2030983750</t>
  </si>
  <si>
    <t xml:space="preserve">呵呵丈母娘也要求女婿必须是公务员</t>
  </si>
  <si>
    <t xml:space="preserve">qid_186_cid_8</t>
  </si>
  <si>
    <t xml:space="preserve">repos-cmnt-2015908840</t>
  </si>
  <si>
    <t xml:space="preserve">这是个神马小动物捏</t>
  </si>
  <si>
    <t xml:space="preserve">qid_186_cid_9</t>
  </si>
  <si>
    <t xml:space="preserve">repos-cmnt-2002628340</t>
  </si>
  <si>
    <t xml:space="preserve">哇。！是要洞房吗。！</t>
  </si>
  <si>
    <t xml:space="preserve">qid_186_cid_10</t>
  </si>
  <si>
    <t xml:space="preserve">repos-cmnt-2039090140</t>
  </si>
  <si>
    <t xml:space="preserve">丈母娘是厂家，负责生产吧。</t>
  </si>
  <si>
    <t xml:space="preserve">qid_186_cid_11</t>
  </si>
  <si>
    <t xml:space="preserve">repos-cmnt-2015682030</t>
  </si>
  <si>
    <t xml:space="preserve">也就是说这是个出剧本的世道！</t>
  </si>
  <si>
    <t xml:space="preserve">qid_186_cid_12</t>
  </si>
  <si>
    <t xml:space="preserve">repos-cmnt-2017694390</t>
  </si>
  <si>
    <t xml:space="preserve">丈母娘很满意女婿啊</t>
  </si>
  <si>
    <t xml:space="preserve">qid_186_cid_13</t>
  </si>
  <si>
    <t xml:space="preserve">repos-cmnt-2042917310</t>
  </si>
  <si>
    <t xml:space="preserve">逛个菜市场还要戴墨镜，还是大清早的，这是为神马呀为神马？</t>
  </si>
  <si>
    <t xml:space="preserve">qid_186_cid_14</t>
  </si>
  <si>
    <t xml:space="preserve">repos-cmnt-2001475360</t>
  </si>
  <si>
    <t xml:space="preserve">介。是要洞房了吗？</t>
  </si>
  <si>
    <t xml:space="preserve">qid_186_cid_15</t>
  </si>
  <si>
    <t xml:space="preserve">repos-cmnt-2016107330</t>
  </si>
  <si>
    <t xml:space="preserve">敢给丈母娘差评的。都是真汉子-。-</t>
  </si>
  <si>
    <t xml:space="preserve">qid_187_cid_1</t>
  </si>
  <si>
    <t xml:space="preserve">一早就看到四川雅安七级地震的新闻，身处巴蜀的亲们都可安好？！</t>
  </si>
  <si>
    <t xml:space="preserve">repos-cmnt-2037557230</t>
  </si>
  <si>
    <t xml:space="preserve">#四川雅安地震#【这些雅安地震微博都是干货，转给需要的人】</t>
  </si>
  <si>
    <t xml:space="preserve">qid_187_cid_2</t>
  </si>
  <si>
    <t xml:space="preserve">repos-cmnt-2042154300</t>
  </si>
  <si>
    <t xml:space="preserve">亲爱的四川雅安发生了七级地震周边城市有巨强烈的震感</t>
  </si>
  <si>
    <t xml:space="preserve">qid_187_cid_3</t>
  </si>
  <si>
    <t xml:space="preserve">repos-cmnt-2006906490</t>
  </si>
  <si>
    <t xml:space="preserve">#四川雅安地震#转发微博话题详情:alink</t>
  </si>
  <si>
    <t xml:space="preserve">qid_187_cid_4</t>
  </si>
  <si>
    <t xml:space="preserve">repos-cmnt-2020089500</t>
  </si>
  <si>
    <t xml:space="preserve">七级的地震，好恐怖</t>
  </si>
  <si>
    <t xml:space="preserve">qid_187_cid_5</t>
  </si>
  <si>
    <t xml:space="preserve">repos-cmnt-2002215000</t>
  </si>
  <si>
    <t xml:space="preserve">有爱的街球帝哈哈我们就在四川那分钟都在睡觉</t>
  </si>
  <si>
    <t xml:space="preserve">qid_187_cid_6</t>
  </si>
  <si>
    <t xml:space="preserve">repos-cmnt-2017595410</t>
  </si>
  <si>
    <t xml:space="preserve">#雅安地震#四川分公司参与抗震救灾的同事们，多保重！</t>
  </si>
  <si>
    <t xml:space="preserve">qid_187_cid_7</t>
  </si>
  <si>
    <t xml:space="preserve">repos-cmnt-2009072100</t>
  </si>
  <si>
    <t xml:space="preserve">为在4.20四川雅安地震中遇难的人们致哀。</t>
  </si>
  <si>
    <t xml:space="preserve">qid_187_cid_8</t>
  </si>
  <si>
    <t xml:space="preserve">repos-cmnt-2020114090</t>
  </si>
  <si>
    <t xml:space="preserve">为在4.20四川雅安地震中遇难的人们致哀！</t>
  </si>
  <si>
    <t xml:space="preserve">qid_187_cid_9</t>
  </si>
  <si>
    <t xml:space="preserve">repos-cmnt-2039943410</t>
  </si>
  <si>
    <t xml:space="preserve">铭记！#四川雅安地震#</t>
  </si>
  <si>
    <t xml:space="preserve">qid_187_cid_10</t>
  </si>
  <si>
    <t xml:space="preserve">repos-cmnt-2020945990</t>
  </si>
  <si>
    <t xml:space="preserve">#四川雅安地震#祈福雅安，心系雅安。</t>
  </si>
  <si>
    <t xml:space="preserve">qid_187_cid_11</t>
  </si>
  <si>
    <t xml:space="preserve">repos-cmnt-2027757860</t>
  </si>
  <si>
    <t xml:space="preserve">身在成都，都感觉蛮强烈的，该死的地震！</t>
  </si>
  <si>
    <t xml:space="preserve">qid_187_cid_12</t>
  </si>
  <si>
    <t xml:space="preserve">repos-cmnt-2033072190</t>
  </si>
  <si>
    <t xml:space="preserve">北京的亲们，安好！</t>
  </si>
  <si>
    <t xml:space="preserve">qid_187_cid_13</t>
  </si>
  <si>
    <t xml:space="preserve">repos-cmnt-2013682680</t>
  </si>
  <si>
    <t xml:space="preserve">有一雅安的球友他很崇拜你！</t>
  </si>
  <si>
    <t xml:space="preserve">qid_187_cid_14</t>
  </si>
  <si>
    <t xml:space="preserve">repos-cmnt-2031994320</t>
  </si>
  <si>
    <t xml:space="preserve">各位留在公司看家的男同志们，你们可安好？</t>
  </si>
  <si>
    <t xml:space="preserve">qid_187_cid_15</t>
  </si>
  <si>
    <t xml:space="preserve">repos-cmnt-2006787060</t>
  </si>
  <si>
    <t xml:space="preserve">给雅安的同学们打电话，大家都没事。</t>
  </si>
  <si>
    <t xml:space="preserve">qid_188_cid_1</t>
  </si>
  <si>
    <t xml:space="preserve">僵尸粉請到這裡報到！</t>
  </si>
  <si>
    <t xml:space="preserve">repos-cmnt-2029144300</t>
  </si>
  <si>
    <t xml:space="preserve">不是僵尸粉的报个到！举个爪！（幻想抱一抱MO！）</t>
  </si>
  <si>
    <t xml:space="preserve">qid_188_cid_2</t>
  </si>
  <si>
    <t xml:space="preserve">repos-cmnt-2042626600</t>
  </si>
  <si>
    <t xml:space="preserve">考验僵尸粉的时候到了</t>
  </si>
  <si>
    <t xml:space="preserve">qid_188_cid_3</t>
  </si>
  <si>
    <t xml:space="preserve">repos-cmnt-2026679180</t>
  </si>
  <si>
    <t xml:space="preserve">所以抽手机抽到僵尸粉怎么半？</t>
  </si>
  <si>
    <t xml:space="preserve">qid_188_cid_4</t>
  </si>
  <si>
    <t xml:space="preserve">repos-cmnt-2019569490</t>
  </si>
  <si>
    <t xml:space="preserve">一大波僵尸粉已然杀到。</t>
  </si>
  <si>
    <t xml:space="preserve">qid_188_cid_5</t>
  </si>
  <si>
    <t xml:space="preserve">repos-cmnt-2001841180</t>
  </si>
  <si>
    <t xml:space="preserve">表明自己是Mo粉的时刻到了！Moma，我也不是僵尸粉喔</t>
  </si>
  <si>
    <t xml:space="preserve">qid_188_cid_6</t>
  </si>
  <si>
    <t xml:space="preserve">repos-cmnt-2017517100</t>
  </si>
  <si>
    <t xml:space="preserve">这僵尸粉好卖萌咕噜咕噜</t>
  </si>
  <si>
    <t xml:space="preserve">qid_188_cid_7</t>
  </si>
  <si>
    <t xml:space="preserve">repos-cmnt-2042233430</t>
  </si>
  <si>
    <t xml:space="preserve">应该从活跃用户那里再划一条线到僵尸粉、那就完美了</t>
  </si>
  <si>
    <t xml:space="preserve">qid_188_cid_8</t>
  </si>
  <si>
    <t xml:space="preserve">repos-cmnt-2028262610</t>
  </si>
  <si>
    <t xml:space="preserve">哈哈。春天到，春来报！</t>
  </si>
  <si>
    <t xml:space="preserve">qid_188_cid_9</t>
  </si>
  <si>
    <t xml:space="preserve">repos-cmnt-2035457970</t>
  </si>
  <si>
    <t xml:space="preserve">请问博主，如果僵尸咬到脖子呢？</t>
  </si>
  <si>
    <t xml:space="preserve">qid_188_cid_10</t>
  </si>
  <si>
    <t xml:space="preserve">repos-cmnt-2003852800</t>
  </si>
  <si>
    <t xml:space="preserve">可以刷到东西不是僵尸粉就是广告</t>
  </si>
  <si>
    <t xml:space="preserve">qid_188_cid_11</t>
  </si>
  <si>
    <t xml:space="preserve">repos-cmnt-2001853990</t>
  </si>
  <si>
    <t xml:space="preserve">各种僵尸粉不解释==</t>
  </si>
  <si>
    <t xml:space="preserve">qid_188_cid_12</t>
  </si>
  <si>
    <t xml:space="preserve">repos-cmnt-2002391880</t>
  </si>
  <si>
    <t xml:space="preserve">好萌的僵尸粉我也要#僵尸粉#</t>
  </si>
  <si>
    <t xml:space="preserve">qid_188_cid_13</t>
  </si>
  <si>
    <t xml:space="preserve">repos-cmnt-2041811750</t>
  </si>
  <si>
    <t xml:space="preserve">还没睡着的报个到！</t>
  </si>
  <si>
    <t xml:space="preserve">qid_188_cid_14</t>
  </si>
  <si>
    <t xml:space="preserve">repos-cmnt-2027588900</t>
  </si>
  <si>
    <t xml:space="preserve">到底为什么会有僵尸粉</t>
  </si>
  <si>
    <t xml:space="preserve">qid_188_cid_15</t>
  </si>
  <si>
    <t xml:space="preserve">repos-cmnt-2012826800</t>
  </si>
  <si>
    <t xml:space="preserve">基本都是文艺僵尸粉。</t>
  </si>
  <si>
    <t xml:space="preserve">qid_189_cid_1</t>
  </si>
  <si>
    <t xml:space="preserve">她居然死了 这部戏里我唯一不开心的地方</t>
  </si>
  <si>
    <t xml:space="preserve">repos-cmnt-2000701440</t>
  </si>
  <si>
    <t xml:space="preserve">导演觉得她死不过瘾，把搭戏的男伴也一起陪葬了！</t>
  </si>
  <si>
    <t xml:space="preserve">qid_189_cid_2</t>
  </si>
  <si>
    <t xml:space="preserve">repos-cmnt-2021540550</t>
  </si>
  <si>
    <t xml:space="preserve">死一美女来一壮汉，果真速度与基情！</t>
  </si>
  <si>
    <t xml:space="preserve">qid_189_cid_3</t>
  </si>
  <si>
    <t xml:space="preserve">repos-cmnt-2001141280</t>
  </si>
  <si>
    <t xml:space="preserve">可以换个大气场的美妞〜这个太弱！</t>
  </si>
  <si>
    <t xml:space="preserve">qid_189_cid_4</t>
  </si>
  <si>
    <t xml:space="preserve">repos-cmnt-2007377390</t>
  </si>
  <si>
    <t xml:space="preserve">太狗逼了……她居然死了！擦！</t>
  </si>
  <si>
    <t xml:space="preserve">qid_189_cid_5</t>
  </si>
  <si>
    <t xml:space="preserve">repos-cmnt-2010366990</t>
  </si>
  <si>
    <t xml:space="preserve">除了些许槽点，我觉得这部戏还是不错的！</t>
  </si>
  <si>
    <t xml:space="preserve">qid_189_cid_6</t>
  </si>
  <si>
    <t xml:space="preserve">repos-cmnt-2027050760</t>
  </si>
  <si>
    <t xml:space="preserve">我家猫肯靠近我我就美死了她居然趴你肩膀上==哼切呸</t>
  </si>
  <si>
    <t xml:space="preserve">qid_189_cid_7</t>
  </si>
  <si>
    <t xml:space="preserve">repos-cmnt-2022362220</t>
  </si>
  <si>
    <t xml:space="preserve">她居然也开了微博！</t>
  </si>
  <si>
    <t xml:space="preserve">qid_189_cid_8</t>
  </si>
  <si>
    <t xml:space="preserve">repos-cmnt-2036597020</t>
  </si>
  <si>
    <t xml:space="preserve">死都死了还要去吓她…</t>
  </si>
  <si>
    <t xml:space="preserve">qid_189_cid_9</t>
  </si>
  <si>
    <t xml:space="preserve">repos-cmnt-2002132620</t>
  </si>
  <si>
    <t xml:space="preserve">她居然第一，烦死了都</t>
  </si>
  <si>
    <t xml:space="preserve">qid_189_cid_10</t>
  </si>
  <si>
    <t xml:space="preserve">repos-cmnt-2015669540</t>
  </si>
  <si>
    <t xml:space="preserve">她的新专辑感动死我了</t>
  </si>
  <si>
    <t xml:space="preserve">qid_189_cid_11</t>
  </si>
  <si>
    <t xml:space="preserve">repos-cmnt-2005450110</t>
  </si>
  <si>
    <t xml:space="preserve">居然是猫力，她回来了？</t>
  </si>
  <si>
    <t xml:space="preserve">qid_189_cid_12</t>
  </si>
  <si>
    <t xml:space="preserve">repos-cmnt-2022993140</t>
  </si>
  <si>
    <t xml:space="preserve">身边的女性都在看这部戏</t>
  </si>
  <si>
    <t xml:space="preserve">qid_189_cid_13</t>
  </si>
  <si>
    <t xml:space="preserve">repos-cmnt-2013664190</t>
  </si>
  <si>
    <t xml:space="preserve">笑死了！居然吓尿了！</t>
  </si>
  <si>
    <t xml:space="preserve">qid_189_cid_14</t>
  </si>
  <si>
    <t xml:space="preserve">repos-cmnt-2014080220</t>
  </si>
  <si>
    <t xml:space="preserve">我爱她。轰轰烈烈最疯狂。爱死她了。</t>
  </si>
  <si>
    <t xml:space="preserve">qid_189_cid_15</t>
  </si>
  <si>
    <t xml:space="preserve">repos-cmnt-2035632830</t>
  </si>
  <si>
    <t xml:space="preserve">擦！毛爷爷居然先死了！</t>
  </si>
  <si>
    <t xml:space="preserve">qid_190_cid_1</t>
  </si>
  <si>
    <t xml:space="preserve">左手倒影，右手年华。</t>
  </si>
  <si>
    <t xml:space="preserve">repos-cmnt-2011164670</t>
  </si>
  <si>
    <t xml:space="preserve">突然想起本书——《左手倒影，右手年华》</t>
  </si>
  <si>
    <t xml:space="preserve">qid_190_cid_2</t>
  </si>
  <si>
    <t xml:space="preserve">repos-cmnt-2002173140</t>
  </si>
  <si>
    <t xml:space="preserve">我左手TP右手白开水</t>
  </si>
  <si>
    <t xml:space="preserve">qid_190_cid_3</t>
  </si>
  <si>
    <t xml:space="preserve">repos-cmnt-2030275370</t>
  </si>
  <si>
    <t xml:space="preserve">左手，右手不会用。</t>
  </si>
  <si>
    <t xml:space="preserve">qid_190_cid_4</t>
  </si>
  <si>
    <t xml:space="preserve">repos-cmnt-2012368800</t>
  </si>
  <si>
    <t xml:space="preserve">曾经右手，目前左手</t>
  </si>
  <si>
    <t xml:space="preserve">qid_190_cid_5</t>
  </si>
  <si>
    <t xml:space="preserve">repos-cmnt-2009173530</t>
  </si>
  <si>
    <t xml:space="preserve">左手一只，右手一个</t>
  </si>
  <si>
    <t xml:space="preserve">qid_190_cid_6</t>
  </si>
  <si>
    <t xml:space="preserve">repos-cmnt-2006957570</t>
  </si>
  <si>
    <t xml:space="preserve">应该比左手LV，右手爱马仕时尚。</t>
  </si>
  <si>
    <t xml:space="preserve">qid_190_cid_7</t>
  </si>
  <si>
    <t xml:space="preserve">repos-cmnt-2014055800</t>
  </si>
  <si>
    <t xml:space="preserve">左手拿刀，右手拿叉。</t>
  </si>
  <si>
    <t xml:space="preserve">qid_190_cid_8</t>
  </si>
  <si>
    <t xml:space="preserve">repos-cmnt-2001870250</t>
  </si>
  <si>
    <t xml:space="preserve">左手！右手另有安排</t>
  </si>
  <si>
    <t xml:space="preserve">qid_190_cid_9</t>
  </si>
  <si>
    <t xml:space="preserve">repos-cmnt-2035206580</t>
  </si>
  <si>
    <t xml:space="preserve">左手，右手就是平板了</t>
  </si>
  <si>
    <t xml:space="preserve">qid_190_cid_10</t>
  </si>
  <si>
    <t xml:space="preserve">repos-cmnt-2012421000</t>
  </si>
  <si>
    <t xml:space="preserve">左手右手。左手右手。</t>
  </si>
  <si>
    <t xml:space="preserve">qid_190_cid_11</t>
  </si>
  <si>
    <t xml:space="preserve">repos-cmnt-2037045720</t>
  </si>
  <si>
    <t xml:space="preserve">左手影相，右手不忘夹餸</t>
  </si>
  <si>
    <t xml:space="preserve">qid_190_cid_12</t>
  </si>
  <si>
    <t xml:space="preserve">repos-cmnt-2006374540</t>
  </si>
  <si>
    <t xml:space="preserve">左手不干点什么，右手也没事干啊？</t>
  </si>
  <si>
    <t xml:space="preserve">qid_190_cid_13</t>
  </si>
  <si>
    <t xml:space="preserve">repos-cmnt-2039766400</t>
  </si>
  <si>
    <t xml:space="preserve">左手ipad右手烤地瓜，那才叫时尚。</t>
  </si>
  <si>
    <t xml:space="preserve">qid_190_cid_14</t>
  </si>
  <si>
    <t xml:space="preserve">repos-cmnt-2000011230</t>
  </si>
  <si>
    <t xml:space="preserve">就是把左手的金元宝换到右手拿。</t>
  </si>
  <si>
    <t xml:space="preserve">qid_190_cid_15</t>
  </si>
  <si>
    <t xml:space="preserve">repos-cmnt-2037007250</t>
  </si>
  <si>
    <t xml:space="preserve">左手ipad，右手星巴克，这就是时尚。同意么？</t>
  </si>
  <si>
    <t xml:space="preserve">qid_191_cid_1</t>
  </si>
  <si>
    <t xml:space="preserve">据说，晚睡晚起的人比早睡早起的人智商高。。。</t>
  </si>
  <si>
    <t xml:space="preserve">repos-cmnt-2006971470</t>
  </si>
  <si>
    <t xml:space="preserve">应该是起的比鸡早，睡的比猫头鹰晚</t>
  </si>
  <si>
    <t xml:space="preserve">qid_191_cid_2</t>
  </si>
  <si>
    <t xml:space="preserve">repos-cmnt-2031250790</t>
  </si>
  <si>
    <t xml:space="preserve">睡的晚起的早你狠</t>
  </si>
  <si>
    <t xml:space="preserve">qid_191_cid_3</t>
  </si>
  <si>
    <t xml:space="preserve">repos-cmnt-2018733220</t>
  </si>
  <si>
    <t xml:space="preserve">是起得比鸡早，睡得比鬼晚，干得比牛累，吃的比猪差。</t>
  </si>
  <si>
    <t xml:space="preserve">qid_191_cid_4</t>
  </si>
  <si>
    <t xml:space="preserve">repos-cmnt-2029191080</t>
  </si>
  <si>
    <t xml:space="preserve">听说睡得少的人智商很高的</t>
  </si>
  <si>
    <t xml:space="preserve">qid_191_cid_5</t>
  </si>
  <si>
    <t xml:space="preserve">repos-cmnt-2013199620</t>
  </si>
  <si>
    <t xml:space="preserve">睡的晚起的早的孩子伤不起。</t>
  </si>
  <si>
    <t xml:space="preserve">qid_191_cid_6</t>
  </si>
  <si>
    <t xml:space="preserve">repos-cmnt-2001440890</t>
  </si>
  <si>
    <t xml:space="preserve">起得比鸡早，睡得比狗晚，吃得比猪差。</t>
  </si>
  <si>
    <t xml:space="preserve">qid_191_cid_7</t>
  </si>
  <si>
    <t xml:space="preserve">repos-cmnt-2003060370</t>
  </si>
  <si>
    <t xml:space="preserve">老师，您睡这么晚起这么早，怎么做到的？</t>
  </si>
  <si>
    <t xml:space="preserve">qid_191_cid_8</t>
  </si>
  <si>
    <t xml:space="preserve">repos-cmnt-2007044020</t>
  </si>
  <si>
    <t xml:space="preserve">IQ越高，睡的就越晚，</t>
  </si>
  <si>
    <t xml:space="preserve">qid_191_cid_9</t>
  </si>
  <si>
    <t xml:space="preserve">repos-cmnt-2012291690</t>
  </si>
  <si>
    <t xml:space="preserve">IQ越高，睡的越晚……</t>
  </si>
  <si>
    <t xml:space="preserve">qid_191_cid_10</t>
  </si>
  <si>
    <t xml:space="preserve">repos-cmnt-2032105850</t>
  </si>
  <si>
    <t xml:space="preserve">睡得比＂鸡＂晚的建筑师：（</t>
  </si>
  <si>
    <t xml:space="preserve">qid_191_cid_11</t>
  </si>
  <si>
    <t xml:space="preserve">repos-cmnt-2009204020</t>
  </si>
  <si>
    <t xml:space="preserve">起的比鸡早，睡的比鸡晚</t>
  </si>
  <si>
    <t xml:space="preserve">qid_191_cid_12</t>
  </si>
  <si>
    <t xml:space="preserve">repos-cmnt-2021446840</t>
  </si>
  <si>
    <t xml:space="preserve">没人说睡的越晚iq越高…</t>
  </si>
  <si>
    <t xml:space="preserve">qid_191_cid_13</t>
  </si>
  <si>
    <t xml:space="preserve">qid_191_cid_14</t>
  </si>
  <si>
    <t xml:space="preserve">repos-cmnt-2038176730</t>
  </si>
  <si>
    <t xml:space="preserve">起的比鸡早，睡得比狗晚。</t>
  </si>
  <si>
    <t xml:space="preserve">qid_191_cid_15</t>
  </si>
  <si>
    <t xml:space="preserve">repos-cmnt-2038841410</t>
  </si>
  <si>
    <t xml:space="preserve">潘总睡的晚起的早啊</t>
  </si>
  <si>
    <t xml:space="preserve">qid_192_cid_1</t>
  </si>
  <si>
    <t xml:space="preserve">随着智能手机的普及，在公共场合埋头寻找电源插头的人明显多起来了。</t>
  </si>
  <si>
    <t xml:space="preserve">repos-cmnt-2004884190</t>
  </si>
  <si>
    <t xml:space="preserve">几乎每次你们的聚会，大家都是埋头在手机微博。哈哈哈</t>
  </si>
  <si>
    <t xml:space="preserve">qid_192_cid_2</t>
  </si>
  <si>
    <t xml:space="preserve">repos-cmnt-2040789730</t>
  </si>
  <si>
    <t xml:space="preserve">手机的几大隐密功能大普及</t>
  </si>
  <si>
    <t xml:space="preserve">qid_192_cid_3</t>
  </si>
  <si>
    <t xml:space="preserve">repos-cmnt-2014561890</t>
  </si>
  <si>
    <t xml:space="preserve">随着天然气入户的普及，以后不会再有这些人的运气了。</t>
  </si>
  <si>
    <t xml:space="preserve">qid_192_cid_4</t>
  </si>
  <si>
    <t xml:space="preserve">repos-cmnt-2002453350</t>
  </si>
  <si>
    <t xml:space="preserve">随着智能手机的普及，还在继续增加ing</t>
  </si>
  <si>
    <t xml:space="preserve">qid_192_cid_5</t>
  </si>
  <si>
    <t xml:space="preserve">repos-cmnt-2024541150</t>
  </si>
  <si>
    <t xml:space="preserve">手机的几大隐密功能大普及。收藏啦！</t>
  </si>
  <si>
    <t xml:space="preserve">qid_192_cid_6</t>
  </si>
  <si>
    <t xml:space="preserve">repos-cmnt-2014658250</t>
  </si>
  <si>
    <t xml:space="preserve">寻找的，手机看不清……</t>
  </si>
  <si>
    <t xml:space="preserve">qid_192_cid_7</t>
  </si>
  <si>
    <t xml:space="preserve">repos-cmnt-2024387570</t>
  </si>
  <si>
    <t xml:space="preserve">有没有能插插头的手机</t>
  </si>
  <si>
    <t xml:space="preserve">qid_192_cid_8</t>
  </si>
  <si>
    <t xml:space="preserve">repos-cmnt-2022755090</t>
  </si>
  <si>
    <t xml:space="preserve">同感，发现还是微信的魔力大，微博内容有些杂乱。</t>
  </si>
  <si>
    <t xml:space="preserve">qid_192_cid_9</t>
  </si>
  <si>
    <t xml:space="preserve">repos-cmnt-2019345580</t>
  </si>
  <si>
    <t xml:space="preserve">都去微信了，但我还是习惯微博。</t>
  </si>
  <si>
    <t xml:space="preserve">qid_192_cid_10</t>
  </si>
  <si>
    <t xml:space="preserve">repos-cmnt-2039345420</t>
  </si>
  <si>
    <t xml:space="preserve">为什么呢？微信都是熟人，说话哪有微博这般自由自在。</t>
  </si>
  <si>
    <t xml:space="preserve">qid_192_cid_11</t>
  </si>
  <si>
    <t xml:space="preserve">repos-cmnt-2031493630</t>
  </si>
  <si>
    <t xml:space="preserve">放的插头多了墙内的主线受得了啊，线截面积得加粗！</t>
  </si>
  <si>
    <t xml:space="preserve">qid_192_cid_12</t>
  </si>
  <si>
    <t xml:space="preserve">repos-cmnt-2025737080</t>
  </si>
  <si>
    <t xml:space="preserve">走路上班的人也明显多了</t>
  </si>
  <si>
    <t xml:space="preserve">qid_192_cid_13</t>
  </si>
  <si>
    <t xml:space="preserve">repos-cmnt-2032554420</t>
  </si>
  <si>
    <t xml:space="preserve">新方式也可以赚钱，于是敢尝试的人多起来了。</t>
  </si>
  <si>
    <t xml:space="preserve">qid_192_cid_14</t>
  </si>
  <si>
    <t xml:space="preserve">repos-cmnt-2030360640</t>
  </si>
  <si>
    <t xml:space="preserve">手机时代的病态之一</t>
  </si>
  <si>
    <t xml:space="preserve">qid_192_cid_15</t>
  </si>
  <si>
    <t xml:space="preserve">repos-cmnt-2040270270</t>
  </si>
  <si>
    <t xml:space="preserve">拔插头的坚决不能要</t>
  </si>
  <si>
    <t xml:space="preserve">qid_193_cid_1</t>
  </si>
  <si>
    <t xml:space="preserve">这台手机你们喜欢么？</t>
  </si>
  <si>
    <t xml:space="preserve">repos-cmnt-2011801370</t>
  </si>
  <si>
    <t xml:space="preserve">你们确定这手机能用么？</t>
  </si>
  <si>
    <t xml:space="preserve">qid_193_cid_2</t>
  </si>
  <si>
    <t xml:space="preserve">repos-cmnt-2021673750</t>
  </si>
  <si>
    <t xml:space="preserve">这台手机好cheap·····························</t>
  </si>
  <si>
    <t xml:space="preserve">qid_193_cid_3</t>
  </si>
  <si>
    <t xml:space="preserve">repos-cmnt-2031968900</t>
  </si>
  <si>
    <t xml:space="preserve">肿么感觉喜欢上了这台机器=。=</t>
  </si>
  <si>
    <t xml:space="preserve">qid_193_cid_4</t>
  </si>
  <si>
    <t xml:space="preserve">repos-cmnt-2005497270</t>
  </si>
  <si>
    <t xml:space="preserve">请问这台手机是什么型号啊？</t>
  </si>
  <si>
    <t xml:space="preserve">qid_193_cid_5</t>
  </si>
  <si>
    <t xml:space="preserve">repos-cmnt-2033682130</t>
  </si>
  <si>
    <t xml:space="preserve">雷总。你们预计会生产多少台小米手机？</t>
  </si>
  <si>
    <t xml:space="preserve">qid_193_cid_6</t>
  </si>
  <si>
    <t xml:space="preserve">repos-cmnt-2007634660</t>
  </si>
  <si>
    <t xml:space="preserve">这台手机的简称叫：大水牛</t>
  </si>
  <si>
    <t xml:space="preserve">qid_193_cid_7</t>
  </si>
  <si>
    <t xml:space="preserve">repos-cmnt-2012971740</t>
  </si>
  <si>
    <t xml:space="preserve">hahah哈哈哈。！我想要这台手机</t>
  </si>
  <si>
    <t xml:space="preserve">qid_193_cid_8</t>
  </si>
  <si>
    <t xml:space="preserve">repos-cmnt-2024533300</t>
  </si>
  <si>
    <t xml:space="preserve">桌上黄色那台是阿里云手机么？</t>
  </si>
  <si>
    <t xml:space="preserve">qid_193_cid_9</t>
  </si>
  <si>
    <t xml:space="preserve">repos-cmnt-2022549270</t>
  </si>
  <si>
    <t xml:space="preserve">音悦台手机客户端能签到么？</t>
  </si>
  <si>
    <t xml:space="preserve">qid_193_cid_10</t>
  </si>
  <si>
    <t xml:space="preserve">repos-cmnt-2036202650</t>
  </si>
  <si>
    <t xml:space="preserve">额，手机的单位是一“台”么？</t>
  </si>
  <si>
    <t xml:space="preserve">qid_193_cid_11</t>
  </si>
  <si>
    <t xml:space="preserve">repos-cmnt-2023233900</t>
  </si>
  <si>
    <t xml:space="preserve">这台不是在BeverlyHills那台么</t>
  </si>
  <si>
    <t xml:space="preserve">qid_193_cid_12</t>
  </si>
  <si>
    <t xml:space="preserve">repos-cmnt-2003704160</t>
  </si>
  <si>
    <t xml:space="preserve">伪科学。操手机那点辐射能起火，放屁么你们这群民科</t>
  </si>
  <si>
    <t xml:space="preserve">qid_193_cid_13</t>
  </si>
  <si>
    <t xml:space="preserve">repos-cmnt-2027981920</t>
  </si>
  <si>
    <t xml:space="preserve">这还是手机么？！？！？！？！？！</t>
  </si>
  <si>
    <t xml:space="preserve">qid_193_cid_14</t>
  </si>
  <si>
    <t xml:space="preserve">repos-cmnt-2037783140</t>
  </si>
  <si>
    <t xml:space="preserve">你们办公室的居然还没看透芒果台么？</t>
  </si>
  <si>
    <t xml:space="preserve">qid_193_cid_15</t>
  </si>
  <si>
    <t xml:space="preserve">repos-cmnt-2021023090</t>
  </si>
  <si>
    <t xml:space="preserve">你们说这极光和Q5、普拉多、SRX等类似价位的车哪个好？</t>
  </si>
  <si>
    <t xml:space="preserve">qid_194_cid_1</t>
  </si>
  <si>
    <t xml:space="preserve">『王阳明』真三不朽，古今完人。</t>
  </si>
  <si>
    <t xml:space="preserve">repos-cmnt-2038140030</t>
  </si>
  <si>
    <t xml:space="preserve">『摄影技巧』局部测光攻略</t>
  </si>
  <si>
    <t xml:space="preserve">qid_194_cid_2</t>
  </si>
  <si>
    <t xml:space="preserve">qid_194_cid_3</t>
  </si>
  <si>
    <t xml:space="preserve">repos-cmnt-2014738100</t>
  </si>
  <si>
    <t xml:space="preserve">链接？『想你的夜』</t>
  </si>
  <si>
    <t xml:space="preserve">qid_194_cid_4</t>
  </si>
  <si>
    <t xml:space="preserve">repos-cmnt-2020847520</t>
  </si>
  <si>
    <t xml:space="preserve">『酒』真与假很容易分辩</t>
  </si>
  <si>
    <t xml:space="preserve">qid_194_cid_5</t>
  </si>
  <si>
    <t xml:space="preserve">repos-cmnt-2038594880</t>
  </si>
  <si>
    <t xml:space="preserve">嗯，这几天花气熏人吃嘛嘛香，『浓』了不少。</t>
  </si>
  <si>
    <t xml:space="preserve">qid_194_cid_6</t>
  </si>
  <si>
    <t xml:space="preserve">repos-cmnt-2027542270</t>
  </si>
  <si>
    <t xml:space="preserve">红得真美，真想亲眼目睹『芳容』</t>
  </si>
  <si>
    <t xml:space="preserve">qid_194_cid_7</t>
  </si>
  <si>
    <t xml:space="preserve">repos-cmnt-2017886700</t>
  </si>
  <si>
    <t xml:space="preserve">收藏！『摄影技巧』局部测光攻略</t>
  </si>
  <si>
    <t xml:space="preserve">qid_194_cid_8</t>
  </si>
  <si>
    <t xml:space="preserve">repos-cmnt-2019045580</t>
  </si>
  <si>
    <t xml:space="preserve">养天地正气，法古今完人。</t>
  </si>
  <si>
    <t xml:space="preserve">qid_194_cid_9</t>
  </si>
  <si>
    <t xml:space="preserve">qid_194_cid_10</t>
  </si>
  <si>
    <t xml:space="preserve">repos-cmnt-2006217340</t>
  </si>
  <si>
    <t xml:space="preserve">人生就是一种你必须不停选择『真孤独』或是『假热闹』的过程。</t>
  </si>
  <si>
    <t xml:space="preserve">qid_194_cid_11</t>
  </si>
  <si>
    <t xml:space="preserve">repos-cmnt-2016457350</t>
  </si>
  <si>
    <t xml:space="preserve">『seeyouaroundtheworld.』</t>
  </si>
  <si>
    <t xml:space="preserve">qid_194_cid_12</t>
  </si>
  <si>
    <t xml:space="preserve">repos-cmnt-2000585790</t>
  </si>
  <si>
    <t xml:space="preserve">『流浪记』纪晓君</t>
  </si>
  <si>
    <t xml:space="preserve">qid_194_cid_13</t>
  </si>
  <si>
    <t xml:space="preserve">repos-cmnt-2017909820</t>
  </si>
  <si>
    <t xml:space="preserve">『执子之手，与子偕老』</t>
  </si>
  <si>
    <t xml:space="preserve">qid_194_cid_14</t>
  </si>
  <si>
    <t xml:space="preserve">repos-cmnt-2010525740</t>
  </si>
  <si>
    <t xml:space="preserve">『撒花』生日快乐……</t>
  </si>
  <si>
    <t xml:space="preserve">qid_194_cid_15</t>
  </si>
  <si>
    <t xml:space="preserve">repos-cmnt-2011358230</t>
  </si>
  <si>
    <t xml:space="preserve">SarahCooner『livingtoloveyou』</t>
  </si>
  <si>
    <t xml:space="preserve">qid_195_cid_1</t>
  </si>
  <si>
    <t xml:space="preserve">看了一会电视，嗯，我明白了，禽流感的确发生在地球上另一个国家。</t>
  </si>
  <si>
    <t xml:space="preserve">repos-cmnt-2040315720</t>
  </si>
  <si>
    <t xml:space="preserve">我怎么觉得这是在地球上看另一个地球？</t>
  </si>
  <si>
    <t xml:space="preserve">qid_195_cid_2</t>
  </si>
  <si>
    <t xml:space="preserve">repos-cmnt-2004851270</t>
  </si>
  <si>
    <t xml:space="preserve">嗯？发生什么事了？</t>
  </si>
  <si>
    <t xml:space="preserve">qid_195_cid_3</t>
  </si>
  <si>
    <t xml:space="preserve">qid_195_cid_4</t>
  </si>
  <si>
    <t xml:space="preserve">repos-cmnt-2019385490</t>
  </si>
  <si>
    <t xml:space="preserve">我那些接触过禽流感病人的同事感冒了都不担心自己是禽流感的。</t>
  </si>
  <si>
    <t xml:space="preserve">qid_195_cid_5</t>
  </si>
  <si>
    <t xml:space="preserve">repos-cmnt-2012177750</t>
  </si>
  <si>
    <t xml:space="preserve">地球的确变暖了，布料越来越省了</t>
  </si>
  <si>
    <t xml:space="preserve">qid_195_cid_6</t>
  </si>
  <si>
    <t xml:space="preserve">repos-cmnt-2025484120</t>
  </si>
  <si>
    <t xml:space="preserve">【如果有一天中国人突然从地球上消失了，欧洲会发生什么事？】</t>
  </si>
  <si>
    <t xml:space="preserve">qid_195_cid_7</t>
  </si>
  <si>
    <t xml:space="preserve">repos-cmnt-2022286440</t>
  </si>
  <si>
    <t xml:space="preserve">感冒了，骗自己不是禽流感</t>
  </si>
  <si>
    <t xml:space="preserve">qid_195_cid_8</t>
  </si>
  <si>
    <t xml:space="preserve">repos-cmnt-2014634750</t>
  </si>
  <si>
    <t xml:space="preserve">世界上另一个我在哪里？</t>
  </si>
  <si>
    <t xml:space="preserve">qid_195_cid_9</t>
  </si>
  <si>
    <t xml:space="preserve">repos-cmnt-2021115450</t>
  </si>
  <si>
    <t xml:space="preserve">我刚从上海回重庆就感冒了我也坚信不是禽流感</t>
  </si>
  <si>
    <t xml:space="preserve">qid_195_cid_10</t>
  </si>
  <si>
    <t xml:space="preserve">repos-cmnt-2011213910</t>
  </si>
  <si>
    <t xml:space="preserve">安啦。禽流感期间我都感冒两次了，有空发微博，就一定没事。</t>
  </si>
  <si>
    <t xml:space="preserve">qid_195_cid_11</t>
  </si>
  <si>
    <t xml:space="preserve">repos-cmnt-2004927110</t>
  </si>
  <si>
    <t xml:space="preserve">看电影另一个地球吧。</t>
  </si>
  <si>
    <t xml:space="preserve">qid_195_cid_12</t>
  </si>
  <si>
    <t xml:space="preserve">repos-cmnt-2027641370</t>
  </si>
  <si>
    <t xml:space="preserve">大明白关注中国好声音吗？</t>
  </si>
  <si>
    <t xml:space="preserve">qid_195_cid_13</t>
  </si>
  <si>
    <t xml:space="preserve">repos-cmnt-2027688270</t>
  </si>
  <si>
    <t xml:space="preserve">嗯嗯的挺有味，这种声音还是得女的来才有感觉</t>
  </si>
  <si>
    <t xml:space="preserve">qid_195_cid_14</t>
  </si>
  <si>
    <t xml:space="preserve">repos-cmnt-2041135000</t>
  </si>
  <si>
    <t xml:space="preserve">此时此刻在另一个平行空间发生的事儿</t>
  </si>
  <si>
    <t xml:space="preserve">qid_195_cid_15</t>
  </si>
  <si>
    <t xml:space="preserve">repos-cmnt-2001320850</t>
  </si>
  <si>
    <t xml:space="preserve">时此刻在另一个平行空间发生的事儿。</t>
  </si>
  <si>
    <t xml:space="preserve">qid_196_cid_1</t>
  </si>
  <si>
    <t xml:space="preserve">我10M的光纤竟然打不开亚马逊！！！！</t>
  </si>
  <si>
    <t xml:space="preserve">repos-cmnt-2008025200</t>
  </si>
  <si>
    <t xml:space="preserve">一看就不是学通信的，10M的光纤出了家门就没了，能上就怪了</t>
  </si>
  <si>
    <t xml:space="preserve">qid_196_cid_2</t>
  </si>
  <si>
    <t xml:space="preserve">repos-cmnt-2000132040</t>
  </si>
  <si>
    <t xml:space="preserve">是z.cn还是amazon.com？</t>
  </si>
  <si>
    <t xml:space="preserve">qid_196_cid_3</t>
  </si>
  <si>
    <t xml:space="preserve">repos-cmnt-2039298410</t>
  </si>
  <si>
    <t xml:space="preserve">我的路由器和光纤猫天天都要重启</t>
  </si>
  <si>
    <t xml:space="preserve">qid_196_cid_4</t>
  </si>
  <si>
    <t xml:space="preserve">repos-cmnt-2026997720</t>
  </si>
  <si>
    <t xml:space="preserve">我可以公布我家密码10M光纤，欢迎孟母！</t>
  </si>
  <si>
    <t xml:space="preserve">qid_196_cid_5</t>
  </si>
  <si>
    <t xml:space="preserve">repos-cmnt-2030766830</t>
  </si>
  <si>
    <t xml:space="preserve">身边几乎80%的人都是10M光纤。</t>
  </si>
  <si>
    <t xml:space="preserve">qid_196_cid_6</t>
  </si>
  <si>
    <t xml:space="preserve">repos-cmnt-2015510500</t>
  </si>
  <si>
    <t xml:space="preserve">我家刚换了个电信的光纤10m，的设备差不多</t>
  </si>
  <si>
    <t xml:space="preserve">qid_196_cid_7</t>
  </si>
  <si>
    <t xml:space="preserve">repos-cmnt-2006123610</t>
  </si>
  <si>
    <t xml:space="preserve">大连电信光纤同样感觉很不稳定今天晚上</t>
  </si>
  <si>
    <t xml:space="preserve">qid_196_cid_8</t>
  </si>
  <si>
    <t xml:space="preserve">repos-cmnt-2014177610</t>
  </si>
  <si>
    <t xml:space="preserve">我在广州的家里已经安装12M了主要是哪个高清电视盒需要8G的宽带</t>
  </si>
  <si>
    <t xml:space="preserve">qid_196_cid_9</t>
  </si>
  <si>
    <t xml:space="preserve">repos-cmnt-2031183450</t>
  </si>
  <si>
    <t xml:space="preserve">宽带提速…只要+XX刀，就可以享受10M光纤接入。坑爹的运营商…</t>
  </si>
  <si>
    <t xml:space="preserve">qid_196_cid_10</t>
  </si>
  <si>
    <t xml:space="preserve">repos-cmnt-2035025730</t>
  </si>
  <si>
    <t xml:space="preserve">速度很慢，不知为何。20m</t>
  </si>
  <si>
    <t xml:space="preserve">qid_196_cid_11</t>
  </si>
  <si>
    <t xml:space="preserve">repos-cmnt-2024127040</t>
  </si>
  <si>
    <t xml:space="preserve">宝山20M表示没有感觉。</t>
  </si>
  <si>
    <t xml:space="preserve">qid_196_cid_12</t>
  </si>
  <si>
    <t xml:space="preserve">repos-cmnt-2028840580</t>
  </si>
  <si>
    <t xml:space="preserve">太弱了，俺家都100M了。</t>
  </si>
  <si>
    <t xml:space="preserve">qid_196_cid_13</t>
  </si>
  <si>
    <t xml:space="preserve">repos-cmnt-2042977390</t>
  </si>
  <si>
    <t xml:space="preserve">在用12M的光纤，下载速度都是一M左右</t>
  </si>
  <si>
    <t xml:space="preserve">qid_196_cid_14</t>
  </si>
  <si>
    <t xml:space="preserve">repos-cmnt-2039674990</t>
  </si>
  <si>
    <t xml:space="preserve">怎么升的？只看到新闻</t>
  </si>
  <si>
    <t xml:space="preserve">qid_196_cid_15</t>
  </si>
  <si>
    <t xml:space="preserve">repos-cmnt-2029972680</t>
  </si>
  <si>
    <t xml:space="preserve">四川吗？费用提高没？</t>
  </si>
  <si>
    <t xml:space="preserve">qid_197_cid_1</t>
  </si>
  <si>
    <t xml:space="preserve">生活没有过去，也没有曾经，不管什么事只要过去了，就会慢慢忘掉。</t>
  </si>
  <si>
    <t xml:space="preserve">repos-cmnt-2020708160</t>
  </si>
  <si>
    <t xml:space="preserve">都会过去的，只要坚持住，没有什么过不去。</t>
  </si>
  <si>
    <t xml:space="preserve">qid_197_cid_2</t>
  </si>
  <si>
    <t xml:space="preserve">repos-cmnt-2015693920</t>
  </si>
  <si>
    <t xml:space="preserve">只要你心够狠这世界上就没有什么事会让你伤心难受</t>
  </si>
  <si>
    <t xml:space="preserve">qid_197_cid_3</t>
  </si>
  <si>
    <t xml:space="preserve">repos-cmnt-2042630150</t>
  </si>
  <si>
    <t xml:space="preserve">忘掉过去了但是也看不到未来。</t>
  </si>
  <si>
    <t xml:space="preserve">qid_197_cid_4</t>
  </si>
  <si>
    <t xml:space="preserve">repos-cmnt-2009228920</t>
  </si>
  <si>
    <t xml:space="preserve">没有，过去就过去了</t>
  </si>
  <si>
    <t xml:space="preserve">qid_197_cid_5</t>
  </si>
  <si>
    <t xml:space="preserve">repos-cmnt-2019561340</t>
  </si>
  <si>
    <t xml:space="preserve">不吸毒的女人没有过去？</t>
  </si>
  <si>
    <t xml:space="preserve">qid_197_cid_6</t>
  </si>
  <si>
    <t xml:space="preserve">repos-cmnt-2013963100</t>
  </si>
  <si>
    <t xml:space="preserve">不抽烟的女人没有过去！</t>
  </si>
  <si>
    <t xml:space="preserve">qid_197_cid_7</t>
  </si>
  <si>
    <t xml:space="preserve">repos-cmnt-2032956450</t>
  </si>
  <si>
    <t xml:space="preserve">没有末日，2012就这样过去了。</t>
  </si>
  <si>
    <t xml:space="preserve">qid_197_cid_8</t>
  </si>
  <si>
    <t xml:space="preserve">repos-cmnt-2007239320</t>
  </si>
  <si>
    <t xml:space="preserve">个世界上没有什么事是放不下的，痛了，你自然就会放下。</t>
  </si>
  <si>
    <t xml:space="preserve">qid_197_cid_9</t>
  </si>
  <si>
    <t xml:space="preserve">repos-cmnt-2032352710</t>
  </si>
  <si>
    <t xml:space="preserve">这个世界上没有什么事是放不下的，痛了，你自然就会放下</t>
  </si>
  <si>
    <t xml:space="preserve">qid_197_cid_10</t>
  </si>
  <si>
    <t xml:space="preserve">repos-cmnt-2022367490</t>
  </si>
  <si>
    <t xml:space="preserve">这个世界上没有什么事是放不下的，痛了，你自然就会放下。</t>
  </si>
  <si>
    <t xml:space="preserve">qid_197_cid_11</t>
  </si>
  <si>
    <t xml:space="preserve">repos-cmnt-2002303630</t>
  </si>
  <si>
    <t xml:space="preserve">既没有过去也没有未来的飘过。</t>
  </si>
  <si>
    <t xml:space="preserve">qid_197_cid_12</t>
  </si>
  <si>
    <t xml:space="preserve">repos-cmnt-2013763060</t>
  </si>
  <si>
    <t xml:space="preserve">嗯！是的。什么都会过去的。没有过不去的坎。</t>
  </si>
  <si>
    <t xml:space="preserve">qid_197_cid_13</t>
  </si>
  <si>
    <t xml:space="preserve">repos-cmnt-2018124220</t>
  </si>
  <si>
    <t xml:space="preserve">是啊！无论如何什么事都会过去的</t>
  </si>
  <si>
    <t xml:space="preserve">qid_197_cid_14</t>
  </si>
  <si>
    <t xml:space="preserve">repos-cmnt-2038529070</t>
  </si>
  <si>
    <t xml:space="preserve">人生没有跨不过去的坎！</t>
  </si>
  <si>
    <t xml:space="preserve">qid_197_cid_15</t>
  </si>
  <si>
    <t xml:space="preserve">repos-cmnt-2007640350</t>
  </si>
  <si>
    <t xml:space="preserve">都会过去的，没有过不去的坎儿</t>
  </si>
  <si>
    <t xml:space="preserve">qid_198_cid_1</t>
  </si>
  <si>
    <t xml:space="preserve">名侦探柯南》实景动画对比（《迷宫的十字路口》），几乎一模一样。。</t>
  </si>
  <si>
    <t xml:space="preserve">repos-cmnt-2026612640</t>
  </si>
  <si>
    <t xml:space="preserve">侦探们的镇魂曲，迷宫十字路口。</t>
  </si>
  <si>
    <t xml:space="preserve">qid_198_cid_2</t>
  </si>
  <si>
    <t xml:space="preserve">repos-cmnt-2002863280</t>
  </si>
  <si>
    <t xml:space="preserve">对的，超爱名侦探柯南</t>
  </si>
  <si>
    <t xml:space="preserve">qid_198_cid_3</t>
  </si>
  <si>
    <t xml:space="preserve">repos-cmnt-2014453140</t>
  </si>
  <si>
    <t xml:space="preserve">#名侦探柯南#十六部剧场版</t>
  </si>
  <si>
    <t xml:space="preserve">qid_198_cid_4</t>
  </si>
  <si>
    <t xml:space="preserve">repos-cmnt-2040054430</t>
  </si>
  <si>
    <t xml:space="preserve">名侦探柯南每集都有可怕的知识</t>
  </si>
  <si>
    <t xml:space="preserve">qid_198_cid_5</t>
  </si>
  <si>
    <t xml:space="preserve">repos-cmnt-2006060420</t>
  </si>
  <si>
    <t xml:space="preserve">名侦探柯南每集都有可怕的知识。</t>
  </si>
  <si>
    <t xml:space="preserve">qid_198_cid_6</t>
  </si>
  <si>
    <t xml:space="preserve">repos-cmnt-2009665990</t>
  </si>
  <si>
    <t xml:space="preserve">名侦探柯南每集都有可怕的知识.先收着</t>
  </si>
  <si>
    <t xml:space="preserve">qid_198_cid_7</t>
  </si>
  <si>
    <t xml:space="preserve">repos-cmnt-2036684770</t>
  </si>
  <si>
    <t xml:space="preserve">名侦探柯南#十六部剧场版，说说你最爱的那一部吧！</t>
  </si>
  <si>
    <t xml:space="preserve">qid_198_cid_8</t>
  </si>
  <si>
    <t xml:space="preserve">repos-cmnt-2037302190</t>
  </si>
  <si>
    <t xml:space="preserve">这货果然是《名侦探柯南》里出现最多次数的一个人……</t>
  </si>
  <si>
    <t xml:space="preserve">qid_198_cid_9</t>
  </si>
  <si>
    <t xml:space="preserve">repos-cmnt-2001835280</t>
  </si>
  <si>
    <t xml:space="preserve">《名侦探柯南2011：沉默的15分钟》11月4日在国内上映</t>
  </si>
  <si>
    <t xml:space="preserve">qid_198_cid_10</t>
  </si>
  <si>
    <t xml:space="preserve">repos-cmnt-2010416600</t>
  </si>
  <si>
    <t xml:space="preserve">名侦探柯南的凶手！</t>
  </si>
  <si>
    <t xml:space="preserve">qid_198_cid_11</t>
  </si>
  <si>
    <t xml:space="preserve">repos-cmnt-2017897970</t>
  </si>
  <si>
    <t xml:space="preserve">贝克街的亡灵，迷宫的十字路口，世纪末的魔术师</t>
  </si>
  <si>
    <t xml:space="preserve">qid_198_cid_12</t>
  </si>
  <si>
    <t xml:space="preserve">repos-cmnt-2008386480</t>
  </si>
  <si>
    <t xml:space="preserve">美好的动画，“现实”的实景</t>
  </si>
  <si>
    <t xml:space="preserve">qid_198_cid_13</t>
  </si>
  <si>
    <t xml:space="preserve">repos-cmnt-2007569680</t>
  </si>
  <si>
    <t xml:space="preserve">迷宫的十字路口&amp;漆黑的追迹者&amp;银翼的魔术师。</t>
  </si>
  <si>
    <t xml:space="preserve">qid_198_cid_14</t>
  </si>
  <si>
    <t xml:space="preserve">repos-cmnt-2042782350</t>
  </si>
  <si>
    <t xml:space="preserve">??龙珠，海贼王，名侦探柯南的剧场版</t>
  </si>
  <si>
    <t xml:space="preserve">qid_198_cid_15</t>
  </si>
  <si>
    <t xml:space="preserve">repos-cmnt-2029772690</t>
  </si>
  <si>
    <t xml:space="preserve">名侦探柯南之战栗的乐谱</t>
  </si>
  <si>
    <t xml:space="preserve">qid_199_cid_1</t>
  </si>
  <si>
    <t xml:space="preserve">森林狼木有完成任务啊</t>
  </si>
  <si>
    <t xml:space="preserve">repos-cmnt-2010235710</t>
  </si>
  <si>
    <t xml:space="preserve">老鱼完成任务迈克布朗即将也完成任务</t>
  </si>
  <si>
    <t xml:space="preserve">qid_199_cid_2</t>
  </si>
  <si>
    <t xml:space="preserve">repos-cmnt-2003882510</t>
  </si>
  <si>
    <t xml:space="preserve">不用心，怎能完成任务？</t>
  </si>
  <si>
    <t xml:space="preserve">qid_199_cid_3</t>
  </si>
  <si>
    <t xml:space="preserve">repos-cmnt-2021673350</t>
  </si>
  <si>
    <t xml:space="preserve">奥当当已经完成任务了</t>
  </si>
  <si>
    <t xml:space="preserve">qid_199_cid_4</t>
  </si>
  <si>
    <t xml:space="preserve">repos-cmnt-2006469820</t>
  </si>
  <si>
    <t xml:space="preserve">做掉小牛的任务完成了。</t>
  </si>
  <si>
    <t xml:space="preserve">qid_199_cid_5</t>
  </si>
  <si>
    <t xml:space="preserve">repos-cmnt-2001878960</t>
  </si>
  <si>
    <t xml:space="preserve">潲水油装完，临时工完成装车任务。</t>
  </si>
  <si>
    <t xml:space="preserve">qid_199_cid_6</t>
  </si>
  <si>
    <t xml:space="preserve">repos-cmnt-2028239070</t>
  </si>
  <si>
    <t xml:space="preserve">【焦点：#天宫一号#运载火箭完成任务】</t>
  </si>
  <si>
    <t xml:space="preserve">qid_199_cid_7</t>
  </si>
  <si>
    <t xml:space="preserve">repos-cmnt-2035134330</t>
  </si>
  <si>
    <t xml:space="preserve">是不是火箭就完成了任务</t>
  </si>
  <si>
    <t xml:space="preserve">qid_199_cid_8</t>
  </si>
  <si>
    <t xml:space="preserve">repos-cmnt-2004969330</t>
  </si>
  <si>
    <t xml:space="preserve">火箭组又完成了一次任务</t>
  </si>
  <si>
    <t xml:space="preserve">qid_199_cid_9</t>
  </si>
  <si>
    <t xml:space="preserve">repos-cmnt-2016001150</t>
  </si>
  <si>
    <t xml:space="preserve">你的任务还没完成！任务完成就是我们重聚之日！总决赛见</t>
  </si>
  <si>
    <t xml:space="preserve">qid_199_cid_10</t>
  </si>
  <si>
    <t xml:space="preserve">repos-cmnt-2029468940</t>
  </si>
  <si>
    <t xml:space="preserve">不可能完成的任务啊</t>
  </si>
  <si>
    <t xml:space="preserve">qid_199_cid_11</t>
  </si>
  <si>
    <t xml:space="preserve">repos-cmnt-2034215760</t>
  </si>
  <si>
    <t xml:space="preserve">哈哈，你的任务还没完成，主席</t>
  </si>
  <si>
    <t xml:space="preserve">qid_199_cid_12</t>
  </si>
  <si>
    <t xml:space="preserve">repos-cmnt-2015823650</t>
  </si>
  <si>
    <t xml:space="preserve">用心做事儿，会超出期望，在完成任务之余还收获其他</t>
  </si>
  <si>
    <t xml:space="preserve">qid_199_cid_13</t>
  </si>
  <si>
    <t xml:space="preserve">repos-cmnt-2011896540</t>
  </si>
  <si>
    <t xml:space="preserve">人才啊，中国足球完成进世界杯的任务有希望了。</t>
  </si>
  <si>
    <t xml:space="preserve">qid_199_cid_14</t>
  </si>
  <si>
    <t xml:space="preserve">repos-cmnt-2015464210</t>
  </si>
  <si>
    <t xml:space="preserve">再跑2.5公里，明天任务超前完成一半！</t>
  </si>
  <si>
    <t xml:space="preserve">qid_199_cid_15</t>
  </si>
  <si>
    <t xml:space="preserve">repos-cmnt-2037475860</t>
  </si>
  <si>
    <t xml:space="preserve">我要一个小任务一个小任务的去完成</t>
  </si>
  <si>
    <t xml:space="preserve">qid_200_cid_1</t>
  </si>
  <si>
    <t xml:space="preserve">哥平时爱打篮球，工作室也能派上用场~</t>
  </si>
  <si>
    <t xml:space="preserve">repos-cmnt-2019177530</t>
  </si>
  <si>
    <t xml:space="preserve">博主装b兼多数gif图都是假</t>
  </si>
  <si>
    <t xml:space="preserve">qid_200_cid_2</t>
  </si>
  <si>
    <t xml:space="preserve">repos-cmnt-2042025540</t>
  </si>
  <si>
    <t xml:space="preserve">SB的物件，也能派上NB用场，这是SB们始料不及的</t>
  </si>
  <si>
    <t xml:space="preserve">qid_200_cid_3</t>
  </si>
  <si>
    <t xml:space="preserve">repos-cmnt-2035623710</t>
  </si>
  <si>
    <t xml:space="preserve">小的还能派上这用场！</t>
  </si>
  <si>
    <t xml:space="preserve">qid_200_cid_4</t>
  </si>
  <si>
    <t xml:space="preserve">repos-cmnt-2032930490</t>
  </si>
  <si>
    <t xml:space="preserve">水军大量出现。五毛这里也能派用场</t>
  </si>
  <si>
    <t xml:space="preserve">qid_200_cid_5</t>
  </si>
  <si>
    <t xml:space="preserve">repos-cmnt-2018663390</t>
  </si>
  <si>
    <t xml:space="preserve">这个应该派的上用场。</t>
  </si>
  <si>
    <t xml:space="preserve">qid_200_cid_6</t>
  </si>
  <si>
    <t xml:space="preserve">repos-cmnt-2009685420</t>
  </si>
  <si>
    <t xml:space="preserve">这个好。派的上用场。</t>
  </si>
  <si>
    <t xml:space="preserve">qid_200_cid_7</t>
  </si>
  <si>
    <t xml:space="preserve">repos-cmnt-2040836710</t>
  </si>
  <si>
    <t xml:space="preserve">希望天气变好，口罩派不上用场</t>
  </si>
  <si>
    <t xml:space="preserve">qid_200_cid_8</t>
  </si>
  <si>
    <t xml:space="preserve">repos-cmnt-2019336950</t>
  </si>
  <si>
    <t xml:space="preserve">好好学习，马上就派的上用场了。</t>
  </si>
  <si>
    <t xml:space="preserve">qid_200_cid_9</t>
  </si>
  <si>
    <t xml:space="preserve">repos-cmnt-2004113790</t>
  </si>
  <si>
    <t xml:space="preserve">小杜杜放钱包两年都派不上用场啊。</t>
  </si>
  <si>
    <t xml:space="preserve">qid_200_cid_10</t>
  </si>
  <si>
    <t xml:space="preserve">repos-cmnt-2007986270</t>
  </si>
  <si>
    <t xml:space="preserve">哈哈，天天带着伞终于派上了用场！</t>
  </si>
  <si>
    <t xml:space="preserve">qid_200_cid_11</t>
  </si>
  <si>
    <t xml:space="preserve">repos-cmnt-2011536710</t>
  </si>
  <si>
    <t xml:space="preserve">做财务的收纳，派上派不上用场是另回事</t>
  </si>
  <si>
    <t xml:space="preserve">qid_200_cid_12</t>
  </si>
  <si>
    <t xml:space="preserve">repos-cmnt-2011271970</t>
  </si>
  <si>
    <t xml:space="preserve">那还是内容问题。国内这知识产权环境，咳，当玩具吧。</t>
  </si>
  <si>
    <t xml:space="preserve">qid_200_cid_13</t>
  </si>
  <si>
    <t xml:space="preserve">repos-cmnt-2039190150</t>
  </si>
  <si>
    <t xml:space="preserve">支付不行还是内容不能下载？</t>
  </si>
  <si>
    <t xml:space="preserve">qid_200_cid_14</t>
  </si>
  <si>
    <t xml:space="preserve">repos-cmnt-2039408150</t>
  </si>
  <si>
    <t xml:space="preserve">飞机当然是派飞这种用场的啊。我怎么无聊到如此境地。</t>
  </si>
  <si>
    <t xml:space="preserve">qid_200_cid_15</t>
  </si>
  <si>
    <t xml:space="preserve">repos-cmnt-2034069070</t>
  </si>
  <si>
    <t xml:space="preserve">我爱篮球也爱MaggieQ</t>
  </si>
  <si>
    <t xml:space="preserve">qid_201_cid_1</t>
  </si>
  <si>
    <t xml:space="preserve">猜猜看哪个是我太太？</t>
  </si>
  <si>
    <t xml:space="preserve">repos-cmnt-2023331430</t>
  </si>
  <si>
    <t xml:space="preserve">猜猜哪个是大李夫人</t>
  </si>
  <si>
    <t xml:space="preserve">qid_201_cid_2</t>
  </si>
  <si>
    <t xml:space="preserve">repos-cmnt-2002535410</t>
  </si>
  <si>
    <t xml:space="preserve">猜猜哪个才是真排气管</t>
  </si>
  <si>
    <t xml:space="preserve">qid_201_cid_3</t>
  </si>
  <si>
    <t xml:space="preserve">repos-cmnt-2033048830</t>
  </si>
  <si>
    <t xml:space="preserve">大伙儿猜猜这是哪个地区哪个少数民族的习俗？</t>
  </si>
  <si>
    <t xml:space="preserve">qid_201_cid_4</t>
  </si>
  <si>
    <t xml:space="preserve">repos-cmnt-2012490190</t>
  </si>
  <si>
    <t xml:space="preserve">你太太哪个医院生的？</t>
  </si>
  <si>
    <t xml:space="preserve">qid_201_cid_5</t>
  </si>
  <si>
    <t xml:space="preserve">repos-cmnt-2027788450</t>
  </si>
  <si>
    <t xml:space="preserve">我猜拿其中拿相机拍照的是您太太</t>
  </si>
  <si>
    <t xml:space="preserve">qid_201_cid_6</t>
  </si>
  <si>
    <t xml:space="preserve">repos-cmnt-2022520870</t>
  </si>
  <si>
    <t xml:space="preserve">是你太太逼你发的！</t>
  </si>
  <si>
    <t xml:space="preserve">qid_201_cid_7</t>
  </si>
  <si>
    <t xml:space="preserve">repos-cmnt-2006472190</t>
  </si>
  <si>
    <t xml:space="preserve">《变态》……大家猜猜我改的是哪个动漫？提示一下，两个字的哟。</t>
  </si>
  <si>
    <t xml:space="preserve">qid_201_cid_8</t>
  </si>
  <si>
    <t xml:space="preserve">repos-cmnt-2027745920</t>
  </si>
  <si>
    <t xml:space="preserve">我还以为又要“猜猜哪个橘子是ps的”==</t>
  </si>
  <si>
    <t xml:space="preserve">qid_201_cid_9</t>
  </si>
  <si>
    <t xml:space="preserve">repos-cmnt-2031873740</t>
  </si>
  <si>
    <t xml:space="preserve">我还以为youaresingle。太太肯定也是个美女。</t>
  </si>
  <si>
    <t xml:space="preserve">qid_201_cid_10</t>
  </si>
  <si>
    <t xml:space="preserve">repos-cmnt-2034200780</t>
  </si>
  <si>
    <t xml:space="preserve">你好，话题#猜猜我谁#暂无主持人，赶快去抢吧！alink</t>
  </si>
  <si>
    <t xml:space="preserve">qid_201_cid_11</t>
  </si>
  <si>
    <t xml:space="preserve">repos-cmnt-2003275060</t>
  </si>
  <si>
    <t xml:space="preserve">那。还是解密的好蛤！</t>
  </si>
  <si>
    <t xml:space="preserve">qid_201_cid_12</t>
  </si>
  <si>
    <t xml:space="preserve">repos-cmnt-2030758910</t>
  </si>
  <si>
    <t xml:space="preserve">向左数第五位，对不？</t>
  </si>
  <si>
    <t xml:space="preserve">qid_201_cid_13</t>
  </si>
  <si>
    <t xml:space="preserve">repos-cmnt-2013917780</t>
  </si>
  <si>
    <t xml:space="preserve">您太太是后排右数第五位，对吧</t>
  </si>
  <si>
    <t xml:space="preserve">qid_201_cid_14</t>
  </si>
  <si>
    <t xml:space="preserve">repos-cmnt-2001302260</t>
  </si>
  <si>
    <t xml:space="preserve">超哥在哪个节目我就看哪个。</t>
  </si>
  <si>
    <t xml:space="preserve">qid_201_cid_15</t>
  </si>
  <si>
    <t xml:space="preserve">repos-cmnt-2027337370</t>
  </si>
  <si>
    <t xml:space="preserve">同学，猜猜我是谁。</t>
  </si>
  <si>
    <t xml:space="preserve">qid_202_cid_1</t>
  </si>
  <si>
    <t xml:space="preserve">国内有没有用大数据方法筛选应届校招生的...</t>
  </si>
  <si>
    <t xml:space="preserve">repos-cmnt-2002405390</t>
  </si>
  <si>
    <t xml:space="preserve">可培养的永远是少数</t>
  </si>
  <si>
    <t xml:space="preserve">qid_202_cid_2</t>
  </si>
  <si>
    <t xml:space="preserve">repos-cmnt-2013554820</t>
  </si>
  <si>
    <t xml:space="preserve">正经说真是可以有，而且国外也有先例</t>
  </si>
  <si>
    <t xml:space="preserve">qid_202_cid_3</t>
  </si>
  <si>
    <t xml:space="preserve">repos-cmnt-2003849400</t>
  </si>
  <si>
    <t xml:space="preserve">求招生。在大部分学计算机的人心中，秒杀一切高校！</t>
  </si>
  <si>
    <t xml:space="preserve">qid_202_cid_4</t>
  </si>
  <si>
    <t xml:space="preserve">repos-cmnt-2021514160</t>
  </si>
  <si>
    <t xml:space="preserve">用SNA方法分析的？数据来源呢？</t>
  </si>
  <si>
    <t xml:space="preserve">qid_202_cid_5</t>
  </si>
  <si>
    <t xml:space="preserve">repos-cmnt-2001277360</t>
  </si>
  <si>
    <t xml:space="preserve">用电脑键盘打出特殊符号的方法！</t>
  </si>
  <si>
    <t xml:space="preserve">qid_202_cid_6</t>
  </si>
  <si>
    <t xml:space="preserve">repos-cmnt-2036900300</t>
  </si>
  <si>
    <t xml:space="preserve">【物联网产生的大数据】#物联网#</t>
  </si>
  <si>
    <t xml:space="preserve">qid_202_cid_7</t>
  </si>
  <si>
    <t xml:space="preserve">repos-cmnt-2033349220</t>
  </si>
  <si>
    <t xml:space="preserve">有没有天朝的数据？</t>
  </si>
  <si>
    <t xml:space="preserve">qid_202_cid_8</t>
  </si>
  <si>
    <t xml:space="preserve">repos-cmnt-2029357020</t>
  </si>
  <si>
    <t xml:space="preserve">需要挖掘大数据的秘密啊</t>
  </si>
  <si>
    <t xml:space="preserve">qid_202_cid_9</t>
  </si>
  <si>
    <t xml:space="preserve">repos-cmnt-2027412380</t>
  </si>
  <si>
    <t xml:space="preserve">关于云和大数据的大图景</t>
  </si>
  <si>
    <t xml:space="preserve">qid_202_cid_10</t>
  </si>
  <si>
    <t xml:space="preserve">repos-cmnt-2027688610</t>
  </si>
  <si>
    <t xml:space="preserve">大数据导致数据应用层面的拓宽</t>
  </si>
  <si>
    <t xml:space="preserve">qid_202_cid_11</t>
  </si>
  <si>
    <t xml:space="preserve">repos-cmnt-2032551320</t>
  </si>
  <si>
    <t xml:space="preserve">VMware是大数据的黑马</t>
  </si>
  <si>
    <t xml:space="preserve">qid_202_cid_12</t>
  </si>
  <si>
    <t xml:space="preserve">repos-cmnt-2008583650</t>
  </si>
  <si>
    <t xml:space="preserve">互联网大数据越来越重了</t>
  </si>
  <si>
    <t xml:space="preserve">qid_202_cid_13</t>
  </si>
  <si>
    <t xml:space="preserve">repos-cmnt-2012476360</t>
  </si>
  <si>
    <t xml:space="preserve">此方法应借鉴到孩子的校车上。</t>
  </si>
  <si>
    <t xml:space="preserve">qid_202_cid_14</t>
  </si>
  <si>
    <t xml:space="preserve">repos-cmnt-2032134330</t>
  </si>
  <si>
    <t xml:space="preserve">这就是数据的伟大之处，用数据说话！</t>
  </si>
  <si>
    <t xml:space="preserve">qid_202_cid_15</t>
  </si>
  <si>
    <t xml:space="preserve">repos-cmnt-2016958770</t>
  </si>
  <si>
    <t xml:space="preserve">如何确定，国外的数据一定是准确的呢？国内数据的水分有多大？</t>
  </si>
  <si>
    <t xml:space="preserve">qid_203_cid_1</t>
  </si>
  <si>
    <t xml:space="preserve">末日谁陪你吃早餐。。</t>
  </si>
  <si>
    <t xml:space="preserve">repos-cmnt-2041824890</t>
  </si>
  <si>
    <t xml:space="preserve">那谁，说你呢，记得吃早餐</t>
  </si>
  <si>
    <t xml:space="preserve">qid_203_cid_2</t>
  </si>
  <si>
    <t xml:space="preserve">repos-cmnt-2008665450</t>
  </si>
  <si>
    <t xml:space="preserve">那谁……记得我……叫你吃早餐噢！</t>
  </si>
  <si>
    <t xml:space="preserve">qid_203_cid_3</t>
  </si>
  <si>
    <t xml:space="preserve">repos-cmnt-2005071000</t>
  </si>
  <si>
    <t xml:space="preserve">末日不孤单，钱方来陪你！</t>
  </si>
  <si>
    <t xml:space="preserve">qid_203_cid_4</t>
  </si>
  <si>
    <t xml:space="preserve">repos-cmnt-2042174740</t>
  </si>
  <si>
    <t xml:space="preserve">你的早餐看起来好好吃</t>
  </si>
  <si>
    <t xml:space="preserve">qid_203_cid_5</t>
  </si>
  <si>
    <t xml:space="preserve">repos-cmnt-2007677020</t>
  </si>
  <si>
    <t xml:space="preserve">珍惜陪你一起吃的胖人！</t>
  </si>
  <si>
    <t xml:space="preserve">qid_203_cid_6</t>
  </si>
  <si>
    <t xml:space="preserve">repos-cmnt-2002055270</t>
  </si>
  <si>
    <t xml:space="preserve">你的早餐是谁帮你准备的？</t>
  </si>
  <si>
    <t xml:space="preserve">qid_203_cid_7</t>
  </si>
  <si>
    <t xml:space="preserve">repos-cmnt-2042938120</t>
  </si>
  <si>
    <t xml:space="preserve">谁看着你2，谁在陪着你2！</t>
  </si>
  <si>
    <t xml:space="preserve">qid_203_cid_8</t>
  </si>
  <si>
    <t xml:space="preserve">repos-cmnt-2026878790</t>
  </si>
  <si>
    <t xml:space="preserve">这是小盆友的早餐大盆友你也要吃么</t>
  </si>
  <si>
    <t xml:space="preserve">qid_203_cid_9</t>
  </si>
  <si>
    <t xml:space="preserve">repos-cmnt-2042773980</t>
  </si>
  <si>
    <t xml:space="preserve">吃了。很羡慕你丰盛的早餐。</t>
  </si>
  <si>
    <t xml:space="preserve">qid_203_cid_10</t>
  </si>
  <si>
    <t xml:space="preserve">repos-cmnt-2011432580</t>
  </si>
  <si>
    <t xml:space="preserve">有生之年，谁能陪你走遍世界。</t>
  </si>
  <si>
    <t xml:space="preserve">qid_203_cid_11</t>
  </si>
  <si>
    <t xml:space="preserve">repos-cmnt-2028127130</t>
  </si>
  <si>
    <t xml:space="preserve">有生之年，谁能陪你走遍？</t>
  </si>
  <si>
    <t xml:space="preserve">qid_203_cid_12</t>
  </si>
  <si>
    <t xml:space="preserve">repos-cmnt-2026510700</t>
  </si>
  <si>
    <t xml:space="preserve">末日不可怕，我们陪着你</t>
  </si>
  <si>
    <t xml:space="preserve">qid_203_cid_13</t>
  </si>
  <si>
    <t xml:space="preserve">repos-cmnt-2037002710</t>
  </si>
  <si>
    <t xml:space="preserve">欧巴，末日有我们陪你。</t>
  </si>
  <si>
    <t xml:space="preserve">qid_203_cid_14</t>
  </si>
  <si>
    <t xml:space="preserve">repos-cmnt-2011303410</t>
  </si>
  <si>
    <t xml:space="preserve">谁陪在你身边呢？！你会幸福的</t>
  </si>
  <si>
    <t xml:space="preserve">qid_203_cid_15</t>
  </si>
  <si>
    <t xml:space="preserve">repos-cmnt-2002189810</t>
  </si>
  <si>
    <t xml:space="preserve">那谁，记得吃早餐哦。</t>
  </si>
  <si>
    <t xml:space="preserve">qid_204_cid_1</t>
  </si>
  <si>
    <t xml:space="preserve">哈市天气好闷，赶紧下雨吧~</t>
  </si>
  <si>
    <t xml:space="preserve">repos-cmnt-2005840930</t>
  </si>
  <si>
    <t xml:space="preserve">哈尔滨应该是个避暑的好地方</t>
  </si>
  <si>
    <t xml:space="preserve">qid_204_cid_2</t>
  </si>
  <si>
    <t xml:space="preserve">repos-cmnt-2028980740</t>
  </si>
  <si>
    <t xml:space="preserve">我以前总觉得哈尔滨夏天很凉快，哈哈</t>
  </si>
  <si>
    <t xml:space="preserve">qid_204_cid_3</t>
  </si>
  <si>
    <t xml:space="preserve">repos-cmnt-2038623240</t>
  </si>
  <si>
    <t xml:space="preserve">下雨……好天气呐……</t>
  </si>
  <si>
    <t xml:space="preserve">qid_204_cid_4</t>
  </si>
  <si>
    <t xml:space="preserve">repos-cmnt-2024733080</t>
  </si>
  <si>
    <t xml:space="preserve">昨晚嘎好天气不去，今天下雨了吧。</t>
  </si>
  <si>
    <t xml:space="preserve">qid_204_cid_5</t>
  </si>
  <si>
    <t xml:space="preserve">repos-cmnt-2000649650</t>
  </si>
  <si>
    <t xml:space="preserve">太闷了，赶紧下吧！</t>
  </si>
  <si>
    <t xml:space="preserve">qid_204_cid_6</t>
  </si>
  <si>
    <t xml:space="preserve">repos-cmnt-2035319980</t>
  </si>
  <si>
    <t xml:space="preserve">走出家门，闷在教室里</t>
  </si>
  <si>
    <t xml:space="preserve">qid_204_cid_7</t>
  </si>
  <si>
    <t xml:space="preserve">repos-cmnt-2033492470</t>
  </si>
  <si>
    <t xml:space="preserve">走出家门，闷在医院里。</t>
  </si>
  <si>
    <t xml:space="preserve">qid_204_cid_8</t>
  </si>
  <si>
    <t xml:space="preserve">repos-cmnt-2039101660</t>
  </si>
  <si>
    <t xml:space="preserve">我们是走出家门，闷在办公室。</t>
  </si>
  <si>
    <t xml:space="preserve">qid_204_cid_9</t>
  </si>
  <si>
    <t xml:space="preserve">repos-cmnt-2031531290</t>
  </si>
  <si>
    <t xml:space="preserve">……我闷在宿舍和教室里</t>
  </si>
  <si>
    <t xml:space="preserve">qid_204_cid_10</t>
  </si>
  <si>
    <t xml:space="preserve">repos-cmnt-2024889280</t>
  </si>
  <si>
    <t xml:space="preserve">走出家门！闷进办公室里</t>
  </si>
  <si>
    <t xml:space="preserve">qid_204_cid_11</t>
  </si>
  <si>
    <t xml:space="preserve">repos-cmnt-2024720260</t>
  </si>
  <si>
    <t xml:space="preserve">周一到周五只能闷在单位里！</t>
  </si>
  <si>
    <t xml:space="preserve">qid_204_cid_12</t>
  </si>
  <si>
    <t xml:space="preserve">repos-cmnt-2002485380</t>
  </si>
  <si>
    <t xml:space="preserve">问题是闷在棚里会不会发芽？</t>
  </si>
  <si>
    <t xml:space="preserve">qid_204_cid_13</t>
  </si>
  <si>
    <t xml:space="preserve">repos-cmnt-2004102450</t>
  </si>
  <si>
    <t xml:space="preserve">momo你热吗，今天的天气好闷啊。</t>
  </si>
  <si>
    <t xml:space="preserve">qid_204_cid_14</t>
  </si>
  <si>
    <t xml:space="preserve">repos-cmnt-2023139360</t>
  </si>
  <si>
    <t xml:space="preserve">天气偏好，你要上哪遛弯？</t>
  </si>
  <si>
    <t xml:space="preserve">qid_204_cid_15</t>
  </si>
  <si>
    <t xml:space="preserve">repos-cmnt-2008113670</t>
  </si>
  <si>
    <t xml:space="preserve">你赶紧回去吧，你没来天气一直天气一直很好！</t>
  </si>
  <si>
    <t xml:space="preserve">qid_205_cid_1</t>
  </si>
  <si>
    <t xml:space="preserve">乾脆寫繁體吧，我的繁體底子其實還蠻深的，從小就看繁體內容</t>
  </si>
  <si>
    <t xml:space="preserve">repos-cmnt-2002306740</t>
  </si>
  <si>
    <t xml:space="preserve">嘿嘿我想看繁体时候就用简体五笔输入繁体输出</t>
  </si>
  <si>
    <t xml:space="preserve">qid_205_cid_2</t>
  </si>
  <si>
    <t xml:space="preserve">repos-cmnt-2034325710</t>
  </si>
  <si>
    <t xml:space="preserve">繁体还是很好看的，在设备上肯定没问题</t>
  </si>
  <si>
    <t xml:space="preserve">qid_205_cid_3</t>
  </si>
  <si>
    <t xml:space="preserve">repos-cmnt-2013037210</t>
  </si>
  <si>
    <t xml:space="preserve">额，不就是把拼音调成繁体么？</t>
  </si>
  <si>
    <t xml:space="preserve">qid_205_cid_4</t>
  </si>
  <si>
    <t xml:space="preserve">repos-cmnt-2041631330</t>
  </si>
  <si>
    <t xml:space="preserve">写不会，读毫无压力</t>
  </si>
  <si>
    <t xml:space="preserve">qid_205_cid_5</t>
  </si>
  <si>
    <t xml:space="preserve">repos-cmnt-2042390650</t>
  </si>
  <si>
    <t xml:space="preserve">说好的第二期的视频呢</t>
  </si>
  <si>
    <t xml:space="preserve">qid_205_cid_6</t>
  </si>
  <si>
    <t xml:space="preserve">qid_205_cid_7</t>
  </si>
  <si>
    <t xml:space="preserve">repos-cmnt-2011600190</t>
  </si>
  <si>
    <t xml:space="preserve">怎么做到竖排繁体的？</t>
  </si>
  <si>
    <t xml:space="preserve">qid_205_cid_8</t>
  </si>
  <si>
    <t xml:space="preserve">repos-cmnt-2007446500</t>
  </si>
  <si>
    <t xml:space="preserve">简体夹繁体，不好玩。写个纯繁体的吧。</t>
  </si>
  <si>
    <t xml:space="preserve">qid_205_cid_9</t>
  </si>
  <si>
    <t xml:space="preserve">repos-cmnt-2010369360</t>
  </si>
  <si>
    <t xml:space="preserve">选中所有页面，点击简体转换繁体。</t>
  </si>
  <si>
    <t xml:space="preserve">qid_205_cid_10</t>
  </si>
  <si>
    <t xml:space="preserve">repos-cmnt-2014782950</t>
  </si>
  <si>
    <t xml:space="preserve">再不行转成word，word可以直接转成繁体，再从繁体word转成PPT</t>
  </si>
  <si>
    <t xml:space="preserve">qid_205_cid_11</t>
  </si>
  <si>
    <t xml:space="preserve">repos-cmnt-2014446080</t>
  </si>
  <si>
    <t xml:space="preserve">字写得真好，还繁体的！</t>
  </si>
  <si>
    <t xml:space="preserve">qid_205_cid_12</t>
  </si>
  <si>
    <t xml:space="preserve">repos-cmnt-2026641820</t>
  </si>
  <si>
    <t xml:space="preserve">台湾的吧，小学生就开始写繁体了</t>
  </si>
  <si>
    <t xml:space="preserve">qid_205_cid_13</t>
  </si>
  <si>
    <t xml:space="preserve">repos-cmnt-2005684600</t>
  </si>
  <si>
    <t xml:space="preserve">有什么奇怪的，我就不会写繁体汉字，但谁不会看啊？</t>
  </si>
  <si>
    <t xml:space="preserve">qid_205_cid_14</t>
  </si>
  <si>
    <t xml:space="preserve">repos-cmnt-2036048150</t>
  </si>
  <si>
    <t xml:space="preserve">港台的吧。呵呵，繁体</t>
  </si>
  <si>
    <t xml:space="preserve">qid_205_cid_15</t>
  </si>
  <si>
    <t xml:space="preserve">repos-cmnt-2009285330</t>
  </si>
  <si>
    <t xml:space="preserve">我现在都是用繁体，写繁体</t>
  </si>
  <si>
    <t xml:space="preserve">qid_206_cid_1</t>
  </si>
  <si>
    <t xml:space="preserve">房间乱其实是一种美！</t>
  </si>
  <si>
    <t xml:space="preserve">repos-cmnt-2018585150</t>
  </si>
  <si>
    <t xml:space="preserve">其实有时候不是房间太乱，只是东西太多</t>
  </si>
  <si>
    <t xml:space="preserve">qid_206_cid_2</t>
  </si>
  <si>
    <t xml:space="preserve">repos-cmnt-2029915310</t>
  </si>
  <si>
    <t xml:space="preserve">我不整理房间。我是乱室佳人。</t>
  </si>
  <si>
    <t xml:space="preserve">qid_206_cid_3</t>
  </si>
  <si>
    <t xml:space="preserve">repos-cmnt-2001230440</t>
  </si>
  <si>
    <t xml:space="preserve">我不整理房间，我是乱室佳人。</t>
  </si>
  <si>
    <t xml:space="preserve">qid_206_cid_4</t>
  </si>
  <si>
    <t xml:space="preserve">repos-cmnt-2037464930</t>
  </si>
  <si>
    <t xml:space="preserve">我不收拾房间，因为我是乱室佳人</t>
  </si>
  <si>
    <t xml:space="preserve">qid_206_cid_5</t>
  </si>
  <si>
    <t xml:space="preserve">repos-cmnt-2030880130</t>
  </si>
  <si>
    <t xml:space="preserve">我必须是，我的房间已经乱的只有花卷愿意进了</t>
  </si>
  <si>
    <t xml:space="preserve">qid_206_cid_6</t>
  </si>
  <si>
    <t xml:space="preserve">repos-cmnt-2042334780</t>
  </si>
  <si>
    <t xml:space="preserve">其实，睡觉也是一种修行</t>
  </si>
  <si>
    <t xml:space="preserve">qid_206_cid_7</t>
  </si>
  <si>
    <t xml:space="preserve">repos-cmnt-2006032740</t>
  </si>
  <si>
    <t xml:space="preserve">其实，睡眠也是一种修行。</t>
  </si>
  <si>
    <t xml:space="preserve">qid_206_cid_8</t>
  </si>
  <si>
    <t xml:space="preserve">repos-cmnt-2033669300</t>
  </si>
  <si>
    <t xml:space="preserve">我不但不整理房间而且还衣服乱撇</t>
  </si>
  <si>
    <t xml:space="preserve">qid_206_cid_9</t>
  </si>
  <si>
    <t xml:space="preserve">repos-cmnt-2026134010</t>
  </si>
  <si>
    <t xml:space="preserve">其实这是一种罕见的美</t>
  </si>
  <si>
    <t xml:space="preserve">qid_206_cid_10</t>
  </si>
  <si>
    <t xml:space="preserve">repos-cmnt-2028646520</t>
  </si>
  <si>
    <t xml:space="preserve">这是女巫用的房间吗？怎么有“邪恶力量”的感觉！</t>
  </si>
  <si>
    <t xml:space="preserve">qid_206_cid_11</t>
  </si>
  <si>
    <t xml:space="preserve">repos-cmnt-2013274430</t>
  </si>
  <si>
    <t xml:space="preserve">感觉这个房间住的应该是个拿着水晶球的吉卜赛女巫</t>
  </si>
  <si>
    <t xml:space="preserve">qid_206_cid_12</t>
  </si>
  <si>
    <t xml:space="preserve">repos-cmnt-2004708820</t>
  </si>
  <si>
    <t xml:space="preserve">分享美也是一种能力。</t>
  </si>
  <si>
    <t xml:space="preserve">qid_206_cid_13</t>
  </si>
  <si>
    <t xml:space="preserve">repos-cmnt-2006848100</t>
  </si>
  <si>
    <t xml:space="preserve">所谓现实，其实也是另一种“浪漫”？</t>
  </si>
  <si>
    <t xml:space="preserve">qid_206_cid_14</t>
  </si>
  <si>
    <t xml:space="preserve">repos-cmnt-2018867940</t>
  </si>
  <si>
    <t xml:space="preserve">简单不仅仅是一种意境，更是一种美。</t>
  </si>
  <si>
    <t xml:space="preserve">qid_206_cid_15</t>
  </si>
  <si>
    <t xml:space="preserve">repos-cmnt-2020525120</t>
  </si>
  <si>
    <t xml:space="preserve">简单从来都是一种美！</t>
  </si>
  <si>
    <t xml:space="preserve">qid_207_cid_1</t>
  </si>
  <si>
    <t xml:space="preserve">女明星普遍智商低，从小明星玩佛牌，大明星攀活佛就可见一斑了。</t>
  </si>
  <si>
    <t xml:space="preserve">repos-cmnt-2009255030</t>
  </si>
  <si>
    <t xml:space="preserve">多大的明星啊洪姐？</t>
  </si>
  <si>
    <t xml:space="preserve">qid_207_cid_2</t>
  </si>
  <si>
    <t xml:space="preserve">repos-cmnt-2003793240</t>
  </si>
  <si>
    <t xml:space="preserve">郭敬明都算大明星？</t>
  </si>
  <si>
    <t xml:space="preserve">qid_207_cid_3</t>
  </si>
  <si>
    <t xml:space="preserve">repos-cmnt-2017022920</t>
  </si>
  <si>
    <t xml:space="preserve">网球明星背后的女粉丝…</t>
  </si>
  <si>
    <t xml:space="preserve">qid_207_cid_4</t>
  </si>
  <si>
    <t xml:space="preserve">repos-cmnt-2034158170</t>
  </si>
  <si>
    <t xml:space="preserve">在家，大明星才是厨师阿</t>
  </si>
  <si>
    <t xml:space="preserve">qid_207_cid_5</t>
  </si>
  <si>
    <t xml:space="preserve">repos-cmnt-2042288700</t>
  </si>
  <si>
    <t xml:space="preserve">是的，在杂志社，记者是大明星。</t>
  </si>
  <si>
    <t xml:space="preserve">qid_207_cid_6</t>
  </si>
  <si>
    <t xml:space="preserve">repos-cmnt-2031591790</t>
  </si>
  <si>
    <t xml:space="preserve">大明星当然要力挺啦！</t>
  </si>
  <si>
    <t xml:space="preserve">qid_207_cid_7</t>
  </si>
  <si>
    <t xml:space="preserve">repos-cmnt-2000706370</t>
  </si>
  <si>
    <t xml:space="preserve">明星就不允许长皱纹了？！</t>
  </si>
  <si>
    <t xml:space="preserve">qid_207_cid_8</t>
  </si>
  <si>
    <t xml:space="preserve">repos-cmnt-2010620910</t>
  </si>
  <si>
    <t xml:space="preserve">【和明星戴同一款式手表就能实现明星梦，脑残了吧？】</t>
  </si>
  <si>
    <t xml:space="preserve">qid_207_cid_9</t>
  </si>
  <si>
    <t xml:space="preserve">repos-cmnt-2007746740</t>
  </si>
  <si>
    <t xml:space="preserve">明星PS名画，哈哈，太有趣了。</t>
  </si>
  <si>
    <t xml:space="preserve">qid_207_cid_10</t>
  </si>
  <si>
    <t xml:space="preserve">repos-cmnt-2040152080</t>
  </si>
  <si>
    <t xml:space="preserve">明星爱用就是好的？</t>
  </si>
  <si>
    <t xml:space="preserve">qid_207_cid_11</t>
  </si>
  <si>
    <t xml:space="preserve">repos-cmnt-2019043460</t>
  </si>
  <si>
    <t xml:space="preserve">好好对大S吧，从一个万人瞩目的大明星变成了一个家庭主妇</t>
  </si>
  <si>
    <t xml:space="preserve">qid_207_cid_12</t>
  </si>
  <si>
    <t xml:space="preserve">repos-cmnt-2040604050</t>
  </si>
  <si>
    <t xml:space="preserve">不是明星就不能去你们店订做了？</t>
  </si>
  <si>
    <t xml:space="preserve">qid_207_cid_13</t>
  </si>
  <si>
    <t xml:space="preserve">repos-cmnt-2020030270</t>
  </si>
  <si>
    <t xml:space="preserve">应该说下面该轮到明星了</t>
  </si>
  <si>
    <t xml:space="preserve">qid_207_cid_14</t>
  </si>
  <si>
    <t xml:space="preserve">repos-cmnt-2035171400</t>
  </si>
  <si>
    <t xml:space="preserve">当名画遭遇大明星。尼古拉斯凯奇最入画</t>
  </si>
  <si>
    <t xml:space="preserve">qid_207_cid_15</t>
  </si>
  <si>
    <t xml:space="preserve">repos-cmnt-2021906220</t>
  </si>
  <si>
    <t xml:space="preserve">从小就有明星样哦！</t>
  </si>
  <si>
    <t xml:space="preserve">qid_208_cid_1</t>
  </si>
  <si>
    <t xml:space="preserve">小时候上课总有这种想法的童鞋请举手~（转 暴漫</t>
  </si>
  <si>
    <t xml:space="preserve">repos-cmnt-2017731470</t>
  </si>
  <si>
    <t xml:space="preserve">果断举手但现在仍然是。</t>
  </si>
  <si>
    <t xml:space="preserve">qid_208_cid_2</t>
  </si>
  <si>
    <t xml:space="preserve">repos-cmnt-2037192670</t>
  </si>
  <si>
    <t xml:space="preserve">现在看到任何这样的都会算</t>
  </si>
  <si>
    <t xml:space="preserve">qid_208_cid_3</t>
  </si>
  <si>
    <t xml:space="preserve">repos-cmnt-2023283660</t>
  </si>
  <si>
    <t xml:space="preserve">为什么我也中枪咯？这是强迫症的表现吗？</t>
  </si>
  <si>
    <t xml:space="preserve">qid_208_cid_4</t>
  </si>
  <si>
    <t xml:space="preserve">repos-cmnt-2030507680</t>
  </si>
  <si>
    <t xml:space="preserve">暴漫那么重口，妹子是不是也很重口。</t>
  </si>
  <si>
    <t xml:space="preserve">qid_208_cid_5</t>
  </si>
  <si>
    <t xml:space="preserve">repos-cmnt-2009534330</t>
  </si>
  <si>
    <t xml:space="preserve">好久之前的暴漫……</t>
  </si>
  <si>
    <t xml:space="preserve">qid_208_cid_6</t>
  </si>
  <si>
    <t xml:space="preserve">repos-cmnt-2013117330</t>
  </si>
  <si>
    <t xml:space="preserve">暴漫纪念小时候电视机和我们在一起偷偷度过的美好岁月</t>
  </si>
  <si>
    <t xml:space="preserve">qid_208_cid_7</t>
  </si>
  <si>
    <t xml:space="preserve">repos-cmnt-2029043590</t>
  </si>
  <si>
    <t xml:space="preserve">正面如果是暴漫的脸.那该有多屌！</t>
  </si>
  <si>
    <t xml:space="preserve">qid_208_cid_8</t>
  </si>
  <si>
    <t xml:space="preserve">repos-cmnt-2031998630</t>
  </si>
  <si>
    <t xml:space="preserve">暴漫，暴漫，连刻画父爱都要这么‘暴’</t>
  </si>
  <si>
    <t xml:space="preserve">qid_208_cid_9</t>
  </si>
  <si>
    <t xml:space="preserve">repos-cmnt-2026004660</t>
  </si>
  <si>
    <t xml:space="preserve">暴漫害了多少孩子。</t>
  </si>
  <si>
    <t xml:space="preserve">qid_208_cid_10</t>
  </si>
  <si>
    <t xml:space="preserve">repos-cmnt-2004423220</t>
  </si>
  <si>
    <t xml:space="preserve">眼珠有着暴漫的赶脚、、、</t>
  </si>
  <si>
    <t xml:space="preserve">qid_208_cid_11</t>
  </si>
  <si>
    <t xml:space="preserve">repos-cmnt-2014656630</t>
  </si>
  <si>
    <t xml:space="preserve">暴漫无耻坑人眼泪QAQ</t>
  </si>
  <si>
    <t xml:space="preserve">qid_208_cid_12</t>
  </si>
  <si>
    <t xml:space="preserve">repos-cmnt-2025864620</t>
  </si>
  <si>
    <t xml:space="preserve">真不知，暴漫就是力量。</t>
  </si>
  <si>
    <t xml:space="preserve">qid_208_cid_13</t>
  </si>
  <si>
    <t xml:space="preserve">repos-cmnt-2029221730</t>
  </si>
  <si>
    <t xml:space="preserve">最近暴漫好多正能量</t>
  </si>
  <si>
    <t xml:space="preserve">qid_208_cid_14</t>
  </si>
  <si>
    <t xml:space="preserve">repos-cmnt-2034470500</t>
  </si>
  <si>
    <t xml:space="preserve">好犀利。暴漫果然厉害。</t>
  </si>
  <si>
    <t xml:space="preserve">qid_208_cid_15</t>
  </si>
  <si>
    <t xml:space="preserve">repos-cmnt-2011036460</t>
  </si>
  <si>
    <t xml:space="preserve">盗贴。偷暴漫的。无耻</t>
  </si>
  <si>
    <t xml:space="preserve">qid_209_cid_1</t>
  </si>
  <si>
    <t xml:space="preserve">糟蹋了许多无辜的纸。</t>
  </si>
  <si>
    <t xml:space="preserve">repos-cmnt-2014213390</t>
  </si>
  <si>
    <t xml:space="preserve">喵了个咪的，小孩纸好无辜哇</t>
  </si>
  <si>
    <t xml:space="preserve">qid_209_cid_2</t>
  </si>
  <si>
    <t xml:space="preserve">repos-cmnt-2017937360</t>
  </si>
  <si>
    <t xml:space="preserve">新编辑部的故事巨逼难看，糟蹋碎了。</t>
  </si>
  <si>
    <t xml:space="preserve">qid_209_cid_3</t>
  </si>
  <si>
    <t xml:space="preserve">repos-cmnt-2036747570</t>
  </si>
  <si>
    <t xml:space="preserve">.还好不是糟蹋帅哥.</t>
  </si>
  <si>
    <t xml:space="preserve">qid_209_cid_4</t>
  </si>
  <si>
    <t xml:space="preserve">repos-cmnt-2023505560</t>
  </si>
  <si>
    <t xml:space="preserve">失去了许多，也会得到许多别人得不到的</t>
  </si>
  <si>
    <t xml:space="preserve">qid_209_cid_5</t>
  </si>
  <si>
    <t xml:space="preserve">repos-cmnt-2028950190</t>
  </si>
  <si>
    <t xml:space="preserve">半夜不睡！还要糟蹋妹子</t>
  </si>
  <si>
    <t xml:space="preserve">qid_209_cid_6</t>
  </si>
  <si>
    <t xml:space="preserve">repos-cmnt-2038635330</t>
  </si>
  <si>
    <t xml:space="preserve">好好一张纸给糟蹋了</t>
  </si>
  <si>
    <t xml:space="preserve">qid_209_cid_7</t>
  </si>
  <si>
    <t xml:space="preserve">repos-cmnt-2038265640</t>
  </si>
  <si>
    <t xml:space="preserve">你还有美丽之外的妹纸么欧巴你花心</t>
  </si>
  <si>
    <t xml:space="preserve">qid_209_cid_8</t>
  </si>
  <si>
    <t xml:space="preserve">repos-cmnt-2025039380</t>
  </si>
  <si>
    <t xml:space="preserve">废话就是人生的头屑，再好的形象也会被它糟蹋了。</t>
  </si>
  <si>
    <t xml:space="preserve">qid_209_cid_9</t>
  </si>
  <si>
    <t xml:space="preserve">repos-cmnt-2021289020</t>
  </si>
  <si>
    <t xml:space="preserve">我们公司的纸，怎么这么糟蹋</t>
  </si>
  <si>
    <t xml:space="preserve">qid_209_cid_10</t>
  </si>
  <si>
    <t xml:space="preserve">repos-cmnt-2033576710</t>
  </si>
  <si>
    <t xml:space="preserve">一点美感都没有，可爱的娃娃被糟蹋了，这个粑粑不咋地</t>
  </si>
  <si>
    <t xml:space="preserve">qid_209_cid_11</t>
  </si>
  <si>
    <t xml:space="preserve">repos-cmnt-2008889730</t>
  </si>
  <si>
    <t xml:space="preserve">好短的一个故事却看穿了许多人`````</t>
  </si>
  <si>
    <t xml:space="preserve">qid_209_cid_12</t>
  </si>
  <si>
    <t xml:space="preserve">repos-cmnt-2018370990</t>
  </si>
  <si>
    <t xml:space="preserve">好短的一个故事却看穿了许多人</t>
  </si>
  <si>
    <t xml:space="preserve">qid_209_cid_13</t>
  </si>
  <si>
    <t xml:space="preserve">repos-cmnt-2032498290</t>
  </si>
  <si>
    <t xml:space="preserve">一个乐观的流浪汉，感动了许多人。</t>
  </si>
  <si>
    <t xml:space="preserve">qid_209_cid_14</t>
  </si>
  <si>
    <t xml:space="preserve">repos-cmnt-2000662130</t>
  </si>
  <si>
    <t xml:space="preserve">好短的一个故事，看穿了许多人！</t>
  </si>
  <si>
    <t xml:space="preserve">qid_209_cid_15</t>
  </si>
  <si>
    <t xml:space="preserve">repos-cmnt-2017774210</t>
  </si>
  <si>
    <t xml:space="preserve">好短的一个故事却看穿了许多人。</t>
  </si>
  <si>
    <t xml:space="preserve">qid_210_cid_1</t>
  </si>
  <si>
    <t xml:space="preserve">有人说批评是负能量，许小年说得好：光有正极没负极就是没能量。</t>
  </si>
  <si>
    <t xml:space="preserve">repos-cmnt-2038036000</t>
  </si>
  <si>
    <t xml:space="preserve">#正能量#不说一句的爱有多好。</t>
  </si>
  <si>
    <t xml:space="preserve">qid_210_cid_2</t>
  </si>
  <si>
    <t xml:space="preserve">repos-cmnt-2010773320</t>
  </si>
  <si>
    <t xml:space="preserve">神探亨特张说了，负能量，负能量，负能量，全都是负能量。</t>
  </si>
  <si>
    <t xml:space="preserve">qid_210_cid_3</t>
  </si>
  <si>
    <t xml:space="preserve">repos-cmnt-2030788900</t>
  </si>
  <si>
    <t xml:space="preserve">报纸沉默，就当事情没发生，算正能量吗？</t>
  </si>
  <si>
    <t xml:space="preserve">qid_210_cid_4</t>
  </si>
  <si>
    <t xml:space="preserve">repos-cmnt-2021777710</t>
  </si>
  <si>
    <t xml:space="preserve">看看负能量增强体质。</t>
  </si>
  <si>
    <t xml:space="preserve">qid_210_cid_5</t>
  </si>
  <si>
    <t xml:space="preserve">repos-cmnt-2011875060</t>
  </si>
  <si>
    <t xml:space="preserve">负能量横行，正能量快出来！</t>
  </si>
  <si>
    <t xml:space="preserve">qid_210_cid_6</t>
  </si>
  <si>
    <t xml:space="preserve">repos-cmnt-2021421130</t>
  </si>
  <si>
    <t xml:space="preserve">刚刚听完，感觉嘛，最强负能量的想法我已经有了一段时间了。</t>
  </si>
  <si>
    <t xml:space="preserve">qid_210_cid_7</t>
  </si>
  <si>
    <t xml:space="preserve">repos-cmnt-2007091320</t>
  </si>
  <si>
    <t xml:space="preserve">正能量和负能量的差距</t>
  </si>
  <si>
    <t xml:space="preserve">qid_210_cid_8</t>
  </si>
  <si>
    <t xml:space="preserve">repos-cmnt-2012406780</t>
  </si>
  <si>
    <t xml:space="preserve">正正得负，负负得正，正负持平。正能量，负能量？</t>
  </si>
  <si>
    <t xml:space="preserve">qid_210_cid_9</t>
  </si>
  <si>
    <t xml:space="preserve">repos-cmnt-2018930060</t>
  </si>
  <si>
    <t xml:space="preserve">艾为精神，扫除负能量</t>
  </si>
  <si>
    <t xml:space="preserve">qid_210_cid_10</t>
  </si>
  <si>
    <t xml:space="preserve">repos-cmnt-2007109580</t>
  </si>
  <si>
    <t xml:space="preserve">说得不就是我嘛正能量的化身！</t>
  </si>
  <si>
    <t xml:space="preserve">qid_210_cid_11</t>
  </si>
  <si>
    <t xml:space="preserve">repos-cmnt-2025923730</t>
  </si>
  <si>
    <t xml:space="preserve">社会多的是负能量！多到数不胜数！</t>
  </si>
  <si>
    <t xml:space="preserve">qid_210_cid_12</t>
  </si>
  <si>
    <t xml:space="preserve">repos-cmnt-2017019150</t>
  </si>
  <si>
    <t xml:space="preserve">太对了。什么是正能量？批评，反思，改进才是正能量！</t>
  </si>
  <si>
    <t xml:space="preserve">qid_210_cid_13</t>
  </si>
  <si>
    <t xml:space="preserve">repos-cmnt-2001483790</t>
  </si>
  <si>
    <t xml:space="preserve">这负能量毁灭性太大</t>
  </si>
  <si>
    <t xml:space="preserve">qid_210_cid_14</t>
  </si>
  <si>
    <t xml:space="preserve">repos-cmnt-2004753510</t>
  </si>
  <si>
    <t xml:space="preserve">持续的正能量与负能量</t>
  </si>
  <si>
    <t xml:space="preserve">qid_210_cid_15</t>
  </si>
  <si>
    <t xml:space="preserve">repos-cmnt-2014007710</t>
  </si>
  <si>
    <t xml:space="preserve">真的是满满负能量呀😭😂</t>
  </si>
  <si>
    <t xml:space="preserve">qid_211_cid_1</t>
  </si>
  <si>
    <t xml:space="preserve">迟来的精彩，等不及要回到球场上喽～～＃把球给我＃</t>
  </si>
  <si>
    <t xml:space="preserve">repos-cmnt-2022020760</t>
  </si>
  <si>
    <t xml:space="preserve">第四张的lbj10是id还是？</t>
  </si>
  <si>
    <t xml:space="preserve">qid_211_cid_2</t>
  </si>
  <si>
    <t xml:space="preserve">repos-cmnt-2019695560</t>
  </si>
  <si>
    <t xml:space="preserve">最后那张怎么那么像情侣装……</t>
  </si>
  <si>
    <t xml:space="preserve">qid_211_cid_3</t>
  </si>
  <si>
    <t xml:space="preserve">repos-cmnt-2026532090</t>
  </si>
  <si>
    <t xml:space="preserve">把球给我。我要回家了！</t>
  </si>
  <si>
    <t xml:space="preserve">qid_211_cid_4</t>
  </si>
  <si>
    <t xml:space="preserve">repos-cmnt-2019031010</t>
  </si>
  <si>
    <t xml:space="preserve">偷我篮球的。快点把我给我。#把球给我#</t>
  </si>
  <si>
    <t xml:space="preserve">qid_211_cid_5</t>
  </si>
  <si>
    <t xml:space="preserve">repos-cmnt-2040613350</t>
  </si>
  <si>
    <t xml:space="preserve">OfcauseNO！#把球给我#</t>
  </si>
  <si>
    <t xml:space="preserve">qid_211_cid_6</t>
  </si>
  <si>
    <t xml:space="preserve">repos-cmnt-2003645400</t>
  </si>
  <si>
    <t xml:space="preserve">能给我一个人的球场吗</t>
  </si>
  <si>
    <t xml:space="preserve">qid_211_cid_7</t>
  </si>
  <si>
    <t xml:space="preserve">repos-cmnt-2032104760</t>
  </si>
  <si>
    <t xml:space="preserve">把球给我，我要捍卫我的主场</t>
  </si>
  <si>
    <t xml:space="preserve">qid_211_cid_8</t>
  </si>
  <si>
    <t xml:space="preserve">repos-cmnt-2005784450</t>
  </si>
  <si>
    <t xml:space="preserve">每当我说把球给我时，队友或对手都问我，你要回家啦？拜拜</t>
  </si>
  <si>
    <t xml:space="preserve">qid_211_cid_9</t>
  </si>
  <si>
    <t xml:space="preserve">repos-cmnt-2004381090</t>
  </si>
  <si>
    <t xml:space="preserve">周六打就好了，背靠背绝对伤不起。＃把球给我！我拿去打气＃</t>
  </si>
  <si>
    <t xml:space="preserve">qid_211_cid_10</t>
  </si>
  <si>
    <t xml:space="preserve">repos-cmnt-2025896330</t>
  </si>
  <si>
    <t xml:space="preserve">我也想要一个这样的球场！</t>
  </si>
  <si>
    <t xml:space="preserve">qid_211_cid_11</t>
  </si>
  <si>
    <t xml:space="preserve">repos-cmnt-2022521160</t>
  </si>
  <si>
    <t xml:space="preserve">#把球给我#我已经无数次这样度过了下午那数个小时</t>
  </si>
  <si>
    <t xml:space="preserve">qid_211_cid_12</t>
  </si>
  <si>
    <t xml:space="preserve">repos-cmnt-2028910990</t>
  </si>
  <si>
    <t xml:space="preserve">把球给我。我要回家了。</t>
  </si>
  <si>
    <t xml:space="preserve">qid_211_cid_13</t>
  </si>
  <si>
    <t xml:space="preserve">repos-cmnt-2004543340</t>
  </si>
  <si>
    <t xml:space="preserve">把球给我，我要回家！</t>
  </si>
  <si>
    <t xml:space="preserve">qid_211_cid_14</t>
  </si>
  <si>
    <t xml:space="preserve">repos-cmnt-2021414890</t>
  </si>
  <si>
    <t xml:space="preserve">每时每刻都要#把球给我#</t>
  </si>
  <si>
    <t xml:space="preserve">qid_211_cid_15</t>
  </si>
  <si>
    <t xml:space="preserve">repos-cmnt-2011124540</t>
  </si>
  <si>
    <t xml:space="preserve">老实说，我最喜欢一个人的球场，因为我以前就是那样过来的</t>
  </si>
  <si>
    <t xml:space="preserve">qid_212_cid_1</t>
  </si>
  <si>
    <t xml:space="preserve">午后，秋雨，温泉，一壶清茶，静静的思考。。。</t>
  </si>
  <si>
    <t xml:space="preserve">repos-cmnt-2030952340</t>
  </si>
  <si>
    <t xml:space="preserve">一壶清茶，静思……</t>
  </si>
  <si>
    <t xml:space="preserve">qid_212_cid_2</t>
  </si>
  <si>
    <t xml:space="preserve">repos-cmnt-2023807650</t>
  </si>
  <si>
    <t xml:space="preserve">好久不去温泉了。上海还没到泡温泉的温度。</t>
  </si>
  <si>
    <t xml:space="preserve">qid_212_cid_3</t>
  </si>
  <si>
    <t xml:space="preserve">repos-cmnt-2023568800</t>
  </si>
  <si>
    <t xml:space="preserve">煮一壶茶，静听小雨淅淅……</t>
  </si>
  <si>
    <t xml:space="preserve">qid_212_cid_4</t>
  </si>
  <si>
    <t xml:space="preserve">repos-cmnt-2030893370</t>
  </si>
  <si>
    <t xml:space="preserve">万丈红尘三杯酒，千秋大业一壶茶</t>
  </si>
  <si>
    <t xml:space="preserve">qid_212_cid_5</t>
  </si>
  <si>
    <t xml:space="preserve">repos-cmnt-2010797690</t>
  </si>
  <si>
    <t xml:space="preserve">千载佛道释，万古一壶茶。</t>
  </si>
  <si>
    <t xml:space="preserve">qid_212_cid_6</t>
  </si>
  <si>
    <t xml:space="preserve">repos-cmnt-2032081770</t>
  </si>
  <si>
    <t xml:space="preserve">煮一壶茶，静听小雨淅淅，云里雾里放飞心情。</t>
  </si>
  <si>
    <t xml:space="preserve">qid_212_cid_7</t>
  </si>
  <si>
    <t xml:space="preserve">repos-cmnt-2000185870</t>
  </si>
  <si>
    <t xml:space="preserve">一个手机，一盘葡萄。一杯茶，一个人…</t>
  </si>
  <si>
    <t xml:space="preserve">qid_212_cid_8</t>
  </si>
  <si>
    <t xml:space="preserve">repos-cmnt-2037434900</t>
  </si>
  <si>
    <t xml:space="preserve">一隅，一孤，一独享处</t>
  </si>
  <si>
    <t xml:space="preserve">qid_212_cid_9</t>
  </si>
  <si>
    <t xml:space="preserve">repos-cmnt-2005346000</t>
  </si>
  <si>
    <t xml:space="preserve">一壶茶，道不尽……</t>
  </si>
  <si>
    <t xml:space="preserve">qid_212_cid_10</t>
  </si>
  <si>
    <t xml:space="preserve">repos-cmnt-2042874200</t>
  </si>
  <si>
    <t xml:space="preserve">一首歌，一个梦，一地的相思</t>
  </si>
  <si>
    <t xml:space="preserve">qid_212_cid_11</t>
  </si>
  <si>
    <t xml:space="preserve">repos-cmnt-2033547060</t>
  </si>
  <si>
    <t xml:space="preserve">还是你行啊！隔绝世事！一人独乐！</t>
  </si>
  <si>
    <t xml:space="preserve">qid_212_cid_12</t>
  </si>
  <si>
    <t xml:space="preserve">repos-cmnt-2019146510</t>
  </si>
  <si>
    <t xml:space="preserve">一份情，一边吵架，一边和好</t>
  </si>
  <si>
    <t xml:space="preserve">qid_212_cid_13</t>
  </si>
  <si>
    <t xml:space="preserve">repos-cmnt-2039076260</t>
  </si>
  <si>
    <t xml:space="preserve">一个夫妻，一个孩子。靠！成了计生委了</t>
  </si>
  <si>
    <t xml:space="preserve">qid_212_cid_14</t>
  </si>
  <si>
    <t xml:space="preserve">repos-cmnt-2026227360</t>
  </si>
  <si>
    <t xml:space="preserve">这是谁家的店呢，呵呵</t>
  </si>
  <si>
    <t xml:space="preserve">qid_212_cid_15</t>
  </si>
  <si>
    <t xml:space="preserve">repos-cmnt-2014371680</t>
  </si>
  <si>
    <t xml:space="preserve">一段记忆，一部历史，一幅画</t>
  </si>
  <si>
    <t xml:space="preserve">qid_213_cid_1</t>
  </si>
  <si>
    <t xml:space="preserve">手连裤子都提不起来了</t>
  </si>
  <si>
    <t xml:space="preserve">repos-cmnt-2029249310</t>
  </si>
  <si>
    <t xml:space="preserve">“尔”呢？连提都不提了。</t>
  </si>
  <si>
    <t xml:space="preserve">qid_213_cid_2</t>
  </si>
  <si>
    <t xml:space="preserve">repos-cmnt-2002525960</t>
  </si>
  <si>
    <t xml:space="preserve">让人羡慕嫉妒恨不起来的一家人，连钮扣歪了都是缺陷美啊！</t>
  </si>
  <si>
    <t xml:space="preserve">qid_213_cid_3</t>
  </si>
  <si>
    <t xml:space="preserve">repos-cmnt-2007557180</t>
  </si>
  <si>
    <t xml:space="preserve">被这种颜色的裤子坑了吧〜</t>
  </si>
  <si>
    <t xml:space="preserve">qid_213_cid_4</t>
  </si>
  <si>
    <t xml:space="preserve">repos-cmnt-2030189210</t>
  </si>
  <si>
    <t xml:space="preserve">裤子一提就不认帐了。</t>
  </si>
  <si>
    <t xml:space="preserve">qid_213_cid_5</t>
  </si>
  <si>
    <t xml:space="preserve">repos-cmnt-2023370520</t>
  </si>
  <si>
    <t xml:space="preserve">提个裤子估计都不容易吧</t>
  </si>
  <si>
    <t xml:space="preserve">qid_213_cid_6</t>
  </si>
  <si>
    <t xml:space="preserve">repos-cmnt-2000620560</t>
  </si>
  <si>
    <t xml:space="preserve">这是在告诉队友，再输就输的什么都不剩了</t>
  </si>
  <si>
    <t xml:space="preserve">qid_213_cid_7</t>
  </si>
  <si>
    <t xml:space="preserve">repos-cmnt-2027209590</t>
  </si>
  <si>
    <t xml:space="preserve">怎么连裤子都被脱了</t>
  </si>
  <si>
    <t xml:space="preserve">qid_213_cid_8</t>
  </si>
  <si>
    <t xml:space="preserve">repos-cmnt-2033384220</t>
  </si>
  <si>
    <t xml:space="preserve">什么情况？颜色一样？</t>
  </si>
  <si>
    <t xml:space="preserve">qid_213_cid_9</t>
  </si>
  <si>
    <t xml:space="preserve">repos-cmnt-2023295940</t>
  </si>
  <si>
    <t xml:space="preserve">熊孩子快穿上，自己家门口不要掉节操！</t>
  </si>
  <si>
    <t xml:space="preserve">qid_213_cid_10</t>
  </si>
  <si>
    <t xml:space="preserve">repos-cmnt-2036397370</t>
  </si>
  <si>
    <t xml:space="preserve">不学好数学，连表都看不懂了。</t>
  </si>
  <si>
    <t xml:space="preserve">qid_213_cid_11</t>
  </si>
  <si>
    <t xml:space="preserve">repos-cmnt-2034100890</t>
  </si>
  <si>
    <t xml:space="preserve">281连劫都不提了，应该是数清楚了</t>
  </si>
  <si>
    <t xml:space="preserve">qid_213_cid_12</t>
  </si>
  <si>
    <t xml:space="preserve">repos-cmnt-2026871210</t>
  </si>
  <si>
    <t xml:space="preserve">朝鲜人民连条裤子都做不好了吗？</t>
  </si>
  <si>
    <t xml:space="preserve">qid_213_cid_13</t>
  </si>
  <si>
    <t xml:space="preserve">repos-cmnt-2042811540</t>
  </si>
  <si>
    <t xml:space="preserve">哈哈，我认真起来连我自己都怕怕</t>
  </si>
  <si>
    <t xml:space="preserve">qid_213_cid_14</t>
  </si>
  <si>
    <t xml:space="preserve">repos-cmnt-2002148200</t>
  </si>
  <si>
    <t xml:space="preserve">我认真起来连自己都会怕。</t>
  </si>
  <si>
    <t xml:space="preserve">qid_213_cid_15</t>
  </si>
  <si>
    <t xml:space="preserve">repos-cmnt-2035415760</t>
  </si>
  <si>
    <t xml:space="preserve">我认真起来连自己都会怕</t>
  </si>
  <si>
    <t xml:space="preserve">qid_214_cid_1</t>
  </si>
  <si>
    <t xml:space="preserve">对小清新的薄荷绿毫无抵抗力~~搭配短裙的样纸好赞！</t>
  </si>
  <si>
    <t xml:space="preserve">qid_214_cid_2</t>
  </si>
  <si>
    <t xml:space="preserve">repos-cmnt-2006773910</t>
  </si>
  <si>
    <t xml:space="preserve">#时尚#一组薄荷色系的搭配，真是清新到不行了。</t>
  </si>
  <si>
    <t xml:space="preserve">qid_214_cid_3</t>
  </si>
  <si>
    <t xml:space="preserve">repos-cmnt-2015317370</t>
  </si>
  <si>
    <t xml:space="preserve">对这样的调调毫无抵抗力。</t>
  </si>
  <si>
    <t xml:space="preserve">qid_214_cid_4</t>
  </si>
  <si>
    <t xml:space="preserve">repos-cmnt-2020741630</t>
  </si>
  <si>
    <t xml:space="preserve">对这样的调调毫无抵抗力</t>
  </si>
  <si>
    <t xml:space="preserve">qid_214_cid_5</t>
  </si>
  <si>
    <t xml:space="preserve">repos-cmnt-2022058630</t>
  </si>
  <si>
    <t xml:space="preserve">实在是喜欢，对这样的调调毫无抵抗力。</t>
  </si>
  <si>
    <t xml:space="preserve">qid_214_cid_6</t>
  </si>
  <si>
    <t xml:space="preserve">repos-cmnt-2018497570</t>
  </si>
  <si>
    <t xml:space="preserve">对薄荷绿没有抵抗力！</t>
  </si>
  <si>
    <t xml:space="preserve">qid_214_cid_7</t>
  </si>
  <si>
    <t xml:space="preserve">qid_214_cid_8</t>
  </si>
  <si>
    <t xml:space="preserve">qid_214_cid_9</t>
  </si>
  <si>
    <t xml:space="preserve">qid_214_cid_10</t>
  </si>
  <si>
    <t xml:space="preserve">repos-cmnt-2024214210</t>
  </si>
  <si>
    <t xml:space="preserve">对小阁楼什么的最没有抵抗力了。</t>
  </si>
  <si>
    <t xml:space="preserve">qid_214_cid_11</t>
  </si>
  <si>
    <t xml:space="preserve">repos-cmnt-2034187280</t>
  </si>
  <si>
    <t xml:space="preserve">对兔纸什么的，简直毫无抵抗力</t>
  </si>
  <si>
    <t xml:space="preserve">qid_214_cid_12</t>
  </si>
  <si>
    <t xml:space="preserve">qid_214_cid_13</t>
  </si>
  <si>
    <t xml:space="preserve">repos-cmnt-2031568370</t>
  </si>
  <si>
    <t xml:space="preserve">爱啊，简约和酷····而且对抽烟的女人最没什么抵抗力了</t>
  </si>
  <si>
    <t xml:space="preserve">qid_214_cid_14</t>
  </si>
  <si>
    <t xml:space="preserve">repos-cmnt-2020525750</t>
  </si>
  <si>
    <t xml:space="preserve">薄荷系的有种小清新的感觉。</t>
  </si>
  <si>
    <t xml:space="preserve">qid_214_cid_15</t>
  </si>
  <si>
    <t xml:space="preserve">repos-cmnt-2015922910</t>
  </si>
  <si>
    <t xml:space="preserve">对萌萌的小动物毫无抵抗力的窝</t>
  </si>
  <si>
    <t xml:space="preserve">qid_215_cid_1</t>
  </si>
  <si>
    <t xml:space="preserve">为了告诉自己的宝宝他是怎么来的，国外这对夫妇拍了以下有爱的照片</t>
  </si>
  <si>
    <t xml:space="preserve">repos-cmnt-2034793380</t>
  </si>
  <si>
    <t xml:space="preserve">这是给孩子讲他从哪里来的一个不错的选择。</t>
  </si>
  <si>
    <t xml:space="preserve">qid_215_cid_2</t>
  </si>
  <si>
    <t xml:space="preserve">repos-cmnt-2027254620</t>
  </si>
  <si>
    <t xml:space="preserve">这对夫妻太有创意了。</t>
  </si>
  <si>
    <t xml:space="preserve">qid_215_cid_3</t>
  </si>
  <si>
    <t xml:space="preserve">repos-cmnt-2016832320</t>
  </si>
  <si>
    <t xml:space="preserve">原来我们是这样来的、</t>
  </si>
  <si>
    <t xml:space="preserve">qid_215_cid_4</t>
  </si>
  <si>
    <t xml:space="preserve">repos-cmnt-2007875100</t>
  </si>
  <si>
    <t xml:space="preserve">这么告诉孩子好么？不过挺有意思的</t>
  </si>
  <si>
    <t xml:space="preserve">qid_215_cid_5</t>
  </si>
  <si>
    <t xml:space="preserve">repos-cmnt-2012358050</t>
  </si>
  <si>
    <t xml:space="preserve">儿子，就是这么来的</t>
  </si>
  <si>
    <t xml:space="preserve">qid_215_cid_6</t>
  </si>
  <si>
    <t xml:space="preserve">repos-cmnt-2011880710</t>
  </si>
  <si>
    <t xml:space="preserve">哈哈哈。好点子。我妈告诉我是从河边捡来的。</t>
  </si>
  <si>
    <t xml:space="preserve">qid_215_cid_7</t>
  </si>
  <si>
    <t xml:space="preserve">repos-cmnt-2009585720</t>
  </si>
  <si>
    <t xml:space="preserve">孩子会不会认为自己是水做的？</t>
  </si>
  <si>
    <t xml:space="preserve">qid_215_cid_8</t>
  </si>
  <si>
    <t xml:space="preserve">repos-cmnt-2003916510</t>
  </si>
  <si>
    <t xml:space="preserve">孩纸，你就是这么来的</t>
  </si>
  <si>
    <t xml:space="preserve">qid_215_cid_9</t>
  </si>
  <si>
    <t xml:space="preserve">repos-cmnt-2005290340</t>
  </si>
  <si>
    <t xml:space="preserve">哈哈我就是这么来的嘎嘎</t>
  </si>
  <si>
    <t xml:space="preserve">qid_215_cid_10</t>
  </si>
  <si>
    <t xml:space="preserve">repos-cmnt-2007064460</t>
  </si>
  <si>
    <t xml:space="preserve">太危险了！别这样教，他会把你的肚子搞大的！</t>
  </si>
  <si>
    <t xml:space="preserve">qid_215_cid_11</t>
  </si>
  <si>
    <t xml:space="preserve">repos-cmnt-2013919920</t>
  </si>
  <si>
    <t xml:space="preserve">好有意思，她的肚子怎么变大的？</t>
  </si>
  <si>
    <t xml:space="preserve">qid_215_cid_12</t>
  </si>
  <si>
    <t xml:space="preserve">repos-cmnt-2018786620</t>
  </si>
  <si>
    <t xml:space="preserve">小魔女看图后当真以为自己是爸爸往妈妈肚子充气后爆出来的</t>
  </si>
  <si>
    <t xml:space="preserve">qid_215_cid_13</t>
  </si>
  <si>
    <t xml:space="preserve">repos-cmnt-2027811010</t>
  </si>
  <si>
    <t xml:space="preserve">他的孩子以后看到一定很感动。</t>
  </si>
  <si>
    <t xml:space="preserve">qid_215_cid_14</t>
  </si>
  <si>
    <t xml:space="preserve">repos-cmnt-2036431310</t>
  </si>
  <si>
    <t xml:space="preserve">这个比从垃圾堆检来的更骗人</t>
  </si>
  <si>
    <t xml:space="preserve">qid_215_cid_15</t>
  </si>
  <si>
    <t xml:space="preserve">repos-cmnt-2022834610</t>
  </si>
  <si>
    <t xml:space="preserve">这比垃圾堆捡的，冲话费送的，咯吱窝儿掉出来的高端多了==</t>
  </si>
  <si>
    <t xml:space="preserve">qid_216_cid_1</t>
  </si>
  <si>
    <t xml:space="preserve">【女朋友发给我一串五层加密的密码】过去的表白和密码都弱爆了！</t>
  </si>
  <si>
    <t xml:space="preserve">repos-cmnt-2024542900</t>
  </si>
  <si>
    <t xml:space="preserve">我常常有种到了过去的门前却忘了密码钥匙的感觉。</t>
  </si>
  <si>
    <t xml:space="preserve">qid_216_cid_2</t>
  </si>
  <si>
    <t xml:space="preserve">repos-cmnt-2025800540</t>
  </si>
  <si>
    <t xml:space="preserve">过去的鼠标垫都弱暴了</t>
  </si>
  <si>
    <t xml:space="preserve">qid_216_cid_3</t>
  </si>
  <si>
    <t xml:space="preserve">repos-cmnt-2004120860</t>
  </si>
  <si>
    <t xml:space="preserve">我的用户名密码给泄了，</t>
  </si>
  <si>
    <t xml:space="preserve">qid_216_cid_4</t>
  </si>
  <si>
    <t xml:space="preserve">repos-cmnt-2026934130</t>
  </si>
  <si>
    <t xml:space="preserve">脑子都坏了，基本上也用不上过去和密码了</t>
  </si>
  <si>
    <t xml:space="preserve">qid_216_cid_5</t>
  </si>
  <si>
    <t xml:space="preserve">repos-cmnt-2037017300</t>
  </si>
  <si>
    <t xml:space="preserve">gmail的密码也被改了建议刘律用二次验证密码</t>
  </si>
  <si>
    <t xml:space="preserve">qid_216_cid_6</t>
  </si>
  <si>
    <t xml:space="preserve">repos-cmnt-2020024900</t>
  </si>
  <si>
    <t xml:space="preserve">还好我设的密码是一系列的，都差不多，记得一个就可以了</t>
  </si>
  <si>
    <t xml:space="preserve">qid_216_cid_7</t>
  </si>
  <si>
    <t xml:space="preserve">repos-cmnt-2027908210</t>
  </si>
  <si>
    <t xml:space="preserve">表白神马的都弱爆了。</t>
  </si>
  <si>
    <t xml:space="preserve">qid_216_cid_8</t>
  </si>
  <si>
    <t xml:space="preserve">repos-cmnt-2006640480</t>
  </si>
  <si>
    <t xml:space="preserve">过去没什么不能忘的，密码可咋办。</t>
  </si>
  <si>
    <t xml:space="preserve">qid_216_cid_9</t>
  </si>
  <si>
    <t xml:space="preserve">repos-cmnt-2036346610</t>
  </si>
  <si>
    <t xml:space="preserve">悲催的是，我经常忘密码，却没忘掉某些过去。</t>
  </si>
  <si>
    <t xml:space="preserve">qid_216_cid_10</t>
  </si>
  <si>
    <t xml:space="preserve">repos-cmnt-2010204560</t>
  </si>
  <si>
    <t xml:space="preserve">我的天涯密码果然未能幸免</t>
  </si>
  <si>
    <t xml:space="preserve">qid_216_cid_11</t>
  </si>
  <si>
    <t xml:space="preserve">repos-cmnt-2011183000</t>
  </si>
  <si>
    <t xml:space="preserve">万幸，我关键密码跟网站密码都是分开的</t>
  </si>
  <si>
    <t xml:space="preserve">qid_216_cid_12</t>
  </si>
  <si>
    <t xml:space="preserve">repos-cmnt-2007753710</t>
  </si>
  <si>
    <t xml:space="preserve">告诉我账号和密码，忘记的时候问我，免费</t>
  </si>
  <si>
    <t xml:space="preserve">qid_216_cid_13</t>
  </si>
  <si>
    <t xml:space="preserve">repos-cmnt-2029403080</t>
  </si>
  <si>
    <t xml:space="preserve">连自己都记不住的才叫密码</t>
  </si>
  <si>
    <t xml:space="preserve">qid_216_cid_14</t>
  </si>
  <si>
    <t xml:space="preserve">repos-cmnt-2035883820</t>
  </si>
  <si>
    <t xml:space="preserve">我的常用密码上榜了</t>
  </si>
  <si>
    <t xml:space="preserve">qid_216_cid_15</t>
  </si>
  <si>
    <t xml:space="preserve">repos-cmnt-2021732400</t>
  </si>
  <si>
    <t xml:space="preserve">听说这个密码已经无用的了</t>
  </si>
  <si>
    <t xml:space="preserve">qid_217_cid_1</t>
  </si>
  <si>
    <t xml:space="preserve">现在，我根本无法直视“以前我因为太年轻走了不少弯路”这句话。</t>
  </si>
  <si>
    <t xml:space="preserve">repos-cmnt-2022157930</t>
  </si>
  <si>
    <t xml:space="preserve">现在我连插嘴这句话都无法直视了</t>
  </si>
  <si>
    <t xml:space="preserve">qid_217_cid_2</t>
  </si>
  <si>
    <t xml:space="preserve">repos-cmnt-2038483280</t>
  </si>
  <si>
    <t xml:space="preserve">我真的无法直视我的童年了</t>
  </si>
  <si>
    <t xml:space="preserve">qid_217_cid_3</t>
  </si>
  <si>
    <t xml:space="preserve">repos-cmnt-2021274620</t>
  </si>
  <si>
    <t xml:space="preserve">哎哟笑死我了令人无法直视的眼睛</t>
  </si>
  <si>
    <t xml:space="preserve">qid_217_cid_4</t>
  </si>
  <si>
    <t xml:space="preserve">repos-cmnt-2016528800</t>
  </si>
  <si>
    <t xml:space="preserve">已经无法直视这句话</t>
  </si>
  <si>
    <t xml:space="preserve">qid_217_cid_5</t>
  </si>
  <si>
    <t xml:space="preserve">repos-cmnt-2003553430</t>
  </si>
  <si>
    <t xml:space="preserve">我去！太毁童年了好吗，以后都不能直视这段了==</t>
  </si>
  <si>
    <t xml:space="preserve">qid_217_cid_6</t>
  </si>
  <si>
    <t xml:space="preserve">repos-cmnt-2028142410</t>
  </si>
  <si>
    <t xml:space="preserve">从此无法直视这句话……</t>
  </si>
  <si>
    <t xml:space="preserve">qid_217_cid_7</t>
  </si>
  <si>
    <t xml:space="preserve">repos-cmnt-2027257270</t>
  </si>
  <si>
    <t xml:space="preserve">Σ(°△°|||)︴无法直视！</t>
  </si>
  <si>
    <t xml:space="preserve">qid_217_cid_8</t>
  </si>
  <si>
    <t xml:space="preserve">repos-cmnt-2029418910</t>
  </si>
  <si>
    <t xml:space="preserve">晚安。弯路走了不少，但景色都不太美。</t>
  </si>
  <si>
    <t xml:space="preserve">qid_217_cid_9</t>
  </si>
  <si>
    <t xml:space="preserve">repos-cmnt-2003096910</t>
  </si>
  <si>
    <t xml:space="preserve">我现在太需要这句话了</t>
  </si>
  <si>
    <t xml:space="preserve">qid_217_cid_10</t>
  </si>
  <si>
    <t xml:space="preserve">repos-cmnt-2018862030</t>
  </si>
  <si>
    <t xml:space="preserve">谢谢，这句话太适合现在的我了。</t>
  </si>
  <si>
    <t xml:space="preserve">qid_217_cid_11</t>
  </si>
  <si>
    <t xml:space="preserve">repos-cmnt-2032926420</t>
  </si>
  <si>
    <t xml:space="preserve">这句话给现在的我太及时了。</t>
  </si>
  <si>
    <t xml:space="preserve">qid_217_cid_12</t>
  </si>
  <si>
    <t xml:space="preserve">repos-cmnt-2001201450</t>
  </si>
  <si>
    <t xml:space="preserve">这句话，我现在明白得太彻底了。</t>
  </si>
  <si>
    <t xml:space="preserve">qid_217_cid_13</t>
  </si>
  <si>
    <t xml:space="preserve">repos-cmnt-2006813350</t>
  </si>
  <si>
    <t xml:space="preserve">毁我三观，无法直视了、。</t>
  </si>
  <si>
    <t xml:space="preserve">qid_217_cid_14</t>
  </si>
  <si>
    <t xml:space="preserve">repos-cmnt-2027650980</t>
  </si>
  <si>
    <t xml:space="preserve">我去！无法直视了！</t>
  </si>
  <si>
    <t xml:space="preserve">qid_217_cid_15</t>
  </si>
  <si>
    <t xml:space="preserve">repos-cmnt-2015349710</t>
  </si>
  <si>
    <t xml:space="preserve">说的好！我从来不后悔以前走的各种弯路！沿途风景依然美丽！</t>
  </si>
  <si>
    <t xml:space="preserve">qid_218_cid_1</t>
  </si>
  <si>
    <t xml:space="preserve">这年头，好男人都有男朋友了。。</t>
  </si>
  <si>
    <t xml:space="preserve">repos-cmnt-2006932390</t>
  </si>
  <si>
    <t xml:space="preserve">好男人都有男朋友了。Iamstilsingle.</t>
  </si>
  <si>
    <t xml:space="preserve">qid_218_cid_2</t>
  </si>
  <si>
    <t xml:space="preserve">repos-cmnt-2023901230</t>
  </si>
  <si>
    <t xml:space="preserve">这年头，好男人都有男朋友了。</t>
  </si>
  <si>
    <t xml:space="preserve">qid_218_cid_3</t>
  </si>
  <si>
    <t xml:space="preserve">repos-cmnt-2041095020</t>
  </si>
  <si>
    <t xml:space="preserve">好男人都有男朋友了！</t>
  </si>
  <si>
    <t xml:space="preserve">qid_218_cid_4</t>
  </si>
  <si>
    <t xml:space="preserve">repos-cmnt-2027266530</t>
  </si>
  <si>
    <t xml:space="preserve">原来好男人都有男朋友了！</t>
  </si>
  <si>
    <t xml:space="preserve">qid_218_cid_5</t>
  </si>
  <si>
    <t xml:space="preserve">repos-cmnt-2014581710</t>
  </si>
  <si>
    <t xml:space="preserve">好男人都有男朋友了。(-_-)</t>
  </si>
  <si>
    <t xml:space="preserve">qid_218_cid_6</t>
  </si>
  <si>
    <t xml:space="preserve">repos-cmnt-2028309750</t>
  </si>
  <si>
    <t xml:space="preserve">这年头好男人都有男朋友了。</t>
  </si>
  <si>
    <t xml:space="preserve">qid_218_cid_7</t>
  </si>
  <si>
    <t xml:space="preserve">repos-cmnt-2004324360</t>
  </si>
  <si>
    <t xml:space="preserve">真的，好男人都有男朋友了</t>
  </si>
  <si>
    <t xml:space="preserve">qid_218_cid_8</t>
  </si>
  <si>
    <t xml:space="preserve">repos-cmnt-2014170250</t>
  </si>
  <si>
    <t xml:space="preserve">这年头好男人都有男朋友了</t>
  </si>
  <si>
    <t xml:space="preserve">qid_218_cid_9</t>
  </si>
  <si>
    <t xml:space="preserve">repos-cmnt-2006742100</t>
  </si>
  <si>
    <t xml:space="preserve">好男人都有男朋友，这句，真绝。</t>
  </si>
  <si>
    <t xml:space="preserve">qid_218_cid_10</t>
  </si>
  <si>
    <t xml:space="preserve">repos-cmnt-2006731950</t>
  </si>
  <si>
    <t xml:space="preserve">难怪好男人都不见，原来是都已经有男朋友了啊</t>
  </si>
  <si>
    <t xml:space="preserve">qid_218_cid_11</t>
  </si>
  <si>
    <t xml:space="preserve">repos-cmnt-2040885790</t>
  </si>
  <si>
    <t xml:space="preserve">好男人都有男朋友，我想我应该是坏男人了。</t>
  </si>
  <si>
    <t xml:space="preserve">qid_218_cid_12</t>
  </si>
  <si>
    <t xml:space="preserve">repos-cmnt-2014317010</t>
  </si>
  <si>
    <t xml:space="preserve">我可是彻彻底底的好男人，为嘛我都找不到男朋友捏，，</t>
  </si>
  <si>
    <t xml:space="preserve">qid_218_cid_13</t>
  </si>
  <si>
    <t xml:space="preserve">repos-cmnt-2012873510</t>
  </si>
  <si>
    <t xml:space="preserve">有好男人做男朋友的好男人、、</t>
  </si>
  <si>
    <t xml:space="preserve">qid_218_cid_14</t>
  </si>
  <si>
    <t xml:space="preserve">repos-cmnt-2022864340</t>
  </si>
  <si>
    <t xml:space="preserve">好男人都有男朋友了</t>
  </si>
  <si>
    <t xml:space="preserve">qid_218_cid_15</t>
  </si>
  <si>
    <t xml:space="preserve">qid_219_cid_1</t>
  </si>
  <si>
    <t xml:space="preserve">越來越喜歡這種純樸、恬靜的鄉村風景。</t>
  </si>
  <si>
    <t xml:space="preserve">repos-cmnt-2035753350</t>
  </si>
  <si>
    <t xml:space="preserve">主要还有纯朴，恬静的你。</t>
  </si>
  <si>
    <t xml:space="preserve">qid_219_cid_2</t>
  </si>
  <si>
    <t xml:space="preserve">repos-cmnt-2025658280</t>
  </si>
  <si>
    <t xml:space="preserve">确实给人很恬静的感觉！但不太有纯朴的感觉。</t>
  </si>
  <si>
    <t xml:space="preserve">qid_219_cid_3</t>
  </si>
  <si>
    <t xml:space="preserve">repos-cmnt-2037691370</t>
  </si>
  <si>
    <t xml:space="preserve">山里的乡村最美……</t>
  </si>
  <si>
    <t xml:space="preserve">qid_219_cid_4</t>
  </si>
  <si>
    <t xml:space="preserve">repos-cmnt-2000907780</t>
  </si>
  <si>
    <t xml:space="preserve">最自然的最持久的就是这种风景！</t>
  </si>
  <si>
    <t xml:space="preserve">qid_219_cid_5</t>
  </si>
  <si>
    <t xml:space="preserve">repos-cmnt-2018433580</t>
  </si>
  <si>
    <t xml:space="preserve">哗，哪里呀？好恬静的感觉。</t>
  </si>
  <si>
    <t xml:space="preserve">qid_219_cid_6</t>
  </si>
  <si>
    <t xml:space="preserve">repos-cmnt-2042927600</t>
  </si>
  <si>
    <t xml:space="preserve">乡村的美别有一番风味</t>
  </si>
  <si>
    <t xml:space="preserve">qid_219_cid_7</t>
  </si>
  <si>
    <t xml:space="preserve">repos-cmnt-2023087520</t>
  </si>
  <si>
    <t xml:space="preserve">介不系真正的乡村吧？旅游景点而已！</t>
  </si>
  <si>
    <t xml:space="preserve">qid_219_cid_8</t>
  </si>
  <si>
    <t xml:space="preserve">repos-cmnt-2040946880</t>
  </si>
  <si>
    <t xml:space="preserve">我刚去过您结婚的圣地：不丹，自然、纯朴，很美</t>
  </si>
  <si>
    <t xml:space="preserve">qid_219_cid_9</t>
  </si>
  <si>
    <t xml:space="preserve">repos-cmnt-2013007570</t>
  </si>
  <si>
    <t xml:space="preserve">真惬意，美丽的风景，让心灵宁静，平和。</t>
  </si>
  <si>
    <t xml:space="preserve">qid_219_cid_10</t>
  </si>
  <si>
    <t xml:space="preserve">repos-cmnt-2004762720</t>
  </si>
  <si>
    <t xml:space="preserve">城市人想追求简单，纯朴唔容易，好好享受！</t>
  </si>
  <si>
    <t xml:space="preserve">qid_219_cid_11</t>
  </si>
  <si>
    <t xml:space="preserve">repos-cmnt-2042678760</t>
  </si>
  <si>
    <t xml:space="preserve">转发此微博：看着好恬静好温馨啊。</t>
  </si>
  <si>
    <t xml:space="preserve">qid_219_cid_12</t>
  </si>
  <si>
    <t xml:space="preserve">repos-cmnt-2001113720</t>
  </si>
  <si>
    <t xml:space="preserve">被钢筋水泥包围得太久了，是比较向往那样的的风景的</t>
  </si>
  <si>
    <t xml:space="preserve">qid_219_cid_13</t>
  </si>
  <si>
    <t xml:space="preserve">repos-cmnt-2007354850</t>
  </si>
  <si>
    <t xml:space="preserve">说明你越来越老了没当初的那种激情。</t>
  </si>
  <si>
    <t xml:space="preserve">qid_219_cid_14</t>
  </si>
  <si>
    <t xml:space="preserve">repos-cmnt-2010858110</t>
  </si>
  <si>
    <t xml:space="preserve">风景不错，仅此而已。</t>
  </si>
  <si>
    <t xml:space="preserve">qid_219_cid_15</t>
  </si>
  <si>
    <t xml:space="preserve">repos-cmnt-2005672700</t>
  </si>
  <si>
    <t xml:space="preserve">拜托，亲，不纯朴好伐啦。还是很奢华啦</t>
  </si>
  <si>
    <t xml:space="preserve">qid_220_cid_1</t>
  </si>
  <si>
    <t xml:space="preserve">第一次在福州吃早餐。</t>
  </si>
  <si>
    <t xml:space="preserve">repos-cmnt-2001880070</t>
  </si>
  <si>
    <t xml:space="preserve">现在去吃，这是两周以来第一次吃早餐</t>
  </si>
  <si>
    <t xml:space="preserve">qid_220_cid_2</t>
  </si>
  <si>
    <t xml:space="preserve">repos-cmnt-2027749940</t>
  </si>
  <si>
    <t xml:space="preserve">木吃早餐，现在还在路上</t>
  </si>
  <si>
    <t xml:space="preserve">qid_220_cid_3</t>
  </si>
  <si>
    <t xml:space="preserve">repos-cmnt-2033457020</t>
  </si>
  <si>
    <t xml:space="preserve">我在地球上吃的早餐。</t>
  </si>
  <si>
    <t xml:space="preserve">qid_220_cid_4</t>
  </si>
  <si>
    <t xml:space="preserve">repos-cmnt-2039515620</t>
  </si>
  <si>
    <t xml:space="preserve">#郑在吃早餐#我在深圳吃肠粉</t>
  </si>
  <si>
    <t xml:space="preserve">qid_220_cid_5</t>
  </si>
  <si>
    <t xml:space="preserve">repos-cmnt-2031937710</t>
  </si>
  <si>
    <t xml:space="preserve">郑老师，早餐应在9点前吃</t>
  </si>
  <si>
    <t xml:space="preserve">qid_220_cid_6</t>
  </si>
  <si>
    <t xml:space="preserve">repos-cmnt-2035657560</t>
  </si>
  <si>
    <t xml:space="preserve">我在肯德基吃着自带的早餐</t>
  </si>
  <si>
    <t xml:space="preserve">qid_220_cid_7</t>
  </si>
  <si>
    <t xml:space="preserve">repos-cmnt-2008015520</t>
  </si>
  <si>
    <t xml:space="preserve">在海口，吃了两根香蕉当早餐…</t>
  </si>
  <si>
    <t xml:space="preserve">qid_220_cid_8</t>
  </si>
  <si>
    <t xml:space="preserve">repos-cmnt-2030933340</t>
  </si>
  <si>
    <t xml:space="preserve">刚吃完，吃的是肠粉。我在深圳吃的早餐。</t>
  </si>
  <si>
    <t xml:space="preserve">qid_220_cid_9</t>
  </si>
  <si>
    <t xml:space="preserve">repos-cmnt-2007859060</t>
  </si>
  <si>
    <t xml:space="preserve">要在九点以前吃才算是早餐</t>
  </si>
  <si>
    <t xml:space="preserve">qid_220_cid_10</t>
  </si>
  <si>
    <t xml:space="preserve">repos-cmnt-2010641600</t>
  </si>
  <si>
    <t xml:space="preserve">我窝在宿舍床上吃的早餐豆浆加土家酱饼。</t>
  </si>
  <si>
    <t xml:space="preserve">qid_220_cid_11</t>
  </si>
  <si>
    <t xml:space="preserve">repos-cmnt-2029525780</t>
  </si>
  <si>
    <t xml:space="preserve">就算你在月球上吃，也不过是个早餐，有什么好说的。</t>
  </si>
  <si>
    <t xml:space="preserve">qid_220_cid_12</t>
  </si>
  <si>
    <t xml:space="preserve">repos-cmnt-2022392390</t>
  </si>
  <si>
    <t xml:space="preserve">来福州要吃鱼丸啊。</t>
  </si>
  <si>
    <t xml:space="preserve">qid_220_cid_13</t>
  </si>
  <si>
    <t xml:space="preserve">repos-cmnt-2022057470</t>
  </si>
  <si>
    <t xml:space="preserve">早餐吃了，在单位吃的。一杯咖啡+一个面包+一个芒果</t>
  </si>
  <si>
    <t xml:space="preserve">qid_220_cid_14</t>
  </si>
  <si>
    <t xml:space="preserve">repos-cmnt-2039036770</t>
  </si>
  <si>
    <t xml:space="preserve">吃了，饼粥。在学校天天都得吃早餐</t>
  </si>
  <si>
    <t xml:space="preserve">qid_220_cid_15</t>
  </si>
  <si>
    <t xml:space="preserve">repos-cmnt-2009619380</t>
  </si>
  <si>
    <t xml:space="preserve">我也想早餐吃这么丰盛</t>
  </si>
  <si>
    <t xml:space="preserve">qid_221_cid_1</t>
  </si>
  <si>
    <t xml:space="preserve">改天得把我们那些因为各种原因没有执的创意晒一晒 否则总觉得憋屈</t>
  </si>
  <si>
    <t xml:space="preserve">repos-cmnt-2014401800</t>
  </si>
  <si>
    <t xml:space="preserve">总觉得这个胜利好憋屈</t>
  </si>
  <si>
    <t xml:space="preserve">qid_221_cid_2</t>
  </si>
  <si>
    <t xml:space="preserve">repos-cmnt-2023083520</t>
  </si>
  <si>
    <t xml:space="preserve">为什么我觉得好憋屈……</t>
  </si>
  <si>
    <t xml:space="preserve">qid_221_cid_3</t>
  </si>
  <si>
    <t xml:space="preserve">repos-cmnt-2008886530</t>
  </si>
  <si>
    <t xml:space="preserve">今天要花明天的钱否则活得太憋屈</t>
  </si>
  <si>
    <t xml:space="preserve">qid_221_cid_4</t>
  </si>
  <si>
    <t xml:space="preserve">repos-cmnt-2022007270</t>
  </si>
  <si>
    <t xml:space="preserve">同时把中国的基尼系数也晒一晒！</t>
  </si>
  <si>
    <t xml:space="preserve">qid_221_cid_5</t>
  </si>
  <si>
    <t xml:space="preserve">repos-cmnt-2019394260</t>
  </si>
  <si>
    <t xml:space="preserve">深深的体会，每次坐的总那么憋屈</t>
  </si>
  <si>
    <t xml:space="preserve">qid_221_cid_6</t>
  </si>
  <si>
    <t xml:space="preserve">repos-cmnt-2031506770</t>
  </si>
  <si>
    <t xml:space="preserve">总觉得这样的文案才算奥美的</t>
  </si>
  <si>
    <t xml:space="preserve">qid_221_cid_7</t>
  </si>
  <si>
    <t xml:space="preserve">repos-cmnt-2036600110</t>
  </si>
  <si>
    <t xml:space="preserve">总觉得，有种画皮的质感</t>
  </si>
  <si>
    <t xml:space="preserve">qid_221_cid_8</t>
  </si>
  <si>
    <t xml:space="preserve">repos-cmnt-2026763630</t>
  </si>
  <si>
    <t xml:space="preserve">王珞丹一不小心又火了，快晒你们的真爱把</t>
  </si>
  <si>
    <t xml:space="preserve">qid_221_cid_9</t>
  </si>
  <si>
    <t xml:space="preserve">repos-cmnt-2012628560</t>
  </si>
  <si>
    <t xml:space="preserve">我怎么觉得它的表情好憋屈……</t>
  </si>
  <si>
    <t xml:space="preserve">qid_221_cid_10</t>
  </si>
  <si>
    <t xml:space="preserve">repos-cmnt-2003578240</t>
  </si>
  <si>
    <t xml:space="preserve">光看着当然好自己住进去肯定觉得憋屈</t>
  </si>
  <si>
    <t xml:space="preserve">qid_221_cid_11</t>
  </si>
  <si>
    <t xml:space="preserve">repos-cmnt-2043070540</t>
  </si>
  <si>
    <t xml:space="preserve">总觉得画师把帽子的颜色涂错了。</t>
  </si>
  <si>
    <t xml:space="preserve">qid_221_cid_12</t>
  </si>
  <si>
    <t xml:space="preserve">repos-cmnt-2036467130</t>
  </si>
  <si>
    <t xml:space="preserve">总觉得把公主和红帽马里奥掉转了</t>
  </si>
  <si>
    <t xml:space="preserve">qid_221_cid_13</t>
  </si>
  <si>
    <t xml:space="preserve">repos-cmnt-2032560910</t>
  </si>
  <si>
    <t xml:space="preserve">有啥憋屈的，说出来让大家乐乐</t>
  </si>
  <si>
    <t xml:space="preserve">qid_221_cid_14</t>
  </si>
  <si>
    <t xml:space="preserve">repos-cmnt-2037174600</t>
  </si>
  <si>
    <t xml:space="preserve">你为什么总把自己的饭晒出来。</t>
  </si>
  <si>
    <t xml:space="preserve">qid_221_cid_15</t>
  </si>
  <si>
    <t xml:space="preserve">repos-cmnt-2000475030</t>
  </si>
  <si>
    <t xml:space="preserve">出来晒不幸，总有人偷笑的！所以只晒笑容好了</t>
  </si>
  <si>
    <t xml:space="preserve">qid_222_cid_1</t>
  </si>
  <si>
    <t xml:space="preserve">饭局结束，司机送回家，很多人喝多了。。。</t>
  </si>
  <si>
    <t xml:space="preserve">repos-cmnt-2027455670</t>
  </si>
  <si>
    <t xml:space="preserve">wenshu喝高了什么状态？</t>
  </si>
  <si>
    <t xml:space="preserve">qid_222_cid_2</t>
  </si>
  <si>
    <t xml:space="preserve">repos-cmnt-2016016030</t>
  </si>
  <si>
    <t xml:space="preserve">桑柘影斜春社散，家家扶得醉人归</t>
  </si>
  <si>
    <t xml:space="preserve">qid_222_cid_3</t>
  </si>
  <si>
    <t xml:space="preserve">repos-cmnt-2031291250</t>
  </si>
  <si>
    <t xml:space="preserve">您喝多了，我送您回家…………</t>
  </si>
  <si>
    <t xml:space="preserve">qid_222_cid_4</t>
  </si>
  <si>
    <t xml:space="preserve">repos-cmnt-2042171590</t>
  </si>
  <si>
    <t xml:space="preserve">好霸气啊，司机喝多了。</t>
  </si>
  <si>
    <t xml:space="preserve">qid_222_cid_5</t>
  </si>
  <si>
    <t xml:space="preserve">repos-cmnt-2019492520</t>
  </si>
  <si>
    <t xml:space="preserve">喝多了赶紧回家睡觉</t>
  </si>
  <si>
    <t xml:space="preserve">qid_222_cid_6</t>
  </si>
  <si>
    <t xml:space="preserve">repos-cmnt-2021279580</t>
  </si>
  <si>
    <t xml:space="preserve">司机要是喝多了都不敢开过去</t>
  </si>
  <si>
    <t xml:space="preserve">qid_222_cid_7</t>
  </si>
  <si>
    <t xml:space="preserve">repos-cmnt-2025502840</t>
  </si>
  <si>
    <t xml:space="preserve">场子赶多了，饭局多了！</t>
  </si>
  <si>
    <t xml:space="preserve">qid_222_cid_8</t>
  </si>
  <si>
    <t xml:space="preserve">repos-cmnt-2011130250</t>
  </si>
  <si>
    <t xml:space="preserve">喝多了回家睡木椅。</t>
  </si>
  <si>
    <t xml:space="preserve">qid_222_cid_9</t>
  </si>
  <si>
    <t xml:space="preserve">repos-cmnt-2030719950</t>
  </si>
  <si>
    <t xml:space="preserve">喝多了吧！晚上早点回家</t>
  </si>
  <si>
    <t xml:space="preserve">qid_222_cid_10</t>
  </si>
  <si>
    <t xml:space="preserve">repos-cmnt-2034723380</t>
  </si>
  <si>
    <t xml:space="preserve">打字的人也喝多了！</t>
  </si>
  <si>
    <t xml:space="preserve">qid_222_cid_11</t>
  </si>
  <si>
    <t xml:space="preserve">repos-cmnt-2004523670</t>
  </si>
  <si>
    <t xml:space="preserve">醋喝多了人就酸SHI了</t>
  </si>
  <si>
    <t xml:space="preserve">qid_222_cid_12</t>
  </si>
  <si>
    <t xml:space="preserve">repos-cmnt-2014856020</t>
  </si>
  <si>
    <t xml:space="preserve">醉酒以后禁止一人回家，酒吧得负责起来，喝多了真是害人害己</t>
  </si>
  <si>
    <t xml:space="preserve">qid_222_cid_13</t>
  </si>
  <si>
    <t xml:space="preserve">repos-cmnt-2013894840</t>
  </si>
  <si>
    <t xml:space="preserve">喝多了上床，算不算酒驾？</t>
  </si>
  <si>
    <t xml:space="preserve">qid_222_cid_14</t>
  </si>
  <si>
    <t xml:space="preserve">repos-cmnt-2012894180</t>
  </si>
  <si>
    <t xml:space="preserve">喝多了骑马，算不算酒驾？</t>
  </si>
  <si>
    <t xml:space="preserve">qid_222_cid_15</t>
  </si>
  <si>
    <t xml:space="preserve">repos-cmnt-2042879700</t>
  </si>
  <si>
    <t xml:space="preserve">喝多了开枪，算不算打架？</t>
  </si>
  <si>
    <t xml:space="preserve">qid_223_cid_1</t>
  </si>
  <si>
    <t xml:space="preserve">人生在于机遇，比如我出去敬了一杯酒，回来大排骨就转到别人跟前了。</t>
  </si>
  <si>
    <t xml:space="preserve">repos-cmnt-2021129490</t>
  </si>
  <si>
    <t xml:space="preserve">我敬往事一杯，它敬我一桶</t>
  </si>
  <si>
    <t xml:space="preserve">qid_223_cid_2</t>
  </si>
  <si>
    <t xml:space="preserve">repos-cmnt-2027166710</t>
  </si>
  <si>
    <t xml:space="preserve">曲姐姐，我敬您一杯酒。呵呵。</t>
  </si>
  <si>
    <t xml:space="preserve">qid_223_cid_3</t>
  </si>
  <si>
    <t xml:space="preserve">repos-cmnt-2029940140</t>
  </si>
  <si>
    <t xml:space="preserve">Dear任家萱，我也敬你一杯</t>
  </si>
  <si>
    <t xml:space="preserve">qid_223_cid_4</t>
  </si>
  <si>
    <t xml:space="preserve">repos-cmnt-2034208680</t>
  </si>
  <si>
    <t xml:space="preserve">十一敬一杯是神马意思呢？国庆还是……？</t>
  </si>
  <si>
    <t xml:space="preserve">qid_223_cid_5</t>
  </si>
  <si>
    <t xml:space="preserve">repos-cmnt-2001841680</t>
  </si>
  <si>
    <t xml:space="preserve">你敬往事一杯，往事就灌你一壶！</t>
  </si>
  <si>
    <t xml:space="preserve">qid_223_cid_6</t>
  </si>
  <si>
    <t xml:space="preserve">repos-cmnt-2017237540</t>
  </si>
  <si>
    <t xml:space="preserve">你敬往事一杯，往事就灌你一壶</t>
  </si>
  <si>
    <t xml:space="preserve">qid_223_cid_7</t>
  </si>
  <si>
    <t xml:space="preserve">repos-cmnt-2002190450</t>
  </si>
  <si>
    <t xml:space="preserve">你敬往事一杯，往事就灌你一壶。</t>
  </si>
  <si>
    <t xml:space="preserve">qid_223_cid_8</t>
  </si>
  <si>
    <t xml:space="preserve">repos-cmnt-2021029220</t>
  </si>
  <si>
    <t xml:space="preserve">比如我现在也不知道理由就转了</t>
  </si>
  <si>
    <t xml:space="preserve">qid_223_cid_9</t>
  </si>
  <si>
    <t xml:space="preserve">repos-cmnt-2025206490</t>
  </si>
  <si>
    <t xml:space="preserve">我敬你一杯酒，月薪请涨10个百分点</t>
  </si>
  <si>
    <t xml:space="preserve">qid_223_cid_10</t>
  </si>
  <si>
    <t xml:space="preserve">repos-cmnt-2029427930</t>
  </si>
  <si>
    <t xml:space="preserve">人生有三样东西不可挽回：时间，机遇，以及说出去的话。</t>
  </si>
  <si>
    <t xml:space="preserve">qid_223_cid_11</t>
  </si>
  <si>
    <t xml:space="preserve">repos-cmnt-2025880040</t>
  </si>
  <si>
    <t xml:space="preserve">出去这么久了.欢迎回来</t>
  </si>
  <si>
    <t xml:space="preserve">qid_223_cid_12</t>
  </si>
  <si>
    <t xml:space="preserve">repos-cmnt-2032541990</t>
  </si>
  <si>
    <t xml:space="preserve">十一来了，酒局多了还是少敬一点好哇</t>
  </si>
  <si>
    <t xml:space="preserve">qid_223_cid_13</t>
  </si>
  <si>
    <t xml:space="preserve">repos-cmnt-2038439210</t>
  </si>
  <si>
    <t xml:space="preserve">十一快到了，节日快乐！</t>
  </si>
  <si>
    <t xml:space="preserve">qid_223_cid_14</t>
  </si>
  <si>
    <t xml:space="preserve">repos-cmnt-2005946230</t>
  </si>
  <si>
    <t xml:space="preserve">排骨排骨快要吃不起了。</t>
  </si>
  <si>
    <t xml:space="preserve">qid_223_cid_15</t>
  </si>
  <si>
    <t xml:space="preserve">repos-cmnt-2015160070</t>
  </si>
  <si>
    <t xml:space="preserve">主人，你可回来了！它抢我地盘。「转」</t>
  </si>
  <si>
    <t xml:space="preserve">qid_224_cid_1</t>
  </si>
  <si>
    <t xml:space="preserve">目標，就是想好之後放在心上，念著但不要看著的東西。</t>
  </si>
  <si>
    <t xml:space="preserve">repos-cmnt-2038326510</t>
  </si>
  <si>
    <t xml:space="preserve">恩，同意，朝着心中的目标迈进！</t>
  </si>
  <si>
    <t xml:space="preserve">qid_224_cid_2</t>
  </si>
  <si>
    <t xml:space="preserve">repos-cmnt-2024314390</t>
  </si>
  <si>
    <t xml:space="preserve">很多人将目标贴到墙上看着，终究是看了一辈子……</t>
  </si>
  <si>
    <t xml:space="preserve">qid_224_cid_3</t>
  </si>
  <si>
    <t xml:space="preserve">repos-cmnt-2000153100</t>
  </si>
  <si>
    <t xml:space="preserve">一旦念着怎么会看不到？或者意思是不去思考、评价？</t>
  </si>
  <si>
    <t xml:space="preserve">qid_224_cid_4</t>
  </si>
  <si>
    <t xml:space="preserve">repos-cmnt-2041035010</t>
  </si>
  <si>
    <t xml:space="preserve">并且不管遇到什么事，都不会轻易放弃的。</t>
  </si>
  <si>
    <t xml:space="preserve">qid_224_cid_5</t>
  </si>
  <si>
    <t xml:space="preserve">repos-cmnt-2039127850</t>
  </si>
  <si>
    <t xml:space="preserve">念起即觉，觉已不随。</t>
  </si>
  <si>
    <t xml:space="preserve">qid_224_cid_6</t>
  </si>
  <si>
    <t xml:space="preserve">repos-cmnt-2032002060</t>
  </si>
  <si>
    <t xml:space="preserve">觉得繁体字充满文化味。</t>
  </si>
  <si>
    <t xml:space="preserve">qid_224_cid_7</t>
  </si>
  <si>
    <t xml:space="preserve">repos-cmnt-2014127670</t>
  </si>
  <si>
    <t xml:space="preserve">看报是好习惯，我也喜欢捧著报纸看新闻，但就是看不惯网上的</t>
  </si>
  <si>
    <t xml:space="preserve">qid_224_cid_8</t>
  </si>
  <si>
    <t xml:space="preserve">repos-cmnt-2023869260</t>
  </si>
  <si>
    <t xml:space="preserve">如果没找著我、那就是我正在家里、</t>
  </si>
  <si>
    <t xml:space="preserve">qid_224_cid_9</t>
  </si>
  <si>
    <t xml:space="preserve">repos-cmnt-2019228740</t>
  </si>
  <si>
    <t xml:space="preserve">我回家了，你找的著我。</t>
  </si>
  <si>
    <t xml:space="preserve">qid_224_cid_10</t>
  </si>
  <si>
    <t xml:space="preserve">repos-cmnt-2003587490</t>
  </si>
  <si>
    <t xml:space="preserve">保护好环境为身边的宠物著想</t>
  </si>
  <si>
    <t xml:space="preserve">qid_224_cid_11</t>
  </si>
  <si>
    <t xml:space="preserve">qid_224_cid_12</t>
  </si>
  <si>
    <t xml:space="preserve">repos-cmnt-2016504070</t>
  </si>
  <si>
    <t xml:space="preserve">好总理、真为別人著想阿.</t>
  </si>
  <si>
    <t xml:space="preserve">qid_224_cid_13</t>
  </si>
  <si>
    <t xml:space="preserve">qid_224_cid_14</t>
  </si>
  <si>
    <t xml:space="preserve">repos-cmnt-2030711520</t>
  </si>
  <si>
    <t xml:space="preserve">pinky看上去有点累嘛吐著舌头想妈咪啊</t>
  </si>
  <si>
    <t xml:space="preserve">qid_224_cid_15</t>
  </si>
  <si>
    <t xml:space="preserve">repos-cmnt-2030557860</t>
  </si>
  <si>
    <t xml:space="preserve">不开心的事情，歪著看</t>
  </si>
  <si>
    <t xml:space="preserve">qid_225_cid_1</t>
  </si>
  <si>
    <t xml:space="preserve">提交了，等待好消息...</t>
  </si>
  <si>
    <t xml:space="preserve">repos-cmnt-2036727980</t>
  </si>
  <si>
    <t xml:space="preserve">恭喜，恭喜，等待好消息了</t>
  </si>
  <si>
    <t xml:space="preserve">qid_225_cid_2</t>
  </si>
  <si>
    <t xml:space="preserve">repos-cmnt-2032151960</t>
  </si>
  <si>
    <t xml:space="preserve">好消息，和尚菊花爆了</t>
  </si>
  <si>
    <t xml:space="preserve">qid_225_cid_3</t>
  </si>
  <si>
    <t xml:space="preserve">repos-cmnt-2019748660</t>
  </si>
  <si>
    <t xml:space="preserve">正月初一。郑重提交了报名表。</t>
  </si>
  <si>
    <t xml:space="preserve">qid_225_cid_4</t>
  </si>
  <si>
    <t xml:space="preserve">repos-cmnt-2029943370</t>
  </si>
  <si>
    <t xml:space="preserve">已经提交微薄造谣了</t>
  </si>
  <si>
    <t xml:space="preserve">qid_225_cid_5</t>
  </si>
  <si>
    <t xml:space="preserve">repos-cmnt-2026849250</t>
  </si>
  <si>
    <t xml:space="preserve">提交东西看不到上了.</t>
  </si>
  <si>
    <t xml:space="preserve">qid_225_cid_6</t>
  </si>
  <si>
    <t xml:space="preserve">repos-cmnt-2003975040</t>
  </si>
  <si>
    <t xml:space="preserve">帅锅现在musclestrong了。等待着你胜利的好消息！年轻揍是资本</t>
  </si>
  <si>
    <t xml:space="preserve">qid_225_cid_7</t>
  </si>
  <si>
    <t xml:space="preserve">repos-cmnt-2034845640</t>
  </si>
  <si>
    <t xml:space="preserve">加油啊，等待你们的好消息</t>
  </si>
  <si>
    <t xml:space="preserve">qid_225_cid_8</t>
  </si>
  <si>
    <t xml:space="preserve">repos-cmnt-2024054130</t>
  </si>
  <si>
    <t xml:space="preserve">只盼一两个好消息没有用，等待否极泰来吧。</t>
  </si>
  <si>
    <t xml:space="preserve">qid_225_cid_9</t>
  </si>
  <si>
    <t xml:space="preserve">repos-cmnt-2042676610</t>
  </si>
  <si>
    <t xml:space="preserve">好久没有收到好消息了咋办啊</t>
  </si>
  <si>
    <t xml:space="preserve">qid_225_cid_10</t>
  </si>
  <si>
    <t xml:space="preserve">repos-cmnt-2036622130</t>
  </si>
  <si>
    <t xml:space="preserve">把老板给炒了'算不算好消息？</t>
  </si>
  <si>
    <t xml:space="preserve">qid_225_cid_11</t>
  </si>
  <si>
    <t xml:space="preserve">repos-cmnt-2009397020</t>
  </si>
  <si>
    <t xml:space="preserve">好消息……再过几天就考试了</t>
  </si>
  <si>
    <t xml:space="preserve">qid_225_cid_12</t>
  </si>
  <si>
    <t xml:space="preserve">repos-cmnt-2030783180</t>
  </si>
  <si>
    <t xml:space="preserve">人民代表代表人民！等待你们的好消息！</t>
  </si>
  <si>
    <t xml:space="preserve">qid_225_cid_13</t>
  </si>
  <si>
    <t xml:space="preserve">repos-cmnt-2016070240</t>
  </si>
  <si>
    <t xml:space="preserve">等待你们踏平菲律宾的好消息。</t>
  </si>
  <si>
    <t xml:space="preserve">qid_225_cid_14</t>
  </si>
  <si>
    <t xml:space="preserve">repos-cmnt-2002767860</t>
  </si>
  <si>
    <t xml:space="preserve">告诉大家一个好消息，还有347天就过年了！</t>
  </si>
  <si>
    <t xml:space="preserve">qid_225_cid_15</t>
  </si>
  <si>
    <t xml:space="preserve">repos-cmnt-2026609850</t>
  </si>
  <si>
    <t xml:space="preserve">听到这个好消息我兴奋得都快哭了</t>
  </si>
  <si>
    <t xml:space="preserve">qid_226_cid_1</t>
  </si>
  <si>
    <t xml:space="preserve">西安的天气要逆天了，热死人不偿命啊！</t>
  </si>
  <si>
    <t xml:space="preserve">repos-cmnt-2036687310</t>
  </si>
  <si>
    <t xml:space="preserve">冷死人不偿命的天气、</t>
  </si>
  <si>
    <t xml:space="preserve">qid_226_cid_2</t>
  </si>
  <si>
    <t xml:space="preserve">repos-cmnt-2028867860</t>
  </si>
  <si>
    <t xml:space="preserve">太温馨了！萌死人不偿命吖</t>
  </si>
  <si>
    <t xml:space="preserve">qid_226_cid_3</t>
  </si>
  <si>
    <t xml:space="preserve">repos-cmnt-2010862160</t>
  </si>
  <si>
    <t xml:space="preserve">太温馨了！萌死人不偿命吖。</t>
  </si>
  <si>
    <t xml:space="preserve">qid_226_cid_4</t>
  </si>
  <si>
    <t xml:space="preserve">repos-cmnt-2035126360</t>
  </si>
  <si>
    <t xml:space="preserve">那些萌死人不偿命的小奶狗。</t>
  </si>
  <si>
    <t xml:space="preserve">qid_226_cid_5</t>
  </si>
  <si>
    <t xml:space="preserve">repos-cmnt-2002507180</t>
  </si>
  <si>
    <t xml:space="preserve">是馋死人不偿命哦！</t>
  </si>
  <si>
    <t xml:space="preserve">qid_226_cid_6</t>
  </si>
  <si>
    <t xml:space="preserve">repos-cmnt-2014487090</t>
  </si>
  <si>
    <t xml:space="preserve">萌死人不偿命！抱走</t>
  </si>
  <si>
    <t xml:space="preserve">qid_226_cid_7</t>
  </si>
  <si>
    <t xml:space="preserve">repos-cmnt-2012302570</t>
  </si>
  <si>
    <t xml:space="preserve">金毛一家子，萌死人不偿命啊！好想抱走！</t>
  </si>
  <si>
    <t xml:space="preserve">qid_226_cid_8</t>
  </si>
  <si>
    <t xml:space="preserve">repos-cmnt-2012538960</t>
  </si>
  <si>
    <t xml:space="preserve">粘死人，不偿命啊。</t>
  </si>
  <si>
    <t xml:space="preserve">qid_226_cid_9</t>
  </si>
  <si>
    <t xml:space="preserve">repos-cmnt-2021980160</t>
  </si>
  <si>
    <t xml:space="preserve">喵。天啊，萌死人不偿命啊！</t>
  </si>
  <si>
    <t xml:space="preserve">qid_226_cid_10</t>
  </si>
  <si>
    <t xml:space="preserve">repos-cmnt-2038899340</t>
  </si>
  <si>
    <t xml:space="preserve">老外是酱紫学中文的。真实雷死人不偿命。</t>
  </si>
  <si>
    <t xml:space="preserve">qid_226_cid_11</t>
  </si>
  <si>
    <t xml:space="preserve">repos-cmnt-2016767590</t>
  </si>
  <si>
    <t xml:space="preserve">飞姐早一晚上没睡几个小时的人表示很崩溃西安要逆天了啊</t>
  </si>
  <si>
    <t xml:space="preserve">qid_226_cid_12</t>
  </si>
  <si>
    <t xml:space="preserve">repos-cmnt-2016565220</t>
  </si>
  <si>
    <t xml:space="preserve">重新认识高考！湖南电视台要逆天了！</t>
  </si>
  <si>
    <t xml:space="preserve">qid_226_cid_13</t>
  </si>
  <si>
    <t xml:space="preserve">repos-cmnt-2015193060</t>
  </si>
  <si>
    <t xml:space="preserve">广东湿冷的天气你遇不到而已，那个冷死人不偿命的！</t>
  </si>
  <si>
    <t xml:space="preserve">qid_226_cid_14</t>
  </si>
  <si>
    <t xml:space="preserve">repos-cmnt-2042605390</t>
  </si>
  <si>
    <t xml:space="preserve">现在的娃们真要逆天啊</t>
  </si>
  <si>
    <t xml:space="preserve">qid_226_cid_15</t>
  </si>
  <si>
    <t xml:space="preserve">repos-cmnt-2002474210</t>
  </si>
  <si>
    <t xml:space="preserve">要逆天了吧。这是好声音上的那个学员啊？</t>
  </si>
  <si>
    <t xml:space="preserve">qid_227_cid_1</t>
  </si>
  <si>
    <t xml:space="preserve">要开始用伤不起的 Java 做项目了……</t>
  </si>
  <si>
    <t xml:space="preserve">repos-cmnt-2035671580</t>
  </si>
  <si>
    <t xml:space="preserve">大牛也拿java练练手了？</t>
  </si>
  <si>
    <t xml:space="preserve">qid_227_cid_2</t>
  </si>
  <si>
    <t xml:space="preserve">repos-cmnt-2003940000</t>
  </si>
  <si>
    <t xml:space="preserve">//就说明是做JAVA的？C++的怎么办</t>
  </si>
  <si>
    <t xml:space="preserve">qid_227_cid_3</t>
  </si>
  <si>
    <t xml:space="preserve">repos-cmnt-2003103140</t>
  </si>
  <si>
    <t xml:space="preserve">老大怎么玩起JAVA来了？太不可思议了！</t>
  </si>
  <si>
    <t xml:space="preserve">qid_227_cid_4</t>
  </si>
  <si>
    <t xml:space="preserve">repos-cmnt-2019950390</t>
  </si>
  <si>
    <t xml:space="preserve">差一点，Java就成了我的饭碗</t>
  </si>
  <si>
    <t xml:space="preserve">qid_227_cid_5</t>
  </si>
  <si>
    <t xml:space="preserve">repos-cmnt-2015012220</t>
  </si>
  <si>
    <t xml:space="preserve">.Net不也抄的Java么？</t>
  </si>
  <si>
    <t xml:space="preserve">qid_227_cid_6</t>
  </si>
  <si>
    <t xml:space="preserve">repos-cmnt-2011398010</t>
  </si>
  <si>
    <t xml:space="preserve">嗯失恋的痛最多也就几年，Java感觉要痛一辈子了w</t>
  </si>
  <si>
    <t xml:space="preserve">qid_227_cid_7</t>
  </si>
  <si>
    <t xml:space="preserve">repos-cmnt-2038216930</t>
  </si>
  <si>
    <t xml:space="preserve">颠覆了我对java的理解啊</t>
  </si>
  <si>
    <t xml:space="preserve">qid_227_cid_8</t>
  </si>
  <si>
    <t xml:space="preserve">repos-cmnt-2034486530</t>
  </si>
  <si>
    <t xml:space="preserve">恍如昨天，感谢我的老师在96年就开始用JAVA来讲面向对象的技术。</t>
  </si>
  <si>
    <t xml:space="preserve">qid_227_cid_9</t>
  </si>
  <si>
    <t xml:space="preserve">repos-cmnt-2042512400</t>
  </si>
  <si>
    <t xml:space="preserve">应届本专业培训后的java行不行类？</t>
  </si>
  <si>
    <t xml:space="preserve">qid_227_cid_10</t>
  </si>
  <si>
    <t xml:space="preserve">repos-cmnt-2026435620</t>
  </si>
  <si>
    <t xml:space="preserve">表示基本没用过java，只会用c和汇编。c++的不少语法都忘掉了</t>
  </si>
  <si>
    <t xml:space="preserve">qid_227_cid_11</t>
  </si>
  <si>
    <t xml:space="preserve">repos-cmnt-2040802890</t>
  </si>
  <si>
    <t xml:space="preserve">Java就是这么通俗易懂。</t>
  </si>
  <si>
    <t xml:space="preserve">qid_227_cid_12</t>
  </si>
  <si>
    <t xml:space="preserve">repos-cmnt-2034917220</t>
  </si>
  <si>
    <t xml:space="preserve">哪一年我们都用的JAVA</t>
  </si>
  <si>
    <t xml:space="preserve">qid_227_cid_13</t>
  </si>
  <si>
    <t xml:space="preserve">repos-cmnt-2005391080</t>
  </si>
  <si>
    <t xml:space="preserve">Java课程设计不解释！</t>
  </si>
  <si>
    <t xml:space="preserve">qid_227_cid_14</t>
  </si>
  <si>
    <t xml:space="preserve">repos-cmnt-2040909830</t>
  </si>
  <si>
    <t xml:space="preserve">Java程序员搞automake也伤不起啊伤不起</t>
  </si>
  <si>
    <t xml:space="preserve">qid_227_cid_15</t>
  </si>
  <si>
    <t xml:space="preserve">repos-cmnt-2017273060</t>
  </si>
  <si>
    <t xml:space="preserve">JAVA还只是一个孩子，不成熟的地方，仍需要大家宽容，去谅解。</t>
  </si>
  <si>
    <t xml:space="preserve">qid_228_cid_1</t>
  </si>
  <si>
    <t xml:space="preserve">上下铺神马的最有爱了~!</t>
  </si>
  <si>
    <t xml:space="preserve">repos-cmnt-2002450130</t>
  </si>
  <si>
    <t xml:space="preserve">我喜欢第三个和第四个，以后家里面也要弄这个</t>
  </si>
  <si>
    <t xml:space="preserve">qid_228_cid_2</t>
  </si>
  <si>
    <t xml:space="preserve">repos-cmnt-2036761210</t>
  </si>
  <si>
    <t xml:space="preserve">在中国都是一个孩子，好象用不着。</t>
  </si>
  <si>
    <t xml:space="preserve">qid_228_cid_3</t>
  </si>
  <si>
    <t xml:space="preserve">repos-cmnt-2005834150</t>
  </si>
  <si>
    <t xml:space="preserve">我和我姐还是睡得高低床啊。</t>
  </si>
  <si>
    <t xml:space="preserve">qid_228_cid_4</t>
  </si>
  <si>
    <t xml:space="preserve">repos-cmnt-2042878620</t>
  </si>
  <si>
    <t xml:space="preserve">笑容神马的。最有爱了。</t>
  </si>
  <si>
    <t xml:space="preserve">qid_228_cid_5</t>
  </si>
  <si>
    <t xml:space="preserve">repos-cmnt-2016042550</t>
  </si>
  <si>
    <t xml:space="preserve">相互取暖神马的最有爱了！。</t>
  </si>
  <si>
    <t xml:space="preserve">qid_228_cid_6</t>
  </si>
  <si>
    <t xml:space="preserve">repos-cmnt-2010438620</t>
  </si>
  <si>
    <t xml:space="preserve">微笑神马的，最有爱了。#圣亚白鲸#笑一笑，十年少。</t>
  </si>
  <si>
    <t xml:space="preserve">qid_228_cid_7</t>
  </si>
  <si>
    <t xml:space="preserve">repos-cmnt-2028895060</t>
  </si>
  <si>
    <t xml:space="preserve">母女神马的最有爱了</t>
  </si>
  <si>
    <t xml:space="preserve">qid_228_cid_8</t>
  </si>
  <si>
    <t xml:space="preserve">repos-cmnt-2006058000</t>
  </si>
  <si>
    <t xml:space="preserve">上下铺一直是我的爱！</t>
  </si>
  <si>
    <t xml:space="preserve">qid_228_cid_9</t>
  </si>
  <si>
    <t xml:space="preserve">repos-cmnt-2032608750</t>
  </si>
  <si>
    <t xml:space="preserve">哈哈。有爱的上下铺519（1）</t>
  </si>
  <si>
    <t xml:space="preserve">qid_228_cid_10</t>
  </si>
  <si>
    <t xml:space="preserve">repos-cmnt-2031606030</t>
  </si>
  <si>
    <t xml:space="preserve">双胞胎神马的最有默契了</t>
  </si>
  <si>
    <t xml:space="preserve">qid_228_cid_11</t>
  </si>
  <si>
    <t xml:space="preserve">repos-cmnt-2002881090</t>
  </si>
  <si>
    <t xml:space="preserve">双胞胎神马的最有默契了！</t>
  </si>
  <si>
    <t xml:space="preserve">qid_228_cid_12</t>
  </si>
  <si>
    <t xml:space="preserve">repos-cmnt-2030184910</t>
  </si>
  <si>
    <t xml:space="preserve">水印神马的最有爱了。</t>
  </si>
  <si>
    <t xml:space="preserve">qid_228_cid_13</t>
  </si>
  <si>
    <t xml:space="preserve">repos-cmnt-2035362190</t>
  </si>
  <si>
    <t xml:space="preserve">钢笔画神马的最有爱了。</t>
  </si>
  <si>
    <t xml:space="preserve">qid_228_cid_14</t>
  </si>
  <si>
    <t xml:space="preserve">repos-cmnt-2000607140</t>
  </si>
  <si>
    <t xml:space="preserve">小孩神马的最有爱了</t>
  </si>
  <si>
    <t xml:space="preserve">qid_228_cid_15</t>
  </si>
  <si>
    <t xml:space="preserve">repos-cmnt-2030326760</t>
  </si>
  <si>
    <t xml:space="preserve">这样的“上下铺”真是一级棒！</t>
  </si>
  <si>
    <t xml:space="preserve">qid_229_cid_1</t>
  </si>
  <si>
    <t xml:space="preserve">【一图了解3D打印的未来】摘自Cool Infographics</t>
  </si>
  <si>
    <t xml:space="preserve">repos-cmnt-2033829270</t>
  </si>
  <si>
    <t xml:space="preserve">#读图#一图了解3D打印的未来</t>
  </si>
  <si>
    <t xml:space="preserve">qid_229_cid_2</t>
  </si>
  <si>
    <t xml:space="preserve">repos-cmnt-2039324610</t>
  </si>
  <si>
    <t xml:space="preserve">Goodfuture，3dprinting.</t>
  </si>
  <si>
    <t xml:space="preserve">qid_229_cid_3</t>
  </si>
  <si>
    <t xml:space="preserve">repos-cmnt-2036519210</t>
  </si>
  <si>
    <t xml:space="preserve">搞个公共微信哦。你的微博值得传播</t>
  </si>
  <si>
    <t xml:space="preserve">qid_229_cid_4</t>
  </si>
  <si>
    <t xml:space="preserve">repos-cmnt-2037595310</t>
  </si>
  <si>
    <t xml:space="preserve">未来可以3d相机打印3d立体照片么？</t>
  </si>
  <si>
    <t xml:space="preserve">qid_229_cid_5</t>
  </si>
  <si>
    <t xml:space="preserve">repos-cmnt-2019645520</t>
  </si>
  <si>
    <t xml:space="preserve">3D打印，颠覆世界！</t>
  </si>
  <si>
    <t xml:space="preserve">qid_229_cid_6</t>
  </si>
  <si>
    <t xml:space="preserve">repos-cmnt-2024637490</t>
  </si>
  <si>
    <t xml:space="preserve">很疯狂、很难想象的3D打印技术</t>
  </si>
  <si>
    <t xml:space="preserve">qid_229_cid_7</t>
  </si>
  <si>
    <t xml:space="preserve">repos-cmnt-2000472680</t>
  </si>
  <si>
    <t xml:space="preserve">打印一个能打印3D打印机的机器。</t>
  </si>
  <si>
    <t xml:space="preserve">qid_229_cid_8</t>
  </si>
  <si>
    <t xml:space="preserve">repos-cmnt-2000262510</t>
  </si>
  <si>
    <t xml:space="preserve">3D打印真是神马都TM可以啊</t>
  </si>
  <si>
    <t xml:space="preserve">qid_229_cid_9</t>
  </si>
  <si>
    <t xml:space="preserve">repos-cmnt-2005033000</t>
  </si>
  <si>
    <t xml:space="preserve">3D打印——又一项革命性的技术。看着就很酷！</t>
  </si>
  <si>
    <t xml:space="preserve">qid_229_cid_10</t>
  </si>
  <si>
    <t xml:space="preserve">repos-cmnt-2027745900</t>
  </si>
  <si>
    <t xml:space="preserve">在北京、上海能够找到这样的3D打印商店吗？</t>
  </si>
  <si>
    <t xml:space="preserve">qid_229_cid_11</t>
  </si>
  <si>
    <t xml:space="preserve">repos-cmnt-2016723920</t>
  </si>
  <si>
    <t xml:space="preserve">打印一台3D打印机！</t>
  </si>
  <si>
    <t xml:space="preserve">qid_229_cid_12</t>
  </si>
  <si>
    <t xml:space="preserve">repos-cmnt-2028689960</t>
  </si>
  <si>
    <t xml:space="preserve">想了解3d打印啊。发多点吧</t>
  </si>
  <si>
    <t xml:space="preserve">qid_229_cid_13</t>
  </si>
  <si>
    <t xml:space="preserve">repos-cmnt-2024230880</t>
  </si>
  <si>
    <t xml:space="preserve">3D打印笔？！wow！传说中的“3D打印”！</t>
  </si>
  <si>
    <t xml:space="preserve">qid_229_cid_14</t>
  </si>
  <si>
    <t xml:space="preserve">repos-cmnt-2002940420</t>
  </si>
  <si>
    <t xml:space="preserve">3d打印是怎么打印出人的呢？</t>
  </si>
  <si>
    <t xml:space="preserve">qid_229_cid_15</t>
  </si>
  <si>
    <t xml:space="preserve">repos-cmnt-2035491210</t>
  </si>
  <si>
    <t xml:space="preserve">3D打印有这么神奇么？</t>
  </si>
  <si>
    <t xml:space="preserve">qid_230_cid_1</t>
  </si>
  <si>
    <t xml:space="preserve">假如我有哆啦A梦，我只有一个愿望~</t>
  </si>
  <si>
    <t xml:space="preserve">repos-cmnt-2035997770</t>
  </si>
  <si>
    <t xml:space="preserve">我爱多啦A梦，它有没有口袋不重要</t>
  </si>
  <si>
    <t xml:space="preserve">qid_230_cid_2</t>
  </si>
  <si>
    <t xml:space="preserve">repos-cmnt-2020434330</t>
  </si>
  <si>
    <t xml:space="preserve">当年广州地铁免费的时候，有一个关于他的漫画</t>
  </si>
  <si>
    <t xml:space="preserve">qid_230_cid_3</t>
  </si>
  <si>
    <t xml:space="preserve">repos-cmnt-2006947470</t>
  </si>
  <si>
    <t xml:space="preserve">无限想象''看图你想到什么了</t>
  </si>
  <si>
    <t xml:space="preserve">qid_230_cid_4</t>
  </si>
  <si>
    <t xml:space="preserve">repos-cmnt-2029983410</t>
  </si>
  <si>
    <t xml:space="preserve">哆啦a梦帮我实现所有的愿望</t>
  </si>
  <si>
    <t xml:space="preserve">qid_230_cid_5</t>
  </si>
  <si>
    <t xml:space="preserve">repos-cmnt-2020494900</t>
  </si>
  <si>
    <t xml:space="preserve">超有爱的哆啦A梦蛋糕。</t>
  </si>
  <si>
    <t xml:space="preserve">qid_230_cid_6</t>
  </si>
  <si>
    <t xml:space="preserve">repos-cmnt-2018342400</t>
  </si>
  <si>
    <t xml:space="preserve">我多么希望我也有个哆啦A梦能够陪伴我</t>
  </si>
  <si>
    <t xml:space="preserve">qid_230_cid_7</t>
  </si>
  <si>
    <t xml:space="preserve">repos-cmnt-2040459440</t>
  </si>
  <si>
    <t xml:space="preserve">哆啦A梦，跟我回家吧……</t>
  </si>
  <si>
    <t xml:space="preserve">qid_230_cid_8</t>
  </si>
  <si>
    <t xml:space="preserve">repos-cmnt-2003902110</t>
  </si>
  <si>
    <t xml:space="preserve">哆啦a梦，我是大雄！</t>
  </si>
  <si>
    <t xml:space="preserve">qid_230_cid_9</t>
  </si>
  <si>
    <t xml:space="preserve">repos-cmnt-2014145330</t>
  </si>
  <si>
    <t xml:space="preserve">哆啦a梦。我的最爱，</t>
  </si>
  <si>
    <t xml:space="preserve">qid_230_cid_10</t>
  </si>
  <si>
    <t xml:space="preserve">repos-cmnt-2033021420</t>
  </si>
  <si>
    <t xml:space="preserve">赶明儿给我的猫猫也织一个，就变成小黑哆啦A梦了</t>
  </si>
  <si>
    <t xml:space="preserve">qid_230_cid_11</t>
  </si>
  <si>
    <t xml:space="preserve">repos-cmnt-2000306120</t>
  </si>
  <si>
    <t xml:space="preserve">如果可以有个哆啦A梦陪着我。</t>
  </si>
  <si>
    <t xml:space="preserve">qid_230_cid_12</t>
  </si>
  <si>
    <t xml:space="preserve">repos-cmnt-2015693380</t>
  </si>
  <si>
    <t xml:space="preserve">这世界有假如的话，我根本不需要多啦A梦。</t>
  </si>
  <si>
    <t xml:space="preserve">qid_230_cid_13</t>
  </si>
  <si>
    <t xml:space="preserve">repos-cmnt-2036841090</t>
  </si>
  <si>
    <t xml:space="preserve">我不是大雄，所以不会有哆啦A梦</t>
  </si>
  <si>
    <t xml:space="preserve">qid_230_cid_14</t>
  </si>
  <si>
    <t xml:space="preserve">repos-cmnt-2036075870</t>
  </si>
  <si>
    <t xml:space="preserve">有我的哆啦A梦有型么？</t>
  </si>
  <si>
    <t xml:space="preserve">qid_230_cid_15</t>
  </si>
  <si>
    <t xml:space="preserve">repos-cmnt-2027399560</t>
  </si>
  <si>
    <t xml:space="preserve">假如你在地铁里偶遇哆啦A梦</t>
  </si>
  <si>
    <t xml:space="preserve">qid_231_cid_1</t>
  </si>
  <si>
    <t xml:space="preserve">单身都是因为（在交往目标群的评判标准中）穷或丑，没有其他原因。</t>
  </si>
  <si>
    <t xml:space="preserve">repos-cmnt-2023100580</t>
  </si>
  <si>
    <t xml:space="preserve">单身没有理由，就是因为长的丑！</t>
  </si>
  <si>
    <t xml:space="preserve">qid_231_cid_2</t>
  </si>
  <si>
    <t xml:space="preserve">repos-cmnt-2006843650</t>
  </si>
  <si>
    <t xml:space="preserve">单身没有理由，就是因为穷</t>
  </si>
  <si>
    <t xml:space="preserve">qid_231_cid_3</t>
  </si>
  <si>
    <t xml:space="preserve">repos-cmnt-2031721970</t>
  </si>
  <si>
    <t xml:space="preserve">单身没有理由，就是因为丑。</t>
  </si>
  <si>
    <t xml:space="preserve">qid_231_cid_4</t>
  </si>
  <si>
    <t xml:space="preserve">qid_231_cid_5</t>
  </si>
  <si>
    <t xml:space="preserve">qid_231_cid_6</t>
  </si>
  <si>
    <t xml:space="preserve">repos-cmnt-2025389400</t>
  </si>
  <si>
    <t xml:space="preserve">单身没有理由，就是因为丑……-_-///</t>
  </si>
  <si>
    <t xml:space="preserve">qid_231_cid_7</t>
  </si>
  <si>
    <t xml:space="preserve">qid_231_cid_8</t>
  </si>
  <si>
    <t xml:space="preserve">repos-cmnt-2019263610</t>
  </si>
  <si>
    <t xml:space="preserve">单身没有理由，就是因为丑！</t>
  </si>
  <si>
    <t xml:space="preserve">qid_231_cid_9</t>
  </si>
  <si>
    <t xml:space="preserve">repos-cmnt-2006419550</t>
  </si>
  <si>
    <t xml:space="preserve">单身没有理由，就是因为丑。好吧，的确是丑了。</t>
  </si>
  <si>
    <t xml:space="preserve">qid_231_cid_10</t>
  </si>
  <si>
    <t xml:space="preserve">repos-cmnt-2031664090</t>
  </si>
  <si>
    <t xml:space="preserve">丑男美女搭配的多的是，单身大多数原因是因为穷。</t>
  </si>
  <si>
    <t xml:space="preserve">qid_231_cid_11</t>
  </si>
  <si>
    <t xml:space="preserve">repos-cmnt-2023020490</t>
  </si>
  <si>
    <t xml:space="preserve">单身的原因是长得丑</t>
  </si>
  <si>
    <t xml:space="preserve">qid_231_cid_12</t>
  </si>
  <si>
    <t xml:space="preserve">repos-cmnt-2022626960</t>
  </si>
  <si>
    <t xml:space="preserve">戳中泪点。单身没有原因，就是因为丑。</t>
  </si>
  <si>
    <t xml:space="preserve">qid_231_cid_13</t>
  </si>
  <si>
    <t xml:space="preserve">repos-cmnt-2042622140</t>
  </si>
  <si>
    <t xml:space="preserve">单身中，以上三种都是原因.</t>
  </si>
  <si>
    <t xml:space="preserve">qid_231_cid_14</t>
  </si>
  <si>
    <t xml:space="preserve">repos-cmnt-2010495260</t>
  </si>
  <si>
    <t xml:space="preserve">单身没有理由，就是因为丑还有没信心</t>
  </si>
  <si>
    <t xml:space="preserve">qid_231_cid_15</t>
  </si>
  <si>
    <t xml:space="preserve">repos-cmnt-2041859160</t>
  </si>
  <si>
    <t xml:space="preserve">单身没有理由，就是因为丑。我真伤心！</t>
  </si>
  <si>
    <t xml:space="preserve">qid_232_cid_1</t>
  </si>
  <si>
    <t xml:space="preserve">親民黨高雄市議員吳益政與數百名支持群眾至邱毅競選總部力挺邱毅</t>
  </si>
  <si>
    <t xml:space="preserve">repos-cmnt-2027222050</t>
  </si>
  <si>
    <t xml:space="preserve">坚决支持邱毅！邱大帅万岁！</t>
  </si>
  <si>
    <t xml:space="preserve">qid_232_cid_2</t>
  </si>
  <si>
    <t xml:space="preserve">repos-cmnt-2034507100</t>
  </si>
  <si>
    <t xml:space="preserve">强力支持邱毅委员再次连任！</t>
  </si>
  <si>
    <t xml:space="preserve">qid_232_cid_3</t>
  </si>
  <si>
    <t xml:space="preserve">repos-cmnt-2031846010</t>
  </si>
  <si>
    <t xml:space="preserve">邱毅老师！新年快乐！</t>
  </si>
  <si>
    <t xml:space="preserve">qid_232_cid_4</t>
  </si>
  <si>
    <t xml:space="preserve">repos-cmnt-2042133140</t>
  </si>
  <si>
    <t xml:space="preserve">邱毅先生新年快乐！</t>
  </si>
  <si>
    <t xml:space="preserve">qid_232_cid_5</t>
  </si>
  <si>
    <t xml:space="preserve">repos-cmnt-2014343680</t>
  </si>
  <si>
    <t xml:space="preserve">邱毅，好样的，一定能高票当选</t>
  </si>
  <si>
    <t xml:space="preserve">qid_232_cid_6</t>
  </si>
  <si>
    <t xml:space="preserve">repos-cmnt-2040053680</t>
  </si>
  <si>
    <t xml:space="preserve">邱毅你一定会高票当选！加油！</t>
  </si>
  <si>
    <t xml:space="preserve">qid_232_cid_7</t>
  </si>
  <si>
    <t xml:space="preserve">repos-cmnt-2029734580</t>
  </si>
  <si>
    <t xml:space="preserve">邱毅，我是您的粉丝。败选不要紧，只要主义真。我们支持您！</t>
  </si>
  <si>
    <t xml:space="preserve">qid_232_cid_8</t>
  </si>
  <si>
    <t xml:space="preserve">repos-cmnt-2012244230</t>
  </si>
  <si>
    <t xml:space="preserve">邱毅兄弟，不当选，哥们一样支持你，4年后又是一条好汉</t>
  </si>
  <si>
    <t xml:space="preserve">qid_232_cid_9</t>
  </si>
  <si>
    <t xml:space="preserve">repos-cmnt-2038909800</t>
  </si>
  <si>
    <t xml:space="preserve">胜文加油，邱毅加油</t>
  </si>
  <si>
    <t xml:space="preserve">qid_232_cid_10</t>
  </si>
  <si>
    <t xml:space="preserve">repos-cmnt-2008436200</t>
  </si>
  <si>
    <t xml:space="preserve">邱毅情人节和谁过？</t>
  </si>
  <si>
    <t xml:space="preserve">qid_232_cid_11</t>
  </si>
  <si>
    <t xml:space="preserve">repos-cmnt-2006267980</t>
  </si>
  <si>
    <t xml:space="preserve">邱毅，我爱你，你口才一流</t>
  </si>
  <si>
    <t xml:space="preserve">qid_232_cid_12</t>
  </si>
  <si>
    <t xml:space="preserve">repos-cmnt-2001591630</t>
  </si>
  <si>
    <t xml:space="preserve">祝福邱毅先生新年快乐身体健康！</t>
  </si>
  <si>
    <t xml:space="preserve">qid_232_cid_13</t>
  </si>
  <si>
    <t xml:space="preserve">repos-cmnt-2019593540</t>
  </si>
  <si>
    <t xml:space="preserve">邱毅加油中华民族的反腐英雄一定要当选！</t>
  </si>
  <si>
    <t xml:space="preserve">qid_232_cid_14</t>
  </si>
  <si>
    <t xml:space="preserve">repos-cmnt-2030027840</t>
  </si>
  <si>
    <t xml:space="preserve">仔细看才在中间发现了邱毅啊……</t>
  </si>
  <si>
    <t xml:space="preserve">qid_232_cid_15</t>
  </si>
  <si>
    <t xml:space="preserve">repos-cmnt-2032534660</t>
  </si>
  <si>
    <t xml:space="preserve">看出邱毅在台湾的影响力了。</t>
  </si>
  <si>
    <t xml:space="preserve">qid_233_cid_1</t>
  </si>
  <si>
    <t xml:space="preserve">科比失散多年的大哥！</t>
  </si>
  <si>
    <t xml:space="preserve">repos-cmnt-2032772140</t>
  </si>
  <si>
    <t xml:space="preserve">这两位多年失散的姐弟吧？</t>
  </si>
  <si>
    <t xml:space="preserve">qid_233_cid_2</t>
  </si>
  <si>
    <t xml:space="preserve">repos-cmnt-2040550520</t>
  </si>
  <si>
    <t xml:space="preserve">你怎么知道是失散两年的？</t>
  </si>
  <si>
    <t xml:space="preserve">qid_233_cid_3</t>
  </si>
  <si>
    <t xml:space="preserve">repos-cmnt-2000305460</t>
  </si>
  <si>
    <t xml:space="preserve">得益于您的名人效应，失散的朋友悉数全到。</t>
  </si>
  <si>
    <t xml:space="preserve">qid_233_cid_4</t>
  </si>
  <si>
    <t xml:space="preserve">repos-cmnt-2040458840</t>
  </si>
  <si>
    <t xml:space="preserve">这明明是参军回来的士兵没有失散！</t>
  </si>
  <si>
    <t xml:space="preserve">qid_233_cid_5</t>
  </si>
  <si>
    <t xml:space="preserve">repos-cmnt-2010891040</t>
  </si>
  <si>
    <t xml:space="preserve">这不是失散是去伊拉克的美军回来的时候</t>
  </si>
  <si>
    <t xml:space="preserve">qid_233_cid_6</t>
  </si>
  <si>
    <t xml:space="preserve">repos-cmnt-2041143230</t>
  </si>
  <si>
    <t xml:space="preserve">狗狗突然看见了它失散两年的主人的样子。感动ing。</t>
  </si>
  <si>
    <t xml:space="preserve">qid_233_cid_7</t>
  </si>
  <si>
    <t xml:space="preserve">repos-cmnt-2022437450</t>
  </si>
  <si>
    <t xml:space="preserve">我们家每次都以失散两年的待遇对我，这怎么算！？</t>
  </si>
  <si>
    <t xml:space="preserve">qid_233_cid_8</t>
  </si>
  <si>
    <t xml:space="preserve">repos-cmnt-2031315600</t>
  </si>
  <si>
    <t xml:space="preserve">失散两年了还能记得主人的模样，感动啊</t>
  </si>
  <si>
    <t xml:space="preserve">qid_233_cid_9</t>
  </si>
  <si>
    <t xml:space="preserve">repos-cmnt-2000309870</t>
  </si>
  <si>
    <t xml:space="preserve">科比和赫迪拉的结合体</t>
  </si>
  <si>
    <t xml:space="preserve">qid_233_cid_10</t>
  </si>
  <si>
    <t xml:space="preserve">repos-cmnt-2023618020</t>
  </si>
  <si>
    <t xml:space="preserve">大哥永远是我们的大哥！</t>
  </si>
  <si>
    <t xml:space="preserve">qid_233_cid_11</t>
  </si>
  <si>
    <t xml:space="preserve">repos-cmnt-2025822920</t>
  </si>
  <si>
    <t xml:space="preserve">科比和赫迪拉和阿内尔卡的结合体</t>
  </si>
  <si>
    <t xml:space="preserve">qid_233_cid_12</t>
  </si>
  <si>
    <t xml:space="preserve">repos-cmnt-2034891400</t>
  </si>
  <si>
    <t xml:space="preserve">你怎么知道是失散两年？</t>
  </si>
  <si>
    <t xml:space="preserve">qid_233_cid_13</t>
  </si>
  <si>
    <t xml:space="preserve">repos-cmnt-2015621900</t>
  </si>
  <si>
    <t xml:space="preserve">和好多人失散，如何拿下面具？</t>
  </si>
  <si>
    <t xml:space="preserve">qid_233_cid_14</t>
  </si>
  <si>
    <t xml:space="preserve">repos-cmnt-2039786210</t>
  </si>
  <si>
    <t xml:space="preserve">这两场的科比，疯了！</t>
  </si>
  <si>
    <t xml:space="preserve">qid_233_cid_15</t>
  </si>
  <si>
    <t xml:space="preserve">repos-cmnt-2027768650</t>
  </si>
  <si>
    <t xml:space="preserve">科比啊科比，这样的科比你怎能不爱！</t>
  </si>
  <si>
    <t xml:space="preserve">qid_234_cid_1</t>
  </si>
  <si>
    <t xml:space="preserve">今天终于学会自拍了！</t>
  </si>
  <si>
    <t xml:space="preserve">repos-cmnt-2008845790</t>
  </si>
  <si>
    <t xml:space="preserve">在寺庙里终于学会了红烧肉</t>
  </si>
  <si>
    <t xml:space="preserve">qid_234_cid_2</t>
  </si>
  <si>
    <t xml:space="preserve">repos-cmnt-2000468940</t>
  </si>
  <si>
    <t xml:space="preserve">终于为自拍找到正当理由了，开心开心极了</t>
  </si>
  <si>
    <t xml:space="preserve">qid_234_cid_3</t>
  </si>
  <si>
    <t xml:space="preserve">repos-cmnt-2003262240</t>
  </si>
  <si>
    <t xml:space="preserve">:【学会有病自诊】太全面了，不得不藏！</t>
  </si>
  <si>
    <t xml:space="preserve">qid_234_cid_4</t>
  </si>
  <si>
    <t xml:space="preserve">repos-cmnt-2016049920</t>
  </si>
  <si>
    <t xml:space="preserve">在政府里终于学会了立党为公，执政为民。</t>
  </si>
  <si>
    <t xml:space="preserve">qid_234_cid_5</t>
  </si>
  <si>
    <t xml:space="preserve">repos-cmnt-2040331630</t>
  </si>
  <si>
    <t xml:space="preserve">这个周末，你自拍了么？</t>
  </si>
  <si>
    <t xml:space="preserve">qid_234_cid_6</t>
  </si>
  <si>
    <t xml:space="preserve">repos-cmnt-2038879670</t>
  </si>
  <si>
    <t xml:space="preserve">我知道了，自拍是拍卖的拍吧？</t>
  </si>
  <si>
    <t xml:space="preserve">qid_234_cid_7</t>
  </si>
  <si>
    <t xml:space="preserve">repos-cmnt-2036044790</t>
  </si>
  <si>
    <t xml:space="preserve">学会有病自诊，非常实用！</t>
  </si>
  <si>
    <t xml:space="preserve">qid_234_cid_8</t>
  </si>
  <si>
    <t xml:space="preserve">repos-cmnt-2008701920</t>
  </si>
  <si>
    <t xml:space="preserve">学会有病自诊，支持一下！</t>
  </si>
  <si>
    <t xml:space="preserve">qid_234_cid_9</t>
  </si>
  <si>
    <t xml:space="preserve">repos-cmnt-2040936370</t>
  </si>
  <si>
    <t xml:space="preserve">终于有个知音人了！自拍并不是自恋</t>
  </si>
  <si>
    <t xml:space="preserve">qid_234_cid_10</t>
  </si>
  <si>
    <t xml:space="preserve">repos-cmnt-2028452710</t>
  </si>
  <si>
    <t xml:space="preserve">终于，开始相信你是自拍的了。</t>
  </si>
  <si>
    <t xml:space="preserve">qid_234_cid_11</t>
  </si>
  <si>
    <t xml:space="preserve">repos-cmnt-2027230710</t>
  </si>
  <si>
    <t xml:space="preserve">哈哈大琳你终于掌握自拍的技巧了</t>
  </si>
  <si>
    <t xml:space="preserve">qid_234_cid_12</t>
  </si>
  <si>
    <t xml:space="preserve">repos-cmnt-2019359390</t>
  </si>
  <si>
    <t xml:space="preserve">有创意！我还花了15秒研究你手里没手机怎么自拍的。</t>
  </si>
  <si>
    <t xml:space="preserve">qid_234_cid_13</t>
  </si>
  <si>
    <t xml:space="preserve">repos-cmnt-2007729000</t>
  </si>
  <si>
    <t xml:space="preserve">自拍都这么酷，太帅了！</t>
  </si>
  <si>
    <t xml:space="preserve">qid_234_cid_14</t>
  </si>
  <si>
    <t xml:space="preserve">repos-cmnt-2032739940</t>
  </si>
  <si>
    <t xml:space="preserve">双手都摆姿势了，怎样自拍.</t>
  </si>
  <si>
    <t xml:space="preserve">qid_234_cid_15</t>
  </si>
  <si>
    <t xml:space="preserve">repos-cmnt-2037890440</t>
  </si>
  <si>
    <t xml:space="preserve">以后自拍就不用二了</t>
  </si>
  <si>
    <t xml:space="preserve">qid_235_cid_1</t>
  </si>
  <si>
    <t xml:space="preserve">发张猫之后出门参与腐败活动，该图标题我命名为：交完党费之后。</t>
  </si>
  <si>
    <t xml:space="preserve">repos-cmnt-2020069210</t>
  </si>
  <si>
    <t xml:space="preserve">这是没带眼镜的同学理完发之后的表情才对。</t>
  </si>
  <si>
    <t xml:space="preserve">qid_235_cid_2</t>
  </si>
  <si>
    <t xml:space="preserve">repos-cmnt-2034232510</t>
  </si>
  <si>
    <t xml:space="preserve">深深的觉得这就是我每次在理发店剪完头发之后的表情。</t>
  </si>
  <si>
    <t xml:space="preserve">qid_235_cid_3</t>
  </si>
  <si>
    <t xml:space="preserve">repos-cmnt-2010639740</t>
  </si>
  <si>
    <t xml:space="preserve">西瓜忙完之后，该谁忙……？</t>
  </si>
  <si>
    <t xml:space="preserve">qid_235_cid_4</t>
  </si>
  <si>
    <t xml:space="preserve">repos-cmnt-2027581420</t>
  </si>
  <si>
    <t xml:space="preserve">眉刀吧…刮完之后要有图为证哦。</t>
  </si>
  <si>
    <t xml:space="preserve">qid_235_cid_5</t>
  </si>
  <si>
    <t xml:space="preserve">repos-cmnt-2001318740</t>
  </si>
  <si>
    <t xml:space="preserve">我爱你中国，亲爱的傻逼，我为你流泪，还要交党费。</t>
  </si>
  <si>
    <t xml:space="preserve">qid_235_cid_6</t>
  </si>
  <si>
    <t xml:space="preserve">repos-cmnt-2019121660</t>
  </si>
  <si>
    <t xml:space="preserve">网友拔完火罐之后，他女儿的杰作！</t>
  </si>
  <si>
    <t xml:space="preserve">qid_235_cid_7</t>
  </si>
  <si>
    <t xml:space="preserve">repos-cmnt-2039339070</t>
  </si>
  <si>
    <t xml:space="preserve">吃完肯德基之后，这真是闲的蛋疼！</t>
  </si>
  <si>
    <t xml:space="preserve">qid_235_cid_8</t>
  </si>
  <si>
    <t xml:space="preserve">repos-cmnt-2000696790</t>
  </si>
  <si>
    <t xml:space="preserve">火罐拔完之后，女儿的杰作！哈</t>
  </si>
  <si>
    <t xml:space="preserve">qid_235_cid_9</t>
  </si>
  <si>
    <t xml:space="preserve">repos-cmnt-2017841250</t>
  </si>
  <si>
    <t xml:space="preserve">我今天刚交了季度党费</t>
  </si>
  <si>
    <t xml:space="preserve">qid_235_cid_10</t>
  </si>
  <si>
    <t xml:space="preserve">repos-cmnt-2021221540</t>
  </si>
  <si>
    <t xml:space="preserve">我觉得合完之后像赵薇和李冰冰</t>
  </si>
  <si>
    <t xml:space="preserve">qid_235_cid_11</t>
  </si>
  <si>
    <t xml:space="preserve">repos-cmnt-2037342720</t>
  </si>
  <si>
    <t xml:space="preserve">看完之后我蛋疼了。</t>
  </si>
  <si>
    <t xml:space="preserve">qid_235_cid_12</t>
  </si>
  <si>
    <t xml:space="preserve">repos-cmnt-2029588690</t>
  </si>
  <si>
    <t xml:space="preserve">这下美帝该主动交党费了吧</t>
  </si>
  <si>
    <t xml:space="preserve">qid_235_cid_13</t>
  </si>
  <si>
    <t xml:space="preserve">repos-cmnt-2003335020</t>
  </si>
  <si>
    <t xml:space="preserve">这个图，一般是睡完午觉之后的我。脑袋里都是浆糊。</t>
  </si>
  <si>
    <t xml:space="preserve">qid_235_cid_14</t>
  </si>
  <si>
    <t xml:space="preserve">repos-cmnt-2005306550</t>
  </si>
  <si>
    <t xml:space="preserve">看了标题之后我就是这么想的</t>
  </si>
  <si>
    <t xml:space="preserve">qid_235_cid_15</t>
  </si>
  <si>
    <t xml:space="preserve">repos-cmnt-2024037600</t>
  </si>
  <si>
    <t xml:space="preserve">吃完春药之后就该泄了吧？</t>
  </si>
  <si>
    <t xml:space="preserve">qid_236_cid_1</t>
  </si>
  <si>
    <t xml:space="preserve">当你不再需要通过别人的认可来证明自己的时候，你就真的强大了。</t>
  </si>
  <si>
    <t xml:space="preserve">repos-cmnt-2003998540</t>
  </si>
  <si>
    <t xml:space="preserve">我想要强大到不再需要通过别人的认可来证明自己。</t>
  </si>
  <si>
    <t xml:space="preserve">qid_236_cid_2</t>
  </si>
  <si>
    <t xml:space="preserve">repos-cmnt-2005382160</t>
  </si>
  <si>
    <t xml:space="preserve">当不再去想证明自己的时候，才是真正强大了</t>
  </si>
  <si>
    <t xml:space="preserve">qid_236_cid_3</t>
  </si>
  <si>
    <t xml:space="preserve">repos-cmnt-2019039350</t>
  </si>
  <si>
    <t xml:space="preserve">让自己来证明自己就好，不与別人相比，自己与自己相比就好</t>
  </si>
  <si>
    <t xml:space="preserve">qid_236_cid_4</t>
  </si>
  <si>
    <t xml:space="preserve">repos-cmnt-2018458290</t>
  </si>
  <si>
    <t xml:space="preserve">这样的强大，我已经ok了</t>
  </si>
  <si>
    <t xml:space="preserve">qid_236_cid_5</t>
  </si>
  <si>
    <t xml:space="preserve">repos-cmnt-2006938280</t>
  </si>
  <si>
    <t xml:space="preserve">那样的你需要在柔软的心的外面筑上坚硬的壳。</t>
  </si>
  <si>
    <t xml:space="preserve">qid_236_cid_6</t>
  </si>
  <si>
    <t xml:space="preserve">repos-cmnt-2020006410</t>
  </si>
  <si>
    <t xml:space="preserve">那是心的强大，我刚上路，请让时光静好些</t>
  </si>
  <si>
    <t xml:space="preserve">qid_236_cid_7</t>
  </si>
  <si>
    <t xml:space="preserve">repos-cmnt-2004801890</t>
  </si>
  <si>
    <t xml:space="preserve">战胜自己的心，做一个全新的自己</t>
  </si>
  <si>
    <t xml:space="preserve">qid_236_cid_8</t>
  </si>
  <si>
    <t xml:space="preserve">repos-cmnt-2006390000</t>
  </si>
  <si>
    <t xml:space="preserve">可是强大之后呢？有可能是自欺欺人。</t>
  </si>
  <si>
    <t xml:space="preserve">qid_236_cid_9</t>
  </si>
  <si>
    <t xml:space="preserve">repos-cmnt-2028352580</t>
  </si>
  <si>
    <t xml:space="preserve">想要…而已吧。真的能做到吗？</t>
  </si>
  <si>
    <t xml:space="preserve">qid_236_cid_10</t>
  </si>
  <si>
    <t xml:space="preserve">repos-cmnt-2008484490</t>
  </si>
  <si>
    <t xml:space="preserve">恩，会有那么一天的。</t>
  </si>
  <si>
    <t xml:space="preserve">qid_236_cid_11</t>
  </si>
  <si>
    <t xml:space="preserve">repos-cmnt-2010667050</t>
  </si>
  <si>
    <t xml:space="preserve">最深刻的回忆，刻骨铭心能帮写下嘛？</t>
  </si>
  <si>
    <t xml:space="preserve">qid_236_cid_12</t>
  </si>
  <si>
    <t xml:space="preserve">repos-cmnt-2005331920</t>
  </si>
  <si>
    <t xml:space="preserve">我觉得我已经无坚不摧，百毒不侵了。</t>
  </si>
  <si>
    <t xml:space="preserve">qid_236_cid_13</t>
  </si>
  <si>
    <t xml:space="preserve">repos-cmnt-2008861150</t>
  </si>
  <si>
    <t xml:space="preserve">女人成熟比成功更重要。</t>
  </si>
  <si>
    <t xml:space="preserve">qid_236_cid_14</t>
  </si>
  <si>
    <t xml:space="preserve">repos-cmnt-2041600330</t>
  </si>
  <si>
    <t xml:space="preserve">嗯。我得努力。╯﹏╰</t>
  </si>
  <si>
    <t xml:space="preserve">qid_236_cid_15</t>
  </si>
  <si>
    <t xml:space="preserve">repos-cmnt-2025525260</t>
  </si>
  <si>
    <t xml:space="preserve">为什么觉得好心酸。</t>
  </si>
  <si>
    <t xml:space="preserve">qid_237_cid_1</t>
  </si>
  <si>
    <t xml:space="preserve">60平现代简约风格的设计风格，适合现代都市女性的选择~</t>
  </si>
  <si>
    <t xml:space="preserve">repos-cmnt-2035476750</t>
  </si>
  <si>
    <t xml:space="preserve">这是60平方还是160平方</t>
  </si>
  <si>
    <t xml:space="preserve">qid_237_cid_2</t>
  </si>
  <si>
    <t xml:space="preserve">repos-cmnt-2028291050</t>
  </si>
  <si>
    <t xml:space="preserve">感觉睇上去吾似60平方甘细既！</t>
  </si>
  <si>
    <t xml:space="preserve">qid_237_cid_3</t>
  </si>
  <si>
    <t xml:space="preserve">repos-cmnt-2021170940</t>
  </si>
  <si>
    <t xml:space="preserve">一室的？觉得很会享受</t>
  </si>
  <si>
    <t xml:space="preserve">qid_237_cid_4</t>
  </si>
  <si>
    <t xml:space="preserve">repos-cmnt-2018862620</t>
  </si>
  <si>
    <t xml:space="preserve">多款现代风格的卧室布置参考。</t>
  </si>
  <si>
    <t xml:space="preserve">qid_237_cid_5</t>
  </si>
  <si>
    <t xml:space="preserve">repos-cmnt-2035581700</t>
  </si>
  <si>
    <t xml:space="preserve">明年装修就要这种现代简约风</t>
  </si>
  <si>
    <t xml:space="preserve">qid_237_cid_6</t>
  </si>
  <si>
    <t xml:space="preserve">repos-cmnt-2012308160</t>
  </si>
  <si>
    <t xml:space="preserve">看来真的喜欢简约风的设计，第二种简约风：）</t>
  </si>
  <si>
    <t xml:space="preserve">qid_237_cid_7</t>
  </si>
  <si>
    <t xml:space="preserve">repos-cmnt-2005956020</t>
  </si>
  <si>
    <t xml:space="preserve">追求温馨闲适的现代简约</t>
  </si>
  <si>
    <t xml:space="preserve">qid_237_cid_8</t>
  </si>
  <si>
    <t xml:space="preserve">repos-cmnt-2029352620</t>
  </si>
  <si>
    <t xml:space="preserve">典型的现代风格好户型</t>
  </si>
  <si>
    <t xml:space="preserve">qid_237_cid_9</t>
  </si>
  <si>
    <t xml:space="preserve">repos-cmnt-2011136130</t>
  </si>
  <si>
    <t xml:space="preserve">除了卧室我都喜欢！大爱这种风格的</t>
  </si>
  <si>
    <t xml:space="preserve">qid_237_cid_10</t>
  </si>
  <si>
    <t xml:space="preserve">repos-cmnt-2008654690</t>
  </si>
  <si>
    <t xml:space="preserve">简约家居，时尚设计的导流，定制式家具的元素</t>
  </si>
  <si>
    <t xml:space="preserve">qid_237_cid_11</t>
  </si>
  <si>
    <t xml:space="preserve">repos-cmnt-2005998100</t>
  </si>
  <si>
    <t xml:space="preserve">接近现代中国家居构造。</t>
  </si>
  <si>
    <t xml:space="preserve">qid_237_cid_12</t>
  </si>
  <si>
    <t xml:space="preserve">repos-cmnt-2030370860</t>
  </si>
  <si>
    <t xml:space="preserve">简约不简单，喜欢的风格</t>
  </si>
  <si>
    <t xml:space="preserve">qid_237_cid_13</t>
  </si>
  <si>
    <t xml:space="preserve">repos-cmnt-2040823410</t>
  </si>
  <si>
    <t xml:space="preserve">简约不简单，喜欢的风格！。</t>
  </si>
  <si>
    <t xml:space="preserve">qid_237_cid_14</t>
  </si>
  <si>
    <t xml:space="preserve">repos-cmnt-2000234700</t>
  </si>
  <si>
    <t xml:space="preserve">这所现代简约复式，正是我的菜！</t>
  </si>
  <si>
    <t xml:space="preserve">qid_237_cid_15</t>
  </si>
  <si>
    <t xml:space="preserve">repos-cmnt-2014701950</t>
  </si>
  <si>
    <t xml:space="preserve">各种风格的客厅设计</t>
  </si>
  <si>
    <t xml:space="preserve">qid_238_cid_1</t>
  </si>
  <si>
    <t xml:space="preserve">即使没筷子，也阻止不了他吃方便面的决心。。。</t>
  </si>
  <si>
    <t xml:space="preserve">repos-cmnt-2016253830</t>
  </si>
  <si>
    <t xml:space="preserve">用梳子好恶心啊。牙刷也是。</t>
  </si>
  <si>
    <t xml:space="preserve">qid_238_cid_2</t>
  </si>
  <si>
    <t xml:space="preserve">repos-cmnt-2042865170</t>
  </si>
  <si>
    <t xml:space="preserve">头梳这个真心好恶心啊</t>
  </si>
  <si>
    <t xml:space="preserve">qid_238_cid_3</t>
  </si>
  <si>
    <t xml:space="preserve">repos-cmnt-2008535610</t>
  </si>
  <si>
    <t xml:space="preserve">梳子！着实把我恶心到了！</t>
  </si>
  <si>
    <t xml:space="preserve">qid_238_cid_4</t>
  </si>
  <si>
    <t xml:space="preserve">repos-cmnt-2038490950</t>
  </si>
  <si>
    <t xml:space="preserve">随便怎么吃也掩盖不了它方便面的本质！</t>
  </si>
  <si>
    <t xml:space="preserve">qid_238_cid_5</t>
  </si>
  <si>
    <t xml:space="preserve">repos-cmnt-2002211620</t>
  </si>
  <si>
    <t xml:space="preserve">他吃方便面也吃得那么香</t>
  </si>
  <si>
    <t xml:space="preserve">qid_238_cid_6</t>
  </si>
  <si>
    <t xml:space="preserve">repos-cmnt-2025350780</t>
  </si>
  <si>
    <t xml:space="preserve">他那个头是吃方便面吃出来的？</t>
  </si>
  <si>
    <t xml:space="preserve">qid_238_cid_7</t>
  </si>
  <si>
    <t xml:space="preserve">repos-cmnt-2036413420</t>
  </si>
  <si>
    <t xml:space="preserve">方便面不要吃啦没营养的</t>
  </si>
  <si>
    <t xml:space="preserve">qid_238_cid_8</t>
  </si>
  <si>
    <t xml:space="preserve">repos-cmnt-2038311840</t>
  </si>
  <si>
    <t xml:space="preserve">即使是加长豪车，也有过不了的坎。</t>
  </si>
  <si>
    <t xml:space="preserve">qid_238_cid_9</t>
  </si>
  <si>
    <t xml:space="preserve">repos-cmnt-2011265590</t>
  </si>
  <si>
    <t xml:space="preserve">方便面也不错。！偶尔吃吃味道也很好</t>
  </si>
  <si>
    <t xml:space="preserve">qid_238_cid_10</t>
  </si>
  <si>
    <t xml:space="preserve">repos-cmnt-2011014380</t>
  </si>
  <si>
    <t xml:space="preserve">吃方便面不健康的哦</t>
  </si>
  <si>
    <t xml:space="preserve">qid_238_cid_11</t>
  </si>
  <si>
    <t xml:space="preserve">repos-cmnt-2036818060</t>
  </si>
  <si>
    <t xml:space="preserve">方便面很好吃！问题是他一次吃几个？</t>
  </si>
  <si>
    <t xml:space="preserve">qid_238_cid_12</t>
  </si>
  <si>
    <t xml:space="preserve">repos-cmnt-2000126800</t>
  </si>
  <si>
    <t xml:space="preserve">方便面也不能吃了，爱吃方便面的童鞋看看哈</t>
  </si>
  <si>
    <t xml:space="preserve">qid_238_cid_13</t>
  </si>
  <si>
    <t xml:space="preserve">repos-cmnt-2005800820</t>
  </si>
  <si>
    <t xml:space="preserve">早上俺也吃了方便面，赶考试。</t>
  </si>
  <si>
    <t xml:space="preserve">qid_238_cid_14</t>
  </si>
  <si>
    <t xml:space="preserve">repos-cmnt-2019257550</t>
  </si>
  <si>
    <t xml:space="preserve">即使抚平，也恢复不了原样了</t>
  </si>
  <si>
    <t xml:space="preserve">qid_238_cid_15</t>
  </si>
  <si>
    <t xml:space="preserve">repos-cmnt-2016380080</t>
  </si>
  <si>
    <t xml:space="preserve">即使抚平也恢复不了原样</t>
  </si>
  <si>
    <t xml:space="preserve">qid_239_cid_1</t>
  </si>
  <si>
    <t xml:space="preserve">这个系列赛，如果用英文来总结，就是杜兰特 r u a了</t>
  </si>
  <si>
    <t xml:space="preserve">repos-cmnt-2037758610</t>
  </si>
  <si>
    <t xml:space="preserve">欧姆定律……I＝U／R……</t>
  </si>
  <si>
    <t xml:space="preserve">qid_239_cid_2</t>
  </si>
  <si>
    <t xml:space="preserve">repos-cmnt-2038959710</t>
  </si>
  <si>
    <t xml:space="preserve">欧姆定律应该是I=U/R</t>
  </si>
  <si>
    <t xml:space="preserve">qid_239_cid_3</t>
  </si>
  <si>
    <t xml:space="preserve">repos-cmnt-2041344340</t>
  </si>
  <si>
    <t xml:space="preserve">只记得个I=U/R这个A是什么东西都不记得了</t>
  </si>
  <si>
    <t xml:space="preserve">qid_239_cid_4</t>
  </si>
  <si>
    <t xml:space="preserve">repos-cmnt-2031297890</t>
  </si>
  <si>
    <t xml:space="preserve">R全部加起来，再有U除R总就OK了！</t>
  </si>
  <si>
    <t xml:space="preserve">qid_239_cid_5</t>
  </si>
  <si>
    <t xml:space="preserve">repos-cmnt-2014049430</t>
  </si>
  <si>
    <t xml:space="preserve">串联和并联电阻，R=9/14，I=U/R=9是吗？</t>
  </si>
  <si>
    <t xml:space="preserve">qid_239_cid_6</t>
  </si>
  <si>
    <t xml:space="preserve">repos-cmnt-2027747580</t>
  </si>
  <si>
    <t xml:space="preserve">R＝U/I可以转换成I＝U/R------A=14/2＝7</t>
  </si>
  <si>
    <t xml:space="preserve">qid_239_cid_7</t>
  </si>
  <si>
    <t xml:space="preserve">repos-cmnt-2039013350</t>
  </si>
  <si>
    <t xml:space="preserve">U*R1R2R3/(R1R2+R2R3+R1R3)=14*24/(6+8+12)=168/13？</t>
  </si>
  <si>
    <t xml:space="preserve">qid_239_cid_8</t>
  </si>
  <si>
    <t xml:space="preserve">repos-cmnt-2028396370</t>
  </si>
  <si>
    <t xml:space="preserve">I=U/R=14V/2Ω（R2R3被短路）=7A</t>
  </si>
  <si>
    <t xml:space="preserve">qid_239_cid_9</t>
  </si>
  <si>
    <t xml:space="preserve">repos-cmnt-2019113630</t>
  </si>
  <si>
    <t xml:space="preserve">是3个并联电路，先求1/R=1/2+1/3+1/4再I=U/R</t>
  </si>
  <si>
    <t xml:space="preserve">qid_239_cid_10</t>
  </si>
  <si>
    <t xml:space="preserve">repos-cmnt-2033832760</t>
  </si>
  <si>
    <t xml:space="preserve">不学R看来是不行了。</t>
  </si>
  <si>
    <t xml:space="preserve">qid_239_cid_11</t>
  </si>
  <si>
    <t xml:space="preserve">repos-cmnt-2024435730</t>
  </si>
  <si>
    <t xml:space="preserve">U.S.R当时好贵的说，结果买了还是很慢。</t>
  </si>
  <si>
    <t xml:space="preserve">qid_239_cid_12</t>
  </si>
  <si>
    <t xml:space="preserve">repos-cmnt-2014284850</t>
  </si>
  <si>
    <t xml:space="preserve">根据公式I=U/R，应该是14/（2+（4+3）/2）=2.54545</t>
  </si>
  <si>
    <t xml:space="preserve">qid_239_cid_13</t>
  </si>
  <si>
    <t xml:space="preserve">repos-cmnt-2006931580</t>
  </si>
  <si>
    <t xml:space="preserve">3个并联，U1=U2=U3=U电源，在每个用I=U/R，求得I1，I2，I3，I总=I1+I2+I3</t>
  </si>
  <si>
    <t xml:space="preserve">qid_239_cid_14</t>
  </si>
  <si>
    <t xml:space="preserve">repos-cmnt-2004907010</t>
  </si>
  <si>
    <t xml:space="preserve">这不就是三电阻并联吗，阻值R=12/3Ω，I=U/R=15.1666。A</t>
  </si>
  <si>
    <t xml:space="preserve">qid_239_cid_15</t>
  </si>
  <si>
    <t xml:space="preserve">repos-cmnt-2014862750</t>
  </si>
  <si>
    <t xml:space="preserve">A=U/R还有个并联电阻公式忘了。公式忘了。</t>
  </si>
  <si>
    <t xml:space="preserve">qid_240_cid_1</t>
  </si>
  <si>
    <t xml:space="preserve">时光老了又老，来不及，体会你的好，岁月无边飘渺，可否，与君同老？</t>
  </si>
  <si>
    <t xml:space="preserve">repos-cmnt-2020274110</t>
  </si>
  <si>
    <t xml:space="preserve">岁月静好，与君同老</t>
  </si>
  <si>
    <t xml:space="preserve">qid_240_cid_2</t>
  </si>
  <si>
    <t xml:space="preserve">repos-cmnt-2038111270</t>
  </si>
  <si>
    <t xml:space="preserve">时光静好，与君语；细水长流，与君同；繁华落尽，与君老。</t>
  </si>
  <si>
    <t xml:space="preserve">qid_240_cid_3</t>
  </si>
  <si>
    <t xml:space="preserve">repos-cmnt-2038492160</t>
  </si>
  <si>
    <t xml:space="preserve">时光静好与君语细水长流与君同繁花落尽与君老</t>
  </si>
  <si>
    <t xml:space="preserve">qid_240_cid_4</t>
  </si>
  <si>
    <t xml:space="preserve">repos-cmnt-2005679970</t>
  </si>
  <si>
    <t xml:space="preserve">时光静好，与君语；细水长流，与君同；繁华落尽，与君老</t>
  </si>
  <si>
    <t xml:space="preserve">qid_240_cid_5</t>
  </si>
  <si>
    <t xml:space="preserve">repos-cmnt-2005999420</t>
  </si>
  <si>
    <t xml:space="preserve">时光静好，与君语；细水长流，与君同；繁华落尽。与君；老</t>
  </si>
  <si>
    <t xml:space="preserve">qid_240_cid_6</t>
  </si>
  <si>
    <t xml:space="preserve">repos-cmnt-2013219750</t>
  </si>
  <si>
    <t xml:space="preserve">时光静好，与君老，与闺蜜同老。</t>
  </si>
  <si>
    <t xml:space="preserve">qid_240_cid_7</t>
  </si>
  <si>
    <t xml:space="preserve">repos-cmnt-2023789770</t>
  </si>
  <si>
    <t xml:space="preserve">与君语，与君同，与君老，君亦否？</t>
  </si>
  <si>
    <t xml:space="preserve">qid_240_cid_8</t>
  </si>
  <si>
    <t xml:space="preserve">repos-cmnt-2012325340</t>
  </si>
  <si>
    <t xml:space="preserve">岁月静好，与君老！</t>
  </si>
  <si>
    <t xml:space="preserve">qid_240_cid_9</t>
  </si>
  <si>
    <t xml:space="preserve">repos-cmnt-2000390180</t>
  </si>
  <si>
    <t xml:space="preserve">时光静好，与君共老。</t>
  </si>
  <si>
    <t xml:space="preserve">qid_240_cid_10</t>
  </si>
  <si>
    <t xml:space="preserve">repos-cmnt-2021288520</t>
  </si>
  <si>
    <t xml:space="preserve">与君语与君同与君老</t>
  </si>
  <si>
    <t xml:space="preserve">qid_240_cid_11</t>
  </si>
  <si>
    <t xml:space="preserve">repos-cmnt-2027085230</t>
  </si>
  <si>
    <t xml:space="preserve">时光静好，与君语，细水流年，与君同；繁华落尽，与君老</t>
  </si>
  <si>
    <t xml:space="preserve">qid_240_cid_12</t>
  </si>
  <si>
    <t xml:space="preserve">repos-cmnt-2011941140</t>
  </si>
  <si>
    <t xml:space="preserve">时光静好，与君语；细水流年，与君同；繁华落尽，与君老。</t>
  </si>
  <si>
    <t xml:space="preserve">qid_240_cid_13</t>
  </si>
  <si>
    <t xml:space="preserve">repos-cmnt-2019814840</t>
  </si>
  <si>
    <t xml:space="preserve">#时光静好，与君语；细水流年，与君同；繁华落尽，与君老#</t>
  </si>
  <si>
    <t xml:space="preserve">qid_240_cid_14</t>
  </si>
  <si>
    <t xml:space="preserve">repos-cmnt-2004158170</t>
  </si>
  <si>
    <t xml:space="preserve">时光静好，与君语；细水流年，与君同；繁华落尽，与君l老！</t>
  </si>
  <si>
    <t xml:space="preserve">qid_240_cid_15</t>
  </si>
  <si>
    <t xml:space="preserve">repos-cmnt-2018939450</t>
  </si>
  <si>
    <t xml:space="preserve">:时光静好，与君语；细水流年，与君同；繁华落尽，与君老。</t>
  </si>
  <si>
    <t xml:space="preserve">qid_241_cid_1</t>
  </si>
  <si>
    <t xml:space="preserve">十种天然廉价抗癌食物</t>
  </si>
  <si>
    <t xml:space="preserve">repos-cmnt-2027284010</t>
  </si>
  <si>
    <t xml:space="preserve">觉得食物还是天然的好。</t>
  </si>
  <si>
    <t xml:space="preserve">qid_241_cid_2</t>
  </si>
  <si>
    <t xml:space="preserve">repos-cmnt-2011715080</t>
  </si>
  <si>
    <t xml:space="preserve">十种美美的小萝莉发型。！</t>
  </si>
  <si>
    <t xml:space="preserve">qid_241_cid_3</t>
  </si>
  <si>
    <t xml:space="preserve">repos-cmnt-2024111110</t>
  </si>
  <si>
    <t xml:space="preserve">廉价劳动力、廉价资金成本、廉价运营成本早已过去</t>
  </si>
  <si>
    <t xml:space="preserve">qid_241_cid_4</t>
  </si>
  <si>
    <t xml:space="preserve">repos-cmnt-2011273670</t>
  </si>
  <si>
    <t xml:space="preserve">十种领带打法图解大全！</t>
  </si>
  <si>
    <t xml:space="preserve">qid_241_cid_5</t>
  </si>
  <si>
    <t xml:space="preserve">repos-cmnt-2020386000</t>
  </si>
  <si>
    <t xml:space="preserve">十种领带打法图解大全</t>
  </si>
  <si>
    <t xml:space="preserve">qid_241_cid_6</t>
  </si>
  <si>
    <t xml:space="preserve">repos-cmnt-2014090660</t>
  </si>
  <si>
    <t xml:space="preserve">可惜这个世界没有天然蓝的食物</t>
  </si>
  <si>
    <t xml:space="preserve">qid_241_cid_7</t>
  </si>
  <si>
    <t xml:space="preserve">repos-cmnt-2017297390</t>
  </si>
  <si>
    <t xml:space="preserve">廉价能源不利于碳本位</t>
  </si>
  <si>
    <t xml:space="preserve">qid_241_cid_8</t>
  </si>
  <si>
    <t xml:space="preserve">repos-cmnt-2029141900</t>
  </si>
  <si>
    <t xml:space="preserve">【信息图：十种网络消费特征及破解大法】</t>
  </si>
  <si>
    <t xml:space="preserve">qid_241_cid_9</t>
  </si>
  <si>
    <t xml:space="preserve">repos-cmnt-2029873010</t>
  </si>
  <si>
    <t xml:space="preserve">不是廉价，是触手可及。</t>
  </si>
  <si>
    <t xml:space="preserve">qid_241_cid_10</t>
  </si>
  <si>
    <t xml:space="preserve">repos-cmnt-2018554460</t>
  </si>
  <si>
    <t xml:space="preserve">廉价的无法追回。</t>
  </si>
  <si>
    <t xml:space="preserve">qid_241_cid_11</t>
  </si>
  <si>
    <t xml:space="preserve">repos-cmnt-2037755270</t>
  </si>
  <si>
    <t xml:space="preserve">不是廉价，是容易。</t>
  </si>
  <si>
    <t xml:space="preserve">qid_241_cid_12</t>
  </si>
  <si>
    <t xml:space="preserve">qid_241_cid_13</t>
  </si>
  <si>
    <t xml:space="preserve">repos-cmnt-2024562270</t>
  </si>
  <si>
    <t xml:space="preserve">健康之夜：十种不要命的饮食方法！</t>
  </si>
  <si>
    <t xml:space="preserve">qid_241_cid_14</t>
  </si>
  <si>
    <t xml:space="preserve">repos-cmnt-2026847620</t>
  </si>
  <si>
    <t xml:space="preserve">今天抗震，明天抗癌</t>
  </si>
  <si>
    <t xml:space="preserve">qid_241_cid_15</t>
  </si>
  <si>
    <t xml:space="preserve">repos-cmnt-2000791010</t>
  </si>
  <si>
    <t xml:space="preserve">切片大蒜，防癌抗癌</t>
  </si>
  <si>
    <t xml:space="preserve">qid_242_cid_1</t>
  </si>
  <si>
    <t xml:space="preserve">我觉得那英就是等张赫宣呢！</t>
  </si>
  <si>
    <t xml:space="preserve">repos-cmnt-2002647720</t>
  </si>
  <si>
    <t xml:space="preserve">那英偏心吧，我觉得张赫宣不如多亮！</t>
  </si>
  <si>
    <t xml:space="preserve">qid_242_cid_2</t>
  </si>
  <si>
    <t xml:space="preserve">repos-cmnt-2003718160</t>
  </si>
  <si>
    <t xml:space="preserve">张赫宣'张赫宣'张赫宣'我是80后</t>
  </si>
  <si>
    <t xml:space="preserve">qid_242_cid_3</t>
  </si>
  <si>
    <t xml:space="preserve">repos-cmnt-2026681660</t>
  </si>
  <si>
    <t xml:space="preserve">张赫宣是我最喜欢的歌手</t>
  </si>
  <si>
    <t xml:space="preserve">qid_242_cid_4</t>
  </si>
  <si>
    <t xml:space="preserve">repos-cmnt-2040695720</t>
  </si>
  <si>
    <t xml:space="preserve">张赫宣唱功好人品好是我最爱的歌星</t>
  </si>
  <si>
    <t xml:space="preserve">qid_242_cid_5</t>
  </si>
  <si>
    <t xml:space="preserve">repos-cmnt-2030445610</t>
  </si>
  <si>
    <t xml:space="preserve">对，我也喜欢张赫宣</t>
  </si>
  <si>
    <t xml:space="preserve">qid_242_cid_6</t>
  </si>
  <si>
    <t xml:space="preserve">repos-cmnt-2002939840</t>
  </si>
  <si>
    <t xml:space="preserve">咦呀！巧了！张赫宣也是我最喜欢的歌手！</t>
  </si>
  <si>
    <t xml:space="preserve">qid_242_cid_7</t>
  </si>
  <si>
    <t xml:space="preserve">repos-cmnt-2040030810</t>
  </si>
  <si>
    <t xml:space="preserve">猜到那英在等人'他上台了'就知道是他了</t>
  </si>
  <si>
    <t xml:space="preserve">qid_242_cid_8</t>
  </si>
  <si>
    <t xml:space="preserve">repos-cmnt-2032310780</t>
  </si>
  <si>
    <t xml:space="preserve">我也爱张赫宣希望以后在央视多多看到张赫宣的身影哦</t>
  </si>
  <si>
    <t xml:space="preserve">qid_242_cid_9</t>
  </si>
  <si>
    <t xml:space="preserve">repos-cmnt-2037151390</t>
  </si>
  <si>
    <t xml:space="preserve">董老师，我觉得张赫宣可惜了。</t>
  </si>
  <si>
    <t xml:space="preserve">qid_242_cid_10</t>
  </si>
  <si>
    <t xml:space="preserve">repos-cmnt-2007757940</t>
  </si>
  <si>
    <t xml:space="preserve">我觉得那英说的没错，都是假摇滚</t>
  </si>
  <si>
    <t xml:space="preserve">qid_242_cid_11</t>
  </si>
  <si>
    <t xml:space="preserve">repos-cmnt-2018454490</t>
  </si>
  <si>
    <t xml:space="preserve">看到那英说话就想吐我觉得为什么不要杨坤感觉杨坤都比那英靠谱</t>
  </si>
  <si>
    <t xml:space="preserve">qid_242_cid_12</t>
  </si>
  <si>
    <t xml:space="preserve">repos-cmnt-2035034680</t>
  </si>
  <si>
    <t xml:space="preserve">支持张赫宣，淘汰的时候我都哭死了</t>
  </si>
  <si>
    <t xml:space="preserve">qid_242_cid_13</t>
  </si>
  <si>
    <t xml:space="preserve">repos-cmnt-2015443060</t>
  </si>
  <si>
    <t xml:space="preserve">恩呢，我也觉得是瞎扯</t>
  </si>
  <si>
    <t xml:space="preserve">qid_242_cid_14</t>
  </si>
  <si>
    <t xml:space="preserve">repos-cmnt-2004099820</t>
  </si>
  <si>
    <t xml:space="preserve">张赫宣真的很棒，他让我从鄙视粉丝变成了他的铁粉</t>
  </si>
  <si>
    <t xml:space="preserve">qid_242_cid_15</t>
  </si>
  <si>
    <t xml:space="preserve">repos-cmnt-2022634690</t>
  </si>
  <si>
    <t xml:space="preserve">虽然好声音第二季要开始了，但我只喜欢张赫宣哦</t>
  </si>
  <si>
    <t xml:space="preserve">qid_243_cid_1</t>
  </si>
  <si>
    <t xml:space="preserve">妈妈的纸工艺品-招财猫，</t>
  </si>
  <si>
    <t xml:space="preserve">repos-cmnt-2019807890</t>
  </si>
  <si>
    <t xml:space="preserve">如果花也是纸折的，简直神了</t>
  </si>
  <si>
    <t xml:space="preserve">qid_243_cid_2</t>
  </si>
  <si>
    <t xml:space="preserve">repos-cmnt-2032865710</t>
  </si>
  <si>
    <t xml:space="preserve">哇。妈妈的手真巧啊。好漂亮。</t>
  </si>
  <si>
    <t xml:space="preserve">qid_243_cid_3</t>
  </si>
  <si>
    <t xml:space="preserve">repos-cmnt-2013597710</t>
  </si>
  <si>
    <t xml:space="preserve">心灵手巧，这可会遗传的✌</t>
  </si>
  <si>
    <t xml:space="preserve">qid_243_cid_4</t>
  </si>
  <si>
    <t xml:space="preserve">repos-cmnt-2023792480</t>
  </si>
  <si>
    <t xml:space="preserve">不敢相信，太佩服了</t>
  </si>
  <si>
    <t xml:space="preserve">qid_243_cid_5</t>
  </si>
  <si>
    <t xml:space="preserve">repos-cmnt-2031693990</t>
  </si>
  <si>
    <t xml:space="preserve">老太太的赶上艺术家了！</t>
  </si>
  <si>
    <t xml:space="preserve">qid_243_cid_6</t>
  </si>
  <si>
    <t xml:space="preserve">repos-cmnt-2018061700</t>
  </si>
  <si>
    <t xml:space="preserve">好看，用什么做的？</t>
  </si>
  <si>
    <t xml:space="preserve">qid_243_cid_7</t>
  </si>
  <si>
    <t xml:space="preserve">repos-cmnt-2040962740</t>
  </si>
  <si>
    <t xml:space="preserve">心灵手巧，才做得出来吧</t>
  </si>
  <si>
    <t xml:space="preserve">qid_243_cid_8</t>
  </si>
  <si>
    <t xml:space="preserve">repos-cmnt-2038537080</t>
  </si>
  <si>
    <t xml:space="preserve">招财猫就是这么练成的</t>
  </si>
  <si>
    <t xml:space="preserve">qid_243_cid_9</t>
  </si>
  <si>
    <t xml:space="preserve">repos-cmnt-2025066820</t>
  </si>
  <si>
    <t xml:space="preserve">好可爱的招财猫猫。</t>
  </si>
  <si>
    <t xml:space="preserve">qid_243_cid_10</t>
  </si>
  <si>
    <t xml:space="preserve">repos-cmnt-2000433120</t>
  </si>
  <si>
    <t xml:space="preserve">好可爱的招财猫啊！</t>
  </si>
  <si>
    <t xml:space="preserve">qid_243_cid_11</t>
  </si>
  <si>
    <t xml:space="preserve">repos-cmnt-2005600860</t>
  </si>
  <si>
    <t xml:space="preserve">哈哈，好可爱的招财猫</t>
  </si>
  <si>
    <t xml:space="preserve">qid_243_cid_12</t>
  </si>
  <si>
    <t xml:space="preserve">repos-cmnt-2022004710</t>
  </si>
  <si>
    <t xml:space="preserve">快要睡着的招财猫！</t>
  </si>
  <si>
    <t xml:space="preserve">qid_243_cid_13</t>
  </si>
  <si>
    <t xml:space="preserve">repos-cmnt-2037733350</t>
  </si>
  <si>
    <t xml:space="preserve">有点像软陶的工艺品</t>
  </si>
  <si>
    <t xml:space="preserve">qid_243_cid_14</t>
  </si>
  <si>
    <t xml:space="preserve">repos-cmnt-2024083080</t>
  </si>
  <si>
    <t xml:space="preserve">招财猫啊！招财猫！招财！</t>
  </si>
  <si>
    <t xml:space="preserve">qid_243_cid_15</t>
  </si>
  <si>
    <t xml:space="preserve">repos-cmnt-2010276170</t>
  </si>
  <si>
    <t xml:space="preserve">招财猫什么的最乖啦</t>
  </si>
  <si>
    <t xml:space="preserve">qid_244_cid_1</t>
  </si>
  <si>
    <t xml:space="preserve">不刷了，不打了，碎觉！</t>
  </si>
  <si>
    <t xml:space="preserve">repos-cmnt-2021998550</t>
  </si>
  <si>
    <t xml:space="preserve">不啰嗦了。碎觉碎觉。晚安噢。</t>
  </si>
  <si>
    <t xml:space="preserve">qid_244_cid_2</t>
  </si>
  <si>
    <t xml:space="preserve">repos-cmnt-2028053710</t>
  </si>
  <si>
    <t xml:space="preserve">好了不固执了，碎觉！</t>
  </si>
  <si>
    <t xml:space="preserve">qid_244_cid_3</t>
  </si>
  <si>
    <t xml:space="preserve">repos-cmnt-2006777740</t>
  </si>
  <si>
    <t xml:space="preserve">蛋碎不碎都无所谓了</t>
  </si>
  <si>
    <t xml:space="preserve">qid_244_cid_4</t>
  </si>
  <si>
    <t xml:space="preserve">repos-cmnt-2021183270</t>
  </si>
  <si>
    <t xml:space="preserve">噩耗。碎觉。晚安。</t>
  </si>
  <si>
    <t xml:space="preserve">qid_244_cid_5</t>
  </si>
  <si>
    <t xml:space="preserve">repos-cmnt-2040799050</t>
  </si>
  <si>
    <t xml:space="preserve">丑死了…碎觉碎觉！</t>
  </si>
  <si>
    <t xml:space="preserve">qid_244_cid_6</t>
  </si>
  <si>
    <t xml:space="preserve">repos-cmnt-2010757040</t>
  </si>
  <si>
    <t xml:space="preserve">今天不开心，碎觉。</t>
  </si>
  <si>
    <t xml:space="preserve">qid_244_cid_7</t>
  </si>
  <si>
    <t xml:space="preserve">repos-cmnt-2029846330</t>
  </si>
  <si>
    <t xml:space="preserve">碎觉了。tomorrowisanotherday</t>
  </si>
  <si>
    <t xml:space="preserve">qid_244_cid_8</t>
  </si>
  <si>
    <t xml:space="preserve">repos-cmnt-2013232120</t>
  </si>
  <si>
    <t xml:space="preserve">晚安晚安今晚打酱油了，碎觉去。</t>
  </si>
  <si>
    <t xml:space="preserve">qid_244_cid_9</t>
  </si>
  <si>
    <t xml:space="preserve">repos-cmnt-2022075890</t>
  </si>
  <si>
    <t xml:space="preserve">这贴看完后我就懵了，碎觉！(转)</t>
  </si>
  <si>
    <t xml:space="preserve">qid_244_cid_10</t>
  </si>
  <si>
    <t xml:space="preserve">repos-cmnt-2038073910</t>
  </si>
  <si>
    <t xml:space="preserve">碎觉！好标准的发音呀</t>
  </si>
  <si>
    <t xml:space="preserve">qid_244_cid_11</t>
  </si>
  <si>
    <t xml:space="preserve">repos-cmnt-2003587600</t>
  </si>
  <si>
    <t xml:space="preserve">不工作就碎觉碎觉。很晚啦</t>
  </si>
  <si>
    <t xml:space="preserve">qid_244_cid_12</t>
  </si>
  <si>
    <t xml:space="preserve">repos-cmnt-2009560550</t>
  </si>
  <si>
    <t xml:space="preserve">看完冯巩碎觉，别不出来了，没老赵可以，少冯巩不行</t>
  </si>
  <si>
    <t xml:space="preserve">qid_244_cid_13</t>
  </si>
  <si>
    <t xml:space="preserve">repos-cmnt-2025973240</t>
  </si>
  <si>
    <t xml:space="preserve">看到了，碎觉。晚安</t>
  </si>
  <si>
    <t xml:space="preserve">qid_244_cid_14</t>
  </si>
  <si>
    <t xml:space="preserve">repos-cmnt-2034836260</t>
  </si>
  <si>
    <t xml:space="preserve">碎觉。但一下子松了.特不适应。第二天早上六点照样醒来了。</t>
  </si>
  <si>
    <t xml:space="preserve">qid_244_cid_15</t>
  </si>
  <si>
    <t xml:space="preserve">repos-cmnt-2013768440</t>
  </si>
  <si>
    <t xml:space="preserve">心有猛虎，不怕周一！竟然有人这个点晚安碎觉了，不科学。</t>
  </si>
  <si>
    <t xml:space="preserve">qid_245_cid_1</t>
  </si>
  <si>
    <t xml:space="preserve">参观长安汽车生产车间</t>
  </si>
  <si>
    <t xml:space="preserve">repos-cmnt-2020814380</t>
  </si>
  <si>
    <t xml:space="preserve">娃哈哈的营养快线生产车间，不错啊</t>
  </si>
  <si>
    <t xml:space="preserve">qid_245_cid_2</t>
  </si>
  <si>
    <t xml:space="preserve">repos-cmnt-2039046830</t>
  </si>
  <si>
    <t xml:space="preserve">哇哈哈和腾讯一个摸样，只会山寨！</t>
  </si>
  <si>
    <t xml:space="preserve">qid_245_cid_3</t>
  </si>
  <si>
    <t xml:space="preserve">repos-cmnt-2025172240</t>
  </si>
  <si>
    <t xml:space="preserve">怎么跟那4s店的修理车间似的。</t>
  </si>
  <si>
    <t xml:space="preserve">qid_245_cid_4</t>
  </si>
  <si>
    <t xml:space="preserve">repos-cmnt-2018454980</t>
  </si>
  <si>
    <t xml:space="preserve">道路跟不上污染又加大。</t>
  </si>
  <si>
    <t xml:space="preserve">qid_245_cid_5</t>
  </si>
  <si>
    <t xml:space="preserve">repos-cmnt-2007399450</t>
  </si>
  <si>
    <t xml:space="preserve">数字化程度还不够。</t>
  </si>
  <si>
    <t xml:space="preserve">qid_245_cid_6</t>
  </si>
  <si>
    <t xml:space="preserve">repos-cmnt-2020011530</t>
  </si>
  <si>
    <t xml:space="preserve">您居然能拍照，牛逼啊</t>
  </si>
  <si>
    <t xml:space="preserve">qid_245_cid_7</t>
  </si>
  <si>
    <t xml:space="preserve">repos-cmnt-2012805850</t>
  </si>
  <si>
    <t xml:space="preserve">这特么老年骑游队……</t>
  </si>
  <si>
    <t xml:space="preserve">qid_245_cid_8</t>
  </si>
  <si>
    <t xml:space="preserve">repos-cmnt-2041343860</t>
  </si>
  <si>
    <t xml:space="preserve">奔驰的小弟——奔奔</t>
  </si>
  <si>
    <t xml:space="preserve">qid_245_cid_9</t>
  </si>
  <si>
    <t xml:space="preserve">repos-cmnt-2015242480</t>
  </si>
  <si>
    <t xml:space="preserve">有点量大吧，不要走江淮同悦的路，量大不一定好</t>
  </si>
  <si>
    <t xml:space="preserve">qid_245_cid_10</t>
  </si>
  <si>
    <t xml:space="preserve">repos-cmnt-2036736930</t>
  </si>
  <si>
    <t xml:space="preserve">拍拍长安的旗舰——睿骋嘛</t>
  </si>
  <si>
    <t xml:space="preserve">qid_245_cid_11</t>
  </si>
  <si>
    <t xml:space="preserve">repos-cmnt-2038826390</t>
  </si>
  <si>
    <t xml:space="preserve">第二辆车车头都碰坏了！汽车修理厂，二次加工！</t>
  </si>
  <si>
    <t xml:space="preserve">qid_245_cid_12</t>
  </si>
  <si>
    <t xml:space="preserve">repos-cmnt-2014543070</t>
  </si>
  <si>
    <t xml:space="preserve">拍照技术太差了，鉴定完毕。</t>
  </si>
  <si>
    <t xml:space="preserve">qid_245_cid_13</t>
  </si>
  <si>
    <t xml:space="preserve">repos-cmnt-2042722050</t>
  </si>
  <si>
    <t xml:space="preserve">地面看上去不干净啊</t>
  </si>
  <si>
    <t xml:space="preserve">qid_245_cid_14</t>
  </si>
  <si>
    <t xml:space="preserve">repos-cmnt-2020895730</t>
  </si>
  <si>
    <t xml:space="preserve">这照片在哪盗版的呀，不是你拍的呀</t>
  </si>
  <si>
    <t xml:space="preserve">qid_245_cid_15</t>
  </si>
  <si>
    <t xml:space="preserve">repos-cmnt-2036644120</t>
  </si>
  <si>
    <t xml:space="preserve">……我想参观下配种车间</t>
  </si>
  <si>
    <t xml:space="preserve">qid_246_cid_1</t>
  </si>
  <si>
    <t xml:space="preserve">我的新假发，如果大家都觉得丑的话，明天我就不去上班啦，哈哈。。。</t>
  </si>
  <si>
    <t xml:space="preserve">repos-cmnt-2032722970</t>
  </si>
  <si>
    <t xml:space="preserve">如果明天是世界末日，我就不打车上班了。</t>
  </si>
  <si>
    <t xml:space="preserve">qid_246_cid_2</t>
  </si>
  <si>
    <t xml:space="preserve">repos-cmnt-2029574320</t>
  </si>
  <si>
    <t xml:space="preserve">。我觉得，那些我不喜欢的人，长得都特别丑。</t>
  </si>
  <si>
    <t xml:space="preserve">qid_246_cid_3</t>
  </si>
  <si>
    <t xml:space="preserve">repos-cmnt-2008713400</t>
  </si>
  <si>
    <t xml:space="preserve">我们明天不上班，哈哈</t>
  </si>
  <si>
    <t xml:space="preserve">qid_246_cid_4</t>
  </si>
  <si>
    <t xml:space="preserve">repos-cmnt-2035964460</t>
  </si>
  <si>
    <t xml:space="preserve">如果明天是世界末日，我今天写的周报就当遗嘱使了</t>
  </si>
  <si>
    <t xml:space="preserve">qid_246_cid_5</t>
  </si>
  <si>
    <t xml:space="preserve">repos-cmnt-2031496100</t>
  </si>
  <si>
    <t xml:space="preserve">恩，明天我上班。</t>
  </si>
  <si>
    <t xml:space="preserve">qid_246_cid_6</t>
  </si>
  <si>
    <t xml:space="preserve">repos-cmnt-2032586870</t>
  </si>
  <si>
    <t xml:space="preserve">挺丑的……我觉得-_-||</t>
  </si>
  <si>
    <t xml:space="preserve">qid_246_cid_7</t>
  </si>
  <si>
    <t xml:space="preserve">repos-cmnt-2036955030</t>
  </si>
  <si>
    <t xml:space="preserve">哈哈。一想到明天又是休息，我的心里就特别的爽</t>
  </si>
  <si>
    <t xml:space="preserve">qid_246_cid_8</t>
  </si>
  <si>
    <t xml:space="preserve">repos-cmnt-2014987940</t>
  </si>
  <si>
    <t xml:space="preserve">作为明天还要正常上班的人，我的心情大家可想而知。</t>
  </si>
  <si>
    <t xml:space="preserve">qid_246_cid_9</t>
  </si>
  <si>
    <t xml:space="preserve">repos-cmnt-2014990570</t>
  </si>
  <si>
    <t xml:space="preserve">同样明天不上班alink</t>
  </si>
  <si>
    <t xml:space="preserve">qid_246_cid_10</t>
  </si>
  <si>
    <t xml:space="preserve">repos-cmnt-2010784130</t>
  </si>
  <si>
    <t xml:space="preserve">献给明天上班的我！哈哈！</t>
  </si>
  <si>
    <t xml:space="preserve">qid_246_cid_11</t>
  </si>
  <si>
    <t xml:space="preserve">repos-cmnt-2009634930</t>
  </si>
  <si>
    <t xml:space="preserve">对的，好大明天就不上班</t>
  </si>
  <si>
    <t xml:space="preserve">qid_246_cid_12</t>
  </si>
  <si>
    <t xml:space="preserve">repos-cmnt-2036137870</t>
  </si>
  <si>
    <t xml:space="preserve">悲剧的我。，明天还要上班</t>
  </si>
  <si>
    <t xml:space="preserve">qid_246_cid_13</t>
  </si>
  <si>
    <t xml:space="preserve">repos-cmnt-2036632790</t>
  </si>
  <si>
    <t xml:space="preserve">明天不上班的都是国营单位</t>
  </si>
  <si>
    <t xml:space="preserve">qid_246_cid_14</t>
  </si>
  <si>
    <t xml:space="preserve">repos-cmnt-2021314220</t>
  </si>
  <si>
    <t xml:space="preserve">一想到明天的工作量，我就想起信的一首歌，如果没有明天</t>
  </si>
  <si>
    <t xml:space="preserve">qid_246_cid_15</t>
  </si>
  <si>
    <t xml:space="preserve">repos-cmnt-2002184900</t>
  </si>
  <si>
    <t xml:space="preserve">不喜欢的我的人都长得丑。</t>
  </si>
  <si>
    <t xml:space="preserve">qid_247_cid_1</t>
  </si>
  <si>
    <t xml:space="preserve">射手座圣斗士爱俄罗斯</t>
  </si>
  <si>
    <t xml:space="preserve">repos-cmnt-2036743590</t>
  </si>
  <si>
    <t xml:space="preserve">因为这座塔爱上这座城</t>
  </si>
  <si>
    <t xml:space="preserve">qid_247_cid_2</t>
  </si>
  <si>
    <t xml:space="preserve">repos-cmnt-2039145760</t>
  </si>
  <si>
    <t xml:space="preserve">二爷是射手处男座啊</t>
  </si>
  <si>
    <t xml:space="preserve">qid_247_cid_3</t>
  </si>
  <si>
    <t xml:space="preserve">repos-cmnt-2032473520</t>
  </si>
  <si>
    <t xml:space="preserve">俄罗斯还是一个有爱的民族啊</t>
  </si>
  <si>
    <t xml:space="preserve">qid_247_cid_4</t>
  </si>
  <si>
    <t xml:space="preserve">repos-cmnt-2035643660</t>
  </si>
  <si>
    <t xml:space="preserve">忽然，就爱上了那座高楼……</t>
  </si>
  <si>
    <t xml:space="preserve">qid_247_cid_5</t>
  </si>
  <si>
    <t xml:space="preserve">repos-cmnt-2041258290</t>
  </si>
  <si>
    <t xml:space="preserve">哇塞，射手，爱爱爱</t>
  </si>
  <si>
    <t xml:space="preserve">qid_247_cid_6</t>
  </si>
  <si>
    <t xml:space="preserve">repos-cmnt-2015812830</t>
  </si>
  <si>
    <t xml:space="preserve">因为这座城市也会爱上一些人</t>
  </si>
  <si>
    <t xml:space="preserve">qid_247_cid_7</t>
  </si>
  <si>
    <t xml:space="preserve">repos-cmnt-2039026850</t>
  </si>
  <si>
    <t xml:space="preserve">突然明白为什么说射手是个花心座。</t>
  </si>
  <si>
    <t xml:space="preserve">qid_247_cid_8</t>
  </si>
  <si>
    <t xml:space="preserve">repos-cmnt-2018583980</t>
  </si>
  <si>
    <t xml:space="preserve">大叔是什么座啊，为什么如此喜欢射手呢？</t>
  </si>
  <si>
    <t xml:space="preserve">qid_247_cid_9</t>
  </si>
  <si>
    <t xml:space="preserve">repos-cmnt-2018573840</t>
  </si>
  <si>
    <t xml:space="preserve">蛇夫座是什么啊？我要射手我要射手。</t>
  </si>
  <si>
    <t xml:space="preserve">qid_247_cid_10</t>
  </si>
  <si>
    <t xml:space="preserve">repos-cmnt-2019404360</t>
  </si>
  <si>
    <t xml:space="preserve">不仅爱上的是这座铁塔，也爱法兰西的浪漫。</t>
  </si>
  <si>
    <t xml:space="preserve">qid_247_cid_11</t>
  </si>
  <si>
    <t xml:space="preserve">repos-cmnt-2010657250</t>
  </si>
  <si>
    <t xml:space="preserve">【摄影】俄罗斯摄影师VladimirZotov的一幅摄影作品，好有爱。.</t>
  </si>
  <si>
    <t xml:space="preserve">qid_247_cid_12</t>
  </si>
  <si>
    <t xml:space="preserve">repos-cmnt-2023963490</t>
  </si>
  <si>
    <t xml:space="preserve">怀念粉圣斗士的初中时代啊！巨爱沙加的说哦</t>
  </si>
  <si>
    <t xml:space="preserve">qid_247_cid_13</t>
  </si>
  <si>
    <t xml:space="preserve">repos-cmnt-2032342110</t>
  </si>
  <si>
    <t xml:space="preserve">爱射手多一点的天秤男</t>
  </si>
  <si>
    <t xml:space="preserve">qid_247_cid_14</t>
  </si>
  <si>
    <t xml:space="preserve">repos-cmnt-2034110180</t>
  </si>
  <si>
    <t xml:space="preserve">双子座的圣斗士圣衣！</t>
  </si>
  <si>
    <t xml:space="preserve">qid_247_cid_15</t>
  </si>
  <si>
    <t xml:space="preserve">repos-cmnt-2022632450</t>
  </si>
  <si>
    <t xml:space="preserve">停车座爱枫林晚，哈哈</t>
  </si>
  <si>
    <t xml:space="preserve">qid_248_cid_1</t>
  </si>
  <si>
    <t xml:space="preserve">哪位朋友知道这是什么花?</t>
  </si>
  <si>
    <t xml:space="preserve">repos-cmnt-2005817260</t>
  </si>
  <si>
    <t xml:space="preserve">樱桃花。刚好是这个季节。</t>
  </si>
  <si>
    <t xml:space="preserve">qid_248_cid_2</t>
  </si>
  <si>
    <t xml:space="preserve">repos-cmnt-2030481140</t>
  </si>
  <si>
    <t xml:space="preserve">有点像学校里的榆树梅还是叫榆钱梅</t>
  </si>
  <si>
    <t xml:space="preserve">qid_248_cid_3</t>
  </si>
  <si>
    <t xml:space="preserve">repos-cmnt-2023439580</t>
  </si>
  <si>
    <t xml:space="preserve">81192？哪位朋友能否告诉我这是什么意思？</t>
  </si>
  <si>
    <t xml:space="preserve">qid_248_cid_4</t>
  </si>
  <si>
    <t xml:space="preserve">repos-cmnt-2038772070</t>
  </si>
  <si>
    <t xml:space="preserve">滑肉或是酥肉之类的吧。</t>
  </si>
  <si>
    <t xml:space="preserve">qid_248_cid_5</t>
  </si>
  <si>
    <t xml:space="preserve">repos-cmnt-2006243130</t>
  </si>
  <si>
    <t xml:space="preserve">farou。反正重庆这么说</t>
  </si>
  <si>
    <t xml:space="preserve">qid_248_cid_6</t>
  </si>
  <si>
    <t xml:space="preserve">repos-cmnt-2001045320</t>
  </si>
  <si>
    <t xml:space="preserve">酥肉汤河南或者鲁西南的</t>
  </si>
  <si>
    <t xml:space="preserve">qid_248_cid_7</t>
  </si>
  <si>
    <t xml:space="preserve">repos-cmnt-2009425480</t>
  </si>
  <si>
    <t xml:space="preserve">疑似肉类加面粉加葱。</t>
  </si>
  <si>
    <t xml:space="preserve">qid_248_cid_8</t>
  </si>
  <si>
    <t xml:space="preserve">repos-cmnt-2022119140</t>
  </si>
  <si>
    <t xml:space="preserve">这是什么字体哪位高人知道？</t>
  </si>
  <si>
    <t xml:space="preserve">qid_248_cid_9</t>
  </si>
  <si>
    <t xml:space="preserve">repos-cmnt-2015228880</t>
  </si>
  <si>
    <t xml:space="preserve">哪位大哥知道这是什么电影啊，求解！</t>
  </si>
  <si>
    <t xml:space="preserve">qid_248_cid_10</t>
  </si>
  <si>
    <t xml:space="preserve">repos-cmnt-2035886070</t>
  </si>
  <si>
    <t xml:space="preserve">不知道啊这是什么，认识你很高兴，朋友！</t>
  </si>
  <si>
    <t xml:space="preserve">qid_248_cid_11</t>
  </si>
  <si>
    <t xml:space="preserve">repos-cmnt-2009050930</t>
  </si>
  <si>
    <t xml:space="preserve">不知道，但是肯定不是胡萝卜花</t>
  </si>
  <si>
    <t xml:space="preserve">qid_248_cid_12</t>
  </si>
  <si>
    <t xml:space="preserve">repos-cmnt-2033503320</t>
  </si>
  <si>
    <t xml:space="preserve">有人知道这是什么花吗？</t>
  </si>
  <si>
    <t xml:space="preserve">qid_248_cid_13</t>
  </si>
  <si>
    <t xml:space="preserve">repos-cmnt-2017623490</t>
  </si>
  <si>
    <t xml:space="preserve">很想知道这是什么花？</t>
  </si>
  <si>
    <t xml:space="preserve">qid_248_cid_14</t>
  </si>
  <si>
    <t xml:space="preserve">repos-cmnt-2025585750</t>
  </si>
  <si>
    <t xml:space="preserve">不是胡萝卜花，是萝卜花</t>
  </si>
  <si>
    <t xml:space="preserve">qid_248_cid_15</t>
  </si>
  <si>
    <t xml:space="preserve">repos-cmnt-2020369840</t>
  </si>
  <si>
    <t xml:space="preserve">这电影叫什么？哪位知道？</t>
  </si>
  <si>
    <t xml:space="preserve">qid_249_cid_1</t>
  </si>
  <si>
    <t xml:space="preserve">我的「特玉莲」，长势貌似还不错，就是刮蹭了点粉，而且要换盆了。</t>
  </si>
  <si>
    <t xml:space="preserve">repos-cmnt-2004408330</t>
  </si>
  <si>
    <t xml:space="preserve">这样还防刮蹭了···哈哈·····</t>
  </si>
  <si>
    <t xml:space="preserve">qid_249_cid_2</t>
  </si>
  <si>
    <t xml:space="preserve">repos-cmnt-2040167310</t>
  </si>
  <si>
    <t xml:space="preserve">非常和谐的蹭了我社会主义的粉。</t>
  </si>
  <si>
    <t xml:space="preserve">qid_249_cid_3</t>
  </si>
  <si>
    <t xml:space="preserve">repos-cmnt-2007340920</t>
  </si>
  <si>
    <t xml:space="preserve">不需要你粉我，我只想从你这得到点充实的干货</t>
  </si>
  <si>
    <t xml:space="preserve">qid_249_cid_4</t>
  </si>
  <si>
    <t xml:space="preserve">repos-cmnt-2009767630</t>
  </si>
  <si>
    <t xml:space="preserve">诶。要刮多少个才能点勒。</t>
  </si>
  <si>
    <t xml:space="preserve">qid_249_cid_5</t>
  </si>
  <si>
    <t xml:space="preserve">repos-cmnt-2001481200</t>
  </si>
  <si>
    <t xml:space="preserve">早就粉你了，只是没见你的回音。</t>
  </si>
  <si>
    <t xml:space="preserve">qid_249_cid_6</t>
  </si>
  <si>
    <t xml:space="preserve">repos-cmnt-2028051950</t>
  </si>
  <si>
    <t xml:space="preserve">感觉蹭蹭蹭的温度就下降了。</t>
  </si>
  <si>
    <t xml:space="preserve">qid_249_cid_7</t>
  </si>
  <si>
    <t xml:space="preserve">repos-cmnt-2016381660</t>
  </si>
  <si>
    <t xml:space="preserve">还不算太厉害，再猛点就能绕一圈刮回原址了。</t>
  </si>
  <si>
    <t xml:space="preserve">qid_249_cid_8</t>
  </si>
  <si>
    <t xml:space="preserve">repos-cmnt-2010244310</t>
  </si>
  <si>
    <t xml:space="preserve">我们的人品都很好所以要互粉</t>
  </si>
  <si>
    <t xml:space="preserve">qid_249_cid_9</t>
  </si>
  <si>
    <t xml:space="preserve">repos-cmnt-2025244550</t>
  </si>
  <si>
    <t xml:space="preserve">貌似我前前后后换了20多部了</t>
  </si>
  <si>
    <t xml:space="preserve">qid_249_cid_10</t>
  </si>
  <si>
    <t xml:space="preserve">repos-cmnt-2009739050</t>
  </si>
  <si>
    <t xml:space="preserve">真快，一个巨头就蹭蹭蹭的起来了。</t>
  </si>
  <si>
    <t xml:space="preserve">qid_249_cid_11</t>
  </si>
  <si>
    <t xml:space="preserve">repos-cmnt-2019098500</t>
  </si>
  <si>
    <t xml:space="preserve">好吧早就互粉了--哼哼50楼刷掉</t>
  </si>
  <si>
    <t xml:space="preserve">qid_249_cid_12</t>
  </si>
  <si>
    <t xml:space="preserve">repos-cmnt-2011096350</t>
  </si>
  <si>
    <t xml:space="preserve">我这貌似长势正茂。</t>
  </si>
  <si>
    <t xml:space="preserve">qid_249_cid_13</t>
  </si>
  <si>
    <t xml:space="preserve">repos-cmnt-2000447410</t>
  </si>
  <si>
    <t xml:space="preserve">还以为是用眼睛照的呢</t>
  </si>
  <si>
    <t xml:space="preserve">qid_249_cid_14</t>
  </si>
  <si>
    <t xml:space="preserve">repos-cmnt-2003978080</t>
  </si>
  <si>
    <t xml:space="preserve">是啊我就换了个移动的</t>
  </si>
  <si>
    <t xml:space="preserve">qid_249_cid_15</t>
  </si>
  <si>
    <t xml:space="preserve">repos-cmnt-2025575530</t>
  </si>
  <si>
    <t xml:space="preserve">不错啊，不过镜片竟然是个柱状体，不影响视线么？</t>
  </si>
  <si>
    <t xml:space="preserve">qid_250_cid_1</t>
  </si>
  <si>
    <t xml:space="preserve">老板卖的一手好萌~（转）</t>
  </si>
  <si>
    <t xml:space="preserve">repos-cmnt-2023199000</t>
  </si>
  <si>
    <t xml:space="preserve">要找网上暑期工吗？来私信我！</t>
  </si>
  <si>
    <t xml:space="preserve">qid_250_cid_2</t>
  </si>
  <si>
    <t xml:space="preserve">repos-cmnt-2032462960</t>
  </si>
  <si>
    <t xml:space="preserve">不捏怎么知道熟没熟啊</t>
  </si>
  <si>
    <t xml:space="preserve">qid_250_cid_3</t>
  </si>
  <si>
    <t xml:space="preserve">repos-cmnt-2011061150</t>
  </si>
  <si>
    <t xml:space="preserve">哎哟。再捏我涨价了，烦死了。</t>
  </si>
  <si>
    <t xml:space="preserve">qid_250_cid_4</t>
  </si>
  <si>
    <t xml:space="preserve">repos-cmnt-2022940030</t>
  </si>
  <si>
    <t xml:space="preserve">大师卖的一手好萌！</t>
  </si>
  <si>
    <t xml:space="preserve">qid_250_cid_5</t>
  </si>
  <si>
    <t xml:space="preserve">repos-cmnt-2030100190</t>
  </si>
  <si>
    <t xml:space="preserve">最后一张卖的一手好萌</t>
  </si>
  <si>
    <t xml:space="preserve">qid_250_cid_6</t>
  </si>
  <si>
    <t xml:space="preserve">repos-cmnt-2031278120</t>
  </si>
  <si>
    <t xml:space="preserve">狗哥卖的一手好萌！</t>
  </si>
  <si>
    <t xml:space="preserve">qid_250_cid_7</t>
  </si>
  <si>
    <t xml:space="preserve">repos-cmnt-2036830780</t>
  </si>
  <si>
    <t xml:space="preserve">啧啧啧，卖的一手好萌</t>
  </si>
  <si>
    <t xml:space="preserve">qid_250_cid_8</t>
  </si>
  <si>
    <t xml:space="preserve">repos-cmnt-2030609230</t>
  </si>
  <si>
    <t xml:space="preserve">卖的一手好萌！【那个小舌头！</t>
  </si>
  <si>
    <t xml:space="preserve">qid_250_cid_9</t>
  </si>
  <si>
    <t xml:space="preserve">repos-cmnt-2012010860</t>
  </si>
  <si>
    <t xml:space="preserve">咱杜杜不仅卖的一手好套，更卖的一手好萌。</t>
  </si>
  <si>
    <t xml:space="preserve">qid_250_cid_10</t>
  </si>
  <si>
    <t xml:space="preserve">repos-cmnt-2041980560</t>
  </si>
  <si>
    <t xml:space="preserve">这……还真是卖的一手好萌啊！</t>
  </si>
  <si>
    <t xml:space="preserve">qid_250_cid_11</t>
  </si>
  <si>
    <t xml:space="preserve">repos-cmnt-2022386570</t>
  </si>
  <si>
    <t xml:space="preserve">说得一口好汉语，卖的一手好萌。</t>
  </si>
  <si>
    <t xml:space="preserve">qid_250_cid_12</t>
  </si>
  <si>
    <t xml:space="preserve">repos-cmnt-2037873180</t>
  </si>
  <si>
    <t xml:space="preserve">哈奇士果然是卖的一手好萌啊</t>
  </si>
  <si>
    <t xml:space="preserve">qid_250_cid_13</t>
  </si>
  <si>
    <t xml:space="preserve">repos-cmnt-2001193400</t>
  </si>
  <si>
    <t xml:space="preserve">倭河马！卖得一手好萌的倭河马！</t>
  </si>
  <si>
    <t xml:space="preserve">qid_250_cid_14</t>
  </si>
  <si>
    <t xml:space="preserve">repos-cmnt-2027118500</t>
  </si>
  <si>
    <t xml:space="preserve">小白卖的一手好萌啊alink</t>
  </si>
  <si>
    <t xml:space="preserve">qid_250_cid_15</t>
  </si>
  <si>
    <t xml:space="preserve">repos-cmnt-2019957840</t>
  </si>
  <si>
    <t xml:space="preserve">女王大大也卖的一手好萌。</t>
  </si>
  <si>
    <t xml:space="preserve">qid_251_cid_1</t>
  </si>
  <si>
    <t xml:space="preserve">据说，看到这张图的人，许个愿，在一秒内转发的，就能美梦成真。</t>
  </si>
  <si>
    <t xml:space="preserve">repos-cmnt-2039962740</t>
  </si>
  <si>
    <t xml:space="preserve">据说看到这张车票一分钟内转发，新年能收获美满的爱情。</t>
  </si>
  <si>
    <t xml:space="preserve">qid_251_cid_2</t>
  </si>
  <si>
    <t xml:space="preserve">repos-cmnt-2041850240</t>
  </si>
  <si>
    <t xml:space="preserve">据说，看到这张图的多少都会发点财，转发的就会发大财！</t>
  </si>
  <si>
    <t xml:space="preserve">qid_251_cid_3</t>
  </si>
  <si>
    <t xml:space="preserve">repos-cmnt-2026974970</t>
  </si>
  <si>
    <t xml:space="preserve">一分钟内转发，今年就能收获美满的爱情。</t>
  </si>
  <si>
    <t xml:space="preserve">qid_251_cid_4</t>
  </si>
  <si>
    <t xml:space="preserve">repos-cmnt-2030868550</t>
  </si>
  <si>
    <t xml:space="preserve">据说看到这只招财猫的人，只要88秒内转发，这一年里将财源滚滚。</t>
  </si>
  <si>
    <t xml:space="preserve">qid_251_cid_5</t>
  </si>
  <si>
    <t xml:space="preserve">repos-cmnt-2030849270</t>
  </si>
  <si>
    <t xml:space="preserve">据说看到这只招财猫的人，只要10秒内转发，这一年里将财源滚滚。</t>
  </si>
  <si>
    <t xml:space="preserve">qid_251_cid_6</t>
  </si>
  <si>
    <t xml:space="preserve">repos-cmnt-2029645810</t>
  </si>
  <si>
    <t xml:space="preserve">看到这张图在8秒内转发，必定事业顺利！财源滚滚！</t>
  </si>
  <si>
    <t xml:space="preserve">qid_251_cid_7</t>
  </si>
  <si>
    <t xml:space="preserve">repos-cmnt-2032792060</t>
  </si>
  <si>
    <t xml:space="preserve">我这张车票能不能搭上你的车呢，呵呵</t>
  </si>
  <si>
    <t xml:space="preserve">qid_251_cid_8</t>
  </si>
  <si>
    <t xml:space="preserve">repos-cmnt-2023410340</t>
  </si>
  <si>
    <t xml:space="preserve">在3秒内转发的，就能美梦成真</t>
  </si>
  <si>
    <t xml:space="preserve">qid_251_cid_9</t>
  </si>
  <si>
    <t xml:space="preserve">repos-cmnt-2028505570</t>
  </si>
  <si>
    <t xml:space="preserve">据说看到\""面孔\""的童鞋，只要在十秒内转发会带给你好运。</t>
  </si>
  <si>
    <t xml:space="preserve">qid_251_cid_10</t>
  </si>
  <si>
    <t xml:space="preserve">repos-cmnt-2017353110</t>
  </si>
  <si>
    <t xml:space="preserve">据说看到""面孔""的童鞋，只要在十秒内转发会带给你好运。</t>
  </si>
  <si>
    <t xml:space="preserve">qid_251_cid_11</t>
  </si>
  <si>
    <t xml:space="preserve">repos-cmnt-2032168380</t>
  </si>
  <si>
    <t xml:space="preserve">据说在围脖上转播这张图，会遇见喜欢的人</t>
  </si>
  <si>
    <t xml:space="preserve">qid_251_cid_12</t>
  </si>
  <si>
    <t xml:space="preserve">repos-cmnt-2023429080</t>
  </si>
  <si>
    <t xml:space="preserve">这一张旧船票能否登上你的破船！</t>
  </si>
  <si>
    <t xml:space="preserve">qid_251_cid_13</t>
  </si>
  <si>
    <t xml:space="preserve">repos-cmnt-2040839230</t>
  </si>
  <si>
    <t xml:space="preserve">不转这种类似的微博，我就觉得会不好！转吧！</t>
  </si>
  <si>
    <t xml:space="preserve">qid_251_cid_14</t>
  </si>
  <si>
    <t xml:space="preserve">repos-cmnt-2038089510</t>
  </si>
  <si>
    <t xml:space="preserve">想做这趟车的赶紧买票了啊，不然只剩站票或没票了</t>
  </si>
  <si>
    <t xml:space="preserve">qid_251_cid_15</t>
  </si>
  <si>
    <t xml:space="preserve">repos-cmnt-2007035710</t>
  </si>
  <si>
    <t xml:space="preserve">会有美满的爱情吗？</t>
  </si>
  <si>
    <t xml:space="preserve">qid_252_cid_1</t>
  </si>
  <si>
    <t xml:space="preserve">这...都会带妞兜风叻。</t>
  </si>
  <si>
    <t xml:space="preserve">repos-cmnt-2010281290</t>
  </si>
  <si>
    <t xml:space="preserve">嗨，妞，哥哥带你兜风去…！</t>
  </si>
  <si>
    <t xml:space="preserve">qid_252_cid_2</t>
  </si>
  <si>
    <t xml:space="preserve">repos-cmnt-2020844340</t>
  </si>
  <si>
    <t xml:space="preserve">老爸带你们去兜风。GO！</t>
  </si>
  <si>
    <t xml:space="preserve">qid_252_cid_3</t>
  </si>
  <si>
    <t xml:space="preserve">repos-cmnt-2020803690</t>
  </si>
  <si>
    <t xml:space="preserve">放假了。老爸带你们去兜风。GO！</t>
  </si>
  <si>
    <t xml:space="preserve">qid_252_cid_4</t>
  </si>
  <si>
    <t xml:space="preserve">repos-cmnt-2039703650</t>
  </si>
  <si>
    <t xml:space="preserve">哟！这不是南哥吗？带小弟出来兜风啊！</t>
  </si>
  <si>
    <t xml:space="preserve">qid_252_cid_5</t>
  </si>
  <si>
    <t xml:space="preserve">repos-cmnt-2031991530</t>
  </si>
  <si>
    <t xml:space="preserve">哪跟哪儿呀，这明明是孙女儿带爷爷出来兜风嘛！</t>
  </si>
  <si>
    <t xml:space="preserve">qid_252_cid_6</t>
  </si>
  <si>
    <t xml:space="preserve">repos-cmnt-2022193740</t>
  </si>
  <si>
    <t xml:space="preserve">走，我带你们去兜风</t>
  </si>
  <si>
    <t xml:space="preserve">qid_252_cid_7</t>
  </si>
  <si>
    <t xml:space="preserve">repos-cmnt-2015562220</t>
  </si>
  <si>
    <t xml:space="preserve">我叻个插！这都知道？</t>
  </si>
  <si>
    <t xml:space="preserve">qid_252_cid_8</t>
  </si>
  <si>
    <t xml:space="preserve">repos-cmnt-2040514860</t>
  </si>
  <si>
    <t xml:space="preserve">带个美女兜风去，羡慕吧</t>
  </si>
  <si>
    <t xml:space="preserve">qid_252_cid_9</t>
  </si>
  <si>
    <t xml:space="preserve">repos-cmnt-2034481140</t>
  </si>
  <si>
    <t xml:space="preserve">带我兜风呀呀呀呀啊呀！</t>
  </si>
  <si>
    <t xml:space="preserve">qid_252_cid_10</t>
  </si>
  <si>
    <t xml:space="preserve">repos-cmnt-2016771900</t>
  </si>
  <si>
    <t xml:space="preserve">但是兜风的力量会很大</t>
  </si>
  <si>
    <t xml:space="preserve">qid_252_cid_11</t>
  </si>
  <si>
    <t xml:space="preserve">repos-cmnt-2038840010</t>
  </si>
  <si>
    <t xml:space="preserve">严重喜欢这妞。亦正亦邪。</t>
  </si>
  <si>
    <t xml:space="preserve">qid_252_cid_12</t>
  </si>
  <si>
    <t xml:space="preserve">repos-cmnt-2028916660</t>
  </si>
  <si>
    <t xml:space="preserve">走到哪我都会带着你</t>
  </si>
  <si>
    <t xml:space="preserve">qid_252_cid_13</t>
  </si>
  <si>
    <t xml:space="preserve">repos-cmnt-2036846660</t>
  </si>
  <si>
    <t xml:space="preserve">那我这一天就这样浪费了？</t>
  </si>
  <si>
    <t xml:space="preserve">qid_252_cid_14</t>
  </si>
  <si>
    <t xml:space="preserve">repos-cmnt-2016399430</t>
  </si>
  <si>
    <t xml:space="preserve">泰勒这妞确实会穿衣服。</t>
  </si>
  <si>
    <t xml:space="preserve">qid_252_cid_15</t>
  </si>
  <si>
    <t xml:space="preserve">repos-cmnt-2012847160</t>
  </si>
  <si>
    <t xml:space="preserve">这原片都秒杀n多精修叻。_。！</t>
  </si>
  <si>
    <t xml:space="preserve">qid_253_cid_1</t>
  </si>
  <si>
    <t xml:space="preserve">终于明白为什么商场门口要专门派人看管那些购物车了，真是太坏了</t>
  </si>
  <si>
    <t xml:space="preserve">repos-cmnt-2027315410</t>
  </si>
  <si>
    <t xml:space="preserve">终于明白那么多女孩为什么要嫁给老外了</t>
  </si>
  <si>
    <t xml:space="preserve">qid_253_cid_2</t>
  </si>
  <si>
    <t xml:space="preserve">repos-cmnt-2036733110</t>
  </si>
  <si>
    <t xml:space="preserve">终于明白了，为什么是车船使用税。</t>
  </si>
  <si>
    <t xml:space="preserve">qid_253_cid_3</t>
  </si>
  <si>
    <t xml:space="preserve">repos-cmnt-2038673530</t>
  </si>
  <si>
    <t xml:space="preserve">我现在终于知道为什么我不能使出龟派气功了。「转」</t>
  </si>
  <si>
    <t xml:space="preserve">qid_253_cid_4</t>
  </si>
  <si>
    <t xml:space="preserve">repos-cmnt-2019772800</t>
  </si>
  <si>
    <t xml:space="preserve">我现在终于知道为什么我不能使出龟派气功了</t>
  </si>
  <si>
    <t xml:space="preserve">qid_253_cid_5</t>
  </si>
  <si>
    <t xml:space="preserve">repos-cmnt-2032223190</t>
  </si>
  <si>
    <t xml:space="preserve">我现在终于知道为什么我不能使出龟派气功了。</t>
  </si>
  <si>
    <t xml:space="preserve">qid_253_cid_6</t>
  </si>
  <si>
    <t xml:space="preserve">qid_253_cid_7</t>
  </si>
  <si>
    <t xml:space="preserve">repos-cmnt-2042474770</t>
  </si>
  <si>
    <t xml:space="preserve">终于明白为什么Win8升级版叫做blue了</t>
  </si>
  <si>
    <t xml:space="preserve">qid_253_cid_8</t>
  </si>
  <si>
    <t xml:space="preserve">repos-cmnt-2029104750</t>
  </si>
  <si>
    <t xml:space="preserve">太邪恶了太邪恶了。终于知道为什么车站上要有车模了！</t>
  </si>
  <si>
    <t xml:space="preserve">qid_253_cid_9</t>
  </si>
  <si>
    <t xml:space="preserve">repos-cmnt-2008780860</t>
  </si>
  <si>
    <t xml:space="preserve">终于知道为什么🐷要跳江了</t>
  </si>
  <si>
    <t xml:space="preserve">qid_253_cid_10</t>
  </si>
  <si>
    <t xml:space="preserve">repos-cmnt-2020562160</t>
  </si>
  <si>
    <t xml:space="preserve">才明白微博为什么要加V了。</t>
  </si>
  <si>
    <t xml:space="preserve">qid_253_cid_11</t>
  </si>
  <si>
    <t xml:space="preserve">repos-cmnt-2003784650</t>
  </si>
  <si>
    <t xml:space="preserve">偷瞄太正常了，街上，商场门口，酒吧里…</t>
  </si>
  <si>
    <t xml:space="preserve">qid_253_cid_12</t>
  </si>
  <si>
    <t xml:space="preserve">repos-cmnt-2029315850</t>
  </si>
  <si>
    <t xml:space="preserve">终于明白中国人为什么金钱至上了！</t>
  </si>
  <si>
    <t xml:space="preserve">qid_253_cid_13</t>
  </si>
  <si>
    <t xml:space="preserve">qid_253_cid_14</t>
  </si>
  <si>
    <t xml:space="preserve">repos-cmnt-2006129350</t>
  </si>
  <si>
    <t xml:space="preserve">这么多年才终于明白了。</t>
  </si>
  <si>
    <t xml:space="preserve">qid_253_cid_15</t>
  </si>
  <si>
    <t xml:space="preserve">repos-cmnt-2042257910</t>
  </si>
  <si>
    <t xml:space="preserve">看明白了，购物车，神人</t>
  </si>
  <si>
    <t xml:space="preserve">qid_254_cid_1</t>
  </si>
  <si>
    <t xml:space="preserve">嗯，看看，我个人最喜欢的一张~</t>
  </si>
  <si>
    <t xml:space="preserve">repos-cmnt-2042222990</t>
  </si>
  <si>
    <t xml:space="preserve">估计看到都不认识我啦</t>
  </si>
  <si>
    <t xml:space="preserve">qid_254_cid_2</t>
  </si>
  <si>
    <t xml:space="preserve">repos-cmnt-2000682310</t>
  </si>
  <si>
    <t xml:space="preserve">哇塞，师姐就是神仙姐姐下凡，新一代的天仙配呀</t>
  </si>
  <si>
    <t xml:space="preserve">qid_254_cid_3</t>
  </si>
  <si>
    <t xml:space="preserve">repos-cmnt-2030026660</t>
  </si>
  <si>
    <t xml:space="preserve">我最喜欢看男孩子打篮球了，又帅气又酷酷的那种，嗯。</t>
  </si>
  <si>
    <t xml:space="preserve">qid_254_cid_4</t>
  </si>
  <si>
    <t xml:space="preserve">repos-cmnt-2030390370</t>
  </si>
  <si>
    <t xml:space="preserve">我想成为你最喜欢见到的和最不舍得说再见的那个人</t>
  </si>
  <si>
    <t xml:space="preserve">qid_254_cid_5</t>
  </si>
  <si>
    <t xml:space="preserve">repos-cmnt-2031028650</t>
  </si>
  <si>
    <t xml:space="preserve">我也喜欢这张，说不出的美。</t>
  </si>
  <si>
    <t xml:space="preserve">qid_254_cid_6</t>
  </si>
  <si>
    <t xml:space="preserve">repos-cmnt-2005078190</t>
  </si>
  <si>
    <t xml:space="preserve">我最喜欢看男孩子戴头盔了，又小眼又粗眉那种，嗯。</t>
  </si>
  <si>
    <t xml:space="preserve">qid_254_cid_7</t>
  </si>
  <si>
    <t xml:space="preserve">repos-cmnt-2001853220</t>
  </si>
  <si>
    <t xml:space="preserve">我最喜欢看男孩子卖萌了。又帅又壮又不戴头盔那种。嗯。</t>
  </si>
  <si>
    <t xml:space="preserve">qid_254_cid_8</t>
  </si>
  <si>
    <t xml:space="preserve">repos-cmnt-2016187580</t>
  </si>
  <si>
    <t xml:space="preserve">Bingo，我也喜欢那张</t>
  </si>
  <si>
    <t xml:space="preserve">qid_254_cid_9</t>
  </si>
  <si>
    <t xml:space="preserve">repos-cmnt-2024544120</t>
  </si>
  <si>
    <t xml:space="preserve">很喜欢，但相信以后还会有更好的。</t>
  </si>
  <si>
    <t xml:space="preserve">qid_254_cid_10</t>
  </si>
  <si>
    <t xml:space="preserve">repos-cmnt-2018829030</t>
  </si>
  <si>
    <t xml:space="preserve">我司还是有美女的嘛</t>
  </si>
  <si>
    <t xml:space="preserve">qid_254_cid_11</t>
  </si>
  <si>
    <t xml:space="preserve">repos-cmnt-2028674680</t>
  </si>
  <si>
    <t xml:space="preserve">漂亮+气质，但是不能随便“喜欢”</t>
  </si>
  <si>
    <t xml:space="preserve">qid_254_cid_12</t>
  </si>
  <si>
    <t xml:space="preserve">repos-cmnt-2017995890</t>
  </si>
  <si>
    <t xml:space="preserve">最后一张，古色古香，我最喜欢！</t>
  </si>
  <si>
    <t xml:space="preserve">qid_254_cid_13</t>
  </si>
  <si>
    <t xml:space="preserve">repos-cmnt-2009087170</t>
  </si>
  <si>
    <t xml:space="preserve">不错，有点仙人的感觉，很有内涵</t>
  </si>
  <si>
    <t xml:space="preserve">qid_254_cid_14</t>
  </si>
  <si>
    <t xml:space="preserve">repos-cmnt-2011150330</t>
  </si>
  <si>
    <t xml:space="preserve">这是我最喜欢的一张照片</t>
  </si>
  <si>
    <t xml:space="preserve">qid_254_cid_15</t>
  </si>
  <si>
    <t xml:space="preserve">repos-cmnt-2005089690</t>
  </si>
  <si>
    <t xml:space="preserve">最后一张是我最喜欢的。</t>
  </si>
  <si>
    <t xml:space="preserve">qid_255_cid_1</t>
  </si>
  <si>
    <t xml:space="preserve">每一根白发都在呐喊：Just do it！！！</t>
  </si>
  <si>
    <t xml:space="preserve">repos-cmnt-2037203130</t>
  </si>
  <si>
    <t xml:space="preserve">音译成“屌丝(Deuce)都(do)IT”？</t>
  </si>
  <si>
    <t xml:space="preserve">qid_255_cid_2</t>
  </si>
  <si>
    <t xml:space="preserve">repos-cmnt-2002057470</t>
  </si>
  <si>
    <t xml:space="preserve">doremifasolaxi。do。</t>
  </si>
  <si>
    <t xml:space="preserve">qid_255_cid_3</t>
  </si>
  <si>
    <t xml:space="preserve">repos-cmnt-2016342560</t>
  </si>
  <si>
    <t xml:space="preserve">嘿，宝马的，帅气。但为什么叫""DO摩托车""？</t>
  </si>
  <si>
    <t xml:space="preserve">qid_255_cid_4</t>
  </si>
  <si>
    <t xml:space="preserve">repos-cmnt-2031510910</t>
  </si>
  <si>
    <t xml:space="preserve">青岛，just堵it</t>
  </si>
  <si>
    <t xml:space="preserve">qid_255_cid_5</t>
  </si>
  <si>
    <t xml:space="preserve">repos-cmnt-2006767080</t>
  </si>
  <si>
    <t xml:space="preserve">Do-Re-MiMariaandtheChildren</t>
  </si>
  <si>
    <t xml:space="preserve">qid_255_cid_6</t>
  </si>
  <si>
    <t xml:space="preserve">repos-cmnt-2041729460</t>
  </si>
  <si>
    <t xml:space="preserve">春日DO！杏花DO满头！</t>
  </si>
  <si>
    <t xml:space="preserve">qid_255_cid_7</t>
  </si>
  <si>
    <t xml:space="preserve">repos-cmnt-2014533340</t>
  </si>
  <si>
    <t xml:space="preserve">DO不是""干""的意思吗</t>
  </si>
  <si>
    <t xml:space="preserve">qid_255_cid_8</t>
  </si>
  <si>
    <t xml:space="preserve">repos-cmnt-2014557780</t>
  </si>
  <si>
    <t xml:space="preserve">武汉市同样，just堵IT</t>
  </si>
  <si>
    <t xml:space="preserve">qid_255_cid_9</t>
  </si>
  <si>
    <t xml:space="preserve">repos-cmnt-2015790840</t>
  </si>
  <si>
    <t xml:space="preserve">Just堵it兔Xian</t>
  </si>
  <si>
    <t xml:space="preserve">qid_255_cid_10</t>
  </si>
  <si>
    <t xml:space="preserve">repos-cmnt-2028015120</t>
  </si>
  <si>
    <t xml:space="preserve">应该说中国的路况都这样。just堵it！。</t>
  </si>
  <si>
    <t xml:space="preserve">qid_255_cid_11</t>
  </si>
  <si>
    <t xml:space="preserve">repos-cmnt-2039905340</t>
  </si>
  <si>
    <t xml:space="preserve">人生自古谁无死，留取丹心do一do</t>
  </si>
  <si>
    <t xml:space="preserve">qid_255_cid_12</t>
  </si>
  <si>
    <t xml:space="preserve">repos-cmnt-2029827130</t>
  </si>
  <si>
    <t xml:space="preserve">police堵it</t>
  </si>
  <si>
    <t xml:space="preserve">qid_255_cid_13</t>
  </si>
  <si>
    <t xml:space="preserve">repos-cmnt-2028887360</t>
  </si>
  <si>
    <t xml:space="preserve">just和IT都是人名。</t>
  </si>
  <si>
    <t xml:space="preserve">qid_255_cid_14</t>
  </si>
  <si>
    <t xml:space="preserve">repos-cmnt-2039303690</t>
  </si>
  <si>
    <t xml:space="preserve">just堵it。谂翻起一个笑话.</t>
  </si>
  <si>
    <t xml:space="preserve">qid_255_cid_15</t>
  </si>
  <si>
    <t xml:space="preserve">repos-cmnt-2038635540</t>
  </si>
  <si>
    <t xml:space="preserve">just堵it，北京果然牛</t>
  </si>
  <si>
    <t xml:space="preserve">qid_256_cid_1</t>
  </si>
  <si>
    <t xml:space="preserve">好牌尽在手中——左手牌：法律不是挡箭牌，右手牌：网络不是法外之地</t>
  </si>
  <si>
    <t xml:space="preserve">repos-cmnt-2038723750</t>
  </si>
  <si>
    <t xml:space="preserve">哪里都不是法外之地。</t>
  </si>
  <si>
    <t xml:space="preserve">qid_256_cid_2</t>
  </si>
  <si>
    <t xml:space="preserve">repos-cmnt-2024314440</t>
  </si>
  <si>
    <t xml:space="preserve">日人民报，不应成为法外之地。</t>
  </si>
  <si>
    <t xml:space="preserve">qid_256_cid_3</t>
  </si>
  <si>
    <t xml:space="preserve">repos-cmnt-2022718050</t>
  </si>
  <si>
    <t xml:space="preserve">没胡的牌，都不是好牌</t>
  </si>
  <si>
    <t xml:space="preserve">qid_256_cid_4</t>
  </si>
  <si>
    <t xml:space="preserve">repos-cmnt-2041563090</t>
  </si>
  <si>
    <t xml:space="preserve">“网络不是法外之地”</t>
  </si>
  <si>
    <t xml:space="preserve">qid_256_cid_5</t>
  </si>
  <si>
    <t xml:space="preserve">repos-cmnt-2020254570</t>
  </si>
  <si>
    <t xml:space="preserve">网络不是法外之地！</t>
  </si>
  <si>
    <t xml:space="preserve">qid_256_cid_6</t>
  </si>
  <si>
    <t xml:space="preserve">repos-cmnt-2035302200</t>
  </si>
  <si>
    <t xml:space="preserve">网络不是法外之地？</t>
  </si>
  <si>
    <t xml:space="preserve">qid_256_cid_7</t>
  </si>
  <si>
    <t xml:space="preserve">repos-cmnt-2026456680</t>
  </si>
  <si>
    <t xml:space="preserve">1，法律不是挡箭牌2，违法必究需要出哪张牌，根据需要。</t>
  </si>
  <si>
    <t xml:space="preserve">qid_256_cid_8</t>
  </si>
  <si>
    <t xml:space="preserve">repos-cmnt-2000763140</t>
  </si>
  <si>
    <t xml:space="preserve">遵守法律那是必需的，网络也不例外。</t>
  </si>
  <si>
    <t xml:space="preserve">qid_256_cid_9</t>
  </si>
  <si>
    <t xml:space="preserve">repos-cmnt-2026192940</t>
  </si>
  <si>
    <t xml:space="preserve">网络必定须遵守法律制定的原则，这是不容质疑的</t>
  </si>
  <si>
    <t xml:space="preserve">qid_256_cid_10</t>
  </si>
  <si>
    <t xml:space="preserve">repos-cmnt-2011239640</t>
  </si>
  <si>
    <t xml:space="preserve">网络不是法外之地----是删帖之地</t>
  </si>
  <si>
    <t xml:space="preserve">qid_256_cid_11</t>
  </si>
  <si>
    <t xml:space="preserve">repos-cmnt-2032509520</t>
  </si>
  <si>
    <t xml:space="preserve">人民日报里都是懂法爱国的好五毛，乡亲们，赏他们五毛。</t>
  </si>
  <si>
    <t xml:space="preserve">qid_256_cid_12</t>
  </si>
  <si>
    <t xml:space="preserve">repos-cmnt-2037642650</t>
  </si>
  <si>
    <t xml:space="preserve">新周刊删评论算哪样啊</t>
  </si>
  <si>
    <t xml:space="preserve">qid_256_cid_13</t>
  </si>
  <si>
    <t xml:space="preserve">repos-cmnt-2042573740</t>
  </si>
  <si>
    <t xml:space="preserve">支持。现在谣言造假太多，让微博都不知道真假了。</t>
  </si>
  <si>
    <t xml:space="preserve">qid_256_cid_14</t>
  </si>
  <si>
    <t xml:space="preserve">repos-cmnt-2009253830</t>
  </si>
  <si>
    <t xml:space="preserve">D曰：网络不是法外之地</t>
  </si>
  <si>
    <t xml:space="preserve">qid_256_cid_15</t>
  </si>
  <si>
    <t xml:space="preserve">repos-cmnt-2027965330</t>
  </si>
  <si>
    <t xml:space="preserve">HAPPY牛爷！网络不是法外之地！</t>
  </si>
  <si>
    <t xml:space="preserve">qid_257_cid_1</t>
  </si>
  <si>
    <t xml:space="preserve">人民币背景风景完美对应后，最后一张让人随时受不了，表示毫无违和感</t>
  </si>
  <si>
    <t xml:space="preserve">repos-cmnt-2012783190</t>
  </si>
  <si>
    <t xml:space="preserve">最后一张毫无违和感</t>
  </si>
  <si>
    <t xml:space="preserve">qid_257_cid_2</t>
  </si>
  <si>
    <t xml:space="preserve">repos-cmnt-2042018800</t>
  </si>
  <si>
    <t xml:space="preserve">玩具总动员毫无违和感</t>
  </si>
  <si>
    <t xml:space="preserve">qid_257_cid_3</t>
  </si>
  <si>
    <t xml:space="preserve">repos-cmnt-2021630290</t>
  </si>
  <si>
    <t xml:space="preserve">最后一个绝对没有违和感！</t>
  </si>
  <si>
    <t xml:space="preserve">qid_257_cid_4</t>
  </si>
  <si>
    <t xml:space="preserve">repos-cmnt-2026916440</t>
  </si>
  <si>
    <t xml:space="preserve">哈哈，绝对毫无违和感！小黄人赞呐！</t>
  </si>
  <si>
    <t xml:space="preserve">qid_257_cid_5</t>
  </si>
  <si>
    <t xml:space="preserve">repos-cmnt-2017001590</t>
  </si>
  <si>
    <t xml:space="preserve">确实毫无违和感……OTZ</t>
  </si>
  <si>
    <t xml:space="preserve">qid_257_cid_6</t>
  </si>
  <si>
    <t xml:space="preserve">repos-cmnt-2017997350</t>
  </si>
  <si>
    <t xml:space="preserve">夏洛克&amp;华生。毫无违和感啊</t>
  </si>
  <si>
    <t xml:space="preserve">qid_257_cid_7</t>
  </si>
  <si>
    <t xml:space="preserve">repos-cmnt-2016414340</t>
  </si>
  <si>
    <t xml:space="preserve">卷福……毫无违和感</t>
  </si>
  <si>
    <t xml:space="preserve">qid_257_cid_8</t>
  </si>
  <si>
    <t xml:space="preserve">repos-cmnt-2017298750</t>
  </si>
  <si>
    <t xml:space="preserve">太销魂了果然毫无违和感</t>
  </si>
  <si>
    <t xml:space="preserve">qid_257_cid_9</t>
  </si>
  <si>
    <t xml:space="preserve">repos-cmnt-2024151170</t>
  </si>
  <si>
    <t xml:space="preserve">暮光之城。违和感啊违和感</t>
  </si>
  <si>
    <t xml:space="preserve">qid_257_cid_10</t>
  </si>
  <si>
    <t xml:space="preserve">repos-cmnt-2020974500</t>
  </si>
  <si>
    <t xml:space="preserve">毫无违和感的世界，永远都是一体的。</t>
  </si>
  <si>
    <t xml:space="preserve">qid_257_cid_11</t>
  </si>
  <si>
    <t xml:space="preserve">repos-cmnt-2020343660</t>
  </si>
  <si>
    <t xml:space="preserve">真没这么协调，真的毫无违和感</t>
  </si>
  <si>
    <t xml:space="preserve">qid_257_cid_12</t>
  </si>
  <si>
    <t xml:space="preserve">repos-cmnt-2017827710</t>
  </si>
  <si>
    <t xml:space="preserve">没有。违和感很大。</t>
  </si>
  <si>
    <t xml:space="preserve">qid_257_cid_13</t>
  </si>
  <si>
    <t xml:space="preserve">repos-cmnt-2033206400</t>
  </si>
  <si>
    <t xml:space="preserve">最后那张毫无违和感</t>
  </si>
  <si>
    <t xml:space="preserve">qid_257_cid_14</t>
  </si>
  <si>
    <t xml:space="preserve">repos-cmnt-2025934220</t>
  </si>
  <si>
    <t xml:space="preserve">哈哈，确实无违和感啊！</t>
  </si>
  <si>
    <t xml:space="preserve">qid_257_cid_15</t>
  </si>
  <si>
    <t xml:space="preserve">repos-cmnt-2037587490</t>
  </si>
  <si>
    <t xml:space="preserve">玻璃倒影才无违和感</t>
  </si>
  <si>
    <t xml:space="preserve">qid_258_cid_1</t>
  </si>
  <si>
    <t xml:space="preserve">【中美俄工业增加值】</t>
  </si>
  <si>
    <t xml:space="preserve">repos-cmnt-2024445320</t>
  </si>
  <si>
    <t xml:space="preserve">中，美，俄军力对比</t>
  </si>
  <si>
    <t xml:space="preserve">qid_258_cid_2</t>
  </si>
  <si>
    <t xml:space="preserve">repos-cmnt-2032178780</t>
  </si>
  <si>
    <t xml:space="preserve">国产战机戮力攻关，赶超美俄轰炸机任重道远alink</t>
  </si>
  <si>
    <t xml:space="preserve">qid_258_cid_3</t>
  </si>
  <si>
    <t xml:space="preserve">repos-cmnt-2026856410</t>
  </si>
  <si>
    <t xml:space="preserve">赶超美俄有什么用，不敢打仗的军队武器再先进也是纸老虎。</t>
  </si>
  <si>
    <t xml:space="preserve">qid_258_cid_4</t>
  </si>
  <si>
    <t xml:space="preserve">repos-cmnt-2027804220</t>
  </si>
  <si>
    <t xml:space="preserve">一剑封喉。美，俄利用矛盾。以中国替他们看管日本</t>
  </si>
  <si>
    <t xml:space="preserve">qid_258_cid_5</t>
  </si>
  <si>
    <t xml:space="preserve">repos-cmnt-2022702030</t>
  </si>
  <si>
    <t xml:space="preserve">操你吗的，把美俄绑一起也能看出你那险恶用心。</t>
  </si>
  <si>
    <t xml:space="preserve">qid_258_cid_6</t>
  </si>
  <si>
    <t xml:space="preserve">repos-cmnt-2004020240</t>
  </si>
  <si>
    <t xml:space="preserve">中，俄，美：绝境长城永冬之地;临冬城；凯岩城。果然绝配！</t>
  </si>
  <si>
    <t xml:space="preserve">qid_258_cid_7</t>
  </si>
  <si>
    <t xml:space="preserve">repos-cmnt-2012457330</t>
  </si>
  <si>
    <t xml:space="preserve">中，俄，亚洲，日本。妙</t>
  </si>
  <si>
    <t xml:space="preserve">qid_258_cid_8</t>
  </si>
  <si>
    <t xml:space="preserve">repos-cmnt-2000687940</t>
  </si>
  <si>
    <t xml:space="preserve">美俄独领风骚，阿三再成亮点。</t>
  </si>
  <si>
    <t xml:space="preserve">qid_258_cid_9</t>
  </si>
  <si>
    <t xml:space="preserve">repos-cmnt-2017868470</t>
  </si>
  <si>
    <t xml:space="preserve">美俄的家禽动不得？</t>
  </si>
  <si>
    <t xml:space="preserve">qid_258_cid_10</t>
  </si>
  <si>
    <t xml:space="preserve">repos-cmnt-2003661430</t>
  </si>
  <si>
    <t xml:space="preserve">看美俄的轰炸机多帅。中国还是那些老家伙。</t>
  </si>
  <si>
    <t xml:space="preserve">qid_258_cid_11</t>
  </si>
  <si>
    <t xml:space="preserve">repos-cmnt-2020209200</t>
  </si>
  <si>
    <t xml:space="preserve">马中的白雪公主，美爆了。</t>
  </si>
  <si>
    <t xml:space="preserve">qid_258_cid_12</t>
  </si>
  <si>
    <t xml:space="preserve">repos-cmnt-2033248900</t>
  </si>
  <si>
    <t xml:space="preserve">【电视画面：昨日离俄】</t>
  </si>
  <si>
    <t xml:space="preserve">qid_258_cid_13</t>
  </si>
  <si>
    <t xml:space="preserve">repos-cmnt-2027565170</t>
  </si>
  <si>
    <t xml:space="preserve">中美俄潜艇大比拼。武汉产的</t>
  </si>
  <si>
    <t xml:space="preserve">qid_258_cid_14</t>
  </si>
  <si>
    <t xml:space="preserve">repos-cmnt-2010429600</t>
  </si>
  <si>
    <t xml:space="preserve">工业的浮华褪尽，剩下人性的美</t>
  </si>
  <si>
    <t xml:space="preserve">qid_258_cid_15</t>
  </si>
  <si>
    <t xml:space="preserve">repos-cmnt-2023499800</t>
  </si>
  <si>
    <t xml:space="preserve">斯诺登事件给俄美关系造成了麻烦。</t>
  </si>
  <si>
    <t xml:space="preserve">qid_259_cid_1</t>
  </si>
  <si>
    <t xml:space="preserve">这么快哦, 冰与火10就出来了...</t>
  </si>
  <si>
    <t xml:space="preserve">repos-cmnt-2015345740</t>
  </si>
  <si>
    <t xml:space="preserve">早上就有了好吧。没字幕的。我中午就看完了。</t>
  </si>
  <si>
    <t xml:space="preserve">qid_259_cid_2</t>
  </si>
  <si>
    <t xml:space="preserve">repos-cmnt-2023963730</t>
  </si>
  <si>
    <t xml:space="preserve">没把第三部书拍完，在血婚的悲惨气氛下结束，哎</t>
  </si>
  <si>
    <t xml:space="preserve">qid_259_cid_3</t>
  </si>
  <si>
    <t xml:space="preserve">repos-cmnt-2001383920</t>
  </si>
  <si>
    <t xml:space="preserve">你也看啊，哈哈。好美剧吸引力果然够强</t>
  </si>
  <si>
    <t xml:space="preserve">qid_259_cid_4</t>
  </si>
  <si>
    <t xml:space="preserve">repos-cmnt-2015974130</t>
  </si>
  <si>
    <t xml:space="preserve">权利的游戏？你也看美剧？</t>
  </si>
  <si>
    <t xml:space="preserve">qid_259_cid_5</t>
  </si>
  <si>
    <t xml:space="preserve">repos-cmnt-2039795970</t>
  </si>
  <si>
    <t xml:space="preserve">《冰与火之歌》这么一部严肃黑暗的作品一下就变萌了很多。</t>
  </si>
  <si>
    <t xml:space="preserve">qid_259_cid_6</t>
  </si>
  <si>
    <t xml:space="preserve">repos-cmnt-2037120940</t>
  </si>
  <si>
    <t xml:space="preserve">倒计时37天，冰与火小说第二卷也快出出来了期待ing。</t>
  </si>
  <si>
    <t xml:space="preserve">qid_259_cid_7</t>
  </si>
  <si>
    <t xml:space="preserve">repos-cmnt-2015111120</t>
  </si>
  <si>
    <t xml:space="preserve">这么快哦，好想shi哦</t>
  </si>
  <si>
    <t xml:space="preserve">qid_259_cid_8</t>
  </si>
  <si>
    <t xml:space="preserve">repos-cmnt-2037071910</t>
  </si>
  <si>
    <t xml:space="preserve">我去。iphone10这么快就出来了？</t>
  </si>
  <si>
    <t xml:space="preserve">qid_259_cid_9</t>
  </si>
  <si>
    <t xml:space="preserve">repos-cmnt-2009502050</t>
  </si>
  <si>
    <t xml:space="preserve">哇哦！这么快就有了！</t>
  </si>
  <si>
    <t xml:space="preserve">qid_259_cid_10</t>
  </si>
  <si>
    <t xml:space="preserve">repos-cmnt-2013396470</t>
  </si>
  <si>
    <t xml:space="preserve">米兰生日快乐哦。进球太快了</t>
  </si>
  <si>
    <t xml:space="preserve">qid_259_cid_11</t>
  </si>
  <si>
    <t xml:space="preserve">repos-cmnt-2021013960</t>
  </si>
  <si>
    <t xml:space="preserve">这么快就回来啦！好开心哦！</t>
  </si>
  <si>
    <t xml:space="preserve">qid_259_cid_12</t>
  </si>
  <si>
    <t xml:space="preserve">repos-cmnt-2012608940</t>
  </si>
  <si>
    <t xml:space="preserve">哇哦，这么快第二块了</t>
  </si>
  <si>
    <t xml:space="preserve">qid_259_cid_13</t>
  </si>
  <si>
    <t xml:space="preserve">repos-cmnt-2020208290</t>
  </si>
  <si>
    <t xml:space="preserve">我也想到冰与火之歌了</t>
  </si>
  <si>
    <t xml:space="preserve">qid_259_cid_14</t>
  </si>
  <si>
    <t xml:space="preserve">repos-cmnt-2036152300</t>
  </si>
  <si>
    <t xml:space="preserve">迪士尼拍的话，那就真的变成冰与火“之歌”了</t>
  </si>
  <si>
    <t xml:space="preserve">qid_259_cid_15</t>
  </si>
  <si>
    <t xml:space="preserve">repos-cmnt-2007228750</t>
  </si>
  <si>
    <t xml:space="preserve">haha没想到这么快就去了关注更新哦</t>
  </si>
  <si>
    <t xml:space="preserve">qid_260_cid_1</t>
  </si>
  <si>
    <t xml:space="preserve">梦幻星空炫彩小蛮牛兰博基尼LP560现身街头！！</t>
  </si>
  <si>
    <t xml:space="preserve">repos-cmnt-2021716890</t>
  </si>
  <si>
    <t xml:space="preserve">又一辆星空版小牛出现</t>
  </si>
  <si>
    <t xml:space="preserve">qid_260_cid_2</t>
  </si>
  <si>
    <t xml:space="preserve">repos-cmnt-2037142410</t>
  </si>
  <si>
    <t xml:space="preserve">好好的车就这么给糟蹋了</t>
  </si>
  <si>
    <t xml:space="preserve">qid_260_cid_3</t>
  </si>
  <si>
    <t xml:space="preserve">repos-cmnt-2038849920</t>
  </si>
  <si>
    <t xml:space="preserve">前几天在宜兴万达就停着一辆</t>
  </si>
  <si>
    <t xml:space="preserve">qid_260_cid_4</t>
  </si>
  <si>
    <t xml:space="preserve">repos-cmnt-2036862210</t>
  </si>
  <si>
    <t xml:space="preserve">兰博基尼Lp700-4精美写真，确实蛮帅滴</t>
  </si>
  <si>
    <t xml:space="preserve">qid_260_cid_5</t>
  </si>
  <si>
    <t xml:space="preserve">repos-cmnt-2021199500</t>
  </si>
  <si>
    <t xml:space="preserve">个人认为。跟lp560的价格差不多。340万，</t>
  </si>
  <si>
    <t xml:space="preserve">qid_260_cid_6</t>
  </si>
  <si>
    <t xml:space="preserve">repos-cmnt-2006268740</t>
  </si>
  <si>
    <t xml:space="preserve">蓝博基尼LP700-4精美写真</t>
  </si>
  <si>
    <t xml:space="preserve">qid_260_cid_7</t>
  </si>
  <si>
    <t xml:space="preserve">repos-cmnt-2017254420</t>
  </si>
  <si>
    <t xml:space="preserve">上面黑色的是LP700，下面的是LP670SV吧</t>
  </si>
  <si>
    <t xml:space="preserve">qid_260_cid_8</t>
  </si>
  <si>
    <t xml:space="preserve">repos-cmnt-2015551610</t>
  </si>
  <si>
    <t xml:space="preserve">小蛮腰啊小蛮腰……</t>
  </si>
  <si>
    <t xml:space="preserve">qid_260_cid_9</t>
  </si>
  <si>
    <t xml:space="preserve">repos-cmnt-2030667100</t>
  </si>
  <si>
    <t xml:space="preserve">小蛮腰吖！小蛮腰。</t>
  </si>
  <si>
    <t xml:space="preserve">qid_260_cid_10</t>
  </si>
  <si>
    <t xml:space="preserve">repos-cmnt-2014632190</t>
  </si>
  <si>
    <t xml:space="preserve">小帮手再次现身江湖</t>
  </si>
  <si>
    <t xml:space="preserve">qid_260_cid_11</t>
  </si>
  <si>
    <t xml:space="preserve">repos-cmnt-2022786470</t>
  </si>
  <si>
    <t xml:space="preserve">小蛮腰适合老汉推车</t>
  </si>
  <si>
    <t xml:space="preserve">qid_260_cid_12</t>
  </si>
  <si>
    <t xml:space="preserve">repos-cmnt-2038715520</t>
  </si>
  <si>
    <t xml:space="preserve">火星了几个月了这去年的新闻吧？</t>
  </si>
  <si>
    <t xml:space="preserve">qid_260_cid_13</t>
  </si>
  <si>
    <t xml:space="preserve">repos-cmnt-2003245430</t>
  </si>
  <si>
    <t xml:space="preserve">你确定人家在加字之前画的不是3DS？</t>
  </si>
  <si>
    <t xml:space="preserve">qid_260_cid_14</t>
  </si>
  <si>
    <t xml:space="preserve">repos-cmnt-2026780800</t>
  </si>
  <si>
    <t xml:space="preserve">花不少户外广告费吧。</t>
  </si>
  <si>
    <t xml:space="preserve">qid_260_cid_15</t>
  </si>
  <si>
    <t xml:space="preserve">repos-cmnt-2013770340</t>
  </si>
  <si>
    <t xml:space="preserve">这个肯定是微软派人画的。</t>
  </si>
  <si>
    <t xml:space="preserve">qid_261_cid_1</t>
  </si>
  <si>
    <t xml:space="preserve">死了这么多孩子，新闻发布会竟然用红色条幅，还有没有良心？？！！</t>
  </si>
  <si>
    <t xml:space="preserve">repos-cmnt-2014860520</t>
  </si>
  <si>
    <t xml:space="preserve">关键是他竟然用了这么多！</t>
  </si>
  <si>
    <t xml:space="preserve">qid_261_cid_2</t>
  </si>
  <si>
    <t xml:space="preserve">repos-cmnt-2022043390</t>
  </si>
  <si>
    <t xml:space="preserve">这么老了还不去死呢，整天说鬼话，没点良心，替香港同胞鄙视你</t>
  </si>
  <si>
    <t xml:space="preserve">qid_261_cid_3</t>
  </si>
  <si>
    <t xml:space="preserve">repos-cmnt-2012945550</t>
  </si>
  <si>
    <t xml:space="preserve">俞老师竟然也在新闻发布会呵呵不可思议</t>
  </si>
  <si>
    <t xml:space="preserve">qid_261_cid_4</t>
  </si>
  <si>
    <t xml:space="preserve">repos-cmnt-2029130530</t>
  </si>
  <si>
    <t xml:space="preserve">这还真就是个新闻发布会</t>
  </si>
  <si>
    <t xml:space="preserve">qid_261_cid_5</t>
  </si>
  <si>
    <t xml:space="preserve">repos-cmnt-2035197590</t>
  </si>
  <si>
    <t xml:space="preserve">谁家发布会还把孩子领来了？</t>
  </si>
  <si>
    <t xml:space="preserve">qid_261_cid_6</t>
  </si>
  <si>
    <t xml:space="preserve">repos-cmnt-2039773660</t>
  </si>
  <si>
    <t xml:space="preserve">官文写多了吧？跟新闻发布会台词似的！</t>
  </si>
  <si>
    <t xml:space="preserve">qid_261_cid_7</t>
  </si>
  <si>
    <t xml:space="preserve">repos-cmnt-2010124390</t>
  </si>
  <si>
    <t xml:space="preserve">这是美国黄瓜，好用不好吃。中国黄瓜带刺且易折，好吃不好用。</t>
  </si>
  <si>
    <t xml:space="preserve">qid_261_cid_8</t>
  </si>
  <si>
    <t xml:space="preserve">repos-cmnt-2008864180</t>
  </si>
  <si>
    <t xml:space="preserve">这么简陋？新闻发布会啊</t>
  </si>
  <si>
    <t xml:space="preserve">qid_261_cid_9</t>
  </si>
  <si>
    <t xml:space="preserve">repos-cmnt-2006322690</t>
  </si>
  <si>
    <t xml:space="preserve">这还只是看得见的。</t>
  </si>
  <si>
    <t xml:space="preserve">qid_261_cid_10</t>
  </si>
  <si>
    <t xml:space="preserve">repos-cmnt-2028149750</t>
  </si>
  <si>
    <t xml:space="preserve">这还不高潮的死去活来？</t>
  </si>
  <si>
    <t xml:space="preserve">qid_261_cid_11</t>
  </si>
  <si>
    <t xml:space="preserve">repos-cmnt-2023805750</t>
  </si>
  <si>
    <t xml:space="preserve">校长这个有点低级趣味了</t>
  </si>
  <si>
    <t xml:space="preserve">qid_261_cid_12</t>
  </si>
  <si>
    <t xml:space="preserve">repos-cmnt-2027332630</t>
  </si>
  <si>
    <t xml:space="preserve">购物是摔倒，给校长拍到了</t>
  </si>
  <si>
    <t xml:space="preserve">qid_261_cid_13</t>
  </si>
  <si>
    <t xml:space="preserve">repos-cmnt-2001959250</t>
  </si>
  <si>
    <t xml:space="preserve">如果起幅太大的话，还不如死了算了，</t>
  </si>
  <si>
    <t xml:space="preserve">qid_261_cid_14</t>
  </si>
  <si>
    <t xml:space="preserve">repos-cmnt-2032123610</t>
  </si>
  <si>
    <t xml:space="preserve">为什么没有胡萝卜？</t>
  </si>
  <si>
    <t xml:space="preserve">qid_261_cid_15</t>
  </si>
  <si>
    <t xml:space="preserve">repos-cmnt-2005725680</t>
  </si>
  <si>
    <t xml:space="preserve">只有累死的牛，没有耕坏的田。</t>
  </si>
  <si>
    <t xml:space="preserve">qid_262_cid_1</t>
  </si>
  <si>
    <t xml:space="preserve">演出过后.....空虚 寂寞 热</t>
  </si>
  <si>
    <t xml:space="preserve">repos-cmnt-2038279710</t>
  </si>
  <si>
    <t xml:space="preserve">那么high的演出后居然会空虚寂寞？</t>
  </si>
  <si>
    <t xml:space="preserve">qid_262_cid_2</t>
  </si>
  <si>
    <t xml:space="preserve">repos-cmnt-2010530260</t>
  </si>
  <si>
    <t xml:space="preserve">空虚寂寞是装的，热是真的</t>
  </si>
  <si>
    <t xml:space="preserve">qid_262_cid_3</t>
  </si>
  <si>
    <t xml:space="preserve">repos-cmnt-2039774600</t>
  </si>
  <si>
    <t xml:space="preserve">有媳妇的人，可以热。但是空虚寂寞就不合理了</t>
  </si>
  <si>
    <t xml:space="preserve">qid_262_cid_4</t>
  </si>
  <si>
    <t xml:space="preserve">repos-cmnt-2013535530</t>
  </si>
  <si>
    <t xml:space="preserve">看完演出后我们是high，腰酸，热！</t>
  </si>
  <si>
    <t xml:space="preserve">qid_262_cid_5</t>
  </si>
  <si>
    <t xml:space="preserve">repos-cmnt-2007564040</t>
  </si>
  <si>
    <t xml:space="preserve">值夜班没去成，同样空虚寂寞累</t>
  </si>
  <si>
    <t xml:space="preserve">qid_262_cid_6</t>
  </si>
  <si>
    <t xml:space="preserve">repos-cmnt-2029813900</t>
  </si>
  <si>
    <t xml:space="preserve">要是女人就该空虚寂寞冷了吧</t>
  </si>
  <si>
    <t xml:space="preserve">qid_262_cid_7</t>
  </si>
  <si>
    <t xml:space="preserve">repos-cmnt-2026290080</t>
  </si>
  <si>
    <t xml:space="preserve">小刚的歌名叫：寂寞沙洲冷</t>
  </si>
  <si>
    <t xml:space="preserve">qid_262_cid_8</t>
  </si>
  <si>
    <t xml:space="preserve">repos-cmnt-2011129140</t>
  </si>
  <si>
    <t xml:space="preserve">小飞演完了应该庆祝啊怎么空虚寂寞了！</t>
  </si>
  <si>
    <t xml:space="preserve">qid_262_cid_9</t>
  </si>
  <si>
    <t xml:space="preserve">repos-cmnt-2004950700</t>
  </si>
  <si>
    <t xml:space="preserve">坐姿造型凹多久😏是空虚寂寞累吧</t>
  </si>
  <si>
    <t xml:space="preserve">qid_262_cid_10</t>
  </si>
  <si>
    <t xml:space="preserve">repos-cmnt-2006670080</t>
  </si>
  <si>
    <t xml:space="preserve">呦。不是有个好基友的嘛。空虚寂寞就不应该有了吧</t>
  </si>
  <si>
    <t xml:space="preserve">qid_262_cid_11</t>
  </si>
  <si>
    <t xml:space="preserve">repos-cmnt-2040507800</t>
  </si>
  <si>
    <t xml:space="preserve">还长袖，你必须不热</t>
  </si>
  <si>
    <t xml:space="preserve">qid_262_cid_12</t>
  </si>
  <si>
    <t xml:space="preserve">repos-cmnt-2028703470</t>
  </si>
  <si>
    <t xml:space="preserve">你应该不是寂寞吧，还有人给你照照片</t>
  </si>
  <si>
    <t xml:space="preserve">qid_262_cid_13</t>
  </si>
  <si>
    <t xml:space="preserve">repos-cmnt-2036848000</t>
  </si>
  <si>
    <t xml:space="preserve">晚上还好吧，才27度，白天才热呢。</t>
  </si>
  <si>
    <t xml:space="preserve">qid_262_cid_14</t>
  </si>
  <si>
    <t xml:space="preserve">repos-cmnt-2027449080</t>
  </si>
  <si>
    <t xml:space="preserve">辛苦你们选在这么热的上海</t>
  </si>
  <si>
    <t xml:space="preserve">qid_262_cid_15</t>
  </si>
  <si>
    <t xml:space="preserve">repos-cmnt-2040332670</t>
  </si>
  <si>
    <t xml:space="preserve">今天真的超级热！小飞好棒啊！</t>
  </si>
  <si>
    <t xml:space="preserve">qid_263_cid_1</t>
  </si>
  <si>
    <t xml:space="preserve">如果 Don 也有微博，他今天会说什么？</t>
  </si>
  <si>
    <t xml:space="preserve">repos-cmnt-2042320360</t>
  </si>
  <si>
    <t xml:space="preserve">everythingisgonnabefine</t>
  </si>
  <si>
    <t xml:space="preserve">qid_263_cid_2</t>
  </si>
  <si>
    <t xml:space="preserve">repos-cmnt-2006460370</t>
  </si>
  <si>
    <t xml:space="preserve">ThisisthenottheworldIhaveimagined。but，Ilikeit！</t>
  </si>
  <si>
    <t xml:space="preserve">qid_263_cid_3</t>
  </si>
  <si>
    <t xml:space="preserve">repos-cmnt-2020031930</t>
  </si>
  <si>
    <t xml:space="preserve">开心点，要接受全部的自己，你是一个好人。</t>
  </si>
  <si>
    <t xml:space="preserve">qid_263_cid_4</t>
  </si>
  <si>
    <t xml:space="preserve">repos-cmnt-2041964300</t>
  </si>
  <si>
    <t xml:space="preserve">Don’ttalkwhilehedrives.不要在他开车时给他电话！</t>
  </si>
  <si>
    <t xml:space="preserve">qid_263_cid_5</t>
  </si>
  <si>
    <t xml:space="preserve">repos-cmnt-2034261620</t>
  </si>
  <si>
    <t xml:space="preserve">Don’ttakeyourselftooseriously！</t>
  </si>
  <si>
    <t xml:space="preserve">qid_263_cid_6</t>
  </si>
  <si>
    <t xml:space="preserve">repos-cmnt-2028096290</t>
  </si>
  <si>
    <t xml:space="preserve">Don’ttakeyourselftooseriously.</t>
  </si>
  <si>
    <t xml:space="preserve">qid_263_cid_7</t>
  </si>
  <si>
    <t xml:space="preserve">repos-cmnt-2001501310</t>
  </si>
  <si>
    <t xml:space="preserve">Don’tletyourdreamsbedreams.</t>
  </si>
  <si>
    <t xml:space="preserve">qid_263_cid_8</t>
  </si>
  <si>
    <t xml:space="preserve">repos-cmnt-2006988680</t>
  </si>
  <si>
    <t xml:space="preserve">Don’tletyourdreamsbedreams。</t>
  </si>
  <si>
    <t xml:space="preserve">qid_263_cid_9</t>
  </si>
  <si>
    <t xml:space="preserve">repos-cmnt-2008195560</t>
  </si>
  <si>
    <t xml:space="preserve">Don’tletyourdreamsbedreams</t>
  </si>
  <si>
    <t xml:space="preserve">qid_263_cid_10</t>
  </si>
  <si>
    <t xml:space="preserve">repos-cmnt-2030797770</t>
  </si>
  <si>
    <t xml:space="preserve">Don&amp;#039;tjudgemypath，ifyouhaven&amp;#039;twalkedmyjourney.</t>
  </si>
  <si>
    <t xml:space="preserve">qid_263_cid_11</t>
  </si>
  <si>
    <t xml:space="preserve">repos-cmnt-2041850750</t>
  </si>
  <si>
    <t xml:space="preserve">Don’tletyourdreamsbedreams.it'sgreat.</t>
  </si>
  <si>
    <t xml:space="preserve">qid_263_cid_12</t>
  </si>
  <si>
    <t xml:space="preserve">repos-cmnt-2001880810</t>
  </si>
  <si>
    <t xml:space="preserve">2012！Don’tletyourdreamsbedreams！</t>
  </si>
  <si>
    <t xml:space="preserve">qid_263_cid_13</t>
  </si>
  <si>
    <t xml:space="preserve">repos-cmnt-2022116030</t>
  </si>
  <si>
    <t xml:space="preserve">该是Don和Peggy的吧？</t>
  </si>
  <si>
    <t xml:space="preserve">qid_263_cid_14</t>
  </si>
  <si>
    <t xml:space="preserve">repos-cmnt-2019721870</t>
  </si>
  <si>
    <t xml:space="preserve">Don\'tunderstandbutsoundreallysexy</t>
  </si>
  <si>
    <t xml:space="preserve">qid_263_cid_15</t>
  </si>
  <si>
    <t xml:space="preserve">repos-cmnt-2020700820</t>
  </si>
  <si>
    <t xml:space="preserve">Don’ttakeyourselftooseriously.别把自己太当回事了。</t>
  </si>
  <si>
    <t xml:space="preserve">qid_264_cid_1</t>
  </si>
  <si>
    <t xml:space="preserve">第一次看到握手这么爽快爷们儿的狗狗~~~~【GIF】</t>
  </si>
  <si>
    <t xml:space="preserve">repos-cmnt-2018497800</t>
  </si>
  <si>
    <t xml:space="preserve">狗妈妈的眼神都这么温柔</t>
  </si>
  <si>
    <t xml:space="preserve">qid_264_cid_2</t>
  </si>
  <si>
    <t xml:space="preserve">repos-cmnt-2014489990</t>
  </si>
  <si>
    <t xml:space="preserve">这“狗”长的这么像猫！</t>
  </si>
  <si>
    <t xml:space="preserve">qid_264_cid_3</t>
  </si>
  <si>
    <t xml:space="preserve">repos-cmnt-2023044580</t>
  </si>
  <si>
    <t xml:space="preserve">我没见过这么蠢的狗=_=</t>
  </si>
  <si>
    <t xml:space="preserve">qid_264_cid_4</t>
  </si>
  <si>
    <t xml:space="preserve">qid_264_cid_5</t>
  </si>
  <si>
    <t xml:space="preserve">repos-cmnt-2022303460</t>
  </si>
  <si>
    <t xml:space="preserve">一直看到被狮子欺负，第一次看到这么爷们儿</t>
  </si>
  <si>
    <t xml:space="preserve">qid_264_cid_6</t>
  </si>
  <si>
    <t xml:space="preserve">repos-cmnt-2035413260</t>
  </si>
  <si>
    <t xml:space="preserve">第一次看到的是在酷狗里</t>
  </si>
  <si>
    <t xml:space="preserve">qid_264_cid_7</t>
  </si>
  <si>
    <t xml:space="preserve">repos-cmnt-2001894240</t>
  </si>
  <si>
    <t xml:space="preserve">像狗？这样说不太好吧</t>
  </si>
  <si>
    <t xml:space="preserve">qid_264_cid_8</t>
  </si>
  <si>
    <t xml:space="preserve">repos-cmnt-2010295800</t>
  </si>
  <si>
    <t xml:space="preserve">狗爸妈都是“英文”的“英文”狗</t>
  </si>
  <si>
    <t xml:space="preserve">qid_264_cid_9</t>
  </si>
  <si>
    <t xml:space="preserve">repos-cmnt-2035223030</t>
  </si>
  <si>
    <t xml:space="preserve">你不说像我还以为是狗呢</t>
  </si>
  <si>
    <t xml:space="preserve">qid_264_cid_10</t>
  </si>
  <si>
    <t xml:space="preserve">repos-cmnt-2021681490</t>
  </si>
  <si>
    <t xml:space="preserve">像狗吗，只觉得很想笑而已</t>
  </si>
  <si>
    <t xml:space="preserve">qid_264_cid_11</t>
  </si>
  <si>
    <t xml:space="preserve">repos-cmnt-2023677000</t>
  </si>
  <si>
    <t xml:space="preserve">摆脱，狗不是这么待的。</t>
  </si>
  <si>
    <t xml:space="preserve">qid_264_cid_12</t>
  </si>
  <si>
    <t xml:space="preserve">repos-cmnt-2020985720</t>
  </si>
  <si>
    <t xml:space="preserve">狗妈妈的眼神好温柔啊</t>
  </si>
  <si>
    <t xml:space="preserve">qid_264_cid_13</t>
  </si>
  <si>
    <t xml:space="preserve">repos-cmnt-2001823570</t>
  </si>
  <si>
    <t xml:space="preserve">好厉害的狗妈妈！12只哦</t>
  </si>
  <si>
    <t xml:space="preserve">qid_264_cid_14</t>
  </si>
  <si>
    <t xml:space="preserve">repos-cmnt-2005497760</t>
  </si>
  <si>
    <t xml:space="preserve">哇。12只。好棒的狗妈妈。</t>
  </si>
  <si>
    <t xml:space="preserve">qid_264_cid_15</t>
  </si>
  <si>
    <t xml:space="preserve">repos-cmnt-2034911540</t>
  </si>
  <si>
    <t xml:space="preserve">狗妈妈的眼神流露出好多好多！</t>
  </si>
  <si>
    <t xml:space="preserve">qid_265_cid_1</t>
  </si>
  <si>
    <t xml:space="preserve">这一家真是让人无语。。。</t>
  </si>
  <si>
    <t xml:space="preserve">repos-cmnt-2026504580</t>
  </si>
  <si>
    <t xml:space="preserve">尼玛的，还是因为头疼。</t>
  </si>
  <si>
    <t xml:space="preserve">qid_265_cid_2</t>
  </si>
  <si>
    <t xml:space="preserve">repos-cmnt-2004712910</t>
  </si>
  <si>
    <t xml:space="preserve">用上这手机壳还真是让人格外踏实呢！</t>
  </si>
  <si>
    <t xml:space="preserve">qid_265_cid_3</t>
  </si>
  <si>
    <t xml:space="preserve">repos-cmnt-2002083960</t>
  </si>
  <si>
    <t xml:space="preserve">这蛋糕真是让人吼不住啊！</t>
  </si>
  <si>
    <t xml:space="preserve">qid_265_cid_4</t>
  </si>
  <si>
    <t xml:space="preserve">repos-cmnt-2013626170</t>
  </si>
  <si>
    <t xml:space="preserve">这真是一家“诚实又负责”的蛋糕店啊</t>
  </si>
  <si>
    <t xml:space="preserve">qid_265_cid_5</t>
  </si>
  <si>
    <t xml:space="preserve">repos-cmnt-2011911190</t>
  </si>
  <si>
    <t xml:space="preserve">「军无戏言」=戏言。</t>
  </si>
  <si>
    <t xml:space="preserve">qid_265_cid_6</t>
  </si>
  <si>
    <t xml:space="preserve">repos-cmnt-2041213320</t>
  </si>
  <si>
    <t xml:space="preserve">幸好之前并无太高期望</t>
  </si>
  <si>
    <t xml:space="preserve">qid_265_cid_7</t>
  </si>
  <si>
    <t xml:space="preserve">repos-cmnt-2041844600</t>
  </si>
  <si>
    <t xml:space="preserve">都是扯淡，还有人信，唉</t>
  </si>
  <si>
    <t xml:space="preserve">qid_265_cid_8</t>
  </si>
  <si>
    <t xml:space="preserve">repos-cmnt-2004230460</t>
  </si>
  <si>
    <t xml:space="preserve">骆新老师看不下去了</t>
  </si>
  <si>
    <t xml:space="preserve">qid_265_cid_9</t>
  </si>
  <si>
    <t xml:space="preserve">repos-cmnt-2041354370</t>
  </si>
  <si>
    <t xml:space="preserve">从始至终，都跟闹着玩似得。</t>
  </si>
  <si>
    <t xml:space="preserve">qid_265_cid_10</t>
  </si>
  <si>
    <t xml:space="preserve">repos-cmnt-2036155210</t>
  </si>
  <si>
    <t xml:space="preserve">这样的部队能打赢才叫奇迹</t>
  </si>
  <si>
    <t xml:space="preserve">qid_265_cid_11</t>
  </si>
  <si>
    <t xml:space="preserve">repos-cmnt-2020061180</t>
  </si>
  <si>
    <t xml:space="preserve">政府之后，军方也在丧失民心了。</t>
  </si>
  <si>
    <t xml:space="preserve">qid_265_cid_12</t>
  </si>
  <si>
    <t xml:space="preserve">repos-cmnt-2011394560</t>
  </si>
  <si>
    <t xml:space="preserve">模棱两可的规定早就造好了后路。</t>
  </si>
  <si>
    <t xml:space="preserve">qid_265_cid_13</t>
  </si>
  <si>
    <t xml:space="preserve">repos-cmnt-2033471550</t>
  </si>
  <si>
    <t xml:space="preserve">尊敬的骆新老师，我真的无话可说了！</t>
  </si>
  <si>
    <t xml:space="preserve">qid_265_cid_14</t>
  </si>
  <si>
    <t xml:space="preserve">repos-cmnt-2021442480</t>
  </si>
  <si>
    <t xml:space="preserve">你应该对“军令如山倒”有了新的理解</t>
  </si>
  <si>
    <t xml:space="preserve">qid_265_cid_15</t>
  </si>
  <si>
    <t xml:space="preserve">repos-cmnt-2034120600</t>
  </si>
  <si>
    <t xml:space="preserve">又是军区的车五一出来溜达了吧</t>
  </si>
  <si>
    <t xml:space="preserve">qid_266_cid_1</t>
  </si>
  <si>
    <t xml:space="preserve">旁边那桌典型的医学院的班级聚餐，二十几个清一色的全是姑娘</t>
  </si>
  <si>
    <t xml:space="preserve">repos-cmnt-2029351220</t>
  </si>
  <si>
    <t xml:space="preserve">那清一色的宅院还真是典型的白族风格</t>
  </si>
  <si>
    <t xml:space="preserve">qid_266_cid_2</t>
  </si>
  <si>
    <t xml:space="preserve">repos-cmnt-2010872300</t>
  </si>
  <si>
    <t xml:space="preserve">那是单人单桌的情况。</t>
  </si>
  <si>
    <t xml:space="preserve">qid_266_cid_3</t>
  </si>
  <si>
    <t xml:space="preserve">repos-cmnt-2016523390</t>
  </si>
  <si>
    <t xml:space="preserve">我看到了，清一色全是女球迷的回复。</t>
  </si>
  <si>
    <t xml:space="preserve">qid_266_cid_4</t>
  </si>
  <si>
    <t xml:space="preserve">repos-cmnt-2033705070</t>
  </si>
  <si>
    <t xml:space="preserve">嗯，这是典型的。我要努力不做这典型的中国妈妈。</t>
  </si>
  <si>
    <t xml:space="preserve">qid_266_cid_5</t>
  </si>
  <si>
    <t xml:space="preserve">repos-cmnt-2040813220</t>
  </si>
  <si>
    <t xml:space="preserve">高中某班级的黑板报。</t>
  </si>
  <si>
    <t xml:space="preserve">qid_266_cid_6</t>
  </si>
  <si>
    <t xml:space="preserve">repos-cmnt-2033063640</t>
  </si>
  <si>
    <t xml:space="preserve">我的班级就是酱紫的</t>
  </si>
  <si>
    <t xml:space="preserve">qid_266_cid_7</t>
  </si>
  <si>
    <t xml:space="preserve">repos-cmnt-2018649390</t>
  </si>
  <si>
    <t xml:space="preserve">典型中国妈妈和典型美国妈妈的育儿差异</t>
  </si>
  <si>
    <t xml:space="preserve">qid_266_cid_8</t>
  </si>
  <si>
    <t xml:space="preserve">repos-cmnt-2023144370</t>
  </si>
  <si>
    <t xml:space="preserve">其实最逗的是离职的和还在职的见面聚餐</t>
  </si>
  <si>
    <t xml:space="preserve">qid_266_cid_9</t>
  </si>
  <si>
    <t xml:space="preserve">repos-cmnt-2006495790</t>
  </si>
  <si>
    <t xml:space="preserve">神啊！这是怎样的班级啊！</t>
  </si>
  <si>
    <t xml:space="preserve">qid_266_cid_10</t>
  </si>
  <si>
    <t xml:space="preserve">repos-cmnt-2042891300</t>
  </si>
  <si>
    <t xml:space="preserve">我拷！这是典型的后妈啊。</t>
  </si>
  <si>
    <t xml:space="preserve">qid_266_cid_11</t>
  </si>
  <si>
    <t xml:space="preserve">repos-cmnt-2005824470</t>
  </si>
  <si>
    <t xml:space="preserve">话说姐悲催的一直坐在最前桌，而且周围全是女生！</t>
  </si>
  <si>
    <t xml:space="preserve">qid_266_cid_12</t>
  </si>
  <si>
    <t xml:space="preserve">repos-cmnt-2035836380</t>
  </si>
  <si>
    <t xml:space="preserve">这是典型的后妈啊！</t>
  </si>
  <si>
    <t xml:space="preserve">qid_266_cid_13</t>
  </si>
  <si>
    <t xml:space="preserve">repos-cmnt-2020078810</t>
  </si>
  <si>
    <t xml:space="preserve">别的桌都是新娘的“前男友桌”吧！</t>
  </si>
  <si>
    <t xml:space="preserve">qid_266_cid_14</t>
  </si>
  <si>
    <t xml:space="preserve">repos-cmnt-2010269240</t>
  </si>
  <si>
    <t xml:space="preserve">我有过这样的班级。因为曾几何时我也是个课代表。！</t>
  </si>
  <si>
    <t xml:space="preserve">qid_266_cid_15</t>
  </si>
  <si>
    <t xml:space="preserve">repos-cmnt-2023950140</t>
  </si>
  <si>
    <t xml:space="preserve">太绝了，看来不是一般的班级……</t>
  </si>
  <si>
    <t xml:space="preserve">qid_267_cid_1</t>
  </si>
  <si>
    <t xml:space="preserve">雪花铺满地的时候 想起了家</t>
  </si>
  <si>
    <t xml:space="preserve">repos-cmnt-2032189240</t>
  </si>
  <si>
    <t xml:space="preserve">你家在漠河吧！不过最怀念得就是九龙岭乡政府下雪的时候</t>
  </si>
  <si>
    <t xml:space="preserve">qid_267_cid_2</t>
  </si>
  <si>
    <t xml:space="preserve">repos-cmnt-2028678140</t>
  </si>
  <si>
    <t xml:space="preserve">想起了我们家的大黄。</t>
  </si>
  <si>
    <t xml:space="preserve">qid_267_cid_3</t>
  </si>
  <si>
    <t xml:space="preserve">repos-cmnt-2031384000</t>
  </si>
  <si>
    <t xml:space="preserve">我想起了四爷家的猫。</t>
  </si>
  <si>
    <t xml:space="preserve">qid_267_cid_4</t>
  </si>
  <si>
    <t xml:space="preserve">repos-cmnt-2004979830</t>
  </si>
  <si>
    <t xml:space="preserve">想起了爱在春天洪莲西家</t>
  </si>
  <si>
    <t xml:space="preserve">qid_267_cid_5</t>
  </si>
  <si>
    <t xml:space="preserve">repos-cmnt-2021025280</t>
  </si>
  <si>
    <t xml:space="preserve">想起我们家老婆婆了，嘻嘻</t>
  </si>
  <si>
    <t xml:space="preserve">qid_267_cid_6</t>
  </si>
  <si>
    <t xml:space="preserve">repos-cmnt-2012154450</t>
  </si>
  <si>
    <t xml:space="preserve">想起了小学时候姥爷家的大院子，怀念。！</t>
  </si>
  <si>
    <t xml:space="preserve">qid_267_cid_7</t>
  </si>
  <si>
    <t xml:space="preserve">repos-cmnt-2019204260</t>
  </si>
  <si>
    <t xml:space="preserve">雪花铺了一地，好象谁家的盐缸破了</t>
  </si>
  <si>
    <t xml:space="preserve">qid_267_cid_8</t>
  </si>
  <si>
    <t xml:space="preserve">repos-cmnt-2029666760</t>
  </si>
  <si>
    <t xml:space="preserve">美，雪花飘飘的时候更漂亮！</t>
  </si>
  <si>
    <t xml:space="preserve">qid_267_cid_9</t>
  </si>
  <si>
    <t xml:space="preserve">repos-cmnt-2034652330</t>
  </si>
  <si>
    <t xml:space="preserve">想起了齐秦唱这歌的时候</t>
  </si>
  <si>
    <t xml:space="preserve">qid_267_cid_10</t>
  </si>
  <si>
    <t xml:space="preserve">repos-cmnt-2004522280</t>
  </si>
  <si>
    <t xml:space="preserve">满地玩具已经很仁慈了曾经我都是面对满地的卫生纸</t>
  </si>
  <si>
    <t xml:space="preserve">qid_267_cid_11</t>
  </si>
  <si>
    <t xml:space="preserve">repos-cmnt-2003159240</t>
  </si>
  <si>
    <t xml:space="preserve">狗狗的一辈子啊。想起我们家沙龙了</t>
  </si>
  <si>
    <t xml:space="preserve">qid_267_cid_12</t>
  </si>
  <si>
    <t xml:space="preserve">repos-cmnt-2039857290</t>
  </si>
  <si>
    <t xml:space="preserve">好可爱的狗狗，我想起我们家么妹儿了</t>
  </si>
  <si>
    <t xml:space="preserve">qid_267_cid_13</t>
  </si>
  <si>
    <t xml:space="preserve">repos-cmnt-2026746310</t>
  </si>
  <si>
    <t xml:space="preserve">哈哈，想起了我们家看到过的老鼠！可恶。</t>
  </si>
  <si>
    <t xml:space="preserve">qid_267_cid_14</t>
  </si>
  <si>
    <t xml:space="preserve">repos-cmnt-2032170130</t>
  </si>
  <si>
    <t xml:space="preserve">让我想起了《个人取向》孙艺珍的家</t>
  </si>
  <si>
    <t xml:space="preserve">qid_267_cid_15</t>
  </si>
  <si>
    <t xml:space="preserve">repos-cmnt-2036283360</t>
  </si>
  <si>
    <t xml:space="preserve">每次看汉斯都想起了我们家的罗宾</t>
  </si>
  <si>
    <t xml:space="preserve">qid_268_cid_1</t>
  </si>
  <si>
    <t xml:space="preserve">台下的 Jony Ive 此刻作何感想？</t>
  </si>
  <si>
    <t xml:space="preserve">repos-cmnt-2020025640</t>
  </si>
  <si>
    <t xml:space="preserve">ive现在的苹果靠你了</t>
  </si>
  <si>
    <t xml:space="preserve">qid_268_cid_2</t>
  </si>
  <si>
    <t xml:space="preserve">repos-cmnt-2002404380</t>
  </si>
  <si>
    <t xml:space="preserve">Ive已经被黑成onetrickpony了</t>
  </si>
  <si>
    <t xml:space="preserve">qid_268_cid_3</t>
  </si>
  <si>
    <t xml:space="preserve">repos-cmnt-2041393100</t>
  </si>
  <si>
    <t xml:space="preserve">哈哈哈！里面的图片笑死了。</t>
  </si>
  <si>
    <t xml:space="preserve">qid_268_cid_4</t>
  </si>
  <si>
    <t xml:space="preserve">repos-cmnt-2017852290</t>
  </si>
  <si>
    <t xml:space="preserve">有几个看起来还不错</t>
  </si>
  <si>
    <t xml:space="preserve">qid_268_cid_5</t>
  </si>
  <si>
    <t xml:space="preserve">repos-cmnt-2033325170</t>
  </si>
  <si>
    <t xml:space="preserve">你的鸡巴头就扁平化</t>
  </si>
  <si>
    <t xml:space="preserve">qid_268_cid_6</t>
  </si>
  <si>
    <t xml:space="preserve">repos-cmnt-2007124740</t>
  </si>
  <si>
    <t xml:space="preserve">我也是五月天的粉丝。刚刚吓哭了都</t>
  </si>
  <si>
    <t xml:space="preserve">qid_268_cid_7</t>
  </si>
  <si>
    <t xml:space="preserve">repos-cmnt-2036169100</t>
  </si>
  <si>
    <t xml:space="preserve">我去。你这是什么节奏型的</t>
  </si>
  <si>
    <t xml:space="preserve">qid_268_cid_8</t>
  </si>
  <si>
    <t xml:space="preserve">repos-cmnt-2026109600</t>
  </si>
  <si>
    <t xml:space="preserve">梁老师的身材现在扁平了吗？</t>
  </si>
  <si>
    <t xml:space="preserve">qid_268_cid_9</t>
  </si>
  <si>
    <t xml:space="preserve">repos-cmnt-2020528080</t>
  </si>
  <si>
    <t xml:space="preserve">欢卷卷的发型很不直男化！</t>
  </si>
  <si>
    <t xml:space="preserve">qid_268_cid_10</t>
  </si>
  <si>
    <t xml:space="preserve">repos-cmnt-2015141220</t>
  </si>
  <si>
    <t xml:space="preserve">欢卷儿你不僧气了？看我委屈的眼神，刚才都心疼毁了。么么哒。</t>
  </si>
  <si>
    <t xml:space="preserve">qid_268_cid_11</t>
  </si>
  <si>
    <t xml:space="preserve">repos-cmnt-2013446960</t>
  </si>
  <si>
    <t xml:space="preserve">目测直导今晚喝高了</t>
  </si>
  <si>
    <t xml:space="preserve">qid_268_cid_12</t>
  </si>
  <si>
    <t xml:space="preserve">repos-cmnt-2037655890</t>
  </si>
  <si>
    <t xml:space="preserve">直导，你是独立艺人吗</t>
  </si>
  <si>
    <t xml:space="preserve">qid_268_cid_13</t>
  </si>
  <si>
    <t xml:space="preserve">repos-cmnt-2019501730</t>
  </si>
  <si>
    <t xml:space="preserve">梁指导，请问严爵唱功几分档？</t>
  </si>
  <si>
    <t xml:space="preserve">qid_268_cid_14</t>
  </si>
  <si>
    <t xml:space="preserve">repos-cmnt-2019035350</t>
  </si>
  <si>
    <t xml:space="preserve">还以为你被五迷老师激怒了看来心情还不错么。</t>
  </si>
  <si>
    <t xml:space="preserve">qid_268_cid_15</t>
  </si>
  <si>
    <t xml:space="preserve">repos-cmnt-2006969620</t>
  </si>
  <si>
    <t xml:space="preserve">老罗会拿起接力棒的。</t>
  </si>
  <si>
    <t xml:space="preserve">qid_269_cid_1</t>
  </si>
  <si>
    <t xml:space="preserve">坐在温暖的房子里欣赏冬日的阳光下的雪景~</t>
  </si>
  <si>
    <t xml:space="preserve">repos-cmnt-2002982770</t>
  </si>
  <si>
    <t xml:space="preserve">住在这里，岂不是雪会变的廉价？</t>
  </si>
  <si>
    <t xml:space="preserve">qid_269_cid_2</t>
  </si>
  <si>
    <t xml:space="preserve">repos-cmnt-2025065060</t>
  </si>
  <si>
    <t xml:space="preserve">冬日里的温暖，亲情是冬日里的阳光</t>
  </si>
  <si>
    <t xml:space="preserve">qid_269_cid_3</t>
  </si>
  <si>
    <t xml:space="preserve">repos-cmnt-2018370860</t>
  </si>
  <si>
    <t xml:space="preserve">我的豪宅我的梦&gt;&gt;&gt;&gt;&gt;&gt;&gt;冬日里的阳光，皑皑的白雪.</t>
  </si>
  <si>
    <t xml:space="preserve">qid_269_cid_4</t>
  </si>
  <si>
    <t xml:space="preserve">repos-cmnt-2042404030</t>
  </si>
  <si>
    <t xml:space="preserve">在这样的冬日里看，更是心生温暖！</t>
  </si>
  <si>
    <t xml:space="preserve">qid_269_cid_5</t>
  </si>
  <si>
    <t xml:space="preserve">repos-cmnt-2011283950</t>
  </si>
  <si>
    <t xml:space="preserve">在这样的室内欣赏雪景真的很妙。喜欢</t>
  </si>
  <si>
    <t xml:space="preserve">qid_269_cid_6</t>
  </si>
  <si>
    <t xml:space="preserve">repos-cmnt-2012444460</t>
  </si>
  <si>
    <t xml:space="preserve">在这样的室内欣赏雪景真的很妙。</t>
  </si>
  <si>
    <t xml:space="preserve">qid_269_cid_7</t>
  </si>
  <si>
    <t xml:space="preserve">repos-cmnt-2041139140</t>
  </si>
  <si>
    <t xml:space="preserve">好温暖的阳光哦，舒服【呵呵】</t>
  </si>
  <si>
    <t xml:space="preserve">qid_269_cid_8</t>
  </si>
  <si>
    <t xml:space="preserve">repos-cmnt-2005825000</t>
  </si>
  <si>
    <t xml:space="preserve">每天，照进房子里的一大堆阳光（中午）唤我起床</t>
  </si>
  <si>
    <t xml:space="preserve">qid_269_cid_9</t>
  </si>
  <si>
    <t xml:space="preserve">repos-cmnt-2036016020</t>
  </si>
  <si>
    <t xml:space="preserve">真好看哦，那阳光温暖的。</t>
  </si>
  <si>
    <t xml:space="preserve">qid_269_cid_10</t>
  </si>
  <si>
    <t xml:space="preserve">repos-cmnt-2005352610</t>
  </si>
  <si>
    <t xml:space="preserve">阳光下的你，是那么的阳光</t>
  </si>
  <si>
    <t xml:space="preserve">qid_269_cid_11</t>
  </si>
  <si>
    <t xml:space="preserve">repos-cmnt-2027133390</t>
  </si>
  <si>
    <t xml:space="preserve">你的微笑如同冬日温暖的阳光。</t>
  </si>
  <si>
    <t xml:space="preserve">qid_269_cid_12</t>
  </si>
  <si>
    <t xml:space="preserve">repos-cmnt-2038590940</t>
  </si>
  <si>
    <t xml:space="preserve">冬日的阳光很有诗意美。</t>
  </si>
  <si>
    <t xml:space="preserve">qid_269_cid_13</t>
  </si>
  <si>
    <t xml:space="preserve">repos-cmnt-2019040370</t>
  </si>
  <si>
    <t xml:space="preserve">亲切、温暖的房子。</t>
  </si>
  <si>
    <t xml:space="preserve">qid_269_cid_14</t>
  </si>
  <si>
    <t xml:space="preserve">repos-cmnt-2023095130</t>
  </si>
  <si>
    <t xml:space="preserve">这图真似冬日里的暖阳一般，温暖人心啊！</t>
  </si>
  <si>
    <t xml:space="preserve">qid_269_cid_15</t>
  </si>
  <si>
    <t xml:space="preserve">repos-cmnt-2006254010</t>
  </si>
  <si>
    <t xml:space="preserve">早安。阳光下。温暖的一切。</t>
  </si>
  <si>
    <t xml:space="preserve">qid_270_cid_1</t>
  </si>
  <si>
    <t xml:space="preserve">“先住院后结算”就诊模式即将在我院推行，以后住院不用交押金了。</t>
  </si>
  <si>
    <t xml:space="preserve">repos-cmnt-2003148420</t>
  </si>
  <si>
    <t xml:space="preserve">哎哎？住院了？加油！猫猫！</t>
  </si>
  <si>
    <t xml:space="preserve">qid_270_cid_2</t>
  </si>
  <si>
    <t xml:space="preserve">repos-cmnt-2030851450</t>
  </si>
  <si>
    <t xml:space="preserve">哦，把住院看成住院子了。</t>
  </si>
  <si>
    <t xml:space="preserve">qid_270_cid_3</t>
  </si>
  <si>
    <t xml:space="preserve">repos-cmnt-2004435790</t>
  </si>
  <si>
    <t xml:space="preserve">不过我马上要住院了</t>
  </si>
  <si>
    <t xml:space="preserve">qid_270_cid_4</t>
  </si>
  <si>
    <t xml:space="preserve">repos-cmnt-2037138320</t>
  </si>
  <si>
    <t xml:space="preserve">今天我大概就要住院去了</t>
  </si>
  <si>
    <t xml:space="preserve">qid_270_cid_5</t>
  </si>
  <si>
    <t xml:space="preserve">repos-cmnt-2001602580</t>
  </si>
  <si>
    <t xml:space="preserve">从小在部队大院长大算住院么哈哈</t>
  </si>
  <si>
    <t xml:space="preserve">qid_270_cid_6</t>
  </si>
  <si>
    <t xml:space="preserve">repos-cmnt-2006371040</t>
  </si>
  <si>
    <t xml:space="preserve">应该是住院押金花完了！进去那么久才生。</t>
  </si>
  <si>
    <t xml:space="preserve">qid_270_cid_7</t>
  </si>
  <si>
    <t xml:space="preserve">repos-cmnt-2021042150</t>
  </si>
  <si>
    <t xml:space="preserve">快了快了，就是你肚子里太舒服了，</t>
  </si>
  <si>
    <t xml:space="preserve">qid_270_cid_8</t>
  </si>
  <si>
    <t xml:space="preserve">repos-cmnt-2039720440</t>
  </si>
  <si>
    <t xml:space="preserve">加油！ps真的叫方乌镇。？</t>
  </si>
  <si>
    <t xml:space="preserve">qid_270_cid_9</t>
  </si>
  <si>
    <t xml:space="preserve">repos-cmnt-2000049760</t>
  </si>
  <si>
    <t xml:space="preserve">哈哈哈，我觉得你要再去乌镇才行</t>
  </si>
  <si>
    <t xml:space="preserve">qid_270_cid_10</t>
  </si>
  <si>
    <t xml:space="preserve">repos-cmnt-2027839090</t>
  </si>
  <si>
    <t xml:space="preserve">我身体倍儿棒，从小到大，就输液一次，住院，那离我太遥远了。</t>
  </si>
  <si>
    <t xml:space="preserve">qid_270_cid_11</t>
  </si>
  <si>
    <t xml:space="preserve">repos-cmnt-2018747040</t>
  </si>
  <si>
    <t xml:space="preserve">我已在icu了冒得自由了</t>
  </si>
  <si>
    <t xml:space="preserve">qid_270_cid_12</t>
  </si>
  <si>
    <t xml:space="preserve">repos-cmnt-2002074360</t>
  </si>
  <si>
    <t xml:space="preserve">看在后半句话的份上，应该不用住院那么久了！</t>
  </si>
  <si>
    <t xml:space="preserve">qid_270_cid_13</t>
  </si>
  <si>
    <t xml:space="preserve">repos-cmnt-2036809040</t>
  </si>
  <si>
    <t xml:space="preserve">吹了，挨揍了，住院了！</t>
  </si>
  <si>
    <t xml:space="preserve">qid_270_cid_14</t>
  </si>
  <si>
    <t xml:space="preserve">repos-cmnt-2024909950</t>
  </si>
  <si>
    <t xml:space="preserve">都住院，院长你得升职了。</t>
  </si>
  <si>
    <t xml:space="preserve">qid_270_cid_15</t>
  </si>
  <si>
    <t xml:space="preserve">repos-cmnt-2036498950</t>
  </si>
  <si>
    <t xml:space="preserve">住院了？咋了？祝早日康复</t>
  </si>
  <si>
    <t xml:space="preserve">qid_271_cid_1</t>
  </si>
  <si>
    <t xml:space="preserve">Good achievement. 总算又完成一件大事。</t>
  </si>
  <si>
    <t xml:space="preserve">repos-cmnt-2009305360</t>
  </si>
  <si>
    <t xml:space="preserve">哈哈，知道是什么大事。是件大好事！</t>
  </si>
  <si>
    <t xml:space="preserve">qid_271_cid_2</t>
  </si>
  <si>
    <t xml:space="preserve">repos-cmnt-2012393690</t>
  </si>
  <si>
    <t xml:space="preserve">兰奇的事情么？真妙呀！赞一个！</t>
  </si>
  <si>
    <t xml:space="preserve">qid_271_cid_3</t>
  </si>
  <si>
    <t xml:space="preserve">repos-cmnt-2026797740</t>
  </si>
  <si>
    <t xml:space="preserve">欧洲的事吧！高啊！做生意，攻心为上。</t>
  </si>
  <si>
    <t xml:space="preserve">qid_271_cid_4</t>
  </si>
  <si>
    <t xml:space="preserve">repos-cmnt-2016084560</t>
  </si>
  <si>
    <t xml:space="preserve">good，发现并珍惜种种</t>
  </si>
  <si>
    <t xml:space="preserve">qid_271_cid_5</t>
  </si>
  <si>
    <t xml:space="preserve">repos-cmnt-2028179490</t>
  </si>
  <si>
    <t xml:space="preserve">我要。200万的achievement！</t>
  </si>
  <si>
    <t xml:space="preserve">qid_271_cid_6</t>
  </si>
  <si>
    <t xml:space="preserve">repos-cmnt-2028932460</t>
  </si>
  <si>
    <t xml:space="preserve">既新意又便利，GOOD。</t>
  </si>
  <si>
    <t xml:space="preserve">qid_271_cid_7</t>
  </si>
  <si>
    <t xml:space="preserve">repos-cmnt-2015545970</t>
  </si>
  <si>
    <t xml:space="preserve">GOOD！又有新书可以看了</t>
  </si>
  <si>
    <t xml:space="preserve">qid_271_cid_8</t>
  </si>
  <si>
    <t xml:space="preserve">repos-cmnt-2014268870</t>
  </si>
  <si>
    <t xml:space="preserve">期待。又有眼福咯Good</t>
  </si>
  <si>
    <t xml:space="preserve">qid_271_cid_9</t>
  </si>
  <si>
    <t xml:space="preserve">repos-cmnt-2003430660</t>
  </si>
  <si>
    <t xml:space="preserve">节省空间又可移动good！</t>
  </si>
  <si>
    <t xml:space="preserve">qid_271_cid_10</t>
  </si>
  <si>
    <t xml:space="preserve">repos-cmnt-2027513390</t>
  </si>
  <si>
    <t xml:space="preserve">good。暴风雨来的更猛烈些</t>
  </si>
  <si>
    <t xml:space="preserve">qid_271_cid_11</t>
  </si>
  <si>
    <t xml:space="preserve">repos-cmnt-2008849430</t>
  </si>
  <si>
    <t xml:space="preserve">两次BAD后总算来了个good</t>
  </si>
  <si>
    <t xml:space="preserve">qid_271_cid_12</t>
  </si>
  <si>
    <t xml:space="preserve">repos-cmnt-2014509970</t>
  </si>
  <si>
    <t xml:space="preserve">[good终于看到完成后的了，赞啊！</t>
  </si>
  <si>
    <t xml:space="preserve">qid_271_cid_13</t>
  </si>
  <si>
    <t xml:space="preserve">repos-cmnt-2003322490</t>
  </si>
  <si>
    <t xml:space="preserve">mustbegood！good！good！</t>
  </si>
  <si>
    <t xml:space="preserve">qid_271_cid_14</t>
  </si>
  <si>
    <t xml:space="preserve">repos-cmnt-2041313500</t>
  </si>
  <si>
    <t xml:space="preserve">Good！good！行动行动！</t>
  </si>
  <si>
    <t xml:space="preserve">qid_271_cid_15</t>
  </si>
  <si>
    <t xml:space="preserve">repos-cmnt-2003417780</t>
  </si>
  <si>
    <t xml:space="preserve">严重支持叫Good-Bye，哈哈哈哈</t>
  </si>
  <si>
    <t xml:space="preserve">qid_272_cid_1</t>
  </si>
  <si>
    <t xml:space="preserve">第一次见10块钱一根的烟。。。</t>
  </si>
  <si>
    <t xml:space="preserve">repos-cmnt-2018162140</t>
  </si>
  <si>
    <t xml:space="preserve">老板，抽20块钱儿的</t>
  </si>
  <si>
    <t xml:space="preserve">qid_272_cid_2</t>
  </si>
  <si>
    <t xml:space="preserve">repos-cmnt-2031453190</t>
  </si>
  <si>
    <t xml:space="preserve">饭后一根烟、马上见神仙</t>
  </si>
  <si>
    <t xml:space="preserve">qid_272_cid_3</t>
  </si>
  <si>
    <t xml:space="preserve">repos-cmnt-2023373010</t>
  </si>
  <si>
    <t xml:space="preserve">一根烟抽十分钟。什么牌子的那么经抽啊，太节约钱了</t>
  </si>
  <si>
    <t xml:space="preserve">qid_272_cid_4</t>
  </si>
  <si>
    <t xml:space="preserve">repos-cmnt-2030284910</t>
  </si>
  <si>
    <t xml:space="preserve">老板，给我来10块钱的</t>
  </si>
  <si>
    <t xml:space="preserve">qid_272_cid_5</t>
  </si>
  <si>
    <t xml:space="preserve">repos-cmnt-2001089980</t>
  </si>
  <si>
    <t xml:space="preserve">睡觉，然后可以节约10块</t>
  </si>
  <si>
    <t xml:space="preserve">qid_272_cid_6</t>
  </si>
  <si>
    <t xml:space="preserve">repos-cmnt-2008783270</t>
  </si>
  <si>
    <t xml:space="preserve">去招行用10块钱开个户，坐一下午！</t>
  </si>
  <si>
    <t xml:space="preserve">qid_272_cid_7</t>
  </si>
  <si>
    <t xml:space="preserve">repos-cmnt-2038096710</t>
  </si>
  <si>
    <t xml:space="preserve">烟钱是省了，省下来的钱十有八九没给那些孩子</t>
  </si>
  <si>
    <t xml:space="preserve">qid_272_cid_8</t>
  </si>
  <si>
    <t xml:space="preserve">repos-cmnt-2033282780</t>
  </si>
  <si>
    <t xml:space="preserve">一天只能花10块，我每天下班就回家</t>
  </si>
  <si>
    <t xml:space="preserve">qid_272_cid_9</t>
  </si>
  <si>
    <t xml:space="preserve">repos-cmnt-2010282730</t>
  </si>
  <si>
    <t xml:space="preserve">一星期吃饭只花10块我会乱说？</t>
  </si>
  <si>
    <t xml:space="preserve">qid_272_cid_10</t>
  </si>
  <si>
    <t xml:space="preserve">repos-cmnt-2009213420</t>
  </si>
  <si>
    <t xml:space="preserve">只有一根烟的时间么。</t>
  </si>
  <si>
    <t xml:space="preserve">qid_272_cid_11</t>
  </si>
  <si>
    <t xml:space="preserve">repos-cmnt-2017674280</t>
  </si>
  <si>
    <t xml:space="preserve">但是一根烟的时间太短了，所以就只能一根接一根地抽着……</t>
  </si>
  <si>
    <t xml:space="preserve">qid_272_cid_12</t>
  </si>
  <si>
    <t xml:space="preserve">repos-cmnt-2039799300</t>
  </si>
  <si>
    <t xml:space="preserve">请给我来10块钱的。</t>
  </si>
  <si>
    <t xml:space="preserve">qid_272_cid_13</t>
  </si>
  <si>
    <t xml:space="preserve">repos-cmnt-2033864070</t>
  </si>
  <si>
    <t xml:space="preserve">就10块钱还想咋的。</t>
  </si>
  <si>
    <t xml:space="preserve">qid_272_cid_14</t>
  </si>
  <si>
    <t xml:space="preserve">repos-cmnt-2007959530</t>
  </si>
  <si>
    <t xml:space="preserve">再睡10块钱的，呵呵。</t>
  </si>
  <si>
    <t xml:space="preserve">qid_272_cid_15</t>
  </si>
  <si>
    <t xml:space="preserve">repos-cmnt-2007796700</t>
  </si>
  <si>
    <t xml:space="preserve">我就怕捐出去变成领导的烟钱了</t>
  </si>
  <si>
    <t xml:space="preserve">qid_273_cid_1</t>
  </si>
  <si>
    <t xml:space="preserve">家门口的必胜客，俩男的，互赠玫瑰，神马情况？</t>
  </si>
  <si>
    <t xml:space="preserve">repos-cmnt-2008462750</t>
  </si>
  <si>
    <t xml:space="preserve">说的好，赠人玫瑰，手有余香。</t>
  </si>
  <si>
    <t xml:space="preserve">qid_273_cid_2</t>
  </si>
  <si>
    <t xml:space="preserve">repos-cmnt-2008669430</t>
  </si>
  <si>
    <t xml:space="preserve">赠人玫瑰，手有余香。对那些赠你玫瑰的人，永远要懂得感恩。</t>
  </si>
  <si>
    <t xml:space="preserve">qid_273_cid_3</t>
  </si>
  <si>
    <t xml:space="preserve">repos-cmnt-2024871900</t>
  </si>
  <si>
    <t xml:space="preserve">赠人玫瑰，手有余香。做个单纯的人。</t>
  </si>
  <si>
    <t xml:space="preserve">qid_273_cid_4</t>
  </si>
  <si>
    <t xml:space="preserve">repos-cmnt-2025898310</t>
  </si>
  <si>
    <t xml:space="preserve">我们也可以的赠人玫瑰，手留余香！</t>
  </si>
  <si>
    <t xml:space="preserve">qid_273_cid_5</t>
  </si>
  <si>
    <t xml:space="preserve">repos-cmnt-2027152120</t>
  </si>
  <si>
    <t xml:space="preserve">珍惜拥有的一切。并且，赠人玫瑰，手有余香。</t>
  </si>
  <si>
    <t xml:space="preserve">qid_273_cid_6</t>
  </si>
  <si>
    <t xml:space="preserve">repos-cmnt-2009501610</t>
  </si>
  <si>
    <t xml:space="preserve">赠人玫瑰，手有余香，更何况是能够拯救生命的玫瑰。</t>
  </si>
  <si>
    <t xml:space="preserve">qid_273_cid_7</t>
  </si>
  <si>
    <t xml:space="preserve">repos-cmnt-2008433230</t>
  </si>
  <si>
    <t xml:space="preserve">好些时尚界的男的都这样，女装男穿么.</t>
  </si>
  <si>
    <t xml:space="preserve">qid_273_cid_8</t>
  </si>
  <si>
    <t xml:space="preserve">repos-cmnt-2008288380</t>
  </si>
  <si>
    <t xml:space="preserve">赠人玫瑰，手有余香。赠己玫瑰，香气满堂。</t>
  </si>
  <si>
    <t xml:space="preserve">qid_273_cid_9</t>
  </si>
  <si>
    <t xml:space="preserve">repos-cmnt-2037224140</t>
  </si>
  <si>
    <t xml:space="preserve">好图-----南京：家门口的“定时炸弹”</t>
  </si>
  <si>
    <t xml:space="preserve">qid_273_cid_10</t>
  </si>
  <si>
    <t xml:space="preserve">repos-cmnt-2006202990</t>
  </si>
  <si>
    <t xml:space="preserve">尼玛，神马的情况？</t>
  </si>
  <si>
    <t xml:space="preserve">qid_273_cid_11</t>
  </si>
  <si>
    <t xml:space="preserve">repos-cmnt-2035519420</t>
  </si>
  <si>
    <t xml:space="preserve">介个是神马情况。(</t>
  </si>
  <si>
    <t xml:space="preserve">qid_273_cid_12</t>
  </si>
  <si>
    <t xml:space="preserve">repos-cmnt-2042192870</t>
  </si>
  <si>
    <t xml:space="preserve">神马情况，我桌子上就木有</t>
  </si>
  <si>
    <t xml:space="preserve">qid_273_cid_13</t>
  </si>
  <si>
    <t xml:space="preserve">repos-cmnt-2033986980</t>
  </si>
  <si>
    <t xml:space="preserve">矮油神马时候会遇到一把能让我变成玫瑰的钢枪。</t>
  </si>
  <si>
    <t xml:space="preserve">qid_273_cid_14</t>
  </si>
  <si>
    <t xml:space="preserve">repos-cmnt-2017829260</t>
  </si>
  <si>
    <t xml:space="preserve">没闺女的表示强烈的羡慕嫉妒</t>
  </si>
  <si>
    <t xml:space="preserve">qid_273_cid_15</t>
  </si>
  <si>
    <t xml:space="preserve">repos-cmnt-2030699110</t>
  </si>
  <si>
    <t xml:space="preserve">真是一位称职的好父亲</t>
  </si>
  <si>
    <t xml:space="preserve">qid_274_cid_1</t>
  </si>
  <si>
    <t xml:space="preserve">這次一共有十六隊出賽，前三名可以代表亞洲打百慕達世界盃橋牌大賽。</t>
  </si>
  <si>
    <t xml:space="preserve">repos-cmnt-2041259340</t>
  </si>
  <si>
    <t xml:space="preserve">北京哪儿可以打桥牌？</t>
  </si>
  <si>
    <t xml:space="preserve">qid_274_cid_2</t>
  </si>
  <si>
    <t xml:space="preserve">repos-cmnt-2012398540</t>
  </si>
  <si>
    <t xml:space="preserve">三名前国脚压阵！可见中国足球的水平是有多低了。</t>
  </si>
  <si>
    <t xml:space="preserve">qid_274_cid_3</t>
  </si>
  <si>
    <t xml:space="preserve">repos-cmnt-2017763480</t>
  </si>
  <si>
    <t xml:space="preserve">因为玩桥牌可以结交很多人脉</t>
  </si>
  <si>
    <t xml:space="preserve">qid_274_cid_4</t>
  </si>
  <si>
    <t xml:space="preserve">repos-cmnt-2018239050</t>
  </si>
  <si>
    <t xml:space="preserve">新浪有几位前国脚压阵</t>
  </si>
  <si>
    <t xml:space="preserve">qid_274_cid_5</t>
  </si>
  <si>
    <t xml:space="preserve">repos-cmnt-2029421660</t>
  </si>
  <si>
    <t xml:space="preserve">文艺兵，文艺兵，可以参加世界舞蹈大赛。</t>
  </si>
  <si>
    <t xml:space="preserve">qid_274_cid_6</t>
  </si>
  <si>
    <t xml:space="preserve">repos-cmnt-2021535690</t>
  </si>
  <si>
    <t xml:space="preserve">接下来我们来打桥牌。</t>
  </si>
  <si>
    <t xml:space="preserve">qid_274_cid_7</t>
  </si>
  <si>
    <t xml:space="preserve">repos-cmnt-2005605310</t>
  </si>
  <si>
    <t xml:space="preserve">桥牌可以合法，为何德州扑克却不可以合法！？</t>
  </si>
  <si>
    <t xml:space="preserve">qid_274_cid_8</t>
  </si>
  <si>
    <t xml:space="preserve">repos-cmnt-2038956020</t>
  </si>
  <si>
    <t xml:space="preserve">我很好奇那个什么2012张学友模仿大赛一共有几个参赛选手？</t>
  </si>
  <si>
    <t xml:space="preserve">qid_274_cid_9</t>
  </si>
  <si>
    <t xml:space="preserve">repos-cmnt-2021833660</t>
  </si>
  <si>
    <t xml:space="preserve">国足威武，跻身亚洲前10，世界100强，可喜可贺</t>
  </si>
  <si>
    <t xml:space="preserve">qid_274_cid_10</t>
  </si>
  <si>
    <t xml:space="preserve">repos-cmnt-2038193200</t>
  </si>
  <si>
    <t xml:space="preserve">除了徐阳还有谁前国脚啊</t>
  </si>
  <si>
    <t xml:space="preserve">qid_274_cid_11</t>
  </si>
  <si>
    <t xml:space="preserve">repos-cmnt-2018314980</t>
  </si>
  <si>
    <t xml:space="preserve">五花肉太多，分三节来打？</t>
  </si>
  <si>
    <t xml:space="preserve">qid_274_cid_12</t>
  </si>
  <si>
    <t xml:space="preserve">repos-cmnt-2028151140</t>
  </si>
  <si>
    <t xml:space="preserve">一球球半盘口打不破了、可追平局</t>
  </si>
  <si>
    <t xml:space="preserve">qid_274_cid_13</t>
  </si>
  <si>
    <t xml:space="preserve">repos-cmnt-2005867150</t>
  </si>
  <si>
    <t xml:space="preserve">小平同志打桥牌是兴趣使然，乐在其中。跟风是无聊的开始。</t>
  </si>
  <si>
    <t xml:space="preserve">qid_274_cid_14</t>
  </si>
  <si>
    <t xml:space="preserve">repos-cmnt-2018972560</t>
  </si>
  <si>
    <t xml:space="preserve">前国脚:不怕神一样的对手就怕🐷一样的队友</t>
  </si>
  <si>
    <t xml:space="preserve">qid_274_cid_15</t>
  </si>
  <si>
    <t xml:space="preserve">repos-cmnt-2033137990</t>
  </si>
  <si>
    <t xml:space="preserve">20年前还是亚洲一流！</t>
  </si>
  <si>
    <t xml:space="preserve">qid_275_cid_1</t>
  </si>
  <si>
    <t xml:space="preserve">【耳后的五角星tattoo】精致简约~~</t>
  </si>
  <si>
    <t xml:space="preserve">repos-cmnt-2034419650</t>
  </si>
  <si>
    <t xml:space="preserve">准备在耳后纹两个小星星</t>
  </si>
  <si>
    <t xml:space="preserve">qid_275_cid_2</t>
  </si>
  <si>
    <t xml:space="preserve">repos-cmnt-2035446990</t>
  </si>
  <si>
    <t xml:space="preserve">简约、时尚、精致的小公寓！</t>
  </si>
  <si>
    <t xml:space="preserve">qid_275_cid_3</t>
  </si>
  <si>
    <t xml:space="preserve">repos-cmnt-2006725970</t>
  </si>
  <si>
    <t xml:space="preserve">真好看，简约精致。</t>
  </si>
  <si>
    <t xml:space="preserve">qid_275_cid_4</t>
  </si>
  <si>
    <t xml:space="preserve">repos-cmnt-2004041220</t>
  </si>
  <si>
    <t xml:space="preserve">喜欢这种精致简约风！</t>
  </si>
  <si>
    <t xml:space="preserve">qid_275_cid_5</t>
  </si>
  <si>
    <t xml:space="preserve">repos-cmnt-2025116980</t>
  </si>
  <si>
    <t xml:space="preserve">78平精致简约美家，好温馨。</t>
  </si>
  <si>
    <t xml:space="preserve">qid_275_cid_6</t>
  </si>
  <si>
    <t xml:space="preserve">repos-cmnt-2039474090</t>
  </si>
  <si>
    <t xml:space="preserve">Tattoo！Tattoo！Tattoo！Tattoo！Tattoo！</t>
  </si>
  <si>
    <t xml:space="preserve">qid_275_cid_7</t>
  </si>
  <si>
    <t xml:space="preserve">repos-cmnt-2020735720</t>
  </si>
  <si>
    <t xml:space="preserve">简约。精致。美好。</t>
  </si>
  <si>
    <t xml:space="preserve">qid_275_cid_8</t>
  </si>
  <si>
    <t xml:space="preserve">repos-cmnt-2018840650</t>
  </si>
  <si>
    <t xml:space="preserve">五角星（警长星）的折法，都来试试吧。</t>
  </si>
  <si>
    <t xml:space="preserve">qid_275_cid_9</t>
  </si>
  <si>
    <t xml:space="preserve">repos-cmnt-2005419650</t>
  </si>
  <si>
    <t xml:space="preserve">五角星（警长星）的折法，都来试试吧</t>
  </si>
  <si>
    <t xml:space="preserve">qid_275_cid_10</t>
  </si>
  <si>
    <t xml:space="preserve">repos-cmnt-2027084810</t>
  </si>
  <si>
    <t xml:space="preserve">简约而精致的设计布置，很不错哦！</t>
  </si>
  <si>
    <t xml:space="preserve">qid_275_cid_11</t>
  </si>
  <si>
    <t xml:space="preserve">repos-cmnt-2019719870</t>
  </si>
  <si>
    <t xml:space="preserve">淡雅而精致，简约而温馨。真诚的喜欢！</t>
  </si>
  <si>
    <t xml:space="preserve">qid_275_cid_12</t>
  </si>
  <si>
    <t xml:space="preserve">repos-cmnt-2034859350</t>
  </si>
  <si>
    <t xml:space="preserve">细腻、精致，简约的美任你想象。</t>
  </si>
  <si>
    <t xml:space="preserve">qid_275_cid_13</t>
  </si>
  <si>
    <t xml:space="preserve">repos-cmnt-2000616230</t>
  </si>
  <si>
    <t xml:space="preserve">清新、简约、温馨的家居设计</t>
  </si>
  <si>
    <t xml:space="preserve">qid_275_cid_14</t>
  </si>
  <si>
    <t xml:space="preserve">repos-cmnt-2024647780</t>
  </si>
  <si>
    <t xml:space="preserve">成年后的折耳猫会病变，很可怜！</t>
  </si>
  <si>
    <t xml:space="preserve">qid_275_cid_15</t>
  </si>
  <si>
    <t xml:space="preserve">repos-cmnt-2041680940</t>
  </si>
  <si>
    <t xml:space="preserve">简约精致，不失温馨</t>
  </si>
  <si>
    <t xml:space="preserve">qid_276_cid_1</t>
  </si>
  <si>
    <t xml:space="preserve">我再也不想孤单一人了</t>
  </si>
  <si>
    <t xml:space="preserve">repos-cmnt-2020498030</t>
  </si>
  <si>
    <t xml:space="preserve">我再也不玩DrawSth了。</t>
  </si>
  <si>
    <t xml:space="preserve">qid_276_cid_2</t>
  </si>
  <si>
    <t xml:space="preserve">qid_276_cid_3</t>
  </si>
  <si>
    <t xml:space="preserve">repos-cmnt-2013964230</t>
  </si>
  <si>
    <t xml:space="preserve">假装多好我不想我不想一个人孤单</t>
  </si>
  <si>
    <t xml:space="preserve">qid_276_cid_4</t>
  </si>
  <si>
    <t xml:space="preserve">repos-cmnt-2038532680</t>
  </si>
  <si>
    <t xml:space="preserve">为啥再也不想去了？不好吗？</t>
  </si>
  <si>
    <t xml:space="preserve">qid_276_cid_5</t>
  </si>
  <si>
    <t xml:space="preserve">repos-cmnt-2013602810</t>
  </si>
  <si>
    <t xml:space="preserve">俺不想孤单一个人了</t>
  </si>
  <si>
    <t xml:space="preserve">qid_276_cid_6</t>
  </si>
  <si>
    <t xml:space="preserve">repos-cmnt-2042243970</t>
  </si>
  <si>
    <t xml:space="preserve">其实孤单是每个人的主旋律，只是我不想让别人看见。</t>
  </si>
  <si>
    <t xml:space="preserve">qid_276_cid_7</t>
  </si>
  <si>
    <t xml:space="preserve">repos-cmnt-2009008130</t>
  </si>
  <si>
    <t xml:space="preserve">肯定不孤单了，把人都吓死了。</t>
  </si>
  <si>
    <t xml:space="preserve">qid_276_cid_8</t>
  </si>
  <si>
    <t xml:space="preserve">repos-cmnt-2040181810</t>
  </si>
  <si>
    <t xml:space="preserve">孤单是我不想联系任何人</t>
  </si>
  <si>
    <t xml:space="preserve">qid_276_cid_9</t>
  </si>
  <si>
    <t xml:space="preserve">qid_276_cid_10</t>
  </si>
  <si>
    <t xml:space="preserve">qid_276_cid_11</t>
  </si>
  <si>
    <t xml:space="preserve">repos-cmnt-2042422640</t>
  </si>
  <si>
    <t xml:space="preserve">其实我一个人也挺好的没有顾虑没有牵绊就是孤单了点。</t>
  </si>
  <si>
    <t xml:space="preserve">qid_276_cid_12</t>
  </si>
  <si>
    <t xml:space="preserve">repos-cmnt-2001165220</t>
  </si>
  <si>
    <t xml:space="preserve">我永远不是孤单一人。</t>
  </si>
  <si>
    <t xml:space="preserve">qid_276_cid_13</t>
  </si>
  <si>
    <t xml:space="preserve">repos-cmnt-2014750480</t>
  </si>
  <si>
    <t xml:space="preserve">我永远不是孤单一人！</t>
  </si>
  <si>
    <t xml:space="preserve">qid_276_cid_14</t>
  </si>
  <si>
    <t xml:space="preserve">repos-cmnt-2020288080</t>
  </si>
  <si>
    <t xml:space="preserve">嗯嗯…回过头有些人我再也不想要了…</t>
  </si>
  <si>
    <t xml:space="preserve">qid_276_cid_15</t>
  </si>
  <si>
    <t xml:space="preserve">repos-cmnt-2033384940</t>
  </si>
  <si>
    <t xml:space="preserve">我还不孤单一个人真的挺好的</t>
  </si>
  <si>
    <t xml:space="preserve">qid_277_cid_1</t>
  </si>
  <si>
    <t xml:space="preserve">衬衣领角的扣子系错位置，还在外面晃了一天，今天才发现。。。</t>
  </si>
  <si>
    <t xml:space="preserve">repos-cmnt-2040261710</t>
  </si>
  <si>
    <t xml:space="preserve">小哥看来你的完美大叔形象被你今天的错误毁了啊。</t>
  </si>
  <si>
    <t xml:space="preserve">qid_277_cid_2</t>
  </si>
  <si>
    <t xml:space="preserve">repos-cmnt-2028901060</t>
  </si>
  <si>
    <t xml:space="preserve">我之前还穿反过，结果快到公司才看出来</t>
  </si>
  <si>
    <t xml:space="preserve">qid_277_cid_3</t>
  </si>
  <si>
    <t xml:space="preserve">repos-cmnt-2009913870</t>
  </si>
  <si>
    <t xml:space="preserve">你的意思你昨天到今天一直穿着同一件衣服？</t>
  </si>
  <si>
    <t xml:space="preserve">qid_277_cid_4</t>
  </si>
  <si>
    <t xml:space="preserve">repos-cmnt-2034305980</t>
  </si>
  <si>
    <t xml:space="preserve">哈哈，因为你自己昨天还在领，今天不领，才这样说的→_→</t>
  </si>
  <si>
    <t xml:space="preserve">qid_277_cid_5</t>
  </si>
  <si>
    <t xml:space="preserve">repos-cmnt-2030393040</t>
  </si>
  <si>
    <t xml:space="preserve">格子衬衣扣子没系好</t>
  </si>
  <si>
    <t xml:space="preserve">qid_277_cid_6</t>
  </si>
  <si>
    <t xml:space="preserve">repos-cmnt-2013914090</t>
  </si>
  <si>
    <t xml:space="preserve">男女系扣子的位置正好相反，你知道为什么吗</t>
  </si>
  <si>
    <t xml:space="preserve">qid_277_cid_7</t>
  </si>
  <si>
    <t xml:space="preserve">repos-cmnt-2033050920</t>
  </si>
  <si>
    <t xml:space="preserve">难道包大人不知道没脖子的人穿有领衬衣会连脑袋都看不见的吗？</t>
  </si>
  <si>
    <t xml:space="preserve">qid_277_cid_8</t>
  </si>
  <si>
    <t xml:space="preserve">repos-cmnt-2038289750</t>
  </si>
  <si>
    <t xml:space="preserve">今天在外面当了一天的吸尘器</t>
  </si>
  <si>
    <t xml:space="preserve">qid_277_cid_9</t>
  </si>
  <si>
    <t xml:space="preserve">repos-cmnt-2025984030</t>
  </si>
  <si>
    <t xml:space="preserve">快过年了，还在外面晃啊</t>
  </si>
  <si>
    <t xml:space="preserve">qid_277_cid_10</t>
  </si>
  <si>
    <t xml:space="preserve">repos-cmnt-2000553560</t>
  </si>
  <si>
    <t xml:space="preserve">看见这条微博才想起自己还没领过红包一下给我个会员</t>
  </si>
  <si>
    <t xml:space="preserve">qid_277_cid_11</t>
  </si>
  <si>
    <t xml:space="preserve">repos-cmnt-2008995670</t>
  </si>
  <si>
    <t xml:space="preserve">还在外面奔跑的伤不起啊</t>
  </si>
  <si>
    <t xml:space="preserve">qid_277_cid_12</t>
  </si>
  <si>
    <t xml:space="preserve">repos-cmnt-2010708880</t>
  </si>
  <si>
    <t xml:space="preserve">记得我在外面租房的第一餐也是，做完才发现煮太多了！</t>
  </si>
  <si>
    <t xml:space="preserve">qid_277_cid_13</t>
  </si>
  <si>
    <t xml:space="preserve">repos-cmnt-2000432020</t>
  </si>
  <si>
    <t xml:space="preserve">今天可能是我在这个世界的最后一天了。竟没带钱包出门…</t>
  </si>
  <si>
    <t xml:space="preserve">qid_277_cid_14</t>
  </si>
  <si>
    <t xml:space="preserve">repos-cmnt-2003844700</t>
  </si>
  <si>
    <t xml:space="preserve">感到了，感到了！还以为有人在晃我的椅子！</t>
  </si>
  <si>
    <t xml:space="preserve">qid_277_cid_15</t>
  </si>
  <si>
    <t xml:space="preserve">qid_278_cid_1</t>
  </si>
  <si>
    <t xml:space="preserve">几个车的胡乱并线，就会导致整条路的交通瘫痪，这就是蝴蝶效应。</t>
  </si>
  <si>
    <t xml:space="preserve">repos-cmnt-2019698760</t>
  </si>
  <si>
    <t xml:space="preserve">给所有胡乱并线的S13们引以为戒！</t>
  </si>
  <si>
    <t xml:space="preserve">qid_278_cid_2</t>
  </si>
  <si>
    <t xml:space="preserve">repos-cmnt-2018210340</t>
  </si>
  <si>
    <t xml:space="preserve">沙漠本没有路，是开车的人心里有路，车一过，路就出来了</t>
  </si>
  <si>
    <t xml:space="preserve">qid_278_cid_3</t>
  </si>
  <si>
    <t xml:space="preserve">repos-cmnt-2025434070</t>
  </si>
  <si>
    <t xml:space="preserve">仔细看，这不是胡乱并线，而是后车失控。</t>
  </si>
  <si>
    <t xml:space="preserve">qid_278_cid_4</t>
  </si>
  <si>
    <t xml:space="preserve">repos-cmnt-2026584010</t>
  </si>
  <si>
    <t xml:space="preserve">雨天，是北京白天交通瘫痪，晚上打不到车的必然时候</t>
  </si>
  <si>
    <t xml:space="preserve">qid_278_cid_5</t>
  </si>
  <si>
    <t xml:space="preserve">repos-cmnt-2019154200</t>
  </si>
  <si>
    <t xml:space="preserve">上半天就等于交通瘫痪</t>
  </si>
  <si>
    <t xml:space="preserve">qid_278_cid_6</t>
  </si>
  <si>
    <t xml:space="preserve">repos-cmnt-2005164450</t>
  </si>
  <si>
    <t xml:space="preserve">胡乱并线，没系安全带。真是害人害己。</t>
  </si>
  <si>
    <t xml:space="preserve">qid_278_cid_7</t>
  </si>
  <si>
    <t xml:space="preserve">repos-cmnt-2031928340</t>
  </si>
  <si>
    <t xml:space="preserve">胡乱并线，没系安全带。真是害人害己</t>
  </si>
  <si>
    <t xml:space="preserve">qid_278_cid_8</t>
  </si>
  <si>
    <t xml:space="preserve">repos-cmnt-2039844360</t>
  </si>
  <si>
    <t xml:space="preserve">如果瘫痪的是个别人士那就更好了</t>
  </si>
  <si>
    <t xml:space="preserve">qid_278_cid_9</t>
  </si>
  <si>
    <t xml:space="preserve">repos-cmnt-2007963760</t>
  </si>
  <si>
    <t xml:space="preserve">大风吹过，路就没了，这才是沙漠</t>
  </si>
  <si>
    <t xml:space="preserve">qid_278_cid_10</t>
  </si>
  <si>
    <t xml:space="preserve">repos-cmnt-2027557200</t>
  </si>
  <si>
    <t xml:space="preserve">帝都的交通瘫痪了。</t>
  </si>
  <si>
    <t xml:space="preserve">qid_278_cid_11</t>
  </si>
  <si>
    <t xml:space="preserve">repos-cmnt-2037539010</t>
  </si>
  <si>
    <t xml:space="preserve">看来这网平时都荒着啊，这几个人就瘫痪了？</t>
  </si>
  <si>
    <t xml:space="preserve">qid_278_cid_12</t>
  </si>
  <si>
    <t xml:space="preserve">repos-cmnt-2032074240</t>
  </si>
  <si>
    <t xml:space="preserve">看不到前面的路，就会害怕是走错了</t>
  </si>
  <si>
    <t xml:space="preserve">qid_278_cid_13</t>
  </si>
  <si>
    <t xml:space="preserve">repos-cmnt-2017281640</t>
  </si>
  <si>
    <t xml:space="preserve">顽强的学习会导致瘫痪。</t>
  </si>
  <si>
    <t xml:space="preserve">qid_278_cid_14</t>
  </si>
  <si>
    <t xml:space="preserve">repos-cmnt-2019426670</t>
  </si>
  <si>
    <t xml:space="preserve">读书时恨这几个字的就转发！</t>
  </si>
  <si>
    <t xml:space="preserve">qid_278_cid_15</t>
  </si>
  <si>
    <t xml:space="preserve">repos-cmnt-2032825790</t>
  </si>
  <si>
    <t xml:space="preserve">会有黑客攻击新浪的服务器。导致网络瘫痪。</t>
  </si>
  <si>
    <t xml:space="preserve">qid_279_cid_1</t>
  </si>
  <si>
    <t xml:space="preserve">借陌生人留在雪地上的作品说元宵节快乐，平安~~</t>
  </si>
  <si>
    <t xml:space="preserve">repos-cmnt-2033706160</t>
  </si>
  <si>
    <t xml:space="preserve">元宵节快乐，期待新作品。</t>
  </si>
  <si>
    <t xml:space="preserve">qid_279_cid_2</t>
  </si>
  <si>
    <t xml:space="preserve">repos-cmnt-2003050360</t>
  </si>
  <si>
    <t xml:space="preserve">元宵节快乐。亲爱的</t>
  </si>
  <si>
    <t xml:space="preserve">qid_279_cid_3</t>
  </si>
  <si>
    <t xml:space="preserve">repos-cmnt-2042350940</t>
  </si>
  <si>
    <t xml:space="preserve">敏姐，元宵节快乐！</t>
  </si>
  <si>
    <t xml:space="preserve">qid_279_cid_4</t>
  </si>
  <si>
    <t xml:space="preserve">repos-cmnt-2024913510</t>
  </si>
  <si>
    <t xml:space="preserve">祝全队的球员元宵节快乐！</t>
  </si>
  <si>
    <t xml:space="preserve">qid_279_cid_5</t>
  </si>
  <si>
    <t xml:space="preserve">repos-cmnt-2016578990</t>
  </si>
  <si>
    <t xml:space="preserve">透明的汤圆，元宵节快乐</t>
  </si>
  <si>
    <t xml:space="preserve">qid_279_cid_6</t>
  </si>
  <si>
    <t xml:space="preserve">repos-cmnt-2011290890</t>
  </si>
  <si>
    <t xml:space="preserve">胡哥元宵节快乐！</t>
  </si>
  <si>
    <t xml:space="preserve">qid_279_cid_7</t>
  </si>
  <si>
    <t xml:space="preserve">repos-cmnt-2001517220</t>
  </si>
  <si>
    <t xml:space="preserve">我的宇，元宵节快乐！</t>
  </si>
  <si>
    <t xml:space="preserve">qid_279_cid_8</t>
  </si>
  <si>
    <t xml:space="preserve">repos-cmnt-2008862470</t>
  </si>
  <si>
    <t xml:space="preserve">祝所有的江苏篮球将士元宵节快乐！</t>
  </si>
  <si>
    <t xml:space="preserve">qid_279_cid_9</t>
  </si>
  <si>
    <t xml:space="preserve">repos-cmnt-2020054990</t>
  </si>
  <si>
    <t xml:space="preserve">亲爱的，元宵节快乐哦！</t>
  </si>
  <si>
    <t xml:space="preserve">qid_279_cid_10</t>
  </si>
  <si>
    <t xml:space="preserve">repos-cmnt-2039002970</t>
  </si>
  <si>
    <t xml:space="preserve">迟来的祝福，元宵节快乐</t>
  </si>
  <si>
    <t xml:space="preserve">qid_279_cid_11</t>
  </si>
  <si>
    <t xml:space="preserve">repos-cmnt-2026646650</t>
  </si>
  <si>
    <t xml:space="preserve">你也是！元宵节快乐！。</t>
  </si>
  <si>
    <t xml:space="preserve">qid_279_cid_12</t>
  </si>
  <si>
    <t xml:space="preserve">repos-cmnt-2001393040</t>
  </si>
  <si>
    <t xml:space="preserve">恩恩狐狸元宵节快乐</t>
  </si>
  <si>
    <t xml:space="preserve">qid_279_cid_13</t>
  </si>
  <si>
    <t xml:space="preserve">repos-cmnt-2002391290</t>
  </si>
  <si>
    <t xml:space="preserve">壮哥元宵节快乐呀。</t>
  </si>
  <si>
    <t xml:space="preserve">qid_279_cid_14</t>
  </si>
  <si>
    <t xml:space="preserve">repos-cmnt-2023385300</t>
  </si>
  <si>
    <t xml:space="preserve">哎呀忘记说了也祝老师元宵节快乐！</t>
  </si>
  <si>
    <t xml:space="preserve">qid_279_cid_15</t>
  </si>
  <si>
    <t xml:space="preserve">repos-cmnt-2006463780</t>
  </si>
  <si>
    <t xml:space="preserve">元宵节快乐！好好吃的样子！</t>
  </si>
  <si>
    <t xml:space="preserve">qid_280_cid_1</t>
  </si>
  <si>
    <t xml:space="preserve">史上最欠扁设计大集合</t>
  </si>
  <si>
    <t xml:space="preserve">repos-cmnt-2004498170</t>
  </si>
  <si>
    <t xml:space="preserve">史上最嘴欠的鸟✨✨</t>
  </si>
  <si>
    <t xml:space="preserve">qid_280_cid_2</t>
  </si>
  <si>
    <t xml:space="preserve">repos-cmnt-2006508510</t>
  </si>
  <si>
    <t xml:space="preserve">小时候零用钱大集合</t>
  </si>
  <si>
    <t xml:space="preserve">qid_280_cid_3</t>
  </si>
  <si>
    <t xml:space="preserve">repos-cmnt-2028437740</t>
  </si>
  <si>
    <t xml:space="preserve">史上最敬业电灯泡……</t>
  </si>
  <si>
    <t xml:space="preserve">qid_280_cid_4</t>
  </si>
  <si>
    <t xml:space="preserve">repos-cmnt-2027391350</t>
  </si>
  <si>
    <t xml:space="preserve">史上最全世界货币！</t>
  </si>
  <si>
    <t xml:space="preserve">qid_280_cid_5</t>
  </si>
  <si>
    <t xml:space="preserve">repos-cmnt-2004943800</t>
  </si>
  <si>
    <t xml:space="preserve">史上最美丽的晚霞！</t>
  </si>
  <si>
    <t xml:space="preserve">qid_280_cid_6</t>
  </si>
  <si>
    <t xml:space="preserve">repos-cmnt-2029670860</t>
  </si>
  <si>
    <t xml:space="preserve">史上最彪悍刑事犯罪科</t>
  </si>
  <si>
    <t xml:space="preserve">qid_280_cid_7</t>
  </si>
  <si>
    <t xml:space="preserve">repos-cmnt-2031048450</t>
  </si>
  <si>
    <t xml:space="preserve">史上最给力的拉拉队。</t>
  </si>
  <si>
    <t xml:space="preserve">qid_280_cid_8</t>
  </si>
  <si>
    <t xml:space="preserve">repos-cmnt-2018095310</t>
  </si>
  <si>
    <t xml:space="preserve">史上最智慧的招聘书！</t>
  </si>
  <si>
    <t xml:space="preserve">qid_280_cid_9</t>
  </si>
  <si>
    <t xml:space="preserve">repos-cmnt-2042100740</t>
  </si>
  <si>
    <t xml:space="preserve">史上最精简的作文！</t>
  </si>
  <si>
    <t xml:space="preserve">qid_280_cid_10</t>
  </si>
  <si>
    <t xml:space="preserve">repos-cmnt-2025702310</t>
  </si>
  <si>
    <t xml:space="preserve">史上最拉风的椅子。</t>
  </si>
  <si>
    <t xml:space="preserve">qid_280_cid_11</t>
  </si>
  <si>
    <t xml:space="preserve">repos-cmnt-2036110740</t>
  </si>
  <si>
    <t xml:space="preserve">史上最强悍的便当！alink</t>
  </si>
  <si>
    <t xml:space="preserve">qid_280_cid_12</t>
  </si>
  <si>
    <t xml:space="preserve">repos-cmnt-2035344280</t>
  </si>
  <si>
    <t xml:space="preserve">史上最敬业的记者。</t>
  </si>
  <si>
    <t xml:space="preserve">qid_280_cid_13</t>
  </si>
  <si>
    <t xml:space="preserve">repos-cmnt-2009235810</t>
  </si>
  <si>
    <t xml:space="preserve">史上最二的奔驰标志</t>
  </si>
  <si>
    <t xml:space="preserve">qid_280_cid_14</t>
  </si>
  <si>
    <t xml:space="preserve">repos-cmnt-2034693780</t>
  </si>
  <si>
    <t xml:space="preserve">史上最智慧的招聘书。</t>
  </si>
  <si>
    <t xml:space="preserve">qid_280_cid_15</t>
  </si>
  <si>
    <t xml:space="preserve">repos-cmnt-2040767390</t>
  </si>
  <si>
    <t xml:space="preserve">史上最销魂的圣诞老太太！</t>
  </si>
  <si>
    <t xml:space="preserve">qid_281_cid_1</t>
  </si>
  <si>
    <t xml:space="preserve">【跳跃照拍摄攻略】想拍出时尚漂亮的旅行跳跃照，就仔细看看吧～</t>
  </si>
  <si>
    <t xml:space="preserve">repos-cmnt-2026303770</t>
  </si>
  <si>
    <t xml:space="preserve">跳跃照要技巧，学习</t>
  </si>
  <si>
    <t xml:space="preserve">qid_281_cid_2</t>
  </si>
  <si>
    <t xml:space="preserve">repos-cmnt-2034302070</t>
  </si>
  <si>
    <t xml:space="preserve">不是连拍就好了？！</t>
  </si>
  <si>
    <t xml:space="preserve">qid_281_cid_3</t>
  </si>
  <si>
    <t xml:space="preserve">repos-cmnt-2024834760</t>
  </si>
  <si>
    <t xml:space="preserve">手机的连拍一切搞定</t>
  </si>
  <si>
    <t xml:space="preserve">qid_281_cid_4</t>
  </si>
  <si>
    <t xml:space="preserve">repos-cmnt-2008759040</t>
  </si>
  <si>
    <t xml:space="preserve">看到第三段对快门速度的要求，拿卡片机的我就打个酱油吧。</t>
  </si>
  <si>
    <t xml:space="preserve">qid_281_cid_5</t>
  </si>
  <si>
    <t xml:space="preserve">repos-cmnt-2030047340</t>
  </si>
  <si>
    <t xml:space="preserve">执子之手:LPP—你属哪索？要得新造型不！</t>
  </si>
  <si>
    <t xml:space="preserve">qid_281_cid_6</t>
  </si>
  <si>
    <t xml:space="preserve">repos-cmnt-2023588430</t>
  </si>
  <si>
    <t xml:space="preserve">看上去很欢乐啊，有机会练练。</t>
  </si>
  <si>
    <t xml:space="preserve">qid_281_cid_7</t>
  </si>
  <si>
    <t xml:space="preserve">repos-cmnt-2039820710</t>
  </si>
  <si>
    <t xml:space="preserve">不懂摄影干脆掉维亚算了</t>
  </si>
  <si>
    <t xml:space="preserve">qid_281_cid_8</t>
  </si>
  <si>
    <t xml:space="preserve">repos-cmnt-2041822120</t>
  </si>
  <si>
    <t xml:space="preserve">清华人，你们关心朱令么？</t>
  </si>
  <si>
    <t xml:space="preserve">qid_281_cid_9</t>
  </si>
  <si>
    <t xml:space="preserve">repos-cmnt-2033801770</t>
  </si>
  <si>
    <t xml:space="preserve">去哪旅行？拍漂亮的照照给我们看。</t>
  </si>
  <si>
    <t xml:space="preserve">qid_281_cid_10</t>
  </si>
  <si>
    <t xml:space="preserve">repos-cmnt-2009062970</t>
  </si>
  <si>
    <t xml:space="preserve">在子宫里欢快跳跃的宝宝。</t>
  </si>
  <si>
    <t xml:space="preserve">qid_281_cid_11</t>
  </si>
  <si>
    <t xml:space="preserve">repos-cmnt-2023086790</t>
  </si>
  <si>
    <t xml:space="preserve">这样的毕业照，你想拍吗？</t>
  </si>
  <si>
    <t xml:space="preserve">qid_281_cid_12</t>
  </si>
  <si>
    <t xml:space="preserve">repos-cmnt-2040995110</t>
  </si>
  <si>
    <t xml:space="preserve">跳跃着捕捉时尚的跃动。</t>
  </si>
  <si>
    <t xml:space="preserve">qid_281_cid_13</t>
  </si>
  <si>
    <t xml:space="preserve">repos-cmnt-2027124010</t>
  </si>
  <si>
    <t xml:space="preserve">KAREN姐这几次的照片都是跳跃照，哈哈。</t>
  </si>
  <si>
    <t xml:space="preserve">qid_281_cid_14</t>
  </si>
  <si>
    <t xml:space="preserve">repos-cmnt-2006366230</t>
  </si>
  <si>
    <t xml:space="preserve">孩子不是缩着的吗？有这么大空间跳跃吗？</t>
  </si>
  <si>
    <t xml:space="preserve">qid_281_cid_15</t>
  </si>
  <si>
    <t xml:space="preserve">repos-cmnt-2029293250</t>
  </si>
  <si>
    <t xml:space="preserve">中国星跳跃吗哈哈笑北鼻</t>
  </si>
  <si>
    <t xml:space="preserve">qid_282_cid_1</t>
  </si>
  <si>
    <t xml:space="preserve">家里的二个活宝，有这样的朋友陪着，孩子长大一定不会感到孤单！</t>
  </si>
  <si>
    <t xml:space="preserve">repos-cmnt-2002023660</t>
  </si>
  <si>
    <t xml:space="preserve">有大狗陪着长大的孩子好幸福</t>
  </si>
  <si>
    <t xml:space="preserve">qid_282_cid_2</t>
  </si>
  <si>
    <t xml:space="preserve">repos-cmnt-2036052460</t>
  </si>
  <si>
    <t xml:space="preserve">身边一定要有2的朋友庆幸从小到大我身边不缺陪着我2的人</t>
  </si>
  <si>
    <t xml:space="preserve">qid_282_cid_3</t>
  </si>
  <si>
    <t xml:space="preserve">repos-cmnt-2042442510</t>
  </si>
  <si>
    <t xml:space="preserve">有只这样的狗狗陪着长大，真幸福呦</t>
  </si>
  <si>
    <t xml:space="preserve">qid_282_cid_4</t>
  </si>
  <si>
    <t xml:space="preserve">repos-cmnt-2038587560</t>
  </si>
  <si>
    <t xml:space="preserve">会有我的孩子陪着我</t>
  </si>
  <si>
    <t xml:space="preserve">qid_282_cid_5</t>
  </si>
  <si>
    <t xml:space="preserve">repos-cmnt-2032951390</t>
  </si>
  <si>
    <t xml:space="preserve">如果有一个这样陪伴我的兄弟就好了，感觉我现在连朋友都没有。</t>
  </si>
  <si>
    <t xml:space="preserve">qid_282_cid_6</t>
  </si>
  <si>
    <t xml:space="preserve">repos-cmnt-2007137120</t>
  </si>
  <si>
    <t xml:space="preserve">人生最快乐的事。是有一个能陪着你2的朋友！</t>
  </si>
  <si>
    <t xml:space="preserve">qid_282_cid_7</t>
  </si>
  <si>
    <t xml:space="preserve">repos-cmnt-2033734430</t>
  </si>
  <si>
    <t xml:space="preserve">孤单的时候，想想你爱的人，他们都在心里陪着你。</t>
  </si>
  <si>
    <t xml:space="preserve">qid_282_cid_8</t>
  </si>
  <si>
    <t xml:space="preserve">repos-cmnt-2029545450</t>
  </si>
  <si>
    <t xml:space="preserve">孤单的时候，想想你爱的人，他们都在心里陪着你</t>
  </si>
  <si>
    <t xml:space="preserve">qid_282_cid_9</t>
  </si>
  <si>
    <t xml:space="preserve">qid_282_cid_10</t>
  </si>
  <si>
    <t xml:space="preserve">repos-cmnt-2027141750</t>
  </si>
  <si>
    <t xml:space="preserve">有爱的人，就不会有孤单的时候</t>
  </si>
  <si>
    <t xml:space="preserve">qid_282_cid_11</t>
  </si>
  <si>
    <t xml:space="preserve">repos-cmnt-2016809960</t>
  </si>
  <si>
    <t xml:space="preserve">错，是中国百姓的孩子是这样长大的。</t>
  </si>
  <si>
    <t xml:space="preserve">qid_282_cid_12</t>
  </si>
  <si>
    <t xml:space="preserve">repos-cmnt-2015791180</t>
  </si>
  <si>
    <t xml:space="preserve">家里还是应该有个兄弟姐妹的这样才不会孤单</t>
  </si>
  <si>
    <t xml:space="preserve">qid_282_cid_13</t>
  </si>
  <si>
    <t xml:space="preserve">repos-cmnt-2036240240</t>
  </si>
  <si>
    <t xml:space="preserve">等我长大了，一定不会放过你们的！一定不会</t>
  </si>
  <si>
    <t xml:space="preserve">qid_282_cid_14</t>
  </si>
  <si>
    <t xml:space="preserve">repos-cmnt-2012704540</t>
  </si>
  <si>
    <t xml:space="preserve">不过，人就应该有这样的一群好朋友，这样生活才不孤单。</t>
  </si>
  <si>
    <t xml:space="preserve">qid_282_cid_15</t>
  </si>
  <si>
    <t xml:space="preserve">qid_283_cid_1</t>
  </si>
  <si>
    <t xml:space="preserve">今天的空气还行。。。</t>
  </si>
  <si>
    <t xml:space="preserve">repos-cmnt-2003137520</t>
  </si>
  <si>
    <t xml:space="preserve">今天的空气不怎么样</t>
  </si>
  <si>
    <t xml:space="preserve">qid_283_cid_2</t>
  </si>
  <si>
    <t xml:space="preserve">repos-cmnt-2017167990</t>
  </si>
  <si>
    <t xml:space="preserve">今天上海空气真好。幸福的感觉。</t>
  </si>
  <si>
    <t xml:space="preserve">qid_283_cid_3</t>
  </si>
  <si>
    <t xml:space="preserve">qid_283_cid_4</t>
  </si>
  <si>
    <t xml:space="preserve">repos-cmnt-2005150130</t>
  </si>
  <si>
    <t xml:space="preserve">我觉得今天的空气还不错</t>
  </si>
  <si>
    <t xml:space="preserve">qid_283_cid_5</t>
  </si>
  <si>
    <t xml:space="preserve">repos-cmnt-2030890170</t>
  </si>
  <si>
    <t xml:space="preserve">今天北京的空气很好的，</t>
  </si>
  <si>
    <t xml:space="preserve">qid_283_cid_6</t>
  </si>
  <si>
    <t xml:space="preserve">repos-cmnt-2015935040</t>
  </si>
  <si>
    <t xml:space="preserve">今天的空气没有理由不户外活动！</t>
  </si>
  <si>
    <t xml:space="preserve">qid_283_cid_7</t>
  </si>
  <si>
    <t xml:space="preserve">repos-cmnt-2006427350</t>
  </si>
  <si>
    <t xml:space="preserve">我今天在300米深的煤矿干活，希望没有污染的空气，但有粉尘。</t>
  </si>
  <si>
    <t xml:space="preserve">qid_283_cid_8</t>
  </si>
  <si>
    <t xml:space="preserve">repos-cmnt-2001966980</t>
  </si>
  <si>
    <t xml:space="preserve">还不算太差的周末空气。</t>
  </si>
  <si>
    <t xml:space="preserve">qid_283_cid_9</t>
  </si>
  <si>
    <t xml:space="preserve">repos-cmnt-2029547680</t>
  </si>
  <si>
    <t xml:space="preserve">欢迎回帝都，今天空气行</t>
  </si>
  <si>
    <t xml:space="preserve">qid_283_cid_10</t>
  </si>
  <si>
    <t xml:space="preserve">repos-cmnt-2026078740</t>
  </si>
  <si>
    <t xml:space="preserve">今天北京空气还可以</t>
  </si>
  <si>
    <t xml:space="preserve">qid_283_cid_11</t>
  </si>
  <si>
    <t xml:space="preserve">repos-cmnt-2014330170</t>
  </si>
  <si>
    <t xml:space="preserve">今天香港的空气很差，乌烟瘴气的。</t>
  </si>
  <si>
    <t xml:space="preserve">qid_283_cid_12</t>
  </si>
  <si>
    <t xml:space="preserve">repos-cmnt-2037317410</t>
  </si>
  <si>
    <t xml:space="preserve">今天松江大学城的空气为一周来最差</t>
  </si>
  <si>
    <t xml:space="preserve">qid_283_cid_13</t>
  </si>
  <si>
    <t xml:space="preserve">repos-cmnt-2014556880</t>
  </si>
  <si>
    <t xml:space="preserve">今天空气质量，北京空气达标。</t>
  </si>
  <si>
    <t xml:space="preserve">qid_283_cid_14</t>
  </si>
  <si>
    <t xml:space="preserve">repos-cmnt-2018191250</t>
  </si>
  <si>
    <t xml:space="preserve">二天的春雨，让我们昨天呼吸了良好的空气，今天又变脸了</t>
  </si>
  <si>
    <t xml:space="preserve">qid_283_cid_15</t>
  </si>
  <si>
    <t xml:space="preserve">repos-cmnt-2039794870</t>
  </si>
  <si>
    <t xml:space="preserve">今天的空气真棒，老潘还跑步不？</t>
  </si>
  <si>
    <t xml:space="preserve">qid_284_cid_1</t>
  </si>
  <si>
    <t xml:space="preserve">最近的天气真是挺好的，要做点什么嘛</t>
  </si>
  <si>
    <t xml:space="preserve">repos-cmnt-2018831660</t>
  </si>
  <si>
    <t xml:space="preserve">好丰富嘛。要保重身体。最近天气变来变去的！</t>
  </si>
  <si>
    <t xml:space="preserve">qid_284_cid_2</t>
  </si>
  <si>
    <t xml:space="preserve">repos-cmnt-2003457090</t>
  </si>
  <si>
    <t xml:space="preserve">Takecarelol。厦门的天气还挺好哦。</t>
  </si>
  <si>
    <t xml:space="preserve">qid_284_cid_3</t>
  </si>
  <si>
    <t xml:space="preserve">repos-cmnt-2004888570</t>
  </si>
  <si>
    <t xml:space="preserve">最近泪点真是的好低。</t>
  </si>
  <si>
    <t xml:space="preserve">qid_284_cid_4</t>
  </si>
  <si>
    <t xml:space="preserve">repos-cmnt-2016964390</t>
  </si>
  <si>
    <t xml:space="preserve">我能粘点嘛，最近挺衰的</t>
  </si>
  <si>
    <t xml:space="preserve">qid_284_cid_5</t>
  </si>
  <si>
    <t xml:space="preserve">repos-cmnt-2026999520</t>
  </si>
  <si>
    <t xml:space="preserve">哇噻。真是难得的好天气啊。</t>
  </si>
  <si>
    <t xml:space="preserve">qid_284_cid_6</t>
  </si>
  <si>
    <t xml:space="preserve">repos-cmnt-2011075000</t>
  </si>
  <si>
    <t xml:space="preserve">今天真是难得的好天气…晴空万里！</t>
  </si>
  <si>
    <t xml:space="preserve">qid_284_cid_7</t>
  </si>
  <si>
    <t xml:space="preserve">repos-cmnt-2034056500</t>
  </si>
  <si>
    <t xml:space="preserve">是挺好的…天气晴点更美</t>
  </si>
  <si>
    <t xml:space="preserve">qid_284_cid_8</t>
  </si>
  <si>
    <t xml:space="preserve">repos-cmnt-2002304820</t>
  </si>
  <si>
    <t xml:space="preserve">挺会点钱的嘛，啊！</t>
  </si>
  <si>
    <t xml:space="preserve">qid_284_cid_9</t>
  </si>
  <si>
    <t xml:space="preserve">repos-cmnt-2041643570</t>
  </si>
  <si>
    <t xml:space="preserve">最近天气不错，有时候要找到一个宣泄点，不然会憋坏的。</t>
  </si>
  <si>
    <t xml:space="preserve">qid_284_cid_10</t>
  </si>
  <si>
    <t xml:space="preserve">repos-cmnt-2026422780</t>
  </si>
  <si>
    <t xml:space="preserve">哈哈。最近天气都很好！就是风大，出门一定要穿上拉风的风衣！</t>
  </si>
  <si>
    <t xml:space="preserve">qid_284_cid_11</t>
  </si>
  <si>
    <t xml:space="preserve">repos-cmnt-2027808450</t>
  </si>
  <si>
    <t xml:space="preserve">难得一见的好天气啊！呵呵·</t>
  </si>
  <si>
    <t xml:space="preserve">qid_284_cid_12</t>
  </si>
  <si>
    <t xml:space="preserve">repos-cmnt-2041837230</t>
  </si>
  <si>
    <t xml:space="preserve">沈阳的天气最近都跟后天似的，我也要新闻联播</t>
  </si>
  <si>
    <t xml:space="preserve">qid_284_cid_13</t>
  </si>
  <si>
    <t xml:space="preserve">repos-cmnt-2038899500</t>
  </si>
  <si>
    <t xml:space="preserve">你也挺会享受的嘛。</t>
  </si>
  <si>
    <t xml:space="preserve">qid_284_cid_14</t>
  </si>
  <si>
    <t xml:space="preserve">qid_284_cid_15</t>
  </si>
  <si>
    <t xml:space="preserve">repos-cmnt-2012227990</t>
  </si>
  <si>
    <t xml:space="preserve">是最近难得的好天气</t>
  </si>
  <si>
    <t xml:space="preserve">qid_285_cid_1</t>
  </si>
  <si>
    <t xml:space="preserve">亲爱的同学～谢谢大家的提问,希望在下次的微访谈再与大家见面！</t>
  </si>
  <si>
    <t xml:space="preserve">repos-cmnt-2033259420</t>
  </si>
  <si>
    <t xml:space="preserve">美丽的akin老师我们都好想念你</t>
  </si>
  <si>
    <t xml:space="preserve">qid_285_cid_2</t>
  </si>
  <si>
    <t xml:space="preserve">repos-cmnt-2000292080</t>
  </si>
  <si>
    <t xml:space="preserve">我准备留头发了，您下次来北京抽空帮我指导一下啊</t>
  </si>
  <si>
    <t xml:space="preserve">qid_285_cid_3</t>
  </si>
  <si>
    <t xml:space="preserve">repos-cmnt-2037611190</t>
  </si>
  <si>
    <t xml:space="preserve">我错过了。老师想问下我头发太硬怎么办啊？</t>
  </si>
  <si>
    <t xml:space="preserve">qid_285_cid_4</t>
  </si>
  <si>
    <t xml:space="preserve">repos-cmnt-2035221990</t>
  </si>
  <si>
    <t xml:space="preserve">柳传志的微访谈，欢迎大家围观提问。</t>
  </si>
  <si>
    <t xml:space="preserve">qid_285_cid_5</t>
  </si>
  <si>
    <t xml:space="preserve">repos-cmnt-2013752900</t>
  </si>
  <si>
    <t xml:space="preserve">嗯嗯，期待你的微访谈，期待你更出色的表现</t>
  </si>
  <si>
    <t xml:space="preserve">qid_285_cid_6</t>
  </si>
  <si>
    <t xml:space="preserve">repos-cmnt-2010951950</t>
  </si>
  <si>
    <t xml:space="preserve">盼星星盼月亮，终于盼来了华仔的微访谈</t>
  </si>
  <si>
    <t xml:space="preserve">qid_285_cid_7</t>
  </si>
  <si>
    <t xml:space="preserve">repos-cmnt-2037663040</t>
  </si>
  <si>
    <t xml:space="preserve">为什么到我断网时才微访谈。我的心都碎了。</t>
  </si>
  <si>
    <t xml:space="preserve">qid_285_cid_8</t>
  </si>
  <si>
    <t xml:space="preserve">repos-cmnt-2037351510</t>
  </si>
  <si>
    <t xml:space="preserve">沈老为了逃避我的问题提早结束访谈了</t>
  </si>
  <si>
    <t xml:space="preserve">qid_285_cid_9</t>
  </si>
  <si>
    <t xml:space="preserve">repos-cmnt-2030393020</t>
  </si>
  <si>
    <t xml:space="preserve">伦敦等你，大家都在等最好的陈江华，加油啊！华仔</t>
  </si>
  <si>
    <t xml:space="preserve">qid_285_cid_10</t>
  </si>
  <si>
    <t xml:space="preserve">repos-cmnt-2029881930</t>
  </si>
  <si>
    <t xml:space="preserve">终于等到华仔噶微访谈啦</t>
  </si>
  <si>
    <t xml:space="preserve">qid_285_cid_11</t>
  </si>
  <si>
    <t xml:space="preserve">repos-cmnt-2006346420</t>
  </si>
  <si>
    <t xml:space="preserve">呵呵，华仔，全世界都系度等紧你的访谈啊，你点解迟到啦</t>
  </si>
  <si>
    <t xml:space="preserve">qid_285_cid_12</t>
  </si>
  <si>
    <t xml:space="preserve">repos-cmnt-2026109580</t>
  </si>
  <si>
    <t xml:space="preserve">访谈可以到此为止，您那书能不能再印点儿啊？！</t>
  </si>
  <si>
    <t xml:space="preserve">qid_285_cid_13</t>
  </si>
  <si>
    <t xml:space="preserve">repos-cmnt-2010451340</t>
  </si>
  <si>
    <t xml:space="preserve">如果，每个星期有一次微访谈，多好！</t>
  </si>
  <si>
    <t xml:space="preserve">qid_285_cid_14</t>
  </si>
  <si>
    <t xml:space="preserve">repos-cmnt-2030267840</t>
  </si>
  <si>
    <t xml:space="preserve">希望你好好保持健康。请问下，你现在的伤病怎么样？</t>
  </si>
  <si>
    <t xml:space="preserve">qid_285_cid_15</t>
  </si>
  <si>
    <t xml:space="preserve">repos-cmnt-2011103960</t>
  </si>
  <si>
    <t xml:space="preserve">亲爱的培培快点好起来。大家帮转帮帮她。</t>
  </si>
  <si>
    <t xml:space="preserve">qid_286_cid_1</t>
  </si>
  <si>
    <t xml:space="preserve">我和我儿子正在晒太阳, 准备午睡也</t>
  </si>
  <si>
    <t xml:space="preserve">repos-cmnt-2015578000</t>
  </si>
  <si>
    <t xml:space="preserve">哇，原来你也爱猫阿，缘份阿这是折耳？</t>
  </si>
  <si>
    <t xml:space="preserve">qid_286_cid_2</t>
  </si>
  <si>
    <t xml:space="preserve">repos-cmnt-2015030170</t>
  </si>
  <si>
    <t xml:space="preserve">我今天也带儿子晒太阳咯，美女麻麻！</t>
  </si>
  <si>
    <t xml:space="preserve">qid_286_cid_3</t>
  </si>
  <si>
    <t xml:space="preserve">repos-cmnt-2009466720</t>
  </si>
  <si>
    <t xml:space="preserve">好好呀，我也想晒太阳了</t>
  </si>
  <si>
    <t xml:space="preserve">qid_286_cid_4</t>
  </si>
  <si>
    <t xml:space="preserve">repos-cmnt-2039466860</t>
  </si>
  <si>
    <t xml:space="preserve">我也午睡了，提前祝你六一快乐</t>
  </si>
  <si>
    <t xml:space="preserve">qid_286_cid_5</t>
  </si>
  <si>
    <t xml:space="preserve">repos-cmnt-2007856280</t>
  </si>
  <si>
    <t xml:space="preserve">我天天都有午睡噢，所以我很健康，晓宇也健康</t>
  </si>
  <si>
    <t xml:space="preserve">qid_286_cid_6</t>
  </si>
  <si>
    <t xml:space="preserve">repos-cmnt-2033891450</t>
  </si>
  <si>
    <t xml:space="preserve">七点35正在进行期末考。</t>
  </si>
  <si>
    <t xml:space="preserve">qid_286_cid_7</t>
  </si>
  <si>
    <t xml:space="preserve">repos-cmnt-2040121040</t>
  </si>
  <si>
    <t xml:space="preserve">午睡和看电影也算运动？</t>
  </si>
  <si>
    <t xml:space="preserve">qid_286_cid_8</t>
  </si>
  <si>
    <t xml:space="preserve">repos-cmnt-2027346050</t>
  </si>
  <si>
    <t xml:space="preserve">真好、我也要为老公和儿子准备个软床</t>
  </si>
  <si>
    <t xml:space="preserve">qid_286_cid_9</t>
  </si>
  <si>
    <t xml:space="preserve">repos-cmnt-2028185580</t>
  </si>
  <si>
    <t xml:space="preserve">这辈子我也想，要不在床上，要不晒太阳。</t>
  </si>
  <si>
    <t xml:space="preserve">qid_286_cid_10</t>
  </si>
  <si>
    <t xml:space="preserve">repos-cmnt-2009169500</t>
  </si>
  <si>
    <t xml:space="preserve">我，也准备好了，正在对面喝咖啡呢</t>
  </si>
  <si>
    <t xml:space="preserve">qid_286_cid_11</t>
  </si>
  <si>
    <t xml:space="preserve">repos-cmnt-2023399100</t>
  </si>
  <si>
    <t xml:space="preserve">什么时候打完，我晚上要上学</t>
  </si>
  <si>
    <t xml:space="preserve">qid_286_cid_12</t>
  </si>
  <si>
    <t xml:space="preserve">repos-cmnt-2031598780</t>
  </si>
  <si>
    <t xml:space="preserve">一定，我看宏远十年了。</t>
  </si>
  <si>
    <t xml:space="preserve">qid_286_cid_13</t>
  </si>
  <si>
    <t xml:space="preserve">repos-cmnt-2005808970</t>
  </si>
  <si>
    <t xml:space="preserve">我地支持广东体育的</t>
  </si>
  <si>
    <t xml:space="preserve">qid_286_cid_14</t>
  </si>
  <si>
    <t xml:space="preserve">repos-cmnt-2032063130</t>
  </si>
  <si>
    <t xml:space="preserve">谢谢，你今天给我签名！我是晋江的球迷！</t>
  </si>
  <si>
    <t xml:space="preserve">qid_286_cid_15</t>
  </si>
  <si>
    <t xml:space="preserve">repos-cmnt-2039021450</t>
  </si>
  <si>
    <t xml:space="preserve">我是收看广东体育的，不过今晚恐怕不能看直播了。</t>
  </si>
  <si>
    <t xml:space="preserve">qid_287_cid_1</t>
  </si>
  <si>
    <t xml:space="preserve">柳绿应春声，皱了这碌城</t>
  </si>
  <si>
    <t xml:space="preserve">repos-cmnt-2040286740</t>
  </si>
  <si>
    <t xml:space="preserve">这张纸皱了还蛮好看的啊。</t>
  </si>
  <si>
    <t xml:space="preserve">qid_287_cid_2</t>
  </si>
  <si>
    <t xml:space="preserve">repos-cmnt-2014305650</t>
  </si>
  <si>
    <t xml:space="preserve">搞清楚什么原因皱了</t>
  </si>
  <si>
    <t xml:space="preserve">qid_287_cid_3</t>
  </si>
  <si>
    <t xml:space="preserve">repos-cmnt-2021004270</t>
  </si>
  <si>
    <t xml:space="preserve">这城那城劳民伤财！吃饱没事干了啊！</t>
  </si>
  <si>
    <t xml:space="preserve">qid_287_cid_4</t>
  </si>
  <si>
    <t xml:space="preserve">repos-cmnt-2009286160</t>
  </si>
  <si>
    <t xml:space="preserve">应是:熬过了冬天，没熬过春天，终于感冒了。春，发了！</t>
  </si>
  <si>
    <t xml:space="preserve">qid_287_cid_5</t>
  </si>
  <si>
    <t xml:space="preserve">repos-cmnt-2029764630</t>
  </si>
  <si>
    <t xml:space="preserve">这句应是下联吧，“声”是平声。</t>
  </si>
  <si>
    <t xml:space="preserve">qid_287_cid_6</t>
  </si>
  <si>
    <t xml:space="preserve">repos-cmnt-2039065780</t>
  </si>
  <si>
    <t xml:space="preserve">zf公信力啊，已然皱了</t>
  </si>
  <si>
    <t xml:space="preserve">qid_287_cid_7</t>
  </si>
  <si>
    <t xml:space="preserve">repos-cmnt-2016258420</t>
  </si>
  <si>
    <t xml:space="preserve">皱了真的没办法再抚平！</t>
  </si>
  <si>
    <t xml:space="preserve">qid_287_cid_8</t>
  </si>
  <si>
    <t xml:space="preserve">repos-cmnt-2014629830</t>
  </si>
  <si>
    <t xml:space="preserve">我看成了：晚会／叫春／之声。</t>
  </si>
  <si>
    <t xml:space="preserve">qid_287_cid_9</t>
  </si>
  <si>
    <t xml:space="preserve">repos-cmnt-2022157830</t>
  </si>
  <si>
    <t xml:space="preserve">上帝将眼泪流在了这座城，却让它更加晶莹和柔情。</t>
  </si>
  <si>
    <t xml:space="preserve">qid_287_cid_10</t>
  </si>
  <si>
    <t xml:space="preserve">repos-cmnt-2035074610</t>
  </si>
  <si>
    <t xml:space="preserve">这眼神，皱皱居家服就华丽变身highfashion了</t>
  </si>
  <si>
    <t xml:space="preserve">qid_287_cid_11</t>
  </si>
  <si>
    <t xml:space="preserve">repos-cmnt-2017971430</t>
  </si>
  <si>
    <t xml:space="preserve">上帝将眼泪流在了这座城，却让它更加晶莹和柔情</t>
  </si>
  <si>
    <t xml:space="preserve">qid_287_cid_12</t>
  </si>
  <si>
    <t xml:space="preserve">repos-cmnt-2020722310</t>
  </si>
  <si>
    <t xml:space="preserve">这是太瘦了吗，皮都皱了</t>
  </si>
  <si>
    <t xml:space="preserve">qid_287_cid_13</t>
  </si>
  <si>
    <t xml:space="preserve">repos-cmnt-2001936300</t>
  </si>
  <si>
    <t xml:space="preserve">啊啊啊，等住你碌过来啊…碌碌碌过来…</t>
  </si>
  <si>
    <t xml:space="preserve">qid_287_cid_14</t>
  </si>
  <si>
    <t xml:space="preserve">repos-cmnt-2011676860</t>
  </si>
  <si>
    <t xml:space="preserve">即使皱了也恢复不了原样了</t>
  </si>
  <si>
    <t xml:space="preserve">qid_287_cid_15</t>
  </si>
  <si>
    <t xml:space="preserve">repos-cmnt-2034991130</t>
  </si>
  <si>
    <t xml:space="preserve">皱了，抚平了，却再也回不到原样</t>
  </si>
  <si>
    <t xml:space="preserve">qid_288_cid_1</t>
  </si>
  <si>
    <t xml:space="preserve">其实爱不爱真不那么重要，彼此珍惜欣赏对方，能够和谐相处就够了</t>
  </si>
  <si>
    <t xml:space="preserve">qid_288_cid_2</t>
  </si>
  <si>
    <t xml:space="preserve">qid_288_cid_3</t>
  </si>
  <si>
    <t xml:space="preserve">qid_288_cid_4</t>
  </si>
  <si>
    <t xml:space="preserve">repos-cmnt-2035010480</t>
  </si>
  <si>
    <t xml:space="preserve">其实他没那么爱我也许他根本就不爱我</t>
  </si>
  <si>
    <t xml:space="preserve">qid_288_cid_5</t>
  </si>
  <si>
    <t xml:space="preserve">repos-cmnt-2011934850</t>
  </si>
  <si>
    <t xml:space="preserve">其实他根本就不爱你。</t>
  </si>
  <si>
    <t xml:space="preserve">qid_288_cid_6</t>
  </si>
  <si>
    <t xml:space="preserve">repos-cmnt-2037811880</t>
  </si>
  <si>
    <t xml:space="preserve">你都没探寻就不爱了</t>
  </si>
  <si>
    <t xml:space="preserve">qid_288_cid_7</t>
  </si>
  <si>
    <t xml:space="preserve">repos-cmnt-2030387560</t>
  </si>
  <si>
    <t xml:space="preserve">女人往往想不通的是:为什么曾经那么爱，突然间就不爱了。</t>
  </si>
  <si>
    <t xml:space="preserve">qid_288_cid_8</t>
  </si>
  <si>
    <t xml:space="preserve">repos-cmnt-2033636610</t>
  </si>
  <si>
    <t xml:space="preserve">换句话说，一个人不知道怎么爱我，其实就是不爱我。对么</t>
  </si>
  <si>
    <t xml:space="preserve">qid_288_cid_9</t>
  </si>
  <si>
    <t xml:space="preserve">repos-cmnt-2025128490</t>
  </si>
  <si>
    <t xml:space="preserve">世界上就只有那么一个我，如果你不珍惜，也就永远错过了。</t>
  </si>
  <si>
    <t xml:space="preserve">qid_288_cid_10</t>
  </si>
  <si>
    <t xml:space="preserve">repos-cmnt-2002119240</t>
  </si>
  <si>
    <t xml:space="preserve">你爱够了，我还没有。</t>
  </si>
  <si>
    <t xml:space="preserve">qid_288_cid_11</t>
  </si>
  <si>
    <t xml:space="preserve">repos-cmnt-2032167270</t>
  </si>
  <si>
    <t xml:space="preserve">如果不珍惜，就错过了</t>
  </si>
  <si>
    <t xml:space="preserve">qid_288_cid_12</t>
  </si>
  <si>
    <t xml:space="preserve">repos-cmnt-2030501140</t>
  </si>
  <si>
    <t xml:space="preserve">凭什么对不珍惜自己的人影响了自己重要的心情。</t>
  </si>
  <si>
    <t xml:space="preserve">qid_288_cid_13</t>
  </si>
  <si>
    <t xml:space="preserve">repos-cmnt-2035137540</t>
  </si>
  <si>
    <t xml:space="preserve">爱，就疯狂。不爱，就坚强。——《</t>
  </si>
  <si>
    <t xml:space="preserve">qid_288_cid_14</t>
  </si>
  <si>
    <t xml:space="preserve">repos-cmnt-2004866690</t>
  </si>
  <si>
    <t xml:space="preserve">爱就疯狂，不爱就坚强…</t>
  </si>
  <si>
    <t xml:space="preserve">qid_288_cid_15</t>
  </si>
  <si>
    <t xml:space="preserve">repos-cmnt-2042897640</t>
  </si>
  <si>
    <t xml:space="preserve">:爱，就疯狂。不爱，就坚强。</t>
  </si>
  <si>
    <t xml:space="preserve">qid_289_cid_1</t>
  </si>
  <si>
    <t xml:space="preserve">厦门43道地道美食，逐一品尝打分、良心推荐～全部有图有真相～</t>
  </si>
  <si>
    <t xml:space="preserve">repos-cmnt-2014720710</t>
  </si>
  <si>
    <t xml:space="preserve">有几样倒是我喜欢的</t>
  </si>
  <si>
    <t xml:space="preserve">qid_289_cid_2</t>
  </si>
  <si>
    <t xml:space="preserve">repos-cmnt-2037920380</t>
  </si>
  <si>
    <t xml:space="preserve">抄袭神马的最讨厌了</t>
  </si>
  <si>
    <t xml:space="preserve">qid_289_cid_3</t>
  </si>
  <si>
    <t xml:space="preserve">repos-cmnt-2041886340</t>
  </si>
  <si>
    <t xml:space="preserve">厦门有美食？在开玩笑吗</t>
  </si>
  <si>
    <t xml:space="preserve">qid_289_cid_4</t>
  </si>
  <si>
    <t xml:space="preserve">repos-cmnt-2029979600</t>
  </si>
  <si>
    <t xml:space="preserve">有图有真相，可是我看不到。</t>
  </si>
  <si>
    <t xml:space="preserve">qid_289_cid_5</t>
  </si>
  <si>
    <t xml:space="preserve">repos-cmnt-2006610580</t>
  </si>
  <si>
    <t xml:space="preserve">有图有真相，赖不了的。</t>
  </si>
  <si>
    <t xml:space="preserve">qid_289_cid_6</t>
  </si>
  <si>
    <t xml:space="preserve">repos-cmnt-2017335110</t>
  </si>
  <si>
    <t xml:space="preserve">太真相了有木有！「图转」</t>
  </si>
  <si>
    <t xml:space="preserve">qid_289_cid_7</t>
  </si>
  <si>
    <t xml:space="preserve">repos-cmnt-2016139590</t>
  </si>
  <si>
    <t xml:space="preserve">这个好，有图有真相。</t>
  </si>
  <si>
    <t xml:space="preserve">qid_289_cid_8</t>
  </si>
  <si>
    <t xml:space="preserve">repos-cmnt-2025301770</t>
  </si>
  <si>
    <t xml:space="preserve">我女朋友正在那玩呢。具体的百度厦门就有攻略</t>
  </si>
  <si>
    <t xml:space="preserve">qid_289_cid_9</t>
  </si>
  <si>
    <t xml:space="preserve">repos-cmnt-2031193120</t>
  </si>
  <si>
    <t xml:space="preserve">非常贴切。有图有真相。</t>
  </si>
  <si>
    <t xml:space="preserve">qid_289_cid_10</t>
  </si>
  <si>
    <t xml:space="preserve">repos-cmnt-2018381150</t>
  </si>
  <si>
    <t xml:space="preserve">「神」一样的翻译啊----有图有真相。</t>
  </si>
  <si>
    <t xml:space="preserve">qid_289_cid_11</t>
  </si>
  <si>
    <t xml:space="preserve">repos-cmnt-2027617750</t>
  </si>
  <si>
    <t xml:space="preserve">辟谣了闹，这就是有图有真相</t>
  </si>
  <si>
    <t xml:space="preserve">qid_289_cid_12</t>
  </si>
  <si>
    <t xml:space="preserve">repos-cmnt-2006929240</t>
  </si>
  <si>
    <t xml:space="preserve">看上去很有食欲，欢迎大家来。重庆。品尝美食。</t>
  </si>
  <si>
    <t xml:space="preserve">qid_289_cid_13</t>
  </si>
  <si>
    <t xml:space="preserve">repos-cmnt-2010671090</t>
  </si>
  <si>
    <t xml:space="preserve">既然来到厦门，更应该到泉州来品尝美食</t>
  </si>
  <si>
    <t xml:space="preserve">qid_289_cid_14</t>
  </si>
  <si>
    <t xml:space="preserve">repos-cmnt-2008704970</t>
  </si>
  <si>
    <t xml:space="preserve">俺家有俩，改天好好逐一试试</t>
  </si>
  <si>
    <t xml:space="preserve">qid_289_cid_15</t>
  </si>
  <si>
    <t xml:space="preserve">repos-cmnt-2034785340</t>
  </si>
  <si>
    <t xml:space="preserve">有图不一定有真相。</t>
  </si>
  <si>
    <t xml:space="preserve">qid_290_cid_1</t>
  </si>
  <si>
    <t xml:space="preserve">九华山的佛茶，来结佛缘</t>
  </si>
  <si>
    <t xml:space="preserve">repos-cmnt-2007984170</t>
  </si>
  <si>
    <t xml:space="preserve">哪里的九华山？我们衢州也有九华山哦！</t>
  </si>
  <si>
    <t xml:space="preserve">qid_290_cid_2</t>
  </si>
  <si>
    <t xml:space="preserve">repos-cmnt-2018930330</t>
  </si>
  <si>
    <t xml:space="preserve">原来是九华山。飞姐来武汉呗。？</t>
  </si>
  <si>
    <t xml:space="preserve">qid_290_cid_3</t>
  </si>
  <si>
    <t xml:space="preserve">repos-cmnt-2023717060</t>
  </si>
  <si>
    <t xml:space="preserve">哇哦。飞飞到我们的池州九华山来玩了哈。欢迎欢迎。</t>
  </si>
  <si>
    <t xml:space="preserve">qid_290_cid_4</t>
  </si>
  <si>
    <t xml:space="preserve">repos-cmnt-2040724010</t>
  </si>
  <si>
    <t xml:space="preserve">哇塞来到了合肥的九华山了，搞的不坏</t>
  </si>
  <si>
    <t xml:space="preserve">qid_290_cid_5</t>
  </si>
  <si>
    <t xml:space="preserve">repos-cmnt-2017463200</t>
  </si>
  <si>
    <t xml:space="preserve">你在九华山啊！晚上见啦！</t>
  </si>
  <si>
    <t xml:space="preserve">qid_290_cid_6</t>
  </si>
  <si>
    <t xml:space="preserve">repos-cmnt-2011138530</t>
  </si>
  <si>
    <t xml:space="preserve">下次我也去九华山看看</t>
  </si>
  <si>
    <t xml:space="preserve">qid_290_cid_7</t>
  </si>
  <si>
    <t xml:space="preserve">repos-cmnt-2025877390</t>
  </si>
  <si>
    <t xml:space="preserve">改天来九华山玩吧贾老师</t>
  </si>
  <si>
    <t xml:space="preserve">qid_290_cid_8</t>
  </si>
  <si>
    <t xml:space="preserve">repos-cmnt-2018392910</t>
  </si>
  <si>
    <t xml:space="preserve">欢迎来我们九华山剃度</t>
  </si>
  <si>
    <t xml:space="preserve">qid_290_cid_9</t>
  </si>
  <si>
    <t xml:space="preserve">repos-cmnt-2027343760</t>
  </si>
  <si>
    <t xml:space="preserve">好一派特色的京派茶</t>
  </si>
  <si>
    <t xml:space="preserve">qid_290_cid_10</t>
  </si>
  <si>
    <t xml:space="preserve">repos-cmnt-2021856260</t>
  </si>
  <si>
    <t xml:space="preserve">佛说，能为别人设想的人，永远不寂寞。来。一起吃。</t>
  </si>
  <si>
    <t xml:space="preserve">qid_290_cid_11</t>
  </si>
  <si>
    <t xml:space="preserve">repos-cmnt-2003643060</t>
  </si>
  <si>
    <t xml:space="preserve">佛说，能为别人设想的人，永远不寂寞。来。一起。</t>
  </si>
  <si>
    <t xml:space="preserve">qid_290_cid_12</t>
  </si>
  <si>
    <t xml:space="preserve">repos-cmnt-2026418190</t>
  </si>
  <si>
    <t xml:space="preserve">抹茶控们的福利来了！怎么看都爱！</t>
  </si>
  <si>
    <t xml:space="preserve">qid_290_cid_13</t>
  </si>
  <si>
    <t xml:space="preserve">repos-cmnt-2010163070</t>
  </si>
  <si>
    <t xml:space="preserve">喜欢抹茶味的东东。</t>
  </si>
  <si>
    <t xml:space="preserve">qid_290_cid_14</t>
  </si>
  <si>
    <t xml:space="preserve">repos-cmnt-2026335080</t>
  </si>
  <si>
    <t xml:space="preserve">抹茶冰淇淋，来一根不？</t>
  </si>
  <si>
    <t xml:space="preserve">qid_290_cid_15</t>
  </si>
  <si>
    <t xml:space="preserve">repos-cmnt-2000002790</t>
  </si>
  <si>
    <t xml:space="preserve">喔。爱抹茶的我来了。</t>
  </si>
  <si>
    <t xml:space="preserve">qid_291_cid_1</t>
  </si>
  <si>
    <t xml:space="preserve">手术视野下的大脑组织</t>
  </si>
  <si>
    <t xml:space="preserve">repos-cmnt-2022370520</t>
  </si>
  <si>
    <t xml:space="preserve">最好的手术，也在下一台！加油！</t>
  </si>
  <si>
    <t xml:space="preserve">qid_291_cid_2</t>
  </si>
  <si>
    <t xml:space="preserve">repos-cmnt-2041060910</t>
  </si>
  <si>
    <t xml:space="preserve">一看骗大脑的地方就动过手术，PS了</t>
  </si>
  <si>
    <t xml:space="preserve">qid_291_cid_3</t>
  </si>
  <si>
    <t xml:space="preserve">repos-cmnt-2009181900</t>
  </si>
  <si>
    <t xml:space="preserve">你们医生每天手术压力好大</t>
  </si>
  <si>
    <t xml:space="preserve">qid_291_cid_4</t>
  </si>
  <si>
    <t xml:space="preserve">repos-cmnt-2033038120</t>
  </si>
  <si>
    <t xml:space="preserve">手术的很多患者肺组织都是这样的。</t>
  </si>
  <si>
    <t xml:space="preserve">qid_291_cid_5</t>
  </si>
  <si>
    <t xml:space="preserve">repos-cmnt-2040558880</t>
  </si>
  <si>
    <t xml:space="preserve">完成一台手术之后是不是很有成就感？</t>
  </si>
  <si>
    <t xml:space="preserve">qid_291_cid_6</t>
  </si>
  <si>
    <t xml:space="preserve">repos-cmnt-2018469300</t>
  </si>
  <si>
    <t xml:space="preserve">如果是散光，视野回事怎么样的呢？</t>
  </si>
  <si>
    <t xml:space="preserve">qid_291_cid_7</t>
  </si>
  <si>
    <t xml:space="preserve">repos-cmnt-2017977530</t>
  </si>
  <si>
    <t xml:space="preserve">这不是显微镜下的视野吗？</t>
  </si>
  <si>
    <t xml:space="preserve">qid_291_cid_8</t>
  </si>
  <si>
    <t xml:space="preserve">repos-cmnt-2001725330</t>
  </si>
  <si>
    <t xml:space="preserve">最难的是救了这个还有下个</t>
  </si>
  <si>
    <t xml:space="preserve">qid_291_cid_9</t>
  </si>
  <si>
    <t xml:space="preserve">repos-cmnt-2016238380</t>
  </si>
  <si>
    <t xml:space="preserve">最难过的日子，永远是下一个夜班！</t>
  </si>
  <si>
    <t xml:space="preserve">qid_291_cid_10</t>
  </si>
  <si>
    <t xml:space="preserve">repos-cmnt-2035720760</t>
  </si>
  <si>
    <t xml:space="preserve">就像大脑支干的脑细胞组织一样扩散开来。</t>
  </si>
  <si>
    <t xml:space="preserve">qid_291_cid_11</t>
  </si>
  <si>
    <t xml:space="preserve">repos-cmnt-2033337090</t>
  </si>
  <si>
    <t xml:space="preserve">O(∩_∩)O。，都是这样，最好的永远是下一个。</t>
  </si>
  <si>
    <t xml:space="preserve">qid_291_cid_12</t>
  </si>
  <si>
    <t xml:space="preserve">repos-cmnt-2040804780</t>
  </si>
  <si>
    <t xml:space="preserve">怎么没有颈部手术的</t>
  </si>
  <si>
    <t xml:space="preserve">qid_291_cid_13</t>
  </si>
  <si>
    <t xml:space="preserve">repos-cmnt-2020530530</t>
  </si>
  <si>
    <t xml:space="preserve">世界，即是自己的视野。</t>
  </si>
  <si>
    <t xml:space="preserve">qid_291_cid_14</t>
  </si>
  <si>
    <t xml:space="preserve">repos-cmnt-2037288150</t>
  </si>
  <si>
    <t xml:space="preserve">一个大脑形态的测试。</t>
  </si>
  <si>
    <t xml:space="preserve">qid_291_cid_15</t>
  </si>
  <si>
    <t xml:space="preserve">repos-cmnt-2036786530</t>
  </si>
  <si>
    <t xml:space="preserve">一个大脑形态的测试</t>
  </si>
  <si>
    <t xml:space="preserve">qid_292_cid_1</t>
  </si>
  <si>
    <t xml:space="preserve">我要往你心口上开一刀</t>
  </si>
  <si>
    <t xml:space="preserve">repos-cmnt-2002516380</t>
  </si>
  <si>
    <t xml:space="preserve">一刀一刀往我心上割，我却不痛了。</t>
  </si>
  <si>
    <t xml:space="preserve">qid_292_cid_2</t>
  </si>
  <si>
    <t xml:space="preserve">repos-cmnt-2008992200</t>
  </si>
  <si>
    <t xml:space="preserve">一刀一刀划着我的心脏说爱你，我真犯贱！</t>
  </si>
  <si>
    <t xml:space="preserve">qid_292_cid_3</t>
  </si>
  <si>
    <t xml:space="preserve">repos-cmnt-2033041980</t>
  </si>
  <si>
    <t xml:space="preserve">一刀一刀划着我的心脏说爱我，你真幽默！</t>
  </si>
  <si>
    <t xml:space="preserve">qid_292_cid_4</t>
  </si>
  <si>
    <t xml:space="preserve">repos-cmnt-2034304520</t>
  </si>
  <si>
    <t xml:space="preserve">我一刀砍的你菊花开。</t>
  </si>
  <si>
    <t xml:space="preserve">qid_292_cid_5</t>
  </si>
  <si>
    <t xml:space="preserve">repos-cmnt-2022356680</t>
  </si>
  <si>
    <t xml:space="preserve">大半夜拿把刀往我心口上扎！感觉明天不会自然醒了。</t>
  </si>
  <si>
    <t xml:space="preserve">qid_292_cid_6</t>
  </si>
  <si>
    <t xml:space="preserve">repos-cmnt-2003419510</t>
  </si>
  <si>
    <t xml:space="preserve">表面上我跟你哈哈哈背后捅你一刀。</t>
  </si>
  <si>
    <t xml:space="preserve">qid_292_cid_7</t>
  </si>
  <si>
    <t xml:space="preserve">repos-cmnt-2023400720</t>
  </si>
  <si>
    <t xml:space="preserve">爱在心口常开，爱你！</t>
  </si>
  <si>
    <t xml:space="preserve">qid_292_cid_8</t>
  </si>
  <si>
    <t xml:space="preserve">repos-cmnt-2026808430</t>
  </si>
  <si>
    <t xml:space="preserve">一刀一刀划着我的心脏说爱我？这句话绝了！</t>
  </si>
  <si>
    <t xml:space="preserve">qid_292_cid_9</t>
  </si>
  <si>
    <t xml:space="preserve">repos-cmnt-2032946640</t>
  </si>
  <si>
    <t xml:space="preserve">中国？爱你在心口难开！</t>
  </si>
  <si>
    <t xml:space="preserve">qid_292_cid_10</t>
  </si>
  <si>
    <t xml:space="preserve">repos-cmnt-2040266860</t>
  </si>
  <si>
    <t xml:space="preserve">爱你在心口难开，开始……</t>
  </si>
  <si>
    <t xml:space="preserve">qid_292_cid_11</t>
  </si>
  <si>
    <t xml:space="preserve">repos-cmnt-2035579740</t>
  </si>
  <si>
    <t xml:space="preserve">早安，爱你在心口常开</t>
  </si>
  <si>
    <t xml:space="preserve">qid_292_cid_12</t>
  </si>
  <si>
    <t xml:space="preserve">repos-cmnt-2029401730</t>
  </si>
  <si>
    <t xml:space="preserve">往我的方向开，哈哈。</t>
  </si>
  <si>
    <t xml:space="preserve">qid_292_cid_13</t>
  </si>
  <si>
    <t xml:space="preserve">repos-cmnt-2028005350</t>
  </si>
  <si>
    <t xml:space="preserve">要约束条件，在美国这个车往哪里开。</t>
  </si>
  <si>
    <t xml:space="preserve">qid_292_cid_14</t>
  </si>
  <si>
    <t xml:space="preserve">repos-cmnt-2027109470</t>
  </si>
  <si>
    <t xml:space="preserve">我也要往这个方向努力！</t>
  </si>
  <si>
    <t xml:space="preserve">qid_292_cid_15</t>
  </si>
  <si>
    <t xml:space="preserve">repos-cmnt-2001602360</t>
  </si>
  <si>
    <t xml:space="preserve">有啊，爱你在心口难开！</t>
  </si>
  <si>
    <t xml:space="preserve">qid_293_cid_1</t>
  </si>
  <si>
    <t xml:space="preserve">为什么我的IPad 上没有App Store这个图标了？</t>
  </si>
  <si>
    <t xml:space="preserve">repos-cmnt-2042599460</t>
  </si>
  <si>
    <t xml:space="preserve">装了其它管理软件？</t>
  </si>
  <si>
    <t xml:space="preserve">qid_293_cid_2</t>
  </si>
  <si>
    <t xml:space="preserve">repos-cmnt-2025112790</t>
  </si>
  <si>
    <t xml:space="preserve">被家长功能禁用了吧</t>
  </si>
  <si>
    <t xml:space="preserve">qid_293_cid_3</t>
  </si>
  <si>
    <t xml:space="preserve">repos-cmnt-2020584310</t>
  </si>
  <si>
    <t xml:space="preserve">APP是什么听都没有听过</t>
  </si>
  <si>
    <t xml:space="preserve">qid_293_cid_4</t>
  </si>
  <si>
    <t xml:space="preserve">repos-cmnt-2017805320</t>
  </si>
  <si>
    <t xml:space="preserve">为什么我的iphone和ipad上面的91app都是不能显示？白图案</t>
  </si>
  <si>
    <t xml:space="preserve">qid_293_cid_5</t>
  </si>
  <si>
    <t xml:space="preserve">repos-cmnt-2011528210</t>
  </si>
  <si>
    <t xml:space="preserve">别告诉我丫给每个app都重新设计了图标·········</t>
  </si>
  <si>
    <t xml:space="preserve">qid_293_cid_6</t>
  </si>
  <si>
    <t xml:space="preserve">repos-cmnt-2011976380</t>
  </si>
  <si>
    <t xml:space="preserve">没有用了不敢说的app</t>
  </si>
  <si>
    <t xml:space="preserve">qid_293_cid_7</t>
  </si>
  <si>
    <t xml:space="preserve">repos-cmnt-2024409970</t>
  </si>
  <si>
    <t xml:space="preserve">有种为了这个app买ipad的冲动</t>
  </si>
  <si>
    <t xml:space="preserve">qid_293_cid_8</t>
  </si>
  <si>
    <t xml:space="preserve">repos-cmnt-2038147440</t>
  </si>
  <si>
    <t xml:space="preserve">iPad上如何使用语音输入？在哪个app上用？</t>
  </si>
  <si>
    <t xml:space="preserve">qid_293_cid_9</t>
  </si>
  <si>
    <t xml:space="preserve">repos-cmnt-2019971940</t>
  </si>
  <si>
    <t xml:space="preserve">没有吧，我今天从ipad上看新闻还是好好的</t>
  </si>
  <si>
    <t xml:space="preserve">qid_293_cid_10</t>
  </si>
  <si>
    <t xml:space="preserve">repos-cmnt-2021775770</t>
  </si>
  <si>
    <t xml:space="preserve">为什么app上搜不到了</t>
  </si>
  <si>
    <t xml:space="preserve">qid_293_cid_11</t>
  </si>
  <si>
    <t xml:space="preserve">repos-cmnt-2040737220</t>
  </si>
  <si>
    <t xml:space="preserve">App为什么在中国区没有了</t>
  </si>
  <si>
    <t xml:space="preserve">qid_293_cid_12</t>
  </si>
  <si>
    <t xml:space="preserve">repos-cmnt-2004089210</t>
  </si>
  <si>
    <t xml:space="preserve">ipad微博什么时候上app啊？</t>
  </si>
  <si>
    <t xml:space="preserve">qid_293_cid_13</t>
  </si>
  <si>
    <t xml:space="preserve">repos-cmnt-2036221090</t>
  </si>
  <si>
    <t xml:space="preserve">求APP，我们是做盒子的。</t>
  </si>
  <si>
    <t xml:space="preserve">qid_293_cid_14</t>
  </si>
  <si>
    <t xml:space="preserve">repos-cmnt-2013947460</t>
  </si>
  <si>
    <t xml:space="preserve">我咋没找到这app呢！</t>
  </si>
  <si>
    <t xml:space="preserve">qid_293_cid_15</t>
  </si>
  <si>
    <t xml:space="preserve">repos-cmnt-2016916520</t>
  </si>
  <si>
    <t xml:space="preserve">我买ipad却没有这待遇，不过年终奖买一台还有多的！</t>
  </si>
  <si>
    <t xml:space="preserve">qid_294_cid_1</t>
  </si>
  <si>
    <t xml:space="preserve">烤鸡谁稀饭请举手~~~</t>
  </si>
  <si>
    <t xml:space="preserve">repos-cmnt-2029728050</t>
  </si>
  <si>
    <t xml:space="preserve">举手。谁请我去玩。</t>
  </si>
  <si>
    <t xml:space="preserve">qid_294_cid_2</t>
  </si>
  <si>
    <t xml:space="preserve">repos-cmnt-2035181180</t>
  </si>
  <si>
    <t xml:space="preserve">谁是清官？请你们举手！</t>
  </si>
  <si>
    <t xml:space="preserve">qid_294_cid_3</t>
  </si>
  <si>
    <t xml:space="preserve">repos-cmnt-2002099110</t>
  </si>
  <si>
    <t xml:space="preserve">喜欢寿司的童鞋请自觉举手！。</t>
  </si>
  <si>
    <t xml:space="preserve">qid_294_cid_4</t>
  </si>
  <si>
    <t xml:space="preserve">repos-cmnt-2019750280</t>
  </si>
  <si>
    <t xml:space="preserve">举手！稀饭。dreaminghouse！必须转。</t>
  </si>
  <si>
    <t xml:space="preserve">qid_294_cid_5</t>
  </si>
  <si>
    <t xml:space="preserve">repos-cmnt-2005776360</t>
  </si>
  <si>
    <t xml:space="preserve">请输入转发理由稀饭稀饭稀饭！</t>
  </si>
  <si>
    <t xml:space="preserve">qid_294_cid_6</t>
  </si>
  <si>
    <t xml:space="preserve">repos-cmnt-2042633290</t>
  </si>
  <si>
    <t xml:space="preserve">觉得自己脸大的请自觉举手。</t>
  </si>
  <si>
    <t xml:space="preserve">qid_294_cid_7</t>
  </si>
  <si>
    <t xml:space="preserve">repos-cmnt-2034574700</t>
  </si>
  <si>
    <t xml:space="preserve">90后会做饭的盆友们，请踊跃举手！</t>
  </si>
  <si>
    <t xml:space="preserve">qid_294_cid_8</t>
  </si>
  <si>
    <t xml:space="preserve">repos-cmnt-2006245230</t>
  </si>
  <si>
    <t xml:space="preserve">举手举手举双手！</t>
  </si>
  <si>
    <t xml:space="preserve">qid_294_cid_9</t>
  </si>
  <si>
    <t xml:space="preserve">repos-cmnt-2037883080</t>
  </si>
  <si>
    <t xml:space="preserve">我举手。请不吝赐教。</t>
  </si>
  <si>
    <t xml:space="preserve">qid_294_cid_10</t>
  </si>
  <si>
    <t xml:space="preserve">repos-cmnt-2021260240</t>
  </si>
  <si>
    <t xml:space="preserve">举手干嘛？你要请？</t>
  </si>
  <si>
    <t xml:space="preserve">qid_294_cid_11</t>
  </si>
  <si>
    <t xml:space="preserve">repos-cmnt-2023269990</t>
  </si>
  <si>
    <t xml:space="preserve">啥时还去丽都烤鸡？请你喝瓶</t>
  </si>
  <si>
    <t xml:space="preserve">qid_294_cid_12</t>
  </si>
  <si>
    <t xml:space="preserve">repos-cmnt-2012996640</t>
  </si>
  <si>
    <t xml:space="preserve">请我们试试，报名举手</t>
  </si>
  <si>
    <t xml:space="preserve">qid_294_cid_13</t>
  </si>
  <si>
    <t xml:space="preserve">repos-cmnt-2004447990</t>
  </si>
  <si>
    <t xml:space="preserve">中枪的请自觉举手。</t>
  </si>
  <si>
    <t xml:space="preserve">qid_294_cid_14</t>
  </si>
  <si>
    <t xml:space="preserve">repos-cmnt-2000651130</t>
  </si>
  <si>
    <t xml:space="preserve">稀饭！但是只能看看。</t>
  </si>
  <si>
    <t xml:space="preserve">qid_294_cid_15</t>
  </si>
  <si>
    <t xml:space="preserve">repos-cmnt-2013896420</t>
  </si>
  <si>
    <t xml:space="preserve">烤鸡的出场次数真多！</t>
  </si>
  <si>
    <t xml:space="preserve">qid_295_cid_1</t>
  </si>
  <si>
    <t xml:space="preserve">马卡龙 婚礼蛋糕,这个太有诱惑力了.</t>
  </si>
  <si>
    <t xml:space="preserve">repos-cmnt-2039801180</t>
  </si>
  <si>
    <t xml:space="preserve">马卡龙婚礼蛋糕，这个太有诱惑力了！</t>
  </si>
  <si>
    <t xml:space="preserve">qid_295_cid_2</t>
  </si>
  <si>
    <t xml:space="preserve">repos-cmnt-2007242430</t>
  </si>
  <si>
    <t xml:space="preserve">口水哗啦啦的就流下来了啊啊我要吃我要吃。</t>
  </si>
  <si>
    <t xml:space="preserve">qid_295_cid_3</t>
  </si>
  <si>
    <t xml:space="preserve">repos-cmnt-2012454870</t>
  </si>
  <si>
    <t xml:space="preserve">啥？！这是马卡龙？！==</t>
  </si>
  <si>
    <t xml:space="preserve">qid_295_cid_4</t>
  </si>
  <si>
    <t xml:space="preserve">repos-cmnt-2034218820</t>
  </si>
  <si>
    <t xml:space="preserve">亲爱的马卡龙先生。！</t>
  </si>
  <si>
    <t xml:space="preserve">qid_295_cid_5</t>
  </si>
  <si>
    <t xml:space="preserve">repos-cmnt-2005009320</t>
  </si>
  <si>
    <t xml:space="preserve">彩虹蛋糕+彩虹马卡龙！美死啦！。</t>
  </si>
  <si>
    <t xml:space="preserve">qid_295_cid_6</t>
  </si>
  <si>
    <t xml:space="preserve">repos-cmnt-2012304730</t>
  </si>
  <si>
    <t xml:space="preserve">好喜欢吃马卡龙呢。</t>
  </si>
  <si>
    <t xml:space="preserve">qid_295_cid_7</t>
  </si>
  <si>
    <t xml:space="preserve">repos-cmnt-2027103330</t>
  </si>
  <si>
    <t xml:space="preserve">马卡龙，看起来真可爱</t>
  </si>
  <si>
    <t xml:space="preserve">qid_295_cid_8</t>
  </si>
  <si>
    <t xml:space="preserve">repos-cmnt-2023659020</t>
  </si>
  <si>
    <t xml:space="preserve">创意马卡龙不止有圆形。</t>
  </si>
  <si>
    <t xml:space="preserve">qid_295_cid_9</t>
  </si>
  <si>
    <t xml:space="preserve">repos-cmnt-2041261350</t>
  </si>
  <si>
    <t xml:space="preserve">做成马卡龙形状的翻糖，非马卡龙，鉴定完毕。</t>
  </si>
  <si>
    <t xml:space="preserve">qid_295_cid_10</t>
  </si>
  <si>
    <t xml:space="preserve">repos-cmnt-2005364880</t>
  </si>
  <si>
    <t xml:space="preserve">好可爱的马卡龙哈！</t>
  </si>
  <si>
    <t xml:space="preserve">qid_295_cid_11</t>
  </si>
  <si>
    <t xml:space="preserve">repos-cmnt-2037075290</t>
  </si>
  <si>
    <t xml:space="preserve">好可爱的马卡龙小蛋糕。</t>
  </si>
  <si>
    <t xml:space="preserve">qid_295_cid_12</t>
  </si>
  <si>
    <t xml:space="preserve">repos-cmnt-2032746350</t>
  </si>
  <si>
    <t xml:space="preserve">竟然有狗狗状的马卡龙</t>
  </si>
  <si>
    <t xml:space="preserve">qid_295_cid_13</t>
  </si>
  <si>
    <t xml:space="preserve">repos-cmnt-2000194650</t>
  </si>
  <si>
    <t xml:space="preserve">这真是马卡龙？哪里有卖的？</t>
  </si>
  <si>
    <t xml:space="preserve">qid_295_cid_14</t>
  </si>
  <si>
    <t xml:space="preserve">repos-cmnt-2014060900</t>
  </si>
  <si>
    <t xml:space="preserve">马卡龙吃完就甜腻死了</t>
  </si>
  <si>
    <t xml:space="preserve">qid_295_cid_15</t>
  </si>
  <si>
    <t xml:space="preserve">repos-cmnt-2026312270</t>
  </si>
  <si>
    <t xml:space="preserve">啊？又黑又可爱的马卡龙。</t>
  </si>
  <si>
    <t xml:space="preserve">qid_296_cid_1</t>
  </si>
  <si>
    <t xml:space="preserve">人人帮忙，寻找这个美丽的天使，把她从苦海中救出来！！！</t>
  </si>
  <si>
    <t xml:space="preserve">repos-cmnt-2037282250</t>
  </si>
  <si>
    <t xml:space="preserve">太可爱的小朋友，希望快点找到</t>
  </si>
  <si>
    <t xml:space="preserve">qid_296_cid_2</t>
  </si>
  <si>
    <t xml:space="preserve">repos-cmnt-2036559920</t>
  </si>
  <si>
    <t xml:space="preserve">日本东北部气仙沼，救援人员从建筑中救出一名小孩儿</t>
  </si>
  <si>
    <t xml:space="preserve">qid_296_cid_3</t>
  </si>
  <si>
    <t xml:space="preserve">repos-cmnt-2001734210</t>
  </si>
  <si>
    <t xml:space="preserve">从现金流量表中寻找绩优公司</t>
  </si>
  <si>
    <t xml:space="preserve">qid_296_cid_4</t>
  </si>
  <si>
    <t xml:space="preserve">repos-cmnt-2031068080</t>
  </si>
  <si>
    <t xml:space="preserve">还有地震中救出的那几头猪呢？</t>
  </si>
  <si>
    <t xml:space="preserve">qid_296_cid_5</t>
  </si>
  <si>
    <t xml:space="preserve">repos-cmnt-2002167610</t>
  </si>
  <si>
    <t xml:space="preserve">如果爱她就一定要带她来美丽的圣托里尼。</t>
  </si>
  <si>
    <t xml:space="preserve">qid_296_cid_6</t>
  </si>
  <si>
    <t xml:space="preserve">qid_296_cid_7</t>
  </si>
  <si>
    <t xml:space="preserve">repos-cmnt-2033223030</t>
  </si>
  <si>
    <t xml:space="preserve">如果爱她就一定要带她来美丽的圣托里尼</t>
  </si>
  <si>
    <t xml:space="preserve">qid_296_cid_8</t>
  </si>
  <si>
    <t xml:space="preserve">repos-cmnt-2012038810</t>
  </si>
  <si>
    <t xml:space="preserve">人人都爱小丸子，因为她总能戳中我们的内心！</t>
  </si>
  <si>
    <t xml:space="preserve">qid_296_cid_9</t>
  </si>
  <si>
    <t xml:space="preserve">repos-cmnt-2016672860</t>
  </si>
  <si>
    <t xml:space="preserve">只有她能把各式各样的帽子戴的如此美丽！永远的天使！</t>
  </si>
  <si>
    <t xml:space="preserve">qid_296_cid_10</t>
  </si>
  <si>
    <t xml:space="preserve">repos-cmnt-2001229460</t>
  </si>
  <si>
    <t xml:space="preserve">寒夜中美丽的城市</t>
  </si>
  <si>
    <t xml:space="preserve">qid_296_cid_11</t>
  </si>
  <si>
    <t xml:space="preserve">repos-cmnt-2036246650</t>
  </si>
  <si>
    <t xml:space="preserve">明天坐跟站动作快点，把我从度日如年的苦海里拯救出来</t>
  </si>
  <si>
    <t xml:space="preserve">qid_296_cid_12</t>
  </si>
  <si>
    <t xml:space="preserve">repos-cmnt-2001112240</t>
  </si>
  <si>
    <t xml:space="preserve">把这些事当成愚人的事来办，从其中寻找快乐</t>
  </si>
  <si>
    <t xml:space="preserve">qid_296_cid_13</t>
  </si>
  <si>
    <t xml:space="preserve">repos-cmnt-2014672580</t>
  </si>
  <si>
    <t xml:space="preserve">她得了一种把屁都从口里放出去的怪病</t>
  </si>
  <si>
    <t xml:space="preserve">qid_296_cid_14</t>
  </si>
  <si>
    <t xml:space="preserve">repos-cmnt-2025451530</t>
  </si>
  <si>
    <t xml:space="preserve">从绝望中寻找希望！</t>
  </si>
  <si>
    <t xml:space="preserve">qid_296_cid_15</t>
  </si>
  <si>
    <t xml:space="preserve">repos-cmnt-2027295920</t>
  </si>
  <si>
    <t xml:space="preserve">:城市森林中寻找你的生存方式和位置</t>
  </si>
  <si>
    <t xml:space="preserve">qid_297_cid_1</t>
  </si>
  <si>
    <t xml:space="preserve">总感觉不发个年终合集啥的不算是真正爱过。</t>
  </si>
  <si>
    <t xml:space="preserve">repos-cmnt-2014801660</t>
  </si>
  <si>
    <t xml:space="preserve">真正爱你的女人在你面前总像个无知的傻傻的女孩儿……</t>
  </si>
  <si>
    <t xml:space="preserve">qid_297_cid_2</t>
  </si>
  <si>
    <t xml:space="preserve">repos-cmnt-2004103910</t>
  </si>
  <si>
    <t xml:space="preserve">真正爱你的男人在你面前总像个孩子。</t>
  </si>
  <si>
    <t xml:space="preserve">qid_297_cid_3</t>
  </si>
  <si>
    <t xml:space="preserve">repos-cmnt-2002454780</t>
  </si>
  <si>
    <t xml:space="preserve">真正爱你的男人在你面前总像个SB</t>
  </si>
  <si>
    <t xml:space="preserve">qid_297_cid_4</t>
  </si>
  <si>
    <t xml:space="preserve">repos-cmnt-2032294130</t>
  </si>
  <si>
    <t xml:space="preserve">真正爱你的女人在你面前总像个婊子。</t>
  </si>
  <si>
    <t xml:space="preserve">qid_297_cid_5</t>
  </si>
  <si>
    <t xml:space="preserve">repos-cmnt-2009377830</t>
  </si>
  <si>
    <t xml:space="preserve">爱过才算是真正的活着</t>
  </si>
  <si>
    <t xml:space="preserve">qid_297_cid_6</t>
  </si>
  <si>
    <t xml:space="preserve">repos-cmnt-2042487820</t>
  </si>
  <si>
    <t xml:space="preserve">任总，很八卦的问问，你们企业年终普通员工发多少年终？能透露下不？</t>
  </si>
  <si>
    <t xml:space="preserve">qid_297_cid_7</t>
  </si>
  <si>
    <t xml:space="preserve">repos-cmnt-2006109780</t>
  </si>
  <si>
    <t xml:space="preserve">第一眼以为是""知道啥叫真正的爱""</t>
  </si>
  <si>
    <t xml:space="preserve">qid_297_cid_8</t>
  </si>
  <si>
    <t xml:space="preserve">repos-cmnt-2036271670</t>
  </si>
  <si>
    <t xml:space="preserve">这样才算是真正的爱过！</t>
  </si>
  <si>
    <t xml:space="preserve">qid_297_cid_9</t>
  </si>
  <si>
    <t xml:space="preserve">repos-cmnt-2030281710</t>
  </si>
  <si>
    <t xml:space="preserve">真正的＂年终＂奖。</t>
  </si>
  <si>
    <t xml:space="preserve">qid_297_cid_10</t>
  </si>
  <si>
    <t xml:space="preserve">repos-cmnt-2011529730</t>
  </si>
  <si>
    <t xml:space="preserve">【不作死就不会痛死】合集</t>
  </si>
  <si>
    <t xml:space="preserve">qid_297_cid_11</t>
  </si>
  <si>
    <t xml:space="preserve">repos-cmnt-2039665580</t>
  </si>
  <si>
    <t xml:space="preserve">吵不散，骂不走，才算是爱。顶。</t>
  </si>
  <si>
    <t xml:space="preserve">qid_297_cid_12</t>
  </si>
  <si>
    <t xml:space="preserve">repos-cmnt-2032152990</t>
  </si>
  <si>
    <t xml:space="preserve">吵不散，骂不走，才算是爱！</t>
  </si>
  <si>
    <t xml:space="preserve">qid_297_cid_13</t>
  </si>
  <si>
    <t xml:space="preserve">repos-cmnt-2008942720</t>
  </si>
  <si>
    <t xml:space="preserve">吵不散，骂不走，才算是爱</t>
  </si>
  <si>
    <t xml:space="preserve">qid_297_cid_14</t>
  </si>
  <si>
    <t xml:space="preserve">repos-cmnt-2027347200</t>
  </si>
  <si>
    <t xml:space="preserve">吵不散，骂不走，才算是爱。</t>
  </si>
  <si>
    <t xml:space="preserve">qid_297_cid_15</t>
  </si>
  <si>
    <t xml:space="preserve">repos-cmnt-2000922130</t>
  </si>
  <si>
    <t xml:space="preserve">那真正爱你的女人，在你面前总会像你妈不？</t>
  </si>
  <si>
    <t xml:space="preserve">qid_298_cid_1</t>
  </si>
  <si>
    <t xml:space="preserve">收到交行，凡客发的蓝色警报，中国移动没有哦~</t>
  </si>
  <si>
    <t xml:space="preserve">repos-cmnt-2018322210</t>
  </si>
  <si>
    <t xml:space="preserve">我移动的，我收到了。</t>
  </si>
  <si>
    <t xml:space="preserve">qid_298_cid_2</t>
  </si>
  <si>
    <t xml:space="preserve">repos-cmnt-2039828850</t>
  </si>
  <si>
    <t xml:space="preserve">我收到10086的预警提示了</t>
  </si>
  <si>
    <t xml:space="preserve">qid_298_cid_3</t>
  </si>
  <si>
    <t xml:space="preserve">repos-cmnt-2021682650</t>
  </si>
  <si>
    <t xml:space="preserve">我收到了泰康人寿的下雨提醒短信</t>
  </si>
  <si>
    <t xml:space="preserve">qid_298_cid_4</t>
  </si>
  <si>
    <t xml:space="preserve">repos-cmnt-2007109320</t>
  </si>
  <si>
    <t xml:space="preserve">凡客东西不错哦···质量挺好的</t>
  </si>
  <si>
    <t xml:space="preserve">qid_298_cid_5</t>
  </si>
  <si>
    <t xml:space="preserve">repos-cmnt-2020896360</t>
  </si>
  <si>
    <t xml:space="preserve">凡客我的最爱，希望凡客能够越走越远！</t>
  </si>
  <si>
    <t xml:space="preserve">qid_298_cid_6</t>
  </si>
  <si>
    <t xml:space="preserve">repos-cmnt-2025798710</t>
  </si>
  <si>
    <t xml:space="preserve">凡客高调推出“闪购神器”APP，或将借此发力闪购移动端布局。</t>
  </si>
  <si>
    <t xml:space="preserve">qid_298_cid_7</t>
  </si>
  <si>
    <t xml:space="preserve">repos-cmnt-2022574060</t>
  </si>
  <si>
    <t xml:space="preserve">凡客抢快书包包的生意。</t>
  </si>
  <si>
    <t xml:space="preserve">qid_298_cid_8</t>
  </si>
  <si>
    <t xml:space="preserve">repos-cmnt-2029010120</t>
  </si>
  <si>
    <t xml:space="preserve">管理好您的凡客联盟</t>
  </si>
  <si>
    <t xml:space="preserve">qid_298_cid_9</t>
  </si>
  <si>
    <t xml:space="preserve">repos-cmnt-2030989670</t>
  </si>
  <si>
    <t xml:space="preserve">此刻身穿的T，凡客的</t>
  </si>
  <si>
    <t xml:space="preserve">qid_298_cid_10</t>
  </si>
  <si>
    <t xml:space="preserve">repos-cmnt-2004892960</t>
  </si>
  <si>
    <t xml:space="preserve">凡客，的明天一定会更好。</t>
  </si>
  <si>
    <t xml:space="preserve">qid_298_cid_11</t>
  </si>
  <si>
    <t xml:space="preserve">repos-cmnt-2006661110</t>
  </si>
  <si>
    <t xml:space="preserve">支持凡客！有爱的好企业！</t>
  </si>
  <si>
    <t xml:space="preserve">qid_298_cid_12</t>
  </si>
  <si>
    <t xml:space="preserve">repos-cmnt-2022062720</t>
  </si>
  <si>
    <t xml:space="preserve">期待期待，同学们想买凡客抓紧哦</t>
  </si>
  <si>
    <t xml:space="preserve">qid_298_cid_13</t>
  </si>
  <si>
    <t xml:space="preserve">repos-cmnt-2031006160</t>
  </si>
  <si>
    <t xml:space="preserve">时间过得真快，凡客也跌宕起伏的。</t>
  </si>
  <si>
    <t xml:space="preserve">qid_298_cid_14</t>
  </si>
  <si>
    <t xml:space="preserve">repos-cmnt-2033157910</t>
  </si>
  <si>
    <t xml:space="preserve">绝对的高级黑啊，凡客真给力</t>
  </si>
  <si>
    <t xml:space="preserve">qid_298_cid_15</t>
  </si>
  <si>
    <t xml:space="preserve">repos-cmnt-2005308310</t>
  </si>
  <si>
    <t xml:space="preserve">新的战术，支持凡客！</t>
  </si>
  <si>
    <t xml:space="preserve">qid_299_cid_1</t>
  </si>
  <si>
    <t xml:space="preserve">环境污染对健康的影响</t>
  </si>
  <si>
    <t xml:space="preserve">repos-cmnt-2025413620</t>
  </si>
  <si>
    <t xml:space="preserve">不同类型脂肪对健康的影响</t>
  </si>
  <si>
    <t xml:space="preserve">qid_299_cid_2</t>
  </si>
  <si>
    <t xml:space="preserve">repos-cmnt-2035733620</t>
  </si>
  <si>
    <t xml:space="preserve">睡眠不足对健康的影响</t>
  </si>
  <si>
    <t xml:space="preserve">qid_299_cid_3</t>
  </si>
  <si>
    <t xml:space="preserve">repos-cmnt-2041188240</t>
  </si>
  <si>
    <t xml:space="preserve">睡眠不足对健康的影响。</t>
  </si>
  <si>
    <t xml:space="preserve">qid_299_cid_4</t>
  </si>
  <si>
    <t xml:space="preserve">repos-cmnt-2018313220</t>
  </si>
  <si>
    <t xml:space="preserve">【关爱健康，拒绝脂肪】亲们！防患于未然哦</t>
  </si>
  <si>
    <t xml:space="preserve">差(-4)</t>
  </si>
  <si>
    <t xml:space="preserve">qid_299_cid_5</t>
  </si>
  <si>
    <t xml:space="preserve">repos-cmnt-2020878610</t>
  </si>
  <si>
    <t xml:space="preserve">每天必须脂肪酸，吃得好，要吃对。</t>
  </si>
  <si>
    <t xml:space="preserve">差(-5)</t>
  </si>
  <si>
    <t xml:space="preserve">qid_299_cid_6</t>
  </si>
  <si>
    <t xml:space="preserve">repos-cmnt-2014908490</t>
  </si>
  <si>
    <t xml:space="preserve">以后多吃橄榄油，少买植脂奶油的蛋糕点心</t>
  </si>
  <si>
    <t xml:space="preserve">差(-6)</t>
  </si>
  <si>
    <t xml:space="preserve">qid_299_cid_7</t>
  </si>
  <si>
    <t xml:space="preserve">repos-cmnt-2023298830</t>
  </si>
  <si>
    <t xml:space="preserve">应该是非氢化棕榈油或棕榈仁油居多</t>
  </si>
  <si>
    <t xml:space="preserve">差(-7)</t>
  </si>
  <si>
    <t xml:space="preserve">qid_299_cid_8</t>
  </si>
  <si>
    <t xml:space="preserve">repos-cmnt-2013751960</t>
  </si>
  <si>
    <t xml:space="preserve">一目了然，周日学习贴</t>
  </si>
  <si>
    <t xml:space="preserve">qid_299_cid_9</t>
  </si>
  <si>
    <t xml:space="preserve">repos-cmnt-2004760470</t>
  </si>
  <si>
    <t xml:space="preserve">n-3和n-6应该搭配吃、、、、、、</t>
  </si>
  <si>
    <t xml:space="preserve">差(-9)</t>
  </si>
  <si>
    <t xml:space="preserve">qid_299_cid_10</t>
  </si>
  <si>
    <t xml:space="preserve">repos-cmnt-2024118020</t>
  </si>
  <si>
    <t xml:space="preserve">黄油面包戒了奥利奥也戒了再多吃点鱼</t>
  </si>
  <si>
    <t xml:space="preserve">差(-10)</t>
  </si>
  <si>
    <t xml:space="preserve">qid_299_cid_11</t>
  </si>
  <si>
    <t xml:space="preserve">repos-cmnt-2037853380</t>
  </si>
  <si>
    <t xml:space="preserve">不能说真的看明白了，你呢。来说说。</t>
  </si>
  <si>
    <t xml:space="preserve">差(-11)</t>
  </si>
  <si>
    <t xml:space="preserve">qid_299_cid_12</t>
  </si>
  <si>
    <t xml:space="preserve">repos-cmnt-2036843580</t>
  </si>
  <si>
    <t xml:space="preserve">介个很有用，收藏了。</t>
  </si>
  <si>
    <t xml:space="preserve">qid_299_cid_13</t>
  </si>
  <si>
    <t xml:space="preserve">repos-cmnt-2040375550</t>
  </si>
  <si>
    <t xml:space="preserve">介个好！一直想搞明白却一直没搞明白，分享给各位亲们！</t>
  </si>
  <si>
    <t xml:space="preserve">qid_299_cid_14</t>
  </si>
  <si>
    <t xml:space="preserve">repos-cmnt-2035758430</t>
  </si>
  <si>
    <t xml:space="preserve">祸从口入。请大家看看</t>
  </si>
  <si>
    <t xml:space="preserve">差(-14)</t>
  </si>
  <si>
    <t xml:space="preserve">qid_299_cid_15</t>
  </si>
  <si>
    <t xml:space="preserve">repos-cmnt-2003634150</t>
  </si>
  <si>
    <t xml:space="preserve">祸从口入，很受用。</t>
  </si>
  <si>
    <t xml:space="preserve">qid_300_cid_1</t>
  </si>
  <si>
    <t xml:space="preserve">听到高中班里又一个要领证结婚时我的表情...</t>
  </si>
  <si>
    <t xml:space="preserve">repos-cmnt-2001852700</t>
  </si>
  <si>
    <t xml:space="preserve">那只手，很像怪兽的yeah。好抽象哟</t>
  </si>
  <si>
    <t xml:space="preserve">qid_300_cid_2</t>
  </si>
  <si>
    <t xml:space="preserve">repos-cmnt-2025695120</t>
  </si>
  <si>
    <t xml:space="preserve">大叔你不会八字没一撇吧。</t>
  </si>
  <si>
    <t xml:space="preserve">qid_300_cid_3</t>
  </si>
  <si>
    <t xml:space="preserve">repos-cmnt-2034260290</t>
  </si>
  <si>
    <t xml:space="preserve">高中时最喜欢的一首歌，听到我胃疼。</t>
  </si>
  <si>
    <t xml:space="preserve">qid_300_cid_4</t>
  </si>
  <si>
    <t xml:space="preserve">repos-cmnt-2019928300</t>
  </si>
  <si>
    <t xml:space="preserve">我在考虑要不在这么吉利的日子领个证？</t>
  </si>
  <si>
    <t xml:space="preserve">qid_300_cid_5</t>
  </si>
  <si>
    <t xml:space="preserve">repos-cmnt-2007348980</t>
  </si>
  <si>
    <t xml:space="preserve">好欢乐的一首歌希望结婚时可以听到</t>
  </si>
  <si>
    <t xml:space="preserve">qid_300_cid_6</t>
  </si>
  <si>
    <t xml:space="preserve">repos-cmnt-2012822400</t>
  </si>
  <si>
    <t xml:space="preserve">我要最后一个结婚。</t>
  </si>
  <si>
    <t xml:space="preserve">qid_300_cid_7</t>
  </si>
  <si>
    <t xml:space="preserve">repos-cmnt-2041482680</t>
  </si>
  <si>
    <t xml:space="preserve">刘若英就是和范晓萱结婚了，纽约领得证</t>
  </si>
  <si>
    <t xml:space="preserve">qid_300_cid_8</t>
  </si>
  <si>
    <t xml:space="preserve">repos-cmnt-2035833630</t>
  </si>
  <si>
    <t xml:space="preserve">想到高中班里的。振大集团</t>
  </si>
  <si>
    <t xml:space="preserve">qid_300_cid_9</t>
  </si>
  <si>
    <t xml:space="preserve">repos-cmnt-2015172510</t>
  </si>
  <si>
    <t xml:space="preserve">不错，我结婚时去做一个，要加签名。</t>
  </si>
  <si>
    <t xml:space="preserve">qid_300_cid_10</t>
  </si>
  <si>
    <t xml:space="preserve">repos-cmnt-2023268740</t>
  </si>
  <si>
    <t xml:space="preserve">等我结婚时也要弄一个有创意的O(∩_∩)O哈哈。</t>
  </si>
  <si>
    <t xml:space="preserve">qid_300_cid_11</t>
  </si>
  <si>
    <t xml:space="preserve">repos-cmnt-2020112000</t>
  </si>
  <si>
    <t xml:space="preserve">领完一个又一个……</t>
  </si>
  <si>
    <t xml:space="preserve">qid_300_cid_12</t>
  </si>
  <si>
    <t xml:space="preserve">repos-cmnt-2013381500</t>
  </si>
  <si>
    <t xml:space="preserve">智商、情商外，又听到一个词，基商。即与他人搞基的能力。</t>
  </si>
  <si>
    <t xml:space="preserve">qid_300_cid_13</t>
  </si>
  <si>
    <t xml:space="preserve">repos-cmnt-2010818080</t>
  </si>
  <si>
    <t xml:space="preserve">智商、情商外，又听到一个词，啪商。即与他人啪啪的能力。</t>
  </si>
  <si>
    <t xml:space="preserve">qid_300_cid_14</t>
  </si>
  <si>
    <t xml:space="preserve">repos-cmnt-2038695880</t>
  </si>
  <si>
    <t xml:space="preserve">我初中时是4个人。然后变3个人。高中就没事过了</t>
  </si>
  <si>
    <t xml:space="preserve">qid_300_cid_15</t>
  </si>
  <si>
    <t xml:space="preserve">repos-cmnt-2028527530</t>
  </si>
  <si>
    <t xml:space="preserve">听到了，我要快乐。</t>
  </si>
  <si>
    <t xml:space="preserve">qid_301_cid_1</t>
  </si>
  <si>
    <t xml:space="preserve">我找到了她十年前的照片......</t>
  </si>
  <si>
    <t xml:space="preserve">repos-cmnt-2012994090</t>
  </si>
  <si>
    <t xml:space="preserve">岁月这把杀猪刀上还抹了硫酸？</t>
  </si>
  <si>
    <t xml:space="preserve">qid_301_cid_2</t>
  </si>
  <si>
    <t xml:space="preserve">repos-cmnt-2006402720</t>
  </si>
  <si>
    <t xml:space="preserve">一个清纯女，一个二。</t>
  </si>
  <si>
    <t xml:space="preserve">qid_301_cid_3</t>
  </si>
  <si>
    <t xml:space="preserve">repos-cmnt-2005415740</t>
  </si>
  <si>
    <t xml:space="preserve">这真的是同一个人吗？</t>
  </si>
  <si>
    <t xml:space="preserve">qid_301_cid_4</t>
  </si>
  <si>
    <t xml:space="preserve">repos-cmnt-2014450330</t>
  </si>
  <si>
    <t xml:space="preserve">十年前的一组照片了吧</t>
  </si>
  <si>
    <t xml:space="preserve">qid_301_cid_5</t>
  </si>
  <si>
    <t xml:space="preserve">repos-cmnt-2000820580</t>
  </si>
  <si>
    <t xml:space="preserve">十年前，她没有名气，十年后，她成名了</t>
  </si>
  <si>
    <t xml:space="preserve">qid_301_cid_6</t>
  </si>
  <si>
    <t xml:space="preserve">repos-cmnt-2010788680</t>
  </si>
  <si>
    <t xml:space="preserve">十年前的海洋，十年前的哈尔滨，我们一同做过的青春十年</t>
  </si>
  <si>
    <t xml:space="preserve">qid_301_cid_7</t>
  </si>
  <si>
    <t xml:space="preserve">repos-cmnt-2022891300</t>
  </si>
  <si>
    <t xml:space="preserve">把我十年前前的照片都拿出来了</t>
  </si>
  <si>
    <t xml:space="preserve">qid_301_cid_8</t>
  </si>
  <si>
    <t xml:space="preserve">repos-cmnt-2005524380</t>
  </si>
  <si>
    <t xml:space="preserve">女人总是善变的。都十年了。原谅她吧</t>
  </si>
  <si>
    <t xml:space="preserve">qid_301_cid_9</t>
  </si>
  <si>
    <t xml:space="preserve">repos-cmnt-2022075110</t>
  </si>
  <si>
    <t xml:space="preserve">喝了一杯十年前沏的普洱</t>
  </si>
  <si>
    <t xml:space="preserve">qid_301_cid_10</t>
  </si>
  <si>
    <t xml:space="preserve">repos-cmnt-2041089870</t>
  </si>
  <si>
    <t xml:space="preserve">十年前的我。在听五月天。</t>
  </si>
  <si>
    <t xml:space="preserve">qid_301_cid_11</t>
  </si>
  <si>
    <t xml:space="preserve">repos-cmnt-2012616110</t>
  </si>
  <si>
    <t xml:space="preserve">十年前没有我爱的你们。</t>
  </si>
  <si>
    <t xml:space="preserve">qid_301_cid_12</t>
  </si>
  <si>
    <t xml:space="preserve">repos-cmnt-2007962970</t>
  </si>
  <si>
    <t xml:space="preserve">十年前的我还是个小屁孩。</t>
  </si>
  <si>
    <t xml:space="preserve">qid_301_cid_13</t>
  </si>
  <si>
    <t xml:space="preserve">repos-cmnt-2008452500</t>
  </si>
  <si>
    <t xml:space="preserve">十年前家里发生了好多事···那年也是我小学毕业的一年！</t>
  </si>
  <si>
    <t xml:space="preserve">qid_301_cid_14</t>
  </si>
  <si>
    <t xml:space="preserve">repos-cmnt-2031271820</t>
  </si>
  <si>
    <t xml:space="preserve">我对十年前的我十分满意</t>
  </si>
  <si>
    <t xml:space="preserve">qid_301_cid_15</t>
  </si>
  <si>
    <t xml:space="preserve">repos-cmnt-2001514920</t>
  </si>
  <si>
    <t xml:space="preserve">十年前的我，我要勇敢。</t>
  </si>
  <si>
    <t xml:space="preserve">qid_302_cid_1</t>
  </si>
  <si>
    <t xml:space="preserve">是不是对于所有父母吸毒的小孩政府都有权将他们从父母身边带走？</t>
  </si>
  <si>
    <t xml:space="preserve">repos-cmnt-2039312420</t>
  </si>
  <si>
    <t xml:space="preserve">他们都有不负责任的父母啊</t>
  </si>
  <si>
    <t xml:space="preserve">qid_302_cid_2</t>
  </si>
  <si>
    <t xml:space="preserve">repos-cmnt-2040682390</t>
  </si>
  <si>
    <t xml:space="preserve">对于父母，我缺少太多的关心理解！</t>
  </si>
  <si>
    <t xml:space="preserve">qid_302_cid_3</t>
  </si>
  <si>
    <t xml:space="preserve">repos-cmnt-2004628910</t>
  </si>
  <si>
    <t xml:space="preserve">对于父母而言，再高难度，他们都尽力做，</t>
  </si>
  <si>
    <t xml:space="preserve">qid_302_cid_4</t>
  </si>
  <si>
    <t xml:space="preserve">repos-cmnt-2009314750</t>
  </si>
  <si>
    <t xml:space="preserve">他们的父母太有才了</t>
  </si>
  <si>
    <t xml:space="preserve">qid_302_cid_5</t>
  </si>
  <si>
    <t xml:space="preserve">repos-cmnt-2037427760</t>
  </si>
  <si>
    <t xml:space="preserve">我很羡慕你有足够的能力将父母保护在身边</t>
  </si>
  <si>
    <t xml:space="preserve">qid_302_cid_6</t>
  </si>
  <si>
    <t xml:space="preserve">repos-cmnt-2033646400</t>
  </si>
  <si>
    <t xml:space="preserve">我们所拥有的全都是父母给的而他们只有我们</t>
  </si>
  <si>
    <t xml:space="preserve">qid_302_cid_7</t>
  </si>
  <si>
    <t xml:space="preserve">repos-cmnt-2016680030</t>
  </si>
  <si>
    <t xml:space="preserve">这父母当的。是有多渴望自由？！</t>
  </si>
  <si>
    <t xml:space="preserve">qid_302_cid_8</t>
  </si>
  <si>
    <t xml:space="preserve">repos-cmnt-2016611650</t>
  </si>
  <si>
    <t xml:space="preserve">父母把他们全部的时间都给了我们，而我们呢。。</t>
  </si>
  <si>
    <t xml:space="preserve">qid_302_cid_9</t>
  </si>
  <si>
    <t xml:space="preserve">repos-cmnt-2040459690</t>
  </si>
  <si>
    <t xml:space="preserve">这种父母说他们是人渣，都有侮辱人渣的名声。</t>
  </si>
  <si>
    <t xml:space="preserve">qid_302_cid_10</t>
  </si>
  <si>
    <t xml:space="preserve">repos-cmnt-2019027940</t>
  </si>
  <si>
    <t xml:space="preserve">关爱父母，他们是你的唯一。</t>
  </si>
  <si>
    <t xml:space="preserve">qid_302_cid_11</t>
  </si>
  <si>
    <t xml:space="preserve">repos-cmnt-2032109220</t>
  </si>
  <si>
    <t xml:space="preserve">他们的父母不一定都用。</t>
  </si>
  <si>
    <t xml:space="preserve">qid_302_cid_12</t>
  </si>
  <si>
    <t xml:space="preserve">repos-cmnt-2023507290</t>
  </si>
  <si>
    <t xml:space="preserve">让父母的牵挂有处安放</t>
  </si>
  <si>
    <t xml:space="preserve">qid_302_cid_13</t>
  </si>
  <si>
    <t xml:space="preserve">repos-cmnt-2032057720</t>
  </si>
  <si>
    <t xml:space="preserve">父母的姓那么凑巧？</t>
  </si>
  <si>
    <t xml:space="preserve">qid_302_cid_14</t>
  </si>
  <si>
    <t xml:space="preserve">repos-cmnt-2035124200</t>
  </si>
  <si>
    <t xml:space="preserve">没有得到父母称赞的小孩</t>
  </si>
  <si>
    <t xml:space="preserve">qid_302_cid_15</t>
  </si>
  <si>
    <t xml:space="preserve">repos-cmnt-2006135730</t>
  </si>
  <si>
    <t xml:space="preserve">上年纪的父母真要多注意，多关心他们</t>
  </si>
  <si>
    <t xml:space="preserve">qid_303_cid_1</t>
  </si>
  <si>
    <t xml:space="preserve">杉园共识堂的自制香肠晾在菜地里，负责看守的是两只狗，没有搞错？</t>
  </si>
  <si>
    <t xml:space="preserve">repos-cmnt-2039427210</t>
  </si>
  <si>
    <t xml:space="preserve">共识堂喝共识酒达成共识</t>
  </si>
  <si>
    <t xml:space="preserve">qid_303_cid_2</t>
  </si>
  <si>
    <t xml:space="preserve">repos-cmnt-2017118680</t>
  </si>
  <si>
    <t xml:space="preserve">共识原来是喝出来的啊？哈哈</t>
  </si>
  <si>
    <t xml:space="preserve">qid_303_cid_3</t>
  </si>
  <si>
    <t xml:space="preserve">repos-cmnt-2021050090</t>
  </si>
  <si>
    <t xml:space="preserve">这是给那些不可能达成共识的人的面子。</t>
  </si>
  <si>
    <t xml:space="preserve">qid_303_cid_4</t>
  </si>
  <si>
    <t xml:space="preserve">repos-cmnt-2037931260</t>
  </si>
  <si>
    <t xml:space="preserve">喜欢一个人没有错错就错在喜欢一个不喜欢自己的人</t>
  </si>
  <si>
    <t xml:space="preserve">qid_303_cid_5</t>
  </si>
  <si>
    <t xml:space="preserve">repos-cmnt-2024061920</t>
  </si>
  <si>
    <t xml:space="preserve">拜读，曾经的共识已经没有了道理，用胡总的话说没有与时俱进</t>
  </si>
  <si>
    <t xml:space="preserve">qid_303_cid_6</t>
  </si>
  <si>
    <t xml:space="preserve">repos-cmnt-2030830110</t>
  </si>
  <si>
    <t xml:space="preserve">是为周先生庆祝生日吧？没想到有共识特供酒。祝贺快乐！</t>
  </si>
  <si>
    <t xml:space="preserve">qid_303_cid_7</t>
  </si>
  <si>
    <t xml:space="preserve">repos-cmnt-2026411030</t>
  </si>
  <si>
    <t xml:space="preserve">在中国是不可能的，只会扣工资，医生开错药都要护士负责</t>
  </si>
  <si>
    <t xml:space="preserve">qid_303_cid_8</t>
  </si>
  <si>
    <t xml:space="preserve">repos-cmnt-2015436710</t>
  </si>
  <si>
    <t xml:space="preserve">草够多的，该除草了</t>
  </si>
  <si>
    <t xml:space="preserve">qid_303_cid_9</t>
  </si>
  <si>
    <t xml:space="preserve">repos-cmnt-2019490790</t>
  </si>
  <si>
    <t xml:space="preserve">这个不种在阳台上没什么意思。</t>
  </si>
  <si>
    <t xml:space="preserve">qid_303_cid_10</t>
  </si>
  <si>
    <t xml:space="preserve">repos-cmnt-2038105800</t>
  </si>
  <si>
    <t xml:space="preserve">我要在你的办公室里养两只这样的老鼠</t>
  </si>
  <si>
    <t xml:space="preserve">qid_303_cid_11</t>
  </si>
  <si>
    <t xml:space="preserve">repos-cmnt-2022135940</t>
  </si>
  <si>
    <t xml:space="preserve">没有所谓的对的人错的人而是喜欢你是我的错</t>
  </si>
  <si>
    <t xml:space="preserve">qid_303_cid_12</t>
  </si>
  <si>
    <t xml:space="preserve">repos-cmnt-2028580240</t>
  </si>
  <si>
    <t xml:space="preserve">外婆家的菜地里捡来的</t>
  </si>
  <si>
    <t xml:space="preserve">qid_303_cid_13</t>
  </si>
  <si>
    <t xml:space="preserve">repos-cmnt-2025403440</t>
  </si>
  <si>
    <t xml:space="preserve">余先生的丈夫……还自制骨灰香肠？</t>
  </si>
  <si>
    <t xml:space="preserve">qid_303_cid_14</t>
  </si>
  <si>
    <t xml:space="preserve">repos-cmnt-2031750250</t>
  </si>
  <si>
    <t xml:space="preserve">母孔雀是没有尾羽的，所以鉴定是两只孔雀在搞基--</t>
  </si>
  <si>
    <t xml:space="preserve">qid_303_cid_15</t>
  </si>
  <si>
    <t xml:space="preserve">repos-cmnt-2011555590</t>
  </si>
  <si>
    <t xml:space="preserve">您老在米国灌的香肠？！</t>
  </si>
  <si>
    <t xml:space="preserve">qid_304_cid_1</t>
  </si>
  <si>
    <t xml:space="preserve">品格可能在重大的时刻中表现出来，但它却是在无关重要的时刻形成的。</t>
  </si>
  <si>
    <t xml:space="preserve">repos-cmnt-2036965010</t>
  </si>
  <si>
    <t xml:space="preserve">很多时候爱上一首歌，是因它恰好在情绪敏感的时刻出现。真理！</t>
  </si>
  <si>
    <t xml:space="preserve">qid_304_cid_2</t>
  </si>
  <si>
    <t xml:space="preserve">repos-cmnt-2020912240</t>
  </si>
  <si>
    <t xml:space="preserve">发呆的重要时刻就是发呆</t>
  </si>
  <si>
    <t xml:space="preserve">qid_304_cid_3</t>
  </si>
  <si>
    <t xml:space="preserve">repos-cmnt-2003146350</t>
  </si>
  <si>
    <t xml:space="preserve">很多时候爱上一个女人，是因她恰好在欲望高涨的时刻出现。</t>
  </si>
  <si>
    <t xml:space="preserve">qid_304_cid_4</t>
  </si>
  <si>
    <t xml:space="preserve">repos-cmnt-2031715030</t>
  </si>
  <si>
    <t xml:space="preserve">巴神就和樱木一样，在重要时刻一定会有好的表现</t>
  </si>
  <si>
    <t xml:space="preserve">qid_304_cid_5</t>
  </si>
  <si>
    <t xml:space="preserve">repos-cmnt-2037730910</t>
  </si>
  <si>
    <t xml:space="preserve">歌是某个时刻心情的写照</t>
  </si>
  <si>
    <t xml:space="preserve">qid_304_cid_6</t>
  </si>
  <si>
    <t xml:space="preserve">repos-cmnt-2016521450</t>
  </si>
  <si>
    <t xml:space="preserve">这也是我一生中离胡哥最近的时刻了，因为他在深圳。</t>
  </si>
  <si>
    <t xml:space="preserve">qid_304_cid_7</t>
  </si>
  <si>
    <t xml:space="preserve">repos-cmnt-2033303660</t>
  </si>
  <si>
    <t xml:space="preserve">呢个重要的时刻就是想你</t>
  </si>
  <si>
    <t xml:space="preserve">qid_304_cid_8</t>
  </si>
  <si>
    <t xml:space="preserve">repos-cmnt-2027233340</t>
  </si>
  <si>
    <t xml:space="preserve">喔，我每天的重要时刻接连不断啊</t>
  </si>
  <si>
    <t xml:space="preserve">qid_304_cid_9</t>
  </si>
  <si>
    <t xml:space="preserve">repos-cmnt-2025150870</t>
  </si>
  <si>
    <t xml:space="preserve">那我每天重要的时刻实在太多了…</t>
  </si>
  <si>
    <t xml:space="preserve">qid_304_cid_10</t>
  </si>
  <si>
    <t xml:space="preserve">repos-cmnt-2041310360</t>
  </si>
  <si>
    <t xml:space="preserve">还是好人多。也可以看出国人在危难时刻表现出来的团结力量</t>
  </si>
  <si>
    <t xml:space="preserve">qid_304_cid_11</t>
  </si>
  <si>
    <t xml:space="preserve">repos-cmnt-2027158020</t>
  </si>
  <si>
    <t xml:space="preserve">我很珍惜跟她在一起的时刻</t>
  </si>
  <si>
    <t xml:space="preserve">qid_304_cid_12</t>
  </si>
  <si>
    <t xml:space="preserve">repos-cmnt-2015980040</t>
  </si>
  <si>
    <t xml:space="preserve">一生重大的时刻。难忘啊</t>
  </si>
  <si>
    <t xml:space="preserve">qid_304_cid_13</t>
  </si>
  <si>
    <t xml:space="preserve">repos-cmnt-2030296070</t>
  </si>
  <si>
    <t xml:space="preserve">也是爸爸的幸福时刻哇！</t>
  </si>
  <si>
    <t xml:space="preserve">qid_304_cid_14</t>
  </si>
  <si>
    <t xml:space="preserve">repos-cmnt-2006398220</t>
  </si>
  <si>
    <t xml:space="preserve">春华秋实的时刻，。</t>
  </si>
  <si>
    <t xml:space="preserve">qid_304_cid_15</t>
  </si>
  <si>
    <t xml:space="preserve">repos-cmnt-2036971560</t>
  </si>
  <si>
    <t xml:space="preserve">危急时刻人的潜能无限。</t>
  </si>
  <si>
    <t xml:space="preserve">qid_305_cid_1</t>
  </si>
  <si>
    <t xml:space="preserve">日本一档美食节目介绍中国美食，说这货叫：中华风可丽饼，你吃过哇？</t>
  </si>
  <si>
    <t xml:space="preserve">repos-cmnt-2041274520</t>
  </si>
  <si>
    <t xml:space="preserve">任总可以开一档美食节目叫老任品美食！</t>
  </si>
  <si>
    <t xml:space="preserve">qid_305_cid_2</t>
  </si>
  <si>
    <t xml:space="preserve">repos-cmnt-2009911780</t>
  </si>
  <si>
    <t xml:space="preserve">传说中的血橙。你吃过吗？#美食#</t>
  </si>
  <si>
    <t xml:space="preserve">qid_305_cid_3</t>
  </si>
  <si>
    <t xml:space="preserve">repos-cmnt-2008748020</t>
  </si>
  <si>
    <t xml:space="preserve">美食节目主持人也很无奈吧</t>
  </si>
  <si>
    <t xml:space="preserve">qid_305_cid_4</t>
  </si>
  <si>
    <t xml:space="preserve">repos-cmnt-2013636710</t>
  </si>
  <si>
    <t xml:space="preserve">出个恐龙美食介绍吧，地球人就你吃过。</t>
  </si>
  <si>
    <t xml:space="preserve">qid_305_cid_5</t>
  </si>
  <si>
    <t xml:space="preserve">repos-cmnt-2019074710</t>
  </si>
  <si>
    <t xml:space="preserve">下午茶时间，介样的美食，你敢吃吗？</t>
  </si>
  <si>
    <t xml:space="preserve">qid_305_cid_6</t>
  </si>
  <si>
    <t xml:space="preserve">repos-cmnt-2014089640</t>
  </si>
  <si>
    <t xml:space="preserve">美食？！品过的童鞋来介绍一下吃后感。</t>
  </si>
  <si>
    <t xml:space="preserve">qid_305_cid_7</t>
  </si>
  <si>
    <t xml:space="preserve">repos-cmnt-2011642520</t>
  </si>
  <si>
    <t xml:space="preserve">好熟悉的泰国美食，你吃过几种？</t>
  </si>
  <si>
    <t xml:space="preserve">qid_305_cid_8</t>
  </si>
  <si>
    <t xml:space="preserve">repos-cmnt-2036719220</t>
  </si>
  <si>
    <t xml:space="preserve">【泰国】好熟悉的泰国美食，你吃过几种</t>
  </si>
  <si>
    <t xml:space="preserve">qid_305_cid_9</t>
  </si>
  <si>
    <t xml:space="preserve">repos-cmnt-2021013700</t>
  </si>
  <si>
    <t xml:space="preserve">这叫美食。这是垃圾食品。</t>
  </si>
  <si>
    <t xml:space="preserve">qid_305_cid_10</t>
  </si>
  <si>
    <t xml:space="preserve">repos-cmnt-2042368600</t>
  </si>
  <si>
    <t xml:space="preserve">还记得你来厦门吃上第一种美食是__沙爹米粉_______？</t>
  </si>
  <si>
    <t xml:space="preserve">qid_305_cid_11</t>
  </si>
  <si>
    <t xml:space="preserve">repos-cmnt-2032048420</t>
  </si>
  <si>
    <t xml:space="preserve">这个不叫饼！这个叫囊！新疆美食！闻名天下！</t>
  </si>
  <si>
    <t xml:space="preserve">qid_305_cid_12</t>
  </si>
  <si>
    <t xml:space="preserve">repos-cmnt-2003690870</t>
  </si>
  <si>
    <t xml:space="preserve">美食，城市的印记。</t>
  </si>
  <si>
    <t xml:space="preserve">qid_305_cid_13</t>
  </si>
  <si>
    <t xml:space="preserve">repos-cmnt-2031076890</t>
  </si>
  <si>
    <t xml:space="preserve">《舌尖上的中国》美食英文名</t>
  </si>
  <si>
    <t xml:space="preserve">qid_305_cid_14</t>
  </si>
  <si>
    <t xml:space="preserve">repos-cmnt-2014924180</t>
  </si>
  <si>
    <t xml:space="preserve">在哪儿啊？能介绍点日本美食吗？过了年也要去日本深度游！</t>
  </si>
  <si>
    <t xml:space="preserve">qid_305_cid_15</t>
  </si>
  <si>
    <t xml:space="preserve">repos-cmnt-2033340760</t>
  </si>
  <si>
    <t xml:space="preserve">巧吃美食。亲试过没？。</t>
  </si>
  <si>
    <t xml:space="preserve">qid_306_cid_1</t>
  </si>
  <si>
    <t xml:space="preserve">文艺青年不在网上买衣服，在网上买衣服的一般是大嫂、屌丝、程序猿。</t>
  </si>
  <si>
    <t xml:space="preserve">repos-cmnt-2041584490</t>
  </si>
  <si>
    <t xml:space="preserve">在网上买了衣服却没机会穿……</t>
  </si>
  <si>
    <t xml:space="preserve">qid_306_cid_2</t>
  </si>
  <si>
    <t xml:space="preserve">repos-cmnt-2000746180</t>
  </si>
  <si>
    <t xml:space="preserve">今天为了应急还没来得及在网上搜差价就买了衣服真是揪心</t>
  </si>
  <si>
    <t xml:space="preserve">qid_306_cid_3</t>
  </si>
  <si>
    <t xml:space="preserve">repos-cmnt-2015659540</t>
  </si>
  <si>
    <t xml:space="preserve">在网上买了一件裤子，今天不经意看到别的店卖少30元抓狂的我啊</t>
  </si>
  <si>
    <t xml:space="preserve">qid_306_cid_4</t>
  </si>
  <si>
    <t xml:space="preserve">repos-cmnt-2015493470</t>
  </si>
  <si>
    <t xml:space="preserve">这衣服一定是网上买的情趣服。</t>
  </si>
  <si>
    <t xml:space="preserve">qid_306_cid_5</t>
  </si>
  <si>
    <t xml:space="preserve">repos-cmnt-2001871370</t>
  </si>
  <si>
    <t xml:space="preserve">在网上买绿色植物，花架</t>
  </si>
  <si>
    <t xml:space="preserve">qid_306_cid_6</t>
  </si>
  <si>
    <t xml:space="preserve">repos-cmnt-2029907430</t>
  </si>
  <si>
    <t xml:space="preserve">屌丝不应该买高级时装，高富帅用不着高级时装，关门吧</t>
  </si>
  <si>
    <t xml:space="preserve">qid_306_cid_7</t>
  </si>
  <si>
    <t xml:space="preserve">repos-cmnt-2039305810</t>
  </si>
  <si>
    <t xml:space="preserve">这衣服我在专卖店买的买贵了早知道在网上买的</t>
  </si>
  <si>
    <t xml:space="preserve">qid_306_cid_8</t>
  </si>
  <si>
    <t xml:space="preserve">repos-cmnt-2026254670</t>
  </si>
  <si>
    <t xml:space="preserve">网上还有买冰棍的，</t>
  </si>
  <si>
    <t xml:space="preserve">qid_306_cid_9</t>
  </si>
  <si>
    <t xml:space="preserve">repos-cmnt-2027546740</t>
  </si>
  <si>
    <t xml:space="preserve">东起郑允浩啊，这衣服是山寨的吧。</t>
  </si>
  <si>
    <t xml:space="preserve">qid_306_cid_10</t>
  </si>
  <si>
    <t xml:space="preserve">repos-cmnt-2000161950</t>
  </si>
  <si>
    <t xml:space="preserve">你买的衣服才穿几回，你就这么走了。</t>
  </si>
  <si>
    <t xml:space="preserve">qid_306_cid_11</t>
  </si>
  <si>
    <t xml:space="preserve">repos-cmnt-2034626390</t>
  </si>
  <si>
    <t xml:space="preserve">这不是衣服的过错啊。</t>
  </si>
  <si>
    <t xml:space="preserve">qid_306_cid_12</t>
  </si>
  <si>
    <t xml:space="preserve">repos-cmnt-2021069780</t>
  </si>
  <si>
    <t xml:space="preserve">我能说这不是衣服是人的问题么。</t>
  </si>
  <si>
    <t xml:space="preserve">qid_306_cid_13</t>
  </si>
  <si>
    <t xml:space="preserve">repos-cmnt-2017680690</t>
  </si>
  <si>
    <t xml:space="preserve">我都快两年没在实体店买过衣服了，全是网上买。</t>
  </si>
  <si>
    <t xml:space="preserve">qid_306_cid_14</t>
  </si>
  <si>
    <t xml:space="preserve">repos-cmnt-2032032610</t>
  </si>
  <si>
    <t xml:space="preserve">不爱国的文艺青年不是好屌丝</t>
  </si>
  <si>
    <t xml:space="preserve">qid_306_cid_15</t>
  </si>
  <si>
    <t xml:space="preserve">repos-cmnt-2026350400</t>
  </si>
  <si>
    <t xml:space="preserve">哎，我也常买到这样的衣服.</t>
  </si>
  <si>
    <t xml:space="preserve">qid_307_cid_1</t>
  </si>
  <si>
    <t xml:space="preserve">时间果然是把杀猪刀啊...</t>
  </si>
  <si>
    <t xml:space="preserve">qid_307_cid_2</t>
  </si>
  <si>
    <t xml:space="preserve">repos-cmnt-2004030970</t>
  </si>
  <si>
    <t xml:space="preserve">时间果然是把杀猪刀</t>
  </si>
  <si>
    <t xml:space="preserve">qid_307_cid_3</t>
  </si>
  <si>
    <t xml:space="preserve">qid_307_cid_4</t>
  </si>
  <si>
    <t xml:space="preserve">qid_307_cid_5</t>
  </si>
  <si>
    <t xml:space="preserve">qid_307_cid_6</t>
  </si>
  <si>
    <t xml:space="preserve">qid_307_cid_7</t>
  </si>
  <si>
    <t xml:space="preserve">repos-cmnt-2000859310</t>
  </si>
  <si>
    <t xml:space="preserve">时间是把杀猪刀，红了樱桃，软了香蕉</t>
  </si>
  <si>
    <t xml:space="preserve">qid_307_cid_8</t>
  </si>
  <si>
    <t xml:space="preserve">qid_307_cid_9</t>
  </si>
  <si>
    <t xml:space="preserve">repos-cmnt-2005210030</t>
  </si>
  <si>
    <t xml:space="preserve">岁月是只杀刀的猪。</t>
  </si>
  <si>
    <t xml:space="preserve">qid_307_cid_10</t>
  </si>
  <si>
    <t xml:space="preserve">qid_307_cid_11</t>
  </si>
  <si>
    <t xml:space="preserve">repos-cmnt-2035942090</t>
  </si>
  <si>
    <t xml:space="preserve">也可能是把玩具刀</t>
  </si>
  <si>
    <t xml:space="preserve">qid_307_cid_12</t>
  </si>
  <si>
    <t xml:space="preserve">qid_307_cid_13</t>
  </si>
  <si>
    <t xml:space="preserve">repos-cmnt-2042648620</t>
  </si>
  <si>
    <t xml:space="preserve">时间是把宰鸭刀啊……</t>
  </si>
  <si>
    <t xml:space="preserve">qid_307_cid_14</t>
  </si>
  <si>
    <t xml:space="preserve">repos-cmnt-2005133390</t>
  </si>
  <si>
    <t xml:space="preserve">时间是把杀猪的刀啊</t>
  </si>
  <si>
    <t xml:space="preserve">qid_307_cid_15</t>
  </si>
  <si>
    <t xml:space="preserve">qid_308_cid_1</t>
  </si>
  <si>
    <t xml:space="preserve">这是蝴蝶，不是树叶。</t>
  </si>
  <si>
    <t xml:space="preserve">repos-cmnt-2008943850</t>
  </si>
  <si>
    <t xml:space="preserve">这是飞蛾，不是蝴蝶好吗？</t>
  </si>
  <si>
    <t xml:space="preserve">qid_308_cid_2</t>
  </si>
  <si>
    <t xml:space="preserve">repos-cmnt-2005805380</t>
  </si>
  <si>
    <t xml:space="preserve">这真的是蝴蝶不是蛾子么==</t>
  </si>
  <si>
    <t xml:space="preserve">qid_308_cid_3</t>
  </si>
  <si>
    <t xml:space="preserve">repos-cmnt-2040675510</t>
  </si>
  <si>
    <t xml:space="preserve">这不是蝴蝶…………</t>
  </si>
  <si>
    <t xml:space="preserve">qid_308_cid_4</t>
  </si>
  <si>
    <t xml:space="preserve">repos-cmnt-2021081350</t>
  </si>
  <si>
    <t xml:space="preserve">这不是蝴蝶！是蛾！</t>
  </si>
  <si>
    <t xml:space="preserve">qid_308_cid_5</t>
  </si>
  <si>
    <t xml:space="preserve">repos-cmnt-2012659880</t>
  </si>
  <si>
    <t xml:space="preserve">好像是蛾类，不是蝴蝶</t>
  </si>
  <si>
    <t xml:space="preserve">qid_308_cid_6</t>
  </si>
  <si>
    <t xml:space="preserve">repos-cmnt-2000260110</t>
  </si>
  <si>
    <t xml:space="preserve">这是蛾，蝴蝶的翅膀不飞的时候是立起来的，不是平的</t>
  </si>
  <si>
    <t xml:space="preserve">qid_308_cid_7</t>
  </si>
  <si>
    <t xml:space="preserve">repos-cmnt-2007264230</t>
  </si>
  <si>
    <t xml:space="preserve">这是蝴蝶？蜻蜓吧==！</t>
  </si>
  <si>
    <t xml:space="preserve">qid_308_cid_8</t>
  </si>
  <si>
    <t xml:space="preserve">repos-cmnt-2016619860</t>
  </si>
  <si>
    <t xml:space="preserve">这是蛾子！怎么能看成蝴蝶呢？</t>
  </si>
  <si>
    <t xml:space="preserve">qid_308_cid_9</t>
  </si>
  <si>
    <t xml:space="preserve">repos-cmnt-2028882990</t>
  </si>
  <si>
    <t xml:space="preserve">这蝴蝶是标本么？希望不是活蝴蝶做的</t>
  </si>
  <si>
    <t xml:space="preserve">qid_308_cid_10</t>
  </si>
  <si>
    <t xml:space="preserve">repos-cmnt-2028717290</t>
  </si>
  <si>
    <t xml:space="preserve">这不是蝴蝶小时候好吧</t>
  </si>
  <si>
    <t xml:space="preserve">qid_308_cid_11</t>
  </si>
  <si>
    <t xml:space="preserve">repos-cmnt-2017352660</t>
  </si>
  <si>
    <t xml:space="preserve">这货不是蝴蝶。Butterfly。</t>
  </si>
  <si>
    <t xml:space="preserve">qid_308_cid_12</t>
  </si>
  <si>
    <t xml:space="preserve">repos-cmnt-2038996280</t>
  </si>
  <si>
    <t xml:space="preserve">蝴蝶不是它最大，好不？</t>
  </si>
  <si>
    <t xml:space="preserve">qid_308_cid_13</t>
  </si>
  <si>
    <t xml:space="preserve">repos-cmnt-2022582980</t>
  </si>
  <si>
    <t xml:space="preserve">这个不是蝴蝶，是蛾吧</t>
  </si>
  <si>
    <t xml:space="preserve">qid_308_cid_14</t>
  </si>
  <si>
    <t xml:space="preserve">repos-cmnt-2009020780</t>
  </si>
  <si>
    <t xml:space="preserve">蝶你个头啊，这是大蚕蛾，蝴蝶和飞蛾都分不清</t>
  </si>
  <si>
    <t xml:space="preserve">qid_308_cid_15</t>
  </si>
  <si>
    <t xml:space="preserve">repos-cmnt-2015116780</t>
  </si>
  <si>
    <t xml:space="preserve">这个是蜻蜓，不是蝴蝶</t>
  </si>
  <si>
    <t xml:space="preserve">qid_309_cid_1</t>
  </si>
  <si>
    <t xml:space="preserve">搜索排名，微软进步真快。</t>
  </si>
  <si>
    <t xml:space="preserve">repos-cmnt-2004255820</t>
  </si>
  <si>
    <t xml:space="preserve">【提高网站搜索排名十大法则】</t>
  </si>
  <si>
    <t xml:space="preserve">qid_309_cid_2</t>
  </si>
  <si>
    <t xml:space="preserve">repos-cmnt-2018981710</t>
  </si>
  <si>
    <t xml:space="preserve">提高网站搜索排名十大法则</t>
  </si>
  <si>
    <t xml:space="preserve">qid_309_cid_3</t>
  </si>
  <si>
    <t xml:space="preserve">repos-cmnt-2017234910</t>
  </si>
  <si>
    <t xml:space="preserve">如何怎么提高网站搜索排名十大法则</t>
  </si>
  <si>
    <t xml:space="preserve">qid_309_cid_4</t>
  </si>
  <si>
    <t xml:space="preserve">repos-cmnt-2041290870</t>
  </si>
  <si>
    <t xml:space="preserve">如何怎么提高网站搜索排名十大法则。</t>
  </si>
  <si>
    <t xml:space="preserve">qid_309_cid_5</t>
  </si>
  <si>
    <t xml:space="preserve">repos-cmnt-2042288320</t>
  </si>
  <si>
    <t xml:space="preserve">最快最有效的方法，还是交钱提升搜索排名。</t>
  </si>
  <si>
    <t xml:space="preserve">qid_309_cid_6</t>
  </si>
  <si>
    <t xml:space="preserve">repos-cmnt-2034692650</t>
  </si>
  <si>
    <t xml:space="preserve">提高在百度搜索中的排名只需一步。</t>
  </si>
  <si>
    <t xml:space="preserve">qid_309_cid_7</t>
  </si>
  <si>
    <t xml:space="preserve">repos-cmnt-2015992190</t>
  </si>
  <si>
    <t xml:space="preserve">【如何怎么提高网站搜索排名十大法则】收起来好好学习！。</t>
  </si>
  <si>
    <t xml:space="preserve">qid_309_cid_8</t>
  </si>
  <si>
    <t xml:space="preserve">repos-cmnt-2003810400</t>
  </si>
  <si>
    <t xml:space="preserve">都是为了搜索排名。</t>
  </si>
  <si>
    <t xml:space="preserve">qid_309_cid_9</t>
  </si>
  <si>
    <t xml:space="preserve">repos-cmnt-2039377480</t>
  </si>
  <si>
    <t xml:space="preserve">搜索结果和人数排名是两码事。</t>
  </si>
  <si>
    <t xml:space="preserve">qid_309_cid_10</t>
  </si>
  <si>
    <t xml:space="preserve">repos-cmnt-2004701660</t>
  </si>
  <si>
    <t xml:space="preserve">排名是假，回忆是真。</t>
  </si>
  <si>
    <t xml:space="preserve">qid_309_cid_11</t>
  </si>
  <si>
    <t xml:space="preserve">repos-cmnt-2022023930</t>
  </si>
  <si>
    <t xml:space="preserve">不射是老问题耐打却是真进步</t>
  </si>
  <si>
    <t xml:space="preserve">qid_309_cid_12</t>
  </si>
  <si>
    <t xml:space="preserve">repos-cmnt-2033289390</t>
  </si>
  <si>
    <t xml:space="preserve">艾姐你搜索排名第59诶</t>
  </si>
  <si>
    <t xml:space="preserve">qid_309_cid_13</t>
  </si>
  <si>
    <t xml:space="preserve">repos-cmnt-2017451900</t>
  </si>
  <si>
    <t xml:space="preserve">希望这个真的是干货o(.”.)o</t>
  </si>
  <si>
    <t xml:space="preserve">qid_309_cid_14</t>
  </si>
  <si>
    <t xml:space="preserve">repos-cmnt-2028758280</t>
  </si>
  <si>
    <t xml:space="preserve">好东西，做淘宝的可以看看</t>
  </si>
  <si>
    <t xml:space="preserve">qid_309_cid_15</t>
  </si>
  <si>
    <t xml:space="preserve">repos-cmnt-2016074250</t>
  </si>
  <si>
    <t xml:space="preserve">搜索扔给微软做了吧</t>
  </si>
  <si>
    <t xml:space="preserve">qid_310_cid_1</t>
  </si>
  <si>
    <t xml:space="preserve">【老照片】冯小刚在电视剧《凯旋在子夜》中客串了一名越南军官。</t>
  </si>
  <si>
    <t xml:space="preserve">repos-cmnt-2027159210</t>
  </si>
  <si>
    <t xml:space="preserve">《高山下的花环》、《凯旋在子夜》，还记得吗</t>
  </si>
  <si>
    <t xml:space="preserve">qid_310_cid_2</t>
  </si>
  <si>
    <t xml:space="preserve">repos-cmnt-2038711190</t>
  </si>
  <si>
    <t xml:space="preserve">希区柯克更爱客串，即使真人不演戏也得出现在片中的报纸上！</t>
  </si>
  <si>
    <t xml:space="preserve">qid_310_cid_3</t>
  </si>
  <si>
    <t xml:space="preserve">repos-cmnt-2016265720</t>
  </si>
  <si>
    <t xml:space="preserve">我尤其喜欢他在杀出个黎明里的客串，还有他变的那个怪物</t>
  </si>
  <si>
    <t xml:space="preserve">qid_310_cid_4</t>
  </si>
  <si>
    <t xml:space="preserve">repos-cmnt-2036297970</t>
  </si>
  <si>
    <t xml:space="preserve">女的系个领带吧。老柳扮相不错，以后可以在电视剧里客串个角色</t>
  </si>
  <si>
    <t xml:space="preserve">qid_310_cid_5</t>
  </si>
  <si>
    <t xml:space="preserve">repos-cmnt-2029092730</t>
  </si>
  <si>
    <t xml:space="preserve">在越南发现了神秘的巨大地下迷宫。神秘莫测。！</t>
  </si>
  <si>
    <t xml:space="preserve">qid_310_cid_6</t>
  </si>
  <si>
    <t xml:space="preserve">repos-cmnt-2014999220</t>
  </si>
  <si>
    <t xml:space="preserve">希区柯克也爱客串自己的电影。</t>
  </si>
  <si>
    <t xml:space="preserve">qid_310_cid_7</t>
  </si>
  <si>
    <t xml:space="preserve">repos-cmnt-2039930100</t>
  </si>
  <si>
    <t xml:space="preserve">有几部是客串好友罗德里格斯的电影</t>
  </si>
  <si>
    <t xml:space="preserve">qid_310_cid_8</t>
  </si>
  <si>
    <t xml:space="preserve">repos-cmnt-2027501030</t>
  </si>
  <si>
    <t xml:space="preserve">大象和海豚宝宝在母体中的胚胎照片！</t>
  </si>
  <si>
    <t xml:space="preserve">qid_310_cid_9</t>
  </si>
  <si>
    <t xml:space="preserve">repos-cmnt-2028758790</t>
  </si>
  <si>
    <t xml:space="preserve">在我看，woodyallen更好这口。</t>
  </si>
  <si>
    <t xml:space="preserve">qid_310_cid_10</t>
  </si>
  <si>
    <t xml:space="preserve">repos-cmnt-2029361460</t>
  </si>
  <si>
    <t xml:space="preserve">为何在子夜？取子时吉刻？</t>
  </si>
  <si>
    <t xml:space="preserve">qid_310_cid_11</t>
  </si>
  <si>
    <t xml:space="preserve">repos-cmnt-2001293850</t>
  </si>
  <si>
    <t xml:space="preserve">昆丁一定是在向希区柯克致敬。</t>
  </si>
  <si>
    <t xml:space="preserve">qid_310_cid_12</t>
  </si>
  <si>
    <t xml:space="preserve">repos-cmnt-2003077590</t>
  </si>
  <si>
    <t xml:space="preserve">而且老特么以各种方式把自己弄死。</t>
  </si>
  <si>
    <t xml:space="preserve">qid_310_cid_13</t>
  </si>
  <si>
    <t xml:space="preserve">repos-cmnt-2039065800</t>
  </si>
  <si>
    <t xml:space="preserve">【陪妈妈在越南古国旅游，迎接新年到来。】</t>
  </si>
  <si>
    <t xml:space="preserve">qid_310_cid_14</t>
  </si>
  <si>
    <t xml:space="preserve">repos-cmnt-2005305110</t>
  </si>
  <si>
    <t xml:space="preserve">祝亚亚在越南过个好年，蛇年行大运！</t>
  </si>
  <si>
    <t xml:space="preserve">qid_310_cid_15</t>
  </si>
  <si>
    <t xml:space="preserve">repos-cmnt-2040317830</t>
  </si>
  <si>
    <t xml:space="preserve">这么一看，就明白了昆汀天生就是做昆汀的料啊</t>
  </si>
  <si>
    <t xml:space="preserve">qid_311_cid_1</t>
  </si>
  <si>
    <t xml:space="preserve">一张图让你明白为什么高速公路上要与大货车保持距离。。。</t>
  </si>
  <si>
    <t xml:space="preserve">repos-cmnt-2030114260</t>
  </si>
  <si>
    <t xml:space="preserve">高速公路严禁倒车。</t>
  </si>
  <si>
    <t xml:space="preserve">qid_311_cid_2</t>
  </si>
  <si>
    <t xml:space="preserve">repos-cmnt-2000172570</t>
  </si>
  <si>
    <t xml:space="preserve">不仅要远离大货车，还得保持车距</t>
  </si>
  <si>
    <t xml:space="preserve">qid_311_cid_3</t>
  </si>
  <si>
    <t xml:space="preserve">repos-cmnt-2018201450</t>
  </si>
  <si>
    <t xml:space="preserve">开车要离大货车远点</t>
  </si>
  <si>
    <t xml:space="preserve">qid_311_cid_4</t>
  </si>
  <si>
    <t xml:space="preserve">repos-cmnt-2036121740</t>
  </si>
  <si>
    <t xml:space="preserve">一定要远离大货车噢。</t>
  </si>
  <si>
    <t xml:space="preserve">qid_311_cid_5</t>
  </si>
  <si>
    <t xml:space="preserve">repos-cmnt-2004179750</t>
  </si>
  <si>
    <t xml:space="preserve">珍爱生命，远离大货车！</t>
  </si>
  <si>
    <t xml:space="preserve">qid_311_cid_6</t>
  </si>
  <si>
    <t xml:space="preserve">repos-cmnt-2009144180</t>
  </si>
  <si>
    <t xml:space="preserve">哈哈哈哈，记住了，远离大货车</t>
  </si>
  <si>
    <t xml:space="preserve">qid_311_cid_7</t>
  </si>
  <si>
    <t xml:space="preserve">repos-cmnt-2006049650</t>
  </si>
  <si>
    <t xml:space="preserve">主动追尾大货车的后果。</t>
  </si>
  <si>
    <t xml:space="preserve">qid_311_cid_8</t>
  </si>
  <si>
    <t xml:space="preserve">repos-cmnt-2032098370</t>
  </si>
  <si>
    <t xml:space="preserve">大货车重口味，适合姐</t>
  </si>
  <si>
    <t xml:space="preserve">qid_311_cid_9</t>
  </si>
  <si>
    <t xml:space="preserve">repos-cmnt-2021201300</t>
  </si>
  <si>
    <t xml:space="preserve">大货车后边那车不应该拍她屁股啊</t>
  </si>
  <si>
    <t xml:space="preserve">qid_311_cid_10</t>
  </si>
  <si>
    <t xml:space="preserve">repos-cmnt-2007225950</t>
  </si>
  <si>
    <t xml:space="preserve">此图应配三字。滚犊子、</t>
  </si>
  <si>
    <t xml:space="preserve">qid_311_cid_11</t>
  </si>
  <si>
    <t xml:space="preserve">repos-cmnt-2001451270</t>
  </si>
  <si>
    <t xml:space="preserve">大早上一下笑抽了。</t>
  </si>
  <si>
    <t xml:space="preserve">qid_311_cid_12</t>
  </si>
  <si>
    <t xml:space="preserve">repos-cmnt-2008693470</t>
  </si>
  <si>
    <t xml:space="preserve">后面那女的为什么老摸人家的P股。不发火才怪了。哈哈。</t>
  </si>
  <si>
    <t xml:space="preserve">qid_311_cid_13</t>
  </si>
  <si>
    <t xml:space="preserve">repos-cmnt-2014291210</t>
  </si>
  <si>
    <t xml:space="preserve">这个不算大了，不过巨大屁股好恶</t>
  </si>
  <si>
    <t xml:space="preserve">qid_311_cid_14</t>
  </si>
  <si>
    <t xml:space="preserve">repos-cmnt-2002834690</t>
  </si>
  <si>
    <t xml:space="preserve">哇(⊙o⊙)！好大滴屁股</t>
  </si>
  <si>
    <t xml:space="preserve">qid_311_cid_15</t>
  </si>
  <si>
    <t xml:space="preserve">repos-cmnt-2026177700</t>
  </si>
  <si>
    <t xml:space="preserve">艾玛，阿哈哈哈哈哈，拍桌了要！</t>
  </si>
  <si>
    <t xml:space="preserve">qid_312_cid_1</t>
  </si>
  <si>
    <t xml:space="preserve">这特么只是个包....</t>
  </si>
  <si>
    <t xml:space="preserve">repos-cmnt-2005920370</t>
  </si>
  <si>
    <t xml:space="preserve">这特么明明是只狗好么！？</t>
  </si>
  <si>
    <t xml:space="preserve">qid_312_cid_2</t>
  </si>
  <si>
    <t xml:space="preserve">repos-cmnt-2038548450</t>
  </si>
  <si>
    <t xml:space="preserve">这特么不是纽约是啥？至少过斑马线还在排队吧。春哥</t>
  </si>
  <si>
    <t xml:space="preserve">qid_312_cid_3</t>
  </si>
  <si>
    <t xml:space="preserve">repos-cmnt-2004915330</t>
  </si>
  <si>
    <t xml:space="preserve">特么的是谁放上去的！</t>
  </si>
  <si>
    <t xml:space="preserve">qid_312_cid_4</t>
  </si>
  <si>
    <t xml:space="preserve">repos-cmnt-2038543920</t>
  </si>
  <si>
    <t xml:space="preserve">只想问这特么是得了神经病？</t>
  </si>
  <si>
    <t xml:space="preserve">qid_312_cid_5</t>
  </si>
  <si>
    <t xml:space="preserve">repos-cmnt-2038867770</t>
  </si>
  <si>
    <t xml:space="preserve">纱布。这特么是个成语好么</t>
  </si>
  <si>
    <t xml:space="preserve">qid_312_cid_6</t>
  </si>
  <si>
    <t xml:space="preserve">repos-cmnt-2027504210</t>
  </si>
  <si>
    <t xml:space="preserve">没特么什么车嘛，清晨？</t>
  </si>
  <si>
    <t xml:space="preserve">qid_312_cid_7</t>
  </si>
  <si>
    <t xml:space="preserve">repos-cmnt-2014241100</t>
  </si>
  <si>
    <t xml:space="preserve">这明明是特么网球！</t>
  </si>
  <si>
    <t xml:space="preserve">qid_312_cid_8</t>
  </si>
  <si>
    <t xml:space="preserve">repos-cmnt-2020469710</t>
  </si>
  <si>
    <t xml:space="preserve">哈哈哈哈，这个谁做的，真特么有才</t>
  </si>
  <si>
    <t xml:space="preserve">qid_312_cid_9</t>
  </si>
  <si>
    <t xml:space="preserve">repos-cmnt-2027359710</t>
  </si>
  <si>
    <t xml:space="preserve">，特么的是谁放上去的！笑点一下子就被戳爆。</t>
  </si>
  <si>
    <t xml:space="preserve">qid_312_cid_10</t>
  </si>
  <si>
    <t xml:space="preserve">repos-cmnt-2003113850</t>
  </si>
  <si>
    <t xml:space="preserve">这特么是个基情燃烧的海洋！</t>
  </si>
  <si>
    <t xml:space="preserve">qid_312_cid_11</t>
  </si>
  <si>
    <t xml:space="preserve">repos-cmnt-2030185420</t>
  </si>
  <si>
    <t xml:space="preserve">你那只眼看它是个包？</t>
  </si>
  <si>
    <t xml:space="preserve">qid_312_cid_12</t>
  </si>
  <si>
    <t xml:space="preserve">repos-cmnt-2035978160</t>
  </si>
  <si>
    <t xml:space="preserve">这真特么是个极品男人哈哈哈</t>
  </si>
  <si>
    <t xml:space="preserve">qid_312_cid_13</t>
  </si>
  <si>
    <t xml:space="preserve">repos-cmnt-2011720890</t>
  </si>
  <si>
    <t xml:space="preserve">它有证据能证明自己是个包么。</t>
  </si>
  <si>
    <t xml:space="preserve">qid_312_cid_14</t>
  </si>
  <si>
    <t xml:space="preserve">repos-cmnt-2024678280</t>
  </si>
  <si>
    <t xml:space="preserve">你确定这是个包？哈哈哈哈哈</t>
  </si>
  <si>
    <t xml:space="preserve">qid_312_cid_15</t>
  </si>
  <si>
    <t xml:space="preserve">repos-cmnt-2014018160</t>
  </si>
  <si>
    <t xml:space="preserve">这这这。这是个很有森活经验的人儿啊。</t>
  </si>
  <si>
    <t xml:space="preserve">qid_313_cid_1</t>
  </si>
  <si>
    <t xml:space="preserve">房价为什么降不下来？</t>
  </si>
  <si>
    <t xml:space="preserve">repos-cmnt-2002633890</t>
  </si>
  <si>
    <t xml:space="preserve">地价降了房价不一定降，但是地价不降房价一定不会降</t>
  </si>
  <si>
    <t xml:space="preserve">qid_313_cid_2</t>
  </si>
  <si>
    <t xml:space="preserve">repos-cmnt-2029868030</t>
  </si>
  <si>
    <t xml:space="preserve">看了评论就知道房价为啥降不下来</t>
  </si>
  <si>
    <t xml:space="preserve">qid_313_cid_3</t>
  </si>
  <si>
    <t xml:space="preserve">repos-cmnt-2022702860</t>
  </si>
  <si>
    <t xml:space="preserve">找着房价降不下来的原因了吧</t>
  </si>
  <si>
    <t xml:space="preserve">qid_313_cid_4</t>
  </si>
  <si>
    <t xml:space="preserve">repos-cmnt-2022024810</t>
  </si>
  <si>
    <t xml:space="preserve">可见。在有20年房价也降不下来。</t>
  </si>
  <si>
    <t xml:space="preserve">qid_313_cid_5</t>
  </si>
  <si>
    <t xml:space="preserve">repos-cmnt-2022851890</t>
  </si>
  <si>
    <t xml:space="preserve">地价降了，房价涨不上去。</t>
  </si>
  <si>
    <t xml:space="preserve">qid_313_cid_6</t>
  </si>
  <si>
    <t xml:space="preserve">repos-cmnt-2041389240</t>
  </si>
  <si>
    <t xml:space="preserve">不印钞票，房价才会降。</t>
  </si>
  <si>
    <t xml:space="preserve">qid_313_cid_7</t>
  </si>
  <si>
    <t xml:space="preserve">repos-cmnt-2025289790</t>
  </si>
  <si>
    <t xml:space="preserve">北京上海房价不会降。</t>
  </si>
  <si>
    <t xml:space="preserve">qid_313_cid_8</t>
  </si>
  <si>
    <t xml:space="preserve">repos-cmnt-2005869450</t>
  </si>
  <si>
    <t xml:space="preserve">地价涨了房价一定涨，地价降了房价不一定降。</t>
  </si>
  <si>
    <t xml:space="preserve">qid_313_cid_9</t>
  </si>
  <si>
    <t xml:space="preserve">repos-cmnt-2014079500</t>
  </si>
  <si>
    <t xml:space="preserve">地价降了房价不一定下降，但是地价涨了房价一定上涨。</t>
  </si>
  <si>
    <t xml:space="preserve">qid_313_cid_10</t>
  </si>
  <si>
    <t xml:space="preserve">repos-cmnt-2015198410</t>
  </si>
  <si>
    <t xml:space="preserve">但愿房价降不止一半。</t>
  </si>
  <si>
    <t xml:space="preserve">qid_313_cid_11</t>
  </si>
  <si>
    <t xml:space="preserve">repos-cmnt-2000609340</t>
  </si>
  <si>
    <t xml:space="preserve">他哭着说：房价真的降了</t>
  </si>
  <si>
    <t xml:space="preserve">qid_313_cid_12</t>
  </si>
  <si>
    <t xml:space="preserve">repos-cmnt-2015462650</t>
  </si>
  <si>
    <t xml:space="preserve">房价真低，难怪降不下来。大家都去买呀！</t>
  </si>
  <si>
    <t xml:space="preserve">qid_313_cid_13</t>
  </si>
  <si>
    <t xml:space="preserve">repos-cmnt-2042667170</t>
  </si>
  <si>
    <t xml:space="preserve">尽管如此，北京的房价怎么就降不下来呢？奇了怪了！</t>
  </si>
  <si>
    <t xml:space="preserve">qid_313_cid_14</t>
  </si>
  <si>
    <t xml:space="preserve">repos-cmnt-2007709320</t>
  </si>
  <si>
    <t xml:space="preserve">你闭嘴这些秘密不说出来房价自动回降了你闭嘴吧！</t>
  </si>
  <si>
    <t xml:space="preserve">qid_313_cid_15</t>
  </si>
  <si>
    <t xml:space="preserve">repos-cmnt-2013715770</t>
  </si>
  <si>
    <t xml:space="preserve">刀哥最近火气好大，看来房价不降下来，刀哥的火也降不下来</t>
  </si>
  <si>
    <t xml:space="preserve">qid_314_cid_1</t>
  </si>
  <si>
    <t xml:space="preserve">这是一个真实的故事…</t>
  </si>
  <si>
    <t xml:space="preserve">repos-cmnt-2017880000</t>
  </si>
  <si>
    <t xml:space="preserve">这是一个真实的故事。</t>
  </si>
  <si>
    <t xml:space="preserve">qid_314_cid_2</t>
  </si>
  <si>
    <t xml:space="preserve">repos-cmnt-2034963120</t>
  </si>
  <si>
    <t xml:space="preserve">这是一个真实的故事！</t>
  </si>
  <si>
    <t xml:space="preserve">qid_314_cid_3</t>
  </si>
  <si>
    <t xml:space="preserve">qid_314_cid_4</t>
  </si>
  <si>
    <t xml:space="preserve">repos-cmnt-2037387680</t>
  </si>
  <si>
    <t xml:space="preserve">这是一个真实的故事</t>
  </si>
  <si>
    <t xml:space="preserve">qid_314_cid_5</t>
  </si>
  <si>
    <t xml:space="preserve">qid_314_cid_6</t>
  </si>
  <si>
    <t xml:space="preserve">qid_314_cid_7</t>
  </si>
  <si>
    <t xml:space="preserve">repos-cmnt-2029449000</t>
  </si>
  <si>
    <t xml:space="preserve">这是一个真实的恐怖故事。</t>
  </si>
  <si>
    <t xml:space="preserve">qid_314_cid_8</t>
  </si>
  <si>
    <t xml:space="preserve">qid_314_cid_9</t>
  </si>
  <si>
    <t xml:space="preserve">qid_314_cid_10</t>
  </si>
  <si>
    <t xml:space="preserve">repos-cmnt-2020487620</t>
  </si>
  <si>
    <t xml:space="preserve">这是一个真实的故事。哈哈哈</t>
  </si>
  <si>
    <t xml:space="preserve">qid_314_cid_11</t>
  </si>
  <si>
    <t xml:space="preserve">qid_314_cid_12</t>
  </si>
  <si>
    <t xml:space="preserve">qid_314_cid_13</t>
  </si>
  <si>
    <t xml:space="preserve">qid_314_cid_14</t>
  </si>
  <si>
    <t xml:space="preserve">repos-cmnt-2001906470</t>
  </si>
  <si>
    <t xml:space="preserve">--||这不是美剧《美国恐怖故事》么！</t>
  </si>
  <si>
    <t xml:space="preserve">qid_314_cid_15</t>
  </si>
  <si>
    <t xml:space="preserve">repos-cmnt-2001937890</t>
  </si>
  <si>
    <t xml:space="preserve">这是一个悲伤的故事！</t>
  </si>
  <si>
    <t xml:space="preserve">qid_315_cid_1</t>
  </si>
  <si>
    <t xml:space="preserve">【60分钟各种运动消耗量一览表】你的减肥方式，是最消耗脂肪的吗？</t>
  </si>
  <si>
    <t xml:space="preserve">repos-cmnt-2023462950</t>
  </si>
  <si>
    <t xml:space="preserve">果然游泳是最减肥的运动</t>
  </si>
  <si>
    <t xml:space="preserve">qid_315_cid_2</t>
  </si>
  <si>
    <t xml:space="preserve">repos-cmnt-2037814890</t>
  </si>
  <si>
    <t xml:space="preserve">60分钟各项运动消耗能量表.</t>
  </si>
  <si>
    <t xml:space="preserve">qid_315_cid_3</t>
  </si>
  <si>
    <t xml:space="preserve">repos-cmnt-2032103270</t>
  </si>
  <si>
    <t xml:space="preserve">给喜欢运动或要减肥的你收藏参考。</t>
  </si>
  <si>
    <t xml:space="preserve">qid_315_cid_4</t>
  </si>
  <si>
    <t xml:space="preserve">repos-cmnt-2015112940</t>
  </si>
  <si>
    <t xml:space="preserve">60分钟各项运动消耗热量表、减肥的赶紧转起吖</t>
  </si>
  <si>
    <t xml:space="preserve">qid_315_cid_5</t>
  </si>
  <si>
    <t xml:space="preserve">repos-cmnt-2006634560</t>
  </si>
  <si>
    <t xml:space="preserve">关键是消耗越多，吃的越多啊！</t>
  </si>
  <si>
    <t xml:space="preserve">qid_315_cid_6</t>
  </si>
  <si>
    <t xml:space="preserve">repos-cmnt-2015721510</t>
  </si>
  <si>
    <t xml:space="preserve">看来游泳是消耗最快的哦，我准备开始实践了。</t>
  </si>
  <si>
    <t xml:space="preserve">qid_315_cid_7</t>
  </si>
  <si>
    <t xml:space="preserve">repos-cmnt-2007246400</t>
  </si>
  <si>
    <t xml:space="preserve">游泳时最减肥的啊可惜我不会诶</t>
  </si>
  <si>
    <t xml:space="preserve">qid_315_cid_8</t>
  </si>
  <si>
    <t xml:space="preserve">repos-cmnt-2032670850</t>
  </si>
  <si>
    <t xml:space="preserve">我爱运动，更爱减肥。</t>
  </si>
  <si>
    <t xml:space="preserve">qid_315_cid_9</t>
  </si>
  <si>
    <t xml:space="preserve">repos-cmnt-2023504440</t>
  </si>
  <si>
    <t xml:space="preserve">看电视也可以减肥吗</t>
  </si>
  <si>
    <t xml:space="preserve">qid_315_cid_10</t>
  </si>
  <si>
    <t xml:space="preserve">repos-cmnt-2004018340</t>
  </si>
  <si>
    <t xml:space="preserve">哇，游泳消耗这么多。夏天到了，该继续克服，一定要学会它。</t>
  </si>
  <si>
    <t xml:space="preserve">qid_315_cid_11</t>
  </si>
  <si>
    <t xml:space="preserve">repos-cmnt-2013568530</t>
  </si>
  <si>
    <t xml:space="preserve">游泳会臀大嘛？游泳带水泡会唔会消耗唔到热量啊？</t>
  </si>
  <si>
    <t xml:space="preserve">qid_315_cid_12</t>
  </si>
  <si>
    <t xml:space="preserve">repos-cmnt-2030558600</t>
  </si>
  <si>
    <t xml:space="preserve">马上减肥，办法问我。</t>
  </si>
  <si>
    <t xml:space="preserve">qid_315_cid_13</t>
  </si>
  <si>
    <t xml:space="preserve">repos-cmnt-2005217830</t>
  </si>
  <si>
    <t xml:space="preserve">原来看电视和逛街也能减肥啊。</t>
  </si>
  <si>
    <t xml:space="preserve">qid_315_cid_14</t>
  </si>
  <si>
    <t xml:space="preserve">repos-cmnt-2030360520</t>
  </si>
  <si>
    <t xml:space="preserve">看来学游泳是必须的啊。</t>
  </si>
  <si>
    <t xml:space="preserve">qid_315_cid_15</t>
  </si>
  <si>
    <t xml:space="preserve">repos-cmnt-2024385130</t>
  </si>
  <si>
    <t xml:space="preserve">一般用午睡来消耗能量的冷路过。</t>
  </si>
  <si>
    <t xml:space="preserve">qid_316_cid_1</t>
  </si>
  <si>
    <t xml:space="preserve">幸运的第一篇ACL，也是人生中第二次投ACL~~~</t>
  </si>
  <si>
    <t xml:space="preserve">repos-cmnt-2003362640</t>
  </si>
  <si>
    <t xml:space="preserve">恭喜，到了收获的时候了。</t>
  </si>
  <si>
    <t xml:space="preserve">qid_316_cid_2</t>
  </si>
  <si>
    <t xml:space="preserve">repos-cmnt-2024439500</t>
  </si>
  <si>
    <t xml:space="preserve">恭喜山哥，你太历害了！各种羡慕啊！</t>
  </si>
  <si>
    <t xml:space="preserve">qid_316_cid_3</t>
  </si>
  <si>
    <t xml:space="preserve">repos-cmnt-2001456160</t>
  </si>
  <si>
    <t xml:space="preserve">ACL12的chair周末还工作，呵呵。</t>
  </si>
  <si>
    <t xml:space="preserve">qid_316_cid_4</t>
  </si>
  <si>
    <t xml:space="preserve">repos-cmnt-2035962340</t>
  </si>
  <si>
    <t xml:space="preserve">刘老师科研与写作都很厉害啊，向刘老师学习</t>
  </si>
  <si>
    <t xml:space="preserve">qid_316_cid_5</t>
  </si>
  <si>
    <t xml:space="preserve">repos-cmnt-2003028550</t>
  </si>
  <si>
    <t xml:space="preserve">我的也没收到，肯定没戏了，收拾收拾准备shortpaper，呵呵</t>
  </si>
  <si>
    <t xml:space="preserve">qid_316_cid_6</t>
  </si>
  <si>
    <t xml:space="preserve">repos-cmnt-2020955990</t>
  </si>
  <si>
    <t xml:space="preserve">刚刚看到你的这条微博，我就收到了。</t>
  </si>
  <si>
    <t xml:space="preserve">qid_316_cid_7</t>
  </si>
  <si>
    <t xml:space="preserve">repos-cmnt-2012908070</t>
  </si>
  <si>
    <t xml:space="preserve">刚抱怨完，就开始出结果了。哈哈。和COLING12果然不一样。</t>
  </si>
  <si>
    <t xml:space="preserve">qid_316_cid_8</t>
  </si>
  <si>
    <t xml:space="preserve">repos-cmnt-2027499650</t>
  </si>
  <si>
    <t xml:space="preserve">找一个好老婆，也是男人的第二次投胎。</t>
  </si>
  <si>
    <t xml:space="preserve">qid_316_cid_9</t>
  </si>
  <si>
    <t xml:space="preserve">repos-cmnt-2027166810</t>
  </si>
  <si>
    <t xml:space="preserve">是不是也是在所有的幸运中，最幸运的，是曾经不幸过</t>
  </si>
  <si>
    <t xml:space="preserve">qid_316_cid_10</t>
  </si>
  <si>
    <t xml:space="preserve">repos-cmnt-2038746780</t>
  </si>
  <si>
    <t xml:space="preserve">一生中有这样一个爱自己的人是最幸运的事</t>
  </si>
  <si>
    <t xml:space="preserve">qid_316_cid_11</t>
  </si>
  <si>
    <t xml:space="preserve">repos-cmnt-2038337530</t>
  </si>
  <si>
    <t xml:space="preserve">买到D6241的车票是我一生中最幸运的事</t>
  </si>
  <si>
    <t xml:space="preserve">qid_316_cid_12</t>
  </si>
  <si>
    <t xml:space="preserve">repos-cmnt-2023457480</t>
  </si>
  <si>
    <t xml:space="preserve">赢下那张船票是我一生中最幸运的事。</t>
  </si>
  <si>
    <t xml:space="preserve">qid_316_cid_13</t>
  </si>
  <si>
    <t xml:space="preserve">repos-cmnt-2040564080</t>
  </si>
  <si>
    <t xml:space="preserve">赢下那张船票是我一生中最幸运的事.——《2012》</t>
  </si>
  <si>
    <t xml:space="preserve">qid_316_cid_14</t>
  </si>
  <si>
    <t xml:space="preserve">repos-cmnt-2004678220</t>
  </si>
  <si>
    <t xml:space="preserve">此生遇过你，是我一生中最幸运的事。</t>
  </si>
  <si>
    <t xml:space="preserve">qid_316_cid_15</t>
  </si>
  <si>
    <t xml:space="preserve">repos-cmnt-2018807890</t>
  </si>
  <si>
    <t xml:space="preserve">赢下那张船票是我一生中最幸运的事。——《泰坦尼克号》</t>
  </si>
  <si>
    <t xml:space="preserve">qid_317_cid_1</t>
  </si>
  <si>
    <t xml:space="preserve">各种各样的阳台~~都美美的！</t>
  </si>
  <si>
    <t xml:space="preserve">repos-cmnt-2030021700</t>
  </si>
  <si>
    <t xml:space="preserve">好漂亮可以做办公的地方吗？</t>
  </si>
  <si>
    <t xml:space="preserve">qid_317_cid_2</t>
  </si>
  <si>
    <t xml:space="preserve">repos-cmnt-2038459240</t>
  </si>
  <si>
    <t xml:space="preserve">俺也会有这样美美的阳台滴。</t>
  </si>
  <si>
    <t xml:space="preserve">qid_317_cid_3</t>
  </si>
  <si>
    <t xml:space="preserve">repos-cmnt-2002663180</t>
  </si>
  <si>
    <t xml:space="preserve">木质小阳台，美美的</t>
  </si>
  <si>
    <t xml:space="preserve">qid_317_cid_4</t>
  </si>
  <si>
    <t xml:space="preserve">repos-cmnt-2010725120</t>
  </si>
  <si>
    <t xml:space="preserve">我都好想有个那么漂亮的阳台</t>
  </si>
  <si>
    <t xml:space="preserve">qid_317_cid_5</t>
  </si>
  <si>
    <t xml:space="preserve">repos-cmnt-2024580710</t>
  </si>
  <si>
    <t xml:space="preserve">谁不想自己的阳台美，喊政府出钱嘛。大家的阳台都美了</t>
  </si>
  <si>
    <t xml:space="preserve">qid_317_cid_6</t>
  </si>
  <si>
    <t xml:space="preserve">repos-cmnt-2024575320</t>
  </si>
  <si>
    <t xml:space="preserve">美美的湘姐、什么都是美美的</t>
  </si>
  <si>
    <t xml:space="preserve">qid_317_cid_7</t>
  </si>
  <si>
    <t xml:space="preserve">repos-cmnt-2033767480</t>
  </si>
  <si>
    <t xml:space="preserve">各种各样的阁楼都喜欢！</t>
  </si>
  <si>
    <t xml:space="preserve">qid_317_cid_8</t>
  </si>
  <si>
    <t xml:space="preserve">repos-cmnt-2016362960</t>
  </si>
  <si>
    <t xml:space="preserve">没有露天阳台的路过。</t>
  </si>
  <si>
    <t xml:space="preserve">qid_317_cid_9</t>
  </si>
  <si>
    <t xml:space="preserve">repos-cmnt-2038740880</t>
  </si>
  <si>
    <t xml:space="preserve">美美的，美美的:）</t>
  </si>
  <si>
    <t xml:space="preserve">qid_317_cid_10</t>
  </si>
  <si>
    <t xml:space="preserve">repos-cmnt-2010896800</t>
  </si>
  <si>
    <t xml:space="preserve">阳台的西红柿更美！</t>
  </si>
  <si>
    <t xml:space="preserve">qid_317_cid_11</t>
  </si>
  <si>
    <t xml:space="preserve">repos-cmnt-2020534640</t>
  </si>
  <si>
    <t xml:space="preserve">哈哈哈哈第一幅各种各样的美瞳广告</t>
  </si>
  <si>
    <t xml:space="preserve">qid_317_cid_12</t>
  </si>
  <si>
    <t xml:space="preserve">repos-cmnt-2004610260</t>
  </si>
  <si>
    <t xml:space="preserve">湘湘一直都美美的！</t>
  </si>
  <si>
    <t xml:space="preserve">qid_317_cid_13</t>
  </si>
  <si>
    <t xml:space="preserve">repos-cmnt-2030021460</t>
  </si>
  <si>
    <t xml:space="preserve">都是肉，各种各样的肉</t>
  </si>
  <si>
    <t xml:space="preserve">qid_317_cid_14</t>
  </si>
  <si>
    <t xml:space="preserve">repos-cmnt-2029080550</t>
  </si>
  <si>
    <t xml:space="preserve">各种各样都是一言难尽的满心欢喜呢！</t>
  </si>
  <si>
    <t xml:space="preserve">qid_317_cid_15</t>
  </si>
  <si>
    <t xml:space="preserve">repos-cmnt-2007047480</t>
  </si>
  <si>
    <t xml:space="preserve">美，我也要一个这样的阳台。</t>
  </si>
  <si>
    <t xml:space="preserve">qid_318_cid_1</t>
  </si>
  <si>
    <t xml:space="preserve">上午去陈一冰的家做了专访，节目播出平台在国庆期间的《奥运日记》</t>
  </si>
  <si>
    <t xml:space="preserve">repos-cmnt-2023833990</t>
  </si>
  <si>
    <t xml:space="preserve">国庆期间，央视走基层的策划节目</t>
  </si>
  <si>
    <t xml:space="preserve">qid_318_cid_2</t>
  </si>
  <si>
    <t xml:space="preserve">repos-cmnt-2038683840</t>
  </si>
  <si>
    <t xml:space="preserve">争取在国庆期间，读完《门口的野蛮人》。</t>
  </si>
  <si>
    <t xml:space="preserve">qid_318_cid_3</t>
  </si>
  <si>
    <t xml:space="preserve">repos-cmnt-2035251310</t>
  </si>
  <si>
    <t xml:space="preserve">挺辛苦的，你每天做节目！</t>
  </si>
  <si>
    <t xml:space="preserve">qid_318_cid_4</t>
  </si>
  <si>
    <t xml:space="preserve">repos-cmnt-2025914420</t>
  </si>
  <si>
    <t xml:space="preserve">陈一冰就是我们心中的冠军</t>
  </si>
  <si>
    <t xml:space="preserve">qid_318_cid_5</t>
  </si>
  <si>
    <t xml:space="preserve">repos-cmnt-2003587160</t>
  </si>
  <si>
    <t xml:space="preserve">蔡澈已经在新S上接受AUTOBILD的专访了！</t>
  </si>
  <si>
    <t xml:space="preserve">qid_318_cid_6</t>
  </si>
  <si>
    <t xml:space="preserve">repos-cmnt-2018658250</t>
  </si>
  <si>
    <t xml:space="preserve">想起国庆期间去北京看的那两场了，真带劲。老郭，加油！</t>
  </si>
  <si>
    <t xml:space="preserve">qid_318_cid_7</t>
  </si>
  <si>
    <t xml:space="preserve">repos-cmnt-2026362520</t>
  </si>
  <si>
    <t xml:space="preserve">cctv在国庆期间制作的一个搞笑类节目</t>
  </si>
  <si>
    <t xml:space="preserve">qid_318_cid_8</t>
  </si>
  <si>
    <t xml:space="preserve">repos-cmnt-2013496520</t>
  </si>
  <si>
    <t xml:space="preserve">国庆期间，内地人在香港排队队伍该排的很长了</t>
  </si>
  <si>
    <t xml:space="preserve">qid_318_cid_9</t>
  </si>
  <si>
    <t xml:space="preserve">repos-cmnt-2017615900</t>
  </si>
  <si>
    <t xml:space="preserve">怀疑有人在奥运期间屯免费的套套……</t>
  </si>
  <si>
    <t xml:space="preserve">qid_318_cid_10</t>
  </si>
  <si>
    <t xml:space="preserve">repos-cmnt-2041485110</t>
  </si>
  <si>
    <t xml:space="preserve">国庆期间看完了《一个村庄里的中国》。</t>
  </si>
  <si>
    <t xml:space="preserve">qid_318_cid_11</t>
  </si>
  <si>
    <t xml:space="preserve">repos-cmnt-2014726630</t>
  </si>
  <si>
    <t xml:space="preserve">厉害啊，前两天才刚读了你在CNN首页的专访呢。</t>
  </si>
  <si>
    <t xml:space="preserve">qid_318_cid_12</t>
  </si>
  <si>
    <t xml:space="preserve">repos-cmnt-2007978970</t>
  </si>
  <si>
    <t xml:space="preserve">没有绝对的公平，但有绝对的伟大。陈一冰</t>
  </si>
  <si>
    <t xml:space="preserve">qid_318_cid_13</t>
  </si>
  <si>
    <t xml:space="preserve">repos-cmnt-2042633560</t>
  </si>
  <si>
    <t xml:space="preserve">陈一冰你是最棒的！冠军属于你！</t>
  </si>
  <si>
    <t xml:space="preserve">qid_318_cid_14</t>
  </si>
  <si>
    <t xml:space="preserve">repos-cmnt-2034749480</t>
  </si>
  <si>
    <t xml:space="preserve">陈一冰才是冠军。永远的吊环王。</t>
  </si>
  <si>
    <t xml:space="preserve">qid_318_cid_15</t>
  </si>
  <si>
    <t xml:space="preserve">repos-cmnt-2004789100</t>
  </si>
  <si>
    <t xml:space="preserve">这种人该杀！CCTV为什么要做说杀人犯悲摧的专访？</t>
  </si>
  <si>
    <t xml:space="preserve">qid_319_cid_1</t>
  </si>
  <si>
    <t xml:space="preserve">有些事情值得你去炫耀</t>
  </si>
  <si>
    <t xml:space="preserve">repos-cmnt-2040103680</t>
  </si>
  <si>
    <t xml:space="preserve">有一些话，值得一生去铭记</t>
  </si>
  <si>
    <t xml:space="preserve">qid_319_cid_2</t>
  </si>
  <si>
    <t xml:space="preserve">repos-cmnt-2014949620</t>
  </si>
  <si>
    <t xml:space="preserve">有一些人，值得一生去相处！有一些字，值得刻在自己的身上！</t>
  </si>
  <si>
    <t xml:space="preserve">qid_319_cid_3</t>
  </si>
  <si>
    <t xml:space="preserve">repos-cmnt-2041110060</t>
  </si>
  <si>
    <t xml:space="preserve">她们都有值得炫耀的美腿</t>
  </si>
  <si>
    <t xml:space="preserve">qid_319_cid_4</t>
  </si>
  <si>
    <t xml:space="preserve">repos-cmnt-2011433510</t>
  </si>
  <si>
    <t xml:space="preserve">呵呵，说来听听，有什么值得炫耀的…</t>
  </si>
  <si>
    <t xml:space="preserve">qid_319_cid_5</t>
  </si>
  <si>
    <t xml:space="preserve">repos-cmnt-2009712430</t>
  </si>
  <si>
    <t xml:space="preserve">对于你来说这值得炫耀吗？</t>
  </si>
  <si>
    <t xml:space="preserve">qid_319_cid_6</t>
  </si>
  <si>
    <t xml:space="preserve">repos-cmnt-2010949360</t>
  </si>
  <si>
    <t xml:space="preserve">值得炫耀的不是认识多少人是患难的时候有多少人陪伴你</t>
  </si>
  <si>
    <t xml:space="preserve">qid_319_cid_7</t>
  </si>
  <si>
    <t xml:space="preserve">repos-cmnt-2037692460</t>
  </si>
  <si>
    <t xml:space="preserve">你不尝试着做些能力之外的事情，就永远无法成</t>
  </si>
  <si>
    <t xml:space="preserve">qid_319_cid_8</t>
  </si>
  <si>
    <t xml:space="preserve">repos-cmnt-2003831390</t>
  </si>
  <si>
    <t xml:space="preserve">你不尝试着做些能力之外的事情，就永远无法成长</t>
  </si>
  <si>
    <t xml:space="preserve">qid_319_cid_9</t>
  </si>
  <si>
    <t xml:space="preserve">repos-cmnt-2034164220</t>
  </si>
  <si>
    <t xml:space="preserve">你若不试着做些能力之外的事情。就永远无法成长。</t>
  </si>
  <si>
    <t xml:space="preserve">qid_319_cid_10</t>
  </si>
  <si>
    <t xml:space="preserve">repos-cmnt-2012282170</t>
  </si>
  <si>
    <t xml:space="preserve">徽，你不尝试着做些能力之外的事情，就永远无法成长。</t>
  </si>
  <si>
    <t xml:space="preserve">qid_319_cid_11</t>
  </si>
  <si>
    <t xml:space="preserve">repos-cmnt-2007147560</t>
  </si>
  <si>
    <t xml:space="preserve">你不尝试着做些能力之外的事情，就永远无法成长！</t>
  </si>
  <si>
    <t xml:space="preserve">qid_319_cid_12</t>
  </si>
  <si>
    <t xml:space="preserve">repos-cmnt-2023780360</t>
  </si>
  <si>
    <t xml:space="preserve">你若不试着做些能力之外的事情，就永远无法成长。</t>
  </si>
  <si>
    <t xml:space="preserve">qid_319_cid_13</t>
  </si>
  <si>
    <t xml:space="preserve">repos-cmnt-2017543870</t>
  </si>
  <si>
    <t xml:space="preserve">你不尝试着做些能力之外的事情，就永远无法成长。</t>
  </si>
  <si>
    <t xml:space="preserve">qid_319_cid_14</t>
  </si>
  <si>
    <t xml:space="preserve">repos-cmnt-2008973430</t>
  </si>
  <si>
    <t xml:space="preserve">正义的胜利是值得炫耀和夸胜的！</t>
  </si>
  <si>
    <t xml:space="preserve">qid_319_cid_15</t>
  </si>
  <si>
    <t xml:space="preserve">repos-cmnt-2040001050</t>
  </si>
  <si>
    <t xml:space="preserve">亲亲，有你是最值得的事情！因为，你是我的一个宝！</t>
  </si>
  <si>
    <t xml:space="preserve">qid_320_cid_1</t>
  </si>
  <si>
    <t xml:space="preserve">小蜗居也可以很美好~~</t>
  </si>
  <si>
    <t xml:space="preserve">repos-cmnt-2007137570</t>
  </si>
  <si>
    <t xml:space="preserve">蜗居很舒服，我喜欢小房子！</t>
  </si>
  <si>
    <t xml:space="preserve">qid_320_cid_2</t>
  </si>
  <si>
    <t xml:space="preserve">repos-cmnt-2025799100</t>
  </si>
  <si>
    <t xml:space="preserve">我可以接受蜗居，只要不让我一个人窝着就成。</t>
  </si>
  <si>
    <t xml:space="preserve">qid_320_cid_3</t>
  </si>
  <si>
    <t xml:space="preserve">repos-cmnt-2032962570</t>
  </si>
  <si>
    <t xml:space="preserve">第二张向阳的小清新无限美好</t>
  </si>
  <si>
    <t xml:space="preserve">qid_320_cid_4</t>
  </si>
  <si>
    <t xml:space="preserve">repos-cmnt-2002544030</t>
  </si>
  <si>
    <t xml:space="preserve">嗯嗯。房子不需要大。蜗居蜗居</t>
  </si>
  <si>
    <t xml:space="preserve">qid_320_cid_5</t>
  </si>
  <si>
    <t xml:space="preserve">repos-cmnt-2024054520</t>
  </si>
  <si>
    <t xml:space="preserve">大家已经开始喜欢蜗居了</t>
  </si>
  <si>
    <t xml:space="preserve">qid_320_cid_6</t>
  </si>
  <si>
    <t xml:space="preserve">repos-cmnt-2031857110</t>
  </si>
  <si>
    <t xml:space="preserve">很漂亮，很有小窝的感觉。</t>
  </si>
  <si>
    <t xml:space="preserve">qid_320_cid_7</t>
  </si>
  <si>
    <t xml:space="preserve">repos-cmnt-2001246000</t>
  </si>
  <si>
    <t xml:space="preserve">房子虽小但温暖满满啊</t>
  </si>
  <si>
    <t xml:space="preserve">qid_320_cid_8</t>
  </si>
  <si>
    <t xml:space="preserve">repos-cmnt-2006788270</t>
  </si>
  <si>
    <t xml:space="preserve">第一张跟我原来的小窝好像。</t>
  </si>
  <si>
    <t xml:space="preserve">qid_320_cid_9</t>
  </si>
  <si>
    <t xml:space="preserve">repos-cmnt-2014937570</t>
  </si>
  <si>
    <t xml:space="preserve">蜗居。也可以很有爱。</t>
  </si>
  <si>
    <t xml:space="preserve">qid_320_cid_10</t>
  </si>
  <si>
    <t xml:space="preserve">repos-cmnt-2014951160</t>
  </si>
  <si>
    <t xml:space="preserve">很温馨，小姑娘们的最爱</t>
  </si>
  <si>
    <t xml:space="preserve">qid_320_cid_11</t>
  </si>
  <si>
    <t xml:space="preserve">repos-cmnt-2025965460</t>
  </si>
  <si>
    <t xml:space="preserve">这样的色调住久了会很压抑，很腻。</t>
  </si>
  <si>
    <t xml:space="preserve">qid_320_cid_12</t>
  </si>
  <si>
    <t xml:space="preserve">repos-cmnt-2031434020</t>
  </si>
  <si>
    <t xml:space="preserve">很Q的感觉哦，《雪格格。淘宝店》</t>
  </si>
  <si>
    <t xml:space="preserve">qid_320_cid_13</t>
  </si>
  <si>
    <t xml:space="preserve">repos-cmnt-2022444980</t>
  </si>
  <si>
    <t xml:space="preserve">我也想要这样的房子。</t>
  </si>
  <si>
    <t xml:space="preserve">qid_320_cid_14</t>
  </si>
  <si>
    <t xml:space="preserve">repos-cmnt-2001203920</t>
  </si>
  <si>
    <t xml:space="preserve">小小的房子给我安全感。</t>
  </si>
  <si>
    <t xml:space="preserve">qid_320_cid_15</t>
  </si>
  <si>
    <t xml:space="preserve">repos-cmnt-2013357620</t>
  </si>
  <si>
    <t xml:space="preserve">好温馨哦。。。</t>
  </si>
  <si>
    <t xml:space="preserve">qid_321_cid_1</t>
  </si>
  <si>
    <t xml:space="preserve">今天终于入手了8开本中华人民共和国行政区划图集，好开心~~</t>
  </si>
  <si>
    <t xml:space="preserve">repos-cmnt-2031847010</t>
  </si>
  <si>
    <t xml:space="preserve">有米呀，几折买的？3折以上我买不起</t>
  </si>
  <si>
    <t xml:space="preserve">qid_321_cid_2</t>
  </si>
  <si>
    <t xml:space="preserve">repos-cmnt-2041266190</t>
  </si>
  <si>
    <t xml:space="preserve">左右两本是上下册？</t>
  </si>
  <si>
    <t xml:space="preserve">qid_321_cid_3</t>
  </si>
  <si>
    <t xml:space="preserve">repos-cmnt-2008329270</t>
  </si>
  <si>
    <t xml:space="preserve">中华人民共和国，今天，成立了……</t>
  </si>
  <si>
    <t xml:space="preserve">qid_321_cid_4</t>
  </si>
  <si>
    <t xml:space="preserve">repos-cmnt-2035392800</t>
  </si>
  <si>
    <t xml:space="preserve">今天终于开心了。ha。</t>
  </si>
  <si>
    <t xml:space="preserve">qid_321_cid_5</t>
  </si>
  <si>
    <t xml:space="preserve">repos-cmnt-2012334320</t>
  </si>
  <si>
    <t xml:space="preserve">中华人民共和国，中央人民政府，今天，成立了！</t>
  </si>
  <si>
    <t xml:space="preserve">qid_321_cid_6</t>
  </si>
  <si>
    <t xml:space="preserve">repos-cmnt-2026703370</t>
  </si>
  <si>
    <t xml:space="preserve">终于看到你更新了，真开心</t>
  </si>
  <si>
    <t xml:space="preserve">qid_321_cid_7</t>
  </si>
  <si>
    <t xml:space="preserve">repos-cmnt-2011693210</t>
  </si>
  <si>
    <t xml:space="preserve">白宫网站成了中华人民共和国国家信访局。</t>
  </si>
  <si>
    <t xml:space="preserve">qid_321_cid_8</t>
  </si>
  <si>
    <t xml:space="preserve">repos-cmnt-2002855820</t>
  </si>
  <si>
    <t xml:space="preserve">万玛老师，今天终于见到您本人了，开心开心。</t>
  </si>
  <si>
    <t xml:space="preserve">qid_321_cid_9</t>
  </si>
  <si>
    <t xml:space="preserve">repos-cmnt-2036906450</t>
  </si>
  <si>
    <t xml:space="preserve">期待已久的win8终于要来了！</t>
  </si>
  <si>
    <t xml:space="preserve">qid_321_cid_10</t>
  </si>
  <si>
    <t xml:space="preserve">repos-cmnt-2013643140</t>
  </si>
  <si>
    <t xml:space="preserve">开心呀、终于好休息了</t>
  </si>
  <si>
    <t xml:space="preserve">qid_321_cid_11</t>
  </si>
  <si>
    <t xml:space="preserve">repos-cmnt-2021358060</t>
  </si>
  <si>
    <t xml:space="preserve">好高兴哦！今天是个开心的日子！丹姐的粉丝终于百万了！yeah！</t>
  </si>
  <si>
    <t xml:space="preserve">qid_321_cid_12</t>
  </si>
  <si>
    <t xml:space="preserve">qid_321_cid_13</t>
  </si>
  <si>
    <t xml:space="preserve">repos-cmnt-2033322800</t>
  </si>
  <si>
    <t xml:space="preserve">自从有了连绵雨，好他妈堵啊，不开心！</t>
  </si>
  <si>
    <t xml:space="preserve">qid_321_cid_14</t>
  </si>
  <si>
    <t xml:space="preserve">repos-cmnt-2010730450</t>
  </si>
  <si>
    <t xml:space="preserve">经典GIF图集：2012最火的两个姿势，终于结合了</t>
  </si>
  <si>
    <t xml:space="preserve">qid_321_cid_15</t>
  </si>
  <si>
    <t xml:space="preserve">repos-cmnt-2042871820</t>
  </si>
  <si>
    <t xml:space="preserve">终于来了，坐等Win8平板！</t>
  </si>
  <si>
    <t xml:space="preserve">qid_322_cid_1</t>
  </si>
  <si>
    <t xml:space="preserve">次奥，办公室半夜喇叭里面放歌，吓死了，赶紧撤...</t>
  </si>
  <si>
    <t xml:space="preserve">repos-cmnt-2010900390</t>
  </si>
  <si>
    <t xml:space="preserve">次奥，被第一张吓尿了</t>
  </si>
  <si>
    <t xml:space="preserve">qid_322_cid_2</t>
  </si>
  <si>
    <t xml:space="preserve">repos-cmnt-2018344190</t>
  </si>
  <si>
    <t xml:space="preserve">次奥····小图吓尿了！</t>
  </si>
  <si>
    <t xml:space="preserve">qid_322_cid_3</t>
  </si>
  <si>
    <t xml:space="preserve">repos-cmnt-2028456920</t>
  </si>
  <si>
    <t xml:space="preserve">次奥！这世界没救了</t>
  </si>
  <si>
    <t xml:space="preserve">qid_322_cid_4</t>
  </si>
  <si>
    <t xml:space="preserve">repos-cmnt-2030785990</t>
  </si>
  <si>
    <t xml:space="preserve">看了评论才知道，次奥</t>
  </si>
  <si>
    <t xml:space="preserve">qid_322_cid_5</t>
  </si>
  <si>
    <t xml:space="preserve">repos-cmnt-2010689220</t>
  </si>
  <si>
    <t xml:space="preserve">妈逼无趣死了次奥。</t>
  </si>
  <si>
    <t xml:space="preserve">qid_322_cid_6</t>
  </si>
  <si>
    <t xml:space="preserve">repos-cmnt-2001151150</t>
  </si>
  <si>
    <t xml:space="preserve">我次奥可乐死我了</t>
  </si>
  <si>
    <t xml:space="preserve">qid_322_cid_7</t>
  </si>
  <si>
    <t xml:space="preserve">repos-cmnt-2008751220</t>
  </si>
  <si>
    <t xml:space="preserve">蛋疼死了，我次奥。</t>
  </si>
  <si>
    <t xml:space="preserve">qid_322_cid_8</t>
  </si>
  <si>
    <t xml:space="preserve">repos-cmnt-2038485570</t>
  </si>
  <si>
    <t xml:space="preserve">次奥。急需。暖死爹了。</t>
  </si>
  <si>
    <t xml:space="preserve">qid_322_cid_9</t>
  </si>
  <si>
    <t xml:space="preserve">repos-cmnt-2028034210</t>
  </si>
  <si>
    <t xml:space="preserve">解说给我吓尿了次奥。</t>
  </si>
  <si>
    <t xml:space="preserve">qid_322_cid_10</t>
  </si>
  <si>
    <t xml:space="preserve">repos-cmnt-2036126150</t>
  </si>
  <si>
    <t xml:space="preserve">次奥！绝对不科学！</t>
  </si>
  <si>
    <t xml:space="preserve">qid_322_cid_11</t>
  </si>
  <si>
    <t xml:space="preserve">repos-cmnt-2025350530</t>
  </si>
  <si>
    <t xml:space="preserve">次奥！大半夜寝室熄了灯独自一人在烫脚，真差点吓尿了</t>
  </si>
  <si>
    <t xml:space="preserve">qid_322_cid_12</t>
  </si>
  <si>
    <t xml:space="preserve">repos-cmnt-2012475860</t>
  </si>
  <si>
    <t xml:space="preserve">次奥他妈！该明抢了臭奴才？！</t>
  </si>
  <si>
    <t xml:space="preserve">qid_322_cid_13</t>
  </si>
  <si>
    <t xml:space="preserve">repos-cmnt-2033743880</t>
  </si>
  <si>
    <t xml:space="preserve">次奥！次你妹的…！</t>
  </si>
  <si>
    <t xml:space="preserve">qid_322_cid_14</t>
  </si>
  <si>
    <t xml:space="preserve">repos-cmnt-2002576440</t>
  </si>
  <si>
    <t xml:space="preserve">次奥，这真的假的？</t>
  </si>
  <si>
    <t xml:space="preserve">qid_322_cid_15</t>
  </si>
  <si>
    <t xml:space="preserve">repos-cmnt-2032769930</t>
  </si>
  <si>
    <t xml:space="preserve">次奥！尼玛，这个绝对不行</t>
  </si>
  <si>
    <t xml:space="preserve">qid_323_cid_1</t>
  </si>
  <si>
    <t xml:space="preserve">我的cba,又一个赛季…………</t>
  </si>
  <si>
    <t xml:space="preserve">repos-cmnt-2005365060</t>
  </si>
  <si>
    <t xml:space="preserve">我的CBA最后一个赛季……</t>
  </si>
  <si>
    <t xml:space="preserve">qid_323_cid_2</t>
  </si>
  <si>
    <t xml:space="preserve">repos-cmnt-2041425880</t>
  </si>
  <si>
    <t xml:space="preserve">怎么发出如此的文艺的感叹！</t>
  </si>
  <si>
    <t xml:space="preserve">qid_323_cid_3</t>
  </si>
  <si>
    <t xml:space="preserve">repos-cmnt-2028677510</t>
  </si>
  <si>
    <t xml:space="preserve">杜锋赛后接受采访说朱芳雨今年已经32岁了，二五仔啊你</t>
  </si>
  <si>
    <t xml:space="preserve">qid_323_cid_4</t>
  </si>
  <si>
    <t xml:space="preserve">repos-cmnt-2025827950</t>
  </si>
  <si>
    <t xml:space="preserve">真为CBA其他的球队感到伤悲，又要白忙一个赛季了。</t>
  </si>
  <si>
    <t xml:space="preserve">qid_323_cid_5</t>
  </si>
  <si>
    <t xml:space="preserve">repos-cmnt-2020511360</t>
  </si>
  <si>
    <t xml:space="preserve">虎头蛇尾的一个赛季。</t>
  </si>
  <si>
    <t xml:space="preserve">qid_323_cid_6</t>
  </si>
  <si>
    <t xml:space="preserve">repos-cmnt-2003119720</t>
  </si>
  <si>
    <t xml:space="preserve">其实cba赛季可以长一点。</t>
  </si>
  <si>
    <t xml:space="preserve">qid_323_cid_7</t>
  </si>
  <si>
    <t xml:space="preserve">repos-cmnt-2027665240</t>
  </si>
  <si>
    <t xml:space="preserve">又一个悲催的赛季……</t>
  </si>
  <si>
    <t xml:space="preserve">qid_323_cid_8</t>
  </si>
  <si>
    <t xml:space="preserve">repos-cmnt-2016798340</t>
  </si>
  <si>
    <t xml:space="preserve">Cba赛季太短啦，职业球员很爽哦！有钱而且高薪！</t>
  </si>
  <si>
    <t xml:space="preserve">qid_323_cid_9</t>
  </si>
  <si>
    <t xml:space="preserve">repos-cmnt-2018770150</t>
  </si>
  <si>
    <t xml:space="preserve">赛季刚结束，又在期待下赛季了。</t>
  </si>
  <si>
    <t xml:space="preserve">qid_323_cid_10</t>
  </si>
  <si>
    <t xml:space="preserve">repos-cmnt-2007377900</t>
  </si>
  <si>
    <t xml:space="preserve">我爱的广东得冠。下赛季还要努力。</t>
  </si>
  <si>
    <t xml:space="preserve">qid_323_cid_11</t>
  </si>
  <si>
    <t xml:space="preserve">repos-cmnt-2013973960</t>
  </si>
  <si>
    <t xml:space="preserve">近几年来最差劲的CBA总决赛</t>
  </si>
  <si>
    <t xml:space="preserve">qid_323_cid_12</t>
  </si>
  <si>
    <t xml:space="preserve">repos-cmnt-2017255980</t>
  </si>
  <si>
    <t xml:space="preserve">开始看不到CBA的日子肯定不好过、</t>
  </si>
  <si>
    <t xml:space="preserve">qid_323_cid_13</t>
  </si>
  <si>
    <t xml:space="preserve">repos-cmnt-2030026300</t>
  </si>
  <si>
    <t xml:space="preserve">今年的cba总决赛好没意思啊</t>
  </si>
  <si>
    <t xml:space="preserve">qid_323_cid_14</t>
  </si>
  <si>
    <t xml:space="preserve">repos-cmnt-2004238420</t>
  </si>
  <si>
    <t xml:space="preserve">感谢于老师一个赛季的陪伴！NBA继续🏀</t>
  </si>
  <si>
    <t xml:space="preserve">qid_323_cid_15</t>
  </si>
  <si>
    <t xml:space="preserve">repos-cmnt-2017530870</t>
  </si>
  <si>
    <t xml:space="preserve">唉，短暂的赛季啊。怀念的赛季</t>
  </si>
  <si>
    <t xml:space="preserve">qid_324_cid_1</t>
  </si>
  <si>
    <t xml:space="preserve">划着一根火柴的慢动作</t>
  </si>
  <si>
    <t xml:space="preserve">repos-cmnt-2011789390</t>
  </si>
  <si>
    <t xml:space="preserve">【一根火柴是如何点燃的】</t>
  </si>
  <si>
    <t xml:space="preserve">qid_324_cid_2</t>
  </si>
  <si>
    <t xml:space="preserve">repos-cmnt-2002002310</t>
  </si>
  <si>
    <t xml:space="preserve">一根火柴点燃到燃烧的过程</t>
  </si>
  <si>
    <t xml:space="preserve">qid_324_cid_3</t>
  </si>
  <si>
    <t xml:space="preserve">repos-cmnt-2005615610</t>
  </si>
  <si>
    <t xml:space="preserve">闻着火柴点着的烟火味了。</t>
  </si>
  <si>
    <t xml:space="preserve">qid_324_cid_4</t>
  </si>
  <si>
    <t xml:space="preserve">repos-cmnt-2040845400</t>
  </si>
  <si>
    <t xml:space="preserve">似乎还是个防风火柴。</t>
  </si>
  <si>
    <t xml:space="preserve">qid_324_cid_5</t>
  </si>
  <si>
    <t xml:space="preserve">repos-cmnt-2042243820</t>
  </si>
  <si>
    <t xml:space="preserve">火柴也划不亮我想睡觉的心。</t>
  </si>
  <si>
    <t xml:space="preserve">qid_324_cid_6</t>
  </si>
  <si>
    <t xml:space="preserve">repos-cmnt-2004141290</t>
  </si>
  <si>
    <t xml:space="preserve">感觉是火柴的屁股给…（好痛）</t>
  </si>
  <si>
    <t xml:space="preserve">qid_324_cid_7</t>
  </si>
  <si>
    <t xml:space="preserve">repos-cmnt-2019972960</t>
  </si>
  <si>
    <t xml:space="preserve">很有威力的，一根火柴，很响，可打穿几张纸。</t>
  </si>
  <si>
    <t xml:space="preserve">qid_324_cid_8</t>
  </si>
  <si>
    <t xml:space="preserve">repos-cmnt-2034694830</t>
  </si>
  <si>
    <t xml:space="preserve">最喜欢火柴点燃时那股气味</t>
  </si>
  <si>
    <t xml:space="preserve">qid_324_cid_9</t>
  </si>
  <si>
    <t xml:space="preserve">repos-cmnt-2002948970</t>
  </si>
  <si>
    <t xml:space="preserve">哈哈哈哈，有木有淌口水的慢动作</t>
  </si>
  <si>
    <t xml:space="preserve">qid_324_cid_10</t>
  </si>
  <si>
    <t xml:space="preserve">repos-cmnt-2024583420</t>
  </si>
  <si>
    <t xml:space="preserve">好看的火柴。有创意</t>
  </si>
  <si>
    <t xml:space="preserve">qid_324_cid_11</t>
  </si>
  <si>
    <t xml:space="preserve">repos-cmnt-2037618720</t>
  </si>
  <si>
    <t xml:space="preserve">火柴，是这样燃烧的！</t>
  </si>
  <si>
    <t xml:space="preserve">qid_324_cid_12</t>
  </si>
  <si>
    <t xml:space="preserve">repos-cmnt-2023905870</t>
  </si>
  <si>
    <t xml:space="preserve">原来如此，真是够慢的。</t>
  </si>
  <si>
    <t xml:space="preserve">qid_324_cid_13</t>
  </si>
  <si>
    <t xml:space="preserve">repos-cmnt-2015374010</t>
  </si>
  <si>
    <t xml:space="preserve">战斗机从航母上起飞的感觉</t>
  </si>
  <si>
    <t xml:space="preserve">qid_324_cid_14</t>
  </si>
  <si>
    <t xml:space="preserve">repos-cmnt-2042828890</t>
  </si>
  <si>
    <t xml:space="preserve">小的时侯想过。一直没明白。</t>
  </si>
  <si>
    <t xml:space="preserve">qid_324_cid_15</t>
  </si>
  <si>
    <t xml:space="preserve">repos-cmnt-2042631480</t>
  </si>
  <si>
    <t xml:space="preserve">有点火箭点火发射𣊬间的意境！</t>
  </si>
  <si>
    <t xml:space="preserve">qid_325_cid_1</t>
  </si>
  <si>
    <t xml:space="preserve">亲，你就是传说中那个怎么吃也吃不胖的吃货么！！！！</t>
  </si>
  <si>
    <t xml:space="preserve">repos-cmnt-2008205850</t>
  </si>
  <si>
    <t xml:space="preserve">喝水都胖我娘说我</t>
  </si>
  <si>
    <t xml:space="preserve">qid_325_cid_2</t>
  </si>
  <si>
    <t xml:space="preserve">repos-cmnt-2032036750</t>
  </si>
  <si>
    <t xml:space="preserve">你在哪里happy哇？现在拍菜水平都很高哇。我咋拍不出来</t>
  </si>
  <si>
    <t xml:space="preserve">qid_325_cid_3</t>
  </si>
  <si>
    <t xml:space="preserve">repos-cmnt-2019791400</t>
  </si>
  <si>
    <t xml:space="preserve">怎么吃也不胖的、祝你胖点吧！祈祷中…</t>
  </si>
  <si>
    <t xml:space="preserve">qid_325_cid_4</t>
  </si>
  <si>
    <t xml:space="preserve">qid_325_cid_5</t>
  </si>
  <si>
    <t xml:space="preserve">repos-cmnt-2022405810</t>
  </si>
  <si>
    <t xml:space="preserve">阿狸就是传说中的怎么吃都不胖吗</t>
  </si>
  <si>
    <t xml:space="preserve">qid_325_cid_6</t>
  </si>
  <si>
    <t xml:space="preserve">repos-cmnt-2034276750</t>
  </si>
  <si>
    <t xml:space="preserve">如果怎么吃也不胖呢？</t>
  </si>
  <si>
    <t xml:space="preserve">qid_325_cid_7</t>
  </si>
  <si>
    <t xml:space="preserve">repos-cmnt-2007335720</t>
  </si>
  <si>
    <t xml:space="preserve">我自己是怎么吃都不胖</t>
  </si>
  <si>
    <t xml:space="preserve">qid_325_cid_8</t>
  </si>
  <si>
    <t xml:space="preserve">repos-cmnt-2020430390</t>
  </si>
  <si>
    <t xml:space="preserve">不喜欢一个女生的时候就买东西给她吃，吃胖了你也不要了。</t>
  </si>
  <si>
    <t xml:space="preserve">qid_325_cid_9</t>
  </si>
  <si>
    <t xml:space="preserve">repos-cmnt-2002341830</t>
  </si>
  <si>
    <t xml:space="preserve">哈哈…是吗？如果那个女生怎么吃都不胖呢？</t>
  </si>
  <si>
    <t xml:space="preserve">qid_325_cid_10</t>
  </si>
  <si>
    <t xml:space="preserve">repos-cmnt-2014389880</t>
  </si>
  <si>
    <t xml:space="preserve">吃多点不胖是浪费粮食。</t>
  </si>
  <si>
    <t xml:space="preserve">qid_325_cid_11</t>
  </si>
  <si>
    <t xml:space="preserve">repos-cmnt-2028297640</t>
  </si>
  <si>
    <t xml:space="preserve">是啊，一吃就胖得伤不起……</t>
  </si>
  <si>
    <t xml:space="preserve">qid_325_cid_12</t>
  </si>
  <si>
    <t xml:space="preserve">repos-cmnt-2015422610</t>
  </si>
  <si>
    <t xml:space="preserve">我姐和我弟，怎么吃都不胖，为啥我要是一吃多就会胖</t>
  </si>
  <si>
    <t xml:space="preserve">qid_325_cid_13</t>
  </si>
  <si>
    <t xml:space="preserve">repos-cmnt-2019415310</t>
  </si>
  <si>
    <t xml:space="preserve">我的身边都是些一吃就胖不吃也胖的胖子。哼哈哈</t>
  </si>
  <si>
    <t xml:space="preserve">qid_325_cid_14</t>
  </si>
  <si>
    <t xml:space="preserve">repos-cmnt-2005315740</t>
  </si>
  <si>
    <t xml:space="preserve">传说中的吃货。你中枪了吗？</t>
  </si>
  <si>
    <t xml:space="preserve">qid_325_cid_15</t>
  </si>
  <si>
    <t xml:space="preserve">repos-cmnt-2028393570</t>
  </si>
  <si>
    <t xml:space="preserve">我就是怎么吃也不胖</t>
  </si>
  <si>
    <t xml:space="preserve">qid_326_cid_1</t>
  </si>
  <si>
    <t xml:space="preserve">少年pi，谁看了呀？</t>
  </si>
  <si>
    <t xml:space="preserve">repos-cmnt-2005210520</t>
  </si>
  <si>
    <t xml:space="preserve">昨晚看少年pi错过了如此欢乐的一幕</t>
  </si>
  <si>
    <t xml:space="preserve">qid_326_cid_2</t>
  </si>
  <si>
    <t xml:space="preserve">repos-cmnt-2040879070</t>
  </si>
  <si>
    <t xml:space="preserve">少年PI应该戴红领巾</t>
  </si>
  <si>
    <t xml:space="preserve">qid_326_cid_3</t>
  </si>
  <si>
    <t xml:space="preserve">repos-cmnt-2005615760</t>
  </si>
  <si>
    <t xml:space="preserve">易名《少年pi的天朝之行》</t>
  </si>
  <si>
    <t xml:space="preserve">qid_326_cid_4</t>
  </si>
  <si>
    <t xml:space="preserve">repos-cmnt-2028048930</t>
  </si>
  <si>
    <t xml:space="preserve">少年李和少年PI也太神似了吧</t>
  </si>
  <si>
    <t xml:space="preserve">qid_326_cid_5</t>
  </si>
  <si>
    <t xml:space="preserve">repos-cmnt-2000911000</t>
  </si>
  <si>
    <t xml:space="preserve">请问文茜，您看懂了少年pi漂流这部电影了吗？</t>
  </si>
  <si>
    <t xml:space="preserve">qid_326_cid_6</t>
  </si>
  <si>
    <t xml:space="preserve">repos-cmnt-2035372640</t>
  </si>
  <si>
    <t xml:space="preserve">很想知道一串香蕉能不能浮起来，看了少年Pi的后遗症</t>
  </si>
  <si>
    <t xml:space="preserve">qid_326_cid_7</t>
  </si>
  <si>
    <t xml:space="preserve">repos-cmnt-2019476310</t>
  </si>
  <si>
    <t xml:space="preserve">李导年轻时风度翩翩呀。确实""少年pi""哈哈。</t>
  </si>
  <si>
    <t xml:space="preserve">qid_326_cid_8</t>
  </si>
  <si>
    <t xml:space="preserve">repos-cmnt-2042671970</t>
  </si>
  <si>
    <t xml:space="preserve">第三张完全少年pi！</t>
  </si>
  <si>
    <t xml:space="preserve">qid_326_cid_9</t>
  </si>
  <si>
    <t xml:space="preserve">repos-cmnt-2028709900</t>
  </si>
  <si>
    <t xml:space="preserve">想起了少年Pi里的各种唯美场景</t>
  </si>
  <si>
    <t xml:space="preserve">qid_326_cid_10</t>
  </si>
  <si>
    <t xml:space="preserve">repos-cmnt-2033751420</t>
  </si>
  <si>
    <t xml:space="preserve">【奥斯卡提名少年PI入围11项】，引自:中央社粉丝团。分享图片</t>
  </si>
  <si>
    <t xml:space="preserve">qid_326_cid_11</t>
  </si>
  <si>
    <t xml:space="preserve">repos-cmnt-2011552620</t>
  </si>
  <si>
    <t xml:space="preserve">莉莉周，黑天鹅，少年pi。</t>
  </si>
  <si>
    <t xml:space="preserve">qid_326_cid_12</t>
  </si>
  <si>
    <t xml:space="preserve">repos-cmnt-2030313780</t>
  </si>
  <si>
    <t xml:space="preserve">我也看了，Pi，太美了</t>
  </si>
  <si>
    <t xml:space="preserve">qid_326_cid_13</t>
  </si>
  <si>
    <t xml:space="preserve">repos-cmnt-2035033400</t>
  </si>
  <si>
    <t xml:space="preserve">党历经千辛万苦，把PI从虎口救回来了</t>
  </si>
  <si>
    <t xml:space="preserve">qid_326_cid_14</t>
  </si>
  <si>
    <t xml:space="preserve">repos-cmnt-2037636310</t>
  </si>
  <si>
    <t xml:space="preserve">东莞的万达在万江哦，少年pi貌似下档了</t>
  </si>
  <si>
    <t xml:space="preserve">qid_326_cid_15</t>
  </si>
  <si>
    <t xml:space="preserve">repos-cmnt-2034494700</t>
  </si>
  <si>
    <t xml:space="preserve">我就知道以我的智商是必须看分析才能理解的</t>
  </si>
  <si>
    <t xml:space="preserve">qid_327_cid_1</t>
  </si>
  <si>
    <t xml:space="preserve">家长手工课成果：三猫！！</t>
  </si>
  <si>
    <t xml:space="preserve">repos-cmnt-2030375140</t>
  </si>
  <si>
    <t xml:space="preserve">和我织的三只一个颜色，呵呵，亲切呀！</t>
  </si>
  <si>
    <t xml:space="preserve">qid_327_cid_2</t>
  </si>
  <si>
    <t xml:space="preserve">repos-cmnt-2033299300</t>
  </si>
  <si>
    <t xml:space="preserve">哈哈，，孩子妈妈要看看了哈，</t>
  </si>
  <si>
    <t xml:space="preserve">qid_327_cid_3</t>
  </si>
  <si>
    <t xml:space="preserve">repos-cmnt-2011321620</t>
  </si>
  <si>
    <t xml:space="preserve">好看〜颜色好舒服，样子又可爱〜</t>
  </si>
  <si>
    <t xml:space="preserve">qid_327_cid_4</t>
  </si>
  <si>
    <t xml:space="preserve">repos-cmnt-2004570200</t>
  </si>
  <si>
    <t xml:space="preserve">家长，记者，0分作文，高考三大害。</t>
  </si>
  <si>
    <t xml:space="preserve">qid_327_cid_5</t>
  </si>
  <si>
    <t xml:space="preserve">repos-cmnt-2026986860</t>
  </si>
  <si>
    <t xml:space="preserve">猫三狗四到底说的是什么？猫一胎生三狗一胎生四？</t>
  </si>
  <si>
    <t xml:space="preserve">qid_327_cid_6</t>
  </si>
  <si>
    <t xml:space="preserve">repos-cmnt-2022556970</t>
  </si>
  <si>
    <t xml:space="preserve">浪费家长的钱，浪费孩子的时间，学校赚了，教育改革失败的成果</t>
  </si>
  <si>
    <t xml:space="preserve">qid_327_cid_7</t>
  </si>
  <si>
    <t xml:space="preserve">repos-cmnt-2015507040</t>
  </si>
  <si>
    <t xml:space="preserve">我要是家长，杀了这猫！</t>
  </si>
  <si>
    <t xml:space="preserve">qid_327_cid_8</t>
  </si>
  <si>
    <t xml:space="preserve">repos-cmnt-2003562310</t>
  </si>
  <si>
    <t xml:space="preserve">10年前，10年后……送给集体奔三的80后（by纸袋猫）</t>
  </si>
  <si>
    <t xml:space="preserve">qid_327_cid_9</t>
  </si>
  <si>
    <t xml:space="preserve">repos-cmnt-2009893480</t>
  </si>
  <si>
    <t xml:space="preserve">有时候并不完全是孩子的问题，家长的习惯也会影响孩子。</t>
  </si>
  <si>
    <t xml:space="preserve">qid_327_cid_10</t>
  </si>
  <si>
    <t xml:space="preserve">repos-cmnt-2029970610</t>
  </si>
  <si>
    <t xml:space="preserve">小时候手工课上得好。</t>
  </si>
  <si>
    <t xml:space="preserve">qid_327_cid_11</t>
  </si>
  <si>
    <t xml:space="preserve">repos-cmnt-2036466120</t>
  </si>
  <si>
    <t xml:space="preserve">旅行剪刀，手工课必备</t>
  </si>
  <si>
    <t xml:space="preserve">qid_327_cid_12</t>
  </si>
  <si>
    <t xml:space="preserve">repos-cmnt-2035477230</t>
  </si>
  <si>
    <t xml:space="preserve">想起小时候的手工课。</t>
  </si>
  <si>
    <t xml:space="preserve">qid_327_cid_13</t>
  </si>
  <si>
    <t xml:space="preserve">repos-cmnt-2004651670</t>
  </si>
  <si>
    <t xml:space="preserve">三网合一，六神合体。#天猫#</t>
  </si>
  <si>
    <t xml:space="preserve">qid_327_cid_14</t>
  </si>
  <si>
    <t xml:space="preserve">repos-cmnt-2004864670</t>
  </si>
  <si>
    <t xml:space="preserve">拓海凉启。三猫争霸赛</t>
  </si>
  <si>
    <t xml:space="preserve">qid_327_cid_15</t>
  </si>
  <si>
    <t xml:space="preserve">repos-cmnt-2041203420</t>
  </si>
  <si>
    <t xml:space="preserve">这是打假新成果么。</t>
  </si>
  <si>
    <t xml:space="preserve">qid_328_cid_1</t>
  </si>
  <si>
    <t xml:space="preserve">每一群海豚里，总有一个猪一样的队友....</t>
  </si>
  <si>
    <t xml:space="preserve">repos-cmnt-2009330820</t>
  </si>
  <si>
    <t xml:space="preserve">唯恐有猪一样的队友</t>
  </si>
  <si>
    <t xml:space="preserve">qid_328_cid_2</t>
  </si>
  <si>
    <t xml:space="preserve">repos-cmnt-2015764400</t>
  </si>
  <si>
    <t xml:space="preserve">只怕猪一样的队友！</t>
  </si>
  <si>
    <t xml:space="preserve">qid_328_cid_3</t>
  </si>
  <si>
    <t xml:space="preserve">repos-cmnt-2026452890</t>
  </si>
  <si>
    <t xml:space="preserve">真是猪一样的队友！</t>
  </si>
  <si>
    <t xml:space="preserve">qid_328_cid_4</t>
  </si>
  <si>
    <t xml:space="preserve">repos-cmnt-2041992490</t>
  </si>
  <si>
    <t xml:space="preserve">猪队友也是有好处的</t>
  </si>
  <si>
    <t xml:space="preserve">qid_328_cid_5</t>
  </si>
  <si>
    <t xml:space="preserve">repos-cmnt-2021464080</t>
  </si>
  <si>
    <t xml:space="preserve">。猪一样的队友啊。</t>
  </si>
  <si>
    <t xml:space="preserve">qid_328_cid_6</t>
  </si>
  <si>
    <t xml:space="preserve">repos-cmnt-2011765610</t>
  </si>
  <si>
    <t xml:space="preserve">猪一样的队友，悲哀！</t>
  </si>
  <si>
    <t xml:space="preserve">qid_328_cid_7</t>
  </si>
  <si>
    <t xml:space="preserve">repos-cmnt-2012418520</t>
  </si>
  <si>
    <t xml:space="preserve">真怕猪一样的队友。</t>
  </si>
  <si>
    <t xml:space="preserve">qid_328_cid_8</t>
  </si>
  <si>
    <t xml:space="preserve">repos-cmnt-2007932630</t>
  </si>
  <si>
    <t xml:space="preserve">猪一样的队友。唉。</t>
  </si>
  <si>
    <t xml:space="preserve">qid_328_cid_9</t>
  </si>
  <si>
    <t xml:space="preserve">repos-cmnt-2033923050</t>
  </si>
  <si>
    <t xml:space="preserve">真怕猪一样的队友</t>
  </si>
  <si>
    <t xml:space="preserve">qid_328_cid_10</t>
  </si>
  <si>
    <t xml:space="preserve">repos-cmnt-2039544410</t>
  </si>
  <si>
    <t xml:space="preserve">………………猪一样的队友啊！</t>
  </si>
  <si>
    <t xml:space="preserve">qid_328_cid_11</t>
  </si>
  <si>
    <t xml:space="preserve">repos-cmnt-2027659790</t>
  </si>
  <si>
    <t xml:space="preserve">猪一样的队友，好可怕。</t>
  </si>
  <si>
    <t xml:space="preserve">qid_328_cid_12</t>
  </si>
  <si>
    <t xml:space="preserve">repos-cmnt-2038309030</t>
  </si>
  <si>
    <t xml:space="preserve">猪一样的队友。太有道理了</t>
  </si>
  <si>
    <t xml:space="preserve">qid_328_cid_13</t>
  </si>
  <si>
    <t xml:space="preserve">repos-cmnt-2030874760</t>
  </si>
  <si>
    <t xml:space="preserve">太痛苦了！有猪一样的队友，哈哈！</t>
  </si>
  <si>
    <t xml:space="preserve">qid_328_cid_14</t>
  </si>
  <si>
    <t xml:space="preserve">repos-cmnt-2029069450</t>
  </si>
  <si>
    <t xml:space="preserve">真是他妈的猪一样的队友</t>
  </si>
  <si>
    <t xml:space="preserve">qid_328_cid_15</t>
  </si>
  <si>
    <t xml:space="preserve">repos-cmnt-2030904200</t>
  </si>
  <si>
    <t xml:space="preserve">作死系列之猪一样的队友······</t>
  </si>
  <si>
    <t xml:space="preserve">qid_329_cid_1</t>
  </si>
  <si>
    <t xml:space="preserve">上传了头像：打一摄像头功能术语。</t>
  </si>
  <si>
    <t xml:space="preserve">repos-cmnt-2008379650</t>
  </si>
  <si>
    <t xml:space="preserve">有俩妹纸，什么情况？</t>
  </si>
  <si>
    <t xml:space="preserve">qid_329_cid_2</t>
  </si>
  <si>
    <t xml:space="preserve">repos-cmnt-2026238700</t>
  </si>
  <si>
    <t xml:space="preserve">能解释一下这俩妹子是啥情况么？</t>
  </si>
  <si>
    <t xml:space="preserve">qid_329_cid_3</t>
  </si>
  <si>
    <t xml:space="preserve">repos-cmnt-2030155680</t>
  </si>
  <si>
    <t xml:space="preserve">哈哈，照片里有好多妹子。</t>
  </si>
  <si>
    <t xml:space="preserve">qid_329_cid_4</t>
  </si>
  <si>
    <t xml:space="preserve">repos-cmnt-2011370060</t>
  </si>
  <si>
    <t xml:space="preserve">第四张是“艳遇之父”啊！</t>
  </si>
  <si>
    <t xml:space="preserve">qid_329_cid_5</t>
  </si>
  <si>
    <t xml:space="preserve">repos-cmnt-2014354210</t>
  </si>
  <si>
    <t xml:space="preserve">前置摄像头自动美颜功能亮了</t>
  </si>
  <si>
    <t xml:space="preserve">qid_329_cid_6</t>
  </si>
  <si>
    <t xml:space="preserve">repos-cmnt-2016286840</t>
  </si>
  <si>
    <t xml:space="preserve">扫盲了，电子商务术语</t>
  </si>
  <si>
    <t xml:space="preserve">qid_329_cid_7</t>
  </si>
  <si>
    <t xml:space="preserve">repos-cmnt-2005532960</t>
  </si>
  <si>
    <t xml:space="preserve">超速摄像头你够了！</t>
  </si>
  <si>
    <t xml:space="preserve">qid_329_cid_8</t>
  </si>
  <si>
    <t xml:space="preserve">qid_329_cid_9</t>
  </si>
  <si>
    <t xml:space="preserve">repos-cmnt-2004791360</t>
  </si>
  <si>
    <t xml:space="preserve">ipad现在可以拍照上传了吗？</t>
  </si>
  <si>
    <t xml:space="preserve">qid_329_cid_10</t>
  </si>
  <si>
    <t xml:space="preserve">repos-cmnt-2027758900</t>
  </si>
  <si>
    <t xml:space="preserve">从此超速摄像头和小汽车过上了没羞没臊的日子……</t>
  </si>
  <si>
    <t xml:space="preserve">qid_329_cid_11</t>
  </si>
  <si>
    <t xml:space="preserve">repos-cmnt-2022747760</t>
  </si>
  <si>
    <t xml:space="preserve">word还有上传功能？求种子！</t>
  </si>
  <si>
    <t xml:space="preserve">qid_329_cid_12</t>
  </si>
  <si>
    <t xml:space="preserve">repos-cmnt-2008038930</t>
  </si>
  <si>
    <t xml:space="preserve">真是天朝摄像头功能的最好诠释。</t>
  </si>
  <si>
    <t xml:space="preserve">qid_329_cid_13</t>
  </si>
  <si>
    <t xml:space="preserve">repos-cmnt-2000357640</t>
  </si>
  <si>
    <t xml:space="preserve">现在就能用啊，昨天发现上传图片的功能改了，可以多张了</t>
  </si>
  <si>
    <t xml:space="preserve">qid_329_cid_14</t>
  </si>
  <si>
    <t xml:space="preserve">repos-cmnt-2021114060</t>
  </si>
  <si>
    <t xml:space="preserve">用途不大，况且现在论坛上有人已经上传了该功能</t>
  </si>
  <si>
    <t xml:space="preserve">qid_329_cid_15</t>
  </si>
  <si>
    <t xml:space="preserve">repos-cmnt-2015868470</t>
  </si>
  <si>
    <t xml:space="preserve">我说这摄像头怎么可以转动了。人扮的。</t>
  </si>
  <si>
    <t xml:space="preserve">qid_330_cid_1</t>
  </si>
  <si>
    <t xml:space="preserve">在李娜的破发局，比赛再次因雨暂停，希望不要影响到娜姐的良好状态！</t>
  </si>
  <si>
    <t xml:space="preserve">repos-cmnt-2005724130</t>
  </si>
  <si>
    <t xml:space="preserve">李娜目前在发球局手握一个局点，但是比赛目前因下雨暂停了。</t>
  </si>
  <si>
    <t xml:space="preserve">qid_330_cid_2</t>
  </si>
  <si>
    <t xml:space="preserve">repos-cmnt-2002637740</t>
  </si>
  <si>
    <t xml:space="preserve">娜姐的球最怕暂停与下雨啊</t>
  </si>
  <si>
    <t xml:space="preserve">qid_330_cid_3</t>
  </si>
  <si>
    <t xml:space="preserve">repos-cmnt-2036380610</t>
  </si>
  <si>
    <t xml:space="preserve">娜姐的比赛在北京时间十九点该多好，如果春晚不给力，就看娜姐。</t>
  </si>
  <si>
    <t xml:space="preserve">qid_330_cid_4</t>
  </si>
  <si>
    <t xml:space="preserve">repos-cmnt-2023091040</t>
  </si>
  <si>
    <t xml:space="preserve">娜叫一个棒！娜姐，俺们都爱你，支持你的！</t>
  </si>
  <si>
    <t xml:space="preserve">qid_330_cid_5</t>
  </si>
  <si>
    <t xml:space="preserve">repos-cmnt-2020035720</t>
  </si>
  <si>
    <t xml:space="preserve">已经在享受比赛的娜姐，状态正佳，没有压力，值得期待。</t>
  </si>
  <si>
    <t xml:space="preserve">qid_330_cid_6</t>
  </si>
  <si>
    <t xml:space="preserve">repos-cmnt-2024701450</t>
  </si>
  <si>
    <t xml:space="preserve">娜姐的比赛比春晚有看头！</t>
  </si>
  <si>
    <t xml:space="preserve">qid_330_cid_7</t>
  </si>
  <si>
    <t xml:space="preserve">repos-cmnt-2040721600</t>
  </si>
  <si>
    <t xml:space="preserve">貌似被雨水打断的比赛，娜姐输多赢少</t>
  </si>
  <si>
    <t xml:space="preserve">qid_330_cid_8</t>
  </si>
  <si>
    <t xml:space="preserve">repos-cmnt-2033703180</t>
  </si>
  <si>
    <t xml:space="preserve">壹个李娜的作用，相当于N个孔子学院，或许更多。加油。</t>
  </si>
  <si>
    <t xml:space="preserve">qid_330_cid_9</t>
  </si>
  <si>
    <t xml:space="preserve">repos-cmnt-2001032860</t>
  </si>
  <si>
    <t xml:space="preserve">这是我们真正地走出去。娜姐最棒！</t>
  </si>
  <si>
    <t xml:space="preserve">qid_330_cid_10</t>
  </si>
  <si>
    <t xml:space="preserve">repos-cmnt-2013670500</t>
  </si>
  <si>
    <t xml:space="preserve">额老天啊娜姐状态求别被影响了</t>
  </si>
  <si>
    <t xml:space="preserve">qid_330_cid_11</t>
  </si>
  <si>
    <t xml:space="preserve">repos-cmnt-2008316400</t>
  </si>
  <si>
    <t xml:space="preserve">李娜热身目的达到了，不要太在意这场比赛的胜负</t>
  </si>
  <si>
    <t xml:space="preserve">qid_330_cid_12</t>
  </si>
  <si>
    <t xml:space="preserve">repos-cmnt-2016475150</t>
  </si>
  <si>
    <t xml:space="preserve">最担心娜姐的反拍失误！这样会很影响娜姐的情绪。</t>
  </si>
  <si>
    <t xml:space="preserve">qid_330_cid_13</t>
  </si>
  <si>
    <t xml:space="preserve">repos-cmnt-2012979200</t>
  </si>
  <si>
    <t xml:space="preserve">希望娜李不要受场外观众的影响</t>
  </si>
  <si>
    <t xml:space="preserve">qid_330_cid_14</t>
  </si>
  <si>
    <t xml:space="preserve">repos-cmnt-2001622310</t>
  </si>
  <si>
    <t xml:space="preserve">必须的！娜姐威武！</t>
  </si>
  <si>
    <t xml:space="preserve">qid_330_cid_15</t>
  </si>
  <si>
    <t xml:space="preserve">repos-cmnt-2034317990</t>
  </si>
  <si>
    <t xml:space="preserve">整一个晚上都把恶心的毛概扔在一边看娜姐了</t>
  </si>
  <si>
    <t xml:space="preserve">qid_331_cid_1</t>
  </si>
  <si>
    <t xml:space="preserve">女人之间的战争……隐藏的好深……（图转）</t>
  </si>
  <si>
    <t xml:space="preserve">repos-cmnt-2024104550</t>
  </si>
  <si>
    <t xml:space="preserve">我全身肌肉都隐藏的太深。</t>
  </si>
  <si>
    <t xml:space="preserve">qid_331_cid_2</t>
  </si>
  <si>
    <t xml:space="preserve">repos-cmnt-2024485270</t>
  </si>
  <si>
    <t xml:space="preserve">我不是没有蛮腰只是隐藏的比较深！</t>
  </si>
  <si>
    <t xml:space="preserve">qid_331_cid_3</t>
  </si>
  <si>
    <t xml:space="preserve">repos-cmnt-2030537950</t>
  </si>
  <si>
    <t xml:space="preserve">男人和女人之间的等价关系</t>
  </si>
  <si>
    <t xml:space="preserve">qid_331_cid_4</t>
  </si>
  <si>
    <t xml:space="preserve">repos-cmnt-2039721180</t>
  </si>
  <si>
    <t xml:space="preserve">手机桌面上的战争。</t>
  </si>
  <si>
    <t xml:space="preserve">qid_331_cid_5</t>
  </si>
  <si>
    <t xml:space="preserve">repos-cmnt-2031783930</t>
  </si>
  <si>
    <t xml:space="preserve">这5个家伙。隐藏的好深</t>
  </si>
  <si>
    <t xml:space="preserve">qid_331_cid_6</t>
  </si>
  <si>
    <t xml:space="preserve">repos-cmnt-2002835310</t>
  </si>
  <si>
    <t xml:space="preserve">潜伏！隐藏的好深阿！</t>
  </si>
  <si>
    <t xml:space="preserve">qid_331_cid_7</t>
  </si>
  <si>
    <t xml:space="preserve">repos-cmnt-2022386010</t>
  </si>
  <si>
    <t xml:space="preserve">我不是没有蜂腰，只是隐藏得太深！</t>
  </si>
  <si>
    <t xml:space="preserve">qid_331_cid_8</t>
  </si>
  <si>
    <t xml:space="preserve">repos-cmnt-2012685700</t>
  </si>
  <si>
    <t xml:space="preserve">更是一场战争，一场男人与男人之间争夺优秀女人的艰难战争</t>
  </si>
  <si>
    <t xml:space="preserve">qid_331_cid_9</t>
  </si>
  <si>
    <t xml:space="preserve">repos-cmnt-2003944070</t>
  </si>
  <si>
    <t xml:space="preserve">因为人心隐藏的太深太好。</t>
  </si>
  <si>
    <t xml:space="preserve">qid_331_cid_10</t>
  </si>
  <si>
    <t xml:space="preserve">repos-cmnt-2027391590</t>
  </si>
  <si>
    <t xml:space="preserve">水瓶座隐藏的有点深</t>
  </si>
  <si>
    <t xml:space="preserve">qid_331_cid_11</t>
  </si>
  <si>
    <t xml:space="preserve">repos-cmnt-2010175350</t>
  </si>
  <si>
    <t xml:space="preserve">爱得深隐藏的也深。</t>
  </si>
  <si>
    <t xml:space="preserve">qid_331_cid_12</t>
  </si>
  <si>
    <t xml:space="preserve">repos-cmnt-2035347690</t>
  </si>
  <si>
    <t xml:space="preserve">厉害，隐藏够深的……</t>
  </si>
  <si>
    <t xml:space="preserve">qid_331_cid_13</t>
  </si>
  <si>
    <t xml:space="preserve">repos-cmnt-2026615800</t>
  </si>
  <si>
    <t xml:space="preserve">中美之间的货币战争</t>
  </si>
  <si>
    <t xml:space="preserve">qid_331_cid_14</t>
  </si>
  <si>
    <t xml:space="preserve">repos-cmnt-2024707160</t>
  </si>
  <si>
    <t xml:space="preserve">不是因为陷的深所以才隐藏吗？</t>
  </si>
  <si>
    <t xml:space="preserve">qid_331_cid_15</t>
  </si>
  <si>
    <t xml:space="preserve">repos-cmnt-2039449000</t>
  </si>
  <si>
    <t xml:space="preserve">能不能停止这些愚蠢的战争。</t>
  </si>
  <si>
    <t xml:space="preserve">qid_332_cid_1</t>
  </si>
  <si>
    <t xml:space="preserve">所謂通貨膨脹就是：不論任何東西你都發現應該去年就買。</t>
  </si>
  <si>
    <t xml:space="preserve">repos-cmnt-2003646030</t>
  </si>
  <si>
    <t xml:space="preserve">去年所谓通货膨胀就是：不论任何东西你都发现应该昨天就买。</t>
  </si>
  <si>
    <t xml:space="preserve">qid_332_cid_2</t>
  </si>
  <si>
    <t xml:space="preserve">repos-cmnt-2030821200</t>
  </si>
  <si>
    <t xml:space="preserve">所谓通货紧缩就是：不论任何东西你都发现不应该买。</t>
  </si>
  <si>
    <t xml:space="preserve">qid_332_cid_3</t>
  </si>
  <si>
    <t xml:space="preserve">repos-cmnt-2011386610</t>
  </si>
  <si>
    <t xml:space="preserve">那所谓金融危机就是：不论任何东西你都发现比去年便宜。</t>
  </si>
  <si>
    <t xml:space="preserve">qid_332_cid_4</t>
  </si>
  <si>
    <t xml:space="preserve">repos-cmnt-2028739300</t>
  </si>
  <si>
    <t xml:space="preserve">我不止觉得任何东西应该去年买，应该在2000年买齐了。</t>
  </si>
  <si>
    <t xml:space="preserve">qid_332_cid_5</t>
  </si>
  <si>
    <t xml:space="preserve">repos-cmnt-2031275470</t>
  </si>
  <si>
    <t xml:space="preserve">如今的情形是，无论任何东西都应该早两个月买！</t>
  </si>
  <si>
    <t xml:space="preserve">qid_332_cid_6</t>
  </si>
  <si>
    <t xml:space="preserve">repos-cmnt-2004359890</t>
  </si>
  <si>
    <t xml:space="preserve">发现好多东西去年该买的……</t>
  </si>
  <si>
    <t xml:space="preserve">qid_332_cid_7</t>
  </si>
  <si>
    <t xml:space="preserve">repos-cmnt-2012073180</t>
  </si>
  <si>
    <t xml:space="preserve">去年就该买的东西，真的好多。</t>
  </si>
  <si>
    <t xml:space="preserve">qid_332_cid_8</t>
  </si>
  <si>
    <t xml:space="preserve">repos-cmnt-2006011670</t>
  </si>
  <si>
    <t xml:space="preserve">我们在去年的时候觉得前年就应该买。</t>
  </si>
  <si>
    <t xml:space="preserve">qid_332_cid_9</t>
  </si>
  <si>
    <t xml:space="preserve">repos-cmnt-2029070580</t>
  </si>
  <si>
    <t xml:space="preserve">所谓通货膨胀就是：此时不买，更待何时？</t>
  </si>
  <si>
    <t xml:space="preserve">qid_332_cid_10</t>
  </si>
  <si>
    <t xml:space="preserve">repos-cmnt-2012957140</t>
  </si>
  <si>
    <t xml:space="preserve">要是什么东西都能在去年开始就不用了，最好</t>
  </si>
  <si>
    <t xml:space="preserve">qid_332_cid_11</t>
  </si>
  <si>
    <t xml:space="preserve">repos-cmnt-2026328170</t>
  </si>
  <si>
    <t xml:space="preserve">经典的通货膨胀的说明，赶快买东西啊</t>
  </si>
  <si>
    <t xml:space="preserve">qid_332_cid_12</t>
  </si>
  <si>
    <t xml:space="preserve">repos-cmnt-2023278580</t>
  </si>
  <si>
    <t xml:space="preserve">好几年前就应该买。如果都没有保质期的话</t>
  </si>
  <si>
    <t xml:space="preserve">qid_332_cid_13</t>
  </si>
  <si>
    <t xml:space="preserve">repos-cmnt-2041666030</t>
  </si>
  <si>
    <t xml:space="preserve">发现非常多东西都不应该让我看到</t>
  </si>
  <si>
    <t xml:space="preserve">qid_332_cid_14</t>
  </si>
  <si>
    <t xml:space="preserve">repos-cmnt-2009547880</t>
  </si>
  <si>
    <t xml:space="preserve">所谓通货膨胀就是：明天的生活一直会让你捉襟见肘。</t>
  </si>
  <si>
    <t xml:space="preserve">qid_332_cid_15</t>
  </si>
  <si>
    <t xml:space="preserve">repos-cmnt-2021453960</t>
  </si>
  <si>
    <t xml:space="preserve">房子应该10年前就买。</t>
  </si>
  <si>
    <t xml:space="preserve">qid_333_cid_1</t>
  </si>
  <si>
    <t xml:space="preserve">漂亮的装饰柜是很有必要的~</t>
  </si>
  <si>
    <t xml:space="preserve">repos-cmnt-2025917470</t>
  </si>
  <si>
    <t xml:space="preserve">’喜欢交友的朋友加个互粉啊</t>
  </si>
  <si>
    <t xml:space="preserve">qid_333_cid_2</t>
  </si>
  <si>
    <t xml:space="preserve">repos-cmnt-2006953980</t>
  </si>
  <si>
    <t xml:space="preserve">喜欢柜子颜色，看着干净</t>
  </si>
  <si>
    <t xml:space="preserve">qid_333_cid_3</t>
  </si>
  <si>
    <t xml:space="preserve">repos-cmnt-2017256510</t>
  </si>
  <si>
    <t xml:space="preserve">真好看，像小时候家里的装饰柜。</t>
  </si>
  <si>
    <t xml:space="preserve">qid_333_cid_4</t>
  </si>
  <si>
    <t xml:space="preserve">repos-cmnt-2003213870</t>
  </si>
  <si>
    <t xml:space="preserve">相信自己是很有必要的！</t>
  </si>
  <si>
    <t xml:space="preserve">qid_333_cid_5</t>
  </si>
  <si>
    <t xml:space="preserve">repos-cmnt-2017051430</t>
  </si>
  <si>
    <t xml:space="preserve">数据分析是很有必要的</t>
  </si>
  <si>
    <t xml:space="preserve">qid_333_cid_6</t>
  </si>
  <si>
    <t xml:space="preserve">repos-cmnt-2007749900</t>
  </si>
  <si>
    <t xml:space="preserve">有必要掌握的基础语言。</t>
  </si>
  <si>
    <t xml:space="preserve">qid_333_cid_7</t>
  </si>
  <si>
    <t xml:space="preserve">repos-cmnt-2038920180</t>
  </si>
  <si>
    <t xml:space="preserve">这个是安卓的特点。而且很多时候也很方便。所以必要！</t>
  </si>
  <si>
    <t xml:space="preserve">qid_333_cid_8</t>
  </si>
  <si>
    <t xml:space="preserve">repos-cmnt-2040101110</t>
  </si>
  <si>
    <t xml:space="preserve">有时找个人倾诉也很有必要，不过这个人真的是将心比心的</t>
  </si>
  <si>
    <t xml:space="preserve">qid_333_cid_9</t>
  </si>
  <si>
    <t xml:space="preserve">repos-cmnt-2024104890</t>
  </si>
  <si>
    <t xml:space="preserve">太有必要了！热成狗了啊！</t>
  </si>
  <si>
    <t xml:space="preserve">qid_333_cid_10</t>
  </si>
  <si>
    <t xml:space="preserve">repos-cmnt-2039493090</t>
  </si>
  <si>
    <t xml:space="preserve">必需的！很有必要！</t>
  </si>
  <si>
    <t xml:space="preserve">qid_333_cid_11</t>
  </si>
  <si>
    <t xml:space="preserve">repos-cmnt-2032844260</t>
  </si>
  <si>
    <t xml:space="preserve">热射病#的急救措施大家都有必要存一下。</t>
  </si>
  <si>
    <t xml:space="preserve">qid_333_cid_12</t>
  </si>
  <si>
    <t xml:space="preserve">repos-cmnt-2008632690</t>
  </si>
  <si>
    <t xml:space="preserve">非常有必要，超人性</t>
  </si>
  <si>
    <t xml:space="preserve">qid_333_cid_13</t>
  </si>
  <si>
    <t xml:space="preserve">repos-cmnt-2040113710</t>
  </si>
  <si>
    <t xml:space="preserve">新衣服漂亮，妈妈更漂亮！黄色是最漂亮的艳色，妈妈很配的。</t>
  </si>
  <si>
    <t xml:space="preserve">qid_333_cid_14</t>
  </si>
  <si>
    <t xml:space="preserve">repos-cmnt-2015106290</t>
  </si>
  <si>
    <t xml:space="preserve">冷酷无情是很必要的</t>
  </si>
  <si>
    <t xml:space="preserve">qid_333_cid_15</t>
  </si>
  <si>
    <t xml:space="preserve">repos-cmnt-2018353710</t>
  </si>
  <si>
    <t xml:space="preserve">梳理自己的知识结构，很有必要。</t>
  </si>
  <si>
    <t xml:space="preserve">qid_334_cid_1</t>
  </si>
  <si>
    <t xml:space="preserve">昨晚演完舞台劇現在已經在2200公尺高山堪景~工作起伏真大啊</t>
  </si>
  <si>
    <t xml:space="preserve">repos-cmnt-2004951060</t>
  </si>
  <si>
    <t xml:space="preserve">赵哥在堪景那代表又有新戏要开拍了吗？期待妳新的大作哦。</t>
  </si>
  <si>
    <t xml:space="preserve">qid_334_cid_2</t>
  </si>
  <si>
    <t xml:space="preserve">repos-cmnt-2019383560</t>
  </si>
  <si>
    <t xml:space="preserve">您真的很会跑。可以顺便减重啦！堪景。堪到中横何处？</t>
  </si>
  <si>
    <t xml:space="preserve">qid_334_cid_3</t>
  </si>
  <si>
    <t xml:space="preserve">repos-cmnt-2034540790</t>
  </si>
  <si>
    <t xml:space="preserve">注意身体健康高山上尤其·</t>
  </si>
  <si>
    <t xml:space="preserve">qid_334_cid_4</t>
  </si>
  <si>
    <t xml:space="preserve">repos-cmnt-2013100140</t>
  </si>
  <si>
    <t xml:space="preserve">哇…在干嘛呢？艺人真辛苦…</t>
  </si>
  <si>
    <t xml:space="preserve">qid_334_cid_5</t>
  </si>
  <si>
    <t xml:space="preserve">repos-cmnt-2029159410</t>
  </si>
  <si>
    <t xml:space="preserve">看康熙不是说你上学了吗？还要工作好辛苦啊。</t>
  </si>
  <si>
    <t xml:space="preserve">qid_334_cid_6</t>
  </si>
  <si>
    <t xml:space="preserve">repos-cmnt-2000046200</t>
  </si>
  <si>
    <t xml:space="preserve">看到这景，好舒服哟。赵哥，好好学习。</t>
  </si>
  <si>
    <t xml:space="preserve">qid_334_cid_7</t>
  </si>
  <si>
    <t xml:space="preserve">repos-cmnt-2016856600</t>
  </si>
  <si>
    <t xml:space="preserve">读书也有空演舞台剧的？</t>
  </si>
  <si>
    <t xml:space="preserve">qid_334_cid_8</t>
  </si>
  <si>
    <t xml:space="preserve">repos-cmnt-2037920730</t>
  </si>
  <si>
    <t xml:space="preserve">这样的工作有激情吗？</t>
  </si>
  <si>
    <t xml:space="preserve">qid_334_cid_9</t>
  </si>
  <si>
    <t xml:space="preserve">repos-cmnt-2033566800</t>
  </si>
  <si>
    <t xml:space="preserve">有弹性的工作比较好。</t>
  </si>
  <si>
    <t xml:space="preserve">qid_334_cid_10</t>
  </si>
  <si>
    <t xml:space="preserve">repos-cmnt-2002335130</t>
  </si>
  <si>
    <t xml:space="preserve">赵哥，问候你一下，工作顺利哦</t>
  </si>
  <si>
    <t xml:space="preserve">qid_334_cid_11</t>
  </si>
  <si>
    <t xml:space="preserve">repos-cmnt-2023985020</t>
  </si>
  <si>
    <t xml:space="preserve">学习工作两不误赵哥好样的好好学习精忠报国</t>
  </si>
  <si>
    <t xml:space="preserve">qid_334_cid_12</t>
  </si>
  <si>
    <t xml:space="preserve">repos-cmnt-2026868870</t>
  </si>
  <si>
    <t xml:space="preserve">工作辛苦要注意休息，赵哥加油喽！</t>
  </si>
  <si>
    <t xml:space="preserve">qid_334_cid_13</t>
  </si>
  <si>
    <t xml:space="preserve">repos-cmnt-2033001520</t>
  </si>
  <si>
    <t xml:space="preserve">赵哥不是说，上学期间不工作了么</t>
  </si>
  <si>
    <t xml:space="preserve">qid_334_cid_14</t>
  </si>
  <si>
    <t xml:space="preserve">repos-cmnt-2038072060</t>
  </si>
  <si>
    <t xml:space="preserve">看着好像我爷爷家哦，，真美，真怀念</t>
  </si>
  <si>
    <t xml:space="preserve">qid_334_cid_15</t>
  </si>
  <si>
    <t xml:space="preserve">repos-cmnt-2034816410</t>
  </si>
  <si>
    <t xml:space="preserve">赵哥在山上干嘛呢？</t>
  </si>
  <si>
    <t xml:space="preserve">qid_335_cid_1</t>
  </si>
  <si>
    <t xml:space="preserve">百度今日正式将“百伯”项目组裁撤，员工找人力就可办离职手续。</t>
  </si>
  <si>
    <t xml:space="preserve">repos-cmnt-2032482400</t>
  </si>
  <si>
    <t xml:space="preserve">对面是今日风口浪尖的百伯</t>
  </si>
  <si>
    <t xml:space="preserve">qid_335_cid_2</t>
  </si>
  <si>
    <t xml:space="preserve">repos-cmnt-2008419280</t>
  </si>
  <si>
    <t xml:space="preserve">百度以前还让离职员工回去认购期权，很靠谱</t>
  </si>
  <si>
    <t xml:space="preserve">qid_335_cid_3</t>
  </si>
  <si>
    <t xml:space="preserve">repos-cmnt-2041451820</t>
  </si>
  <si>
    <t xml:space="preserve">开学有空就去办退学手续</t>
  </si>
  <si>
    <t xml:space="preserve">qid_335_cid_4</t>
  </si>
  <si>
    <t xml:space="preserve">repos-cmnt-2005616430</t>
  </si>
  <si>
    <t xml:space="preserve">要是有员工离职肿么办呢？</t>
  </si>
  <si>
    <t xml:space="preserve">qid_335_cid_5</t>
  </si>
  <si>
    <t xml:space="preserve">repos-cmnt-2009554040</t>
  </si>
  <si>
    <t xml:space="preserve">【韩都衣舍给离职员工的一封信】</t>
  </si>
  <si>
    <t xml:space="preserve">qid_335_cid_6</t>
  </si>
  <si>
    <t xml:space="preserve">repos-cmnt-2004561460</t>
  </si>
  <si>
    <t xml:space="preserve">要是领导都能有你这觉悟就好了</t>
  </si>
  <si>
    <t xml:space="preserve">qid_335_cid_7</t>
  </si>
  <si>
    <t xml:space="preserve">repos-cmnt-2003529860</t>
  </si>
  <si>
    <t xml:space="preserve">1、您作为领导觉悟很高2、你对自己这么自信？！</t>
  </si>
  <si>
    <t xml:space="preserve">qid_335_cid_8</t>
  </si>
  <si>
    <t xml:space="preserve">repos-cmnt-2037882270</t>
  </si>
  <si>
    <t xml:space="preserve">帮老妈办出院手续！</t>
  </si>
  <si>
    <t xml:space="preserve">qid_335_cid_9</t>
  </si>
  <si>
    <t xml:space="preserve">repos-cmnt-2014110520</t>
  </si>
  <si>
    <t xml:space="preserve">等着我，我很快就去办离职！</t>
  </si>
  <si>
    <t xml:space="preserve">qid_335_cid_10</t>
  </si>
  <si>
    <t xml:space="preserve">repos-cmnt-2010885490</t>
  </si>
  <si>
    <t xml:space="preserve">现在的社会是富人也吃低保给穷人办的时候手续就多</t>
  </si>
  <si>
    <t xml:space="preserve">qid_335_cid_11</t>
  </si>
  <si>
    <t xml:space="preserve">repos-cmnt-2037403560</t>
  </si>
  <si>
    <t xml:space="preserve">很羡慕在百度的女员工</t>
  </si>
  <si>
    <t xml:space="preserve">qid_335_cid_12</t>
  </si>
  <si>
    <t xml:space="preserve">repos-cmnt-2042342480</t>
  </si>
  <si>
    <t xml:space="preserve">捷报：#盲探#票房今日正式过亿</t>
  </si>
  <si>
    <t xml:space="preserve">qid_335_cid_13</t>
  </si>
  <si>
    <t xml:space="preserve">repos-cmnt-2014371590</t>
  </si>
  <si>
    <t xml:space="preserve">赶快办退休手续，中顾委已撤消。</t>
  </si>
  <si>
    <t xml:space="preserve">qid_335_cid_14</t>
  </si>
  <si>
    <t xml:space="preserve">repos-cmnt-2032492470</t>
  </si>
  <si>
    <t xml:space="preserve">太把自己当回事了。离职出来重新找工作，碰碰壁，就知道了。</t>
  </si>
  <si>
    <t xml:space="preserve">qid_335_cid_15</t>
  </si>
  <si>
    <t xml:space="preserve">repos-cmnt-2030701530</t>
  </si>
  <si>
    <t xml:space="preserve">估计当时女员工就石化了！</t>
  </si>
  <si>
    <t xml:space="preserve">qid_336_cid_1</t>
  </si>
  <si>
    <t xml:space="preserve">明天去那个喵喵咖啡吧～。。。</t>
  </si>
  <si>
    <t xml:space="preserve">repos-cmnt-2041229080</t>
  </si>
  <si>
    <t xml:space="preserve">喵喵，陪我去吃饭吧^^</t>
  </si>
  <si>
    <t xml:space="preserve">qid_336_cid_2</t>
  </si>
  <si>
    <t xml:space="preserve">repos-cmnt-2029811880</t>
  </si>
  <si>
    <t xml:space="preserve">闪一边去，让喵来看</t>
  </si>
  <si>
    <t xml:space="preserve">qid_336_cid_3</t>
  </si>
  <si>
    <t xml:space="preserve">repos-cmnt-2037656550</t>
  </si>
  <si>
    <t xml:space="preserve">去你喵的？去你喵的？哈哈哈哈哈哈</t>
  </si>
  <si>
    <t xml:space="preserve">qid_336_cid_4</t>
  </si>
  <si>
    <t xml:space="preserve">qid_336_cid_5</t>
  </si>
  <si>
    <t xml:space="preserve">repos-cmnt-2001100110</t>
  </si>
  <si>
    <t xml:space="preserve">喵喵你的耳朵哪里去了。</t>
  </si>
  <si>
    <t xml:space="preserve">qid_336_cid_6</t>
  </si>
  <si>
    <t xml:space="preserve">repos-cmnt-2017526970</t>
  </si>
  <si>
    <t xml:space="preserve">没问题喵想去迪斯尼了喵</t>
  </si>
  <si>
    <t xml:space="preserve">qid_336_cid_7</t>
  </si>
  <si>
    <t xml:space="preserve">repos-cmnt-2016796180</t>
  </si>
  <si>
    <t xml:space="preserve">喵喵，我也想过周末！</t>
  </si>
  <si>
    <t xml:space="preserve">qid_336_cid_8</t>
  </si>
  <si>
    <t xml:space="preserve">repos-cmnt-2016917420</t>
  </si>
  <si>
    <t xml:space="preserve">哈哈，喵喵，你就答应罗</t>
  </si>
  <si>
    <t xml:space="preserve">qid_336_cid_9</t>
  </si>
  <si>
    <t xml:space="preserve">repos-cmnt-2022389040</t>
  </si>
  <si>
    <t xml:space="preserve">喵喵喵喵喵喵喵喵喵喵</t>
  </si>
  <si>
    <t xml:space="preserve">qid_336_cid_10</t>
  </si>
  <si>
    <t xml:space="preserve">repos-cmnt-2000027640</t>
  </si>
  <si>
    <t xml:space="preserve">双子座那个喵喵的背影好酷。</t>
  </si>
  <si>
    <t xml:space="preserve">qid_336_cid_11</t>
  </si>
  <si>
    <t xml:space="preserve">repos-cmnt-2001541860</t>
  </si>
  <si>
    <t xml:space="preserve">喵喵！喵。喵。喵。</t>
  </si>
  <si>
    <t xml:space="preserve">qid_336_cid_12</t>
  </si>
  <si>
    <t xml:space="preserve">repos-cmnt-2030882400</t>
  </si>
  <si>
    <t xml:space="preserve">喵喵，小哈，把我也带上吧</t>
  </si>
  <si>
    <t xml:space="preserve">qid_336_cid_13</t>
  </si>
  <si>
    <t xml:space="preserve">repos-cmnt-2008025690</t>
  </si>
  <si>
    <t xml:space="preserve">喵喵：小哈，是你的话！我不会拒接。</t>
  </si>
  <si>
    <t xml:space="preserve">qid_336_cid_14</t>
  </si>
  <si>
    <t xml:space="preserve">repos-cmnt-2013240120</t>
  </si>
  <si>
    <t xml:space="preserve">只要看到喵喵和狗狗，就想起DEAN和SAM==</t>
  </si>
  <si>
    <t xml:space="preserve">qid_336_cid_15</t>
  </si>
  <si>
    <t xml:space="preserve">repos-cmnt-2024502660</t>
  </si>
  <si>
    <t xml:space="preserve">好啊喵…要有小鱼干哦喵…</t>
  </si>
  <si>
    <t xml:space="preserve">qid_337_cid_1</t>
  </si>
  <si>
    <t xml:space="preserve">接下来的一周太残酷了</t>
  </si>
  <si>
    <t xml:space="preserve">repos-cmnt-2019731950</t>
  </si>
  <si>
    <t xml:space="preserve">一周的心情，对号入座，周二的太传神了</t>
  </si>
  <si>
    <t xml:space="preserve">qid_337_cid_2</t>
  </si>
  <si>
    <t xml:space="preserve">repos-cmnt-2032992560</t>
  </si>
  <si>
    <t xml:space="preserve">尼玛太真相，太残酷了！</t>
  </si>
  <si>
    <t xml:space="preserve">qid_337_cid_3</t>
  </si>
  <si>
    <t xml:space="preserve">repos-cmnt-2018509400</t>
  </si>
  <si>
    <t xml:space="preserve">TMD，实在是太残酷了……</t>
  </si>
  <si>
    <t xml:space="preserve">qid_337_cid_4</t>
  </si>
  <si>
    <t xml:space="preserve">repos-cmnt-2019933540</t>
  </si>
  <si>
    <t xml:space="preserve">一周的工作暂时收工了。接下来……好好睡一觉</t>
  </si>
  <si>
    <t xml:space="preserve">qid_337_cid_5</t>
  </si>
  <si>
    <t xml:space="preserve">repos-cmnt-2003062020</t>
  </si>
  <si>
    <t xml:space="preserve">这样一周一周的熬到了20岁…</t>
  </si>
  <si>
    <t xml:space="preserve">qid_337_cid_6</t>
  </si>
  <si>
    <t xml:space="preserve">repos-cmnt-2031549690</t>
  </si>
  <si>
    <t xml:space="preserve">接下来一周重庆的天气情况，谢谢</t>
  </si>
  <si>
    <t xml:space="preserve">qid_337_cid_7</t>
  </si>
  <si>
    <t xml:space="preserve">repos-cmnt-2032640910</t>
  </si>
  <si>
    <t xml:space="preserve">一周又一周。无尽的循环。还有一周就过年了过年</t>
  </si>
  <si>
    <t xml:space="preserve">qid_337_cid_8</t>
  </si>
  <si>
    <t xml:space="preserve">repos-cmnt-2003810430</t>
  </si>
  <si>
    <t xml:space="preserve">这娃太有喜感了，明媚了新的一周。</t>
  </si>
  <si>
    <t xml:space="preserve">qid_337_cid_9</t>
  </si>
  <si>
    <t xml:space="preserve">repos-cmnt-2037026550</t>
  </si>
  <si>
    <t xml:space="preserve">哎，太残酷太残酷了。</t>
  </si>
  <si>
    <t xml:space="preserve">qid_337_cid_10</t>
  </si>
  <si>
    <t xml:space="preserve">repos-cmnt-2001082650</t>
  </si>
  <si>
    <t xml:space="preserve">看懂这些，就明白了现实的残酷！</t>
  </si>
  <si>
    <t xml:space="preserve">qid_337_cid_11</t>
  </si>
  <si>
    <t xml:space="preserve">repos-cmnt-2035694220</t>
  </si>
  <si>
    <t xml:space="preserve">看懂这些，就明白了现实的残酷！（转）</t>
  </si>
  <si>
    <t xml:space="preserve">qid_337_cid_12</t>
  </si>
  <si>
    <t xml:space="preserve">qid_337_cid_13</t>
  </si>
  <si>
    <t xml:space="preserve">repos-cmnt-2041458170</t>
  </si>
  <si>
    <t xml:space="preserve">残酷的现实无处不在</t>
  </si>
  <si>
    <t xml:space="preserve">qid_337_cid_14</t>
  </si>
  <si>
    <t xml:space="preserve">repos-cmnt-2034800330</t>
  </si>
  <si>
    <t xml:space="preserve">泰军的训练太残酷了！</t>
  </si>
  <si>
    <t xml:space="preserve">qid_337_cid_15</t>
  </si>
  <si>
    <t xml:space="preserve">repos-cmnt-2019842710</t>
  </si>
  <si>
    <t xml:space="preserve">#大龙树网·轻松一刻#一周的心情，对号入座</t>
  </si>
  <si>
    <t xml:space="preserve">qid_338_cid_1</t>
  </si>
  <si>
    <t xml:space="preserve">这两天运气也太好了吧，住酒店免费升套房，坐飞机升头等舱</t>
  </si>
  <si>
    <t xml:space="preserve">repos-cmnt-2024657660</t>
  </si>
  <si>
    <t xml:space="preserve">坐了这么些年的飞机，从未升舱过，我人品不行么？</t>
  </si>
  <si>
    <t xml:space="preserve">qid_338_cid_2</t>
  </si>
  <si>
    <t xml:space="preserve">repos-cmnt-2006927070</t>
  </si>
  <si>
    <t xml:space="preserve">又是升又是降的…那你心情也升了比赛要来了好好加油</t>
  </si>
  <si>
    <t xml:space="preserve">qid_338_cid_3</t>
  </si>
  <si>
    <t xml:space="preserve">repos-cmnt-2027175510</t>
  </si>
  <si>
    <t xml:space="preserve">下次会遇到免费升舱赠果盘〜</t>
  </si>
  <si>
    <t xml:space="preserve">qid_338_cid_4</t>
  </si>
  <si>
    <t xml:space="preserve">repos-cmnt-2023783220</t>
  </si>
  <si>
    <t xml:space="preserve">免费升舱了！靠……</t>
  </si>
  <si>
    <t xml:space="preserve">qid_338_cid_5</t>
  </si>
  <si>
    <t xml:space="preserve">repos-cmnt-2005492460</t>
  </si>
  <si>
    <t xml:space="preserve">升舱后福利：颠簸抱住空姐</t>
  </si>
  <si>
    <t xml:space="preserve">qid_338_cid_6</t>
  </si>
  <si>
    <t xml:space="preserve">repos-cmnt-2028911790</t>
  </si>
  <si>
    <t xml:space="preserve">升头等舱有电源插座</t>
  </si>
  <si>
    <t xml:space="preserve">qid_338_cid_7</t>
  </si>
  <si>
    <t xml:space="preserve">repos-cmnt-2010564460</t>
  </si>
  <si>
    <t xml:space="preserve">大当家的应该住在山寨子里，回宫的是“嬛嬛”呢</t>
  </si>
  <si>
    <t xml:space="preserve">qid_338_cid_8</t>
  </si>
  <si>
    <t xml:space="preserve">repos-cmnt-2040564570</t>
  </si>
  <si>
    <t xml:space="preserve">天然水景房啊，这房价有得升吧</t>
  </si>
  <si>
    <t xml:space="preserve">qid_338_cid_9</t>
  </si>
  <si>
    <t xml:space="preserve">repos-cmnt-2019405460</t>
  </si>
  <si>
    <t xml:space="preserve">不会是生力青啤的广告吧？老婆出差那个版本。</t>
  </si>
  <si>
    <t xml:space="preserve">qid_338_cid_10</t>
  </si>
  <si>
    <t xml:space="preserve">repos-cmnt-2033215810</t>
  </si>
  <si>
    <t xml:space="preserve">原来是二当家的啊。</t>
  </si>
  <si>
    <t xml:space="preserve">qid_338_cid_11</t>
  </si>
  <si>
    <t xml:space="preserve">repos-cmnt-2002472290</t>
  </si>
  <si>
    <t xml:space="preserve">第一时间果断升了。</t>
  </si>
  <si>
    <t xml:space="preserve">qid_338_cid_12</t>
  </si>
  <si>
    <t xml:space="preserve">repos-cmnt-2038609370</t>
  </si>
  <si>
    <t xml:space="preserve">iphone3gs升了有没有用？</t>
  </si>
  <si>
    <t xml:space="preserve">qid_338_cid_13</t>
  </si>
  <si>
    <t xml:space="preserve">repos-cmnt-2020338930</t>
  </si>
  <si>
    <t xml:space="preserve">看您这身材，升了吧</t>
  </si>
  <si>
    <t xml:space="preserve">qid_338_cid_14</t>
  </si>
  <si>
    <t xml:space="preserve">repos-cmnt-2026374930</t>
  </si>
  <si>
    <t xml:space="preserve">哇好棒！升爷爷去哪了</t>
  </si>
  <si>
    <t xml:space="preserve">qid_338_cid_15</t>
  </si>
  <si>
    <t xml:space="preserve">repos-cmnt-2010909690</t>
  </si>
  <si>
    <t xml:space="preserve">升一千吧！那样就住上海景房了。</t>
  </si>
  <si>
    <t xml:space="preserve">qid_339_cid_1</t>
  </si>
  <si>
    <t xml:space="preserve">欲除妄心 唯有亡心 欲解妄念 安然忘念</t>
  </si>
  <si>
    <t xml:space="preserve">repos-cmnt-2034086620</t>
  </si>
  <si>
    <t xml:space="preserve">欲除妄心唯有亡心欲解妄念安然忘念</t>
  </si>
  <si>
    <t xml:space="preserve">qid_339_cid_2</t>
  </si>
  <si>
    <t xml:space="preserve">repos-cmnt-2036718430</t>
  </si>
  <si>
    <t xml:space="preserve">举心动念，无不是业，无不是罪</t>
  </si>
  <si>
    <t xml:space="preserve">qid_339_cid_3</t>
  </si>
  <si>
    <t xml:space="preserve">repos-cmnt-2035487460</t>
  </si>
  <si>
    <t xml:space="preserve">没有束缚的自在很难寻</t>
  </si>
  <si>
    <t xml:space="preserve">qid_339_cid_4</t>
  </si>
  <si>
    <t xml:space="preserve">repos-cmnt-2028257510</t>
  </si>
  <si>
    <t xml:space="preserve">芸芸众生欲来欲妄是是非非吾心向善</t>
  </si>
  <si>
    <t xml:space="preserve">qid_339_cid_5</t>
  </si>
  <si>
    <t xml:space="preserve">repos-cmnt-2042066230</t>
  </si>
  <si>
    <t xml:space="preserve">无念则无欲，无欲则无妄。</t>
  </si>
  <si>
    <t xml:space="preserve">qid_339_cid_6</t>
  </si>
  <si>
    <t xml:space="preserve">repos-cmnt-2012464910</t>
  </si>
  <si>
    <t xml:space="preserve">无欲而分，心平而止，天道如此</t>
  </si>
  <si>
    <t xml:space="preserve">qid_339_cid_7</t>
  </si>
  <si>
    <t xml:space="preserve">repos-cmnt-2034611580</t>
  </si>
  <si>
    <t xml:space="preserve">欣赏，心清净，天地自安然</t>
  </si>
  <si>
    <t xml:space="preserve">qid_339_cid_8</t>
  </si>
  <si>
    <t xml:space="preserve">repos-cmnt-2018312560</t>
  </si>
  <si>
    <t xml:space="preserve">若求圆寂，何除欲染？</t>
  </si>
  <si>
    <t xml:space="preserve">qid_339_cid_9</t>
  </si>
  <si>
    <t xml:space="preserve">repos-cmnt-2020781410</t>
  </si>
  <si>
    <t xml:space="preserve">欲寡则心宽，顶礼堪布</t>
  </si>
  <si>
    <t xml:space="preserve">qid_339_cid_10</t>
  </si>
  <si>
    <t xml:space="preserve">repos-cmnt-2000267690</t>
  </si>
  <si>
    <t xml:space="preserve">顶礼上师！少欲无为，身心自在，得失从缘，心无增减。</t>
  </si>
  <si>
    <t xml:space="preserve">qid_339_cid_11</t>
  </si>
  <si>
    <t xml:space="preserve">repos-cmnt-2020444570</t>
  </si>
  <si>
    <t xml:space="preserve">断欲无求，身心自在，得失从缘，心无增减。</t>
  </si>
  <si>
    <t xml:space="preserve">qid_339_cid_12</t>
  </si>
  <si>
    <t xml:space="preserve">repos-cmnt-2000650690</t>
  </si>
  <si>
    <t xml:space="preserve">“少欲无为，身心自在，得失从缘，心无增减。”</t>
  </si>
  <si>
    <t xml:space="preserve">qid_339_cid_13</t>
  </si>
  <si>
    <t xml:space="preserve">repos-cmnt-2042581850</t>
  </si>
  <si>
    <t xml:space="preserve">少欲无为，身心自在，得失从缘，心无增减。弟子忏悔！</t>
  </si>
  <si>
    <t xml:space="preserve">qid_339_cid_14</t>
  </si>
  <si>
    <t xml:space="preserve">repos-cmnt-2034955610</t>
  </si>
  <si>
    <t xml:space="preserve">少欲无为，身心自在，得失从缘，心无增减</t>
  </si>
  <si>
    <t xml:space="preserve">qid_339_cid_15</t>
  </si>
  <si>
    <t xml:space="preserve">repos-cmnt-2009489510</t>
  </si>
  <si>
    <t xml:space="preserve">少欲无为，身心自在，得失从缘，心无增减。</t>
  </si>
  <si>
    <t xml:space="preserve">qid_340_cid_1</t>
  </si>
  <si>
    <t xml:space="preserve">新书《阿狸 永远站》很快就要印刷完成，效果太给力了</t>
  </si>
  <si>
    <t xml:space="preserve">repos-cmnt-2028743240</t>
  </si>
  <si>
    <t xml:space="preserve">是纸质还是铜版纸啊？</t>
  </si>
  <si>
    <t xml:space="preserve">qid_340_cid_2</t>
  </si>
  <si>
    <t xml:space="preserve">repos-cmnt-2004022600</t>
  </si>
  <si>
    <t xml:space="preserve">在哪里签售？在哪里签售？</t>
  </si>
  <si>
    <t xml:space="preserve">qid_340_cid_3</t>
  </si>
  <si>
    <t xml:space="preserve">repos-cmnt-2026393860</t>
  </si>
  <si>
    <t xml:space="preserve">。怪不得旧书都没有货。于大老板，旧书什么时候到货啊</t>
  </si>
  <si>
    <t xml:space="preserve">qid_340_cid_4</t>
  </si>
  <si>
    <t xml:space="preserve">repos-cmnt-2021993960</t>
  </si>
  <si>
    <t xml:space="preserve">阿狸最萌了啦阿狸阿狸阿狸</t>
  </si>
  <si>
    <t xml:space="preserve">qid_340_cid_5</t>
  </si>
  <si>
    <t xml:space="preserve">repos-cmnt-2041206480</t>
  </si>
  <si>
    <t xml:space="preserve">阿狸最可爱了。要学起！</t>
  </si>
  <si>
    <t xml:space="preserve">qid_340_cid_6</t>
  </si>
  <si>
    <t xml:space="preserve">repos-cmnt-2016937440</t>
  </si>
  <si>
    <t xml:space="preserve">阿狸，要好好洗脸的</t>
  </si>
  <si>
    <t xml:space="preserve">qid_340_cid_7</t>
  </si>
  <si>
    <t xml:space="preserve">repos-cmnt-2018214340</t>
  </si>
  <si>
    <t xml:space="preserve">。！阿狸你干嘛长毛了</t>
  </si>
  <si>
    <t xml:space="preserve">qid_340_cid_8</t>
  </si>
  <si>
    <t xml:space="preserve">repos-cmnt-2024287130</t>
  </si>
  <si>
    <t xml:space="preserve">一定热卖这么窝心的阿狸</t>
  </si>
  <si>
    <t xml:space="preserve">qid_340_cid_9</t>
  </si>
  <si>
    <t xml:space="preserve">repos-cmnt-2016345330</t>
  </si>
  <si>
    <t xml:space="preserve">啥时候有阿狸系列贴纸啊</t>
  </si>
  <si>
    <t xml:space="preserve">qid_340_cid_10</t>
  </si>
  <si>
    <t xml:space="preserve">repos-cmnt-2020664640</t>
  </si>
  <si>
    <t xml:space="preserve">期待期待期待啊。我爱的阿狸，带给我温暖的小阿狸。</t>
  </si>
  <si>
    <t xml:space="preserve">qid_340_cid_11</t>
  </si>
  <si>
    <t xml:space="preserve">repos-cmnt-2000210660</t>
  </si>
  <si>
    <t xml:space="preserve">等不及了。哦们可耐的阿狸阿^。^</t>
  </si>
  <si>
    <t xml:space="preserve">qid_340_cid_12</t>
  </si>
  <si>
    <t xml:space="preserve">repos-cmnt-2022453650</t>
  </si>
  <si>
    <t xml:space="preserve">阿狸你是肿么了，吃青了</t>
  </si>
  <si>
    <t xml:space="preserve">qid_340_cid_13</t>
  </si>
  <si>
    <t xml:space="preserve">repos-cmnt-2015670800</t>
  </si>
  <si>
    <t xml:space="preserve">阿狸你这是肿莫了？</t>
  </si>
  <si>
    <t xml:space="preserve">qid_340_cid_14</t>
  </si>
  <si>
    <t xml:space="preserve">repos-cmnt-2038918620</t>
  </si>
  <si>
    <t xml:space="preserve">阿狸是你吗？阿狸你肿么了！阿狸你回答我啊。阿狸。</t>
  </si>
  <si>
    <t xml:space="preserve">qid_340_cid_15</t>
  </si>
  <si>
    <t xml:space="preserve">repos-cmnt-2012416800</t>
  </si>
  <si>
    <t xml:space="preserve">阿狸…这是闹哪样？萌死了…</t>
  </si>
  <si>
    <t xml:space="preserve">qid_341_cid_1</t>
  </si>
  <si>
    <t xml:space="preserve">很Q的不织布挂件~挂在家里很漂亮哦~</t>
  </si>
  <si>
    <t xml:space="preserve">repos-cmnt-2041496020</t>
  </si>
  <si>
    <t xml:space="preserve">哇塞好可爱啊求教程</t>
  </si>
  <si>
    <t xml:space="preserve">qid_341_cid_2</t>
  </si>
  <si>
    <t xml:space="preserve">repos-cmnt-2030911590</t>
  </si>
  <si>
    <t xml:space="preserve">很有爱的不织布花朵，新年装点家里也不错哦！小清新！</t>
  </si>
  <si>
    <t xml:space="preserve">qid_341_cid_3</t>
  </si>
  <si>
    <t xml:space="preserve">repos-cmnt-2016152490</t>
  </si>
  <si>
    <t xml:space="preserve">博客挂件的功能很不错，我已经放在博客的左栏alink</t>
  </si>
  <si>
    <t xml:space="preserve">qid_341_cid_4</t>
  </si>
  <si>
    <t xml:space="preserve">repos-cmnt-2030346470</t>
  </si>
  <si>
    <t xml:space="preserve">Q版礼盒迪奥花漾甜心淡香水。很可爱哦！</t>
  </si>
  <si>
    <t xml:space="preserve">qid_341_cid_5</t>
  </si>
  <si>
    <t xml:space="preserve">repos-cmnt-2026029300</t>
  </si>
  <si>
    <t xml:space="preserve">不织布很适合初学者。很漂亮</t>
  </si>
  <si>
    <t xml:space="preserve">qid_341_cid_6</t>
  </si>
  <si>
    <t xml:space="preserve">repos-cmnt-2014012380</t>
  </si>
  <si>
    <t xml:space="preserve">很Q很萌很可爱的小白鼠们</t>
  </si>
  <si>
    <t xml:space="preserve">qid_341_cid_7</t>
  </si>
  <si>
    <t xml:space="preserve">repos-cmnt-2007936730</t>
  </si>
  <si>
    <t xml:space="preserve">昨天在折腾WordPress，顺便也发个WP的微博挂件说明吧。</t>
  </si>
  <si>
    <t xml:space="preserve">qid_341_cid_8</t>
  </si>
  <si>
    <t xml:space="preserve">repos-cmnt-2017001820</t>
  </si>
  <si>
    <t xml:space="preserve">这个可以画，很不错的创意😁只是不知道用什么涂料画哦</t>
  </si>
  <si>
    <t xml:space="preserve">qid_341_cid_9</t>
  </si>
  <si>
    <t xml:space="preserve">repos-cmnt-2014964700</t>
  </si>
  <si>
    <t xml:space="preserve">挂在家里会做恶梦的吧……</t>
  </si>
  <si>
    <t xml:space="preserve">qid_341_cid_10</t>
  </si>
  <si>
    <t xml:space="preserve">repos-cmnt-2007411620</t>
  </si>
  <si>
    <t xml:space="preserve">额。挂在家里有点害怕的说。</t>
  </si>
  <si>
    <t xml:space="preserve">qid_341_cid_11</t>
  </si>
  <si>
    <t xml:space="preserve">repos-cmnt-2004604800</t>
  </si>
  <si>
    <t xml:space="preserve">我是在外面很文明，在家里说脏话</t>
  </si>
  <si>
    <t xml:space="preserve">qid_341_cid_12</t>
  </si>
  <si>
    <t xml:space="preserve">repos-cmnt-2008513720</t>
  </si>
  <si>
    <t xml:space="preserve">很Q的寿星哦，转了。</t>
  </si>
  <si>
    <t xml:space="preserve">qid_341_cid_13</t>
  </si>
  <si>
    <t xml:space="preserve">repos-cmnt-2035905070</t>
  </si>
  <si>
    <t xml:space="preserve">做成挂件神马的更好看啦。</t>
  </si>
  <si>
    <t xml:space="preserve">qid_341_cid_14</t>
  </si>
  <si>
    <t xml:space="preserve">repos-cmnt-2035207780</t>
  </si>
  <si>
    <t xml:space="preserve">其他博客的挂件也将尽快推出。</t>
  </si>
  <si>
    <t xml:space="preserve">qid_341_cid_15</t>
  </si>
  <si>
    <t xml:space="preserve">repos-cmnt-2002098050</t>
  </si>
  <si>
    <t xml:space="preserve">不织布的风铃很有爱啊！以后做一个！</t>
  </si>
  <si>
    <t xml:space="preserve">qid_342_cid_1</t>
  </si>
  <si>
    <t xml:space="preserve">一所历史辉煌的大学。</t>
  </si>
  <si>
    <t xml:space="preserve">repos-cmnt-2020992210</t>
  </si>
  <si>
    <t xml:space="preserve">每个女人都是一所大学</t>
  </si>
  <si>
    <t xml:space="preserve">qid_342_cid_2</t>
  </si>
  <si>
    <t xml:space="preserve">repos-cmnt-2017816020</t>
  </si>
  <si>
    <t xml:space="preserve">社会大学'综合型大学'原名社会大学堂'有五千年的悠久历史'</t>
  </si>
  <si>
    <t xml:space="preserve">qid_342_cid_3</t>
  </si>
  <si>
    <t xml:space="preserve">repos-cmnt-2023672300</t>
  </si>
  <si>
    <t xml:space="preserve">每个男人都得上大学有的还不止一所</t>
  </si>
  <si>
    <t xml:space="preserve">qid_342_cid_4</t>
  </si>
  <si>
    <t xml:space="preserve">repos-cmnt-2000529120</t>
  </si>
  <si>
    <t xml:space="preserve">哎！一所大学可以培养多少学生啊！</t>
  </si>
  <si>
    <t xml:space="preserve">qid_342_cid_5</t>
  </si>
  <si>
    <t xml:space="preserve">repos-cmnt-2016143040</t>
  </si>
  <si>
    <t xml:space="preserve">好像美国一所大学的标志！</t>
  </si>
  <si>
    <t xml:space="preserve">qid_342_cid_6</t>
  </si>
  <si>
    <t xml:space="preserve">repos-cmnt-2042718440</t>
  </si>
  <si>
    <t xml:space="preserve">社会是一所最好的大学</t>
  </si>
  <si>
    <t xml:space="preserve">qid_342_cid_7</t>
  </si>
  <si>
    <t xml:space="preserve">repos-cmnt-2042852080</t>
  </si>
  <si>
    <t xml:space="preserve">好好学习，考上一所好的大学</t>
  </si>
  <si>
    <t xml:space="preserve">qid_342_cid_8</t>
  </si>
  <si>
    <t xml:space="preserve">repos-cmnt-2025595910</t>
  </si>
  <si>
    <t xml:space="preserve">应该是一所名叫“野鸡”的非全日制大学……</t>
  </si>
  <si>
    <t xml:space="preserve">qid_342_cid_9</t>
  </si>
  <si>
    <t xml:space="preserve">repos-cmnt-2024949820</t>
  </si>
  <si>
    <t xml:space="preserve">一个图书馆就是一所大学！</t>
  </si>
  <si>
    <t xml:space="preserve">qid_342_cid_10</t>
  </si>
  <si>
    <t xml:space="preserve">repos-cmnt-2010706420</t>
  </si>
  <si>
    <t xml:space="preserve">挺羡慕，要努力，考上北京的一所好大学</t>
  </si>
  <si>
    <t xml:space="preserve">qid_342_cid_11</t>
  </si>
  <si>
    <t xml:space="preserve">repos-cmnt-2017009580</t>
  </si>
  <si>
    <t xml:space="preserve">是因为历史才出现了现在的辉煌</t>
  </si>
  <si>
    <t xml:space="preserve">qid_342_cid_12</t>
  </si>
  <si>
    <t xml:space="preserve">repos-cmnt-2008944250</t>
  </si>
  <si>
    <t xml:space="preserve">这个就代表辉煌的历史</t>
  </si>
  <si>
    <t xml:space="preserve">qid_342_cid_13</t>
  </si>
  <si>
    <t xml:space="preserve">repos-cmnt-2042390190</t>
  </si>
  <si>
    <t xml:space="preserve">有8500万学生的那个大学。</t>
  </si>
  <si>
    <t xml:space="preserve">qid_342_cid_14</t>
  </si>
  <si>
    <t xml:space="preserve">repos-cmnt-2029616400</t>
  </si>
  <si>
    <t xml:space="preserve">资料收集的非常齐全啊</t>
  </si>
  <si>
    <t xml:space="preserve">qid_342_cid_15</t>
  </si>
  <si>
    <t xml:space="preserve">repos-cmnt-2033547510</t>
  </si>
  <si>
    <t xml:space="preserve">后两封是来自好笔友清华学长的回信</t>
  </si>
  <si>
    <t xml:space="preserve">qid_343_cid_1</t>
  </si>
  <si>
    <t xml:space="preserve">我和我的小伙伴都惊呆了.....（转自网络）</t>
  </si>
  <si>
    <t xml:space="preserve">qid_343_cid_2</t>
  </si>
  <si>
    <t xml:space="preserve">repos-cmnt-2019520450</t>
  </si>
  <si>
    <t xml:space="preserve">我和我的小伙伴都惊呆了。「转」</t>
  </si>
  <si>
    <t xml:space="preserve">qid_343_cid_3</t>
  </si>
  <si>
    <t xml:space="preserve">repos-cmnt-2031508650</t>
  </si>
  <si>
    <t xml:space="preserve">我和我的小伙伴都惊呆了！「转」</t>
  </si>
  <si>
    <t xml:space="preserve">qid_343_cid_4</t>
  </si>
  <si>
    <t xml:space="preserve">qid_343_cid_5</t>
  </si>
  <si>
    <t xml:space="preserve">qid_343_cid_6</t>
  </si>
  <si>
    <t xml:space="preserve">qid_343_cid_7</t>
  </si>
  <si>
    <t xml:space="preserve">repos-cmnt-2008738580</t>
  </si>
  <si>
    <t xml:space="preserve">:我和我的小伙伴都惊呆了。</t>
  </si>
  <si>
    <t xml:space="preserve">qid_343_cid_8</t>
  </si>
  <si>
    <t xml:space="preserve">qid_343_cid_9</t>
  </si>
  <si>
    <t xml:space="preserve">qid_343_cid_10</t>
  </si>
  <si>
    <t xml:space="preserve">qid_343_cid_11</t>
  </si>
  <si>
    <t xml:space="preserve">qid_343_cid_12</t>
  </si>
  <si>
    <t xml:space="preserve">qid_343_cid_13</t>
  </si>
  <si>
    <t xml:space="preserve">qid_343_cid_14</t>
  </si>
  <si>
    <t xml:space="preserve">qid_343_cid_15</t>
  </si>
  <si>
    <t xml:space="preserve">qid_344_cid_1</t>
  </si>
  <si>
    <t xml:space="preserve">我真的懂 你不是喜新厌旧 是我没有 在你说分手时候踹你一脚</t>
  </si>
  <si>
    <t xml:space="preserve">repos-cmnt-2010940580</t>
  </si>
  <si>
    <t xml:space="preserve">我真的懂你不是喜新厌旧是我没有踹你一脚在你说分手时候</t>
  </si>
  <si>
    <t xml:space="preserve">qid_344_cid_2</t>
  </si>
  <si>
    <t xml:space="preserve">repos-cmnt-2022159040</t>
  </si>
  <si>
    <t xml:space="preserve">我真的懂，你不是喜新厌旧，是我没有，陪在你身边，当你寂寞时候！</t>
  </si>
  <si>
    <t xml:space="preserve">qid_344_cid_3</t>
  </si>
  <si>
    <t xml:space="preserve">repos-cmnt-2009637140</t>
  </si>
  <si>
    <t xml:space="preserve">我也能一脚把你踹死</t>
  </si>
  <si>
    <t xml:space="preserve">qid_344_cid_4</t>
  </si>
  <si>
    <t xml:space="preserve">repos-cmnt-2007782040</t>
  </si>
  <si>
    <t xml:space="preserve">原来你心底最爱的还是可佳。</t>
  </si>
  <si>
    <t xml:space="preserve">qid_344_cid_5</t>
  </si>
  <si>
    <t xml:space="preserve">repos-cmnt-2037090760</t>
  </si>
  <si>
    <t xml:space="preserve">你们的机器人都很给力阿。我被她们的声音萌到了</t>
  </si>
  <si>
    <t xml:space="preserve">qid_344_cid_6</t>
  </si>
  <si>
    <t xml:space="preserve">repos-cmnt-2004255450</t>
  </si>
  <si>
    <t xml:space="preserve">它现在个能熟练打扫卫生了啊</t>
  </si>
  <si>
    <t xml:space="preserve">qid_344_cid_7</t>
  </si>
  <si>
    <t xml:space="preserve">repos-cmnt-2003013350</t>
  </si>
  <si>
    <t xml:space="preserve">真的好想一脚把你踹醒给你说我手好痛，你知道我说的是你。</t>
  </si>
  <si>
    <t xml:space="preserve">qid_344_cid_8</t>
  </si>
  <si>
    <t xml:space="preserve">repos-cmnt-2031430360</t>
  </si>
  <si>
    <t xml:space="preserve">你这副图。我真的不懂。</t>
  </si>
  <si>
    <t xml:space="preserve">qid_344_cid_9</t>
  </si>
  <si>
    <t xml:space="preserve">repos-cmnt-2023398590</t>
  </si>
  <si>
    <t xml:space="preserve">这句话，我真的懂！</t>
  </si>
  <si>
    <t xml:space="preserve">qid_344_cid_10</t>
  </si>
  <si>
    <t xml:space="preserve">repos-cmnt-2019144040</t>
  </si>
  <si>
    <t xml:space="preserve">我不言不语真的朋友也会懂</t>
  </si>
  <si>
    <t xml:space="preserve">qid_344_cid_11</t>
  </si>
  <si>
    <t xml:space="preserve">repos-cmnt-2041931620</t>
  </si>
  <si>
    <t xml:space="preserve">我真的不是你麻麻。</t>
  </si>
  <si>
    <t xml:space="preserve">qid_344_cid_12</t>
  </si>
  <si>
    <t xml:space="preserve">repos-cmnt-2026946850</t>
  </si>
  <si>
    <t xml:space="preserve">不是不必懂。是我真的懂不了。</t>
  </si>
  <si>
    <t xml:space="preserve">qid_344_cid_13</t>
  </si>
  <si>
    <t xml:space="preserve">repos-cmnt-2036112910</t>
  </si>
  <si>
    <t xml:space="preserve">你懂我懂才是真的懂。</t>
  </si>
  <si>
    <t xml:space="preserve">qid_344_cid_14</t>
  </si>
  <si>
    <t xml:space="preserve">repos-cmnt-2031626530</t>
  </si>
  <si>
    <t xml:space="preserve">太帅了，替我踹个人吧</t>
  </si>
  <si>
    <t xml:space="preserve">qid_344_cid_15</t>
  </si>
  <si>
    <t xml:space="preserve">repos-cmnt-2009772760</t>
  </si>
  <si>
    <t xml:space="preserve">我都说了你还不懂那我想我们真的是两个星球的人</t>
  </si>
  <si>
    <t xml:space="preserve">qid_345_cid_1</t>
  </si>
  <si>
    <t xml:space="preserve">广州大道中的乞讨者。</t>
  </si>
  <si>
    <t xml:space="preserve">repos-cmnt-2001419980</t>
  </si>
  <si>
    <t xml:space="preserve">广州大道中的一场“小风波”。</t>
  </si>
  <si>
    <t xml:space="preserve">qid_345_cid_2</t>
  </si>
  <si>
    <t xml:space="preserve">repos-cmnt-2039558450</t>
  </si>
  <si>
    <t xml:space="preserve">广州大道中，人民如潮涌！</t>
  </si>
  <si>
    <t xml:space="preserve">qid_345_cid_3</t>
  </si>
  <si>
    <t xml:space="preserve">repos-cmnt-2030163450</t>
  </si>
  <si>
    <t xml:space="preserve">今天一大早就听到了，我在广州大道中</t>
  </si>
  <si>
    <t xml:space="preserve">qid_345_cid_4</t>
  </si>
  <si>
    <t xml:space="preserve">repos-cmnt-2041838550</t>
  </si>
  <si>
    <t xml:space="preserve">位于广州是广州大道中的中国民主大厦啊！</t>
  </si>
  <si>
    <t xml:space="preserve">qid_345_cid_5</t>
  </si>
  <si>
    <t xml:space="preserve">repos-cmnt-2030822930</t>
  </si>
  <si>
    <t xml:space="preserve">广州大道中289号，午休乐。</t>
  </si>
  <si>
    <t xml:space="preserve">qid_345_cid_6</t>
  </si>
  <si>
    <t xml:space="preserve">repos-cmnt-2028833060</t>
  </si>
  <si>
    <t xml:space="preserve">这不是广州大道中南方日报旁边的那个店吗？</t>
  </si>
  <si>
    <t xml:space="preserve">qid_345_cid_7</t>
  </si>
  <si>
    <t xml:space="preserve">repos-cmnt-2015847460</t>
  </si>
  <si>
    <t xml:space="preserve">尼间嘢咪系广州大道中，南方报社附近的？</t>
  </si>
  <si>
    <t xml:space="preserve">qid_345_cid_8</t>
  </si>
  <si>
    <t xml:space="preserve">repos-cmnt-2013673760</t>
  </si>
  <si>
    <t xml:space="preserve">好彩无机会踩单车游广州</t>
  </si>
  <si>
    <t xml:space="preserve">qid_345_cid_9</t>
  </si>
  <si>
    <t xml:space="preserve">repos-cmnt-2007285540</t>
  </si>
  <si>
    <t xml:space="preserve">毛好干净。感觉人家国家乞讨者都很有尊严</t>
  </si>
  <si>
    <t xml:space="preserve">qid_345_cid_10</t>
  </si>
  <si>
    <t xml:space="preserve">repos-cmnt-2026754800</t>
  </si>
  <si>
    <t xml:space="preserve">传说中的通天大道吗？</t>
  </si>
  <si>
    <t xml:space="preserve">qid_345_cid_11</t>
  </si>
  <si>
    <t xml:space="preserve">repos-cmnt-2017449980</t>
  </si>
  <si>
    <t xml:space="preserve">我唔识玩花式单车喔…</t>
  </si>
  <si>
    <t xml:space="preserve">qid_345_cid_12</t>
  </si>
  <si>
    <t xml:space="preserve">repos-cmnt-2032632180</t>
  </si>
  <si>
    <t xml:space="preserve">我也是大道南的听到了一次</t>
  </si>
  <si>
    <t xml:space="preserve">qid_345_cid_13</t>
  </si>
  <si>
    <t xml:space="preserve">repos-cmnt-2005718180</t>
  </si>
  <si>
    <t xml:space="preserve">很震撼，1982年的深南大道.</t>
  </si>
  <si>
    <t xml:space="preserve">qid_345_cid_14</t>
  </si>
  <si>
    <t xml:space="preserve">repos-cmnt-2020434690</t>
  </si>
  <si>
    <t xml:space="preserve">樱花大道下的树林中。20年吃过滴</t>
  </si>
  <si>
    <t xml:space="preserve">qid_345_cid_15</t>
  </si>
  <si>
    <t xml:space="preserve">repos-cmnt-2028576960</t>
  </si>
  <si>
    <t xml:space="preserve">俺已经“中”过好几回《星光大道》的奖了</t>
  </si>
  <si>
    <t xml:space="preserve">qid_346_cid_1</t>
  </si>
  <si>
    <t xml:space="preserve">我想问个事儿，这车被砸了，保险公司会赔么？</t>
  </si>
  <si>
    <t xml:space="preserve">repos-cmnt-2035334650</t>
  </si>
  <si>
    <t xml:space="preserve">这样子车就不会被砸了么。</t>
  </si>
  <si>
    <t xml:space="preserve">qid_346_cid_2</t>
  </si>
  <si>
    <t xml:space="preserve">repos-cmnt-2041425920</t>
  </si>
  <si>
    <t xml:space="preserve">撞死傻逼，保险赔的，爱车被傻逼砸，没得赔！自己看着办！</t>
  </si>
  <si>
    <t xml:space="preserve">qid_346_cid_3</t>
  </si>
  <si>
    <t xml:space="preserve">repos-cmnt-2017766810</t>
  </si>
  <si>
    <t xml:space="preserve">强人强车，以后不用保险来赔了</t>
  </si>
  <si>
    <t xml:space="preserve">qid_346_cid_4</t>
  </si>
  <si>
    <t xml:space="preserve">repos-cmnt-2010526210</t>
  </si>
  <si>
    <t xml:space="preserve">如果哪天能把这事儿实现。我就相信谁跟我有默契。</t>
  </si>
  <si>
    <t xml:space="preserve">qid_346_cid_5</t>
  </si>
  <si>
    <t xml:space="preserve">repos-cmnt-2014658480</t>
  </si>
  <si>
    <t xml:space="preserve">我就想问，这玩意有谁会买？。</t>
  </si>
  <si>
    <t xml:space="preserve">qid_346_cid_6</t>
  </si>
  <si>
    <t xml:space="preserve">repos-cmnt-2001598590</t>
  </si>
  <si>
    <t xml:space="preserve">头车感觉被撞了几次，一次是后车全责，两次是各赔前车</t>
  </si>
  <si>
    <t xml:space="preserve">qid_346_cid_7</t>
  </si>
  <si>
    <t xml:space="preserve">repos-cmnt-2015273380</t>
  </si>
  <si>
    <t xml:space="preserve">倒霉刚刚车晚上被砸，被偷走了一箱天之蓝。气。找到人揍死他。</t>
  </si>
  <si>
    <t xml:space="preserve">qid_346_cid_8</t>
  </si>
  <si>
    <t xml:space="preserve">repos-cmnt-2001978840</t>
  </si>
  <si>
    <t xml:space="preserve">这应该不会被砸了吧</t>
  </si>
  <si>
    <t xml:space="preserve">qid_346_cid_9</t>
  </si>
  <si>
    <t xml:space="preserve">repos-cmnt-2028875710</t>
  </si>
  <si>
    <t xml:space="preserve">这小词儿攥的！真和我口味！评论的味道就重了.就差那么一点.</t>
  </si>
  <si>
    <t xml:space="preserve">qid_346_cid_10</t>
  </si>
  <si>
    <t xml:space="preserve">repos-cmnt-2004682840</t>
  </si>
  <si>
    <t xml:space="preserve">车买来钱已经被日本挣了，砸了也没用</t>
  </si>
  <si>
    <t xml:space="preserve">qid_346_cid_11</t>
  </si>
  <si>
    <t xml:space="preserve">repos-cmnt-2030362440</t>
  </si>
  <si>
    <t xml:space="preserve">我想问一句：这是个笑话么？</t>
  </si>
  <si>
    <t xml:space="preserve">qid_346_cid_12</t>
  </si>
  <si>
    <t xml:space="preserve">repos-cmnt-2025441070</t>
  </si>
  <si>
    <t xml:space="preserve">公司倒了，我被辞了，多大点事儿</t>
  </si>
  <si>
    <t xml:space="preserve">qid_346_cid_13</t>
  </si>
  <si>
    <t xml:space="preserve">repos-cmnt-2003407510</t>
  </si>
  <si>
    <t xml:space="preserve">刚想问王功权这事儿现在怎么样了。</t>
  </si>
  <si>
    <t xml:space="preserve">qid_346_cid_14</t>
  </si>
  <si>
    <t xml:space="preserve">repos-cmnt-2022541110</t>
  </si>
  <si>
    <t xml:space="preserve">嘿问个事儿呗5S要上市了是真事儿么？</t>
  </si>
  <si>
    <t xml:space="preserve">qid_346_cid_15</t>
  </si>
  <si>
    <t xml:space="preserve">repos-cmnt-2023518590</t>
  </si>
  <si>
    <t xml:space="preserve">好奇怪你怎么会有这么奇怪的想法。</t>
  </si>
  <si>
    <t xml:space="preserve">qid_347_cid_1</t>
  </si>
  <si>
    <t xml:space="preserve">粑粑，带我出去玩吧！！！</t>
  </si>
  <si>
    <t xml:space="preserve">repos-cmnt-2010358660</t>
  </si>
  <si>
    <t xml:space="preserve">又是你们这对父纸！</t>
  </si>
  <si>
    <t xml:space="preserve">qid_347_cid_2</t>
  </si>
  <si>
    <t xml:space="preserve">repos-cmnt-2034658200</t>
  </si>
  <si>
    <t xml:space="preserve">粑粑不去麻麻带你去嚎。</t>
  </si>
  <si>
    <t xml:space="preserve">qid_347_cid_3</t>
  </si>
  <si>
    <t xml:space="preserve">repos-cmnt-2030717860</t>
  </si>
  <si>
    <t xml:space="preserve">让粑粑带那真是一个不靠谱呀</t>
  </si>
  <si>
    <t xml:space="preserve">qid_347_cid_4</t>
  </si>
  <si>
    <t xml:space="preserve">repos-cmnt-2038360770</t>
  </si>
  <si>
    <t xml:space="preserve">主淫，带我出去玩吧！</t>
  </si>
  <si>
    <t xml:space="preserve">qid_347_cid_5</t>
  </si>
  <si>
    <t xml:space="preserve">repos-cmnt-2011481000</t>
  </si>
  <si>
    <t xml:space="preserve">爸爸，明天是六一，带我出去玩吧</t>
  </si>
  <si>
    <t xml:space="preserve">qid_347_cid_6</t>
  </si>
  <si>
    <t xml:space="preserve">repos-cmnt-2042533750</t>
  </si>
  <si>
    <t xml:space="preserve">这也太萌啦。出去的看紧点。</t>
  </si>
  <si>
    <t xml:space="preserve">qid_347_cid_7</t>
  </si>
  <si>
    <t xml:space="preserve">repos-cmnt-2030836760</t>
  </si>
  <si>
    <t xml:space="preserve">粑粑最近上班加班政治学习都很累…</t>
  </si>
  <si>
    <t xml:space="preserve">qid_347_cid_8</t>
  </si>
  <si>
    <t xml:space="preserve">repos-cmnt-2035646870</t>
  </si>
  <si>
    <t xml:space="preserve">粑粑带孩子为何都如此之不靠谱捏……</t>
  </si>
  <si>
    <t xml:space="preserve">qid_347_cid_9</t>
  </si>
  <si>
    <t xml:space="preserve">repos-cmnt-2006895410</t>
  </si>
  <si>
    <t xml:space="preserve">宝贝--。我只要你不要你粑粑。可以咩？</t>
  </si>
  <si>
    <t xml:space="preserve">qid_347_cid_10</t>
  </si>
  <si>
    <t xml:space="preserve">repos-cmnt-2036138810</t>
  </si>
  <si>
    <t xml:space="preserve">原台词是：粑粑，……</t>
  </si>
  <si>
    <t xml:space="preserve">qid_347_cid_11</t>
  </si>
  <si>
    <t xml:space="preserve">repos-cmnt-2021660540</t>
  </si>
  <si>
    <t xml:space="preserve">粑粑，我觉得我卡住了</t>
  </si>
  <si>
    <t xml:space="preserve">qid_347_cid_12</t>
  </si>
  <si>
    <t xml:space="preserve">repos-cmnt-2009603360</t>
  </si>
  <si>
    <t xml:space="preserve">哈哈，不能叫粑粑带孩子啊</t>
  </si>
  <si>
    <t xml:space="preserve">qid_347_cid_13</t>
  </si>
  <si>
    <t xml:space="preserve">repos-cmnt-2014765570</t>
  </si>
  <si>
    <t xml:space="preserve">粑粑……我走不动了……</t>
  </si>
  <si>
    <t xml:space="preserve">qid_347_cid_14</t>
  </si>
  <si>
    <t xml:space="preserve">repos-cmnt-2038406770</t>
  </si>
  <si>
    <t xml:space="preserve">一定，骗你粑粑是小狗</t>
  </si>
  <si>
    <t xml:space="preserve">qid_347_cid_15</t>
  </si>
  <si>
    <t xml:space="preserve">repos-cmnt-2004516860</t>
  </si>
  <si>
    <t xml:space="preserve">好可爱！你粑粑就是不动！</t>
  </si>
  <si>
    <t xml:space="preserve">qid_348_cid_1</t>
  </si>
  <si>
    <t xml:space="preserve">快点给我正能量！！！！！！</t>
  </si>
  <si>
    <t xml:space="preserve">repos-cmnt-2041180150</t>
  </si>
  <si>
    <t xml:space="preserve">快点给我，快点给我啦</t>
  </si>
  <si>
    <t xml:space="preserve">qid_348_cid_2</t>
  </si>
  <si>
    <t xml:space="preserve">repos-cmnt-2012844200</t>
  </si>
  <si>
    <t xml:space="preserve">只有你，能给我正能量</t>
  </si>
  <si>
    <t xml:space="preserve">qid_348_cid_3</t>
  </si>
  <si>
    <t xml:space="preserve">repos-cmnt-2007696960</t>
  </si>
  <si>
    <t xml:space="preserve">这个换成每恨一个人能给我两毛钱你会来钱来的快点</t>
  </si>
  <si>
    <t xml:space="preserve">qid_348_cid_4</t>
  </si>
  <si>
    <t xml:space="preserve">repos-cmnt-2001112850</t>
  </si>
  <si>
    <t xml:space="preserve">正拉屎，给我一个绝杀，拉完就能睡了。</t>
  </si>
  <si>
    <t xml:space="preserve">qid_348_cid_5</t>
  </si>
  <si>
    <t xml:space="preserve">repos-cmnt-2018626040</t>
  </si>
  <si>
    <t xml:space="preserve">梦航行！每次都能给我正能量</t>
  </si>
  <si>
    <t xml:space="preserve">qid_348_cid_6</t>
  </si>
  <si>
    <t xml:space="preserve">repos-cmnt-2035330710</t>
  </si>
  <si>
    <t xml:space="preserve">我要努力向上！给自己创造正能量。！</t>
  </si>
  <si>
    <t xml:space="preserve">qid_348_cid_7</t>
  </si>
  <si>
    <t xml:space="preserve">repos-cmnt-2033112550</t>
  </si>
  <si>
    <t xml:space="preserve">Wowwow快点快点给我好运。</t>
  </si>
  <si>
    <t xml:space="preserve">qid_348_cid_8</t>
  </si>
  <si>
    <t xml:space="preserve">repos-cmnt-2034169510</t>
  </si>
  <si>
    <t xml:space="preserve">去爱一个能给我正能量的人</t>
  </si>
  <si>
    <t xml:space="preserve">qid_348_cid_9</t>
  </si>
  <si>
    <t xml:space="preserve">repos-cmnt-2004829650</t>
  </si>
  <si>
    <t xml:space="preserve">给我正能量了！狗狗加油！</t>
  </si>
  <si>
    <t xml:space="preserve">qid_348_cid_10</t>
  </si>
  <si>
    <t xml:space="preserve">repos-cmnt-2014898160</t>
  </si>
  <si>
    <t xml:space="preserve">givemefive每天给我一点正能量</t>
  </si>
  <si>
    <t xml:space="preserve">qid_348_cid_11</t>
  </si>
  <si>
    <t xml:space="preserve">repos-cmnt-2023632320</t>
  </si>
  <si>
    <t xml:space="preserve">给我一点正能量☀☀</t>
  </si>
  <si>
    <t xml:space="preserve">qid_348_cid_12</t>
  </si>
  <si>
    <t xml:space="preserve">repos-cmnt-2034680940</t>
  </si>
  <si>
    <t xml:space="preserve">快点给我站出来！</t>
  </si>
  <si>
    <t xml:space="preserve">qid_348_cid_13</t>
  </si>
  <si>
    <t xml:space="preserve">repos-cmnt-2001348900</t>
  </si>
  <si>
    <t xml:space="preserve">快点给我地址好不好</t>
  </si>
  <si>
    <t xml:space="preserve">qid_348_cid_14</t>
  </si>
  <si>
    <t xml:space="preserve">repos-cmnt-2002127290</t>
  </si>
  <si>
    <t xml:space="preserve">快点发这种短信给我</t>
  </si>
  <si>
    <t xml:space="preserve">qid_348_cid_15</t>
  </si>
  <si>
    <t xml:space="preserve">repos-cmnt-2010729200</t>
  </si>
  <si>
    <t xml:space="preserve">我看过的最具有正能量的一篇文章，希望能温暖你！（转）</t>
  </si>
  <si>
    <t xml:space="preserve">qid_349_cid_1</t>
  </si>
  <si>
    <t xml:space="preserve">到目前为止，还没有看到比阿里纳斯传球更好的外援了，有同感吗？</t>
  </si>
  <si>
    <t xml:space="preserve">repos-cmnt-2040160530</t>
  </si>
  <si>
    <t xml:space="preserve">阿里纳斯又怎么了？</t>
  </si>
  <si>
    <t xml:space="preserve">qid_349_cid_2</t>
  </si>
  <si>
    <t xml:space="preserve">repos-cmnt-2006496100</t>
  </si>
  <si>
    <t xml:space="preserve">现在，最悲催的不是阿里纳斯了，是马库斯-威廉姆斯。</t>
  </si>
  <si>
    <t xml:space="preserve">qid_349_cid_3</t>
  </si>
  <si>
    <t xml:space="preserve">repos-cmnt-2031591600</t>
  </si>
  <si>
    <t xml:space="preserve">最悲催的球队莫过于江苏南钢，孟老师你同意吗？</t>
  </si>
  <si>
    <t xml:space="preserve">qid_349_cid_4</t>
  </si>
  <si>
    <t xml:space="preserve">repos-cmnt-2036023630</t>
  </si>
  <si>
    <t xml:space="preserve">我喜欢的都挺悲催我多刚走出助攻门我德隆又把教练挤跑了</t>
  </si>
  <si>
    <t xml:space="preserve">qid_349_cid_5</t>
  </si>
  <si>
    <t xml:space="preserve">repos-cmnt-2037660140</t>
  </si>
  <si>
    <t xml:space="preserve">支持一下感觉挺不错的</t>
  </si>
  <si>
    <t xml:space="preserve">qid_349_cid_6</t>
  </si>
  <si>
    <t xml:space="preserve">repos-cmnt-2008330940</t>
  </si>
  <si>
    <t xml:space="preserve">不不，他没觉得自己悲催，他很开心的。</t>
  </si>
  <si>
    <t xml:space="preserve">qid_349_cid_7</t>
  </si>
  <si>
    <t xml:space="preserve">repos-cmnt-2002838860</t>
  </si>
  <si>
    <t xml:space="preserve">换了阿里纳斯的弟弟吧</t>
  </si>
  <si>
    <t xml:space="preserve">qid_349_cid_8</t>
  </si>
  <si>
    <t xml:space="preserve">repos-cmnt-2031080230</t>
  </si>
  <si>
    <t xml:space="preserve">各大卫视的跨年晚会到现在为止打得怎么样了</t>
  </si>
  <si>
    <t xml:space="preserve">qid_349_cid_9</t>
  </si>
  <si>
    <t xml:space="preserve">repos-cmnt-2025921730</t>
  </si>
  <si>
    <t xml:space="preserve">阿里纳斯。阿内尔卡。我有不详的预感。</t>
  </si>
  <si>
    <t xml:space="preserve">qid_349_cid_10</t>
  </si>
  <si>
    <t xml:space="preserve">repos-cmnt-2018887070</t>
  </si>
  <si>
    <t xml:space="preserve">阿里纳斯是不是还归期不定呢。==</t>
  </si>
  <si>
    <t xml:space="preserve">qid_349_cid_11</t>
  </si>
  <si>
    <t xml:space="preserve">repos-cmnt-2025446660</t>
  </si>
  <si>
    <t xml:space="preserve">看到后面灰濛濛的雾都了吗</t>
  </si>
  <si>
    <t xml:space="preserve">qid_349_cid_12</t>
  </si>
  <si>
    <t xml:space="preserve">repos-cmnt-2008577690</t>
  </si>
  <si>
    <t xml:space="preserve">把自己选的路，强说成是命运。没有比这更好的借口了。</t>
  </si>
  <si>
    <t xml:space="preserve">qid_349_cid_13</t>
  </si>
  <si>
    <t xml:space="preserve">repos-cmnt-2025081200</t>
  </si>
  <si>
    <t xml:space="preserve">同感、有同感的童鞋转发。</t>
  </si>
  <si>
    <t xml:space="preserve">qid_349_cid_14</t>
  </si>
  <si>
    <t xml:space="preserve">repos-cmnt-2007996180</t>
  </si>
  <si>
    <t xml:space="preserve">今天的刘炜和阿里纳斯让我想起了09年的后场组合</t>
  </si>
  <si>
    <t xml:space="preserve">qid_349_cid_15</t>
  </si>
  <si>
    <t xml:space="preserve">repos-cmnt-2002775600</t>
  </si>
  <si>
    <t xml:space="preserve">有同感的童鞋转发。！</t>
  </si>
  <si>
    <t xml:space="preserve">qid_350_cid_1</t>
  </si>
  <si>
    <t xml:space="preserve">同志们：不造谣，不传谣，苹果地图真的不知道＂钓鱼岛＂在什么地方。</t>
  </si>
  <si>
    <t xml:space="preserve">repos-cmnt-2001050490</t>
  </si>
  <si>
    <t xml:space="preserve">不信谣，不传谣，不造谣。——什邡市政府</t>
  </si>
  <si>
    <t xml:space="preserve">qid_350_cid_2</t>
  </si>
  <si>
    <t xml:space="preserve">repos-cmnt-2040442780</t>
  </si>
  <si>
    <t xml:space="preserve">不信，不传，不知道。</t>
  </si>
  <si>
    <t xml:space="preserve">qid_350_cid_3</t>
  </si>
  <si>
    <t xml:space="preserve">repos-cmnt-2016686160</t>
  </si>
  <si>
    <t xml:space="preserve">舟舟太有意思了不知道什么树却想着掉苹果……</t>
  </si>
  <si>
    <t xml:space="preserve">qid_350_cid_4</t>
  </si>
  <si>
    <t xml:space="preserve">repos-cmnt-2022320880</t>
  </si>
  <si>
    <t xml:space="preserve">不信谣，不传谣，不造谣。</t>
  </si>
  <si>
    <t xml:space="preserve">qid_350_cid_5</t>
  </si>
  <si>
    <t xml:space="preserve">repos-cmnt-2025288290</t>
  </si>
  <si>
    <t xml:space="preserve">不信谣、不传谣、不造谣</t>
  </si>
  <si>
    <t xml:space="preserve">qid_350_cid_6</t>
  </si>
  <si>
    <t xml:space="preserve">repos-cmnt-2020016520</t>
  </si>
  <si>
    <t xml:space="preserve">真的是不知道自己天天都在难过什么。</t>
  </si>
  <si>
    <t xml:space="preserve">qid_350_cid_7</t>
  </si>
  <si>
    <t xml:space="preserve">repos-cmnt-2024095330</t>
  </si>
  <si>
    <t xml:space="preserve">你终于不没品了一回</t>
  </si>
  <si>
    <t xml:space="preserve">qid_350_cid_8</t>
  </si>
  <si>
    <t xml:space="preserve">repos-cmnt-2011065530</t>
  </si>
  <si>
    <t xml:space="preserve">这厮正经了好不习惯。</t>
  </si>
  <si>
    <t xml:space="preserve">qid_350_cid_9</t>
  </si>
  <si>
    <t xml:space="preserve">repos-cmnt-2023849750</t>
  </si>
  <si>
    <t xml:space="preserve">有图也不代表有真相</t>
  </si>
  <si>
    <t xml:space="preserve">qid_350_cid_10</t>
  </si>
  <si>
    <t xml:space="preserve">repos-cmnt-2024272300</t>
  </si>
  <si>
    <t xml:space="preserve">不造谣，不传谣，不信谣，望小杜们能参照执行，切！</t>
  </si>
  <si>
    <t xml:space="preserve">qid_350_cid_11</t>
  </si>
  <si>
    <t xml:space="preserve">repos-cmnt-2028143960</t>
  </si>
  <si>
    <t xml:space="preserve">必须转。你看到的，不一定就是真实……</t>
  </si>
  <si>
    <t xml:space="preserve">qid_350_cid_12</t>
  </si>
  <si>
    <t xml:space="preserve">repos-cmnt-2040411470</t>
  </si>
  <si>
    <t xml:space="preserve">有图有杰宝也不代表有真相。</t>
  </si>
  <si>
    <t xml:space="preserve">qid_350_cid_13</t>
  </si>
  <si>
    <t xml:space="preserve">repos-cmnt-2024727630</t>
  </si>
  <si>
    <t xml:space="preserve">不存在事实本身。只存在它的传播方式。</t>
  </si>
  <si>
    <t xml:space="preserve">qid_350_cid_14</t>
  </si>
  <si>
    <t xml:space="preserve">repos-cmnt-2026320780</t>
  </si>
  <si>
    <t xml:space="preserve">不知道自己在等什么</t>
  </si>
  <si>
    <t xml:space="preserve">qid_350_cid_15</t>
  </si>
  <si>
    <t xml:space="preserve">repos-cmnt-2011118520</t>
  </si>
  <si>
    <t xml:space="preserve">不知道什么在等待着我</t>
  </si>
  <si>
    <t xml:space="preserve">qid_351_cid_1</t>
  </si>
  <si>
    <t xml:space="preserve">【瑰丽欧罗巴】希腊的小店~</t>
  </si>
  <si>
    <t xml:space="preserve">repos-cmnt-2010477230</t>
  </si>
  <si>
    <t xml:space="preserve">好美的花啊看到心情都好了#热门微博#alink</t>
  </si>
  <si>
    <t xml:space="preserve">qid_351_cid_2</t>
  </si>
  <si>
    <t xml:space="preserve">repos-cmnt-2011306830</t>
  </si>
  <si>
    <t xml:space="preserve">很希望有一天我能到处走走！</t>
  </si>
  <si>
    <t xml:space="preserve">qid_351_cid_3</t>
  </si>
  <si>
    <t xml:space="preserve">repos-cmnt-2020264010</t>
  </si>
  <si>
    <t xml:space="preserve">好美的地方呀，好想去啊，不想回来</t>
  </si>
  <si>
    <t xml:space="preserve">qid_351_cid_4</t>
  </si>
  <si>
    <t xml:space="preserve">repos-cmnt-2008632090</t>
  </si>
  <si>
    <t xml:space="preserve">嗷嗷嗷嗷嗷。美瞎了</t>
  </si>
  <si>
    <t xml:space="preserve">qid_351_cid_5</t>
  </si>
  <si>
    <t xml:space="preserve">repos-cmnt-2008810740</t>
  </si>
  <si>
    <t xml:space="preserve">【希腊】蓝白的童话世界。</t>
  </si>
  <si>
    <t xml:space="preserve">qid_351_cid_6</t>
  </si>
  <si>
    <t xml:space="preserve">repos-cmnt-2013217450</t>
  </si>
  <si>
    <t xml:space="preserve">大自然的瑰丽杰作！</t>
  </si>
  <si>
    <t xml:space="preserve">qid_351_cid_7</t>
  </si>
  <si>
    <t xml:space="preserve">repos-cmnt-2002550330</t>
  </si>
  <si>
    <t xml:space="preserve">那边有希腊的葡萄酒吧？没尝尝？</t>
  </si>
  <si>
    <t xml:space="preserve">qid_351_cid_8</t>
  </si>
  <si>
    <t xml:space="preserve">repos-cmnt-2025265070</t>
  </si>
  <si>
    <t xml:space="preserve">希腊，深蓝色的梦！</t>
  </si>
  <si>
    <t xml:space="preserve">qid_351_cid_9</t>
  </si>
  <si>
    <t xml:space="preserve">repos-cmnt-2036602290</t>
  </si>
  <si>
    <t xml:space="preserve">希腊。一个神奇的国度</t>
  </si>
  <si>
    <t xml:space="preserve">qid_351_cid_10</t>
  </si>
  <si>
    <t xml:space="preserve">repos-cmnt-2040802660</t>
  </si>
  <si>
    <t xml:space="preserve">【希腊。一个神奇的国度】</t>
  </si>
  <si>
    <t xml:space="preserve">qid_351_cid_11</t>
  </si>
  <si>
    <t xml:space="preserve">repos-cmnt-2005148970</t>
  </si>
  <si>
    <t xml:space="preserve">诗词一般瑰丽的服饰</t>
  </si>
  <si>
    <t xml:space="preserve">qid_351_cid_12</t>
  </si>
  <si>
    <t xml:space="preserve">repos-cmnt-2038715460</t>
  </si>
  <si>
    <t xml:space="preserve">瑰丽。朱博的工作真幸福！</t>
  </si>
  <si>
    <t xml:space="preserve">qid_351_cid_13</t>
  </si>
  <si>
    <t xml:space="preserve">repos-cmnt-2016707600</t>
  </si>
  <si>
    <t xml:space="preserve">小时候的梦想就是去希腊度蜜月</t>
  </si>
  <si>
    <t xml:space="preserve">qid_351_cid_14</t>
  </si>
  <si>
    <t xml:space="preserve">repos-cmnt-2034411780</t>
  </si>
  <si>
    <t xml:space="preserve">希腊，梦一样的地方。</t>
  </si>
  <si>
    <t xml:space="preserve">qid_351_cid_15</t>
  </si>
  <si>
    <t xml:space="preserve">repos-cmnt-2004607590</t>
  </si>
  <si>
    <t xml:space="preserve">希腊的海我的梦想地</t>
  </si>
  <si>
    <t xml:space="preserve">qid_352_cid_1</t>
  </si>
  <si>
    <t xml:space="preserve">来自日本艺术家すたにゃ的一组清新的动漫场景设计，关于绿色与猫咪。</t>
  </si>
  <si>
    <t xml:space="preserve">repos-cmnt-2031749140</t>
  </si>
  <si>
    <t xml:space="preserve">一组关于气候变化的海报设计，值得收藏。</t>
  </si>
  <si>
    <t xml:space="preserve">qid_352_cid_2</t>
  </si>
  <si>
    <t xml:space="preserve">repos-cmnt-2024943760</t>
  </si>
  <si>
    <t xml:space="preserve">捷克艺术家Tavik的一组街道速写作品</t>
  </si>
  <si>
    <t xml:space="preserve">qid_352_cid_3</t>
  </si>
  <si>
    <t xml:space="preserve">repos-cmnt-2003971390</t>
  </si>
  <si>
    <t xml:space="preserve">与汽车产业相伯仲的日本动漫产业</t>
  </si>
  <si>
    <t xml:space="preserve">qid_352_cid_4</t>
  </si>
  <si>
    <t xml:space="preserve">repos-cmnt-2011617690</t>
  </si>
  <si>
    <t xml:space="preserve">很赞的一组关于海洋的照片</t>
  </si>
  <si>
    <t xml:space="preserve">qid_352_cid_5</t>
  </si>
  <si>
    <t xml:space="preserve">repos-cmnt-2042217350</t>
  </si>
  <si>
    <t xml:space="preserve">日本的经典动漫真多</t>
  </si>
  <si>
    <t xml:space="preserve">qid_352_cid_6</t>
  </si>
  <si>
    <t xml:space="preserve">repos-cmnt-2014971470</t>
  </si>
  <si>
    <t xml:space="preserve">日本的一组生态香水瓶设计</t>
  </si>
  <si>
    <t xml:space="preserve">qid_352_cid_7</t>
  </si>
  <si>
    <t xml:space="preserve">repos-cmnt-2041789690</t>
  </si>
  <si>
    <t xml:space="preserve">うわ。ドラちゃんがダンディになった！すごいギャップ！</t>
  </si>
  <si>
    <t xml:space="preserve">qid_352_cid_8</t>
  </si>
  <si>
    <t xml:space="preserve">repos-cmnt-2008294700</t>
  </si>
  <si>
    <t xml:space="preserve">绿色兰博基尼，夏日里的小清新。</t>
  </si>
  <si>
    <t xml:space="preserve">qid_352_cid_9</t>
  </si>
  <si>
    <t xml:space="preserve">repos-cmnt-2018807070</t>
  </si>
  <si>
    <t xml:space="preserve">生き残るために共同作业！祈福云南！日本が顽张ります‼</t>
  </si>
  <si>
    <t xml:space="preserve">qid_352_cid_10</t>
  </si>
  <si>
    <t xml:space="preserve">repos-cmnt-2029360230</t>
  </si>
  <si>
    <t xml:space="preserve">艺术家设计的建筑也是很玄乎的</t>
  </si>
  <si>
    <t xml:space="preserve">qid_352_cid_11</t>
  </si>
  <si>
    <t xml:space="preserve">repos-cmnt-2015450440</t>
  </si>
  <si>
    <t xml:space="preserve">艺术家是怎么设计汽车的。最后一个完胜！</t>
  </si>
  <si>
    <t xml:space="preserve">qid_352_cid_12</t>
  </si>
  <si>
    <t xml:space="preserve">repos-cmnt-2028451470</t>
  </si>
  <si>
    <t xml:space="preserve">确かにそうみたいです</t>
  </si>
  <si>
    <t xml:space="preserve">qid_352_cid_13</t>
  </si>
  <si>
    <t xml:space="preserve">repos-cmnt-2020303660</t>
  </si>
  <si>
    <t xml:space="preserve">嗯嗯日本动漫大多都是按照真实场景画的吧。</t>
  </si>
  <si>
    <t xml:space="preserve">qid_352_cid_14</t>
  </si>
  <si>
    <t xml:space="preserve">repos-cmnt-2015223310</t>
  </si>
  <si>
    <t xml:space="preserve">一组关于雨的照片。今天你那里下雨了嘛？</t>
  </si>
  <si>
    <t xml:space="preserve">qid_352_cid_15</t>
  </si>
  <si>
    <t xml:space="preserve">repos-cmnt-2010096940</t>
  </si>
  <si>
    <t xml:space="preserve">日本设计的基本原则，</t>
  </si>
  <si>
    <t xml:space="preserve">qid_353_cid_1</t>
  </si>
  <si>
    <t xml:space="preserve">事實證明，製造被迫害感是一條很高明的營銷手段</t>
  </si>
  <si>
    <t xml:space="preserve">repos-cmnt-2016608980</t>
  </si>
  <si>
    <t xml:space="preserve">制造被迫害者是在危害真正的被迫害者。</t>
  </si>
  <si>
    <t xml:space="preserve">qid_353_cid_2</t>
  </si>
  <si>
    <t xml:space="preserve">repos-cmnt-2034584510</t>
  </si>
  <si>
    <t xml:space="preserve">为啥非要说的这么文艺范儿呢？啥迫害感，不就是苦肉计嘛！</t>
  </si>
  <si>
    <t xml:space="preserve">qid_353_cid_3</t>
  </si>
  <si>
    <t xml:space="preserve">repos-cmnt-2041749000</t>
  </si>
  <si>
    <t xml:space="preserve">飞刀？没营造被迫害啊，人民日报都定调飞刀了</t>
  </si>
  <si>
    <t xml:space="preserve">qid_353_cid_4</t>
  </si>
  <si>
    <t xml:space="preserve">repos-cmnt-2000772770</t>
  </si>
  <si>
    <t xml:space="preserve">书还是卖给了那些被忽悠的傻逼们。</t>
  </si>
  <si>
    <t xml:space="preserve">qid_353_cid_5</t>
  </si>
  <si>
    <t xml:space="preserve">repos-cmnt-2038548540</t>
  </si>
  <si>
    <t xml:space="preserve">积点口德吧，大眼演得也很累的</t>
  </si>
  <si>
    <t xml:space="preserve">qid_353_cid_6</t>
  </si>
  <si>
    <t xml:space="preserve">repos-cmnt-2012342030</t>
  </si>
  <si>
    <t xml:space="preserve">被揭穿了真得不偿失</t>
  </si>
  <si>
    <t xml:space="preserve">qid_353_cid_7</t>
  </si>
  <si>
    <t xml:space="preserve">repos-cmnt-2036700460</t>
  </si>
  <si>
    <t xml:space="preserve">某党说我们老被围剿</t>
  </si>
  <si>
    <t xml:space="preserve">qid_353_cid_8</t>
  </si>
  <si>
    <t xml:space="preserve">repos-cmnt-2032317600</t>
  </si>
  <si>
    <t xml:space="preserve">好吧、、这都是制造的？</t>
  </si>
  <si>
    <t xml:space="preserve">qid_353_cid_9</t>
  </si>
  <si>
    <t xml:space="preserve">repos-cmnt-2028294380</t>
  </si>
  <si>
    <t xml:space="preserve">都是冰雪聪明的人啊。</t>
  </si>
  <si>
    <t xml:space="preserve">qid_353_cid_10</t>
  </si>
  <si>
    <t xml:space="preserve">repos-cmnt-2021202950</t>
  </si>
  <si>
    <t xml:space="preserve">全世界还有谁，被公知五毛还绝配</t>
  </si>
  <si>
    <t xml:space="preserve">qid_353_cid_11</t>
  </si>
  <si>
    <t xml:space="preserve">repos-cmnt-2034177910</t>
  </si>
  <si>
    <t xml:space="preserve">高晓松:你算个什么东西啊，你丫是骨子的天然的装逼与虚伪。</t>
  </si>
  <si>
    <t xml:space="preserve">qid_353_cid_12</t>
  </si>
  <si>
    <t xml:space="preserve">repos-cmnt-2041271500</t>
  </si>
  <si>
    <t xml:space="preserve">不能怪别人，谁让网络中傻逼太多，个个争着抢着被人当枪使……</t>
  </si>
  <si>
    <t xml:space="preserve">qid_353_cid_13</t>
  </si>
  <si>
    <t xml:space="preserve">repos-cmnt-2000138480</t>
  </si>
  <si>
    <t xml:space="preserve">但我们这种人一眼就看出来了便觉得很恶心啊</t>
  </si>
  <si>
    <t xml:space="preserve">qid_353_cid_14</t>
  </si>
  <si>
    <t xml:space="preserve">repos-cmnt-2015181590</t>
  </si>
  <si>
    <t xml:space="preserve">是吧，都是在炒作，包括高晓松你自己。也不例外是个烂人。</t>
  </si>
  <si>
    <t xml:space="preserve">qid_353_cid_15</t>
  </si>
  <si>
    <t xml:space="preserve">repos-cmnt-2014067000</t>
  </si>
  <si>
    <t xml:space="preserve">想起列宁的某句话了</t>
  </si>
  <si>
    <t xml:space="preserve">qid_354_cid_1</t>
  </si>
  <si>
    <t xml:space="preserve">不要把宝宝交给爸爸。</t>
  </si>
  <si>
    <t xml:space="preserve">repos-cmnt-2031376530</t>
  </si>
  <si>
    <t xml:space="preserve">是，以后宝宝照就交给他爸爸了</t>
  </si>
  <si>
    <t xml:space="preserve">qid_354_cid_2</t>
  </si>
  <si>
    <t xml:space="preserve">repos-cmnt-2006804260</t>
  </si>
  <si>
    <t xml:space="preserve">论女屌无法逆袭之去海边旅游时千万不要把相机交给你爸！</t>
  </si>
  <si>
    <t xml:space="preserve">qid_354_cid_3</t>
  </si>
  <si>
    <t xml:space="preserve">repos-cmnt-2028256880</t>
  </si>
  <si>
    <t xml:space="preserve">这爸爸非把孩子带沟里</t>
  </si>
  <si>
    <t xml:space="preserve">qid_354_cid_4</t>
  </si>
  <si>
    <t xml:space="preserve">repos-cmnt-2032827620</t>
  </si>
  <si>
    <t xml:space="preserve">主耶稣，我把心交给你。</t>
  </si>
  <si>
    <t xml:space="preserve">qid_354_cid_5</t>
  </si>
  <si>
    <t xml:space="preserve">repos-cmnt-2034947150</t>
  </si>
  <si>
    <t xml:space="preserve">爸爸帅，宝宝喜感！</t>
  </si>
  <si>
    <t xml:space="preserve">qid_354_cid_6</t>
  </si>
  <si>
    <t xml:space="preserve">repos-cmnt-2037289580</t>
  </si>
  <si>
    <t xml:space="preserve">所以不要把一切交给时间</t>
  </si>
  <si>
    <t xml:space="preserve">qid_354_cid_7</t>
  </si>
  <si>
    <t xml:space="preserve">repos-cmnt-2031869260</t>
  </si>
  <si>
    <t xml:space="preserve">介个……最后一张，孩子千万不要交给爸爸带^-^</t>
  </si>
  <si>
    <t xml:space="preserve">qid_354_cid_8</t>
  </si>
  <si>
    <t xml:space="preserve">repos-cmnt-2006544420</t>
  </si>
  <si>
    <t xml:space="preserve">爸爸很帅气，宝宝很漂亮</t>
  </si>
  <si>
    <t xml:space="preserve">qid_354_cid_9</t>
  </si>
  <si>
    <t xml:space="preserve">repos-cmnt-2009794730</t>
  </si>
  <si>
    <t xml:space="preserve">我把心交给你，无论开心伤心，都由你来决定，阿门</t>
  </si>
  <si>
    <t xml:space="preserve">qid_354_cid_10</t>
  </si>
  <si>
    <t xml:space="preserve">repos-cmnt-2021801240</t>
  </si>
  <si>
    <t xml:space="preserve">你把孩子交给世界，也许孩子会死亡</t>
  </si>
  <si>
    <t xml:space="preserve">qid_354_cid_11</t>
  </si>
  <si>
    <t xml:space="preserve">repos-cmnt-2009023060</t>
  </si>
  <si>
    <t xml:space="preserve">你把世界交给孩子，也许世界会更美好</t>
  </si>
  <si>
    <t xml:space="preserve">qid_354_cid_12</t>
  </si>
  <si>
    <t xml:space="preserve">repos-cmnt-2018613860</t>
  </si>
  <si>
    <t xml:space="preserve">不知道把心交给谁。</t>
  </si>
  <si>
    <t xml:space="preserve">qid_354_cid_13</t>
  </si>
  <si>
    <t xml:space="preserve">repos-cmnt-2028181270</t>
  </si>
  <si>
    <t xml:space="preserve">宝宝：“好爸爸好爸爸，我有一个好爸爸！”</t>
  </si>
  <si>
    <t xml:space="preserve">qid_354_cid_14</t>
  </si>
  <si>
    <t xml:space="preserve">repos-cmnt-2021444870</t>
  </si>
  <si>
    <t xml:space="preserve">爸爸该给妈妈和宝宝拍照啦</t>
  </si>
  <si>
    <t xml:space="preserve">qid_354_cid_15</t>
  </si>
  <si>
    <t xml:space="preserve">repos-cmnt-2041782400</t>
  </si>
  <si>
    <t xml:space="preserve">他都自宫了，你还把JJ交给他？</t>
  </si>
  <si>
    <t xml:space="preserve">qid_355_cid_1</t>
  </si>
  <si>
    <t xml:space="preserve">他们说，这个人叫王乃恩。。</t>
  </si>
  <si>
    <t xml:space="preserve">repos-cmnt-2021466250</t>
  </si>
  <si>
    <t xml:space="preserve">谁是王乃恩。你终于脱下眼镜了。不容易啊。</t>
  </si>
  <si>
    <t xml:space="preserve">qid_355_cid_2</t>
  </si>
  <si>
    <t xml:space="preserve">repos-cmnt-2035058270</t>
  </si>
  <si>
    <t xml:space="preserve">有点象三毛学生意里的三毛</t>
  </si>
  <si>
    <t xml:space="preserve">qid_355_cid_3</t>
  </si>
  <si>
    <t xml:space="preserve">repos-cmnt-2009503710</t>
  </si>
  <si>
    <t xml:space="preserve">他们不说人话，还不让人说话。他们还叫人吗？</t>
  </si>
  <si>
    <t xml:space="preserve">qid_355_cid_4</t>
  </si>
  <si>
    <t xml:space="preserve">repos-cmnt-2039625320</t>
  </si>
  <si>
    <t xml:space="preserve">他们叫这个为“裸色”…</t>
  </si>
  <si>
    <t xml:space="preserve">qid_355_cid_5</t>
  </si>
  <si>
    <t xml:space="preserve">repos-cmnt-2004597500</t>
  </si>
  <si>
    <t xml:space="preserve">感谢那些给你伤害的人，因为他们才教会了你什么叫成长。</t>
  </si>
  <si>
    <t xml:space="preserve">qid_355_cid_6</t>
  </si>
  <si>
    <t xml:space="preserve">repos-cmnt-2003367810</t>
  </si>
  <si>
    <t xml:space="preserve">有多动症的人就叫他睡这个床！</t>
  </si>
  <si>
    <t xml:space="preserve">qid_355_cid_7</t>
  </si>
  <si>
    <t xml:space="preserve">repos-cmnt-2036020750</t>
  </si>
  <si>
    <t xml:space="preserve">峨眉人都知道这个其实叫“马元祝”。</t>
  </si>
  <si>
    <t xml:space="preserve">qid_355_cid_8</t>
  </si>
  <si>
    <t xml:space="preserve">repos-cmnt-2041744760</t>
  </si>
  <si>
    <t xml:space="preserve">只能说这个拍照的人对他们深情满满</t>
  </si>
  <si>
    <t xml:space="preserve">qid_355_cid_9</t>
  </si>
  <si>
    <t xml:space="preserve">repos-cmnt-2010345800</t>
  </si>
  <si>
    <t xml:space="preserve">对，太晕了，当选王乃恩</t>
  </si>
  <si>
    <t xml:space="preserve">qid_355_cid_10</t>
  </si>
  <si>
    <t xml:space="preserve">repos-cmnt-2030946290</t>
  </si>
  <si>
    <t xml:space="preserve">他们说，每一个不看好我的人，长得都不好看！</t>
  </si>
  <si>
    <t xml:space="preserve">qid_355_cid_11</t>
  </si>
  <si>
    <t xml:space="preserve">repos-cmnt-2014886530</t>
  </si>
  <si>
    <t xml:space="preserve">多少人对你说不能没有你，后来他们在哪里？</t>
  </si>
  <si>
    <t xml:space="preserve">qid_355_cid_12</t>
  </si>
  <si>
    <t xml:space="preserve">repos-cmnt-2023215640</t>
  </si>
  <si>
    <t xml:space="preserve">有网友说：这个雕像的名是不是叫立马滚蛋！</t>
  </si>
  <si>
    <t xml:space="preserve">qid_355_cid_13</t>
  </si>
  <si>
    <t xml:space="preserve">repos-cmnt-2008399690</t>
  </si>
  <si>
    <t xml:space="preserve">我想说，他们其实不是人。</t>
  </si>
  <si>
    <t xml:space="preserve">qid_355_cid_14</t>
  </si>
  <si>
    <t xml:space="preserve">repos-cmnt-2032815880</t>
  </si>
  <si>
    <t xml:space="preserve">他们骄傲地管这个叫揭露真相。</t>
  </si>
  <si>
    <t xml:space="preserve">qid_355_cid_15</t>
  </si>
  <si>
    <t xml:space="preserve">repos-cmnt-2026901990</t>
  </si>
  <si>
    <t xml:space="preserve">一个人自个儿瞎琢磨的叫犯贱。</t>
  </si>
  <si>
    <t xml:space="preserve">qid_356_cid_1</t>
  </si>
  <si>
    <t xml:space="preserve">灌装可口可乐大家都喝过，但是下面这款樱桃味的有喝过的童鞋吗？</t>
  </si>
  <si>
    <t xml:space="preserve">repos-cmnt-2030118230</t>
  </si>
  <si>
    <t xml:space="preserve">可口可乐果然是不能喝的</t>
  </si>
  <si>
    <t xml:space="preserve">qid_356_cid_2</t>
  </si>
  <si>
    <t xml:space="preserve">repos-cmnt-2026579810</t>
  </si>
  <si>
    <t xml:space="preserve">YAEHHHHH有了这玩意儿喝可乐的会变得更胖</t>
  </si>
  <si>
    <t xml:space="preserve">qid_356_cid_3</t>
  </si>
  <si>
    <t xml:space="preserve">repos-cmnt-2024299970</t>
  </si>
  <si>
    <t xml:space="preserve">这个是喝可口可乐赠的吗？</t>
  </si>
  <si>
    <t xml:space="preserve">qid_356_cid_4</t>
  </si>
  <si>
    <t xml:space="preserve">repos-cmnt-2031204880</t>
  </si>
  <si>
    <t xml:space="preserve">哪里有的卖，这个喝饮料很爽啊，还可以放冰啤酒</t>
  </si>
  <si>
    <t xml:space="preserve">qid_356_cid_5</t>
  </si>
  <si>
    <t xml:space="preserve">repos-cmnt-2019496870</t>
  </si>
  <si>
    <t xml:space="preserve">喝过，确实不好喝，不像樱桃味，倒像是樱桃胡味的。</t>
  </si>
  <si>
    <t xml:space="preserve">qid_356_cid_6</t>
  </si>
  <si>
    <t xml:space="preserve">repos-cmnt-2041915860</t>
  </si>
  <si>
    <t xml:space="preserve">Omg，确实很想喝，有芒果味的吗？</t>
  </si>
  <si>
    <t xml:space="preserve">qid_356_cid_7</t>
  </si>
  <si>
    <t xml:space="preserve">repos-cmnt-2001554310</t>
  </si>
  <si>
    <t xml:space="preserve">可口可乐发售过的特殊包装，好看，就是没见过。</t>
  </si>
  <si>
    <t xml:space="preserve">qid_356_cid_8</t>
  </si>
  <si>
    <t xml:space="preserve">repos-cmnt-2015807040</t>
  </si>
  <si>
    <t xml:space="preserve">喝白酒的童鞋路过了</t>
  </si>
  <si>
    <t xml:space="preserve">qid_356_cid_9</t>
  </si>
  <si>
    <t xml:space="preserve">repos-cmnt-2036429370</t>
  </si>
  <si>
    <t xml:space="preserve">不是多此一举吗。而且我家平时没什么人喝汽水</t>
  </si>
  <si>
    <t xml:space="preserve">qid_356_cid_10</t>
  </si>
  <si>
    <t xml:space="preserve">repos-cmnt-2020273860</t>
  </si>
  <si>
    <t xml:space="preserve">是挺有创意的！但是、他没办法把一整瓶可乐都放完！</t>
  </si>
  <si>
    <t xml:space="preserve">qid_356_cid_11</t>
  </si>
  <si>
    <t xml:space="preserve">repos-cmnt-2040458520</t>
  </si>
  <si>
    <t xml:space="preserve">为什么现在都喝可口可乐的水</t>
  </si>
  <si>
    <t xml:space="preserve">qid_356_cid_12</t>
  </si>
  <si>
    <t xml:space="preserve">repos-cmnt-2015636870</t>
  </si>
  <si>
    <t xml:space="preserve">喝了不会挂掉吗？有喝了这东东的人还健在不？</t>
  </si>
  <si>
    <t xml:space="preserve">qid_356_cid_13</t>
  </si>
  <si>
    <t xml:space="preserve">repos-cmnt-2007383640</t>
  </si>
  <si>
    <t xml:space="preserve">这个淘宝多的是，但是评价都不好，说很不实用</t>
  </si>
  <si>
    <t xml:space="preserve">qid_356_cid_14</t>
  </si>
  <si>
    <t xml:space="preserve">repos-cmnt-2006047540</t>
  </si>
  <si>
    <t xml:space="preserve">本来没兴趣但是看到我偶吧神放的时候喝了我就想喝了！</t>
  </si>
  <si>
    <t xml:space="preserve">qid_356_cid_15</t>
  </si>
  <si>
    <t xml:space="preserve">repos-cmnt-2000884790</t>
  </si>
  <si>
    <t xml:space="preserve">妈的，不漏水，但是会漏气</t>
  </si>
  <si>
    <t xml:space="preserve">qid_357_cid_1</t>
  </si>
  <si>
    <t xml:space="preserve">能找到一些非常有趣的微信公众帐号推荐给读者是一件非常有趣的事情。</t>
  </si>
  <si>
    <t xml:space="preserve">repos-cmnt-2032486910</t>
  </si>
  <si>
    <t xml:space="preserve">微信公众帐号不好玩</t>
  </si>
  <si>
    <t xml:space="preserve">qid_357_cid_2</t>
  </si>
  <si>
    <t xml:space="preserve">repos-cmnt-2016768160</t>
  </si>
  <si>
    <t xml:space="preserve">【一些非常有价值的资料网站！】推荐收藏！</t>
  </si>
  <si>
    <t xml:space="preserve">qid_357_cid_3</t>
  </si>
  <si>
    <t xml:space="preserve">repos-cmnt-2037472490</t>
  </si>
  <si>
    <t xml:space="preserve">看评论是一件有趣的事情。</t>
  </si>
  <si>
    <t xml:space="preserve">qid_357_cid_4</t>
  </si>
  <si>
    <t xml:space="preserve">repos-cmnt-2029557250</t>
  </si>
  <si>
    <t xml:space="preserve">很给力的对话！非常有趣！</t>
  </si>
  <si>
    <t xml:space="preserve">qid_357_cid_5</t>
  </si>
  <si>
    <t xml:space="preserve">repos-cmnt-2025008690</t>
  </si>
  <si>
    <t xml:space="preserve">访问微信公众平台即可alink</t>
  </si>
  <si>
    <t xml:space="preserve">qid_357_cid_6</t>
  </si>
  <si>
    <t xml:space="preserve">repos-cmnt-2025249820</t>
  </si>
  <si>
    <t xml:space="preserve">非常有趣的相机大战</t>
  </si>
  <si>
    <t xml:space="preserve">qid_357_cid_7</t>
  </si>
  <si>
    <t xml:space="preserve">repos-cmnt-2027579960</t>
  </si>
  <si>
    <t xml:space="preserve">非常有趣的文化分享</t>
  </si>
  <si>
    <t xml:space="preserve">qid_357_cid_8</t>
  </si>
  <si>
    <t xml:space="preserve">repos-cmnt-2017790120</t>
  </si>
  <si>
    <t xml:space="preserve">摄影是件有趣的事情！</t>
  </si>
  <si>
    <t xml:space="preserve">qid_357_cid_9</t>
  </si>
  <si>
    <t xml:space="preserve">repos-cmnt-2041811120</t>
  </si>
  <si>
    <t xml:space="preserve">世德楼是如何制出的非常有趣，感觉很棒</t>
  </si>
  <si>
    <t xml:space="preserve">qid_357_cid_10</t>
  </si>
  <si>
    <t xml:space="preserve">repos-cmnt-2023665870</t>
  </si>
  <si>
    <t xml:space="preserve">小鸡AI有了微信公众账号，siri就失业了。</t>
  </si>
  <si>
    <t xml:space="preserve">qid_357_cid_11</t>
  </si>
  <si>
    <t xml:space="preserve">repos-cmnt-2024062900</t>
  </si>
  <si>
    <t xml:space="preserve">今大您的微信帐号是什么。找不到呀。</t>
  </si>
  <si>
    <t xml:space="preserve">qid_357_cid_12</t>
  </si>
  <si>
    <t xml:space="preserve">repos-cmnt-2035602830</t>
  </si>
  <si>
    <t xml:space="preserve">台湾选举真的是一件有趣的事情</t>
  </si>
  <si>
    <t xml:space="preserve">qid_357_cid_13</t>
  </si>
  <si>
    <t xml:space="preserve">repos-cmnt-2012902770</t>
  </si>
  <si>
    <t xml:space="preserve">一些非常有价值的资料网站！</t>
  </si>
  <si>
    <t xml:space="preserve">qid_357_cid_14</t>
  </si>
  <si>
    <t xml:space="preserve">repos-cmnt-2011304630</t>
  </si>
  <si>
    <t xml:space="preserve">能告诉我哪里有趣了吗？</t>
  </si>
  <si>
    <t xml:space="preserve">qid_357_cid_15</t>
  </si>
  <si>
    <t xml:space="preserve">repos-cmnt-2042729680</t>
  </si>
  <si>
    <t xml:space="preserve">使用其它编辑器编辑文字，复制黏贴过来，放到公众账号后台</t>
  </si>
  <si>
    <t xml:space="preserve">qid_358_cid_1</t>
  </si>
  <si>
    <t xml:space="preserve">每个人的青春里都有一条弯路，谁也没法替谁走完，但未来总还在。</t>
  </si>
  <si>
    <t xml:space="preserve">repos-cmnt-2005035540</t>
  </si>
  <si>
    <t xml:space="preserve">每个人的青春里都有一段弯路，谁也没法替谁走完</t>
  </si>
  <si>
    <t xml:space="preserve">qid_358_cid_2</t>
  </si>
  <si>
    <t xml:space="preserve">repos-cmnt-2020451900</t>
  </si>
  <si>
    <t xml:space="preserve">也有可能是走若干长的距离，谁先走完谁先。</t>
  </si>
  <si>
    <t xml:space="preserve">qid_358_cid_3</t>
  </si>
  <si>
    <t xml:space="preserve">repos-cmnt-2037517360</t>
  </si>
  <si>
    <t xml:space="preserve">真正的爱情需要等待，谁都可以说爱你，但不是每个人都能等你。</t>
  </si>
  <si>
    <t xml:space="preserve">qid_358_cid_4</t>
  </si>
  <si>
    <t xml:space="preserve">repos-cmnt-2001805200</t>
  </si>
  <si>
    <t xml:space="preserve">谁都可以说爱你，但不是每个人都能等你。</t>
  </si>
  <si>
    <t xml:space="preserve">qid_358_cid_5</t>
  </si>
  <si>
    <t xml:space="preserve">repos-cmnt-2020691180</t>
  </si>
  <si>
    <t xml:space="preserve">每个人都有自己的路，也只能走自己的路。</t>
  </si>
  <si>
    <t xml:space="preserve">qid_358_cid_6</t>
  </si>
  <si>
    <t xml:space="preserve">repos-cmnt-2020815210</t>
  </si>
  <si>
    <t xml:space="preserve">据说每个人身边都有一个很敷衍你的朋友，你想到了谁？</t>
  </si>
  <si>
    <t xml:space="preserve">qid_358_cid_7</t>
  </si>
  <si>
    <t xml:space="preserve">repos-cmnt-2000045910</t>
  </si>
  <si>
    <t xml:space="preserve">每个人身边都有一个会敷衍的朋友，你想到了谁</t>
  </si>
  <si>
    <t xml:space="preserve">qid_358_cid_8</t>
  </si>
  <si>
    <t xml:space="preserve">repos-cmnt-2025061900</t>
  </si>
  <si>
    <t xml:space="preserve">每个人身边都有个一杯倒的男生，你想到了谁？、、、、</t>
  </si>
  <si>
    <t xml:space="preserve">qid_358_cid_9</t>
  </si>
  <si>
    <t xml:space="preserve">repos-cmnt-2020704100</t>
  </si>
  <si>
    <t xml:space="preserve">每个人身边都有个爆粗口的女生，你想到了谁！</t>
  </si>
  <si>
    <t xml:space="preserve">qid_358_cid_10</t>
  </si>
  <si>
    <t xml:space="preserve">repos-cmnt-2023110350</t>
  </si>
  <si>
    <t xml:space="preserve">据说，每个人都有一个毛病，越是喜欢谁，越爱欺负谁。</t>
  </si>
  <si>
    <t xml:space="preserve">qid_358_cid_11</t>
  </si>
  <si>
    <t xml:space="preserve">repos-cmnt-2042583840</t>
  </si>
  <si>
    <t xml:space="preserve">每个人都有一个毛病，越是喜欢谁，越爱欺负谁。</t>
  </si>
  <si>
    <t xml:space="preserve">qid_358_cid_12</t>
  </si>
  <si>
    <t xml:space="preserve">repos-cmnt-2025404960</t>
  </si>
  <si>
    <t xml:space="preserve">谁都不曾辜负自己的青春</t>
  </si>
  <si>
    <t xml:space="preserve">qid_358_cid_13</t>
  </si>
  <si>
    <t xml:space="preserve">repos-cmnt-2004691990</t>
  </si>
  <si>
    <t xml:space="preserve">每个人都会在未来成为有过去的人⋯⋯</t>
  </si>
  <si>
    <t xml:space="preserve">qid_358_cid_14</t>
  </si>
  <si>
    <t xml:space="preserve">repos-cmnt-2019705030</t>
  </si>
  <si>
    <t xml:space="preserve">是个人都有青春每个人的青春代表的东西也不同</t>
  </si>
  <si>
    <t xml:space="preserve">qid_358_cid_15</t>
  </si>
  <si>
    <t xml:space="preserve">repos-cmnt-2023255110</t>
  </si>
  <si>
    <t xml:space="preserve">谁先吃完谁先走？那我不是要比很多人先走？</t>
  </si>
  <si>
    <t xml:space="preserve">qid_359_cid_1</t>
  </si>
  <si>
    <t xml:space="preserve">这样的情侣装好有爱！</t>
  </si>
  <si>
    <t xml:space="preserve">repos-cmnt-2019454260</t>
  </si>
  <si>
    <t xml:space="preserve">这样的壁纸好有爱。</t>
  </si>
  <si>
    <t xml:space="preserve">qid_359_cid_2</t>
  </si>
  <si>
    <t xml:space="preserve">repos-cmnt-2024293950</t>
  </si>
  <si>
    <t xml:space="preserve">哈哈，这样的生活好有爱。</t>
  </si>
  <si>
    <t xml:space="preserve">qid_359_cid_3</t>
  </si>
  <si>
    <t xml:space="preserve">repos-cmnt-2025156090</t>
  </si>
  <si>
    <t xml:space="preserve">………………这个情侣装。</t>
  </si>
  <si>
    <t xml:space="preserve">qid_359_cid_4</t>
  </si>
  <si>
    <t xml:space="preserve">repos-cmnt-2014936780</t>
  </si>
  <si>
    <t xml:space="preserve">这样聪明的朋友好有爱啊</t>
  </si>
  <si>
    <t xml:space="preserve">qid_359_cid_5</t>
  </si>
  <si>
    <t xml:space="preserve">repos-cmnt-2008102580</t>
  </si>
  <si>
    <t xml:space="preserve">好有爱！朋友就应该这样</t>
  </si>
  <si>
    <t xml:space="preserve">qid_359_cid_6</t>
  </si>
  <si>
    <t xml:space="preserve">repos-cmnt-2042402910</t>
  </si>
  <si>
    <t xml:space="preserve">跟情侣也弄一个这样的待机壁纸吧，好有爱。</t>
  </si>
  <si>
    <t xml:space="preserve">qid_359_cid_7</t>
  </si>
  <si>
    <t xml:space="preserve">repos-cmnt-2019748700</t>
  </si>
  <si>
    <t xml:space="preserve">喜欢这样的情侣装，可是没有</t>
  </si>
  <si>
    <t xml:space="preserve">qid_359_cid_8</t>
  </si>
  <si>
    <t xml:space="preserve">repos-cmnt-2025927970</t>
  </si>
  <si>
    <t xml:space="preserve">这样的情侣装，太拉轰啦</t>
  </si>
  <si>
    <t xml:space="preserve">qid_359_cid_9</t>
  </si>
  <si>
    <t xml:space="preserve">repos-cmnt-2028541540</t>
  </si>
  <si>
    <t xml:space="preserve">我都木有穿过真正的情侣装</t>
  </si>
  <si>
    <t xml:space="preserve">qid_359_cid_10</t>
  </si>
  <si>
    <t xml:space="preserve">repos-cmnt-2015251300</t>
  </si>
  <si>
    <t xml:space="preserve">有这样的好老公爱死了</t>
  </si>
  <si>
    <t xml:space="preserve">qid_359_cid_11</t>
  </si>
  <si>
    <t xml:space="preserve">repos-cmnt-2008297760</t>
  </si>
  <si>
    <t xml:space="preserve">好有爱！朋友就应该这样，不是吗？</t>
  </si>
  <si>
    <t xml:space="preserve">qid_359_cid_12</t>
  </si>
  <si>
    <t xml:space="preserve">repos-cmnt-2017986670</t>
  </si>
  <si>
    <t xml:space="preserve">有一天.我们会穿着情侣装的.！。</t>
  </si>
  <si>
    <t xml:space="preserve">qid_359_cid_13</t>
  </si>
  <si>
    <t xml:space="preserve">repos-cmnt-2042866140</t>
  </si>
  <si>
    <t xml:space="preserve">好喜欢《卑鄙的我》啊，有爱有爱！</t>
  </si>
  <si>
    <t xml:space="preserve">qid_359_cid_14</t>
  </si>
  <si>
    <t xml:space="preserve">repos-cmnt-2034382740</t>
  </si>
  <si>
    <t xml:space="preserve">好爱这样的清晨黄昏。</t>
  </si>
  <si>
    <t xml:space="preserve">qid_359_cid_15</t>
  </si>
  <si>
    <t xml:space="preserve">repos-cmnt-2037084890</t>
  </si>
  <si>
    <t xml:space="preserve">好爱这样的清晨黄昏</t>
  </si>
  <si>
    <t xml:space="preserve">qid_360_cid_1</t>
  </si>
  <si>
    <t xml:space="preserve">这个叫神马跳水姿势？</t>
  </si>
  <si>
    <t xml:space="preserve">repos-cmnt-2014819090</t>
  </si>
  <si>
    <t xml:space="preserve">马哥的这个姿势好像要跳水的。</t>
  </si>
  <si>
    <t xml:space="preserve">qid_360_cid_2</t>
  </si>
  <si>
    <t xml:space="preserve">repos-cmnt-2037246010</t>
  </si>
  <si>
    <t xml:space="preserve">永远都叫他保持这个姿势！</t>
  </si>
  <si>
    <t xml:space="preserve">qid_360_cid_3</t>
  </si>
  <si>
    <t xml:space="preserve">repos-cmnt-2009717870</t>
  </si>
  <si>
    <t xml:space="preserve">这个姿势叫“掏腿”骑车法。</t>
  </si>
  <si>
    <t xml:space="preserve">qid_360_cid_4</t>
  </si>
  <si>
    <t xml:space="preserve">repos-cmnt-2039825880</t>
  </si>
  <si>
    <t xml:space="preserve">这个级别算不上跳水吧。</t>
  </si>
  <si>
    <t xml:space="preserve">qid_360_cid_5</t>
  </si>
  <si>
    <t xml:space="preserve">repos-cmnt-2015589690</t>
  </si>
  <si>
    <t xml:space="preserve">神马跳水节目弱爆了</t>
  </si>
  <si>
    <t xml:space="preserve">qid_360_cid_6</t>
  </si>
  <si>
    <t xml:space="preserve">repos-cmnt-2031323920</t>
  </si>
  <si>
    <t xml:space="preserve">这个电影叫神马名字？</t>
  </si>
  <si>
    <t xml:space="preserve">qid_360_cid_7</t>
  </si>
  <si>
    <t xml:space="preserve">repos-cmnt-2037992080</t>
  </si>
  <si>
    <t xml:space="preserve">神马叫创意，看看这个！</t>
  </si>
  <si>
    <t xml:space="preserve">qid_360_cid_8</t>
  </si>
  <si>
    <t xml:space="preserve">repos-cmnt-2011742460</t>
  </si>
  <si>
    <t xml:space="preserve">神马叫浪费！神马叫不环保！这个就是……</t>
  </si>
  <si>
    <t xml:space="preserve">qid_360_cid_9</t>
  </si>
  <si>
    <t xml:space="preserve">repos-cmnt-2033697100</t>
  </si>
  <si>
    <t xml:space="preserve">这个姿势我懂，这叫“仙人指路”。</t>
  </si>
  <si>
    <t xml:space="preserve">qid_360_cid_10</t>
  </si>
  <si>
    <t xml:space="preserve">repos-cmnt-2034840390</t>
  </si>
  <si>
    <t xml:space="preserve">我们那这个姿势叫“跨”</t>
  </si>
  <si>
    <t xml:space="preserve">qid_360_cid_11</t>
  </si>
  <si>
    <t xml:space="preserve">repos-cmnt-2021330520</t>
  </si>
  <si>
    <t xml:space="preserve">这个姿势难度好大！</t>
  </si>
  <si>
    <t xml:space="preserve">qid_360_cid_12</t>
  </si>
  <si>
    <t xml:space="preserve">repos-cmnt-2042759700</t>
  </si>
  <si>
    <t xml:space="preserve">这才叫断崖式跳水。</t>
  </si>
  <si>
    <t xml:space="preserve">qid_360_cid_13</t>
  </si>
  <si>
    <t xml:space="preserve">repos-cmnt-2005866940</t>
  </si>
  <si>
    <t xml:space="preserve">0.14%叫跳水，那大盘跌1%叫什么</t>
  </si>
  <si>
    <t xml:space="preserve">qid_360_cid_14</t>
  </si>
  <si>
    <t xml:space="preserve">repos-cmnt-2003175530</t>
  </si>
  <si>
    <t xml:space="preserve">这是个跳水是姿势哇</t>
  </si>
  <si>
    <t xml:space="preserve">qid_360_cid_15</t>
  </si>
  <si>
    <t xml:space="preserve">repos-cmnt-2003163740</t>
  </si>
  <si>
    <t xml:space="preserve">可以天天练习跳水，郭晶晶算神马？</t>
  </si>
  <si>
    <t xml:space="preserve">qid_361_cid_1</t>
  </si>
  <si>
    <t xml:space="preserve">最近做的几个PPT。</t>
  </si>
  <si>
    <t xml:space="preserve">repos-cmnt-2013683410</t>
  </si>
  <si>
    <t xml:space="preserve">我最近才做了个267页的ppt。</t>
  </si>
  <si>
    <t xml:space="preserve">qid_361_cid_2</t>
  </si>
  <si>
    <t xml:space="preserve">repos-cmnt-2032756330</t>
  </si>
  <si>
    <t xml:space="preserve">做PPT的280首背景音乐。</t>
  </si>
  <si>
    <t xml:space="preserve">qid_361_cid_3</t>
  </si>
  <si>
    <t xml:space="preserve">repos-cmnt-2022477960</t>
  </si>
  <si>
    <t xml:space="preserve">做PPT的280首背景音乐</t>
  </si>
  <si>
    <t xml:space="preserve">qid_361_cid_4</t>
  </si>
  <si>
    <t xml:space="preserve">repos-cmnt-2028452010</t>
  </si>
  <si>
    <t xml:space="preserve">做PPT的280首背景音乐！</t>
  </si>
  <si>
    <t xml:space="preserve">qid_361_cid_5</t>
  </si>
  <si>
    <t xml:space="preserve">repos-cmnt-2015502830</t>
  </si>
  <si>
    <t xml:space="preserve">我怎么就做不出来这种的，而且做的特俗，没有特效</t>
  </si>
  <si>
    <t xml:space="preserve">qid_361_cid_6</t>
  </si>
  <si>
    <t xml:space="preserve">repos-cmnt-2031086530</t>
  </si>
  <si>
    <t xml:space="preserve">方正粗送和微软雅黑。最近几个ppt都是这样配的。</t>
  </si>
  <si>
    <t xml:space="preserve">qid_361_cid_7</t>
  </si>
  <si>
    <t xml:space="preserve">repos-cmnt-2032171820</t>
  </si>
  <si>
    <t xml:space="preserve">下次做PPT的时候试试</t>
  </si>
  <si>
    <t xml:space="preserve">qid_361_cid_8</t>
  </si>
  <si>
    <t xml:space="preserve">repos-cmnt-2017871550</t>
  </si>
  <si>
    <t xml:space="preserve">加班做PPT的妈妈最辛苦。</t>
  </si>
  <si>
    <t xml:space="preserve">qid_361_cid_9</t>
  </si>
  <si>
    <t xml:space="preserve">repos-cmnt-2006999380</t>
  </si>
  <si>
    <t xml:space="preserve">PPT哇PPT，想让自己看的养眼，就做的更绚丽一些吧！</t>
  </si>
  <si>
    <t xml:space="preserve">qid_361_cid_10</t>
  </si>
  <si>
    <t xml:space="preserve">repos-cmnt-2039245200</t>
  </si>
  <si>
    <t xml:space="preserve">最近做ppt做的头疼，果断等待资源！</t>
  </si>
  <si>
    <t xml:space="preserve">qid_361_cid_11</t>
  </si>
  <si>
    <t xml:space="preserve">repos-cmnt-2008467830</t>
  </si>
  <si>
    <t xml:space="preserve">做PPT的人你伤不起啊！</t>
  </si>
  <si>
    <t xml:space="preserve">qid_361_cid_12</t>
  </si>
  <si>
    <t xml:space="preserve">repos-cmnt-2021024060</t>
  </si>
  <si>
    <t xml:space="preserve">做PPT的280首背景音乐！迟早要用到</t>
  </si>
  <si>
    <t xml:space="preserve">qid_361_cid_13</t>
  </si>
  <si>
    <t xml:space="preserve">repos-cmnt-2004592570</t>
  </si>
  <si>
    <t xml:space="preserve">PPT是我做内训用的，尽量忠实原著，加上我的理解</t>
  </si>
  <si>
    <t xml:space="preserve">qid_361_cid_14</t>
  </si>
  <si>
    <t xml:space="preserve">repos-cmnt-2020151660</t>
  </si>
  <si>
    <t xml:space="preserve">于是正在做PPT的我默默关掉了微博继续做PPT</t>
  </si>
  <si>
    <t xml:space="preserve">qid_361_cid_15</t>
  </si>
  <si>
    <t xml:space="preserve">repos-cmnt-2008982940</t>
  </si>
  <si>
    <t xml:space="preserve">做PPT的妈妈非常感谢＂我爱ppt""，期待有更多模板分享！</t>
  </si>
  <si>
    <t xml:space="preserve">qid_362_cid_1</t>
  </si>
  <si>
    <t xml:space="preserve">蓝莓蛋糕～蓝莓控，赶紧看过来</t>
  </si>
  <si>
    <t xml:space="preserve">repos-cmnt-2020415100</t>
  </si>
  <si>
    <t xml:space="preserve">原来蓝之前是粉莓啊</t>
  </si>
  <si>
    <t xml:space="preserve">qid_362_cid_2</t>
  </si>
  <si>
    <t xml:space="preserve">repos-cmnt-2028808790</t>
  </si>
  <si>
    <t xml:space="preserve">我的莓莓，以后我怎么还敢吃你啊</t>
  </si>
  <si>
    <t xml:space="preserve">qid_362_cid_3</t>
  </si>
  <si>
    <t xml:space="preserve">repos-cmnt-2018000900</t>
  </si>
  <si>
    <t xml:space="preserve">吃过草莓吃过菠萝，没吃过菠萝莓</t>
  </si>
  <si>
    <t xml:space="preserve">qid_362_cid_4</t>
  </si>
  <si>
    <t xml:space="preserve">repos-cmnt-2041975400</t>
  </si>
  <si>
    <t xml:space="preserve">成熟的菠萝莓的籽是深红色的，外表粉粉的，吃着跟菠萝特像</t>
  </si>
  <si>
    <t xml:space="preserve">qid_362_cid_5</t>
  </si>
  <si>
    <t xml:space="preserve">repos-cmnt-2008984570</t>
  </si>
  <si>
    <t xml:space="preserve">蓝莓布丁蛋糕。好美的蓝。喜欢的速度转吧！。</t>
  </si>
  <si>
    <t xml:space="preserve">qid_362_cid_6</t>
  </si>
  <si>
    <t xml:space="preserve">repos-cmnt-2009389590</t>
  </si>
  <si>
    <t xml:space="preserve">很诱人，蓝得很魅力！</t>
  </si>
  <si>
    <t xml:space="preserve">qid_362_cid_7</t>
  </si>
  <si>
    <t xml:space="preserve">repos-cmnt-2005440840</t>
  </si>
  <si>
    <t xml:space="preserve">真正的“莓”红色。</t>
  </si>
  <si>
    <t xml:space="preserve">qid_362_cid_8</t>
  </si>
  <si>
    <t xml:space="preserve">repos-cmnt-2032163280</t>
  </si>
  <si>
    <t xml:space="preserve">真的假的？蓝莓红莓</t>
  </si>
  <si>
    <t xml:space="preserve">qid_362_cid_9</t>
  </si>
  <si>
    <t xml:space="preserve">repos-cmnt-2037002400</t>
  </si>
  <si>
    <t xml:space="preserve">蓝莓蓝莓，我爱你。</t>
  </si>
  <si>
    <t xml:space="preserve">qid_362_cid_10</t>
  </si>
  <si>
    <t xml:space="preserve">repos-cmnt-2009304940</t>
  </si>
  <si>
    <t xml:space="preserve">前面的刺改成金属的多好啊。</t>
  </si>
  <si>
    <t xml:space="preserve">qid_362_cid_11</t>
  </si>
  <si>
    <t xml:space="preserve">repos-cmnt-2013395220</t>
  </si>
  <si>
    <t xml:space="preserve">这个风格我喜欢！请问淘宝有卖的吗？</t>
  </si>
  <si>
    <t xml:space="preserve">qid_362_cid_12</t>
  </si>
  <si>
    <t xml:space="preserve">repos-cmnt-2035261830</t>
  </si>
  <si>
    <t xml:space="preserve">晕倒…瀑布汗…=。=</t>
  </si>
  <si>
    <t xml:space="preserve">qid_362_cid_13</t>
  </si>
  <si>
    <t xml:space="preserve">repos-cmnt-2009099950</t>
  </si>
  <si>
    <t xml:space="preserve">我见过，当时就判断会火</t>
  </si>
  <si>
    <t xml:space="preserve">qid_362_cid_14</t>
  </si>
  <si>
    <t xml:space="preserve">repos-cmnt-2031043910</t>
  </si>
  <si>
    <t xml:space="preserve">熊掌！顺便问一下，那个摩摩天气无论如何都不让更新了，咋办？</t>
  </si>
  <si>
    <t xml:space="preserve">qid_362_cid_15</t>
  </si>
  <si>
    <t xml:space="preserve">repos-cmnt-2025817590</t>
  </si>
  <si>
    <t xml:space="preserve">来来来，都来开蓝钻。</t>
  </si>
  <si>
    <t xml:space="preserve">qid_363_cid_1</t>
  </si>
  <si>
    <t xml:space="preserve">一不小心发现一个女神O(∩_∩)O~</t>
  </si>
  <si>
    <t xml:space="preserve">repos-cmnt-2014502930</t>
  </si>
  <si>
    <t xml:space="preserve">一小撮别有用心的分子也来围观了</t>
  </si>
  <si>
    <t xml:space="preserve">qid_363_cid_2</t>
  </si>
  <si>
    <t xml:space="preserve">repos-cmnt-2032022290</t>
  </si>
  <si>
    <t xml:space="preserve">O(∩_∩)O哈哈。，，</t>
  </si>
  <si>
    <t xml:space="preserve">qid_363_cid_3</t>
  </si>
  <si>
    <t xml:space="preserve">repos-cmnt-2013148770</t>
  </si>
  <si>
    <t xml:space="preserve">o(∩_∩)o。哈哈。！</t>
  </si>
  <si>
    <t xml:space="preserve">qid_363_cid_4</t>
  </si>
  <si>
    <t xml:space="preserve">repos-cmnt-2026728300</t>
  </si>
  <si>
    <t xml:space="preserve">o(∩_∩)o哈哈，真可爱</t>
  </si>
  <si>
    <t xml:space="preserve">qid_363_cid_5</t>
  </si>
  <si>
    <t xml:space="preserve">repos-cmnt-2031575240</t>
  </si>
  <si>
    <t xml:space="preserve">华工，牛人俱在。O(∩_∩)O哈哈。</t>
  </si>
  <si>
    <t xml:space="preserve">qid_363_cid_6</t>
  </si>
  <si>
    <t xml:space="preserve">repos-cmnt-2014366800</t>
  </si>
  <si>
    <t xml:space="preserve">【加菲猫语录】不开心的时候可以看看。O(∩_∩)O哈哈。</t>
  </si>
  <si>
    <t xml:space="preserve">qid_363_cid_7</t>
  </si>
  <si>
    <t xml:space="preserve">repos-cmnt-2030865520</t>
  </si>
  <si>
    <t xml:space="preserve">睡个懒觉。伸个懒腰。O(∩_∩)O哈哈。早啊。早安北京！</t>
  </si>
  <si>
    <t xml:space="preserve">qid_363_cid_8</t>
  </si>
  <si>
    <t xml:space="preserve">repos-cmnt-2006385800</t>
  </si>
  <si>
    <t xml:space="preserve">O(∩_∩)O哈哈。你以为你是猫咪呀</t>
  </si>
  <si>
    <t xml:space="preserve">qid_363_cid_9</t>
  </si>
  <si>
    <t xml:space="preserve">repos-cmnt-2025533010</t>
  </si>
  <si>
    <t xml:space="preserve">看到最后一排，心情也变得格外欢快O(∩_∩)O。</t>
  </si>
  <si>
    <t xml:space="preserve">qid_363_cid_10</t>
  </si>
  <si>
    <t xml:space="preserve">repos-cmnt-2021697260</t>
  </si>
  <si>
    <t xml:space="preserve">夏天到了要降温。愚蠢的地球人。o(=∩ω∩=)o</t>
  </si>
  <si>
    <t xml:space="preserve">qid_363_cid_11</t>
  </si>
  <si>
    <t xml:space="preserve">repos-cmnt-2030858490</t>
  </si>
  <si>
    <t xml:space="preserve">会突然想到某个人，某件事，然后就笑起来了。O(∩_∩)O</t>
  </si>
  <si>
    <t xml:space="preserve">qid_363_cid_12</t>
  </si>
  <si>
    <t xml:space="preserve">repos-cmnt-2036754320</t>
  </si>
  <si>
    <t xml:space="preserve">可以不用加那个一不小心么。O(∩_∩)O。</t>
  </si>
  <si>
    <t xml:space="preserve">qid_363_cid_13</t>
  </si>
  <si>
    <t xml:space="preserve">repos-cmnt-2034025240</t>
  </si>
  <si>
    <t xml:space="preserve">你会不会突然想到某个人，某件事，然后就笑起来了。O(∩_∩)O</t>
  </si>
  <si>
    <t xml:space="preserve">qid_363_cid_14</t>
  </si>
  <si>
    <t xml:space="preserve">repos-cmnt-2038907150</t>
  </si>
  <si>
    <t xml:space="preserve">天太热了，看二货小哈是怎么避暑的！O(∩_∩)O</t>
  </si>
  <si>
    <t xml:space="preserve">qid_363_cid_15</t>
  </si>
  <si>
    <t xml:space="preserve">repos-cmnt-2037727190</t>
  </si>
  <si>
    <t xml:space="preserve">O.O这是真的狗狗么？</t>
  </si>
  <si>
    <t xml:space="preserve">qid_364_cid_1</t>
  </si>
  <si>
    <t xml:space="preserve">周末的时候补拍了四周岁纪念照.自己手机拍的,大片还没给到我们.</t>
  </si>
  <si>
    <t xml:space="preserve">repos-cmnt-2009576890</t>
  </si>
  <si>
    <t xml:space="preserve">想问一下你是走饭的朋友还是网友，谢谢了！</t>
  </si>
  <si>
    <t xml:space="preserve">qid_364_cid_2</t>
  </si>
  <si>
    <t xml:space="preserve">repos-cmnt-2033651950</t>
  </si>
  <si>
    <t xml:space="preserve">这孩子太傻了，活着才好。</t>
  </si>
  <si>
    <t xml:space="preserve">qid_364_cid_3</t>
  </si>
  <si>
    <t xml:space="preserve">repos-cmnt-2005169390</t>
  </si>
  <si>
    <t xml:space="preserve">最后一张。是不是：爸爸“二”，妈妈“二”？</t>
  </si>
  <si>
    <t xml:space="preserve">qid_364_cid_4</t>
  </si>
  <si>
    <t xml:space="preserve">repos-cmnt-2031928920</t>
  </si>
  <si>
    <t xml:space="preserve">女宝男宝的1周岁纪念照应该这样拍。</t>
  </si>
  <si>
    <t xml:space="preserve">qid_364_cid_5</t>
  </si>
  <si>
    <t xml:space="preserve">repos-cmnt-2002845740</t>
  </si>
  <si>
    <t xml:space="preserve">偶也拍了不少，还没修片呢</t>
  </si>
  <si>
    <t xml:space="preserve">qid_364_cid_6</t>
  </si>
  <si>
    <t xml:space="preserve">repos-cmnt-2014453010</t>
  </si>
  <si>
    <t xml:space="preserve">有创意！原来婚庆纪念照还可以这样拍的啊！</t>
  </si>
  <si>
    <t xml:space="preserve">qid_364_cid_7</t>
  </si>
  <si>
    <t xml:space="preserve">repos-cmnt-2020267490</t>
  </si>
  <si>
    <t xml:space="preserve">等元宝出来，我也这样给他拍。</t>
  </si>
  <si>
    <t xml:space="preserve">qid_364_cid_8</t>
  </si>
  <si>
    <t xml:space="preserve">qid_364_cid_9</t>
  </si>
  <si>
    <t xml:space="preserve">repos-cmnt-2032146870</t>
  </si>
  <si>
    <t xml:space="preserve">啥手机拍的？好清晰啊！</t>
  </si>
  <si>
    <t xml:space="preserve">qid_364_cid_10</t>
  </si>
  <si>
    <t xml:space="preserve">repos-cmnt-2027755910</t>
  </si>
  <si>
    <t xml:space="preserve">这是小米手机拍的吗？</t>
  </si>
  <si>
    <t xml:space="preserve">qid_364_cid_11</t>
  </si>
  <si>
    <t xml:space="preserve">repos-cmnt-2013381070</t>
  </si>
  <si>
    <t xml:space="preserve">是给花花草草的生殖器拍CT</t>
  </si>
  <si>
    <t xml:space="preserve">qid_364_cid_12</t>
  </si>
  <si>
    <t xml:space="preserve">repos-cmnt-2013054990</t>
  </si>
  <si>
    <t xml:space="preserve">没你自己拍的照片好看太妖艳了</t>
  </si>
  <si>
    <t xml:space="preserve">qid_364_cid_13</t>
  </si>
  <si>
    <t xml:space="preserve">repos-cmnt-2000187540</t>
  </si>
  <si>
    <t xml:space="preserve">上大学就像拍A片，拍的时候觉得挺给劲，拍完后就空虚的不得了</t>
  </si>
  <si>
    <t xml:space="preserve">qid_364_cid_14</t>
  </si>
  <si>
    <t xml:space="preserve">repos-cmnt-2014185470</t>
  </si>
  <si>
    <t xml:space="preserve">手机神马拍的都爆弱了</t>
  </si>
  <si>
    <t xml:space="preserve">qid_364_cid_15</t>
  </si>
  <si>
    <t xml:space="preserve">repos-cmnt-2000515500</t>
  </si>
  <si>
    <t xml:space="preserve">照相小技巧：在拍反差大的风景照片时可用RAW格式。</t>
  </si>
  <si>
    <t xml:space="preserve">qid_365_cid_1</t>
  </si>
  <si>
    <t xml:space="preserve">印象徽州，屯溪老街。</t>
  </si>
  <si>
    <t xml:space="preserve">repos-cmnt-2000466340</t>
  </si>
  <si>
    <t xml:space="preserve">一直想去徽州走走的说</t>
  </si>
  <si>
    <t xml:space="preserve">qid_365_cid_2</t>
  </si>
  <si>
    <t xml:space="preserve">repos-cmnt-2016400980</t>
  </si>
  <si>
    <t xml:space="preserve">这图构得真不错！看着舒服</t>
  </si>
  <si>
    <t xml:space="preserve">qid_365_cid_3</t>
  </si>
  <si>
    <t xml:space="preserve">repos-cmnt-2040407130</t>
  </si>
  <si>
    <t xml:space="preserve">还是这个角度漂亮啊</t>
  </si>
  <si>
    <t xml:space="preserve">qid_365_cid_4</t>
  </si>
  <si>
    <t xml:space="preserve">repos-cmnt-2035913510</t>
  </si>
  <si>
    <t xml:space="preserve">看看阳朔西街的人就知道了。</t>
  </si>
  <si>
    <t xml:space="preserve">qid_365_cid_5</t>
  </si>
  <si>
    <t xml:space="preserve">repos-cmnt-2042384580</t>
  </si>
  <si>
    <t xml:space="preserve">去过了，有可能人太多，时间紧，感觉一般</t>
  </si>
  <si>
    <t xml:space="preserve">qid_365_cid_6</t>
  </si>
  <si>
    <t xml:space="preserve">repos-cmnt-2032374810</t>
  </si>
  <si>
    <t xml:space="preserve">这照片怪怪的看着不舒服的有吗？</t>
  </si>
  <si>
    <t xml:space="preserve">qid_365_cid_7</t>
  </si>
  <si>
    <t xml:space="preserve">repos-cmnt-2040998650</t>
  </si>
  <si>
    <t xml:space="preserve">那么清静，亦那么热闹</t>
  </si>
  <si>
    <t xml:space="preserve">qid_365_cid_8</t>
  </si>
  <si>
    <t xml:space="preserve">repos-cmnt-2011249200</t>
  </si>
  <si>
    <t xml:space="preserve">中国的这种地方现在是不是都被商业了？</t>
  </si>
  <si>
    <t xml:space="preserve">qid_365_cid_9</t>
  </si>
  <si>
    <t xml:space="preserve">repos-cmnt-2018639540</t>
  </si>
  <si>
    <t xml:space="preserve">那里的美食也很好吃的</t>
  </si>
  <si>
    <t xml:space="preserve">qid_365_cid_10</t>
  </si>
  <si>
    <t xml:space="preserve">repos-cmnt-2031775910</t>
  </si>
  <si>
    <t xml:space="preserve">我爷爷的爷爷的爸爸生活的地方</t>
  </si>
  <si>
    <t xml:space="preserve">qid_365_cid_11</t>
  </si>
  <si>
    <t xml:space="preserve">repos-cmnt-2004033270</t>
  </si>
  <si>
    <t xml:space="preserve">凤凰古城就算了吧。丽江，作为一个出发点还可以</t>
  </si>
  <si>
    <t xml:space="preserve">qid_365_cid_12</t>
  </si>
  <si>
    <t xml:space="preserve">repos-cmnt-2012448180</t>
  </si>
  <si>
    <t xml:space="preserve">我不会摄影的时候去过</t>
  </si>
  <si>
    <t xml:space="preserve">qid_365_cid_13</t>
  </si>
  <si>
    <t xml:space="preserve">repos-cmnt-2019690520</t>
  </si>
  <si>
    <t xml:space="preserve">徽州，屯溪老街。拍的美！</t>
  </si>
  <si>
    <t xml:space="preserve">qid_365_cid_14</t>
  </si>
  <si>
    <t xml:space="preserve">repos-cmnt-2011122860</t>
  </si>
  <si>
    <t xml:space="preserve">徽州的屯溪老街么，有点像啊</t>
  </si>
  <si>
    <t xml:space="preserve">qid_365_cid_15</t>
  </si>
  <si>
    <t xml:space="preserve">repos-cmnt-2018833720</t>
  </si>
  <si>
    <t xml:space="preserve">大美安徽，大美徽州！大美的屯溪老街！</t>
  </si>
  <si>
    <t xml:space="preserve">qid_366_cid_1</t>
  </si>
  <si>
    <t xml:space="preserve">謝謝太太今年的生日禮物💝</t>
  </si>
  <si>
    <t xml:space="preserve">repos-cmnt-2029061300</t>
  </si>
  <si>
    <t xml:space="preserve">她今年给你最大的礼物不是这个吧…</t>
  </si>
  <si>
    <t xml:space="preserve">qid_366_cid_2</t>
  </si>
  <si>
    <t xml:space="preserve">repos-cmnt-2018025440</t>
  </si>
  <si>
    <t xml:space="preserve">好用心啊！太太真棒</t>
  </si>
  <si>
    <t xml:space="preserve">qid_366_cid_3</t>
  </si>
  <si>
    <t xml:space="preserve">repos-cmnt-2007834510</t>
  </si>
  <si>
    <t xml:space="preserve">幸福满满！奶爸，生日大快乐！</t>
  </si>
  <si>
    <t xml:space="preserve">qid_366_cid_4</t>
  </si>
  <si>
    <t xml:space="preserve">repos-cmnt-2037001010</t>
  </si>
  <si>
    <t xml:space="preserve">哇塞，好有爱呀。生日粗卡！</t>
  </si>
  <si>
    <t xml:space="preserve">qid_366_cid_5</t>
  </si>
  <si>
    <t xml:space="preserve">repos-cmnt-2007618710</t>
  </si>
  <si>
    <t xml:space="preserve">好幸福啊！今年有家人和小宝宝在身边比赛一定成绩会更好。</t>
  </si>
  <si>
    <t xml:space="preserve">qid_366_cid_6</t>
  </si>
  <si>
    <t xml:space="preserve">repos-cmnt-2037205320</t>
  </si>
  <si>
    <t xml:space="preserve">哇`哇`幸福的孩子`</t>
  </si>
  <si>
    <t xml:space="preserve">qid_366_cid_7</t>
  </si>
  <si>
    <t xml:space="preserve">repos-cmnt-2017967640</t>
  </si>
  <si>
    <t xml:space="preserve">幸福！很用心的料理，原料都要什么</t>
  </si>
  <si>
    <t xml:space="preserve">qid_366_cid_8</t>
  </si>
  <si>
    <t xml:space="preserve">repos-cmnt-2012675430</t>
  </si>
  <si>
    <t xml:space="preserve">做得真好。还有那个happybirthday写的也很美啊。生日快乐</t>
  </si>
  <si>
    <t xml:space="preserve">qid_366_cid_9</t>
  </si>
  <si>
    <t xml:space="preserve">repos-cmnt-2031064810</t>
  </si>
  <si>
    <t xml:space="preserve">Sweetttt！Happybirthday！</t>
  </si>
  <si>
    <t xml:space="preserve">qid_366_cid_10</t>
  </si>
  <si>
    <t xml:space="preserve">repos-cmnt-2012811060</t>
  </si>
  <si>
    <t xml:space="preserve">好有爱哦！生日快乐，付！</t>
  </si>
  <si>
    <t xml:space="preserve">qid_366_cid_11</t>
  </si>
  <si>
    <t xml:space="preserve">repos-cmnt-2024127720</t>
  </si>
  <si>
    <t xml:space="preserve">好幸福哦。好手艺呀。生日快乐。虽然很多人都说过了</t>
  </si>
  <si>
    <t xml:space="preserve">qid_366_cid_12</t>
  </si>
  <si>
    <t xml:space="preserve">repos-cmnt-2040109940</t>
  </si>
  <si>
    <t xml:space="preserve">傅哥。你那球杆怎么处理了？送粉丝吧，</t>
  </si>
  <si>
    <t xml:space="preserve">qid_366_cid_13</t>
  </si>
  <si>
    <t xml:space="preserve">repos-cmnt-2025825110</t>
  </si>
  <si>
    <t xml:space="preserve">好有爱心呢！生日快乐</t>
  </si>
  <si>
    <t xml:space="preserve">qid_366_cid_14</t>
  </si>
  <si>
    <t xml:space="preserve">repos-cmnt-2038843970</t>
  </si>
  <si>
    <t xml:space="preserve">有爱喔，老大生日快乐喔，阖家幸福哈</t>
  </si>
  <si>
    <t xml:space="preserve">qid_366_cid_15</t>
  </si>
  <si>
    <t xml:space="preserve">repos-cmnt-2034186700</t>
  </si>
  <si>
    <t xml:space="preserve">生日快乐！幸福美满！千金宝宝健康成长！</t>
  </si>
  <si>
    <t xml:space="preserve">qid_367_cid_1</t>
  </si>
  <si>
    <t xml:space="preserve">最好的程序员求职简历</t>
  </si>
  <si>
    <t xml:space="preserve">qid_367_cid_2</t>
  </si>
  <si>
    <t xml:space="preserve">repos-cmnt-2028530070</t>
  </si>
  <si>
    <t xml:space="preserve">这视频是个很好的求职简历</t>
  </si>
  <si>
    <t xml:space="preserve">qid_367_cid_3</t>
  </si>
  <si>
    <t xml:space="preserve">repos-cmnt-2029906650</t>
  </si>
  <si>
    <t xml:space="preserve">【英文简历常用语】学习外企求职简历中如何赞美自己。</t>
  </si>
  <si>
    <t xml:space="preserve">qid_367_cid_4</t>
  </si>
  <si>
    <t xml:space="preserve">repos-cmnt-2030485040</t>
  </si>
  <si>
    <t xml:space="preserve">把这个写在简历上的人真的好有勇气！</t>
  </si>
  <si>
    <t xml:space="preserve">qid_367_cid_5</t>
  </si>
  <si>
    <t xml:space="preserve">repos-cmnt-2008650580</t>
  </si>
  <si>
    <t xml:space="preserve">投简历的人是否想表达：我的优点是运气很好，请录用我吧</t>
  </si>
  <si>
    <t xml:space="preserve">qid_367_cid_6</t>
  </si>
  <si>
    <t xml:space="preserve">repos-cmnt-2017194650</t>
  </si>
  <si>
    <t xml:space="preserve">优秀简历与普通简历的区别。</t>
  </si>
  <si>
    <t xml:space="preserve">qid_367_cid_7</t>
  </si>
  <si>
    <t xml:space="preserve">repos-cmnt-2032175740</t>
  </si>
  <si>
    <t xml:space="preserve">史上最强女java程序员的求职视频，看完我湿了！</t>
  </si>
  <si>
    <t xml:space="preserve">qid_367_cid_8</t>
  </si>
  <si>
    <t xml:space="preserve">repos-cmnt-2035970390</t>
  </si>
  <si>
    <t xml:space="preserve">好美的童话，程序员哪来的老婆？</t>
  </si>
  <si>
    <t xml:space="preserve">qid_367_cid_9</t>
  </si>
  <si>
    <t xml:space="preserve">repos-cmnt-2023471900</t>
  </si>
  <si>
    <t xml:space="preserve">一些的求职简历就是这么写的，类似，你敢用吗</t>
  </si>
  <si>
    <t xml:space="preserve">qid_367_cid_10</t>
  </si>
  <si>
    <t xml:space="preserve">repos-cmnt-2040915390</t>
  </si>
  <si>
    <t xml:space="preserve">王老师！王老师！我发给优米的求职简历还没有接到面试的通知啊.</t>
  </si>
  <si>
    <t xml:space="preserve">qid_367_cid_11</t>
  </si>
  <si>
    <t xml:space="preserve">repos-cmnt-2043073910</t>
  </si>
  <si>
    <t xml:space="preserve">再多发点公司一角的话求职简历就会飞到你微博的</t>
  </si>
  <si>
    <t xml:space="preserve">qid_367_cid_12</t>
  </si>
  <si>
    <t xml:space="preserve">repos-cmnt-2004263930</t>
  </si>
  <si>
    <t xml:space="preserve">优秀简历与普通简历的区别。学习学习</t>
  </si>
  <si>
    <t xml:space="preserve">qid_367_cid_13</t>
  </si>
  <si>
    <t xml:space="preserve">repos-cmnt-2006955470</t>
  </si>
  <si>
    <t xml:space="preserve">优秀简历与普通简历的比较，转发参考。</t>
  </si>
  <si>
    <t xml:space="preserve">qid_367_cid_14</t>
  </si>
  <si>
    <t xml:space="preserve">repos-cmnt-2023233840</t>
  </si>
  <si>
    <t xml:space="preserve">送给正在求职的人。</t>
  </si>
  <si>
    <t xml:space="preserve">qid_367_cid_15</t>
  </si>
  <si>
    <t xml:space="preserve">qid_368_cid_1</t>
  </si>
  <si>
    <t xml:space="preserve">接着刚才的话题，再话痨几句。</t>
  </si>
  <si>
    <t xml:space="preserve">repos-cmnt-2027915050</t>
  </si>
  <si>
    <t xml:space="preserve">没有什么比话痨更没魅力的了</t>
  </si>
  <si>
    <t xml:space="preserve">qid_368_cid_2</t>
  </si>
  <si>
    <t xml:space="preserve">repos-cmnt-2006818950</t>
  </si>
  <si>
    <t xml:space="preserve">10个导航不如有个女的在身边提醒！话痨的女性也是可爱的！</t>
  </si>
  <si>
    <t xml:space="preserve">qid_368_cid_3</t>
  </si>
  <si>
    <t xml:space="preserve">repos-cmnt-2023330970</t>
  </si>
  <si>
    <t xml:space="preserve">要做就做深度高端资深话痨。这也是我的目标。</t>
  </si>
  <si>
    <t xml:space="preserve">qid_368_cid_4</t>
  </si>
  <si>
    <t xml:space="preserve">repos-cmnt-2024900790</t>
  </si>
  <si>
    <t xml:space="preserve">坚决不看那些话痨的那些破事</t>
  </si>
  <si>
    <t xml:space="preserve">qid_368_cid_5</t>
  </si>
  <si>
    <t xml:space="preserve">repos-cmnt-2000216430</t>
  </si>
  <si>
    <t xml:space="preserve">话痨表示十分了解小丸子的嘴贱。</t>
  </si>
  <si>
    <t xml:space="preserve">qid_368_cid_6</t>
  </si>
  <si>
    <t xml:space="preserve">repos-cmnt-2025723000</t>
  </si>
  <si>
    <t xml:space="preserve">嗯，理解了多虑、多怒、话痨的现象。</t>
  </si>
  <si>
    <t xml:space="preserve">qid_368_cid_7</t>
  </si>
  <si>
    <t xml:space="preserve">repos-cmnt-2014548120</t>
  </si>
  <si>
    <t xml:space="preserve">高级不高级不知道，反正话痨我是做到了</t>
  </si>
  <si>
    <t xml:space="preserve">qid_368_cid_8</t>
  </si>
  <si>
    <t xml:space="preserve">repos-cmnt-2021669290</t>
  </si>
  <si>
    <t xml:space="preserve">……话痨巨蟹躺枪！</t>
  </si>
  <si>
    <t xml:space="preserve">qid_368_cid_9</t>
  </si>
  <si>
    <t xml:space="preserve">repos-cmnt-2005173230</t>
  </si>
  <si>
    <t xml:space="preserve">严重记得。是个话痨！</t>
  </si>
  <si>
    <t xml:space="preserve">qid_368_cid_10</t>
  </si>
  <si>
    <t xml:space="preserve">repos-cmnt-2028482920</t>
  </si>
  <si>
    <t xml:space="preserve">红灯你都敢闯，你还有啥事儿干不出来？</t>
  </si>
  <si>
    <t xml:space="preserve">qid_368_cid_11</t>
  </si>
  <si>
    <t xml:space="preserve">repos-cmnt-2024827870</t>
  </si>
  <si>
    <t xml:space="preserve">要是话痨，坐得住呢。</t>
  </si>
  <si>
    <t xml:space="preserve">qid_368_cid_12</t>
  </si>
  <si>
    <t xml:space="preserve">repos-cmnt-2031527300</t>
  </si>
  <si>
    <t xml:space="preserve">还是算了吧，真的话痨是不可能闭嘴三天的。</t>
  </si>
  <si>
    <t xml:space="preserve">qid_368_cid_13</t>
  </si>
  <si>
    <t xml:space="preserve">repos-cmnt-2021758300</t>
  </si>
  <si>
    <t xml:space="preserve">话是挺密的，但你不觉得你马没了么？</t>
  </si>
  <si>
    <t xml:space="preserve">qid_368_cid_14</t>
  </si>
  <si>
    <t xml:space="preserve">repos-cmnt-2020470470</t>
  </si>
  <si>
    <t xml:space="preserve">赞同，话说这样才能抓住女神的心呀，要改变</t>
  </si>
  <si>
    <t xml:space="preserve">qid_368_cid_15</t>
  </si>
  <si>
    <t xml:space="preserve">repos-cmnt-2042693600</t>
  </si>
  <si>
    <t xml:space="preserve">对不经意的几句太棒了</t>
  </si>
  <si>
    <t xml:space="preserve">qid_369_cid_1</t>
  </si>
  <si>
    <t xml:space="preserve">从跑步机到木人桩：）</t>
  </si>
  <si>
    <t xml:space="preserve">repos-cmnt-2031116660</t>
  </si>
  <si>
    <t xml:space="preserve">站桩到三十分钟简单易行</t>
  </si>
  <si>
    <t xml:space="preserve">qid_369_cid_2</t>
  </si>
  <si>
    <t xml:space="preserve">repos-cmnt-2022894330</t>
  </si>
  <si>
    <t xml:space="preserve">无语，跑到外面去跑步还需要跑步机？</t>
  </si>
  <si>
    <t xml:space="preserve">qid_369_cid_3</t>
  </si>
  <si>
    <t xml:space="preserve">repos-cmnt-2010271470</t>
  </si>
  <si>
    <t xml:space="preserve">从木有到有，有木有？</t>
  </si>
  <si>
    <t xml:space="preserve">qid_369_cid_4</t>
  </si>
  <si>
    <t xml:space="preserve">repos-cmnt-2040482150</t>
  </si>
  <si>
    <t xml:space="preserve">创业从45人到5人2次创业中的人默默路过。</t>
  </si>
  <si>
    <t xml:space="preserve">qid_369_cid_5</t>
  </si>
  <si>
    <t xml:space="preserve">repos-cmnt-2007989470</t>
  </si>
  <si>
    <t xml:space="preserve">灶台天天用。木有钢琴和跑步机。</t>
  </si>
  <si>
    <t xml:space="preserve">qid_369_cid_6</t>
  </si>
  <si>
    <t xml:space="preserve">repos-cmnt-2015507240</t>
  </si>
  <si>
    <t xml:space="preserve">木有跑步机，很想要！其余两件貌似天天用</t>
  </si>
  <si>
    <t xml:space="preserve">qid_369_cid_7</t>
  </si>
  <si>
    <t xml:space="preserve">repos-cmnt-2029263700</t>
  </si>
  <si>
    <t xml:space="preserve">找一个人，养一只狗，陪我看星星，从夜晚到黎明。</t>
  </si>
  <si>
    <t xml:space="preserve">qid_369_cid_8</t>
  </si>
  <si>
    <t xml:space="preserve">repos-cmnt-2024075550</t>
  </si>
  <si>
    <t xml:space="preserve">从大陆到香港工作的人你伤不起。</t>
  </si>
  <si>
    <t xml:space="preserve">qid_369_cid_9</t>
  </si>
  <si>
    <t xml:space="preserve">repos-cmnt-2004259770</t>
  </si>
  <si>
    <t xml:space="preserve">和对的人、从心动、到古稀。</t>
  </si>
  <si>
    <t xml:space="preserve">qid_369_cid_10</t>
  </si>
  <si>
    <t xml:space="preserve">repos-cmnt-2018849730</t>
  </si>
  <si>
    <t xml:space="preserve">球好，人漂亮，就是有点桩！</t>
  </si>
  <si>
    <t xml:space="preserve">qid_369_cid_11</t>
  </si>
  <si>
    <t xml:space="preserve">repos-cmnt-2021578150</t>
  </si>
  <si>
    <t xml:space="preserve">从跑步机开始。然后是厨房。嘿嘿，殊途同归！</t>
  </si>
  <si>
    <t xml:space="preserve">qid_369_cid_12</t>
  </si>
  <si>
    <t xml:space="preserve">repos-cmnt-2005787610</t>
  </si>
  <si>
    <t xml:space="preserve">家有跑步机在积灰的人躺枪</t>
  </si>
  <si>
    <t xml:space="preserve">qid_369_cid_13</t>
  </si>
  <si>
    <t xml:space="preserve">repos-cmnt-2003278270</t>
  </si>
  <si>
    <t xml:space="preserve">跑步机有害身体健康。</t>
  </si>
  <si>
    <t xml:space="preserve">qid_369_cid_14</t>
  </si>
  <si>
    <t xml:space="preserve">repos-cmnt-2032344400</t>
  </si>
  <si>
    <t xml:space="preserve">从自大到自卑亦很短…人都会有极端化的倾向吧</t>
  </si>
  <si>
    <t xml:space="preserve">qid_369_cid_15</t>
  </si>
  <si>
    <t xml:space="preserve">repos-cmnt-2018020710</t>
  </si>
  <si>
    <t xml:space="preserve">找到这样一个人，让他/她陪你从友情到爱情最后融成亲情。</t>
  </si>
  <si>
    <t xml:space="preserve">qid_370_cid_1</t>
  </si>
  <si>
    <t xml:space="preserve">日了'''每次都是阴天</t>
  </si>
  <si>
    <t xml:space="preserve">repos-cmnt-2023751640</t>
  </si>
  <si>
    <t xml:space="preserve">今天是世界睡眠日，所以，阴天，在不开灯的房间…</t>
  </si>
  <si>
    <t xml:space="preserve">qid_370_cid_2</t>
  </si>
  <si>
    <t xml:space="preserve">repos-cmnt-2038310620</t>
  </si>
  <si>
    <t xml:space="preserve">我也是，每次都是路过</t>
  </si>
  <si>
    <t xml:space="preserve">qid_370_cid_3</t>
  </si>
  <si>
    <t xml:space="preserve">repos-cmnt-2004947740</t>
  </si>
  <si>
    <t xml:space="preserve">我爱上了阴天这天也很支持最近都是阴天</t>
  </si>
  <si>
    <t xml:space="preserve">qid_370_cid_4</t>
  </si>
  <si>
    <t xml:space="preserve">repos-cmnt-2020816640</t>
  </si>
  <si>
    <t xml:space="preserve">这俩以后绝对是跆拳道高手'''太牛了'后踢都出来了''</t>
  </si>
  <si>
    <t xml:space="preserve">qid_370_cid_5</t>
  </si>
  <si>
    <t xml:space="preserve">repos-cmnt-2025564830</t>
  </si>
  <si>
    <t xml:space="preserve">我还以为每次都是一样的</t>
  </si>
  <si>
    <t xml:space="preserve">qid_370_cid_6</t>
  </si>
  <si>
    <t xml:space="preserve">repos-cmnt-2023233860</t>
  </si>
  <si>
    <t xml:space="preserve">没有雨天、都是阴天</t>
  </si>
  <si>
    <t xml:space="preserve">qid_370_cid_7</t>
  </si>
  <si>
    <t xml:space="preserve">repos-cmnt-2040959090</t>
  </si>
  <si>
    <t xml:space="preserve">天本来是蓝的，看见你想用雷劈你，所以阴天了</t>
  </si>
  <si>
    <t xml:space="preserve">qid_370_cid_8</t>
  </si>
  <si>
    <t xml:space="preserve">repos-cmnt-2008272720</t>
  </si>
  <si>
    <t xml:space="preserve">成都今天是阴天。太羞愧了</t>
  </si>
  <si>
    <t xml:space="preserve">qid_370_cid_9</t>
  </si>
  <si>
    <t xml:space="preserve">repos-cmnt-2007999070</t>
  </si>
  <si>
    <t xml:space="preserve">今天全国多数都是阴天！</t>
  </si>
  <si>
    <t xml:space="preserve">qid_370_cid_10</t>
  </si>
  <si>
    <t xml:space="preserve">repos-cmnt-2036259720</t>
  </si>
  <si>
    <t xml:space="preserve">是啊，“日”成和正“日”，都不在了……</t>
  </si>
  <si>
    <t xml:space="preserve">qid_370_cid_11</t>
  </si>
  <si>
    <t xml:space="preserve">repos-cmnt-2036574880</t>
  </si>
  <si>
    <t xml:space="preserve">我每次减肥都想起了吃饭，每次吃完饭才想起减肥……</t>
  </si>
  <si>
    <t xml:space="preserve">qid_370_cid_12</t>
  </si>
  <si>
    <t xml:space="preserve">repos-cmnt-2026298520</t>
  </si>
  <si>
    <t xml:space="preserve">都是有钱人''''纪检委来了'''</t>
  </si>
  <si>
    <t xml:space="preserve">qid_370_cid_13</t>
  </si>
  <si>
    <t xml:space="preserve">repos-cmnt-2021497490</t>
  </si>
  <si>
    <t xml:space="preserve">如果马路上都是这样的就好了'''</t>
  </si>
  <si>
    <t xml:space="preserve">qid_370_cid_14</t>
  </si>
  <si>
    <t xml:space="preserve">repos-cmnt-2034541930</t>
  </si>
  <si>
    <t xml:space="preserve">每次大事件央视都沉默，这次更沉默，沉到金子里了。</t>
  </si>
  <si>
    <t xml:space="preserve">qid_370_cid_15</t>
  </si>
  <si>
    <t xml:space="preserve">repos-cmnt-2028783240</t>
  </si>
  <si>
    <t xml:space="preserve">日每次盘面都会反映</t>
  </si>
  <si>
    <t xml:space="preserve">qid_371_cid_1</t>
  </si>
  <si>
    <t xml:space="preserve">餓死了，廣式宵夜走起！</t>
  </si>
  <si>
    <t xml:space="preserve">repos-cmnt-2009554450</t>
  </si>
  <si>
    <t xml:space="preserve">哇这么晚了才夜宵？明天他们还有比赛吧</t>
  </si>
  <si>
    <t xml:space="preserve">qid_371_cid_2</t>
  </si>
  <si>
    <t xml:space="preserve">repos-cmnt-2026172160</t>
  </si>
  <si>
    <t xml:space="preserve">今晚听到了你现场做得DJ很棒噢，加油，辛苦啦</t>
  </si>
  <si>
    <t xml:space="preserve">qid_371_cid_3</t>
  </si>
  <si>
    <t xml:space="preserve">repos-cmnt-2025710930</t>
  </si>
  <si>
    <t xml:space="preserve">看着就很好吃的样子</t>
  </si>
  <si>
    <t xml:space="preserve">qid_371_cid_4</t>
  </si>
  <si>
    <t xml:space="preserve">repos-cmnt-2013109610</t>
  </si>
  <si>
    <t xml:space="preserve">谢老师居然不把礼品扔来我们这边</t>
  </si>
  <si>
    <t xml:space="preserve">qid_371_cid_5</t>
  </si>
  <si>
    <t xml:space="preserve">repos-cmnt-2032724550</t>
  </si>
  <si>
    <t xml:space="preserve">赶紧的开饭，饿死了</t>
  </si>
  <si>
    <t xml:space="preserve">qid_371_cid_6</t>
  </si>
  <si>
    <t xml:space="preserve">repos-cmnt-2023311660</t>
  </si>
  <si>
    <t xml:space="preserve">饿死了饿死了饿死了</t>
  </si>
  <si>
    <t xml:space="preserve">qid_371_cid_7</t>
  </si>
  <si>
    <t xml:space="preserve">repos-cmnt-2004423000</t>
  </si>
  <si>
    <t xml:space="preserve">饿死了，饿死了，饿死了/。</t>
  </si>
  <si>
    <t xml:space="preserve">qid_371_cid_8</t>
  </si>
  <si>
    <t xml:space="preserve">repos-cmnt-2023228650</t>
  </si>
  <si>
    <t xml:space="preserve">饿死偶了…一大早发这个-_-""早餐都没吃</t>
  </si>
  <si>
    <t xml:space="preserve">qid_371_cid_9</t>
  </si>
  <si>
    <t xml:space="preserve">repos-cmnt-2024584420</t>
  </si>
  <si>
    <t xml:space="preserve">夜起，刷微博，看球，2:1了</t>
  </si>
  <si>
    <t xml:space="preserve">qid_371_cid_10</t>
  </si>
  <si>
    <t xml:space="preserve">repos-cmnt-2039545450</t>
  </si>
  <si>
    <t xml:space="preserve">饿死活该，这点东西不知道可以吃饱那只眼睛？！</t>
  </si>
  <si>
    <t xml:space="preserve">qid_371_cid_11</t>
  </si>
  <si>
    <t xml:space="preserve">repos-cmnt-2027246780</t>
  </si>
  <si>
    <t xml:space="preserve">夜了，各类爆尿开始了。</t>
  </si>
  <si>
    <t xml:space="preserve">qid_371_cid_12</t>
  </si>
  <si>
    <t xml:space="preserve">repos-cmnt-2017881750</t>
  </si>
  <si>
    <t xml:space="preserve">同样刚起，就听闻乔布斯走了。走好。</t>
  </si>
  <si>
    <t xml:space="preserve">qid_371_cid_13</t>
  </si>
  <si>
    <t xml:space="preserve">repos-cmnt-2026417200</t>
  </si>
  <si>
    <t xml:space="preserve">脚一滑。犬夜小叉飞出去了。</t>
  </si>
  <si>
    <t xml:space="preserve">qid_371_cid_14</t>
  </si>
  <si>
    <t xml:space="preserve">repos-cmnt-2032849130</t>
  </si>
  <si>
    <t xml:space="preserve">五颜六色的太牛了吃了就性感</t>
  </si>
  <si>
    <t xml:space="preserve">qid_371_cid_15</t>
  </si>
  <si>
    <t xml:space="preserve">repos-cmnt-2036343610</t>
  </si>
  <si>
    <t xml:space="preserve">饿死我了。大坏蛋。</t>
  </si>
  <si>
    <t xml:space="preserve">qid_372_cid_1</t>
  </si>
  <si>
    <t xml:space="preserve">齐全的IBM智慧地球图标~~</t>
  </si>
  <si>
    <t xml:space="preserve">repos-cmnt-2012807850</t>
  </si>
  <si>
    <t xml:space="preserve">你这套图不清晰呀，来套清晰的</t>
  </si>
  <si>
    <t xml:space="preserve">qid_372_cid_2</t>
  </si>
  <si>
    <t xml:space="preserve">repos-cmnt-2014710530</t>
  </si>
  <si>
    <t xml:space="preserve">貌似这个图不够全吧。</t>
  </si>
  <si>
    <t xml:space="preserve">qid_372_cid_3</t>
  </si>
  <si>
    <t xml:space="preserve">repos-cmnt-2036338340</t>
  </si>
  <si>
    <t xml:space="preserve">物联网加上数字地球，就是IBM的智慧地球</t>
  </si>
  <si>
    <t xml:space="preserve">qid_372_cid_4</t>
  </si>
  <si>
    <t xml:space="preserve">repos-cmnt-2040158560</t>
  </si>
  <si>
    <t xml:space="preserve">从IBM的智慧地球到cisco的行星皮肤，物联网大大滴</t>
  </si>
  <si>
    <t xml:space="preserve">qid_372_cid_5</t>
  </si>
  <si>
    <t xml:space="preserve">repos-cmnt-2017956250</t>
  </si>
  <si>
    <t xml:space="preserve">听说因为贿赂门IBM的智慧地球项目停滞了，咱们趁机动一动</t>
  </si>
  <si>
    <t xml:space="preserve">qid_372_cid_6</t>
  </si>
  <si>
    <t xml:space="preserve">repos-cmnt-2022880270</t>
  </si>
  <si>
    <t xml:space="preserve">IBM各部门眼中的对方</t>
  </si>
  <si>
    <t xml:space="preserve">qid_372_cid_7</t>
  </si>
  <si>
    <t xml:space="preserve">repos-cmnt-2022455670</t>
  </si>
  <si>
    <t xml:space="preserve">这不是齐全的好吗。</t>
  </si>
  <si>
    <t xml:space="preserve">qid_372_cid_8</t>
  </si>
  <si>
    <t xml:space="preserve">repos-cmnt-2037485900</t>
  </si>
  <si>
    <t xml:space="preserve">好多IBM出来的朋友都有几乎相同的看法</t>
  </si>
  <si>
    <t xml:space="preserve">qid_372_cid_9</t>
  </si>
  <si>
    <t xml:space="preserve">repos-cmnt-2010152240</t>
  </si>
  <si>
    <t xml:space="preserve">想象力超过了地球人的智慧。</t>
  </si>
  <si>
    <t xml:space="preserve">qid_372_cid_10</t>
  </si>
  <si>
    <t xml:space="preserve">repos-cmnt-2022344790</t>
  </si>
  <si>
    <t xml:space="preserve">想像力超过了地球人的智慧</t>
  </si>
  <si>
    <t xml:space="preserve">qid_372_cid_11</t>
  </si>
  <si>
    <t xml:space="preserve">qid_372_cid_12</t>
  </si>
  <si>
    <t xml:space="preserve">repos-cmnt-2018630240</t>
  </si>
  <si>
    <t xml:space="preserve">必须承认，IBM是IT的老祖宗.为在IBM的经历自豪！</t>
  </si>
  <si>
    <t xml:space="preserve">qid_372_cid_13</t>
  </si>
  <si>
    <t xml:space="preserve">repos-cmnt-2019391910</t>
  </si>
  <si>
    <t xml:space="preserve">其实苹果以前用的是ibm的cpu…</t>
  </si>
  <si>
    <t xml:space="preserve">qid_372_cid_14</t>
  </si>
  <si>
    <t xml:space="preserve">repos-cmnt-2002586250</t>
  </si>
  <si>
    <t xml:space="preserve">IBM曾今是何其的NB闪闪！</t>
  </si>
  <si>
    <t xml:space="preserve">qid_372_cid_15</t>
  </si>
  <si>
    <t xml:space="preserve">repos-cmnt-2039872650</t>
  </si>
  <si>
    <t xml:space="preserve">智慧地球之智慧厕所。</t>
  </si>
  <si>
    <t xml:space="preserve">qid_373_cid_1</t>
  </si>
  <si>
    <t xml:space="preserve">溫布敦冠軍與愛情讓你選,你會選哪一個</t>
  </si>
  <si>
    <t xml:space="preserve">repos-cmnt-2010452510</t>
  </si>
  <si>
    <t xml:space="preserve">哈哈，先选冠军，爱情以后会有的啊</t>
  </si>
  <si>
    <t xml:space="preserve">qid_373_cid_2</t>
  </si>
  <si>
    <t xml:space="preserve">repos-cmnt-2005451270</t>
  </si>
  <si>
    <t xml:space="preserve">天啊，你选择了冠军，那爱情呢</t>
  </si>
  <si>
    <t xml:space="preserve">qid_373_cid_3</t>
  </si>
  <si>
    <t xml:space="preserve">repos-cmnt-2005605180</t>
  </si>
  <si>
    <t xml:space="preserve">冠军，因为过了这个村没那个店，爱情还会有的</t>
  </si>
  <si>
    <t xml:space="preserve">qid_373_cid_4</t>
  </si>
  <si>
    <t xml:space="preserve">repos-cmnt-2023114920</t>
  </si>
  <si>
    <t xml:space="preserve">马上就要选了，加油！</t>
  </si>
  <si>
    <t xml:space="preserve">qid_373_cid_5</t>
  </si>
  <si>
    <t xml:space="preserve">repos-cmnt-2009924300</t>
  </si>
  <si>
    <t xml:space="preserve">温布尔登冠军。爱情太容易了</t>
  </si>
  <si>
    <t xml:space="preserve">qid_373_cid_6</t>
  </si>
  <si>
    <t xml:space="preserve">repos-cmnt-2038476220</t>
  </si>
  <si>
    <t xml:space="preserve">而且有了冠军，爱情就更容易来了</t>
  </si>
  <si>
    <t xml:space="preserve">qid_373_cid_7</t>
  </si>
  <si>
    <t xml:space="preserve">repos-cmnt-2006022860</t>
  </si>
  <si>
    <t xml:space="preserve">还是先冠军吧，有了名气自然也不会少爱情</t>
  </si>
  <si>
    <t xml:space="preserve">qid_373_cid_8</t>
  </si>
  <si>
    <t xml:space="preserve">repos-cmnt-2010661420</t>
  </si>
  <si>
    <t xml:space="preserve">我什么都不选，因为这些都离我很远，所以我要幸福</t>
  </si>
  <si>
    <t xml:space="preserve">qid_373_cid_9</t>
  </si>
  <si>
    <t xml:space="preserve">repos-cmnt-2026467590</t>
  </si>
  <si>
    <t xml:space="preserve">如果遇见的他是可以相伴一生的人，冠军可以牺牲不要</t>
  </si>
  <si>
    <t xml:space="preserve">qid_373_cid_10</t>
  </si>
  <si>
    <t xml:space="preserve">repos-cmnt-2040036870</t>
  </si>
  <si>
    <t xml:space="preserve">这是一个好问题！大家说呢？</t>
  </si>
  <si>
    <t xml:space="preserve">qid_373_cid_11</t>
  </si>
  <si>
    <t xml:space="preserve">repos-cmnt-2023823460</t>
  </si>
  <si>
    <t xml:space="preserve">薇薇，相信爱是一种轮回吧！</t>
  </si>
  <si>
    <t xml:space="preserve">qid_373_cid_12</t>
  </si>
  <si>
    <t xml:space="preserve">repos-cmnt-2020673650</t>
  </si>
  <si>
    <t xml:space="preserve">下一盘赢了就都有了这不是问题</t>
  </si>
  <si>
    <t xml:space="preserve">qid_373_cid_13</t>
  </si>
  <si>
    <t xml:space="preserve">repos-cmnt-2016511580</t>
  </si>
  <si>
    <t xml:space="preserve">看来老妹儿还是单身啊。</t>
  </si>
  <si>
    <t xml:space="preserve">qid_373_cid_14</t>
  </si>
  <si>
    <t xml:space="preserve">repos-cmnt-2001919590</t>
  </si>
  <si>
    <t xml:space="preserve">六选五没事，选一，你会选哪个？</t>
  </si>
  <si>
    <t xml:space="preserve">qid_373_cid_15</t>
  </si>
  <si>
    <t xml:space="preserve">repos-cmnt-2007091920</t>
  </si>
  <si>
    <t xml:space="preserve">放弃一个好说你要是让选一个就难办点</t>
  </si>
  <si>
    <t xml:space="preserve">qid_374_cid_1</t>
  </si>
  <si>
    <t xml:space="preserve">从同义词使用的统计学分析角度讨论“韩寒”作品的作者归属问题。</t>
  </si>
  <si>
    <t xml:space="preserve">repos-cmnt-2041712040</t>
  </si>
  <si>
    <t xml:space="preserve">看看美国总统分析问题的角度。</t>
  </si>
  <si>
    <t xml:space="preserve">qid_374_cid_2</t>
  </si>
  <si>
    <t xml:space="preserve">repos-cmnt-2014827460</t>
  </si>
  <si>
    <t xml:space="preserve">还可以从老板，邻居，客人的角度分析，得出的答案三者相等。</t>
  </si>
  <si>
    <t xml:space="preserve">qid_374_cid_3</t>
  </si>
  <si>
    <t xml:space="preserve">repos-cmnt-2040007010</t>
  </si>
  <si>
    <t xml:space="preserve">很好，曾经从另一个角度分析过类似的问题alink</t>
  </si>
  <si>
    <t xml:space="preserve">qid_374_cid_4</t>
  </si>
  <si>
    <t xml:space="preserve">repos-cmnt-2041998810</t>
  </si>
  <si>
    <t xml:space="preserve">看问题的角度……啊</t>
  </si>
  <si>
    <t xml:space="preserve">qid_374_cid_5</t>
  </si>
  <si>
    <t xml:space="preserve">repos-cmnt-2010240410</t>
  </si>
  <si>
    <t xml:space="preserve">绝对角度问题。是的</t>
  </si>
  <si>
    <t xml:space="preserve">qid_374_cid_6</t>
  </si>
  <si>
    <t xml:space="preserve">repos-cmnt-2014283240</t>
  </si>
  <si>
    <t xml:space="preserve">归属的人却归属了他人。</t>
  </si>
  <si>
    <t xml:space="preserve">qid_374_cid_7</t>
  </si>
  <si>
    <t xml:space="preserve">repos-cmnt-2009041320</t>
  </si>
  <si>
    <t xml:space="preserve">是啊，心态和角度的问题</t>
  </si>
  <si>
    <t xml:space="preserve">qid_374_cid_8</t>
  </si>
  <si>
    <t xml:space="preserve">repos-cmnt-2007883260</t>
  </si>
  <si>
    <t xml:space="preserve">从植物学的角度，同理可证。</t>
  </si>
  <si>
    <t xml:space="preserve">qid_374_cid_9</t>
  </si>
  <si>
    <t xml:space="preserve">repos-cmnt-2019338340</t>
  </si>
  <si>
    <t xml:space="preserve">从养兔人的角度分析：有基情</t>
  </si>
  <si>
    <t xml:space="preserve">qid_374_cid_10</t>
  </si>
  <si>
    <t xml:space="preserve">repos-cmnt-2030269980</t>
  </si>
  <si>
    <t xml:space="preserve">近乎阴谋论的分析。</t>
  </si>
  <si>
    <t xml:space="preserve">qid_374_cid_11</t>
  </si>
  <si>
    <t xml:space="preserve">repos-cmnt-2022325020</t>
  </si>
  <si>
    <t xml:space="preserve">从资产负债角度分析货币存量的思路完全正确。</t>
  </si>
  <si>
    <t xml:space="preserve">qid_374_cid_12</t>
  </si>
  <si>
    <t xml:space="preserve">repos-cmnt-2037330480</t>
  </si>
  <si>
    <t xml:space="preserve">从会计学角度分析莫言生在中国的幸福。</t>
  </si>
  <si>
    <t xml:space="preserve">qid_374_cid_13</t>
  </si>
  <si>
    <t xml:space="preserve">repos-cmnt-2038664070</t>
  </si>
  <si>
    <t xml:space="preserve">金融角度解读历史的大历史观</t>
  </si>
  <si>
    <t xml:space="preserve">qid_374_cid_14</t>
  </si>
  <si>
    <t xml:space="preserve">repos-cmnt-2002285490</t>
  </si>
  <si>
    <t xml:space="preserve">从估值的角度来看没什么问题。</t>
  </si>
  <si>
    <t xml:space="preserve">qid_374_cid_15</t>
  </si>
  <si>
    <t xml:space="preserve">repos-cmnt-2030294240</t>
  </si>
  <si>
    <t xml:space="preserve">从用户的角度出发，看问题</t>
  </si>
  <si>
    <t xml:space="preserve">qid_375_cid_1</t>
  </si>
  <si>
    <t xml:space="preserve">胖纸伸懒腰,竟然收肚肚了,大家看看显不显瘦?</t>
  </si>
  <si>
    <t xml:space="preserve">repos-cmnt-2038181210</t>
  </si>
  <si>
    <t xml:space="preserve">果然显瘦以前是弧形现在是直线了</t>
  </si>
  <si>
    <t xml:space="preserve">qid_375_cid_2</t>
  </si>
  <si>
    <t xml:space="preserve">repos-cmnt-2025293990</t>
  </si>
  <si>
    <t xml:space="preserve">大头的肚肚还不很显嘛</t>
  </si>
  <si>
    <t xml:space="preserve">qid_375_cid_3</t>
  </si>
  <si>
    <t xml:space="preserve">repos-cmnt-2018855620</t>
  </si>
  <si>
    <t xml:space="preserve">做我朋友的三显:显瘦。显高。显正常。</t>
  </si>
  <si>
    <t xml:space="preserve">qid_375_cid_4</t>
  </si>
  <si>
    <t xml:space="preserve">repos-cmnt-2037830100</t>
  </si>
  <si>
    <t xml:space="preserve">这张竟然已经是显瘦的了……？</t>
  </si>
  <si>
    <t xml:space="preserve">qid_375_cid_5</t>
  </si>
  <si>
    <t xml:space="preserve">repos-cmnt-2032208030</t>
  </si>
  <si>
    <t xml:space="preserve">做我的朋友有三大好处，显瘦、显瘦、显瘦……</t>
  </si>
  <si>
    <t xml:space="preserve">qid_375_cid_6</t>
  </si>
  <si>
    <t xml:space="preserve">repos-cmnt-2004634540</t>
  </si>
  <si>
    <t xml:space="preserve">学到一招，要想拍照显瘦一定要双手相握于肚前。</t>
  </si>
  <si>
    <t xml:space="preserve">qid_375_cid_7</t>
  </si>
  <si>
    <t xml:space="preserve">repos-cmnt-2008401130</t>
  </si>
  <si>
    <t xml:space="preserve">做我朋友三大好处：显瘦、显高、显白</t>
  </si>
  <si>
    <t xml:space="preserve">qid_375_cid_8</t>
  </si>
  <si>
    <t xml:space="preserve">repos-cmnt-2039737410</t>
  </si>
  <si>
    <t xml:space="preserve">做我的朋友有三大好处。显瘦，显漂亮，显洋气。</t>
  </si>
  <si>
    <t xml:space="preserve">qid_375_cid_9</t>
  </si>
  <si>
    <t xml:space="preserve">repos-cmnt-2041954220</t>
  </si>
  <si>
    <t xml:space="preserve">做我的朋友有三大好处：显白，显瘦，显温柔。</t>
  </si>
  <si>
    <t xml:space="preserve">qid_375_cid_10</t>
  </si>
  <si>
    <t xml:space="preserve">repos-cmnt-2034030460</t>
  </si>
  <si>
    <t xml:space="preserve">我跟你站一块儿你显高，你显瘦，你显头发多！</t>
  </si>
  <si>
    <t xml:space="preserve">qid_375_cid_11</t>
  </si>
  <si>
    <t xml:space="preserve">repos-cmnt-2004231290</t>
  </si>
  <si>
    <t xml:space="preserve">做我的朋友有三大好处。显瘦、显高、显年轻。</t>
  </si>
  <si>
    <t xml:space="preserve">qid_375_cid_12</t>
  </si>
  <si>
    <t xml:space="preserve">repos-cmnt-2007601640</t>
  </si>
  <si>
    <t xml:space="preserve">做我的朋友，真对不起，让你们显丑、显矮又显胖：）</t>
  </si>
  <si>
    <t xml:space="preserve">qid_375_cid_13</t>
  </si>
  <si>
    <t xml:space="preserve">repos-cmnt-2034847940</t>
  </si>
  <si>
    <t xml:space="preserve">这样已经显瘦了亲。</t>
  </si>
  <si>
    <t xml:space="preserve">qid_375_cid_14</t>
  </si>
  <si>
    <t xml:space="preserve">repos-cmnt-2020017380</t>
  </si>
  <si>
    <t xml:space="preserve">求做朋友，求显瘦！</t>
  </si>
  <si>
    <t xml:space="preserve">qid_375_cid_15</t>
  </si>
  <si>
    <t xml:space="preserve">repos-cmnt-2033481660</t>
  </si>
  <si>
    <t xml:space="preserve">泥是胖纸嘛这么想显瘦</t>
  </si>
  <si>
    <t xml:space="preserve">qid_376_cid_1</t>
  </si>
  <si>
    <t xml:space="preserve">我願做光華夜市的代言人與推廣大使</t>
  </si>
  <si>
    <t xml:space="preserve">repos-cmnt-2030971880</t>
  </si>
  <si>
    <t xml:space="preserve">广告做的好不如形象大使找的好，来台湾一定来捧场</t>
  </si>
  <si>
    <t xml:space="preserve">qid_376_cid_2</t>
  </si>
  <si>
    <t xml:space="preserve">repos-cmnt-2030502140</t>
  </si>
  <si>
    <t xml:space="preserve">传闻中的林家水饺。==</t>
  </si>
  <si>
    <t xml:space="preserve">qid_376_cid_3</t>
  </si>
  <si>
    <t xml:space="preserve">qid_376_cid_4</t>
  </si>
  <si>
    <t xml:space="preserve">repos-cmnt-2000528300</t>
  </si>
  <si>
    <t xml:space="preserve">立委你的面容显得很劳累啊，注意休息啊，身体是革命的本钱</t>
  </si>
  <si>
    <t xml:space="preserve">qid_376_cid_5</t>
  </si>
  <si>
    <t xml:space="preserve">repos-cmnt-2000347290</t>
  </si>
  <si>
    <t xml:space="preserve">看着菜单，台湾的物价真不便宜啊。新台币就算5:1也够贵的</t>
  </si>
  <si>
    <t xml:space="preserve">qid_376_cid_6</t>
  </si>
  <si>
    <t xml:space="preserve">repos-cmnt-2006233460</t>
  </si>
  <si>
    <t xml:space="preserve">不信「南台湾」的真理唤不回！加油</t>
  </si>
  <si>
    <t xml:space="preserve">qid_376_cid_7</t>
  </si>
  <si>
    <t xml:space="preserve">repos-cmnt-2023004620</t>
  </si>
  <si>
    <t xml:space="preserve">你骗人，那明明是包子，你却穿着水饺的马甲！</t>
  </si>
  <si>
    <t xml:space="preserve">qid_376_cid_8</t>
  </si>
  <si>
    <t xml:space="preserve">repos-cmnt-2033252490</t>
  </si>
  <si>
    <t xml:space="preserve">去台湾一定去吃一下</t>
  </si>
  <si>
    <t xml:space="preserve">qid_376_cid_9</t>
  </si>
  <si>
    <t xml:space="preserve">repos-cmnt-2034221420</t>
  </si>
  <si>
    <t xml:space="preserve">邱毅，我们想台湾自由行。其实说真的，超不爱跟团！</t>
  </si>
  <si>
    <t xml:space="preserve">qid_376_cid_10</t>
  </si>
  <si>
    <t xml:space="preserve">repos-cmnt-2001755270</t>
  </si>
  <si>
    <t xml:space="preserve">看那价格牌台湾物价没大陆高啊</t>
  </si>
  <si>
    <t xml:space="preserve">qid_376_cid_11</t>
  </si>
  <si>
    <t xml:space="preserve">repos-cmnt-2007634760</t>
  </si>
  <si>
    <t xml:space="preserve">穿着水饺卖包子哈？邱议员好有个性！哈哈哈</t>
  </si>
  <si>
    <t xml:space="preserve">qid_376_cid_12</t>
  </si>
  <si>
    <t xml:space="preserve">repos-cmnt-2041091460</t>
  </si>
  <si>
    <t xml:space="preserve">望大陆也效仿！不要走过场！</t>
  </si>
  <si>
    <t xml:space="preserve">qid_376_cid_13</t>
  </si>
  <si>
    <t xml:space="preserve">repos-cmnt-2023545400</t>
  </si>
  <si>
    <t xml:space="preserve">很有范儿！支持你！</t>
  </si>
  <si>
    <t xml:space="preserve">qid_376_cid_14</t>
  </si>
  <si>
    <t xml:space="preserve">repos-cmnt-2027152520</t>
  </si>
  <si>
    <t xml:space="preserve">好！有机会到台湾一定去吃。林家水饺</t>
  </si>
  <si>
    <t xml:space="preserve">qid_376_cid_15</t>
  </si>
  <si>
    <t xml:space="preserve">repos-cmnt-2005763210</t>
  </si>
  <si>
    <t xml:space="preserve">台湾夜市，我梦寐以求的天堂啊</t>
  </si>
  <si>
    <t xml:space="preserve">qid_377_cid_1</t>
  </si>
  <si>
    <t xml:space="preserve">一个真实的秘密：大多数人更愿意卖一辈子汽水，而不想改变世界。</t>
  </si>
  <si>
    <t xml:space="preserve">repos-cmnt-2035076370</t>
  </si>
  <si>
    <t xml:space="preserve">而这世界上最遗憾的事，就是一首歌比一个人更长久</t>
  </si>
  <si>
    <t xml:space="preserve">qid_377_cid_2</t>
  </si>
  <si>
    <t xml:space="preserve">repos-cmnt-2034437220</t>
  </si>
  <si>
    <t xml:space="preserve">你愿意一辈子卖糖水，还是跟我改变去改变世界——伟大的乔布斯</t>
  </si>
  <si>
    <t xml:space="preserve">qid_377_cid_3</t>
  </si>
  <si>
    <t xml:space="preserve">repos-cmnt-2011847300</t>
  </si>
  <si>
    <t xml:space="preserve">你想一辈子卖汽水还是改变世界？这句话霸气外露</t>
  </si>
  <si>
    <t xml:space="preserve">qid_377_cid_4</t>
  </si>
  <si>
    <t xml:space="preserve">repos-cmnt-2037311490</t>
  </si>
  <si>
    <t xml:space="preserve">真的是这样的一个人让这世界改变</t>
  </si>
  <si>
    <t xml:space="preserve">qid_377_cid_5</t>
  </si>
  <si>
    <t xml:space="preserve">repos-cmnt-2030285570</t>
  </si>
  <si>
    <t xml:space="preserve">一个人真的能改变世界</t>
  </si>
  <si>
    <t xml:space="preserve">qid_377_cid_6</t>
  </si>
  <si>
    <t xml:space="preserve">repos-cmnt-2004885580</t>
  </si>
  <si>
    <t xml:space="preserve">这世界上最令人遗憾的事情是，一首歌，比一个人更长久。</t>
  </si>
  <si>
    <t xml:space="preserve">qid_377_cid_7</t>
  </si>
  <si>
    <t xml:space="preserve">repos-cmnt-2010999100</t>
  </si>
  <si>
    <t xml:space="preserve">我愿意，用一个错的人，来换一辈子的桃花运。哈哈。</t>
  </si>
  <si>
    <t xml:space="preserve">qid_377_cid_8</t>
  </si>
  <si>
    <t xml:space="preserve">repos-cmnt-2025150350</t>
  </si>
  <si>
    <t xml:space="preserve">一个人的世界，寂寞而快乐。</t>
  </si>
  <si>
    <t xml:space="preserve">qid_377_cid_9</t>
  </si>
  <si>
    <t xml:space="preserve">repos-cmnt-2020294380</t>
  </si>
  <si>
    <t xml:space="preserve">我愿意用我的一辈子感动一个人</t>
  </si>
  <si>
    <t xml:space="preserve">qid_377_cid_10</t>
  </si>
  <si>
    <t xml:space="preserve">repos-cmnt-2028833630</t>
  </si>
  <si>
    <t xml:space="preserve">人能改变世界，世界也能改变人，这就看谁的气场大了。</t>
  </si>
  <si>
    <t xml:space="preserve">qid_377_cid_11</t>
  </si>
  <si>
    <t xml:space="preserve">repos-cmnt-2033800010</t>
  </si>
  <si>
    <t xml:space="preserve">如果就他一个人，别说改变世界，连小有成就都不可能</t>
  </si>
  <si>
    <t xml:space="preserve">qid_377_cid_12</t>
  </si>
  <si>
    <t xml:space="preserve">repos-cmnt-2001871620</t>
  </si>
  <si>
    <t xml:space="preserve">我愿意，用一辈子的桃花运，换来一个对的人。</t>
  </si>
  <si>
    <t xml:space="preserve">qid_377_cid_13</t>
  </si>
  <si>
    <t xml:space="preserve">repos-cmnt-2011096390</t>
  </si>
  <si>
    <t xml:space="preserve">一个人不能改变世界，世界有其自在规律，顺其者昌，逆其者亡。</t>
  </si>
  <si>
    <t xml:space="preserve">qid_377_cid_14</t>
  </si>
  <si>
    <t xml:space="preserve">repos-cmnt-2039456830</t>
  </si>
  <si>
    <t xml:space="preserve">我愿意一辈子没有桃花运，只有一个对的人。</t>
  </si>
  <si>
    <t xml:space="preserve">qid_377_cid_15</t>
  </si>
  <si>
    <t xml:space="preserve">repos-cmnt-2023512720</t>
  </si>
  <si>
    <t xml:space="preserve">一个人世界，安静而孤独。</t>
  </si>
  <si>
    <t xml:space="preserve">qid_378_cid_1</t>
  </si>
  <si>
    <t xml:space="preserve">终于定到乌镇的酒店了 话说回北京的票还没着落 555555</t>
  </si>
  <si>
    <t xml:space="preserve">repos-cmnt-2005374940</t>
  </si>
  <si>
    <t xml:space="preserve">话说，没老婆，555555</t>
  </si>
  <si>
    <t xml:space="preserve">qid_378_cid_2</t>
  </si>
  <si>
    <t xml:space="preserve">repos-cmnt-2032505640</t>
  </si>
  <si>
    <t xml:space="preserve">想念我家的金毛，555555</t>
  </si>
  <si>
    <t xml:space="preserve">qid_378_cid_3</t>
  </si>
  <si>
    <t xml:space="preserve">repos-cmnt-2017744100</t>
  </si>
  <si>
    <t xml:space="preserve">555555……《死亡笔记》好虐……</t>
  </si>
  <si>
    <t xml:space="preserve">qid_378_cid_4</t>
  </si>
  <si>
    <t xml:space="preserve">repos-cmnt-2005134280</t>
  </si>
  <si>
    <t xml:space="preserve">嗯嗯…内牛…555555…</t>
  </si>
  <si>
    <t xml:space="preserve">qid_378_cid_5</t>
  </si>
  <si>
    <t xml:space="preserve">repos-cmnt-2026756040</t>
  </si>
  <si>
    <t xml:space="preserve">现在还能定不？555555</t>
  </si>
  <si>
    <t xml:space="preserve">qid_378_cid_6</t>
  </si>
  <si>
    <t xml:space="preserve">repos-cmnt-2004518310</t>
  </si>
  <si>
    <t xml:space="preserve">果然被我说中，555555</t>
  </si>
  <si>
    <t xml:space="preserve">qid_378_cid_7</t>
  </si>
  <si>
    <t xml:space="preserve">repos-cmnt-2000907050</t>
  </si>
  <si>
    <t xml:space="preserve">路路，我们家停电了，555555</t>
  </si>
  <si>
    <t xml:space="preserve">qid_378_cid_8</t>
  </si>
  <si>
    <t xml:space="preserve">repos-cmnt-2036473080</t>
  </si>
  <si>
    <t xml:space="preserve">555555我已经说不出话了</t>
  </si>
  <si>
    <t xml:space="preserve">qid_378_cid_9</t>
  </si>
  <si>
    <t xml:space="preserve">repos-cmnt-2014050160</t>
  </si>
  <si>
    <t xml:space="preserve">555555。就是你的粉丝哼</t>
  </si>
  <si>
    <t xml:space="preserve">qid_378_cid_10</t>
  </si>
  <si>
    <t xml:space="preserve">repos-cmnt-2020749070</t>
  </si>
  <si>
    <t xml:space="preserve">555555想吃家里的馄饨了</t>
  </si>
  <si>
    <t xml:space="preserve">qid_378_cid_11</t>
  </si>
  <si>
    <t xml:space="preserve">repos-cmnt-2039369870</t>
  </si>
  <si>
    <t xml:space="preserve">555555，口水没忍住，滴书上了</t>
  </si>
  <si>
    <t xml:space="preserve">qid_378_cid_12</t>
  </si>
  <si>
    <t xml:space="preserve">repos-cmnt-2022018060</t>
  </si>
  <si>
    <t xml:space="preserve">沙发都没回复啊··555555</t>
  </si>
  <si>
    <t xml:space="preserve">qid_378_cid_13</t>
  </si>
  <si>
    <t xml:space="preserve">repos-cmnt-2031186520</t>
  </si>
  <si>
    <t xml:space="preserve">五一加班，我光荣啊。555555</t>
  </si>
  <si>
    <t xml:space="preserve">qid_378_cid_14</t>
  </si>
  <si>
    <t xml:space="preserve">repos-cmnt-2007582080</t>
  </si>
  <si>
    <t xml:space="preserve">555555····不要黑我还是怕</t>
  </si>
  <si>
    <t xml:space="preserve">qid_378_cid_15</t>
  </si>
  <si>
    <t xml:space="preserve">repos-cmnt-2014199980</t>
  </si>
  <si>
    <t xml:space="preserve">好怀恋啊！……555555童年真美好！</t>
  </si>
  <si>
    <t xml:space="preserve">qid_379_cid_1</t>
  </si>
  <si>
    <t xml:space="preserve">我也期待有这么一天...</t>
  </si>
  <si>
    <t xml:space="preserve">repos-cmnt-2008034490</t>
  </si>
  <si>
    <t xml:space="preserve">我多期待也能有这么一天呐！</t>
  </si>
  <si>
    <t xml:space="preserve">qid_379_cid_2</t>
  </si>
  <si>
    <t xml:space="preserve">repos-cmnt-2024389770</t>
  </si>
  <si>
    <t xml:space="preserve">某一天我也会有这么幸福的一个家</t>
  </si>
  <si>
    <t xml:space="preserve">qid_379_cid_3</t>
  </si>
  <si>
    <t xml:space="preserve">repos-cmnt-2040929970</t>
  </si>
  <si>
    <t xml:space="preserve">我也希望有这么一天</t>
  </si>
  <si>
    <t xml:space="preserve">qid_379_cid_4</t>
  </si>
  <si>
    <t xml:space="preserve">repos-cmnt-2040778620</t>
  </si>
  <si>
    <t xml:space="preserve">期待这么一天的到来</t>
  </si>
  <si>
    <t xml:space="preserve">qid_379_cid_5</t>
  </si>
  <si>
    <t xml:space="preserve">repos-cmnt-2035134890</t>
  </si>
  <si>
    <t xml:space="preserve">我也梦想有这么一天</t>
  </si>
  <si>
    <t xml:space="preserve">qid_379_cid_6</t>
  </si>
  <si>
    <t xml:space="preserve">repos-cmnt-2002426360</t>
  </si>
  <si>
    <t xml:space="preserve">我也会有这么一天的</t>
  </si>
  <si>
    <t xml:space="preserve">qid_379_cid_7</t>
  </si>
  <si>
    <t xml:space="preserve">repos-cmnt-2032523250</t>
  </si>
  <si>
    <t xml:space="preserve">有一天我也会这么做。</t>
  </si>
  <si>
    <t xml:space="preserve">qid_379_cid_8</t>
  </si>
  <si>
    <t xml:space="preserve">qid_379_cid_9</t>
  </si>
  <si>
    <t xml:space="preserve">repos-cmnt-2025656090</t>
  </si>
  <si>
    <t xml:space="preserve">向往。期待。有一天我也会有！</t>
  </si>
  <si>
    <t xml:space="preserve">qid_379_cid_10</t>
  </si>
  <si>
    <t xml:space="preserve">repos-cmnt-2006272740</t>
  </si>
  <si>
    <t xml:space="preserve">我也有这么一天的，哈哈！</t>
  </si>
  <si>
    <t xml:space="preserve">qid_379_cid_11</t>
  </si>
  <si>
    <t xml:space="preserve">repos-cmnt-2036423100</t>
  </si>
  <si>
    <t xml:space="preserve">恩…愿我也有这么一天……</t>
  </si>
  <si>
    <t xml:space="preserve">qid_379_cid_12</t>
  </si>
  <si>
    <t xml:space="preserve">repos-cmnt-2021176590</t>
  </si>
  <si>
    <t xml:space="preserve">有一天，我也会这么说</t>
  </si>
  <si>
    <t xml:space="preserve">qid_379_cid_13</t>
  </si>
  <si>
    <t xml:space="preserve">repos-cmnt-2041863190</t>
  </si>
  <si>
    <t xml:space="preserve">我可能也有这么一天</t>
  </si>
  <si>
    <t xml:space="preserve">qid_379_cid_14</t>
  </si>
  <si>
    <t xml:space="preserve">repos-cmnt-2006440490</t>
  </si>
  <si>
    <t xml:space="preserve">愿我也有这么一天。</t>
  </si>
  <si>
    <t xml:space="preserve">qid_379_cid_15</t>
  </si>
  <si>
    <t xml:space="preserve">repos-cmnt-2017121270</t>
  </si>
  <si>
    <t xml:space="preserve">我也想象有这么一天，公开</t>
  </si>
  <si>
    <t xml:space="preserve">qid_380_cid_1</t>
  </si>
  <si>
    <t xml:space="preserve">【娱乐】软件开发者面试冷笑话</t>
  </si>
  <si>
    <t xml:space="preserve">repos-cmnt-2025028380</t>
  </si>
  <si>
    <t xml:space="preserve">官员总是讲冷笑话给我们听，娱乐中国。</t>
  </si>
  <si>
    <t xml:space="preserve">qid_380_cid_2</t>
  </si>
  <si>
    <t xml:space="preserve">repos-cmnt-2032005960</t>
  </si>
  <si>
    <t xml:space="preserve">#薛凯琪##冷笑话#我FI威武</t>
  </si>
  <si>
    <t xml:space="preserve">qid_380_cid_3</t>
  </si>
  <si>
    <t xml:space="preserve">repos-cmnt-2017508100</t>
  </si>
  <si>
    <t xml:space="preserve">大师的冷笑话果然不一般</t>
  </si>
  <si>
    <t xml:space="preserve">qid_380_cid_4</t>
  </si>
  <si>
    <t xml:space="preserve">repos-cmnt-2022303970</t>
  </si>
  <si>
    <t xml:space="preserve">面试归来话面试，受益匪浅</t>
  </si>
  <si>
    <t xml:space="preserve">qid_380_cid_5</t>
  </si>
  <si>
    <t xml:space="preserve">repos-cmnt-2034896280</t>
  </si>
  <si>
    <t xml:space="preserve">十万个冷笑话冷笑话话</t>
  </si>
  <si>
    <t xml:space="preserve">qid_380_cid_6</t>
  </si>
  <si>
    <t xml:space="preserve">repos-cmnt-2025645840</t>
  </si>
  <si>
    <t xml:space="preserve">赶紧说几个热笑话！驱走冷笑话的寒气</t>
  </si>
  <si>
    <t xml:space="preserve">qid_380_cid_7</t>
  </si>
  <si>
    <t xml:space="preserve">repos-cmnt-2030494690</t>
  </si>
  <si>
    <t xml:space="preserve">这特么就是冷笑话好么汪！</t>
  </si>
  <si>
    <t xml:space="preserve">qid_380_cid_8</t>
  </si>
  <si>
    <t xml:space="preserve">repos-cmnt-2004576300</t>
  </si>
  <si>
    <t xml:space="preserve">来微信群聊！大家等你冷笑话呢！</t>
  </si>
  <si>
    <t xml:space="preserve">qid_380_cid_9</t>
  </si>
  <si>
    <t xml:space="preserve">repos-cmnt-2040320680</t>
  </si>
  <si>
    <t xml:space="preserve">老爷。老爷。十万个冷笑话又更新了。</t>
  </si>
  <si>
    <t xml:space="preserve">qid_380_cid_10</t>
  </si>
  <si>
    <t xml:space="preserve">repos-cmnt-2008682530</t>
  </si>
  <si>
    <t xml:space="preserve">冷笑话就是你很梁朝伟很像</t>
  </si>
  <si>
    <t xml:space="preserve">qid_380_cid_11</t>
  </si>
  <si>
    <t xml:space="preserve">repos-cmnt-2026448920</t>
  </si>
  <si>
    <t xml:space="preserve">再把泳儿的《冷笑话》发出来吧！悦台君？</t>
  </si>
  <si>
    <t xml:space="preserve">qid_380_cid_12</t>
  </si>
  <si>
    <t xml:space="preserve">repos-cmnt-2025394870</t>
  </si>
  <si>
    <t xml:space="preserve">你在节目中说的每一句话都是冷笑话！</t>
  </si>
  <si>
    <t xml:space="preserve">qid_380_cid_13</t>
  </si>
  <si>
    <t xml:space="preserve">repos-cmnt-2040091740</t>
  </si>
  <si>
    <t xml:space="preserve">这是必须的。支持面试考上海话。</t>
  </si>
  <si>
    <t xml:space="preserve">qid_380_cid_14</t>
  </si>
  <si>
    <t xml:space="preserve">repos-cmnt-2011196820</t>
  </si>
  <si>
    <t xml:space="preserve">开发者都是苦逼的，人家只需要一句话，开发者就累死</t>
  </si>
  <si>
    <t xml:space="preserve">qid_380_cid_15</t>
  </si>
  <si>
    <t xml:space="preserve">repos-cmnt-2037778270</t>
  </si>
  <si>
    <t xml:space="preserve">《十万个冷笑话》Yeah</t>
  </si>
  <si>
    <t xml:space="preserve">qid_381_cid_1</t>
  </si>
  <si>
    <t xml:space="preserve">周六周日希望所有煩人的人都別來煩人！！</t>
  </si>
  <si>
    <t xml:space="preserve">repos-cmnt-2004261490</t>
  </si>
  <si>
    <t xml:space="preserve">周六周日希望所有烦人的事都别来烦人！</t>
  </si>
  <si>
    <t xml:space="preserve">qid_381_cid_2</t>
  </si>
  <si>
    <t xml:space="preserve">repos-cmnt-2007781460</t>
  </si>
  <si>
    <t xml:space="preserve">希望所有烦人的人事物在哪一天都别来烦人……</t>
  </si>
  <si>
    <t xml:space="preserve">qid_381_cid_3</t>
  </si>
  <si>
    <t xml:space="preserve">repos-cmnt-2024046570</t>
  </si>
  <si>
    <t xml:space="preserve">今天周一希望所有烦人的人都別来烦人！</t>
  </si>
  <si>
    <t xml:space="preserve">qid_381_cid_4</t>
  </si>
  <si>
    <t xml:space="preserve">repos-cmnt-2007262620</t>
  </si>
  <si>
    <t xml:space="preserve">每一天都希望烦人的人都别来烦人！</t>
  </si>
  <si>
    <t xml:space="preserve">qid_381_cid_5</t>
  </si>
  <si>
    <t xml:space="preserve">repos-cmnt-2041612240</t>
  </si>
  <si>
    <t xml:space="preserve">所有犯人的事都别来烦人</t>
  </si>
  <si>
    <t xml:space="preserve">qid_381_cid_6</t>
  </si>
  <si>
    <t xml:space="preserve">repos-cmnt-2015377610</t>
  </si>
  <si>
    <t xml:space="preserve">周六周日希望所有喜欢的人都来烦我！</t>
  </si>
  <si>
    <t xml:space="preserve">qid_381_cid_7</t>
  </si>
  <si>
    <t xml:space="preserve">repos-cmnt-2039395670</t>
  </si>
  <si>
    <t xml:space="preserve">是的，所有烦人的人都一边儿去！</t>
  </si>
  <si>
    <t xml:space="preserve">qid_381_cid_8</t>
  </si>
  <si>
    <t xml:space="preserve">repos-cmnt-2003488590</t>
  </si>
  <si>
    <t xml:space="preserve">每一天都是，所有烦人的人，离我远远的。必须的！</t>
  </si>
  <si>
    <t xml:space="preserve">qid_381_cid_9</t>
  </si>
  <si>
    <t xml:space="preserve">repos-cmnt-2013359020</t>
  </si>
  <si>
    <t xml:space="preserve">同时那些烦人的事也别来烦事！</t>
  </si>
  <si>
    <t xml:space="preserve">qid_381_cid_10</t>
  </si>
  <si>
    <t xml:space="preserve">repos-cmnt-2015623890</t>
  </si>
  <si>
    <t xml:space="preserve">我希望周六周日什么人也别碰到。</t>
  </si>
  <si>
    <t xml:space="preserve">qid_381_cid_11</t>
  </si>
  <si>
    <t xml:space="preserve">repos-cmnt-2000176680</t>
  </si>
  <si>
    <t xml:space="preserve">“周六周日希望所有烦人的人都別来烦人！”----朱德庸</t>
  </si>
  <si>
    <t xml:space="preserve">qid_381_cid_12</t>
  </si>
  <si>
    <t xml:space="preserve">repos-cmnt-2029684310</t>
  </si>
  <si>
    <t xml:space="preserve">虽然我就是那个烦人的人</t>
  </si>
  <si>
    <t xml:space="preserve">qid_381_cid_13</t>
  </si>
  <si>
    <t xml:space="preserve">repos-cmnt-2017573640</t>
  </si>
  <si>
    <t xml:space="preserve">对！烦人的人别烦人了！</t>
  </si>
  <si>
    <t xml:space="preserve">qid_381_cid_14</t>
  </si>
  <si>
    <t xml:space="preserve">repos-cmnt-2041186680</t>
  </si>
  <si>
    <t xml:space="preserve">我希望每天那些烦人的妖怪都不要出现在我面前</t>
  </si>
  <si>
    <t xml:space="preserve">qid_381_cid_15</t>
  </si>
  <si>
    <t xml:space="preserve">repos-cmnt-2007555810</t>
  </si>
  <si>
    <t xml:space="preserve">哈哈，敢情朱大师宅在家里也有烦人的人来烦</t>
  </si>
  <si>
    <t xml:space="preserve">qid_382_cid_1</t>
  </si>
  <si>
    <t xml:space="preserve">丁丁：老师我发现自己有点接不上气……杨坤：你要多做有杨运动……</t>
  </si>
  <si>
    <t xml:space="preserve">repos-cmnt-2001845540</t>
  </si>
  <si>
    <t xml:space="preserve">55555555再不和你做有杨运动了。——丁丁</t>
  </si>
  <si>
    <t xml:space="preserve">qid_382_cid_2</t>
  </si>
  <si>
    <t xml:space="preserve">repos-cmnt-2027034740</t>
  </si>
  <si>
    <t xml:space="preserve">看来丁丁要努力做有杨运动了</t>
  </si>
  <si>
    <t xml:space="preserve">qid_382_cid_3</t>
  </si>
  <si>
    <t xml:space="preserve">repos-cmnt-2024010330</t>
  </si>
  <si>
    <t xml:space="preserve">你走，我不送你。你来，无论多大风多大雨，我都要去接你。</t>
  </si>
  <si>
    <t xml:space="preserve">qid_382_cid_4</t>
  </si>
  <si>
    <t xml:space="preserve">repos-cmnt-2042258800</t>
  </si>
  <si>
    <t xml:space="preserve">你来，无论多大风多大雨，我都要去接你。</t>
  </si>
  <si>
    <t xml:space="preserve">qid_382_cid_5</t>
  </si>
  <si>
    <t xml:space="preserve">repos-cmnt-2002812000</t>
  </si>
  <si>
    <t xml:space="preserve">看来我要天天逼自己了，因为我不知道自己有多优秀！</t>
  </si>
  <si>
    <t xml:space="preserve">qid_382_cid_6</t>
  </si>
  <si>
    <t xml:space="preserve">repos-cmnt-2038693070</t>
  </si>
  <si>
    <t xml:space="preserve">你永远都不知道自己有多强大。</t>
  </si>
  <si>
    <t xml:space="preserve">qid_382_cid_7</t>
  </si>
  <si>
    <t xml:space="preserve">repos-cmnt-2030832180</t>
  </si>
  <si>
    <t xml:space="preserve">我要有能做我自己的自由，和敢做我自己的胆量。</t>
  </si>
  <si>
    <t xml:space="preserve">qid_382_cid_8</t>
  </si>
  <si>
    <t xml:space="preserve">repos-cmnt-2008347070</t>
  </si>
  <si>
    <t xml:space="preserve">不知道老师明年有几场演唱会</t>
  </si>
  <si>
    <t xml:space="preserve">qid_382_cid_9</t>
  </si>
  <si>
    <t xml:space="preserve">repos-cmnt-2039613800</t>
  </si>
  <si>
    <t xml:space="preserve">你不逼自己一把，你根本不知道自己有多优秀！</t>
  </si>
  <si>
    <t xml:space="preserve">qid_382_cid_10</t>
  </si>
  <si>
    <t xml:space="preserve">repos-cmnt-2022115810</t>
  </si>
  <si>
    <t xml:space="preserve">如果你不逼自己一把，你根本不知道自己有多优秀！</t>
  </si>
  <si>
    <t xml:space="preserve">qid_382_cid_11</t>
  </si>
  <si>
    <t xml:space="preserve">repos-cmnt-2008687090</t>
  </si>
  <si>
    <t xml:space="preserve">一个人，如果你不逼自己一把，你根本不知道自己有多优秀。</t>
  </si>
  <si>
    <t xml:space="preserve">qid_382_cid_12</t>
  </si>
  <si>
    <t xml:space="preserve">repos-cmnt-2008130890</t>
  </si>
  <si>
    <t xml:space="preserve">一个人，如果你不逼自己一把，你根本不知道自己有多优秀！</t>
  </si>
  <si>
    <t xml:space="preserve">qid_382_cid_13</t>
  </si>
  <si>
    <t xml:space="preserve">repos-cmnt-2030026690</t>
  </si>
  <si>
    <t xml:space="preserve">接了有机会，不接一定。</t>
  </si>
  <si>
    <t xml:space="preserve">qid_382_cid_14</t>
  </si>
  <si>
    <t xml:space="preserve">repos-cmnt-2017041130</t>
  </si>
  <si>
    <t xml:space="preserve">一个人，如果不逼自己一把，你根本不知道自己有多勇敢</t>
  </si>
  <si>
    <t xml:space="preserve">qid_382_cid_15</t>
  </si>
  <si>
    <t xml:space="preserve">repos-cmnt-2023001730</t>
  </si>
  <si>
    <t xml:space="preserve">丁丁网的优惠劵那么多呢，有谁愿意我和分享点呢</t>
  </si>
  <si>
    <t xml:space="preserve">qid_383_cid_1</t>
  </si>
  <si>
    <t xml:space="preserve">埃菲尔，总有一天我会来到你面前，带着我的美梦，还有我的爱人。。。</t>
  </si>
  <si>
    <t xml:space="preserve">repos-cmnt-2031391050</t>
  </si>
  <si>
    <t xml:space="preserve">如果有一天你说还爱我，我会告诉你，我曾经爱过你，只是曾经。</t>
  </si>
  <si>
    <t xml:space="preserve">qid_383_cid_2</t>
  </si>
  <si>
    <t xml:space="preserve">repos-cmnt-2006514620</t>
  </si>
  <si>
    <t xml:space="preserve">有一天，我会带着我爱的人踏入这片土地，哈哈</t>
  </si>
  <si>
    <t xml:space="preserve">qid_383_cid_3</t>
  </si>
  <si>
    <t xml:space="preserve">repos-cmnt-2038651550</t>
  </si>
  <si>
    <t xml:space="preserve">我怕、有一天，我会懒的再爱你。</t>
  </si>
  <si>
    <t xml:space="preserve">qid_383_cid_4</t>
  </si>
  <si>
    <t xml:space="preserve">repos-cmnt-2020711050</t>
  </si>
  <si>
    <t xml:space="preserve">我希望往后六十年的每一天里都有一个人在爱着我</t>
  </si>
  <si>
    <t xml:space="preserve">qid_383_cid_5</t>
  </si>
  <si>
    <t xml:space="preserve">repos-cmnt-2019376970</t>
  </si>
  <si>
    <t xml:space="preserve">相信会有那么一天，我会为我爱的人撑起一片天空</t>
  </si>
  <si>
    <t xml:space="preserve">qid_383_cid_6</t>
  </si>
  <si>
    <t xml:space="preserve">repos-cmnt-2020678750</t>
  </si>
  <si>
    <t xml:space="preserve">有埃菲尔的地方连空气都是浪漫的……梦里想要到达的地方</t>
  </si>
  <si>
    <t xml:space="preserve">qid_383_cid_7</t>
  </si>
  <si>
    <t xml:space="preserve">repos-cmnt-2018374320</t>
  </si>
  <si>
    <t xml:space="preserve">Pari。我梦中的埃菲尔。</t>
  </si>
  <si>
    <t xml:space="preserve">qid_383_cid_8</t>
  </si>
  <si>
    <t xml:space="preserve">repos-cmnt-2014265740</t>
  </si>
  <si>
    <t xml:space="preserve">我总是害怕，有一天我会发现，你没我想的那么好。</t>
  </si>
  <si>
    <t xml:space="preserve">qid_383_cid_9</t>
  </si>
  <si>
    <t xml:space="preserve">repos-cmnt-2015018590</t>
  </si>
  <si>
    <t xml:space="preserve">有一天要走遍自己想去的地方，带着相机…我来咯</t>
  </si>
  <si>
    <t xml:space="preserve">qid_383_cid_10</t>
  </si>
  <si>
    <t xml:space="preserve">repos-cmnt-2043020410</t>
  </si>
  <si>
    <t xml:space="preserve">那些瞧不起我的人，总有一天我会让你跪着讨好我！</t>
  </si>
  <si>
    <t xml:space="preserve">qid_383_cid_11</t>
  </si>
  <si>
    <t xml:space="preserve">repos-cmnt-2036964260</t>
  </si>
  <si>
    <t xml:space="preserve">我希望能有一个人对我说：六十年后，我会比现在更爱你。</t>
  </si>
  <si>
    <t xml:space="preserve">qid_383_cid_12</t>
  </si>
  <si>
    <t xml:space="preserve">repos-cmnt-2005421130</t>
  </si>
  <si>
    <t xml:space="preserve">如果有一天，你说你想我了，我会对你说：晚了。</t>
  </si>
  <si>
    <t xml:space="preserve">qid_383_cid_13</t>
  </si>
  <si>
    <t xml:space="preserve">repos-cmnt-2029201210</t>
  </si>
  <si>
    <t xml:space="preserve">有一天。我希望你这样守护着我，弥补你上辈子所有的错！</t>
  </si>
  <si>
    <t xml:space="preserve">qid_383_cid_14</t>
  </si>
  <si>
    <t xml:space="preserve">repos-cmnt-2023905210</t>
  </si>
  <si>
    <t xml:space="preserve">后来你爱上的人有我的身影</t>
  </si>
  <si>
    <t xml:space="preserve">qid_383_cid_15</t>
  </si>
  <si>
    <t xml:space="preserve">repos-cmnt-2020295910</t>
  </si>
  <si>
    <t xml:space="preserve">我也根本不怕你爱我，我怕的是终有一天我会真的爱上你。</t>
  </si>
  <si>
    <t xml:space="preserve">qid_384_cid_1</t>
  </si>
  <si>
    <t xml:space="preserve">【春分.圆明园】之四</t>
  </si>
  <si>
    <t xml:space="preserve">repos-cmnt-2007920840</t>
  </si>
  <si>
    <t xml:space="preserve">春分之雪，愿带走雾霾！</t>
  </si>
  <si>
    <t xml:space="preserve">qid_384_cid_2</t>
  </si>
  <si>
    <t xml:space="preserve">repos-cmnt-2025982510</t>
  </si>
  <si>
    <t xml:space="preserve">春分之雪洗涤大气中尘埃，北京难得的春分美景啊！</t>
  </si>
  <si>
    <t xml:space="preserve">qid_384_cid_3</t>
  </si>
  <si>
    <t xml:space="preserve">repos-cmnt-2041455720</t>
  </si>
  <si>
    <t xml:space="preserve">春分，武汉大风无雨</t>
  </si>
  <si>
    <t xml:space="preserve">qid_384_cid_4</t>
  </si>
  <si>
    <t xml:space="preserve">repos-cmnt-2033612420</t>
  </si>
  <si>
    <t xml:space="preserve">春分快乐，宋老师。</t>
  </si>
  <si>
    <t xml:space="preserve">qid_384_cid_5</t>
  </si>
  <si>
    <t xml:space="preserve">repos-cmnt-2026743090</t>
  </si>
  <si>
    <t xml:space="preserve">时而春分，时而夏至</t>
  </si>
  <si>
    <t xml:space="preserve">qid_384_cid_6</t>
  </si>
  <si>
    <t xml:space="preserve">repos-cmnt-2019612820</t>
  </si>
  <si>
    <t xml:space="preserve">黄昏的圆明园比较好看，</t>
  </si>
  <si>
    <t xml:space="preserve">qid_384_cid_7</t>
  </si>
  <si>
    <t xml:space="preserve">repos-cmnt-2025274460</t>
  </si>
  <si>
    <t xml:space="preserve">那个岛现在这么美？</t>
  </si>
  <si>
    <t xml:space="preserve">qid_384_cid_8</t>
  </si>
  <si>
    <t xml:space="preserve">repos-cmnt-2015656960</t>
  </si>
  <si>
    <t xml:space="preserve">35或者50的镜头？不是全幅机吧？</t>
  </si>
  <si>
    <t xml:space="preserve">qid_384_cid_9</t>
  </si>
  <si>
    <t xml:space="preserve">repos-cmnt-2020738950</t>
  </si>
  <si>
    <t xml:space="preserve">我最喜欢在这种地方钓鱼</t>
  </si>
  <si>
    <t xml:space="preserve">qid_384_cid_10</t>
  </si>
  <si>
    <t xml:space="preserve">repos-cmnt-2037282230</t>
  </si>
  <si>
    <t xml:space="preserve">直出的？还是后期有调整？</t>
  </si>
  <si>
    <t xml:space="preserve">qid_384_cid_11</t>
  </si>
  <si>
    <t xml:space="preserve">repos-cmnt-2032855040</t>
  </si>
  <si>
    <t xml:space="preserve">真的，去年春分试过了。</t>
  </si>
  <si>
    <t xml:space="preserve">qid_384_cid_12</t>
  </si>
  <si>
    <t xml:space="preserve">repos-cmnt-2031530550</t>
  </si>
  <si>
    <t xml:space="preserve">春分分牡丹到老不开花…</t>
  </si>
  <si>
    <t xml:space="preserve">qid_384_cid_13</t>
  </si>
  <si>
    <t xml:space="preserve">repos-cmnt-2023937830</t>
  </si>
  <si>
    <t xml:space="preserve">北京，春分，美的有一丝感动了</t>
  </si>
  <si>
    <t xml:space="preserve">qid_384_cid_14</t>
  </si>
  <si>
    <t xml:space="preserve">repos-cmnt-2012030680</t>
  </si>
  <si>
    <t xml:space="preserve">曲老师，春分这样的景象，何解？</t>
  </si>
  <si>
    <t xml:space="preserve">qid_384_cid_15</t>
  </si>
  <si>
    <t xml:space="preserve">repos-cmnt-2013720450</t>
  </si>
  <si>
    <t xml:space="preserve">春分北京雪，图自他人来。</t>
  </si>
  <si>
    <t xml:space="preserve">qid_385_cid_1</t>
  </si>
  <si>
    <t xml:space="preserve">优雅大气的新娘发型 你喜欢哪一款？</t>
  </si>
  <si>
    <t xml:space="preserve">repos-cmnt-2020896180</t>
  </si>
  <si>
    <t xml:space="preserve">优雅大气的新娘发型</t>
  </si>
  <si>
    <t xml:space="preserve">qid_385_cid_2</t>
  </si>
  <si>
    <t xml:space="preserve">repos-cmnt-2040860460</t>
  </si>
  <si>
    <t xml:space="preserve">看看你最喜欢哪一款？</t>
  </si>
  <si>
    <t xml:space="preserve">qid_385_cid_3</t>
  </si>
  <si>
    <t xml:space="preserve">repos-cmnt-2018430300</t>
  </si>
  <si>
    <t xml:space="preserve">各种书房大集结，看看你最喜欢哪一款？</t>
  </si>
  <si>
    <t xml:space="preserve">qid_385_cid_4</t>
  </si>
  <si>
    <t xml:space="preserve">repos-cmnt-2026422710</t>
  </si>
  <si>
    <t xml:space="preserve">7款小骨架新娘的轻盈婚纱，你喜欢哪一款呢？</t>
  </si>
  <si>
    <t xml:space="preserve">qid_385_cid_5</t>
  </si>
  <si>
    <t xml:space="preserve">repos-cmnt-2036786950</t>
  </si>
  <si>
    <t xml:space="preserve">哪一款是你的心中葫芦娃？我喜欢第一个</t>
  </si>
  <si>
    <t xml:space="preserve">qid_385_cid_6</t>
  </si>
  <si>
    <t xml:space="preserve">repos-cmnt-2038605390</t>
  </si>
  <si>
    <t xml:space="preserve">新娘发型，优雅知性的美</t>
  </si>
  <si>
    <t xml:space="preserve">qid_385_cid_7</t>
  </si>
  <si>
    <t xml:space="preserve">repos-cmnt-2028208770</t>
  </si>
  <si>
    <t xml:space="preserve">我喜欢最后一款，大爱。</t>
  </si>
  <si>
    <t xml:space="preserve">qid_385_cid_8</t>
  </si>
  <si>
    <t xml:space="preserve">repos-cmnt-2014479770</t>
  </si>
  <si>
    <t xml:space="preserve">喜欢45还有最后一款</t>
  </si>
  <si>
    <t xml:space="preserve">qid_385_cid_9</t>
  </si>
  <si>
    <t xml:space="preserve">repos-cmnt-2022061720</t>
  </si>
  <si>
    <t xml:space="preserve">喜欢最后一款哦超爱</t>
  </si>
  <si>
    <t xml:space="preserve">qid_385_cid_10</t>
  </si>
  <si>
    <t xml:space="preserve">repos-cmnt-2041006260</t>
  </si>
  <si>
    <t xml:space="preserve">我喜欢第三款，第四款，和最后一款</t>
  </si>
  <si>
    <t xml:space="preserve">qid_385_cid_11</t>
  </si>
  <si>
    <t xml:space="preserve">repos-cmnt-2014394390</t>
  </si>
  <si>
    <t xml:space="preserve">哪一款我都爱。当高跟鞋遇上紫色</t>
  </si>
  <si>
    <t xml:space="preserve">qid_385_cid_12</t>
  </si>
  <si>
    <t xml:space="preserve">repos-cmnt-2041893380</t>
  </si>
  <si>
    <t xml:space="preserve">喜欢最后一款，乱乱的，书多到溢出的感觉。</t>
  </si>
  <si>
    <t xml:space="preserve">qid_385_cid_13</t>
  </si>
  <si>
    <t xml:space="preserve">repos-cmnt-2039777180</t>
  </si>
  <si>
    <t xml:space="preserve">喜欢最后一款，像哈利波特里面的情景</t>
  </si>
  <si>
    <t xml:space="preserve">qid_385_cid_14</t>
  </si>
  <si>
    <t xml:space="preserve">repos-cmnt-2005141310</t>
  </si>
  <si>
    <t xml:space="preserve">你最想扮成哪一款？</t>
  </si>
  <si>
    <t xml:space="preserve">qid_385_cid_15</t>
  </si>
  <si>
    <t xml:space="preserve">repos-cmnt-2013002890</t>
  </si>
  <si>
    <t xml:space="preserve">星巴克的控，你最爱的是哪一款？</t>
  </si>
  <si>
    <t xml:space="preserve">qid_386_cid_1</t>
  </si>
  <si>
    <t xml:space="preserve">G7还真是好用，就是电池实在太差了</t>
  </si>
  <si>
    <t xml:space="preserve">repos-cmnt-2031923630</t>
  </si>
  <si>
    <t xml:space="preserve">实在是太可惜了，就差那么一点点啊</t>
  </si>
  <si>
    <t xml:space="preserve">qid_386_cid_2</t>
  </si>
  <si>
    <t xml:space="preserve">repos-cmnt-2029730550</t>
  </si>
  <si>
    <t xml:space="preserve">电池给力的，实在等不了ios7了，明天见</t>
  </si>
  <si>
    <t xml:space="preserve">qid_386_cid_3</t>
  </si>
  <si>
    <t xml:space="preserve">repos-cmnt-2035658470</t>
  </si>
  <si>
    <t xml:space="preserve">是觉得iphone电池太经用了吗</t>
  </si>
  <si>
    <t xml:space="preserve">qid_386_cid_4</t>
  </si>
  <si>
    <t xml:space="preserve">repos-cmnt-2017651110</t>
  </si>
  <si>
    <t xml:space="preserve">不好用。电池使用性能特别差，用了一段时间就没法充电了。</t>
  </si>
  <si>
    <t xml:space="preserve">qid_386_cid_5</t>
  </si>
  <si>
    <t xml:space="preserve">repos-cmnt-2032713240</t>
  </si>
  <si>
    <t xml:space="preserve">实在是太可爱了，就差能说话了</t>
  </si>
  <si>
    <t xml:space="preserve">qid_386_cid_6</t>
  </si>
  <si>
    <t xml:space="preserve">repos-cmnt-2016673380</t>
  </si>
  <si>
    <t xml:space="preserve">实在是太卡哇伊了。受不了了</t>
  </si>
  <si>
    <t xml:space="preserve">qid_386_cid_7</t>
  </si>
  <si>
    <t xml:space="preserve">repos-cmnt-2024923080</t>
  </si>
  <si>
    <t xml:space="preserve">ms-taiwan的silverlight妹子和这个比起来真是差太远了</t>
  </si>
  <si>
    <t xml:space="preserve">qid_386_cid_8</t>
  </si>
  <si>
    <t xml:space="preserve">repos-cmnt-2041354740</t>
  </si>
  <si>
    <t xml:space="preserve">nexus7的miui实在是太不适合平板用了，啥时候能大改革啊？</t>
  </si>
  <si>
    <t xml:space="preserve">qid_386_cid_9</t>
  </si>
  <si>
    <t xml:space="preserve">repos-cmnt-2037627150</t>
  </si>
  <si>
    <t xml:space="preserve">3G还没完全弄好，4G说的太早了。</t>
  </si>
  <si>
    <t xml:space="preserve">qid_386_cid_10</t>
  </si>
  <si>
    <t xml:space="preserve">repos-cmnt-2022329980</t>
  </si>
  <si>
    <t xml:space="preserve">不行了！这眼神实在是太帅气了！</t>
  </si>
  <si>
    <t xml:space="preserve">qid_386_cid_11</t>
  </si>
  <si>
    <t xml:space="preserve">repos-cmnt-2027629810</t>
  </si>
  <si>
    <t xml:space="preserve">：这电梯。实在是太坑爹了。</t>
  </si>
  <si>
    <t xml:space="preserve">qid_386_cid_12</t>
  </si>
  <si>
    <t xml:space="preserve">repos-cmnt-2032377230</t>
  </si>
  <si>
    <t xml:space="preserve">楼梯下面的书架实在是太亮了。</t>
  </si>
  <si>
    <t xml:space="preserve">qid_386_cid_13</t>
  </si>
  <si>
    <t xml:space="preserve">repos-cmnt-2013842950</t>
  </si>
  <si>
    <t xml:space="preserve">用了送的剃须刀还得狂买电池！</t>
  </si>
  <si>
    <t xml:space="preserve">qid_386_cid_14</t>
  </si>
  <si>
    <t xml:space="preserve">repos-cmnt-2036976430</t>
  </si>
  <si>
    <t xml:space="preserve">差一个：windows7用不习惯，我还是用XP好了。</t>
  </si>
  <si>
    <t xml:space="preserve">qid_386_cid_15</t>
  </si>
  <si>
    <t xml:space="preserve">repos-cmnt-2012847330</t>
  </si>
  <si>
    <t xml:space="preserve">好是好就是太费电池了！</t>
  </si>
  <si>
    <t xml:space="preserve">qid_387_cid_1</t>
  </si>
  <si>
    <t xml:space="preserve">最先看到的三個單詞最能代表你自己。</t>
  </si>
  <si>
    <t xml:space="preserve">repos-cmnt-2004437760</t>
  </si>
  <si>
    <t xml:space="preserve">最先看到的居然是naked。</t>
  </si>
  <si>
    <t xml:space="preserve">qid_387_cid_2</t>
  </si>
  <si>
    <t xml:space="preserve">repos-cmnt-2022554390</t>
  </si>
  <si>
    <t xml:space="preserve">deramkissman我看到了这三个</t>
  </si>
  <si>
    <t xml:space="preserve">qid_387_cid_3</t>
  </si>
  <si>
    <t xml:space="preserve">repos-cmnt-2017322740</t>
  </si>
  <si>
    <t xml:space="preserve">我英语不好，认识的单词也不多</t>
  </si>
  <si>
    <t xml:space="preserve">qid_387_cid_4</t>
  </si>
  <si>
    <t xml:space="preserve">repos-cmnt-2023229770</t>
  </si>
  <si>
    <t xml:space="preserve">一个单词都看不出怎么办。</t>
  </si>
  <si>
    <t xml:space="preserve">qid_387_cid_5</t>
  </si>
  <si>
    <t xml:space="preserve">repos-cmnt-2006257290</t>
  </si>
  <si>
    <t xml:space="preserve">我觉得每个都是单词。</t>
  </si>
  <si>
    <t xml:space="preserve">qid_387_cid_6</t>
  </si>
  <si>
    <t xml:space="preserve">repos-cmnt-2041150550</t>
  </si>
  <si>
    <t xml:space="preserve">我感觉我分辨不出来哪个是单词，哪个不是单词……</t>
  </si>
  <si>
    <t xml:space="preserve">qid_387_cid_7</t>
  </si>
  <si>
    <t xml:space="preserve">repos-cmnt-2037666460</t>
  </si>
  <si>
    <t xml:space="preserve">OMG！三格词的缩写，亮瞎了。这代表我？今天有点郁闷了。</t>
  </si>
  <si>
    <t xml:space="preserve">qid_387_cid_8</t>
  </si>
  <si>
    <t xml:space="preserve">repos-cmnt-2037290990</t>
  </si>
  <si>
    <t xml:space="preserve">fooleyefee代表虾米？</t>
  </si>
  <si>
    <t xml:space="preserve">qid_387_cid_9</t>
  </si>
  <si>
    <t xml:space="preserve">repos-cmnt-2002959730</t>
  </si>
  <si>
    <t xml:space="preserve">LOSTKISSREAD代表啥？</t>
  </si>
  <si>
    <t xml:space="preserve">qid_387_cid_10</t>
  </si>
  <si>
    <t xml:space="preserve">repos-cmnt-2011380480</t>
  </si>
  <si>
    <t xml:space="preserve">madesecretkiss，这代表啥？</t>
  </si>
  <si>
    <t xml:space="preserve">qid_387_cid_11</t>
  </si>
  <si>
    <t xml:space="preserve">repos-cmnt-2012893420</t>
  </si>
  <si>
    <t xml:space="preserve">seemanmen代表什么？</t>
  </si>
  <si>
    <t xml:space="preserve">qid_387_cid_12</t>
  </si>
  <si>
    <t xml:space="preserve">repos-cmnt-2008447400</t>
  </si>
  <si>
    <t xml:space="preserve">我怎么一个单词都没看出来，白学十六年了！</t>
  </si>
  <si>
    <t xml:space="preserve">qid_387_cid_13</t>
  </si>
  <si>
    <t xml:space="preserve">repos-cmnt-2016360710</t>
  </si>
  <si>
    <t xml:space="preserve">我看到的是all</t>
  </si>
  <si>
    <t xml:space="preserve">qid_387_cid_14</t>
  </si>
  <si>
    <t xml:space="preserve">repos-cmnt-2011038600</t>
  </si>
  <si>
    <t xml:space="preserve">我看到的是sinmanpass</t>
  </si>
  <si>
    <t xml:space="preserve">qid_387_cid_15</t>
  </si>
  <si>
    <t xml:space="preserve">repos-cmnt-2003565980</t>
  </si>
  <si>
    <t xml:space="preserve">我看到的只有字母、、、</t>
  </si>
  <si>
    <t xml:space="preserve">qid_388_cid_1</t>
  </si>
  <si>
    <t xml:space="preserve">有网友说：张召忠将军从事国防教育事业，是我国相声事业的一大损失。</t>
  </si>
  <si>
    <t xml:space="preserve">repos-cmnt-2016137890</t>
  </si>
  <si>
    <t xml:space="preserve">应该说减肥是女人一辈子的事业</t>
  </si>
  <si>
    <t xml:space="preserve">qid_388_cid_2</t>
  </si>
  <si>
    <t xml:space="preserve">repos-cmnt-2034099760</t>
  </si>
  <si>
    <t xml:space="preserve">将军的本业是说评书的，兼职国防研究。</t>
  </si>
  <si>
    <t xml:space="preserve">qid_388_cid_3</t>
  </si>
  <si>
    <t xml:space="preserve">repos-cmnt-2038632290</t>
  </si>
  <si>
    <t xml:space="preserve">是的，教育是最廉价的国防</t>
  </si>
  <si>
    <t xml:space="preserve">qid_388_cid_4</t>
  </si>
  <si>
    <t xml:space="preserve">repos-cmnt-2022245710</t>
  </si>
  <si>
    <t xml:space="preserve">教育是最廉价的国防。</t>
  </si>
  <si>
    <t xml:space="preserve">qid_388_cid_5</t>
  </si>
  <si>
    <t xml:space="preserve">repos-cmnt-2037348160</t>
  </si>
  <si>
    <t xml:space="preserve">教育是最廉价的国防</t>
  </si>
  <si>
    <t xml:space="preserve">qid_388_cid_6</t>
  </si>
  <si>
    <t xml:space="preserve">repos-cmnt-2010623400</t>
  </si>
  <si>
    <t xml:space="preserve">减肥是人一辈子的事业啊！</t>
  </si>
  <si>
    <t xml:space="preserve">qid_388_cid_7</t>
  </si>
  <si>
    <t xml:space="preserve">repos-cmnt-2004114690</t>
  </si>
  <si>
    <t xml:space="preserve">减肥是人一辈子的事业</t>
  </si>
  <si>
    <t xml:space="preserve">qid_388_cid_8</t>
  </si>
  <si>
    <t xml:space="preserve">repos-cmnt-2032378570</t>
  </si>
  <si>
    <t xml:space="preserve">增肥是一辈子的事业！</t>
  </si>
  <si>
    <t xml:space="preserve">qid_388_cid_9</t>
  </si>
  <si>
    <t xml:space="preserve">repos-cmnt-2023694010</t>
  </si>
  <si>
    <t xml:space="preserve">教育是最廉价的国防，教育是最伟大的国防！</t>
  </si>
  <si>
    <t xml:space="preserve">qid_388_cid_10</t>
  </si>
  <si>
    <t xml:space="preserve">repos-cmnt-2024611130</t>
  </si>
  <si>
    <t xml:space="preserve">心胸是男人的事业线。</t>
  </si>
  <si>
    <t xml:space="preserve">qid_388_cid_11</t>
  </si>
  <si>
    <t xml:space="preserve">repos-cmnt-2041074950</t>
  </si>
  <si>
    <t xml:space="preserve">男人一辈子的事业啊！</t>
  </si>
  <si>
    <t xml:space="preserve">qid_388_cid_12</t>
  </si>
  <si>
    <t xml:space="preserve">repos-cmnt-2003732640</t>
  </si>
  <si>
    <t xml:space="preserve">汪总从事投资行业绝对是演艺圈的一大损失！</t>
  </si>
  <si>
    <t xml:space="preserve">qid_388_cid_13</t>
  </si>
  <si>
    <t xml:space="preserve">repos-cmnt-2021806100</t>
  </si>
  <si>
    <t xml:space="preserve">事业心，事业线，女人也有许多事业要做。</t>
  </si>
  <si>
    <t xml:space="preserve">qid_388_cid_14</t>
  </si>
  <si>
    <t xml:space="preserve">repos-cmnt-2024249000</t>
  </si>
  <si>
    <t xml:space="preserve">重要的做一个有事业线的女人！</t>
  </si>
  <si>
    <t xml:space="preserve">qid_388_cid_15</t>
  </si>
  <si>
    <t xml:space="preserve">repos-cmnt-2028555430</t>
  </si>
  <si>
    <t xml:space="preserve">做个有事业线的女人吧，哈哈</t>
  </si>
  <si>
    <t xml:space="preserve">qid_389_cid_1</t>
  </si>
  <si>
    <t xml:space="preserve">昨天，跟了我四年的杯具碎了。。</t>
  </si>
  <si>
    <t xml:space="preserve">repos-cmnt-2003552830</t>
  </si>
  <si>
    <t xml:space="preserve">额。这个黑杯纸，怪不得感觉经常见呢，原来已经四年了！</t>
  </si>
  <si>
    <t xml:space="preserve">qid_389_cid_2</t>
  </si>
  <si>
    <t xml:space="preserve">repos-cmnt-2030714340</t>
  </si>
  <si>
    <t xml:space="preserve">七年不到她就变了。</t>
  </si>
  <si>
    <t xml:space="preserve">qid_389_cid_3</t>
  </si>
  <si>
    <t xml:space="preserve">repos-cmnt-2027588880</t>
  </si>
  <si>
    <t xml:space="preserve">珍视够杯具的了……</t>
  </si>
  <si>
    <t xml:space="preserve">qid_389_cid_4</t>
  </si>
  <si>
    <t xml:space="preserve">repos-cmnt-2034830390</t>
  </si>
  <si>
    <t xml:space="preserve">我勒个去，这奶奶太杯具了···</t>
  </si>
  <si>
    <t xml:space="preserve">qid_389_cid_5</t>
  </si>
  <si>
    <t xml:space="preserve">repos-cmnt-2037192550</t>
  </si>
  <si>
    <t xml:space="preserve">当屁股的那人杯具了</t>
  </si>
  <si>
    <t xml:space="preserve">qid_389_cid_6</t>
  </si>
  <si>
    <t xml:space="preserve">repos-cmnt-2019510680</t>
  </si>
  <si>
    <t xml:space="preserve">后面的大哥太杯具了</t>
  </si>
  <si>
    <t xml:space="preserve">qid_389_cid_7</t>
  </si>
  <si>
    <t xml:space="preserve">repos-cmnt-2026877730</t>
  </si>
  <si>
    <t xml:space="preserve">顺便说点什么吧。悲剧，仿佛已经看到了我40岁时的杯具。</t>
  </si>
  <si>
    <t xml:space="preserve">qid_389_cid_8</t>
  </si>
  <si>
    <t xml:space="preserve">repos-cmnt-2042330830</t>
  </si>
  <si>
    <t xml:space="preserve">太有道理了，杯具了。</t>
  </si>
  <si>
    <t xml:space="preserve">qid_389_cid_9</t>
  </si>
  <si>
    <t xml:space="preserve">repos-cmnt-2028839110</t>
  </si>
  <si>
    <t xml:space="preserve">杯具。佳洁士笑了。</t>
  </si>
  <si>
    <t xml:space="preserve">qid_389_cid_10</t>
  </si>
  <si>
    <t xml:space="preserve">repos-cmnt-2027350740</t>
  </si>
  <si>
    <t xml:space="preserve">再玩呗！杯具了吧！</t>
  </si>
  <si>
    <t xml:space="preserve">qid_389_cid_11</t>
  </si>
  <si>
    <t xml:space="preserve">repos-cmnt-2010424340</t>
  </si>
  <si>
    <t xml:space="preserve">玩鸟枪啊。杯具了吧。</t>
  </si>
  <si>
    <t xml:space="preserve">qid_389_cid_12</t>
  </si>
  <si>
    <t xml:space="preserve">repos-cmnt-2025794400</t>
  </si>
  <si>
    <t xml:space="preserve">呵呵，这个姓杯具就算了，加上名就更杯具了。</t>
  </si>
  <si>
    <t xml:space="preserve">qid_389_cid_13</t>
  </si>
  <si>
    <t xml:space="preserve">repos-cmnt-2025714680</t>
  </si>
  <si>
    <t xml:space="preserve">一个吃货的杯具。笑死我了。</t>
  </si>
  <si>
    <t xml:space="preserve">qid_389_cid_14</t>
  </si>
  <si>
    <t xml:space="preserve">repos-cmnt-2028516570</t>
  </si>
  <si>
    <t xml:space="preserve">照片上的人说了他的背后是驴。拍照的杯具了</t>
  </si>
  <si>
    <t xml:space="preserve">qid_389_cid_15</t>
  </si>
  <si>
    <t xml:space="preserve">repos-cmnt-2041600370</t>
  </si>
  <si>
    <t xml:space="preserve">杯具的那个人，菊花被爆了。</t>
  </si>
  <si>
    <t xml:space="preserve">qid_390_cid_1</t>
  </si>
  <si>
    <t xml:space="preserve">轻歌剧《La Vie Parisienne》（巴黎人的生活）插画</t>
  </si>
  <si>
    <t xml:space="preserve">repos-cmnt-2006261240</t>
  </si>
  <si>
    <t xml:space="preserve">最近沸沸扬扬的VIE。</t>
  </si>
  <si>
    <t xml:space="preserve">qid_390_cid_2</t>
  </si>
  <si>
    <t xml:space="preserve">repos-cmnt-2018214560</t>
  </si>
  <si>
    <t xml:space="preserve">我觉得当初想出VIE结构的人真是天才</t>
  </si>
  <si>
    <t xml:space="preserve">qid_390_cid_3</t>
  </si>
  <si>
    <t xml:space="preserve">repos-cmnt-2024593480</t>
  </si>
  <si>
    <t xml:space="preserve">VIE----另一种方式达到了共同的目的。</t>
  </si>
  <si>
    <t xml:space="preserve">qid_390_cid_4</t>
  </si>
  <si>
    <t xml:space="preserve">repos-cmnt-2021102590</t>
  </si>
  <si>
    <t xml:space="preserve">何为VIE？这里有很好的解释。</t>
  </si>
  <si>
    <t xml:space="preserve">qid_390_cid_5</t>
  </si>
  <si>
    <t xml:space="preserve">repos-cmnt-2005921970</t>
  </si>
  <si>
    <t xml:space="preserve">不知道VIE与之前说的SPV有啥区别？</t>
  </si>
  <si>
    <t xml:space="preserve">qid_390_cid_6</t>
  </si>
  <si>
    <t xml:space="preserve">repos-cmnt-2014717050</t>
  </si>
  <si>
    <t xml:space="preserve">案例1和案例2完全不是一回事，案例2的VIE明显是钻法律漏洞嘛。</t>
  </si>
  <si>
    <t xml:space="preserve">qid_390_cid_7</t>
  </si>
  <si>
    <t xml:space="preserve">repos-cmnt-2033794600</t>
  </si>
  <si>
    <t xml:space="preserve">啥子vie？请教包大人</t>
  </si>
  <si>
    <t xml:space="preserve">qid_390_cid_8</t>
  </si>
  <si>
    <t xml:space="preserve">repos-cmnt-2040292170</t>
  </si>
  <si>
    <t xml:space="preserve">包总这是想吸引大家对这个问题的关注？alink</t>
  </si>
  <si>
    <t xml:space="preserve">qid_390_cid_9</t>
  </si>
  <si>
    <t xml:space="preserve">repos-cmnt-2031301780</t>
  </si>
  <si>
    <t xml:space="preserve">支付宝起了个头，VIE走到尽头？</t>
  </si>
  <si>
    <t xml:space="preserve">qid_390_cid_10</t>
  </si>
  <si>
    <t xml:space="preserve">repos-cmnt-2014289560</t>
  </si>
  <si>
    <t xml:space="preserve">【知识+信息】VIE问题扫盲。</t>
  </si>
  <si>
    <t xml:space="preserve">qid_390_cid_11</t>
  </si>
  <si>
    <t xml:space="preserve">repos-cmnt-2032759480</t>
  </si>
  <si>
    <t xml:space="preserve">学习。VIE。可变利益实体。</t>
  </si>
  <si>
    <t xml:space="preserve">qid_390_cid_12</t>
  </si>
  <si>
    <t xml:space="preserve">repos-cmnt-2026433100</t>
  </si>
  <si>
    <t xml:space="preserve">传说中的VIE就是以离岸公司开始的。</t>
  </si>
  <si>
    <t xml:space="preserve">qid_390_cid_13</t>
  </si>
  <si>
    <t xml:space="preserve">repos-cmnt-2005678930</t>
  </si>
  <si>
    <t xml:space="preserve">都是vie政策传闻惹的祸</t>
  </si>
  <si>
    <t xml:space="preserve">qid_390_cid_14</t>
  </si>
  <si>
    <t xml:space="preserve">repos-cmnt-2008875220</t>
  </si>
  <si>
    <t xml:space="preserve">最近都在讨论VIE，学习！</t>
  </si>
  <si>
    <t xml:space="preserve">qid_390_cid_15</t>
  </si>
  <si>
    <t xml:space="preserve">repos-cmnt-2029577280</t>
  </si>
  <si>
    <t xml:space="preserve">原来VIE是这样子滴！</t>
  </si>
  <si>
    <t xml:space="preserve">qid_391_cid_1</t>
  </si>
  <si>
    <t xml:space="preserve">我说什么来着，科幻要死就死在把科幻当贞洁的老处女式铁杆幻迷手里。</t>
  </si>
  <si>
    <t xml:space="preserve">repos-cmnt-2009410940</t>
  </si>
  <si>
    <t xml:space="preserve">科幻剧……幻剧……剧……</t>
  </si>
  <si>
    <t xml:space="preserve">qid_391_cid_2</t>
  </si>
  <si>
    <t xml:space="preserve">repos-cmnt-2003223130</t>
  </si>
  <si>
    <t xml:space="preserve">评论中科幻迷的比率貌似比较小啊。</t>
  </si>
  <si>
    <t xml:space="preserve">qid_391_cid_3</t>
  </si>
  <si>
    <t xml:space="preserve">repos-cmnt-2025766300</t>
  </si>
  <si>
    <t xml:space="preserve">迄今为止最好的科幻短篇小说</t>
  </si>
  <si>
    <t xml:space="preserve">qid_391_cid_4</t>
  </si>
  <si>
    <t xml:space="preserve">repos-cmnt-2022653340</t>
  </si>
  <si>
    <t xml:space="preserve">乘着科幻的翅膀遨游太空</t>
  </si>
  <si>
    <t xml:space="preserve">qid_391_cid_5</t>
  </si>
  <si>
    <t xml:space="preserve">repos-cmnt-2005120410</t>
  </si>
  <si>
    <t xml:space="preserve">其实科幻的我基本都喜欢。</t>
  </si>
  <si>
    <t xml:space="preserve">qid_391_cid_6</t>
  </si>
  <si>
    <t xml:space="preserve">repos-cmnt-2003082010</t>
  </si>
  <si>
    <t xml:space="preserve">奇幻杂志的种类比科幻多多了呀</t>
  </si>
  <si>
    <t xml:space="preserve">qid_391_cid_7</t>
  </si>
  <si>
    <t xml:space="preserve">repos-cmnt-2023672950</t>
  </si>
  <si>
    <t xml:space="preserve">期待大刘再一次的科幻盛宴！</t>
  </si>
  <si>
    <t xml:space="preserve">qid_391_cid_8</t>
  </si>
  <si>
    <t xml:space="preserve">repos-cmnt-2019672970</t>
  </si>
  <si>
    <t xml:space="preserve">把大刘的科幻散文出本集子吧，应该有几十篇了</t>
  </si>
  <si>
    <t xml:space="preserve">qid_391_cid_9</t>
  </si>
  <si>
    <t xml:space="preserve">repos-cmnt-2039976060</t>
  </si>
  <si>
    <t xml:space="preserve">大爱科幻。不能再同意，科幻可以给人看世界的新角度。</t>
  </si>
  <si>
    <t xml:space="preserve">qid_391_cid_10</t>
  </si>
  <si>
    <t xml:space="preserve">repos-cmnt-2025008470</t>
  </si>
  <si>
    <t xml:space="preserve">因为奇幻杂志的必要性被起点替代。科幻则不然</t>
  </si>
  <si>
    <t xml:space="preserve">qid_391_cid_11</t>
  </si>
  <si>
    <t xml:space="preserve">repos-cmnt-2040871060</t>
  </si>
  <si>
    <t xml:space="preserve">而且科幻作品也不适合做成每章订阅那种拖连载的东西。</t>
  </si>
  <si>
    <t xml:space="preserve">qid_391_cid_12</t>
  </si>
  <si>
    <t xml:space="preserve">repos-cmnt-2034172880</t>
  </si>
  <si>
    <t xml:space="preserve">极具科幻色彩的几款产品！</t>
  </si>
  <si>
    <t xml:space="preserve">qid_391_cid_13</t>
  </si>
  <si>
    <t xml:space="preserve">repos-cmnt-2012670910</t>
  </si>
  <si>
    <t xml:space="preserve">迄今为止最扯淡的科幻短篇小说</t>
  </si>
  <si>
    <t xml:space="preserve">qid_391_cid_14</t>
  </si>
  <si>
    <t xml:space="preserve">repos-cmnt-2039700810</t>
  </si>
  <si>
    <t xml:space="preserve">这不是科幻吧，分明就是事实！我要当演员！</t>
  </si>
  <si>
    <t xml:space="preserve">qid_391_cid_15</t>
  </si>
  <si>
    <t xml:space="preserve">repos-cmnt-2038871190</t>
  </si>
  <si>
    <t xml:space="preserve">还记得那篇感动过你的科幻吗？本书即将上市，幻迷不可错过！</t>
  </si>
  <si>
    <t xml:space="preserve">qid_392_cid_1</t>
  </si>
  <si>
    <t xml:space="preserve">哥们儿，你太有才了..</t>
  </si>
  <si>
    <t xml:space="preserve">repos-cmnt-2033278520</t>
  </si>
  <si>
    <t xml:space="preserve">哥们儿，你太有才了！</t>
  </si>
  <si>
    <t xml:space="preserve">qid_392_cid_2</t>
  </si>
  <si>
    <t xml:space="preserve">repos-cmnt-2024948900</t>
  </si>
  <si>
    <t xml:space="preserve">哥们儿，你太有才了</t>
  </si>
  <si>
    <t xml:space="preserve">qid_392_cid_3</t>
  </si>
  <si>
    <t xml:space="preserve">repos-cmnt-2022865850</t>
  </si>
  <si>
    <t xml:space="preserve">哥们儿，太有才了！</t>
  </si>
  <si>
    <t xml:space="preserve">qid_392_cid_4</t>
  </si>
  <si>
    <t xml:space="preserve">repos-cmnt-2041158970</t>
  </si>
  <si>
    <t xml:space="preserve">e^这哥们儿太有才了！</t>
  </si>
  <si>
    <t xml:space="preserve">qid_392_cid_5</t>
  </si>
  <si>
    <t xml:space="preserve">repos-cmnt-2032491390</t>
  </si>
  <si>
    <t xml:space="preserve">孩子你太有才了！前途无量！</t>
  </si>
  <si>
    <t xml:space="preserve">qid_392_cid_6</t>
  </si>
  <si>
    <t xml:space="preserve">repos-cmnt-2042050430</t>
  </si>
  <si>
    <t xml:space="preserve">这哥们儿太有才了！</t>
  </si>
  <si>
    <t xml:space="preserve">qid_392_cid_7</t>
  </si>
  <si>
    <t xml:space="preserve">repos-cmnt-2032458400</t>
  </si>
  <si>
    <t xml:space="preserve">这哥们儿太有才了·····哈哈····</t>
  </si>
  <si>
    <t xml:space="preserve">qid_392_cid_8</t>
  </si>
  <si>
    <t xml:space="preserve">repos-cmnt-2016294630</t>
  </si>
  <si>
    <t xml:space="preserve">哥们儿你太可爱啦！</t>
  </si>
  <si>
    <t xml:space="preserve">qid_392_cid_9</t>
  </si>
  <si>
    <t xml:space="preserve">repos-cmnt-2023836380</t>
  </si>
  <si>
    <t xml:space="preserve">这不是有才，是有钱！有木有</t>
  </si>
  <si>
    <t xml:space="preserve">qid_392_cid_10</t>
  </si>
  <si>
    <t xml:space="preserve">repos-cmnt-2015868370</t>
  </si>
  <si>
    <t xml:space="preserve">有才？我看是有财吧！</t>
  </si>
  <si>
    <t xml:space="preserve">qid_392_cid_11</t>
  </si>
  <si>
    <t xml:space="preserve">repos-cmnt-2030946540</t>
  </si>
  <si>
    <t xml:space="preserve">小兔子你太有才了。-</t>
  </si>
  <si>
    <t xml:space="preserve">qid_392_cid_12</t>
  </si>
  <si>
    <t xml:space="preserve">repos-cmnt-2037349240</t>
  </si>
  <si>
    <t xml:space="preserve">不仅有才还是个有钱淫啊……</t>
  </si>
  <si>
    <t xml:space="preserve">qid_392_cid_13</t>
  </si>
  <si>
    <t xml:space="preserve">repos-cmnt-2017596790</t>
  </si>
  <si>
    <t xml:space="preserve">左墙的自行车亮了，这厮太骚包了，滚粗</t>
  </si>
  <si>
    <t xml:space="preserve">qid_392_cid_14</t>
  </si>
  <si>
    <t xml:space="preserve">repos-cmnt-2022363130</t>
  </si>
  <si>
    <t xml:space="preserve">哥们儿:你太有才了！顶一个！我那时怎么就没想到呢？！</t>
  </si>
  <si>
    <t xml:space="preserve">qid_392_cid_15</t>
  </si>
  <si>
    <t xml:space="preserve">repos-cmnt-2015020880</t>
  </si>
  <si>
    <t xml:space="preserve">这哥们玩什么游戏，有需要轮着换机器，玩小号。</t>
  </si>
  <si>
    <t xml:space="preserve">qid_393_cid_1</t>
  </si>
  <si>
    <t xml:space="preserve">Win7常用快捷键大全，还不熟悉的亲们快收下吧~</t>
  </si>
  <si>
    <t xml:space="preserve">repos-cmnt-2014178580</t>
  </si>
  <si>
    <t xml:space="preserve">还在用XP，因为WIN7的界面不熟悉！</t>
  </si>
  <si>
    <t xml:space="preserve">qid_393_cid_2</t>
  </si>
  <si>
    <t xml:space="preserve">repos-cmnt-2031286150</t>
  </si>
  <si>
    <t xml:space="preserve">win7里的二十个快捷键</t>
  </si>
  <si>
    <t xml:space="preserve">qid_393_cid_3</t>
  </si>
  <si>
    <t xml:space="preserve">repos-cmnt-2012557190</t>
  </si>
  <si>
    <t xml:space="preserve">win7的快捷键我真不知，学习了！希望用得上</t>
  </si>
  <si>
    <t xml:space="preserve">qid_393_cid_4</t>
  </si>
  <si>
    <t xml:space="preserve">repos-cmnt-2009651620</t>
  </si>
  <si>
    <t xml:space="preserve">hR常用公式的大汇总，收下。</t>
  </si>
  <si>
    <t xml:space="preserve">qid_393_cid_5</t>
  </si>
  <si>
    <t xml:space="preserve">repos-cmnt-2017383370</t>
  </si>
  <si>
    <t xml:space="preserve">送给Win7系统的孩纸们。</t>
  </si>
  <si>
    <t xml:space="preserve">qid_393_cid_6</t>
  </si>
  <si>
    <t xml:space="preserve">repos-cmnt-2017956650</t>
  </si>
  <si>
    <t xml:space="preserve">Win7里你未必认识的20个快捷键</t>
  </si>
  <si>
    <t xml:space="preserve">qid_393_cid_7</t>
  </si>
  <si>
    <t xml:space="preserve">repos-cmnt-2040885990</t>
  </si>
  <si>
    <t xml:space="preserve">PPT中常用的这些快捷键，善其事利其器！</t>
  </si>
  <si>
    <t xml:space="preserve">qid_393_cid_8</t>
  </si>
  <si>
    <t xml:space="preserve">repos-cmnt-2004485960</t>
  </si>
  <si>
    <t xml:space="preserve">这个还真不知道，win7用起来还是很舒服的</t>
  </si>
  <si>
    <t xml:space="preserve">qid_393_cid_9</t>
  </si>
  <si>
    <t xml:space="preserve">repos-cmnt-2020112580</t>
  </si>
  <si>
    <t xml:space="preserve">刚开始用win7，很多操作不熟悉，这个可以收藏学习！</t>
  </si>
  <si>
    <t xml:space="preserve">qid_393_cid_10</t>
  </si>
  <si>
    <t xml:space="preserve">repos-cmnt-2005497140</t>
  </si>
  <si>
    <t xml:space="preserve">哇哦，用了那么久的WIN7，还不知道呢，哈哈哈</t>
  </si>
  <si>
    <t xml:space="preserve">qid_393_cid_11</t>
  </si>
  <si>
    <t xml:space="preserve">repos-cmnt-2009641010</t>
  </si>
  <si>
    <t xml:space="preserve">HR常用公式的大汇总。</t>
  </si>
  <si>
    <t xml:space="preserve">qid_393_cid_12</t>
  </si>
  <si>
    <t xml:space="preserve">repos-cmnt-2011794200</t>
  </si>
  <si>
    <t xml:space="preserve">有啥非要开始键的？win加Q，win加W就够用了啊</t>
  </si>
  <si>
    <t xml:space="preserve">qid_393_cid_13</t>
  </si>
  <si>
    <t xml:space="preserve">repos-cmnt-2003125410</t>
  </si>
  <si>
    <t xml:space="preserve">《HR常用公式的大汇总》可用！谢谢啊！</t>
  </si>
  <si>
    <t xml:space="preserve">qid_393_cid_14</t>
  </si>
  <si>
    <t xml:space="preserve">repos-cmnt-2029465030</t>
  </si>
  <si>
    <t xml:space="preserve">【PPT中常用的这些快捷键，你平时会用到几个】</t>
  </si>
  <si>
    <t xml:space="preserve">qid_393_cid_15</t>
  </si>
  <si>
    <t xml:space="preserve">repos-cmnt-2019827100</t>
  </si>
  <si>
    <t xml:space="preserve">原来Win7还可以这样。</t>
  </si>
  <si>
    <t xml:space="preserve">qid_394_cid_1</t>
  </si>
  <si>
    <t xml:space="preserve">就想两件事：摊平了 睡 。</t>
  </si>
  <si>
    <t xml:space="preserve">repos-cmnt-2031417350</t>
  </si>
  <si>
    <t xml:space="preserve">想睡就睡是福气啊！</t>
  </si>
  <si>
    <t xml:space="preserve">qid_394_cid_2</t>
  </si>
  <si>
    <t xml:space="preserve">repos-cmnt-2036479740</t>
  </si>
  <si>
    <t xml:space="preserve">要睡就睡是一种骄傲！</t>
  </si>
  <si>
    <t xml:space="preserve">qid_394_cid_3</t>
  </si>
  <si>
    <t xml:space="preserve">repos-cmnt-2016475230</t>
  </si>
  <si>
    <t xml:space="preserve">说睡就睡是一种幸福</t>
  </si>
  <si>
    <t xml:space="preserve">qid_394_cid_4</t>
  </si>
  <si>
    <t xml:space="preserve">repos-cmnt-2042989740</t>
  </si>
  <si>
    <t xml:space="preserve">说睡就睡是一种骄傲！</t>
  </si>
  <si>
    <t xml:space="preserve">qid_394_cid_5</t>
  </si>
  <si>
    <t xml:space="preserve">repos-cmnt-2011720550</t>
  </si>
  <si>
    <t xml:space="preserve">我也想向她那样想睡就睡</t>
  </si>
  <si>
    <t xml:space="preserve">qid_394_cid_6</t>
  </si>
  <si>
    <t xml:space="preserve">repos-cmnt-2042504230</t>
  </si>
  <si>
    <t xml:space="preserve">说睡就睡是一种骄傲！说睡就睡是一种幸福！。</t>
  </si>
  <si>
    <t xml:space="preserve">qid_394_cid_7</t>
  </si>
  <si>
    <t xml:space="preserve">repos-cmnt-2026852720</t>
  </si>
  <si>
    <t xml:space="preserve">跟我小时候一样…吃饱了说睡就睡…</t>
  </si>
  <si>
    <t xml:space="preserve">qid_394_cid_8</t>
  </si>
  <si>
    <t xml:space="preserve">repos-cmnt-2027672600</t>
  </si>
  <si>
    <t xml:space="preserve">我要向你学习。说睡就睡。</t>
  </si>
  <si>
    <t xml:space="preserve">qid_394_cid_9</t>
  </si>
  <si>
    <t xml:space="preserve">repos-cmnt-2020461550</t>
  </si>
  <si>
    <t xml:space="preserve">真怀念以前的我—说睡就睡</t>
  </si>
  <si>
    <t xml:space="preserve">qid_394_cid_10</t>
  </si>
  <si>
    <t xml:space="preserve">repos-cmnt-2002963360</t>
  </si>
  <si>
    <t xml:space="preserve">我也想像她一样说睡就睡啊</t>
  </si>
  <si>
    <t xml:space="preserve">qid_394_cid_11</t>
  </si>
  <si>
    <t xml:space="preserve">repos-cmnt-2036208480</t>
  </si>
  <si>
    <t xml:space="preserve">玛吖什么孩纸，说睡就睡的</t>
  </si>
  <si>
    <t xml:space="preserve">qid_394_cid_12</t>
  </si>
  <si>
    <t xml:space="preserve">repos-cmnt-2017994050</t>
  </si>
  <si>
    <t xml:space="preserve">晒晒太阳，睡了醒醒了睡</t>
  </si>
  <si>
    <t xml:space="preserve">qid_394_cid_13</t>
  </si>
  <si>
    <t xml:space="preserve">repos-cmnt-2038318330</t>
  </si>
  <si>
    <t xml:space="preserve">老师，早点睡。晚安</t>
  </si>
  <si>
    <t xml:space="preserve">qid_394_cid_14</t>
  </si>
  <si>
    <t xml:space="preserve">repos-cmnt-2038080320</t>
  </si>
  <si>
    <t xml:space="preserve">吃饱了睡，睡饿了吃</t>
  </si>
  <si>
    <t xml:space="preserve">qid_394_cid_15</t>
  </si>
  <si>
    <t xml:space="preserve">repos-cmnt-2038010820</t>
  </si>
  <si>
    <t xml:space="preserve">睡啦、睡啦、晚安。</t>
  </si>
  <si>
    <t xml:space="preserve">qid_395_cid_1</t>
  </si>
  <si>
    <t xml:space="preserve">你会装锤子ROM吗？</t>
  </si>
  <si>
    <t xml:space="preserve">repos-cmnt-2007675090</t>
  </si>
  <si>
    <t xml:space="preserve">罗永浩锤子ROM安卓下载地址alink</t>
  </si>
  <si>
    <t xml:space="preserve">qid_395_cid_2</t>
  </si>
  <si>
    <t xml:space="preserve">repos-cmnt-2025694020</t>
  </si>
  <si>
    <t xml:space="preserve">这算是再次跳票吗，对锤子ROM和老罗，真是有点失望了</t>
  </si>
  <si>
    <t xml:space="preserve">qid_395_cid_3</t>
  </si>
  <si>
    <t xml:space="preserve">repos-cmnt-2001439690</t>
  </si>
  <si>
    <t xml:space="preserve">锤子rom预装软件怎么没有《一个》？</t>
  </si>
  <si>
    <t xml:space="preserve">qid_395_cid_4</t>
  </si>
  <si>
    <t xml:space="preserve">repos-cmnt-2036059910</t>
  </si>
  <si>
    <t xml:space="preserve">貌似这些个机子都配不上锤子rom的气质</t>
  </si>
  <si>
    <t xml:space="preserve">qid_395_cid_5</t>
  </si>
  <si>
    <t xml:space="preserve">repos-cmnt-2031076710</t>
  </si>
  <si>
    <t xml:space="preserve">锤子ROM内测版哪里有下咯</t>
  </si>
  <si>
    <t xml:space="preserve">qid_395_cid_6</t>
  </si>
  <si>
    <t xml:space="preserve">repos-cmnt-2005567280</t>
  </si>
  <si>
    <t xml:space="preserve">很快相机单反什么的都刷上锤子ROM了</t>
  </si>
  <si>
    <t xml:space="preserve">qid_395_cid_7</t>
  </si>
  <si>
    <t xml:space="preserve">repos-cmnt-2004932240</t>
  </si>
  <si>
    <t xml:space="preserve">哈哈哈哈，锤子Rom，就这屌样？！老罗别秀下限了好么</t>
  </si>
  <si>
    <t xml:space="preserve">qid_395_cid_8</t>
  </si>
  <si>
    <t xml:space="preserve">repos-cmnt-2015030990</t>
  </si>
  <si>
    <t xml:space="preserve">锤子有HTCONE的ROM吗？</t>
  </si>
  <si>
    <t xml:space="preserve">qid_395_cid_9</t>
  </si>
  <si>
    <t xml:space="preserve">repos-cmnt-2010355860</t>
  </si>
  <si>
    <t xml:space="preserve">请问罗老师，锤子rom会内置第三方刷微博app吗？类似墨客这种？</t>
  </si>
  <si>
    <t xml:space="preserve">qid_395_cid_10</t>
  </si>
  <si>
    <t xml:space="preserve">repos-cmnt-2011500030</t>
  </si>
  <si>
    <t xml:space="preserve">放心，那胖子肯定又会找理由延期的的………</t>
  </si>
  <si>
    <t xml:space="preserve">qid_395_cid_11</t>
  </si>
  <si>
    <t xml:space="preserve">repos-cmnt-2029095870</t>
  </si>
  <si>
    <t xml:space="preserve">告诉你以后可以送带有锤子ROM的手机吗</t>
  </si>
  <si>
    <t xml:space="preserve">qid_395_cid_12</t>
  </si>
  <si>
    <t xml:space="preserve">repos-cmnt-2035106120</t>
  </si>
  <si>
    <t xml:space="preserve">看支持谁了。最好老罗开个论坛。</t>
  </si>
  <si>
    <t xml:space="preserve">qid_395_cid_13</t>
  </si>
  <si>
    <t xml:space="preserve">repos-cmnt-2008572270</t>
  </si>
  <si>
    <t xml:space="preserve">看见那人就不想装这ROM</t>
  </si>
  <si>
    <t xml:space="preserve">qid_395_cid_14</t>
  </si>
  <si>
    <t xml:space="preserve">repos-cmnt-2024766460</t>
  </si>
  <si>
    <t xml:space="preserve">这么。百度你会不会不兼容锤子</t>
  </si>
  <si>
    <t xml:space="preserve">qid_395_cid_15</t>
  </si>
  <si>
    <t xml:space="preserve">repos-cmnt-2017871730</t>
  </si>
  <si>
    <t xml:space="preserve">被锤子刷屏了。老罗能是第二个老雷吗？</t>
  </si>
  <si>
    <t xml:space="preserve">qid_396_cid_1</t>
  </si>
  <si>
    <t xml:space="preserve">傍晚时分的江湾体育场</t>
  </si>
  <si>
    <t xml:space="preserve">repos-cmnt-2038732570</t>
  </si>
  <si>
    <t xml:space="preserve">真得好傍晚好傍晚的感觉！</t>
  </si>
  <si>
    <t xml:space="preserve">qid_396_cid_2</t>
  </si>
  <si>
    <t xml:space="preserve">repos-cmnt-2043028660</t>
  </si>
  <si>
    <t xml:space="preserve">晚秋傍晚的荷塘美景！</t>
  </si>
  <si>
    <t xml:space="preserve">qid_396_cid_3</t>
  </si>
  <si>
    <t xml:space="preserve">repos-cmnt-2010424850</t>
  </si>
  <si>
    <t xml:space="preserve">令人陶醉的傍晚，温哥华。</t>
  </si>
  <si>
    <t xml:space="preserve">qid_396_cid_4</t>
  </si>
  <si>
    <t xml:space="preserve">repos-cmnt-2000526910</t>
  </si>
  <si>
    <t xml:space="preserve">很美的傍晚，厦门的傍晚也很美！</t>
  </si>
  <si>
    <t xml:space="preserve">qid_396_cid_5</t>
  </si>
  <si>
    <t xml:space="preserve">repos-cmnt-2004304240</t>
  </si>
  <si>
    <t xml:space="preserve">布拉格的傍晚。好美！</t>
  </si>
  <si>
    <t xml:space="preserve">qid_396_cid_6</t>
  </si>
  <si>
    <t xml:space="preserve">repos-cmnt-2013336600</t>
  </si>
  <si>
    <t xml:space="preserve">人另外分两种：分手时怀念和认识时后悔的-----joshhaha</t>
  </si>
  <si>
    <t xml:space="preserve">qid_396_cid_7</t>
  </si>
  <si>
    <t xml:space="preserve">repos-cmnt-2022668220</t>
  </si>
  <si>
    <t xml:space="preserve">这…想到江湾图书馆电子屏的请举手…</t>
  </si>
  <si>
    <t xml:space="preserve">qid_396_cid_8</t>
  </si>
  <si>
    <t xml:space="preserve">repos-cmnt-2035390050</t>
  </si>
  <si>
    <t xml:space="preserve">江湾五角场政府路的支路</t>
  </si>
  <si>
    <t xml:space="preserve">qid_396_cid_9</t>
  </si>
  <si>
    <t xml:space="preserve">repos-cmnt-2035090090</t>
  </si>
  <si>
    <t xml:space="preserve">布拉格的傍晚，如油画一般。童话</t>
  </si>
  <si>
    <t xml:space="preserve">qid_396_cid_10</t>
  </si>
  <si>
    <t xml:space="preserve">repos-cmnt-2039057680</t>
  </si>
  <si>
    <t xml:space="preserve">布拉格的傍晚，如油画一般</t>
  </si>
  <si>
    <t xml:space="preserve">qid_396_cid_11</t>
  </si>
  <si>
    <t xml:space="preserve">repos-cmnt-2021859860</t>
  </si>
  <si>
    <t xml:space="preserve">布拉格的傍晚，真的好美。</t>
  </si>
  <si>
    <t xml:space="preserve">qid_396_cid_12</t>
  </si>
  <si>
    <t xml:space="preserve">repos-cmnt-2001273340</t>
  </si>
  <si>
    <t xml:space="preserve">布拉格的傍晚，如油画一般。</t>
  </si>
  <si>
    <t xml:space="preserve">qid_396_cid_13</t>
  </si>
  <si>
    <t xml:space="preserve">repos-cmnt-2035110590</t>
  </si>
  <si>
    <t xml:space="preserve">漓江的傍晚，有种静静的温柔。</t>
  </si>
  <si>
    <t xml:space="preserve">qid_396_cid_14</t>
  </si>
  <si>
    <t xml:space="preserve">repos-cmnt-2014033150</t>
  </si>
  <si>
    <t xml:space="preserve">傍晚，那自来的妖艳</t>
  </si>
  <si>
    <t xml:space="preserve">qid_396_cid_15</t>
  </si>
  <si>
    <t xml:space="preserve">repos-cmnt-2011601200</t>
  </si>
  <si>
    <t xml:space="preserve">傍晚时去中国的公园一大群阿姨在快闪</t>
  </si>
  <si>
    <t xml:space="preserve">qid_397_cid_1</t>
  </si>
  <si>
    <t xml:space="preserve">我听说脑力劳动消耗的主要是葡萄糖，我中午吃了一块快过期的月饼。</t>
  </si>
  <si>
    <t xml:space="preserve">repos-cmnt-2007244450</t>
  </si>
  <si>
    <t xml:space="preserve">来吧，我请你吃好吃的鲜肉月饼</t>
  </si>
  <si>
    <t xml:space="preserve">qid_397_cid_2</t>
  </si>
  <si>
    <t xml:space="preserve">repos-cmnt-2029135280</t>
  </si>
  <si>
    <t xml:space="preserve">好邪恶的月饼，中秋节就吃这个月饼了······</t>
  </si>
  <si>
    <t xml:space="preserve">qid_397_cid_3</t>
  </si>
  <si>
    <t xml:space="preserve">repos-cmnt-2023367500</t>
  </si>
  <si>
    <t xml:space="preserve">亲，老大房的鲜肉月饼，还是？</t>
  </si>
  <si>
    <t xml:space="preserve">qid_397_cid_4</t>
  </si>
  <si>
    <t xml:space="preserve">repos-cmnt-2020129190</t>
  </si>
  <si>
    <t xml:space="preserve">月饼我只吃苏式的。</t>
  </si>
  <si>
    <t xml:space="preserve">qid_397_cid_5</t>
  </si>
  <si>
    <t xml:space="preserve">repos-cmnt-2005875140</t>
  </si>
  <si>
    <t xml:space="preserve">中秋又快到了这样的月饼送出去会是什么效果</t>
  </si>
  <si>
    <t xml:space="preserve">qid_397_cid_6</t>
  </si>
  <si>
    <t xml:space="preserve">repos-cmnt-2013309640</t>
  </si>
  <si>
    <t xml:space="preserve">吃了一块月饼，估计明年都不会饿了</t>
  </si>
  <si>
    <t xml:space="preserve">qid_397_cid_7</t>
  </si>
  <si>
    <t xml:space="preserve">repos-cmnt-2018688180</t>
  </si>
  <si>
    <t xml:space="preserve">鸿瑞兴的鲜肉月饼和黄桥烧饼可是一绝呀</t>
  </si>
  <si>
    <t xml:space="preserve">qid_397_cid_8</t>
  </si>
  <si>
    <t xml:space="preserve">repos-cmnt-2016731530</t>
  </si>
  <si>
    <t xml:space="preserve">吃了一块月饼，离心脏病和脑中风近了。珍爱生命，远离月饼。</t>
  </si>
  <si>
    <t xml:space="preserve">qid_397_cid_9</t>
  </si>
  <si>
    <t xml:space="preserve">repos-cmnt-2018742620</t>
  </si>
  <si>
    <t xml:space="preserve">小时候我喜欢吃大清的月饼，可惜后来就买不到了。</t>
  </si>
  <si>
    <t xml:space="preserve">qid_397_cid_10</t>
  </si>
  <si>
    <t xml:space="preserve">repos-cmnt-2001759010</t>
  </si>
  <si>
    <t xml:space="preserve">怎么看都不敢吃的月饼</t>
  </si>
  <si>
    <t xml:space="preserve">qid_397_cid_11</t>
  </si>
  <si>
    <t xml:space="preserve">repos-cmnt-2028075520</t>
  </si>
  <si>
    <t xml:space="preserve">一定是不爱吃月饼、粽子、混沌、汤圆和面的我把天顶高的。</t>
  </si>
  <si>
    <t xml:space="preserve">qid_397_cid_12</t>
  </si>
  <si>
    <t xml:space="preserve">repos-cmnt-2035057780</t>
  </si>
  <si>
    <t xml:space="preserve">我只爱吃月饼皮算不算中国的里脊</t>
  </si>
  <si>
    <t xml:space="preserve">qid_397_cid_13</t>
  </si>
  <si>
    <t xml:space="preserve">repos-cmnt-2028010720</t>
  </si>
  <si>
    <t xml:space="preserve">吃的是多少钱一块的，我帮你算算上多少税</t>
  </si>
  <si>
    <t xml:space="preserve">qid_397_cid_14</t>
  </si>
  <si>
    <t xml:space="preserve">repos-cmnt-2019355250</t>
  </si>
  <si>
    <t xml:space="preserve">我中午吃的也是面。</t>
  </si>
  <si>
    <t xml:space="preserve">qid_397_cid_15</t>
  </si>
  <si>
    <t xml:space="preserve">repos-cmnt-2004465820</t>
  </si>
  <si>
    <t xml:space="preserve">选大便的是吃过这个味的月饼咩？</t>
  </si>
  <si>
    <t xml:space="preserve">qid_398_cid_1</t>
  </si>
  <si>
    <t xml:space="preserve">南方太冷了，为了保持活力得拼命吃东西，否则会冷得想钻被窝睡着。。</t>
  </si>
  <si>
    <t xml:space="preserve">repos-cmnt-2010965810</t>
  </si>
  <si>
    <t xml:space="preserve">这句是真话，我们南方从没暖气。其实我们也冷得很啊！</t>
  </si>
  <si>
    <t xml:space="preserve">qid_398_cid_2</t>
  </si>
  <si>
    <t xml:space="preserve">repos-cmnt-2001030690</t>
  </si>
  <si>
    <t xml:space="preserve">南方还会冷啊。(&gt;.&lt;(&gt;.&lt;)</t>
  </si>
  <si>
    <t xml:space="preserve">qid_398_cid_3</t>
  </si>
  <si>
    <t xml:space="preserve">repos-cmnt-2025290350</t>
  </si>
  <si>
    <t xml:space="preserve">真的南方比北方冷多了</t>
  </si>
  <si>
    <t xml:space="preserve">qid_398_cid_4</t>
  </si>
  <si>
    <t xml:space="preserve">repos-cmnt-2031681230</t>
  </si>
  <si>
    <t xml:space="preserve">＜南方＞的确很冷。</t>
  </si>
  <si>
    <t xml:space="preserve">qid_398_cid_5</t>
  </si>
  <si>
    <t xml:space="preserve">repos-cmnt-2022897500</t>
  </si>
  <si>
    <t xml:space="preserve">不是应该南方得瑟，北方哆嗦吗？我们广州不冷啊？</t>
  </si>
  <si>
    <t xml:space="preserve">qid_398_cid_6</t>
  </si>
  <si>
    <t xml:space="preserve">repos-cmnt-2030454330</t>
  </si>
  <si>
    <t xml:space="preserve">现在冷得上班都不积极了，在家吃完早饭还想再吃一次才出门</t>
  </si>
  <si>
    <t xml:space="preserve">qid_398_cid_7</t>
  </si>
  <si>
    <t xml:space="preserve">repos-cmnt-2035344970</t>
  </si>
  <si>
    <t xml:space="preserve">南方的冷才是真的冷</t>
  </si>
  <si>
    <t xml:space="preserve">qid_398_cid_8</t>
  </si>
  <si>
    <t xml:space="preserve">repos-cmnt-2008880200</t>
  </si>
  <si>
    <t xml:space="preserve">南方没有暖气，更冷</t>
  </si>
  <si>
    <t xml:space="preserve">qid_398_cid_9</t>
  </si>
  <si>
    <t xml:space="preserve">repos-cmnt-2008097820</t>
  </si>
  <si>
    <t xml:space="preserve">冷，冷得我加衣服了</t>
  </si>
  <si>
    <t xml:space="preserve">qid_398_cid_10</t>
  </si>
  <si>
    <t xml:space="preserve">repos-cmnt-2013390080</t>
  </si>
  <si>
    <t xml:space="preserve">凡事也不要想得太简单，否则你会被人利用</t>
  </si>
  <si>
    <t xml:space="preserve">qid_398_cid_11</t>
  </si>
  <si>
    <t xml:space="preserve">repos-cmnt-2029249640</t>
  </si>
  <si>
    <t xml:space="preserve">恩恩，上海突然冰冻了，呵呵，晚上估计会更冷</t>
  </si>
  <si>
    <t xml:space="preserve">qid_398_cid_12</t>
  </si>
  <si>
    <t xml:space="preserve">repos-cmnt-2037739390</t>
  </si>
  <si>
    <t xml:space="preserve">南方也降温了，冷。</t>
  </si>
  <si>
    <t xml:space="preserve">qid_398_cid_13</t>
  </si>
  <si>
    <t xml:space="preserve">repos-cmnt-2003079880</t>
  </si>
  <si>
    <t xml:space="preserve">凡事想得太简单、手握得太松、东西会掉、砍到脚上很疼、</t>
  </si>
  <si>
    <t xml:space="preserve">qid_398_cid_14</t>
  </si>
  <si>
    <t xml:space="preserve">repos-cmnt-2035226970</t>
  </si>
  <si>
    <t xml:space="preserve">南方还是不怎么冷。</t>
  </si>
  <si>
    <t xml:space="preserve">qid_398_cid_15</t>
  </si>
  <si>
    <t xml:space="preserve">repos-cmnt-2022798790</t>
  </si>
  <si>
    <t xml:space="preserve">有东西吃我也会幸福得一塌糊涂。</t>
  </si>
  <si>
    <t xml:space="preserve">qid_399_cid_1</t>
  </si>
  <si>
    <t xml:space="preserve">那些年，我们一起偷看过的电视~~</t>
  </si>
  <si>
    <t xml:space="preserve">repos-cmnt-2008383640</t>
  </si>
  <si>
    <t xml:space="preserve">那些年，我们一起偷看过的电视··</t>
  </si>
  <si>
    <t xml:space="preserve">qid_399_cid_2</t>
  </si>
  <si>
    <t xml:space="preserve">repos-cmnt-2035765840</t>
  </si>
  <si>
    <t xml:space="preserve">那些年我们一起偷看过的电视。</t>
  </si>
  <si>
    <t xml:space="preserve">qid_399_cid_3</t>
  </si>
  <si>
    <t xml:space="preserve">repos-cmnt-2019613010</t>
  </si>
  <si>
    <t xml:space="preserve">那些年，我们一起偷看过的电视</t>
  </si>
  <si>
    <t xml:space="preserve">qid_399_cid_4</t>
  </si>
  <si>
    <t xml:space="preserve">repos-cmnt-2000479940</t>
  </si>
  <si>
    <t xml:space="preserve">那些年，我们一起偷看过的电视。</t>
  </si>
  <si>
    <t xml:space="preserve">qid_399_cid_5</t>
  </si>
  <si>
    <t xml:space="preserve">qid_399_cid_6</t>
  </si>
  <si>
    <t xml:space="preserve">repos-cmnt-2029204460</t>
  </si>
  <si>
    <t xml:space="preserve">那些年，我们一起偷看过的电视。「暴走漫画」。</t>
  </si>
  <si>
    <t xml:space="preserve">qid_399_cid_7</t>
  </si>
  <si>
    <t xml:space="preserve">repos-cmnt-2002423030</t>
  </si>
  <si>
    <t xml:space="preserve">那些年，我们一起偷看过的电视.风扇必不可少啊</t>
  </si>
  <si>
    <t xml:space="preserve">qid_399_cid_8</t>
  </si>
  <si>
    <t xml:space="preserve">repos-cmnt-2034741510</t>
  </si>
  <si>
    <t xml:space="preserve">哈哈、那些年，我们一起偷看过的电视、太准确了</t>
  </si>
  <si>
    <t xml:space="preserve">qid_399_cid_9</t>
  </si>
  <si>
    <t xml:space="preserve">repos-cmnt-2038073070</t>
  </si>
  <si>
    <t xml:space="preserve">这些年，我们一起偷看过的电脑。「</t>
  </si>
  <si>
    <t xml:space="preserve">qid_399_cid_10</t>
  </si>
  <si>
    <t xml:space="preserve">repos-cmnt-2014106340</t>
  </si>
  <si>
    <t xml:space="preserve">那些年我也偷看过电视，只是看的太忘我总被抓住</t>
  </si>
  <si>
    <t xml:space="preserve">qid_399_cid_11</t>
  </si>
  <si>
    <t xml:space="preserve">repos-cmnt-2015614110</t>
  </si>
  <si>
    <t xml:space="preserve">哈哈，一起偷看的电视。</t>
  </si>
  <si>
    <t xml:space="preserve">qid_399_cid_12</t>
  </si>
  <si>
    <t xml:space="preserve">repos-cmnt-2033344420</t>
  </si>
  <si>
    <t xml:space="preserve">居然没有偷看过电视，属于什么水平。</t>
  </si>
  <si>
    <t xml:space="preserve">qid_399_cid_13</t>
  </si>
  <si>
    <t xml:space="preserve">repos-cmnt-2018752810</t>
  </si>
  <si>
    <t xml:space="preserve">偷看过，因为电视太热经常被逮！</t>
  </si>
  <si>
    <t xml:space="preserve">qid_399_cid_14</t>
  </si>
  <si>
    <t xml:space="preserve">repos-cmnt-2002535860</t>
  </si>
  <si>
    <t xml:space="preserve">哈哈哈，嗯，很怀念，小时候偷看电视的日子！</t>
  </si>
  <si>
    <t xml:space="preserve">qid_399_cid_15</t>
  </si>
  <si>
    <t xml:space="preserve">repos-cmnt-2028130920</t>
  </si>
  <si>
    <t xml:space="preserve">哈哈哈哈，每次偷看电视都会被老妈发现的我！</t>
  </si>
  <si>
    <t xml:space="preserve">qid_400_cid_1</t>
  </si>
  <si>
    <t xml:space="preserve">太多的过去难割舍难忘记~~</t>
  </si>
  <si>
    <t xml:space="preserve">repos-cmnt-2032760330</t>
  </si>
  <si>
    <t xml:space="preserve">这是在哪登的台？哪个演唱会请你做的嘉宾！</t>
  </si>
  <si>
    <t xml:space="preserve">qid_400_cid_2</t>
  </si>
  <si>
    <t xml:space="preserve">repos-cmnt-2040409070</t>
  </si>
  <si>
    <t xml:space="preserve">很有明星范儿嘛小伙纸</t>
  </si>
  <si>
    <t xml:space="preserve">qid_400_cid_3</t>
  </si>
  <si>
    <t xml:space="preserve">repos-cmnt-2026636920</t>
  </si>
  <si>
    <t xml:space="preserve">太多的过去难割舍难忘记！</t>
  </si>
  <si>
    <t xml:space="preserve">qid_400_cid_4</t>
  </si>
  <si>
    <t xml:space="preserve">repos-cmnt-2028414830</t>
  </si>
  <si>
    <t xml:space="preserve">太多的过去难割舍难忘记。</t>
  </si>
  <si>
    <t xml:space="preserve">qid_400_cid_5</t>
  </si>
  <si>
    <t xml:space="preserve">repos-cmnt-2004059390</t>
  </si>
  <si>
    <t xml:space="preserve">太多的过去难割难舍难忘记！</t>
  </si>
  <si>
    <t xml:space="preserve">qid_400_cid_6</t>
  </si>
  <si>
    <t xml:space="preserve">repos-cmnt-2003169350</t>
  </si>
  <si>
    <t xml:space="preserve">更难忘记那熟悉的背影啊！呵呵</t>
  </si>
  <si>
    <t xml:space="preserve">qid_400_cid_7</t>
  </si>
  <si>
    <t xml:space="preserve">repos-cmnt-2029607440</t>
  </si>
  <si>
    <t xml:space="preserve">现在的小学语文太难了</t>
  </si>
  <si>
    <t xml:space="preserve">qid_400_cid_8</t>
  </si>
  <si>
    <t xml:space="preserve">repos-cmnt-2004482600</t>
  </si>
  <si>
    <t xml:space="preserve">越想忘记的越难忘记</t>
  </si>
  <si>
    <t xml:space="preserve">qid_400_cid_9</t>
  </si>
  <si>
    <t xml:space="preserve">repos-cmnt-2022151480</t>
  </si>
  <si>
    <t xml:space="preserve">有的难忘记，有的只是一瞬间</t>
  </si>
  <si>
    <t xml:space="preserve">qid_400_cid_10</t>
  </si>
  <si>
    <t xml:space="preserve">repos-cmnt-2027931470</t>
  </si>
  <si>
    <t xml:space="preserve">做到太难，以前都会忘记。</t>
  </si>
  <si>
    <t xml:space="preserve">qid_400_cid_11</t>
  </si>
  <si>
    <t xml:space="preserve">repos-cmnt-2031429850</t>
  </si>
  <si>
    <t xml:space="preserve">忘记一个人，却比忘记一座城市，难的多。</t>
  </si>
  <si>
    <t xml:space="preserve">qid_400_cid_12</t>
  </si>
  <si>
    <t xml:space="preserve">repos-cmnt-2037815510</t>
  </si>
  <si>
    <t xml:space="preserve">现在的小学语文老师太难了</t>
  </si>
  <si>
    <t xml:space="preserve">qid_400_cid_13</t>
  </si>
  <si>
    <t xml:space="preserve">repos-cmnt-2031277840</t>
  </si>
  <si>
    <t xml:space="preserve">早期融资真的太难了！</t>
  </si>
  <si>
    <t xml:space="preserve">qid_400_cid_14</t>
  </si>
  <si>
    <t xml:space="preserve">repos-cmnt-2003169600</t>
  </si>
  <si>
    <t xml:space="preserve">35太难了，太难了太难了，一点也不简单。</t>
  </si>
  <si>
    <t xml:space="preserve">qid_400_cid_15</t>
  </si>
  <si>
    <t xml:space="preserve">repos-cmnt-2036290940</t>
  </si>
  <si>
    <t xml:space="preserve">我想奔火星！太难选了。</t>
  </si>
  <si>
    <t xml:space="preserve">qid_401_cid_1</t>
  </si>
  <si>
    <t xml:space="preserve">多么有爱的配合~ （转）</t>
  </si>
  <si>
    <t xml:space="preserve">repos-cmnt-2011518030</t>
  </si>
  <si>
    <t xml:space="preserve">小碎步全速前进，小粉拳紧抓衣领，小肉膀奋力上取，我勒个去。</t>
  </si>
  <si>
    <t xml:space="preserve">qid_401_cid_2</t>
  </si>
  <si>
    <t xml:space="preserve">repos-cmnt-2011098320</t>
  </si>
  <si>
    <t xml:space="preserve">你永远都不会知道，为你乱想的人有多么爱你。「转」</t>
  </si>
  <si>
    <t xml:space="preserve">qid_401_cid_3</t>
  </si>
  <si>
    <t xml:space="preserve">repos-cmnt-2042635740</t>
  </si>
  <si>
    <t xml:space="preserve">转…！转！转！转！转！</t>
  </si>
  <si>
    <t xml:space="preserve">qid_401_cid_4</t>
  </si>
  <si>
    <t xml:space="preserve">repos-cmnt-2020886770</t>
  </si>
  <si>
    <t xml:space="preserve">你也永远都不知道，为你付出所有时间的人有多么爱你。</t>
  </si>
  <si>
    <t xml:space="preserve">qid_401_cid_5</t>
  </si>
  <si>
    <t xml:space="preserve">repos-cmnt-2007474260</t>
  </si>
  <si>
    <t xml:space="preserve">真漂亮，难道转一次无关的</t>
  </si>
  <si>
    <t xml:space="preserve">qid_401_cid_6</t>
  </si>
  <si>
    <t xml:space="preserve">repos-cmnt-2034660770</t>
  </si>
  <si>
    <t xml:space="preserve">转、转、转、谨记！</t>
  </si>
  <si>
    <t xml:space="preserve">qid_401_cid_7</t>
  </si>
  <si>
    <t xml:space="preserve">repos-cmnt-2024402060</t>
  </si>
  <si>
    <t xml:space="preserve">233转。！转。！转。！</t>
  </si>
  <si>
    <t xml:space="preserve">qid_401_cid_8</t>
  </si>
  <si>
    <t xml:space="preserve">repos-cmnt-2039140980</t>
  </si>
  <si>
    <t xml:space="preserve">转··转·······转</t>
  </si>
  <si>
    <t xml:space="preserve">qid_401_cid_9</t>
  </si>
  <si>
    <t xml:space="preserve">repos-cmnt-2034878780</t>
  </si>
  <si>
    <t xml:space="preserve">好有爱。金毛还挺配合的</t>
  </si>
  <si>
    <t xml:space="preserve">qid_401_cid_10</t>
  </si>
  <si>
    <t xml:space="preserve">repos-cmnt-2017380810</t>
  </si>
  <si>
    <t xml:space="preserve">当一个小孩儿有了一个弟弟，他是多么真心的欢喜！（转）</t>
  </si>
  <si>
    <t xml:space="preserve">qid_401_cid_11</t>
  </si>
  <si>
    <t xml:space="preserve">repos-cmnt-2016110640</t>
  </si>
  <si>
    <t xml:space="preserve">第1350个转，同学们，继续啊！</t>
  </si>
  <si>
    <t xml:space="preserve">qid_401_cid_12</t>
  </si>
  <si>
    <t xml:space="preserve">repos-cmnt-2030878740</t>
  </si>
  <si>
    <t xml:space="preserve">那个小宝贝好可爱，捏捏小脸。</t>
  </si>
  <si>
    <t xml:space="preserve">qid_401_cid_13</t>
  </si>
  <si>
    <t xml:space="preserve">repos-cmnt-2042629840</t>
  </si>
  <si>
    <t xml:space="preserve">超有爱的，不得不转</t>
  </si>
  <si>
    <t xml:space="preserve">qid_401_cid_14</t>
  </si>
  <si>
    <t xml:space="preserve">repos-cmnt-2030748330</t>
  </si>
  <si>
    <t xml:space="preserve">转了。转了。转了。！</t>
  </si>
  <si>
    <t xml:space="preserve">qid_401_cid_15</t>
  </si>
  <si>
    <t xml:space="preserve">repos-cmnt-2035508490</t>
  </si>
  <si>
    <t xml:space="preserve">必须转……………………</t>
  </si>
  <si>
    <t xml:space="preserve">qid_402_cid_1</t>
  </si>
  <si>
    <t xml:space="preserve">蝴蝶蝴蝶，你为谁美丽</t>
  </si>
  <si>
    <t xml:space="preserve">repos-cmnt-2022319040</t>
  </si>
  <si>
    <t xml:space="preserve">蝴蝶真是美丽的小精灵</t>
  </si>
  <si>
    <t xml:space="preserve">qid_402_cid_2</t>
  </si>
  <si>
    <t xml:space="preserve">repos-cmnt-2029113410</t>
  </si>
  <si>
    <t xml:space="preserve">看着蝴蝶扑不过天涯，谁又有权不理解</t>
  </si>
  <si>
    <t xml:space="preserve">qid_402_cid_3</t>
  </si>
  <si>
    <t xml:space="preserve">repos-cmnt-2026885120</t>
  </si>
  <si>
    <t xml:space="preserve">蝴蝶扑不过天涯，又有谁可理解……</t>
  </si>
  <si>
    <t xml:space="preserve">qid_402_cid_4</t>
  </si>
  <si>
    <t xml:space="preserve">repos-cmnt-2009197020</t>
  </si>
  <si>
    <t xml:space="preserve">看着蝴蝶扑不过天涯。谁又有权不理解。</t>
  </si>
  <si>
    <t xml:space="preserve">qid_402_cid_5</t>
  </si>
  <si>
    <t xml:space="preserve">repos-cmnt-2014015060</t>
  </si>
  <si>
    <t xml:space="preserve">蝴蝶为什么要去挑战沧海，美丽不代表着勇气和能力。</t>
  </si>
  <si>
    <t xml:space="preserve">qid_402_cid_6</t>
  </si>
  <si>
    <t xml:space="preserve">repos-cmnt-2022826450</t>
  </si>
  <si>
    <t xml:space="preserve">蝴蝶虽美丽，终究飞不过沧海，沧海桑田早已成定局！</t>
  </si>
  <si>
    <t xml:space="preserve">qid_402_cid_7</t>
  </si>
  <si>
    <t xml:space="preserve">repos-cmnt-2000529870</t>
  </si>
  <si>
    <t xml:space="preserve">蝴蝶为花醉，花却随风飞。花开为谁谢，花谢为谁悲。</t>
  </si>
  <si>
    <t xml:space="preserve">qid_402_cid_8</t>
  </si>
  <si>
    <t xml:space="preserve">repos-cmnt-2020822700</t>
  </si>
  <si>
    <t xml:space="preserve">沧海不愿。蝴蝶无奈</t>
  </si>
  <si>
    <t xml:space="preserve">qid_402_cid_9</t>
  </si>
  <si>
    <t xml:space="preserve">repos-cmnt-2040854280</t>
  </si>
  <si>
    <t xml:space="preserve">蝴蝶不需要过沧海！</t>
  </si>
  <si>
    <t xml:space="preserve">qid_402_cid_10</t>
  </si>
  <si>
    <t xml:space="preserve">repos-cmnt-2005338820</t>
  </si>
  <si>
    <t xml:space="preserve">所以蝴蝶不属于大海</t>
  </si>
  <si>
    <t xml:space="preserve">qid_402_cid_11</t>
  </si>
  <si>
    <t xml:space="preserve">repos-cmnt-2021304420</t>
  </si>
  <si>
    <t xml:space="preserve">就像蝴蝶飞不过沧海，没有谁忍心责怪</t>
  </si>
  <si>
    <t xml:space="preserve">qid_402_cid_12</t>
  </si>
  <si>
    <t xml:space="preserve">repos-cmnt-2032444880</t>
  </si>
  <si>
    <t xml:space="preserve">蝴蝶只识爬山，因为今日重阳！</t>
  </si>
  <si>
    <t xml:space="preserve">qid_402_cid_13</t>
  </si>
  <si>
    <t xml:space="preserve">repos-cmnt-2010400010</t>
  </si>
  <si>
    <t xml:space="preserve">令我喃起一首歌，蝴蝶吻</t>
  </si>
  <si>
    <t xml:space="preserve">qid_402_cid_14</t>
  </si>
  <si>
    <t xml:space="preserve">repos-cmnt-2007300440</t>
  </si>
  <si>
    <t xml:space="preserve">小弟认为蝴蝶的美与蝴蝶能否飞过沧海系两回事！</t>
  </si>
  <si>
    <t xml:space="preserve">qid_402_cid_15</t>
  </si>
  <si>
    <t xml:space="preserve">repos-cmnt-2033022580</t>
  </si>
  <si>
    <t xml:space="preserve">我始终不能认同蝴蝶是美丽的生物</t>
  </si>
  <si>
    <t xml:space="preserve">qid_403_cid_1</t>
  </si>
  <si>
    <t xml:space="preserve">这次用海娜画的是腿〜</t>
  </si>
  <si>
    <t xml:space="preserve">repos-cmnt-2009166400</t>
  </si>
  <si>
    <t xml:space="preserve">这真是画在腿上的？</t>
  </si>
  <si>
    <t xml:space="preserve">qid_403_cid_2</t>
  </si>
  <si>
    <t xml:space="preserve">repos-cmnt-2001299270</t>
  </si>
  <si>
    <t xml:space="preserve">我不敢肯定这个图是用什么画得，但是我觉得Powerpoint可以画的一样</t>
  </si>
  <si>
    <t xml:space="preserve">qid_403_cid_3</t>
  </si>
  <si>
    <t xml:space="preserve">repos-cmnt-2022459490</t>
  </si>
  <si>
    <t xml:space="preserve">这次画的是什么啊？</t>
  </si>
  <si>
    <t xml:space="preserve">qid_403_cid_4</t>
  </si>
  <si>
    <t xml:space="preserve">repos-cmnt-2008229860</t>
  </si>
  <si>
    <t xml:space="preserve">放大前看以为是普通的画呢</t>
  </si>
  <si>
    <t xml:space="preserve">qid_403_cid_5</t>
  </si>
  <si>
    <t xml:space="preserve">repos-cmnt-2018555270</t>
  </si>
  <si>
    <t xml:space="preserve">怎么不在脸上画腿啊</t>
  </si>
  <si>
    <t xml:space="preserve">qid_403_cid_6</t>
  </si>
  <si>
    <t xml:space="preserve">repos-cmnt-2028104570</t>
  </si>
  <si>
    <t xml:space="preserve">画腿原来是可以解馋的！</t>
  </si>
  <si>
    <t xml:space="preserve">qid_403_cid_7</t>
  </si>
  <si>
    <t xml:space="preserve">repos-cmnt-2042337610</t>
  </si>
  <si>
    <t xml:space="preserve">这画的好像是一个维多利亚内衣秀的御用超模…</t>
  </si>
  <si>
    <t xml:space="preserve">qid_403_cid_8</t>
  </si>
  <si>
    <t xml:space="preserve">repos-cmnt-2023564990</t>
  </si>
  <si>
    <t xml:space="preserve">我会用真的换，如果是手工画的</t>
  </si>
  <si>
    <t xml:space="preserve">qid_403_cid_9</t>
  </si>
  <si>
    <t xml:space="preserve">repos-cmnt-2014790280</t>
  </si>
  <si>
    <t xml:space="preserve">这是丁一晨的画嘛〜</t>
  </si>
  <si>
    <t xml:space="preserve">qid_403_cid_10</t>
  </si>
  <si>
    <t xml:space="preserve">repos-cmnt-2009682930</t>
  </si>
  <si>
    <t xml:space="preserve">说不定是个左撇子，应该说用脚画的。</t>
  </si>
  <si>
    <t xml:space="preserve">qid_403_cid_11</t>
  </si>
  <si>
    <t xml:space="preserve">repos-cmnt-2030697560</t>
  </si>
  <si>
    <t xml:space="preserve">画是画的好！就是谁来保护你呢？等会儿城管来啦〜</t>
  </si>
  <si>
    <t xml:space="preserve">qid_403_cid_12</t>
  </si>
  <si>
    <t xml:space="preserve">repos-cmnt-2021882930</t>
  </si>
  <si>
    <t xml:space="preserve">我觉得他是爬着画了腿.</t>
  </si>
  <si>
    <t xml:space="preserve">qid_403_cid_13</t>
  </si>
  <si>
    <t xml:space="preserve">repos-cmnt-2020798480</t>
  </si>
  <si>
    <t xml:space="preserve">画的很帅啊〜〜〜〜〜其实黑胡子也是十分的霸气啊啊啊！</t>
  </si>
  <si>
    <t xml:space="preserve">qid_403_cid_14</t>
  </si>
  <si>
    <t xml:space="preserve">repos-cmnt-2006498510</t>
  </si>
  <si>
    <t xml:space="preserve">这次用的是食物引诱！</t>
  </si>
  <si>
    <t xml:space="preserve">qid_403_cid_15</t>
  </si>
  <si>
    <t xml:space="preserve">repos-cmnt-2039714610</t>
  </si>
  <si>
    <t xml:space="preserve">明显的是用圆和直尺画心嘛！</t>
  </si>
  <si>
    <t xml:space="preserve">qid_404_cid_1</t>
  </si>
  <si>
    <t xml:space="preserve">我想和这个黑夜谈谈。</t>
  </si>
  <si>
    <t xml:space="preserve">repos-cmnt-2010879310</t>
  </si>
  <si>
    <t xml:space="preserve">2012：我想和韩司机谈谈</t>
  </si>
  <si>
    <t xml:space="preserve">qid_404_cid_2</t>
  </si>
  <si>
    <t xml:space="preserve">repos-cmnt-2019580170</t>
  </si>
  <si>
    <t xml:space="preserve">2012：我想和韩寒谈谈</t>
  </si>
  <si>
    <t xml:space="preserve">qid_404_cid_3</t>
  </si>
  <si>
    <t xml:space="preserve">repos-cmnt-2029289470</t>
  </si>
  <si>
    <t xml:space="preserve">我想和这个世界谈谈</t>
  </si>
  <si>
    <t xml:space="preserve">qid_404_cid_4</t>
  </si>
  <si>
    <t xml:space="preserve">repos-cmnt-2019254680</t>
  </si>
  <si>
    <t xml:space="preserve">《1988：我想和这个世界谈谈》</t>
  </si>
  <si>
    <t xml:space="preserve">qid_404_cid_5</t>
  </si>
  <si>
    <t xml:space="preserve">repos-cmnt-2028993170</t>
  </si>
  <si>
    <t xml:space="preserve">1988我想和这个世界谈谈</t>
  </si>
  <si>
    <t xml:space="preserve">qid_404_cid_6</t>
  </si>
  <si>
    <t xml:space="preserve">repos-cmnt-2032998540</t>
  </si>
  <si>
    <t xml:space="preserve">想和这个世界谈谈。</t>
  </si>
  <si>
    <t xml:space="preserve">qid_404_cid_7</t>
  </si>
  <si>
    <t xml:space="preserve">repos-cmnt-2036052070</t>
  </si>
  <si>
    <t xml:space="preserve">貌似语出《1988我想和这个世界谈谈》</t>
  </si>
  <si>
    <t xml:space="preserve">qid_404_cid_8</t>
  </si>
  <si>
    <t xml:space="preserve">repos-cmnt-2000274380</t>
  </si>
  <si>
    <t xml:space="preserve">1988：我想和这个四姐谈谈。</t>
  </si>
  <si>
    <t xml:space="preserve">qid_404_cid_9</t>
  </si>
  <si>
    <t xml:space="preserve">repos-cmnt-2010205020</t>
  </si>
  <si>
    <t xml:space="preserve">校长，我想和你谈谈，谈谈大学</t>
  </si>
  <si>
    <t xml:space="preserve">qid_404_cid_10</t>
  </si>
  <si>
    <t xml:space="preserve">repos-cmnt-2004217940</t>
  </si>
  <si>
    <t xml:space="preserve">还想和这个世界谈谈</t>
  </si>
  <si>
    <t xml:space="preserve">qid_404_cid_11</t>
  </si>
  <si>
    <t xml:space="preserve">repos-cmnt-2004235160</t>
  </si>
  <si>
    <t xml:space="preserve">我想和这个世界谈谈任九就这一场！</t>
  </si>
  <si>
    <t xml:space="preserve">qid_404_cid_12</t>
  </si>
  <si>
    <t xml:space="preserve">repos-cmnt-2038645060</t>
  </si>
  <si>
    <t xml:space="preserve">老陆啊，我真想和你谈谈政治。</t>
  </si>
  <si>
    <t xml:space="preserve">qid_404_cid_13</t>
  </si>
  <si>
    <t xml:space="preserve">repos-cmnt-2030505690</t>
  </si>
  <si>
    <t xml:space="preserve">我觉得序言写得很好。</t>
  </si>
  <si>
    <t xml:space="preserve">qid_404_cid_14</t>
  </si>
  <si>
    <t xml:space="preserve">repos-cmnt-2002762910</t>
  </si>
  <si>
    <t xml:space="preserve">艰难时世，共同努力。</t>
  </si>
  <si>
    <t xml:space="preserve">qid_404_cid_15</t>
  </si>
  <si>
    <t xml:space="preserve">repos-cmnt-2023904570</t>
  </si>
  <si>
    <t xml:space="preserve">编辑真给力，支持！</t>
  </si>
  <si>
    <t xml:space="preserve">qid_405_cid_1</t>
  </si>
  <si>
    <t xml:space="preserve">大英图书馆在举行「宣传」展览，图为阿根廷一家杂志画的撒切尔夫人。</t>
  </si>
  <si>
    <t xml:space="preserve">repos-cmnt-2041837560</t>
  </si>
  <si>
    <t xml:space="preserve">某网友在大英图书馆门前拍的，的确是个问题，</t>
  </si>
  <si>
    <t xml:space="preserve">qid_405_cid_2</t>
  </si>
  <si>
    <t xml:space="preserve">repos-cmnt-2007126280</t>
  </si>
  <si>
    <t xml:space="preserve">郎教授在演讲时说过91年撒切尔夫人在休斯顿的演讲</t>
  </si>
  <si>
    <t xml:space="preserve">qid_405_cid_3</t>
  </si>
  <si>
    <t xml:space="preserve">repos-cmnt-2001871670</t>
  </si>
  <si>
    <t xml:space="preserve">撒切尔夫人演讲环境</t>
  </si>
  <si>
    <t xml:space="preserve">qid_405_cid_4</t>
  </si>
  <si>
    <t xml:space="preserve">repos-cmnt-2005338260</t>
  </si>
  <si>
    <t xml:space="preserve">卧槽！大英图书馆碉堡了！求个人验证真假啊！</t>
  </si>
  <si>
    <t xml:space="preserve">qid_405_cid_5</t>
  </si>
  <si>
    <t xml:space="preserve">repos-cmnt-2033600540</t>
  </si>
  <si>
    <t xml:space="preserve">谣言是遥遥领先的预言。——撒切尔夫人一世。</t>
  </si>
  <si>
    <t xml:space="preserve">qid_405_cid_6</t>
  </si>
  <si>
    <t xml:space="preserve">repos-cmnt-2002274180</t>
  </si>
  <si>
    <t xml:space="preserve">撒切尔当年在英国受到的恶毒言论可比这些严重多了</t>
  </si>
  <si>
    <t xml:space="preserve">qid_405_cid_7</t>
  </si>
  <si>
    <t xml:space="preserve">repos-cmnt-2042873540</t>
  </si>
  <si>
    <t xml:space="preserve">这话说的，好像在英国就没人反对撒切尔似的。</t>
  </si>
  <si>
    <t xml:space="preserve">qid_405_cid_8</t>
  </si>
  <si>
    <t xml:space="preserve">repos-cmnt-2031391180</t>
  </si>
  <si>
    <t xml:space="preserve">最后一句居然是撒切尔夫人说的？！</t>
  </si>
  <si>
    <t xml:space="preserve">qid_405_cid_9</t>
  </si>
  <si>
    <t xml:space="preserve">repos-cmnt-2007487420</t>
  </si>
  <si>
    <t xml:space="preserve">黄泉不是阻碍私有化的理由一一撒切尔夫人于2013年4月1日</t>
  </si>
  <si>
    <t xml:space="preserve">qid_405_cid_10</t>
  </si>
  <si>
    <t xml:space="preserve">repos-cmnt-2035964360</t>
  </si>
  <si>
    <t xml:space="preserve">向前一小步，文明一大步----撒切尔夫人</t>
  </si>
  <si>
    <t xml:space="preserve">qid_405_cid_11</t>
  </si>
  <si>
    <t xml:space="preserve">repos-cmnt-2036105750</t>
  </si>
  <si>
    <t xml:space="preserve">撒切尔夫人女中豪杰</t>
  </si>
  <si>
    <t xml:space="preserve">qid_405_cid_12</t>
  </si>
  <si>
    <t xml:space="preserve">repos-cmnt-2019864990</t>
  </si>
  <si>
    <t xml:space="preserve">展览在哪里举行啊？</t>
  </si>
  <si>
    <t xml:space="preserve">qid_405_cid_13</t>
  </si>
  <si>
    <t xml:space="preserve">repos-cmnt-2037380060</t>
  </si>
  <si>
    <t xml:space="preserve">起码我知道的好几句就不是撒切尔夫人说的。</t>
  </si>
  <si>
    <t xml:space="preserve">qid_405_cid_14</t>
  </si>
  <si>
    <t xml:space="preserve">repos-cmnt-2016444700</t>
  </si>
  <si>
    <t xml:space="preserve">撒切尔夫人的名言：“Thereisnosuchthingassociety.”</t>
  </si>
  <si>
    <t xml:space="preserve">qid_405_cid_15</t>
  </si>
  <si>
    <t xml:space="preserve">repos-cmnt-2013435070</t>
  </si>
  <si>
    <t xml:space="preserve">潘老师，今晚能给央广夜新闻做个撒切尔夫人逝世的连线吗？</t>
  </si>
  <si>
    <t xml:space="preserve">qid_406_cid_1</t>
  </si>
  <si>
    <t xml:space="preserve">发怒的时候真应该有个摄像机在旁边录着，让自己事后看看到底有多丑。</t>
  </si>
  <si>
    <t xml:space="preserve">repos-cmnt-2021921590</t>
  </si>
  <si>
    <t xml:space="preserve">每天都有觉得自己特别丑的时候</t>
  </si>
  <si>
    <t xml:space="preserve">qid_406_cid_2</t>
  </si>
  <si>
    <t xml:space="preserve">repos-cmnt-2022902640</t>
  </si>
  <si>
    <t xml:space="preserve">我想在杯子里安个摄像机看看骰子到底怎么转的</t>
  </si>
  <si>
    <t xml:space="preserve">qid_406_cid_3</t>
  </si>
  <si>
    <t xml:space="preserve">repos-cmnt-2020230940</t>
  </si>
  <si>
    <t xml:space="preserve">应该逼自己一把，看看到底自己能有多少能量！</t>
  </si>
  <si>
    <t xml:space="preserve">qid_406_cid_4</t>
  </si>
  <si>
    <t xml:space="preserve">repos-cmnt-2001843970</t>
  </si>
  <si>
    <t xml:space="preserve">你到底有多低啊浮云！</t>
  </si>
  <si>
    <t xml:space="preserve">qid_406_cid_5</t>
  </si>
  <si>
    <t xml:space="preserve">repos-cmnt-2000977330</t>
  </si>
  <si>
    <t xml:space="preserve">看看世界到底有多热</t>
  </si>
  <si>
    <t xml:space="preserve">qid_406_cid_6</t>
  </si>
  <si>
    <t xml:space="preserve">repos-cmnt-2006844500</t>
  </si>
  <si>
    <t xml:space="preserve">：【测试你的清纯度】你到底有多纯，有多纯，有木有！</t>
  </si>
  <si>
    <t xml:space="preserve">qid_406_cid_7</t>
  </si>
  <si>
    <t xml:space="preserve">repos-cmnt-2014076650</t>
  </si>
  <si>
    <t xml:space="preserve">童鞋们快来测测。自己到底有多纯！</t>
  </si>
  <si>
    <t xml:space="preserve">qid_406_cid_8</t>
  </si>
  <si>
    <t xml:space="preserve">repos-cmnt-2005801820</t>
  </si>
  <si>
    <t xml:space="preserve">在我死的时候，死了，突然死了。还是很有逻辑的</t>
  </si>
  <si>
    <t xml:space="preserve">qid_406_cid_9</t>
  </si>
  <si>
    <t xml:space="preserve">repos-cmnt-2021555250</t>
  </si>
  <si>
    <t xml:space="preserve">人有见识就不轻易发怒。</t>
  </si>
  <si>
    <t xml:space="preserve">qid_406_cid_10</t>
  </si>
  <si>
    <t xml:space="preserve">repos-cmnt-2004034840</t>
  </si>
  <si>
    <t xml:space="preserve">超多，应该说每个月只有那么偶尔的几天觉得自己不那么丑。</t>
  </si>
  <si>
    <t xml:space="preserve">qid_406_cid_11</t>
  </si>
  <si>
    <t xml:space="preserve">repos-cmnt-2040017070</t>
  </si>
  <si>
    <t xml:space="preserve">每天嘻嘻哈哈的笑着，只有自己才知道活的有多累。晚安！</t>
  </si>
  <si>
    <t xml:space="preserve">qid_406_cid_12</t>
  </si>
  <si>
    <t xml:space="preserve">repos-cmnt-2026304220</t>
  </si>
  <si>
    <t xml:space="preserve">每天嘻嘻哈哈的笑着，只有自己才知道活的有多。</t>
  </si>
  <si>
    <t xml:space="preserve">qid_406_cid_13</t>
  </si>
  <si>
    <t xml:space="preserve">repos-cmnt-2022411110</t>
  </si>
  <si>
    <t xml:space="preserve">每天嘻嘻哈哈的笑着，只有自己才知道活的有多累！</t>
  </si>
  <si>
    <t xml:space="preserve">qid_406_cid_14</t>
  </si>
  <si>
    <t xml:space="preserve">repos-cmnt-2016517200</t>
  </si>
  <si>
    <t xml:space="preserve">每天嘻嘻哈哈的笑着，只有自己才知道活的有多累</t>
  </si>
  <si>
    <t xml:space="preserve">qid_406_cid_15</t>
  </si>
  <si>
    <t xml:space="preserve">repos-cmnt-2028690590</t>
  </si>
  <si>
    <t xml:space="preserve">每天嘻嘻哈哈的笑着，只有自己知道活的有多累。</t>
  </si>
  <si>
    <t xml:space="preserve">qid_407_cid_1</t>
  </si>
  <si>
    <t xml:space="preserve">竖着是 中国, 横着是 CHINA</t>
  </si>
  <si>
    <t xml:space="preserve">repos-cmnt-2008677580</t>
  </si>
  <si>
    <t xml:space="preserve">横着是china，竖着是中国。</t>
  </si>
  <si>
    <t xml:space="preserve">qid_407_cid_2</t>
  </si>
  <si>
    <t xml:space="preserve">repos-cmnt-2016520910</t>
  </si>
  <si>
    <t xml:space="preserve">横着是CHINA，竖着是中国。</t>
  </si>
  <si>
    <t xml:space="preserve">qid_407_cid_3</t>
  </si>
  <si>
    <t xml:space="preserve">repos-cmnt-2007885120</t>
  </si>
  <si>
    <t xml:space="preserve">竖着是中国，横着是CHINA！很棒！</t>
  </si>
  <si>
    <t xml:space="preserve">qid_407_cid_4</t>
  </si>
  <si>
    <t xml:space="preserve">repos-cmnt-2024077940</t>
  </si>
  <si>
    <t xml:space="preserve">书法——横着是CHINA，竖着是中国。</t>
  </si>
  <si>
    <t xml:space="preserve">qid_407_cid_5</t>
  </si>
  <si>
    <t xml:space="preserve">repos-cmnt-2009443990</t>
  </si>
  <si>
    <t xml:space="preserve">竖着是中国，横着是CHINA！</t>
  </si>
  <si>
    <t xml:space="preserve">qid_407_cid_6</t>
  </si>
  <si>
    <t xml:space="preserve">qid_407_cid_7</t>
  </si>
  <si>
    <t xml:space="preserve">repos-cmnt-2005334740</t>
  </si>
  <si>
    <t xml:space="preserve">竖着看，是花瓶；横着看，还是瓷器。</t>
  </si>
  <si>
    <t xml:space="preserve">qid_407_cid_8</t>
  </si>
  <si>
    <t xml:space="preserve">repos-cmnt-2002781200</t>
  </si>
  <si>
    <t xml:space="preserve">求帮助：谁能帮忙设计一个，竖着是'日本'，横着是'Fucking'？</t>
  </si>
  <si>
    <t xml:space="preserve">qid_407_cid_9</t>
  </si>
  <si>
    <t xml:space="preserve">repos-cmnt-2032338910</t>
  </si>
  <si>
    <t xml:space="preserve">横竖都是中国-China！</t>
  </si>
  <si>
    <t xml:space="preserve">qid_407_cid_10</t>
  </si>
  <si>
    <t xml:space="preserve">repos-cmnt-2036480350</t>
  </si>
  <si>
    <t xml:space="preserve">横竖都是中国-China。</t>
  </si>
  <si>
    <t xml:space="preserve">qid_407_cid_11</t>
  </si>
  <si>
    <t xml:space="preserve">repos-cmnt-2028478600</t>
  </si>
  <si>
    <t xml:space="preserve">把电脑横着放看，还真是china</t>
  </si>
  <si>
    <t xml:space="preserve">qid_407_cid_12</t>
  </si>
  <si>
    <t xml:space="preserve">repos-cmnt-2026539300</t>
  </si>
  <si>
    <t xml:space="preserve">竖着看是虫国！还有一横呢</t>
  </si>
  <si>
    <t xml:space="preserve">qid_407_cid_13</t>
  </si>
  <si>
    <t xml:space="preserve">repos-cmnt-2025544350</t>
  </si>
  <si>
    <t xml:space="preserve">厉害的横着竖着都是＂中国＂那才真正牛逼</t>
  </si>
  <si>
    <t xml:space="preserve">qid_407_cid_14</t>
  </si>
  <si>
    <t xml:space="preserve">repos-cmnt-2017730030</t>
  </si>
  <si>
    <t xml:space="preserve">竖着的，是“中一国”好不好？</t>
  </si>
  <si>
    <t xml:space="preserve">qid_407_cid_15</t>
  </si>
  <si>
    <t xml:space="preserve">repos-cmnt-2018792480</t>
  </si>
  <si>
    <t xml:space="preserve">wow！不愧是中国！怎么看都是china！cool</t>
  </si>
  <si>
    <t xml:space="preserve">qid_408_cid_1</t>
  </si>
  <si>
    <t xml:space="preserve">分享图片：再来一张 Jessica Stam。</t>
  </si>
  <si>
    <t xml:space="preserve">repos-cmnt-2018368780</t>
  </si>
  <si>
    <t xml:space="preserve">maldini，stam，nesta，cafu，再看现在，惨不忍睹啊……</t>
  </si>
  <si>
    <t xml:space="preserve">qid_408_cid_2</t>
  </si>
  <si>
    <t xml:space="preserve">repos-cmnt-2022016460</t>
  </si>
  <si>
    <t xml:space="preserve">少女时代JESSICA字幕组。</t>
  </si>
  <si>
    <t xml:space="preserve">qid_408_cid_3</t>
  </si>
  <si>
    <t xml:space="preserve">repos-cmnt-2000248190</t>
  </si>
  <si>
    <t xml:space="preserve">第一个是stam吧博主</t>
  </si>
  <si>
    <t xml:space="preserve">qid_408_cid_4</t>
  </si>
  <si>
    <t xml:space="preserve">repos-cmnt-2000012560</t>
  </si>
  <si>
    <t xml:space="preserve">和少女时代jessica同年同月同日生</t>
  </si>
  <si>
    <t xml:space="preserve">qid_408_cid_5</t>
  </si>
  <si>
    <t xml:space="preserve">repos-cmnt-2007505360</t>
  </si>
  <si>
    <t xml:space="preserve">再可爱也还是四害之一啊</t>
  </si>
  <si>
    <t xml:space="preserve">qid_408_cid_6</t>
  </si>
  <si>
    <t xml:space="preserve">repos-cmnt-2019781250</t>
  </si>
  <si>
    <t xml:space="preserve">介个也太可爱了吧？还能再一点么</t>
  </si>
  <si>
    <t xml:space="preserve">qid_408_cid_7</t>
  </si>
  <si>
    <t xml:space="preserve">repos-cmnt-2009873620</t>
  </si>
  <si>
    <t xml:space="preserve">猫来啦。快跑呀。吱吱。懒得动</t>
  </si>
  <si>
    <t xml:space="preserve">qid_408_cid_8</t>
  </si>
  <si>
    <t xml:space="preserve">repos-cmnt-2020965740</t>
  </si>
  <si>
    <t xml:space="preserve">叫美女来开个围脖吧，我要关注她。</t>
  </si>
  <si>
    <t xml:space="preserve">qid_408_cid_9</t>
  </si>
  <si>
    <t xml:space="preserve">repos-cmnt-2001587970</t>
  </si>
  <si>
    <t xml:space="preserve">这张太屌了STAM彪悍啊</t>
  </si>
  <si>
    <t xml:space="preserve">qid_408_cid_10</t>
  </si>
  <si>
    <t xml:space="preserve">repos-cmnt-2036627810</t>
  </si>
  <si>
    <t xml:space="preserve">我也喜欢Jessica，更喜欢她的俏君</t>
  </si>
  <si>
    <t xml:space="preserve">qid_408_cid_11</t>
  </si>
  <si>
    <t xml:space="preserve">repos-cmnt-2002090630</t>
  </si>
  <si>
    <t xml:space="preserve">一直觉得Jessica这个名字很风情，也适合公关，有没有</t>
  </si>
  <si>
    <t xml:space="preserve">qid_408_cid_12</t>
  </si>
  <si>
    <t xml:space="preserve">repos-cmnt-2001923170</t>
  </si>
  <si>
    <t xml:space="preserve">不觉得一帮子人里面混了个jessica有点违和嘛</t>
  </si>
  <si>
    <t xml:space="preserve">qid_408_cid_13</t>
  </si>
  <si>
    <t xml:space="preserve">repos-cmnt-2009625960</t>
  </si>
  <si>
    <t xml:space="preserve">E大bill叔才是真爱Jessica美哭了</t>
  </si>
  <si>
    <t xml:space="preserve">qid_408_cid_14</t>
  </si>
  <si>
    <t xml:space="preserve">repos-cmnt-2019336020</t>
  </si>
  <si>
    <t xml:space="preserve">账单叔E大好基友，JESSICA美！牙缝美！壮哉我大TB！</t>
  </si>
  <si>
    <t xml:space="preserve">qid_408_cid_15</t>
  </si>
  <si>
    <t xml:space="preserve">repos-cmnt-2023063330</t>
  </si>
  <si>
    <t xml:space="preserve">盛总，后面那个是韩红？</t>
  </si>
  <si>
    <t xml:space="preserve">qid_409_cid_1</t>
  </si>
  <si>
    <t xml:space="preserve">早晨8点20分的冈仁波齐</t>
  </si>
  <si>
    <t xml:space="preserve">repos-cmnt-2033462370</t>
  </si>
  <si>
    <t xml:space="preserve">公路湖水戈壁白云雪线冈仁波齐？</t>
  </si>
  <si>
    <t xml:space="preserve">qid_409_cid_2</t>
  </si>
  <si>
    <t xml:space="preserve">repos-cmnt-2039468750</t>
  </si>
  <si>
    <t xml:space="preserve">猪一样的队友哈哈哈哈，大概8点20分。</t>
  </si>
  <si>
    <t xml:space="preserve">qid_409_cid_3</t>
  </si>
  <si>
    <t xml:space="preserve">repos-cmnt-2008376800</t>
  </si>
  <si>
    <t xml:space="preserve">是8点20分左右发吗？</t>
  </si>
  <si>
    <t xml:space="preserve">qid_409_cid_4</t>
  </si>
  <si>
    <t xml:space="preserve">repos-cmnt-2004740650</t>
  </si>
  <si>
    <t xml:space="preserve">明明是8点20分前，8点20分时，8点20分后。</t>
  </si>
  <si>
    <t xml:space="preserve">qid_409_cid_5</t>
  </si>
  <si>
    <t xml:space="preserve">repos-cmnt-2017262720</t>
  </si>
  <si>
    <t xml:space="preserve">想去转山，想去冈仁波齐，人生，六道</t>
  </si>
  <si>
    <t xml:space="preserve">qid_409_cid_6</t>
  </si>
  <si>
    <t xml:space="preserve">repos-cmnt-2038286910</t>
  </si>
  <si>
    <t xml:space="preserve">魂谈，8点20分没发什么啊</t>
  </si>
  <si>
    <t xml:space="preserve">qid_409_cid_7</t>
  </si>
  <si>
    <t xml:space="preserve">repos-cmnt-2025072580</t>
  </si>
  <si>
    <t xml:space="preserve">我家的2B今晚吃了30人民币，8点20分左右诚心诚意打了嗝</t>
  </si>
  <si>
    <t xml:space="preserve">qid_409_cid_8</t>
  </si>
  <si>
    <t xml:space="preserve">repos-cmnt-2030105430</t>
  </si>
  <si>
    <t xml:space="preserve">这谁干的？我不是注明了“4月1日8点20分左右发”吗？</t>
  </si>
  <si>
    <t xml:space="preserve">qid_409_cid_9</t>
  </si>
  <si>
    <t xml:space="preserve">repos-cmnt-2042505700</t>
  </si>
  <si>
    <t xml:space="preserve">每天早晨7—8点的一号线四惠东站</t>
  </si>
  <si>
    <t xml:space="preserve">qid_409_cid_10</t>
  </si>
  <si>
    <t xml:space="preserve">repos-cmnt-2011305150</t>
  </si>
  <si>
    <t xml:space="preserve">8点20发，一起加油！</t>
  </si>
  <si>
    <t xml:space="preserve">qid_409_cid_11</t>
  </si>
  <si>
    <t xml:space="preserve">repos-cmnt-2002617340</t>
  </si>
  <si>
    <t xml:space="preserve">何润东估计要火了，大概8点20分左右火</t>
  </si>
  <si>
    <t xml:space="preserve">qid_409_cid_12</t>
  </si>
  <si>
    <t xml:space="preserve">repos-cmnt-2009674780</t>
  </si>
  <si>
    <t xml:space="preserve">一会看看湖南卫视噢。8点20分，有我哈。</t>
  </si>
  <si>
    <t xml:space="preserve">qid_409_cid_13</t>
  </si>
  <si>
    <t xml:space="preserve">repos-cmnt-2018704510</t>
  </si>
  <si>
    <t xml:space="preserve">问题是都在8点20分扔江里，所以••••</t>
  </si>
  <si>
    <t xml:space="preserve">qid_409_cid_14</t>
  </si>
  <si>
    <t xml:space="preserve">repos-cmnt-2000022600</t>
  </si>
  <si>
    <t xml:space="preserve">8点20发，程总果然很准！</t>
  </si>
  <si>
    <t xml:space="preserve">qid_409_cid_15</t>
  </si>
  <si>
    <t xml:space="preserve">repos-cmnt-2028672840</t>
  </si>
  <si>
    <t xml:space="preserve">打车去包头机场，早晨8点25有去北京的飞机</t>
  </si>
  <si>
    <t xml:space="preserve">qid_410_cid_1</t>
  </si>
  <si>
    <t xml:space="preserve">哎 签证被check了 意料之中。。</t>
  </si>
  <si>
    <t xml:space="preserve">repos-cmnt-2016610400</t>
  </si>
  <si>
    <t xml:space="preserve">木事的，大家都被check，最后都拿到</t>
  </si>
  <si>
    <t xml:space="preserve">qid_410_cid_2</t>
  </si>
  <si>
    <t xml:space="preserve">repos-cmnt-2036613130</t>
  </si>
  <si>
    <t xml:space="preserve">是不是ML更敏感。你最后去哪个学校了？</t>
  </si>
  <si>
    <t xml:space="preserve">qid_410_cid_3</t>
  </si>
  <si>
    <t xml:space="preserve">repos-cmnt-2027341080</t>
  </si>
  <si>
    <t xml:space="preserve">check了最后通过的很多的，别着急。</t>
  </si>
  <si>
    <t xml:space="preserve">qid_410_cid_4</t>
  </si>
  <si>
    <t xml:space="preserve">repos-cmnt-2005490540</t>
  </si>
  <si>
    <t xml:space="preserve">早在洒家的意料之中！</t>
  </si>
  <si>
    <t xml:space="preserve">qid_410_cid_5</t>
  </si>
  <si>
    <t xml:space="preserve">repos-cmnt-2000785770</t>
  </si>
  <si>
    <t xml:space="preserve">终于来了！意料之中！</t>
  </si>
  <si>
    <t xml:space="preserve">qid_410_cid_6</t>
  </si>
  <si>
    <t xml:space="preserve">repos-cmnt-2010896520</t>
  </si>
  <si>
    <t xml:space="preserve">还行吧。意料之中。</t>
  </si>
  <si>
    <t xml:space="preserve">qid_410_cid_7</t>
  </si>
  <si>
    <t xml:space="preserve">repos-cmnt-2041371910</t>
  </si>
  <si>
    <t xml:space="preserve">腾讯在一手包办，意料之中</t>
  </si>
  <si>
    <t xml:space="preserve">qid_410_cid_8</t>
  </si>
  <si>
    <t xml:space="preserve">repos-cmnt-2035982920</t>
  </si>
  <si>
    <t xml:space="preserve">意料之中，编剧太烂了</t>
  </si>
  <si>
    <t xml:space="preserve">qid_410_cid_9</t>
  </si>
  <si>
    <t xml:space="preserve">repos-cmnt-2025966480</t>
  </si>
  <si>
    <t xml:space="preserve">意料之中。可惜了小白。</t>
  </si>
  <si>
    <t xml:space="preserve">qid_410_cid_10</t>
  </si>
  <si>
    <t xml:space="preserve">repos-cmnt-2034579280</t>
  </si>
  <si>
    <t xml:space="preserve">意料之中也是意料之外</t>
  </si>
  <si>
    <t xml:space="preserve">qid_410_cid_11</t>
  </si>
  <si>
    <t xml:space="preserve">repos-cmnt-2015416180</t>
  </si>
  <si>
    <t xml:space="preserve">怎么办…意料之中的a</t>
  </si>
  <si>
    <t xml:space="preserve">qid_410_cid_12</t>
  </si>
  <si>
    <t xml:space="preserve">repos-cmnt-2025578050</t>
  </si>
  <si>
    <t xml:space="preserve">意料之中，为了钱而已。</t>
  </si>
  <si>
    <t xml:space="preserve">qid_410_cid_13</t>
  </si>
  <si>
    <t xml:space="preserve">repos-cmnt-2003086860</t>
  </si>
  <si>
    <t xml:space="preserve">？手纸破了弄了一手？</t>
  </si>
  <si>
    <t xml:space="preserve">qid_410_cid_14</t>
  </si>
  <si>
    <t xml:space="preserve">repos-cmnt-2028639330</t>
  </si>
  <si>
    <t xml:space="preserve">靠！我居然梦见你了昨晚！</t>
  </si>
  <si>
    <t xml:space="preserve">qid_410_cid_15</t>
  </si>
  <si>
    <t xml:space="preserve">repos-cmnt-2020649170</t>
  </si>
  <si>
    <t xml:space="preserve">doodlejump没到10W么？</t>
  </si>
  <si>
    <t xml:space="preserve">qid_411_cid_1</t>
  </si>
  <si>
    <t xml:space="preserve">不管是上班还是上学，烦恼的时候多蹦嗒几下，正能量就蹦出来了……</t>
  </si>
  <si>
    <t xml:space="preserve">repos-cmnt-2011279410</t>
  </si>
  <si>
    <t xml:space="preserve">快乐的时候，走路都是蹦着走的我蹦不起来。</t>
  </si>
  <si>
    <t xml:space="preserve">qid_411_cid_2</t>
  </si>
  <si>
    <t xml:space="preserve">repos-cmnt-2039428910</t>
  </si>
  <si>
    <t xml:space="preserve">快乐的时候，走路都是蹦着走的</t>
  </si>
  <si>
    <t xml:space="preserve">qid_411_cid_3</t>
  </si>
  <si>
    <t xml:space="preserve">repos-cmnt-2011054450</t>
  </si>
  <si>
    <t xml:space="preserve">快乐的时候，走路都是蹦着走的。</t>
  </si>
  <si>
    <t xml:space="preserve">qid_411_cid_4</t>
  </si>
  <si>
    <t xml:space="preserve">repos-cmnt-2018096130</t>
  </si>
  <si>
    <t xml:space="preserve">只有走路是蹦着的时候才真正快乐</t>
  </si>
  <si>
    <t xml:space="preserve">qid_411_cid_5</t>
  </si>
  <si>
    <t xml:space="preserve">repos-cmnt-2021641070</t>
  </si>
  <si>
    <t xml:space="preserve">喝了红牛，走路也是蹦着的…</t>
  </si>
  <si>
    <t xml:space="preserve">qid_411_cid_6</t>
  </si>
  <si>
    <t xml:space="preserve">repos-cmnt-2042841830</t>
  </si>
  <si>
    <t xml:space="preserve">好久，好久没试过了。发自内心的，蹦。</t>
  </si>
  <si>
    <t xml:space="preserve">qid_411_cid_7</t>
  </si>
  <si>
    <t xml:space="preserve">repos-cmnt-2025496350</t>
  </si>
  <si>
    <t xml:space="preserve">我是打算要蹦着走下去，挡路的全部滚蛋！</t>
  </si>
  <si>
    <t xml:space="preserve">qid_411_cid_8</t>
  </si>
  <si>
    <t xml:space="preserve">repos-cmnt-2003451690</t>
  </si>
  <si>
    <t xml:space="preserve">刚吃完是不能蹦的，会得盲肠炎哦</t>
  </si>
  <si>
    <t xml:space="preserve">qid_411_cid_9</t>
  </si>
  <si>
    <t xml:space="preserve">repos-cmnt-2007729190</t>
  </si>
  <si>
    <t xml:space="preserve">有多久没有蹦着走了？</t>
  </si>
  <si>
    <t xml:space="preserve">qid_411_cid_10</t>
  </si>
  <si>
    <t xml:space="preserve">repos-cmnt-2000125240</t>
  </si>
  <si>
    <t xml:space="preserve">几十年都没蹦着走了</t>
  </si>
  <si>
    <t xml:space="preserve">qid_411_cid_11</t>
  </si>
  <si>
    <t xml:space="preserve">repos-cmnt-2030237870</t>
  </si>
  <si>
    <t xml:space="preserve">必须的，随时蹦着走·</t>
  </si>
  <si>
    <t xml:space="preserve">qid_411_cid_12</t>
  </si>
  <si>
    <t xml:space="preserve">repos-cmnt-2032075250</t>
  </si>
  <si>
    <t xml:space="preserve">蹦着走的年龄不知道停留在几岁时了！(−_−＃)</t>
  </si>
  <si>
    <t xml:space="preserve">qid_411_cid_13</t>
  </si>
  <si>
    <t xml:space="preserve">repos-cmnt-2012791070</t>
  </si>
  <si>
    <t xml:space="preserve">好久没有快乐到蹦着走了！</t>
  </si>
  <si>
    <t xml:space="preserve">qid_411_cid_14</t>
  </si>
  <si>
    <t xml:space="preserve">repos-cmnt-2005409700</t>
  </si>
  <si>
    <t xml:space="preserve">似乎小时候成天蹦着走，没心没肺的乐呵着。</t>
  </si>
  <si>
    <t xml:space="preserve">qid_411_cid_15</t>
  </si>
  <si>
    <t xml:space="preserve">repos-cmnt-2015729530</t>
  </si>
  <si>
    <t xml:space="preserve">蹦着蹦着就蹦没了。</t>
  </si>
  <si>
    <t xml:space="preserve">qid_412_cid_1</t>
  </si>
  <si>
    <t xml:space="preserve">詹姆斯干拔打乔治命中</t>
  </si>
  <si>
    <t xml:space="preserve">repos-cmnt-2019966650</t>
  </si>
  <si>
    <t xml:space="preserve">我麦真的好棒。好爱好爱他，阿联都笑了</t>
  </si>
  <si>
    <t xml:space="preserve">qid_412_cid_2</t>
  </si>
  <si>
    <t xml:space="preserve">repos-cmnt-2042127010</t>
  </si>
  <si>
    <t xml:space="preserve">麦蒂将在下星期一决定是否参加全明星比赛！</t>
  </si>
  <si>
    <t xml:space="preserve">qid_412_cid_3</t>
  </si>
  <si>
    <t xml:space="preserve">repos-cmnt-2034285310</t>
  </si>
  <si>
    <t xml:space="preserve">阿联好可怜呀背景帝</t>
  </si>
  <si>
    <t xml:space="preserve">qid_412_cid_4</t>
  </si>
  <si>
    <t xml:space="preserve">repos-cmnt-2025472430</t>
  </si>
  <si>
    <t xml:space="preserve">太帅了，那个动作在全明星上也做过</t>
  </si>
  <si>
    <t xml:space="preserve">qid_412_cid_5</t>
  </si>
  <si>
    <t xml:space="preserve">repos-cmnt-2029220370</t>
  </si>
  <si>
    <t xml:space="preserve">好想看看动态图啊！</t>
  </si>
  <si>
    <t xml:space="preserve">qid_412_cid_6</t>
  </si>
  <si>
    <t xml:space="preserve">repos-cmnt-2020399360</t>
  </si>
  <si>
    <t xml:space="preserve">先占个地方再评论。一路free过半场</t>
  </si>
  <si>
    <t xml:space="preserve">qid_412_cid_7</t>
  </si>
  <si>
    <t xml:space="preserve">repos-cmnt-2018968980</t>
  </si>
  <si>
    <t xml:space="preserve">这不算晃倒吧，易建联往前，后脚打滑了</t>
  </si>
  <si>
    <t xml:space="preserve">qid_412_cid_8</t>
  </si>
  <si>
    <t xml:space="preserve">repos-cmnt-2031731910</t>
  </si>
  <si>
    <t xml:space="preserve">今天三分终于不铁啦</t>
  </si>
  <si>
    <t xml:space="preserve">qid_412_cid_9</t>
  </si>
  <si>
    <t xml:space="preserve">repos-cmnt-2001463720</t>
  </si>
  <si>
    <t xml:space="preserve">这球真心碉堡了啊！</t>
  </si>
  <si>
    <t xml:space="preserve">qid_412_cid_10</t>
  </si>
  <si>
    <t xml:space="preserve">repos-cmnt-2026890250</t>
  </si>
  <si>
    <t xml:space="preserve">帅呆了，麦迪真懂球迷的心，阿联也很配合啊</t>
  </si>
  <si>
    <t xml:space="preserve">qid_412_cid_11</t>
  </si>
  <si>
    <t xml:space="preserve">repos-cmnt-2026273190</t>
  </si>
  <si>
    <t xml:space="preserve">这个怎么看不到啊被天朝和谐了吗</t>
  </si>
  <si>
    <t xml:space="preserve">qid_412_cid_12</t>
  </si>
  <si>
    <t xml:space="preserve">repos-cmnt-2027802710</t>
  </si>
  <si>
    <t xml:space="preserve">哈哈。看到了。这个球太好看了</t>
  </si>
  <si>
    <t xml:space="preserve">qid_412_cid_13</t>
  </si>
  <si>
    <t xml:space="preserve">repos-cmnt-2001033220</t>
  </si>
  <si>
    <t xml:space="preserve">真他妈漂亮易帝奈特附体啊！</t>
  </si>
  <si>
    <t xml:space="preserve">qid_412_cid_14</t>
  </si>
  <si>
    <t xml:space="preserve">repos-cmnt-2016389600</t>
  </si>
  <si>
    <t xml:space="preserve">麦迪首创的“雨刷”再现江湖</t>
  </si>
  <si>
    <t xml:space="preserve">qid_412_cid_15</t>
  </si>
  <si>
    <t xml:space="preserve">repos-cmnt-2029757530</t>
  </si>
  <si>
    <t xml:space="preserve">看这样比赛好幸福。</t>
  </si>
  <si>
    <t xml:space="preserve">qid_413_cid_1</t>
  </si>
  <si>
    <t xml:space="preserve">《功夫梦》美国宣传二</t>
  </si>
  <si>
    <t xml:space="preserve">repos-cmnt-2013227780</t>
  </si>
  <si>
    <t xml:space="preserve">《功夫梦》芝加哥宣传（二）</t>
  </si>
  <si>
    <t xml:space="preserve">qid_413_cid_2</t>
  </si>
  <si>
    <t xml:space="preserve">repos-cmnt-2004969880</t>
  </si>
  <si>
    <t xml:space="preserve">《功夫梦》芝加哥宣传（四）</t>
  </si>
  <si>
    <t xml:space="preserve">qid_413_cid_3</t>
  </si>
  <si>
    <t xml:space="preserve">repos-cmnt-2043035550</t>
  </si>
  <si>
    <t xml:space="preserve">《功夫梦》芝加哥宣传（五）</t>
  </si>
  <si>
    <t xml:space="preserve">qid_413_cid_4</t>
  </si>
  <si>
    <t xml:space="preserve">repos-cmnt-2042847150</t>
  </si>
  <si>
    <t xml:space="preserve">《功夫梦》芝加哥宣传（三）</t>
  </si>
  <si>
    <t xml:space="preserve">qid_413_cid_5</t>
  </si>
  <si>
    <t xml:space="preserve">repos-cmnt-2023521110</t>
  </si>
  <si>
    <t xml:space="preserve">《功夫梦》芝加哥宣传（一）</t>
  </si>
  <si>
    <t xml:space="preserve">qid_413_cid_6</t>
  </si>
  <si>
    <t xml:space="preserve">repos-cmnt-2022838230</t>
  </si>
  <si>
    <t xml:space="preserve">挖···期待啊··及功夫之王后啊··喜欢</t>
  </si>
  <si>
    <t xml:space="preserve">qid_413_cid_7</t>
  </si>
  <si>
    <t xml:space="preserve">repos-cmnt-2008747420</t>
  </si>
  <si>
    <t xml:space="preserve">芝加哥很大吗？有（一）（二）…</t>
  </si>
  <si>
    <t xml:space="preserve">qid_413_cid_8</t>
  </si>
  <si>
    <t xml:space="preserve">repos-cmnt-2015040960</t>
  </si>
  <si>
    <t xml:space="preserve">史密斯的儿子挺帅的呀</t>
  </si>
  <si>
    <t xml:space="preserve">qid_413_cid_9</t>
  </si>
  <si>
    <t xml:space="preserve">repos-cmnt-2025601490</t>
  </si>
  <si>
    <t xml:space="preserve">那的空气感觉很好诶。</t>
  </si>
  <si>
    <t xml:space="preserve">qid_413_cid_10</t>
  </si>
  <si>
    <t xml:space="preserve">repos-cmnt-2003127930</t>
  </si>
  <si>
    <t xml:space="preserve">话说will是不是被挡住了？</t>
  </si>
  <si>
    <t xml:space="preserve">qid_413_cid_11</t>
  </si>
  <si>
    <t xml:space="preserve">repos-cmnt-2002392370</t>
  </si>
  <si>
    <t xml:space="preserve">师傅永远那么受欢迎</t>
  </si>
  <si>
    <t xml:space="preserve">qid_413_cid_12</t>
  </si>
  <si>
    <t xml:space="preserve">repos-cmnt-2012314130</t>
  </si>
  <si>
    <t xml:space="preserve">加油！我会去支持你的票房！</t>
  </si>
  <si>
    <t xml:space="preserve">qid_413_cid_13</t>
  </si>
  <si>
    <t xml:space="preserve">repos-cmnt-2001112140</t>
  </si>
  <si>
    <t xml:space="preserve">成龙让我加你成家班呀我很喜欢武艺我天天在健身</t>
  </si>
  <si>
    <t xml:space="preserve">qid_413_cid_14</t>
  </si>
  <si>
    <t xml:space="preserve">repos-cmnt-2031559460</t>
  </si>
  <si>
    <t xml:space="preserve">成龙大哥好辛苦，你是我一生奋斗的目标</t>
  </si>
  <si>
    <t xml:space="preserve">qid_413_cid_15</t>
  </si>
  <si>
    <t xml:space="preserve">repos-cmnt-2003223030</t>
  </si>
  <si>
    <t xml:space="preserve">大哥那是鲨鱼吧好羡慕</t>
  </si>
  <si>
    <t xml:space="preserve">qid_414_cid_1</t>
  </si>
  <si>
    <t xml:space="preserve">今天又吃了一次自己的狗粮</t>
  </si>
  <si>
    <t xml:space="preserve">repos-cmnt-2034603490</t>
  </si>
  <si>
    <t xml:space="preserve">好细腻哦，敢问这款狗粮的中文名？</t>
  </si>
  <si>
    <t xml:space="preserve">qid_414_cid_2</t>
  </si>
  <si>
    <t xml:space="preserve">repos-cmnt-2013777370</t>
  </si>
  <si>
    <t xml:space="preserve">这是狗粮，这是狗粮，这是狗粮</t>
  </si>
  <si>
    <t xml:space="preserve">qid_414_cid_3</t>
  </si>
  <si>
    <t xml:space="preserve">repos-cmnt-2023282090</t>
  </si>
  <si>
    <t xml:space="preserve">减下的狗粮给开会的吃啊</t>
  </si>
  <si>
    <t xml:space="preserve">qid_414_cid_4</t>
  </si>
  <si>
    <t xml:space="preserve">repos-cmnt-2040047200</t>
  </si>
  <si>
    <t xml:space="preserve">难道又通宵？精力太过人了。</t>
  </si>
  <si>
    <t xml:space="preserve">qid_414_cid_5</t>
  </si>
  <si>
    <t xml:space="preserve">repos-cmnt-2009782330</t>
  </si>
  <si>
    <t xml:space="preserve">什么牌子的狗粮呢？</t>
  </si>
  <si>
    <t xml:space="preserve">qid_414_cid_6</t>
  </si>
  <si>
    <t xml:space="preserve">repos-cmnt-2039174420</t>
  </si>
  <si>
    <t xml:space="preserve">这辈子最对不起的就是自己的心了，让它疼了一次又一次。！</t>
  </si>
  <si>
    <t xml:space="preserve">qid_414_cid_7</t>
  </si>
  <si>
    <t xml:space="preserve">repos-cmnt-2024116750</t>
  </si>
  <si>
    <t xml:space="preserve">这辈子最对不起的就是自己的心了，让它疼了一次又一次。</t>
  </si>
  <si>
    <t xml:space="preserve">qid_414_cid_8</t>
  </si>
  <si>
    <t xml:space="preserve">repos-cmnt-2022286320</t>
  </si>
  <si>
    <t xml:space="preserve">是狗屎还是狗食自己知道</t>
  </si>
  <si>
    <t xml:space="preserve">qid_414_cid_9</t>
  </si>
  <si>
    <t xml:space="preserve">repos-cmnt-2036492290</t>
  </si>
  <si>
    <t xml:space="preserve">跟自己说声对不起。可怜的小心脏，让你疼了一次又一次。</t>
  </si>
  <si>
    <t xml:space="preserve">qid_414_cid_10</t>
  </si>
  <si>
    <t xml:space="preserve">repos-cmnt-2006274780</t>
  </si>
  <si>
    <t xml:space="preserve">心疼了一次又一次，但不能让自己的心＂死＂。</t>
  </si>
  <si>
    <t xml:space="preserve">qid_414_cid_11</t>
  </si>
  <si>
    <t xml:space="preserve">repos-cmnt-2021936890</t>
  </si>
  <si>
    <t xml:space="preserve">你真是神秘啊。至少做做宣传嘛。这都出版本了。</t>
  </si>
  <si>
    <t xml:space="preserve">qid_414_cid_12</t>
  </si>
  <si>
    <t xml:space="preserve">repos-cmnt-2016061850</t>
  </si>
  <si>
    <t xml:space="preserve">从事劳动密集型工作的伤不起</t>
  </si>
  <si>
    <t xml:space="preserve">qid_414_cid_13</t>
  </si>
  <si>
    <t xml:space="preserve">repos-cmnt-2016513780</t>
  </si>
  <si>
    <t xml:space="preserve">云风，你们的新公司在广州还是杭州阿？</t>
  </si>
  <si>
    <t xml:space="preserve">qid_414_cid_14</t>
  </si>
  <si>
    <t xml:space="preserve">repos-cmnt-2025223520</t>
  </si>
  <si>
    <t xml:space="preserve">停止内战，一致对外。这才是我听到的版本。</t>
  </si>
  <si>
    <t xml:space="preserve">qid_414_cid_15</t>
  </si>
  <si>
    <t xml:space="preserve">repos-cmnt-2014530510</t>
  </si>
  <si>
    <t xml:space="preserve">停止内战，一致对外。这才是我想听到的。</t>
  </si>
  <si>
    <t xml:space="preserve">qid_415_cid_1</t>
  </si>
  <si>
    <t xml:space="preserve">豆瓣果然是一个让人各种凌乱狂刷三观的地方 = =</t>
  </si>
  <si>
    <t xml:space="preserve">repos-cmnt-2002309000</t>
  </si>
  <si>
    <t xml:space="preserve">好强的孩子……不过我觉得真实性有点疑问…</t>
  </si>
  <si>
    <t xml:space="preserve">qid_415_cid_2</t>
  </si>
  <si>
    <t xml:space="preserve">repos-cmnt-2017813920</t>
  </si>
  <si>
    <t xml:space="preserve">天涯上早就流行了，我无语了</t>
  </si>
  <si>
    <t xml:space="preserve">qid_415_cid_3</t>
  </si>
  <si>
    <t xml:space="preserve">repos-cmnt-2028304210</t>
  </si>
  <si>
    <t xml:space="preserve">一个让人不得不世俗的地方</t>
  </si>
  <si>
    <t xml:space="preserve">qid_415_cid_4</t>
  </si>
  <si>
    <t xml:space="preserve">repos-cmnt-2039482420</t>
  </si>
  <si>
    <t xml:space="preserve">一个让人忘记世俗的地方</t>
  </si>
  <si>
    <t xml:space="preserve">qid_415_cid_5</t>
  </si>
  <si>
    <t xml:space="preserve">repos-cmnt-2030423130</t>
  </si>
  <si>
    <t xml:space="preserve">一个让人不想家的地方</t>
  </si>
  <si>
    <t xml:space="preserve">qid_415_cid_6</t>
  </si>
  <si>
    <t xml:space="preserve">repos-cmnt-2042309380</t>
  </si>
  <si>
    <t xml:space="preserve">情话是你的卡只让我一个人刷</t>
  </si>
  <si>
    <t xml:space="preserve">qid_415_cid_7</t>
  </si>
  <si>
    <t xml:space="preserve">repos-cmnt-2000275560</t>
  </si>
  <si>
    <t xml:space="preserve">让人不想家的地方——这是一个至高无上的荣誉</t>
  </si>
  <si>
    <t xml:space="preserve">qid_415_cid_8</t>
  </si>
  <si>
    <t xml:space="preserve">repos-cmnt-2033666540</t>
  </si>
  <si>
    <t xml:space="preserve">果然旅游容易改变一个人的三观。</t>
  </si>
  <si>
    <t xml:space="preserve">qid_415_cid_9</t>
  </si>
  <si>
    <t xml:space="preserve">repos-cmnt-2002721740</t>
  </si>
  <si>
    <t xml:space="preserve">中国根本没有让人忘记是世俗的地方，照片都是P出来的</t>
  </si>
  <si>
    <t xml:space="preserve">qid_415_cid_10</t>
  </si>
  <si>
    <t xml:space="preserve">repos-cmnt-2003368020</t>
  </si>
  <si>
    <t xml:space="preserve">乌镇，一个让我忘了曾经去过的地方。</t>
  </si>
  <si>
    <t xml:space="preserve">qid_415_cid_11</t>
  </si>
  <si>
    <t xml:space="preserve">repos-cmnt-2001890870</t>
  </si>
  <si>
    <t xml:space="preserve">同理，很多人的时候，心不一定是狂的，也可能是静的。</t>
  </si>
  <si>
    <t xml:space="preserve">qid_415_cid_12</t>
  </si>
  <si>
    <t xml:space="preserve">repos-cmnt-2019494340</t>
  </si>
  <si>
    <t xml:space="preserve">从今以后，我卡只让你一个人刷。</t>
  </si>
  <si>
    <t xml:space="preserve">qid_415_cid_13</t>
  </si>
  <si>
    <t xml:space="preserve">repos-cmnt-2008930470</t>
  </si>
  <si>
    <t xml:space="preserve">一个人最弱的地方是舍不得</t>
  </si>
  <si>
    <t xml:space="preserve">qid_415_cid_14</t>
  </si>
  <si>
    <t xml:space="preserve">repos-cmnt-2012309660</t>
  </si>
  <si>
    <t xml:space="preserve">是一个使人性欲大增的地方</t>
  </si>
  <si>
    <t xml:space="preserve">qid_415_cid_15</t>
  </si>
  <si>
    <t xml:space="preserve">repos-cmnt-2032761570</t>
  </si>
  <si>
    <t xml:space="preserve">又是一个挑战人极限的地方</t>
  </si>
  <si>
    <t xml:space="preserve">qid_416_cid_1</t>
  </si>
  <si>
    <t xml:space="preserve">初五迎財神，轉~發發發！</t>
  </si>
  <si>
    <t xml:space="preserve">repos-cmnt-2032309910</t>
  </si>
  <si>
    <t xml:space="preserve">呵呵，财神都跑南方去了，在北京楞没听见一声鞭炮。</t>
  </si>
  <si>
    <t xml:space="preserve">qid_416_cid_2</t>
  </si>
  <si>
    <t xml:space="preserve">repos-cmnt-2036096320</t>
  </si>
  <si>
    <t xml:space="preserve">weallneedfortunein2012</t>
  </si>
  <si>
    <t xml:space="preserve">qid_416_cid_3</t>
  </si>
  <si>
    <t xml:space="preserve">repos-cmnt-2023570040</t>
  </si>
  <si>
    <t xml:space="preserve">呵呵，在村里，村民们早都去爪哇国遨游了。</t>
  </si>
  <si>
    <t xml:space="preserve">qid_416_cid_4</t>
  </si>
  <si>
    <t xml:space="preserve">repos-cmnt-2012479830</t>
  </si>
  <si>
    <t xml:space="preserve">财神爷爷啊，您今年一定要爱我喔！</t>
  </si>
  <si>
    <t xml:space="preserve">qid_416_cid_5</t>
  </si>
  <si>
    <t xml:space="preserve">repos-cmnt-2024456970</t>
  </si>
  <si>
    <t xml:space="preserve">转转转，发发发。</t>
  </si>
  <si>
    <t xml:space="preserve">qid_416_cid_6</t>
  </si>
  <si>
    <t xml:space="preserve">repos-cmnt-2006121720</t>
  </si>
  <si>
    <t xml:space="preserve">金蛇狂舞，发，发，发！</t>
  </si>
  <si>
    <t xml:space="preserve">qid_416_cid_7</t>
  </si>
  <si>
    <t xml:space="preserve">repos-cmnt-2032268690</t>
  </si>
  <si>
    <t xml:space="preserve">转一个。先转先发。</t>
  </si>
  <si>
    <t xml:space="preserve">qid_416_cid_8</t>
  </si>
  <si>
    <t xml:space="preserve">repos-cmnt-2041341310</t>
  </si>
  <si>
    <t xml:space="preserve">蛇年。平安吉祥。发发发</t>
  </si>
  <si>
    <t xml:space="preserve">qid_416_cid_9</t>
  </si>
  <si>
    <t xml:space="preserve">repos-cmnt-2004643750</t>
  </si>
  <si>
    <t xml:space="preserve">大家一起转的发、发、发。</t>
  </si>
  <si>
    <t xml:space="preserve">qid_416_cid_10</t>
  </si>
  <si>
    <t xml:space="preserve">repos-cmnt-2030330890</t>
  </si>
  <si>
    <t xml:space="preserve">你敢发，我就敢转！</t>
  </si>
  <si>
    <t xml:space="preserve">qid_416_cid_11</t>
  </si>
  <si>
    <t xml:space="preserve">repos-cmnt-2018943540</t>
  </si>
  <si>
    <t xml:space="preserve">转了删，删了再发！</t>
  </si>
  <si>
    <t xml:space="preserve">qid_416_cid_12</t>
  </si>
  <si>
    <t xml:space="preserve">repos-cmnt-2033635650</t>
  </si>
  <si>
    <t xml:space="preserve">蛇年快到了，转此金蛇必发！</t>
  </si>
  <si>
    <t xml:space="preserve">qid_416_cid_13</t>
  </si>
  <si>
    <t xml:space="preserve">repos-cmnt-2016985440</t>
  </si>
  <si>
    <t xml:space="preserve">看了得转，但把发让给群众。</t>
  </si>
  <si>
    <t xml:space="preserve">qid_416_cid_14</t>
  </si>
  <si>
    <t xml:space="preserve">repos-cmnt-2011784000</t>
  </si>
  <si>
    <t xml:space="preserve">喜_迎_18_大。都不能发。</t>
  </si>
  <si>
    <t xml:space="preserve">qid_416_cid_15</t>
  </si>
  <si>
    <t xml:space="preserve">repos-cmnt-2036617370</t>
  </si>
  <si>
    <t xml:space="preserve">你继续发我就继续转</t>
  </si>
  <si>
    <t xml:space="preserve">qid_417_cid_1</t>
  </si>
  <si>
    <t xml:space="preserve">青春是一场无知的奔忙，总会留下颠沛流离的伤，和那无法复制的精彩。</t>
  </si>
  <si>
    <t xml:space="preserve">repos-cmnt-2025781420</t>
  </si>
  <si>
    <t xml:space="preserve">再见青春，再见我颠沛流离的灵魂。</t>
  </si>
  <si>
    <t xml:space="preserve">qid_417_cid_2</t>
  </si>
  <si>
    <t xml:space="preserve">repos-cmnt-2003195380</t>
  </si>
  <si>
    <t xml:space="preserve">爱人的味道是无法复制的</t>
  </si>
  <si>
    <t xml:space="preserve">qid_417_cid_3</t>
  </si>
  <si>
    <t xml:space="preserve">repos-cmnt-2027206880</t>
  </si>
  <si>
    <t xml:space="preserve">幸福是和你看过那一场又一场的日落与日出。330</t>
  </si>
  <si>
    <t xml:space="preserve">qid_417_cid_4</t>
  </si>
  <si>
    <t xml:space="preserve">repos-cmnt-2034092460</t>
  </si>
  <si>
    <t xml:space="preserve">爱人的狐臭也是无法复制</t>
  </si>
  <si>
    <t xml:space="preserve">qid_417_cid_5</t>
  </si>
  <si>
    <t xml:space="preserve">repos-cmnt-2033497490</t>
  </si>
  <si>
    <t xml:space="preserve">哈佛高材生伤不起。无法复制的投篮。</t>
  </si>
  <si>
    <t xml:space="preserve">qid_417_cid_6</t>
  </si>
  <si>
    <t xml:space="preserve">repos-cmnt-2031617700</t>
  </si>
  <si>
    <t xml:space="preserve">青春是一场纯真的闷骚</t>
  </si>
  <si>
    <t xml:space="preserve">qid_417_cid_7</t>
  </si>
  <si>
    <t xml:space="preserve">repos-cmnt-2023790160</t>
  </si>
  <si>
    <t xml:space="preserve">旅行是消除无知和仇恨的最好方法。</t>
  </si>
  <si>
    <t xml:space="preserve">qid_417_cid_8</t>
  </si>
  <si>
    <t xml:space="preserve">repos-cmnt-2019561420</t>
  </si>
  <si>
    <t xml:space="preserve">旅行是消除无知和仇恨的最好方法</t>
  </si>
  <si>
    <t xml:space="preserve">qid_417_cid_9</t>
  </si>
  <si>
    <t xml:space="preserve">repos-cmnt-2019773180</t>
  </si>
  <si>
    <t xml:space="preserve">爱人的硬度也是无法复制的</t>
  </si>
  <si>
    <t xml:space="preserve">qid_417_cid_10</t>
  </si>
  <si>
    <t xml:space="preserve">repos-cmnt-2037853730</t>
  </si>
  <si>
    <t xml:space="preserve">青春是一场纯真的闷骚。是吗？吗？</t>
  </si>
  <si>
    <t xml:space="preserve">qid_417_cid_11</t>
  </si>
  <si>
    <t xml:space="preserve">repos-cmnt-2008089850</t>
  </si>
  <si>
    <t xml:space="preserve">复制不能复制的网页文字</t>
  </si>
  <si>
    <t xml:space="preserve">qid_417_cid_12</t>
  </si>
  <si>
    <t xml:space="preserve">repos-cmnt-2038439180</t>
  </si>
  <si>
    <t xml:space="preserve">旅行是消除无知和仇恨的最好方法！</t>
  </si>
  <si>
    <t xml:space="preserve">qid_417_cid_13</t>
  </si>
  <si>
    <t xml:space="preserve">repos-cmnt-2009623730</t>
  </si>
  <si>
    <t xml:space="preserve">。旅行是消除无知和仇恨的最好方法。</t>
  </si>
  <si>
    <t xml:space="preserve">qid_417_cid_14</t>
  </si>
  <si>
    <t xml:space="preserve">repos-cmnt-2007613390</t>
  </si>
  <si>
    <t xml:space="preserve">:旅行是消除无知和仇恨的最好方法。</t>
  </si>
  <si>
    <t xml:space="preserve">qid_417_cid_15</t>
  </si>
  <si>
    <t xml:space="preserve">qid_418_cid_1</t>
  </si>
  <si>
    <t xml:space="preserve">满屏骂周立波的微博，各路豪杰，各种创意，这老兄又得罪了谁啊？</t>
  </si>
  <si>
    <t xml:space="preserve">repos-cmnt-2037676500</t>
  </si>
  <si>
    <t xml:space="preserve">孟爷爷你得罪了谁啊。</t>
  </si>
  <si>
    <t xml:space="preserve">qid_418_cid_2</t>
  </si>
  <si>
    <t xml:space="preserve">repos-cmnt-2014849290</t>
  </si>
  <si>
    <t xml:space="preserve">各路武林豪杰梦寐以求的传说中的“天山雪莲”原来长这样</t>
  </si>
  <si>
    <t xml:space="preserve">qid_418_cid_3</t>
  </si>
  <si>
    <t xml:space="preserve">repos-cmnt-2021672620</t>
  </si>
  <si>
    <t xml:space="preserve">他怎么得罪了？求解释！</t>
  </si>
  <si>
    <t xml:space="preserve">qid_418_cid_4</t>
  </si>
  <si>
    <t xml:space="preserve">repos-cmnt-2010223490</t>
  </si>
  <si>
    <t xml:space="preserve">得罪网友的一般都没好下场</t>
  </si>
  <si>
    <t xml:space="preserve">qid_418_cid_5</t>
  </si>
  <si>
    <t xml:space="preserve">repos-cmnt-2037562820</t>
  </si>
  <si>
    <t xml:space="preserve">工程师得罪谁了，上榜的机会都嘛有。</t>
  </si>
  <si>
    <t xml:space="preserve">qid_418_cid_6</t>
  </si>
  <si>
    <t xml:space="preserve">repos-cmnt-2018931680</t>
  </si>
  <si>
    <t xml:space="preserve">强悍的人啊。不给人留一点活路</t>
  </si>
  <si>
    <t xml:space="preserve">qid_418_cid_7</t>
  </si>
  <si>
    <t xml:space="preserve">repos-cmnt-2024646560</t>
  </si>
  <si>
    <t xml:space="preserve">有点鬼畜，看多了被洗脑了。</t>
  </si>
  <si>
    <t xml:space="preserve">qid_418_cid_8</t>
  </si>
  <si>
    <t xml:space="preserve">repos-cmnt-2040327010</t>
  </si>
  <si>
    <t xml:space="preserve">一定要看，可乐了。</t>
  </si>
  <si>
    <t xml:space="preserve">qid_418_cid_9</t>
  </si>
  <si>
    <t xml:space="preserve">repos-cmnt-2024117710</t>
  </si>
  <si>
    <t xml:space="preserve">唉呀妈呀笑死我了！哈哈哈哈</t>
  </si>
  <si>
    <t xml:space="preserve">qid_418_cid_10</t>
  </si>
  <si>
    <t xml:space="preserve">repos-cmnt-2006263540</t>
  </si>
  <si>
    <t xml:space="preserve">波哥的超级变变变。</t>
  </si>
  <si>
    <t xml:space="preserve">qid_418_cid_11</t>
  </si>
  <si>
    <t xml:space="preserve">repos-cmnt-2029099470</t>
  </si>
  <si>
    <t xml:space="preserve">网友素强大的网友不可惹</t>
  </si>
  <si>
    <t xml:space="preserve">qid_418_cid_12</t>
  </si>
  <si>
    <t xml:space="preserve">repos-cmnt-2016930090</t>
  </si>
  <si>
    <t xml:space="preserve">立波哥，您老看到没？</t>
  </si>
  <si>
    <t xml:space="preserve">qid_418_cid_13</t>
  </si>
  <si>
    <t xml:space="preserve">repos-cmnt-2004014680</t>
  </si>
  <si>
    <t xml:space="preserve">还是龅牙哥更有爱。</t>
  </si>
  <si>
    <t xml:space="preserve">qid_418_cid_14</t>
  </si>
  <si>
    <t xml:space="preserve">repos-cmnt-2001645350</t>
  </si>
  <si>
    <t xml:space="preserve">哎呀波波做人不要太嚣张呀</t>
  </si>
  <si>
    <t xml:space="preserve">qid_418_cid_15</t>
  </si>
  <si>
    <t xml:space="preserve">repos-cmnt-2000900990</t>
  </si>
  <si>
    <t xml:space="preserve">他算个鸟。说网民是贱民。</t>
  </si>
  <si>
    <t xml:space="preserve">qid_419_cid_1</t>
  </si>
  <si>
    <t xml:space="preserve">人民网“无德无信美国人”栏目，已改为“你不了解的美国人”。。。</t>
  </si>
  <si>
    <t xml:space="preserve">repos-cmnt-2041652060</t>
  </si>
  <si>
    <t xml:space="preserve">美国人果真无德无信</t>
  </si>
  <si>
    <t xml:space="preserve">qid_419_cid_2</t>
  </si>
  <si>
    <t xml:space="preserve">repos-cmnt-2039667860</t>
  </si>
  <si>
    <t xml:space="preserve">不仅仅是无德无信，看过之后，美国人连节操也没有了！</t>
  </si>
  <si>
    <t xml:space="preserve">qid_419_cid_3</t>
  </si>
  <si>
    <t xml:space="preserve">repos-cmnt-2028537450</t>
  </si>
  <si>
    <t xml:space="preserve">怎么不做一期无德无信的中国人？</t>
  </si>
  <si>
    <t xml:space="preserve">qid_419_cid_4</t>
  </si>
  <si>
    <t xml:space="preserve">repos-cmnt-2014934200</t>
  </si>
  <si>
    <t xml:space="preserve">无德无信中国官呢？</t>
  </si>
  <si>
    <t xml:space="preserve">qid_419_cid_5</t>
  </si>
  <si>
    <t xml:space="preserve">repos-cmnt-2036233910</t>
  </si>
  <si>
    <t xml:space="preserve">新华社要把地球管起来。人民网就把美国人的道德管起来吧。</t>
  </si>
  <si>
    <t xml:space="preserve">qid_419_cid_6</t>
  </si>
  <si>
    <t xml:space="preserve">repos-cmnt-2005246580</t>
  </si>
  <si>
    <t xml:space="preserve">无德无信美国人。！</t>
  </si>
  <si>
    <t xml:space="preserve">qid_419_cid_7</t>
  </si>
  <si>
    <t xml:space="preserve">repos-cmnt-2018629750</t>
  </si>
  <si>
    <t xml:space="preserve">哪里都有烂人，美国也不例外。</t>
  </si>
  <si>
    <t xml:space="preserve">qid_419_cid_8</t>
  </si>
  <si>
    <t xml:space="preserve">repos-cmnt-2034237600</t>
  </si>
  <si>
    <t xml:space="preserve">无德无信美国人！XD</t>
  </si>
  <si>
    <t xml:space="preserve">qid_419_cid_9</t>
  </si>
  <si>
    <t xml:space="preserve">repos-cmnt-2013813590</t>
  </si>
  <si>
    <t xml:space="preserve">无德无信美国人……</t>
  </si>
  <si>
    <t xml:space="preserve">qid_419_cid_10</t>
  </si>
  <si>
    <t xml:space="preserve">repos-cmnt-2023938130</t>
  </si>
  <si>
    <t xml:space="preserve">懵你个无德无信美国人</t>
  </si>
  <si>
    <t xml:space="preserve">qid_419_cid_11</t>
  </si>
  <si>
    <t xml:space="preserve">repos-cmnt-2008922970</t>
  </si>
  <si>
    <t xml:space="preserve">还真有这栏目？人民网真是越来越炒蛋</t>
  </si>
  <si>
    <t xml:space="preserve">qid_419_cid_12</t>
  </si>
  <si>
    <t xml:space="preserve">repos-cmnt-2042026250</t>
  </si>
  <si>
    <t xml:space="preserve">我想说美国不好，你干嘛要去，不去啥事也没有。</t>
  </si>
  <si>
    <t xml:space="preserve">qid_419_cid_13</t>
  </si>
  <si>
    <t xml:space="preserve">repos-cmnt-2023654360</t>
  </si>
  <si>
    <t xml:space="preserve">傻叉人民网！怎么不检讨一下自己呢？</t>
  </si>
  <si>
    <t xml:space="preserve">qid_419_cid_14</t>
  </si>
  <si>
    <t xml:space="preserve">repos-cmnt-2006781030</t>
  </si>
  <si>
    <t xml:space="preserve">滚！我们不欢迎无德无信的美国人！</t>
  </si>
  <si>
    <t xml:space="preserve">qid_419_cid_15</t>
  </si>
  <si>
    <t xml:space="preserve">repos-cmnt-2036379810</t>
  </si>
  <si>
    <t xml:space="preserve">人民网又要闹那样？</t>
  </si>
  <si>
    <t xml:space="preserve">qid_420_cid_1</t>
  </si>
  <si>
    <t xml:space="preserve">小木夹也能有小浪漫~</t>
  </si>
  <si>
    <t xml:space="preserve">repos-cmnt-2001306010</t>
  </si>
  <si>
    <t xml:space="preserve">多么性感的小翘臀。！有木有！</t>
  </si>
  <si>
    <t xml:space="preserve">qid_420_cid_2</t>
  </si>
  <si>
    <t xml:space="preserve">repos-cmnt-2037717940</t>
  </si>
  <si>
    <t xml:space="preserve">我能想到最浪漫的事就是和你生一大堆小刺蜜。</t>
  </si>
  <si>
    <t xml:space="preserve">qid_420_cid_3</t>
  </si>
  <si>
    <t xml:space="preserve">repos-cmnt-2022309410</t>
  </si>
  <si>
    <t xml:space="preserve">小浪漫小浪漫………………</t>
  </si>
  <si>
    <t xml:space="preserve">qid_420_cid_4</t>
  </si>
  <si>
    <t xml:space="preserve">repos-cmnt-2039526610</t>
  </si>
  <si>
    <t xml:space="preserve">当年也木有小蛮腰。</t>
  </si>
  <si>
    <t xml:space="preserve">qid_420_cid_5</t>
  </si>
  <si>
    <t xml:space="preserve">qid_420_cid_6</t>
  </si>
  <si>
    <t xml:space="preserve">repos-cmnt-2020974410</t>
  </si>
  <si>
    <t xml:space="preserve">木有小嘴也木有高额</t>
  </si>
  <si>
    <t xml:space="preserve">qid_420_cid_7</t>
  </si>
  <si>
    <t xml:space="preserve">repos-cmnt-2026783050</t>
  </si>
  <si>
    <t xml:space="preserve">小灰灰！小灰灰！</t>
  </si>
  <si>
    <t xml:space="preserve">qid_420_cid_8</t>
  </si>
  <si>
    <t xml:space="preserve">repos-cmnt-2000412220</t>
  </si>
  <si>
    <t xml:space="preserve">木有，再小的也是手提电脑的硬盘。</t>
  </si>
  <si>
    <t xml:space="preserve">qid_420_cid_9</t>
  </si>
  <si>
    <t xml:space="preserve">qid_420_cid_10</t>
  </si>
  <si>
    <t xml:space="preserve">repos-cmnt-2024584200</t>
  </si>
  <si>
    <t xml:space="preserve">别有一番风味，小浪漫</t>
  </si>
  <si>
    <t xml:space="preserve">qid_420_cid_11</t>
  </si>
  <si>
    <t xml:space="preserve">repos-cmnt-2011632690</t>
  </si>
  <si>
    <t xml:space="preserve">熊猫那么大，为啥生的宝宝那么小！</t>
  </si>
  <si>
    <t xml:space="preserve">qid_420_cid_12</t>
  </si>
  <si>
    <t xml:space="preserve">repos-cmnt-2020174000</t>
  </si>
  <si>
    <t xml:space="preserve">该不会又是一只小灰灰吧？</t>
  </si>
  <si>
    <t xml:space="preserve">qid_420_cid_13</t>
  </si>
  <si>
    <t xml:space="preserve">repos-cmnt-2000902300</t>
  </si>
  <si>
    <t xml:space="preserve">小的时候瞌睡多，不熬夜，就没有黑眼圈。</t>
  </si>
  <si>
    <t xml:space="preserve">qid_420_cid_14</t>
  </si>
  <si>
    <t xml:space="preserve">repos-cmnt-2019401140</t>
  </si>
  <si>
    <t xml:space="preserve">小阳台也可以是小花园</t>
  </si>
  <si>
    <t xml:space="preserve">qid_420_cid_15</t>
  </si>
  <si>
    <t xml:space="preserve">repos-cmnt-2012129170</t>
  </si>
  <si>
    <t xml:space="preserve">漂亮，只是小有压抑感。</t>
  </si>
  <si>
    <t xml:space="preserve">qid_421_cid_1</t>
  </si>
  <si>
    <t xml:space="preserve">贫穷不代表没有欢乐。</t>
  </si>
  <si>
    <t xml:space="preserve">repos-cmnt-2040468710</t>
  </si>
  <si>
    <t xml:space="preserve">贫穷不一定没有欢乐。</t>
  </si>
  <si>
    <t xml:space="preserve">qid_421_cid_2</t>
  </si>
  <si>
    <t xml:space="preserve">repos-cmnt-2007082330</t>
  </si>
  <si>
    <t xml:space="preserve">贫穷不一定就没有欢乐。</t>
  </si>
  <si>
    <t xml:space="preserve">qid_421_cid_3</t>
  </si>
  <si>
    <t xml:space="preserve">repos-cmnt-2041801880</t>
  </si>
  <si>
    <t xml:space="preserve">贫穷就不一定没有欢乐</t>
  </si>
  <si>
    <t xml:space="preserve">qid_421_cid_4</t>
  </si>
  <si>
    <t xml:space="preserve">repos-cmnt-2017653950</t>
  </si>
  <si>
    <t xml:space="preserve">贫穷就不一定没有欢乐。</t>
  </si>
  <si>
    <t xml:space="preserve">qid_421_cid_5</t>
  </si>
  <si>
    <t xml:space="preserve">repos-cmnt-2021089180</t>
  </si>
  <si>
    <t xml:space="preserve">贫穷不一定没有快乐</t>
  </si>
  <si>
    <t xml:space="preserve">qid_421_cid_6</t>
  </si>
  <si>
    <t xml:space="preserve">repos-cmnt-2039829150</t>
  </si>
  <si>
    <t xml:space="preserve">欢乐是我们自己创造的。和贫穷富贵没有关系</t>
  </si>
  <si>
    <t xml:space="preserve">qid_421_cid_7</t>
  </si>
  <si>
    <t xml:space="preserve">repos-cmnt-2039698140</t>
  </si>
  <si>
    <t xml:space="preserve">话应该这样讲嘛，贫穷也一定有欢乐</t>
  </si>
  <si>
    <t xml:space="preserve">qid_421_cid_8</t>
  </si>
  <si>
    <t xml:space="preserve">repos-cmnt-2026899360</t>
  </si>
  <si>
    <t xml:space="preserve">没有压力的贫穷叫简单生活哈。</t>
  </si>
  <si>
    <t xml:space="preserve">qid_421_cid_9</t>
  </si>
  <si>
    <t xml:space="preserve">repos-cmnt-2004737990</t>
  </si>
  <si>
    <t xml:space="preserve">富有不一定有欢乐。？</t>
  </si>
  <si>
    <t xml:space="preserve">qid_421_cid_10</t>
  </si>
  <si>
    <t xml:space="preserve">repos-cmnt-2013360360</t>
  </si>
  <si>
    <t xml:space="preserve">不点开大图你都不知道这是神马东东！好欢乐呀。</t>
  </si>
  <si>
    <t xml:space="preserve">qid_421_cid_11</t>
  </si>
  <si>
    <t xml:space="preserve">repos-cmnt-2013400700</t>
  </si>
  <si>
    <t xml:space="preserve">准确的说是越贫穷越快乐</t>
  </si>
  <si>
    <t xml:space="preserve">qid_421_cid_12</t>
  </si>
  <si>
    <t xml:space="preserve">repos-cmnt-2010586350</t>
  </si>
  <si>
    <t xml:space="preserve">请问楼主，哪里看出贫穷了？因为黑人？因为没穿衣服？</t>
  </si>
  <si>
    <t xml:space="preserve">qid_421_cid_13</t>
  </si>
  <si>
    <t xml:space="preserve">repos-cmnt-2014188630</t>
  </si>
  <si>
    <t xml:space="preserve">他们欢乐是因为他们一样穷</t>
  </si>
  <si>
    <t xml:space="preserve">qid_421_cid_14</t>
  </si>
  <si>
    <t xml:space="preserve">repos-cmnt-2004666120</t>
  </si>
  <si>
    <t xml:space="preserve">欢乐是解决一切问题的妙药</t>
  </si>
  <si>
    <t xml:space="preserve">qid_421_cid_15</t>
  </si>
  <si>
    <t xml:space="preserve">repos-cmnt-2039557640</t>
  </si>
  <si>
    <t xml:space="preserve">留着拍照用，好欢乐。</t>
  </si>
  <si>
    <t xml:space="preserve">qid_422_cid_1</t>
  </si>
  <si>
    <t xml:space="preserve">端午佳節，誰都不能阻止一顆烤肉的心！</t>
  </si>
  <si>
    <t xml:space="preserve">repos-cmnt-2015830500</t>
  </si>
  <si>
    <t xml:space="preserve">端午快乐。steven吃什么馅料的粽子？</t>
  </si>
  <si>
    <t xml:space="preserve">qid_422_cid_2</t>
  </si>
  <si>
    <t xml:space="preserve">repos-cmnt-2040942630</t>
  </si>
  <si>
    <t xml:space="preserve">谁也阻挡不了吃货们那颗热爱美食的心</t>
  </si>
  <si>
    <t xml:space="preserve">qid_422_cid_3</t>
  </si>
  <si>
    <t xml:space="preserve">repos-cmnt-2034971950</t>
  </si>
  <si>
    <t xml:space="preserve">节快，刘老师！给烤肉这位都急成啥样、逼成啥样了这是，HOHO！</t>
  </si>
  <si>
    <t xml:space="preserve">qid_422_cid_4</t>
  </si>
  <si>
    <t xml:space="preserve">repos-cmnt-2024942880</t>
  </si>
  <si>
    <t xml:space="preserve">明明就业中秋才烤肉！</t>
  </si>
  <si>
    <t xml:space="preserve">qid_422_cid_5</t>
  </si>
  <si>
    <t xml:space="preserve">repos-cmnt-2018750010</t>
  </si>
  <si>
    <t xml:space="preserve">粽子节吃烤肉？吃错了！</t>
  </si>
  <si>
    <t xml:space="preserve">qid_422_cid_6</t>
  </si>
  <si>
    <t xml:space="preserve">repos-cmnt-2039789280</t>
  </si>
  <si>
    <t xml:space="preserve">我在新疆吃烤肉喝格瓦斯</t>
  </si>
  <si>
    <t xml:space="preserve">qid_422_cid_7</t>
  </si>
  <si>
    <t xml:space="preserve">repos-cmnt-2005010310</t>
  </si>
  <si>
    <t xml:space="preserve">地球哪端。半夜烤肉。疯了疯了。</t>
  </si>
  <si>
    <t xml:space="preserve">qid_422_cid_8</t>
  </si>
  <si>
    <t xml:space="preserve">repos-cmnt-2017837610</t>
  </si>
  <si>
    <t xml:space="preserve">奇怪超市的推车越来越少，原来都跑去烧烤啦</t>
  </si>
  <si>
    <t xml:space="preserve">qid_422_cid_9</t>
  </si>
  <si>
    <t xml:space="preserve">repos-cmnt-2036772580</t>
  </si>
  <si>
    <t xml:space="preserve">大半夜看到这个。咕噜咕噜的。</t>
  </si>
  <si>
    <t xml:space="preserve">qid_422_cid_10</t>
  </si>
  <si>
    <t xml:space="preserve">repos-cmnt-2006785010</t>
  </si>
  <si>
    <t xml:space="preserve">还在上班，没有吃的……</t>
  </si>
  <si>
    <t xml:space="preserve">qid_422_cid_11</t>
  </si>
  <si>
    <t xml:space="preserve">repos-cmnt-2026202520</t>
  </si>
  <si>
    <t xml:space="preserve">人才。办法真是人想出来的。</t>
  </si>
  <si>
    <t xml:space="preserve">qid_422_cid_12</t>
  </si>
  <si>
    <t xml:space="preserve">repos-cmnt-2012760180</t>
  </si>
  <si>
    <t xml:space="preserve">和前几天的画面一样</t>
  </si>
  <si>
    <t xml:space="preserve">qid_422_cid_13</t>
  </si>
  <si>
    <t xml:space="preserve">repos-cmnt-2001438930</t>
  </si>
  <si>
    <t xml:space="preserve">绝了，！Steven这是你干的</t>
  </si>
  <si>
    <t xml:space="preserve">qid_422_cid_14</t>
  </si>
  <si>
    <t xml:space="preserve">repos-cmnt-2030286570</t>
  </si>
  <si>
    <t xml:space="preserve">购物车变形为烧烤架啦神一样的变形金刚</t>
  </si>
  <si>
    <t xml:space="preserve">qid_422_cid_15</t>
  </si>
  <si>
    <t xml:space="preserve">repos-cmnt-2003454600</t>
  </si>
  <si>
    <t xml:space="preserve">有毒这样烤出来的也敢吃。</t>
  </si>
  <si>
    <t xml:space="preserve">qid_423_cid_1</t>
  </si>
  <si>
    <t xml:space="preserve">你们希望安切洛蒂在皇马激活卡卡，还是希望安切洛蒂把卡卡卖回米兰？</t>
  </si>
  <si>
    <t xml:space="preserve">repos-cmnt-2017944600</t>
  </si>
  <si>
    <t xml:space="preserve">不会的佛罗伦蒂诺卖安切洛蒂就是激活卡卡</t>
  </si>
  <si>
    <t xml:space="preserve">qid_423_cid_2</t>
  </si>
  <si>
    <t xml:space="preserve">repos-cmnt-2003135770</t>
  </si>
  <si>
    <t xml:space="preserve">早晚要卖，这次卖了还能来个卡卡。总好过下次卖了什么人都没，</t>
  </si>
  <si>
    <t xml:space="preserve">qid_423_cid_3</t>
  </si>
  <si>
    <t xml:space="preserve">repos-cmnt-2005585570</t>
  </si>
  <si>
    <t xml:space="preserve">卡卡该来第二春了，</t>
  </si>
  <si>
    <t xml:space="preserve">qid_423_cid_4</t>
  </si>
  <si>
    <t xml:space="preserve">repos-cmnt-2019507730</t>
  </si>
  <si>
    <t xml:space="preserve">小法老得留下，卡卡也来吧</t>
  </si>
  <si>
    <t xml:space="preserve">qid_423_cid_5</t>
  </si>
  <si>
    <t xml:space="preserve">repos-cmnt-2001140100</t>
  </si>
  <si>
    <t xml:space="preserve">这生意米兰肯定不干啊。</t>
  </si>
  <si>
    <t xml:space="preserve">qid_423_cid_6</t>
  </si>
  <si>
    <t xml:space="preserve">repos-cmnt-2036638010</t>
  </si>
  <si>
    <t xml:space="preserve">咋回事？皇马不需要左边锋啊。罗伊斯最合适。</t>
  </si>
  <si>
    <t xml:space="preserve">qid_423_cid_7</t>
  </si>
  <si>
    <t xml:space="preserve">repos-cmnt-2043075270</t>
  </si>
  <si>
    <t xml:space="preserve">应该说：卡。卡。卡卡！</t>
  </si>
  <si>
    <t xml:space="preserve">qid_423_cid_8</t>
  </si>
  <si>
    <t xml:space="preserve">repos-cmnt-2031182210</t>
  </si>
  <si>
    <t xml:space="preserve">一定要留住小法老沙拉维，卡卡可以回归米兰内洛最好了</t>
  </si>
  <si>
    <t xml:space="preserve">qid_423_cid_9</t>
  </si>
  <si>
    <t xml:space="preserve">repos-cmnt-2009308590</t>
  </si>
  <si>
    <t xml:space="preserve">不要卖买维拉帝组成新的A米</t>
  </si>
  <si>
    <t xml:space="preserve">qid_423_cid_10</t>
  </si>
  <si>
    <t xml:space="preserve">repos-cmnt-2014993690</t>
  </si>
  <si>
    <t xml:space="preserve">卡卡，一直很棒。希望能踢上球，无论在哪都爱卡卡。</t>
  </si>
  <si>
    <t xml:space="preserve">qid_423_cid_11</t>
  </si>
  <si>
    <t xml:space="preserve">repos-cmnt-2007611000</t>
  </si>
  <si>
    <t xml:space="preserve">沙拉维现在真不行了</t>
  </si>
  <si>
    <t xml:space="preserve">qid_423_cid_12</t>
  </si>
  <si>
    <t xml:space="preserve">repos-cmnt-2028702100</t>
  </si>
  <si>
    <t xml:space="preserve">小算盘打得挺美阿。</t>
  </si>
  <si>
    <t xml:space="preserve">qid_423_cid_13</t>
  </si>
  <si>
    <t xml:space="preserve">repos-cmnt-2010480540</t>
  </si>
  <si>
    <t xml:space="preserve">安胖胖下好大一盘棋。</t>
  </si>
  <si>
    <t xml:space="preserve">qid_423_cid_14</t>
  </si>
  <si>
    <t xml:space="preserve">repos-cmnt-2040587200</t>
  </si>
  <si>
    <t xml:space="preserve">沙拉维跟着安胖子行，胖子会调教</t>
  </si>
  <si>
    <t xml:space="preserve">qid_423_cid_15</t>
  </si>
  <si>
    <t xml:space="preserve">repos-cmnt-2021674500</t>
  </si>
  <si>
    <t xml:space="preserve">可以去，对大家都有好处</t>
  </si>
  <si>
    <t xml:space="preserve">qid_424_cid_1</t>
  </si>
  <si>
    <t xml:space="preserve">不能作恶啊，血流满地</t>
  </si>
  <si>
    <t xml:space="preserve">repos-cmnt-2029568580</t>
  </si>
  <si>
    <t xml:space="preserve">转发，那一刻血流不止的鼻子啊</t>
  </si>
  <si>
    <t xml:space="preserve">qid_424_cid_2</t>
  </si>
  <si>
    <t xml:space="preserve">repos-cmnt-2019304800</t>
  </si>
  <si>
    <t xml:space="preserve">你真是在＂作恶＂啊！</t>
  </si>
  <si>
    <t xml:space="preserve">qid_424_cid_3</t>
  </si>
  <si>
    <t xml:space="preserve">repos-cmnt-2007428510</t>
  </si>
  <si>
    <t xml:space="preserve">我是好孩子不能怂恿你作恶</t>
  </si>
  <si>
    <t xml:space="preserve">qid_424_cid_4</t>
  </si>
  <si>
    <t xml:space="preserve">repos-cmnt-2029562800</t>
  </si>
  <si>
    <t xml:space="preserve">“状元”满地走啊……</t>
  </si>
  <si>
    <t xml:space="preserve">qid_424_cid_5</t>
  </si>
  <si>
    <t xml:space="preserve">repos-cmnt-2031622330</t>
  </si>
  <si>
    <t xml:space="preserve">这图意思是血管阻力下降，血流增加么？没看懂</t>
  </si>
  <si>
    <t xml:space="preserve">qid_424_cid_6</t>
  </si>
  <si>
    <t xml:space="preserve">repos-cmnt-2023966320</t>
  </si>
  <si>
    <t xml:space="preserve">艾玛。满地的节操啊。</t>
  </si>
  <si>
    <t xml:space="preserve">qid_424_cid_7</t>
  </si>
  <si>
    <t xml:space="preserve">repos-cmnt-2023502470</t>
  </si>
  <si>
    <t xml:space="preserve">满地的节操啊，早安</t>
  </si>
  <si>
    <t xml:space="preserve">qid_424_cid_8</t>
  </si>
  <si>
    <t xml:space="preserve">repos-cmnt-2041192460</t>
  </si>
  <si>
    <t xml:space="preserve">节操啊，碎了满地……</t>
  </si>
  <si>
    <t xml:space="preserve">qid_424_cid_9</t>
  </si>
  <si>
    <t xml:space="preserve">repos-cmnt-2025050970</t>
  </si>
  <si>
    <t xml:space="preserve">哎，，，，满地垃圾，心痛啊。</t>
  </si>
  <si>
    <t xml:space="preserve">qid_424_cid_10</t>
  </si>
  <si>
    <t xml:space="preserve">repos-cmnt-2013530440</t>
  </si>
  <si>
    <t xml:space="preserve">恶之最大不在作恶，而在作恶同时以为大救星，以为善</t>
  </si>
  <si>
    <t xml:space="preserve">qid_424_cid_11</t>
  </si>
  <si>
    <t xml:space="preserve">repos-cmnt-2005863110</t>
  </si>
  <si>
    <t xml:space="preserve">这他妈还ceo啊，节操满地</t>
  </si>
  <si>
    <t xml:space="preserve">qid_424_cid_12</t>
  </si>
  <si>
    <t xml:space="preserve">repos-cmnt-2011275550</t>
  </si>
  <si>
    <t xml:space="preserve">啊，满地煎鸡蛋。没见过</t>
  </si>
  <si>
    <t xml:space="preserve">qid_424_cid_13</t>
  </si>
  <si>
    <t xml:space="preserve">repos-cmnt-2034475760</t>
  </si>
  <si>
    <t xml:space="preserve">肚子痛啊啊啊啊啊。满地打滚中。</t>
  </si>
  <si>
    <t xml:space="preserve">qid_424_cid_14</t>
  </si>
  <si>
    <t xml:space="preserve">repos-cmnt-2031803380</t>
  </si>
  <si>
    <t xml:space="preserve">打歪了还做了个小手术那血流的叫一个多啊</t>
  </si>
  <si>
    <t xml:space="preserve">qid_424_cid_15</t>
  </si>
  <si>
    <t xml:space="preserve">repos-cmnt-2014133130</t>
  </si>
  <si>
    <t xml:space="preserve">转:今年的四月：飘满地的樱花，好浪漫。樱花好美啊。</t>
  </si>
  <si>
    <t xml:space="preserve">qid_425_cid_1</t>
  </si>
  <si>
    <t xml:space="preserve">公司催我上班了。。。</t>
  </si>
  <si>
    <t xml:space="preserve">repos-cmnt-2026336710</t>
  </si>
  <si>
    <t xml:space="preserve">我已经上了四天班了</t>
  </si>
  <si>
    <t xml:space="preserve">qid_425_cid_2</t>
  </si>
  <si>
    <t xml:space="preserve">repos-cmnt-2028940650</t>
  </si>
  <si>
    <t xml:space="preserve">我都已经上了7天班了，明天还要上。我更惨。</t>
  </si>
  <si>
    <t xml:space="preserve">qid_425_cid_3</t>
  </si>
  <si>
    <t xml:space="preserve">repos-cmnt-2039914720</t>
  </si>
  <si>
    <t xml:space="preserve">上了半天班，各种节后综合症</t>
  </si>
  <si>
    <t xml:space="preserve">qid_425_cid_4</t>
  </si>
  <si>
    <t xml:space="preserve">repos-cmnt-2030043990</t>
  </si>
  <si>
    <t xml:space="preserve">加完班，离开公司。突然想起，我的青春，无眠</t>
  </si>
  <si>
    <t xml:space="preserve">qid_425_cid_5</t>
  </si>
  <si>
    <t xml:space="preserve">repos-cmnt-2032494330</t>
  </si>
  <si>
    <t xml:space="preserve">是啊--不够一想到下周只上两天班我就高兴了。</t>
  </si>
  <si>
    <t xml:space="preserve">qid_425_cid_6</t>
  </si>
  <si>
    <t xml:space="preserve">repos-cmnt-2039755360</t>
  </si>
  <si>
    <t xml:space="preserve">我都上了五天班啦，但今天才周一！</t>
  </si>
  <si>
    <t xml:space="preserve">qid_425_cid_7</t>
  </si>
  <si>
    <t xml:space="preserve">repos-cmnt-2017569900</t>
  </si>
  <si>
    <t xml:space="preserve">为啥悲催了呢？上Q聊聊？我看完心中满是幸福感</t>
  </si>
  <si>
    <t xml:space="preserve">qid_425_cid_8</t>
  </si>
  <si>
    <t xml:space="preserve">repos-cmnt-2037331730</t>
  </si>
  <si>
    <t xml:space="preserve">我在杭州公司从未用过工卡。不能理解悲催的定义</t>
  </si>
  <si>
    <t xml:space="preserve">qid_425_cid_9</t>
  </si>
  <si>
    <t xml:space="preserve">repos-cmnt-2034059070</t>
  </si>
  <si>
    <t xml:space="preserve">我已经上了一天班了</t>
  </si>
  <si>
    <t xml:space="preserve">qid_425_cid_10</t>
  </si>
  <si>
    <t xml:space="preserve">repos-cmnt-2042993060</t>
  </si>
  <si>
    <t xml:space="preserve">我都上了一个月班了。</t>
  </si>
  <si>
    <t xml:space="preserve">qid_425_cid_11</t>
  </si>
  <si>
    <t xml:space="preserve">repos-cmnt-2012533270</t>
  </si>
  <si>
    <t xml:space="preserve">都已经上了好几天班了，悲催的！</t>
  </si>
  <si>
    <t xml:space="preserve">qid_425_cid_12</t>
  </si>
  <si>
    <t xml:space="preserve">repos-cmnt-2023678010</t>
  </si>
  <si>
    <t xml:space="preserve">我是第七天了，清明加了两天班</t>
  </si>
  <si>
    <t xml:space="preserve">qid_425_cid_13</t>
  </si>
  <si>
    <t xml:space="preserve">repos-cmnt-2003972430</t>
  </si>
  <si>
    <t xml:space="preserve">我已经上了一天班类！</t>
  </si>
  <si>
    <t xml:space="preserve">qid_425_cid_14</t>
  </si>
  <si>
    <t xml:space="preserve">repos-cmnt-2042581580</t>
  </si>
  <si>
    <t xml:space="preserve">已经上了7天班，明天还得上班的人更苦逼啊。</t>
  </si>
  <si>
    <t xml:space="preserve">qid_425_cid_15</t>
  </si>
  <si>
    <t xml:space="preserve">repos-cmnt-2026472510</t>
  </si>
  <si>
    <t xml:space="preserve">太好了下周所有人都陪我上七天班</t>
  </si>
  <si>
    <t xml:space="preserve">qid_426_cid_1</t>
  </si>
  <si>
    <t xml:space="preserve">【温馨提示】这样是会触电的，各位亲们赶紧分享给你的亲朋好友吧！！</t>
  </si>
  <si>
    <t xml:space="preserve">repos-cmnt-2033992840</t>
  </si>
  <si>
    <t xml:space="preserve">分享给喜欢拍照的亲们</t>
  </si>
  <si>
    <t xml:space="preserve">qid_426_cid_2</t>
  </si>
  <si>
    <t xml:space="preserve">repos-cmnt-2019708630</t>
  </si>
  <si>
    <t xml:space="preserve">【让你“上镜”的十个小窍门】分享给喜欢拍照的亲们！</t>
  </si>
  <si>
    <t xml:space="preserve">qid_426_cid_3</t>
  </si>
  <si>
    <t xml:space="preserve">repos-cmnt-2018943720</t>
  </si>
  <si>
    <t xml:space="preserve">【让你“上镜”的十个小窍门】分享给喜欢拍照的亲们！。</t>
  </si>
  <si>
    <t xml:space="preserve">qid_426_cid_4</t>
  </si>
  <si>
    <t xml:space="preserve">repos-cmnt-2041289790</t>
  </si>
  <si>
    <t xml:space="preserve">各位骑日本牌子宝驹的亲们，赶紧复制一下吧</t>
  </si>
  <si>
    <t xml:space="preserve">qid_426_cid_5</t>
  </si>
  <si>
    <t xml:space="preserve">repos-cmnt-2003723070</t>
  </si>
  <si>
    <t xml:space="preserve">#温馨提示#偶然中的必然，存在即合理</t>
  </si>
  <si>
    <t xml:space="preserve">qid_426_cid_6</t>
  </si>
  <si>
    <t xml:space="preserve">repos-cmnt-2027785290</t>
  </si>
  <si>
    <t xml:space="preserve">那就把对爸爸的爱分享给周末的亲朋好友吧…</t>
  </si>
  <si>
    <t xml:space="preserve">qid_426_cid_7</t>
  </si>
  <si>
    <t xml:space="preserve">repos-cmnt-2007229320</t>
  </si>
  <si>
    <t xml:space="preserve">看来我也是盲人，赶紧学各位用苹果的童鞋们赶紧收吧</t>
  </si>
  <si>
    <t xml:space="preserve">qid_426_cid_8</t>
  </si>
  <si>
    <t xml:space="preserve">repos-cmnt-2029584950</t>
  </si>
  <si>
    <t xml:space="preserve">分享给喜欢喝咖啡的朋友：</t>
  </si>
  <si>
    <t xml:space="preserve">qid_426_cid_9</t>
  </si>
  <si>
    <t xml:space="preserve">repos-cmnt-2013335170</t>
  </si>
  <si>
    <t xml:space="preserve">遇到这样的老公就赶紧分吧</t>
  </si>
  <si>
    <t xml:space="preserve">qid_426_cid_10</t>
  </si>
  <si>
    <t xml:space="preserve">repos-cmnt-2027835600</t>
  </si>
  <si>
    <t xml:space="preserve">“提示”+温馨的平面广告</t>
  </si>
  <si>
    <t xml:space="preserve">qid_426_cid_11</t>
  </si>
  <si>
    <t xml:space="preserve">repos-cmnt-2016157730</t>
  </si>
  <si>
    <t xml:space="preserve">看看吧，关注好声音的各位亲们</t>
  </si>
  <si>
    <t xml:space="preserve">qid_426_cid_12</t>
  </si>
  <si>
    <t xml:space="preserve">repos-cmnt-2029232270</t>
  </si>
  <si>
    <t xml:space="preserve">顿时有了来百度的冲动，hr都是这样那各位IT宅男们赶紧来百度吧</t>
  </si>
  <si>
    <t xml:space="preserve">qid_426_cid_13</t>
  </si>
  <si>
    <t xml:space="preserve">repos-cmnt-2036186960</t>
  </si>
  <si>
    <t xml:space="preserve">你这样给你的键盘清洁过吗？有用哦，亲们可以回去试试。</t>
  </si>
  <si>
    <t xml:space="preserve">qid_426_cid_14</t>
  </si>
  <si>
    <t xml:space="preserve">repos-cmnt-2021012710</t>
  </si>
  <si>
    <t xml:space="preserve">照这样是不是拍出来的照片都是一样的</t>
  </si>
  <si>
    <t xml:space="preserve">qid_426_cid_15</t>
  </si>
  <si>
    <t xml:space="preserve">repos-cmnt-2001670310</t>
  </si>
  <si>
    <t xml:space="preserve">“阿苏你个死基佬，赶紧给哥爬起来，当众卖萌是可耻的！”</t>
  </si>
  <si>
    <t xml:space="preserve">qid_427_cid_1</t>
  </si>
  <si>
    <t xml:space="preserve">最幸福的人不是拿到了最好的东西，而是学会去珍惜手上已经拥有的人。</t>
  </si>
  <si>
    <t xml:space="preserve">repos-cmnt-2010651860</t>
  </si>
  <si>
    <t xml:space="preserve">最幸福的人不是拥有最好一切的人，而是把一切都变成最好的人。</t>
  </si>
  <si>
    <t xml:space="preserve">qid_427_cid_2</t>
  </si>
  <si>
    <t xml:space="preserve">repos-cmnt-2026220580</t>
  </si>
  <si>
    <t xml:space="preserve">人生最宝贵的不是你拥有的物质，而是陪伴在你身边的人</t>
  </si>
  <si>
    <t xml:space="preserve">qid_427_cid_3</t>
  </si>
  <si>
    <t xml:space="preserve">repos-cmnt-2034177990</t>
  </si>
  <si>
    <t xml:space="preserve">人生最宝贵的不是你拥有的物质，而是陪伴在你身边的人。</t>
  </si>
  <si>
    <t xml:space="preserve">qid_427_cid_4</t>
  </si>
  <si>
    <t xml:space="preserve">repos-cmnt-2022522700</t>
  </si>
  <si>
    <t xml:space="preserve">人生最宝贵的不是你拥有的物质·而是陪伴在你身边的人···</t>
  </si>
  <si>
    <t xml:space="preserve">qid_427_cid_5</t>
  </si>
  <si>
    <t xml:space="preserve">repos-cmnt-2023166080</t>
  </si>
  <si>
    <t xml:space="preserve">人生最宝贵的不是你拥有的物质，而是陪在你身边的人！</t>
  </si>
  <si>
    <t xml:space="preserve">qid_427_cid_6</t>
  </si>
  <si>
    <t xml:space="preserve">repos-cmnt-2026717440</t>
  </si>
  <si>
    <t xml:space="preserve">人生最宝贵的，不是你拥有的物质，而是陪伴在你身边的人！</t>
  </si>
  <si>
    <t xml:space="preserve">qid_427_cid_7</t>
  </si>
  <si>
    <t xml:space="preserve">repos-cmnt-2029363310</t>
  </si>
  <si>
    <t xml:space="preserve">人生最宝贵的不是你拥有的物质，而是陪伴在你身边的人！</t>
  </si>
  <si>
    <t xml:space="preserve">qid_427_cid_8</t>
  </si>
  <si>
    <t xml:space="preserve">repos-cmnt-2004267930</t>
  </si>
  <si>
    <t xml:space="preserve">人生最宝贵的不是你拥有的物质，而是你身边的人。</t>
  </si>
  <si>
    <t xml:space="preserve">qid_427_cid_9</t>
  </si>
  <si>
    <t xml:space="preserve">repos-cmnt-2008997940</t>
  </si>
  <si>
    <t xml:space="preserve">人生最宝贵的不是你拥有的物质，而是陪伴在你身的人</t>
  </si>
  <si>
    <t xml:space="preserve">qid_427_cid_10</t>
  </si>
  <si>
    <t xml:space="preserve">repos-cmnt-2022308400</t>
  </si>
  <si>
    <t xml:space="preserve">人生最宝贵的不是你拥有的物质，而是陪伴在你身边的人……</t>
  </si>
  <si>
    <t xml:space="preserve">qid_427_cid_11</t>
  </si>
  <si>
    <t xml:space="preserve">repos-cmnt-2041418870</t>
  </si>
  <si>
    <t xml:space="preserve">人生最重要的不是你拥有的物质，而是陪在你身边的人</t>
  </si>
  <si>
    <t xml:space="preserve">qid_427_cid_12</t>
  </si>
  <si>
    <t xml:space="preserve">qid_427_cid_13</t>
  </si>
  <si>
    <t xml:space="preserve">qid_427_cid_14</t>
  </si>
  <si>
    <t xml:space="preserve">qid_427_cid_15</t>
  </si>
  <si>
    <t xml:space="preserve">repos-cmnt-2025029000</t>
  </si>
  <si>
    <t xml:space="preserve">人生最宝贵的不是你拥有的物质，而是陪伴在你身边的人。赞！</t>
  </si>
  <si>
    <t xml:space="preserve">qid_428_cid_1</t>
  </si>
  <si>
    <t xml:space="preserve">收工，几个主要数据结构可以和protobuf双向转换了</t>
  </si>
  <si>
    <t xml:space="preserve">repos-cmnt-2023422770</t>
  </si>
  <si>
    <t xml:space="preserve">【一图解析供应链总成本结构】收了</t>
  </si>
  <si>
    <t xml:space="preserve">qid_428_cid_2</t>
  </si>
  <si>
    <t xml:space="preserve">repos-cmnt-2034062430</t>
  </si>
  <si>
    <t xml:space="preserve">目前只去了几个地方，先收着，看看自己和小萝卜能去几个地。</t>
  </si>
  <si>
    <t xml:space="preserve">qid_428_cid_3</t>
  </si>
  <si>
    <t xml:space="preserve">repos-cmnt-2035465670</t>
  </si>
  <si>
    <t xml:space="preserve">可以通过数据说明问题和观点</t>
  </si>
  <si>
    <t xml:space="preserve">qid_428_cid_4</t>
  </si>
  <si>
    <t xml:space="preserve">repos-cmnt-2029426790</t>
  </si>
  <si>
    <t xml:space="preserve">收了收了，正好可以用。</t>
  </si>
  <si>
    <t xml:space="preserve">qid_428_cid_5</t>
  </si>
  <si>
    <t xml:space="preserve">repos-cmnt-2024788120</t>
  </si>
  <si>
    <t xml:space="preserve">你们哪里收暑假工吗兼职的也可以</t>
  </si>
  <si>
    <t xml:space="preserve">qid_428_cid_6</t>
  </si>
  <si>
    <t xml:space="preserve">repos-cmnt-2027820500</t>
  </si>
  <si>
    <t xml:space="preserve">贾导，，，，收什么工？</t>
  </si>
  <si>
    <t xml:space="preserve">qid_428_cid_7</t>
  </si>
  <si>
    <t xml:space="preserve">repos-cmnt-2021226520</t>
  </si>
  <si>
    <t xml:space="preserve">角色定位很重要，成本中心和利润中心真的可以转换</t>
  </si>
  <si>
    <t xml:space="preserve">qid_428_cid_8</t>
  </si>
  <si>
    <t xml:space="preserve">repos-cmnt-2008371110</t>
  </si>
  <si>
    <t xml:space="preserve">终于可以应聘捡烟头工了。</t>
  </si>
  <si>
    <t xml:space="preserve">qid_428_cid_9</t>
  </si>
  <si>
    <t xml:space="preserve">repos-cmnt-2010121770</t>
  </si>
  <si>
    <t xml:space="preserve">可以了解一下越南的经济结构和市场情况</t>
  </si>
  <si>
    <t xml:space="preserve">qid_428_cid_10</t>
  </si>
  <si>
    <t xml:space="preserve">repos-cmnt-2014338350</t>
  </si>
  <si>
    <t xml:space="preserve">喝咖啡的，这个可以收了`。</t>
  </si>
  <si>
    <t xml:space="preserve">qid_428_cid_11</t>
  </si>
  <si>
    <t xml:space="preserve">repos-cmnt-2009140290</t>
  </si>
  <si>
    <t xml:space="preserve">升值预期转换的时候就可以降了</t>
  </si>
  <si>
    <t xml:space="preserve">qid_428_cid_12</t>
  </si>
  <si>
    <t xml:space="preserve">repos-cmnt-2004073790</t>
  </si>
  <si>
    <t xml:space="preserve">网站数据检测，可以精准分析了。</t>
  </si>
  <si>
    <t xml:space="preserve">qid_428_cid_13</t>
  </si>
  <si>
    <t xml:space="preserve">repos-cmnt-2028371090</t>
  </si>
  <si>
    <t xml:space="preserve">可以看看protobuf，不过我们也只是在alpha，还未在beta中用。</t>
  </si>
  <si>
    <t xml:space="preserve">qid_428_cid_14</t>
  </si>
  <si>
    <t xml:space="preserve">repos-cmnt-2010490330</t>
  </si>
  <si>
    <t xml:space="preserve">一不小心就看懂了。数字和字母的转换。</t>
  </si>
  <si>
    <t xml:space="preserve">qid_428_cid_15</t>
  </si>
  <si>
    <t xml:space="preserve">repos-cmnt-2018907310</t>
  </si>
  <si>
    <t xml:space="preserve">数据分析师可以下岗了</t>
  </si>
  <si>
    <t xml:space="preserve">qid_429_cid_1</t>
  </si>
  <si>
    <t xml:space="preserve">Alexander Birman本季主打的五彩蛇皮</t>
  </si>
  <si>
    <t xml:space="preserve">repos-cmnt-2041871190</t>
  </si>
  <si>
    <t xml:space="preserve">这个很有感觉，我也觉得不是鱼嘴更美</t>
  </si>
  <si>
    <t xml:space="preserve">qid_429_cid_2</t>
  </si>
  <si>
    <t xml:space="preserve">repos-cmnt-2038319790</t>
  </si>
  <si>
    <t xml:space="preserve">第一次对蛇纹有好感。</t>
  </si>
  <si>
    <t xml:space="preserve">qid_429_cid_3</t>
  </si>
  <si>
    <t xml:space="preserve">repos-cmnt-2012609510</t>
  </si>
  <si>
    <t xml:space="preserve">非常漂亮。，鞋和腿。</t>
  </si>
  <si>
    <t xml:space="preserve">qid_429_cid_4</t>
  </si>
  <si>
    <t xml:space="preserve">repos-cmnt-2028411070</t>
  </si>
  <si>
    <t xml:space="preserve">天爷，你好潮啊。本季主打，牛X！</t>
  </si>
  <si>
    <t xml:space="preserve">qid_429_cid_5</t>
  </si>
  <si>
    <t xml:space="preserve">repos-cmnt-2008563090</t>
  </si>
  <si>
    <t xml:space="preserve">【视觉新天地】流动的五彩肥皂泡，丨摄影：BjoernEwers</t>
  </si>
  <si>
    <t xml:space="preserve">qid_429_cid_6</t>
  </si>
  <si>
    <t xml:space="preserve">qid_429_cid_7</t>
  </si>
  <si>
    <t xml:space="preserve">repos-cmnt-2030842010</t>
  </si>
  <si>
    <t xml:space="preserve">五彩线是代表什么意思</t>
  </si>
  <si>
    <t xml:space="preserve">qid_429_cid_8</t>
  </si>
  <si>
    <t xml:space="preserve">repos-cmnt-2037025680</t>
  </si>
  <si>
    <t xml:space="preserve">【威尼斯】最美丽的小岛，五彩岛Burano。</t>
  </si>
  <si>
    <t xml:space="preserve">qid_429_cid_9</t>
  </si>
  <si>
    <t xml:space="preserve">qid_429_cid_10</t>
  </si>
  <si>
    <t xml:space="preserve">repos-cmnt-2039646420</t>
  </si>
  <si>
    <t xml:space="preserve">这个地方我前段时间来过，但秋天的五彩滩更美</t>
  </si>
  <si>
    <t xml:space="preserve">qid_429_cid_11</t>
  </si>
  <si>
    <t xml:space="preserve">repos-cmnt-2042520910</t>
  </si>
  <si>
    <t xml:space="preserve">蛇皮连体小秋衣啊！</t>
  </si>
  <si>
    <t xml:space="preserve">qid_429_cid_12</t>
  </si>
  <si>
    <t xml:space="preserve">repos-cmnt-2026024780</t>
  </si>
  <si>
    <t xml:space="preserve">为什么要绑五彩线？这是第一次听呢，</t>
  </si>
  <si>
    <t xml:space="preserve">qid_429_cid_13</t>
  </si>
  <si>
    <t xml:space="preserve">qid_429_cid_14</t>
  </si>
  <si>
    <t xml:space="preserve">repos-cmnt-2033762050</t>
  </si>
  <si>
    <t xml:space="preserve">如此多变的蛇皮口袋</t>
  </si>
  <si>
    <t xml:space="preserve">qid_429_cid_15</t>
  </si>
  <si>
    <t xml:space="preserve">repos-cmnt-2015067240</t>
  </si>
  <si>
    <t xml:space="preserve">五彩的阳光，喜欢！</t>
  </si>
  <si>
    <t xml:space="preserve">qid_430_cid_1</t>
  </si>
  <si>
    <t xml:space="preserve">测试软件经常碰到这样的提示....</t>
  </si>
  <si>
    <t xml:space="preserve">repos-cmnt-2003844020</t>
  </si>
  <si>
    <t xml:space="preserve">其实它可以保持沉默，但它说的每一句话将作为呈堂证供。</t>
  </si>
  <si>
    <t xml:space="preserve">qid_430_cid_2</t>
  </si>
  <si>
    <t xml:space="preserve">repos-cmnt-2035450980</t>
  </si>
  <si>
    <t xml:space="preserve">电脑裸奔有段时间了</t>
  </si>
  <si>
    <t xml:space="preserve">qid_430_cid_3</t>
  </si>
  <si>
    <t xml:space="preserve">repos-cmnt-2022543660</t>
  </si>
  <si>
    <t xml:space="preserve">“以防万一，还是先吓吓用户让他小心点打开文件好了”</t>
  </si>
  <si>
    <t xml:space="preserve">qid_430_cid_4</t>
  </si>
  <si>
    <t xml:space="preserve">repos-cmnt-2019095340</t>
  </si>
  <si>
    <t xml:space="preserve">碰到这样的哥们一定要珍惜。</t>
  </si>
  <si>
    <t xml:space="preserve">qid_430_cid_5</t>
  </si>
  <si>
    <t xml:space="preserve">repos-cmnt-2002438640</t>
  </si>
  <si>
    <t xml:space="preserve">经常碰到这样的短信…以后我也这样回</t>
  </si>
  <si>
    <t xml:space="preserve">qid_430_cid_6</t>
  </si>
  <si>
    <t xml:space="preserve">repos-cmnt-2038438360</t>
  </si>
  <si>
    <t xml:space="preserve">经常碰到这样的“拍客”啊，已经习惯了。</t>
  </si>
  <si>
    <t xml:space="preserve">qid_430_cid_7</t>
  </si>
  <si>
    <t xml:space="preserve">repos-cmnt-2016650780</t>
  </si>
  <si>
    <t xml:space="preserve">这样的提示有点意思</t>
  </si>
  <si>
    <t xml:space="preserve">qid_430_cid_8</t>
  </si>
  <si>
    <t xml:space="preserve">repos-cmnt-2037384870</t>
  </si>
  <si>
    <t xml:space="preserve">对···有时经常碰到这样问题···</t>
  </si>
  <si>
    <t xml:space="preserve">qid_430_cid_9</t>
  </si>
  <si>
    <t xml:space="preserve">repos-cmnt-2006696580</t>
  </si>
  <si>
    <t xml:space="preserve">看手机的时候经常这样</t>
  </si>
  <si>
    <t xml:space="preserve">qid_430_cid_10</t>
  </si>
  <si>
    <t xml:space="preserve">repos-cmnt-2036483440</t>
  </si>
  <si>
    <t xml:space="preserve">好象消息经常不提示的。</t>
  </si>
  <si>
    <t xml:space="preserve">qid_430_cid_11</t>
  </si>
  <si>
    <t xml:space="preserve">repos-cmnt-2001133830</t>
  </si>
  <si>
    <t xml:space="preserve">差不多，为了让提示有最新版的软件少点。</t>
  </si>
  <si>
    <t xml:space="preserve">qid_430_cid_12</t>
  </si>
  <si>
    <t xml:space="preserve">repos-cmnt-2031150980</t>
  </si>
  <si>
    <t xml:space="preserve">这样的软件不太好吧。</t>
  </si>
  <si>
    <t xml:space="preserve">qid_430_cid_13</t>
  </si>
  <si>
    <t xml:space="preserve">repos-cmnt-2011584420</t>
  </si>
  <si>
    <t xml:space="preserve">我的S3提示固件更新后也这样了，拔电池后重启正常。</t>
  </si>
  <si>
    <t xml:space="preserve">qid_430_cid_14</t>
  </si>
  <si>
    <t xml:space="preserve">repos-cmnt-2027242590</t>
  </si>
  <si>
    <t xml:space="preserve">我也碰到过这样的。</t>
  </si>
  <si>
    <t xml:space="preserve">qid_430_cid_15</t>
  </si>
  <si>
    <t xml:space="preserve">repos-cmnt-2042812950</t>
  </si>
  <si>
    <t xml:space="preserve">地球是为了配合地震速报软件的测试。</t>
  </si>
  <si>
    <t xml:space="preserve">qid_431_cid_1</t>
  </si>
  <si>
    <t xml:space="preserve">日落◊金色夕陽 ⎢倉田弘樹 (月夜野工房)</t>
  </si>
  <si>
    <t xml:space="preserve">repos-cmnt-2012962330</t>
  </si>
  <si>
    <t xml:space="preserve">这样子就算是酒的话我也会喝下去哦：）</t>
  </si>
  <si>
    <t xml:space="preserve">qid_431_cid_2</t>
  </si>
  <si>
    <t xml:space="preserve">repos-cmnt-2013502470</t>
  </si>
  <si>
    <t xml:space="preserve">这名好，看到就想品味。</t>
  </si>
  <si>
    <t xml:space="preserve">qid_431_cid_3</t>
  </si>
  <si>
    <t xml:space="preserve">repos-cmnt-2021373060</t>
  </si>
  <si>
    <t xml:space="preserve">不为喝水，为喝下浪漫而造</t>
  </si>
  <si>
    <t xml:space="preserve">qid_431_cid_4</t>
  </si>
  <si>
    <t xml:space="preserve">repos-cmnt-2037958920</t>
  </si>
  <si>
    <t xml:space="preserve">太漂亮了，，哪儿有买啊。</t>
  </si>
  <si>
    <t xml:space="preserve">qid_431_cid_5</t>
  </si>
  <si>
    <t xml:space="preserve">repos-cmnt-2016308930</t>
  </si>
  <si>
    <t xml:space="preserve">要多有心多有爱的人，才创意出了它。</t>
  </si>
  <si>
    <t xml:space="preserve">qid_431_cid_6</t>
  </si>
  <si>
    <t xml:space="preserve">repos-cmnt-2017890950</t>
  </si>
  <si>
    <t xml:space="preserve">，不过、、、有些象沙尘暴来袭、、、</t>
  </si>
  <si>
    <t xml:space="preserve">qid_431_cid_7</t>
  </si>
  <si>
    <t xml:space="preserve">repos-cmnt-2019025630</t>
  </si>
  <si>
    <t xml:space="preserve">云的效果是怎么回事啊？</t>
  </si>
  <si>
    <t xml:space="preserve">qid_431_cid_8</t>
  </si>
  <si>
    <t xml:space="preserve">repos-cmnt-2014188370</t>
  </si>
  <si>
    <t xml:space="preserve">夏天就该用这样的杯子。</t>
  </si>
  <si>
    <t xml:space="preserve">qid_431_cid_9</t>
  </si>
  <si>
    <t xml:space="preserve">repos-cmnt-2001666260</t>
  </si>
  <si>
    <t xml:space="preserve">金色海岸，喜欢的色彩。</t>
  </si>
  <si>
    <t xml:space="preserve">qid_431_cid_10</t>
  </si>
  <si>
    <t xml:space="preserve">repos-cmnt-2034890040</t>
  </si>
  <si>
    <t xml:space="preserve">日落巴塞罗那。今夜血洗皇马！</t>
  </si>
  <si>
    <t xml:space="preserve">qid_431_cid_11</t>
  </si>
  <si>
    <t xml:space="preserve">repos-cmnt-2023080300</t>
  </si>
  <si>
    <t xml:space="preserve">夕阳把我们镀成金色</t>
  </si>
  <si>
    <t xml:space="preserve">qid_431_cid_12</t>
  </si>
  <si>
    <t xml:space="preserve">repos-cmnt-2016608120</t>
  </si>
  <si>
    <t xml:space="preserve">顶造字工房，顶原创设计</t>
  </si>
  <si>
    <t xml:space="preserve">qid_431_cid_13</t>
  </si>
  <si>
    <t xml:space="preserve">repos-cmnt-2018731720</t>
  </si>
  <si>
    <t xml:space="preserve">不用巴塞罗那，中国的就行。一起看日出一起赏日落</t>
  </si>
  <si>
    <t xml:space="preserve">qid_431_cid_14</t>
  </si>
  <si>
    <t xml:space="preserve">repos-cmnt-2020054780</t>
  </si>
  <si>
    <t xml:space="preserve">要不要这样…美丽！我要和你一起看日落</t>
  </si>
  <si>
    <t xml:space="preserve">qid_431_cid_15</t>
  </si>
  <si>
    <t xml:space="preserve">repos-cmnt-2041035880</t>
  </si>
  <si>
    <t xml:space="preserve">去年购买了个人版授权。支持造字工房。</t>
  </si>
  <si>
    <t xml:space="preserve">qid_432_cid_1</t>
  </si>
  <si>
    <t xml:space="preserve">每日一吊 下午去帝都</t>
  </si>
  <si>
    <t xml:space="preserve">repos-cmnt-2016709380</t>
  </si>
  <si>
    <t xml:space="preserve">现在每天挂心的就是每日一萌。🐱</t>
  </si>
  <si>
    <t xml:space="preserve">qid_432_cid_2</t>
  </si>
  <si>
    <t xml:space="preserve">repos-cmnt-2028884510</t>
  </si>
  <si>
    <t xml:space="preserve">你好，话题#每日一猜#暂无主持人，赶快去抢吧！alink</t>
  </si>
  <si>
    <t xml:space="preserve">qid_432_cid_3</t>
  </si>
  <si>
    <t xml:space="preserve">repos-cmnt-2005149230</t>
  </si>
  <si>
    <t xml:space="preserve">不错。你也关注一下我的《每日一图》吧。</t>
  </si>
  <si>
    <t xml:space="preserve">qid_432_cid_4</t>
  </si>
  <si>
    <t xml:space="preserve">repos-cmnt-2003293000</t>
  </si>
  <si>
    <t xml:space="preserve">帝都北二环之内雪已经融化</t>
  </si>
  <si>
    <t xml:space="preserve">qid_432_cid_5</t>
  </si>
  <si>
    <t xml:space="preserve">repos-cmnt-2033308210</t>
  </si>
  <si>
    <t xml:space="preserve">我靠这盗窃现场！#每日一喵#</t>
  </si>
  <si>
    <t xml:space="preserve">qid_432_cid_6</t>
  </si>
  <si>
    <t xml:space="preserve">repos-cmnt-2038119290</t>
  </si>
  <si>
    <t xml:space="preserve">去帝都，这辈子和高血压说byebye</t>
  </si>
  <si>
    <t xml:space="preserve">qid_432_cid_7</t>
  </si>
  <si>
    <t xml:space="preserve">repos-cmnt-2042745170</t>
  </si>
  <si>
    <t xml:space="preserve">下次去帝都要喝这个</t>
  </si>
  <si>
    <t xml:space="preserve">qid_432_cid_8</t>
  </si>
  <si>
    <t xml:space="preserve">repos-cmnt-2011788210</t>
  </si>
  <si>
    <t xml:space="preserve">每日一萌啊每日一萌</t>
  </si>
  <si>
    <t xml:space="preserve">qid_432_cid_9</t>
  </si>
  <si>
    <t xml:space="preserve">repos-cmnt-2015499720</t>
  </si>
  <si>
    <t xml:space="preserve">坐等帝都房价到五千！</t>
  </si>
  <si>
    <t xml:space="preserve">qid_432_cid_10</t>
  </si>
  <si>
    <t xml:space="preserve">repos-cmnt-2024088500</t>
  </si>
  <si>
    <t xml:space="preserve">我在帝都机场，回魔都，咱这叫有缘无份？我昨晚上半夜看雪来还</t>
  </si>
  <si>
    <t xml:space="preserve">qid_432_cid_11</t>
  </si>
  <si>
    <t xml:space="preserve">repos-cmnt-2022133440</t>
  </si>
  <si>
    <t xml:space="preserve">每日一葵……好诗。</t>
  </si>
  <si>
    <t xml:space="preserve">qid_432_cid_12</t>
  </si>
  <si>
    <t xml:space="preserve">repos-cmnt-2022740170</t>
  </si>
  <si>
    <t xml:space="preserve">美图分享：每日一葵！</t>
  </si>
  <si>
    <t xml:space="preserve">qid_432_cid_13</t>
  </si>
  <si>
    <t xml:space="preserve">repos-cmnt-2003654210</t>
  </si>
  <si>
    <t xml:space="preserve">早知道我下午去那边了，哈哈。</t>
  </si>
  <si>
    <t xml:space="preserve">qid_432_cid_14</t>
  </si>
  <si>
    <t xml:space="preserve">repos-cmnt-2015034480</t>
  </si>
  <si>
    <t xml:space="preserve">说好的单挑呢这一晚上胃口都在这吊着呢睡不着了都==</t>
  </si>
  <si>
    <t xml:space="preserve">qid_432_cid_15</t>
  </si>
  <si>
    <t xml:space="preserve">repos-cmnt-2035071490</t>
  </si>
  <si>
    <t xml:space="preserve">每日一松鼠！我爱松鼠！</t>
  </si>
  <si>
    <t xml:space="preserve">qid_433_cid_1</t>
  </si>
  <si>
    <t xml:space="preserve">糟了，我们论坛好像很多老会员的账号被盗，被拿来发广告了，怎么办！</t>
  </si>
  <si>
    <t xml:space="preserve">repos-cmnt-2001335850</t>
  </si>
  <si>
    <t xml:space="preserve">李总，论坛号被盗发广告被封一百年肿么办</t>
  </si>
  <si>
    <t xml:space="preserve">qid_433_cid_2</t>
  </si>
  <si>
    <t xml:space="preserve">repos-cmnt-2024060550</t>
  </si>
  <si>
    <t xml:space="preserve">好吧，我收到你被盗后发的广告了。</t>
  </si>
  <si>
    <t xml:space="preserve">qid_433_cid_3</t>
  </si>
  <si>
    <t xml:space="preserve">repos-cmnt-2038074200</t>
  </si>
  <si>
    <t xml:space="preserve">我刚问你是不是被盗号了然后那条微博已经被删了</t>
  </si>
  <si>
    <t xml:space="preserve">qid_433_cid_4</t>
  </si>
  <si>
    <t xml:space="preserve">repos-cmnt-2012536270</t>
  </si>
  <si>
    <t xml:space="preserve">你推荐的，我差点就想帮衬了！那就应该是被盗号了！</t>
  </si>
  <si>
    <t xml:space="preserve">qid_433_cid_5</t>
  </si>
  <si>
    <t xml:space="preserve">repos-cmnt-2040535500</t>
  </si>
  <si>
    <t xml:space="preserve">连卯卯都被盗号了……这年头，太猖獗了。</t>
  </si>
  <si>
    <t xml:space="preserve">qid_433_cid_6</t>
  </si>
  <si>
    <t xml:space="preserve">repos-cmnt-2031325900</t>
  </si>
  <si>
    <t xml:space="preserve">被人发现了，肿么办……</t>
  </si>
  <si>
    <t xml:space="preserve">qid_433_cid_7</t>
  </si>
  <si>
    <t xml:space="preserve">repos-cmnt-2034309490</t>
  </si>
  <si>
    <t xml:space="preserve">哈哈，糟了，被人发现了</t>
  </si>
  <si>
    <t xml:space="preserve">qid_433_cid_8</t>
  </si>
  <si>
    <t xml:space="preserve">repos-cmnt-2022474770</t>
  </si>
  <si>
    <t xml:space="preserve">糟了，被人发现了！</t>
  </si>
  <si>
    <t xml:space="preserve">qid_433_cid_9</t>
  </si>
  <si>
    <t xml:space="preserve">repos-cmnt-2027978390</t>
  </si>
  <si>
    <t xml:space="preserve">==好像很多都这样的。盗号</t>
  </si>
  <si>
    <t xml:space="preserve">qid_433_cid_10</t>
  </si>
  <si>
    <t xml:space="preserve">repos-cmnt-2035568670</t>
  </si>
  <si>
    <t xml:space="preserve">这段时间被盗的情况很严重</t>
  </si>
  <si>
    <t xml:space="preserve">qid_433_cid_11</t>
  </si>
  <si>
    <t xml:space="preserve">repos-cmnt-2031708100</t>
  </si>
  <si>
    <t xml:space="preserve">亲，您的账号被盗了么</t>
  </si>
  <si>
    <t xml:space="preserve">qid_433_cid_12</t>
  </si>
  <si>
    <t xml:space="preserve">repos-cmnt-2010361180</t>
  </si>
  <si>
    <t xml:space="preserve">昨晚凌晨4点贱入室发了条微博！还好没被强奸！真是幸运…</t>
  </si>
  <si>
    <t xml:space="preserve">qid_433_cid_13</t>
  </si>
  <si>
    <t xml:space="preserve">repos-cmnt-2038732900</t>
  </si>
  <si>
    <t xml:space="preserve">恭喜！加V的账号估计太抢手了！</t>
  </si>
  <si>
    <t xml:space="preserve">qid_433_cid_14</t>
  </si>
  <si>
    <t xml:space="preserve">repos-cmnt-2000727630</t>
  </si>
  <si>
    <t xml:space="preserve">好多人都自动发了诶</t>
  </si>
  <si>
    <t xml:space="preserve">qid_433_cid_15</t>
  </si>
  <si>
    <t xml:space="preserve">repos-cmnt-2009008380</t>
  </si>
  <si>
    <t xml:space="preserve">发微博的是什么天翼智能什么的，太可恶了！</t>
  </si>
  <si>
    <t xml:space="preserve">qid_434_cid_1</t>
  </si>
  <si>
    <t xml:space="preserve">我还能感受到义无反顾的爱吗...</t>
  </si>
  <si>
    <t xml:space="preserve">repos-cmnt-2007389710</t>
  </si>
  <si>
    <t xml:space="preserve">你不付出，如何感受，现在的人都太自私了。</t>
  </si>
  <si>
    <t xml:space="preserve">qid_434_cid_2</t>
  </si>
  <si>
    <t xml:space="preserve">repos-cmnt-2025841300</t>
  </si>
  <si>
    <t xml:space="preserve">有付出才会有回报，大胆去爱吧</t>
  </si>
  <si>
    <t xml:space="preserve">qid_434_cid_3</t>
  </si>
  <si>
    <t xml:space="preserve">repos-cmnt-2014147090</t>
  </si>
  <si>
    <t xml:space="preserve">可以的！只要你也舍得付出。就肯定会有回报！</t>
  </si>
  <si>
    <t xml:space="preserve">qid_434_cid_4</t>
  </si>
  <si>
    <t xml:space="preserve">repos-cmnt-2010330550</t>
  </si>
  <si>
    <t xml:space="preserve">支撑我为爱义无反顾的全部力量.</t>
  </si>
  <si>
    <t xml:space="preserve">qid_434_cid_5</t>
  </si>
  <si>
    <t xml:space="preserve">repos-cmnt-2017433610</t>
  </si>
  <si>
    <t xml:space="preserve">我为爱义无反顾，是你承诺的全部力量</t>
  </si>
  <si>
    <t xml:space="preserve">qid_434_cid_6</t>
  </si>
  <si>
    <t xml:space="preserve">repos-cmnt-2030988490</t>
  </si>
  <si>
    <t xml:space="preserve">你的承诺，曾是我为爱义无反顾的全部力量</t>
  </si>
  <si>
    <t xml:space="preserve">qid_434_cid_7</t>
  </si>
  <si>
    <t xml:space="preserve">repos-cmnt-2023368330</t>
  </si>
  <si>
    <t xml:space="preserve">你的承诺，曾是支撑我为爱义无反顾的全部力量</t>
  </si>
  <si>
    <t xml:space="preserve">qid_434_cid_8</t>
  </si>
  <si>
    <t xml:space="preserve">repos-cmnt-2032478940</t>
  </si>
  <si>
    <t xml:space="preserve">你的承诺，曾是支撑我为爱义无反顾的全部力量。</t>
  </si>
  <si>
    <t xml:space="preserve">qid_434_cid_9</t>
  </si>
  <si>
    <t xml:space="preserve">repos-cmnt-2011990530</t>
  </si>
  <si>
    <t xml:space="preserve">我的思念你感受到了吗？</t>
  </si>
  <si>
    <t xml:space="preserve">qid_434_cid_10</t>
  </si>
  <si>
    <t xml:space="preserve">repos-cmnt-2020477040</t>
  </si>
  <si>
    <t xml:space="preserve">你连承诺都没有，却让我义无反顾的爱上了！</t>
  </si>
  <si>
    <t xml:space="preserve">qid_434_cid_11</t>
  </si>
  <si>
    <t xml:space="preserve">repos-cmnt-2000727130</t>
  </si>
  <si>
    <t xml:space="preserve">有些人，没有承诺也爱的义无反顾。无奈。</t>
  </si>
  <si>
    <t xml:space="preserve">qid_434_cid_12</t>
  </si>
  <si>
    <t xml:space="preserve">repos-cmnt-2020240380</t>
  </si>
  <si>
    <t xml:space="preserve">勇敢的活下去，我能感受到爱的力量。</t>
  </si>
  <si>
    <t xml:space="preserve">qid_434_cid_13</t>
  </si>
  <si>
    <t xml:space="preserve">repos-cmnt-2016227420</t>
  </si>
  <si>
    <t xml:space="preserve">我还期待能让我义无反顾的美丽</t>
  </si>
  <si>
    <t xml:space="preserve">qid_434_cid_14</t>
  </si>
  <si>
    <t xml:space="preserve">repos-cmnt-2008789480</t>
  </si>
  <si>
    <t xml:space="preserve">我还能感受到常人感受不到的量子力场……</t>
  </si>
  <si>
    <t xml:space="preserve">qid_434_cid_15</t>
  </si>
  <si>
    <t xml:space="preserve">repos-cmnt-2026372720</t>
  </si>
  <si>
    <t xml:space="preserve">我的心情你能感受到吗？</t>
  </si>
  <si>
    <t xml:space="preserve">qid_435_cid_1</t>
  </si>
  <si>
    <t xml:space="preserve">舔菊记者并不少见，但被网友指出其舔菊后能振振有词的就比较少见了。</t>
  </si>
  <si>
    <t xml:space="preserve">repos-cmnt-2033668150</t>
  </si>
  <si>
    <t xml:space="preserve">这狗日的是舔菊专业的博士。</t>
  </si>
  <si>
    <t xml:space="preserve">qid_435_cid_2</t>
  </si>
  <si>
    <t xml:space="preserve">repos-cmnt-2027026390</t>
  </si>
  <si>
    <t xml:space="preserve">可于球报的胡总Pk舔菊技术。</t>
  </si>
  <si>
    <t xml:space="preserve">qid_435_cid_3</t>
  </si>
  <si>
    <t xml:space="preserve">repos-cmnt-2029838160</t>
  </si>
  <si>
    <t xml:space="preserve">当无耻成为习惯，舔菊就是狗日的工作！</t>
  </si>
  <si>
    <t xml:space="preserve">qid_435_cid_4</t>
  </si>
  <si>
    <t xml:space="preserve">repos-cmnt-2040941400</t>
  </si>
  <si>
    <t xml:space="preserve">无脑舔菊编专用模板新鲜出炉</t>
  </si>
  <si>
    <t xml:space="preserve">qid_435_cid_5</t>
  </si>
  <si>
    <t xml:space="preserve">repos-cmnt-2002861340</t>
  </si>
  <si>
    <t xml:space="preserve">舔菊还不至于，不过写稿或签发者，必有一50后倒像是真的。</t>
  </si>
  <si>
    <t xml:space="preserve">qid_435_cid_6</t>
  </si>
  <si>
    <t xml:space="preserve">repos-cmnt-2021260500</t>
  </si>
  <si>
    <t xml:space="preserve">南周小强:当无耻成为习惯，舔菊就是狗日的工作。</t>
  </si>
  <si>
    <t xml:space="preserve">qid_435_cid_7</t>
  </si>
  <si>
    <t xml:space="preserve">repos-cmnt-2041653180</t>
  </si>
  <si>
    <t xml:space="preserve">当舔菊成为习惯，无耻就是娘胎带出来的本性！</t>
  </si>
  <si>
    <t xml:space="preserve">qid_435_cid_8</t>
  </si>
  <si>
    <t xml:space="preserve">repos-cmnt-2006402990</t>
  </si>
  <si>
    <t xml:space="preserve">王轶庶这个摄影记者竟然也舔得一口好菊！</t>
  </si>
  <si>
    <t xml:space="preserve">qid_435_cid_9</t>
  </si>
  <si>
    <t xml:space="preserve">repos-cmnt-2010118410</t>
  </si>
  <si>
    <t xml:space="preserve">就差冲上去舔菊了。</t>
  </si>
  <si>
    <t xml:space="preserve">qid_435_cid_10</t>
  </si>
  <si>
    <t xml:space="preserve">repos-cmnt-2042031560</t>
  </si>
  <si>
    <t xml:space="preserve">舔菊神马的最恶心了</t>
  </si>
  <si>
    <t xml:space="preserve">qid_435_cid_11</t>
  </si>
  <si>
    <t xml:space="preserve">repos-cmnt-2039743350</t>
  </si>
  <si>
    <t xml:space="preserve">人太多舔不上时就吃屎。</t>
  </si>
  <si>
    <t xml:space="preserve">qid_435_cid_12</t>
  </si>
  <si>
    <t xml:space="preserve">repos-cmnt-2041853190</t>
  </si>
  <si>
    <t xml:space="preserve">这种舔菊记者是没智商的！</t>
  </si>
  <si>
    <t xml:space="preserve">qid_435_cid_13</t>
  </si>
  <si>
    <t xml:space="preserve">repos-cmnt-2012607040</t>
  </si>
  <si>
    <t xml:space="preserve">连舔菊的报纸记者都看不下去了……节操啊！</t>
  </si>
  <si>
    <t xml:space="preserve">qid_435_cid_14</t>
  </si>
  <si>
    <t xml:space="preserve">repos-cmnt-2040470080</t>
  </si>
  <si>
    <t xml:space="preserve">哪找的这么个舔菊娘炮</t>
  </si>
  <si>
    <t xml:space="preserve">qid_435_cid_15</t>
  </si>
  <si>
    <t xml:space="preserve">repos-cmnt-2010890870</t>
  </si>
  <si>
    <t xml:space="preserve">舔菊的最高境界：不分时间地点场合，想舔就舔。呸！</t>
  </si>
  <si>
    <t xml:space="preserve">qid_436_cid_1</t>
  </si>
  <si>
    <t xml:space="preserve">途經台北101,很美吧！</t>
  </si>
  <si>
    <t xml:space="preserve">repos-cmnt-2003409650</t>
  </si>
  <si>
    <t xml:space="preserve">pps看到台北跨年，希望今年能自由行去台湾。101烟火好美</t>
  </si>
  <si>
    <t xml:space="preserve">qid_436_cid_2</t>
  </si>
  <si>
    <t xml:space="preserve">repos-cmnt-2042860090</t>
  </si>
  <si>
    <t xml:space="preserve">台北101.李安华人骄傲！</t>
  </si>
  <si>
    <t xml:space="preserve">qid_436_cid_3</t>
  </si>
  <si>
    <t xml:space="preserve">repos-cmnt-2035814900</t>
  </si>
  <si>
    <t xml:space="preserve">很讚，推推分享。台北101快闪合唱，『绿岛小夜曲』惊喜开场。❤</t>
  </si>
  <si>
    <t xml:space="preserve">qid_436_cid_4</t>
  </si>
  <si>
    <t xml:space="preserve">repos-cmnt-2037524870</t>
  </si>
  <si>
    <t xml:space="preserve">我最想去的台北101。</t>
  </si>
  <si>
    <t xml:space="preserve">qid_436_cid_5</t>
  </si>
  <si>
    <t xml:space="preserve">repos-cmnt-2003748120</t>
  </si>
  <si>
    <t xml:space="preserve">101是台北最高的大厦吗？李安是谁</t>
  </si>
  <si>
    <t xml:space="preserve">qid_436_cid_6</t>
  </si>
  <si>
    <t xml:space="preserve">repos-cmnt-2040164250</t>
  </si>
  <si>
    <t xml:space="preserve">101大楼，烟火美惨了啊=亲。新年快乐</t>
  </si>
  <si>
    <t xml:space="preserve">qid_436_cid_7</t>
  </si>
  <si>
    <t xml:space="preserve">repos-cmnt-2040905580</t>
  </si>
  <si>
    <t xml:space="preserve">新年快乐，台北101呀</t>
  </si>
  <si>
    <t xml:space="preserve">qid_436_cid_8</t>
  </si>
  <si>
    <t xml:space="preserve">repos-cmnt-2039682060</t>
  </si>
  <si>
    <t xml:space="preserve">在台北101大楼看中央新闻联播甚吗感觉</t>
  </si>
  <si>
    <t xml:space="preserve">qid_436_cid_9</t>
  </si>
  <si>
    <t xml:space="preserve">repos-cmnt-2027332590</t>
  </si>
  <si>
    <t xml:space="preserve">用这张漂亮的台北101烟火祝大家新年快乐！</t>
  </si>
  <si>
    <t xml:space="preserve">qid_436_cid_10</t>
  </si>
  <si>
    <t xml:space="preserve">repos-cmnt-2013839670</t>
  </si>
  <si>
    <t xml:space="preserve">台北除了101，都是低洼建筑。</t>
  </si>
  <si>
    <t xml:space="preserve">qid_436_cid_11</t>
  </si>
  <si>
    <t xml:space="preserve">repos-cmnt-2017036650</t>
  </si>
  <si>
    <t xml:space="preserve">101大厦，好想去台北啊啊啊。</t>
  </si>
  <si>
    <t xml:space="preserve">qid_436_cid_12</t>
  </si>
  <si>
    <t xml:space="preserve">repos-cmnt-2007875830</t>
  </si>
  <si>
    <t xml:space="preserve">明年台北101，嘿嘿，吃遍夜市。</t>
  </si>
  <si>
    <t xml:space="preserve">qid_436_cid_13</t>
  </si>
  <si>
    <t xml:space="preserve">repos-cmnt-2003818050</t>
  </si>
  <si>
    <t xml:space="preserve">这是101吗？好喜欢台北。</t>
  </si>
  <si>
    <t xml:space="preserve">qid_436_cid_14</t>
  </si>
  <si>
    <t xml:space="preserve">repos-cmnt-2042846740</t>
  </si>
  <si>
    <t xml:space="preserve">101观景台看台风暴雨很有意思的。门票还是NTW400吗？</t>
  </si>
  <si>
    <t xml:space="preserve">qid_436_cid_15</t>
  </si>
  <si>
    <t xml:space="preserve">repos-cmnt-2005215280</t>
  </si>
  <si>
    <t xml:space="preserve">台北不眠夜！李安让台湾人民感觉很幸福！</t>
  </si>
  <si>
    <t xml:space="preserve">qid_437_cid_1</t>
  </si>
  <si>
    <t xml:space="preserve">被录的论文和被拒的论文的Review真心天上地下。</t>
  </si>
  <si>
    <t xml:space="preserve">repos-cmnt-2004052350</t>
  </si>
  <si>
    <t xml:space="preserve">前段时间较闲，我一次性把所有要review的CIKM论文全搞定提交了</t>
  </si>
  <si>
    <t xml:space="preserve">qid_437_cid_2</t>
  </si>
  <si>
    <t xml:space="preserve">repos-cmnt-2041255870</t>
  </si>
  <si>
    <t xml:space="preserve">笑死啦、、正在被论文折磨的不堪、、、</t>
  </si>
  <si>
    <t xml:space="preserve">qid_437_cid_3</t>
  </si>
  <si>
    <t xml:space="preserve">qid_437_cid_4</t>
  </si>
  <si>
    <t xml:space="preserve">repos-cmnt-2037443380</t>
  </si>
  <si>
    <t xml:space="preserve">求论文没过的样子。</t>
  </si>
  <si>
    <t xml:space="preserve">qid_437_cid_5</t>
  </si>
  <si>
    <t xml:space="preserve">repos-cmnt-2021999760</t>
  </si>
  <si>
    <t xml:space="preserve">处于同学眼中我的论文阶段</t>
  </si>
  <si>
    <t xml:space="preserve">qid_437_cid_6</t>
  </si>
  <si>
    <t xml:space="preserve">repos-cmnt-2009910630</t>
  </si>
  <si>
    <t xml:space="preserve">整条街的论文平均字数都被拉低了</t>
  </si>
  <si>
    <t xml:space="preserve">qid_437_cid_7</t>
  </si>
  <si>
    <t xml:space="preserve">qid_437_cid_8</t>
  </si>
  <si>
    <t xml:space="preserve">repos-cmnt-2024113530</t>
  </si>
  <si>
    <t xml:space="preserve">现在的就在教室赶论文</t>
  </si>
  <si>
    <t xml:space="preserve">qid_437_cid_9</t>
  </si>
  <si>
    <t xml:space="preserve">repos-cmnt-2029981280</t>
  </si>
  <si>
    <t xml:space="preserve">8号交论文，现在还没写好的怎么破</t>
  </si>
  <si>
    <t xml:space="preserve">qid_437_cid_10</t>
  </si>
  <si>
    <t xml:space="preserve">repos-cmnt-2027915920</t>
  </si>
  <si>
    <t xml:space="preserve">同样被论文和时间双重纠缠的我飘过…</t>
  </si>
  <si>
    <t xml:space="preserve">qid_437_cid_11</t>
  </si>
  <si>
    <t xml:space="preserve">repos-cmnt-2040982250</t>
  </si>
  <si>
    <t xml:space="preserve">做论文的孩子都是苦逼的、</t>
  </si>
  <si>
    <t xml:space="preserve">qid_437_cid_12</t>
  </si>
  <si>
    <t xml:space="preserve">repos-cmnt-2012088160</t>
  </si>
  <si>
    <t xml:space="preserve">都是论文害的如此狼狈</t>
  </si>
  <si>
    <t xml:space="preserve">qid_437_cid_13</t>
  </si>
  <si>
    <t xml:space="preserve">repos-cmnt-2004682740</t>
  </si>
  <si>
    <t xml:space="preserve">一起读wsdm2012的论文</t>
  </si>
  <si>
    <t xml:space="preserve">qid_437_cid_14</t>
  </si>
  <si>
    <t xml:space="preserve">repos-cmnt-2041057280</t>
  </si>
  <si>
    <t xml:space="preserve">而且只能是国际学术期刊的论文！</t>
  </si>
  <si>
    <t xml:space="preserve">qid_437_cid_15</t>
  </si>
  <si>
    <t xml:space="preserve">repos-cmnt-2030283500</t>
  </si>
  <si>
    <t xml:space="preserve">你是不知道写论文时的样子。</t>
  </si>
  <si>
    <t xml:space="preserve">qid_438_cid_1</t>
  </si>
  <si>
    <t xml:space="preserve">抹茶布丁，Q弹爽口，伴着抹茶淡淡的芬芳，想想都觉得美妙啊~</t>
  </si>
  <si>
    <t xml:space="preserve">repos-cmnt-2035692180</t>
  </si>
  <si>
    <t xml:space="preserve">超喜欢抹茶的味道！。·</t>
  </si>
  <si>
    <t xml:space="preserve">qid_438_cid_2</t>
  </si>
  <si>
    <t xml:space="preserve">repos-cmnt-2025669550</t>
  </si>
  <si>
    <t xml:space="preserve">啊啊啊啊。水水的好漂亮可没吃过啊</t>
  </si>
  <si>
    <t xml:space="preserve">qid_438_cid_3</t>
  </si>
  <si>
    <t xml:space="preserve">repos-cmnt-2006325120</t>
  </si>
  <si>
    <t xml:space="preserve">大清早上就勾引我的食欲。</t>
  </si>
  <si>
    <t xml:space="preserve">qid_438_cid_4</t>
  </si>
  <si>
    <t xml:space="preserve">repos-cmnt-2024617940</t>
  </si>
  <si>
    <t xml:space="preserve">抹茶配抹茶，天生一对啊！</t>
  </si>
  <si>
    <t xml:space="preserve">qid_438_cid_5</t>
  </si>
  <si>
    <t xml:space="preserve">repos-cmnt-2003025390</t>
  </si>
  <si>
    <t xml:space="preserve">啊！1抹茶抹茶抹茶。</t>
  </si>
  <si>
    <t xml:space="preserve">qid_438_cid_6</t>
  </si>
  <si>
    <t xml:space="preserve">repos-cmnt-2026523710</t>
  </si>
  <si>
    <t xml:space="preserve">抹茶抹茶抹茶控！。</t>
  </si>
  <si>
    <t xml:space="preserve">qid_438_cid_7</t>
  </si>
  <si>
    <t xml:space="preserve">repos-cmnt-2025362960</t>
  </si>
  <si>
    <t xml:space="preserve">超爱抹茶！抹茶冰淇淋！抹茶麻薯！抹茶布丁！。</t>
  </si>
  <si>
    <t xml:space="preserve">qid_438_cid_8</t>
  </si>
  <si>
    <t xml:space="preserve">repos-cmnt-2039157550</t>
  </si>
  <si>
    <t xml:space="preserve">抹茶抹茶，请赐予我正能量吧。！</t>
  </si>
  <si>
    <t xml:space="preserve">qid_438_cid_9</t>
  </si>
  <si>
    <t xml:space="preserve">repos-cmnt-2011926260</t>
  </si>
  <si>
    <t xml:space="preserve">正啊！抹茶，ILIKE！</t>
  </si>
  <si>
    <t xml:space="preserve">qid_438_cid_10</t>
  </si>
  <si>
    <t xml:space="preserve">repos-cmnt-2027080960</t>
  </si>
  <si>
    <t xml:space="preserve">抹茶配抹茶，天生一对哈！</t>
  </si>
  <si>
    <t xml:space="preserve">qid_438_cid_11</t>
  </si>
  <si>
    <t xml:space="preserve">repos-cmnt-2037737530</t>
  </si>
  <si>
    <t xml:space="preserve">我想去次抹茶冰淇淋</t>
  </si>
  <si>
    <t xml:space="preserve">qid_438_cid_12</t>
  </si>
  <si>
    <t xml:space="preserve">repos-cmnt-2004911950</t>
  </si>
  <si>
    <t xml:space="preserve">抹茶的诱惑ILovethemsomuch！Dear……</t>
  </si>
  <si>
    <t xml:space="preserve">qid_438_cid_13</t>
  </si>
  <si>
    <t xml:space="preserve">repos-cmnt-2002409210</t>
  </si>
  <si>
    <t xml:space="preserve">抹茶！抹茶！爱死抹茶了！</t>
  </si>
  <si>
    <t xml:space="preserve">qid_438_cid_14</t>
  </si>
  <si>
    <t xml:space="preserve">repos-cmnt-2024834670</t>
  </si>
  <si>
    <t xml:space="preserve">抹茶，抹茶，抹茶，抹茶，抹茶，抹茶，么么么。</t>
  </si>
  <si>
    <t xml:space="preserve">qid_438_cid_15</t>
  </si>
  <si>
    <t xml:space="preserve">repos-cmnt-2033311390</t>
  </si>
  <si>
    <t xml:space="preserve">抹茶抹茶····好有食欲····</t>
  </si>
  <si>
    <t xml:space="preserve">qid_439_cid_1</t>
  </si>
  <si>
    <t xml:space="preserve">川西菜馆（摄影：Imkssy) ,非常难得的图片。</t>
  </si>
  <si>
    <t xml:space="preserve">repos-cmnt-2008805570</t>
  </si>
  <si>
    <t xml:space="preserve">有记忆里老茶馆的味道.</t>
  </si>
  <si>
    <t xml:space="preserve">qid_439_cid_2</t>
  </si>
  <si>
    <t xml:space="preserve">repos-cmnt-2021867890</t>
  </si>
  <si>
    <t xml:space="preserve">这个场景好像在电视剧里才能看到的</t>
  </si>
  <si>
    <t xml:space="preserve">qid_439_cid_3</t>
  </si>
  <si>
    <t xml:space="preserve">repos-cmnt-2003804570</t>
  </si>
  <si>
    <t xml:space="preserve">能集中看到二十四节气的图片正是难得。转</t>
  </si>
  <si>
    <t xml:space="preserve">qid_439_cid_4</t>
  </si>
  <si>
    <t xml:space="preserve">repos-cmnt-2028391570</t>
  </si>
  <si>
    <t xml:space="preserve">非常难得非常珍贵时光啊时光</t>
  </si>
  <si>
    <t xml:space="preserve">qid_439_cid_5</t>
  </si>
  <si>
    <t xml:space="preserve">repos-cmnt-2012362300</t>
  </si>
  <si>
    <t xml:space="preserve">彩虹和闪电交汇，非常难得的瞬间</t>
  </si>
  <si>
    <t xml:space="preserve">qid_439_cid_6</t>
  </si>
  <si>
    <t xml:space="preserve">repos-cmnt-2026937940</t>
  </si>
  <si>
    <t xml:space="preserve">彩虹和闪电交汇，非常难得的瞬间。</t>
  </si>
  <si>
    <t xml:space="preserve">qid_439_cid_7</t>
  </si>
  <si>
    <t xml:space="preserve">repos-cmnt-2038604930</t>
  </si>
  <si>
    <t xml:space="preserve">潮州菜馆当然爽歪歪喇</t>
  </si>
  <si>
    <t xml:space="preserve">qid_439_cid_8</t>
  </si>
  <si>
    <t xml:space="preserve">repos-cmnt-2024185790</t>
  </si>
  <si>
    <t xml:space="preserve">图片非常说明问题！</t>
  </si>
  <si>
    <t xml:space="preserve">qid_439_cid_9</t>
  </si>
  <si>
    <t xml:space="preserve">repos-cmnt-2037962500</t>
  </si>
  <si>
    <t xml:space="preserve">恰到好处，难得的图。</t>
  </si>
  <si>
    <t xml:space="preserve">qid_439_cid_10</t>
  </si>
  <si>
    <t xml:space="preserve">repos-cmnt-2036188850</t>
  </si>
  <si>
    <t xml:space="preserve">这张照片会成为人像摄影的经典</t>
  </si>
  <si>
    <t xml:space="preserve">qid_439_cid_11</t>
  </si>
  <si>
    <t xml:space="preserve">repos-cmnt-2025977610</t>
  </si>
  <si>
    <t xml:space="preserve">欣赏自由行走，喜欢川西···</t>
  </si>
  <si>
    <t xml:space="preserve">qid_439_cid_12</t>
  </si>
  <si>
    <t xml:space="preserve">repos-cmnt-2008708320</t>
  </si>
  <si>
    <t xml:space="preserve">非常棒的一组创意摄影，拿起你手中的相机，试试看！</t>
  </si>
  <si>
    <t xml:space="preserve">qid_439_cid_13</t>
  </si>
  <si>
    <t xml:space="preserve">repos-cmnt-2000307720</t>
  </si>
  <si>
    <t xml:space="preserve">难得的是禁都影到！</t>
  </si>
  <si>
    <t xml:space="preserve">qid_439_cid_14</t>
  </si>
  <si>
    <t xml:space="preserve">repos-cmnt-2000548750</t>
  </si>
  <si>
    <t xml:space="preserve">难得珍贵的瞬间，难得珍贵的摄影，难得珍贵的禽爱！</t>
  </si>
  <si>
    <t xml:space="preserve">qid_439_cid_15</t>
  </si>
  <si>
    <t xml:space="preserve">repos-cmnt-2004714490</t>
  </si>
  <si>
    <t xml:space="preserve">这个标语和图片搭得非常好。</t>
  </si>
  <si>
    <t xml:space="preserve">qid_440_cid_1</t>
  </si>
  <si>
    <t xml:space="preserve">发了工资的感觉真好，recess week可以去印尼了~</t>
  </si>
  <si>
    <t xml:space="preserve">repos-cmnt-2033911890</t>
  </si>
  <si>
    <t xml:space="preserve">21号能买到iphone5否？</t>
  </si>
  <si>
    <t xml:space="preserve">qid_440_cid_2</t>
  </si>
  <si>
    <t xml:space="preserve">repos-cmnt-2003790540</t>
  </si>
  <si>
    <t xml:space="preserve">难道你去了印尼那边的啊？</t>
  </si>
  <si>
    <t xml:space="preserve">qid_440_cid_3</t>
  </si>
  <si>
    <t xml:space="preserve">repos-cmnt-2008812420</t>
  </si>
  <si>
    <t xml:space="preserve">这是巴厘岛的鸡蛋花呀，法师去印尼了。</t>
  </si>
  <si>
    <t xml:space="preserve">qid_440_cid_4</t>
  </si>
  <si>
    <t xml:space="preserve">repos-cmnt-2016284500</t>
  </si>
  <si>
    <t xml:space="preserve">可以有时间来印尼看我了</t>
  </si>
  <si>
    <t xml:space="preserve">qid_440_cid_5</t>
  </si>
  <si>
    <t xml:space="preserve">repos-cmnt-2039623780</t>
  </si>
  <si>
    <t xml:space="preserve">怪不得印尼地震了。</t>
  </si>
  <si>
    <t xml:space="preserve">qid_440_cid_6</t>
  </si>
  <si>
    <t xml:space="preserve">repos-cmnt-2020999580</t>
  </si>
  <si>
    <t xml:space="preserve">工资不是纳税人发的！？</t>
  </si>
  <si>
    <t xml:space="preserve">qid_440_cid_7</t>
  </si>
  <si>
    <t xml:space="preserve">repos-cmnt-2013044580</t>
  </si>
  <si>
    <t xml:space="preserve">发了上个月工资就好了</t>
  </si>
  <si>
    <t xml:space="preserve">qid_440_cid_8</t>
  </si>
  <si>
    <t xml:space="preserve">repos-cmnt-2022847820</t>
  </si>
  <si>
    <t xml:space="preserve">印尼也忒大胆了吧。</t>
  </si>
  <si>
    <t xml:space="preserve">qid_440_cid_9</t>
  </si>
  <si>
    <t xml:space="preserve">repos-cmnt-2014112520</t>
  </si>
  <si>
    <t xml:space="preserve">印尼超市？太可爱了吧！</t>
  </si>
  <si>
    <t xml:space="preserve">qid_440_cid_10</t>
  </si>
  <si>
    <t xml:space="preserve">repos-cmnt-2035336600</t>
  </si>
  <si>
    <t xml:space="preserve">经常大半年发一回工资的人表示习惯了</t>
  </si>
  <si>
    <t xml:space="preserve">qid_440_cid_11</t>
  </si>
  <si>
    <t xml:space="preserve">repos-cmnt-2038107590</t>
  </si>
  <si>
    <t xml:space="preserve">我还活着、因为工资发了</t>
  </si>
  <si>
    <t xml:space="preserve">qid_440_cid_12</t>
  </si>
  <si>
    <t xml:space="preserve">repos-cmnt-2032034690</t>
  </si>
  <si>
    <t xml:space="preserve">拖欠半年的工资终于发了！</t>
  </si>
  <si>
    <t xml:space="preserve">qid_440_cid_13</t>
  </si>
  <si>
    <t xml:space="preserve">repos-cmnt-2030530770</t>
  </si>
  <si>
    <t xml:space="preserve">去印尼了？老师注意安全啊，下午看新闻说好像有地震了</t>
  </si>
  <si>
    <t xml:space="preserve">qid_440_cid_14</t>
  </si>
  <si>
    <t xml:space="preserve">repos-cmnt-2011006920</t>
  </si>
  <si>
    <t xml:space="preserve">这个角度太萌了吧！这是跑到印尼去了又？</t>
  </si>
  <si>
    <t xml:space="preserve">qid_440_cid_15</t>
  </si>
  <si>
    <t xml:space="preserve">repos-cmnt-2008743850</t>
  </si>
  <si>
    <t xml:space="preserve">送报工的工资发了么？</t>
  </si>
  <si>
    <t xml:space="preserve">qid_441_cid_1</t>
  </si>
  <si>
    <t xml:space="preserve">今日，最热情的图片。</t>
  </si>
  <si>
    <t xml:space="preserve">repos-cmnt-2040111190</t>
  </si>
  <si>
    <t xml:space="preserve">今日早报的最有意思，</t>
  </si>
  <si>
    <t xml:space="preserve">qid_441_cid_2</t>
  </si>
  <si>
    <t xml:space="preserve">repos-cmnt-2020850930</t>
  </si>
  <si>
    <t xml:space="preserve">黑龙江的球迷一向热情。</t>
  </si>
  <si>
    <t xml:space="preserve">qid_441_cid_3</t>
  </si>
  <si>
    <t xml:space="preserve">repos-cmnt-2032373180</t>
  </si>
  <si>
    <t xml:space="preserve">全东莞球迷都很热情的。</t>
  </si>
  <si>
    <t xml:space="preserve">qid_441_cid_4</t>
  </si>
  <si>
    <t xml:space="preserve">repos-cmnt-2034006880</t>
  </si>
  <si>
    <t xml:space="preserve">我的热情，好像一把火，燃烧了整个沙漠</t>
  </si>
  <si>
    <t xml:space="preserve">qid_441_cid_5</t>
  </si>
  <si>
    <t xml:space="preserve">repos-cmnt-2005931150</t>
  </si>
  <si>
    <t xml:space="preserve">【治愈图片】世界上最不能等的事——孝顺！</t>
  </si>
  <si>
    <t xml:space="preserve">qid_441_cid_6</t>
  </si>
  <si>
    <t xml:space="preserve">repos-cmnt-2038716400</t>
  </si>
  <si>
    <t xml:space="preserve">是读书的热情还是复习的热情</t>
  </si>
  <si>
    <t xml:space="preserve">qid_441_cid_7</t>
  </si>
  <si>
    <t xml:space="preserve">repos-cmnt-2006048440</t>
  </si>
  <si>
    <t xml:space="preserve">#致敬今日最丧心病狂#</t>
  </si>
  <si>
    <t xml:space="preserve">qid_441_cid_8</t>
  </si>
  <si>
    <t xml:space="preserve">repos-cmnt-2031876220</t>
  </si>
  <si>
    <t xml:space="preserve">那热情来的不是时候啊</t>
  </si>
  <si>
    <t xml:space="preserve">qid_441_cid_9</t>
  </si>
  <si>
    <t xml:space="preserve">repos-cmnt-2023702660</t>
  </si>
  <si>
    <t xml:space="preserve">#今日神最右#转发微博话题详情:alink</t>
  </si>
  <si>
    <t xml:space="preserve">qid_441_cid_10</t>
  </si>
  <si>
    <t xml:space="preserve">repos-cmnt-2027122620</t>
  </si>
  <si>
    <t xml:space="preserve">最喜欢的年代，热情单纯新生的中国！</t>
  </si>
  <si>
    <t xml:space="preserve">qid_441_cid_11</t>
  </si>
  <si>
    <t xml:space="preserve">repos-cmnt-2023586720</t>
  </si>
  <si>
    <t xml:space="preserve">最讨厌满门热情却没响应的情况了……</t>
  </si>
  <si>
    <t xml:space="preserve">qid_441_cid_12</t>
  </si>
  <si>
    <t xml:space="preserve">repos-cmnt-2016163300</t>
  </si>
  <si>
    <t xml:space="preserve">辛苦，热情的沙漠。</t>
  </si>
  <si>
    <t xml:space="preserve">qid_441_cid_13</t>
  </si>
  <si>
    <t xml:space="preserve">repos-cmnt-2034885590</t>
  </si>
  <si>
    <t xml:space="preserve">没有思想的热情只能是狂热。</t>
  </si>
  <si>
    <t xml:space="preserve">qid_441_cid_14</t>
  </si>
  <si>
    <t xml:space="preserve">repos-cmnt-2034283640</t>
  </si>
  <si>
    <t xml:space="preserve">没有热情的思想是僵条</t>
  </si>
  <si>
    <t xml:space="preserve">qid_441_cid_15</t>
  </si>
  <si>
    <t xml:space="preserve">repos-cmnt-2019880400</t>
  </si>
  <si>
    <t xml:space="preserve">浪费了全场观众合唱的热情！</t>
  </si>
  <si>
    <t xml:space="preserve">qid_442_cid_1</t>
  </si>
  <si>
    <t xml:space="preserve">嘴很獵奇~科普下，誰認識這個物種？</t>
  </si>
  <si>
    <t xml:space="preserve">repos-cmnt-2031995430</t>
  </si>
  <si>
    <t xml:space="preserve">此物种丁丁长脸上据此我判断这是一只大象！（喂</t>
  </si>
  <si>
    <t xml:space="preserve">qid_442_cid_2</t>
  </si>
  <si>
    <t xml:space="preserve">repos-cmnt-2011052040</t>
  </si>
  <si>
    <t xml:space="preserve">又一深水货？但眼睛这么大••••••</t>
  </si>
  <si>
    <t xml:space="preserve">qid_442_cid_3</t>
  </si>
  <si>
    <t xml:space="preserve">repos-cmnt-2013837620</t>
  </si>
  <si>
    <t xml:space="preserve">米氏叶吻银鲛。应该是吧翻的大百科找的</t>
  </si>
  <si>
    <t xml:space="preserve">qid_442_cid_4</t>
  </si>
  <si>
    <t xml:space="preserve">repos-cmnt-2037819780</t>
  </si>
  <si>
    <t xml:space="preserve">银鲛科的一种鱼Callorhinchuscallorynchus</t>
  </si>
  <si>
    <t xml:space="preserve">qid_442_cid_5</t>
  </si>
  <si>
    <t xml:space="preserve">repos-cmnt-2027116420</t>
  </si>
  <si>
    <t xml:space="preserve">某种叶吻银鲛Quimera(Callorhinchuscallorynchus)？</t>
  </si>
  <si>
    <t xml:space="preserve">qid_442_cid_6</t>
  </si>
  <si>
    <t xml:space="preserve">repos-cmnt-2026267590</t>
  </si>
  <si>
    <t xml:space="preserve">Callorhinchuscallorynchus(叶吻银鲛)</t>
  </si>
  <si>
    <t xml:space="preserve">qid_442_cid_7</t>
  </si>
  <si>
    <t xml:space="preserve">repos-cmnt-2001351080</t>
  </si>
  <si>
    <t xml:space="preserve">眼睛像是三次元生物</t>
  </si>
  <si>
    <t xml:space="preserve">qid_442_cid_8</t>
  </si>
  <si>
    <t xml:space="preserve">repos-cmnt-2010738590</t>
  </si>
  <si>
    <t xml:space="preserve">什么牌子，谁科普下。</t>
  </si>
  <si>
    <t xml:space="preserve">qid_442_cid_9</t>
  </si>
  <si>
    <t xml:space="preserve">repos-cmnt-2030776250</t>
  </si>
  <si>
    <t xml:space="preserve">真的是很舍不得下嘴啊。</t>
  </si>
  <si>
    <t xml:space="preserve">qid_442_cid_10</t>
  </si>
  <si>
    <t xml:space="preserve">repos-cmnt-2042605890</t>
  </si>
  <si>
    <t xml:space="preserve">这个真是太猎奇了啊啊啊啊</t>
  </si>
  <si>
    <t xml:space="preserve">qid_442_cid_11</t>
  </si>
  <si>
    <t xml:space="preserve">repos-cmnt-2037755880</t>
  </si>
  <si>
    <t xml:space="preserve">冰恋是啥，谁给科普下</t>
  </si>
  <si>
    <t xml:space="preserve">qid_442_cid_12</t>
  </si>
  <si>
    <t xml:space="preserve">repos-cmnt-2024514940</t>
  </si>
  <si>
    <t xml:space="preserve">谁能科普下原文的「K」？</t>
  </si>
  <si>
    <t xml:space="preserve">qid_442_cid_13</t>
  </si>
  <si>
    <t xml:space="preserve">repos-cmnt-2032428720</t>
  </si>
  <si>
    <t xml:space="preserve">火星鸟，谁给俺科普下？</t>
  </si>
  <si>
    <t xml:space="preserve">qid_442_cid_14</t>
  </si>
  <si>
    <t xml:space="preserve">repos-cmnt-2024068760</t>
  </si>
  <si>
    <t xml:space="preserve">求原理。谁来科普下。</t>
  </si>
  <si>
    <t xml:space="preserve">qid_442_cid_15</t>
  </si>
  <si>
    <t xml:space="preserve">repos-cmnt-2019774060</t>
  </si>
  <si>
    <t xml:space="preserve">那到底是下嘴没下嘴。</t>
  </si>
  <si>
    <t xml:space="preserve">qid_443_cid_1</t>
  </si>
  <si>
    <t xml:space="preserve">干投资十年了，今天有个表格让我填 有何特长，想了半天，真想不出来</t>
  </si>
  <si>
    <t xml:space="preserve">repos-cmnt-2040118020</t>
  </si>
  <si>
    <t xml:space="preserve">想了半天我也想不懂。</t>
  </si>
  <si>
    <t xml:space="preserve">qid_443_cid_2</t>
  </si>
  <si>
    <t xml:space="preserve">repos-cmnt-2019591000</t>
  </si>
  <si>
    <t xml:space="preserve">想了半天，还是想不出来意义何在</t>
  </si>
  <si>
    <t xml:space="preserve">qid_443_cid_3</t>
  </si>
  <si>
    <t xml:space="preserve">repos-cmnt-2013681670</t>
  </si>
  <si>
    <t xml:space="preserve">想了半天，没想出来</t>
  </si>
  <si>
    <t xml:space="preserve">qid_443_cid_4</t>
  </si>
  <si>
    <t xml:space="preserve">repos-cmnt-2034822930</t>
  </si>
  <si>
    <t xml:space="preserve">我想了半天也不知道怎样才能阻止别人怪我蠢。</t>
  </si>
  <si>
    <t xml:space="preserve">qid_443_cid_5</t>
  </si>
  <si>
    <t xml:space="preserve">repos-cmnt-2012291150</t>
  </si>
  <si>
    <t xml:space="preserve">我想了半天也不知道怎么才能阻止别人怪我蠢</t>
  </si>
  <si>
    <t xml:space="preserve">qid_443_cid_6</t>
  </si>
  <si>
    <t xml:space="preserve">repos-cmnt-2039325940</t>
  </si>
  <si>
    <t xml:space="preserve">我想了半天也不知道怎样才能阻止觉得自己蠢</t>
  </si>
  <si>
    <t xml:space="preserve">qid_443_cid_7</t>
  </si>
  <si>
    <t xml:space="preserve">repos-cmnt-2041125040</t>
  </si>
  <si>
    <t xml:space="preserve">同学要从澳洲回来，问我有啥想要的，想了半天憋出俩字：袋鼠</t>
  </si>
  <si>
    <t xml:space="preserve">qid_443_cid_8</t>
  </si>
  <si>
    <t xml:space="preserve">repos-cmnt-2014099780</t>
  </si>
  <si>
    <t xml:space="preserve">我想了半天也不知道怎样才能阻止别人怪我蠢#论思想是无法限制的#</t>
  </si>
  <si>
    <t xml:space="preserve">qid_443_cid_9</t>
  </si>
  <si>
    <t xml:space="preserve">repos-cmnt-2008536980</t>
  </si>
  <si>
    <t xml:space="preserve">我想了半天，没想出来。</t>
  </si>
  <si>
    <t xml:space="preserve">qid_443_cid_10</t>
  </si>
  <si>
    <t xml:space="preserve">repos-cmnt-2028146470</t>
  </si>
  <si>
    <t xml:space="preserve">想了半天，屁都没想出来</t>
  </si>
  <si>
    <t xml:space="preserve">qid_443_cid_11</t>
  </si>
  <si>
    <t xml:space="preserve">repos-cmnt-2027596900</t>
  </si>
  <si>
    <t xml:space="preserve">居然想了半天没想出来。</t>
  </si>
  <si>
    <t xml:space="preserve">qid_443_cid_12</t>
  </si>
  <si>
    <t xml:space="preserve">repos-cmnt-2002219770</t>
  </si>
  <si>
    <t xml:space="preserve">那答案是什么呢，想半天想不出来</t>
  </si>
  <si>
    <t xml:space="preserve">qid_443_cid_13</t>
  </si>
  <si>
    <t xml:space="preserve">repos-cmnt-2031839940</t>
  </si>
  <si>
    <t xml:space="preserve">真雷人，想了半天不知道有啥区别？</t>
  </si>
  <si>
    <t xml:space="preserve">qid_443_cid_14</t>
  </si>
  <si>
    <t xml:space="preserve">repos-cmnt-2014795520</t>
  </si>
  <si>
    <t xml:space="preserve">这有啥想不出来的？只是你没想到而已</t>
  </si>
  <si>
    <t xml:space="preserve">qid_443_cid_15</t>
  </si>
  <si>
    <t xml:space="preserve">repos-cmnt-2031381770</t>
  </si>
  <si>
    <t xml:space="preserve">这个家长真能想的出来。太有才了</t>
  </si>
  <si>
    <t xml:space="preserve">qid_444_cid_1</t>
  </si>
  <si>
    <t xml:space="preserve">窗户一定要够大，朝南</t>
  </si>
  <si>
    <t xml:space="preserve">repos-cmnt-2037573590</t>
  </si>
  <si>
    <t xml:space="preserve">前提是要有窗户要够大！</t>
  </si>
  <si>
    <t xml:space="preserve">qid_444_cid_2</t>
  </si>
  <si>
    <t xml:space="preserve">repos-cmnt-2033675150</t>
  </si>
  <si>
    <t xml:space="preserve">3，书房一定要有窗户</t>
  </si>
  <si>
    <t xml:space="preserve">qid_444_cid_3</t>
  </si>
  <si>
    <t xml:space="preserve">repos-cmnt-2002922660</t>
  </si>
  <si>
    <t xml:space="preserve">一定要有一个大大的窗户啊。</t>
  </si>
  <si>
    <t xml:space="preserve">qid_444_cid_4</t>
  </si>
  <si>
    <t xml:space="preserve">repos-cmnt-2002080230</t>
  </si>
  <si>
    <t xml:space="preserve">看来还是要选朝南的啊</t>
  </si>
  <si>
    <t xml:space="preserve">qid_444_cid_5</t>
  </si>
  <si>
    <t xml:space="preserve">repos-cmnt-2008653020</t>
  </si>
  <si>
    <t xml:space="preserve">无论脸再大也一定要有信心</t>
  </si>
  <si>
    <t xml:space="preserve">qid_444_cid_6</t>
  </si>
  <si>
    <t xml:space="preserve">repos-cmnt-2035300830</t>
  </si>
  <si>
    <t xml:space="preserve">无论脸再大，也一定要有信心！</t>
  </si>
  <si>
    <t xml:space="preserve">qid_444_cid_7</t>
  </si>
  <si>
    <t xml:space="preserve">repos-cmnt-2005586010</t>
  </si>
  <si>
    <t xml:space="preserve">阁楼，大窗户，美死了！</t>
  </si>
  <si>
    <t xml:space="preserve">qid_444_cid_8</t>
  </si>
  <si>
    <t xml:space="preserve">repos-cmnt-2033295020</t>
  </si>
  <si>
    <t xml:space="preserve">等赚够钱一定要去。</t>
  </si>
  <si>
    <t xml:space="preserve">qid_444_cid_9</t>
  </si>
  <si>
    <t xml:space="preserve">repos-cmnt-2035666090</t>
  </si>
  <si>
    <t xml:space="preserve">够大！好像有点暗吧</t>
  </si>
  <si>
    <t xml:space="preserve">qid_444_cid_10</t>
  </si>
  <si>
    <t xml:space="preserve">repos-cmnt-2035328130</t>
  </si>
  <si>
    <t xml:space="preserve">大窗户，简约质朴风</t>
  </si>
  <si>
    <t xml:space="preserve">qid_444_cid_11</t>
  </si>
  <si>
    <t xml:space="preserve">repos-cmnt-2019985780</t>
  </si>
  <si>
    <t xml:space="preserve">#LifeStyle#暖暖的阳光，大大的窗户</t>
  </si>
  <si>
    <t xml:space="preserve">qid_444_cid_12</t>
  </si>
  <si>
    <t xml:space="preserve">repos-cmnt-2001031350</t>
  </si>
  <si>
    <t xml:space="preserve">前提，冰箱要够大！</t>
  </si>
  <si>
    <t xml:space="preserve">qid_444_cid_13</t>
  </si>
  <si>
    <t xml:space="preserve">repos-cmnt-2036414360</t>
  </si>
  <si>
    <t xml:space="preserve">没错，一定要有信心。</t>
  </si>
  <si>
    <t xml:space="preserve">qid_444_cid_14</t>
  </si>
  <si>
    <t xml:space="preserve">repos-cmnt-2001033740</t>
  </si>
  <si>
    <t xml:space="preserve">一定要有信心，丸子！</t>
  </si>
  <si>
    <t xml:space="preserve">qid_444_cid_15</t>
  </si>
  <si>
    <t xml:space="preserve">repos-cmnt-2013608400</t>
  </si>
  <si>
    <t xml:space="preserve">初一禁忌到初九过年禁忌大公开，大家一定要记住啦！</t>
  </si>
  <si>
    <t xml:space="preserve">qid_445_cid_1</t>
  </si>
  <si>
    <t xml:space="preserve">活动开始了，下雨了…</t>
  </si>
  <si>
    <t xml:space="preserve">repos-cmnt-2019246060</t>
  </si>
  <si>
    <t xml:space="preserve">报告宋老师：武汉开始下雨了〜</t>
  </si>
  <si>
    <t xml:space="preserve">qid_445_cid_2</t>
  </si>
  <si>
    <t xml:space="preserve">repos-cmnt-2006335320</t>
  </si>
  <si>
    <t xml:space="preserve">上班累了，活动活动</t>
  </si>
  <si>
    <t xml:space="preserve">qid_445_cid_3</t>
  </si>
  <si>
    <t xml:space="preserve">repos-cmnt-2025988570</t>
  </si>
  <si>
    <t xml:space="preserve">开始跳水么。我也想下雨。</t>
  </si>
  <si>
    <t xml:space="preserve">qid_445_cid_4</t>
  </si>
  <si>
    <t xml:space="preserve">qid_445_cid_5</t>
  </si>
  <si>
    <t xml:space="preserve">repos-cmnt-2023180670</t>
  </si>
  <si>
    <t xml:space="preserve">中山公园一片开始暴雨了</t>
  </si>
  <si>
    <t xml:space="preserve">qid_445_cid_6</t>
  </si>
  <si>
    <t xml:space="preserve">repos-cmnt-2018504480</t>
  </si>
  <si>
    <t xml:space="preserve">这就下雨了…………</t>
  </si>
  <si>
    <t xml:space="preserve">qid_445_cid_7</t>
  </si>
  <si>
    <t xml:space="preserve">repos-cmnt-2036210460</t>
  </si>
  <si>
    <t xml:space="preserve">明天也是九点开始吗？</t>
  </si>
  <si>
    <t xml:space="preserve">qid_445_cid_8</t>
  </si>
  <si>
    <t xml:space="preserve">repos-cmnt-2035868290</t>
  </si>
  <si>
    <t xml:space="preserve">宁波还没开始下雨呢，实在是热的不行了</t>
  </si>
  <si>
    <t xml:space="preserve">qid_445_cid_9</t>
  </si>
  <si>
    <t xml:space="preserve">repos-cmnt-2006136330</t>
  </si>
  <si>
    <t xml:space="preserve">老下雨老下雨，老子头发都黏在一起了！</t>
  </si>
  <si>
    <t xml:space="preserve">qid_445_cid_10</t>
  </si>
  <si>
    <t xml:space="preserve">repos-cmnt-2022477280</t>
  </si>
  <si>
    <t xml:space="preserve">没有下雨。什么活动啊？</t>
  </si>
  <si>
    <t xml:space="preserve">qid_445_cid_11</t>
  </si>
  <si>
    <t xml:space="preserve">repos-cmnt-2032679340</t>
  </si>
  <si>
    <t xml:space="preserve">哪下雨了，瞎说。！</t>
  </si>
  <si>
    <t xml:space="preserve">qid_445_cid_12</t>
  </si>
  <si>
    <t xml:space="preserve">repos-cmnt-2030089600</t>
  </si>
  <si>
    <t xml:space="preserve">好久不见，你来美国了？</t>
  </si>
  <si>
    <t xml:space="preserve">qid_445_cid_13</t>
  </si>
  <si>
    <t xml:space="preserve">repos-cmnt-2023667490</t>
  </si>
  <si>
    <t xml:space="preserve">新一轮坑爹活动开始了</t>
  </si>
  <si>
    <t xml:space="preserve">qid_445_cid_14</t>
  </si>
  <si>
    <t xml:space="preserve">repos-cmnt-2027741040</t>
  </si>
  <si>
    <t xml:space="preserve">援蒙活动现在开始了么？</t>
  </si>
  <si>
    <t xml:space="preserve">qid_445_cid_15</t>
  </si>
  <si>
    <t xml:space="preserve">repos-cmnt-2024316180</t>
  </si>
  <si>
    <t xml:space="preserve">天晴了我们这开始下雨了</t>
  </si>
  <si>
    <t xml:space="preserve">qid_446_cid_1</t>
  </si>
  <si>
    <t xml:space="preserve">现在这个小品，三个不知名的演员，第一次让我妈把眼睛从书上离开…</t>
  </si>
  <si>
    <t xml:space="preserve">repos-cmnt-2023851490</t>
  </si>
  <si>
    <t xml:space="preserve">这真是春晚上让我笑得最不含蓄的小品</t>
  </si>
  <si>
    <t xml:space="preserve">qid_446_cid_2</t>
  </si>
  <si>
    <t xml:space="preserve">repos-cmnt-2009441820</t>
  </si>
  <si>
    <t xml:space="preserve">它的脸让我想起非常著名的小品演员</t>
  </si>
  <si>
    <t xml:space="preserve">qid_446_cid_3</t>
  </si>
  <si>
    <t xml:space="preserve">repos-cmnt-2006133180</t>
  </si>
  <si>
    <t xml:space="preserve">如何把书上的文字迅速导入电脑</t>
  </si>
  <si>
    <t xml:space="preserve">qid_446_cid_4</t>
  </si>
  <si>
    <t xml:space="preserve">repos-cmnt-2004376750</t>
  </si>
  <si>
    <t xml:space="preserve">还是老演员的小品有味道。</t>
  </si>
  <si>
    <t xml:space="preserve">qid_446_cid_5</t>
  </si>
  <si>
    <t xml:space="preserve">repos-cmnt-2031120080</t>
  </si>
  <si>
    <t xml:space="preserve">黄宏的小品连我妈都说栏</t>
  </si>
  <si>
    <t xml:space="preserve">qid_446_cid_6</t>
  </si>
  <si>
    <t xml:space="preserve">repos-cmnt-2037157330</t>
  </si>
  <si>
    <t xml:space="preserve">这个不知名的小报乘风破浪啊</t>
  </si>
  <si>
    <t xml:space="preserve">qid_446_cid_7</t>
  </si>
  <si>
    <t xml:space="preserve">repos-cmnt-2021706940</t>
  </si>
  <si>
    <t xml:space="preserve">不属于我的，我会离开……</t>
  </si>
  <si>
    <t xml:space="preserve">qid_446_cid_8</t>
  </si>
  <si>
    <t xml:space="preserve">repos-cmnt-2031466520</t>
  </si>
  <si>
    <t xml:space="preserve">有三个方法不能可以解决所有的问题。不接受，不改变，不离开</t>
  </si>
  <si>
    <t xml:space="preserve">qid_446_cid_9</t>
  </si>
  <si>
    <t xml:space="preserve">repos-cmnt-2028321390</t>
  </si>
  <si>
    <t xml:space="preserve">孩子的眼睛？谁能告诉我，从哪方面能看出是孩子的眼睛？</t>
  </si>
  <si>
    <t xml:space="preserve">qid_446_cid_10</t>
  </si>
  <si>
    <t xml:space="preserve">repos-cmnt-2003588620</t>
  </si>
  <si>
    <t xml:space="preserve">想让老婆离开自己的最好办法也是把她宠坏。</t>
  </si>
  <si>
    <t xml:space="preserve">qid_446_cid_11</t>
  </si>
  <si>
    <t xml:space="preserve">repos-cmnt-2034446090</t>
  </si>
  <si>
    <t xml:space="preserve">不想让老婆离开自己最好的方法就是把她宠坏。</t>
  </si>
  <si>
    <t xml:space="preserve">qid_446_cid_12</t>
  </si>
  <si>
    <t xml:space="preserve">repos-cmnt-2038608400</t>
  </si>
  <si>
    <t xml:space="preserve">妈的，删除那些不喜欢的人，让他们直接从这个世界消失</t>
  </si>
  <si>
    <t xml:space="preserve">qid_446_cid_13</t>
  </si>
  <si>
    <t xml:space="preserve">repos-cmnt-2009115230</t>
  </si>
  <si>
    <t xml:space="preserve">把书上的字快速弄到电脑上。</t>
  </si>
  <si>
    <t xml:space="preserve">qid_446_cid_14</t>
  </si>
  <si>
    <t xml:space="preserve">repos-cmnt-2009251690</t>
  </si>
  <si>
    <t xml:space="preserve">多好的小品演员，硬割干净了</t>
  </si>
  <si>
    <t xml:space="preserve">qid_446_cid_15</t>
  </si>
  <si>
    <t xml:space="preserve">repos-cmnt-2011853930</t>
  </si>
  <si>
    <t xml:space="preserve">三个都是我喜欢的演员！</t>
  </si>
  <si>
    <t xml:space="preserve">qid_447_cid_1</t>
  </si>
  <si>
    <t xml:space="preserve">参加新浪网奥运话题调查的，来自广东的网友人数比例居各省市之首。</t>
  </si>
  <si>
    <t xml:space="preserve">repos-cmnt-2041995070</t>
  </si>
  <si>
    <t xml:space="preserve">没能参加的网友，在福建福州送上祝福</t>
  </si>
  <si>
    <t xml:space="preserve">qid_447_cid_2</t>
  </si>
  <si>
    <t xml:space="preserve">repos-cmnt-2042211870</t>
  </si>
  <si>
    <t xml:space="preserve">段郎，为毛参加饭局的网友是美女那？</t>
  </si>
  <si>
    <t xml:space="preserve">qid_447_cid_3</t>
  </si>
  <si>
    <t xml:space="preserve">repos-cmnt-2013894340</t>
  </si>
  <si>
    <t xml:space="preserve">广东各个市的美食都不一样喔！</t>
  </si>
  <si>
    <t xml:space="preserve">qid_447_cid_4</t>
  </si>
  <si>
    <t xml:space="preserve">repos-cmnt-2033774550</t>
  </si>
  <si>
    <t xml:space="preserve">奥运之父的孙子，就是奥运之子呗……</t>
  </si>
  <si>
    <t xml:space="preserve">qid_447_cid_5</t>
  </si>
  <si>
    <t xml:space="preserve">repos-cmnt-2022613830</t>
  </si>
  <si>
    <t xml:space="preserve">你们在一起的第11年，老当益壮，宁移白首之心。</t>
  </si>
  <si>
    <t xml:space="preserve">qid_447_cid_6</t>
  </si>
  <si>
    <t xml:space="preserve">repos-cmnt-2033838070</t>
  </si>
  <si>
    <t xml:space="preserve">不知道调查的人数是个什么数量级的</t>
  </si>
  <si>
    <t xml:space="preserve">qid_447_cid_7</t>
  </si>
  <si>
    <t xml:space="preserve">repos-cmnt-2022775750</t>
  </si>
  <si>
    <t xml:space="preserve">你唯一热爱战争的理由是你没有参加过战争。(BY人人网友)</t>
  </si>
  <si>
    <t xml:space="preserve">qid_447_cid_8</t>
  </si>
  <si>
    <t xml:space="preserve">repos-cmnt-2041140570</t>
  </si>
  <si>
    <t xml:space="preserve">我要参加的哦！来自话题#度娘邀你来找茬#alink</t>
  </si>
  <si>
    <t xml:space="preserve">qid_447_cid_9</t>
  </si>
  <si>
    <t xml:space="preserve">repos-cmnt-2009597250</t>
  </si>
  <si>
    <t xml:space="preserve">段郎，你就是这样挑选网友的？</t>
  </si>
  <si>
    <t xml:space="preserve">qid_447_cid_10</t>
  </si>
  <si>
    <t xml:space="preserve">repos-cmnt-2001302880</t>
  </si>
  <si>
    <t xml:space="preserve">奥运她是被逼参加的。</t>
  </si>
  <si>
    <t xml:space="preserve">qid_447_cid_11</t>
  </si>
  <si>
    <t xml:space="preserve">repos-cmnt-2041553840</t>
  </si>
  <si>
    <t xml:space="preserve">再次声明：以下两图均来自新浪网新闻中心。</t>
  </si>
  <si>
    <t xml:space="preserve">qid_447_cid_12</t>
  </si>
  <si>
    <t xml:space="preserve">repos-cmnt-2041162780</t>
  </si>
  <si>
    <t xml:space="preserve">老段，8个网友都是女的吧？</t>
  </si>
  <si>
    <t xml:space="preserve">qid_447_cid_13</t>
  </si>
  <si>
    <t xml:space="preserve">repos-cmnt-2043067220</t>
  </si>
  <si>
    <t xml:space="preserve">一个省总共才几个市？</t>
  </si>
  <si>
    <t xml:space="preserve">qid_447_cid_14</t>
  </si>
  <si>
    <t xml:space="preserve">repos-cmnt-2019114040</t>
  </si>
  <si>
    <t xml:space="preserve">传说中的奥运之子-来到北京</t>
  </si>
  <si>
    <t xml:space="preserve">qid_447_cid_15</t>
  </si>
  <si>
    <t xml:space="preserve">repos-cmnt-2018802460</t>
  </si>
  <si>
    <t xml:space="preserve">不可信啊，调查总人数多少</t>
  </si>
  <si>
    <t xml:space="preserve">qid_448_cid_1</t>
  </si>
  <si>
    <t xml:space="preserve">我想收了人類，然後讓大地----空著。</t>
  </si>
  <si>
    <t xml:space="preserve">repos-cmnt-2028452210</t>
  </si>
  <si>
    <t xml:space="preserve">我想收了大地，然后让人类－光着</t>
  </si>
  <si>
    <t xml:space="preserve">qid_448_cid_2</t>
  </si>
  <si>
    <t xml:space="preserve">repos-cmnt-2030799380</t>
  </si>
  <si>
    <t xml:space="preserve">以后咱不谈人类了，咱玩点別的</t>
  </si>
  <si>
    <t xml:space="preserve">qid_448_cid_3</t>
  </si>
  <si>
    <t xml:space="preserve">repos-cmnt-2024660570</t>
  </si>
  <si>
    <t xml:space="preserve">中秋过后再收行吗？</t>
  </si>
  <si>
    <t xml:space="preserve">qid_448_cid_4</t>
  </si>
  <si>
    <t xml:space="preserve">repos-cmnt-2024846790</t>
  </si>
  <si>
    <t xml:space="preserve">对了，你用什么装人类？</t>
  </si>
  <si>
    <t xml:space="preserve">qid_448_cid_5</t>
  </si>
  <si>
    <t xml:space="preserve">repos-cmnt-2030682160</t>
  </si>
  <si>
    <t xml:space="preserve">人迹罕至才有美景，没有人类之地才是天堂</t>
  </si>
  <si>
    <t xml:space="preserve">qid_448_cid_6</t>
  </si>
  <si>
    <t xml:space="preserve">repos-cmnt-2015384890</t>
  </si>
  <si>
    <t xml:space="preserve">这句应该是最后一句了</t>
  </si>
  <si>
    <t xml:space="preserve">qid_448_cid_7</t>
  </si>
  <si>
    <t xml:space="preserve">repos-cmnt-2033960980</t>
  </si>
  <si>
    <t xml:space="preserve">我常常幻想，被藤蔓包裹的城市里，穿梭奔跑嘶吼鸣唱的万兽！</t>
  </si>
  <si>
    <t xml:space="preserve">qid_448_cid_8</t>
  </si>
  <si>
    <t xml:space="preserve">repos-cmnt-2018323680</t>
  </si>
  <si>
    <t xml:space="preserve">呵呵如果你是上帝的话</t>
  </si>
  <si>
    <t xml:space="preserve">qid_448_cid_9</t>
  </si>
  <si>
    <t xml:space="preserve">repos-cmnt-2018399190</t>
  </si>
  <si>
    <t xml:space="preserve">你丫一晚上不睡尽思考这些个不着边际的。你丫真是生的着急。</t>
  </si>
  <si>
    <t xml:space="preserve">qid_448_cid_10</t>
  </si>
  <si>
    <t xml:space="preserve">repos-cmnt-2002420790</t>
  </si>
  <si>
    <t xml:space="preserve">每当你醉眼迷离的时候，你才看得清这个世界</t>
  </si>
  <si>
    <t xml:space="preserve">qid_448_cid_11</t>
  </si>
  <si>
    <t xml:space="preserve">repos-cmnt-2007190410</t>
  </si>
  <si>
    <t xml:space="preserve">末日会到的，问题是不信天主能去天堂吗？</t>
  </si>
  <si>
    <t xml:space="preserve">qid_448_cid_12</t>
  </si>
  <si>
    <t xml:space="preserve">repos-cmnt-2013845680</t>
  </si>
  <si>
    <t xml:space="preserve">对不起，让你跟著我受委屈了对不起</t>
  </si>
  <si>
    <t xml:space="preserve">qid_448_cid_13</t>
  </si>
  <si>
    <t xml:space="preserve">repos-cmnt-2038562320</t>
  </si>
  <si>
    <t xml:space="preserve">我是空有一颗想吃货的心，偏偏生了一条减肥的命。</t>
  </si>
  <si>
    <t xml:space="preserve">qid_448_cid_14</t>
  </si>
  <si>
    <t xml:space="preserve">repos-cmnt-2001071210</t>
  </si>
  <si>
    <t xml:space="preserve">“我的力量传你了！去保卫我泱泱中华大地吧！”</t>
  </si>
  <si>
    <t xml:space="preserve">qid_448_cid_15</t>
  </si>
  <si>
    <t xml:space="preserve">repos-cmnt-2016615130</t>
  </si>
  <si>
    <t xml:space="preserve">我都想跟著去北京看雪了。</t>
  </si>
  <si>
    <t xml:space="preserve">qid_449_cid_1</t>
  </si>
  <si>
    <t xml:space="preserve">冲田杏梨 in SH，保安爷叔的表情哈到位~ （转）</t>
  </si>
  <si>
    <t xml:space="preserve">repos-cmnt-2029475890</t>
  </si>
  <si>
    <t xml:space="preserve">冲田杏梨的种子多多益善…………</t>
  </si>
  <si>
    <t xml:space="preserve">qid_449_cid_2</t>
  </si>
  <si>
    <t xml:space="preserve">repos-cmnt-2039250820</t>
  </si>
  <si>
    <t xml:space="preserve">哥你关注冲田杏梨哈哈……</t>
  </si>
  <si>
    <t xml:space="preserve">qid_449_cid_3</t>
  </si>
  <si>
    <t xml:space="preserve">repos-cmnt-2025666820</t>
  </si>
  <si>
    <t xml:space="preserve">冲田杏梨还满足不了你？</t>
  </si>
  <si>
    <t xml:space="preserve">qid_449_cid_4</t>
  </si>
  <si>
    <t xml:space="preserve">repos-cmnt-2026797600</t>
  </si>
  <si>
    <t xml:space="preserve">冲田杏梨去了，波够大</t>
  </si>
  <si>
    <t xml:space="preserve">qid_449_cid_5</t>
  </si>
  <si>
    <t xml:space="preserve">repos-cmnt-2018003760</t>
  </si>
  <si>
    <t xml:space="preserve">Nude！forall？in70s？！。</t>
  </si>
  <si>
    <t xml:space="preserve">qid_449_cid_6</t>
  </si>
  <si>
    <t xml:space="preserve">repos-cmnt-2030805450</t>
  </si>
  <si>
    <t xml:space="preserve">64IN1128IN1大家都懂</t>
  </si>
  <si>
    <t xml:space="preserve">qid_449_cid_7</t>
  </si>
  <si>
    <t xml:space="preserve">repos-cmnt-2019798040</t>
  </si>
  <si>
    <t xml:space="preserve">冲田杏梨啊，虽然她不是妹纸！</t>
  </si>
  <si>
    <t xml:space="preserve">qid_449_cid_8</t>
  </si>
  <si>
    <t xml:space="preserve">repos-cmnt-2036746350</t>
  </si>
  <si>
    <t xml:space="preserve">#IN风尚#这有点我们店庆的架势。</t>
  </si>
  <si>
    <t xml:space="preserve">qid_449_cid_9</t>
  </si>
  <si>
    <t xml:space="preserve">repos-cmnt-2007325080</t>
  </si>
  <si>
    <t xml:space="preserve">什么短裤，这摆明是最IN的牛仔内裤</t>
  </si>
  <si>
    <t xml:space="preserve">qid_449_cid_10</t>
  </si>
  <si>
    <t xml:space="preserve">repos-cmnt-2008591690</t>
  </si>
  <si>
    <r>
      <rPr>
        <sz val="11"/>
        <color rgb="FF000000"/>
        <rFont val="新細明體"/>
        <family val="2"/>
        <charset val="134"/>
      </rPr>
      <t xml:space="preserve">好in啊，还打了耳钉</t>
    </r>
    <r>
      <rPr>
        <sz val="11"/>
        <color rgb="FF000000"/>
        <rFont val="新細明體"/>
        <family val="3"/>
        <charset val="128"/>
      </rPr>
      <t xml:space="preserve">♪</t>
    </r>
    <r>
      <rPr>
        <sz val="11"/>
        <color rgb="FF000000"/>
        <rFont val="新細明體"/>
        <family val="2"/>
        <charset val="134"/>
      </rPr>
      <t xml:space="preserve">(´ε｀)</t>
    </r>
  </si>
  <si>
    <t xml:space="preserve">qid_449_cid_11</t>
  </si>
  <si>
    <t xml:space="preserve">repos-cmnt-2015810910</t>
  </si>
  <si>
    <t xml:space="preserve">狗狗你的姿势太美了淡定in。</t>
  </si>
  <si>
    <t xml:space="preserve">qid_449_cid_12</t>
  </si>
  <si>
    <t xml:space="preserve">repos-cmnt-2027994310</t>
  </si>
  <si>
    <t xml:space="preserve">怀念in，怀念从前。</t>
  </si>
  <si>
    <t xml:space="preserve">qid_449_cid_13</t>
  </si>
  <si>
    <t xml:space="preserve">repos-cmnt-2026705380</t>
  </si>
  <si>
    <t xml:space="preserve">那一年，我吃得看到IN-N-OUT就想吐.好多留学生都喜欢它，因为价廉物美</t>
  </si>
  <si>
    <t xml:space="preserve">qid_449_cid_14</t>
  </si>
  <si>
    <t xml:space="preserve">repos-cmnt-2030233740</t>
  </si>
  <si>
    <t xml:space="preserve">不会啊冲田杏梨今天会去这个你还嫌小啊。</t>
  </si>
  <si>
    <t xml:space="preserve">qid_449_cid_15</t>
  </si>
  <si>
    <t xml:space="preserve">repos-cmnt-2003273610</t>
  </si>
  <si>
    <t xml:space="preserve">雅典娜and冲田杏梨，要你还觉得波小就自己上！</t>
  </si>
  <si>
    <t xml:space="preserve">qid_450_cid_1</t>
  </si>
  <si>
    <t xml:space="preserve">某温州人在游行队伍里接起老乡的电话,结果他被揍了......</t>
  </si>
  <si>
    <t xml:space="preserve">repos-cmnt-2028567670</t>
  </si>
  <si>
    <t xml:space="preserve">原来武大郎是温州籍，日本回归可以顺理成章了</t>
  </si>
  <si>
    <t xml:space="preserve">qid_450_cid_2</t>
  </si>
  <si>
    <t xml:space="preserve">repos-cmnt-2016541180</t>
  </si>
  <si>
    <t xml:space="preserve">游行的队伍到达了珠峰.？</t>
  </si>
  <si>
    <t xml:space="preserve">qid_450_cid_3</t>
  </si>
  <si>
    <t xml:space="preserve">repos-cmnt-2022411790</t>
  </si>
  <si>
    <t xml:space="preserve">想起了《真实的谎言》里，施瓦辛格接他老婆电话时放的磁带</t>
  </si>
  <si>
    <t xml:space="preserve">qid_450_cid_4</t>
  </si>
  <si>
    <t xml:space="preserve">repos-cmnt-2013081940</t>
  </si>
  <si>
    <t xml:space="preserve">这两天的打砸抢，原来是坏分子混进了游行抗日的队伍里。</t>
  </si>
  <si>
    <t xml:space="preserve">qid_450_cid_5</t>
  </si>
  <si>
    <t xml:space="preserve">repos-cmnt-2024910600</t>
  </si>
  <si>
    <t xml:space="preserve">揍12号，揍死他！4犯了。</t>
  </si>
  <si>
    <t xml:space="preserve">qid_450_cid_6</t>
  </si>
  <si>
    <t xml:space="preserve">repos-cmnt-2007791000</t>
  </si>
  <si>
    <t xml:space="preserve">游行队伍的另类风景线</t>
  </si>
  <si>
    <t xml:space="preserve">qid_450_cid_7</t>
  </si>
  <si>
    <t xml:space="preserve">repos-cmnt-2032674210</t>
  </si>
  <si>
    <t xml:space="preserve">身体打来的电话，一定要接！</t>
  </si>
  <si>
    <t xml:space="preserve">qid_450_cid_8</t>
  </si>
  <si>
    <t xml:space="preserve">repos-cmnt-2040403190</t>
  </si>
  <si>
    <t xml:space="preserve">那车上的人是想下来揍他么？结果还跑了。</t>
  </si>
  <si>
    <t xml:space="preserve">qid_450_cid_9</t>
  </si>
  <si>
    <t xml:space="preserve">repos-cmnt-2003140470</t>
  </si>
  <si>
    <t xml:space="preserve">温州飞行俱乐部？在哪里呢</t>
  </si>
  <si>
    <t xml:space="preserve">qid_450_cid_10</t>
  </si>
  <si>
    <t xml:space="preserve">repos-cmnt-2031467600</t>
  </si>
  <si>
    <t xml:space="preserve">你接的是美国电话吧？天啊！辛苦！</t>
  </si>
  <si>
    <t xml:space="preserve">qid_450_cid_11</t>
  </si>
  <si>
    <t xml:space="preserve">repos-cmnt-2016647170</t>
  </si>
  <si>
    <t xml:space="preserve">总比睡得正香的时候电话一个接一个。</t>
  </si>
  <si>
    <t xml:space="preserve">qid_450_cid_12</t>
  </si>
  <si>
    <t xml:space="preserve">repos-cmnt-2032459830</t>
  </si>
  <si>
    <t xml:space="preserve">身体打来的电话不能不接。</t>
  </si>
  <si>
    <t xml:space="preserve">qid_450_cid_13</t>
  </si>
  <si>
    <t xml:space="preserve">repos-cmnt-2031159610</t>
  </si>
  <si>
    <t xml:space="preserve">身体打来的电话，你一定要接。</t>
  </si>
  <si>
    <t xml:space="preserve">qid_450_cid_14</t>
  </si>
  <si>
    <t xml:space="preserve">repos-cmnt-2041099120</t>
  </si>
  <si>
    <t xml:space="preserve">身体打来的电话，你一定要接！</t>
  </si>
  <si>
    <t xml:space="preserve">qid_450_cid_15</t>
  </si>
  <si>
    <t xml:space="preserve">repos-cmnt-2005687950</t>
  </si>
  <si>
    <t xml:space="preserve">要接的人来了一起陪你等</t>
  </si>
  <si>
    <t xml:space="preserve">qid_451_cid_1</t>
  </si>
  <si>
    <t xml:space="preserve">应该感谢的都上台了。</t>
  </si>
  <si>
    <t xml:space="preserve">repos-cmnt-2033578590</t>
  </si>
  <si>
    <t xml:space="preserve">为啥都要自杀。应该去杀了芒果台</t>
  </si>
  <si>
    <t xml:space="preserve">qid_451_cid_2</t>
  </si>
  <si>
    <t xml:space="preserve">repos-cmnt-2038882190</t>
  </si>
  <si>
    <t xml:space="preserve">也应该感谢自己的坚持！了不起！</t>
  </si>
  <si>
    <t xml:space="preserve">qid_451_cid_3</t>
  </si>
  <si>
    <t xml:space="preserve">repos-cmnt-2012660350</t>
  </si>
  <si>
    <t xml:space="preserve">谢谢这台列车为我们的人生点缀了好多好多。</t>
  </si>
  <si>
    <t xml:space="preserve">qid_451_cid_4</t>
  </si>
  <si>
    <t xml:space="preserve">repos-cmnt-2019623190</t>
  </si>
  <si>
    <t xml:space="preserve">哎呀，看见好多都是我的啊。感谢亲爱的庆哥哥。mua。</t>
  </si>
  <si>
    <t xml:space="preserve">qid_451_cid_5</t>
  </si>
  <si>
    <t xml:space="preserve">repos-cmnt-2035071860</t>
  </si>
  <si>
    <t xml:space="preserve">之后的都应该感谢北京人民</t>
  </si>
  <si>
    <t xml:space="preserve">qid_451_cid_6</t>
  </si>
  <si>
    <t xml:space="preserve">repos-cmnt-2035566710</t>
  </si>
  <si>
    <t xml:space="preserve">我们都应该感谢方舟子的坚持</t>
  </si>
  <si>
    <t xml:space="preserve">qid_451_cid_7</t>
  </si>
  <si>
    <t xml:space="preserve">repos-cmnt-2029209440</t>
  </si>
  <si>
    <t xml:space="preserve">应该加一句，就是这个感谢应该建立在将来成功的基础上！</t>
  </si>
  <si>
    <t xml:space="preserve">qid_451_cid_8</t>
  </si>
  <si>
    <t xml:space="preserve">repos-cmnt-2006088810</t>
  </si>
  <si>
    <t xml:space="preserve">良心都不出现了某台</t>
  </si>
  <si>
    <t xml:space="preserve">qid_451_cid_9</t>
  </si>
  <si>
    <t xml:space="preserve">repos-cmnt-2033719360</t>
  </si>
  <si>
    <t xml:space="preserve">台里不用CD，用啥？全都是电脑上的MP3了？那个音质不行啊</t>
  </si>
  <si>
    <t xml:space="preserve">qid_451_cid_10</t>
  </si>
  <si>
    <t xml:space="preserve">repos-cmnt-2025188940</t>
  </si>
  <si>
    <t xml:space="preserve">最应该感谢共产党，这次出手，救了一大批的同志。</t>
  </si>
  <si>
    <t xml:space="preserve">qid_451_cid_11</t>
  </si>
  <si>
    <t xml:space="preserve">repos-cmnt-2042282900</t>
  </si>
  <si>
    <t xml:space="preserve">哭多了倒不过来气很危险的，某台要注意噢。</t>
  </si>
  <si>
    <t xml:space="preserve">qid_451_cid_12</t>
  </si>
  <si>
    <t xml:space="preserve">repos-cmnt-2021889250</t>
  </si>
  <si>
    <t xml:space="preserve">那到老了我老婆是不是也应该感谢现在的我啊</t>
  </si>
  <si>
    <t xml:space="preserve">qid_451_cid_13</t>
  </si>
  <si>
    <t xml:space="preserve">repos-cmnt-2000027370</t>
  </si>
  <si>
    <t xml:space="preserve">应该是台=湾的工作人员弄错了吧</t>
  </si>
  <si>
    <t xml:space="preserve">qid_451_cid_14</t>
  </si>
  <si>
    <t xml:space="preserve">repos-cmnt-2041582460</t>
  </si>
  <si>
    <t xml:space="preserve">我们应该感谢共党搞的文化教育体制，把人都教导成了禽兽。</t>
  </si>
  <si>
    <t xml:space="preserve">qid_451_cid_15</t>
  </si>
  <si>
    <t xml:space="preserve">repos-cmnt-2023230660</t>
  </si>
  <si>
    <t xml:space="preserve">史上最全台湾常见问题答疑，赴台的童鞋要留意啦！</t>
  </si>
  <si>
    <t xml:space="preserve">qid_452_cid_1</t>
  </si>
  <si>
    <t xml:space="preserve">奥巴马反击太精彩了！</t>
  </si>
  <si>
    <t xml:space="preserve">repos-cmnt-2026681330</t>
  </si>
  <si>
    <t xml:space="preserve">我靠，奥巴马太牛比了</t>
  </si>
  <si>
    <t xml:space="preserve">qid_452_cid_2</t>
  </si>
  <si>
    <t xml:space="preserve">repos-cmnt-2012079970</t>
  </si>
  <si>
    <t xml:space="preserve">终于等到反击了太刺激了没白等</t>
  </si>
  <si>
    <t xml:space="preserve">qid_452_cid_3</t>
  </si>
  <si>
    <t xml:space="preserve">repos-cmnt-2041343720</t>
  </si>
  <si>
    <t xml:space="preserve">反击动作太快了，都没看清啊。</t>
  </si>
  <si>
    <t xml:space="preserve">qid_452_cid_4</t>
  </si>
  <si>
    <t xml:space="preserve">repos-cmnt-2004378250</t>
  </si>
  <si>
    <t xml:space="preserve">反击太有力了！我学习了！下次试试</t>
  </si>
  <si>
    <t xml:space="preserve">qid_452_cid_5</t>
  </si>
  <si>
    <t xml:space="preserve">repos-cmnt-2024512800</t>
  </si>
  <si>
    <t xml:space="preserve">奥巴马太高估我们了！</t>
  </si>
  <si>
    <t xml:space="preserve">qid_452_cid_6</t>
  </si>
  <si>
    <t xml:space="preserve">repos-cmnt-2026948260</t>
  </si>
  <si>
    <t xml:space="preserve">这姑娘太强悍了。绝地大反击。</t>
  </si>
  <si>
    <t xml:space="preserve">qid_452_cid_7</t>
  </si>
  <si>
    <t xml:space="preserve">repos-cmnt-2018535550</t>
  </si>
  <si>
    <t xml:space="preserve">等了半小时、终于反击了</t>
  </si>
  <si>
    <t xml:space="preserve">qid_452_cid_8</t>
  </si>
  <si>
    <t xml:space="preserve">repos-cmnt-2029033850</t>
  </si>
  <si>
    <t xml:space="preserve">骗人看了半天木有反击</t>
  </si>
  <si>
    <t xml:space="preserve">qid_452_cid_9</t>
  </si>
  <si>
    <t xml:space="preserve">repos-cmnt-2001959430</t>
  </si>
  <si>
    <t xml:space="preserve">奥巴马有点儿意思。</t>
  </si>
  <si>
    <t xml:space="preserve">qid_452_cid_10</t>
  </si>
  <si>
    <t xml:space="preserve">repos-cmnt-2012671010</t>
  </si>
  <si>
    <t xml:space="preserve">太深奥了奥巴马看不懂</t>
  </si>
  <si>
    <t xml:space="preserve">qid_452_cid_11</t>
  </si>
  <si>
    <t xml:space="preserve">repos-cmnt-2027367070</t>
  </si>
  <si>
    <t xml:space="preserve">太欣赏奥巴马兄台了</t>
  </si>
  <si>
    <t xml:space="preserve">qid_452_cid_12</t>
  </si>
  <si>
    <t xml:space="preserve">repos-cmnt-2040509500</t>
  </si>
  <si>
    <t xml:space="preserve">奥巴马也太不给力了</t>
  </si>
  <si>
    <t xml:space="preserve">qid_452_cid_13</t>
  </si>
  <si>
    <t xml:space="preserve">repos-cmnt-2001933570</t>
  </si>
  <si>
    <t xml:space="preserve">奥巴马反应液太快了吧。</t>
  </si>
  <si>
    <t xml:space="preserve">qid_452_cid_14</t>
  </si>
  <si>
    <t xml:space="preserve">repos-cmnt-2029610360</t>
  </si>
  <si>
    <t xml:space="preserve">奥巴马反应也太快了吧。</t>
  </si>
  <si>
    <t xml:space="preserve">qid_452_cid_15</t>
  </si>
  <si>
    <t xml:space="preserve">repos-cmnt-2025637090</t>
  </si>
  <si>
    <t xml:space="preserve">奥巴马的反应太迅速了。</t>
  </si>
  <si>
    <t xml:space="preserve">qid_453_cid_1</t>
  </si>
  <si>
    <t xml:space="preserve">微博越来越少人玩了， 还在玩的评论里吱一声，我看看。</t>
  </si>
  <si>
    <t xml:space="preserve">repos-cmnt-2018286230</t>
  </si>
  <si>
    <t xml:space="preserve">去朋友圈玩了一圈发现还是微博好玩些。</t>
  </si>
  <si>
    <t xml:space="preserve">qid_453_cid_2</t>
  </si>
  <si>
    <t xml:space="preserve">repos-cmnt-2041198550</t>
  </si>
  <si>
    <t xml:space="preserve">现在都转战微信朋友圈了</t>
  </si>
  <si>
    <t xml:space="preserve">qid_453_cid_3</t>
  </si>
  <si>
    <t xml:space="preserve">repos-cmnt-2028470980</t>
  </si>
  <si>
    <t xml:space="preserve">吱一声，表示我还活着。</t>
  </si>
  <si>
    <t xml:space="preserve">qid_453_cid_4</t>
  </si>
  <si>
    <t xml:space="preserve">repos-cmnt-2040251250</t>
  </si>
  <si>
    <t xml:space="preserve">吱一声，证明我还活着</t>
  </si>
  <si>
    <t xml:space="preserve">qid_453_cid_5</t>
  </si>
  <si>
    <t xml:space="preserve">repos-cmnt-2038410590</t>
  </si>
  <si>
    <t xml:space="preserve">吱。是人玩的么？还是电脑在玩？</t>
  </si>
  <si>
    <t xml:space="preserve">qid_453_cid_6</t>
  </si>
  <si>
    <t xml:space="preserve">repos-cmnt-2025377090</t>
  </si>
  <si>
    <t xml:space="preserve">评论了你又不给回😓</t>
  </si>
  <si>
    <t xml:space="preserve">qid_453_cid_7</t>
  </si>
  <si>
    <t xml:space="preserve">repos-cmnt-2031604850</t>
  </si>
  <si>
    <t xml:space="preserve">吱吱吱吱吱吱——不好意思有点结巴了</t>
  </si>
  <si>
    <t xml:space="preserve">qid_453_cid_8</t>
  </si>
  <si>
    <t xml:space="preserve">repos-cmnt-2039232980</t>
  </si>
  <si>
    <t xml:space="preserve">不难玩的想要的吱一声</t>
  </si>
  <si>
    <t xml:space="preserve">qid_453_cid_9</t>
  </si>
  <si>
    <t xml:space="preserve">repos-cmnt-2031111980</t>
  </si>
  <si>
    <t xml:space="preserve">走路时还是少玩微博。</t>
  </si>
  <si>
    <t xml:space="preserve">qid_453_cid_10</t>
  </si>
  <si>
    <t xml:space="preserve">repos-cmnt-2029816550</t>
  </si>
  <si>
    <t xml:space="preserve">上班，明天还上但有加班了！</t>
  </si>
  <si>
    <t xml:space="preserve">qid_453_cid_11</t>
  </si>
  <si>
    <t xml:space="preserve">repos-cmnt-2032035850</t>
  </si>
  <si>
    <t xml:space="preserve">我昨天就开始放假了。前天上完班就自由了。</t>
  </si>
  <si>
    <t xml:space="preserve">qid_453_cid_12</t>
  </si>
  <si>
    <t xml:space="preserve">repos-cmnt-2019286750</t>
  </si>
  <si>
    <t xml:space="preserve">坚持，明天就放假了</t>
  </si>
  <si>
    <t xml:space="preserve">qid_453_cid_13</t>
  </si>
  <si>
    <t xml:space="preserve">repos-cmnt-2037197080</t>
  </si>
  <si>
    <t xml:space="preserve">自从有了微博之后，低头走路捡到钱的人越来越多了</t>
  </si>
  <si>
    <t xml:space="preserve">qid_453_cid_14</t>
  </si>
  <si>
    <t xml:space="preserve">repos-cmnt-2013272620</t>
  </si>
  <si>
    <t xml:space="preserve">玩微博的爸妈碉堡了。</t>
  </si>
  <si>
    <t xml:space="preserve">qid_453_cid_15</t>
  </si>
  <si>
    <t xml:space="preserve">repos-cmnt-2028916380</t>
  </si>
  <si>
    <t xml:space="preserve">哈哈，自打爸妈玩了微博。</t>
  </si>
  <si>
    <t xml:space="preserve">qid_454_cid_1</t>
  </si>
  <si>
    <t xml:space="preserve">阳光灿烂~春暖花开~~~</t>
  </si>
  <si>
    <t xml:space="preserve">repos-cmnt-2008315240</t>
  </si>
  <si>
    <t xml:space="preserve">早安！迎来阳光，灿烂今朝。</t>
  </si>
  <si>
    <t xml:space="preserve">qid_454_cid_2</t>
  </si>
  <si>
    <t xml:space="preserve">repos-cmnt-2033026790</t>
  </si>
  <si>
    <t xml:space="preserve">期待更加灿烂的阳光！</t>
  </si>
  <si>
    <t xml:space="preserve">qid_454_cid_3</t>
  </si>
  <si>
    <t xml:space="preserve">repos-cmnt-2026092870</t>
  </si>
  <si>
    <t xml:space="preserve">给点阳光，我就灿烂。</t>
  </si>
  <si>
    <t xml:space="preserve">qid_454_cid_4</t>
  </si>
  <si>
    <t xml:space="preserve">repos-cmnt-2008069500</t>
  </si>
  <si>
    <t xml:space="preserve">心里的阳光永远会灿烂</t>
  </si>
  <si>
    <t xml:space="preserve">qid_454_cid_5</t>
  </si>
  <si>
    <t xml:space="preserve">repos-cmnt-2034032040</t>
  </si>
  <si>
    <t xml:space="preserve">给点阳光，我就灿烂！</t>
  </si>
  <si>
    <t xml:space="preserve">qid_454_cid_6</t>
  </si>
  <si>
    <t xml:space="preserve">repos-cmnt-2025606970</t>
  </si>
  <si>
    <t xml:space="preserve">给点阳光，我就灿烂。alink</t>
  </si>
  <si>
    <t xml:space="preserve">qid_454_cid_7</t>
  </si>
  <si>
    <t xml:space="preserve">repos-cmnt-2008431220</t>
  </si>
  <si>
    <t xml:space="preserve">Me也在灿烂的阳光下</t>
  </si>
  <si>
    <t xml:space="preserve">qid_454_cid_8</t>
  </si>
  <si>
    <t xml:space="preserve">repos-cmnt-2027452750</t>
  </si>
  <si>
    <t xml:space="preserve">心中充满阳光，自然会灿烂的。</t>
  </si>
  <si>
    <t xml:space="preserve">qid_454_cid_9</t>
  </si>
  <si>
    <t xml:space="preserve">repos-cmnt-2005151790</t>
  </si>
  <si>
    <t xml:space="preserve">柯基的感觉就是阳光，灿烂</t>
  </si>
  <si>
    <t xml:space="preserve">qid_454_cid_10</t>
  </si>
  <si>
    <t xml:space="preserve">repos-cmnt-2037149390</t>
  </si>
  <si>
    <t xml:space="preserve">会的。先从心开始灿烂，那阳光也就灿烂。</t>
  </si>
  <si>
    <t xml:space="preserve">qid_454_cid_11</t>
  </si>
  <si>
    <t xml:space="preserve">repos-cmnt-2025183600</t>
  </si>
  <si>
    <t xml:space="preserve">给一点阳光，真就灿烂了</t>
  </si>
  <si>
    <t xml:space="preserve">qid_454_cid_12</t>
  </si>
  <si>
    <t xml:space="preserve">repos-cmnt-2031930150</t>
  </si>
  <si>
    <t xml:space="preserve">即使没有阳光，我也依旧灿烂。</t>
  </si>
  <si>
    <t xml:space="preserve">qid_454_cid_13</t>
  </si>
  <si>
    <t xml:space="preserve">repos-cmnt-2020394660</t>
  </si>
  <si>
    <t xml:space="preserve">生活中，阳光越灿烂，阴影就越小。</t>
  </si>
  <si>
    <t xml:space="preserve">qid_454_cid_14</t>
  </si>
  <si>
    <t xml:space="preserve">repos-cmnt-2032492490</t>
  </si>
  <si>
    <t xml:space="preserve">“给点阳光就灿烂”创业者与投资者的心声</t>
  </si>
  <si>
    <t xml:space="preserve">qid_454_cid_15</t>
  </si>
  <si>
    <t xml:space="preserve">repos-cmnt-2022889120</t>
  </si>
  <si>
    <t xml:space="preserve">阳光都会是灿烂的，关键看你从哪个角度去欣赏</t>
  </si>
  <si>
    <t xml:space="preserve">qid_455_cid_1</t>
  </si>
  <si>
    <t xml:space="preserve">下午兩點資訊台，陳致中專訪精采片段，歡迎收看！</t>
  </si>
  <si>
    <t xml:space="preserve">repos-cmnt-2041881130</t>
  </si>
  <si>
    <t xml:space="preserve">陈致中好帅，居然能上凤凰的节目，哈哈。！</t>
  </si>
  <si>
    <t xml:space="preserve">qid_455_cid_2</t>
  </si>
  <si>
    <t xml:space="preserve">repos-cmnt-2031149020</t>
  </si>
  <si>
    <t xml:space="preserve">映像中，这是第一次有深绿人物接受凤凰的访谈</t>
  </si>
  <si>
    <t xml:space="preserve">qid_455_cid_3</t>
  </si>
  <si>
    <t xml:space="preserve">repos-cmnt-2010529240</t>
  </si>
  <si>
    <t xml:space="preserve">2点，上班前还能看一小会</t>
  </si>
  <si>
    <t xml:space="preserve">qid_455_cid_4</t>
  </si>
  <si>
    <t xml:space="preserve">repos-cmnt-2036978140</t>
  </si>
  <si>
    <t xml:space="preserve">请问晚上几点重播？</t>
  </si>
  <si>
    <t xml:space="preserve">qid_455_cid_5</t>
  </si>
  <si>
    <t xml:space="preserve">repos-cmnt-2017651670</t>
  </si>
  <si>
    <t xml:space="preserve">难道刘宝杰被凤凰收编了？</t>
  </si>
  <si>
    <t xml:space="preserve">qid_455_cid_6</t>
  </si>
  <si>
    <t xml:space="preserve">repos-cmnt-2028598250</t>
  </si>
  <si>
    <t xml:space="preserve">大家好，欢迎收看鲁豫有约！哈哈哈哈</t>
  </si>
  <si>
    <t xml:space="preserve">qid_455_cid_7</t>
  </si>
  <si>
    <t xml:space="preserve">repos-cmnt-2026090790</t>
  </si>
  <si>
    <t xml:space="preserve">我也经历了，下午两点好像午夜两点。</t>
  </si>
  <si>
    <t xml:space="preserve">qid_455_cid_8</t>
  </si>
  <si>
    <t xml:space="preserve">repos-cmnt-2031153310</t>
  </si>
  <si>
    <t xml:space="preserve">每周二下午两点！尼玛一到周二下午两点，所有台都这样啊！</t>
  </si>
  <si>
    <t xml:space="preserve">qid_455_cid_9</t>
  </si>
  <si>
    <t xml:space="preserve">repos-cmnt-2029979540</t>
  </si>
  <si>
    <t xml:space="preserve">好听、《LavenderProject-下午两点的雨》</t>
  </si>
  <si>
    <t xml:space="preserve">qid_455_cid_10</t>
  </si>
  <si>
    <t xml:space="preserve">repos-cmnt-2023727180</t>
  </si>
  <si>
    <t xml:space="preserve">深圳啥时候能开通凤凰卫视资讯台，还好还有网络，天无绝人之路</t>
  </si>
  <si>
    <t xml:space="preserve">qid_455_cid_11</t>
  </si>
  <si>
    <t xml:space="preserve">repos-cmnt-2018960640</t>
  </si>
  <si>
    <t xml:space="preserve">今晚50点45，米兰德比，欢迎收看</t>
  </si>
  <si>
    <t xml:space="preserve">qid_455_cid_12</t>
  </si>
  <si>
    <t xml:space="preserve">repos-cmnt-2041677060</t>
  </si>
  <si>
    <t xml:space="preserve">昨天收看了您的独家专访。效果不错！</t>
  </si>
  <si>
    <t xml:space="preserve">qid_455_cid_13</t>
  </si>
  <si>
    <t xml:space="preserve">repos-cmnt-2022308990</t>
  </si>
  <si>
    <t xml:space="preserve">正在上演，欢迎收看。</t>
  </si>
  <si>
    <t xml:space="preserve">qid_455_cid_14</t>
  </si>
  <si>
    <t xml:space="preserve">repos-cmnt-2028863930</t>
  </si>
  <si>
    <t xml:space="preserve">您好，欢迎收看《今日说法》</t>
  </si>
  <si>
    <t xml:space="preserve">qid_455_cid_15</t>
  </si>
  <si>
    <t xml:space="preserve">repos-cmnt-2020594710</t>
  </si>
  <si>
    <t xml:space="preserve">欢迎收看体坛快讯！</t>
  </si>
  <si>
    <t xml:space="preserve">qid_456_cid_1</t>
  </si>
  <si>
    <t xml:space="preserve">各位男童鞋（程序猿），请结合附图，看看你的脂肪百分比是多少？</t>
  </si>
  <si>
    <t xml:space="preserve">repos-cmnt-2037894230</t>
  </si>
  <si>
    <t xml:space="preserve">请各位男童鞋对照检查！</t>
  </si>
  <si>
    <t xml:space="preserve">qid_456_cid_2</t>
  </si>
  <si>
    <t xml:space="preserve">repos-cmnt-2008715380</t>
  </si>
  <si>
    <t xml:space="preserve">我当然懂，我不是程序猿，是管程序猿的猿</t>
  </si>
  <si>
    <t xml:space="preserve">qid_456_cid_3</t>
  </si>
  <si>
    <t xml:space="preserve">repos-cmnt-2040204500</t>
  </si>
  <si>
    <t xml:space="preserve">幽默的程序猿，不过我目前是测试猿</t>
  </si>
  <si>
    <t xml:space="preserve">qid_456_cid_4</t>
  </si>
  <si>
    <t xml:space="preserve">repos-cmnt-2005850710</t>
  </si>
  <si>
    <t xml:space="preserve">快盘的程序猿大肠容量是多少G啊？拉了那么大一坨。</t>
  </si>
  <si>
    <t xml:space="preserve">qid_456_cid_5</t>
  </si>
  <si>
    <t xml:space="preserve">repos-cmnt-2032256640</t>
  </si>
  <si>
    <t xml:space="preserve">用户眼中的程序猿VS程序猿眼中的用户，这绝对是真理…</t>
  </si>
  <si>
    <t xml:space="preserve">qid_456_cid_6</t>
  </si>
  <si>
    <t xml:space="preserve">repos-cmnt-2010152210</t>
  </si>
  <si>
    <t xml:space="preserve">这分明是优秀程序猿和神级程序猿的区别！</t>
  </si>
  <si>
    <t xml:space="preserve">qid_456_cid_7</t>
  </si>
  <si>
    <t xml:space="preserve">repos-cmnt-2023029470</t>
  </si>
  <si>
    <t xml:space="preserve">十年后的程序猿····</t>
  </si>
  <si>
    <t xml:space="preserve">qid_456_cid_8</t>
  </si>
  <si>
    <t xml:space="preserve">repos-cmnt-2021887830</t>
  </si>
  <si>
    <t xml:space="preserve">你们单位程序猿多你应该知道的</t>
  </si>
  <si>
    <t xml:space="preserve">qid_456_cid_9</t>
  </si>
  <si>
    <t xml:space="preserve">repos-cmnt-2006816580</t>
  </si>
  <si>
    <t xml:space="preserve">这图不好，女的20%不该那么胖</t>
  </si>
  <si>
    <t xml:space="preserve">qid_456_cid_10</t>
  </si>
  <si>
    <t xml:space="preserve">repos-cmnt-2004243520</t>
  </si>
  <si>
    <t xml:space="preserve">其实我喜欢稍微多点肉的25%。35%都挺好。</t>
  </si>
  <si>
    <t xml:space="preserve">qid_456_cid_11</t>
  </si>
  <si>
    <t xml:space="preserve">repos-cmnt-2037792330</t>
  </si>
  <si>
    <t xml:space="preserve">我大概25%吧，喜欢20%的，男生在10%-15%都很美好啊</t>
  </si>
  <si>
    <t xml:space="preserve">qid_456_cid_12</t>
  </si>
  <si>
    <t xml:space="preserve">repos-cmnt-2035907530</t>
  </si>
  <si>
    <t xml:space="preserve">男生真的喜欢25-30%的么？我非常非常怀疑啊！</t>
  </si>
  <si>
    <t xml:space="preserve">qid_456_cid_13</t>
  </si>
  <si>
    <t xml:space="preserve">repos-cmnt-2016103770</t>
  </si>
  <si>
    <t xml:space="preserve">看来不管男女，15%最养眼！</t>
  </si>
  <si>
    <t xml:space="preserve">qid_456_cid_14</t>
  </si>
  <si>
    <t xml:space="preserve">repos-cmnt-2026612230</t>
  </si>
  <si>
    <t xml:space="preserve">本人应该比20%少一点点吧。女人的话15%-35%都很不错啊</t>
  </si>
  <si>
    <t xml:space="preserve">qid_456_cid_15</t>
  </si>
  <si>
    <t xml:space="preserve">repos-cmnt-2001902910</t>
  </si>
  <si>
    <t xml:space="preserve">去医院体检照显示体脂率22.2％==………</t>
  </si>
  <si>
    <t xml:space="preserve">qid_457_cid_1</t>
  </si>
  <si>
    <t xml:space="preserve">不管路途多艰辛，我都会让你在约好的地方找到我的，新年慢乐。。。</t>
  </si>
  <si>
    <t xml:space="preserve">repos-cmnt-2041787840</t>
  </si>
  <si>
    <t xml:space="preserve">我不会每次都跑到你找的着的地方等你来找我。</t>
  </si>
  <si>
    <t xml:space="preserve">qid_457_cid_2</t>
  </si>
  <si>
    <t xml:space="preserve">repos-cmnt-2022437480</t>
  </si>
  <si>
    <t xml:space="preserve">但是我永远都会在你一回头就能看见的地方。</t>
  </si>
  <si>
    <t xml:space="preserve">qid_457_cid_3</t>
  </si>
  <si>
    <t xml:space="preserve">repos-cmnt-2034408480</t>
  </si>
  <si>
    <t xml:space="preserve">可他会发了狂的去每个你会在的地方找你</t>
  </si>
  <si>
    <t xml:space="preserve">qid_457_cid_4</t>
  </si>
  <si>
    <t xml:space="preserve">repos-cmnt-2007322070</t>
  </si>
  <si>
    <t xml:space="preserve">你需要我的时候我一直都在到我需要你的时候我始终找不到你</t>
  </si>
  <si>
    <t xml:space="preserve">qid_457_cid_5</t>
  </si>
  <si>
    <t xml:space="preserve">repos-cmnt-2002733070</t>
  </si>
  <si>
    <t xml:space="preserve">我约过的炮，比你约过的会都多</t>
  </si>
  <si>
    <t xml:space="preserve">qid_457_cid_6</t>
  </si>
  <si>
    <t xml:space="preserve">repos-cmnt-2013326710</t>
  </si>
  <si>
    <t xml:space="preserve">不管多难都会在我身边的人……</t>
  </si>
  <si>
    <t xml:space="preserve">qid_457_cid_7</t>
  </si>
  <si>
    <t xml:space="preserve">repos-cmnt-2013415580</t>
  </si>
  <si>
    <t xml:space="preserve">门下说找不到的地方就找不到了，你知不知他在找你啊…</t>
  </si>
  <si>
    <t xml:space="preserve">qid_457_cid_8</t>
  </si>
  <si>
    <t xml:space="preserve">repos-cmnt-2000338400</t>
  </si>
  <si>
    <t xml:space="preserve">吴生在需要的时候才会找你</t>
  </si>
  <si>
    <t xml:space="preserve">qid_457_cid_9</t>
  </si>
  <si>
    <t xml:space="preserve">repos-cmnt-2002666390</t>
  </si>
  <si>
    <t xml:space="preserve">我想要的不过是一个不管多难都会陪在我身边的人</t>
  </si>
  <si>
    <t xml:space="preserve">qid_457_cid_10</t>
  </si>
  <si>
    <t xml:space="preserve">repos-cmnt-2009903030</t>
  </si>
  <si>
    <t xml:space="preserve">【好温馨的一句】陪伴，就是不管你需不需要，我一直都在。</t>
  </si>
  <si>
    <t xml:space="preserve">qid_457_cid_11</t>
  </si>
  <si>
    <t xml:space="preserve">repos-cmnt-2024374820</t>
  </si>
  <si>
    <t xml:space="preserve">今天一大早又在找毛豆是否的我生活就是每天找狗。</t>
  </si>
  <si>
    <t xml:space="preserve">qid_457_cid_12</t>
  </si>
  <si>
    <t xml:space="preserve">repos-cmnt-2019196220</t>
  </si>
  <si>
    <t xml:space="preserve">吵架时站在他找不到的地方，期待他的身影。</t>
  </si>
  <si>
    <t xml:space="preserve">qid_457_cid_13</t>
  </si>
  <si>
    <t xml:space="preserve">repos-cmnt-2007188910</t>
  </si>
  <si>
    <t xml:space="preserve">不管你需不需要，我一直都在！</t>
  </si>
  <si>
    <t xml:space="preserve">qid_457_cid_14</t>
  </si>
  <si>
    <t xml:space="preserve">repos-cmnt-2026151960</t>
  </si>
  <si>
    <t xml:space="preserve">不管你需不需要，我一直都在。</t>
  </si>
  <si>
    <t xml:space="preserve">qid_457_cid_15</t>
  </si>
  <si>
    <t xml:space="preserve">repos-cmnt-2016737690</t>
  </si>
  <si>
    <t xml:space="preserve">不管你需不需要，我都在。</t>
  </si>
  <si>
    <t xml:space="preserve">qid_458_cid_1</t>
  </si>
  <si>
    <t xml:space="preserve">结婚十年是不是没找对口</t>
  </si>
  <si>
    <t xml:space="preserve">repos-cmnt-2039916610</t>
  </si>
  <si>
    <t xml:space="preserve">十年前我在飞啊！快去找老公早结婚早生子！</t>
  </si>
  <si>
    <t xml:space="preserve">qid_458_cid_2</t>
  </si>
  <si>
    <t xml:space="preserve">repos-cmnt-2005010630</t>
  </si>
  <si>
    <t xml:space="preserve">不对口啊亲，没男声女优</t>
  </si>
  <si>
    <t xml:space="preserve">qid_458_cid_3</t>
  </si>
  <si>
    <t xml:space="preserve">repos-cmnt-2003991410</t>
  </si>
  <si>
    <t xml:space="preserve">十年以后到底结婚没有</t>
  </si>
  <si>
    <t xml:space="preserve">qid_458_cid_4</t>
  </si>
  <si>
    <t xml:space="preserve">repos-cmnt-2038515610</t>
  </si>
  <si>
    <t xml:space="preserve">姐，毕业找工作专业不对口影响大么？</t>
  </si>
  <si>
    <t xml:space="preserve">qid_458_cid_5</t>
  </si>
  <si>
    <t xml:space="preserve">repos-cmnt-2007136060</t>
  </si>
  <si>
    <t xml:space="preserve">找适合的人结婚之前。</t>
  </si>
  <si>
    <t xml:space="preserve">qid_458_cid_6</t>
  </si>
  <si>
    <t xml:space="preserve">repos-cmnt-2018306880</t>
  </si>
  <si>
    <t xml:space="preserve">找适合的人结婚之前</t>
  </si>
  <si>
    <t xml:space="preserve">qid_458_cid_7</t>
  </si>
  <si>
    <t xml:space="preserve">repos-cmnt-2042625700</t>
  </si>
  <si>
    <t xml:space="preserve">找个喜欢和你废话的人结婚！</t>
  </si>
  <si>
    <t xml:space="preserve">qid_458_cid_8</t>
  </si>
  <si>
    <t xml:space="preserve">repos-cmnt-2032364120</t>
  </si>
  <si>
    <t xml:space="preserve">还没结婚，不知道是不是这样子的</t>
  </si>
  <si>
    <t xml:space="preserve">qid_458_cid_9</t>
  </si>
  <si>
    <t xml:space="preserve">repos-cmnt-2040983640</t>
  </si>
  <si>
    <t xml:space="preserve">俺是环境科学系的，多亏没对口就业。</t>
  </si>
  <si>
    <t xml:space="preserve">qid_458_cid_10</t>
  </si>
  <si>
    <t xml:space="preserve">repos-cmnt-2025325940</t>
  </si>
  <si>
    <t xml:space="preserve">还没结婚的可以看看！</t>
  </si>
  <si>
    <t xml:space="preserve">qid_458_cid_11</t>
  </si>
  <si>
    <t xml:space="preserve">repos-cmnt-2021622290</t>
  </si>
  <si>
    <t xml:space="preserve">找个喜欢和你聊天的人结婚。</t>
  </si>
  <si>
    <t xml:space="preserve">qid_458_cid_12</t>
  </si>
  <si>
    <t xml:space="preserve">repos-cmnt-2014907010</t>
  </si>
  <si>
    <t xml:space="preserve">找个喜欢和你废话的人结婚吧。</t>
  </si>
  <si>
    <t xml:space="preserve">qid_458_cid_13</t>
  </si>
  <si>
    <t xml:space="preserve">repos-cmnt-2023676130</t>
  </si>
  <si>
    <t xml:space="preserve">#找个喜欢和你废话的人结婚吧#</t>
  </si>
  <si>
    <t xml:space="preserve">qid_458_cid_14</t>
  </si>
  <si>
    <t xml:space="preserve">repos-cmnt-2030469990</t>
  </si>
  <si>
    <t xml:space="preserve">找个能聊得来的人结婚吧！</t>
  </si>
  <si>
    <t xml:space="preserve">qid_458_cid_15</t>
  </si>
  <si>
    <t xml:space="preserve">repos-cmnt-2022522750</t>
  </si>
  <si>
    <t xml:space="preserve">找个喜欢说废话的结婚吧</t>
  </si>
  <si>
    <t xml:space="preserve">qid_459_cid_1</t>
  </si>
  <si>
    <t xml:space="preserve">【一个医生对孩子说告白】我宁肯让你当记者，也不让你接班当医生。</t>
  </si>
  <si>
    <t xml:space="preserve">repos-cmnt-2000931250</t>
  </si>
  <si>
    <t xml:space="preserve">医生不好当啊！累的很呐。</t>
  </si>
  <si>
    <t xml:space="preserve">qid_459_cid_2</t>
  </si>
  <si>
    <t xml:space="preserve">repos-cmnt-2036610380</t>
  </si>
  <si>
    <t xml:space="preserve">作为过来人，我还是劝你不要做医生这个职业，太没尊严了！</t>
  </si>
  <si>
    <t xml:space="preserve">qid_459_cid_3</t>
  </si>
  <si>
    <t xml:space="preserve">repos-cmnt-2019435090</t>
  </si>
  <si>
    <t xml:space="preserve">我也这么认为。说你还不信。这孩子就信医生的！</t>
  </si>
  <si>
    <t xml:space="preserve">qid_459_cid_4</t>
  </si>
  <si>
    <t xml:space="preserve">repos-cmnt-2018239780</t>
  </si>
  <si>
    <t xml:space="preserve">意思说现在的医生都不好？</t>
  </si>
  <si>
    <t xml:space="preserve">qid_459_cid_5</t>
  </si>
  <si>
    <t xml:space="preserve">repos-cmnt-2032041520</t>
  </si>
  <si>
    <t xml:space="preserve">我的孩子也不当医生！</t>
  </si>
  <si>
    <t xml:space="preserve">qid_459_cid_6</t>
  </si>
  <si>
    <t xml:space="preserve">repos-cmnt-2019353120</t>
  </si>
  <si>
    <t xml:space="preserve">型男，确实好医生不多</t>
  </si>
  <si>
    <t xml:space="preserve">qid_459_cid_7</t>
  </si>
  <si>
    <t xml:space="preserve">repos-cmnt-2002404880</t>
  </si>
  <si>
    <t xml:space="preserve">那将是好可爱的医生</t>
  </si>
  <si>
    <t xml:space="preserve">qid_459_cid_8</t>
  </si>
  <si>
    <t xml:space="preserve">repos-cmnt-2033197840</t>
  </si>
  <si>
    <t xml:space="preserve">那姐姐熬到那时候给你当护士去。呵呵</t>
  </si>
  <si>
    <t xml:space="preserve">qid_459_cid_9</t>
  </si>
  <si>
    <t xml:space="preserve">repos-cmnt-2014350520</t>
  </si>
  <si>
    <t xml:space="preserve">下辈子一定要让孩子当医生</t>
  </si>
  <si>
    <t xml:space="preserve">qid_459_cid_10</t>
  </si>
  <si>
    <t xml:space="preserve">repos-cmnt-2027247060</t>
  </si>
  <si>
    <t xml:space="preserve">我爸是医生我现在读医科未来有了儿子绝对不让他读医</t>
  </si>
  <si>
    <t xml:space="preserve">qid_459_cid_11</t>
  </si>
  <si>
    <t xml:space="preserve">repos-cmnt-2005121380</t>
  </si>
  <si>
    <t xml:space="preserve">这医生还得抽时间摆pose啥的，有点儿忙。</t>
  </si>
  <si>
    <t xml:space="preserve">qid_459_cid_12</t>
  </si>
  <si>
    <t xml:space="preserve">repos-cmnt-2042013970</t>
  </si>
  <si>
    <t xml:space="preserve">是的，在中国当医生实在太累了！</t>
  </si>
  <si>
    <t xml:space="preserve">qid_459_cid_13</t>
  </si>
  <si>
    <t xml:space="preserve">repos-cmnt-2025882560</t>
  </si>
  <si>
    <t xml:space="preserve">当你对我说“随你吧！你知道我是什么感觉吗？”</t>
  </si>
  <si>
    <t xml:space="preserve">qid_459_cid_14</t>
  </si>
  <si>
    <t xml:space="preserve">repos-cmnt-2015821060</t>
  </si>
  <si>
    <t xml:space="preserve">看把你酷的呵呵加油小宝贝</t>
  </si>
  <si>
    <t xml:space="preserve">qid_459_cid_15</t>
  </si>
  <si>
    <t xml:space="preserve">repos-cmnt-2034031750</t>
  </si>
  <si>
    <t xml:space="preserve">孙大姐！你还有好久才长大啊？你还没长大那我们还是婴儿。吗，？</t>
  </si>
  <si>
    <t xml:space="preserve">qid_460_cid_1</t>
  </si>
  <si>
    <t xml:space="preserve">女人如猫 ，男人如狗 （by：shine哉）</t>
  </si>
  <si>
    <t xml:space="preserve">repos-cmnt-2008602220</t>
  </si>
  <si>
    <t xml:space="preserve">这词说的、还真是、</t>
  </si>
  <si>
    <t xml:space="preserve">qid_460_cid_2</t>
  </si>
  <si>
    <t xml:space="preserve">repos-cmnt-2032241780</t>
  </si>
  <si>
    <t xml:space="preserve">尼玛，多么惨烈的比喻！</t>
  </si>
  <si>
    <t xml:space="preserve">qid_460_cid_3</t>
  </si>
  <si>
    <t xml:space="preserve">repos-cmnt-2035427310</t>
  </si>
  <si>
    <t xml:space="preserve">小编男的女的？要当动物自己当去发你母亲xx</t>
  </si>
  <si>
    <t xml:space="preserve">qid_460_cid_4</t>
  </si>
  <si>
    <t xml:space="preserve">repos-cmnt-2027574900</t>
  </si>
  <si>
    <t xml:space="preserve">男人如狗，才能日好逼。女人如猫，才能玩男人如仓鼠。</t>
  </si>
  <si>
    <t xml:space="preserve">qid_460_cid_5</t>
  </si>
  <si>
    <t xml:space="preserve">repos-cmnt-2005621780</t>
  </si>
  <si>
    <t xml:space="preserve">男人如狗，给食就走。女人如猫，得会撒娇。</t>
  </si>
  <si>
    <t xml:space="preserve">qid_460_cid_6</t>
  </si>
  <si>
    <t xml:space="preserve">repos-cmnt-2035198210</t>
  </si>
  <si>
    <t xml:space="preserve">男人是狗拴着才走女人如猫得会发骚</t>
  </si>
  <si>
    <t xml:space="preserve">qid_460_cid_7</t>
  </si>
  <si>
    <t xml:space="preserve">repos-cmnt-2033888570</t>
  </si>
  <si>
    <t xml:space="preserve">女人如猫，得会撒娇。</t>
  </si>
  <si>
    <t xml:space="preserve">qid_460_cid_8</t>
  </si>
  <si>
    <t xml:space="preserve">repos-cmnt-2007070570</t>
  </si>
  <si>
    <t xml:space="preserve">你说女人如只猫，我说男人像条狗</t>
  </si>
  <si>
    <t xml:space="preserve">qid_460_cid_9</t>
  </si>
  <si>
    <t xml:space="preserve">repos-cmnt-2028879060</t>
  </si>
  <si>
    <t xml:space="preserve">男人如狗有本事你就走</t>
  </si>
  <si>
    <t xml:space="preserve">qid_460_cid_10</t>
  </si>
  <si>
    <t xml:space="preserve">repos-cmnt-2025283870</t>
  </si>
  <si>
    <t xml:space="preserve">不押韵！女人如猫，想浪才骚</t>
  </si>
  <si>
    <t xml:space="preserve">qid_460_cid_11</t>
  </si>
  <si>
    <t xml:space="preserve">repos-cmnt-2002283050</t>
  </si>
  <si>
    <t xml:space="preserve">猫如女人，狗如男人</t>
  </si>
  <si>
    <t xml:space="preserve">qid_460_cid_12</t>
  </si>
  <si>
    <t xml:space="preserve">repos-cmnt-2036965280</t>
  </si>
  <si>
    <t xml:space="preserve">男人如狗，女人如猫！</t>
  </si>
  <si>
    <t xml:space="preserve">qid_460_cid_13</t>
  </si>
  <si>
    <t xml:space="preserve">repos-cmnt-2016336880</t>
  </si>
  <si>
    <t xml:space="preserve">女人如猫，还会偷腥！被主人发现还会卖萌</t>
  </si>
  <si>
    <t xml:space="preserve">qid_460_cid_14</t>
  </si>
  <si>
    <t xml:space="preserve">repos-cmnt-2003565710</t>
  </si>
  <si>
    <t xml:space="preserve">男人是只猫，谁有腥味跟谁走。女人是只猫，谁有腥味跟谁睡。</t>
  </si>
  <si>
    <t xml:space="preserve">qid_460_cid_15</t>
  </si>
  <si>
    <t xml:space="preserve">repos-cmnt-2037860840</t>
  </si>
  <si>
    <t xml:space="preserve">狗还挑食呢哪帮男人可什么都行</t>
  </si>
  <si>
    <t xml:space="preserve">qid_461_cid_1</t>
  </si>
  <si>
    <t xml:space="preserve">现代人什么都图新鲜，连火锅也花样翻新，搞出以冬瓜做锅体的吃法。</t>
  </si>
  <si>
    <t xml:space="preserve">repos-cmnt-2041014800</t>
  </si>
  <si>
    <t xml:space="preserve">哇，都木有见过这样的火锅吃法，在重庆也木有见啊</t>
  </si>
  <si>
    <t xml:space="preserve">qid_461_cid_2</t>
  </si>
  <si>
    <t xml:space="preserve">qid_461_cid_3</t>
  </si>
  <si>
    <t xml:space="preserve">qid_461_cid_4</t>
  </si>
  <si>
    <t xml:space="preserve">repos-cmnt-2026360770</t>
  </si>
  <si>
    <t xml:space="preserve">想知道出锅后的样子</t>
  </si>
  <si>
    <t xml:space="preserve">qid_461_cid_5</t>
  </si>
  <si>
    <t xml:space="preserve">repos-cmnt-2013764830</t>
  </si>
  <si>
    <t xml:space="preserve">也道理啊，现代人需要学习不做什么而不是要做什么</t>
  </si>
  <si>
    <t xml:space="preserve">qid_461_cid_6</t>
  </si>
  <si>
    <t xml:space="preserve">repos-cmnt-2011703910</t>
  </si>
  <si>
    <t xml:space="preserve">哈哈。好新鲜的吃法。</t>
  </si>
  <si>
    <t xml:space="preserve">qid_461_cid_7</t>
  </si>
  <si>
    <t xml:space="preserve">repos-cmnt-2033532970</t>
  </si>
  <si>
    <t xml:space="preserve">怎么节日也花样翻新？</t>
  </si>
  <si>
    <t xml:space="preserve">qid_461_cid_8</t>
  </si>
  <si>
    <t xml:space="preserve">repos-cmnt-2013555100</t>
  </si>
  <si>
    <t xml:space="preserve">哈哈，搞基都不新鲜，这算什么。</t>
  </si>
  <si>
    <t xml:space="preserve">qid_461_cid_9</t>
  </si>
  <si>
    <t xml:space="preserve">repos-cmnt-2027458770</t>
  </si>
  <si>
    <t xml:space="preserve">不用讨媳妇了，自个过了吧，咸肉冬瓜都会了</t>
  </si>
  <si>
    <t xml:space="preserve">qid_461_cid_10</t>
  </si>
  <si>
    <t xml:space="preserve">repos-cmnt-2015891000</t>
  </si>
  <si>
    <t xml:space="preserve">大家都在做的，也就不新鲜了。</t>
  </si>
  <si>
    <t xml:space="preserve">qid_461_cid_11</t>
  </si>
  <si>
    <t xml:space="preserve">repos-cmnt-2020919300</t>
  </si>
  <si>
    <t xml:space="preserve">表示……我是个什么情况……一个雪糕所有的吃法都中枪了……</t>
  </si>
  <si>
    <t xml:space="preserve">qid_461_cid_12</t>
  </si>
  <si>
    <t xml:space="preserve">repos-cmnt-2039006030</t>
  </si>
  <si>
    <t xml:space="preserve">就算是新鲜的也未必是真的！</t>
  </si>
  <si>
    <t xml:space="preserve">qid_461_cid_13</t>
  </si>
  <si>
    <t xml:space="preserve">repos-cmnt-2004119260</t>
  </si>
  <si>
    <t xml:space="preserve">可乐，这离出锅还有一个小时的样子啊。</t>
  </si>
  <si>
    <t xml:space="preserve">qid_461_cid_14</t>
  </si>
  <si>
    <t xml:space="preserve">repos-cmnt-2005203510</t>
  </si>
  <si>
    <t xml:space="preserve">连朋友的名义都以不了</t>
  </si>
  <si>
    <t xml:space="preserve">qid_461_cid_15</t>
  </si>
  <si>
    <t xml:space="preserve">repos-cmnt-2026083270</t>
  </si>
  <si>
    <t xml:space="preserve">冬瓜似乎和面有点不搭配</t>
  </si>
  <si>
    <t xml:space="preserve">qid_462_cid_1</t>
  </si>
  <si>
    <t xml:space="preserve">一人一博，改变中国。</t>
  </si>
  <si>
    <t xml:space="preserve">repos-cmnt-2016486110</t>
  </si>
  <si>
    <t xml:space="preserve">这一耳光改变中国。</t>
  </si>
  <si>
    <t xml:space="preserve">qid_462_cid_2</t>
  </si>
  <si>
    <t xml:space="preserve">repos-cmnt-2003655760</t>
  </si>
  <si>
    <t xml:space="preserve">这一耳光改变中国历史！</t>
  </si>
  <si>
    <t xml:space="preserve">qid_462_cid_3</t>
  </si>
  <si>
    <t xml:space="preserve">repos-cmnt-2035967920</t>
  </si>
  <si>
    <t xml:space="preserve">一人一心一永恒……</t>
  </si>
  <si>
    <t xml:space="preserve">qid_462_cid_4</t>
  </si>
  <si>
    <t xml:space="preserve">repos-cmnt-2014794490</t>
  </si>
  <si>
    <t xml:space="preserve">认为凭一人之力就能改变中国的人是幼稚的。</t>
  </si>
  <si>
    <t xml:space="preserve">qid_462_cid_5</t>
  </si>
  <si>
    <t xml:space="preserve">repos-cmnt-2015693720</t>
  </si>
  <si>
    <t xml:space="preserve">//一人一票改变中国。谁来买点我的大枣和玉？</t>
  </si>
  <si>
    <t xml:space="preserve">qid_462_cid_6</t>
  </si>
  <si>
    <t xml:space="preserve">repos-cmnt-2027028330</t>
  </si>
  <si>
    <t xml:space="preserve">这就是中国人吃饭前爱发微博的原因！</t>
  </si>
  <si>
    <t xml:space="preserve">qid_462_cid_7</t>
  </si>
  <si>
    <t xml:space="preserve">repos-cmnt-2013559820</t>
  </si>
  <si>
    <t xml:space="preserve">一人一城，一生一世。</t>
  </si>
  <si>
    <t xml:space="preserve">qid_462_cid_8</t>
  </si>
  <si>
    <t xml:space="preserve">repos-cmnt-2025049180</t>
  </si>
  <si>
    <t xml:space="preserve">遇一人白首择一城终老……</t>
  </si>
  <si>
    <t xml:space="preserve">qid_462_cid_9</t>
  </si>
  <si>
    <t xml:space="preserve">repos-cmnt-2014922190</t>
  </si>
  <si>
    <t xml:space="preserve">遇一人白首择一城终老</t>
  </si>
  <si>
    <t xml:space="preserve">qid_462_cid_10</t>
  </si>
  <si>
    <t xml:space="preserve">repos-cmnt-2035419220</t>
  </si>
  <si>
    <t xml:space="preserve">一山一水一茅屋，一人一心一永恒。</t>
  </si>
  <si>
    <t xml:space="preserve">qid_462_cid_11</t>
  </si>
  <si>
    <t xml:space="preserve">repos-cmnt-2012670820</t>
  </si>
  <si>
    <t xml:space="preserve">一山一水一茅屋，一人一心一永恒</t>
  </si>
  <si>
    <t xml:space="preserve">qid_462_cid_12</t>
  </si>
  <si>
    <t xml:space="preserve">repos-cmnt-2019668030</t>
  </si>
  <si>
    <t xml:space="preserve">一叶一菩提。一生为一人。</t>
  </si>
  <si>
    <t xml:space="preserve">qid_462_cid_13</t>
  </si>
  <si>
    <t xml:space="preserve">repos-cmnt-2030869340</t>
  </si>
  <si>
    <t xml:space="preserve">一花一世界，一生为一人。</t>
  </si>
  <si>
    <t xml:space="preserve">qid_462_cid_14</t>
  </si>
  <si>
    <t xml:space="preserve">repos-cmnt-2039625160</t>
  </si>
  <si>
    <t xml:space="preserve">一花一世界，一叶一追寻。一曲一场叹，一宿为一人</t>
  </si>
  <si>
    <t xml:space="preserve">qid_462_cid_15</t>
  </si>
  <si>
    <t xml:space="preserve">repos-cmnt-2019096100</t>
  </si>
  <si>
    <t xml:space="preserve">遇一人白首择一城终老。一人一城一人生。</t>
  </si>
  <si>
    <t xml:space="preserve">qid_463_cid_1</t>
  </si>
  <si>
    <t xml:space="preserve">上个月底思考人生所得</t>
  </si>
  <si>
    <t xml:space="preserve">repos-cmnt-2000871140</t>
  </si>
  <si>
    <t xml:space="preserve">思考人生还是思考生人？</t>
  </si>
  <si>
    <t xml:space="preserve">qid_463_cid_2</t>
  </si>
  <si>
    <t xml:space="preserve">repos-cmnt-2013877210</t>
  </si>
  <si>
    <t xml:space="preserve">经过思考的人生过得不值</t>
  </si>
  <si>
    <t xml:space="preserve">qid_463_cid_3</t>
  </si>
  <si>
    <t xml:space="preserve">repos-cmnt-2018931420</t>
  </si>
  <si>
    <t xml:space="preserve">思考人生还是蛙声。</t>
  </si>
  <si>
    <t xml:space="preserve">qid_463_cid_4</t>
  </si>
  <si>
    <t xml:space="preserve">repos-cmnt-2012057120</t>
  </si>
  <si>
    <t xml:space="preserve">有关人生的一点思考</t>
  </si>
  <si>
    <t xml:space="preserve">qid_463_cid_5</t>
  </si>
  <si>
    <t xml:space="preserve">repos-cmnt-2028622090</t>
  </si>
  <si>
    <t xml:space="preserve">只是爱思考人生而已。</t>
  </si>
  <si>
    <t xml:space="preserve">qid_463_cid_6</t>
  </si>
  <si>
    <t xml:space="preserve">repos-cmnt-2033106590</t>
  </si>
  <si>
    <t xml:space="preserve">嗯，可以多思考点专业知识，少思考人生</t>
  </si>
  <si>
    <t xml:space="preserve">qid_463_cid_7</t>
  </si>
  <si>
    <t xml:space="preserve">repos-cmnt-2032614660</t>
  </si>
  <si>
    <t xml:space="preserve">八神随时都在思考人生。</t>
  </si>
  <si>
    <t xml:space="preserve">qid_463_cid_8</t>
  </si>
  <si>
    <t xml:space="preserve">repos-cmnt-2039113530</t>
  </si>
  <si>
    <t xml:space="preserve">思考人生在每时每刻刻都行啊！</t>
  </si>
  <si>
    <t xml:space="preserve">qid_463_cid_9</t>
  </si>
  <si>
    <t xml:space="preserve">repos-cmnt-2008995030</t>
  </si>
  <si>
    <t xml:space="preserve">在思考人生的时候总想洗澡</t>
  </si>
  <si>
    <t xml:space="preserve">qid_463_cid_10</t>
  </si>
  <si>
    <t xml:space="preserve">repos-cmnt-2030437140</t>
  </si>
  <si>
    <t xml:space="preserve">就是额就是这样热爱思考人生，深深地思考。</t>
  </si>
  <si>
    <t xml:space="preserve">qid_463_cid_11</t>
  </si>
  <si>
    <t xml:space="preserve">repos-cmnt-2000729480</t>
  </si>
  <si>
    <t xml:space="preserve">#每天至少思考人生两次这不刚刚又思考完#</t>
  </si>
  <si>
    <t xml:space="preserve">qid_463_cid_12</t>
  </si>
  <si>
    <t xml:space="preserve">repos-cmnt-2042493250</t>
  </si>
  <si>
    <t xml:space="preserve">第二个“钻石底”吗李所？</t>
  </si>
  <si>
    <t xml:space="preserve">qid_463_cid_13</t>
  </si>
  <si>
    <t xml:space="preserve">repos-cmnt-2040389250</t>
  </si>
  <si>
    <t xml:space="preserve">当然是边思考人生边做作业。</t>
  </si>
  <si>
    <t xml:space="preserve">qid_463_cid_14</t>
  </si>
  <si>
    <t xml:space="preserve">repos-cmnt-2006224960</t>
  </si>
  <si>
    <t xml:space="preserve">等着看前辈们思考人生</t>
  </si>
  <si>
    <t xml:space="preserve">qid_463_cid_15</t>
  </si>
  <si>
    <t xml:space="preserve">repos-cmnt-2022027240</t>
  </si>
  <si>
    <t xml:space="preserve">人生需要不断的思考。神作。</t>
  </si>
  <si>
    <t xml:space="preserve">qid_464_cid_1</t>
  </si>
  <si>
    <t xml:space="preserve">我很想知道 增辉同学一天有多长时间是坐在工位上的。。。。</t>
  </si>
  <si>
    <t xml:space="preserve">repos-cmnt-2015111640</t>
  </si>
  <si>
    <t xml:space="preserve">这个我也很想知道啊</t>
  </si>
  <si>
    <t xml:space="preserve">qid_464_cid_2</t>
  </si>
  <si>
    <t xml:space="preserve">repos-cmnt-2019142760</t>
  </si>
  <si>
    <t xml:space="preserve">，悲催了，我也很想知道呀</t>
  </si>
  <si>
    <t xml:space="preserve">qid_464_cid_3</t>
  </si>
  <si>
    <t xml:space="preserve">repos-cmnt-2020156750</t>
  </si>
  <si>
    <t xml:space="preserve">我很想你，你知道吗</t>
  </si>
  <si>
    <t xml:space="preserve">qid_464_cid_4</t>
  </si>
  <si>
    <t xml:space="preserve">repos-cmnt-2025214910</t>
  </si>
  <si>
    <t xml:space="preserve">我很想知道背景音乐。</t>
  </si>
  <si>
    <t xml:space="preserve">qid_464_cid_5</t>
  </si>
  <si>
    <t xml:space="preserve">repos-cmnt-2005089840</t>
  </si>
  <si>
    <t xml:space="preserve">我很想知道射手座？</t>
  </si>
  <si>
    <t xml:space="preserve">qid_464_cid_6</t>
  </si>
  <si>
    <t xml:space="preserve">repos-cmnt-2020295870</t>
  </si>
  <si>
    <t xml:space="preserve">不是突然，我是一直都很想你！</t>
  </si>
  <si>
    <t xml:space="preserve">qid_464_cid_7</t>
  </si>
  <si>
    <t xml:space="preserve">repos-cmnt-2032470080</t>
  </si>
  <si>
    <t xml:space="preserve">我还想她却很害怕让他知道我的懦弱</t>
  </si>
  <si>
    <t xml:space="preserve">qid_464_cid_8</t>
  </si>
  <si>
    <t xml:space="preserve">repos-cmnt-2005641240</t>
  </si>
  <si>
    <t xml:space="preserve">我也很想知道答案。</t>
  </si>
  <si>
    <t xml:space="preserve">qid_464_cid_9</t>
  </si>
  <si>
    <t xml:space="preserve">repos-cmnt-2015729560</t>
  </si>
  <si>
    <t xml:space="preserve">这个我也一直很想知道的呢！</t>
  </si>
  <si>
    <t xml:space="preserve">qid_464_cid_10</t>
  </si>
  <si>
    <t xml:space="preserve">repos-cmnt-2005203200</t>
  </si>
  <si>
    <t xml:space="preserve">很想知道后坐上那人和司机啥关系。</t>
  </si>
  <si>
    <t xml:space="preserve">qid_464_cid_11</t>
  </si>
  <si>
    <t xml:space="preserve">repos-cmnt-2017618000</t>
  </si>
  <si>
    <t xml:space="preserve">我很想知道后来怎么样了。</t>
  </si>
  <si>
    <t xml:space="preserve">qid_464_cid_12</t>
  </si>
  <si>
    <t xml:space="preserve">repos-cmnt-2040230310</t>
  </si>
  <si>
    <t xml:space="preserve">你为什么想知道？因为我很好奇==</t>
  </si>
  <si>
    <t xml:space="preserve">qid_464_cid_13</t>
  </si>
  <si>
    <t xml:space="preserve">repos-cmnt-2001923700</t>
  </si>
  <si>
    <t xml:space="preserve">我很想知道你的联系方式。</t>
  </si>
  <si>
    <t xml:space="preserve">qid_464_cid_14</t>
  </si>
  <si>
    <t xml:space="preserve">repos-cmnt-2008134650</t>
  </si>
  <si>
    <t xml:space="preserve">我很想知道怎么做的？</t>
  </si>
  <si>
    <t xml:space="preserve">qid_464_cid_15</t>
  </si>
  <si>
    <t xml:space="preserve">repos-cmnt-2016557000</t>
  </si>
  <si>
    <t xml:space="preserve">我很想知道是哪部电影。</t>
  </si>
  <si>
    <t xml:space="preserve">qid_465_cid_1</t>
  </si>
  <si>
    <t xml:space="preserve">这脸蛋~这身材~~ 「转」</t>
  </si>
  <si>
    <t xml:space="preserve">repos-cmnt-2009036580</t>
  </si>
  <si>
    <t xml:space="preserve">这脸蛋怎么就这身材、脸蛋好美</t>
  </si>
  <si>
    <t xml:space="preserve">qid_465_cid_2</t>
  </si>
  <si>
    <t xml:space="preserve">repos-cmnt-2040323610</t>
  </si>
  <si>
    <t xml:space="preserve">这脸蛋会让人忽视她的身材</t>
  </si>
  <si>
    <t xml:space="preserve">qid_465_cid_3</t>
  </si>
  <si>
    <t xml:space="preserve">repos-cmnt-2017414540</t>
  </si>
  <si>
    <t xml:space="preserve">天使脸蛋，天使身材，这是天使大人啊。</t>
  </si>
  <si>
    <t xml:space="preserve">qid_465_cid_4</t>
  </si>
  <si>
    <t xml:space="preserve">repos-cmnt-2038041400</t>
  </si>
  <si>
    <t xml:space="preserve">脸蛋确实漂亮，但身材。</t>
  </si>
  <si>
    <t xml:space="preserve">qid_465_cid_5</t>
  </si>
  <si>
    <t xml:space="preserve">repos-cmnt-2020536370</t>
  </si>
  <si>
    <t xml:space="preserve">这才是天使的脸蛋，魔鬼的身材！</t>
  </si>
  <si>
    <t xml:space="preserve">qid_465_cid_6</t>
  </si>
  <si>
    <t xml:space="preserve">repos-cmnt-2036732570</t>
  </si>
  <si>
    <t xml:space="preserve">天使的脸蛋，魔兽的身材</t>
  </si>
  <si>
    <t xml:space="preserve">qid_465_cid_7</t>
  </si>
  <si>
    <t xml:space="preserve">repos-cmnt-2035924020</t>
  </si>
  <si>
    <t xml:space="preserve">天使的脸蛋，天使的身材</t>
  </si>
  <si>
    <t xml:space="preserve">qid_465_cid_8</t>
  </si>
  <si>
    <t xml:space="preserve">repos-cmnt-2005571660</t>
  </si>
  <si>
    <t xml:space="preserve">天使的脸蛋，魔鬼的身材，，</t>
  </si>
  <si>
    <t xml:space="preserve">qid_465_cid_9</t>
  </si>
  <si>
    <t xml:space="preserve">repos-cmnt-2015937200</t>
  </si>
  <si>
    <t xml:space="preserve">天使的脸蛋魔鬼的身材</t>
  </si>
  <si>
    <t xml:space="preserve">qid_465_cid_10</t>
  </si>
  <si>
    <t xml:space="preserve">repos-cmnt-2005572040</t>
  </si>
  <si>
    <t xml:space="preserve">天使的脸蛋和天使般的身材！</t>
  </si>
  <si>
    <t xml:space="preserve">qid_465_cid_11</t>
  </si>
  <si>
    <t xml:space="preserve">repos-cmnt-2027870460</t>
  </si>
  <si>
    <t xml:space="preserve">天使的脸蛋，魔鬼的身材！</t>
  </si>
  <si>
    <t xml:space="preserve">qid_465_cid_12</t>
  </si>
  <si>
    <t xml:space="preserve">repos-cmnt-2004279830</t>
  </si>
  <si>
    <t xml:space="preserve">脸蛋很可爱，可是那身材。不敢恭维。</t>
  </si>
  <si>
    <t xml:space="preserve">qid_465_cid_13</t>
  </si>
  <si>
    <t xml:space="preserve">repos-cmnt-2019269530</t>
  </si>
  <si>
    <t xml:space="preserve">天使的脸蛋，魔鬼的身材。</t>
  </si>
  <si>
    <t xml:space="preserve">qid_465_cid_14</t>
  </si>
  <si>
    <t xml:space="preserve">repos-cmnt-2027738280</t>
  </si>
  <si>
    <t xml:space="preserve">这才是绝配，也没准减了肥就没这脸蛋了呢。</t>
  </si>
  <si>
    <t xml:space="preserve">qid_465_cid_15</t>
  </si>
  <si>
    <t xml:space="preserve">repos-cmnt-2041590190</t>
  </si>
  <si>
    <t xml:space="preserve">脸蛋与身材其实也可以不搭架的</t>
  </si>
  <si>
    <t xml:space="preserve">qid_466_cid_1</t>
  </si>
  <si>
    <t xml:space="preserve">给新同学送通知书鸟~ </t>
  </si>
  <si>
    <t xml:space="preserve">repos-cmnt-2024353380</t>
  </si>
  <si>
    <t xml:space="preserve">今年的通知书这样的啊</t>
  </si>
  <si>
    <t xml:space="preserve">qid_466_cid_2</t>
  </si>
  <si>
    <t xml:space="preserve">repos-cmnt-2018662580</t>
  </si>
  <si>
    <t xml:space="preserve">有木有收到录取通知书的师弟师妹哟？。</t>
  </si>
  <si>
    <t xml:space="preserve">qid_466_cid_3</t>
  </si>
  <si>
    <t xml:space="preserve">repos-cmnt-2026101200</t>
  </si>
  <si>
    <t xml:space="preserve">哇呕，我的通知书啊！赶紧来吧！</t>
  </si>
  <si>
    <t xml:space="preserve">qid_466_cid_4</t>
  </si>
  <si>
    <t xml:space="preserve">repos-cmnt-2020660530</t>
  </si>
  <si>
    <t xml:space="preserve">上海医学院的通知书也送出了么？（上海考生）</t>
  </si>
  <si>
    <t xml:space="preserve">qid_466_cid_5</t>
  </si>
  <si>
    <t xml:space="preserve">repos-cmnt-2008957490</t>
  </si>
  <si>
    <t xml:space="preserve">通知书什么的不是重点，我想要熊</t>
  </si>
  <si>
    <t xml:space="preserve">qid_466_cid_6</t>
  </si>
  <si>
    <t xml:space="preserve">repos-cmnt-2027169460</t>
  </si>
  <si>
    <t xml:space="preserve">我的通知书里面也要它！超级可爱超级萌的啊！旦熊你好！</t>
  </si>
  <si>
    <t xml:space="preserve">qid_466_cid_7</t>
  </si>
  <si>
    <t xml:space="preserve">repos-cmnt-2036962480</t>
  </si>
  <si>
    <t xml:space="preserve">冲这张录取通知书让我有power在半百之年再念一个博，哈哈</t>
  </si>
  <si>
    <t xml:space="preserve">qid_466_cid_8</t>
  </si>
  <si>
    <t xml:space="preserve">repos-cmnt-2023068370</t>
  </si>
  <si>
    <t xml:space="preserve">今年送小熊么，今年送小熊么，，，</t>
  </si>
  <si>
    <t xml:space="preserve">qid_466_cid_9</t>
  </si>
  <si>
    <t xml:space="preserve">repos-cmnt-2024709170</t>
  </si>
  <si>
    <t xml:space="preserve">为什么我们当年不送熊QAQ</t>
  </si>
  <si>
    <t xml:space="preserve">qid_466_cid_10</t>
  </si>
  <si>
    <t xml:space="preserve">repos-cmnt-2004878920</t>
  </si>
  <si>
    <t xml:space="preserve">收到！给这神一般的速度各种点赞！</t>
  </si>
  <si>
    <t xml:space="preserve">qid_466_cid_11</t>
  </si>
  <si>
    <t xml:space="preserve">repos-cmnt-2033227660</t>
  </si>
  <si>
    <t xml:space="preserve">四川的招生录取线是多少，出来了吗？</t>
  </si>
  <si>
    <t xml:space="preserve">qid_466_cid_12</t>
  </si>
  <si>
    <t xml:space="preserve">repos-cmnt-2010645190</t>
  </si>
  <si>
    <t xml:space="preserve">两年后，我也希望有你的出现。</t>
  </si>
  <si>
    <t xml:space="preserve">qid_466_cid_13</t>
  </si>
  <si>
    <t xml:space="preserve">repos-cmnt-2011219730</t>
  </si>
  <si>
    <t xml:space="preserve">请问有旦旦熊么······？！</t>
  </si>
  <si>
    <t xml:space="preserve">qid_466_cid_14</t>
  </si>
  <si>
    <t xml:space="preserve">repos-cmnt-2033190690</t>
  </si>
  <si>
    <t xml:space="preserve">怎么还没到？说好的ems呢</t>
  </si>
  <si>
    <t xml:space="preserve">qid_466_cid_15</t>
  </si>
  <si>
    <t xml:space="preserve">repos-cmnt-2037806640</t>
  </si>
  <si>
    <t xml:space="preserve">明年也想收到这个啊Orz。</t>
  </si>
  <si>
    <t xml:space="preserve">qid_467_cid_1</t>
  </si>
  <si>
    <t xml:space="preserve">小可怜 快点好起来吧</t>
  </si>
  <si>
    <t xml:space="preserve">repos-cmnt-2010213580</t>
  </si>
  <si>
    <t xml:space="preserve">小可怜。好让人心疼哦。</t>
  </si>
  <si>
    <t xml:space="preserve">qid_467_cid_2</t>
  </si>
  <si>
    <t xml:space="preserve">repos-cmnt-2001534930</t>
  </si>
  <si>
    <t xml:space="preserve">多喝水吧！希望快点好起来！</t>
  </si>
  <si>
    <t xml:space="preserve">qid_467_cid_3</t>
  </si>
  <si>
    <t xml:space="preserve">repos-cmnt-2032444350</t>
  </si>
  <si>
    <t xml:space="preserve">好可怜，快点好起来</t>
  </si>
  <si>
    <t xml:space="preserve">qid_467_cid_4</t>
  </si>
  <si>
    <t xml:space="preserve">repos-cmnt-2041690640</t>
  </si>
  <si>
    <t xml:space="preserve">可望却不可及，矮油。好可怜的小眼神。</t>
  </si>
  <si>
    <t xml:space="preserve">qid_467_cid_5</t>
  </si>
  <si>
    <t xml:space="preserve">repos-cmnt-2017737550</t>
  </si>
  <si>
    <t xml:space="preserve">跟我走吧。小可怜。</t>
  </si>
  <si>
    <t xml:space="preserve">qid_467_cid_6</t>
  </si>
  <si>
    <t xml:space="preserve">repos-cmnt-2041480590</t>
  </si>
  <si>
    <t xml:space="preserve">小baby好可怜·····</t>
  </si>
  <si>
    <t xml:space="preserve">qid_467_cid_7</t>
  </si>
  <si>
    <t xml:space="preserve">repos-cmnt-2013436880</t>
  </si>
  <si>
    <t xml:space="preserve">……小哈好可怜……</t>
  </si>
  <si>
    <t xml:space="preserve">qid_467_cid_8</t>
  </si>
  <si>
    <t xml:space="preserve">repos-cmnt-2029615600</t>
  </si>
  <si>
    <t xml:space="preserve">好可怜的孩子。快点好起来吧了。看出来你也是萌主！</t>
  </si>
  <si>
    <t xml:space="preserve">qid_467_cid_9</t>
  </si>
  <si>
    <t xml:space="preserve">repos-cmnt-2000060500</t>
  </si>
  <si>
    <t xml:space="preserve">小可怜，一定很冷！</t>
  </si>
  <si>
    <t xml:space="preserve">qid_467_cid_10</t>
  </si>
  <si>
    <t xml:space="preserve">repos-cmnt-2015305550</t>
  </si>
  <si>
    <t xml:space="preserve">快点好起来吧！快点好起来吧！祈福.祝福.</t>
  </si>
  <si>
    <t xml:space="preserve">qid_467_cid_11</t>
  </si>
  <si>
    <t xml:space="preserve">repos-cmnt-2016064070</t>
  </si>
  <si>
    <t xml:space="preserve">好可怜！小喵喵取暖。</t>
  </si>
  <si>
    <t xml:space="preserve">qid_467_cid_12</t>
  </si>
  <si>
    <t xml:space="preserve">repos-cmnt-2041141910</t>
  </si>
  <si>
    <t xml:space="preserve">你准备提前退休了吧</t>
  </si>
  <si>
    <t xml:space="preserve">qid_467_cid_13</t>
  </si>
  <si>
    <t xml:space="preserve">repos-cmnt-2014620110</t>
  </si>
  <si>
    <t xml:space="preserve">好可怜，够不到，哈哈。</t>
  </si>
  <si>
    <t xml:space="preserve">qid_467_cid_14</t>
  </si>
  <si>
    <t xml:space="preserve">repos-cmnt-2022767550</t>
  </si>
  <si>
    <t xml:space="preserve">好可爱啊好可爱。么么么</t>
  </si>
  <si>
    <t xml:space="preserve">qid_467_cid_15</t>
  </si>
  <si>
    <t xml:space="preserve">repos-cmnt-2006813050</t>
  </si>
  <si>
    <t xml:space="preserve">可怜的娃，快点好吧！</t>
  </si>
  <si>
    <t xml:space="preserve">qid_468_cid_1</t>
  </si>
  <si>
    <t xml:space="preserve">强哥不会引用古诗的！</t>
  </si>
  <si>
    <t xml:space="preserve">repos-cmnt-2023316370</t>
  </si>
  <si>
    <t xml:space="preserve">赌违法！会引用古诗！</t>
  </si>
  <si>
    <t xml:space="preserve">qid_468_cid_2</t>
  </si>
  <si>
    <t xml:space="preserve">repos-cmnt-2038326640</t>
  </si>
  <si>
    <t xml:space="preserve">克强不会引用古诗，他只会回想起很多事</t>
  </si>
  <si>
    <t xml:space="preserve">qid_468_cid_3</t>
  </si>
  <si>
    <t xml:space="preserve">repos-cmnt-2026901690</t>
  </si>
  <si>
    <t xml:space="preserve">他不会古诗的，他会想起。</t>
  </si>
  <si>
    <t xml:space="preserve">qid_468_cid_4</t>
  </si>
  <si>
    <t xml:space="preserve">repos-cmnt-2001309700</t>
  </si>
  <si>
    <t xml:space="preserve">他在记得意回避引用古诗，努力接地气</t>
  </si>
  <si>
    <t xml:space="preserve">qid_468_cid_5</t>
  </si>
  <si>
    <t xml:space="preserve">repos-cmnt-2029572530</t>
  </si>
  <si>
    <t xml:space="preserve">不会，别玩那些虚的。谁念古诗也念不过康熙，不是满清的皇帝。</t>
  </si>
  <si>
    <t xml:space="preserve">qid_468_cid_6</t>
  </si>
  <si>
    <t xml:space="preserve">repos-cmnt-2005054320</t>
  </si>
  <si>
    <t xml:space="preserve">用古诗的去北大当校长</t>
  </si>
  <si>
    <t xml:space="preserve">qid_468_cid_7</t>
  </si>
  <si>
    <t xml:space="preserve">repos-cmnt-2025924660</t>
  </si>
  <si>
    <t xml:space="preserve">不会。都让上一个引用光了。</t>
  </si>
  <si>
    <t xml:space="preserve">qid_468_cid_8</t>
  </si>
  <si>
    <t xml:space="preserve">repos-cmnt-2024747590</t>
  </si>
  <si>
    <t xml:space="preserve">据说这届的主要引用新浪微博段子手的段子为主。</t>
  </si>
  <si>
    <t xml:space="preserve">qid_468_cid_9</t>
  </si>
  <si>
    <t xml:space="preserve">repos-cmnt-2018237150</t>
  </si>
  <si>
    <t xml:space="preserve">有文化的人不用引用太多古典章句来显得有文化</t>
  </si>
  <si>
    <t xml:space="preserve">qid_468_cid_10</t>
  </si>
  <si>
    <t xml:space="preserve">repos-cmnt-2009771330</t>
  </si>
  <si>
    <t xml:space="preserve">赌10块钱，他会引用老贺或者某位欧美法学家的名言</t>
  </si>
  <si>
    <t xml:space="preserve">qid_468_cid_11</t>
  </si>
  <si>
    <t xml:space="preserve">repos-cmnt-2035771700</t>
  </si>
  <si>
    <t xml:space="preserve">谚语，古诗过时了，现在是谚语时代。</t>
  </si>
  <si>
    <t xml:space="preserve">qid_468_cid_12</t>
  </si>
  <si>
    <t xml:space="preserve">repos-cmnt-2009922870</t>
  </si>
  <si>
    <t xml:space="preserve">起码也会引用一句吧</t>
  </si>
  <si>
    <t xml:space="preserve">qid_468_cid_13</t>
  </si>
  <si>
    <t xml:space="preserve">repos-cmnt-2026899170</t>
  </si>
  <si>
    <t xml:space="preserve">我可以参与不，我也打赌会有引用！</t>
  </si>
  <si>
    <t xml:space="preserve">qid_468_cid_14</t>
  </si>
  <si>
    <t xml:space="preserve">repos-cmnt-2015503040</t>
  </si>
  <si>
    <t xml:space="preserve">＂喊破嗓子不如甩开膀子＂，我觉得这句比古诗中听、实在！</t>
  </si>
  <si>
    <t xml:space="preserve">qid_468_cid_15</t>
  </si>
  <si>
    <t xml:space="preserve">repos-cmnt-2001259140</t>
  </si>
  <si>
    <t xml:space="preserve">不会。务实的人应该不会做秀吧</t>
  </si>
  <si>
    <t xml:space="preserve">qid_469_cid_1</t>
  </si>
  <si>
    <t xml:space="preserve">此人突然空降在北京！</t>
  </si>
  <si>
    <t xml:space="preserve">repos-cmnt-2034200350</t>
  </si>
  <si>
    <t xml:space="preserve">此人在韩国，什么时候在北京了？</t>
  </si>
  <si>
    <t xml:space="preserve">qid_469_cid_2</t>
  </si>
  <si>
    <t xml:space="preserve">repos-cmnt-2037792960</t>
  </si>
  <si>
    <t xml:space="preserve">喝酒像喝水，此人上班肯定在政府</t>
  </si>
  <si>
    <t xml:space="preserve">qid_469_cid_3</t>
  </si>
  <si>
    <t xml:space="preserve">repos-cmnt-2042483500</t>
  </si>
  <si>
    <t xml:space="preserve">有本事就空降北京。敏镐欧巴！</t>
  </si>
  <si>
    <t xml:space="preserve">qid_469_cid_4</t>
  </si>
  <si>
    <t xml:space="preserve">repos-cmnt-2021378190</t>
  </si>
  <si>
    <t xml:space="preserve">早安上海北京突然好想你</t>
  </si>
  <si>
    <t xml:space="preserve">qid_469_cid_5</t>
  </si>
  <si>
    <t xml:space="preserve">repos-cmnt-2026681360</t>
  </si>
  <si>
    <t xml:space="preserve">电脑显示此人在上微博</t>
  </si>
  <si>
    <t xml:space="preserve">qid_469_cid_6</t>
  </si>
  <si>
    <t xml:space="preserve">repos-cmnt-2002997610</t>
  </si>
  <si>
    <t xml:space="preserve">声音真好，突然就回忆起那些在北京的日日夜夜！</t>
  </si>
  <si>
    <t xml:space="preserve">qid_469_cid_7</t>
  </si>
  <si>
    <t xml:space="preserve">repos-cmnt-2010591050</t>
  </si>
  <si>
    <t xml:space="preserve">突然想起在北京我就是这样拍的</t>
  </si>
  <si>
    <t xml:space="preserve">qid_469_cid_8</t>
  </si>
  <si>
    <t xml:space="preserve">repos-cmnt-2025279170</t>
  </si>
  <si>
    <t xml:space="preserve">女王“疯狂”空降伦敦碗！</t>
  </si>
  <si>
    <t xml:space="preserve">qid_469_cid_9</t>
  </si>
  <si>
    <t xml:space="preserve">repos-cmnt-2009013640</t>
  </si>
  <si>
    <t xml:space="preserve">觉得此人是在作秀！</t>
  </si>
  <si>
    <t xml:space="preserve">qid_469_cid_10</t>
  </si>
  <si>
    <t xml:space="preserve">repos-cmnt-2039084100</t>
  </si>
  <si>
    <t xml:space="preserve">啥时候空降帝都捏？</t>
  </si>
  <si>
    <t xml:space="preserve">qid_469_cid_11</t>
  </si>
  <si>
    <t xml:space="preserve">repos-cmnt-2015953540</t>
  </si>
  <si>
    <t xml:space="preserve">确定空降的女王不是替身？</t>
  </si>
  <si>
    <t xml:space="preserve">qid_469_cid_12</t>
  </si>
  <si>
    <t xml:space="preserve">repos-cmnt-2028995500</t>
  </si>
  <si>
    <t xml:space="preserve">“女王”就这样空降伦敦碗！</t>
  </si>
  <si>
    <t xml:space="preserve">qid_469_cid_13</t>
  </si>
  <si>
    <t xml:space="preserve">repos-cmnt-2014493330</t>
  </si>
  <si>
    <t xml:space="preserve">在伦敦「北京平安」！</t>
  </si>
  <si>
    <t xml:space="preserve">qid_469_cid_14</t>
  </si>
  <si>
    <t xml:space="preserve">repos-cmnt-2016360000</t>
  </si>
  <si>
    <t xml:space="preserve">此城在哪？此人在何方？</t>
  </si>
  <si>
    <t xml:space="preserve">qid_469_cid_15</t>
  </si>
  <si>
    <t xml:space="preserve">repos-cmnt-2012936280</t>
  </si>
  <si>
    <t xml:space="preserve">真美呀！突然好怀念在北京的日子，特别是这样的秋天！</t>
  </si>
  <si>
    <t xml:space="preserve">qid_470_cid_1</t>
  </si>
  <si>
    <t xml:space="preserve">关于套套的那些事儿，你都知道不~~~~ ···~~~~ ！</t>
  </si>
  <si>
    <t xml:space="preserve">repos-cmnt-2010442060</t>
  </si>
  <si>
    <t xml:space="preserve">科普篇－－﹣TT</t>
  </si>
  <si>
    <t xml:space="preserve">qid_470_cid_2</t>
  </si>
  <si>
    <t xml:space="preserve">repos-cmnt-2036227330</t>
  </si>
  <si>
    <t xml:space="preserve">我勒个去，我尽然看完了</t>
  </si>
  <si>
    <t xml:space="preserve">qid_470_cid_3</t>
  </si>
  <si>
    <t xml:space="preserve">repos-cmnt-2003480840</t>
  </si>
  <si>
    <t xml:space="preserve">看看三星帝国那些你不知道的事儿，迪拜塔让小编拜服了</t>
  </si>
  <si>
    <t xml:space="preserve">qid_470_cid_4</t>
  </si>
  <si>
    <t xml:space="preserve">repos-cmnt-2026442060</t>
  </si>
  <si>
    <t xml:space="preserve">那些你不知道的历史真相……</t>
  </si>
  <si>
    <t xml:space="preserve">qid_470_cid_5</t>
  </si>
  <si>
    <t xml:space="preserve">repos-cmnt-2016640140</t>
  </si>
  <si>
    <t xml:space="preserve">那些你不知道的历史真相</t>
  </si>
  <si>
    <t xml:space="preserve">qid_470_cid_6</t>
  </si>
  <si>
    <t xml:space="preserve">repos-cmnt-2011277250</t>
  </si>
  <si>
    <t xml:space="preserve">你不知道的那些大事</t>
  </si>
  <si>
    <t xml:space="preserve">qid_470_cid_7</t>
  </si>
  <si>
    <t xml:space="preserve">repos-cmnt-2023805220</t>
  </si>
  <si>
    <t xml:space="preserve">【关于移动互联网：十个你不知道的惊人事实】确实惊人</t>
  </si>
  <si>
    <t xml:space="preserve">qid_470_cid_8</t>
  </si>
  <si>
    <t xml:space="preserve">repos-cmnt-2040504720</t>
  </si>
  <si>
    <t xml:space="preserve">我以为你不知道那些我知道的事</t>
  </si>
  <si>
    <t xml:space="preserve">qid_470_cid_9</t>
  </si>
  <si>
    <t xml:space="preserve">repos-cmnt-2036977490</t>
  </si>
  <si>
    <t xml:space="preserve">我知道那些你以为我不知道的事、</t>
  </si>
  <si>
    <t xml:space="preserve">qid_470_cid_10</t>
  </si>
  <si>
    <t xml:space="preserve">repos-cmnt-2041273870</t>
  </si>
  <si>
    <t xml:space="preserve">你所不知道的那些公务员福利？</t>
  </si>
  <si>
    <t xml:space="preserve">qid_470_cid_11</t>
  </si>
  <si>
    <t xml:space="preserve">repos-cmnt-2020369800</t>
  </si>
  <si>
    <t xml:space="preserve">那些你不知道的历史真相！via历史迷思</t>
  </si>
  <si>
    <t xml:space="preserve">qid_470_cid_12</t>
  </si>
  <si>
    <t xml:space="preserve">repos-cmnt-2027869240</t>
  </si>
  <si>
    <t xml:space="preserve">关于高考一些你应该知道的！</t>
  </si>
  <si>
    <t xml:space="preserve">qid_470_cid_13</t>
  </si>
  <si>
    <t xml:space="preserve">repos-cmnt-2009167240</t>
  </si>
  <si>
    <t xml:space="preserve">我知道你知道那些我以为你不知道的事。</t>
  </si>
  <si>
    <t xml:space="preserve">qid_470_cid_14</t>
  </si>
  <si>
    <t xml:space="preserve">repos-cmnt-2031120630</t>
  </si>
  <si>
    <t xml:space="preserve">我认为那些你以为我不知道却知道的事其实你知道</t>
  </si>
  <si>
    <t xml:space="preserve">qid_470_cid_15</t>
  </si>
  <si>
    <t xml:space="preserve">repos-cmnt-2013543570</t>
  </si>
  <si>
    <t xml:space="preserve">我知道那些你以为我不知道却知道的事</t>
  </si>
  <si>
    <t xml:space="preserve">qid_471_cid_1</t>
  </si>
  <si>
    <t xml:space="preserve">王祖贤齐秦30年前合影</t>
  </si>
  <si>
    <t xml:space="preserve">repos-cmnt-2011146670</t>
  </si>
  <si>
    <t xml:space="preserve">其实最心疼齐秦和王祖贤</t>
  </si>
  <si>
    <t xml:space="preserve">qid_471_cid_2</t>
  </si>
  <si>
    <t xml:space="preserve">repos-cmnt-2012175380</t>
  </si>
  <si>
    <t xml:space="preserve">30年前有彩色照片？</t>
  </si>
  <si>
    <t xml:space="preserve">qid_471_cid_3</t>
  </si>
  <si>
    <t xml:space="preserve">repos-cmnt-2006994030</t>
  </si>
  <si>
    <t xml:space="preserve">30年前！好有沧桑感</t>
  </si>
  <si>
    <t xml:space="preserve">qid_471_cid_4</t>
  </si>
  <si>
    <t xml:space="preserve">repos-cmnt-2010281690</t>
  </si>
  <si>
    <t xml:space="preserve">30年前的中国，今天的朝鲜</t>
  </si>
  <si>
    <t xml:space="preserve">qid_471_cid_5</t>
  </si>
  <si>
    <t xml:space="preserve">repos-cmnt-2013599300</t>
  </si>
  <si>
    <t xml:space="preserve">30年前。好丧失的存在！</t>
  </si>
  <si>
    <t xml:space="preserve">qid_471_cid_6</t>
  </si>
  <si>
    <t xml:space="preserve">repos-cmnt-2036781530</t>
  </si>
  <si>
    <t xml:space="preserve">朝中有人。30年前基本界定30年后</t>
  </si>
  <si>
    <t xml:space="preserve">qid_471_cid_7</t>
  </si>
  <si>
    <t xml:space="preserve">repos-cmnt-2024940440</t>
  </si>
  <si>
    <t xml:space="preserve">对前30年归纳，用于后30年演绎？</t>
  </si>
  <si>
    <t xml:space="preserve">qid_471_cid_8</t>
  </si>
  <si>
    <t xml:space="preserve">repos-cmnt-2030241750</t>
  </si>
  <si>
    <t xml:space="preserve">就像30年前一样，就像30年前一样。</t>
  </si>
  <si>
    <t xml:space="preserve">qid_471_cid_9</t>
  </si>
  <si>
    <t xml:space="preserve">repos-cmnt-2000239680</t>
  </si>
  <si>
    <t xml:space="preserve">30年前的民俗长卷。</t>
  </si>
  <si>
    <t xml:space="preserve">qid_471_cid_10</t>
  </si>
  <si>
    <t xml:space="preserve">repos-cmnt-2009661940</t>
  </si>
  <si>
    <t xml:space="preserve">30年前···没法比啊···</t>
  </si>
  <si>
    <t xml:space="preserve">qid_471_cid_11</t>
  </si>
  <si>
    <t xml:space="preserve">repos-cmnt-2030464030</t>
  </si>
  <si>
    <t xml:space="preserve">30年前6.2430年后6.7</t>
  </si>
  <si>
    <t xml:space="preserve">qid_471_cid_12</t>
  </si>
  <si>
    <t xml:space="preserve">repos-cmnt-2012225570</t>
  </si>
  <si>
    <t xml:space="preserve">30年河东，30年河西阿</t>
  </si>
  <si>
    <t xml:space="preserve">qid_471_cid_13</t>
  </si>
  <si>
    <t xml:space="preserve">repos-cmnt-2029539620</t>
  </si>
  <si>
    <t xml:space="preserve">我喜欢30年前的那个</t>
  </si>
  <si>
    <t xml:space="preserve">qid_471_cid_14</t>
  </si>
  <si>
    <t xml:space="preserve">repos-cmnt-2029130310</t>
  </si>
  <si>
    <t xml:space="preserve">是蛮想的，那么齐秦就是樱木花道？</t>
  </si>
  <si>
    <t xml:space="preserve">qid_471_cid_15</t>
  </si>
  <si>
    <t xml:space="preserve">repos-cmnt-2037283790</t>
  </si>
  <si>
    <t xml:space="preserve">30年的变化还真不大。</t>
  </si>
  <si>
    <t xml:space="preserve">qid_472_cid_1</t>
  </si>
  <si>
    <t xml:space="preserve">so cute ~这个太有爱了~</t>
  </si>
  <si>
    <t xml:space="preserve">repos-cmnt-2039038280</t>
  </si>
  <si>
    <t xml:space="preserve">so。cute。</t>
  </si>
  <si>
    <t xml:space="preserve">qid_472_cid_2</t>
  </si>
  <si>
    <t xml:space="preserve">repos-cmnt-2017745330</t>
  </si>
  <si>
    <t xml:space="preserve">haha，，--.so。cute，，，</t>
  </si>
  <si>
    <t xml:space="preserve">qid_472_cid_3</t>
  </si>
  <si>
    <t xml:space="preserve">repos-cmnt-2019668780</t>
  </si>
  <si>
    <t xml:space="preserve">wow…so。cute</t>
  </si>
  <si>
    <t xml:space="preserve">qid_472_cid_4</t>
  </si>
  <si>
    <t xml:space="preserve">repos-cmnt-2013485880</t>
  </si>
  <si>
    <t xml:space="preserve">so…………………………</t>
  </si>
  <si>
    <t xml:space="preserve">qid_472_cid_5</t>
  </si>
  <si>
    <t xml:space="preserve">repos-cmnt-2042966860</t>
  </si>
  <si>
    <t xml:space="preserve">看了评论才微懂了···so```cute``love```nice</t>
  </si>
  <si>
    <t xml:space="preserve">qid_472_cid_6</t>
  </si>
  <si>
    <t xml:space="preserve">repos-cmnt-2032197770</t>
  </si>
  <si>
    <t xml:space="preserve">好Cute。Q版少女时代</t>
  </si>
  <si>
    <t xml:space="preserve">qid_472_cid_7</t>
  </si>
  <si>
    <t xml:space="preserve">repos-cmnt-2005230650</t>
  </si>
  <si>
    <t xml:space="preserve">CUTE，CUTE，CUTE。真的被萌了。</t>
  </si>
  <si>
    <t xml:space="preserve">qid_472_cid_8</t>
  </si>
  <si>
    <t xml:space="preserve">repos-cmnt-2035880350</t>
  </si>
  <si>
    <t xml:space="preserve">SO。您老也是SONE了。</t>
  </si>
  <si>
    <t xml:space="preserve">qid_472_cid_9</t>
  </si>
  <si>
    <t xml:space="preserve">repos-cmnt-2009001800</t>
  </si>
  <si>
    <t xml:space="preserve">吼吼`。SO。过了点吧！</t>
  </si>
  <si>
    <t xml:space="preserve">qid_472_cid_10</t>
  </si>
  <si>
    <t xml:space="preserve">repos-cmnt-2000590780</t>
  </si>
  <si>
    <t xml:space="preserve">超级Cute版的少女时代啊</t>
  </si>
  <si>
    <t xml:space="preserve">qid_472_cid_11</t>
  </si>
  <si>
    <t xml:space="preserve">repos-cmnt-2006034340</t>
  </si>
  <si>
    <t xml:space="preserve">Cute！Nobodycanprohibithimfromdisplayinghischarm！</t>
  </si>
  <si>
    <t xml:space="preserve">qid_472_cid_12</t>
  </si>
  <si>
    <t xml:space="preserve">repos-cmnt-2012052740</t>
  </si>
  <si>
    <t xml:space="preserve">工作人员正在为熊猫宝宝做检查，这个太cute了</t>
  </si>
  <si>
    <t xml:space="preserve">qid_472_cid_13</t>
  </si>
  <si>
    <t xml:space="preserve">repos-cmnt-2041641260</t>
  </si>
  <si>
    <t xml:space="preserve">so，只是在拍照而已么</t>
  </si>
  <si>
    <t xml:space="preserve">qid_472_cid_14</t>
  </si>
  <si>
    <t xml:space="preserve">repos-cmnt-2020641780</t>
  </si>
  <si>
    <t xml:space="preserve">so，youarejustnotnotalkenough</t>
  </si>
  <si>
    <t xml:space="preserve">qid_472_cid_15</t>
  </si>
  <si>
    <t xml:space="preserve">repos-cmnt-2009977660</t>
  </si>
  <si>
    <t xml:space="preserve">看到so.com我就想起了大便的so.cm=_=</t>
  </si>
  <si>
    <t xml:space="preserve">qid_473_cid_1</t>
  </si>
  <si>
    <t xml:space="preserve">左手工作，右手资讯，千牛给卖家的另一个空间～～～</t>
  </si>
  <si>
    <t xml:space="preserve">repos-cmnt-2001746930</t>
  </si>
  <si>
    <t xml:space="preserve">你确定千牛可以做到？</t>
  </si>
  <si>
    <t xml:space="preserve">qid_473_cid_2</t>
  </si>
  <si>
    <t xml:space="preserve">repos-cmnt-2004279550</t>
  </si>
  <si>
    <t xml:space="preserve">资讯区靠下排放，点着是不是方便些</t>
  </si>
  <si>
    <t xml:space="preserve">qid_473_cid_3</t>
  </si>
  <si>
    <t xml:space="preserve">repos-cmnt-2004555740</t>
  </si>
  <si>
    <t xml:space="preserve">不科学，为什么不是体验最好的圆角矩形？</t>
  </si>
  <si>
    <t xml:space="preserve">qid_473_cid_4</t>
  </si>
  <si>
    <t xml:space="preserve">qid_473_cid_5</t>
  </si>
  <si>
    <t xml:space="preserve">qid_473_cid_6</t>
  </si>
  <si>
    <t xml:space="preserve">qid_473_cid_7</t>
  </si>
  <si>
    <t xml:space="preserve">qid_473_cid_8</t>
  </si>
  <si>
    <t xml:space="preserve">repos-cmnt-2029952300</t>
  </si>
  <si>
    <t xml:space="preserve">此时此刻在另一个平行空间发生的事儿。.</t>
  </si>
  <si>
    <t xml:space="preserve">qid_473_cid_9</t>
  </si>
  <si>
    <t xml:space="preserve">repos-cmnt-2001665580</t>
  </si>
  <si>
    <t xml:space="preserve">男屌丝的喜剧：左手挊过JJ腻烦了可以换右手挊</t>
  </si>
  <si>
    <t xml:space="preserve">qid_473_cid_10</t>
  </si>
  <si>
    <t xml:space="preserve">repos-cmnt-2020593060</t>
  </si>
  <si>
    <t xml:space="preserve">左手右手一起搞的节凑</t>
  </si>
  <si>
    <t xml:space="preserve">qid_473_cid_11</t>
  </si>
  <si>
    <t xml:space="preserve">qid_473_cid_12</t>
  </si>
  <si>
    <t xml:space="preserve">repos-cmnt-2013645100</t>
  </si>
  <si>
    <t xml:space="preserve">我得用左手写一封充满爱意的情书，毕竟，要给右手一个惊喜嘛。</t>
  </si>
  <si>
    <t xml:space="preserve">qid_473_cid_13</t>
  </si>
  <si>
    <t xml:space="preserve">repos-cmnt-2023472520</t>
  </si>
  <si>
    <t xml:space="preserve">左手一个麦当劳，右手一个国产砖头，这就是非主流。同意吗？</t>
  </si>
  <si>
    <t xml:space="preserve">qid_473_cid_14</t>
  </si>
  <si>
    <t xml:space="preserve">qid_473_cid_15</t>
  </si>
  <si>
    <t xml:space="preserve">qid_474_cid_1</t>
  </si>
  <si>
    <t xml:space="preserve">新的kindle paperwhite 感觉很不错</t>
  </si>
  <si>
    <t xml:space="preserve">repos-cmnt-2014845830</t>
  </si>
  <si>
    <t xml:space="preserve">同感。我的paperwhite已经好久不用了。</t>
  </si>
  <si>
    <t xml:space="preserve">qid_474_cid_2</t>
  </si>
  <si>
    <t xml:space="preserve">repos-cmnt-2027006560</t>
  </si>
  <si>
    <t xml:space="preserve">paperwhite，amazon从来不让人失望</t>
  </si>
  <si>
    <t xml:space="preserve">qid_474_cid_3</t>
  </si>
  <si>
    <t xml:space="preserve">repos-cmnt-2021439830</t>
  </si>
  <si>
    <t xml:space="preserve">赶脚如何？要不要换着用用，我的是touch</t>
  </si>
  <si>
    <t xml:space="preserve">qid_474_cid_4</t>
  </si>
  <si>
    <t xml:space="preserve">repos-cmnt-2018051180</t>
  </si>
  <si>
    <t xml:space="preserve">拿k3卖了换paperwhite科学么</t>
  </si>
  <si>
    <t xml:space="preserve">qid_474_cid_5</t>
  </si>
  <si>
    <t xml:space="preserve">repos-cmnt-2038926980</t>
  </si>
  <si>
    <t xml:space="preserve">今年年中会上市paperwhite我们正在和亚马逊聊合作</t>
  </si>
  <si>
    <t xml:space="preserve">qid_474_cid_6</t>
  </si>
  <si>
    <t xml:space="preserve">repos-cmnt-2040265050</t>
  </si>
  <si>
    <t xml:space="preserve">这个换过字体吗？paperwhite中文显示看上去还不错啊。</t>
  </si>
  <si>
    <t xml:space="preserve">qid_474_cid_7</t>
  </si>
  <si>
    <t xml:space="preserve">repos-cmnt-2001592080</t>
  </si>
  <si>
    <t xml:space="preserve">感觉很不错，向往哦！</t>
  </si>
  <si>
    <t xml:space="preserve">qid_474_cid_8</t>
  </si>
  <si>
    <t xml:space="preserve">repos-cmnt-2032448260</t>
  </si>
  <si>
    <t xml:space="preserve">有了iPadiPhoneMBA别的还带的动吗？</t>
  </si>
  <si>
    <t xml:space="preserve">qid_474_cid_9</t>
  </si>
  <si>
    <t xml:space="preserve">repos-cmnt-2005738200</t>
  </si>
  <si>
    <t xml:space="preserve">太赞了！最近在北京吗？下周想约您喝咖啡：）</t>
  </si>
  <si>
    <t xml:space="preserve">qid_474_cid_10</t>
  </si>
  <si>
    <t xml:space="preserve">repos-cmnt-2012434440</t>
  </si>
  <si>
    <t xml:space="preserve">看情况是kindle4touch啊，还是kindle3的实体翻页键舒服</t>
  </si>
  <si>
    <t xml:space="preserve">qid_474_cid_11</t>
  </si>
  <si>
    <t xml:space="preserve">repos-cmnt-2021936490</t>
  </si>
  <si>
    <t xml:space="preserve">那歌超不错！很有感觉的！</t>
  </si>
  <si>
    <t xml:space="preserve">qid_474_cid_12</t>
  </si>
  <si>
    <t xml:space="preserve">repos-cmnt-2015751790</t>
  </si>
  <si>
    <t xml:space="preserve">感觉很不错的样子。</t>
  </si>
  <si>
    <t xml:space="preserve">qid_474_cid_13</t>
  </si>
  <si>
    <t xml:space="preserve">repos-cmnt-2024282290</t>
  </si>
  <si>
    <t xml:space="preserve">很好听的《心经》，浮躁的时候听听，真的很不错。</t>
  </si>
  <si>
    <t xml:space="preserve">qid_474_cid_14</t>
  </si>
  <si>
    <t xml:space="preserve">repos-cmnt-2021352670</t>
  </si>
  <si>
    <t xml:space="preserve">感觉不错，很有感觉。</t>
  </si>
  <si>
    <t xml:space="preserve">qid_474_cid_15</t>
  </si>
  <si>
    <t xml:space="preserve">repos-cmnt-2041124980</t>
  </si>
  <si>
    <t xml:space="preserve">感觉很不错，曲线美</t>
  </si>
  <si>
    <t xml:space="preserve">qid_475_cid_1</t>
  </si>
  <si>
    <t xml:space="preserve">数学课和政治课的区别。。。</t>
  </si>
  <si>
    <t xml:space="preserve">repos-cmnt-2017350070</t>
  </si>
  <si>
    <t xml:space="preserve">永远在走神的数学课！</t>
  </si>
  <si>
    <t xml:space="preserve">qid_475_cid_2</t>
  </si>
  <si>
    <t xml:space="preserve">repos-cmnt-2035544320</t>
  </si>
  <si>
    <t xml:space="preserve">逻辑与展开细节的区别</t>
  </si>
  <si>
    <t xml:space="preserve">qid_475_cid_3</t>
  </si>
  <si>
    <t xml:space="preserve">repos-cmnt-2027258540</t>
  </si>
  <si>
    <t xml:space="preserve">政治走神十年发现讲的还是一个东西。</t>
  </si>
  <si>
    <t xml:space="preserve">qid_475_cid_4</t>
  </si>
  <si>
    <t xml:space="preserve">repos-cmnt-2018084370</t>
  </si>
  <si>
    <t xml:space="preserve">政治哪怕走神十年，发现讲的还是一个东西。</t>
  </si>
  <si>
    <t xml:space="preserve">qid_475_cid_5</t>
  </si>
  <si>
    <t xml:space="preserve">repos-cmnt-2006223020</t>
  </si>
  <si>
    <t xml:space="preserve">还有，数学课讲真理，政治课讲谎言。</t>
  </si>
  <si>
    <t xml:space="preserve">qid_475_cid_6</t>
  </si>
  <si>
    <t xml:space="preserve">repos-cmnt-2022157300</t>
  </si>
  <si>
    <t xml:space="preserve">我想说数学课完全属于天文学科</t>
  </si>
  <si>
    <t xml:space="preserve">qid_475_cid_7</t>
  </si>
  <si>
    <t xml:space="preserve">repos-cmnt-2007402380</t>
  </si>
  <si>
    <t xml:space="preserve">政治就是洗脑，谎话连篇</t>
  </si>
  <si>
    <t xml:space="preserve">qid_475_cid_8</t>
  </si>
  <si>
    <t xml:space="preserve">repos-cmnt-2003316310</t>
  </si>
  <si>
    <t xml:space="preserve">数学须专心，政治可花心。</t>
  </si>
  <si>
    <t xml:space="preserve">qid_475_cid_9</t>
  </si>
  <si>
    <t xml:space="preserve">repos-cmnt-2036666230</t>
  </si>
  <si>
    <t xml:space="preserve">这就解释了为什么我政治多选总败在全选上</t>
  </si>
  <si>
    <t xml:space="preserve">qid_475_cid_10</t>
  </si>
  <si>
    <t xml:space="preserve">repos-cmnt-2019904380</t>
  </si>
  <si>
    <t xml:space="preserve">数学课一百年都不会变，ZZ课，D每开一次大会就要改一次了！</t>
  </si>
  <si>
    <t xml:space="preserve">qid_475_cid_11</t>
  </si>
  <si>
    <t xml:space="preserve">repos-cmnt-2021204150</t>
  </si>
  <si>
    <t xml:space="preserve">数学课睡1堂课补习几小时，政治课睡一学期考试照样</t>
  </si>
  <si>
    <t xml:space="preserve">qid_475_cid_12</t>
  </si>
  <si>
    <t xml:space="preserve">repos-cmnt-2006086260</t>
  </si>
  <si>
    <t xml:space="preserve">数学课跟ZZ课，前者是尽力不要被到BUG，后者是尽力要挑出BUG……</t>
  </si>
  <si>
    <t xml:space="preserve">qid_475_cid_13</t>
  </si>
  <si>
    <t xml:space="preserve">repos-cmnt-2006851400</t>
  </si>
  <si>
    <t xml:space="preserve">数学不好的人伤不起。</t>
  </si>
  <si>
    <t xml:space="preserve">qid_475_cid_14</t>
  </si>
  <si>
    <t xml:space="preserve">repos-cmnt-2040385300</t>
  </si>
  <si>
    <t xml:space="preserve">政治课本来就是说编出来的废话假话，真话不会教你的。</t>
  </si>
  <si>
    <t xml:space="preserve">qid_475_cid_15</t>
  </si>
  <si>
    <t xml:space="preserve">repos-cmnt-2012190080</t>
  </si>
  <si>
    <t xml:space="preserve">有以上同样想法的，恭喜你，你被洗脑了</t>
  </si>
  <si>
    <t xml:space="preserve">qid_476_cid_1</t>
  </si>
  <si>
    <t xml:space="preserve">既是楼梯也是储物柜 节省空间哦~</t>
  </si>
  <si>
    <t xml:space="preserve">repos-cmnt-2023771570</t>
  </si>
  <si>
    <t xml:space="preserve">把人间有限的空间留给子孙。</t>
  </si>
  <si>
    <t xml:space="preserve">qid_476_cid_2</t>
  </si>
  <si>
    <t xml:space="preserve">repos-cmnt-2035713180</t>
  </si>
  <si>
    <t xml:space="preserve">不安全吧？里面的是空心的。</t>
  </si>
  <si>
    <t xml:space="preserve">qid_476_cid_3</t>
  </si>
  <si>
    <t xml:space="preserve">repos-cmnt-2014377580</t>
  </si>
  <si>
    <t xml:space="preserve">那必需每天好好清洁</t>
  </si>
  <si>
    <t xml:space="preserve">qid_476_cid_4</t>
  </si>
  <si>
    <t xml:space="preserve">repos-cmnt-2000944620</t>
  </si>
  <si>
    <t xml:space="preserve">这个好像在一个日本家庭装修的介绍里看到过</t>
  </si>
  <si>
    <t xml:space="preserve">qid_476_cid_5</t>
  </si>
  <si>
    <t xml:space="preserve">repos-cmnt-2022084660</t>
  </si>
  <si>
    <t xml:space="preserve">这是相当相当的节省空间。</t>
  </si>
  <si>
    <t xml:space="preserve">qid_476_cid_6</t>
  </si>
  <si>
    <t xml:space="preserve">repos-cmnt-2000439420</t>
  </si>
  <si>
    <t xml:space="preserve">这个挺不错、节省空间</t>
  </si>
  <si>
    <t xml:space="preserve">qid_476_cid_7</t>
  </si>
  <si>
    <t xml:space="preserve">repos-cmnt-2018934270</t>
  </si>
  <si>
    <t xml:space="preserve">有创意！节省空间！</t>
  </si>
  <si>
    <t xml:space="preserve">qid_476_cid_8</t>
  </si>
  <si>
    <t xml:space="preserve">repos-cmnt-2006860480</t>
  </si>
  <si>
    <t xml:space="preserve">最节省空间的家居设计，在家里也能打乒乓球。</t>
  </si>
  <si>
    <t xml:space="preserve">qid_476_cid_9</t>
  </si>
  <si>
    <t xml:space="preserve">repos-cmnt-2032825420</t>
  </si>
  <si>
    <t xml:space="preserve">好喜欢啊，希望我也可以尽快有自己的独立空间！</t>
  </si>
  <si>
    <t xml:space="preserve">qid_476_cid_10</t>
  </si>
  <si>
    <t xml:space="preserve">repos-cmnt-2036917540</t>
  </si>
  <si>
    <t xml:space="preserve">而且很节省空间啊。</t>
  </si>
  <si>
    <t xml:space="preserve">qid_476_cid_11</t>
  </si>
  <si>
    <t xml:space="preserve">repos-cmnt-2006815090</t>
  </si>
  <si>
    <t xml:space="preserve">可以节省好多空间啊</t>
  </si>
  <si>
    <t xml:space="preserve">qid_476_cid_12</t>
  </si>
  <si>
    <t xml:space="preserve">repos-cmnt-2016835400</t>
  </si>
  <si>
    <t xml:space="preserve">好看是好看，压抑啊。</t>
  </si>
  <si>
    <t xml:space="preserve">qid_476_cid_13</t>
  </si>
  <si>
    <t xml:space="preserve">repos-cmnt-2008824220</t>
  </si>
  <si>
    <t xml:space="preserve">蜗居一族吧？庆幸自己是有房子一族。</t>
  </si>
  <si>
    <t xml:space="preserve">qid_476_cid_14</t>
  </si>
  <si>
    <t xml:space="preserve">repos-cmnt-2033716060</t>
  </si>
  <si>
    <t xml:space="preserve">爬上爬下的不方便。特别是激情时刻，好煞风景啊</t>
  </si>
  <si>
    <t xml:space="preserve">qid_476_cid_15</t>
  </si>
  <si>
    <t xml:space="preserve">repos-cmnt-2039175580</t>
  </si>
  <si>
    <t xml:space="preserve">这才是真正的小清新啊有木有！</t>
  </si>
  <si>
    <t xml:space="preserve">qid_477_cid_1</t>
  </si>
  <si>
    <t xml:space="preserve">走在欧洲：细节，美哉</t>
  </si>
  <si>
    <t xml:space="preserve">repos-cmnt-2036085620</t>
  </si>
  <si>
    <t xml:space="preserve">诗人寻钗，更是美哉</t>
  </si>
  <si>
    <t xml:space="preserve">qid_477_cid_2</t>
  </si>
  <si>
    <t xml:space="preserve">repos-cmnt-2035460580</t>
  </si>
  <si>
    <t xml:space="preserve">好想生活在这里！美哉！美哉！</t>
  </si>
  <si>
    <t xml:space="preserve">qid_477_cid_3</t>
  </si>
  <si>
    <t xml:space="preserve">repos-cmnt-2025573430</t>
  </si>
  <si>
    <t xml:space="preserve">再和阳阳合唱一首《秦淮景》更是美哉</t>
  </si>
  <si>
    <t xml:space="preserve">qid_477_cid_4</t>
  </si>
  <si>
    <t xml:space="preserve">repos-cmnt-2022828940</t>
  </si>
  <si>
    <t xml:space="preserve">美哉不能想象这在温州</t>
  </si>
  <si>
    <t xml:space="preserve">qid_477_cid_5</t>
  </si>
  <si>
    <t xml:space="preserve">repos-cmnt-2029318370</t>
  </si>
  <si>
    <t xml:space="preserve">顺德之美美在食。美哉！</t>
  </si>
  <si>
    <t xml:space="preserve">qid_477_cid_6</t>
  </si>
  <si>
    <t xml:space="preserve">repos-cmnt-2034348080</t>
  </si>
  <si>
    <t xml:space="preserve">美哉美哉，神乎其技。</t>
  </si>
  <si>
    <t xml:space="preserve">qid_477_cid_7</t>
  </si>
  <si>
    <t xml:space="preserve">repos-cmnt-2038536470</t>
  </si>
  <si>
    <t xml:space="preserve">在欧洲的最高点，法国。</t>
  </si>
  <si>
    <t xml:space="preserve">qid_477_cid_8</t>
  </si>
  <si>
    <t xml:space="preserve">repos-cmnt-2028453070</t>
  </si>
  <si>
    <t xml:space="preserve">来南京了啊，welcome夜游若有伴则美哉，若独行则凄然</t>
  </si>
  <si>
    <t xml:space="preserve">qid_477_cid_9</t>
  </si>
  <si>
    <t xml:space="preserve">repos-cmnt-2018546360</t>
  </si>
  <si>
    <t xml:space="preserve">很冷的哎，如果有mm陪就美哉，一个人的话要多穿点儿衣服。</t>
  </si>
  <si>
    <t xml:space="preserve">qid_477_cid_10</t>
  </si>
  <si>
    <t xml:space="preserve">repos-cmnt-2032004520</t>
  </si>
  <si>
    <t xml:space="preserve">美哉，美在瑶池落人间。赞，赞，赞。</t>
  </si>
  <si>
    <t xml:space="preserve">qid_477_cid_11</t>
  </si>
  <si>
    <t xml:space="preserve">repos-cmnt-2028144900</t>
  </si>
  <si>
    <t xml:space="preserve">欧洲。收藏挨个走！</t>
  </si>
  <si>
    <t xml:space="preserve">qid_477_cid_12</t>
  </si>
  <si>
    <t xml:space="preserve">repos-cmnt-2022408610</t>
  </si>
  <si>
    <t xml:space="preserve">妙哉。美哉。壮哉。</t>
  </si>
  <si>
    <t xml:space="preserve">qid_477_cid_13</t>
  </si>
  <si>
    <t xml:space="preserve">repos-cmnt-2023643470</t>
  </si>
  <si>
    <t xml:space="preserve">美哉壮哉，摄人心魄！</t>
  </si>
  <si>
    <t xml:space="preserve">qid_477_cid_14</t>
  </si>
  <si>
    <t xml:space="preserve">repos-cmnt-2004127000</t>
  </si>
  <si>
    <t xml:space="preserve">欧洲的小镇的确美。</t>
  </si>
  <si>
    <t xml:space="preserve">qid_477_cid_15</t>
  </si>
  <si>
    <t xml:space="preserve">repos-cmnt-2015715420</t>
  </si>
  <si>
    <t xml:space="preserve">美翻了的欧洲皇室珠宝！</t>
  </si>
  <si>
    <t xml:space="preserve">qid_478_cid_1</t>
  </si>
  <si>
    <t xml:space="preserve">在这边过得太焦虑，天天加班，周末加班，没完没了，午觉也睡不安心</t>
  </si>
  <si>
    <t xml:space="preserve">repos-cmnt-2028439860</t>
  </si>
  <si>
    <t xml:space="preserve">祝您周末不加班除夕夜加班。</t>
  </si>
  <si>
    <t xml:space="preserve">qid_478_cid_2</t>
  </si>
  <si>
    <t xml:space="preserve">repos-cmnt-2038429340</t>
  </si>
  <si>
    <t xml:space="preserve">祝你周末加班，天天加班有动力，哈哈哈哈哈</t>
  </si>
  <si>
    <t xml:space="preserve">qid_478_cid_3</t>
  </si>
  <si>
    <t xml:space="preserve">repos-cmnt-2039484040</t>
  </si>
  <si>
    <t xml:space="preserve">祝不周末，加班！哈哈。</t>
  </si>
  <si>
    <t xml:space="preserve">qid_478_cid_4</t>
  </si>
  <si>
    <t xml:space="preserve">repos-cmnt-2013425520</t>
  </si>
  <si>
    <t xml:space="preserve">＂周末＂不加班！但你不一定</t>
  </si>
  <si>
    <t xml:space="preserve">qid_478_cid_5</t>
  </si>
  <si>
    <t xml:space="preserve">repos-cmnt-2013535730</t>
  </si>
  <si>
    <t xml:space="preserve">祝你周末不加班，有懒觉睡，有好吃的吃</t>
  </si>
  <si>
    <t xml:space="preserve">qid_478_cid_6</t>
  </si>
  <si>
    <t xml:space="preserve">repos-cmnt-2020355240</t>
  </si>
  <si>
    <t xml:space="preserve">祝你周末不加班周末要加班的童鞋飘过。</t>
  </si>
  <si>
    <t xml:space="preserve">qid_478_cid_7</t>
  </si>
  <si>
    <t xml:space="preserve">repos-cmnt-2008301170</t>
  </si>
  <si>
    <t xml:space="preserve">祝你周末不加班，周一加休一天！</t>
  </si>
  <si>
    <t xml:space="preserve">qid_478_cid_8</t>
  </si>
  <si>
    <t xml:space="preserve">repos-cmnt-2024734650</t>
  </si>
  <si>
    <t xml:space="preserve">祝你周末不加班，传递正能量</t>
  </si>
  <si>
    <t xml:space="preserve">qid_478_cid_9</t>
  </si>
  <si>
    <t xml:space="preserve">repos-cmnt-2022616530</t>
  </si>
  <si>
    <t xml:space="preserve">庆祝你周末不加班？怎么庆祝？吃一顿吗？</t>
  </si>
  <si>
    <t xml:space="preserve">qid_478_cid_10</t>
  </si>
  <si>
    <t xml:space="preserve">repos-cmnt-2030070760</t>
  </si>
  <si>
    <t xml:space="preserve">周末肯定加班！加油哦！</t>
  </si>
  <si>
    <t xml:space="preserve">qid_478_cid_11</t>
  </si>
  <si>
    <t xml:space="preserve">repos-cmnt-2027548310</t>
  </si>
  <si>
    <t xml:space="preserve">不加班，也还没睡。</t>
  </si>
  <si>
    <t xml:space="preserve">qid_478_cid_12</t>
  </si>
  <si>
    <t xml:space="preserve">repos-cmnt-2018591430</t>
  </si>
  <si>
    <t xml:space="preserve">证不证明我也在加班。</t>
  </si>
  <si>
    <t xml:space="preserve">qid_478_cid_13</t>
  </si>
  <si>
    <t xml:space="preserve">repos-cmnt-2041377190</t>
  </si>
  <si>
    <t xml:space="preserve">兰精灵也在加班……</t>
  </si>
  <si>
    <t xml:space="preserve">qid_478_cid_14</t>
  </si>
  <si>
    <t xml:space="preserve">repos-cmnt-2008863050</t>
  </si>
  <si>
    <t xml:space="preserve">加班！天天加班！那有周末啊！</t>
  </si>
  <si>
    <t xml:space="preserve">qid_478_cid_15</t>
  </si>
  <si>
    <t xml:space="preserve">repos-cmnt-2026419180</t>
  </si>
  <si>
    <t xml:space="preserve">不知道ARM周末是怎么加班的</t>
  </si>
  <si>
    <t xml:space="preserve">qid_479_cid_1</t>
  </si>
  <si>
    <t xml:space="preserve">找前女友约炮有风险！！！</t>
  </si>
  <si>
    <t xml:space="preserve">repos-cmnt-2018459160</t>
  </si>
  <si>
    <t xml:space="preserve">都分手了还纠缠个啥！活该！</t>
  </si>
  <si>
    <t xml:space="preserve">qid_479_cid_2</t>
  </si>
  <si>
    <t xml:space="preserve">repos-cmnt-2017352700</t>
  </si>
  <si>
    <t xml:space="preserve">受伤的总是土木工程，遭调侃爱吐槽的永远是计算机系的</t>
  </si>
  <si>
    <t xml:space="preserve">qid_479_cid_3</t>
  </si>
  <si>
    <t xml:space="preserve">repos-cmnt-2015771450</t>
  </si>
  <si>
    <t xml:space="preserve">约炮有风险，网友要谨慎啊！有的东西还是专用的好。</t>
  </si>
  <si>
    <t xml:space="preserve">qid_479_cid_4</t>
  </si>
  <si>
    <t xml:space="preserve">repos-cmnt-2022454800</t>
  </si>
  <si>
    <t xml:space="preserve">明摆酒托阿不要混淆约炮。</t>
  </si>
  <si>
    <t xml:space="preserve">qid_479_cid_5</t>
  </si>
  <si>
    <t xml:space="preserve">repos-cmnt-2019785380</t>
  </si>
  <si>
    <t xml:space="preserve">约炮这种事，但凡女人主动的，多半没好事。</t>
  </si>
  <si>
    <t xml:space="preserve">qid_479_cid_6</t>
  </si>
  <si>
    <t xml:space="preserve">repos-cmnt-2001328970</t>
  </si>
  <si>
    <t xml:space="preserve">约炮需小心…乱搞要谨慎…</t>
  </si>
  <si>
    <t xml:space="preserve">qid_479_cid_7</t>
  </si>
  <si>
    <t xml:space="preserve">repos-cmnt-2007885530</t>
  </si>
  <si>
    <t xml:space="preserve">果然约炮有风险。连物理都敢搞？！</t>
  </si>
  <si>
    <t xml:space="preserve">qid_479_cid_8</t>
  </si>
  <si>
    <t xml:space="preserve">repos-cmnt-2005000880</t>
  </si>
  <si>
    <t xml:space="preserve">她和服务员-------托</t>
  </si>
  <si>
    <t xml:space="preserve">qid_479_cid_9</t>
  </si>
  <si>
    <t xml:space="preserve">repos-cmnt-2011706610</t>
  </si>
  <si>
    <t xml:space="preserve">人家是SSD硬盘的托架</t>
  </si>
  <si>
    <t xml:space="preserve">qid_479_cid_10</t>
  </si>
  <si>
    <t xml:space="preserve">repos-cmnt-2027808680</t>
  </si>
  <si>
    <t xml:space="preserve">一般小吧托，大连桥下十八家，哪个不是花个5，6000才让你出来</t>
  </si>
  <si>
    <t xml:space="preserve">qid_479_cid_11</t>
  </si>
  <si>
    <t xml:space="preserve">repos-cmnt-2041552630</t>
  </si>
  <si>
    <t xml:space="preserve">哈哈哈，自己没把握好，先上了再说！</t>
  </si>
  <si>
    <t xml:space="preserve">qid_479_cid_12</t>
  </si>
  <si>
    <t xml:space="preserve">repos-cmnt-2003327770</t>
  </si>
  <si>
    <t xml:space="preserve">心不正，被人害，也是正常</t>
  </si>
  <si>
    <t xml:space="preserve">qid_479_cid_13</t>
  </si>
  <si>
    <t xml:space="preserve">repos-cmnt-2011934870</t>
  </si>
  <si>
    <t xml:space="preserve">哈哈哈这就是酒吧KTV的酒托嘛笑尿了</t>
  </si>
  <si>
    <t xml:space="preserve">qid_479_cid_14</t>
  </si>
  <si>
    <t xml:space="preserve">repos-cmnt-2000756610</t>
  </si>
  <si>
    <t xml:space="preserve">这么明显，都！能！被！骗！</t>
  </si>
  <si>
    <t xml:space="preserve">qid_479_cid_15</t>
  </si>
  <si>
    <t xml:space="preserve">repos-cmnt-2034797850</t>
  </si>
  <si>
    <t xml:space="preserve">我觉得挺活该的，谁让你约</t>
  </si>
  <si>
    <t xml:space="preserve">qid_480_cid_1</t>
  </si>
  <si>
    <t xml:space="preserve">谁给我买个玩具玩呀 变型金刚、雷霆王什么的</t>
  </si>
  <si>
    <t xml:space="preserve">repos-cmnt-2042134840</t>
  </si>
  <si>
    <t xml:space="preserve">你要认我当小姨我就买给你</t>
  </si>
  <si>
    <t xml:space="preserve">qid_480_cid_2</t>
  </si>
  <si>
    <t xml:space="preserve">repos-cmnt-2007051710</t>
  </si>
  <si>
    <t xml:space="preserve">哇塞。变型金刚啊？！</t>
  </si>
  <si>
    <t xml:space="preserve">qid_480_cid_3</t>
  </si>
  <si>
    <t xml:space="preserve">repos-cmnt-2022001190</t>
  </si>
  <si>
    <t xml:space="preserve">瓦靠——这么坑爹的玩具也敢出售给小孩玩，商家一定有坑！</t>
  </si>
  <si>
    <t xml:space="preserve">qid_480_cid_4</t>
  </si>
  <si>
    <t xml:space="preserve">repos-cmnt-2041828880</t>
  </si>
  <si>
    <t xml:space="preserve">买玩具要给宝宝权利</t>
  </si>
  <si>
    <t xml:space="preserve">qid_480_cid_5</t>
  </si>
  <si>
    <t xml:space="preserve">repos-cmnt-2039240350</t>
  </si>
  <si>
    <t xml:space="preserve">终于找到我喜欢的玩具了</t>
  </si>
  <si>
    <t xml:space="preserve">qid_480_cid_6</t>
  </si>
  <si>
    <t xml:space="preserve">repos-cmnt-2031747100</t>
  </si>
  <si>
    <t xml:space="preserve">以后千万不能给女孩买男孩的玩具</t>
  </si>
  <si>
    <t xml:space="preserve">qid_480_cid_7</t>
  </si>
  <si>
    <t xml:space="preserve">repos-cmnt-2007201240</t>
  </si>
  <si>
    <t xml:space="preserve">这不是小孩的玩具。</t>
  </si>
  <si>
    <t xml:space="preserve">qid_480_cid_8</t>
  </si>
  <si>
    <t xml:space="preserve">repos-cmnt-2037250650</t>
  </si>
  <si>
    <t xml:space="preserve">GOD。是不是日本的玩具？</t>
  </si>
  <si>
    <t xml:space="preserve">qid_480_cid_9</t>
  </si>
  <si>
    <t xml:space="preserve">repos-cmnt-2012097380</t>
  </si>
  <si>
    <t xml:space="preserve">我有第4个。王府井买的</t>
  </si>
  <si>
    <t xml:space="preserve">qid_480_cid_10</t>
  </si>
  <si>
    <t xml:space="preserve">repos-cmnt-2010277440</t>
  </si>
  <si>
    <t xml:space="preserve">给我妹买个手机，给自己买个电动车，给我小外甥买他喜欢的玩具</t>
  </si>
  <si>
    <t xml:space="preserve">qid_480_cid_11</t>
  </si>
  <si>
    <t xml:space="preserve">repos-cmnt-2018845080</t>
  </si>
  <si>
    <t xml:space="preserve">漂亮的玩具，混蛋的创意！</t>
  </si>
  <si>
    <t xml:space="preserve">qid_480_cid_12</t>
  </si>
  <si>
    <t xml:space="preserve">repos-cmnt-2036470760</t>
  </si>
  <si>
    <t xml:space="preserve">我说不定会买，有点happytreefriends的味道</t>
  </si>
  <si>
    <t xml:space="preserve">qid_480_cid_13</t>
  </si>
  <si>
    <t xml:space="preserve">repos-cmnt-2006442740</t>
  </si>
  <si>
    <t xml:space="preserve">作为一个玩具小贩，表示十分想进这样的货。</t>
  </si>
  <si>
    <t xml:space="preserve">qid_480_cid_14</t>
  </si>
  <si>
    <t xml:space="preserve">repos-cmnt-2003278450</t>
  </si>
  <si>
    <t xml:space="preserve">这不是玩具是一位女艺术家的作品</t>
  </si>
  <si>
    <t xml:space="preserve">qid_480_cid_15</t>
  </si>
  <si>
    <t xml:space="preserve">repos-cmnt-2036382930</t>
  </si>
  <si>
    <t xml:space="preserve">哇。好有激情的玩具。嗷唔·。</t>
  </si>
  <si>
    <t xml:space="preserve">qid_481_cid_1</t>
  </si>
  <si>
    <t xml:space="preserve">【i黑马分享】这不是一幅画，也不是一片树叶，这是生活，也是创意！</t>
  </si>
  <si>
    <t xml:space="preserve">repos-cmnt-2018823240</t>
  </si>
  <si>
    <t xml:space="preserve">这是生活，不是电影</t>
  </si>
  <si>
    <t xml:space="preserve">qid_481_cid_2</t>
  </si>
  <si>
    <t xml:space="preserve">repos-cmnt-2020575680</t>
  </si>
  <si>
    <t xml:space="preserve">楼梯也可以是一幅美妙的画！</t>
  </si>
  <si>
    <t xml:space="preserve">qid_481_cid_3</t>
  </si>
  <si>
    <t xml:space="preserve">repos-cmnt-2037463000</t>
  </si>
  <si>
    <t xml:space="preserve">楼梯也可以是一幅美妙的画</t>
  </si>
  <si>
    <t xml:space="preserve">qid_481_cid_4</t>
  </si>
  <si>
    <t xml:space="preserve">repos-cmnt-2040663270</t>
  </si>
  <si>
    <t xml:space="preserve">这是照相，不是生活</t>
  </si>
  <si>
    <t xml:space="preserve">qid_481_cid_5</t>
  </si>
  <si>
    <t xml:space="preserve">repos-cmnt-2037042330</t>
  </si>
  <si>
    <t xml:space="preserve">这是浪漫，不是生活</t>
  </si>
  <si>
    <t xml:space="preserve">qid_481_cid_6</t>
  </si>
  <si>
    <t xml:space="preserve">repos-cmnt-2029798860</t>
  </si>
  <si>
    <t xml:space="preserve">那也是一幅你买不起的画！</t>
  </si>
  <si>
    <t xml:space="preserve">qid_481_cid_7</t>
  </si>
  <si>
    <t xml:space="preserve">repos-cmnt-2025338800</t>
  </si>
  <si>
    <t xml:space="preserve">这也不是奔驰，这是单车恋人</t>
  </si>
  <si>
    <t xml:space="preserve">qid_481_cid_8</t>
  </si>
  <si>
    <t xml:space="preserve">repos-cmnt-2027103200</t>
  </si>
  <si>
    <t xml:space="preserve">就是知道是一幅画我也绕道走</t>
  </si>
  <si>
    <t xml:space="preserve">qid_481_cid_9</t>
  </si>
  <si>
    <t xml:space="preserve">repos-cmnt-2005800320</t>
  </si>
  <si>
    <t xml:space="preserve">这是生活，不是电影，别妄想着倒带！</t>
  </si>
  <si>
    <t xml:space="preserve">qid_481_cid_10</t>
  </si>
  <si>
    <t xml:space="preserve">repos-cmnt-2001993280</t>
  </si>
  <si>
    <t xml:space="preserve">别妄想着倒带，这是生活，不是电影。</t>
  </si>
  <si>
    <t xml:space="preserve">qid_481_cid_11</t>
  </si>
  <si>
    <t xml:space="preserve">repos-cmnt-2000858150</t>
  </si>
  <si>
    <t xml:space="preserve">别妄想着倒带，这是生活，不是电影</t>
  </si>
  <si>
    <t xml:space="preserve">qid_481_cid_12</t>
  </si>
  <si>
    <t xml:space="preserve">repos-cmnt-2013716190</t>
  </si>
  <si>
    <t xml:space="preserve">这是生活，不是电影，请别妄想倒带。</t>
  </si>
  <si>
    <t xml:space="preserve">qid_481_cid_13</t>
  </si>
  <si>
    <t xml:space="preserve">repos-cmnt-2007170380</t>
  </si>
  <si>
    <t xml:space="preserve">孩子，这是一幅画。</t>
  </si>
  <si>
    <t xml:space="preserve">qid_481_cid_14</t>
  </si>
  <si>
    <t xml:space="preserve">repos-cmnt-2019948830</t>
  </si>
  <si>
    <t xml:space="preserve">这是一幅引人深思的画，你第一眼看到的是脱离，。</t>
  </si>
  <si>
    <t xml:space="preserve">qid_481_cid_15</t>
  </si>
  <si>
    <t xml:space="preserve">repos-cmnt-2032627530</t>
  </si>
  <si>
    <t xml:space="preserve">这是一幅引人深思的画，你第一眼看到的是脱离，还是聚拢？</t>
  </si>
  <si>
    <t xml:space="preserve">qid_482_cid_1</t>
  </si>
  <si>
    <t xml:space="preserve">Jacqueline Bradley的“船裙”，水陆两栖。</t>
  </si>
  <si>
    <t xml:space="preserve">repos-cmnt-2041832370</t>
  </si>
  <si>
    <t xml:space="preserve">没有什么是过不去的，comeon</t>
  </si>
  <si>
    <t xml:space="preserve">qid_482_cid_2</t>
  </si>
  <si>
    <t xml:space="preserve">repos-cmnt-2003933620</t>
  </si>
  <si>
    <t xml:space="preserve">简单却深刻的精神正能量！</t>
  </si>
  <si>
    <t xml:space="preserve">qid_482_cid_3</t>
  </si>
  <si>
    <t xml:space="preserve">repos-cmnt-2029300800</t>
  </si>
  <si>
    <t xml:space="preserve">一堆漂亮满格的GIF❤</t>
  </si>
  <si>
    <t xml:space="preserve">qid_482_cid_4</t>
  </si>
  <si>
    <t xml:space="preserve">repos-cmnt-2008637920</t>
  </si>
  <si>
    <t xml:space="preserve">嗯我们都会看到🌈的！加油！</t>
  </si>
  <si>
    <t xml:space="preserve">qid_482_cid_5</t>
  </si>
  <si>
    <t xml:space="preserve">repos-cmnt-2042270480</t>
  </si>
  <si>
    <t xml:space="preserve">好有爱，治愈系啊，心情好多了……</t>
  </si>
  <si>
    <t xml:space="preserve">qid_482_cid_6</t>
  </si>
  <si>
    <t xml:space="preserve">repos-cmnt-2023744260</t>
  </si>
  <si>
    <t xml:space="preserve">天真可爱萌！话说昨天去超市又被小朋宇调戏。</t>
  </si>
  <si>
    <t xml:space="preserve">qid_482_cid_7</t>
  </si>
  <si>
    <t xml:space="preserve">repos-cmnt-2033151630</t>
  </si>
  <si>
    <t xml:space="preserve">Thecutestcomedylhaveeverseen</t>
  </si>
  <si>
    <t xml:space="preserve">qid_482_cid_8</t>
  </si>
  <si>
    <t xml:space="preserve">repos-cmnt-2042785340</t>
  </si>
  <si>
    <t xml:space="preserve">Butyougetstronger(￣ˇ￣)</t>
  </si>
  <si>
    <t xml:space="preserve">qid_482_cid_9</t>
  </si>
  <si>
    <t xml:space="preserve">repos-cmnt-2022794710</t>
  </si>
  <si>
    <t xml:space="preserve">正能量不可少，没问题🌟🌟🌟</t>
  </si>
  <si>
    <t xml:space="preserve">qid_482_cid_10</t>
  </si>
  <si>
    <t xml:space="preserve">repos-cmnt-2021543640</t>
  </si>
  <si>
    <t xml:space="preserve">肥企鹅满满的正能量</t>
  </si>
  <si>
    <t xml:space="preserve">qid_482_cid_11</t>
  </si>
  <si>
    <t xml:space="preserve">repos-cmnt-2038191210</t>
  </si>
  <si>
    <t xml:space="preserve">超治愈，最爱vitalhug</t>
  </si>
  <si>
    <t xml:space="preserve">qid_482_cid_12</t>
  </si>
  <si>
    <t xml:space="preserve">repos-cmnt-2011504490</t>
  </si>
  <si>
    <t xml:space="preserve">需要正能量。💪💪💪</t>
  </si>
  <si>
    <t xml:space="preserve">qid_482_cid_13</t>
  </si>
  <si>
    <t xml:space="preserve">repos-cmnt-2032856560</t>
  </si>
  <si>
    <t xml:space="preserve">每一天的心情由你自己选择</t>
  </si>
  <si>
    <t xml:space="preserve">qid_482_cid_14</t>
  </si>
  <si>
    <t xml:space="preserve">repos-cmnt-2015018000</t>
  </si>
  <si>
    <t xml:space="preserve">#传递正能量#good详情:alink</t>
  </si>
  <si>
    <t xml:space="preserve">qid_482_cid_15</t>
  </si>
  <si>
    <t xml:space="preserve">repos-cmnt-2021813220</t>
  </si>
  <si>
    <t xml:space="preserve">简单纯真，充满正能量！</t>
  </si>
  <si>
    <t xml:space="preserve">qid_483_cid_1</t>
  </si>
  <si>
    <t xml:space="preserve">我想了想，最近我做饭是45岁内个水平，有点更年期的味道。。。</t>
  </si>
  <si>
    <t xml:space="preserve">repos-cmnt-2041957410</t>
  </si>
  <si>
    <t xml:space="preserve">二十岁的面容四十岁的厨艺这个很加分呦</t>
  </si>
  <si>
    <t xml:space="preserve">qid_483_cid_2</t>
  </si>
  <si>
    <t xml:space="preserve">repos-cmnt-2040225970</t>
  </si>
  <si>
    <t xml:space="preserve">有时间PK一下啊？看看谁的比较销魂</t>
  </si>
  <si>
    <t xml:space="preserve">qid_483_cid_3</t>
  </si>
  <si>
    <t xml:space="preserve">repos-cmnt-2027337890</t>
  </si>
  <si>
    <t xml:space="preserve">等到我45岁的时候估计写的是「示申纟圣」</t>
  </si>
  <si>
    <t xml:space="preserve">qid_483_cid_4</t>
  </si>
  <si>
    <t xml:space="preserve">repos-cmnt-2014392870</t>
  </si>
  <si>
    <t xml:space="preserve">我的状态是一边鄙视去买票的，一边想知道它到底演了个啥。</t>
  </si>
  <si>
    <t xml:space="preserve">qid_483_cid_5</t>
  </si>
  <si>
    <t xml:space="preserve">repos-cmnt-2024172140</t>
  </si>
  <si>
    <t xml:space="preserve">我想说我是会做饭的男孩。</t>
  </si>
  <si>
    <t xml:space="preserve">qid_483_cid_6</t>
  </si>
  <si>
    <t xml:space="preserve">repos-cmnt-2005789610</t>
  </si>
  <si>
    <t xml:space="preserve">一直想找个像我爸那样会做饭的man</t>
  </si>
  <si>
    <t xml:space="preserve">qid_483_cid_7</t>
  </si>
  <si>
    <t xml:space="preserve">repos-cmnt-2018835340</t>
  </si>
  <si>
    <t xml:space="preserve">我就想找个会做饭的男人</t>
  </si>
  <si>
    <t xml:space="preserve">qid_483_cid_8</t>
  </si>
  <si>
    <t xml:space="preserve">repos-cmnt-2019482580</t>
  </si>
  <si>
    <t xml:space="preserve">我45岁开始准备神神叨叨。</t>
  </si>
  <si>
    <t xml:space="preserve">qid_483_cid_9</t>
  </si>
  <si>
    <t xml:space="preserve">repos-cmnt-2010864350</t>
  </si>
  <si>
    <t xml:space="preserve">我觉得一个会做饭的男人，一定是个好男人。</t>
  </si>
  <si>
    <t xml:space="preserve">qid_483_cid_10</t>
  </si>
  <si>
    <t xml:space="preserve">repos-cmnt-2028737680</t>
  </si>
  <si>
    <t xml:space="preserve">我觉得一个会做饭的丈夫，一定是个好丈夫。</t>
  </si>
  <si>
    <t xml:space="preserve">qid_483_cid_11</t>
  </si>
  <si>
    <t xml:space="preserve">repos-cmnt-2019751000</t>
  </si>
  <si>
    <t xml:space="preserve">我当时想看《富春山》也是这么说的，到现在我就不想看了。</t>
  </si>
  <si>
    <t xml:space="preserve">qid_483_cid_12</t>
  </si>
  <si>
    <t xml:space="preserve">repos-cmnt-2001254380</t>
  </si>
  <si>
    <t xml:space="preserve">是说我吗，最近想的有点多</t>
  </si>
  <si>
    <t xml:space="preserve">qid_483_cid_13</t>
  </si>
  <si>
    <t xml:space="preserve">repos-cmnt-2036833870</t>
  </si>
  <si>
    <t xml:space="preserve">我最近得了不想做饭的病。</t>
  </si>
  <si>
    <t xml:space="preserve">qid_483_cid_14</t>
  </si>
  <si>
    <t xml:space="preserve">repos-cmnt-2038005380</t>
  </si>
  <si>
    <t xml:space="preserve">您这有点内个意思··PS我是不是想多了啊呢·</t>
  </si>
  <si>
    <t xml:space="preserve">qid_483_cid_15</t>
  </si>
  <si>
    <t xml:space="preserve">repos-cmnt-2018265980</t>
  </si>
  <si>
    <t xml:space="preserve">我想做个单细胞的生物</t>
  </si>
  <si>
    <t xml:space="preserve">qid_484_cid_1</t>
  </si>
  <si>
    <t xml:space="preserve">新浪微博被强制升级新版后，果断用了微博急简，效果不错。</t>
  </si>
  <si>
    <t xml:space="preserve">repos-cmnt-2000257920</t>
  </si>
  <si>
    <t xml:space="preserve">我也被强制升级了。最主要的互相关注分类没有了。</t>
  </si>
  <si>
    <t xml:space="preserve">qid_484_cid_2</t>
  </si>
  <si>
    <t xml:space="preserve">repos-cmnt-2001729570</t>
  </si>
  <si>
    <t xml:space="preserve">慢慢就习惯了，我是昨天被升级的。</t>
  </si>
  <si>
    <t xml:space="preserve">qid_484_cid_3</t>
  </si>
  <si>
    <t xml:space="preserve">repos-cmnt-2028600480</t>
  </si>
  <si>
    <t xml:space="preserve">新版向QQ聊天学习。</t>
  </si>
  <si>
    <t xml:space="preserve">qid_484_cid_4</t>
  </si>
  <si>
    <t xml:space="preserve">repos-cmnt-2038873790</t>
  </si>
  <si>
    <t xml:space="preserve">新版太花哨，看起来累呀。</t>
  </si>
  <si>
    <t xml:space="preserve">qid_484_cid_5</t>
  </si>
  <si>
    <t xml:space="preserve">repos-cmnt-2025414090</t>
  </si>
  <si>
    <t xml:space="preserve">怎么了呢，不好使啊，我还没升级</t>
  </si>
  <si>
    <t xml:space="preserve">qid_484_cid_6</t>
  </si>
  <si>
    <t xml:space="preserve">repos-cmnt-2037539090</t>
  </si>
  <si>
    <t xml:space="preserve">metoo。都无法制止。</t>
  </si>
  <si>
    <t xml:space="preserve">qid_484_cid_7</t>
  </si>
  <si>
    <t xml:space="preserve">repos-cmnt-2012544050</t>
  </si>
  <si>
    <t xml:space="preserve">不升都不行，还是免费的。</t>
  </si>
  <si>
    <t xml:space="preserve">qid_484_cid_8</t>
  </si>
  <si>
    <t xml:space="preserve">repos-cmnt-2024827310</t>
  </si>
  <si>
    <t xml:space="preserve">升级的瞬间我后悔了…过几天才稍微习惯。</t>
  </si>
  <si>
    <t xml:space="preserve">qid_484_cid_9</t>
  </si>
  <si>
    <t xml:space="preserve">repos-cmnt-2014506660</t>
  </si>
  <si>
    <t xml:space="preserve">升级需谨慎啊，我也无限后悔…</t>
  </si>
  <si>
    <t xml:space="preserve">qid_484_cid_10</t>
  </si>
  <si>
    <t xml:space="preserve">repos-cmnt-2003809360</t>
  </si>
  <si>
    <t xml:space="preserve">不会啊，很好用，很方便啊。多习惯就好了</t>
  </si>
  <si>
    <t xml:space="preserve">qid_484_cid_11</t>
  </si>
  <si>
    <t xml:space="preserve">repos-cmnt-2019022700</t>
  </si>
  <si>
    <t xml:space="preserve">我也是，想退回去退不回去。</t>
  </si>
  <si>
    <t xml:space="preserve">qid_484_cid_12</t>
  </si>
  <si>
    <t xml:space="preserve">repos-cmnt-2006510330</t>
  </si>
  <si>
    <t xml:space="preserve">有个插件，叫微博急简，你可以看看。</t>
  </si>
  <si>
    <t xml:space="preserve">qid_484_cid_13</t>
  </si>
  <si>
    <t xml:space="preserve">repos-cmnt-2037800790</t>
  </si>
  <si>
    <t xml:space="preserve">在办公室用微博急简+chrome，在家用safari+微博急简</t>
  </si>
  <si>
    <t xml:space="preserve">qid_484_cid_14</t>
  </si>
  <si>
    <t xml:space="preserve">repos-cmnt-2031209360</t>
  </si>
  <si>
    <t xml:space="preserve">会被强制升级的。！</t>
  </si>
  <si>
    <t xml:space="preserve">qid_484_cid_15</t>
  </si>
  <si>
    <t xml:space="preserve">repos-cmnt-2025803390</t>
  </si>
  <si>
    <t xml:space="preserve">chrome浏览器可使用【微博急简】效果拔群alink</t>
  </si>
  <si>
    <t xml:space="preserve">qid_485_cid_1</t>
  </si>
  <si>
    <t xml:space="preserve">信任就是有一天你拿着枪指着我，最后枪响了，我也相信那是枪走火.</t>
  </si>
  <si>
    <t xml:space="preserve">repos-cmnt-2012525310</t>
  </si>
  <si>
    <t xml:space="preserve">信任，就是那一天你把枪指着我，枪没响，人倒是先那个了…</t>
  </si>
  <si>
    <t xml:space="preserve">qid_485_cid_2</t>
  </si>
  <si>
    <t xml:space="preserve">repos-cmnt-2015503650</t>
  </si>
  <si>
    <t xml:space="preserve">据说枪响了还要掏党费的那叫信仰</t>
  </si>
  <si>
    <t xml:space="preserve">qid_485_cid_3</t>
  </si>
  <si>
    <t xml:space="preserve">repos-cmnt-2037492810</t>
  </si>
  <si>
    <t xml:space="preserve">爱，就是哪天你和别人睡了，我也固执地相信那只是兽性发作。</t>
  </si>
  <si>
    <t xml:space="preserve">qid_485_cid_4</t>
  </si>
  <si>
    <t xml:space="preserve">repos-cmnt-2022625570</t>
  </si>
  <si>
    <t xml:space="preserve">#我忻归来#那你是傻！</t>
  </si>
  <si>
    <t xml:space="preserve">qid_485_cid_5</t>
  </si>
  <si>
    <t xml:space="preserve">repos-cmnt-2034518610</t>
  </si>
  <si>
    <t xml:space="preserve">除了父母，还有几个人和你有这份信任。弥足珍贵。</t>
  </si>
  <si>
    <t xml:space="preserve">qid_485_cid_6</t>
  </si>
  <si>
    <t xml:space="preserve">repos-cmnt-2023220780</t>
  </si>
  <si>
    <t xml:space="preserve">又或许并非出于信任，而是无法相信残酷的真相。</t>
  </si>
  <si>
    <t xml:space="preserve">qid_485_cid_7</t>
  </si>
  <si>
    <t xml:space="preserve">repos-cmnt-2009161850</t>
  </si>
  <si>
    <t xml:space="preserve">几近盲目的相信，是卑微，还是坚定。</t>
  </si>
  <si>
    <t xml:space="preserve">qid_485_cid_8</t>
  </si>
  <si>
    <t xml:space="preserve">repos-cmnt-2042322490</t>
  </si>
  <si>
    <t xml:space="preserve">这是抱着赴死的心要去做…</t>
  </si>
  <si>
    <t xml:space="preserve">qid_485_cid_9</t>
  </si>
  <si>
    <t xml:space="preserve">repos-cmnt-2017428230</t>
  </si>
  <si>
    <t xml:space="preserve">王总好浪漫主义，是电视剧台词？呵呵</t>
  </si>
  <si>
    <t xml:space="preserve">qid_485_cid_10</t>
  </si>
  <si>
    <t xml:space="preserve">repos-cmnt-2006941430</t>
  </si>
  <si>
    <t xml:space="preserve">嗯，没打中我我都会躺下装死，怕不接戏。</t>
  </si>
  <si>
    <t xml:space="preserve">qid_485_cid_11</t>
  </si>
  <si>
    <t xml:space="preserve">repos-cmnt-2032379080</t>
  </si>
  <si>
    <t xml:space="preserve">笨的人是最聪明的，因为到死他都是这么笨。</t>
  </si>
  <si>
    <t xml:space="preserve">qid_485_cid_12</t>
  </si>
  <si>
    <t xml:space="preserve">repos-cmnt-2013097250</t>
  </si>
  <si>
    <t xml:space="preserve">小时代发布会为什么不是上海</t>
  </si>
  <si>
    <t xml:space="preserve">qid_485_cid_13</t>
  </si>
  <si>
    <t xml:space="preserve">repos-cmnt-2018886540</t>
  </si>
  <si>
    <t xml:space="preserve">信者恒信。双鱼特性</t>
  </si>
  <si>
    <t xml:space="preserve">qid_485_cid_14</t>
  </si>
  <si>
    <t xml:space="preserve">repos-cmnt-2003697770</t>
  </si>
  <si>
    <t xml:space="preserve">即使不是枪走火而是……我一定不会原谅你的</t>
  </si>
  <si>
    <t xml:space="preserve">qid_485_cid_15</t>
  </si>
  <si>
    <t xml:space="preserve">repos-cmnt-2031190750</t>
  </si>
  <si>
    <t xml:space="preserve">你多少次拿着抢对着我的胸口，我也都一直以为只是走火</t>
  </si>
  <si>
    <t xml:space="preserve">qid_486_cid_1</t>
  </si>
  <si>
    <t xml:space="preserve">程砚秋 王少楼 民国时期四郎探母</t>
  </si>
  <si>
    <t xml:space="preserve">repos-cmnt-2018426660</t>
  </si>
  <si>
    <t xml:space="preserve">封面程砚秋的照片好像在播放一段唱腔</t>
  </si>
  <si>
    <t xml:space="preserve">qid_486_cid_2</t>
  </si>
  <si>
    <t xml:space="preserve">repos-cmnt-2008050560</t>
  </si>
  <si>
    <t xml:space="preserve">这要被梅兰芳、程砚秋看到，不得活活再被气死一次啊</t>
  </si>
  <si>
    <t xml:space="preserve">qid_486_cid_3</t>
  </si>
  <si>
    <t xml:space="preserve">repos-cmnt-2034344150</t>
  </si>
  <si>
    <t xml:space="preserve">感觉这像是北洋时期的图。民国后期比这个里程多很多。</t>
  </si>
  <si>
    <t xml:space="preserve">qid_486_cid_4</t>
  </si>
  <si>
    <t xml:space="preserve">repos-cmnt-2003468200</t>
  </si>
  <si>
    <t xml:space="preserve">地道民国风，道不出民国情</t>
  </si>
  <si>
    <t xml:space="preserve">qid_486_cid_5</t>
  </si>
  <si>
    <t xml:space="preserve">repos-cmnt-2028196840</t>
  </si>
  <si>
    <t xml:space="preserve">陈总，我手里还有一些民国和解放时期的邮票，你想要吗？</t>
  </si>
  <si>
    <t xml:space="preserve">qid_486_cid_6</t>
  </si>
  <si>
    <t xml:space="preserve">repos-cmnt-2017308280</t>
  </si>
  <si>
    <t xml:space="preserve">非常有民国范儿，是民国102年拍的？</t>
  </si>
  <si>
    <t xml:space="preserve">qid_486_cid_7</t>
  </si>
  <si>
    <t xml:space="preserve">repos-cmnt-2010602970</t>
  </si>
  <si>
    <t xml:space="preserve">给我们来一段四郎探母吧</t>
  </si>
  <si>
    <t xml:space="preserve">qid_486_cid_8</t>
  </si>
  <si>
    <t xml:space="preserve">repos-cmnt-2007059100</t>
  </si>
  <si>
    <t xml:space="preserve">四郎探母估计就是当时的流行歌曲了</t>
  </si>
  <si>
    <t xml:space="preserve">qid_486_cid_9</t>
  </si>
  <si>
    <t xml:space="preserve">repos-cmnt-2028424990</t>
  </si>
  <si>
    <t xml:space="preserve">唱的哪出啊，四郎探母？</t>
  </si>
  <si>
    <t xml:space="preserve">qid_486_cid_10</t>
  </si>
  <si>
    <t xml:space="preserve">repos-cmnt-2039170180</t>
  </si>
  <si>
    <t xml:space="preserve">CaptainRepublic民国队长</t>
  </si>
  <si>
    <t xml:space="preserve">qid_486_cid_11</t>
  </si>
  <si>
    <t xml:space="preserve">repos-cmnt-2037133810</t>
  </si>
  <si>
    <t xml:space="preserve">【而且是北洋时期的】</t>
  </si>
  <si>
    <t xml:space="preserve">qid_486_cid_12</t>
  </si>
  <si>
    <t xml:space="preserve">repos-cmnt-2016591470</t>
  </si>
  <si>
    <t xml:space="preserve">学生身上的民国范还差不少</t>
  </si>
  <si>
    <t xml:space="preserve">qid_486_cid_13</t>
  </si>
  <si>
    <t xml:space="preserve">repos-cmnt-2029826140</t>
  </si>
  <si>
    <t xml:space="preserve">民国的时候不带染黄毛的吧</t>
  </si>
  <si>
    <t xml:space="preserve">qid_486_cid_14</t>
  </si>
  <si>
    <t xml:space="preserve">repos-cmnt-2017233230</t>
  </si>
  <si>
    <t xml:space="preserve">呵呵，的确民国风，国力武汉大学，党国著名高等学府</t>
  </si>
  <si>
    <t xml:space="preserve">qid_486_cid_15</t>
  </si>
  <si>
    <t xml:space="preserve">repos-cmnt-2035842870</t>
  </si>
  <si>
    <t xml:space="preserve">八位民国总统的书法</t>
  </si>
  <si>
    <t xml:space="preserve">qid_487_cid_1</t>
  </si>
  <si>
    <t xml:space="preserve">听着杨幂一次又一次的在电视上喊：五八同城，五八同城，你们啥感觉！</t>
  </si>
  <si>
    <t xml:space="preserve">repos-cmnt-2033362940</t>
  </si>
  <si>
    <t xml:space="preserve">我爱上一座城，再在里面努力找着一个爱我的人。</t>
  </si>
  <si>
    <t xml:space="preserve">qid_487_cid_2</t>
  </si>
  <si>
    <t xml:space="preserve">repos-cmnt-2012082440</t>
  </si>
  <si>
    <t xml:space="preserve">同问，上去几次，发现乱糟糟的，想找的信息几乎没有</t>
  </si>
  <si>
    <t xml:space="preserve">qid_487_cid_3</t>
  </si>
  <si>
    <t xml:space="preserve">repos-cmnt-2022214050</t>
  </si>
  <si>
    <t xml:space="preserve">只记住了杨幂，其他的没记住。</t>
  </si>
  <si>
    <t xml:space="preserve">qid_487_cid_4</t>
  </si>
  <si>
    <t xml:space="preserve">repos-cmnt-2042745150</t>
  </si>
  <si>
    <t xml:space="preserve">爱上一座城，大抵是因为，这里住着一个你爱的</t>
  </si>
  <si>
    <t xml:space="preserve">qid_487_cid_5</t>
  </si>
  <si>
    <t xml:space="preserve">repos-cmnt-2033284520</t>
  </si>
  <si>
    <t xml:space="preserve">：爱上一座城，大抵是因为，这里住着一个你爱的人</t>
  </si>
  <si>
    <t xml:space="preserve">qid_487_cid_6</t>
  </si>
  <si>
    <t xml:space="preserve">repos-cmnt-2028127680</t>
  </si>
  <si>
    <t xml:space="preserve">爱上一座城，大抵是因为，这里住着一个你爱的人。</t>
  </si>
  <si>
    <t xml:space="preserve">qid_487_cid_7</t>
  </si>
  <si>
    <t xml:space="preserve">repos-cmnt-2040689560</t>
  </si>
  <si>
    <t xml:space="preserve">在同一条起跑线上。</t>
  </si>
  <si>
    <t xml:space="preserve">qid_487_cid_8</t>
  </si>
  <si>
    <t xml:space="preserve">repos-cmnt-2031054130</t>
  </si>
  <si>
    <t xml:space="preserve">严格意义上讲，他到底是不干啥的。</t>
  </si>
  <si>
    <t xml:space="preserve">qid_487_cid_9</t>
  </si>
  <si>
    <t xml:space="preserve">repos-cmnt-2023072060</t>
  </si>
  <si>
    <t xml:space="preserve">在这座阳光满溢的城</t>
  </si>
  <si>
    <t xml:space="preserve">qid_487_cid_10</t>
  </si>
  <si>
    <t xml:space="preserve">repos-cmnt-2020990400</t>
  </si>
  <si>
    <t xml:space="preserve">爱上一座城，是因为这座城是一些唯一的回忆的载体。</t>
  </si>
  <si>
    <t xml:space="preserve">qid_487_cid_11</t>
  </si>
  <si>
    <t xml:space="preserve">repos-cmnt-2019885530</t>
  </si>
  <si>
    <t xml:space="preserve">我上次租房子在58上找的</t>
  </si>
  <si>
    <t xml:space="preserve">qid_487_cid_12</t>
  </si>
  <si>
    <t xml:space="preserve">repos-cmnt-2003966650</t>
  </si>
  <si>
    <t xml:space="preserve">我在万象城吃过一次饭。</t>
  </si>
  <si>
    <t xml:space="preserve">qid_487_cid_13</t>
  </si>
  <si>
    <t xml:space="preserve">repos-cmnt-2022869050</t>
  </si>
  <si>
    <t xml:space="preserve">此时此刻，我想你，在这座阳光满溢的城，单纯的想念着你。</t>
  </si>
  <si>
    <t xml:space="preserve">qid_487_cid_14</t>
  </si>
  <si>
    <t xml:space="preserve">repos-cmnt-2040566280</t>
  </si>
  <si>
    <t xml:space="preserve">此时此刻，我想你，在这座阳光满溢的城，单纯的想念着你</t>
  </si>
  <si>
    <t xml:space="preserve">qid_487_cid_15</t>
  </si>
  <si>
    <t xml:space="preserve">repos-cmnt-2005374110</t>
  </si>
  <si>
    <t xml:space="preserve">沈阳同。上一次发生在04年好像。</t>
  </si>
  <si>
    <t xml:space="preserve">qid_488_cid_1</t>
  </si>
  <si>
    <t xml:space="preserve">好强大的尾拖~太唯美了，梦幻。</t>
  </si>
  <si>
    <t xml:space="preserve">repos-cmnt-2033869300</t>
  </si>
  <si>
    <t xml:space="preserve">。太唯美了，梦幻。</t>
  </si>
  <si>
    <t xml:space="preserve">qid_488_cid_2</t>
  </si>
  <si>
    <t xml:space="preserve">repos-cmnt-2031981420</t>
  </si>
  <si>
    <t xml:space="preserve">这个嗲的呀，还有个拖尾，我只要吃尾巴就可以了，身体侬吃</t>
  </si>
  <si>
    <t xml:space="preserve">qid_488_cid_3</t>
  </si>
  <si>
    <t xml:space="preserve">repos-cmnt-2014312910</t>
  </si>
  <si>
    <t xml:space="preserve">：优雅的蕾丝长拖尾。</t>
  </si>
  <si>
    <t xml:space="preserve">qid_488_cid_4</t>
  </si>
  <si>
    <t xml:space="preserve">repos-cmnt-2029497710</t>
  </si>
  <si>
    <t xml:space="preserve">优雅的蕾丝长拖尾。</t>
  </si>
  <si>
    <t xml:space="preserve">qid_488_cid_5</t>
  </si>
  <si>
    <t xml:space="preserve">repos-cmnt-2029666630</t>
  </si>
  <si>
    <t xml:space="preserve">深V后背+蕾丝+长拖尾。太优雅了</t>
  </si>
  <si>
    <t xml:space="preserve">qid_488_cid_6</t>
  </si>
  <si>
    <t xml:space="preserve">repos-cmnt-2005815060</t>
  </si>
  <si>
    <t xml:space="preserve">长拖尾似乎总有不可替代的美丽</t>
  </si>
  <si>
    <t xml:space="preserve">qid_488_cid_7</t>
  </si>
  <si>
    <t xml:space="preserve">repos-cmnt-2020612950</t>
  </si>
  <si>
    <t xml:space="preserve">动物拟人化，太唯美了……</t>
  </si>
  <si>
    <t xml:space="preserve">qid_488_cid_8</t>
  </si>
  <si>
    <t xml:space="preserve">repos-cmnt-2018997430</t>
  </si>
  <si>
    <t xml:space="preserve">许愿俺结婚时能穿上这件优雅的蕾丝长拖尾。</t>
  </si>
  <si>
    <t xml:space="preserve">qid_488_cid_9</t>
  </si>
  <si>
    <t xml:space="preserve">repos-cmnt-2027466780</t>
  </si>
  <si>
    <t xml:space="preserve">长拖尾不是很好…</t>
  </si>
  <si>
    <t xml:space="preserve">qid_488_cid_10</t>
  </si>
  <si>
    <t xml:space="preserve">repos-cmnt-2040667880</t>
  </si>
  <si>
    <t xml:space="preserve">不是拖尾，是地拖！</t>
  </si>
  <si>
    <t xml:space="preserve">qid_488_cid_11</t>
  </si>
  <si>
    <t xml:space="preserve">repos-cmnt-2029017300</t>
  </si>
  <si>
    <t xml:space="preserve">太唯美了，好像在结婚的时候也穿上这么一件婚纱.</t>
  </si>
  <si>
    <t xml:space="preserve">qid_488_cid_12</t>
  </si>
  <si>
    <t xml:space="preserve">repos-cmnt-2000330490</t>
  </si>
  <si>
    <t xml:space="preserve">哇晒。深V、蕾丝、长拖尾</t>
  </si>
  <si>
    <t xml:space="preserve">qid_488_cid_13</t>
  </si>
  <si>
    <t xml:space="preserve">repos-cmnt-2002911310</t>
  </si>
  <si>
    <t xml:space="preserve">喜欢看来我的婚纱拖尾还不够大啊</t>
  </si>
  <si>
    <t xml:space="preserve">qid_488_cid_14</t>
  </si>
  <si>
    <t xml:space="preserve">repos-cmnt-2005060300</t>
  </si>
  <si>
    <t xml:space="preserve">华丽丽的宫廷婚纱，大拖尾才是王道。</t>
  </si>
  <si>
    <t xml:space="preserve">qid_488_cid_15</t>
  </si>
  <si>
    <t xml:space="preserve">repos-cmnt-2013883460</t>
  </si>
  <si>
    <t xml:space="preserve">嗯嗯，就爱大拖尾！</t>
  </si>
  <si>
    <t xml:space="preserve">qid_489_cid_1</t>
  </si>
  <si>
    <t xml:space="preserve">猫老师帮你拧瓶盖 ....</t>
  </si>
  <si>
    <t xml:space="preserve">repos-cmnt-2034370770</t>
  </si>
  <si>
    <t xml:space="preserve">这个太萌了，不过有个问题，拧好的瓶盖怎么从猫肚子里拿出来呢</t>
  </si>
  <si>
    <t xml:space="preserve">qid_489_cid_2</t>
  </si>
  <si>
    <t xml:space="preserve">repos-cmnt-2035750330</t>
  </si>
  <si>
    <t xml:space="preserve">居然还是《夏目友人帐》里的猫老师，太可爱了吧！</t>
  </si>
  <si>
    <t xml:space="preserve">qid_489_cid_3</t>
  </si>
  <si>
    <t xml:space="preserve">repos-cmnt-2021355410</t>
  </si>
  <si>
    <t xml:space="preserve">哇，怎么会有这么可爱的东西</t>
  </si>
  <si>
    <t xml:space="preserve">qid_489_cid_4</t>
  </si>
  <si>
    <t xml:space="preserve">repos-cmnt-2018909350</t>
  </si>
  <si>
    <t xml:space="preserve">女孩连瓶盖都拧不开？</t>
  </si>
  <si>
    <t xml:space="preserve">qid_489_cid_5</t>
  </si>
  <si>
    <t xml:space="preserve">repos-cmnt-2030216610</t>
  </si>
  <si>
    <t xml:space="preserve">好东西。曾经拧瓶盖拧出过水泡。手无力</t>
  </si>
  <si>
    <t xml:space="preserve">qid_489_cid_6</t>
  </si>
  <si>
    <t xml:space="preserve">repos-cmnt-2032990650</t>
  </si>
  <si>
    <t xml:space="preserve">刚打开这图。乐了。女朋友让我帮她拧瓶盖。三下没拧开。</t>
  </si>
  <si>
    <t xml:space="preserve">qid_489_cid_7</t>
  </si>
  <si>
    <t xml:space="preserve">repos-cmnt-2034103930</t>
  </si>
  <si>
    <t xml:space="preserve">韩红老师真棒，瓶盖爱你！</t>
  </si>
  <si>
    <t xml:space="preserve">qid_489_cid_8</t>
  </si>
  <si>
    <t xml:space="preserve">repos-cmnt-2021791510</t>
  </si>
  <si>
    <t xml:space="preserve">大哥，你咕捣猫拧？</t>
  </si>
  <si>
    <t xml:space="preserve">qid_489_cid_9</t>
  </si>
  <si>
    <t xml:space="preserve">repos-cmnt-2038591260</t>
  </si>
  <si>
    <t xml:space="preserve">你确定是瓶盖？areukiddingme？</t>
  </si>
  <si>
    <t xml:space="preserve">qid_489_cid_10</t>
  </si>
  <si>
    <t xml:space="preserve">repos-cmnt-2024778130</t>
  </si>
  <si>
    <t xml:space="preserve">拧不开瓶盖的折翼天使们，你们有福啦。</t>
  </si>
  <si>
    <t xml:space="preserve">qid_489_cid_11</t>
  </si>
  <si>
    <t xml:space="preserve">repos-cmnt-2011735170</t>
  </si>
  <si>
    <t xml:space="preserve">瓶盖？这是哪国的瓶盖，你确认这些玩意不是扣子？</t>
  </si>
  <si>
    <t xml:space="preserve">qid_489_cid_12</t>
  </si>
  <si>
    <t xml:space="preserve">repos-cmnt-2019882980</t>
  </si>
  <si>
    <t xml:space="preserve">有人拧着猫的尾巴呢！</t>
  </si>
  <si>
    <t xml:space="preserve">qid_489_cid_13</t>
  </si>
  <si>
    <t xml:space="preserve">repos-cmnt-2002123750</t>
  </si>
  <si>
    <t xml:space="preserve">俊介，出来逛街啦？！水喝不到哈，姐姐帮你拧，来啵个！</t>
  </si>
  <si>
    <t xml:space="preserve">qid_489_cid_14</t>
  </si>
  <si>
    <t xml:space="preserve">repos-cmnt-2037907320</t>
  </si>
  <si>
    <t xml:space="preserve">我帮你看着老师，你玩吧</t>
  </si>
  <si>
    <t xml:space="preserve">qid_489_cid_15</t>
  </si>
  <si>
    <t xml:space="preserve">repos-cmnt-2026617410</t>
  </si>
  <si>
    <t xml:space="preserve">但同样拧巴的是只有你爱的人才能惹得你哭…</t>
  </si>
  <si>
    <t xml:space="preserve">qid_490_cid_1</t>
  </si>
  <si>
    <t xml:space="preserve">降房价言犹在耳，就迫不及待、肆无忌惮地救房市，真是一群王八蛋！</t>
  </si>
  <si>
    <t xml:space="preserve">repos-cmnt-2029442990</t>
  </si>
  <si>
    <t xml:space="preserve">马老师：弱弱地问一句，地价涨了难道房价就会降？</t>
  </si>
  <si>
    <t xml:space="preserve">qid_490_cid_2</t>
  </si>
  <si>
    <t xml:space="preserve">repos-cmnt-2034861190</t>
  </si>
  <si>
    <t xml:space="preserve">还有那么多人相信税收降了房价就会降</t>
  </si>
  <si>
    <t xml:space="preserve">qid_490_cid_3</t>
  </si>
  <si>
    <t xml:space="preserve">qid_490_cid_4</t>
  </si>
  <si>
    <t xml:space="preserve">repos-cmnt-2035484100</t>
  </si>
  <si>
    <t xml:space="preserve">应该说房价降了地价才降。</t>
  </si>
  <si>
    <t xml:space="preserve">qid_490_cid_5</t>
  </si>
  <si>
    <t xml:space="preserve">qid_490_cid_6</t>
  </si>
  <si>
    <t xml:space="preserve">repos-cmnt-2033497580</t>
  </si>
  <si>
    <t xml:space="preserve">地价不降房价肯定不会降</t>
  </si>
  <si>
    <t xml:space="preserve">qid_490_cid_7</t>
  </si>
  <si>
    <t xml:space="preserve">qid_490_cid_8</t>
  </si>
  <si>
    <t xml:space="preserve">repos-cmnt-2035048620</t>
  </si>
  <si>
    <t xml:space="preserve">地价不降，房价更不会降</t>
  </si>
  <si>
    <t xml:space="preserve">qid_490_cid_9</t>
  </si>
  <si>
    <t xml:space="preserve">repos-cmnt-2005045240</t>
  </si>
  <si>
    <t xml:space="preserve">但是地价不降，房价铁定不会降</t>
  </si>
  <si>
    <t xml:space="preserve">qid_490_cid_10</t>
  </si>
  <si>
    <t xml:space="preserve">repos-cmnt-2010920260</t>
  </si>
  <si>
    <t xml:space="preserve">至少地价不降，房价更难降</t>
  </si>
  <si>
    <t xml:space="preserve">qid_490_cid_11</t>
  </si>
  <si>
    <t xml:space="preserve">qid_490_cid_12</t>
  </si>
  <si>
    <t xml:space="preserve">repos-cmnt-2027352700</t>
  </si>
  <si>
    <t xml:space="preserve">房价不降，地价降了，会便宜谁啊</t>
  </si>
  <si>
    <t xml:space="preserve">qid_490_cid_13</t>
  </si>
  <si>
    <t xml:space="preserve">repos-cmnt-2021417230</t>
  </si>
  <si>
    <t xml:space="preserve">对，但是地价不降房价一定不会降啊…</t>
  </si>
  <si>
    <t xml:space="preserve">qid_490_cid_14</t>
  </si>
  <si>
    <t xml:space="preserve">repos-cmnt-2001637050</t>
  </si>
  <si>
    <t xml:space="preserve">房价的支持面撑不住了，才会降。</t>
  </si>
  <si>
    <t xml:space="preserve">qid_490_cid_15</t>
  </si>
  <si>
    <t xml:space="preserve">repos-cmnt-2010291180</t>
  </si>
  <si>
    <t xml:space="preserve">我相信地价不降房价一定不会降</t>
  </si>
  <si>
    <t xml:space="preserve">qid_491_cid_1</t>
  </si>
  <si>
    <t xml:space="preserve">羽毛球的日常生活....（完整版）</t>
  </si>
  <si>
    <t xml:space="preserve">repos-cmnt-2005691340</t>
  </si>
  <si>
    <t xml:space="preserve">默默拿起羽毛球筒和球拍。节操</t>
  </si>
  <si>
    <t xml:space="preserve">qid_491_cid_2</t>
  </si>
  <si>
    <t xml:space="preserve">repos-cmnt-2020693040</t>
  </si>
  <si>
    <t xml:space="preserve">最后那个表情好那个啥啥啥的</t>
  </si>
  <si>
    <t xml:space="preserve">qid_491_cid_3</t>
  </si>
  <si>
    <t xml:space="preserve">repos-cmnt-2037993500</t>
  </si>
  <si>
    <t xml:space="preserve">早看过了，但还是忍不住转了</t>
  </si>
  <si>
    <t xml:space="preserve">qid_491_cid_4</t>
  </si>
  <si>
    <t xml:space="preserve">repos-cmnt-2036228430</t>
  </si>
  <si>
    <t xml:space="preserve">顺序颠倒居然这么无违和</t>
  </si>
  <si>
    <t xml:space="preserve">qid_491_cid_5</t>
  </si>
  <si>
    <t xml:space="preserve">repos-cmnt-2034342450</t>
  </si>
  <si>
    <t xml:space="preserve">很萌这种画风怎么办？</t>
  </si>
  <si>
    <t xml:space="preserve">qid_491_cid_6</t>
  </si>
  <si>
    <t xml:space="preserve">repos-cmnt-2006987010</t>
  </si>
  <si>
    <t xml:space="preserve">最后那个表情萌伤我了</t>
  </si>
  <si>
    <t xml:space="preserve">qid_491_cid_7</t>
  </si>
  <si>
    <t xml:space="preserve">repos-cmnt-2037351830</t>
  </si>
  <si>
    <t xml:space="preserve">颠覆了羽毛球在我心目中的形象。</t>
  </si>
  <si>
    <t xml:space="preserve">qid_491_cid_8</t>
  </si>
  <si>
    <t xml:space="preserve">repos-cmnt-2026334370</t>
  </si>
  <si>
    <t xml:space="preserve">收藏国外生活必备的日常饮食词汇。</t>
  </si>
  <si>
    <t xml:space="preserve">qid_491_cid_9</t>
  </si>
  <si>
    <t xml:space="preserve">repos-cmnt-2019973980</t>
  </si>
  <si>
    <t xml:space="preserve">球拍的生活质量很高啊。</t>
  </si>
  <si>
    <t xml:space="preserve">qid_491_cid_10</t>
  </si>
  <si>
    <t xml:space="preserve">repos-cmnt-2042842820</t>
  </si>
  <si>
    <t xml:space="preserve">罗小黑战纪很有爱</t>
  </si>
  <si>
    <t xml:space="preserve">qid_491_cid_11</t>
  </si>
  <si>
    <t xml:space="preserve">repos-cmnt-2024215820</t>
  </si>
  <si>
    <t xml:space="preserve">泰坦尼克号的完整剧情表情版</t>
  </si>
  <si>
    <t xml:space="preserve">qid_491_cid_12</t>
  </si>
  <si>
    <t xml:space="preserve">repos-cmnt-2024885650</t>
  </si>
  <si>
    <t xml:space="preserve">默契基友的生活日常</t>
  </si>
  <si>
    <t xml:space="preserve">qid_491_cid_13</t>
  </si>
  <si>
    <t xml:space="preserve">repos-cmnt-2013917040</t>
  </si>
  <si>
    <t xml:space="preserve">网球是落地反弹版的羽毛球，没意思！</t>
  </si>
  <si>
    <t xml:space="preserve">qid_491_cid_14</t>
  </si>
  <si>
    <t xml:space="preserve">repos-cmnt-2033083830</t>
  </si>
  <si>
    <t xml:space="preserve">绝对的羽毛球爱好者！</t>
  </si>
  <si>
    <t xml:space="preserve">qid_491_cid_15</t>
  </si>
  <si>
    <t xml:space="preserve">repos-cmnt-2013720760</t>
  </si>
  <si>
    <t xml:space="preserve">专职潘达一天的日常</t>
  </si>
  <si>
    <t xml:space="preserve">qid_492_cid_1</t>
  </si>
  <si>
    <t xml:space="preserve">续：又何来有无回报之念呢？</t>
  </si>
  <si>
    <t xml:space="preserve">repos-cmnt-2038317530</t>
  </si>
  <si>
    <t xml:space="preserve">「捻花不经佛手何来传法，煮茶不经心念何以论道。」</t>
  </si>
  <si>
    <t xml:space="preserve">qid_492_cid_2</t>
  </si>
  <si>
    <t xml:space="preserve">repos-cmnt-2032519070</t>
  </si>
  <si>
    <t xml:space="preserve">捻花不经佛手何来传法，煮茶不经心念何以论道</t>
  </si>
  <si>
    <t xml:space="preserve">qid_492_cid_3</t>
  </si>
  <si>
    <t xml:space="preserve">repos-cmnt-2004070510</t>
  </si>
  <si>
    <t xml:space="preserve">:一物何来？且往何处？问起生执，无念何驻？</t>
  </si>
  <si>
    <t xml:space="preserve">qid_492_cid_4</t>
  </si>
  <si>
    <t xml:space="preserve">repos-cmnt-2028776500</t>
  </si>
  <si>
    <t xml:space="preserve">捻花不经佛手何来传法，煮茶不经心念何以论道。</t>
  </si>
  <si>
    <t xml:space="preserve">qid_492_cid_5</t>
  </si>
  <si>
    <t xml:space="preserve">repos-cmnt-2002706380</t>
  </si>
  <si>
    <t xml:space="preserve">咋又谈回报了呢？没医德了不是。</t>
  </si>
  <si>
    <t xml:space="preserve">qid_492_cid_6</t>
  </si>
  <si>
    <t xml:space="preserve">repos-cmnt-2006321870</t>
  </si>
  <si>
    <t xml:space="preserve">那啥时候写《窝居》之续呢</t>
  </si>
  <si>
    <t xml:space="preserve">qid_492_cid_7</t>
  </si>
  <si>
    <t xml:space="preserve">repos-cmnt-2006860440</t>
  </si>
  <si>
    <t xml:space="preserve">投资者回报情况又如何呢？</t>
  </si>
  <si>
    <t xml:space="preserve">qid_492_cid_8</t>
  </si>
  <si>
    <t xml:space="preserve">repos-cmnt-2037733080</t>
  </si>
  <si>
    <t xml:space="preserve">人类是统称，又何来什么国籍之分？</t>
  </si>
  <si>
    <t xml:space="preserve">qid_492_cid_9</t>
  </si>
  <si>
    <t xml:space="preserve">repos-cmnt-2041855000</t>
  </si>
  <si>
    <t xml:space="preserve">何来安宁！？十年之约，践行之旅！</t>
  </si>
  <si>
    <t xml:space="preserve">qid_492_cid_10</t>
  </si>
  <si>
    <t xml:space="preserve">repos-cmnt-2039714310</t>
  </si>
  <si>
    <t xml:space="preserve">何为上师，众生平等，何来上下之分呢。</t>
  </si>
  <si>
    <t xml:space="preserve">qid_492_cid_11</t>
  </si>
  <si>
    <t xml:space="preserve">repos-cmnt-2017554420</t>
  </si>
  <si>
    <t xml:space="preserve">心已拉萨，何来安宁之向往之处</t>
  </si>
  <si>
    <t xml:space="preserve">qid_492_cid_12</t>
  </si>
  <si>
    <t xml:space="preserve">repos-cmnt-2004832310</t>
  </si>
  <si>
    <t xml:space="preserve">心已拉萨，何来安宁？神往之地。</t>
  </si>
  <si>
    <t xml:space="preserve">qid_492_cid_13</t>
  </si>
  <si>
    <t xml:space="preserve">repos-cmnt-2018682360</t>
  </si>
  <si>
    <t xml:space="preserve">如果没有开始的勇气，何来疯狂的过程，又怎知终点的模样？</t>
  </si>
  <si>
    <t xml:space="preserve">qid_492_cid_14</t>
  </si>
  <si>
    <t xml:space="preserve">repos-cmnt-2002570120</t>
  </si>
  <si>
    <t xml:space="preserve">一个人的执念又有多长呢</t>
  </si>
  <si>
    <t xml:space="preserve">qid_492_cid_15</t>
  </si>
  <si>
    <t xml:space="preserve">repos-cmnt-2026977870</t>
  </si>
  <si>
    <t xml:space="preserve">同意楼上观点，人必需要有善念，天不一定佑之！</t>
  </si>
  <si>
    <t xml:space="preserve">qid_493_cid_1</t>
  </si>
  <si>
    <t xml:space="preserve">当台下感动得哭泣五次，鼓掌四十五次时，为毛台上还是没有一丝表情？</t>
  </si>
  <si>
    <t xml:space="preserve">repos-cmnt-2031967580</t>
  </si>
  <si>
    <t xml:space="preserve">哭泣时没有肩膀依靠——那。就仰起头！</t>
  </si>
  <si>
    <t xml:space="preserve">qid_493_cid_2</t>
  </si>
  <si>
    <t xml:space="preserve">repos-cmnt-2000731850</t>
  </si>
  <si>
    <t xml:space="preserve">没有台下的人，台上那个的梦就是个屁</t>
  </si>
  <si>
    <t xml:space="preserve">qid_493_cid_3</t>
  </si>
  <si>
    <t xml:space="preserve">repos-cmnt-2036115940</t>
  </si>
  <si>
    <t xml:space="preserve">哭泣时没有肩膀依靠，那就努力不要让自己哭。</t>
  </si>
  <si>
    <t xml:space="preserve">qid_493_cid_4</t>
  </si>
  <si>
    <t xml:space="preserve">repos-cmnt-2037144440</t>
  </si>
  <si>
    <t xml:space="preserve">台上得庄严'台下任你狂'</t>
  </si>
  <si>
    <t xml:space="preserve">qid_493_cid_5</t>
  </si>
  <si>
    <t xml:space="preserve">repos-cmnt-2003719070</t>
  </si>
  <si>
    <t xml:space="preserve">当想哭泣时，可以想出一个，我就以经好满足了。</t>
  </si>
  <si>
    <t xml:space="preserve">qid_493_cid_6</t>
  </si>
  <si>
    <t xml:space="preserve">repos-cmnt-2038466280</t>
  </si>
  <si>
    <t xml:space="preserve">鼓掌三十八次+流泪五次</t>
  </si>
  <si>
    <t xml:space="preserve">qid_493_cid_7</t>
  </si>
  <si>
    <t xml:space="preserve">repos-cmnt-2003033260</t>
  </si>
  <si>
    <t xml:space="preserve">都是一些台上领导吹牛，台下鼓掌的大会，没意义。</t>
  </si>
  <si>
    <t xml:space="preserve">qid_493_cid_8</t>
  </si>
  <si>
    <t xml:space="preserve">repos-cmnt-2036302070</t>
  </si>
  <si>
    <t xml:space="preserve">没有情绪，没有言语，没有表情，是因为心在哭泣</t>
  </si>
  <si>
    <t xml:space="preserve">qid_493_cid_9</t>
  </si>
  <si>
    <t xml:space="preserve">repos-cmnt-2033645360</t>
  </si>
  <si>
    <t xml:space="preserve">当生活给你一百个理由哭泣时，你就拿出一千个理由笑给它看。。</t>
  </si>
  <si>
    <t xml:space="preserve">qid_493_cid_10</t>
  </si>
  <si>
    <t xml:space="preserve">repos-cmnt-2015103220</t>
  </si>
  <si>
    <t xml:space="preserve">当生活给你一百个理由哭泣时，你就拿出一千个理由笑给它看。</t>
  </si>
  <si>
    <t xml:space="preserve">qid_493_cid_11</t>
  </si>
  <si>
    <t xml:space="preserve">repos-cmnt-2015708820</t>
  </si>
  <si>
    <t xml:space="preserve">当生活给你一百个理由哭泣时，你就拿出一千个理由笑给它看</t>
  </si>
  <si>
    <t xml:space="preserve">qid_493_cid_12</t>
  </si>
  <si>
    <t xml:space="preserve">repos-cmnt-2011474560</t>
  </si>
  <si>
    <t xml:space="preserve">。曾几何时，台上的那个人也曾坐在台下。</t>
  </si>
  <si>
    <t xml:space="preserve">qid_493_cid_13</t>
  </si>
  <si>
    <t xml:space="preserve">repos-cmnt-2038836550</t>
  </si>
  <si>
    <t xml:space="preserve">台上一分钟，台下十年功。没有人能随随便便成功。</t>
  </si>
  <si>
    <t xml:space="preserve">qid_493_cid_14</t>
  </si>
  <si>
    <t xml:space="preserve">repos-cmnt-2015178780</t>
  </si>
  <si>
    <t xml:space="preserve">人生如戏，您在台上还是台下？</t>
  </si>
  <si>
    <t xml:space="preserve">qid_493_cid_15</t>
  </si>
  <si>
    <t xml:space="preserve">repos-cmnt-2013439320</t>
  </si>
  <si>
    <t xml:space="preserve">当我哭泣我没有鞋穿时，我发现有人没有脚。</t>
  </si>
  <si>
    <t xml:space="preserve">qid_494_cid_1</t>
  </si>
  <si>
    <t xml:space="preserve">希望明天搞定上线，不知上线后会怎样，今天产品也说要走人</t>
  </si>
  <si>
    <t xml:space="preserve">repos-cmnt-2014252230</t>
  </si>
  <si>
    <t xml:space="preserve">产品上线，只是起点。还有更长远的路要走。</t>
  </si>
  <si>
    <t xml:space="preserve">qid_494_cid_2</t>
  </si>
  <si>
    <t xml:space="preserve">repos-cmnt-2031698670</t>
  </si>
  <si>
    <t xml:space="preserve">产品上线，只是起点！</t>
  </si>
  <si>
    <t xml:space="preserve">qid_494_cid_3</t>
  </si>
  <si>
    <t xml:space="preserve">repos-cmnt-2018121660</t>
  </si>
  <si>
    <t xml:space="preserve">产品上线，只是起点</t>
  </si>
  <si>
    <t xml:space="preserve">qid_494_cid_4</t>
  </si>
  <si>
    <t xml:space="preserve">repos-cmnt-2027644420</t>
  </si>
  <si>
    <t xml:space="preserve">产品的上线只是起点</t>
  </si>
  <si>
    <t xml:space="preserve">qid_494_cid_5</t>
  </si>
  <si>
    <t xml:space="preserve">repos-cmnt-2025520720</t>
  </si>
  <si>
    <t xml:space="preserve">难道有产品要上线了</t>
  </si>
  <si>
    <t xml:space="preserve">qid_494_cid_6</t>
  </si>
  <si>
    <t xml:space="preserve">repos-cmnt-2037922350</t>
  </si>
  <si>
    <t xml:space="preserve">上线后也没人鸟我！</t>
  </si>
  <si>
    <t xml:space="preserve">qid_494_cid_7</t>
  </si>
  <si>
    <t xml:space="preserve">repos-cmnt-2015589110</t>
  </si>
  <si>
    <t xml:space="preserve">总理的微博上线后不知有木刷屏滴</t>
  </si>
  <si>
    <t xml:space="preserve">qid_494_cid_8</t>
  </si>
  <si>
    <t xml:space="preserve">repos-cmnt-2039527560</t>
  </si>
  <si>
    <t xml:space="preserve">一直在用百度，官方微博上线后一定要关注的</t>
  </si>
  <si>
    <t xml:space="preserve">qid_494_cid_9</t>
  </si>
  <si>
    <t xml:space="preserve">repos-cmnt-2040540020</t>
  </si>
  <si>
    <t xml:space="preserve">努力半年的产品终于要上线了！求关注。</t>
  </si>
  <si>
    <t xml:space="preserve">qid_494_cid_10</t>
  </si>
  <si>
    <t xml:space="preserve">repos-cmnt-2036975270</t>
  </si>
  <si>
    <t xml:space="preserve">希望我们组的项目上线后也能取得不错的成绩加勒个油！</t>
  </si>
  <si>
    <t xml:space="preserve">qid_494_cid_11</t>
  </si>
  <si>
    <t xml:space="preserve">repos-cmnt-2020123240</t>
  </si>
  <si>
    <t xml:space="preserve">领导跑了，，俺也决定走了。上线去，5区金度的有木有！</t>
  </si>
  <si>
    <t xml:space="preserve">qid_494_cid_12</t>
  </si>
  <si>
    <t xml:space="preserve">repos-cmnt-2039423460</t>
  </si>
  <si>
    <t xml:space="preserve">上线去，又要继续做日常</t>
  </si>
  <si>
    <t xml:space="preserve">qid_494_cid_13</t>
  </si>
  <si>
    <t xml:space="preserve">repos-cmnt-2041778070</t>
  </si>
  <si>
    <t xml:space="preserve">产品上线，很多人用的满足感和成就感</t>
  </si>
  <si>
    <t xml:space="preserve">qid_494_cid_14</t>
  </si>
  <si>
    <t xml:space="preserve">repos-cmnt-2028606370</t>
  </si>
  <si>
    <t xml:space="preserve">58团购搜索上线，希望让用户在58团购上找团购产品更方便。t.58.com</t>
  </si>
  <si>
    <t xml:space="preserve">qid_494_cid_15</t>
  </si>
  <si>
    <t xml:space="preserve">repos-cmnt-2001740530</t>
  </si>
  <si>
    <t xml:space="preserve">终于上线了希望昨天忘记给我找补的饭店服务员也会买一张</t>
  </si>
  <si>
    <t xml:space="preserve">qid_495_cid_1</t>
  </si>
  <si>
    <t xml:space="preserve">很美的汉服设计，纯朴素雅，清影飘逸，艳丽而不媚俗，朴素而不暗淡。</t>
  </si>
  <si>
    <t xml:space="preserve">repos-cmnt-2006631420</t>
  </si>
  <si>
    <t xml:space="preserve">汉服——艳丽而不媚俗，朴素而不暗淡</t>
  </si>
  <si>
    <t xml:space="preserve">qid_495_cid_2</t>
  </si>
  <si>
    <t xml:space="preserve">repos-cmnt-2014961380</t>
  </si>
  <si>
    <t xml:space="preserve">请问在哪能买到？很想买？</t>
  </si>
  <si>
    <t xml:space="preserve">qid_495_cid_3</t>
  </si>
  <si>
    <t xml:space="preserve">repos-cmnt-2026512080</t>
  </si>
  <si>
    <t xml:space="preserve">这是《英雄》里的服装吧。第一件很心水。</t>
  </si>
  <si>
    <t xml:space="preserve">qid_495_cid_4</t>
  </si>
  <si>
    <t xml:space="preserve">repos-cmnt-2008191150</t>
  </si>
  <si>
    <t xml:space="preserve">好钟意、真系想有个节日系可以着架</t>
  </si>
  <si>
    <t xml:space="preserve">qid_495_cid_5</t>
  </si>
  <si>
    <t xml:space="preserve">repos-cmnt-2040600880</t>
  </si>
  <si>
    <t xml:space="preserve">果然还是汉服最合口味了飘啊飘的</t>
  </si>
  <si>
    <t xml:space="preserve">qid_495_cid_6</t>
  </si>
  <si>
    <t xml:space="preserve">repos-cmnt-2031877750</t>
  </si>
  <si>
    <t xml:space="preserve">衣服真好看，可是这种拍摄方式怎么觉得有点儿鬼气森森的。</t>
  </si>
  <si>
    <t xml:space="preserve">qid_495_cid_7</t>
  </si>
  <si>
    <t xml:space="preserve">repos-cmnt-2006091810</t>
  </si>
  <si>
    <t xml:space="preserve">第一件还仙点，后面越来越鬼。</t>
  </si>
  <si>
    <t xml:space="preserve">qid_495_cid_8</t>
  </si>
  <si>
    <t xml:space="preserve">repos-cmnt-2022283690</t>
  </si>
  <si>
    <t xml:space="preserve">不跟随，不解释，不媚俗。</t>
  </si>
  <si>
    <t xml:space="preserve">qid_495_cid_9</t>
  </si>
  <si>
    <t xml:space="preserve">repos-cmnt-2029573270</t>
  </si>
  <si>
    <t xml:space="preserve">跟随，不解释，不媚俗，做自己。</t>
  </si>
  <si>
    <t xml:space="preserve">qid_495_cid_10</t>
  </si>
  <si>
    <t xml:space="preserve">repos-cmnt-2027073720</t>
  </si>
  <si>
    <t xml:space="preserve">简约而不简单的素雅婚纱。我也喜欢。</t>
  </si>
  <si>
    <t xml:space="preserve">qid_495_cid_11</t>
  </si>
  <si>
    <t xml:space="preserve">repos-cmnt-2023086840</t>
  </si>
  <si>
    <t xml:space="preserve">素雅中流露的奢华，简约而不简单</t>
  </si>
  <si>
    <t xml:space="preserve">qid_495_cid_12</t>
  </si>
  <si>
    <t xml:space="preserve">repos-cmnt-2004851010</t>
  </si>
  <si>
    <t xml:space="preserve">温家宝:守职而不废，处义而不回。</t>
  </si>
  <si>
    <t xml:space="preserve">qid_495_cid_13</t>
  </si>
  <si>
    <t xml:space="preserve">repos-cmnt-2012572450</t>
  </si>
  <si>
    <t xml:space="preserve">长相过于艳丽，不适合素雅的和服</t>
  </si>
  <si>
    <t xml:space="preserve">qid_495_cid_14</t>
  </si>
  <si>
    <t xml:space="preserve">repos-cmnt-2005263900</t>
  </si>
  <si>
    <t xml:space="preserve">不跟随不解释不媚俗做自己。早安。</t>
  </si>
  <si>
    <t xml:space="preserve">qid_495_cid_15</t>
  </si>
  <si>
    <t xml:space="preserve">repos-cmnt-2012175270</t>
  </si>
  <si>
    <t xml:space="preserve">不跟随，不解释，不媚俗，做自己.TRY.</t>
  </si>
  <si>
    <t xml:space="preserve">qid_496_cid_1</t>
  </si>
  <si>
    <t xml:space="preserve">很久没有进酒吧了，和一群老男人和一群美女在酒吧里，有点不习惯。</t>
  </si>
  <si>
    <t xml:space="preserve">repos-cmnt-2029907680</t>
  </si>
  <si>
    <t xml:space="preserve">酒吧玩到3点。一群人很HIGH</t>
  </si>
  <si>
    <t xml:space="preserve">qid_496_cid_2</t>
  </si>
  <si>
    <t xml:space="preserve">repos-cmnt-2011378000</t>
  </si>
  <si>
    <t xml:space="preserve">一群男人和一个美女站在名为就是快的牌子下和了张影……</t>
  </si>
  <si>
    <t xml:space="preserve">qid_496_cid_3</t>
  </si>
  <si>
    <t xml:space="preserve">repos-cmnt-2018395270</t>
  </si>
  <si>
    <t xml:space="preserve">酒吧和闺女她妈在哪儿？</t>
  </si>
  <si>
    <t xml:space="preserve">qid_496_cid_4</t>
  </si>
  <si>
    <t xml:space="preserve">repos-cmnt-2034458100</t>
  </si>
  <si>
    <t xml:space="preserve">总有那么一群朋友你和他们在一起就会不停地笑</t>
  </si>
  <si>
    <t xml:space="preserve">qid_496_cid_5</t>
  </si>
  <si>
    <t xml:space="preserve">repos-cmnt-2003060420</t>
  </si>
  <si>
    <t xml:space="preserve">小马哥酒吧=泡在酒肉里的男女SNS吧</t>
  </si>
  <si>
    <t xml:space="preserve">qid_496_cid_6</t>
  </si>
  <si>
    <t xml:space="preserve">repos-cmnt-2014157200</t>
  </si>
  <si>
    <t xml:space="preserve">我记起了那次和你相约你妹酒吧的情形，那真是约你妹啊！</t>
  </si>
  <si>
    <t xml:space="preserve">qid_496_cid_7</t>
  </si>
  <si>
    <t xml:space="preserve">repos-cmnt-2039143990</t>
  </si>
  <si>
    <t xml:space="preserve">半夜在酒吧门口晃荡，跟一群人吃烧烤==</t>
  </si>
  <si>
    <t xml:space="preserve">qid_496_cid_8</t>
  </si>
  <si>
    <t xml:space="preserve">repos-cmnt-2013488900</t>
  </si>
  <si>
    <t xml:space="preserve">你在酒吧，你是文艺青年，所以你顿悟了</t>
  </si>
  <si>
    <t xml:space="preserve">qid_496_cid_9</t>
  </si>
  <si>
    <t xml:space="preserve">repos-cmnt-2013173000</t>
  </si>
  <si>
    <t xml:space="preserve">我在大望路酒吧：）</t>
  </si>
  <si>
    <t xml:space="preserve">qid_496_cid_10</t>
  </si>
  <si>
    <t xml:space="preserve">repos-cmnt-2028336030</t>
  </si>
  <si>
    <t xml:space="preserve">很高兴我有一群三八</t>
  </si>
  <si>
    <t xml:space="preserve">qid_496_cid_11</t>
  </si>
  <si>
    <t xml:space="preserve">repos-cmnt-2025741340</t>
  </si>
  <si>
    <t xml:space="preserve">人生最快乐的事之一，就是和一群聊得来的三八在三八</t>
  </si>
  <si>
    <t xml:space="preserve">qid_496_cid_12</t>
  </si>
  <si>
    <t xml:space="preserve">repos-cmnt-2039290190</t>
  </si>
  <si>
    <t xml:space="preserve">就说在谁的酒吧听过嘛！对！庄老。你妹！</t>
  </si>
  <si>
    <t xml:space="preserve">qid_496_cid_13</t>
  </si>
  <si>
    <t xml:space="preserve">repos-cmnt-2010221510</t>
  </si>
  <si>
    <t xml:space="preserve">很温馨，身边有这样一群人也是一种幸福吧。</t>
  </si>
  <si>
    <t xml:space="preserve">qid_496_cid_14</t>
  </si>
  <si>
    <t xml:space="preserve">repos-cmnt-2009919250</t>
  </si>
  <si>
    <t xml:space="preserve">从前有一群很疼的蛋</t>
  </si>
  <si>
    <t xml:space="preserve">qid_496_cid_15</t>
  </si>
  <si>
    <t xml:space="preserve">repos-cmnt-2006263940</t>
  </si>
  <si>
    <t xml:space="preserve">这个戏是和莫小其。应该有被减吧。很想看老大你们在酒吧那段。</t>
  </si>
  <si>
    <t xml:space="preserve">qid_497_cid_1</t>
  </si>
  <si>
    <t xml:space="preserve">有考虑大众点评的童鞋们 速来联系我吧 职位 杠杠的</t>
  </si>
  <si>
    <t xml:space="preserve">repos-cmnt-2015083590</t>
  </si>
  <si>
    <t xml:space="preserve">貌似点评产品总监兄弟离职了。</t>
  </si>
  <si>
    <t xml:space="preserve">qid_497_cid_2</t>
  </si>
  <si>
    <t xml:space="preserve">repos-cmnt-2001228840</t>
  </si>
  <si>
    <t xml:space="preserve">看看有没有合适的职位？</t>
  </si>
  <si>
    <t xml:space="preserve">qid_497_cid_3</t>
  </si>
  <si>
    <t xml:space="preserve">repos-cmnt-2028608140</t>
  </si>
  <si>
    <t xml:space="preserve">职位不错，但更关键的是在职位上的这个人水平如何。</t>
  </si>
  <si>
    <t xml:space="preserve">qid_497_cid_4</t>
  </si>
  <si>
    <t xml:space="preserve">repos-cmnt-2010965130</t>
  </si>
  <si>
    <t xml:space="preserve">【2013年最火、最挣钱的IT职位】#数据分析#</t>
  </si>
  <si>
    <t xml:space="preserve">qid_497_cid_5</t>
  </si>
  <si>
    <t xml:space="preserve">repos-cmnt-2011102190</t>
  </si>
  <si>
    <t xml:space="preserve">上榜的六个职位有5个都需要很强的YY能力</t>
  </si>
  <si>
    <t xml:space="preserve">qid_497_cid_6</t>
  </si>
  <si>
    <t xml:space="preserve">repos-cmnt-2025565790</t>
  </si>
  <si>
    <t xml:space="preserve">开玩笑，核心职位没出现。</t>
  </si>
  <si>
    <t xml:space="preserve">qid_497_cid_7</t>
  </si>
  <si>
    <t xml:space="preserve">repos-cmnt-2015367210</t>
  </si>
  <si>
    <t xml:space="preserve">呃……同一职位给相同学历的人不同工资才算歧视吧……</t>
  </si>
  <si>
    <t xml:space="preserve">qid_497_cid_8</t>
  </si>
  <si>
    <t xml:space="preserve">repos-cmnt-2008150060</t>
  </si>
  <si>
    <t xml:space="preserve">我知道同一职位在公司就职年头不一样工资有差</t>
  </si>
  <si>
    <t xml:space="preserve">qid_497_cid_9</t>
  </si>
  <si>
    <t xml:space="preserve">repos-cmnt-2031131360</t>
  </si>
  <si>
    <t xml:space="preserve">初中副班长，英语课代表等三个课代表，身兼四个职位，累死了</t>
  </si>
  <si>
    <t xml:space="preserve">qid_497_cid_10</t>
  </si>
  <si>
    <t xml:space="preserve">repos-cmnt-2005520360</t>
  </si>
  <si>
    <t xml:space="preserve">幸福杠杠的我想到了作文。</t>
  </si>
  <si>
    <t xml:space="preserve">qid_497_cid_11</t>
  </si>
  <si>
    <t xml:space="preserve">repos-cmnt-2011687230</t>
  </si>
  <si>
    <t xml:space="preserve">这身儿大元帅服！杠杠的！</t>
  </si>
  <si>
    <t xml:space="preserve">qid_497_cid_12</t>
  </si>
  <si>
    <t xml:space="preserve">repos-cmnt-2021493220</t>
  </si>
  <si>
    <t xml:space="preserve">最赚钱的职位名叫BOSS</t>
  </si>
  <si>
    <t xml:space="preserve">qid_497_cid_13</t>
  </si>
  <si>
    <t xml:space="preserve">repos-cmnt-2040281230</t>
  </si>
  <si>
    <t xml:space="preserve">莫非你是这个职位？</t>
  </si>
  <si>
    <t xml:space="preserve">qid_497_cid_14</t>
  </si>
  <si>
    <t xml:space="preserve">repos-cmnt-2033119760</t>
  </si>
  <si>
    <t xml:space="preserve">还缺什么职位的啊。</t>
  </si>
  <si>
    <t xml:space="preserve">qid_497_cid_15</t>
  </si>
  <si>
    <t xml:space="preserve">repos-cmnt-2024657100</t>
  </si>
  <si>
    <t xml:space="preserve">马云真的解除淘宝网ceo陆兆禧职位了呀？</t>
  </si>
  <si>
    <t xml:space="preserve">qid_498_cid_1</t>
  </si>
  <si>
    <t xml:space="preserve">头晕脑胀眼发干，口舌生疮胃冒酸，四肢无力心绞痛，肝胆欲裂肺生烟。</t>
  </si>
  <si>
    <t xml:space="preserve">repos-cmnt-2004924730</t>
  </si>
  <si>
    <t xml:space="preserve">云青青兮欲雨，水澹澹兮生烟</t>
  </si>
  <si>
    <t xml:space="preserve">qid_498_cid_2</t>
  </si>
  <si>
    <t xml:space="preserve">repos-cmnt-2042538900</t>
  </si>
  <si>
    <t xml:space="preserve">肺孬，胃孬，心脏完蛋</t>
  </si>
  <si>
    <t xml:space="preserve">qid_498_cid_3</t>
  </si>
  <si>
    <t xml:space="preserve">repos-cmnt-2035192430</t>
  </si>
  <si>
    <t xml:space="preserve">养着生戒着烟，看打架啊！</t>
  </si>
  <si>
    <t xml:space="preserve">qid_498_cid_4</t>
  </si>
  <si>
    <t xml:space="preserve">repos-cmnt-2022936420</t>
  </si>
  <si>
    <t xml:space="preserve">生无可恋，恋无再恋。人生如梦如烟，只待烟消云散，梦尽荒芜。</t>
  </si>
  <si>
    <t xml:space="preserve">qid_498_cid_5</t>
  </si>
  <si>
    <t xml:space="preserve">repos-cmnt-2024958260</t>
  </si>
  <si>
    <t xml:space="preserve">烟-肺；酒-肝；吃-胃；保重身体啊！</t>
  </si>
  <si>
    <t xml:space="preserve">qid_498_cid_6</t>
  </si>
  <si>
    <t xml:space="preserve">repos-cmnt-2010439170</t>
  </si>
  <si>
    <t xml:space="preserve">欲生不能，欲死不甘。——卫生部</t>
  </si>
  <si>
    <t xml:space="preserve">qid_498_cid_7</t>
  </si>
  <si>
    <t xml:space="preserve">repos-cmnt-2022557270</t>
  </si>
  <si>
    <t xml:space="preserve">切、诅咒你口舌生疮生到满</t>
  </si>
  <si>
    <t xml:space="preserve">qid_498_cid_8</t>
  </si>
  <si>
    <t xml:space="preserve">repos-cmnt-2039673210</t>
  </si>
  <si>
    <t xml:space="preserve">少欲生慧，得大自在</t>
  </si>
  <si>
    <t xml:space="preserve">qid_498_cid_9</t>
  </si>
  <si>
    <t xml:space="preserve">repos-cmnt-2011334760</t>
  </si>
  <si>
    <t xml:space="preserve">幸福右边，袅袅生烟</t>
  </si>
  <si>
    <t xml:space="preserve">qid_498_cid_10</t>
  </si>
  <si>
    <t xml:space="preserve">repos-cmnt-2014044310</t>
  </si>
  <si>
    <t xml:space="preserve">头晕。生完孩子不能看这个。</t>
  </si>
  <si>
    <t xml:space="preserve">qid_498_cid_11</t>
  </si>
  <si>
    <t xml:space="preserve">repos-cmnt-2016191990</t>
  </si>
  <si>
    <t xml:space="preserve">是酒对胃不好，行不行？</t>
  </si>
  <si>
    <t xml:space="preserve">qid_498_cid_12</t>
  </si>
  <si>
    <t xml:space="preserve">repos-cmnt-2003482250</t>
  </si>
  <si>
    <t xml:space="preserve">怎么看这人，冒生敬意呢。</t>
  </si>
  <si>
    <t xml:space="preserve">qid_498_cid_13</t>
  </si>
  <si>
    <t xml:space="preserve">repos-cmnt-2040647680</t>
  </si>
  <si>
    <t xml:space="preserve">新的一岁也要继续请我吃冒菜！生快！</t>
  </si>
  <si>
    <t xml:space="preserve">qid_498_cid_14</t>
  </si>
  <si>
    <t xml:space="preserve">repos-cmnt-2017487590</t>
  </si>
  <si>
    <t xml:space="preserve">没心没肺只有胃，咖啡喝不起，太贵</t>
  </si>
  <si>
    <t xml:space="preserve">qid_498_cid_15</t>
  </si>
  <si>
    <t xml:space="preserve">repos-cmnt-2016137610</t>
  </si>
  <si>
    <t xml:space="preserve">生两个？生两个！一定要生两个！</t>
  </si>
  <si>
    <t xml:space="preserve">qid_499_cid_1</t>
  </si>
  <si>
    <t xml:space="preserve">我有种不详的预感...</t>
  </si>
  <si>
    <t xml:space="preserve">repos-cmnt-2030647420</t>
  </si>
  <si>
    <t xml:space="preserve">我有个不详的预感，</t>
  </si>
  <si>
    <t xml:space="preserve">qid_499_cid_2</t>
  </si>
  <si>
    <t xml:space="preserve">repos-cmnt-2015793890</t>
  </si>
  <si>
    <t xml:space="preserve">有一种不详的预感！</t>
  </si>
  <si>
    <t xml:space="preserve">qid_499_cid_3</t>
  </si>
  <si>
    <t xml:space="preserve">qid_499_cid_4</t>
  </si>
  <si>
    <t xml:space="preserve">repos-cmnt-2020923610</t>
  </si>
  <si>
    <t xml:space="preserve">哈哈，有种不详的预感</t>
  </si>
  <si>
    <t xml:space="preserve">qid_499_cid_5</t>
  </si>
  <si>
    <t xml:space="preserve">repos-cmnt-2026669190</t>
  </si>
  <si>
    <t xml:space="preserve">我擦，不详的预感……不敢去了……</t>
  </si>
  <si>
    <t xml:space="preserve">qid_499_cid_6</t>
  </si>
  <si>
    <t xml:space="preserve">repos-cmnt-2004285390</t>
  </si>
  <si>
    <t xml:space="preserve">不详的预感总觉得我那天生日</t>
  </si>
  <si>
    <t xml:space="preserve">qid_499_cid_7</t>
  </si>
  <si>
    <t xml:space="preserve">repos-cmnt-2002721530</t>
  </si>
  <si>
    <t xml:space="preserve">不详的预感。还好偶无牵无挂。</t>
  </si>
  <si>
    <t xml:space="preserve">qid_499_cid_8</t>
  </si>
  <si>
    <t xml:space="preserve">repos-cmnt-2034726220</t>
  </si>
  <si>
    <t xml:space="preserve">哎哟喂，我怎么有种不详的预感啊……小破仁，加油啊。</t>
  </si>
  <si>
    <t xml:space="preserve">qid_499_cid_9</t>
  </si>
  <si>
    <t xml:space="preserve">repos-cmnt-2015406570</t>
  </si>
  <si>
    <t xml:space="preserve">我有预感阿妹今年的代名词就是：我起鸡皮疙瘩了。</t>
  </si>
  <si>
    <t xml:space="preserve">qid_499_cid_10</t>
  </si>
  <si>
    <t xml:space="preserve">repos-cmnt-2024742380</t>
  </si>
  <si>
    <t xml:space="preserve">我有预感那英今年的代名词是别忘了去年我带出了冠军。</t>
  </si>
  <si>
    <t xml:space="preserve">qid_499_cid_11</t>
  </si>
  <si>
    <t xml:space="preserve">repos-cmnt-2007479600</t>
  </si>
  <si>
    <t xml:space="preserve">我有预感去年陈坤的三十二场，今年是那英的去年是冠军。</t>
  </si>
  <si>
    <t xml:space="preserve">qid_499_cid_12</t>
  </si>
  <si>
    <t xml:space="preserve">repos-cmnt-2026585180</t>
  </si>
  <si>
    <t xml:space="preserve">我预感：你的预感是正确的！</t>
  </si>
  <si>
    <t xml:space="preserve">qid_499_cid_13</t>
  </si>
  <si>
    <t xml:space="preserve">repos-cmnt-2009102140</t>
  </si>
  <si>
    <t xml:space="preserve">我有预感汪峰今年标志动作就是向后招手。</t>
  </si>
  <si>
    <t xml:space="preserve">qid_499_cid_14</t>
  </si>
  <si>
    <t xml:space="preserve">repos-cmnt-2027365090</t>
  </si>
  <si>
    <t xml:space="preserve">我有一种预感:美团网=:中国物连网</t>
  </si>
  <si>
    <t xml:space="preserve">qid_499_cid_15</t>
  </si>
  <si>
    <t xml:space="preserve">repos-cmnt-2002247200</t>
  </si>
  <si>
    <t xml:space="preserve">我有一种不祥的预感……</t>
  </si>
  <si>
    <t xml:space="preserve">qid_500_cid_1</t>
  </si>
  <si>
    <t xml:space="preserve">据说今年我容易有口舌是非，爱跟人吵架，我得提醒自己压住了火儿。</t>
  </si>
  <si>
    <t xml:space="preserve">repos-cmnt-2024362770</t>
  </si>
  <si>
    <t xml:space="preserve">说人是非多口舌，无益自己，若添枝加叶，必引发矛盾。</t>
  </si>
  <si>
    <t xml:space="preserve">qid_500_cid_2</t>
  </si>
  <si>
    <t xml:space="preserve">repos-cmnt-2027825780</t>
  </si>
  <si>
    <t xml:space="preserve">太不懂事了。像我就从来不跟自己吵架</t>
  </si>
  <si>
    <t xml:space="preserve">qid_500_cid_3</t>
  </si>
  <si>
    <t xml:space="preserve">repos-cmnt-2041003330</t>
  </si>
  <si>
    <t xml:space="preserve">有没有人像我一样，明明很心疼妈妈却总是跟她吵架</t>
  </si>
  <si>
    <t xml:space="preserve">qid_500_cid_4</t>
  </si>
  <si>
    <t xml:space="preserve">repos-cmnt-2024317440</t>
  </si>
  <si>
    <t xml:space="preserve">有没有人像我一样，明明很心疼妈妈却总是跟她吵架。</t>
  </si>
  <si>
    <t xml:space="preserve">qid_500_cid_5</t>
  </si>
  <si>
    <t xml:space="preserve">repos-cmnt-2031671130</t>
  </si>
  <si>
    <t xml:space="preserve">我心情不好就爱跟妈妈吵架，因为只有妈妈才会无私的包容我！</t>
  </si>
  <si>
    <t xml:space="preserve">qid_500_cid_6</t>
  </si>
  <si>
    <t xml:space="preserve">repos-cmnt-2000762660</t>
  </si>
  <si>
    <t xml:space="preserve">我现在已经不会跟老妈吵架了，更年期的她，需要更多的倾诉</t>
  </si>
  <si>
    <t xml:space="preserve">qid_500_cid_7</t>
  </si>
  <si>
    <t xml:space="preserve">repos-cmnt-2030063970</t>
  </si>
  <si>
    <t xml:space="preserve">不压，压了我自己得抑郁症</t>
  </si>
  <si>
    <t xml:space="preserve">qid_500_cid_8</t>
  </si>
  <si>
    <t xml:space="preserve">repos-cmnt-2029005180</t>
  </si>
  <si>
    <t xml:space="preserve">有什么火儿，对我发吧</t>
  </si>
  <si>
    <t xml:space="preserve">qid_500_cid_9</t>
  </si>
  <si>
    <t xml:space="preserve">repos-cmnt-2020853960</t>
  </si>
  <si>
    <t xml:space="preserve">据说跟女朋友吵架能赢的，最后都单身了。「转」</t>
  </si>
  <si>
    <t xml:space="preserve">qid_500_cid_10</t>
  </si>
  <si>
    <t xml:space="preserve">repos-cmnt-2022792380</t>
  </si>
  <si>
    <t xml:space="preserve">我跟老妈吵架，她总是跟我说这句话.</t>
  </si>
  <si>
    <t xml:space="preserve">qid_500_cid_11</t>
  </si>
  <si>
    <t xml:space="preserve">repos-cmnt-2016576440</t>
  </si>
  <si>
    <t xml:space="preserve">我妈现在更年期，总吵架，我快疯了</t>
  </si>
  <si>
    <t xml:space="preserve">qid_500_cid_12</t>
  </si>
  <si>
    <t xml:space="preserve">repos-cmnt-2029295910</t>
  </si>
  <si>
    <t xml:space="preserve">我爹地总爱跟我吵架</t>
  </si>
  <si>
    <t xml:space="preserve">qid_500_cid_13</t>
  </si>
  <si>
    <t xml:space="preserve">repos-cmnt-2025975730</t>
  </si>
  <si>
    <t xml:space="preserve">从不吵架。我妈倒是希望我跟她吵</t>
  </si>
  <si>
    <t xml:space="preserve">qid_500_cid_14</t>
  </si>
  <si>
    <t xml:space="preserve">repos-cmnt-2010729520</t>
  </si>
  <si>
    <t xml:space="preserve">没有，我已经好多年不和别人吵架了</t>
  </si>
  <si>
    <t xml:space="preserve">qid_500_cid_15</t>
  </si>
  <si>
    <t xml:space="preserve">repos-cmnt-2027530420</t>
  </si>
  <si>
    <t xml:space="preserve">哈哈我的他不敢跟我吵架😝所以什么都依我</t>
  </si>
  <si>
    <t xml:space="preserve">qid_501_cid_1</t>
  </si>
  <si>
    <t xml:space="preserve">好久好久，好久好久，好久好久没吃老干妈了！！！</t>
  </si>
  <si>
    <t xml:space="preserve">repos-cmnt-2019007630</t>
  </si>
  <si>
    <t xml:space="preserve">来成都吧，我保管你吃撑。关注我吧。</t>
  </si>
  <si>
    <t xml:space="preserve">qid_501_cid_2</t>
  </si>
  <si>
    <t xml:space="preserve">repos-cmnt-2010505940</t>
  </si>
  <si>
    <t xml:space="preserve">就是这幅图让我同学傻乐了好久好久好久。</t>
  </si>
  <si>
    <t xml:space="preserve">qid_501_cid_3</t>
  </si>
  <si>
    <t xml:space="preserve">repos-cmnt-2011242480</t>
  </si>
  <si>
    <t xml:space="preserve">好久好久没评测了。</t>
  </si>
  <si>
    <t xml:space="preserve">qid_501_cid_4</t>
  </si>
  <si>
    <t xml:space="preserve">repos-cmnt-2041275640</t>
  </si>
  <si>
    <t xml:space="preserve">好久好久没见过，没吃了</t>
  </si>
  <si>
    <t xml:space="preserve">qid_501_cid_5</t>
  </si>
  <si>
    <t xml:space="preserve">repos-cmnt-2019813620</t>
  </si>
  <si>
    <t xml:space="preserve">我都没吃这个好久好久了</t>
  </si>
  <si>
    <t xml:space="preserve">qid_501_cid_6</t>
  </si>
  <si>
    <t xml:space="preserve">repos-cmnt-2010271730</t>
  </si>
  <si>
    <t xml:space="preserve">好久好久没喝早茶了</t>
  </si>
  <si>
    <t xml:space="preserve">qid_501_cid_7</t>
  </si>
  <si>
    <t xml:space="preserve">repos-cmnt-2014918430</t>
  </si>
  <si>
    <t xml:space="preserve">好久好久没看见萤火虫了，，</t>
  </si>
  <si>
    <t xml:space="preserve">qid_501_cid_8</t>
  </si>
  <si>
    <t xml:space="preserve">repos-cmnt-2040921290</t>
  </si>
  <si>
    <t xml:space="preserve">哈哈哈…好久好久没看见了…</t>
  </si>
  <si>
    <t xml:space="preserve">qid_501_cid_9</t>
  </si>
  <si>
    <t xml:space="preserve">repos-cmnt-2037312280</t>
  </si>
  <si>
    <t xml:space="preserve">好久好久没看过海贼王了</t>
  </si>
  <si>
    <t xml:space="preserve">qid_501_cid_10</t>
  </si>
  <si>
    <t xml:space="preserve">repos-cmnt-2024839270</t>
  </si>
  <si>
    <t xml:space="preserve">。好久好久没看到你了</t>
  </si>
  <si>
    <t xml:space="preserve">qid_501_cid_11</t>
  </si>
  <si>
    <t xml:space="preserve">repos-cmnt-2033594520</t>
  </si>
  <si>
    <t xml:space="preserve">今天睡了个懒觉，看那架势下午都没座儿了</t>
  </si>
  <si>
    <t xml:space="preserve">qid_501_cid_12</t>
  </si>
  <si>
    <t xml:space="preserve">repos-cmnt-2042340240</t>
  </si>
  <si>
    <t xml:space="preserve">没去过，原来是这个样子的</t>
  </si>
  <si>
    <t xml:space="preserve">qid_501_cid_13</t>
  </si>
  <si>
    <t xml:space="preserve">repos-cmnt-2029176950</t>
  </si>
  <si>
    <t xml:space="preserve">看起来很厉害的样子，我和我的小伙伴都惊呆了！</t>
  </si>
  <si>
    <t xml:space="preserve">qid_501_cid_14</t>
  </si>
  <si>
    <t xml:space="preserve">repos-cmnt-2025906000</t>
  </si>
  <si>
    <t xml:space="preserve">真他妈气派，我没有见过这么大的场面。</t>
  </si>
  <si>
    <t xml:space="preserve">qid_501_cid_15</t>
  </si>
  <si>
    <t xml:space="preserve">repos-cmnt-2007347690</t>
  </si>
  <si>
    <t xml:space="preserve">没有去过呢，对户口啥的有要求么，村里人能去么？</t>
  </si>
  <si>
    <t xml:space="preserve">qid_502_cid_1</t>
  </si>
  <si>
    <t xml:space="preserve">關於奶粉， 大V不會告訴你的</t>
  </si>
  <si>
    <t xml:space="preserve">repos-cmnt-2040434810</t>
  </si>
  <si>
    <t xml:space="preserve">大v们有时间看这么长的微博？！</t>
  </si>
  <si>
    <t xml:space="preserve">qid_502_cid_2</t>
  </si>
  <si>
    <t xml:space="preserve">repos-cmnt-2022267710</t>
  </si>
  <si>
    <t xml:space="preserve">港人角度分析奶粉限购。</t>
  </si>
  <si>
    <t xml:space="preserve">qid_502_cid_3</t>
  </si>
  <si>
    <t xml:space="preserve">repos-cmnt-2005432480</t>
  </si>
  <si>
    <t xml:space="preserve">奶粉事件，港府做事不过份。</t>
  </si>
  <si>
    <t xml:space="preserve">qid_502_cid_4</t>
  </si>
  <si>
    <t xml:space="preserve">repos-cmnt-2032076570</t>
  </si>
  <si>
    <t xml:space="preserve">香港首例判罚，就是过境奶粉，奶粉不是在香港买的。</t>
  </si>
  <si>
    <t xml:space="preserve">qid_502_cid_5</t>
  </si>
  <si>
    <t xml:space="preserve">repos-cmnt-2005681210</t>
  </si>
  <si>
    <t xml:space="preserve">一种真相大了个白的感觉。希望大家看看。关于奶粉和香港</t>
  </si>
  <si>
    <t xml:space="preserve">qid_502_cid_6</t>
  </si>
  <si>
    <t xml:space="preserve">repos-cmnt-2012731620</t>
  </si>
  <si>
    <t xml:space="preserve">对香港立法会'奶粉'法案的理解，属于智商问题</t>
  </si>
  <si>
    <t xml:space="preserve">qid_502_cid_7</t>
  </si>
  <si>
    <t xml:space="preserve">repos-cmnt-2022986470</t>
  </si>
  <si>
    <t xml:space="preserve">很多大v们不是无知就是无耻。呵呵。</t>
  </si>
  <si>
    <t xml:space="preserve">qid_502_cid_8</t>
  </si>
  <si>
    <t xml:space="preserve">repos-cmnt-2033681630</t>
  </si>
  <si>
    <t xml:space="preserve">#港漂感悟#推荐给因为奶粉事件，而骂香港的朋友看看。</t>
  </si>
  <si>
    <t xml:space="preserve">qid_502_cid_9</t>
  </si>
  <si>
    <t xml:space="preserve">repos-cmnt-2023730620</t>
  </si>
  <si>
    <t xml:space="preserve">确实如此，不关香港，只关大陆海关</t>
  </si>
  <si>
    <t xml:space="preserve">qid_502_cid_10</t>
  </si>
  <si>
    <t xml:space="preserve">repos-cmnt-2001707080</t>
  </si>
  <si>
    <t xml:space="preserve">所以我说大V们都是找新闻事件发泄一下争取粉丝。</t>
  </si>
  <si>
    <t xml:space="preserve">qid_502_cid_11</t>
  </si>
  <si>
    <t xml:space="preserve">repos-cmnt-2003870190</t>
  </si>
  <si>
    <t xml:space="preserve">倒数第二点多发几次给大V吧，特别是李开复和潘石屹！</t>
  </si>
  <si>
    <t xml:space="preserve">qid_502_cid_12</t>
  </si>
  <si>
    <t xml:space="preserve">repos-cmnt-2030865740</t>
  </si>
  <si>
    <t xml:space="preserve">你可以打飞机了，意yin伤身！</t>
  </si>
  <si>
    <t xml:space="preserve">qid_502_cid_13</t>
  </si>
  <si>
    <t xml:space="preserve">repos-cmnt-2009947350</t>
  </si>
  <si>
    <t xml:space="preserve">难道说，关于香港的那些新闻，我们知道的，都是假的？</t>
  </si>
  <si>
    <t xml:space="preserve">qid_502_cid_14</t>
  </si>
  <si>
    <t xml:space="preserve">repos-cmnt-2025603250</t>
  </si>
  <si>
    <t xml:space="preserve">廖诗人水平不咋的。</t>
  </si>
  <si>
    <t xml:space="preserve">qid_502_cid_15</t>
  </si>
  <si>
    <t xml:space="preserve">repos-cmnt-2012837440</t>
  </si>
  <si>
    <t xml:space="preserve">苦逼的大陆人觉得很中肯</t>
  </si>
  <si>
    <t xml:space="preserve">qid_503_cid_1</t>
  </si>
  <si>
    <t xml:space="preserve">兰陵美酒郁金香，玉碗盛来琥珀光，但使主人能醉客，厅长端出猪蹄汤。</t>
  </si>
  <si>
    <t xml:space="preserve">repos-cmnt-2030534330</t>
  </si>
  <si>
    <t xml:space="preserve">猪蹄怎么是红烧的，不是说汤吗</t>
  </si>
  <si>
    <t xml:space="preserve">qid_503_cid_2</t>
  </si>
  <si>
    <t xml:space="preserve">repos-cmnt-2005511860</t>
  </si>
  <si>
    <t xml:space="preserve">猪蹄红烧了再放汤的吗</t>
  </si>
  <si>
    <t xml:space="preserve">qid_503_cid_3</t>
  </si>
  <si>
    <t xml:space="preserve">repos-cmnt-2027090530</t>
  </si>
  <si>
    <t xml:space="preserve">这个，猪蹄是用酱油的，是汤？</t>
  </si>
  <si>
    <t xml:space="preserve">qid_503_cid_4</t>
  </si>
  <si>
    <t xml:space="preserve">repos-cmnt-2040693440</t>
  </si>
  <si>
    <t xml:space="preserve">你跟猪蹄厅长学的吗</t>
  </si>
  <si>
    <t xml:space="preserve">qid_503_cid_5</t>
  </si>
  <si>
    <t xml:space="preserve">repos-cmnt-2009820180</t>
  </si>
  <si>
    <t xml:space="preserve">来的都是客。博鳌主人欢迎你！</t>
  </si>
  <si>
    <t xml:space="preserve">qid_503_cid_6</t>
  </si>
  <si>
    <t xml:space="preserve">repos-cmnt-2029525540</t>
  </si>
  <si>
    <t xml:space="preserve">花醉三千客，霜寒十四周。青梅煮美酒，好像少个妞。</t>
  </si>
  <si>
    <t xml:space="preserve">qid_503_cid_7</t>
  </si>
  <si>
    <t xml:space="preserve">repos-cmnt-2003864300</t>
  </si>
  <si>
    <t xml:space="preserve">喂狗妈妈喝猪蹄汤啊！</t>
  </si>
  <si>
    <t xml:space="preserve">qid_503_cid_8</t>
  </si>
  <si>
    <t xml:space="preserve">repos-cmnt-2036358200</t>
  </si>
  <si>
    <t xml:space="preserve">但使云气在天端，沧海一日复西来！</t>
  </si>
  <si>
    <t xml:space="preserve">qid_503_cid_9</t>
  </si>
  <si>
    <t xml:space="preserve">repos-cmnt-2013133650</t>
  </si>
  <si>
    <t xml:space="preserve">为什么猪蹄是深色的？</t>
  </si>
  <si>
    <t xml:space="preserve">qid_503_cid_10</t>
  </si>
  <si>
    <t xml:space="preserve">repos-cmnt-2018697650</t>
  </si>
  <si>
    <t xml:space="preserve">猪蹄为什么是红色的？分享一下吧</t>
  </si>
  <si>
    <t xml:space="preserve">qid_503_cid_11</t>
  </si>
  <si>
    <t xml:space="preserve">repos-cmnt-2011523660</t>
  </si>
  <si>
    <t xml:space="preserve">郁金香好漂亮哦。美到让我醉</t>
  </si>
  <si>
    <t xml:space="preserve">qid_503_cid_12</t>
  </si>
  <si>
    <t xml:space="preserve">repos-cmnt-2000896300</t>
  </si>
  <si>
    <t xml:space="preserve">看到这美丽的荷兰郁金香，你醉了吗？</t>
  </si>
  <si>
    <t xml:space="preserve">qid_503_cid_13</t>
  </si>
  <si>
    <t xml:space="preserve">repos-cmnt-2011924270</t>
  </si>
  <si>
    <t xml:space="preserve">生日快来。什么时候再演琥珀啊？请问能出dvd吗？</t>
  </si>
  <si>
    <t xml:space="preserve">qid_503_cid_14</t>
  </si>
  <si>
    <t xml:space="preserve">repos-cmnt-2040347370</t>
  </si>
  <si>
    <t xml:space="preserve">福建“表叔厅长”来了。</t>
  </si>
  <si>
    <t xml:space="preserve">qid_503_cid_15</t>
  </si>
  <si>
    <t xml:space="preserve">repos-cmnt-2006130840</t>
  </si>
  <si>
    <t xml:space="preserve">春色满园关不住，一只小猫出墙来.主人主人，你不回来了么？</t>
  </si>
  <si>
    <t xml:space="preserve">qid_504_cid_1</t>
  </si>
  <si>
    <t xml:space="preserve">矮油，显摆才是人的正经事 。</t>
  </si>
  <si>
    <t xml:space="preserve">repos-cmnt-2021549840</t>
  </si>
  <si>
    <t xml:space="preserve">两个亿啊！两个亿啊！</t>
  </si>
  <si>
    <t xml:space="preserve">qid_504_cid_2</t>
  </si>
  <si>
    <t xml:space="preserve">repos-cmnt-2033816630</t>
  </si>
  <si>
    <t xml:space="preserve">令人发指，红纹弄个镯子得多难啊</t>
  </si>
  <si>
    <t xml:space="preserve">qid_504_cid_3</t>
  </si>
  <si>
    <t xml:space="preserve">repos-cmnt-2020156410</t>
  </si>
  <si>
    <t xml:space="preserve">哈哈哈哈！你闹吧闹吧。结果害别人当真了。</t>
  </si>
  <si>
    <t xml:space="preserve">qid_504_cid_4</t>
  </si>
  <si>
    <t xml:space="preserve">repos-cmnt-2025516510</t>
  </si>
  <si>
    <t xml:space="preserve">夏天吃西瓜才是正经事。</t>
  </si>
  <si>
    <t xml:space="preserve">qid_504_cid_5</t>
  </si>
  <si>
    <t xml:space="preserve">repos-cmnt-2022817690</t>
  </si>
  <si>
    <t xml:space="preserve">矮油，萌死人不偿命的啦。</t>
  </si>
  <si>
    <t xml:space="preserve">qid_504_cid_6</t>
  </si>
  <si>
    <t xml:space="preserve">repos-cmnt-2030698890</t>
  </si>
  <si>
    <t xml:space="preserve">矮油。光天化日的</t>
  </si>
  <si>
    <t xml:space="preserve">qid_504_cid_7</t>
  </si>
  <si>
    <t xml:space="preserve">repos-cmnt-2011940240</t>
  </si>
  <si>
    <t xml:space="preserve">只有吃和睡才是正经事！</t>
  </si>
  <si>
    <t xml:space="preserve">qid_504_cid_8</t>
  </si>
  <si>
    <t xml:space="preserve">repos-cmnt-2004353880</t>
  </si>
  <si>
    <t xml:space="preserve">矮油，个个都又萌又性感的。</t>
  </si>
  <si>
    <t xml:space="preserve">qid_504_cid_9</t>
  </si>
  <si>
    <t xml:space="preserve">repos-cmnt-2006920600</t>
  </si>
  <si>
    <t xml:space="preserve">矮油，都是我最爱的条纹猫</t>
  </si>
  <si>
    <t xml:space="preserve">qid_504_cid_10</t>
  </si>
  <si>
    <t xml:space="preserve">repos-cmnt-2012226270</t>
  </si>
  <si>
    <t xml:space="preserve">春日暖暖的，得把窗帘打开看书，才是正经事。</t>
  </si>
  <si>
    <t xml:space="preserve">qid_504_cid_11</t>
  </si>
  <si>
    <t xml:space="preserve">repos-cmnt-2034637570</t>
  </si>
  <si>
    <t xml:space="preserve">你的意思是城管是破坏正经事的家伙？</t>
  </si>
  <si>
    <t xml:space="preserve">qid_504_cid_12</t>
  </si>
  <si>
    <t xml:space="preserve">repos-cmnt-2031328860</t>
  </si>
  <si>
    <t xml:space="preserve">矮油。矮油。好可耐的呀</t>
  </si>
  <si>
    <t xml:space="preserve">qid_504_cid_13</t>
  </si>
  <si>
    <t xml:space="preserve">repos-cmnt-2037831350</t>
  </si>
  <si>
    <t xml:space="preserve">我也是小短腿、、矮、矮、矮油！</t>
  </si>
  <si>
    <t xml:space="preserve">qid_504_cid_14</t>
  </si>
  <si>
    <t xml:space="preserve">repos-cmnt-2005795100</t>
  </si>
  <si>
    <t xml:space="preserve">矮油，我最喜欢胖子猫！</t>
  </si>
  <si>
    <t xml:space="preserve">qid_504_cid_15</t>
  </si>
  <si>
    <t xml:space="preserve">repos-cmnt-2031267260</t>
  </si>
  <si>
    <t xml:space="preserve">矮油！宝宝我去抱你！</t>
  </si>
  <si>
    <t xml:space="preserve">qid_505_cid_1</t>
  </si>
  <si>
    <t xml:space="preserve">同样价值和作用的积分和代金券，单第一印象，你更倾向要哪个?</t>
  </si>
  <si>
    <t xml:space="preserve">repos-cmnt-2029555010</t>
  </si>
  <si>
    <t xml:space="preserve">代金券！直接打折。</t>
  </si>
  <si>
    <t xml:space="preserve">qid_505_cid_2</t>
  </si>
  <si>
    <t xml:space="preserve">repos-cmnt-2039015990</t>
  </si>
  <si>
    <t xml:space="preserve">积分，丢不了，有效期一般也会长一点</t>
  </si>
  <si>
    <t xml:space="preserve">qid_505_cid_3</t>
  </si>
  <si>
    <t xml:space="preserve">repos-cmnt-2041038370</t>
  </si>
  <si>
    <t xml:space="preserve">代金卷，积分这玩意被用烂了。</t>
  </si>
  <si>
    <t xml:space="preserve">qid_505_cid_4</t>
  </si>
  <si>
    <t xml:space="preserve">repos-cmnt-2031532960</t>
  </si>
  <si>
    <t xml:space="preserve">你小时候的哭相和哪个更像……</t>
  </si>
  <si>
    <t xml:space="preserve">qid_505_cid_5</t>
  </si>
  <si>
    <t xml:space="preserve">repos-cmnt-2031489980</t>
  </si>
  <si>
    <t xml:space="preserve">【转】键盘上每个键的作用，你要学会的不仅仅是Ctrl+C和Ctrl+V！</t>
  </si>
  <si>
    <t xml:space="preserve">qid_505_cid_6</t>
  </si>
  <si>
    <t xml:space="preserve">repos-cmnt-2029642080</t>
  </si>
  <si>
    <t xml:space="preserve">同样也是家人和宠物的作用。</t>
  </si>
  <si>
    <t xml:space="preserve">qid_505_cid_7</t>
  </si>
  <si>
    <t xml:space="preserve">repos-cmnt-2000060340</t>
  </si>
  <si>
    <t xml:space="preserve">奇瑞和奥迪也差不多大，那个更值钱？</t>
  </si>
  <si>
    <t xml:space="preserve">qid_505_cid_8</t>
  </si>
  <si>
    <t xml:space="preserve">repos-cmnt-2014213340</t>
  </si>
  <si>
    <t xml:space="preserve">董哥…贝利和巴克利哪个更神？</t>
  </si>
  <si>
    <t xml:space="preserve">qid_505_cid_9</t>
  </si>
  <si>
    <t xml:space="preserve">repos-cmnt-2032828450</t>
  </si>
  <si>
    <t xml:space="preserve">当你要开口说话时，你所说的话必须比你的沉默更有价值才行.</t>
  </si>
  <si>
    <t xml:space="preserve">qid_505_cid_10</t>
  </si>
  <si>
    <t xml:space="preserve">repos-cmnt-2012834270</t>
  </si>
  <si>
    <t xml:space="preserve">当你要开口说话时，你所说的话必须比你的沉默更有价值才行。</t>
  </si>
  <si>
    <t xml:space="preserve">qid_505_cid_11</t>
  </si>
  <si>
    <t xml:space="preserve">repos-cmnt-2018257520</t>
  </si>
  <si>
    <t xml:space="preserve">如果黄灯和绿灯的作用一样，那么要绿灯干什么？</t>
  </si>
  <si>
    <t xml:space="preserve">qid_505_cid_12</t>
  </si>
  <si>
    <t xml:space="preserve">repos-cmnt-2026737230</t>
  </si>
  <si>
    <t xml:space="preserve">看中国足球的股评家和炒股的足球评论员哪个更悲哀？</t>
  </si>
  <si>
    <t xml:space="preserve">qid_505_cid_13</t>
  </si>
  <si>
    <t xml:space="preserve">repos-cmnt-2019263110</t>
  </si>
  <si>
    <t xml:space="preserve">你要学会的不仅仅是Ctrl+C和Ctrl+V哦！</t>
  </si>
  <si>
    <t xml:space="preserve">qid_505_cid_14</t>
  </si>
  <si>
    <t xml:space="preserve">repos-cmnt-2031873680</t>
  </si>
  <si>
    <t xml:space="preserve">创造价值和发现价值的区别！</t>
  </si>
  <si>
    <t xml:space="preserve">qid_505_cid_15</t>
  </si>
  <si>
    <t xml:space="preserve">repos-cmnt-2021819000</t>
  </si>
  <si>
    <t xml:space="preserve">你更爱哪个？《被解放的姜戈》5月12日再次与我们相见！</t>
  </si>
  <si>
    <t xml:space="preserve">qid_506_cid_1</t>
  </si>
  <si>
    <t xml:space="preserve">QE3 对中国到底是好事还是坏事？</t>
  </si>
  <si>
    <t xml:space="preserve">repos-cmnt-2016842810</t>
  </si>
  <si>
    <t xml:space="preserve">上次出了QE3，A股大跌，这次出QE4，想必会再来一次！</t>
  </si>
  <si>
    <t xml:space="preserve">qid_506_cid_2</t>
  </si>
  <si>
    <t xml:space="preserve">repos-cmnt-2010321690</t>
  </si>
  <si>
    <t xml:space="preserve">评论QE3，还得是这个阵容！</t>
  </si>
  <si>
    <t xml:space="preserve">qid_506_cid_3</t>
  </si>
  <si>
    <t xml:space="preserve">repos-cmnt-2040160780</t>
  </si>
  <si>
    <t xml:space="preserve">首先要问QE3是不是真的存在</t>
  </si>
  <si>
    <t xml:space="preserve">qid_506_cid_4</t>
  </si>
  <si>
    <t xml:space="preserve">repos-cmnt-2035313770</t>
  </si>
  <si>
    <t xml:space="preserve">你的房价论观点不同意，但这里的QE3/4观点，我赞同。</t>
  </si>
  <si>
    <t xml:space="preserve">qid_506_cid_5</t>
  </si>
  <si>
    <t xml:space="preserve">repos-cmnt-2028058160</t>
  </si>
  <si>
    <t xml:space="preserve">QE3，新兴市场经济又麻烦了，中国又要印钱了吧。</t>
  </si>
  <si>
    <t xml:space="preserve">qid_506_cid_6</t>
  </si>
  <si>
    <t xml:space="preserve">repos-cmnt-2032206830</t>
  </si>
  <si>
    <t xml:space="preserve">对我QE3，郎教授和时老师最有发言权了！期待ing。</t>
  </si>
  <si>
    <t xml:space="preserve">qid_506_cid_7</t>
  </si>
  <si>
    <t xml:space="preserve">repos-cmnt-2027556890</t>
  </si>
  <si>
    <t xml:space="preserve">2*9大对中国到底是好事还是坏事？</t>
  </si>
  <si>
    <t xml:space="preserve">qid_506_cid_8</t>
  </si>
  <si>
    <t xml:space="preserve">repos-cmnt-2006142980</t>
  </si>
  <si>
    <t xml:space="preserve">QE4，钱又向纸靠近！</t>
  </si>
  <si>
    <t xml:space="preserve">qid_506_cid_9</t>
  </si>
  <si>
    <t xml:space="preserve">repos-cmnt-2007346640</t>
  </si>
  <si>
    <t xml:space="preserve">QE3了，难道RMB还贬？</t>
  </si>
  <si>
    <t xml:space="preserve">qid_506_cid_10</t>
  </si>
  <si>
    <t xml:space="preserve">repos-cmnt-2016155510</t>
  </si>
  <si>
    <t xml:space="preserve">难道真是QE3要来了？</t>
  </si>
  <si>
    <t xml:space="preserve">qid_506_cid_11</t>
  </si>
  <si>
    <t xml:space="preserve">repos-cmnt-2016728310</t>
  </si>
  <si>
    <t xml:space="preserve">美国QE3全世界都支持不住</t>
  </si>
  <si>
    <t xml:space="preserve">qid_506_cid_12</t>
  </si>
  <si>
    <t xml:space="preserve">repos-cmnt-2042476680</t>
  </si>
  <si>
    <t xml:space="preserve">这货一声吼，地球真的抖三抖！伯南克是也。</t>
  </si>
  <si>
    <t xml:space="preserve">qid_506_cid_13</t>
  </si>
  <si>
    <t xml:space="preserve">repos-cmnt-2038544380</t>
  </si>
  <si>
    <t xml:space="preserve">你觉得QE3推出的可能性大吗？</t>
  </si>
  <si>
    <t xml:space="preserve">qid_506_cid_14</t>
  </si>
  <si>
    <t xml:space="preserve">repos-cmnt-2035550600</t>
  </si>
  <si>
    <t xml:space="preserve">这是要QE3啊还是要打仗啊？</t>
  </si>
  <si>
    <t xml:space="preserve">qid_506_cid_15</t>
  </si>
  <si>
    <t xml:space="preserve">repos-cmnt-2039874280</t>
  </si>
  <si>
    <t xml:space="preserve">QE3拉动经济的作用还不如iphone5</t>
  </si>
  <si>
    <t xml:space="preserve">qid_507_cid_1</t>
  </si>
  <si>
    <t xml:space="preserve">儿童房也能装出欧洲农村别墅风哦~</t>
  </si>
  <si>
    <t xml:space="preserve">repos-cmnt-2038287290</t>
  </si>
  <si>
    <t xml:space="preserve">儿童房也能装出欧洲农村别墅风哦。</t>
  </si>
  <si>
    <t xml:space="preserve">qid_507_cid_2</t>
  </si>
  <si>
    <t xml:space="preserve">repos-cmnt-2037580170</t>
  </si>
  <si>
    <t xml:space="preserve">我年底也拿房了，还好选了精装修，真没时间折腾。</t>
  </si>
  <si>
    <t xml:space="preserve">qid_507_cid_3</t>
  </si>
  <si>
    <t xml:space="preserve">repos-cmnt-2020238050</t>
  </si>
  <si>
    <t xml:space="preserve">你啥房，这么贵，别墅也就这样吧！</t>
  </si>
  <si>
    <t xml:space="preserve">qid_507_cid_4</t>
  </si>
  <si>
    <t xml:space="preserve">repos-cmnt-2009311840</t>
  </si>
  <si>
    <t xml:space="preserve">路边房！难道是别墅？</t>
  </si>
  <si>
    <t xml:space="preserve">qid_507_cid_5</t>
  </si>
  <si>
    <t xml:space="preserve">repos-cmnt-2032331940</t>
  </si>
  <si>
    <t xml:space="preserve">这造价也堪比别墅了</t>
  </si>
  <si>
    <t xml:space="preserve">qid_507_cid_6</t>
  </si>
  <si>
    <t xml:space="preserve">repos-cmnt-2031021580</t>
  </si>
  <si>
    <t xml:space="preserve">在中国农村也可以有别墅了，差不多50万就够了！</t>
  </si>
  <si>
    <t xml:space="preserve">qid_507_cid_7</t>
  </si>
  <si>
    <t xml:space="preserve">repos-cmnt-2024476100</t>
  </si>
  <si>
    <t xml:space="preserve">运动风连衣裙+鞋：alink</t>
  </si>
  <si>
    <t xml:space="preserve">qid_507_cid_8</t>
  </si>
  <si>
    <t xml:space="preserve">repos-cmnt-2004332990</t>
  </si>
  <si>
    <t xml:space="preserve">农民房应该叫农村房</t>
  </si>
  <si>
    <t xml:space="preserve">qid_507_cid_9</t>
  </si>
  <si>
    <t xml:space="preserve">repos-cmnt-2028169370</t>
  </si>
  <si>
    <t xml:space="preserve">中国很多农村也这样哦</t>
  </si>
  <si>
    <t xml:space="preserve">qid_507_cid_10</t>
  </si>
  <si>
    <t xml:space="preserve">repos-cmnt-2040019780</t>
  </si>
  <si>
    <t xml:space="preserve">多大的呀.你也是年青人呀.</t>
  </si>
  <si>
    <t xml:space="preserve">qid_507_cid_11</t>
  </si>
  <si>
    <t xml:space="preserve">repos-cmnt-2008907930</t>
  </si>
  <si>
    <t xml:space="preserve">我家也买个loft，不过是两层的。三层的更有情趣</t>
  </si>
  <si>
    <t xml:space="preserve">qid_507_cid_12</t>
  </si>
  <si>
    <t xml:space="preserve">repos-cmnt-2023451830</t>
  </si>
  <si>
    <t xml:space="preserve">香港模式：好房子都是菲佣在住。</t>
  </si>
  <si>
    <t xml:space="preserve">qid_507_cid_13</t>
  </si>
  <si>
    <t xml:space="preserve">repos-cmnt-2007592060</t>
  </si>
  <si>
    <t xml:space="preserve">看着像个小的ＬＯＦＴ，哈哈，不会是在炫特区吧</t>
  </si>
  <si>
    <t xml:space="preserve">qid_507_cid_14</t>
  </si>
  <si>
    <t xml:space="preserve">repos-cmnt-2009775910</t>
  </si>
  <si>
    <t xml:space="preserve">也许自闭症儿童也能表示出来</t>
  </si>
  <si>
    <t xml:space="preserve">qid_507_cid_15</t>
  </si>
  <si>
    <t xml:space="preserve">repos-cmnt-2012053850</t>
  </si>
  <si>
    <t xml:space="preserve">如果这是别墅，中国农村很多地方都是别墅。</t>
  </si>
  <si>
    <t xml:space="preserve">qid_508_cid_1</t>
  </si>
  <si>
    <t xml:space="preserve">amy六个月了 小牙已露尖尖角</t>
  </si>
  <si>
    <t xml:space="preserve">repos-cmnt-2002204930</t>
  </si>
  <si>
    <t xml:space="preserve">毛豆也终于出牙了，他出牙难受了好久</t>
  </si>
  <si>
    <t xml:space="preserve">qid_508_cid_2</t>
  </si>
  <si>
    <t xml:space="preserve">repos-cmnt-2021838880</t>
  </si>
  <si>
    <t xml:space="preserve">啊？小荷已露尖尖角了，美啊！</t>
  </si>
  <si>
    <t xml:space="preserve">qid_508_cid_3</t>
  </si>
  <si>
    <t xml:space="preserve">repos-cmnt-2003771970</t>
  </si>
  <si>
    <t xml:space="preserve">这张图是说好股才露尖尖角吗？</t>
  </si>
  <si>
    <t xml:space="preserve">qid_508_cid_4</t>
  </si>
  <si>
    <t xml:space="preserve">repos-cmnt-2037150790</t>
  </si>
  <si>
    <t xml:space="preserve">错了，应该是牙卖呆哭大撒已。</t>
  </si>
  <si>
    <t xml:space="preserve">qid_508_cid_5</t>
  </si>
  <si>
    <t xml:space="preserve">repos-cmnt-2038378960</t>
  </si>
  <si>
    <t xml:space="preserve">小胸才露尖尖角，路上行人欲断魂</t>
  </si>
  <si>
    <t xml:space="preserve">qid_508_cid_6</t>
  </si>
  <si>
    <t xml:space="preserve">repos-cmnt-2020622950</t>
  </si>
  <si>
    <t xml:space="preserve">露上牙要比露下牙恐怖多了。</t>
  </si>
  <si>
    <t xml:space="preserve">qid_508_cid_7</t>
  </si>
  <si>
    <t xml:space="preserve">repos-cmnt-2028860910</t>
  </si>
  <si>
    <t xml:space="preserve">中了六个！太坑爹了</t>
  </si>
  <si>
    <t xml:space="preserve">qid_508_cid_8</t>
  </si>
  <si>
    <t xml:space="preserve">repos-cmnt-2021754620</t>
  </si>
  <si>
    <t xml:space="preserve">额。小芽已露笑脸。</t>
  </si>
  <si>
    <t xml:space="preserve">qid_508_cid_9</t>
  </si>
  <si>
    <t xml:space="preserve">repos-cmnt-2008494980</t>
  </si>
  <si>
    <t xml:space="preserve">第一张六个人都帅爆了有没有</t>
  </si>
  <si>
    <t xml:space="preserve">qid_508_cid_10</t>
  </si>
  <si>
    <t xml:space="preserve">repos-cmnt-2021260880</t>
  </si>
  <si>
    <t xml:space="preserve">我同事的外孙4个月就长了牙</t>
  </si>
  <si>
    <t xml:space="preserve">qid_508_cid_11</t>
  </si>
  <si>
    <t xml:space="preserve">repos-cmnt-2011105540</t>
  </si>
  <si>
    <t xml:space="preserve">我家妞妞10个月才俩牙了……</t>
  </si>
  <si>
    <t xml:space="preserve">qid_508_cid_12</t>
  </si>
  <si>
    <t xml:space="preserve">repos-cmnt-2033246960</t>
  </si>
  <si>
    <t xml:space="preserve">Amy太惹人爱了，阿姨亲亲</t>
  </si>
  <si>
    <t xml:space="preserve">qid_508_cid_13</t>
  </si>
  <si>
    <t xml:space="preserve">repos-cmnt-2003171430</t>
  </si>
  <si>
    <t xml:space="preserve">说了几个月了，没新意。</t>
  </si>
  <si>
    <t xml:space="preserve">qid_508_cid_14</t>
  </si>
  <si>
    <t xml:space="preserve">repos-cmnt-2040246260</t>
  </si>
  <si>
    <t xml:space="preserve">太漂亮了这宝宝，的确有两颗小牙。</t>
  </si>
  <si>
    <t xml:space="preserve">qid_508_cid_15</t>
  </si>
  <si>
    <t xml:space="preserve">repos-cmnt-2030021680</t>
  </si>
  <si>
    <t xml:space="preserve">小牛才露尖尖角还需要救？</t>
  </si>
  <si>
    <t xml:space="preserve">qid_509_cid_1</t>
  </si>
  <si>
    <t xml:space="preserve">晓晓几天不拉臭臭，急人</t>
  </si>
  <si>
    <t xml:space="preserve">repos-cmnt-2034472320</t>
  </si>
  <si>
    <t xml:space="preserve">一起拉臭臭，臭上加臭</t>
  </si>
  <si>
    <t xml:space="preserve">qid_509_cid_2</t>
  </si>
  <si>
    <t xml:space="preserve">repos-cmnt-2001106520</t>
  </si>
  <si>
    <t xml:space="preserve">不管它臭不臭，它必然有你的味道</t>
  </si>
  <si>
    <t xml:space="preserve">qid_509_cid_3</t>
  </si>
  <si>
    <t xml:space="preserve">repos-cmnt-2023195040</t>
  </si>
  <si>
    <t xml:space="preserve">不爱吃'但看过介绍'必须臭'还欧的那种臭酸汤！</t>
  </si>
  <si>
    <t xml:space="preserve">qid_509_cid_4</t>
  </si>
  <si>
    <t xml:space="preserve">repos-cmnt-2022012780</t>
  </si>
  <si>
    <t xml:space="preserve">到底是教师拉的臭还是学生拉的臭？领导的也不赖吧！</t>
  </si>
  <si>
    <t xml:space="preserve">qid_509_cid_5</t>
  </si>
  <si>
    <t xml:space="preserve">repos-cmnt-2014160210</t>
  </si>
  <si>
    <t xml:space="preserve">恭喜恭喜终于不臭了</t>
  </si>
  <si>
    <t xml:space="preserve">qid_509_cid_6</t>
  </si>
  <si>
    <t xml:space="preserve">repos-cmnt-2021882030</t>
  </si>
  <si>
    <t xml:space="preserve">彻底无语中。还不一样是人穿过的臭鞋吗？</t>
  </si>
  <si>
    <t xml:space="preserve">qid_509_cid_7</t>
  </si>
  <si>
    <t xml:space="preserve">repos-cmnt-2012306290</t>
  </si>
  <si>
    <t xml:space="preserve">臭到飞起！瞄星人果然是天生表演艺术家</t>
  </si>
  <si>
    <t xml:space="preserve">qid_509_cid_8</t>
  </si>
  <si>
    <t xml:space="preserve">repos-cmnt-2035843880</t>
  </si>
  <si>
    <t xml:space="preserve">实至名归的宇宙第一臭！</t>
  </si>
  <si>
    <t xml:space="preserve">qid_509_cid_9</t>
  </si>
  <si>
    <t xml:space="preserve">repos-cmnt-2017209260</t>
  </si>
  <si>
    <t xml:space="preserve">每天吃素菜水果，拉巴巴都不臭</t>
  </si>
  <si>
    <t xml:space="preserve">qid_509_cid_10</t>
  </si>
  <si>
    <t xml:space="preserve">repos-cmnt-2024074830</t>
  </si>
  <si>
    <t xml:space="preserve">就是就是，臭不要脸。</t>
  </si>
  <si>
    <t xml:space="preserve">qid_509_cid_11</t>
  </si>
  <si>
    <t xml:space="preserve">repos-cmnt-2035363890</t>
  </si>
  <si>
    <t xml:space="preserve">拉臭的，那个可爱。</t>
  </si>
  <si>
    <t xml:space="preserve">qid_509_cid_12</t>
  </si>
  <si>
    <t xml:space="preserve">repos-cmnt-2024620540</t>
  </si>
  <si>
    <t xml:space="preserve">要是拉臭，车里怎么办？</t>
  </si>
  <si>
    <t xml:space="preserve">qid_509_cid_13</t>
  </si>
  <si>
    <t xml:space="preserve">repos-cmnt-2024338830</t>
  </si>
  <si>
    <t xml:space="preserve">不臭吗不臭吗不臭吗</t>
  </si>
  <si>
    <t xml:space="preserve">qid_509_cid_14</t>
  </si>
  <si>
    <t xml:space="preserve">repos-cmnt-2003538780</t>
  </si>
  <si>
    <t xml:space="preserve">不臭的是屎的精魂。</t>
  </si>
  <si>
    <t xml:space="preserve">qid_509_cid_15</t>
  </si>
  <si>
    <t xml:space="preserve">repos-cmnt-2004548920</t>
  </si>
  <si>
    <t xml:space="preserve">看起来这些袜子不臭啊……</t>
  </si>
  <si>
    <t xml:space="preserve">qid_510_cid_1</t>
  </si>
  <si>
    <t xml:space="preserve">每天40万行代码~~</t>
  </si>
  <si>
    <t xml:space="preserve">repos-cmnt-2006934410</t>
  </si>
  <si>
    <t xml:space="preserve">我X，你每天写三十行代码就可以啦？</t>
  </si>
  <si>
    <t xml:space="preserve">qid_510_cid_2</t>
  </si>
  <si>
    <t xml:space="preserve">repos-cmnt-2034872670</t>
  </si>
  <si>
    <t xml:space="preserve">六行代码应该就能搞定了。都没必要用ifelse分支。</t>
  </si>
  <si>
    <t xml:space="preserve">qid_510_cid_3</t>
  </si>
  <si>
    <t xml:space="preserve">repos-cmnt-2039838740</t>
  </si>
  <si>
    <t xml:space="preserve">图文不符之代码篇！</t>
  </si>
  <si>
    <t xml:space="preserve">qid_510_cid_4</t>
  </si>
  <si>
    <t xml:space="preserve">repos-cmnt-2031290970</t>
  </si>
  <si>
    <t xml:space="preserve">代码可以有BUG几时休</t>
  </si>
  <si>
    <t xml:space="preserve">qid_510_cid_5</t>
  </si>
  <si>
    <t xml:space="preserve">repos-cmnt-2028576140</t>
  </si>
  <si>
    <t xml:space="preserve">简洁高效的代码风格……</t>
  </si>
  <si>
    <t xml:space="preserve">qid_510_cid_6</t>
  </si>
  <si>
    <t xml:space="preserve">repos-cmnt-2021601710</t>
  </si>
  <si>
    <t xml:space="preserve">会写代码的哥，认识一下</t>
  </si>
  <si>
    <t xml:space="preserve">qid_510_cid_7</t>
  </si>
  <si>
    <t xml:space="preserve">repos-cmnt-2006286120</t>
  </si>
  <si>
    <t xml:space="preserve">好久没一个人写代码了。</t>
  </si>
  <si>
    <t xml:space="preserve">qid_510_cid_8</t>
  </si>
  <si>
    <t xml:space="preserve">repos-cmnt-2028864510</t>
  </si>
  <si>
    <t xml:space="preserve">极致的代码就像数学公式</t>
  </si>
  <si>
    <t xml:space="preserve">qid_510_cid_9</t>
  </si>
  <si>
    <t xml:space="preserve">repos-cmnt-2036580760</t>
  </si>
  <si>
    <t xml:space="preserve">你自己接活啦？要写代码？用java啊？</t>
  </si>
  <si>
    <t xml:space="preserve">qid_510_cid_10</t>
  </si>
  <si>
    <t xml:space="preserve">repos-cmnt-2002503730</t>
  </si>
  <si>
    <t xml:space="preserve">这娃敲字肯定很快！</t>
  </si>
  <si>
    <t xml:space="preserve">qid_510_cid_11</t>
  </si>
  <si>
    <t xml:space="preserve">repos-cmnt-2041257820</t>
  </si>
  <si>
    <t xml:space="preserve">为了更高质量的代码！</t>
  </si>
  <si>
    <t xml:space="preserve">qid_510_cid_12</t>
  </si>
  <si>
    <t xml:space="preserve">repos-cmnt-2020835060</t>
  </si>
  <si>
    <t xml:space="preserve">哈，让代码飞一会儿。</t>
  </si>
  <si>
    <t xml:space="preserve">qid_510_cid_13</t>
  </si>
  <si>
    <t xml:space="preserve">repos-cmnt-2035672450</t>
  </si>
  <si>
    <t xml:space="preserve">哈！“让代码飞一会”</t>
  </si>
  <si>
    <t xml:space="preserve">qid_510_cid_14</t>
  </si>
  <si>
    <t xml:space="preserve">repos-cmnt-2016707120</t>
  </si>
  <si>
    <t xml:space="preserve">哈哈哈，让代码飞一会！</t>
  </si>
  <si>
    <t xml:space="preserve">qid_510_cid_15</t>
  </si>
  <si>
    <t xml:space="preserve">repos-cmnt-2031244960</t>
  </si>
  <si>
    <t xml:space="preserve">白天打杂，晚上写代码</t>
  </si>
  <si>
    <t xml:space="preserve">qid_511_cid_1</t>
  </si>
  <si>
    <t xml:space="preserve">‘所有恋爱都谈完，所有男人都看穿’ ——— 马晓晴</t>
  </si>
  <si>
    <t xml:space="preserve">repos-cmnt-2021622270</t>
  </si>
  <si>
    <t xml:space="preserve">多少男人被这张脸糟蹋了。</t>
  </si>
  <si>
    <t xml:space="preserve">qid_511_cid_2</t>
  </si>
  <si>
    <t xml:space="preserve">repos-cmnt-2005514790</t>
  </si>
  <si>
    <t xml:space="preserve">现在还是以前说的啊</t>
  </si>
  <si>
    <t xml:space="preserve">qid_511_cid_3</t>
  </si>
  <si>
    <t xml:space="preserve">repos-cmnt-2037323560</t>
  </si>
  <si>
    <t xml:space="preserve">张伟杰，马晓晴，蔡杨</t>
  </si>
  <si>
    <t xml:space="preserve">qid_511_cid_4</t>
  </si>
  <si>
    <t xml:space="preserve">repos-cmnt-2030081990</t>
  </si>
  <si>
    <t xml:space="preserve">求个关注好难————————————————</t>
  </si>
  <si>
    <t xml:space="preserve">qid_511_cid_5</t>
  </si>
  <si>
    <t xml:space="preserve">repos-cmnt-2009361810</t>
  </si>
  <si>
    <t xml:space="preserve">真相了——————</t>
  </si>
  <si>
    <t xml:space="preserve">qid_511_cid_6</t>
  </si>
  <si>
    <t xml:space="preserve">repos-cmnt-2035974420</t>
  </si>
  <si>
    <t xml:space="preserve">摩擦————————起电</t>
  </si>
  <si>
    <t xml:space="preserve">qid_511_cid_7</t>
  </si>
  <si>
    <t xml:space="preserve">repos-cmnt-2029188590</t>
  </si>
  <si>
    <t xml:space="preserve">好好好好——————漂亮</t>
  </si>
  <si>
    <t xml:space="preserve">qid_511_cid_8</t>
  </si>
  <si>
    <t xml:space="preserve">repos-cmnt-2033284960</t>
  </si>
  <si>
    <t xml:space="preserve">张伟杰，马晓晴，蔡杨爆咯爆咯</t>
  </si>
  <si>
    <t xml:space="preserve">qid_511_cid_9</t>
  </si>
  <si>
    <t xml:space="preserve">repos-cmnt-2034044980</t>
  </si>
  <si>
    <t xml:space="preserve">就是啊—————————每天都要开心噶·</t>
  </si>
  <si>
    <t xml:space="preserve">qid_511_cid_10</t>
  </si>
  <si>
    <t xml:space="preserve">repos-cmnt-2036678540</t>
  </si>
  <si>
    <t xml:space="preserve">红灯绿灯闪烁灯，————————</t>
  </si>
  <si>
    <t xml:space="preserve">qid_511_cid_11</t>
  </si>
  <si>
    <t xml:space="preserve">repos-cmnt-2009261820</t>
  </si>
  <si>
    <t xml:space="preserve">归根到底一个字————————钱！</t>
  </si>
  <si>
    <t xml:space="preserve">qid_511_cid_12</t>
  </si>
  <si>
    <t xml:space="preserve">repos-cmnt-2007968370</t>
  </si>
  <si>
    <t xml:space="preserve">哦，马晓晴啊，貌似在《同仁堂传奇》中演过赛金花。</t>
  </si>
  <si>
    <t xml:space="preserve">qid_511_cid_13</t>
  </si>
  <si>
    <t xml:space="preserve">repos-cmnt-2003086050</t>
  </si>
  <si>
    <t xml:space="preserve">壁虎————庇护——避祸</t>
  </si>
  <si>
    <t xml:space="preserve">qid_511_cid_14</t>
  </si>
  <si>
    <t xml:space="preserve">repos-cmnt-2021399550</t>
  </si>
  <si>
    <t xml:space="preserve">绝招———三刀流！</t>
  </si>
  <si>
    <t xml:space="preserve">qid_511_cid_15</t>
  </si>
  <si>
    <t xml:space="preserve">repos-cmnt-2039105420</t>
  </si>
  <si>
    <t xml:space="preserve">————————————</t>
  </si>
  <si>
    <t xml:space="preserve">qid_512_cid_1</t>
  </si>
  <si>
    <t xml:space="preserve">告诉你们，要是不找个人表白什么的，都对不起北京今儿这好天气。</t>
  </si>
  <si>
    <t xml:space="preserve">repos-cmnt-2011281800</t>
  </si>
  <si>
    <t xml:space="preserve">北京的天气好是因为沙尘什么的都刮到我们这了。</t>
  </si>
  <si>
    <t xml:space="preserve">qid_512_cid_2</t>
  </si>
  <si>
    <t xml:space="preserve">repos-cmnt-2028918760</t>
  </si>
  <si>
    <t xml:space="preserve">今儿北京天气特别好。</t>
  </si>
  <si>
    <t xml:space="preserve">qid_512_cid_3</t>
  </si>
  <si>
    <t xml:space="preserve">repos-cmnt-2007144840</t>
  </si>
  <si>
    <t xml:space="preserve">对不起，我还是个善良的人。</t>
  </si>
  <si>
    <t xml:space="preserve">qid_512_cid_4</t>
  </si>
  <si>
    <t xml:space="preserve">repos-cmnt-2010962010</t>
  </si>
  <si>
    <t xml:space="preserve">对不起，找不回绝情的自己.</t>
  </si>
  <si>
    <t xml:space="preserve">qid_512_cid_5</t>
  </si>
  <si>
    <t xml:space="preserve">repos-cmnt-2011506470</t>
  </si>
  <si>
    <t xml:space="preserve">找个心疼你的，比什么都强。</t>
  </si>
  <si>
    <t xml:space="preserve">qid_512_cid_6</t>
  </si>
  <si>
    <t xml:space="preserve">repos-cmnt-2032705590</t>
  </si>
  <si>
    <t xml:space="preserve">找个心疼你的，比什么都强</t>
  </si>
  <si>
    <t xml:space="preserve">qid_512_cid_7</t>
  </si>
  <si>
    <t xml:space="preserve">repos-cmnt-2029818850</t>
  </si>
  <si>
    <t xml:space="preserve">找个喜欢的表白下哇</t>
  </si>
  <si>
    <t xml:space="preserve">qid_512_cid_8</t>
  </si>
  <si>
    <t xml:space="preserve">repos-cmnt-2041554160</t>
  </si>
  <si>
    <t xml:space="preserve">要是天天都这好天气大家捉虫心情都是个愉快的</t>
  </si>
  <si>
    <t xml:space="preserve">qid_512_cid_9</t>
  </si>
  <si>
    <t xml:space="preserve">repos-cmnt-2017734610</t>
  </si>
  <si>
    <t xml:space="preserve">咱北京人，没有个pm2.5还不适应</t>
  </si>
  <si>
    <t xml:space="preserve">qid_512_cid_10</t>
  </si>
  <si>
    <t xml:space="preserve">repos-cmnt-2025689490</t>
  </si>
  <si>
    <t xml:space="preserve">女朋友什么都好，就是话太多。要是不长嘴就好了。</t>
  </si>
  <si>
    <t xml:space="preserve">qid_512_cid_11</t>
  </si>
  <si>
    <t xml:space="preserve">repos-cmnt-2011573920</t>
  </si>
  <si>
    <t xml:space="preserve">今儿北京蓝蓝的天气。</t>
  </si>
  <si>
    <t xml:space="preserve">qid_512_cid_12</t>
  </si>
  <si>
    <t xml:space="preserve">repos-cmnt-2017858750</t>
  </si>
  <si>
    <t xml:space="preserve">对不起，我不是个善良的人。</t>
  </si>
  <si>
    <t xml:space="preserve">qid_512_cid_13</t>
  </si>
  <si>
    <t xml:space="preserve">repos-cmnt-2033790170</t>
  </si>
  <si>
    <t xml:space="preserve">认同。不自信的人都表白吧</t>
  </si>
  <si>
    <t xml:space="preserve">qid_512_cid_14</t>
  </si>
  <si>
    <t xml:space="preserve">repos-cmnt-2032929190</t>
  </si>
  <si>
    <t xml:space="preserve">石榴什么都好，就是籽太多了。要是不籽就完美了。</t>
  </si>
  <si>
    <t xml:space="preserve">qid_512_cid_15</t>
  </si>
  <si>
    <t xml:space="preserve">repos-cmnt-2017570390</t>
  </si>
  <si>
    <t xml:space="preserve">女人什么都好，就是话太多了。要是不说话就完美了</t>
  </si>
  <si>
    <t xml:space="preserve">qid_513_cid_1</t>
  </si>
  <si>
    <t xml:space="preserve">你会用谷歌搜索么🔍</t>
  </si>
  <si>
    <t xml:space="preserve">repos-cmnt-2016443900</t>
  </si>
  <si>
    <t xml:space="preserve">一张图教会你用谷歌搜索！</t>
  </si>
  <si>
    <t xml:space="preserve">qid_513_cid_2</t>
  </si>
  <si>
    <t xml:space="preserve">repos-cmnt-2025946740</t>
  </si>
  <si>
    <t xml:space="preserve">👍👍然姐加油！我会支持你的…💪💪</t>
  </si>
  <si>
    <t xml:space="preserve">qid_513_cid_3</t>
  </si>
  <si>
    <t xml:space="preserve">repos-cmnt-2040914490</t>
  </si>
  <si>
    <t xml:space="preserve">跟着小伦十五号🌹🌹🌹🌹🌹</t>
  </si>
  <si>
    <t xml:space="preserve">qid_513_cid_4</t>
  </si>
  <si>
    <t xml:space="preserve">repos-cmnt-2015745380</t>
  </si>
  <si>
    <t xml:space="preserve">🚲🚲🚲🚲🚲💨💨🏃</t>
  </si>
  <si>
    <t xml:space="preserve">qid_513_cid_5</t>
  </si>
  <si>
    <t xml:space="preserve">repos-cmnt-2039764280</t>
  </si>
  <si>
    <t xml:space="preserve">🌹🌹会不会出发来重庆呀。😁??</t>
  </si>
  <si>
    <t xml:space="preserve">qid_513_cid_6</t>
  </si>
  <si>
    <t xml:space="preserve">repos-cmnt-2006109540</t>
  </si>
  <si>
    <t xml:space="preserve">你亲自做的蛋糕么？🍰</t>
  </si>
  <si>
    <t xml:space="preserve">qid_513_cid_7</t>
  </si>
  <si>
    <t xml:space="preserve">repos-cmnt-2009747510</t>
  </si>
  <si>
    <t xml:space="preserve">MM你太太太太鬼马了😂😂😂😁</t>
  </si>
  <si>
    <t xml:space="preserve">qid_513_cid_8</t>
  </si>
  <si>
    <t xml:space="preserve">repos-cmnt-2031449960</t>
  </si>
  <si>
    <t xml:space="preserve">😉😂😊😏😌😞😪😢</t>
  </si>
  <si>
    <t xml:space="preserve">qid_513_cid_9</t>
  </si>
  <si>
    <t xml:space="preserve">repos-cmnt-2022910860</t>
  </si>
  <si>
    <t xml:space="preserve">galin??🚗🚕🚕🚌🚓🚙💨💨💨💨</t>
  </si>
  <si>
    <t xml:space="preserve">qid_513_cid_10</t>
  </si>
  <si>
    <t xml:space="preserve">repos-cmnt-2036209040</t>
  </si>
  <si>
    <t xml:space="preserve">难过打147吧！但你真是个好爸爸👍👍👍👍👍</t>
  </si>
  <si>
    <t xml:space="preserve">qid_513_cid_11</t>
  </si>
  <si>
    <t xml:space="preserve">repos-cmnt-2019907630</t>
  </si>
  <si>
    <t xml:space="preserve">也是因为有你才会变得更加美好💗</t>
  </si>
  <si>
    <t xml:space="preserve">qid_513_cid_12</t>
  </si>
  <si>
    <t xml:space="preserve">repos-cmnt-2003585030</t>
  </si>
  <si>
    <t xml:space="preserve">勇哥生日快乐🍸🍸🍸🍸🍸🍸</t>
  </si>
  <si>
    <t xml:space="preserve">qid_513_cid_13</t>
  </si>
  <si>
    <t xml:space="preserve">repos-cmnt-2008443630</t>
  </si>
  <si>
    <t xml:space="preserve">🔴🔲🔴🔴🔲🎸🎸🎸</t>
  </si>
  <si>
    <t xml:space="preserve">qid_513_cid_14</t>
  </si>
  <si>
    <t xml:space="preserve">repos-cmnt-2008576320</t>
  </si>
  <si>
    <t xml:space="preserve">愿有情人终成眷属希望身边的朋友都一对对🙏</t>
  </si>
  <si>
    <t xml:space="preserve">qid_513_cid_15</t>
  </si>
  <si>
    <t xml:space="preserve">repos-cmnt-2020954040</t>
  </si>
  <si>
    <t xml:space="preserve">🈵🈵🈵🈵🈵🈵🈵🈵🈵🈵🈵🈵🈵</t>
  </si>
  <si>
    <t xml:space="preserve">qid_514_cid_1</t>
  </si>
  <si>
    <t xml:space="preserve">年轻的时候千万不要因为没钱悲观失望，因为你没钱的这辈子还很长。。</t>
  </si>
  <si>
    <t xml:space="preserve">repos-cmnt-2031139330</t>
  </si>
  <si>
    <t xml:space="preserve">我爱你既不图你的钱也不图你的貌，因为你没钱也没貌啊</t>
  </si>
  <si>
    <t xml:space="preserve">qid_514_cid_2</t>
  </si>
  <si>
    <t xml:space="preserve">repos-cmnt-2011852590</t>
  </si>
  <si>
    <t xml:space="preserve">19点6分，我在武汉，还活着，因为钱还没花完</t>
  </si>
  <si>
    <t xml:space="preserve">qid_514_cid_3</t>
  </si>
  <si>
    <t xml:space="preserve">repos-cmnt-2035822420</t>
  </si>
  <si>
    <t xml:space="preserve">你常常不知所措，因为你的年轻还未赐予你稳定的人格。</t>
  </si>
  <si>
    <t xml:space="preserve">qid_514_cid_4</t>
  </si>
  <si>
    <t xml:space="preserve">repos-cmnt-2025828780</t>
  </si>
  <si>
    <t xml:space="preserve">千万不要抢镜头，因为后果会很严重</t>
  </si>
  <si>
    <t xml:space="preserve">qid_514_cid_5</t>
  </si>
  <si>
    <t xml:space="preserve">repos-cmnt-2021470090</t>
  </si>
  <si>
    <t xml:space="preserve">19：25，南丰，我还活着。因为还没得到你的心。</t>
  </si>
  <si>
    <t xml:space="preserve">qid_514_cid_6</t>
  </si>
  <si>
    <t xml:space="preserve">repos-cmnt-2020281490</t>
  </si>
  <si>
    <t xml:space="preserve">21:10温州，我还活着，因为还没对今天生日的你说祝福。</t>
  </si>
  <si>
    <t xml:space="preserve">qid_514_cid_7</t>
  </si>
  <si>
    <t xml:space="preserve">repos-cmnt-2014654250</t>
  </si>
  <si>
    <t xml:space="preserve">怀念，不是因为那个人有多么好，而是那个时候，你还年轻。</t>
  </si>
  <si>
    <t xml:space="preserve">qid_514_cid_8</t>
  </si>
  <si>
    <t xml:space="preserve">repos-cmnt-2036741880</t>
  </si>
  <si>
    <t xml:space="preserve">怀旧，不是因为那个时代多么好，而是那个时候，你还年轻。</t>
  </si>
  <si>
    <t xml:space="preserve">qid_514_cid_9</t>
  </si>
  <si>
    <t xml:space="preserve">repos-cmnt-2002341800</t>
  </si>
  <si>
    <t xml:space="preserve">怀旧，并不是因为那个时代完美，而是那个时候，你还年轻</t>
  </si>
  <si>
    <t xml:space="preserve">qid_514_cid_10</t>
  </si>
  <si>
    <t xml:space="preserve">repos-cmnt-2030795300</t>
  </si>
  <si>
    <t xml:space="preserve">怀旧，不是因为那个时代多么好，而是那个时候，你还年轻</t>
  </si>
  <si>
    <t xml:space="preserve">qid_514_cid_11</t>
  </si>
  <si>
    <t xml:space="preserve">repos-cmnt-2038738600</t>
  </si>
  <si>
    <t xml:space="preserve">谁没挣到钱只能说明他不是挣这钱的料。</t>
  </si>
  <si>
    <t xml:space="preserve">qid_514_cid_12</t>
  </si>
  <si>
    <t xml:space="preserve">repos-cmnt-2021894850</t>
  </si>
  <si>
    <t xml:space="preserve">因为怀念年轻时的美好</t>
  </si>
  <si>
    <t xml:space="preserve">qid_514_cid_13</t>
  </si>
  <si>
    <t xml:space="preserve">repos-cmnt-2013719910</t>
  </si>
  <si>
    <t xml:space="preserve">因为钱多的没地方花了</t>
  </si>
  <si>
    <t xml:space="preserve">qid_514_cid_14</t>
  </si>
  <si>
    <t xml:space="preserve">repos-cmnt-2011820390</t>
  </si>
  <si>
    <t xml:space="preserve">你没砍死她，说明你是真的爱她</t>
  </si>
  <si>
    <t xml:space="preserve">qid_514_cid_15</t>
  </si>
  <si>
    <t xml:space="preserve">repos-cmnt-2015356220</t>
  </si>
  <si>
    <t xml:space="preserve">别和射鸡师谈不要钱的东西。凭那点交情也没白费的午宴。</t>
  </si>
  <si>
    <t xml:space="preserve">qid_515_cid_1</t>
  </si>
  <si>
    <t xml:space="preserve">真估不到上海東方航空公司的英文水平可以這麼差勁！</t>
  </si>
  <si>
    <t xml:space="preserve">repos-cmnt-2034089320</t>
  </si>
  <si>
    <t xml:space="preserve">雷人的中国式英文！哎。</t>
  </si>
  <si>
    <t xml:space="preserve">qid_515_cid_2</t>
  </si>
  <si>
    <t xml:space="preserve">repos-cmnt-2008788530</t>
  </si>
  <si>
    <t xml:space="preserve">应该是被东航吃了之后的才发生的，一吃变坏，恶心的东航啊。</t>
  </si>
  <si>
    <t xml:space="preserve">qid_515_cid_3</t>
  </si>
  <si>
    <t xml:space="preserve">repos-cmnt-2005363290</t>
  </si>
  <si>
    <t xml:space="preserve">Hahaha！Can'tstoplaughing！想了想，是颇可悲的！</t>
  </si>
  <si>
    <t xml:space="preserve">qid_515_cid_4</t>
  </si>
  <si>
    <t xml:space="preserve">repos-cmnt-2027571620</t>
  </si>
  <si>
    <t xml:space="preserve">唔该一碗米线丫。(・・？)</t>
  </si>
  <si>
    <t xml:space="preserve">qid_515_cid_5</t>
  </si>
  <si>
    <t xml:space="preserve">repos-cmnt-2001460580</t>
  </si>
  <si>
    <t xml:space="preserve">恶搞吧，哪能这么低能</t>
  </si>
  <si>
    <t xml:space="preserve">qid_515_cid_6</t>
  </si>
  <si>
    <t xml:space="preserve">repos-cmnt-2014321050</t>
  </si>
  <si>
    <t xml:space="preserve">我靠“一米线”神作</t>
  </si>
  <si>
    <t xml:space="preserve">qid_515_cid_7</t>
  </si>
  <si>
    <t xml:space="preserve">repos-cmnt-2008380350</t>
  </si>
  <si>
    <t xml:space="preserve">不是吧？是不是真的？应该不是真的</t>
  </si>
  <si>
    <t xml:space="preserve">qid_515_cid_8</t>
  </si>
  <si>
    <t xml:space="preserve">repos-cmnt-2022541420</t>
  </si>
  <si>
    <t xml:space="preserve">成都的公关公司真差劲</t>
  </si>
  <si>
    <t xml:space="preserve">qid_515_cid_9</t>
  </si>
  <si>
    <t xml:space="preserve">repos-cmnt-2014161490</t>
  </si>
  <si>
    <t xml:space="preserve">这是高中生英文水平的单词啊？好吧，我只上了小学</t>
  </si>
  <si>
    <t xml:space="preserve">qid_515_cid_10</t>
  </si>
  <si>
    <t xml:space="preserve">repos-cmnt-2020235200</t>
  </si>
  <si>
    <t xml:space="preserve">cba的裁判水平太差劲了！</t>
  </si>
  <si>
    <t xml:space="preserve">qid_515_cid_11</t>
  </si>
  <si>
    <t xml:space="preserve">repos-cmnt-2032644160</t>
  </si>
  <si>
    <t xml:space="preserve">这雾，真有够差劲的，</t>
  </si>
  <si>
    <t xml:space="preserve">qid_515_cid_12</t>
  </si>
  <si>
    <t xml:space="preserve">repos-cmnt-2005520470</t>
  </si>
  <si>
    <t xml:space="preserve">解说也2B啊这还能看不出来咋回事这水平真差劲。</t>
  </si>
  <si>
    <t xml:space="preserve">qid_515_cid_13</t>
  </si>
  <si>
    <t xml:space="preserve">repos-cmnt-2012180340</t>
  </si>
  <si>
    <t xml:space="preserve">这公司真讲究。老板不错的。</t>
  </si>
  <si>
    <t xml:space="preserve">qid_515_cid_14</t>
  </si>
  <si>
    <t xml:space="preserve">repos-cmnt-2038151590</t>
  </si>
  <si>
    <t xml:space="preserve">大师，差劲是可以预见的</t>
  </si>
  <si>
    <t xml:space="preserve">qid_515_cid_15</t>
  </si>
  <si>
    <t xml:space="preserve">repos-cmnt-2004548950</t>
  </si>
  <si>
    <t xml:space="preserve">这英文水平，咋混到这个工作的啊？</t>
  </si>
  <si>
    <t xml:space="preserve">qid_516_cid_1</t>
  </si>
  <si>
    <t xml:space="preserve">喜欢加州的理由可能就是因为这里总有晴朗的天空，和明媚的阳光。</t>
  </si>
  <si>
    <t xml:space="preserve">repos-cmnt-2020657460</t>
  </si>
  <si>
    <t xml:space="preserve">元芳；芊墨，因为你的出现阳光这么明媚。</t>
  </si>
  <si>
    <t xml:space="preserve">qid_516_cid_2</t>
  </si>
  <si>
    <t xml:space="preserve">repos-cmnt-2022391550</t>
  </si>
  <si>
    <t xml:space="preserve">我们这里没有明媚的阳光啊。</t>
  </si>
  <si>
    <t xml:space="preserve">qid_516_cid_3</t>
  </si>
  <si>
    <t xml:space="preserve">repos-cmnt-2006863320</t>
  </si>
  <si>
    <t xml:space="preserve">想和你一起享受这明媚的阳光……</t>
  </si>
  <si>
    <t xml:space="preserve">qid_516_cid_4</t>
  </si>
  <si>
    <t xml:space="preserve">repos-cmnt-2040088440</t>
  </si>
  <si>
    <t xml:space="preserve">想和你一起享受这明媚的阳光。</t>
  </si>
  <si>
    <t xml:space="preserve">qid_516_cid_5</t>
  </si>
  <si>
    <t xml:space="preserve">repos-cmnt-2022465190</t>
  </si>
  <si>
    <t xml:space="preserve">喜欢温暖的，明媚的小阳光。</t>
  </si>
  <si>
    <t xml:space="preserve">qid_516_cid_6</t>
  </si>
  <si>
    <t xml:space="preserve">repos-cmnt-2029010880</t>
  </si>
  <si>
    <t xml:space="preserve">一年总有那么几天天空是晴朗的！</t>
  </si>
  <si>
    <t xml:space="preserve">qid_516_cid_7</t>
  </si>
  <si>
    <t xml:space="preserve">repos-cmnt-2024539180</t>
  </si>
  <si>
    <t xml:space="preserve">哈哈，长颈鹿晴朗的天空</t>
  </si>
  <si>
    <t xml:space="preserve">qid_516_cid_8</t>
  </si>
  <si>
    <t xml:space="preserve">repos-cmnt-2012075370</t>
  </si>
  <si>
    <t xml:space="preserve">我喜欢有阳光的天空。</t>
  </si>
  <si>
    <t xml:space="preserve">qid_516_cid_9</t>
  </si>
  <si>
    <t xml:space="preserve">repos-cmnt-2019196670</t>
  </si>
  <si>
    <t xml:space="preserve">大人，这么明媚反常的阳光，背后一定有一个惊天的阴谋！</t>
  </si>
  <si>
    <t xml:space="preserve">qid_516_cid_10</t>
  </si>
  <si>
    <t xml:space="preserve">repos-cmnt-2009853330</t>
  </si>
  <si>
    <t xml:space="preserve">明媚的阳光，晴朗的一天，希望你一整天都是好心情、</t>
  </si>
  <si>
    <t xml:space="preserve">qid_516_cid_11</t>
  </si>
  <si>
    <t xml:space="preserve">repos-cmnt-2037300550</t>
  </si>
  <si>
    <t xml:space="preserve">加州的天空也是那么的希腊</t>
  </si>
  <si>
    <t xml:space="preserve">qid_516_cid_12</t>
  </si>
  <si>
    <t xml:space="preserve">repos-cmnt-2019404790</t>
  </si>
  <si>
    <t xml:space="preserve">和让心情晴朗的理由</t>
  </si>
  <si>
    <t xml:space="preserve">qid_516_cid_13</t>
  </si>
  <si>
    <t xml:space="preserve">repos-cmnt-2011329050</t>
  </si>
  <si>
    <t xml:space="preserve">大人.今天的阳光这么明媚，我看适合谈生意！</t>
  </si>
  <si>
    <t xml:space="preserve">qid_516_cid_14</t>
  </si>
  <si>
    <t xml:space="preserve">repos-cmnt-2006924660</t>
  </si>
  <si>
    <t xml:space="preserve">大人，玩它个痛快，也不枉这明媚的阳光！</t>
  </si>
  <si>
    <t xml:space="preserve">qid_516_cid_15</t>
  </si>
  <si>
    <t xml:space="preserve">repos-cmnt-2025247720</t>
  </si>
  <si>
    <t xml:space="preserve">窗外的阳光很明媚，大家早上好！</t>
  </si>
  <si>
    <t xml:space="preserve">qid_517_cid_1</t>
  </si>
  <si>
    <t xml:space="preserve">你们的gmail能上吗？</t>
  </si>
  <si>
    <t xml:space="preserve">repos-cmnt-2041183630</t>
  </si>
  <si>
    <t xml:space="preserve">上gmail没问题，3G的。</t>
  </si>
  <si>
    <t xml:space="preserve">qid_517_cid_2</t>
  </si>
  <si>
    <t xml:space="preserve">repos-cmnt-2017417630</t>
  </si>
  <si>
    <t xml:space="preserve">gmail的过滤器应该满足吧</t>
  </si>
  <si>
    <t xml:space="preserve">qid_517_cid_3</t>
  </si>
  <si>
    <t xml:space="preserve">repos-cmnt-2018733580</t>
  </si>
  <si>
    <t xml:space="preserve">我刚试了，可以上gmail的</t>
  </si>
  <si>
    <t xml:space="preserve">qid_517_cid_4</t>
  </si>
  <si>
    <t xml:space="preserve">repos-cmnt-2038485230</t>
  </si>
  <si>
    <t xml:space="preserve">开始就用的Gmail，但确实没从此图上找到邮件列表……</t>
  </si>
  <si>
    <t xml:space="preserve">qid_517_cid_5</t>
  </si>
  <si>
    <t xml:space="preserve">repos-cmnt-2004728360</t>
  </si>
  <si>
    <t xml:space="preserve">啧啧，绿色环保的Gmail</t>
  </si>
  <si>
    <t xml:space="preserve">qid_517_cid_6</t>
  </si>
  <si>
    <t xml:space="preserve">repos-cmnt-2029253100</t>
  </si>
  <si>
    <t xml:space="preserve">gmail可以上，哈哈:)</t>
  </si>
  <si>
    <t xml:space="preserve">qid_517_cid_7</t>
  </si>
  <si>
    <t xml:space="preserve">repos-cmnt-2005219120</t>
  </si>
  <si>
    <t xml:space="preserve">通讯录没法同步，但是gmail还是能打开的。</t>
  </si>
  <si>
    <t xml:space="preserve">qid_517_cid_8</t>
  </si>
  <si>
    <t xml:space="preserve">repos-cmnt-2010258220</t>
  </si>
  <si>
    <t xml:space="preserve">时好是坏的Gmail啊。</t>
  </si>
  <si>
    <t xml:space="preserve">qid_517_cid_9</t>
  </si>
  <si>
    <t xml:space="preserve">repos-cmnt-2012286180</t>
  </si>
  <si>
    <t xml:space="preserve">上不了gmail的时候登陆新华网刷刷然后就可以登啦</t>
  </si>
  <si>
    <t xml:space="preserve">qid_517_cid_10</t>
  </si>
  <si>
    <t xml:space="preserve">repos-cmnt-2012648890</t>
  </si>
  <si>
    <t xml:space="preserve">gmail毫无疑问最好的webmail</t>
  </si>
  <si>
    <t xml:space="preserve">qid_517_cid_11</t>
  </si>
  <si>
    <t xml:space="preserve">repos-cmnt-2012650080</t>
  </si>
  <si>
    <t xml:space="preserve">在昆明也很难上gmail</t>
  </si>
  <si>
    <t xml:space="preserve">qid_517_cid_12</t>
  </si>
  <si>
    <t xml:space="preserve">repos-cmnt-2027322880</t>
  </si>
  <si>
    <t xml:space="preserve">国内GMail这么难上？不如搞个黑莓，在美国入网，在国内用。</t>
  </si>
  <si>
    <t xml:space="preserve">qid_517_cid_13</t>
  </si>
  <si>
    <t xml:space="preserve">repos-cmnt-2029550150</t>
  </si>
  <si>
    <t xml:space="preserve">你们能看见这条微博吗？</t>
  </si>
  <si>
    <t xml:space="preserve">qid_517_cid_14</t>
  </si>
  <si>
    <t xml:space="preserve">repos-cmnt-2022661470</t>
  </si>
  <si>
    <t xml:space="preserve">新注册gmail，设filter条件转发？gmail删邮件太费劲。</t>
  </si>
  <si>
    <t xml:space="preserve">qid_517_cid_15</t>
  </si>
  <si>
    <t xml:space="preserve">repos-cmnt-2000418220</t>
  </si>
  <si>
    <t xml:space="preserve">天涯和gmail都能在这个榜单上。</t>
  </si>
  <si>
    <t xml:space="preserve">qid_518_cid_1</t>
  </si>
  <si>
    <t xml:space="preserve">管理培训生，听起来象一个大泡泡，应聘的人期望很高，结果失望很大。</t>
  </si>
  <si>
    <t xml:space="preserve">repos-cmnt-2000457220</t>
  </si>
  <si>
    <t xml:space="preserve">刘总，我想应聘京东的管理培训生。</t>
  </si>
  <si>
    <t xml:space="preserve">qid_518_cid_2</t>
  </si>
  <si>
    <t xml:space="preserve">repos-cmnt-2012409820</t>
  </si>
  <si>
    <t xml:space="preserve">过高的期望同样可能带来很大的失望。</t>
  </si>
  <si>
    <t xml:space="preserve">qid_518_cid_3</t>
  </si>
  <si>
    <t xml:space="preserve">repos-cmnt-2032449090</t>
  </si>
  <si>
    <t xml:space="preserve">不要太依赖一个人，因为依赖，所以期望，因为期望，所以失望</t>
  </si>
  <si>
    <t xml:space="preserve">qid_518_cid_4</t>
  </si>
  <si>
    <t xml:space="preserve">repos-cmnt-2033807860</t>
  </si>
  <si>
    <t xml:space="preserve">不要太依赖一个人，因为依赖，所以期望，因为期望，所以失望。</t>
  </si>
  <si>
    <t xml:space="preserve">qid_518_cid_5</t>
  </si>
  <si>
    <t xml:space="preserve">repos-cmnt-2017537620</t>
  </si>
  <si>
    <t xml:space="preserve">期望越大，失望越大</t>
  </si>
  <si>
    <t xml:space="preserve">qid_518_cid_6</t>
  </si>
  <si>
    <t xml:space="preserve">repos-cmnt-2013680890</t>
  </si>
  <si>
    <t xml:space="preserve">期望越大，失望越大…</t>
  </si>
  <si>
    <t xml:space="preserve">qid_518_cid_7</t>
  </si>
  <si>
    <t xml:space="preserve">repos-cmnt-2004626470</t>
  </si>
  <si>
    <t xml:space="preserve">期望越大，失望越大。</t>
  </si>
  <si>
    <t xml:space="preserve">qid_518_cid_8</t>
  </si>
  <si>
    <t xml:space="preserve">repos-cmnt-2025374290</t>
  </si>
  <si>
    <t xml:space="preserve">期望越大、失望越大</t>
  </si>
  <si>
    <t xml:space="preserve">qid_518_cid_9</t>
  </si>
  <si>
    <t xml:space="preserve">repos-cmnt-2005720930</t>
  </si>
  <si>
    <t xml:space="preserve">有木有安排在北京的时间管理培训呀。很期望啊。</t>
  </si>
  <si>
    <t xml:space="preserve">qid_518_cid_10</t>
  </si>
  <si>
    <t xml:space="preserve">repos-cmnt-2013808230</t>
  </si>
  <si>
    <t xml:space="preserve">期望很大，失望更大</t>
  </si>
  <si>
    <t xml:space="preserve">qid_518_cid_11</t>
  </si>
  <si>
    <t xml:space="preserve">repos-cmnt-2014546310</t>
  </si>
  <si>
    <t xml:space="preserve">接近换来期望，期望带来失望的恶性循环。</t>
  </si>
  <si>
    <t xml:space="preserve">qid_518_cid_12</t>
  </si>
  <si>
    <t xml:space="preserve">repos-cmnt-2011876890</t>
  </si>
  <si>
    <t xml:space="preserve">是期望越大，失望越大的结果吗？</t>
  </si>
  <si>
    <t xml:space="preserve">qid_518_cid_13</t>
  </si>
  <si>
    <t xml:space="preserve">repos-cmnt-2038527390</t>
  </si>
  <si>
    <t xml:space="preserve">期望越高，失望越大。</t>
  </si>
  <si>
    <t xml:space="preserve">qid_518_cid_14</t>
  </si>
  <si>
    <t xml:space="preserve">repos-cmnt-2039362590</t>
  </si>
  <si>
    <t xml:space="preserve">因为期望，所以失望。又是失望的一天，日渐增长的失望。</t>
  </si>
  <si>
    <t xml:space="preserve">qid_518_cid_15</t>
  </si>
  <si>
    <t xml:space="preserve">repos-cmnt-2015643770</t>
  </si>
  <si>
    <t xml:space="preserve">因为期望……所以失望……</t>
  </si>
  <si>
    <t xml:space="preserve">qid_519_cid_1</t>
  </si>
  <si>
    <t xml:space="preserve">【地铁午萌】亲，饭后来一吻，回味无穷哟~</t>
  </si>
  <si>
    <t xml:space="preserve">repos-cmnt-2008969360</t>
  </si>
  <si>
    <t xml:space="preserve">第一班6号线，转乘后，几点能到龙阳路。？</t>
  </si>
  <si>
    <t xml:space="preserve">qid_519_cid_2</t>
  </si>
  <si>
    <t xml:space="preserve">repos-cmnt-2015591560</t>
  </si>
  <si>
    <t xml:space="preserve">这。宇宙大联姻啊。</t>
  </si>
  <si>
    <t xml:space="preserve">qid_519_cid_3</t>
  </si>
  <si>
    <t xml:space="preserve">repos-cmnt-2037437230</t>
  </si>
  <si>
    <t xml:space="preserve">情人节快乐！亲。卖萌可耻哟！</t>
  </si>
  <si>
    <t xml:space="preserve">qid_519_cid_4</t>
  </si>
  <si>
    <t xml:space="preserve">repos-cmnt-2009282520</t>
  </si>
  <si>
    <t xml:space="preserve">现在的广播节目正在讨论地铁</t>
  </si>
  <si>
    <t xml:space="preserve">qid_519_cid_5</t>
  </si>
  <si>
    <t xml:space="preserve">repos-cmnt-2017794930</t>
  </si>
  <si>
    <t xml:space="preserve">你就发发地铁资讯好啦，分不清小熊猫和浣熊小学老师也会捉急的</t>
  </si>
  <si>
    <t xml:space="preserve">qid_519_cid_6</t>
  </si>
  <si>
    <t xml:space="preserve">repos-cmnt-2000103180</t>
  </si>
  <si>
    <t xml:space="preserve">新民晚报新民网每天中午也会卖萌，确实有得一看</t>
  </si>
  <si>
    <t xml:space="preserve">qid_519_cid_7</t>
  </si>
  <si>
    <t xml:space="preserve">repos-cmnt-2015311890</t>
  </si>
  <si>
    <t xml:space="preserve">导盲犬为什么不能进地铁</t>
  </si>
  <si>
    <t xml:space="preserve">qid_519_cid_8</t>
  </si>
  <si>
    <t xml:space="preserve">repos-cmnt-2003598840</t>
  </si>
  <si>
    <t xml:space="preserve">可爱别穿越到兲朝来哦。</t>
  </si>
  <si>
    <t xml:space="preserve">qid_519_cid_9</t>
  </si>
  <si>
    <t xml:space="preserve">repos-cmnt-2018626470</t>
  </si>
  <si>
    <t xml:space="preserve">这喵星人明显五老峰来的</t>
  </si>
  <si>
    <t xml:space="preserve">qid_519_cid_10</t>
  </si>
  <si>
    <t xml:space="preserve">repos-cmnt-2002502950</t>
  </si>
  <si>
    <t xml:space="preserve">上海地铁让导盲犬进吗</t>
  </si>
  <si>
    <t xml:space="preserve">qid_519_cid_11</t>
  </si>
  <si>
    <t xml:space="preserve">repos-cmnt-2013837240</t>
  </si>
  <si>
    <t xml:space="preserve">寂寂青山一鸟啼，紫藤花落午风微。</t>
  </si>
  <si>
    <t xml:space="preserve">qid_519_cid_12</t>
  </si>
  <si>
    <t xml:space="preserve">repos-cmnt-2037125770</t>
  </si>
  <si>
    <t xml:space="preserve">我只想问，狗狗，你热不热？</t>
  </si>
  <si>
    <t xml:space="preserve">qid_519_cid_13</t>
  </si>
  <si>
    <t xml:space="preserve">repos-cmnt-2004717170</t>
  </si>
  <si>
    <t xml:space="preserve">这个是小熊猫！干脆面那个是浣熊</t>
  </si>
  <si>
    <t xml:space="preserve">qid_519_cid_14</t>
  </si>
  <si>
    <t xml:space="preserve">repos-cmnt-2015114080</t>
  </si>
  <si>
    <t xml:space="preserve">妈的，二号线广兰路方向停驶，搞毛啊</t>
  </si>
  <si>
    <t xml:space="preserve">qid_519_cid_15</t>
  </si>
  <si>
    <t xml:space="preserve">repos-cmnt-2026146390</t>
  </si>
  <si>
    <t xml:space="preserve">好可爱，可以抱出去玩玩么</t>
  </si>
  <si>
    <t xml:space="preserve">qid_520_cid_1</t>
  </si>
  <si>
    <t xml:space="preserve">真的结束了~晚安各位</t>
  </si>
  <si>
    <t xml:space="preserve">repos-cmnt-2033725920</t>
  </si>
  <si>
    <t xml:space="preserve">睡了，各位晚安。</t>
  </si>
  <si>
    <t xml:space="preserve">qid_520_cid_2</t>
  </si>
  <si>
    <t xml:space="preserve">repos-cmnt-2007499140</t>
  </si>
  <si>
    <t xml:space="preserve">结束了，大家晚安！</t>
  </si>
  <si>
    <t xml:space="preserve">qid_520_cid_3</t>
  </si>
  <si>
    <t xml:space="preserve">repos-cmnt-2024043490</t>
  </si>
  <si>
    <t xml:space="preserve">哈哈，直播结束，晚安！新年的第一个夜晚！好梦！</t>
  </si>
  <si>
    <t xml:space="preserve">qid_520_cid_4</t>
  </si>
  <si>
    <t xml:space="preserve">repos-cmnt-2024584030</t>
  </si>
  <si>
    <t xml:space="preserve">无法想象！各位晚安。！</t>
  </si>
  <si>
    <t xml:space="preserve">qid_520_cid_5</t>
  </si>
  <si>
    <t xml:space="preserve">repos-cmnt-2018285920</t>
  </si>
  <si>
    <t xml:space="preserve">一句很痛的话结束今天。晚安，各位！</t>
  </si>
  <si>
    <t xml:space="preserve">qid_520_cid_6</t>
  </si>
  <si>
    <t xml:space="preserve">repos-cmnt-2026509520</t>
  </si>
  <si>
    <t xml:space="preserve">转了，晚安，各位。</t>
  </si>
  <si>
    <t xml:space="preserve">qid_520_cid_7</t>
  </si>
  <si>
    <t xml:space="preserve">repos-cmnt-2016339220</t>
  </si>
  <si>
    <t xml:space="preserve">今夜，不言晚安，但求平安""，各位</t>
  </si>
  <si>
    <t xml:space="preserve">qid_520_cid_8</t>
  </si>
  <si>
    <t xml:space="preserve">repos-cmnt-2013895520</t>
  </si>
  <si>
    <t xml:space="preserve">现实都是假的。晚安，各位。</t>
  </si>
  <si>
    <t xml:space="preserve">qid_520_cid_9</t>
  </si>
  <si>
    <t xml:space="preserve">repos-cmnt-2025468530</t>
  </si>
  <si>
    <t xml:space="preserve">瘦了。真的瘦了。晚安。</t>
  </si>
  <si>
    <t xml:space="preserve">qid_520_cid_10</t>
  </si>
  <si>
    <t xml:space="preserve">repos-cmnt-2042159990</t>
  </si>
  <si>
    <t xml:space="preserve">就结束了，难过，呜呜呜。没回我！晚安。嘻嘻</t>
  </si>
  <si>
    <t xml:space="preserve">qid_520_cid_11</t>
  </si>
  <si>
    <t xml:space="preserve">repos-cmnt-2036043540</t>
  </si>
  <si>
    <t xml:space="preserve">晚安，各位。去见周公了。</t>
  </si>
  <si>
    <t xml:space="preserve">qid_520_cid_12</t>
  </si>
  <si>
    <t xml:space="preserve">repos-cmnt-2013017580</t>
  </si>
  <si>
    <t xml:space="preserve">晚安各位，晚安世界</t>
  </si>
  <si>
    <t xml:space="preserve">qid_520_cid_13</t>
  </si>
  <si>
    <t xml:space="preserve">repos-cmnt-2003207370</t>
  </si>
  <si>
    <t xml:space="preserve">额，睡了，晚安，各位</t>
  </si>
  <si>
    <t xml:space="preserve">qid_520_cid_14</t>
  </si>
  <si>
    <t xml:space="preserve">repos-cmnt-2023905880</t>
  </si>
  <si>
    <t xml:space="preserve">蜀黍晚安。暑期快结束了</t>
  </si>
  <si>
    <t xml:space="preserve">qid_520_cid_15</t>
  </si>
  <si>
    <t xml:space="preserve">repos-cmnt-2004568300</t>
  </si>
  <si>
    <t xml:space="preserve">差不多这样了，各位晚安</t>
  </si>
  <si>
    <t xml:space="preserve">qid_521_cid_1</t>
  </si>
  <si>
    <t xml:space="preserve">咦，那只鸟去哪了？？</t>
  </si>
  <si>
    <t xml:space="preserve">repos-cmnt-2034628770</t>
  </si>
  <si>
    <t xml:space="preserve">咦···············我的球拍哪去了可怜的娃！</t>
  </si>
  <si>
    <t xml:space="preserve">qid_521_cid_2</t>
  </si>
  <si>
    <t xml:space="preserve">repos-cmnt-2040333720</t>
  </si>
  <si>
    <t xml:space="preserve">这女纸表情太搞了笑死我鸟</t>
  </si>
  <si>
    <t xml:space="preserve">qid_521_cid_3</t>
  </si>
  <si>
    <t xml:space="preserve">repos-cmnt-2021705510</t>
  </si>
  <si>
    <t xml:space="preserve">表情太萌了。球拍私奔去了。</t>
  </si>
  <si>
    <t xml:space="preserve">qid_521_cid_4</t>
  </si>
  <si>
    <t xml:space="preserve">repos-cmnt-2036128580</t>
  </si>
  <si>
    <t xml:space="preserve">什么牌子的球拍？坑爹去你妹的…</t>
  </si>
  <si>
    <t xml:space="preserve">qid_521_cid_5</t>
  </si>
  <si>
    <t xml:space="preserve">repos-cmnt-2022837570</t>
  </si>
  <si>
    <t xml:space="preserve">伦敦。、。你晒黑了</t>
  </si>
  <si>
    <t xml:space="preserve">qid_521_cid_6</t>
  </si>
  <si>
    <t xml:space="preserve">repos-cmnt-2040060580</t>
  </si>
  <si>
    <t xml:space="preserve">是球拍太烂了，还是这姑娘力道太大了</t>
  </si>
  <si>
    <t xml:space="preserve">qid_521_cid_7</t>
  </si>
  <si>
    <t xml:space="preserve">repos-cmnt-2008213050</t>
  </si>
  <si>
    <t xml:space="preserve">球拍！球拍你怎么了！</t>
  </si>
  <si>
    <t xml:space="preserve">qid_521_cid_8</t>
  </si>
  <si>
    <t xml:space="preserve">repos-cmnt-2024127660</t>
  </si>
  <si>
    <t xml:space="preserve">这姑娘买了地摊货球拍</t>
  </si>
  <si>
    <t xml:space="preserve">qid_521_cid_9</t>
  </si>
  <si>
    <t xml:space="preserve">repos-cmnt-2031184250</t>
  </si>
  <si>
    <t xml:space="preserve">球拍被球吸引走了！</t>
  </si>
  <si>
    <t xml:space="preserve">qid_521_cid_10</t>
  </si>
  <si>
    <t xml:space="preserve">repos-cmnt-2027569870</t>
  </si>
  <si>
    <t xml:space="preserve">光看博主文字就被萌翻了。</t>
  </si>
  <si>
    <t xml:space="preserve">qid_521_cid_11</t>
  </si>
  <si>
    <t xml:space="preserve">repos-cmnt-2032883830</t>
  </si>
  <si>
    <t xml:space="preserve">看这表情，估计边上挂了一位！</t>
  </si>
  <si>
    <t xml:space="preserve">qid_521_cid_12</t>
  </si>
  <si>
    <t xml:space="preserve">repos-cmnt-2023064690</t>
  </si>
  <si>
    <t xml:space="preserve">这为女运动员太淡定了，也很茫然，笑死个人啊</t>
  </si>
  <si>
    <t xml:space="preserve">qid_521_cid_13</t>
  </si>
  <si>
    <t xml:space="preserve">repos-cmnt-2034389840</t>
  </si>
  <si>
    <t xml:space="preserve">如果在中国，肯定会被说被贪污了，没钱买新球拍</t>
  </si>
  <si>
    <t xml:space="preserve">qid_521_cid_14</t>
  </si>
  <si>
    <t xml:space="preserve">repos-cmnt-2014184550</t>
  </si>
  <si>
    <t xml:space="preserve">这姑娘的表情很萌很无助…</t>
  </si>
  <si>
    <t xml:space="preserve">qid_521_cid_15</t>
  </si>
  <si>
    <t xml:space="preserve">repos-cmnt-2027470250</t>
  </si>
  <si>
    <t xml:space="preserve">喷。好无辜。好可爱。</t>
  </si>
  <si>
    <t xml:space="preserve">qid_522_cid_1</t>
  </si>
  <si>
    <t xml:space="preserve">当经典电影场景碰上现实生活~很有趣的闪回！</t>
  </si>
  <si>
    <t xml:space="preserve">repos-cmnt-2020611540</t>
  </si>
  <si>
    <t xml:space="preserve">生活就像一场电影！</t>
  </si>
  <si>
    <t xml:space="preserve">qid_522_cid_2</t>
  </si>
  <si>
    <t xml:space="preserve">repos-cmnt-2004081690</t>
  </si>
  <si>
    <t xml:space="preserve">国内的场景都被拆迁了</t>
  </si>
  <si>
    <t xml:space="preserve">qid_522_cid_3</t>
  </si>
  <si>
    <t xml:space="preserve">repos-cmnt-2033230350</t>
  </si>
  <si>
    <t xml:space="preserve">这种时空错位拼接最喜欢了</t>
  </si>
  <si>
    <t xml:space="preserve">qid_522_cid_4</t>
  </si>
  <si>
    <t xml:space="preserve">repos-cmnt-2025579380</t>
  </si>
  <si>
    <t xml:space="preserve">当老照片碰上老地方的时候，怀念的味道</t>
  </si>
  <si>
    <t xml:space="preserve">qid_522_cid_5</t>
  </si>
  <si>
    <t xml:space="preserve">repos-cmnt-2039144960</t>
  </si>
  <si>
    <t xml:space="preserve">有趣的经典抓拍，太搞笑啦</t>
  </si>
  <si>
    <t xml:space="preserve">qid_522_cid_6</t>
  </si>
  <si>
    <t xml:space="preserve">repos-cmnt-2023085660</t>
  </si>
  <si>
    <t xml:space="preserve">有趣的经典抓拍，太搞笑啦！</t>
  </si>
  <si>
    <t xml:space="preserve">qid_522_cid_7</t>
  </si>
  <si>
    <t xml:space="preserve">repos-cmnt-2021088700</t>
  </si>
  <si>
    <t xml:space="preserve">生活很现实，电影的情节只能幻想下！</t>
  </si>
  <si>
    <t xml:space="preserve">qid_522_cid_8</t>
  </si>
  <si>
    <t xml:space="preserve">repos-cmnt-2013578930</t>
  </si>
  <si>
    <t xml:space="preserve">碰上这样的哥哥，当妈的还怎么能淡定！？</t>
  </si>
  <si>
    <t xml:space="preserve">qid_522_cid_9</t>
  </si>
  <si>
    <t xml:space="preserve">repos-cmnt-2005693460</t>
  </si>
  <si>
    <t xml:space="preserve">好好学习，虽然是电影，浓缩了生活的现实</t>
  </si>
  <si>
    <t xml:space="preserve">qid_522_cid_10</t>
  </si>
  <si>
    <t xml:space="preserve">repos-cmnt-2029253030</t>
  </si>
  <si>
    <t xml:space="preserve">每一个生活场景都有一个格子。</t>
  </si>
  <si>
    <t xml:space="preserve">qid_522_cid_11</t>
  </si>
  <si>
    <t xml:space="preserve">repos-cmnt-2028622950</t>
  </si>
  <si>
    <t xml:space="preserve">碰上这样的哥哥，当弟弟的早晚要蛋疼</t>
  </si>
  <si>
    <t xml:space="preserve">qid_522_cid_12</t>
  </si>
  <si>
    <t xml:space="preserve">repos-cmnt-2038697010</t>
  </si>
  <si>
    <t xml:space="preserve">有趣的经典抓拍，摄影是件欢乐的事！</t>
  </si>
  <si>
    <t xml:space="preserve">qid_522_cid_13</t>
  </si>
  <si>
    <t xml:space="preserve">repos-cmnt-2001915010</t>
  </si>
  <si>
    <t xml:space="preserve">很舒服的感觉，经典场景</t>
  </si>
  <si>
    <t xml:space="preserve">qid_522_cid_14</t>
  </si>
  <si>
    <t xml:space="preserve">repos-cmnt-2028175990</t>
  </si>
  <si>
    <t xml:space="preserve">还原电影中的真实场景</t>
  </si>
  <si>
    <t xml:space="preserve">qid_522_cid_15</t>
  </si>
  <si>
    <t xml:space="preserve">repos-cmnt-2014506760</t>
  </si>
  <si>
    <t xml:space="preserve">经典的13部高智商电影</t>
  </si>
  <si>
    <t xml:space="preserve">qid_523_cid_1</t>
  </si>
  <si>
    <t xml:space="preserve">在同里发现了这个……我疲惫欲绝的身心刹那间原地满状态复活！！！</t>
  </si>
  <si>
    <t xml:space="preserve">repos-cmnt-2018618270</t>
  </si>
  <si>
    <t xml:space="preserve">恭喜原地满状态复活。</t>
  </si>
  <si>
    <t xml:space="preserve">qid_523_cid_2</t>
  </si>
  <si>
    <t xml:space="preserve">repos-cmnt-2030537430</t>
  </si>
  <si>
    <t xml:space="preserve">原地复活+满血状态！</t>
  </si>
  <si>
    <t xml:space="preserve">qid_523_cid_3</t>
  </si>
  <si>
    <t xml:space="preserve">repos-cmnt-2031939290</t>
  </si>
  <si>
    <t xml:space="preserve">会不会是周克华原地满血满状态复活了</t>
  </si>
  <si>
    <t xml:space="preserve">qid_523_cid_4</t>
  </si>
  <si>
    <t xml:space="preserve">repos-cmnt-2034763910</t>
  </si>
  <si>
    <t xml:space="preserve">冰天雪地原地360度满血满状态复活的怎么说？</t>
  </si>
  <si>
    <t xml:space="preserve">qid_523_cid_5</t>
  </si>
  <si>
    <t xml:space="preserve">repos-cmnt-2010855000</t>
  </si>
  <si>
    <t xml:space="preserve">马上就三十一了，看到这个孩子，我也身心疲惫</t>
  </si>
  <si>
    <t xml:space="preserve">qid_523_cid_6</t>
  </si>
  <si>
    <t xml:space="preserve">repos-cmnt-2036116490</t>
  </si>
  <si>
    <t xml:space="preserve">马上要13岁了，身心疲惫。</t>
  </si>
  <si>
    <t xml:space="preserve">qid_523_cid_7</t>
  </si>
  <si>
    <t xml:space="preserve">repos-cmnt-2027544770</t>
  </si>
  <si>
    <t xml:space="preserve">华仔加油吧！球迷们会一直支持你的！祝早日满状态原地复活！</t>
  </si>
  <si>
    <t xml:space="preserve">qid_523_cid_8</t>
  </si>
  <si>
    <t xml:space="preserve">repos-cmnt-2040731130</t>
  </si>
  <si>
    <t xml:space="preserve">蓉姐满状态原地复活咯！。加油！</t>
  </si>
  <si>
    <t xml:space="preserve">qid_523_cid_9</t>
  </si>
  <si>
    <t xml:space="preserve">repos-cmnt-2000353490</t>
  </si>
  <si>
    <t xml:space="preserve">原地全状态满血复活了呀！</t>
  </si>
  <si>
    <t xml:space="preserve">qid_523_cid_10</t>
  </si>
  <si>
    <t xml:space="preserve">repos-cmnt-2020258290</t>
  </si>
  <si>
    <t xml:space="preserve">我累了。身心疲惫。</t>
  </si>
  <si>
    <t xml:space="preserve">qid_523_cid_11</t>
  </si>
  <si>
    <t xml:space="preserve">repos-cmnt-2018338430</t>
  </si>
  <si>
    <t xml:space="preserve">成熟的身心疲惫，不如幼稚的没心没肺。</t>
  </si>
  <si>
    <t xml:space="preserve">qid_523_cid_12</t>
  </si>
  <si>
    <t xml:space="preserve">repos-cmnt-2042209610</t>
  </si>
  <si>
    <t xml:space="preserve">我也要原地满血复活！</t>
  </si>
  <si>
    <t xml:space="preserve">qid_523_cid_13</t>
  </si>
  <si>
    <t xml:space="preserve">repos-cmnt-2027768760</t>
  </si>
  <si>
    <t xml:space="preserve">满血满魔原地复活。</t>
  </si>
  <si>
    <t xml:space="preserve">qid_523_cid_14</t>
  </si>
  <si>
    <t xml:space="preserve">repos-cmnt-2025068800</t>
  </si>
  <si>
    <t xml:space="preserve">身心疲惫，状态很差</t>
  </si>
  <si>
    <t xml:space="preserve">qid_523_cid_15</t>
  </si>
  <si>
    <t xml:space="preserve">repos-cmnt-2026472450</t>
  </si>
  <si>
    <t xml:space="preserve">加内特原地满血复活！</t>
  </si>
  <si>
    <t xml:space="preserve">qid_524_cid_1</t>
  </si>
  <si>
    <t xml:space="preserve">國產凌凌漆 ~ 你地居然屈一個盲人, 話佢偷睇國防機密</t>
  </si>
  <si>
    <t xml:space="preserve">repos-cmnt-2032371170</t>
  </si>
  <si>
    <t xml:space="preserve">预言。定系国家发展跟住国产凌凌漆剧情泥发展</t>
  </si>
  <si>
    <t xml:space="preserve">qid_524_cid_2</t>
  </si>
  <si>
    <t xml:space="preserve">repos-cmnt-2042840540</t>
  </si>
  <si>
    <t xml:space="preserve">盲人的眼睛比谁都要清明！</t>
  </si>
  <si>
    <t xml:space="preserve">qid_524_cid_3</t>
  </si>
  <si>
    <t xml:space="preserve">repos-cmnt-2017192640</t>
  </si>
  <si>
    <t xml:space="preserve">笑傲江湖也是讽刺文革</t>
  </si>
  <si>
    <t xml:space="preserve">qid_524_cid_4</t>
  </si>
  <si>
    <t xml:space="preserve">repos-cmnt-2019681100</t>
  </si>
  <si>
    <t xml:space="preserve">不是星爷预言準确，而是这个国家一直如此。</t>
  </si>
  <si>
    <t xml:space="preserve">qid_524_cid_5</t>
  </si>
  <si>
    <t xml:space="preserve">repos-cmnt-2017731890</t>
  </si>
  <si>
    <t xml:space="preserve">哈哈。搞笑。好到骨！</t>
  </si>
  <si>
    <t xml:space="preserve">qid_524_cid_6</t>
  </si>
  <si>
    <t xml:space="preserve">repos-cmnt-2031777370</t>
  </si>
  <si>
    <t xml:space="preserve">哈哈，好正！一定要转发</t>
  </si>
  <si>
    <t xml:space="preserve">qid_524_cid_7</t>
  </si>
  <si>
    <t xml:space="preserve">repos-cmnt-2041714470</t>
  </si>
  <si>
    <t xml:space="preserve">周星驰十多年前已经预言了近来的事情呀</t>
  </si>
  <si>
    <t xml:space="preserve">qid_524_cid_8</t>
  </si>
  <si>
    <t xml:space="preserve">repos-cmnt-2029861080</t>
  </si>
  <si>
    <t xml:space="preserve">被周星星预言到了……</t>
  </si>
  <si>
    <t xml:space="preserve">qid_524_cid_9</t>
  </si>
  <si>
    <t xml:space="preserve">repos-cmnt-2019215920</t>
  </si>
  <si>
    <t xml:space="preserve">按照重庆的审讯方法：把铜线绕在生殖器上，通电。他肯定就招了</t>
  </si>
  <si>
    <t xml:space="preserve">qid_524_cid_10</t>
  </si>
  <si>
    <t xml:space="preserve">repos-cmnt-2039969810</t>
  </si>
  <si>
    <t xml:space="preserve">凌凌漆不是禁片吗？</t>
  </si>
  <si>
    <t xml:space="preserve">qid_524_cid_11</t>
  </si>
  <si>
    <t xml:space="preserve">repos-cmnt-2008583630</t>
  </si>
  <si>
    <t xml:space="preserve">让我想起了国产凌凌漆</t>
  </si>
  <si>
    <t xml:space="preserve">qid_524_cid_12</t>
  </si>
  <si>
    <t xml:space="preserve">repos-cmnt-2004552810</t>
  </si>
  <si>
    <t xml:space="preserve">国产凌凌漆！星爷神勇！</t>
  </si>
  <si>
    <t xml:space="preserve">qid_524_cid_13</t>
  </si>
  <si>
    <t xml:space="preserve">repos-cmnt-2011753030</t>
  </si>
  <si>
    <t xml:space="preserve">凌凌漆，国家有一个任务给你……</t>
  </si>
  <si>
    <t xml:space="preserve">qid_524_cid_14</t>
  </si>
  <si>
    <t xml:space="preserve">repos-cmnt-2028086590</t>
  </si>
  <si>
    <t xml:space="preserve">凌凌漆…小心给任务你的那个…？</t>
  </si>
  <si>
    <t xml:space="preserve">qid_524_cid_15</t>
  </si>
  <si>
    <t xml:space="preserve">repos-cmnt-2017627480</t>
  </si>
  <si>
    <t xml:space="preserve">凌凌漆，你去终结中国队日本的恐惧，好不好</t>
  </si>
  <si>
    <t xml:space="preserve">qid_525_cid_1</t>
  </si>
  <si>
    <t xml:space="preserve">优酷网到底有水浒传了吗？？？？？？？？</t>
  </si>
  <si>
    <t xml:space="preserve">repos-cmnt-2041273700</t>
  </si>
  <si>
    <t xml:space="preserve">新水浒上半年就看完了，国内咋才开始播？！</t>
  </si>
  <si>
    <t xml:space="preserve">qid_525_cid_2</t>
  </si>
  <si>
    <t xml:space="preserve">repos-cmnt-2018428110</t>
  </si>
  <si>
    <t xml:space="preserve">奇异是我这辈子看过的最高清的视频网站</t>
  </si>
  <si>
    <t xml:space="preserve">qid_525_cid_3</t>
  </si>
  <si>
    <t xml:space="preserve">repos-cmnt-2039310890</t>
  </si>
  <si>
    <t xml:space="preserve">要是优酷跟当当合了，乐子就大了。裤裆网？</t>
  </si>
  <si>
    <t xml:space="preserve">qid_525_cid_4</t>
  </si>
  <si>
    <t xml:space="preserve">repos-cmnt-2009530270</t>
  </si>
  <si>
    <t xml:space="preserve">怀疑有政府的干预，优酷可以放心的做党的小喇叭了</t>
  </si>
  <si>
    <t xml:space="preserve">qid_525_cid_5</t>
  </si>
  <si>
    <t xml:space="preserve">repos-cmnt-2005125900</t>
  </si>
  <si>
    <t xml:space="preserve">#优酷上市#我们长大了可喜可贺</t>
  </si>
  <si>
    <t xml:space="preserve">qid_525_cid_6</t>
  </si>
  <si>
    <t xml:space="preserve">repos-cmnt-2019592100</t>
  </si>
  <si>
    <t xml:space="preserve">以后一想到要看“优酷土豆”网的视频就觉得人格很分裂有木有！</t>
  </si>
  <si>
    <t xml:space="preserve">qid_525_cid_7</t>
  </si>
  <si>
    <t xml:space="preserve">repos-cmnt-2011201250</t>
  </si>
  <si>
    <t xml:space="preserve">原来土豆和优酷有基情，桑心了</t>
  </si>
  <si>
    <t xml:space="preserve">qid_525_cid_8</t>
  </si>
  <si>
    <t xml:space="preserve">repos-cmnt-2019280750</t>
  </si>
  <si>
    <t xml:space="preserve">优酷土豆快跌死了。</t>
  </si>
  <si>
    <t xml:space="preserve">qid_525_cid_9</t>
  </si>
  <si>
    <t xml:space="preserve">repos-cmnt-2042632120</t>
  </si>
  <si>
    <t xml:space="preserve">优酷就是搭打了头……=_=</t>
  </si>
  <si>
    <t xml:space="preserve">qid_525_cid_10</t>
  </si>
  <si>
    <t xml:space="preserve">repos-cmnt-2002487130</t>
  </si>
  <si>
    <t xml:space="preserve">顶！我觉得优酷比土豆好多了。</t>
  </si>
  <si>
    <t xml:space="preserve">qid_525_cid_11</t>
  </si>
  <si>
    <t xml:space="preserve">repos-cmnt-2008739160</t>
  </si>
  <si>
    <t xml:space="preserve">这是什么网站？我见都没见过，有新浪微博、开心网，优酷牛吗？</t>
  </si>
  <si>
    <t xml:space="preserve">qid_525_cid_12</t>
  </si>
  <si>
    <t xml:space="preserve">repos-cmnt-2037136800</t>
  </si>
  <si>
    <t xml:space="preserve">优酷和土豆都相爱了。</t>
  </si>
  <si>
    <t xml:space="preserve">qid_525_cid_13</t>
  </si>
  <si>
    <t xml:space="preserve">repos-cmnt-2035124580</t>
  </si>
  <si>
    <t xml:space="preserve">优酷有视频，好像喝醉了</t>
  </si>
  <si>
    <t xml:space="preserve">qid_525_cid_14</t>
  </si>
  <si>
    <t xml:space="preserve">repos-cmnt-2007760340</t>
  </si>
  <si>
    <t xml:space="preserve">优酷老板套近乎了把。</t>
  </si>
  <si>
    <t xml:space="preserve">qid_525_cid_15</t>
  </si>
  <si>
    <t xml:space="preserve">repos-cmnt-2009235310</t>
  </si>
  <si>
    <t xml:space="preserve">祝贺老大。祝贺优酷！</t>
  </si>
  <si>
    <t xml:space="preserve">qid_526_cid_1</t>
  </si>
  <si>
    <t xml:space="preserve">这个包装太喜感了！！</t>
  </si>
  <si>
    <t xml:space="preserve">repos-cmnt-2041580660</t>
  </si>
  <si>
    <t xml:space="preserve">母猪USB，这个太有喜感了。</t>
  </si>
  <si>
    <t xml:space="preserve">qid_526_cid_2</t>
  </si>
  <si>
    <t xml:space="preserve">repos-cmnt-2018504830</t>
  </si>
  <si>
    <t xml:space="preserve">额···这个包装太有个性了。</t>
  </si>
  <si>
    <t xml:space="preserve">qid_526_cid_3</t>
  </si>
  <si>
    <t xml:space="preserve">repos-cmnt-2021308650</t>
  </si>
  <si>
    <t xml:space="preserve">这个包装太狠了！一秒钟变爆炸头。</t>
  </si>
  <si>
    <t xml:space="preserve">qid_526_cid_4</t>
  </si>
  <si>
    <t xml:space="preserve">repos-cmnt-2014865040</t>
  </si>
  <si>
    <t xml:space="preserve">太带感了，太帅鸟。</t>
  </si>
  <si>
    <t xml:space="preserve">qid_526_cid_5</t>
  </si>
  <si>
    <t xml:space="preserve">repos-cmnt-2007891230</t>
  </si>
  <si>
    <t xml:space="preserve">太可爱了，太有才了。</t>
  </si>
  <si>
    <t xml:space="preserve">qid_526_cid_6</t>
  </si>
  <si>
    <t xml:space="preserve">repos-cmnt-2003660430</t>
  </si>
  <si>
    <t xml:space="preserve">这个，，太有喜感了吧！</t>
  </si>
  <si>
    <t xml:space="preserve">qid_526_cid_7</t>
  </si>
  <si>
    <t xml:space="preserve">repos-cmnt-2032096320</t>
  </si>
  <si>
    <t xml:space="preserve">这个，太穿越感了。</t>
  </si>
  <si>
    <t xml:space="preserve">qid_526_cid_8</t>
  </si>
  <si>
    <t xml:space="preserve">repos-cmnt-2006276890</t>
  </si>
  <si>
    <t xml:space="preserve">这个太有喜感了。</t>
  </si>
  <si>
    <t xml:space="preserve">qid_526_cid_9</t>
  </si>
  <si>
    <t xml:space="preserve">repos-cmnt-2040867270</t>
  </si>
  <si>
    <t xml:space="preserve">太喜欢了，一定要买！</t>
  </si>
  <si>
    <t xml:space="preserve">qid_526_cid_10</t>
  </si>
  <si>
    <t xml:space="preserve">repos-cmnt-2005681670</t>
  </si>
  <si>
    <t xml:space="preserve">太能想了，好萌啊！</t>
  </si>
  <si>
    <t xml:space="preserve">qid_526_cid_11</t>
  </si>
  <si>
    <t xml:space="preserve">repos-cmnt-2039617490</t>
  </si>
  <si>
    <t xml:space="preserve">啊？介个。太可爱了！</t>
  </si>
  <si>
    <t xml:space="preserve">qid_526_cid_12</t>
  </si>
  <si>
    <t xml:space="preserve">repos-cmnt-2011757890</t>
  </si>
  <si>
    <t xml:space="preserve">这个太深刻，太有喜感了……</t>
  </si>
  <si>
    <t xml:space="preserve">qid_526_cid_13</t>
  </si>
  <si>
    <t xml:space="preserve">repos-cmnt-2007951060</t>
  </si>
  <si>
    <t xml:space="preserve">这个太有喜感太欢乐了！</t>
  </si>
  <si>
    <t xml:space="preserve">qid_526_cid_14</t>
  </si>
  <si>
    <t xml:space="preserve">repos-cmnt-2037383700</t>
  </si>
  <si>
    <t xml:space="preserve">这个好，多少钱一个？</t>
  </si>
  <si>
    <t xml:space="preserve">qid_526_cid_15</t>
  </si>
  <si>
    <t xml:space="preserve">repos-cmnt-2002749700</t>
  </si>
  <si>
    <t xml:space="preserve">母猪USB，这个可以有！</t>
  </si>
  <si>
    <t xml:space="preserve">qid_527_cid_1</t>
  </si>
  <si>
    <t xml:space="preserve">韩国烧烤（手机微博很方便，什么时候网易博客也这样我就勤快了）</t>
  </si>
  <si>
    <t xml:space="preserve">repos-cmnt-2029390420</t>
  </si>
  <si>
    <t xml:space="preserve">用网易博客+新浪微博的路过。</t>
  </si>
  <si>
    <t xml:space="preserve">qid_527_cid_2</t>
  </si>
  <si>
    <t xml:space="preserve">repos-cmnt-2015724100</t>
  </si>
  <si>
    <t xml:space="preserve">妇炎洁什么时候出手机？</t>
  </si>
  <si>
    <t xml:space="preserve">qid_527_cid_3</t>
  </si>
  <si>
    <t xml:space="preserve">repos-cmnt-2036954190</t>
  </si>
  <si>
    <t xml:space="preserve">别扔下网易博客就好。</t>
  </si>
  <si>
    <t xml:space="preserve">qid_527_cid_4</t>
  </si>
  <si>
    <t xml:space="preserve">repos-cmnt-2006640880</t>
  </si>
  <si>
    <t xml:space="preserve">手机银行，网银现在很方便，我基本上减少了一半的次数</t>
  </si>
  <si>
    <t xml:space="preserve">qid_527_cid_5</t>
  </si>
  <si>
    <t xml:space="preserve">repos-cmnt-2039772290</t>
  </si>
  <si>
    <t xml:space="preserve">网易博客首页的资料也全没有了，怎么回事呢</t>
  </si>
  <si>
    <t xml:space="preserve">qid_527_cid_6</t>
  </si>
  <si>
    <t xml:space="preserve">repos-cmnt-2001507400</t>
  </si>
  <si>
    <t xml:space="preserve">我也到了。只是担心不方便看你的微博。这纠结。</t>
  </si>
  <si>
    <t xml:space="preserve">qid_527_cid_7</t>
  </si>
  <si>
    <t xml:space="preserve">repos-cmnt-2022437090</t>
  </si>
  <si>
    <t xml:space="preserve">狗什么时候变得这么勤快了</t>
  </si>
  <si>
    <t xml:space="preserve">qid_527_cid_8</t>
  </si>
  <si>
    <t xml:space="preserve">repos-cmnt-2005527590</t>
  </si>
  <si>
    <t xml:space="preserve">很有爱也。这样张嘴就方便了。</t>
  </si>
  <si>
    <t xml:space="preserve">qid_527_cid_9</t>
  </si>
  <si>
    <t xml:space="preserve">repos-cmnt-2025932360</t>
  </si>
  <si>
    <t xml:space="preserve">这个真的好久了，记得还是在网易博客的时候看的这张照片呢</t>
  </si>
  <si>
    <t xml:space="preserve">qid_527_cid_10</t>
  </si>
  <si>
    <t xml:space="preserve">repos-cmnt-2032884320</t>
  </si>
  <si>
    <t xml:space="preserve">谁有，我也勤快勤快</t>
  </si>
  <si>
    <t xml:space="preserve">qid_527_cid_11</t>
  </si>
  <si>
    <t xml:space="preserve">repos-cmnt-2011491530</t>
  </si>
  <si>
    <t xml:space="preserve">我晚上也刚吃了烧烤</t>
  </si>
  <si>
    <t xml:space="preserve">qid_527_cid_12</t>
  </si>
  <si>
    <t xml:space="preserve">repos-cmnt-2000317350</t>
  </si>
  <si>
    <t xml:space="preserve">我手机也上不了微博，这边服务商没开。</t>
  </si>
  <si>
    <t xml:space="preserve">qid_527_cid_13</t>
  </si>
  <si>
    <t xml:space="preserve">repos-cmnt-2020708990</t>
  </si>
  <si>
    <t xml:space="preserve">请问官网什么时候出售小米1S电信版手机呢？我想买一个，打扰了。</t>
  </si>
  <si>
    <t xml:space="preserve">qid_527_cid_14</t>
  </si>
  <si>
    <t xml:space="preserve">repos-cmnt-2020384240</t>
  </si>
  <si>
    <t xml:space="preserve">以后手机又多了一个功能。</t>
  </si>
  <si>
    <t xml:space="preserve">qid_527_cid_15</t>
  </si>
  <si>
    <t xml:space="preserve">repos-cmnt-2007040620</t>
  </si>
  <si>
    <t xml:space="preserve">聪哥还是用定位软件吧手机掉了很多信息都没了很不方便</t>
  </si>
  <si>
    <t xml:space="preserve">qid_528_cid_1</t>
  </si>
  <si>
    <t xml:space="preserve">世界上最令人心动的事情不过是：共同的时间，共同的空间，共同度过。</t>
  </si>
  <si>
    <t xml:space="preserve">repos-cmnt-2004873510</t>
  </si>
  <si>
    <t xml:space="preserve">共同的名字:摄影师！</t>
  </si>
  <si>
    <t xml:space="preserve">qid_528_cid_2</t>
  </si>
  <si>
    <t xml:space="preserve">repos-cmnt-2038949670</t>
  </si>
  <si>
    <t xml:space="preserve">共同的焦点是农村问题！</t>
  </si>
  <si>
    <t xml:space="preserve">qid_528_cid_3</t>
  </si>
  <si>
    <t xml:space="preserve">repos-cmnt-2005565370</t>
  </si>
  <si>
    <t xml:space="preserve">而微博是我们共同的解脱。</t>
  </si>
  <si>
    <t xml:space="preserve">qid_528_cid_4</t>
  </si>
  <si>
    <t xml:space="preserve">repos-cmnt-2001950340</t>
  </si>
  <si>
    <t xml:space="preserve">放水，是大家共同的期盼</t>
  </si>
  <si>
    <t xml:space="preserve">qid_528_cid_5</t>
  </si>
  <si>
    <t xml:space="preserve">repos-cmnt-2017094530</t>
  </si>
  <si>
    <t xml:space="preserve">我们是有共同回忆的陌生人。</t>
  </si>
  <si>
    <t xml:space="preserve">qid_528_cid_6</t>
  </si>
  <si>
    <t xml:space="preserve">repos-cmnt-2028061960</t>
  </si>
  <si>
    <t xml:space="preserve">希望的田野，共同的目光</t>
  </si>
  <si>
    <t xml:space="preserve">qid_528_cid_7</t>
  </si>
  <si>
    <t xml:space="preserve">repos-cmnt-2000361780</t>
  </si>
  <si>
    <t xml:space="preserve">蜜月，你我共同绘制的色彩</t>
  </si>
  <si>
    <t xml:space="preserve">qid_528_cid_8</t>
  </si>
  <si>
    <t xml:space="preserve">repos-cmnt-2014235700</t>
  </si>
  <si>
    <t xml:space="preserve">有共同回忆的陌生人。</t>
  </si>
  <si>
    <t xml:space="preserve">qid_528_cid_9</t>
  </si>
  <si>
    <t xml:space="preserve">repos-cmnt-2022651790</t>
  </si>
  <si>
    <t xml:space="preserve">拥有共同回忆的陌生人。</t>
  </si>
  <si>
    <t xml:space="preserve">qid_528_cid_10</t>
  </si>
  <si>
    <t xml:space="preserve">repos-cmnt-2029602940</t>
  </si>
  <si>
    <t xml:space="preserve">有共同的愿望，才会发出共同的声音。</t>
  </si>
  <si>
    <t xml:space="preserve">qid_528_cid_11</t>
  </si>
  <si>
    <t xml:space="preserve">repos-cmnt-2000001130</t>
  </si>
  <si>
    <t xml:space="preserve">#色彩#蜜月，你我共同绘制的色彩</t>
  </si>
  <si>
    <t xml:space="preserve">qid_528_cid_12</t>
  </si>
  <si>
    <t xml:space="preserve">repos-cmnt-2011155960</t>
  </si>
  <si>
    <t xml:space="preserve">有共同回忆的陌生人.悲哀</t>
  </si>
  <si>
    <t xml:space="preserve">qid_528_cid_13</t>
  </si>
  <si>
    <t xml:space="preserve">repos-cmnt-2003404770</t>
  </si>
  <si>
    <t xml:space="preserve">我们不是朋友，是共同回忆的陌生人</t>
  </si>
  <si>
    <t xml:space="preserve">qid_528_cid_14</t>
  </si>
  <si>
    <t xml:space="preserve">repos-cmnt-2000951270</t>
  </si>
  <si>
    <t xml:space="preserve">记住我们相亲相爱共同走过的时光</t>
  </si>
  <si>
    <t xml:space="preserve">qid_528_cid_15</t>
  </si>
  <si>
    <t xml:space="preserve">repos-cmnt-2042744750</t>
  </si>
  <si>
    <t xml:space="preserve">共同？我不关注。我关注陕西＂表哥＂的调查结果。</t>
  </si>
  <si>
    <t xml:space="preserve">qid_529_cid_1</t>
  </si>
  <si>
    <t xml:space="preserve">六一儿童泳池节到了，</t>
  </si>
  <si>
    <t xml:space="preserve">repos-cmnt-2042643130</t>
  </si>
  <si>
    <t xml:space="preserve">你以为过六一就真的成了儿童吗？</t>
  </si>
  <si>
    <t xml:space="preserve">qid_529_cid_2</t>
  </si>
  <si>
    <t xml:space="preserve">repos-cmnt-2005948840</t>
  </si>
  <si>
    <t xml:space="preserve">多么具有纪念意义的日子。“六一”节就快到了。\(≧▽≦)/。</t>
  </si>
  <si>
    <t xml:space="preserve">qid_529_cid_3</t>
  </si>
  <si>
    <t xml:space="preserve">repos-cmnt-2018649520</t>
  </si>
  <si>
    <t xml:space="preserve">那也不错哦，至少你也跟着玩了</t>
  </si>
  <si>
    <t xml:space="preserve">qid_529_cid_4</t>
  </si>
  <si>
    <t xml:space="preserve">repos-cmnt-2040393660</t>
  </si>
  <si>
    <t xml:space="preserve">咋还不点评呢？我刷吖刷，等着评论呢！今天星期五了！</t>
  </si>
  <si>
    <t xml:space="preserve">qid_529_cid_5</t>
  </si>
  <si>
    <t xml:space="preserve">repos-cmnt-2011725650</t>
  </si>
  <si>
    <t xml:space="preserve">清明节都是小鬼当道！</t>
  </si>
  <si>
    <t xml:space="preserve">qid_529_cid_6</t>
  </si>
  <si>
    <t xml:space="preserve">repos-cmnt-2009205410</t>
  </si>
  <si>
    <t xml:space="preserve">喜禾游得怎么样？跟喜禾爹妈一起加油！晚安！</t>
  </si>
  <si>
    <t xml:space="preserve">qid_529_cid_7</t>
  </si>
  <si>
    <t xml:space="preserve">repos-cmnt-2019050270</t>
  </si>
  <si>
    <t xml:space="preserve">能推荐几个适合孩子的游泳馆吗？北京吗</t>
  </si>
  <si>
    <t xml:space="preserve">qid_529_cid_8</t>
  </si>
  <si>
    <t xml:space="preserve">repos-cmnt-2021527220</t>
  </si>
  <si>
    <t xml:space="preserve">我的游泳启蒙老师也是我爸</t>
  </si>
  <si>
    <t xml:space="preserve">qid_529_cid_9</t>
  </si>
  <si>
    <t xml:space="preserve">repos-cmnt-2027994270</t>
  </si>
  <si>
    <t xml:space="preserve">“六一”儿童节到了！</t>
  </si>
  <si>
    <t xml:space="preserve">qid_529_cid_10</t>
  </si>
  <si>
    <t xml:space="preserve">repos-cmnt-2012557360</t>
  </si>
  <si>
    <t xml:space="preserve">夏天到了，预防儿童溺水</t>
  </si>
  <si>
    <t xml:space="preserve">qid_529_cid_11</t>
  </si>
  <si>
    <t xml:space="preserve">repos-cmnt-2009639030</t>
  </si>
  <si>
    <t xml:space="preserve">丹晨姐大儿童！六一快乐</t>
  </si>
  <si>
    <t xml:space="preserve">qid_529_cid_12</t>
  </si>
  <si>
    <t xml:space="preserve">repos-cmnt-2025398770</t>
  </si>
  <si>
    <t xml:space="preserve">丹晨姐大儿童六一快乐</t>
  </si>
  <si>
    <t xml:space="preserve">qid_529_cid_13</t>
  </si>
  <si>
    <t xml:space="preserve">repos-cmnt-2035166400</t>
  </si>
  <si>
    <t xml:space="preserve">六一儿童节快到了，拉出来溜溜</t>
  </si>
  <si>
    <t xml:space="preserve">qid_529_cid_14</t>
  </si>
  <si>
    <t xml:space="preserve">repos-cmnt-2021880820</t>
  </si>
  <si>
    <t xml:space="preserve">六一，刚好到了退休的杠杠！</t>
  </si>
  <si>
    <t xml:space="preserve">qid_529_cid_15</t>
  </si>
  <si>
    <t xml:space="preserve">repos-cmnt-2034080450</t>
  </si>
  <si>
    <t xml:space="preserve">喝酒的六一儿童·····</t>
  </si>
  <si>
    <t xml:space="preserve">qid_530_cid_1</t>
  </si>
  <si>
    <t xml:space="preserve">在看ITIL 5本中文书，快崩溃了，这翻译的怎么这么生硬呢？</t>
  </si>
  <si>
    <t xml:space="preserve">repos-cmnt-2006171630</t>
  </si>
  <si>
    <t xml:space="preserve">我也觉得，看英文好了。</t>
  </si>
  <si>
    <t xml:space="preserve">qid_530_cid_2</t>
  </si>
  <si>
    <t xml:space="preserve">repos-cmnt-2005430260</t>
  </si>
  <si>
    <t xml:space="preserve">ITIL服务与项目管理结合</t>
  </si>
  <si>
    <t xml:space="preserve">qid_530_cid_3</t>
  </si>
  <si>
    <t xml:space="preserve">repos-cmnt-2012721350</t>
  </si>
  <si>
    <t xml:space="preserve">买了你的书，5本，慢慢看</t>
  </si>
  <si>
    <t xml:space="preserve">qid_530_cid_4</t>
  </si>
  <si>
    <t xml:space="preserve">repos-cmnt-2005795920</t>
  </si>
  <si>
    <t xml:space="preserve">这是不是咨询顾问的文房四宝？</t>
  </si>
  <si>
    <t xml:space="preserve">qid_530_cid_5</t>
  </si>
  <si>
    <t xml:space="preserve">repos-cmnt-2001796040</t>
  </si>
  <si>
    <t xml:space="preserve">我是三班的……谢谢</t>
  </si>
  <si>
    <t xml:space="preserve">qid_530_cid_6</t>
  </si>
  <si>
    <t xml:space="preserve">repos-cmnt-2034082250</t>
  </si>
  <si>
    <t xml:space="preserve">我也正在关注此类问题，原图哪里能找到？多谢！</t>
  </si>
  <si>
    <t xml:space="preserve">qid_530_cid_7</t>
  </si>
  <si>
    <t xml:space="preserve">repos-cmnt-2015110430</t>
  </si>
  <si>
    <t xml:space="preserve">如果是成熟系统，需要服务台</t>
  </si>
  <si>
    <t xml:space="preserve">qid_530_cid_8</t>
  </si>
  <si>
    <t xml:space="preserve">repos-cmnt-2003138020</t>
  </si>
  <si>
    <t xml:space="preserve">看了中文，这翻译碉堡</t>
  </si>
  <si>
    <t xml:space="preserve">qid_530_cid_9</t>
  </si>
  <si>
    <t xml:space="preserve">repos-cmnt-2025411390</t>
  </si>
  <si>
    <t xml:space="preserve">居然都有，不错啊，牛人。</t>
  </si>
  <si>
    <t xml:space="preserve">qid_530_cid_10</t>
  </si>
  <si>
    <t xml:space="preserve">repos-cmnt-2031273190</t>
  </si>
  <si>
    <t xml:space="preserve">三者是一人IT管理者必备内容</t>
  </si>
  <si>
    <t xml:space="preserve">qid_530_cid_11</t>
  </si>
  <si>
    <t xml:space="preserve">repos-cmnt-2039054890</t>
  </si>
  <si>
    <t xml:space="preserve">主席在看中国近代史。</t>
  </si>
  <si>
    <t xml:space="preserve">qid_530_cid_12</t>
  </si>
  <si>
    <t xml:space="preserve">repos-cmnt-2002563490</t>
  </si>
  <si>
    <t xml:space="preserve">怎么解决中文崩溃问题？</t>
  </si>
  <si>
    <t xml:space="preserve">qid_530_cid_13</t>
  </si>
  <si>
    <t xml:space="preserve">repos-cmnt-2024700300</t>
  </si>
  <si>
    <t xml:space="preserve">我在看腾讯的，带翻译。</t>
  </si>
  <si>
    <t xml:space="preserve">qid_530_cid_14</t>
  </si>
  <si>
    <t xml:space="preserve">repos-cmnt-2014822350</t>
  </si>
  <si>
    <t xml:space="preserve">主席，这条微博在说您呢！快看！</t>
  </si>
  <si>
    <t xml:space="preserve">qid_530_cid_15</t>
  </si>
  <si>
    <t xml:space="preserve">repos-cmnt-2038654300</t>
  </si>
  <si>
    <t xml:space="preserve">结巴中文怎么翻译啊？</t>
  </si>
  <si>
    <t xml:space="preserve">qid_531_cid_1</t>
  </si>
  <si>
    <t xml:space="preserve">存片太多，没压力。。</t>
  </si>
  <si>
    <t xml:space="preserve">repos-cmnt-2000408830</t>
  </si>
  <si>
    <t xml:space="preserve">Ohyeah，白点多，没压力</t>
  </si>
  <si>
    <t xml:space="preserve">qid_531_cid_2</t>
  </si>
  <si>
    <t xml:space="preserve">repos-cmnt-2030780650</t>
  </si>
  <si>
    <t xml:space="preserve">故宫下多大雨都没存过水</t>
  </si>
  <si>
    <t xml:space="preserve">qid_531_cid_3</t>
  </si>
  <si>
    <t xml:space="preserve">repos-cmnt-2028137910</t>
  </si>
  <si>
    <t xml:space="preserve">当代学生作业多，压力大！</t>
  </si>
  <si>
    <t xml:space="preserve">qid_531_cid_4</t>
  </si>
  <si>
    <t xml:space="preserve">repos-cmnt-2029086440</t>
  </si>
  <si>
    <t xml:space="preserve">光用脚滑雪多没劲，你们大人太没创意了。</t>
  </si>
  <si>
    <t xml:space="preserve">qid_531_cid_5</t>
  </si>
  <si>
    <t xml:space="preserve">repos-cmnt-2023674570</t>
  </si>
  <si>
    <t xml:space="preserve">当代学生作业多，压力大！求求老湿手下留情</t>
  </si>
  <si>
    <t xml:space="preserve">qid_531_cid_6</t>
  </si>
  <si>
    <t xml:space="preserve">repos-cmnt-2017323600</t>
  </si>
  <si>
    <t xml:space="preserve">太可恶了，不过她的片没啥亮点</t>
  </si>
  <si>
    <t xml:space="preserve">qid_531_cid_7</t>
  </si>
  <si>
    <t xml:space="preserve">repos-cmnt-2019506860</t>
  </si>
  <si>
    <t xml:space="preserve">没歇的人表示无压力。</t>
  </si>
  <si>
    <t xml:space="preserve">qid_531_cid_8</t>
  </si>
  <si>
    <t xml:space="preserve">repos-cmnt-2027105400</t>
  </si>
  <si>
    <t xml:space="preserve">这片很好看还没看完一个人不太敢</t>
  </si>
  <si>
    <t xml:space="preserve">qid_531_cid_9</t>
  </si>
  <si>
    <t xml:space="preserve">repos-cmnt-2001870170</t>
  </si>
  <si>
    <t xml:space="preserve">╮(╯▽╰)╭太有压力了。</t>
  </si>
  <si>
    <t xml:space="preserve">qid_531_cid_10</t>
  </si>
  <si>
    <t xml:space="preserve">repos-cmnt-2022881190</t>
  </si>
  <si>
    <t xml:space="preserve">CCB？擦擦吧？存存吧！</t>
  </si>
  <si>
    <t xml:space="preserve">qid_531_cid_11</t>
  </si>
  <si>
    <t xml:space="preserve">repos-cmnt-2041035670</t>
  </si>
  <si>
    <t xml:space="preserve">哈哈··没压力吧···</t>
  </si>
  <si>
    <t xml:space="preserve">qid_531_cid_12</t>
  </si>
  <si>
    <t xml:space="preserve">repos-cmnt-2011798080</t>
  </si>
  <si>
    <t xml:space="preserve">有什么压力，说出来可能就不是压力了，人多力量大。</t>
  </si>
  <si>
    <t xml:space="preserve">qid_531_cid_13</t>
  </si>
  <si>
    <t xml:space="preserve">repos-cmnt-2002256060</t>
  </si>
  <si>
    <t xml:space="preserve">人要多一点无欲则刚，活着才没那么多压力。</t>
  </si>
  <si>
    <t xml:space="preserve">qid_531_cid_14</t>
  </si>
  <si>
    <t xml:space="preserve">repos-cmnt-2022305380</t>
  </si>
  <si>
    <t xml:space="preserve">很多，记不清了，唯一犹新的就是：存过A片。</t>
  </si>
  <si>
    <t xml:space="preserve">qid_531_cid_15</t>
  </si>
  <si>
    <t xml:space="preserve">repos-cmnt-2035370690</t>
  </si>
  <si>
    <t xml:space="preserve">应该有4种情况，我是生活工作都有压力！</t>
  </si>
  <si>
    <t xml:space="preserve">qid_532_cid_1</t>
  </si>
  <si>
    <t xml:space="preserve">这是我一直理解不了的事.... （转）</t>
  </si>
  <si>
    <t xml:space="preserve">repos-cmnt-2007426920</t>
  </si>
  <si>
    <t xml:space="preserve">黑帮片监狱里，灭口时的场景，捡香皂就是要死的时候，千万别捡</t>
  </si>
  <si>
    <t xml:space="preserve">qid_532_cid_2</t>
  </si>
  <si>
    <t xml:space="preserve">repos-cmnt-2020584130</t>
  </si>
  <si>
    <t xml:space="preserve">可以换一种方式捡嘛</t>
  </si>
  <si>
    <t xml:space="preserve">qid_532_cid_3</t>
  </si>
  <si>
    <t xml:space="preserve">repos-cmnt-2006566260</t>
  </si>
  <si>
    <t xml:space="preserve">这样捡就不会被爆菊</t>
  </si>
  <si>
    <t xml:space="preserve">qid_532_cid_4</t>
  </si>
  <si>
    <t xml:space="preserve">repos-cmnt-2022170790</t>
  </si>
  <si>
    <t xml:space="preserve">捡个肥皂……到底有啥问题</t>
  </si>
  <si>
    <t xml:space="preserve">qid_532_cid_5</t>
  </si>
  <si>
    <t xml:space="preserve">qid_532_cid_6</t>
  </si>
  <si>
    <t xml:space="preserve">qid_532_cid_7</t>
  </si>
  <si>
    <t xml:space="preserve">qid_532_cid_8</t>
  </si>
  <si>
    <t xml:space="preserve">repos-cmnt-2024870610</t>
  </si>
  <si>
    <t xml:space="preserve">我一直深信不疑----狗狗是人类最好的朋友（转）</t>
  </si>
  <si>
    <t xml:space="preserve">qid_532_cid_9</t>
  </si>
  <si>
    <t xml:space="preserve">qid_532_cid_10</t>
  </si>
  <si>
    <t xml:space="preserve">repos-cmnt-2019309630</t>
  </si>
  <si>
    <t xml:space="preserve">转，大家说这是啥意思。</t>
  </si>
  <si>
    <t xml:space="preserve">qid_532_cid_11</t>
  </si>
  <si>
    <t xml:space="preserve">repos-cmnt-2027838680</t>
  </si>
  <si>
    <t xml:space="preserve">我转，我转，我转转转！</t>
  </si>
  <si>
    <t xml:space="preserve">qid_532_cid_12</t>
  </si>
  <si>
    <t xml:space="preserve">repos-cmnt-2040080310</t>
  </si>
  <si>
    <t xml:space="preserve">转转转，，，，，，，，，</t>
  </si>
  <si>
    <t xml:space="preserve">qid_532_cid_13</t>
  </si>
  <si>
    <t xml:space="preserve">qid_532_cid_14</t>
  </si>
  <si>
    <t xml:space="preserve">repos-cmnt-2011860720</t>
  </si>
  <si>
    <t xml:space="preserve">这不是我么，男人确实理解不了！</t>
  </si>
  <si>
    <t xml:space="preserve">qid_532_cid_15</t>
  </si>
  <si>
    <t xml:space="preserve">repos-cmnt-2036605330</t>
  </si>
  <si>
    <t xml:space="preserve">我转，我转，我转转转。</t>
  </si>
  <si>
    <t xml:space="preserve">qid_533_cid_1</t>
  </si>
  <si>
    <t xml:space="preserve">我在想，暑假要不要再顺便去趟台湾= =b</t>
  </si>
  <si>
    <t xml:space="preserve">repos-cmnt-2021947990</t>
  </si>
  <si>
    <t xml:space="preserve">新华社评：暑期台湾迎来大陆客旅游高峰以北京高校学生居多</t>
  </si>
  <si>
    <t xml:space="preserve">qid_533_cid_2</t>
  </si>
  <si>
    <t xml:space="preserve">repos-cmnt-2035454610</t>
  </si>
  <si>
    <t xml:space="preserve">有B的靠B活着，我想到了女干部，女大学生…</t>
  </si>
  <si>
    <t xml:space="preserve">qid_533_cid_3</t>
  </si>
  <si>
    <t xml:space="preserve">repos-cmnt-2035267460</t>
  </si>
  <si>
    <t xml:space="preserve">不是ABCD的B难道还有别的B。</t>
  </si>
  <si>
    <t xml:space="preserve">qid_533_cid_4</t>
  </si>
  <si>
    <t xml:space="preserve">repos-cmnt-2033490740</t>
  </si>
  <si>
    <t xml:space="preserve">直接说2B的B多准确啊。</t>
  </si>
  <si>
    <t xml:space="preserve">qid_533_cid_5</t>
  </si>
  <si>
    <t xml:space="preserve">repos-cmnt-2015798290</t>
  </si>
  <si>
    <t xml:space="preserve">更可怕的是，在这个奇妙的世界，不少人又有B又装B！</t>
  </si>
  <si>
    <t xml:space="preserve">qid_533_cid_6</t>
  </si>
  <si>
    <t xml:space="preserve">repos-cmnt-2042616760</t>
  </si>
  <si>
    <t xml:space="preserve">A：为什么？-B：魏布斯。</t>
  </si>
  <si>
    <t xml:space="preserve">qid_533_cid_7</t>
  </si>
  <si>
    <t xml:space="preserve">repos-cmnt-2013180400</t>
  </si>
  <si>
    <t xml:space="preserve">选B，要不要顺便把我的帐号也给你</t>
  </si>
  <si>
    <t xml:space="preserve">qid_533_cid_8</t>
  </si>
  <si>
    <t xml:space="preserve">repos-cmnt-2034031970</t>
  </si>
  <si>
    <t xml:space="preserve">这。破坏B2B的形象么。</t>
  </si>
  <si>
    <t xml:space="preserve">qid_533_cid_9</t>
  </si>
  <si>
    <t xml:space="preserve">repos-cmnt-2019294480</t>
  </si>
  <si>
    <t xml:space="preserve">干B2B的，这边看过来！</t>
  </si>
  <si>
    <t xml:space="preserve">qid_533_cid_10</t>
  </si>
  <si>
    <t xml:space="preserve">qid_533_cid_11</t>
  </si>
  <si>
    <t xml:space="preserve">repos-cmnt-2040489430</t>
  </si>
  <si>
    <t xml:space="preserve">各类牛B电影，看整个暑假都看不完</t>
  </si>
  <si>
    <t xml:space="preserve">qid_533_cid_12</t>
  </si>
  <si>
    <t xml:space="preserve">repos-cmnt-2037277360</t>
  </si>
  <si>
    <t xml:space="preserve">齐b，我感觉这个词要火</t>
  </si>
  <si>
    <t xml:space="preserve">qid_533_cid_13</t>
  </si>
  <si>
    <t xml:space="preserve">repos-cmnt-2023822590</t>
  </si>
  <si>
    <t xml:space="preserve">那是beatbox，不要写成b-box</t>
  </si>
  <si>
    <t xml:space="preserve">qid_533_cid_14</t>
  </si>
  <si>
    <t xml:space="preserve">repos-cmnt-2000572880</t>
  </si>
  <si>
    <t xml:space="preserve">想了半天20B啥意思，2013。</t>
  </si>
  <si>
    <t xml:space="preserve">qid_533_cid_15</t>
  </si>
  <si>
    <t xml:space="preserve">repos-cmnt-2034333600</t>
  </si>
  <si>
    <t xml:space="preserve">一直在装B，从未被超越。</t>
  </si>
  <si>
    <t xml:space="preserve">qid_534_cid_1</t>
  </si>
  <si>
    <t xml:space="preserve">有些台词，是用生命在情感表达，你猜他俩都听懂对方说啥了没^_^？</t>
  </si>
  <si>
    <t xml:space="preserve">repos-cmnt-2008400450</t>
  </si>
  <si>
    <t xml:space="preserve">一般都是我听懂了别人没听懂</t>
  </si>
  <si>
    <t xml:space="preserve">qid_534_cid_2</t>
  </si>
  <si>
    <t xml:space="preserve">repos-cmnt-2013134660</t>
  </si>
  <si>
    <t xml:space="preserve">赞死了，王祖蓝你是用生命在模仿！</t>
  </si>
  <si>
    <t xml:space="preserve">qid_534_cid_3</t>
  </si>
  <si>
    <t xml:space="preserve">repos-cmnt-2024225010</t>
  </si>
  <si>
    <t xml:space="preserve">说没听懂的人其实都是装的，总在考试之后才发现自己是傻逼</t>
  </si>
  <si>
    <t xml:space="preserve">qid_534_cid_4</t>
  </si>
  <si>
    <t xml:space="preserve">repos-cmnt-2041521490</t>
  </si>
  <si>
    <t xml:space="preserve">王祖蓝你是用生命在模仿</t>
  </si>
  <si>
    <t xml:space="preserve">qid_534_cid_5</t>
  </si>
  <si>
    <t xml:space="preserve">repos-cmnt-2021399770</t>
  </si>
  <si>
    <t xml:space="preserve">王祖蓝你是用生命在模仿！</t>
  </si>
  <si>
    <t xml:space="preserve">qid_534_cid_6</t>
  </si>
  <si>
    <t xml:space="preserve">repos-cmnt-2014647500</t>
  </si>
  <si>
    <t xml:space="preserve">听懂的人都说自己没懂</t>
  </si>
  <si>
    <t xml:space="preserve">qid_534_cid_7</t>
  </si>
  <si>
    <t xml:space="preserve">repos-cmnt-2034414250</t>
  </si>
  <si>
    <t xml:space="preserve">傻逼，人家都是装的。就你没听懂</t>
  </si>
  <si>
    <t xml:space="preserve">qid_534_cid_8</t>
  </si>
  <si>
    <t xml:space="preserve">repos-cmnt-2016526940</t>
  </si>
  <si>
    <t xml:space="preserve">学霸说没听懂你信吗自欺欺人罢了</t>
  </si>
  <si>
    <t xml:space="preserve">qid_534_cid_9</t>
  </si>
  <si>
    <t xml:space="preserve">repos-cmnt-2016689550</t>
  </si>
  <si>
    <t xml:space="preserve">尼玛大妈说些啥？我一句都没听懂。</t>
  </si>
  <si>
    <t xml:space="preserve">qid_534_cid_10</t>
  </si>
  <si>
    <t xml:space="preserve">repos-cmnt-2003078420</t>
  </si>
  <si>
    <t xml:space="preserve">他们都是用生命在比赛！最后一张大姚的亮点了，有木有！</t>
  </si>
  <si>
    <t xml:space="preserve">qid_534_cid_11</t>
  </si>
  <si>
    <t xml:space="preserve">repos-cmnt-2005762680</t>
  </si>
  <si>
    <t xml:space="preserve">真的是用生命在模仿！</t>
  </si>
  <si>
    <t xml:space="preserve">qid_534_cid_12</t>
  </si>
  <si>
    <t xml:space="preserve">repos-cmnt-2017275790</t>
  </si>
  <si>
    <t xml:space="preserve">他们是用生命在跳水</t>
  </si>
  <si>
    <t xml:space="preserve">qid_534_cid_13</t>
  </si>
  <si>
    <t xml:space="preserve">repos-cmnt-2036217220</t>
  </si>
  <si>
    <t xml:space="preserve">果然是用生命在营销···</t>
  </si>
  <si>
    <t xml:space="preserve">qid_534_cid_14</t>
  </si>
  <si>
    <t xml:space="preserve">repos-cmnt-2026259510</t>
  </si>
  <si>
    <t xml:space="preserve">他们是用生命在跳水。我还是笑了。</t>
  </si>
  <si>
    <t xml:space="preserve">qid_534_cid_15</t>
  </si>
  <si>
    <t xml:space="preserve">repos-cmnt-2004493360</t>
  </si>
  <si>
    <t xml:space="preserve">你说出来是真心话对方听着是笑话！</t>
  </si>
  <si>
    <t xml:space="preserve">qid_535_cid_1</t>
  </si>
  <si>
    <t xml:space="preserve">好了，别生气了（gif）</t>
  </si>
  <si>
    <t xml:space="preserve">repos-cmnt-2023158920</t>
  </si>
  <si>
    <t xml:space="preserve">哈哈，别生闷气了，生气就好了，生财更好</t>
  </si>
  <si>
    <t xml:space="preserve">qid_535_cid_2</t>
  </si>
  <si>
    <t xml:space="preserve">repos-cmnt-2042829290</t>
  </si>
  <si>
    <t xml:space="preserve">你们的GIF都弱爆了。</t>
  </si>
  <si>
    <t xml:space="preserve">qid_535_cid_3</t>
  </si>
  <si>
    <t xml:space="preserve">repos-cmnt-2014781680</t>
  </si>
  <si>
    <t xml:space="preserve">大角，你别添乱了好吗？</t>
  </si>
  <si>
    <t xml:space="preserve">qid_535_cid_4</t>
  </si>
  <si>
    <t xml:space="preserve">repos-cmnt-2007617170</t>
  </si>
  <si>
    <t xml:space="preserve">怎么了？别和小人生气</t>
  </si>
  <si>
    <t xml:space="preserve">qid_535_cid_5</t>
  </si>
  <si>
    <t xml:space="preserve">repos-cmnt-2007745780</t>
  </si>
  <si>
    <t xml:space="preserve">呵呵，老板不像真生气了。</t>
  </si>
  <si>
    <t xml:space="preserve">qid_535_cid_6</t>
  </si>
  <si>
    <t xml:space="preserve">repos-cmnt-2006547110</t>
  </si>
  <si>
    <t xml:space="preserve">上头生气了，后果很严重</t>
  </si>
  <si>
    <t xml:space="preserve">qid_535_cid_7</t>
  </si>
  <si>
    <t xml:space="preserve">repos-cmnt-2042387560</t>
  </si>
  <si>
    <t xml:space="preserve">别让生气滴女人废了。</t>
  </si>
  <si>
    <t xml:space="preserve">qid_535_cid_8</t>
  </si>
  <si>
    <t xml:space="preserve">repos-cmnt-2024071530</t>
  </si>
  <si>
    <t xml:space="preserve">安装一个快手Gif就好了</t>
  </si>
  <si>
    <t xml:space="preserve">qid_535_cid_9</t>
  </si>
  <si>
    <t xml:space="preserve">repos-cmnt-2033015690</t>
  </si>
  <si>
    <t xml:space="preserve">发现自己越来越不会生气了，因为值得生气的事越来越。</t>
  </si>
  <si>
    <t xml:space="preserve">qid_535_cid_10</t>
  </si>
  <si>
    <t xml:space="preserve">repos-cmnt-2026599130</t>
  </si>
  <si>
    <t xml:space="preserve">我生气了，后果很严重！</t>
  </si>
  <si>
    <t xml:space="preserve">qid_535_cid_11</t>
  </si>
  <si>
    <t xml:space="preserve">repos-cmnt-2007193510</t>
  </si>
  <si>
    <t xml:space="preserve">说明你老了！我现在也不会生气了！</t>
  </si>
  <si>
    <t xml:space="preserve">qid_535_cid_12</t>
  </si>
  <si>
    <t xml:space="preserve">repos-cmnt-2003155770</t>
  </si>
  <si>
    <t xml:space="preserve">好方法，但是GIF忙死了</t>
  </si>
  <si>
    <t xml:space="preserve">qid_535_cid_13</t>
  </si>
  <si>
    <t xml:space="preserve">repos-cmnt-2030597700</t>
  </si>
  <si>
    <t xml:space="preserve">变难看了，肯定生气了</t>
  </si>
  <si>
    <t xml:space="preserve">qid_535_cid_14</t>
  </si>
  <si>
    <t xml:space="preserve">repos-cmnt-2002750440</t>
  </si>
  <si>
    <t xml:space="preserve">风婆婆确实生气了，我脸都被吹歪了</t>
  </si>
  <si>
    <t xml:space="preserve">qid_535_cid_15</t>
  </si>
  <si>
    <t xml:space="preserve">repos-cmnt-2039163000</t>
  </si>
  <si>
    <t xml:space="preserve">六六怎么了？别傻劲儿生气了。生气对身体不好的。</t>
  </si>
  <si>
    <t xml:space="preserve">qid_536_cid_1</t>
  </si>
  <si>
    <t xml:space="preserve">人的一生就是从一个成功走向另一个成功，途中只是路过失败而已。</t>
  </si>
  <si>
    <t xml:space="preserve">repos-cmnt-2007255020</t>
  </si>
  <si>
    <t xml:space="preserve">成功就是从失败走向失败，而热情不减！</t>
  </si>
  <si>
    <t xml:space="preserve">qid_536_cid_2</t>
  </si>
  <si>
    <t xml:space="preserve">repos-cmnt-2042518110</t>
  </si>
  <si>
    <t xml:space="preserve">成功就是从失败走向失败，而热情不减。</t>
  </si>
  <si>
    <t xml:space="preserve">qid_536_cid_3</t>
  </si>
  <si>
    <t xml:space="preserve">repos-cmnt-2010188080</t>
  </si>
  <si>
    <t xml:space="preserve">成功就是从失败走向失败，而热情不减。--丘吉尔</t>
  </si>
  <si>
    <t xml:space="preserve">qid_536_cid_4</t>
  </si>
  <si>
    <t xml:space="preserve">repos-cmnt-2002001310</t>
  </si>
  <si>
    <t xml:space="preserve">从成功走向成功，我们只是经历失败。</t>
  </si>
  <si>
    <t xml:space="preserve">qid_536_cid_5</t>
  </si>
  <si>
    <t xml:space="preserve">repos-cmnt-2009379840</t>
  </si>
  <si>
    <t xml:space="preserve">一个人能按照自己喜欢的方式度过一生，这就是成功。</t>
  </si>
  <si>
    <t xml:space="preserve">qid_536_cid_6</t>
  </si>
  <si>
    <t xml:space="preserve">repos-cmnt-2019300740</t>
  </si>
  <si>
    <t xml:space="preserve">这不是说的我嘛，后半句符合：从失败走向失败，而热情不减。</t>
  </si>
  <si>
    <t xml:space="preserve">qid_536_cid_7</t>
  </si>
  <si>
    <t xml:space="preserve">repos-cmnt-2023079370</t>
  </si>
  <si>
    <t xml:space="preserve">成功不在于结果，而在于你在失败中锤炼出的斗志！</t>
  </si>
  <si>
    <t xml:space="preserve">qid_536_cid_8</t>
  </si>
  <si>
    <t xml:space="preserve">repos-cmnt-2026146690</t>
  </si>
  <si>
    <t xml:space="preserve">成功不在于结果，而在于你在失败中锤炼出的斗志！晚安</t>
  </si>
  <si>
    <t xml:space="preserve">qid_536_cid_9</t>
  </si>
  <si>
    <t xml:space="preserve">repos-cmnt-2004495420</t>
  </si>
  <si>
    <t xml:space="preserve">屡战屡败即为成功吗？</t>
  </si>
  <si>
    <t xml:space="preserve">qid_536_cid_10</t>
  </si>
  <si>
    <t xml:space="preserve">repos-cmnt-2015238460</t>
  </si>
  <si>
    <t xml:space="preserve">失败就是成功他妈，反思是成功的兄弟。</t>
  </si>
  <si>
    <t xml:space="preserve">qid_536_cid_11</t>
  </si>
  <si>
    <t xml:space="preserve">repos-cmnt-2008535580</t>
  </si>
  <si>
    <t xml:space="preserve">三样东西最无常：成功、财富和梦想；</t>
  </si>
  <si>
    <t xml:space="preserve">qid_536_cid_12</t>
  </si>
  <si>
    <t xml:space="preserve">repos-cmnt-2029481580</t>
  </si>
  <si>
    <t xml:space="preserve">最大的破产就是绝望。</t>
  </si>
  <si>
    <t xml:space="preserve">qid_536_cid_13</t>
  </si>
  <si>
    <t xml:space="preserve">repos-cmnt-2006043150</t>
  </si>
  <si>
    <t xml:space="preserve">成功就是爬起来的次数比跌倒的次数永远多一次</t>
  </si>
  <si>
    <t xml:space="preserve">qid_536_cid_14</t>
  </si>
  <si>
    <t xml:space="preserve">repos-cmnt-2027537880</t>
  </si>
  <si>
    <t xml:space="preserve">失败是成功的姥姥！</t>
  </si>
  <si>
    <t xml:space="preserve">qid_536_cid_15</t>
  </si>
  <si>
    <t xml:space="preserve">repos-cmnt-2002176880</t>
  </si>
  <si>
    <t xml:space="preserve">失败是成功的长辈。</t>
  </si>
  <si>
    <t xml:space="preserve">qid_537_cid_1</t>
  </si>
  <si>
    <t xml:space="preserve">吴老讲政府如何抢钱！</t>
  </si>
  <si>
    <t xml:space="preserve">repos-cmnt-2040128030</t>
  </si>
  <si>
    <t xml:space="preserve">政府就知道抢老百姓的钱</t>
  </si>
  <si>
    <t xml:space="preserve">qid_537_cid_2</t>
  </si>
  <si>
    <t xml:space="preserve">repos-cmnt-2040092540</t>
  </si>
  <si>
    <t xml:space="preserve">这分明是政府在公开抢老百姓的钱</t>
  </si>
  <si>
    <t xml:space="preserve">qid_537_cid_3</t>
  </si>
  <si>
    <t xml:space="preserve">repos-cmnt-2040682030</t>
  </si>
  <si>
    <t xml:space="preserve">政府的钱还要喝茅台泡妞呢！</t>
  </si>
  <si>
    <t xml:space="preserve">qid_537_cid_4</t>
  </si>
  <si>
    <t xml:space="preserve">repos-cmnt-2005916350</t>
  </si>
  <si>
    <t xml:space="preserve">政府给你茶水钱？政府比你们这些开发商还狠</t>
  </si>
  <si>
    <t xml:space="preserve">qid_537_cid_5</t>
  </si>
  <si>
    <t xml:space="preserve">repos-cmnt-2000431440</t>
  </si>
  <si>
    <t xml:space="preserve">美国人如何钱生钱的40个方法。（转）</t>
  </si>
  <si>
    <t xml:space="preserve">qid_537_cid_6</t>
  </si>
  <si>
    <t xml:space="preserve">repos-cmnt-2011094970</t>
  </si>
  <si>
    <t xml:space="preserve">要求商人讲良心，政府自己却不阱良心，呵呵！</t>
  </si>
  <si>
    <t xml:space="preserve">qid_537_cid_7</t>
  </si>
  <si>
    <t xml:space="preserve">repos-cmnt-2016292440</t>
  </si>
  <si>
    <t xml:space="preserve">#每周一讲#【第35期】【购房赠与儿子，如何明确产权】</t>
  </si>
  <si>
    <t xml:space="preserve">qid_537_cid_8</t>
  </si>
  <si>
    <t xml:space="preserve">repos-cmnt-2038367770</t>
  </si>
  <si>
    <t xml:space="preserve">说明政府又印钱造通涨在抢百姓的血汗</t>
  </si>
  <si>
    <t xml:space="preserve">qid_537_cid_9</t>
  </si>
  <si>
    <t xml:space="preserve">repos-cmnt-2025742890</t>
  </si>
  <si>
    <t xml:space="preserve">为什么要抢尸呢？政府有收藏湖南人尸体的习惯。</t>
  </si>
  <si>
    <t xml:space="preserve">qid_537_cid_10</t>
  </si>
  <si>
    <t xml:space="preserve">repos-cmnt-2041373170</t>
  </si>
  <si>
    <t xml:space="preserve">您不是为政府献身么，献身还要钱岂不是要改行</t>
  </si>
  <si>
    <t xml:space="preserve">qid_537_cid_11</t>
  </si>
  <si>
    <t xml:space="preserve">repos-cmnt-2024793700</t>
  </si>
  <si>
    <t xml:space="preserve">政府在这中间没赚到钱，会给茶喝吗</t>
  </si>
  <si>
    <t xml:space="preserve">qid_537_cid_12</t>
  </si>
  <si>
    <t xml:space="preserve">repos-cmnt-2032462890</t>
  </si>
  <si>
    <t xml:space="preserve">政府印钱是政府犯法行为</t>
  </si>
  <si>
    <t xml:space="preserve">qid_537_cid_13</t>
  </si>
  <si>
    <t xml:space="preserve">repos-cmnt-2001901050</t>
  </si>
  <si>
    <t xml:space="preserve">一句话就系D钱比政府Cam晒</t>
  </si>
  <si>
    <t xml:space="preserve">qid_537_cid_14</t>
  </si>
  <si>
    <t xml:space="preserve">repos-cmnt-2004521620</t>
  </si>
  <si>
    <t xml:space="preserve">钱都到政府的荷包里了，百姓如何消费</t>
  </si>
  <si>
    <t xml:space="preserve">qid_537_cid_15</t>
  </si>
  <si>
    <t xml:space="preserve">repos-cmnt-2005339070</t>
  </si>
  <si>
    <t xml:space="preserve">政府有的是钱，不差钱</t>
  </si>
  <si>
    <t xml:space="preserve">qid_538_cid_1</t>
  </si>
  <si>
    <t xml:space="preserve">孩子生日就吃这个，我们眼中的垃圾食品，做不了什么，唯有转发。。。</t>
  </si>
  <si>
    <t xml:space="preserve">repos-cmnt-2013460290</t>
  </si>
  <si>
    <t xml:space="preserve">当你想吃垃圾食品的时候，就看看这张照片。</t>
  </si>
  <si>
    <t xml:space="preserve">qid_538_cid_2</t>
  </si>
  <si>
    <t xml:space="preserve">repos-cmnt-2032970460</t>
  </si>
  <si>
    <t xml:space="preserve">当你想吃垃圾食品的时候，就看看这张照片</t>
  </si>
  <si>
    <t xml:space="preserve">qid_538_cid_3</t>
  </si>
  <si>
    <t xml:space="preserve">repos-cmnt-2037593740</t>
  </si>
  <si>
    <t xml:space="preserve">吃垃圾食品长个吗？</t>
  </si>
  <si>
    <t xml:space="preserve">qid_538_cid_4</t>
  </si>
  <si>
    <t xml:space="preserve">repos-cmnt-2009435410</t>
  </si>
  <si>
    <t xml:space="preserve">吃垃圾食品长的高，</t>
  </si>
  <si>
    <t xml:space="preserve">qid_538_cid_5</t>
  </si>
  <si>
    <t xml:space="preserve">repos-cmnt-2020762880</t>
  </si>
  <si>
    <t xml:space="preserve">吃垃圾食品的个子高！</t>
  </si>
  <si>
    <t xml:space="preserve">qid_538_cid_6</t>
  </si>
  <si>
    <t xml:space="preserve">repos-cmnt-2024822020</t>
  </si>
  <si>
    <t xml:space="preserve">吃垃圾食品会长高，这是我看这张照片的第一感觉</t>
  </si>
  <si>
    <t xml:space="preserve">qid_538_cid_7</t>
  </si>
  <si>
    <t xml:space="preserve">repos-cmnt-2040612120</t>
  </si>
  <si>
    <t xml:space="preserve">这要吃多少垃圾食品变这样啊</t>
  </si>
  <si>
    <t xml:space="preserve">qid_538_cid_8</t>
  </si>
  <si>
    <t xml:space="preserve">repos-cmnt-2001842700</t>
  </si>
  <si>
    <t xml:space="preserve">这表示。吃垃圾食品能长个儿？！</t>
  </si>
  <si>
    <t xml:space="preserve">qid_538_cid_9</t>
  </si>
  <si>
    <t xml:space="preserve">repos-cmnt-2010527750</t>
  </si>
  <si>
    <t xml:space="preserve">吃垃圾食品还能长高的</t>
  </si>
  <si>
    <t xml:space="preserve">qid_538_cid_10</t>
  </si>
  <si>
    <t xml:space="preserve">repos-cmnt-2032754790</t>
  </si>
  <si>
    <t xml:space="preserve">有时肥胖也不是吃垃圾食品导致的。</t>
  </si>
  <si>
    <t xml:space="preserve">qid_538_cid_11</t>
  </si>
  <si>
    <t xml:space="preserve">repos-cmnt-2001027620</t>
  </si>
  <si>
    <t xml:space="preserve">吃垃圾食品都不会胖的娃路过</t>
  </si>
  <si>
    <t xml:space="preserve">qid_538_cid_12</t>
  </si>
  <si>
    <t xml:space="preserve">repos-cmnt-2011398730</t>
  </si>
  <si>
    <t xml:space="preserve">咱们这有不含垃圾成分的食品么？</t>
  </si>
  <si>
    <t xml:space="preserve">qid_538_cid_13</t>
  </si>
  <si>
    <t xml:space="preserve">repos-cmnt-2020900180</t>
  </si>
  <si>
    <t xml:space="preserve">看看垃圾食品的威力。</t>
  </si>
  <si>
    <t xml:space="preserve">qid_538_cid_14</t>
  </si>
  <si>
    <t xml:space="preserve">repos-cmnt-2001696890</t>
  </si>
  <si>
    <t xml:space="preserve">原来吃垃圾食品能长高</t>
  </si>
  <si>
    <t xml:space="preserve">qid_538_cid_15</t>
  </si>
  <si>
    <t xml:space="preserve">repos-cmnt-2020724420</t>
  </si>
  <si>
    <t xml:space="preserve">吃垃圾食品可以长高？</t>
  </si>
  <si>
    <t xml:space="preserve">qid_539_cid_1</t>
  </si>
  <si>
    <t xml:space="preserve">可爱的小房子铁皮糖盒~</t>
  </si>
  <si>
    <t xml:space="preserve">repos-cmnt-2019644930</t>
  </si>
  <si>
    <t xml:space="preserve">外表可爱，内在应人而异！</t>
  </si>
  <si>
    <t xml:space="preserve">qid_539_cid_2</t>
  </si>
  <si>
    <t xml:space="preserve">repos-cmnt-2006541380</t>
  </si>
  <si>
    <t xml:space="preserve">貌似小时候还收集过类似的</t>
  </si>
  <si>
    <t xml:space="preserve">qid_539_cid_3</t>
  </si>
  <si>
    <t xml:space="preserve">repos-cmnt-2036126010</t>
  </si>
  <si>
    <t xml:space="preserve">铁打的闺蜜，流水的男人</t>
  </si>
  <si>
    <t xml:space="preserve">qid_539_cid_4</t>
  </si>
  <si>
    <t xml:space="preserve">repos-cmnt-2010208120</t>
  </si>
  <si>
    <t xml:space="preserve">披萨外卖盒的正确用法。</t>
  </si>
  <si>
    <t xml:space="preserve">qid_539_cid_5</t>
  </si>
  <si>
    <t xml:space="preserve">repos-cmnt-2042981740</t>
  </si>
  <si>
    <t xml:space="preserve">披萨外卖盒的正确用法</t>
  </si>
  <si>
    <t xml:space="preserve">qid_539_cid_6</t>
  </si>
  <si>
    <t xml:space="preserve">qid_539_cid_7</t>
  </si>
  <si>
    <t xml:space="preserve">qid_539_cid_8</t>
  </si>
  <si>
    <t xml:space="preserve">qid_539_cid_9</t>
  </si>
  <si>
    <t xml:space="preserve">qid_539_cid_10</t>
  </si>
  <si>
    <t xml:space="preserve">repos-cmnt-2016603280</t>
  </si>
  <si>
    <t xml:space="preserve">披萨外卖盒的正确用法。。</t>
  </si>
  <si>
    <t xml:space="preserve">qid_539_cid_11</t>
  </si>
  <si>
    <t xml:space="preserve">repos-cmnt-2004890990</t>
  </si>
  <si>
    <t xml:space="preserve">房子太贵，只好住拿铁了。</t>
  </si>
  <si>
    <t xml:space="preserve">qid_539_cid_12</t>
  </si>
  <si>
    <t xml:space="preserve">repos-cmnt-2025266710</t>
  </si>
  <si>
    <t xml:space="preserve">各种可爱的治愈系小漫画。</t>
  </si>
  <si>
    <t xml:space="preserve">qid_539_cid_13</t>
  </si>
  <si>
    <t xml:space="preserve">repos-cmnt-2013364260</t>
  </si>
  <si>
    <t xml:space="preserve">各种可爱的治愈系小漫画</t>
  </si>
  <si>
    <t xml:space="preserve">qid_539_cid_14</t>
  </si>
  <si>
    <t xml:space="preserve">qid_539_cid_15</t>
  </si>
  <si>
    <t xml:space="preserve">repos-cmnt-2027735950</t>
  </si>
  <si>
    <t xml:space="preserve">莉莉盒。那不是我的呀！</t>
  </si>
  <si>
    <t xml:space="preserve">qid_540_cid_1</t>
  </si>
  <si>
    <t xml:space="preserve">【带袖子的被罩】冬天快来喽 ，书虫们赶紧备一个，读书御寒两不误</t>
  </si>
  <si>
    <t xml:space="preserve">repos-cmnt-2039922610</t>
  </si>
  <si>
    <t xml:space="preserve">夏天来的太快冬天走的太慢</t>
  </si>
  <si>
    <t xml:space="preserve">qid_540_cid_2</t>
  </si>
  <si>
    <t xml:space="preserve">repos-cmnt-2037372820</t>
  </si>
  <si>
    <t xml:space="preserve">赶紧织围脖喽。冬天不怕冷。</t>
  </si>
  <si>
    <t xml:space="preserve">qid_540_cid_3</t>
  </si>
  <si>
    <t xml:space="preserve">repos-cmnt-2005529130</t>
  </si>
  <si>
    <t xml:space="preserve">身为一个乐观的胖子，夏天来了，冬天还会远吗？吃好吃的去喽……</t>
  </si>
  <si>
    <t xml:space="preserve">qid_540_cid_4</t>
  </si>
  <si>
    <t xml:space="preserve">repos-cmnt-2021656620</t>
  </si>
  <si>
    <t xml:space="preserve">一顾惜朝终生误，不顾惜朝误终生。</t>
  </si>
  <si>
    <t xml:space="preserve">qid_540_cid_5</t>
  </si>
  <si>
    <t xml:space="preserve">repos-cmnt-2038959990</t>
  </si>
  <si>
    <t xml:space="preserve">一顾惜朝终生误，不顾惜朝误终生</t>
  </si>
  <si>
    <t xml:space="preserve">qid_540_cid_6</t>
  </si>
  <si>
    <t xml:space="preserve">repos-cmnt-2008610730</t>
  </si>
  <si>
    <t xml:space="preserve">唉。早知道不读书了(大误)</t>
  </si>
  <si>
    <t xml:space="preserve">qid_540_cid_7</t>
  </si>
  <si>
    <t xml:space="preserve">repos-cmnt-2010752400</t>
  </si>
  <si>
    <t xml:space="preserve">亮点是你后面的小女儿！</t>
  </si>
  <si>
    <t xml:space="preserve">qid_540_cid_8</t>
  </si>
  <si>
    <t xml:space="preserve">repos-cmnt-2004293350</t>
  </si>
  <si>
    <t xml:space="preserve">这造型不错，放下了主席的高贵身份，贴近了我们老百姓。</t>
  </si>
  <si>
    <t xml:space="preserve">qid_540_cid_9</t>
  </si>
  <si>
    <t xml:space="preserve">repos-cmnt-2012681400</t>
  </si>
  <si>
    <t xml:space="preserve">颜总，您那边有这么冷吗？</t>
  </si>
  <si>
    <t xml:space="preserve">qid_540_cid_10</t>
  </si>
  <si>
    <t xml:space="preserve">repos-cmnt-2040930840</t>
  </si>
  <si>
    <t xml:space="preserve">一顾惜朝终生误，不顾惜朝误终生。有多少终生误的妹子啊。</t>
  </si>
  <si>
    <t xml:space="preserve">qid_540_cid_11</t>
  </si>
  <si>
    <t xml:space="preserve">repos-cmnt-2017506660</t>
  </si>
  <si>
    <t xml:space="preserve">春来了，新的梦想又该起航喽</t>
  </si>
  <si>
    <t xml:space="preserve">qid_540_cid_12</t>
  </si>
  <si>
    <t xml:space="preserve">repos-cmnt-2039533070</t>
  </si>
  <si>
    <t xml:space="preserve">春天来了、还不关上冬天的门？</t>
  </si>
  <si>
    <t xml:space="preserve">qid_540_cid_13</t>
  </si>
  <si>
    <t xml:space="preserve">repos-cmnt-2012442590</t>
  </si>
  <si>
    <t xml:space="preserve">一顾惜朝终生误，不顾惜朝误终生。——钟汉良饰演的顾惜朝</t>
  </si>
  <si>
    <t xml:space="preserve">qid_540_cid_14</t>
  </si>
  <si>
    <t xml:space="preserve">repos-cmnt-2026872230</t>
  </si>
  <si>
    <t xml:space="preserve">最后一个带感啊。中国北京书虫</t>
  </si>
  <si>
    <t xml:space="preserve">qid_540_cid_15</t>
  </si>
  <si>
    <t xml:space="preserve">repos-cmnt-2020262120</t>
  </si>
  <si>
    <t xml:space="preserve">到了这个年纪，最重要的是尽量让每个冬天都过得不一样。</t>
  </si>
  <si>
    <t xml:space="preserve">qid_541_cid_1</t>
  </si>
  <si>
    <t xml:space="preserve">最近的状态还将个烂就</t>
  </si>
  <si>
    <t xml:space="preserve">repos-cmnt-2004784060</t>
  </si>
  <si>
    <t xml:space="preserve">你最近是不是这样的状态</t>
  </si>
  <si>
    <t xml:space="preserve">qid_541_cid_2</t>
  </si>
  <si>
    <t xml:space="preserve">repos-cmnt-2033233410</t>
  </si>
  <si>
    <t xml:space="preserve">我最近的状态嘛这不就是</t>
  </si>
  <si>
    <t xml:space="preserve">qid_541_cid_3</t>
  </si>
  <si>
    <t xml:space="preserve">repos-cmnt-2006048120</t>
  </si>
  <si>
    <t xml:space="preserve">最近一直都是这样的状态</t>
  </si>
  <si>
    <t xml:space="preserve">qid_541_cid_4</t>
  </si>
  <si>
    <t xml:space="preserve">repos-cmnt-2039476620</t>
  </si>
  <si>
    <t xml:space="preserve">最近的状态，没那么严重啦。呵呵</t>
  </si>
  <si>
    <t xml:space="preserve">qid_541_cid_5</t>
  </si>
  <si>
    <t xml:space="preserve">repos-cmnt-2002833790</t>
  </si>
  <si>
    <t xml:space="preserve">最近的状态，求解，有人跟我一样没啊？！</t>
  </si>
  <si>
    <t xml:space="preserve">qid_541_cid_6</t>
  </si>
  <si>
    <t xml:space="preserve">repos-cmnt-2041562170</t>
  </si>
  <si>
    <t xml:space="preserve">最近状态的真实写照。抑郁症前期症状啊。·哈哈</t>
  </si>
  <si>
    <t xml:space="preserve">qid_541_cid_7</t>
  </si>
  <si>
    <t xml:space="preserve">repos-cmnt-2040985910</t>
  </si>
  <si>
    <t xml:space="preserve">有这个状态，最近，转……</t>
  </si>
  <si>
    <t xml:space="preserve">qid_541_cid_8</t>
  </si>
  <si>
    <t xml:space="preserve">repos-cmnt-2037327160</t>
  </si>
  <si>
    <t xml:space="preserve">我觉得还不错。什么烂不烂的。我爱看就好。</t>
  </si>
  <si>
    <t xml:space="preserve">qid_541_cid_9</t>
  </si>
  <si>
    <t xml:space="preserve">repos-cmnt-2005420130</t>
  </si>
  <si>
    <t xml:space="preserve">太对了，就是我最近的状态…</t>
  </si>
  <si>
    <t xml:space="preserve">qid_541_cid_10</t>
  </si>
  <si>
    <t xml:space="preserve">repos-cmnt-2022723510</t>
  </si>
  <si>
    <t xml:space="preserve">有个mt16的sony手机号称psp手机比这个还烂</t>
  </si>
  <si>
    <t xml:space="preserve">qid_541_cid_11</t>
  </si>
  <si>
    <t xml:space="preserve">repos-cmnt-2027799390</t>
  </si>
  <si>
    <t xml:space="preserve">巴哥最近状态不错，加勒个油</t>
  </si>
  <si>
    <t xml:space="preserve">qid_541_cid_12</t>
  </si>
  <si>
    <t xml:space="preserve">repos-cmnt-2001284020</t>
  </si>
  <si>
    <t xml:space="preserve">貌似最近我自己就老是这样的状态</t>
  </si>
  <si>
    <t xml:space="preserve">qid_541_cid_13</t>
  </si>
  <si>
    <t xml:space="preserve">repos-cmnt-2021133100</t>
  </si>
  <si>
    <t xml:space="preserve">好茄子河烂茄子的区别就像天使和恶魔那么大</t>
  </si>
  <si>
    <t xml:space="preserve">qid_541_cid_14</t>
  </si>
  <si>
    <t xml:space="preserve">repos-cmnt-2037889220</t>
  </si>
  <si>
    <t xml:space="preserve">没错！就处於这个状态。</t>
  </si>
  <si>
    <t xml:space="preserve">qid_541_cid_15</t>
  </si>
  <si>
    <t xml:space="preserve">repos-cmnt-2016242970</t>
  </si>
  <si>
    <t xml:space="preserve">呵呵！这就是最近的状态。</t>
  </si>
  <si>
    <t xml:space="preserve">qid_542_cid_1</t>
  </si>
  <si>
    <t xml:space="preserve">【关于语言学习的一点心得】分享资料攒人品——实在不想搞太长……</t>
  </si>
  <si>
    <t xml:space="preserve">repos-cmnt-2014510980</t>
  </si>
  <si>
    <t xml:space="preserve">这下有事干了，大量的阅读，哈哈．</t>
  </si>
  <si>
    <t xml:space="preserve">qid_542_cid_2</t>
  </si>
  <si>
    <t xml:space="preserve">repos-cmnt-2022443680</t>
  </si>
  <si>
    <t xml:space="preserve">71页也没字，为什么？</t>
  </si>
  <si>
    <t xml:space="preserve">qid_542_cid_3</t>
  </si>
  <si>
    <t xml:space="preserve">repos-cmnt-2002348630</t>
  </si>
  <si>
    <t xml:space="preserve">内容好多啊，先收藏了！</t>
  </si>
  <si>
    <t xml:space="preserve">qid_542_cid_4</t>
  </si>
  <si>
    <t xml:space="preserve">repos-cmnt-2003359680</t>
  </si>
  <si>
    <t xml:space="preserve">82、83、86页没有印刷，不知后有没有？</t>
  </si>
  <si>
    <t xml:space="preserve">qid_542_cid_5</t>
  </si>
  <si>
    <t xml:space="preserve">repos-cmnt-2040233280</t>
  </si>
  <si>
    <t xml:space="preserve">PM不错的学习资料。</t>
  </si>
  <si>
    <t xml:space="preserve">qid_542_cid_6</t>
  </si>
  <si>
    <t xml:space="preserve">repos-cmnt-2002346820</t>
  </si>
  <si>
    <t xml:space="preserve">太残暴了你们要攒一攒人品啊！</t>
  </si>
  <si>
    <t xml:space="preserve">qid_542_cid_7</t>
  </si>
  <si>
    <t xml:space="preserve">repos-cmnt-2037694980</t>
  </si>
  <si>
    <t xml:space="preserve">刘强东的人品实在是太差人，空前绝后，鉴定完毕。</t>
  </si>
  <si>
    <t xml:space="preserve">qid_542_cid_8</t>
  </si>
  <si>
    <t xml:space="preserve">repos-cmnt-2015541350</t>
  </si>
  <si>
    <t xml:space="preserve">什么英语学习资料？</t>
  </si>
  <si>
    <t xml:space="preserve">qid_542_cid_9</t>
  </si>
  <si>
    <t xml:space="preserve">repos-cmnt-2003860230</t>
  </si>
  <si>
    <t xml:space="preserve">#资料分享#亚马逊移动电商成功的12个经验（via天下网商）</t>
  </si>
  <si>
    <t xml:space="preserve">qid_542_cid_10</t>
  </si>
  <si>
    <t xml:space="preserve">repos-cmnt-2042741250</t>
  </si>
  <si>
    <t xml:space="preserve">本来各种不想转。但是要攒人品！</t>
  </si>
  <si>
    <t xml:space="preserve">qid_542_cid_11</t>
  </si>
  <si>
    <t xml:space="preserve">repos-cmnt-2005451610</t>
  </si>
  <si>
    <t xml:space="preserve">攒人品有点攒的丧心病狂了，我支持热火</t>
  </si>
  <si>
    <t xml:space="preserve">qid_542_cid_12</t>
  </si>
  <si>
    <t xml:space="preserve">repos-cmnt-2020444200</t>
  </si>
  <si>
    <t xml:space="preserve">当攒人品，这次攒的值很多啊</t>
  </si>
  <si>
    <t xml:space="preserve">qid_542_cid_13</t>
  </si>
  <si>
    <t xml:space="preserve">repos-cmnt-2024044350</t>
  </si>
  <si>
    <t xml:space="preserve">这人品攒的，杠杠的</t>
  </si>
  <si>
    <t xml:space="preserve">qid_542_cid_14</t>
  </si>
  <si>
    <t xml:space="preserve">repos-cmnt-2020475950</t>
  </si>
  <si>
    <t xml:space="preserve">现在攒人品的记者太少了。</t>
  </si>
  <si>
    <t xml:space="preserve">qid_542_cid_15</t>
  </si>
  <si>
    <t xml:space="preserve">repos-cmnt-2013857500</t>
  </si>
  <si>
    <t xml:space="preserve">这是攒人品的节奏阿…</t>
  </si>
  <si>
    <t xml:space="preserve">qid_543_cid_1</t>
  </si>
  <si>
    <t xml:space="preserve">这是这个画家最后一次临摹了.......</t>
  </si>
  <si>
    <t xml:space="preserve">repos-cmnt-2012521120</t>
  </si>
  <si>
    <t xml:space="preserve">这叫写生，不是临摹！</t>
  </si>
  <si>
    <t xml:space="preserve">qid_543_cid_2</t>
  </si>
  <si>
    <t xml:space="preserve">repos-cmnt-2025133390</t>
  </si>
  <si>
    <t xml:space="preserve">这叫写生，不叫临摹。</t>
  </si>
  <si>
    <t xml:space="preserve">qid_543_cid_3</t>
  </si>
  <si>
    <t xml:space="preserve">repos-cmnt-2033378190</t>
  </si>
  <si>
    <t xml:space="preserve">会被这个拗了半天造型的模特挠死！</t>
  </si>
  <si>
    <t xml:space="preserve">qid_543_cid_4</t>
  </si>
  <si>
    <t xml:space="preserve">repos-cmnt-2009039680</t>
  </si>
  <si>
    <t xml:space="preserve">哈哈，这的确是最后一次工作了！</t>
  </si>
  <si>
    <t xml:space="preserve">qid_543_cid_5</t>
  </si>
  <si>
    <t xml:space="preserve">repos-cmnt-2035464780</t>
  </si>
  <si>
    <t xml:space="preserve">我想是第一次也是最后一次了</t>
  </si>
  <si>
    <t xml:space="preserve">qid_543_cid_6</t>
  </si>
  <si>
    <t xml:space="preserve">repos-cmnt-2008291550</t>
  </si>
  <si>
    <t xml:space="preserve">应该是第一次也是最后一次</t>
  </si>
  <si>
    <t xml:space="preserve">qid_543_cid_7</t>
  </si>
  <si>
    <t xml:space="preserve">repos-cmnt-2034886680</t>
  </si>
  <si>
    <t xml:space="preserve">我也这么认为。并且我认为这是他最后一次活着露脸</t>
  </si>
  <si>
    <t xml:space="preserve">qid_543_cid_8</t>
  </si>
  <si>
    <t xml:space="preserve">repos-cmnt-2024308120</t>
  </si>
  <si>
    <t xml:space="preserve">哈哈！我相信结果亦是如此！肯定是最后一次了。</t>
  </si>
  <si>
    <t xml:space="preserve">qid_543_cid_9</t>
  </si>
  <si>
    <t xml:space="preserve">repos-cmnt-2028765630</t>
  </si>
  <si>
    <t xml:space="preserve">这是临摹后，二次创作！只能这画家技法高啊</t>
  </si>
  <si>
    <t xml:space="preserve">qid_543_cid_10</t>
  </si>
  <si>
    <t xml:space="preserve">repos-cmnt-2003217810</t>
  </si>
  <si>
    <t xml:space="preserve">应该是第一次也是最后一次吧！</t>
  </si>
  <si>
    <t xml:space="preserve">qid_543_cid_11</t>
  </si>
  <si>
    <t xml:space="preserve">repos-cmnt-2026521350</t>
  </si>
  <si>
    <t xml:space="preserve">可能真的是最后一次了</t>
  </si>
  <si>
    <t xml:space="preserve">qid_543_cid_12</t>
  </si>
  <si>
    <t xml:space="preserve">repos-cmnt-2021989190</t>
  </si>
  <si>
    <t xml:space="preserve">哈哈。最后一次工作哈哈。</t>
  </si>
  <si>
    <t xml:space="preserve">qid_543_cid_13</t>
  </si>
  <si>
    <t xml:space="preserve">repos-cmnt-2019413800</t>
  </si>
  <si>
    <t xml:space="preserve">纹身师傅最后一次干的活！</t>
  </si>
  <si>
    <t xml:space="preserve">qid_543_cid_14</t>
  </si>
  <si>
    <t xml:space="preserve">repos-cmnt-2016983110</t>
  </si>
  <si>
    <t xml:space="preserve">我觉得更像生前的最后一次作品。</t>
  </si>
  <si>
    <t xml:space="preserve">qid_543_cid_15</t>
  </si>
  <si>
    <t xml:space="preserve">qid_544_cid_1</t>
  </si>
  <si>
    <t xml:space="preserve">今天跟好友夫妇一块儿晚饭，才知道他们原来是青梅竹马，好浪漫啊！</t>
  </si>
  <si>
    <t xml:space="preserve">repos-cmnt-2026596630</t>
  </si>
  <si>
    <t xml:space="preserve">好浪漫啊！追姑娘这种事也是需要一技傍身的。</t>
  </si>
  <si>
    <t xml:space="preserve">qid_544_cid_2</t>
  </si>
  <si>
    <t xml:space="preserve">repos-cmnt-2007374060</t>
  </si>
  <si>
    <t xml:space="preserve">我今天才知道，原来。好蠢啊</t>
  </si>
  <si>
    <t xml:space="preserve">qid_544_cid_3</t>
  </si>
  <si>
    <t xml:space="preserve">repos-cmnt-2034004510</t>
  </si>
  <si>
    <t xml:space="preserve">不看不知道，一看吓一跳灬人民原来是五毛啊</t>
  </si>
  <si>
    <t xml:space="preserve">qid_544_cid_4</t>
  </si>
  <si>
    <t xml:space="preserve">repos-cmnt-2001579200</t>
  </si>
  <si>
    <t xml:space="preserve">皮下亲也是真爱饭啊，#维尼夫妇#</t>
  </si>
  <si>
    <t xml:space="preserve">qid_544_cid_5</t>
  </si>
  <si>
    <t xml:space="preserve">repos-cmnt-2004342460</t>
  </si>
  <si>
    <t xml:space="preserve">今天才知道新闻联播原来是综艺节目啊</t>
  </si>
  <si>
    <t xml:space="preserve">qid_544_cid_6</t>
  </si>
  <si>
    <t xml:space="preserve">repos-cmnt-2028472720</t>
  </si>
  <si>
    <t xml:space="preserve">这才是创意，这才是浪漫。</t>
  </si>
  <si>
    <t xml:space="preserve">qid_544_cid_7</t>
  </si>
  <si>
    <t xml:space="preserve">repos-cmnt-2011437960</t>
  </si>
  <si>
    <t xml:space="preserve">介个我也是今天才知道的</t>
  </si>
  <si>
    <t xml:space="preserve">qid_544_cid_8</t>
  </si>
  <si>
    <t xml:space="preserve">repos-cmnt-2001539100</t>
  </si>
  <si>
    <t xml:space="preserve">羡慕死了！好浪漫啊</t>
  </si>
  <si>
    <t xml:space="preserve">qid_544_cid_9</t>
  </si>
  <si>
    <t xml:space="preserve">repos-cmnt-2032052370</t>
  </si>
  <si>
    <t xml:space="preserve">求电影名，好浪漫啊</t>
  </si>
  <si>
    <t xml:space="preserve">qid_544_cid_10</t>
  </si>
  <si>
    <t xml:space="preserve">repos-cmnt-2025246720</t>
  </si>
  <si>
    <t xml:space="preserve">才知道原来是这样啊</t>
  </si>
  <si>
    <t xml:space="preserve">qid_544_cid_11</t>
  </si>
  <si>
    <t xml:space="preserve">repos-cmnt-2042276260</t>
  </si>
  <si>
    <t xml:space="preserve">你今天起好晚啊早安</t>
  </si>
  <si>
    <t xml:space="preserve">qid_544_cid_12</t>
  </si>
  <si>
    <t xml:space="preserve">repos-cmnt-2002256750</t>
  </si>
  <si>
    <t xml:space="preserve">今天才知道的，饭姐走好</t>
  </si>
  <si>
    <t xml:space="preserve">qid_544_cid_13</t>
  </si>
  <si>
    <t xml:space="preserve">repos-cmnt-2005213590</t>
  </si>
  <si>
    <t xml:space="preserve">好吧我也是今天才知道</t>
  </si>
  <si>
    <t xml:space="preserve">qid_544_cid_14</t>
  </si>
  <si>
    <t xml:space="preserve">repos-cmnt-2001357940</t>
  </si>
  <si>
    <t xml:space="preserve">我现在才知道郝培强不是好人</t>
  </si>
  <si>
    <t xml:space="preserve">qid_544_cid_15</t>
  </si>
  <si>
    <t xml:space="preserve">repos-cmnt-2019829750</t>
  </si>
  <si>
    <t xml:space="preserve">最近才知道阮次山不是日本人</t>
  </si>
  <si>
    <t xml:space="preserve">qid_545_cid_1</t>
  </si>
  <si>
    <t xml:space="preserve">拍照有风险，场合很重要，不要太嚣张，不注意会被收购，变成阿里郎</t>
  </si>
  <si>
    <t xml:space="preserve">repos-cmnt-2016895820</t>
  </si>
  <si>
    <t xml:space="preserve">城管执法有风险路人拍照需谨慎</t>
  </si>
  <si>
    <t xml:space="preserve">qid_545_cid_2</t>
  </si>
  <si>
    <t xml:space="preserve">repos-cmnt-2035085730</t>
  </si>
  <si>
    <t xml:space="preserve">注意下时间会发现，因为拍照被城管殴打的新闻中被夸大了12.5%</t>
  </si>
  <si>
    <t xml:space="preserve">qid_545_cid_3</t>
  </si>
  <si>
    <t xml:space="preserve">repos-cmnt-2032386930</t>
  </si>
  <si>
    <t xml:space="preserve">城管执法有风险路人拍照需谨慎难道还不准拍照了啊</t>
  </si>
  <si>
    <t xml:space="preserve">qid_545_cid_4</t>
  </si>
  <si>
    <t xml:space="preserve">repos-cmnt-2008866650</t>
  </si>
  <si>
    <t xml:space="preserve">不是很嚣张是太嚣张啊！</t>
  </si>
  <si>
    <t xml:space="preserve">qid_545_cid_5</t>
  </si>
  <si>
    <t xml:space="preserve">repos-cmnt-2038796930</t>
  </si>
  <si>
    <t xml:space="preserve">城管执法有风险，携手机者请绕行。</t>
  </si>
  <si>
    <t xml:space="preserve">qid_545_cid_6</t>
  </si>
  <si>
    <t xml:space="preserve">repos-cmnt-2000894420</t>
  </si>
  <si>
    <t xml:space="preserve">怎么还不睡觉注意身体，赚钱很重要但不要太拼命了</t>
  </si>
  <si>
    <t xml:space="preserve">qid_545_cid_7</t>
  </si>
  <si>
    <t xml:space="preserve">repos-cmnt-2011761930</t>
  </si>
  <si>
    <t xml:space="preserve">拍照被城管打，城管被小贩用热水泼，这是肿么了</t>
  </si>
  <si>
    <t xml:space="preserve">qid_545_cid_8</t>
  </si>
  <si>
    <t xml:space="preserve">repos-cmnt-2006174080</t>
  </si>
  <si>
    <t xml:space="preserve">是不是要求群众不要拍照，让城管尽情的殴打小贩？</t>
  </si>
  <si>
    <t xml:space="preserve">qid_545_cid_9</t>
  </si>
  <si>
    <t xml:space="preserve">repos-cmnt-2041264850</t>
  </si>
  <si>
    <t xml:space="preserve">城管对合法公民拍照属违法行为，被打是应该的。</t>
  </si>
  <si>
    <t xml:space="preserve">qid_545_cid_10</t>
  </si>
  <si>
    <t xml:space="preserve">repos-cmnt-2021305570</t>
  </si>
  <si>
    <t xml:space="preserve">法国巴黎的LV店，很嚣张有木有？</t>
  </si>
  <si>
    <t xml:space="preserve">qid_545_cid_11</t>
  </si>
  <si>
    <t xml:space="preserve">repos-cmnt-2028301800</t>
  </si>
  <si>
    <t xml:space="preserve">遇到不公之事连拍照取证都不可以？法治社会上哪去了？</t>
  </si>
  <si>
    <t xml:space="preserve">qid_545_cid_12</t>
  </si>
  <si>
    <t xml:space="preserve">repos-cmnt-2011829290</t>
  </si>
  <si>
    <t xml:space="preserve">确实很嚣张，哪里都会有一男子</t>
  </si>
  <si>
    <t xml:space="preserve">qid_545_cid_13</t>
  </si>
  <si>
    <t xml:space="preserve">repos-cmnt-2023793090</t>
  </si>
  <si>
    <t xml:space="preserve">怕拍照就是心虚的表现。</t>
  </si>
  <si>
    <t xml:space="preserve">qid_545_cid_14</t>
  </si>
  <si>
    <t xml:space="preserve">repos-cmnt-2014780090</t>
  </si>
  <si>
    <t xml:space="preserve">城管执法打砸抢，路人拍照需谨慎。</t>
  </si>
  <si>
    <t xml:space="preserve">qid_545_cid_15</t>
  </si>
  <si>
    <t xml:space="preserve">repos-cmnt-2021579150</t>
  </si>
  <si>
    <t xml:space="preserve">明年年底会不会变成：2013很安全，2014宜谨慎，2015存风险？</t>
  </si>
  <si>
    <t xml:space="preserve">qid_546_cid_1</t>
  </si>
  <si>
    <t xml:space="preserve">清新阳光小公寓，超级喜欢的有木有~</t>
  </si>
  <si>
    <t xml:space="preserve">repos-cmnt-2038258960</t>
  </si>
  <si>
    <t xml:space="preserve">这还叫＂小＂公寓？</t>
  </si>
  <si>
    <t xml:space="preserve">qid_546_cid_2</t>
  </si>
  <si>
    <t xml:space="preserve">repos-cmnt-2018064630</t>
  </si>
  <si>
    <t xml:space="preserve">喔·····这样的房···下班回来烦恼一扫而空</t>
  </si>
  <si>
    <t xml:space="preserve">qid_546_cid_3</t>
  </si>
  <si>
    <t xml:space="preserve">repos-cmnt-2030037910</t>
  </si>
  <si>
    <t xml:space="preserve">洗手间橙色调调不错.</t>
  </si>
  <si>
    <t xml:space="preserve">qid_546_cid_4</t>
  </si>
  <si>
    <t xml:space="preserve">repos-cmnt-2036044070</t>
  </si>
  <si>
    <t xml:space="preserve">小而精简，50平原木清新爱的小屋，有木有喜欢这个调调的童鞋？</t>
  </si>
  <si>
    <t xml:space="preserve">qid_546_cid_5</t>
  </si>
  <si>
    <t xml:space="preserve">repos-cmnt-2002630780</t>
  </si>
  <si>
    <t xml:space="preserve">41平开放式小公寓，清新靓丽。</t>
  </si>
  <si>
    <t xml:space="preserve">qid_546_cid_6</t>
  </si>
  <si>
    <t xml:space="preserve">repos-cmnt-2034528050</t>
  </si>
  <si>
    <t xml:space="preserve">有木有小清新的感觉？</t>
  </si>
  <si>
    <t xml:space="preserve">qid_546_cid_7</t>
  </si>
  <si>
    <t xml:space="preserve">repos-cmnt-2003519980</t>
  </si>
  <si>
    <t xml:space="preserve">木有络腮胡的小清新</t>
  </si>
  <si>
    <t xml:space="preserve">qid_546_cid_8</t>
  </si>
  <si>
    <t xml:space="preserve">repos-cmnt-2009840240</t>
  </si>
  <si>
    <t xml:space="preserve">这个超级爱的有木有！</t>
  </si>
  <si>
    <t xml:space="preserve">qid_546_cid_9</t>
  </si>
  <si>
    <t xml:space="preserve">repos-cmnt-2001737950</t>
  </si>
  <si>
    <t xml:space="preserve">二师兄也有小清新的时候。</t>
  </si>
  <si>
    <t xml:space="preserve">qid_546_cid_10</t>
  </si>
  <si>
    <t xml:space="preserve">repos-cmnt-2006295300</t>
  </si>
  <si>
    <t xml:space="preserve">二师兄也有过小清新的时候。</t>
  </si>
  <si>
    <t xml:space="preserve">qid_546_cid_11</t>
  </si>
  <si>
    <t xml:space="preserve">repos-cmnt-2022423670</t>
  </si>
  <si>
    <t xml:space="preserve">二师兄也有过小清新的时候！</t>
  </si>
  <si>
    <t xml:space="preserve">qid_546_cid_12</t>
  </si>
  <si>
    <t xml:space="preserve">repos-cmnt-2025437350</t>
  </si>
  <si>
    <t xml:space="preserve">二师兄也有过小清新的时候</t>
  </si>
  <si>
    <t xml:space="preserve">qid_546_cid_13</t>
  </si>
  <si>
    <t xml:space="preserve">repos-cmnt-2029859110</t>
  </si>
  <si>
    <t xml:space="preserve">喜欢带阁楼的小公寓！</t>
  </si>
  <si>
    <t xml:space="preserve">qid_546_cid_14</t>
  </si>
  <si>
    <t xml:space="preserve">repos-cmnt-2032012190</t>
  </si>
  <si>
    <t xml:space="preserve">胡茬男的小清新，喜欢么？</t>
  </si>
  <si>
    <t xml:space="preserve">qid_546_cid_15</t>
  </si>
  <si>
    <t xml:space="preserve">repos-cmnt-2011393730</t>
  </si>
  <si>
    <t xml:space="preserve">超级喜欢，有木有？</t>
  </si>
  <si>
    <t xml:space="preserve">qid_547_cid_1</t>
  </si>
  <si>
    <t xml:space="preserve">公园1872业主维权,车位霸权天价！</t>
  </si>
  <si>
    <t xml:space="preserve">repos-cmnt-2025538680</t>
  </si>
  <si>
    <t xml:space="preserve">看样子还在北京维权</t>
  </si>
  <si>
    <t xml:space="preserve">qid_547_cid_2</t>
  </si>
  <si>
    <t xml:space="preserve">repos-cmnt-2024609040</t>
  </si>
  <si>
    <t xml:space="preserve">上海有最贵车牌，北京有最贵车位。还会有更贵。</t>
  </si>
  <si>
    <t xml:space="preserve">qid_547_cid_3</t>
  </si>
  <si>
    <t xml:space="preserve">repos-cmnt-2007861380</t>
  </si>
  <si>
    <t xml:space="preserve">估计以后会被业主委员会各种维权包围了</t>
  </si>
  <si>
    <t xml:space="preserve">qid_547_cid_4</t>
  </si>
  <si>
    <t xml:space="preserve">repos-cmnt-2038684640</t>
  </si>
  <si>
    <t xml:space="preserve">任总帮帮我们草民吧业主维权为何这样难</t>
  </si>
  <si>
    <t xml:space="preserve">qid_547_cid_5</t>
  </si>
  <si>
    <t xml:space="preserve">repos-cmnt-2041337460</t>
  </si>
  <si>
    <t xml:space="preserve">南昌润园三位维权业主接连接到恐吓电话，平安夜如何平安？</t>
  </si>
  <si>
    <t xml:space="preserve">qid_547_cid_6</t>
  </si>
  <si>
    <t xml:space="preserve">repos-cmnt-2003176980</t>
  </si>
  <si>
    <t xml:space="preserve">nti法制日经租房业主林大刚上访维权t.cn/SUTndv</t>
  </si>
  <si>
    <t xml:space="preserve">qid_547_cid_7</t>
  </si>
  <si>
    <t xml:space="preserve">repos-cmnt-2031862100</t>
  </si>
  <si>
    <t xml:space="preserve">文明的霸权——美帝国主义</t>
  </si>
  <si>
    <t xml:space="preserve">qid_547_cid_8</t>
  </si>
  <si>
    <t xml:space="preserve">repos-cmnt-2012271070</t>
  </si>
  <si>
    <t xml:space="preserve">#农民工维权系列宣传#</t>
  </si>
  <si>
    <t xml:space="preserve">qid_547_cid_9</t>
  </si>
  <si>
    <t xml:space="preserve">repos-cmnt-2038661270</t>
  </si>
  <si>
    <t xml:space="preserve">感觉有些业主被利用了啊。</t>
  </si>
  <si>
    <t xml:space="preserve">qid_547_cid_10</t>
  </si>
  <si>
    <t xml:space="preserve">repos-cmnt-2012303570</t>
  </si>
  <si>
    <t xml:space="preserve">没想到家园业主还有些n脾气</t>
  </si>
  <si>
    <t xml:space="preserve">qid_547_cid_11</t>
  </si>
  <si>
    <t xml:space="preserve">repos-cmnt-2024735530</t>
  </si>
  <si>
    <t xml:space="preserve">#农民工维权系列宣传#之欠薪维权篇（二）</t>
  </si>
  <si>
    <t xml:space="preserve">qid_547_cid_12</t>
  </si>
  <si>
    <t xml:space="preserve">repos-cmnt-2022689250</t>
  </si>
  <si>
    <t xml:space="preserve">请关注农民工维权篇！</t>
  </si>
  <si>
    <t xml:space="preserve">qid_547_cid_13</t>
  </si>
  <si>
    <t xml:space="preserve">repos-cmnt-2039137990</t>
  </si>
  <si>
    <t xml:space="preserve">欠薪维权，您需要了解！</t>
  </si>
  <si>
    <t xml:space="preserve">qid_547_cid_14</t>
  </si>
  <si>
    <t xml:space="preserve">repos-cmnt-2039236020</t>
  </si>
  <si>
    <t xml:space="preserve">不是天价香烟，是天价毒品</t>
  </si>
  <si>
    <t xml:space="preserve">qid_547_cid_15</t>
  </si>
  <si>
    <t xml:space="preserve">repos-cmnt-2026291630</t>
  </si>
  <si>
    <t xml:space="preserve">济南的车位很紧张。</t>
  </si>
  <si>
    <t xml:space="preserve">qid_548_cid_1</t>
  </si>
  <si>
    <t xml:space="preserve">大娘们，给爷笑一个。</t>
  </si>
  <si>
    <t xml:space="preserve">repos-cmnt-2003841470</t>
  </si>
  <si>
    <t xml:space="preserve">不笑，爷给你笑一个</t>
  </si>
  <si>
    <t xml:space="preserve">qid_548_cid_2</t>
  </si>
  <si>
    <t xml:space="preserve">repos-cmnt-2021762450</t>
  </si>
  <si>
    <t xml:space="preserve">＂小妞给爷笑一个＂</t>
  </si>
  <si>
    <t xml:space="preserve">qid_548_cid_3</t>
  </si>
  <si>
    <t xml:space="preserve">repos-cmnt-2004262610</t>
  </si>
  <si>
    <t xml:space="preserve">要不然爷给你笑一个。</t>
  </si>
  <si>
    <t xml:space="preserve">qid_548_cid_4</t>
  </si>
  <si>
    <t xml:space="preserve">repos-cmnt-2035970410</t>
  </si>
  <si>
    <t xml:space="preserve">“来，给爷笑一个！”“好哒！”</t>
  </si>
  <si>
    <t xml:space="preserve">qid_548_cid_5</t>
  </si>
  <si>
    <t xml:space="preserve">repos-cmnt-2036178000</t>
  </si>
  <si>
    <t xml:space="preserve">哈哈，来，给爷笑一个！你不笑？爷给你笑一个！</t>
  </si>
  <si>
    <t xml:space="preserve">qid_548_cid_6</t>
  </si>
  <si>
    <t xml:space="preserve">repos-cmnt-2029533330</t>
  </si>
  <si>
    <t xml:space="preserve">“妞，给爷笑一个，不笑，爷给你笑一个”</t>
  </si>
  <si>
    <t xml:space="preserve">qid_548_cid_7</t>
  </si>
  <si>
    <t xml:space="preserve">repos-cmnt-2039129300</t>
  </si>
  <si>
    <t xml:space="preserve">后面一句是：你要不笑爷给你笑一个</t>
  </si>
  <si>
    <t xml:space="preserve">qid_548_cid_8</t>
  </si>
  <si>
    <t xml:space="preserve">repos-cmnt-2003817860</t>
  </si>
  <si>
    <t xml:space="preserve">给爷笑一个。有赏。</t>
  </si>
  <si>
    <t xml:space="preserve">qid_548_cid_9</t>
  </si>
  <si>
    <t xml:space="preserve">repos-cmnt-2037928540</t>
  </si>
  <si>
    <t xml:space="preserve">。哈哈，，妞，给爷哭一个</t>
  </si>
  <si>
    <t xml:space="preserve">qid_548_cid_10</t>
  </si>
  <si>
    <t xml:space="preserve">repos-cmnt-2005729440</t>
  </si>
  <si>
    <t xml:space="preserve">哈哈。给爷乐一个，你不乐，爷给你乐一个。</t>
  </si>
  <si>
    <t xml:space="preserve">qid_548_cid_11</t>
  </si>
  <si>
    <t xml:space="preserve">repos-cmnt-2035208780</t>
  </si>
  <si>
    <t xml:space="preserve">给我笑一个有三根骨头、哭两声五根！</t>
  </si>
  <si>
    <t xml:space="preserve">qid_548_cid_12</t>
  </si>
  <si>
    <t xml:space="preserve">repos-cmnt-2038121480</t>
  </si>
  <si>
    <t xml:space="preserve">爷也给你笑一个……</t>
  </si>
  <si>
    <t xml:space="preserve">qid_548_cid_13</t>
  </si>
  <si>
    <t xml:space="preserve">repos-cmnt-2035820100</t>
  </si>
  <si>
    <t xml:space="preserve">#蜡笔小新#给爷笑一个</t>
  </si>
  <si>
    <t xml:space="preserve">qid_548_cid_14</t>
  </si>
  <si>
    <t xml:space="preserve">repos-cmnt-2013812940</t>
  </si>
  <si>
    <t xml:space="preserve">笑得好，再笑一个！。</t>
  </si>
  <si>
    <t xml:space="preserve">qid_548_cid_15</t>
  </si>
  <si>
    <t xml:space="preserve">repos-cmnt-2038650980</t>
  </si>
  <si>
    <t xml:space="preserve">兮给爷笑一个……</t>
  </si>
  <si>
    <t xml:space="preserve">qid_549_cid_1</t>
  </si>
  <si>
    <t xml:space="preserve">窃以为，现在喊抵制日货的和前段时间疯狂下载泷泽萝拉的，是同一群人</t>
  </si>
  <si>
    <t xml:space="preserve">repos-cmnt-2037004840</t>
  </si>
  <si>
    <t xml:space="preserve">这特么是泷泽萝拉？</t>
  </si>
  <si>
    <t xml:space="preserve">qid_549_cid_2</t>
  </si>
  <si>
    <t xml:space="preserve">repos-cmnt-2032368360</t>
  </si>
  <si>
    <t xml:space="preserve">人家现在不叫泷泽萝拉。</t>
  </si>
  <si>
    <t xml:space="preserve">qid_549_cid_3</t>
  </si>
  <si>
    <t xml:space="preserve">repos-cmnt-2031847240</t>
  </si>
  <si>
    <t xml:space="preserve">抵制日货，钓鱼岛，中国的</t>
  </si>
  <si>
    <t xml:space="preserve">qid_549_cid_4</t>
  </si>
  <si>
    <t xml:space="preserve">repos-cmnt-2030826890</t>
  </si>
  <si>
    <t xml:space="preserve">泷泽萝拉是谁？我不认识！</t>
  </si>
  <si>
    <t xml:space="preserve">qid_549_cid_5</t>
  </si>
  <si>
    <t xml:space="preserve">repos-cmnt-2004288830</t>
  </si>
  <si>
    <t xml:space="preserve">这个女的是泷泽萝拉吧</t>
  </si>
  <si>
    <t xml:space="preserve">qid_549_cid_6</t>
  </si>
  <si>
    <t xml:space="preserve">repos-cmnt-2003533750</t>
  </si>
  <si>
    <t xml:space="preserve">泷泽萝拉为什么总和丑的不行男优合作呢</t>
  </si>
  <si>
    <t xml:space="preserve">qid_549_cid_7</t>
  </si>
  <si>
    <t xml:space="preserve">repos-cmnt-2017800260</t>
  </si>
  <si>
    <t xml:space="preserve">说的好。抵制日货不如抵制蠢货。</t>
  </si>
  <si>
    <t xml:space="preserve">qid_549_cid_8</t>
  </si>
  <si>
    <t xml:space="preserve">repos-cmnt-2018981830</t>
  </si>
  <si>
    <t xml:space="preserve">关于抵制日货，这才是中国青年应有的声音。赞！</t>
  </si>
  <si>
    <t xml:space="preserve">qid_549_cid_9</t>
  </si>
  <si>
    <t xml:space="preserve">qid_549_cid_10</t>
  </si>
  <si>
    <t xml:space="preserve">repos-cmnt-2039582690</t>
  </si>
  <si>
    <t xml:space="preserve">日货大多数也是中国工厂造的。抵制日货中国也会受损失。</t>
  </si>
  <si>
    <t xml:space="preserve">qid_549_cid_11</t>
  </si>
  <si>
    <t xml:space="preserve">repos-cmnt-2019440160</t>
  </si>
  <si>
    <t xml:space="preserve">比日货更需要抵制的是蠢货。</t>
  </si>
  <si>
    <t xml:space="preserve">qid_549_cid_12</t>
  </si>
  <si>
    <t xml:space="preserve">repos-cmnt-2013202930</t>
  </si>
  <si>
    <t xml:space="preserve">这泷泽萝拉估计天生跟摄影师八字不合……</t>
  </si>
  <si>
    <t xml:space="preserve">qid_549_cid_13</t>
  </si>
  <si>
    <t xml:space="preserve">repos-cmnt-2013368640</t>
  </si>
  <si>
    <t xml:space="preserve">泷泽萝拉，卧槽！这肯定是输入法的问题！</t>
  </si>
  <si>
    <t xml:space="preserve">qid_549_cid_14</t>
  </si>
  <si>
    <t xml:space="preserve">repos-cmnt-2037604990</t>
  </si>
  <si>
    <t xml:space="preserve">泷泽萝拉的确是躺着中枪的</t>
  </si>
  <si>
    <t xml:space="preserve">qid_549_cid_15</t>
  </si>
  <si>
    <t xml:space="preserve">repos-cmnt-2012255740</t>
  </si>
  <si>
    <t xml:space="preserve">杀卡扎菲和史第文孙的是同一群人</t>
  </si>
  <si>
    <t xml:space="preserve">qid_550_cid_1</t>
  </si>
  <si>
    <t xml:space="preserve">怕孤獨，又捨不下自己的小自由。</t>
  </si>
  <si>
    <t xml:space="preserve">repos-cmnt-2016140450</t>
  </si>
  <si>
    <t xml:space="preserve">怕孤独，又舍不下自己的小自由。</t>
  </si>
  <si>
    <t xml:space="preserve">qid_550_cid_2</t>
  </si>
  <si>
    <t xml:space="preserve">repos-cmnt-2031097290</t>
  </si>
  <si>
    <t xml:space="preserve">呵呵。想确定自己的爱情，但是又怕失去自己美好的自由。</t>
  </si>
  <si>
    <t xml:space="preserve">qid_550_cid_3</t>
  </si>
  <si>
    <t xml:space="preserve">repos-cmnt-2002412140</t>
  </si>
  <si>
    <t xml:space="preserve">不矛盾的——想自由了，就不会孤独——</t>
  </si>
  <si>
    <t xml:space="preserve">qid_550_cid_4</t>
  </si>
  <si>
    <t xml:space="preserve">repos-cmnt-2024773110</t>
  </si>
  <si>
    <t xml:space="preserve">我的小自由。我的大胆小</t>
  </si>
  <si>
    <t xml:space="preserve">qid_550_cid_5</t>
  </si>
  <si>
    <t xml:space="preserve">repos-cmnt-2040952960</t>
  </si>
  <si>
    <t xml:space="preserve">那就带着孤独去寻找自由，有时候独处也是美好宁静的。</t>
  </si>
  <si>
    <t xml:space="preserve">qid_550_cid_6</t>
  </si>
  <si>
    <t xml:space="preserve">repos-cmnt-2040392050</t>
  </si>
  <si>
    <t xml:space="preserve">抓紧享受小自由吧。经验，也许以后的牵绊更多</t>
  </si>
  <si>
    <t xml:space="preserve">qid_550_cid_7</t>
  </si>
  <si>
    <t xml:space="preserve">repos-cmnt-2035908140</t>
  </si>
  <si>
    <t xml:space="preserve">很多人都这样，怕离得太近也怕离的太远</t>
  </si>
  <si>
    <t xml:space="preserve">qid_550_cid_8</t>
  </si>
  <si>
    <t xml:space="preserve">repos-cmnt-2015116400</t>
  </si>
  <si>
    <t xml:space="preserve">姐姐！身边孤独还是心灵！感觉上生活总是一天比一天有生机的！</t>
  </si>
  <si>
    <t xml:space="preserve">qid_550_cid_9</t>
  </si>
  <si>
    <t xml:space="preserve">repos-cmnt-2004560090</t>
  </si>
  <si>
    <t xml:space="preserve">我希望我的猫咪在天堂不孤独……他今天刚走😂</t>
  </si>
  <si>
    <t xml:space="preserve">qid_550_cid_10</t>
  </si>
  <si>
    <t xml:space="preserve">repos-cmnt-2040540470</t>
  </si>
  <si>
    <t xml:space="preserve">你怎么会孤独呢！有很多爱你的人。</t>
  </si>
  <si>
    <t xml:space="preserve">qid_550_cid_11</t>
  </si>
  <si>
    <t xml:space="preserve">repos-cmnt-2026494930</t>
  </si>
  <si>
    <t xml:space="preserve">会孤独却不会孤单……</t>
  </si>
  <si>
    <t xml:space="preserve">qid_550_cid_12</t>
  </si>
  <si>
    <t xml:space="preserve">repos-cmnt-2005588350</t>
  </si>
  <si>
    <t xml:space="preserve">那就让自由在心灵中释放吧！</t>
  </si>
  <si>
    <t xml:space="preserve">qid_550_cid_13</t>
  </si>
  <si>
    <t xml:space="preserve">repos-cmnt-2005946290</t>
  </si>
  <si>
    <t xml:space="preserve">光绪大帝想说教主是个透明的纯净的真实的人</t>
  </si>
  <si>
    <t xml:space="preserve">qid_550_cid_14</t>
  </si>
  <si>
    <t xml:space="preserve">repos-cmnt-2035544670</t>
  </si>
  <si>
    <t xml:space="preserve">乔恩，加油。你是最棒的。</t>
  </si>
  <si>
    <t xml:space="preserve">qid_550_cid_15</t>
  </si>
  <si>
    <t xml:space="preserve">repos-cmnt-2030693750</t>
  </si>
  <si>
    <t xml:space="preserve">请放心的大步走……我们一直都在</t>
  </si>
  <si>
    <t xml:space="preserve">qid_551_cid_1</t>
  </si>
  <si>
    <t xml:space="preserve">舞蹈学院来社区串门啦</t>
  </si>
  <si>
    <t xml:space="preserve">repos-cmnt-2037266730</t>
  </si>
  <si>
    <t xml:space="preserve">文艺女青年来串门。</t>
  </si>
  <si>
    <t xml:space="preserve">qid_551_cid_2</t>
  </si>
  <si>
    <t xml:space="preserve">repos-cmnt-2022615230</t>
  </si>
  <si>
    <t xml:space="preserve">北极熊去南极串门啦？</t>
  </si>
  <si>
    <t xml:space="preserve">qid_551_cid_3</t>
  </si>
  <si>
    <t xml:space="preserve">repos-cmnt-2039911260</t>
  </si>
  <si>
    <t xml:space="preserve">必须来串门！报道老大</t>
  </si>
  <si>
    <t xml:space="preserve">qid_551_cid_4</t>
  </si>
  <si>
    <t xml:space="preserve">repos-cmnt-2016864960</t>
  </si>
  <si>
    <t xml:space="preserve">你来我家串门，我给你压岁钱</t>
  </si>
  <si>
    <t xml:space="preserve">qid_551_cid_5</t>
  </si>
  <si>
    <t xml:space="preserve">repos-cmnt-2035812210</t>
  </si>
  <si>
    <t xml:space="preserve">暖姐亲戚来串门了？</t>
  </si>
  <si>
    <t xml:space="preserve">qid_551_cid_6</t>
  </si>
  <si>
    <t xml:space="preserve">repos-cmnt-2020297700</t>
  </si>
  <si>
    <t xml:space="preserve">大姨夫来串门的日子</t>
  </si>
  <si>
    <t xml:space="preserve">qid_551_cid_7</t>
  </si>
  <si>
    <t xml:space="preserve">repos-cmnt-2006704680</t>
  </si>
  <si>
    <t xml:space="preserve">分明就是女孩儿来男友寝室串门。</t>
  </si>
  <si>
    <t xml:space="preserve">qid_551_cid_8</t>
  </si>
  <si>
    <t xml:space="preserve">repos-cmnt-2007071700</t>
  </si>
  <si>
    <t xml:space="preserve">收了，今天社区医生来也给我说了一下，清楚多啦</t>
  </si>
  <si>
    <t xml:space="preserve">qid_551_cid_9</t>
  </si>
  <si>
    <t xml:space="preserve">repos-cmnt-2041085090</t>
  </si>
  <si>
    <t xml:space="preserve">舞蹈学院附近的店。</t>
  </si>
  <si>
    <t xml:space="preserve">qid_551_cid_10</t>
  </si>
  <si>
    <t xml:space="preserve">repos-cmnt-2041719710</t>
  </si>
  <si>
    <t xml:space="preserve">胖子来啦啦啦啦啦啦啦。</t>
  </si>
  <si>
    <t xml:space="preserve">qid_551_cid_11</t>
  </si>
  <si>
    <t xml:space="preserve">repos-cmnt-2026582330</t>
  </si>
  <si>
    <t xml:space="preserve">你社区了你觉得你很光荣么。</t>
  </si>
  <si>
    <t xml:space="preserve">qid_551_cid_12</t>
  </si>
  <si>
    <t xml:space="preserve">repos-cmnt-2000200460</t>
  </si>
  <si>
    <t xml:space="preserve">那大姨妈来串门，也是男人的错吗</t>
  </si>
  <si>
    <t xml:space="preserve">qid_551_cid_13</t>
  </si>
  <si>
    <t xml:space="preserve">repos-cmnt-2009327290</t>
  </si>
  <si>
    <t xml:space="preserve">开门！社区送福利来了！</t>
  </si>
  <si>
    <t xml:space="preserve">qid_551_cid_14</t>
  </si>
  <si>
    <t xml:space="preserve">repos-cmnt-2004918940</t>
  </si>
  <si>
    <t xml:space="preserve">春节前，冰冰带着团队来工场串门。工程师们呢？</t>
  </si>
  <si>
    <t xml:space="preserve">qid_551_cid_15</t>
  </si>
  <si>
    <t xml:space="preserve">repos-cmnt-2023101390</t>
  </si>
  <si>
    <t xml:space="preserve">鸡肉干小姐我来啦！</t>
  </si>
  <si>
    <t xml:space="preserve">qid_552_cid_1</t>
  </si>
  <si>
    <r>
      <rPr>
        <sz val="11"/>
        <color rgb="FF000000"/>
        <rFont val="新細明體"/>
        <family val="2"/>
        <charset val="134"/>
      </rPr>
      <t xml:space="preserve">就它们吧，先看</t>
    </r>
    <r>
      <rPr>
        <sz val="11"/>
        <color rgb="FF000000"/>
        <rFont val="新細明體"/>
        <family val="3"/>
        <charset val="128"/>
      </rPr>
      <t xml:space="preserve">≪</t>
    </r>
    <r>
      <rPr>
        <sz val="11"/>
        <color rgb="FF000000"/>
        <rFont val="新細明體"/>
        <family val="2"/>
        <charset val="134"/>
      </rPr>
      <t xml:space="preserve">南方人物周刊</t>
    </r>
    <r>
      <rPr>
        <sz val="11"/>
        <color rgb="FF000000"/>
        <rFont val="新細明體"/>
        <family val="3"/>
        <charset val="128"/>
      </rPr>
      <t xml:space="preserve">≫</t>
    </r>
    <r>
      <rPr>
        <sz val="11"/>
        <color rgb="FF000000"/>
        <rFont val="新細明體"/>
        <family val="2"/>
        <charset val="134"/>
      </rPr>
      <t xml:space="preserve">....</t>
    </r>
  </si>
  <si>
    <t xml:space="preserve">repos-cmnt-2032503450</t>
  </si>
  <si>
    <t xml:space="preserve">易中天是骗子韩寒的帮凶，很无耻。</t>
  </si>
  <si>
    <t xml:space="preserve">qid_552_cid_2</t>
  </si>
  <si>
    <t xml:space="preserve">repos-cmnt-2018261750</t>
  </si>
  <si>
    <t xml:space="preserve">张导，正要找你呢……</t>
  </si>
  <si>
    <t xml:space="preserve">qid_552_cid_3</t>
  </si>
  <si>
    <t xml:space="preserve">repos-cmnt-2037367440</t>
  </si>
  <si>
    <t xml:space="preserve">刚经过台北有一栋经纬大楼</t>
  </si>
  <si>
    <t xml:space="preserve">qid_552_cid_4</t>
  </si>
  <si>
    <t xml:space="preserve">repos-cmnt-2031003750</t>
  </si>
  <si>
    <t xml:space="preserve">≪时代≫年度微博人物！#连长体#的创始人，够帅吧。</t>
  </si>
  <si>
    <t xml:space="preserve">qid_552_cid_5</t>
  </si>
  <si>
    <t xml:space="preserve">repos-cmnt-2018830510</t>
  </si>
  <si>
    <t xml:space="preserve">≪跟随≫，或者≪跟我走吧≫</t>
  </si>
  <si>
    <t xml:space="preserve">qid_552_cid_6</t>
  </si>
  <si>
    <t xml:space="preserve">repos-cmnt-2027017480</t>
  </si>
  <si>
    <r>
      <rPr>
        <sz val="11"/>
        <color rgb="FF000000"/>
        <rFont val="新細明體"/>
        <family val="2"/>
        <charset val="134"/>
      </rPr>
      <t xml:space="preserve">它们排队是去看</t>
    </r>
    <r>
      <rPr>
        <sz val="11"/>
        <color rgb="FF000000"/>
        <rFont val="新細明體"/>
        <family val="3"/>
        <charset val="128"/>
      </rPr>
      <t xml:space="preserve">≪</t>
    </r>
    <r>
      <rPr>
        <sz val="11"/>
        <color rgb="FF000000"/>
        <rFont val="新細明體"/>
        <family val="2"/>
        <charset val="134"/>
      </rPr>
      <t xml:space="preserve">泰坦尼克号</t>
    </r>
    <r>
      <rPr>
        <sz val="11"/>
        <color rgb="FF000000"/>
        <rFont val="新細明體"/>
        <family val="3"/>
        <charset val="128"/>
      </rPr>
      <t xml:space="preserve">≫</t>
    </r>
    <r>
      <rPr>
        <sz val="11"/>
        <color rgb="FF000000"/>
        <rFont val="新細明體"/>
        <family val="2"/>
        <charset val="134"/>
      </rPr>
      <t xml:space="preserve">去的…o(^_^)o</t>
    </r>
  </si>
  <si>
    <t xml:space="preserve">qid_552_cid_7</t>
  </si>
  <si>
    <t xml:space="preserve">repos-cmnt-2011595940</t>
  </si>
  <si>
    <r>
      <rPr>
        <sz val="11"/>
        <color rgb="FF000000"/>
        <rFont val="新細明體"/>
        <family val="2"/>
        <charset val="134"/>
      </rPr>
      <t xml:space="preserve">等看</t>
    </r>
    <r>
      <rPr>
        <sz val="11"/>
        <color rgb="FF000000"/>
        <rFont val="新細明體"/>
        <family val="3"/>
        <charset val="128"/>
      </rPr>
      <t xml:space="preserve">≪</t>
    </r>
    <r>
      <rPr>
        <sz val="11"/>
        <color rgb="FF000000"/>
        <rFont val="新細明體"/>
        <family val="2"/>
        <charset val="134"/>
      </rPr>
      <t xml:space="preserve">第一时间</t>
    </r>
    <r>
      <rPr>
        <sz val="11"/>
        <color rgb="FF000000"/>
        <rFont val="新細明體"/>
        <family val="3"/>
        <charset val="128"/>
      </rPr>
      <t xml:space="preserve">≫</t>
    </r>
    <r>
      <rPr>
        <sz val="11"/>
        <color rgb="FF000000"/>
        <rFont val="新細明體"/>
        <family val="2"/>
        <charset val="134"/>
      </rPr>
      <t xml:space="preserve">！</t>
    </r>
  </si>
  <si>
    <t xml:space="preserve">qid_552_cid_8</t>
  </si>
  <si>
    <t xml:space="preserve">repos-cmnt-2001121420</t>
  </si>
  <si>
    <r>
      <rPr>
        <sz val="11"/>
        <color rgb="FF000000"/>
        <rFont val="新細明體"/>
        <family val="2"/>
        <charset val="134"/>
      </rPr>
      <t xml:space="preserve">唱首</t>
    </r>
    <r>
      <rPr>
        <sz val="11"/>
        <color rgb="FF000000"/>
        <rFont val="新細明體"/>
        <family val="3"/>
        <charset val="128"/>
      </rPr>
      <t xml:space="preserve">≪</t>
    </r>
    <r>
      <rPr>
        <sz val="11"/>
        <color rgb="FF000000"/>
        <rFont val="新細明體"/>
        <family val="2"/>
        <charset val="134"/>
      </rPr>
      <t xml:space="preserve">打铁归来</t>
    </r>
    <r>
      <rPr>
        <sz val="11"/>
        <color rgb="FF000000"/>
        <rFont val="新細明體"/>
        <family val="3"/>
        <charset val="128"/>
      </rPr>
      <t xml:space="preserve">≫</t>
    </r>
    <r>
      <rPr>
        <sz val="11"/>
        <color rgb="FF000000"/>
        <rFont val="新細明體"/>
        <family val="2"/>
        <charset val="134"/>
      </rPr>
      <t xml:space="preserve">吧</t>
    </r>
  </si>
  <si>
    <t xml:space="preserve">qid_552_cid_9</t>
  </si>
  <si>
    <t xml:space="preserve">repos-cmnt-2000100120</t>
  </si>
  <si>
    <t xml:space="preserve">≪白蛇传说≫票房大红</t>
  </si>
  <si>
    <t xml:space="preserve">qid_552_cid_10</t>
  </si>
  <si>
    <t xml:space="preserve">repos-cmnt-2017557770</t>
  </si>
  <si>
    <r>
      <rPr>
        <sz val="11"/>
        <color rgb="FF000000"/>
        <rFont val="新細明體"/>
        <family val="2"/>
        <charset val="134"/>
      </rPr>
      <t xml:space="preserve">期待九月份的</t>
    </r>
    <r>
      <rPr>
        <sz val="11"/>
        <color rgb="FF000000"/>
        <rFont val="新細明體"/>
        <family val="3"/>
        <charset val="128"/>
      </rPr>
      <t xml:space="preserve">≪</t>
    </r>
    <r>
      <rPr>
        <sz val="11"/>
        <color rgb="FF000000"/>
        <rFont val="新細明體"/>
        <family val="2"/>
        <charset val="134"/>
      </rPr>
      <t xml:space="preserve">白蛇传说</t>
    </r>
    <r>
      <rPr>
        <sz val="11"/>
        <color rgb="FF000000"/>
        <rFont val="新細明體"/>
        <family val="3"/>
        <charset val="128"/>
      </rPr>
      <t xml:space="preserve">≫</t>
    </r>
    <r>
      <rPr>
        <sz val="11"/>
        <color rgb="FF000000"/>
        <rFont val="新細明體"/>
        <family val="2"/>
        <charset val="134"/>
      </rPr>
      <t xml:space="preserve">！</t>
    </r>
  </si>
  <si>
    <t xml:space="preserve">qid_552_cid_11</t>
  </si>
  <si>
    <t xml:space="preserve">repos-cmnt-2024467920</t>
  </si>
  <si>
    <t xml:space="preserve">我正犹豫今年增加订什么杂志，好了就订＂人物＂</t>
  </si>
  <si>
    <t xml:space="preserve">qid_552_cid_12</t>
  </si>
  <si>
    <t xml:space="preserve">repos-cmnt-2024328190</t>
  </si>
  <si>
    <r>
      <rPr>
        <sz val="11"/>
        <color rgb="FF000000"/>
        <rFont val="新細明體"/>
        <family val="2"/>
        <charset val="134"/>
      </rPr>
      <t xml:space="preserve">今天看了</t>
    </r>
    <r>
      <rPr>
        <sz val="11"/>
        <color rgb="FF000000"/>
        <rFont val="新細明體"/>
        <family val="3"/>
        <charset val="128"/>
      </rPr>
      <t xml:space="preserve">≪</t>
    </r>
    <r>
      <rPr>
        <sz val="11"/>
        <color rgb="FF000000"/>
        <rFont val="新細明體"/>
        <family val="2"/>
        <charset val="134"/>
      </rPr>
      <t xml:space="preserve">杀生</t>
    </r>
    <r>
      <rPr>
        <sz val="11"/>
        <color rgb="FF000000"/>
        <rFont val="新細明體"/>
        <family val="3"/>
        <charset val="128"/>
      </rPr>
      <t xml:space="preserve">≫</t>
    </r>
    <r>
      <rPr>
        <sz val="11"/>
        <color rgb="FF000000"/>
        <rFont val="新細明體"/>
        <family val="2"/>
        <charset val="134"/>
      </rPr>
      <t xml:space="preserve">影帝不愧为影帝！演的太棒了！</t>
    </r>
  </si>
  <si>
    <t xml:space="preserve">qid_552_cid_13</t>
  </si>
  <si>
    <t xml:space="preserve">repos-cmnt-2022951970</t>
  </si>
  <si>
    <t xml:space="preserve">感谢对＜人物＞的认可。</t>
  </si>
  <si>
    <t xml:space="preserve">qid_552_cid_14</t>
  </si>
  <si>
    <t xml:space="preserve">repos-cmnt-2023951260</t>
  </si>
  <si>
    <t xml:space="preserve">≪搜索≫≪致青春≫</t>
  </si>
  <si>
    <t xml:space="preserve">qid_552_cid_15</t>
  </si>
  <si>
    <t xml:space="preserve">repos-cmnt-2014214110</t>
  </si>
  <si>
    <t xml:space="preserve">≪白蛇传说≫9月29日，人间再见！</t>
  </si>
  <si>
    <t xml:space="preserve">qid_553_cid_1</t>
  </si>
  <si>
    <t xml:space="preserve">【进入什么样的圈子，意味着你的观念也完全不一样】案例说法？</t>
  </si>
  <si>
    <t xml:space="preserve">repos-cmnt-2038096070</t>
  </si>
  <si>
    <t xml:space="preserve">对手什么样不可怕，只怕猪一样的队友！</t>
  </si>
  <si>
    <t xml:space="preserve">qid_553_cid_2</t>
  </si>
  <si>
    <t xml:space="preserve">repos-cmnt-2024252260</t>
  </si>
  <si>
    <t xml:space="preserve">果然，对手什么样不可怕，只怕猪一样的队友</t>
  </si>
  <si>
    <t xml:space="preserve">qid_553_cid_3</t>
  </si>
  <si>
    <t xml:space="preserve">repos-cmnt-2018955850</t>
  </si>
  <si>
    <t xml:space="preserve">对手什么样不可怕，只怕猪一样的队友。</t>
  </si>
  <si>
    <t xml:space="preserve">qid_553_cid_4</t>
  </si>
  <si>
    <t xml:space="preserve">repos-cmnt-2030271540</t>
  </si>
  <si>
    <t xml:space="preserve">对手什么样不可怕，只怕猪一样的队友</t>
  </si>
  <si>
    <t xml:space="preserve">qid_553_cid_5</t>
  </si>
  <si>
    <t xml:space="preserve">repos-cmnt-2039687380</t>
  </si>
  <si>
    <t xml:space="preserve">那观念是什么？非理性的吗</t>
  </si>
  <si>
    <t xml:space="preserve">qid_553_cid_6</t>
  </si>
  <si>
    <t xml:space="preserve">repos-cmnt-2014878350</t>
  </si>
  <si>
    <t xml:space="preserve">个人认为观念在中国也完全理性，至少从很多所谓成功人来说。</t>
  </si>
  <si>
    <t xml:space="preserve">qid_553_cid_7</t>
  </si>
  <si>
    <t xml:space="preserve">repos-cmnt-2017258690</t>
  </si>
  <si>
    <t xml:space="preserve">无论如何，只有你看了，才能有自己的说法。</t>
  </si>
  <si>
    <t xml:space="preserve">qid_553_cid_8</t>
  </si>
  <si>
    <t xml:space="preserve">repos-cmnt-2005742030</t>
  </si>
  <si>
    <t xml:space="preserve">完全不同意你的说法。</t>
  </si>
  <si>
    <t xml:space="preserve">qid_553_cid_9</t>
  </si>
  <si>
    <t xml:space="preserve">repos-cmnt-2022861810</t>
  </si>
  <si>
    <t xml:space="preserve">看了你这两句，我发现以前我的都是错误的观念。“错念”</t>
  </si>
  <si>
    <t xml:space="preserve">qid_553_cid_10</t>
  </si>
  <si>
    <t xml:space="preserve">repos-cmnt-2024859360</t>
  </si>
  <si>
    <t xml:space="preserve">【6个你不知道的社会化分享的成功商业案例】</t>
  </si>
  <si>
    <t xml:space="preserve">qid_553_cid_11</t>
  </si>
  <si>
    <t xml:space="preserve">repos-cmnt-2032846950</t>
  </si>
  <si>
    <t xml:space="preserve">一致叫好的未必要看，说法对立的，倒是非看不可了</t>
  </si>
  <si>
    <t xml:space="preserve">qid_553_cid_12</t>
  </si>
  <si>
    <t xml:space="preserve">repos-cmnt-2013427110</t>
  </si>
  <si>
    <t xml:space="preserve">谈谈我们的飞鱼圈子呗</t>
  </si>
  <si>
    <t xml:space="preserve">qid_553_cid_13</t>
  </si>
  <si>
    <t xml:space="preserve">repos-cmnt-2019937700</t>
  </si>
  <si>
    <t xml:space="preserve">什么时候才能进入这样的圈子。</t>
  </si>
  <si>
    <t xml:space="preserve">qid_553_cid_14</t>
  </si>
  <si>
    <t xml:space="preserve">repos-cmnt-2042795730</t>
  </si>
  <si>
    <t xml:space="preserve">我没有圈子，只有少许的同事，可怜的。</t>
  </si>
  <si>
    <t xml:space="preserve">qid_553_cid_15</t>
  </si>
  <si>
    <t xml:space="preserve">repos-cmnt-2021913450</t>
  </si>
  <si>
    <t xml:space="preserve">父母的观念，是孩子的起跑线。</t>
  </si>
  <si>
    <t xml:space="preserve">qid_554_cid_1</t>
  </si>
  <si>
    <t xml:space="preserve">明天准备打大仗了，朋友们，明天与你们一起浴血搏杀，晚上公布战况</t>
  </si>
  <si>
    <t xml:space="preserve">repos-cmnt-2042884470</t>
  </si>
  <si>
    <t xml:space="preserve">朋友们，晚安！明天一起考试！</t>
  </si>
  <si>
    <t xml:space="preserve">qid_554_cid_2</t>
  </si>
  <si>
    <t xml:space="preserve">repos-cmnt-2036420730</t>
  </si>
  <si>
    <t xml:space="preserve">明天问题不大，看好你们。</t>
  </si>
  <si>
    <t xml:space="preserve">qid_554_cid_3</t>
  </si>
  <si>
    <t xml:space="preserve">repos-cmnt-2041103310</t>
  </si>
  <si>
    <t xml:space="preserve">我准备好了，明天看球时候吃什么呢，烦呢</t>
  </si>
  <si>
    <t xml:space="preserve">qid_554_cid_4</t>
  </si>
  <si>
    <t xml:space="preserve">repos-cmnt-2007165230</t>
  </si>
  <si>
    <t xml:space="preserve">永远支持南钢队！相信你们明天一定能拿下八一队！</t>
  </si>
  <si>
    <t xml:space="preserve">qid_554_cid_5</t>
  </si>
  <si>
    <t xml:space="preserve">repos-cmnt-2014348410</t>
  </si>
  <si>
    <t xml:space="preserve">我正好明天白天离开。可惜了。</t>
  </si>
  <si>
    <t xml:space="preserve">qid_554_cid_6</t>
  </si>
  <si>
    <t xml:space="preserve">repos-cmnt-2014599120</t>
  </si>
  <si>
    <t xml:space="preserve">明天正式拉开期末周的大幕了！晚安。</t>
  </si>
  <si>
    <t xml:space="preserve">qid_554_cid_7</t>
  </si>
  <si>
    <t xml:space="preserve">repos-cmnt-2024048000</t>
  </si>
  <si>
    <t xml:space="preserve">安，明天努力！加油！</t>
  </si>
  <si>
    <t xml:space="preserve">qid_554_cid_8</t>
  </si>
  <si>
    <t xml:space="preserve">repos-cmnt-2005667910</t>
  </si>
  <si>
    <t xml:space="preserve">老婆怀上了明天公布？</t>
  </si>
  <si>
    <t xml:space="preserve">qid_554_cid_9</t>
  </si>
  <si>
    <t xml:space="preserve">repos-cmnt-2002173010</t>
  </si>
  <si>
    <t xml:space="preserve">成龙大哥明天代我们向灾区朋友们问好！辛苦了！</t>
  </si>
  <si>
    <t xml:space="preserve">qid_554_cid_10</t>
  </si>
  <si>
    <t xml:space="preserve">repos-cmnt-2041676050</t>
  </si>
  <si>
    <t xml:space="preserve">明天有考核，祝我好运！加油！</t>
  </si>
  <si>
    <t xml:space="preserve">qid_554_cid_11</t>
  </si>
  <si>
    <t xml:space="preserve">repos-cmnt-2008819920</t>
  </si>
  <si>
    <t xml:space="preserve">明天公布？真的假的？</t>
  </si>
  <si>
    <t xml:space="preserve">qid_554_cid_12</t>
  </si>
  <si>
    <t xml:space="preserve">repos-cmnt-2018117250</t>
  </si>
  <si>
    <t xml:space="preserve">壮哥，我准备好了，看你们蹂躏八一</t>
  </si>
  <si>
    <t xml:space="preserve">qid_554_cid_13</t>
  </si>
  <si>
    <t xml:space="preserve">repos-cmnt-2033952360</t>
  </si>
  <si>
    <t xml:space="preserve">明天和今天的区别在于。每天进步一点点</t>
  </si>
  <si>
    <t xml:space="preserve">qid_554_cid_14</t>
  </si>
  <si>
    <t xml:space="preserve">repos-cmnt-2017864080</t>
  </si>
  <si>
    <t xml:space="preserve">明天加油。保护好自己哦</t>
  </si>
  <si>
    <t xml:space="preserve">qid_554_cid_15</t>
  </si>
  <si>
    <t xml:space="preserve">repos-cmnt-2028038930</t>
  </si>
  <si>
    <t xml:space="preserve">恩恩明天加油啦哈哈加油</t>
  </si>
  <si>
    <t xml:space="preserve">qid_555_cid_1</t>
  </si>
  <si>
    <t xml:space="preserve">女青年为找男朋友，谎称自己是本科学历，最终因博士身份暴露而被甩。</t>
  </si>
  <si>
    <t xml:space="preserve">repos-cmnt-2028805530</t>
  </si>
  <si>
    <t xml:space="preserve">哈哈。文艺女青年自己找</t>
  </si>
  <si>
    <t xml:space="preserve">qid_555_cid_2</t>
  </si>
  <si>
    <t xml:space="preserve">repos-cmnt-2037818620</t>
  </si>
  <si>
    <t xml:space="preserve">忘记自己的身份，但是仍然为学校而骄傲！</t>
  </si>
  <si>
    <t xml:space="preserve">qid_555_cid_3</t>
  </si>
  <si>
    <t xml:space="preserve">repos-cmnt-2021773250</t>
  </si>
  <si>
    <t xml:space="preserve">一切旅程的结束，皆因爱而终。加油！</t>
  </si>
  <si>
    <t xml:space="preserve">qid_555_cid_4</t>
  </si>
  <si>
    <t xml:space="preserve">repos-cmnt-2024287610</t>
  </si>
  <si>
    <t xml:space="preserve">人生短短数十载，最要紧的是为自己而活，而不是为他人而活</t>
  </si>
  <si>
    <t xml:space="preserve">qid_555_cid_5</t>
  </si>
  <si>
    <t xml:space="preserve">repos-cmnt-2004296260</t>
  </si>
  <si>
    <t xml:space="preserve">青山本不老，为雪而白头。绿水本无情，因风而动容。</t>
  </si>
  <si>
    <t xml:space="preserve">qid_555_cid_6</t>
  </si>
  <si>
    <t xml:space="preserve">repos-cmnt-2011363270</t>
  </si>
  <si>
    <t xml:space="preserve">青山原不老，为雪而白头。绿水本无忧，因风而皱面</t>
  </si>
  <si>
    <t xml:space="preserve">qid_555_cid_7</t>
  </si>
  <si>
    <t xml:space="preserve">repos-cmnt-2017781540</t>
  </si>
  <si>
    <t xml:space="preserve">白雪原临仙，为峰而谪尘。清风本自在，因水而牵挂。</t>
  </si>
  <si>
    <t xml:space="preserve">qid_555_cid_8</t>
  </si>
  <si>
    <t xml:space="preserve">repos-cmnt-2030836790</t>
  </si>
  <si>
    <t xml:space="preserve">青山原不老，为雪而白头。绿水本无忧，因风而皱面。</t>
  </si>
  <si>
    <t xml:space="preserve">qid_555_cid_9</t>
  </si>
  <si>
    <t xml:space="preserve">repos-cmnt-2002698280</t>
  </si>
  <si>
    <t xml:space="preserve">全日制本科可以吗？还是必须是以上的学历</t>
  </si>
  <si>
    <t xml:space="preserve">qid_555_cid_10</t>
  </si>
  <si>
    <t xml:space="preserve">repos-cmnt-2032579730</t>
  </si>
  <si>
    <t xml:space="preserve">被甩为神马需要母爱，明明就需要父爱</t>
  </si>
  <si>
    <t xml:space="preserve">qid_555_cid_11</t>
  </si>
  <si>
    <t xml:space="preserve">repos-cmnt-2011375400</t>
  </si>
  <si>
    <t xml:space="preserve">女的应该说被自己男朋友眼神秒杀了</t>
  </si>
  <si>
    <t xml:space="preserve">qid_555_cid_12</t>
  </si>
  <si>
    <t xml:space="preserve">repos-cmnt-2003073110</t>
  </si>
  <si>
    <t xml:space="preserve">是的。绿水本无忧，因风而皱面</t>
  </si>
  <si>
    <t xml:space="preserve">qid_555_cid_13</t>
  </si>
  <si>
    <t xml:space="preserve">repos-cmnt-2011579160</t>
  </si>
  <si>
    <t xml:space="preserve">最后一句明显是＂因风而面皱＂</t>
  </si>
  <si>
    <t xml:space="preserve">qid_555_cid_14</t>
  </si>
  <si>
    <t xml:space="preserve">repos-cmnt-2036025010</t>
  </si>
  <si>
    <t xml:space="preserve">加个…下去，感觉好像是被别人甩然后才来找自己一样，替代品…</t>
  </si>
  <si>
    <t xml:space="preserve">qid_555_cid_15</t>
  </si>
  <si>
    <t xml:space="preserve">repos-cmnt-2035082890</t>
  </si>
  <si>
    <t xml:space="preserve">在是大海为自己因广东经济下滑走下坡路找的下台阶</t>
  </si>
  <si>
    <t xml:space="preserve">qid_556_cid_1</t>
  </si>
  <si>
    <t xml:space="preserve">今日村民太HIGH，搞到几乎拍不落去，以后都是不要找街景了。</t>
  </si>
  <si>
    <t xml:space="preserve">repos-cmnt-2009540610</t>
  </si>
  <si>
    <t xml:space="preserve">以后看鬼片不要找了。</t>
  </si>
  <si>
    <t xml:space="preserve">qid_556_cid_2</t>
  </si>
  <si>
    <t xml:space="preserve">repos-cmnt-2028208860</t>
  </si>
  <si>
    <t xml:space="preserve">不要担心自己会过不去，时过境迁以后，那些都不值得去担心。</t>
  </si>
  <si>
    <t xml:space="preserve">qid_556_cid_3</t>
  </si>
  <si>
    <t xml:space="preserve">repos-cmnt-2019357250</t>
  </si>
  <si>
    <t xml:space="preserve">不要担心自己会过不去，时过境迁以后，那些都不值得去担心！</t>
  </si>
  <si>
    <t xml:space="preserve">qid_556_cid_4</t>
  </si>
  <si>
    <t xml:space="preserve">repos-cmnt-2021394040</t>
  </si>
  <si>
    <t xml:space="preserve">我不看演唱会了，到香港找狗去！</t>
  </si>
  <si>
    <t xml:space="preserve">qid_556_cid_5</t>
  </si>
  <si>
    <t xml:space="preserve">repos-cmnt-2012681790</t>
  </si>
  <si>
    <t xml:space="preserve">我不去看演唱会了，到香港找狗狗去！</t>
  </si>
  <si>
    <t xml:space="preserve">qid_556_cid_6</t>
  </si>
  <si>
    <t xml:space="preserve">repos-cmnt-2012548060</t>
  </si>
  <si>
    <t xml:space="preserve">以后吃饭都带上这个，不要太拉轰啊</t>
  </si>
  <si>
    <t xml:space="preserve">qid_556_cid_7</t>
  </si>
  <si>
    <t xml:space="preserve">repos-cmnt-2021022790</t>
  </si>
  <si>
    <t xml:space="preserve">时过境迁以后，那些都不值得去担心。</t>
  </si>
  <si>
    <t xml:space="preserve">qid_556_cid_8</t>
  </si>
  <si>
    <t xml:space="preserve">repos-cmnt-2037492440</t>
  </si>
  <si>
    <t xml:space="preserve">我不上班啦，到香港找狗狗去！</t>
  </si>
  <si>
    <t xml:space="preserve">qid_556_cid_9</t>
  </si>
  <si>
    <t xml:space="preserve">repos-cmnt-2007934530</t>
  </si>
  <si>
    <t xml:space="preserve">我不太主动找人聊天。所以，我主动找的，都是我在乎的</t>
  </si>
  <si>
    <t xml:space="preserve">qid_556_cid_10</t>
  </si>
  <si>
    <t xml:space="preserve">repos-cmnt-2007442730</t>
  </si>
  <si>
    <t xml:space="preserve">我不太主动找人聊天。我主动找的，都是我在乎的人。</t>
  </si>
  <si>
    <t xml:space="preserve">qid_556_cid_11</t>
  </si>
  <si>
    <t xml:space="preserve">repos-cmnt-2012705390</t>
  </si>
  <si>
    <t xml:space="preserve">我不太主动找人聊天。所以，我主动找的，都是我在乎的人。</t>
  </si>
  <si>
    <t xml:space="preserve">qid_556_cid_12</t>
  </si>
  <si>
    <t xml:space="preserve">repos-cmnt-2027673580</t>
  </si>
  <si>
    <t xml:space="preserve">我不太自动找人谈天，我自动找的，都是我在乎的人。</t>
  </si>
  <si>
    <t xml:space="preserve">qid_556_cid_13</t>
  </si>
  <si>
    <t xml:space="preserve">repos-cmnt-2008431870</t>
  </si>
  <si>
    <t xml:space="preserve">不上班了。找狗去！</t>
  </si>
  <si>
    <t xml:space="preserve">qid_556_cid_14</t>
  </si>
  <si>
    <t xml:space="preserve">repos-cmnt-2033821860</t>
  </si>
  <si>
    <t xml:space="preserve">意外的都是不同意的村民吧？怎么官员不会意外？</t>
  </si>
  <si>
    <t xml:space="preserve">qid_556_cid_15</t>
  </si>
  <si>
    <t xml:space="preserve">repos-cmnt-2022238470</t>
  </si>
  <si>
    <t xml:space="preserve">不上班了，去香港找狗去！</t>
  </si>
  <si>
    <t xml:space="preserve">qid_557_cid_1</t>
  </si>
  <si>
    <t xml:space="preserve">想到高中，就底提燕姿~这张好喜欢</t>
  </si>
  <si>
    <t xml:space="preserve">repos-cmnt-2000535820</t>
  </si>
  <si>
    <t xml:space="preserve">我要娶她！我怎么是女的呢！</t>
  </si>
  <si>
    <t xml:space="preserve">qid_557_cid_2</t>
  </si>
  <si>
    <t xml:space="preserve">repos-cmnt-2025952400</t>
  </si>
  <si>
    <t xml:space="preserve">木有想到燕姿，这么可爱涅。</t>
  </si>
  <si>
    <t xml:space="preserve">qid_557_cid_3</t>
  </si>
  <si>
    <t xml:space="preserve">repos-cmnt-2020569980</t>
  </si>
  <si>
    <t xml:space="preserve">萌燕姿。喜欢她的转。</t>
  </si>
  <si>
    <t xml:space="preserve">qid_557_cid_4</t>
  </si>
  <si>
    <t xml:space="preserve">repos-cmnt-2038504560</t>
  </si>
  <si>
    <t xml:space="preserve">一想到你，我这张总是笑得稀巴烂粘的脸就会变得高贵冷豔。</t>
  </si>
  <si>
    <t xml:space="preserve">qid_557_cid_5</t>
  </si>
  <si>
    <t xml:space="preserve">repos-cmnt-2035606840</t>
  </si>
  <si>
    <t xml:space="preserve">哈哈哈哈哈·········萌燕姿。</t>
  </si>
  <si>
    <t xml:space="preserve">qid_557_cid_6</t>
  </si>
  <si>
    <t xml:space="preserve">repos-cmnt-2027063530</t>
  </si>
  <si>
    <t xml:space="preserve">好喜欢这张。！看着就冰冰凉。</t>
  </si>
  <si>
    <t xml:space="preserve">qid_557_cid_7</t>
  </si>
  <si>
    <t xml:space="preserve">repos-cmnt-2004955620</t>
  </si>
  <si>
    <t xml:space="preserve">我喜欢这张，好有趣啊，就选这张好了</t>
  </si>
  <si>
    <t xml:space="preserve">qid_557_cid_8</t>
  </si>
  <si>
    <t xml:space="preserve">repos-cmnt-2028666100</t>
  </si>
  <si>
    <t xml:space="preserve">这张肯定想到《泰坦尼克》了嘛，那么嫩。</t>
  </si>
  <si>
    <t xml:space="preserve">qid_557_cid_9</t>
  </si>
  <si>
    <t xml:space="preserve">repos-cmnt-2031612510</t>
  </si>
  <si>
    <t xml:space="preserve">一提这店就想到印小天蹬腿儿舞</t>
  </si>
  <si>
    <t xml:space="preserve">qid_557_cid_10</t>
  </si>
  <si>
    <t xml:space="preserve">repos-cmnt-2027014170</t>
  </si>
  <si>
    <t xml:space="preserve">瞧瞧我们燕姿那德行</t>
  </si>
  <si>
    <t xml:space="preserve">qid_557_cid_11</t>
  </si>
  <si>
    <t xml:space="preserve">repos-cmnt-2033081130</t>
  </si>
  <si>
    <t xml:space="preserve">挺喜欢的一首歌，燕姿那种气势也不一般</t>
  </si>
  <si>
    <t xml:space="preserve">qid_557_cid_12</t>
  </si>
  <si>
    <t xml:space="preserve">repos-cmnt-2005515470</t>
  </si>
  <si>
    <t xml:space="preserve">正能量，这张图真好，喜欢这张图！</t>
  </si>
  <si>
    <t xml:space="preserve">qid_557_cid_13</t>
  </si>
  <si>
    <t xml:space="preserve">repos-cmnt-2029340870</t>
  </si>
  <si>
    <t xml:space="preserve">一想到你我这张丑脸就泛起微笑</t>
  </si>
  <si>
    <t xml:space="preserve">qid_557_cid_14</t>
  </si>
  <si>
    <t xml:space="preserve">repos-cmnt-2014660920</t>
  </si>
  <si>
    <t xml:space="preserve">一想到你，我这张丑脸就泛起微笑。</t>
  </si>
  <si>
    <t xml:space="preserve">qid_557_cid_15</t>
  </si>
  <si>
    <t xml:space="preserve">repos-cmnt-2028469500</t>
  </si>
  <si>
    <t xml:space="preserve">这张是泰坦尼克么？我为毛想到血钻。</t>
  </si>
  <si>
    <t xml:space="preserve">qid_558_cid_1</t>
  </si>
  <si>
    <t xml:space="preserve">江西南昌励志狗熊熊！</t>
  </si>
  <si>
    <t xml:space="preserve">repos-cmnt-2026755890</t>
  </si>
  <si>
    <t xml:space="preserve">在江西哪里？南昌？</t>
  </si>
  <si>
    <t xml:space="preserve">qid_558_cid_2</t>
  </si>
  <si>
    <t xml:space="preserve">repos-cmnt-2005115180</t>
  </si>
  <si>
    <t xml:space="preserve">江西南昌。昌北机场！</t>
  </si>
  <si>
    <t xml:space="preserve">qid_558_cid_3</t>
  </si>
  <si>
    <t xml:space="preserve">repos-cmnt-2040257070</t>
  </si>
  <si>
    <t xml:space="preserve">江西南昌天气怎么样啊</t>
  </si>
  <si>
    <t xml:space="preserve">qid_558_cid_4</t>
  </si>
  <si>
    <t xml:space="preserve">repos-cmnt-2003162440</t>
  </si>
  <si>
    <t xml:space="preserve">江西南昌人民发来贺电</t>
  </si>
  <si>
    <t xml:space="preserve">qid_558_cid_5</t>
  </si>
  <si>
    <t xml:space="preserve">repos-cmnt-2032543010</t>
  </si>
  <si>
    <t xml:space="preserve">江西南昌火锅的季季红</t>
  </si>
  <si>
    <t xml:space="preserve">qid_558_cid_6</t>
  </si>
  <si>
    <t xml:space="preserve">repos-cmnt-2012989200</t>
  </si>
  <si>
    <t xml:space="preserve">哈哈哈，恭喜熊熊！在江西领的？</t>
  </si>
  <si>
    <t xml:space="preserve">qid_558_cid_7</t>
  </si>
  <si>
    <t xml:space="preserve">repos-cmnt-2016977200</t>
  </si>
  <si>
    <t xml:space="preserve">南昌的一个人来还是？来南昌干嘛呢</t>
  </si>
  <si>
    <t xml:space="preserve">qid_558_cid_8</t>
  </si>
  <si>
    <t xml:space="preserve">repos-cmnt-2026741820</t>
  </si>
  <si>
    <t xml:space="preserve">南昌是不是有蒸菜？</t>
  </si>
  <si>
    <t xml:space="preserve">qid_558_cid_9</t>
  </si>
  <si>
    <t xml:space="preserve">repos-cmnt-2014012200</t>
  </si>
  <si>
    <t xml:space="preserve">==请问在江西南昌有店否</t>
  </si>
  <si>
    <t xml:space="preserve">qid_558_cid_10</t>
  </si>
  <si>
    <t xml:space="preserve">repos-cmnt-2041530150</t>
  </si>
  <si>
    <t xml:space="preserve">一定要去南昌八中啊！</t>
  </si>
  <si>
    <t xml:space="preserve">qid_558_cid_11</t>
  </si>
  <si>
    <t xml:space="preserve">repos-cmnt-2014700100</t>
  </si>
  <si>
    <t xml:space="preserve">我是南昌的我能介绍我是你的球迷啊怎么来南昌啊？打七成会？</t>
  </si>
  <si>
    <t xml:space="preserve">qid_558_cid_12</t>
  </si>
  <si>
    <t xml:space="preserve">repos-cmnt-2002031380</t>
  </si>
  <si>
    <t xml:space="preserve">瓦罐煨汤江西特色，另外，煌上煌的卤味也不错！</t>
  </si>
  <si>
    <t xml:space="preserve">qid_558_cid_13</t>
  </si>
  <si>
    <t xml:space="preserve">repos-cmnt-2007617280</t>
  </si>
  <si>
    <t xml:space="preserve">好想去接机，可是现在我不在江西，在上海。呜呜…</t>
  </si>
  <si>
    <t xml:space="preserve">qid_558_cid_14</t>
  </si>
  <si>
    <t xml:space="preserve">repos-cmnt-2000047610</t>
  </si>
  <si>
    <t xml:space="preserve">董哥哥去江西干嘛呢？带上我我也想回家</t>
  </si>
  <si>
    <t xml:space="preserve">qid_558_cid_15</t>
  </si>
  <si>
    <t xml:space="preserve">repos-cmnt-2008720770</t>
  </si>
  <si>
    <t xml:space="preserve">嘿嘿我是南昌的，你是来看城运会的吗？需要介绍具体什么呢！</t>
  </si>
  <si>
    <t xml:space="preserve">qid_559_cid_1</t>
  </si>
  <si>
    <t xml:space="preserve">点背，求烧香拜佛圣地！</t>
  </si>
  <si>
    <t xml:space="preserve">repos-cmnt-2016655020</t>
  </si>
  <si>
    <t xml:space="preserve">妈的，贪与不贪，贪多贪少，竟然需要用拜佛烧香。</t>
  </si>
  <si>
    <t xml:space="preserve">qid_559_cid_2</t>
  </si>
  <si>
    <t xml:space="preserve">repos-cmnt-2026100540</t>
  </si>
  <si>
    <t xml:space="preserve">取款是求财，存款是烧香！</t>
  </si>
  <si>
    <t xml:space="preserve">qid_559_cid_3</t>
  </si>
  <si>
    <t xml:space="preserve">repos-cmnt-2038561350</t>
  </si>
  <si>
    <t xml:space="preserve">这。莫非是。“熊猫烧香”？</t>
  </si>
  <si>
    <t xml:space="preserve">qid_559_cid_4</t>
  </si>
  <si>
    <t xml:space="preserve">repos-cmnt-2039071830</t>
  </si>
  <si>
    <t xml:space="preserve">薇薇现在好瘦好瘦啊！</t>
  </si>
  <si>
    <t xml:space="preserve">qid_559_cid_5</t>
  </si>
  <si>
    <t xml:space="preserve">repos-cmnt-2007495840</t>
  </si>
  <si>
    <t xml:space="preserve">姐姐。发给你得画看了木有啊？</t>
  </si>
  <si>
    <t xml:space="preserve">qid_559_cid_6</t>
  </si>
  <si>
    <t xml:space="preserve">repos-cmnt-2029464450</t>
  </si>
  <si>
    <t xml:space="preserve">还记得那天我在崇圣寺的时候，，，，各种怀念</t>
  </si>
  <si>
    <t xml:space="preserve">qid_559_cid_7</t>
  </si>
  <si>
    <t xml:space="preserve">repos-cmnt-2039746300</t>
  </si>
  <si>
    <t xml:space="preserve">还是微博头像的相片相片好看</t>
  </si>
  <si>
    <t xml:space="preserve">qid_559_cid_8</t>
  </si>
  <si>
    <t xml:space="preserve">repos-cmnt-2001451530</t>
  </si>
  <si>
    <t xml:space="preserve">星巴克拜佛，灵隐寺拜金。</t>
  </si>
  <si>
    <t xml:space="preserve">qid_559_cid_9</t>
  </si>
  <si>
    <t xml:space="preserve">repos-cmnt-2007340220</t>
  </si>
  <si>
    <t xml:space="preserve">希望不要再那么点背了！</t>
  </si>
  <si>
    <t xml:space="preserve">qid_559_cid_10</t>
  </si>
  <si>
    <t xml:space="preserve">repos-cmnt-2000416780</t>
  </si>
  <si>
    <t xml:space="preserve">求告知，这是何方圣地？</t>
  </si>
  <si>
    <t xml:space="preserve">qid_559_cid_11</t>
  </si>
  <si>
    <t xml:space="preserve">repos-cmnt-2017003430</t>
  </si>
  <si>
    <t xml:space="preserve">泡妞圣地的说法是？求详解！</t>
  </si>
  <si>
    <t xml:space="preserve">qid_559_cid_12</t>
  </si>
  <si>
    <t xml:space="preserve">repos-cmnt-2010384760</t>
  </si>
  <si>
    <t xml:space="preserve">“点背”的人，我乖乖举起双手！</t>
  </si>
  <si>
    <t xml:space="preserve">qid_559_cid_13</t>
  </si>
  <si>
    <t xml:space="preserve">repos-cmnt-2005048740</t>
  </si>
  <si>
    <t xml:space="preserve">要吸引公众眼球，烧香求新浪删帖、屏蔽。</t>
  </si>
  <si>
    <t xml:space="preserve">qid_559_cid_14</t>
  </si>
  <si>
    <t xml:space="preserve">repos-cmnt-2001225380</t>
  </si>
  <si>
    <t xml:space="preserve">点背的人看见此微博就能逆转乾坤。猫爷在此。开运</t>
  </si>
  <si>
    <t xml:space="preserve">qid_559_cid_15</t>
  </si>
  <si>
    <t xml:space="preserve">repos-cmnt-2004440020</t>
  </si>
  <si>
    <t xml:space="preserve">圣地在不是圣地的圣地。</t>
  </si>
  <si>
    <t xml:space="preserve">qid_560_cid_1</t>
  </si>
  <si>
    <t xml:space="preserve">最大的假想敌 是自己</t>
  </si>
  <si>
    <t xml:space="preserve">repos-cmnt-2038367070</t>
  </si>
  <si>
    <t xml:space="preserve">队长是有假想敌么···自己玩的那么开心</t>
  </si>
  <si>
    <t xml:space="preserve">qid_560_cid_2</t>
  </si>
  <si>
    <t xml:space="preserve">repos-cmnt-2007107930</t>
  </si>
  <si>
    <t xml:space="preserve">这是我的四个假想敌</t>
  </si>
  <si>
    <t xml:space="preserve">qid_560_cid_3</t>
  </si>
  <si>
    <t xml:space="preserve">repos-cmnt-2018640980</t>
  </si>
  <si>
    <t xml:space="preserve">人生最大的敌人是自己，要学会战胜自己！</t>
  </si>
  <si>
    <t xml:space="preserve">qid_560_cid_4</t>
  </si>
  <si>
    <t xml:space="preserve">repos-cmnt-2034399580</t>
  </si>
  <si>
    <t xml:space="preserve">最大的敌人是自己。</t>
  </si>
  <si>
    <t xml:space="preserve">qid_560_cid_5</t>
  </si>
  <si>
    <t xml:space="preserve">qid_560_cid_6</t>
  </si>
  <si>
    <t xml:space="preserve">repos-cmnt-2009302560</t>
  </si>
  <si>
    <t xml:space="preserve">人生最大的敌人是自己！</t>
  </si>
  <si>
    <t xml:space="preserve">qid_560_cid_7</t>
  </si>
  <si>
    <t xml:space="preserve">repos-cmnt-2013286160</t>
  </si>
  <si>
    <t xml:space="preserve">最大的悲哀是自己本事不够</t>
  </si>
  <si>
    <t xml:space="preserve">qid_560_cid_8</t>
  </si>
  <si>
    <t xml:space="preserve">repos-cmnt-2042847680</t>
  </si>
  <si>
    <t xml:space="preserve">跟所有假想敌作对是最有乐趣的事</t>
  </si>
  <si>
    <t xml:space="preserve">qid_560_cid_9</t>
  </si>
  <si>
    <t xml:space="preserve">repos-cmnt-2036231930</t>
  </si>
  <si>
    <t xml:space="preserve">这篇文章我记得原名是叫""四个假想敌＂的</t>
  </si>
  <si>
    <t xml:space="preserve">qid_560_cid_10</t>
  </si>
  <si>
    <t xml:space="preserve">repos-cmnt-2028679150</t>
  </si>
  <si>
    <t xml:space="preserve">人最大的敌人是自己</t>
  </si>
  <si>
    <t xml:space="preserve">qid_560_cid_11</t>
  </si>
  <si>
    <t xml:space="preserve">repos-cmnt-2038293420</t>
  </si>
  <si>
    <t xml:space="preserve">只有自己才是自己的最大依靠！</t>
  </si>
  <si>
    <t xml:space="preserve">qid_560_cid_12</t>
  </si>
  <si>
    <t xml:space="preserve">repos-cmnt-2040078170</t>
  </si>
  <si>
    <t xml:space="preserve">自己是自己的最大敌人！</t>
  </si>
  <si>
    <t xml:space="preserve">qid_560_cid_13</t>
  </si>
  <si>
    <t xml:space="preserve">qid_560_cid_14</t>
  </si>
  <si>
    <t xml:space="preserve">repos-cmnt-2014363730</t>
  </si>
  <si>
    <t xml:space="preserve">世界上最大的快慰，是再遇曾经走丢的自己。</t>
  </si>
  <si>
    <t xml:space="preserve">qid_560_cid_15</t>
  </si>
  <si>
    <t xml:space="preserve">repos-cmnt-2033188890</t>
  </si>
  <si>
    <t xml:space="preserve">世间最大的快慰，是再遇曾经走丢的自己。</t>
  </si>
  <si>
    <t xml:space="preserve">qid_561_cid_1</t>
  </si>
  <si>
    <t xml:space="preserve">今天吃大药丸 差点噎死了 诶诶诶</t>
  </si>
  <si>
    <t xml:space="preserve">repos-cmnt-2023546110</t>
  </si>
  <si>
    <t xml:space="preserve">怎么啦，又啃药丸？</t>
  </si>
  <si>
    <t xml:space="preserve">qid_561_cid_2</t>
  </si>
  <si>
    <t xml:space="preserve">repos-cmnt-2034672080</t>
  </si>
  <si>
    <t xml:space="preserve">今天把北京打成狗了</t>
  </si>
  <si>
    <t xml:space="preserve">qid_561_cid_3</t>
  </si>
  <si>
    <t xml:space="preserve">repos-cmnt-2037133230</t>
  </si>
  <si>
    <t xml:space="preserve">诶诶诶！银不多啊。</t>
  </si>
  <si>
    <t xml:space="preserve">qid_561_cid_4</t>
  </si>
  <si>
    <t xml:space="preserve">repos-cmnt-2004140670</t>
  </si>
  <si>
    <t xml:space="preserve">外国的孩子感觉胆子蛮大的哈。</t>
  </si>
  <si>
    <t xml:space="preserve">qid_561_cid_5</t>
  </si>
  <si>
    <t xml:space="preserve">repos-cmnt-2004367620</t>
  </si>
  <si>
    <t xml:space="preserve">耻辱的早饭，诶•••</t>
  </si>
  <si>
    <t xml:space="preserve">qid_561_cid_6</t>
  </si>
  <si>
    <t xml:space="preserve">repos-cmnt-2004392280</t>
  </si>
  <si>
    <t xml:space="preserve">看这大house诶，还真verynice！可惜notmine</t>
  </si>
  <si>
    <t xml:space="preserve">qid_561_cid_7</t>
  </si>
  <si>
    <t xml:space="preserve">repos-cmnt-2025674170</t>
  </si>
  <si>
    <t xml:space="preserve">瞧这大爷man儿诶，还真verycool内。</t>
  </si>
  <si>
    <t xml:space="preserve">qid_561_cid_8</t>
  </si>
  <si>
    <t xml:space="preserve">repos-cmnt-2027571650</t>
  </si>
  <si>
    <t xml:space="preserve">金子诶粉我粉我粉我</t>
  </si>
  <si>
    <t xml:space="preserve">qid_561_cid_9</t>
  </si>
  <si>
    <t xml:space="preserve">repos-cmnt-2016472720</t>
  </si>
  <si>
    <t xml:space="preserve">诶诶诶〜你们度自己的东西诶〜</t>
  </si>
  <si>
    <t xml:space="preserve">qid_561_cid_10</t>
  </si>
  <si>
    <t xml:space="preserve">repos-cmnt-2025364560</t>
  </si>
  <si>
    <t xml:space="preserve">是不是五孔桥好像诶</t>
  </si>
  <si>
    <t xml:space="preserve">qid_561_cid_11</t>
  </si>
  <si>
    <t xml:space="preserve">repos-cmnt-2041200080</t>
  </si>
  <si>
    <t xml:space="preserve">诶诶诶！高清无码！</t>
  </si>
  <si>
    <t xml:space="preserve">qid_561_cid_12</t>
  </si>
  <si>
    <t xml:space="preserve">repos-cmnt-2028944080</t>
  </si>
  <si>
    <t xml:space="preserve">大晚上的你吃咋夜宵啊··真的饿了··</t>
  </si>
  <si>
    <t xml:space="preserve">qid_561_cid_13</t>
  </si>
  <si>
    <t xml:space="preserve">repos-cmnt-2036956190</t>
  </si>
  <si>
    <t xml:space="preserve">啊大金子你的手指肿么了，为啥只在影子里有！</t>
  </si>
  <si>
    <t xml:space="preserve">qid_561_cid_14</t>
  </si>
  <si>
    <t xml:space="preserve">repos-cmnt-2008612560</t>
  </si>
  <si>
    <t xml:space="preserve">这个看了还吃的下么</t>
  </si>
  <si>
    <t xml:space="preserve">qid_561_cid_15</t>
  </si>
  <si>
    <t xml:space="preserve">repos-cmnt-2027294340</t>
  </si>
  <si>
    <t xml:space="preserve">吃个西瓜都那么厉害</t>
  </si>
  <si>
    <t xml:space="preserve">qid_562_cid_1</t>
  </si>
  <si>
    <t xml:space="preserve">你和谁的关系达到以下所说的↓ ↓ ↓(图转)</t>
  </si>
  <si>
    <t xml:space="preserve">repos-cmnt-2038614270</t>
  </si>
  <si>
    <t xml:space="preserve">你和谁的关系达到以下所说的</t>
  </si>
  <si>
    <t xml:space="preserve">qid_562_cid_2</t>
  </si>
  <si>
    <t xml:space="preserve">repos-cmnt-2013956510</t>
  </si>
  <si>
    <t xml:space="preserve">真爱就是，这样的↓↓↓</t>
  </si>
  <si>
    <t xml:space="preserve">qid_562_cid_3</t>
  </si>
  <si>
    <t xml:space="preserve">repos-cmnt-2013623450</t>
  </si>
  <si>
    <t xml:space="preserve">绝了，能把汉字写成这样。请点大图。↓↓↓</t>
  </si>
  <si>
    <t xml:space="preserve">qid_562_cid_4</t>
  </si>
  <si>
    <t xml:space="preserve">repos-cmnt-2027262910</t>
  </si>
  <si>
    <t xml:space="preserve">什么是群众路线？这就是群众路线！↓↓↓</t>
  </si>
  <si>
    <t xml:space="preserve">qid_562_cid_5</t>
  </si>
  <si>
    <t xml:space="preserve">repos-cmnt-2018607400</t>
  </si>
  <si>
    <t xml:space="preserve">最下亮了↓↓↓↓↓↓↓</t>
  </si>
  <si>
    <t xml:space="preserve">qid_562_cid_6</t>
  </si>
  <si>
    <t xml:space="preserve">repos-cmnt-2017177090</t>
  </si>
  <si>
    <t xml:space="preserve">慢慢看下面的图，你会在第几张泪流满面？心酸！↓转</t>
  </si>
  <si>
    <t xml:space="preserve">qid_562_cid_7</t>
  </si>
  <si>
    <t xml:space="preserve">repos-cmnt-2011683820</t>
  </si>
  <si>
    <t xml:space="preserve">央视真是严谨啊！长知识了↓↓</t>
  </si>
  <si>
    <t xml:space="preserve">qid_562_cid_8</t>
  </si>
  <si>
    <t xml:space="preserve">repos-cmnt-2032758930</t>
  </si>
  <si>
    <t xml:space="preserve">↓↓呃。成都都不好意思说自己是南方的了……</t>
  </si>
  <si>
    <t xml:space="preserve">qid_562_cid_9</t>
  </si>
  <si>
    <t xml:space="preserve">repos-cmnt-2029272840</t>
  </si>
  <si>
    <t xml:space="preserve">好萌的小少爷。↓↓</t>
  </si>
  <si>
    <t xml:space="preserve">qid_562_cid_10</t>
  </si>
  <si>
    <t xml:space="preserve">repos-cmnt-2005939020</t>
  </si>
  <si>
    <t xml:space="preserve">→_→↓→_→↓→_→↓→_→↓→_→↓</t>
  </si>
  <si>
    <t xml:space="preserve">qid_562_cid_11</t>
  </si>
  <si>
    <t xml:space="preserve">repos-cmnt-2012895750</t>
  </si>
  <si>
    <t xml:space="preserve">左手↑↓↑↓↑↓↑↓↑↓</t>
  </si>
  <si>
    <t xml:space="preserve">qid_562_cid_12</t>
  </si>
  <si>
    <t xml:space="preserve">repos-cmnt-2003067720</t>
  </si>
  <si>
    <t xml:space="preserve">网易真乃良心企业啊(↓_↓)</t>
  </si>
  <si>
    <t xml:space="preserve">qid_562_cid_13</t>
  </si>
  <si>
    <t xml:space="preserve">repos-cmnt-2022790210</t>
  </si>
  <si>
    <t xml:space="preserve">看看我们这是怎么冰啤酒的↓↓↓</t>
  </si>
  <si>
    <t xml:space="preserve">qid_562_cid_14</t>
  </si>
  <si>
    <t xml:space="preserve">repos-cmnt-2024608000</t>
  </si>
  <si>
    <t xml:space="preserve">想看笑点报道的请看下一条！↓↓↓</t>
  </si>
  <si>
    <t xml:space="preserve">qid_562_cid_15</t>
  </si>
  <si>
    <t xml:space="preserve">repos-cmnt-2018687520</t>
  </si>
  <si>
    <t xml:space="preserve">应该在开头用↓…现在看着特别像让看有多少人点赞。</t>
  </si>
  <si>
    <t xml:space="preserve">qid_563_cid_1</t>
  </si>
  <si>
    <t xml:space="preserve">中间站立的光头是谁？</t>
  </si>
  <si>
    <t xml:space="preserve">repos-cmnt-2006778060</t>
  </si>
  <si>
    <t xml:space="preserve">站立不稳还能上来发微博，谁干的</t>
  </si>
  <si>
    <t xml:space="preserve">qid_563_cid_2</t>
  </si>
  <si>
    <t xml:space="preserve">repos-cmnt-2041353270</t>
  </si>
  <si>
    <t xml:space="preserve">中间的小盆友是谁？</t>
  </si>
  <si>
    <t xml:space="preserve">qid_563_cid_3</t>
  </si>
  <si>
    <t xml:space="preserve">repos-cmnt-2030414920</t>
  </si>
  <si>
    <t xml:space="preserve">镜子里面的光头是谁？</t>
  </si>
  <si>
    <t xml:space="preserve">qid_563_cid_4</t>
  </si>
  <si>
    <t xml:space="preserve">repos-cmnt-2024626190</t>
  </si>
  <si>
    <t xml:space="preserve">中间那个怕是蔡虎的</t>
  </si>
  <si>
    <t xml:space="preserve">qid_563_cid_5</t>
  </si>
  <si>
    <t xml:space="preserve">repos-cmnt-2004906520</t>
  </si>
  <si>
    <t xml:space="preserve">中间的光头哥哥也很酷啊</t>
  </si>
  <si>
    <t xml:space="preserve">qid_563_cid_6</t>
  </si>
  <si>
    <t xml:space="preserve">repos-cmnt-2000992240</t>
  </si>
  <si>
    <t xml:space="preserve">中间的不是某位干部吧</t>
  </si>
  <si>
    <t xml:space="preserve">qid_563_cid_7</t>
  </si>
  <si>
    <t xml:space="preserve">repos-cmnt-2028506600</t>
  </si>
  <si>
    <t xml:space="preserve">中间的是我最喜欢的红色、</t>
  </si>
  <si>
    <t xml:space="preserve">qid_563_cid_8</t>
  </si>
  <si>
    <t xml:space="preserve">repos-cmnt-2017075600</t>
  </si>
  <si>
    <t xml:space="preserve">光头是跑场子的，谁给钱吹谁</t>
  </si>
  <si>
    <t xml:space="preserve">qid_563_cid_9</t>
  </si>
  <si>
    <t xml:space="preserve">repos-cmnt-2020156550</t>
  </si>
  <si>
    <t xml:space="preserve">光头在没有成为光头之前都是有头发的</t>
  </si>
  <si>
    <t xml:space="preserve">qid_563_cid_10</t>
  </si>
  <si>
    <t xml:space="preserve">repos-cmnt-2013549890</t>
  </si>
  <si>
    <t xml:space="preserve">第二张照片里的光头是谁？卡努特？</t>
  </si>
  <si>
    <t xml:space="preserve">qid_563_cid_11</t>
  </si>
  <si>
    <t xml:space="preserve">repos-cmnt-2017895400</t>
  </si>
  <si>
    <t xml:space="preserve">光头我最爱的是李代沫</t>
  </si>
  <si>
    <t xml:space="preserve">qid_563_cid_12</t>
  </si>
  <si>
    <t xml:space="preserve">repos-cmnt-2012239220</t>
  </si>
  <si>
    <t xml:space="preserve">高傲的站立，高傲的飞翔。</t>
  </si>
  <si>
    <t xml:space="preserve">qid_563_cid_13</t>
  </si>
  <si>
    <t xml:space="preserve">repos-cmnt-2023452400</t>
  </si>
  <si>
    <t xml:space="preserve">即便悲伤，也要骄傲的站立</t>
  </si>
  <si>
    <t xml:space="preserve">qid_563_cid_14</t>
  </si>
  <si>
    <t xml:space="preserve">repos-cmnt-2013398930</t>
  </si>
  <si>
    <t xml:space="preserve">特别想在特别的纪念日里理一次光头！时间已经定了！</t>
  </si>
  <si>
    <t xml:space="preserve">qid_563_cid_15</t>
  </si>
  <si>
    <t xml:space="preserve">repos-cmnt-2002105770</t>
  </si>
  <si>
    <t xml:space="preserve">我一般是头脑发晕，眼光迷离。最后站立不稳。</t>
  </si>
  <si>
    <t xml:space="preserve">qid_564_cid_1</t>
  </si>
  <si>
    <t xml:space="preserve">人有三样东西无法掩盖：咳嗽，贫穷和爱，越想隐瞒，就越欲盖弥彰。</t>
  </si>
  <si>
    <t xml:space="preserve">repos-cmnt-2034019150</t>
  </si>
  <si>
    <t xml:space="preserve">有三样东西无法掩盖:咳嗽，贫穷和爱，越想隐瞒，就越欲盖弥彰</t>
  </si>
  <si>
    <t xml:space="preserve">qid_564_cid_2</t>
  </si>
  <si>
    <t xml:space="preserve">repos-cmnt-2017268630</t>
  </si>
  <si>
    <t xml:space="preserve">人有三样东西不能隐藏，咳嗽、贫穷和爱。</t>
  </si>
  <si>
    <t xml:space="preserve">qid_564_cid_3</t>
  </si>
  <si>
    <t xml:space="preserve">repos-cmnt-2034803810</t>
  </si>
  <si>
    <t xml:space="preserve">人有三样东西是可以炫耀的：肥瘦、高矮和黑白。</t>
  </si>
  <si>
    <t xml:space="preserve">qid_564_cid_4</t>
  </si>
  <si>
    <t xml:space="preserve">repos-cmnt-2010278450</t>
  </si>
  <si>
    <t xml:space="preserve">很有道理哈这三样都藏不住的</t>
  </si>
  <si>
    <t xml:space="preserve">qid_564_cid_5</t>
  </si>
  <si>
    <t xml:space="preserve">repos-cmnt-2030466280</t>
  </si>
  <si>
    <t xml:space="preserve">难怪最近老咳嗽，藏不住啊。</t>
  </si>
  <si>
    <t xml:space="preserve">qid_564_cid_6</t>
  </si>
  <si>
    <t xml:space="preserve">repos-cmnt-2024526360</t>
  </si>
  <si>
    <t xml:space="preserve">爱，是可以藏得住的。肥胖才不可以。</t>
  </si>
  <si>
    <t xml:space="preserve">qid_564_cid_7</t>
  </si>
  <si>
    <t xml:space="preserve">repos-cmnt-2040363510</t>
  </si>
  <si>
    <t xml:space="preserve">我就不说还有打嗝了。</t>
  </si>
  <si>
    <t xml:space="preserve">qid_564_cid_8</t>
  </si>
  <si>
    <t xml:space="preserve">repos-cmnt-2020516090</t>
  </si>
  <si>
    <t xml:space="preserve">有本事把喷嚏隐藏起来。</t>
  </si>
  <si>
    <t xml:space="preserve">qid_564_cid_9</t>
  </si>
  <si>
    <t xml:space="preserve">repos-cmnt-2023012200</t>
  </si>
  <si>
    <t xml:space="preserve">喜欢金石，玉器，翡翠，收藏品的请关注我。特别是杭州的，谢谢</t>
  </si>
  <si>
    <t xml:space="preserve">qid_564_cid_10</t>
  </si>
  <si>
    <t xml:space="preserve">repos-cmnt-2013032780</t>
  </si>
  <si>
    <t xml:space="preserve">一点都木有错，我咳了一晚上，</t>
  </si>
  <si>
    <t xml:space="preserve">qid_564_cid_11</t>
  </si>
  <si>
    <t xml:space="preserve">repos-cmnt-2022263180</t>
  </si>
  <si>
    <t xml:space="preserve">图片多好，温馨一刻。</t>
  </si>
  <si>
    <t xml:space="preserve">qid_564_cid_12</t>
  </si>
  <si>
    <t xml:space="preserve">repos-cmnt-2030219170</t>
  </si>
  <si>
    <t xml:space="preserve">有三样东西不能被长期隐藏，咳嗽，贫穷，和口臭</t>
  </si>
  <si>
    <t xml:space="preserve">qid_564_cid_13</t>
  </si>
  <si>
    <t xml:space="preserve">repos-cmnt-2034624660</t>
  </si>
  <si>
    <t xml:space="preserve">有三样东西最使人奋发进取：金钱，爱和健康</t>
  </si>
  <si>
    <t xml:space="preserve">qid_564_cid_14</t>
  </si>
  <si>
    <t xml:space="preserve">repos-cmnt-2006855020</t>
  </si>
  <si>
    <t xml:space="preserve">有三样东西不能被长期隐藏，喷嚏，贫穷和爱——马伯庸。</t>
  </si>
  <si>
    <t xml:space="preserve">qid_564_cid_15</t>
  </si>
  <si>
    <t xml:space="preserve">repos-cmnt-2021431700</t>
  </si>
  <si>
    <t xml:space="preserve">越有故事的人越沉静简单，越肤浅单薄的人越浮躁不安</t>
  </si>
  <si>
    <t xml:space="preserve">qid_565_cid_1</t>
  </si>
  <si>
    <t xml:space="preserve">还是老老实实加会班吧，以此祭奠下过去的26个春秋！</t>
  </si>
  <si>
    <t xml:space="preserve">repos-cmnt-2006042650</t>
  </si>
  <si>
    <t xml:space="preserve">雨下吧刚好冲掉泪水，祭奠逝去岁月的美！</t>
  </si>
  <si>
    <t xml:space="preserve">qid_565_cid_2</t>
  </si>
  <si>
    <t xml:space="preserve">repos-cmnt-2027829990</t>
  </si>
  <si>
    <t xml:space="preserve">加的不是班，是寂寞</t>
  </si>
  <si>
    <t xml:space="preserve">qid_565_cid_3</t>
  </si>
  <si>
    <t xml:space="preserve">repos-cmnt-2029476390</t>
  </si>
  <si>
    <t xml:space="preserve">活着，是最好的祭奠</t>
  </si>
  <si>
    <t xml:space="preserve">qid_565_cid_4</t>
  </si>
  <si>
    <t xml:space="preserve">repos-cmnt-2028834070</t>
  </si>
  <si>
    <t xml:space="preserve">真相是最好的祭奠！</t>
  </si>
  <si>
    <t xml:space="preserve">qid_565_cid_5</t>
  </si>
  <si>
    <t xml:space="preserve">repos-cmnt-2037922050</t>
  </si>
  <si>
    <t xml:space="preserve">是该祭奠一下的时候了</t>
  </si>
  <si>
    <t xml:space="preserve">qid_565_cid_6</t>
  </si>
  <si>
    <t xml:space="preserve">repos-cmnt-2028927160</t>
  </si>
  <si>
    <t xml:space="preserve">今年订的《炎黄春秋》还没发货啊，效率是真的不高</t>
  </si>
  <si>
    <t xml:space="preserve">qid_565_cid_7</t>
  </si>
  <si>
    <t xml:space="preserve">repos-cmnt-2032668620</t>
  </si>
  <si>
    <t xml:space="preserve">这债是计息的吧，而且还得是利滚利。</t>
  </si>
  <si>
    <t xml:space="preserve">qid_565_cid_8</t>
  </si>
  <si>
    <t xml:space="preserve">repos-cmnt-2033201180</t>
  </si>
  <si>
    <t xml:space="preserve">识一下什么叫牛x的26个字母！有胆挑战下嘛！</t>
  </si>
  <si>
    <t xml:space="preserve">qid_565_cid_9</t>
  </si>
  <si>
    <t xml:space="preserve">repos-cmnt-2023709000</t>
  </si>
  <si>
    <t xml:space="preserve">26个字母，26种表达爱的方式，好好珍藏吧。</t>
  </si>
  <si>
    <t xml:space="preserve">qid_565_cid_10</t>
  </si>
  <si>
    <t xml:space="preserve">repos-cmnt-2005717830</t>
  </si>
  <si>
    <t xml:space="preserve">最想祭奠的还没死！</t>
  </si>
  <si>
    <t xml:space="preserve">qid_565_cid_11</t>
  </si>
  <si>
    <t xml:space="preserve">repos-cmnt-2036500300</t>
  </si>
  <si>
    <t xml:space="preserve">还祭奠逝去的蓝天白云，健康食品。</t>
  </si>
  <si>
    <t xml:space="preserve">qid_565_cid_12</t>
  </si>
  <si>
    <t xml:space="preserve">repos-cmnt-2011378250</t>
  </si>
  <si>
    <t xml:space="preserve">还想祭奠就是腐朽的天朝</t>
  </si>
  <si>
    <t xml:space="preserve">qid_565_cid_13</t>
  </si>
  <si>
    <t xml:space="preserve">repos-cmnt-2031054370</t>
  </si>
  <si>
    <t xml:space="preserve">谁会老老实实写一个月啊，都是最后一个礼拜狂抄的吧。</t>
  </si>
  <si>
    <t xml:space="preserve">qid_565_cid_14</t>
  </si>
  <si>
    <t xml:space="preserve">repos-cmnt-2019118360</t>
  </si>
  <si>
    <t xml:space="preserve">如今我上班起得早是还以前睡懒觉逃课的债哎</t>
  </si>
  <si>
    <t xml:space="preserve">qid_565_cid_15</t>
  </si>
  <si>
    <t xml:space="preserve">repos-cmnt-2027067990</t>
  </si>
  <si>
    <t xml:space="preserve">26个字母的谷歌之行</t>
  </si>
  <si>
    <t xml:space="preserve">qid_566_cid_1</t>
  </si>
  <si>
    <t xml:space="preserve">发现新闻背后的新闻！</t>
  </si>
  <si>
    <t xml:space="preserve">repos-cmnt-2014692130</t>
  </si>
  <si>
    <t xml:space="preserve">滑稽新闻的背后是什么？</t>
  </si>
  <si>
    <t xml:space="preserve">qid_566_cid_2</t>
  </si>
  <si>
    <t xml:space="preserve">repos-cmnt-2019438310</t>
  </si>
  <si>
    <t xml:space="preserve">讲述新闻背后的故事！</t>
  </si>
  <si>
    <t xml:space="preserve">qid_566_cid_3</t>
  </si>
  <si>
    <t xml:space="preserve">repos-cmnt-2032917250</t>
  </si>
  <si>
    <t xml:space="preserve">如今的新闻都不叫新闻！</t>
  </si>
  <si>
    <t xml:space="preserve">qid_566_cid_4</t>
  </si>
  <si>
    <t xml:space="preserve">repos-cmnt-2015055420</t>
  </si>
  <si>
    <t xml:space="preserve">哈哈。背后的新闻成了真正的新闻。</t>
  </si>
  <si>
    <t xml:space="preserve">qid_566_cid_5</t>
  </si>
  <si>
    <t xml:space="preserve">repos-cmnt-2010284330</t>
  </si>
  <si>
    <t xml:space="preserve">房子，永远的新闻。</t>
  </si>
  <si>
    <t xml:space="preserve">qid_566_cid_6</t>
  </si>
  <si>
    <t xml:space="preserve">repos-cmnt-2010972580</t>
  </si>
  <si>
    <t xml:space="preserve">烂新闻假新闻大有泛滥之势，新闻背后的真相才是高档奢侈品。</t>
  </si>
  <si>
    <t xml:space="preserve">qid_566_cid_7</t>
  </si>
  <si>
    <t xml:space="preserve">repos-cmnt-2031695950</t>
  </si>
  <si>
    <t xml:space="preserve">新闻背后的新闻。你理解了敢做到节目里让观众看到吗？</t>
  </si>
  <si>
    <t xml:space="preserve">qid_566_cid_8</t>
  </si>
  <si>
    <t xml:space="preserve">repos-cmnt-2039156650</t>
  </si>
  <si>
    <t xml:space="preserve">职业是造新闻，不是发现新闻。</t>
  </si>
  <si>
    <t xml:space="preserve">qid_566_cid_9</t>
  </si>
  <si>
    <t xml:space="preserve">repos-cmnt-2020593850</t>
  </si>
  <si>
    <t xml:space="preserve">微博告诉你新闻背后的故事。</t>
  </si>
  <si>
    <t xml:space="preserve">qid_566_cid_10</t>
  </si>
  <si>
    <t xml:space="preserve">repos-cmnt-2041328870</t>
  </si>
  <si>
    <t xml:space="preserve">背后的原因亟待新闻人挖掘。</t>
  </si>
  <si>
    <t xml:space="preserve">qid_566_cid_11</t>
  </si>
  <si>
    <t xml:space="preserve">repos-cmnt-2007421030</t>
  </si>
  <si>
    <t xml:space="preserve">够久的新闻还是新闻！</t>
  </si>
  <si>
    <t xml:space="preserve">qid_566_cid_12</t>
  </si>
  <si>
    <t xml:space="preserve">repos-cmnt-2033152540</t>
  </si>
  <si>
    <t xml:space="preserve">24年的新闻到现在还是新闻</t>
  </si>
  <si>
    <t xml:space="preserve">qid_566_cid_13</t>
  </si>
  <si>
    <t xml:space="preserve">repos-cmnt-2038461670</t>
  </si>
  <si>
    <t xml:space="preserve">如今看到的新闻真相！</t>
  </si>
  <si>
    <t xml:space="preserve">qid_566_cid_14</t>
  </si>
  <si>
    <t xml:space="preserve">repos-cmnt-2027375310</t>
  </si>
  <si>
    <t xml:space="preserve">翻看旧新闻，才发现满地狗血。</t>
  </si>
  <si>
    <t xml:space="preserve">qid_566_cid_15</t>
  </si>
  <si>
    <t xml:space="preserve">repos-cmnt-2019976240</t>
  </si>
  <si>
    <t xml:space="preserve">新闻就是新闻呀---怎么有好事的新闻和坏事的新闻？</t>
  </si>
  <si>
    <t xml:space="preserve">qid_567_cid_1</t>
  </si>
  <si>
    <t xml:space="preserve">令人惊叹的齿轮艺术！</t>
  </si>
  <si>
    <t xml:space="preserve">repos-cmnt-2013438280</t>
  </si>
  <si>
    <t xml:space="preserve">令人叹为观止的手绘艺术。</t>
  </si>
  <si>
    <t xml:space="preserve">qid_567_cid_2</t>
  </si>
  <si>
    <t xml:space="preserve">repos-cmnt-2002637450</t>
  </si>
  <si>
    <t xml:space="preserve">令人叹为观止的手绘艺术</t>
  </si>
  <si>
    <t xml:space="preserve">qid_567_cid_3</t>
  </si>
  <si>
    <t xml:space="preserve">qid_567_cid_4</t>
  </si>
  <si>
    <t xml:space="preserve">repos-cmnt-2001586380</t>
  </si>
  <si>
    <t xml:space="preserve">大自然的奇观真令人惊叹</t>
  </si>
  <si>
    <t xml:space="preserve">qid_567_cid_5</t>
  </si>
  <si>
    <t xml:space="preserve">repos-cmnt-2034614660</t>
  </si>
  <si>
    <t xml:space="preserve">惊叹！具有极高的艺术水准。</t>
  </si>
  <si>
    <t xml:space="preserve">qid_567_cid_6</t>
  </si>
  <si>
    <t xml:space="preserve">repos-cmnt-2034126370</t>
  </si>
  <si>
    <t xml:space="preserve">不说不知道，一说很惊叹。</t>
  </si>
  <si>
    <t xml:space="preserve">qid_567_cid_7</t>
  </si>
  <si>
    <t xml:space="preserve">repos-cmnt-2042200430</t>
  </si>
  <si>
    <t xml:space="preserve">命运的齿轮，不知道结果，却早已注定。</t>
  </si>
  <si>
    <t xml:space="preserve">qid_567_cid_8</t>
  </si>
  <si>
    <t xml:space="preserve">repos-cmnt-2016436840</t>
  </si>
  <si>
    <t xml:space="preserve">美丽的晚霞！惊叹！</t>
  </si>
  <si>
    <t xml:space="preserve">qid_567_cid_9</t>
  </si>
  <si>
    <t xml:space="preserve">repos-cmnt-2000613040</t>
  </si>
  <si>
    <t xml:space="preserve">我日什么叫艺术？这就是艺术啊</t>
  </si>
  <si>
    <t xml:space="preserve">qid_567_cid_10</t>
  </si>
  <si>
    <t xml:space="preserve">repos-cmnt-2039272400</t>
  </si>
  <si>
    <t xml:space="preserve">艺术无处不在！只要有呼吸的地方、就存在艺术的造诣！</t>
  </si>
  <si>
    <t xml:space="preserve">qid_567_cid_11</t>
  </si>
  <si>
    <t xml:space="preserve">repos-cmnt-2024942360</t>
  </si>
  <si>
    <t xml:space="preserve">很艺术，但是有点恶心e</t>
  </si>
  <si>
    <t xml:space="preserve">qid_567_cid_12</t>
  </si>
  <si>
    <t xml:space="preserve">repos-cmnt-2038114070</t>
  </si>
  <si>
    <t xml:space="preserve">好神奇哟，艺术远处不在……</t>
  </si>
  <si>
    <t xml:space="preserve">qid_567_cid_13</t>
  </si>
  <si>
    <t xml:space="preserve">repos-cmnt-2038104750</t>
  </si>
  <si>
    <t xml:space="preserve">传统艺术在当下开出令人欣喜的花骨朵！</t>
  </si>
  <si>
    <t xml:space="preserve">qid_567_cid_14</t>
  </si>
  <si>
    <t xml:space="preserve">repos-cmnt-2016141570</t>
  </si>
  <si>
    <t xml:space="preserve">最美丽的晚霞！惊叹！</t>
  </si>
  <si>
    <t xml:space="preserve">qid_567_cid_15</t>
  </si>
  <si>
    <t xml:space="preserve">repos-cmnt-2025486040</t>
  </si>
  <si>
    <t xml:space="preserve">惊叹！太NB了，漂亮，收藏，山寨下试试。</t>
  </si>
  <si>
    <t xml:space="preserve">qid_568_cid_1</t>
  </si>
  <si>
    <t xml:space="preserve">张：大部分人是直观的理性，而经济学家则用假设的理性思考问题。</t>
  </si>
  <si>
    <t xml:space="preserve">repos-cmnt-2029018850</t>
  </si>
  <si>
    <t xml:space="preserve">人是能思考的物种，所以要坚守一种宽恕的理性。</t>
  </si>
  <si>
    <t xml:space="preserve">qid_568_cid_2</t>
  </si>
  <si>
    <t xml:space="preserve">repos-cmnt-2001757620</t>
  </si>
  <si>
    <t xml:space="preserve">有必要的思考。法律人的理性。</t>
  </si>
  <si>
    <t xml:space="preserve">qid_568_cid_3</t>
  </si>
  <si>
    <t xml:space="preserve">repos-cmnt-2010478260</t>
  </si>
  <si>
    <t xml:space="preserve">利己理性人是西经的两大基本假设</t>
  </si>
  <si>
    <t xml:space="preserve">qid_568_cid_4</t>
  </si>
  <si>
    <t xml:space="preserve">repos-cmnt-2007375290</t>
  </si>
  <si>
    <t xml:space="preserve">所谓的理性思考，也充满了推测，能说理性？</t>
  </si>
  <si>
    <t xml:space="preserve">qid_568_cid_5</t>
  </si>
  <si>
    <t xml:space="preserve">repos-cmnt-2033460650</t>
  </si>
  <si>
    <t xml:space="preserve">理性思考，依法办案。</t>
  </si>
  <si>
    <t xml:space="preserve">qid_568_cid_6</t>
  </si>
  <si>
    <t xml:space="preserve">repos-cmnt-2002383530</t>
  </si>
  <si>
    <t xml:space="preserve">非常理性的文章，支持</t>
  </si>
  <si>
    <t xml:space="preserve">qid_568_cid_7</t>
  </si>
  <si>
    <t xml:space="preserve">repos-cmnt-2012973710</t>
  </si>
  <si>
    <t xml:space="preserve">说着是理性思考，博主自己信不？</t>
  </si>
  <si>
    <t xml:space="preserve">qid_568_cid_8</t>
  </si>
  <si>
    <t xml:space="preserve">repos-cmnt-2021223600</t>
  </si>
  <si>
    <t xml:space="preserve">是跟理性人假设有关么</t>
  </si>
  <si>
    <t xml:space="preserve">qid_568_cid_9</t>
  </si>
  <si>
    <t xml:space="preserve">repos-cmnt-2010590690</t>
  </si>
  <si>
    <t xml:space="preserve">需要律师的专业和理性。</t>
  </si>
  <si>
    <t xml:space="preserve">qid_568_cid_10</t>
  </si>
  <si>
    <t xml:space="preserve">repos-cmnt-2032153620</t>
  </si>
  <si>
    <t xml:space="preserve">感性的美是灿烂的.炫极一时。理性的美是温暖的，沁人心脾。</t>
  </si>
  <si>
    <t xml:space="preserve">qid_568_cid_11</t>
  </si>
  <si>
    <t xml:space="preserve">repos-cmnt-2040357430</t>
  </si>
  <si>
    <t xml:space="preserve">在这么现实的社会中，理性也是一种安慰的方式啊！</t>
  </si>
  <si>
    <t xml:space="preserve">qid_568_cid_12</t>
  </si>
  <si>
    <t xml:space="preserve">repos-cmnt-2023239140</t>
  </si>
  <si>
    <t xml:space="preserve">选B，经济学的理性人假设，纳什平衡</t>
  </si>
  <si>
    <t xml:space="preserve">qid_568_cid_13</t>
  </si>
  <si>
    <t xml:space="preserve">repos-cmnt-2019016730</t>
  </si>
  <si>
    <t xml:space="preserve">假设所有同学都是理性人，A是唯一正确的选择。</t>
  </si>
  <si>
    <t xml:space="preserve">qid_568_cid_14</t>
  </si>
  <si>
    <t xml:space="preserve">repos-cmnt-2002400010</t>
  </si>
  <si>
    <t xml:space="preserve">排斥理性不怕而总是理性的人就太无趣了</t>
  </si>
  <si>
    <t xml:space="preserve">qid_568_cid_15</t>
  </si>
  <si>
    <t xml:space="preserve">repos-cmnt-2026169060</t>
  </si>
  <si>
    <t xml:space="preserve">所以我们要理性的闯荡生活，感性的享受生活啊。</t>
  </si>
  <si>
    <t xml:space="preserve">qid_569_cid_1</t>
  </si>
  <si>
    <t xml:space="preserve">林丹谢杏芳大婚直播：会场里的这些照片墙记录了他们经历的点点滴滴</t>
  </si>
  <si>
    <t xml:space="preserve">repos-cmnt-2021163410</t>
  </si>
  <si>
    <t xml:space="preserve">这么美的伴娘团#林丹谢杏芳大婚#</t>
  </si>
  <si>
    <t xml:space="preserve">qid_569_cid_2</t>
  </si>
  <si>
    <t xml:space="preserve">repos-cmnt-2032006360</t>
  </si>
  <si>
    <t xml:space="preserve">记录生活的点点滴滴。</t>
  </si>
  <si>
    <t xml:space="preserve">qid_569_cid_3</t>
  </si>
  <si>
    <t xml:space="preserve">repos-cmnt-2030524830</t>
  </si>
  <si>
    <t xml:space="preserve">哇塞，照片墙很有纪念将来我也装一个，记录幸福的点滴</t>
  </si>
  <si>
    <t xml:space="preserve">qid_569_cid_4</t>
  </si>
  <si>
    <t xml:space="preserve">repos-cmnt-2038560850</t>
  </si>
  <si>
    <t xml:space="preserve">还不止这些，点点滴滴的微博记录。</t>
  </si>
  <si>
    <t xml:space="preserve">qid_569_cid_5</t>
  </si>
  <si>
    <t xml:space="preserve">repos-cmnt-2025256530</t>
  </si>
  <si>
    <t xml:space="preserve">惨了，芳芳要生气，丹丹羞涩的捂住了脸</t>
  </si>
  <si>
    <t xml:space="preserve">qid_569_cid_6</t>
  </si>
  <si>
    <t xml:space="preserve">repos-cmnt-2009787950</t>
  </si>
  <si>
    <t xml:space="preserve">照片墙必须有有没有人也喜欢的呢</t>
  </si>
  <si>
    <t xml:space="preserve">qid_569_cid_7</t>
  </si>
  <si>
    <t xml:space="preserve">repos-cmnt-2014307360</t>
  </si>
  <si>
    <t xml:space="preserve">以后开公司的话，一定要搞个这样的照片墙。全是员工的笑脸。</t>
  </si>
  <si>
    <t xml:space="preserve">qid_569_cid_8</t>
  </si>
  <si>
    <t xml:space="preserve">repos-cmnt-2005445320</t>
  </si>
  <si>
    <t xml:space="preserve">这个照片墙被做得太敬业了吧，呵呵</t>
  </si>
  <si>
    <t xml:space="preserve">qid_569_cid_9</t>
  </si>
  <si>
    <t xml:space="preserve">repos-cmnt-2029287210</t>
  </si>
  <si>
    <t xml:space="preserve">这墙可以，但太多了，不适合密集恐惧症的朋友</t>
  </si>
  <si>
    <t xml:space="preserve">qid_569_cid_10</t>
  </si>
  <si>
    <t xml:space="preserve">repos-cmnt-2008376890</t>
  </si>
  <si>
    <t xml:space="preserve">马赛克照片墙，这个必须有。</t>
  </si>
  <si>
    <t xml:space="preserve">qid_569_cid_11</t>
  </si>
  <si>
    <t xml:space="preserve">repos-cmnt-2013607760</t>
  </si>
  <si>
    <t xml:space="preserve">我也好想有一片照片墙。</t>
  </si>
  <si>
    <t xml:space="preserve">qid_569_cid_12</t>
  </si>
  <si>
    <t xml:space="preserve">repos-cmnt-2017466980</t>
  </si>
  <si>
    <t xml:space="preserve">我想把电视墙改为照片墙</t>
  </si>
  <si>
    <t xml:space="preserve">qid_569_cid_13</t>
  </si>
  <si>
    <t xml:space="preserve">repos-cmnt-2040003190</t>
  </si>
  <si>
    <t xml:space="preserve">我也想拥有这样的照片墙，记录生活的点滴</t>
  </si>
  <si>
    <t xml:space="preserve">qid_569_cid_14</t>
  </si>
  <si>
    <t xml:space="preserve">repos-cmnt-2031355090</t>
  </si>
  <si>
    <t xml:space="preserve">该死的李永波，你快放开我的林丹。好吧，我又把他老婆忽视了。</t>
  </si>
  <si>
    <t xml:space="preserve">qid_569_cid_15</t>
  </si>
  <si>
    <t xml:space="preserve">repos-cmnt-2020785790</t>
  </si>
  <si>
    <t xml:space="preserve">林丹太喜人爱了！超级丹</t>
  </si>
  <si>
    <t xml:space="preserve">qid_570_cid_1</t>
  </si>
  <si>
    <t xml:space="preserve">学校为了欢迎我回校，停水一天……？？</t>
  </si>
  <si>
    <t xml:space="preserve">repos-cmnt-2013382280</t>
  </si>
  <si>
    <t xml:space="preserve">这么悲剧…学校这么可怕的…</t>
  </si>
  <si>
    <t xml:space="preserve">qid_570_cid_2</t>
  </si>
  <si>
    <t xml:space="preserve">repos-cmnt-2012232300</t>
  </si>
  <si>
    <t xml:space="preserve">最好停电一天，更加隆重！</t>
  </si>
  <si>
    <t xml:space="preserve">qid_570_cid_3</t>
  </si>
  <si>
    <t xml:space="preserve">repos-cmnt-2010460730</t>
  </si>
  <si>
    <t xml:space="preserve">我也是，浑身臭汗都没得洗澡</t>
  </si>
  <si>
    <t xml:space="preserve">qid_570_cid_4</t>
  </si>
  <si>
    <t xml:space="preserve">repos-cmnt-2010563880</t>
  </si>
  <si>
    <t xml:space="preserve">我们学校停水了我油头粉面滴宅了一天嘻嘻。</t>
  </si>
  <si>
    <t xml:space="preserve">qid_570_cid_5</t>
  </si>
  <si>
    <t xml:space="preserve">repos-cmnt-2036127110</t>
  </si>
  <si>
    <t xml:space="preserve">我得了想回学校的病。</t>
  </si>
  <si>
    <t xml:space="preserve">qid_570_cid_6</t>
  </si>
  <si>
    <t xml:space="preserve">repos-cmnt-2039989000</t>
  </si>
  <si>
    <t xml:space="preserve">我也要回学校咯，上课去了…支持你！</t>
  </si>
  <si>
    <t xml:space="preserve">qid_570_cid_7</t>
  </si>
  <si>
    <t xml:space="preserve">repos-cmnt-2007470060</t>
  </si>
  <si>
    <t xml:space="preserve">回学校，。？什么情况</t>
  </si>
  <si>
    <t xml:space="preserve">qid_570_cid_8</t>
  </si>
  <si>
    <t xml:space="preserve">repos-cmnt-2013892270</t>
  </si>
  <si>
    <t xml:space="preserve">马上考六级了呢，回学校考六级？</t>
  </si>
  <si>
    <t xml:space="preserve">qid_570_cid_9</t>
  </si>
  <si>
    <t xml:space="preserve">repos-cmnt-2017332060</t>
  </si>
  <si>
    <t xml:space="preserve">我得了不想上班不想加班，想回学校的病。</t>
  </si>
  <si>
    <t xml:space="preserve">qid_570_cid_10</t>
  </si>
  <si>
    <t xml:space="preserve">repos-cmnt-2037467560</t>
  </si>
  <si>
    <t xml:space="preserve">麻麻，我不想去学校，要去就去一天，去一天就不去了</t>
  </si>
  <si>
    <t xml:space="preserve">qid_570_cid_11</t>
  </si>
  <si>
    <t xml:space="preserve">repos-cmnt-2005179010</t>
  </si>
  <si>
    <t xml:space="preserve">我还想洗澡，学校却停水了</t>
  </si>
  <si>
    <t xml:space="preserve">qid_570_cid_12</t>
  </si>
  <si>
    <t xml:space="preserve">repos-cmnt-2007285920</t>
  </si>
  <si>
    <t xml:space="preserve">停水神马的最讨厌了</t>
  </si>
  <si>
    <t xml:space="preserve">qid_570_cid_13</t>
  </si>
  <si>
    <t xml:space="preserve">repos-cmnt-2018523770</t>
  </si>
  <si>
    <t xml:space="preserve">回学校的感觉很棒吧。</t>
  </si>
  <si>
    <t xml:space="preserve">qid_570_cid_14</t>
  </si>
  <si>
    <t xml:space="preserve">repos-cmnt-2017003120</t>
  </si>
  <si>
    <t xml:space="preserve">。我这里也停水了。上次经历了停水停电呢。还氵着</t>
  </si>
  <si>
    <t xml:space="preserve">qid_570_cid_15</t>
  </si>
  <si>
    <t xml:space="preserve">repos-cmnt-2017513140</t>
  </si>
  <si>
    <t xml:space="preserve">我不想回现在这个学校。</t>
  </si>
  <si>
    <t xml:space="preserve">qid_571_cid_1</t>
  </si>
  <si>
    <t xml:space="preserve">感觉目前俩队如果以这个配置去搞巴萨，成功率应该都不如尤文高吧。</t>
  </si>
  <si>
    <t xml:space="preserve">repos-cmnt-2021318360</t>
  </si>
  <si>
    <t xml:space="preserve">其实吧，还是那句话，去哪都别去巴萨</t>
  </si>
  <si>
    <t xml:space="preserve">qid_571_cid_2</t>
  </si>
  <si>
    <t xml:space="preserve">repos-cmnt-2038088770</t>
  </si>
  <si>
    <t xml:space="preserve">那些不看好巴萨的，去吃屎吧！感觉被人打巴掌了吗？！</t>
  </si>
  <si>
    <t xml:space="preserve">qid_571_cid_3</t>
  </si>
  <si>
    <t xml:space="preserve">repos-cmnt-2004414670</t>
  </si>
  <si>
    <t xml:space="preserve">巨硬果然棒，这个配置应该也是可以兼容安装Windows系统了的吧==</t>
  </si>
  <si>
    <t xml:space="preserve">qid_571_cid_4</t>
  </si>
  <si>
    <t xml:space="preserve">repos-cmnt-2036804430</t>
  </si>
  <si>
    <t xml:space="preserve">这个应该目前还没开放吧？</t>
  </si>
  <si>
    <t xml:space="preserve">qid_571_cid_5</t>
  </si>
  <si>
    <t xml:space="preserve">repos-cmnt-2018127410</t>
  </si>
  <si>
    <t xml:space="preserve">应该巴萨3:1.C罗都不上了。</t>
  </si>
  <si>
    <t xml:space="preserve">qid_571_cid_6</t>
  </si>
  <si>
    <t xml:space="preserve">repos-cmnt-2009392520</t>
  </si>
  <si>
    <t xml:space="preserve">这俩队我很难取舍。如果都进四强就完美了。</t>
  </si>
  <si>
    <t xml:space="preserve">qid_571_cid_7</t>
  </si>
  <si>
    <t xml:space="preserve">repos-cmnt-2029130920</t>
  </si>
  <si>
    <t xml:space="preserve">以这俩队的战术风格，其实雨战影响并不很大。</t>
  </si>
  <si>
    <t xml:space="preserve">qid_571_cid_8</t>
  </si>
  <si>
    <t xml:space="preserve">repos-cmnt-2022499300</t>
  </si>
  <si>
    <t xml:space="preserve">估计没人去吧，搞什么竞技体育啊，都去琢磨赚钱买房了</t>
  </si>
  <si>
    <t xml:space="preserve">qid_571_cid_9</t>
  </si>
  <si>
    <t xml:space="preserve">repos-cmnt-2030110770</t>
  </si>
  <si>
    <t xml:space="preserve">要翻墙自己翻啊，搞这行的连个墙都翻不过去还搞个p。</t>
  </si>
  <si>
    <t xml:space="preserve">qid_571_cid_10</t>
  </si>
  <si>
    <t xml:space="preserve">repos-cmnt-2004090240</t>
  </si>
  <si>
    <t xml:space="preserve">这价位，这配置。不带显示器吧！</t>
  </si>
  <si>
    <t xml:space="preserve">qid_571_cid_11</t>
  </si>
  <si>
    <t xml:space="preserve">repos-cmnt-2013645990</t>
  </si>
  <si>
    <t xml:space="preserve">不应该把美元换成人民币来计算吧。如果以美元计呢？</t>
  </si>
  <si>
    <t xml:space="preserve">qid_571_cid_12</t>
  </si>
  <si>
    <t xml:space="preserve">repos-cmnt-2014689970</t>
  </si>
  <si>
    <t xml:space="preserve">如果不搞举国体制，关心排在第几位有意义吗？</t>
  </si>
  <si>
    <t xml:space="preserve">qid_571_cid_13</t>
  </si>
  <si>
    <t xml:space="preserve">repos-cmnt-2031943270</t>
  </si>
  <si>
    <t xml:space="preserve">巴萨上赛季亚军，目前不定性，不该换教练</t>
  </si>
  <si>
    <t xml:space="preserve">qid_571_cid_14</t>
  </si>
  <si>
    <t xml:space="preserve">repos-cmnt-2021189960</t>
  </si>
  <si>
    <t xml:space="preserve">搞艺术最重要是开路虎去，成功率很高</t>
  </si>
  <si>
    <t xml:space="preserve">qid_571_cid_15</t>
  </si>
  <si>
    <t xml:space="preserve">repos-cmnt-2017567530</t>
  </si>
  <si>
    <t xml:space="preserve">这个整容去打巴萨……</t>
  </si>
  <si>
    <t xml:space="preserve">qid_572_cid_1</t>
  </si>
  <si>
    <t xml:space="preserve">图片：中国的创业车库之一。</t>
  </si>
  <si>
    <t xml:space="preserve">repos-cmnt-2010919550</t>
  </si>
  <si>
    <t xml:space="preserve">创业之初的车库精神啊。--</t>
  </si>
  <si>
    <t xml:space="preserve">qid_572_cid_2</t>
  </si>
  <si>
    <t xml:space="preserve">repos-cmnt-2013573230</t>
  </si>
  <si>
    <t xml:space="preserve">爱好是创业的前提之一。</t>
  </si>
  <si>
    <t xml:space="preserve">qid_572_cid_3</t>
  </si>
  <si>
    <t xml:space="preserve">repos-cmnt-2041314850</t>
  </si>
  <si>
    <t xml:space="preserve">美国人创业怎么都来源于车库啊？微软，戴尔，苹果，。</t>
  </si>
  <si>
    <t xml:space="preserve">qid_572_cid_4</t>
  </si>
  <si>
    <t xml:space="preserve">repos-cmnt-2034504600</t>
  </si>
  <si>
    <t xml:space="preserve">有没有关于中国创业的呢</t>
  </si>
  <si>
    <t xml:space="preserve">qid_572_cid_5</t>
  </si>
  <si>
    <t xml:space="preserve">repos-cmnt-2040405860</t>
  </si>
  <si>
    <t xml:space="preserve">今年中国最好的诗，没有之一！</t>
  </si>
  <si>
    <t xml:space="preserve">qid_572_cid_6</t>
  </si>
  <si>
    <t xml:space="preserve">repos-cmnt-2002254560</t>
  </si>
  <si>
    <t xml:space="preserve">加州的车库果然是出好货的地方</t>
  </si>
  <si>
    <t xml:space="preserve">qid_572_cid_7</t>
  </si>
  <si>
    <t xml:space="preserve">repos-cmnt-2032686640</t>
  </si>
  <si>
    <t xml:space="preserve">手机的图片、视频怎么弄到车库这个屏幕上？</t>
  </si>
  <si>
    <t xml:space="preserve">qid_572_cid_8</t>
  </si>
  <si>
    <t xml:space="preserve">repos-cmnt-2017225520</t>
  </si>
  <si>
    <t xml:space="preserve">创业是苦逼的实践！最难的职业之一。</t>
  </si>
  <si>
    <t xml:space="preserve">qid_572_cid_9</t>
  </si>
  <si>
    <t xml:space="preserve">repos-cmnt-2020458650</t>
  </si>
  <si>
    <t xml:space="preserve">哇塞车库咖啡参观车库。</t>
  </si>
  <si>
    <t xml:space="preserve">qid_572_cid_10</t>
  </si>
  <si>
    <t xml:space="preserve">repos-cmnt-2036257550</t>
  </si>
  <si>
    <t xml:space="preserve">哇喔。车库见车库！</t>
  </si>
  <si>
    <t xml:space="preserve">qid_572_cid_11</t>
  </si>
  <si>
    <t xml:space="preserve">repos-cmnt-2024326660</t>
  </si>
  <si>
    <t xml:space="preserve">据说，中国并不算创业环境最恶劣、竞争最残酷的地方。</t>
  </si>
  <si>
    <t xml:space="preserve">qid_572_cid_12</t>
  </si>
  <si>
    <t xml:space="preserve">repos-cmnt-2016021330</t>
  </si>
  <si>
    <t xml:space="preserve">恭喜，有车库咖啡，创业的路上不会感到那么孤单</t>
  </si>
  <si>
    <t xml:space="preserve">qid_572_cid_13</t>
  </si>
  <si>
    <t xml:space="preserve">repos-cmnt-2005239730</t>
  </si>
  <si>
    <t xml:space="preserve">我也需要这样的车库。</t>
  </si>
  <si>
    <t xml:space="preserve">qid_572_cid_14</t>
  </si>
  <si>
    <t xml:space="preserve">repos-cmnt-2034499020</t>
  </si>
  <si>
    <t xml:space="preserve">在中国有点难啊，合伙需要充分的信任才能历经创业磨难不闹掰！</t>
  </si>
  <si>
    <t xml:space="preserve">qid_572_cid_15</t>
  </si>
  <si>
    <t xml:space="preserve">repos-cmnt-2018353110</t>
  </si>
  <si>
    <t xml:space="preserve">车库未必简陋，环境却相当闲适，每天都看，做的大气。</t>
  </si>
  <si>
    <t xml:space="preserve">qid_573_cid_1</t>
  </si>
  <si>
    <t xml:space="preserve">看电影咯~ 好久不见啦大家~</t>
  </si>
  <si>
    <t xml:space="preserve">repos-cmnt-2016607850</t>
  </si>
  <si>
    <t xml:space="preserve">你们两个要不要芥末嫩啊。完全小狄的哥姐。</t>
  </si>
  <si>
    <t xml:space="preserve">qid_573_cid_2</t>
  </si>
  <si>
    <t xml:space="preserve">repos-cmnt-2019699900</t>
  </si>
  <si>
    <t xml:space="preserve">你们两个肿么越来越年轻啊。</t>
  </si>
  <si>
    <t xml:space="preserve">qid_573_cid_3</t>
  </si>
  <si>
    <t xml:space="preserve">repos-cmnt-2016488840</t>
  </si>
  <si>
    <t xml:space="preserve">我肿么觉得你像半年才发一条微博啊。</t>
  </si>
  <si>
    <t xml:space="preserve">qid_573_cid_4</t>
  </si>
  <si>
    <t xml:space="preserve">repos-cmnt-2019372080</t>
  </si>
  <si>
    <t xml:space="preserve">等你好久咯。辛苦啦····</t>
  </si>
  <si>
    <t xml:space="preserve">qid_573_cid_5</t>
  </si>
  <si>
    <t xml:space="preserve">repos-cmnt-2016824560</t>
  </si>
  <si>
    <t xml:space="preserve">我也有看啦，很好看的一部电影</t>
  </si>
  <si>
    <t xml:space="preserve">qid_573_cid_6</t>
  </si>
  <si>
    <t xml:space="preserve">repos-cmnt-2020760800</t>
  </si>
  <si>
    <t xml:space="preserve">看电影不要盲目啦。</t>
  </si>
  <si>
    <t xml:space="preserve">qid_573_cid_7</t>
  </si>
  <si>
    <t xml:space="preserve">repos-cmnt-2018721950</t>
  </si>
  <si>
    <t xml:space="preserve">大家起床吧。看电影啦啦</t>
  </si>
  <si>
    <t xml:space="preserve">qid_573_cid_8</t>
  </si>
  <si>
    <t xml:space="preserve">repos-cmnt-2003373640</t>
  </si>
  <si>
    <t xml:space="preserve">昨晚看电影爽完了咯。加油啦比赛。加加加油。！。</t>
  </si>
  <si>
    <t xml:space="preserve">qid_573_cid_9</t>
  </si>
  <si>
    <t xml:space="preserve">repos-cmnt-2023620530</t>
  </si>
  <si>
    <t xml:space="preserve">昨晚一人看了这部电影</t>
  </si>
  <si>
    <t xml:space="preserve">qid_573_cid_10</t>
  </si>
  <si>
    <t xml:space="preserve">repos-cmnt-2018398640</t>
  </si>
  <si>
    <t xml:space="preserve">大家看咯几部啊啊，，，</t>
  </si>
  <si>
    <t xml:space="preserve">qid_573_cid_11</t>
  </si>
  <si>
    <t xml:space="preserve">repos-cmnt-2026137450</t>
  </si>
  <si>
    <t xml:space="preserve">耶耶耶有电影看咯！</t>
  </si>
  <si>
    <t xml:space="preserve">qid_573_cid_12</t>
  </si>
  <si>
    <t xml:space="preserve">repos-cmnt-2027520210</t>
  </si>
  <si>
    <t xml:space="preserve">好久！马桶生日快乐啦。</t>
  </si>
  <si>
    <t xml:space="preserve">qid_573_cid_13</t>
  </si>
  <si>
    <t xml:space="preserve">repos-cmnt-2016948380</t>
  </si>
  <si>
    <t xml:space="preserve">看电影看电影，泰坦尼克号…</t>
  </si>
  <si>
    <t xml:space="preserve">qid_573_cid_14</t>
  </si>
  <si>
    <t xml:space="preserve">repos-cmnt-2023453230</t>
  </si>
  <si>
    <t xml:space="preserve">好久没去NIKE看电影了！</t>
  </si>
  <si>
    <t xml:space="preserve">qid_573_cid_15</t>
  </si>
  <si>
    <t xml:space="preserve">repos-cmnt-2018296690</t>
  </si>
  <si>
    <t xml:space="preserve">好久没去演唱会上看电影了</t>
  </si>
  <si>
    <t xml:space="preserve">qid_574_cid_1</t>
  </si>
  <si>
    <t xml:space="preserve">老罗出场后，先讲解跳票问题!</t>
  </si>
  <si>
    <t xml:space="preserve">repos-cmnt-2034273360</t>
  </si>
  <si>
    <t xml:space="preserve">有请四大美女出场先。</t>
  </si>
  <si>
    <t xml:space="preserve">qid_574_cid_2</t>
  </si>
  <si>
    <t xml:space="preserve">repos-cmnt-2023920160</t>
  </si>
  <si>
    <t xml:space="preserve">遇到问题先google后baidu滴。</t>
  </si>
  <si>
    <t xml:space="preserve">qid_574_cid_3</t>
  </si>
  <si>
    <t xml:space="preserve">repos-cmnt-2005817990</t>
  </si>
  <si>
    <t xml:space="preserve">适合先吃几个松花蛋后跳江</t>
  </si>
  <si>
    <t xml:space="preserve">qid_574_cid_4</t>
  </si>
  <si>
    <t xml:space="preserve">repos-cmnt-2038310460</t>
  </si>
  <si>
    <t xml:space="preserve">起床后就跳海里洗个澡先。</t>
  </si>
  <si>
    <t xml:space="preserve">qid_574_cid_5</t>
  </si>
  <si>
    <t xml:space="preserve">repos-cmnt-2011199660</t>
  </si>
  <si>
    <t xml:space="preserve">第一次出场，90后，董春雨</t>
  </si>
  <si>
    <t xml:space="preserve">qid_574_cid_6</t>
  </si>
  <si>
    <t xml:space="preserve">repos-cmnt-2012416960</t>
  </si>
  <si>
    <t xml:space="preserve">老罗成立民间消费者协会吧</t>
  </si>
  <si>
    <t xml:space="preserve">qid_574_cid_7</t>
  </si>
  <si>
    <t xml:space="preserve">repos-cmnt-2004755650</t>
  </si>
  <si>
    <t xml:space="preserve">和先固化后优化再再完善</t>
  </si>
  <si>
    <t xml:space="preserve">qid_574_cid_8</t>
  </si>
  <si>
    <t xml:space="preserve">repos-cmnt-2020138660</t>
  </si>
  <si>
    <t xml:space="preserve">先赚钱，再做事，后做人，难上加难</t>
  </si>
  <si>
    <t xml:space="preserve">qid_574_cid_9</t>
  </si>
  <si>
    <t xml:space="preserve">repos-cmnt-2004914350</t>
  </si>
  <si>
    <t xml:space="preserve">先说说你们的出场明星</t>
  </si>
  <si>
    <t xml:space="preserve">qid_574_cid_10</t>
  </si>
  <si>
    <t xml:space="preserve">repos-cmnt-2037388540</t>
  </si>
  <si>
    <t xml:space="preserve">出场这么后，应该更高兴。</t>
  </si>
  <si>
    <t xml:space="preserve">qid_574_cid_11</t>
  </si>
  <si>
    <t xml:space="preserve">repos-cmnt-2019635820</t>
  </si>
  <si>
    <t xml:space="preserve">成家立业，不是先成家后立业吗？</t>
  </si>
  <si>
    <t xml:space="preserve">qid_574_cid_12</t>
  </si>
  <si>
    <t xml:space="preserve">repos-cmnt-2019067310</t>
  </si>
  <si>
    <t xml:space="preserve">跳与不跳，这不是个问题</t>
  </si>
  <si>
    <t xml:space="preserve">qid_574_cid_13</t>
  </si>
  <si>
    <t xml:space="preserve">repos-cmnt-2013544880</t>
  </si>
  <si>
    <t xml:space="preserve">应该是：先做，后做好，再做完美！</t>
  </si>
  <si>
    <t xml:space="preserve">qid_574_cid_14</t>
  </si>
  <si>
    <t xml:space="preserve">repos-cmnt-2038030230</t>
  </si>
  <si>
    <t xml:space="preserve">工作流程-----------先完成，后完善，再完美（最难）。</t>
  </si>
  <si>
    <t xml:space="preserve">qid_574_cid_15</t>
  </si>
  <si>
    <t xml:space="preserve">repos-cmnt-2033032640</t>
  </si>
  <si>
    <t xml:space="preserve">老罗，你先爆，我们后面插入！</t>
  </si>
  <si>
    <t xml:space="preserve">qid_575_cid_1</t>
  </si>
  <si>
    <t xml:space="preserve">请转给可以驾驭的朋友～</t>
  </si>
  <si>
    <t xml:space="preserve">repos-cmnt-2012119630</t>
  </si>
  <si>
    <t xml:space="preserve">帽子和手提是最关键的，其它一般都是可以的</t>
  </si>
  <si>
    <t xml:space="preserve">qid_575_cid_2</t>
  </si>
  <si>
    <t xml:space="preserve">repos-cmnt-2014040050</t>
  </si>
  <si>
    <t xml:space="preserve">这是奇怪的日式风格？</t>
  </si>
  <si>
    <t xml:space="preserve">qid_575_cid_3</t>
  </si>
  <si>
    <t xml:space="preserve">repos-cmnt-2018927380</t>
  </si>
  <si>
    <t xml:space="preserve">他是在荷兰啊，他的鞋有点像荷兰木鞋</t>
  </si>
  <si>
    <t xml:space="preserve">qid_575_cid_4</t>
  </si>
  <si>
    <t xml:space="preserve">repos-cmnt-2012688330</t>
  </si>
  <si>
    <t xml:space="preserve">老大终于见你更博啦昨天你都没更</t>
  </si>
  <si>
    <t xml:space="preserve">qid_575_cid_5</t>
  </si>
  <si>
    <t xml:space="preserve">repos-cmnt-2010967360</t>
  </si>
  <si>
    <t xml:space="preserve">转给有车的朋友们。</t>
  </si>
  <si>
    <t xml:space="preserve">qid_575_cid_6</t>
  </si>
  <si>
    <t xml:space="preserve">repos-cmnt-2009518880</t>
  </si>
  <si>
    <t xml:space="preserve">分享一些我收藏的表情，请大家转给正在吃饭的朋。</t>
  </si>
  <si>
    <t xml:space="preserve">qid_575_cid_7</t>
  </si>
  <si>
    <t xml:space="preserve">repos-cmnt-2016139060</t>
  </si>
  <si>
    <t xml:space="preserve">汽车被水淹了怎么办？转给你需要的朋友。</t>
  </si>
  <si>
    <t xml:space="preserve">qid_575_cid_8</t>
  </si>
  <si>
    <t xml:space="preserve">repos-cmnt-2009680200</t>
  </si>
  <si>
    <t xml:space="preserve">车被水淹了怎么办？转给需要的朋友。</t>
  </si>
  <si>
    <t xml:space="preserve">qid_575_cid_9</t>
  </si>
  <si>
    <t xml:space="preserve">repos-cmnt-2026608120</t>
  </si>
  <si>
    <t xml:space="preserve">知足常乐，转给不满足于现状的朋友！</t>
  </si>
  <si>
    <t xml:space="preserve">qid_575_cid_10</t>
  </si>
  <si>
    <t xml:space="preserve">repos-cmnt-2020528200</t>
  </si>
  <si>
    <t xml:space="preserve">知足常乐，转给不满足于现状的朋友！「转」</t>
  </si>
  <si>
    <t xml:space="preserve">qid_575_cid_11</t>
  </si>
  <si>
    <t xml:space="preserve">repos-cmnt-2027319210</t>
  </si>
  <si>
    <t xml:space="preserve">转给所有有车的朋友们，存一个。</t>
  </si>
  <si>
    <t xml:space="preserve">qid_575_cid_12</t>
  </si>
  <si>
    <t xml:space="preserve">repos-cmnt-2017081590</t>
  </si>
  <si>
    <t xml:space="preserve">贝嫂可以驾驭。驾！</t>
  </si>
  <si>
    <t xml:space="preserve">qid_575_cid_13</t>
  </si>
  <si>
    <t xml:space="preserve">repos-cmnt-2009061500</t>
  </si>
  <si>
    <t xml:space="preserve">转给朋友，转给自己</t>
  </si>
  <si>
    <t xml:space="preserve">qid_575_cid_14</t>
  </si>
  <si>
    <t xml:space="preserve">repos-cmnt-2002901300</t>
  </si>
  <si>
    <t xml:space="preserve">把这份惊喜转给你的朋友吧！</t>
  </si>
  <si>
    <t xml:space="preserve">qid_575_cid_15</t>
  </si>
  <si>
    <t xml:space="preserve">repos-cmnt-2020972790</t>
  </si>
  <si>
    <t xml:space="preserve">我想ladygaga可以驾驭</t>
  </si>
  <si>
    <t xml:space="preserve">qid_576_cid_1</t>
  </si>
  <si>
    <t xml:space="preserve">你猜這位帥哥在做啥？</t>
  </si>
  <si>
    <t xml:space="preserve">repos-cmnt-2011226440</t>
  </si>
  <si>
    <t xml:space="preserve">请问这位帅哥在干嘛？在做街舞么？</t>
  </si>
  <si>
    <t xml:space="preserve">qid_576_cid_2</t>
  </si>
  <si>
    <t xml:space="preserve">repos-cmnt-2029492250</t>
  </si>
  <si>
    <t xml:space="preserve">这位帅哥说出了真相！</t>
  </si>
  <si>
    <t xml:space="preserve">qid_576_cid_3</t>
  </si>
  <si>
    <t xml:space="preserve">repos-cmnt-2004790620</t>
  </si>
  <si>
    <t xml:space="preserve">能猜点冷门又不错的电影里的人物不？</t>
  </si>
  <si>
    <t xml:space="preserve">qid_576_cid_4</t>
  </si>
  <si>
    <t xml:space="preserve">repos-cmnt-2011485740</t>
  </si>
  <si>
    <t xml:space="preserve">哈尔移动城堡啦，这你都不知道？笨！</t>
  </si>
  <si>
    <t xml:space="preserve">qid_576_cid_5</t>
  </si>
  <si>
    <t xml:space="preserve">repos-cmnt-2018150400</t>
  </si>
  <si>
    <t xml:space="preserve">拉上女孩上山你猜做啥</t>
  </si>
  <si>
    <t xml:space="preserve">qid_576_cid_6</t>
  </si>
  <si>
    <t xml:space="preserve">repos-cmnt-2023466390</t>
  </si>
  <si>
    <t xml:space="preserve">真扣，也不搞个奖励啥的</t>
  </si>
  <si>
    <t xml:space="preserve">qid_576_cid_7</t>
  </si>
  <si>
    <t xml:space="preserve">repos-cmnt-2025748450</t>
  </si>
  <si>
    <t xml:space="preserve">我能说好像俞灏明在雷阵雨中的样子吗</t>
  </si>
  <si>
    <t xml:space="preserve">qid_576_cid_8</t>
  </si>
  <si>
    <t xml:space="preserve">repos-cmnt-2004629380</t>
  </si>
  <si>
    <t xml:space="preserve">这是《哈尔的移动城堡》里的王子，他被施法变成了稻草人。</t>
  </si>
  <si>
    <t xml:space="preserve">qid_576_cid_9</t>
  </si>
  <si>
    <t xml:space="preserve">repos-cmnt-2031380640</t>
  </si>
  <si>
    <t xml:space="preserve">哈尔的移动城堡嘛！</t>
  </si>
  <si>
    <t xml:space="preserve">qid_576_cid_10</t>
  </si>
  <si>
    <t xml:space="preserve">repos-cmnt-2025900470</t>
  </si>
  <si>
    <t xml:space="preserve">对对对哈尔的移动城堡里那王子</t>
  </si>
  <si>
    <t xml:space="preserve">qid_576_cid_11</t>
  </si>
  <si>
    <t xml:space="preserve">repos-cmnt-2026953030</t>
  </si>
  <si>
    <t xml:space="preserve">哈尔的移动城堡菜头稻草人的原型</t>
  </si>
  <si>
    <t xml:space="preserve">qid_576_cid_12</t>
  </si>
  <si>
    <t xml:space="preserve">repos-cmnt-2024339820</t>
  </si>
  <si>
    <t xml:space="preserve">哈尔的移动城堡最后几分钟的那个王子</t>
  </si>
  <si>
    <t xml:space="preserve">qid_576_cid_13</t>
  </si>
  <si>
    <t xml:space="preserve">repos-cmnt-2009216060</t>
  </si>
  <si>
    <t xml:space="preserve">哈尔的移动城堡！潜力股王子</t>
  </si>
  <si>
    <t xml:space="preserve">qid_576_cid_14</t>
  </si>
  <si>
    <t xml:space="preserve">repos-cmnt-2018614690</t>
  </si>
  <si>
    <t xml:space="preserve">哈尔的移动城堡里面的稻草人王子哦，刚才看完，帅气</t>
  </si>
  <si>
    <t xml:space="preserve">qid_576_cid_15</t>
  </si>
  <si>
    <t xml:space="preserve">repos-cmnt-2031504830</t>
  </si>
  <si>
    <t xml:space="preserve">移动城堡的萝卜头，邻国王子</t>
  </si>
  <si>
    <t xml:space="preserve">qid_577_cid_1</t>
  </si>
  <si>
    <t xml:space="preserve">这位新华社记者做足了家庭作业，李克强的博士论文就是写城镇化的。</t>
  </si>
  <si>
    <t xml:space="preserve">repos-cmnt-2028598970</t>
  </si>
  <si>
    <t xml:space="preserve">新华社的记者提问了什么问题？</t>
  </si>
  <si>
    <t xml:space="preserve">qid_577_cid_2</t>
  </si>
  <si>
    <t xml:space="preserve">repos-cmnt-2038135760</t>
  </si>
  <si>
    <t xml:space="preserve">我的论文是韩寒代写的。</t>
  </si>
  <si>
    <t xml:space="preserve">qid_577_cid_3</t>
  </si>
  <si>
    <t xml:space="preserve">repos-cmnt-2014234920</t>
  </si>
  <si>
    <t xml:space="preserve">.抄作业不怀疑对方做得对错是抄作业的基本道德。</t>
  </si>
  <si>
    <t xml:space="preserve">qid_577_cid_4</t>
  </si>
  <si>
    <t xml:space="preserve">repos-cmnt-2024454040</t>
  </si>
  <si>
    <t xml:space="preserve">抄作业不怀疑对方做得对错是抄作业的基本道德。哈哈真理</t>
  </si>
  <si>
    <t xml:space="preserve">qid_577_cid_5</t>
  </si>
  <si>
    <t xml:space="preserve">repos-cmnt-2004021100</t>
  </si>
  <si>
    <t xml:space="preserve">抄作业不怀疑对方做得对错是抄作业的基本道德！</t>
  </si>
  <si>
    <t xml:space="preserve">qid_577_cid_6</t>
  </si>
  <si>
    <t xml:space="preserve">qid_577_cid_7</t>
  </si>
  <si>
    <t xml:space="preserve">repos-cmnt-2013749290</t>
  </si>
  <si>
    <t xml:space="preserve">那。就把下个月的作业也写了吧。</t>
  </si>
  <si>
    <t xml:space="preserve">qid_577_cid_8</t>
  </si>
  <si>
    <t xml:space="preserve">repos-cmnt-2007296880</t>
  </si>
  <si>
    <t xml:space="preserve">我的作业是韩寒代写的。</t>
  </si>
  <si>
    <t xml:space="preserve">qid_577_cid_9</t>
  </si>
  <si>
    <t xml:space="preserve">repos-cmnt-2017881920</t>
  </si>
  <si>
    <t xml:space="preserve">那是抄作业的人字写得比被抄的人好</t>
  </si>
  <si>
    <t xml:space="preserve">qid_577_cid_10</t>
  </si>
  <si>
    <t xml:space="preserve">repos-cmnt-2028589520</t>
  </si>
  <si>
    <t xml:space="preserve">反着写是作业要求，还是自发的？</t>
  </si>
  <si>
    <t xml:space="preserve">qid_577_cid_11</t>
  </si>
  <si>
    <t xml:space="preserve">repos-cmnt-2006073230</t>
  </si>
  <si>
    <t xml:space="preserve">这孩子是多么的仇恨写作业啊？</t>
  </si>
  <si>
    <t xml:space="preserve">qid_577_cid_12</t>
  </si>
  <si>
    <t xml:space="preserve">qid_577_cid_13</t>
  </si>
  <si>
    <t xml:space="preserve">repos-cmnt-2039385050</t>
  </si>
  <si>
    <t xml:space="preserve">快要到暑假的时候是最多事情要做的，神马论文作业的一大堆…</t>
  </si>
  <si>
    <t xml:space="preserve">qid_577_cid_14</t>
  </si>
  <si>
    <t xml:space="preserve">repos-cmnt-2027945960</t>
  </si>
  <si>
    <t xml:space="preserve">这是北科大博士去年写的你凹凸了</t>
  </si>
  <si>
    <t xml:space="preserve">qid_577_cid_15</t>
  </si>
  <si>
    <t xml:space="preserve">repos-cmnt-2017192030</t>
  </si>
  <si>
    <t xml:space="preserve">如果是这样的城镇化真好！俺支持！</t>
  </si>
  <si>
    <t xml:space="preserve">qid_578_cid_1</t>
  </si>
  <si>
    <t xml:space="preserve">5小时28分，哎，北马成绩一年比一年差，情何以堪~~</t>
  </si>
  <si>
    <t xml:space="preserve">repos-cmnt-2033662350</t>
  </si>
  <si>
    <t xml:space="preserve">感谢您为我市的空气净化事业作出不朽的贡献，哈哈</t>
  </si>
  <si>
    <t xml:space="preserve">qid_578_cid_2</t>
  </si>
  <si>
    <t xml:space="preserve">repos-cmnt-2034583650</t>
  </si>
  <si>
    <t xml:space="preserve">今天跑的都是好样的</t>
  </si>
  <si>
    <t xml:space="preserve">qid_578_cid_3</t>
  </si>
  <si>
    <t xml:space="preserve">repos-cmnt-2032606440</t>
  </si>
  <si>
    <t xml:space="preserve">最后20公里每过一公里都是一个挑战啊，你们太牛了，再次拜。</t>
  </si>
  <si>
    <t xml:space="preserve">qid_578_cid_4</t>
  </si>
  <si>
    <t xml:space="preserve">repos-cmnt-2020021190</t>
  </si>
  <si>
    <t xml:space="preserve">真一年比一年多哟、</t>
  </si>
  <si>
    <t xml:space="preserve">qid_578_cid_5</t>
  </si>
  <si>
    <t xml:space="preserve">repos-cmnt-2039686990</t>
  </si>
  <si>
    <t xml:space="preserve">哥们，你太牛牛逼了！</t>
  </si>
  <si>
    <t xml:space="preserve">qid_578_cid_6</t>
  </si>
  <si>
    <t xml:space="preserve">repos-cmnt-2008194950</t>
  </si>
  <si>
    <t xml:space="preserve">你丫受什么刺激了！</t>
  </si>
  <si>
    <t xml:space="preserve">qid_578_cid_7</t>
  </si>
  <si>
    <t xml:space="preserve">repos-cmnt-2023911160</t>
  </si>
  <si>
    <t xml:space="preserve">带病坚持，精神更可嘉</t>
  </si>
  <si>
    <t xml:space="preserve">qid_578_cid_8</t>
  </si>
  <si>
    <t xml:space="preserve">repos-cmnt-2016756260</t>
  </si>
  <si>
    <t xml:space="preserve">哎，一年比一年热呀！</t>
  </si>
  <si>
    <t xml:space="preserve">qid_578_cid_9</t>
  </si>
  <si>
    <t xml:space="preserve">repos-cmnt-2027627410</t>
  </si>
  <si>
    <t xml:space="preserve">二货年年有，一年比一年多……</t>
  </si>
  <si>
    <t xml:space="preserve">qid_578_cid_10</t>
  </si>
  <si>
    <t xml:space="preserve">repos-cmnt-2011833830</t>
  </si>
  <si>
    <t xml:space="preserve">2货年年有，一年比一年多哈哈</t>
  </si>
  <si>
    <t xml:space="preserve">qid_578_cid_11</t>
  </si>
  <si>
    <t xml:space="preserve">repos-cmnt-2041348170</t>
  </si>
  <si>
    <t xml:space="preserve">二货年年有，一年比一年多</t>
  </si>
  <si>
    <t xml:space="preserve">qid_578_cid_12</t>
  </si>
  <si>
    <t xml:space="preserve">repos-cmnt-2026807260</t>
  </si>
  <si>
    <t xml:space="preserve">二货儿年年有，一年比一年多。</t>
  </si>
  <si>
    <t xml:space="preserve">qid_578_cid_13</t>
  </si>
  <si>
    <t xml:space="preserve">repos-cmnt-2014949240</t>
  </si>
  <si>
    <t xml:space="preserve">北京空气奥运会后一年比一年差呀！</t>
  </si>
  <si>
    <t xml:space="preserve">qid_578_cid_14</t>
  </si>
  <si>
    <t xml:space="preserve">repos-cmnt-2011244100</t>
  </si>
  <si>
    <t xml:space="preserve">新年快乐！要一年比一年好</t>
  </si>
  <si>
    <t xml:space="preserve">qid_578_cid_15</t>
  </si>
  <si>
    <t xml:space="preserve">repos-cmnt-2023857570</t>
  </si>
  <si>
    <t xml:space="preserve">北望王师又一年···</t>
  </si>
  <si>
    <t xml:space="preserve">qid_579_cid_1</t>
  </si>
  <si>
    <t xml:space="preserve">自恋→就是下辈子我一定要投胎做女人，然后嫁个象我这样的男人。</t>
  </si>
  <si>
    <t xml:space="preserve">repos-cmnt-2005777000</t>
  </si>
  <si>
    <t xml:space="preserve">下辈子我一定要投胎做女人，然后嫁个像我这样的男人！</t>
  </si>
  <si>
    <t xml:space="preserve">qid_579_cid_2</t>
  </si>
  <si>
    <t xml:space="preserve">repos-cmnt-2009415150</t>
  </si>
  <si>
    <t xml:space="preserve">下辈子我一定要投胎做女人，然后嫁个像我这样的男人</t>
  </si>
  <si>
    <t xml:space="preserve">qid_579_cid_3</t>
  </si>
  <si>
    <t xml:space="preserve">repos-cmnt-2034164120</t>
  </si>
  <si>
    <t xml:space="preserve">下辈子我一定要投胎做女人，然后嫁个像我这样的男人。</t>
  </si>
  <si>
    <t xml:space="preserve">qid_579_cid_4</t>
  </si>
  <si>
    <t xml:space="preserve">repos-cmnt-2009087580</t>
  </si>
  <si>
    <t xml:space="preserve">下辈子，我一定要投胎做女人，然后嫁一个像我这样的男人！</t>
  </si>
  <si>
    <t xml:space="preserve">qid_579_cid_5</t>
  </si>
  <si>
    <t xml:space="preserve">repos-cmnt-2001213670</t>
  </si>
  <si>
    <t xml:space="preserve">下辈子我一定要投胎做女人，不想嫁个像我这样的男人</t>
  </si>
  <si>
    <t xml:space="preserve">qid_579_cid_6</t>
  </si>
  <si>
    <t xml:space="preserve">repos-cmnt-2006970930</t>
  </si>
  <si>
    <t xml:space="preserve">下辈子我一定要投胎做男人，然后娶个像我这样的女人。</t>
  </si>
  <si>
    <t xml:space="preserve">qid_579_cid_7</t>
  </si>
  <si>
    <t xml:space="preserve">repos-cmnt-2015973280</t>
  </si>
  <si>
    <t xml:space="preserve">下辈子我一定要投胎做女人，然后嫁给像我这样的男人。</t>
  </si>
  <si>
    <t xml:space="preserve">qid_579_cid_8</t>
  </si>
  <si>
    <t xml:space="preserve">repos-cmnt-2005216670</t>
  </si>
  <si>
    <t xml:space="preserve">下辈子，我要投胎做男人，然后娶个像我这样的女人！</t>
  </si>
  <si>
    <t xml:space="preserve">qid_579_cid_9</t>
  </si>
  <si>
    <t xml:space="preserve">repos-cmnt-2041513860</t>
  </si>
  <si>
    <t xml:space="preserve">下辈子我一定要投胎做男人，然后娶个像你母亲这么伟大的女人。</t>
  </si>
  <si>
    <t xml:space="preserve">qid_579_cid_10</t>
  </si>
  <si>
    <t xml:space="preserve">repos-cmnt-2040176100</t>
  </si>
  <si>
    <t xml:space="preserve">下辈子我投胎做女人，嫁个像我希一样的男人！</t>
  </si>
  <si>
    <t xml:space="preserve">qid_579_cid_11</t>
  </si>
  <si>
    <t xml:space="preserve">repos-cmnt-2004034100</t>
  </si>
  <si>
    <t xml:space="preserve">下辈子我一定要做个女孩，然后嫁给像我这样的男人。</t>
  </si>
  <si>
    <t xml:space="preserve">qid_579_cid_12</t>
  </si>
  <si>
    <t xml:space="preserve">repos-cmnt-2001590890</t>
  </si>
  <si>
    <t xml:space="preserve">下辈子我一定要做女人，嫁给像我这样的男人</t>
  </si>
  <si>
    <t xml:space="preserve">qid_579_cid_13</t>
  </si>
  <si>
    <t xml:space="preserve">repos-cmnt-2005828920</t>
  </si>
  <si>
    <t xml:space="preserve">下世我要做女人，嫁个好似我甘噶男人</t>
  </si>
  <si>
    <t xml:space="preserve">qid_579_cid_14</t>
  </si>
  <si>
    <t xml:space="preserve">repos-cmnt-2025518850</t>
  </si>
  <si>
    <t xml:space="preserve">下辈子我要做男人，好好疼爱像我这样的女子</t>
  </si>
  <si>
    <t xml:space="preserve">qid_579_cid_15</t>
  </si>
  <si>
    <t xml:space="preserve">repos-cmnt-2024435380</t>
  </si>
  <si>
    <t xml:space="preserve">下辈子我要娶一个像我一样的女人</t>
  </si>
  <si>
    <t xml:space="preserve">qid_580_cid_1</t>
  </si>
  <si>
    <t xml:space="preserve">苏北人都亲切的称呼他为：我的爱人 （转）</t>
  </si>
  <si>
    <t xml:space="preserve">repos-cmnt-2006608330</t>
  </si>
  <si>
    <t xml:space="preserve">和苏北人什么关系？</t>
  </si>
  <si>
    <t xml:space="preserve">qid_580_cid_2</t>
  </si>
  <si>
    <t xml:space="preserve">repos-cmnt-2009420570</t>
  </si>
  <si>
    <t xml:space="preserve">笑点每天都低几回。</t>
  </si>
  <si>
    <t xml:space="preserve">qid_580_cid_3</t>
  </si>
  <si>
    <t xml:space="preserve">repos-cmnt-2032916940</t>
  </si>
  <si>
    <t xml:space="preserve">是不是应该这么读：我滴爱愣。哈哈哈哈哈</t>
  </si>
  <si>
    <t xml:space="preserve">qid_580_cid_4</t>
  </si>
  <si>
    <t xml:space="preserve">repos-cmnt-2030427520</t>
  </si>
  <si>
    <t xml:space="preserve">哈哈哈，现在笑点是越来越低了</t>
  </si>
  <si>
    <t xml:space="preserve">qid_580_cid_5</t>
  </si>
  <si>
    <t xml:space="preserve">qid_580_cid_6</t>
  </si>
  <si>
    <t xml:space="preserve">qid_580_cid_7</t>
  </si>
  <si>
    <t xml:space="preserve">qid_580_cid_8</t>
  </si>
  <si>
    <t xml:space="preserve">qid_580_cid_9</t>
  </si>
  <si>
    <t xml:space="preserve">repos-cmnt-2031149150</t>
  </si>
  <si>
    <t xml:space="preserve">转，。转，转，果断中枪</t>
  </si>
  <si>
    <t xml:space="preserve">qid_580_cid_10</t>
  </si>
  <si>
    <t xml:space="preserve">qid_580_cid_11</t>
  </si>
  <si>
    <t xml:space="preserve">qid_580_cid_12</t>
  </si>
  <si>
    <t xml:space="preserve">repos-cmnt-2007163100</t>
  </si>
  <si>
    <t xml:space="preserve">好啊！转！转！转！</t>
  </si>
  <si>
    <t xml:space="preserve">qid_580_cid_13</t>
  </si>
  <si>
    <t xml:space="preserve">repos-cmnt-2038441970</t>
  </si>
  <si>
    <t xml:space="preserve">突然想起来，宋美龄一直亲切的称呼老蒋为“darling”。</t>
  </si>
  <si>
    <t xml:space="preserve">qid_580_cid_14</t>
  </si>
  <si>
    <t xml:space="preserve">qid_580_cid_15</t>
  </si>
  <si>
    <t xml:space="preserve">repos-cmnt-2004790300</t>
  </si>
  <si>
    <t xml:space="preserve">大风车，转啊转啊转。</t>
  </si>
  <si>
    <t xml:space="preserve">qid_581_cid_1</t>
  </si>
  <si>
    <t xml:space="preserve">图解正能量与负能量。</t>
  </si>
  <si>
    <t xml:space="preserve">qid_581_cid_2</t>
  </si>
  <si>
    <t xml:space="preserve">repos-cmnt-2034830960</t>
  </si>
  <si>
    <t xml:space="preserve">正能量=好听，负能量=难听。还是正能量=事实，负能量=谎言</t>
  </si>
  <si>
    <t xml:space="preserve">qid_581_cid_3</t>
  </si>
  <si>
    <t xml:space="preserve">repos-cmnt-2014088730</t>
  </si>
  <si>
    <t xml:space="preserve">正能量与负能量的累积效果都是惊人的！</t>
  </si>
  <si>
    <t xml:space="preserve">qid_581_cid_4</t>
  </si>
  <si>
    <t xml:space="preserve">qid_581_cid_5</t>
  </si>
  <si>
    <t xml:space="preserve">repos-cmnt-2024288460</t>
  </si>
  <si>
    <t xml:space="preserve">每天加一点正能量、每天减一点负能量</t>
  </si>
  <si>
    <t xml:space="preserve">qid_581_cid_6</t>
  </si>
  <si>
    <t xml:space="preserve">repos-cmnt-2038796920</t>
  </si>
  <si>
    <t xml:space="preserve">正能量，与起点无关，边际不减。</t>
  </si>
  <si>
    <t xml:space="preserve">qid_581_cid_7</t>
  </si>
  <si>
    <t xml:space="preserve">qid_581_cid_8</t>
  </si>
  <si>
    <t xml:space="preserve">repos-cmnt-2002881980</t>
  </si>
  <si>
    <t xml:space="preserve">传递正能量，积聚正能量！</t>
  </si>
  <si>
    <t xml:space="preserve">qid_581_cid_9</t>
  </si>
  <si>
    <t xml:space="preserve">repos-cmnt-2006579480</t>
  </si>
  <si>
    <t xml:space="preserve">这个年头天天呼吁正能量，日日接受负能量。痴啊</t>
  </si>
  <si>
    <t xml:space="preserve">qid_581_cid_10</t>
  </si>
  <si>
    <t xml:space="preserve">repos-cmnt-2015202810</t>
  </si>
  <si>
    <t xml:space="preserve">同样正、负能量都是0.01，一年后的结果请看图⋯</t>
  </si>
  <si>
    <t xml:space="preserve">qid_581_cid_11</t>
  </si>
  <si>
    <t xml:space="preserve">repos-cmnt-2026156030</t>
  </si>
  <si>
    <t xml:space="preserve">“积累正能量，学习好榜样”！</t>
  </si>
  <si>
    <t xml:space="preserve">qid_581_cid_12</t>
  </si>
  <si>
    <t xml:space="preserve">repos-cmnt-2039042920</t>
  </si>
  <si>
    <t xml:space="preserve">把负能量转化成正能量！</t>
  </si>
  <si>
    <t xml:space="preserve">qid_581_cid_13</t>
  </si>
  <si>
    <t xml:space="preserve">repos-cmnt-2028543800</t>
  </si>
  <si>
    <t xml:space="preserve">把负能量转化为正能量！</t>
  </si>
  <si>
    <t xml:space="preserve">qid_581_cid_14</t>
  </si>
  <si>
    <t xml:space="preserve">repos-cmnt-2041987690</t>
  </si>
  <si>
    <t xml:space="preserve">把负能量转化成正能量。</t>
  </si>
  <si>
    <t xml:space="preserve">qid_581_cid_15</t>
  </si>
  <si>
    <t xml:space="preserve">repos-cmnt-2034946630</t>
  </si>
  <si>
    <t xml:space="preserve">复利就是持续正能量的一种</t>
  </si>
  <si>
    <t xml:space="preserve">qid_582_cid_1</t>
  </si>
  <si>
    <t xml:space="preserve">毕加索画牛的全过程。</t>
  </si>
  <si>
    <t xml:space="preserve">repos-cmnt-2011955120</t>
  </si>
  <si>
    <t xml:space="preserve">毕加索不是这样画的吧……</t>
  </si>
  <si>
    <t xml:space="preserve">qid_582_cid_2</t>
  </si>
  <si>
    <t xml:space="preserve">repos-cmnt-2002340690</t>
  </si>
  <si>
    <t xml:space="preserve">哇。这不是毕加索的画。是农民的艺术。惊叹！</t>
  </si>
  <si>
    <t xml:space="preserve">qid_582_cid_3</t>
  </si>
  <si>
    <t xml:space="preserve">repos-cmnt-2021254940</t>
  </si>
  <si>
    <t xml:space="preserve">画的风格好像毕加索</t>
  </si>
  <si>
    <t xml:space="preserve">qid_582_cid_4</t>
  </si>
  <si>
    <t xml:space="preserve">repos-cmnt-2028946030</t>
  </si>
  <si>
    <t xml:space="preserve">毕加索。《初恋》里的程灿赫绰号就是毕加索。</t>
  </si>
  <si>
    <t xml:space="preserve">qid_582_cid_5</t>
  </si>
  <si>
    <t xml:space="preserve">repos-cmnt-2042499200</t>
  </si>
  <si>
    <t xml:space="preserve">喜欢着。，艺术大师毕加索的光影涂鸦。</t>
  </si>
  <si>
    <t xml:space="preserve">qid_582_cid_6</t>
  </si>
  <si>
    <t xml:space="preserve">repos-cmnt-2039851280</t>
  </si>
  <si>
    <t xml:space="preserve">毕加索OR毕加索的手？！</t>
  </si>
  <si>
    <t xml:space="preserve">qid_582_cid_7</t>
  </si>
  <si>
    <t xml:space="preserve">repos-cmnt-2034517260</t>
  </si>
  <si>
    <t xml:space="preserve">毕加索的作品太抽象，很难理解</t>
  </si>
  <si>
    <t xml:space="preserve">qid_582_cid_8</t>
  </si>
  <si>
    <t xml:space="preserve">repos-cmnt-2030460100</t>
  </si>
  <si>
    <t xml:space="preserve">额……，疯、马、牛……不像鸡！</t>
  </si>
  <si>
    <t xml:space="preserve">qid_582_cid_9</t>
  </si>
  <si>
    <t xml:space="preserve">repos-cmnt-2005156820</t>
  </si>
  <si>
    <t xml:space="preserve">毕加索风格的真人头像</t>
  </si>
  <si>
    <t xml:space="preserve">qid_582_cid_10</t>
  </si>
  <si>
    <t xml:space="preserve">repos-cmnt-2029406910</t>
  </si>
  <si>
    <t xml:space="preserve">这……不就是毕加索的画的摄影版嘛。</t>
  </si>
  <si>
    <t xml:space="preserve">qid_582_cid_11</t>
  </si>
  <si>
    <t xml:space="preserve">repos-cmnt-2011205860</t>
  </si>
  <si>
    <t xml:space="preserve">这…他的画是毕加索教的吧！</t>
  </si>
  <si>
    <t xml:space="preserve">qid_582_cid_12</t>
  </si>
  <si>
    <t xml:space="preserve">repos-cmnt-2033683340</t>
  </si>
  <si>
    <t xml:space="preserve">哈哈哈哈，秋微老师，你好像毕加索的画啊。</t>
  </si>
  <si>
    <t xml:space="preserve">qid_582_cid_13</t>
  </si>
  <si>
    <t xml:space="preserve">repos-cmnt-2033577050</t>
  </si>
  <si>
    <t xml:space="preserve">1981年的今天的前几个月，我出生了！我比毕加索年轻100岁</t>
  </si>
  <si>
    <t xml:space="preserve">qid_582_cid_14</t>
  </si>
  <si>
    <t xml:space="preserve">repos-cmnt-2005750220</t>
  </si>
  <si>
    <t xml:space="preserve">80岁的小孩儿？TYPO？</t>
  </si>
  <si>
    <t xml:space="preserve">qid_582_cid_15</t>
  </si>
  <si>
    <t xml:space="preserve">repos-cmnt-2007088030</t>
  </si>
  <si>
    <t xml:space="preserve">八十多岁？的小孩？</t>
  </si>
  <si>
    <t xml:space="preserve">qid_583_cid_1</t>
  </si>
  <si>
    <t xml:space="preserve">你亲够了木有啊，亲够了木有，好多人看着啊～～</t>
  </si>
  <si>
    <t xml:space="preserve">repos-cmnt-2033322110</t>
  </si>
  <si>
    <t xml:space="preserve">右边那只很像越狱兔！</t>
  </si>
  <si>
    <t xml:space="preserve">qid_583_cid_2</t>
  </si>
  <si>
    <t xml:space="preserve">repos-cmnt-2025606270</t>
  </si>
  <si>
    <t xml:space="preserve">太萌了！亲·有木有？</t>
  </si>
  <si>
    <t xml:space="preserve">qid_583_cid_3</t>
  </si>
  <si>
    <t xml:space="preserve">repos-cmnt-2030221470</t>
  </si>
  <si>
    <t xml:space="preserve">:寿司啊，好久没吃了，看着就流口水了有木有哇！（。</t>
  </si>
  <si>
    <t xml:space="preserve">qid_583_cid_4</t>
  </si>
  <si>
    <t xml:space="preserve">repos-cmnt-2027787100</t>
  </si>
  <si>
    <t xml:space="preserve">太拉风了！有木有啊！</t>
  </si>
  <si>
    <t xml:space="preserve">qid_583_cid_5</t>
  </si>
  <si>
    <t xml:space="preserve">repos-cmnt-2034768450</t>
  </si>
  <si>
    <t xml:space="preserve">看来你也是叫友！关注了叫煮有木有！有木有！</t>
  </si>
  <si>
    <t xml:space="preserve">qid_583_cid_6</t>
  </si>
  <si>
    <t xml:space="preserve">repos-cmnt-2023445770</t>
  </si>
  <si>
    <t xml:space="preserve">太帅了！有木有下载啊啊啊啊啊亲！</t>
  </si>
  <si>
    <t xml:space="preserve">qid_583_cid_7</t>
  </si>
  <si>
    <t xml:space="preserve">repos-cmnt-2042982360</t>
  </si>
  <si>
    <t xml:space="preserve">好欢乐啊，有木有！</t>
  </si>
  <si>
    <t xml:space="preserve">qid_583_cid_8</t>
  </si>
  <si>
    <t xml:space="preserve">repos-cmnt-2004474510</t>
  </si>
  <si>
    <t xml:space="preserve">太拉风了，有木有。</t>
  </si>
  <si>
    <t xml:space="preserve">qid_583_cid_9</t>
  </si>
  <si>
    <t xml:space="preserve">repos-cmnt-2009034170</t>
  </si>
  <si>
    <t xml:space="preserve">笑屎了。怪叔叔有木有啊，亲。</t>
  </si>
  <si>
    <t xml:space="preserve">qid_583_cid_10</t>
  </si>
  <si>
    <t xml:space="preserve">repos-cmnt-2022694520</t>
  </si>
  <si>
    <t xml:space="preserve">萌翻了，有木有啊亲。</t>
  </si>
  <si>
    <t xml:space="preserve">qid_583_cid_11</t>
  </si>
  <si>
    <t xml:space="preserve">repos-cmnt-2032164400</t>
  </si>
  <si>
    <t xml:space="preserve">最爱蓝胖子了，有木有啊，亲！</t>
  </si>
  <si>
    <t xml:space="preserve">qid_583_cid_12</t>
  </si>
  <si>
    <t xml:space="preserve">repos-cmnt-2019852070</t>
  </si>
  <si>
    <t xml:space="preserve">亲，完全被打败了有木有！心动了有木有啊！？</t>
  </si>
  <si>
    <t xml:space="preserve">qid_583_cid_13</t>
  </si>
  <si>
    <t xml:space="preserve">repos-cmnt-2039482370</t>
  </si>
  <si>
    <t xml:space="preserve">丢了？omygod！有艳照木·亲·怪吓人啊</t>
  </si>
  <si>
    <t xml:space="preserve">qid_583_cid_14</t>
  </si>
  <si>
    <t xml:space="preserve">repos-cmnt-2013297900</t>
  </si>
  <si>
    <t xml:space="preserve">中枪姿势已经摆好，有木有啊，亲。</t>
  </si>
  <si>
    <t xml:space="preserve">qid_583_cid_15</t>
  </si>
  <si>
    <t xml:space="preserve">repos-cmnt-2001562380</t>
  </si>
  <si>
    <t xml:space="preserve">呀，你还减肥啊！够瘦了有木有？</t>
  </si>
  <si>
    <t xml:space="preserve">qid_584_cid_1</t>
  </si>
  <si>
    <t xml:space="preserve">临收工先黎落雨，唔通过天都。。。</t>
  </si>
  <si>
    <t xml:space="preserve">repos-cmnt-2016764710</t>
  </si>
  <si>
    <t xml:space="preserve">希望在明天啊嘛……</t>
  </si>
  <si>
    <t xml:space="preserve">qid_584_cid_2</t>
  </si>
  <si>
    <t xml:space="preserve">repos-cmnt-2032871410</t>
  </si>
  <si>
    <t xml:space="preserve">唔好踢波，揸波喽。</t>
  </si>
  <si>
    <t xml:space="preserve">qid_584_cid_3</t>
  </si>
  <si>
    <t xml:space="preserve">repos-cmnt-2009131870</t>
  </si>
  <si>
    <t xml:space="preserve">咦！原来唐总你识讲白话啊？！</t>
  </si>
  <si>
    <t xml:space="preserve">qid_584_cid_4</t>
  </si>
  <si>
    <t xml:space="preserve">repos-cmnt-2004348490</t>
  </si>
  <si>
    <t xml:space="preserve">真无聊又不是没机会踢了。--</t>
  </si>
  <si>
    <t xml:space="preserve">qid_584_cid_5</t>
  </si>
  <si>
    <t xml:space="preserve">repos-cmnt-2025813950</t>
  </si>
  <si>
    <t xml:space="preserve">谁让你恐吓别人在先</t>
  </si>
  <si>
    <t xml:space="preserve">qid_584_cid_6</t>
  </si>
  <si>
    <t xml:space="preserve">repos-cmnt-2027151800</t>
  </si>
  <si>
    <t xml:space="preserve">今朝早踢波，晒到只咸鱼甘！</t>
  </si>
  <si>
    <t xml:space="preserve">qid_584_cid_7</t>
  </si>
  <si>
    <t xml:space="preserve">repos-cmnt-2003532480</t>
  </si>
  <si>
    <t xml:space="preserve">次次都系落班先来落大雨。唔通连个天都唔中意我。</t>
  </si>
  <si>
    <t xml:space="preserve">qid_584_cid_8</t>
  </si>
  <si>
    <t xml:space="preserve">repos-cmnt-2037612150</t>
  </si>
  <si>
    <t xml:space="preserve">唔跌落黎个下先犀利！</t>
  </si>
  <si>
    <t xml:space="preserve">qid_584_cid_9</t>
  </si>
  <si>
    <t xml:space="preserve">repos-cmnt-2029792990</t>
  </si>
  <si>
    <t xml:space="preserve">老婆你落黎啦。唔制唔制唔制！</t>
  </si>
  <si>
    <t xml:space="preserve">qid_584_cid_10</t>
  </si>
  <si>
    <t xml:space="preserve">repos-cmnt-2014834190</t>
  </si>
  <si>
    <t xml:space="preserve">静落黎。用心听歌先系真正噶听歌。</t>
  </si>
  <si>
    <t xml:space="preserve">qid_584_cid_11</t>
  </si>
  <si>
    <t xml:space="preserve">repos-cmnt-2031391240</t>
  </si>
  <si>
    <t xml:space="preserve">收藏先，睇黎一日时间唔够</t>
  </si>
  <si>
    <t xml:space="preserve">qid_584_cid_12</t>
  </si>
  <si>
    <t xml:space="preserve">repos-cmnt-2023063280</t>
  </si>
  <si>
    <t xml:space="preserve">饮落肚会唔会都系肚内透着光出黎呢？</t>
  </si>
  <si>
    <t xml:space="preserve">qid_584_cid_13</t>
  </si>
  <si>
    <t xml:space="preserve">repos-cmnt-2037298930</t>
  </si>
  <si>
    <t xml:space="preserve">深圳哩边打几阵雷都唔见有雨落</t>
  </si>
  <si>
    <t xml:space="preserve">qid_584_cid_14</t>
  </si>
  <si>
    <t xml:space="preserve">repos-cmnt-2021670950</t>
  </si>
  <si>
    <t xml:space="preserve">唔通连个天都唔钟意你？</t>
  </si>
  <si>
    <t xml:space="preserve">qid_584_cid_15</t>
  </si>
  <si>
    <t xml:space="preserve">repos-cmnt-2033725560</t>
  </si>
  <si>
    <t xml:space="preserve">唔该整够一打俾我，一打先七够水，便宜过落东莞</t>
  </si>
  <si>
    <t xml:space="preserve">qid_585_cid_1</t>
  </si>
  <si>
    <t xml:space="preserve">我在家是穿成这个德行的~</t>
  </si>
  <si>
    <t xml:space="preserve">repos-cmnt-2031111060</t>
  </si>
  <si>
    <t xml:space="preserve">粗来嘛，不要站在门后啦。</t>
  </si>
  <si>
    <t xml:space="preserve">qid_585_cid_2</t>
  </si>
  <si>
    <t xml:space="preserve">repos-cmnt-2005872210</t>
  </si>
  <si>
    <t xml:space="preserve">阳光则是最隆重的德行""</t>
  </si>
  <si>
    <t xml:space="preserve">qid_585_cid_3</t>
  </si>
  <si>
    <t xml:space="preserve">repos-cmnt-2012600660</t>
  </si>
  <si>
    <t xml:space="preserve">我也想去了，怕热的胖子伤不起</t>
  </si>
  <si>
    <t xml:space="preserve">qid_585_cid_4</t>
  </si>
  <si>
    <t xml:space="preserve">repos-cmnt-2002573980</t>
  </si>
  <si>
    <t xml:space="preserve">希望国青队能带来更大的进步</t>
  </si>
  <si>
    <t xml:space="preserve">qid_585_cid_5</t>
  </si>
  <si>
    <t xml:space="preserve">repos-cmnt-2023444840</t>
  </si>
  <si>
    <t xml:space="preserve">那边很冷啊，云指导加油！</t>
  </si>
  <si>
    <t xml:space="preserve">qid_585_cid_6</t>
  </si>
  <si>
    <t xml:space="preserve">repos-cmnt-2014176870</t>
  </si>
  <si>
    <t xml:space="preserve">国青不是李宁赞助吗</t>
  </si>
  <si>
    <t xml:space="preserve">qid_585_cid_7</t>
  </si>
  <si>
    <t xml:space="preserve">repos-cmnt-2019023440</t>
  </si>
  <si>
    <t xml:space="preserve">而阳光则是最隆重的德行。</t>
  </si>
  <si>
    <t xml:space="preserve">qid_585_cid_8</t>
  </si>
  <si>
    <t xml:space="preserve">repos-cmnt-2015064130</t>
  </si>
  <si>
    <t xml:space="preserve">泪泪泪，我考试也是这个德行。</t>
  </si>
  <si>
    <t xml:space="preserve">qid_585_cid_9</t>
  </si>
  <si>
    <t xml:space="preserve">repos-cmnt-2041596580</t>
  </si>
  <si>
    <t xml:space="preserve">咋一看我以为写着一个太监穿成这个样子</t>
  </si>
  <si>
    <t xml:space="preserve">qid_585_cid_10</t>
  </si>
  <si>
    <t xml:space="preserve">repos-cmnt-2011083740</t>
  </si>
  <si>
    <t xml:space="preserve">我要胖成这样，还有人爱我吗？</t>
  </si>
  <si>
    <t xml:space="preserve">qid_585_cid_11</t>
  </si>
  <si>
    <t xml:space="preserve">repos-cmnt-2031658030</t>
  </si>
  <si>
    <t xml:space="preserve">土了吧唧，因为是名人，又被现在的年轻人崇拜，就穿成这德行</t>
  </si>
  <si>
    <t xml:space="preserve">qid_585_cid_12</t>
  </si>
  <si>
    <t xml:space="preserve">repos-cmnt-2015044530</t>
  </si>
  <si>
    <t xml:space="preserve">在这个满是坏消息的世界，活着成了最坏的消息。</t>
  </si>
  <si>
    <t xml:space="preserve">qid_585_cid_13</t>
  </si>
  <si>
    <t xml:space="preserve">repos-cmnt-2012624520</t>
  </si>
  <si>
    <t xml:space="preserve">额我们家乐乐也是这个德行</t>
  </si>
  <si>
    <t xml:space="preserve">qid_585_cid_14</t>
  </si>
  <si>
    <t xml:space="preserve">repos-cmnt-2026283720</t>
  </si>
  <si>
    <t xml:space="preserve">可爱的土拨鼠！当这个世界不存在了···</t>
  </si>
  <si>
    <t xml:space="preserve">qid_585_cid_15</t>
  </si>
  <si>
    <t xml:space="preserve">repos-cmnt-2039202040</t>
  </si>
  <si>
    <t xml:space="preserve">恩，主要原因是我也很胖</t>
  </si>
  <si>
    <t xml:space="preserve">qid_586_cid_1</t>
  </si>
  <si>
    <t xml:space="preserve">最妖的都在哈林这组呢</t>
  </si>
  <si>
    <t xml:space="preserve">repos-cmnt-2036141750</t>
  </si>
  <si>
    <t xml:space="preserve">我最看好哈林组的实力</t>
  </si>
  <si>
    <t xml:space="preserve">qid_586_cid_2</t>
  </si>
  <si>
    <t xml:space="preserve">repos-cmnt-2022524920</t>
  </si>
  <si>
    <t xml:space="preserve">这组家居有没有几分地中海的味道呢。</t>
  </si>
  <si>
    <t xml:space="preserve">qid_586_cid_3</t>
  </si>
  <si>
    <t xml:space="preserve">repos-cmnt-2029973170</t>
  </si>
  <si>
    <t xml:space="preserve">这是哈林吗？好！妖！艳！的说。</t>
  </si>
  <si>
    <t xml:space="preserve">qid_586_cid_4</t>
  </si>
  <si>
    <t xml:space="preserve">repos-cmnt-2003839640</t>
  </si>
  <si>
    <t xml:space="preserve">哈林组剔除了炮灰，剩的这几个真的很牛很酣畅淋漓</t>
  </si>
  <si>
    <t xml:space="preserve">qid_586_cid_5</t>
  </si>
  <si>
    <t xml:space="preserve">repos-cmnt-2042456070</t>
  </si>
  <si>
    <t xml:space="preserve">哈林组的都是值啦怪叫的啊</t>
  </si>
  <si>
    <t xml:space="preserve">qid_586_cid_6</t>
  </si>
  <si>
    <t xml:space="preserve">repos-cmnt-2013072120</t>
  </si>
  <si>
    <t xml:space="preserve">还是哈林那组最好看哦！</t>
  </si>
  <si>
    <t xml:space="preserve">qid_586_cid_7</t>
  </si>
  <si>
    <t xml:space="preserve">repos-cmnt-2005308570</t>
  </si>
  <si>
    <t xml:space="preserve">哈林那组都是这个味道</t>
  </si>
  <si>
    <t xml:space="preserve">qid_586_cid_8</t>
  </si>
  <si>
    <t xml:space="preserve">repos-cmnt-2002942030</t>
  </si>
  <si>
    <t xml:space="preserve">哈林这组更强调个性一些</t>
  </si>
  <si>
    <t xml:space="preserve">qid_586_cid_9</t>
  </si>
  <si>
    <t xml:space="preserve">repos-cmnt-2004284180</t>
  </si>
  <si>
    <t xml:space="preserve">哈林这组实力不够强</t>
  </si>
  <si>
    <t xml:space="preserve">qid_586_cid_10</t>
  </si>
  <si>
    <t xml:space="preserve">repos-cmnt-2017613200</t>
  </si>
  <si>
    <t xml:space="preserve">感觉这组没有哈林那组哈皮！</t>
  </si>
  <si>
    <t xml:space="preserve">qid_586_cid_11</t>
  </si>
  <si>
    <t xml:space="preserve">repos-cmnt-2031981640</t>
  </si>
  <si>
    <t xml:space="preserve">哎，最没看点的一组。哈林老师组多精彩！</t>
  </si>
  <si>
    <t xml:space="preserve">qid_586_cid_12</t>
  </si>
  <si>
    <t xml:space="preserve">repos-cmnt-2007981660</t>
  </si>
  <si>
    <t xml:space="preserve">今年季后赛最妖的两个36岁老将。</t>
  </si>
  <si>
    <t xml:space="preserve">qid_586_cid_13</t>
  </si>
  <si>
    <t xml:space="preserve">qid_586_cid_14</t>
  </si>
  <si>
    <t xml:space="preserve">repos-cmnt-2007809520</t>
  </si>
  <si>
    <t xml:space="preserve">真可惜！妖妖和小丁哪怕留一个呢</t>
  </si>
  <si>
    <t xml:space="preserve">qid_586_cid_15</t>
  </si>
  <si>
    <t xml:space="preserve">repos-cmnt-2035617390</t>
  </si>
  <si>
    <t xml:space="preserve">去年哈林老师的学生我都喜欢呢</t>
  </si>
  <si>
    <t xml:space="preserve">qid_587_cid_1</t>
  </si>
  <si>
    <t xml:space="preserve">25年前和25年后~</t>
  </si>
  <si>
    <t xml:space="preserve">repos-cmnt-2038733950</t>
  </si>
  <si>
    <t xml:space="preserve">这酒安全！值不值钱不要紧，起码25年前估计还没用到塑化剂</t>
  </si>
  <si>
    <t xml:space="preserve">qid_587_cid_2</t>
  </si>
  <si>
    <t xml:space="preserve">repos-cmnt-2021844290</t>
  </si>
  <si>
    <t xml:space="preserve">帅！25年后还是这么帅！</t>
  </si>
  <si>
    <t xml:space="preserve">qid_587_cid_3</t>
  </si>
  <si>
    <t xml:space="preserve">repos-cmnt-2019999420</t>
  </si>
  <si>
    <t xml:space="preserve">25年，成塑料精了吧</t>
  </si>
  <si>
    <t xml:space="preserve">qid_587_cid_4</t>
  </si>
  <si>
    <t xml:space="preserve">repos-cmnt-2009394700</t>
  </si>
  <si>
    <t xml:space="preserve">25年品质保证？包括床和模特？</t>
  </si>
  <si>
    <t xml:space="preserve">qid_587_cid_5</t>
  </si>
  <si>
    <t xml:space="preserve">repos-cmnt-2020554150</t>
  </si>
  <si>
    <t xml:space="preserve">这个话题我在25年前听过。</t>
  </si>
  <si>
    <t xml:space="preserve">qid_587_cid_6</t>
  </si>
  <si>
    <t xml:space="preserve">repos-cmnt-2036928150</t>
  </si>
  <si>
    <t xml:space="preserve">25年前的这一天我还记得！</t>
  </si>
  <si>
    <t xml:space="preserve">qid_587_cid_7</t>
  </si>
  <si>
    <t xml:space="preserve">repos-cmnt-2004340690</t>
  </si>
  <si>
    <t xml:space="preserve">前25年多少牛X的人啊</t>
  </si>
  <si>
    <t xml:space="preserve">qid_587_cid_8</t>
  </si>
  <si>
    <t xml:space="preserve">repos-cmnt-2033385160</t>
  </si>
  <si>
    <t xml:space="preserve">还真老了，25年前玩的</t>
  </si>
  <si>
    <t xml:space="preserve">qid_587_cid_9</t>
  </si>
  <si>
    <t xml:space="preserve">repos-cmnt-2016849060</t>
  </si>
  <si>
    <t xml:space="preserve">25年前的文章，现在还算数不？</t>
  </si>
  <si>
    <t xml:space="preserve">qid_587_cid_10</t>
  </si>
  <si>
    <t xml:space="preserve">repos-cmnt-2039694340</t>
  </si>
  <si>
    <t xml:space="preserve">什么意思哦什么25年后可以到过来啊</t>
  </si>
  <si>
    <t xml:space="preserve">qid_587_cid_11</t>
  </si>
  <si>
    <t xml:space="preserve">repos-cmnt-2028698800</t>
  </si>
  <si>
    <t xml:space="preserve">真理真理25年后就可以倒过来看了</t>
  </si>
  <si>
    <t xml:space="preserve">qid_587_cid_12</t>
  </si>
  <si>
    <t xml:space="preserve">repos-cmnt-2008106090</t>
  </si>
  <si>
    <t xml:space="preserve">25年以前的我也和ta们差不多！</t>
  </si>
  <si>
    <t xml:space="preserve">qid_587_cid_13</t>
  </si>
  <si>
    <t xml:space="preserve">repos-cmnt-2017688920</t>
  </si>
  <si>
    <t xml:space="preserve">按照姓氏笔画25年跑不了。</t>
  </si>
  <si>
    <t xml:space="preserve">qid_587_cid_14</t>
  </si>
  <si>
    <t xml:space="preserve">repos-cmnt-2027434150</t>
  </si>
  <si>
    <t xml:space="preserve">送我也不要，这样的包装是放不了25年的，早出气挥发了。</t>
  </si>
  <si>
    <t xml:space="preserve">qid_587_cid_15</t>
  </si>
  <si>
    <t xml:space="preserve">repos-cmnt-2034459550</t>
  </si>
  <si>
    <t xml:space="preserve">估什么价，自己喝了才对得起这25年的家藏！</t>
  </si>
  <si>
    <t xml:space="preserve">qid_588_cid_1</t>
  </si>
  <si>
    <t xml:space="preserve">学校体检抽血，医生看了血的结果意味深长地说，你是个很健康的银！</t>
  </si>
  <si>
    <t xml:space="preserve">repos-cmnt-2038969530</t>
  </si>
  <si>
    <t xml:space="preserve">偶尔医生是来个一两次这样的检查结果</t>
  </si>
  <si>
    <t xml:space="preserve">qid_588_cid_2</t>
  </si>
  <si>
    <t xml:space="preserve">repos-cmnt-2029751580</t>
  </si>
  <si>
    <t xml:space="preserve">最给力的体检结果</t>
  </si>
  <si>
    <t xml:space="preserve">qid_588_cid_3</t>
  </si>
  <si>
    <t xml:space="preserve">repos-cmnt-2013933300</t>
  </si>
  <si>
    <t xml:space="preserve">你4月1号去的体检吧……</t>
  </si>
  <si>
    <t xml:space="preserve">qid_588_cid_4</t>
  </si>
  <si>
    <t xml:space="preserve">repos-cmnt-2023807860</t>
  </si>
  <si>
    <t xml:space="preserve">上次我体检也是这结果</t>
  </si>
  <si>
    <t xml:space="preserve">qid_588_cid_5</t>
  </si>
  <si>
    <t xml:space="preserve">repos-cmnt-2020737450</t>
  </si>
  <si>
    <t xml:space="preserve">医生已经很职业地给力了。</t>
  </si>
  <si>
    <t xml:space="preserve">qid_588_cid_6</t>
  </si>
  <si>
    <t xml:space="preserve">repos-cmnt-2013300090</t>
  </si>
  <si>
    <t xml:space="preserve">。我去体检也是这结果诶。</t>
  </si>
  <si>
    <t xml:space="preserve">qid_588_cid_7</t>
  </si>
  <si>
    <t xml:space="preserve">repos-cmnt-2035242430</t>
  </si>
  <si>
    <t xml:space="preserve">介不偶的体检报告么！</t>
  </si>
  <si>
    <t xml:space="preserve">qid_588_cid_8</t>
  </si>
  <si>
    <t xml:space="preserve">repos-cmnt-2022473630</t>
  </si>
  <si>
    <t xml:space="preserve">吃了，在医院吃得体检餐，医生说我这是标准的脂肪肝</t>
  </si>
  <si>
    <t xml:space="preserve">qid_588_cid_9</t>
  </si>
  <si>
    <t xml:space="preserve">repos-cmnt-2010600090</t>
  </si>
  <si>
    <t xml:space="preserve">如果是我去体检，一眼就会得出结果：肥。</t>
  </si>
  <si>
    <t xml:space="preserve">qid_588_cid_10</t>
  </si>
  <si>
    <t xml:space="preserve">repos-cmnt-2034117230</t>
  </si>
  <si>
    <t xml:space="preserve">有的医生抽血是艺术，迅雷不及掩耳的准确进针让你毫无痛感……</t>
  </si>
  <si>
    <t xml:space="preserve">qid_588_cid_11</t>
  </si>
  <si>
    <t xml:space="preserve">repos-cmnt-2015160940</t>
  </si>
  <si>
    <t xml:space="preserve">我也要这样的体检！要多少钱都给！</t>
  </si>
  <si>
    <t xml:space="preserve">qid_588_cid_12</t>
  </si>
  <si>
    <t xml:space="preserve">repos-cmnt-2001667650</t>
  </si>
  <si>
    <t xml:space="preserve">你给了医生多少钱？</t>
  </si>
  <si>
    <t xml:space="preserve">qid_588_cid_13</t>
  </si>
  <si>
    <t xml:space="preserve">repos-cmnt-2003710010</t>
  </si>
  <si>
    <t xml:space="preserve">企业、学校应用的蓝光光盘拷贝机。我很邪恶地想到了盗版制作。</t>
  </si>
  <si>
    <t xml:space="preserve">qid_588_cid_14</t>
  </si>
  <si>
    <t xml:space="preserve">repos-cmnt-2035656260</t>
  </si>
  <si>
    <t xml:space="preserve">哈哈。哪里啊？这么有爱。今天体检抽血血了，疼啊。T_T</t>
  </si>
  <si>
    <t xml:space="preserve">qid_588_cid_15</t>
  </si>
  <si>
    <t xml:space="preserve">repos-cmnt-2024691520</t>
  </si>
  <si>
    <t xml:space="preserve">给你说给你说我朋友很喜欢你的</t>
  </si>
  <si>
    <t xml:space="preserve">qid_589_cid_1</t>
  </si>
  <si>
    <t xml:space="preserve">將2012所有的徬徨與不安，全留在2012吧~</t>
  </si>
  <si>
    <t xml:space="preserve">repos-cmnt-2041104210</t>
  </si>
  <si>
    <t xml:space="preserve">彷徨与不安月亮说话的歌词</t>
  </si>
  <si>
    <t xml:space="preserve">qid_589_cid_2</t>
  </si>
  <si>
    <t xml:space="preserve">repos-cmnt-2026817600</t>
  </si>
  <si>
    <t xml:space="preserve">我们已经将不快抛给了2012，带着美好上路！</t>
  </si>
  <si>
    <t xml:space="preserve">qid_589_cid_3</t>
  </si>
  <si>
    <t xml:space="preserve">repos-cmnt-2032404890</t>
  </si>
  <si>
    <t xml:space="preserve">祝亚亚姐新年快乐，健康平安，继续将感动与温暖留在我们心中！</t>
  </si>
  <si>
    <t xml:space="preserve">qid_589_cid_4</t>
  </si>
  <si>
    <t xml:space="preserve">repos-cmnt-2015131820</t>
  </si>
  <si>
    <t xml:space="preserve">告别2012，新的一年，我们都要快乐，平安幸福</t>
  </si>
  <si>
    <t xml:space="preserve">qid_589_cid_5</t>
  </si>
  <si>
    <t xml:space="preserve">repos-cmnt-2040003360</t>
  </si>
  <si>
    <t xml:space="preserve">再见2012，你好2013，亚亚姐新年快乐！</t>
  </si>
  <si>
    <t xml:space="preserve">qid_589_cid_6</t>
  </si>
  <si>
    <t xml:space="preserve">repos-cmnt-2021848000</t>
  </si>
  <si>
    <t xml:space="preserve">让所有的快乐幸福都来迎接2013吧！</t>
  </si>
  <si>
    <t xml:space="preserve">qid_589_cid_7</t>
  </si>
  <si>
    <t xml:space="preserve">repos-cmnt-2002319880</t>
  </si>
  <si>
    <t xml:space="preserve">抛弃彷徨，甩掉不安。2013，快马加鞭</t>
  </si>
  <si>
    <t xml:space="preserve">qid_589_cid_8</t>
  </si>
  <si>
    <t xml:space="preserve">repos-cmnt-2042416350</t>
  </si>
  <si>
    <t xml:space="preserve">团结在一起一同分享快乐与幸福</t>
  </si>
  <si>
    <t xml:space="preserve">qid_589_cid_9</t>
  </si>
  <si>
    <t xml:space="preserve">repos-cmnt-2041933060</t>
  </si>
  <si>
    <t xml:space="preserve">新年快乐，愿2013不再有悲伤与叹息，遥祝健康，顺利</t>
  </si>
  <si>
    <t xml:space="preserve">qid_589_cid_10</t>
  </si>
  <si>
    <t xml:space="preserve">repos-cmnt-2004464960</t>
  </si>
  <si>
    <t xml:space="preserve">湿冷的北台。太阳出来了！2013就让太阳和风儿陪着你吧，呵呵呵</t>
  </si>
  <si>
    <t xml:space="preserve">qid_589_cid_11</t>
  </si>
  <si>
    <t xml:space="preserve">repos-cmnt-2018149070</t>
  </si>
  <si>
    <t xml:space="preserve">新年快乐啊亚亚姐，早点休息吧，晚安！</t>
  </si>
  <si>
    <t xml:space="preserve">qid_589_cid_12</t>
  </si>
  <si>
    <t xml:space="preserve">repos-cmnt-2008433170</t>
  </si>
  <si>
    <t xml:space="preserve">新的一年全新的爱</t>
  </si>
  <si>
    <t xml:space="preserve">qid_589_cid_13</t>
  </si>
  <si>
    <t xml:space="preserve">repos-cmnt-2023265230</t>
  </si>
  <si>
    <t xml:space="preserve">在听你的歌：没有情人的情人节！</t>
  </si>
  <si>
    <t xml:space="preserve">qid_589_cid_14</t>
  </si>
  <si>
    <t xml:space="preserve">repos-cmnt-2006624200</t>
  </si>
  <si>
    <t xml:space="preserve">新的一年，新的开始！亚亚姐加油</t>
  </si>
  <si>
    <t xml:space="preserve">qid_589_cid_15</t>
  </si>
  <si>
    <t xml:space="preserve">repos-cmnt-2036643110</t>
  </si>
  <si>
    <t xml:space="preserve">新的一年新的开始，祝愿大家都平安健康幸福快乐！</t>
  </si>
  <si>
    <t xml:space="preserve">qid_590_cid_1</t>
  </si>
  <si>
    <t xml:space="preserve">【下午茶：磨针溪】数据分析师们，只要功夫深，铁杵磨成针。。。</t>
  </si>
  <si>
    <t xml:space="preserve">repos-cmnt-2027559600</t>
  </si>
  <si>
    <t xml:space="preserve">只要功夫深铁杵磨成针</t>
  </si>
  <si>
    <t xml:space="preserve">qid_590_cid_2</t>
  </si>
  <si>
    <t xml:space="preserve">repos-cmnt-2027484150</t>
  </si>
  <si>
    <t xml:space="preserve">只要功夫深，铁杵磨成针</t>
  </si>
  <si>
    <t xml:space="preserve">qid_590_cid_3</t>
  </si>
  <si>
    <t xml:space="preserve">qid_590_cid_4</t>
  </si>
  <si>
    <t xml:space="preserve">qid_590_cid_5</t>
  </si>
  <si>
    <t xml:space="preserve">repos-cmnt-2030004540</t>
  </si>
  <si>
    <t xml:space="preserve">只要功夫深铁杵磨成针！</t>
  </si>
  <si>
    <t xml:space="preserve">qid_590_cid_6</t>
  </si>
  <si>
    <t xml:space="preserve">repos-cmnt-2019151010</t>
  </si>
  <si>
    <t xml:space="preserve">只要功夫深，铁杵磨成针。</t>
  </si>
  <si>
    <t xml:space="preserve">qid_590_cid_7</t>
  </si>
  <si>
    <t xml:space="preserve">repos-cmnt-2014018730</t>
  </si>
  <si>
    <t xml:space="preserve">生活也能把你磨尖——只要功夫深铁杵磨成针！</t>
  </si>
  <si>
    <t xml:space="preserve">qid_590_cid_8</t>
  </si>
  <si>
    <t xml:space="preserve">repos-cmnt-2004510440</t>
  </si>
  <si>
    <t xml:space="preserve">只要功夫深，芙蓉瘦成针！</t>
  </si>
  <si>
    <t xml:space="preserve">qid_590_cid_9</t>
  </si>
  <si>
    <t xml:space="preserve">repos-cmnt-2009751770</t>
  </si>
  <si>
    <t xml:space="preserve">数据分析师是1234567890？</t>
  </si>
  <si>
    <t xml:space="preserve">qid_590_cid_10</t>
  </si>
  <si>
    <t xml:space="preserve">repos-cmnt-2018171670</t>
  </si>
  <si>
    <t xml:space="preserve">数据分析师人品好。</t>
  </si>
  <si>
    <t xml:space="preserve">qid_590_cid_11</t>
  </si>
  <si>
    <t xml:space="preserve">repos-cmnt-2010320220</t>
  </si>
  <si>
    <t xml:space="preserve">没有数据分析师的。</t>
  </si>
  <si>
    <t xml:space="preserve">qid_590_cid_12</t>
  </si>
  <si>
    <t xml:space="preserve">repos-cmnt-2025687990</t>
  </si>
  <si>
    <t xml:space="preserve">只要功夫深，铁杵磨成针。确实强大！</t>
  </si>
  <si>
    <t xml:space="preserve">qid_590_cid_13</t>
  </si>
  <si>
    <t xml:space="preserve">repos-cmnt-2034793940</t>
  </si>
  <si>
    <t xml:space="preserve">只要功夫深，铁杵磨成针。努力！</t>
  </si>
  <si>
    <t xml:space="preserve">qid_590_cid_14</t>
  </si>
  <si>
    <t xml:space="preserve">repos-cmnt-2036095140</t>
  </si>
  <si>
    <t xml:space="preserve">数据分析师是什么键盘？</t>
  </si>
  <si>
    <t xml:space="preserve">qid_590_cid_15</t>
  </si>
  <si>
    <t xml:space="preserve">repos-cmnt-2038362960</t>
  </si>
  <si>
    <t xml:space="preserve">只要功夫深，芙蓉瘦成针。这个犀利</t>
  </si>
  <si>
    <t xml:space="preserve">qid_591_cid_1</t>
  </si>
  <si>
    <t xml:space="preserve">为啥西安的星巴克人多的就没办法说话，桌子之间近的就没一点私密。</t>
  </si>
  <si>
    <t xml:space="preserve">repos-cmnt-2005511940</t>
  </si>
  <si>
    <t xml:space="preserve">神啊！如果没办法把我变瘦的话！就把我的朋。</t>
  </si>
  <si>
    <t xml:space="preserve">qid_591_cid_2</t>
  </si>
  <si>
    <t xml:space="preserve">repos-cmnt-2035645260</t>
  </si>
  <si>
    <t xml:space="preserve">如果没办法把我变胖的话，就把我的朋友们都变瘦吧</t>
  </si>
  <si>
    <t xml:space="preserve">qid_591_cid_3</t>
  </si>
  <si>
    <t xml:space="preserve">repos-cmnt-2030757080</t>
  </si>
  <si>
    <t xml:space="preserve">神啊！如果没办法把我变胖的话！就把我的好朋友们变瘦吧！</t>
  </si>
  <si>
    <t xml:space="preserve">qid_591_cid_4</t>
  </si>
  <si>
    <t xml:space="preserve">repos-cmnt-2003776480</t>
  </si>
  <si>
    <t xml:space="preserve">:神啊！如果没办法把我变瘦的话！就把我的朋友们变胖吧</t>
  </si>
  <si>
    <t xml:space="preserve">qid_591_cid_5</t>
  </si>
  <si>
    <t xml:space="preserve">repos-cmnt-2003815860</t>
  </si>
  <si>
    <t xml:space="preserve">神啊！如果没办法把我变胖的话！就把我的朋友们变瘦吧！</t>
  </si>
  <si>
    <t xml:space="preserve">qid_591_cid_6</t>
  </si>
  <si>
    <t xml:space="preserve">repos-cmnt-2018379320</t>
  </si>
  <si>
    <t xml:space="preserve">神啊！如果没办法把我变瘦的话！就把我的朋友们变胖吧</t>
  </si>
  <si>
    <t xml:space="preserve">qid_591_cid_7</t>
  </si>
  <si>
    <t xml:space="preserve">repos-cmnt-2005822330</t>
  </si>
  <si>
    <t xml:space="preserve">神啊！如果没办法把我变瘦的话！就把我的朋友们变胖吧！</t>
  </si>
  <si>
    <t xml:space="preserve">qid_591_cid_8</t>
  </si>
  <si>
    <t xml:space="preserve">repos-cmnt-2040174230</t>
  </si>
  <si>
    <t xml:space="preserve">如果没办法把我变胖的话，就把我的朋友们变瘦吧！</t>
  </si>
  <si>
    <t xml:space="preserve">qid_591_cid_9</t>
  </si>
  <si>
    <t xml:space="preserve">repos-cmnt-2016254650</t>
  </si>
  <si>
    <t xml:space="preserve">神啊，如果没办法把我变高的话，那就把我的朋友们变矮吧！</t>
  </si>
  <si>
    <t xml:space="preserve">qid_591_cid_10</t>
  </si>
  <si>
    <t xml:space="preserve">qid_591_cid_11</t>
  </si>
  <si>
    <t xml:space="preserve">repos-cmnt-2022195630</t>
  </si>
  <si>
    <t xml:space="preserve">神啊如果没办法把我变胖的话那就把我的朋友们变瘦吧</t>
  </si>
  <si>
    <t xml:space="preserve">qid_591_cid_12</t>
  </si>
  <si>
    <t xml:space="preserve">repos-cmnt-2004795760</t>
  </si>
  <si>
    <t xml:space="preserve">神啊！如果没办法把我变胖的话！就把我的BEAR们变瘦吧！</t>
  </si>
  <si>
    <t xml:space="preserve">qid_591_cid_13</t>
  </si>
  <si>
    <t xml:space="preserve">qid_591_cid_14</t>
  </si>
  <si>
    <t xml:space="preserve">repos-cmnt-2024531390</t>
  </si>
  <si>
    <t xml:space="preserve">如果没办法把我变瘦的话！就把我的朋友们变胖吧！</t>
  </si>
  <si>
    <t xml:space="preserve">qid_591_cid_15</t>
  </si>
  <si>
    <t xml:space="preserve">qid_592_cid_1</t>
  </si>
  <si>
    <t xml:space="preserve">德国人道出了Huawei人心中的困惑：Who are we?</t>
  </si>
  <si>
    <t xml:space="preserve">repos-cmnt-2033837250</t>
  </si>
  <si>
    <t xml:space="preserve">这样就能把三角眼藏住了。</t>
  </si>
  <si>
    <t xml:space="preserve">qid_592_cid_2</t>
  </si>
  <si>
    <t xml:space="preserve">repos-cmnt-2020281860</t>
  </si>
  <si>
    <t xml:space="preserve">Sundance官方译名：圣丹斯。呃。你要拍独立电影了？</t>
  </si>
  <si>
    <t xml:space="preserve">qid_592_cid_3</t>
  </si>
  <si>
    <t xml:space="preserve">repos-cmnt-2007556850</t>
  </si>
  <si>
    <t xml:space="preserve">超爱你的侧脸啊，好迷人的说</t>
  </si>
  <si>
    <t xml:space="preserve">qid_592_cid_4</t>
  </si>
  <si>
    <t xml:space="preserve">repos-cmnt-2035260650</t>
  </si>
  <si>
    <t xml:space="preserve">AndbecomeafanforeachotherAskanswerAskanswerAskanswerAskanswer</t>
  </si>
  <si>
    <t xml:space="preserve">qid_592_cid_5</t>
  </si>
  <si>
    <t xml:space="preserve">repos-cmnt-2030212900</t>
  </si>
  <si>
    <t xml:space="preserve">hey，what'sonyourmind？</t>
  </si>
  <si>
    <t xml:space="preserve">qid_592_cid_6</t>
  </si>
  <si>
    <t xml:space="preserve">repos-cmnt-2030784390</t>
  </si>
  <si>
    <t xml:space="preserve">youlooksocharming。loveyou。</t>
  </si>
  <si>
    <t xml:space="preserve">qid_592_cid_7</t>
  </si>
  <si>
    <t xml:space="preserve">repos-cmnt-2029222760</t>
  </si>
  <si>
    <t xml:space="preserve">youteam？proudofyouJoe</t>
  </si>
  <si>
    <t xml:space="preserve">qid_592_cid_8</t>
  </si>
  <si>
    <t xml:space="preserve">repos-cmnt-2032266030</t>
  </si>
  <si>
    <t xml:space="preserve">Actually，youareverybeautifulinthepicture.</t>
  </si>
  <si>
    <t xml:space="preserve">qid_592_cid_9</t>
  </si>
  <si>
    <t xml:space="preserve">repos-cmnt-2041033080</t>
  </si>
  <si>
    <t xml:space="preserve">Whatareyouwatchingat？</t>
  </si>
  <si>
    <t xml:space="preserve">qid_592_cid_10</t>
  </si>
  <si>
    <t xml:space="preserve">repos-cmnt-2037096740</t>
  </si>
  <si>
    <t xml:space="preserve">Nicemovieshow！Iwanttogothere！</t>
  </si>
  <si>
    <t xml:space="preserve">qid_592_cid_11</t>
  </si>
  <si>
    <t xml:space="preserve">repos-cmnt-2037019520</t>
  </si>
  <si>
    <t xml:space="preserve">Iloveyourworks！TheDarkKnightRises！Fighting。！</t>
  </si>
  <si>
    <t xml:space="preserve">qid_592_cid_12</t>
  </si>
  <si>
    <t xml:space="preserve">repos-cmnt-2007866460</t>
  </si>
  <si>
    <t xml:space="preserve">whatruupto？ulookscool。XXXD</t>
  </si>
  <si>
    <t xml:space="preserve">qid_592_cid_13</t>
  </si>
  <si>
    <t xml:space="preserve">repos-cmnt-2016426010</t>
  </si>
  <si>
    <t xml:space="preserve">lloveyoulloveyoulloveyou</t>
  </si>
  <si>
    <t xml:space="preserve">qid_592_cid_14</t>
  </si>
  <si>
    <t xml:space="preserve">repos-cmnt-2004616260</t>
  </si>
  <si>
    <t xml:space="preserve">约瑟夫·高登-莱维特</t>
  </si>
  <si>
    <t xml:space="preserve">qid_592_cid_15</t>
  </si>
  <si>
    <t xml:space="preserve">repos-cmnt-2031807120</t>
  </si>
  <si>
    <t xml:space="preserve">Ilovethisphoto，Ilovethisstyle</t>
  </si>
  <si>
    <t xml:space="preserve">qid_593_cid_1</t>
  </si>
  <si>
    <t xml:space="preserve">風瀟瀟，路迢迢，今朝千里要北漂！</t>
  </si>
  <si>
    <t xml:space="preserve">repos-cmnt-2007103130</t>
  </si>
  <si>
    <t xml:space="preserve">是要去江苏江阴市吗？</t>
  </si>
  <si>
    <t xml:space="preserve">qid_593_cid_2</t>
  </si>
  <si>
    <t xml:space="preserve">repos-cmnt-2036985600</t>
  </si>
  <si>
    <t xml:space="preserve">回北京和易建联他们一起去江阴吧？</t>
  </si>
  <si>
    <t xml:space="preserve">qid_593_cid_3</t>
  </si>
  <si>
    <t xml:space="preserve">repos-cmnt-2020040660</t>
  </si>
  <si>
    <t xml:space="preserve">走四方，路迢迢，水长长…</t>
  </si>
  <si>
    <t xml:space="preserve">qid_593_cid_4</t>
  </si>
  <si>
    <t xml:space="preserve">repos-cmnt-2027099910</t>
  </si>
  <si>
    <t xml:space="preserve">路通人不俗，路堵谁不怒？快车一如风，千里一日如。</t>
  </si>
  <si>
    <t xml:space="preserve">qid_593_cid_5</t>
  </si>
  <si>
    <t xml:space="preserve">repos-cmnt-2030177560</t>
  </si>
  <si>
    <t xml:space="preserve">我刚看过一遍，确实很好看</t>
  </si>
  <si>
    <t xml:space="preserve">qid_593_cid_6</t>
  </si>
  <si>
    <t xml:space="preserve">repos-cmnt-2026192730</t>
  </si>
  <si>
    <t xml:space="preserve">是一部我看了不下10遍的电影</t>
  </si>
  <si>
    <t xml:space="preserve">qid_593_cid_7</t>
  </si>
  <si>
    <t xml:space="preserve">repos-cmnt-2020422540</t>
  </si>
  <si>
    <t xml:space="preserve">有些东西值得一辈子的坚持，也许一旦放弃就注定了失败！</t>
  </si>
  <si>
    <t xml:space="preserve">qid_593_cid_8</t>
  </si>
  <si>
    <t xml:space="preserve">repos-cmnt-2010935120</t>
  </si>
  <si>
    <t xml:space="preserve">能令人起鸡皮疙瘩的超级棒的电影</t>
  </si>
  <si>
    <t xml:space="preserve">qid_593_cid_9</t>
  </si>
  <si>
    <t xml:space="preserve">repos-cmnt-2030736790</t>
  </si>
  <si>
    <t xml:space="preserve">这个没被屏蔽啊，有谐音哦。</t>
  </si>
  <si>
    <t xml:space="preserve">qid_593_cid_10</t>
  </si>
  <si>
    <t xml:space="preserve">repos-cmnt-2008160460</t>
  </si>
  <si>
    <t xml:space="preserve">肖申克的救赎，大学欣赏课老师给看的</t>
  </si>
  <si>
    <t xml:space="preserve">qid_593_cid_11</t>
  </si>
  <si>
    <t xml:space="preserve">repos-cmnt-2024764710</t>
  </si>
  <si>
    <t xml:space="preserve">这也是首怀旧金曲了！</t>
  </si>
  <si>
    <t xml:space="preserve">qid_593_cid_12</t>
  </si>
  <si>
    <t xml:space="preserve">repos-cmnt-2021882160</t>
  </si>
  <si>
    <t xml:space="preserve">早每天被各种消息叫醒耳朵纷乱啦</t>
  </si>
  <si>
    <t xml:space="preserve">qid_593_cid_13</t>
  </si>
  <si>
    <t xml:space="preserve">repos-cmnt-2026025190</t>
  </si>
  <si>
    <t xml:space="preserve">望却迢迢多少路，都已是人间清雨。</t>
  </si>
  <si>
    <t xml:space="preserve">qid_593_cid_14</t>
  </si>
  <si>
    <t xml:space="preserve">repos-cmnt-2028289280</t>
  </si>
  <si>
    <t xml:space="preserve">一点浩然气，千里快哉风</t>
  </si>
  <si>
    <t xml:space="preserve">qid_593_cid_15</t>
  </si>
  <si>
    <t xml:space="preserve">repos-cmnt-2034429050</t>
  </si>
  <si>
    <t xml:space="preserve">北漂的人在北漂的时候北漂了…</t>
  </si>
  <si>
    <t xml:space="preserve">qid_594_cid_1</t>
  </si>
  <si>
    <t xml:space="preserve">有muscle才能這麼撕 有看頭 沒有的就別試了✿ 早~</t>
  </si>
  <si>
    <t xml:space="preserve">repos-cmnt-2021371650</t>
  </si>
  <si>
    <t xml:space="preserve">好像结婚前的男生，好话早说尽了。</t>
  </si>
  <si>
    <t xml:space="preserve">qid_594_cid_2</t>
  </si>
  <si>
    <t xml:space="preserve">repos-cmnt-2024029240</t>
  </si>
  <si>
    <t xml:space="preserve">把20多年前的承诺翻出来看看，就知道这有木有看头了。</t>
  </si>
  <si>
    <t xml:space="preserve">qid_594_cid_3</t>
  </si>
  <si>
    <t xml:space="preserve">repos-cmnt-2032690300</t>
  </si>
  <si>
    <t xml:space="preserve">今天的新闻前十分钟很有看头！开好头，看能否贯彻持续！</t>
  </si>
  <si>
    <t xml:space="preserve">qid_594_cid_4</t>
  </si>
  <si>
    <t xml:space="preserve">repos-cmnt-2011271950</t>
  </si>
  <si>
    <t xml:space="preserve">好好学习，奋发图强组合，还是有点看头啊！</t>
  </si>
  <si>
    <t xml:space="preserve">qid_594_cid_5</t>
  </si>
  <si>
    <t xml:space="preserve">qid_594_cid_6</t>
  </si>
  <si>
    <t xml:space="preserve">repos-cmnt-2033886400</t>
  </si>
  <si>
    <t xml:space="preserve">还是古建筑有看头！</t>
  </si>
  <si>
    <t xml:space="preserve">qid_594_cid_7</t>
  </si>
  <si>
    <t xml:space="preserve">repos-cmnt-2028338630</t>
  </si>
  <si>
    <t xml:space="preserve">那就知道交通的真相了</t>
  </si>
  <si>
    <t xml:space="preserve">qid_594_cid_8</t>
  </si>
  <si>
    <t xml:space="preserve">repos-cmnt-2029236190</t>
  </si>
  <si>
    <t xml:space="preserve">哈哈。这个“小孩儿”有看头</t>
  </si>
  <si>
    <t xml:space="preserve">qid_594_cid_9</t>
  </si>
  <si>
    <t xml:space="preserve">repos-cmnt-2040377400</t>
  </si>
  <si>
    <t xml:space="preserve">比星巴克背面有看头！</t>
  </si>
  <si>
    <t xml:space="preserve">qid_594_cid_10</t>
  </si>
  <si>
    <t xml:space="preserve">repos-cmnt-2010529690</t>
  </si>
  <si>
    <t xml:space="preserve">没有评判标准的空话</t>
  </si>
  <si>
    <t xml:space="preserve">qid_594_cid_11</t>
  </si>
  <si>
    <t xml:space="preserve">repos-cmnt-2031172640</t>
  </si>
  <si>
    <t xml:space="preserve">真有格调！哈！飞哥早！</t>
  </si>
  <si>
    <t xml:space="preserve">qid_594_cid_12</t>
  </si>
  <si>
    <t xml:space="preserve">repos-cmnt-2040804350</t>
  </si>
  <si>
    <t xml:space="preserve">关键看实行，还是有些许期待。</t>
  </si>
  <si>
    <t xml:space="preserve">qid_594_cid_13</t>
  </si>
  <si>
    <t xml:space="preserve">repos-cmnt-2016556570</t>
  </si>
  <si>
    <t xml:space="preserve">天天唱这个！木有鸟用</t>
  </si>
  <si>
    <t xml:space="preserve">qid_594_cid_14</t>
  </si>
  <si>
    <t xml:space="preserve">repos-cmnt-2042670450</t>
  </si>
  <si>
    <t xml:space="preserve">说的好听。哪一次有实现过的？</t>
  </si>
  <si>
    <t xml:space="preserve">qid_594_cid_15</t>
  </si>
  <si>
    <t xml:space="preserve">repos-cmnt-2021463020</t>
  </si>
  <si>
    <t xml:space="preserve">说了点具体且有意义的大实话，支持！</t>
  </si>
  <si>
    <t xml:space="preserve">qid_595_cid_1</t>
  </si>
  <si>
    <t xml:space="preserve">你对人性了解得越多，就越清晰相信每个人的不幸都是他自己造成的。</t>
  </si>
  <si>
    <t xml:space="preserve">repos-cmnt-2017820520</t>
  </si>
  <si>
    <t xml:space="preserve">你越隐藏对一个人的感觉你就会陷得越深</t>
  </si>
  <si>
    <t xml:space="preserve">qid_595_cid_2</t>
  </si>
  <si>
    <t xml:space="preserve">repos-cmnt-2035954810</t>
  </si>
  <si>
    <t xml:space="preserve">越二的人。越相信生活是美好的。</t>
  </si>
  <si>
    <t xml:space="preserve">qid_595_cid_3</t>
  </si>
  <si>
    <t xml:space="preserve">repos-cmnt-2023220750</t>
  </si>
  <si>
    <t xml:space="preserve">有时候，你越隐藏你对一个人的感觉，让你陷得越深。</t>
  </si>
  <si>
    <t xml:space="preserve">qid_595_cid_4</t>
  </si>
  <si>
    <t xml:space="preserve">repos-cmnt-2025550330</t>
  </si>
  <si>
    <t xml:space="preserve">有时候，你越隐藏对一个人的感觉，你陷得越深。</t>
  </si>
  <si>
    <t xml:space="preserve">qid_595_cid_5</t>
  </si>
  <si>
    <t xml:space="preserve">repos-cmnt-2012134430</t>
  </si>
  <si>
    <t xml:space="preserve">有时候，你越隐藏对一个人的感觉，你陷的越深。</t>
  </si>
  <si>
    <t xml:space="preserve">qid_595_cid_6</t>
  </si>
  <si>
    <t xml:space="preserve">repos-cmnt-2027000300</t>
  </si>
  <si>
    <t xml:space="preserve">越低俗的人越无病呻吟</t>
  </si>
  <si>
    <t xml:space="preserve">qid_595_cid_7</t>
  </si>
  <si>
    <t xml:space="preserve">repos-cmnt-2037041700</t>
  </si>
  <si>
    <t xml:space="preserve">越肤浅单薄的人越浮躁不安</t>
  </si>
  <si>
    <t xml:space="preserve">qid_595_cid_8</t>
  </si>
  <si>
    <t xml:space="preserve">repos-cmnt-2026070730</t>
  </si>
  <si>
    <t xml:space="preserve">越有钱的人越沉静简单，越没钱的人越浮躁不安。</t>
  </si>
  <si>
    <t xml:space="preserve">qid_595_cid_9</t>
  </si>
  <si>
    <t xml:space="preserve">qid_595_cid_10</t>
  </si>
  <si>
    <t xml:space="preserve">repos-cmnt-2019273220</t>
  </si>
  <si>
    <t xml:space="preserve">越有故事的人越沉静简单，越肤浅单薄的人越浮躁不安。</t>
  </si>
  <si>
    <t xml:space="preserve">qid_595_cid_11</t>
  </si>
  <si>
    <t xml:space="preserve">repos-cmnt-2007587340</t>
  </si>
  <si>
    <t xml:space="preserve">越无所谓的人越沉静简单，越肤浅单薄的人越浮躁不安。</t>
  </si>
  <si>
    <t xml:space="preserve">qid_595_cid_12</t>
  </si>
  <si>
    <t xml:space="preserve">repos-cmnt-2018905430</t>
  </si>
  <si>
    <t xml:space="preserve">越有故事的人越沉静简单，越肤浅单薄的人越浮躁不安——晚安！</t>
  </si>
  <si>
    <t xml:space="preserve">qid_595_cid_13</t>
  </si>
  <si>
    <t xml:space="preserve">qid_595_cid_14</t>
  </si>
  <si>
    <t xml:space="preserve">repos-cmnt-2010106680</t>
  </si>
  <si>
    <t xml:space="preserve">那么也就是说，越不隐藏的人越不容易深爱？</t>
  </si>
  <si>
    <t xml:space="preserve">qid_595_cid_15</t>
  </si>
  <si>
    <t xml:space="preserve">repos-cmnt-2029723220</t>
  </si>
  <si>
    <t xml:space="preserve">有时候，沵越隐藏对一个人旳感情，沵陷旳越深。</t>
  </si>
  <si>
    <t xml:space="preserve">qid_596_cid_1</t>
  </si>
  <si>
    <t xml:space="preserve">有种鸡翅叫做性感 有种POSE叫做销魂！</t>
  </si>
  <si>
    <t xml:space="preserve">repos-cmnt-2007048750</t>
  </si>
  <si>
    <t xml:space="preserve">他奶滴，真是太裤了</t>
  </si>
  <si>
    <t xml:space="preserve">qid_596_cid_2</t>
  </si>
  <si>
    <t xml:space="preserve">repos-cmnt-2038032950</t>
  </si>
  <si>
    <t xml:space="preserve">昨天听一个同事唱千千阕歌，特别好听，想念你了，亲。</t>
  </si>
  <si>
    <t xml:space="preserve">qid_596_cid_3</t>
  </si>
  <si>
    <t xml:space="preserve">repos-cmnt-2025532890</t>
  </si>
  <si>
    <t xml:space="preserve">有种信仰，叫做阳光</t>
  </si>
  <si>
    <t xml:space="preserve">qid_596_cid_4</t>
  </si>
  <si>
    <t xml:space="preserve">repos-cmnt-2017788130</t>
  </si>
  <si>
    <t xml:space="preserve">有种信仰，叫做阳光。</t>
  </si>
  <si>
    <t xml:space="preserve">qid_596_cid_5</t>
  </si>
  <si>
    <t xml:space="preserve">repos-cmnt-2026635160</t>
  </si>
  <si>
    <t xml:space="preserve">一直有种信仰，叫做阳光。</t>
  </si>
  <si>
    <t xml:space="preserve">qid_596_cid_6</t>
  </si>
  <si>
    <t xml:space="preserve">repos-cmnt-2039751300</t>
  </si>
  <si>
    <t xml:space="preserve">一直有种信仰，叫做阳光</t>
  </si>
  <si>
    <t xml:space="preserve">qid_596_cid_7</t>
  </si>
  <si>
    <t xml:space="preserve">repos-cmnt-2010541520</t>
  </si>
  <si>
    <t xml:space="preserve">一直有种心情，叫做爱阳光</t>
  </si>
  <si>
    <t xml:space="preserve">qid_596_cid_8</t>
  </si>
  <si>
    <t xml:space="preserve">repos-cmnt-2006140500</t>
  </si>
  <si>
    <t xml:space="preserve">有种生物叫做别人家的猫</t>
  </si>
  <si>
    <t xml:space="preserve">qid_596_cid_9</t>
  </si>
  <si>
    <t xml:space="preserve">repos-cmnt-2026080080</t>
  </si>
  <si>
    <t xml:space="preserve">有种敌人叫做别人家的孩子</t>
  </si>
  <si>
    <t xml:space="preserve">qid_596_cid_10</t>
  </si>
  <si>
    <t xml:space="preserve">repos-cmnt-2039721730</t>
  </si>
  <si>
    <t xml:space="preserve">有种经历叫做欲哭无泪</t>
  </si>
  <si>
    <t xml:space="preserve">qid_596_cid_11</t>
  </si>
  <si>
    <t xml:space="preserve">repos-cmnt-2033473660</t>
  </si>
  <si>
    <t xml:space="preserve">有一种力量，叫做等待！</t>
  </si>
  <si>
    <t xml:space="preserve">qid_596_cid_12</t>
  </si>
  <si>
    <t xml:space="preserve">repos-cmnt-2034304220</t>
  </si>
  <si>
    <t xml:space="preserve">有一种信仰叫做阳光。</t>
  </si>
  <si>
    <t xml:space="preserve">qid_596_cid_13</t>
  </si>
  <si>
    <t xml:space="preserve">repos-cmnt-2030702390</t>
  </si>
  <si>
    <t xml:space="preserve">有种爱叫做：得来不易。</t>
  </si>
  <si>
    <t xml:space="preserve">qid_596_cid_14</t>
  </si>
  <si>
    <t xml:space="preserve">repos-cmnt-2004686570</t>
  </si>
  <si>
    <t xml:space="preserve">有种态度叫做天赋。</t>
  </si>
  <si>
    <t xml:space="preserve">qid_596_cid_15</t>
  </si>
  <si>
    <t xml:space="preserve">repos-cmnt-2000339700</t>
  </si>
  <si>
    <t xml:space="preserve">有种美丽叫做经久不衰。</t>
  </si>
  <si>
    <t xml:space="preserve">qid_597_cid_1</t>
  </si>
  <si>
    <t xml:space="preserve">今晚阿亮要上 TVBS全民開講 2100-2300，歡迎觀賞！</t>
  </si>
  <si>
    <t xml:space="preserve">repos-cmnt-2014397370</t>
  </si>
  <si>
    <t xml:space="preserve">TVBS全民开讲的话题太单一，没以前好看了，给带个意见。</t>
  </si>
  <si>
    <t xml:space="preserve">qid_597_cid_2</t>
  </si>
  <si>
    <t xml:space="preserve">repos-cmnt-2021233870</t>
  </si>
  <si>
    <t xml:space="preserve">希望《全民开讲》的涛哥，沈大佬也开个微博。亮哥帮忙说说呗！</t>
  </si>
  <si>
    <t xml:space="preserve">qid_597_cid_3</t>
  </si>
  <si>
    <t xml:space="preserve">repos-cmnt-2014614390</t>
  </si>
  <si>
    <t xml:space="preserve">推荐youtube上观看阿亮在TEDxEvent中的演讲，对了解阿亮有帮助</t>
  </si>
  <si>
    <t xml:space="preserve">qid_597_cid_4</t>
  </si>
  <si>
    <t xml:space="preserve">repos-cmnt-2014739400</t>
  </si>
  <si>
    <t xml:space="preserve">大陆怎么看tvbs直播？</t>
  </si>
  <si>
    <t xml:space="preserve">qid_597_cid_5</t>
  </si>
  <si>
    <t xml:space="preserve">repos-cmnt-2042125450</t>
  </si>
  <si>
    <t xml:space="preserve">今天在2100掏新闻看见你。心里好激动！</t>
  </si>
  <si>
    <t xml:space="preserve">qid_597_cid_6</t>
  </si>
  <si>
    <t xml:space="preserve">repos-cmnt-2012670300</t>
  </si>
  <si>
    <t xml:space="preserve">呵呵，怎么觉得阿亮骨子里是蓝色的。</t>
  </si>
  <si>
    <t xml:space="preserve">qid_597_cid_7</t>
  </si>
  <si>
    <t xml:space="preserve">repos-cmnt-2020684070</t>
  </si>
  <si>
    <t xml:space="preserve">旗米拉论坛可以看到，不过要隔天</t>
  </si>
  <si>
    <t xml:space="preserve">qid_597_cid_8</t>
  </si>
  <si>
    <t xml:space="preserve">repos-cmnt-2017712240</t>
  </si>
  <si>
    <t xml:space="preserve">图片是不是没有了，看来网管一直盯着我们啊；大家记得要守法啊</t>
  </si>
  <si>
    <t xml:space="preserve">qid_597_cid_9</t>
  </si>
  <si>
    <t xml:space="preserve">repos-cmnt-2020888070</t>
  </si>
  <si>
    <t xml:space="preserve">心灵鸡汤，人生感悟</t>
  </si>
  <si>
    <t xml:space="preserve">qid_597_cid_10</t>
  </si>
  <si>
    <t xml:space="preserve">repos-cmnt-2029562730</t>
  </si>
  <si>
    <t xml:space="preserve">封锁了，看不到啊！</t>
  </si>
  <si>
    <t xml:space="preserve">qid_597_cid_11</t>
  </si>
  <si>
    <t xml:space="preserve">repos-cmnt-2019930340</t>
  </si>
  <si>
    <t xml:space="preserve">涛哥去哪里了？没来主持呢！</t>
  </si>
  <si>
    <t xml:space="preserve">qid_597_cid_12</t>
  </si>
  <si>
    <t xml:space="preserve">repos-cmnt-2024935300</t>
  </si>
  <si>
    <t xml:space="preserve">最近都是小董代班啊哈</t>
  </si>
  <si>
    <t xml:space="preserve">qid_597_cid_13</t>
  </si>
  <si>
    <t xml:space="preserve">repos-cmnt-2023107780</t>
  </si>
  <si>
    <t xml:space="preserve">在家天天看！可惜现在看不了…</t>
  </si>
  <si>
    <t xml:space="preserve">qid_597_cid_14</t>
  </si>
  <si>
    <t xml:space="preserve">repos-cmnt-2004391680</t>
  </si>
  <si>
    <t xml:space="preserve">请问讨论什么话题？</t>
  </si>
  <si>
    <t xml:space="preserve">qid_597_cid_15</t>
  </si>
  <si>
    <t xml:space="preserve">repos-cmnt-2005113910</t>
  </si>
  <si>
    <t xml:space="preserve">大陆人表示毫无兴趣。因为我们根本收看不到！</t>
  </si>
  <si>
    <t xml:space="preserve">qid_598_cid_1</t>
  </si>
  <si>
    <t xml:space="preserve">不知谁的作品——“不折腾”的英译：NO Z TURN.</t>
  </si>
  <si>
    <t xml:space="preserve">repos-cmnt-2005013270</t>
  </si>
  <si>
    <t xml:space="preserve">估计是从""U-TURN""一词里得到的灵感吧.</t>
  </si>
  <si>
    <t xml:space="preserve">qid_598_cid_2</t>
  </si>
  <si>
    <t xml:space="preserve">repos-cmnt-2001692880</t>
  </si>
  <si>
    <t xml:space="preserve">这些年Z-Turn够了，也许还得来个U-Turn！</t>
  </si>
  <si>
    <t xml:space="preserve">qid_598_cid_3</t>
  </si>
  <si>
    <t xml:space="preserve">repos-cmnt-2019202770</t>
  </si>
  <si>
    <t xml:space="preserve">永远的""摸咧我TURN""</t>
  </si>
  <si>
    <t xml:space="preserve">qid_598_cid_4</t>
  </si>
  <si>
    <t xml:space="preserve">repos-cmnt-2004621420</t>
  </si>
  <si>
    <t xml:space="preserve">aiyouwozhebujiushiwome！z！Z！</t>
  </si>
  <si>
    <t xml:space="preserve">qid_598_cid_5</t>
  </si>
  <si>
    <t xml:space="preserve">repos-cmnt-2026095110</t>
  </si>
  <si>
    <t xml:space="preserve">z10z10z10z10z10z10z10z10z10z10z10z10z10z10</t>
  </si>
  <si>
    <t xml:space="preserve">qid_598_cid_6</t>
  </si>
  <si>
    <t xml:space="preserve">repos-cmnt-2010709780</t>
  </si>
  <si>
    <t xml:space="preserve">A一Z，我爱你。哈。</t>
  </si>
  <si>
    <t xml:space="preserve">qid_598_cid_7</t>
  </si>
  <si>
    <t xml:space="preserve">repos-cmnt-2039427400</t>
  </si>
  <si>
    <t xml:space="preserve">菜的样子对男士是个turn-off.</t>
  </si>
  <si>
    <t xml:space="preserve">qid_598_cid_8</t>
  </si>
  <si>
    <t xml:space="preserve">repos-cmnt-2004825040</t>
  </si>
  <si>
    <t xml:space="preserve">ctrl+z！ctrl+z！ctrl+z！ctrl+z！</t>
  </si>
  <si>
    <t xml:space="preserve">qid_598_cid_9</t>
  </si>
  <si>
    <t xml:space="preserve">repos-cmnt-2008695980</t>
  </si>
  <si>
    <t xml:space="preserve">JAY-Z和勒布朗的关系，哈哈</t>
  </si>
  <si>
    <t xml:space="preserve">qid_598_cid_10</t>
  </si>
  <si>
    <t xml:space="preserve">repos-cmnt-2023876810</t>
  </si>
  <si>
    <t xml:space="preserve">A到Z的距离。只有对角线。</t>
  </si>
  <si>
    <t xml:space="preserve">qid_598_cid_11</t>
  </si>
  <si>
    <t xml:space="preserve">repos-cmnt-2023063270</t>
  </si>
  <si>
    <t xml:space="preserve">JAY-Z是詹姆斯的好朋友。</t>
  </si>
  <si>
    <t xml:space="preserve">qid_598_cid_12</t>
  </si>
  <si>
    <t xml:space="preserve">repos-cmnt-2004394840</t>
  </si>
  <si>
    <t xml:space="preserve">自视清高的恶果就是Z5的下场</t>
  </si>
  <si>
    <t xml:space="preserve">qid_598_cid_13</t>
  </si>
  <si>
    <t xml:space="preserve">repos-cmnt-2025645320</t>
  </si>
  <si>
    <t xml:space="preserve">想听听博主对z5的评价</t>
  </si>
  <si>
    <t xml:space="preserve">qid_598_cid_14</t>
  </si>
  <si>
    <t xml:space="preserve">repos-cmnt-2031037380</t>
  </si>
  <si>
    <t xml:space="preserve">总之Z10会死的很难看</t>
  </si>
  <si>
    <t xml:space="preserve">qid_598_cid_15</t>
  </si>
  <si>
    <t xml:space="preserve">repos-cmnt-2037859980</t>
  </si>
  <si>
    <t xml:space="preserve">Jay-z是不是唱nba2k13的那个</t>
  </si>
  <si>
    <t xml:space="preserve">qid_599_cid_1</t>
  </si>
  <si>
    <t xml:space="preserve">束河古镇下起了小雨…</t>
  </si>
  <si>
    <t xml:space="preserve">repos-cmnt-2015728440</t>
  </si>
  <si>
    <t xml:space="preserve">上海下大雨了，""猪""流成河，北京人项目不？</t>
  </si>
  <si>
    <t xml:space="preserve">qid_599_cid_2</t>
  </si>
  <si>
    <t xml:space="preserve">repos-cmnt-2041901350</t>
  </si>
  <si>
    <t xml:space="preserve">刚刚不是只下了小雨吗？</t>
  </si>
  <si>
    <t xml:space="preserve">qid_599_cid_3</t>
  </si>
  <si>
    <t xml:space="preserve">repos-cmnt-2033127630</t>
  </si>
  <si>
    <t xml:space="preserve">。下小雨了。你那里呢？</t>
  </si>
  <si>
    <t xml:space="preserve">qid_599_cid_4</t>
  </si>
  <si>
    <t xml:space="preserve">repos-cmnt-2010178240</t>
  </si>
  <si>
    <t xml:space="preserve">早安，外面又下小雨了。</t>
  </si>
  <si>
    <t xml:space="preserve">qid_599_cid_5</t>
  </si>
  <si>
    <t xml:space="preserve">repos-cmnt-2026141520</t>
  </si>
  <si>
    <t xml:space="preserve">下小雨的杭州真是太美了</t>
  </si>
  <si>
    <t xml:space="preserve">qid_599_cid_6</t>
  </si>
  <si>
    <t xml:space="preserve">repos-cmnt-2042839770</t>
  </si>
  <si>
    <t xml:space="preserve">今天昆明又下小雨了</t>
  </si>
  <si>
    <t xml:space="preserve">qid_599_cid_7</t>
  </si>
  <si>
    <t xml:space="preserve">repos-cmnt-2027835900</t>
  </si>
  <si>
    <t xml:space="preserve">今天东莞也下了一点小雨</t>
  </si>
  <si>
    <t xml:space="preserve">qid_599_cid_8</t>
  </si>
  <si>
    <t xml:space="preserve">repos-cmnt-2010456060</t>
  </si>
  <si>
    <t xml:space="preserve">我家那条河已干枯了</t>
  </si>
  <si>
    <t xml:space="preserve">qid_599_cid_9</t>
  </si>
  <si>
    <t xml:space="preserve">repos-cmnt-2032575810</t>
  </si>
  <si>
    <t xml:space="preserve">如果成都下小雨，我也会感动哭的。祖上是怎么祈雨的呀？我想学</t>
  </si>
  <si>
    <t xml:space="preserve">qid_599_cid_10</t>
  </si>
  <si>
    <t xml:space="preserve">repos-cmnt-2022808970</t>
  </si>
  <si>
    <t xml:space="preserve">沈阳和北京一样，下小雨就是下泥</t>
  </si>
  <si>
    <t xml:space="preserve">qid_599_cid_11</t>
  </si>
  <si>
    <t xml:space="preserve">repos-cmnt-2018011560</t>
  </si>
  <si>
    <t xml:space="preserve">小雨冲洗了一下天空雾霾，眼泪冲洗一下脸上的尘埃。</t>
  </si>
  <si>
    <t xml:space="preserve">qid_599_cid_12</t>
  </si>
  <si>
    <t xml:space="preserve">repos-cmnt-2042123850</t>
  </si>
  <si>
    <t xml:space="preserve">下午十三陵下点小雨</t>
  </si>
  <si>
    <t xml:space="preserve">qid_599_cid_13</t>
  </si>
  <si>
    <t xml:space="preserve">repos-cmnt-2036448500</t>
  </si>
  <si>
    <t xml:space="preserve">小雨淅淅下不停，烟雨沉沉路人稀。</t>
  </si>
  <si>
    <t xml:space="preserve">qid_599_cid_14</t>
  </si>
  <si>
    <t xml:space="preserve">repos-cmnt-2042551350</t>
  </si>
  <si>
    <t xml:space="preserve">立冬了，今天还下了小雨，降温了</t>
  </si>
  <si>
    <t xml:space="preserve">qid_599_cid_15</t>
  </si>
  <si>
    <t xml:space="preserve">repos-cmnt-2014557160</t>
  </si>
  <si>
    <t xml:space="preserve">我们这没事…太热了！下点吧小雨</t>
  </si>
  <si>
    <t xml:space="preserve">qid_600_cid_1</t>
  </si>
  <si>
    <t xml:space="preserve">真不能每天熬夜了 又瘦了四斤😥</t>
  </si>
  <si>
    <t xml:space="preserve">repos-cmnt-2036095890</t>
  </si>
  <si>
    <t xml:space="preserve">……卧槽我也每天熬夜好想每天瘦四斤……</t>
  </si>
  <si>
    <t xml:space="preserve">qid_600_cid_2</t>
  </si>
  <si>
    <t xml:space="preserve">repos-cmnt-2032659460</t>
  </si>
  <si>
    <t xml:space="preserve">天呐我可能要戒觉了</t>
  </si>
  <si>
    <t xml:space="preserve">qid_600_cid_3</t>
  </si>
  <si>
    <t xml:space="preserve">qid_600_cid_4</t>
  </si>
  <si>
    <t xml:space="preserve">qid_600_cid_5</t>
  </si>
  <si>
    <t xml:space="preserve">repos-cmnt-2025737000</t>
  </si>
  <si>
    <t xml:space="preserve">她已经瘦了！😒😒😒</t>
  </si>
  <si>
    <t xml:space="preserve">qid_600_cid_6</t>
  </si>
  <si>
    <t xml:space="preserve">repos-cmnt-2005091330</t>
  </si>
  <si>
    <t xml:space="preserve">太过分了😂😂😂😂😂</t>
  </si>
  <si>
    <t xml:space="preserve">qid_600_cid_7</t>
  </si>
  <si>
    <t xml:space="preserve">repos-cmnt-2032344950</t>
  </si>
  <si>
    <t xml:space="preserve">🐢🐢🐢🐢🐢🐢🐢🐢🐢🐢🐢🐢🐢祝福〜！</t>
  </si>
  <si>
    <t xml:space="preserve">qid_600_cid_8</t>
  </si>
  <si>
    <t xml:space="preserve">repos-cmnt-2003661260</t>
  </si>
  <si>
    <t xml:space="preserve">🎂🎂🎂🎂拉拉生日快乐。</t>
  </si>
  <si>
    <t xml:space="preserve">qid_600_cid_9</t>
  </si>
  <si>
    <t xml:space="preserve">repos-cmnt-2021347750</t>
  </si>
  <si>
    <t xml:space="preserve">再难我也一路走来了，又何惧更远的地方。🌻早安</t>
  </si>
  <si>
    <t xml:space="preserve">qid_600_cid_10</t>
  </si>
  <si>
    <t xml:space="preserve">repos-cmnt-2009266430</t>
  </si>
  <si>
    <t xml:space="preserve">😂13。16度这么怕冷？</t>
  </si>
  <si>
    <t xml:space="preserve">qid_600_cid_11</t>
  </si>
  <si>
    <t xml:space="preserve">repos-cmnt-2012772520</t>
  </si>
  <si>
    <t xml:space="preserve">😲😲😲给我画一个</t>
  </si>
  <si>
    <t xml:space="preserve">qid_600_cid_12</t>
  </si>
  <si>
    <t xml:space="preserve">repos-cmnt-2035841690</t>
  </si>
  <si>
    <t xml:space="preserve">专业的取消资格😁😁</t>
  </si>
  <si>
    <t xml:space="preserve">qid_600_cid_13</t>
  </si>
  <si>
    <t xml:space="preserve">repos-cmnt-2040898100</t>
  </si>
  <si>
    <t xml:space="preserve">好冷好好笑。😁😁😁</t>
  </si>
  <si>
    <t xml:space="preserve">qid_600_cid_14</t>
  </si>
  <si>
    <t xml:space="preserve">repos-cmnt-2021485700</t>
  </si>
  <si>
    <t xml:space="preserve">果然'又到了刮毛的季节😱😱😱😱👙👙👙👙</t>
  </si>
  <si>
    <t xml:space="preserve">qid_600_cid_15</t>
  </si>
  <si>
    <t xml:space="preserve">repos-cmnt-2006367150</t>
  </si>
  <si>
    <t xml:space="preserve">狗哥他又可爱了🐶🐶🐶🐶🐶</t>
  </si>
  <si>
    <t xml:space="preserve">qid_601_cid_1</t>
  </si>
  <si>
    <t xml:space="preserve">要珍惜那个经常和你上厕所 和你吃饭 陪你回家的那个人</t>
  </si>
  <si>
    <t xml:space="preserve">repos-cmnt-2018848270</t>
  </si>
  <si>
    <t xml:space="preserve">呵呵，那几个人貌似还木有出现呢……</t>
  </si>
  <si>
    <t xml:space="preserve">qid_601_cid_2</t>
  </si>
  <si>
    <t xml:space="preserve">repos-cmnt-2024369080</t>
  </si>
  <si>
    <t xml:space="preserve">现在已经找不到这样子的人···</t>
  </si>
  <si>
    <t xml:space="preserve">qid_601_cid_3</t>
  </si>
  <si>
    <t xml:space="preserve">repos-cmnt-2014102120</t>
  </si>
  <si>
    <t xml:space="preserve">要珍惜我啊，经常和陪你们去厕所。</t>
  </si>
  <si>
    <t xml:space="preserve">qid_601_cid_4</t>
  </si>
  <si>
    <t xml:space="preserve">repos-cmnt-2014630180</t>
  </si>
  <si>
    <t xml:space="preserve">跟我上趟厕所，是上小学和中学时经常说的话。</t>
  </si>
  <si>
    <t xml:space="preserve">qid_601_cid_5</t>
  </si>
  <si>
    <t xml:space="preserve">repos-cmnt-2003512690</t>
  </si>
  <si>
    <t xml:space="preserve">请珍惜那个警察与你抢厕所的女孩纸。</t>
  </si>
  <si>
    <t xml:space="preserve">qid_601_cid_6</t>
  </si>
  <si>
    <t xml:space="preserve">repos-cmnt-2039307940</t>
  </si>
  <si>
    <t xml:space="preserve">好像是我经常陪我们家奥特曼小姐上厕所的说。</t>
  </si>
  <si>
    <t xml:space="preserve">qid_601_cid_7</t>
  </si>
  <si>
    <t xml:space="preserve">repos-cmnt-2029026740</t>
  </si>
  <si>
    <t xml:space="preserve">长这么大没有经常陪我去过厕所的女孩？怎么你们都有啊</t>
  </si>
  <si>
    <t xml:space="preserve">qid_601_cid_8</t>
  </si>
  <si>
    <t xml:space="preserve">repos-cmnt-2034151190</t>
  </si>
  <si>
    <t xml:space="preserve">我上厕所从来不用有人陪！因为我总是陪人去上厕所！</t>
  </si>
  <si>
    <t xml:space="preserve">qid_601_cid_9</t>
  </si>
  <si>
    <t xml:space="preserve">repos-cmnt-2004557890</t>
  </si>
  <si>
    <t xml:space="preserve">想起自己陪某人四节课上四次厕所</t>
  </si>
  <si>
    <t xml:space="preserve">qid_601_cid_10</t>
  </si>
  <si>
    <t xml:space="preserve">repos-cmnt-2021744960</t>
  </si>
  <si>
    <t xml:space="preserve">你看看，珍惜我知道没</t>
  </si>
  <si>
    <t xml:space="preserve">qid_601_cid_11</t>
  </si>
  <si>
    <t xml:space="preserve">repos-cmnt-2003843250</t>
  </si>
  <si>
    <t xml:space="preserve">经常跟我结伴去厕所的只有纸，没有女孩</t>
  </si>
  <si>
    <t xml:space="preserve">qid_601_cid_12</t>
  </si>
  <si>
    <t xml:space="preserve">repos-cmnt-2028554440</t>
  </si>
  <si>
    <t xml:space="preserve">嘿嘿，睿睿最喜欢上厕所了。</t>
  </si>
  <si>
    <t xml:space="preserve">qid_601_cid_13</t>
  </si>
  <si>
    <t xml:space="preserve">repos-cmnt-2004395490</t>
  </si>
  <si>
    <t xml:space="preserve">那啥，顾异是和你吃的饭不？</t>
  </si>
  <si>
    <t xml:space="preserve">qid_601_cid_14</t>
  </si>
  <si>
    <t xml:space="preserve">repos-cmnt-2021799420</t>
  </si>
  <si>
    <t xml:space="preserve">我一直很好奇她们为什么要结伴去厕所。</t>
  </si>
  <si>
    <t xml:space="preserve">qid_601_cid_15</t>
  </si>
  <si>
    <t xml:space="preserve">repos-cmnt-2002141070</t>
  </si>
  <si>
    <t xml:space="preserve">珍惜那个陪你2的人。</t>
  </si>
  <si>
    <t xml:space="preserve">qid_602_cid_1</t>
  </si>
  <si>
    <t xml:space="preserve">测试一下大家联考行测能不能考70分，昨天的队伍和传令兵的问题详解</t>
  </si>
  <si>
    <t xml:space="preserve">repos-cmnt-2013474140</t>
  </si>
  <si>
    <t xml:space="preserve">测试挺很准的，和大家分享一下</t>
  </si>
  <si>
    <t xml:space="preserve">qid_602_cid_2</t>
  </si>
  <si>
    <t xml:space="preserve">repos-cmnt-2038887870</t>
  </si>
  <si>
    <t xml:space="preserve">很准的。大家测试一下吧。</t>
  </si>
  <si>
    <t xml:space="preserve">qid_602_cid_3</t>
  </si>
  <si>
    <t xml:space="preserve">repos-cmnt-2009588030</t>
  </si>
  <si>
    <t xml:space="preserve">挺准的大家可以测一下</t>
  </si>
  <si>
    <t xml:space="preserve">qid_602_cid_4</t>
  </si>
  <si>
    <t xml:space="preserve">repos-cmnt-2020650480</t>
  </si>
  <si>
    <t xml:space="preserve">老友队希望能和刘哥的队伍切磋一下</t>
  </si>
  <si>
    <t xml:space="preserve">qid_602_cid_5</t>
  </si>
  <si>
    <t xml:space="preserve">repos-cmnt-2019121100</t>
  </si>
  <si>
    <t xml:space="preserve">虽然同样看不懂，但我能问一下这测的是whatandwhere能测吗？</t>
  </si>
  <si>
    <t xml:space="preserve">qid_602_cid_6</t>
  </si>
  <si>
    <t xml:space="preserve">repos-cmnt-2005422430</t>
  </si>
  <si>
    <t xml:space="preserve">大家都来测试一下自己的纯洁程度！</t>
  </si>
  <si>
    <t xml:space="preserve">qid_602_cid_7</t>
  </si>
  <si>
    <t xml:space="preserve">repos-cmnt-2008141590</t>
  </si>
  <si>
    <t xml:space="preserve">这哥们考行测，绝对没问题！</t>
  </si>
  <si>
    <t xml:space="preserve">qid_602_cid_8</t>
  </si>
  <si>
    <t xml:space="preserve">repos-cmnt-2040669660</t>
  </si>
  <si>
    <t xml:space="preserve">小鱼的这个测试是不是也登在了“心灵安全岛”认证空间里呀</t>
  </si>
  <si>
    <t xml:space="preserve">qid_602_cid_9</t>
  </si>
  <si>
    <t xml:space="preserve">repos-cmnt-2036425120</t>
  </si>
  <si>
    <t xml:space="preserve">七个问题测试你的全部</t>
  </si>
  <si>
    <t xml:space="preserve">qid_602_cid_10</t>
  </si>
  <si>
    <t xml:space="preserve">repos-cmnt-2005809730</t>
  </si>
  <si>
    <t xml:space="preserve">这个能测一下你的右脑，有根据的么？</t>
  </si>
  <si>
    <t xml:space="preserve">qid_602_cid_11</t>
  </si>
  <si>
    <t xml:space="preserve">repos-cmnt-2021348830</t>
  </si>
  <si>
    <t xml:space="preserve">她测了测自己的体温，19℃，和室温一样。#微灵异#</t>
  </si>
  <si>
    <t xml:space="preserve">qid_602_cid_12</t>
  </si>
  <si>
    <t xml:space="preserve">repos-cmnt-2033487520</t>
  </si>
  <si>
    <t xml:space="preserve">越测越多！真好玩！</t>
  </si>
  <si>
    <t xml:space="preserve">qid_602_cid_13</t>
  </si>
  <si>
    <t xml:space="preserve">repos-cmnt-2023568290</t>
  </si>
  <si>
    <t xml:space="preserve">大家注意一下新华网和人民网的表态才行！</t>
  </si>
  <si>
    <t xml:space="preserve">qid_602_cid_14</t>
  </si>
  <si>
    <t xml:space="preserve">repos-cmnt-2017018040</t>
  </si>
  <si>
    <t xml:space="preserve">与其说是测状态，不如说是测性格的.</t>
  </si>
  <si>
    <t xml:space="preserve">qid_602_cid_15</t>
  </si>
  <si>
    <t xml:space="preserve">repos-cmnt-2005324510</t>
  </si>
  <si>
    <t xml:space="preserve">一亿的说，承您吉言，转发一下</t>
  </si>
  <si>
    <t xml:space="preserve">qid_603_cid_1</t>
  </si>
  <si>
    <t xml:space="preserve">爱过的同义词，疼过。</t>
  </si>
  <si>
    <t xml:space="preserve">repos-cmnt-2035849080</t>
  </si>
  <si>
    <t xml:space="preserve">烟花妹妹的同义词爱操妹妹</t>
  </si>
  <si>
    <t xml:space="preserve">qid_603_cid_2</t>
  </si>
  <si>
    <t xml:space="preserve">repos-cmnt-2021312620</t>
  </si>
  <si>
    <t xml:space="preserve">怎么样？夹过的脑袋疼不疼啊</t>
  </si>
  <si>
    <t xml:space="preserve">qid_603_cid_3</t>
  </si>
  <si>
    <t xml:space="preserve">repos-cmnt-2000798440</t>
  </si>
  <si>
    <t xml:space="preserve">前妻的名字才是爱过！</t>
  </si>
  <si>
    <t xml:space="preserve">qid_603_cid_4</t>
  </si>
  <si>
    <t xml:space="preserve">repos-cmnt-2001573420</t>
  </si>
  <si>
    <t xml:space="preserve">只要你疼我，爱我！长相不重要，因为我过的幸福</t>
  </si>
  <si>
    <t xml:space="preserve">qid_603_cid_5</t>
  </si>
  <si>
    <t xml:space="preserve">repos-cmnt-2007447110</t>
  </si>
  <si>
    <t xml:space="preserve">过了好多年牵过的手说过的爱就如同散场的戏</t>
  </si>
  <si>
    <t xml:space="preserve">qid_603_cid_6</t>
  </si>
  <si>
    <t xml:space="preserve">repos-cmnt-2011459050</t>
  </si>
  <si>
    <t xml:space="preserve">那凡没有爱过的呢？</t>
  </si>
  <si>
    <t xml:space="preserve">qid_603_cid_7</t>
  </si>
  <si>
    <t xml:space="preserve">repos-cmnt-2041861630</t>
  </si>
  <si>
    <t xml:space="preserve">爱过了，疼过了，平淡了</t>
  </si>
  <si>
    <t xml:space="preserve">qid_603_cid_8</t>
  </si>
  <si>
    <t xml:space="preserve">repos-cmnt-2000276800</t>
  </si>
  <si>
    <t xml:space="preserve">所以…爱过你是痛苦的…</t>
  </si>
  <si>
    <t xml:space="preserve">qid_603_cid_9</t>
  </si>
  <si>
    <t xml:space="preserve">repos-cmnt-2025374790</t>
  </si>
  <si>
    <t xml:space="preserve">爱与被爱的爱过，哎。</t>
  </si>
  <si>
    <t xml:space="preserve">qid_603_cid_10</t>
  </si>
  <si>
    <t xml:space="preserve">repos-cmnt-2032265230</t>
  </si>
  <si>
    <t xml:space="preserve">这个爱过，现在也挺爱的。</t>
  </si>
  <si>
    <t xml:space="preserve">qid_603_cid_11</t>
  </si>
  <si>
    <t xml:space="preserve">repos-cmnt-2042273250</t>
  </si>
  <si>
    <t xml:space="preserve">好像真玩过，扎人真疼的</t>
  </si>
  <si>
    <t xml:space="preserve">qid_603_cid_12</t>
  </si>
  <si>
    <t xml:space="preserve">repos-cmnt-2029789810</t>
  </si>
  <si>
    <t xml:space="preserve">玩过，吹的腮帮子都疼阿</t>
  </si>
  <si>
    <t xml:space="preserve">qid_603_cid_13</t>
  </si>
  <si>
    <t xml:space="preserve">repos-cmnt-2014874720</t>
  </si>
  <si>
    <t xml:space="preserve">这是我见过蛋疼的玩意</t>
  </si>
  <si>
    <t xml:space="preserve">qid_603_cid_14</t>
  </si>
  <si>
    <t xml:space="preserve">repos-cmnt-2026151470</t>
  </si>
  <si>
    <t xml:space="preserve">爱过或者没爱过。回想都是自己当初的幼稚。</t>
  </si>
  <si>
    <t xml:space="preserve">qid_603_cid_15</t>
  </si>
  <si>
    <t xml:space="preserve">repos-cmnt-2013995950</t>
  </si>
  <si>
    <t xml:space="preserve">自觉举手养过不止一个那个疼那个爱啊真当个宠物了</t>
  </si>
  <si>
    <t xml:space="preserve">qid_604_cid_1</t>
  </si>
  <si>
    <t xml:space="preserve">分享你的睡姿~「转」</t>
  </si>
  <si>
    <t xml:space="preserve">repos-cmnt-2022287940</t>
  </si>
  <si>
    <t xml:space="preserve">我的睡姿是想象不到的</t>
  </si>
  <si>
    <t xml:space="preserve">qid_604_cid_2</t>
  </si>
  <si>
    <t xml:space="preserve">repos-cmnt-2040636190</t>
  </si>
  <si>
    <t xml:space="preserve">8910是我的常用睡姿😁</t>
  </si>
  <si>
    <t xml:space="preserve">qid_604_cid_3</t>
  </si>
  <si>
    <t xml:space="preserve">repos-cmnt-2025353800</t>
  </si>
  <si>
    <t xml:space="preserve">3、4、9、20都是我貌似经常驾驭</t>
  </si>
  <si>
    <t xml:space="preserve">qid_604_cid_4</t>
  </si>
  <si>
    <t xml:space="preserve">repos-cmnt-2034171960</t>
  </si>
  <si>
    <t xml:space="preserve">晚上睡的时候是7，早上醒来却是20。</t>
  </si>
  <si>
    <t xml:space="preserve">qid_604_cid_5</t>
  </si>
  <si>
    <t xml:space="preserve">repos-cmnt-2030835510</t>
  </si>
  <si>
    <t xml:space="preserve">貌似都有过，各种睡啊。</t>
  </si>
  <si>
    <t xml:space="preserve">qid_604_cid_6</t>
  </si>
  <si>
    <t xml:space="preserve">repos-cmnt-2015919980</t>
  </si>
  <si>
    <t xml:space="preserve">这个要看情况，睡着了哪知道自己成什么姿势了。</t>
  </si>
  <si>
    <t xml:space="preserve">qid_604_cid_7</t>
  </si>
  <si>
    <t xml:space="preserve">repos-cmnt-2003879320</t>
  </si>
  <si>
    <t xml:space="preserve">你的睡姿会透露你的个性。</t>
  </si>
  <si>
    <t xml:space="preserve">qid_604_cid_8</t>
  </si>
  <si>
    <t xml:space="preserve">repos-cmnt-2039099810</t>
  </si>
  <si>
    <t xml:space="preserve">里面居然没有我的睡姿</t>
  </si>
  <si>
    <t xml:space="preserve">qid_604_cid_9</t>
  </si>
  <si>
    <t xml:space="preserve">repos-cmnt-2037460340</t>
  </si>
  <si>
    <t xml:space="preserve">这上面的都不满足我的睡姿。</t>
  </si>
  <si>
    <t xml:space="preserve">qid_604_cid_10</t>
  </si>
  <si>
    <t xml:space="preserve">repos-cmnt-2000598920</t>
  </si>
  <si>
    <t xml:space="preserve">我只能表示我的睡姿还挺多变的……</t>
  </si>
  <si>
    <t xml:space="preserve">qid_604_cid_11</t>
  </si>
  <si>
    <t xml:space="preserve">repos-cmnt-2016217240</t>
  </si>
  <si>
    <t xml:space="preserve">分享可爱墨墨的安静睡姿，祝福你，宝贝。</t>
  </si>
  <si>
    <t xml:space="preserve">qid_604_cid_12</t>
  </si>
  <si>
    <t xml:space="preserve">repos-cmnt-2025668870</t>
  </si>
  <si>
    <t xml:space="preserve">尼玛！我也是357！神奇的世界</t>
  </si>
  <si>
    <t xml:space="preserve">qid_604_cid_13</t>
  </si>
  <si>
    <t xml:space="preserve">repos-cmnt-2009691750</t>
  </si>
  <si>
    <t xml:space="preserve">357？十八叔？姚十八？</t>
  </si>
  <si>
    <t xml:space="preserve">qid_604_cid_14</t>
  </si>
  <si>
    <t xml:space="preserve">repos-cmnt-2011118880</t>
  </si>
  <si>
    <t xml:space="preserve">21是在吃被子吗？是的话就是我了！</t>
  </si>
  <si>
    <t xml:space="preserve">qid_604_cid_15</t>
  </si>
  <si>
    <t xml:space="preserve">repos-cmnt-2022313740</t>
  </si>
  <si>
    <t xml:space="preserve">比24还24。手都不会露粗来。</t>
  </si>
  <si>
    <t xml:space="preserve">qid_605_cid_1</t>
  </si>
  <si>
    <t xml:space="preserve">能有通感，ＤＸＺＭ看到阿斯兰时，想必心里那个亲啊......</t>
  </si>
  <si>
    <t xml:space="preserve">repos-cmnt-2017469990</t>
  </si>
  <si>
    <t xml:space="preserve">想扑上去搂住他再也不放开</t>
  </si>
  <si>
    <t xml:space="preserve">qid_605_cid_2</t>
  </si>
  <si>
    <t xml:space="preserve">repos-cmnt-2002868320</t>
  </si>
  <si>
    <t xml:space="preserve">他一直都在那里，看见一切</t>
  </si>
  <si>
    <t xml:space="preserve">qid_605_cid_3</t>
  </si>
  <si>
    <t xml:space="preserve">repos-cmnt-2039986940</t>
  </si>
  <si>
    <t xml:space="preserve">有通感病症的人才能看到听到。</t>
  </si>
  <si>
    <t xml:space="preserve">qid_605_cid_4</t>
  </si>
  <si>
    <t xml:space="preserve">repos-cmnt-2038605300</t>
  </si>
  <si>
    <t xml:space="preserve">想必今天你家生意不错啊亲。</t>
  </si>
  <si>
    <t xml:space="preserve">qid_605_cid_5</t>
  </si>
  <si>
    <t xml:space="preserve">repos-cmnt-2002018150</t>
  </si>
  <si>
    <t xml:space="preserve">心里有什么就能看到什么。</t>
  </si>
  <si>
    <t xml:space="preserve">qid_605_cid_6</t>
  </si>
  <si>
    <t xml:space="preserve">repos-cmnt-2006806520</t>
  </si>
  <si>
    <t xml:space="preserve">还能看到那个奇葩建筑</t>
  </si>
  <si>
    <t xml:space="preserve">qid_605_cid_7</t>
  </si>
  <si>
    <t xml:space="preserve">repos-cmnt-2028578890</t>
  </si>
  <si>
    <t xml:space="preserve">能看到啊？！哪条有问题？</t>
  </si>
  <si>
    <t xml:space="preserve">qid_605_cid_8</t>
  </si>
  <si>
    <t xml:space="preserve">repos-cmnt-2003504970</t>
  </si>
  <si>
    <t xml:space="preserve">运用了传说中的通感啊</t>
  </si>
  <si>
    <t xml:space="preserve">qid_605_cid_9</t>
  </si>
  <si>
    <t xml:space="preserve">repos-cmnt-2010120650</t>
  </si>
  <si>
    <t xml:space="preserve">具体什么感觉？通感不到啊啊啊啊</t>
  </si>
  <si>
    <t xml:space="preserve">qid_605_cid_10</t>
  </si>
  <si>
    <t xml:space="preserve">repos-cmnt-2040308250</t>
  </si>
  <si>
    <t xml:space="preserve">克林顿心里那个酸啊。</t>
  </si>
  <si>
    <t xml:space="preserve">qid_605_cid_11</t>
  </si>
  <si>
    <t xml:space="preserve">repos-cmnt-2040290920</t>
  </si>
  <si>
    <t xml:space="preserve">亲！正版啥时候能有啊！</t>
  </si>
  <si>
    <t xml:space="preserve">qid_605_cid_12</t>
  </si>
  <si>
    <t xml:space="preserve">repos-cmnt-2036260870</t>
  </si>
  <si>
    <t xml:space="preserve">亲，眼里能不能有别人啊！？</t>
  </si>
  <si>
    <t xml:space="preserve">qid_605_cid_13</t>
  </si>
  <si>
    <t xml:space="preserve">repos-cmnt-2001075700</t>
  </si>
  <si>
    <t xml:space="preserve">货有过期日，人有看腻时，你在我心里，能牛逼几时。</t>
  </si>
  <si>
    <t xml:space="preserve">qid_605_cid_14</t>
  </si>
  <si>
    <t xml:space="preserve">repos-cmnt-2021107690</t>
  </si>
  <si>
    <t xml:space="preserve">装上appcent那个插件能看到具体百分比心里还好受点儿</t>
  </si>
  <si>
    <t xml:space="preserve">qid_605_cid_15</t>
  </si>
  <si>
    <t xml:space="preserve">repos-cmnt-2016908330</t>
  </si>
  <si>
    <t xml:space="preserve">是啊，心里的感受只有自己最清楚了，别人又怎么会看到呢……</t>
  </si>
  <si>
    <t xml:space="preserve">qid_606_cid_1</t>
  </si>
  <si>
    <t xml:space="preserve">感动死我了，一上来就这么多粉丝～</t>
  </si>
  <si>
    <t xml:space="preserve">repos-cmnt-2014451710</t>
  </si>
  <si>
    <t xml:space="preserve">粉丝见到白鸦激动死了</t>
  </si>
  <si>
    <t xml:space="preserve">qid_606_cid_2</t>
  </si>
  <si>
    <t xml:space="preserve">repos-cmnt-2032504310</t>
  </si>
  <si>
    <t xml:space="preserve">白鸦，我是你的铁杆粉丝，简称白粉</t>
  </si>
  <si>
    <t xml:space="preserve">中(+1)</t>
  </si>
  <si>
    <t xml:space="preserve">qid_606_cid_3</t>
  </si>
  <si>
    <t xml:space="preserve">repos-cmnt-2004083310</t>
  </si>
  <si>
    <t xml:space="preserve">白鸦老师终于到了。</t>
  </si>
  <si>
    <t xml:space="preserve">中(+2)</t>
  </si>
  <si>
    <t xml:space="preserve">qid_606_cid_4</t>
  </si>
  <si>
    <t xml:space="preserve">repos-cmnt-2030392950</t>
  </si>
  <si>
    <t xml:space="preserve">真在奥运上来这么一指的话，我就真服了，笑死我了。</t>
  </si>
  <si>
    <t xml:space="preserve">qid_606_cid_5</t>
  </si>
  <si>
    <t xml:space="preserve">repos-cmnt-2033999300</t>
  </si>
  <si>
    <t xml:space="preserve">感动感动感动、以后找这样一老公就幸福死我啦！</t>
  </si>
  <si>
    <t xml:space="preserve">中(+4)</t>
  </si>
  <si>
    <t xml:space="preserve">qid_606_cid_6</t>
  </si>
  <si>
    <t xml:space="preserve">repos-cmnt-2034665360</t>
  </si>
  <si>
    <t xml:space="preserve">粉丝多有啥用么？粉丝多的人就不死了？</t>
  </si>
  <si>
    <t xml:space="preserve">中(+5)</t>
  </si>
  <si>
    <t xml:space="preserve">qid_606_cid_7</t>
  </si>
  <si>
    <t xml:space="preserve">repos-cmnt-2004259410</t>
  </si>
  <si>
    <t xml:space="preserve">我就上来了，怎么着。哈哈</t>
  </si>
  <si>
    <t xml:space="preserve">中(+6)</t>
  </si>
  <si>
    <t xml:space="preserve">qid_606_cid_8</t>
  </si>
  <si>
    <t xml:space="preserve">repos-cmnt-2039454430</t>
  </si>
  <si>
    <t xml:space="preserve">它这么一蹦，我就死了。</t>
  </si>
  <si>
    <t xml:space="preserve">qid_606_cid_9</t>
  </si>
  <si>
    <t xml:space="preserve">repos-cmnt-2033544800</t>
  </si>
  <si>
    <t xml:space="preserve">感动死，要是将来我老伴对我这么好就好了</t>
  </si>
  <si>
    <t xml:space="preserve">qid_606_cid_10</t>
  </si>
  <si>
    <t xml:space="preserve">repos-cmnt-2035450390</t>
  </si>
  <si>
    <t xml:space="preserve">谁这么穿上街，我一眼神鄙视死他。</t>
  </si>
  <si>
    <t xml:space="preserve">qid_606_cid_11</t>
  </si>
  <si>
    <t xml:space="preserve">repos-cmnt-2038384500</t>
  </si>
  <si>
    <t xml:space="preserve">白天睡多了晚上也容易失眠。</t>
  </si>
  <si>
    <t xml:space="preserve">qid_606_cid_12</t>
  </si>
  <si>
    <t xml:space="preserve">repos-cmnt-2029475530</t>
  </si>
  <si>
    <t xml:space="preserve">今晚吃多了，现还在如厕！</t>
  </si>
  <si>
    <t xml:space="preserve">qid_606_cid_13</t>
  </si>
  <si>
    <t xml:space="preserve">repos-cmnt-2002286170</t>
  </si>
  <si>
    <t xml:space="preserve">我最喜欢的天使就这样给这幅图玷污了</t>
  </si>
  <si>
    <t xml:space="preserve">qid_606_cid_14</t>
  </si>
  <si>
    <t xml:space="preserve">repos-cmnt-2000159610</t>
  </si>
  <si>
    <t xml:space="preserve">鲍哥你多了一个粉丝</t>
  </si>
  <si>
    <t xml:space="preserve">qid_606_cid_15</t>
  </si>
  <si>
    <t xml:space="preserve">repos-cmnt-2033647700</t>
  </si>
  <si>
    <t xml:space="preserve">我要有这么多粉丝陪着就好了•••</t>
  </si>
  <si>
    <t xml:space="preserve">中(+14)</t>
  </si>
  <si>
    <t xml:space="preserve">qid_607_cid_1</t>
  </si>
  <si>
    <t xml:space="preserve">中石化都做电商了，可怜运营商们还在争论！</t>
  </si>
  <si>
    <t xml:space="preserve">repos-cmnt-2010539500</t>
  </si>
  <si>
    <t xml:space="preserve">在电商做员工真不容易。</t>
  </si>
  <si>
    <t xml:space="preserve">qid_607_cid_2</t>
  </si>
  <si>
    <t xml:space="preserve">repos-cmnt-2035985960</t>
  </si>
  <si>
    <t xml:space="preserve">是在展示在电商工作的屌丝们如此营养不良的苦命子body么？</t>
  </si>
  <si>
    <t xml:space="preserve">qid_607_cid_3</t>
  </si>
  <si>
    <t xml:space="preserve">repos-cmnt-2015288850</t>
  </si>
  <si>
    <t xml:space="preserve">做了电商才变得自信，不做电商也许达不到这个自信状态了</t>
  </si>
  <si>
    <t xml:space="preserve">qid_607_cid_4</t>
  </si>
  <si>
    <t xml:space="preserve">repos-cmnt-2030372040</t>
  </si>
  <si>
    <t xml:space="preserve">转，中国运营商都500强了还老做这种事！</t>
  </si>
  <si>
    <t xml:space="preserve">qid_607_cid_5</t>
  </si>
  <si>
    <t xml:space="preserve">repos-cmnt-2043065180</t>
  </si>
  <si>
    <t xml:space="preserve">争论了2000多年，我们还在起点徘徊。</t>
  </si>
  <si>
    <t xml:space="preserve">qid_607_cid_6</t>
  </si>
  <si>
    <t xml:space="preserve">repos-cmnt-2016950820</t>
  </si>
  <si>
    <t xml:space="preserve">许总，不做电商就没得商了啊</t>
  </si>
  <si>
    <t xml:space="preserve">qid_607_cid_7</t>
  </si>
  <si>
    <t xml:space="preserve">repos-cmnt-2023868600</t>
  </si>
  <si>
    <t xml:space="preserve">不做电商做什么？生来就是做电商的</t>
  </si>
  <si>
    <t xml:space="preserve">qid_607_cid_8</t>
  </si>
  <si>
    <t xml:space="preserve">repos-cmnt-2021571500</t>
  </si>
  <si>
    <t xml:space="preserve">百度做什么电商啦？</t>
  </si>
  <si>
    <t xml:space="preserve">qid_607_cid_9</t>
  </si>
  <si>
    <t xml:space="preserve">repos-cmnt-2040284560</t>
  </si>
  <si>
    <t xml:space="preserve">各位电商们，收图学习了</t>
  </si>
  <si>
    <t xml:space="preserve">qid_607_cid_10</t>
  </si>
  <si>
    <t xml:space="preserve">repos-cmnt-2033071870</t>
  </si>
  <si>
    <t xml:space="preserve">中国的电商还在打群架呢</t>
  </si>
  <si>
    <t xml:space="preserve">qid_607_cid_11</t>
  </si>
  <si>
    <t xml:space="preserve">repos-cmnt-2000737080</t>
  </si>
  <si>
    <t xml:space="preserve">空军司令都暴动了，多军还不发动？</t>
  </si>
  <si>
    <t xml:space="preserve">qid_607_cid_12</t>
  </si>
  <si>
    <t xml:space="preserve">repos-cmnt-2012961030</t>
  </si>
  <si>
    <t xml:space="preserve">电商开始做快递这比较靠谱</t>
  </si>
  <si>
    <t xml:space="preserve">qid_607_cid_13</t>
  </si>
  <si>
    <t xml:space="preserve">repos-cmnt-2020654440</t>
  </si>
  <si>
    <t xml:space="preserve">早干嘛来着？做网游的都做电商了</t>
  </si>
  <si>
    <t xml:space="preserve">qid_607_cid_14</t>
  </si>
  <si>
    <t xml:space="preserve">repos-cmnt-2009959590</t>
  </si>
  <si>
    <t xml:space="preserve">运营商将成为中国10大电商卖货渠道之一。到是变化就太大了啊</t>
  </si>
  <si>
    <t xml:space="preserve">qid_607_cid_15</t>
  </si>
  <si>
    <t xml:space="preserve">repos-cmnt-2014084650</t>
  </si>
  <si>
    <t xml:space="preserve">因为电商的包裹量占了大半壁江山</t>
  </si>
  <si>
    <t xml:space="preserve">qid_608_cid_1</t>
  </si>
  <si>
    <t xml:space="preserve">weibo.com/100pcs 这个地址够个性吧？</t>
  </si>
  <si>
    <t xml:space="preserve">repos-cmnt-2027085930</t>
  </si>
  <si>
    <t xml:space="preserve">同上，想知道weibo.com各浏览器用户比例。</t>
  </si>
  <si>
    <t xml:space="preserve">qid_608_cid_2</t>
  </si>
  <si>
    <t xml:space="preserve">repos-cmnt-2022785440</t>
  </si>
  <si>
    <t xml:space="preserve">浪浪的目标是让WEIBO这个汉语拼音成为热门英文单词！我们可以的。</t>
  </si>
  <si>
    <t xml:space="preserve">qid_608_cid_3</t>
  </si>
  <si>
    <t xml:space="preserve">repos-cmnt-2005780980</t>
  </si>
  <si>
    <t xml:space="preserve">想要这个手机链不。</t>
  </si>
  <si>
    <t xml:space="preserve">qid_608_cid_4</t>
  </si>
  <si>
    <t xml:space="preserve">repos-cmnt-2022575250</t>
  </si>
  <si>
    <t xml:space="preserve">这钥匙圈太累赘了吧</t>
  </si>
  <si>
    <t xml:space="preserve">qid_608_cid_5</t>
  </si>
  <si>
    <t xml:space="preserve">repos-cmnt-2039660040</t>
  </si>
  <si>
    <t xml:space="preserve">红十字会？吸血会吧，垃圾！alink</t>
  </si>
  <si>
    <t xml:space="preserve">qid_608_cid_6</t>
  </si>
  <si>
    <t xml:space="preserve">repos-cmnt-2008830400</t>
  </si>
  <si>
    <t xml:space="preserve">真美！我转移到weibo.com/xiguamaoer了，这个号给爸爸用了</t>
  </si>
  <si>
    <t xml:space="preserve">qid_608_cid_7</t>
  </si>
  <si>
    <t xml:space="preserve">repos-cmnt-2002154720</t>
  </si>
  <si>
    <t xml:space="preserve">稀饭死俺鸟。苗苗苗，颖颖颖，快点抽奖吧。</t>
  </si>
  <si>
    <t xml:space="preserve">qid_608_cid_8</t>
  </si>
  <si>
    <t xml:space="preserve">repos-cmnt-2029968920</t>
  </si>
  <si>
    <t xml:space="preserve">NM，也太搞了，在天朝PS官员好像不太好吧</t>
  </si>
  <si>
    <t xml:space="preserve">qid_608_cid_9</t>
  </si>
  <si>
    <t xml:space="preserve">repos-cmnt-2036700820</t>
  </si>
  <si>
    <t xml:space="preserve">这个厉害还有weibo.com就可以气死XX微博&amp;XX微博&amp;XX微博了吧！哈哈。</t>
  </si>
  <si>
    <t xml:space="preserve">qid_608_cid_10</t>
  </si>
  <si>
    <t xml:space="preserve">repos-cmnt-2004759350</t>
  </si>
  <si>
    <t xml:space="preserve">这个。Twitter看见了作何感想？</t>
  </si>
  <si>
    <t xml:space="preserve">qid_608_cid_11</t>
  </si>
  <si>
    <t xml:space="preserve">repos-cmnt-2006280830</t>
  </si>
  <si>
    <t xml:space="preserve">这个看上去好高级哦。哈哈哈哈。</t>
  </si>
  <si>
    <t xml:space="preserve">qid_608_cid_12</t>
  </si>
  <si>
    <t xml:space="preserve">repos-cmnt-2020558500</t>
  </si>
  <si>
    <t xml:space="preserve">weibo.comcoolapk.commopiaoyao.com</t>
  </si>
  <si>
    <t xml:space="preserve">qid_608_cid_13</t>
  </si>
  <si>
    <t xml:space="preserve">repos-cmnt-2037114000</t>
  </si>
  <si>
    <t xml:space="preserve">纽约？有点搞了吧？</t>
  </si>
  <si>
    <t xml:space="preserve">qid_608_cid_14</t>
  </si>
  <si>
    <t xml:space="preserve">repos-cmnt-2015147970</t>
  </si>
  <si>
    <t xml:space="preserve">有造假嫌疑，不过新浪可以考虑这个提议哦</t>
  </si>
  <si>
    <t xml:space="preserve">qid_608_cid_15</t>
  </si>
  <si>
    <t xml:space="preserve">repos-cmnt-2031110650</t>
  </si>
  <si>
    <t xml:space="preserve">ps的吧。图片放大后下面没有处理好。</t>
  </si>
  <si>
    <t xml:space="preserve">qid_609_cid_1</t>
  </si>
  <si>
    <t xml:space="preserve">这样烤香肠有点残忍。</t>
  </si>
  <si>
    <t xml:space="preserve">repos-cmnt-2006425560</t>
  </si>
  <si>
    <t xml:space="preserve">晕，这样是不是有点残忍，</t>
  </si>
  <si>
    <t xml:space="preserve">qid_609_cid_2</t>
  </si>
  <si>
    <t xml:space="preserve">repos-cmnt-2041167900</t>
  </si>
  <si>
    <t xml:space="preserve">这样有点残忍啊！</t>
  </si>
  <si>
    <t xml:space="preserve">qid_609_cid_3</t>
  </si>
  <si>
    <t xml:space="preserve">repos-cmnt-2013343580</t>
  </si>
  <si>
    <t xml:space="preserve">烤香肠龟，还真有想法啊！</t>
  </si>
  <si>
    <t xml:space="preserve">qid_609_cid_4</t>
  </si>
  <si>
    <t xml:space="preserve">repos-cmnt-2029091790</t>
  </si>
  <si>
    <t xml:space="preserve">别人对待我们也一样残忍</t>
  </si>
  <si>
    <t xml:space="preserve">qid_609_cid_5</t>
  </si>
  <si>
    <t xml:space="preserve">repos-cmnt-2040205800</t>
  </si>
  <si>
    <t xml:space="preserve">好久没吃碳烤香肠了。</t>
  </si>
  <si>
    <t xml:space="preserve">qid_609_cid_6</t>
  </si>
  <si>
    <t xml:space="preserve">repos-cmnt-2008535550</t>
  </si>
  <si>
    <t xml:space="preserve">好久没去学校烤香肠了···</t>
  </si>
  <si>
    <t xml:space="preserve">qid_609_cid_7</t>
  </si>
  <si>
    <t xml:space="preserve">repos-cmnt-2029017400</t>
  </si>
  <si>
    <t xml:space="preserve">烤香肠，看了就流口水</t>
  </si>
  <si>
    <t xml:space="preserve">qid_609_cid_8</t>
  </si>
  <si>
    <t xml:space="preserve">repos-cmnt-2033633360</t>
  </si>
  <si>
    <t xml:space="preserve">对啊，你们是不是太残忍了有点儿？…</t>
  </si>
  <si>
    <t xml:space="preserve">qid_609_cid_9</t>
  </si>
  <si>
    <t xml:space="preserve">repos-cmnt-2000239380</t>
  </si>
  <si>
    <t xml:space="preserve">我的妈哎这有点夸张了吧</t>
  </si>
  <si>
    <t xml:space="preserve">qid_609_cid_10</t>
  </si>
  <si>
    <t xml:space="preserve">repos-cmnt-2009323960</t>
  </si>
  <si>
    <t xml:space="preserve">这样的妹子不要也罢</t>
  </si>
  <si>
    <t xml:space="preserve">qid_609_cid_11</t>
  </si>
  <si>
    <t xml:space="preserve">repos-cmnt-2018240300</t>
  </si>
  <si>
    <t xml:space="preserve">有点残忍。皮开肉绽的。</t>
  </si>
  <si>
    <t xml:space="preserve">qid_609_cid_12</t>
  </si>
  <si>
    <t xml:space="preserve">repos-cmnt-2016314940</t>
  </si>
  <si>
    <t xml:space="preserve">对美女和丑女也这样啊。</t>
  </si>
  <si>
    <t xml:space="preserve">qid_609_cid_13</t>
  </si>
  <si>
    <t xml:space="preserve">repos-cmnt-2023591110</t>
  </si>
  <si>
    <t xml:space="preserve">第一眼见到以为系真既，还想说太残忍啦。原来系香肠。</t>
  </si>
  <si>
    <t xml:space="preserve">qid_609_cid_14</t>
  </si>
  <si>
    <t xml:space="preserve">repos-cmnt-2007542570</t>
  </si>
  <si>
    <t xml:space="preserve">对于这样的妹子我只想说：活该你单身！</t>
  </si>
  <si>
    <t xml:space="preserve">qid_609_cid_15</t>
  </si>
  <si>
    <t xml:space="preserve">repos-cmnt-2020192320</t>
  </si>
  <si>
    <t xml:space="preserve">我还真不是这样，一颗真心和温暖的手最重要〜</t>
  </si>
  <si>
    <t xml:space="preserve">qid_610_cid_1</t>
  </si>
  <si>
    <t xml:space="preserve">一个资深记者的说法!</t>
  </si>
  <si>
    <t xml:space="preserve">repos-cmnt-2005882050</t>
  </si>
  <si>
    <t xml:space="preserve">资深热火球迷，洛城记者。</t>
  </si>
  <si>
    <t xml:space="preserve">qid_610_cid_2</t>
  </si>
  <si>
    <t xml:space="preserve">repos-cmnt-2034814500</t>
  </si>
  <si>
    <t xml:space="preserve">洛城记者惊险热火球迷，也是资深的，你！富哥，哈哈哈哈</t>
  </si>
  <si>
    <t xml:space="preserve">qid_610_cid_3</t>
  </si>
  <si>
    <t xml:space="preserve">repos-cmnt-2010539170</t>
  </si>
  <si>
    <t xml:space="preserve">【用邮箱发简历应注意哪些】一个资深HR的忠告！果断收藏吧。</t>
  </si>
  <si>
    <t xml:space="preserve">qid_610_cid_4</t>
  </si>
  <si>
    <t xml:space="preserve">repos-cmnt-2014802630</t>
  </si>
  <si>
    <t xml:space="preserve">10年的资深猎头alink</t>
  </si>
  <si>
    <t xml:space="preserve">qid_610_cid_5</t>
  </si>
  <si>
    <t xml:space="preserve">repos-cmnt-2000414450</t>
  </si>
  <si>
    <t xml:space="preserve">知道有一位腾讯的资深记者想换工作，你收吗？</t>
  </si>
  <si>
    <t xml:space="preserve">qid_610_cid_6</t>
  </si>
  <si>
    <t xml:space="preserve">repos-cmnt-2027534500</t>
  </si>
  <si>
    <t xml:space="preserve">学到一个说法：在同一宿舍打飞机的吊丝们，叫做“同室操戈”。</t>
  </si>
  <si>
    <t xml:space="preserve">qid_610_cid_7</t>
  </si>
  <si>
    <t xml:space="preserve">repos-cmnt-2037739170</t>
  </si>
  <si>
    <t xml:space="preserve">这是大连资深七路公交女</t>
  </si>
  <si>
    <t xml:space="preserve">qid_610_cid_8</t>
  </si>
  <si>
    <t xml:space="preserve">repos-cmnt-2027451180</t>
  </si>
  <si>
    <t xml:space="preserve">怎么知道她是资深的？</t>
  </si>
  <si>
    <t xml:space="preserve">qid_610_cid_9</t>
  </si>
  <si>
    <t xml:space="preserve">repos-cmnt-2007170290</t>
  </si>
  <si>
    <t xml:space="preserve">英国人表示感谢的说法</t>
  </si>
  <si>
    <t xml:space="preserve">qid_610_cid_10</t>
  </si>
  <si>
    <t xml:space="preserve">repos-cmnt-2030848310</t>
  </si>
  <si>
    <t xml:space="preserve">老鸭不愧是新华社资深记者目光如炬</t>
  </si>
  <si>
    <t xml:space="preserve">qid_610_cid_11</t>
  </si>
  <si>
    <t xml:space="preserve">repos-cmnt-2034670160</t>
  </si>
  <si>
    <t xml:space="preserve">最资深的人大代表和沟最深的政协委员</t>
  </si>
  <si>
    <t xml:space="preserve">qid_610_cid_12</t>
  </si>
  <si>
    <t xml:space="preserve">repos-cmnt-2009585700</t>
  </si>
  <si>
    <t xml:space="preserve">很多JB事情都是这种资深人大代表造就的。</t>
  </si>
  <si>
    <t xml:space="preserve">qid_610_cid_13</t>
  </si>
  <si>
    <t xml:space="preserve">repos-cmnt-2015170730</t>
  </si>
  <si>
    <t xml:space="preserve">【资深街头摄影师的21个建议】收藏学习！</t>
  </si>
  <si>
    <t xml:space="preserve">qid_610_cid_14</t>
  </si>
  <si>
    <t xml:space="preserve">repos-cmnt-2017452050</t>
  </si>
  <si>
    <t xml:space="preserve">一个昨天夜里出差回来，目前还在单位加班的记者，默默地转。</t>
  </si>
  <si>
    <t xml:space="preserve">qid_610_cid_15</t>
  </si>
  <si>
    <t xml:space="preserve">repos-cmnt-2001014160</t>
  </si>
  <si>
    <t xml:space="preserve">别人会觉得可以用对待虐童案的态度来判断一个记者是不是合格</t>
  </si>
  <si>
    <t xml:space="preserve">qid_611_cid_1</t>
  </si>
  <si>
    <t xml:space="preserve">明天回福州吃海鲜去啦，哈哈～</t>
  </si>
  <si>
    <t xml:space="preserve">repos-cmnt-2036618870</t>
  </si>
  <si>
    <t xml:space="preserve">12月中旬的时候去过福鼎，吃了两天的海鲜，爽死了！</t>
  </si>
  <si>
    <t xml:space="preserve">qid_611_cid_2</t>
  </si>
  <si>
    <t xml:space="preserve">repos-cmnt-2036069190</t>
  </si>
  <si>
    <t xml:space="preserve">恭送霸爷，霸爷霸业千秋万代！</t>
  </si>
  <si>
    <t xml:space="preserve">qid_611_cid_3</t>
  </si>
  <si>
    <t xml:space="preserve">repos-cmnt-2038766200</t>
  </si>
  <si>
    <t xml:space="preserve">我忽然想起上次放长假，霸神疯狂发blog来了。</t>
  </si>
  <si>
    <t xml:space="preserve">qid_611_cid_4</t>
  </si>
  <si>
    <t xml:space="preserve">repos-cmnt-2011117020</t>
  </si>
  <si>
    <t xml:space="preserve">哈哈，明天回顺德啦啦</t>
  </si>
  <si>
    <t xml:space="preserve">qid_611_cid_5</t>
  </si>
  <si>
    <t xml:space="preserve">repos-cmnt-2034221990</t>
  </si>
  <si>
    <t xml:space="preserve">话说回个福州路上才多久啊，买一堆吃的……</t>
  </si>
  <si>
    <t xml:space="preserve">qid_611_cid_6</t>
  </si>
  <si>
    <t xml:space="preserve">repos-cmnt-2024688670</t>
  </si>
  <si>
    <t xml:space="preserve">回福州啦，我跟喜欢你哈哈</t>
  </si>
  <si>
    <t xml:space="preserve">qid_611_cid_7</t>
  </si>
  <si>
    <t xml:space="preserve">repos-cmnt-2028926240</t>
  </si>
  <si>
    <t xml:space="preserve">回福州贵安泡温泉吃土莱去！</t>
  </si>
  <si>
    <t xml:space="preserve">qid_611_cid_8</t>
  </si>
  <si>
    <t xml:space="preserve">repos-cmnt-2024412490</t>
  </si>
  <si>
    <t xml:space="preserve">人好多端午不回福州了</t>
  </si>
  <si>
    <t xml:space="preserve">qid_611_cid_9</t>
  </si>
  <si>
    <t xml:space="preserve">repos-cmnt-2005838980</t>
  </si>
  <si>
    <t xml:space="preserve">想吃。明天就去GZ啦。哈哈。</t>
  </si>
  <si>
    <t xml:space="preserve">qid_611_cid_10</t>
  </si>
  <si>
    <t xml:space="preserve">repos-cmnt-2025209160</t>
  </si>
  <si>
    <t xml:space="preserve">回南京啦？我们明天去打球，你去吗？</t>
  </si>
  <si>
    <t xml:space="preserve">qid_611_cid_11</t>
  </si>
  <si>
    <t xml:space="preserve">repos-cmnt-2042610500</t>
  </si>
  <si>
    <t xml:space="preserve">福州鱼丸，厦门的海鲜夜市大排档，千万别错过哦</t>
  </si>
  <si>
    <t xml:space="preserve">qid_611_cid_12</t>
  </si>
  <si>
    <t xml:space="preserve">repos-cmnt-2038952610</t>
  </si>
  <si>
    <t xml:space="preserve">到福州了吗？如果到福鼎我肯定去约你陪我过情人节的啦、呵呵</t>
  </si>
  <si>
    <t xml:space="preserve">qid_611_cid_13</t>
  </si>
  <si>
    <t xml:space="preserve">repos-cmnt-2000155390</t>
  </si>
  <si>
    <t xml:space="preserve">回福州了吗回福州了吗？</t>
  </si>
  <si>
    <t xml:space="preserve">qid_611_cid_14</t>
  </si>
  <si>
    <t xml:space="preserve">repos-cmnt-2026833750</t>
  </si>
  <si>
    <t xml:space="preserve">你居然是福州的〜感觉离我好近哈哈，老乡握爪</t>
  </si>
  <si>
    <t xml:space="preserve">qid_611_cid_15</t>
  </si>
  <si>
    <t xml:space="preserve">repos-cmnt-2031601290</t>
  </si>
  <si>
    <t xml:space="preserve">咦，这不是厦门火车站咩，到福州才两个多小时呀，要吃多少东西</t>
  </si>
  <si>
    <t xml:space="preserve">qid_612_cid_1</t>
  </si>
  <si>
    <t xml:space="preserve">这个公司懂程序员啊！</t>
  </si>
  <si>
    <t xml:space="preserve">repos-cmnt-2009856670</t>
  </si>
  <si>
    <t xml:space="preserve">软件公司有女程序员？</t>
  </si>
  <si>
    <t xml:space="preserve">qid_612_cid_2</t>
  </si>
  <si>
    <t xml:space="preserve">repos-cmnt-2036012860</t>
  </si>
  <si>
    <t xml:space="preserve">一个真的很懂浪漫的程序员</t>
  </si>
  <si>
    <t xml:space="preserve">qid_612_cid_3</t>
  </si>
  <si>
    <t xml:space="preserve">repos-cmnt-2021431100</t>
  </si>
  <si>
    <t xml:space="preserve">这是在招聘Java程序员啊…</t>
  </si>
  <si>
    <t xml:space="preserve">qid_612_cid_4</t>
  </si>
  <si>
    <t xml:space="preserve">repos-cmnt-2042249020</t>
  </si>
  <si>
    <t xml:space="preserve">谁收女程序员？本人正想去个软件公司</t>
  </si>
  <si>
    <t xml:space="preserve">qid_612_cid_5</t>
  </si>
  <si>
    <t xml:space="preserve">repos-cmnt-2006220970</t>
  </si>
  <si>
    <t xml:space="preserve">在软件公司，当女程序员遇到困难时…………</t>
  </si>
  <si>
    <t xml:space="preserve">qid_612_cid_6</t>
  </si>
  <si>
    <t xml:space="preserve">repos-cmnt-2019468030</t>
  </si>
  <si>
    <t xml:space="preserve">公司的同事都当我是男程序员。</t>
  </si>
  <si>
    <t xml:space="preserve">qid_612_cid_7</t>
  </si>
  <si>
    <t xml:space="preserve">repos-cmnt-2018680300</t>
  </si>
  <si>
    <t xml:space="preserve">哎，程序员这也该懂，那也该背，TMD，程序员是万能的啊！</t>
  </si>
  <si>
    <t xml:space="preserve">qid_612_cid_8</t>
  </si>
  <si>
    <t xml:space="preserve">repos-cmnt-2026082390</t>
  </si>
  <si>
    <t xml:space="preserve">原来下面这个是程序员啊，呵呵！</t>
  </si>
  <si>
    <t xml:space="preserve">qid_612_cid_9</t>
  </si>
  <si>
    <t xml:space="preserve">repos-cmnt-2022009080</t>
  </si>
  <si>
    <t xml:space="preserve">程序员的眼光很高啊</t>
  </si>
  <si>
    <t xml:space="preserve">qid_612_cid_10</t>
  </si>
  <si>
    <t xml:space="preserve">repos-cmnt-2027201290</t>
  </si>
  <si>
    <t xml:space="preserve">哇。哈哈！做程序员好啊、</t>
  </si>
  <si>
    <t xml:space="preserve">qid_612_cid_11</t>
  </si>
  <si>
    <t xml:space="preserve">repos-cmnt-2024886090</t>
  </si>
  <si>
    <t xml:space="preserve">苦逼的程序员，狼多肉少啊</t>
  </si>
  <si>
    <t xml:space="preserve">qid_612_cid_12</t>
  </si>
  <si>
    <t xml:space="preserve">repos-cmnt-2041259600</t>
  </si>
  <si>
    <t xml:space="preserve">转给程序员未来的妹纸！上岗前有要求的！</t>
  </si>
  <si>
    <t xml:space="preserve">qid_612_cid_13</t>
  </si>
  <si>
    <t xml:space="preserve">repos-cmnt-2036589250</t>
  </si>
  <si>
    <t xml:space="preserve">程序员的世界，只有我们能懂</t>
  </si>
  <si>
    <t xml:space="preserve">qid_612_cid_14</t>
  </si>
  <si>
    <t xml:space="preserve">repos-cmnt-2033762820</t>
  </si>
  <si>
    <t xml:space="preserve">电商的表示看懂无压力</t>
  </si>
  <si>
    <t xml:space="preserve">qid_612_cid_15</t>
  </si>
  <si>
    <t xml:space="preserve">repos-cmnt-2042897700</t>
  </si>
  <si>
    <t xml:space="preserve">“牛逼”程序员。这个难找啊</t>
  </si>
  <si>
    <t xml:space="preserve">qid_613_cid_1</t>
  </si>
  <si>
    <t xml:space="preserve">随手拍了几张，求指点</t>
  </si>
  <si>
    <t xml:space="preserve">repos-cmnt-2015766440</t>
  </si>
  <si>
    <t xml:space="preserve">明儿下午随手拍几张神十</t>
  </si>
  <si>
    <t xml:space="preserve">qid_613_cid_2</t>
  </si>
  <si>
    <t xml:space="preserve">repos-cmnt-2025618150</t>
  </si>
  <si>
    <t xml:space="preserve">再也不敢随手拍了。</t>
  </si>
  <si>
    <t xml:space="preserve">qid_613_cid_3</t>
  </si>
  <si>
    <t xml:space="preserve">repos-cmnt-2036742800</t>
  </si>
  <si>
    <t xml:space="preserve">NASA的随手拍太高端啦！求更多随手拍！</t>
  </si>
  <si>
    <t xml:space="preserve">qid_613_cid_4</t>
  </si>
  <si>
    <t xml:space="preserve">repos-cmnt-2037393400</t>
  </si>
  <si>
    <t xml:space="preserve">前天才去了那里的，也随手拍了几张，很喜欢满墙的绿。</t>
  </si>
  <si>
    <t xml:space="preserve">qid_613_cid_5</t>
  </si>
  <si>
    <t xml:space="preserve">repos-cmnt-2027374590</t>
  </si>
  <si>
    <t xml:space="preserve">跪了，这辈子不好意思再随手拍</t>
  </si>
  <si>
    <t xml:space="preserve">qid_613_cid_6</t>
  </si>
  <si>
    <t xml:space="preserve">repos-cmnt-2036073870</t>
  </si>
  <si>
    <t xml:space="preserve">那里好多抗议条幅路过的时候还随手拍了几张</t>
  </si>
  <si>
    <t xml:space="preserve">qid_613_cid_7</t>
  </si>
  <si>
    <t xml:space="preserve">repos-cmnt-2005849600</t>
  </si>
  <si>
    <t xml:space="preserve">太霸气的随手拍！。膜拜了</t>
  </si>
  <si>
    <t xml:space="preserve">qid_613_cid_8</t>
  </si>
  <si>
    <t xml:space="preserve">repos-cmnt-2013016860</t>
  </si>
  <si>
    <t xml:space="preserve">这随手拍随的太高端了。</t>
  </si>
  <si>
    <t xml:space="preserve">qid_613_cid_9</t>
  </si>
  <si>
    <t xml:space="preserve">repos-cmnt-2013413520</t>
  </si>
  <si>
    <t xml:space="preserve">以后再也不敢【随手拍】了。</t>
  </si>
  <si>
    <t xml:space="preserve">qid_613_cid_10</t>
  </si>
  <si>
    <t xml:space="preserve">repos-cmnt-2023524440</t>
  </si>
  <si>
    <t xml:space="preserve">随手拍的？！您太客气了</t>
  </si>
  <si>
    <t xml:space="preserve">qid_613_cid_11</t>
  </si>
  <si>
    <t xml:space="preserve">repos-cmnt-2042746390</t>
  </si>
  <si>
    <t xml:space="preserve">什么都别说了，再见随手拍</t>
  </si>
  <si>
    <t xml:space="preserve">qid_613_cid_12</t>
  </si>
  <si>
    <t xml:space="preserve">repos-cmnt-2020931600</t>
  </si>
  <si>
    <t xml:space="preserve">你好，你参与了话题#随手拍#，点击alink查看更多精彩！</t>
  </si>
  <si>
    <t xml:space="preserve">qid_613_cid_13</t>
  </si>
  <si>
    <t xml:space="preserve">repos-cmnt-2008624350</t>
  </si>
  <si>
    <t xml:space="preserve">哇，我穿越了！#随手拍城市春天#alink</t>
  </si>
  <si>
    <t xml:space="preserve">qid_613_cid_14</t>
  </si>
  <si>
    <t xml:space="preserve">repos-cmnt-2010228460</t>
  </si>
  <si>
    <t xml:space="preserve">我路过的时候，在意了这些景象带来的心里感觉。</t>
  </si>
  <si>
    <t xml:space="preserve">qid_613_cid_15</t>
  </si>
  <si>
    <t xml:space="preserve">repos-cmnt-2001198720</t>
  </si>
  <si>
    <t xml:space="preserve">北京的秋天很美，颜色绚丽而不妖，只是，不被践踏就更美了。</t>
  </si>
  <si>
    <t xml:space="preserve">qid_614_cid_1</t>
  </si>
  <si>
    <t xml:space="preserve">下一场雨没了三十几条生命，北京，你别文化中心了，你神话中心吧。</t>
  </si>
  <si>
    <t xml:space="preserve">repos-cmnt-2034807950</t>
  </si>
  <si>
    <t xml:space="preserve">健身中心广告：别骗自己了，你没有怀孕！</t>
  </si>
  <si>
    <t xml:space="preserve">qid_614_cid_2</t>
  </si>
  <si>
    <t xml:space="preserve">repos-cmnt-2023033820</t>
  </si>
  <si>
    <t xml:space="preserve">别骗自己了，你没有怀孕。</t>
  </si>
  <si>
    <t xml:space="preserve">qid_614_cid_3</t>
  </si>
  <si>
    <t xml:space="preserve">repos-cmnt-2016557530</t>
  </si>
  <si>
    <t xml:space="preserve">别骗自己了，你没有怀孕！</t>
  </si>
  <si>
    <t xml:space="preserve">qid_614_cid_4</t>
  </si>
  <si>
    <t xml:space="preserve">repos-cmnt-2039402220</t>
  </si>
  <si>
    <t xml:space="preserve">亲，别骗自己了，你没有怀孕！</t>
  </si>
  <si>
    <t xml:space="preserve">qid_614_cid_5</t>
  </si>
  <si>
    <t xml:space="preserve">repos-cmnt-2018284820</t>
  </si>
  <si>
    <t xml:space="preserve">你是大猩猩还是人呀</t>
  </si>
  <si>
    <t xml:space="preserve">qid_614_cid_6</t>
  </si>
  <si>
    <t xml:space="preserve">repos-cmnt-2038161520</t>
  </si>
  <si>
    <t xml:space="preserve">他·······插哪了···········</t>
  </si>
  <si>
    <t xml:space="preserve">qid_614_cid_7</t>
  </si>
  <si>
    <t xml:space="preserve">repos-cmnt-2009980570</t>
  </si>
  <si>
    <t xml:space="preserve">瞬间感觉不会再爱了。</t>
  </si>
  <si>
    <t xml:space="preserve">qid_614_cid_8</t>
  </si>
  <si>
    <t xml:space="preserve">repos-cmnt-2030767350</t>
  </si>
  <si>
    <t xml:space="preserve">你太为自我为中心了！</t>
  </si>
  <si>
    <t xml:space="preserve">qid_614_cid_9</t>
  </si>
  <si>
    <t xml:space="preserve">repos-cmnt-2033512810</t>
  </si>
  <si>
    <t xml:space="preserve">要锻炼了怀念从前健身的日子</t>
  </si>
  <si>
    <t xml:space="preserve">qid_614_cid_10</t>
  </si>
  <si>
    <t xml:space="preserve">repos-cmnt-2013189320</t>
  </si>
  <si>
    <t xml:space="preserve">看了好一会才知道那是肚子</t>
  </si>
  <si>
    <t xml:space="preserve">qid_614_cid_11</t>
  </si>
  <si>
    <t xml:space="preserve">repos-cmnt-2001183590</t>
  </si>
  <si>
    <t xml:space="preserve">长这么大的肚子，我宁愿相信自己怀孕了。</t>
  </si>
  <si>
    <t xml:space="preserve">qid_614_cid_12</t>
  </si>
  <si>
    <t xml:space="preserve">repos-cmnt-2012016240</t>
  </si>
  <si>
    <t xml:space="preserve">我还以为是治秃头的</t>
  </si>
  <si>
    <t xml:space="preserve">qid_614_cid_13</t>
  </si>
  <si>
    <t xml:space="preserve">repos-cmnt-2005971280</t>
  </si>
  <si>
    <t xml:space="preserve">我的天，怎么这么多毛！</t>
  </si>
  <si>
    <t xml:space="preserve">qid_614_cid_14</t>
  </si>
  <si>
    <t xml:space="preserve">repos-cmnt-2026046570</t>
  </si>
  <si>
    <t xml:space="preserve">这个广告十分形象，有创意。</t>
  </si>
  <si>
    <t xml:space="preserve">qid_614_cid_15</t>
  </si>
  <si>
    <t xml:space="preserve">repos-cmnt-2013111290</t>
  </si>
  <si>
    <t xml:space="preserve">有创意，这样的身材可怕啊！</t>
  </si>
  <si>
    <t xml:space="preserve">qid_615_cid_1</t>
  </si>
  <si>
    <t xml:space="preserve">五款可爱的婚礼蛋糕，各种卡通超可爱的，你们喜欢哪一款呢~~</t>
  </si>
  <si>
    <t xml:space="preserve">repos-cmnt-2025253490</t>
  </si>
  <si>
    <t xml:space="preserve">每一款都喜欢怎么办</t>
  </si>
  <si>
    <t xml:space="preserve">qid_615_cid_2</t>
  </si>
  <si>
    <t xml:space="preserve">repos-cmnt-2029957540</t>
  </si>
  <si>
    <t xml:space="preserve">好像都喜欢也，怎么办？全收？</t>
  </si>
  <si>
    <t xml:space="preserve">qid_615_cid_3</t>
  </si>
  <si>
    <t xml:space="preserve">repos-cmnt-2018923150</t>
  </si>
  <si>
    <t xml:space="preserve">这个能吃？还是就摆一下的</t>
  </si>
  <si>
    <t xml:space="preserve">qid_615_cid_4</t>
  </si>
  <si>
    <t xml:space="preserve">repos-cmnt-2014215560</t>
  </si>
  <si>
    <t xml:space="preserve">#婚礼蛋糕#这么可爱的创意婚礼蛋糕，有没有被萌到呢。</t>
  </si>
  <si>
    <t xml:space="preserve">qid_615_cid_5</t>
  </si>
  <si>
    <t xml:space="preserve">repos-cmnt-2002771280</t>
  </si>
  <si>
    <t xml:space="preserve">超可爱的狗狗集锦，你喜欢哪一种？！「转」</t>
  </si>
  <si>
    <t xml:space="preserve">qid_615_cid_6</t>
  </si>
  <si>
    <t xml:space="preserve">repos-cmnt-2033291880</t>
  </si>
  <si>
    <t xml:space="preserve">超可爱的狗狗集锦。</t>
  </si>
  <si>
    <t xml:space="preserve">qid_615_cid_7</t>
  </si>
  <si>
    <t xml:space="preserve">repos-cmnt-2017497640</t>
  </si>
  <si>
    <t xml:space="preserve">可以当作治愈系的婚礼蛋糕</t>
  </si>
  <si>
    <t xml:space="preserve">qid_615_cid_8</t>
  </si>
  <si>
    <t xml:space="preserve">repos-cmnt-2026506550</t>
  </si>
  <si>
    <t xml:space="preserve">超可爱，看的心痒痒</t>
  </si>
  <si>
    <t xml:space="preserve">qid_615_cid_9</t>
  </si>
  <si>
    <t xml:space="preserve">repos-cmnt-2017685920</t>
  </si>
  <si>
    <t xml:space="preserve">婚礼蛋糕-完美的紫色婚礼蛋糕。</t>
  </si>
  <si>
    <t xml:space="preserve">qid_615_cid_10</t>
  </si>
  <si>
    <t xml:space="preserve">repos-cmnt-2042413200</t>
  </si>
  <si>
    <t xml:space="preserve">超可爱的各种指甲花。</t>
  </si>
  <si>
    <t xml:space="preserve">qid_615_cid_11</t>
  </si>
  <si>
    <t xml:space="preserve">repos-cmnt-2034931470</t>
  </si>
  <si>
    <t xml:space="preserve">超可爱的。泰迪和松狮都可以哦</t>
  </si>
  <si>
    <t xml:space="preserve">qid_615_cid_12</t>
  </si>
  <si>
    <t xml:space="preserve">repos-cmnt-2008105890</t>
  </si>
  <si>
    <t xml:space="preserve">我生日时朋友有送一个小公主超可爱的支持小公主</t>
  </si>
  <si>
    <t xml:space="preserve">qid_615_cid_13</t>
  </si>
  <si>
    <t xml:space="preserve">repos-cmnt-2025983100</t>
  </si>
  <si>
    <t xml:space="preserve">我喜欢最后一款，纯白的维美的感觉.</t>
  </si>
  <si>
    <t xml:space="preserve">qid_615_cid_14</t>
  </si>
  <si>
    <t xml:space="preserve">repos-cmnt-2041597260</t>
  </si>
  <si>
    <t xml:space="preserve">蛋糕神马的最爱了，特别是奶油蛋糕啊！</t>
  </si>
  <si>
    <t xml:space="preserve">qid_615_cid_15</t>
  </si>
  <si>
    <t xml:space="preserve">repos-cmnt-2017265600</t>
  </si>
  <si>
    <t xml:space="preserve">一看就是哈根达斯的冰激淋蛋糕！</t>
  </si>
  <si>
    <t xml:space="preserve">qid_616_cid_1</t>
  </si>
  <si>
    <t xml:space="preserve">冬至大家記得吃湯圓喔~</t>
  </si>
  <si>
    <t xml:space="preserve">repos-cmnt-2015999750</t>
  </si>
  <si>
    <t xml:space="preserve">冬至要吃汤圆的吗？</t>
  </si>
  <si>
    <t xml:space="preserve">qid_616_cid_2</t>
  </si>
  <si>
    <t xml:space="preserve">repos-cmnt-2030864270</t>
  </si>
  <si>
    <t xml:space="preserve">冬至是要吃汤圆的吗</t>
  </si>
  <si>
    <t xml:space="preserve">qid_616_cid_3</t>
  </si>
  <si>
    <t xml:space="preserve">repos-cmnt-2034067880</t>
  </si>
  <si>
    <t xml:space="preserve">为啥冬至要吃汤圆呢？</t>
  </si>
  <si>
    <t xml:space="preserve">qid_616_cid_4</t>
  </si>
  <si>
    <t xml:space="preserve">repos-cmnt-2017857180</t>
  </si>
  <si>
    <t xml:space="preserve">冬至。吃汤圆（小二的汤圆圆又圆，汤圆。汤圆。）</t>
  </si>
  <si>
    <t xml:space="preserve">qid_616_cid_5</t>
  </si>
  <si>
    <t xml:space="preserve">repos-cmnt-2032220610</t>
  </si>
  <si>
    <t xml:space="preserve">冬至不是吃饺子么？台湾那边是吃汤圆？</t>
  </si>
  <si>
    <t xml:space="preserve">qid_616_cid_6</t>
  </si>
  <si>
    <t xml:space="preserve">repos-cmnt-2009704240</t>
  </si>
  <si>
    <t xml:space="preserve">朋友们；冬至了汤圆，水饺一定得吃耶！</t>
  </si>
  <si>
    <t xml:space="preserve">qid_616_cid_7</t>
  </si>
  <si>
    <t xml:space="preserve">repos-cmnt-2039582910</t>
  </si>
  <si>
    <t xml:space="preserve">我怎么不知道冬至还要吃汤圆呀？</t>
  </si>
  <si>
    <t xml:space="preserve">qid_616_cid_8</t>
  </si>
  <si>
    <t xml:space="preserve">repos-cmnt-2005144380</t>
  </si>
  <si>
    <t xml:space="preserve">冬至不是吃饺子吗？十五吃汤圆吗？</t>
  </si>
  <si>
    <t xml:space="preserve">qid_616_cid_9</t>
  </si>
  <si>
    <t xml:space="preserve">repos-cmnt-2013065210</t>
  </si>
  <si>
    <t xml:space="preserve">啊，冬至还有吃汤圆的呢？啊，我这吃饺子还是听别人说的！</t>
  </si>
  <si>
    <t xml:space="preserve">qid_616_cid_10</t>
  </si>
  <si>
    <t xml:space="preserve">repos-cmnt-2021566680</t>
  </si>
  <si>
    <t xml:space="preserve">为什么冬至要吃汤圆呢？我在家都没这个习惯</t>
  </si>
  <si>
    <t xml:space="preserve">qid_616_cid_11</t>
  </si>
  <si>
    <t xml:space="preserve">repos-cmnt-2003640580</t>
  </si>
  <si>
    <t xml:space="preserve">为什么大家都说冬至吃饺子，不是应该吃南瓜饼吗</t>
  </si>
  <si>
    <t xml:space="preserve">qid_616_cid_12</t>
  </si>
  <si>
    <t xml:space="preserve">repos-cmnt-2001151850</t>
  </si>
  <si>
    <t xml:space="preserve">北方吃饺子，南方吃汤圆。小志到了北京记得多吃饺子哦</t>
  </si>
  <si>
    <t xml:space="preserve">qid_616_cid_13</t>
  </si>
  <si>
    <t xml:space="preserve">repos-cmnt-2023168330</t>
  </si>
  <si>
    <t xml:space="preserve">我们重庆冬至都吃羊肉的</t>
  </si>
  <si>
    <t xml:space="preserve">qid_616_cid_14</t>
  </si>
  <si>
    <t xml:space="preserve">repos-cmnt-2007470960</t>
  </si>
  <si>
    <t xml:space="preserve">已经两年忘了吃汤圆</t>
  </si>
  <si>
    <t xml:space="preserve">qid_616_cid_15</t>
  </si>
  <si>
    <t xml:space="preserve">repos-cmnt-2015881870</t>
  </si>
  <si>
    <t xml:space="preserve">我们汤圆饺子都吃了</t>
  </si>
  <si>
    <t xml:space="preserve">qid_617_cid_1</t>
  </si>
  <si>
    <t xml:space="preserve">是套利推升了人民币，还是人民币取向为套利做了无风险的“担保”？</t>
  </si>
  <si>
    <t xml:space="preserve">repos-cmnt-2025002110</t>
  </si>
  <si>
    <t xml:space="preserve">让拆借美元融资套利赌人民币贬值的爆仓吧！</t>
  </si>
  <si>
    <t xml:space="preserve">qid_617_cid_2</t>
  </si>
  <si>
    <t xml:space="preserve">repos-cmnt-2041338300</t>
  </si>
  <si>
    <t xml:space="preserve">这都是什么时期的人民币了啊。</t>
  </si>
  <si>
    <t xml:space="preserve">qid_617_cid_3</t>
  </si>
  <si>
    <t xml:space="preserve">repos-cmnt-2014983840</t>
  </si>
  <si>
    <t xml:space="preserve">终于人民币上的景点是哪的了。</t>
  </si>
  <si>
    <t xml:space="preserve">qid_617_cid_4</t>
  </si>
  <si>
    <t xml:space="preserve">repos-cmnt-2003194850</t>
  </si>
  <si>
    <t xml:space="preserve">人民币凸显是为谁印的。</t>
  </si>
  <si>
    <t xml:space="preserve">qid_617_cid_5</t>
  </si>
  <si>
    <t xml:space="preserve">repos-cmnt-2025189570</t>
  </si>
  <si>
    <t xml:space="preserve">是哦！人民币上的人也越来越胖拉！说明吃的多了。</t>
  </si>
  <si>
    <t xml:space="preserve">qid_617_cid_6</t>
  </si>
  <si>
    <t xml:space="preserve">repos-cmnt-2017416910</t>
  </si>
  <si>
    <t xml:space="preserve">是啊，人民币不再是人民的了</t>
  </si>
  <si>
    <t xml:space="preserve">qid_617_cid_7</t>
  </si>
  <si>
    <t xml:space="preserve">repos-cmnt-2041689930</t>
  </si>
  <si>
    <t xml:space="preserve">是的。人民币升得太快了。</t>
  </si>
  <si>
    <t xml:space="preserve">qid_617_cid_8</t>
  </si>
  <si>
    <t xml:space="preserve">repos-cmnt-2013297150</t>
  </si>
  <si>
    <t xml:space="preserve">有人民币的人越来越少了</t>
  </si>
  <si>
    <t xml:space="preserve">qid_617_cid_9</t>
  </si>
  <si>
    <t xml:space="preserve">repos-cmnt-2012622270</t>
  </si>
  <si>
    <t xml:space="preserve">人民币上的人民越来越少了……</t>
  </si>
  <si>
    <t xml:space="preserve">qid_617_cid_10</t>
  </si>
  <si>
    <t xml:space="preserve">repos-cmnt-2016218810</t>
  </si>
  <si>
    <t xml:space="preserve">人民币上的人民越来越少了。</t>
  </si>
  <si>
    <t xml:space="preserve">qid_617_cid_11</t>
  </si>
  <si>
    <t xml:space="preserve">repos-cmnt-2014294820</t>
  </si>
  <si>
    <t xml:space="preserve">人民币上的人民越来越少了，人民得到的人民币也越来越少了。</t>
  </si>
  <si>
    <t xml:space="preserve">qid_617_cid_12</t>
  </si>
  <si>
    <t xml:space="preserve">repos-cmnt-2018814500</t>
  </si>
  <si>
    <t xml:space="preserve">现在的人都是为人民币服务了</t>
  </si>
  <si>
    <t xml:space="preserve">qid_617_cid_13</t>
  </si>
  <si>
    <t xml:space="preserve">repos-cmnt-2031681120</t>
  </si>
  <si>
    <t xml:space="preserve">20的人民币是我家乡'</t>
  </si>
  <si>
    <t xml:space="preserve">qid_617_cid_14</t>
  </si>
  <si>
    <t xml:space="preserve">repos-cmnt-2034987470</t>
  </si>
  <si>
    <t xml:space="preserve">人民币不是人民的钱了！</t>
  </si>
  <si>
    <t xml:space="preserve">qid_617_cid_15</t>
  </si>
  <si>
    <t xml:space="preserve">repos-cmnt-2016698700</t>
  </si>
  <si>
    <t xml:space="preserve">人民币换美元？是时候了呢？</t>
  </si>
  <si>
    <t xml:space="preserve">qid_618_cid_1</t>
  </si>
  <si>
    <t xml:space="preserve">所谓幸福，就是一个笨蛋遇到一个傻瓜，引来无数人的羡慕和嫉妒。</t>
  </si>
  <si>
    <t xml:space="preserve">repos-cmnt-2041000710</t>
  </si>
  <si>
    <t xml:space="preserve">嫉妒还是羡慕都不能说明什么，是一个人心态是否健康的问题…</t>
  </si>
  <si>
    <t xml:space="preserve">qid_618_cid_2</t>
  </si>
  <si>
    <t xml:space="preserve">repos-cmnt-2041393990</t>
  </si>
  <si>
    <t xml:space="preserve">一个别扭的人必须遇到一个强硬且主动的人才能得到幸福。</t>
  </si>
  <si>
    <t xml:space="preserve">qid_618_cid_3</t>
  </si>
  <si>
    <t xml:space="preserve">repos-cmnt-2037547500</t>
  </si>
  <si>
    <t xml:space="preserve">羡慕嫉妒恨的不一定是屌丝</t>
  </si>
  <si>
    <t xml:space="preserve">qid_618_cid_4</t>
  </si>
  <si>
    <t xml:space="preserve">repos-cmnt-2042120370</t>
  </si>
  <si>
    <t xml:space="preserve">嫉妒，是一个人发自内心地对另一个人最大的认可</t>
  </si>
  <si>
    <t xml:space="preserve">qid_618_cid_5</t>
  </si>
  <si>
    <t xml:space="preserve">repos-cmnt-2009532200</t>
  </si>
  <si>
    <t xml:space="preserve">嫉妒，是一个人发自内心地对另一个人最大的认可！</t>
  </si>
  <si>
    <t xml:space="preserve">qid_618_cid_6</t>
  </si>
  <si>
    <t xml:space="preserve">repos-cmnt-2030103600</t>
  </si>
  <si>
    <t xml:space="preserve">一个人成名与否要看多少人羡慕你嫉妒你甚至恨你。</t>
  </si>
  <si>
    <t xml:space="preserve">qid_618_cid_7</t>
  </si>
  <si>
    <t xml:space="preserve">repos-cmnt-2034994230</t>
  </si>
  <si>
    <t xml:space="preserve">那羡慕嫉妒恨的小眼神儿。</t>
  </si>
  <si>
    <t xml:space="preserve">qid_618_cid_8</t>
  </si>
  <si>
    <t xml:space="preserve">repos-cmnt-2037761290</t>
  </si>
  <si>
    <t xml:space="preserve">修正如下：羡慕，是一个人发自内心地对另一个人最大的认可。</t>
  </si>
  <si>
    <t xml:space="preserve">qid_618_cid_9</t>
  </si>
  <si>
    <t xml:space="preserve">repos-cmnt-2015273300</t>
  </si>
  <si>
    <t xml:space="preserve">就想遇到一个对的人</t>
  </si>
  <si>
    <t xml:space="preserve">qid_618_cid_10</t>
  </si>
  <si>
    <t xml:space="preserve">repos-cmnt-2014730910</t>
  </si>
  <si>
    <t xml:space="preserve">和一个我爱的人相恋5年分手，遇到一个爱我的人，嫁给他很幸福！</t>
  </si>
  <si>
    <t xml:space="preserve">qid_618_cid_11</t>
  </si>
  <si>
    <t xml:space="preserve">repos-cmnt-2013476520</t>
  </si>
  <si>
    <t xml:space="preserve">不该是一个男人和无数女人来的吗？</t>
  </si>
  <si>
    <t xml:space="preserve">qid_618_cid_12</t>
  </si>
  <si>
    <t xml:space="preserve">repos-cmnt-2020198290</t>
  </si>
  <si>
    <t xml:space="preserve">的确只有羡慕嫉妒恨了，</t>
  </si>
  <si>
    <t xml:space="preserve">qid_618_cid_13</t>
  </si>
  <si>
    <t xml:space="preserve">repos-cmnt-2022893950</t>
  </si>
  <si>
    <t xml:space="preserve">今天真心的嫉妒了一个妞</t>
  </si>
  <si>
    <t xml:space="preserve">qid_618_cid_14</t>
  </si>
  <si>
    <t xml:space="preserve">repos-cmnt-2024802970</t>
  </si>
  <si>
    <t xml:space="preserve">等待一个人是多么傻的事，到最后只有她赔掉青春和幸福</t>
  </si>
  <si>
    <t xml:space="preserve">qid_618_cid_15</t>
  </si>
  <si>
    <t xml:space="preserve">repos-cmnt-2027570470</t>
  </si>
  <si>
    <t xml:space="preserve">又一个羡慕，嫉妒，无恨的好东西。</t>
  </si>
  <si>
    <t xml:space="preserve">qid_619_cid_1</t>
  </si>
  <si>
    <t xml:space="preserve">求推荐南京的好吃的！</t>
  </si>
  <si>
    <t xml:space="preserve">repos-cmnt-2034982930</t>
  </si>
  <si>
    <t xml:space="preserve">亲，地地道道的南京人我推荐你去德基7楼南京大排档！</t>
  </si>
  <si>
    <t xml:space="preserve">qid_619_cid_2</t>
  </si>
  <si>
    <t xml:space="preserve">repos-cmnt-2016178940</t>
  </si>
  <si>
    <t xml:space="preserve">南京雨花台的雨花石！</t>
  </si>
  <si>
    <t xml:space="preserve">qid_619_cid_3</t>
  </si>
  <si>
    <t xml:space="preserve">repos-cmnt-2035056950</t>
  </si>
  <si>
    <t xml:space="preserve">“好吃的店”，推荐完毕！</t>
  </si>
  <si>
    <t xml:space="preserve">qid_619_cid_4</t>
  </si>
  <si>
    <t xml:space="preserve">repos-cmnt-2042172290</t>
  </si>
  <si>
    <t xml:space="preserve">海底捞臭豆腐活珠子南京风味的小笼包南京盐水鸭太多了</t>
  </si>
  <si>
    <t xml:space="preserve">qid_619_cid_5</t>
  </si>
  <si>
    <t xml:space="preserve">repos-cmnt-2032656370</t>
  </si>
  <si>
    <t xml:space="preserve">南京大排档，鸭血粉丝汤是我的最爱</t>
  </si>
  <si>
    <t xml:space="preserve">qid_619_cid_6</t>
  </si>
  <si>
    <t xml:space="preserve">repos-cmnt-2036461410</t>
  </si>
  <si>
    <t xml:space="preserve">夫子庙哪里有一家南京小吃的店，很不错，里面的馄饨等小吃不错</t>
  </si>
  <si>
    <t xml:space="preserve">qid_619_cid_7</t>
  </si>
  <si>
    <t xml:space="preserve">repos-cmnt-2040715670</t>
  </si>
  <si>
    <t xml:space="preserve">快有大闸蟹了，推荐一家吃河豚的吧，叫贝斯特。</t>
  </si>
  <si>
    <t xml:space="preserve">qid_619_cid_8</t>
  </si>
  <si>
    <t xml:space="preserve">repos-cmnt-2024491500</t>
  </si>
  <si>
    <t xml:space="preserve">南京大牌档应有尽有</t>
  </si>
  <si>
    <t xml:space="preserve">qid_619_cid_9</t>
  </si>
  <si>
    <t xml:space="preserve">repos-cmnt-2017732500</t>
  </si>
  <si>
    <t xml:space="preserve">南京酒家民国菜相当不错</t>
  </si>
  <si>
    <t xml:space="preserve">qid_619_cid_10</t>
  </si>
  <si>
    <t xml:space="preserve">repos-cmnt-2001098700</t>
  </si>
  <si>
    <t xml:space="preserve">这点来南京要吃小龙虾</t>
  </si>
  <si>
    <t xml:space="preserve">qid_619_cid_11</t>
  </si>
  <si>
    <t xml:space="preserve">repos-cmnt-2028129800</t>
  </si>
  <si>
    <t xml:space="preserve">没什么好吃的，蜜桃不推荐，将太还行。</t>
  </si>
  <si>
    <t xml:space="preserve">qid_619_cid_12</t>
  </si>
  <si>
    <t xml:space="preserve">repos-cmnt-2028894970</t>
  </si>
  <si>
    <t xml:space="preserve">南京大牌档，全是南京特色小吃，主推美龄粥、烤鸭包。</t>
  </si>
  <si>
    <t xml:space="preserve">qid_619_cid_13</t>
  </si>
  <si>
    <t xml:space="preserve">repos-cmnt-2010892750</t>
  </si>
  <si>
    <t xml:space="preserve">南京大牌档。强烈推荐古法糖芋苗。</t>
  </si>
  <si>
    <t xml:space="preserve">qid_619_cid_14</t>
  </si>
  <si>
    <t xml:space="preserve">repos-cmnt-2012475890</t>
  </si>
  <si>
    <t xml:space="preserve">尹式鸡汁汤包，南京大排档，和鸭血粉丝汤，供参考。</t>
  </si>
  <si>
    <t xml:space="preserve">qid_619_cid_15</t>
  </si>
  <si>
    <t xml:space="preserve">repos-cmnt-2031701200</t>
  </si>
  <si>
    <t xml:space="preserve">听朋友说小龙虾好吃1b</t>
  </si>
  <si>
    <t xml:space="preserve">qid_620_cid_1</t>
  </si>
  <si>
    <t xml:space="preserve">幼儿园小班同学的识字要求 悲不悲哀</t>
  </si>
  <si>
    <t xml:space="preserve">repos-cmnt-2039888000</t>
  </si>
  <si>
    <t xml:space="preserve">小灏子幼儿园要求的吗？</t>
  </si>
  <si>
    <t xml:space="preserve">qid_620_cid_2</t>
  </si>
  <si>
    <t xml:space="preserve">repos-cmnt-2025889720</t>
  </si>
  <si>
    <t xml:space="preserve">直接给幼儿园老师打电话，对不起，我仔不做家庭作业！</t>
  </si>
  <si>
    <t xml:space="preserve">qid_620_cid_3</t>
  </si>
  <si>
    <t xml:space="preserve">repos-cmnt-2022329600</t>
  </si>
  <si>
    <t xml:space="preserve">花才不悲哀悲哀的是人心。</t>
  </si>
  <si>
    <t xml:space="preserve">qid_620_cid_4</t>
  </si>
  <si>
    <t xml:space="preserve">repos-cmnt-2005595180</t>
  </si>
  <si>
    <t xml:space="preserve">人生最大的悲哀是，爱而不得，恨却不舍、、</t>
  </si>
  <si>
    <t xml:space="preserve">qid_620_cid_5</t>
  </si>
  <si>
    <t xml:space="preserve">repos-cmnt-2012060520</t>
  </si>
  <si>
    <t xml:space="preserve">不自由的地方就是悲哀的。</t>
  </si>
  <si>
    <t xml:space="preserve">qid_620_cid_6</t>
  </si>
  <si>
    <t xml:space="preserve">repos-cmnt-2029461220</t>
  </si>
  <si>
    <t xml:space="preserve">没文化，不识汉字，悲催了</t>
  </si>
  <si>
    <t xml:space="preserve">qid_620_cid_7</t>
  </si>
  <si>
    <t xml:space="preserve">repos-cmnt-2028772600</t>
  </si>
  <si>
    <t xml:space="preserve">长颈鹿同学悲催的一生。</t>
  </si>
  <si>
    <t xml:space="preserve">qid_620_cid_8</t>
  </si>
  <si>
    <t xml:space="preserve">repos-cmnt-2007571340</t>
  </si>
  <si>
    <t xml:space="preserve">悲哀的无以言说的是，就算不吃，也长肉！</t>
  </si>
  <si>
    <t xml:space="preserve">qid_620_cid_9</t>
  </si>
  <si>
    <t xml:space="preserve">repos-cmnt-2032274520</t>
  </si>
  <si>
    <t xml:space="preserve">更悲哀的是本来不知道自己是悲哀的你居然告诉我们了</t>
  </si>
  <si>
    <t xml:space="preserve">qid_620_cid_10</t>
  </si>
  <si>
    <t xml:space="preserve">repos-cmnt-2033648680</t>
  </si>
  <si>
    <t xml:space="preserve">更大的悲哀在于，不吃都长肉</t>
  </si>
  <si>
    <t xml:space="preserve">qid_620_cid_11</t>
  </si>
  <si>
    <t xml:space="preserve">repos-cmnt-2042726860</t>
  </si>
  <si>
    <t xml:space="preserve">人生最最大的悲哀，莫过于不吃都长肉。</t>
  </si>
  <si>
    <t xml:space="preserve">qid_620_cid_12</t>
  </si>
  <si>
    <t xml:space="preserve">repos-cmnt-2005099960</t>
  </si>
  <si>
    <t xml:space="preserve">人生最大的悲哀，莫过于吃啥都长肉！</t>
  </si>
  <si>
    <t xml:space="preserve">qid_620_cid_13</t>
  </si>
  <si>
    <t xml:space="preserve">repos-cmnt-2015361750</t>
  </si>
  <si>
    <t xml:space="preserve">不瞭解对方的枕边人更是悲哀的。</t>
  </si>
  <si>
    <t xml:space="preserve">qid_620_cid_14</t>
  </si>
  <si>
    <t xml:space="preserve">repos-cmnt-2040431710</t>
  </si>
  <si>
    <t xml:space="preserve">恰恰相反最大的悲哀是相守却不相爱</t>
  </si>
  <si>
    <t xml:space="preserve">qid_620_cid_15</t>
  </si>
  <si>
    <t xml:space="preserve">repos-cmnt-2029189510</t>
  </si>
  <si>
    <t xml:space="preserve">最悲哀的是相守却不相爱！</t>
  </si>
  <si>
    <t xml:space="preserve">qid_621_cid_1</t>
  </si>
  <si>
    <t xml:space="preserve">在看烟花的朋友们,精彩吗?</t>
  </si>
  <si>
    <t xml:space="preserve">repos-cmnt-2003109340</t>
  </si>
  <si>
    <t xml:space="preserve">精彩，尤其是配上音乐。</t>
  </si>
  <si>
    <t xml:space="preserve">qid_621_cid_2</t>
  </si>
  <si>
    <t xml:space="preserve">repos-cmnt-2019991760</t>
  </si>
  <si>
    <t xml:space="preserve">非常精彩，貌似看到了蒲公英</t>
  </si>
  <si>
    <t xml:space="preserve">qid_621_cid_3</t>
  </si>
  <si>
    <t xml:space="preserve">repos-cmnt-2042427960</t>
  </si>
  <si>
    <t xml:space="preserve">看了最后的华丽收尾，很漂亮！</t>
  </si>
  <si>
    <t xml:space="preserve">qid_621_cid_4</t>
  </si>
  <si>
    <t xml:space="preserve">repos-cmnt-2018149840</t>
  </si>
  <si>
    <t xml:space="preserve">还不错，可惜没找到好的视角看，只看到一半。</t>
  </si>
  <si>
    <t xml:space="preserve">qid_621_cid_5</t>
  </si>
  <si>
    <t xml:space="preserve">repos-cmnt-2040359310</t>
  </si>
  <si>
    <t xml:space="preserve">有人是每个星期都去看，百看不厌！</t>
  </si>
  <si>
    <t xml:space="preserve">qid_621_cid_6</t>
  </si>
  <si>
    <t xml:space="preserve">repos-cmnt-2026575630</t>
  </si>
  <si>
    <t xml:space="preserve">刚到家，很不错的说</t>
  </si>
  <si>
    <t xml:space="preserve">qid_621_cid_7</t>
  </si>
  <si>
    <t xml:space="preserve">repos-cmnt-2037422850</t>
  </si>
  <si>
    <t xml:space="preserve">法国的每年都很好看。</t>
  </si>
  <si>
    <t xml:space="preserve">qid_621_cid_8</t>
  </si>
  <si>
    <t xml:space="preserve">repos-cmnt-2026661920</t>
  </si>
  <si>
    <t xml:space="preserve">在网上的现实朋友们，在现实中的网上朋友们，你们还好吗？</t>
  </si>
  <si>
    <t xml:space="preserve">qid_621_cid_9</t>
  </si>
  <si>
    <t xml:space="preserve">repos-cmnt-2001254750</t>
  </si>
  <si>
    <t xml:space="preserve">在北京的上海朋友们，你们还好吗？</t>
  </si>
  <si>
    <t xml:space="preserve">qid_621_cid_10</t>
  </si>
  <si>
    <t xml:space="preserve">repos-cmnt-2004339260</t>
  </si>
  <si>
    <t xml:space="preserve">在高速公路上观光的朋友们，你们好吗</t>
  </si>
  <si>
    <t xml:space="preserve">qid_621_cid_11</t>
  </si>
  <si>
    <t xml:space="preserve">repos-cmnt-2005640860</t>
  </si>
  <si>
    <t xml:space="preserve">在高速公路上观光的朋友们，你们好吗？</t>
  </si>
  <si>
    <t xml:space="preserve">qid_621_cid_12</t>
  </si>
  <si>
    <t xml:space="preserve">repos-cmnt-2020470620</t>
  </si>
  <si>
    <t xml:space="preserve">我没在海边看烟花过。</t>
  </si>
  <si>
    <t xml:space="preserve">qid_621_cid_13</t>
  </si>
  <si>
    <t xml:space="preserve">repos-cmnt-2018125530</t>
  </si>
  <si>
    <t xml:space="preserve">你们看烟花。小懒该不会在吃独食吧？</t>
  </si>
  <si>
    <t xml:space="preserve">qid_621_cid_14</t>
  </si>
  <si>
    <t xml:space="preserve">repos-cmnt-2018909340</t>
  </si>
  <si>
    <t xml:space="preserve">不太可行，国贸三期顶楼看烟花完全没效果。</t>
  </si>
  <si>
    <t xml:space="preserve">qid_621_cid_15</t>
  </si>
  <si>
    <t xml:space="preserve">repos-cmnt-2034343930</t>
  </si>
  <si>
    <t xml:space="preserve">在北京的朋友们，保重啊</t>
  </si>
  <si>
    <t xml:space="preserve">qid_622_cid_1</t>
  </si>
  <si>
    <t xml:space="preserve">刚才唱过歌的几个人，我最喜欢的还是 -- 杨坤！</t>
  </si>
  <si>
    <t xml:space="preserve">repos-cmnt-2000343760</t>
  </si>
  <si>
    <t xml:space="preserve">刘欢永远都是大师级的，杨坤只能算是个歌手</t>
  </si>
  <si>
    <t xml:space="preserve">qid_622_cid_2</t>
  </si>
  <si>
    <t xml:space="preserve">repos-cmnt-2013121610</t>
  </si>
  <si>
    <t xml:space="preserve">我喜欢他徒弟。哈哈。</t>
  </si>
  <si>
    <t xml:space="preserve">qid_622_cid_3</t>
  </si>
  <si>
    <t xml:space="preserve">repos-cmnt-2007080330</t>
  </si>
  <si>
    <t xml:space="preserve">哈林，杨坤两期好看</t>
  </si>
  <si>
    <t xml:space="preserve">qid_622_cid_4</t>
  </si>
  <si>
    <t xml:space="preserve">repos-cmnt-2016335850</t>
  </si>
  <si>
    <t xml:space="preserve">杨坤的好看美女多啊</t>
  </si>
  <si>
    <t xml:space="preserve">qid_622_cid_5</t>
  </si>
  <si>
    <t xml:space="preserve">repos-cmnt-2013691560</t>
  </si>
  <si>
    <t xml:space="preserve">杨坤这一期的Timetosaygoodbye最好听</t>
  </si>
  <si>
    <t xml:space="preserve">qid_622_cid_6</t>
  </si>
  <si>
    <t xml:space="preserve">repos-cmnt-2027141840</t>
  </si>
  <si>
    <t xml:space="preserve">刘欢和杨坤的都还行……</t>
  </si>
  <si>
    <t xml:space="preserve">qid_622_cid_7</t>
  </si>
  <si>
    <t xml:space="preserve">repos-cmnt-2040622110</t>
  </si>
  <si>
    <t xml:space="preserve">我看是杨坤这组最操蛋</t>
  </si>
  <si>
    <t xml:space="preserve">qid_622_cid_8</t>
  </si>
  <si>
    <t xml:space="preserve">repos-cmnt-2021874360</t>
  </si>
  <si>
    <t xml:space="preserve">呵呵我也喜欢杨坤组的平安我最喜欢</t>
  </si>
  <si>
    <t xml:space="preserve">qid_622_cid_9</t>
  </si>
  <si>
    <t xml:space="preserve">repos-cmnt-2027652920</t>
  </si>
  <si>
    <t xml:space="preserve">我还是喜欢那英那期，杨坤这期我最不喜欢</t>
  </si>
  <si>
    <t xml:space="preserve">qid_622_cid_10</t>
  </si>
  <si>
    <t xml:space="preserve">repos-cmnt-2013379020</t>
  </si>
  <si>
    <t xml:space="preserve">钓鱼岛是中国的，丁丁是杨坤的</t>
  </si>
  <si>
    <t xml:space="preserve">qid_622_cid_11</t>
  </si>
  <si>
    <t xml:space="preserve">repos-cmnt-2013127920</t>
  </si>
  <si>
    <t xml:space="preserve">感觉杨坤的和刘欢的两组都不错</t>
  </si>
  <si>
    <t xml:space="preserve">qid_622_cid_12</t>
  </si>
  <si>
    <t xml:space="preserve">repos-cmnt-2031599600</t>
  </si>
  <si>
    <t xml:space="preserve">同解虽然杨坤自己的表现太作了。选歌排场还是最好看的一场</t>
  </si>
  <si>
    <t xml:space="preserve">qid_622_cid_13</t>
  </si>
  <si>
    <t xml:space="preserve">repos-cmnt-2024060140</t>
  </si>
  <si>
    <t xml:space="preserve">哈哈，哈林，杨坤是逗哏。</t>
  </si>
  <si>
    <t xml:space="preserve">qid_622_cid_14</t>
  </si>
  <si>
    <t xml:space="preserve">repos-cmnt-2002869050</t>
  </si>
  <si>
    <t xml:space="preserve">我还是觉得刘欢的好。不过杨坤这里也很强</t>
  </si>
  <si>
    <t xml:space="preserve">qid_622_cid_15</t>
  </si>
  <si>
    <t xml:space="preserve">repos-cmnt-2034527990</t>
  </si>
  <si>
    <t xml:space="preserve">其实杨坤还是喜欢弯的。</t>
  </si>
  <si>
    <t xml:space="preserve">qid_623_cid_1</t>
  </si>
  <si>
    <t xml:space="preserve">《lie to me》 中读表情方法的时事应用举例——技术贴</t>
  </si>
  <si>
    <t xml:space="preserve">repos-cmnt-2000285690</t>
  </si>
  <si>
    <t xml:space="preserve">me.to，love，you:</t>
  </si>
  <si>
    <t xml:space="preserve">qid_623_cid_2</t>
  </si>
  <si>
    <t xml:space="preserve">repos-cmnt-2006451750</t>
  </si>
  <si>
    <t xml:space="preserve">Me.To！所以等下跟睡睡下坝散心！</t>
  </si>
  <si>
    <t xml:space="preserve">qid_623_cid_3</t>
  </si>
  <si>
    <t xml:space="preserve">repos-cmnt-2000661160</t>
  </si>
  <si>
    <t xml:space="preserve">哇哇哇…me。me。me。</t>
  </si>
  <si>
    <t xml:space="preserve">qid_623_cid_4</t>
  </si>
  <si>
    <t xml:space="preserve">repos-cmnt-2003879130</t>
  </si>
  <si>
    <t xml:space="preserve">totoro·to·to·ro。totoro·to·to·ro。……</t>
  </si>
  <si>
    <t xml:space="preserve">qid_623_cid_5</t>
  </si>
  <si>
    <t xml:space="preserve">repos-cmnt-2002032410</t>
  </si>
  <si>
    <t xml:space="preserve">满篇就是一个词：lie</t>
  </si>
  <si>
    <t xml:space="preserve">qid_623_cid_6</t>
  </si>
  <si>
    <t xml:space="preserve">repos-cmnt-2032812200</t>
  </si>
  <si>
    <t xml:space="preserve">ME，ME，ME。明年我争取辞职！</t>
  </si>
  <si>
    <t xml:space="preserve">qid_623_cid_7</t>
  </si>
  <si>
    <t xml:space="preserve">repos-cmnt-2027491920</t>
  </si>
  <si>
    <t xml:space="preserve">哇。好牛的技术贴！</t>
  </si>
  <si>
    <t xml:space="preserve">qid_623_cid_8</t>
  </si>
  <si>
    <t xml:space="preserve">repos-cmnt-2025261820</t>
  </si>
  <si>
    <t xml:space="preserve">就算是believe中也有lie</t>
  </si>
  <si>
    <t xml:space="preserve">qid_623_cid_9</t>
  </si>
  <si>
    <t xml:space="preserve">repos-cmnt-2030764030</t>
  </si>
  <si>
    <t xml:space="preserve">那是因为believe中还有lie</t>
  </si>
  <si>
    <t xml:space="preserve">qid_623_cid_10</t>
  </si>
  <si>
    <t xml:space="preserve">repos-cmnt-2034530400</t>
  </si>
  <si>
    <t xml:space="preserve">begoodto，me</t>
  </si>
  <si>
    <t xml:space="preserve">qid_623_cid_11</t>
  </si>
  <si>
    <t xml:space="preserve">repos-cmnt-2037238120</t>
  </si>
  <si>
    <t xml:space="preserve">believe的中间还有个lie.</t>
  </si>
  <si>
    <t xml:space="preserve">qid_623_cid_12</t>
  </si>
  <si>
    <t xml:space="preserve">repos-cmnt-2024787460</t>
  </si>
  <si>
    <t xml:space="preserve">我靠，您还在做j2me么</t>
  </si>
  <si>
    <t xml:space="preserve">qid_623_cid_13</t>
  </si>
  <si>
    <t xml:space="preserve">repos-cmnt-2030737760</t>
  </si>
  <si>
    <t xml:space="preserve">树懒先生的To-do-list完成率把我甩出了几条街啊。拖延症害死人！</t>
  </si>
  <si>
    <t xml:space="preserve">qid_623_cid_14</t>
  </si>
  <si>
    <t xml:space="preserve">repos-cmnt-2031070850</t>
  </si>
  <si>
    <t xml:space="preserve">Weneedface-to-facetalk！</t>
  </si>
  <si>
    <t xml:space="preserve">qid_623_cid_15</t>
  </si>
  <si>
    <t xml:space="preserve">repos-cmnt-2011769910</t>
  </si>
  <si>
    <t xml:space="preserve">iwant，to(￣.￣)</t>
  </si>
  <si>
    <t xml:space="preserve">qid_624_cid_1</t>
  </si>
  <si>
    <t xml:space="preserve">【创意的婚礼茶包】中国风创意十足的茶包，婚礼回礼就是它啦~</t>
  </si>
  <si>
    <t xml:space="preserve">repos-cmnt-2040524390</t>
  </si>
  <si>
    <t xml:space="preserve">有感觉，没结婚的收藏</t>
  </si>
  <si>
    <t xml:space="preserve">qid_624_cid_2</t>
  </si>
  <si>
    <t xml:space="preserve">repos-cmnt-2016935940</t>
  </si>
  <si>
    <t xml:space="preserve">简单而脱俗的设计！很漂亮</t>
  </si>
  <si>
    <t xml:space="preserve">qid_624_cid_3</t>
  </si>
  <si>
    <t xml:space="preserve">repos-cmnt-2024463290</t>
  </si>
  <si>
    <t xml:space="preserve">环保！天然！健康！</t>
  </si>
  <si>
    <t xml:space="preserve">qid_624_cid_4</t>
  </si>
  <si>
    <t xml:space="preserve">repos-cmnt-2041961590</t>
  </si>
  <si>
    <t xml:space="preserve">这个很棒啊，是我看过最好看的婚礼茶包！</t>
  </si>
  <si>
    <t xml:space="preserve">qid_624_cid_5</t>
  </si>
  <si>
    <t xml:space="preserve">repos-cmnt-2033635280</t>
  </si>
  <si>
    <t xml:space="preserve">红门开双喜，钟情鉴茶铭。</t>
  </si>
  <si>
    <t xml:space="preserve">qid_624_cid_6</t>
  </si>
  <si>
    <t xml:space="preserve">repos-cmnt-2023232060</t>
  </si>
  <si>
    <t xml:space="preserve">这个很有创意也是实在。</t>
  </si>
  <si>
    <t xml:space="preserve">qid_624_cid_7</t>
  </si>
  <si>
    <t xml:space="preserve">repos-cmnt-2030190160</t>
  </si>
  <si>
    <t xml:space="preserve">喜糖真心没创意！。又难吃。</t>
  </si>
  <si>
    <t xml:space="preserve">qid_624_cid_8</t>
  </si>
  <si>
    <t xml:space="preserve">repos-cmnt-2010582870</t>
  </si>
  <si>
    <t xml:space="preserve">创意无处不在，艺福堂这个可以有…</t>
  </si>
  <si>
    <t xml:space="preserve">qid_624_cid_9</t>
  </si>
  <si>
    <t xml:space="preserve">repos-cmnt-2037438330</t>
  </si>
  <si>
    <t xml:space="preserve">这个创意好棒啊，设计师万岁</t>
  </si>
  <si>
    <t xml:space="preserve">qid_624_cid_10</t>
  </si>
  <si>
    <t xml:space="preserve">repos-cmnt-2031035000</t>
  </si>
  <si>
    <t xml:space="preserve">我以为是套套-。-包装的这么好</t>
  </si>
  <si>
    <t xml:space="preserve">qid_624_cid_11</t>
  </si>
  <si>
    <t xml:space="preserve">repos-cmnt-2015435170</t>
  </si>
  <si>
    <t xml:space="preserve">这个真不错。有售么？</t>
  </si>
  <si>
    <t xml:space="preserve">qid_624_cid_12</t>
  </si>
  <si>
    <t xml:space="preserve">repos-cmnt-2003836500</t>
  </si>
  <si>
    <t xml:space="preserve">也许以后还真能用得到</t>
  </si>
  <si>
    <t xml:space="preserve">qid_624_cid_13</t>
  </si>
  <si>
    <t xml:space="preserve">repos-cmnt-2000912060</t>
  </si>
  <si>
    <t xml:space="preserve">#婚礼创意#婚礼的66个小创意。真的是够拉风的哈</t>
  </si>
  <si>
    <t xml:space="preserve">qid_624_cid_14</t>
  </si>
  <si>
    <t xml:space="preserve">repos-cmnt-2005756000</t>
  </si>
  <si>
    <t xml:space="preserve">很潮很创意的婚礼请柬</t>
  </si>
  <si>
    <t xml:space="preserve">qid_624_cid_15</t>
  </si>
  <si>
    <t xml:space="preserve">repos-cmnt-2041083630</t>
  </si>
  <si>
    <t xml:space="preserve">我的婚礼一点都没有创意！</t>
  </si>
  <si>
    <t xml:space="preserve">qid_625_cid_1</t>
  </si>
  <si>
    <t xml:space="preserve">分享图片3个宝贝姑娘</t>
  </si>
  <si>
    <t xml:space="preserve">repos-cmnt-2018410550</t>
  </si>
  <si>
    <t xml:space="preserve">真漂亮，努力挣钱养姑娘吧，哈哈</t>
  </si>
  <si>
    <t xml:space="preserve">qid_625_cid_2</t>
  </si>
  <si>
    <t xml:space="preserve">repos-cmnt-2034835410</t>
  </si>
  <si>
    <t xml:space="preserve">哇！闺女太漂亮了！忍不住要说：你完败啊</t>
  </si>
  <si>
    <t xml:space="preserve">qid_625_cid_3</t>
  </si>
  <si>
    <t xml:space="preserve">repos-cmnt-2039254530</t>
  </si>
  <si>
    <t xml:space="preserve">肤如凝脂啊TAT。大眼美人</t>
  </si>
  <si>
    <t xml:space="preserve">qid_625_cid_4</t>
  </si>
  <si>
    <t xml:space="preserve">repos-cmnt-2040947260</t>
  </si>
  <si>
    <t xml:space="preserve">你跟你闺女比，输了！</t>
  </si>
  <si>
    <t xml:space="preserve">qid_625_cid_5</t>
  </si>
  <si>
    <t xml:space="preserve">repos-cmnt-2010645290</t>
  </si>
  <si>
    <t xml:space="preserve">哇哦！绝了，那眼睛那眼神！大爱啊！</t>
  </si>
  <si>
    <t xml:space="preserve">qid_625_cid_6</t>
  </si>
  <si>
    <t xml:space="preserve">repos-cmnt-2012191360</t>
  </si>
  <si>
    <t xml:space="preserve">哇哦，真漂亮，好萌的大眼睛，宝宝太可爱了。</t>
  </si>
  <si>
    <t xml:space="preserve">qid_625_cid_7</t>
  </si>
  <si>
    <t xml:space="preserve">repos-cmnt-2031104740</t>
  </si>
  <si>
    <t xml:space="preserve">海强闺女好可爱眼睛好大啊，呵呵</t>
  </si>
  <si>
    <t xml:space="preserve">qid_625_cid_8</t>
  </si>
  <si>
    <t xml:space="preserve">repos-cmnt-2000856890</t>
  </si>
  <si>
    <t xml:space="preserve">漂亮的小姑娘！真可爱！</t>
  </si>
  <si>
    <t xml:space="preserve">qid_625_cid_9</t>
  </si>
  <si>
    <t xml:space="preserve">repos-cmnt-2034635660</t>
  </si>
  <si>
    <t xml:space="preserve">哇！。好可爱哦！。</t>
  </si>
  <si>
    <t xml:space="preserve">qid_625_cid_10</t>
  </si>
  <si>
    <t xml:space="preserve">repos-cmnt-2008197220</t>
  </si>
  <si>
    <t xml:space="preserve">2012年《信睿》杂志征订办法：分享图片</t>
  </si>
  <si>
    <t xml:space="preserve">qid_625_cid_11</t>
  </si>
  <si>
    <t xml:space="preserve">repos-cmnt-2023181930</t>
  </si>
  <si>
    <t xml:space="preserve">孩子好可爱，祝快高长大呢，人见人爱</t>
  </si>
  <si>
    <t xml:space="preserve">qid_625_cid_12</t>
  </si>
  <si>
    <t xml:space="preserve">repos-cmnt-2038524340</t>
  </si>
  <si>
    <t xml:space="preserve">祝福小朋友。好好学习哈，争取早日去美国哈</t>
  </si>
  <si>
    <t xml:space="preserve">qid_625_cid_13</t>
  </si>
  <si>
    <t xml:space="preserve">repos-cmnt-2038708490</t>
  </si>
  <si>
    <t xml:space="preserve">肉嘟嘟的宝宝真可爱。。</t>
  </si>
  <si>
    <t xml:space="preserve">qid_625_cid_14</t>
  </si>
  <si>
    <t xml:space="preserve">repos-cmnt-2037969760</t>
  </si>
  <si>
    <t xml:space="preserve">分享图片，分享快乐哦.</t>
  </si>
  <si>
    <t xml:space="preserve">qid_625_cid_15</t>
  </si>
  <si>
    <t xml:space="preserve">repos-cmnt-2017902800</t>
  </si>
  <si>
    <t xml:space="preserve">姑娘可比你壮多了。</t>
  </si>
  <si>
    <t xml:space="preserve">qid_626_cid_1</t>
  </si>
  <si>
    <t xml:space="preserve">只要活着就一定会遇到好吃的，有木有！！！</t>
  </si>
  <si>
    <t xml:space="preserve">repos-cmnt-2010434200</t>
  </si>
  <si>
    <t xml:space="preserve">要坚信，只要活着就一定会遇到好吃的。</t>
  </si>
  <si>
    <t xml:space="preserve">qid_626_cid_2</t>
  </si>
  <si>
    <t xml:space="preserve">repos-cmnt-2014510530</t>
  </si>
  <si>
    <t xml:space="preserve">坚信，只要活着就一定会遇到好吃的。</t>
  </si>
  <si>
    <t xml:space="preserve">qid_626_cid_3</t>
  </si>
  <si>
    <t xml:space="preserve">repos-cmnt-2038323390</t>
  </si>
  <si>
    <t xml:space="preserve">我坚信只要活着就会遇到好吃的</t>
  </si>
  <si>
    <t xml:space="preserve">qid_626_cid_4</t>
  </si>
  <si>
    <t xml:space="preserve">repos-cmnt-2017623210</t>
  </si>
  <si>
    <t xml:space="preserve">只要活着就也一定会有好吃的</t>
  </si>
  <si>
    <t xml:space="preserve">qid_626_cid_5</t>
  </si>
  <si>
    <t xml:space="preserve">repos-cmnt-2029404170</t>
  </si>
  <si>
    <t xml:space="preserve">只要活着就一定会遇到好事的</t>
  </si>
  <si>
    <t xml:space="preserve">qid_626_cid_6</t>
  </si>
  <si>
    <t xml:space="preserve">repos-cmnt-2024273500</t>
  </si>
  <si>
    <t xml:space="preserve">认同！只要活着就一定会遇到好事的---</t>
  </si>
  <si>
    <t xml:space="preserve">qid_626_cid_7</t>
  </si>
  <si>
    <t xml:space="preserve">repos-cmnt-2013937050</t>
  </si>
  <si>
    <t xml:space="preserve">活着真好。有好吃的</t>
  </si>
  <si>
    <t xml:space="preserve">qid_626_cid_8</t>
  </si>
  <si>
    <t xml:space="preserve">repos-cmnt-2005984560</t>
  </si>
  <si>
    <t xml:space="preserve">只要活着一定会有艳遇的</t>
  </si>
  <si>
    <t xml:space="preserve">qid_626_cid_9</t>
  </si>
  <si>
    <t xml:space="preserve">repos-cmnt-2031611390</t>
  </si>
  <si>
    <t xml:space="preserve">要坚信，或者就一定能遇到好吃的。吃货们</t>
  </si>
  <si>
    <t xml:space="preserve">qid_626_cid_10</t>
  </si>
  <si>
    <t xml:space="preserve">repos-cmnt-2003015900</t>
  </si>
  <si>
    <t xml:space="preserve">只要活着、就能吃到好吃的！</t>
  </si>
  <si>
    <t xml:space="preserve">qid_626_cid_11</t>
  </si>
  <si>
    <t xml:space="preserve">repos-cmnt-2033829280</t>
  </si>
  <si>
    <t xml:space="preserve">为了好吃的一定要好好的活着</t>
  </si>
  <si>
    <t xml:space="preserve">qid_626_cid_12</t>
  </si>
  <si>
    <t xml:space="preserve">repos-cmnt-2004343050</t>
  </si>
  <si>
    <t xml:space="preserve">要坚信，只要瘦了，总有机会再吃好吃的！</t>
  </si>
  <si>
    <t xml:space="preserve">qid_626_cid_13</t>
  </si>
  <si>
    <t xml:space="preserve">repos-cmnt-2011269780</t>
  </si>
  <si>
    <t xml:space="preserve">一定要好好活着，吃的胖胖</t>
  </si>
  <si>
    <t xml:space="preserve">qid_626_cid_14</t>
  </si>
  <si>
    <t xml:space="preserve">repos-cmnt-2011675180</t>
  </si>
  <si>
    <t xml:space="preserve">只要活着一定会遇到好事的！</t>
  </si>
  <si>
    <t xml:space="preserve">qid_626_cid_15</t>
  </si>
  <si>
    <t xml:space="preserve">qid_627_cid_1</t>
  </si>
  <si>
    <t xml:space="preserve">我怎么更新我的微刊？</t>
  </si>
  <si>
    <t xml:space="preserve">repos-cmnt-2025996960</t>
  </si>
  <si>
    <t xml:space="preserve">P君的-&lt;&lt;PPT全攻略&gt;&gt;微刊！</t>
  </si>
  <si>
    <t xml:space="preserve">qid_627_cid_2</t>
  </si>
  <si>
    <t xml:space="preserve">repos-cmnt-2036218510</t>
  </si>
  <si>
    <t xml:space="preserve">我的怎么没显示更新？</t>
  </si>
  <si>
    <t xml:space="preserve">qid_627_cid_3</t>
  </si>
  <si>
    <t xml:space="preserve">repos-cmnt-2007572050</t>
  </si>
  <si>
    <t xml:space="preserve">alink看看微刊里采集的内容，表狠我哦。</t>
  </si>
  <si>
    <t xml:space="preserve">qid_627_cid_4</t>
  </si>
  <si>
    <t xml:space="preserve">repos-cmnt-2015445720</t>
  </si>
  <si>
    <t xml:space="preserve">我微信为什么更新不了</t>
  </si>
  <si>
    <t xml:space="preserve">qid_627_cid_5</t>
  </si>
  <si>
    <t xml:space="preserve">repos-cmnt-2025005750</t>
  </si>
  <si>
    <t xml:space="preserve">叫兽，微信怎么没更新啦！我每天都很期待的啊！</t>
  </si>
  <si>
    <t xml:space="preserve">qid_627_cid_6</t>
  </si>
  <si>
    <t xml:space="preserve">repos-cmnt-2011779190</t>
  </si>
  <si>
    <t xml:space="preserve">终于等到你写新微刊了</t>
  </si>
  <si>
    <t xml:space="preserve">qid_627_cid_7</t>
  </si>
  <si>
    <t xml:space="preserve">repos-cmnt-2007352820</t>
  </si>
  <si>
    <t xml:space="preserve">我的也不行`。是说怎么不显示更新</t>
  </si>
  <si>
    <t xml:space="preserve">qid_627_cid_8</t>
  </si>
  <si>
    <t xml:space="preserve">repos-cmnt-2040862280</t>
  </si>
  <si>
    <t xml:space="preserve">为啥我这12期队刊后边的图对不上？</t>
  </si>
  <si>
    <t xml:space="preserve">qid_627_cid_9</t>
  </si>
  <si>
    <t xml:space="preserve">repos-cmnt-2010543690</t>
  </si>
  <si>
    <t xml:space="preserve">原来是微信坏了我说怎么连了一个早上连不上呢郁闷···</t>
  </si>
  <si>
    <t xml:space="preserve">qid_627_cid_10</t>
  </si>
  <si>
    <t xml:space="preserve">repos-cmnt-2029615060</t>
  </si>
  <si>
    <t xml:space="preserve">你好我的微行头像换了怎么还是老头像啊</t>
  </si>
  <si>
    <t xml:space="preserve">qid_627_cid_11</t>
  </si>
  <si>
    <t xml:space="preserve">repos-cmnt-2037032060</t>
  </si>
  <si>
    <t xml:space="preserve">我手上的微信已卸载掉，可是我怎么注消微信用户？</t>
  </si>
  <si>
    <t xml:space="preserve">qid_627_cid_12</t>
  </si>
  <si>
    <t xml:space="preserve">repos-cmnt-2028461710</t>
  </si>
  <si>
    <t xml:space="preserve">我的怎么没有更新呀</t>
  </si>
  <si>
    <t xml:space="preserve">qid_627_cid_13</t>
  </si>
  <si>
    <t xml:space="preserve">repos-cmnt-2020803620</t>
  </si>
  <si>
    <t xml:space="preserve">微信出故障了。但是我的一直可以用哈哈哈〜</t>
  </si>
  <si>
    <t xml:space="preserve">qid_627_cid_14</t>
  </si>
  <si>
    <t xml:space="preserve">repos-cmnt-2016294880</t>
  </si>
  <si>
    <t xml:space="preserve">都发不了吗？我的微信也发不了</t>
  </si>
  <si>
    <t xml:space="preserve">qid_627_cid_15</t>
  </si>
  <si>
    <t xml:space="preserve">repos-cmnt-2016299720</t>
  </si>
  <si>
    <t xml:space="preserve">我的怎么没有iOS更新阿！</t>
  </si>
  <si>
    <t xml:space="preserve">qid_628_cid_1</t>
  </si>
  <si>
    <t xml:space="preserve">做电商，最忌讳几个字，整合资源。</t>
  </si>
  <si>
    <t xml:space="preserve">repos-cmnt-2035722810</t>
  </si>
  <si>
    <t xml:space="preserve">有大资源的大电商等于失败的代名词。</t>
  </si>
  <si>
    <t xml:space="preserve">qid_628_cid_2</t>
  </si>
  <si>
    <t xml:space="preserve">repos-cmnt-2039862450</t>
  </si>
  <si>
    <t xml:space="preserve">经典啊。但具体怎么解析？</t>
  </si>
  <si>
    <t xml:space="preserve">qid_628_cid_3</t>
  </si>
  <si>
    <t xml:space="preserve">repos-cmnt-2022664030</t>
  </si>
  <si>
    <t xml:space="preserve">还有一个就是，集成营销</t>
  </si>
  <si>
    <t xml:space="preserve">qid_628_cid_4</t>
  </si>
  <si>
    <t xml:space="preserve">repos-cmnt-2022247180</t>
  </si>
  <si>
    <t xml:space="preserve">没得几个亿，那好意思做电商</t>
  </si>
  <si>
    <t xml:space="preserve">qid_628_cid_5</t>
  </si>
  <si>
    <t xml:space="preserve">repos-cmnt-2029753630</t>
  </si>
  <si>
    <t xml:space="preserve">“呵你妹的！聊天最忌讳这俩字。”</t>
  </si>
  <si>
    <t xml:space="preserve">qid_628_cid_6</t>
  </si>
  <si>
    <t xml:space="preserve">repos-cmnt-2039599480</t>
  </si>
  <si>
    <t xml:space="preserve">当今官场最忌讳的两个字“表”“妹”</t>
  </si>
  <si>
    <t xml:space="preserve">qid_628_cid_7</t>
  </si>
  <si>
    <t xml:space="preserve">repos-cmnt-2002726420</t>
  </si>
  <si>
    <t xml:space="preserve">最忌讳的话题就是“你比较忌讳的话题“</t>
  </si>
  <si>
    <t xml:space="preserve">qid_628_cid_8</t>
  </si>
  <si>
    <t xml:space="preserve">qid_628_cid_9</t>
  </si>
  <si>
    <t xml:space="preserve">qid_628_cid_10</t>
  </si>
  <si>
    <t xml:space="preserve">repos-cmnt-2021050910</t>
  </si>
  <si>
    <t xml:space="preserve">答题最忌讳空白，写几个公式上去，肯定拿得到1分！</t>
  </si>
  <si>
    <t xml:space="preserve">qid_628_cid_11</t>
  </si>
  <si>
    <t xml:space="preserve">qid_628_cid_12</t>
  </si>
  <si>
    <t xml:space="preserve">repos-cmnt-2007963810</t>
  </si>
  <si>
    <t xml:space="preserve">必须做，电商是最实在的生意，只要坚持不懈努力</t>
  </si>
  <si>
    <t xml:space="preserve">qid_628_cid_13</t>
  </si>
  <si>
    <t xml:space="preserve">repos-cmnt-2013758280</t>
  </si>
  <si>
    <t xml:space="preserve">哈哈，想当年我也是最讨厌这几个字。</t>
  </si>
  <si>
    <t xml:space="preserve">qid_628_cid_14</t>
  </si>
  <si>
    <t xml:space="preserve">repos-cmnt-2037961300</t>
  </si>
  <si>
    <t xml:space="preserve">朋友之间最忌讳借钱</t>
  </si>
  <si>
    <t xml:space="preserve">qid_628_cid_15</t>
  </si>
  <si>
    <t xml:space="preserve">qid_629_cid_1</t>
  </si>
  <si>
    <t xml:space="preserve">若将人生一分为二，前半段叫做“不犹豫”，后半段叫做“不后悔”。</t>
  </si>
  <si>
    <t xml:space="preserve">repos-cmnt-2026855820</t>
  </si>
  <si>
    <t xml:space="preserve">你根本不懂什么叫做。爱</t>
  </si>
  <si>
    <t xml:space="preserve">qid_629_cid_2</t>
  </si>
  <si>
    <t xml:space="preserve">repos-cmnt-2021092790</t>
  </si>
  <si>
    <t xml:space="preserve">不喜欢被人叫做美女，听着特别扭。</t>
  </si>
  <si>
    <t xml:space="preserve">qid_629_cid_3</t>
  </si>
  <si>
    <t xml:space="preserve">repos-cmnt-2019761950</t>
  </si>
  <si>
    <t xml:space="preserve">最不喜欢被叫做＂二货＂，讨厌，极其讨厌！</t>
  </si>
  <si>
    <t xml:space="preserve">qid_629_cid_4</t>
  </si>
  <si>
    <t xml:space="preserve">repos-cmnt-2020533330</t>
  </si>
  <si>
    <t xml:space="preserve">最好的人生。叫做无所谓惧！</t>
  </si>
  <si>
    <t xml:space="preserve">qid_629_cid_5</t>
  </si>
  <si>
    <t xml:space="preserve">repos-cmnt-2021359030</t>
  </si>
  <si>
    <t xml:space="preserve">若狗不走，将狗拖走。</t>
  </si>
  <si>
    <t xml:space="preserve">qid_629_cid_6</t>
  </si>
  <si>
    <t xml:space="preserve">repos-cmnt-2035640370</t>
  </si>
  <si>
    <t xml:space="preserve">最棒的胜利，叫做超越自己；最好的人生，叫做无所畏惧。</t>
  </si>
  <si>
    <t xml:space="preserve">qid_629_cid_7</t>
  </si>
  <si>
    <t xml:space="preserve">repos-cmnt-2037328240</t>
  </si>
  <si>
    <t xml:space="preserve">【业内观点：调控若不升级，一线房价将失控】</t>
  </si>
  <si>
    <t xml:space="preserve">qid_629_cid_8</t>
  </si>
  <si>
    <t xml:space="preserve">repos-cmnt-2017416870</t>
  </si>
  <si>
    <t xml:space="preserve">前半生不犹豫，后半生不后悔</t>
  </si>
  <si>
    <t xml:space="preserve">qid_629_cid_9</t>
  </si>
  <si>
    <t xml:space="preserve">repos-cmnt-2007705690</t>
  </si>
  <si>
    <t xml:space="preserve">绝对企鹅，但是那个不叫做手机，叫做移动互联网</t>
  </si>
  <si>
    <t xml:space="preserve">qid_629_cid_10</t>
  </si>
  <si>
    <t xml:space="preserve">repos-cmnt-2027404590</t>
  </si>
  <si>
    <t xml:space="preserve">如果把人生分成两段，我希望前半生叫不犹豫，后半生叫不后悔。</t>
  </si>
  <si>
    <t xml:space="preserve">qid_629_cid_11</t>
  </si>
  <si>
    <t xml:space="preserve">repos-cmnt-2006703180</t>
  </si>
  <si>
    <t xml:space="preserve">郝雨知，曾被叫做郝两只</t>
  </si>
  <si>
    <t xml:space="preserve">qid_629_cid_12</t>
  </si>
  <si>
    <t xml:space="preserve">repos-cmnt-2033561030</t>
  </si>
  <si>
    <t xml:space="preserve">执狗之手，将狗拐走；若狗不走，将狗拖走。可怜小狗</t>
  </si>
  <si>
    <t xml:space="preserve">qid_629_cid_13</t>
  </si>
  <si>
    <t xml:space="preserve">repos-cmnt-2040365110</t>
  </si>
  <si>
    <t xml:space="preserve">执狗之手，将狗拐走；若狗不走，将狗拖走</t>
  </si>
  <si>
    <t xml:space="preserve">qid_629_cid_14</t>
  </si>
  <si>
    <t xml:space="preserve">repos-cmnt-2013207050</t>
  </si>
  <si>
    <t xml:space="preserve">执妹之手将其拐走若其不走将其扛走</t>
  </si>
  <si>
    <t xml:space="preserve">qid_629_cid_15</t>
  </si>
  <si>
    <t xml:space="preserve">repos-cmnt-2040376140</t>
  </si>
  <si>
    <t xml:space="preserve">执狗之手，将狗拐走；若狗不走，将狗拖走。</t>
  </si>
  <si>
    <t xml:space="preserve">qid_630_cid_1</t>
  </si>
  <si>
    <t xml:space="preserve">面對菲律賓的高傲不肯道歉，再看到馬政府的懦弱，我們感到更加憤怒！</t>
  </si>
  <si>
    <t xml:space="preserve">repos-cmnt-2016306260</t>
  </si>
  <si>
    <t xml:space="preserve">即使心里再苦，也要昂起头，高傲的去战斗！</t>
  </si>
  <si>
    <t xml:space="preserve">qid_630_cid_2</t>
  </si>
  <si>
    <t xml:space="preserve">repos-cmnt-2005513360</t>
  </si>
  <si>
    <t xml:space="preserve">我要做一朵高傲的向日葵。</t>
  </si>
  <si>
    <t xml:space="preserve">qid_630_cid_3</t>
  </si>
  <si>
    <t xml:space="preserve">repos-cmnt-2031854830</t>
  </si>
  <si>
    <t xml:space="preserve">看到这样得……愤怒的小鸟也不愤怒了</t>
  </si>
  <si>
    <t xml:space="preserve">qid_630_cid_4</t>
  </si>
  <si>
    <t xml:space="preserve">repos-cmnt-2019605560</t>
  </si>
  <si>
    <t xml:space="preserve">愤怒的章鱼哥呢他肯定更加适合！</t>
  </si>
  <si>
    <t xml:space="preserve">qid_630_cid_5</t>
  </si>
  <si>
    <t xml:space="preserve">repos-cmnt-2003179920</t>
  </si>
  <si>
    <t xml:space="preserve">高傲的猫，可爱的你</t>
  </si>
  <si>
    <t xml:space="preserve">qid_630_cid_6</t>
  </si>
  <si>
    <t xml:space="preserve">repos-cmnt-2015346980</t>
  </si>
  <si>
    <t xml:space="preserve">举双手赞成！永远高傲的生活！</t>
  </si>
  <si>
    <t xml:space="preserve">qid_630_cid_7</t>
  </si>
  <si>
    <t xml:space="preserve">repos-cmnt-2029051570</t>
  </si>
  <si>
    <t xml:space="preserve">道歉是面子，就不肯揭掉非正义的面纱。</t>
  </si>
  <si>
    <t xml:space="preserve">qid_630_cid_8</t>
  </si>
  <si>
    <t xml:space="preserve">repos-cmnt-2002810040</t>
  </si>
  <si>
    <t xml:space="preserve">我们的本能总比我们清醒的思想更加明白事理。""</t>
  </si>
  <si>
    <t xml:space="preserve">qid_630_cid_9</t>
  </si>
  <si>
    <t xml:space="preserve">repos-cmnt-2038691160</t>
  </si>
  <si>
    <t xml:space="preserve">每次看到漂亮的女优我都感到欣慰！</t>
  </si>
  <si>
    <t xml:space="preserve">qid_630_cid_10</t>
  </si>
  <si>
    <t xml:space="preserve">repos-cmnt-2002313300</t>
  </si>
  <si>
    <t xml:space="preserve">我们常说的扫黄打非，就是“扫清黄岩岛，打到菲律宾”吧？</t>
  </si>
  <si>
    <t xml:space="preserve">qid_630_cid_11</t>
  </si>
  <si>
    <t xml:space="preserve">repos-cmnt-2016121940</t>
  </si>
  <si>
    <t xml:space="preserve">我们长大了，面对的不是男欢女爱，该面对的是自我负责的价值。</t>
  </si>
  <si>
    <t xml:space="preserve">qid_630_cid_12</t>
  </si>
  <si>
    <t xml:space="preserve">repos-cmnt-2029812480</t>
  </si>
  <si>
    <t xml:space="preserve">小狗狗的表情更高傲啊</t>
  </si>
  <si>
    <t xml:space="preserve">qid_630_cid_13</t>
  </si>
  <si>
    <t xml:space="preserve">repos-cmnt-2037369090</t>
  </si>
  <si>
    <t xml:space="preserve">高傲的心碎了一地哟</t>
  </si>
  <si>
    <t xml:space="preserve">qid_630_cid_14</t>
  </si>
  <si>
    <t xml:space="preserve">repos-cmnt-2002632900</t>
  </si>
  <si>
    <t xml:space="preserve">宁可高傲的发霉，也不要卑微的恋爱。</t>
  </si>
  <si>
    <t xml:space="preserve">qid_630_cid_15</t>
  </si>
  <si>
    <t xml:space="preserve">repos-cmnt-2035275270</t>
  </si>
  <si>
    <t xml:space="preserve">宁可高傲的发霉，不去卑微的恋爱</t>
  </si>
  <si>
    <t xml:space="preserve">qid_631_cid_1</t>
  </si>
  <si>
    <t xml:space="preserve">小宝宝下楼梯太帅了~~</t>
  </si>
  <si>
    <t xml:space="preserve">repos-cmnt-2038129040</t>
  </si>
  <si>
    <t xml:space="preserve">真心觉得太帅了……</t>
  </si>
  <si>
    <t xml:space="preserve">qid_631_cid_2</t>
  </si>
  <si>
    <t xml:space="preserve">repos-cmnt-2023700960</t>
  </si>
  <si>
    <t xml:space="preserve">小孩都是这么下的，不过是快放的效果罢了</t>
  </si>
  <si>
    <t xml:space="preserve">qid_631_cid_3</t>
  </si>
  <si>
    <t xml:space="preserve">repos-cmnt-2026558450</t>
  </si>
  <si>
    <t xml:space="preserve">直到膝盖中了一箭。</t>
  </si>
  <si>
    <t xml:space="preserve">qid_631_cid_4</t>
  </si>
  <si>
    <t xml:space="preserve">repos-cmnt-2017659660</t>
  </si>
  <si>
    <t xml:space="preserve">天呐小弟弟不要了吗看着都疼</t>
  </si>
  <si>
    <t xml:space="preserve">qid_631_cid_5</t>
  </si>
  <si>
    <t xml:space="preserve">repos-cmnt-2018274730</t>
  </si>
  <si>
    <t xml:space="preserve">男孩女孩？男孩的话这样下去小鸟要吐血了</t>
  </si>
  <si>
    <t xml:space="preserve">qid_631_cid_6</t>
  </si>
  <si>
    <t xml:space="preserve">repos-cmnt-2004848220</t>
  </si>
  <si>
    <t xml:space="preserve">哈哈就是这个样子的太经典了</t>
  </si>
  <si>
    <t xml:space="preserve">qid_631_cid_7</t>
  </si>
  <si>
    <t xml:space="preserve">repos-cmnt-2026870260</t>
  </si>
  <si>
    <t xml:space="preserve">大哥这个我又刚刚收到这明显是你aho你们密室逃脱去了吗？</t>
  </si>
  <si>
    <t xml:space="preserve">qid_631_cid_8</t>
  </si>
  <si>
    <t xml:space="preserve">repos-cmnt-2006299920</t>
  </si>
  <si>
    <t xml:space="preserve">哟。这个小娃太猛得很·</t>
  </si>
  <si>
    <t xml:space="preserve">qid_631_cid_9</t>
  </si>
  <si>
    <t xml:space="preserve">repos-cmnt-2010036940</t>
  </si>
  <si>
    <t xml:space="preserve">一看就是很有经验的，哈哈哈哈哈。</t>
  </si>
  <si>
    <t xml:space="preserve">qid_631_cid_10</t>
  </si>
  <si>
    <t xml:space="preserve">repos-cmnt-2031939200</t>
  </si>
  <si>
    <t xml:space="preserve">原来正面是这样'''''</t>
  </si>
  <si>
    <t xml:space="preserve">qid_631_cid_11</t>
  </si>
  <si>
    <t xml:space="preserve">repos-cmnt-2008274580</t>
  </si>
  <si>
    <t xml:space="preserve">长着小铁JJ，小钢蛋蛋。</t>
  </si>
  <si>
    <t xml:space="preserve">qid_631_cid_12</t>
  </si>
  <si>
    <t xml:space="preserve">repos-cmnt-2025938130</t>
  </si>
  <si>
    <t xml:space="preserve">这个是要多加练习的</t>
  </si>
  <si>
    <t xml:space="preserve">qid_631_cid_13</t>
  </si>
  <si>
    <t xml:space="preserve">repos-cmnt-2015432750</t>
  </si>
  <si>
    <t xml:space="preserve">家里养这么个玩意，我得早死50年。</t>
  </si>
  <si>
    <t xml:space="preserve">qid_631_cid_14</t>
  </si>
  <si>
    <t xml:space="preserve">repos-cmnt-2032609220</t>
  </si>
  <si>
    <t xml:space="preserve">难道说您老人家就是江湖中鼎鼎有名的＂卜帕腾＂？</t>
  </si>
  <si>
    <t xml:space="preserve">qid_631_cid_15</t>
  </si>
  <si>
    <t xml:space="preserve">repos-cmnt-2021492810</t>
  </si>
  <si>
    <t xml:space="preserve">柔韧度不一般！转！</t>
  </si>
  <si>
    <t xml:space="preserve">qid_632_cid_1</t>
  </si>
  <si>
    <t xml:space="preserve">＃林书豪＃ 和他的队员一比，个字好小啊</t>
  </si>
  <si>
    <t xml:space="preserve">repos-cmnt-2036036670</t>
  </si>
  <si>
    <t xml:space="preserve">儿子的偶像林书豪。</t>
  </si>
  <si>
    <t xml:space="preserve">qid_632_cid_2</t>
  </si>
  <si>
    <t xml:space="preserve">repos-cmnt-2029751620</t>
  </si>
  <si>
    <t xml:space="preserve">林书豪说的挺在理。</t>
  </si>
  <si>
    <t xml:space="preserve">qid_632_cid_3</t>
  </si>
  <si>
    <t xml:space="preserve">repos-cmnt-2018355130</t>
  </si>
  <si>
    <t xml:space="preserve">等会要上课了。——林书豪</t>
  </si>
  <si>
    <t xml:space="preserve">qid_632_cid_4</t>
  </si>
  <si>
    <t xml:space="preserve">repos-cmnt-2024175430</t>
  </si>
  <si>
    <t xml:space="preserve">林书豪！劲啊。撑！</t>
  </si>
  <si>
    <t xml:space="preserve">qid_632_cid_5</t>
  </si>
  <si>
    <t xml:space="preserve">repos-cmnt-2005977810</t>
  </si>
  <si>
    <t xml:space="preserve">林书豪教我们的十堂课</t>
  </si>
  <si>
    <t xml:space="preserve">qid_632_cid_6</t>
  </si>
  <si>
    <t xml:space="preserve">repos-cmnt-2013741270</t>
  </si>
  <si>
    <t xml:space="preserve">是队友吧？啥叫他的队员？</t>
  </si>
  <si>
    <t xml:space="preserve">qid_632_cid_7</t>
  </si>
  <si>
    <t xml:space="preserve">repos-cmnt-2022981370</t>
  </si>
  <si>
    <t xml:space="preserve">林书豪教我们的十堂课！分享#林书豪##林书豪教我们的十堂课#</t>
  </si>
  <si>
    <t xml:space="preserve">qid_632_cid_8</t>
  </si>
  <si>
    <t xml:space="preserve">repos-cmnt-2022334850</t>
  </si>
  <si>
    <t xml:space="preserve">林书豪是干嘛的？乒乓球运动员么？</t>
  </si>
  <si>
    <t xml:space="preserve">qid_632_cid_9</t>
  </si>
  <si>
    <t xml:space="preserve">repos-cmnt-2022427800</t>
  </si>
  <si>
    <t xml:space="preserve">林书豪值得成为年轻人新的偶像！</t>
  </si>
  <si>
    <t xml:space="preserve">qid_632_cid_10</t>
  </si>
  <si>
    <t xml:space="preserve">repos-cmnt-2000461840</t>
  </si>
  <si>
    <t xml:space="preserve">林书豪是神马东西？能吃吗？</t>
  </si>
  <si>
    <t xml:space="preserve">qid_632_cid_11</t>
  </si>
  <si>
    <t xml:space="preserve">repos-cmnt-2032960420</t>
  </si>
  <si>
    <t xml:space="preserve">完全同意，很讨厌林书豪</t>
  </si>
  <si>
    <t xml:space="preserve">qid_632_cid_12</t>
  </si>
  <si>
    <t xml:space="preserve">repos-cmnt-2035466740</t>
  </si>
  <si>
    <t xml:space="preserve">对！坚决不要林书豪！</t>
  </si>
  <si>
    <t xml:space="preserve">qid_632_cid_13</t>
  </si>
  <si>
    <t xml:space="preserve">repos-cmnt-2012348160</t>
  </si>
  <si>
    <t xml:space="preserve">林书豪最近太牛了…</t>
  </si>
  <si>
    <t xml:space="preserve">qid_632_cid_14</t>
  </si>
  <si>
    <t xml:space="preserve">repos-cmnt-2023865580</t>
  </si>
  <si>
    <t xml:space="preserve">爱科比更爱林书豪！</t>
  </si>
  <si>
    <t xml:space="preserve">qid_632_cid_15</t>
  </si>
  <si>
    <t xml:space="preserve">repos-cmnt-2014922070</t>
  </si>
  <si>
    <t xml:space="preserve">是他的队友太高了。他是后卫，个子小一点是正常的。</t>
  </si>
  <si>
    <t xml:space="preserve">qid_633_cid_1</t>
  </si>
  <si>
    <t xml:space="preserve">莲，出淤泥而不染......</t>
  </si>
  <si>
    <t xml:space="preserve">repos-cmnt-2021831510</t>
  </si>
  <si>
    <t xml:space="preserve">就象莲出淤泥而不染</t>
  </si>
  <si>
    <t xml:space="preserve">qid_633_cid_2</t>
  </si>
  <si>
    <t xml:space="preserve">repos-cmnt-2012565650</t>
  </si>
  <si>
    <t xml:space="preserve">莲之出淤泥而不染，濯清涟而不妖。</t>
  </si>
  <si>
    <t xml:space="preserve">qid_633_cid_3</t>
  </si>
  <si>
    <t xml:space="preserve">repos-cmnt-2011268640</t>
  </si>
  <si>
    <t xml:space="preserve">出淤泥而不染，濯清莲而不妖。</t>
  </si>
  <si>
    <t xml:space="preserve">qid_633_cid_4</t>
  </si>
  <si>
    <t xml:space="preserve">qid_633_cid_5</t>
  </si>
  <si>
    <t xml:space="preserve">qid_633_cid_6</t>
  </si>
  <si>
    <t xml:space="preserve">repos-cmnt-2006176130</t>
  </si>
  <si>
    <t xml:space="preserve">出淤泥而不染，濯清莲而不妖</t>
  </si>
  <si>
    <t xml:space="preserve">qid_633_cid_7</t>
  </si>
  <si>
    <t xml:space="preserve">repos-cmnt-2025847680</t>
  </si>
  <si>
    <t xml:space="preserve">原来莲这么漂亮仙气□果然出淤泥而不染，濯清涟而不妖</t>
  </si>
  <si>
    <t xml:space="preserve">qid_633_cid_8</t>
  </si>
  <si>
    <t xml:space="preserve">repos-cmnt-2035203390</t>
  </si>
  <si>
    <t xml:space="preserve">出淤泥而不染，，，，</t>
  </si>
  <si>
    <t xml:space="preserve">qid_633_cid_9</t>
  </si>
  <si>
    <t xml:space="preserve">repos-cmnt-2031653950</t>
  </si>
  <si>
    <t xml:space="preserve">莲，花中之君子！古人云：＂出淤泥而不染，濯清涟而不妖。＂</t>
  </si>
  <si>
    <t xml:space="preserve">qid_633_cid_10</t>
  </si>
  <si>
    <t xml:space="preserve">repos-cmnt-2007187540</t>
  </si>
  <si>
    <t xml:space="preserve">水中莲先天火中莲后天</t>
  </si>
  <si>
    <t xml:space="preserve">qid_633_cid_11</t>
  </si>
  <si>
    <t xml:space="preserve">repos-cmnt-2023250640</t>
  </si>
  <si>
    <t xml:space="preserve">瓷不言，莲自语•••</t>
  </si>
  <si>
    <t xml:space="preserve">qid_633_cid_12</t>
  </si>
  <si>
    <t xml:space="preserve">repos-cmnt-2022437760</t>
  </si>
  <si>
    <t xml:space="preserve">禅心似莲出污泥而不染</t>
  </si>
  <si>
    <t xml:space="preserve">qid_633_cid_13</t>
  </si>
  <si>
    <t xml:space="preserve">repos-cmnt-2017608280</t>
  </si>
  <si>
    <t xml:space="preserve">心灵似莲，出污泥而不染</t>
  </si>
  <si>
    <t xml:space="preserve">qid_633_cid_14</t>
  </si>
  <si>
    <t xml:space="preserve">repos-cmnt-2005565430</t>
  </si>
  <si>
    <t xml:space="preserve">出淤泥而不染的品质.</t>
  </si>
  <si>
    <t xml:space="preserve">qid_633_cid_15</t>
  </si>
  <si>
    <t xml:space="preserve">repos-cmnt-2001953120</t>
  </si>
  <si>
    <t xml:space="preserve">出淤泥而不染，就剩莲花了！</t>
  </si>
  <si>
    <t xml:space="preserve">qid_634_cid_1</t>
  </si>
  <si>
    <t xml:space="preserve">最简洁的公益广告：把烟钱捐给没钱上学的孩子，把健康留给自己。</t>
  </si>
  <si>
    <t xml:space="preserve">repos-cmnt-2023057580</t>
  </si>
  <si>
    <t xml:space="preserve">把烟钱捐给没钱上学的孩子，把健康留给自己。</t>
  </si>
  <si>
    <t xml:space="preserve">qid_634_cid_2</t>
  </si>
  <si>
    <t xml:space="preserve">qid_634_cid_3</t>
  </si>
  <si>
    <t xml:space="preserve">repos-cmnt-2013901640</t>
  </si>
  <si>
    <t xml:space="preserve">把烟钱捐给没钱上学的孩子，把健康留给自己</t>
  </si>
  <si>
    <t xml:space="preserve">qid_634_cid_4</t>
  </si>
  <si>
    <t xml:space="preserve">repos-cmnt-2000396840</t>
  </si>
  <si>
    <t xml:space="preserve">把烟钱捐给没钱上学的孩子，把健康留给自己。很有道理！</t>
  </si>
  <si>
    <t xml:space="preserve">qid_634_cid_5</t>
  </si>
  <si>
    <t xml:space="preserve">repos-cmnt-2035670710</t>
  </si>
  <si>
    <t xml:space="preserve">把烟钱留给孩子，把健康留给自己！</t>
  </si>
  <si>
    <t xml:space="preserve">qid_634_cid_6</t>
  </si>
  <si>
    <t xml:space="preserve">repos-cmnt-2014193490</t>
  </si>
  <si>
    <t xml:space="preserve">把烟钱捐给没钱上学的孩子！把健康留给自己。</t>
  </si>
  <si>
    <t xml:space="preserve">qid_634_cid_7</t>
  </si>
  <si>
    <t xml:space="preserve">repos-cmnt-2007354870</t>
  </si>
  <si>
    <t xml:space="preserve">把钱捐给没钱上学的孩子！把健康留给自己。也留给身边的人！</t>
  </si>
  <si>
    <t xml:space="preserve">qid_634_cid_8</t>
  </si>
  <si>
    <t xml:space="preserve">repos-cmnt-2008287230</t>
  </si>
  <si>
    <t xml:space="preserve">把领导吃喝嫖赌捐给没钱上学的孩子，把清廉留给自己。</t>
  </si>
  <si>
    <t xml:space="preserve">qid_634_cid_9</t>
  </si>
  <si>
    <t xml:space="preserve">repos-cmnt-2006779550</t>
  </si>
  <si>
    <t xml:space="preserve">转发微博：把钱捐给没钱上学的孩子！把健康留给自己。</t>
  </si>
  <si>
    <t xml:space="preserve">qid_634_cid_10</t>
  </si>
  <si>
    <t xml:space="preserve">repos-cmnt-2022922430</t>
  </si>
  <si>
    <t xml:space="preserve">把钱捐给没钱上学的孩子！把健康留给自己！</t>
  </si>
  <si>
    <t xml:space="preserve">qid_634_cid_11</t>
  </si>
  <si>
    <t xml:space="preserve">repos-cmnt-2019699470</t>
  </si>
  <si>
    <t xml:space="preserve">把钱捐给没钱上学的孩子！把健康留给自己</t>
  </si>
  <si>
    <t xml:space="preserve">qid_634_cid_12</t>
  </si>
  <si>
    <t xml:space="preserve">repos-cmnt-2018602060</t>
  </si>
  <si>
    <t xml:space="preserve">把钱捐给没钱上学的孩子！把健康留给自己。</t>
  </si>
  <si>
    <t xml:space="preserve">qid_634_cid_13</t>
  </si>
  <si>
    <t xml:space="preserve">repos-cmnt-2024940240</t>
  </si>
  <si>
    <t xml:space="preserve">把钱捐给烟草让税收帮助孩子，把功劳留给国家，把痛苦留给自己</t>
  </si>
  <si>
    <t xml:space="preserve">qid_634_cid_14</t>
  </si>
  <si>
    <t xml:space="preserve">repos-cmnt-2012612860</t>
  </si>
  <si>
    <t xml:space="preserve">我第一遍看成了“把烟捐给没钱上学的孩子”，吓到了。</t>
  </si>
  <si>
    <t xml:space="preserve">qid_634_cid_15</t>
  </si>
  <si>
    <t xml:space="preserve">repos-cmnt-2008279110</t>
  </si>
  <si>
    <t xml:space="preserve">听见没，把钱留给孩子，把健康留给自己</t>
  </si>
  <si>
    <t xml:space="preserve">qid_635_cid_1</t>
  </si>
  <si>
    <t xml:space="preserve">这个图，真让人心疼~~</t>
  </si>
  <si>
    <t xml:space="preserve">repos-cmnt-2016370870</t>
  </si>
  <si>
    <t xml:space="preserve">哎。总有那么多让人心疼的人。</t>
  </si>
  <si>
    <t xml:space="preserve">qid_635_cid_2</t>
  </si>
  <si>
    <t xml:space="preserve">repos-cmnt-2015465510</t>
  </si>
  <si>
    <t xml:space="preserve">心疼没用痴情的人多着呢</t>
  </si>
  <si>
    <t xml:space="preserve">qid_635_cid_3</t>
  </si>
  <si>
    <t xml:space="preserve">repos-cmnt-2027247670</t>
  </si>
  <si>
    <t xml:space="preserve">真的心疼啊，总是不珍惜眼前的人。</t>
  </si>
  <si>
    <t xml:space="preserve">qid_635_cid_4</t>
  </si>
  <si>
    <t xml:space="preserve">repos-cmnt-2003318680</t>
  </si>
  <si>
    <t xml:space="preserve">很心疼但是又很羡慕这样的人至少有勇往直前百折不挠的勇气</t>
  </si>
  <si>
    <t xml:space="preserve">qid_635_cid_5</t>
  </si>
  <si>
    <t xml:space="preserve">repos-cmnt-2033095980</t>
  </si>
  <si>
    <t xml:space="preserve">突然被这个图感触到了。</t>
  </si>
  <si>
    <t xml:space="preserve">qid_635_cid_6</t>
  </si>
  <si>
    <t xml:space="preserve">repos-cmnt-2041505250</t>
  </si>
  <si>
    <t xml:space="preserve">心里不是滋味，心疼</t>
  </si>
  <si>
    <t xml:space="preserve">qid_635_cid_7</t>
  </si>
  <si>
    <t xml:space="preserve">repos-cmnt-2023010670</t>
  </si>
  <si>
    <t xml:space="preserve">悲哀。竟然别人对你没意思了何必做让人辜负的事情</t>
  </si>
  <si>
    <t xml:space="preserve">qid_635_cid_8</t>
  </si>
  <si>
    <t xml:space="preserve">repos-cmnt-2018319980</t>
  </si>
  <si>
    <t xml:space="preserve">在这个世界上遇上一个自己深爱的人很不容易</t>
  </si>
  <si>
    <t xml:space="preserve">qid_635_cid_9</t>
  </si>
  <si>
    <t xml:space="preserve">repos-cmnt-2013030200</t>
  </si>
  <si>
    <t xml:space="preserve">每次看到这图就忍不住泪奔</t>
  </si>
  <si>
    <t xml:space="preserve">qid_635_cid_10</t>
  </si>
  <si>
    <t xml:space="preserve">repos-cmnt-2026796880</t>
  </si>
  <si>
    <t xml:space="preserve">为什么看到这个这么难受</t>
  </si>
  <si>
    <t xml:space="preserve">qid_635_cid_11</t>
  </si>
  <si>
    <t xml:space="preserve">repos-cmnt-2033484020</t>
  </si>
  <si>
    <t xml:space="preserve">苦了两个人，何必执着呢</t>
  </si>
  <si>
    <t xml:space="preserve">qid_635_cid_12</t>
  </si>
  <si>
    <t xml:space="preserve">repos-cmnt-2013316060</t>
  </si>
  <si>
    <t xml:space="preserve">好悲伤，有几个人能做到呢</t>
  </si>
  <si>
    <t xml:space="preserve">qid_635_cid_13</t>
  </si>
  <si>
    <t xml:space="preserve">repos-cmnt-2043046630</t>
  </si>
  <si>
    <t xml:space="preserve">一个爱自己的人在眼前出现</t>
  </si>
  <si>
    <t xml:space="preserve">qid_635_cid_14</t>
  </si>
  <si>
    <t xml:space="preserve">repos-cmnt-2031730450</t>
  </si>
  <si>
    <t xml:space="preserve">希望万事顺心吧！出现对的人</t>
  </si>
  <si>
    <t xml:space="preserve">qid_635_cid_15</t>
  </si>
  <si>
    <t xml:space="preserve">repos-cmnt-2020892440</t>
  </si>
  <si>
    <t xml:space="preserve">有多少人做着类似的傻事，</t>
  </si>
  <si>
    <t xml:space="preserve">qid_636_cid_1</t>
  </si>
  <si>
    <t xml:space="preserve">新阅读研究所“中国幼儿基础阅读书目推荐书目表（60本）</t>
  </si>
  <si>
    <t xml:space="preserve">repos-cmnt-2003737220</t>
  </si>
  <si>
    <t xml:space="preserve">能不能说说英语阅读的推荐书目？</t>
  </si>
  <si>
    <t xml:space="preserve">qid_636_cid_2</t>
  </si>
  <si>
    <t xml:space="preserve">repos-cmnt-2019859900</t>
  </si>
  <si>
    <t xml:space="preserve">任总，能不能整理个阅读书目推荐给大家？</t>
  </si>
  <si>
    <t xml:space="preserve">qid_636_cid_3</t>
  </si>
  <si>
    <t xml:space="preserve">repos-cmnt-2030459410</t>
  </si>
  <si>
    <t xml:space="preserve">小学生推荐书目，不错！</t>
  </si>
  <si>
    <t xml:space="preserve">qid_636_cid_4</t>
  </si>
  <si>
    <t xml:space="preserve">repos-cmnt-2036582290</t>
  </si>
  <si>
    <t xml:space="preserve">【任正非：给新员工的一封信】推荐阅读！</t>
  </si>
  <si>
    <t xml:space="preserve">qid_636_cid_5</t>
  </si>
  <si>
    <t xml:space="preserve">repos-cmnt-2016707500</t>
  </si>
  <si>
    <t xml:space="preserve">那就推荐点书目吧。</t>
  </si>
  <si>
    <t xml:space="preserve">qid_636_cid_6</t>
  </si>
  <si>
    <t xml:space="preserve">repos-cmnt-2000893340</t>
  </si>
  <si>
    <t xml:space="preserve">可以对比看看中宣部推荐的书目。</t>
  </si>
  <si>
    <t xml:space="preserve">qid_636_cid_7</t>
  </si>
  <si>
    <t xml:space="preserve">repos-cmnt-2018177150</t>
  </si>
  <si>
    <t xml:space="preserve">巴博推荐阅读，健康生活！</t>
  </si>
  <si>
    <t xml:space="preserve">qid_636_cid_8</t>
  </si>
  <si>
    <t xml:space="preserve">repos-cmnt-2013729100</t>
  </si>
  <si>
    <t xml:space="preserve">豆瓣阅读新上线。祝贺。</t>
  </si>
  <si>
    <t xml:space="preserve">qid_636_cid_9</t>
  </si>
  <si>
    <t xml:space="preserve">repos-cmnt-2029635590</t>
  </si>
  <si>
    <t xml:space="preserve">王董推荐哪本天翼阅读就要上哪本，鼓励员工通过天翼阅读看</t>
  </si>
  <si>
    <t xml:space="preserve">qid_636_cid_10</t>
  </si>
  <si>
    <t xml:space="preserve">repos-cmnt-2031642060</t>
  </si>
  <si>
    <t xml:space="preserve">推荐阅读：香港的城市密度对我们的借鉴</t>
  </si>
  <si>
    <t xml:space="preserve">qid_636_cid_11</t>
  </si>
  <si>
    <t xml:space="preserve">repos-cmnt-2004331530</t>
  </si>
  <si>
    <t xml:space="preserve">梦寐以求可惜人文社会科学的很多学科没有推荐书目</t>
  </si>
  <si>
    <t xml:space="preserve">qid_636_cid_12</t>
  </si>
  <si>
    <t xml:space="preserve">repos-cmnt-2028063500</t>
  </si>
  <si>
    <t xml:space="preserve">任正非：给新员工的一封信推荐阅读</t>
  </si>
  <si>
    <t xml:space="preserve">qid_636_cid_13</t>
  </si>
  <si>
    <t xml:space="preserve">repos-cmnt-2008180300</t>
  </si>
  <si>
    <t xml:space="preserve">推荐阅读：QQ产品经理解读QQ圈子的来龙去脉alink</t>
  </si>
  <si>
    <t xml:space="preserve">qid_636_cid_14</t>
  </si>
  <si>
    <t xml:space="preserve">repos-cmnt-2006118300</t>
  </si>
  <si>
    <t xml:space="preserve">信息量很大。推荐阅读。</t>
  </si>
  <si>
    <t xml:space="preserve">qid_636_cid_15</t>
  </si>
  <si>
    <t xml:space="preserve">repos-cmnt-2012710850</t>
  </si>
  <si>
    <t xml:space="preserve">推荐阅读，值得思考。</t>
  </si>
  <si>
    <t xml:space="preserve">qid_637_cid_1</t>
  </si>
  <si>
    <t xml:space="preserve">【自由的灵魂】世上没有不能失去的东西，唯有内心的自由。。。。。。</t>
  </si>
  <si>
    <t xml:space="preserve">repos-cmnt-2008973850</t>
  </si>
  <si>
    <t xml:space="preserve">准备下班。自由的灵魂</t>
  </si>
  <si>
    <t xml:space="preserve">qid_637_cid_2</t>
  </si>
  <si>
    <t xml:space="preserve">repos-cmnt-2026021070</t>
  </si>
  <si>
    <t xml:space="preserve">随性就是自由！——我们的自由灵魂</t>
  </si>
  <si>
    <t xml:space="preserve">qid_637_cid_3</t>
  </si>
  <si>
    <t xml:space="preserve">repos-cmnt-2040022960</t>
  </si>
  <si>
    <t xml:space="preserve">我们都有一个自由的灵魂</t>
  </si>
  <si>
    <t xml:space="preserve">qid_637_cid_4</t>
  </si>
  <si>
    <t xml:space="preserve">repos-cmnt-2031114010</t>
  </si>
  <si>
    <t xml:space="preserve">内心的自由，才是真正的自由</t>
  </si>
  <si>
    <t xml:space="preserve">qid_637_cid_5</t>
  </si>
  <si>
    <t xml:space="preserve">repos-cmnt-2041911480</t>
  </si>
  <si>
    <t xml:space="preserve">内心的自由，才是真正的自由！</t>
  </si>
  <si>
    <t xml:space="preserve">qid_637_cid_6</t>
  </si>
  <si>
    <t xml:space="preserve">repos-cmnt-2011676290</t>
  </si>
  <si>
    <t xml:space="preserve">内心的自由，才是真正的自由！晚安！</t>
  </si>
  <si>
    <t xml:space="preserve">qid_637_cid_7</t>
  </si>
  <si>
    <t xml:space="preserve">repos-cmnt-2008786830</t>
  </si>
  <si>
    <t xml:space="preserve">内心的自由，才是真正的自由。</t>
  </si>
  <si>
    <t xml:space="preserve">qid_637_cid_8</t>
  </si>
  <si>
    <t xml:space="preserve">repos-cmnt-2020863260</t>
  </si>
  <si>
    <t xml:space="preserve">内心不自由，现实也不自由，诗意的生活？失意的生活。</t>
  </si>
  <si>
    <t xml:space="preserve">qid_637_cid_9</t>
  </si>
  <si>
    <t xml:space="preserve">repos-cmnt-2025574380</t>
  </si>
  <si>
    <t xml:space="preserve">追求自由的灵魂，永远无法被束缚！</t>
  </si>
  <si>
    <t xml:space="preserve">qid_637_cid_10</t>
  </si>
  <si>
    <t xml:space="preserve">repos-cmnt-2019448640</t>
  </si>
  <si>
    <t xml:space="preserve">我只能说有一个向往自由的灵魂</t>
  </si>
  <si>
    <t xml:space="preserve">qid_637_cid_11</t>
  </si>
  <si>
    <t xml:space="preserve">repos-cmnt-2041767500</t>
  </si>
  <si>
    <t xml:space="preserve">没有左右，只有灵魂自由。灵魂自由，最高境界的追求。</t>
  </si>
  <si>
    <t xml:space="preserve">qid_637_cid_12</t>
  </si>
  <si>
    <t xml:space="preserve">repos-cmnt-2017099940</t>
  </si>
  <si>
    <t xml:space="preserve">内心的自由才是真正的自由，内心的强大才是真正的强大！</t>
  </si>
  <si>
    <t xml:space="preserve">qid_637_cid_13</t>
  </si>
  <si>
    <t xml:space="preserve">repos-cmnt-2033690430</t>
  </si>
  <si>
    <t xml:space="preserve">灵魂的自由更加可贵。</t>
  </si>
  <si>
    <t xml:space="preserve">qid_637_cid_14</t>
  </si>
  <si>
    <t xml:space="preserve">repos-cmnt-2036250950</t>
  </si>
  <si>
    <t xml:space="preserve">自由的音乐引发自由的思考。</t>
  </si>
  <si>
    <t xml:space="preserve">qid_637_cid_15</t>
  </si>
  <si>
    <t xml:space="preserve">repos-cmnt-2036057650</t>
  </si>
  <si>
    <t xml:space="preserve">没有失去过的人无法体会自由的可贵。</t>
  </si>
  <si>
    <t xml:space="preserve">qid_638_cid_1</t>
  </si>
  <si>
    <t xml:space="preserve">Tim Cook 出场（大家的直播流畅吗）</t>
  </si>
  <si>
    <t xml:space="preserve">repos-cmnt-2001501220</t>
  </si>
  <si>
    <t xml:space="preserve">cook你就不能来点刺激的吗？</t>
  </si>
  <si>
    <t xml:space="preserve">qid_638_cid_2</t>
  </si>
  <si>
    <t xml:space="preserve">repos-cmnt-2003730510</t>
  </si>
  <si>
    <t xml:space="preserve">优化TIM，减小热阻。</t>
  </si>
  <si>
    <t xml:space="preserve">qid_638_cid_3</t>
  </si>
  <si>
    <t xml:space="preserve">repos-cmnt-2038718780</t>
  </si>
  <si>
    <t xml:space="preserve">我会做到的。——TimothyD.Cook</t>
  </si>
  <si>
    <t xml:space="preserve">qid_638_cid_4</t>
  </si>
  <si>
    <t xml:space="preserve">repos-cmnt-2002729610</t>
  </si>
  <si>
    <t xml:space="preserve">在哪里看直播的！？</t>
  </si>
  <si>
    <t xml:space="preserve">qid_638_cid_5</t>
  </si>
  <si>
    <t xml:space="preserve">repos-cmnt-2008193850</t>
  </si>
  <si>
    <t xml:space="preserve">啊哈，Tim大师的作品。</t>
  </si>
  <si>
    <t xml:space="preserve">qid_638_cid_6</t>
  </si>
  <si>
    <t xml:space="preserve">repos-cmnt-2017637910</t>
  </si>
  <si>
    <t xml:space="preserve">Tim，Tim，Tim，Tim，Tim，Tim，于是Tim疯了。</t>
  </si>
  <si>
    <t xml:space="preserve">qid_638_cid_7</t>
  </si>
  <si>
    <t xml:space="preserve">repos-cmnt-2034227230</t>
  </si>
  <si>
    <t xml:space="preserve">请问网络直播怎么看啊！不会</t>
  </si>
  <si>
    <t xml:space="preserve">qid_638_cid_8</t>
  </si>
  <si>
    <t xml:space="preserve">repos-cmnt-2037493260</t>
  </si>
  <si>
    <t xml:space="preserve">你还在优酷直播么？</t>
  </si>
  <si>
    <t xml:space="preserve">qid_638_cid_9</t>
  </si>
  <si>
    <t xml:space="preserve">repos-cmnt-2038623020</t>
  </si>
  <si>
    <t xml:space="preserve">老大这是苹果第一次视频直播发布会么？</t>
  </si>
  <si>
    <t xml:space="preserve">qid_638_cid_10</t>
  </si>
  <si>
    <t xml:space="preserve">repos-cmnt-2030945370</t>
  </si>
  <si>
    <t xml:space="preserve">今晚真是开了先河居然有视频直播</t>
  </si>
  <si>
    <t xml:space="preserve">qid_638_cid_11</t>
  </si>
  <si>
    <t xml:space="preserve">repos-cmnt-2010559630</t>
  </si>
  <si>
    <t xml:space="preserve">非常流畅。北京通州线路</t>
  </si>
  <si>
    <t xml:space="preserve">qid_638_cid_12</t>
  </si>
  <si>
    <t xml:space="preserve">repos-cmnt-2040788670</t>
  </si>
  <si>
    <t xml:space="preserve">今晚的网络出奇的快</t>
  </si>
  <si>
    <t xml:space="preserve">qid_638_cid_13</t>
  </si>
  <si>
    <t xml:space="preserve">repos-cmnt-2032913870</t>
  </si>
  <si>
    <t xml:space="preserve">乔班主的黑色线衣+牛仔裤一去不复返</t>
  </si>
  <si>
    <t xml:space="preserve">qid_638_cid_14</t>
  </si>
  <si>
    <t xml:space="preserve">repos-cmnt-2042788910</t>
  </si>
  <si>
    <t xml:space="preserve">看来今晚少见的应该多啦！</t>
  </si>
  <si>
    <t xml:space="preserve">qid_638_cid_15</t>
  </si>
  <si>
    <t xml:space="preserve">repos-cmnt-2014004190</t>
  </si>
  <si>
    <t xml:space="preserve">有点怀念乔布斯的声音啊。</t>
  </si>
  <si>
    <t xml:space="preserve">qid_639_cid_1</t>
  </si>
  <si>
    <t xml:space="preserve">我喜欢自己温柔的一面，不争不抢的内心温柔。。。</t>
  </si>
  <si>
    <t xml:space="preserve">repos-cmnt-2039772140</t>
  </si>
  <si>
    <t xml:space="preserve">不争、不抢；不焦、不躁！对么？</t>
  </si>
  <si>
    <t xml:space="preserve">qid_639_cid_2</t>
  </si>
  <si>
    <t xml:space="preserve">repos-cmnt-2014664700</t>
  </si>
  <si>
    <t xml:space="preserve">是多少屌丝心目中女神啊、……</t>
  </si>
  <si>
    <t xml:space="preserve">qid_639_cid_3</t>
  </si>
  <si>
    <t xml:space="preserve">repos-cmnt-2015155870</t>
  </si>
  <si>
    <t xml:space="preserve">你这么美你这魅你这么美美美美美。</t>
  </si>
  <si>
    <t xml:space="preserve">qid_639_cid_4</t>
  </si>
  <si>
    <t xml:space="preserve">repos-cmnt-2024858650</t>
  </si>
  <si>
    <t xml:space="preserve">牛头梗超温柔的一面呦！</t>
  </si>
  <si>
    <t xml:space="preserve">qid_639_cid_5</t>
  </si>
  <si>
    <t xml:space="preserve">repos-cmnt-2038219290</t>
  </si>
  <si>
    <t xml:space="preserve">面色温柔，是一种内心温柔才能散发出的表情。</t>
  </si>
  <si>
    <t xml:space="preserve">qid_639_cid_6</t>
  </si>
  <si>
    <t xml:space="preserve">repos-cmnt-2003504390</t>
  </si>
  <si>
    <t xml:space="preserve">不内射，是我最大的温柔。</t>
  </si>
  <si>
    <t xml:space="preserve">qid_639_cid_7</t>
  </si>
  <si>
    <t xml:space="preserve">repos-cmnt-2017404490</t>
  </si>
  <si>
    <t xml:space="preserve">我喜欢现在不争不抢不哭不闹顽强重生的自己。</t>
  </si>
  <si>
    <t xml:space="preserve">qid_639_cid_8</t>
  </si>
  <si>
    <t xml:space="preserve">repos-cmnt-2035758370</t>
  </si>
  <si>
    <t xml:space="preserve">温柔的情怀，好喜欢。</t>
  </si>
  <si>
    <t xml:space="preserve">qid_639_cid_9</t>
  </si>
  <si>
    <t xml:space="preserve">repos-cmnt-2022411820</t>
  </si>
  <si>
    <t xml:space="preserve">不打扰，是我的温柔－《温柔》</t>
  </si>
  <si>
    <t xml:space="preserve">qid_639_cid_10</t>
  </si>
  <si>
    <t xml:space="preserve">repos-cmnt-2026511460</t>
  </si>
  <si>
    <t xml:space="preserve">不打扰，是我们的温柔</t>
  </si>
  <si>
    <t xml:space="preserve">qid_639_cid_11</t>
  </si>
  <si>
    <t xml:space="preserve">repos-cmnt-2039753690</t>
  </si>
  <si>
    <t xml:space="preserve">温柔。不打扰是我的温柔。</t>
  </si>
  <si>
    <t xml:space="preserve">qid_639_cid_12</t>
  </si>
  <si>
    <t xml:space="preserve">repos-cmnt-2016581290</t>
  </si>
  <si>
    <t xml:space="preserve">温柔。不打扰，是我的温柔。</t>
  </si>
  <si>
    <t xml:space="preserve">qid_639_cid_13</t>
  </si>
  <si>
    <t xml:space="preserve">repos-cmnt-2038680180</t>
  </si>
  <si>
    <t xml:space="preserve">庆幸的是，你没有离开不温柔的我</t>
  </si>
  <si>
    <t xml:space="preserve">qid_639_cid_14</t>
  </si>
  <si>
    <t xml:space="preserve">repos-cmnt-2033767910</t>
  </si>
  <si>
    <t xml:space="preserve">好喜欢这种温柔的感觉</t>
  </si>
  <si>
    <t xml:space="preserve">qid_639_cid_15</t>
  </si>
  <si>
    <t xml:space="preserve">repos-cmnt-2008001490</t>
  </si>
  <si>
    <t xml:space="preserve">我给你的。最大的温柔。</t>
  </si>
  <si>
    <t xml:space="preserve">qid_640_cid_1</t>
  </si>
  <si>
    <t xml:space="preserve">雨天里开车听到张惠妹的我最亲爱的，竟然泪眼汪汪～～雨天最相思</t>
  </si>
  <si>
    <t xml:space="preserve">repos-cmnt-2038285700</t>
  </si>
  <si>
    <t xml:space="preserve">雨天，有着回忆的味道。</t>
  </si>
  <si>
    <t xml:space="preserve">qid_640_cid_2</t>
  </si>
  <si>
    <t xml:space="preserve">repos-cmnt-2028786210</t>
  </si>
  <si>
    <t xml:space="preserve">我喜欢雨天，喜欢在雨中的感觉</t>
  </si>
  <si>
    <t xml:space="preserve">qid_640_cid_3</t>
  </si>
  <si>
    <t xml:space="preserve">repos-cmnt-2009062820</t>
  </si>
  <si>
    <t xml:space="preserve">雨天，是躁动内心的甘霖。</t>
  </si>
  <si>
    <t xml:space="preserve">qid_640_cid_4</t>
  </si>
  <si>
    <t xml:space="preserve">repos-cmnt-2033686170</t>
  </si>
  <si>
    <t xml:space="preserve">恩，雨天我们有了窝在温暖房间里不出去的理由</t>
  </si>
  <si>
    <t xml:space="preserve">qid_640_cid_5</t>
  </si>
  <si>
    <t xml:space="preserve">repos-cmnt-2019400960</t>
  </si>
  <si>
    <t xml:space="preserve">特殊的日子，特别的礼物。那个雨天。</t>
  </si>
  <si>
    <t xml:space="preserve">qid_640_cid_6</t>
  </si>
  <si>
    <t xml:space="preserve">repos-cmnt-2036750670</t>
  </si>
  <si>
    <t xml:space="preserve">特别是打雷的雨天被窝，特给我安全感</t>
  </si>
  <si>
    <t xml:space="preserve">qid_640_cid_7</t>
  </si>
  <si>
    <t xml:space="preserve">repos-cmnt-2029331920</t>
  </si>
  <si>
    <t xml:space="preserve">我也是特喜欢雨天的被窝。</t>
  </si>
  <si>
    <t xml:space="preserve">qid_640_cid_8</t>
  </si>
  <si>
    <t xml:space="preserve">repos-cmnt-2014919030</t>
  </si>
  <si>
    <t xml:space="preserve">雨天情人节里最亮丽的景象！羡慕</t>
  </si>
  <si>
    <t xml:space="preserve">qid_640_cid_9</t>
  </si>
  <si>
    <t xml:space="preserve">repos-cmnt-2017906730</t>
  </si>
  <si>
    <t xml:space="preserve">雨天唯一适合做的事情就是睡觉</t>
  </si>
  <si>
    <t xml:space="preserve">qid_640_cid_10</t>
  </si>
  <si>
    <t xml:space="preserve">repos-cmnt-2033507800</t>
  </si>
  <si>
    <t xml:space="preserve">我最亲爱的，你现在怎么样。</t>
  </si>
  <si>
    <t xml:space="preserve">qid_640_cid_11</t>
  </si>
  <si>
    <t xml:space="preserve">repos-cmnt-2010182830</t>
  </si>
  <si>
    <t xml:space="preserve">张惠妹的新歌《我最亲爱的》不错。</t>
  </si>
  <si>
    <t xml:space="preserve">qid_640_cid_12</t>
  </si>
  <si>
    <t xml:space="preserve">repos-cmnt-2040954130</t>
  </si>
  <si>
    <t xml:space="preserve">鸡蛋花，我最喜欢的。版纳雨天有香。</t>
  </si>
  <si>
    <t xml:space="preserve">qid_640_cid_13</t>
  </si>
  <si>
    <t xml:space="preserve">repos-cmnt-2000115150</t>
  </si>
  <si>
    <t xml:space="preserve">我最亲爱的，我没让你失望。</t>
  </si>
  <si>
    <t xml:space="preserve">qid_640_cid_14</t>
  </si>
  <si>
    <t xml:space="preserve">repos-cmnt-2029359290</t>
  </si>
  <si>
    <t xml:space="preserve">我最亲爱的，你现在过的怎么样，。</t>
  </si>
  <si>
    <t xml:space="preserve">qid_640_cid_15</t>
  </si>
  <si>
    <t xml:space="preserve">repos-cmnt-2002863400</t>
  </si>
  <si>
    <t xml:space="preserve">还是很好听的，我最亲爱的。</t>
  </si>
  <si>
    <t xml:space="preserve">qid_641_cid_1</t>
  </si>
  <si>
    <t xml:space="preserve">三十以后学会的最重要一点，就是把时间留给值得的事，值得的人。</t>
  </si>
  <si>
    <t xml:space="preserve">repos-cmnt-2001976490</t>
  </si>
  <si>
    <t xml:space="preserve">把时间和精力留给更有价值的事，更值得付出的人</t>
  </si>
  <si>
    <t xml:space="preserve">qid_641_cid_2</t>
  </si>
  <si>
    <t xml:space="preserve">repos-cmnt-2033457110</t>
  </si>
  <si>
    <t xml:space="preserve">把眼泪留给最疼你的人，把微笑留给伤你最深的人</t>
  </si>
  <si>
    <t xml:space="preserve">qid_641_cid_3</t>
  </si>
  <si>
    <t xml:space="preserve">repos-cmnt-2012969790</t>
  </si>
  <si>
    <t xml:space="preserve">值得等待的事，还有多</t>
  </si>
  <si>
    <t xml:space="preserve">qid_641_cid_4</t>
  </si>
  <si>
    <t xml:space="preserve">repos-cmnt-2018236170</t>
  </si>
  <si>
    <t xml:space="preserve">为值得的人做任何做得到的事。</t>
  </si>
  <si>
    <t xml:space="preserve">qid_641_cid_5</t>
  </si>
  <si>
    <t xml:space="preserve">repos-cmnt-2014335020</t>
  </si>
  <si>
    <t xml:space="preserve">值得你哭的人都是你最重要，最在意的人，</t>
  </si>
  <si>
    <t xml:space="preserve">qid_641_cid_6</t>
  </si>
  <si>
    <t xml:space="preserve">repos-cmnt-2001314470</t>
  </si>
  <si>
    <t xml:space="preserve">为值得的人做懂得的事，为懂我的人做什么都值得！</t>
  </si>
  <si>
    <t xml:space="preserve">qid_641_cid_7</t>
  </si>
  <si>
    <t xml:space="preserve">repos-cmnt-2014957830</t>
  </si>
  <si>
    <t xml:space="preserve">人生最不值得你去做的30件事。</t>
  </si>
  <si>
    <t xml:space="preserve">qid_641_cid_8</t>
  </si>
  <si>
    <t xml:space="preserve">repos-cmnt-2028105200</t>
  </si>
  <si>
    <t xml:space="preserve">人生最不值得你去做的30件事</t>
  </si>
  <si>
    <t xml:space="preserve">qid_641_cid_9</t>
  </si>
  <si>
    <t xml:space="preserve">repos-cmnt-2025202780</t>
  </si>
  <si>
    <t xml:space="preserve">所以一定要留给值得的人和值得的事，才不算虚度。各位晚安！</t>
  </si>
  <si>
    <t xml:space="preserve">qid_641_cid_10</t>
  </si>
  <si>
    <t xml:space="preserve">repos-cmnt-2029578070</t>
  </si>
  <si>
    <t xml:space="preserve">【参考】人生最不值得你去做的30件事。</t>
  </si>
  <si>
    <t xml:space="preserve">qid_641_cid_11</t>
  </si>
  <si>
    <t xml:space="preserve">repos-cmnt-2037562890</t>
  </si>
  <si>
    <t xml:space="preserve">值得的等，最重要。</t>
  </si>
  <si>
    <t xml:space="preserve">qid_641_cid_12</t>
  </si>
  <si>
    <t xml:space="preserve">repos-cmnt-2021560870</t>
  </si>
  <si>
    <t xml:space="preserve">最美的瞬间只留给最值得的人。</t>
  </si>
  <si>
    <t xml:space="preserve">qid_641_cid_13</t>
  </si>
  <si>
    <t xml:space="preserve">repos-cmnt-2031750580</t>
  </si>
  <si>
    <t xml:space="preserve">佳偶天成。一对萌货，上天总是会把最好的留给最值得的人的</t>
  </si>
  <si>
    <t xml:space="preserve">qid_641_cid_14</t>
  </si>
  <si>
    <t xml:space="preserve">repos-cmnt-2029734040</t>
  </si>
  <si>
    <t xml:space="preserve">最值得遇见的那个人！</t>
  </si>
  <si>
    <t xml:space="preserve">qid_641_cid_15</t>
  </si>
  <si>
    <t xml:space="preserve">repos-cmnt-2023892500</t>
  </si>
  <si>
    <t xml:space="preserve">什么叫最值得遇见的人？</t>
  </si>
  <si>
    <t xml:space="preserve">qid_642_cid_1</t>
  </si>
  <si>
    <t xml:space="preserve">美式田园，细腻里的泥土芬芳~</t>
  </si>
  <si>
    <t xml:space="preserve">repos-cmnt-2006516330</t>
  </si>
  <si>
    <t xml:space="preserve">我和我妈一直向往的！爱死这种田园风了。</t>
  </si>
  <si>
    <t xml:space="preserve">qid_642_cid_2</t>
  </si>
  <si>
    <t xml:space="preserve">repos-cmnt-2004610330</t>
  </si>
  <si>
    <t xml:space="preserve">很逗小虫吧，不是太喜欢</t>
  </si>
  <si>
    <t xml:space="preserve">qid_642_cid_3</t>
  </si>
  <si>
    <t xml:space="preserve">repos-cmnt-2001749120</t>
  </si>
  <si>
    <t xml:space="preserve">美翻了，流口水了。</t>
  </si>
  <si>
    <t xml:space="preserve">qid_642_cid_4</t>
  </si>
  <si>
    <t xml:space="preserve">repos-cmnt-2019463650</t>
  </si>
  <si>
    <t xml:space="preserve">闻到了故乡泥土的芬芳！</t>
  </si>
  <si>
    <t xml:space="preserve">qid_642_cid_5</t>
  </si>
  <si>
    <t xml:space="preserve">repos-cmnt-2032971810</t>
  </si>
  <si>
    <t xml:space="preserve">清新、泥土芬芳、污染。</t>
  </si>
  <si>
    <t xml:space="preserve">qid_642_cid_6</t>
  </si>
  <si>
    <t xml:space="preserve">repos-cmnt-2012636240</t>
  </si>
  <si>
    <t xml:space="preserve">芬芳的泥土是母亲温柔的心！</t>
  </si>
  <si>
    <t xml:space="preserve">qid_642_cid_7</t>
  </si>
  <si>
    <t xml:space="preserve">repos-cmnt-2015786680</t>
  </si>
  <si>
    <t xml:space="preserve">我还是比较喜欢美式田园。</t>
  </si>
  <si>
    <t xml:space="preserve">qid_642_cid_8</t>
  </si>
  <si>
    <t xml:space="preserve">repos-cmnt-2021498450</t>
  </si>
  <si>
    <t xml:space="preserve">我也泥土味儿，有小时候的感觉</t>
  </si>
  <si>
    <t xml:space="preserve">qid_642_cid_9</t>
  </si>
  <si>
    <t xml:space="preserve">repos-cmnt-2024737770</t>
  </si>
  <si>
    <t xml:space="preserve">喜欢这个风格。美式加田园</t>
  </si>
  <si>
    <t xml:space="preserve">qid_642_cid_10</t>
  </si>
  <si>
    <t xml:space="preserve">repos-cmnt-2026021320</t>
  </si>
  <si>
    <t xml:space="preserve">浪漫舒服的田园风．．．</t>
  </si>
  <si>
    <t xml:space="preserve">qid_642_cid_11</t>
  </si>
  <si>
    <t xml:space="preserve">repos-cmnt-2029404600</t>
  </si>
  <si>
    <t xml:space="preserve">那些痛的记忆，落在春的泥土里。</t>
  </si>
  <si>
    <t xml:space="preserve">qid_642_cid_12</t>
  </si>
  <si>
    <t xml:space="preserve">repos-cmnt-2016631960</t>
  </si>
  <si>
    <t xml:space="preserve">今晚很芬芳。晚安，入睡的成都。</t>
  </si>
  <si>
    <t xml:space="preserve">qid_642_cid_13</t>
  </si>
  <si>
    <t xml:space="preserve">repos-cmnt-2021731740</t>
  </si>
  <si>
    <t xml:space="preserve">而我所在的这座城市依旧在下雨。泥土味道未浓。</t>
  </si>
  <si>
    <t xml:space="preserve">qid_642_cid_14</t>
  </si>
  <si>
    <t xml:space="preserve">repos-cmnt-2002655580</t>
  </si>
  <si>
    <t xml:space="preserve">心的芬芳，才是花心。这个好！夏安！</t>
  </si>
  <si>
    <t xml:space="preserve">qid_642_cid_15</t>
  </si>
  <si>
    <t xml:space="preserve">repos-cmnt-2002680960</t>
  </si>
  <si>
    <t xml:space="preserve">现在的叫兽都是桃里芬芳！</t>
  </si>
  <si>
    <t xml:space="preserve">qid_643_cid_1</t>
  </si>
  <si>
    <t xml:space="preserve">如果这个时候有颗陨石砸中杭州西溪湿地，中国移动互联网至少倒退一年</t>
  </si>
  <si>
    <t xml:space="preserve">repos-cmnt-2041445270</t>
  </si>
  <si>
    <t xml:space="preserve">昨天刚好和盆友计划杭州之行。西溪湿地也在行程中。</t>
  </si>
  <si>
    <t xml:space="preserve">qid_643_cid_2</t>
  </si>
  <si>
    <t xml:space="preserve">repos-cmnt-2020727100</t>
  </si>
  <si>
    <t xml:space="preserve">杭州，西溪湿地，有木有？！</t>
  </si>
  <si>
    <t xml:space="preserve">qid_643_cid_3</t>
  </si>
  <si>
    <t xml:space="preserve">repos-cmnt-2031996030</t>
  </si>
  <si>
    <t xml:space="preserve">西溪湿地，失望之地</t>
  </si>
  <si>
    <t xml:space="preserve">qid_643_cid_4</t>
  </si>
  <si>
    <t xml:space="preserve">repos-cmnt-2003488160</t>
  </si>
  <si>
    <t xml:space="preserve">杭州的西溪湿地也有这么一个地方</t>
  </si>
  <si>
    <t xml:space="preserve">qid_643_cid_5</t>
  </si>
  <si>
    <t xml:space="preserve">repos-cmnt-2027123480</t>
  </si>
  <si>
    <t xml:space="preserve">老师还在杭州？推荐西溪湿地</t>
  </si>
  <si>
    <t xml:space="preserve">qid_643_cid_6</t>
  </si>
  <si>
    <t xml:space="preserve">repos-cmnt-2008937030</t>
  </si>
  <si>
    <t xml:space="preserve">HOHO，偶周末也想去西溪湿地观赏梅花去，吃完早饭，慢慢溜过去？</t>
  </si>
  <si>
    <t xml:space="preserve">qid_643_cid_7</t>
  </si>
  <si>
    <t xml:space="preserve">repos-cmnt-2007180330</t>
  </si>
  <si>
    <t xml:space="preserve">西溪湿地.一个很闹心的地方.去过.有点上当的感觉</t>
  </si>
  <si>
    <t xml:space="preserve">qid_643_cid_8</t>
  </si>
  <si>
    <t xml:space="preserve">repos-cmnt-2032944770</t>
  </si>
  <si>
    <t xml:space="preserve">如果去杭州千万别去西溪湿地！太坑爹了！</t>
  </si>
  <si>
    <t xml:space="preserve">qid_643_cid_9</t>
  </si>
  <si>
    <t xml:space="preserve">repos-cmnt-2023693640</t>
  </si>
  <si>
    <t xml:space="preserve">原来是杭州美女，难怪有如此魅力！</t>
  </si>
  <si>
    <t xml:space="preserve">qid_643_cid_10</t>
  </si>
  <si>
    <t xml:space="preserve">repos-cmnt-2018749160</t>
  </si>
  <si>
    <t xml:space="preserve">其实西溪给人的感觉远没有电影画面中的那般美。</t>
  </si>
  <si>
    <t xml:space="preserve">qid_643_cid_11</t>
  </si>
  <si>
    <t xml:space="preserve">repos-cmnt-2007977400</t>
  </si>
  <si>
    <t xml:space="preserve">中国的移动互联网用户中，有38%的人只通过手机访问互联网。</t>
  </si>
  <si>
    <t xml:space="preserve">qid_643_cid_12</t>
  </si>
  <si>
    <t xml:space="preserve">repos-cmnt-2016858300</t>
  </si>
  <si>
    <t xml:space="preserve">我最喜欢杭州了！好想去啊！</t>
  </si>
  <si>
    <t xml:space="preserve">qid_643_cid_13</t>
  </si>
  <si>
    <t xml:space="preserve">repos-cmnt-2001323900</t>
  </si>
  <si>
    <t xml:space="preserve">麦芽糖，西溪湿地天天有卖</t>
  </si>
  <si>
    <t xml:space="preserve">qid_643_cid_14</t>
  </si>
  <si>
    <t xml:space="preserve">repos-cmnt-2008457760</t>
  </si>
  <si>
    <t xml:space="preserve">好地方啊，2年前去的，不过那时候在下雨，那也很美</t>
  </si>
  <si>
    <t xml:space="preserve">qid_643_cid_15</t>
  </si>
  <si>
    <t xml:space="preserve">repos-cmnt-2008789760</t>
  </si>
  <si>
    <t xml:space="preserve">在多一艘小船这个画面就完美啦.(从构图的角度看.)</t>
  </si>
  <si>
    <t xml:space="preserve">qid_644_cid_1</t>
  </si>
  <si>
    <t xml:space="preserve">明晚一醉方休伐？？？</t>
  </si>
  <si>
    <t xml:space="preserve">repos-cmnt-2021326840</t>
  </si>
  <si>
    <t xml:space="preserve">一瓶一世界！一醉一天堂！</t>
  </si>
  <si>
    <t xml:space="preserve">qid_644_cid_2</t>
  </si>
  <si>
    <t xml:space="preserve">repos-cmnt-2013676390</t>
  </si>
  <si>
    <t xml:space="preserve">一瓶一世界，一醉一天堂.</t>
  </si>
  <si>
    <t xml:space="preserve">qid_644_cid_3</t>
  </si>
  <si>
    <t xml:space="preserve">repos-cmnt-2018245790</t>
  </si>
  <si>
    <t xml:space="preserve">一瓶一世界，一醉一天堂。.</t>
  </si>
  <si>
    <t xml:space="preserve">qid_644_cid_4</t>
  </si>
  <si>
    <t xml:space="preserve">repos-cmnt-2037511000</t>
  </si>
  <si>
    <t xml:space="preserve">一瓶一世界。一醉一天堂。</t>
  </si>
  <si>
    <t xml:space="preserve">qid_644_cid_5</t>
  </si>
  <si>
    <t xml:space="preserve">repos-cmnt-2000626940</t>
  </si>
  <si>
    <t xml:space="preserve">一醉一世界，一梦一人生。</t>
  </si>
  <si>
    <t xml:space="preserve">qid_644_cid_6</t>
  </si>
  <si>
    <t xml:space="preserve">repos-cmnt-2019725500</t>
  </si>
  <si>
    <t xml:space="preserve">一瓶一世界一醉一天堂</t>
  </si>
  <si>
    <t xml:space="preserve">qid_644_cid_7</t>
  </si>
  <si>
    <t xml:space="preserve">repos-cmnt-2018475080</t>
  </si>
  <si>
    <t xml:space="preserve">一瓶一世界，一醉一天堂，！</t>
  </si>
  <si>
    <t xml:space="preserve">qid_644_cid_8</t>
  </si>
  <si>
    <t xml:space="preserve">repos-cmnt-2021680990</t>
  </si>
  <si>
    <t xml:space="preserve">一瓶一世界，一醉一天堂！</t>
  </si>
  <si>
    <t xml:space="preserve">qid_644_cid_9</t>
  </si>
  <si>
    <t xml:space="preserve">repos-cmnt-2034779700</t>
  </si>
  <si>
    <t xml:space="preserve">一瓶一世界，一醉一天堂。</t>
  </si>
  <si>
    <t xml:space="preserve">qid_644_cid_10</t>
  </si>
  <si>
    <t xml:space="preserve">repos-cmnt-2022840480</t>
  </si>
  <si>
    <t xml:space="preserve">一瓶一世界，一醉一天堂</t>
  </si>
  <si>
    <t xml:space="preserve">qid_644_cid_11</t>
  </si>
  <si>
    <t xml:space="preserve">repos-cmnt-2014879910</t>
  </si>
  <si>
    <t xml:space="preserve">凤凰古城，千年一醉</t>
  </si>
  <si>
    <t xml:space="preserve">qid_644_cid_12</t>
  </si>
  <si>
    <t xml:space="preserve">repos-cmnt-2025941740</t>
  </si>
  <si>
    <t xml:space="preserve">好一个一醉一天堂，</t>
  </si>
  <si>
    <t xml:space="preserve">qid_644_cid_13</t>
  </si>
  <si>
    <t xml:space="preserve">repos-cmnt-2009524170</t>
  </si>
  <si>
    <t xml:space="preserve">一瓶一天堂，一醉一世纪。</t>
  </si>
  <si>
    <t xml:space="preserve">qid_644_cid_14</t>
  </si>
  <si>
    <t xml:space="preserve">repos-cmnt-2015401010</t>
  </si>
  <si>
    <t xml:space="preserve">千年一醉，好！喜欢！</t>
  </si>
  <si>
    <t xml:space="preserve">qid_644_cid_15</t>
  </si>
  <si>
    <t xml:space="preserve">repos-cmnt-2010309810</t>
  </si>
  <si>
    <t xml:space="preserve">寻共醉同游一天堂。</t>
  </si>
  <si>
    <t xml:space="preserve">qid_645_cid_1</t>
  </si>
  <si>
    <t xml:space="preserve">教你如何自制CD封套~</t>
  </si>
  <si>
    <t xml:space="preserve">repos-cmnt-2027058010</t>
  </si>
  <si>
    <t xml:space="preserve">教你自制各种零食，转走</t>
  </si>
  <si>
    <t xml:space="preserve">qid_645_cid_2</t>
  </si>
  <si>
    <t xml:space="preserve">repos-cmnt-2039377950</t>
  </si>
  <si>
    <t xml:space="preserve">教你如何逃过世界末日</t>
  </si>
  <si>
    <t xml:space="preserve">qid_645_cid_3</t>
  </si>
  <si>
    <t xml:space="preserve">repos-cmnt-2033754430</t>
  </si>
  <si>
    <t xml:space="preserve">教你如何整理耳机线！</t>
  </si>
  <si>
    <t xml:space="preserve">qid_645_cid_4</t>
  </si>
  <si>
    <t xml:space="preserve">repos-cmnt-2038695830</t>
  </si>
  <si>
    <t xml:space="preserve">2012，教你如何逃过世界末日！</t>
  </si>
  <si>
    <t xml:space="preserve">qid_645_cid_5</t>
  </si>
  <si>
    <t xml:space="preserve">repos-cmnt-2024319150</t>
  </si>
  <si>
    <t xml:space="preserve">教你如何制作一道彩虹。</t>
  </si>
  <si>
    <t xml:space="preserve">qid_645_cid_6</t>
  </si>
  <si>
    <t xml:space="preserve">repos-cmnt-2010166270</t>
  </si>
  <si>
    <t xml:space="preserve">教你如何系丝巾。女生必备！</t>
  </si>
  <si>
    <t xml:space="preserve">qid_645_cid_7</t>
  </si>
  <si>
    <t xml:space="preserve">repos-cmnt-2032256950</t>
  </si>
  <si>
    <t xml:space="preserve">教你如何进入深度睡眠，很棒！</t>
  </si>
  <si>
    <t xml:space="preserve">qid_645_cid_8</t>
  </si>
  <si>
    <t xml:space="preserve">repos-cmnt-2003883630</t>
  </si>
  <si>
    <t xml:space="preserve">教你如何一秒拥有iPad！。</t>
  </si>
  <si>
    <t xml:space="preserve">qid_645_cid_9</t>
  </si>
  <si>
    <t xml:space="preserve">repos-cmnt-2037417630</t>
  </si>
  <si>
    <t xml:space="preserve">教你如何抗击惰性生活方式！</t>
  </si>
  <si>
    <t xml:space="preserve">qid_645_cid_10</t>
  </si>
  <si>
    <t xml:space="preserve">repos-cmnt-2028225830</t>
  </si>
  <si>
    <t xml:space="preserve">林书豪自制搞笑视频教你上哈佛，有才啊</t>
  </si>
  <si>
    <t xml:space="preserve">qid_645_cid_11</t>
  </si>
  <si>
    <t xml:space="preserve">repos-cmnt-2029241700</t>
  </si>
  <si>
    <t xml:space="preserve">【教你如何挑选水果】</t>
  </si>
  <si>
    <t xml:space="preserve">qid_645_cid_12</t>
  </si>
  <si>
    <t xml:space="preserve">repos-cmnt-2015660690</t>
  </si>
  <si>
    <t xml:space="preserve">教你如何调理身体。！</t>
  </si>
  <si>
    <t xml:space="preserve">qid_645_cid_13</t>
  </si>
  <si>
    <t xml:space="preserve">qid_645_cid_14</t>
  </si>
  <si>
    <t xml:space="preserve">repos-cmnt-2014559610</t>
  </si>
  <si>
    <t xml:space="preserve">夏天教你如何挑水果</t>
  </si>
  <si>
    <t xml:space="preserve">qid_645_cid_15</t>
  </si>
  <si>
    <t xml:space="preserve">repos-cmnt-2002783010</t>
  </si>
  <si>
    <t xml:space="preserve">教你如何画好小动物</t>
  </si>
  <si>
    <t xml:space="preserve">qid_646_cid_1</t>
  </si>
  <si>
    <t xml:space="preserve">旅行让我爱上了那样了无牵挂、最简单、又最自由的、人与人的接触。</t>
  </si>
  <si>
    <t xml:space="preserve">repos-cmnt-2035838740</t>
  </si>
  <si>
    <t xml:space="preserve">一个人的旅行最自由！</t>
  </si>
  <si>
    <t xml:space="preserve">qid_646_cid_2</t>
  </si>
  <si>
    <t xml:space="preserve">repos-cmnt-2006860940</t>
  </si>
  <si>
    <t xml:space="preserve">让所爱的人自由，两个素质都有了？</t>
  </si>
  <si>
    <t xml:space="preserve">qid_646_cid_3</t>
  </si>
  <si>
    <t xml:space="preserve">repos-cmnt-2000351470</t>
  </si>
  <si>
    <t xml:space="preserve">你是我们最牵挂的人！</t>
  </si>
  <si>
    <t xml:space="preserve">qid_646_cid_4</t>
  </si>
  <si>
    <t xml:space="preserve">repos-cmnt-2037655120</t>
  </si>
  <si>
    <t xml:space="preserve">我的脾气赶走了很多人，但留下了最真的人。最真的人！</t>
  </si>
  <si>
    <t xml:space="preserve">qid_646_cid_5</t>
  </si>
  <si>
    <t xml:space="preserve">repos-cmnt-2002749400</t>
  </si>
  <si>
    <t xml:space="preserve">嗯嗯，无水印什么的最有爱了。</t>
  </si>
  <si>
    <t xml:space="preserve">qid_646_cid_6</t>
  </si>
  <si>
    <t xml:space="preserve">repos-cmnt-2005812780</t>
  </si>
  <si>
    <t xml:space="preserve">一个人的旅行，遇见最真的自己..期盼中。</t>
  </si>
  <si>
    <t xml:space="preserve">qid_646_cid_7</t>
  </si>
  <si>
    <t xml:space="preserve">repos-cmnt-2005800390</t>
  </si>
  <si>
    <t xml:space="preserve">一个人的旅行，或许才能遇见最真的自己。</t>
  </si>
  <si>
    <t xml:space="preserve">qid_646_cid_8</t>
  </si>
  <si>
    <t xml:space="preserve">repos-cmnt-2034746400</t>
  </si>
  <si>
    <t xml:space="preserve">一个人的旅行，或许才能遇见最真的自己！</t>
  </si>
  <si>
    <t xml:space="preserve">qid_646_cid_9</t>
  </si>
  <si>
    <t xml:space="preserve">repos-cmnt-2021362580</t>
  </si>
  <si>
    <t xml:space="preserve">一个人的旅行，遇见最真的自己。</t>
  </si>
  <si>
    <t xml:space="preserve">qid_646_cid_10</t>
  </si>
  <si>
    <t xml:space="preserve">repos-cmnt-2021897710</t>
  </si>
  <si>
    <t xml:space="preserve">是不是两个人的旅行，就发现最真的对方？</t>
  </si>
  <si>
    <t xml:space="preserve">qid_646_cid_11</t>
  </si>
  <si>
    <t xml:space="preserve">repos-cmnt-2034459620</t>
  </si>
  <si>
    <t xml:space="preserve">爱什么的自由都没有，妈呀，我是这么没素质一人</t>
  </si>
  <si>
    <t xml:space="preserve">qid_646_cid_12</t>
  </si>
  <si>
    <t xml:space="preserve">repos-cmnt-2041942960</t>
  </si>
  <si>
    <t xml:space="preserve">留下了最真的人还是最懦弱的人？</t>
  </si>
  <si>
    <t xml:space="preserve">qid_646_cid_13</t>
  </si>
  <si>
    <t xml:space="preserve">repos-cmnt-2020825580</t>
  </si>
  <si>
    <t xml:space="preserve">最简单的喜欢，却又是深深的爱</t>
  </si>
  <si>
    <t xml:space="preserve">qid_646_cid_14</t>
  </si>
  <si>
    <t xml:space="preserve">repos-cmnt-2014946370</t>
  </si>
  <si>
    <t xml:space="preserve">我永远是那个最牵挂你的笨蛋</t>
  </si>
  <si>
    <t xml:space="preserve">qid_646_cid_15</t>
  </si>
  <si>
    <t xml:space="preserve">repos-cmnt-2023124550</t>
  </si>
  <si>
    <t xml:space="preserve">我是最牵挂你的那块木头</t>
  </si>
  <si>
    <t xml:space="preserve">qid_647_cid_1</t>
  </si>
  <si>
    <t xml:space="preserve">1-2点是最忙的时候...</t>
  </si>
  <si>
    <t xml:space="preserve">repos-cmnt-2034578860</t>
  </si>
  <si>
    <t xml:space="preserve">人最清醒的时候，是在一无所有的时候。！</t>
  </si>
  <si>
    <t xml:space="preserve">qid_647_cid_2</t>
  </si>
  <si>
    <t xml:space="preserve">repos-cmnt-2002408370</t>
  </si>
  <si>
    <t xml:space="preserve">人最清醒的时候是在一无所有的时候。</t>
  </si>
  <si>
    <t xml:space="preserve">qid_647_cid_3</t>
  </si>
  <si>
    <t xml:space="preserve">repos-cmnt-2013229690</t>
  </si>
  <si>
    <t xml:space="preserve">人在一无所有的时候是最清醒的时候</t>
  </si>
  <si>
    <t xml:space="preserve">qid_647_cid_4</t>
  </si>
  <si>
    <t xml:space="preserve">repos-cmnt-2028434740</t>
  </si>
  <si>
    <t xml:space="preserve">人最清醒的时候，是在一无所有的时候</t>
  </si>
  <si>
    <t xml:space="preserve">qid_647_cid_5</t>
  </si>
  <si>
    <t xml:space="preserve">repos-cmnt-2035850570</t>
  </si>
  <si>
    <t xml:space="preserve">人最清醒的时候，是在一无所有的时候。</t>
  </si>
  <si>
    <t xml:space="preserve">qid_647_cid_6</t>
  </si>
  <si>
    <t xml:space="preserve">repos-cmnt-2001214810</t>
  </si>
  <si>
    <t xml:space="preserve">人最清醒的时候是在一无所有的时候</t>
  </si>
  <si>
    <t xml:space="preserve">qid_647_cid_7</t>
  </si>
  <si>
    <t xml:space="preserve">repos-cmnt-2019415330</t>
  </si>
  <si>
    <t xml:space="preserve">是心灵最脆弱的时候</t>
  </si>
  <si>
    <t xml:space="preserve">qid_647_cid_8</t>
  </si>
  <si>
    <t xml:space="preserve">repos-cmnt-2011569780</t>
  </si>
  <si>
    <t xml:space="preserve">深夜，是一个人心灵最脆弱的时候，也是想念最疯狂的时候。</t>
  </si>
  <si>
    <t xml:space="preserve">qid_647_cid_9</t>
  </si>
  <si>
    <t xml:space="preserve">repos-cmnt-2006124900</t>
  </si>
  <si>
    <t xml:space="preserve">深夜，是一个人心灵最脆弱的时候，也是想念最疯狂的时候</t>
  </si>
  <si>
    <t xml:space="preserve">qid_647_cid_10</t>
  </si>
  <si>
    <t xml:space="preserve">repos-cmnt-2016604370</t>
  </si>
  <si>
    <t xml:space="preserve">两会的时候肯定是最耗电的时候、、</t>
  </si>
  <si>
    <t xml:space="preserve">qid_647_cid_11</t>
  </si>
  <si>
    <t xml:space="preserve">repos-cmnt-2008265330</t>
  </si>
  <si>
    <t xml:space="preserve">是想念最疯狂的时候。</t>
  </si>
  <si>
    <t xml:space="preserve">qid_647_cid_12</t>
  </si>
  <si>
    <t xml:space="preserve">repos-cmnt-2039774040</t>
  </si>
  <si>
    <t xml:space="preserve">也是思考最全面的时候</t>
  </si>
  <si>
    <t xml:space="preserve">qid_647_cid_13</t>
  </si>
  <si>
    <t xml:space="preserve">repos-cmnt-2013038710</t>
  </si>
  <si>
    <t xml:space="preserve">人最清醒的时候，是在一无所有的时候！</t>
  </si>
  <si>
    <t xml:space="preserve">qid_647_cid_14</t>
  </si>
  <si>
    <t xml:space="preserve">repos-cmnt-2018445430</t>
  </si>
  <si>
    <t xml:space="preserve">人生最清醒的时候，是在一无所有的时候。</t>
  </si>
  <si>
    <t xml:space="preserve">qid_647_cid_15</t>
  </si>
  <si>
    <t xml:space="preserve">repos-cmnt-2036305540</t>
  </si>
  <si>
    <t xml:space="preserve">最痛的时候也是醒悟最快的时候</t>
  </si>
  <si>
    <t xml:space="preserve">qid_648_cid_1</t>
  </si>
  <si>
    <t xml:space="preserve">据说情商是科学家为了安慰智商低的人而发明的~</t>
  </si>
  <si>
    <t xml:space="preserve">repos-cmnt-2034701090</t>
  </si>
  <si>
    <t xml:space="preserve">这句话是情商低的人说出来安慰自己的</t>
  </si>
  <si>
    <t xml:space="preserve">qid_648_cid_2</t>
  </si>
  <si>
    <t xml:space="preserve">repos-cmnt-2028199650</t>
  </si>
  <si>
    <t xml:space="preserve">貌似情商这个概念从来都没被科学家承认过</t>
  </si>
  <si>
    <t xml:space="preserve">qid_648_cid_3</t>
  </si>
  <si>
    <t xml:space="preserve">repos-cmnt-2031124790</t>
  </si>
  <si>
    <t xml:space="preserve">难怪我情商那么高→_→</t>
  </si>
  <si>
    <t xml:space="preserve">qid_648_cid_4</t>
  </si>
  <si>
    <t xml:space="preserve">repos-cmnt-2042651980</t>
  </si>
  <si>
    <t xml:space="preserve">只听过爱笑的人情商高，没听过智商低的。</t>
  </si>
  <si>
    <t xml:space="preserve">qid_648_cid_5</t>
  </si>
  <si>
    <t xml:space="preserve">repos-cmnt-2019492350</t>
  </si>
  <si>
    <t xml:space="preserve">怪不得笑点低的人智商低…</t>
  </si>
  <si>
    <t xml:space="preserve">qid_648_cid_6</t>
  </si>
  <si>
    <t xml:space="preserve">repos-cmnt-2037000150</t>
  </si>
  <si>
    <t xml:space="preserve">爱笑的人智商高！智商低的人笑都不会笑，哈哈！</t>
  </si>
  <si>
    <t xml:space="preserve">qid_648_cid_7</t>
  </si>
  <si>
    <t xml:space="preserve">repos-cmnt-2023458150</t>
  </si>
  <si>
    <t xml:space="preserve">有空去相信去想的人就真的智商低了</t>
  </si>
  <si>
    <t xml:space="preserve">qid_648_cid_8</t>
  </si>
  <si>
    <t xml:space="preserve">repos-cmnt-2014098150</t>
  </si>
  <si>
    <t xml:space="preserve">一般情况下，爱笑的人智商都比较低。你想到了谁？</t>
  </si>
  <si>
    <t xml:space="preserve">qid_648_cid_9</t>
  </si>
  <si>
    <t xml:space="preserve">repos-cmnt-2028300710</t>
  </si>
  <si>
    <t xml:space="preserve">偷笑]爱笑的人智商都比较低。你想到了谁？</t>
  </si>
  <si>
    <t xml:space="preserve">qid_648_cid_10</t>
  </si>
  <si>
    <t xml:space="preserve">repos-cmnt-2010985480</t>
  </si>
  <si>
    <t xml:space="preserve">我宁愿选择做智商低的人！</t>
  </si>
  <si>
    <t xml:space="preserve">qid_648_cid_11</t>
  </si>
  <si>
    <t xml:space="preserve">repos-cmnt-2019562330</t>
  </si>
  <si>
    <t xml:space="preserve">爱笑的人不一定智商低</t>
  </si>
  <si>
    <t xml:space="preserve">qid_648_cid_12</t>
  </si>
  <si>
    <t xml:space="preserve">repos-cmnt-2019226200</t>
  </si>
  <si>
    <t xml:space="preserve">我反对愁眉苦脸的人智商才低</t>
  </si>
  <si>
    <t xml:space="preserve">qid_648_cid_13</t>
  </si>
  <si>
    <t xml:space="preserve">repos-cmnt-2032917990</t>
  </si>
  <si>
    <t xml:space="preserve">凭啥爱笑的人智商低。</t>
  </si>
  <si>
    <t xml:space="preserve">qid_648_cid_14</t>
  </si>
  <si>
    <t xml:space="preserve">repos-cmnt-2012946150</t>
  </si>
  <si>
    <t xml:space="preserve">爱笑的人智商都比较低？</t>
  </si>
  <si>
    <t xml:space="preserve">qid_648_cid_15</t>
  </si>
  <si>
    <t xml:space="preserve">repos-cmnt-2021412960</t>
  </si>
  <si>
    <t xml:space="preserve">有智商的人不一定有情商、有情商的人智商还可以</t>
  </si>
  <si>
    <t xml:space="preserve">qid_649_cid_1</t>
  </si>
  <si>
    <t xml:space="preserve">废纸编织筐，用别的材料也可以哦 ~</t>
  </si>
  <si>
    <t xml:space="preserve">repos-cmnt-2021688370</t>
  </si>
  <si>
    <t xml:space="preserve">就这些纸条能把人搓疯了</t>
  </si>
  <si>
    <t xml:space="preserve">qid_649_cid_2</t>
  </si>
  <si>
    <t xml:space="preserve">repos-cmnt-2009475860</t>
  </si>
  <si>
    <t xml:space="preserve">我编完了，搓死我了</t>
  </si>
  <si>
    <t xml:space="preserve">qid_649_cid_3</t>
  </si>
  <si>
    <t xml:space="preserve">repos-cmnt-2036876030</t>
  </si>
  <si>
    <t xml:space="preserve">好想自己编织一个，可惜不会。</t>
  </si>
  <si>
    <t xml:space="preserve">qid_649_cid_4</t>
  </si>
  <si>
    <t xml:space="preserve">repos-cmnt-2013171620</t>
  </si>
  <si>
    <t xml:space="preserve">更多纯手工编织收纳，只要您轻轻一点alink</t>
  </si>
  <si>
    <t xml:space="preserve">qid_649_cid_5</t>
  </si>
  <si>
    <t xml:space="preserve">repos-cmnt-2010404480</t>
  </si>
  <si>
    <t xml:space="preserve">在深圳用不了，会发霉</t>
  </si>
  <si>
    <t xml:space="preserve">qid_649_cid_6</t>
  </si>
  <si>
    <t xml:space="preserve">repos-cmnt-2010874600</t>
  </si>
  <si>
    <t xml:space="preserve">DIY一个吧，这个貌似难度不大，搞不动金属咱可以用别的材料</t>
  </si>
  <si>
    <t xml:space="preserve">qid_649_cid_7</t>
  </si>
  <si>
    <t xml:space="preserve">repos-cmnt-2037059760</t>
  </si>
  <si>
    <t xml:space="preserve">不防灰，北京灰尘太大。。只能少买几个造型用。</t>
  </si>
  <si>
    <t xml:space="preserve">qid_649_cid_8</t>
  </si>
  <si>
    <t xml:space="preserve">repos-cmnt-2029935800</t>
  </si>
  <si>
    <t xml:space="preserve">喜欢编制框，麻麻的质感。</t>
  </si>
  <si>
    <t xml:space="preserve">qid_649_cid_9</t>
  </si>
  <si>
    <t xml:space="preserve">repos-cmnt-2035926510</t>
  </si>
  <si>
    <t xml:space="preserve">不适宜南方，潮湿的季节会发霉长绿毛</t>
  </si>
  <si>
    <t xml:space="preserve">qid_649_cid_10</t>
  </si>
  <si>
    <t xml:space="preserve">repos-cmnt-2004312580</t>
  </si>
  <si>
    <t xml:space="preserve">潮湿天气易发毛！咪搞！</t>
  </si>
  <si>
    <t xml:space="preserve">qid_649_cid_11</t>
  </si>
  <si>
    <t xml:space="preserve">repos-cmnt-2037836120</t>
  </si>
  <si>
    <t xml:space="preserve">杭州没有宜家。伤心。</t>
  </si>
  <si>
    <t xml:space="preserve">qid_649_cid_12</t>
  </si>
  <si>
    <t xml:space="preserve">repos-cmnt-2019239130</t>
  </si>
  <si>
    <t xml:space="preserve">唉，不防尘，落一层灰，脏啊。</t>
  </si>
  <si>
    <t xml:space="preserve">qid_649_cid_13</t>
  </si>
  <si>
    <t xml:space="preserve">repos-cmnt-2000824790</t>
  </si>
  <si>
    <t xml:space="preserve">次奥啊！宜家的藤椅藤垫，买回来就发霉，一股味道！</t>
  </si>
  <si>
    <t xml:space="preserve">qid_649_cid_14</t>
  </si>
  <si>
    <t xml:space="preserve">repos-cmnt-2028049170</t>
  </si>
  <si>
    <t xml:space="preserve">请问天津宜家有没有室内家具设计服务？</t>
  </si>
  <si>
    <t xml:space="preserve">qid_649_cid_15</t>
  </si>
  <si>
    <t xml:space="preserve">repos-cmnt-2009204360</t>
  </si>
  <si>
    <t xml:space="preserve">毛衣编织纹理杯子，冬天专用！就是不知道哪有卖的</t>
  </si>
  <si>
    <t xml:space="preserve">qid_650_cid_1</t>
  </si>
  <si>
    <t xml:space="preserve">都要拉个横幅等晴天了</t>
  </si>
  <si>
    <t xml:space="preserve">repos-cmnt-2013506160</t>
  </si>
  <si>
    <t xml:space="preserve">若干年后每个城市的江边都要拉横幅:社保不是养老的唯一出路！</t>
  </si>
  <si>
    <t xml:space="preserve">qid_650_cid_2</t>
  </si>
  <si>
    <t xml:space="preserve">repos-cmnt-2020230470</t>
  </si>
  <si>
    <t xml:space="preserve">看到了，有人拉横幅</t>
  </si>
  <si>
    <t xml:space="preserve">qid_650_cid_3</t>
  </si>
  <si>
    <t xml:space="preserve">repos-cmnt-2022723180</t>
  </si>
  <si>
    <t xml:space="preserve">你要把这横幅带过来，海外聚会也拉一拉留个念</t>
  </si>
  <si>
    <t xml:space="preserve">qid_650_cid_4</t>
  </si>
  <si>
    <t xml:space="preserve">repos-cmnt-2021884240</t>
  </si>
  <si>
    <t xml:space="preserve">再不晴天，都要挂了…</t>
  </si>
  <si>
    <t xml:space="preserve">qid_650_cid_5</t>
  </si>
  <si>
    <t xml:space="preserve">repos-cmnt-2037445610</t>
  </si>
  <si>
    <t xml:space="preserve">乱拉横幅乱摆广告，找城管来扫了他们。</t>
  </si>
  <si>
    <t xml:space="preserve">qid_650_cid_6</t>
  </si>
  <si>
    <t xml:space="preserve">repos-cmnt-2012224780</t>
  </si>
  <si>
    <t xml:space="preserve">记得浙江高考分数线出来西湖也拉横幅了，高考不是唯一出路</t>
  </si>
  <si>
    <t xml:space="preserve">qid_650_cid_7</t>
  </si>
  <si>
    <t xml:space="preserve">repos-cmnt-2007396320</t>
  </si>
  <si>
    <t xml:space="preserve">拉个大便都要我在门的另一侧等，满满都是泪呢</t>
  </si>
  <si>
    <t xml:space="preserve">qid_650_cid_8</t>
  </si>
  <si>
    <t xml:space="preserve">repos-cmnt-2027974230</t>
  </si>
  <si>
    <t xml:space="preserve">拉条横幅就可以了，LED有点奢侈！</t>
  </si>
  <si>
    <t xml:space="preserve">qid_650_cid_9</t>
  </si>
  <si>
    <t xml:space="preserve">repos-cmnt-2021920440</t>
  </si>
  <si>
    <t xml:space="preserve">味千也是。拉了大大的横幅表决心</t>
  </si>
  <si>
    <t xml:space="preserve">qid_650_cid_10</t>
  </si>
  <si>
    <t xml:space="preserve">repos-cmnt-2030123970</t>
  </si>
  <si>
    <t xml:space="preserve">以前的横幅都弱爆了！</t>
  </si>
  <si>
    <t xml:space="preserve">qid_650_cid_11</t>
  </si>
  <si>
    <t xml:space="preserve">repos-cmnt-2007028220</t>
  </si>
  <si>
    <t xml:space="preserve">人才啊！这跟对对子似的。太能搞了还拉横幅。</t>
  </si>
  <si>
    <t xml:space="preserve">qid_650_cid_12</t>
  </si>
  <si>
    <t xml:space="preserve">repos-cmnt-2035735080</t>
  </si>
  <si>
    <t xml:space="preserve">愿望很好，但拉横幅的人到现在都还没活明白，</t>
  </si>
  <si>
    <t xml:space="preserve">qid_650_cid_13</t>
  </si>
  <si>
    <t xml:space="preserve">repos-cmnt-2025790880</t>
  </si>
  <si>
    <t xml:space="preserve">一看就是欢迎领导的！尔等刁民，官府会拉横幅欢迎吗？</t>
  </si>
  <si>
    <t xml:space="preserve">qid_650_cid_14</t>
  </si>
  <si>
    <t xml:space="preserve">repos-cmnt-2020598260</t>
  </si>
  <si>
    <t xml:space="preserve">应该挂个唐僧头，然后拉个横幅：挂僧头，卖猪肉</t>
  </si>
  <si>
    <t xml:space="preserve">qid_650_cid_15</t>
  </si>
  <si>
    <t xml:space="preserve">repos-cmnt-2034976760</t>
  </si>
  <si>
    <t xml:space="preserve">员工自己拉的横幅？</t>
  </si>
  <si>
    <t xml:space="preserve">qid_651_cid_1</t>
  </si>
  <si>
    <t xml:space="preserve">冰糖葫芦摊中的旗舰摊儿！！</t>
  </si>
  <si>
    <t xml:space="preserve">repos-cmnt-2037360060</t>
  </si>
  <si>
    <t xml:space="preserve">好久没吃了，好想来一串啊！</t>
  </si>
  <si>
    <t xml:space="preserve">qid_651_cid_2</t>
  </si>
  <si>
    <t xml:space="preserve">repos-cmnt-2039559860</t>
  </si>
  <si>
    <t xml:space="preserve">酸甜滋味一点趣愿君多采撷，口水！</t>
  </si>
  <si>
    <t xml:space="preserve">qid_651_cid_3</t>
  </si>
  <si>
    <t xml:space="preserve">repos-cmnt-2020745890</t>
  </si>
  <si>
    <t xml:space="preserve">这得吃到哪一年去了？</t>
  </si>
  <si>
    <t xml:space="preserve">qid_651_cid_4</t>
  </si>
  <si>
    <t xml:space="preserve">repos-cmnt-2001928820</t>
  </si>
  <si>
    <t xml:space="preserve">好怀念吃冰糖葫芦的甜甜时光！</t>
  </si>
  <si>
    <t xml:space="preserve">qid_651_cid_5</t>
  </si>
  <si>
    <t xml:space="preserve">repos-cmnt-2032186020</t>
  </si>
  <si>
    <t xml:space="preserve">北方的冰糖葫芦真好吃呀</t>
  </si>
  <si>
    <t xml:space="preserve">qid_651_cid_6</t>
  </si>
  <si>
    <t xml:space="preserve">repos-cmnt-2026160510</t>
  </si>
  <si>
    <t xml:space="preserve">这就是长着的冰糖葫芦</t>
  </si>
  <si>
    <t xml:space="preserve">qid_651_cid_7</t>
  </si>
  <si>
    <t xml:space="preserve">repos-cmnt-2003049130</t>
  </si>
  <si>
    <t xml:space="preserve">冰糖葫芦冰糖葫芦。都好吃。「草莓更好吃！」</t>
  </si>
  <si>
    <t xml:space="preserve">qid_651_cid_8</t>
  </si>
  <si>
    <t xml:space="preserve">repos-cmnt-2037803790</t>
  </si>
  <si>
    <t xml:space="preserve">冰糖葫芦就要有个冰糖、葫芦的样子嘛··支持山楂</t>
  </si>
  <si>
    <t xml:space="preserve">qid_651_cid_9</t>
  </si>
  <si>
    <t xml:space="preserve">repos-cmnt-2022265360</t>
  </si>
  <si>
    <t xml:space="preserve">我去那儿摆个摊儿摊煎饼吧</t>
  </si>
  <si>
    <t xml:space="preserve">qid_651_cid_10</t>
  </si>
  <si>
    <t xml:space="preserve">repos-cmnt-2007576920</t>
  </si>
  <si>
    <t xml:space="preserve">有点像冰糖葫芦的颜色</t>
  </si>
  <si>
    <t xml:space="preserve">qid_651_cid_11</t>
  </si>
  <si>
    <t xml:space="preserve">repos-cmnt-2022730590</t>
  </si>
  <si>
    <t xml:space="preserve">馋死我了，草莓冰糖葫芦呀</t>
  </si>
  <si>
    <t xml:space="preserve">qid_651_cid_12</t>
  </si>
  <si>
    <t xml:space="preserve">repos-cmnt-2010037820</t>
  </si>
  <si>
    <t xml:space="preserve">可惜我最讨厌冰糖葫芦了</t>
  </si>
  <si>
    <t xml:space="preserve">qid_651_cid_13</t>
  </si>
  <si>
    <t xml:space="preserve">repos-cmnt-2042291020</t>
  </si>
  <si>
    <t xml:space="preserve">烂电影摊上好宣传，更是灾难中的灾难！</t>
  </si>
  <si>
    <t xml:space="preserve">qid_651_cid_14</t>
  </si>
  <si>
    <t xml:space="preserve">repos-cmnt-2009231200</t>
  </si>
  <si>
    <t xml:space="preserve">没有纠结。攒钱中……攒够了，新的旗舰又出来了……</t>
  </si>
  <si>
    <t xml:space="preserve">qid_651_cid_15</t>
  </si>
  <si>
    <t xml:space="preserve">repos-cmnt-2006379840</t>
  </si>
  <si>
    <t xml:space="preserve">2012年旗舰手机大盘点，看看有没有你正在使用的。</t>
  </si>
  <si>
    <t xml:space="preserve">qid_652_cid_1</t>
  </si>
  <si>
    <t xml:space="preserve">清明时节雨纷纷，路上行人欲断魂，借问神医何处有，牧童拿出板蓝根。</t>
  </si>
  <si>
    <t xml:space="preserve">repos-cmnt-2022332670</t>
  </si>
  <si>
    <t xml:space="preserve">清明时节雨纷纷，路上行人欲断魂。</t>
  </si>
  <si>
    <t xml:space="preserve">qid_652_cid_2</t>
  </si>
  <si>
    <t xml:space="preserve">repos-cmnt-2017176160</t>
  </si>
  <si>
    <t xml:space="preserve">清明时节雨纷纷，路上路人波“蹬蹬”</t>
  </si>
  <si>
    <t xml:space="preserve">qid_652_cid_3</t>
  </si>
  <si>
    <t xml:space="preserve">repos-cmnt-2023035070</t>
  </si>
  <si>
    <t xml:space="preserve">清明时节雨纷纷，一问墓价欲断魂。摘自某媒体</t>
  </si>
  <si>
    <t xml:space="preserve">qid_652_cid_4</t>
  </si>
  <si>
    <t xml:space="preserve">repos-cmnt-2003821490</t>
  </si>
  <si>
    <t xml:space="preserve">清明时节病纷纷，天朝人民欲断魂，借问解药何处有，专家遥指板蓝根</t>
  </si>
  <si>
    <t xml:space="preserve">qid_652_cid_5</t>
  </si>
  <si>
    <t xml:space="preserve">repos-cmnt-2021075240</t>
  </si>
  <si>
    <t xml:space="preserve">清明时节雨纷纷，路上行人欲断魂。借问酒家何处有，那边！</t>
  </si>
  <si>
    <t xml:space="preserve">qid_652_cid_6</t>
  </si>
  <si>
    <t xml:space="preserve">repos-cmnt-2023339320</t>
  </si>
  <si>
    <t xml:space="preserve">清明时节雨纷纷，路上行人欲断魂。借问酒家何处有，虾米？</t>
  </si>
  <si>
    <t xml:space="preserve">qid_652_cid_7</t>
  </si>
  <si>
    <t xml:space="preserve">repos-cmnt-2001912730</t>
  </si>
  <si>
    <t xml:space="preserve">清明时节雨纷纷，路上行人欲断魂，借问酒家何处有，醉奔。</t>
  </si>
  <si>
    <t xml:space="preserve">qid_652_cid_8</t>
  </si>
  <si>
    <t xml:space="preserve">repos-cmnt-2013311230</t>
  </si>
  <si>
    <t xml:space="preserve">清明时节雨纷纷，流感病毒伤人魂</t>
  </si>
  <si>
    <t xml:space="preserve">qid_652_cid_9</t>
  </si>
  <si>
    <t xml:space="preserve">repos-cmnt-2019067980</t>
  </si>
  <si>
    <t xml:space="preserve">清明时节雨纷纷，堵在路上气死人。</t>
  </si>
  <si>
    <t xml:space="preserve">qid_652_cid_10</t>
  </si>
  <si>
    <t xml:space="preserve">repos-cmnt-2007038000</t>
  </si>
  <si>
    <t xml:space="preserve">借问酒家何处有，牧童遥指杏花村。</t>
  </si>
  <si>
    <t xml:space="preserve">qid_652_cid_11</t>
  </si>
  <si>
    <t xml:space="preserve">repos-cmnt-2000705820</t>
  </si>
  <si>
    <t xml:space="preserve">借问酒家何处有，牧童遥指杏花村</t>
  </si>
  <si>
    <t xml:space="preserve">qid_652_cid_12</t>
  </si>
  <si>
    <t xml:space="preserve">repos-cmnt-2040235280</t>
  </si>
  <si>
    <t xml:space="preserve">借问酒家何处有牧童遥指杏花村</t>
  </si>
  <si>
    <t xml:space="preserve">qid_652_cid_13</t>
  </si>
  <si>
    <t xml:space="preserve">repos-cmnt-2001733460</t>
  </si>
  <si>
    <t xml:space="preserve">清明时节雨纷纷，上班人儿欲断魂</t>
  </si>
  <si>
    <t xml:space="preserve">qid_652_cid_14</t>
  </si>
  <si>
    <t xml:space="preserve">repos-cmnt-2010578830</t>
  </si>
  <si>
    <t xml:space="preserve">看了两个小时，牧童终于拿起笛子吹了起来</t>
  </si>
  <si>
    <t xml:space="preserve">qid_652_cid_15</t>
  </si>
  <si>
    <t xml:space="preserve">repos-cmnt-2031781140</t>
  </si>
  <si>
    <t xml:space="preserve">借问二货何处有，牧童遥指福建省</t>
  </si>
  <si>
    <t xml:space="preserve">qid_653_cid_1</t>
  </si>
  <si>
    <t xml:space="preserve">我喜欢的工作室就是这样的</t>
  </si>
  <si>
    <t xml:space="preserve">repos-cmnt-2032721110</t>
  </si>
  <si>
    <t xml:space="preserve">就想要这样的工作室</t>
  </si>
  <si>
    <t xml:space="preserve">qid_653_cid_2</t>
  </si>
  <si>
    <t xml:space="preserve">repos-cmnt-2008054700</t>
  </si>
  <si>
    <t xml:space="preserve">···这样的工作室啊···现实中是不会存在的···你们想多了。</t>
  </si>
  <si>
    <t xml:space="preserve">qid_653_cid_3</t>
  </si>
  <si>
    <t xml:space="preserve">repos-cmnt-2025086170</t>
  </si>
  <si>
    <t xml:space="preserve">设计师没有这样的工作室，工具到处都是，和技术工人似的</t>
  </si>
  <si>
    <t xml:space="preserve">qid_653_cid_4</t>
  </si>
  <si>
    <t xml:space="preserve">repos-cmnt-2014470970</t>
  </si>
  <si>
    <t xml:space="preserve">拥有这样一间工作室是我一辈子的梦想❤👗🌟</t>
  </si>
  <si>
    <t xml:space="preserve">qid_653_cid_5</t>
  </si>
  <si>
    <t xml:space="preserve">repos-cmnt-2031297550</t>
  </si>
  <si>
    <t xml:space="preserve">我也希望自己拥有这样一个地盘来发挥自己的想象力。</t>
  </si>
  <si>
    <t xml:space="preserve">qid_653_cid_6</t>
  </si>
  <si>
    <t xml:space="preserve">repos-cmnt-2014157060</t>
  </si>
  <si>
    <t xml:space="preserve">期望有一天，也会有间这样的工作室</t>
  </si>
  <si>
    <t xml:space="preserve">qid_653_cid_7</t>
  </si>
  <si>
    <t xml:space="preserve">repos-cmnt-2042296650</t>
  </si>
  <si>
    <t xml:space="preserve">真正的工作室，哪有这么整洁？</t>
  </si>
  <si>
    <t xml:space="preserve">qid_653_cid_8</t>
  </si>
  <si>
    <t xml:space="preserve">repos-cmnt-2038098250</t>
  </si>
  <si>
    <t xml:space="preserve">简单明了的杨坤工作室</t>
  </si>
  <si>
    <t xml:space="preserve">qid_653_cid_9</t>
  </si>
  <si>
    <t xml:space="preserve">repos-cmnt-2036797450</t>
  </si>
  <si>
    <t xml:space="preserve">原来你们的工作室是这样的？</t>
  </si>
  <si>
    <t xml:space="preserve">qid_653_cid_10</t>
  </si>
  <si>
    <t xml:space="preserve">repos-cmnt-2017216430</t>
  </si>
  <si>
    <t xml:space="preserve">我艘想要这样的工作室</t>
  </si>
  <si>
    <t xml:space="preserve">qid_653_cid_11</t>
  </si>
  <si>
    <t xml:space="preserve">repos-cmnt-2009533630</t>
  </si>
  <si>
    <t xml:space="preserve">我也想要这样的工作室哟</t>
  </si>
  <si>
    <t xml:space="preserve">qid_653_cid_12</t>
  </si>
  <si>
    <t xml:space="preserve">repos-cmnt-2010455330</t>
  </si>
  <si>
    <t xml:space="preserve">我做梦都想有这样的工作室。</t>
  </si>
  <si>
    <t xml:space="preserve">qid_653_cid_13</t>
  </si>
  <si>
    <t xml:space="preserve">repos-cmnt-2041162480</t>
  </si>
  <si>
    <t xml:space="preserve">稀饭这样的工作室。</t>
  </si>
  <si>
    <t xml:space="preserve">qid_653_cid_14</t>
  </si>
  <si>
    <t xml:space="preserve">repos-cmnt-2020488510</t>
  </si>
  <si>
    <t xml:space="preserve">真心话哪个都不如我书房感觉温馨</t>
  </si>
  <si>
    <t xml:space="preserve">qid_653_cid_15</t>
  </si>
  <si>
    <t xml:space="preserve">repos-cmnt-2007168970</t>
  </si>
  <si>
    <t xml:space="preserve">我想去你工作室上班不如就叫工作室</t>
  </si>
  <si>
    <t xml:space="preserve">qid_654_cid_1</t>
  </si>
  <si>
    <t xml:space="preserve">报告，强风前锋已到望京，已能听到大嗖风风地吹着，期待贵部奋战！</t>
  </si>
  <si>
    <t xml:space="preserve">repos-cmnt-2042839900</t>
  </si>
  <si>
    <t xml:space="preserve">风一到，就追着自由去飞翔！</t>
  </si>
  <si>
    <t xml:space="preserve">qid_654_cid_2</t>
  </si>
  <si>
    <t xml:space="preserve">repos-cmnt-2036777760</t>
  </si>
  <si>
    <t xml:space="preserve">风一到，我就追着自由去飞翔</t>
  </si>
  <si>
    <t xml:space="preserve">qid_654_cid_3</t>
  </si>
  <si>
    <t xml:space="preserve">repos-cmnt-2015819120</t>
  </si>
  <si>
    <t xml:space="preserve">:风一到，我就追着自由去飞翔！</t>
  </si>
  <si>
    <t xml:space="preserve">qid_654_cid_4</t>
  </si>
  <si>
    <t xml:space="preserve">repos-cmnt-2039084410</t>
  </si>
  <si>
    <t xml:space="preserve">风一到，我就追着自由去飞翔！</t>
  </si>
  <si>
    <t xml:space="preserve">qid_654_cid_5</t>
  </si>
  <si>
    <t xml:space="preserve">repos-cmnt-2031409660</t>
  </si>
  <si>
    <t xml:space="preserve">吹着太平洋的风，淘到了好书。Goodforyou！</t>
  </si>
  <si>
    <t xml:space="preserve">qid_654_cid_6</t>
  </si>
  <si>
    <t xml:space="preserve">repos-cmnt-2031699030</t>
  </si>
  <si>
    <t xml:space="preserve">风已息，怎奈涟漪难平</t>
  </si>
  <si>
    <t xml:space="preserve">qid_654_cid_7</t>
  </si>
  <si>
    <t xml:space="preserve">repos-cmnt-2006613160</t>
  </si>
  <si>
    <t xml:space="preserve">那人还未回，风已把它吹。</t>
  </si>
  <si>
    <t xml:space="preserve">qid_654_cid_8</t>
  </si>
  <si>
    <t xml:space="preserve">repos-cmnt-2020614550</t>
  </si>
  <si>
    <t xml:space="preserve">风一到，我就追着自由去飞翔！好洒脱呀。</t>
  </si>
  <si>
    <t xml:space="preserve">qid_654_cid_9</t>
  </si>
  <si>
    <t xml:space="preserve">repos-cmnt-2028289340</t>
  </si>
  <si>
    <t xml:space="preserve">风一到，我就追着自由去飞翔！喜欢蒲公英，喜欢向日葵</t>
  </si>
  <si>
    <t xml:space="preserve">qid_654_cid_10</t>
  </si>
  <si>
    <t xml:space="preserve">repos-cmnt-2020460470</t>
  </si>
  <si>
    <t xml:space="preserve">蒲公英的洒脱：风一到，我就追着自由去飞翔！</t>
  </si>
  <si>
    <t xml:space="preserve">qid_654_cid_11</t>
  </si>
  <si>
    <t xml:space="preserve">repos-cmnt-2021432400</t>
  </si>
  <si>
    <t xml:space="preserve">文中有画，喜欢风已变了方向</t>
  </si>
  <si>
    <t xml:space="preserve">qid_654_cid_12</t>
  </si>
  <si>
    <t xml:space="preserve">repos-cmnt-2036040020</t>
  </si>
  <si>
    <t xml:space="preserve">只想静静地看着海面，发呆，吹着风。</t>
  </si>
  <si>
    <t xml:space="preserve">qid_654_cid_13</t>
  </si>
  <si>
    <t xml:space="preserve">repos-cmnt-2039280590</t>
  </si>
  <si>
    <t xml:space="preserve">“风一到，我就走。”</t>
  </si>
  <si>
    <t xml:space="preserve">qid_654_cid_14</t>
  </si>
  <si>
    <t xml:space="preserve">repos-cmnt-2002518230</t>
  </si>
  <si>
    <t xml:space="preserve">洒脱，风一到，我就走。</t>
  </si>
  <si>
    <t xml:space="preserve">qid_654_cid_15</t>
  </si>
  <si>
    <t xml:space="preserve">repos-cmnt-2011320640</t>
  </si>
  <si>
    <t xml:space="preserve">：风一到，我就走。</t>
  </si>
  <si>
    <t xml:space="preserve">qid_655_cid_1</t>
  </si>
  <si>
    <t xml:space="preserve">【最搞笑】 涨姿势了啊！！</t>
  </si>
  <si>
    <t xml:space="preserve">repos-cmnt-2021606240</t>
  </si>
  <si>
    <t xml:space="preserve">SCV这么大啊，涨姿势了。</t>
  </si>
  <si>
    <t xml:space="preserve">qid_655_cid_2</t>
  </si>
  <si>
    <t xml:space="preserve">repos-cmnt-2031416970</t>
  </si>
  <si>
    <t xml:space="preserve">郭德纲最炫民族风完美结合太搞笑了</t>
  </si>
  <si>
    <t xml:space="preserve">qid_655_cid_3</t>
  </si>
  <si>
    <t xml:space="preserve">repos-cmnt-2041935980</t>
  </si>
  <si>
    <t xml:space="preserve">涨姿势了，果断收藏。</t>
  </si>
  <si>
    <t xml:space="preserve">qid_655_cid_4</t>
  </si>
  <si>
    <t xml:space="preserve">repos-cmnt-2021661430</t>
  </si>
  <si>
    <t xml:space="preserve">你好，你参与了话题#最搞笑#，点击alink查看更多精彩！</t>
  </si>
  <si>
    <t xml:space="preserve">qid_655_cid_5</t>
  </si>
  <si>
    <t xml:space="preserve">repos-cmnt-2014570150</t>
  </si>
  <si>
    <t xml:space="preserve">跟着矮大紧涨姿势了</t>
  </si>
  <si>
    <t xml:space="preserve">qid_655_cid_6</t>
  </si>
  <si>
    <t xml:space="preserve">repos-cmnt-2007182920</t>
  </si>
  <si>
    <t xml:space="preserve">涨姿势了(￣︶￣)↗</t>
  </si>
  <si>
    <t xml:space="preserve">qid_655_cid_7</t>
  </si>
  <si>
    <t xml:space="preserve">repos-cmnt-2036921490</t>
  </si>
  <si>
    <t xml:space="preserve">长颈鹿那个最搞笑！</t>
  </si>
  <si>
    <t xml:space="preserve">qid_655_cid_8</t>
  </si>
  <si>
    <t xml:space="preserve">repos-cmnt-2034732560</t>
  </si>
  <si>
    <t xml:space="preserve">孙悟空的那个最搞笑了</t>
  </si>
  <si>
    <t xml:space="preserve">qid_655_cid_9</t>
  </si>
  <si>
    <t xml:space="preserve">repos-cmnt-2002169600</t>
  </si>
  <si>
    <t xml:space="preserve">搞笑神码的最符合气氛了</t>
  </si>
  <si>
    <t xml:space="preserve">qid_655_cid_10</t>
  </si>
  <si>
    <t xml:space="preserve">repos-cmnt-2024967940</t>
  </si>
  <si>
    <t xml:space="preserve">第四第五图最搞笑了</t>
  </si>
  <si>
    <t xml:space="preserve">qid_655_cid_11</t>
  </si>
  <si>
    <t xml:space="preserve">repos-cmnt-2014443000</t>
  </si>
  <si>
    <t xml:space="preserve">技术贴，涨姿势了！</t>
  </si>
  <si>
    <t xml:space="preserve">qid_655_cid_12</t>
  </si>
  <si>
    <t xml:space="preserve">repos-cmnt-2021278390</t>
  </si>
  <si>
    <t xml:space="preserve">还能这样！涨姿势了！</t>
  </si>
  <si>
    <t xml:space="preserve">qid_655_cid_13</t>
  </si>
  <si>
    <t xml:space="preserve">repos-cmnt-2015886430</t>
  </si>
  <si>
    <t xml:space="preserve">哈哈，涨姿势了还真是</t>
  </si>
  <si>
    <t xml:space="preserve">qid_655_cid_14</t>
  </si>
  <si>
    <t xml:space="preserve">repos-cmnt-2021309160</t>
  </si>
  <si>
    <t xml:space="preserve">正确的上网姿势。涨姿势了+1</t>
  </si>
  <si>
    <t xml:space="preserve">qid_655_cid_15</t>
  </si>
  <si>
    <t xml:space="preserve">repos-cmnt-2040570810</t>
  </si>
  <si>
    <t xml:space="preserve">今天看到最搞笑的！</t>
  </si>
  <si>
    <t xml:space="preserve">qid_656_cid_1</t>
  </si>
  <si>
    <t xml:space="preserve">大家好，我已经到了微访谈现场，欢迎大家提问，我会尽力做出回答。</t>
  </si>
  <si>
    <t xml:space="preserve">repos-cmnt-2005512470</t>
  </si>
  <si>
    <t xml:space="preserve">到了秋季转冬季就出现咳嗽的状况，怎样预防</t>
  </si>
  <si>
    <t xml:space="preserve">qid_656_cid_2</t>
  </si>
  <si>
    <t xml:space="preserve">repos-cmnt-2014366760</t>
  </si>
  <si>
    <t xml:space="preserve">季老师洛赛克和耐信哪个好</t>
  </si>
  <si>
    <t xml:space="preserve">qid_656_cid_3</t>
  </si>
  <si>
    <t xml:space="preserve">repos-cmnt-2024177610</t>
  </si>
  <si>
    <t xml:space="preserve">季老师您好！我一进食就不停的打嗝，尤其是凉一点的东西。</t>
  </si>
  <si>
    <t xml:space="preserve">qid_656_cid_4</t>
  </si>
  <si>
    <t xml:space="preserve">repos-cmnt-2013497470</t>
  </si>
  <si>
    <t xml:space="preserve">谢谢专家的宝贵时间！</t>
  </si>
  <si>
    <t xml:space="preserve">qid_656_cid_5</t>
  </si>
  <si>
    <t xml:space="preserve">repos-cmnt-2017340170</t>
  </si>
  <si>
    <t xml:space="preserve">您好！请教您，慢性肾衰需要如何诊治？</t>
  </si>
  <si>
    <t xml:space="preserve">qid_656_cid_6</t>
  </si>
  <si>
    <t xml:space="preserve">repos-cmnt-2010988000</t>
  </si>
  <si>
    <t xml:space="preserve">季院长，代表全家感谢你。一个曾经是你的病人的家属。</t>
  </si>
  <si>
    <t xml:space="preserve">qid_656_cid_7</t>
  </si>
  <si>
    <t xml:space="preserve">repos-cmnt-2023043280</t>
  </si>
  <si>
    <t xml:space="preserve">早晨起来嘴苦是怎么一回事，能预防吗？</t>
  </si>
  <si>
    <t xml:space="preserve">qid_656_cid_8</t>
  </si>
  <si>
    <t xml:space="preserve">repos-cmnt-2019791470</t>
  </si>
  <si>
    <t xml:space="preserve">老师您好，咨询：前列腺癌中晚期，怎么对胃进行护理？</t>
  </si>
  <si>
    <t xml:space="preserve">qid_656_cid_9</t>
  </si>
  <si>
    <t xml:space="preserve">repos-cmnt-2032356260</t>
  </si>
  <si>
    <t xml:space="preserve">经常腹泻是怎么回事啊？</t>
  </si>
  <si>
    <t xml:space="preserve">qid_656_cid_10</t>
  </si>
  <si>
    <t xml:space="preserve">repos-cmnt-2020242580</t>
  </si>
  <si>
    <t xml:space="preserve">请您说下暴饮暴食的危害吧！</t>
  </si>
  <si>
    <t xml:space="preserve">qid_656_cid_11</t>
  </si>
  <si>
    <t xml:space="preserve">qid_656_cid_12</t>
  </si>
  <si>
    <t xml:space="preserve">qid_656_cid_13</t>
  </si>
  <si>
    <t xml:space="preserve">repos-cmnt-2021557180</t>
  </si>
  <si>
    <t xml:space="preserve">你别净捡好听的回答，说说音响是怎么回事吧？！</t>
  </si>
  <si>
    <t xml:space="preserve">qid_656_cid_14</t>
  </si>
  <si>
    <t xml:space="preserve">repos-cmnt-2013621580</t>
  </si>
  <si>
    <t xml:space="preserve">带我妈妈问：今年这么好的灯光舞美效果会不会不太低碳啊？</t>
  </si>
  <si>
    <t xml:space="preserve">qid_656_cid_15</t>
  </si>
  <si>
    <t xml:space="preserve">repos-cmnt-2012592880</t>
  </si>
  <si>
    <t xml:space="preserve">今年的春晚的小品不怎么好</t>
  </si>
  <si>
    <t xml:space="preserve">qid_657_cid_1</t>
  </si>
  <si>
    <t xml:space="preserve">808记录下的楼顶风景</t>
  </si>
  <si>
    <t xml:space="preserve">repos-cmnt-2038546350</t>
  </si>
  <si>
    <t xml:space="preserve">爱上楼顶的风景。</t>
  </si>
  <si>
    <t xml:space="preserve">qid_657_cid_2</t>
  </si>
  <si>
    <t xml:space="preserve">repos-cmnt-2005902140</t>
  </si>
  <si>
    <t xml:space="preserve">感谢摄影师们记录下这么美好的风景。</t>
  </si>
  <si>
    <t xml:space="preserve">qid_657_cid_3</t>
  </si>
  <si>
    <t xml:space="preserve">repos-cmnt-2034727940</t>
  </si>
  <si>
    <t xml:space="preserve">加油！记录下自己的每一天。</t>
  </si>
  <si>
    <t xml:space="preserve">qid_657_cid_4</t>
  </si>
  <si>
    <t xml:space="preserve">repos-cmnt-2008251620</t>
  </si>
  <si>
    <t xml:space="preserve">看到了，博主用的是白色808</t>
  </si>
  <si>
    <t xml:space="preserve">qid_657_cid_5</t>
  </si>
  <si>
    <t xml:space="preserve">repos-cmnt-2010112490</t>
  </si>
  <si>
    <t xml:space="preserve">楼顶有让人想飞的欲望赶紧下吧</t>
  </si>
  <si>
    <t xml:space="preserve">qid_657_cid_6</t>
  </si>
  <si>
    <t xml:space="preserve">repos-cmnt-2040257620</t>
  </si>
  <si>
    <t xml:space="preserve">用了，确实不防水。</t>
  </si>
  <si>
    <t xml:space="preserve">qid_657_cid_7</t>
  </si>
  <si>
    <t xml:space="preserve">repos-cmnt-2000715890</t>
  </si>
  <si>
    <t xml:space="preserve">爱吃榴莲的我记录下</t>
  </si>
  <si>
    <t xml:space="preserve">qid_657_cid_8</t>
  </si>
  <si>
    <t xml:space="preserve">repos-cmnt-2038636960</t>
  </si>
  <si>
    <t xml:space="preserve">可以这么记录你的足迹。</t>
  </si>
  <si>
    <t xml:space="preserve">qid_657_cid_9</t>
  </si>
  <si>
    <t xml:space="preserve">qid_657_cid_10</t>
  </si>
  <si>
    <t xml:space="preserve">repos-cmnt-2033324540</t>
  </si>
  <si>
    <t xml:space="preserve">效果真好。太带劲了！</t>
  </si>
  <si>
    <t xml:space="preserve">qid_657_cid_11</t>
  </si>
  <si>
    <t xml:space="preserve">repos-cmnt-2032449350</t>
  </si>
  <si>
    <t xml:space="preserve">你应该趴在地上照中关村上面直接是云彩就更漂酿了</t>
  </si>
  <si>
    <t xml:space="preserve">qid_657_cid_12</t>
  </si>
  <si>
    <t xml:space="preserve">repos-cmnt-2037004040</t>
  </si>
  <si>
    <t xml:space="preserve">真不错！什么手机这是</t>
  </si>
  <si>
    <t xml:space="preserve">qid_657_cid_13</t>
  </si>
  <si>
    <t xml:space="preserve">repos-cmnt-2002671700</t>
  </si>
  <si>
    <t xml:space="preserve">你应该顺带记录下现在的体重</t>
  </si>
  <si>
    <t xml:space="preserve">qid_657_cid_14</t>
  </si>
  <si>
    <t xml:space="preserve">repos-cmnt-2033521460</t>
  </si>
  <si>
    <t xml:space="preserve">诺基亚的808真的太牛叉了</t>
  </si>
  <si>
    <t xml:space="preserve">qid_657_cid_15</t>
  </si>
  <si>
    <t xml:space="preserve">repos-cmnt-2032803980</t>
  </si>
  <si>
    <t xml:space="preserve">记录潘总拍电视的过程</t>
  </si>
  <si>
    <t xml:space="preserve">qid_658_cid_1</t>
  </si>
  <si>
    <t xml:space="preserve">这个窗呀,好像是A型的......</t>
  </si>
  <si>
    <t xml:space="preserve">repos-cmnt-2027809050</t>
  </si>
  <si>
    <t xml:space="preserve">然后窗就起来了。环球飞屋？</t>
  </si>
  <si>
    <t xml:space="preserve">qid_658_cid_2</t>
  </si>
  <si>
    <t xml:space="preserve">repos-cmnt-2010526840</t>
  </si>
  <si>
    <t xml:space="preserve">每天看看你的论点，心情愉悦</t>
  </si>
  <si>
    <t xml:space="preserve">qid_658_cid_3</t>
  </si>
  <si>
    <t xml:space="preserve">repos-cmnt-2036049960</t>
  </si>
  <si>
    <t xml:space="preserve">自从得了…精神好多</t>
  </si>
  <si>
    <t xml:space="preserve">qid_658_cid_4</t>
  </si>
  <si>
    <t xml:space="preserve">repos-cmnt-2019266810</t>
  </si>
  <si>
    <t xml:space="preserve">喜鹊一日同风起，扶摇直上1万里</t>
  </si>
  <si>
    <t xml:space="preserve">qid_658_cid_5</t>
  </si>
  <si>
    <t xml:space="preserve">repos-cmnt-2030794480</t>
  </si>
  <si>
    <t xml:space="preserve">您要不去看看心理医生吧。魔怔了似的</t>
  </si>
  <si>
    <t xml:space="preserve">qid_658_cid_6</t>
  </si>
  <si>
    <t xml:space="preserve">repos-cmnt-2008724470</t>
  </si>
  <si>
    <t xml:space="preserve">有道理，所以我这个A型活的真累啊！</t>
  </si>
  <si>
    <t xml:space="preserve">qid_658_cid_7</t>
  </si>
  <si>
    <t xml:space="preserve">repos-cmnt-2006138570</t>
  </si>
  <si>
    <t xml:space="preserve">又是摩羯又是A型。太苦逼了</t>
  </si>
  <si>
    <t xml:space="preserve">qid_658_cid_8</t>
  </si>
  <si>
    <t xml:space="preserve">repos-cmnt-2018561370</t>
  </si>
  <si>
    <t xml:space="preserve">被使命感责任感所牵制我是A型</t>
  </si>
  <si>
    <t xml:space="preserve">qid_658_cid_9</t>
  </si>
  <si>
    <t xml:space="preserve">repos-cmnt-2011363040</t>
  </si>
  <si>
    <t xml:space="preserve">老王是处女座A型血NND极品组合。</t>
  </si>
  <si>
    <t xml:space="preserve">qid_658_cid_10</t>
  </si>
  <si>
    <t xml:space="preserve">repos-cmnt-2016628940</t>
  </si>
  <si>
    <t xml:space="preserve">哎，给A型的朋友，活得真累呢</t>
  </si>
  <si>
    <t xml:space="preserve">qid_658_cid_11</t>
  </si>
  <si>
    <t xml:space="preserve">repos-cmnt-2006305890</t>
  </si>
  <si>
    <t xml:space="preserve">A型的人你承认吗？我认……</t>
  </si>
  <si>
    <t xml:space="preserve">qid_658_cid_12</t>
  </si>
  <si>
    <t xml:space="preserve">repos-cmnt-2012189300</t>
  </si>
  <si>
    <t xml:space="preserve">我是典型的A型！准呀！</t>
  </si>
  <si>
    <t xml:space="preserve">qid_658_cid_13</t>
  </si>
  <si>
    <t xml:space="preserve">repos-cmnt-2024698690</t>
  </si>
  <si>
    <t xml:space="preserve">我是A型的，好像说的有点道理，嘿嘿</t>
  </si>
  <si>
    <t xml:space="preserve">qid_658_cid_14</t>
  </si>
  <si>
    <t xml:space="preserve">repos-cmnt-2012081620</t>
  </si>
  <si>
    <t xml:space="preserve">我是A型血，好像有那么点道理.</t>
  </si>
  <si>
    <t xml:space="preserve">qid_658_cid_15</t>
  </si>
  <si>
    <t xml:space="preserve">repos-cmnt-2035397000</t>
  </si>
  <si>
    <t xml:space="preserve">很像。A型血是要这么劳累吗？！忧国忧民的。</t>
  </si>
  <si>
    <t xml:space="preserve">qid_659_cid_1</t>
  </si>
  <si>
    <t xml:space="preserve">有没有人觉得今年蚊子比往年少很多。。</t>
  </si>
  <si>
    <t xml:space="preserve">repos-cmnt-2013158900</t>
  </si>
  <si>
    <t xml:space="preserve">觉得多了凶了的飘过</t>
  </si>
  <si>
    <t xml:space="preserve">qid_659_cid_2</t>
  </si>
  <si>
    <t xml:space="preserve">repos-cmnt-2012995220</t>
  </si>
  <si>
    <t xml:space="preserve">完全不同意，凶了，多了</t>
  </si>
  <si>
    <t xml:space="preserve">qid_659_cid_3</t>
  </si>
  <si>
    <t xml:space="preserve">repos-cmnt-2004215820</t>
  </si>
  <si>
    <t xml:space="preserve">作为一个资深投资人，你的问题总是这么有深度。</t>
  </si>
  <si>
    <t xml:space="preserve">qid_659_cid_4</t>
  </si>
  <si>
    <t xml:space="preserve">repos-cmnt-2023488170</t>
  </si>
  <si>
    <t xml:space="preserve">是的，比往年都少人</t>
  </si>
  <si>
    <t xml:space="preserve">qid_659_cid_5</t>
  </si>
  <si>
    <t xml:space="preserve">repos-cmnt-2006014220</t>
  </si>
  <si>
    <t xml:space="preserve">嗯，今年人明显比往年多，我撤了！</t>
  </si>
  <si>
    <t xml:space="preserve">qid_659_cid_6</t>
  </si>
  <si>
    <t xml:space="preserve">repos-cmnt-2003385080</t>
  </si>
  <si>
    <t xml:space="preserve">今年是比往年凉快</t>
  </si>
  <si>
    <t xml:space="preserve">qid_659_cid_7</t>
  </si>
  <si>
    <t xml:space="preserve">repos-cmnt-2022833150</t>
  </si>
  <si>
    <t xml:space="preserve">比较对象是不同的，何况今年买票比往年确实容易很多</t>
  </si>
  <si>
    <t xml:space="preserve">qid_659_cid_8</t>
  </si>
  <si>
    <t xml:space="preserve">repos-cmnt-2007840160</t>
  </si>
  <si>
    <t xml:space="preserve">今年春晚的舞台效果真的是比往年好很多呀。</t>
  </si>
  <si>
    <t xml:space="preserve">qid_659_cid_9</t>
  </si>
  <si>
    <t xml:space="preserve">repos-cmnt-2037302400</t>
  </si>
  <si>
    <t xml:space="preserve">下，今年的雨比往年大</t>
  </si>
  <si>
    <t xml:space="preserve">qid_659_cid_10</t>
  </si>
  <si>
    <t xml:space="preserve">repos-cmnt-2012807050</t>
  </si>
  <si>
    <t xml:space="preserve">今年比往年提前了，看来····</t>
  </si>
  <si>
    <t xml:space="preserve">qid_659_cid_11</t>
  </si>
  <si>
    <t xml:space="preserve">repos-cmnt-2012999020</t>
  </si>
  <si>
    <t xml:space="preserve">今年春晚比往年好太多</t>
  </si>
  <si>
    <t xml:space="preserve">qid_659_cid_12</t>
  </si>
  <si>
    <t xml:space="preserve">repos-cmnt-2005467710</t>
  </si>
  <si>
    <t xml:space="preserve">但是今年关注的人比以往少了很多。苹果热度在下降。</t>
  </si>
  <si>
    <t xml:space="preserve">qid_659_cid_13</t>
  </si>
  <si>
    <t xml:space="preserve">repos-cmnt-2000790140</t>
  </si>
  <si>
    <t xml:space="preserve">昨晚比往年放的少吗？</t>
  </si>
  <si>
    <t xml:space="preserve">qid_659_cid_14</t>
  </si>
  <si>
    <t xml:space="preserve">repos-cmnt-2001374050</t>
  </si>
  <si>
    <t xml:space="preserve">今年的春晚还真少了很多往年的环节。我要上春晚的节目都没上</t>
  </si>
  <si>
    <t xml:space="preserve">qid_659_cid_15</t>
  </si>
  <si>
    <t xml:space="preserve">repos-cmnt-2030387310</t>
  </si>
  <si>
    <t xml:space="preserve">貌似很多中国人，抢来代购的吗？</t>
  </si>
  <si>
    <t xml:space="preserve">qid_660_cid_1</t>
  </si>
  <si>
    <t xml:space="preserve">这张图片也是P的吗？</t>
  </si>
  <si>
    <t xml:space="preserve">repos-cmnt-2018814340</t>
  </si>
  <si>
    <t xml:space="preserve">请问各位高手，这张图片是PS的吗？</t>
  </si>
  <si>
    <t xml:space="preserve">qid_660_cid_2</t>
  </si>
  <si>
    <t xml:space="preserve">repos-cmnt-2009012680</t>
  </si>
  <si>
    <t xml:space="preserve">这张图片不是P的吗？怎么这么可爱？</t>
  </si>
  <si>
    <t xml:space="preserve">qid_660_cid_3</t>
  </si>
  <si>
    <t xml:space="preserve">repos-cmnt-2028491550</t>
  </si>
  <si>
    <t xml:space="preserve">这张图片好梦幻，肯定是P过的。</t>
  </si>
  <si>
    <t xml:space="preserve">qid_660_cid_4</t>
  </si>
  <si>
    <t xml:space="preserve">repos-cmnt-2012831760</t>
  </si>
  <si>
    <t xml:space="preserve">我喜欢这张图片，是p的么</t>
  </si>
  <si>
    <t xml:space="preserve">qid_660_cid_5</t>
  </si>
  <si>
    <t xml:space="preserve">repos-cmnt-2021381800</t>
  </si>
  <si>
    <t xml:space="preserve">没人觉得这张图是p出来的吗</t>
  </si>
  <si>
    <t xml:space="preserve">qid_660_cid_6</t>
  </si>
  <si>
    <t xml:space="preserve">repos-cmnt-2034115250</t>
  </si>
  <si>
    <t xml:space="preserve">这张图片P的看着更热</t>
  </si>
  <si>
    <t xml:space="preserve">qid_660_cid_7</t>
  </si>
  <si>
    <t xml:space="preserve">repos-cmnt-2000750180</t>
  </si>
  <si>
    <t xml:space="preserve">这张就算不是P的顶多也就是报废个相机</t>
  </si>
  <si>
    <t xml:space="preserve">qid_660_cid_8</t>
  </si>
  <si>
    <t xml:space="preserve">repos-cmnt-2026484530</t>
  </si>
  <si>
    <t xml:space="preserve">技术贴，谁知道这张图片怎么来的？</t>
  </si>
  <si>
    <t xml:space="preserve">qid_660_cid_9</t>
  </si>
  <si>
    <t xml:space="preserve">repos-cmnt-2007573370</t>
  </si>
  <si>
    <t xml:space="preserve">有同感的请转发这张图片！妈妈节日快乐！</t>
  </si>
  <si>
    <t xml:space="preserve">qid_660_cid_10</t>
  </si>
  <si>
    <t xml:space="preserve">repos-cmnt-2038180550</t>
  </si>
  <si>
    <t xml:space="preserve">怎么感觉这图片是P的？。</t>
  </si>
  <si>
    <t xml:space="preserve">qid_660_cid_11</t>
  </si>
  <si>
    <t xml:space="preserve">repos-cmnt-2031447890</t>
  </si>
  <si>
    <t xml:space="preserve">嗯。哪张是被P的！？</t>
  </si>
  <si>
    <t xml:space="preserve">qid_660_cid_12</t>
  </si>
  <si>
    <t xml:space="preserve">repos-cmnt-2034959240</t>
  </si>
  <si>
    <t xml:space="preserve">这张图片做的也很漂亮。</t>
  </si>
  <si>
    <t xml:space="preserve">qid_660_cid_13</t>
  </si>
  <si>
    <t xml:space="preserve">repos-cmnt-2012466670</t>
  </si>
  <si>
    <t xml:space="preserve">如果你也和我一样，把这张图片转走……</t>
  </si>
  <si>
    <t xml:space="preserve">qid_660_cid_14</t>
  </si>
  <si>
    <t xml:space="preserve">repos-cmnt-2041712650</t>
  </si>
  <si>
    <t xml:space="preserve">如果你也和我一样，把这张图片转走。</t>
  </si>
  <si>
    <t xml:space="preserve">qid_660_cid_15</t>
  </si>
  <si>
    <t xml:space="preserve">repos-cmnt-2000999670</t>
  </si>
  <si>
    <t xml:space="preserve">过不去的，是这张图片，真美！</t>
  </si>
  <si>
    <t xml:space="preserve">qid_661_cid_1</t>
  </si>
  <si>
    <t xml:space="preserve">现在的你一定是这个样子吧~（转）</t>
  </si>
  <si>
    <t xml:space="preserve">repos-cmnt-2005219800</t>
  </si>
  <si>
    <t xml:space="preserve">现在的你一定是这个样子吧。晚上少玩手机，要早点睡哦</t>
  </si>
  <si>
    <t xml:space="preserve">qid_661_cid_2</t>
  </si>
  <si>
    <t xml:space="preserve">repos-cmnt-2019068400</t>
  </si>
  <si>
    <t xml:space="preserve">10分钟之后我是这个样子的。</t>
  </si>
  <si>
    <t xml:space="preserve">qid_661_cid_3</t>
  </si>
  <si>
    <t xml:space="preserve">repos-cmnt-2033617720</t>
  </si>
  <si>
    <t xml:space="preserve">无聊了，谁谁谁，现在是这样的，过来签到吧。</t>
  </si>
  <si>
    <t xml:space="preserve">qid_661_cid_4</t>
  </si>
  <si>
    <t xml:space="preserve">repos-cmnt-2019706020</t>
  </si>
  <si>
    <t xml:space="preserve">侧躺，边上陪伴的果真是猫咪，这也被你料到了！</t>
  </si>
  <si>
    <t xml:space="preserve">qid_661_cid_5</t>
  </si>
  <si>
    <t xml:space="preserve">repos-cmnt-2008063220</t>
  </si>
  <si>
    <t xml:space="preserve">这就是传说中的躺着也中枪吧。</t>
  </si>
  <si>
    <t xml:space="preserve">qid_661_cid_6</t>
  </si>
  <si>
    <t xml:space="preserve">repos-cmnt-2013706160</t>
  </si>
  <si>
    <t xml:space="preserve">是的不过手是在被子外面的。</t>
  </si>
  <si>
    <t xml:space="preserve">qid_661_cid_7</t>
  </si>
  <si>
    <t xml:space="preserve">repos-cmnt-2039392080</t>
  </si>
  <si>
    <t xml:space="preserve">关注我让你体验真正的笑话</t>
  </si>
  <si>
    <t xml:space="preserve">qid_661_cid_8</t>
  </si>
  <si>
    <t xml:space="preserve">repos-cmnt-2010666500</t>
  </si>
  <si>
    <t xml:space="preserve">我是测着的。卖嘎。</t>
  </si>
  <si>
    <t xml:space="preserve">qid_661_cid_9</t>
  </si>
  <si>
    <t xml:space="preserve">repos-cmnt-2011183370</t>
  </si>
  <si>
    <t xml:space="preserve">太早了……两个小时以后吧。</t>
  </si>
  <si>
    <t xml:space="preserve">qid_661_cid_10</t>
  </si>
  <si>
    <t xml:space="preserve">repos-cmnt-2037032530</t>
  </si>
  <si>
    <t xml:space="preserve">这才是标准的躺着也中抢，哈哈</t>
  </si>
  <si>
    <t xml:space="preserve">qid_661_cid_11</t>
  </si>
  <si>
    <t xml:space="preserve">repos-cmnt-2010094570</t>
  </si>
  <si>
    <t xml:space="preserve">真讨厌，被你猜到了</t>
  </si>
  <si>
    <t xml:space="preserve">qid_661_cid_12</t>
  </si>
  <si>
    <t xml:space="preserve">repos-cmnt-2033034990</t>
  </si>
  <si>
    <t xml:space="preserve">不对。我是侧躺。哈哈</t>
  </si>
  <si>
    <t xml:space="preserve">qid_661_cid_13</t>
  </si>
  <si>
    <t xml:space="preserve">repos-cmnt-2034900520</t>
  </si>
  <si>
    <t xml:space="preserve">手在抖，手机又一次无情的摔在俺的脸上</t>
  </si>
  <si>
    <t xml:space="preserve">qid_661_cid_14</t>
  </si>
  <si>
    <t xml:space="preserve">repos-cmnt-2003131930</t>
  </si>
  <si>
    <t xml:space="preserve">悲催的人民教师还在看自习</t>
  </si>
  <si>
    <t xml:space="preserve">qid_661_cid_15</t>
  </si>
  <si>
    <t xml:space="preserve">repos-cmnt-2018690890</t>
  </si>
  <si>
    <t xml:space="preserve">全中，连狗睡觉的位置都中了</t>
  </si>
  <si>
    <t xml:space="preserve">qid_662_cid_1</t>
  </si>
  <si>
    <t xml:space="preserve">終於放晴，雨後的台北看起來特別清新，早上好。</t>
  </si>
  <si>
    <t xml:space="preserve">repos-cmnt-2018148540</t>
  </si>
  <si>
    <t xml:space="preserve">北京的天沉的像被扣在蛐蛐罐子里</t>
  </si>
  <si>
    <t xml:space="preserve">qid_662_cid_2</t>
  </si>
  <si>
    <t xml:space="preserve">repos-cmnt-2005562700</t>
  </si>
  <si>
    <t xml:space="preserve">这天气也太好了吧！</t>
  </si>
  <si>
    <t xml:space="preserve">qid_662_cid_3</t>
  </si>
  <si>
    <t xml:space="preserve">repos-cmnt-2041495970</t>
  </si>
  <si>
    <t xml:space="preserve">真好，不像湘潭，下了雨就停不下来，再没有晴空</t>
  </si>
  <si>
    <t xml:space="preserve">qid_662_cid_4</t>
  </si>
  <si>
    <t xml:space="preserve">repos-cmnt-2000123270</t>
  </si>
  <si>
    <t xml:space="preserve">怎么不会香港总部开年会？</t>
  </si>
  <si>
    <t xml:space="preserve">qid_662_cid_5</t>
  </si>
  <si>
    <t xml:space="preserve">repos-cmnt-2031333260</t>
  </si>
  <si>
    <t xml:space="preserve">台北，下雨，我的心在放晴</t>
  </si>
  <si>
    <t xml:space="preserve">qid_662_cid_6</t>
  </si>
  <si>
    <t xml:space="preserve">repos-cmnt-2014034570</t>
  </si>
  <si>
    <t xml:space="preserve">台北的天空很蓝！看起来好美…</t>
  </si>
  <si>
    <t xml:space="preserve">qid_662_cid_7</t>
  </si>
  <si>
    <t xml:space="preserve">repos-cmnt-2005153150</t>
  </si>
  <si>
    <t xml:space="preserve">看起来是很好，可是也特别特别的热。</t>
  </si>
  <si>
    <t xml:space="preserve">qid_662_cid_8</t>
  </si>
  <si>
    <t xml:space="preserve">repos-cmnt-2011216400</t>
  </si>
  <si>
    <t xml:space="preserve">但为什么我们总会感觉早上的空气特别清新呢？</t>
  </si>
  <si>
    <t xml:space="preserve">qid_662_cid_9</t>
  </si>
  <si>
    <t xml:space="preserve">repos-cmnt-2026143590</t>
  </si>
  <si>
    <t xml:space="preserve">好清新，好喜欢……</t>
  </si>
  <si>
    <t xml:space="preserve">qid_662_cid_10</t>
  </si>
  <si>
    <t xml:space="preserve">repos-cmnt-2009035770</t>
  </si>
  <si>
    <t xml:space="preserve">后面的那个看起来好像来自於外来星系</t>
  </si>
  <si>
    <t xml:space="preserve">qid_662_cid_11</t>
  </si>
  <si>
    <t xml:space="preserve">repos-cmnt-2006200480</t>
  </si>
  <si>
    <t xml:space="preserve">《放晴》暴雨过后的天空，逝者安息！</t>
  </si>
  <si>
    <t xml:space="preserve">qid_662_cid_12</t>
  </si>
  <si>
    <t xml:space="preserve">repos-cmnt-2027616070</t>
  </si>
  <si>
    <t xml:space="preserve">丹丹的这个发型看起来好清新！自我感觉哈！</t>
  </si>
  <si>
    <t xml:space="preserve">qid_662_cid_13</t>
  </si>
  <si>
    <t xml:space="preserve">repos-cmnt-2022930940</t>
  </si>
  <si>
    <t xml:space="preserve">看起来好幸福的样子</t>
  </si>
  <si>
    <t xml:space="preserve">qid_662_cid_14</t>
  </si>
  <si>
    <t xml:space="preserve">repos-cmnt-2041545060</t>
  </si>
  <si>
    <t xml:space="preserve">好喜欢这一组，特别清新，恰似我们的童年</t>
  </si>
  <si>
    <t xml:space="preserve">qid_662_cid_15</t>
  </si>
  <si>
    <t xml:space="preserve">repos-cmnt-2024848720</t>
  </si>
  <si>
    <t xml:space="preserve">早上的阳光。好晒哇。</t>
  </si>
  <si>
    <t xml:space="preserve">qid_663_cid_1</t>
  </si>
  <si>
    <t xml:space="preserve">我们坐班车回酒店喽!</t>
  </si>
  <si>
    <t xml:space="preserve">repos-cmnt-2034445080</t>
  </si>
  <si>
    <t xml:space="preserve">有班车！T^T超级羡慕</t>
  </si>
  <si>
    <t xml:space="preserve">qid_663_cid_2</t>
  </si>
  <si>
    <t xml:space="preserve">repos-cmnt-2009320720</t>
  </si>
  <si>
    <t xml:space="preserve">有班车的人是幸福的。</t>
  </si>
  <si>
    <t xml:space="preserve">qid_663_cid_3</t>
  </si>
  <si>
    <t xml:space="preserve">repos-cmnt-2000709690</t>
  </si>
  <si>
    <t xml:space="preserve">不坐班车，亏大了。</t>
  </si>
  <si>
    <t xml:space="preserve">qid_663_cid_4</t>
  </si>
  <si>
    <t xml:space="preserve">repos-cmnt-2020607550</t>
  </si>
  <si>
    <t xml:space="preserve">多说无益啊，渣浪员工坐班车要收费！</t>
  </si>
  <si>
    <t xml:space="preserve">qid_663_cid_5</t>
  </si>
  <si>
    <t xml:space="preserve">repos-cmnt-2011347540</t>
  </si>
  <si>
    <t xml:space="preserve">是不是看在我最近总坐班车的缘故？</t>
  </si>
  <si>
    <t xml:space="preserve">差(-2)</t>
  </si>
  <si>
    <t xml:space="preserve">qid_663_cid_6</t>
  </si>
  <si>
    <t xml:space="preserve">repos-cmnt-2008185500</t>
  </si>
  <si>
    <t xml:space="preserve">坐班车听“灰”鱼秀真爽！</t>
  </si>
  <si>
    <t xml:space="preserve">差(-3)</t>
  </si>
  <si>
    <t xml:space="preserve">qid_663_cid_7</t>
  </si>
  <si>
    <t xml:space="preserve">repos-cmnt-2036853730</t>
  </si>
  <si>
    <t xml:space="preserve">坐班车，今天确实很滑</t>
  </si>
  <si>
    <t xml:space="preserve">qid_663_cid_8</t>
  </si>
  <si>
    <t xml:space="preserve">repos-cmnt-2017600160</t>
  </si>
  <si>
    <t xml:space="preserve">_(:з」∠)_这种适合长途旅行的装束</t>
  </si>
  <si>
    <t xml:space="preserve">qid_663_cid_9</t>
  </si>
  <si>
    <t xml:space="preserve">repos-cmnt-2001157070</t>
  </si>
  <si>
    <t xml:space="preserve">你回头率是不是超高啊？</t>
  </si>
  <si>
    <t xml:space="preserve">qid_663_cid_10</t>
  </si>
  <si>
    <t xml:space="preserve">repos-cmnt-2022862730</t>
  </si>
  <si>
    <t xml:space="preserve">种草机又发微博真开心，虽然每次都是一地的草</t>
  </si>
  <si>
    <t xml:space="preserve">qid_663_cid_11</t>
  </si>
  <si>
    <t xml:space="preserve">repos-cmnt-2026071390</t>
  </si>
  <si>
    <t xml:space="preserve">天津下雨了已经……鞋都湿了</t>
  </si>
  <si>
    <t xml:space="preserve">差(-8)</t>
  </si>
  <si>
    <t xml:space="preserve">qid_663_cid_12</t>
  </si>
  <si>
    <t xml:space="preserve">repos-cmnt-2027856520</t>
  </si>
  <si>
    <t xml:space="preserve">坐班车还要每人每月200呢，餐补就没了。</t>
  </si>
  <si>
    <t xml:space="preserve">qid_663_cid_13</t>
  </si>
  <si>
    <t xml:space="preserve">repos-cmnt-2032934480</t>
  </si>
  <si>
    <t xml:space="preserve">回学校喽，老大，早安</t>
  </si>
  <si>
    <t xml:space="preserve">qid_663_cid_14</t>
  </si>
  <si>
    <t xml:space="preserve">repos-cmnt-2024285300</t>
  </si>
  <si>
    <t xml:space="preserve">今天我们的班车也畅通无阻</t>
  </si>
  <si>
    <t xml:space="preserve">qid_663_cid_15</t>
  </si>
  <si>
    <t xml:space="preserve">repos-cmnt-2027312330</t>
  </si>
  <si>
    <t xml:space="preserve">我坐的班车在北五环上堵车，悲催…</t>
  </si>
  <si>
    <t xml:space="preserve">qid_664_cid_1</t>
  </si>
  <si>
    <t xml:space="preserve">今天下午开了个非常有意义的会</t>
  </si>
  <si>
    <t xml:space="preserve">repos-cmnt-2017086470</t>
  </si>
  <si>
    <t xml:space="preserve">今天也出去开一天会，回来全仓-6%</t>
  </si>
  <si>
    <t xml:space="preserve">qid_664_cid_2</t>
  </si>
  <si>
    <t xml:space="preserve">repos-cmnt-2031249870</t>
  </si>
  <si>
    <t xml:space="preserve">别人开不开心无所谓，只要我开心就好！#记一件有意义的事#</t>
  </si>
  <si>
    <t xml:space="preserve">qid_664_cid_3</t>
  </si>
  <si>
    <t xml:space="preserve">repos-cmnt-2031106380</t>
  </si>
  <si>
    <t xml:space="preserve">就这么专注！有意义的事</t>
  </si>
  <si>
    <t xml:space="preserve">qid_664_cid_4</t>
  </si>
  <si>
    <t xml:space="preserve">repos-cmnt-2016887410</t>
  </si>
  <si>
    <t xml:space="preserve">太有今天的节日意义了</t>
  </si>
  <si>
    <t xml:space="preserve">qid_664_cid_5</t>
  </si>
  <si>
    <t xml:space="preserve">repos-cmnt-2026507630</t>
  </si>
  <si>
    <t xml:space="preserve">从前有个星期二下午，我出生了。</t>
  </si>
  <si>
    <t xml:space="preserve">qid_664_cid_6</t>
  </si>
  <si>
    <t xml:space="preserve">repos-cmnt-2005327400</t>
  </si>
  <si>
    <t xml:space="preserve">三部非常有意义的电视剧，我都看了！</t>
  </si>
  <si>
    <t xml:space="preserve">qid_664_cid_7</t>
  </si>
  <si>
    <t xml:space="preserve">repos-cmnt-2037900340</t>
  </si>
  <si>
    <t xml:space="preserve">下午跟岐山书记有个会要开，兄弟先走一步。</t>
  </si>
  <si>
    <t xml:space="preserve">qid_664_cid_8</t>
  </si>
  <si>
    <t xml:space="preserve">repos-cmnt-2017206910</t>
  </si>
  <si>
    <t xml:space="preserve">开了一下午会，擦……</t>
  </si>
  <si>
    <t xml:space="preserve">qid_664_cid_9</t>
  </si>
  <si>
    <t xml:space="preserve">repos-cmnt-2004843040</t>
  </si>
  <si>
    <t xml:space="preserve">有意义，抢占渠道！</t>
  </si>
  <si>
    <t xml:space="preserve">qid_664_cid_10</t>
  </si>
  <si>
    <t xml:space="preserve">repos-cmnt-2039844990</t>
  </si>
  <si>
    <t xml:space="preserve">有意义，显的实力大，能唬人。</t>
  </si>
  <si>
    <t xml:space="preserve">qid_664_cid_11</t>
  </si>
  <si>
    <t xml:space="preserve">repos-cmnt-2012918310</t>
  </si>
  <si>
    <t xml:space="preserve">也被淋雨了。有啥特别意义？</t>
  </si>
  <si>
    <t xml:space="preserve">qid_664_cid_12</t>
  </si>
  <si>
    <t xml:space="preserve">repos-cmnt-2016597860</t>
  </si>
  <si>
    <t xml:space="preserve">嗯、一切的孤而不单也有了意义。</t>
  </si>
  <si>
    <t xml:space="preserve">qid_664_cid_13</t>
  </si>
  <si>
    <t xml:space="preserve">repos-cmnt-2032353510</t>
  </si>
  <si>
    <t xml:space="preserve">今天开个大太阳，都是有背影的来了。</t>
  </si>
  <si>
    <t xml:space="preserve">qid_664_cid_14</t>
  </si>
  <si>
    <t xml:space="preserve">repos-cmnt-2033581200</t>
  </si>
  <si>
    <t xml:space="preserve">非常有意义的一组照片！</t>
  </si>
  <si>
    <t xml:space="preserve">qid_664_cid_15</t>
  </si>
  <si>
    <t xml:space="preserve">repos-cmnt-2025377750</t>
  </si>
  <si>
    <t xml:space="preserve">非常有纪念意义的照片</t>
  </si>
  <si>
    <t xml:space="preserve">qid_665_cid_1</t>
  </si>
  <si>
    <t xml:space="preserve">介是抗日还是秀恩爱？</t>
  </si>
  <si>
    <t xml:space="preserve">repos-cmnt-2022533620</t>
  </si>
  <si>
    <t xml:space="preserve">原来他们是在秀恩爱呀</t>
  </si>
  <si>
    <t xml:space="preserve">qid_665_cid_2</t>
  </si>
  <si>
    <t xml:space="preserve">repos-cmnt-2009887510</t>
  </si>
  <si>
    <t xml:space="preserve">请问异地恋还有秀恩爱的？那是真的恩爱还是假装恩爱啊？</t>
  </si>
  <si>
    <t xml:space="preserve">qid_665_cid_3</t>
  </si>
  <si>
    <t xml:space="preserve">repos-cmnt-2039617270</t>
  </si>
  <si>
    <t xml:space="preserve">我们没有秀恩爱艰苦是真实的。</t>
  </si>
  <si>
    <t xml:space="preserve">qid_665_cid_4</t>
  </si>
  <si>
    <t xml:space="preserve">repos-cmnt-2020630200</t>
  </si>
  <si>
    <t xml:space="preserve">全球顶尖摄影:都是在秀恩爱</t>
  </si>
  <si>
    <t xml:space="preserve">qid_665_cid_5</t>
  </si>
  <si>
    <t xml:space="preserve">repos-cmnt-2010314660</t>
  </si>
  <si>
    <t xml:space="preserve">没恩爱可秀，下辈子还打光棍。</t>
  </si>
  <si>
    <t xml:space="preserve">qid_665_cid_6</t>
  </si>
  <si>
    <t xml:space="preserve">repos-cmnt-2001887400</t>
  </si>
  <si>
    <t xml:space="preserve">异地恋的每一次秀恩爱，背后都是来之不易的真感情</t>
  </si>
  <si>
    <t xml:space="preserve">qid_665_cid_7</t>
  </si>
  <si>
    <t xml:space="preserve">repos-cmnt-2004096180</t>
  </si>
  <si>
    <t xml:space="preserve">秀恩爱，死的快。没恩爱可秀，还不如死了。</t>
  </si>
  <si>
    <t xml:space="preserve">qid_665_cid_8</t>
  </si>
  <si>
    <t xml:space="preserve">repos-cmnt-2017670920</t>
  </si>
  <si>
    <t xml:space="preserve">记住前一句就好俺们是有恩爱也不秀因为不想死</t>
  </si>
  <si>
    <t xml:space="preserve">qid_665_cid_9</t>
  </si>
  <si>
    <t xml:space="preserve">repos-cmnt-2000379320</t>
  </si>
  <si>
    <t xml:space="preserve">都被你发现了，真情人间根本不存在秀恩爱这种东西。</t>
  </si>
  <si>
    <t xml:space="preserve">qid_665_cid_10</t>
  </si>
  <si>
    <t xml:space="preserve">repos-cmnt-2027257230</t>
  </si>
  <si>
    <t xml:space="preserve">没恩爱可秀还不如死了*一万遍</t>
  </si>
  <si>
    <t xml:space="preserve">qid_665_cid_11</t>
  </si>
  <si>
    <t xml:space="preserve">repos-cmnt-2005255830</t>
  </si>
  <si>
    <t xml:space="preserve">这是秀恩爱长得快吗？哈哈哈哈哈</t>
  </si>
  <si>
    <t xml:space="preserve">qid_665_cid_12</t>
  </si>
  <si>
    <t xml:space="preserve">repos-cmnt-2000891800</t>
  </si>
  <si>
    <t xml:space="preserve">没恩爱还装秀恩爱的注定生不如死！#看什么看，说你呢！#</t>
  </si>
  <si>
    <t xml:space="preserve">qid_665_cid_13</t>
  </si>
  <si>
    <t xml:space="preserve">repos-cmnt-2010608930</t>
  </si>
  <si>
    <t xml:space="preserve">秀啥啥就死的快，人生何不是尘埃。</t>
  </si>
  <si>
    <t xml:space="preserve">qid_665_cid_14</t>
  </si>
  <si>
    <t xml:space="preserve">repos-cmnt-2028459940</t>
  </si>
  <si>
    <t xml:space="preserve">#秀恩爱并不长智商#</t>
  </si>
  <si>
    <t xml:space="preserve">qid_665_cid_15</t>
  </si>
  <si>
    <t xml:space="preserve">repos-cmnt-2035513900</t>
  </si>
  <si>
    <t xml:space="preserve">秀恩爱并不长智商。</t>
  </si>
  <si>
    <t xml:space="preserve">qid_666_cid_1</t>
  </si>
  <si>
    <t xml:space="preserve">五一大家会去凤凰吗？</t>
  </si>
  <si>
    <t xml:space="preserve">repos-cmnt-2035545460</t>
  </si>
  <si>
    <t xml:space="preserve">我期待看到五一凤凰的情况</t>
  </si>
  <si>
    <t xml:space="preserve">qid_666_cid_2</t>
  </si>
  <si>
    <t xml:space="preserve">repos-cmnt-2017568570</t>
  </si>
  <si>
    <t xml:space="preserve">祝大家：五一快乐！</t>
  </si>
  <si>
    <t xml:space="preserve">qid_666_cid_3</t>
  </si>
  <si>
    <t xml:space="preserve">repos-cmnt-2017780170</t>
  </si>
  <si>
    <t xml:space="preserve">看到大家都没地方去，五一加班也就放心了</t>
  </si>
  <si>
    <t xml:space="preserve">qid_666_cid_4</t>
  </si>
  <si>
    <t xml:space="preserve">repos-cmnt-2000299470</t>
  </si>
  <si>
    <t xml:space="preserve">五一，适合去的旅游地。</t>
  </si>
  <si>
    <t xml:space="preserve">qid_666_cid_5</t>
  </si>
  <si>
    <t xml:space="preserve">repos-cmnt-2039023940</t>
  </si>
  <si>
    <t xml:space="preserve">五一，哪都不适合去！</t>
  </si>
  <si>
    <t xml:space="preserve">qid_666_cid_6</t>
  </si>
  <si>
    <t xml:space="preserve">repos-cmnt-2031840280</t>
  </si>
  <si>
    <t xml:space="preserve">五一去了大连和丹东在鸭绿江畔遥望朝鲜</t>
  </si>
  <si>
    <t xml:space="preserve">qid_666_cid_7</t>
  </si>
  <si>
    <t xml:space="preserve">repos-cmnt-2020422460</t>
  </si>
  <si>
    <t xml:space="preserve">五一过的有些快的，没时间去感受！</t>
  </si>
  <si>
    <t xml:space="preserve">qid_666_cid_8</t>
  </si>
  <si>
    <t xml:space="preserve">repos-cmnt-2001651450</t>
  </si>
  <si>
    <t xml:space="preserve">五一去丽江的话请问要带什么样的衣服呀。会冷吗</t>
  </si>
  <si>
    <t xml:space="preserve">qid_666_cid_9</t>
  </si>
  <si>
    <t xml:space="preserve">repos-cmnt-2028185540</t>
  </si>
  <si>
    <t xml:space="preserve">看成了五一去腾冲找鬼去了。</t>
  </si>
  <si>
    <t xml:space="preserve">qid_666_cid_10</t>
  </si>
  <si>
    <t xml:space="preserve">repos-cmnt-2034863270</t>
  </si>
  <si>
    <t xml:space="preserve">祝大家五一国际妇女劳动节快乐！</t>
  </si>
  <si>
    <t xml:space="preserve">qid_666_cid_11</t>
  </si>
  <si>
    <t xml:space="preserve">repos-cmnt-2036135690</t>
  </si>
  <si>
    <t xml:space="preserve">你五一在天坛啊，早知道天坛找你去了，找你签名去！</t>
  </si>
  <si>
    <t xml:space="preserve">qid_666_cid_12</t>
  </si>
  <si>
    <t xml:space="preserve">repos-cmnt-2003790190</t>
  </si>
  <si>
    <t xml:space="preserve">还打算五一去凤凰的，这价格立马就涨了！</t>
  </si>
  <si>
    <t xml:space="preserve">qid_666_cid_13</t>
  </si>
  <si>
    <t xml:space="preserve">repos-cmnt-2037984610</t>
  </si>
  <si>
    <t xml:space="preserve">五一哪也去不了，只能家待。</t>
  </si>
  <si>
    <t xml:space="preserve">qid_666_cid_14</t>
  </si>
  <si>
    <t xml:space="preserve">repos-cmnt-2017696110</t>
  </si>
  <si>
    <t xml:space="preserve">想去，但是五一不能去啊，扎堆啊</t>
  </si>
  <si>
    <t xml:space="preserve">qid_666_cid_15</t>
  </si>
  <si>
    <t xml:space="preserve">repos-cmnt-2015050940</t>
  </si>
  <si>
    <t xml:space="preserve">五一不合适，去腾冲，3天怎么够？</t>
  </si>
  <si>
    <t xml:space="preserve">qid_667_cid_1</t>
  </si>
  <si>
    <t xml:space="preserve">陪家里人打麻将，不会玩的我从惨败到赢了一点，可以了～～</t>
  </si>
  <si>
    <t xml:space="preserve">repos-cmnt-2002849260</t>
  </si>
  <si>
    <t xml:space="preserve">同感！不过我是略输一点，可以了。</t>
  </si>
  <si>
    <t xml:space="preserve">qid_667_cid_2</t>
  </si>
  <si>
    <t xml:space="preserve">repos-cmnt-2009964380</t>
  </si>
  <si>
    <t xml:space="preserve">啧啧。不要练的太厉害啊。不然我都不敢和你切磋了</t>
  </si>
  <si>
    <t xml:space="preserve">qid_667_cid_3</t>
  </si>
  <si>
    <t xml:space="preserve">repos-cmnt-2031614590</t>
  </si>
  <si>
    <t xml:space="preserve">不错啊…赌神？我在家只有看他们打牌的份</t>
  </si>
  <si>
    <t xml:space="preserve">qid_667_cid_4</t>
  </si>
  <si>
    <t xml:space="preserve">repos-cmnt-2001300040</t>
  </si>
  <si>
    <t xml:space="preserve">我不会打麻将，不然就可以陪你打了。</t>
  </si>
  <si>
    <t xml:space="preserve">qid_667_cid_5</t>
  </si>
  <si>
    <t xml:space="preserve">repos-cmnt-2009461560</t>
  </si>
  <si>
    <t xml:space="preserve">麻将，都不会玩了。</t>
  </si>
  <si>
    <t xml:space="preserve">qid_667_cid_6</t>
  </si>
  <si>
    <t xml:space="preserve">repos-cmnt-2008344410</t>
  </si>
  <si>
    <t xml:space="preserve">眼睛都花了还打什么麻将啊</t>
  </si>
  <si>
    <t xml:space="preserve">qid_667_cid_7</t>
  </si>
  <si>
    <t xml:space="preserve">repos-cmnt-2003307040</t>
  </si>
  <si>
    <t xml:space="preserve">打了一天麻将，5元一局的小麻将赢了130！</t>
  </si>
  <si>
    <t xml:space="preserve">qid_667_cid_8</t>
  </si>
  <si>
    <t xml:space="preserve">repos-cmnt-2020077190</t>
  </si>
  <si>
    <t xml:space="preserve">我不是麻将控，只是突然想打了。</t>
  </si>
  <si>
    <t xml:space="preserve">qid_667_cid_9</t>
  </si>
  <si>
    <t xml:space="preserve">repos-cmnt-2006982100</t>
  </si>
  <si>
    <t xml:space="preserve">不是打麻将了。而是欣赏麻将了</t>
  </si>
  <si>
    <t xml:space="preserve">qid_667_cid_10</t>
  </si>
  <si>
    <t xml:space="preserve">repos-cmnt-2040968060</t>
  </si>
  <si>
    <t xml:space="preserve">同贺。我家那位赢了回京的机票。</t>
  </si>
  <si>
    <t xml:space="preserve">qid_667_cid_11</t>
  </si>
  <si>
    <t xml:space="preserve">repos-cmnt-2016350000</t>
  </si>
  <si>
    <t xml:space="preserve">打了通宵麻将，赢了五元钱，精疲力尽的说。</t>
  </si>
  <si>
    <t xml:space="preserve">qid_667_cid_12</t>
  </si>
  <si>
    <t xml:space="preserve">repos-cmnt-2006574510</t>
  </si>
  <si>
    <t xml:space="preserve">从初一到现在，陪我走过了九个年头</t>
  </si>
  <si>
    <t xml:space="preserve">qid_667_cid_13</t>
  </si>
  <si>
    <t xml:space="preserve">repos-cmnt-2038957070</t>
  </si>
  <si>
    <t xml:space="preserve">虽然我有这个KITTY麻将但是我不会打</t>
  </si>
  <si>
    <t xml:space="preserve">qid_667_cid_14</t>
  </si>
  <si>
    <t xml:space="preserve">repos-cmnt-2041050890</t>
  </si>
  <si>
    <t xml:space="preserve">考，我在另一个微博也发现同样的，标题是“陪这个sb玩了1小时”</t>
  </si>
  <si>
    <t xml:space="preserve">qid_667_cid_15</t>
  </si>
  <si>
    <t xml:space="preserve">repos-cmnt-2031186630</t>
  </si>
  <si>
    <t xml:space="preserve">哈哈哈我也可喜欢麻将了</t>
  </si>
  <si>
    <t xml:space="preserve">qid_668_cid_1</t>
  </si>
  <si>
    <t xml:space="preserve">让你看看汪星人怎么用手接球滴~（转）</t>
  </si>
  <si>
    <t xml:space="preserve">repos-cmnt-2006412400</t>
  </si>
  <si>
    <t xml:space="preserve">这个估计puppy学不来的</t>
  </si>
  <si>
    <t xml:space="preserve">qid_668_cid_2</t>
  </si>
  <si>
    <t xml:space="preserve">repos-cmnt-2032721950</t>
  </si>
  <si>
    <t xml:space="preserve">卧槽，逆天的汪星人。</t>
  </si>
  <si>
    <t xml:space="preserve">qid_668_cid_3</t>
  </si>
  <si>
    <t xml:space="preserve">repos-cmnt-2017702530</t>
  </si>
  <si>
    <t xml:space="preserve">呦挖个鼻屎给哥看看。</t>
  </si>
  <si>
    <t xml:space="preserve">qid_668_cid_4</t>
  </si>
  <si>
    <t xml:space="preserve">repos-cmnt-2002073320</t>
  </si>
  <si>
    <t xml:space="preserve">妈妈呦，成精了这小家伙</t>
  </si>
  <si>
    <t xml:space="preserve">qid_668_cid_5</t>
  </si>
  <si>
    <t xml:space="preserve">repos-cmnt-2021234970</t>
  </si>
  <si>
    <t xml:space="preserve">这么大的用嘴接不了啊。</t>
  </si>
  <si>
    <t xml:space="preserve">qid_668_cid_6</t>
  </si>
  <si>
    <t xml:space="preserve">repos-cmnt-2019699240</t>
  </si>
  <si>
    <t xml:space="preserve">希望有个小可爱陪我一起生活，我会对它说你的一生我担了。</t>
  </si>
  <si>
    <t xml:space="preserve">qid_668_cid_7</t>
  </si>
  <si>
    <t xml:space="preserve">repos-cmnt-2038648100</t>
  </si>
  <si>
    <t xml:space="preserve">____________◆◇丶每一颗幼稚的心，对爱都充满幻想。</t>
  </si>
  <si>
    <t xml:space="preserve">qid_668_cid_8</t>
  </si>
  <si>
    <t xml:space="preserve">repos-cmnt-2037683940</t>
  </si>
  <si>
    <t xml:space="preserve">在真实的生命里，每桩伟业都由信心开始，并由信心跨出第一步</t>
  </si>
  <si>
    <t xml:space="preserve">qid_668_cid_9</t>
  </si>
  <si>
    <t xml:space="preserve">repos-cmnt-2030596360</t>
  </si>
  <si>
    <t xml:space="preserve">成绩是谦虚者前进的阶梯，也是骄傲者后退的阶梯</t>
  </si>
  <si>
    <t xml:space="preserve">qid_668_cid_10</t>
  </si>
  <si>
    <t xml:space="preserve">repos-cmnt-2022200480</t>
  </si>
  <si>
    <t xml:space="preserve">想与不想、、终究不是莪来决定</t>
  </si>
  <si>
    <t xml:space="preserve">qid_668_cid_11</t>
  </si>
  <si>
    <t xml:space="preserve">repos-cmnt-2030861860</t>
  </si>
  <si>
    <t xml:space="preserve">由此联想中国足球--------</t>
  </si>
  <si>
    <t xml:space="preserve">qid_668_cid_12</t>
  </si>
  <si>
    <t xml:space="preserve">repos-cmnt-2030064330</t>
  </si>
  <si>
    <t xml:space="preserve">一分钱，一分货，十分钱，买不错</t>
  </si>
  <si>
    <t xml:space="preserve">qid_668_cid_13</t>
  </si>
  <si>
    <t xml:space="preserve">repos-cmnt-2007342950</t>
  </si>
  <si>
    <t xml:space="preserve">哎呀。柯基就不能用手接球。</t>
  </si>
  <si>
    <t xml:space="preserve">qid_668_cid_14</t>
  </si>
  <si>
    <t xml:space="preserve">repos-cmnt-2012704950</t>
  </si>
  <si>
    <t xml:space="preserve">北鼻！你是怎么做到滴？</t>
  </si>
  <si>
    <t xml:space="preserve">qid_668_cid_15</t>
  </si>
  <si>
    <t xml:space="preserve">qid_669_cid_1</t>
  </si>
  <si>
    <t xml:space="preserve">看明星 学连拍姿势!!</t>
  </si>
  <si>
    <t xml:space="preserve">repos-cmnt-2020917700</t>
  </si>
  <si>
    <t xml:space="preserve">每次看你拍明星，都会拍到明星不一样的感觉！好强啊！</t>
  </si>
  <si>
    <t xml:space="preserve">qid_669_cid_2</t>
  </si>
  <si>
    <t xml:space="preserve">repos-cmnt-2018888470</t>
  </si>
  <si>
    <t xml:space="preserve">明星整没整过看孩子就知道</t>
  </si>
  <si>
    <t xml:space="preserve">qid_669_cid_3</t>
  </si>
  <si>
    <t xml:space="preserve">repos-cmnt-2042945600</t>
  </si>
  <si>
    <t xml:space="preserve">费德勒呢，连费德勒都没有还什么网球明星</t>
  </si>
  <si>
    <t xml:space="preserve">qid_669_cid_4</t>
  </si>
  <si>
    <t xml:space="preserve">repos-cmnt-2000026310</t>
  </si>
  <si>
    <t xml:space="preserve">佳能5DMarkIII高速连拍到底有多强？看了就知道。</t>
  </si>
  <si>
    <t xml:space="preserve">qid_669_cid_5</t>
  </si>
  <si>
    <t xml:space="preserve">repos-cmnt-2007209930</t>
  </si>
  <si>
    <t xml:space="preserve">好多姿势二胡都拍过</t>
  </si>
  <si>
    <t xml:space="preserve">qid_669_cid_6</t>
  </si>
  <si>
    <t xml:space="preserve">repos-cmnt-2001812080</t>
  </si>
  <si>
    <t xml:space="preserve">那个年代的明星岩HUGO看啦。</t>
  </si>
  <si>
    <t xml:space="preserve">qid_669_cid_7</t>
  </si>
  <si>
    <t xml:space="preserve">repos-cmnt-2013336740</t>
  </si>
  <si>
    <t xml:space="preserve">明星都系人，拍第二个可能差了</t>
  </si>
  <si>
    <t xml:space="preserve">qid_669_cid_8</t>
  </si>
  <si>
    <t xml:space="preserve">repos-cmnt-2019110030</t>
  </si>
  <si>
    <t xml:space="preserve">连拍照姿势都特别不同了。</t>
  </si>
  <si>
    <t xml:space="preserve">qid_669_cid_9</t>
  </si>
  <si>
    <t xml:space="preserve">repos-cmnt-2011900860</t>
  </si>
  <si>
    <t xml:space="preserve">怎么的也得给你整个大明星吧。</t>
  </si>
  <si>
    <t xml:space="preserve">qid_669_cid_10</t>
  </si>
  <si>
    <t xml:space="preserve">repos-cmnt-2033660020</t>
  </si>
  <si>
    <t xml:space="preserve">你也快找人生个小明星呀</t>
  </si>
  <si>
    <t xml:space="preserve">qid_669_cid_11</t>
  </si>
  <si>
    <t xml:space="preserve">repos-cmnt-2015343920</t>
  </si>
  <si>
    <t xml:space="preserve">我看到小梅了，大小s果然连姿势都一样啊</t>
  </si>
  <si>
    <t xml:space="preserve">qid_669_cid_12</t>
  </si>
  <si>
    <t xml:space="preserve">repos-cmnt-2028727660</t>
  </si>
  <si>
    <t xml:space="preserve">怎么看，这个拍的的姿势都有点脑残</t>
  </si>
  <si>
    <t xml:space="preserve">qid_669_cid_13</t>
  </si>
  <si>
    <t xml:space="preserve">repos-cmnt-2003220870</t>
  </si>
  <si>
    <t xml:space="preserve">纯爷们的21种拍照姿势。学野啦。</t>
  </si>
  <si>
    <t xml:space="preserve">qid_669_cid_14</t>
  </si>
  <si>
    <t xml:space="preserve">repos-cmnt-2041296910</t>
  </si>
  <si>
    <t xml:space="preserve">#照片这样拍#纯爷们的21种拍照姿势</t>
  </si>
  <si>
    <t xml:space="preserve">qid_669_cid_15</t>
  </si>
  <si>
    <t xml:space="preserve">repos-cmnt-2032904040</t>
  </si>
  <si>
    <t xml:space="preserve">美女要想拍的亮，姿势也很重要</t>
  </si>
  <si>
    <t xml:space="preserve">qid_670_cid_1</t>
  </si>
  <si>
    <t xml:space="preserve">彩虹冰，每一层的味道都不一样~~~~</t>
  </si>
  <si>
    <t xml:space="preserve">repos-cmnt-2019876010</t>
  </si>
  <si>
    <t xml:space="preserve">看起来挺想吃得，真是让人措口不急啊……</t>
  </si>
  <si>
    <t xml:space="preserve">qid_670_cid_2</t>
  </si>
  <si>
    <t xml:space="preserve">repos-cmnt-2006767880</t>
  </si>
  <si>
    <t xml:space="preserve">啊啊啊。大雨过后气温又上来啦，想吃想吃</t>
  </si>
  <si>
    <t xml:space="preserve">qid_670_cid_3</t>
  </si>
  <si>
    <t xml:space="preserve">repos-cmnt-2014555080</t>
  </si>
  <si>
    <t xml:space="preserve">一层又一层，就好像真实的花朵一样。</t>
  </si>
  <si>
    <t xml:space="preserve">qid_670_cid_4</t>
  </si>
  <si>
    <t xml:space="preserve">repos-cmnt-2018593030</t>
  </si>
  <si>
    <t xml:space="preserve">彩虹。每一天都是美好的！</t>
  </si>
  <si>
    <t xml:space="preserve">qid_670_cid_5</t>
  </si>
  <si>
    <t xml:space="preserve">repos-cmnt-2013557050</t>
  </si>
  <si>
    <t xml:space="preserve">哇！彩虹糖的味道吧</t>
  </si>
  <si>
    <t xml:space="preserve">qid_670_cid_6</t>
  </si>
  <si>
    <t xml:space="preserve">repos-cmnt-2038025640</t>
  </si>
  <si>
    <t xml:space="preserve">ps了，上面一层和下面一层每一只动作都一样</t>
  </si>
  <si>
    <t xml:space="preserve">qid_670_cid_7</t>
  </si>
  <si>
    <t xml:space="preserve">repos-cmnt-2006429330</t>
  </si>
  <si>
    <t xml:space="preserve">好奇都是什么味道的。</t>
  </si>
  <si>
    <t xml:space="preserve">qid_670_cid_8</t>
  </si>
  <si>
    <t xml:space="preserve">repos-cmnt-2007528870</t>
  </si>
  <si>
    <t xml:space="preserve">都挺好看的，味道不一样</t>
  </si>
  <si>
    <t xml:space="preserve">qid_670_cid_9</t>
  </si>
  <si>
    <t xml:space="preserve">repos-cmnt-2033311870</t>
  </si>
  <si>
    <t xml:space="preserve">把彩虹留在最美好的地方。</t>
  </si>
  <si>
    <t xml:space="preserve">qid_670_cid_10</t>
  </si>
  <si>
    <t xml:space="preserve">repos-cmnt-2042504430</t>
  </si>
  <si>
    <t xml:space="preserve">有一层奶油的味道。</t>
  </si>
  <si>
    <t xml:space="preserve">qid_670_cid_11</t>
  </si>
  <si>
    <t xml:space="preserve">repos-cmnt-2041141850</t>
  </si>
  <si>
    <t xml:space="preserve">我就是我，不一样的彩虹！</t>
  </si>
  <si>
    <t xml:space="preserve">qid_670_cid_12</t>
  </si>
  <si>
    <t xml:space="preserve">repos-cmnt-2040944180</t>
  </si>
  <si>
    <t xml:space="preserve">哥你都知道过年人家卖冰的都不过年了</t>
  </si>
  <si>
    <t xml:space="preserve">qid_670_cid_13</t>
  </si>
  <si>
    <t xml:space="preserve">repos-cmnt-2019942790</t>
  </si>
  <si>
    <t xml:space="preserve">颜色很漂亮，不知道是什么味道的，应该蛮好吃！</t>
  </si>
  <si>
    <t xml:space="preserve">qid_670_cid_14</t>
  </si>
  <si>
    <t xml:space="preserve">repos-cmnt-2002921180</t>
  </si>
  <si>
    <t xml:space="preserve">确实有不一样的味道，好听</t>
  </si>
  <si>
    <t xml:space="preserve">qid_670_cid_15</t>
  </si>
  <si>
    <t xml:space="preserve">repos-cmnt-2021650630</t>
  </si>
  <si>
    <t xml:space="preserve">“在阳光灿烂的日子里上帝的每一个喷嚏就是一道彩虹喔。”</t>
  </si>
  <si>
    <t xml:space="preserve">qid_671_cid_1</t>
  </si>
  <si>
    <t xml:space="preserve">一款可以让你瞬间拥有火爆身材的包包，每个女同胞都值得拥有……</t>
  </si>
  <si>
    <t xml:space="preserve">repos-cmnt-2003705360</t>
  </si>
  <si>
    <t xml:space="preserve">每个人都值得拥有！。</t>
  </si>
  <si>
    <t xml:space="preserve">qid_671_cid_2</t>
  </si>
  <si>
    <t xml:space="preserve">repos-cmnt-2035312640</t>
  </si>
  <si>
    <t xml:space="preserve">拿铁小笼包，你值得拥有</t>
  </si>
  <si>
    <t xml:space="preserve">qid_671_cid_3</t>
  </si>
  <si>
    <t xml:space="preserve">repos-cmnt-2040613980</t>
  </si>
  <si>
    <t xml:space="preserve">我希望每个善良的人都可以拥有。</t>
  </si>
  <si>
    <t xml:space="preserve">qid_671_cid_4</t>
  </si>
  <si>
    <t xml:space="preserve">repos-cmnt-2019751370</t>
  </si>
  <si>
    <t xml:space="preserve">值得拥有的奢侈品。</t>
  </si>
  <si>
    <t xml:space="preserve">qid_671_cid_5</t>
  </si>
  <si>
    <t xml:space="preserve">repos-cmnt-2033191780</t>
  </si>
  <si>
    <t xml:space="preserve">你。！值得拥有。！</t>
  </si>
  <si>
    <t xml:space="preserve">qid_671_cid_6</t>
  </si>
  <si>
    <t xml:space="preserve">repos-cmnt-2041203850</t>
  </si>
  <si>
    <t xml:space="preserve">任何值得拥有的东西都不会让你轻易得到的。</t>
  </si>
  <si>
    <t xml:space="preserve">qid_671_cid_7</t>
  </si>
  <si>
    <t xml:space="preserve">repos-cmnt-2040177070</t>
  </si>
  <si>
    <t xml:space="preserve">努力去拥有。值得拥有的。</t>
  </si>
  <si>
    <t xml:space="preserve">qid_671_cid_8</t>
  </si>
  <si>
    <t xml:space="preserve">repos-cmnt-2026910390</t>
  </si>
  <si>
    <t xml:space="preserve">减肥利器，你值得拥有。</t>
  </si>
  <si>
    <t xml:space="preserve">qid_671_cid_9</t>
  </si>
  <si>
    <t xml:space="preserve">repos-cmnt-2038580330</t>
  </si>
  <si>
    <t xml:space="preserve">一生中可以拥有的25件奢侈品，值得收藏</t>
  </si>
  <si>
    <t xml:space="preserve">qid_671_cid_10</t>
  </si>
  <si>
    <t xml:space="preserve">repos-cmnt-2017763230</t>
  </si>
  <si>
    <t xml:space="preserve">一生中可以拥有的25件奢侈品，值得收藏。</t>
  </si>
  <si>
    <t xml:space="preserve">qid_671_cid_11</t>
  </si>
  <si>
    <t xml:space="preserve">repos-cmnt-2027411980</t>
  </si>
  <si>
    <t xml:space="preserve">一生中可以拥有的25件奢侈品，值得收藏！</t>
  </si>
  <si>
    <t xml:space="preserve">qid_671_cid_12</t>
  </si>
  <si>
    <t xml:space="preserve">repos-cmnt-2009583430</t>
  </si>
  <si>
    <t xml:space="preserve">瘦子表示只能瞬间拥有更多的排骨。</t>
  </si>
  <si>
    <t xml:space="preserve">qid_671_cid_13</t>
  </si>
  <si>
    <t xml:space="preserve">repos-cmnt-2006903240</t>
  </si>
  <si>
    <t xml:space="preserve">每个女人都值得拥有的衣帽间</t>
  </si>
  <si>
    <t xml:space="preserve">qid_671_cid_14</t>
  </si>
  <si>
    <t xml:space="preserve">repos-cmnt-2006068600</t>
  </si>
  <si>
    <t xml:space="preserve">每一个人都值得拥有的奢侈品</t>
  </si>
  <si>
    <t xml:space="preserve">qid_671_cid_15</t>
  </si>
  <si>
    <t xml:space="preserve">repos-cmnt-2023060730</t>
  </si>
  <si>
    <t xml:space="preserve">球形身材，你值得拥有</t>
  </si>
  <si>
    <t xml:space="preserve">qid_672_cid_1</t>
  </si>
  <si>
    <t xml:space="preserve">.世上最重要的事，不在于我们在何处，而在于我们朝着什么方向走。</t>
  </si>
  <si>
    <t xml:space="preserve">repos-cmnt-2018668920</t>
  </si>
  <si>
    <t xml:space="preserve">世上最最重要的事不在于我们将去向哪里，而在于我们心在哪里</t>
  </si>
  <si>
    <t xml:space="preserve">qid_672_cid_2</t>
  </si>
  <si>
    <t xml:space="preserve">repos-cmnt-2037265130</t>
  </si>
  <si>
    <t xml:space="preserve">最重要的其实是当下这一刻，而不是将来。</t>
  </si>
  <si>
    <t xml:space="preserve">qid_672_cid_3</t>
  </si>
  <si>
    <t xml:space="preserve">repos-cmnt-2005411460</t>
  </si>
  <si>
    <t xml:space="preserve">我们的目标自已要清楚，有目标才有方向！</t>
  </si>
  <si>
    <t xml:space="preserve">qid_672_cid_4</t>
  </si>
  <si>
    <t xml:space="preserve">repos-cmnt-2001226310</t>
  </si>
  <si>
    <t xml:space="preserve">学佛放下是人生最重要的事情</t>
  </si>
  <si>
    <t xml:space="preserve">qid_672_cid_5</t>
  </si>
  <si>
    <t xml:space="preserve">repos-cmnt-2017180730</t>
  </si>
  <si>
    <t xml:space="preserve">找对方向，就不难走了。早！</t>
  </si>
  <si>
    <t xml:space="preserve">qid_672_cid_6</t>
  </si>
  <si>
    <t xml:space="preserve">repos-cmnt-2015945770</t>
  </si>
  <si>
    <t xml:space="preserve">生活的目标，如航海中航标灯，指引我们不在航程中迷失自我。</t>
  </si>
  <si>
    <t xml:space="preserve">qid_672_cid_7</t>
  </si>
  <si>
    <t xml:space="preserve">repos-cmnt-2017960070</t>
  </si>
  <si>
    <t xml:space="preserve">我们无法选择来处，却可决定去处。师兄早安。</t>
  </si>
  <si>
    <t xml:space="preserve">qid_672_cid_8</t>
  </si>
  <si>
    <t xml:space="preserve">repos-cmnt-2006627090</t>
  </si>
  <si>
    <t xml:space="preserve">向前，大步大步，走！</t>
  </si>
  <si>
    <t xml:space="preserve">qid_672_cid_9</t>
  </si>
  <si>
    <t xml:space="preserve">repos-cmnt-2020573730</t>
  </si>
  <si>
    <t xml:space="preserve">o草原是个险恶的地方。因为他一望无际</t>
  </si>
  <si>
    <t xml:space="preserve">qid_672_cid_10</t>
  </si>
  <si>
    <t xml:space="preserve">repos-cmnt-2034228170</t>
  </si>
  <si>
    <t xml:space="preserve">也要看是否有的出啊</t>
  </si>
  <si>
    <t xml:space="preserve">qid_672_cid_11</t>
  </si>
  <si>
    <t xml:space="preserve">repos-cmnt-2003853150</t>
  </si>
  <si>
    <t xml:space="preserve">去向何方？这是个问题</t>
  </si>
  <si>
    <t xml:space="preserve">qid_672_cid_12</t>
  </si>
  <si>
    <t xml:space="preserve">repos-cmnt-2023750350</t>
  </si>
  <si>
    <t xml:space="preserve">选择不对，努力白费</t>
  </si>
  <si>
    <t xml:space="preserve">qid_672_cid_13</t>
  </si>
  <si>
    <t xml:space="preserve">repos-cmnt-2011473010</t>
  </si>
  <si>
    <t xml:space="preserve">今天会很长慢慢享受…</t>
  </si>
  <si>
    <t xml:space="preserve">qid_672_cid_14</t>
  </si>
  <si>
    <t xml:space="preserve">repos-cmnt-2002226360</t>
  </si>
  <si>
    <t xml:space="preserve">从哪里来，到哪里去</t>
  </si>
  <si>
    <t xml:space="preserve">qid_672_cid_15</t>
  </si>
  <si>
    <t xml:space="preserve">repos-cmnt-2018216740</t>
  </si>
  <si>
    <t xml:space="preserve">总有人起得比我早多了！</t>
  </si>
  <si>
    <t xml:space="preserve">qid_673_cid_1</t>
  </si>
  <si>
    <t xml:space="preserve">关于秒杀活动，看到有些粉丝说话真的很伤人，所以我有点话想说！</t>
  </si>
  <si>
    <t xml:space="preserve">repos-cmnt-2036853850</t>
  </si>
  <si>
    <t xml:space="preserve">有些话，说着说着，就伤人了。</t>
  </si>
  <si>
    <t xml:space="preserve">qid_673_cid_2</t>
  </si>
  <si>
    <t xml:space="preserve">repos-cmnt-2025768990</t>
  </si>
  <si>
    <t xml:space="preserve">有些话沉默伤己，开口伤人伤己</t>
  </si>
  <si>
    <t xml:space="preserve">qid_673_cid_3</t>
  </si>
  <si>
    <t xml:space="preserve">repos-cmnt-2041853420</t>
  </si>
  <si>
    <t xml:space="preserve">有些话，我不经意说出口，却让别人很难过…</t>
  </si>
  <si>
    <t xml:space="preserve">qid_673_cid_4</t>
  </si>
  <si>
    <t xml:space="preserve">repos-cmnt-2022409880</t>
  </si>
  <si>
    <t xml:space="preserve">有些话你不经意的说出口我却很认真的难过……</t>
  </si>
  <si>
    <t xml:space="preserve">qid_673_cid_5</t>
  </si>
  <si>
    <t xml:space="preserve">repos-cmnt-2028920530</t>
  </si>
  <si>
    <t xml:space="preserve">【23:59】有些话，你不经意的说出口，我却很认真的难过。</t>
  </si>
  <si>
    <t xml:space="preserve">qid_673_cid_6</t>
  </si>
  <si>
    <t xml:space="preserve">repos-cmnt-2012569950</t>
  </si>
  <si>
    <t xml:space="preserve">有些话，你不经意的说出口，我却很认真的难过。</t>
  </si>
  <si>
    <t xml:space="preserve">qid_673_cid_7</t>
  </si>
  <si>
    <t xml:space="preserve">repos-cmnt-2024745170</t>
  </si>
  <si>
    <t xml:space="preserve">有些话，你不经意的说出口，我却很认真的难过。（晚安）</t>
  </si>
  <si>
    <t xml:space="preserve">qid_673_cid_8</t>
  </si>
  <si>
    <t xml:space="preserve">repos-cmnt-2015015610</t>
  </si>
  <si>
    <t xml:space="preserve">这句话真的很伤人。</t>
  </si>
  <si>
    <t xml:space="preserve">qid_673_cid_9</t>
  </si>
  <si>
    <t xml:space="preserve">repos-cmnt-2028825560</t>
  </si>
  <si>
    <t xml:space="preserve">做人真的很难…不能伤人更不能伤己</t>
  </si>
  <si>
    <t xml:space="preserve">qid_673_cid_10</t>
  </si>
  <si>
    <t xml:space="preserve">repos-cmnt-2031598640</t>
  </si>
  <si>
    <t xml:space="preserve">我想说话说很多话哈哈</t>
  </si>
  <si>
    <t xml:space="preserve">qid_673_cid_11</t>
  </si>
  <si>
    <t xml:space="preserve">repos-cmnt-2030705280</t>
  </si>
  <si>
    <t xml:space="preserve">如何把话说出来又说得不伤人就是大大的学问了。难啊！</t>
  </si>
  <si>
    <t xml:space="preserve">qid_673_cid_12</t>
  </si>
  <si>
    <t xml:space="preserve">repos-cmnt-2004538480</t>
  </si>
  <si>
    <t xml:space="preserve">这句话，真的很伤人，，，真的</t>
  </si>
  <si>
    <t xml:space="preserve">qid_673_cid_13</t>
  </si>
  <si>
    <t xml:space="preserve">repos-cmnt-2019420410</t>
  </si>
  <si>
    <t xml:space="preserve">有句话说的很好，有些人因为京东，所以难以卓越。</t>
  </si>
  <si>
    <t xml:space="preserve">qid_673_cid_14</t>
  </si>
  <si>
    <t xml:space="preserve">repos-cmnt-2009052540</t>
  </si>
  <si>
    <t xml:space="preserve">有些事，回应伤己，漠视伤人</t>
  </si>
  <si>
    <t xml:space="preserve">qid_673_cid_15</t>
  </si>
  <si>
    <t xml:space="preserve">repos-cmnt-2030172500</t>
  </si>
  <si>
    <t xml:space="preserve">有些话，说出来就会后悔，所以还是不说的好。</t>
  </si>
  <si>
    <t xml:space="preserve">qid_674_cid_1</t>
  </si>
  <si>
    <t xml:space="preserve">紫藤疯长，招摇入窗！</t>
  </si>
  <si>
    <t xml:space="preserve">repos-cmnt-2029926560</t>
  </si>
  <si>
    <t xml:space="preserve">深夜独坐，凉风入窗。小雨细落，新花渐开。</t>
  </si>
  <si>
    <t xml:space="preserve">qid_674_cid_2</t>
  </si>
  <si>
    <t xml:space="preserve">repos-cmnt-2027651850</t>
  </si>
  <si>
    <t xml:space="preserve">深夜独坐此，凉风入窗来。小雨细细落，新花渐渐开。</t>
  </si>
  <si>
    <t xml:space="preserve">qid_674_cid_3</t>
  </si>
  <si>
    <t xml:space="preserve">repos-cmnt-2000073070</t>
  </si>
  <si>
    <t xml:space="preserve">深夜独作词，凉风入窗来。潇郁细细落，心花渐渐开。</t>
  </si>
  <si>
    <t xml:space="preserve">qid_674_cid_4</t>
  </si>
  <si>
    <t xml:space="preserve">repos-cmnt-2006507490</t>
  </si>
  <si>
    <t xml:space="preserve">娄师白作品《紫藤小鸭》</t>
  </si>
  <si>
    <t xml:space="preserve">qid_674_cid_5</t>
  </si>
  <si>
    <t xml:space="preserve">repos-cmnt-2029717340</t>
  </si>
  <si>
    <t xml:space="preserve">慈禧太后作品《紫藤花卉》</t>
  </si>
  <si>
    <t xml:space="preserve">qid_674_cid_6</t>
  </si>
  <si>
    <t xml:space="preserve">repos-cmnt-2025156040</t>
  </si>
  <si>
    <t xml:space="preserve">娄师白《紫藤小鸭》</t>
  </si>
  <si>
    <t xml:space="preserve">qid_674_cid_7</t>
  </si>
  <si>
    <t xml:space="preserve">repos-cmnt-2036630110</t>
  </si>
  <si>
    <t xml:space="preserve">窗对无声画，四时入眼帘</t>
  </si>
  <si>
    <t xml:space="preserve">qid_674_cid_8</t>
  </si>
  <si>
    <t xml:space="preserve">repos-cmnt-2039761910</t>
  </si>
  <si>
    <t xml:space="preserve">心念疯长，世事狂移！</t>
  </si>
  <si>
    <t xml:space="preserve">qid_674_cid_9</t>
  </si>
  <si>
    <t xml:space="preserve">repos-cmnt-2001836410</t>
  </si>
  <si>
    <t xml:space="preserve">紫藤花园，美不胜收</t>
  </si>
  <si>
    <t xml:space="preserve">qid_674_cid_10</t>
  </si>
  <si>
    <t xml:space="preserve">repos-cmnt-2005822340</t>
  </si>
  <si>
    <t xml:space="preserve">紫藤是最爱的花，没有之一。</t>
  </si>
  <si>
    <t xml:space="preserve">qid_674_cid_11</t>
  </si>
  <si>
    <t xml:space="preserve">repos-cmnt-2012066540</t>
  </si>
  <si>
    <t xml:space="preserve">推窗风习习，闻凉秋渐近</t>
  </si>
  <si>
    <t xml:space="preserve">qid_674_cid_12</t>
  </si>
  <si>
    <t xml:space="preserve">repos-cmnt-2023688420</t>
  </si>
  <si>
    <t xml:space="preserve">嘿嘿，紫藤是我很喜欢的。紫藤少爷</t>
  </si>
  <si>
    <t xml:space="preserve">qid_674_cid_13</t>
  </si>
  <si>
    <t xml:space="preserve">repos-cmnt-2036421870</t>
  </si>
  <si>
    <t xml:space="preserve">谁家秋院无风入，何处秋窗无雨声？</t>
  </si>
  <si>
    <t xml:space="preserve">qid_674_cid_14</t>
  </si>
  <si>
    <t xml:space="preserve">repos-cmnt-2038531140</t>
  </si>
  <si>
    <t xml:space="preserve">不要拦我，我要破窗而入。</t>
  </si>
  <si>
    <t xml:space="preserve">qid_674_cid_15</t>
  </si>
  <si>
    <t xml:space="preserve">repos-cmnt-2041573740</t>
  </si>
  <si>
    <t xml:space="preserve">相当招摇，帅得过分！</t>
  </si>
  <si>
    <t xml:space="preserve">qid_675_cid_1</t>
  </si>
  <si>
    <t xml:space="preserve">恐惧症的系统脱敏疗法</t>
  </si>
  <si>
    <t xml:space="preserve">repos-cmnt-2009516270</t>
  </si>
  <si>
    <t xml:space="preserve">试过了。有效果，但是会伤神，个人觉得不宜多试。</t>
  </si>
  <si>
    <t xml:space="preserve">qid_675_cid_2</t>
  </si>
  <si>
    <t xml:space="preserve">repos-cmnt-2020365650</t>
  </si>
  <si>
    <t xml:space="preserve">法法皆神奇，法法皆不相关，若非一门深入，终身皆在门外！</t>
  </si>
  <si>
    <t xml:space="preserve">qid_675_cid_3</t>
  </si>
  <si>
    <t xml:space="preserve">repos-cmnt-2002369380</t>
  </si>
  <si>
    <t xml:space="preserve">骇人听闻的埋线疗法。</t>
  </si>
  <si>
    <t xml:space="preserve">qid_675_cid_4</t>
  </si>
  <si>
    <t xml:space="preserve">repos-cmnt-2014168120</t>
  </si>
  <si>
    <t xml:space="preserve">西医也有过愚蠢的时代</t>
  </si>
  <si>
    <t xml:space="preserve">qid_675_cid_5</t>
  </si>
  <si>
    <t xml:space="preserve">repos-cmnt-2017234460</t>
  </si>
  <si>
    <t xml:space="preserve">右右两只手都很忙吗？</t>
  </si>
  <si>
    <t xml:space="preserve">qid_675_cid_6</t>
  </si>
  <si>
    <t xml:space="preserve">repos-cmnt-2021945890</t>
  </si>
  <si>
    <t xml:space="preserve">我只能说，傻子太多，骗子不够用</t>
  </si>
  <si>
    <t xml:space="preserve">qid_675_cid_7</t>
  </si>
  <si>
    <t xml:space="preserve">repos-cmnt-2018951950</t>
  </si>
  <si>
    <t xml:space="preserve">气功麻醉，太扯了吧</t>
  </si>
  <si>
    <t xml:space="preserve">qid_675_cid_8</t>
  </si>
  <si>
    <t xml:space="preserve">repos-cmnt-2040166760</t>
  </si>
  <si>
    <t xml:space="preserve">都20多年了，社会也没有进步多少。</t>
  </si>
  <si>
    <t xml:space="preserve">qid_675_cid_9</t>
  </si>
  <si>
    <t xml:space="preserve">repos-cmnt-2018459820</t>
  </si>
  <si>
    <t xml:space="preserve">这是认可其和巫毒、顺势疗法、祈祷疗法一样的另类疗法。</t>
  </si>
  <si>
    <t xml:space="preserve">qid_675_cid_10</t>
  </si>
  <si>
    <t xml:space="preserve">repos-cmnt-2031874020</t>
  </si>
  <si>
    <t xml:space="preserve">余光恐惧症和镜子恐惧症，还有一点点的自我恐惧症。</t>
  </si>
  <si>
    <t xml:space="preserve">qid_675_cid_11</t>
  </si>
  <si>
    <t xml:space="preserve">repos-cmnt-2004771730</t>
  </si>
  <si>
    <t xml:space="preserve">额……果然是密集恐惧症的侧视图</t>
  </si>
  <si>
    <t xml:space="preserve">qid_675_cid_12</t>
  </si>
  <si>
    <t xml:space="preserve">repos-cmnt-2004622120</t>
  </si>
  <si>
    <t xml:space="preserve">需要先大一堆针，测试什么过敏，然后再打一堆针，脱敏。</t>
  </si>
  <si>
    <t xml:space="preserve">qid_675_cid_13</t>
  </si>
  <si>
    <t xml:space="preserve">repos-cmnt-2000636690</t>
  </si>
  <si>
    <t xml:space="preserve">江湖中传说的饥饿疗法</t>
  </si>
  <si>
    <t xml:space="preserve">qid_675_cid_14</t>
  </si>
  <si>
    <t xml:space="preserve">repos-cmnt-2025461370</t>
  </si>
  <si>
    <t xml:space="preserve">智慧而积极的精神疗法！</t>
  </si>
  <si>
    <t xml:space="preserve">qid_675_cid_15</t>
  </si>
  <si>
    <t xml:space="preserve">repos-cmnt-2001816360</t>
  </si>
  <si>
    <t xml:space="preserve">休克鱼疗法真不用的呀？</t>
  </si>
  <si>
    <t xml:space="preserve">qid_676_cid_1</t>
  </si>
  <si>
    <t xml:space="preserve">史上最牛军训哥,求超越</t>
  </si>
  <si>
    <t xml:space="preserve">repos-cmnt-2040304060</t>
  </si>
  <si>
    <t xml:space="preserve">按照经验，军训的衣服不是长袖的嚒</t>
  </si>
  <si>
    <t xml:space="preserve">qid_676_cid_2</t>
  </si>
  <si>
    <t xml:space="preserve">repos-cmnt-2042100810</t>
  </si>
  <si>
    <t xml:space="preserve">好像我想当年的肤色</t>
  </si>
  <si>
    <t xml:space="preserve">qid_676_cid_3</t>
  </si>
  <si>
    <t xml:space="preserve">repos-cmnt-2015728660</t>
  </si>
  <si>
    <t xml:space="preserve">擦，这是在煤堆里训的吧</t>
  </si>
  <si>
    <t xml:space="preserve">qid_676_cid_4</t>
  </si>
  <si>
    <t xml:space="preserve">repos-cmnt-2007226500</t>
  </si>
  <si>
    <t xml:space="preserve">12的师弟师妹们，鸭梨大吗？</t>
  </si>
  <si>
    <t xml:space="preserve">qid_676_cid_5</t>
  </si>
  <si>
    <t xml:space="preserve">repos-cmnt-2002112290</t>
  </si>
  <si>
    <t xml:space="preserve">可说史上最牛抖奶哥牛抖奶哥呀！哇噻</t>
  </si>
  <si>
    <t xml:space="preserve">qid_676_cid_6</t>
  </si>
  <si>
    <t xml:space="preserve">repos-cmnt-2015444180</t>
  </si>
  <si>
    <t xml:space="preserve">牛人果然多，史上最牛抖奶哥，膜拜这随心所欲的乳力！</t>
  </si>
  <si>
    <t xml:space="preserve">qid_676_cid_7</t>
  </si>
  <si>
    <t xml:space="preserve">repos-cmnt-2030992490</t>
  </si>
  <si>
    <t xml:space="preserve">史上最牛的菜市场。</t>
  </si>
  <si>
    <t xml:space="preserve">qid_676_cid_8</t>
  </si>
  <si>
    <t xml:space="preserve">repos-cmnt-2034702860</t>
  </si>
  <si>
    <t xml:space="preserve">史上最牛的交通事故…</t>
  </si>
  <si>
    <t xml:space="preserve">qid_676_cid_9</t>
  </si>
  <si>
    <t xml:space="preserve">repos-cmnt-2016578860</t>
  </si>
  <si>
    <t xml:space="preserve">史上最牛大学汉语考试全真试卷！</t>
  </si>
  <si>
    <t xml:space="preserve">qid_676_cid_10</t>
  </si>
  <si>
    <t xml:space="preserve">repos-cmnt-2036371000</t>
  </si>
  <si>
    <t xml:space="preserve">真实版少林足球！史上最牛逼任意球！</t>
  </si>
  <si>
    <t xml:space="preserve">qid_676_cid_11</t>
  </si>
  <si>
    <t xml:space="preserve">repos-cmnt-2015051430</t>
  </si>
  <si>
    <t xml:space="preserve">艹，看成：史上最牛逼的300次高潮。</t>
  </si>
  <si>
    <t xml:space="preserve">qid_676_cid_12</t>
  </si>
  <si>
    <t xml:space="preserve">repos-cmnt-2020956560</t>
  </si>
  <si>
    <t xml:space="preserve">该是史上最牛逼的旋风腿</t>
  </si>
  <si>
    <t xml:space="preserve">qid_676_cid_13</t>
  </si>
  <si>
    <t xml:space="preserve">repos-cmnt-2006975340</t>
  </si>
  <si>
    <t xml:space="preserve">哈哈！史上最牛逼的吃西瓜方式</t>
  </si>
  <si>
    <t xml:space="preserve">qid_676_cid_14</t>
  </si>
  <si>
    <t xml:space="preserve">repos-cmnt-2001937610</t>
  </si>
  <si>
    <t xml:space="preserve">史上最淡定的记者。牛。</t>
  </si>
  <si>
    <t xml:space="preserve">qid_676_cid_15</t>
  </si>
  <si>
    <t xml:space="preserve">repos-cmnt-2028258370</t>
  </si>
  <si>
    <t xml:space="preserve">史上最牛逼的放风筝方式……</t>
  </si>
  <si>
    <t xml:space="preserve">qid_677_cid_1</t>
  </si>
  <si>
    <t xml:space="preserve">【爱之物语】这个戒指的名字叫“爱你一万年”，你想不想拥有一个呢？</t>
  </si>
  <si>
    <t xml:space="preserve">repos-cmnt-2001608840</t>
  </si>
  <si>
    <t xml:space="preserve">爱你一万年！孙悟空紧箍咒戒指。很美</t>
  </si>
  <si>
    <t xml:space="preserve">qid_677_cid_2</t>
  </si>
  <si>
    <t xml:space="preserve">repos-cmnt-2018993790</t>
  </si>
  <si>
    <t xml:space="preserve">爱你一万年！孙悟空紧箍咒戒指。</t>
  </si>
  <si>
    <t xml:space="preserve">qid_677_cid_3</t>
  </si>
  <si>
    <t xml:space="preserve">repos-cmnt-2025288790</t>
  </si>
  <si>
    <t xml:space="preserve">我有一个这个金的。只不过是傻逼送的，打算扔掉了</t>
  </si>
  <si>
    <t xml:space="preserve">qid_677_cid_4</t>
  </si>
  <si>
    <t xml:space="preserve">repos-cmnt-2034982860</t>
  </si>
  <si>
    <t xml:space="preserve">特像我的菜……就是我还没下厨呢！</t>
  </si>
  <si>
    <t xml:space="preserve">qid_677_cid_5</t>
  </si>
  <si>
    <t xml:space="preserve">repos-cmnt-2025992500</t>
  </si>
  <si>
    <t xml:space="preserve">好喜欢，那里有卖得呢</t>
  </si>
  <si>
    <t xml:space="preserve">qid_677_cid_6</t>
  </si>
  <si>
    <t xml:space="preserve">repos-cmnt-2001412140</t>
  </si>
  <si>
    <t xml:space="preserve">请问哪里可买得到呢？</t>
  </si>
  <si>
    <t xml:space="preserve">qid_677_cid_7</t>
  </si>
  <si>
    <t xml:space="preserve">repos-cmnt-2022850790</t>
  </si>
  <si>
    <t xml:space="preserve">那里有卖的的。好喜欢</t>
  </si>
  <si>
    <t xml:space="preserve">qid_677_cid_8</t>
  </si>
  <si>
    <t xml:space="preserve">repos-cmnt-2037318280</t>
  </si>
  <si>
    <t xml:space="preserve">这样的话是不是把别人的手指困住啊</t>
  </si>
  <si>
    <t xml:space="preserve">qid_677_cid_9</t>
  </si>
  <si>
    <t xml:space="preserve">repos-cmnt-2041977410</t>
  </si>
  <si>
    <t xml:space="preserve">=.=很早以前就有一对了。</t>
  </si>
  <si>
    <t xml:space="preserve">qid_677_cid_10</t>
  </si>
  <si>
    <t xml:space="preserve">repos-cmnt-2017004940</t>
  </si>
  <si>
    <t xml:space="preserve">求互粉，有粉五分钟内必回，不删</t>
  </si>
  <si>
    <t xml:space="preserve">qid_677_cid_11</t>
  </si>
  <si>
    <t xml:space="preserve">repos-cmnt-2019429060</t>
  </si>
  <si>
    <t xml:space="preserve">等哥有钱了就弄一对回来。</t>
  </si>
  <si>
    <t xml:space="preserve">qid_677_cid_12</t>
  </si>
  <si>
    <t xml:space="preserve">repos-cmnt-2040454000</t>
  </si>
  <si>
    <t xml:space="preserve">老婆不听话我就念咒。</t>
  </si>
  <si>
    <t xml:space="preserve">qid_677_cid_13</t>
  </si>
  <si>
    <t xml:space="preserve">repos-cmnt-2005814720</t>
  </si>
  <si>
    <t xml:space="preserve">什么地方可以买到啊。喜欢想买</t>
  </si>
  <si>
    <t xml:space="preserve">qid_677_cid_14</t>
  </si>
  <si>
    <t xml:space="preserve">repos-cmnt-2007593560</t>
  </si>
  <si>
    <t xml:space="preserve">其实淘宝上就有我刚找到了</t>
  </si>
  <si>
    <t xml:space="preserve">qid_677_cid_15</t>
  </si>
  <si>
    <t xml:space="preserve">repos-cmnt-2019172760</t>
  </si>
  <si>
    <t xml:space="preserve">那要是爱你一万年哩</t>
  </si>
  <si>
    <t xml:space="preserve">qid_678_cid_1</t>
  </si>
  <si>
    <t xml:space="preserve">晚上跟三友人又看了遍宗师，又发现了一些耐人寻味的细节。。</t>
  </si>
  <si>
    <t xml:space="preserve">repos-cmnt-2024397120</t>
  </si>
  <si>
    <t xml:space="preserve">被你们说得我决定再看一遍！</t>
  </si>
  <si>
    <t xml:space="preserve">qid_678_cid_2</t>
  </si>
  <si>
    <t xml:space="preserve">repos-cmnt-2001564600</t>
  </si>
  <si>
    <t xml:space="preserve">你又发现漏掉哪个细节了？</t>
  </si>
  <si>
    <t xml:space="preserve">qid_678_cid_3</t>
  </si>
  <si>
    <t xml:space="preserve">repos-cmnt-2014834110</t>
  </si>
  <si>
    <t xml:space="preserve">真够烦人的，害我又看了遍照片依然没发现</t>
  </si>
  <si>
    <t xml:space="preserve">qid_678_cid_4</t>
  </si>
  <si>
    <t xml:space="preserve">repos-cmnt-2040174800</t>
  </si>
  <si>
    <t xml:space="preserve">不是看了吗，又看遍？</t>
  </si>
  <si>
    <t xml:space="preserve">qid_678_cid_5</t>
  </si>
  <si>
    <t xml:space="preserve">repos-cmnt-2007962640</t>
  </si>
  <si>
    <t xml:space="preserve">最近又看了遍龙珠漫画</t>
  </si>
  <si>
    <t xml:space="preserve">qid_678_cid_6</t>
  </si>
  <si>
    <t xml:space="preserve">repos-cmnt-2025719600</t>
  </si>
  <si>
    <t xml:space="preserve">又看了遍，懂了。你懂了吗？</t>
  </si>
  <si>
    <t xml:space="preserve">qid_678_cid_7</t>
  </si>
  <si>
    <t xml:space="preserve">repos-cmnt-2007549870</t>
  </si>
  <si>
    <t xml:space="preserve">呵呵，我先看的书，又看了遍电影。爱惨了。</t>
  </si>
  <si>
    <t xml:space="preserve">qid_678_cid_8</t>
  </si>
  <si>
    <t xml:space="preserve">repos-cmnt-2005779950</t>
  </si>
  <si>
    <t xml:space="preserve">关心父母的一些小细节，你留意了吗？</t>
  </si>
  <si>
    <t xml:space="preserve">qid_678_cid_9</t>
  </si>
  <si>
    <t xml:space="preserve">repos-cmnt-2031952400</t>
  </si>
  <si>
    <t xml:space="preserve">找到了一些又散了一些。</t>
  </si>
  <si>
    <t xml:space="preserve">qid_678_cid_10</t>
  </si>
  <si>
    <t xml:space="preserve">repos-cmnt-2006964110</t>
  </si>
  <si>
    <t xml:space="preserve">真的很欢乐！我又要看N遍了！</t>
  </si>
  <si>
    <t xml:space="preserve">qid_678_cid_11</t>
  </si>
  <si>
    <t xml:space="preserve">qid_678_cid_12</t>
  </si>
  <si>
    <t xml:space="preserve">repos-cmnt-2015449120</t>
  </si>
  <si>
    <t xml:space="preserve">哦，那晚上又没的看了</t>
  </si>
  <si>
    <t xml:space="preserve">qid_678_cid_13</t>
  </si>
  <si>
    <t xml:space="preserve">repos-cmnt-2011864140</t>
  </si>
  <si>
    <t xml:space="preserve">今天又看了遍！南农大亮啊！</t>
  </si>
  <si>
    <t xml:space="preserve">qid_678_cid_14</t>
  </si>
  <si>
    <t xml:space="preserve">repos-cmnt-2007120270</t>
  </si>
  <si>
    <t xml:space="preserve">今天又看了遍＜假装情侣＞</t>
  </si>
  <si>
    <t xml:space="preserve">qid_678_cid_15</t>
  </si>
  <si>
    <t xml:space="preserve">repos-cmnt-2022760500</t>
  </si>
  <si>
    <t xml:space="preserve">又仔细看了遍，原来是山寨货</t>
  </si>
  <si>
    <t xml:space="preserve">qid_679_cid_1</t>
  </si>
  <si>
    <t xml:space="preserve">报告车长，这些都是我们平时需要掌握的知识技能（坦克世界贴吧）</t>
  </si>
  <si>
    <t xml:space="preserve">repos-cmnt-2000017980</t>
  </si>
  <si>
    <t xml:space="preserve">好长知识，谢谢搜狗浏览器的科普贴</t>
  </si>
  <si>
    <t xml:space="preserve">qid_679_cid_2</t>
  </si>
  <si>
    <t xml:space="preserve">repos-cmnt-2016841390</t>
  </si>
  <si>
    <t xml:space="preserve">这些都是官方的报告吧！</t>
  </si>
  <si>
    <t xml:space="preserve">qid_679_cid_3</t>
  </si>
  <si>
    <t xml:space="preserve">repos-cmnt-2042405660</t>
  </si>
  <si>
    <t xml:space="preserve">【营销必读：泡妞的知识技能体系图】技术贴，你值得拥有！#早安#</t>
  </si>
  <si>
    <t xml:space="preserve">qid_679_cid_4</t>
  </si>
  <si>
    <t xml:space="preserve">repos-cmnt-2019775520</t>
  </si>
  <si>
    <t xml:space="preserve">平时不敢亲的都亲一下吧</t>
  </si>
  <si>
    <t xml:space="preserve">qid_679_cid_5</t>
  </si>
  <si>
    <t xml:space="preserve">repos-cmnt-2041048240</t>
  </si>
  <si>
    <t xml:space="preserve">我们需要一面墙，贴满我们的时光</t>
  </si>
  <si>
    <t xml:space="preserve">qid_679_cid_6</t>
  </si>
  <si>
    <t xml:space="preserve">repos-cmnt-2033000960</t>
  </si>
  <si>
    <t xml:space="preserve">我们需要一面墙，贴满我们的时光。</t>
  </si>
  <si>
    <t xml:space="preserve">qid_679_cid_7</t>
  </si>
  <si>
    <t xml:space="preserve">repos-cmnt-2014345830</t>
  </si>
  <si>
    <t xml:space="preserve">我们需要一面墙，贴满我们的幸福时光。</t>
  </si>
  <si>
    <t xml:space="preserve">qid_679_cid_8</t>
  </si>
  <si>
    <t xml:space="preserve">repos-cmnt-2018711960</t>
  </si>
  <si>
    <t xml:space="preserve">世界是多彩的，都是被我们这些奇葩点缀的。--------熊小单</t>
  </si>
  <si>
    <t xml:space="preserve">qid_679_cid_9</t>
  </si>
  <si>
    <t xml:space="preserve">repos-cmnt-2023604950</t>
  </si>
  <si>
    <t xml:space="preserve">长知识了，看过之后就记得""pulloneselfupbyone'sbootstrap""</t>
  </si>
  <si>
    <t xml:space="preserve">qid_679_cid_10</t>
  </si>
  <si>
    <t xml:space="preserve">repos-cmnt-2022156890</t>
  </si>
  <si>
    <t xml:space="preserve">，泡妞的知识技能体系图</t>
  </si>
  <si>
    <t xml:space="preserve">qid_679_cid_11</t>
  </si>
  <si>
    <t xml:space="preserve">repos-cmnt-2002055890</t>
  </si>
  <si>
    <t xml:space="preserve">知识贴：发票的种类</t>
  </si>
  <si>
    <t xml:space="preserve">qid_679_cid_12</t>
  </si>
  <si>
    <t xml:space="preserve">repos-cmnt-2000501410</t>
  </si>
  <si>
    <t xml:space="preserve">对于军队而言，相比坦克飞机潜水艇，这些豪车说白了都是便宜货</t>
  </si>
  <si>
    <t xml:space="preserve">qid_679_cid_13</t>
  </si>
  <si>
    <t xml:space="preserve">repos-cmnt-2000644400</t>
  </si>
  <si>
    <t xml:space="preserve">【营销必读：泡妞的知识技能体系图】</t>
  </si>
  <si>
    <t xml:space="preserve">qid_679_cid_14</t>
  </si>
  <si>
    <t xml:space="preserve">repos-cmnt-2035819380</t>
  </si>
  <si>
    <t xml:space="preserve">我们需要掌握真正的知识，来看透事物背后的真像。</t>
  </si>
  <si>
    <t xml:space="preserve">qid_679_cid_15</t>
  </si>
  <si>
    <t xml:space="preserve">repos-cmnt-2021920420</t>
  </si>
  <si>
    <t xml:space="preserve">我的天，这是车么，坦克吧</t>
  </si>
  <si>
    <t xml:space="preserve">qid_680_cid_1</t>
  </si>
  <si>
    <t xml:space="preserve">欲享受选择之快乐 必先经历选择之痛苦</t>
  </si>
  <si>
    <t xml:space="preserve">repos-cmnt-2001625650</t>
  </si>
  <si>
    <t xml:space="preserve">怎么总发和PPT无关的东西</t>
  </si>
  <si>
    <t xml:space="preserve">qid_680_cid_2</t>
  </si>
  <si>
    <t xml:space="preserve">repos-cmnt-2019763160</t>
  </si>
  <si>
    <t xml:space="preserve">选择与快乐共存！天天快乐！</t>
  </si>
  <si>
    <t xml:space="preserve">qid_680_cid_3</t>
  </si>
  <si>
    <t xml:space="preserve">repos-cmnt-2037935150</t>
  </si>
  <si>
    <t xml:space="preserve">人生三大遗憾：不会选择；不坚持选择；不断地选择。共勉之！</t>
  </si>
  <si>
    <t xml:space="preserve">qid_680_cid_4</t>
  </si>
  <si>
    <t xml:space="preserve">repos-cmnt-2012686590</t>
  </si>
  <si>
    <t xml:space="preserve">嗯，生活的方式没有好坏之分，只要不是被逼选择的……</t>
  </si>
  <si>
    <t xml:space="preserve">qid_680_cid_5</t>
  </si>
  <si>
    <t xml:space="preserve">repos-cmnt-2031969220</t>
  </si>
  <si>
    <t xml:space="preserve">生活没有方式没有好坏之分，只不过是每个人的选择不同罢了</t>
  </si>
  <si>
    <t xml:space="preserve">qid_680_cid_6</t>
  </si>
  <si>
    <t xml:space="preserve">repos-cmnt-2002378120</t>
  </si>
  <si>
    <t xml:space="preserve">生活方式没有好坏之分，只是每个人的选择不同</t>
  </si>
  <si>
    <t xml:space="preserve">qid_680_cid_7</t>
  </si>
  <si>
    <t xml:space="preserve">repos-cmnt-2015170370</t>
  </si>
  <si>
    <t xml:space="preserve">生活方式没有好坏之分，只是每个人的选择不同罢</t>
  </si>
  <si>
    <t xml:space="preserve">qid_680_cid_8</t>
  </si>
  <si>
    <t xml:space="preserve">repos-cmnt-2039580340</t>
  </si>
  <si>
    <t xml:space="preserve">给不会哄女孩的男士学习之，你选择了她就请呵护她！</t>
  </si>
  <si>
    <t xml:space="preserve">qid_680_cid_9</t>
  </si>
  <si>
    <t xml:space="preserve">repos-cmnt-2030507190</t>
  </si>
  <si>
    <t xml:space="preserve">生活方式没有好坏之分，只是每个人的选择不同罢了。</t>
  </si>
  <si>
    <t xml:space="preserve">qid_680_cid_10</t>
  </si>
  <si>
    <t xml:space="preserve">repos-cmnt-2022149710</t>
  </si>
  <si>
    <t xml:space="preserve">生活方式没有好坏之分，只是每个人的选择不同罢了，，，</t>
  </si>
  <si>
    <t xml:space="preserve">qid_680_cid_11</t>
  </si>
  <si>
    <t xml:space="preserve">repos-cmnt-2037072590</t>
  </si>
  <si>
    <t xml:space="preserve">每天都经历着这个艰难的选择</t>
  </si>
  <si>
    <t xml:space="preserve">qid_680_cid_12</t>
  </si>
  <si>
    <t xml:space="preserve">repos-cmnt-2016889000</t>
  </si>
  <si>
    <t xml:space="preserve">太痛苦了，很纠结的选择了起床</t>
  </si>
  <si>
    <t xml:space="preserve">qid_680_cid_13</t>
  </si>
  <si>
    <t xml:space="preserve">repos-cmnt-2024161010</t>
  </si>
  <si>
    <t xml:space="preserve">生活可以自己选择真是一件快乐的事情</t>
  </si>
  <si>
    <t xml:space="preserve">qid_680_cid_14</t>
  </si>
  <si>
    <t xml:space="preserve">repos-cmnt-2014122770</t>
  </si>
  <si>
    <t xml:space="preserve">要学会正确的果断选择，并为之不断坚持！</t>
  </si>
  <si>
    <t xml:space="preserve">qid_680_cid_15</t>
  </si>
  <si>
    <t xml:space="preserve">repos-cmnt-2012605280</t>
  </si>
  <si>
    <t xml:space="preserve">【将欲弱之，必固强之。将欲废之，必固兴之】。再</t>
  </si>
  <si>
    <t xml:space="preserve">qid_681_cid_1</t>
  </si>
  <si>
    <t xml:space="preserve">吉克的中文歌是真的落好多~~我会选袁娅维</t>
  </si>
  <si>
    <t xml:space="preserve">repos-cmnt-2034934860</t>
  </si>
  <si>
    <t xml:space="preserve">可是我比较喜欢吉克虽然没唱感动我…</t>
  </si>
  <si>
    <t xml:space="preserve">qid_681_cid_2</t>
  </si>
  <si>
    <t xml:space="preserve">repos-cmnt-2034734490</t>
  </si>
  <si>
    <t xml:space="preserve">问题是袁看上去不够单纯，没法赢的</t>
  </si>
  <si>
    <t xml:space="preserve">qid_681_cid_3</t>
  </si>
  <si>
    <t xml:space="preserve">repos-cmnt-2029311340</t>
  </si>
  <si>
    <t xml:space="preserve">吉克怎么会输，我心中的第二是袁娅维</t>
  </si>
  <si>
    <t xml:space="preserve">qid_681_cid_4</t>
  </si>
  <si>
    <t xml:space="preserve">repos-cmnt-2017575220</t>
  </si>
  <si>
    <t xml:space="preserve">刘欢靠谱吉克中文歌还有待考察</t>
  </si>
  <si>
    <t xml:space="preserve">qid_681_cid_5</t>
  </si>
  <si>
    <t xml:space="preserve">repos-cmnt-2031890290</t>
  </si>
  <si>
    <t xml:space="preserve">我的第一感觉也是歌选的不好</t>
  </si>
  <si>
    <t xml:space="preserve">qid_681_cid_6</t>
  </si>
  <si>
    <t xml:space="preserve">repos-cmnt-2012852160</t>
  </si>
  <si>
    <t xml:space="preserve">老师选的都是自己朋友的歌。</t>
  </si>
  <si>
    <t xml:space="preserve">qid_681_cid_7</t>
  </si>
  <si>
    <t xml:space="preserve">repos-cmnt-2010455850</t>
  </si>
  <si>
    <t xml:space="preserve">真的没有哈林那组让人嗨，选的歌。可能。</t>
  </si>
  <si>
    <t xml:space="preserve">qid_681_cid_8</t>
  </si>
  <si>
    <t xml:space="preserve">repos-cmnt-2021463990</t>
  </si>
  <si>
    <t xml:space="preserve">我也脚的今晚的歌选的不好</t>
  </si>
  <si>
    <t xml:space="preserve">qid_681_cid_9</t>
  </si>
  <si>
    <t xml:space="preserve">repos-cmnt-2036239460</t>
  </si>
  <si>
    <t xml:space="preserve">吉克的气场是4个中最强的</t>
  </si>
  <si>
    <t xml:space="preserve">qid_681_cid_10</t>
  </si>
  <si>
    <t xml:space="preserve">repos-cmnt-2026201960</t>
  </si>
  <si>
    <t xml:space="preserve">问题是吉克有那空灵的声音吗？</t>
  </si>
  <si>
    <t xml:space="preserve">qid_681_cid_11</t>
  </si>
  <si>
    <t xml:space="preserve">repos-cmnt-2034708900</t>
  </si>
  <si>
    <t xml:space="preserve">看来今晚唱红歌不是个明智的选择。李莫愁竟然胜出了。</t>
  </si>
  <si>
    <t xml:space="preserve">qid_681_cid_12</t>
  </si>
  <si>
    <t xml:space="preserve">repos-cmnt-2019250050</t>
  </si>
  <si>
    <t xml:space="preserve">同觉得选歌有问题，跟哈林内组比差多了</t>
  </si>
  <si>
    <t xml:space="preserve">qid_681_cid_13</t>
  </si>
  <si>
    <t xml:space="preserve">repos-cmnt-2024642680</t>
  </si>
  <si>
    <t xml:space="preserve">他的意思应该是比他选唱迈克尔杰克逊的歌好多了</t>
  </si>
  <si>
    <t xml:space="preserve">qid_681_cid_14</t>
  </si>
  <si>
    <t xml:space="preserve">repos-cmnt-2039820060</t>
  </si>
  <si>
    <t xml:space="preserve">感觉今天吉克的状态一般</t>
  </si>
  <si>
    <t xml:space="preserve">qid_681_cid_15</t>
  </si>
  <si>
    <t xml:space="preserve">repos-cmnt-2037481770</t>
  </si>
  <si>
    <t xml:space="preserve">袁娅维是个中高手内功深厚</t>
  </si>
  <si>
    <t xml:space="preserve">qid_682_cid_1</t>
  </si>
  <si>
    <t xml:space="preserve">大暑，我竟然跟两位资深飞机控去了白云机场，喜欢就是喜欢，晚安~~</t>
  </si>
  <si>
    <t xml:space="preserve">repos-cmnt-2003908900</t>
  </si>
  <si>
    <t xml:space="preserve">太喜欢了，我就是绿色控！</t>
  </si>
  <si>
    <t xml:space="preserve">qid_682_cid_2</t>
  </si>
  <si>
    <t xml:space="preserve">repos-cmnt-2003023250</t>
  </si>
  <si>
    <t xml:space="preserve">我是阁楼控。所以我喜欢</t>
  </si>
  <si>
    <t xml:space="preserve">qid_682_cid_3</t>
  </si>
  <si>
    <t xml:space="preserve">repos-cmnt-2020584360</t>
  </si>
  <si>
    <t xml:space="preserve">我不控，但是很喜欢。</t>
  </si>
  <si>
    <t xml:space="preserve">qid_682_cid_4</t>
  </si>
  <si>
    <t xml:space="preserve">repos-cmnt-2004687210</t>
  </si>
  <si>
    <t xml:space="preserve">他不喜欢我。他竟然不喜欢我。他说他不喜欢我</t>
  </si>
  <si>
    <t xml:space="preserve">qid_682_cid_5</t>
  </si>
  <si>
    <t xml:space="preserve">repos-cmnt-2041132220</t>
  </si>
  <si>
    <t xml:space="preserve">我就是个刘海控。都喜欢！</t>
  </si>
  <si>
    <t xml:space="preserve">qid_682_cid_6</t>
  </si>
  <si>
    <t xml:space="preserve">repos-cmnt-2018352020</t>
  </si>
  <si>
    <t xml:space="preserve">可是逻辑控老板都跟执拗，征服起来有挑战</t>
  </si>
  <si>
    <t xml:space="preserve">qid_682_cid_7</t>
  </si>
  <si>
    <t xml:space="preserve">repos-cmnt-2008746650</t>
  </si>
  <si>
    <t xml:space="preserve">你要是不喜欢我我现在就睡觉去哈哈晚安</t>
  </si>
  <si>
    <t xml:space="preserve">qid_682_cid_8</t>
  </si>
  <si>
    <t xml:space="preserve">repos-cmnt-2032226160</t>
  </si>
  <si>
    <t xml:space="preserve">我把喜欢的喜欢过了安了</t>
  </si>
  <si>
    <t xml:space="preserve">qid_682_cid_9</t>
  </si>
  <si>
    <t xml:space="preserve">repos-cmnt-2007456550</t>
  </si>
  <si>
    <t xml:space="preserve">我更喜欢文艺的客户老板。哈哈</t>
  </si>
  <si>
    <t xml:space="preserve">qid_682_cid_10</t>
  </si>
  <si>
    <t xml:space="preserve">repos-cmnt-2015881330</t>
  </si>
  <si>
    <t xml:space="preserve">老高辛苦！比起赶飞机我更喜欢去菜市场</t>
  </si>
  <si>
    <t xml:space="preserve">qid_682_cid_11</t>
  </si>
  <si>
    <t xml:space="preserve">repos-cmnt-2025326300</t>
  </si>
  <si>
    <t xml:space="preserve">如果你喜欢我。我就跟你拼了。</t>
  </si>
  <si>
    <t xml:space="preserve">qid_682_cid_12</t>
  </si>
  <si>
    <t xml:space="preserve">repos-cmnt-2029535690</t>
  </si>
  <si>
    <t xml:space="preserve">如果你喜欢我我就跟你拼了！</t>
  </si>
  <si>
    <t xml:space="preserve">qid_682_cid_13</t>
  </si>
  <si>
    <t xml:space="preserve">repos-cmnt-2014683920</t>
  </si>
  <si>
    <t xml:space="preserve">如果你喜欢我，我就跟你拼了！</t>
  </si>
  <si>
    <t xml:space="preserve">qid_682_cid_14</t>
  </si>
  <si>
    <t xml:space="preserve">repos-cmnt-2042131850</t>
  </si>
  <si>
    <t xml:space="preserve">如果你喜欢我我就跟你姘了</t>
  </si>
  <si>
    <t xml:space="preserve">qid_682_cid_15</t>
  </si>
  <si>
    <t xml:space="preserve">repos-cmnt-2013799330</t>
  </si>
  <si>
    <t xml:space="preserve">如果你喜欢我，我就跟你拼了。</t>
  </si>
  <si>
    <t xml:space="preserve">qid_683_cid_1</t>
  </si>
  <si>
    <t xml:space="preserve">【未來半年開劇一覽表】截至九月中，安排如下：</t>
  </si>
  <si>
    <t xml:space="preserve">repos-cmnt-2013184880</t>
  </si>
  <si>
    <t xml:space="preserve">发个播放安排啊小狂</t>
  </si>
  <si>
    <t xml:space="preserve">qid_683_cid_2</t>
  </si>
  <si>
    <t xml:space="preserve">repos-cmnt-2011371450</t>
  </si>
  <si>
    <t xml:space="preserve">可不可以不要胡杏儿！我要雯女。</t>
  </si>
  <si>
    <t xml:space="preserve">qid_683_cid_3</t>
  </si>
  <si>
    <t xml:space="preserve">repos-cmnt-2036765910</t>
  </si>
  <si>
    <t xml:space="preserve">看到初恋两个字我笑了。</t>
  </si>
  <si>
    <t xml:space="preserve">qid_683_cid_4</t>
  </si>
  <si>
    <t xml:space="preserve">repos-cmnt-2018352380</t>
  </si>
  <si>
    <t xml:space="preserve">希望不要打巾帼的旗号</t>
  </si>
  <si>
    <t xml:space="preserve">qid_683_cid_5</t>
  </si>
  <si>
    <t xml:space="preserve">repos-cmnt-2032454020</t>
  </si>
  <si>
    <t xml:space="preserve">哇，波比这个等着，期待哦，我喜欢这类剧诶！</t>
  </si>
  <si>
    <t xml:space="preserve">qid_683_cid_6</t>
  </si>
  <si>
    <t xml:space="preserve">repos-cmnt-2020027290</t>
  </si>
  <si>
    <t xml:space="preserve">怎么巾3有胡杏儿接受不了</t>
  </si>
  <si>
    <t xml:space="preserve">qid_683_cid_7</t>
  </si>
  <si>
    <t xml:space="preserve">repos-cmnt-2037086240</t>
  </si>
  <si>
    <t xml:space="preserve">邓萃雯没有了，何来巾帼</t>
  </si>
  <si>
    <t xml:space="preserve">qid_683_cid_8</t>
  </si>
  <si>
    <t xml:space="preserve">repos-cmnt-2033262880</t>
  </si>
  <si>
    <t xml:space="preserve">11月是亮点剧太虐啦</t>
  </si>
  <si>
    <t xml:space="preserve">qid_683_cid_9</t>
  </si>
  <si>
    <t xml:space="preserve">repos-cmnt-2022397240</t>
  </si>
  <si>
    <t xml:space="preserve">我只系期待嘉欣bb噶巨轮</t>
  </si>
  <si>
    <t xml:space="preserve">qid_683_cid_10</t>
  </si>
  <si>
    <t xml:space="preserve">repos-cmnt-2014346770</t>
  </si>
  <si>
    <t xml:space="preserve">波比那个怎么让我想到凤凰三重奏了</t>
  </si>
  <si>
    <t xml:space="preserve">qid_683_cid_11</t>
  </si>
  <si>
    <t xml:space="preserve">repos-cmnt-2019958310</t>
  </si>
  <si>
    <t xml:space="preserve">oncall36小时没有洋葱了</t>
  </si>
  <si>
    <t xml:space="preserve">qid_683_cid_12</t>
  </si>
  <si>
    <t xml:space="preserve">repos-cmnt-2007500730</t>
  </si>
  <si>
    <t xml:space="preserve">各种期待，可又各种不期待……为何？</t>
  </si>
  <si>
    <t xml:space="preserve">qid_683_cid_13</t>
  </si>
  <si>
    <t xml:space="preserve">repos-cmnt-2002685980</t>
  </si>
  <si>
    <t xml:space="preserve">ohno！oncall2明年才开拍。那要哪时候才看得到啊！</t>
  </si>
  <si>
    <t xml:space="preserve">qid_683_cid_14</t>
  </si>
  <si>
    <t xml:space="preserve">repos-cmnt-2019675910</t>
  </si>
  <si>
    <t xml:space="preserve">巾帼枭雄3胡杏儿替代邓萃雯，</t>
  </si>
  <si>
    <t xml:space="preserve">qid_683_cid_15</t>
  </si>
  <si>
    <t xml:space="preserve">repos-cmnt-2004233530</t>
  </si>
  <si>
    <t xml:space="preserve">期待徐正康和李添胜</t>
  </si>
  <si>
    <t xml:space="preserve">qid_684_cid_1</t>
  </si>
  <si>
    <t xml:space="preserve">也许不是每一天都那么美好，但每一天都会有一些美好的东西存在。</t>
  </si>
  <si>
    <t xml:space="preserve">repos-cmnt-2015687300</t>
  </si>
  <si>
    <t xml:space="preserve">亲，每一天都是美好的</t>
  </si>
  <si>
    <t xml:space="preserve">qid_684_cid_2</t>
  </si>
  <si>
    <t xml:space="preserve">repos-cmnt-2037996730</t>
  </si>
  <si>
    <t xml:space="preserve">每一天，都是一个美好，加油！</t>
  </si>
  <si>
    <t xml:space="preserve">qid_684_cid_3</t>
  </si>
  <si>
    <t xml:space="preserve">repos-cmnt-2042265830</t>
  </si>
  <si>
    <t xml:space="preserve">不管怎样，其实每一天都是美好的。加油！</t>
  </si>
  <si>
    <t xml:space="preserve">qid_684_cid_4</t>
  </si>
  <si>
    <t xml:space="preserve">repos-cmnt-2038440300</t>
  </si>
  <si>
    <t xml:space="preserve">每天都是美好一天！</t>
  </si>
  <si>
    <t xml:space="preserve">qid_684_cid_5</t>
  </si>
  <si>
    <t xml:space="preserve">repos-cmnt-2022349250</t>
  </si>
  <si>
    <t xml:space="preserve">新的每一天都很美好……</t>
  </si>
  <si>
    <t xml:space="preserve">qid_684_cid_6</t>
  </si>
  <si>
    <t xml:space="preserve">repos-cmnt-2002827650</t>
  </si>
  <si>
    <t xml:space="preserve">哈哈。大家美好每一天</t>
  </si>
  <si>
    <t xml:space="preserve">qid_684_cid_7</t>
  </si>
  <si>
    <t xml:space="preserve">repos-cmnt-2007217250</t>
  </si>
  <si>
    <t xml:space="preserve">心中有爱，每一天都会变得更美好！</t>
  </si>
  <si>
    <t xml:space="preserve">qid_684_cid_8</t>
  </si>
  <si>
    <t xml:space="preserve">repos-cmnt-2034814880</t>
  </si>
  <si>
    <t xml:space="preserve">不一定每一天都很好，但每天都会有些小美好在等你。</t>
  </si>
  <si>
    <t xml:space="preserve">qid_684_cid_9</t>
  </si>
  <si>
    <t xml:space="preserve">qid_684_cid_10</t>
  </si>
  <si>
    <t xml:space="preserve">repos-cmnt-2040005490</t>
  </si>
  <si>
    <t xml:space="preserve">每一天都是美好的。</t>
  </si>
  <si>
    <t xml:space="preserve">qid_684_cid_11</t>
  </si>
  <si>
    <t xml:space="preserve">repos-cmnt-2025395730</t>
  </si>
  <si>
    <t xml:space="preserve">后半句改为每一天都有好多事发生更好</t>
  </si>
  <si>
    <t xml:space="preserve">qid_684_cid_12</t>
  </si>
  <si>
    <t xml:space="preserve">repos-cmnt-2012383460</t>
  </si>
  <si>
    <t xml:space="preserve">呵呵，看来你打算每一天都是这开头，新的一天，好的开始</t>
  </si>
  <si>
    <t xml:space="preserve">qid_684_cid_13</t>
  </si>
  <si>
    <t xml:space="preserve">repos-cmnt-2016919610</t>
  </si>
  <si>
    <t xml:space="preserve">美好的一天，战斗的一天，加油！</t>
  </si>
  <si>
    <t xml:space="preserve">qid_684_cid_14</t>
  </si>
  <si>
    <t xml:space="preserve">repos-cmnt-2026652850</t>
  </si>
  <si>
    <t xml:space="preserve">真希望每一天都是美好的</t>
  </si>
  <si>
    <t xml:space="preserve">qid_684_cid_15</t>
  </si>
  <si>
    <t xml:space="preserve">repos-cmnt-2024831490</t>
  </si>
  <si>
    <t xml:space="preserve">珍惜美好的每一天，心态好最重要。</t>
  </si>
  <si>
    <t xml:space="preserve">qid_685_cid_1</t>
  </si>
  <si>
    <t xml:space="preserve">网易邮箱现在会主动给用户投送邮箱使用的数据统计啦，挺有意思的。</t>
  </si>
  <si>
    <t xml:space="preserve">repos-cmnt-2038248630</t>
  </si>
  <si>
    <t xml:space="preserve">网易那个渣一样的邮箱还没资格说QQ邮箱吧</t>
  </si>
  <si>
    <t xml:space="preserve">qid_685_cid_2</t>
  </si>
  <si>
    <t xml:space="preserve">repos-cmnt-2010554300</t>
  </si>
  <si>
    <t xml:space="preserve">邮箱才是网易的根…</t>
  </si>
  <si>
    <t xml:space="preserve">qid_685_cid_3</t>
  </si>
  <si>
    <t xml:space="preserve">repos-cmnt-2010425820</t>
  </si>
  <si>
    <t xml:space="preserve">xx，还是网易邮箱的铁杆用户</t>
  </si>
  <si>
    <t xml:space="preserve">qid_685_cid_4</t>
  </si>
  <si>
    <t xml:space="preserve">repos-cmnt-2043000080</t>
  </si>
  <si>
    <t xml:space="preserve">网易真的在查看用户邮件内容吗？用户还敢用网易邮箱吗？</t>
  </si>
  <si>
    <t xml:space="preserve">qid_685_cid_5</t>
  </si>
  <si>
    <t xml:space="preserve">repos-cmnt-2008778310</t>
  </si>
  <si>
    <t xml:space="preserve">虽然QQ邮箱比网易的好，还是转一个</t>
  </si>
  <si>
    <t xml:space="preserve">qid_685_cid_6</t>
  </si>
  <si>
    <t xml:space="preserve">repos-cmnt-2031726970</t>
  </si>
  <si>
    <t xml:space="preserve">应该说整体来看，网易邮箱体验好过QQ。</t>
  </si>
  <si>
    <t xml:space="preserve">qid_685_cid_7</t>
  </si>
  <si>
    <t xml:space="preserve">repos-cmnt-2039645500</t>
  </si>
  <si>
    <t xml:space="preserve">这个是跟QQ邮箱学的吧</t>
  </si>
  <si>
    <t xml:space="preserve">qid_685_cid_8</t>
  </si>
  <si>
    <t xml:space="preserve">repos-cmnt-2008457940</t>
  </si>
  <si>
    <t xml:space="preserve">没看看腾讯的邮箱首页嘛</t>
  </si>
  <si>
    <t xml:space="preserve">qid_685_cid_9</t>
  </si>
  <si>
    <t xml:space="preserve">repos-cmnt-2032456040</t>
  </si>
  <si>
    <t xml:space="preserve">哎，公司就是用的网易邮箱</t>
  </si>
  <si>
    <t xml:space="preserve">qid_685_cid_10</t>
  </si>
  <si>
    <t xml:space="preserve">repos-cmnt-2041969030</t>
  </si>
  <si>
    <t xml:space="preserve">网易邮箱感觉越来越垃圾了，满屏的广告，果断投靠Gmail、QQ阵营。</t>
  </si>
  <si>
    <t xml:space="preserve">qid_685_cid_11</t>
  </si>
  <si>
    <t xml:space="preserve">repos-cmnt-2011355140</t>
  </si>
  <si>
    <t xml:space="preserve">现在还是一直使用网易邮箱。坐等有态度的答复</t>
  </si>
  <si>
    <t xml:space="preserve">qid_685_cid_12</t>
  </si>
  <si>
    <t xml:space="preserve">repos-cmnt-2034541500</t>
  </si>
  <si>
    <t xml:space="preserve">高德地图，网易邮箱。都是小编在用的。</t>
  </si>
  <si>
    <t xml:space="preserve">qid_685_cid_13</t>
  </si>
  <si>
    <t xml:space="preserve">repos-cmnt-2002176940</t>
  </si>
  <si>
    <t xml:space="preserve">请体验QQ邮箱，也是的，而且更好</t>
  </si>
  <si>
    <t xml:space="preserve">qid_685_cid_14</t>
  </si>
  <si>
    <t xml:space="preserve">repos-cmnt-2020396190</t>
  </si>
  <si>
    <t xml:space="preserve">腾讯邮箱回应道：你说我是错的，那你最好证明你是对的！</t>
  </si>
  <si>
    <t xml:space="preserve">qid_685_cid_15</t>
  </si>
  <si>
    <t xml:space="preserve">repos-cmnt-2032218040</t>
  </si>
  <si>
    <t xml:space="preserve">QQ邮箱必须要传完了才能发送邮件。仔细看，楼上几位</t>
  </si>
  <si>
    <t xml:space="preserve">qid_686_cid_1</t>
  </si>
  <si>
    <t xml:space="preserve">天气好的时候一定要多晒太阳补补钙，什么舌头啊，牙齿啊都要补补！</t>
  </si>
  <si>
    <t xml:space="preserve">repos-cmnt-2036048090</t>
  </si>
  <si>
    <t xml:space="preserve">要好好补补啊，岁月不饶人</t>
  </si>
  <si>
    <t xml:space="preserve">qid_686_cid_2</t>
  </si>
  <si>
    <t xml:space="preserve">repos-cmnt-2030956020</t>
  </si>
  <si>
    <t xml:space="preserve">哈哈。不多不多，要多补补。这样才能写出更多好的作品。期待。</t>
  </si>
  <si>
    <t xml:space="preserve">qid_686_cid_3</t>
  </si>
  <si>
    <t xml:space="preserve">repos-cmnt-2042880470</t>
  </si>
  <si>
    <t xml:space="preserve">晒一会太阳补补钙……不过用得着这么壮观咩？！</t>
  </si>
  <si>
    <t xml:space="preserve">qid_686_cid_4</t>
  </si>
  <si>
    <t xml:space="preserve">repos-cmnt-2028508470</t>
  </si>
  <si>
    <t xml:space="preserve">你昨晚是有多操劳啊，要补补</t>
  </si>
  <si>
    <t xml:space="preserve">qid_686_cid_5</t>
  </si>
  <si>
    <t xml:space="preserve">repos-cmnt-2028122440</t>
  </si>
  <si>
    <t xml:space="preserve">天气热了，大家要补补噢</t>
  </si>
  <si>
    <t xml:space="preserve">qid_686_cid_6</t>
  </si>
  <si>
    <t xml:space="preserve">repos-cmnt-2026633680</t>
  </si>
  <si>
    <t xml:space="preserve">补钙的管用吗？靓。</t>
  </si>
  <si>
    <t xml:space="preserve">qid_686_cid_7</t>
  </si>
  <si>
    <t xml:space="preserve">qid_686_cid_8</t>
  </si>
  <si>
    <t xml:space="preserve">repos-cmnt-2001079870</t>
  </si>
  <si>
    <t xml:space="preserve">这是小宝宝吃的呀。</t>
  </si>
  <si>
    <t xml:space="preserve">qid_686_cid_9</t>
  </si>
  <si>
    <t xml:space="preserve">repos-cmnt-2013537210</t>
  </si>
  <si>
    <t xml:space="preserve">我也爱手指饼干耶！</t>
  </si>
  <si>
    <t xml:space="preserve">qid_686_cid_10</t>
  </si>
  <si>
    <t xml:space="preserve">repos-cmnt-2020335930</t>
  </si>
  <si>
    <t xml:space="preserve">必须来支持！加油！</t>
  </si>
  <si>
    <t xml:space="preserve">qid_686_cid_11</t>
  </si>
  <si>
    <t xml:space="preserve">repos-cmnt-2019076640</t>
  </si>
  <si>
    <t xml:space="preserve">美女是太想我所以失眠么。？</t>
  </si>
  <si>
    <t xml:space="preserve">qid_686_cid_12</t>
  </si>
  <si>
    <t xml:space="preserve">repos-cmnt-2003814980</t>
  </si>
  <si>
    <t xml:space="preserve">辛苦川川啦！晒晒太阳，补补钙。</t>
  </si>
  <si>
    <t xml:space="preserve">qid_686_cid_13</t>
  </si>
  <si>
    <t xml:space="preserve">repos-cmnt-2031641590</t>
  </si>
  <si>
    <t xml:space="preserve">赵哥，你辛苦了啊，多补补！</t>
  </si>
  <si>
    <t xml:space="preserve">qid_686_cid_14</t>
  </si>
  <si>
    <t xml:space="preserve">repos-cmnt-2036229250</t>
  </si>
  <si>
    <t xml:space="preserve">漫姐指甲油要补补喽。早啊。</t>
  </si>
  <si>
    <t xml:space="preserve">qid_686_cid_15</t>
  </si>
  <si>
    <t xml:space="preserve">repos-cmnt-2010265090</t>
  </si>
  <si>
    <t xml:space="preserve">注意身体啊，多吃点补补</t>
  </si>
  <si>
    <t xml:space="preserve">qid_687_cid_1</t>
  </si>
  <si>
    <t xml:space="preserve">其实“悄悄关注”还有一个原因：一些人太可爱了，舍不得跟你们分享。</t>
  </si>
  <si>
    <t xml:space="preserve">repos-cmnt-2034714300</t>
  </si>
  <si>
    <t xml:space="preserve">哈哈，那些悄悄关注你的人，马上要撤了</t>
  </si>
  <si>
    <t xml:space="preserve">qid_687_cid_2</t>
  </si>
  <si>
    <t xml:space="preserve">repos-cmnt-2011964190</t>
  </si>
  <si>
    <t xml:space="preserve">我悄悄关注的都是一些比较特别而又有趣的人。</t>
  </si>
  <si>
    <t xml:space="preserve">qid_687_cid_3</t>
  </si>
  <si>
    <t xml:space="preserve">repos-cmnt-2031909980</t>
  </si>
  <si>
    <t xml:space="preserve">再问：你觉得有人“悄悄关注”你吗？</t>
  </si>
  <si>
    <t xml:space="preserve">qid_687_cid_4</t>
  </si>
  <si>
    <t xml:space="preserve">repos-cmnt-2034734350</t>
  </si>
  <si>
    <t xml:space="preserve">韩寒与肘子据说都互相悄悄关注了！</t>
  </si>
  <si>
    <t xml:space="preserve">qid_687_cid_5</t>
  </si>
  <si>
    <t xml:space="preserve">repos-cmnt-2034745080</t>
  </si>
  <si>
    <t xml:space="preserve">不，要小心的是被谁悄悄关注了</t>
  </si>
  <si>
    <t xml:space="preserve">qid_687_cid_6</t>
  </si>
  <si>
    <t xml:space="preserve">repos-cmnt-2025490970</t>
  </si>
  <si>
    <t xml:space="preserve">都悄悄关注了。肿马能说出来呢</t>
  </si>
  <si>
    <t xml:space="preserve">qid_687_cid_7</t>
  </si>
  <si>
    <t xml:space="preserve">repos-cmnt-2041709370</t>
  </si>
  <si>
    <t xml:space="preserve">害羞死了，你在我的悄悄关注里。</t>
  </si>
  <si>
    <t xml:space="preserve">qid_687_cid_8</t>
  </si>
  <si>
    <t xml:space="preserve">repos-cmnt-2000139100</t>
  </si>
  <si>
    <t xml:space="preserve">有一点似乎可以肯定：你的＂悄悄关注＂，网监和新浪看得到。</t>
  </si>
  <si>
    <t xml:space="preserve">qid_687_cid_9</t>
  </si>
  <si>
    <t xml:space="preserve">repos-cmnt-2016860140</t>
  </si>
  <si>
    <t xml:space="preserve">我忽然想改成“悄悄关注”你。</t>
  </si>
  <si>
    <t xml:space="preserve">qid_687_cid_10</t>
  </si>
  <si>
    <t xml:space="preserve">repos-cmnt-2029658940</t>
  </si>
  <si>
    <t xml:space="preserve">悄悄关注是什么意思？是偷窥吗？新浪这孩子，学坏了。</t>
  </si>
  <si>
    <t xml:space="preserve">qid_687_cid_11</t>
  </si>
  <si>
    <t xml:space="preserve">repos-cmnt-2035021620</t>
  </si>
  <si>
    <t xml:space="preserve">有啥见不得人的，非要悄悄关注？</t>
  </si>
  <si>
    <t xml:space="preserve">qid_687_cid_12</t>
  </si>
  <si>
    <t xml:space="preserve">repos-cmnt-2008637260</t>
  </si>
  <si>
    <t xml:space="preserve">都是光明正大关注的，为什么要悄悄关注？</t>
  </si>
  <si>
    <t xml:space="preserve">qid_687_cid_13</t>
  </si>
  <si>
    <t xml:space="preserve">repos-cmnt-2009417090</t>
  </si>
  <si>
    <t xml:space="preserve">关注就关注，不关注就不关注，怎就还要弄个悄悄关注？</t>
  </si>
  <si>
    <t xml:space="preserve">qid_687_cid_14</t>
  </si>
  <si>
    <t xml:space="preserve">repos-cmnt-2022749220</t>
  </si>
  <si>
    <t xml:space="preserve">太可爱了！主银你还忍心一个人吃咩！</t>
  </si>
  <si>
    <t xml:space="preserve">qid_687_cid_15</t>
  </si>
  <si>
    <t xml:space="preserve">repos-cmnt-2002992960</t>
  </si>
  <si>
    <t xml:space="preserve">太可爱了！主银你还忍心一个人吃咩</t>
  </si>
  <si>
    <t xml:space="preserve">qid_688_cid_1</t>
  </si>
  <si>
    <t xml:space="preserve">一场大雨后的北京……</t>
  </si>
  <si>
    <t xml:space="preserve">repos-cmnt-2004184360</t>
  </si>
  <si>
    <t xml:space="preserve">北京伤心太平洋，一场雨就引来了那么大的灾难和损失，深思。</t>
  </si>
  <si>
    <t xml:space="preserve">qid_688_cid_2</t>
  </si>
  <si>
    <t xml:space="preserve">repos-cmnt-2037933720</t>
  </si>
  <si>
    <t xml:space="preserve">可见是多么大的一场雨。</t>
  </si>
  <si>
    <t xml:space="preserve">qid_688_cid_3</t>
  </si>
  <si>
    <t xml:space="preserve">repos-cmnt-2015226500</t>
  </si>
  <si>
    <t xml:space="preserve">成都为什么没下灰常大的雨？</t>
  </si>
  <si>
    <t xml:space="preserve">qid_688_cid_4</t>
  </si>
  <si>
    <t xml:space="preserve">repos-cmnt-2039687190</t>
  </si>
  <si>
    <t xml:space="preserve">北京如此之高的房价，却经受不住这样的一场雨。天，真的很蓝！</t>
  </si>
  <si>
    <t xml:space="preserve">qid_688_cid_5</t>
  </si>
  <si>
    <t xml:space="preserve">repos-cmnt-2005020390</t>
  </si>
  <si>
    <t xml:space="preserve">是啊，好大的雨，真壮观！</t>
  </si>
  <si>
    <t xml:space="preserve">qid_688_cid_6</t>
  </si>
  <si>
    <t xml:space="preserve">repos-cmnt-2023337200</t>
  </si>
  <si>
    <t xml:space="preserve">天津局部也在下灰常大的雨，注意安全。</t>
  </si>
  <si>
    <t xml:space="preserve">qid_688_cid_7</t>
  </si>
  <si>
    <t xml:space="preserve">repos-cmnt-2023144740</t>
  </si>
  <si>
    <t xml:space="preserve">最近北京雨好多，让我想起了我的家乡</t>
  </si>
  <si>
    <t xml:space="preserve">qid_688_cid_8</t>
  </si>
  <si>
    <t xml:space="preserve">repos-cmnt-2036366910</t>
  </si>
  <si>
    <t xml:space="preserve">下的很北京的雨长啥样</t>
  </si>
  <si>
    <t xml:space="preserve">qid_688_cid_9</t>
  </si>
  <si>
    <t xml:space="preserve">repos-cmnt-2021709290</t>
  </si>
  <si>
    <t xml:space="preserve">北京现在的雨有多大？</t>
  </si>
  <si>
    <t xml:space="preserve">qid_688_cid_10</t>
  </si>
  <si>
    <t xml:space="preserve">repos-cmnt-2004583400</t>
  </si>
  <si>
    <t xml:space="preserve">西安也在下灰常大的雨。终于体会到首都人民的心情了……</t>
  </si>
  <si>
    <t xml:space="preserve">qid_688_cid_11</t>
  </si>
  <si>
    <t xml:space="preserve">repos-cmnt-2027657090</t>
  </si>
  <si>
    <t xml:space="preserve">望京刚才雨大的像泼一样，这会儿停了，出太阳了</t>
  </si>
  <si>
    <t xml:space="preserve">qid_688_cid_12</t>
  </si>
  <si>
    <t xml:space="preserve">repos-cmnt-2040017610</t>
  </si>
  <si>
    <t xml:space="preserve">北京的雨下的真是大</t>
  </si>
  <si>
    <t xml:space="preserve">qid_688_cid_13</t>
  </si>
  <si>
    <t xml:space="preserve">repos-cmnt-2017476070</t>
  </si>
  <si>
    <t xml:space="preserve">我们的城市都经不住一场雨。</t>
  </si>
  <si>
    <t xml:space="preserve">qid_688_cid_14</t>
  </si>
  <si>
    <t xml:space="preserve">repos-cmnt-2021856750</t>
  </si>
  <si>
    <t xml:space="preserve">北京的雨好大！羡慕呀！</t>
  </si>
  <si>
    <t xml:space="preserve">qid_688_cid_15</t>
  </si>
  <si>
    <t xml:space="preserve">repos-cmnt-2032966110</t>
  </si>
  <si>
    <t xml:space="preserve">从北京出发后，南方各地都在下雨，温州雨、厦门雨！</t>
  </si>
  <si>
    <t xml:space="preserve">qid_689_cid_1</t>
  </si>
  <si>
    <t xml:space="preserve">跑程序的功夫，上几张上马的照片~~</t>
  </si>
  <si>
    <t xml:space="preserve">repos-cmnt-2026584590</t>
  </si>
  <si>
    <t xml:space="preserve">没想到你还有这个爱好</t>
  </si>
  <si>
    <t xml:space="preserve">qid_689_cid_2</t>
  </si>
  <si>
    <t xml:space="preserve">repos-cmnt-2006752700</t>
  </si>
  <si>
    <t xml:space="preserve">威武威武哇塞，还有奖牌呀！第几名呀？</t>
  </si>
  <si>
    <t xml:space="preserve">qid_689_cid_3</t>
  </si>
  <si>
    <t xml:space="preserve">repos-cmnt-2016575320</t>
  </si>
  <si>
    <t xml:space="preserve">童老师微博上的这几张照片拍得真好！</t>
  </si>
  <si>
    <t xml:space="preserve">qid_689_cid_4</t>
  </si>
  <si>
    <t xml:space="preserve">repos-cmnt-2035083790</t>
  </si>
  <si>
    <t xml:space="preserve">想念大家，上几张美女的照片吧</t>
  </si>
  <si>
    <t xml:space="preserve">qid_689_cid_5</t>
  </si>
  <si>
    <t xml:space="preserve">repos-cmnt-2039948790</t>
  </si>
  <si>
    <t xml:space="preserve">最后几张像是在照片上画的</t>
  </si>
  <si>
    <t xml:space="preserve">qid_689_cid_6</t>
  </si>
  <si>
    <t xml:space="preserve">repos-cmnt-2021177080</t>
  </si>
  <si>
    <t xml:space="preserve">王老板。建议多上几张你小女朋友的照片</t>
  </si>
  <si>
    <t xml:space="preserve">qid_689_cid_7</t>
  </si>
  <si>
    <t xml:space="preserve">repos-cmnt-2037773030</t>
  </si>
  <si>
    <t xml:space="preserve">潘总发几张日偏食的照片啊</t>
  </si>
  <si>
    <t xml:space="preserve">qid_689_cid_8</t>
  </si>
  <si>
    <t xml:space="preserve">repos-cmnt-2011005780</t>
  </si>
  <si>
    <t xml:space="preserve">真巧，我也是8月去的。观景台+游船造就了这几张照片的震撼角度啊。</t>
  </si>
  <si>
    <t xml:space="preserve">qid_689_cid_9</t>
  </si>
  <si>
    <t xml:space="preserve">repos-cmnt-2040486990</t>
  </si>
  <si>
    <t xml:space="preserve">人的一生就浓缩在几张照片里了。</t>
  </si>
  <si>
    <t xml:space="preserve">qid_689_cid_10</t>
  </si>
  <si>
    <t xml:space="preserve">qid_689_cid_11</t>
  </si>
  <si>
    <t xml:space="preserve">repos-cmnt-2040777240</t>
  </si>
  <si>
    <t xml:space="preserve">照片漂亮，颜色艳丽，美图秀秀了吧？安静的晨跑</t>
  </si>
  <si>
    <t xml:space="preserve">qid_689_cid_12</t>
  </si>
  <si>
    <t xml:space="preserve">repos-cmnt-2027053350</t>
  </si>
  <si>
    <t xml:space="preserve">嗯，最有爱的上马！</t>
  </si>
  <si>
    <t xml:space="preserve">qid_689_cid_13</t>
  </si>
  <si>
    <t xml:space="preserve">repos-cmnt-2001912420</t>
  </si>
  <si>
    <t xml:space="preserve">世界上最贵的照片！</t>
  </si>
  <si>
    <t xml:space="preserve">qid_689_cid_14</t>
  </si>
  <si>
    <t xml:space="preserve">repos-cmnt-2036943830</t>
  </si>
  <si>
    <t xml:space="preserve">我看过现实版的。还不如照片上这几张呢</t>
  </si>
  <si>
    <t xml:space="preserve">qid_689_cid_15</t>
  </si>
  <si>
    <t xml:space="preserve">repos-cmnt-2036008450</t>
  </si>
  <si>
    <t xml:space="preserve">功夫熊猫的儿子？</t>
  </si>
  <si>
    <t xml:space="preserve">qid_690_cid_1</t>
  </si>
  <si>
    <t xml:space="preserve">你能读懂和看透这三个故事?</t>
  </si>
  <si>
    <t xml:space="preserve">repos-cmnt-2038486090</t>
  </si>
  <si>
    <t xml:space="preserve">#今日静思录#一早读到的好故事</t>
  </si>
  <si>
    <t xml:space="preserve">qid_690_cid_2</t>
  </si>
  <si>
    <t xml:space="preserve">repos-cmnt-2015201940</t>
  </si>
  <si>
    <t xml:space="preserve">第二个真是无比正确么==</t>
  </si>
  <si>
    <t xml:space="preserve">qid_690_cid_3</t>
  </si>
  <si>
    <t xml:space="preserve">repos-cmnt-2024471230</t>
  </si>
  <si>
    <t xml:space="preserve">快冻死的小鸟等牛粪</t>
  </si>
  <si>
    <t xml:space="preserve">qid_690_cid_4</t>
  </si>
  <si>
    <t xml:space="preserve">repos-cmnt-2016658620</t>
  </si>
  <si>
    <t xml:space="preserve">唉，想起来一句，LD永远是对的，管好自己的嘴和文字</t>
  </si>
  <si>
    <t xml:space="preserve">qid_690_cid_5</t>
  </si>
  <si>
    <t xml:space="preserve">repos-cmnt-2023733480</t>
  </si>
  <si>
    <t xml:space="preserve">看懂看透这20部电影，你可以去全球任何一家公司做总经理！</t>
  </si>
  <si>
    <t xml:space="preserve">qid_690_cid_6</t>
  </si>
  <si>
    <t xml:space="preserve">repos-cmnt-2041559890</t>
  </si>
  <si>
    <t xml:space="preserve">让你一生受益的三个小故事.值得收藏</t>
  </si>
  <si>
    <t xml:space="preserve">qid_690_cid_7</t>
  </si>
  <si>
    <t xml:space="preserve">repos-cmnt-2016887590</t>
  </si>
  <si>
    <t xml:space="preserve">让你一生受益的三个小故事</t>
  </si>
  <si>
    <t xml:space="preserve">qid_690_cid_8</t>
  </si>
  <si>
    <t xml:space="preserve">repos-cmnt-2002501400</t>
  </si>
  <si>
    <t xml:space="preserve">让你一生受益的三个小故事！</t>
  </si>
  <si>
    <t xml:space="preserve">qid_690_cid_9</t>
  </si>
  <si>
    <t xml:space="preserve">qid_690_cid_10</t>
  </si>
  <si>
    <t xml:space="preserve">repos-cmnt-2000335630</t>
  </si>
  <si>
    <t xml:space="preserve">懂读心吗？我怎么还没把你看透！就是因为我对你的不了解！</t>
  </si>
  <si>
    <t xml:space="preserve">qid_690_cid_11</t>
  </si>
  <si>
    <t xml:space="preserve">repos-cmnt-2005967160</t>
  </si>
  <si>
    <t xml:space="preserve">朋友就是把你看透了还能喜欢你的人</t>
  </si>
  <si>
    <t xml:space="preserve">qid_690_cid_12</t>
  </si>
  <si>
    <t xml:space="preserve">repos-cmnt-2039503100</t>
  </si>
  <si>
    <t xml:space="preserve">在高中学哲学的时候都听过这三个小故事，很经典。</t>
  </si>
  <si>
    <t xml:space="preserve">qid_690_cid_13</t>
  </si>
  <si>
    <t xml:space="preserve">repos-cmnt-2018354020</t>
  </si>
  <si>
    <t xml:space="preserve">我的冷漠，是你读不懂的骄傲</t>
  </si>
  <si>
    <t xml:space="preserve">qid_690_cid_14</t>
  </si>
  <si>
    <t xml:space="preserve">repos-cmnt-2036203300</t>
  </si>
  <si>
    <t xml:space="preserve">我的冷漠是你读不懂的骄傲</t>
  </si>
  <si>
    <t xml:space="preserve">qid_690_cid_15</t>
  </si>
  <si>
    <t xml:space="preserve">repos-cmnt-2022286420</t>
  </si>
  <si>
    <t xml:space="preserve">哥的不语、是你读不懂的骄傲、、、</t>
  </si>
  <si>
    <t xml:space="preserve">qid_691_cid_1</t>
  </si>
  <si>
    <t xml:space="preserve">千里长安送荔枝，贵妃一笑曾入诗，说了半天皆废话，不如剥开直接吃。</t>
  </si>
  <si>
    <t xml:space="preserve">repos-cmnt-2025902400</t>
  </si>
  <si>
    <t xml:space="preserve">看半天这哥们说了一长条废话</t>
  </si>
  <si>
    <t xml:space="preserve">qid_691_cid_2</t>
  </si>
  <si>
    <t xml:space="preserve">repos-cmnt-2030353900</t>
  </si>
  <si>
    <t xml:space="preserve">曾记一川烟柳，如雾如梦如诗。</t>
  </si>
  <si>
    <t xml:space="preserve">qid_691_cid_3</t>
  </si>
  <si>
    <t xml:space="preserve">repos-cmnt-2037267920</t>
  </si>
  <si>
    <t xml:space="preserve">昨报樱桃染虫，贵妃改吃荔枝。</t>
  </si>
  <si>
    <t xml:space="preserve">qid_691_cid_4</t>
  </si>
  <si>
    <t xml:space="preserve">repos-cmnt-2041187110</t>
  </si>
  <si>
    <t xml:space="preserve">就着咸菜吃荔枝，谁试过？</t>
  </si>
  <si>
    <t xml:space="preserve">qid_691_cid_5</t>
  </si>
  <si>
    <t xml:space="preserve">repos-cmnt-2009729910</t>
  </si>
  <si>
    <t xml:space="preserve">不如直接说我爱的是他</t>
  </si>
  <si>
    <t xml:space="preserve">qid_691_cid_6</t>
  </si>
  <si>
    <t xml:space="preserve">repos-cmnt-2011185990</t>
  </si>
  <si>
    <t xml:space="preserve">荔枝是我最不爱吃的水果之一</t>
  </si>
  <si>
    <t xml:space="preserve">qid_691_cid_7</t>
  </si>
  <si>
    <t xml:space="preserve">repos-cmnt-2003517950</t>
  </si>
  <si>
    <t xml:space="preserve">最后那一笑我笑了半天这图。</t>
  </si>
  <si>
    <t xml:space="preserve">qid_691_cid_8</t>
  </si>
  <si>
    <t xml:space="preserve">repos-cmnt-2009276280</t>
  </si>
  <si>
    <t xml:space="preserve">这个直接剥了吃？噢！我的天！</t>
  </si>
  <si>
    <t xml:space="preserve">qid_691_cid_9</t>
  </si>
  <si>
    <t xml:space="preserve">repos-cmnt-2001795200</t>
  </si>
  <si>
    <t xml:space="preserve">与其到处找借口，不如直接说我不喜欢你。</t>
  </si>
  <si>
    <t xml:space="preserve">qid_691_cid_10</t>
  </si>
  <si>
    <t xml:space="preserve">repos-cmnt-2015323410</t>
  </si>
  <si>
    <t xml:space="preserve">一辈子不想吃荔枝了</t>
  </si>
  <si>
    <t xml:space="preserve">qid_691_cid_11</t>
  </si>
  <si>
    <t xml:space="preserve">repos-cmnt-2040159430</t>
  </si>
  <si>
    <t xml:space="preserve">剥完一看，只能吃皮了</t>
  </si>
  <si>
    <t xml:space="preserve">qid_691_cid_12</t>
  </si>
  <si>
    <t xml:space="preserve">repos-cmnt-2014892150</t>
  </si>
  <si>
    <t xml:space="preserve">这贵妃是正面还是背面啊。这个让我捉摸了半天。</t>
  </si>
  <si>
    <t xml:space="preserve">qid_691_cid_13</t>
  </si>
  <si>
    <t xml:space="preserve">repos-cmnt-2021961860</t>
  </si>
  <si>
    <t xml:space="preserve">蛮子说了一大通废话</t>
  </si>
  <si>
    <t xml:space="preserve">qid_691_cid_14</t>
  </si>
  <si>
    <t xml:space="preserve">repos-cmnt-2028878640</t>
  </si>
  <si>
    <t xml:space="preserve">你信杨贵妃吃酱油？</t>
  </si>
  <si>
    <t xml:space="preserve">qid_691_cid_15</t>
  </si>
  <si>
    <t xml:space="preserve">repos-cmnt-2012058730</t>
  </si>
  <si>
    <t xml:space="preserve">白酝酿半天了。莫名戳中笑点。</t>
  </si>
  <si>
    <t xml:space="preserve">qid_692_cid_1</t>
  </si>
  <si>
    <t xml:space="preserve">只剩下海洋藍了不過也不錯 哈哈哈</t>
  </si>
  <si>
    <t xml:space="preserve">repos-cmnt-2027839130</t>
  </si>
  <si>
    <t xml:space="preserve">哈哈哈哈哈哈哈哈，骚瑞，我也加入哈哈党了，敌人太强大！</t>
  </si>
  <si>
    <t xml:space="preserve">qid_692_cid_2</t>
  </si>
  <si>
    <t xml:space="preserve">repos-cmnt-2037915020</t>
  </si>
  <si>
    <t xml:space="preserve">已经笑了十分钟了！哈哈哈哈哈</t>
  </si>
  <si>
    <t xml:space="preserve">qid_692_cid_3</t>
  </si>
  <si>
    <t xml:space="preserve">repos-cmnt-2027302350</t>
  </si>
  <si>
    <t xml:space="preserve">有哈哈哈哈哈哈哈哈哈哈哈哈也还有一些悲痛</t>
  </si>
  <si>
    <t xml:space="preserve">qid_692_cid_4</t>
  </si>
  <si>
    <t xml:space="preserve">repos-cmnt-2021453530</t>
  </si>
  <si>
    <t xml:space="preserve">哈哈哈谷大这次发了别人发过的图了。</t>
  </si>
  <si>
    <t xml:space="preserve">qid_692_cid_5</t>
  </si>
  <si>
    <t xml:space="preserve">repos-cmnt-2019370570</t>
  </si>
  <si>
    <t xml:space="preserve">你给我一滴眼泪，我就看到了你心中全部的海洋。alink</t>
  </si>
  <si>
    <t xml:space="preserve">qid_692_cid_6</t>
  </si>
  <si>
    <t xml:space="preserve">repos-cmnt-2017046610</t>
  </si>
  <si>
    <t xml:space="preserve">哈哈哈哈哈哈。但是为毛会考不成？</t>
  </si>
  <si>
    <t xml:space="preserve">qid_692_cid_7</t>
  </si>
  <si>
    <t xml:space="preserve">repos-cmnt-2040460500</t>
  </si>
  <si>
    <t xml:space="preserve">哈哈哈哈哈哈哈哈哈都不敢踩上去了。</t>
  </si>
  <si>
    <t xml:space="preserve">qid_692_cid_8</t>
  </si>
  <si>
    <t xml:space="preserve">repos-cmnt-2014067780</t>
  </si>
  <si>
    <t xml:space="preserve">哈哈哈来硬的也不行:-)</t>
  </si>
  <si>
    <t xml:space="preserve">qid_692_cid_9</t>
  </si>
  <si>
    <t xml:space="preserve">repos-cmnt-2022295930</t>
  </si>
  <si>
    <t xml:space="preserve">倒得也太整齐了吧？</t>
  </si>
  <si>
    <t xml:space="preserve">qid_692_cid_10</t>
  </si>
  <si>
    <t xml:space="preserve">repos-cmnt-2001062050</t>
  </si>
  <si>
    <t xml:space="preserve">我只想说底下的摄影师好淡定·····==，</t>
  </si>
  <si>
    <t xml:space="preserve">qid_692_cid_11</t>
  </si>
  <si>
    <t xml:space="preserve">repos-cmnt-2027791080</t>
  </si>
  <si>
    <t xml:space="preserve">顿时在车外也能感受到车内的惯性了</t>
  </si>
  <si>
    <t xml:space="preserve">qid_692_cid_12</t>
  </si>
  <si>
    <t xml:space="preserve">repos-cmnt-2018332770</t>
  </si>
  <si>
    <t xml:space="preserve">哈哈哈哈哈太狗血了吧，笑转</t>
  </si>
  <si>
    <t xml:space="preserve">qid_692_cid_13</t>
  </si>
  <si>
    <t xml:space="preserve">repos-cmnt-2033178860</t>
  </si>
  <si>
    <t xml:space="preserve">虽然是老图了，但是，看到还是笑死了</t>
  </si>
  <si>
    <t xml:space="preserve">qid_692_cid_14</t>
  </si>
  <si>
    <t xml:space="preserve">repos-cmnt-2008981260</t>
  </si>
  <si>
    <t xml:space="preserve">哈哈哈，笑喷了。弟弟太可耐了。</t>
  </si>
  <si>
    <t xml:space="preserve">qid_692_cid_15</t>
  </si>
  <si>
    <t xml:space="preserve">repos-cmnt-2028559100</t>
  </si>
  <si>
    <t xml:space="preserve">一刹车把整个地板往前推了一大块。</t>
  </si>
  <si>
    <t xml:space="preserve">qid_693_cid_1</t>
  </si>
  <si>
    <t xml:space="preserve">有爱的儿童房乐趣多~</t>
  </si>
  <si>
    <t xml:space="preserve">repos-cmnt-2018322440</t>
  </si>
  <si>
    <t xml:space="preserve">NC儿童乐趣多，要不要</t>
  </si>
  <si>
    <t xml:space="preserve">qid_693_cid_2</t>
  </si>
  <si>
    <t xml:space="preserve">repos-cmnt-2028869260</t>
  </si>
  <si>
    <t xml:space="preserve">太有乐趣了，一辈子能有几次处身于这么多人中啊</t>
  </si>
  <si>
    <t xml:space="preserve">qid_693_cid_3</t>
  </si>
  <si>
    <t xml:space="preserve">repos-cmnt-2033931050</t>
  </si>
  <si>
    <t xml:space="preserve">哎哟哎哟，我的童年好有爱内。乐趣！</t>
  </si>
  <si>
    <t xml:space="preserve">qid_693_cid_4</t>
  </si>
  <si>
    <t xml:space="preserve">repos-cmnt-2037247410</t>
  </si>
  <si>
    <t xml:space="preserve">粤语是这样念的吗？脑残儿童乐趣多，难道博主这么乐</t>
  </si>
  <si>
    <t xml:space="preserve">qid_693_cid_5</t>
  </si>
  <si>
    <t xml:space="preserve">repos-cmnt-2004519140</t>
  </si>
  <si>
    <t xml:space="preserve">#屋塔房王世子#蛋糕，好有爱的蛋糕</t>
  </si>
  <si>
    <t xml:space="preserve">qid_693_cid_6</t>
  </si>
  <si>
    <t xml:space="preserve">repos-cmnt-2004329180</t>
  </si>
  <si>
    <t xml:space="preserve">还是有房的人多啊！</t>
  </si>
  <si>
    <t xml:space="preserve">qid_693_cid_7</t>
  </si>
  <si>
    <t xml:space="preserve">repos-cmnt-2019049970</t>
  </si>
  <si>
    <t xml:space="preserve">很有爱！有木有</t>
  </si>
  <si>
    <t xml:space="preserve">qid_693_cid_8</t>
  </si>
  <si>
    <t xml:space="preserve">repos-cmnt-2024530240</t>
  </si>
  <si>
    <t xml:space="preserve">做人有何乐趣？乐趣的是能活着本身</t>
  </si>
  <si>
    <t xml:space="preserve">qid_693_cid_9</t>
  </si>
  <si>
    <t xml:space="preserve">repos-cmnt-2038628800</t>
  </si>
  <si>
    <t xml:space="preserve">让你的生活变得更有乐趣</t>
  </si>
  <si>
    <t xml:space="preserve">qid_693_cid_10</t>
  </si>
  <si>
    <t xml:space="preserve">repos-cmnt-2004028150</t>
  </si>
  <si>
    <t xml:space="preserve">多有爱的一家子！稀饭！</t>
  </si>
  <si>
    <t xml:space="preserve">qid_693_cid_11</t>
  </si>
  <si>
    <t xml:space="preserve">repos-cmnt-2003140890</t>
  </si>
  <si>
    <t xml:space="preserve">多有爱的一家子啊！</t>
  </si>
  <si>
    <t xml:space="preserve">qid_693_cid_12</t>
  </si>
  <si>
    <t xml:space="preserve">repos-cmnt-2023236800</t>
  </si>
  <si>
    <t xml:space="preserve">不说一句的爱有多好</t>
  </si>
  <si>
    <t xml:space="preserve">qid_693_cid_13</t>
  </si>
  <si>
    <t xml:space="preserve">repos-cmnt-2032568360</t>
  </si>
  <si>
    <t xml:space="preserve">不说一句的爱有多好。</t>
  </si>
  <si>
    <t xml:space="preserve">qid_693_cid_14</t>
  </si>
  <si>
    <t xml:space="preserve">qid_693_cid_15</t>
  </si>
  <si>
    <t xml:space="preserve">repos-cmnt-2023831420</t>
  </si>
  <si>
    <t xml:space="preserve">求一位这样的同事！多有乐趣啊！</t>
  </si>
  <si>
    <t xml:space="preserve">qid_694_cid_1</t>
  </si>
  <si>
    <t xml:space="preserve">广州分公司营运团队的风采!</t>
  </si>
  <si>
    <t xml:space="preserve">repos-cmnt-2015751670</t>
  </si>
  <si>
    <t xml:space="preserve">这个不关注不行啊！</t>
  </si>
  <si>
    <t xml:space="preserve">qid_694_cid_2</t>
  </si>
  <si>
    <t xml:space="preserve">repos-cmnt-2018160300</t>
  </si>
  <si>
    <t xml:space="preserve">哇咔咔，广州分公司</t>
  </si>
  <si>
    <t xml:space="preserve">qid_694_cid_3</t>
  </si>
  <si>
    <t xml:space="preserve">repos-cmnt-2037314470</t>
  </si>
  <si>
    <t xml:space="preserve">聚美的广州的分公司在哪的？</t>
  </si>
  <si>
    <t xml:space="preserve">qid_694_cid_4</t>
  </si>
  <si>
    <t xml:space="preserve">repos-cmnt-2037193990</t>
  </si>
  <si>
    <t xml:space="preserve">快点来广州开分公司！</t>
  </si>
  <si>
    <t xml:space="preserve">qid_694_cid_5</t>
  </si>
  <si>
    <t xml:space="preserve">repos-cmnt-2005484270</t>
  </si>
  <si>
    <t xml:space="preserve">在广州办个分公司嘛，那我会去应聘的！加油</t>
  </si>
  <si>
    <t xml:space="preserve">qid_694_cid_6</t>
  </si>
  <si>
    <t xml:space="preserve">repos-cmnt-2024426970</t>
  </si>
  <si>
    <t xml:space="preserve">百度在广州有没有分公司？</t>
  </si>
  <si>
    <t xml:space="preserve">qid_694_cid_7</t>
  </si>
  <si>
    <t xml:space="preserve">repos-cmnt-2006552770</t>
  </si>
  <si>
    <t xml:space="preserve">真好。为什么广州没有分公司。</t>
  </si>
  <si>
    <t xml:space="preserve">qid_694_cid_8</t>
  </si>
  <si>
    <t xml:space="preserve">repos-cmnt-2011661240</t>
  </si>
  <si>
    <t xml:space="preserve">基本上是营运的小客车。</t>
  </si>
  <si>
    <t xml:space="preserve">qid_694_cid_9</t>
  </si>
  <si>
    <t xml:space="preserve">repos-cmnt-2029684480</t>
  </si>
  <si>
    <t xml:space="preserve">微软广东分公司主要做marketing吧？貌似做技术的人不多</t>
  </si>
  <si>
    <t xml:space="preserve">qid_694_cid_10</t>
  </si>
  <si>
    <t xml:space="preserve">repos-cmnt-2041363780</t>
  </si>
  <si>
    <t xml:space="preserve">神马风采？终究倒掉的风采吗？</t>
  </si>
  <si>
    <t xml:space="preserve">qid_694_cid_11</t>
  </si>
  <si>
    <t xml:space="preserve">repos-cmnt-2001871080</t>
  </si>
  <si>
    <t xml:space="preserve">刚好我今天身上有几个利是封，也给广州分公司的员工发了。</t>
  </si>
  <si>
    <t xml:space="preserve">qid_694_cid_12</t>
  </si>
  <si>
    <t xml:space="preserve">repos-cmnt-2025670020</t>
  </si>
  <si>
    <t xml:space="preserve">HeHeHe，一起成长的光辉岁月</t>
  </si>
  <si>
    <t xml:space="preserve">qid_694_cid_13</t>
  </si>
  <si>
    <t xml:space="preserve">repos-cmnt-2024453340</t>
  </si>
  <si>
    <t xml:space="preserve">那横躺着的是什么？</t>
  </si>
  <si>
    <t xml:space="preserve">qid_694_cid_14</t>
  </si>
  <si>
    <t xml:space="preserve">repos-cmnt-2012971590</t>
  </si>
  <si>
    <t xml:space="preserve">恭喜贺喜，大街网是一个非常好的平台！</t>
  </si>
  <si>
    <t xml:space="preserve">qid_694_cid_15</t>
  </si>
  <si>
    <t xml:space="preserve">repos-cmnt-2009303330</t>
  </si>
  <si>
    <t xml:space="preserve">祝贺！祝贺！什么时候招人哪！我也来面试！</t>
  </si>
  <si>
    <t xml:space="preserve">qid_695_cid_1</t>
  </si>
  <si>
    <t xml:space="preserve">这智商是硬伤啊。。。</t>
  </si>
  <si>
    <t xml:space="preserve">repos-cmnt-2023459100</t>
  </si>
  <si>
    <t xml:space="preserve">这是赤果果的侮辱小偷智商啊！</t>
  </si>
  <si>
    <t xml:space="preserve">qid_695_cid_2</t>
  </si>
  <si>
    <t xml:space="preserve">repos-cmnt-2004698490</t>
  </si>
  <si>
    <t xml:space="preserve">这得是冻的有多硬啊。</t>
  </si>
  <si>
    <t xml:space="preserve">qid_695_cid_3</t>
  </si>
  <si>
    <t xml:space="preserve">repos-cmnt-2038482490</t>
  </si>
  <si>
    <t xml:space="preserve">这是根本就是在侮辱小偷的智商啊。</t>
  </si>
  <si>
    <t xml:space="preserve">qid_695_cid_4</t>
  </si>
  <si>
    <t xml:space="preserve">repos-cmnt-2036035660</t>
  </si>
  <si>
    <t xml:space="preserve">如此强大饿智商，这娃伤不起啊</t>
  </si>
  <si>
    <t xml:space="preserve">qid_695_cid_5</t>
  </si>
  <si>
    <t xml:space="preserve">repos-cmnt-2024424290</t>
  </si>
  <si>
    <t xml:space="preserve">这智商。是要闹哪样。</t>
  </si>
  <si>
    <t xml:space="preserve">qid_695_cid_6</t>
  </si>
  <si>
    <t xml:space="preserve">repos-cmnt-2019726150</t>
  </si>
  <si>
    <t xml:space="preserve">这智商跟模样不成正比啊！</t>
  </si>
  <si>
    <t xml:space="preserve">qid_695_cid_7</t>
  </si>
  <si>
    <t xml:space="preserve">repos-cmnt-2016787340</t>
  </si>
  <si>
    <t xml:space="preserve">真是“超高”智商啊！</t>
  </si>
  <si>
    <t xml:space="preserve">qid_695_cid_8</t>
  </si>
  <si>
    <t xml:space="preserve">repos-cmnt-2041865230</t>
  </si>
  <si>
    <t xml:space="preserve">车猪这智商以后可以告别自行车了。</t>
  </si>
  <si>
    <t xml:space="preserve">qid_695_cid_9</t>
  </si>
  <si>
    <t xml:space="preserve">repos-cmnt-2040299510</t>
  </si>
  <si>
    <t xml:space="preserve">这是挑战观众的智商。</t>
  </si>
  <si>
    <t xml:space="preserve">qid_695_cid_10</t>
  </si>
  <si>
    <t xml:space="preserve">repos-cmnt-2040839410</t>
  </si>
  <si>
    <t xml:space="preserve">我想知道是有多硬。</t>
  </si>
  <si>
    <t xml:space="preserve">qid_695_cid_11</t>
  </si>
  <si>
    <t xml:space="preserve">repos-cmnt-2041365860</t>
  </si>
  <si>
    <t xml:space="preserve">智……商……是……硬……伤……</t>
  </si>
  <si>
    <t xml:space="preserve">qid_695_cid_12</t>
  </si>
  <si>
    <t xml:space="preserve">repos-cmnt-2038192610</t>
  </si>
  <si>
    <t xml:space="preserve">狗狗的智商很捉急啊</t>
  </si>
  <si>
    <t xml:space="preserve">qid_695_cid_13</t>
  </si>
  <si>
    <t xml:space="preserve">repos-cmnt-2011067040</t>
  </si>
  <si>
    <t xml:space="preserve">哈哈，恐怕是锁车那个智商太低</t>
  </si>
  <si>
    <t xml:space="preserve">qid_695_cid_14</t>
  </si>
  <si>
    <t xml:space="preserve">repos-cmnt-2035652680</t>
  </si>
  <si>
    <t xml:space="preserve">看过评论才明白。汗，我是有多么的智商底下啊</t>
  </si>
  <si>
    <t xml:space="preserve">qid_695_cid_15</t>
  </si>
  <si>
    <t xml:space="preserve">repos-cmnt-2018859120</t>
  </si>
  <si>
    <t xml:space="preserve">真相是有管子的……ps伤人伤智商啊！</t>
  </si>
  <si>
    <t xml:space="preserve">qid_696_cid_1</t>
  </si>
  <si>
    <t xml:space="preserve">你们知道old china hands是什么意思么？</t>
  </si>
  <si>
    <t xml:space="preserve">qid_696_cid_2</t>
  </si>
  <si>
    <t xml:space="preserve">qid_696_cid_3</t>
  </si>
  <si>
    <t xml:space="preserve">repos-cmnt-2008471780</t>
  </si>
  <si>
    <t xml:space="preserve">原来CHINA是这样来的啊</t>
  </si>
  <si>
    <t xml:space="preserve">qid_696_cid_4</t>
  </si>
  <si>
    <t xml:space="preserve">repos-cmnt-2042764910</t>
  </si>
  <si>
    <t xml:space="preserve">这里China应该是china，小写的时候才是瓷器的意思。</t>
  </si>
  <si>
    <t xml:space="preserve">qid_696_cid_5</t>
  </si>
  <si>
    <t xml:space="preserve">repos-cmnt-2032502030</t>
  </si>
  <si>
    <t xml:space="preserve">这也叫好创意，China不是China，中国不是中国。</t>
  </si>
  <si>
    <t xml:space="preserve">qid_696_cid_6</t>
  </si>
  <si>
    <t xml:space="preserve">repos-cmnt-2030533810</t>
  </si>
  <si>
    <t xml:space="preserve">够创意，但是不说决看不出china</t>
  </si>
  <si>
    <t xml:space="preserve">qid_696_cid_7</t>
  </si>
  <si>
    <t xml:space="preserve">repos-cmnt-2019125530</t>
  </si>
  <si>
    <t xml:space="preserve">古董可以复原，就是不知道China怎么办？！</t>
  </si>
  <si>
    <t xml:space="preserve">qid_696_cid_8</t>
  </si>
  <si>
    <t xml:space="preserve">repos-cmnt-2034491200</t>
  </si>
  <si>
    <t xml:space="preserve">人傻钱多是China足协</t>
  </si>
  <si>
    <t xml:space="preserve">qid_696_cid_9</t>
  </si>
  <si>
    <t xml:space="preserve">repos-cmnt-2008841640</t>
  </si>
  <si>
    <t xml:space="preserve">还有china，有丝绸的意思。就这水平还敢揭露地球呢</t>
  </si>
  <si>
    <t xml:space="preserve">qid_696_cid_10</t>
  </si>
  <si>
    <t xml:space="preserve">qid_696_cid_11</t>
  </si>
  <si>
    <t xml:space="preserve">qid_696_cid_12</t>
  </si>
  <si>
    <t xml:space="preserve">qid_696_cid_13</t>
  </si>
  <si>
    <t xml:space="preserve">qid_696_cid_14</t>
  </si>
  <si>
    <t xml:space="preserve">qid_696_cid_15</t>
  </si>
  <si>
    <t xml:space="preserve">qid_697_cid_1</t>
  </si>
  <si>
    <t xml:space="preserve">我一生最奢侈的事，就是途中与你相遇，然后相濡以沫，共闻花香… …</t>
  </si>
  <si>
    <t xml:space="preserve">repos-cmnt-2017899840</t>
  </si>
  <si>
    <t xml:space="preserve">执子之手，与子偕老，共闻花香</t>
  </si>
  <si>
    <t xml:space="preserve">qid_697_cid_2</t>
  </si>
  <si>
    <t xml:space="preserve">repos-cmnt-2025400650</t>
  </si>
  <si>
    <t xml:space="preserve">#只愿与你安老，执手共一簇花香#</t>
  </si>
  <si>
    <t xml:space="preserve">qid_697_cid_3</t>
  </si>
  <si>
    <t xml:space="preserve">repos-cmnt-2034814700</t>
  </si>
  <si>
    <t xml:space="preserve">：只愿与你安老，执手共一簇花香。</t>
  </si>
  <si>
    <t xml:space="preserve">qid_697_cid_4</t>
  </si>
  <si>
    <t xml:space="preserve">repos-cmnt-2020631560</t>
  </si>
  <si>
    <t xml:space="preserve">只愿与你安老，执手共一簇花香。[l]</t>
  </si>
  <si>
    <t xml:space="preserve">qid_697_cid_5</t>
  </si>
  <si>
    <t xml:space="preserve">repos-cmnt-2038637380</t>
  </si>
  <si>
    <t xml:space="preserve">只愿与你安老，执手共一簇花香。</t>
  </si>
  <si>
    <t xml:space="preserve">qid_697_cid_6</t>
  </si>
  <si>
    <t xml:space="preserve">repos-cmnt-2002438780</t>
  </si>
  <si>
    <t xml:space="preserve">🌸只愿与你安老，执手共一簇花香。🌸</t>
  </si>
  <si>
    <t xml:space="preserve">qid_697_cid_7</t>
  </si>
  <si>
    <t xml:space="preserve">repos-cmnt-2030076280</t>
  </si>
  <si>
    <t xml:space="preserve">认识你，是我一生最幸运的事。</t>
  </si>
  <si>
    <t xml:space="preserve">qid_697_cid_8</t>
  </si>
  <si>
    <t xml:space="preserve">repos-cmnt-2042446750</t>
  </si>
  <si>
    <t xml:space="preserve">认识你是我一生最重要的事。</t>
  </si>
  <si>
    <t xml:space="preserve">qid_697_cid_9</t>
  </si>
  <si>
    <t xml:space="preserve">repos-cmnt-2008998120</t>
  </si>
  <si>
    <t xml:space="preserve">一生的相濡以沫，美好。</t>
  </si>
  <si>
    <t xml:space="preserve">qid_697_cid_10</t>
  </si>
  <si>
    <t xml:space="preserve">repos-cmnt-2034399430</t>
  </si>
  <si>
    <t xml:space="preserve">我期望与你相遇，然后一起去旅行，去静谧的小巷！</t>
  </si>
  <si>
    <t xml:space="preserve">qid_697_cid_11</t>
  </si>
  <si>
    <t xml:space="preserve">repos-cmnt-2025502890</t>
  </si>
  <si>
    <t xml:space="preserve">爱情，就是一生的相濡以沫。</t>
  </si>
  <si>
    <t xml:space="preserve">qid_697_cid_12</t>
  </si>
  <si>
    <t xml:space="preserve">qid_697_cid_13</t>
  </si>
  <si>
    <t xml:space="preserve">repos-cmnt-2030591500</t>
  </si>
  <si>
    <t xml:space="preserve">rose遇见你是我一生中最幸运的事。</t>
  </si>
  <si>
    <t xml:space="preserve">qid_697_cid_14</t>
  </si>
  <si>
    <t xml:space="preserve">repos-cmnt-2004195310</t>
  </si>
  <si>
    <t xml:space="preserve">亲爱的，遇见你也是我一生中最美好的事！</t>
  </si>
  <si>
    <t xml:space="preserve">qid_697_cid_15</t>
  </si>
  <si>
    <t xml:space="preserve">repos-cmnt-2010225960</t>
  </si>
  <si>
    <t xml:space="preserve">今年的3D的票是我一生最幸运的事。</t>
  </si>
  <si>
    <t xml:space="preserve">qid_698_cid_1</t>
  </si>
  <si>
    <t xml:space="preserve">天气预报说北京今天会下雪，北京的童鞋们，你们还在等雪的到来吗？</t>
  </si>
  <si>
    <t xml:space="preserve">repos-cmnt-2016173940</t>
  </si>
  <si>
    <t xml:space="preserve">什么时候来北京啊。今天的北京阳光格外灿烂呢就等你啊</t>
  </si>
  <si>
    <t xml:space="preserve">qid_698_cid_2</t>
  </si>
  <si>
    <t xml:space="preserve">repos-cmnt-2020433490</t>
  </si>
  <si>
    <t xml:space="preserve">北京今天的天气，就像你唱的那样，阴天。</t>
  </si>
  <si>
    <t xml:space="preserve">qid_698_cid_3</t>
  </si>
  <si>
    <t xml:space="preserve">repos-cmnt-2017605950</t>
  </si>
  <si>
    <t xml:space="preserve">北京的天气可以更好点，今天有点多云。感觉没那么温暖。</t>
  </si>
  <si>
    <t xml:space="preserve">qid_698_cid_4</t>
  </si>
  <si>
    <t xml:space="preserve">repos-cmnt-2024342180</t>
  </si>
  <si>
    <t xml:space="preserve">北京的童鞋快D回答莫老师！</t>
  </si>
  <si>
    <t xml:space="preserve">qid_698_cid_5</t>
  </si>
  <si>
    <t xml:space="preserve">qid_698_cid_6</t>
  </si>
  <si>
    <t xml:space="preserve">repos-cmnt-2005328110</t>
  </si>
  <si>
    <t xml:space="preserve">北京天气很阴的千万不要相信天气预报温度挺高但是挺冷的。</t>
  </si>
  <si>
    <t xml:space="preserve">qid_698_cid_7</t>
  </si>
  <si>
    <t xml:space="preserve">repos-cmnt-2041660100</t>
  </si>
  <si>
    <t xml:space="preserve">阴。灰灰的。说风和日丽的肯定不是北京！</t>
  </si>
  <si>
    <t xml:space="preserve">qid_698_cid_8</t>
  </si>
  <si>
    <t xml:space="preserve">repos-cmnt-2001367980</t>
  </si>
  <si>
    <t xml:space="preserve">上海今天的天气不好。</t>
  </si>
  <si>
    <t xml:space="preserve">qid_698_cid_9</t>
  </si>
  <si>
    <t xml:space="preserve">repos-cmnt-2014136810</t>
  </si>
  <si>
    <t xml:space="preserve">Karen今年有北京的演唱会吗？期待！</t>
  </si>
  <si>
    <t xml:space="preserve">qid_698_cid_10</t>
  </si>
  <si>
    <t xml:space="preserve">repos-cmnt-2016267970</t>
  </si>
  <si>
    <t xml:space="preserve">justsoso。啊，是说Karen，你要来北京吗？！？！</t>
  </si>
  <si>
    <t xml:space="preserve">qid_698_cid_11</t>
  </si>
  <si>
    <t xml:space="preserve">repos-cmnt-2020879530</t>
  </si>
  <si>
    <t xml:space="preserve">嘿嘿，南京的哦可么。北京会比较冷吧。</t>
  </si>
  <si>
    <t xml:space="preserve">qid_698_cid_12</t>
  </si>
  <si>
    <t xml:space="preserve">repos-cmnt-2008473840</t>
  </si>
  <si>
    <t xml:space="preserve">北京现在好冷的啊。</t>
  </si>
  <si>
    <t xml:space="preserve">qid_698_cid_13</t>
  </si>
  <si>
    <t xml:space="preserve">repos-cmnt-2021113210</t>
  </si>
  <si>
    <t xml:space="preserve">今天北京很冷，最近在降温，您多穿点来哦。妹妹</t>
  </si>
  <si>
    <t xml:space="preserve">qid_698_cid_14</t>
  </si>
  <si>
    <t xml:space="preserve">repos-cmnt-2033888060</t>
  </si>
  <si>
    <t xml:space="preserve">最近天气不错啊。莫莫要来北京么？</t>
  </si>
  <si>
    <t xml:space="preserve">qid_698_cid_15</t>
  </si>
  <si>
    <t xml:space="preserve">repos-cmnt-2011922020</t>
  </si>
  <si>
    <t xml:space="preserve">有Karen在的地方，永远都会有好天气</t>
  </si>
  <si>
    <t xml:space="preserve">qid_699_cid_1</t>
  </si>
  <si>
    <t xml:space="preserve">他的努力得到了证实。</t>
  </si>
  <si>
    <t xml:space="preserve">repos-cmnt-2028029590</t>
  </si>
  <si>
    <t xml:space="preserve">这是加工过的。已经的得到证实了</t>
  </si>
  <si>
    <t xml:space="preserve">qid_699_cid_2</t>
  </si>
  <si>
    <t xml:space="preserve">repos-cmnt-2017297130</t>
  </si>
  <si>
    <t xml:space="preserve">就怕得到证实的时候太晚了</t>
  </si>
  <si>
    <t xml:space="preserve">qid_699_cid_3</t>
  </si>
  <si>
    <t xml:space="preserve">repos-cmnt-2006046420</t>
  </si>
  <si>
    <t xml:space="preserve">看来我是神经病的传闻得到证实了，悲了个催的。</t>
  </si>
  <si>
    <t xml:space="preserve">qid_699_cid_4</t>
  </si>
  <si>
    <t xml:space="preserve">repos-cmnt-2012198960</t>
  </si>
  <si>
    <t xml:space="preserve">很喜欢穆勒我感觉还是拜仁适合他</t>
  </si>
  <si>
    <t xml:space="preserve">qid_699_cid_5</t>
  </si>
  <si>
    <t xml:space="preserve">repos-cmnt-2022794790</t>
  </si>
  <si>
    <t xml:space="preserve">动画片里的大月亮，最后一张得到了现实的证实</t>
  </si>
  <si>
    <t xml:space="preserve">qid_699_cid_6</t>
  </si>
  <si>
    <t xml:space="preserve">repos-cmnt-2034356750</t>
  </si>
  <si>
    <t xml:space="preserve">每个人都知道，而且一直在发生的事情在这里得到了证实。</t>
  </si>
  <si>
    <t xml:space="preserve">qid_699_cid_7</t>
  </si>
  <si>
    <t xml:space="preserve">repos-cmnt-2034969380</t>
  </si>
  <si>
    <t xml:space="preserve">将来的我由现在的我努力去证实</t>
  </si>
  <si>
    <t xml:space="preserve">qid_699_cid_8</t>
  </si>
  <si>
    <t xml:space="preserve">repos-cmnt-2039607070</t>
  </si>
  <si>
    <t xml:space="preserve">这个就是莫拉蒂说的礼物？</t>
  </si>
  <si>
    <t xml:space="preserve">qid_699_cid_9</t>
  </si>
  <si>
    <t xml:space="preserve">repos-cmnt-2016879460</t>
  </si>
  <si>
    <t xml:space="preserve">我们也就是有点兴趣而已i</t>
  </si>
  <si>
    <t xml:space="preserve">qid_699_cid_10</t>
  </si>
  <si>
    <t xml:space="preserve">repos-cmnt-2028205090</t>
  </si>
  <si>
    <t xml:space="preserve">拉维奇替身？还是一起去国米？</t>
  </si>
  <si>
    <t xml:space="preserve">qid_699_cid_11</t>
  </si>
  <si>
    <t xml:space="preserve">repos-cmnt-2012942560</t>
  </si>
  <si>
    <t xml:space="preserve">南非世界杯拿金靴滴那个小穆勒</t>
  </si>
  <si>
    <t xml:space="preserve">qid_699_cid_12</t>
  </si>
  <si>
    <t xml:space="preserve">repos-cmnt-2012553690</t>
  </si>
  <si>
    <t xml:space="preserve">我家拉维奇都买不起。穆勒更买不起把。</t>
  </si>
  <si>
    <t xml:space="preserve">qid_699_cid_13</t>
  </si>
  <si>
    <t xml:space="preserve">repos-cmnt-2036242320</t>
  </si>
  <si>
    <t xml:space="preserve">国米有多大机会？大概成交价多少？</t>
  </si>
  <si>
    <t xml:space="preserve">qid_699_cid_14</t>
  </si>
  <si>
    <t xml:space="preserve">repos-cmnt-2007758770</t>
  </si>
  <si>
    <t xml:space="preserve">做人，要努力得到的不是呼风唤雨的能力，而是淡看风云的胸怀。</t>
  </si>
  <si>
    <t xml:space="preserve">qid_699_cid_15</t>
  </si>
  <si>
    <t xml:space="preserve">repos-cmnt-2032674880</t>
  </si>
  <si>
    <t xml:space="preserve">努力躲着他就是了。</t>
  </si>
  <si>
    <t xml:space="preserve">qid_700_cid_1</t>
  </si>
  <si>
    <t xml:space="preserve">尾声与第一部中的哈利</t>
  </si>
  <si>
    <t xml:space="preserve">repos-cmnt-2041207760</t>
  </si>
  <si>
    <t xml:space="preserve">还是小时候的哈利可爱啊</t>
  </si>
  <si>
    <t xml:space="preserve">qid_700_cid_2</t>
  </si>
  <si>
    <t xml:space="preserve">repos-cmnt-2033098770</t>
  </si>
  <si>
    <t xml:space="preserve">同感，当年的哈利最可爱了</t>
  </si>
  <si>
    <t xml:space="preserve">qid_700_cid_3</t>
  </si>
  <si>
    <t xml:space="preserve">repos-cmnt-2034071050</t>
  </si>
  <si>
    <t xml:space="preserve">哈利头上的闪电什么时候不见的</t>
  </si>
  <si>
    <t xml:space="preserve">qid_700_cid_4</t>
  </si>
  <si>
    <t xml:space="preserve">repos-cmnt-2007381120</t>
  </si>
  <si>
    <t xml:space="preserve">没有哈利小时候长的萌啊呵呵</t>
  </si>
  <si>
    <t xml:space="preserve">qid_700_cid_5</t>
  </si>
  <si>
    <t xml:space="preserve">repos-cmnt-2006675270</t>
  </si>
  <si>
    <t xml:space="preserve">啊啊亲爱滴。好想看罗琳阿姨写小哈利他们的故事</t>
  </si>
  <si>
    <t xml:space="preserve">qid_700_cid_6</t>
  </si>
  <si>
    <t xml:space="preserve">repos-cmnt-2026629130</t>
  </si>
  <si>
    <t xml:space="preserve">小哈利。继续拍戏啊。</t>
  </si>
  <si>
    <t xml:space="preserve">qid_700_cid_7</t>
  </si>
  <si>
    <t xml:space="preserve">repos-cmnt-2010397510</t>
  </si>
  <si>
    <t xml:space="preserve">还是哈利大叔小时候可爱</t>
  </si>
  <si>
    <t xml:space="preserve">qid_700_cid_8</t>
  </si>
  <si>
    <t xml:space="preserve">repos-cmnt-2015759000</t>
  </si>
  <si>
    <t xml:space="preserve">哈利长大了，没有以前可爱了。</t>
  </si>
  <si>
    <t xml:space="preserve">qid_700_cid_9</t>
  </si>
  <si>
    <t xml:space="preserve">repos-cmnt-2008609470</t>
  </si>
  <si>
    <t xml:space="preserve">我被小哈利秒杀了。</t>
  </si>
  <si>
    <t xml:space="preserve">qid_700_cid_10</t>
  </si>
  <si>
    <t xml:space="preserve">repos-cmnt-2022598740</t>
  </si>
  <si>
    <t xml:space="preserve">只有一点，中年哈利比中年其他人帅</t>
  </si>
  <si>
    <t xml:space="preserve">qid_700_cid_11</t>
  </si>
  <si>
    <t xml:space="preserve">repos-cmnt-2003500240</t>
  </si>
  <si>
    <t xml:space="preserve">小哈利还是很可爱滴。不过，这，小哈利，他是国米球迷吗？！</t>
  </si>
  <si>
    <t xml:space="preserve">qid_700_cid_12</t>
  </si>
  <si>
    <t xml:space="preserve">repos-cmnt-2009085730</t>
  </si>
  <si>
    <t xml:space="preserve">这孩子跟哈利小时候一样萌。正太们都有爱极了。</t>
  </si>
  <si>
    <t xml:space="preserve">qid_700_cid_13</t>
  </si>
  <si>
    <t xml:space="preserve">repos-cmnt-2003275160</t>
  </si>
  <si>
    <t xml:space="preserve">背景中那个女人的臀部是亮点</t>
  </si>
  <si>
    <t xml:space="preserve">qid_700_cid_14</t>
  </si>
  <si>
    <t xml:space="preserve">repos-cmnt-2027246550</t>
  </si>
  <si>
    <t xml:space="preserve">为什么是传说中的？都上映这么多天了。</t>
  </si>
  <si>
    <t xml:space="preserve">qid_700_cid_15</t>
  </si>
  <si>
    <t xml:space="preserve">repos-cmnt-2000587840</t>
  </si>
  <si>
    <t xml:space="preserve">传说中的阿不思·西弗勒斯·波特。</t>
  </si>
  <si>
    <t xml:space="preserve">qid_701_cid_1</t>
  </si>
  <si>
    <t xml:space="preserve">晨光曦微却不能入照，早安，SH</t>
  </si>
  <si>
    <t xml:space="preserve">repos-cmnt-2002251230</t>
  </si>
  <si>
    <t xml:space="preserve">晨光微曦，黑爪子喵在作画。咔咔</t>
  </si>
  <si>
    <t xml:space="preserve">qid_701_cid_2</t>
  </si>
  <si>
    <t xml:space="preserve">repos-cmnt-2011487080</t>
  </si>
  <si>
    <t xml:space="preserve">晨光曦微/一碗汤面起锅/加个蛋#俳句#</t>
  </si>
  <si>
    <t xml:space="preserve">qid_701_cid_3</t>
  </si>
  <si>
    <t xml:space="preserve">repos-cmnt-2001871120</t>
  </si>
  <si>
    <t xml:space="preserve">好美的晨光姐，早安！</t>
  </si>
  <si>
    <t xml:space="preserve">qid_701_cid_4</t>
  </si>
  <si>
    <t xml:space="preserve">repos-cmnt-2005586140</t>
  </si>
  <si>
    <t xml:space="preserve">“曦园”有何而来？</t>
  </si>
  <si>
    <t xml:space="preserve">qid_701_cid_5</t>
  </si>
  <si>
    <t xml:space="preserve">repos-cmnt-2042650400</t>
  </si>
  <si>
    <t xml:space="preserve">透过窗，一缕晨光照在脸庞！</t>
  </si>
  <si>
    <t xml:space="preserve">qid_701_cid_6</t>
  </si>
  <si>
    <t xml:space="preserve">repos-cmnt-2015322290</t>
  </si>
  <si>
    <t xml:space="preserve">不会撕心裂肺，却能直入心扉</t>
  </si>
  <si>
    <t xml:space="preserve">qid_701_cid_7</t>
  </si>
  <si>
    <t xml:space="preserve">repos-cmnt-2039029790</t>
  </si>
  <si>
    <t xml:space="preserve">曦园好多奔放的喵星人</t>
  </si>
  <si>
    <t xml:space="preserve">qid_701_cid_8</t>
  </si>
  <si>
    <t xml:space="preserve">repos-cmnt-2027494970</t>
  </si>
  <si>
    <t xml:space="preserve">美啊。曦曦，宁，BOBO偶们集体迅速入一个吧。</t>
  </si>
  <si>
    <t xml:space="preserve">qid_701_cid_9</t>
  </si>
  <si>
    <t xml:space="preserve">repos-cmnt-2030173840</t>
  </si>
  <si>
    <t xml:space="preserve">早安，开始新的一天</t>
  </si>
  <si>
    <t xml:space="preserve">qid_701_cid_10</t>
  </si>
  <si>
    <t xml:space="preserve">repos-cmnt-2039061880</t>
  </si>
  <si>
    <t xml:space="preserve">看似自由，却身不由己。各路兄弟姐妹早安！</t>
  </si>
  <si>
    <t xml:space="preserve">qid_701_cid_11</t>
  </si>
  <si>
    <t xml:space="preserve">repos-cmnt-2035542370</t>
  </si>
  <si>
    <t xml:space="preserve">勿忘初心，方得始终。</t>
  </si>
  <si>
    <t xml:space="preserve">qid_701_cid_12</t>
  </si>
  <si>
    <t xml:space="preserve">repos-cmnt-2015936730</t>
  </si>
  <si>
    <t xml:space="preserve">不忘初心，方得始终。</t>
  </si>
  <si>
    <t xml:space="preserve">qid_701_cid_13</t>
  </si>
  <si>
    <t xml:space="preserve">repos-cmnt-2014205200</t>
  </si>
  <si>
    <t xml:space="preserve">以为芬姐美照，打开后却一片清新，早安！</t>
  </si>
  <si>
    <t xml:space="preserve">qid_701_cid_14</t>
  </si>
  <si>
    <t xml:space="preserve">repos-cmnt-2006133410</t>
  </si>
  <si>
    <t xml:space="preserve">据说微信是泡妞利器！微信，不能全信！</t>
  </si>
  <si>
    <t xml:space="preserve">qid_701_cid_15</t>
  </si>
  <si>
    <t xml:space="preserve">repos-cmnt-2035930160</t>
  </si>
  <si>
    <t xml:space="preserve">早安啦，注意防暑哟</t>
  </si>
  <si>
    <t xml:space="preserve">qid_702_cid_1</t>
  </si>
  <si>
    <t xml:space="preserve">重贴一下，很好听的转身之间</t>
  </si>
  <si>
    <t xml:space="preserve">repos-cmnt-2037087440</t>
  </si>
  <si>
    <t xml:space="preserve">这首歌是电影唯一值得看的理由</t>
  </si>
  <si>
    <t xml:space="preserve">qid_702_cid_2</t>
  </si>
  <si>
    <t xml:space="preserve">repos-cmnt-2034560080</t>
  </si>
  <si>
    <t xml:space="preserve">说实话这电影烂的一笔。看了完全无感，比原书还差</t>
  </si>
  <si>
    <t xml:space="preserve">qid_702_cid_3</t>
  </si>
  <si>
    <t xml:space="preserve">repos-cmnt-2002410410</t>
  </si>
  <si>
    <t xml:space="preserve">最不愿意转身那人伤的重些。</t>
  </si>
  <si>
    <t xml:space="preserve">qid_702_cid_4</t>
  </si>
  <si>
    <t xml:space="preserve">repos-cmnt-2039581020</t>
  </si>
  <si>
    <t xml:space="preserve">【技术贴】Word，PDF，PPT，TXT之间的转换方法。</t>
  </si>
  <si>
    <t xml:space="preserve">qid_702_cid_5</t>
  </si>
  <si>
    <t xml:space="preserve">repos-cmnt-2029553250</t>
  </si>
  <si>
    <t xml:space="preserve">当我们转身的那一刻，到底是谁伤的比较重？</t>
  </si>
  <si>
    <t xml:space="preserve">qid_702_cid_6</t>
  </si>
  <si>
    <t xml:space="preserve">repos-cmnt-2014432100</t>
  </si>
  <si>
    <t xml:space="preserve">保罗-乔治的扣篮！180度转身贴上拉里-伯德大头贴！</t>
  </si>
  <si>
    <t xml:space="preserve">qid_702_cid_7</t>
  </si>
  <si>
    <t xml:space="preserve">repos-cmnt-2037014600</t>
  </si>
  <si>
    <t xml:space="preserve">我喜欢你的《突然之间》，很好听，很安静</t>
  </si>
  <si>
    <t xml:space="preserve">qid_702_cid_8</t>
  </si>
  <si>
    <t xml:space="preserve">repos-cmnt-2019976670</t>
  </si>
  <si>
    <t xml:space="preserve">很好听的。名字是什么呢。</t>
  </si>
  <si>
    <t xml:space="preserve">qid_702_cid_9</t>
  </si>
  <si>
    <t xml:space="preserve">repos-cmnt-2018802990</t>
  </si>
  <si>
    <t xml:space="preserve">很好听的一首指弹吉他！</t>
  </si>
  <si>
    <t xml:space="preserve">qid_702_cid_10</t>
  </si>
  <si>
    <t xml:space="preserve">repos-cmnt-2013494450</t>
  </si>
  <si>
    <t xml:space="preserve">不光好听，主题很贴此刻每个的心愿！</t>
  </si>
  <si>
    <t xml:space="preserve">qid_702_cid_11</t>
  </si>
  <si>
    <t xml:space="preserve">repos-cmnt-2005046910</t>
  </si>
  <si>
    <t xml:space="preserve">很好听，让我想起了久违的depapepe。</t>
  </si>
  <si>
    <t xml:space="preserve">qid_702_cid_12</t>
  </si>
  <si>
    <t xml:space="preserve">repos-cmnt-2020499960</t>
  </si>
  <si>
    <t xml:space="preserve">很好的技术贴，留存。</t>
  </si>
  <si>
    <t xml:space="preserve">qid_702_cid_13</t>
  </si>
  <si>
    <t xml:space="preserve">repos-cmnt-2002765340</t>
  </si>
  <si>
    <t xml:space="preserve">一首很好听的歌，一段很感人的动画</t>
  </si>
  <si>
    <t xml:space="preserve">qid_702_cid_14</t>
  </si>
  <si>
    <t xml:space="preserve">repos-cmnt-2020470970</t>
  </si>
  <si>
    <t xml:space="preserve">真的很好听，喜欢。</t>
  </si>
  <si>
    <t xml:space="preserve">qid_702_cid_15</t>
  </si>
  <si>
    <t xml:space="preserve">repos-cmnt-2011478200</t>
  </si>
  <si>
    <t xml:space="preserve">【ShayneWard】一首很好听的歌，超赞</t>
  </si>
  <si>
    <t xml:space="preserve">qid_703_cid_1</t>
  </si>
  <si>
    <t xml:space="preserve">拼接大家的做了个点蜡烛升级版www_(:з」∠)_</t>
  </si>
  <si>
    <t xml:space="preserve">repos-cmnt-2035116140</t>
  </si>
  <si>
    <t xml:space="preserve">请问一下这种表情叫什么名字。单个的。好可爱！</t>
  </si>
  <si>
    <t xml:space="preserve">qid_703_cid_2</t>
  </si>
  <si>
    <t xml:space="preserve">repos-cmnt-2031599430</t>
  </si>
  <si>
    <t xml:space="preserve">。用火燎着这情何以堪。</t>
  </si>
  <si>
    <t xml:space="preserve">qid_703_cid_3</t>
  </si>
  <si>
    <t xml:space="preserve">repos-cmnt-2006829940</t>
  </si>
  <si>
    <t xml:space="preserve">自动脑补bgm踹死米。</t>
  </si>
  <si>
    <t xml:space="preserve">qid_703_cid_4</t>
  </si>
  <si>
    <t xml:space="preserve">repos-cmnt-2013189760</t>
  </si>
  <si>
    <t xml:space="preserve">萌得一脸血_(:з」∠)_</t>
  </si>
  <si>
    <t xml:space="preserve">qid_703_cid_5</t>
  </si>
  <si>
    <t xml:space="preserve">qid_703_cid_6</t>
  </si>
  <si>
    <t xml:space="preserve">repos-cmnt-2003369760</t>
  </si>
  <si>
    <t xml:space="preserve">_(:зゝ∠)_我觉得还可以做个女版/</t>
  </si>
  <si>
    <t xml:space="preserve">qid_703_cid_7</t>
  </si>
  <si>
    <t xml:space="preserve">repos-cmnt-2003313340</t>
  </si>
  <si>
    <t xml:space="preserve">学会了个表情_(:з」∠)_</t>
  </si>
  <si>
    <t xml:space="preserve">qid_703_cid_8</t>
  </si>
  <si>
    <t xml:space="preserve">qid_703_cid_9</t>
  </si>
  <si>
    <t xml:space="preserve">repos-cmnt-2011774160</t>
  </si>
  <si>
    <t xml:space="preserve">只做过两次日常的应该去刺字了_(:з」∠)_</t>
  </si>
  <si>
    <t xml:space="preserve">qid_703_cid_10</t>
  </si>
  <si>
    <t xml:space="preserve">repos-cmnt-2021096450</t>
  </si>
  <si>
    <t xml:space="preserve">_(:з」∠)_妈呀我的萌点突然间（ry</t>
  </si>
  <si>
    <t xml:space="preserve">qid_703_cid_11</t>
  </si>
  <si>
    <t xml:space="preserve">repos-cmnt-2007471140</t>
  </si>
  <si>
    <t xml:space="preserve">右边绝壁是个男的_(:з」∠)_</t>
  </si>
  <si>
    <t xml:space="preserve">qid_703_cid_12</t>
  </si>
  <si>
    <t xml:space="preserve">repos-cmnt-2034533980</t>
  </si>
  <si>
    <t xml:space="preserve">那一串卧槽。躺枪。_(:з」∠)_</t>
  </si>
  <si>
    <t xml:space="preserve">qid_703_cid_13</t>
  </si>
  <si>
    <t xml:space="preserve">repos-cmnt-2036552520</t>
  </si>
  <si>
    <t xml:space="preserve">停电了，市民点蜡烛看发射？！</t>
  </si>
  <si>
    <t xml:space="preserve">qid_703_cid_14</t>
  </si>
  <si>
    <t xml:space="preserve">repos-cmnt-2021433440</t>
  </si>
  <si>
    <t xml:space="preserve">点蜡烛看电视成为现实了</t>
  </si>
  <si>
    <t xml:space="preserve">qid_703_cid_15</t>
  </si>
  <si>
    <t xml:space="preserve">repos-cmnt-2003891510</t>
  </si>
  <si>
    <t xml:space="preserve">洒家值了。_(:з」∠)_</t>
  </si>
  <si>
    <t xml:space="preserve">qid_704_cid_1</t>
  </si>
  <si>
    <t xml:space="preserve">一个程序员的情书...... (转)</t>
  </si>
  <si>
    <t xml:space="preserve">repos-cmnt-2008266180</t>
  </si>
  <si>
    <t xml:space="preserve">情书很科技！但也得女程序员才看得懂！</t>
  </si>
  <si>
    <t xml:space="preserve">qid_704_cid_2</t>
  </si>
  <si>
    <t xml:space="preserve">repos-cmnt-2028979590</t>
  </si>
  <si>
    <t xml:space="preserve">哈哈。下次我的也这样写！</t>
  </si>
  <si>
    <t xml:space="preserve">qid_704_cid_3</t>
  </si>
  <si>
    <t xml:space="preserve">repos-cmnt-2008257640</t>
  </si>
  <si>
    <t xml:space="preserve">有没有公务员转做程序员的。</t>
  </si>
  <si>
    <t xml:space="preserve">qid_704_cid_4</t>
  </si>
  <si>
    <t xml:space="preserve">repos-cmnt-2025819090</t>
  </si>
  <si>
    <t xml:space="preserve">这个还是要转一下。呵呵</t>
  </si>
  <si>
    <t xml:space="preserve">qid_704_cid_5</t>
  </si>
  <si>
    <t xml:space="preserve">repos-cmnt-2028708240</t>
  </si>
  <si>
    <t xml:space="preserve">转啊转。转起来必须支持</t>
  </si>
  <si>
    <t xml:space="preserve">qid_704_cid_6</t>
  </si>
  <si>
    <t xml:space="preserve">repos-cmnt-2022607030</t>
  </si>
  <si>
    <t xml:space="preserve">身为程序员的我表示没看懂。</t>
  </si>
  <si>
    <t xml:space="preserve">qid_704_cid_7</t>
  </si>
  <si>
    <t xml:space="preserve">qid_704_cid_8</t>
  </si>
  <si>
    <t xml:space="preserve">repos-cmnt-2010364930</t>
  </si>
  <si>
    <t xml:space="preserve">强烈对比，强烈转！</t>
  </si>
  <si>
    <t xml:space="preserve">qid_704_cid_9</t>
  </si>
  <si>
    <t xml:space="preserve">repos-cmnt-2038645790</t>
  </si>
  <si>
    <t xml:space="preserve">擦，作为一个程序员的我，情何以堪啊</t>
  </si>
  <si>
    <t xml:space="preserve">qid_704_cid_10</t>
  </si>
  <si>
    <t xml:space="preserve">qid_704_cid_11</t>
  </si>
  <si>
    <t xml:space="preserve">repos-cmnt-2020366950</t>
  </si>
  <si>
    <t xml:space="preserve">哈哈预作苦逼程序员而不成的转</t>
  </si>
  <si>
    <t xml:space="preserve">qid_704_cid_12</t>
  </si>
  <si>
    <t xml:space="preserve">repos-cmnt-2031157390</t>
  </si>
  <si>
    <t xml:space="preserve">真的不错！ωω转啊转。转起来</t>
  </si>
  <si>
    <t xml:space="preserve">qid_704_cid_13</t>
  </si>
  <si>
    <t xml:space="preserve">repos-cmnt-2033557850</t>
  </si>
  <si>
    <t xml:space="preserve">转啊转。转起来﹏﹏哎哟真不错啊</t>
  </si>
  <si>
    <t xml:space="preserve">qid_704_cid_14</t>
  </si>
  <si>
    <t xml:space="preserve">repos-cmnt-2015495780</t>
  </si>
  <si>
    <t xml:space="preserve">用感性读情书和用理性读情书的区别</t>
  </si>
  <si>
    <t xml:space="preserve">qid_704_cid_15</t>
  </si>
  <si>
    <t xml:space="preserve">repos-cmnt-2013470850</t>
  </si>
  <si>
    <t xml:space="preserve">唉。我也是一个曾经的，但是已经转行的:程序员。</t>
  </si>
  <si>
    <t xml:space="preserve">qid_705_cid_1</t>
  </si>
  <si>
    <t xml:space="preserve">吃完酸汤鱼，走上天桥，路的那头是母校，天边有朵火烧云~</t>
  </si>
  <si>
    <t xml:space="preserve">repos-cmnt-2008075640</t>
  </si>
  <si>
    <t xml:space="preserve">天桥修好了还没上去过，这个角度看真不错。</t>
  </si>
  <si>
    <t xml:space="preserve">qid_705_cid_2</t>
  </si>
  <si>
    <t xml:space="preserve">repos-cmnt-2003481120</t>
  </si>
  <si>
    <t xml:space="preserve">看距离像是蓝旗营技物系过去一点那个天桥？</t>
  </si>
  <si>
    <t xml:space="preserve">qid_705_cid_3</t>
  </si>
  <si>
    <t xml:space="preserve">repos-cmnt-2040402020</t>
  </si>
  <si>
    <t xml:space="preserve">台北的天边有一片海，而我是那只海里的鱼</t>
  </si>
  <si>
    <t xml:space="preserve">qid_705_cid_4</t>
  </si>
  <si>
    <t xml:space="preserve">repos-cmnt-2004203730</t>
  </si>
  <si>
    <t xml:space="preserve">天，是真的哪？原来真有火烧云这回事</t>
  </si>
  <si>
    <t xml:space="preserve">qid_705_cid_5</t>
  </si>
  <si>
    <t xml:space="preserve">repos-cmnt-2028972290</t>
  </si>
  <si>
    <t xml:space="preserve">酸汤鱼的汤也是超级好喝的.</t>
  </si>
  <si>
    <t xml:space="preserve">qid_705_cid_6</t>
  </si>
  <si>
    <t xml:space="preserve">repos-cmnt-2025638010</t>
  </si>
  <si>
    <t xml:space="preserve">寂寞是座桥，桥的那头是远去的模糊回忆。</t>
  </si>
  <si>
    <t xml:space="preserve">qid_705_cid_7</t>
  </si>
  <si>
    <t xml:space="preserve">repos-cmnt-2039228410</t>
  </si>
  <si>
    <t xml:space="preserve">还没酸汤鱼的汤好喝好么？酸汤里有搁芹菜的么？</t>
  </si>
  <si>
    <t xml:space="preserve">qid_705_cid_8</t>
  </si>
  <si>
    <t xml:space="preserve">repos-cmnt-2022481230</t>
  </si>
  <si>
    <t xml:space="preserve">最幸福的是走完别人桥还可以走回自己的路</t>
  </si>
  <si>
    <t xml:space="preserve">qid_705_cid_9</t>
  </si>
  <si>
    <t xml:space="preserve">repos-cmnt-2029993180</t>
  </si>
  <si>
    <t xml:space="preserve">苗家酸汤的特别香，欢迎邓老师来贵阳吃，我请你。</t>
  </si>
  <si>
    <t xml:space="preserve">qid_705_cid_10</t>
  </si>
  <si>
    <t xml:space="preserve">repos-cmnt-2011871370</t>
  </si>
  <si>
    <t xml:space="preserve">桥的那头有许仙在等候么</t>
  </si>
  <si>
    <t xml:space="preserve">qid_705_cid_11</t>
  </si>
  <si>
    <t xml:space="preserve">repos-cmnt-2023339120</t>
  </si>
  <si>
    <t xml:space="preserve">酸汤鱼的汤多好喝！</t>
  </si>
  <si>
    <t xml:space="preserve">qid_705_cid_12</t>
  </si>
  <si>
    <t xml:space="preserve">repos-cmnt-2022470120</t>
  </si>
  <si>
    <t xml:space="preserve">酸汤鱼的汤比那个好喝！</t>
  </si>
  <si>
    <t xml:space="preserve">qid_705_cid_13</t>
  </si>
  <si>
    <t xml:space="preserve">repos-cmnt-2019885070</t>
  </si>
  <si>
    <t xml:space="preserve">原来火烧云是这样的……</t>
  </si>
  <si>
    <t xml:space="preserve">qid_705_cid_14</t>
  </si>
  <si>
    <t xml:space="preserve">repos-cmnt-2026794160</t>
  </si>
  <si>
    <t xml:space="preserve">最不幸的是拆完之后才发现，那是自己的桥。</t>
  </si>
  <si>
    <t xml:space="preserve">qid_705_cid_15</t>
  </si>
  <si>
    <t xml:space="preserve">repos-cmnt-2003453840</t>
  </si>
  <si>
    <t xml:space="preserve">天边有朵雨做的云………唱………</t>
  </si>
  <si>
    <t xml:space="preserve">qid_706_cid_1</t>
  </si>
  <si>
    <t xml:space="preserve">运营商已经把微信流量单独剥离出来，在流量详单里面单独显示了！</t>
  </si>
  <si>
    <t xml:space="preserve">repos-cmnt-2021093770</t>
  </si>
  <si>
    <t xml:space="preserve">如果真的收费，可以认为运营商已经从肉体上把微信消灭掉了么？</t>
  </si>
  <si>
    <t xml:space="preserve">qid_706_cid_2</t>
  </si>
  <si>
    <t xml:space="preserve">repos-cmnt-2040260750</t>
  </si>
  <si>
    <t xml:space="preserve">但是运营商可以毫不费力地从政策上把微信干掉</t>
  </si>
  <si>
    <t xml:space="preserve">qid_706_cid_3</t>
  </si>
  <si>
    <t xml:space="preserve">repos-cmnt-2000478710</t>
  </si>
  <si>
    <t xml:space="preserve">从来不把谁单独放一组</t>
  </si>
  <si>
    <t xml:space="preserve">qid_706_cid_4</t>
  </si>
  <si>
    <t xml:space="preserve">repos-cmnt-2015910100</t>
  </si>
  <si>
    <t xml:space="preserve">QQ上你把谁单独放到了一个分组：只有一个人</t>
  </si>
  <si>
    <t xml:space="preserve">qid_706_cid_5</t>
  </si>
  <si>
    <t xml:space="preserve">repos-cmnt-2040328850</t>
  </si>
  <si>
    <t xml:space="preserve">流量。运营商笑了。</t>
  </si>
  <si>
    <t xml:space="preserve">qid_706_cid_6</t>
  </si>
  <si>
    <t xml:space="preserve">repos-cmnt-2006056620</t>
  </si>
  <si>
    <t xml:space="preserve">微信快摊上事儿了。</t>
  </si>
  <si>
    <t xml:space="preserve">qid_706_cid_7</t>
  </si>
  <si>
    <t xml:space="preserve">repos-cmnt-2015147010</t>
  </si>
  <si>
    <t xml:space="preserve">难道你用微信时没为产生得流量跟网络运营商买单？</t>
  </si>
  <si>
    <t xml:space="preserve">qid_706_cid_8</t>
  </si>
  <si>
    <t xml:space="preserve">repos-cmnt-2029926980</t>
  </si>
  <si>
    <t xml:space="preserve">哥，微信我们已经交过流量费了，随电话费一起交了！</t>
  </si>
  <si>
    <t xml:space="preserve">qid_706_cid_9</t>
  </si>
  <si>
    <t xml:space="preserve">repos-cmnt-2012850580</t>
  </si>
  <si>
    <t xml:space="preserve">其实微信已经收费了，就是那昂贵的流量费，不是吗？</t>
  </si>
  <si>
    <t xml:space="preserve">qid_706_cid_10</t>
  </si>
  <si>
    <t xml:space="preserve">repos-cmnt-2034278020</t>
  </si>
  <si>
    <t xml:space="preserve">流量校准显示短信匹配错误还是运营商匹配错误什么的</t>
  </si>
  <si>
    <t xml:space="preserve">qid_706_cid_11</t>
  </si>
  <si>
    <t xml:space="preserve">repos-cmnt-2020513220</t>
  </si>
  <si>
    <t xml:space="preserve">把小孩单独留在家太危险了</t>
  </si>
  <si>
    <t xml:space="preserve">qid_706_cid_12</t>
  </si>
  <si>
    <t xml:space="preserve">repos-cmnt-2001008770</t>
  </si>
  <si>
    <t xml:space="preserve">微信就靠着会涨流量了，哈哈</t>
  </si>
  <si>
    <t xml:space="preserve">qid_706_cid_13</t>
  </si>
  <si>
    <t xml:space="preserve">repos-cmnt-2029287270</t>
  </si>
  <si>
    <t xml:space="preserve">工信部投诉，运营商单独处理，才能根治</t>
  </si>
  <si>
    <t xml:space="preserve">qid_706_cid_14</t>
  </si>
  <si>
    <t xml:space="preserve">repos-cmnt-2028891420</t>
  </si>
  <si>
    <t xml:space="preserve">怎么把微信照片都他妈的显示出来了</t>
  </si>
  <si>
    <t xml:space="preserve">qid_706_cid_15</t>
  </si>
  <si>
    <t xml:space="preserve">repos-cmnt-2037274050</t>
  </si>
  <si>
    <t xml:space="preserve">微信收取流量费。短信没有流量费</t>
  </si>
  <si>
    <t xml:space="preserve">qid_707_cid_1</t>
  </si>
  <si>
    <t xml:space="preserve">听说下一个阶段的关键词是“幸福”，“幸福中国”将取代“和谐中国？</t>
  </si>
  <si>
    <t xml:space="preserve">repos-cmnt-2013430180</t>
  </si>
  <si>
    <t xml:space="preserve">幸福是下一个被毁掉的词！</t>
  </si>
  <si>
    <t xml:space="preserve">qid_707_cid_2</t>
  </si>
  <si>
    <t xml:space="preserve">repos-cmnt-2007492280</t>
  </si>
  <si>
    <t xml:space="preserve">和谐与幸福的中国梦</t>
  </si>
  <si>
    <t xml:space="preserve">qid_707_cid_3</t>
  </si>
  <si>
    <t xml:space="preserve">repos-cmnt-2028292730</t>
  </si>
  <si>
    <t xml:space="preserve">嗯嗯、这是人生的一个重要阶段、要幸福</t>
  </si>
  <si>
    <t xml:space="preserve">qid_707_cid_4</t>
  </si>
  <si>
    <t xml:space="preserve">repos-cmnt-2039267590</t>
  </si>
  <si>
    <t xml:space="preserve">新闻联播的中国人民是幸福的。</t>
  </si>
  <si>
    <t xml:space="preserve">qid_707_cid_5</t>
  </si>
  <si>
    <t xml:space="preserve">repos-cmnt-2008977200</t>
  </si>
  <si>
    <t xml:space="preserve">好幸福的中国爸爸！</t>
  </si>
  <si>
    <t xml:space="preserve">qid_707_cid_6</t>
  </si>
  <si>
    <t xml:space="preserve">repos-cmnt-2011868100</t>
  </si>
  <si>
    <t xml:space="preserve">中国的人民，就一个词形容：憋屈！憋屈！憋屈！</t>
  </si>
  <si>
    <t xml:space="preserve">qid_707_cid_7</t>
  </si>
  <si>
    <t xml:space="preserve">repos-cmnt-2013882180</t>
  </si>
  <si>
    <t xml:space="preserve">和谐是外在的，幸福是内在的。</t>
  </si>
  <si>
    <t xml:space="preserve">qid_707_cid_8</t>
  </si>
  <si>
    <t xml:space="preserve">repos-cmnt-2020654700</t>
  </si>
  <si>
    <t xml:space="preserve">你还别说，中国的幸福指数</t>
  </si>
  <si>
    <t xml:space="preserve">qid_707_cid_9</t>
  </si>
  <si>
    <t xml:space="preserve">repos-cmnt-2011030370</t>
  </si>
  <si>
    <t xml:space="preserve">上证指数代表中国股民的幸福指数</t>
  </si>
  <si>
    <t xml:space="preserve">qid_707_cid_10</t>
  </si>
  <si>
    <t xml:space="preserve">repos-cmnt-2013315560</t>
  </si>
  <si>
    <t xml:space="preserve">和谐退场，幸福登台。</t>
  </si>
  <si>
    <t xml:space="preserve">qid_707_cid_11</t>
  </si>
  <si>
    <t xml:space="preserve">repos-cmnt-2018374020</t>
  </si>
  <si>
    <t xml:space="preserve">这是在拍幸福中国2012</t>
  </si>
  <si>
    <t xml:space="preserve">qid_707_cid_12</t>
  </si>
  <si>
    <t xml:space="preserve">repos-cmnt-2008064120</t>
  </si>
  <si>
    <t xml:space="preserve">中国的幸福指数就是现在的大盘！</t>
  </si>
  <si>
    <t xml:space="preserve">qid_707_cid_13</t>
  </si>
  <si>
    <t xml:space="preserve">repos-cmnt-2001775060</t>
  </si>
  <si>
    <t xml:space="preserve">估计中国的幸福指数比上证指数更惨</t>
  </si>
  <si>
    <t xml:space="preserve">qid_707_cid_14</t>
  </si>
  <si>
    <t xml:space="preserve">repos-cmnt-2041463240</t>
  </si>
  <si>
    <t xml:space="preserve">中国的幸福指数比上证指数还惨呢</t>
  </si>
  <si>
    <t xml:space="preserve">qid_707_cid_15</t>
  </si>
  <si>
    <t xml:space="preserve">repos-cmnt-2019173300</t>
  </si>
  <si>
    <t xml:space="preserve">中国人都幸福，都能活的长啊。</t>
  </si>
  <si>
    <t xml:space="preserve">qid_708_cid_1</t>
  </si>
  <si>
    <t xml:space="preserve">今晚活动必须上密折。</t>
  </si>
  <si>
    <t xml:space="preserve">repos-cmnt-2042411560</t>
  </si>
  <si>
    <t xml:space="preserve">上了张希折，国安必须折</t>
  </si>
  <si>
    <t xml:space="preserve">qid_708_cid_2</t>
  </si>
  <si>
    <t xml:space="preserve">repos-cmnt-2039638910</t>
  </si>
  <si>
    <t xml:space="preserve">上了张稀哲，比赛必须折</t>
  </si>
  <si>
    <t xml:space="preserve">qid_708_cid_3</t>
  </si>
  <si>
    <t xml:space="preserve">repos-cmnt-2016824120</t>
  </si>
  <si>
    <t xml:space="preserve">约上几个闺密，拿上几本书，躺在上面，太享受了．</t>
  </si>
  <si>
    <t xml:space="preserve">qid_708_cid_4</t>
  </si>
  <si>
    <t xml:space="preserve">repos-cmnt-2025457260</t>
  </si>
  <si>
    <t xml:space="preserve">妹妹必须上美图啊。攒RP</t>
  </si>
  <si>
    <t xml:space="preserve">qid_708_cid_5</t>
  </si>
  <si>
    <t xml:space="preserve">repos-cmnt-2014754270</t>
  </si>
  <si>
    <t xml:space="preserve">今晚局部有大米系密达！</t>
  </si>
  <si>
    <t xml:space="preserve">qid_708_cid_6</t>
  </si>
  <si>
    <t xml:space="preserve">repos-cmnt-2036739560</t>
  </si>
  <si>
    <t xml:space="preserve">今晚必须红，西班牙</t>
  </si>
  <si>
    <t xml:space="preserve">qid_708_cid_7</t>
  </si>
  <si>
    <t xml:space="preserve">repos-cmnt-2000807690</t>
  </si>
  <si>
    <t xml:space="preserve">林姐，我折有密制红烧排骨…</t>
  </si>
  <si>
    <t xml:space="preserve">qid_708_cid_8</t>
  </si>
  <si>
    <t xml:space="preserve">repos-cmnt-2003955550</t>
  </si>
  <si>
    <t xml:space="preserve">好活动，必须支持。</t>
  </si>
  <si>
    <t xml:space="preserve">qid_708_cid_9</t>
  </si>
  <si>
    <t xml:space="preserve">repos-cmnt-2001437150</t>
  </si>
  <si>
    <t xml:space="preserve">好活动，必须参加！</t>
  </si>
  <si>
    <t xml:space="preserve">qid_708_cid_10</t>
  </si>
  <si>
    <t xml:space="preserve">repos-cmnt-2005624720</t>
  </si>
  <si>
    <t xml:space="preserve">活动今晚七点，欢迎前来！</t>
  </si>
  <si>
    <t xml:space="preserve">qid_708_cid_11</t>
  </si>
  <si>
    <t xml:space="preserve">repos-cmnt-2000618530</t>
  </si>
  <si>
    <t xml:space="preserve">必须看的，韦德思密达</t>
  </si>
  <si>
    <t xml:space="preserve">qid_708_cid_12</t>
  </si>
  <si>
    <t xml:space="preserve">repos-cmnt-2011659720</t>
  </si>
  <si>
    <t xml:space="preserve">有的是啊！果断上活动吧！</t>
  </si>
  <si>
    <t xml:space="preserve">qid_708_cid_13</t>
  </si>
  <si>
    <t xml:space="preserve">repos-cmnt-2033974520</t>
  </si>
  <si>
    <t xml:space="preserve">厦门26℃小意思必须活动活动</t>
  </si>
  <si>
    <t xml:space="preserve">qid_708_cid_14</t>
  </si>
  <si>
    <t xml:space="preserve">repos-cmnt-2028928930</t>
  </si>
  <si>
    <t xml:space="preserve">什么活动，必须参加！求潜规则！</t>
  </si>
  <si>
    <t xml:space="preserve">qid_708_cid_15</t>
  </si>
  <si>
    <t xml:space="preserve">repos-cmnt-2018636930</t>
  </si>
  <si>
    <t xml:space="preserve">“闺蜜”同“闺密”</t>
  </si>
  <si>
    <t xml:space="preserve">qid_709_cid_1</t>
  </si>
  <si>
    <t xml:space="preserve">這是提醒諸位：凡事蜻蜓點水則徒勞無功。</t>
  </si>
  <si>
    <t xml:space="preserve">repos-cmnt-2001304640</t>
  </si>
  <si>
    <t xml:space="preserve">蜻蜓点水，那是在繁衍后代！还徒劳无功。</t>
  </si>
  <si>
    <t xml:space="preserve">qid_709_cid_2</t>
  </si>
  <si>
    <t xml:space="preserve">repos-cmnt-2022818640</t>
  </si>
  <si>
    <t xml:space="preserve">呵…而这张图是说明大鸟点水必有所获吗？</t>
  </si>
  <si>
    <t xml:space="preserve">qid_709_cid_3</t>
  </si>
  <si>
    <t xml:space="preserve">repos-cmnt-2015284030</t>
  </si>
  <si>
    <t xml:space="preserve">春爷，微博是接驳式阅读法吗？</t>
  </si>
  <si>
    <t xml:space="preserve">qid_709_cid_4</t>
  </si>
  <si>
    <t xml:space="preserve">repos-cmnt-2007551270</t>
  </si>
  <si>
    <t xml:space="preserve">天高任鸟飞，水浅鱼难潜，鱼鹰导弹就此诞生！</t>
  </si>
  <si>
    <t xml:space="preserve">qid_709_cid_5</t>
  </si>
  <si>
    <t xml:space="preserve">repos-cmnt-2041131620</t>
  </si>
  <si>
    <t xml:space="preserve">可人生若总是用力，会很累吧？</t>
  </si>
  <si>
    <t xml:space="preserve">qid_709_cid_6</t>
  </si>
  <si>
    <t xml:space="preserve">repos-cmnt-2030006780</t>
  </si>
  <si>
    <t xml:space="preserve">鱼也可飞天，只是死期已到。</t>
  </si>
  <si>
    <t xml:space="preserve">qid_709_cid_7</t>
  </si>
  <si>
    <t xml:space="preserve">repos-cmnt-2023195860</t>
  </si>
  <si>
    <t xml:space="preserve">借着他人的翅膀去到达未知的远方</t>
  </si>
  <si>
    <t xml:space="preserve">qid_709_cid_8</t>
  </si>
  <si>
    <t xml:space="preserve">repos-cmnt-2026874100</t>
  </si>
  <si>
    <t xml:space="preserve">这明显是在提醒女性游泳者，注意水下色狼</t>
  </si>
  <si>
    <t xml:space="preserve">qid_709_cid_9</t>
  </si>
  <si>
    <t xml:space="preserve">repos-cmnt-2027849910</t>
  </si>
  <si>
    <t xml:space="preserve">这则户外广告诠释了什么是霸气侧漏！</t>
  </si>
  <si>
    <t xml:space="preserve">qid_709_cid_10</t>
  </si>
  <si>
    <t xml:space="preserve">repos-cmnt-2012006190</t>
  </si>
  <si>
    <t xml:space="preserve">凡事经典…爱是永远的，珍惜吧！</t>
  </si>
  <si>
    <t xml:space="preserve">qid_709_cid_11</t>
  </si>
  <si>
    <t xml:space="preserve">repos-cmnt-2029629960</t>
  </si>
  <si>
    <t xml:space="preserve">有时候，很多事情是注定徒劳无功</t>
  </si>
  <si>
    <t xml:space="preserve">qid_709_cid_12</t>
  </si>
  <si>
    <t xml:space="preserve">repos-cmnt-2013767410</t>
  </si>
  <si>
    <t xml:space="preserve">我看到这则消息后就提醒一定要锁门。</t>
  </si>
  <si>
    <t xml:space="preserve">qid_709_cid_13</t>
  </si>
  <si>
    <t xml:space="preserve">repos-cmnt-2034741210</t>
  </si>
  <si>
    <t xml:space="preserve">我想知道他是怎么做到蜻蜓点水飞过去的？</t>
  </si>
  <si>
    <t xml:space="preserve">qid_709_cid_14</t>
  </si>
  <si>
    <t xml:space="preserve">repos-cmnt-2005168370</t>
  </si>
  <si>
    <t xml:space="preserve">青春是场美丽的徒劳无功。</t>
  </si>
  <si>
    <t xml:space="preserve">qid_709_cid_15</t>
  </si>
  <si>
    <t xml:space="preserve">repos-cmnt-2036573930</t>
  </si>
  <si>
    <t xml:space="preserve">恩'凡事包容、相信、期盼、忍耐。</t>
  </si>
  <si>
    <t xml:space="preserve">qid_710_cid_1</t>
  </si>
  <si>
    <t xml:space="preserve">人唯一不能舍弃的爱好就是读书，因为读书是让自己的灵魂在修行。</t>
  </si>
  <si>
    <t xml:space="preserve">repos-cmnt-2016077230</t>
  </si>
  <si>
    <t xml:space="preserve">因为读书，是梦开始的地方</t>
  </si>
  <si>
    <t xml:space="preserve">qid_710_cid_2</t>
  </si>
  <si>
    <t xml:space="preserve">repos-cmnt-2024982410</t>
  </si>
  <si>
    <t xml:space="preserve">因为读书，是梦开始的地方！</t>
  </si>
  <si>
    <t xml:space="preserve">qid_710_cid_3</t>
  </si>
  <si>
    <t xml:space="preserve">repos-cmnt-2020813320</t>
  </si>
  <si>
    <t xml:space="preserve">读书的力量：读书是在别人思想的帮助下，建立起自己的思想。</t>
  </si>
  <si>
    <t xml:space="preserve">qid_710_cid_4</t>
  </si>
  <si>
    <t xml:space="preserve">repos-cmnt-2041878100</t>
  </si>
  <si>
    <t xml:space="preserve">终于知道为什么一看书、就困了。因为读书，是梦开始的地方。</t>
  </si>
  <si>
    <t xml:space="preserve">qid_710_cid_5</t>
  </si>
  <si>
    <t xml:space="preserve">repos-cmnt-2020106270</t>
  </si>
  <si>
    <t xml:space="preserve">已入佳境。读书是让我们在心灵平和的时候看见真实的自己。</t>
  </si>
  <si>
    <t xml:space="preserve">qid_710_cid_6</t>
  </si>
  <si>
    <t xml:space="preserve">repos-cmnt-2002218580</t>
  </si>
  <si>
    <t xml:space="preserve">或者是以为自己读书很多的人。</t>
  </si>
  <si>
    <t xml:space="preserve">qid_710_cid_7</t>
  </si>
  <si>
    <t xml:space="preserve">repos-cmnt-2006574230</t>
  </si>
  <si>
    <t xml:space="preserve">读书是在别人思想的帮助下，建立起自己的思想。</t>
  </si>
  <si>
    <t xml:space="preserve">qid_710_cid_8</t>
  </si>
  <si>
    <t xml:space="preserve">qid_710_cid_9</t>
  </si>
  <si>
    <t xml:space="preserve">repos-cmnt-2040938340</t>
  </si>
  <si>
    <t xml:space="preserve">读书是在别人思想的帮助下，建立起自己的思想。(鲁巴金)</t>
  </si>
  <si>
    <t xml:space="preserve">qid_710_cid_10</t>
  </si>
  <si>
    <t xml:space="preserve">repos-cmnt-2034574270</t>
  </si>
  <si>
    <t xml:space="preserve">读书是在别人思想的帮助下，建立起自己的思想</t>
  </si>
  <si>
    <t xml:space="preserve">qid_710_cid_11</t>
  </si>
  <si>
    <t xml:space="preserve">repos-cmnt-2040716260</t>
  </si>
  <si>
    <t xml:space="preserve">读书是在别人思想的帮助下，建立起自己的思想。赞同</t>
  </si>
  <si>
    <t xml:space="preserve">qid_710_cid_12</t>
  </si>
  <si>
    <t xml:space="preserve">repos-cmnt-2042233180</t>
  </si>
  <si>
    <t xml:space="preserve">读书，是梦开始的地方。</t>
  </si>
  <si>
    <t xml:space="preserve">qid_710_cid_13</t>
  </si>
  <si>
    <t xml:space="preserve">repos-cmnt-2025909910</t>
  </si>
  <si>
    <t xml:space="preserve">读书是梦开始的地方</t>
  </si>
  <si>
    <t xml:space="preserve">qid_710_cid_14</t>
  </si>
  <si>
    <t xml:space="preserve">repos-cmnt-2006857400</t>
  </si>
  <si>
    <t xml:space="preserve">读书是梦开始的地方！</t>
  </si>
  <si>
    <t xml:space="preserve">qid_710_cid_15</t>
  </si>
  <si>
    <t xml:space="preserve">repos-cmnt-2017298500</t>
  </si>
  <si>
    <t xml:space="preserve">读书是在别人思想的帮助下，建立起自己的思想。#极速互联随我行#</t>
  </si>
  <si>
    <t xml:space="preserve">qid_711_cid_1</t>
  </si>
  <si>
    <t xml:space="preserve">帮我鉴定下哪个最坏。</t>
  </si>
  <si>
    <t xml:space="preserve">repos-cmnt-2036092980</t>
  </si>
  <si>
    <t xml:space="preserve">老鼠吧！大家帮鉴定下！</t>
  </si>
  <si>
    <t xml:space="preserve">qid_711_cid_2</t>
  </si>
  <si>
    <t xml:space="preserve">repos-cmnt-2035861250</t>
  </si>
  <si>
    <t xml:space="preserve">静姐哪个航班？我帮你了解下什么情况？</t>
  </si>
  <si>
    <t xml:space="preserve">qid_711_cid_3</t>
  </si>
  <si>
    <t xml:space="preserve">repos-cmnt-2030789120</t>
  </si>
  <si>
    <t xml:space="preserve">希望大家发给我我帮你们鉴定鉴定</t>
  </si>
  <si>
    <t xml:space="preserve">qid_711_cid_4</t>
  </si>
  <si>
    <t xml:space="preserve">repos-cmnt-2018841740</t>
  </si>
  <si>
    <t xml:space="preserve">帮我查下这个IP地址:127.0.0.1</t>
  </si>
  <si>
    <t xml:space="preserve">qid_711_cid_5</t>
  </si>
  <si>
    <t xml:space="preserve">repos-cmnt-2028137250</t>
  </si>
  <si>
    <t xml:space="preserve">哎哟，哪个出口。我帮你送去。</t>
  </si>
  <si>
    <t xml:space="preserve">qid_711_cid_6</t>
  </si>
  <si>
    <t xml:space="preserve">repos-cmnt-2001058640</t>
  </si>
  <si>
    <t xml:space="preserve">我帮你诊断下你脑子把！</t>
  </si>
  <si>
    <t xml:space="preserve">qid_711_cid_7</t>
  </si>
  <si>
    <t xml:space="preserve">repos-cmnt-2018558320</t>
  </si>
  <si>
    <t xml:space="preserve">哪个帮我弄一个吧。</t>
  </si>
  <si>
    <t xml:space="preserve">qid_711_cid_8</t>
  </si>
  <si>
    <t xml:space="preserve">repos-cmnt-2001471520</t>
  </si>
  <si>
    <t xml:space="preserve">哪个去香港？帮我带点。</t>
  </si>
  <si>
    <t xml:space="preserve">qid_711_cid_9</t>
  </si>
  <si>
    <t xml:space="preserve">repos-cmnt-2029652090</t>
  </si>
  <si>
    <t xml:space="preserve">能不能帮我下，，，，，</t>
  </si>
  <si>
    <t xml:space="preserve">qid_711_cid_10</t>
  </si>
  <si>
    <t xml:space="preserve">repos-cmnt-2004869250</t>
  </si>
  <si>
    <t xml:space="preserve">工位在哪，等下我去鉴定下</t>
  </si>
  <si>
    <t xml:space="preserve">qid_711_cid_11</t>
  </si>
  <si>
    <t xml:space="preserve">repos-cmnt-2042774250</t>
  </si>
  <si>
    <t xml:space="preserve">失败不是最坏的结果.</t>
  </si>
  <si>
    <t xml:space="preserve">qid_711_cid_12</t>
  </si>
  <si>
    <t xml:space="preserve">repos-cmnt-2027544670</t>
  </si>
  <si>
    <t xml:space="preserve">你们最喜欢哪个姿势？我都喜欢勒！</t>
  </si>
  <si>
    <t xml:space="preserve">qid_711_cid_13</t>
  </si>
  <si>
    <t xml:space="preserve">repos-cmnt-2016041250</t>
  </si>
  <si>
    <t xml:space="preserve">我全要了，帮我称下</t>
  </si>
  <si>
    <t xml:space="preserve">qid_711_cid_14</t>
  </si>
  <si>
    <t xml:space="preserve">repos-cmnt-2007710740</t>
  </si>
  <si>
    <t xml:space="preserve">民国，帮老蒋守天下</t>
  </si>
  <si>
    <t xml:space="preserve">qid_711_cid_15</t>
  </si>
  <si>
    <t xml:space="preserve">repos-cmnt-2006576180</t>
  </si>
  <si>
    <t xml:space="preserve">坏了，我连对不起哪个老师……也忘了……</t>
  </si>
  <si>
    <t xml:space="preserve">qid_712_cid_1</t>
  </si>
  <si>
    <t xml:space="preserve">細雪紛飛的十二月天，離開北京城~</t>
  </si>
  <si>
    <t xml:space="preserve">repos-cmnt-2039140550</t>
  </si>
  <si>
    <t xml:space="preserve">【细雪纷飞的十二月天，离开北京城。】</t>
  </si>
  <si>
    <t xml:space="preserve">qid_712_cid_2</t>
  </si>
  <si>
    <t xml:space="preserve">repos-cmnt-2012268440</t>
  </si>
  <si>
    <t xml:space="preserve">此刻细雪已全部融化</t>
  </si>
  <si>
    <t xml:space="preserve">qid_712_cid_3</t>
  </si>
  <si>
    <t xml:space="preserve">repos-cmnt-2006834130</t>
  </si>
  <si>
    <t xml:space="preserve">美丽的北京城，美丽的亚亚姐，都是我爱的</t>
  </si>
  <si>
    <t xml:space="preserve">qid_712_cid_4</t>
  </si>
  <si>
    <t xml:space="preserve">repos-cmnt-2038947710</t>
  </si>
  <si>
    <t xml:space="preserve">下着冬雪的早晨，雪中的月亮公主……期待厦门见</t>
  </si>
  <si>
    <t xml:space="preserve">qid_712_cid_5</t>
  </si>
  <si>
    <t xml:space="preserve">repos-cmnt-2008489360</t>
  </si>
  <si>
    <t xml:space="preserve">希望有一天。能牵着妳的手，到北京去看雪！嘻嘻嘻。</t>
  </si>
  <si>
    <t xml:space="preserve">qid_712_cid_6</t>
  </si>
  <si>
    <t xml:space="preserve">repos-cmnt-2023435690</t>
  </si>
  <si>
    <t xml:space="preserve">亚亚姐喜欢北京的雪天么。今晚还会有雪喔。</t>
  </si>
  <si>
    <t xml:space="preserve">qid_712_cid_7</t>
  </si>
  <si>
    <t xml:space="preserve">repos-cmnt-2005610810</t>
  </si>
  <si>
    <t xml:space="preserve">冬季到北京来看雪！</t>
  </si>
  <si>
    <t xml:space="preserve">qid_712_cid_8</t>
  </si>
  <si>
    <t xml:space="preserve">repos-cmnt-2035265090</t>
  </si>
  <si>
    <t xml:space="preserve">冬季到北京来看雪^-^</t>
  </si>
  <si>
    <t xml:space="preserve">qid_712_cid_9</t>
  </si>
  <si>
    <t xml:space="preserve">repos-cmnt-2025796830</t>
  </si>
  <si>
    <t xml:space="preserve">冬季到北京来看雪。</t>
  </si>
  <si>
    <t xml:space="preserve">qid_712_cid_10</t>
  </si>
  <si>
    <t xml:space="preserve">repos-cmnt-2015581500</t>
  </si>
  <si>
    <t xml:space="preserve">冬季到北京去看雪！</t>
  </si>
  <si>
    <t xml:space="preserve">qid_712_cid_11</t>
  </si>
  <si>
    <t xml:space="preserve">repos-cmnt-2019984080</t>
  </si>
  <si>
    <t xml:space="preserve">飕风扬雪，絮满京城</t>
  </si>
  <si>
    <t xml:space="preserve">qid_712_cid_12</t>
  </si>
  <si>
    <t xml:space="preserve">repos-cmnt-2023440260</t>
  </si>
  <si>
    <t xml:space="preserve">这两场雪都下得那么巧</t>
  </si>
  <si>
    <t xml:space="preserve">qid_712_cid_13</t>
  </si>
  <si>
    <t xml:space="preserve">repos-cmnt-2013330650</t>
  </si>
  <si>
    <t xml:space="preserve">冬季还是在北京看雪吧</t>
  </si>
  <si>
    <t xml:space="preserve">qid_712_cid_14</t>
  </si>
  <si>
    <t xml:space="preserve">repos-cmnt-2007613250</t>
  </si>
  <si>
    <t xml:space="preserve">冬季到北京来看雪，嘿嘿！</t>
  </si>
  <si>
    <t xml:space="preserve">qid_712_cid_15</t>
  </si>
  <si>
    <t xml:space="preserve">repos-cmnt-2027223830</t>
  </si>
  <si>
    <t xml:space="preserve">姐姐应该唱首：冬季到北京来看雪</t>
  </si>
  <si>
    <t xml:space="preserve">qid_713_cid_1</t>
  </si>
  <si>
    <t xml:space="preserve">用了这么多年的MSN,最后还是转移到QQ了。。。</t>
  </si>
  <si>
    <t xml:space="preserve">repos-cmnt-2007897860</t>
  </si>
  <si>
    <t xml:space="preserve">我也是。msn丢消息太严重了</t>
  </si>
  <si>
    <t xml:space="preserve">qid_713_cid_2</t>
  </si>
  <si>
    <t xml:space="preserve">repos-cmnt-2005720500</t>
  </si>
  <si>
    <t xml:space="preserve">欢迎加入6亿用户的群体！</t>
  </si>
  <si>
    <t xml:space="preserve">qid_713_cid_3</t>
  </si>
  <si>
    <t xml:space="preserve">repos-cmnt-2038249070</t>
  </si>
  <si>
    <t xml:space="preserve">哈哈！有一种力量叫做改变。</t>
  </si>
  <si>
    <t xml:space="preserve">qid_713_cid_4</t>
  </si>
  <si>
    <t xml:space="preserve">repos-cmnt-2029696290</t>
  </si>
  <si>
    <t xml:space="preserve">很早就用qq了，当时msn还是主流的</t>
  </si>
  <si>
    <t xml:space="preserve">qid_713_cid_5</t>
  </si>
  <si>
    <t xml:space="preserve">repos-cmnt-2030730900</t>
  </si>
  <si>
    <t xml:space="preserve">好久没用MSN了，全转战QQ了</t>
  </si>
  <si>
    <t xml:space="preserve">qid_713_cid_6</t>
  </si>
  <si>
    <t xml:space="preserve">repos-cmnt-2006020690</t>
  </si>
  <si>
    <t xml:space="preserve">我都不怎么用MSN了。</t>
  </si>
  <si>
    <t xml:space="preserve">qid_713_cid_7</t>
  </si>
  <si>
    <t xml:space="preserve">repos-cmnt-2006551930</t>
  </si>
  <si>
    <t xml:space="preserve">尼玛，这么多年白玩了</t>
  </si>
  <si>
    <t xml:space="preserve">qid_713_cid_8</t>
  </si>
  <si>
    <t xml:space="preserve">repos-cmnt-2033553770</t>
  </si>
  <si>
    <t xml:space="preserve">这么多年我是离不开QQ空间因为用QQ就一起用了。</t>
  </si>
  <si>
    <t xml:space="preserve">qid_713_cid_9</t>
  </si>
  <si>
    <t xml:space="preserve">repos-cmnt-2026168920</t>
  </si>
  <si>
    <t xml:space="preserve">这么高科技的东西居然沉沦了这么多年！</t>
  </si>
  <si>
    <t xml:space="preserve">qid_713_cid_10</t>
  </si>
  <si>
    <t xml:space="preserve">repos-cmnt-2027344500</t>
  </si>
  <si>
    <t xml:space="preserve">结果到最后，还是男人赢了。吃亏的永远是女人。</t>
  </si>
  <si>
    <t xml:space="preserve">qid_713_cid_11</t>
  </si>
  <si>
    <t xml:space="preserve">repos-cmnt-2040226780</t>
  </si>
  <si>
    <t xml:space="preserve">哈哈。居然沉沦了这么多年…</t>
  </si>
  <si>
    <t xml:space="preserve">qid_713_cid_12</t>
  </si>
  <si>
    <t xml:space="preserve">repos-cmnt-2018646590</t>
  </si>
  <si>
    <t xml:space="preserve">多年的正太还是熬成了怪大叔。</t>
  </si>
  <si>
    <t xml:space="preserve">qid_713_cid_13</t>
  </si>
  <si>
    <t xml:space="preserve">repos-cmnt-2007943840</t>
  </si>
  <si>
    <t xml:space="preserve">多年的莫小贝还是熬成了佟掌柜。</t>
  </si>
  <si>
    <t xml:space="preserve">qid_713_cid_14</t>
  </si>
  <si>
    <t xml:space="preserve">repos-cmnt-2037852190</t>
  </si>
  <si>
    <t xml:space="preserve">我也搞很久才成功了。成功把qq删了。啊哈哈哈。还是msn好用</t>
  </si>
  <si>
    <t xml:space="preserve">qid_713_cid_15</t>
  </si>
  <si>
    <t xml:space="preserve">repos-cmnt-2023667040</t>
  </si>
  <si>
    <t xml:space="preserve">看来我需要彻底弃用QQ，转战了MSN了。</t>
  </si>
  <si>
    <t xml:space="preserve">qid_714_cid_1</t>
  </si>
  <si>
    <t xml:space="preserve">拖家带小和单身生活对比图，强烈同感~</t>
  </si>
  <si>
    <t xml:space="preserve">repos-cmnt-2014713100</t>
  </si>
  <si>
    <t xml:space="preserve">同感同感，哈哈。不过过些日子会好些的。</t>
  </si>
  <si>
    <t xml:space="preserve">qid_714_cid_2</t>
  </si>
  <si>
    <t xml:space="preserve">repos-cmnt-2031081670</t>
  </si>
  <si>
    <t xml:space="preserve">哈，看到心里平衡点了</t>
  </si>
  <si>
    <t xml:space="preserve">qid_714_cid_3</t>
  </si>
  <si>
    <t xml:space="preserve">repos-cmnt-2037754590</t>
  </si>
  <si>
    <t xml:space="preserve">我的真实写照啊，所以真心佩服想要二胎的人。尤其是女人。</t>
  </si>
  <si>
    <t xml:space="preserve">qid_714_cid_4</t>
  </si>
  <si>
    <t xml:space="preserve">repos-cmnt-2030881870</t>
  </si>
  <si>
    <t xml:space="preserve">手机看不清，回家再细看。</t>
  </si>
  <si>
    <t xml:space="preserve">qid_714_cid_5</t>
  </si>
  <si>
    <t xml:space="preserve">qid_714_cid_6</t>
  </si>
  <si>
    <t xml:space="preserve">repos-cmnt-2011070850</t>
  </si>
  <si>
    <t xml:space="preserve">对比强烈，震撼！好图。</t>
  </si>
  <si>
    <t xml:space="preserve">qid_714_cid_7</t>
  </si>
  <si>
    <t xml:space="preserve">repos-cmnt-2023501640</t>
  </si>
  <si>
    <t xml:space="preserve">强烈同感，强烈认同。</t>
  </si>
  <si>
    <t xml:space="preserve">qid_714_cid_8</t>
  </si>
  <si>
    <t xml:space="preserve">repos-cmnt-2016023450</t>
  </si>
  <si>
    <t xml:space="preserve">同感，强烈的同感！</t>
  </si>
  <si>
    <t xml:space="preserve">qid_714_cid_9</t>
  </si>
  <si>
    <t xml:space="preserve">repos-cmnt-2003695240</t>
  </si>
  <si>
    <t xml:space="preserve">还真是。拖家带儿。P的真像</t>
  </si>
  <si>
    <t xml:space="preserve">qid_714_cid_10</t>
  </si>
  <si>
    <t xml:space="preserve">repos-cmnt-2013077720</t>
  </si>
  <si>
    <t xml:space="preserve">又一个单身情人节要来了，有同感的转！。</t>
  </si>
  <si>
    <t xml:space="preserve">qid_714_cid_11</t>
  </si>
  <si>
    <t xml:space="preserve">repos-cmnt-2007925990</t>
  </si>
  <si>
    <t xml:space="preserve">又一个单身情人节要来了，有同感的顶！</t>
  </si>
  <si>
    <t xml:space="preserve">qid_714_cid_12</t>
  </si>
  <si>
    <t xml:space="preserve">repos-cmnt-2037161800</t>
  </si>
  <si>
    <t xml:space="preserve">不错，强烈对比啊。</t>
  </si>
  <si>
    <t xml:space="preserve">qid_714_cid_13</t>
  </si>
  <si>
    <t xml:space="preserve">repos-cmnt-2022375620</t>
  </si>
  <si>
    <t xml:space="preserve">男女出行装备对比图</t>
  </si>
  <si>
    <t xml:space="preserve">qid_714_cid_14</t>
  </si>
  <si>
    <t xml:space="preserve">repos-cmnt-2038717440</t>
  </si>
  <si>
    <t xml:space="preserve">这照片拍得：主次明朗，对比强烈。不带这样搞人的啊！</t>
  </si>
  <si>
    <t xml:space="preserve">qid_714_cid_15</t>
  </si>
  <si>
    <t xml:space="preserve">repos-cmnt-2010588870</t>
  </si>
  <si>
    <t xml:space="preserve">太同感了！什么时候饭店能有带小孩功能啊。</t>
  </si>
  <si>
    <t xml:space="preserve">qid_715_cid_1</t>
  </si>
  <si>
    <t xml:space="preserve">从简体字看精神缺失！</t>
  </si>
  <si>
    <t xml:space="preserve">repos-cmnt-2004642040</t>
  </si>
  <si>
    <t xml:space="preserve">向来不喜简体字，缺失了汉语言文字本身好多深刻含义.</t>
  </si>
  <si>
    <t xml:space="preserve">qid_715_cid_2</t>
  </si>
  <si>
    <t xml:space="preserve">repos-cmnt-2037316890</t>
  </si>
  <si>
    <t xml:space="preserve">物质上的缺失和精神上的缺失么···</t>
  </si>
  <si>
    <t xml:space="preserve">qid_715_cid_3</t>
  </si>
  <si>
    <t xml:space="preserve">repos-cmnt-2000464500</t>
  </si>
  <si>
    <t xml:space="preserve">明显从五四精神倒退了</t>
  </si>
  <si>
    <t xml:space="preserve">qid_715_cid_4</t>
  </si>
  <si>
    <t xml:space="preserve">repos-cmnt-2029358160</t>
  </si>
  <si>
    <t xml:space="preserve">简体字只是考虑到书写的方便性，却丢掉了汉字的内涵和精神</t>
  </si>
  <si>
    <t xml:space="preserve">qid_715_cid_5</t>
  </si>
  <si>
    <t xml:space="preserve">repos-cmnt-2014749820</t>
  </si>
  <si>
    <t xml:space="preserve">今天从五四精神中被迫倒退了</t>
  </si>
  <si>
    <t xml:space="preserve">qid_715_cid_6</t>
  </si>
  <si>
    <t xml:space="preserve">repos-cmnt-2005994460</t>
  </si>
  <si>
    <t xml:space="preserve">准确说:五四精神今天从成都开始倒退了。</t>
  </si>
  <si>
    <t xml:space="preserve">qid_715_cid_7</t>
  </si>
  <si>
    <t xml:space="preserve">repos-cmnt-2029908810</t>
  </si>
  <si>
    <t xml:space="preserve">无论从精神和创作上，都已经超越了！</t>
  </si>
  <si>
    <t xml:space="preserve">qid_715_cid_8</t>
  </si>
  <si>
    <t xml:space="preserve">repos-cmnt-2010531290</t>
  </si>
  <si>
    <t xml:space="preserve">简体字是不是政治产物？</t>
  </si>
  <si>
    <t xml:space="preserve">qid_715_cid_9</t>
  </si>
  <si>
    <t xml:space="preserve">repos-cmnt-2010942690</t>
  </si>
  <si>
    <t xml:space="preserve">丢失繁体字，留下了简体字！从此世界变得复杂！</t>
  </si>
  <si>
    <t xml:space="preserve">qid_715_cid_10</t>
  </si>
  <si>
    <t xml:space="preserve">repos-cmnt-2028392930</t>
  </si>
  <si>
    <t xml:space="preserve">从右心室视角看肺动脉瓣</t>
  </si>
  <si>
    <t xml:space="preserve">qid_715_cid_11</t>
  </si>
  <si>
    <t xml:space="preserve">repos-cmnt-2017030500</t>
  </si>
  <si>
    <t xml:space="preserve">精神生活，精神追求也要从娃娃抓起。</t>
  </si>
  <si>
    <t xml:space="preserve">qid_715_cid_12</t>
  </si>
  <si>
    <t xml:space="preserve">repos-cmnt-2021318790</t>
  </si>
  <si>
    <t xml:space="preserve">这是一种文化，这是一种精神，精神缺失的人太多了</t>
  </si>
  <si>
    <t xml:space="preserve">qid_715_cid_13</t>
  </si>
  <si>
    <t xml:space="preserve">repos-cmnt-2019763820</t>
  </si>
  <si>
    <t xml:space="preserve">繁体字结构好看，简体字写着快</t>
  </si>
  <si>
    <t xml:space="preserve">qid_715_cid_14</t>
  </si>
  <si>
    <t xml:space="preserve">repos-cmnt-2015404850</t>
  </si>
  <si>
    <t xml:space="preserve">用简体字多简单快捷啊</t>
  </si>
  <si>
    <t xml:space="preserve">qid_715_cid_15</t>
  </si>
  <si>
    <t xml:space="preserve">repos-cmnt-2019040110</t>
  </si>
  <si>
    <t xml:space="preserve">繁体字是意义，简体字是便利</t>
  </si>
  <si>
    <t xml:space="preserve">qid_716_cid_1</t>
  </si>
  <si>
    <t xml:space="preserve">My Singing Monsters，怪兽合唱团，好玩的很</t>
  </si>
  <si>
    <t xml:space="preserve">repos-cmnt-2034436140</t>
  </si>
  <si>
    <t xml:space="preserve">QPHONE？！OH.MY！</t>
  </si>
  <si>
    <t xml:space="preserve">qid_716_cid_2</t>
  </si>
  <si>
    <t xml:space="preserve">repos-cmnt-2017743730</t>
  </si>
  <si>
    <t xml:space="preserve">my10yearsoldlittlebrothercanpaintthis</t>
  </si>
  <si>
    <t xml:space="preserve">qid_716_cid_3</t>
  </si>
  <si>
    <t xml:space="preserve">repos-cmnt-2027742400</t>
  </si>
  <si>
    <t xml:space="preserve">哈哈哈，OH，MY，GOD！</t>
  </si>
  <si>
    <t xml:space="preserve">qid_716_cid_4</t>
  </si>
  <si>
    <t xml:space="preserve">repos-cmnt-2004525920</t>
  </si>
  <si>
    <t xml:space="preserve">IthinkUloveme，Oh，my。</t>
  </si>
  <si>
    <t xml:space="preserve">qid_716_cid_5</t>
  </si>
  <si>
    <t xml:space="preserve">repos-cmnt-2022014350</t>
  </si>
  <si>
    <t xml:space="preserve">Oh。My。God！Socool！</t>
  </si>
  <si>
    <t xml:space="preserve">qid_716_cid_6</t>
  </si>
  <si>
    <t xml:space="preserve">repos-cmnt-2011056780</t>
  </si>
  <si>
    <t xml:space="preserve">………………my世界观（。</t>
  </si>
  <si>
    <t xml:space="preserve">qid_716_cid_7</t>
  </si>
  <si>
    <t xml:space="preserve">repos-cmnt-2018851010</t>
  </si>
  <si>
    <t xml:space="preserve">baby，baby，oh，my，baby</t>
  </si>
  <si>
    <t xml:space="preserve">qid_716_cid_8</t>
  </si>
  <si>
    <t xml:space="preserve">repos-cmnt-2037391550</t>
  </si>
  <si>
    <t xml:space="preserve">my2011至尊金曲respect！</t>
  </si>
  <si>
    <t xml:space="preserve">qid_716_cid_9</t>
  </si>
  <si>
    <t xml:space="preserve">repos-cmnt-2038686540</t>
  </si>
  <si>
    <t xml:space="preserve">哦My。敬佩……节目超好</t>
  </si>
  <si>
    <t xml:space="preserve">qid_716_cid_10</t>
  </si>
  <si>
    <t xml:space="preserve">repos-cmnt-2016104840</t>
  </si>
  <si>
    <t xml:space="preserve">my365上面的吧，有点印象</t>
  </si>
  <si>
    <t xml:space="preserve">qid_716_cid_11</t>
  </si>
  <si>
    <t xml:space="preserve">repos-cmnt-2003257270</t>
  </si>
  <si>
    <t xml:space="preserve">明明是《My蛤willgoon》好不好！</t>
  </si>
  <si>
    <t xml:space="preserve">qid_716_cid_12</t>
  </si>
  <si>
    <t xml:space="preserve">repos-cmnt-2040192510</t>
  </si>
  <si>
    <t xml:space="preserve">my，my，vampirediary&amp;gossipgirl</t>
  </si>
  <si>
    <t xml:space="preserve">qid_716_cid_13</t>
  </si>
  <si>
    <t xml:space="preserve">repos-cmnt-2031892070</t>
  </si>
  <si>
    <t xml:space="preserve">My-oh-my，breathtaking。</t>
  </si>
  <si>
    <t xml:space="preserve">qid_716_cid_14</t>
  </si>
  <si>
    <t xml:space="preserve">repos-cmnt-2033204060</t>
  </si>
  <si>
    <t xml:space="preserve">MY，身上的肉肉都在抖！</t>
  </si>
  <si>
    <t xml:space="preserve">qid_716_cid_15</t>
  </si>
  <si>
    <t xml:space="preserve">repos-cmnt-2007656320</t>
  </si>
  <si>
    <t xml:space="preserve">OH！MY嘎den！我的母校，廊坊师范啊</t>
  </si>
  <si>
    <t xml:space="preserve">qid_717_cid_1</t>
  </si>
  <si>
    <t xml:space="preserve">此是佛行处，说法度众生，出离三惡道，速成无上觉！</t>
  </si>
  <si>
    <t xml:space="preserve">repos-cmnt-2010476920</t>
  </si>
  <si>
    <t xml:space="preserve">无上觉是什么意思？</t>
  </si>
  <si>
    <t xml:space="preserve">qid_717_cid_2</t>
  </si>
  <si>
    <t xml:space="preserve">repos-cmnt-2006881180</t>
  </si>
  <si>
    <t xml:space="preserve">此是佛行处，常作狮子吼！</t>
  </si>
  <si>
    <t xml:space="preserve">qid_717_cid_3</t>
  </si>
  <si>
    <t xml:space="preserve">repos-cmnt-2026216930</t>
  </si>
  <si>
    <t xml:space="preserve">愿此众生得您加持，永离三恶道。</t>
  </si>
  <si>
    <t xml:space="preserve">qid_717_cid_4</t>
  </si>
  <si>
    <t xml:space="preserve">repos-cmnt-2000143180</t>
  </si>
  <si>
    <t xml:space="preserve">众生之至亲！🙏🌹🌹🌹☀</t>
  </si>
  <si>
    <t xml:space="preserve">qid_717_cid_5</t>
  </si>
  <si>
    <t xml:space="preserve">repos-cmnt-2005703380</t>
  </si>
  <si>
    <t xml:space="preserve">想念学校了，20日回京。</t>
  </si>
  <si>
    <t xml:space="preserve">qid_717_cid_6</t>
  </si>
  <si>
    <t xml:space="preserve">repos-cmnt-2029263300</t>
  </si>
  <si>
    <t xml:space="preserve">顶礼龙树菩萨！顶礼感恩上师！谨记！喇嘛钦</t>
  </si>
  <si>
    <t xml:space="preserve">qid_717_cid_7</t>
  </si>
  <si>
    <t xml:space="preserve">repos-cmnt-2014364430</t>
  </si>
  <si>
    <t xml:space="preserve">念念弥陀心，五浊洗凡情。好坏皆因果，随缘修行路。</t>
  </si>
  <si>
    <t xml:space="preserve">qid_717_cid_8</t>
  </si>
  <si>
    <t xml:space="preserve">repos-cmnt-2003904360</t>
  </si>
  <si>
    <t xml:space="preserve">顶礼大恩上师！顶礼佛陀！喇嘛钦！</t>
  </si>
  <si>
    <t xml:space="preserve">qid_717_cid_9</t>
  </si>
  <si>
    <t xml:space="preserve">repos-cmnt-2031427730</t>
  </si>
  <si>
    <t xml:space="preserve">希望这众生能在您窗旁听佛闻法，脱离恶道。阿弥陀佛！</t>
  </si>
  <si>
    <t xml:space="preserve">qid_717_cid_10</t>
  </si>
  <si>
    <t xml:space="preserve">repos-cmnt-2022625480</t>
  </si>
  <si>
    <t xml:space="preserve">众生皆是佛，那每天这么多佛来参观寺庙，还好意思收钱？</t>
  </si>
  <si>
    <t xml:space="preserve">qid_717_cid_11</t>
  </si>
  <si>
    <t xml:space="preserve">repos-cmnt-2015080180</t>
  </si>
  <si>
    <t xml:space="preserve">此彼岸无生，无涅槃自性，有为法皆空，遍知佛行境。</t>
  </si>
  <si>
    <t xml:space="preserve">qid_717_cid_12</t>
  </si>
  <si>
    <t xml:space="preserve">repos-cmnt-2028973280</t>
  </si>
  <si>
    <t xml:space="preserve">佛说，众生皆平等，尤其是赶上春运，</t>
  </si>
  <si>
    <t xml:space="preserve">qid_717_cid_13</t>
  </si>
  <si>
    <t xml:space="preserve">repos-cmnt-2012950140</t>
  </si>
  <si>
    <t xml:space="preserve">有一颗慈悲心，每个人都是佛。</t>
  </si>
  <si>
    <t xml:space="preserve">qid_717_cid_14</t>
  </si>
  <si>
    <t xml:space="preserve">repos-cmnt-2028202730</t>
  </si>
  <si>
    <t xml:space="preserve">:这是一尊转运佛，见此佛99秒内转发，可踢走霉运。</t>
  </si>
  <si>
    <t xml:space="preserve">qid_717_cid_15</t>
  </si>
  <si>
    <t xml:space="preserve">repos-cmnt-2020481730</t>
  </si>
  <si>
    <t xml:space="preserve">这是一尊转运佛，见此佛99秒内转发，可踢走霉运，好运相伴！</t>
  </si>
  <si>
    <t xml:space="preserve">qid_718_cid_1</t>
  </si>
  <si>
    <t xml:space="preserve">上火了，口腔溃疡，说话大舌头，明天三个会，把自己赶上床，晚安~</t>
  </si>
  <si>
    <t xml:space="preserve">repos-cmnt-2018272010</t>
  </si>
  <si>
    <t xml:space="preserve">其实是口腔里面肿了，上火了呗</t>
  </si>
  <si>
    <t xml:space="preserve">qid_718_cid_2</t>
  </si>
  <si>
    <t xml:space="preserve">repos-cmnt-2042535590</t>
  </si>
  <si>
    <t xml:space="preserve">明天会更好。晚安。</t>
  </si>
  <si>
    <t xml:space="preserve">qid_718_cid_3</t>
  </si>
  <si>
    <t xml:space="preserve">repos-cmnt-2013486080</t>
  </si>
  <si>
    <t xml:space="preserve">冬天爬床睡觉，最有感觉了，晚安。</t>
  </si>
  <si>
    <t xml:space="preserve">qid_718_cid_4</t>
  </si>
  <si>
    <t xml:space="preserve">repos-cmnt-2014237560</t>
  </si>
  <si>
    <t xml:space="preserve">我以为赶上三个自己已经很惨了……</t>
  </si>
  <si>
    <t xml:space="preserve">qid_718_cid_5</t>
  </si>
  <si>
    <t xml:space="preserve">repos-cmnt-2014470280</t>
  </si>
  <si>
    <t xml:space="preserve">希望明天会更好。晚安。</t>
  </si>
  <si>
    <t xml:space="preserve">qid_718_cid_6</t>
  </si>
  <si>
    <t xml:space="preserve">repos-cmnt-2032619730</t>
  </si>
  <si>
    <t xml:space="preserve">希望明天会更好！晚安</t>
  </si>
  <si>
    <t xml:space="preserve">qid_718_cid_7</t>
  </si>
  <si>
    <t xml:space="preserve">repos-cmnt-2019255060</t>
  </si>
  <si>
    <t xml:space="preserve">希望明天会更好！晚安。</t>
  </si>
  <si>
    <t xml:space="preserve">qid_718_cid_8</t>
  </si>
  <si>
    <t xml:space="preserve">repos-cmnt-2034922690</t>
  </si>
  <si>
    <t xml:space="preserve">希望明天会更好。晚安</t>
  </si>
  <si>
    <t xml:space="preserve">qid_718_cid_9</t>
  </si>
  <si>
    <t xml:space="preserve">repos-cmnt-2042296990</t>
  </si>
  <si>
    <t xml:space="preserve">晚安，不能在磨蹭了，好好休息明天才会有精神…</t>
  </si>
  <si>
    <t xml:space="preserve">qid_718_cid_10</t>
  </si>
  <si>
    <t xml:space="preserve">repos-cmnt-2031709110</t>
  </si>
  <si>
    <t xml:space="preserve">疲倦，明天6点半起床。晚安</t>
  </si>
  <si>
    <t xml:space="preserve">qid_718_cid_11</t>
  </si>
  <si>
    <t xml:space="preserve">repos-cmnt-2023008340</t>
  </si>
  <si>
    <t xml:space="preserve">明天肯定有不想起床。婆婆晚安。</t>
  </si>
  <si>
    <t xml:space="preserve">qid_718_cid_12</t>
  </si>
  <si>
    <t xml:space="preserve">repos-cmnt-2040363290</t>
  </si>
  <si>
    <t xml:space="preserve">道一声晚安准确的说是给自己道一声晚安明天继续。</t>
  </si>
  <si>
    <t xml:space="preserve">qid_718_cid_13</t>
  </si>
  <si>
    <t xml:space="preserve">repos-cmnt-2011798010</t>
  </si>
  <si>
    <t xml:space="preserve">明天一定会更好的。晚安:)</t>
  </si>
  <si>
    <t xml:space="preserve">qid_718_cid_14</t>
  </si>
  <si>
    <t xml:space="preserve">repos-cmnt-2027148290</t>
  </si>
  <si>
    <t xml:space="preserve">明天会更好。晚安，好梦。</t>
  </si>
  <si>
    <t xml:space="preserve">qid_718_cid_15</t>
  </si>
  <si>
    <t xml:space="preserve">repos-cmnt-2002188340</t>
  </si>
  <si>
    <t xml:space="preserve">明天会更好，相信未来，晚安……</t>
  </si>
  <si>
    <t xml:space="preserve">qid_719_cid_1</t>
  </si>
  <si>
    <t xml:space="preserve">【美国很生活的英语】</t>
  </si>
  <si>
    <t xml:space="preserve">repos-cmnt-2027284480</t>
  </si>
  <si>
    <t xml:space="preserve">美国人嘴边最COOL的英语。</t>
  </si>
  <si>
    <t xml:space="preserve">qid_719_cid_2</t>
  </si>
  <si>
    <t xml:space="preserve">repos-cmnt-2034582030</t>
  </si>
  <si>
    <t xml:space="preserve">【美国人嘴边最COOL的英语】</t>
  </si>
  <si>
    <t xml:space="preserve">qid_719_cid_3</t>
  </si>
  <si>
    <t xml:space="preserve">repos-cmnt-2007244110</t>
  </si>
  <si>
    <t xml:space="preserve">美国人嘴边最COOL的英语</t>
  </si>
  <si>
    <t xml:space="preserve">qid_719_cid_4</t>
  </si>
  <si>
    <t xml:space="preserve">repos-cmnt-2041566770</t>
  </si>
  <si>
    <t xml:space="preserve">美国人嘴边最cool的英语</t>
  </si>
  <si>
    <t xml:space="preserve">qid_719_cid_5</t>
  </si>
  <si>
    <t xml:space="preserve">repos-cmnt-2037002580</t>
  </si>
  <si>
    <t xml:space="preserve">【美国人嘴边最COOL的英语】不难记，哈哈！</t>
  </si>
  <si>
    <t xml:space="preserve">qid_719_cid_6</t>
  </si>
  <si>
    <t xml:space="preserve">repos-cmnt-2018738410</t>
  </si>
  <si>
    <t xml:space="preserve">移民用起来！#美国人嘴边最COOL的英语#</t>
  </si>
  <si>
    <t xml:space="preserve">qid_719_cid_7</t>
  </si>
  <si>
    <t xml:space="preserve">repos-cmnt-2035017210</t>
  </si>
  <si>
    <t xml:space="preserve">美国人嘴边最COOL的英语！果断学起来！</t>
  </si>
  <si>
    <t xml:space="preserve">qid_719_cid_8</t>
  </si>
  <si>
    <t xml:space="preserve">repos-cmnt-2018958880</t>
  </si>
  <si>
    <t xml:space="preserve">全智贤英语很不错耶，她是在美国长大的？</t>
  </si>
  <si>
    <t xml:space="preserve">qid_719_cid_9</t>
  </si>
  <si>
    <t xml:space="preserve">repos-cmnt-2033600370</t>
  </si>
  <si>
    <t xml:space="preserve">美国人嘴边最cool的英语，果断收藏起来学习！</t>
  </si>
  <si>
    <t xml:space="preserve">qid_719_cid_10</t>
  </si>
  <si>
    <t xml:space="preserve">repos-cmnt-2017032120</t>
  </si>
  <si>
    <t xml:space="preserve">天水人说英语很好听的！</t>
  </si>
  <si>
    <t xml:space="preserve">qid_719_cid_11</t>
  </si>
  <si>
    <t xml:space="preserve">repos-cmnt-2036257310</t>
  </si>
  <si>
    <t xml:space="preserve">“生活”的英语公式</t>
  </si>
  <si>
    <t xml:space="preserve">qid_719_cid_12</t>
  </si>
  <si>
    <t xml:space="preserve">repos-cmnt-2029557340</t>
  </si>
  <si>
    <t xml:space="preserve">以前在中国一直学的是英式的英语，刚到美国还很不习惯。</t>
  </si>
  <si>
    <t xml:space="preserve">qid_719_cid_13</t>
  </si>
  <si>
    <t xml:space="preserve">repos-cmnt-2026410840</t>
  </si>
  <si>
    <t xml:space="preserve">印度人只要是在美国的第二代，英语就很好</t>
  </si>
  <si>
    <t xml:space="preserve">qid_719_cid_14</t>
  </si>
  <si>
    <t xml:space="preserve">repos-cmnt-2022411050</t>
  </si>
  <si>
    <t xml:space="preserve">她们两(俩）的英语说的（得）很好。</t>
  </si>
  <si>
    <t xml:space="preserve">qid_719_cid_15</t>
  </si>
  <si>
    <t xml:space="preserve">repos-cmnt-2037636470</t>
  </si>
  <si>
    <t xml:space="preserve">没错的，英语是很适合表达情感的语言。</t>
  </si>
  <si>
    <t xml:space="preserve">qid_720_cid_1</t>
  </si>
  <si>
    <t xml:space="preserve">我们获知糖是＂甜＂的，但我们从未留意糖自身的忧伤、迷茫与苦闷。</t>
  </si>
  <si>
    <t xml:space="preserve">repos-cmnt-2000347320</t>
  </si>
  <si>
    <t xml:space="preserve">我们是糖甜到忧伤额。</t>
  </si>
  <si>
    <t xml:space="preserve">qid_720_cid_2</t>
  </si>
  <si>
    <t xml:space="preserve">repos-cmnt-2001364200</t>
  </si>
  <si>
    <t xml:space="preserve">我们是糖，甜到忧伤</t>
  </si>
  <si>
    <t xml:space="preserve">qid_720_cid_3</t>
  </si>
  <si>
    <t xml:space="preserve">repos-cmnt-2031472870</t>
  </si>
  <si>
    <t xml:space="preserve">我们是糖，甜到忧伤。噗！</t>
  </si>
  <si>
    <t xml:space="preserve">qid_720_cid_4</t>
  </si>
  <si>
    <t xml:space="preserve">repos-cmnt-2001572040</t>
  </si>
  <si>
    <t xml:space="preserve">糖是甜的但是人生还是苦的</t>
  </si>
  <si>
    <t xml:space="preserve">qid_720_cid_5</t>
  </si>
  <si>
    <t xml:space="preserve">repos-cmnt-2001257780</t>
  </si>
  <si>
    <t xml:space="preserve">吃颗糖，每天都是甜的</t>
  </si>
  <si>
    <t xml:space="preserve">qid_720_cid_6</t>
  </si>
  <si>
    <t xml:space="preserve">repos-cmnt-2002957320</t>
  </si>
  <si>
    <t xml:space="preserve">我们④糖★甜到忧伤。</t>
  </si>
  <si>
    <t xml:space="preserve">qid_720_cid_7</t>
  </si>
  <si>
    <t xml:space="preserve">repos-cmnt-2036914940</t>
  </si>
  <si>
    <t xml:space="preserve">我们像糖，甜到忧伤</t>
  </si>
  <si>
    <t xml:space="preserve">qid_720_cid_8</t>
  </si>
  <si>
    <t xml:space="preserve">repos-cmnt-2008171660</t>
  </si>
  <si>
    <t xml:space="preserve">:难过时吃一粒糖，告诉自己生活是甜的.嘿嘿晚上回去吃颗糖</t>
  </si>
  <si>
    <t xml:space="preserve">qid_720_cid_9</t>
  </si>
  <si>
    <t xml:space="preserve">repos-cmnt-2028400190</t>
  </si>
  <si>
    <t xml:space="preserve">糖，少吃。但是生活还是甜的</t>
  </si>
  <si>
    <t xml:space="preserve">qid_720_cid_10</t>
  </si>
  <si>
    <t xml:space="preserve">repos-cmnt-2007959700</t>
  </si>
  <si>
    <t xml:space="preserve">难过时吃一粒糖告诉自己生活是甜的</t>
  </si>
  <si>
    <t xml:space="preserve">qid_720_cid_11</t>
  </si>
  <si>
    <t xml:space="preserve">repos-cmnt-2024440520</t>
  </si>
  <si>
    <t xml:space="preserve">每天吃一颗糖，然后告诉自己：今天，果然又是甜的</t>
  </si>
  <si>
    <t xml:space="preserve">qid_720_cid_12</t>
  </si>
  <si>
    <t xml:space="preserve">repos-cmnt-2012710660</t>
  </si>
  <si>
    <t xml:space="preserve">难过时吃一粒糖，告诉自己生活是甜的。</t>
  </si>
  <si>
    <t xml:space="preserve">qid_720_cid_13</t>
  </si>
  <si>
    <t xml:space="preserve">repos-cmnt-2029334320</t>
  </si>
  <si>
    <t xml:space="preserve">难过时吃一粒糖，告诉自己生活是甜的！</t>
  </si>
  <si>
    <t xml:space="preserve">qid_720_cid_14</t>
  </si>
  <si>
    <t xml:space="preserve">repos-cmnt-2019410290</t>
  </si>
  <si>
    <t xml:space="preserve">每天吃一颗糖，然后告诉自己：今天，果然又是甜的。</t>
  </si>
  <si>
    <t xml:space="preserve">qid_720_cid_15</t>
  </si>
  <si>
    <t xml:space="preserve">qid_721_cid_1</t>
  </si>
  <si>
    <t xml:space="preserve">客厅面积虽不算大，精心打造总会有别样风采。</t>
  </si>
  <si>
    <t xml:space="preserve">repos-cmnt-2025419410</t>
  </si>
  <si>
    <t xml:space="preserve">你家客厅是有多大阿</t>
  </si>
  <si>
    <t xml:space="preserve">qid_721_cid_2</t>
  </si>
  <si>
    <t xml:space="preserve">repos-cmnt-2009381660</t>
  </si>
  <si>
    <t xml:space="preserve">世界那么大，总会有一盏灯温暖你，，goodnite</t>
  </si>
  <si>
    <t xml:space="preserve">qid_721_cid_3</t>
  </si>
  <si>
    <t xml:space="preserve">repos-cmnt-2004944110</t>
  </si>
  <si>
    <t xml:space="preserve">有这么大的客厅，当然喜欢啊</t>
  </si>
  <si>
    <t xml:space="preserve">qid_721_cid_4</t>
  </si>
  <si>
    <t xml:space="preserve">repos-cmnt-2042186650</t>
  </si>
  <si>
    <t xml:space="preserve">为iPad量身打造的大裤兜哇哈哈</t>
  </si>
  <si>
    <t xml:space="preserve">qid_721_cid_5</t>
  </si>
  <si>
    <t xml:space="preserve">repos-cmnt-2033637500</t>
  </si>
  <si>
    <t xml:space="preserve">最爱有大沙发的明亮#客厅#了。</t>
  </si>
  <si>
    <t xml:space="preserve">qid_721_cid_6</t>
  </si>
  <si>
    <t xml:space="preserve">repos-cmnt-2033674230</t>
  </si>
  <si>
    <t xml:space="preserve">有时候觉得舌头起泡虽疼但是有别样快感（诶？！</t>
  </si>
  <si>
    <t xml:space="preserve">qid_721_cid_7</t>
  </si>
  <si>
    <t xml:space="preserve">repos-cmnt-2027371000</t>
  </si>
  <si>
    <t xml:space="preserve">好多书客厅大不如有内容</t>
  </si>
  <si>
    <t xml:space="preserve">qid_721_cid_8</t>
  </si>
  <si>
    <t xml:space="preserve">repos-cmnt-2041796480</t>
  </si>
  <si>
    <t xml:space="preserve">如果我有足够大的客厅</t>
  </si>
  <si>
    <t xml:space="preserve">qid_721_cid_9</t>
  </si>
  <si>
    <t xml:space="preserve">repos-cmnt-2000682770</t>
  </si>
  <si>
    <t xml:space="preserve">世界那么大，走那么远，但总会有一盏灯温暖你。晚安</t>
  </si>
  <si>
    <t xml:space="preserve">qid_721_cid_10</t>
  </si>
  <si>
    <t xml:space="preserve">repos-cmnt-2010572170</t>
  </si>
  <si>
    <t xml:space="preserve">。晚安世界那么大，走那么远但总会有一盏灯温暖你</t>
  </si>
  <si>
    <t xml:space="preserve">qid_721_cid_11</t>
  </si>
  <si>
    <t xml:space="preserve">repos-cmnt-2023794690</t>
  </si>
  <si>
    <t xml:space="preserve">啧啧，那得先有那么大的客厅啊</t>
  </si>
  <si>
    <t xml:space="preserve">qid_721_cid_12</t>
  </si>
  <si>
    <t xml:space="preserve">repos-cmnt-2034432290</t>
  </si>
  <si>
    <t xml:space="preserve">红颜虽老，风采不减！</t>
  </si>
  <si>
    <t xml:space="preserve">qid_721_cid_13</t>
  </si>
  <si>
    <t xml:space="preserve">repos-cmnt-2022274660</t>
  </si>
  <si>
    <t xml:space="preserve">好书法，大有黄道周风采。</t>
  </si>
  <si>
    <t xml:space="preserve">qid_721_cid_14</t>
  </si>
  <si>
    <t xml:space="preserve">repos-cmnt-2003235970</t>
  </si>
  <si>
    <t xml:space="preserve">春哥有女如此，虽哭笑不得，但是别样暖心啊</t>
  </si>
  <si>
    <t xml:space="preserve">qid_721_cid_15</t>
  </si>
  <si>
    <t xml:space="preserve">repos-cmnt-2009909810</t>
  </si>
  <si>
    <t xml:space="preserve">古朴的那么“华丽”，一看就是精心打造的</t>
  </si>
  <si>
    <t xml:space="preserve">qid_722_cid_1</t>
  </si>
  <si>
    <t xml:space="preserve">2012，教你如何逃过世界末日......</t>
  </si>
  <si>
    <t xml:space="preserve">qid_722_cid_2</t>
  </si>
  <si>
    <t xml:space="preserve">qid_722_cid_3</t>
  </si>
  <si>
    <t xml:space="preserve">repos-cmnt-2028068860</t>
  </si>
  <si>
    <t xml:space="preserve">世界如果有末日，人类将无法阻止</t>
  </si>
  <si>
    <t xml:space="preserve">qid_722_cid_4</t>
  </si>
  <si>
    <t xml:space="preserve">qid_722_cid_5</t>
  </si>
  <si>
    <t xml:space="preserve">qid_722_cid_6</t>
  </si>
  <si>
    <t xml:space="preserve">qid_722_cid_7</t>
  </si>
  <si>
    <t xml:space="preserve">qid_722_cid_8</t>
  </si>
  <si>
    <t xml:space="preserve">qid_722_cid_9</t>
  </si>
  <si>
    <t xml:space="preserve">qid_722_cid_10</t>
  </si>
  <si>
    <t xml:space="preserve">repos-cmnt-2026512020</t>
  </si>
  <si>
    <t xml:space="preserve">只要你吓我一跳，这个世界就有救了！</t>
  </si>
  <si>
    <t xml:space="preserve">qid_722_cid_11</t>
  </si>
  <si>
    <t xml:space="preserve">qid_722_cid_12</t>
  </si>
  <si>
    <t xml:space="preserve">qid_722_cid_13</t>
  </si>
  <si>
    <t xml:space="preserve">qid_722_cid_14</t>
  </si>
  <si>
    <t xml:space="preserve">qid_722_cid_15</t>
  </si>
  <si>
    <t xml:space="preserve">qid_723_cid_1</t>
  </si>
  <si>
    <t xml:space="preserve">我祈祷，天上掉奶瓶。</t>
  </si>
  <si>
    <t xml:space="preserve">repos-cmnt-2040963750</t>
  </si>
  <si>
    <t xml:space="preserve">它要是在我面前这样的话天上就会掉好吃的</t>
  </si>
  <si>
    <t xml:space="preserve">qid_723_cid_2</t>
  </si>
  <si>
    <t xml:space="preserve">repos-cmnt-2011545270</t>
  </si>
  <si>
    <t xml:space="preserve">我也想用我弟弟的奶瓶！</t>
  </si>
  <si>
    <t xml:space="preserve">qid_723_cid_3</t>
  </si>
  <si>
    <t xml:space="preserve">repos-cmnt-2009218670</t>
  </si>
  <si>
    <t xml:space="preserve">我就喜欢用奶瓶啊。</t>
  </si>
  <si>
    <t xml:space="preserve">qid_723_cid_4</t>
  </si>
  <si>
    <t xml:space="preserve">repos-cmnt-2004701650</t>
  </si>
  <si>
    <t xml:space="preserve">我都这么大了，还想用奶瓶呢奶瓶怎么就这么神奇呢</t>
  </si>
  <si>
    <t xml:space="preserve">qid_723_cid_5</t>
  </si>
  <si>
    <t xml:space="preserve">repos-cmnt-2017165810</t>
  </si>
  <si>
    <t xml:space="preserve">……………………我喜欢奶瓶…………</t>
  </si>
  <si>
    <t xml:space="preserve">qid_723_cid_6</t>
  </si>
  <si>
    <t xml:space="preserve">repos-cmnt-2013043360</t>
  </si>
  <si>
    <t xml:space="preserve">妈妈，我也要用这个奶瓶儿喝奶啊</t>
  </si>
  <si>
    <t xml:space="preserve">qid_723_cid_7</t>
  </si>
  <si>
    <t xml:space="preserve">repos-cmnt-2042562030</t>
  </si>
  <si>
    <t xml:space="preserve">我小时候偷吃过弟弟的奶瓶里的奶</t>
  </si>
  <si>
    <t xml:space="preserve">qid_723_cid_8</t>
  </si>
  <si>
    <t xml:space="preserve">repos-cmnt-2015229400</t>
  </si>
  <si>
    <t xml:space="preserve">我的妈呀太萌了真想把奶瓶抢过来</t>
  </si>
  <si>
    <t xml:space="preserve">qid_723_cid_9</t>
  </si>
  <si>
    <t xml:space="preserve">repos-cmnt-2006796950</t>
  </si>
  <si>
    <t xml:space="preserve">和我妹妹的奶瓶是一模一样的噢！嘿嘿。</t>
  </si>
  <si>
    <t xml:space="preserve">qid_723_cid_10</t>
  </si>
  <si>
    <t xml:space="preserve">repos-cmnt-2035168160</t>
  </si>
  <si>
    <t xml:space="preserve">话说我妹妹用的也是那个奶瓶</t>
  </si>
  <si>
    <t xml:space="preserve">qid_723_cid_11</t>
  </si>
  <si>
    <t xml:space="preserve">repos-cmnt-2006361230</t>
  </si>
  <si>
    <t xml:space="preserve">哈哈，天上不会掉馅饼…</t>
  </si>
  <si>
    <t xml:space="preserve">qid_723_cid_12</t>
  </si>
  <si>
    <t xml:space="preserve">repos-cmnt-2007056830</t>
  </si>
  <si>
    <t xml:space="preserve">天上不会掉馅饼的。</t>
  </si>
  <si>
    <t xml:space="preserve">qid_723_cid_13</t>
  </si>
  <si>
    <t xml:space="preserve">repos-cmnt-2022517610</t>
  </si>
  <si>
    <t xml:space="preserve">所以天上不会掉馅饼。</t>
  </si>
  <si>
    <t xml:space="preserve">qid_723_cid_14</t>
  </si>
  <si>
    <t xml:space="preserve">repos-cmnt-2025557480</t>
  </si>
  <si>
    <t xml:space="preserve">我怎么就没有这样的奶瓶呀，好乖哟</t>
  </si>
  <si>
    <t xml:space="preserve">qid_723_cid_15</t>
  </si>
  <si>
    <t xml:space="preserve">repos-cmnt-2032147210</t>
  </si>
  <si>
    <t xml:space="preserve">我也喜欢用奶瓶上小学六年级都还用初中也用</t>
  </si>
  <si>
    <t xml:space="preserve">qid_724_cid_1</t>
  </si>
  <si>
    <t xml:space="preserve">如果我有一天不在了，能给我很多很多的书么 - o -</t>
  </si>
  <si>
    <t xml:space="preserve">repos-cmnt-2036712660</t>
  </si>
  <si>
    <t xml:space="preserve">我屋企好多，仲有好多未睇完</t>
  </si>
  <si>
    <t xml:space="preserve">qid_724_cid_2</t>
  </si>
  <si>
    <t xml:space="preserve">qid_724_cid_3</t>
  </si>
  <si>
    <t xml:space="preserve">repos-cmnt-2027488130</t>
  </si>
  <si>
    <t xml:space="preserve">^_^:-*^O^</t>
  </si>
  <si>
    <t xml:space="preserve">qid_724_cid_4</t>
  </si>
  <si>
    <t xml:space="preserve">repos-cmnt-2041712310</t>
  </si>
  <si>
    <t xml:space="preserve">(^O^)=(^.^)=</t>
  </si>
  <si>
    <t xml:space="preserve">qid_724_cid_5</t>
  </si>
  <si>
    <t xml:space="preserve">qid_724_cid_6</t>
  </si>
  <si>
    <t xml:space="preserve">repos-cmnt-2035871780</t>
  </si>
  <si>
    <t xml:space="preserve">LBS电子折扣券消费难道就是传说中的o2o</t>
  </si>
  <si>
    <t xml:space="preserve">qid_724_cid_7</t>
  </si>
  <si>
    <t xml:space="preserve">qid_724_cid_8</t>
  </si>
  <si>
    <t xml:space="preserve">repos-cmnt-2042785690</t>
  </si>
  <si>
    <t xml:space="preserve">goodnight，mydearjoy。：O）</t>
  </si>
  <si>
    <t xml:space="preserve">qid_724_cid_9</t>
  </si>
  <si>
    <t xml:space="preserve">repos-cmnt-2037119360</t>
  </si>
  <si>
    <t xml:space="preserve">preparingforSNL？。o(*////▽////*)q</t>
  </si>
  <si>
    <t xml:space="preserve">qid_724_cid_10</t>
  </si>
  <si>
    <t xml:space="preserve">repos-cmnt-2039299410</t>
  </si>
  <si>
    <t xml:space="preserve">团团圆圆！哇O(∩_∩)O哈哈。！</t>
  </si>
  <si>
    <t xml:space="preserve">qid_724_cid_11</t>
  </si>
  <si>
    <t xml:space="preserve">repos-cmnt-2041606690</t>
  </si>
  <si>
    <t xml:space="preserve">苏宁和O2O什么关系？</t>
  </si>
  <si>
    <t xml:space="preserve">qid_724_cid_12</t>
  </si>
  <si>
    <t xml:space="preserve">repos-cmnt-2027263460</t>
  </si>
  <si>
    <t xml:space="preserve">(^o^)/。(^o^)/。(^o^)/。(^o^)/。(^o^)/。(^o^)/。</t>
  </si>
  <si>
    <t xml:space="preserve">qid_724_cid_13</t>
  </si>
  <si>
    <t xml:space="preserve">repos-cmnt-2018334310</t>
  </si>
  <si>
    <t xml:space="preserve">年前在某地深入考虑过。真正的O2O更好看，比B门槛更高</t>
  </si>
  <si>
    <t xml:space="preserve">qid_724_cid_14</t>
  </si>
  <si>
    <t xml:space="preserve">repos-cmnt-2040405110</t>
  </si>
  <si>
    <t xml:space="preserve">O(∩_∩)O哈哈。果然绝。</t>
  </si>
  <si>
    <t xml:space="preserve">qid_724_cid_15</t>
  </si>
  <si>
    <t xml:space="preserve">repos-cmnt-2012845180</t>
  </si>
  <si>
    <t xml:space="preserve">(。o。)。zZ</t>
  </si>
  <si>
    <t xml:space="preserve">qid_725_cid_1</t>
  </si>
  <si>
    <t xml:space="preserve">微博有效地利用了我们的碎片时间，也成功地把我们的时间切成了碎片。</t>
  </si>
  <si>
    <t xml:space="preserve">repos-cmnt-2005170300</t>
  </si>
  <si>
    <t xml:space="preserve">职场人的碎片化时间管理</t>
  </si>
  <si>
    <t xml:space="preserve">qid_725_cid_2</t>
  </si>
  <si>
    <t xml:space="preserve">repos-cmnt-2020193780</t>
  </si>
  <si>
    <t xml:space="preserve">你如果好好地利用了碎片般的时间，那也就够了！哈哈</t>
  </si>
  <si>
    <t xml:space="preserve">qid_725_cid_3</t>
  </si>
  <si>
    <t xml:space="preserve">repos-cmnt-2023133770</t>
  </si>
  <si>
    <t xml:space="preserve">养成利用碎片化时间完成大块工作的能力，赞！</t>
  </si>
  <si>
    <t xml:space="preserve">qid_725_cid_4</t>
  </si>
  <si>
    <t xml:space="preserve">repos-cmnt-2019409310</t>
  </si>
  <si>
    <t xml:space="preserve">碎片化管理时间，提高工作效率的首选！学习了，张老师！</t>
  </si>
  <si>
    <t xml:space="preserve">qid_725_cid_5</t>
  </si>
  <si>
    <t xml:space="preserve">repos-cmnt-2000966840</t>
  </si>
  <si>
    <t xml:space="preserve">碎片化的时间管理，采摘式的学习。</t>
  </si>
  <si>
    <t xml:space="preserve">qid_725_cid_6</t>
  </si>
  <si>
    <t xml:space="preserve">repos-cmnt-2016488110</t>
  </si>
  <si>
    <t xml:space="preserve">碎片时间里的碎片信息！</t>
  </si>
  <si>
    <t xml:space="preserve">qid_725_cid_7</t>
  </si>
  <si>
    <t xml:space="preserve">repos-cmnt-2004251310</t>
  </si>
  <si>
    <t xml:space="preserve">碎片时间也不放过娱乐啊，快歇歇吧！</t>
  </si>
  <si>
    <t xml:space="preserve">qid_725_cid_8</t>
  </si>
  <si>
    <t xml:space="preserve">repos-cmnt-2005454370</t>
  </si>
  <si>
    <t xml:space="preserve">额，每次的亮点都在最后，三分钟碎片化学习。太狡猾了</t>
  </si>
  <si>
    <t xml:space="preserve">qid_725_cid_9</t>
  </si>
  <si>
    <t xml:space="preserve">repos-cmnt-2012909560</t>
  </si>
  <si>
    <t xml:space="preserve">碎片也有大用处。心到收到，成功到</t>
  </si>
  <si>
    <t xml:space="preserve">qid_725_cid_10</t>
  </si>
  <si>
    <t xml:space="preserve">repos-cmnt-2007463150</t>
  </si>
  <si>
    <t xml:space="preserve">机器本作为服务，但我们却也被机器化了。</t>
  </si>
  <si>
    <t xml:space="preserve">qid_725_cid_11</t>
  </si>
  <si>
    <t xml:space="preserve">repos-cmnt-2000795270</t>
  </si>
  <si>
    <t xml:space="preserve">也是碎片时间的争夺</t>
  </si>
  <si>
    <t xml:space="preserve">qid_725_cid_12</t>
  </si>
  <si>
    <t xml:space="preserve">repos-cmnt-2012716910</t>
  </si>
  <si>
    <t xml:space="preserve">原来是这么利用碎片时间的喔</t>
  </si>
  <si>
    <t xml:space="preserve">qid_725_cid_13</t>
  </si>
  <si>
    <t xml:space="preserve">repos-cmnt-2004614000</t>
  </si>
  <si>
    <t xml:space="preserve">明显时间杀死我们的机率高。有效利用我们的时间吧</t>
  </si>
  <si>
    <t xml:space="preserve">qid_725_cid_14</t>
  </si>
  <si>
    <t xml:space="preserve">repos-cmnt-2018234940</t>
  </si>
  <si>
    <t xml:space="preserve">所以，移动互联网越来越热门了。</t>
  </si>
  <si>
    <t xml:space="preserve">qid_725_cid_15</t>
  </si>
  <si>
    <t xml:space="preserve">repos-cmnt-2031515910</t>
  </si>
  <si>
    <t xml:space="preserve">难忘的碎片串起来，那就更难忘了</t>
  </si>
  <si>
    <t xml:space="preserve">qid_726_cid_1</t>
  </si>
  <si>
    <t xml:space="preserve">新闻也好评论也好，都毁三观…… .（转）</t>
  </si>
  <si>
    <t xml:space="preserve">repos-cmnt-2021293640</t>
  </si>
  <si>
    <t xml:space="preserve">这些人都在研究神马啊？</t>
  </si>
  <si>
    <t xml:space="preserve">qid_726_cid_2</t>
  </si>
  <si>
    <t xml:space="preserve">repos-cmnt-2007500390</t>
  </si>
  <si>
    <t xml:space="preserve">时代到了今天竟然还有人连猴子和猩猩都分不清吗！？</t>
  </si>
  <si>
    <t xml:space="preserve">qid_726_cid_3</t>
  </si>
  <si>
    <t xml:space="preserve">repos-cmnt-2014837890</t>
  </si>
  <si>
    <t xml:space="preserve">……把师父放在眼里么</t>
  </si>
  <si>
    <t xml:space="preserve">qid_726_cid_4</t>
  </si>
  <si>
    <t xml:space="preserve">repos-cmnt-2014208710</t>
  </si>
  <si>
    <t xml:space="preserve">咳……怪不得这幅人类的躯体这么愚笨……</t>
  </si>
  <si>
    <t xml:space="preserve">qid_726_cid_5</t>
  </si>
  <si>
    <t xml:space="preserve">repos-cmnt-2000929590</t>
  </si>
  <si>
    <t xml:space="preserve">唐僧骑着白龙马在一边笑而不语。</t>
  </si>
  <si>
    <t xml:space="preserve">qid_726_cid_6</t>
  </si>
  <si>
    <t xml:space="preserve">repos-cmnt-2031294470</t>
  </si>
  <si>
    <t xml:space="preserve">尼玛蛋，这是日子没法过了</t>
  </si>
  <si>
    <t xml:space="preserve">qid_726_cid_7</t>
  </si>
  <si>
    <t xml:space="preserve">repos-cmnt-2008195730</t>
  </si>
  <si>
    <t xml:space="preserve">呆子用力T^T猴哥好深呀</t>
  </si>
  <si>
    <t xml:space="preserve">qid_726_cid_8</t>
  </si>
  <si>
    <t xml:space="preserve">repos-cmnt-2003608790</t>
  </si>
  <si>
    <t xml:space="preserve">他们在忙着造师傅……</t>
  </si>
  <si>
    <t xml:space="preserve">qid_726_cid_9</t>
  </si>
  <si>
    <t xml:space="preserve">repos-cmnt-2025015790</t>
  </si>
  <si>
    <t xml:space="preserve">沙师弟别闹，我和二师弟在找师父</t>
  </si>
  <si>
    <t xml:space="preserve">qid_726_cid_10</t>
  </si>
  <si>
    <t xml:space="preserve">repos-cmnt-2042920690</t>
  </si>
  <si>
    <t xml:space="preserve">新问题出现了谁攻谁受←_←</t>
  </si>
  <si>
    <t xml:space="preserve">qid_726_cid_11</t>
  </si>
  <si>
    <t xml:space="preserve">repos-cmnt-2029560450</t>
  </si>
  <si>
    <t xml:space="preserve">大师兄是猴子，不是猩猩啦！</t>
  </si>
  <si>
    <t xml:space="preserve">qid_726_cid_12</t>
  </si>
  <si>
    <t xml:space="preserve">repos-cmnt-2012862790</t>
  </si>
  <si>
    <t xml:space="preserve">瞎鸡巴扯，物种之间有生殖隔离！牛逼的你给配出一个人来试试！</t>
  </si>
  <si>
    <t xml:space="preserve">qid_726_cid_13</t>
  </si>
  <si>
    <t xml:space="preserve">repos-cmnt-2034167550</t>
  </si>
  <si>
    <t xml:space="preserve">“呆子用力&gt;3&lt;”“师兄！Yeah。”</t>
  </si>
  <si>
    <t xml:space="preserve">qid_726_cid_14</t>
  </si>
  <si>
    <t xml:space="preserve">repos-cmnt-2039598630</t>
  </si>
  <si>
    <t xml:space="preserve">尼玛！我已经不能直视腐女了！</t>
  </si>
  <si>
    <t xml:space="preserve">qid_726_cid_15</t>
  </si>
  <si>
    <t xml:space="preserve">repos-cmnt-2002597840</t>
  </si>
  <si>
    <t xml:space="preserve">沙师弟是人吧？那不是得叫爹喊娘？</t>
  </si>
  <si>
    <t xml:space="preserve">qid_727_cid_1</t>
  </si>
  <si>
    <t xml:space="preserve">终于按照最理想的规划完成任务了，时间没白费。</t>
  </si>
  <si>
    <t xml:space="preserve">qid_727_cid_2</t>
  </si>
  <si>
    <t xml:space="preserve">qid_727_cid_3</t>
  </si>
  <si>
    <t xml:space="preserve">qid_727_cid_4</t>
  </si>
  <si>
    <t xml:space="preserve">repos-cmnt-2035008760</t>
  </si>
  <si>
    <t xml:space="preserve">时间飞逝，任务远没完成。加油</t>
  </si>
  <si>
    <t xml:space="preserve">qid_727_cid_5</t>
  </si>
  <si>
    <t xml:space="preserve">qid_727_cid_6</t>
  </si>
  <si>
    <t xml:space="preserve">qid_727_cid_7</t>
  </si>
  <si>
    <t xml:space="preserve">qid_727_cid_8</t>
  </si>
  <si>
    <t xml:space="preserve">repos-cmnt-2002910850</t>
  </si>
  <si>
    <t xml:space="preserve">恭喜你们终于完成了，期待！</t>
  </si>
  <si>
    <t xml:space="preserve">qid_727_cid_9</t>
  </si>
  <si>
    <t xml:space="preserve">repos-cmnt-2032825120</t>
  </si>
  <si>
    <t xml:space="preserve">今年的任务一个也没完成</t>
  </si>
  <si>
    <t xml:space="preserve">qid_727_cid_10</t>
  </si>
  <si>
    <t xml:space="preserve">repos-cmnt-2030296570</t>
  </si>
  <si>
    <t xml:space="preserve">公司终于有任务给你了！</t>
  </si>
  <si>
    <t xml:space="preserve">qid_727_cid_11</t>
  </si>
  <si>
    <t xml:space="preserve">repos-cmnt-2040599260</t>
  </si>
  <si>
    <t xml:space="preserve">国家终于有任务给你了！</t>
  </si>
  <si>
    <t xml:space="preserve">qid_727_cid_12</t>
  </si>
  <si>
    <t xml:space="preserve">repos-cmnt-2029559620</t>
  </si>
  <si>
    <t xml:space="preserve">国家终于有任务给你了。</t>
  </si>
  <si>
    <t xml:space="preserve">qid_727_cid_13</t>
  </si>
  <si>
    <t xml:space="preserve">repos-cmnt-2039089100</t>
  </si>
  <si>
    <t xml:space="preserve">特别能理解这种一口气干完活的状态</t>
  </si>
  <si>
    <t xml:space="preserve">qid_727_cid_14</t>
  </si>
  <si>
    <t xml:space="preserve">repos-cmnt-2023798370</t>
  </si>
  <si>
    <t xml:space="preserve">拖延症的学生，没有时间完成作业了，怎么办？</t>
  </si>
  <si>
    <t xml:space="preserve">qid_727_cid_15</t>
  </si>
  <si>
    <t xml:space="preserve">repos-cmnt-2040848640</t>
  </si>
  <si>
    <t xml:space="preserve">换句话说应该是囧当的任务完成得很好。</t>
  </si>
  <si>
    <t xml:space="preserve">qid_728_cid_1</t>
  </si>
  <si>
    <t xml:space="preserve">听说伤心事会腐蚀心脏，掏出来看一看，哎呀，我的心脏是蕾丝的。</t>
  </si>
  <si>
    <t xml:space="preserve">repos-cmnt-2041839450</t>
  </si>
  <si>
    <t xml:space="preserve">蕾蕾的心脏相当强劲呀</t>
  </si>
  <si>
    <t xml:space="preserve">qid_728_cid_2</t>
  </si>
  <si>
    <t xml:space="preserve">repos-cmnt-2017552390</t>
  </si>
  <si>
    <t xml:space="preserve">我的心脏也受不了···</t>
  </si>
  <si>
    <t xml:space="preserve">qid_728_cid_3</t>
  </si>
  <si>
    <t xml:space="preserve">repos-cmnt-2027845520</t>
  </si>
  <si>
    <t xml:space="preserve">你确定捅的是心脏？</t>
  </si>
  <si>
    <t xml:space="preserve">qid_728_cid_4</t>
  </si>
  <si>
    <t xml:space="preserve">repos-cmnt-2032893620</t>
  </si>
  <si>
    <t xml:space="preserve">哎哟我的小心脏……</t>
  </si>
  <si>
    <t xml:space="preserve">qid_728_cid_5</t>
  </si>
  <si>
    <t xml:space="preserve">repos-cmnt-2042601760</t>
  </si>
  <si>
    <t xml:space="preserve">哈哈，感觉这心脏是好的。</t>
  </si>
  <si>
    <t xml:space="preserve">qid_728_cid_6</t>
  </si>
  <si>
    <t xml:space="preserve">repos-cmnt-2038497600</t>
  </si>
  <si>
    <t xml:space="preserve">应该是小孩子的心脏吧</t>
  </si>
  <si>
    <t xml:space="preserve">qid_728_cid_7</t>
  </si>
  <si>
    <t xml:space="preserve">repos-cmnt-2009206390</t>
  </si>
  <si>
    <t xml:space="preserve">第四节看的真是小心脏突突突阿</t>
  </si>
  <si>
    <t xml:space="preserve">qid_728_cid_8</t>
  </si>
  <si>
    <t xml:space="preserve">repos-cmnt-2015414670</t>
  </si>
  <si>
    <t xml:space="preserve">看图看的我心脏一抽</t>
  </si>
  <si>
    <t xml:space="preserve">qid_728_cid_9</t>
  </si>
  <si>
    <t xml:space="preserve">repos-cmnt-2002530800</t>
  </si>
  <si>
    <t xml:space="preserve">在家看的大喊大叫，那个小心脏啊</t>
  </si>
  <si>
    <t xml:space="preserve">qid_728_cid_10</t>
  </si>
  <si>
    <t xml:space="preserve">repos-cmnt-2033673820</t>
  </si>
  <si>
    <t xml:space="preserve">我拥有一个胖子的身体，瘦子的心脏</t>
  </si>
  <si>
    <t xml:space="preserve">qid_728_cid_11</t>
  </si>
  <si>
    <t xml:space="preserve">repos-cmnt-2016993630</t>
  </si>
  <si>
    <t xml:space="preserve">同感啊！我的小心脏啊！幸好！</t>
  </si>
  <si>
    <t xml:space="preserve">qid_728_cid_12</t>
  </si>
  <si>
    <t xml:space="preserve">repos-cmnt-2038431680</t>
  </si>
  <si>
    <t xml:space="preserve">我的心脏啊，也跳死了</t>
  </si>
  <si>
    <t xml:space="preserve">qid_728_cid_13</t>
  </si>
  <si>
    <t xml:space="preserve">repos-cmnt-2005115980</t>
  </si>
  <si>
    <t xml:space="preserve">好美丽的新鲜心脏！</t>
  </si>
  <si>
    <t xml:space="preserve">qid_728_cid_14</t>
  </si>
  <si>
    <t xml:space="preserve">repos-cmnt-2023845540</t>
  </si>
  <si>
    <t xml:space="preserve">健康的心脏血管造影（AngiogramofHealthyHeart）</t>
  </si>
  <si>
    <t xml:space="preserve">qid_728_cid_15</t>
  </si>
  <si>
    <t xml:space="preserve">repos-cmnt-2007743580</t>
  </si>
  <si>
    <t xml:space="preserve">第一次见到如此完美的心脏</t>
  </si>
  <si>
    <t xml:space="preserve">qid_729_cid_1</t>
  </si>
  <si>
    <t xml:space="preserve">俄罗斯插画师Sergey Svistunov的作品集</t>
  </si>
  <si>
    <t xml:space="preserve">repos-cmnt-2039167550</t>
  </si>
  <si>
    <t xml:space="preserve">当插画师遇见五线谱</t>
  </si>
  <si>
    <t xml:space="preserve">qid_729_cid_2</t>
  </si>
  <si>
    <t xml:space="preserve">repos-cmnt-2027813650</t>
  </si>
  <si>
    <t xml:space="preserve">那个插画师啊。真的是画到灵魂了</t>
  </si>
  <si>
    <t xml:space="preserve">qid_729_cid_3</t>
  </si>
  <si>
    <t xml:space="preserve">repos-cmnt-2030878500</t>
  </si>
  <si>
    <t xml:space="preserve">当插画师遇见五线谱无限欢快了！</t>
  </si>
  <si>
    <t xml:space="preserve">qid_729_cid_4</t>
  </si>
  <si>
    <t xml:space="preserve">repos-cmnt-2018593860</t>
  </si>
  <si>
    <t xml:space="preserve">插画师让这个世界都生动起来</t>
  </si>
  <si>
    <t xml:space="preserve">qid_729_cid_5</t>
  </si>
  <si>
    <t xml:space="preserve">repos-cmnt-2006528670</t>
  </si>
  <si>
    <t xml:space="preserve">经典插画集:爱上你，用一朵花开的时间！（图:插画师Becwinnel）</t>
  </si>
  <si>
    <t xml:space="preserve">qid_729_cid_6</t>
  </si>
  <si>
    <t xml:space="preserve">repos-cmnt-2036508920</t>
  </si>
  <si>
    <t xml:space="preserve">日本插画师ToshinoriMori作品。</t>
  </si>
  <si>
    <t xml:space="preserve">qid_729_cid_7</t>
  </si>
  <si>
    <t xml:space="preserve">repos-cmnt-2023282260</t>
  </si>
  <si>
    <t xml:space="preserve">你看到的我，只是我想让你看到的我。（西班牙插画师RafaelAlvarez）</t>
  </si>
  <si>
    <t xml:space="preserve">qid_729_cid_8</t>
  </si>
  <si>
    <t xml:space="preserve">qid_729_cid_9</t>
  </si>
  <si>
    <t xml:space="preserve">repos-cmnt-2039537050</t>
  </si>
  <si>
    <t xml:space="preserve">帅呆了。不过这个插画师怎么都画同性的呢。</t>
  </si>
  <si>
    <t xml:space="preserve">qid_729_cid_10</t>
  </si>
  <si>
    <t xml:space="preserve">repos-cmnt-2027396670</t>
  </si>
  <si>
    <t xml:space="preserve">西班牙插画师为什么不写TOMATE？英语很潮啊？</t>
  </si>
  <si>
    <t xml:space="preserve">qid_729_cid_11</t>
  </si>
  <si>
    <t xml:space="preserve">repos-cmnt-2020491620</t>
  </si>
  <si>
    <t xml:space="preserve">当插画师遇到无线谱，这乐谱就变成了音乐</t>
  </si>
  <si>
    <t xml:space="preserve">qid_729_cid_12</t>
  </si>
  <si>
    <t xml:space="preserve">repos-cmnt-2000525830</t>
  </si>
  <si>
    <t xml:space="preserve">温哥华19岁摄影师ElizabethGadd的作品集《呼吸》</t>
  </si>
  <si>
    <t xml:space="preserve">qid_729_cid_13</t>
  </si>
  <si>
    <t xml:space="preserve">repos-cmnt-2039382100</t>
  </si>
  <si>
    <t xml:space="preserve">哎呀，小鳄鱼找到水啦。</t>
  </si>
  <si>
    <t xml:space="preserve">qid_729_cid_14</t>
  </si>
  <si>
    <t xml:space="preserve">repos-cmnt-2013860610</t>
  </si>
  <si>
    <t xml:space="preserve">是霓虹插画师ToshinoriMori的作品哩〜</t>
  </si>
  <si>
    <t xml:space="preserve">qid_729_cid_15</t>
  </si>
  <si>
    <t xml:space="preserve">repos-cmnt-2002318310</t>
  </si>
  <si>
    <t xml:space="preserve">插画师是我最想做的职业，之一</t>
  </si>
  <si>
    <t xml:space="preserve">qid_730_cid_1</t>
  </si>
  <si>
    <t xml:space="preserve">谁知道nexus 7关机状态能不能充电</t>
  </si>
  <si>
    <t xml:space="preserve">repos-cmnt-2014422250</t>
  </si>
  <si>
    <t xml:space="preserve">我猜能，猜对有奖品？</t>
  </si>
  <si>
    <t xml:space="preserve">qid_730_cid_2</t>
  </si>
  <si>
    <t xml:space="preserve">repos-cmnt-2010663380</t>
  </si>
  <si>
    <t xml:space="preserve">你把手机接上电，然后忘了它吧。哈哈</t>
  </si>
  <si>
    <t xml:space="preserve">qid_730_cid_3</t>
  </si>
  <si>
    <t xml:space="preserve">repos-cmnt-2027620880</t>
  </si>
  <si>
    <t xml:space="preserve">能不能移植openwebs。</t>
  </si>
  <si>
    <t xml:space="preserve">qid_730_cid_4</t>
  </si>
  <si>
    <t xml:space="preserve">repos-cmnt-2007032250</t>
  </si>
  <si>
    <t xml:space="preserve">能不能全屏幕显示？状态栏和菜单栏太让人倒胃口了</t>
  </si>
  <si>
    <t xml:space="preserve">qid_730_cid_5</t>
  </si>
  <si>
    <t xml:space="preserve">repos-cmnt-2020188280</t>
  </si>
  <si>
    <t xml:space="preserve">我想知道lte版什么时候买得到？。</t>
  </si>
  <si>
    <t xml:space="preserve">qid_730_cid_6</t>
  </si>
  <si>
    <t xml:space="preserve">repos-cmnt-2014207170</t>
  </si>
  <si>
    <t xml:space="preserve">和iPadmini比怎么样（我知道配置比mini好太多）</t>
  </si>
  <si>
    <t xml:space="preserve">qid_730_cid_7</t>
  </si>
  <si>
    <t xml:space="preserve">repos-cmnt-2029169370</t>
  </si>
  <si>
    <t xml:space="preserve">续航有没有因为电池变小而降低？有蓝牙4.0的设备能测试一下吗？</t>
  </si>
  <si>
    <t xml:space="preserve">qid_730_cid_8</t>
  </si>
  <si>
    <t xml:space="preserve">repos-cmnt-2020008720</t>
  </si>
  <si>
    <t xml:space="preserve">nexus4等ing，，，，</t>
  </si>
  <si>
    <t xml:space="preserve">qid_730_cid_9</t>
  </si>
  <si>
    <t xml:space="preserve">repos-cmnt-2001675060</t>
  </si>
  <si>
    <t xml:space="preserve">会同时发布新一代Nexus10么？</t>
  </si>
  <si>
    <t xml:space="preserve">qid_730_cid_10</t>
  </si>
  <si>
    <t xml:space="preserve">repos-cmnt-2012129870</t>
  </si>
  <si>
    <t xml:space="preserve">续航跟ipadmini之间的距离。</t>
  </si>
  <si>
    <t xml:space="preserve">qid_730_cid_11</t>
  </si>
  <si>
    <t xml:space="preserve">repos-cmnt-2021992060</t>
  </si>
  <si>
    <t xml:space="preserve">值得买？还是等10寸的？</t>
  </si>
  <si>
    <t xml:space="preserve">qid_730_cid_12</t>
  </si>
  <si>
    <t xml:space="preserve">repos-cmnt-2029709710</t>
  </si>
  <si>
    <t xml:space="preserve">香港售价公布了么？</t>
  </si>
  <si>
    <t xml:space="preserve">qid_730_cid_13</t>
  </si>
  <si>
    <t xml:space="preserve">repos-cmnt-2035351640</t>
  </si>
  <si>
    <t xml:space="preserve">WiFi版本到底有没有GPS功能？</t>
  </si>
  <si>
    <t xml:space="preserve">qid_730_cid_14</t>
  </si>
  <si>
    <t xml:space="preserve">repos-cmnt-2000847930</t>
  </si>
  <si>
    <t xml:space="preserve">手上已然有货，毫无压力。</t>
  </si>
  <si>
    <t xml:space="preserve">qid_730_cid_15</t>
  </si>
  <si>
    <t xml:space="preserve">repos-cmnt-2006980160</t>
  </si>
  <si>
    <t xml:space="preserve">网传gps有问题触屏双击有问题屏幕颜色有问题……</t>
  </si>
  <si>
    <t xml:space="preserve">qid_731_cid_1</t>
  </si>
  <si>
    <t xml:space="preserve">赚一年的钱 一天花完！</t>
  </si>
  <si>
    <t xml:space="preserve">repos-cmnt-2031775940</t>
  </si>
  <si>
    <t xml:space="preserve">我愿意赚二十年的钱，一天花完</t>
  </si>
  <si>
    <t xml:space="preserve">qid_731_cid_2</t>
  </si>
  <si>
    <t xml:space="preserve">repos-cmnt-2027109900</t>
  </si>
  <si>
    <t xml:space="preserve">我可以赚无数的钱</t>
  </si>
  <si>
    <t xml:space="preserve">qid_731_cid_3</t>
  </si>
  <si>
    <t xml:space="preserve">repos-cmnt-2016462070</t>
  </si>
  <si>
    <t xml:space="preserve">不干，损失的钱远超过赚得的钱</t>
  </si>
  <si>
    <t xml:space="preserve">qid_731_cid_4</t>
  </si>
  <si>
    <t xml:space="preserve">repos-cmnt-2039202150</t>
  </si>
  <si>
    <t xml:space="preserve">买房买车还是买表，呵呵</t>
  </si>
  <si>
    <t xml:space="preserve">qid_731_cid_5</t>
  </si>
  <si>
    <t xml:space="preserve">repos-cmnt-2035959620</t>
  </si>
  <si>
    <t xml:space="preserve">赚够下半辈子吃肉的钱</t>
  </si>
  <si>
    <t xml:space="preserve">qid_731_cid_6</t>
  </si>
  <si>
    <t xml:space="preserve">repos-cmnt-2027303980</t>
  </si>
  <si>
    <t xml:space="preserve">我怕你钱不够我赚的！</t>
  </si>
  <si>
    <t xml:space="preserve">qid_731_cid_7</t>
  </si>
  <si>
    <t xml:space="preserve">repos-cmnt-2016592410</t>
  </si>
  <si>
    <t xml:space="preserve">自己赚的钱花的最爽</t>
  </si>
  <si>
    <t xml:space="preserve">qid_731_cid_8</t>
  </si>
  <si>
    <t xml:space="preserve">repos-cmnt-2010527510</t>
  </si>
  <si>
    <t xml:space="preserve">美丽的花，美好的一天，早</t>
  </si>
  <si>
    <t xml:space="preserve">qid_731_cid_9</t>
  </si>
  <si>
    <t xml:space="preserve">repos-cmnt-2024846180</t>
  </si>
  <si>
    <t xml:space="preserve">美丽的花，美好的一天</t>
  </si>
  <si>
    <t xml:space="preserve">qid_731_cid_10</t>
  </si>
  <si>
    <t xml:space="preserve">qid_731_cid_11</t>
  </si>
  <si>
    <t xml:space="preserve">repos-cmnt-2002414740</t>
  </si>
  <si>
    <t xml:space="preserve">哇！我一年可以赚70000多耶！</t>
  </si>
  <si>
    <t xml:space="preserve">qid_731_cid_12</t>
  </si>
  <si>
    <t xml:space="preserve">repos-cmnt-2005344640</t>
  </si>
  <si>
    <t xml:space="preserve">我已经赚了一年了，等生完了孩子接着赚啊！</t>
  </si>
  <si>
    <t xml:space="preserve">qid_731_cid_13</t>
  </si>
  <si>
    <t xml:space="preserve">repos-cmnt-2034210950</t>
  </si>
  <si>
    <t xml:space="preserve">如果一天只能花10元钱、我就攒两天购得男人装一本</t>
  </si>
  <si>
    <t xml:space="preserve">qid_731_cid_14</t>
  </si>
  <si>
    <t xml:space="preserve">repos-cmnt-2023716580</t>
  </si>
  <si>
    <t xml:space="preserve">变成富婆。减肥还有钱赚</t>
  </si>
  <si>
    <t xml:space="preserve">qid_731_cid_15</t>
  </si>
  <si>
    <t xml:space="preserve">repos-cmnt-2019542190</t>
  </si>
  <si>
    <t xml:space="preserve">一直忍到赚足钱为止</t>
  </si>
  <si>
    <t xml:space="preserve">qid_732_cid_1</t>
  </si>
  <si>
    <t xml:space="preserve">除了快递，还得提供点额外服务~~~</t>
  </si>
  <si>
    <t xml:space="preserve">repos-cmnt-2007579400</t>
  </si>
  <si>
    <t xml:space="preserve">第一眼看到联想到手机电池爆炸</t>
  </si>
  <si>
    <t xml:space="preserve">qid_732_cid_2</t>
  </si>
  <si>
    <t xml:space="preserve">repos-cmnt-2039454810</t>
  </si>
  <si>
    <t xml:space="preserve">支持，投资得好，还额外奖励。</t>
  </si>
  <si>
    <t xml:space="preserve">qid_732_cid_3</t>
  </si>
  <si>
    <t xml:space="preserve">repos-cmnt-2041732960</t>
  </si>
  <si>
    <t xml:space="preserve">本院提供激光点痣服务随治随走还您无瑕美颜无效退款。</t>
  </si>
  <si>
    <t xml:space="preserve">qid_732_cid_4</t>
  </si>
  <si>
    <t xml:space="preserve">repos-cmnt-2040390370</t>
  </si>
  <si>
    <t xml:space="preserve">除了快递，现在什么也不等。</t>
  </si>
  <si>
    <t xml:space="preserve">qid_732_cid_5</t>
  </si>
  <si>
    <t xml:space="preserve">repos-cmnt-2031727130</t>
  </si>
  <si>
    <t xml:space="preserve">一条龙服务，，这是必然，，</t>
  </si>
  <si>
    <t xml:space="preserve">qid_732_cid_6</t>
  </si>
  <si>
    <t xml:space="preserve">repos-cmnt-2025065460</t>
  </si>
  <si>
    <t xml:space="preserve">没数据，没质量。除了只会嚷嚷。还能提供实质点的吗？</t>
  </si>
  <si>
    <t xml:space="preserve">qid_732_cid_7</t>
  </si>
  <si>
    <t xml:space="preserve">repos-cmnt-2019675390</t>
  </si>
  <si>
    <t xml:space="preserve">除了提供场地还提供廉价劳动力啊。</t>
  </si>
  <si>
    <t xml:space="preserve">qid_732_cid_8</t>
  </si>
  <si>
    <t xml:space="preserve">repos-cmnt-2042118580</t>
  </si>
  <si>
    <t xml:space="preserve">这真特么可以。sirI还提供这个服务。</t>
  </si>
  <si>
    <t xml:space="preserve">qid_732_cid_9</t>
  </si>
  <si>
    <t xml:space="preserve">repos-cmnt-2006348530</t>
  </si>
  <si>
    <t xml:space="preserve">鸡还提供服务呢！他们有吗？！</t>
  </si>
  <si>
    <t xml:space="preserve">qid_732_cid_10</t>
  </si>
  <si>
    <t xml:space="preserve">repos-cmnt-2005957980</t>
  </si>
  <si>
    <t xml:space="preserve">提供wife免费服务吗？</t>
  </si>
  <si>
    <t xml:space="preserve">qid_732_cid_11</t>
  </si>
  <si>
    <t xml:space="preserve">repos-cmnt-2040596220</t>
  </si>
  <si>
    <t xml:space="preserve">北方人不仅等快递，还等冬天</t>
  </si>
  <si>
    <t xml:space="preserve">qid_732_cid_12</t>
  </si>
  <si>
    <t xml:space="preserve">repos-cmnt-2007476060</t>
  </si>
  <si>
    <t xml:space="preserve">太坏了…即刻被黑出翔了</t>
  </si>
  <si>
    <t xml:space="preserve">qid_732_cid_13</t>
  </si>
  <si>
    <t xml:space="preserve">repos-cmnt-2039004120</t>
  </si>
  <si>
    <t xml:space="preserve">看我前几天的微博截图即刻图片搜索搜出黄图了……</t>
  </si>
  <si>
    <t xml:space="preserve">qid_732_cid_14</t>
  </si>
  <si>
    <t xml:space="preserve">repos-cmnt-2042652390</t>
  </si>
  <si>
    <t xml:space="preserve">我怎么就没那显示？</t>
  </si>
  <si>
    <t xml:space="preserve">qid_732_cid_15</t>
  </si>
  <si>
    <t xml:space="preserve">repos-cmnt-2039668160</t>
  </si>
  <si>
    <t xml:space="preserve">果然黑邓亚平是炒作。</t>
  </si>
  <si>
    <t xml:space="preserve">qid_733_cid_1</t>
  </si>
  <si>
    <t xml:space="preserve">懒猫有懒办法~~哈哈，这猫太萌了！！</t>
  </si>
  <si>
    <t xml:space="preserve">repos-cmnt-2001562280</t>
  </si>
  <si>
    <t xml:space="preserve">这货不是猫！这货不是猫！</t>
  </si>
  <si>
    <t xml:space="preserve">qid_733_cid_2</t>
  </si>
  <si>
    <t xml:space="preserve">repos-cmnt-2013363070</t>
  </si>
  <si>
    <t xml:space="preserve">底下放个平底锅刷就上来了</t>
  </si>
  <si>
    <t xml:space="preserve">qid_733_cid_3</t>
  </si>
  <si>
    <t xml:space="preserve">repos-cmnt-2028691270</t>
  </si>
  <si>
    <t xml:space="preserve">哈猫猫你太聪明鸟。屁屁会不会疼哝。</t>
  </si>
  <si>
    <t xml:space="preserve">qid_733_cid_4</t>
  </si>
  <si>
    <t xml:space="preserve">repos-cmnt-2022103040</t>
  </si>
  <si>
    <t xml:space="preserve">你是怎么上去的呢？</t>
  </si>
  <si>
    <t xml:space="preserve">qid_733_cid_5</t>
  </si>
  <si>
    <t xml:space="preserve">repos-cmnt-2019793290</t>
  </si>
  <si>
    <t xml:space="preserve">太萌了吧，这猫有前途</t>
  </si>
  <si>
    <t xml:space="preserve">qid_733_cid_6</t>
  </si>
  <si>
    <t xml:space="preserve">repos-cmnt-2011075900</t>
  </si>
  <si>
    <t xml:space="preserve">猫太萌了！伏地挺身。哈哈</t>
  </si>
  <si>
    <t xml:space="preserve">qid_733_cid_7</t>
  </si>
  <si>
    <t xml:space="preserve">repos-cmnt-2024785290</t>
  </si>
  <si>
    <t xml:space="preserve">哈哈太萌了。猫啾大猫！</t>
  </si>
  <si>
    <t xml:space="preserve">qid_733_cid_8</t>
  </si>
  <si>
    <t xml:space="preserve">repos-cmnt-2035270410</t>
  </si>
  <si>
    <t xml:space="preserve">哈哈，这只猫有够懒的！</t>
  </si>
  <si>
    <t xml:space="preserve">qid_733_cid_9</t>
  </si>
  <si>
    <t xml:space="preserve">repos-cmnt-2010739660</t>
  </si>
  <si>
    <t xml:space="preserve">这猫也太厉害了，哈哈</t>
  </si>
  <si>
    <t xml:space="preserve">qid_733_cid_10</t>
  </si>
  <si>
    <t xml:space="preserve">repos-cmnt-2005435240</t>
  </si>
  <si>
    <t xml:space="preserve">如果有了这只猫，就不怕约不到炮友了</t>
  </si>
  <si>
    <t xml:space="preserve">qid_733_cid_11</t>
  </si>
  <si>
    <t xml:space="preserve">repos-cmnt-2038609090</t>
  </si>
  <si>
    <t xml:space="preserve">太萌了吧，这是猫还是松鼠啊。</t>
  </si>
  <si>
    <t xml:space="preserve">qid_733_cid_12</t>
  </si>
  <si>
    <t xml:space="preserve">repos-cmnt-2002623010</t>
  </si>
  <si>
    <t xml:space="preserve">哇塞，这猫也太萌了吧？</t>
  </si>
  <si>
    <t xml:space="preserve">qid_733_cid_13</t>
  </si>
  <si>
    <t xml:space="preserve">repos-cmnt-2034850340</t>
  </si>
  <si>
    <t xml:space="preserve">哈哈，这猫有功夫的啊。</t>
  </si>
  <si>
    <t xml:space="preserve">qid_733_cid_14</t>
  </si>
  <si>
    <t xml:space="preserve">repos-cmnt-2024524610</t>
  </si>
  <si>
    <t xml:space="preserve">这猫后面那扭头太萌了</t>
  </si>
  <si>
    <t xml:space="preserve">qid_733_cid_15</t>
  </si>
  <si>
    <t xml:space="preserve">repos-cmnt-2003010350</t>
  </si>
  <si>
    <t xml:space="preserve">太萌了，这是啥猫？！</t>
  </si>
  <si>
    <t xml:space="preserve">qid_734_cid_1</t>
  </si>
  <si>
    <t xml:space="preserve">复兴公园马恩雕塑前好几个人用藏传佛教的样子拜个不停，真是亮瞎了</t>
  </si>
  <si>
    <t xml:space="preserve">repos-cmnt-2041809780</t>
  </si>
  <si>
    <t xml:space="preserve">不得不承认，真是亮瞎了！</t>
  </si>
  <si>
    <t xml:space="preserve">qid_734_cid_2</t>
  </si>
  <si>
    <t xml:space="preserve">repos-cmnt-2019018170</t>
  </si>
  <si>
    <t xml:space="preserve">刚才，去白云观找王神父请了个正宗的泰国藏传佛牌。</t>
  </si>
  <si>
    <t xml:space="preserve">qid_734_cid_3</t>
  </si>
  <si>
    <t xml:space="preserve">repos-cmnt-2029634590</t>
  </si>
  <si>
    <t xml:space="preserve">真的是亮瞎了我的狗眼！</t>
  </si>
  <si>
    <t xml:space="preserve">qid_734_cid_4</t>
  </si>
  <si>
    <t xml:space="preserve">repos-cmnt-2035491270</t>
  </si>
  <si>
    <t xml:space="preserve">果然亮瞎了我狗眼。</t>
  </si>
  <si>
    <t xml:space="preserve">qid_734_cid_5</t>
  </si>
  <si>
    <t xml:space="preserve">repos-cmnt-2025820350</t>
  </si>
  <si>
    <t xml:space="preserve">果然有够亮…亮晃晃的，要晃瞎我的眼了…</t>
  </si>
  <si>
    <t xml:space="preserve">qid_734_cid_6</t>
  </si>
  <si>
    <t xml:space="preserve">repos-cmnt-2005898940</t>
  </si>
  <si>
    <t xml:space="preserve">真是亮瞎了我眼睛。</t>
  </si>
  <si>
    <t xml:space="preserve">qid_734_cid_7</t>
  </si>
  <si>
    <t xml:space="preserve">repos-cmnt-2028831120</t>
  </si>
  <si>
    <t xml:space="preserve">果然亮瞎了…我觉得还是选A</t>
  </si>
  <si>
    <t xml:space="preserve">qid_734_cid_8</t>
  </si>
  <si>
    <t xml:space="preserve">repos-cmnt-2002591170</t>
  </si>
  <si>
    <t xml:space="preserve">我操他妈，亮的不仅瞎！</t>
  </si>
  <si>
    <t xml:space="preserve">qid_734_cid_9</t>
  </si>
  <si>
    <t xml:space="preserve">repos-cmnt-2031538030</t>
  </si>
  <si>
    <t xml:space="preserve">真是亮瞎！哈哈，这都发现的了</t>
  </si>
  <si>
    <t xml:space="preserve">qid_734_cid_10</t>
  </si>
  <si>
    <t xml:space="preserve">repos-cmnt-2026552690</t>
  </si>
  <si>
    <t xml:space="preserve">再找个当老师的老婆，亮瞎了</t>
  </si>
  <si>
    <t xml:space="preserve">qid_734_cid_11</t>
  </si>
  <si>
    <t xml:space="preserve">repos-cmnt-2007346090</t>
  </si>
  <si>
    <t xml:space="preserve">广州公安局的海报！亮瞎了</t>
  </si>
  <si>
    <t xml:space="preserve">qid_734_cid_12</t>
  </si>
  <si>
    <t xml:space="preserve">repos-cmnt-2041146620</t>
  </si>
  <si>
    <t xml:space="preserve">亮瞎了我的钛合金24k狗眼</t>
  </si>
  <si>
    <t xml:space="preserve">qid_734_cid_13</t>
  </si>
  <si>
    <t xml:space="preserve">repos-cmnt-2024239280</t>
  </si>
  <si>
    <t xml:space="preserve">真是亮瞎了俺的眼。</t>
  </si>
  <si>
    <t xml:space="preserve">qid_734_cid_14</t>
  </si>
  <si>
    <t xml:space="preserve">repos-cmnt-2006536610</t>
  </si>
  <si>
    <t xml:space="preserve">确实，乌龟太亮了，闪瞎了我的眼！</t>
  </si>
  <si>
    <t xml:space="preserve">qid_734_cid_15</t>
  </si>
  <si>
    <t xml:space="preserve">repos-cmnt-2014754770</t>
  </si>
  <si>
    <t xml:space="preserve">他头发掉了不止复兴指数的样子。</t>
  </si>
  <si>
    <t xml:space="preserve">qid_735_cid_1</t>
  </si>
  <si>
    <t xml:space="preserve">平安抵达彝良县城，准备出去街头看看，找点有特点的没吃过的小吃！</t>
  </si>
  <si>
    <t xml:space="preserve">repos-cmnt-2007876630</t>
  </si>
  <si>
    <t xml:space="preserve">都没法下酒啊？喝二锅头的时候吃什么呢？</t>
  </si>
  <si>
    <t xml:space="preserve">qid_735_cid_2</t>
  </si>
  <si>
    <t xml:space="preserve">repos-cmnt-2034512870</t>
  </si>
  <si>
    <t xml:space="preserve">求地址求地址，都哪里有卖的？好多都还没吃过呢。</t>
  </si>
  <si>
    <t xml:space="preserve">qid_735_cid_3</t>
  </si>
  <si>
    <t xml:space="preserve">repos-cmnt-2032581140</t>
  </si>
  <si>
    <t xml:space="preserve">下次回国一定要从头吃一遍！</t>
  </si>
  <si>
    <t xml:space="preserve">qid_735_cid_4</t>
  </si>
  <si>
    <t xml:space="preserve">repos-cmnt-2008902850</t>
  </si>
  <si>
    <t xml:space="preserve">大半夜的，起来看这个，还让不让人睡觉啦</t>
  </si>
  <si>
    <t xml:space="preserve">qid_735_cid_5</t>
  </si>
  <si>
    <t xml:space="preserve">repos-cmnt-2032682850</t>
  </si>
  <si>
    <t xml:space="preserve">额滴神哪全都没吃过=。=</t>
  </si>
  <si>
    <t xml:space="preserve">qid_735_cid_6</t>
  </si>
  <si>
    <t xml:space="preserve">repos-cmnt-2024711810</t>
  </si>
  <si>
    <t xml:space="preserve">大部分都还没吃过。</t>
  </si>
  <si>
    <t xml:space="preserve">qid_735_cid_7</t>
  </si>
  <si>
    <t xml:space="preserve">repos-cmnt-2009254760</t>
  </si>
  <si>
    <t xml:space="preserve">我吃过，好恶心的。我那些厦门同事还吃得很享受</t>
  </si>
  <si>
    <t xml:space="preserve">qid_735_cid_8</t>
  </si>
  <si>
    <t xml:space="preserve">repos-cmnt-2032074850</t>
  </si>
  <si>
    <t xml:space="preserve">有特点的颜文字，不谢。</t>
  </si>
  <si>
    <t xml:space="preserve">qid_735_cid_9</t>
  </si>
  <si>
    <t xml:space="preserve">repos-cmnt-2002226750</t>
  </si>
  <si>
    <t xml:space="preserve">一生中必吃的十道恋爱小吃</t>
  </si>
  <si>
    <t xml:space="preserve">qid_735_cid_10</t>
  </si>
  <si>
    <t xml:space="preserve">repos-cmnt-2040532770</t>
  </si>
  <si>
    <t xml:space="preserve">平安。有头发的平安。</t>
  </si>
  <si>
    <t xml:space="preserve">qid_735_cid_11</t>
  </si>
  <si>
    <t xml:space="preserve">repos-cmnt-2026493110</t>
  </si>
  <si>
    <t xml:space="preserve">找不到答案的时候，就独自出去看看这个世界……</t>
  </si>
  <si>
    <t xml:space="preserve">qid_735_cid_12</t>
  </si>
  <si>
    <t xml:space="preserve">repos-cmnt-2009678400</t>
  </si>
  <si>
    <t xml:space="preserve">找不到答案的时候，就独自一个人出去看看世界！</t>
  </si>
  <si>
    <t xml:space="preserve">qid_735_cid_13</t>
  </si>
  <si>
    <t xml:space="preserve">repos-cmnt-2027810460</t>
  </si>
  <si>
    <t xml:space="preserve">有，一定要吃厦门的小吃！</t>
  </si>
  <si>
    <t xml:space="preserve">qid_735_cid_14</t>
  </si>
  <si>
    <t xml:space="preserve">repos-cmnt-2015420670</t>
  </si>
  <si>
    <t xml:space="preserve">有杭州的来一份小吃</t>
  </si>
  <si>
    <t xml:space="preserve">qid_735_cid_15</t>
  </si>
  <si>
    <t xml:space="preserve">repos-cmnt-2020452230</t>
  </si>
  <si>
    <t xml:space="preserve">我结婚的时候酒桌上就有这道菜看大家吃的很香说是很补</t>
  </si>
  <si>
    <t xml:space="preserve">qid_736_cid_1</t>
  </si>
  <si>
    <t xml:space="preserve">下午两点打伊朗，本届世界杯的两大黑马之一，期待中国男排大爆发！</t>
  </si>
  <si>
    <t xml:space="preserve">qid_736_cid_2</t>
  </si>
  <si>
    <t xml:space="preserve">repos-cmnt-2008190070</t>
  </si>
  <si>
    <t xml:space="preserve">杯具，两大一小整套的</t>
  </si>
  <si>
    <t xml:space="preserve">qid_736_cid_3</t>
  </si>
  <si>
    <t xml:space="preserve">repos-cmnt-2016178580</t>
  </si>
  <si>
    <t xml:space="preserve">期待晓宇下赛季的大爆发！</t>
  </si>
  <si>
    <t xml:space="preserve">qid_736_cid_4</t>
  </si>
  <si>
    <t xml:space="preserve">repos-cmnt-2008422520</t>
  </si>
  <si>
    <t xml:space="preserve">公布克莱斯勒杯黑马大赛马大赛夏季赛议程安排</t>
  </si>
  <si>
    <t xml:space="preserve">qid_736_cid_5</t>
  </si>
  <si>
    <t xml:space="preserve">qid_736_cid_6</t>
  </si>
  <si>
    <t xml:space="preserve">repos-cmnt-2039069430</t>
  </si>
  <si>
    <t xml:space="preserve">这两大公司的广告标语真雷人啊……</t>
  </si>
  <si>
    <t xml:space="preserve">qid_736_cid_7</t>
  </si>
  <si>
    <t xml:space="preserve">repos-cmnt-2038029700</t>
  </si>
  <si>
    <t xml:space="preserve">好吧，期待吴老师的爆发。</t>
  </si>
  <si>
    <t xml:space="preserve">qid_736_cid_8</t>
  </si>
  <si>
    <t xml:space="preserve">repos-cmnt-2006210540</t>
  </si>
  <si>
    <t xml:space="preserve">世界三大美食之一！</t>
  </si>
  <si>
    <t xml:space="preserve">qid_736_cid_9</t>
  </si>
  <si>
    <t xml:space="preserve">repos-cmnt-2041746180</t>
  </si>
  <si>
    <t xml:space="preserve">HTML5发展史期待大爆发吧</t>
  </si>
  <si>
    <t xml:space="preserve">qid_736_cid_10</t>
  </si>
  <si>
    <t xml:space="preserve">repos-cmnt-2007422360</t>
  </si>
  <si>
    <t xml:space="preserve">证明极限存在两大定理之一。</t>
  </si>
  <si>
    <t xml:space="preserve">qid_736_cid_11</t>
  </si>
  <si>
    <t xml:space="preserve">repos-cmnt-2039975600</t>
  </si>
  <si>
    <t xml:space="preserve">所以有期待，人品大爆发</t>
  </si>
  <si>
    <t xml:space="preserve">qid_736_cid_12</t>
  </si>
  <si>
    <t xml:space="preserve">repos-cmnt-2038931750</t>
  </si>
  <si>
    <t xml:space="preserve">憋了两场，期待大爆发。</t>
  </si>
  <si>
    <t xml:space="preserve">qid_736_cid_13</t>
  </si>
  <si>
    <t xml:space="preserve">repos-cmnt-2006935630</t>
  </si>
  <si>
    <t xml:space="preserve">以前经常看到黑白的，周二下午这个病毒大爆发。</t>
  </si>
  <si>
    <t xml:space="preserve">qid_736_cid_14</t>
  </si>
  <si>
    <t xml:space="preserve">repos-cmnt-2013034790</t>
  </si>
  <si>
    <t xml:space="preserve">作为世界三大饮料之一的可乐？呵呵</t>
  </si>
  <si>
    <t xml:space="preserve">qid_736_cid_15</t>
  </si>
  <si>
    <t xml:space="preserve">repos-cmnt-2026601760</t>
  </si>
  <si>
    <t xml:space="preserve">大爱，陪伴自己十多年的两大英文乐团之一，安。</t>
  </si>
  <si>
    <t xml:space="preserve">qid_737_cid_1</t>
  </si>
  <si>
    <t xml:space="preserve">融资砍仓潮随时发生。</t>
  </si>
  <si>
    <t xml:space="preserve">repos-cmnt-2041321460</t>
  </si>
  <si>
    <t xml:space="preserve">赶紧砍仓啊！决不能手软！</t>
  </si>
  <si>
    <t xml:space="preserve">qid_737_cid_2</t>
  </si>
  <si>
    <t xml:space="preserve">repos-cmnt-2025266480</t>
  </si>
  <si>
    <t xml:space="preserve">我们随时也可能发生</t>
  </si>
  <si>
    <t xml:space="preserve">qid_737_cid_3</t>
  </si>
  <si>
    <t xml:space="preserve">repos-cmnt-2013405910</t>
  </si>
  <si>
    <t xml:space="preserve">随行杜蕾斯，随时准备爱</t>
  </si>
  <si>
    <t xml:space="preserve">qid_737_cid_4</t>
  </si>
  <si>
    <t xml:space="preserve">qid_737_cid_5</t>
  </si>
  <si>
    <t xml:space="preserve">repos-cmnt-2002140790</t>
  </si>
  <si>
    <t xml:space="preserve">我擦，看成随时准备受了</t>
  </si>
  <si>
    <t xml:space="preserve">qid_737_cid_6</t>
  </si>
  <si>
    <t xml:space="preserve">repos-cmnt-2007705240</t>
  </si>
  <si>
    <t xml:space="preserve">地铁，任何事，任何人，随时发生</t>
  </si>
  <si>
    <t xml:space="preserve">qid_737_cid_7</t>
  </si>
  <si>
    <t xml:space="preserve">repos-cmnt-2024251260</t>
  </si>
  <si>
    <t xml:space="preserve">我随时感觉这件事情不曾发生又时常发生</t>
  </si>
  <si>
    <t xml:space="preserve">qid_737_cid_8</t>
  </si>
  <si>
    <t xml:space="preserve">repos-cmnt-2006416170</t>
  </si>
  <si>
    <t xml:space="preserve">巴帝尔麦翠花带队对砍总决；马指导仓老师领衔互彪北爱。</t>
  </si>
  <si>
    <t xml:space="preserve">qid_737_cid_9</t>
  </si>
  <si>
    <t xml:space="preserve">repos-cmnt-2034496670</t>
  </si>
  <si>
    <t xml:space="preserve">外挂反舰弹还是用隐身夹仓的，潮</t>
  </si>
  <si>
    <t xml:space="preserve">qid_737_cid_10</t>
  </si>
  <si>
    <t xml:space="preserve">repos-cmnt-2011269810</t>
  </si>
  <si>
    <t xml:space="preserve">信用卡融资也是一个不错的业务。</t>
  </si>
  <si>
    <t xml:space="preserve">qid_737_cid_11</t>
  </si>
  <si>
    <t xml:space="preserve">repos-cmnt-2039076680</t>
  </si>
  <si>
    <t xml:space="preserve">融资融券可以t+0吗？每天有操作次数的限制吗？求答案</t>
  </si>
  <si>
    <t xml:space="preserve">qid_737_cid_12</t>
  </si>
  <si>
    <t xml:space="preserve">repos-cmnt-2021096910</t>
  </si>
  <si>
    <t xml:space="preserve">爬爬，台上什么都随时发生，注意安全哦</t>
  </si>
  <si>
    <t xml:space="preserve">qid_737_cid_13</t>
  </si>
  <si>
    <t xml:space="preserve">repos-cmnt-2009269810</t>
  </si>
  <si>
    <t xml:space="preserve">仓咩······咩情哇？</t>
  </si>
  <si>
    <t xml:space="preserve">qid_737_cid_14</t>
  </si>
  <si>
    <t xml:space="preserve">repos-cmnt-2038867230</t>
  </si>
  <si>
    <t xml:space="preserve">希望好事随时发生是一个美好但不太现实的愿望吧</t>
  </si>
  <si>
    <t xml:space="preserve">qid_737_cid_15</t>
  </si>
  <si>
    <t xml:space="preserve">repos-cmnt-2033743050</t>
  </si>
  <si>
    <t xml:space="preserve">所以说。裤裤口袋里塞两个杜杜+KY。以备不时之需。</t>
  </si>
  <si>
    <t xml:space="preserve">qid_738_cid_1</t>
  </si>
  <si>
    <t xml:space="preserve">风和日丽，创造佳绩的好日子，小伙子们加油吧~</t>
  </si>
  <si>
    <t xml:space="preserve">repos-cmnt-2039636520</t>
  </si>
  <si>
    <t xml:space="preserve">呀？这是要比赛？天蛮蓝哒^^云指照相技术与日俱增呀</t>
  </si>
  <si>
    <t xml:space="preserve">qid_738_cid_2</t>
  </si>
  <si>
    <t xml:space="preserve">repos-cmnt-2002044200</t>
  </si>
  <si>
    <t xml:space="preserve">你咋不出镜呢。哈哈哈。</t>
  </si>
  <si>
    <t xml:space="preserve">qid_738_cid_3</t>
  </si>
  <si>
    <t xml:space="preserve">repos-cmnt-2023943750</t>
  </si>
  <si>
    <t xml:space="preserve">八一小伙子们加油！</t>
  </si>
  <si>
    <t xml:space="preserve">qid_738_cid_4</t>
  </si>
  <si>
    <t xml:space="preserve">repos-cmnt-2004357300</t>
  </si>
  <si>
    <t xml:space="preserve">哎…加油吧！小伙子们！</t>
  </si>
  <si>
    <t xml:space="preserve">qid_738_cid_5</t>
  </si>
  <si>
    <t xml:space="preserve">repos-cmnt-2010722000</t>
  </si>
  <si>
    <t xml:space="preserve">心惊胆战！小伙子们顶住！看你们的了。</t>
  </si>
  <si>
    <t xml:space="preserve">qid_738_cid_6</t>
  </si>
  <si>
    <t xml:space="preserve">repos-cmnt-2007409010</t>
  </si>
  <si>
    <t xml:space="preserve">加油，中国队的小伙子们！</t>
  </si>
  <si>
    <t xml:space="preserve">qid_738_cid_7</t>
  </si>
  <si>
    <t xml:space="preserve">repos-cmnt-2013641910</t>
  </si>
  <si>
    <t xml:space="preserve">预备队的小伙子们加油</t>
  </si>
  <si>
    <t xml:space="preserve">qid_738_cid_8</t>
  </si>
  <si>
    <t xml:space="preserve">repos-cmnt-2001439140</t>
  </si>
  <si>
    <t xml:space="preserve">风和日丽的。加油…</t>
  </si>
  <si>
    <t xml:space="preserve">qid_738_cid_9</t>
  </si>
  <si>
    <t xml:space="preserve">repos-cmnt-2027066620</t>
  </si>
  <si>
    <t xml:space="preserve">风和日丽的天气就去旅行吧！童鞋们，早安！</t>
  </si>
  <si>
    <t xml:space="preserve">qid_738_cid_10</t>
  </si>
  <si>
    <t xml:space="preserve">repos-cmnt-2012263100</t>
  </si>
  <si>
    <t xml:space="preserve">……感觉不是个好日子……能看懂的都是苦逼……</t>
  </si>
  <si>
    <t xml:space="preserve">qid_738_cid_11</t>
  </si>
  <si>
    <t xml:space="preserve">repos-cmnt-2001760510</t>
  </si>
  <si>
    <t xml:space="preserve">金隅的小伙子们，加油阿。</t>
  </si>
  <si>
    <t xml:space="preserve">qid_738_cid_12</t>
  </si>
  <si>
    <t xml:space="preserve">repos-cmnt-2037281230</t>
  </si>
  <si>
    <t xml:space="preserve">中国，加油，中国健儿们再创佳绩</t>
  </si>
  <si>
    <t xml:space="preserve">qid_738_cid_13</t>
  </si>
  <si>
    <t xml:space="preserve">repos-cmnt-2030293670</t>
  </si>
  <si>
    <t xml:space="preserve">尼昂那个立柱具有决定比赛的作用！唉……！加油，小伙子们</t>
  </si>
  <si>
    <t xml:space="preserve">qid_738_cid_14</t>
  </si>
  <si>
    <t xml:space="preserve">repos-cmnt-2032848350</t>
  </si>
  <si>
    <t xml:space="preserve">还有三十五分钟加油兄弟们。</t>
  </si>
  <si>
    <t xml:space="preserve">qid_738_cid_15</t>
  </si>
  <si>
    <t xml:space="preserve">repos-cmnt-2019829730</t>
  </si>
  <si>
    <t xml:space="preserve">祝你好运。创造佳绩</t>
  </si>
  <si>
    <t xml:space="preserve">qid_739_cid_1</t>
  </si>
  <si>
    <t xml:space="preserve">心情不好的时候总会有口渴的错觉</t>
  </si>
  <si>
    <t xml:space="preserve">repos-cmnt-2024906660</t>
  </si>
  <si>
    <t xml:space="preserve">总会有迈不过去的坎</t>
  </si>
  <si>
    <t xml:space="preserve">qid_739_cid_2</t>
  </si>
  <si>
    <t xml:space="preserve">repos-cmnt-2004794000</t>
  </si>
  <si>
    <t xml:space="preserve">心情好的时候看一看</t>
  </si>
  <si>
    <t xml:space="preserve">qid_739_cid_3</t>
  </si>
  <si>
    <t xml:space="preserve">repos-cmnt-2033024130</t>
  </si>
  <si>
    <t xml:space="preserve">反过来是不是也可以说好天气总会变坏，好心情总会过去？</t>
  </si>
  <si>
    <t xml:space="preserve">qid_739_cid_4</t>
  </si>
  <si>
    <t xml:space="preserve">repos-cmnt-2002378370</t>
  </si>
  <si>
    <t xml:space="preserve">贫穷总会富有的，四级总会过去的</t>
  </si>
  <si>
    <t xml:space="preserve">qid_739_cid_5</t>
  </si>
  <si>
    <t xml:space="preserve">repos-cmnt-2039977000</t>
  </si>
  <si>
    <t xml:space="preserve">总会有苦尽甘来的时候！</t>
  </si>
  <si>
    <t xml:space="preserve">qid_739_cid_6</t>
  </si>
  <si>
    <t xml:space="preserve">repos-cmnt-2015298110</t>
  </si>
  <si>
    <t xml:space="preserve">错觉！错觉！太神奇的错觉！</t>
  </si>
  <si>
    <t xml:space="preserve">qid_739_cid_7</t>
  </si>
  <si>
    <t xml:space="preserve">repos-cmnt-2018770190</t>
  </si>
  <si>
    <t xml:space="preserve">花的绽放，总会带来好心情。</t>
  </si>
  <si>
    <t xml:space="preserve">qid_739_cid_8</t>
  </si>
  <si>
    <t xml:space="preserve">repos-cmnt-2027882530</t>
  </si>
  <si>
    <t xml:space="preserve">总会有不期而遇的温暖</t>
  </si>
  <si>
    <t xml:space="preserve">qid_739_cid_9</t>
  </si>
  <si>
    <t xml:space="preserve">repos-cmnt-2005906300</t>
  </si>
  <si>
    <t xml:space="preserve">坚持过来就好，总会有辛苦的时候</t>
  </si>
  <si>
    <t xml:space="preserve">qid_739_cid_10</t>
  </si>
  <si>
    <t xml:space="preserve">repos-cmnt-2039704890</t>
  </si>
  <si>
    <t xml:space="preserve">总会有值得的时候。</t>
  </si>
  <si>
    <t xml:space="preserve">qid_739_cid_11</t>
  </si>
  <si>
    <t xml:space="preserve">repos-cmnt-2000326640</t>
  </si>
  <si>
    <t xml:space="preserve">错觉。视觉中的错觉</t>
  </si>
  <si>
    <t xml:space="preserve">qid_739_cid_12</t>
  </si>
  <si>
    <t xml:space="preserve">repos-cmnt-2032006150</t>
  </si>
  <si>
    <t xml:space="preserve">总会有那样优雅地猖狂著的时候。</t>
  </si>
  <si>
    <t xml:space="preserve">qid_739_cid_13</t>
  </si>
  <si>
    <t xml:space="preserve">repos-cmnt-2009043600</t>
  </si>
  <si>
    <t xml:space="preserve">小短腿的一生，总会有迈不过去的坎。</t>
  </si>
  <si>
    <t xml:space="preserve">qid_739_cid_14</t>
  </si>
  <si>
    <t xml:space="preserve">repos-cmnt-2019411380</t>
  </si>
  <si>
    <t xml:space="preserve">会好的。慢慢调节。心情不好的时候总会过去。</t>
  </si>
  <si>
    <t xml:space="preserve">qid_739_cid_15</t>
  </si>
  <si>
    <t xml:space="preserve">repos-cmnt-2020946750</t>
  </si>
  <si>
    <t xml:space="preserve">人生总会有不期而遇的温暖</t>
  </si>
  <si>
    <t xml:space="preserve">qid_740_cid_1</t>
  </si>
  <si>
    <t xml:space="preserve">乘坐微型汽车的周总理</t>
  </si>
  <si>
    <t xml:space="preserve">repos-cmnt-2026987860</t>
  </si>
  <si>
    <t xml:space="preserve">在一个微型的世界冒险。</t>
  </si>
  <si>
    <t xml:space="preserve">qid_740_cid_2</t>
  </si>
  <si>
    <t xml:space="preserve">repos-cmnt-2033844790</t>
  </si>
  <si>
    <t xml:space="preserve">在微型里实现我的梦。</t>
  </si>
  <si>
    <t xml:space="preserve">qid_740_cid_3</t>
  </si>
  <si>
    <t xml:space="preserve">repos-cmnt-2025106520</t>
  </si>
  <si>
    <t xml:space="preserve">心中的总理只有周和朱！</t>
  </si>
  <si>
    <t xml:space="preserve">qid_740_cid_4</t>
  </si>
  <si>
    <t xml:space="preserve">repos-cmnt-2011197530</t>
  </si>
  <si>
    <t xml:space="preserve">微型花园，我家阳台将来的发展目标！</t>
  </si>
  <si>
    <t xml:space="preserve">qid_740_cid_5</t>
  </si>
  <si>
    <t xml:space="preserve">repos-cmnt-2008388500</t>
  </si>
  <si>
    <t xml:space="preserve">这个总理没关系。总理还是我们的好总理。</t>
  </si>
  <si>
    <t xml:space="preserve">qid_740_cid_6</t>
  </si>
  <si>
    <t xml:space="preserve">repos-cmnt-2042552830</t>
  </si>
  <si>
    <t xml:space="preserve">演技派的总理里：周第一，温第二。个人看法</t>
  </si>
  <si>
    <t xml:space="preserve">qid_740_cid_7</t>
  </si>
  <si>
    <t xml:space="preserve">repos-cmnt-2001611360</t>
  </si>
  <si>
    <t xml:space="preserve">总理的干秘书，还是总理</t>
  </si>
  <si>
    <t xml:space="preserve">qid_740_cid_8</t>
  </si>
  <si>
    <t xml:space="preserve">repos-cmnt-2041705590</t>
  </si>
  <si>
    <t xml:space="preserve">微型花园，，，，，，想不想来一盆了，</t>
  </si>
  <si>
    <t xml:space="preserve">qid_740_cid_9</t>
  </si>
  <si>
    <t xml:space="preserve">repos-cmnt-2033123520</t>
  </si>
  <si>
    <t xml:space="preserve">总理是我们国家的李总理么？</t>
  </si>
  <si>
    <t xml:space="preserve">qid_740_cid_10</t>
  </si>
  <si>
    <t xml:space="preserve">repos-cmnt-2006826570</t>
  </si>
  <si>
    <t xml:space="preserve">我最敬爱的总理是:正义，民主.</t>
  </si>
  <si>
    <t xml:space="preserve">qid_740_cid_11</t>
  </si>
  <si>
    <t xml:space="preserve">repos-cmnt-2038553650</t>
  </si>
  <si>
    <t xml:space="preserve">希望克强同志成为人民最佩服的总理</t>
  </si>
  <si>
    <t xml:space="preserve">qid_740_cid_12</t>
  </si>
  <si>
    <t xml:space="preserve">repos-cmnt-2016637100</t>
  </si>
  <si>
    <t xml:space="preserve">周恩来总理，一直都是我最敬仰的领袖</t>
  </si>
  <si>
    <t xml:space="preserve">qid_740_cid_13</t>
  </si>
  <si>
    <t xml:space="preserve">repos-cmnt-2017404730</t>
  </si>
  <si>
    <t xml:space="preserve">zzy总理！怀念赵总理！</t>
  </si>
  <si>
    <t xml:space="preserve">qid_740_cid_14</t>
  </si>
  <si>
    <t xml:space="preserve">repos-cmnt-2003669050</t>
  </si>
  <si>
    <t xml:space="preserve">又装绅士了，这是微型家居？</t>
  </si>
  <si>
    <t xml:space="preserve">qid_740_cid_15</t>
  </si>
  <si>
    <t xml:space="preserve">repos-cmnt-2038449800</t>
  </si>
  <si>
    <t xml:space="preserve">以后的汽车没有方向盘</t>
  </si>
  <si>
    <t xml:space="preserve">qid_741_cid_1</t>
  </si>
  <si>
    <t xml:space="preserve">现在芯片也都出期货价了，最近发现N家片子还没影呢，就到处忽悠了。</t>
  </si>
  <si>
    <t xml:space="preserve">repos-cmnt-2005595990</t>
  </si>
  <si>
    <t xml:space="preserve">还看个屁啊，现在连个影也没看到，十月都快过完了</t>
  </si>
  <si>
    <t xml:space="preserve">qid_741_cid_2</t>
  </si>
  <si>
    <t xml:space="preserve">repos-cmnt-2035070320</t>
  </si>
  <si>
    <t xml:space="preserve">是啊我最近也发现了微信啊摸摸啊到处都是这些医生</t>
  </si>
  <si>
    <t xml:space="preserve">qid_741_cid_3</t>
  </si>
  <si>
    <t xml:space="preserve">repos-cmnt-2041413860</t>
  </si>
  <si>
    <t xml:space="preserve">你对它做了什么？烧过电机驱动芯片，不过那是24v</t>
  </si>
  <si>
    <t xml:space="preserve">qid_741_cid_4</t>
  </si>
  <si>
    <t xml:space="preserve">repos-cmnt-2008151430</t>
  </si>
  <si>
    <t xml:space="preserve">为什么会烧呢，，我也在用这片子额。</t>
  </si>
  <si>
    <t xml:space="preserve">qid_741_cid_5</t>
  </si>
  <si>
    <t xml:space="preserve">repos-cmnt-2031959900</t>
  </si>
  <si>
    <t xml:space="preserve">现在已经到处都是了</t>
  </si>
  <si>
    <t xml:space="preserve">qid_741_cid_6</t>
  </si>
  <si>
    <t xml:space="preserve">repos-cmnt-2025566660</t>
  </si>
  <si>
    <t xml:space="preserve">现在才知道吖，我都发现n年了</t>
  </si>
  <si>
    <t xml:space="preserve">qid_741_cid_7</t>
  </si>
  <si>
    <t xml:space="preserve">repos-cmnt-2003974100</t>
  </si>
  <si>
    <t xml:space="preserve">我们家都N多年没拍过全家福了……</t>
  </si>
  <si>
    <t xml:space="preserve">qid_741_cid_8</t>
  </si>
  <si>
    <t xml:space="preserve">repos-cmnt-2002173070</t>
  </si>
  <si>
    <t xml:space="preserve">人家都伪装成这样了！居然还被发现了。</t>
  </si>
  <si>
    <t xml:space="preserve">qid_741_cid_9</t>
  </si>
  <si>
    <t xml:space="preserve">repos-cmnt-2019015850</t>
  </si>
  <si>
    <t xml:space="preserve">当梦走了，就只剩想家了。当我也走了呢？</t>
  </si>
  <si>
    <t xml:space="preserve">qid_741_cid_10</t>
  </si>
  <si>
    <t xml:space="preserve">repos-cmnt-2013356240</t>
  </si>
  <si>
    <t xml:space="preserve">这片子还没完结呢？看到第二季就笑不出来了。</t>
  </si>
  <si>
    <t xml:space="preserve">qid_741_cid_11</t>
  </si>
  <si>
    <t xml:space="preserve">repos-cmnt-2013751060</t>
  </si>
  <si>
    <t xml:space="preserve">出墙也就出了，何须管她归处。感情理智道德，难得及时醒悟。</t>
  </si>
  <si>
    <t xml:space="preserve">qid_741_cid_12</t>
  </si>
  <si>
    <t xml:space="preserve">repos-cmnt-2033383780</t>
  </si>
  <si>
    <t xml:space="preserve">“傻喵，我还没出力呢你却已出了全力”</t>
  </si>
  <si>
    <t xml:space="preserve">qid_741_cid_13</t>
  </si>
  <si>
    <t xml:space="preserve">repos-cmnt-2042080260</t>
  </si>
  <si>
    <t xml:space="preserve">到现在还没发过节福利的，年终奖也就那么回事了。</t>
  </si>
  <si>
    <t xml:space="preserve">qid_741_cid_14</t>
  </si>
  <si>
    <t xml:space="preserve">repos-cmnt-2005032450</t>
  </si>
  <si>
    <t xml:space="preserve">啥片子，现在都没武侠看了</t>
  </si>
  <si>
    <t xml:space="preserve">qid_741_cid_15</t>
  </si>
  <si>
    <t xml:space="preserve">repos-cmnt-2041908920</t>
  </si>
  <si>
    <t xml:space="preserve">说的好'现在好多人五音不全就敢出唱片！太忽悠歌迷了</t>
  </si>
  <si>
    <t xml:space="preserve">qid_742_cid_1</t>
  </si>
  <si>
    <t xml:space="preserve">此时，有多少人醒来？</t>
  </si>
  <si>
    <t xml:space="preserve">repos-cmnt-2034700730</t>
  </si>
  <si>
    <t xml:space="preserve">有多少人是从天黑醒到天亮？</t>
  </si>
  <si>
    <t xml:space="preserve">qid_742_cid_2</t>
  </si>
  <si>
    <t xml:space="preserve">repos-cmnt-2005451540</t>
  </si>
  <si>
    <t xml:space="preserve">有多少人会走？有多少人会留？</t>
  </si>
  <si>
    <t xml:space="preserve">qid_742_cid_3</t>
  </si>
  <si>
    <t xml:space="preserve">repos-cmnt-2039749750</t>
  </si>
  <si>
    <t xml:space="preserve">春夏秋冬，有多少人会走；春夏秋冬，有多少人会留？</t>
  </si>
  <si>
    <t xml:space="preserve">qid_742_cid_4</t>
  </si>
  <si>
    <t xml:space="preserve">qid_742_cid_5</t>
  </si>
  <si>
    <t xml:space="preserve">qid_742_cid_6</t>
  </si>
  <si>
    <t xml:space="preserve">repos-cmnt-2040532470</t>
  </si>
  <si>
    <t xml:space="preserve">就有多少人因为换季起不来</t>
  </si>
  <si>
    <t xml:space="preserve">qid_742_cid_7</t>
  </si>
  <si>
    <t xml:space="preserve">repos-cmnt-2006283640</t>
  </si>
  <si>
    <t xml:space="preserve">有多少人知道敌敌畏可以喝？</t>
  </si>
  <si>
    <t xml:space="preserve">qid_742_cid_8</t>
  </si>
  <si>
    <t xml:space="preserve">repos-cmnt-2024201030</t>
  </si>
  <si>
    <t xml:space="preserve">有多少人见过萤火虫？举个手！</t>
  </si>
  <si>
    <t xml:space="preserve">qid_742_cid_9</t>
  </si>
  <si>
    <t xml:space="preserve">repos-cmnt-2033879050</t>
  </si>
  <si>
    <t xml:space="preserve">有多少人有这样的容貌和身材？</t>
  </si>
  <si>
    <t xml:space="preserve">qid_742_cid_10</t>
  </si>
  <si>
    <t xml:space="preserve">repos-cmnt-2021093570</t>
  </si>
  <si>
    <t xml:space="preserve">人醒了当驴！累一天就睡了第二天接着来</t>
  </si>
  <si>
    <t xml:space="preserve">qid_742_cid_11</t>
  </si>
  <si>
    <t xml:space="preserve">repos-cmnt-2011444770</t>
  </si>
  <si>
    <t xml:space="preserve">有多少人不是这样的呢？</t>
  </si>
  <si>
    <t xml:space="preserve">qid_742_cid_12</t>
  </si>
  <si>
    <t xml:space="preserve">repos-cmnt-2040550530</t>
  </si>
  <si>
    <t xml:space="preserve">我们江宁有多少人啊？大家一起来关注</t>
  </si>
  <si>
    <t xml:space="preserve">qid_742_cid_13</t>
  </si>
  <si>
    <t xml:space="preserve">repos-cmnt-2029553010</t>
  </si>
  <si>
    <t xml:space="preserve">有多少人喜欢床一边靠着墙睡？</t>
  </si>
  <si>
    <t xml:space="preserve">qid_742_cid_14</t>
  </si>
  <si>
    <t xml:space="preserve">repos-cmnt-2021900160</t>
  </si>
  <si>
    <t xml:space="preserve">白花油也是可以喝的。有多少人知道？</t>
  </si>
  <si>
    <t xml:space="preserve">qid_742_cid_15</t>
  </si>
  <si>
    <t xml:space="preserve">repos-cmnt-2040050820</t>
  </si>
  <si>
    <t xml:space="preserve">我在床上，有多少人现在不在床上？</t>
  </si>
  <si>
    <t xml:space="preserve">qid_743_cid_1</t>
  </si>
  <si>
    <t xml:space="preserve">这个才是真正的素颜~</t>
  </si>
  <si>
    <t xml:space="preserve">repos-cmnt-2023592740</t>
  </si>
  <si>
    <t xml:space="preserve">敢素颜出门的才是真正的美女</t>
  </si>
  <si>
    <t xml:space="preserve">qid_743_cid_2</t>
  </si>
  <si>
    <t xml:space="preserve">repos-cmnt-2017176430</t>
  </si>
  <si>
    <t xml:space="preserve">素颜的美，才是真正的美。</t>
  </si>
  <si>
    <t xml:space="preserve">qid_743_cid_3</t>
  </si>
  <si>
    <t xml:space="preserve">repos-cmnt-2016983560</t>
  </si>
  <si>
    <t xml:space="preserve">素颜的下巴是什么情况</t>
  </si>
  <si>
    <t xml:space="preserve">qid_743_cid_4</t>
  </si>
  <si>
    <t xml:space="preserve">repos-cmnt-2032307320</t>
  </si>
  <si>
    <t xml:space="preserve">第三个才是真正的素颜美女，其它的都有化妆alink</t>
  </si>
  <si>
    <t xml:space="preserve">qid_743_cid_5</t>
  </si>
  <si>
    <t xml:space="preserve">repos-cmnt-2026643880</t>
  </si>
  <si>
    <t xml:space="preserve">这个才是真正的功夫熊猫！</t>
  </si>
  <si>
    <t xml:space="preserve">qid_743_cid_6</t>
  </si>
  <si>
    <t xml:space="preserve">repos-cmnt-2029663200</t>
  </si>
  <si>
    <t xml:space="preserve">素颜的妹子才是真正勇敢明白的妹子</t>
  </si>
  <si>
    <t xml:space="preserve">qid_743_cid_7</t>
  </si>
  <si>
    <t xml:space="preserve">repos-cmnt-2007389620</t>
  </si>
  <si>
    <t xml:space="preserve">真正的美女应该是素颜的吧！alink</t>
  </si>
  <si>
    <t xml:space="preserve">qid_743_cid_8</t>
  </si>
  <si>
    <t xml:space="preserve">repos-cmnt-2042534100</t>
  </si>
  <si>
    <t xml:space="preserve">漂亮！真正的美女在于素颜！</t>
  </si>
  <si>
    <t xml:space="preserve">qid_743_cid_9</t>
  </si>
  <si>
    <t xml:space="preserve">repos-cmnt-2020360830</t>
  </si>
  <si>
    <t xml:space="preserve">这个才是真正的牛逼！</t>
  </si>
  <si>
    <t xml:space="preserve">qid_743_cid_10</t>
  </si>
  <si>
    <t xml:space="preserve">repos-cmnt-2012178950</t>
  </si>
  <si>
    <t xml:space="preserve">敢漏素颜的才是真美女</t>
  </si>
  <si>
    <t xml:space="preserve">qid_743_cid_11</t>
  </si>
  <si>
    <t xml:space="preserve">repos-cmnt-2036157540</t>
  </si>
  <si>
    <t xml:space="preserve">素颜是另外一种感觉</t>
  </si>
  <si>
    <t xml:space="preserve">qid_743_cid_12</t>
  </si>
  <si>
    <t xml:space="preserve">repos-cmnt-2025189580</t>
  </si>
  <si>
    <t xml:space="preserve">佟丽娅你确定是素颜？</t>
  </si>
  <si>
    <t xml:space="preserve">qid_743_cid_13</t>
  </si>
  <si>
    <t xml:space="preserve">repos-cmnt-2001545570</t>
  </si>
  <si>
    <t xml:space="preserve">呵呵，素颜的才是实力派的最爱</t>
  </si>
  <si>
    <t xml:space="preserve">qid_743_cid_14</t>
  </si>
  <si>
    <t xml:space="preserve">repos-cmnt-2026168460</t>
  </si>
  <si>
    <t xml:space="preserve">能直接看到素颜才是最重要的。</t>
  </si>
  <si>
    <t xml:space="preserve">qid_743_cid_15</t>
  </si>
  <si>
    <t xml:space="preserve">repos-cmnt-2030605590</t>
  </si>
  <si>
    <t xml:space="preserve">素颜的古城风情，欢迎您来赏。</t>
  </si>
  <si>
    <t xml:space="preserve">qid_744_cid_1</t>
  </si>
  <si>
    <t xml:space="preserve">饱得我失去了思考能力...</t>
  </si>
  <si>
    <t xml:space="preserve">repos-cmnt-2013223240</t>
  </si>
  <si>
    <t xml:space="preserve">你一顿饭吃了3个小时？</t>
  </si>
  <si>
    <t xml:space="preserve">qid_744_cid_2</t>
  </si>
  <si>
    <t xml:space="preserve">repos-cmnt-2002014980</t>
  </si>
  <si>
    <t xml:space="preserve">我失去了信任你的能力。</t>
  </si>
  <si>
    <t xml:space="preserve">qid_744_cid_3</t>
  </si>
  <si>
    <t xml:space="preserve">repos-cmnt-2017498410</t>
  </si>
  <si>
    <t xml:space="preserve">我觉得，是自己失去了哄骗灵魂的能力。</t>
  </si>
  <si>
    <t xml:space="preserve">qid_744_cid_4</t>
  </si>
  <si>
    <t xml:space="preserve">repos-cmnt-2035809950</t>
  </si>
  <si>
    <t xml:space="preserve">我的灵魂失去了哄骗自己的能力。</t>
  </si>
  <si>
    <t xml:space="preserve">qid_744_cid_5</t>
  </si>
  <si>
    <t xml:space="preserve">repos-cmnt-2028385640</t>
  </si>
  <si>
    <t xml:space="preserve">最近真的失去了这种能力</t>
  </si>
  <si>
    <t xml:space="preserve">qid_744_cid_6</t>
  </si>
  <si>
    <t xml:space="preserve">repos-cmnt-2019497260</t>
  </si>
  <si>
    <t xml:space="preserve">是啊……这几天失去能力了</t>
  </si>
  <si>
    <t xml:space="preserve">qid_744_cid_7</t>
  </si>
  <si>
    <t xml:space="preserve">repos-cmnt-2021038570</t>
  </si>
  <si>
    <t xml:space="preserve">灵魂失去了哄骗自己的能力</t>
  </si>
  <si>
    <t xml:space="preserve">qid_744_cid_8</t>
  </si>
  <si>
    <t xml:space="preserve">repos-cmnt-2007839400</t>
  </si>
  <si>
    <t xml:space="preserve">我失去了语言能力。</t>
  </si>
  <si>
    <t xml:space="preserve">qid_744_cid_9</t>
  </si>
  <si>
    <t xml:space="preserve">repos-cmnt-2019993210</t>
  </si>
  <si>
    <t xml:space="preserve">也失去了安慰自己的能力了。</t>
  </si>
  <si>
    <t xml:space="preserve">qid_744_cid_10</t>
  </si>
  <si>
    <t xml:space="preserve">repos-cmnt-2006681880</t>
  </si>
  <si>
    <t xml:space="preserve">郁闷，就是灵魂失去了哄骗自己的能力。</t>
  </si>
  <si>
    <t xml:space="preserve">qid_744_cid_11</t>
  </si>
  <si>
    <t xml:space="preserve">repos-cmnt-2017383200</t>
  </si>
  <si>
    <t xml:space="preserve">所谓郁闷，就是自己失去了哄骗灵魂的能力</t>
  </si>
  <si>
    <t xml:space="preserve">qid_744_cid_12</t>
  </si>
  <si>
    <t xml:space="preserve">repos-cmnt-2008158870</t>
  </si>
  <si>
    <t xml:space="preserve">所谓郁闷，就是灵魂失去了哄骗自己的能力。</t>
  </si>
  <si>
    <t xml:space="preserve">qid_744_cid_13</t>
  </si>
  <si>
    <t xml:space="preserve">repos-cmnt-2028663930</t>
  </si>
  <si>
    <t xml:space="preserve">所谓郁闷，就是灵魂失去了哄骗自己的能力</t>
  </si>
  <si>
    <t xml:space="preserve">qid_744_cid_14</t>
  </si>
  <si>
    <t xml:space="preserve">repos-cmnt-2038576180</t>
  </si>
  <si>
    <t xml:space="preserve">所谓虚空，就是感官失去了取悦灵魂的能力。</t>
  </si>
  <si>
    <t xml:space="preserve">qid_744_cid_15</t>
  </si>
  <si>
    <t xml:space="preserve">repos-cmnt-2014396930</t>
  </si>
  <si>
    <t xml:space="preserve">这里是打到你失去思考能力！</t>
  </si>
  <si>
    <t xml:space="preserve">qid_745_cid_1</t>
  </si>
  <si>
    <t xml:space="preserve">不加工，不評論，立此存照。</t>
  </si>
  <si>
    <t xml:space="preserve">repos-cmnt-2035850840</t>
  </si>
  <si>
    <t xml:space="preserve">不加工，不评论，立此存照。</t>
  </si>
  <si>
    <t xml:space="preserve">qid_745_cid_2</t>
  </si>
  <si>
    <t xml:space="preserve">repos-cmnt-2039287850</t>
  </si>
  <si>
    <t xml:space="preserve">不讨论【平权】，即是【歧视】</t>
  </si>
  <si>
    <t xml:space="preserve">qid_745_cid_3</t>
  </si>
  <si>
    <t xml:space="preserve">repos-cmnt-2031439680</t>
  </si>
  <si>
    <t xml:space="preserve">也別忘了31票赞成。基本的问题是这个荒诞的选举制度。</t>
  </si>
  <si>
    <t xml:space="preserve">qid_745_cid_4</t>
  </si>
  <si>
    <t xml:space="preserve">repos-cmnt-2028140190</t>
  </si>
  <si>
    <t xml:space="preserve">立法会「同志平权」各议员之名单</t>
  </si>
  <si>
    <t xml:space="preserve">qid_745_cid_5</t>
  </si>
  <si>
    <t xml:space="preserve">repos-cmnt-2024428610</t>
  </si>
  <si>
    <t xml:space="preserve">我撞鬼，认识不少投反对和弃权票的，要逐个做思想工作。</t>
  </si>
  <si>
    <t xml:space="preserve">qid_745_cid_6</t>
  </si>
  <si>
    <t xml:space="preserve">repos-cmnt-2003888710</t>
  </si>
  <si>
    <t xml:space="preserve">红花会陈总舵主投了赞成票</t>
  </si>
  <si>
    <t xml:space="preserve">qid_745_cid_7</t>
  </si>
  <si>
    <t xml:space="preserve">repos-cmnt-2034723880</t>
  </si>
  <si>
    <t xml:space="preserve">佢地都有某D特别信仰？所以唔可以投赞成？</t>
  </si>
  <si>
    <t xml:space="preserve">qid_745_cid_8</t>
  </si>
  <si>
    <t xml:space="preserve">repos-cmnt-2037000540</t>
  </si>
  <si>
    <t xml:space="preserve">为什么同志的人权要被掌握在这一小撮人手里最好就搞个全国公投</t>
  </si>
  <si>
    <t xml:space="preserve">qid_745_cid_9</t>
  </si>
  <si>
    <t xml:space="preserve">repos-cmnt-2031480450</t>
  </si>
  <si>
    <t xml:space="preserve">表示中立，但反对极端争议对骂</t>
  </si>
  <si>
    <t xml:space="preserve">qid_745_cid_10</t>
  </si>
  <si>
    <t xml:space="preserve">repos-cmnt-2026061880</t>
  </si>
  <si>
    <t xml:space="preserve">内部文件可公开么？</t>
  </si>
  <si>
    <t xml:space="preserve">qid_745_cid_11</t>
  </si>
  <si>
    <t xml:space="preserve">repos-cmnt-2019561610</t>
  </si>
  <si>
    <t xml:space="preserve">真可怕，好一副逆我者亡的姿态。还是喜迎十八大吧。</t>
  </si>
  <si>
    <t xml:space="preserve">qid_745_cid_12</t>
  </si>
  <si>
    <t xml:space="preserve">repos-cmnt-2004952330</t>
  </si>
  <si>
    <t xml:space="preserve">田家大细买齐，果然系生意人</t>
  </si>
  <si>
    <t xml:space="preserve">qid_745_cid_13</t>
  </si>
  <si>
    <t xml:space="preserve">repos-cmnt-2023603710</t>
  </si>
  <si>
    <t xml:space="preserve">点解要反对？少d歧视个世界唔系好d咩？</t>
  </si>
  <si>
    <t xml:space="preserve">qid_745_cid_14</t>
  </si>
  <si>
    <t xml:space="preserve">repos-cmnt-2010741700</t>
  </si>
  <si>
    <t xml:space="preserve">近年对JamesTo确是无好感</t>
  </si>
  <si>
    <t xml:space="preserve">qid_745_cid_15</t>
  </si>
  <si>
    <t xml:space="preserve">repos-cmnt-2009253810</t>
  </si>
  <si>
    <t xml:space="preserve">反对的是哪个狗娘养的</t>
  </si>
  <si>
    <t xml:space="preserve">qid_746_cid_1</t>
  </si>
  <si>
    <t xml:space="preserve">刚刚听到一个坏消息～～～</t>
  </si>
  <si>
    <t xml:space="preserve">qid_746_cid_2</t>
  </si>
  <si>
    <t xml:space="preserve">repos-cmnt-2011748000</t>
  </si>
  <si>
    <t xml:space="preserve">大叔是要成为八卦鼻祖么！</t>
  </si>
  <si>
    <t xml:space="preserve">qid_746_cid_3</t>
  </si>
  <si>
    <t xml:space="preserve">repos-cmnt-2031407670</t>
  </si>
  <si>
    <t xml:space="preserve">呵呵！私信告诉我一下。</t>
  </si>
  <si>
    <t xml:space="preserve">qid_746_cid_4</t>
  </si>
  <si>
    <t xml:space="preserve">repos-cmnt-2042892720</t>
  </si>
  <si>
    <t xml:space="preserve">这。这。那看来Ruby程序员都有风险了</t>
  </si>
  <si>
    <t xml:space="preserve">qid_746_cid_5</t>
  </si>
  <si>
    <t xml:space="preserve">repos-cmnt-2032518950</t>
  </si>
  <si>
    <t xml:space="preserve">不要啊，我还等着看结城浩的那本《程序员的数学》呢。</t>
  </si>
  <si>
    <t xml:space="preserve">qid_746_cid_6</t>
  </si>
  <si>
    <t xml:space="preserve">repos-cmnt-2024575690</t>
  </si>
  <si>
    <t xml:space="preserve">说的是这个事情啊，北京出版局前几天发的文</t>
  </si>
  <si>
    <t xml:space="preserve">qid_746_cid_7</t>
  </si>
  <si>
    <t xml:space="preserve">repos-cmnt-2035480360</t>
  </si>
  <si>
    <t xml:space="preserve">是不是涉日出版的问题？</t>
  </si>
  <si>
    <t xml:space="preserve">qid_746_cid_8</t>
  </si>
  <si>
    <t xml:space="preserve">repos-cmnt-2004534450</t>
  </si>
  <si>
    <t xml:space="preserve">架构师的概念本来就很纠结</t>
  </si>
  <si>
    <t xml:space="preserve">qid_746_cid_9</t>
  </si>
  <si>
    <t xml:space="preserve">repos-cmnt-2030350480</t>
  </si>
  <si>
    <t xml:space="preserve">好吧，我坐等讨论结果！</t>
  </si>
  <si>
    <t xml:space="preserve">qid_746_cid_10</t>
  </si>
  <si>
    <t xml:space="preserve">repos-cmnt-2036060180</t>
  </si>
  <si>
    <t xml:space="preserve">看定义吧，我的理解来看，不算。</t>
  </si>
  <si>
    <t xml:space="preserve">qid_746_cid_11</t>
  </si>
  <si>
    <t xml:space="preserve">repos-cmnt-2021151870</t>
  </si>
  <si>
    <t xml:space="preserve">做自己想做的事，架构师算什么</t>
  </si>
  <si>
    <t xml:space="preserve">qid_746_cid_12</t>
  </si>
  <si>
    <t xml:space="preserve">repos-cmnt-2000930900</t>
  </si>
  <si>
    <t xml:space="preserve">请问什么是架构师？</t>
  </si>
  <si>
    <t xml:space="preserve">qid_746_cid_13</t>
  </si>
  <si>
    <t xml:space="preserve">repos-cmnt-2000194920</t>
  </si>
  <si>
    <t xml:space="preserve">就像手算不算人一样</t>
  </si>
  <si>
    <t xml:space="preserve">qid_746_cid_14</t>
  </si>
  <si>
    <t xml:space="preserve">repos-cmnt-2009515020</t>
  </si>
  <si>
    <t xml:space="preserve">刚刚听到消息，iphone4已经停产了</t>
  </si>
  <si>
    <t xml:space="preserve">qid_746_cid_15</t>
  </si>
  <si>
    <t xml:space="preserve">repos-cmnt-2020792780</t>
  </si>
  <si>
    <t xml:space="preserve">啥劲爆消息？投稿给大辉？</t>
  </si>
  <si>
    <t xml:space="preserve">qid_747_cid_1</t>
  </si>
  <si>
    <t xml:space="preserve">瘦体中心的销售给我打电话，这精准营销做的。。。</t>
  </si>
  <si>
    <t xml:space="preserve">repos-cmnt-2016063610</t>
  </si>
  <si>
    <t xml:space="preserve">擦，应该给我打才对</t>
  </si>
  <si>
    <t xml:space="preserve">qid_747_cid_2</t>
  </si>
  <si>
    <t xml:space="preserve">repos-cmnt-2000239450</t>
  </si>
  <si>
    <t xml:space="preserve">别伤心，我也接到了</t>
  </si>
  <si>
    <t xml:space="preserve">qid_747_cid_3</t>
  </si>
  <si>
    <t xml:space="preserve">repos-cmnt-2036609620</t>
  </si>
  <si>
    <t xml:space="preserve">请你作样板或代言么？</t>
  </si>
  <si>
    <t xml:space="preserve">qid_747_cid_4</t>
  </si>
  <si>
    <t xml:space="preserve">repos-cmnt-2015395190</t>
  </si>
  <si>
    <t xml:space="preserve">顾问式的销售，营销型的呼叫中心。</t>
  </si>
  <si>
    <t xml:space="preserve">qid_747_cid_5</t>
  </si>
  <si>
    <t xml:space="preserve">repos-cmnt-2008693160</t>
  </si>
  <si>
    <t xml:space="preserve">营销顾问型的销售客服顶下CBU</t>
  </si>
  <si>
    <t xml:space="preserve">qid_747_cid_6</t>
  </si>
  <si>
    <t xml:space="preserve">repos-cmnt-2035351490</t>
  </si>
  <si>
    <t xml:space="preserve">比北约的导弹还要精准</t>
  </si>
  <si>
    <t xml:space="preserve">qid_747_cid_7</t>
  </si>
  <si>
    <t xml:space="preserve">repos-cmnt-2019807680</t>
  </si>
  <si>
    <t xml:space="preserve">赶集的销售妹妹天天打电话给我。烦死了。</t>
  </si>
  <si>
    <t xml:space="preserve">qid_747_cid_8</t>
  </si>
  <si>
    <t xml:space="preserve">repos-cmnt-2006493050</t>
  </si>
  <si>
    <t xml:space="preserve">我的心也给我打电话了，说想让你做我姐姐！</t>
  </si>
  <si>
    <t xml:space="preserve">qid_747_cid_9</t>
  </si>
  <si>
    <t xml:space="preserve">repos-cmnt-2008164800</t>
  </si>
  <si>
    <t xml:space="preserve">莫非这就是所谓的精准营销？</t>
  </si>
  <si>
    <t xml:space="preserve">qid_747_cid_10</t>
  </si>
  <si>
    <t xml:space="preserve">repos-cmnt-2035240810</t>
  </si>
  <si>
    <t xml:space="preserve">做营销的要有一付约炮的胆，做数据的要有一枚偷情的心</t>
  </si>
  <si>
    <t xml:space="preserve">qid_747_cid_11</t>
  </si>
  <si>
    <t xml:space="preserve">repos-cmnt-2035737300</t>
  </si>
  <si>
    <t xml:space="preserve">叶总还纠结销售和营销中，看来我们苦日子还很长啊！</t>
  </si>
  <si>
    <t xml:space="preserve">qid_747_cid_12</t>
  </si>
  <si>
    <t xml:space="preserve">repos-cmnt-2000092600</t>
  </si>
  <si>
    <t xml:space="preserve">精准的击中了我的心</t>
  </si>
  <si>
    <t xml:space="preserve">qid_747_cid_13</t>
  </si>
  <si>
    <t xml:space="preserve">repos-cmnt-2013837010</t>
  </si>
  <si>
    <t xml:space="preserve">那做数据营销的怎么办。</t>
  </si>
  <si>
    <t xml:space="preserve">qid_747_cid_14</t>
  </si>
  <si>
    <t xml:space="preserve">repos-cmnt-2013411990</t>
  </si>
  <si>
    <t xml:space="preserve">对营销群体做了精准定位的文案</t>
  </si>
  <si>
    <t xml:space="preserve">qid_747_cid_15</t>
  </si>
  <si>
    <t xml:space="preserve">repos-cmnt-2003499760</t>
  </si>
  <si>
    <t xml:space="preserve">目前我正是这样顾问式的销售……累</t>
  </si>
  <si>
    <t xml:space="preserve">qid_748_cid_1</t>
  </si>
  <si>
    <t xml:space="preserve">等着开饭的时候，我的状态就是这样的~~~你呢？</t>
  </si>
  <si>
    <t xml:space="preserve">repos-cmnt-2034446780</t>
  </si>
  <si>
    <t xml:space="preserve">我做饭的时候，我妈的状态也是这样。</t>
  </si>
  <si>
    <t xml:space="preserve">qid_748_cid_2</t>
  </si>
  <si>
    <t xml:space="preserve">repos-cmnt-2030537580</t>
  </si>
  <si>
    <t xml:space="preserve">我妈做饭的时候，我的状态就是这样的。</t>
  </si>
  <si>
    <t xml:space="preserve">qid_748_cid_3</t>
  </si>
  <si>
    <t xml:space="preserve">qid_748_cid_4</t>
  </si>
  <si>
    <t xml:space="preserve">repos-cmnt-2036812660</t>
  </si>
  <si>
    <t xml:space="preserve">等电梯的时候也是一样的！</t>
  </si>
  <si>
    <t xml:space="preserve">qid_748_cid_5</t>
  </si>
  <si>
    <t xml:space="preserve">repos-cmnt-2005901140</t>
  </si>
  <si>
    <t xml:space="preserve">以后老了她的状态也是这样的就好了</t>
  </si>
  <si>
    <t xml:space="preserve">qid_748_cid_6</t>
  </si>
  <si>
    <t xml:space="preserve">repos-cmnt-2024267210</t>
  </si>
  <si>
    <t xml:space="preserve">开着这样的房车，周游世界</t>
  </si>
  <si>
    <t xml:space="preserve">qid_748_cid_7</t>
  </si>
  <si>
    <t xml:space="preserve">repos-cmnt-2024397590</t>
  </si>
  <si>
    <t xml:space="preserve">状态是干出来的，而不是等出来的。</t>
  </si>
  <si>
    <t xml:space="preserve">qid_748_cid_8</t>
  </si>
  <si>
    <t xml:space="preserve">repos-cmnt-2039516100</t>
  </si>
  <si>
    <t xml:space="preserve">貌似等电梯时候都是送外卖的在看分众吧！</t>
  </si>
  <si>
    <t xml:space="preserve">qid_748_cid_9</t>
  </si>
  <si>
    <t xml:space="preserve">repos-cmnt-2037130440</t>
  </si>
  <si>
    <t xml:space="preserve">等哪天我有钱了，我也要去开一家这样的店。</t>
  </si>
  <si>
    <t xml:space="preserve">qid_748_cid_10</t>
  </si>
  <si>
    <t xml:space="preserve">repos-cmnt-2012919880</t>
  </si>
  <si>
    <t xml:space="preserve">我站在家门口等着你，你是我的整个世界</t>
  </si>
  <si>
    <t xml:space="preserve">qid_748_cid_11</t>
  </si>
  <si>
    <t xml:space="preserve">repos-cmnt-2043028100</t>
  </si>
  <si>
    <t xml:space="preserve">我是多么期盼，有这样一个人，在这样的等着我。</t>
  </si>
  <si>
    <t xml:space="preserve">qid_748_cid_12</t>
  </si>
  <si>
    <t xml:space="preserve">repos-cmnt-2032961430</t>
  </si>
  <si>
    <t xml:space="preserve">我爸爸做饭的时候，我是这样的！</t>
  </si>
  <si>
    <t xml:space="preserve">qid_748_cid_13</t>
  </si>
  <si>
    <t xml:space="preserve">repos-cmnt-2040595250</t>
  </si>
  <si>
    <t xml:space="preserve">这……也是我现在的状态</t>
  </si>
  <si>
    <t xml:space="preserve">qid_748_cid_14</t>
  </si>
  <si>
    <t xml:space="preserve">repos-cmnt-2034462900</t>
  </si>
  <si>
    <t xml:space="preserve">等哪天有钱了，我一定要开一家这样的店</t>
  </si>
  <si>
    <t xml:space="preserve">qid_748_cid_15</t>
  </si>
  <si>
    <t xml:space="preserve">repos-cmnt-2037590740</t>
  </si>
  <si>
    <t xml:space="preserve">哈哈，我每天就是这样的状态。</t>
  </si>
  <si>
    <t xml:space="preserve">qid_749_cid_1</t>
  </si>
  <si>
    <t xml:space="preserve">天空突然出现两道彩虹</t>
  </si>
  <si>
    <t xml:space="preserve">repos-cmnt-2001932260</t>
  </si>
  <si>
    <t xml:space="preserve">彩虹很美，天空更美</t>
  </si>
  <si>
    <t xml:space="preserve">qid_749_cid_2</t>
  </si>
  <si>
    <t xml:space="preserve">repos-cmnt-2027360730</t>
  </si>
  <si>
    <t xml:space="preserve">彩虹，对北京的天空来说都是非天空现象</t>
  </si>
  <si>
    <t xml:space="preserve">qid_749_cid_3</t>
  </si>
  <si>
    <t xml:space="preserve">repos-cmnt-2025038370</t>
  </si>
  <si>
    <t xml:space="preserve">N年没有看到彩虹了！</t>
  </si>
  <si>
    <t xml:space="preserve">qid_749_cid_4</t>
  </si>
  <si>
    <t xml:space="preserve">repos-cmnt-2043018120</t>
  </si>
  <si>
    <t xml:space="preserve">我上次看见彩虹貌似还是小学的时候。十多年没见过彩虹了。</t>
  </si>
  <si>
    <t xml:space="preserve">qid_749_cid_5</t>
  </si>
  <si>
    <t xml:space="preserve">repos-cmnt-2037947020</t>
  </si>
  <si>
    <t xml:space="preserve">好像这辈子我都没见过几次彩虹。真漂亮</t>
  </si>
  <si>
    <t xml:space="preserve">qid_749_cid_6</t>
  </si>
  <si>
    <t xml:space="preserve">repos-cmnt-2026683120</t>
  </si>
  <si>
    <t xml:space="preserve">再望天空时，彩虹出现了</t>
  </si>
  <si>
    <t xml:space="preserve">qid_749_cid_7</t>
  </si>
  <si>
    <t xml:space="preserve">repos-cmnt-2023080630</t>
  </si>
  <si>
    <t xml:space="preserve">师兄日子不要太惬意哦。好好享受吧，回头带些彩虹到杭州来。</t>
  </si>
  <si>
    <t xml:space="preserve">qid_749_cid_8</t>
  </si>
  <si>
    <t xml:space="preserve">repos-cmnt-2024675560</t>
  </si>
  <si>
    <t xml:space="preserve">米国的空气是不是很好</t>
  </si>
  <si>
    <t xml:space="preserve">qid_749_cid_9</t>
  </si>
  <si>
    <t xml:space="preserve">repos-cmnt-2028868410</t>
  </si>
  <si>
    <t xml:space="preserve">想说单单周末好休闲'不禁哑然失笑'你那边现在晚上了吧</t>
  </si>
  <si>
    <t xml:space="preserve">qid_749_cid_10</t>
  </si>
  <si>
    <t xml:space="preserve">repos-cmnt-2000706550</t>
  </si>
  <si>
    <t xml:space="preserve">有此美景，夫复何求！</t>
  </si>
  <si>
    <t xml:space="preserve">qid_749_cid_11</t>
  </si>
  <si>
    <t xml:space="preserve">repos-cmnt-2035889210</t>
  </si>
  <si>
    <t xml:space="preserve">国外青山绿水，高尔夫是最享受了！</t>
  </si>
  <si>
    <t xml:space="preserve">qid_749_cid_12</t>
  </si>
  <si>
    <t xml:space="preserve">repos-cmnt-2041802600</t>
  </si>
  <si>
    <t xml:space="preserve">哟，打球还有这么好的环境。</t>
  </si>
  <si>
    <t xml:space="preserve">qid_749_cid_13</t>
  </si>
  <si>
    <t xml:space="preserve">repos-cmnt-2035429980</t>
  </si>
  <si>
    <t xml:space="preserve">斯坦福漂亮的像个大植物园，学高球也算斯坦福的学生了，呵呵</t>
  </si>
  <si>
    <t xml:space="preserve">qid_749_cid_14</t>
  </si>
  <si>
    <t xml:space="preserve">repos-cmnt-2035928660</t>
  </si>
  <si>
    <t xml:space="preserve">但愿你的心情也是雨过天晴！</t>
  </si>
  <si>
    <t xml:space="preserve">qid_749_cid_15</t>
  </si>
  <si>
    <t xml:space="preserve">repos-cmnt-2015813760</t>
  </si>
  <si>
    <t xml:space="preserve">想念那里的一草一木</t>
  </si>
  <si>
    <t xml:space="preserve">qid_750_cid_1</t>
  </si>
  <si>
    <t xml:space="preserve">明天是教师节了，想想从小到大的老师，有没有改变了你命运的人呢？</t>
  </si>
  <si>
    <t xml:space="preserve">repos-cmnt-2034007240</t>
  </si>
  <si>
    <t xml:space="preserve">知识改变不了命运了。</t>
  </si>
  <si>
    <t xml:space="preserve">qid_750_cid_2</t>
  </si>
  <si>
    <t xml:space="preserve">repos-cmnt-2023407990</t>
  </si>
  <si>
    <t xml:space="preserve">你去年教师节想联系到你青海的老师！有消息了吗？</t>
  </si>
  <si>
    <t xml:space="preserve">qid_750_cid_3</t>
  </si>
  <si>
    <t xml:space="preserve">repos-cmnt-2042171470</t>
  </si>
  <si>
    <t xml:space="preserve">教师节快乐——全世界的老师</t>
  </si>
  <si>
    <t xml:space="preserve">qid_750_cid_4</t>
  </si>
  <si>
    <t xml:space="preserve">repos-cmnt-2003582000</t>
  </si>
  <si>
    <t xml:space="preserve">又是一年教师节，祝曾经的何老师节日快乐</t>
  </si>
  <si>
    <t xml:space="preserve">qid_750_cid_5</t>
  </si>
  <si>
    <t xml:space="preserve">repos-cmnt-2001754170</t>
  </si>
  <si>
    <t xml:space="preserve">明天教师节了，应试教育下有没有要感谢的老师</t>
  </si>
  <si>
    <t xml:space="preserve">qid_750_cid_6</t>
  </si>
  <si>
    <t xml:space="preserve">repos-cmnt-2007882400</t>
  </si>
  <si>
    <t xml:space="preserve">Kevin老师，你或许也改变了一些人的命运。听过你的课，永远支持你</t>
  </si>
  <si>
    <t xml:space="preserve">qid_750_cid_7</t>
  </si>
  <si>
    <t xml:space="preserve">repos-cmnt-2032449520</t>
  </si>
  <si>
    <t xml:space="preserve">确实是。手机改变了很多人的命运</t>
  </si>
  <si>
    <t xml:space="preserve">qid_750_cid_8</t>
  </si>
  <si>
    <t xml:space="preserve">repos-cmnt-2021560910</t>
  </si>
  <si>
    <t xml:space="preserve">是谁改变了他的命运？</t>
  </si>
  <si>
    <t xml:space="preserve">qid_750_cid_9</t>
  </si>
  <si>
    <t xml:space="preserve">repos-cmnt-2038194500</t>
  </si>
  <si>
    <t xml:space="preserve">香港的教师节是什么时间？</t>
  </si>
  <si>
    <t xml:space="preserve">qid_750_cid_10</t>
  </si>
  <si>
    <t xml:space="preserve">repos-cmnt-2003574040</t>
  </si>
  <si>
    <t xml:space="preserve">如果你被命运掐住了喉咙，你就挠命运的胳肢窝</t>
  </si>
  <si>
    <t xml:space="preserve">qid_750_cid_11</t>
  </si>
  <si>
    <t xml:space="preserve">repos-cmnt-2023233910</t>
  </si>
  <si>
    <t xml:space="preserve">如果你被命运掐住了喉咙，你就挠命运的胳肢窝。</t>
  </si>
  <si>
    <t xml:space="preserve">qid_750_cid_12</t>
  </si>
  <si>
    <t xml:space="preserve">repos-cmnt-2013833470</t>
  </si>
  <si>
    <t xml:space="preserve">太经典了！命运是不能被欺骗的，只能好好的去经营。</t>
  </si>
  <si>
    <t xml:space="preserve">qid_750_cid_13</t>
  </si>
  <si>
    <t xml:space="preserve">repos-cmnt-2022898580</t>
  </si>
  <si>
    <t xml:space="preserve">教师节快到了，呆头，这是你给老师的礼物？</t>
  </si>
  <si>
    <t xml:space="preserve">qid_750_cid_14</t>
  </si>
  <si>
    <t xml:space="preserve">repos-cmnt-2001637350</t>
  </si>
  <si>
    <t xml:space="preserve">想想喜欢我的人，心凉了。</t>
  </si>
  <si>
    <t xml:space="preserve">qid_750_cid_15</t>
  </si>
  <si>
    <t xml:space="preserve">repos-cmnt-2023442820</t>
  </si>
  <si>
    <t xml:space="preserve">所在的福州，教师节送礼的风气已经由来以久了.从幼儿园到高中。</t>
  </si>
  <si>
    <t xml:space="preserve">qid_751_cid_1</t>
  </si>
  <si>
    <t xml:space="preserve">二货狗狗的霸气睡姿……刚看到的时候一度以为它驾鹤归西了……「转」</t>
  </si>
  <si>
    <t xml:space="preserve">qid_751_cid_2</t>
  </si>
  <si>
    <t xml:space="preserve">qid_751_cid_3</t>
  </si>
  <si>
    <t xml:space="preserve">repos-cmnt-2011598190</t>
  </si>
  <si>
    <t xml:space="preserve">看到这货的睡姿，真心很想送一把菊花给它。</t>
  </si>
  <si>
    <t xml:space="preserve">qid_751_cid_4</t>
  </si>
  <si>
    <t xml:space="preserve">repos-cmnt-2039382000</t>
  </si>
  <si>
    <t xml:space="preserve">二逼主人的狗这样吃饭。</t>
  </si>
  <si>
    <t xml:space="preserve">qid_751_cid_5</t>
  </si>
  <si>
    <t xml:space="preserve">repos-cmnt-2002364270</t>
  </si>
  <si>
    <t xml:space="preserve">我家的狗会这样就好玩了…</t>
  </si>
  <si>
    <t xml:space="preserve">qid_751_cid_6</t>
  </si>
  <si>
    <t xml:space="preserve">repos-cmnt-2037031350</t>
  </si>
  <si>
    <t xml:space="preserve">二狗，还记得20年前的我们吗</t>
  </si>
  <si>
    <t xml:space="preserve">qid_751_cid_7</t>
  </si>
  <si>
    <t xml:space="preserve">repos-cmnt-2022092050</t>
  </si>
  <si>
    <t xml:space="preserve">狗狗界再也没有争议的二狗！</t>
  </si>
  <si>
    <t xml:space="preserve">qid_751_cid_8</t>
  </si>
  <si>
    <t xml:space="preserve">repos-cmnt-2018466950</t>
  </si>
  <si>
    <t xml:space="preserve">二狗哥的爱太别致了，罄竹难书</t>
  </si>
  <si>
    <t xml:space="preserve">qid_751_cid_9</t>
  </si>
  <si>
    <t xml:space="preserve">repos-cmnt-2007602040</t>
  </si>
  <si>
    <t xml:space="preserve">哪有狗这样睡觉的、</t>
  </si>
  <si>
    <t xml:space="preserve">qid_751_cid_10</t>
  </si>
  <si>
    <t xml:space="preserve">repos-cmnt-2027009550</t>
  </si>
  <si>
    <t xml:space="preserve">我最钟意的就是狗籽</t>
  </si>
  <si>
    <t xml:space="preserve">qid_751_cid_11</t>
  </si>
  <si>
    <t xml:space="preserve">repos-cmnt-2012131550</t>
  </si>
  <si>
    <t xml:space="preserve">我家狗睡了以后我就爱给它整成这样子的。</t>
  </si>
  <si>
    <t xml:space="preserve">qid_751_cid_12</t>
  </si>
  <si>
    <t xml:space="preserve">repos-cmnt-2035673400</t>
  </si>
  <si>
    <t xml:space="preserve">狗哥的二逼事，罄竹难书</t>
  </si>
  <si>
    <t xml:space="preserve">qid_751_cid_13</t>
  </si>
  <si>
    <t xml:space="preserve">repos-cmnt-2029520440</t>
  </si>
  <si>
    <t xml:space="preserve">我对二狗的爱声泪俱下</t>
  </si>
  <si>
    <t xml:space="preserve">qid_751_cid_14</t>
  </si>
  <si>
    <t xml:space="preserve">repos-cmnt-2014151100</t>
  </si>
  <si>
    <t xml:space="preserve">二狗，这就是你的诗</t>
  </si>
  <si>
    <t xml:space="preserve">qid_751_cid_15</t>
  </si>
  <si>
    <t xml:space="preserve">repos-cmnt-2006234900</t>
  </si>
  <si>
    <t xml:space="preserve">二狗接着。谁我卑微了我的等待又是谁苍白了我的诺言啊！</t>
  </si>
  <si>
    <t xml:space="preserve">qid_752_cid_1</t>
  </si>
  <si>
    <t xml:space="preserve">小丸子长大后..不科学</t>
  </si>
  <si>
    <t xml:space="preserve">repos-cmnt-2014317380</t>
  </si>
  <si>
    <t xml:space="preserve">看来小的时候长的太漂亮太可爱，长大后都不咋地哈哈哈</t>
  </si>
  <si>
    <t xml:space="preserve">qid_752_cid_2</t>
  </si>
  <si>
    <t xml:space="preserve">repos-cmnt-2012387510</t>
  </si>
  <si>
    <t xml:space="preserve">这，这，这。还是小。丸子吗？！</t>
  </si>
  <si>
    <t xml:space="preserve">qid_752_cid_3</t>
  </si>
  <si>
    <t xml:space="preserve">repos-cmnt-2028026940</t>
  </si>
  <si>
    <t xml:space="preserve">长大后，他俩仍然是穿不起衣服</t>
  </si>
  <si>
    <t xml:space="preserve">qid_752_cid_4</t>
  </si>
  <si>
    <t xml:space="preserve">repos-cmnt-2002196440</t>
  </si>
  <si>
    <t xml:space="preserve">教主是长大后的葫芦娃，伤不起啊</t>
  </si>
  <si>
    <t xml:space="preserve">qid_752_cid_5</t>
  </si>
  <si>
    <t xml:space="preserve">repos-cmnt-2010863240</t>
  </si>
  <si>
    <t xml:space="preserve">长大后的海尔兄弟。</t>
  </si>
  <si>
    <t xml:space="preserve">qid_752_cid_6</t>
  </si>
  <si>
    <t xml:space="preserve">repos-cmnt-2026498290</t>
  </si>
  <si>
    <t xml:space="preserve">长大后祸国殃民的小正太们</t>
  </si>
  <si>
    <t xml:space="preserve">qid_752_cid_7</t>
  </si>
  <si>
    <t xml:space="preserve">repos-cmnt-2031823420</t>
  </si>
  <si>
    <t xml:space="preserve">小时候想人民，长大后想人民币。</t>
  </si>
  <si>
    <t xml:space="preserve">qid_752_cid_8</t>
  </si>
  <si>
    <t xml:space="preserve">repos-cmnt-2039002280</t>
  </si>
  <si>
    <t xml:space="preserve">先洗脸，后刷牙，这是不科学滴！</t>
  </si>
  <si>
    <t xml:space="preserve">qid_752_cid_9</t>
  </si>
  <si>
    <t xml:space="preserve">repos-cmnt-2027903720</t>
  </si>
  <si>
    <t xml:space="preserve">这么小清新不科学……</t>
  </si>
  <si>
    <t xml:space="preserve">qid_752_cid_10</t>
  </si>
  <si>
    <t xml:space="preserve">repos-cmnt-2032761950</t>
  </si>
  <si>
    <t xml:space="preserve">这么小清新不科学==</t>
  </si>
  <si>
    <t xml:space="preserve">qid_752_cid_11</t>
  </si>
  <si>
    <t xml:space="preserve">repos-cmnt-2040655170</t>
  </si>
  <si>
    <t xml:space="preserve">如果。我说是丸子。是不是太邪恶而且太不科学了。</t>
  </si>
  <si>
    <t xml:space="preserve">qid_752_cid_12</t>
  </si>
  <si>
    <t xml:space="preserve">repos-cmnt-2026471030</t>
  </si>
  <si>
    <t xml:space="preserve">小时候，不喜欢简单；长大后，要求尽量简单。</t>
  </si>
  <si>
    <t xml:space="preserve">qid_752_cid_13</t>
  </si>
  <si>
    <t xml:space="preserve">repos-cmnt-2019056230</t>
  </si>
  <si>
    <t xml:space="preserve">小的时候吃过，不知道叫什么，长大后就没有见过了。</t>
  </si>
  <si>
    <t xml:space="preserve">qid_752_cid_14</t>
  </si>
  <si>
    <t xml:space="preserve">repos-cmnt-2011320050</t>
  </si>
  <si>
    <t xml:space="preserve">丸子、鲁夫、小新。</t>
  </si>
  <si>
    <t xml:space="preserve">qid_752_cid_15</t>
  </si>
  <si>
    <t xml:space="preserve">repos-cmnt-2025957790</t>
  </si>
  <si>
    <t xml:space="preserve">小新长大后变man了！</t>
  </si>
  <si>
    <t xml:space="preserve">qid_753_cid_1</t>
  </si>
  <si>
    <t xml:space="preserve">是谁在敲打我窗 是谁在撩动琴弦</t>
  </si>
  <si>
    <t xml:space="preserve">repos-cmnt-2043047310</t>
  </si>
  <si>
    <t xml:space="preserve">是谁，在敲打我窗。是他！就是他！少年英雄小哪吒！</t>
  </si>
  <si>
    <t xml:space="preserve">qid_753_cid_2</t>
  </si>
  <si>
    <t xml:space="preserve">repos-cmnt-2035367200</t>
  </si>
  <si>
    <t xml:space="preserve">答：是雨在敲打你窗，是护甲在拨动琴弦</t>
  </si>
  <si>
    <t xml:space="preserve">qid_753_cid_3</t>
  </si>
  <si>
    <t xml:space="preserve">repos-cmnt-2032852200</t>
  </si>
  <si>
    <t xml:space="preserve">是谁敲打我的梦境，晚安</t>
  </si>
  <si>
    <t xml:space="preserve">qid_753_cid_4</t>
  </si>
  <si>
    <t xml:space="preserve">repos-cmnt-2022491690</t>
  </si>
  <si>
    <t xml:space="preserve">是谁，在我拉S敲打我微信。是谁，在阻住我打机。</t>
  </si>
  <si>
    <t xml:space="preserve">qid_753_cid_5</t>
  </si>
  <si>
    <t xml:space="preserve">repos-cmnt-2035800860</t>
  </si>
  <si>
    <t xml:space="preserve">是谁。在敲打我窗。是谁。在撩动琴弦。</t>
  </si>
  <si>
    <t xml:space="preserve">qid_753_cid_6</t>
  </si>
  <si>
    <t xml:space="preserve">repos-cmnt-2024428220</t>
  </si>
  <si>
    <t xml:space="preserve">是谁，在撩动琴弦？哈哈</t>
  </si>
  <si>
    <t xml:space="preserve">qid_753_cid_7</t>
  </si>
  <si>
    <t xml:space="preserve">repos-cmnt-2025510110</t>
  </si>
  <si>
    <t xml:space="preserve">是谁靠近了我的心房。</t>
  </si>
  <si>
    <t xml:space="preserve">qid_753_cid_8</t>
  </si>
  <si>
    <t xml:space="preserve">repos-cmnt-2009549600</t>
  </si>
  <si>
    <t xml:space="preserve">是谁。送你来到我身边。</t>
  </si>
  <si>
    <t xml:space="preserve">qid_753_cid_9</t>
  </si>
  <si>
    <t xml:space="preserve">repos-cmnt-2013343240</t>
  </si>
  <si>
    <t xml:space="preserve">是谁送你来到我身边。</t>
  </si>
  <si>
    <t xml:space="preserve">qid_753_cid_10</t>
  </si>
  <si>
    <t xml:space="preserve">repos-cmnt-2011182540</t>
  </si>
  <si>
    <t xml:space="preserve">谁？是风吗？不是，谁？</t>
  </si>
  <si>
    <t xml:space="preserve">qid_753_cid_11</t>
  </si>
  <si>
    <t xml:space="preserve">repos-cmnt-2034520490</t>
  </si>
  <si>
    <t xml:space="preserve">窗里窗外，都是故事</t>
  </si>
  <si>
    <t xml:space="preserve">qid_753_cid_12</t>
  </si>
  <si>
    <t xml:space="preserve">repos-cmnt-2040393250</t>
  </si>
  <si>
    <t xml:space="preserve">是窗有感情，还是风呢？</t>
  </si>
  <si>
    <t xml:space="preserve">qid_753_cid_13</t>
  </si>
  <si>
    <t xml:space="preserve">repos-cmnt-2033446990</t>
  </si>
  <si>
    <t xml:space="preserve">虚光拂动，尘心略降。撩动了回忆，停滞了时间。</t>
  </si>
  <si>
    <t xml:space="preserve">qid_753_cid_14</t>
  </si>
  <si>
    <t xml:space="preserve">repos-cmnt-2010642650</t>
  </si>
  <si>
    <t xml:space="preserve">起风了，是谁轻轻唱起了歌。</t>
  </si>
  <si>
    <t xml:space="preserve">qid_753_cid_15</t>
  </si>
  <si>
    <t xml:space="preserve">repos-cmnt-2041537130</t>
  </si>
  <si>
    <t xml:space="preserve">窗里。窗外。皆风景。</t>
  </si>
  <si>
    <t xml:space="preserve">qid_754_cid_1</t>
  </si>
  <si>
    <t xml:space="preserve">生命最后一刻拍下的争议照片，太震撼了！！！</t>
  </si>
  <si>
    <t xml:space="preserve">repos-cmnt-2000865720</t>
  </si>
  <si>
    <t xml:space="preserve">太恐怖了，尤其是最后一个</t>
  </si>
  <si>
    <t xml:space="preserve">qid_754_cid_2</t>
  </si>
  <si>
    <t xml:space="preserve">repos-cmnt-2039327820</t>
  </si>
  <si>
    <t xml:space="preserve">最后一张好像是鳄鱼啊。太可怕了</t>
  </si>
  <si>
    <t xml:space="preserve">qid_754_cid_3</t>
  </si>
  <si>
    <t xml:space="preserve">repos-cmnt-2040358430</t>
  </si>
  <si>
    <t xml:space="preserve">生命最后一刻的绽放</t>
  </si>
  <si>
    <t xml:space="preserve">qid_754_cid_4</t>
  </si>
  <si>
    <t xml:space="preserve">repos-cmnt-2034380280</t>
  </si>
  <si>
    <t xml:space="preserve">最后一刻太投入了！</t>
  </si>
  <si>
    <t xml:space="preserve">qid_754_cid_5</t>
  </si>
  <si>
    <t xml:space="preserve">repos-cmnt-2026596880</t>
  </si>
  <si>
    <t xml:space="preserve">传说中被放大100000倍的照片！震撼了</t>
  </si>
  <si>
    <t xml:space="preserve">qid_754_cid_6</t>
  </si>
  <si>
    <t xml:space="preserve">repos-cmnt-2016896510</t>
  </si>
  <si>
    <t xml:space="preserve">太有爱了！拍一组这样的照片，来纪念渐渐逝去的青春吧。</t>
  </si>
  <si>
    <t xml:space="preserve">qid_754_cid_7</t>
  </si>
  <si>
    <t xml:space="preserve">repos-cmnt-2009299360</t>
  </si>
  <si>
    <t xml:space="preserve">一位超级有想象力的中国妈咪给宝宝拍的照片，太有爱了。</t>
  </si>
  <si>
    <t xml:space="preserve">qid_754_cid_8</t>
  </si>
  <si>
    <t xml:space="preserve">repos-cmnt-2031185080</t>
  </si>
  <si>
    <t xml:space="preserve">太有趣了.曾经也想过拍这么一组有意思的照片。</t>
  </si>
  <si>
    <t xml:space="preserve">qid_754_cid_9</t>
  </si>
  <si>
    <t xml:space="preserve">repos-cmnt-2019158930</t>
  </si>
  <si>
    <t xml:space="preserve">战斗到生命的最后一刻？</t>
  </si>
  <si>
    <t xml:space="preserve">qid_754_cid_10</t>
  </si>
  <si>
    <t xml:space="preserve">repos-cmnt-2034511110</t>
  </si>
  <si>
    <t xml:space="preserve">当生命的最后一刻到来••••••</t>
  </si>
  <si>
    <t xml:space="preserve">qid_754_cid_11</t>
  </si>
  <si>
    <t xml:space="preserve">repos-cmnt-2039803120</t>
  </si>
  <si>
    <t xml:space="preserve">最后一张太震撼了！</t>
  </si>
  <si>
    <t xml:space="preserve">qid_754_cid_12</t>
  </si>
  <si>
    <t xml:space="preserve">repos-cmnt-2000488640</t>
  </si>
  <si>
    <t xml:space="preserve">漫画版的街舞。太震撼了！</t>
  </si>
  <si>
    <t xml:space="preserve">qid_754_cid_13</t>
  </si>
  <si>
    <t xml:space="preserve">repos-cmnt-2018543480</t>
  </si>
  <si>
    <t xml:space="preserve">她生命的最后一刻是幸福的。</t>
  </si>
  <si>
    <t xml:space="preserve">qid_754_cid_14</t>
  </si>
  <si>
    <t xml:space="preserve">repos-cmnt-2022191450</t>
  </si>
  <si>
    <t xml:space="preserve">生命的脆弱往往到最后一刻的残酷才体会到</t>
  </si>
  <si>
    <t xml:space="preserve">qid_754_cid_15</t>
  </si>
  <si>
    <t xml:space="preserve">repos-cmnt-2012064340</t>
  </si>
  <si>
    <t xml:space="preserve">飞机上看到的一幕，太震撼了！</t>
  </si>
  <si>
    <t xml:space="preserve">qid_755_cid_1</t>
  </si>
  <si>
    <t xml:space="preserve">男生做到这程度很考验臂力✿ 早~~</t>
  </si>
  <si>
    <t xml:space="preserve">repos-cmnt-2007268070</t>
  </si>
  <si>
    <t xml:space="preserve">早午餐一顿很要命。</t>
  </si>
  <si>
    <t xml:space="preserve">qid_755_cid_2</t>
  </si>
  <si>
    <t xml:space="preserve">repos-cmnt-2022164820</t>
  </si>
  <si>
    <t xml:space="preserve">这个主要不是考验臂力，而在腰力！</t>
  </si>
  <si>
    <t xml:space="preserve">qid_755_cid_3</t>
  </si>
  <si>
    <t xml:space="preserve">repos-cmnt-2034254710</t>
  </si>
  <si>
    <t xml:space="preserve">嘟，好早，一路平安！</t>
  </si>
  <si>
    <t xml:space="preserve">qid_755_cid_4</t>
  </si>
  <si>
    <t xml:space="preserve">repos-cmnt-2006260820</t>
  </si>
  <si>
    <t xml:space="preserve">老大早看来心情很好</t>
  </si>
  <si>
    <t xml:space="preserve">qid_755_cid_5</t>
  </si>
  <si>
    <t xml:space="preserve">repos-cmnt-2025285500</t>
  </si>
  <si>
    <t xml:space="preserve">早啊各位，这几早吃的都是豆包／花卷就咖啡，好吃！</t>
  </si>
  <si>
    <t xml:space="preserve">qid_755_cid_6</t>
  </si>
  <si>
    <t xml:space="preserve">repos-cmnt-2040601720</t>
  </si>
  <si>
    <t xml:space="preserve">早，只要听到喻舟喊早的一天就很好</t>
  </si>
  <si>
    <t xml:space="preserve">qid_755_cid_7</t>
  </si>
  <si>
    <t xml:space="preserve">repos-cmnt-2018297720</t>
  </si>
  <si>
    <t xml:space="preserve">早防备你这小样了。</t>
  </si>
  <si>
    <t xml:space="preserve">qid_755_cid_8</t>
  </si>
  <si>
    <t xml:space="preserve">repos-cmnt-2004064270</t>
  </si>
  <si>
    <t xml:space="preserve">早防备你这手了，小样！</t>
  </si>
  <si>
    <t xml:space="preserve">qid_755_cid_9</t>
  </si>
  <si>
    <t xml:space="preserve">repos-cmnt-2040183750</t>
  </si>
  <si>
    <t xml:space="preserve">早防备你这手了，小样。</t>
  </si>
  <si>
    <t xml:space="preserve">qid_755_cid_10</t>
  </si>
  <si>
    <t xml:space="preserve">repos-cmnt-2022102820</t>
  </si>
  <si>
    <t xml:space="preserve">早！我现睡回笼觉。</t>
  </si>
  <si>
    <t xml:space="preserve">qid_755_cid_11</t>
  </si>
  <si>
    <t xml:space="preserve">repos-cmnt-2035903130</t>
  </si>
  <si>
    <t xml:space="preserve">早，一会重庆飞回北京</t>
  </si>
  <si>
    <t xml:space="preserve">qid_755_cid_12</t>
  </si>
  <si>
    <t xml:space="preserve">repos-cmnt-2026850300</t>
  </si>
  <si>
    <t xml:space="preserve">早啊。平安夜快了！</t>
  </si>
  <si>
    <t xml:space="preserve">qid_755_cid_13</t>
  </si>
  <si>
    <t xml:space="preserve">repos-cmnt-2007134750</t>
  </si>
  <si>
    <t xml:space="preserve">早早早，上班途中。</t>
  </si>
  <si>
    <t xml:space="preserve">qid_755_cid_14</t>
  </si>
  <si>
    <t xml:space="preserve">repos-cmnt-2024327180</t>
  </si>
  <si>
    <t xml:space="preserve">晓冬好早耶！嘻嘻…</t>
  </si>
  <si>
    <t xml:space="preserve">qid_755_cid_15</t>
  </si>
  <si>
    <t xml:space="preserve">repos-cmnt-2020655410</t>
  </si>
  <si>
    <t xml:space="preserve">老大，你也早！呵呵！</t>
  </si>
  <si>
    <t xml:space="preserve">qid_756_cid_1</t>
  </si>
  <si>
    <t xml:space="preserve">好吧.. 我刚刚做了一个艰难的决定。</t>
  </si>
  <si>
    <t xml:space="preserve">repos-cmnt-2038469330</t>
  </si>
  <si>
    <t xml:space="preserve">恭喜你，早早去入职吧！</t>
  </si>
  <si>
    <t xml:space="preserve">qid_756_cid_2</t>
  </si>
  <si>
    <t xml:space="preserve">repos-cmnt-2032226140</t>
  </si>
  <si>
    <t xml:space="preserve">终于做了一个艰难的决定！</t>
  </si>
  <si>
    <t xml:space="preserve">qid_756_cid_3</t>
  </si>
  <si>
    <t xml:space="preserve">repos-cmnt-2003136740</t>
  </si>
  <si>
    <t xml:space="preserve">我操，不是去做ms的ceo，或者yahoo的ceo了吧。</t>
  </si>
  <si>
    <t xml:space="preserve">qid_756_cid_4</t>
  </si>
  <si>
    <t xml:space="preserve">repos-cmnt-2001286540</t>
  </si>
  <si>
    <t xml:space="preserve">我刚刚也做了个艰难的决定.feelsorelieved，too</t>
  </si>
  <si>
    <t xml:space="preserve">qid_756_cid_5</t>
  </si>
  <si>
    <t xml:space="preserve">repos-cmnt-2016473990</t>
  </si>
  <si>
    <t xml:space="preserve">最后一个人的决定，做出的真的好艰难</t>
  </si>
  <si>
    <t xml:space="preserve">qid_756_cid_6</t>
  </si>
  <si>
    <t xml:space="preserve">repos-cmnt-2014511650</t>
  </si>
  <si>
    <t xml:space="preserve">好啊。辞吧，然后跟我喝酒去。骗银。</t>
  </si>
  <si>
    <t xml:space="preserve">qid_756_cid_7</t>
  </si>
  <si>
    <t xml:space="preserve">repos-cmnt-2005219740</t>
  </si>
  <si>
    <t xml:space="preserve">不会是离开微软吧？</t>
  </si>
  <si>
    <t xml:space="preserve">qid_756_cid_8</t>
  </si>
  <si>
    <t xml:space="preserve">repos-cmnt-2000238800</t>
  </si>
  <si>
    <t xml:space="preserve">这是要下水趟移动互联网浑水了吧？</t>
  </si>
  <si>
    <t xml:space="preserve">qid_756_cid_9</t>
  </si>
  <si>
    <t xml:space="preserve">repos-cmnt-2040338180</t>
  </si>
  <si>
    <t xml:space="preserve">辟谣了，投资企业需要向公司申报吧</t>
  </si>
  <si>
    <t xml:space="preserve">qid_756_cid_10</t>
  </si>
  <si>
    <t xml:space="preserve">repos-cmnt-2011943190</t>
  </si>
  <si>
    <t xml:space="preserve">您不会也出来创业了吧？hold住啊，您代表了老美对中国人的信任。</t>
  </si>
  <si>
    <t xml:space="preserve">qid_756_cid_11</t>
  </si>
  <si>
    <t xml:space="preserve">repos-cmnt-2011871760</t>
  </si>
  <si>
    <t xml:space="preserve">有人在鼓动，有人在思考。微博真是个好东西。</t>
  </si>
  <si>
    <t xml:space="preserve">qid_756_cid_12</t>
  </si>
  <si>
    <t xml:space="preserve">repos-cmnt-2042052090</t>
  </si>
  <si>
    <t xml:space="preserve">一样做了艰难的决定</t>
  </si>
  <si>
    <t xml:space="preserve">qid_756_cid_13</t>
  </si>
  <si>
    <t xml:space="preserve">repos-cmnt-2018692070</t>
  </si>
  <si>
    <t xml:space="preserve">又一个艰难的决定。</t>
  </si>
  <si>
    <t xml:space="preserve">qid_756_cid_14</t>
  </si>
  <si>
    <t xml:space="preserve">repos-cmnt-2035403600</t>
  </si>
  <si>
    <t xml:space="preserve">上次马化腾也做了一个艰难决定哟</t>
  </si>
  <si>
    <t xml:space="preserve">qid_756_cid_15</t>
  </si>
  <si>
    <t xml:space="preserve">repos-cmnt-2017974560</t>
  </si>
  <si>
    <t xml:space="preserve">我这个星期也做了个艰难地决定</t>
  </si>
  <si>
    <t xml:space="preserve">qid_757_cid_1</t>
  </si>
  <si>
    <t xml:space="preserve">1号店六一零食疯抢ing,低至1元：(链接在评论里额)</t>
  </si>
  <si>
    <t xml:space="preserve">repos-cmnt-2032974740</t>
  </si>
  <si>
    <t xml:space="preserve">你总是用没有的商品发图片啊！</t>
  </si>
  <si>
    <t xml:space="preserve">qid_757_cid_2</t>
  </si>
  <si>
    <t xml:space="preserve">repos-cmnt-2023870490</t>
  </si>
  <si>
    <t xml:space="preserve">我想知道这个饼干什么牌子</t>
  </si>
  <si>
    <t xml:space="preserve">qid_757_cid_3</t>
  </si>
  <si>
    <t xml:space="preserve">repos-cmnt-2012071590</t>
  </si>
  <si>
    <t xml:space="preserve">左上角的饮料好熟悉呀</t>
  </si>
  <si>
    <t xml:space="preserve">qid_757_cid_4</t>
  </si>
  <si>
    <t xml:space="preserve">repos-cmnt-2017769430</t>
  </si>
  <si>
    <t xml:space="preserve">可惜了马卡龙的图片了打开链接就是天与地的差别</t>
  </si>
  <si>
    <t xml:space="preserve">qid_757_cid_5</t>
  </si>
  <si>
    <t xml:space="preserve">repos-cmnt-2017652490</t>
  </si>
  <si>
    <t xml:space="preserve">在香港哪里可以买到</t>
  </si>
  <si>
    <t xml:space="preserve">qid_757_cid_6</t>
  </si>
  <si>
    <t xml:space="preserve">repos-cmnt-2011502210</t>
  </si>
  <si>
    <t xml:space="preserve">博主最近有北京小吃节耶速速来点报道哇</t>
  </si>
  <si>
    <t xml:space="preserve">qid_757_cid_7</t>
  </si>
  <si>
    <t xml:space="preserve">repos-cmnt-2013907480</t>
  </si>
  <si>
    <t xml:space="preserve">昨天还念着马卡龙来着，</t>
  </si>
  <si>
    <t xml:space="preserve">qid_757_cid_8</t>
  </si>
  <si>
    <t xml:space="preserve">repos-cmnt-2017635820</t>
  </si>
  <si>
    <t xml:space="preserve">马卡龙啊，一直想尝试自己做。</t>
  </si>
  <si>
    <t xml:space="preserve">qid_757_cid_9</t>
  </si>
  <si>
    <t xml:space="preserve">repos-cmnt-2007497780</t>
  </si>
  <si>
    <t xml:space="preserve">请问现在香港天气如何？</t>
  </si>
  <si>
    <t xml:space="preserve">qid_757_cid_10</t>
  </si>
  <si>
    <t xml:space="preserve">repos-cmnt-2016111590</t>
  </si>
  <si>
    <t xml:space="preserve">骗子。都木有马卡龙</t>
  </si>
  <si>
    <t xml:space="preserve">qid_757_cid_11</t>
  </si>
  <si>
    <t xml:space="preserve">repos-cmnt-2026878190</t>
  </si>
  <si>
    <t xml:space="preserve">我想咨询下去香港能带几桶奶粉回内地？</t>
  </si>
  <si>
    <t xml:space="preserve">qid_757_cid_12</t>
  </si>
  <si>
    <t xml:space="preserve">repos-cmnt-2021595310</t>
  </si>
  <si>
    <t xml:space="preserve">中毒了吗？一刷新全一样广告！</t>
  </si>
  <si>
    <t xml:space="preserve">qid_757_cid_13</t>
  </si>
  <si>
    <t xml:space="preserve">repos-cmnt-2035593880</t>
  </si>
  <si>
    <t xml:space="preserve">怎么你也发广告？能专业点不！</t>
  </si>
  <si>
    <t xml:space="preserve">qid_757_cid_14</t>
  </si>
  <si>
    <t xml:space="preserve">repos-cmnt-2002746360</t>
  </si>
  <si>
    <t xml:space="preserve">很喜欢记录片这回忍了再看到一次广告取消关注</t>
  </si>
  <si>
    <t xml:space="preserve">qid_757_cid_15</t>
  </si>
  <si>
    <t xml:space="preserve">repos-cmnt-2036736820</t>
  </si>
  <si>
    <t xml:space="preserve">真是挂羊头卖狗肉的典型。</t>
  </si>
  <si>
    <t xml:space="preserve">qid_758_cid_1</t>
  </si>
  <si>
    <t xml:space="preserve">死要面子活受罪，吓的毛都炸起来了，还摸 「转」</t>
  </si>
  <si>
    <t xml:space="preserve">repos-cmnt-2003935780</t>
  </si>
  <si>
    <t xml:space="preserve">哈哈，毛真的站起来了。</t>
  </si>
  <si>
    <t xml:space="preserve">qid_758_cid_2</t>
  </si>
  <si>
    <t xml:space="preserve">repos-cmnt-2013042650</t>
  </si>
  <si>
    <t xml:space="preserve">好可爱，开始想念动不动就吓的炸起猫来的喵咪咪</t>
  </si>
  <si>
    <t xml:space="preserve">qid_758_cid_3</t>
  </si>
  <si>
    <t xml:space="preserve">repos-cmnt-2014668190</t>
  </si>
  <si>
    <t xml:space="preserve">不知道为什么看着这个图就想到你了。</t>
  </si>
  <si>
    <t xml:space="preserve">qid_758_cid_4</t>
  </si>
  <si>
    <t xml:space="preserve">qid_758_cid_5</t>
  </si>
  <si>
    <t xml:space="preserve">qid_758_cid_6</t>
  </si>
  <si>
    <t xml:space="preserve">repos-cmnt-2032256320</t>
  </si>
  <si>
    <t xml:space="preserve">转、转、转，努力转。</t>
  </si>
  <si>
    <t xml:space="preserve">qid_758_cid_7</t>
  </si>
  <si>
    <t xml:space="preserve">qid_758_cid_8</t>
  </si>
  <si>
    <t xml:space="preserve">qid_758_cid_9</t>
  </si>
  <si>
    <t xml:space="preserve">repos-cmnt-2040575940</t>
  </si>
  <si>
    <t xml:space="preserve">转起来！转转转转转！</t>
  </si>
  <si>
    <t xml:space="preserve">qid_758_cid_10</t>
  </si>
  <si>
    <t xml:space="preserve">repos-cmnt-2003402070</t>
  </si>
  <si>
    <t xml:space="preserve">呵呵！转！转！转起来！</t>
  </si>
  <si>
    <t xml:space="preserve">qid_758_cid_11</t>
  </si>
  <si>
    <t xml:space="preserve">repos-cmnt-2011128030</t>
  </si>
  <si>
    <t xml:space="preserve">转起来，转起来，转呀转起来</t>
  </si>
  <si>
    <t xml:space="preserve">qid_758_cid_12</t>
  </si>
  <si>
    <t xml:space="preserve">qid_758_cid_13</t>
  </si>
  <si>
    <t xml:space="preserve">qid_758_cid_14</t>
  </si>
  <si>
    <t xml:space="preserve">qid_758_cid_15</t>
  </si>
  <si>
    <t xml:space="preserve">qid_759_cid_1</t>
  </si>
  <si>
    <t xml:space="preserve">现在的年轻人要啃就回家啃去，公交车站冷不冷？？？</t>
  </si>
  <si>
    <t xml:space="preserve">repos-cmnt-2042499840</t>
  </si>
  <si>
    <t xml:space="preserve">哎，回家啃就没意思了</t>
  </si>
  <si>
    <t xml:space="preserve">qid_759_cid_2</t>
  </si>
  <si>
    <t xml:space="preserve">repos-cmnt-2035340460</t>
  </si>
  <si>
    <t xml:space="preserve">世界已经无法阻止年轻人了。</t>
  </si>
  <si>
    <t xml:space="preserve">qid_759_cid_3</t>
  </si>
  <si>
    <t xml:space="preserve">repos-cmnt-2017599190</t>
  </si>
  <si>
    <t xml:space="preserve">幸好我没看到。多伤人。</t>
  </si>
  <si>
    <t xml:space="preserve">qid_759_cid_4</t>
  </si>
  <si>
    <t xml:space="preserve">repos-cmnt-2021442190</t>
  </si>
  <si>
    <t xml:space="preserve">啃冷了就出去站在太阳下啃</t>
  </si>
  <si>
    <t xml:space="preserve">qid_759_cid_5</t>
  </si>
  <si>
    <t xml:space="preserve">repos-cmnt-2009702710</t>
  </si>
  <si>
    <t xml:space="preserve">我家的什么都爱啃，就不啃Sophie啊.</t>
  </si>
  <si>
    <t xml:space="preserve">qid_759_cid_6</t>
  </si>
  <si>
    <t xml:space="preserve">repos-cmnt-2022135990</t>
  </si>
  <si>
    <t xml:space="preserve">我儿现在还啃。虽然不是啃这个。</t>
  </si>
  <si>
    <t xml:space="preserve">qid_759_cid_7</t>
  </si>
  <si>
    <t xml:space="preserve">repos-cmnt-2031863680</t>
  </si>
  <si>
    <t xml:space="preserve">要饿成什么样子，才去啃榆树皮啊！</t>
  </si>
  <si>
    <t xml:space="preserve">qid_759_cid_8</t>
  </si>
  <si>
    <t xml:space="preserve">repos-cmnt-2034230150</t>
  </si>
  <si>
    <t xml:space="preserve">你写大部头让别人啃</t>
  </si>
  <si>
    <t xml:space="preserve">qid_759_cid_9</t>
  </si>
  <si>
    <t xml:space="preserve">repos-cmnt-2031165600</t>
  </si>
  <si>
    <t xml:space="preserve">【可以自由组装的玉米抱枕】啃个玉米睡觉去。</t>
  </si>
  <si>
    <t xml:space="preserve">qid_759_cid_10</t>
  </si>
  <si>
    <t xml:space="preserve">repos-cmnt-2010367660</t>
  </si>
  <si>
    <t xml:space="preserve">跟我儿子的一样样，不过我儿子不喜欢啃，浪费他爸爸一番心意。</t>
  </si>
  <si>
    <t xml:space="preserve">qid_759_cid_11</t>
  </si>
  <si>
    <t xml:space="preserve">repos-cmnt-2035033420</t>
  </si>
  <si>
    <t xml:space="preserve">呵呵咱家宝宝现在也喜欢抱着东西啃</t>
  </si>
  <si>
    <t xml:space="preserve">qid_759_cid_12</t>
  </si>
  <si>
    <t xml:space="preserve">repos-cmnt-2035079400</t>
  </si>
  <si>
    <t xml:space="preserve">不冷…但是确定要下河？</t>
  </si>
  <si>
    <t xml:space="preserve">qid_759_cid_13</t>
  </si>
  <si>
    <t xml:space="preserve">repos-cmnt-2032719910</t>
  </si>
  <si>
    <t xml:space="preserve">我家的把点点都啃褪色了</t>
  </si>
  <si>
    <t xml:space="preserve">qid_759_cid_14</t>
  </si>
  <si>
    <t xml:space="preserve">repos-cmnt-2026085930</t>
  </si>
  <si>
    <t xml:space="preserve">就差小肉肉啃啃了…</t>
  </si>
  <si>
    <t xml:space="preserve">qid_759_cid_15</t>
  </si>
  <si>
    <t xml:space="preserve">repos-cmnt-2038255630</t>
  </si>
  <si>
    <t xml:space="preserve">啃纸是技术活啊，怎么啃成那样的？</t>
  </si>
  <si>
    <t xml:space="preserve">qid_760_cid_1</t>
  </si>
  <si>
    <t xml:space="preserve">公司终于换打印机了，byebye，HP~~</t>
  </si>
  <si>
    <t xml:space="preserve">repos-cmnt-2029337380</t>
  </si>
  <si>
    <t xml:space="preserve">该司唯一有技术含量的产品，下一步只能卖墨水了</t>
  </si>
  <si>
    <t xml:space="preserve">qid_760_cid_2</t>
  </si>
  <si>
    <t xml:space="preserve">repos-cmnt-2029077370</t>
  </si>
  <si>
    <t xml:space="preserve">电眼伟是谁？梁朝伟？</t>
  </si>
  <si>
    <t xml:space="preserve">qid_760_cid_3</t>
  </si>
  <si>
    <t xml:space="preserve">repos-cmnt-2000542470</t>
  </si>
  <si>
    <t xml:space="preserve">终于知道HP是做什么的公司了。</t>
  </si>
  <si>
    <t xml:space="preserve">qid_760_cid_4</t>
  </si>
  <si>
    <t xml:space="preserve">repos-cmnt-2000351810</t>
  </si>
  <si>
    <t xml:space="preserve">“打印机没墨了。”</t>
  </si>
  <si>
    <t xml:space="preserve">qid_760_cid_5</t>
  </si>
  <si>
    <t xml:space="preserve">repos-cmnt-2011148850</t>
  </si>
  <si>
    <t xml:space="preserve">这台打印机的原型是HP的一台机子</t>
  </si>
  <si>
    <t xml:space="preserve">qid_760_cid_6</t>
  </si>
  <si>
    <t xml:space="preserve">repos-cmnt-2002502630</t>
  </si>
  <si>
    <t xml:space="preserve">难道HP公司用了这一招？</t>
  </si>
  <si>
    <t xml:space="preserve">qid_760_cid_7</t>
  </si>
  <si>
    <t xml:space="preserve">repos-cmnt-2028979670</t>
  </si>
  <si>
    <t xml:space="preserve">辛苦了，打印机君。</t>
  </si>
  <si>
    <t xml:space="preserve">qid_760_cid_8</t>
  </si>
  <si>
    <t xml:space="preserve">repos-cmnt-2002461450</t>
  </si>
  <si>
    <t xml:space="preserve">打印机君，辛苦了。</t>
  </si>
  <si>
    <t xml:space="preserve">qid_760_cid_9</t>
  </si>
  <si>
    <t xml:space="preserve">repos-cmnt-2037386530</t>
  </si>
  <si>
    <t xml:space="preserve">近期我终于狠心买了一台喷墨打印机。</t>
  </si>
  <si>
    <t xml:space="preserve">qid_760_cid_10</t>
  </si>
  <si>
    <t xml:space="preserve">repos-cmnt-2026550930</t>
  </si>
  <si>
    <t xml:space="preserve">hp这个真不赖啊，多放在webos上就好了。</t>
  </si>
  <si>
    <t xml:space="preserve">qid_760_cid_11</t>
  </si>
  <si>
    <t xml:space="preserve">repos-cmnt-2019237710</t>
  </si>
  <si>
    <t xml:space="preserve">我的HP也一样在煮鸡蛋，等真正的夏天来了都不不知该怎么办了…</t>
  </si>
  <si>
    <t xml:space="preserve">qid_760_cid_12</t>
  </si>
  <si>
    <t xml:space="preserve">repos-cmnt-2040562180</t>
  </si>
  <si>
    <t xml:space="preserve">啥破打印机，又卡纸了……</t>
  </si>
  <si>
    <t xml:space="preserve">qid_760_cid_13</t>
  </si>
  <si>
    <t xml:space="preserve">repos-cmnt-2023979720</t>
  </si>
  <si>
    <t xml:space="preserve">终于要byebye了，自己都从girl追成wife了。</t>
  </si>
  <si>
    <t xml:space="preserve">qid_760_cid_14</t>
  </si>
  <si>
    <t xml:space="preserve">repos-cmnt-2037580560</t>
  </si>
  <si>
    <t xml:space="preserve">打印机可以这么玩，哇噻</t>
  </si>
  <si>
    <t xml:space="preserve">qid_760_cid_15</t>
  </si>
  <si>
    <t xml:space="preserve">repos-cmnt-2033567710</t>
  </si>
  <si>
    <t xml:space="preserve">神奇。再来个，便便打印机</t>
  </si>
  <si>
    <t xml:space="preserve">qid_761_cid_1</t>
  </si>
  <si>
    <t xml:space="preserve">一次就能看懂这张Gif图的举手……</t>
  </si>
  <si>
    <t xml:space="preserve">repos-cmnt-2014157040</t>
  </si>
  <si>
    <t xml:space="preserve">我也绝不会告诉你们我盯着这张gif图看了大半天的！</t>
  </si>
  <si>
    <t xml:space="preserve">qid_761_cid_2</t>
  </si>
  <si>
    <t xml:space="preserve">repos-cmnt-2027025100</t>
  </si>
  <si>
    <t xml:space="preserve">这张图才是绝对的治愈系！看一次转一次！</t>
  </si>
  <si>
    <t xml:space="preserve">qid_761_cid_3</t>
  </si>
  <si>
    <t xml:space="preserve">repos-cmnt-2010391170</t>
  </si>
  <si>
    <t xml:space="preserve">这张图才是绝对的治愈系！看一次转一次。</t>
  </si>
  <si>
    <t xml:space="preserve">qid_761_cid_4</t>
  </si>
  <si>
    <t xml:space="preserve">repos-cmnt-2029997440</t>
  </si>
  <si>
    <t xml:space="preserve">我会告诉你我盯着这张gif图看了1小时了吗？</t>
  </si>
  <si>
    <t xml:space="preserve">qid_761_cid_5</t>
  </si>
  <si>
    <t xml:space="preserve">repos-cmnt-2007414780</t>
  </si>
  <si>
    <t xml:space="preserve">这张图才是绝对的治愈系！</t>
  </si>
  <si>
    <t xml:space="preserve">qid_761_cid_6</t>
  </si>
  <si>
    <t xml:space="preserve">repos-cmnt-2002531480</t>
  </si>
  <si>
    <t xml:space="preserve">这张图才是绝对的治愈系</t>
  </si>
  <si>
    <t xml:space="preserve">qid_761_cid_7</t>
  </si>
  <si>
    <t xml:space="preserve">repos-cmnt-2016981060</t>
  </si>
  <si>
    <t xml:space="preserve">我也会告诉你我盯着张gif图看了十分钟。</t>
  </si>
  <si>
    <t xml:space="preserve">qid_761_cid_8</t>
  </si>
  <si>
    <t xml:space="preserve">repos-cmnt-2006671620</t>
  </si>
  <si>
    <t xml:space="preserve">不管想的哪张图，都没有的嘛</t>
  </si>
  <si>
    <t xml:space="preserve">qid_761_cid_9</t>
  </si>
  <si>
    <t xml:space="preserve">repos-cmnt-2004816960</t>
  </si>
  <si>
    <t xml:space="preserve">第一遍看的时候感觉好神奇。第二遍就秒懂了。</t>
  </si>
  <si>
    <t xml:space="preserve">qid_761_cid_10</t>
  </si>
  <si>
    <t xml:space="preserve">repos-cmnt-2008142410</t>
  </si>
  <si>
    <t xml:space="preserve">哈哈，任何人看了这张图，都可以学会淡定了。</t>
  </si>
  <si>
    <t xml:space="preserve">qid_761_cid_11</t>
  </si>
  <si>
    <t xml:space="preserve">repos-cmnt-2042773160</t>
  </si>
  <si>
    <t xml:space="preserve">我要不担心，你这张图就没市场了</t>
  </si>
  <si>
    <t xml:space="preserve">qid_761_cid_12</t>
  </si>
  <si>
    <t xml:space="preserve">repos-cmnt-2015490410</t>
  </si>
  <si>
    <t xml:space="preserve">这张所谓的看懂图有点误人子弟，有些有名的都没上去</t>
  </si>
  <si>
    <t xml:space="preserve">qid_761_cid_13</t>
  </si>
  <si>
    <t xml:space="preserve">repos-cmnt-2007094990</t>
  </si>
  <si>
    <t xml:space="preserve">看这张图你会懂的！</t>
  </si>
  <si>
    <t xml:space="preserve">qid_761_cid_14</t>
  </si>
  <si>
    <t xml:space="preserve">repos-cmnt-2027487850</t>
  </si>
  <si>
    <t xml:space="preserve">要看了这张图，我就不去电影院了，真是的</t>
  </si>
  <si>
    <t xml:space="preserve">qid_761_cid_15</t>
  </si>
  <si>
    <t xml:space="preserve">repos-cmnt-2010474130</t>
  </si>
  <si>
    <t xml:space="preserve">一下子就看懂了………………</t>
  </si>
  <si>
    <t xml:space="preserve">qid_762_cid_1</t>
  </si>
  <si>
    <t xml:space="preserve">原来还有这样的地砖~</t>
  </si>
  <si>
    <t xml:space="preserve">repos-cmnt-2036868920</t>
  </si>
  <si>
    <t xml:space="preserve">原来夏天的T恤还可以这样穿！&gt;&gt;&gt;</t>
  </si>
  <si>
    <t xml:space="preserve">qid_762_cid_2</t>
  </si>
  <si>
    <t xml:space="preserve">repos-cmnt-2042084870</t>
  </si>
  <si>
    <t xml:space="preserve">原来动态图片还可以是这样的。</t>
  </si>
  <si>
    <t xml:space="preserve">qid_762_cid_3</t>
  </si>
  <si>
    <t xml:space="preserve">repos-cmnt-2005421400</t>
  </si>
  <si>
    <t xml:space="preserve">原来动态图片还可以是这样的</t>
  </si>
  <si>
    <t xml:space="preserve">qid_762_cid_4</t>
  </si>
  <si>
    <t xml:space="preserve">repos-cmnt-2023318430</t>
  </si>
  <si>
    <t xml:space="preserve">#东方姑娘#原来动态图片还可以是这样的？</t>
  </si>
  <si>
    <t xml:space="preserve">qid_762_cid_5</t>
  </si>
  <si>
    <t xml:space="preserve">repos-cmnt-2016649710</t>
  </si>
  <si>
    <t xml:space="preserve">原来还可以这样洗的呐有爱。</t>
  </si>
  <si>
    <t xml:space="preserve">qid_762_cid_6</t>
  </si>
  <si>
    <t xml:space="preserve">qid_762_cid_7</t>
  </si>
  <si>
    <t xml:space="preserve">repos-cmnt-2041528370</t>
  </si>
  <si>
    <t xml:space="preserve">原来可以这样的厉害</t>
  </si>
  <si>
    <t xml:space="preserve">qid_762_cid_8</t>
  </si>
  <si>
    <t xml:space="preserve">repos-cmnt-2019113890</t>
  </si>
  <si>
    <t xml:space="preserve">玩得好开心！原来篮球还可以这样玩！</t>
  </si>
  <si>
    <t xml:space="preserve">qid_762_cid_9</t>
  </si>
  <si>
    <t xml:space="preserve">repos-cmnt-2019607380</t>
  </si>
  <si>
    <t xml:space="preserve">小时候真的是这样哦。家家都有一个这样的竹床</t>
  </si>
  <si>
    <t xml:space="preserve">qid_762_cid_10</t>
  </si>
  <si>
    <t xml:space="preserve">repos-cmnt-2023175260</t>
  </si>
  <si>
    <t xml:space="preserve">额，原来是这样的。</t>
  </si>
  <si>
    <t xml:space="preserve">qid_762_cid_11</t>
  </si>
  <si>
    <t xml:space="preserve">repos-cmnt-2029725220</t>
  </si>
  <si>
    <t xml:space="preserve">原来，还可以有这样的时间意识！</t>
  </si>
  <si>
    <t xml:space="preserve">qid_762_cid_12</t>
  </si>
  <si>
    <t xml:space="preserve">repos-cmnt-2030825650</t>
  </si>
  <si>
    <t xml:space="preserve">我梦见过这样的厕所，原来还真有</t>
  </si>
  <si>
    <t xml:space="preserve">qid_762_cid_13</t>
  </si>
  <si>
    <t xml:space="preserve">repos-cmnt-2010353980</t>
  </si>
  <si>
    <t xml:space="preserve">原来我的罗还可以这样有爱！</t>
  </si>
  <si>
    <t xml:space="preserve">qid_762_cid_14</t>
  </si>
  <si>
    <t xml:space="preserve">repos-cmnt-2020327170</t>
  </si>
  <si>
    <t xml:space="preserve">小时候就是这样的。</t>
  </si>
  <si>
    <t xml:space="preserve">qid_762_cid_15</t>
  </si>
  <si>
    <t xml:space="preserve">repos-cmnt-2002542270</t>
  </si>
  <si>
    <t xml:space="preserve">十多年前是这样的。</t>
  </si>
  <si>
    <t xml:space="preserve">qid_763_cid_1</t>
  </si>
  <si>
    <t xml:space="preserve">看了方舟子和罗永浩的的骂架后，感到，老百姓明显比ZF讲道理多了。</t>
  </si>
  <si>
    <t xml:space="preserve">repos-cmnt-2028742460</t>
  </si>
  <si>
    <t xml:space="preserve">一百年后iPhone和罗永浩的＂锤子＂合体了</t>
  </si>
  <si>
    <t xml:space="preserve">qid_763_cid_2</t>
  </si>
  <si>
    <t xml:space="preserve">repos-cmnt-2032488030</t>
  </si>
  <si>
    <t xml:space="preserve">……比老师讲的明白多了……</t>
  </si>
  <si>
    <t xml:space="preserve">qid_763_cid_3</t>
  </si>
  <si>
    <t xml:space="preserve">repos-cmnt-2036381150</t>
  </si>
  <si>
    <t xml:space="preserve">真正的丑恶ZF！看把老百姓都逼成什么样了？！</t>
  </si>
  <si>
    <t xml:space="preserve">qid_763_cid_4</t>
  </si>
  <si>
    <t xml:space="preserve">repos-cmnt-2015213700</t>
  </si>
  <si>
    <t xml:space="preserve">罗永浩露出了他的猴屁股</t>
  </si>
  <si>
    <t xml:space="preserve">qid_763_cid_5</t>
  </si>
  <si>
    <t xml:space="preserve">repos-cmnt-2023658440</t>
  </si>
  <si>
    <t xml:space="preserve">比三蹦子美观多了。</t>
  </si>
  <si>
    <t xml:space="preserve">qid_763_cid_6</t>
  </si>
  <si>
    <t xml:space="preserve">repos-cmnt-2034323800</t>
  </si>
  <si>
    <t xml:space="preserve">什么情况？看了罗永浩的演讲了？</t>
  </si>
  <si>
    <t xml:space="preserve">qid_763_cid_7</t>
  </si>
  <si>
    <t xml:space="preserve">repos-cmnt-2013588430</t>
  </si>
  <si>
    <t xml:space="preserve">中国古人没讲过的道理，也就是五四时代的共识：民主与科学</t>
  </si>
  <si>
    <t xml:space="preserve">qid_763_cid_8</t>
  </si>
  <si>
    <t xml:space="preserve">repos-cmnt-2022340600</t>
  </si>
  <si>
    <t xml:space="preserve">THEWALKINGDEAD看多了的版子</t>
  </si>
  <si>
    <t xml:space="preserve">qid_763_cid_9</t>
  </si>
  <si>
    <t xml:space="preserve">repos-cmnt-2034384840</t>
  </si>
  <si>
    <t xml:space="preserve">科狗嘴巴放干净点，谁拿罗永浩的钱了</t>
  </si>
  <si>
    <t xml:space="preserve">qid_763_cid_10</t>
  </si>
  <si>
    <t xml:space="preserve">repos-cmnt-2027897360</t>
  </si>
  <si>
    <t xml:space="preserve">罗永浩真厉害，请了一群加V的当水军</t>
  </si>
  <si>
    <t xml:space="preserve">qid_763_cid_11</t>
  </si>
  <si>
    <t xml:space="preserve">repos-cmnt-2019677230</t>
  </si>
  <si>
    <t xml:space="preserve">拜访一圈合作伙伴，看来今年话讲的多了</t>
  </si>
  <si>
    <t xml:space="preserve">qid_763_cid_12</t>
  </si>
  <si>
    <t xml:space="preserve">repos-cmnt-2038493350</t>
  </si>
  <si>
    <t xml:space="preserve">罗永浩做的确实不错</t>
  </si>
  <si>
    <t xml:space="preserve">qid_763_cid_13</t>
  </si>
  <si>
    <t xml:space="preserve">repos-cmnt-2033752940</t>
  </si>
  <si>
    <t xml:space="preserve">那个被握手的美女为一记者扮演，被老百姓看出来了！哈哈</t>
  </si>
  <si>
    <t xml:space="preserve">qid_763_cid_14</t>
  </si>
  <si>
    <t xml:space="preserve">repos-cmnt-2025987200</t>
  </si>
  <si>
    <t xml:space="preserve">明显的.火影看多了。</t>
  </si>
  <si>
    <t xml:space="preserve">qid_763_cid_15</t>
  </si>
  <si>
    <t xml:space="preserve">repos-cmnt-2035481290</t>
  </si>
  <si>
    <t xml:space="preserve">银行拿中小企业和老百姓的钱够多了</t>
  </si>
  <si>
    <t xml:space="preserve">qid_764_cid_1</t>
  </si>
  <si>
    <t xml:space="preserve">有没有一首曲子让你听到眼泪就想落下来，对我来说，就是卡农</t>
  </si>
  <si>
    <t xml:space="preserve">repos-cmnt-2027100710</t>
  </si>
  <si>
    <t xml:space="preserve">让我的爱伴着你直到永远，你有没有感觉到我为你伤心。</t>
  </si>
  <si>
    <t xml:space="preserve">qid_764_cid_2</t>
  </si>
  <si>
    <t xml:space="preserve">repos-cmnt-2018425930</t>
  </si>
  <si>
    <t xml:space="preserve">总想对你表白我的心情是多么豪迈</t>
  </si>
  <si>
    <t xml:space="preserve">qid_764_cid_3</t>
  </si>
  <si>
    <t xml:space="preserve">repos-cmnt-2018404500</t>
  </si>
  <si>
    <t xml:space="preserve">你是想要他的香水味，擦干眼泪陪你睡。</t>
  </si>
  <si>
    <t xml:space="preserve">qid_764_cid_4</t>
  </si>
  <si>
    <t xml:space="preserve">repos-cmnt-2035223710</t>
  </si>
  <si>
    <t xml:space="preserve">你的名字比我生命更重要。我们是XXXX接班人。没有XXX，就没有XXX。</t>
  </si>
  <si>
    <t xml:space="preserve">qid_764_cid_5</t>
  </si>
  <si>
    <t xml:space="preserve">repos-cmnt-2025586140</t>
  </si>
  <si>
    <t xml:space="preserve">是你让我体会到患得患失活该你现在对我来说可有可无</t>
  </si>
  <si>
    <t xml:space="preserve">qid_764_cid_6</t>
  </si>
  <si>
    <t xml:space="preserve">repos-cmnt-2042265530</t>
  </si>
  <si>
    <t xml:space="preserve">我的心从此只能有个你。妈蛋，过年的时候满大街都能听到</t>
  </si>
  <si>
    <t xml:space="preserve">qid_764_cid_7</t>
  </si>
  <si>
    <t xml:space="preserve">repos-cmnt-2009495580</t>
  </si>
  <si>
    <t xml:space="preserve">当初你把腿分开分开就分开现在又想用坚爱把我换回来</t>
  </si>
  <si>
    <t xml:space="preserve">qid_764_cid_8</t>
  </si>
  <si>
    <t xml:space="preserve">repos-cmnt-2038777430</t>
  </si>
  <si>
    <t xml:space="preserve">我爱你，爱着你，就像老鼠爱大米。</t>
  </si>
  <si>
    <t xml:space="preserve">qid_764_cid_9</t>
  </si>
  <si>
    <t xml:space="preserve">repos-cmnt-2009618430</t>
  </si>
  <si>
    <t xml:space="preserve">爱情不是你想买想买就能买。</t>
  </si>
  <si>
    <t xml:space="preserve">qid_764_cid_10</t>
  </si>
  <si>
    <t xml:space="preserve">repos-cmnt-2036842830</t>
  </si>
  <si>
    <t xml:space="preserve">XX你做了别人的小三爱情不是你想买想买就能买</t>
  </si>
  <si>
    <t xml:space="preserve">qid_764_cid_11</t>
  </si>
  <si>
    <t xml:space="preserve">repos-cmnt-2003084610</t>
  </si>
  <si>
    <t xml:space="preserve">如果我是DJ你会爱我吗&gt;_&lt;¦¦¦</t>
  </si>
  <si>
    <t xml:space="preserve">qid_764_cid_12</t>
  </si>
  <si>
    <t xml:space="preserve">repos-cmnt-2037332190</t>
  </si>
  <si>
    <t xml:space="preserve">没有高潮党，就没有新中国</t>
  </si>
  <si>
    <t xml:space="preserve">qid_764_cid_13</t>
  </si>
  <si>
    <t xml:space="preserve">repos-cmnt-2022762700</t>
  </si>
  <si>
    <t xml:space="preserve">找个好人就嫁了吧……</t>
  </si>
  <si>
    <t xml:space="preserve">qid_764_cid_14</t>
  </si>
  <si>
    <t xml:space="preserve">repos-cmnt-2041552370</t>
  </si>
  <si>
    <t xml:space="preserve">没有共产党就没有新中国</t>
  </si>
  <si>
    <t xml:space="preserve">qid_764_cid_15</t>
  </si>
  <si>
    <t xml:space="preserve">repos-cmnt-2041359820</t>
  </si>
  <si>
    <t xml:space="preserve">一群人大合唱：感恩的心，感谢命运。再加上动作就更恶心了。</t>
  </si>
  <si>
    <t xml:space="preserve">qid_765_cid_1</t>
  </si>
  <si>
    <t xml:space="preserve">发现一nb网站，爆料各种</t>
  </si>
  <si>
    <t xml:space="preserve">repos-cmnt-2023255040</t>
  </si>
  <si>
    <t xml:space="preserve">我的个插。各种爆。NB</t>
  </si>
  <si>
    <t xml:space="preserve">qid_765_cid_2</t>
  </si>
  <si>
    <t xml:space="preserve">repos-cmnt-2032674560</t>
  </si>
  <si>
    <t xml:space="preserve">一比较发现赵薇丑爆了</t>
  </si>
  <si>
    <t xml:space="preserve">qid_765_cid_3</t>
  </si>
  <si>
    <t xml:space="preserve">repos-cmnt-2016719560</t>
  </si>
  <si>
    <t xml:space="preserve">那这条料相必也是自己人爆的了，假装突然发现，哈哈</t>
  </si>
  <si>
    <t xml:space="preserve">qid_765_cid_4</t>
  </si>
  <si>
    <t xml:space="preserve">repos-cmnt-2042732010</t>
  </si>
  <si>
    <t xml:space="preserve">各种颜色兰博基尼，每一款都炫到爆！</t>
  </si>
  <si>
    <t xml:space="preserve">qid_765_cid_5</t>
  </si>
  <si>
    <t xml:space="preserve">repos-cmnt-2019895520</t>
  </si>
  <si>
    <t xml:space="preserve">嗷嗷NB，酷到爆。！</t>
  </si>
  <si>
    <t xml:space="preserve">qid_765_cid_6</t>
  </si>
  <si>
    <t xml:space="preserve">repos-cmnt-2022189020</t>
  </si>
  <si>
    <t xml:space="preserve">多多分享好的网站呀。</t>
  </si>
  <si>
    <t xml:space="preserve">qid_765_cid_7</t>
  </si>
  <si>
    <t xml:space="preserve">repos-cmnt-2019158550</t>
  </si>
  <si>
    <t xml:space="preserve">爆点料，沸腾沸腾。</t>
  </si>
  <si>
    <t xml:space="preserve">qid_765_cid_8</t>
  </si>
  <si>
    <t xml:space="preserve">repos-cmnt-2024282110</t>
  </si>
  <si>
    <t xml:space="preserve">一大笑料。不错不错。</t>
  </si>
  <si>
    <t xml:space="preserve">qid_765_cid_9</t>
  </si>
  <si>
    <t xml:space="preserve">repos-cmnt-2042927510</t>
  </si>
  <si>
    <t xml:space="preserve">潘仁美的事，你们还有料可爆吗？</t>
  </si>
  <si>
    <t xml:space="preserve">qid_765_cid_10</t>
  </si>
  <si>
    <t xml:space="preserve">repos-cmnt-2014716600</t>
  </si>
  <si>
    <t xml:space="preserve">彻底的目瞪口呆啊。！这种闲心带来的各种NB</t>
  </si>
  <si>
    <t xml:space="preserve">qid_765_cid_11</t>
  </si>
  <si>
    <t xml:space="preserve">repos-cmnt-2022001870</t>
  </si>
  <si>
    <t xml:space="preserve">各种爆尿各种双簧。</t>
  </si>
  <si>
    <t xml:space="preserve">qid_765_cid_12</t>
  </si>
  <si>
    <t xml:space="preserve">repos-cmnt-2007209550</t>
  </si>
  <si>
    <t xml:space="preserve">昨晚做梦一晚上，各种深省。</t>
  </si>
  <si>
    <t xml:space="preserve">qid_765_cid_13</t>
  </si>
  <si>
    <t xml:space="preserve">repos-cmnt-2009588050</t>
  </si>
  <si>
    <t xml:space="preserve">乱说，爆点红会的料呗</t>
  </si>
  <si>
    <t xml:space="preserve">qid_765_cid_14</t>
  </si>
  <si>
    <t xml:space="preserve">repos-cmnt-2008481230</t>
  </si>
  <si>
    <t xml:space="preserve">欢迎爆料，还是爆自己的料</t>
  </si>
  <si>
    <t xml:space="preserve">qid_765_cid_15</t>
  </si>
  <si>
    <t xml:space="preserve">repos-cmnt-2000764980</t>
  </si>
  <si>
    <t xml:space="preserve">先爆个料，目测陆兆禧</t>
  </si>
  <si>
    <t xml:space="preserve">qid_766_cid_1</t>
  </si>
  <si>
    <t xml:space="preserve">康捏狄格州新伦敦，尤金奥尼尔写剧本的小酒吧扮回阿拉伯的老城北。</t>
  </si>
  <si>
    <t xml:space="preserve">repos-cmnt-2003919200</t>
  </si>
  <si>
    <t xml:space="preserve">只有中国人才会写体育比赛的剧本</t>
  </si>
  <si>
    <t xml:space="preserve">qid_766_cid_2</t>
  </si>
  <si>
    <t xml:space="preserve">repos-cmnt-2032110210</t>
  </si>
  <si>
    <t xml:space="preserve">可以写超人的新剧本了。</t>
  </si>
  <si>
    <t xml:space="preserve">qid_766_cid_3</t>
  </si>
  <si>
    <t xml:space="preserve">repos-cmnt-2023497550</t>
  </si>
  <si>
    <t xml:space="preserve">我不会写那么难言的剧本</t>
  </si>
  <si>
    <t xml:space="preserve">qid_766_cid_4</t>
  </si>
  <si>
    <t xml:space="preserve">repos-cmnt-2036048660</t>
  </si>
  <si>
    <t xml:space="preserve">为两个米兰人写的剧本。</t>
  </si>
  <si>
    <t xml:space="preserve">qid_766_cid_5</t>
  </si>
  <si>
    <t xml:space="preserve">repos-cmnt-2031803270</t>
  </si>
  <si>
    <t xml:space="preserve">自己是人生的作者，打算怎样写剧本？</t>
  </si>
  <si>
    <t xml:space="preserve">qid_766_cid_6</t>
  </si>
  <si>
    <t xml:space="preserve">repos-cmnt-2001032180</t>
  </si>
  <si>
    <t xml:space="preserve">老虚剧本概括：毅种循环。</t>
  </si>
  <si>
    <t xml:space="preserve">qid_766_cid_7</t>
  </si>
  <si>
    <t xml:space="preserve">repos-cmnt-2018247680</t>
  </si>
  <si>
    <t xml:space="preserve">要是我可以写自己的人生剧本，我一定要好好写</t>
  </si>
  <si>
    <t xml:space="preserve">qid_766_cid_8</t>
  </si>
  <si>
    <t xml:space="preserve">repos-cmnt-2035671640</t>
  </si>
  <si>
    <t xml:space="preserve">改写苦不堪言的剧本</t>
  </si>
  <si>
    <t xml:space="preserve">qid_766_cid_9</t>
  </si>
  <si>
    <t xml:space="preserve">repos-cmnt-2006560260</t>
  </si>
  <si>
    <t xml:space="preserve">你是你生命的作者，何必写那么难言的剧本。</t>
  </si>
  <si>
    <t xml:space="preserve">qid_766_cid_10</t>
  </si>
  <si>
    <t xml:space="preserve">repos-cmnt-2024712400</t>
  </si>
  <si>
    <t xml:space="preserve">自己的剧本自己写。想怎样评论是你家的事</t>
  </si>
  <si>
    <t xml:space="preserve">qid_766_cid_11</t>
  </si>
  <si>
    <t xml:space="preserve">repos-cmnt-2015899240</t>
  </si>
  <si>
    <t xml:space="preserve">你是你人生的作者，何必把剧本写的苦不堪言</t>
  </si>
  <si>
    <t xml:space="preserve">qid_766_cid_12</t>
  </si>
  <si>
    <t xml:space="preserve">repos-cmnt-2040300920</t>
  </si>
  <si>
    <t xml:space="preserve">我是我生命的作者。何必写那么难言的剧本、</t>
  </si>
  <si>
    <t xml:space="preserve">qid_766_cid_13</t>
  </si>
  <si>
    <t xml:space="preserve">repos-cmnt-2024680750</t>
  </si>
  <si>
    <t xml:space="preserve">你是你生命的作者，何必写那么难言的剧本？</t>
  </si>
  <si>
    <t xml:space="preserve">qid_766_cid_14</t>
  </si>
  <si>
    <t xml:space="preserve">repos-cmnt-2030726960</t>
  </si>
  <si>
    <t xml:space="preserve">剧本名：钻石底的诱惑。</t>
  </si>
  <si>
    <t xml:space="preserve">qid_766_cid_15</t>
  </si>
  <si>
    <t xml:space="preserve">repos-cmnt-2029600160</t>
  </si>
  <si>
    <t xml:space="preserve">你是你人生的作者，何必把剧本写得苦不堪言。</t>
  </si>
  <si>
    <t xml:space="preserve">qid_767_cid_1</t>
  </si>
  <si>
    <t xml:space="preserve">做好事也难，但好在到处都有我们的家人，我们在西宁候机厅等待飞机。</t>
  </si>
  <si>
    <t xml:space="preserve">repos-cmnt-2014889730</t>
  </si>
  <si>
    <t xml:space="preserve">不是每个人都是做大爱的人，但我们可以把小爱做得有大事。</t>
  </si>
  <si>
    <t xml:space="preserve">qid_767_cid_2</t>
  </si>
  <si>
    <t xml:space="preserve">repos-cmnt-2008789380</t>
  </si>
  <si>
    <t xml:space="preserve">我们家阿姨都做飞机了。</t>
  </si>
  <si>
    <t xml:space="preserve">qid_767_cid_3</t>
  </si>
  <si>
    <t xml:space="preserve">repos-cmnt-2033004020</t>
  </si>
  <si>
    <t xml:space="preserve">我们也是有身份的人</t>
  </si>
  <si>
    <t xml:space="preserve">qid_767_cid_4</t>
  </si>
  <si>
    <t xml:space="preserve">repos-cmnt-2019359190</t>
  </si>
  <si>
    <t xml:space="preserve">我们都是有身份证的人</t>
  </si>
  <si>
    <t xml:space="preserve">qid_767_cid_5</t>
  </si>
  <si>
    <t xml:space="preserve">repos-cmnt-2041162960</t>
  </si>
  <si>
    <t xml:space="preserve">任总打算在那边发展么。我们也有在西宁的化隆那边</t>
  </si>
  <si>
    <t xml:space="preserve">qid_767_cid_6</t>
  </si>
  <si>
    <t xml:space="preserve">repos-cmnt-2021407130</t>
  </si>
  <si>
    <t xml:space="preserve">我们也是有身份“证”的人</t>
  </si>
  <si>
    <t xml:space="preserve">qid_767_cid_7</t>
  </si>
  <si>
    <t xml:space="preserve">repos-cmnt-2022979820</t>
  </si>
  <si>
    <t xml:space="preserve">我们家也有这样的人</t>
  </si>
  <si>
    <t xml:space="preserve">qid_767_cid_8</t>
  </si>
  <si>
    <t xml:space="preserve">repos-cmnt-2001849280</t>
  </si>
  <si>
    <t xml:space="preserve">有些人。我们一直在等待。</t>
  </si>
  <si>
    <t xml:space="preserve">qid_767_cid_9</t>
  </si>
  <si>
    <t xml:space="preserve">repos-cmnt-2019174100</t>
  </si>
  <si>
    <t xml:space="preserve">有些人，我们一直在等待…</t>
  </si>
  <si>
    <t xml:space="preserve">qid_767_cid_10</t>
  </si>
  <si>
    <t xml:space="preserve">repos-cmnt-2037754380</t>
  </si>
  <si>
    <t xml:space="preserve">但我们是有身份证的人</t>
  </si>
  <si>
    <t xml:space="preserve">qid_767_cid_11</t>
  </si>
  <si>
    <t xml:space="preserve">repos-cmnt-2027342890</t>
  </si>
  <si>
    <t xml:space="preserve">有些华，我们一直都在等待。</t>
  </si>
  <si>
    <t xml:space="preserve">qid_767_cid_12</t>
  </si>
  <si>
    <t xml:space="preserve">repos-cmnt-2041711140</t>
  </si>
  <si>
    <t xml:space="preserve">我们也在等待了···</t>
  </si>
  <si>
    <t xml:space="preserve">qid_767_cid_13</t>
  </si>
  <si>
    <t xml:space="preserve">qid_767_cid_14</t>
  </si>
  <si>
    <t xml:space="preserve">repos-cmnt-2013874980</t>
  </si>
  <si>
    <t xml:space="preserve">我们能爱恨我们的人，但无法爱我们恨的人。</t>
  </si>
  <si>
    <t xml:space="preserve">qid_767_cid_15</t>
  </si>
  <si>
    <t xml:space="preserve">repos-cmnt-2018613980</t>
  </si>
  <si>
    <t xml:space="preserve">所以我们时时刻刻都要做最好的自己，等待下一次天使的来临……</t>
  </si>
  <si>
    <t xml:space="preserve">qid_768_cid_1</t>
  </si>
  <si>
    <t xml:space="preserve">会画简笔画的人你伤不起......</t>
  </si>
  <si>
    <t xml:space="preserve">repos-cmnt-2036476590</t>
  </si>
  <si>
    <t xml:space="preserve">笔画最多的字…伤不起阿！</t>
  </si>
  <si>
    <t xml:space="preserve">qid_768_cid_2</t>
  </si>
  <si>
    <t xml:space="preserve">repos-cmnt-2011871160</t>
  </si>
  <si>
    <t xml:space="preserve">平胸的女人，你伤不起！伤不起！</t>
  </si>
  <si>
    <t xml:space="preserve">qid_768_cid_3</t>
  </si>
  <si>
    <t xml:space="preserve">repos-cmnt-2014714490</t>
  </si>
  <si>
    <t xml:space="preserve">学德语的人伤不起啊，伤不起</t>
  </si>
  <si>
    <t xml:space="preserve">qid_768_cid_4</t>
  </si>
  <si>
    <t xml:space="preserve">repos-cmnt-2019301380</t>
  </si>
  <si>
    <t xml:space="preserve">会PS的人你伤不起啊伤不起</t>
  </si>
  <si>
    <t xml:space="preserve">qid_768_cid_5</t>
  </si>
  <si>
    <t xml:space="preserve">repos-cmnt-2034268030</t>
  </si>
  <si>
    <t xml:space="preserve">平胸的女人，你伤不起！</t>
  </si>
  <si>
    <t xml:space="preserve">qid_768_cid_6</t>
  </si>
  <si>
    <t xml:space="preserve">repos-cmnt-2028317710</t>
  </si>
  <si>
    <t xml:space="preserve">会化妆的男人和女人你都伤不起</t>
  </si>
  <si>
    <t xml:space="preserve">qid_768_cid_7</t>
  </si>
  <si>
    <t xml:space="preserve">repos-cmnt-2027760770</t>
  </si>
  <si>
    <t xml:space="preserve">伤不起啊。伤不起。有木有！</t>
  </si>
  <si>
    <t xml:space="preserve">qid_768_cid_8</t>
  </si>
  <si>
    <t xml:space="preserve">repos-cmnt-2000455100</t>
  </si>
  <si>
    <t xml:space="preserve">噗——不会玩的更伤不起</t>
  </si>
  <si>
    <t xml:space="preserve">qid_768_cid_9</t>
  </si>
  <si>
    <t xml:space="preserve">repos-cmnt-2030074650</t>
  </si>
  <si>
    <t xml:space="preserve">喝醉酒的人你伤不起啊。</t>
  </si>
  <si>
    <t xml:space="preserve">qid_768_cid_10</t>
  </si>
  <si>
    <t xml:space="preserve">repos-cmnt-2027828230</t>
  </si>
  <si>
    <t xml:space="preserve">平胸的女人你伤不起啊伤不起！</t>
  </si>
  <si>
    <t xml:space="preserve">qid_768_cid_11</t>
  </si>
  <si>
    <t xml:space="preserve">repos-cmnt-2031229640</t>
  </si>
  <si>
    <t xml:space="preserve">脸大的人你伤不起！</t>
  </si>
  <si>
    <t xml:space="preserve">qid_768_cid_12</t>
  </si>
  <si>
    <t xml:space="preserve">qid_768_cid_13</t>
  </si>
  <si>
    <t xml:space="preserve">repos-cmnt-2006354280</t>
  </si>
  <si>
    <t xml:space="preserve">全中的人你伤不起啊…</t>
  </si>
  <si>
    <t xml:space="preserve">qid_768_cid_14</t>
  </si>
  <si>
    <t xml:space="preserve">repos-cmnt-2021382260</t>
  </si>
  <si>
    <t xml:space="preserve">被蒙蔽的女生你伤不起啊！</t>
  </si>
  <si>
    <t xml:space="preserve">qid_768_cid_15</t>
  </si>
  <si>
    <t xml:space="preserve">repos-cmnt-2017460260</t>
  </si>
  <si>
    <t xml:space="preserve">爱耍酷的人，你伤不起。</t>
  </si>
  <si>
    <t xml:space="preserve">L0(+0)</t>
  </si>
  <si>
    <t xml:space="preserve">L2(+2)</t>
  </si>
  <si>
    <t xml:space="preserve">L1(+1)</t>
  </si>
  <si>
    <t xml:space="preserve">qid_</t>
  </si>
  <si>
    <t xml:space="preserve">_cid_</t>
  </si>
</sst>
</file>

<file path=xl/styles.xml><?xml version="1.0" encoding="utf-8"?>
<styleSheet xmlns="http://schemas.openxmlformats.org/spreadsheetml/2006/main">
  <numFmts count="1">
    <numFmt numFmtId="164" formatCode="General"/>
  </numFmts>
  <fonts count="10">
    <font>
      <sz val="11"/>
      <color rgb="FF000000"/>
      <name val="新細明體"/>
      <family val="2"/>
      <charset val="134"/>
    </font>
    <font>
      <sz val="10"/>
      <name val="Arial"/>
      <family val="0"/>
    </font>
    <font>
      <sz val="10"/>
      <name val="Arial"/>
      <family val="0"/>
    </font>
    <font>
      <sz val="10"/>
      <name val="Arial"/>
      <family val="0"/>
    </font>
    <font>
      <sz val="11"/>
      <color rgb="FF000000"/>
      <name val="新細明體"/>
      <family val="2"/>
      <charset val="136"/>
    </font>
    <font>
      <sz val="12"/>
      <name val="宋体"/>
      <family val="3"/>
      <charset val="134"/>
    </font>
    <font>
      <b val="true"/>
      <sz val="11"/>
      <color rgb="FF000000"/>
      <name val="新細明體"/>
      <family val="3"/>
      <charset val="134"/>
    </font>
    <font>
      <sz val="11"/>
      <name val="新細明體"/>
      <family val="2"/>
      <charset val="134"/>
    </font>
    <font>
      <sz val="11"/>
      <color rgb="FF000000"/>
      <name val="新細明體"/>
      <family val="3"/>
      <charset val="134"/>
    </font>
    <font>
      <sz val="11"/>
      <color rgb="FF000000"/>
      <name val="新細明體"/>
      <family val="3"/>
      <charset val="128"/>
    </font>
  </fonts>
  <fills count="4">
    <fill>
      <patternFill patternType="none"/>
    </fill>
    <fill>
      <patternFill patternType="gray125"/>
    </fill>
    <fill>
      <patternFill patternType="solid">
        <fgColor rgb="FFEBF1DE"/>
        <bgColor rgb="FFFFFFFF"/>
      </patternFill>
    </fill>
    <fill>
      <patternFill patternType="solid">
        <fgColor rgb="FFFFFF00"/>
        <bgColor rgb="FFFFFF00"/>
      </patternFill>
    </fill>
  </fills>
  <borders count="1">
    <border diagonalUp="false" diagonalDown="false">
      <left/>
      <right/>
      <top/>
      <bottom/>
      <diagonal/>
    </border>
  </borders>
  <cellStyleXfs count="22">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cellStyleXfs>
  <cellXfs count="8">
    <xf numFmtId="164" fontId="0" fillId="0" borderId="0" xfId="0" applyFont="false" applyBorder="false" applyAlignment="false" applyProtection="false">
      <alignment horizontal="general" vertical="center" textRotation="0" wrapText="false" indent="0" shrinkToFit="false"/>
      <protection locked="true" hidden="false"/>
    </xf>
    <xf numFmtId="164" fontId="6" fillId="2"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4" fontId="4" fillId="0" borderId="0" xfId="20" applyFont="true" applyBorder="false" applyAlignment="false" applyProtection="false">
      <alignment horizontal="general" vertical="center" textRotation="0" wrapText="false" indent="0" shrinkToFit="false"/>
      <protection locked="true" hidden="false"/>
    </xf>
    <xf numFmtId="164" fontId="7" fillId="3" borderId="0" xfId="0" applyFont="true" applyBorder="false" applyAlignment="false" applyProtection="false">
      <alignment horizontal="general" vertical="center" textRotation="0" wrapText="false" indent="0" shrinkToFit="false"/>
      <protection locked="true" hidden="false"/>
    </xf>
    <xf numFmtId="164" fontId="0" fillId="3" borderId="0" xfId="0" applyFont="true" applyBorder="false" applyAlignment="false" applyProtection="false">
      <alignment horizontal="general" vertical="center" textRotation="0" wrapText="false" indent="0" shrinkToFit="false"/>
      <protection locked="true" hidden="false"/>
    </xf>
    <xf numFmtId="164" fontId="8" fillId="0" borderId="0" xfId="0" applyFont="true" applyBorder="false" applyAlignment="false" applyProtection="false">
      <alignment horizontal="general" vertical="center" textRotation="0" wrapText="false" indent="0" shrinkToFit="false"/>
      <protection locked="true" hidden="false"/>
    </xf>
    <xf numFmtId="164" fontId="9" fillId="0" borderId="0" xfId="0" applyFont="true" applyBorder="false" applyAlignment="false" applyProtection="false">
      <alignment horizontal="general" vertical="center"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常规 2" xfId="21"/>
  </cellStyles>
  <dxfs count="4">
    <dxf>
      <fill>
        <patternFill patternType="solid">
          <fgColor rgb="FFEBF1DE"/>
        </patternFill>
      </fill>
    </dxf>
    <dxf>
      <fill>
        <patternFill patternType="solid">
          <fgColor rgb="FFFFFF00"/>
        </patternFill>
      </fill>
    </dxf>
    <dxf>
      <fill>
        <patternFill patternType="solid">
          <fgColor rgb="00FFFFFF"/>
        </patternFill>
      </fill>
    </dxf>
    <dxf>
      <fill>
        <patternFill patternType="solid">
          <fgColor rgb="FF3D3D3D"/>
          <bgColor rgb="FF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EBF1DE"/>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12536"/>
  <sheetViews>
    <sheetView showFormulas="false" showGridLines="true" showRowColHeaders="true" showZeros="true" rightToLeft="false" tabSelected="true" showOutlineSymbols="true" defaultGridColor="true" view="normal" topLeftCell="A1" colorId="64" zoomScale="85" zoomScaleNormal="85" zoomScalePageLayoutView="100" workbookViewId="0">
      <pane xSplit="0" ySplit="1" topLeftCell="A2" activePane="bottomLeft" state="frozen"/>
      <selection pane="topLeft" activeCell="A1" activeCellId="0" sqref="A1"/>
      <selection pane="bottomLeft" activeCell="K3" activeCellId="0" sqref="K3"/>
    </sheetView>
  </sheetViews>
  <sheetFormatPr defaultColWidth="8.62109375" defaultRowHeight="15.75" zeroHeight="false" outlineLevelRow="0" outlineLevelCol="0"/>
  <cols>
    <col collapsed="false" customWidth="true" hidden="false" outlineLevel="0" max="1" min="1" style="0" width="8.28"/>
    <col collapsed="false" customWidth="true" hidden="false" outlineLevel="0" max="2" min="2" style="0" width="7"/>
    <col collapsed="false" customWidth="true" hidden="false" outlineLevel="0" max="3" min="3" style="0" width="14.71"/>
    <col collapsed="false" customWidth="true" hidden="false" outlineLevel="0" max="4" min="4" style="0" width="68.42"/>
    <col collapsed="false" customWidth="true" hidden="false" outlineLevel="0" max="5" min="5" style="0" width="22.14"/>
    <col collapsed="false" customWidth="true" hidden="false" outlineLevel="0" max="6" min="6" style="0" width="64"/>
    <col collapsed="false" customWidth="true" hidden="false" outlineLevel="0" max="7" min="7" style="0" width="9.86"/>
  </cols>
  <sheetData>
    <row r="1" customFormat="false" ht="15.75" hidden="false" customHeight="false" outlineLevel="0" collapsed="false">
      <c r="A1" s="1" t="s">
        <v>0</v>
      </c>
      <c r="B1" s="1" t="s">
        <v>1</v>
      </c>
      <c r="C1" s="1" t="s">
        <v>2</v>
      </c>
      <c r="D1" s="1" t="s">
        <v>3</v>
      </c>
      <c r="E1" s="1" t="s">
        <v>4</v>
      </c>
      <c r="F1" s="1" t="s">
        <v>5</v>
      </c>
      <c r="G1" s="1" t="s">
        <v>6</v>
      </c>
      <c r="H1" s="1" t="s">
        <v>7</v>
      </c>
      <c r="I1" s="1" t="s">
        <v>8</v>
      </c>
      <c r="J1" s="2" t="s">
        <v>9</v>
      </c>
      <c r="K1" s="2" t="s">
        <v>10</v>
      </c>
      <c r="L1" s="2" t="s">
        <v>11</v>
      </c>
      <c r="M1" s="2" t="s">
        <v>12</v>
      </c>
    </row>
    <row r="2" customFormat="false" ht="17.15" hidden="false" customHeight="false" outlineLevel="0" collapsed="false">
      <c r="A2" s="0" t="n">
        <v>0</v>
      </c>
      <c r="B2" s="0" t="n">
        <v>1</v>
      </c>
      <c r="C2" s="0" t="s">
        <v>13</v>
      </c>
      <c r="D2" s="0" t="s">
        <v>14</v>
      </c>
      <c r="E2" s="3" t="s">
        <v>15</v>
      </c>
      <c r="F2" s="0" t="s">
        <v>16</v>
      </c>
      <c r="G2" s="2" t="s">
        <v>17</v>
      </c>
      <c r="H2" s="2" t="s">
        <v>17</v>
      </c>
      <c r="I2" s="2" t="s">
        <v>17</v>
      </c>
      <c r="J2" s="0" t="n">
        <f aca="false">IF(LEFT(G2,1)="差",-1,IF(LEFT(G2,1)="中",0,IF(LEFT(G2,1)="好",1,-2)))</f>
        <v>-1</v>
      </c>
      <c r="K2" s="0" t="n">
        <f aca="false">IF(LEFT(H2,1)="差",-1,IF(LEFT(H2,1)="中",0,IF(LEFT(H2,1)="好",1,-2)))</f>
        <v>-1</v>
      </c>
      <c r="L2" s="0" t="n">
        <f aca="false">IF(LEFT(I2,1)="差",-1,IF(LEFT(I2,1)="中",0,IF(LEFT(I2,1)="好",1,-2)))</f>
        <v>-1</v>
      </c>
      <c r="M2" s="0" t="n">
        <f aca="false">J2+K2+L2</f>
        <v>-3</v>
      </c>
    </row>
    <row r="3" customFormat="false" ht="17.15" hidden="false" customHeight="false" outlineLevel="0" collapsed="false">
      <c r="A3" s="0" t="n">
        <v>0</v>
      </c>
      <c r="B3" s="0" t="n">
        <v>2</v>
      </c>
      <c r="C3" s="0" t="s">
        <v>18</v>
      </c>
      <c r="D3" s="0" t="s">
        <v>14</v>
      </c>
      <c r="E3" s="3" t="s">
        <v>19</v>
      </c>
      <c r="F3" s="0" t="s">
        <v>20</v>
      </c>
      <c r="G3" s="2" t="s">
        <v>17</v>
      </c>
      <c r="H3" s="2" t="s">
        <v>17</v>
      </c>
      <c r="I3" s="2" t="s">
        <v>17</v>
      </c>
      <c r="J3" s="0" t="n">
        <f aca="false">IF(LEFT(G3,1)="差",-1,IF(LEFT(G3,1)="中",0,IF(LEFT(G3,1)="好",1,-2)))</f>
        <v>-1</v>
      </c>
      <c r="K3" s="0" t="n">
        <f aca="false">IF(LEFT(H3,1)="差",-1,IF(LEFT(H3,1)="中",0,IF(LEFT(H3,1)="好",1,-2)))</f>
        <v>-1</v>
      </c>
      <c r="L3" s="0" t="n">
        <f aca="false">IF(LEFT(I3,1)="差",-1,IF(LEFT(I3,1)="中",0,IF(LEFT(I3,1)="好",1,-2)))</f>
        <v>-1</v>
      </c>
      <c r="M3" s="0" t="n">
        <f aca="false">J3+K3+L3</f>
        <v>-3</v>
      </c>
    </row>
    <row r="4" customFormat="false" ht="17.15" hidden="false" customHeight="false" outlineLevel="0" collapsed="false">
      <c r="A4" s="0" t="n">
        <v>0</v>
      </c>
      <c r="B4" s="0" t="n">
        <v>3</v>
      </c>
      <c r="C4" s="0" t="s">
        <v>21</v>
      </c>
      <c r="D4" s="0" t="s">
        <v>14</v>
      </c>
      <c r="E4" s="3" t="s">
        <v>22</v>
      </c>
      <c r="F4" s="0" t="s">
        <v>23</v>
      </c>
      <c r="G4" s="2" t="s">
        <v>17</v>
      </c>
      <c r="H4" s="2" t="s">
        <v>17</v>
      </c>
      <c r="I4" s="2" t="s">
        <v>17</v>
      </c>
      <c r="J4" s="0" t="n">
        <f aca="false">IF(LEFT(G4,1)="差",-1,IF(LEFT(G4,1)="中",0,IF(LEFT(G4,1)="好",1,-2)))</f>
        <v>-1</v>
      </c>
      <c r="K4" s="0" t="n">
        <f aca="false">IF(LEFT(H4,1)="差",-1,IF(LEFT(H4,1)="中",0,IF(LEFT(H4,1)="好",1,-2)))</f>
        <v>-1</v>
      </c>
      <c r="L4" s="0" t="n">
        <f aca="false">IF(LEFT(I4,1)="差",-1,IF(LEFT(I4,1)="中",0,IF(LEFT(I4,1)="好",1,-2)))</f>
        <v>-1</v>
      </c>
      <c r="M4" s="0" t="n">
        <f aca="false">J4+K4+L4</f>
        <v>-3</v>
      </c>
    </row>
    <row r="5" customFormat="false" ht="17.15" hidden="false" customHeight="false" outlineLevel="0" collapsed="false">
      <c r="A5" s="0" t="n">
        <v>0</v>
      </c>
      <c r="B5" s="0" t="n">
        <v>4</v>
      </c>
      <c r="C5" s="0" t="s">
        <v>24</v>
      </c>
      <c r="D5" s="0" t="s">
        <v>14</v>
      </c>
      <c r="E5" s="3" t="s">
        <v>25</v>
      </c>
      <c r="F5" s="0" t="s">
        <v>26</v>
      </c>
      <c r="G5" s="2" t="s">
        <v>17</v>
      </c>
      <c r="H5" s="2" t="s">
        <v>17</v>
      </c>
      <c r="I5" s="2" t="s">
        <v>17</v>
      </c>
      <c r="J5" s="0" t="n">
        <f aca="false">IF(LEFT(G5,1)="差",-1,IF(LEFT(G5,1)="中",0,IF(LEFT(G5,1)="好",1,-2)))</f>
        <v>-1</v>
      </c>
      <c r="K5" s="0" t="n">
        <f aca="false">IF(LEFT(H5,1)="差",-1,IF(LEFT(H5,1)="中",0,IF(LEFT(H5,1)="好",1,-2)))</f>
        <v>-1</v>
      </c>
      <c r="L5" s="0" t="n">
        <f aca="false">IF(LEFT(I5,1)="差",-1,IF(LEFT(I5,1)="中",0,IF(LEFT(I5,1)="好",1,-2)))</f>
        <v>-1</v>
      </c>
      <c r="M5" s="0" t="n">
        <f aca="false">J5+K5+L5</f>
        <v>-3</v>
      </c>
    </row>
    <row r="6" customFormat="false" ht="17.15" hidden="false" customHeight="false" outlineLevel="0" collapsed="false">
      <c r="A6" s="0" t="n">
        <v>0</v>
      </c>
      <c r="B6" s="0" t="n">
        <v>5</v>
      </c>
      <c r="C6" s="0" t="s">
        <v>27</v>
      </c>
      <c r="D6" s="0" t="s">
        <v>14</v>
      </c>
      <c r="E6" s="3" t="s">
        <v>28</v>
      </c>
      <c r="F6" s="0" t="s">
        <v>29</v>
      </c>
      <c r="G6" s="2" t="s">
        <v>30</v>
      </c>
      <c r="H6" s="2" t="s">
        <v>31</v>
      </c>
      <c r="I6" s="2" t="s">
        <v>31</v>
      </c>
      <c r="J6" s="0" t="n">
        <f aca="false">IF(LEFT(G6,1)="差",-1,IF(LEFT(G6,1)="中",0,IF(LEFT(G6,1)="好",1,-2)))</f>
        <v>1</v>
      </c>
      <c r="K6" s="0" t="n">
        <f aca="false">IF(LEFT(H6,1)="差",-1,IF(LEFT(H6,1)="中",0,IF(LEFT(H6,1)="好",1,-2)))</f>
        <v>0</v>
      </c>
      <c r="L6" s="0" t="n">
        <f aca="false">IF(LEFT(I6,1)="差",-1,IF(LEFT(I6,1)="中",0,IF(LEFT(I6,1)="好",1,-2)))</f>
        <v>0</v>
      </c>
      <c r="M6" s="0" t="n">
        <f aca="false">J6+K6+L6</f>
        <v>1</v>
      </c>
    </row>
    <row r="7" customFormat="false" ht="17.15" hidden="false" customHeight="false" outlineLevel="0" collapsed="false">
      <c r="A7" s="0" t="n">
        <v>0</v>
      </c>
      <c r="B7" s="0" t="n">
        <v>6</v>
      </c>
      <c r="C7" s="0" t="s">
        <v>32</v>
      </c>
      <c r="D7" s="0" t="s">
        <v>14</v>
      </c>
      <c r="E7" s="3" t="s">
        <v>33</v>
      </c>
      <c r="F7" s="0" t="s">
        <v>34</v>
      </c>
      <c r="G7" s="2" t="s">
        <v>17</v>
      </c>
      <c r="H7" s="2" t="s">
        <v>17</v>
      </c>
      <c r="I7" s="2" t="s">
        <v>17</v>
      </c>
      <c r="J7" s="0" t="n">
        <f aca="false">IF(LEFT(G7,1)="差",-1,IF(LEFT(G7,1)="中",0,IF(LEFT(G7,1)="好",1,-2)))</f>
        <v>-1</v>
      </c>
      <c r="K7" s="0" t="n">
        <f aca="false">IF(LEFT(H7,1)="差",-1,IF(LEFT(H7,1)="中",0,IF(LEFT(H7,1)="好",1,-2)))</f>
        <v>-1</v>
      </c>
      <c r="L7" s="0" t="n">
        <f aca="false">IF(LEFT(I7,1)="差",-1,IF(LEFT(I7,1)="中",0,IF(LEFT(I7,1)="好",1,-2)))</f>
        <v>-1</v>
      </c>
      <c r="M7" s="0" t="n">
        <f aca="false">J7+K7+L7</f>
        <v>-3</v>
      </c>
    </row>
    <row r="8" customFormat="false" ht="17.15" hidden="false" customHeight="false" outlineLevel="0" collapsed="false">
      <c r="A8" s="0" t="n">
        <v>0</v>
      </c>
      <c r="B8" s="0" t="n">
        <v>7</v>
      </c>
      <c r="C8" s="0" t="s">
        <v>35</v>
      </c>
      <c r="D8" s="0" t="s">
        <v>14</v>
      </c>
      <c r="E8" s="3" t="s">
        <v>36</v>
      </c>
      <c r="F8" s="0" t="s">
        <v>37</v>
      </c>
      <c r="G8" s="2" t="s">
        <v>17</v>
      </c>
      <c r="H8" s="2" t="s">
        <v>17</v>
      </c>
      <c r="I8" s="2" t="s">
        <v>17</v>
      </c>
      <c r="J8" s="0" t="n">
        <f aca="false">IF(LEFT(G8,1)="差",-1,IF(LEFT(G8,1)="中",0,IF(LEFT(G8,1)="好",1,-2)))</f>
        <v>-1</v>
      </c>
      <c r="K8" s="0" t="n">
        <f aca="false">IF(LEFT(H8,1)="差",-1,IF(LEFT(H8,1)="中",0,IF(LEFT(H8,1)="好",1,-2)))</f>
        <v>-1</v>
      </c>
      <c r="L8" s="0" t="n">
        <f aca="false">IF(LEFT(I8,1)="差",-1,IF(LEFT(I8,1)="中",0,IF(LEFT(I8,1)="好",1,-2)))</f>
        <v>-1</v>
      </c>
      <c r="M8" s="0" t="n">
        <f aca="false">J8+K8+L8</f>
        <v>-3</v>
      </c>
    </row>
    <row r="9" customFormat="false" ht="17.15" hidden="false" customHeight="false" outlineLevel="0" collapsed="false">
      <c r="A9" s="0" t="n">
        <v>0</v>
      </c>
      <c r="B9" s="0" t="n">
        <v>8</v>
      </c>
      <c r="C9" s="0" t="s">
        <v>38</v>
      </c>
      <c r="D9" s="0" t="s">
        <v>14</v>
      </c>
      <c r="E9" s="3" t="s">
        <v>39</v>
      </c>
      <c r="F9" s="0" t="s">
        <v>40</v>
      </c>
      <c r="G9" s="2" t="s">
        <v>17</v>
      </c>
      <c r="H9" s="2" t="s">
        <v>17</v>
      </c>
      <c r="I9" s="2" t="s">
        <v>17</v>
      </c>
      <c r="J9" s="0" t="n">
        <f aca="false">IF(LEFT(G9,1)="差",-1,IF(LEFT(G9,1)="中",0,IF(LEFT(G9,1)="好",1,-2)))</f>
        <v>-1</v>
      </c>
      <c r="K9" s="0" t="n">
        <f aca="false">IF(LEFT(H9,1)="差",-1,IF(LEFT(H9,1)="中",0,IF(LEFT(H9,1)="好",1,-2)))</f>
        <v>-1</v>
      </c>
      <c r="L9" s="0" t="n">
        <f aca="false">IF(LEFT(I9,1)="差",-1,IF(LEFT(I9,1)="中",0,IF(LEFT(I9,1)="好",1,-2)))</f>
        <v>-1</v>
      </c>
      <c r="M9" s="0" t="n">
        <f aca="false">J9+K9+L9</f>
        <v>-3</v>
      </c>
    </row>
    <row r="10" customFormat="false" ht="17.15" hidden="false" customHeight="false" outlineLevel="0" collapsed="false">
      <c r="A10" s="0" t="n">
        <v>0</v>
      </c>
      <c r="B10" s="0" t="n">
        <v>9</v>
      </c>
      <c r="C10" s="0" t="s">
        <v>41</v>
      </c>
      <c r="D10" s="0" t="s">
        <v>14</v>
      </c>
      <c r="E10" s="3" t="s">
        <v>42</v>
      </c>
      <c r="F10" s="0" t="s">
        <v>43</v>
      </c>
      <c r="G10" s="2" t="s">
        <v>17</v>
      </c>
      <c r="H10" s="2" t="s">
        <v>17</v>
      </c>
      <c r="I10" s="2" t="s">
        <v>17</v>
      </c>
      <c r="J10" s="0" t="n">
        <f aca="false">IF(LEFT(G10,1)="差",-1,IF(LEFT(G10,1)="中",0,IF(LEFT(G10,1)="好",1,-2)))</f>
        <v>-1</v>
      </c>
      <c r="K10" s="0" t="n">
        <f aca="false">IF(LEFT(H10,1)="差",-1,IF(LEFT(H10,1)="中",0,IF(LEFT(H10,1)="好",1,-2)))</f>
        <v>-1</v>
      </c>
      <c r="L10" s="0" t="n">
        <f aca="false">IF(LEFT(I10,1)="差",-1,IF(LEFT(I10,1)="中",0,IF(LEFT(I10,1)="好",1,-2)))</f>
        <v>-1</v>
      </c>
      <c r="M10" s="0" t="n">
        <f aca="false">J10+K10+L10</f>
        <v>-3</v>
      </c>
    </row>
    <row r="11" customFormat="false" ht="17.15" hidden="false" customHeight="false" outlineLevel="0" collapsed="false">
      <c r="A11" s="0" t="n">
        <v>0</v>
      </c>
      <c r="B11" s="0" t="n">
        <v>10</v>
      </c>
      <c r="C11" s="0" t="s">
        <v>44</v>
      </c>
      <c r="D11" s="0" t="s">
        <v>14</v>
      </c>
      <c r="E11" s="3" t="s">
        <v>45</v>
      </c>
      <c r="F11" s="0" t="s">
        <v>46</v>
      </c>
      <c r="G11" s="2" t="s">
        <v>17</v>
      </c>
      <c r="H11" s="2" t="s">
        <v>17</v>
      </c>
      <c r="I11" s="2" t="s">
        <v>17</v>
      </c>
      <c r="J11" s="0" t="n">
        <f aca="false">IF(LEFT(G11,1)="差",-1,IF(LEFT(G11,1)="中",0,IF(LEFT(G11,1)="好",1,-2)))</f>
        <v>-1</v>
      </c>
      <c r="K11" s="0" t="n">
        <f aca="false">IF(LEFT(H11,1)="差",-1,IF(LEFT(H11,1)="中",0,IF(LEFT(H11,1)="好",1,-2)))</f>
        <v>-1</v>
      </c>
      <c r="L11" s="0" t="n">
        <f aca="false">IF(LEFT(I11,1)="差",-1,IF(LEFT(I11,1)="中",0,IF(LEFT(I11,1)="好",1,-2)))</f>
        <v>-1</v>
      </c>
      <c r="M11" s="0" t="n">
        <f aca="false">J11+K11+L11</f>
        <v>-3</v>
      </c>
    </row>
    <row r="12" customFormat="false" ht="17.15" hidden="false" customHeight="false" outlineLevel="0" collapsed="false">
      <c r="A12" s="0" t="n">
        <v>0</v>
      </c>
      <c r="B12" s="0" t="n">
        <v>11</v>
      </c>
      <c r="C12" s="0" t="s">
        <v>47</v>
      </c>
      <c r="D12" s="0" t="s">
        <v>14</v>
      </c>
      <c r="E12" s="3" t="s">
        <v>48</v>
      </c>
      <c r="F12" s="0" t="s">
        <v>49</v>
      </c>
      <c r="G12" s="2" t="s">
        <v>17</v>
      </c>
      <c r="H12" s="2" t="s">
        <v>17</v>
      </c>
      <c r="I12" s="2" t="s">
        <v>17</v>
      </c>
      <c r="J12" s="0" t="n">
        <f aca="false">IF(LEFT(G12,1)="差",-1,IF(LEFT(G12,1)="中",0,IF(LEFT(G12,1)="好",1,-2)))</f>
        <v>-1</v>
      </c>
      <c r="K12" s="0" t="n">
        <f aca="false">IF(LEFT(H12,1)="差",-1,IF(LEFT(H12,1)="中",0,IF(LEFT(H12,1)="好",1,-2)))</f>
        <v>-1</v>
      </c>
      <c r="L12" s="0" t="n">
        <f aca="false">IF(LEFT(I12,1)="差",-1,IF(LEFT(I12,1)="中",0,IF(LEFT(I12,1)="好",1,-2)))</f>
        <v>-1</v>
      </c>
      <c r="M12" s="0" t="n">
        <f aca="false">J12+K12+L12</f>
        <v>-3</v>
      </c>
    </row>
    <row r="13" customFormat="false" ht="17.15" hidden="false" customHeight="false" outlineLevel="0" collapsed="false">
      <c r="A13" s="0" t="n">
        <v>0</v>
      </c>
      <c r="B13" s="0" t="n">
        <v>12</v>
      </c>
      <c r="C13" s="0" t="s">
        <v>50</v>
      </c>
      <c r="D13" s="0" t="s">
        <v>14</v>
      </c>
      <c r="E13" s="3" t="s">
        <v>51</v>
      </c>
      <c r="F13" s="0" t="s">
        <v>52</v>
      </c>
      <c r="G13" s="2" t="s">
        <v>17</v>
      </c>
      <c r="H13" s="2" t="s">
        <v>17</v>
      </c>
      <c r="I13" s="2" t="s">
        <v>17</v>
      </c>
      <c r="J13" s="0" t="n">
        <f aca="false">IF(LEFT(G13,1)="差",-1,IF(LEFT(G13,1)="中",0,IF(LEFT(G13,1)="好",1,-2)))</f>
        <v>-1</v>
      </c>
      <c r="K13" s="0" t="n">
        <f aca="false">IF(LEFT(H13,1)="差",-1,IF(LEFT(H13,1)="中",0,IF(LEFT(H13,1)="好",1,-2)))</f>
        <v>-1</v>
      </c>
      <c r="L13" s="0" t="n">
        <f aca="false">IF(LEFT(I13,1)="差",-1,IF(LEFT(I13,1)="中",0,IF(LEFT(I13,1)="好",1,-2)))</f>
        <v>-1</v>
      </c>
      <c r="M13" s="0" t="n">
        <f aca="false">J13+K13+L13</f>
        <v>-3</v>
      </c>
    </row>
    <row r="14" customFormat="false" ht="17.15" hidden="false" customHeight="false" outlineLevel="0" collapsed="false">
      <c r="A14" s="0" t="n">
        <v>0</v>
      </c>
      <c r="B14" s="0" t="n">
        <v>13</v>
      </c>
      <c r="C14" s="0" t="s">
        <v>53</v>
      </c>
      <c r="D14" s="0" t="s">
        <v>14</v>
      </c>
      <c r="E14" s="3" t="s">
        <v>54</v>
      </c>
      <c r="F14" s="0" t="s">
        <v>55</v>
      </c>
      <c r="G14" s="2" t="s">
        <v>17</v>
      </c>
      <c r="H14" s="2" t="s">
        <v>17</v>
      </c>
      <c r="I14" s="2" t="s">
        <v>17</v>
      </c>
      <c r="J14" s="0" t="n">
        <f aca="false">IF(LEFT(G14,1)="差",-1,IF(LEFT(G14,1)="中",0,IF(LEFT(G14,1)="好",1,-2)))</f>
        <v>-1</v>
      </c>
      <c r="K14" s="0" t="n">
        <f aca="false">IF(LEFT(H14,1)="差",-1,IF(LEFT(H14,1)="中",0,IF(LEFT(H14,1)="好",1,-2)))</f>
        <v>-1</v>
      </c>
      <c r="L14" s="0" t="n">
        <f aca="false">IF(LEFT(I14,1)="差",-1,IF(LEFT(I14,1)="中",0,IF(LEFT(I14,1)="好",1,-2)))</f>
        <v>-1</v>
      </c>
      <c r="M14" s="0" t="n">
        <f aca="false">J14+K14+L14</f>
        <v>-3</v>
      </c>
    </row>
    <row r="15" customFormat="false" ht="17.15" hidden="false" customHeight="false" outlineLevel="0" collapsed="false">
      <c r="A15" s="0" t="n">
        <v>0</v>
      </c>
      <c r="B15" s="0" t="n">
        <v>14</v>
      </c>
      <c r="C15" s="0" t="s">
        <v>56</v>
      </c>
      <c r="D15" s="0" t="s">
        <v>14</v>
      </c>
      <c r="E15" s="3" t="s">
        <v>57</v>
      </c>
      <c r="F15" s="0" t="s">
        <v>58</v>
      </c>
      <c r="G15" s="2" t="s">
        <v>17</v>
      </c>
      <c r="H15" s="2" t="s">
        <v>17</v>
      </c>
      <c r="I15" s="2" t="s">
        <v>17</v>
      </c>
      <c r="J15" s="0" t="n">
        <f aca="false">IF(LEFT(G15,1)="差",-1,IF(LEFT(G15,1)="中",0,IF(LEFT(G15,1)="好",1,-2)))</f>
        <v>-1</v>
      </c>
      <c r="K15" s="0" t="n">
        <f aca="false">IF(LEFT(H15,1)="差",-1,IF(LEFT(H15,1)="中",0,IF(LEFT(H15,1)="好",1,-2)))</f>
        <v>-1</v>
      </c>
      <c r="L15" s="0" t="n">
        <f aca="false">IF(LEFT(I15,1)="差",-1,IF(LEFT(I15,1)="中",0,IF(LEFT(I15,1)="好",1,-2)))</f>
        <v>-1</v>
      </c>
      <c r="M15" s="0" t="n">
        <f aca="false">J15+K15+L15</f>
        <v>-3</v>
      </c>
    </row>
    <row r="16" customFormat="false" ht="17.15" hidden="false" customHeight="false" outlineLevel="0" collapsed="false">
      <c r="A16" s="0" t="n">
        <v>0</v>
      </c>
      <c r="B16" s="0" t="n">
        <v>15</v>
      </c>
      <c r="C16" s="0" t="s">
        <v>59</v>
      </c>
      <c r="D16" s="0" t="s">
        <v>14</v>
      </c>
      <c r="E16" s="3" t="s">
        <v>60</v>
      </c>
      <c r="F16" s="0" t="s">
        <v>61</v>
      </c>
      <c r="G16" s="2" t="s">
        <v>31</v>
      </c>
      <c r="H16" s="2" t="s">
        <v>17</v>
      </c>
      <c r="I16" s="2" t="s">
        <v>17</v>
      </c>
      <c r="J16" s="0" t="n">
        <f aca="false">IF(LEFT(G16,1)="差",-1,IF(LEFT(G16,1)="中",0,IF(LEFT(G16,1)="好",1,-2)))</f>
        <v>0</v>
      </c>
      <c r="K16" s="0" t="n">
        <f aca="false">IF(LEFT(H16,1)="差",-1,IF(LEFT(H16,1)="中",0,IF(LEFT(H16,1)="好",1,-2)))</f>
        <v>-1</v>
      </c>
      <c r="L16" s="0" t="n">
        <f aca="false">IF(LEFT(I16,1)="差",-1,IF(LEFT(I16,1)="中",0,IF(LEFT(I16,1)="好",1,-2)))</f>
        <v>-1</v>
      </c>
      <c r="M16" s="0" t="n">
        <f aca="false">J16+K16+L16</f>
        <v>-2</v>
      </c>
    </row>
    <row r="17" customFormat="false" ht="17.15" hidden="false" customHeight="false" outlineLevel="0" collapsed="false">
      <c r="A17" s="0" t="n">
        <v>1</v>
      </c>
      <c r="B17" s="0" t="n">
        <v>1</v>
      </c>
      <c r="C17" s="0" t="s">
        <v>62</v>
      </c>
      <c r="D17" s="0" t="s">
        <v>63</v>
      </c>
      <c r="E17" s="3" t="s">
        <v>64</v>
      </c>
      <c r="F17" s="0" t="s">
        <v>65</v>
      </c>
      <c r="G17" s="2" t="s">
        <v>17</v>
      </c>
      <c r="H17" s="2" t="s">
        <v>31</v>
      </c>
      <c r="I17" s="2" t="s">
        <v>17</v>
      </c>
      <c r="J17" s="0" t="n">
        <f aca="false">IF(LEFT(G17,1)="差",-1,IF(LEFT(G17,1)="中",0,IF(LEFT(G17,1)="好",1,-2)))</f>
        <v>-1</v>
      </c>
      <c r="K17" s="0" t="n">
        <f aca="false">IF(LEFT(H17,1)="差",-1,IF(LEFT(H17,1)="中",0,IF(LEFT(H17,1)="好",1,-2)))</f>
        <v>0</v>
      </c>
      <c r="L17" s="0" t="n">
        <f aca="false">IF(LEFT(I17,1)="差",-1,IF(LEFT(I17,1)="中",0,IF(LEFT(I17,1)="好",1,-2)))</f>
        <v>-1</v>
      </c>
      <c r="M17" s="0" t="n">
        <f aca="false">J17+K17+L17</f>
        <v>-2</v>
      </c>
    </row>
    <row r="18" customFormat="false" ht="17.15" hidden="false" customHeight="false" outlineLevel="0" collapsed="false">
      <c r="A18" s="0" t="n">
        <v>1</v>
      </c>
      <c r="B18" s="0" t="n">
        <v>2</v>
      </c>
      <c r="C18" s="0" t="s">
        <v>66</v>
      </c>
      <c r="D18" s="0" t="s">
        <v>63</v>
      </c>
      <c r="E18" s="3" t="s">
        <v>67</v>
      </c>
      <c r="F18" s="0" t="s">
        <v>68</v>
      </c>
      <c r="G18" s="2" t="s">
        <v>17</v>
      </c>
      <c r="H18" s="2" t="s">
        <v>17</v>
      </c>
      <c r="I18" s="2" t="s">
        <v>17</v>
      </c>
      <c r="J18" s="0" t="n">
        <f aca="false">IF(LEFT(G18,1)="差",-1,IF(LEFT(G18,1)="中",0,IF(LEFT(G18,1)="好",1,-2)))</f>
        <v>-1</v>
      </c>
      <c r="K18" s="0" t="n">
        <f aca="false">IF(LEFT(H18,1)="差",-1,IF(LEFT(H18,1)="中",0,IF(LEFT(H18,1)="好",1,-2)))</f>
        <v>-1</v>
      </c>
      <c r="L18" s="0" t="n">
        <f aca="false">IF(LEFT(I18,1)="差",-1,IF(LEFT(I18,1)="中",0,IF(LEFT(I18,1)="好",1,-2)))</f>
        <v>-1</v>
      </c>
      <c r="M18" s="0" t="n">
        <f aca="false">J18+K18+L18</f>
        <v>-3</v>
      </c>
    </row>
    <row r="19" customFormat="false" ht="17.15" hidden="false" customHeight="false" outlineLevel="0" collapsed="false">
      <c r="A19" s="0" t="n">
        <v>1</v>
      </c>
      <c r="B19" s="0" t="n">
        <v>3</v>
      </c>
      <c r="C19" s="0" t="s">
        <v>69</v>
      </c>
      <c r="D19" s="0" t="s">
        <v>63</v>
      </c>
      <c r="E19" s="3" t="s">
        <v>70</v>
      </c>
      <c r="F19" s="0" t="s">
        <v>71</v>
      </c>
      <c r="G19" s="2" t="s">
        <v>17</v>
      </c>
      <c r="H19" s="2" t="s">
        <v>17</v>
      </c>
      <c r="I19" s="2" t="s">
        <v>17</v>
      </c>
      <c r="J19" s="0" t="n">
        <f aca="false">IF(LEFT(G19,1)="差",-1,IF(LEFT(G19,1)="中",0,IF(LEFT(G19,1)="好",1,-2)))</f>
        <v>-1</v>
      </c>
      <c r="K19" s="0" t="n">
        <f aca="false">IF(LEFT(H19,1)="差",-1,IF(LEFT(H19,1)="中",0,IF(LEFT(H19,1)="好",1,-2)))</f>
        <v>-1</v>
      </c>
      <c r="L19" s="0" t="n">
        <f aca="false">IF(LEFT(I19,1)="差",-1,IF(LEFT(I19,1)="中",0,IF(LEFT(I19,1)="好",1,-2)))</f>
        <v>-1</v>
      </c>
      <c r="M19" s="0" t="n">
        <f aca="false">J19+K19+L19</f>
        <v>-3</v>
      </c>
    </row>
    <row r="20" customFormat="false" ht="17.15" hidden="false" customHeight="false" outlineLevel="0" collapsed="false">
      <c r="A20" s="0" t="n">
        <v>1</v>
      </c>
      <c r="B20" s="0" t="n">
        <v>4</v>
      </c>
      <c r="C20" s="0" t="s">
        <v>72</v>
      </c>
      <c r="D20" s="0" t="s">
        <v>63</v>
      </c>
      <c r="E20" s="3" t="s">
        <v>73</v>
      </c>
      <c r="F20" s="0" t="s">
        <v>74</v>
      </c>
      <c r="G20" s="2" t="s">
        <v>17</v>
      </c>
      <c r="H20" s="2" t="s">
        <v>17</v>
      </c>
      <c r="I20" s="2" t="s">
        <v>31</v>
      </c>
      <c r="J20" s="0" t="n">
        <f aca="false">IF(LEFT(G20,1)="差",-1,IF(LEFT(G20,1)="中",0,IF(LEFT(G20,1)="好",1,-2)))</f>
        <v>-1</v>
      </c>
      <c r="K20" s="0" t="n">
        <f aca="false">IF(LEFT(H20,1)="差",-1,IF(LEFT(H20,1)="中",0,IF(LEFT(H20,1)="好",1,-2)))</f>
        <v>-1</v>
      </c>
      <c r="L20" s="0" t="n">
        <f aca="false">IF(LEFT(I20,1)="差",-1,IF(LEFT(I20,1)="中",0,IF(LEFT(I20,1)="好",1,-2)))</f>
        <v>0</v>
      </c>
      <c r="M20" s="0" t="n">
        <f aca="false">J20+K20+L20</f>
        <v>-2</v>
      </c>
    </row>
    <row r="21" customFormat="false" ht="17.15" hidden="false" customHeight="false" outlineLevel="0" collapsed="false">
      <c r="A21" s="0" t="n">
        <v>1</v>
      </c>
      <c r="B21" s="0" t="n">
        <v>5</v>
      </c>
      <c r="C21" s="0" t="s">
        <v>75</v>
      </c>
      <c r="D21" s="0" t="s">
        <v>63</v>
      </c>
      <c r="E21" s="3" t="s">
        <v>76</v>
      </c>
      <c r="F21" s="0" t="s">
        <v>77</v>
      </c>
      <c r="G21" s="2" t="s">
        <v>17</v>
      </c>
      <c r="H21" s="2" t="s">
        <v>17</v>
      </c>
      <c r="I21" s="2" t="s">
        <v>17</v>
      </c>
      <c r="J21" s="0" t="n">
        <f aca="false">IF(LEFT(G21,1)="差",-1,IF(LEFT(G21,1)="中",0,IF(LEFT(G21,1)="好",1,-2)))</f>
        <v>-1</v>
      </c>
      <c r="K21" s="0" t="n">
        <f aca="false">IF(LEFT(H21,1)="差",-1,IF(LEFT(H21,1)="中",0,IF(LEFT(H21,1)="好",1,-2)))</f>
        <v>-1</v>
      </c>
      <c r="L21" s="0" t="n">
        <f aca="false">IF(LEFT(I21,1)="差",-1,IF(LEFT(I21,1)="中",0,IF(LEFT(I21,1)="好",1,-2)))</f>
        <v>-1</v>
      </c>
      <c r="M21" s="0" t="n">
        <f aca="false">J21+K21+L21</f>
        <v>-3</v>
      </c>
    </row>
    <row r="22" customFormat="false" ht="17.15" hidden="false" customHeight="false" outlineLevel="0" collapsed="false">
      <c r="A22" s="0" t="n">
        <v>1</v>
      </c>
      <c r="B22" s="0" t="n">
        <v>6</v>
      </c>
      <c r="C22" s="0" t="s">
        <v>78</v>
      </c>
      <c r="D22" s="0" t="s">
        <v>63</v>
      </c>
      <c r="E22" s="3" t="s">
        <v>79</v>
      </c>
      <c r="F22" s="0" t="s">
        <v>80</v>
      </c>
      <c r="G22" s="2" t="s">
        <v>31</v>
      </c>
      <c r="H22" s="2" t="s">
        <v>17</v>
      </c>
      <c r="I22" s="2" t="s">
        <v>31</v>
      </c>
      <c r="J22" s="0" t="n">
        <f aca="false">IF(LEFT(G22,1)="差",-1,IF(LEFT(G22,1)="中",0,IF(LEFT(G22,1)="好",1,-2)))</f>
        <v>0</v>
      </c>
      <c r="K22" s="0" t="n">
        <f aca="false">IF(LEFT(H22,1)="差",-1,IF(LEFT(H22,1)="中",0,IF(LEFT(H22,1)="好",1,-2)))</f>
        <v>-1</v>
      </c>
      <c r="L22" s="0" t="n">
        <f aca="false">IF(LEFT(I22,1)="差",-1,IF(LEFT(I22,1)="中",0,IF(LEFT(I22,1)="好",1,-2)))</f>
        <v>0</v>
      </c>
      <c r="M22" s="0" t="n">
        <f aca="false">J22+K22+L22</f>
        <v>-1</v>
      </c>
    </row>
    <row r="23" customFormat="false" ht="17.15" hidden="false" customHeight="false" outlineLevel="0" collapsed="false">
      <c r="A23" s="0" t="n">
        <v>1</v>
      </c>
      <c r="B23" s="0" t="n">
        <v>7</v>
      </c>
      <c r="C23" s="0" t="s">
        <v>81</v>
      </c>
      <c r="D23" s="0" t="s">
        <v>63</v>
      </c>
      <c r="E23" s="3" t="s">
        <v>82</v>
      </c>
      <c r="F23" s="0" t="s">
        <v>83</v>
      </c>
      <c r="G23" s="2" t="s">
        <v>17</v>
      </c>
      <c r="H23" s="2" t="s">
        <v>31</v>
      </c>
      <c r="I23" s="2" t="s">
        <v>30</v>
      </c>
      <c r="J23" s="0" t="n">
        <f aca="false">IF(LEFT(G23,1)="差",-1,IF(LEFT(G23,1)="中",0,IF(LEFT(G23,1)="好",1,-2)))</f>
        <v>-1</v>
      </c>
      <c r="K23" s="0" t="n">
        <f aca="false">IF(LEFT(H23,1)="差",-1,IF(LEFT(H23,1)="中",0,IF(LEFT(H23,1)="好",1,-2)))</f>
        <v>0</v>
      </c>
      <c r="L23" s="0" t="n">
        <f aca="false">IF(LEFT(I23,1)="差",-1,IF(LEFT(I23,1)="中",0,IF(LEFT(I23,1)="好",1,-2)))</f>
        <v>1</v>
      </c>
      <c r="M23" s="0" t="n">
        <f aca="false">J23+K23+L23</f>
        <v>0</v>
      </c>
    </row>
    <row r="24" customFormat="false" ht="17.15" hidden="false" customHeight="false" outlineLevel="0" collapsed="false">
      <c r="A24" s="0" t="n">
        <v>1</v>
      </c>
      <c r="B24" s="0" t="n">
        <v>8</v>
      </c>
      <c r="C24" s="0" t="s">
        <v>84</v>
      </c>
      <c r="D24" s="0" t="s">
        <v>63</v>
      </c>
      <c r="E24" s="3" t="s">
        <v>85</v>
      </c>
      <c r="F24" s="0" t="s">
        <v>86</v>
      </c>
      <c r="G24" s="2" t="s">
        <v>17</v>
      </c>
      <c r="H24" s="2" t="s">
        <v>17</v>
      </c>
      <c r="I24" s="2" t="s">
        <v>17</v>
      </c>
      <c r="J24" s="0" t="n">
        <f aca="false">IF(LEFT(G24,1)="差",-1,IF(LEFT(G24,1)="中",0,IF(LEFT(G24,1)="好",1,-2)))</f>
        <v>-1</v>
      </c>
      <c r="K24" s="0" t="n">
        <f aca="false">IF(LEFT(H24,1)="差",-1,IF(LEFT(H24,1)="中",0,IF(LEFT(H24,1)="好",1,-2)))</f>
        <v>-1</v>
      </c>
      <c r="L24" s="0" t="n">
        <f aca="false">IF(LEFT(I24,1)="差",-1,IF(LEFT(I24,1)="中",0,IF(LEFT(I24,1)="好",1,-2)))</f>
        <v>-1</v>
      </c>
      <c r="M24" s="0" t="n">
        <f aca="false">J24+K24+L24</f>
        <v>-3</v>
      </c>
    </row>
    <row r="25" customFormat="false" ht="17.15" hidden="false" customHeight="false" outlineLevel="0" collapsed="false">
      <c r="A25" s="0" t="n">
        <v>1</v>
      </c>
      <c r="B25" s="0" t="n">
        <v>9</v>
      </c>
      <c r="C25" s="0" t="s">
        <v>87</v>
      </c>
      <c r="D25" s="0" t="s">
        <v>63</v>
      </c>
      <c r="E25" s="3" t="s">
        <v>88</v>
      </c>
      <c r="F25" s="0" t="s">
        <v>89</v>
      </c>
      <c r="G25" s="2" t="s">
        <v>31</v>
      </c>
      <c r="H25" s="2" t="s">
        <v>31</v>
      </c>
      <c r="I25" s="2" t="s">
        <v>31</v>
      </c>
      <c r="J25" s="0" t="n">
        <f aca="false">IF(LEFT(G25,1)="差",-1,IF(LEFT(G25,1)="中",0,IF(LEFT(G25,1)="好",1,-2)))</f>
        <v>0</v>
      </c>
      <c r="K25" s="0" t="n">
        <f aca="false">IF(LEFT(H25,1)="差",-1,IF(LEFT(H25,1)="中",0,IF(LEFT(H25,1)="好",1,-2)))</f>
        <v>0</v>
      </c>
      <c r="L25" s="0" t="n">
        <f aca="false">IF(LEFT(I25,1)="差",-1,IF(LEFT(I25,1)="中",0,IF(LEFT(I25,1)="好",1,-2)))</f>
        <v>0</v>
      </c>
      <c r="M25" s="0" t="n">
        <f aca="false">J25+K25+L25</f>
        <v>0</v>
      </c>
    </row>
    <row r="26" customFormat="false" ht="17.15" hidden="false" customHeight="false" outlineLevel="0" collapsed="false">
      <c r="A26" s="0" t="n">
        <v>1</v>
      </c>
      <c r="B26" s="0" t="n">
        <v>10</v>
      </c>
      <c r="C26" s="0" t="s">
        <v>90</v>
      </c>
      <c r="D26" s="0" t="s">
        <v>63</v>
      </c>
      <c r="E26" s="3" t="s">
        <v>91</v>
      </c>
      <c r="F26" s="0" t="s">
        <v>92</v>
      </c>
      <c r="G26" s="2" t="s">
        <v>31</v>
      </c>
      <c r="H26" s="2" t="s">
        <v>31</v>
      </c>
      <c r="I26" s="2" t="s">
        <v>31</v>
      </c>
      <c r="J26" s="0" t="n">
        <f aca="false">IF(LEFT(G26,1)="差",-1,IF(LEFT(G26,1)="中",0,IF(LEFT(G26,1)="好",1,-2)))</f>
        <v>0</v>
      </c>
      <c r="K26" s="0" t="n">
        <f aca="false">IF(LEFT(H26,1)="差",-1,IF(LEFT(H26,1)="中",0,IF(LEFT(H26,1)="好",1,-2)))</f>
        <v>0</v>
      </c>
      <c r="L26" s="0" t="n">
        <f aca="false">IF(LEFT(I26,1)="差",-1,IF(LEFT(I26,1)="中",0,IF(LEFT(I26,1)="好",1,-2)))</f>
        <v>0</v>
      </c>
      <c r="M26" s="0" t="n">
        <f aca="false">J26+K26+L26</f>
        <v>0</v>
      </c>
    </row>
    <row r="27" customFormat="false" ht="17.15" hidden="false" customHeight="false" outlineLevel="0" collapsed="false">
      <c r="A27" s="0" t="n">
        <v>1</v>
      </c>
      <c r="B27" s="0" t="n">
        <v>11</v>
      </c>
      <c r="C27" s="0" t="s">
        <v>93</v>
      </c>
      <c r="D27" s="0" t="s">
        <v>63</v>
      </c>
      <c r="E27" s="3" t="s">
        <v>94</v>
      </c>
      <c r="F27" s="0" t="s">
        <v>95</v>
      </c>
      <c r="G27" s="2" t="s">
        <v>31</v>
      </c>
      <c r="H27" s="2" t="s">
        <v>30</v>
      </c>
      <c r="I27" s="2" t="s">
        <v>31</v>
      </c>
      <c r="J27" s="0" t="n">
        <f aca="false">IF(LEFT(G27,1)="差",-1,IF(LEFT(G27,1)="中",0,IF(LEFT(G27,1)="好",1,-2)))</f>
        <v>0</v>
      </c>
      <c r="K27" s="0" t="n">
        <f aca="false">IF(LEFT(H27,1)="差",-1,IF(LEFT(H27,1)="中",0,IF(LEFT(H27,1)="好",1,-2)))</f>
        <v>1</v>
      </c>
      <c r="L27" s="0" t="n">
        <f aca="false">IF(LEFT(I27,1)="差",-1,IF(LEFT(I27,1)="中",0,IF(LEFT(I27,1)="好",1,-2)))</f>
        <v>0</v>
      </c>
      <c r="M27" s="0" t="n">
        <f aca="false">J27+K27+L27</f>
        <v>1</v>
      </c>
    </row>
    <row r="28" customFormat="false" ht="17.15" hidden="false" customHeight="false" outlineLevel="0" collapsed="false">
      <c r="A28" s="0" t="n">
        <v>1</v>
      </c>
      <c r="B28" s="0" t="n">
        <v>12</v>
      </c>
      <c r="C28" s="0" t="s">
        <v>96</v>
      </c>
      <c r="D28" s="0" t="s">
        <v>63</v>
      </c>
      <c r="E28" s="3" t="s">
        <v>97</v>
      </c>
      <c r="F28" s="0" t="s">
        <v>98</v>
      </c>
      <c r="G28" s="2" t="s">
        <v>17</v>
      </c>
      <c r="H28" s="2" t="s">
        <v>17</v>
      </c>
      <c r="I28" s="2" t="s">
        <v>17</v>
      </c>
      <c r="J28" s="0" t="n">
        <f aca="false">IF(LEFT(G28,1)="差",-1,IF(LEFT(G28,1)="中",0,IF(LEFT(G28,1)="好",1,-2)))</f>
        <v>-1</v>
      </c>
      <c r="K28" s="0" t="n">
        <f aca="false">IF(LEFT(H28,1)="差",-1,IF(LEFT(H28,1)="中",0,IF(LEFT(H28,1)="好",1,-2)))</f>
        <v>-1</v>
      </c>
      <c r="L28" s="0" t="n">
        <f aca="false">IF(LEFT(I28,1)="差",-1,IF(LEFT(I28,1)="中",0,IF(LEFT(I28,1)="好",1,-2)))</f>
        <v>-1</v>
      </c>
      <c r="M28" s="0" t="n">
        <f aca="false">J28+K28+L28</f>
        <v>-3</v>
      </c>
    </row>
    <row r="29" customFormat="false" ht="17.15" hidden="false" customHeight="false" outlineLevel="0" collapsed="false">
      <c r="A29" s="0" t="n">
        <v>1</v>
      </c>
      <c r="B29" s="0" t="n">
        <v>13</v>
      </c>
      <c r="C29" s="0" t="s">
        <v>99</v>
      </c>
      <c r="D29" s="0" t="s">
        <v>63</v>
      </c>
      <c r="E29" s="3" t="s">
        <v>100</v>
      </c>
      <c r="F29" s="0" t="s">
        <v>101</v>
      </c>
      <c r="G29" s="2" t="s">
        <v>17</v>
      </c>
      <c r="H29" s="2" t="s">
        <v>17</v>
      </c>
      <c r="I29" s="2" t="s">
        <v>17</v>
      </c>
      <c r="J29" s="0" t="n">
        <f aca="false">IF(LEFT(G29,1)="差",-1,IF(LEFT(G29,1)="中",0,IF(LEFT(G29,1)="好",1,-2)))</f>
        <v>-1</v>
      </c>
      <c r="K29" s="0" t="n">
        <f aca="false">IF(LEFT(H29,1)="差",-1,IF(LEFT(H29,1)="中",0,IF(LEFT(H29,1)="好",1,-2)))</f>
        <v>-1</v>
      </c>
      <c r="L29" s="0" t="n">
        <f aca="false">IF(LEFT(I29,1)="差",-1,IF(LEFT(I29,1)="中",0,IF(LEFT(I29,1)="好",1,-2)))</f>
        <v>-1</v>
      </c>
      <c r="M29" s="0" t="n">
        <f aca="false">J29+K29+L29</f>
        <v>-3</v>
      </c>
    </row>
    <row r="30" customFormat="false" ht="17.15" hidden="false" customHeight="false" outlineLevel="0" collapsed="false">
      <c r="A30" s="0" t="n">
        <v>1</v>
      </c>
      <c r="B30" s="0" t="n">
        <v>14</v>
      </c>
      <c r="C30" s="0" t="s">
        <v>102</v>
      </c>
      <c r="D30" s="0" t="s">
        <v>63</v>
      </c>
      <c r="E30" s="3" t="s">
        <v>103</v>
      </c>
      <c r="F30" s="0" t="s">
        <v>104</v>
      </c>
      <c r="G30" s="2" t="s">
        <v>17</v>
      </c>
      <c r="H30" s="2" t="s">
        <v>17</v>
      </c>
      <c r="I30" s="2" t="s">
        <v>17</v>
      </c>
      <c r="J30" s="0" t="n">
        <f aca="false">IF(LEFT(G30,1)="差",-1,IF(LEFT(G30,1)="中",0,IF(LEFT(G30,1)="好",1,-2)))</f>
        <v>-1</v>
      </c>
      <c r="K30" s="0" t="n">
        <f aca="false">IF(LEFT(H30,1)="差",-1,IF(LEFT(H30,1)="中",0,IF(LEFT(H30,1)="好",1,-2)))</f>
        <v>-1</v>
      </c>
      <c r="L30" s="0" t="n">
        <f aca="false">IF(LEFT(I30,1)="差",-1,IF(LEFT(I30,1)="中",0,IF(LEFT(I30,1)="好",1,-2)))</f>
        <v>-1</v>
      </c>
      <c r="M30" s="0" t="n">
        <f aca="false">J30+K30+L30</f>
        <v>-3</v>
      </c>
    </row>
    <row r="31" customFormat="false" ht="17.15" hidden="false" customHeight="false" outlineLevel="0" collapsed="false">
      <c r="A31" s="0" t="n">
        <v>1</v>
      </c>
      <c r="B31" s="0" t="n">
        <v>15</v>
      </c>
      <c r="C31" s="0" t="s">
        <v>105</v>
      </c>
      <c r="D31" s="0" t="s">
        <v>63</v>
      </c>
      <c r="E31" s="3" t="s">
        <v>106</v>
      </c>
      <c r="F31" s="0" t="s">
        <v>107</v>
      </c>
      <c r="G31" s="2" t="s">
        <v>31</v>
      </c>
      <c r="H31" s="2" t="s">
        <v>31</v>
      </c>
      <c r="I31" s="2" t="s">
        <v>31</v>
      </c>
      <c r="J31" s="0" t="n">
        <f aca="false">IF(LEFT(G31,1)="差",-1,IF(LEFT(G31,1)="中",0,IF(LEFT(G31,1)="好",1,-2)))</f>
        <v>0</v>
      </c>
      <c r="K31" s="0" t="n">
        <f aca="false">IF(LEFT(H31,1)="差",-1,IF(LEFT(H31,1)="中",0,IF(LEFT(H31,1)="好",1,-2)))</f>
        <v>0</v>
      </c>
      <c r="L31" s="0" t="n">
        <f aca="false">IF(LEFT(I31,1)="差",-1,IF(LEFT(I31,1)="中",0,IF(LEFT(I31,1)="好",1,-2)))</f>
        <v>0</v>
      </c>
      <c r="M31" s="0" t="n">
        <f aca="false">J31+K31+L31</f>
        <v>0</v>
      </c>
    </row>
    <row r="32" customFormat="false" ht="17.15" hidden="false" customHeight="false" outlineLevel="0" collapsed="false">
      <c r="A32" s="0" t="n">
        <v>2</v>
      </c>
      <c r="B32" s="0" t="n">
        <v>1</v>
      </c>
      <c r="C32" s="0" t="s">
        <v>108</v>
      </c>
      <c r="D32" s="0" t="s">
        <v>109</v>
      </c>
      <c r="E32" s="3" t="s">
        <v>110</v>
      </c>
      <c r="F32" s="0" t="s">
        <v>111</v>
      </c>
      <c r="G32" s="2" t="s">
        <v>17</v>
      </c>
      <c r="H32" s="2" t="s">
        <v>31</v>
      </c>
      <c r="I32" s="2" t="s">
        <v>17</v>
      </c>
      <c r="J32" s="0" t="n">
        <f aca="false">IF(LEFT(G32,1)="差",-1,IF(LEFT(G32,1)="中",0,IF(LEFT(G32,1)="好",1,-2)))</f>
        <v>-1</v>
      </c>
      <c r="K32" s="0" t="n">
        <f aca="false">IF(LEFT(H32,1)="差",-1,IF(LEFT(H32,1)="中",0,IF(LEFT(H32,1)="好",1,-2)))</f>
        <v>0</v>
      </c>
      <c r="L32" s="0" t="n">
        <f aca="false">IF(LEFT(I32,1)="差",-1,IF(LEFT(I32,1)="中",0,IF(LEFT(I32,1)="好",1,-2)))</f>
        <v>-1</v>
      </c>
      <c r="M32" s="0" t="n">
        <f aca="false">J32+K32+L32</f>
        <v>-2</v>
      </c>
    </row>
    <row r="33" customFormat="false" ht="17.15" hidden="false" customHeight="false" outlineLevel="0" collapsed="false">
      <c r="A33" s="0" t="n">
        <v>2</v>
      </c>
      <c r="B33" s="0" t="n">
        <v>2</v>
      </c>
      <c r="C33" s="0" t="s">
        <v>112</v>
      </c>
      <c r="D33" s="0" t="s">
        <v>109</v>
      </c>
      <c r="E33" s="3" t="s">
        <v>113</v>
      </c>
      <c r="F33" s="0" t="s">
        <v>114</v>
      </c>
      <c r="G33" s="2" t="s">
        <v>17</v>
      </c>
      <c r="H33" s="2" t="s">
        <v>31</v>
      </c>
      <c r="I33" s="2" t="s">
        <v>17</v>
      </c>
      <c r="J33" s="0" t="n">
        <f aca="false">IF(LEFT(G33,1)="差",-1,IF(LEFT(G33,1)="中",0,IF(LEFT(G33,1)="好",1,-2)))</f>
        <v>-1</v>
      </c>
      <c r="K33" s="0" t="n">
        <f aca="false">IF(LEFT(H33,1)="差",-1,IF(LEFT(H33,1)="中",0,IF(LEFT(H33,1)="好",1,-2)))</f>
        <v>0</v>
      </c>
      <c r="L33" s="0" t="n">
        <f aca="false">IF(LEFT(I33,1)="差",-1,IF(LEFT(I33,1)="中",0,IF(LEFT(I33,1)="好",1,-2)))</f>
        <v>-1</v>
      </c>
      <c r="M33" s="0" t="n">
        <f aca="false">J33+K33+L33</f>
        <v>-2</v>
      </c>
    </row>
    <row r="34" customFormat="false" ht="17.15" hidden="false" customHeight="false" outlineLevel="0" collapsed="false">
      <c r="A34" s="0" t="n">
        <v>2</v>
      </c>
      <c r="B34" s="0" t="n">
        <v>3</v>
      </c>
      <c r="C34" s="0" t="s">
        <v>115</v>
      </c>
      <c r="D34" s="0" t="s">
        <v>109</v>
      </c>
      <c r="E34" s="3" t="s">
        <v>116</v>
      </c>
      <c r="F34" s="0" t="s">
        <v>117</v>
      </c>
      <c r="G34" s="2" t="s">
        <v>17</v>
      </c>
      <c r="H34" s="2" t="s">
        <v>31</v>
      </c>
      <c r="I34" s="2" t="s">
        <v>17</v>
      </c>
      <c r="J34" s="0" t="n">
        <f aca="false">IF(LEFT(G34,1)="差",-1,IF(LEFT(G34,1)="中",0,IF(LEFT(G34,1)="好",1,-2)))</f>
        <v>-1</v>
      </c>
      <c r="K34" s="0" t="n">
        <f aca="false">IF(LEFT(H34,1)="差",-1,IF(LEFT(H34,1)="中",0,IF(LEFT(H34,1)="好",1,-2)))</f>
        <v>0</v>
      </c>
      <c r="L34" s="0" t="n">
        <f aca="false">IF(LEFT(I34,1)="差",-1,IF(LEFT(I34,1)="中",0,IF(LEFT(I34,1)="好",1,-2)))</f>
        <v>-1</v>
      </c>
      <c r="M34" s="0" t="n">
        <f aca="false">J34+K34+L34</f>
        <v>-2</v>
      </c>
    </row>
    <row r="35" customFormat="false" ht="17.15" hidden="false" customHeight="false" outlineLevel="0" collapsed="false">
      <c r="A35" s="0" t="n">
        <v>2</v>
      </c>
      <c r="B35" s="0" t="n">
        <v>4</v>
      </c>
      <c r="C35" s="0" t="s">
        <v>118</v>
      </c>
      <c r="D35" s="0" t="s">
        <v>109</v>
      </c>
      <c r="E35" s="3" t="s">
        <v>119</v>
      </c>
      <c r="F35" s="0" t="s">
        <v>120</v>
      </c>
      <c r="G35" s="2" t="s">
        <v>17</v>
      </c>
      <c r="H35" s="2" t="s">
        <v>31</v>
      </c>
      <c r="I35" s="2" t="s">
        <v>17</v>
      </c>
      <c r="J35" s="0" t="n">
        <f aca="false">IF(LEFT(G35,1)="差",-1,IF(LEFT(G35,1)="中",0,IF(LEFT(G35,1)="好",1,-2)))</f>
        <v>-1</v>
      </c>
      <c r="K35" s="0" t="n">
        <f aca="false">IF(LEFT(H35,1)="差",-1,IF(LEFT(H35,1)="中",0,IF(LEFT(H35,1)="好",1,-2)))</f>
        <v>0</v>
      </c>
      <c r="L35" s="0" t="n">
        <f aca="false">IF(LEFT(I35,1)="差",-1,IF(LEFT(I35,1)="中",0,IF(LEFT(I35,1)="好",1,-2)))</f>
        <v>-1</v>
      </c>
      <c r="M35" s="0" t="n">
        <f aca="false">J35+K35+L35</f>
        <v>-2</v>
      </c>
    </row>
    <row r="36" customFormat="false" ht="17.15" hidden="false" customHeight="false" outlineLevel="0" collapsed="false">
      <c r="A36" s="0" t="n">
        <v>2</v>
      </c>
      <c r="B36" s="0" t="n">
        <v>5</v>
      </c>
      <c r="C36" s="0" t="s">
        <v>121</v>
      </c>
      <c r="D36" s="0" t="s">
        <v>109</v>
      </c>
      <c r="E36" s="3" t="s">
        <v>122</v>
      </c>
      <c r="F36" s="0" t="s">
        <v>123</v>
      </c>
      <c r="G36" s="2" t="s">
        <v>30</v>
      </c>
      <c r="H36" s="2" t="s">
        <v>30</v>
      </c>
      <c r="I36" s="2" t="s">
        <v>17</v>
      </c>
      <c r="J36" s="0" t="n">
        <f aca="false">IF(LEFT(G36,1)="差",-1,IF(LEFT(G36,1)="中",0,IF(LEFT(G36,1)="好",1,-2)))</f>
        <v>1</v>
      </c>
      <c r="K36" s="0" t="n">
        <f aca="false">IF(LEFT(H36,1)="差",-1,IF(LEFT(H36,1)="中",0,IF(LEFT(H36,1)="好",1,-2)))</f>
        <v>1</v>
      </c>
      <c r="L36" s="0" t="n">
        <f aca="false">IF(LEFT(I36,1)="差",-1,IF(LEFT(I36,1)="中",0,IF(LEFT(I36,1)="好",1,-2)))</f>
        <v>-1</v>
      </c>
      <c r="M36" s="0" t="n">
        <f aca="false">J36+K36+L36</f>
        <v>1</v>
      </c>
    </row>
    <row r="37" customFormat="false" ht="17.15" hidden="false" customHeight="false" outlineLevel="0" collapsed="false">
      <c r="A37" s="0" t="n">
        <v>2</v>
      </c>
      <c r="B37" s="0" t="n">
        <v>6</v>
      </c>
      <c r="C37" s="0" t="s">
        <v>124</v>
      </c>
      <c r="D37" s="0" t="s">
        <v>109</v>
      </c>
      <c r="E37" s="3" t="s">
        <v>125</v>
      </c>
      <c r="F37" s="0" t="s">
        <v>126</v>
      </c>
      <c r="G37" s="2" t="s">
        <v>17</v>
      </c>
      <c r="H37" s="2" t="s">
        <v>17</v>
      </c>
      <c r="I37" s="2" t="s">
        <v>17</v>
      </c>
      <c r="J37" s="0" t="n">
        <f aca="false">IF(LEFT(G37,1)="差",-1,IF(LEFT(G37,1)="中",0,IF(LEFT(G37,1)="好",1,-2)))</f>
        <v>-1</v>
      </c>
      <c r="K37" s="0" t="n">
        <f aca="false">IF(LEFT(H37,1)="差",-1,IF(LEFT(H37,1)="中",0,IF(LEFT(H37,1)="好",1,-2)))</f>
        <v>-1</v>
      </c>
      <c r="L37" s="0" t="n">
        <f aca="false">IF(LEFT(I37,1)="差",-1,IF(LEFT(I37,1)="中",0,IF(LEFT(I37,1)="好",1,-2)))</f>
        <v>-1</v>
      </c>
      <c r="M37" s="0" t="n">
        <f aca="false">J37+K37+L37</f>
        <v>-3</v>
      </c>
    </row>
    <row r="38" customFormat="false" ht="17.15" hidden="false" customHeight="false" outlineLevel="0" collapsed="false">
      <c r="A38" s="0" t="n">
        <v>2</v>
      </c>
      <c r="B38" s="0" t="n">
        <v>7</v>
      </c>
      <c r="C38" s="0" t="s">
        <v>127</v>
      </c>
      <c r="D38" s="0" t="s">
        <v>109</v>
      </c>
      <c r="E38" s="3" t="s">
        <v>128</v>
      </c>
      <c r="F38" s="0" t="s">
        <v>129</v>
      </c>
      <c r="G38" s="2" t="s">
        <v>17</v>
      </c>
      <c r="H38" s="2" t="s">
        <v>17</v>
      </c>
      <c r="I38" s="2" t="s">
        <v>17</v>
      </c>
      <c r="J38" s="0" t="n">
        <f aca="false">IF(LEFT(G38,1)="差",-1,IF(LEFT(G38,1)="中",0,IF(LEFT(G38,1)="好",1,-2)))</f>
        <v>-1</v>
      </c>
      <c r="K38" s="0" t="n">
        <f aca="false">IF(LEFT(H38,1)="差",-1,IF(LEFT(H38,1)="中",0,IF(LEFT(H38,1)="好",1,-2)))</f>
        <v>-1</v>
      </c>
      <c r="L38" s="0" t="n">
        <f aca="false">IF(LEFT(I38,1)="差",-1,IF(LEFT(I38,1)="中",0,IF(LEFT(I38,1)="好",1,-2)))</f>
        <v>-1</v>
      </c>
      <c r="M38" s="0" t="n">
        <f aca="false">J38+K38+L38</f>
        <v>-3</v>
      </c>
    </row>
    <row r="39" customFormat="false" ht="17.15" hidden="false" customHeight="false" outlineLevel="0" collapsed="false">
      <c r="A39" s="0" t="n">
        <v>2</v>
      </c>
      <c r="B39" s="0" t="n">
        <v>8</v>
      </c>
      <c r="C39" s="0" t="s">
        <v>130</v>
      </c>
      <c r="D39" s="0" t="s">
        <v>109</v>
      </c>
      <c r="E39" s="3" t="s">
        <v>128</v>
      </c>
      <c r="F39" s="0" t="s">
        <v>129</v>
      </c>
      <c r="G39" s="2" t="s">
        <v>17</v>
      </c>
      <c r="H39" s="2" t="s">
        <v>17</v>
      </c>
      <c r="I39" s="2" t="s">
        <v>17</v>
      </c>
      <c r="J39" s="0" t="n">
        <f aca="false">IF(LEFT(G39,1)="差",-1,IF(LEFT(G39,1)="中",0,IF(LEFT(G39,1)="好",1,-2)))</f>
        <v>-1</v>
      </c>
      <c r="K39" s="0" t="n">
        <f aca="false">IF(LEFT(H39,1)="差",-1,IF(LEFT(H39,1)="中",0,IF(LEFT(H39,1)="好",1,-2)))</f>
        <v>-1</v>
      </c>
      <c r="L39" s="0" t="n">
        <f aca="false">IF(LEFT(I39,1)="差",-1,IF(LEFT(I39,1)="中",0,IF(LEFT(I39,1)="好",1,-2)))</f>
        <v>-1</v>
      </c>
      <c r="M39" s="0" t="n">
        <f aca="false">J39+K39+L39</f>
        <v>-3</v>
      </c>
    </row>
    <row r="40" customFormat="false" ht="17.15" hidden="false" customHeight="false" outlineLevel="0" collapsed="false">
      <c r="A40" s="0" t="n">
        <v>2</v>
      </c>
      <c r="B40" s="0" t="n">
        <v>9</v>
      </c>
      <c r="C40" s="0" t="s">
        <v>131</v>
      </c>
      <c r="D40" s="0" t="s">
        <v>109</v>
      </c>
      <c r="E40" s="3" t="s">
        <v>125</v>
      </c>
      <c r="F40" s="0" t="s">
        <v>126</v>
      </c>
      <c r="G40" s="2" t="s">
        <v>17</v>
      </c>
      <c r="H40" s="2" t="s">
        <v>17</v>
      </c>
      <c r="I40" s="2" t="s">
        <v>17</v>
      </c>
      <c r="J40" s="0" t="n">
        <f aca="false">IF(LEFT(G40,1)="差",-1,IF(LEFT(G40,1)="中",0,IF(LEFT(G40,1)="好",1,-2)))</f>
        <v>-1</v>
      </c>
      <c r="K40" s="0" t="n">
        <f aca="false">IF(LEFT(H40,1)="差",-1,IF(LEFT(H40,1)="中",0,IF(LEFT(H40,1)="好",1,-2)))</f>
        <v>-1</v>
      </c>
      <c r="L40" s="0" t="n">
        <f aca="false">IF(LEFT(I40,1)="差",-1,IF(LEFT(I40,1)="中",0,IF(LEFT(I40,1)="好",1,-2)))</f>
        <v>-1</v>
      </c>
      <c r="M40" s="0" t="n">
        <f aca="false">J40+K40+L40</f>
        <v>-3</v>
      </c>
    </row>
    <row r="41" customFormat="false" ht="17.15" hidden="false" customHeight="false" outlineLevel="0" collapsed="false">
      <c r="A41" s="0" t="n">
        <v>2</v>
      </c>
      <c r="B41" s="0" t="n">
        <v>10</v>
      </c>
      <c r="C41" s="0" t="s">
        <v>132</v>
      </c>
      <c r="D41" s="0" t="s">
        <v>109</v>
      </c>
      <c r="E41" s="3" t="s">
        <v>133</v>
      </c>
      <c r="F41" s="0" t="s">
        <v>134</v>
      </c>
      <c r="G41" s="2" t="s">
        <v>17</v>
      </c>
      <c r="H41" s="2" t="s">
        <v>17</v>
      </c>
      <c r="I41" s="2" t="s">
        <v>17</v>
      </c>
      <c r="J41" s="0" t="n">
        <f aca="false">IF(LEFT(G41,1)="差",-1,IF(LEFT(G41,1)="中",0,IF(LEFT(G41,1)="好",1,-2)))</f>
        <v>-1</v>
      </c>
      <c r="K41" s="0" t="n">
        <f aca="false">IF(LEFT(H41,1)="差",-1,IF(LEFT(H41,1)="中",0,IF(LEFT(H41,1)="好",1,-2)))</f>
        <v>-1</v>
      </c>
      <c r="L41" s="0" t="n">
        <f aca="false">IF(LEFT(I41,1)="差",-1,IF(LEFT(I41,1)="中",0,IF(LEFT(I41,1)="好",1,-2)))</f>
        <v>-1</v>
      </c>
      <c r="M41" s="0" t="n">
        <f aca="false">J41+K41+L41</f>
        <v>-3</v>
      </c>
    </row>
    <row r="42" customFormat="false" ht="17.15" hidden="false" customHeight="false" outlineLevel="0" collapsed="false">
      <c r="A42" s="0" t="n">
        <v>2</v>
      </c>
      <c r="B42" s="0" t="n">
        <v>11</v>
      </c>
      <c r="C42" s="0" t="s">
        <v>135</v>
      </c>
      <c r="D42" s="0" t="s">
        <v>109</v>
      </c>
      <c r="E42" s="3" t="s">
        <v>136</v>
      </c>
      <c r="F42" s="0" t="s">
        <v>137</v>
      </c>
      <c r="G42" s="2" t="s">
        <v>17</v>
      </c>
      <c r="H42" s="2" t="s">
        <v>17</v>
      </c>
      <c r="I42" s="2" t="s">
        <v>17</v>
      </c>
      <c r="J42" s="0" t="n">
        <f aca="false">IF(LEFT(G42,1)="差",-1,IF(LEFT(G42,1)="中",0,IF(LEFT(G42,1)="好",1,-2)))</f>
        <v>-1</v>
      </c>
      <c r="K42" s="0" t="n">
        <f aca="false">IF(LEFT(H42,1)="差",-1,IF(LEFT(H42,1)="中",0,IF(LEFT(H42,1)="好",1,-2)))</f>
        <v>-1</v>
      </c>
      <c r="L42" s="0" t="n">
        <f aca="false">IF(LEFT(I42,1)="差",-1,IF(LEFT(I42,1)="中",0,IF(LEFT(I42,1)="好",1,-2)))</f>
        <v>-1</v>
      </c>
      <c r="M42" s="0" t="n">
        <f aca="false">J42+K42+L42</f>
        <v>-3</v>
      </c>
    </row>
    <row r="43" customFormat="false" ht="17.15" hidden="false" customHeight="false" outlineLevel="0" collapsed="false">
      <c r="A43" s="0" t="n">
        <v>2</v>
      </c>
      <c r="B43" s="0" t="n">
        <v>12</v>
      </c>
      <c r="C43" s="0" t="s">
        <v>138</v>
      </c>
      <c r="D43" s="0" t="s">
        <v>109</v>
      </c>
      <c r="E43" s="3" t="s">
        <v>139</v>
      </c>
      <c r="F43" s="0" t="s">
        <v>140</v>
      </c>
      <c r="G43" s="2" t="s">
        <v>17</v>
      </c>
      <c r="H43" s="2" t="s">
        <v>17</v>
      </c>
      <c r="I43" s="2" t="s">
        <v>17</v>
      </c>
      <c r="J43" s="0" t="n">
        <f aca="false">IF(LEFT(G43,1)="差",-1,IF(LEFT(G43,1)="中",0,IF(LEFT(G43,1)="好",1,-2)))</f>
        <v>-1</v>
      </c>
      <c r="K43" s="0" t="n">
        <f aca="false">IF(LEFT(H43,1)="差",-1,IF(LEFT(H43,1)="中",0,IF(LEFT(H43,1)="好",1,-2)))</f>
        <v>-1</v>
      </c>
      <c r="L43" s="0" t="n">
        <f aca="false">IF(LEFT(I43,1)="差",-1,IF(LEFT(I43,1)="中",0,IF(LEFT(I43,1)="好",1,-2)))</f>
        <v>-1</v>
      </c>
      <c r="M43" s="0" t="n">
        <f aca="false">J43+K43+L43</f>
        <v>-3</v>
      </c>
    </row>
    <row r="44" customFormat="false" ht="17.15" hidden="false" customHeight="false" outlineLevel="0" collapsed="false">
      <c r="A44" s="0" t="n">
        <v>2</v>
      </c>
      <c r="B44" s="0" t="n">
        <v>13</v>
      </c>
      <c r="C44" s="0" t="s">
        <v>141</v>
      </c>
      <c r="D44" s="0" t="s">
        <v>109</v>
      </c>
      <c r="E44" s="3" t="s">
        <v>133</v>
      </c>
      <c r="F44" s="0" t="s">
        <v>134</v>
      </c>
      <c r="G44" s="2" t="s">
        <v>17</v>
      </c>
      <c r="H44" s="2" t="s">
        <v>17</v>
      </c>
      <c r="I44" s="2" t="s">
        <v>17</v>
      </c>
      <c r="J44" s="0" t="n">
        <f aca="false">IF(LEFT(G44,1)="差",-1,IF(LEFT(G44,1)="中",0,IF(LEFT(G44,1)="好",1,-2)))</f>
        <v>-1</v>
      </c>
      <c r="K44" s="0" t="n">
        <f aca="false">IF(LEFT(H44,1)="差",-1,IF(LEFT(H44,1)="中",0,IF(LEFT(H44,1)="好",1,-2)))</f>
        <v>-1</v>
      </c>
      <c r="L44" s="0" t="n">
        <f aca="false">IF(LEFT(I44,1)="差",-1,IF(LEFT(I44,1)="中",0,IF(LEFT(I44,1)="好",1,-2)))</f>
        <v>-1</v>
      </c>
      <c r="M44" s="0" t="n">
        <f aca="false">J44+K44+L44</f>
        <v>-3</v>
      </c>
    </row>
    <row r="45" customFormat="false" ht="17.15" hidden="false" customHeight="false" outlineLevel="0" collapsed="false">
      <c r="A45" s="0" t="n">
        <v>2</v>
      </c>
      <c r="B45" s="0" t="n">
        <v>14</v>
      </c>
      <c r="C45" s="0" t="s">
        <v>142</v>
      </c>
      <c r="D45" s="0" t="s">
        <v>109</v>
      </c>
      <c r="E45" s="3" t="s">
        <v>133</v>
      </c>
      <c r="F45" s="0" t="s">
        <v>134</v>
      </c>
      <c r="G45" s="2" t="s">
        <v>17</v>
      </c>
      <c r="H45" s="2" t="s">
        <v>17</v>
      </c>
      <c r="I45" s="2" t="s">
        <v>17</v>
      </c>
      <c r="J45" s="0" t="n">
        <f aca="false">IF(LEFT(G45,1)="差",-1,IF(LEFT(G45,1)="中",0,IF(LEFT(G45,1)="好",1,-2)))</f>
        <v>-1</v>
      </c>
      <c r="K45" s="0" t="n">
        <f aca="false">IF(LEFT(H45,1)="差",-1,IF(LEFT(H45,1)="中",0,IF(LEFT(H45,1)="好",1,-2)))</f>
        <v>-1</v>
      </c>
      <c r="L45" s="0" t="n">
        <f aca="false">IF(LEFT(I45,1)="差",-1,IF(LEFT(I45,1)="中",0,IF(LEFT(I45,1)="好",1,-2)))</f>
        <v>-1</v>
      </c>
      <c r="M45" s="0" t="n">
        <f aca="false">J45+K45+L45</f>
        <v>-3</v>
      </c>
    </row>
    <row r="46" customFormat="false" ht="17.15" hidden="false" customHeight="false" outlineLevel="0" collapsed="false">
      <c r="A46" s="0" t="n">
        <v>2</v>
      </c>
      <c r="B46" s="0" t="n">
        <v>15</v>
      </c>
      <c r="C46" s="0" t="s">
        <v>143</v>
      </c>
      <c r="D46" s="0" t="s">
        <v>109</v>
      </c>
      <c r="E46" s="3" t="s">
        <v>144</v>
      </c>
      <c r="F46" s="0" t="s">
        <v>145</v>
      </c>
      <c r="G46" s="2" t="s">
        <v>17</v>
      </c>
      <c r="H46" s="2" t="s">
        <v>31</v>
      </c>
      <c r="I46" s="2" t="s">
        <v>17</v>
      </c>
      <c r="J46" s="0" t="n">
        <f aca="false">IF(LEFT(G46,1)="差",-1,IF(LEFT(G46,1)="中",0,IF(LEFT(G46,1)="好",1,-2)))</f>
        <v>-1</v>
      </c>
      <c r="K46" s="0" t="n">
        <f aca="false">IF(LEFT(H46,1)="差",-1,IF(LEFT(H46,1)="中",0,IF(LEFT(H46,1)="好",1,-2)))</f>
        <v>0</v>
      </c>
      <c r="L46" s="0" t="n">
        <f aca="false">IF(LEFT(I46,1)="差",-1,IF(LEFT(I46,1)="中",0,IF(LEFT(I46,1)="好",1,-2)))</f>
        <v>-1</v>
      </c>
      <c r="M46" s="0" t="n">
        <f aca="false">J46+K46+L46</f>
        <v>-2</v>
      </c>
    </row>
    <row r="47" customFormat="false" ht="17.15" hidden="false" customHeight="false" outlineLevel="0" collapsed="false">
      <c r="A47" s="0" t="n">
        <v>3</v>
      </c>
      <c r="B47" s="0" t="n">
        <v>1</v>
      </c>
      <c r="C47" s="0" t="s">
        <v>146</v>
      </c>
      <c r="D47" s="0" t="s">
        <v>147</v>
      </c>
      <c r="E47" s="3" t="s">
        <v>148</v>
      </c>
      <c r="F47" s="0" t="s">
        <v>149</v>
      </c>
      <c r="G47" s="2" t="s">
        <v>31</v>
      </c>
      <c r="H47" s="2" t="s">
        <v>31</v>
      </c>
      <c r="I47" s="2" t="s">
        <v>30</v>
      </c>
      <c r="J47" s="0" t="n">
        <f aca="false">IF(LEFT(G47,1)="差",-1,IF(LEFT(G47,1)="中",0,IF(LEFT(G47,1)="好",1,-2)))</f>
        <v>0</v>
      </c>
      <c r="K47" s="0" t="n">
        <f aca="false">IF(LEFT(H47,1)="差",-1,IF(LEFT(H47,1)="中",0,IF(LEFT(H47,1)="好",1,-2)))</f>
        <v>0</v>
      </c>
      <c r="L47" s="0" t="n">
        <f aca="false">IF(LEFT(I47,1)="差",-1,IF(LEFT(I47,1)="中",0,IF(LEFT(I47,1)="好",1,-2)))</f>
        <v>1</v>
      </c>
      <c r="M47" s="0" t="n">
        <f aca="false">J47+K47+L47</f>
        <v>1</v>
      </c>
    </row>
    <row r="48" customFormat="false" ht="17.15" hidden="false" customHeight="false" outlineLevel="0" collapsed="false">
      <c r="A48" s="0" t="n">
        <v>3</v>
      </c>
      <c r="B48" s="0" t="n">
        <v>2</v>
      </c>
      <c r="C48" s="0" t="s">
        <v>150</v>
      </c>
      <c r="D48" s="0" t="s">
        <v>147</v>
      </c>
      <c r="E48" s="3" t="s">
        <v>151</v>
      </c>
      <c r="F48" s="0" t="s">
        <v>152</v>
      </c>
      <c r="G48" s="2" t="s">
        <v>30</v>
      </c>
      <c r="H48" s="2" t="s">
        <v>31</v>
      </c>
      <c r="I48" s="2" t="s">
        <v>30</v>
      </c>
      <c r="J48" s="0" t="n">
        <f aca="false">IF(LEFT(G48,1)="差",-1,IF(LEFT(G48,1)="中",0,IF(LEFT(G48,1)="好",1,-2)))</f>
        <v>1</v>
      </c>
      <c r="K48" s="0" t="n">
        <f aca="false">IF(LEFT(H48,1)="差",-1,IF(LEFT(H48,1)="中",0,IF(LEFT(H48,1)="好",1,-2)))</f>
        <v>0</v>
      </c>
      <c r="L48" s="0" t="n">
        <f aca="false">IF(LEFT(I48,1)="差",-1,IF(LEFT(I48,1)="中",0,IF(LEFT(I48,1)="好",1,-2)))</f>
        <v>1</v>
      </c>
      <c r="M48" s="0" t="n">
        <f aca="false">J48+K48+L48</f>
        <v>2</v>
      </c>
    </row>
    <row r="49" customFormat="false" ht="17.15" hidden="false" customHeight="false" outlineLevel="0" collapsed="false">
      <c r="A49" s="0" t="n">
        <v>3</v>
      </c>
      <c r="B49" s="0" t="n">
        <v>3</v>
      </c>
      <c r="C49" s="0" t="s">
        <v>153</v>
      </c>
      <c r="D49" s="0" t="s">
        <v>147</v>
      </c>
      <c r="E49" s="3" t="s">
        <v>154</v>
      </c>
      <c r="F49" s="0" t="s">
        <v>155</v>
      </c>
      <c r="G49" s="2" t="s">
        <v>17</v>
      </c>
      <c r="H49" s="2" t="s">
        <v>31</v>
      </c>
      <c r="I49" s="2" t="s">
        <v>31</v>
      </c>
      <c r="J49" s="0" t="n">
        <f aca="false">IF(LEFT(G49,1)="差",-1,IF(LEFT(G49,1)="中",0,IF(LEFT(G49,1)="好",1,-2)))</f>
        <v>-1</v>
      </c>
      <c r="K49" s="0" t="n">
        <f aca="false">IF(LEFT(H49,1)="差",-1,IF(LEFT(H49,1)="中",0,IF(LEFT(H49,1)="好",1,-2)))</f>
        <v>0</v>
      </c>
      <c r="L49" s="0" t="n">
        <f aca="false">IF(LEFT(I49,1)="差",-1,IF(LEFT(I49,1)="中",0,IF(LEFT(I49,1)="好",1,-2)))</f>
        <v>0</v>
      </c>
      <c r="M49" s="0" t="n">
        <f aca="false">J49+K49+L49</f>
        <v>-1</v>
      </c>
    </row>
    <row r="50" customFormat="false" ht="17.15" hidden="false" customHeight="false" outlineLevel="0" collapsed="false">
      <c r="A50" s="0" t="n">
        <v>3</v>
      </c>
      <c r="B50" s="0" t="n">
        <v>4</v>
      </c>
      <c r="C50" s="0" t="s">
        <v>156</v>
      </c>
      <c r="D50" s="0" t="s">
        <v>147</v>
      </c>
      <c r="E50" s="3" t="s">
        <v>157</v>
      </c>
      <c r="F50" s="0" t="s">
        <v>158</v>
      </c>
      <c r="G50" s="2" t="s">
        <v>17</v>
      </c>
      <c r="H50" s="2" t="s">
        <v>31</v>
      </c>
      <c r="I50" s="2" t="s">
        <v>31</v>
      </c>
      <c r="J50" s="0" t="n">
        <f aca="false">IF(LEFT(G50,1)="差",-1,IF(LEFT(G50,1)="中",0,IF(LEFT(G50,1)="好",1,-2)))</f>
        <v>-1</v>
      </c>
      <c r="K50" s="0" t="n">
        <f aca="false">IF(LEFT(H50,1)="差",-1,IF(LEFT(H50,1)="中",0,IF(LEFT(H50,1)="好",1,-2)))</f>
        <v>0</v>
      </c>
      <c r="L50" s="0" t="n">
        <f aca="false">IF(LEFT(I50,1)="差",-1,IF(LEFT(I50,1)="中",0,IF(LEFT(I50,1)="好",1,-2)))</f>
        <v>0</v>
      </c>
      <c r="M50" s="0" t="n">
        <f aca="false">J50+K50+L50</f>
        <v>-1</v>
      </c>
    </row>
    <row r="51" customFormat="false" ht="17.15" hidden="false" customHeight="false" outlineLevel="0" collapsed="false">
      <c r="A51" s="0" t="n">
        <v>3</v>
      </c>
      <c r="B51" s="0" t="n">
        <v>5</v>
      </c>
      <c r="C51" s="0" t="s">
        <v>159</v>
      </c>
      <c r="D51" s="0" t="s">
        <v>147</v>
      </c>
      <c r="E51" s="3" t="s">
        <v>160</v>
      </c>
      <c r="F51" s="0" t="s">
        <v>161</v>
      </c>
      <c r="G51" s="2" t="s">
        <v>17</v>
      </c>
      <c r="H51" s="2" t="s">
        <v>31</v>
      </c>
      <c r="I51" s="2" t="s">
        <v>31</v>
      </c>
      <c r="J51" s="0" t="n">
        <f aca="false">IF(LEFT(G51,1)="差",-1,IF(LEFT(G51,1)="中",0,IF(LEFT(G51,1)="好",1,-2)))</f>
        <v>-1</v>
      </c>
      <c r="K51" s="0" t="n">
        <f aca="false">IF(LEFT(H51,1)="差",-1,IF(LEFT(H51,1)="中",0,IF(LEFT(H51,1)="好",1,-2)))</f>
        <v>0</v>
      </c>
      <c r="L51" s="0" t="n">
        <f aca="false">IF(LEFT(I51,1)="差",-1,IF(LEFT(I51,1)="中",0,IF(LEFT(I51,1)="好",1,-2)))</f>
        <v>0</v>
      </c>
      <c r="M51" s="0" t="n">
        <f aca="false">J51+K51+L51</f>
        <v>-1</v>
      </c>
    </row>
    <row r="52" customFormat="false" ht="17.15" hidden="false" customHeight="false" outlineLevel="0" collapsed="false">
      <c r="A52" s="0" t="n">
        <v>3</v>
      </c>
      <c r="B52" s="0" t="n">
        <v>6</v>
      </c>
      <c r="C52" s="0" t="s">
        <v>162</v>
      </c>
      <c r="D52" s="0" t="s">
        <v>147</v>
      </c>
      <c r="E52" s="3" t="s">
        <v>163</v>
      </c>
      <c r="F52" s="0" t="s">
        <v>164</v>
      </c>
      <c r="G52" s="2" t="s">
        <v>17</v>
      </c>
      <c r="H52" s="2" t="s">
        <v>31</v>
      </c>
      <c r="I52" s="2" t="s">
        <v>30</v>
      </c>
      <c r="J52" s="0" t="n">
        <f aca="false">IF(LEFT(G52,1)="差",-1,IF(LEFT(G52,1)="中",0,IF(LEFT(G52,1)="好",1,-2)))</f>
        <v>-1</v>
      </c>
      <c r="K52" s="0" t="n">
        <f aca="false">IF(LEFT(H52,1)="差",-1,IF(LEFT(H52,1)="中",0,IF(LEFT(H52,1)="好",1,-2)))</f>
        <v>0</v>
      </c>
      <c r="L52" s="0" t="n">
        <f aca="false">IF(LEFT(I52,1)="差",-1,IF(LEFT(I52,1)="中",0,IF(LEFT(I52,1)="好",1,-2)))</f>
        <v>1</v>
      </c>
      <c r="M52" s="0" t="n">
        <f aca="false">J52+K52+L52</f>
        <v>0</v>
      </c>
    </row>
    <row r="53" customFormat="false" ht="17.15" hidden="false" customHeight="false" outlineLevel="0" collapsed="false">
      <c r="A53" s="0" t="n">
        <v>3</v>
      </c>
      <c r="B53" s="0" t="n">
        <v>7</v>
      </c>
      <c r="C53" s="0" t="s">
        <v>165</v>
      </c>
      <c r="D53" s="0" t="s">
        <v>147</v>
      </c>
      <c r="E53" s="3" t="s">
        <v>166</v>
      </c>
      <c r="F53" s="0" t="s">
        <v>167</v>
      </c>
      <c r="G53" s="2" t="s">
        <v>17</v>
      </c>
      <c r="H53" s="2" t="s">
        <v>30</v>
      </c>
      <c r="I53" s="2" t="s">
        <v>30</v>
      </c>
      <c r="J53" s="0" t="n">
        <f aca="false">IF(LEFT(G53,1)="差",-1,IF(LEFT(G53,1)="中",0,IF(LEFT(G53,1)="好",1,-2)))</f>
        <v>-1</v>
      </c>
      <c r="K53" s="0" t="n">
        <f aca="false">IF(LEFT(H53,1)="差",-1,IF(LEFT(H53,1)="中",0,IF(LEFT(H53,1)="好",1,-2)))</f>
        <v>1</v>
      </c>
      <c r="L53" s="0" t="n">
        <f aca="false">IF(LEFT(I53,1)="差",-1,IF(LEFT(I53,1)="中",0,IF(LEFT(I53,1)="好",1,-2)))</f>
        <v>1</v>
      </c>
      <c r="M53" s="0" t="n">
        <f aca="false">J53+K53+L53</f>
        <v>1</v>
      </c>
    </row>
    <row r="54" customFormat="false" ht="17.15" hidden="false" customHeight="false" outlineLevel="0" collapsed="false">
      <c r="A54" s="0" t="n">
        <v>3</v>
      </c>
      <c r="B54" s="0" t="n">
        <v>8</v>
      </c>
      <c r="C54" s="0" t="s">
        <v>168</v>
      </c>
      <c r="D54" s="0" t="s">
        <v>147</v>
      </c>
      <c r="E54" s="3" t="s">
        <v>169</v>
      </c>
      <c r="F54" s="0" t="s">
        <v>170</v>
      </c>
      <c r="G54" s="2" t="s">
        <v>17</v>
      </c>
      <c r="H54" s="2" t="s">
        <v>31</v>
      </c>
      <c r="I54" s="2" t="s">
        <v>17</v>
      </c>
      <c r="J54" s="0" t="n">
        <f aca="false">IF(LEFT(G54,1)="差",-1,IF(LEFT(G54,1)="中",0,IF(LEFT(G54,1)="好",1,-2)))</f>
        <v>-1</v>
      </c>
      <c r="K54" s="0" t="n">
        <f aca="false">IF(LEFT(H54,1)="差",-1,IF(LEFT(H54,1)="中",0,IF(LEFT(H54,1)="好",1,-2)))</f>
        <v>0</v>
      </c>
      <c r="L54" s="0" t="n">
        <f aca="false">IF(LEFT(I54,1)="差",-1,IF(LEFT(I54,1)="中",0,IF(LEFT(I54,1)="好",1,-2)))</f>
        <v>-1</v>
      </c>
      <c r="M54" s="0" t="n">
        <f aca="false">J54+K54+L54</f>
        <v>-2</v>
      </c>
    </row>
    <row r="55" customFormat="false" ht="17.15" hidden="false" customHeight="false" outlineLevel="0" collapsed="false">
      <c r="A55" s="0" t="n">
        <v>3</v>
      </c>
      <c r="B55" s="0" t="n">
        <v>9</v>
      </c>
      <c r="C55" s="0" t="s">
        <v>171</v>
      </c>
      <c r="D55" s="0" t="s">
        <v>147</v>
      </c>
      <c r="E55" s="3" t="s">
        <v>172</v>
      </c>
      <c r="F55" s="0" t="s">
        <v>173</v>
      </c>
      <c r="G55" s="2" t="s">
        <v>31</v>
      </c>
      <c r="H55" s="2" t="s">
        <v>17</v>
      </c>
      <c r="I55" s="2" t="s">
        <v>30</v>
      </c>
      <c r="J55" s="0" t="n">
        <f aca="false">IF(LEFT(G55,1)="差",-1,IF(LEFT(G55,1)="中",0,IF(LEFT(G55,1)="好",1,-2)))</f>
        <v>0</v>
      </c>
      <c r="K55" s="0" t="n">
        <f aca="false">IF(LEFT(H55,1)="差",-1,IF(LEFT(H55,1)="中",0,IF(LEFT(H55,1)="好",1,-2)))</f>
        <v>-1</v>
      </c>
      <c r="L55" s="0" t="n">
        <f aca="false">IF(LEFT(I55,1)="差",-1,IF(LEFT(I55,1)="中",0,IF(LEFT(I55,1)="好",1,-2)))</f>
        <v>1</v>
      </c>
      <c r="M55" s="0" t="n">
        <f aca="false">J55+K55+L55</f>
        <v>0</v>
      </c>
    </row>
    <row r="56" customFormat="false" ht="17.15" hidden="false" customHeight="false" outlineLevel="0" collapsed="false">
      <c r="A56" s="0" t="n">
        <v>3</v>
      </c>
      <c r="B56" s="0" t="n">
        <v>10</v>
      </c>
      <c r="C56" s="0" t="s">
        <v>174</v>
      </c>
      <c r="D56" s="0" t="s">
        <v>147</v>
      </c>
      <c r="E56" s="3" t="s">
        <v>175</v>
      </c>
      <c r="F56" s="0" t="s">
        <v>176</v>
      </c>
      <c r="G56" s="2" t="s">
        <v>31</v>
      </c>
      <c r="H56" s="2" t="s">
        <v>30</v>
      </c>
      <c r="I56" s="2" t="s">
        <v>30</v>
      </c>
      <c r="J56" s="0" t="n">
        <f aca="false">IF(LEFT(G56,1)="差",-1,IF(LEFT(G56,1)="中",0,IF(LEFT(G56,1)="好",1,-2)))</f>
        <v>0</v>
      </c>
      <c r="K56" s="0" t="n">
        <f aca="false">IF(LEFT(H56,1)="差",-1,IF(LEFT(H56,1)="中",0,IF(LEFT(H56,1)="好",1,-2)))</f>
        <v>1</v>
      </c>
      <c r="L56" s="0" t="n">
        <f aca="false">IF(LEFT(I56,1)="差",-1,IF(LEFT(I56,1)="中",0,IF(LEFT(I56,1)="好",1,-2)))</f>
        <v>1</v>
      </c>
      <c r="M56" s="0" t="n">
        <f aca="false">J56+K56+L56</f>
        <v>2</v>
      </c>
    </row>
    <row r="57" customFormat="false" ht="17.15" hidden="false" customHeight="false" outlineLevel="0" collapsed="false">
      <c r="A57" s="0" t="n">
        <v>3</v>
      </c>
      <c r="B57" s="0" t="n">
        <v>11</v>
      </c>
      <c r="C57" s="0" t="s">
        <v>177</v>
      </c>
      <c r="D57" s="0" t="s">
        <v>147</v>
      </c>
      <c r="E57" s="3" t="s">
        <v>178</v>
      </c>
      <c r="F57" s="0" t="s">
        <v>179</v>
      </c>
      <c r="G57" s="2" t="s">
        <v>31</v>
      </c>
      <c r="H57" s="2" t="s">
        <v>30</v>
      </c>
      <c r="I57" s="2" t="s">
        <v>30</v>
      </c>
      <c r="J57" s="0" t="n">
        <f aca="false">IF(LEFT(G57,1)="差",-1,IF(LEFT(G57,1)="中",0,IF(LEFT(G57,1)="好",1,-2)))</f>
        <v>0</v>
      </c>
      <c r="K57" s="0" t="n">
        <f aca="false">IF(LEFT(H57,1)="差",-1,IF(LEFT(H57,1)="中",0,IF(LEFT(H57,1)="好",1,-2)))</f>
        <v>1</v>
      </c>
      <c r="L57" s="0" t="n">
        <f aca="false">IF(LEFT(I57,1)="差",-1,IF(LEFT(I57,1)="中",0,IF(LEFT(I57,1)="好",1,-2)))</f>
        <v>1</v>
      </c>
      <c r="M57" s="0" t="n">
        <f aca="false">J57+K57+L57</f>
        <v>2</v>
      </c>
    </row>
    <row r="58" customFormat="false" ht="17.15" hidden="false" customHeight="false" outlineLevel="0" collapsed="false">
      <c r="A58" s="0" t="n">
        <v>3</v>
      </c>
      <c r="B58" s="0" t="n">
        <v>12</v>
      </c>
      <c r="C58" s="0" t="s">
        <v>180</v>
      </c>
      <c r="D58" s="0" t="s">
        <v>147</v>
      </c>
      <c r="E58" s="3" t="s">
        <v>181</v>
      </c>
      <c r="F58" s="0" t="s">
        <v>182</v>
      </c>
      <c r="G58" s="2" t="s">
        <v>31</v>
      </c>
      <c r="H58" s="2" t="s">
        <v>17</v>
      </c>
      <c r="I58" s="2" t="s">
        <v>30</v>
      </c>
      <c r="J58" s="0" t="n">
        <f aca="false">IF(LEFT(G58,1)="差",-1,IF(LEFT(G58,1)="中",0,IF(LEFT(G58,1)="好",1,-2)))</f>
        <v>0</v>
      </c>
      <c r="K58" s="0" t="n">
        <f aca="false">IF(LEFT(H58,1)="差",-1,IF(LEFT(H58,1)="中",0,IF(LEFT(H58,1)="好",1,-2)))</f>
        <v>-1</v>
      </c>
      <c r="L58" s="0" t="n">
        <f aca="false">IF(LEFT(I58,1)="差",-1,IF(LEFT(I58,1)="中",0,IF(LEFT(I58,1)="好",1,-2)))</f>
        <v>1</v>
      </c>
      <c r="M58" s="0" t="n">
        <f aca="false">J58+K58+L58</f>
        <v>0</v>
      </c>
    </row>
    <row r="59" customFormat="false" ht="17.15" hidden="false" customHeight="false" outlineLevel="0" collapsed="false">
      <c r="A59" s="0" t="n">
        <v>3</v>
      </c>
      <c r="B59" s="0" t="n">
        <v>13</v>
      </c>
      <c r="C59" s="0" t="s">
        <v>183</v>
      </c>
      <c r="D59" s="0" t="s">
        <v>147</v>
      </c>
      <c r="E59" s="3" t="s">
        <v>184</v>
      </c>
      <c r="F59" s="0" t="s">
        <v>185</v>
      </c>
      <c r="G59" s="2" t="s">
        <v>17</v>
      </c>
      <c r="H59" s="2" t="s">
        <v>31</v>
      </c>
      <c r="I59" s="2" t="s">
        <v>17</v>
      </c>
      <c r="J59" s="0" t="n">
        <f aca="false">IF(LEFT(G59,1)="差",-1,IF(LEFT(G59,1)="中",0,IF(LEFT(G59,1)="好",1,-2)))</f>
        <v>-1</v>
      </c>
      <c r="K59" s="0" t="n">
        <f aca="false">IF(LEFT(H59,1)="差",-1,IF(LEFT(H59,1)="中",0,IF(LEFT(H59,1)="好",1,-2)))</f>
        <v>0</v>
      </c>
      <c r="L59" s="0" t="n">
        <f aca="false">IF(LEFT(I59,1)="差",-1,IF(LEFT(I59,1)="中",0,IF(LEFT(I59,1)="好",1,-2)))</f>
        <v>-1</v>
      </c>
      <c r="M59" s="0" t="n">
        <f aca="false">J59+K59+L59</f>
        <v>-2</v>
      </c>
    </row>
    <row r="60" customFormat="false" ht="17.15" hidden="false" customHeight="false" outlineLevel="0" collapsed="false">
      <c r="A60" s="0" t="n">
        <v>3</v>
      </c>
      <c r="B60" s="0" t="n">
        <v>14</v>
      </c>
      <c r="C60" s="0" t="s">
        <v>186</v>
      </c>
      <c r="D60" s="0" t="s">
        <v>147</v>
      </c>
      <c r="E60" s="3" t="s">
        <v>187</v>
      </c>
      <c r="F60" s="0" t="s">
        <v>188</v>
      </c>
      <c r="G60" s="2" t="s">
        <v>17</v>
      </c>
      <c r="H60" s="2" t="s">
        <v>31</v>
      </c>
      <c r="I60" s="2" t="s">
        <v>31</v>
      </c>
      <c r="J60" s="0" t="n">
        <f aca="false">IF(LEFT(G60,1)="差",-1,IF(LEFT(G60,1)="中",0,IF(LEFT(G60,1)="好",1,-2)))</f>
        <v>-1</v>
      </c>
      <c r="K60" s="0" t="n">
        <f aca="false">IF(LEFT(H60,1)="差",-1,IF(LEFT(H60,1)="中",0,IF(LEFT(H60,1)="好",1,-2)))</f>
        <v>0</v>
      </c>
      <c r="L60" s="0" t="n">
        <f aca="false">IF(LEFT(I60,1)="差",-1,IF(LEFT(I60,1)="中",0,IF(LEFT(I60,1)="好",1,-2)))</f>
        <v>0</v>
      </c>
      <c r="M60" s="0" t="n">
        <f aca="false">J60+K60+L60</f>
        <v>-1</v>
      </c>
    </row>
    <row r="61" customFormat="false" ht="17.15" hidden="false" customHeight="false" outlineLevel="0" collapsed="false">
      <c r="A61" s="0" t="n">
        <v>3</v>
      </c>
      <c r="B61" s="0" t="n">
        <v>15</v>
      </c>
      <c r="C61" s="0" t="s">
        <v>189</v>
      </c>
      <c r="D61" s="0" t="s">
        <v>147</v>
      </c>
      <c r="E61" s="3" t="s">
        <v>190</v>
      </c>
      <c r="F61" s="0" t="s">
        <v>191</v>
      </c>
      <c r="G61" s="2" t="s">
        <v>17</v>
      </c>
      <c r="H61" s="2" t="s">
        <v>31</v>
      </c>
      <c r="I61" s="2" t="s">
        <v>17</v>
      </c>
      <c r="J61" s="0" t="n">
        <f aca="false">IF(LEFT(G61,1)="差",-1,IF(LEFT(G61,1)="中",0,IF(LEFT(G61,1)="好",1,-2)))</f>
        <v>-1</v>
      </c>
      <c r="K61" s="0" t="n">
        <f aca="false">IF(LEFT(H61,1)="差",-1,IF(LEFT(H61,1)="中",0,IF(LEFT(H61,1)="好",1,-2)))</f>
        <v>0</v>
      </c>
      <c r="L61" s="0" t="n">
        <f aca="false">IF(LEFT(I61,1)="差",-1,IF(LEFT(I61,1)="中",0,IF(LEFT(I61,1)="好",1,-2)))</f>
        <v>-1</v>
      </c>
      <c r="M61" s="0" t="n">
        <f aca="false">J61+K61+L61</f>
        <v>-2</v>
      </c>
    </row>
    <row r="62" customFormat="false" ht="17.15" hidden="false" customHeight="false" outlineLevel="0" collapsed="false">
      <c r="A62" s="0" t="n">
        <v>4</v>
      </c>
      <c r="B62" s="0" t="n">
        <v>1</v>
      </c>
      <c r="C62" s="0" t="s">
        <v>192</v>
      </c>
      <c r="D62" s="0" t="s">
        <v>193</v>
      </c>
      <c r="E62" s="3" t="s">
        <v>194</v>
      </c>
      <c r="F62" s="0" t="s">
        <v>195</v>
      </c>
      <c r="G62" s="2" t="s">
        <v>31</v>
      </c>
      <c r="H62" s="2" t="s">
        <v>30</v>
      </c>
      <c r="I62" s="2" t="s">
        <v>30</v>
      </c>
      <c r="J62" s="0" t="n">
        <f aca="false">IF(LEFT(G62,1)="差",-1,IF(LEFT(G62,1)="中",0,IF(LEFT(G62,1)="好",1,-2)))</f>
        <v>0</v>
      </c>
      <c r="K62" s="0" t="n">
        <f aca="false">IF(LEFT(H62,1)="差",-1,IF(LEFT(H62,1)="中",0,IF(LEFT(H62,1)="好",1,-2)))</f>
        <v>1</v>
      </c>
      <c r="L62" s="0" t="n">
        <f aca="false">IF(LEFT(I62,1)="差",-1,IF(LEFT(I62,1)="中",0,IF(LEFT(I62,1)="好",1,-2)))</f>
        <v>1</v>
      </c>
      <c r="M62" s="0" t="n">
        <f aca="false">J62+K62+L62</f>
        <v>2</v>
      </c>
    </row>
    <row r="63" customFormat="false" ht="17.15" hidden="false" customHeight="false" outlineLevel="0" collapsed="false">
      <c r="A63" s="0" t="n">
        <v>4</v>
      </c>
      <c r="B63" s="0" t="n">
        <v>2</v>
      </c>
      <c r="C63" s="0" t="s">
        <v>196</v>
      </c>
      <c r="D63" s="0" t="s">
        <v>193</v>
      </c>
      <c r="E63" s="3" t="s">
        <v>197</v>
      </c>
      <c r="F63" s="0" t="s">
        <v>198</v>
      </c>
      <c r="G63" s="2" t="s">
        <v>31</v>
      </c>
      <c r="H63" s="2" t="s">
        <v>31</v>
      </c>
      <c r="I63" s="2" t="s">
        <v>30</v>
      </c>
      <c r="J63" s="0" t="n">
        <f aca="false">IF(LEFT(G63,1)="差",-1,IF(LEFT(G63,1)="中",0,IF(LEFT(G63,1)="好",1,-2)))</f>
        <v>0</v>
      </c>
      <c r="K63" s="0" t="n">
        <f aca="false">IF(LEFT(H63,1)="差",-1,IF(LEFT(H63,1)="中",0,IF(LEFT(H63,1)="好",1,-2)))</f>
        <v>0</v>
      </c>
      <c r="L63" s="0" t="n">
        <f aca="false">IF(LEFT(I63,1)="差",-1,IF(LEFT(I63,1)="中",0,IF(LEFT(I63,1)="好",1,-2)))</f>
        <v>1</v>
      </c>
      <c r="M63" s="0" t="n">
        <f aca="false">J63+K63+L63</f>
        <v>1</v>
      </c>
    </row>
    <row r="64" customFormat="false" ht="17.15" hidden="false" customHeight="false" outlineLevel="0" collapsed="false">
      <c r="A64" s="0" t="n">
        <v>4</v>
      </c>
      <c r="B64" s="0" t="n">
        <v>3</v>
      </c>
      <c r="C64" s="0" t="s">
        <v>199</v>
      </c>
      <c r="D64" s="0" t="s">
        <v>193</v>
      </c>
      <c r="E64" s="3" t="s">
        <v>200</v>
      </c>
      <c r="F64" s="0" t="s">
        <v>201</v>
      </c>
      <c r="G64" s="2" t="s">
        <v>30</v>
      </c>
      <c r="H64" s="2" t="s">
        <v>30</v>
      </c>
      <c r="I64" s="2" t="s">
        <v>30</v>
      </c>
      <c r="J64" s="0" t="n">
        <f aca="false">IF(LEFT(G64,1)="差",-1,IF(LEFT(G64,1)="中",0,IF(LEFT(G64,1)="好",1,-2)))</f>
        <v>1</v>
      </c>
      <c r="K64" s="0" t="n">
        <f aca="false">IF(LEFT(H64,1)="差",-1,IF(LEFT(H64,1)="中",0,IF(LEFT(H64,1)="好",1,-2)))</f>
        <v>1</v>
      </c>
      <c r="L64" s="0" t="n">
        <f aca="false">IF(LEFT(I64,1)="差",-1,IF(LEFT(I64,1)="中",0,IF(LEFT(I64,1)="好",1,-2)))</f>
        <v>1</v>
      </c>
      <c r="M64" s="0" t="n">
        <f aca="false">J64+K64+L64</f>
        <v>3</v>
      </c>
    </row>
    <row r="65" customFormat="false" ht="17.15" hidden="false" customHeight="false" outlineLevel="0" collapsed="false">
      <c r="A65" s="0" t="n">
        <v>4</v>
      </c>
      <c r="B65" s="0" t="n">
        <v>4</v>
      </c>
      <c r="C65" s="0" t="s">
        <v>202</v>
      </c>
      <c r="D65" s="0" t="s">
        <v>193</v>
      </c>
      <c r="E65" s="3" t="s">
        <v>203</v>
      </c>
      <c r="F65" s="0" t="s">
        <v>204</v>
      </c>
      <c r="G65" s="2" t="s">
        <v>31</v>
      </c>
      <c r="H65" s="2" t="s">
        <v>17</v>
      </c>
      <c r="I65" s="2" t="s">
        <v>17</v>
      </c>
      <c r="J65" s="0" t="n">
        <f aca="false">IF(LEFT(G65,1)="差",-1,IF(LEFT(G65,1)="中",0,IF(LEFT(G65,1)="好",1,-2)))</f>
        <v>0</v>
      </c>
      <c r="K65" s="0" t="n">
        <f aca="false">IF(LEFT(H65,1)="差",-1,IF(LEFT(H65,1)="中",0,IF(LEFT(H65,1)="好",1,-2)))</f>
        <v>-1</v>
      </c>
      <c r="L65" s="0" t="n">
        <f aca="false">IF(LEFT(I65,1)="差",-1,IF(LEFT(I65,1)="中",0,IF(LEFT(I65,1)="好",1,-2)))</f>
        <v>-1</v>
      </c>
      <c r="M65" s="0" t="n">
        <f aca="false">J65+K65+L65</f>
        <v>-2</v>
      </c>
    </row>
    <row r="66" customFormat="false" ht="17.15" hidden="false" customHeight="false" outlineLevel="0" collapsed="false">
      <c r="A66" s="0" t="n">
        <v>4</v>
      </c>
      <c r="B66" s="0" t="n">
        <v>5</v>
      </c>
      <c r="C66" s="0" t="s">
        <v>205</v>
      </c>
      <c r="D66" s="0" t="s">
        <v>193</v>
      </c>
      <c r="E66" s="3" t="s">
        <v>206</v>
      </c>
      <c r="F66" s="0" t="s">
        <v>207</v>
      </c>
      <c r="G66" s="2" t="s">
        <v>31</v>
      </c>
      <c r="H66" s="2" t="s">
        <v>17</v>
      </c>
      <c r="I66" s="2" t="s">
        <v>17</v>
      </c>
      <c r="J66" s="0" t="n">
        <f aca="false">IF(LEFT(G66,1)="差",-1,IF(LEFT(G66,1)="中",0,IF(LEFT(G66,1)="好",1,-2)))</f>
        <v>0</v>
      </c>
      <c r="K66" s="0" t="n">
        <f aca="false">IF(LEFT(H66,1)="差",-1,IF(LEFT(H66,1)="中",0,IF(LEFT(H66,1)="好",1,-2)))</f>
        <v>-1</v>
      </c>
      <c r="L66" s="0" t="n">
        <f aca="false">IF(LEFT(I66,1)="差",-1,IF(LEFT(I66,1)="中",0,IF(LEFT(I66,1)="好",1,-2)))</f>
        <v>-1</v>
      </c>
      <c r="M66" s="0" t="n">
        <f aca="false">J66+K66+L66</f>
        <v>-2</v>
      </c>
    </row>
    <row r="67" customFormat="false" ht="17.15" hidden="false" customHeight="false" outlineLevel="0" collapsed="false">
      <c r="A67" s="0" t="n">
        <v>4</v>
      </c>
      <c r="B67" s="0" t="n">
        <v>6</v>
      </c>
      <c r="C67" s="0" t="s">
        <v>208</v>
      </c>
      <c r="D67" s="0" t="s">
        <v>193</v>
      </c>
      <c r="E67" s="3" t="s">
        <v>209</v>
      </c>
      <c r="F67" s="0" t="s">
        <v>210</v>
      </c>
      <c r="G67" s="2" t="s">
        <v>30</v>
      </c>
      <c r="H67" s="2" t="s">
        <v>31</v>
      </c>
      <c r="I67" s="2" t="s">
        <v>30</v>
      </c>
      <c r="J67" s="0" t="n">
        <f aca="false">IF(LEFT(G67,1)="差",-1,IF(LEFT(G67,1)="中",0,IF(LEFT(G67,1)="好",1,-2)))</f>
        <v>1</v>
      </c>
      <c r="K67" s="0" t="n">
        <f aca="false">IF(LEFT(H67,1)="差",-1,IF(LEFT(H67,1)="中",0,IF(LEFT(H67,1)="好",1,-2)))</f>
        <v>0</v>
      </c>
      <c r="L67" s="0" t="n">
        <f aca="false">IF(LEFT(I67,1)="差",-1,IF(LEFT(I67,1)="中",0,IF(LEFT(I67,1)="好",1,-2)))</f>
        <v>1</v>
      </c>
      <c r="M67" s="0" t="n">
        <f aca="false">J67+K67+L67</f>
        <v>2</v>
      </c>
    </row>
    <row r="68" customFormat="false" ht="17.15" hidden="false" customHeight="false" outlineLevel="0" collapsed="false">
      <c r="A68" s="0" t="n">
        <v>4</v>
      </c>
      <c r="B68" s="0" t="n">
        <v>7</v>
      </c>
      <c r="C68" s="0" t="s">
        <v>211</v>
      </c>
      <c r="D68" s="0" t="s">
        <v>193</v>
      </c>
      <c r="E68" s="3" t="s">
        <v>212</v>
      </c>
      <c r="F68" s="0" t="s">
        <v>213</v>
      </c>
      <c r="G68" s="2" t="s">
        <v>31</v>
      </c>
      <c r="H68" s="2" t="s">
        <v>17</v>
      </c>
      <c r="I68" s="2" t="s">
        <v>17</v>
      </c>
      <c r="J68" s="0" t="n">
        <f aca="false">IF(LEFT(G68,1)="差",-1,IF(LEFT(G68,1)="中",0,IF(LEFT(G68,1)="好",1,-2)))</f>
        <v>0</v>
      </c>
      <c r="K68" s="0" t="n">
        <f aca="false">IF(LEFT(H68,1)="差",-1,IF(LEFT(H68,1)="中",0,IF(LEFT(H68,1)="好",1,-2)))</f>
        <v>-1</v>
      </c>
      <c r="L68" s="0" t="n">
        <f aca="false">IF(LEFT(I68,1)="差",-1,IF(LEFT(I68,1)="中",0,IF(LEFT(I68,1)="好",1,-2)))</f>
        <v>-1</v>
      </c>
      <c r="M68" s="0" t="n">
        <f aca="false">J68+K68+L68</f>
        <v>-2</v>
      </c>
    </row>
    <row r="69" customFormat="false" ht="17.15" hidden="false" customHeight="false" outlineLevel="0" collapsed="false">
      <c r="A69" s="0" t="n">
        <v>4</v>
      </c>
      <c r="B69" s="0" t="n">
        <v>8</v>
      </c>
      <c r="C69" s="0" t="s">
        <v>214</v>
      </c>
      <c r="D69" s="0" t="s">
        <v>193</v>
      </c>
      <c r="E69" s="3" t="s">
        <v>215</v>
      </c>
      <c r="F69" s="0" t="s">
        <v>216</v>
      </c>
      <c r="G69" s="2" t="s">
        <v>31</v>
      </c>
      <c r="H69" s="2" t="s">
        <v>31</v>
      </c>
      <c r="I69" s="2" t="s">
        <v>31</v>
      </c>
      <c r="J69" s="0" t="n">
        <f aca="false">IF(LEFT(G69,1)="差",-1,IF(LEFT(G69,1)="中",0,IF(LEFT(G69,1)="好",1,-2)))</f>
        <v>0</v>
      </c>
      <c r="K69" s="0" t="n">
        <f aca="false">IF(LEFT(H69,1)="差",-1,IF(LEFT(H69,1)="中",0,IF(LEFT(H69,1)="好",1,-2)))</f>
        <v>0</v>
      </c>
      <c r="L69" s="0" t="n">
        <f aca="false">IF(LEFT(I69,1)="差",-1,IF(LEFT(I69,1)="中",0,IF(LEFT(I69,1)="好",1,-2)))</f>
        <v>0</v>
      </c>
      <c r="M69" s="0" t="n">
        <f aca="false">J69+K69+L69</f>
        <v>0</v>
      </c>
    </row>
    <row r="70" customFormat="false" ht="17.15" hidden="false" customHeight="false" outlineLevel="0" collapsed="false">
      <c r="A70" s="0" t="n">
        <v>4</v>
      </c>
      <c r="B70" s="0" t="n">
        <v>9</v>
      </c>
      <c r="C70" s="0" t="s">
        <v>217</v>
      </c>
      <c r="D70" s="0" t="s">
        <v>193</v>
      </c>
      <c r="E70" s="3" t="s">
        <v>218</v>
      </c>
      <c r="F70" s="0" t="s">
        <v>219</v>
      </c>
      <c r="G70" s="2" t="s">
        <v>17</v>
      </c>
      <c r="H70" s="2" t="s">
        <v>17</v>
      </c>
      <c r="I70" s="2" t="s">
        <v>17</v>
      </c>
      <c r="J70" s="0" t="n">
        <f aca="false">IF(LEFT(G70,1)="差",-1,IF(LEFT(G70,1)="中",0,IF(LEFT(G70,1)="好",1,-2)))</f>
        <v>-1</v>
      </c>
      <c r="K70" s="0" t="n">
        <f aca="false">IF(LEFT(H70,1)="差",-1,IF(LEFT(H70,1)="中",0,IF(LEFT(H70,1)="好",1,-2)))</f>
        <v>-1</v>
      </c>
      <c r="L70" s="0" t="n">
        <f aca="false">IF(LEFT(I70,1)="差",-1,IF(LEFT(I70,1)="中",0,IF(LEFT(I70,1)="好",1,-2)))</f>
        <v>-1</v>
      </c>
      <c r="M70" s="0" t="n">
        <f aca="false">J70+K70+L70</f>
        <v>-3</v>
      </c>
    </row>
    <row r="71" customFormat="false" ht="17.15" hidden="false" customHeight="false" outlineLevel="0" collapsed="false">
      <c r="A71" s="0" t="n">
        <v>4</v>
      </c>
      <c r="B71" s="0" t="n">
        <v>10</v>
      </c>
      <c r="C71" s="0" t="s">
        <v>220</v>
      </c>
      <c r="D71" s="0" t="s">
        <v>193</v>
      </c>
      <c r="E71" s="3" t="s">
        <v>221</v>
      </c>
      <c r="F71" s="0" t="s">
        <v>222</v>
      </c>
      <c r="G71" s="2" t="s">
        <v>17</v>
      </c>
      <c r="H71" s="2" t="s">
        <v>31</v>
      </c>
      <c r="I71" s="2" t="s">
        <v>17</v>
      </c>
      <c r="J71" s="0" t="n">
        <f aca="false">IF(LEFT(G71,1)="差",-1,IF(LEFT(G71,1)="中",0,IF(LEFT(G71,1)="好",1,-2)))</f>
        <v>-1</v>
      </c>
      <c r="K71" s="0" t="n">
        <f aca="false">IF(LEFT(H71,1)="差",-1,IF(LEFT(H71,1)="中",0,IF(LEFT(H71,1)="好",1,-2)))</f>
        <v>0</v>
      </c>
      <c r="L71" s="0" t="n">
        <f aca="false">IF(LEFT(I71,1)="差",-1,IF(LEFT(I71,1)="中",0,IF(LEFT(I71,1)="好",1,-2)))</f>
        <v>-1</v>
      </c>
      <c r="M71" s="0" t="n">
        <f aca="false">J71+K71+L71</f>
        <v>-2</v>
      </c>
    </row>
    <row r="72" customFormat="false" ht="17.15" hidden="false" customHeight="false" outlineLevel="0" collapsed="false">
      <c r="A72" s="0" t="n">
        <v>4</v>
      </c>
      <c r="B72" s="0" t="n">
        <v>11</v>
      </c>
      <c r="C72" s="0" t="s">
        <v>223</v>
      </c>
      <c r="D72" s="0" t="s">
        <v>193</v>
      </c>
      <c r="E72" s="3" t="s">
        <v>224</v>
      </c>
      <c r="F72" s="0" t="s">
        <v>225</v>
      </c>
      <c r="G72" s="2" t="s">
        <v>17</v>
      </c>
      <c r="H72" s="2" t="s">
        <v>17</v>
      </c>
      <c r="I72" s="2" t="s">
        <v>17</v>
      </c>
      <c r="J72" s="0" t="n">
        <f aca="false">IF(LEFT(G72,1)="差",-1,IF(LEFT(G72,1)="中",0,IF(LEFT(G72,1)="好",1,-2)))</f>
        <v>-1</v>
      </c>
      <c r="K72" s="0" t="n">
        <f aca="false">IF(LEFT(H72,1)="差",-1,IF(LEFT(H72,1)="中",0,IF(LEFT(H72,1)="好",1,-2)))</f>
        <v>-1</v>
      </c>
      <c r="L72" s="0" t="n">
        <f aca="false">IF(LEFT(I72,1)="差",-1,IF(LEFT(I72,1)="中",0,IF(LEFT(I72,1)="好",1,-2)))</f>
        <v>-1</v>
      </c>
      <c r="M72" s="0" t="n">
        <f aca="false">J72+K72+L72</f>
        <v>-3</v>
      </c>
    </row>
    <row r="73" customFormat="false" ht="17.15" hidden="false" customHeight="false" outlineLevel="0" collapsed="false">
      <c r="A73" s="0" t="n">
        <v>4</v>
      </c>
      <c r="B73" s="0" t="n">
        <v>12</v>
      </c>
      <c r="C73" s="0" t="s">
        <v>226</v>
      </c>
      <c r="D73" s="0" t="s">
        <v>193</v>
      </c>
      <c r="E73" s="3" t="s">
        <v>227</v>
      </c>
      <c r="F73" s="0" t="s">
        <v>228</v>
      </c>
      <c r="G73" s="2" t="s">
        <v>17</v>
      </c>
      <c r="H73" s="2" t="s">
        <v>17</v>
      </c>
      <c r="I73" s="2" t="s">
        <v>17</v>
      </c>
      <c r="J73" s="0" t="n">
        <f aca="false">IF(LEFT(G73,1)="差",-1,IF(LEFT(G73,1)="中",0,IF(LEFT(G73,1)="好",1,-2)))</f>
        <v>-1</v>
      </c>
      <c r="K73" s="0" t="n">
        <f aca="false">IF(LEFT(H73,1)="差",-1,IF(LEFT(H73,1)="中",0,IF(LEFT(H73,1)="好",1,-2)))</f>
        <v>-1</v>
      </c>
      <c r="L73" s="0" t="n">
        <f aca="false">IF(LEFT(I73,1)="差",-1,IF(LEFT(I73,1)="中",0,IF(LEFT(I73,1)="好",1,-2)))</f>
        <v>-1</v>
      </c>
      <c r="M73" s="0" t="n">
        <f aca="false">J73+K73+L73</f>
        <v>-3</v>
      </c>
    </row>
    <row r="74" customFormat="false" ht="17.15" hidden="false" customHeight="false" outlineLevel="0" collapsed="false">
      <c r="A74" s="0" t="n">
        <v>4</v>
      </c>
      <c r="B74" s="0" t="n">
        <v>13</v>
      </c>
      <c r="C74" s="0" t="s">
        <v>229</v>
      </c>
      <c r="D74" s="0" t="s">
        <v>193</v>
      </c>
      <c r="E74" s="3" t="s">
        <v>230</v>
      </c>
      <c r="F74" s="0" t="s">
        <v>231</v>
      </c>
      <c r="G74" s="2" t="s">
        <v>17</v>
      </c>
      <c r="H74" s="2" t="s">
        <v>17</v>
      </c>
      <c r="I74" s="2" t="s">
        <v>31</v>
      </c>
      <c r="J74" s="0" t="n">
        <f aca="false">IF(LEFT(G74,1)="差",-1,IF(LEFT(G74,1)="中",0,IF(LEFT(G74,1)="好",1,-2)))</f>
        <v>-1</v>
      </c>
      <c r="K74" s="0" t="n">
        <f aca="false">IF(LEFT(H74,1)="差",-1,IF(LEFT(H74,1)="中",0,IF(LEFT(H74,1)="好",1,-2)))</f>
        <v>-1</v>
      </c>
      <c r="L74" s="0" t="n">
        <f aca="false">IF(LEFT(I74,1)="差",-1,IF(LEFT(I74,1)="中",0,IF(LEFT(I74,1)="好",1,-2)))</f>
        <v>0</v>
      </c>
      <c r="M74" s="0" t="n">
        <f aca="false">J74+K74+L74</f>
        <v>-2</v>
      </c>
    </row>
    <row r="75" customFormat="false" ht="17.15" hidden="false" customHeight="false" outlineLevel="0" collapsed="false">
      <c r="A75" s="0" t="n">
        <v>4</v>
      </c>
      <c r="B75" s="0" t="n">
        <v>14</v>
      </c>
      <c r="C75" s="0" t="s">
        <v>232</v>
      </c>
      <c r="D75" s="0" t="s">
        <v>193</v>
      </c>
      <c r="E75" s="3" t="s">
        <v>233</v>
      </c>
      <c r="F75" s="0" t="s">
        <v>234</v>
      </c>
      <c r="G75" s="2" t="s">
        <v>31</v>
      </c>
      <c r="H75" s="2" t="s">
        <v>31</v>
      </c>
      <c r="I75" s="2" t="s">
        <v>30</v>
      </c>
      <c r="J75" s="0" t="n">
        <f aca="false">IF(LEFT(G75,1)="差",-1,IF(LEFT(G75,1)="中",0,IF(LEFT(G75,1)="好",1,-2)))</f>
        <v>0</v>
      </c>
      <c r="K75" s="0" t="n">
        <f aca="false">IF(LEFT(H75,1)="差",-1,IF(LEFT(H75,1)="中",0,IF(LEFT(H75,1)="好",1,-2)))</f>
        <v>0</v>
      </c>
      <c r="L75" s="0" t="n">
        <f aca="false">IF(LEFT(I75,1)="差",-1,IF(LEFT(I75,1)="中",0,IF(LEFT(I75,1)="好",1,-2)))</f>
        <v>1</v>
      </c>
      <c r="M75" s="0" t="n">
        <f aca="false">J75+K75+L75</f>
        <v>1</v>
      </c>
    </row>
    <row r="76" customFormat="false" ht="17.15" hidden="false" customHeight="false" outlineLevel="0" collapsed="false">
      <c r="A76" s="0" t="n">
        <v>4</v>
      </c>
      <c r="B76" s="0" t="n">
        <v>15</v>
      </c>
      <c r="C76" s="0" t="s">
        <v>235</v>
      </c>
      <c r="D76" s="0" t="s">
        <v>193</v>
      </c>
      <c r="E76" s="3" t="s">
        <v>236</v>
      </c>
      <c r="F76" s="0" t="s">
        <v>237</v>
      </c>
      <c r="G76" s="2" t="s">
        <v>17</v>
      </c>
      <c r="H76" s="2" t="s">
        <v>17</v>
      </c>
      <c r="I76" s="2" t="s">
        <v>17</v>
      </c>
      <c r="J76" s="0" t="n">
        <f aca="false">IF(LEFT(G76,1)="差",-1,IF(LEFT(G76,1)="中",0,IF(LEFT(G76,1)="好",1,-2)))</f>
        <v>-1</v>
      </c>
      <c r="K76" s="0" t="n">
        <f aca="false">IF(LEFT(H76,1)="差",-1,IF(LEFT(H76,1)="中",0,IF(LEFT(H76,1)="好",1,-2)))</f>
        <v>-1</v>
      </c>
      <c r="L76" s="0" t="n">
        <f aca="false">IF(LEFT(I76,1)="差",-1,IF(LEFT(I76,1)="中",0,IF(LEFT(I76,1)="好",1,-2)))</f>
        <v>-1</v>
      </c>
      <c r="M76" s="0" t="n">
        <f aca="false">J76+K76+L76</f>
        <v>-3</v>
      </c>
    </row>
    <row r="77" customFormat="false" ht="17.15" hidden="false" customHeight="false" outlineLevel="0" collapsed="false">
      <c r="A77" s="0" t="n">
        <v>5</v>
      </c>
      <c r="B77" s="0" t="n">
        <v>1</v>
      </c>
      <c r="C77" s="0" t="s">
        <v>238</v>
      </c>
      <c r="D77" s="0" t="s">
        <v>239</v>
      </c>
      <c r="E77" s="3" t="s">
        <v>240</v>
      </c>
      <c r="F77" s="0" t="s">
        <v>241</v>
      </c>
      <c r="G77" s="2" t="s">
        <v>30</v>
      </c>
      <c r="H77" s="2" t="s">
        <v>30</v>
      </c>
      <c r="I77" s="2" t="s">
        <v>30</v>
      </c>
      <c r="J77" s="0" t="n">
        <f aca="false">IF(LEFT(G77,1)="差",-1,IF(LEFT(G77,1)="中",0,IF(LEFT(G77,1)="好",1,-2)))</f>
        <v>1</v>
      </c>
      <c r="K77" s="0" t="n">
        <f aca="false">IF(LEFT(H77,1)="差",-1,IF(LEFT(H77,1)="中",0,IF(LEFT(H77,1)="好",1,-2)))</f>
        <v>1</v>
      </c>
      <c r="L77" s="0" t="n">
        <f aca="false">IF(LEFT(I77,1)="差",-1,IF(LEFT(I77,1)="中",0,IF(LEFT(I77,1)="好",1,-2)))</f>
        <v>1</v>
      </c>
      <c r="M77" s="0" t="n">
        <f aca="false">J77+K77+L77</f>
        <v>3</v>
      </c>
    </row>
    <row r="78" customFormat="false" ht="17.15" hidden="false" customHeight="false" outlineLevel="0" collapsed="false">
      <c r="A78" s="0" t="n">
        <v>5</v>
      </c>
      <c r="B78" s="0" t="n">
        <v>2</v>
      </c>
      <c r="C78" s="0" t="s">
        <v>242</v>
      </c>
      <c r="D78" s="0" t="s">
        <v>239</v>
      </c>
      <c r="E78" s="3" t="s">
        <v>243</v>
      </c>
      <c r="F78" s="0" t="s">
        <v>244</v>
      </c>
      <c r="G78" s="2" t="s">
        <v>30</v>
      </c>
      <c r="H78" s="2" t="s">
        <v>30</v>
      </c>
      <c r="I78" s="2" t="s">
        <v>30</v>
      </c>
      <c r="J78" s="0" t="n">
        <f aca="false">IF(LEFT(G78,1)="差",-1,IF(LEFT(G78,1)="中",0,IF(LEFT(G78,1)="好",1,-2)))</f>
        <v>1</v>
      </c>
      <c r="K78" s="0" t="n">
        <f aca="false">IF(LEFT(H78,1)="差",-1,IF(LEFT(H78,1)="中",0,IF(LEFT(H78,1)="好",1,-2)))</f>
        <v>1</v>
      </c>
      <c r="L78" s="0" t="n">
        <f aca="false">IF(LEFT(I78,1)="差",-1,IF(LEFT(I78,1)="中",0,IF(LEFT(I78,1)="好",1,-2)))</f>
        <v>1</v>
      </c>
      <c r="M78" s="0" t="n">
        <f aca="false">J78+K78+L78</f>
        <v>3</v>
      </c>
    </row>
    <row r="79" customFormat="false" ht="17.15" hidden="false" customHeight="false" outlineLevel="0" collapsed="false">
      <c r="A79" s="0" t="n">
        <v>5</v>
      </c>
      <c r="B79" s="0" t="n">
        <v>3</v>
      </c>
      <c r="C79" s="0" t="s">
        <v>245</v>
      </c>
      <c r="D79" s="0" t="s">
        <v>239</v>
      </c>
      <c r="E79" s="3" t="s">
        <v>246</v>
      </c>
      <c r="F79" s="0" t="s">
        <v>247</v>
      </c>
      <c r="G79" s="2" t="s">
        <v>17</v>
      </c>
      <c r="H79" s="2" t="s">
        <v>17</v>
      </c>
      <c r="I79" s="2" t="s">
        <v>17</v>
      </c>
      <c r="J79" s="0" t="n">
        <f aca="false">IF(LEFT(G79,1)="差",-1,IF(LEFT(G79,1)="中",0,IF(LEFT(G79,1)="好",1,-2)))</f>
        <v>-1</v>
      </c>
      <c r="K79" s="0" t="n">
        <f aca="false">IF(LEFT(H79,1)="差",-1,IF(LEFT(H79,1)="中",0,IF(LEFT(H79,1)="好",1,-2)))</f>
        <v>-1</v>
      </c>
      <c r="L79" s="0" t="n">
        <f aca="false">IF(LEFT(I79,1)="差",-1,IF(LEFT(I79,1)="中",0,IF(LEFT(I79,1)="好",1,-2)))</f>
        <v>-1</v>
      </c>
      <c r="M79" s="0" t="n">
        <f aca="false">J79+K79+L79</f>
        <v>-3</v>
      </c>
    </row>
    <row r="80" customFormat="false" ht="17.15" hidden="false" customHeight="false" outlineLevel="0" collapsed="false">
      <c r="A80" s="0" t="n">
        <v>5</v>
      </c>
      <c r="B80" s="0" t="n">
        <v>4</v>
      </c>
      <c r="C80" s="0" t="s">
        <v>248</v>
      </c>
      <c r="D80" s="0" t="s">
        <v>239</v>
      </c>
      <c r="E80" s="3" t="s">
        <v>249</v>
      </c>
      <c r="F80" s="0" t="s">
        <v>250</v>
      </c>
      <c r="G80" s="2" t="s">
        <v>31</v>
      </c>
      <c r="H80" s="2" t="s">
        <v>31</v>
      </c>
      <c r="I80" s="2" t="s">
        <v>31</v>
      </c>
      <c r="J80" s="0" t="n">
        <f aca="false">IF(LEFT(G80,1)="差",-1,IF(LEFT(G80,1)="中",0,IF(LEFT(G80,1)="好",1,-2)))</f>
        <v>0</v>
      </c>
      <c r="K80" s="0" t="n">
        <f aca="false">IF(LEFT(H80,1)="差",-1,IF(LEFT(H80,1)="中",0,IF(LEFT(H80,1)="好",1,-2)))</f>
        <v>0</v>
      </c>
      <c r="L80" s="0" t="n">
        <f aca="false">IF(LEFT(I80,1)="差",-1,IF(LEFT(I80,1)="中",0,IF(LEFT(I80,1)="好",1,-2)))</f>
        <v>0</v>
      </c>
      <c r="M80" s="0" t="n">
        <f aca="false">J80+K80+L80</f>
        <v>0</v>
      </c>
    </row>
    <row r="81" customFormat="false" ht="17.15" hidden="false" customHeight="false" outlineLevel="0" collapsed="false">
      <c r="A81" s="0" t="n">
        <v>5</v>
      </c>
      <c r="B81" s="0" t="n">
        <v>5</v>
      </c>
      <c r="C81" s="0" t="s">
        <v>251</v>
      </c>
      <c r="D81" s="0" t="s">
        <v>239</v>
      </c>
      <c r="E81" s="3" t="s">
        <v>252</v>
      </c>
      <c r="F81" s="0" t="s">
        <v>253</v>
      </c>
      <c r="G81" s="2" t="s">
        <v>17</v>
      </c>
      <c r="H81" s="2" t="s">
        <v>30</v>
      </c>
      <c r="I81" s="2" t="s">
        <v>30</v>
      </c>
      <c r="J81" s="0" t="n">
        <f aca="false">IF(LEFT(G81,1)="差",-1,IF(LEFT(G81,1)="中",0,IF(LEFT(G81,1)="好",1,-2)))</f>
        <v>-1</v>
      </c>
      <c r="K81" s="0" t="n">
        <f aca="false">IF(LEFT(H81,1)="差",-1,IF(LEFT(H81,1)="中",0,IF(LEFT(H81,1)="好",1,-2)))</f>
        <v>1</v>
      </c>
      <c r="L81" s="0" t="n">
        <f aca="false">IF(LEFT(I81,1)="差",-1,IF(LEFT(I81,1)="中",0,IF(LEFT(I81,1)="好",1,-2)))</f>
        <v>1</v>
      </c>
      <c r="M81" s="0" t="n">
        <f aca="false">J81+K81+L81</f>
        <v>1</v>
      </c>
    </row>
    <row r="82" customFormat="false" ht="17.15" hidden="false" customHeight="false" outlineLevel="0" collapsed="false">
      <c r="A82" s="0" t="n">
        <v>5</v>
      </c>
      <c r="B82" s="0" t="n">
        <v>6</v>
      </c>
      <c r="C82" s="0" t="s">
        <v>254</v>
      </c>
      <c r="D82" s="0" t="s">
        <v>239</v>
      </c>
      <c r="E82" s="3" t="s">
        <v>255</v>
      </c>
      <c r="F82" s="0" t="s">
        <v>256</v>
      </c>
      <c r="G82" s="2" t="s">
        <v>30</v>
      </c>
      <c r="H82" s="2" t="s">
        <v>30</v>
      </c>
      <c r="I82" s="2" t="s">
        <v>30</v>
      </c>
      <c r="J82" s="0" t="n">
        <f aca="false">IF(LEFT(G82,1)="差",-1,IF(LEFT(G82,1)="中",0,IF(LEFT(G82,1)="好",1,-2)))</f>
        <v>1</v>
      </c>
      <c r="K82" s="0" t="n">
        <f aca="false">IF(LEFT(H82,1)="差",-1,IF(LEFT(H82,1)="中",0,IF(LEFT(H82,1)="好",1,-2)))</f>
        <v>1</v>
      </c>
      <c r="L82" s="0" t="n">
        <f aca="false">IF(LEFT(I82,1)="差",-1,IF(LEFT(I82,1)="中",0,IF(LEFT(I82,1)="好",1,-2)))</f>
        <v>1</v>
      </c>
      <c r="M82" s="0" t="n">
        <f aca="false">J82+K82+L82</f>
        <v>3</v>
      </c>
    </row>
    <row r="83" customFormat="false" ht="17.15" hidden="false" customHeight="false" outlineLevel="0" collapsed="false">
      <c r="A83" s="0" t="n">
        <v>5</v>
      </c>
      <c r="B83" s="0" t="n">
        <v>7</v>
      </c>
      <c r="C83" s="0" t="s">
        <v>257</v>
      </c>
      <c r="D83" s="0" t="s">
        <v>239</v>
      </c>
      <c r="E83" s="3" t="s">
        <v>258</v>
      </c>
      <c r="F83" s="0" t="s">
        <v>259</v>
      </c>
      <c r="G83" s="2" t="s">
        <v>17</v>
      </c>
      <c r="H83" s="2" t="s">
        <v>17</v>
      </c>
      <c r="I83" s="2" t="s">
        <v>30</v>
      </c>
      <c r="J83" s="0" t="n">
        <f aca="false">IF(LEFT(G83,1)="差",-1,IF(LEFT(G83,1)="中",0,IF(LEFT(G83,1)="好",1,-2)))</f>
        <v>-1</v>
      </c>
      <c r="K83" s="0" t="n">
        <f aca="false">IF(LEFT(H83,1)="差",-1,IF(LEFT(H83,1)="中",0,IF(LEFT(H83,1)="好",1,-2)))</f>
        <v>-1</v>
      </c>
      <c r="L83" s="0" t="n">
        <f aca="false">IF(LEFT(I83,1)="差",-1,IF(LEFT(I83,1)="中",0,IF(LEFT(I83,1)="好",1,-2)))</f>
        <v>1</v>
      </c>
      <c r="M83" s="0" t="n">
        <f aca="false">J83+K83+L83</f>
        <v>-1</v>
      </c>
    </row>
    <row r="84" customFormat="false" ht="17.15" hidden="false" customHeight="false" outlineLevel="0" collapsed="false">
      <c r="A84" s="0" t="n">
        <v>5</v>
      </c>
      <c r="B84" s="0" t="n">
        <v>8</v>
      </c>
      <c r="C84" s="0" t="s">
        <v>260</v>
      </c>
      <c r="D84" s="0" t="s">
        <v>239</v>
      </c>
      <c r="E84" s="3" t="s">
        <v>261</v>
      </c>
      <c r="F84" s="0" t="s">
        <v>262</v>
      </c>
      <c r="G84" s="2" t="s">
        <v>17</v>
      </c>
      <c r="H84" s="2" t="s">
        <v>17</v>
      </c>
      <c r="I84" s="2" t="s">
        <v>30</v>
      </c>
      <c r="J84" s="0" t="n">
        <f aca="false">IF(LEFT(G84,1)="差",-1,IF(LEFT(G84,1)="中",0,IF(LEFT(G84,1)="好",1,-2)))</f>
        <v>-1</v>
      </c>
      <c r="K84" s="0" t="n">
        <f aca="false">IF(LEFT(H84,1)="差",-1,IF(LEFT(H84,1)="中",0,IF(LEFT(H84,1)="好",1,-2)))</f>
        <v>-1</v>
      </c>
      <c r="L84" s="0" t="n">
        <f aca="false">IF(LEFT(I84,1)="差",-1,IF(LEFT(I84,1)="中",0,IF(LEFT(I84,1)="好",1,-2)))</f>
        <v>1</v>
      </c>
      <c r="M84" s="0" t="n">
        <f aca="false">J84+K84+L84</f>
        <v>-1</v>
      </c>
    </row>
    <row r="85" customFormat="false" ht="17.15" hidden="false" customHeight="false" outlineLevel="0" collapsed="false">
      <c r="A85" s="0" t="n">
        <v>5</v>
      </c>
      <c r="B85" s="0" t="n">
        <v>9</v>
      </c>
      <c r="C85" s="0" t="s">
        <v>263</v>
      </c>
      <c r="D85" s="0" t="s">
        <v>239</v>
      </c>
      <c r="E85" s="3" t="s">
        <v>264</v>
      </c>
      <c r="F85" s="0" t="s">
        <v>265</v>
      </c>
      <c r="G85" s="2" t="s">
        <v>30</v>
      </c>
      <c r="H85" s="2" t="s">
        <v>31</v>
      </c>
      <c r="I85" s="2" t="s">
        <v>30</v>
      </c>
      <c r="J85" s="0" t="n">
        <f aca="false">IF(LEFT(G85,1)="差",-1,IF(LEFT(G85,1)="中",0,IF(LEFT(G85,1)="好",1,-2)))</f>
        <v>1</v>
      </c>
      <c r="K85" s="0" t="n">
        <f aca="false">IF(LEFT(H85,1)="差",-1,IF(LEFT(H85,1)="中",0,IF(LEFT(H85,1)="好",1,-2)))</f>
        <v>0</v>
      </c>
      <c r="L85" s="0" t="n">
        <f aca="false">IF(LEFT(I85,1)="差",-1,IF(LEFT(I85,1)="中",0,IF(LEFT(I85,1)="好",1,-2)))</f>
        <v>1</v>
      </c>
      <c r="M85" s="0" t="n">
        <f aca="false">J85+K85+L85</f>
        <v>2</v>
      </c>
    </row>
    <row r="86" customFormat="false" ht="17.15" hidden="false" customHeight="false" outlineLevel="0" collapsed="false">
      <c r="A86" s="0" t="n">
        <v>5</v>
      </c>
      <c r="B86" s="0" t="n">
        <v>10</v>
      </c>
      <c r="C86" s="0" t="s">
        <v>266</v>
      </c>
      <c r="D86" s="0" t="s">
        <v>239</v>
      </c>
      <c r="E86" s="3" t="s">
        <v>267</v>
      </c>
      <c r="F86" s="0" t="s">
        <v>268</v>
      </c>
      <c r="G86" s="2" t="s">
        <v>30</v>
      </c>
      <c r="H86" s="2" t="s">
        <v>30</v>
      </c>
      <c r="I86" s="2" t="s">
        <v>30</v>
      </c>
      <c r="J86" s="0" t="n">
        <f aca="false">IF(LEFT(G86,1)="差",-1,IF(LEFT(G86,1)="中",0,IF(LEFT(G86,1)="好",1,-2)))</f>
        <v>1</v>
      </c>
      <c r="K86" s="0" t="n">
        <f aca="false">IF(LEFT(H86,1)="差",-1,IF(LEFT(H86,1)="中",0,IF(LEFT(H86,1)="好",1,-2)))</f>
        <v>1</v>
      </c>
      <c r="L86" s="0" t="n">
        <f aca="false">IF(LEFT(I86,1)="差",-1,IF(LEFT(I86,1)="中",0,IF(LEFT(I86,1)="好",1,-2)))</f>
        <v>1</v>
      </c>
      <c r="M86" s="0" t="n">
        <f aca="false">J86+K86+L86</f>
        <v>3</v>
      </c>
    </row>
    <row r="87" customFormat="false" ht="17.15" hidden="false" customHeight="false" outlineLevel="0" collapsed="false">
      <c r="A87" s="0" t="n">
        <v>5</v>
      </c>
      <c r="B87" s="0" t="n">
        <v>11</v>
      </c>
      <c r="C87" s="0" t="s">
        <v>269</v>
      </c>
      <c r="D87" s="0" t="s">
        <v>239</v>
      </c>
      <c r="E87" s="3" t="s">
        <v>270</v>
      </c>
      <c r="F87" s="0" t="s">
        <v>271</v>
      </c>
      <c r="G87" s="2" t="s">
        <v>17</v>
      </c>
      <c r="H87" s="2" t="s">
        <v>31</v>
      </c>
      <c r="I87" s="2" t="s">
        <v>31</v>
      </c>
      <c r="J87" s="0" t="n">
        <f aca="false">IF(LEFT(G87,1)="差",-1,IF(LEFT(G87,1)="中",0,IF(LEFT(G87,1)="好",1,-2)))</f>
        <v>-1</v>
      </c>
      <c r="K87" s="0" t="n">
        <f aca="false">IF(LEFT(H87,1)="差",-1,IF(LEFT(H87,1)="中",0,IF(LEFT(H87,1)="好",1,-2)))</f>
        <v>0</v>
      </c>
      <c r="L87" s="0" t="n">
        <f aca="false">IF(LEFT(I87,1)="差",-1,IF(LEFT(I87,1)="中",0,IF(LEFT(I87,1)="好",1,-2)))</f>
        <v>0</v>
      </c>
      <c r="M87" s="0" t="n">
        <f aca="false">J87+K87+L87</f>
        <v>-1</v>
      </c>
    </row>
    <row r="88" customFormat="false" ht="17.15" hidden="false" customHeight="false" outlineLevel="0" collapsed="false">
      <c r="A88" s="0" t="n">
        <v>5</v>
      </c>
      <c r="B88" s="0" t="n">
        <v>12</v>
      </c>
      <c r="C88" s="0" t="s">
        <v>272</v>
      </c>
      <c r="D88" s="0" t="s">
        <v>239</v>
      </c>
      <c r="E88" s="3" t="s">
        <v>273</v>
      </c>
      <c r="F88" s="0" t="s">
        <v>274</v>
      </c>
      <c r="G88" s="2" t="s">
        <v>30</v>
      </c>
      <c r="H88" s="2" t="s">
        <v>30</v>
      </c>
      <c r="I88" s="2" t="s">
        <v>31</v>
      </c>
      <c r="J88" s="0" t="n">
        <f aca="false">IF(LEFT(G88,1)="差",-1,IF(LEFT(G88,1)="中",0,IF(LEFT(G88,1)="好",1,-2)))</f>
        <v>1</v>
      </c>
      <c r="K88" s="0" t="n">
        <f aca="false">IF(LEFT(H88,1)="差",-1,IF(LEFT(H88,1)="中",0,IF(LEFT(H88,1)="好",1,-2)))</f>
        <v>1</v>
      </c>
      <c r="L88" s="0" t="n">
        <f aca="false">IF(LEFT(I88,1)="差",-1,IF(LEFT(I88,1)="中",0,IF(LEFT(I88,1)="好",1,-2)))</f>
        <v>0</v>
      </c>
      <c r="M88" s="0" t="n">
        <f aca="false">J88+K88+L88</f>
        <v>2</v>
      </c>
    </row>
    <row r="89" customFormat="false" ht="17.15" hidden="false" customHeight="false" outlineLevel="0" collapsed="false">
      <c r="A89" s="0" t="n">
        <v>5</v>
      </c>
      <c r="B89" s="0" t="n">
        <v>13</v>
      </c>
      <c r="C89" s="0" t="s">
        <v>275</v>
      </c>
      <c r="D89" s="0" t="s">
        <v>239</v>
      </c>
      <c r="E89" s="3" t="s">
        <v>276</v>
      </c>
      <c r="F89" s="0" t="s">
        <v>277</v>
      </c>
      <c r="G89" s="2" t="s">
        <v>31</v>
      </c>
      <c r="H89" s="2" t="s">
        <v>31</v>
      </c>
      <c r="I89" s="2" t="s">
        <v>30</v>
      </c>
      <c r="J89" s="0" t="n">
        <f aca="false">IF(LEFT(G89,1)="差",-1,IF(LEFT(G89,1)="中",0,IF(LEFT(G89,1)="好",1,-2)))</f>
        <v>0</v>
      </c>
      <c r="K89" s="0" t="n">
        <f aca="false">IF(LEFT(H89,1)="差",-1,IF(LEFT(H89,1)="中",0,IF(LEFT(H89,1)="好",1,-2)))</f>
        <v>0</v>
      </c>
      <c r="L89" s="0" t="n">
        <f aca="false">IF(LEFT(I89,1)="差",-1,IF(LEFT(I89,1)="中",0,IF(LEFT(I89,1)="好",1,-2)))</f>
        <v>1</v>
      </c>
      <c r="M89" s="0" t="n">
        <f aca="false">J89+K89+L89</f>
        <v>1</v>
      </c>
    </row>
    <row r="90" customFormat="false" ht="17.15" hidden="false" customHeight="false" outlineLevel="0" collapsed="false">
      <c r="A90" s="0" t="n">
        <v>5</v>
      </c>
      <c r="B90" s="0" t="n">
        <v>14</v>
      </c>
      <c r="C90" s="0" t="s">
        <v>278</v>
      </c>
      <c r="D90" s="0" t="s">
        <v>239</v>
      </c>
      <c r="E90" s="3" t="s">
        <v>279</v>
      </c>
      <c r="F90" s="0" t="s">
        <v>280</v>
      </c>
      <c r="G90" s="2" t="s">
        <v>30</v>
      </c>
      <c r="H90" s="2" t="s">
        <v>30</v>
      </c>
      <c r="I90" s="2" t="s">
        <v>31</v>
      </c>
      <c r="J90" s="0" t="n">
        <f aca="false">IF(LEFT(G90,1)="差",-1,IF(LEFT(G90,1)="中",0,IF(LEFT(G90,1)="好",1,-2)))</f>
        <v>1</v>
      </c>
      <c r="K90" s="0" t="n">
        <f aca="false">IF(LEFT(H90,1)="差",-1,IF(LEFT(H90,1)="中",0,IF(LEFT(H90,1)="好",1,-2)))</f>
        <v>1</v>
      </c>
      <c r="L90" s="0" t="n">
        <f aca="false">IF(LEFT(I90,1)="差",-1,IF(LEFT(I90,1)="中",0,IF(LEFT(I90,1)="好",1,-2)))</f>
        <v>0</v>
      </c>
      <c r="M90" s="0" t="n">
        <f aca="false">J90+K90+L90</f>
        <v>2</v>
      </c>
    </row>
    <row r="91" customFormat="false" ht="17.15" hidden="false" customHeight="false" outlineLevel="0" collapsed="false">
      <c r="A91" s="0" t="n">
        <v>5</v>
      </c>
      <c r="B91" s="0" t="n">
        <v>15</v>
      </c>
      <c r="C91" s="0" t="s">
        <v>281</v>
      </c>
      <c r="D91" s="0" t="s">
        <v>239</v>
      </c>
      <c r="E91" s="3" t="s">
        <v>282</v>
      </c>
      <c r="F91" s="0" t="s">
        <v>283</v>
      </c>
      <c r="G91" s="2" t="s">
        <v>17</v>
      </c>
      <c r="H91" s="2" t="s">
        <v>31</v>
      </c>
      <c r="I91" s="2" t="s">
        <v>17</v>
      </c>
      <c r="J91" s="0" t="n">
        <f aca="false">IF(LEFT(G91,1)="差",-1,IF(LEFT(G91,1)="中",0,IF(LEFT(G91,1)="好",1,-2)))</f>
        <v>-1</v>
      </c>
      <c r="K91" s="0" t="n">
        <f aca="false">IF(LEFT(H91,1)="差",-1,IF(LEFT(H91,1)="中",0,IF(LEFT(H91,1)="好",1,-2)))</f>
        <v>0</v>
      </c>
      <c r="L91" s="0" t="n">
        <f aca="false">IF(LEFT(I91,1)="差",-1,IF(LEFT(I91,1)="中",0,IF(LEFT(I91,1)="好",1,-2)))</f>
        <v>-1</v>
      </c>
      <c r="M91" s="0" t="n">
        <f aca="false">J91+K91+L91</f>
        <v>-2</v>
      </c>
    </row>
    <row r="92" customFormat="false" ht="17.15" hidden="false" customHeight="false" outlineLevel="0" collapsed="false">
      <c r="A92" s="0" t="n">
        <v>6</v>
      </c>
      <c r="B92" s="0" t="n">
        <v>1</v>
      </c>
      <c r="C92" s="0" t="s">
        <v>284</v>
      </c>
      <c r="D92" s="0" t="s">
        <v>285</v>
      </c>
      <c r="E92" s="3" t="s">
        <v>286</v>
      </c>
      <c r="F92" s="0" t="s">
        <v>287</v>
      </c>
      <c r="G92" s="2" t="s">
        <v>17</v>
      </c>
      <c r="H92" s="2" t="s">
        <v>17</v>
      </c>
      <c r="I92" s="2" t="s">
        <v>17</v>
      </c>
      <c r="J92" s="0" t="n">
        <f aca="false">IF(LEFT(G92,1)="差",-1,IF(LEFT(G92,1)="中",0,IF(LEFT(G92,1)="好",1,-2)))</f>
        <v>-1</v>
      </c>
      <c r="K92" s="0" t="n">
        <f aca="false">IF(LEFT(H92,1)="差",-1,IF(LEFT(H92,1)="中",0,IF(LEFT(H92,1)="好",1,-2)))</f>
        <v>-1</v>
      </c>
      <c r="L92" s="0" t="n">
        <f aca="false">IF(LEFT(I92,1)="差",-1,IF(LEFT(I92,1)="中",0,IF(LEFT(I92,1)="好",1,-2)))</f>
        <v>-1</v>
      </c>
      <c r="M92" s="0" t="n">
        <f aca="false">J92+K92+L92</f>
        <v>-3</v>
      </c>
    </row>
    <row r="93" customFormat="false" ht="17.15" hidden="false" customHeight="false" outlineLevel="0" collapsed="false">
      <c r="A93" s="0" t="n">
        <v>6</v>
      </c>
      <c r="B93" s="0" t="n">
        <v>2</v>
      </c>
      <c r="C93" s="0" t="s">
        <v>288</v>
      </c>
      <c r="D93" s="0" t="s">
        <v>285</v>
      </c>
      <c r="E93" s="3" t="s">
        <v>289</v>
      </c>
      <c r="F93" s="0" t="s">
        <v>290</v>
      </c>
      <c r="G93" s="2" t="s">
        <v>31</v>
      </c>
      <c r="H93" s="2" t="s">
        <v>31</v>
      </c>
      <c r="I93" s="2" t="s">
        <v>30</v>
      </c>
      <c r="J93" s="0" t="n">
        <f aca="false">IF(LEFT(G93,1)="差",-1,IF(LEFT(G93,1)="中",0,IF(LEFT(G93,1)="好",1,-2)))</f>
        <v>0</v>
      </c>
      <c r="K93" s="0" t="n">
        <f aca="false">IF(LEFT(H93,1)="差",-1,IF(LEFT(H93,1)="中",0,IF(LEFT(H93,1)="好",1,-2)))</f>
        <v>0</v>
      </c>
      <c r="L93" s="0" t="n">
        <f aca="false">IF(LEFT(I93,1)="差",-1,IF(LEFT(I93,1)="中",0,IF(LEFT(I93,1)="好",1,-2)))</f>
        <v>1</v>
      </c>
      <c r="M93" s="0" t="n">
        <f aca="false">J93+K93+L93</f>
        <v>1</v>
      </c>
    </row>
    <row r="94" customFormat="false" ht="17.15" hidden="false" customHeight="false" outlineLevel="0" collapsed="false">
      <c r="A94" s="0" t="n">
        <v>6</v>
      </c>
      <c r="B94" s="0" t="n">
        <v>3</v>
      </c>
      <c r="C94" s="0" t="s">
        <v>291</v>
      </c>
      <c r="D94" s="0" t="s">
        <v>285</v>
      </c>
      <c r="E94" s="3" t="s">
        <v>292</v>
      </c>
      <c r="F94" s="0" t="s">
        <v>293</v>
      </c>
      <c r="G94" s="2" t="s">
        <v>17</v>
      </c>
      <c r="H94" s="2" t="s">
        <v>17</v>
      </c>
      <c r="I94" s="2" t="s">
        <v>17</v>
      </c>
      <c r="J94" s="0" t="n">
        <f aca="false">IF(LEFT(G94,1)="差",-1,IF(LEFT(G94,1)="中",0,IF(LEFT(G94,1)="好",1,-2)))</f>
        <v>-1</v>
      </c>
      <c r="K94" s="0" t="n">
        <f aca="false">IF(LEFT(H94,1)="差",-1,IF(LEFT(H94,1)="中",0,IF(LEFT(H94,1)="好",1,-2)))</f>
        <v>-1</v>
      </c>
      <c r="L94" s="0" t="n">
        <f aca="false">IF(LEFT(I94,1)="差",-1,IF(LEFT(I94,1)="中",0,IF(LEFT(I94,1)="好",1,-2)))</f>
        <v>-1</v>
      </c>
      <c r="M94" s="0" t="n">
        <f aca="false">J94+K94+L94</f>
        <v>-3</v>
      </c>
    </row>
    <row r="95" customFormat="false" ht="17.15" hidden="false" customHeight="false" outlineLevel="0" collapsed="false">
      <c r="A95" s="0" t="n">
        <v>6</v>
      </c>
      <c r="B95" s="0" t="n">
        <v>4</v>
      </c>
      <c r="C95" s="0" t="s">
        <v>294</v>
      </c>
      <c r="D95" s="0" t="s">
        <v>285</v>
      </c>
      <c r="E95" s="3" t="s">
        <v>295</v>
      </c>
      <c r="F95" s="0" t="s">
        <v>296</v>
      </c>
      <c r="G95" s="2" t="s">
        <v>17</v>
      </c>
      <c r="H95" s="2" t="s">
        <v>17</v>
      </c>
      <c r="I95" s="2" t="s">
        <v>17</v>
      </c>
      <c r="J95" s="0" t="n">
        <f aca="false">IF(LEFT(G95,1)="差",-1,IF(LEFT(G95,1)="中",0,IF(LEFT(G95,1)="好",1,-2)))</f>
        <v>-1</v>
      </c>
      <c r="K95" s="0" t="n">
        <f aca="false">IF(LEFT(H95,1)="差",-1,IF(LEFT(H95,1)="中",0,IF(LEFT(H95,1)="好",1,-2)))</f>
        <v>-1</v>
      </c>
      <c r="L95" s="0" t="n">
        <f aca="false">IF(LEFT(I95,1)="差",-1,IF(LEFT(I95,1)="中",0,IF(LEFT(I95,1)="好",1,-2)))</f>
        <v>-1</v>
      </c>
      <c r="M95" s="0" t="n">
        <f aca="false">J95+K95+L95</f>
        <v>-3</v>
      </c>
    </row>
    <row r="96" customFormat="false" ht="17.15" hidden="false" customHeight="false" outlineLevel="0" collapsed="false">
      <c r="A96" s="0" t="n">
        <v>6</v>
      </c>
      <c r="B96" s="0" t="n">
        <v>5</v>
      </c>
      <c r="C96" s="0" t="s">
        <v>297</v>
      </c>
      <c r="D96" s="0" t="s">
        <v>285</v>
      </c>
      <c r="E96" s="3" t="s">
        <v>298</v>
      </c>
      <c r="F96" s="0" t="s">
        <v>299</v>
      </c>
      <c r="G96" s="2" t="s">
        <v>17</v>
      </c>
      <c r="H96" s="2" t="s">
        <v>17</v>
      </c>
      <c r="I96" s="2" t="s">
        <v>17</v>
      </c>
      <c r="J96" s="0" t="n">
        <f aca="false">IF(LEFT(G96,1)="差",-1,IF(LEFT(G96,1)="中",0,IF(LEFT(G96,1)="好",1,-2)))</f>
        <v>-1</v>
      </c>
      <c r="K96" s="0" t="n">
        <f aca="false">IF(LEFT(H96,1)="差",-1,IF(LEFT(H96,1)="中",0,IF(LEFT(H96,1)="好",1,-2)))</f>
        <v>-1</v>
      </c>
      <c r="L96" s="0" t="n">
        <f aca="false">IF(LEFT(I96,1)="差",-1,IF(LEFT(I96,1)="中",0,IF(LEFT(I96,1)="好",1,-2)))</f>
        <v>-1</v>
      </c>
      <c r="M96" s="0" t="n">
        <f aca="false">J96+K96+L96</f>
        <v>-3</v>
      </c>
    </row>
    <row r="97" customFormat="false" ht="17.15" hidden="false" customHeight="false" outlineLevel="0" collapsed="false">
      <c r="A97" s="0" t="n">
        <v>6</v>
      </c>
      <c r="B97" s="0" t="n">
        <v>6</v>
      </c>
      <c r="C97" s="0" t="s">
        <v>300</v>
      </c>
      <c r="D97" s="0" t="s">
        <v>285</v>
      </c>
      <c r="E97" s="3" t="s">
        <v>301</v>
      </c>
      <c r="F97" s="0" t="s">
        <v>302</v>
      </c>
      <c r="G97" s="2" t="s">
        <v>17</v>
      </c>
      <c r="H97" s="2" t="s">
        <v>17</v>
      </c>
      <c r="I97" s="2" t="s">
        <v>17</v>
      </c>
      <c r="J97" s="0" t="n">
        <f aca="false">IF(LEFT(G97,1)="差",-1,IF(LEFT(G97,1)="中",0,IF(LEFT(G97,1)="好",1,-2)))</f>
        <v>-1</v>
      </c>
      <c r="K97" s="0" t="n">
        <f aca="false">IF(LEFT(H97,1)="差",-1,IF(LEFT(H97,1)="中",0,IF(LEFT(H97,1)="好",1,-2)))</f>
        <v>-1</v>
      </c>
      <c r="L97" s="0" t="n">
        <f aca="false">IF(LEFT(I97,1)="差",-1,IF(LEFT(I97,1)="中",0,IF(LEFT(I97,1)="好",1,-2)))</f>
        <v>-1</v>
      </c>
      <c r="M97" s="0" t="n">
        <f aca="false">J97+K97+L97</f>
        <v>-3</v>
      </c>
    </row>
    <row r="98" customFormat="false" ht="17.15" hidden="false" customHeight="false" outlineLevel="0" collapsed="false">
      <c r="A98" s="0" t="n">
        <v>6</v>
      </c>
      <c r="B98" s="0" t="n">
        <v>7</v>
      </c>
      <c r="C98" s="0" t="s">
        <v>303</v>
      </c>
      <c r="D98" s="0" t="s">
        <v>285</v>
      </c>
      <c r="E98" s="3" t="s">
        <v>304</v>
      </c>
      <c r="F98" s="0" t="s">
        <v>305</v>
      </c>
      <c r="G98" s="2" t="s">
        <v>17</v>
      </c>
      <c r="H98" s="2" t="s">
        <v>31</v>
      </c>
      <c r="I98" s="2" t="s">
        <v>17</v>
      </c>
      <c r="J98" s="0" t="n">
        <f aca="false">IF(LEFT(G98,1)="差",-1,IF(LEFT(G98,1)="中",0,IF(LEFT(G98,1)="好",1,-2)))</f>
        <v>-1</v>
      </c>
      <c r="K98" s="0" t="n">
        <f aca="false">IF(LEFT(H98,1)="差",-1,IF(LEFT(H98,1)="中",0,IF(LEFT(H98,1)="好",1,-2)))</f>
        <v>0</v>
      </c>
      <c r="L98" s="0" t="n">
        <f aca="false">IF(LEFT(I98,1)="差",-1,IF(LEFT(I98,1)="中",0,IF(LEFT(I98,1)="好",1,-2)))</f>
        <v>-1</v>
      </c>
      <c r="M98" s="0" t="n">
        <f aca="false">J98+K98+L98</f>
        <v>-2</v>
      </c>
    </row>
    <row r="99" customFormat="false" ht="17.15" hidden="false" customHeight="false" outlineLevel="0" collapsed="false">
      <c r="A99" s="0" t="n">
        <v>6</v>
      </c>
      <c r="B99" s="0" t="n">
        <v>8</v>
      </c>
      <c r="C99" s="0" t="s">
        <v>306</v>
      </c>
      <c r="D99" s="0" t="s">
        <v>285</v>
      </c>
      <c r="E99" s="3" t="s">
        <v>307</v>
      </c>
      <c r="F99" s="0" t="s">
        <v>308</v>
      </c>
      <c r="G99" s="2" t="s">
        <v>31</v>
      </c>
      <c r="H99" s="2" t="s">
        <v>31</v>
      </c>
      <c r="I99" s="2" t="s">
        <v>17</v>
      </c>
      <c r="J99" s="0" t="n">
        <f aca="false">IF(LEFT(G99,1)="差",-1,IF(LEFT(G99,1)="中",0,IF(LEFT(G99,1)="好",1,-2)))</f>
        <v>0</v>
      </c>
      <c r="K99" s="0" t="n">
        <f aca="false">IF(LEFT(H99,1)="差",-1,IF(LEFT(H99,1)="中",0,IF(LEFT(H99,1)="好",1,-2)))</f>
        <v>0</v>
      </c>
      <c r="L99" s="0" t="n">
        <f aca="false">IF(LEFT(I99,1)="差",-1,IF(LEFT(I99,1)="中",0,IF(LEFT(I99,1)="好",1,-2)))</f>
        <v>-1</v>
      </c>
      <c r="M99" s="0" t="n">
        <f aca="false">J99+K99+L99</f>
        <v>-1</v>
      </c>
    </row>
    <row r="100" customFormat="false" ht="17.15" hidden="false" customHeight="false" outlineLevel="0" collapsed="false">
      <c r="A100" s="0" t="n">
        <v>6</v>
      </c>
      <c r="B100" s="0" t="n">
        <v>9</v>
      </c>
      <c r="C100" s="0" t="s">
        <v>309</v>
      </c>
      <c r="D100" s="0" t="s">
        <v>285</v>
      </c>
      <c r="E100" s="3" t="s">
        <v>310</v>
      </c>
      <c r="F100" s="0" t="s">
        <v>311</v>
      </c>
      <c r="G100" s="2" t="s">
        <v>31</v>
      </c>
      <c r="H100" s="2" t="s">
        <v>31</v>
      </c>
      <c r="I100" s="2" t="s">
        <v>17</v>
      </c>
      <c r="J100" s="0" t="n">
        <f aca="false">IF(LEFT(G100,1)="差",-1,IF(LEFT(G100,1)="中",0,IF(LEFT(G100,1)="好",1,-2)))</f>
        <v>0</v>
      </c>
      <c r="K100" s="0" t="n">
        <f aca="false">IF(LEFT(H100,1)="差",-1,IF(LEFT(H100,1)="中",0,IF(LEFT(H100,1)="好",1,-2)))</f>
        <v>0</v>
      </c>
      <c r="L100" s="0" t="n">
        <f aca="false">IF(LEFT(I100,1)="差",-1,IF(LEFT(I100,1)="中",0,IF(LEFT(I100,1)="好",1,-2)))</f>
        <v>-1</v>
      </c>
      <c r="M100" s="0" t="n">
        <f aca="false">J100+K100+L100</f>
        <v>-1</v>
      </c>
    </row>
    <row r="101" customFormat="false" ht="17.15" hidden="false" customHeight="false" outlineLevel="0" collapsed="false">
      <c r="A101" s="0" t="n">
        <v>6</v>
      </c>
      <c r="B101" s="0" t="n">
        <v>10</v>
      </c>
      <c r="C101" s="0" t="s">
        <v>312</v>
      </c>
      <c r="D101" s="0" t="s">
        <v>285</v>
      </c>
      <c r="E101" s="3" t="s">
        <v>313</v>
      </c>
      <c r="F101" s="0" t="s">
        <v>314</v>
      </c>
      <c r="G101" s="2" t="s">
        <v>31</v>
      </c>
      <c r="H101" s="2" t="s">
        <v>17</v>
      </c>
      <c r="I101" s="2" t="s">
        <v>17</v>
      </c>
      <c r="J101" s="0" t="n">
        <f aca="false">IF(LEFT(G101,1)="差",-1,IF(LEFT(G101,1)="中",0,IF(LEFT(G101,1)="好",1,-2)))</f>
        <v>0</v>
      </c>
      <c r="K101" s="0" t="n">
        <f aca="false">IF(LEFT(H101,1)="差",-1,IF(LEFT(H101,1)="中",0,IF(LEFT(H101,1)="好",1,-2)))</f>
        <v>-1</v>
      </c>
      <c r="L101" s="0" t="n">
        <f aca="false">IF(LEFT(I101,1)="差",-1,IF(LEFT(I101,1)="中",0,IF(LEFT(I101,1)="好",1,-2)))</f>
        <v>-1</v>
      </c>
      <c r="M101" s="0" t="n">
        <f aca="false">J101+K101+L101</f>
        <v>-2</v>
      </c>
    </row>
    <row r="102" customFormat="false" ht="17.15" hidden="false" customHeight="false" outlineLevel="0" collapsed="false">
      <c r="A102" s="0" t="n">
        <v>6</v>
      </c>
      <c r="B102" s="0" t="n">
        <v>11</v>
      </c>
      <c r="C102" s="0" t="s">
        <v>315</v>
      </c>
      <c r="D102" s="0" t="s">
        <v>285</v>
      </c>
      <c r="E102" s="3" t="s">
        <v>316</v>
      </c>
      <c r="F102" s="0" t="s">
        <v>317</v>
      </c>
      <c r="G102" s="2" t="s">
        <v>17</v>
      </c>
      <c r="H102" s="2" t="s">
        <v>17</v>
      </c>
      <c r="I102" s="2" t="s">
        <v>17</v>
      </c>
      <c r="J102" s="0" t="n">
        <f aca="false">IF(LEFT(G102,1)="差",-1,IF(LEFT(G102,1)="中",0,IF(LEFT(G102,1)="好",1,-2)))</f>
        <v>-1</v>
      </c>
      <c r="K102" s="0" t="n">
        <f aca="false">IF(LEFT(H102,1)="差",-1,IF(LEFT(H102,1)="中",0,IF(LEFT(H102,1)="好",1,-2)))</f>
        <v>-1</v>
      </c>
      <c r="L102" s="0" t="n">
        <f aca="false">IF(LEFT(I102,1)="差",-1,IF(LEFT(I102,1)="中",0,IF(LEFT(I102,1)="好",1,-2)))</f>
        <v>-1</v>
      </c>
      <c r="M102" s="0" t="n">
        <f aca="false">J102+K102+L102</f>
        <v>-3</v>
      </c>
    </row>
    <row r="103" customFormat="false" ht="17.15" hidden="false" customHeight="false" outlineLevel="0" collapsed="false">
      <c r="A103" s="0" t="n">
        <v>6</v>
      </c>
      <c r="B103" s="0" t="n">
        <v>12</v>
      </c>
      <c r="C103" s="0" t="s">
        <v>318</v>
      </c>
      <c r="D103" s="0" t="s">
        <v>285</v>
      </c>
      <c r="E103" s="3" t="s">
        <v>319</v>
      </c>
      <c r="F103" s="0" t="s">
        <v>320</v>
      </c>
      <c r="G103" s="2" t="s">
        <v>17</v>
      </c>
      <c r="H103" s="2" t="s">
        <v>17</v>
      </c>
      <c r="I103" s="2" t="s">
        <v>17</v>
      </c>
      <c r="J103" s="0" t="n">
        <f aca="false">IF(LEFT(G103,1)="差",-1,IF(LEFT(G103,1)="中",0,IF(LEFT(G103,1)="好",1,-2)))</f>
        <v>-1</v>
      </c>
      <c r="K103" s="0" t="n">
        <f aca="false">IF(LEFT(H103,1)="差",-1,IF(LEFT(H103,1)="中",0,IF(LEFT(H103,1)="好",1,-2)))</f>
        <v>-1</v>
      </c>
      <c r="L103" s="0" t="n">
        <f aca="false">IF(LEFT(I103,1)="差",-1,IF(LEFT(I103,1)="中",0,IF(LEFT(I103,1)="好",1,-2)))</f>
        <v>-1</v>
      </c>
      <c r="M103" s="0" t="n">
        <f aca="false">J103+K103+L103</f>
        <v>-3</v>
      </c>
    </row>
    <row r="104" customFormat="false" ht="17.15" hidden="false" customHeight="false" outlineLevel="0" collapsed="false">
      <c r="A104" s="0" t="n">
        <v>6</v>
      </c>
      <c r="B104" s="0" t="n">
        <v>13</v>
      </c>
      <c r="C104" s="0" t="s">
        <v>321</v>
      </c>
      <c r="D104" s="0" t="s">
        <v>285</v>
      </c>
      <c r="E104" s="3" t="s">
        <v>322</v>
      </c>
      <c r="F104" s="0" t="s">
        <v>323</v>
      </c>
      <c r="G104" s="2" t="s">
        <v>17</v>
      </c>
      <c r="H104" s="2" t="s">
        <v>17</v>
      </c>
      <c r="I104" s="2" t="s">
        <v>17</v>
      </c>
      <c r="J104" s="0" t="n">
        <f aca="false">IF(LEFT(G104,1)="差",-1,IF(LEFT(G104,1)="中",0,IF(LEFT(G104,1)="好",1,-2)))</f>
        <v>-1</v>
      </c>
      <c r="K104" s="0" t="n">
        <f aca="false">IF(LEFT(H104,1)="差",-1,IF(LEFT(H104,1)="中",0,IF(LEFT(H104,1)="好",1,-2)))</f>
        <v>-1</v>
      </c>
      <c r="L104" s="0" t="n">
        <f aca="false">IF(LEFT(I104,1)="差",-1,IF(LEFT(I104,1)="中",0,IF(LEFT(I104,1)="好",1,-2)))</f>
        <v>-1</v>
      </c>
      <c r="M104" s="0" t="n">
        <f aca="false">J104+K104+L104</f>
        <v>-3</v>
      </c>
    </row>
    <row r="105" customFormat="false" ht="17.15" hidden="false" customHeight="false" outlineLevel="0" collapsed="false">
      <c r="A105" s="0" t="n">
        <v>6</v>
      </c>
      <c r="B105" s="0" t="n">
        <v>14</v>
      </c>
      <c r="C105" s="0" t="s">
        <v>324</v>
      </c>
      <c r="D105" s="0" t="s">
        <v>285</v>
      </c>
      <c r="E105" s="3" t="s">
        <v>325</v>
      </c>
      <c r="F105" s="0" t="s">
        <v>326</v>
      </c>
      <c r="G105" s="2" t="s">
        <v>31</v>
      </c>
      <c r="H105" s="2" t="s">
        <v>31</v>
      </c>
      <c r="I105" s="2" t="s">
        <v>17</v>
      </c>
      <c r="J105" s="0" t="n">
        <f aca="false">IF(LEFT(G105,1)="差",-1,IF(LEFT(G105,1)="中",0,IF(LEFT(G105,1)="好",1,-2)))</f>
        <v>0</v>
      </c>
      <c r="K105" s="0" t="n">
        <f aca="false">IF(LEFT(H105,1)="差",-1,IF(LEFT(H105,1)="中",0,IF(LEFT(H105,1)="好",1,-2)))</f>
        <v>0</v>
      </c>
      <c r="L105" s="0" t="n">
        <f aca="false">IF(LEFT(I105,1)="差",-1,IF(LEFT(I105,1)="中",0,IF(LEFT(I105,1)="好",1,-2)))</f>
        <v>-1</v>
      </c>
      <c r="M105" s="0" t="n">
        <f aca="false">J105+K105+L105</f>
        <v>-1</v>
      </c>
    </row>
    <row r="106" customFormat="false" ht="17.15" hidden="false" customHeight="false" outlineLevel="0" collapsed="false">
      <c r="A106" s="0" t="n">
        <v>6</v>
      </c>
      <c r="B106" s="0" t="n">
        <v>15</v>
      </c>
      <c r="C106" s="0" t="s">
        <v>327</v>
      </c>
      <c r="D106" s="0" t="s">
        <v>285</v>
      </c>
      <c r="E106" s="3" t="s">
        <v>328</v>
      </c>
      <c r="F106" s="0" t="s">
        <v>329</v>
      </c>
      <c r="G106" s="2" t="s">
        <v>31</v>
      </c>
      <c r="H106" s="2" t="s">
        <v>30</v>
      </c>
      <c r="I106" s="2" t="s">
        <v>17</v>
      </c>
      <c r="J106" s="0" t="n">
        <f aca="false">IF(LEFT(G106,1)="差",-1,IF(LEFT(G106,1)="中",0,IF(LEFT(G106,1)="好",1,-2)))</f>
        <v>0</v>
      </c>
      <c r="K106" s="0" t="n">
        <f aca="false">IF(LEFT(H106,1)="差",-1,IF(LEFT(H106,1)="中",0,IF(LEFT(H106,1)="好",1,-2)))</f>
        <v>1</v>
      </c>
      <c r="L106" s="0" t="n">
        <f aca="false">IF(LEFT(I106,1)="差",-1,IF(LEFT(I106,1)="中",0,IF(LEFT(I106,1)="好",1,-2)))</f>
        <v>-1</v>
      </c>
      <c r="M106" s="0" t="n">
        <f aca="false">J106+K106+L106</f>
        <v>0</v>
      </c>
    </row>
    <row r="107" customFormat="false" ht="17.15" hidden="false" customHeight="false" outlineLevel="0" collapsed="false">
      <c r="A107" s="0" t="n">
        <v>7</v>
      </c>
      <c r="B107" s="0" t="n">
        <v>1</v>
      </c>
      <c r="C107" s="0" t="s">
        <v>330</v>
      </c>
      <c r="D107" s="0" t="s">
        <v>331</v>
      </c>
      <c r="E107" s="3" t="s">
        <v>332</v>
      </c>
      <c r="F107" s="0" t="s">
        <v>333</v>
      </c>
      <c r="G107" s="2" t="s">
        <v>17</v>
      </c>
      <c r="H107" s="2" t="s">
        <v>17</v>
      </c>
      <c r="I107" s="2" t="s">
        <v>17</v>
      </c>
      <c r="J107" s="0" t="n">
        <f aca="false">IF(LEFT(G107,1)="差",-1,IF(LEFT(G107,1)="中",0,IF(LEFT(G107,1)="好",1,-2)))</f>
        <v>-1</v>
      </c>
      <c r="K107" s="0" t="n">
        <f aca="false">IF(LEFT(H107,1)="差",-1,IF(LEFT(H107,1)="中",0,IF(LEFT(H107,1)="好",1,-2)))</f>
        <v>-1</v>
      </c>
      <c r="L107" s="0" t="n">
        <f aca="false">IF(LEFT(I107,1)="差",-1,IF(LEFT(I107,1)="中",0,IF(LEFT(I107,1)="好",1,-2)))</f>
        <v>-1</v>
      </c>
      <c r="M107" s="0" t="n">
        <f aca="false">J107+K107+L107</f>
        <v>-3</v>
      </c>
    </row>
    <row r="108" customFormat="false" ht="17.15" hidden="false" customHeight="false" outlineLevel="0" collapsed="false">
      <c r="A108" s="0" t="n">
        <v>7</v>
      </c>
      <c r="B108" s="0" t="n">
        <v>2</v>
      </c>
      <c r="C108" s="0" t="s">
        <v>334</v>
      </c>
      <c r="D108" s="0" t="s">
        <v>331</v>
      </c>
      <c r="E108" s="3" t="s">
        <v>335</v>
      </c>
      <c r="F108" s="0" t="s">
        <v>336</v>
      </c>
      <c r="G108" s="2" t="s">
        <v>30</v>
      </c>
      <c r="H108" s="2" t="s">
        <v>17</v>
      </c>
      <c r="I108" s="2" t="s">
        <v>17</v>
      </c>
      <c r="J108" s="0" t="n">
        <f aca="false">IF(LEFT(G108,1)="差",-1,IF(LEFT(G108,1)="中",0,IF(LEFT(G108,1)="好",1,-2)))</f>
        <v>1</v>
      </c>
      <c r="K108" s="0" t="n">
        <f aca="false">IF(LEFT(H108,1)="差",-1,IF(LEFT(H108,1)="中",0,IF(LEFT(H108,1)="好",1,-2)))</f>
        <v>-1</v>
      </c>
      <c r="L108" s="0" t="n">
        <f aca="false">IF(LEFT(I108,1)="差",-1,IF(LEFT(I108,1)="中",0,IF(LEFT(I108,1)="好",1,-2)))</f>
        <v>-1</v>
      </c>
      <c r="M108" s="0" t="n">
        <f aca="false">J108+K108+L108</f>
        <v>-1</v>
      </c>
    </row>
    <row r="109" customFormat="false" ht="17.15" hidden="false" customHeight="false" outlineLevel="0" collapsed="false">
      <c r="A109" s="0" t="n">
        <v>7</v>
      </c>
      <c r="B109" s="0" t="n">
        <v>3</v>
      </c>
      <c r="C109" s="0" t="s">
        <v>337</v>
      </c>
      <c r="D109" s="0" t="s">
        <v>331</v>
      </c>
      <c r="E109" s="3" t="s">
        <v>338</v>
      </c>
      <c r="F109" s="0" t="s">
        <v>339</v>
      </c>
      <c r="G109" s="2" t="s">
        <v>17</v>
      </c>
      <c r="H109" s="2" t="s">
        <v>30</v>
      </c>
      <c r="I109" s="2" t="s">
        <v>30</v>
      </c>
      <c r="J109" s="0" t="n">
        <f aca="false">IF(LEFT(G109,1)="差",-1,IF(LEFT(G109,1)="中",0,IF(LEFT(G109,1)="好",1,-2)))</f>
        <v>-1</v>
      </c>
      <c r="K109" s="0" t="n">
        <f aca="false">IF(LEFT(H109,1)="差",-1,IF(LEFT(H109,1)="中",0,IF(LEFT(H109,1)="好",1,-2)))</f>
        <v>1</v>
      </c>
      <c r="L109" s="0" t="n">
        <f aca="false">IF(LEFT(I109,1)="差",-1,IF(LEFT(I109,1)="中",0,IF(LEFT(I109,1)="好",1,-2)))</f>
        <v>1</v>
      </c>
      <c r="M109" s="0" t="n">
        <f aca="false">J109+K109+L109</f>
        <v>1</v>
      </c>
    </row>
    <row r="110" customFormat="false" ht="17.15" hidden="false" customHeight="false" outlineLevel="0" collapsed="false">
      <c r="A110" s="0" t="n">
        <v>7</v>
      </c>
      <c r="B110" s="0" t="n">
        <v>4</v>
      </c>
      <c r="C110" s="0" t="s">
        <v>340</v>
      </c>
      <c r="D110" s="0" t="s">
        <v>331</v>
      </c>
      <c r="E110" s="3" t="s">
        <v>341</v>
      </c>
      <c r="F110" s="0" t="s">
        <v>342</v>
      </c>
      <c r="G110" s="2" t="s">
        <v>30</v>
      </c>
      <c r="H110" s="2" t="s">
        <v>17</v>
      </c>
      <c r="I110" s="2" t="s">
        <v>17</v>
      </c>
      <c r="J110" s="0" t="n">
        <f aca="false">IF(LEFT(G110,1)="差",-1,IF(LEFT(G110,1)="中",0,IF(LEFT(G110,1)="好",1,-2)))</f>
        <v>1</v>
      </c>
      <c r="K110" s="0" t="n">
        <f aca="false">IF(LEFT(H110,1)="差",-1,IF(LEFT(H110,1)="中",0,IF(LEFT(H110,1)="好",1,-2)))</f>
        <v>-1</v>
      </c>
      <c r="L110" s="0" t="n">
        <f aca="false">IF(LEFT(I110,1)="差",-1,IF(LEFT(I110,1)="中",0,IF(LEFT(I110,1)="好",1,-2)))</f>
        <v>-1</v>
      </c>
      <c r="M110" s="0" t="n">
        <f aca="false">J110+K110+L110</f>
        <v>-1</v>
      </c>
    </row>
    <row r="111" customFormat="false" ht="17.15" hidden="false" customHeight="false" outlineLevel="0" collapsed="false">
      <c r="A111" s="0" t="n">
        <v>7</v>
      </c>
      <c r="B111" s="0" t="n">
        <v>5</v>
      </c>
      <c r="C111" s="0" t="s">
        <v>343</v>
      </c>
      <c r="D111" s="0" t="s">
        <v>331</v>
      </c>
      <c r="E111" s="3" t="s">
        <v>344</v>
      </c>
      <c r="F111" s="0" t="s">
        <v>345</v>
      </c>
      <c r="G111" s="2" t="s">
        <v>17</v>
      </c>
      <c r="H111" s="2" t="s">
        <v>31</v>
      </c>
      <c r="I111" s="2" t="s">
        <v>31</v>
      </c>
      <c r="J111" s="0" t="n">
        <f aca="false">IF(LEFT(G111,1)="差",-1,IF(LEFT(G111,1)="中",0,IF(LEFT(G111,1)="好",1,-2)))</f>
        <v>-1</v>
      </c>
      <c r="K111" s="0" t="n">
        <f aca="false">IF(LEFT(H111,1)="差",-1,IF(LEFT(H111,1)="中",0,IF(LEFT(H111,1)="好",1,-2)))</f>
        <v>0</v>
      </c>
      <c r="L111" s="0" t="n">
        <f aca="false">IF(LEFT(I111,1)="差",-1,IF(LEFT(I111,1)="中",0,IF(LEFT(I111,1)="好",1,-2)))</f>
        <v>0</v>
      </c>
      <c r="M111" s="0" t="n">
        <f aca="false">J111+K111+L111</f>
        <v>-1</v>
      </c>
    </row>
    <row r="112" customFormat="false" ht="17.15" hidden="false" customHeight="false" outlineLevel="0" collapsed="false">
      <c r="A112" s="0" t="n">
        <v>7</v>
      </c>
      <c r="B112" s="0" t="n">
        <v>6</v>
      </c>
      <c r="C112" s="0" t="s">
        <v>346</v>
      </c>
      <c r="D112" s="0" t="s">
        <v>331</v>
      </c>
      <c r="E112" s="3" t="s">
        <v>347</v>
      </c>
      <c r="F112" s="0" t="s">
        <v>348</v>
      </c>
      <c r="G112" s="2" t="s">
        <v>17</v>
      </c>
      <c r="H112" s="2" t="s">
        <v>17</v>
      </c>
      <c r="I112" s="2" t="s">
        <v>17</v>
      </c>
      <c r="J112" s="0" t="n">
        <f aca="false">IF(LEFT(G112,1)="差",-1,IF(LEFT(G112,1)="中",0,IF(LEFT(G112,1)="好",1,-2)))</f>
        <v>-1</v>
      </c>
      <c r="K112" s="0" t="n">
        <f aca="false">IF(LEFT(H112,1)="差",-1,IF(LEFT(H112,1)="中",0,IF(LEFT(H112,1)="好",1,-2)))</f>
        <v>-1</v>
      </c>
      <c r="L112" s="0" t="n">
        <f aca="false">IF(LEFT(I112,1)="差",-1,IF(LEFT(I112,1)="中",0,IF(LEFT(I112,1)="好",1,-2)))</f>
        <v>-1</v>
      </c>
      <c r="M112" s="0" t="n">
        <f aca="false">J112+K112+L112</f>
        <v>-3</v>
      </c>
    </row>
    <row r="113" customFormat="false" ht="17.15" hidden="false" customHeight="false" outlineLevel="0" collapsed="false">
      <c r="A113" s="0" t="n">
        <v>7</v>
      </c>
      <c r="B113" s="0" t="n">
        <v>7</v>
      </c>
      <c r="C113" s="0" t="s">
        <v>349</v>
      </c>
      <c r="D113" s="0" t="s">
        <v>331</v>
      </c>
      <c r="E113" s="3" t="s">
        <v>350</v>
      </c>
      <c r="F113" s="0" t="s">
        <v>351</v>
      </c>
      <c r="G113" s="2" t="s">
        <v>17</v>
      </c>
      <c r="H113" s="2" t="s">
        <v>17</v>
      </c>
      <c r="I113" s="2" t="s">
        <v>17</v>
      </c>
      <c r="J113" s="0" t="n">
        <f aca="false">IF(LEFT(G113,1)="差",-1,IF(LEFT(G113,1)="中",0,IF(LEFT(G113,1)="好",1,-2)))</f>
        <v>-1</v>
      </c>
      <c r="K113" s="0" t="n">
        <f aca="false">IF(LEFT(H113,1)="差",-1,IF(LEFT(H113,1)="中",0,IF(LEFT(H113,1)="好",1,-2)))</f>
        <v>-1</v>
      </c>
      <c r="L113" s="0" t="n">
        <f aca="false">IF(LEFT(I113,1)="差",-1,IF(LEFT(I113,1)="中",0,IF(LEFT(I113,1)="好",1,-2)))</f>
        <v>-1</v>
      </c>
      <c r="M113" s="0" t="n">
        <f aca="false">J113+K113+L113</f>
        <v>-3</v>
      </c>
    </row>
    <row r="114" customFormat="false" ht="17.15" hidden="false" customHeight="false" outlineLevel="0" collapsed="false">
      <c r="A114" s="0" t="n">
        <v>7</v>
      </c>
      <c r="B114" s="0" t="n">
        <v>8</v>
      </c>
      <c r="C114" s="0" t="s">
        <v>352</v>
      </c>
      <c r="D114" s="0" t="s">
        <v>331</v>
      </c>
      <c r="E114" s="3" t="s">
        <v>353</v>
      </c>
      <c r="F114" s="0" t="s">
        <v>354</v>
      </c>
      <c r="G114" s="2" t="s">
        <v>17</v>
      </c>
      <c r="H114" s="2" t="s">
        <v>31</v>
      </c>
      <c r="I114" s="2" t="s">
        <v>17</v>
      </c>
      <c r="J114" s="0" t="n">
        <f aca="false">IF(LEFT(G114,1)="差",-1,IF(LEFT(G114,1)="中",0,IF(LEFT(G114,1)="好",1,-2)))</f>
        <v>-1</v>
      </c>
      <c r="K114" s="0" t="n">
        <f aca="false">IF(LEFT(H114,1)="差",-1,IF(LEFT(H114,1)="中",0,IF(LEFT(H114,1)="好",1,-2)))</f>
        <v>0</v>
      </c>
      <c r="L114" s="0" t="n">
        <f aca="false">IF(LEFT(I114,1)="差",-1,IF(LEFT(I114,1)="中",0,IF(LEFT(I114,1)="好",1,-2)))</f>
        <v>-1</v>
      </c>
      <c r="M114" s="0" t="n">
        <f aca="false">J114+K114+L114</f>
        <v>-2</v>
      </c>
    </row>
    <row r="115" customFormat="false" ht="17.15" hidden="false" customHeight="false" outlineLevel="0" collapsed="false">
      <c r="A115" s="0" t="n">
        <v>7</v>
      </c>
      <c r="B115" s="0" t="n">
        <v>9</v>
      </c>
      <c r="C115" s="0" t="s">
        <v>355</v>
      </c>
      <c r="D115" s="0" t="s">
        <v>331</v>
      </c>
      <c r="E115" s="3" t="s">
        <v>356</v>
      </c>
      <c r="F115" s="0" t="s">
        <v>357</v>
      </c>
      <c r="G115" s="2" t="s">
        <v>31</v>
      </c>
      <c r="H115" s="2" t="s">
        <v>17</v>
      </c>
      <c r="I115" s="2" t="s">
        <v>17</v>
      </c>
      <c r="J115" s="0" t="n">
        <f aca="false">IF(LEFT(G115,1)="差",-1,IF(LEFT(G115,1)="中",0,IF(LEFT(G115,1)="好",1,-2)))</f>
        <v>0</v>
      </c>
      <c r="K115" s="0" t="n">
        <f aca="false">IF(LEFT(H115,1)="差",-1,IF(LEFT(H115,1)="中",0,IF(LEFT(H115,1)="好",1,-2)))</f>
        <v>-1</v>
      </c>
      <c r="L115" s="0" t="n">
        <f aca="false">IF(LEFT(I115,1)="差",-1,IF(LEFT(I115,1)="中",0,IF(LEFT(I115,1)="好",1,-2)))</f>
        <v>-1</v>
      </c>
      <c r="M115" s="0" t="n">
        <f aca="false">J115+K115+L115</f>
        <v>-2</v>
      </c>
    </row>
    <row r="116" customFormat="false" ht="17.15" hidden="false" customHeight="false" outlineLevel="0" collapsed="false">
      <c r="A116" s="0" t="n">
        <v>7</v>
      </c>
      <c r="B116" s="0" t="n">
        <v>10</v>
      </c>
      <c r="C116" s="0" t="s">
        <v>358</v>
      </c>
      <c r="D116" s="0" t="s">
        <v>331</v>
      </c>
      <c r="E116" s="3" t="s">
        <v>359</v>
      </c>
      <c r="F116" s="0" t="s">
        <v>360</v>
      </c>
      <c r="G116" s="2" t="s">
        <v>31</v>
      </c>
      <c r="H116" s="2" t="s">
        <v>17</v>
      </c>
      <c r="I116" s="2" t="s">
        <v>17</v>
      </c>
      <c r="J116" s="0" t="n">
        <f aca="false">IF(LEFT(G116,1)="差",-1,IF(LEFT(G116,1)="中",0,IF(LEFT(G116,1)="好",1,-2)))</f>
        <v>0</v>
      </c>
      <c r="K116" s="0" t="n">
        <f aca="false">IF(LEFT(H116,1)="差",-1,IF(LEFT(H116,1)="中",0,IF(LEFT(H116,1)="好",1,-2)))</f>
        <v>-1</v>
      </c>
      <c r="L116" s="0" t="n">
        <f aca="false">IF(LEFT(I116,1)="差",-1,IF(LEFT(I116,1)="中",0,IF(LEFT(I116,1)="好",1,-2)))</f>
        <v>-1</v>
      </c>
      <c r="M116" s="0" t="n">
        <f aca="false">J116+K116+L116</f>
        <v>-2</v>
      </c>
    </row>
    <row r="117" customFormat="false" ht="17.15" hidden="false" customHeight="false" outlineLevel="0" collapsed="false">
      <c r="A117" s="0" t="n">
        <v>7</v>
      </c>
      <c r="B117" s="0" t="n">
        <v>11</v>
      </c>
      <c r="C117" s="0" t="s">
        <v>361</v>
      </c>
      <c r="D117" s="0" t="s">
        <v>331</v>
      </c>
      <c r="E117" s="3" t="s">
        <v>362</v>
      </c>
      <c r="F117" s="0" t="s">
        <v>363</v>
      </c>
      <c r="G117" s="2" t="s">
        <v>17</v>
      </c>
      <c r="H117" s="2" t="s">
        <v>31</v>
      </c>
      <c r="I117" s="2" t="s">
        <v>31</v>
      </c>
      <c r="J117" s="0" t="n">
        <f aca="false">IF(LEFT(G117,1)="差",-1,IF(LEFT(G117,1)="中",0,IF(LEFT(G117,1)="好",1,-2)))</f>
        <v>-1</v>
      </c>
      <c r="K117" s="0" t="n">
        <f aca="false">IF(LEFT(H117,1)="差",-1,IF(LEFT(H117,1)="中",0,IF(LEFT(H117,1)="好",1,-2)))</f>
        <v>0</v>
      </c>
      <c r="L117" s="0" t="n">
        <f aca="false">IF(LEFT(I117,1)="差",-1,IF(LEFT(I117,1)="中",0,IF(LEFT(I117,1)="好",1,-2)))</f>
        <v>0</v>
      </c>
      <c r="M117" s="0" t="n">
        <f aca="false">J117+K117+L117</f>
        <v>-1</v>
      </c>
    </row>
    <row r="118" customFormat="false" ht="17.15" hidden="false" customHeight="false" outlineLevel="0" collapsed="false">
      <c r="A118" s="0" t="n">
        <v>7</v>
      </c>
      <c r="B118" s="0" t="n">
        <v>12</v>
      </c>
      <c r="C118" s="0" t="s">
        <v>364</v>
      </c>
      <c r="D118" s="0" t="s">
        <v>331</v>
      </c>
      <c r="E118" s="3" t="s">
        <v>365</v>
      </c>
      <c r="F118" s="0" t="s">
        <v>366</v>
      </c>
      <c r="G118" s="2" t="s">
        <v>17</v>
      </c>
      <c r="H118" s="2" t="s">
        <v>17</v>
      </c>
      <c r="I118" s="2" t="s">
        <v>17</v>
      </c>
      <c r="J118" s="0" t="n">
        <f aca="false">IF(LEFT(G118,1)="差",-1,IF(LEFT(G118,1)="中",0,IF(LEFT(G118,1)="好",1,-2)))</f>
        <v>-1</v>
      </c>
      <c r="K118" s="0" t="n">
        <f aca="false">IF(LEFT(H118,1)="差",-1,IF(LEFT(H118,1)="中",0,IF(LEFT(H118,1)="好",1,-2)))</f>
        <v>-1</v>
      </c>
      <c r="L118" s="0" t="n">
        <f aca="false">IF(LEFT(I118,1)="差",-1,IF(LEFT(I118,1)="中",0,IF(LEFT(I118,1)="好",1,-2)))</f>
        <v>-1</v>
      </c>
      <c r="M118" s="0" t="n">
        <f aca="false">J118+K118+L118</f>
        <v>-3</v>
      </c>
    </row>
    <row r="119" customFormat="false" ht="17.15" hidden="false" customHeight="false" outlineLevel="0" collapsed="false">
      <c r="A119" s="0" t="n">
        <v>7</v>
      </c>
      <c r="B119" s="0" t="n">
        <v>13</v>
      </c>
      <c r="C119" s="0" t="s">
        <v>367</v>
      </c>
      <c r="D119" s="0" t="s">
        <v>331</v>
      </c>
      <c r="E119" s="3" t="s">
        <v>368</v>
      </c>
      <c r="F119" s="0" t="s">
        <v>369</v>
      </c>
      <c r="G119" s="2" t="s">
        <v>30</v>
      </c>
      <c r="H119" s="2" t="s">
        <v>17</v>
      </c>
      <c r="I119" s="2" t="s">
        <v>17</v>
      </c>
      <c r="J119" s="0" t="n">
        <f aca="false">IF(LEFT(G119,1)="差",-1,IF(LEFT(G119,1)="中",0,IF(LEFT(G119,1)="好",1,-2)))</f>
        <v>1</v>
      </c>
      <c r="K119" s="0" t="n">
        <f aca="false">IF(LEFT(H119,1)="差",-1,IF(LEFT(H119,1)="中",0,IF(LEFT(H119,1)="好",1,-2)))</f>
        <v>-1</v>
      </c>
      <c r="L119" s="0" t="n">
        <f aca="false">IF(LEFT(I119,1)="差",-1,IF(LEFT(I119,1)="中",0,IF(LEFT(I119,1)="好",1,-2)))</f>
        <v>-1</v>
      </c>
      <c r="M119" s="0" t="n">
        <f aca="false">J119+K119+L119</f>
        <v>-1</v>
      </c>
    </row>
    <row r="120" customFormat="false" ht="17.15" hidden="false" customHeight="false" outlineLevel="0" collapsed="false">
      <c r="A120" s="0" t="n">
        <v>7</v>
      </c>
      <c r="B120" s="0" t="n">
        <v>14</v>
      </c>
      <c r="C120" s="0" t="s">
        <v>370</v>
      </c>
      <c r="D120" s="0" t="s">
        <v>331</v>
      </c>
      <c r="E120" s="3" t="s">
        <v>371</v>
      </c>
      <c r="F120" s="0" t="s">
        <v>372</v>
      </c>
      <c r="G120" s="2" t="s">
        <v>17</v>
      </c>
      <c r="H120" s="2" t="s">
        <v>17</v>
      </c>
      <c r="I120" s="2" t="s">
        <v>17</v>
      </c>
      <c r="J120" s="0" t="n">
        <f aca="false">IF(LEFT(G120,1)="差",-1,IF(LEFT(G120,1)="中",0,IF(LEFT(G120,1)="好",1,-2)))</f>
        <v>-1</v>
      </c>
      <c r="K120" s="0" t="n">
        <f aca="false">IF(LEFT(H120,1)="差",-1,IF(LEFT(H120,1)="中",0,IF(LEFT(H120,1)="好",1,-2)))</f>
        <v>-1</v>
      </c>
      <c r="L120" s="0" t="n">
        <f aca="false">IF(LEFT(I120,1)="差",-1,IF(LEFT(I120,1)="中",0,IF(LEFT(I120,1)="好",1,-2)))</f>
        <v>-1</v>
      </c>
      <c r="M120" s="0" t="n">
        <f aca="false">J120+K120+L120</f>
        <v>-3</v>
      </c>
    </row>
    <row r="121" customFormat="false" ht="17.15" hidden="false" customHeight="false" outlineLevel="0" collapsed="false">
      <c r="A121" s="0" t="n">
        <v>7</v>
      </c>
      <c r="B121" s="0" t="n">
        <v>15</v>
      </c>
      <c r="C121" s="0" t="s">
        <v>373</v>
      </c>
      <c r="D121" s="0" t="s">
        <v>331</v>
      </c>
      <c r="E121" s="3" t="s">
        <v>374</v>
      </c>
      <c r="F121" s="0" t="s">
        <v>375</v>
      </c>
      <c r="G121" s="2" t="s">
        <v>17</v>
      </c>
      <c r="H121" s="2" t="s">
        <v>30</v>
      </c>
      <c r="I121" s="2" t="s">
        <v>31</v>
      </c>
      <c r="J121" s="0" t="n">
        <f aca="false">IF(LEFT(G121,1)="差",-1,IF(LEFT(G121,1)="中",0,IF(LEFT(G121,1)="好",1,-2)))</f>
        <v>-1</v>
      </c>
      <c r="K121" s="0" t="n">
        <f aca="false">IF(LEFT(H121,1)="差",-1,IF(LEFT(H121,1)="中",0,IF(LEFT(H121,1)="好",1,-2)))</f>
        <v>1</v>
      </c>
      <c r="L121" s="0" t="n">
        <f aca="false">IF(LEFT(I121,1)="差",-1,IF(LEFT(I121,1)="中",0,IF(LEFT(I121,1)="好",1,-2)))</f>
        <v>0</v>
      </c>
      <c r="M121" s="0" t="n">
        <f aca="false">J121+K121+L121</f>
        <v>0</v>
      </c>
    </row>
    <row r="122" customFormat="false" ht="17.15" hidden="false" customHeight="false" outlineLevel="0" collapsed="false">
      <c r="A122" s="0" t="n">
        <v>8</v>
      </c>
      <c r="B122" s="0" t="n">
        <v>1</v>
      </c>
      <c r="C122" s="0" t="s">
        <v>376</v>
      </c>
      <c r="D122" s="0" t="s">
        <v>377</v>
      </c>
      <c r="E122" s="3" t="s">
        <v>378</v>
      </c>
      <c r="F122" s="0" t="s">
        <v>379</v>
      </c>
      <c r="G122" s="2" t="s">
        <v>31</v>
      </c>
      <c r="H122" s="2" t="s">
        <v>30</v>
      </c>
      <c r="I122" s="2" t="s">
        <v>30</v>
      </c>
      <c r="J122" s="0" t="n">
        <f aca="false">IF(LEFT(G122,1)="差",-1,IF(LEFT(G122,1)="中",0,IF(LEFT(G122,1)="好",1,-2)))</f>
        <v>0</v>
      </c>
      <c r="K122" s="0" t="n">
        <f aca="false">IF(LEFT(H122,1)="差",-1,IF(LEFT(H122,1)="中",0,IF(LEFT(H122,1)="好",1,-2)))</f>
        <v>1</v>
      </c>
      <c r="L122" s="0" t="n">
        <f aca="false">IF(LEFT(I122,1)="差",-1,IF(LEFT(I122,1)="中",0,IF(LEFT(I122,1)="好",1,-2)))</f>
        <v>1</v>
      </c>
      <c r="M122" s="0" t="n">
        <f aca="false">J122+K122+L122</f>
        <v>2</v>
      </c>
    </row>
    <row r="123" customFormat="false" ht="17.15" hidden="false" customHeight="false" outlineLevel="0" collapsed="false">
      <c r="A123" s="0" t="n">
        <v>8</v>
      </c>
      <c r="B123" s="0" t="n">
        <v>2</v>
      </c>
      <c r="C123" s="0" t="s">
        <v>380</v>
      </c>
      <c r="D123" s="0" t="s">
        <v>377</v>
      </c>
      <c r="E123" s="3" t="s">
        <v>381</v>
      </c>
      <c r="F123" s="0" t="s">
        <v>382</v>
      </c>
      <c r="G123" s="2" t="s">
        <v>17</v>
      </c>
      <c r="H123" s="2" t="s">
        <v>30</v>
      </c>
      <c r="I123" s="2" t="s">
        <v>17</v>
      </c>
      <c r="J123" s="0" t="n">
        <f aca="false">IF(LEFT(G123,1)="差",-1,IF(LEFT(G123,1)="中",0,IF(LEFT(G123,1)="好",1,-2)))</f>
        <v>-1</v>
      </c>
      <c r="K123" s="0" t="n">
        <f aca="false">IF(LEFT(H123,1)="差",-1,IF(LEFT(H123,1)="中",0,IF(LEFT(H123,1)="好",1,-2)))</f>
        <v>1</v>
      </c>
      <c r="L123" s="0" t="n">
        <f aca="false">IF(LEFT(I123,1)="差",-1,IF(LEFT(I123,1)="中",0,IF(LEFT(I123,1)="好",1,-2)))</f>
        <v>-1</v>
      </c>
      <c r="M123" s="0" t="n">
        <f aca="false">J123+K123+L123</f>
        <v>-1</v>
      </c>
    </row>
    <row r="124" customFormat="false" ht="17.15" hidden="false" customHeight="false" outlineLevel="0" collapsed="false">
      <c r="A124" s="0" t="n">
        <v>8</v>
      </c>
      <c r="B124" s="0" t="n">
        <v>3</v>
      </c>
      <c r="C124" s="0" t="s">
        <v>383</v>
      </c>
      <c r="D124" s="0" t="s">
        <v>377</v>
      </c>
      <c r="E124" s="3" t="s">
        <v>384</v>
      </c>
      <c r="F124" s="0" t="s">
        <v>385</v>
      </c>
      <c r="G124" s="2" t="s">
        <v>17</v>
      </c>
      <c r="H124" s="2" t="s">
        <v>31</v>
      </c>
      <c r="I124" s="2" t="s">
        <v>31</v>
      </c>
      <c r="J124" s="0" t="n">
        <f aca="false">IF(LEFT(G124,1)="差",-1,IF(LEFT(G124,1)="中",0,IF(LEFT(G124,1)="好",1,-2)))</f>
        <v>-1</v>
      </c>
      <c r="K124" s="0" t="n">
        <f aca="false">IF(LEFT(H124,1)="差",-1,IF(LEFT(H124,1)="中",0,IF(LEFT(H124,1)="好",1,-2)))</f>
        <v>0</v>
      </c>
      <c r="L124" s="0" t="n">
        <f aca="false">IF(LEFT(I124,1)="差",-1,IF(LEFT(I124,1)="中",0,IF(LEFT(I124,1)="好",1,-2)))</f>
        <v>0</v>
      </c>
      <c r="M124" s="0" t="n">
        <f aca="false">J124+K124+L124</f>
        <v>-1</v>
      </c>
    </row>
    <row r="125" customFormat="false" ht="17.15" hidden="false" customHeight="false" outlineLevel="0" collapsed="false">
      <c r="A125" s="0" t="n">
        <v>8</v>
      </c>
      <c r="B125" s="0" t="n">
        <v>4</v>
      </c>
      <c r="C125" s="0" t="s">
        <v>386</v>
      </c>
      <c r="D125" s="0" t="s">
        <v>377</v>
      </c>
      <c r="E125" s="3" t="s">
        <v>387</v>
      </c>
      <c r="F125" s="0" t="s">
        <v>388</v>
      </c>
      <c r="G125" s="2" t="s">
        <v>31</v>
      </c>
      <c r="H125" s="2" t="s">
        <v>30</v>
      </c>
      <c r="I125" s="2" t="s">
        <v>17</v>
      </c>
      <c r="J125" s="0" t="n">
        <f aca="false">IF(LEFT(G125,1)="差",-1,IF(LEFT(G125,1)="中",0,IF(LEFT(G125,1)="好",1,-2)))</f>
        <v>0</v>
      </c>
      <c r="K125" s="0" t="n">
        <f aca="false">IF(LEFT(H125,1)="差",-1,IF(LEFT(H125,1)="中",0,IF(LEFT(H125,1)="好",1,-2)))</f>
        <v>1</v>
      </c>
      <c r="L125" s="0" t="n">
        <f aca="false">IF(LEFT(I125,1)="差",-1,IF(LEFT(I125,1)="中",0,IF(LEFT(I125,1)="好",1,-2)))</f>
        <v>-1</v>
      </c>
      <c r="M125" s="0" t="n">
        <f aca="false">J125+K125+L125</f>
        <v>0</v>
      </c>
    </row>
    <row r="126" customFormat="false" ht="17.15" hidden="false" customHeight="false" outlineLevel="0" collapsed="false">
      <c r="A126" s="0" t="n">
        <v>8</v>
      </c>
      <c r="B126" s="0" t="n">
        <v>5</v>
      </c>
      <c r="C126" s="0" t="s">
        <v>389</v>
      </c>
      <c r="D126" s="0" t="s">
        <v>377</v>
      </c>
      <c r="E126" s="3" t="s">
        <v>390</v>
      </c>
      <c r="F126" s="0" t="s">
        <v>391</v>
      </c>
      <c r="G126" s="2" t="s">
        <v>17</v>
      </c>
      <c r="H126" s="2" t="s">
        <v>31</v>
      </c>
      <c r="I126" s="2" t="s">
        <v>17</v>
      </c>
      <c r="J126" s="0" t="n">
        <f aca="false">IF(LEFT(G126,1)="差",-1,IF(LEFT(G126,1)="中",0,IF(LEFT(G126,1)="好",1,-2)))</f>
        <v>-1</v>
      </c>
      <c r="K126" s="0" t="n">
        <f aca="false">IF(LEFT(H126,1)="差",-1,IF(LEFT(H126,1)="中",0,IF(LEFT(H126,1)="好",1,-2)))</f>
        <v>0</v>
      </c>
      <c r="L126" s="0" t="n">
        <f aca="false">IF(LEFT(I126,1)="差",-1,IF(LEFT(I126,1)="中",0,IF(LEFT(I126,1)="好",1,-2)))</f>
        <v>-1</v>
      </c>
      <c r="M126" s="0" t="n">
        <f aca="false">J126+K126+L126</f>
        <v>-2</v>
      </c>
    </row>
    <row r="127" customFormat="false" ht="17.15" hidden="false" customHeight="false" outlineLevel="0" collapsed="false">
      <c r="A127" s="0" t="n">
        <v>8</v>
      </c>
      <c r="B127" s="0" t="n">
        <v>6</v>
      </c>
      <c r="C127" s="0" t="s">
        <v>392</v>
      </c>
      <c r="D127" s="0" t="s">
        <v>377</v>
      </c>
      <c r="E127" s="3" t="s">
        <v>393</v>
      </c>
      <c r="F127" s="0" t="s">
        <v>394</v>
      </c>
      <c r="G127" s="2" t="s">
        <v>31</v>
      </c>
      <c r="H127" s="2" t="s">
        <v>30</v>
      </c>
      <c r="I127" s="2" t="s">
        <v>31</v>
      </c>
      <c r="J127" s="0" t="n">
        <f aca="false">IF(LEFT(G127,1)="差",-1,IF(LEFT(G127,1)="中",0,IF(LEFT(G127,1)="好",1,-2)))</f>
        <v>0</v>
      </c>
      <c r="K127" s="0" t="n">
        <f aca="false">IF(LEFT(H127,1)="差",-1,IF(LEFT(H127,1)="中",0,IF(LEFT(H127,1)="好",1,-2)))</f>
        <v>1</v>
      </c>
      <c r="L127" s="0" t="n">
        <f aca="false">IF(LEFT(I127,1)="差",-1,IF(LEFT(I127,1)="中",0,IF(LEFT(I127,1)="好",1,-2)))</f>
        <v>0</v>
      </c>
      <c r="M127" s="0" t="n">
        <f aca="false">J127+K127+L127</f>
        <v>1</v>
      </c>
    </row>
    <row r="128" customFormat="false" ht="17.15" hidden="false" customHeight="false" outlineLevel="0" collapsed="false">
      <c r="A128" s="0" t="n">
        <v>8</v>
      </c>
      <c r="B128" s="0" t="n">
        <v>7</v>
      </c>
      <c r="C128" s="0" t="s">
        <v>395</v>
      </c>
      <c r="D128" s="0" t="s">
        <v>377</v>
      </c>
      <c r="E128" s="3" t="s">
        <v>396</v>
      </c>
      <c r="F128" s="0" t="s">
        <v>397</v>
      </c>
      <c r="G128" s="2" t="s">
        <v>17</v>
      </c>
      <c r="H128" s="2" t="s">
        <v>31</v>
      </c>
      <c r="I128" s="2" t="s">
        <v>17</v>
      </c>
      <c r="J128" s="0" t="n">
        <f aca="false">IF(LEFT(G128,1)="差",-1,IF(LEFT(G128,1)="中",0,IF(LEFT(G128,1)="好",1,-2)))</f>
        <v>-1</v>
      </c>
      <c r="K128" s="0" t="n">
        <f aca="false">IF(LEFT(H128,1)="差",-1,IF(LEFT(H128,1)="中",0,IF(LEFT(H128,1)="好",1,-2)))</f>
        <v>0</v>
      </c>
      <c r="L128" s="0" t="n">
        <f aca="false">IF(LEFT(I128,1)="差",-1,IF(LEFT(I128,1)="中",0,IF(LEFT(I128,1)="好",1,-2)))</f>
        <v>-1</v>
      </c>
      <c r="M128" s="0" t="n">
        <f aca="false">J128+K128+L128</f>
        <v>-2</v>
      </c>
    </row>
    <row r="129" customFormat="false" ht="17.15" hidden="false" customHeight="false" outlineLevel="0" collapsed="false">
      <c r="A129" s="0" t="n">
        <v>8</v>
      </c>
      <c r="B129" s="0" t="n">
        <v>8</v>
      </c>
      <c r="C129" s="0" t="s">
        <v>398</v>
      </c>
      <c r="D129" s="0" t="s">
        <v>377</v>
      </c>
      <c r="E129" s="3" t="s">
        <v>399</v>
      </c>
      <c r="F129" s="0" t="s">
        <v>400</v>
      </c>
      <c r="G129" s="2" t="s">
        <v>17</v>
      </c>
      <c r="H129" s="2" t="s">
        <v>31</v>
      </c>
      <c r="I129" s="2" t="s">
        <v>31</v>
      </c>
      <c r="J129" s="0" t="n">
        <f aca="false">IF(LEFT(G129,1)="差",-1,IF(LEFT(G129,1)="中",0,IF(LEFT(G129,1)="好",1,-2)))</f>
        <v>-1</v>
      </c>
      <c r="K129" s="0" t="n">
        <f aca="false">IF(LEFT(H129,1)="差",-1,IF(LEFT(H129,1)="中",0,IF(LEFT(H129,1)="好",1,-2)))</f>
        <v>0</v>
      </c>
      <c r="L129" s="0" t="n">
        <f aca="false">IF(LEFT(I129,1)="差",-1,IF(LEFT(I129,1)="中",0,IF(LEFT(I129,1)="好",1,-2)))</f>
        <v>0</v>
      </c>
      <c r="M129" s="0" t="n">
        <f aca="false">J129+K129+L129</f>
        <v>-1</v>
      </c>
    </row>
    <row r="130" customFormat="false" ht="17.15" hidden="false" customHeight="false" outlineLevel="0" collapsed="false">
      <c r="A130" s="0" t="n">
        <v>8</v>
      </c>
      <c r="B130" s="0" t="n">
        <v>9</v>
      </c>
      <c r="C130" s="0" t="s">
        <v>401</v>
      </c>
      <c r="D130" s="0" t="s">
        <v>377</v>
      </c>
      <c r="E130" s="3" t="s">
        <v>402</v>
      </c>
      <c r="F130" s="0" t="s">
        <v>403</v>
      </c>
      <c r="G130" s="2" t="s">
        <v>17</v>
      </c>
      <c r="H130" s="2" t="s">
        <v>31</v>
      </c>
      <c r="I130" s="2" t="s">
        <v>31</v>
      </c>
      <c r="J130" s="0" t="n">
        <f aca="false">IF(LEFT(G130,1)="差",-1,IF(LEFT(G130,1)="中",0,IF(LEFT(G130,1)="好",1,-2)))</f>
        <v>-1</v>
      </c>
      <c r="K130" s="0" t="n">
        <f aca="false">IF(LEFT(H130,1)="差",-1,IF(LEFT(H130,1)="中",0,IF(LEFT(H130,1)="好",1,-2)))</f>
        <v>0</v>
      </c>
      <c r="L130" s="0" t="n">
        <f aca="false">IF(LEFT(I130,1)="差",-1,IF(LEFT(I130,1)="中",0,IF(LEFT(I130,1)="好",1,-2)))</f>
        <v>0</v>
      </c>
      <c r="M130" s="0" t="n">
        <f aca="false">J130+K130+L130</f>
        <v>-1</v>
      </c>
    </row>
    <row r="131" customFormat="false" ht="17.15" hidden="false" customHeight="false" outlineLevel="0" collapsed="false">
      <c r="A131" s="0" t="n">
        <v>8</v>
      </c>
      <c r="B131" s="0" t="n">
        <v>10</v>
      </c>
      <c r="C131" s="0" t="s">
        <v>404</v>
      </c>
      <c r="D131" s="0" t="s">
        <v>377</v>
      </c>
      <c r="E131" s="3" t="s">
        <v>405</v>
      </c>
      <c r="F131" s="0" t="s">
        <v>406</v>
      </c>
      <c r="G131" s="2" t="s">
        <v>17</v>
      </c>
      <c r="H131" s="2" t="s">
        <v>31</v>
      </c>
      <c r="I131" s="2" t="s">
        <v>30</v>
      </c>
      <c r="J131" s="0" t="n">
        <f aca="false">IF(LEFT(G131,1)="差",-1,IF(LEFT(G131,1)="中",0,IF(LEFT(G131,1)="好",1,-2)))</f>
        <v>-1</v>
      </c>
      <c r="K131" s="0" t="n">
        <f aca="false">IF(LEFT(H131,1)="差",-1,IF(LEFT(H131,1)="中",0,IF(LEFT(H131,1)="好",1,-2)))</f>
        <v>0</v>
      </c>
      <c r="L131" s="0" t="n">
        <f aca="false">IF(LEFT(I131,1)="差",-1,IF(LEFT(I131,1)="中",0,IF(LEFT(I131,1)="好",1,-2)))</f>
        <v>1</v>
      </c>
      <c r="M131" s="0" t="n">
        <f aca="false">J131+K131+L131</f>
        <v>0</v>
      </c>
    </row>
    <row r="132" customFormat="false" ht="17.15" hidden="false" customHeight="false" outlineLevel="0" collapsed="false">
      <c r="A132" s="0" t="n">
        <v>8</v>
      </c>
      <c r="B132" s="0" t="n">
        <v>11</v>
      </c>
      <c r="C132" s="0" t="s">
        <v>407</v>
      </c>
      <c r="D132" s="0" t="s">
        <v>377</v>
      </c>
      <c r="E132" s="3" t="s">
        <v>408</v>
      </c>
      <c r="F132" s="0" t="s">
        <v>409</v>
      </c>
      <c r="G132" s="2" t="s">
        <v>31</v>
      </c>
      <c r="H132" s="2" t="s">
        <v>31</v>
      </c>
      <c r="I132" s="2" t="s">
        <v>17</v>
      </c>
      <c r="J132" s="0" t="n">
        <f aca="false">IF(LEFT(G132,1)="差",-1,IF(LEFT(G132,1)="中",0,IF(LEFT(G132,1)="好",1,-2)))</f>
        <v>0</v>
      </c>
      <c r="K132" s="0" t="n">
        <f aca="false">IF(LEFT(H132,1)="差",-1,IF(LEFT(H132,1)="中",0,IF(LEFT(H132,1)="好",1,-2)))</f>
        <v>0</v>
      </c>
      <c r="L132" s="0" t="n">
        <f aca="false">IF(LEFT(I132,1)="差",-1,IF(LEFT(I132,1)="中",0,IF(LEFT(I132,1)="好",1,-2)))</f>
        <v>-1</v>
      </c>
      <c r="M132" s="0" t="n">
        <f aca="false">J132+K132+L132</f>
        <v>-1</v>
      </c>
    </row>
    <row r="133" customFormat="false" ht="17.15" hidden="false" customHeight="false" outlineLevel="0" collapsed="false">
      <c r="A133" s="0" t="n">
        <v>8</v>
      </c>
      <c r="B133" s="0" t="n">
        <v>12</v>
      </c>
      <c r="C133" s="0" t="s">
        <v>410</v>
      </c>
      <c r="D133" s="0" t="s">
        <v>377</v>
      </c>
      <c r="E133" s="3" t="s">
        <v>411</v>
      </c>
      <c r="F133" s="0" t="s">
        <v>412</v>
      </c>
      <c r="G133" s="2" t="s">
        <v>30</v>
      </c>
      <c r="H133" s="2" t="s">
        <v>30</v>
      </c>
      <c r="I133" s="2" t="s">
        <v>17</v>
      </c>
      <c r="J133" s="0" t="n">
        <f aca="false">IF(LEFT(G133,1)="差",-1,IF(LEFT(G133,1)="中",0,IF(LEFT(G133,1)="好",1,-2)))</f>
        <v>1</v>
      </c>
      <c r="K133" s="0" t="n">
        <f aca="false">IF(LEFT(H133,1)="差",-1,IF(LEFT(H133,1)="中",0,IF(LEFT(H133,1)="好",1,-2)))</f>
        <v>1</v>
      </c>
      <c r="L133" s="0" t="n">
        <f aca="false">IF(LEFT(I133,1)="差",-1,IF(LEFT(I133,1)="中",0,IF(LEFT(I133,1)="好",1,-2)))</f>
        <v>-1</v>
      </c>
      <c r="M133" s="0" t="n">
        <f aca="false">J133+K133+L133</f>
        <v>1</v>
      </c>
    </row>
    <row r="134" customFormat="false" ht="17.15" hidden="false" customHeight="false" outlineLevel="0" collapsed="false">
      <c r="A134" s="0" t="n">
        <v>8</v>
      </c>
      <c r="B134" s="0" t="n">
        <v>13</v>
      </c>
      <c r="C134" s="0" t="s">
        <v>413</v>
      </c>
      <c r="D134" s="0" t="s">
        <v>377</v>
      </c>
      <c r="E134" s="3" t="s">
        <v>414</v>
      </c>
      <c r="F134" s="0" t="s">
        <v>415</v>
      </c>
      <c r="G134" s="2" t="s">
        <v>30</v>
      </c>
      <c r="H134" s="2" t="s">
        <v>31</v>
      </c>
      <c r="I134" s="2" t="s">
        <v>31</v>
      </c>
      <c r="J134" s="0" t="n">
        <f aca="false">IF(LEFT(G134,1)="差",-1,IF(LEFT(G134,1)="中",0,IF(LEFT(G134,1)="好",1,-2)))</f>
        <v>1</v>
      </c>
      <c r="K134" s="0" t="n">
        <f aca="false">IF(LEFT(H134,1)="差",-1,IF(LEFT(H134,1)="中",0,IF(LEFT(H134,1)="好",1,-2)))</f>
        <v>0</v>
      </c>
      <c r="L134" s="0" t="n">
        <f aca="false">IF(LEFT(I134,1)="差",-1,IF(LEFT(I134,1)="中",0,IF(LEFT(I134,1)="好",1,-2)))</f>
        <v>0</v>
      </c>
      <c r="M134" s="0" t="n">
        <f aca="false">J134+K134+L134</f>
        <v>1</v>
      </c>
    </row>
    <row r="135" customFormat="false" ht="17.15" hidden="false" customHeight="false" outlineLevel="0" collapsed="false">
      <c r="A135" s="0" t="n">
        <v>8</v>
      </c>
      <c r="B135" s="0" t="n">
        <v>14</v>
      </c>
      <c r="C135" s="0" t="s">
        <v>416</v>
      </c>
      <c r="D135" s="0" t="s">
        <v>377</v>
      </c>
      <c r="E135" s="3" t="s">
        <v>417</v>
      </c>
      <c r="F135" s="0" t="s">
        <v>418</v>
      </c>
      <c r="G135" s="2" t="s">
        <v>31</v>
      </c>
      <c r="H135" s="2" t="s">
        <v>31</v>
      </c>
      <c r="I135" s="2" t="s">
        <v>17</v>
      </c>
      <c r="J135" s="0" t="n">
        <f aca="false">IF(LEFT(G135,1)="差",-1,IF(LEFT(G135,1)="中",0,IF(LEFT(G135,1)="好",1,-2)))</f>
        <v>0</v>
      </c>
      <c r="K135" s="0" t="n">
        <f aca="false">IF(LEFT(H135,1)="差",-1,IF(LEFT(H135,1)="中",0,IF(LEFT(H135,1)="好",1,-2)))</f>
        <v>0</v>
      </c>
      <c r="L135" s="0" t="n">
        <f aca="false">IF(LEFT(I135,1)="差",-1,IF(LEFT(I135,1)="中",0,IF(LEFT(I135,1)="好",1,-2)))</f>
        <v>-1</v>
      </c>
      <c r="M135" s="0" t="n">
        <f aca="false">J135+K135+L135</f>
        <v>-1</v>
      </c>
    </row>
    <row r="136" customFormat="false" ht="17.15" hidden="false" customHeight="false" outlineLevel="0" collapsed="false">
      <c r="A136" s="0" t="n">
        <v>8</v>
      </c>
      <c r="B136" s="0" t="n">
        <v>15</v>
      </c>
      <c r="C136" s="0" t="s">
        <v>419</v>
      </c>
      <c r="D136" s="0" t="s">
        <v>377</v>
      </c>
      <c r="E136" s="3" t="s">
        <v>420</v>
      </c>
      <c r="F136" s="0" t="s">
        <v>421</v>
      </c>
      <c r="G136" s="2" t="s">
        <v>17</v>
      </c>
      <c r="H136" s="2" t="s">
        <v>31</v>
      </c>
      <c r="I136" s="2" t="s">
        <v>17</v>
      </c>
      <c r="J136" s="0" t="n">
        <f aca="false">IF(LEFT(G136,1)="差",-1,IF(LEFT(G136,1)="中",0,IF(LEFT(G136,1)="好",1,-2)))</f>
        <v>-1</v>
      </c>
      <c r="K136" s="0" t="n">
        <f aca="false">IF(LEFT(H136,1)="差",-1,IF(LEFT(H136,1)="中",0,IF(LEFT(H136,1)="好",1,-2)))</f>
        <v>0</v>
      </c>
      <c r="L136" s="0" t="n">
        <f aca="false">IF(LEFT(I136,1)="差",-1,IF(LEFT(I136,1)="中",0,IF(LEFT(I136,1)="好",1,-2)))</f>
        <v>-1</v>
      </c>
      <c r="M136" s="0" t="n">
        <f aca="false">J136+K136+L136</f>
        <v>-2</v>
      </c>
    </row>
    <row r="137" customFormat="false" ht="17.15" hidden="false" customHeight="false" outlineLevel="0" collapsed="false">
      <c r="A137" s="0" t="n">
        <v>9</v>
      </c>
      <c r="B137" s="0" t="n">
        <v>1</v>
      </c>
      <c r="C137" s="0" t="s">
        <v>422</v>
      </c>
      <c r="D137" s="0" t="s">
        <v>423</v>
      </c>
      <c r="E137" s="3" t="s">
        <v>424</v>
      </c>
      <c r="F137" s="0" t="s">
        <v>425</v>
      </c>
      <c r="G137" s="2" t="s">
        <v>17</v>
      </c>
      <c r="H137" s="2" t="s">
        <v>17</v>
      </c>
      <c r="I137" s="2" t="s">
        <v>17</v>
      </c>
      <c r="J137" s="0" t="n">
        <f aca="false">IF(LEFT(G137,1)="差",-1,IF(LEFT(G137,1)="中",0,IF(LEFT(G137,1)="好",1,-2)))</f>
        <v>-1</v>
      </c>
      <c r="K137" s="0" t="n">
        <f aca="false">IF(LEFT(H137,1)="差",-1,IF(LEFT(H137,1)="中",0,IF(LEFT(H137,1)="好",1,-2)))</f>
        <v>-1</v>
      </c>
      <c r="L137" s="0" t="n">
        <f aca="false">IF(LEFT(I137,1)="差",-1,IF(LEFT(I137,1)="中",0,IF(LEFT(I137,1)="好",1,-2)))</f>
        <v>-1</v>
      </c>
      <c r="M137" s="0" t="n">
        <f aca="false">J137+K137+L137</f>
        <v>-3</v>
      </c>
    </row>
    <row r="138" customFormat="false" ht="17.15" hidden="false" customHeight="false" outlineLevel="0" collapsed="false">
      <c r="A138" s="0" t="n">
        <v>9</v>
      </c>
      <c r="B138" s="0" t="n">
        <v>2</v>
      </c>
      <c r="C138" s="0" t="s">
        <v>426</v>
      </c>
      <c r="D138" s="0" t="s">
        <v>423</v>
      </c>
      <c r="E138" s="3" t="s">
        <v>427</v>
      </c>
      <c r="F138" s="0" t="s">
        <v>428</v>
      </c>
      <c r="G138" s="2" t="s">
        <v>31</v>
      </c>
      <c r="H138" s="2" t="s">
        <v>17</v>
      </c>
      <c r="I138" s="2" t="s">
        <v>17</v>
      </c>
      <c r="J138" s="0" t="n">
        <f aca="false">IF(LEFT(G138,1)="差",-1,IF(LEFT(G138,1)="中",0,IF(LEFT(G138,1)="好",1,-2)))</f>
        <v>0</v>
      </c>
      <c r="K138" s="0" t="n">
        <f aca="false">IF(LEFT(H138,1)="差",-1,IF(LEFT(H138,1)="中",0,IF(LEFT(H138,1)="好",1,-2)))</f>
        <v>-1</v>
      </c>
      <c r="L138" s="0" t="n">
        <f aca="false">IF(LEFT(I138,1)="差",-1,IF(LEFT(I138,1)="中",0,IF(LEFT(I138,1)="好",1,-2)))</f>
        <v>-1</v>
      </c>
      <c r="M138" s="0" t="n">
        <f aca="false">J138+K138+L138</f>
        <v>-2</v>
      </c>
    </row>
    <row r="139" customFormat="false" ht="17.15" hidden="false" customHeight="false" outlineLevel="0" collapsed="false">
      <c r="A139" s="0" t="n">
        <v>9</v>
      </c>
      <c r="B139" s="0" t="n">
        <v>3</v>
      </c>
      <c r="C139" s="0" t="s">
        <v>429</v>
      </c>
      <c r="D139" s="0" t="s">
        <v>423</v>
      </c>
      <c r="E139" s="3" t="s">
        <v>430</v>
      </c>
      <c r="F139" s="0" t="s">
        <v>431</v>
      </c>
      <c r="G139" s="2" t="s">
        <v>30</v>
      </c>
      <c r="H139" s="2" t="s">
        <v>30</v>
      </c>
      <c r="I139" s="2" t="s">
        <v>30</v>
      </c>
      <c r="J139" s="0" t="n">
        <f aca="false">IF(LEFT(G139,1)="差",-1,IF(LEFT(G139,1)="中",0,IF(LEFT(G139,1)="好",1,-2)))</f>
        <v>1</v>
      </c>
      <c r="K139" s="0" t="n">
        <f aca="false">IF(LEFT(H139,1)="差",-1,IF(LEFT(H139,1)="中",0,IF(LEFT(H139,1)="好",1,-2)))</f>
        <v>1</v>
      </c>
      <c r="L139" s="0" t="n">
        <f aca="false">IF(LEFT(I139,1)="差",-1,IF(LEFT(I139,1)="中",0,IF(LEFT(I139,1)="好",1,-2)))</f>
        <v>1</v>
      </c>
      <c r="M139" s="0" t="n">
        <f aca="false">J139+K139+L139</f>
        <v>3</v>
      </c>
    </row>
    <row r="140" customFormat="false" ht="17.15" hidden="false" customHeight="false" outlineLevel="0" collapsed="false">
      <c r="A140" s="0" t="n">
        <v>9</v>
      </c>
      <c r="B140" s="0" t="n">
        <v>4</v>
      </c>
      <c r="C140" s="0" t="s">
        <v>432</v>
      </c>
      <c r="D140" s="0" t="s">
        <v>423</v>
      </c>
      <c r="E140" s="3" t="s">
        <v>433</v>
      </c>
      <c r="F140" s="0" t="s">
        <v>434</v>
      </c>
      <c r="G140" s="2" t="s">
        <v>30</v>
      </c>
      <c r="H140" s="2" t="s">
        <v>31</v>
      </c>
      <c r="I140" s="2" t="s">
        <v>30</v>
      </c>
      <c r="J140" s="0" t="n">
        <f aca="false">IF(LEFT(G140,1)="差",-1,IF(LEFT(G140,1)="中",0,IF(LEFT(G140,1)="好",1,-2)))</f>
        <v>1</v>
      </c>
      <c r="K140" s="0" t="n">
        <f aca="false">IF(LEFT(H140,1)="差",-1,IF(LEFT(H140,1)="中",0,IF(LEFT(H140,1)="好",1,-2)))</f>
        <v>0</v>
      </c>
      <c r="L140" s="0" t="n">
        <f aca="false">IF(LEFT(I140,1)="差",-1,IF(LEFT(I140,1)="中",0,IF(LEFT(I140,1)="好",1,-2)))</f>
        <v>1</v>
      </c>
      <c r="M140" s="0" t="n">
        <f aca="false">J140+K140+L140</f>
        <v>2</v>
      </c>
    </row>
    <row r="141" customFormat="false" ht="17.15" hidden="false" customHeight="false" outlineLevel="0" collapsed="false">
      <c r="A141" s="0" t="n">
        <v>9</v>
      </c>
      <c r="B141" s="0" t="n">
        <v>5</v>
      </c>
      <c r="C141" s="0" t="s">
        <v>435</v>
      </c>
      <c r="D141" s="0" t="s">
        <v>423</v>
      </c>
      <c r="E141" s="3" t="s">
        <v>436</v>
      </c>
      <c r="F141" s="0" t="s">
        <v>437</v>
      </c>
      <c r="G141" s="2" t="s">
        <v>31</v>
      </c>
      <c r="H141" s="2" t="s">
        <v>30</v>
      </c>
      <c r="I141" s="2" t="s">
        <v>30</v>
      </c>
      <c r="J141" s="0" t="n">
        <f aca="false">IF(LEFT(G141,1)="差",-1,IF(LEFT(G141,1)="中",0,IF(LEFT(G141,1)="好",1,-2)))</f>
        <v>0</v>
      </c>
      <c r="K141" s="0" t="n">
        <f aca="false">IF(LEFT(H141,1)="差",-1,IF(LEFT(H141,1)="中",0,IF(LEFT(H141,1)="好",1,-2)))</f>
        <v>1</v>
      </c>
      <c r="L141" s="0" t="n">
        <f aca="false">IF(LEFT(I141,1)="差",-1,IF(LEFT(I141,1)="中",0,IF(LEFT(I141,1)="好",1,-2)))</f>
        <v>1</v>
      </c>
      <c r="M141" s="0" t="n">
        <f aca="false">J141+K141+L141</f>
        <v>2</v>
      </c>
    </row>
    <row r="142" customFormat="false" ht="17.15" hidden="false" customHeight="false" outlineLevel="0" collapsed="false">
      <c r="A142" s="0" t="n">
        <v>9</v>
      </c>
      <c r="B142" s="0" t="n">
        <v>6</v>
      </c>
      <c r="C142" s="0" t="s">
        <v>438</v>
      </c>
      <c r="D142" s="0" t="s">
        <v>423</v>
      </c>
      <c r="E142" s="3" t="s">
        <v>439</v>
      </c>
      <c r="F142" s="0" t="s">
        <v>440</v>
      </c>
      <c r="G142" s="2" t="s">
        <v>31</v>
      </c>
      <c r="H142" s="2" t="s">
        <v>30</v>
      </c>
      <c r="I142" s="2" t="s">
        <v>30</v>
      </c>
      <c r="J142" s="0" t="n">
        <f aca="false">IF(LEFT(G142,1)="差",-1,IF(LEFT(G142,1)="中",0,IF(LEFT(G142,1)="好",1,-2)))</f>
        <v>0</v>
      </c>
      <c r="K142" s="0" t="n">
        <f aca="false">IF(LEFT(H142,1)="差",-1,IF(LEFT(H142,1)="中",0,IF(LEFT(H142,1)="好",1,-2)))</f>
        <v>1</v>
      </c>
      <c r="L142" s="0" t="n">
        <f aca="false">IF(LEFT(I142,1)="差",-1,IF(LEFT(I142,1)="中",0,IF(LEFT(I142,1)="好",1,-2)))</f>
        <v>1</v>
      </c>
      <c r="M142" s="0" t="n">
        <f aca="false">J142+K142+L142</f>
        <v>2</v>
      </c>
    </row>
    <row r="143" customFormat="false" ht="17.15" hidden="false" customHeight="false" outlineLevel="0" collapsed="false">
      <c r="A143" s="0" t="n">
        <v>9</v>
      </c>
      <c r="B143" s="0" t="n">
        <v>7</v>
      </c>
      <c r="C143" s="0" t="s">
        <v>441</v>
      </c>
      <c r="D143" s="0" t="s">
        <v>423</v>
      </c>
      <c r="E143" s="3" t="s">
        <v>442</v>
      </c>
      <c r="F143" s="0" t="s">
        <v>443</v>
      </c>
      <c r="G143" s="2" t="s">
        <v>30</v>
      </c>
      <c r="H143" s="2" t="s">
        <v>30</v>
      </c>
      <c r="I143" s="2" t="s">
        <v>30</v>
      </c>
      <c r="J143" s="0" t="n">
        <f aca="false">IF(LEFT(G143,1)="差",-1,IF(LEFT(G143,1)="中",0,IF(LEFT(G143,1)="好",1,-2)))</f>
        <v>1</v>
      </c>
      <c r="K143" s="0" t="n">
        <f aca="false">IF(LEFT(H143,1)="差",-1,IF(LEFT(H143,1)="中",0,IF(LEFT(H143,1)="好",1,-2)))</f>
        <v>1</v>
      </c>
      <c r="L143" s="0" t="n">
        <f aca="false">IF(LEFT(I143,1)="差",-1,IF(LEFT(I143,1)="中",0,IF(LEFT(I143,1)="好",1,-2)))</f>
        <v>1</v>
      </c>
      <c r="M143" s="0" t="n">
        <f aca="false">J143+K143+L143</f>
        <v>3</v>
      </c>
    </row>
    <row r="144" customFormat="false" ht="17.15" hidden="false" customHeight="false" outlineLevel="0" collapsed="false">
      <c r="A144" s="0" t="n">
        <v>9</v>
      </c>
      <c r="B144" s="0" t="n">
        <v>8</v>
      </c>
      <c r="C144" s="0" t="s">
        <v>444</v>
      </c>
      <c r="D144" s="0" t="s">
        <v>423</v>
      </c>
      <c r="E144" s="3" t="s">
        <v>445</v>
      </c>
      <c r="F144" s="0" t="s">
        <v>446</v>
      </c>
      <c r="G144" s="2" t="s">
        <v>30</v>
      </c>
      <c r="H144" s="2" t="s">
        <v>30</v>
      </c>
      <c r="I144" s="2" t="s">
        <v>30</v>
      </c>
      <c r="J144" s="0" t="n">
        <f aca="false">IF(LEFT(G144,1)="差",-1,IF(LEFT(G144,1)="中",0,IF(LEFT(G144,1)="好",1,-2)))</f>
        <v>1</v>
      </c>
      <c r="K144" s="0" t="n">
        <f aca="false">IF(LEFT(H144,1)="差",-1,IF(LEFT(H144,1)="中",0,IF(LEFT(H144,1)="好",1,-2)))</f>
        <v>1</v>
      </c>
      <c r="L144" s="0" t="n">
        <f aca="false">IF(LEFT(I144,1)="差",-1,IF(LEFT(I144,1)="中",0,IF(LEFT(I144,1)="好",1,-2)))</f>
        <v>1</v>
      </c>
      <c r="M144" s="0" t="n">
        <f aca="false">J144+K144+L144</f>
        <v>3</v>
      </c>
    </row>
    <row r="145" customFormat="false" ht="17.15" hidden="false" customHeight="false" outlineLevel="0" collapsed="false">
      <c r="A145" s="0" t="n">
        <v>9</v>
      </c>
      <c r="B145" s="0" t="n">
        <v>9</v>
      </c>
      <c r="C145" s="0" t="s">
        <v>447</v>
      </c>
      <c r="D145" s="0" t="s">
        <v>423</v>
      </c>
      <c r="E145" s="3" t="s">
        <v>448</v>
      </c>
      <c r="F145" s="0" t="s">
        <v>449</v>
      </c>
      <c r="G145" s="2" t="s">
        <v>30</v>
      </c>
      <c r="H145" s="2" t="s">
        <v>30</v>
      </c>
      <c r="I145" s="2" t="s">
        <v>30</v>
      </c>
      <c r="J145" s="0" t="n">
        <f aca="false">IF(LEFT(G145,1)="差",-1,IF(LEFT(G145,1)="中",0,IF(LEFT(G145,1)="好",1,-2)))</f>
        <v>1</v>
      </c>
      <c r="K145" s="0" t="n">
        <f aca="false">IF(LEFT(H145,1)="差",-1,IF(LEFT(H145,1)="中",0,IF(LEFT(H145,1)="好",1,-2)))</f>
        <v>1</v>
      </c>
      <c r="L145" s="0" t="n">
        <f aca="false">IF(LEFT(I145,1)="差",-1,IF(LEFT(I145,1)="中",0,IF(LEFT(I145,1)="好",1,-2)))</f>
        <v>1</v>
      </c>
      <c r="M145" s="0" t="n">
        <f aca="false">J145+K145+L145</f>
        <v>3</v>
      </c>
    </row>
    <row r="146" customFormat="false" ht="17.15" hidden="false" customHeight="false" outlineLevel="0" collapsed="false">
      <c r="A146" s="0" t="n">
        <v>9</v>
      </c>
      <c r="B146" s="0" t="n">
        <v>10</v>
      </c>
      <c r="C146" s="0" t="s">
        <v>450</v>
      </c>
      <c r="D146" s="0" t="s">
        <v>423</v>
      </c>
      <c r="E146" s="3" t="s">
        <v>451</v>
      </c>
      <c r="F146" s="0" t="s">
        <v>452</v>
      </c>
      <c r="G146" s="2" t="s">
        <v>30</v>
      </c>
      <c r="H146" s="2" t="s">
        <v>30</v>
      </c>
      <c r="I146" s="2" t="s">
        <v>30</v>
      </c>
      <c r="J146" s="0" t="n">
        <f aca="false">IF(LEFT(G146,1)="差",-1,IF(LEFT(G146,1)="中",0,IF(LEFT(G146,1)="好",1,-2)))</f>
        <v>1</v>
      </c>
      <c r="K146" s="0" t="n">
        <f aca="false">IF(LEFT(H146,1)="差",-1,IF(LEFT(H146,1)="中",0,IF(LEFT(H146,1)="好",1,-2)))</f>
        <v>1</v>
      </c>
      <c r="L146" s="0" t="n">
        <f aca="false">IF(LEFT(I146,1)="差",-1,IF(LEFT(I146,1)="中",0,IF(LEFT(I146,1)="好",1,-2)))</f>
        <v>1</v>
      </c>
      <c r="M146" s="0" t="n">
        <f aca="false">J146+K146+L146</f>
        <v>3</v>
      </c>
    </row>
    <row r="147" customFormat="false" ht="17.15" hidden="false" customHeight="false" outlineLevel="0" collapsed="false">
      <c r="A147" s="0" t="n">
        <v>9</v>
      </c>
      <c r="B147" s="0" t="n">
        <v>11</v>
      </c>
      <c r="C147" s="0" t="s">
        <v>453</v>
      </c>
      <c r="D147" s="0" t="s">
        <v>423</v>
      </c>
      <c r="E147" s="3" t="s">
        <v>454</v>
      </c>
      <c r="F147" s="0" t="s">
        <v>455</v>
      </c>
      <c r="G147" s="2" t="s">
        <v>31</v>
      </c>
      <c r="H147" s="2" t="s">
        <v>30</v>
      </c>
      <c r="I147" s="2" t="s">
        <v>30</v>
      </c>
      <c r="J147" s="0" t="n">
        <f aca="false">IF(LEFT(G147,1)="差",-1,IF(LEFT(G147,1)="中",0,IF(LEFT(G147,1)="好",1,-2)))</f>
        <v>0</v>
      </c>
      <c r="K147" s="0" t="n">
        <f aca="false">IF(LEFT(H147,1)="差",-1,IF(LEFT(H147,1)="中",0,IF(LEFT(H147,1)="好",1,-2)))</f>
        <v>1</v>
      </c>
      <c r="L147" s="0" t="n">
        <f aca="false">IF(LEFT(I147,1)="差",-1,IF(LEFT(I147,1)="中",0,IF(LEFT(I147,1)="好",1,-2)))</f>
        <v>1</v>
      </c>
      <c r="M147" s="0" t="n">
        <f aca="false">J147+K147+L147</f>
        <v>2</v>
      </c>
    </row>
    <row r="148" customFormat="false" ht="17.15" hidden="false" customHeight="false" outlineLevel="0" collapsed="false">
      <c r="A148" s="0" t="n">
        <v>9</v>
      </c>
      <c r="B148" s="0" t="n">
        <v>12</v>
      </c>
      <c r="C148" s="0" t="s">
        <v>456</v>
      </c>
      <c r="D148" s="0" t="s">
        <v>423</v>
      </c>
      <c r="E148" s="3" t="s">
        <v>457</v>
      </c>
      <c r="F148" s="0" t="s">
        <v>458</v>
      </c>
      <c r="G148" s="2" t="s">
        <v>30</v>
      </c>
      <c r="H148" s="2" t="s">
        <v>30</v>
      </c>
      <c r="I148" s="2" t="s">
        <v>30</v>
      </c>
      <c r="J148" s="0" t="n">
        <f aca="false">IF(LEFT(G148,1)="差",-1,IF(LEFT(G148,1)="中",0,IF(LEFT(G148,1)="好",1,-2)))</f>
        <v>1</v>
      </c>
      <c r="K148" s="0" t="n">
        <f aca="false">IF(LEFT(H148,1)="差",-1,IF(LEFT(H148,1)="中",0,IF(LEFT(H148,1)="好",1,-2)))</f>
        <v>1</v>
      </c>
      <c r="L148" s="0" t="n">
        <f aca="false">IF(LEFT(I148,1)="差",-1,IF(LEFT(I148,1)="中",0,IF(LEFT(I148,1)="好",1,-2)))</f>
        <v>1</v>
      </c>
      <c r="M148" s="0" t="n">
        <f aca="false">J148+K148+L148</f>
        <v>3</v>
      </c>
    </row>
    <row r="149" customFormat="false" ht="17.15" hidden="false" customHeight="false" outlineLevel="0" collapsed="false">
      <c r="A149" s="0" t="n">
        <v>9</v>
      </c>
      <c r="B149" s="0" t="n">
        <v>13</v>
      </c>
      <c r="C149" s="0" t="s">
        <v>459</v>
      </c>
      <c r="D149" s="0" t="s">
        <v>423</v>
      </c>
      <c r="E149" s="3" t="s">
        <v>460</v>
      </c>
      <c r="F149" s="0" t="s">
        <v>461</v>
      </c>
      <c r="G149" s="2" t="s">
        <v>30</v>
      </c>
      <c r="H149" s="2" t="s">
        <v>30</v>
      </c>
      <c r="I149" s="2" t="s">
        <v>30</v>
      </c>
      <c r="J149" s="0" t="n">
        <f aca="false">IF(LEFT(G149,1)="差",-1,IF(LEFT(G149,1)="中",0,IF(LEFT(G149,1)="好",1,-2)))</f>
        <v>1</v>
      </c>
      <c r="K149" s="0" t="n">
        <f aca="false">IF(LEFT(H149,1)="差",-1,IF(LEFT(H149,1)="中",0,IF(LEFT(H149,1)="好",1,-2)))</f>
        <v>1</v>
      </c>
      <c r="L149" s="0" t="n">
        <f aca="false">IF(LEFT(I149,1)="差",-1,IF(LEFT(I149,1)="中",0,IF(LEFT(I149,1)="好",1,-2)))</f>
        <v>1</v>
      </c>
      <c r="M149" s="0" t="n">
        <f aca="false">J149+K149+L149</f>
        <v>3</v>
      </c>
    </row>
    <row r="150" customFormat="false" ht="17.15" hidden="false" customHeight="false" outlineLevel="0" collapsed="false">
      <c r="A150" s="0" t="n">
        <v>9</v>
      </c>
      <c r="B150" s="0" t="n">
        <v>14</v>
      </c>
      <c r="C150" s="0" t="s">
        <v>462</v>
      </c>
      <c r="D150" s="0" t="s">
        <v>423</v>
      </c>
      <c r="E150" s="3" t="s">
        <v>463</v>
      </c>
      <c r="F150" s="0" t="s">
        <v>464</v>
      </c>
      <c r="G150" s="2" t="s">
        <v>30</v>
      </c>
      <c r="H150" s="2" t="s">
        <v>30</v>
      </c>
      <c r="I150" s="2" t="s">
        <v>30</v>
      </c>
      <c r="J150" s="0" t="n">
        <f aca="false">IF(LEFT(G150,1)="差",-1,IF(LEFT(G150,1)="中",0,IF(LEFT(G150,1)="好",1,-2)))</f>
        <v>1</v>
      </c>
      <c r="K150" s="0" t="n">
        <f aca="false">IF(LEFT(H150,1)="差",-1,IF(LEFT(H150,1)="中",0,IF(LEFT(H150,1)="好",1,-2)))</f>
        <v>1</v>
      </c>
      <c r="L150" s="0" t="n">
        <f aca="false">IF(LEFT(I150,1)="差",-1,IF(LEFT(I150,1)="中",0,IF(LEFT(I150,1)="好",1,-2)))</f>
        <v>1</v>
      </c>
      <c r="M150" s="0" t="n">
        <f aca="false">J150+K150+L150</f>
        <v>3</v>
      </c>
    </row>
    <row r="151" customFormat="false" ht="17.15" hidden="false" customHeight="false" outlineLevel="0" collapsed="false">
      <c r="A151" s="0" t="n">
        <v>9</v>
      </c>
      <c r="B151" s="0" t="n">
        <v>15</v>
      </c>
      <c r="C151" s="0" t="s">
        <v>465</v>
      </c>
      <c r="D151" s="0" t="s">
        <v>423</v>
      </c>
      <c r="E151" s="3" t="s">
        <v>466</v>
      </c>
      <c r="F151" s="0" t="s">
        <v>467</v>
      </c>
      <c r="G151" s="2" t="s">
        <v>30</v>
      </c>
      <c r="H151" s="2" t="s">
        <v>30</v>
      </c>
      <c r="I151" s="2" t="s">
        <v>30</v>
      </c>
      <c r="J151" s="0" t="n">
        <f aca="false">IF(LEFT(G151,1)="差",-1,IF(LEFT(G151,1)="中",0,IF(LEFT(G151,1)="好",1,-2)))</f>
        <v>1</v>
      </c>
      <c r="K151" s="0" t="n">
        <f aca="false">IF(LEFT(H151,1)="差",-1,IF(LEFT(H151,1)="中",0,IF(LEFT(H151,1)="好",1,-2)))</f>
        <v>1</v>
      </c>
      <c r="L151" s="0" t="n">
        <f aca="false">IF(LEFT(I151,1)="差",-1,IF(LEFT(I151,1)="中",0,IF(LEFT(I151,1)="好",1,-2)))</f>
        <v>1</v>
      </c>
      <c r="M151" s="0" t="n">
        <f aca="false">J151+K151+L151</f>
        <v>3</v>
      </c>
    </row>
    <row r="152" customFormat="false" ht="17.15" hidden="false" customHeight="false" outlineLevel="0" collapsed="false">
      <c r="A152" s="0" t="n">
        <v>10</v>
      </c>
      <c r="B152" s="0" t="n">
        <v>1</v>
      </c>
      <c r="C152" s="0" t="s">
        <v>468</v>
      </c>
      <c r="D152" s="0" t="s">
        <v>469</v>
      </c>
      <c r="E152" s="3" t="s">
        <v>470</v>
      </c>
      <c r="F152" s="0" t="s">
        <v>471</v>
      </c>
      <c r="G152" s="2" t="s">
        <v>17</v>
      </c>
      <c r="H152" s="2" t="s">
        <v>17</v>
      </c>
      <c r="I152" s="2" t="s">
        <v>17</v>
      </c>
      <c r="J152" s="0" t="n">
        <f aca="false">IF(LEFT(G152,1)="差",-1,IF(LEFT(G152,1)="中",0,IF(LEFT(G152,1)="好",1,-2)))</f>
        <v>-1</v>
      </c>
      <c r="K152" s="0" t="n">
        <f aca="false">IF(LEFT(H152,1)="差",-1,IF(LEFT(H152,1)="中",0,IF(LEFT(H152,1)="好",1,-2)))</f>
        <v>-1</v>
      </c>
      <c r="L152" s="0" t="n">
        <f aca="false">IF(LEFT(I152,1)="差",-1,IF(LEFT(I152,1)="中",0,IF(LEFT(I152,1)="好",1,-2)))</f>
        <v>-1</v>
      </c>
      <c r="M152" s="0" t="n">
        <f aca="false">J152+K152+L152</f>
        <v>-3</v>
      </c>
    </row>
    <row r="153" customFormat="false" ht="17.15" hidden="false" customHeight="false" outlineLevel="0" collapsed="false">
      <c r="A153" s="0" t="n">
        <v>10</v>
      </c>
      <c r="B153" s="0" t="n">
        <v>2</v>
      </c>
      <c r="C153" s="0" t="s">
        <v>472</v>
      </c>
      <c r="D153" s="0" t="s">
        <v>469</v>
      </c>
      <c r="E153" s="3" t="s">
        <v>473</v>
      </c>
      <c r="F153" s="0" t="s">
        <v>474</v>
      </c>
      <c r="G153" s="2" t="s">
        <v>17</v>
      </c>
      <c r="H153" s="2" t="s">
        <v>17</v>
      </c>
      <c r="I153" s="2" t="s">
        <v>17</v>
      </c>
      <c r="J153" s="0" t="n">
        <f aca="false">IF(LEFT(G153,1)="差",-1,IF(LEFT(G153,1)="中",0,IF(LEFT(G153,1)="好",1,-2)))</f>
        <v>-1</v>
      </c>
      <c r="K153" s="0" t="n">
        <f aca="false">IF(LEFT(H153,1)="差",-1,IF(LEFT(H153,1)="中",0,IF(LEFT(H153,1)="好",1,-2)))</f>
        <v>-1</v>
      </c>
      <c r="L153" s="0" t="n">
        <f aca="false">IF(LEFT(I153,1)="差",-1,IF(LEFT(I153,1)="中",0,IF(LEFT(I153,1)="好",1,-2)))</f>
        <v>-1</v>
      </c>
      <c r="M153" s="0" t="n">
        <f aca="false">J153+K153+L153</f>
        <v>-3</v>
      </c>
    </row>
    <row r="154" customFormat="false" ht="17.15" hidden="false" customHeight="false" outlineLevel="0" collapsed="false">
      <c r="A154" s="0" t="n">
        <v>10</v>
      </c>
      <c r="B154" s="0" t="n">
        <v>3</v>
      </c>
      <c r="C154" s="0" t="s">
        <v>475</v>
      </c>
      <c r="D154" s="0" t="s">
        <v>469</v>
      </c>
      <c r="E154" s="3" t="s">
        <v>476</v>
      </c>
      <c r="F154" s="0" t="s">
        <v>477</v>
      </c>
      <c r="G154" s="2" t="s">
        <v>31</v>
      </c>
      <c r="H154" s="2" t="s">
        <v>17</v>
      </c>
      <c r="I154" s="2" t="s">
        <v>17</v>
      </c>
      <c r="J154" s="0" t="n">
        <f aca="false">IF(LEFT(G154,1)="差",-1,IF(LEFT(G154,1)="中",0,IF(LEFT(G154,1)="好",1,-2)))</f>
        <v>0</v>
      </c>
      <c r="K154" s="0" t="n">
        <f aca="false">IF(LEFT(H154,1)="差",-1,IF(LEFT(H154,1)="中",0,IF(LEFT(H154,1)="好",1,-2)))</f>
        <v>-1</v>
      </c>
      <c r="L154" s="0" t="n">
        <f aca="false">IF(LEFT(I154,1)="差",-1,IF(LEFT(I154,1)="中",0,IF(LEFT(I154,1)="好",1,-2)))</f>
        <v>-1</v>
      </c>
      <c r="M154" s="0" t="n">
        <f aca="false">J154+K154+L154</f>
        <v>-2</v>
      </c>
    </row>
    <row r="155" customFormat="false" ht="17.15" hidden="false" customHeight="false" outlineLevel="0" collapsed="false">
      <c r="A155" s="0" t="n">
        <v>10</v>
      </c>
      <c r="B155" s="0" t="n">
        <v>4</v>
      </c>
      <c r="C155" s="0" t="s">
        <v>478</v>
      </c>
      <c r="D155" s="0" t="s">
        <v>469</v>
      </c>
      <c r="E155" s="3" t="s">
        <v>479</v>
      </c>
      <c r="F155" s="0" t="s">
        <v>480</v>
      </c>
      <c r="G155" s="2" t="s">
        <v>31</v>
      </c>
      <c r="H155" s="2" t="s">
        <v>17</v>
      </c>
      <c r="I155" s="2" t="s">
        <v>17</v>
      </c>
      <c r="J155" s="0" t="n">
        <f aca="false">IF(LEFT(G155,1)="差",-1,IF(LEFT(G155,1)="中",0,IF(LEFT(G155,1)="好",1,-2)))</f>
        <v>0</v>
      </c>
      <c r="K155" s="0" t="n">
        <f aca="false">IF(LEFT(H155,1)="差",-1,IF(LEFT(H155,1)="中",0,IF(LEFT(H155,1)="好",1,-2)))</f>
        <v>-1</v>
      </c>
      <c r="L155" s="0" t="n">
        <f aca="false">IF(LEFT(I155,1)="差",-1,IF(LEFT(I155,1)="中",0,IF(LEFT(I155,1)="好",1,-2)))</f>
        <v>-1</v>
      </c>
      <c r="M155" s="0" t="n">
        <f aca="false">J155+K155+L155</f>
        <v>-2</v>
      </c>
    </row>
    <row r="156" s="4" customFormat="true" ht="17.15" hidden="false" customHeight="false" outlineLevel="0" collapsed="false">
      <c r="A156" s="4" t="n">
        <v>10</v>
      </c>
      <c r="B156" s="4" t="n">
        <v>5</v>
      </c>
      <c r="C156" s="4" t="s">
        <v>481</v>
      </c>
      <c r="D156" s="4" t="s">
        <v>469</v>
      </c>
      <c r="E156" s="3" t="s">
        <v>482</v>
      </c>
      <c r="F156" s="4" t="s">
        <v>483</v>
      </c>
      <c r="G156" s="4" t="s">
        <v>31</v>
      </c>
      <c r="H156" s="4" t="s">
        <v>31</v>
      </c>
      <c r="I156" s="4" t="s">
        <v>31</v>
      </c>
      <c r="J156" s="0" t="n">
        <f aca="false">IF(LEFT(G156,1)="差",-1,IF(LEFT(G156,1)="中",0,IF(LEFT(G156,1)="好",1,-2)))</f>
        <v>0</v>
      </c>
      <c r="K156" s="0" t="n">
        <f aca="false">IF(LEFT(H156,1)="差",-1,IF(LEFT(H156,1)="中",0,IF(LEFT(H156,1)="好",1,-2)))</f>
        <v>0</v>
      </c>
      <c r="L156" s="0" t="n">
        <f aca="false">IF(LEFT(I156,1)="差",-1,IF(LEFT(I156,1)="中",0,IF(LEFT(I156,1)="好",1,-2)))</f>
        <v>0</v>
      </c>
      <c r="M156" s="0" t="n">
        <f aca="false">J156+K156+L156</f>
        <v>0</v>
      </c>
    </row>
    <row r="157" customFormat="false" ht="17.15" hidden="false" customHeight="false" outlineLevel="0" collapsed="false">
      <c r="A157" s="0" t="n">
        <v>10</v>
      </c>
      <c r="B157" s="0" t="n">
        <v>6</v>
      </c>
      <c r="C157" s="0" t="s">
        <v>484</v>
      </c>
      <c r="D157" s="0" t="s">
        <v>469</v>
      </c>
      <c r="E157" s="3" t="s">
        <v>485</v>
      </c>
      <c r="F157" s="0" t="s">
        <v>486</v>
      </c>
      <c r="G157" s="2" t="s">
        <v>17</v>
      </c>
      <c r="H157" s="2" t="s">
        <v>17</v>
      </c>
      <c r="I157" s="2" t="s">
        <v>17</v>
      </c>
      <c r="J157" s="0" t="n">
        <f aca="false">IF(LEFT(G157,1)="差",-1,IF(LEFT(G157,1)="中",0,IF(LEFT(G157,1)="好",1,-2)))</f>
        <v>-1</v>
      </c>
      <c r="K157" s="0" t="n">
        <f aca="false">IF(LEFT(H157,1)="差",-1,IF(LEFT(H157,1)="中",0,IF(LEFT(H157,1)="好",1,-2)))</f>
        <v>-1</v>
      </c>
      <c r="L157" s="0" t="n">
        <f aca="false">IF(LEFT(I157,1)="差",-1,IF(LEFT(I157,1)="中",0,IF(LEFT(I157,1)="好",1,-2)))</f>
        <v>-1</v>
      </c>
      <c r="M157" s="0" t="n">
        <f aca="false">J157+K157+L157</f>
        <v>-3</v>
      </c>
    </row>
    <row r="158" customFormat="false" ht="17.15" hidden="false" customHeight="false" outlineLevel="0" collapsed="false">
      <c r="A158" s="0" t="n">
        <v>10</v>
      </c>
      <c r="B158" s="0" t="n">
        <v>7</v>
      </c>
      <c r="C158" s="0" t="s">
        <v>487</v>
      </c>
      <c r="D158" s="0" t="s">
        <v>469</v>
      </c>
      <c r="E158" s="3" t="s">
        <v>488</v>
      </c>
      <c r="F158" s="0" t="s">
        <v>489</v>
      </c>
      <c r="G158" s="2" t="s">
        <v>17</v>
      </c>
      <c r="H158" s="2" t="s">
        <v>17</v>
      </c>
      <c r="I158" s="2" t="s">
        <v>17</v>
      </c>
      <c r="J158" s="0" t="n">
        <f aca="false">IF(LEFT(G158,1)="差",-1,IF(LEFT(G158,1)="中",0,IF(LEFT(G158,1)="好",1,-2)))</f>
        <v>-1</v>
      </c>
      <c r="K158" s="0" t="n">
        <f aca="false">IF(LEFT(H158,1)="差",-1,IF(LEFT(H158,1)="中",0,IF(LEFT(H158,1)="好",1,-2)))</f>
        <v>-1</v>
      </c>
      <c r="L158" s="0" t="n">
        <f aca="false">IF(LEFT(I158,1)="差",-1,IF(LEFT(I158,1)="中",0,IF(LEFT(I158,1)="好",1,-2)))</f>
        <v>-1</v>
      </c>
      <c r="M158" s="0" t="n">
        <f aca="false">J158+K158+L158</f>
        <v>-3</v>
      </c>
    </row>
    <row r="159" customFormat="false" ht="17.15" hidden="false" customHeight="false" outlineLevel="0" collapsed="false">
      <c r="A159" s="0" t="n">
        <v>10</v>
      </c>
      <c r="B159" s="0" t="n">
        <v>8</v>
      </c>
      <c r="C159" s="0" t="s">
        <v>490</v>
      </c>
      <c r="D159" s="0" t="s">
        <v>469</v>
      </c>
      <c r="E159" s="3" t="s">
        <v>491</v>
      </c>
      <c r="F159" s="0" t="s">
        <v>492</v>
      </c>
      <c r="G159" s="2" t="s">
        <v>17</v>
      </c>
      <c r="H159" s="2" t="s">
        <v>17</v>
      </c>
      <c r="I159" s="2" t="s">
        <v>17</v>
      </c>
      <c r="J159" s="0" t="n">
        <f aca="false">IF(LEFT(G159,1)="差",-1,IF(LEFT(G159,1)="中",0,IF(LEFT(G159,1)="好",1,-2)))</f>
        <v>-1</v>
      </c>
      <c r="K159" s="0" t="n">
        <f aca="false">IF(LEFT(H159,1)="差",-1,IF(LEFT(H159,1)="中",0,IF(LEFT(H159,1)="好",1,-2)))</f>
        <v>-1</v>
      </c>
      <c r="L159" s="0" t="n">
        <f aca="false">IF(LEFT(I159,1)="差",-1,IF(LEFT(I159,1)="中",0,IF(LEFT(I159,1)="好",1,-2)))</f>
        <v>-1</v>
      </c>
      <c r="M159" s="0" t="n">
        <f aca="false">J159+K159+L159</f>
        <v>-3</v>
      </c>
    </row>
    <row r="160" customFormat="false" ht="17.15" hidden="false" customHeight="false" outlineLevel="0" collapsed="false">
      <c r="A160" s="0" t="n">
        <v>10</v>
      </c>
      <c r="B160" s="0" t="n">
        <v>9</v>
      </c>
      <c r="C160" s="0" t="s">
        <v>493</v>
      </c>
      <c r="D160" s="0" t="s">
        <v>469</v>
      </c>
      <c r="E160" s="3" t="s">
        <v>494</v>
      </c>
      <c r="F160" s="0" t="s">
        <v>495</v>
      </c>
      <c r="G160" s="2" t="s">
        <v>17</v>
      </c>
      <c r="H160" s="2" t="s">
        <v>17</v>
      </c>
      <c r="I160" s="2" t="s">
        <v>17</v>
      </c>
      <c r="J160" s="0" t="n">
        <f aca="false">IF(LEFT(G160,1)="差",-1,IF(LEFT(G160,1)="中",0,IF(LEFT(G160,1)="好",1,-2)))</f>
        <v>-1</v>
      </c>
      <c r="K160" s="0" t="n">
        <f aca="false">IF(LEFT(H160,1)="差",-1,IF(LEFT(H160,1)="中",0,IF(LEFT(H160,1)="好",1,-2)))</f>
        <v>-1</v>
      </c>
      <c r="L160" s="0" t="n">
        <f aca="false">IF(LEFT(I160,1)="差",-1,IF(LEFT(I160,1)="中",0,IF(LEFT(I160,1)="好",1,-2)))</f>
        <v>-1</v>
      </c>
      <c r="M160" s="0" t="n">
        <f aca="false">J160+K160+L160</f>
        <v>-3</v>
      </c>
    </row>
    <row r="161" customFormat="false" ht="17.15" hidden="false" customHeight="false" outlineLevel="0" collapsed="false">
      <c r="A161" s="0" t="n">
        <v>10</v>
      </c>
      <c r="B161" s="0" t="n">
        <v>10</v>
      </c>
      <c r="C161" s="0" t="s">
        <v>496</v>
      </c>
      <c r="D161" s="0" t="s">
        <v>469</v>
      </c>
      <c r="E161" s="3" t="s">
        <v>497</v>
      </c>
      <c r="F161" s="0" t="s">
        <v>498</v>
      </c>
      <c r="G161" s="2" t="s">
        <v>31</v>
      </c>
      <c r="H161" s="2" t="s">
        <v>31</v>
      </c>
      <c r="I161" s="2" t="s">
        <v>30</v>
      </c>
      <c r="J161" s="0" t="n">
        <f aca="false">IF(LEFT(G161,1)="差",-1,IF(LEFT(G161,1)="中",0,IF(LEFT(G161,1)="好",1,-2)))</f>
        <v>0</v>
      </c>
      <c r="K161" s="0" t="n">
        <f aca="false">IF(LEFT(H161,1)="差",-1,IF(LEFT(H161,1)="中",0,IF(LEFT(H161,1)="好",1,-2)))</f>
        <v>0</v>
      </c>
      <c r="L161" s="0" t="n">
        <f aca="false">IF(LEFT(I161,1)="差",-1,IF(LEFT(I161,1)="中",0,IF(LEFT(I161,1)="好",1,-2)))</f>
        <v>1</v>
      </c>
      <c r="M161" s="0" t="n">
        <f aca="false">J161+K161+L161</f>
        <v>1</v>
      </c>
    </row>
    <row r="162" customFormat="false" ht="17.15" hidden="false" customHeight="false" outlineLevel="0" collapsed="false">
      <c r="A162" s="0" t="n">
        <v>10</v>
      </c>
      <c r="B162" s="0" t="n">
        <v>11</v>
      </c>
      <c r="C162" s="0" t="s">
        <v>499</v>
      </c>
      <c r="D162" s="0" t="s">
        <v>469</v>
      </c>
      <c r="E162" s="3" t="s">
        <v>500</v>
      </c>
      <c r="F162" s="0" t="s">
        <v>501</v>
      </c>
      <c r="G162" s="2" t="s">
        <v>31</v>
      </c>
      <c r="H162" s="2" t="s">
        <v>17</v>
      </c>
      <c r="I162" s="2" t="s">
        <v>30</v>
      </c>
      <c r="J162" s="0" t="n">
        <f aca="false">IF(LEFT(G162,1)="差",-1,IF(LEFT(G162,1)="中",0,IF(LEFT(G162,1)="好",1,-2)))</f>
        <v>0</v>
      </c>
      <c r="K162" s="0" t="n">
        <f aca="false">IF(LEFT(H162,1)="差",-1,IF(LEFT(H162,1)="中",0,IF(LEFT(H162,1)="好",1,-2)))</f>
        <v>-1</v>
      </c>
      <c r="L162" s="0" t="n">
        <f aca="false">IF(LEFT(I162,1)="差",-1,IF(LEFT(I162,1)="中",0,IF(LEFT(I162,1)="好",1,-2)))</f>
        <v>1</v>
      </c>
      <c r="M162" s="0" t="n">
        <f aca="false">J162+K162+L162</f>
        <v>0</v>
      </c>
    </row>
    <row r="163" customFormat="false" ht="17.15" hidden="false" customHeight="false" outlineLevel="0" collapsed="false">
      <c r="A163" s="0" t="n">
        <v>10</v>
      </c>
      <c r="B163" s="0" t="n">
        <v>12</v>
      </c>
      <c r="C163" s="0" t="s">
        <v>502</v>
      </c>
      <c r="D163" s="0" t="s">
        <v>469</v>
      </c>
      <c r="E163" s="3" t="s">
        <v>503</v>
      </c>
      <c r="F163" s="0" t="s">
        <v>504</v>
      </c>
      <c r="G163" s="2" t="s">
        <v>31</v>
      </c>
      <c r="H163" s="2" t="s">
        <v>17</v>
      </c>
      <c r="I163" s="2" t="s">
        <v>17</v>
      </c>
      <c r="J163" s="0" t="n">
        <f aca="false">IF(LEFT(G163,1)="差",-1,IF(LEFT(G163,1)="中",0,IF(LEFT(G163,1)="好",1,-2)))</f>
        <v>0</v>
      </c>
      <c r="K163" s="0" t="n">
        <f aca="false">IF(LEFT(H163,1)="差",-1,IF(LEFT(H163,1)="中",0,IF(LEFT(H163,1)="好",1,-2)))</f>
        <v>-1</v>
      </c>
      <c r="L163" s="0" t="n">
        <f aca="false">IF(LEFT(I163,1)="差",-1,IF(LEFT(I163,1)="中",0,IF(LEFT(I163,1)="好",1,-2)))</f>
        <v>-1</v>
      </c>
      <c r="M163" s="0" t="n">
        <f aca="false">J163+K163+L163</f>
        <v>-2</v>
      </c>
    </row>
    <row r="164" customFormat="false" ht="17.15" hidden="false" customHeight="false" outlineLevel="0" collapsed="false">
      <c r="A164" s="0" t="n">
        <v>10</v>
      </c>
      <c r="B164" s="0" t="n">
        <v>13</v>
      </c>
      <c r="C164" s="0" t="s">
        <v>505</v>
      </c>
      <c r="D164" s="0" t="s">
        <v>469</v>
      </c>
      <c r="E164" s="3" t="s">
        <v>506</v>
      </c>
      <c r="F164" s="0" t="s">
        <v>507</v>
      </c>
      <c r="G164" s="2" t="s">
        <v>17</v>
      </c>
      <c r="H164" s="2" t="s">
        <v>17</v>
      </c>
      <c r="I164" s="2" t="s">
        <v>17</v>
      </c>
      <c r="J164" s="0" t="n">
        <f aca="false">IF(LEFT(G164,1)="差",-1,IF(LEFT(G164,1)="中",0,IF(LEFT(G164,1)="好",1,-2)))</f>
        <v>-1</v>
      </c>
      <c r="K164" s="0" t="n">
        <f aca="false">IF(LEFT(H164,1)="差",-1,IF(LEFT(H164,1)="中",0,IF(LEFT(H164,1)="好",1,-2)))</f>
        <v>-1</v>
      </c>
      <c r="L164" s="0" t="n">
        <f aca="false">IF(LEFT(I164,1)="差",-1,IF(LEFT(I164,1)="中",0,IF(LEFT(I164,1)="好",1,-2)))</f>
        <v>-1</v>
      </c>
      <c r="M164" s="0" t="n">
        <f aca="false">J164+K164+L164</f>
        <v>-3</v>
      </c>
    </row>
    <row r="165" customFormat="false" ht="17.15" hidden="false" customHeight="false" outlineLevel="0" collapsed="false">
      <c r="A165" s="0" t="n">
        <v>10</v>
      </c>
      <c r="B165" s="0" t="n">
        <v>14</v>
      </c>
      <c r="C165" s="0" t="s">
        <v>508</v>
      </c>
      <c r="D165" s="0" t="s">
        <v>469</v>
      </c>
      <c r="E165" s="3" t="s">
        <v>509</v>
      </c>
      <c r="F165" s="0" t="s">
        <v>510</v>
      </c>
      <c r="G165" s="2" t="s">
        <v>17</v>
      </c>
      <c r="H165" s="2" t="s">
        <v>17</v>
      </c>
      <c r="I165" s="2" t="s">
        <v>17</v>
      </c>
      <c r="J165" s="0" t="n">
        <f aca="false">IF(LEFT(G165,1)="差",-1,IF(LEFT(G165,1)="中",0,IF(LEFT(G165,1)="好",1,-2)))</f>
        <v>-1</v>
      </c>
      <c r="K165" s="0" t="n">
        <f aca="false">IF(LEFT(H165,1)="差",-1,IF(LEFT(H165,1)="中",0,IF(LEFT(H165,1)="好",1,-2)))</f>
        <v>-1</v>
      </c>
      <c r="L165" s="0" t="n">
        <f aca="false">IF(LEFT(I165,1)="差",-1,IF(LEFT(I165,1)="中",0,IF(LEFT(I165,1)="好",1,-2)))</f>
        <v>-1</v>
      </c>
      <c r="M165" s="0" t="n">
        <f aca="false">J165+K165+L165</f>
        <v>-3</v>
      </c>
    </row>
    <row r="166" customFormat="false" ht="17.15" hidden="false" customHeight="false" outlineLevel="0" collapsed="false">
      <c r="A166" s="0" t="n">
        <v>10</v>
      </c>
      <c r="B166" s="0" t="n">
        <v>15</v>
      </c>
      <c r="C166" s="0" t="s">
        <v>511</v>
      </c>
      <c r="D166" s="0" t="s">
        <v>469</v>
      </c>
      <c r="E166" s="3" t="s">
        <v>512</v>
      </c>
      <c r="F166" s="0" t="s">
        <v>513</v>
      </c>
      <c r="G166" s="2" t="s">
        <v>17</v>
      </c>
      <c r="H166" s="2" t="s">
        <v>17</v>
      </c>
      <c r="I166" s="2" t="s">
        <v>17</v>
      </c>
      <c r="J166" s="0" t="n">
        <f aca="false">IF(LEFT(G166,1)="差",-1,IF(LEFT(G166,1)="中",0,IF(LEFT(G166,1)="好",1,-2)))</f>
        <v>-1</v>
      </c>
      <c r="K166" s="0" t="n">
        <f aca="false">IF(LEFT(H166,1)="差",-1,IF(LEFT(H166,1)="中",0,IF(LEFT(H166,1)="好",1,-2)))</f>
        <v>-1</v>
      </c>
      <c r="L166" s="0" t="n">
        <f aca="false">IF(LEFT(I166,1)="差",-1,IF(LEFT(I166,1)="中",0,IF(LEFT(I166,1)="好",1,-2)))</f>
        <v>-1</v>
      </c>
      <c r="M166" s="0" t="n">
        <f aca="false">J166+K166+L166</f>
        <v>-3</v>
      </c>
    </row>
    <row r="167" customFormat="false" ht="17.15" hidden="false" customHeight="false" outlineLevel="0" collapsed="false">
      <c r="A167" s="0" t="n">
        <v>11</v>
      </c>
      <c r="B167" s="0" t="n">
        <v>1</v>
      </c>
      <c r="C167" s="0" t="s">
        <v>514</v>
      </c>
      <c r="D167" s="0" t="s">
        <v>515</v>
      </c>
      <c r="E167" s="3" t="s">
        <v>516</v>
      </c>
      <c r="F167" s="0" t="s">
        <v>517</v>
      </c>
      <c r="G167" s="2" t="s">
        <v>30</v>
      </c>
      <c r="H167" s="2" t="s">
        <v>30</v>
      </c>
      <c r="I167" s="2" t="s">
        <v>30</v>
      </c>
      <c r="J167" s="0" t="n">
        <f aca="false">IF(LEFT(G167,1)="差",-1,IF(LEFT(G167,1)="中",0,IF(LEFT(G167,1)="好",1,-2)))</f>
        <v>1</v>
      </c>
      <c r="K167" s="0" t="n">
        <f aca="false">IF(LEFT(H167,1)="差",-1,IF(LEFT(H167,1)="中",0,IF(LEFT(H167,1)="好",1,-2)))</f>
        <v>1</v>
      </c>
      <c r="L167" s="0" t="n">
        <f aca="false">IF(LEFT(I167,1)="差",-1,IF(LEFT(I167,1)="中",0,IF(LEFT(I167,1)="好",1,-2)))</f>
        <v>1</v>
      </c>
      <c r="M167" s="0" t="n">
        <f aca="false">J167+K167+L167</f>
        <v>3</v>
      </c>
    </row>
    <row r="168" customFormat="false" ht="17.15" hidden="false" customHeight="false" outlineLevel="0" collapsed="false">
      <c r="A168" s="0" t="n">
        <v>11</v>
      </c>
      <c r="B168" s="0" t="n">
        <v>2</v>
      </c>
      <c r="C168" s="0" t="s">
        <v>518</v>
      </c>
      <c r="D168" s="0" t="s">
        <v>515</v>
      </c>
      <c r="E168" s="3" t="s">
        <v>519</v>
      </c>
      <c r="F168" s="0" t="s">
        <v>520</v>
      </c>
      <c r="G168" s="2" t="s">
        <v>30</v>
      </c>
      <c r="H168" s="2" t="s">
        <v>31</v>
      </c>
      <c r="I168" s="2" t="s">
        <v>17</v>
      </c>
      <c r="J168" s="0" t="n">
        <f aca="false">IF(LEFT(G168,1)="差",-1,IF(LEFT(G168,1)="中",0,IF(LEFT(G168,1)="好",1,-2)))</f>
        <v>1</v>
      </c>
      <c r="K168" s="0" t="n">
        <f aca="false">IF(LEFT(H168,1)="差",-1,IF(LEFT(H168,1)="中",0,IF(LEFT(H168,1)="好",1,-2)))</f>
        <v>0</v>
      </c>
      <c r="L168" s="0" t="n">
        <f aca="false">IF(LEFT(I168,1)="差",-1,IF(LEFT(I168,1)="中",0,IF(LEFT(I168,1)="好",1,-2)))</f>
        <v>-1</v>
      </c>
      <c r="M168" s="0" t="n">
        <f aca="false">J168+K168+L168</f>
        <v>0</v>
      </c>
    </row>
    <row r="169" customFormat="false" ht="17.15" hidden="false" customHeight="false" outlineLevel="0" collapsed="false">
      <c r="A169" s="0" t="n">
        <v>11</v>
      </c>
      <c r="B169" s="0" t="n">
        <v>3</v>
      </c>
      <c r="C169" s="0" t="s">
        <v>521</v>
      </c>
      <c r="D169" s="0" t="s">
        <v>515</v>
      </c>
      <c r="E169" s="3" t="s">
        <v>522</v>
      </c>
      <c r="F169" s="0" t="s">
        <v>523</v>
      </c>
      <c r="G169" s="2" t="s">
        <v>17</v>
      </c>
      <c r="H169" s="2" t="s">
        <v>17</v>
      </c>
      <c r="I169" s="2" t="s">
        <v>31</v>
      </c>
      <c r="J169" s="0" t="n">
        <f aca="false">IF(LEFT(G169,1)="差",-1,IF(LEFT(G169,1)="中",0,IF(LEFT(G169,1)="好",1,-2)))</f>
        <v>-1</v>
      </c>
      <c r="K169" s="0" t="n">
        <f aca="false">IF(LEFT(H169,1)="差",-1,IF(LEFT(H169,1)="中",0,IF(LEFT(H169,1)="好",1,-2)))</f>
        <v>-1</v>
      </c>
      <c r="L169" s="0" t="n">
        <f aca="false">IF(LEFT(I169,1)="差",-1,IF(LEFT(I169,1)="中",0,IF(LEFT(I169,1)="好",1,-2)))</f>
        <v>0</v>
      </c>
      <c r="M169" s="0" t="n">
        <f aca="false">J169+K169+L169</f>
        <v>-2</v>
      </c>
    </row>
    <row r="170" customFormat="false" ht="17.15" hidden="false" customHeight="false" outlineLevel="0" collapsed="false">
      <c r="A170" s="0" t="n">
        <v>11</v>
      </c>
      <c r="B170" s="0" t="n">
        <v>4</v>
      </c>
      <c r="C170" s="0" t="s">
        <v>524</v>
      </c>
      <c r="D170" s="0" t="s">
        <v>515</v>
      </c>
      <c r="E170" s="3" t="s">
        <v>525</v>
      </c>
      <c r="F170" s="0" t="s">
        <v>526</v>
      </c>
      <c r="G170" s="2" t="s">
        <v>17</v>
      </c>
      <c r="H170" s="2" t="s">
        <v>17</v>
      </c>
      <c r="I170" s="2" t="s">
        <v>17</v>
      </c>
      <c r="J170" s="0" t="n">
        <f aca="false">IF(LEFT(G170,1)="差",-1,IF(LEFT(G170,1)="中",0,IF(LEFT(G170,1)="好",1,-2)))</f>
        <v>-1</v>
      </c>
      <c r="K170" s="0" t="n">
        <f aca="false">IF(LEFT(H170,1)="差",-1,IF(LEFT(H170,1)="中",0,IF(LEFT(H170,1)="好",1,-2)))</f>
        <v>-1</v>
      </c>
      <c r="L170" s="0" t="n">
        <f aca="false">IF(LEFT(I170,1)="差",-1,IF(LEFT(I170,1)="中",0,IF(LEFT(I170,1)="好",1,-2)))</f>
        <v>-1</v>
      </c>
      <c r="M170" s="0" t="n">
        <f aca="false">J170+K170+L170</f>
        <v>-3</v>
      </c>
    </row>
    <row r="171" customFormat="false" ht="17.15" hidden="false" customHeight="false" outlineLevel="0" collapsed="false">
      <c r="A171" s="0" t="n">
        <v>11</v>
      </c>
      <c r="B171" s="0" t="n">
        <v>5</v>
      </c>
      <c r="C171" s="0" t="s">
        <v>527</v>
      </c>
      <c r="D171" s="0" t="s">
        <v>515</v>
      </c>
      <c r="E171" s="3" t="s">
        <v>528</v>
      </c>
      <c r="F171" s="0" t="s">
        <v>529</v>
      </c>
      <c r="G171" s="2" t="s">
        <v>17</v>
      </c>
      <c r="H171" s="2" t="s">
        <v>17</v>
      </c>
      <c r="I171" s="2" t="s">
        <v>17</v>
      </c>
      <c r="J171" s="0" t="n">
        <f aca="false">IF(LEFT(G171,1)="差",-1,IF(LEFT(G171,1)="中",0,IF(LEFT(G171,1)="好",1,-2)))</f>
        <v>-1</v>
      </c>
      <c r="K171" s="0" t="n">
        <f aca="false">IF(LEFT(H171,1)="差",-1,IF(LEFT(H171,1)="中",0,IF(LEFT(H171,1)="好",1,-2)))</f>
        <v>-1</v>
      </c>
      <c r="L171" s="0" t="n">
        <f aca="false">IF(LEFT(I171,1)="差",-1,IF(LEFT(I171,1)="中",0,IF(LEFT(I171,1)="好",1,-2)))</f>
        <v>-1</v>
      </c>
      <c r="M171" s="0" t="n">
        <f aca="false">J171+K171+L171</f>
        <v>-3</v>
      </c>
    </row>
    <row r="172" customFormat="false" ht="17.15" hidden="false" customHeight="false" outlineLevel="0" collapsed="false">
      <c r="A172" s="0" t="n">
        <v>11</v>
      </c>
      <c r="B172" s="0" t="n">
        <v>6</v>
      </c>
      <c r="C172" s="0" t="s">
        <v>530</v>
      </c>
      <c r="D172" s="0" t="s">
        <v>515</v>
      </c>
      <c r="E172" s="3" t="s">
        <v>531</v>
      </c>
      <c r="F172" s="0" t="s">
        <v>532</v>
      </c>
      <c r="G172" s="2" t="s">
        <v>17</v>
      </c>
      <c r="H172" s="2" t="s">
        <v>17</v>
      </c>
      <c r="I172" s="2" t="s">
        <v>17</v>
      </c>
      <c r="J172" s="0" t="n">
        <f aca="false">IF(LEFT(G172,1)="差",-1,IF(LEFT(G172,1)="中",0,IF(LEFT(G172,1)="好",1,-2)))</f>
        <v>-1</v>
      </c>
      <c r="K172" s="0" t="n">
        <f aca="false">IF(LEFT(H172,1)="差",-1,IF(LEFT(H172,1)="中",0,IF(LEFT(H172,1)="好",1,-2)))</f>
        <v>-1</v>
      </c>
      <c r="L172" s="0" t="n">
        <f aca="false">IF(LEFT(I172,1)="差",-1,IF(LEFT(I172,1)="中",0,IF(LEFT(I172,1)="好",1,-2)))</f>
        <v>-1</v>
      </c>
      <c r="M172" s="0" t="n">
        <f aca="false">J172+K172+L172</f>
        <v>-3</v>
      </c>
    </row>
    <row r="173" customFormat="false" ht="17.15" hidden="false" customHeight="false" outlineLevel="0" collapsed="false">
      <c r="A173" s="0" t="n">
        <v>11</v>
      </c>
      <c r="B173" s="0" t="n">
        <v>7</v>
      </c>
      <c r="C173" s="0" t="s">
        <v>533</v>
      </c>
      <c r="D173" s="0" t="s">
        <v>515</v>
      </c>
      <c r="E173" s="3" t="s">
        <v>534</v>
      </c>
      <c r="F173" s="0" t="s">
        <v>535</v>
      </c>
      <c r="G173" s="2" t="s">
        <v>17</v>
      </c>
      <c r="H173" s="2" t="s">
        <v>17</v>
      </c>
      <c r="I173" s="2" t="s">
        <v>17</v>
      </c>
      <c r="J173" s="0" t="n">
        <f aca="false">IF(LEFT(G173,1)="差",-1,IF(LEFT(G173,1)="中",0,IF(LEFT(G173,1)="好",1,-2)))</f>
        <v>-1</v>
      </c>
      <c r="K173" s="0" t="n">
        <f aca="false">IF(LEFT(H173,1)="差",-1,IF(LEFT(H173,1)="中",0,IF(LEFT(H173,1)="好",1,-2)))</f>
        <v>-1</v>
      </c>
      <c r="L173" s="0" t="n">
        <f aca="false">IF(LEFT(I173,1)="差",-1,IF(LEFT(I173,1)="中",0,IF(LEFT(I173,1)="好",1,-2)))</f>
        <v>-1</v>
      </c>
      <c r="M173" s="0" t="n">
        <f aca="false">J173+K173+L173</f>
        <v>-3</v>
      </c>
    </row>
    <row r="174" customFormat="false" ht="17.15" hidden="false" customHeight="false" outlineLevel="0" collapsed="false">
      <c r="A174" s="0" t="n">
        <v>11</v>
      </c>
      <c r="B174" s="0" t="n">
        <v>8</v>
      </c>
      <c r="C174" s="0" t="s">
        <v>536</v>
      </c>
      <c r="D174" s="0" t="s">
        <v>515</v>
      </c>
      <c r="E174" s="3" t="s">
        <v>537</v>
      </c>
      <c r="F174" s="0" t="s">
        <v>538</v>
      </c>
      <c r="G174" s="2" t="s">
        <v>17</v>
      </c>
      <c r="H174" s="2" t="s">
        <v>17</v>
      </c>
      <c r="I174" s="2" t="s">
        <v>17</v>
      </c>
      <c r="J174" s="0" t="n">
        <f aca="false">IF(LEFT(G174,1)="差",-1,IF(LEFT(G174,1)="中",0,IF(LEFT(G174,1)="好",1,-2)))</f>
        <v>-1</v>
      </c>
      <c r="K174" s="0" t="n">
        <f aca="false">IF(LEFT(H174,1)="差",-1,IF(LEFT(H174,1)="中",0,IF(LEFT(H174,1)="好",1,-2)))</f>
        <v>-1</v>
      </c>
      <c r="L174" s="0" t="n">
        <f aca="false">IF(LEFT(I174,1)="差",-1,IF(LEFT(I174,1)="中",0,IF(LEFT(I174,1)="好",1,-2)))</f>
        <v>-1</v>
      </c>
      <c r="M174" s="0" t="n">
        <f aca="false">J174+K174+L174</f>
        <v>-3</v>
      </c>
    </row>
    <row r="175" customFormat="false" ht="17.15" hidden="false" customHeight="false" outlineLevel="0" collapsed="false">
      <c r="A175" s="0" t="n">
        <v>11</v>
      </c>
      <c r="B175" s="0" t="n">
        <v>9</v>
      </c>
      <c r="C175" s="0" t="s">
        <v>539</v>
      </c>
      <c r="D175" s="0" t="s">
        <v>515</v>
      </c>
      <c r="E175" s="3" t="s">
        <v>540</v>
      </c>
      <c r="F175" s="0" t="s">
        <v>541</v>
      </c>
      <c r="G175" s="2" t="s">
        <v>17</v>
      </c>
      <c r="H175" s="2" t="s">
        <v>17</v>
      </c>
      <c r="I175" s="2" t="s">
        <v>17</v>
      </c>
      <c r="J175" s="0" t="n">
        <f aca="false">IF(LEFT(G175,1)="差",-1,IF(LEFT(G175,1)="中",0,IF(LEFT(G175,1)="好",1,-2)))</f>
        <v>-1</v>
      </c>
      <c r="K175" s="0" t="n">
        <f aca="false">IF(LEFT(H175,1)="差",-1,IF(LEFT(H175,1)="中",0,IF(LEFT(H175,1)="好",1,-2)))</f>
        <v>-1</v>
      </c>
      <c r="L175" s="0" t="n">
        <f aca="false">IF(LEFT(I175,1)="差",-1,IF(LEFT(I175,1)="中",0,IF(LEFT(I175,1)="好",1,-2)))</f>
        <v>-1</v>
      </c>
      <c r="M175" s="0" t="n">
        <f aca="false">J175+K175+L175</f>
        <v>-3</v>
      </c>
    </row>
    <row r="176" customFormat="false" ht="17.15" hidden="false" customHeight="false" outlineLevel="0" collapsed="false">
      <c r="A176" s="0" t="n">
        <v>11</v>
      </c>
      <c r="B176" s="0" t="n">
        <v>10</v>
      </c>
      <c r="C176" s="0" t="s">
        <v>542</v>
      </c>
      <c r="D176" s="0" t="s">
        <v>515</v>
      </c>
      <c r="E176" s="3" t="s">
        <v>543</v>
      </c>
      <c r="F176" s="0" t="s">
        <v>544</v>
      </c>
      <c r="G176" s="2" t="s">
        <v>17</v>
      </c>
      <c r="H176" s="2" t="s">
        <v>17</v>
      </c>
      <c r="I176" s="2" t="s">
        <v>17</v>
      </c>
      <c r="J176" s="0" t="n">
        <f aca="false">IF(LEFT(G176,1)="差",-1,IF(LEFT(G176,1)="中",0,IF(LEFT(G176,1)="好",1,-2)))</f>
        <v>-1</v>
      </c>
      <c r="K176" s="0" t="n">
        <f aca="false">IF(LEFT(H176,1)="差",-1,IF(LEFT(H176,1)="中",0,IF(LEFT(H176,1)="好",1,-2)))</f>
        <v>-1</v>
      </c>
      <c r="L176" s="0" t="n">
        <f aca="false">IF(LEFT(I176,1)="差",-1,IF(LEFT(I176,1)="中",0,IF(LEFT(I176,1)="好",1,-2)))</f>
        <v>-1</v>
      </c>
      <c r="M176" s="0" t="n">
        <f aca="false">J176+K176+L176</f>
        <v>-3</v>
      </c>
    </row>
    <row r="177" customFormat="false" ht="17.15" hidden="false" customHeight="false" outlineLevel="0" collapsed="false">
      <c r="A177" s="0" t="n">
        <v>11</v>
      </c>
      <c r="B177" s="0" t="n">
        <v>11</v>
      </c>
      <c r="C177" s="0" t="s">
        <v>545</v>
      </c>
      <c r="D177" s="0" t="s">
        <v>515</v>
      </c>
      <c r="E177" s="3" t="s">
        <v>546</v>
      </c>
      <c r="F177" s="0" t="s">
        <v>547</v>
      </c>
      <c r="G177" s="2" t="s">
        <v>17</v>
      </c>
      <c r="H177" s="2" t="s">
        <v>17</v>
      </c>
      <c r="I177" s="2" t="s">
        <v>30</v>
      </c>
      <c r="J177" s="0" t="n">
        <f aca="false">IF(LEFT(G177,1)="差",-1,IF(LEFT(G177,1)="中",0,IF(LEFT(G177,1)="好",1,-2)))</f>
        <v>-1</v>
      </c>
      <c r="K177" s="0" t="n">
        <f aca="false">IF(LEFT(H177,1)="差",-1,IF(LEFT(H177,1)="中",0,IF(LEFT(H177,1)="好",1,-2)))</f>
        <v>-1</v>
      </c>
      <c r="L177" s="0" t="n">
        <f aca="false">IF(LEFT(I177,1)="差",-1,IF(LEFT(I177,1)="中",0,IF(LEFT(I177,1)="好",1,-2)))</f>
        <v>1</v>
      </c>
      <c r="M177" s="0" t="n">
        <f aca="false">J177+K177+L177</f>
        <v>-1</v>
      </c>
    </row>
    <row r="178" customFormat="false" ht="17.15" hidden="false" customHeight="false" outlineLevel="0" collapsed="false">
      <c r="A178" s="0" t="n">
        <v>11</v>
      </c>
      <c r="B178" s="0" t="n">
        <v>12</v>
      </c>
      <c r="C178" s="0" t="s">
        <v>548</v>
      </c>
      <c r="D178" s="0" t="s">
        <v>515</v>
      </c>
      <c r="E178" s="3" t="s">
        <v>549</v>
      </c>
      <c r="F178" s="0" t="s">
        <v>550</v>
      </c>
      <c r="G178" s="2" t="s">
        <v>31</v>
      </c>
      <c r="H178" s="2" t="s">
        <v>17</v>
      </c>
      <c r="I178" s="2" t="s">
        <v>30</v>
      </c>
      <c r="J178" s="0" t="n">
        <f aca="false">IF(LEFT(G178,1)="差",-1,IF(LEFT(G178,1)="中",0,IF(LEFT(G178,1)="好",1,-2)))</f>
        <v>0</v>
      </c>
      <c r="K178" s="0" t="n">
        <f aca="false">IF(LEFT(H178,1)="差",-1,IF(LEFT(H178,1)="中",0,IF(LEFT(H178,1)="好",1,-2)))</f>
        <v>-1</v>
      </c>
      <c r="L178" s="0" t="n">
        <f aca="false">IF(LEFT(I178,1)="差",-1,IF(LEFT(I178,1)="中",0,IF(LEFT(I178,1)="好",1,-2)))</f>
        <v>1</v>
      </c>
      <c r="M178" s="0" t="n">
        <f aca="false">J178+K178+L178</f>
        <v>0</v>
      </c>
    </row>
    <row r="179" customFormat="false" ht="17.15" hidden="false" customHeight="false" outlineLevel="0" collapsed="false">
      <c r="A179" s="0" t="n">
        <v>11</v>
      </c>
      <c r="B179" s="0" t="n">
        <v>13</v>
      </c>
      <c r="C179" s="0" t="s">
        <v>551</v>
      </c>
      <c r="D179" s="0" t="s">
        <v>515</v>
      </c>
      <c r="E179" s="3" t="s">
        <v>552</v>
      </c>
      <c r="F179" s="0" t="s">
        <v>553</v>
      </c>
      <c r="G179" s="2" t="s">
        <v>17</v>
      </c>
      <c r="H179" s="2" t="s">
        <v>17</v>
      </c>
      <c r="I179" s="2" t="s">
        <v>17</v>
      </c>
      <c r="J179" s="0" t="n">
        <f aca="false">IF(LEFT(G179,1)="差",-1,IF(LEFT(G179,1)="中",0,IF(LEFT(G179,1)="好",1,-2)))</f>
        <v>-1</v>
      </c>
      <c r="K179" s="0" t="n">
        <f aca="false">IF(LEFT(H179,1)="差",-1,IF(LEFT(H179,1)="中",0,IF(LEFT(H179,1)="好",1,-2)))</f>
        <v>-1</v>
      </c>
      <c r="L179" s="0" t="n">
        <f aca="false">IF(LEFT(I179,1)="差",-1,IF(LEFT(I179,1)="中",0,IF(LEFT(I179,1)="好",1,-2)))</f>
        <v>-1</v>
      </c>
      <c r="M179" s="0" t="n">
        <f aca="false">J179+K179+L179</f>
        <v>-3</v>
      </c>
    </row>
    <row r="180" customFormat="false" ht="17.15" hidden="false" customHeight="false" outlineLevel="0" collapsed="false">
      <c r="A180" s="0" t="n">
        <v>11</v>
      </c>
      <c r="B180" s="0" t="n">
        <v>14</v>
      </c>
      <c r="C180" s="0" t="s">
        <v>554</v>
      </c>
      <c r="D180" s="0" t="s">
        <v>515</v>
      </c>
      <c r="E180" s="3" t="s">
        <v>555</v>
      </c>
      <c r="F180" s="0" t="s">
        <v>556</v>
      </c>
      <c r="G180" s="2" t="s">
        <v>31</v>
      </c>
      <c r="H180" s="2" t="s">
        <v>17</v>
      </c>
      <c r="I180" s="2" t="s">
        <v>17</v>
      </c>
      <c r="J180" s="0" t="n">
        <f aca="false">IF(LEFT(G180,1)="差",-1,IF(LEFT(G180,1)="中",0,IF(LEFT(G180,1)="好",1,-2)))</f>
        <v>0</v>
      </c>
      <c r="K180" s="0" t="n">
        <f aca="false">IF(LEFT(H180,1)="差",-1,IF(LEFT(H180,1)="中",0,IF(LEFT(H180,1)="好",1,-2)))</f>
        <v>-1</v>
      </c>
      <c r="L180" s="0" t="n">
        <f aca="false">IF(LEFT(I180,1)="差",-1,IF(LEFT(I180,1)="中",0,IF(LEFT(I180,1)="好",1,-2)))</f>
        <v>-1</v>
      </c>
      <c r="M180" s="0" t="n">
        <f aca="false">J180+K180+L180</f>
        <v>-2</v>
      </c>
    </row>
    <row r="181" customFormat="false" ht="17.15" hidden="false" customHeight="false" outlineLevel="0" collapsed="false">
      <c r="A181" s="0" t="n">
        <v>11</v>
      </c>
      <c r="B181" s="0" t="n">
        <v>15</v>
      </c>
      <c r="C181" s="0" t="s">
        <v>557</v>
      </c>
      <c r="D181" s="0" t="s">
        <v>515</v>
      </c>
      <c r="E181" s="3" t="s">
        <v>558</v>
      </c>
      <c r="F181" s="0" t="s">
        <v>559</v>
      </c>
      <c r="G181" s="2" t="s">
        <v>17</v>
      </c>
      <c r="H181" s="2" t="s">
        <v>31</v>
      </c>
      <c r="I181" s="2" t="s">
        <v>17</v>
      </c>
      <c r="J181" s="0" t="n">
        <f aca="false">IF(LEFT(G181,1)="差",-1,IF(LEFT(G181,1)="中",0,IF(LEFT(G181,1)="好",1,-2)))</f>
        <v>-1</v>
      </c>
      <c r="K181" s="0" t="n">
        <f aca="false">IF(LEFT(H181,1)="差",-1,IF(LEFT(H181,1)="中",0,IF(LEFT(H181,1)="好",1,-2)))</f>
        <v>0</v>
      </c>
      <c r="L181" s="0" t="n">
        <f aca="false">IF(LEFT(I181,1)="差",-1,IF(LEFT(I181,1)="中",0,IF(LEFT(I181,1)="好",1,-2)))</f>
        <v>-1</v>
      </c>
      <c r="M181" s="0" t="n">
        <f aca="false">J181+K181+L181</f>
        <v>-2</v>
      </c>
    </row>
    <row r="182" customFormat="false" ht="17.15" hidden="false" customHeight="false" outlineLevel="0" collapsed="false">
      <c r="A182" s="0" t="n">
        <v>12</v>
      </c>
      <c r="B182" s="0" t="n">
        <v>1</v>
      </c>
      <c r="C182" s="0" t="s">
        <v>560</v>
      </c>
      <c r="D182" s="0" t="s">
        <v>561</v>
      </c>
      <c r="E182" s="3" t="s">
        <v>562</v>
      </c>
      <c r="F182" s="0" t="s">
        <v>563</v>
      </c>
      <c r="G182" s="2" t="s">
        <v>31</v>
      </c>
      <c r="H182" s="2" t="s">
        <v>31</v>
      </c>
      <c r="I182" s="2" t="s">
        <v>31</v>
      </c>
      <c r="J182" s="0" t="n">
        <f aca="false">IF(LEFT(G182,1)="差",-1,IF(LEFT(G182,1)="中",0,IF(LEFT(G182,1)="好",1,-2)))</f>
        <v>0</v>
      </c>
      <c r="K182" s="0" t="n">
        <f aca="false">IF(LEFT(H182,1)="差",-1,IF(LEFT(H182,1)="中",0,IF(LEFT(H182,1)="好",1,-2)))</f>
        <v>0</v>
      </c>
      <c r="L182" s="0" t="n">
        <f aca="false">IF(LEFT(I182,1)="差",-1,IF(LEFT(I182,1)="中",0,IF(LEFT(I182,1)="好",1,-2)))</f>
        <v>0</v>
      </c>
      <c r="M182" s="0" t="n">
        <f aca="false">J182+K182+L182</f>
        <v>0</v>
      </c>
    </row>
    <row r="183" customFormat="false" ht="17.15" hidden="false" customHeight="false" outlineLevel="0" collapsed="false">
      <c r="A183" s="0" t="n">
        <v>12</v>
      </c>
      <c r="B183" s="0" t="n">
        <v>2</v>
      </c>
      <c r="C183" s="0" t="s">
        <v>564</v>
      </c>
      <c r="D183" s="0" t="s">
        <v>561</v>
      </c>
      <c r="E183" s="3" t="s">
        <v>565</v>
      </c>
      <c r="F183" s="0" t="s">
        <v>566</v>
      </c>
      <c r="G183" s="2" t="s">
        <v>31</v>
      </c>
      <c r="H183" s="2" t="s">
        <v>17</v>
      </c>
      <c r="I183" s="2" t="s">
        <v>17</v>
      </c>
      <c r="J183" s="0" t="n">
        <f aca="false">IF(LEFT(G183,1)="差",-1,IF(LEFT(G183,1)="中",0,IF(LEFT(G183,1)="好",1,-2)))</f>
        <v>0</v>
      </c>
      <c r="K183" s="0" t="n">
        <f aca="false">IF(LEFT(H183,1)="差",-1,IF(LEFT(H183,1)="中",0,IF(LEFT(H183,1)="好",1,-2)))</f>
        <v>-1</v>
      </c>
      <c r="L183" s="0" t="n">
        <f aca="false">IF(LEFT(I183,1)="差",-1,IF(LEFT(I183,1)="中",0,IF(LEFT(I183,1)="好",1,-2)))</f>
        <v>-1</v>
      </c>
      <c r="M183" s="0" t="n">
        <f aca="false">J183+K183+L183</f>
        <v>-2</v>
      </c>
    </row>
    <row r="184" customFormat="false" ht="17.15" hidden="false" customHeight="false" outlineLevel="0" collapsed="false">
      <c r="A184" s="0" t="n">
        <v>12</v>
      </c>
      <c r="B184" s="0" t="n">
        <v>3</v>
      </c>
      <c r="C184" s="0" t="s">
        <v>567</v>
      </c>
      <c r="D184" s="0" t="s">
        <v>561</v>
      </c>
      <c r="E184" s="3" t="s">
        <v>568</v>
      </c>
      <c r="F184" s="0" t="s">
        <v>569</v>
      </c>
      <c r="G184" s="2" t="s">
        <v>17</v>
      </c>
      <c r="H184" s="2" t="s">
        <v>17</v>
      </c>
      <c r="I184" s="2" t="s">
        <v>17</v>
      </c>
      <c r="J184" s="0" t="n">
        <f aca="false">IF(LEFT(G184,1)="差",-1,IF(LEFT(G184,1)="中",0,IF(LEFT(G184,1)="好",1,-2)))</f>
        <v>-1</v>
      </c>
      <c r="K184" s="0" t="n">
        <f aca="false">IF(LEFT(H184,1)="差",-1,IF(LEFT(H184,1)="中",0,IF(LEFT(H184,1)="好",1,-2)))</f>
        <v>-1</v>
      </c>
      <c r="L184" s="0" t="n">
        <f aca="false">IF(LEFT(I184,1)="差",-1,IF(LEFT(I184,1)="中",0,IF(LEFT(I184,1)="好",1,-2)))</f>
        <v>-1</v>
      </c>
      <c r="M184" s="0" t="n">
        <f aca="false">J184+K184+L184</f>
        <v>-3</v>
      </c>
    </row>
    <row r="185" customFormat="false" ht="17.15" hidden="false" customHeight="false" outlineLevel="0" collapsed="false">
      <c r="A185" s="0" t="n">
        <v>12</v>
      </c>
      <c r="B185" s="0" t="n">
        <v>4</v>
      </c>
      <c r="C185" s="0" t="s">
        <v>570</v>
      </c>
      <c r="D185" s="0" t="s">
        <v>561</v>
      </c>
      <c r="E185" s="3" t="s">
        <v>571</v>
      </c>
      <c r="F185" s="0" t="s">
        <v>572</v>
      </c>
      <c r="G185" s="2" t="s">
        <v>17</v>
      </c>
      <c r="H185" s="2" t="s">
        <v>17</v>
      </c>
      <c r="I185" s="2" t="s">
        <v>17</v>
      </c>
      <c r="J185" s="0" t="n">
        <f aca="false">IF(LEFT(G185,1)="差",-1,IF(LEFT(G185,1)="中",0,IF(LEFT(G185,1)="好",1,-2)))</f>
        <v>-1</v>
      </c>
      <c r="K185" s="0" t="n">
        <f aca="false">IF(LEFT(H185,1)="差",-1,IF(LEFT(H185,1)="中",0,IF(LEFT(H185,1)="好",1,-2)))</f>
        <v>-1</v>
      </c>
      <c r="L185" s="0" t="n">
        <f aca="false">IF(LEFT(I185,1)="差",-1,IF(LEFT(I185,1)="中",0,IF(LEFT(I185,1)="好",1,-2)))</f>
        <v>-1</v>
      </c>
      <c r="M185" s="0" t="n">
        <f aca="false">J185+K185+L185</f>
        <v>-3</v>
      </c>
    </row>
    <row r="186" customFormat="false" ht="17.15" hidden="false" customHeight="false" outlineLevel="0" collapsed="false">
      <c r="A186" s="0" t="n">
        <v>12</v>
      </c>
      <c r="B186" s="0" t="n">
        <v>5</v>
      </c>
      <c r="C186" s="0" t="s">
        <v>573</v>
      </c>
      <c r="D186" s="0" t="s">
        <v>561</v>
      </c>
      <c r="E186" s="3" t="s">
        <v>574</v>
      </c>
      <c r="F186" s="0" t="s">
        <v>575</v>
      </c>
      <c r="G186" s="2" t="s">
        <v>17</v>
      </c>
      <c r="H186" s="2" t="s">
        <v>17</v>
      </c>
      <c r="I186" s="2" t="s">
        <v>17</v>
      </c>
      <c r="J186" s="0" t="n">
        <f aca="false">IF(LEFT(G186,1)="差",-1,IF(LEFT(G186,1)="中",0,IF(LEFT(G186,1)="好",1,-2)))</f>
        <v>-1</v>
      </c>
      <c r="K186" s="0" t="n">
        <f aca="false">IF(LEFT(H186,1)="差",-1,IF(LEFT(H186,1)="中",0,IF(LEFT(H186,1)="好",1,-2)))</f>
        <v>-1</v>
      </c>
      <c r="L186" s="0" t="n">
        <f aca="false">IF(LEFT(I186,1)="差",-1,IF(LEFT(I186,1)="中",0,IF(LEFT(I186,1)="好",1,-2)))</f>
        <v>-1</v>
      </c>
      <c r="M186" s="0" t="n">
        <f aca="false">J186+K186+L186</f>
        <v>-3</v>
      </c>
    </row>
    <row r="187" customFormat="false" ht="17.15" hidden="false" customHeight="false" outlineLevel="0" collapsed="false">
      <c r="A187" s="0" t="n">
        <v>12</v>
      </c>
      <c r="B187" s="0" t="n">
        <v>6</v>
      </c>
      <c r="C187" s="0" t="s">
        <v>576</v>
      </c>
      <c r="D187" s="0" t="s">
        <v>561</v>
      </c>
      <c r="E187" s="3" t="s">
        <v>577</v>
      </c>
      <c r="F187" s="0" t="s">
        <v>578</v>
      </c>
      <c r="G187" s="2" t="s">
        <v>31</v>
      </c>
      <c r="H187" s="2" t="s">
        <v>17</v>
      </c>
      <c r="I187" s="2" t="s">
        <v>17</v>
      </c>
      <c r="J187" s="0" t="n">
        <f aca="false">IF(LEFT(G187,1)="差",-1,IF(LEFT(G187,1)="中",0,IF(LEFT(G187,1)="好",1,-2)))</f>
        <v>0</v>
      </c>
      <c r="K187" s="0" t="n">
        <f aca="false">IF(LEFT(H187,1)="差",-1,IF(LEFT(H187,1)="中",0,IF(LEFT(H187,1)="好",1,-2)))</f>
        <v>-1</v>
      </c>
      <c r="L187" s="0" t="n">
        <f aca="false">IF(LEFT(I187,1)="差",-1,IF(LEFT(I187,1)="中",0,IF(LEFT(I187,1)="好",1,-2)))</f>
        <v>-1</v>
      </c>
      <c r="M187" s="0" t="n">
        <f aca="false">J187+K187+L187</f>
        <v>-2</v>
      </c>
    </row>
    <row r="188" customFormat="false" ht="17.15" hidden="false" customHeight="false" outlineLevel="0" collapsed="false">
      <c r="A188" s="0" t="n">
        <v>12</v>
      </c>
      <c r="B188" s="0" t="n">
        <v>7</v>
      </c>
      <c r="C188" s="0" t="s">
        <v>579</v>
      </c>
      <c r="D188" s="0" t="s">
        <v>561</v>
      </c>
      <c r="E188" s="3" t="s">
        <v>580</v>
      </c>
      <c r="F188" s="0" t="s">
        <v>581</v>
      </c>
      <c r="G188" s="2" t="s">
        <v>17</v>
      </c>
      <c r="H188" s="2" t="s">
        <v>17</v>
      </c>
      <c r="I188" s="2" t="s">
        <v>17</v>
      </c>
      <c r="J188" s="0" t="n">
        <f aca="false">IF(LEFT(G188,1)="差",-1,IF(LEFT(G188,1)="中",0,IF(LEFT(G188,1)="好",1,-2)))</f>
        <v>-1</v>
      </c>
      <c r="K188" s="0" t="n">
        <f aca="false">IF(LEFT(H188,1)="差",-1,IF(LEFT(H188,1)="中",0,IF(LEFT(H188,1)="好",1,-2)))</f>
        <v>-1</v>
      </c>
      <c r="L188" s="0" t="n">
        <f aca="false">IF(LEFT(I188,1)="差",-1,IF(LEFT(I188,1)="中",0,IF(LEFT(I188,1)="好",1,-2)))</f>
        <v>-1</v>
      </c>
      <c r="M188" s="0" t="n">
        <f aca="false">J188+K188+L188</f>
        <v>-3</v>
      </c>
    </row>
    <row r="189" customFormat="false" ht="17.15" hidden="false" customHeight="false" outlineLevel="0" collapsed="false">
      <c r="A189" s="0" t="n">
        <v>12</v>
      </c>
      <c r="B189" s="0" t="n">
        <v>8</v>
      </c>
      <c r="C189" s="0" t="s">
        <v>582</v>
      </c>
      <c r="D189" s="0" t="s">
        <v>561</v>
      </c>
      <c r="E189" s="3" t="s">
        <v>583</v>
      </c>
      <c r="F189" s="0" t="s">
        <v>584</v>
      </c>
      <c r="G189" s="2" t="s">
        <v>17</v>
      </c>
      <c r="H189" s="2" t="s">
        <v>17</v>
      </c>
      <c r="I189" s="2" t="s">
        <v>17</v>
      </c>
      <c r="J189" s="0" t="n">
        <f aca="false">IF(LEFT(G189,1)="差",-1,IF(LEFT(G189,1)="中",0,IF(LEFT(G189,1)="好",1,-2)))</f>
        <v>-1</v>
      </c>
      <c r="K189" s="0" t="n">
        <f aca="false">IF(LEFT(H189,1)="差",-1,IF(LEFT(H189,1)="中",0,IF(LEFT(H189,1)="好",1,-2)))</f>
        <v>-1</v>
      </c>
      <c r="L189" s="0" t="n">
        <f aca="false">IF(LEFT(I189,1)="差",-1,IF(LEFT(I189,1)="中",0,IF(LEFT(I189,1)="好",1,-2)))</f>
        <v>-1</v>
      </c>
      <c r="M189" s="0" t="n">
        <f aca="false">J189+K189+L189</f>
        <v>-3</v>
      </c>
    </row>
    <row r="190" customFormat="false" ht="17.15" hidden="false" customHeight="false" outlineLevel="0" collapsed="false">
      <c r="A190" s="0" t="n">
        <v>12</v>
      </c>
      <c r="B190" s="0" t="n">
        <v>9</v>
      </c>
      <c r="C190" s="0" t="s">
        <v>585</v>
      </c>
      <c r="D190" s="0" t="s">
        <v>561</v>
      </c>
      <c r="E190" s="3" t="s">
        <v>586</v>
      </c>
      <c r="F190" s="0" t="s">
        <v>587</v>
      </c>
      <c r="G190" s="2" t="s">
        <v>17</v>
      </c>
      <c r="H190" s="2" t="s">
        <v>17</v>
      </c>
      <c r="I190" s="2" t="s">
        <v>17</v>
      </c>
      <c r="J190" s="0" t="n">
        <f aca="false">IF(LEFT(G190,1)="差",-1,IF(LEFT(G190,1)="中",0,IF(LEFT(G190,1)="好",1,-2)))</f>
        <v>-1</v>
      </c>
      <c r="K190" s="0" t="n">
        <f aca="false">IF(LEFT(H190,1)="差",-1,IF(LEFT(H190,1)="中",0,IF(LEFT(H190,1)="好",1,-2)))</f>
        <v>-1</v>
      </c>
      <c r="L190" s="0" t="n">
        <f aca="false">IF(LEFT(I190,1)="差",-1,IF(LEFT(I190,1)="中",0,IF(LEFT(I190,1)="好",1,-2)))</f>
        <v>-1</v>
      </c>
      <c r="M190" s="0" t="n">
        <f aca="false">J190+K190+L190</f>
        <v>-3</v>
      </c>
    </row>
    <row r="191" customFormat="false" ht="17.15" hidden="false" customHeight="false" outlineLevel="0" collapsed="false">
      <c r="A191" s="0" t="n">
        <v>12</v>
      </c>
      <c r="B191" s="0" t="n">
        <v>10</v>
      </c>
      <c r="C191" s="0" t="s">
        <v>588</v>
      </c>
      <c r="D191" s="0" t="s">
        <v>561</v>
      </c>
      <c r="E191" s="3" t="s">
        <v>589</v>
      </c>
      <c r="F191" s="0" t="s">
        <v>590</v>
      </c>
      <c r="G191" s="2" t="s">
        <v>17</v>
      </c>
      <c r="H191" s="2" t="s">
        <v>17</v>
      </c>
      <c r="I191" s="2" t="s">
        <v>17</v>
      </c>
      <c r="J191" s="0" t="n">
        <f aca="false">IF(LEFT(G191,1)="差",-1,IF(LEFT(G191,1)="中",0,IF(LEFT(G191,1)="好",1,-2)))</f>
        <v>-1</v>
      </c>
      <c r="K191" s="0" t="n">
        <f aca="false">IF(LEFT(H191,1)="差",-1,IF(LEFT(H191,1)="中",0,IF(LEFT(H191,1)="好",1,-2)))</f>
        <v>-1</v>
      </c>
      <c r="L191" s="0" t="n">
        <f aca="false">IF(LEFT(I191,1)="差",-1,IF(LEFT(I191,1)="中",0,IF(LEFT(I191,1)="好",1,-2)))</f>
        <v>-1</v>
      </c>
      <c r="M191" s="0" t="n">
        <f aca="false">J191+K191+L191</f>
        <v>-3</v>
      </c>
    </row>
    <row r="192" customFormat="false" ht="17.15" hidden="false" customHeight="false" outlineLevel="0" collapsed="false">
      <c r="A192" s="0" t="n">
        <v>12</v>
      </c>
      <c r="B192" s="0" t="n">
        <v>11</v>
      </c>
      <c r="C192" s="0" t="s">
        <v>591</v>
      </c>
      <c r="D192" s="0" t="s">
        <v>561</v>
      </c>
      <c r="E192" s="3" t="s">
        <v>592</v>
      </c>
      <c r="F192" s="0" t="s">
        <v>593</v>
      </c>
      <c r="G192" s="2" t="s">
        <v>17</v>
      </c>
      <c r="H192" s="2" t="s">
        <v>17</v>
      </c>
      <c r="I192" s="2" t="s">
        <v>17</v>
      </c>
      <c r="J192" s="0" t="n">
        <f aca="false">IF(LEFT(G192,1)="差",-1,IF(LEFT(G192,1)="中",0,IF(LEFT(G192,1)="好",1,-2)))</f>
        <v>-1</v>
      </c>
      <c r="K192" s="0" t="n">
        <f aca="false">IF(LEFT(H192,1)="差",-1,IF(LEFT(H192,1)="中",0,IF(LEFT(H192,1)="好",1,-2)))</f>
        <v>-1</v>
      </c>
      <c r="L192" s="0" t="n">
        <f aca="false">IF(LEFT(I192,1)="差",-1,IF(LEFT(I192,1)="中",0,IF(LEFT(I192,1)="好",1,-2)))</f>
        <v>-1</v>
      </c>
      <c r="M192" s="0" t="n">
        <f aca="false">J192+K192+L192</f>
        <v>-3</v>
      </c>
    </row>
    <row r="193" customFormat="false" ht="17.15" hidden="false" customHeight="false" outlineLevel="0" collapsed="false">
      <c r="A193" s="0" t="n">
        <v>12</v>
      </c>
      <c r="B193" s="0" t="n">
        <v>12</v>
      </c>
      <c r="C193" s="0" t="s">
        <v>594</v>
      </c>
      <c r="D193" s="0" t="s">
        <v>561</v>
      </c>
      <c r="E193" s="3" t="s">
        <v>595</v>
      </c>
      <c r="F193" s="0" t="s">
        <v>596</v>
      </c>
      <c r="G193" s="2" t="s">
        <v>17</v>
      </c>
      <c r="H193" s="2" t="s">
        <v>17</v>
      </c>
      <c r="I193" s="2" t="s">
        <v>17</v>
      </c>
      <c r="J193" s="0" t="n">
        <f aca="false">IF(LEFT(G193,1)="差",-1,IF(LEFT(G193,1)="中",0,IF(LEFT(G193,1)="好",1,-2)))</f>
        <v>-1</v>
      </c>
      <c r="K193" s="0" t="n">
        <f aca="false">IF(LEFT(H193,1)="差",-1,IF(LEFT(H193,1)="中",0,IF(LEFT(H193,1)="好",1,-2)))</f>
        <v>-1</v>
      </c>
      <c r="L193" s="0" t="n">
        <f aca="false">IF(LEFT(I193,1)="差",-1,IF(LEFT(I193,1)="中",0,IF(LEFT(I193,1)="好",1,-2)))</f>
        <v>-1</v>
      </c>
      <c r="M193" s="0" t="n">
        <f aca="false">J193+K193+L193</f>
        <v>-3</v>
      </c>
    </row>
    <row r="194" customFormat="false" ht="17.15" hidden="false" customHeight="false" outlineLevel="0" collapsed="false">
      <c r="A194" s="0" t="n">
        <v>12</v>
      </c>
      <c r="B194" s="0" t="n">
        <v>13</v>
      </c>
      <c r="C194" s="0" t="s">
        <v>597</v>
      </c>
      <c r="D194" s="0" t="s">
        <v>561</v>
      </c>
      <c r="E194" s="3" t="s">
        <v>598</v>
      </c>
      <c r="F194" s="0" t="s">
        <v>599</v>
      </c>
      <c r="G194" s="2" t="s">
        <v>31</v>
      </c>
      <c r="H194" s="2" t="s">
        <v>31</v>
      </c>
      <c r="I194" s="2" t="s">
        <v>30</v>
      </c>
      <c r="J194" s="0" t="n">
        <f aca="false">IF(LEFT(G194,1)="差",-1,IF(LEFT(G194,1)="中",0,IF(LEFT(G194,1)="好",1,-2)))</f>
        <v>0</v>
      </c>
      <c r="K194" s="0" t="n">
        <f aca="false">IF(LEFT(H194,1)="差",-1,IF(LEFT(H194,1)="中",0,IF(LEFT(H194,1)="好",1,-2)))</f>
        <v>0</v>
      </c>
      <c r="L194" s="0" t="n">
        <f aca="false">IF(LEFT(I194,1)="差",-1,IF(LEFT(I194,1)="中",0,IF(LEFT(I194,1)="好",1,-2)))</f>
        <v>1</v>
      </c>
      <c r="M194" s="0" t="n">
        <f aca="false">J194+K194+L194</f>
        <v>1</v>
      </c>
    </row>
    <row r="195" customFormat="false" ht="17.15" hidden="false" customHeight="false" outlineLevel="0" collapsed="false">
      <c r="A195" s="0" t="n">
        <v>12</v>
      </c>
      <c r="B195" s="0" t="n">
        <v>14</v>
      </c>
      <c r="C195" s="0" t="s">
        <v>600</v>
      </c>
      <c r="D195" s="0" t="s">
        <v>561</v>
      </c>
      <c r="E195" s="3" t="s">
        <v>601</v>
      </c>
      <c r="F195" s="0" t="s">
        <v>602</v>
      </c>
      <c r="G195" s="2" t="s">
        <v>17</v>
      </c>
      <c r="H195" s="2" t="s">
        <v>31</v>
      </c>
      <c r="I195" s="2" t="s">
        <v>17</v>
      </c>
      <c r="J195" s="0" t="n">
        <f aca="false">IF(LEFT(G195,1)="差",-1,IF(LEFT(G195,1)="中",0,IF(LEFT(G195,1)="好",1,-2)))</f>
        <v>-1</v>
      </c>
      <c r="K195" s="0" t="n">
        <f aca="false">IF(LEFT(H195,1)="差",-1,IF(LEFT(H195,1)="中",0,IF(LEFT(H195,1)="好",1,-2)))</f>
        <v>0</v>
      </c>
      <c r="L195" s="0" t="n">
        <f aca="false">IF(LEFT(I195,1)="差",-1,IF(LEFT(I195,1)="中",0,IF(LEFT(I195,1)="好",1,-2)))</f>
        <v>-1</v>
      </c>
      <c r="M195" s="0" t="n">
        <f aca="false">J195+K195+L195</f>
        <v>-2</v>
      </c>
    </row>
    <row r="196" customFormat="false" ht="17.15" hidden="false" customHeight="false" outlineLevel="0" collapsed="false">
      <c r="A196" s="0" t="n">
        <v>12</v>
      </c>
      <c r="B196" s="0" t="n">
        <v>15</v>
      </c>
      <c r="C196" s="0" t="s">
        <v>603</v>
      </c>
      <c r="D196" s="0" t="s">
        <v>561</v>
      </c>
      <c r="E196" s="3" t="s">
        <v>604</v>
      </c>
      <c r="F196" s="0" t="s">
        <v>605</v>
      </c>
      <c r="G196" s="2" t="s">
        <v>17</v>
      </c>
      <c r="H196" s="2" t="s">
        <v>17</v>
      </c>
      <c r="I196" s="2" t="s">
        <v>17</v>
      </c>
      <c r="J196" s="0" t="n">
        <f aca="false">IF(LEFT(G196,1)="差",-1,IF(LEFT(G196,1)="中",0,IF(LEFT(G196,1)="好",1,-2)))</f>
        <v>-1</v>
      </c>
      <c r="K196" s="0" t="n">
        <f aca="false">IF(LEFT(H196,1)="差",-1,IF(LEFT(H196,1)="中",0,IF(LEFT(H196,1)="好",1,-2)))</f>
        <v>-1</v>
      </c>
      <c r="L196" s="0" t="n">
        <f aca="false">IF(LEFT(I196,1)="差",-1,IF(LEFT(I196,1)="中",0,IF(LEFT(I196,1)="好",1,-2)))</f>
        <v>-1</v>
      </c>
      <c r="M196" s="0" t="n">
        <f aca="false">J196+K196+L196</f>
        <v>-3</v>
      </c>
    </row>
    <row r="197" customFormat="false" ht="17.15" hidden="false" customHeight="false" outlineLevel="0" collapsed="false">
      <c r="A197" s="0" t="n">
        <v>13</v>
      </c>
      <c r="B197" s="0" t="n">
        <v>1</v>
      </c>
      <c r="C197" s="0" t="s">
        <v>606</v>
      </c>
      <c r="D197" s="0" t="s">
        <v>607</v>
      </c>
      <c r="E197" s="3" t="s">
        <v>608</v>
      </c>
      <c r="F197" s="0" t="s">
        <v>609</v>
      </c>
      <c r="G197" s="2" t="s">
        <v>17</v>
      </c>
      <c r="H197" s="2" t="s">
        <v>17</v>
      </c>
      <c r="I197" s="2" t="s">
        <v>17</v>
      </c>
      <c r="J197" s="0" t="n">
        <f aca="false">IF(LEFT(G197,1)="差",-1,IF(LEFT(G197,1)="中",0,IF(LEFT(G197,1)="好",1,-2)))</f>
        <v>-1</v>
      </c>
      <c r="K197" s="0" t="n">
        <f aca="false">IF(LEFT(H197,1)="差",-1,IF(LEFT(H197,1)="中",0,IF(LEFT(H197,1)="好",1,-2)))</f>
        <v>-1</v>
      </c>
      <c r="L197" s="0" t="n">
        <f aca="false">IF(LEFT(I197,1)="差",-1,IF(LEFT(I197,1)="中",0,IF(LEFT(I197,1)="好",1,-2)))</f>
        <v>-1</v>
      </c>
      <c r="M197" s="0" t="n">
        <f aca="false">J197+K197+L197</f>
        <v>-3</v>
      </c>
    </row>
    <row r="198" customFormat="false" ht="17.15" hidden="false" customHeight="false" outlineLevel="0" collapsed="false">
      <c r="A198" s="0" t="n">
        <v>13</v>
      </c>
      <c r="B198" s="0" t="n">
        <v>2</v>
      </c>
      <c r="C198" s="0" t="s">
        <v>610</v>
      </c>
      <c r="D198" s="0" t="s">
        <v>607</v>
      </c>
      <c r="E198" s="3" t="s">
        <v>611</v>
      </c>
      <c r="F198" s="0" t="s">
        <v>612</v>
      </c>
      <c r="G198" s="2" t="s">
        <v>17</v>
      </c>
      <c r="H198" s="2" t="s">
        <v>31</v>
      </c>
      <c r="I198" s="2" t="s">
        <v>17</v>
      </c>
      <c r="J198" s="0" t="n">
        <f aca="false">IF(LEFT(G198,1)="差",-1,IF(LEFT(G198,1)="中",0,IF(LEFT(G198,1)="好",1,-2)))</f>
        <v>-1</v>
      </c>
      <c r="K198" s="0" t="n">
        <f aca="false">IF(LEFT(H198,1)="差",-1,IF(LEFT(H198,1)="中",0,IF(LEFT(H198,1)="好",1,-2)))</f>
        <v>0</v>
      </c>
      <c r="L198" s="0" t="n">
        <f aca="false">IF(LEFT(I198,1)="差",-1,IF(LEFT(I198,1)="中",0,IF(LEFT(I198,1)="好",1,-2)))</f>
        <v>-1</v>
      </c>
      <c r="M198" s="0" t="n">
        <f aca="false">J198+K198+L198</f>
        <v>-2</v>
      </c>
    </row>
    <row r="199" customFormat="false" ht="17.15" hidden="false" customHeight="false" outlineLevel="0" collapsed="false">
      <c r="A199" s="0" t="n">
        <v>13</v>
      </c>
      <c r="B199" s="0" t="n">
        <v>3</v>
      </c>
      <c r="C199" s="0" t="s">
        <v>613</v>
      </c>
      <c r="D199" s="0" t="s">
        <v>607</v>
      </c>
      <c r="E199" s="3" t="s">
        <v>614</v>
      </c>
      <c r="F199" s="0" t="s">
        <v>615</v>
      </c>
      <c r="G199" s="2" t="s">
        <v>30</v>
      </c>
      <c r="H199" s="2" t="s">
        <v>31</v>
      </c>
      <c r="I199" s="2" t="s">
        <v>30</v>
      </c>
      <c r="J199" s="0" t="n">
        <f aca="false">IF(LEFT(G199,1)="差",-1,IF(LEFT(G199,1)="中",0,IF(LEFT(G199,1)="好",1,-2)))</f>
        <v>1</v>
      </c>
      <c r="K199" s="0" t="n">
        <f aca="false">IF(LEFT(H199,1)="差",-1,IF(LEFT(H199,1)="中",0,IF(LEFT(H199,1)="好",1,-2)))</f>
        <v>0</v>
      </c>
      <c r="L199" s="0" t="n">
        <f aca="false">IF(LEFT(I199,1)="差",-1,IF(LEFT(I199,1)="中",0,IF(LEFT(I199,1)="好",1,-2)))</f>
        <v>1</v>
      </c>
      <c r="M199" s="0" t="n">
        <f aca="false">J199+K199+L199</f>
        <v>2</v>
      </c>
    </row>
    <row r="200" customFormat="false" ht="17.15" hidden="false" customHeight="false" outlineLevel="0" collapsed="false">
      <c r="A200" s="0" t="n">
        <v>13</v>
      </c>
      <c r="B200" s="0" t="n">
        <v>4</v>
      </c>
      <c r="C200" s="0" t="s">
        <v>616</v>
      </c>
      <c r="D200" s="0" t="s">
        <v>607</v>
      </c>
      <c r="E200" s="3" t="s">
        <v>617</v>
      </c>
      <c r="F200" s="0" t="s">
        <v>618</v>
      </c>
      <c r="G200" s="2" t="s">
        <v>31</v>
      </c>
      <c r="H200" s="2" t="s">
        <v>31</v>
      </c>
      <c r="I200" s="2" t="s">
        <v>17</v>
      </c>
      <c r="J200" s="0" t="n">
        <f aca="false">IF(LEFT(G200,1)="差",-1,IF(LEFT(G200,1)="中",0,IF(LEFT(G200,1)="好",1,-2)))</f>
        <v>0</v>
      </c>
      <c r="K200" s="0" t="n">
        <f aca="false">IF(LEFT(H200,1)="差",-1,IF(LEFT(H200,1)="中",0,IF(LEFT(H200,1)="好",1,-2)))</f>
        <v>0</v>
      </c>
      <c r="L200" s="0" t="n">
        <f aca="false">IF(LEFT(I200,1)="差",-1,IF(LEFT(I200,1)="中",0,IF(LEFT(I200,1)="好",1,-2)))</f>
        <v>-1</v>
      </c>
      <c r="M200" s="0" t="n">
        <f aca="false">J200+K200+L200</f>
        <v>-1</v>
      </c>
    </row>
    <row r="201" customFormat="false" ht="17.15" hidden="false" customHeight="false" outlineLevel="0" collapsed="false">
      <c r="A201" s="0" t="n">
        <v>13</v>
      </c>
      <c r="B201" s="0" t="n">
        <v>5</v>
      </c>
      <c r="C201" s="0" t="s">
        <v>619</v>
      </c>
      <c r="D201" s="0" t="s">
        <v>607</v>
      </c>
      <c r="E201" s="3" t="s">
        <v>620</v>
      </c>
      <c r="F201" s="0" t="s">
        <v>621</v>
      </c>
      <c r="G201" s="2" t="s">
        <v>17</v>
      </c>
      <c r="H201" s="2" t="s">
        <v>31</v>
      </c>
      <c r="I201" s="2" t="s">
        <v>17</v>
      </c>
      <c r="J201" s="0" t="n">
        <f aca="false">IF(LEFT(G201,1)="差",-1,IF(LEFT(G201,1)="中",0,IF(LEFT(G201,1)="好",1,-2)))</f>
        <v>-1</v>
      </c>
      <c r="K201" s="0" t="n">
        <f aca="false">IF(LEFT(H201,1)="差",-1,IF(LEFT(H201,1)="中",0,IF(LEFT(H201,1)="好",1,-2)))</f>
        <v>0</v>
      </c>
      <c r="L201" s="0" t="n">
        <f aca="false">IF(LEFT(I201,1)="差",-1,IF(LEFT(I201,1)="中",0,IF(LEFT(I201,1)="好",1,-2)))</f>
        <v>-1</v>
      </c>
      <c r="M201" s="0" t="n">
        <f aca="false">J201+K201+L201</f>
        <v>-2</v>
      </c>
    </row>
    <row r="202" customFormat="false" ht="17.15" hidden="false" customHeight="false" outlineLevel="0" collapsed="false">
      <c r="A202" s="0" t="n">
        <v>13</v>
      </c>
      <c r="B202" s="0" t="n">
        <v>6</v>
      </c>
      <c r="C202" s="0" t="s">
        <v>622</v>
      </c>
      <c r="D202" s="0" t="s">
        <v>607</v>
      </c>
      <c r="E202" s="3" t="s">
        <v>623</v>
      </c>
      <c r="F202" s="0" t="s">
        <v>624</v>
      </c>
      <c r="G202" s="2" t="s">
        <v>17</v>
      </c>
      <c r="H202" s="2" t="s">
        <v>17</v>
      </c>
      <c r="I202" s="2" t="s">
        <v>17</v>
      </c>
      <c r="J202" s="0" t="n">
        <f aca="false">IF(LEFT(G202,1)="差",-1,IF(LEFT(G202,1)="中",0,IF(LEFT(G202,1)="好",1,-2)))</f>
        <v>-1</v>
      </c>
      <c r="K202" s="0" t="n">
        <f aca="false">IF(LEFT(H202,1)="差",-1,IF(LEFT(H202,1)="中",0,IF(LEFT(H202,1)="好",1,-2)))</f>
        <v>-1</v>
      </c>
      <c r="L202" s="0" t="n">
        <f aca="false">IF(LEFT(I202,1)="差",-1,IF(LEFT(I202,1)="中",0,IF(LEFT(I202,1)="好",1,-2)))</f>
        <v>-1</v>
      </c>
      <c r="M202" s="0" t="n">
        <f aca="false">J202+K202+L202</f>
        <v>-3</v>
      </c>
    </row>
    <row r="203" customFormat="false" ht="17.15" hidden="false" customHeight="false" outlineLevel="0" collapsed="false">
      <c r="A203" s="0" t="n">
        <v>13</v>
      </c>
      <c r="B203" s="0" t="n">
        <v>7</v>
      </c>
      <c r="C203" s="0" t="s">
        <v>625</v>
      </c>
      <c r="D203" s="0" t="s">
        <v>607</v>
      </c>
      <c r="E203" s="3" t="s">
        <v>626</v>
      </c>
      <c r="F203" s="0" t="s">
        <v>627</v>
      </c>
      <c r="G203" s="2" t="s">
        <v>17</v>
      </c>
      <c r="H203" s="2" t="s">
        <v>31</v>
      </c>
      <c r="I203" s="2" t="s">
        <v>17</v>
      </c>
      <c r="J203" s="0" t="n">
        <f aca="false">IF(LEFT(G203,1)="差",-1,IF(LEFT(G203,1)="中",0,IF(LEFT(G203,1)="好",1,-2)))</f>
        <v>-1</v>
      </c>
      <c r="K203" s="0" t="n">
        <f aca="false">IF(LEFT(H203,1)="差",-1,IF(LEFT(H203,1)="中",0,IF(LEFT(H203,1)="好",1,-2)))</f>
        <v>0</v>
      </c>
      <c r="L203" s="0" t="n">
        <f aca="false">IF(LEFT(I203,1)="差",-1,IF(LEFT(I203,1)="中",0,IF(LEFT(I203,1)="好",1,-2)))</f>
        <v>-1</v>
      </c>
      <c r="M203" s="0" t="n">
        <f aca="false">J203+K203+L203</f>
        <v>-2</v>
      </c>
    </row>
    <row r="204" customFormat="false" ht="17.15" hidden="false" customHeight="false" outlineLevel="0" collapsed="false">
      <c r="A204" s="0" t="n">
        <v>13</v>
      </c>
      <c r="B204" s="0" t="n">
        <v>8</v>
      </c>
      <c r="C204" s="0" t="s">
        <v>628</v>
      </c>
      <c r="D204" s="0" t="s">
        <v>607</v>
      </c>
      <c r="E204" s="3" t="s">
        <v>629</v>
      </c>
      <c r="F204" s="0" t="s">
        <v>630</v>
      </c>
      <c r="G204" s="2" t="s">
        <v>17</v>
      </c>
      <c r="H204" s="2" t="s">
        <v>31</v>
      </c>
      <c r="I204" s="2" t="s">
        <v>17</v>
      </c>
      <c r="J204" s="0" t="n">
        <f aca="false">IF(LEFT(G204,1)="差",-1,IF(LEFT(G204,1)="中",0,IF(LEFT(G204,1)="好",1,-2)))</f>
        <v>-1</v>
      </c>
      <c r="K204" s="0" t="n">
        <f aca="false">IF(LEFT(H204,1)="差",-1,IF(LEFT(H204,1)="中",0,IF(LEFT(H204,1)="好",1,-2)))</f>
        <v>0</v>
      </c>
      <c r="L204" s="0" t="n">
        <f aca="false">IF(LEFT(I204,1)="差",-1,IF(LEFT(I204,1)="中",0,IF(LEFT(I204,1)="好",1,-2)))</f>
        <v>-1</v>
      </c>
      <c r="M204" s="0" t="n">
        <f aca="false">J204+K204+L204</f>
        <v>-2</v>
      </c>
    </row>
    <row r="205" customFormat="false" ht="17.15" hidden="false" customHeight="false" outlineLevel="0" collapsed="false">
      <c r="A205" s="0" t="n">
        <v>13</v>
      </c>
      <c r="B205" s="0" t="n">
        <v>9</v>
      </c>
      <c r="C205" s="0" t="s">
        <v>631</v>
      </c>
      <c r="D205" s="0" t="s">
        <v>607</v>
      </c>
      <c r="E205" s="3" t="s">
        <v>632</v>
      </c>
      <c r="F205" s="0" t="s">
        <v>633</v>
      </c>
      <c r="G205" s="2" t="s">
        <v>17</v>
      </c>
      <c r="H205" s="2" t="s">
        <v>17</v>
      </c>
      <c r="I205" s="2" t="s">
        <v>17</v>
      </c>
      <c r="J205" s="0" t="n">
        <f aca="false">IF(LEFT(G205,1)="差",-1,IF(LEFT(G205,1)="中",0,IF(LEFT(G205,1)="好",1,-2)))</f>
        <v>-1</v>
      </c>
      <c r="K205" s="0" t="n">
        <f aca="false">IF(LEFT(H205,1)="差",-1,IF(LEFT(H205,1)="中",0,IF(LEFT(H205,1)="好",1,-2)))</f>
        <v>-1</v>
      </c>
      <c r="L205" s="0" t="n">
        <f aca="false">IF(LEFT(I205,1)="差",-1,IF(LEFT(I205,1)="中",0,IF(LEFT(I205,1)="好",1,-2)))</f>
        <v>-1</v>
      </c>
      <c r="M205" s="0" t="n">
        <f aca="false">J205+K205+L205</f>
        <v>-3</v>
      </c>
    </row>
    <row r="206" customFormat="false" ht="17.15" hidden="false" customHeight="false" outlineLevel="0" collapsed="false">
      <c r="A206" s="0" t="n">
        <v>13</v>
      </c>
      <c r="B206" s="0" t="n">
        <v>10</v>
      </c>
      <c r="C206" s="0" t="s">
        <v>634</v>
      </c>
      <c r="D206" s="0" t="s">
        <v>607</v>
      </c>
      <c r="E206" s="3" t="s">
        <v>635</v>
      </c>
      <c r="F206" s="0" t="s">
        <v>636</v>
      </c>
      <c r="G206" s="2" t="s">
        <v>30</v>
      </c>
      <c r="H206" s="2" t="s">
        <v>30</v>
      </c>
      <c r="I206" s="2" t="s">
        <v>30</v>
      </c>
      <c r="J206" s="0" t="n">
        <f aca="false">IF(LEFT(G206,1)="差",-1,IF(LEFT(G206,1)="中",0,IF(LEFT(G206,1)="好",1,-2)))</f>
        <v>1</v>
      </c>
      <c r="K206" s="0" t="n">
        <f aca="false">IF(LEFT(H206,1)="差",-1,IF(LEFT(H206,1)="中",0,IF(LEFT(H206,1)="好",1,-2)))</f>
        <v>1</v>
      </c>
      <c r="L206" s="0" t="n">
        <f aca="false">IF(LEFT(I206,1)="差",-1,IF(LEFT(I206,1)="中",0,IF(LEFT(I206,1)="好",1,-2)))</f>
        <v>1</v>
      </c>
      <c r="M206" s="0" t="n">
        <f aca="false">J206+K206+L206</f>
        <v>3</v>
      </c>
    </row>
    <row r="207" customFormat="false" ht="17.15" hidden="false" customHeight="false" outlineLevel="0" collapsed="false">
      <c r="A207" s="0" t="n">
        <v>13</v>
      </c>
      <c r="B207" s="0" t="n">
        <v>11</v>
      </c>
      <c r="C207" s="0" t="s">
        <v>637</v>
      </c>
      <c r="D207" s="0" t="s">
        <v>607</v>
      </c>
      <c r="E207" s="3" t="s">
        <v>638</v>
      </c>
      <c r="F207" s="0" t="s">
        <v>639</v>
      </c>
      <c r="G207" s="2" t="s">
        <v>17</v>
      </c>
      <c r="H207" s="2" t="s">
        <v>17</v>
      </c>
      <c r="I207" s="2" t="s">
        <v>17</v>
      </c>
      <c r="J207" s="0" t="n">
        <f aca="false">IF(LEFT(G207,1)="差",-1,IF(LEFT(G207,1)="中",0,IF(LEFT(G207,1)="好",1,-2)))</f>
        <v>-1</v>
      </c>
      <c r="K207" s="0" t="n">
        <f aca="false">IF(LEFT(H207,1)="差",-1,IF(LEFT(H207,1)="中",0,IF(LEFT(H207,1)="好",1,-2)))</f>
        <v>-1</v>
      </c>
      <c r="L207" s="0" t="n">
        <f aca="false">IF(LEFT(I207,1)="差",-1,IF(LEFT(I207,1)="中",0,IF(LEFT(I207,1)="好",1,-2)))</f>
        <v>-1</v>
      </c>
      <c r="M207" s="0" t="n">
        <f aca="false">J207+K207+L207</f>
        <v>-3</v>
      </c>
    </row>
    <row r="208" customFormat="false" ht="17.15" hidden="false" customHeight="false" outlineLevel="0" collapsed="false">
      <c r="A208" s="0" t="n">
        <v>13</v>
      </c>
      <c r="B208" s="0" t="n">
        <v>12</v>
      </c>
      <c r="C208" s="0" t="s">
        <v>640</v>
      </c>
      <c r="D208" s="0" t="s">
        <v>607</v>
      </c>
      <c r="E208" s="3" t="s">
        <v>641</v>
      </c>
      <c r="F208" s="0" t="s">
        <v>642</v>
      </c>
      <c r="G208" s="2" t="s">
        <v>17</v>
      </c>
      <c r="H208" s="2" t="s">
        <v>17</v>
      </c>
      <c r="I208" s="2" t="s">
        <v>17</v>
      </c>
      <c r="J208" s="0" t="n">
        <f aca="false">IF(LEFT(G208,1)="差",-1,IF(LEFT(G208,1)="中",0,IF(LEFT(G208,1)="好",1,-2)))</f>
        <v>-1</v>
      </c>
      <c r="K208" s="0" t="n">
        <f aca="false">IF(LEFT(H208,1)="差",-1,IF(LEFT(H208,1)="中",0,IF(LEFT(H208,1)="好",1,-2)))</f>
        <v>-1</v>
      </c>
      <c r="L208" s="0" t="n">
        <f aca="false">IF(LEFT(I208,1)="差",-1,IF(LEFT(I208,1)="中",0,IF(LEFT(I208,1)="好",1,-2)))</f>
        <v>-1</v>
      </c>
      <c r="M208" s="0" t="n">
        <f aca="false">J208+K208+L208</f>
        <v>-3</v>
      </c>
    </row>
    <row r="209" customFormat="false" ht="17.15" hidden="false" customHeight="false" outlineLevel="0" collapsed="false">
      <c r="A209" s="0" t="n">
        <v>13</v>
      </c>
      <c r="B209" s="0" t="n">
        <v>13</v>
      </c>
      <c r="C209" s="0" t="s">
        <v>643</v>
      </c>
      <c r="D209" s="0" t="s">
        <v>607</v>
      </c>
      <c r="E209" s="3" t="s">
        <v>644</v>
      </c>
      <c r="F209" s="0" t="s">
        <v>645</v>
      </c>
      <c r="G209" s="2" t="s">
        <v>17</v>
      </c>
      <c r="H209" s="2" t="s">
        <v>17</v>
      </c>
      <c r="I209" s="2" t="s">
        <v>17</v>
      </c>
      <c r="J209" s="0" t="n">
        <f aca="false">IF(LEFT(G209,1)="差",-1,IF(LEFT(G209,1)="中",0,IF(LEFT(G209,1)="好",1,-2)))</f>
        <v>-1</v>
      </c>
      <c r="K209" s="0" t="n">
        <f aca="false">IF(LEFT(H209,1)="差",-1,IF(LEFT(H209,1)="中",0,IF(LEFT(H209,1)="好",1,-2)))</f>
        <v>-1</v>
      </c>
      <c r="L209" s="0" t="n">
        <f aca="false">IF(LEFT(I209,1)="差",-1,IF(LEFT(I209,1)="中",0,IF(LEFT(I209,1)="好",1,-2)))</f>
        <v>-1</v>
      </c>
      <c r="M209" s="0" t="n">
        <f aca="false">J209+K209+L209</f>
        <v>-3</v>
      </c>
    </row>
    <row r="210" customFormat="false" ht="17.15" hidden="false" customHeight="false" outlineLevel="0" collapsed="false">
      <c r="A210" s="0" t="n">
        <v>13</v>
      </c>
      <c r="B210" s="0" t="n">
        <v>14</v>
      </c>
      <c r="C210" s="0" t="s">
        <v>646</v>
      </c>
      <c r="D210" s="0" t="s">
        <v>607</v>
      </c>
      <c r="E210" s="3" t="s">
        <v>647</v>
      </c>
      <c r="F210" s="0" t="s">
        <v>648</v>
      </c>
      <c r="G210" s="2" t="s">
        <v>17</v>
      </c>
      <c r="H210" s="2" t="s">
        <v>17</v>
      </c>
      <c r="I210" s="2" t="s">
        <v>17</v>
      </c>
      <c r="J210" s="0" t="n">
        <f aca="false">IF(LEFT(G210,1)="差",-1,IF(LEFT(G210,1)="中",0,IF(LEFT(G210,1)="好",1,-2)))</f>
        <v>-1</v>
      </c>
      <c r="K210" s="0" t="n">
        <f aca="false">IF(LEFT(H210,1)="差",-1,IF(LEFT(H210,1)="中",0,IF(LEFT(H210,1)="好",1,-2)))</f>
        <v>-1</v>
      </c>
      <c r="L210" s="0" t="n">
        <f aca="false">IF(LEFT(I210,1)="差",-1,IF(LEFT(I210,1)="中",0,IF(LEFT(I210,1)="好",1,-2)))</f>
        <v>-1</v>
      </c>
      <c r="M210" s="0" t="n">
        <f aca="false">J210+K210+L210</f>
        <v>-3</v>
      </c>
    </row>
    <row r="211" customFormat="false" ht="17.15" hidden="false" customHeight="false" outlineLevel="0" collapsed="false">
      <c r="A211" s="0" t="n">
        <v>13</v>
      </c>
      <c r="B211" s="0" t="n">
        <v>15</v>
      </c>
      <c r="C211" s="0" t="s">
        <v>649</v>
      </c>
      <c r="D211" s="0" t="s">
        <v>607</v>
      </c>
      <c r="E211" s="3" t="s">
        <v>650</v>
      </c>
      <c r="F211" s="0" t="s">
        <v>651</v>
      </c>
      <c r="G211" s="2" t="s">
        <v>17</v>
      </c>
      <c r="H211" s="2" t="s">
        <v>17</v>
      </c>
      <c r="I211" s="2" t="s">
        <v>17</v>
      </c>
      <c r="J211" s="0" t="n">
        <f aca="false">IF(LEFT(G211,1)="差",-1,IF(LEFT(G211,1)="中",0,IF(LEFT(G211,1)="好",1,-2)))</f>
        <v>-1</v>
      </c>
      <c r="K211" s="0" t="n">
        <f aca="false">IF(LEFT(H211,1)="差",-1,IF(LEFT(H211,1)="中",0,IF(LEFT(H211,1)="好",1,-2)))</f>
        <v>-1</v>
      </c>
      <c r="L211" s="0" t="n">
        <f aca="false">IF(LEFT(I211,1)="差",-1,IF(LEFT(I211,1)="中",0,IF(LEFT(I211,1)="好",1,-2)))</f>
        <v>-1</v>
      </c>
      <c r="M211" s="0" t="n">
        <f aca="false">J211+K211+L211</f>
        <v>-3</v>
      </c>
    </row>
    <row r="212" customFormat="false" ht="17.15" hidden="false" customHeight="false" outlineLevel="0" collapsed="false">
      <c r="A212" s="0" t="n">
        <v>14</v>
      </c>
      <c r="B212" s="0" t="n">
        <v>1</v>
      </c>
      <c r="C212" s="0" t="s">
        <v>652</v>
      </c>
      <c r="D212" s="0" t="s">
        <v>653</v>
      </c>
      <c r="E212" s="3" t="s">
        <v>654</v>
      </c>
      <c r="F212" s="0" t="s">
        <v>655</v>
      </c>
      <c r="G212" s="2" t="s">
        <v>17</v>
      </c>
      <c r="H212" s="2" t="s">
        <v>31</v>
      </c>
      <c r="I212" s="2" t="s">
        <v>17</v>
      </c>
      <c r="J212" s="0" t="n">
        <f aca="false">IF(LEFT(G212,1)="差",-1,IF(LEFT(G212,1)="中",0,IF(LEFT(G212,1)="好",1,-2)))</f>
        <v>-1</v>
      </c>
      <c r="K212" s="0" t="n">
        <f aca="false">IF(LEFT(H212,1)="差",-1,IF(LEFT(H212,1)="中",0,IF(LEFT(H212,1)="好",1,-2)))</f>
        <v>0</v>
      </c>
      <c r="L212" s="0" t="n">
        <f aca="false">IF(LEFT(I212,1)="差",-1,IF(LEFT(I212,1)="中",0,IF(LEFT(I212,1)="好",1,-2)))</f>
        <v>-1</v>
      </c>
      <c r="M212" s="0" t="n">
        <f aca="false">J212+K212+L212</f>
        <v>-2</v>
      </c>
    </row>
    <row r="213" customFormat="false" ht="17.15" hidden="false" customHeight="false" outlineLevel="0" collapsed="false">
      <c r="A213" s="0" t="n">
        <v>14</v>
      </c>
      <c r="B213" s="0" t="n">
        <v>2</v>
      </c>
      <c r="C213" s="0" t="s">
        <v>656</v>
      </c>
      <c r="D213" s="0" t="s">
        <v>653</v>
      </c>
      <c r="E213" s="3" t="s">
        <v>657</v>
      </c>
      <c r="F213" s="0" t="s">
        <v>658</v>
      </c>
      <c r="G213" s="2" t="s">
        <v>17</v>
      </c>
      <c r="H213" s="2" t="s">
        <v>31</v>
      </c>
      <c r="I213" s="2" t="s">
        <v>17</v>
      </c>
      <c r="J213" s="0" t="n">
        <f aca="false">IF(LEFT(G213,1)="差",-1,IF(LEFT(G213,1)="中",0,IF(LEFT(G213,1)="好",1,-2)))</f>
        <v>-1</v>
      </c>
      <c r="K213" s="0" t="n">
        <f aca="false">IF(LEFT(H213,1)="差",-1,IF(LEFT(H213,1)="中",0,IF(LEFT(H213,1)="好",1,-2)))</f>
        <v>0</v>
      </c>
      <c r="L213" s="0" t="n">
        <f aca="false">IF(LEFT(I213,1)="差",-1,IF(LEFT(I213,1)="中",0,IF(LEFT(I213,1)="好",1,-2)))</f>
        <v>-1</v>
      </c>
      <c r="M213" s="0" t="n">
        <f aca="false">J213+K213+L213</f>
        <v>-2</v>
      </c>
    </row>
    <row r="214" customFormat="false" ht="17.15" hidden="false" customHeight="false" outlineLevel="0" collapsed="false">
      <c r="A214" s="0" t="n">
        <v>14</v>
      </c>
      <c r="B214" s="0" t="n">
        <v>3</v>
      </c>
      <c r="C214" s="0" t="s">
        <v>659</v>
      </c>
      <c r="D214" s="0" t="s">
        <v>653</v>
      </c>
      <c r="E214" s="3" t="s">
        <v>660</v>
      </c>
      <c r="F214" s="0" t="s">
        <v>661</v>
      </c>
      <c r="G214" s="2" t="s">
        <v>17</v>
      </c>
      <c r="H214" s="2" t="s">
        <v>31</v>
      </c>
      <c r="I214" s="2" t="s">
        <v>17</v>
      </c>
      <c r="J214" s="0" t="n">
        <f aca="false">IF(LEFT(G214,1)="差",-1,IF(LEFT(G214,1)="中",0,IF(LEFT(G214,1)="好",1,-2)))</f>
        <v>-1</v>
      </c>
      <c r="K214" s="0" t="n">
        <f aca="false">IF(LEFT(H214,1)="差",-1,IF(LEFT(H214,1)="中",0,IF(LEFT(H214,1)="好",1,-2)))</f>
        <v>0</v>
      </c>
      <c r="L214" s="0" t="n">
        <f aca="false">IF(LEFT(I214,1)="差",-1,IF(LEFT(I214,1)="中",0,IF(LEFT(I214,1)="好",1,-2)))</f>
        <v>-1</v>
      </c>
      <c r="M214" s="0" t="n">
        <f aca="false">J214+K214+L214</f>
        <v>-2</v>
      </c>
    </row>
    <row r="215" customFormat="false" ht="17.15" hidden="false" customHeight="false" outlineLevel="0" collapsed="false">
      <c r="A215" s="0" t="n">
        <v>14</v>
      </c>
      <c r="B215" s="0" t="n">
        <v>4</v>
      </c>
      <c r="C215" s="0" t="s">
        <v>662</v>
      </c>
      <c r="D215" s="0" t="s">
        <v>653</v>
      </c>
      <c r="E215" s="3" t="s">
        <v>663</v>
      </c>
      <c r="F215" s="0" t="s">
        <v>664</v>
      </c>
      <c r="G215" s="2" t="s">
        <v>17</v>
      </c>
      <c r="H215" s="2" t="s">
        <v>31</v>
      </c>
      <c r="I215" s="2" t="s">
        <v>17</v>
      </c>
      <c r="J215" s="0" t="n">
        <f aca="false">IF(LEFT(G215,1)="差",-1,IF(LEFT(G215,1)="中",0,IF(LEFT(G215,1)="好",1,-2)))</f>
        <v>-1</v>
      </c>
      <c r="K215" s="0" t="n">
        <f aca="false">IF(LEFT(H215,1)="差",-1,IF(LEFT(H215,1)="中",0,IF(LEFT(H215,1)="好",1,-2)))</f>
        <v>0</v>
      </c>
      <c r="L215" s="0" t="n">
        <f aca="false">IF(LEFT(I215,1)="差",-1,IF(LEFT(I215,1)="中",0,IF(LEFT(I215,1)="好",1,-2)))</f>
        <v>-1</v>
      </c>
      <c r="M215" s="0" t="n">
        <f aca="false">J215+K215+L215</f>
        <v>-2</v>
      </c>
    </row>
    <row r="216" customFormat="false" ht="17.15" hidden="false" customHeight="false" outlineLevel="0" collapsed="false">
      <c r="A216" s="0" t="n">
        <v>14</v>
      </c>
      <c r="B216" s="0" t="n">
        <v>5</v>
      </c>
      <c r="C216" s="0" t="s">
        <v>665</v>
      </c>
      <c r="D216" s="0" t="s">
        <v>653</v>
      </c>
      <c r="E216" s="3" t="s">
        <v>666</v>
      </c>
      <c r="F216" s="0" t="s">
        <v>667</v>
      </c>
      <c r="G216" s="2" t="s">
        <v>31</v>
      </c>
      <c r="H216" s="2" t="s">
        <v>30</v>
      </c>
      <c r="I216" s="2" t="s">
        <v>30</v>
      </c>
      <c r="J216" s="0" t="n">
        <f aca="false">IF(LEFT(G216,1)="差",-1,IF(LEFT(G216,1)="中",0,IF(LEFT(G216,1)="好",1,-2)))</f>
        <v>0</v>
      </c>
      <c r="K216" s="0" t="n">
        <f aca="false">IF(LEFT(H216,1)="差",-1,IF(LEFT(H216,1)="中",0,IF(LEFT(H216,1)="好",1,-2)))</f>
        <v>1</v>
      </c>
      <c r="L216" s="0" t="n">
        <f aca="false">IF(LEFT(I216,1)="差",-1,IF(LEFT(I216,1)="中",0,IF(LEFT(I216,1)="好",1,-2)))</f>
        <v>1</v>
      </c>
      <c r="M216" s="0" t="n">
        <f aca="false">J216+K216+L216</f>
        <v>2</v>
      </c>
    </row>
    <row r="217" customFormat="false" ht="17.15" hidden="false" customHeight="false" outlineLevel="0" collapsed="false">
      <c r="A217" s="0" t="n">
        <v>14</v>
      </c>
      <c r="B217" s="0" t="n">
        <v>6</v>
      </c>
      <c r="C217" s="0" t="s">
        <v>668</v>
      </c>
      <c r="D217" s="0" t="s">
        <v>653</v>
      </c>
      <c r="E217" s="3" t="s">
        <v>669</v>
      </c>
      <c r="F217" s="0" t="s">
        <v>670</v>
      </c>
      <c r="G217" s="2" t="s">
        <v>31</v>
      </c>
      <c r="H217" s="2" t="s">
        <v>17</v>
      </c>
      <c r="I217" s="2" t="s">
        <v>17</v>
      </c>
      <c r="J217" s="0" t="n">
        <f aca="false">IF(LEFT(G217,1)="差",-1,IF(LEFT(G217,1)="中",0,IF(LEFT(G217,1)="好",1,-2)))</f>
        <v>0</v>
      </c>
      <c r="K217" s="0" t="n">
        <f aca="false">IF(LEFT(H217,1)="差",-1,IF(LEFT(H217,1)="中",0,IF(LEFT(H217,1)="好",1,-2)))</f>
        <v>-1</v>
      </c>
      <c r="L217" s="0" t="n">
        <f aca="false">IF(LEFT(I217,1)="差",-1,IF(LEFT(I217,1)="中",0,IF(LEFT(I217,1)="好",1,-2)))</f>
        <v>-1</v>
      </c>
      <c r="M217" s="0" t="n">
        <f aca="false">J217+K217+L217</f>
        <v>-2</v>
      </c>
    </row>
    <row r="218" customFormat="false" ht="17.15" hidden="false" customHeight="false" outlineLevel="0" collapsed="false">
      <c r="A218" s="0" t="n">
        <v>14</v>
      </c>
      <c r="B218" s="0" t="n">
        <v>7</v>
      </c>
      <c r="C218" s="0" t="s">
        <v>671</v>
      </c>
      <c r="D218" s="0" t="s">
        <v>653</v>
      </c>
      <c r="E218" s="3" t="s">
        <v>672</v>
      </c>
      <c r="F218" s="0" t="s">
        <v>673</v>
      </c>
      <c r="G218" s="2" t="s">
        <v>17</v>
      </c>
      <c r="H218" s="2" t="s">
        <v>17</v>
      </c>
      <c r="I218" s="2" t="s">
        <v>17</v>
      </c>
      <c r="J218" s="0" t="n">
        <f aca="false">IF(LEFT(G218,1)="差",-1,IF(LEFT(G218,1)="中",0,IF(LEFT(G218,1)="好",1,-2)))</f>
        <v>-1</v>
      </c>
      <c r="K218" s="0" t="n">
        <f aca="false">IF(LEFT(H218,1)="差",-1,IF(LEFT(H218,1)="中",0,IF(LEFT(H218,1)="好",1,-2)))</f>
        <v>-1</v>
      </c>
      <c r="L218" s="0" t="n">
        <f aca="false">IF(LEFT(I218,1)="差",-1,IF(LEFT(I218,1)="中",0,IF(LEFT(I218,1)="好",1,-2)))</f>
        <v>-1</v>
      </c>
      <c r="M218" s="0" t="n">
        <f aca="false">J218+K218+L218</f>
        <v>-3</v>
      </c>
    </row>
    <row r="219" customFormat="false" ht="17.15" hidden="false" customHeight="false" outlineLevel="0" collapsed="false">
      <c r="A219" s="0" t="n">
        <v>14</v>
      </c>
      <c r="B219" s="0" t="n">
        <v>8</v>
      </c>
      <c r="C219" s="0" t="s">
        <v>674</v>
      </c>
      <c r="D219" s="0" t="s">
        <v>653</v>
      </c>
      <c r="E219" s="3" t="s">
        <v>675</v>
      </c>
      <c r="F219" s="0" t="s">
        <v>676</v>
      </c>
      <c r="G219" s="2" t="s">
        <v>17</v>
      </c>
      <c r="H219" s="2" t="s">
        <v>31</v>
      </c>
      <c r="I219" s="2" t="s">
        <v>17</v>
      </c>
      <c r="J219" s="0" t="n">
        <f aca="false">IF(LEFT(G219,1)="差",-1,IF(LEFT(G219,1)="中",0,IF(LEFT(G219,1)="好",1,-2)))</f>
        <v>-1</v>
      </c>
      <c r="K219" s="0" t="n">
        <f aca="false">IF(LEFT(H219,1)="差",-1,IF(LEFT(H219,1)="中",0,IF(LEFT(H219,1)="好",1,-2)))</f>
        <v>0</v>
      </c>
      <c r="L219" s="0" t="n">
        <f aca="false">IF(LEFT(I219,1)="差",-1,IF(LEFT(I219,1)="中",0,IF(LEFT(I219,1)="好",1,-2)))</f>
        <v>-1</v>
      </c>
      <c r="M219" s="0" t="n">
        <f aca="false">J219+K219+L219</f>
        <v>-2</v>
      </c>
    </row>
    <row r="220" customFormat="false" ht="17.15" hidden="false" customHeight="false" outlineLevel="0" collapsed="false">
      <c r="A220" s="0" t="n">
        <v>14</v>
      </c>
      <c r="B220" s="0" t="n">
        <v>9</v>
      </c>
      <c r="C220" s="0" t="s">
        <v>677</v>
      </c>
      <c r="D220" s="0" t="s">
        <v>653</v>
      </c>
      <c r="E220" s="3" t="s">
        <v>678</v>
      </c>
      <c r="F220" s="0" t="s">
        <v>679</v>
      </c>
      <c r="G220" s="2" t="s">
        <v>31</v>
      </c>
      <c r="H220" s="2" t="s">
        <v>17</v>
      </c>
      <c r="I220" s="2" t="s">
        <v>17</v>
      </c>
      <c r="J220" s="0" t="n">
        <f aca="false">IF(LEFT(G220,1)="差",-1,IF(LEFT(G220,1)="中",0,IF(LEFT(G220,1)="好",1,-2)))</f>
        <v>0</v>
      </c>
      <c r="K220" s="0" t="n">
        <f aca="false">IF(LEFT(H220,1)="差",-1,IF(LEFT(H220,1)="中",0,IF(LEFT(H220,1)="好",1,-2)))</f>
        <v>-1</v>
      </c>
      <c r="L220" s="0" t="n">
        <f aca="false">IF(LEFT(I220,1)="差",-1,IF(LEFT(I220,1)="中",0,IF(LEFT(I220,1)="好",1,-2)))</f>
        <v>-1</v>
      </c>
      <c r="M220" s="0" t="n">
        <f aca="false">J220+K220+L220</f>
        <v>-2</v>
      </c>
    </row>
    <row r="221" customFormat="false" ht="17.15" hidden="false" customHeight="false" outlineLevel="0" collapsed="false">
      <c r="A221" s="0" t="n">
        <v>14</v>
      </c>
      <c r="B221" s="0" t="n">
        <v>10</v>
      </c>
      <c r="C221" s="0" t="s">
        <v>680</v>
      </c>
      <c r="D221" s="0" t="s">
        <v>653</v>
      </c>
      <c r="E221" s="3" t="s">
        <v>681</v>
      </c>
      <c r="F221" s="0" t="s">
        <v>682</v>
      </c>
      <c r="G221" s="2" t="s">
        <v>17</v>
      </c>
      <c r="H221" s="2" t="s">
        <v>30</v>
      </c>
      <c r="I221" s="2" t="s">
        <v>17</v>
      </c>
      <c r="J221" s="0" t="n">
        <f aca="false">IF(LEFT(G221,1)="差",-1,IF(LEFT(G221,1)="中",0,IF(LEFT(G221,1)="好",1,-2)))</f>
        <v>-1</v>
      </c>
      <c r="K221" s="0" t="n">
        <f aca="false">IF(LEFT(H221,1)="差",-1,IF(LEFT(H221,1)="中",0,IF(LEFT(H221,1)="好",1,-2)))</f>
        <v>1</v>
      </c>
      <c r="L221" s="0" t="n">
        <f aca="false">IF(LEFT(I221,1)="差",-1,IF(LEFT(I221,1)="中",0,IF(LEFT(I221,1)="好",1,-2)))</f>
        <v>-1</v>
      </c>
      <c r="M221" s="0" t="n">
        <f aca="false">J221+K221+L221</f>
        <v>-1</v>
      </c>
    </row>
    <row r="222" customFormat="false" ht="17.15" hidden="false" customHeight="false" outlineLevel="0" collapsed="false">
      <c r="A222" s="0" t="n">
        <v>14</v>
      </c>
      <c r="B222" s="0" t="n">
        <v>11</v>
      </c>
      <c r="C222" s="0" t="s">
        <v>683</v>
      </c>
      <c r="D222" s="0" t="s">
        <v>653</v>
      </c>
      <c r="E222" s="3" t="s">
        <v>684</v>
      </c>
      <c r="F222" s="0" t="s">
        <v>685</v>
      </c>
      <c r="G222" s="2" t="s">
        <v>17</v>
      </c>
      <c r="H222" s="2" t="s">
        <v>17</v>
      </c>
      <c r="I222" s="2" t="s">
        <v>17</v>
      </c>
      <c r="J222" s="0" t="n">
        <f aca="false">IF(LEFT(G222,1)="差",-1,IF(LEFT(G222,1)="中",0,IF(LEFT(G222,1)="好",1,-2)))</f>
        <v>-1</v>
      </c>
      <c r="K222" s="0" t="n">
        <f aca="false">IF(LEFT(H222,1)="差",-1,IF(LEFT(H222,1)="中",0,IF(LEFT(H222,1)="好",1,-2)))</f>
        <v>-1</v>
      </c>
      <c r="L222" s="0" t="n">
        <f aca="false">IF(LEFT(I222,1)="差",-1,IF(LEFT(I222,1)="中",0,IF(LEFT(I222,1)="好",1,-2)))</f>
        <v>-1</v>
      </c>
      <c r="M222" s="0" t="n">
        <f aca="false">J222+K222+L222</f>
        <v>-3</v>
      </c>
    </row>
    <row r="223" customFormat="false" ht="17.15" hidden="false" customHeight="false" outlineLevel="0" collapsed="false">
      <c r="A223" s="0" t="n">
        <v>14</v>
      </c>
      <c r="B223" s="0" t="n">
        <v>12</v>
      </c>
      <c r="C223" s="0" t="s">
        <v>686</v>
      </c>
      <c r="D223" s="0" t="s">
        <v>653</v>
      </c>
      <c r="E223" s="3" t="s">
        <v>687</v>
      </c>
      <c r="F223" s="0" t="s">
        <v>688</v>
      </c>
      <c r="G223" s="2" t="s">
        <v>17</v>
      </c>
      <c r="H223" s="2" t="s">
        <v>31</v>
      </c>
      <c r="I223" s="2" t="s">
        <v>17</v>
      </c>
      <c r="J223" s="0" t="n">
        <f aca="false">IF(LEFT(G223,1)="差",-1,IF(LEFT(G223,1)="中",0,IF(LEFT(G223,1)="好",1,-2)))</f>
        <v>-1</v>
      </c>
      <c r="K223" s="0" t="n">
        <f aca="false">IF(LEFT(H223,1)="差",-1,IF(LEFT(H223,1)="中",0,IF(LEFT(H223,1)="好",1,-2)))</f>
        <v>0</v>
      </c>
      <c r="L223" s="0" t="n">
        <f aca="false">IF(LEFT(I223,1)="差",-1,IF(LEFT(I223,1)="中",0,IF(LEFT(I223,1)="好",1,-2)))</f>
        <v>-1</v>
      </c>
      <c r="M223" s="0" t="n">
        <f aca="false">J223+K223+L223</f>
        <v>-2</v>
      </c>
    </row>
    <row r="224" customFormat="false" ht="17.15" hidden="false" customHeight="false" outlineLevel="0" collapsed="false">
      <c r="A224" s="0" t="n">
        <v>14</v>
      </c>
      <c r="B224" s="0" t="n">
        <v>13</v>
      </c>
      <c r="C224" s="0" t="s">
        <v>689</v>
      </c>
      <c r="D224" s="0" t="s">
        <v>653</v>
      </c>
      <c r="E224" s="3" t="s">
        <v>690</v>
      </c>
      <c r="F224" s="0" t="s">
        <v>691</v>
      </c>
      <c r="G224" s="2" t="s">
        <v>17</v>
      </c>
      <c r="H224" s="2" t="s">
        <v>17</v>
      </c>
      <c r="I224" s="2" t="s">
        <v>17</v>
      </c>
      <c r="J224" s="0" t="n">
        <f aca="false">IF(LEFT(G224,1)="差",-1,IF(LEFT(G224,1)="中",0,IF(LEFT(G224,1)="好",1,-2)))</f>
        <v>-1</v>
      </c>
      <c r="K224" s="0" t="n">
        <f aca="false">IF(LEFT(H224,1)="差",-1,IF(LEFT(H224,1)="中",0,IF(LEFT(H224,1)="好",1,-2)))</f>
        <v>-1</v>
      </c>
      <c r="L224" s="0" t="n">
        <f aca="false">IF(LEFT(I224,1)="差",-1,IF(LEFT(I224,1)="中",0,IF(LEFT(I224,1)="好",1,-2)))</f>
        <v>-1</v>
      </c>
      <c r="M224" s="0" t="n">
        <f aca="false">J224+K224+L224</f>
        <v>-3</v>
      </c>
    </row>
    <row r="225" customFormat="false" ht="17.15" hidden="false" customHeight="false" outlineLevel="0" collapsed="false">
      <c r="A225" s="0" t="n">
        <v>14</v>
      </c>
      <c r="B225" s="0" t="n">
        <v>14</v>
      </c>
      <c r="C225" s="0" t="s">
        <v>692</v>
      </c>
      <c r="D225" s="0" t="s">
        <v>653</v>
      </c>
      <c r="E225" s="3" t="s">
        <v>693</v>
      </c>
      <c r="F225" s="0" t="s">
        <v>694</v>
      </c>
      <c r="G225" s="2" t="s">
        <v>31</v>
      </c>
      <c r="H225" s="2" t="s">
        <v>17</v>
      </c>
      <c r="I225" s="2" t="s">
        <v>17</v>
      </c>
      <c r="J225" s="0" t="n">
        <f aca="false">IF(LEFT(G225,1)="差",-1,IF(LEFT(G225,1)="中",0,IF(LEFT(G225,1)="好",1,-2)))</f>
        <v>0</v>
      </c>
      <c r="K225" s="0" t="n">
        <f aca="false">IF(LEFT(H225,1)="差",-1,IF(LEFT(H225,1)="中",0,IF(LEFT(H225,1)="好",1,-2)))</f>
        <v>-1</v>
      </c>
      <c r="L225" s="0" t="n">
        <f aca="false">IF(LEFT(I225,1)="差",-1,IF(LEFT(I225,1)="中",0,IF(LEFT(I225,1)="好",1,-2)))</f>
        <v>-1</v>
      </c>
      <c r="M225" s="0" t="n">
        <f aca="false">J225+K225+L225</f>
        <v>-2</v>
      </c>
    </row>
    <row r="226" customFormat="false" ht="17.15" hidden="false" customHeight="false" outlineLevel="0" collapsed="false">
      <c r="A226" s="0" t="n">
        <v>14</v>
      </c>
      <c r="B226" s="0" t="n">
        <v>15</v>
      </c>
      <c r="C226" s="0" t="s">
        <v>695</v>
      </c>
      <c r="D226" s="0" t="s">
        <v>653</v>
      </c>
      <c r="E226" s="3" t="s">
        <v>696</v>
      </c>
      <c r="F226" s="0" t="s">
        <v>697</v>
      </c>
      <c r="G226" s="2" t="s">
        <v>17</v>
      </c>
      <c r="H226" s="2" t="s">
        <v>31</v>
      </c>
      <c r="I226" s="2" t="s">
        <v>17</v>
      </c>
      <c r="J226" s="0" t="n">
        <f aca="false">IF(LEFT(G226,1)="差",-1,IF(LEFT(G226,1)="中",0,IF(LEFT(G226,1)="好",1,-2)))</f>
        <v>-1</v>
      </c>
      <c r="K226" s="0" t="n">
        <f aca="false">IF(LEFT(H226,1)="差",-1,IF(LEFT(H226,1)="中",0,IF(LEFT(H226,1)="好",1,-2)))</f>
        <v>0</v>
      </c>
      <c r="L226" s="0" t="n">
        <f aca="false">IF(LEFT(I226,1)="差",-1,IF(LEFT(I226,1)="中",0,IF(LEFT(I226,1)="好",1,-2)))</f>
        <v>-1</v>
      </c>
      <c r="M226" s="0" t="n">
        <f aca="false">J226+K226+L226</f>
        <v>-2</v>
      </c>
    </row>
    <row r="227" customFormat="false" ht="17.15" hidden="false" customHeight="false" outlineLevel="0" collapsed="false">
      <c r="A227" s="0" t="n">
        <v>15</v>
      </c>
      <c r="B227" s="0" t="n">
        <v>1</v>
      </c>
      <c r="C227" s="0" t="s">
        <v>698</v>
      </c>
      <c r="D227" s="0" t="s">
        <v>699</v>
      </c>
      <c r="E227" s="3" t="s">
        <v>700</v>
      </c>
      <c r="F227" s="0" t="s">
        <v>701</v>
      </c>
      <c r="G227" s="2" t="s">
        <v>30</v>
      </c>
      <c r="H227" s="2" t="s">
        <v>30</v>
      </c>
      <c r="I227" s="2" t="s">
        <v>30</v>
      </c>
      <c r="J227" s="0" t="n">
        <f aca="false">IF(LEFT(G227,1)="差",-1,IF(LEFT(G227,1)="中",0,IF(LEFT(G227,1)="好",1,-2)))</f>
        <v>1</v>
      </c>
      <c r="K227" s="0" t="n">
        <f aca="false">IF(LEFT(H227,1)="差",-1,IF(LEFT(H227,1)="中",0,IF(LEFT(H227,1)="好",1,-2)))</f>
        <v>1</v>
      </c>
      <c r="L227" s="0" t="n">
        <f aca="false">IF(LEFT(I227,1)="差",-1,IF(LEFT(I227,1)="中",0,IF(LEFT(I227,1)="好",1,-2)))</f>
        <v>1</v>
      </c>
      <c r="M227" s="0" t="n">
        <f aca="false">J227+K227+L227</f>
        <v>3</v>
      </c>
    </row>
    <row r="228" customFormat="false" ht="17.15" hidden="false" customHeight="false" outlineLevel="0" collapsed="false">
      <c r="A228" s="0" t="n">
        <v>15</v>
      </c>
      <c r="B228" s="0" t="n">
        <v>2</v>
      </c>
      <c r="C228" s="0" t="s">
        <v>702</v>
      </c>
      <c r="D228" s="0" t="s">
        <v>699</v>
      </c>
      <c r="E228" s="3" t="s">
        <v>703</v>
      </c>
      <c r="F228" s="0" t="s">
        <v>704</v>
      </c>
      <c r="G228" s="2" t="s">
        <v>30</v>
      </c>
      <c r="H228" s="2" t="s">
        <v>30</v>
      </c>
      <c r="I228" s="2" t="s">
        <v>30</v>
      </c>
      <c r="J228" s="0" t="n">
        <f aca="false">IF(LEFT(G228,1)="差",-1,IF(LEFT(G228,1)="中",0,IF(LEFT(G228,1)="好",1,-2)))</f>
        <v>1</v>
      </c>
      <c r="K228" s="0" t="n">
        <f aca="false">IF(LEFT(H228,1)="差",-1,IF(LEFT(H228,1)="中",0,IF(LEFT(H228,1)="好",1,-2)))</f>
        <v>1</v>
      </c>
      <c r="L228" s="0" t="n">
        <f aca="false">IF(LEFT(I228,1)="差",-1,IF(LEFT(I228,1)="中",0,IF(LEFT(I228,1)="好",1,-2)))</f>
        <v>1</v>
      </c>
      <c r="M228" s="0" t="n">
        <f aca="false">J228+K228+L228</f>
        <v>3</v>
      </c>
    </row>
    <row r="229" customFormat="false" ht="17.15" hidden="false" customHeight="false" outlineLevel="0" collapsed="false">
      <c r="A229" s="0" t="n">
        <v>15</v>
      </c>
      <c r="B229" s="0" t="n">
        <v>3</v>
      </c>
      <c r="C229" s="0" t="s">
        <v>705</v>
      </c>
      <c r="D229" s="0" t="s">
        <v>699</v>
      </c>
      <c r="E229" s="3" t="s">
        <v>706</v>
      </c>
      <c r="F229" s="0" t="s">
        <v>707</v>
      </c>
      <c r="G229" s="2" t="s">
        <v>17</v>
      </c>
      <c r="H229" s="2" t="s">
        <v>31</v>
      </c>
      <c r="I229" s="2" t="s">
        <v>30</v>
      </c>
      <c r="J229" s="0" t="n">
        <f aca="false">IF(LEFT(G229,1)="差",-1,IF(LEFT(G229,1)="中",0,IF(LEFT(G229,1)="好",1,-2)))</f>
        <v>-1</v>
      </c>
      <c r="K229" s="0" t="n">
        <f aca="false">IF(LEFT(H229,1)="差",-1,IF(LEFT(H229,1)="中",0,IF(LEFT(H229,1)="好",1,-2)))</f>
        <v>0</v>
      </c>
      <c r="L229" s="0" t="n">
        <f aca="false">IF(LEFT(I229,1)="差",-1,IF(LEFT(I229,1)="中",0,IF(LEFT(I229,1)="好",1,-2)))</f>
        <v>1</v>
      </c>
      <c r="M229" s="0" t="n">
        <f aca="false">J229+K229+L229</f>
        <v>0</v>
      </c>
    </row>
    <row r="230" customFormat="false" ht="17.15" hidden="false" customHeight="false" outlineLevel="0" collapsed="false">
      <c r="A230" s="0" t="n">
        <v>15</v>
      </c>
      <c r="B230" s="0" t="n">
        <v>4</v>
      </c>
      <c r="C230" s="0" t="s">
        <v>708</v>
      </c>
      <c r="D230" s="0" t="s">
        <v>699</v>
      </c>
      <c r="E230" s="3" t="s">
        <v>709</v>
      </c>
      <c r="F230" s="0" t="s">
        <v>710</v>
      </c>
      <c r="G230" s="2" t="s">
        <v>30</v>
      </c>
      <c r="H230" s="2" t="s">
        <v>31</v>
      </c>
      <c r="I230" s="2" t="s">
        <v>30</v>
      </c>
      <c r="J230" s="0" t="n">
        <f aca="false">IF(LEFT(G230,1)="差",-1,IF(LEFT(G230,1)="中",0,IF(LEFT(G230,1)="好",1,-2)))</f>
        <v>1</v>
      </c>
      <c r="K230" s="0" t="n">
        <f aca="false">IF(LEFT(H230,1)="差",-1,IF(LEFT(H230,1)="中",0,IF(LEFT(H230,1)="好",1,-2)))</f>
        <v>0</v>
      </c>
      <c r="L230" s="0" t="n">
        <f aca="false">IF(LEFT(I230,1)="差",-1,IF(LEFT(I230,1)="中",0,IF(LEFT(I230,1)="好",1,-2)))</f>
        <v>1</v>
      </c>
      <c r="M230" s="0" t="n">
        <f aca="false">J230+K230+L230</f>
        <v>2</v>
      </c>
    </row>
    <row r="231" customFormat="false" ht="17.15" hidden="false" customHeight="false" outlineLevel="0" collapsed="false">
      <c r="A231" s="0" t="n">
        <v>15</v>
      </c>
      <c r="B231" s="0" t="n">
        <v>5</v>
      </c>
      <c r="C231" s="0" t="s">
        <v>711</v>
      </c>
      <c r="D231" s="0" t="s">
        <v>699</v>
      </c>
      <c r="E231" s="3" t="s">
        <v>712</v>
      </c>
      <c r="F231" s="0" t="s">
        <v>713</v>
      </c>
      <c r="G231" s="2" t="s">
        <v>17</v>
      </c>
      <c r="H231" s="2" t="s">
        <v>17</v>
      </c>
      <c r="I231" s="2" t="s">
        <v>17</v>
      </c>
      <c r="J231" s="0" t="n">
        <f aca="false">IF(LEFT(G231,1)="差",-1,IF(LEFT(G231,1)="中",0,IF(LEFT(G231,1)="好",1,-2)))</f>
        <v>-1</v>
      </c>
      <c r="K231" s="0" t="n">
        <f aca="false">IF(LEFT(H231,1)="差",-1,IF(LEFT(H231,1)="中",0,IF(LEFT(H231,1)="好",1,-2)))</f>
        <v>-1</v>
      </c>
      <c r="L231" s="0" t="n">
        <f aca="false">IF(LEFT(I231,1)="差",-1,IF(LEFT(I231,1)="中",0,IF(LEFT(I231,1)="好",1,-2)))</f>
        <v>-1</v>
      </c>
      <c r="M231" s="0" t="n">
        <f aca="false">J231+K231+L231</f>
        <v>-3</v>
      </c>
    </row>
    <row r="232" customFormat="false" ht="17.15" hidden="false" customHeight="false" outlineLevel="0" collapsed="false">
      <c r="A232" s="0" t="n">
        <v>15</v>
      </c>
      <c r="B232" s="0" t="n">
        <v>6</v>
      </c>
      <c r="C232" s="0" t="s">
        <v>714</v>
      </c>
      <c r="D232" s="0" t="s">
        <v>699</v>
      </c>
      <c r="E232" s="3" t="s">
        <v>715</v>
      </c>
      <c r="F232" s="0" t="s">
        <v>716</v>
      </c>
      <c r="G232" s="2" t="s">
        <v>30</v>
      </c>
      <c r="H232" s="2" t="s">
        <v>31</v>
      </c>
      <c r="I232" s="2" t="s">
        <v>30</v>
      </c>
      <c r="J232" s="0" t="n">
        <f aca="false">IF(LEFT(G232,1)="差",-1,IF(LEFT(G232,1)="中",0,IF(LEFT(G232,1)="好",1,-2)))</f>
        <v>1</v>
      </c>
      <c r="K232" s="0" t="n">
        <f aca="false">IF(LEFT(H232,1)="差",-1,IF(LEFT(H232,1)="中",0,IF(LEFT(H232,1)="好",1,-2)))</f>
        <v>0</v>
      </c>
      <c r="L232" s="0" t="n">
        <f aca="false">IF(LEFT(I232,1)="差",-1,IF(LEFT(I232,1)="中",0,IF(LEFT(I232,1)="好",1,-2)))</f>
        <v>1</v>
      </c>
      <c r="M232" s="0" t="n">
        <f aca="false">J232+K232+L232</f>
        <v>2</v>
      </c>
    </row>
    <row r="233" customFormat="false" ht="17.15" hidden="false" customHeight="false" outlineLevel="0" collapsed="false">
      <c r="A233" s="0" t="n">
        <v>15</v>
      </c>
      <c r="B233" s="0" t="n">
        <v>7</v>
      </c>
      <c r="C233" s="0" t="s">
        <v>717</v>
      </c>
      <c r="D233" s="0" t="s">
        <v>699</v>
      </c>
      <c r="E233" s="3" t="s">
        <v>718</v>
      </c>
      <c r="F233" s="0" t="s">
        <v>719</v>
      </c>
      <c r="G233" s="2" t="s">
        <v>31</v>
      </c>
      <c r="H233" s="2" t="s">
        <v>31</v>
      </c>
      <c r="I233" s="2" t="s">
        <v>30</v>
      </c>
      <c r="J233" s="0" t="n">
        <f aca="false">IF(LEFT(G233,1)="差",-1,IF(LEFT(G233,1)="中",0,IF(LEFT(G233,1)="好",1,-2)))</f>
        <v>0</v>
      </c>
      <c r="K233" s="0" t="n">
        <f aca="false">IF(LEFT(H233,1)="差",-1,IF(LEFT(H233,1)="中",0,IF(LEFT(H233,1)="好",1,-2)))</f>
        <v>0</v>
      </c>
      <c r="L233" s="0" t="n">
        <f aca="false">IF(LEFT(I233,1)="差",-1,IF(LEFT(I233,1)="中",0,IF(LEFT(I233,1)="好",1,-2)))</f>
        <v>1</v>
      </c>
      <c r="M233" s="0" t="n">
        <f aca="false">J233+K233+L233</f>
        <v>1</v>
      </c>
    </row>
    <row r="234" customFormat="false" ht="17.15" hidden="false" customHeight="false" outlineLevel="0" collapsed="false">
      <c r="A234" s="0" t="n">
        <v>15</v>
      </c>
      <c r="B234" s="0" t="n">
        <v>8</v>
      </c>
      <c r="C234" s="0" t="s">
        <v>720</v>
      </c>
      <c r="D234" s="0" t="s">
        <v>699</v>
      </c>
      <c r="E234" s="3" t="s">
        <v>721</v>
      </c>
      <c r="F234" s="0" t="s">
        <v>722</v>
      </c>
      <c r="G234" s="2" t="s">
        <v>31</v>
      </c>
      <c r="H234" s="2" t="s">
        <v>31</v>
      </c>
      <c r="I234" s="2" t="s">
        <v>17</v>
      </c>
      <c r="J234" s="0" t="n">
        <f aca="false">IF(LEFT(G234,1)="差",-1,IF(LEFT(G234,1)="中",0,IF(LEFT(G234,1)="好",1,-2)))</f>
        <v>0</v>
      </c>
      <c r="K234" s="0" t="n">
        <f aca="false">IF(LEFT(H234,1)="差",-1,IF(LEFT(H234,1)="中",0,IF(LEFT(H234,1)="好",1,-2)))</f>
        <v>0</v>
      </c>
      <c r="L234" s="0" t="n">
        <f aca="false">IF(LEFT(I234,1)="差",-1,IF(LEFT(I234,1)="中",0,IF(LEFT(I234,1)="好",1,-2)))</f>
        <v>-1</v>
      </c>
      <c r="M234" s="0" t="n">
        <f aca="false">J234+K234+L234</f>
        <v>-1</v>
      </c>
    </row>
    <row r="235" customFormat="false" ht="17.15" hidden="false" customHeight="false" outlineLevel="0" collapsed="false">
      <c r="A235" s="0" t="n">
        <v>15</v>
      </c>
      <c r="B235" s="0" t="n">
        <v>9</v>
      </c>
      <c r="C235" s="0" t="s">
        <v>723</v>
      </c>
      <c r="D235" s="0" t="s">
        <v>699</v>
      </c>
      <c r="E235" s="3" t="s">
        <v>724</v>
      </c>
      <c r="F235" s="0" t="s">
        <v>725</v>
      </c>
      <c r="G235" s="2" t="s">
        <v>30</v>
      </c>
      <c r="H235" s="2" t="s">
        <v>30</v>
      </c>
      <c r="I235" s="2" t="s">
        <v>30</v>
      </c>
      <c r="J235" s="0" t="n">
        <f aca="false">IF(LEFT(G235,1)="差",-1,IF(LEFT(G235,1)="中",0,IF(LEFT(G235,1)="好",1,-2)))</f>
        <v>1</v>
      </c>
      <c r="K235" s="0" t="n">
        <f aca="false">IF(LEFT(H235,1)="差",-1,IF(LEFT(H235,1)="中",0,IF(LEFT(H235,1)="好",1,-2)))</f>
        <v>1</v>
      </c>
      <c r="L235" s="0" t="n">
        <f aca="false">IF(LEFT(I235,1)="差",-1,IF(LEFT(I235,1)="中",0,IF(LEFT(I235,1)="好",1,-2)))</f>
        <v>1</v>
      </c>
      <c r="M235" s="0" t="n">
        <f aca="false">J235+K235+L235</f>
        <v>3</v>
      </c>
    </row>
    <row r="236" customFormat="false" ht="17.15" hidden="false" customHeight="false" outlineLevel="0" collapsed="false">
      <c r="A236" s="0" t="n">
        <v>15</v>
      </c>
      <c r="B236" s="0" t="n">
        <v>10</v>
      </c>
      <c r="C236" s="0" t="s">
        <v>726</v>
      </c>
      <c r="D236" s="0" t="s">
        <v>699</v>
      </c>
      <c r="E236" s="3" t="s">
        <v>727</v>
      </c>
      <c r="F236" s="0" t="s">
        <v>728</v>
      </c>
      <c r="G236" s="2" t="s">
        <v>17</v>
      </c>
      <c r="H236" s="2" t="s">
        <v>31</v>
      </c>
      <c r="I236" s="2" t="s">
        <v>17</v>
      </c>
      <c r="J236" s="0" t="n">
        <f aca="false">IF(LEFT(G236,1)="差",-1,IF(LEFT(G236,1)="中",0,IF(LEFT(G236,1)="好",1,-2)))</f>
        <v>-1</v>
      </c>
      <c r="K236" s="0" t="n">
        <f aca="false">IF(LEFT(H236,1)="差",-1,IF(LEFT(H236,1)="中",0,IF(LEFT(H236,1)="好",1,-2)))</f>
        <v>0</v>
      </c>
      <c r="L236" s="0" t="n">
        <f aca="false">IF(LEFT(I236,1)="差",-1,IF(LEFT(I236,1)="中",0,IF(LEFT(I236,1)="好",1,-2)))</f>
        <v>-1</v>
      </c>
      <c r="M236" s="0" t="n">
        <f aca="false">J236+K236+L236</f>
        <v>-2</v>
      </c>
    </row>
    <row r="237" customFormat="false" ht="17.15" hidden="false" customHeight="false" outlineLevel="0" collapsed="false">
      <c r="A237" s="0" t="n">
        <v>15</v>
      </c>
      <c r="B237" s="0" t="n">
        <v>11</v>
      </c>
      <c r="C237" s="0" t="s">
        <v>729</v>
      </c>
      <c r="D237" s="0" t="s">
        <v>699</v>
      </c>
      <c r="E237" s="3" t="s">
        <v>730</v>
      </c>
      <c r="F237" s="0" t="s">
        <v>731</v>
      </c>
      <c r="G237" s="2" t="s">
        <v>17</v>
      </c>
      <c r="H237" s="2" t="s">
        <v>31</v>
      </c>
      <c r="I237" s="2" t="s">
        <v>17</v>
      </c>
      <c r="J237" s="0" t="n">
        <f aca="false">IF(LEFT(G237,1)="差",-1,IF(LEFT(G237,1)="中",0,IF(LEFT(G237,1)="好",1,-2)))</f>
        <v>-1</v>
      </c>
      <c r="K237" s="0" t="n">
        <f aca="false">IF(LEFT(H237,1)="差",-1,IF(LEFT(H237,1)="中",0,IF(LEFT(H237,1)="好",1,-2)))</f>
        <v>0</v>
      </c>
      <c r="L237" s="0" t="n">
        <f aca="false">IF(LEFT(I237,1)="差",-1,IF(LEFT(I237,1)="中",0,IF(LEFT(I237,1)="好",1,-2)))</f>
        <v>-1</v>
      </c>
      <c r="M237" s="0" t="n">
        <f aca="false">J237+K237+L237</f>
        <v>-2</v>
      </c>
    </row>
    <row r="238" customFormat="false" ht="17.15" hidden="false" customHeight="false" outlineLevel="0" collapsed="false">
      <c r="A238" s="0" t="n">
        <v>15</v>
      </c>
      <c r="B238" s="0" t="n">
        <v>12</v>
      </c>
      <c r="C238" s="0" t="s">
        <v>732</v>
      </c>
      <c r="D238" s="0" t="s">
        <v>699</v>
      </c>
      <c r="E238" s="3" t="s">
        <v>733</v>
      </c>
      <c r="F238" s="0" t="s">
        <v>734</v>
      </c>
      <c r="G238" s="2" t="s">
        <v>17</v>
      </c>
      <c r="H238" s="2" t="s">
        <v>17</v>
      </c>
      <c r="I238" s="2" t="s">
        <v>17</v>
      </c>
      <c r="J238" s="0" t="n">
        <f aca="false">IF(LEFT(G238,1)="差",-1,IF(LEFT(G238,1)="中",0,IF(LEFT(G238,1)="好",1,-2)))</f>
        <v>-1</v>
      </c>
      <c r="K238" s="0" t="n">
        <f aca="false">IF(LEFT(H238,1)="差",-1,IF(LEFT(H238,1)="中",0,IF(LEFT(H238,1)="好",1,-2)))</f>
        <v>-1</v>
      </c>
      <c r="L238" s="0" t="n">
        <f aca="false">IF(LEFT(I238,1)="差",-1,IF(LEFT(I238,1)="中",0,IF(LEFT(I238,1)="好",1,-2)))</f>
        <v>-1</v>
      </c>
      <c r="M238" s="0" t="n">
        <f aca="false">J238+K238+L238</f>
        <v>-3</v>
      </c>
    </row>
    <row r="239" customFormat="false" ht="17.15" hidden="false" customHeight="false" outlineLevel="0" collapsed="false">
      <c r="A239" s="0" t="n">
        <v>15</v>
      </c>
      <c r="B239" s="0" t="n">
        <v>13</v>
      </c>
      <c r="C239" s="0" t="s">
        <v>735</v>
      </c>
      <c r="D239" s="0" t="s">
        <v>699</v>
      </c>
      <c r="E239" s="3" t="s">
        <v>736</v>
      </c>
      <c r="F239" s="0" t="s">
        <v>737</v>
      </c>
      <c r="G239" s="2" t="s">
        <v>31</v>
      </c>
      <c r="H239" s="2" t="s">
        <v>17</v>
      </c>
      <c r="I239" s="2" t="s">
        <v>31</v>
      </c>
      <c r="J239" s="0" t="n">
        <f aca="false">IF(LEFT(G239,1)="差",-1,IF(LEFT(G239,1)="中",0,IF(LEFT(G239,1)="好",1,-2)))</f>
        <v>0</v>
      </c>
      <c r="K239" s="0" t="n">
        <f aca="false">IF(LEFT(H239,1)="差",-1,IF(LEFT(H239,1)="中",0,IF(LEFT(H239,1)="好",1,-2)))</f>
        <v>-1</v>
      </c>
      <c r="L239" s="0" t="n">
        <f aca="false">IF(LEFT(I239,1)="差",-1,IF(LEFT(I239,1)="中",0,IF(LEFT(I239,1)="好",1,-2)))</f>
        <v>0</v>
      </c>
      <c r="M239" s="0" t="n">
        <f aca="false">J239+K239+L239</f>
        <v>-1</v>
      </c>
    </row>
    <row r="240" customFormat="false" ht="17.15" hidden="false" customHeight="false" outlineLevel="0" collapsed="false">
      <c r="A240" s="0" t="n">
        <v>15</v>
      </c>
      <c r="B240" s="0" t="n">
        <v>14</v>
      </c>
      <c r="C240" s="0" t="s">
        <v>738</v>
      </c>
      <c r="D240" s="0" t="s">
        <v>699</v>
      </c>
      <c r="E240" s="3" t="s">
        <v>739</v>
      </c>
      <c r="F240" s="0" t="s">
        <v>740</v>
      </c>
      <c r="G240" s="2" t="s">
        <v>17</v>
      </c>
      <c r="H240" s="2" t="s">
        <v>17</v>
      </c>
      <c r="I240" s="2" t="s">
        <v>17</v>
      </c>
      <c r="J240" s="0" t="n">
        <f aca="false">IF(LEFT(G240,1)="差",-1,IF(LEFT(G240,1)="中",0,IF(LEFT(G240,1)="好",1,-2)))</f>
        <v>-1</v>
      </c>
      <c r="K240" s="0" t="n">
        <f aca="false">IF(LEFT(H240,1)="差",-1,IF(LEFT(H240,1)="中",0,IF(LEFT(H240,1)="好",1,-2)))</f>
        <v>-1</v>
      </c>
      <c r="L240" s="0" t="n">
        <f aca="false">IF(LEFT(I240,1)="差",-1,IF(LEFT(I240,1)="中",0,IF(LEFT(I240,1)="好",1,-2)))</f>
        <v>-1</v>
      </c>
      <c r="M240" s="0" t="n">
        <f aca="false">J240+K240+L240</f>
        <v>-3</v>
      </c>
    </row>
    <row r="241" customFormat="false" ht="17.15" hidden="false" customHeight="false" outlineLevel="0" collapsed="false">
      <c r="A241" s="0" t="n">
        <v>15</v>
      </c>
      <c r="B241" s="0" t="n">
        <v>15</v>
      </c>
      <c r="C241" s="0" t="s">
        <v>741</v>
      </c>
      <c r="D241" s="0" t="s">
        <v>699</v>
      </c>
      <c r="E241" s="3" t="s">
        <v>742</v>
      </c>
      <c r="F241" s="0" t="s">
        <v>743</v>
      </c>
      <c r="G241" s="2" t="s">
        <v>17</v>
      </c>
      <c r="H241" s="2" t="s">
        <v>17</v>
      </c>
      <c r="I241" s="2" t="s">
        <v>17</v>
      </c>
      <c r="J241" s="0" t="n">
        <f aca="false">IF(LEFT(G241,1)="差",-1,IF(LEFT(G241,1)="中",0,IF(LEFT(G241,1)="好",1,-2)))</f>
        <v>-1</v>
      </c>
      <c r="K241" s="0" t="n">
        <f aca="false">IF(LEFT(H241,1)="差",-1,IF(LEFT(H241,1)="中",0,IF(LEFT(H241,1)="好",1,-2)))</f>
        <v>-1</v>
      </c>
      <c r="L241" s="0" t="n">
        <f aca="false">IF(LEFT(I241,1)="差",-1,IF(LEFT(I241,1)="中",0,IF(LEFT(I241,1)="好",1,-2)))</f>
        <v>-1</v>
      </c>
      <c r="M241" s="0" t="n">
        <f aca="false">J241+K241+L241</f>
        <v>-3</v>
      </c>
    </row>
    <row r="242" customFormat="false" ht="17.15" hidden="false" customHeight="false" outlineLevel="0" collapsed="false">
      <c r="A242" s="0" t="n">
        <v>16</v>
      </c>
      <c r="B242" s="0" t="n">
        <v>1</v>
      </c>
      <c r="C242" s="0" t="s">
        <v>744</v>
      </c>
      <c r="D242" s="0" t="s">
        <v>745</v>
      </c>
      <c r="E242" s="3" t="s">
        <v>746</v>
      </c>
      <c r="F242" s="0" t="s">
        <v>747</v>
      </c>
      <c r="G242" s="2" t="s">
        <v>17</v>
      </c>
      <c r="H242" s="2" t="s">
        <v>17</v>
      </c>
      <c r="I242" s="2" t="s">
        <v>17</v>
      </c>
      <c r="J242" s="0" t="n">
        <f aca="false">IF(LEFT(G242,1)="差",-1,IF(LEFT(G242,1)="中",0,IF(LEFT(G242,1)="好",1,-2)))</f>
        <v>-1</v>
      </c>
      <c r="K242" s="0" t="n">
        <f aca="false">IF(LEFT(H242,1)="差",-1,IF(LEFT(H242,1)="中",0,IF(LEFT(H242,1)="好",1,-2)))</f>
        <v>-1</v>
      </c>
      <c r="L242" s="0" t="n">
        <f aca="false">IF(LEFT(I242,1)="差",-1,IF(LEFT(I242,1)="中",0,IF(LEFT(I242,1)="好",1,-2)))</f>
        <v>-1</v>
      </c>
      <c r="M242" s="0" t="n">
        <f aca="false">J242+K242+L242</f>
        <v>-3</v>
      </c>
    </row>
    <row r="243" customFormat="false" ht="17.15" hidden="false" customHeight="false" outlineLevel="0" collapsed="false">
      <c r="A243" s="0" t="n">
        <v>16</v>
      </c>
      <c r="B243" s="0" t="n">
        <v>2</v>
      </c>
      <c r="C243" s="0" t="s">
        <v>748</v>
      </c>
      <c r="D243" s="0" t="s">
        <v>745</v>
      </c>
      <c r="E243" s="3" t="s">
        <v>749</v>
      </c>
      <c r="F243" s="0" t="s">
        <v>750</v>
      </c>
      <c r="G243" s="2" t="s">
        <v>17</v>
      </c>
      <c r="H243" s="2" t="s">
        <v>17</v>
      </c>
      <c r="I243" s="2" t="s">
        <v>17</v>
      </c>
      <c r="J243" s="0" t="n">
        <f aca="false">IF(LEFT(G243,1)="差",-1,IF(LEFT(G243,1)="中",0,IF(LEFT(G243,1)="好",1,-2)))</f>
        <v>-1</v>
      </c>
      <c r="K243" s="0" t="n">
        <f aca="false">IF(LEFT(H243,1)="差",-1,IF(LEFT(H243,1)="中",0,IF(LEFT(H243,1)="好",1,-2)))</f>
        <v>-1</v>
      </c>
      <c r="L243" s="0" t="n">
        <f aca="false">IF(LEFT(I243,1)="差",-1,IF(LEFT(I243,1)="中",0,IF(LEFT(I243,1)="好",1,-2)))</f>
        <v>-1</v>
      </c>
      <c r="M243" s="0" t="n">
        <f aca="false">J243+K243+L243</f>
        <v>-3</v>
      </c>
    </row>
    <row r="244" customFormat="false" ht="17.15" hidden="false" customHeight="false" outlineLevel="0" collapsed="false">
      <c r="A244" s="0" t="n">
        <v>16</v>
      </c>
      <c r="B244" s="0" t="n">
        <v>3</v>
      </c>
      <c r="C244" s="0" t="s">
        <v>751</v>
      </c>
      <c r="D244" s="0" t="s">
        <v>745</v>
      </c>
      <c r="E244" s="3" t="s">
        <v>752</v>
      </c>
      <c r="F244" s="0" t="s">
        <v>753</v>
      </c>
      <c r="G244" s="2" t="s">
        <v>17</v>
      </c>
      <c r="H244" s="2" t="s">
        <v>17</v>
      </c>
      <c r="I244" s="2" t="s">
        <v>17</v>
      </c>
      <c r="J244" s="0" t="n">
        <f aca="false">IF(LEFT(G244,1)="差",-1,IF(LEFT(G244,1)="中",0,IF(LEFT(G244,1)="好",1,-2)))</f>
        <v>-1</v>
      </c>
      <c r="K244" s="0" t="n">
        <f aca="false">IF(LEFT(H244,1)="差",-1,IF(LEFT(H244,1)="中",0,IF(LEFT(H244,1)="好",1,-2)))</f>
        <v>-1</v>
      </c>
      <c r="L244" s="0" t="n">
        <f aca="false">IF(LEFT(I244,1)="差",-1,IF(LEFT(I244,1)="中",0,IF(LEFT(I244,1)="好",1,-2)))</f>
        <v>-1</v>
      </c>
      <c r="M244" s="0" t="n">
        <f aca="false">J244+K244+L244</f>
        <v>-3</v>
      </c>
    </row>
    <row r="245" customFormat="false" ht="17.15" hidden="false" customHeight="false" outlineLevel="0" collapsed="false">
      <c r="A245" s="0" t="n">
        <v>16</v>
      </c>
      <c r="B245" s="0" t="n">
        <v>4</v>
      </c>
      <c r="C245" s="0" t="s">
        <v>754</v>
      </c>
      <c r="D245" s="0" t="s">
        <v>745</v>
      </c>
      <c r="E245" s="3" t="s">
        <v>755</v>
      </c>
      <c r="F245" s="0" t="s">
        <v>756</v>
      </c>
      <c r="G245" s="2" t="s">
        <v>17</v>
      </c>
      <c r="H245" s="2" t="s">
        <v>17</v>
      </c>
      <c r="I245" s="2" t="s">
        <v>17</v>
      </c>
      <c r="J245" s="0" t="n">
        <f aca="false">IF(LEFT(G245,1)="差",-1,IF(LEFT(G245,1)="中",0,IF(LEFT(G245,1)="好",1,-2)))</f>
        <v>-1</v>
      </c>
      <c r="K245" s="0" t="n">
        <f aca="false">IF(LEFT(H245,1)="差",-1,IF(LEFT(H245,1)="中",0,IF(LEFT(H245,1)="好",1,-2)))</f>
        <v>-1</v>
      </c>
      <c r="L245" s="0" t="n">
        <f aca="false">IF(LEFT(I245,1)="差",-1,IF(LEFT(I245,1)="中",0,IF(LEFT(I245,1)="好",1,-2)))</f>
        <v>-1</v>
      </c>
      <c r="M245" s="0" t="n">
        <f aca="false">J245+K245+L245</f>
        <v>-3</v>
      </c>
    </row>
    <row r="246" customFormat="false" ht="17.15" hidden="false" customHeight="false" outlineLevel="0" collapsed="false">
      <c r="A246" s="0" t="n">
        <v>16</v>
      </c>
      <c r="B246" s="0" t="n">
        <v>5</v>
      </c>
      <c r="C246" s="0" t="s">
        <v>757</v>
      </c>
      <c r="D246" s="0" t="s">
        <v>745</v>
      </c>
      <c r="E246" s="3" t="s">
        <v>758</v>
      </c>
      <c r="F246" s="0" t="s">
        <v>759</v>
      </c>
      <c r="G246" s="2" t="s">
        <v>17</v>
      </c>
      <c r="H246" s="2" t="s">
        <v>17</v>
      </c>
      <c r="I246" s="2" t="s">
        <v>17</v>
      </c>
      <c r="J246" s="0" t="n">
        <f aca="false">IF(LEFT(G246,1)="差",-1,IF(LEFT(G246,1)="中",0,IF(LEFT(G246,1)="好",1,-2)))</f>
        <v>-1</v>
      </c>
      <c r="K246" s="0" t="n">
        <f aca="false">IF(LEFT(H246,1)="差",-1,IF(LEFT(H246,1)="中",0,IF(LEFT(H246,1)="好",1,-2)))</f>
        <v>-1</v>
      </c>
      <c r="L246" s="0" t="n">
        <f aca="false">IF(LEFT(I246,1)="差",-1,IF(LEFT(I246,1)="中",0,IF(LEFT(I246,1)="好",1,-2)))</f>
        <v>-1</v>
      </c>
      <c r="M246" s="0" t="n">
        <f aca="false">J246+K246+L246</f>
        <v>-3</v>
      </c>
    </row>
    <row r="247" customFormat="false" ht="17.15" hidden="false" customHeight="false" outlineLevel="0" collapsed="false">
      <c r="A247" s="0" t="n">
        <v>16</v>
      </c>
      <c r="B247" s="0" t="n">
        <v>6</v>
      </c>
      <c r="C247" s="0" t="s">
        <v>760</v>
      </c>
      <c r="D247" s="0" t="s">
        <v>745</v>
      </c>
      <c r="E247" s="3" t="s">
        <v>761</v>
      </c>
      <c r="F247" s="0" t="s">
        <v>762</v>
      </c>
      <c r="G247" s="2" t="s">
        <v>31</v>
      </c>
      <c r="H247" s="2" t="s">
        <v>17</v>
      </c>
      <c r="I247" s="2" t="s">
        <v>31</v>
      </c>
      <c r="J247" s="0" t="n">
        <f aca="false">IF(LEFT(G247,1)="差",-1,IF(LEFT(G247,1)="中",0,IF(LEFT(G247,1)="好",1,-2)))</f>
        <v>0</v>
      </c>
      <c r="K247" s="0" t="n">
        <f aca="false">IF(LEFT(H247,1)="差",-1,IF(LEFT(H247,1)="中",0,IF(LEFT(H247,1)="好",1,-2)))</f>
        <v>-1</v>
      </c>
      <c r="L247" s="0" t="n">
        <f aca="false">IF(LEFT(I247,1)="差",-1,IF(LEFT(I247,1)="中",0,IF(LEFT(I247,1)="好",1,-2)))</f>
        <v>0</v>
      </c>
      <c r="M247" s="0" t="n">
        <f aca="false">J247+K247+L247</f>
        <v>-1</v>
      </c>
    </row>
    <row r="248" customFormat="false" ht="17.15" hidden="false" customHeight="false" outlineLevel="0" collapsed="false">
      <c r="A248" s="0" t="n">
        <v>16</v>
      </c>
      <c r="B248" s="0" t="n">
        <v>7</v>
      </c>
      <c r="C248" s="0" t="s">
        <v>763</v>
      </c>
      <c r="D248" s="0" t="s">
        <v>745</v>
      </c>
      <c r="E248" s="3" t="s">
        <v>764</v>
      </c>
      <c r="F248" s="0" t="s">
        <v>765</v>
      </c>
      <c r="G248" s="2" t="s">
        <v>17</v>
      </c>
      <c r="H248" s="2" t="s">
        <v>17</v>
      </c>
      <c r="I248" s="2" t="s">
        <v>17</v>
      </c>
      <c r="J248" s="0" t="n">
        <f aca="false">IF(LEFT(G248,1)="差",-1,IF(LEFT(G248,1)="中",0,IF(LEFT(G248,1)="好",1,-2)))</f>
        <v>-1</v>
      </c>
      <c r="K248" s="0" t="n">
        <f aca="false">IF(LEFT(H248,1)="差",-1,IF(LEFT(H248,1)="中",0,IF(LEFT(H248,1)="好",1,-2)))</f>
        <v>-1</v>
      </c>
      <c r="L248" s="0" t="n">
        <f aca="false">IF(LEFT(I248,1)="差",-1,IF(LEFT(I248,1)="中",0,IF(LEFT(I248,1)="好",1,-2)))</f>
        <v>-1</v>
      </c>
      <c r="M248" s="0" t="n">
        <f aca="false">J248+K248+L248</f>
        <v>-3</v>
      </c>
    </row>
    <row r="249" customFormat="false" ht="17.15" hidden="false" customHeight="false" outlineLevel="0" collapsed="false">
      <c r="A249" s="0" t="n">
        <v>16</v>
      </c>
      <c r="B249" s="0" t="n">
        <v>8</v>
      </c>
      <c r="C249" s="0" t="s">
        <v>766</v>
      </c>
      <c r="D249" s="0" t="s">
        <v>745</v>
      </c>
      <c r="E249" s="3" t="s">
        <v>767</v>
      </c>
      <c r="F249" s="0" t="s">
        <v>768</v>
      </c>
      <c r="G249" s="2" t="s">
        <v>17</v>
      </c>
      <c r="H249" s="2" t="s">
        <v>17</v>
      </c>
      <c r="I249" s="2" t="s">
        <v>17</v>
      </c>
      <c r="J249" s="0" t="n">
        <f aca="false">IF(LEFT(G249,1)="差",-1,IF(LEFT(G249,1)="中",0,IF(LEFT(G249,1)="好",1,-2)))</f>
        <v>-1</v>
      </c>
      <c r="K249" s="0" t="n">
        <f aca="false">IF(LEFT(H249,1)="差",-1,IF(LEFT(H249,1)="中",0,IF(LEFT(H249,1)="好",1,-2)))</f>
        <v>-1</v>
      </c>
      <c r="L249" s="0" t="n">
        <f aca="false">IF(LEFT(I249,1)="差",-1,IF(LEFT(I249,1)="中",0,IF(LEFT(I249,1)="好",1,-2)))</f>
        <v>-1</v>
      </c>
      <c r="M249" s="0" t="n">
        <f aca="false">J249+K249+L249</f>
        <v>-3</v>
      </c>
    </row>
    <row r="250" customFormat="false" ht="17.15" hidden="false" customHeight="false" outlineLevel="0" collapsed="false">
      <c r="A250" s="0" t="n">
        <v>16</v>
      </c>
      <c r="B250" s="0" t="n">
        <v>9</v>
      </c>
      <c r="C250" s="0" t="s">
        <v>769</v>
      </c>
      <c r="D250" s="0" t="s">
        <v>745</v>
      </c>
      <c r="E250" s="3" t="s">
        <v>770</v>
      </c>
      <c r="F250" s="0" t="s">
        <v>771</v>
      </c>
      <c r="G250" s="2" t="s">
        <v>17</v>
      </c>
      <c r="H250" s="2" t="s">
        <v>17</v>
      </c>
      <c r="I250" s="2" t="s">
        <v>17</v>
      </c>
      <c r="J250" s="0" t="n">
        <f aca="false">IF(LEFT(G250,1)="差",-1,IF(LEFT(G250,1)="中",0,IF(LEFT(G250,1)="好",1,-2)))</f>
        <v>-1</v>
      </c>
      <c r="K250" s="0" t="n">
        <f aca="false">IF(LEFT(H250,1)="差",-1,IF(LEFT(H250,1)="中",0,IF(LEFT(H250,1)="好",1,-2)))</f>
        <v>-1</v>
      </c>
      <c r="L250" s="0" t="n">
        <f aca="false">IF(LEFT(I250,1)="差",-1,IF(LEFT(I250,1)="中",0,IF(LEFT(I250,1)="好",1,-2)))</f>
        <v>-1</v>
      </c>
      <c r="M250" s="0" t="n">
        <f aca="false">J250+K250+L250</f>
        <v>-3</v>
      </c>
    </row>
    <row r="251" customFormat="false" ht="17.15" hidden="false" customHeight="false" outlineLevel="0" collapsed="false">
      <c r="A251" s="0" t="n">
        <v>16</v>
      </c>
      <c r="B251" s="0" t="n">
        <v>10</v>
      </c>
      <c r="C251" s="0" t="s">
        <v>772</v>
      </c>
      <c r="D251" s="0" t="s">
        <v>745</v>
      </c>
      <c r="E251" s="3" t="s">
        <v>773</v>
      </c>
      <c r="F251" s="0" t="s">
        <v>774</v>
      </c>
      <c r="G251" s="2" t="s">
        <v>17</v>
      </c>
      <c r="H251" s="2" t="s">
        <v>17</v>
      </c>
      <c r="I251" s="2" t="s">
        <v>17</v>
      </c>
      <c r="J251" s="0" t="n">
        <f aca="false">IF(LEFT(G251,1)="差",-1,IF(LEFT(G251,1)="中",0,IF(LEFT(G251,1)="好",1,-2)))</f>
        <v>-1</v>
      </c>
      <c r="K251" s="0" t="n">
        <f aca="false">IF(LEFT(H251,1)="差",-1,IF(LEFT(H251,1)="中",0,IF(LEFT(H251,1)="好",1,-2)))</f>
        <v>-1</v>
      </c>
      <c r="L251" s="0" t="n">
        <f aca="false">IF(LEFT(I251,1)="差",-1,IF(LEFT(I251,1)="中",0,IF(LEFT(I251,1)="好",1,-2)))</f>
        <v>-1</v>
      </c>
      <c r="M251" s="0" t="n">
        <f aca="false">J251+K251+L251</f>
        <v>-3</v>
      </c>
    </row>
    <row r="252" customFormat="false" ht="17.15" hidden="false" customHeight="false" outlineLevel="0" collapsed="false">
      <c r="A252" s="0" t="n">
        <v>16</v>
      </c>
      <c r="B252" s="0" t="n">
        <v>11</v>
      </c>
      <c r="C252" s="0" t="s">
        <v>775</v>
      </c>
      <c r="D252" s="0" t="s">
        <v>745</v>
      </c>
      <c r="E252" s="3" t="s">
        <v>776</v>
      </c>
      <c r="F252" s="0" t="s">
        <v>777</v>
      </c>
      <c r="G252" s="2" t="s">
        <v>17</v>
      </c>
      <c r="H252" s="2" t="s">
        <v>17</v>
      </c>
      <c r="I252" s="2" t="s">
        <v>17</v>
      </c>
      <c r="J252" s="0" t="n">
        <f aca="false">IF(LEFT(G252,1)="差",-1,IF(LEFT(G252,1)="中",0,IF(LEFT(G252,1)="好",1,-2)))</f>
        <v>-1</v>
      </c>
      <c r="K252" s="0" t="n">
        <f aca="false">IF(LEFT(H252,1)="差",-1,IF(LEFT(H252,1)="中",0,IF(LEFT(H252,1)="好",1,-2)))</f>
        <v>-1</v>
      </c>
      <c r="L252" s="0" t="n">
        <f aca="false">IF(LEFT(I252,1)="差",-1,IF(LEFT(I252,1)="中",0,IF(LEFT(I252,1)="好",1,-2)))</f>
        <v>-1</v>
      </c>
      <c r="M252" s="0" t="n">
        <f aca="false">J252+K252+L252</f>
        <v>-3</v>
      </c>
    </row>
    <row r="253" customFormat="false" ht="17.15" hidden="false" customHeight="false" outlineLevel="0" collapsed="false">
      <c r="A253" s="0" t="n">
        <v>16</v>
      </c>
      <c r="B253" s="0" t="n">
        <v>12</v>
      </c>
      <c r="C253" s="0" t="s">
        <v>778</v>
      </c>
      <c r="D253" s="0" t="s">
        <v>745</v>
      </c>
      <c r="E253" s="3" t="s">
        <v>779</v>
      </c>
      <c r="F253" s="0" t="s">
        <v>780</v>
      </c>
      <c r="G253" s="2" t="s">
        <v>17</v>
      </c>
      <c r="H253" s="2" t="s">
        <v>17</v>
      </c>
      <c r="I253" s="2" t="s">
        <v>17</v>
      </c>
      <c r="J253" s="0" t="n">
        <f aca="false">IF(LEFT(G253,1)="差",-1,IF(LEFT(G253,1)="中",0,IF(LEFT(G253,1)="好",1,-2)))</f>
        <v>-1</v>
      </c>
      <c r="K253" s="0" t="n">
        <f aca="false">IF(LEFT(H253,1)="差",-1,IF(LEFT(H253,1)="中",0,IF(LEFT(H253,1)="好",1,-2)))</f>
        <v>-1</v>
      </c>
      <c r="L253" s="0" t="n">
        <f aca="false">IF(LEFT(I253,1)="差",-1,IF(LEFT(I253,1)="中",0,IF(LEFT(I253,1)="好",1,-2)))</f>
        <v>-1</v>
      </c>
      <c r="M253" s="0" t="n">
        <f aca="false">J253+K253+L253</f>
        <v>-3</v>
      </c>
    </row>
    <row r="254" customFormat="false" ht="17.15" hidden="false" customHeight="false" outlineLevel="0" collapsed="false">
      <c r="A254" s="0" t="n">
        <v>16</v>
      </c>
      <c r="B254" s="0" t="n">
        <v>13</v>
      </c>
      <c r="C254" s="0" t="s">
        <v>781</v>
      </c>
      <c r="D254" s="0" t="s">
        <v>745</v>
      </c>
      <c r="E254" s="3" t="s">
        <v>782</v>
      </c>
      <c r="F254" s="0" t="s">
        <v>783</v>
      </c>
      <c r="G254" s="2" t="s">
        <v>17</v>
      </c>
      <c r="H254" s="2" t="s">
        <v>17</v>
      </c>
      <c r="I254" s="2" t="s">
        <v>17</v>
      </c>
      <c r="J254" s="0" t="n">
        <f aca="false">IF(LEFT(G254,1)="差",-1,IF(LEFT(G254,1)="中",0,IF(LEFT(G254,1)="好",1,-2)))</f>
        <v>-1</v>
      </c>
      <c r="K254" s="0" t="n">
        <f aca="false">IF(LEFT(H254,1)="差",-1,IF(LEFT(H254,1)="中",0,IF(LEFT(H254,1)="好",1,-2)))</f>
        <v>-1</v>
      </c>
      <c r="L254" s="0" t="n">
        <f aca="false">IF(LEFT(I254,1)="差",-1,IF(LEFT(I254,1)="中",0,IF(LEFT(I254,1)="好",1,-2)))</f>
        <v>-1</v>
      </c>
      <c r="M254" s="0" t="n">
        <f aca="false">J254+K254+L254</f>
        <v>-3</v>
      </c>
    </row>
    <row r="255" customFormat="false" ht="17.15" hidden="false" customHeight="false" outlineLevel="0" collapsed="false">
      <c r="A255" s="0" t="n">
        <v>16</v>
      </c>
      <c r="B255" s="0" t="n">
        <v>14</v>
      </c>
      <c r="C255" s="0" t="s">
        <v>784</v>
      </c>
      <c r="D255" s="0" t="s">
        <v>745</v>
      </c>
      <c r="E255" s="3" t="s">
        <v>785</v>
      </c>
      <c r="F255" s="0" t="s">
        <v>786</v>
      </c>
      <c r="G255" s="2" t="s">
        <v>17</v>
      </c>
      <c r="H255" s="2" t="s">
        <v>17</v>
      </c>
      <c r="I255" s="2" t="s">
        <v>17</v>
      </c>
      <c r="J255" s="0" t="n">
        <f aca="false">IF(LEFT(G255,1)="差",-1,IF(LEFT(G255,1)="中",0,IF(LEFT(G255,1)="好",1,-2)))</f>
        <v>-1</v>
      </c>
      <c r="K255" s="0" t="n">
        <f aca="false">IF(LEFT(H255,1)="差",-1,IF(LEFT(H255,1)="中",0,IF(LEFT(H255,1)="好",1,-2)))</f>
        <v>-1</v>
      </c>
      <c r="L255" s="0" t="n">
        <f aca="false">IF(LEFT(I255,1)="差",-1,IF(LEFT(I255,1)="中",0,IF(LEFT(I255,1)="好",1,-2)))</f>
        <v>-1</v>
      </c>
      <c r="M255" s="0" t="n">
        <f aca="false">J255+K255+L255</f>
        <v>-3</v>
      </c>
    </row>
    <row r="256" customFormat="false" ht="17.15" hidden="false" customHeight="false" outlineLevel="0" collapsed="false">
      <c r="A256" s="0" t="n">
        <v>16</v>
      </c>
      <c r="B256" s="0" t="n">
        <v>15</v>
      </c>
      <c r="C256" s="0" t="s">
        <v>787</v>
      </c>
      <c r="D256" s="0" t="s">
        <v>745</v>
      </c>
      <c r="E256" s="3" t="s">
        <v>788</v>
      </c>
      <c r="F256" s="0" t="s">
        <v>789</v>
      </c>
      <c r="G256" s="2" t="s">
        <v>17</v>
      </c>
      <c r="H256" s="2" t="s">
        <v>17</v>
      </c>
      <c r="I256" s="2" t="s">
        <v>17</v>
      </c>
      <c r="J256" s="0" t="n">
        <f aca="false">IF(LEFT(G256,1)="差",-1,IF(LEFT(G256,1)="中",0,IF(LEFT(G256,1)="好",1,-2)))</f>
        <v>-1</v>
      </c>
      <c r="K256" s="0" t="n">
        <f aca="false">IF(LEFT(H256,1)="差",-1,IF(LEFT(H256,1)="中",0,IF(LEFT(H256,1)="好",1,-2)))</f>
        <v>-1</v>
      </c>
      <c r="L256" s="0" t="n">
        <f aca="false">IF(LEFT(I256,1)="差",-1,IF(LEFT(I256,1)="中",0,IF(LEFT(I256,1)="好",1,-2)))</f>
        <v>-1</v>
      </c>
      <c r="M256" s="0" t="n">
        <f aca="false">J256+K256+L256</f>
        <v>-3</v>
      </c>
    </row>
    <row r="257" customFormat="false" ht="17.15" hidden="false" customHeight="false" outlineLevel="0" collapsed="false">
      <c r="A257" s="0" t="n">
        <v>17</v>
      </c>
      <c r="B257" s="0" t="n">
        <v>1</v>
      </c>
      <c r="C257" s="0" t="s">
        <v>790</v>
      </c>
      <c r="D257" s="0" t="s">
        <v>791</v>
      </c>
      <c r="E257" s="3" t="s">
        <v>792</v>
      </c>
      <c r="F257" s="0" t="s">
        <v>793</v>
      </c>
      <c r="G257" s="2" t="s">
        <v>17</v>
      </c>
      <c r="H257" s="2" t="s">
        <v>17</v>
      </c>
      <c r="I257" s="2" t="s">
        <v>17</v>
      </c>
      <c r="J257" s="0" t="n">
        <f aca="false">IF(LEFT(G257,1)="差",-1,IF(LEFT(G257,1)="中",0,IF(LEFT(G257,1)="好",1,-2)))</f>
        <v>-1</v>
      </c>
      <c r="K257" s="0" t="n">
        <f aca="false">IF(LEFT(H257,1)="差",-1,IF(LEFT(H257,1)="中",0,IF(LEFT(H257,1)="好",1,-2)))</f>
        <v>-1</v>
      </c>
      <c r="L257" s="0" t="n">
        <f aca="false">IF(LEFT(I257,1)="差",-1,IF(LEFT(I257,1)="中",0,IF(LEFT(I257,1)="好",1,-2)))</f>
        <v>-1</v>
      </c>
      <c r="M257" s="0" t="n">
        <f aca="false">J257+K257+L257</f>
        <v>-3</v>
      </c>
    </row>
    <row r="258" customFormat="false" ht="17.15" hidden="false" customHeight="false" outlineLevel="0" collapsed="false">
      <c r="A258" s="0" t="n">
        <v>17</v>
      </c>
      <c r="B258" s="0" t="n">
        <v>2</v>
      </c>
      <c r="C258" s="0" t="s">
        <v>794</v>
      </c>
      <c r="D258" s="0" t="s">
        <v>791</v>
      </c>
      <c r="E258" s="3" t="s">
        <v>795</v>
      </c>
      <c r="F258" s="0" t="s">
        <v>796</v>
      </c>
      <c r="G258" s="2" t="s">
        <v>31</v>
      </c>
      <c r="H258" s="2" t="s">
        <v>31</v>
      </c>
      <c r="I258" s="2" t="s">
        <v>31</v>
      </c>
      <c r="J258" s="0" t="n">
        <f aca="false">IF(LEFT(G258,1)="差",-1,IF(LEFT(G258,1)="中",0,IF(LEFT(G258,1)="好",1,-2)))</f>
        <v>0</v>
      </c>
      <c r="K258" s="0" t="n">
        <f aca="false">IF(LEFT(H258,1)="差",-1,IF(LEFT(H258,1)="中",0,IF(LEFT(H258,1)="好",1,-2)))</f>
        <v>0</v>
      </c>
      <c r="L258" s="0" t="n">
        <f aca="false">IF(LEFT(I258,1)="差",-1,IF(LEFT(I258,1)="中",0,IF(LEFT(I258,1)="好",1,-2)))</f>
        <v>0</v>
      </c>
      <c r="M258" s="0" t="n">
        <f aca="false">J258+K258+L258</f>
        <v>0</v>
      </c>
    </row>
    <row r="259" customFormat="false" ht="17.15" hidden="false" customHeight="false" outlineLevel="0" collapsed="false">
      <c r="A259" s="0" t="n">
        <v>17</v>
      </c>
      <c r="B259" s="0" t="n">
        <v>3</v>
      </c>
      <c r="C259" s="0" t="s">
        <v>797</v>
      </c>
      <c r="D259" s="0" t="s">
        <v>791</v>
      </c>
      <c r="E259" s="3" t="s">
        <v>798</v>
      </c>
      <c r="F259" s="0" t="s">
        <v>799</v>
      </c>
      <c r="G259" s="2" t="s">
        <v>31</v>
      </c>
      <c r="H259" s="2" t="s">
        <v>31</v>
      </c>
      <c r="I259" s="2" t="s">
        <v>17</v>
      </c>
      <c r="J259" s="0" t="n">
        <f aca="false">IF(LEFT(G259,1)="差",-1,IF(LEFT(G259,1)="中",0,IF(LEFT(G259,1)="好",1,-2)))</f>
        <v>0</v>
      </c>
      <c r="K259" s="0" t="n">
        <f aca="false">IF(LEFT(H259,1)="差",-1,IF(LEFT(H259,1)="中",0,IF(LEFT(H259,1)="好",1,-2)))</f>
        <v>0</v>
      </c>
      <c r="L259" s="0" t="n">
        <f aca="false">IF(LEFT(I259,1)="差",-1,IF(LEFT(I259,1)="中",0,IF(LEFT(I259,1)="好",1,-2)))</f>
        <v>-1</v>
      </c>
      <c r="M259" s="0" t="n">
        <f aca="false">J259+K259+L259</f>
        <v>-1</v>
      </c>
    </row>
    <row r="260" customFormat="false" ht="17.15" hidden="false" customHeight="false" outlineLevel="0" collapsed="false">
      <c r="A260" s="0" t="n">
        <v>17</v>
      </c>
      <c r="B260" s="0" t="n">
        <v>4</v>
      </c>
      <c r="C260" s="0" t="s">
        <v>800</v>
      </c>
      <c r="D260" s="0" t="s">
        <v>791</v>
      </c>
      <c r="E260" s="3" t="s">
        <v>801</v>
      </c>
      <c r="F260" s="0" t="s">
        <v>802</v>
      </c>
      <c r="G260" s="2" t="s">
        <v>31</v>
      </c>
      <c r="H260" s="2" t="s">
        <v>30</v>
      </c>
      <c r="I260" s="2" t="s">
        <v>31</v>
      </c>
      <c r="J260" s="0" t="n">
        <f aca="false">IF(LEFT(G260,1)="差",-1,IF(LEFT(G260,1)="中",0,IF(LEFT(G260,1)="好",1,-2)))</f>
        <v>0</v>
      </c>
      <c r="K260" s="0" t="n">
        <f aca="false">IF(LEFT(H260,1)="差",-1,IF(LEFT(H260,1)="中",0,IF(LEFT(H260,1)="好",1,-2)))</f>
        <v>1</v>
      </c>
      <c r="L260" s="0" t="n">
        <f aca="false">IF(LEFT(I260,1)="差",-1,IF(LEFT(I260,1)="中",0,IF(LEFT(I260,1)="好",1,-2)))</f>
        <v>0</v>
      </c>
      <c r="M260" s="0" t="n">
        <f aca="false">J260+K260+L260</f>
        <v>1</v>
      </c>
    </row>
    <row r="261" customFormat="false" ht="17.15" hidden="false" customHeight="false" outlineLevel="0" collapsed="false">
      <c r="A261" s="0" t="n">
        <v>17</v>
      </c>
      <c r="B261" s="0" t="n">
        <v>5</v>
      </c>
      <c r="C261" s="0" t="s">
        <v>803</v>
      </c>
      <c r="D261" s="0" t="s">
        <v>791</v>
      </c>
      <c r="E261" s="3" t="s">
        <v>804</v>
      </c>
      <c r="F261" s="0" t="s">
        <v>805</v>
      </c>
      <c r="G261" s="2" t="s">
        <v>31</v>
      </c>
      <c r="H261" s="2" t="s">
        <v>30</v>
      </c>
      <c r="I261" s="2" t="s">
        <v>17</v>
      </c>
      <c r="J261" s="0" t="n">
        <f aca="false">IF(LEFT(G261,1)="差",-1,IF(LEFT(G261,1)="中",0,IF(LEFT(G261,1)="好",1,-2)))</f>
        <v>0</v>
      </c>
      <c r="K261" s="0" t="n">
        <f aca="false">IF(LEFT(H261,1)="差",-1,IF(LEFT(H261,1)="中",0,IF(LEFT(H261,1)="好",1,-2)))</f>
        <v>1</v>
      </c>
      <c r="L261" s="0" t="n">
        <f aca="false">IF(LEFT(I261,1)="差",-1,IF(LEFT(I261,1)="中",0,IF(LEFT(I261,1)="好",1,-2)))</f>
        <v>-1</v>
      </c>
      <c r="M261" s="0" t="n">
        <f aca="false">J261+K261+L261</f>
        <v>0</v>
      </c>
    </row>
    <row r="262" customFormat="false" ht="17.15" hidden="false" customHeight="false" outlineLevel="0" collapsed="false">
      <c r="A262" s="0" t="n">
        <v>17</v>
      </c>
      <c r="B262" s="0" t="n">
        <v>6</v>
      </c>
      <c r="C262" s="0" t="s">
        <v>806</v>
      </c>
      <c r="D262" s="0" t="s">
        <v>791</v>
      </c>
      <c r="E262" s="3" t="s">
        <v>807</v>
      </c>
      <c r="F262" s="0" t="s">
        <v>808</v>
      </c>
      <c r="G262" s="2" t="s">
        <v>17</v>
      </c>
      <c r="H262" s="2" t="s">
        <v>17</v>
      </c>
      <c r="I262" s="2" t="s">
        <v>17</v>
      </c>
      <c r="J262" s="0" t="n">
        <f aca="false">IF(LEFT(G262,1)="差",-1,IF(LEFT(G262,1)="中",0,IF(LEFT(G262,1)="好",1,-2)))</f>
        <v>-1</v>
      </c>
      <c r="K262" s="0" t="n">
        <f aca="false">IF(LEFT(H262,1)="差",-1,IF(LEFT(H262,1)="中",0,IF(LEFT(H262,1)="好",1,-2)))</f>
        <v>-1</v>
      </c>
      <c r="L262" s="0" t="n">
        <f aca="false">IF(LEFT(I262,1)="差",-1,IF(LEFT(I262,1)="中",0,IF(LEFT(I262,1)="好",1,-2)))</f>
        <v>-1</v>
      </c>
      <c r="M262" s="0" t="n">
        <f aca="false">J262+K262+L262</f>
        <v>-3</v>
      </c>
    </row>
    <row r="263" customFormat="false" ht="17.15" hidden="false" customHeight="false" outlineLevel="0" collapsed="false">
      <c r="A263" s="0" t="n">
        <v>17</v>
      </c>
      <c r="B263" s="0" t="n">
        <v>7</v>
      </c>
      <c r="C263" s="0" t="s">
        <v>809</v>
      </c>
      <c r="D263" s="0" t="s">
        <v>791</v>
      </c>
      <c r="E263" s="3" t="s">
        <v>810</v>
      </c>
      <c r="F263" s="0" t="s">
        <v>811</v>
      </c>
      <c r="G263" s="2" t="s">
        <v>31</v>
      </c>
      <c r="H263" s="2" t="s">
        <v>30</v>
      </c>
      <c r="I263" s="2" t="s">
        <v>17</v>
      </c>
      <c r="J263" s="0" t="n">
        <f aca="false">IF(LEFT(G263,1)="差",-1,IF(LEFT(G263,1)="中",0,IF(LEFT(G263,1)="好",1,-2)))</f>
        <v>0</v>
      </c>
      <c r="K263" s="0" t="n">
        <f aca="false">IF(LEFT(H263,1)="差",-1,IF(LEFT(H263,1)="中",0,IF(LEFT(H263,1)="好",1,-2)))</f>
        <v>1</v>
      </c>
      <c r="L263" s="0" t="n">
        <f aca="false">IF(LEFT(I263,1)="差",-1,IF(LEFT(I263,1)="中",0,IF(LEFT(I263,1)="好",1,-2)))</f>
        <v>-1</v>
      </c>
      <c r="M263" s="0" t="n">
        <f aca="false">J263+K263+L263</f>
        <v>0</v>
      </c>
    </row>
    <row r="264" customFormat="false" ht="17.15" hidden="false" customHeight="false" outlineLevel="0" collapsed="false">
      <c r="A264" s="0" t="n">
        <v>17</v>
      </c>
      <c r="B264" s="0" t="n">
        <v>8</v>
      </c>
      <c r="C264" s="0" t="s">
        <v>812</v>
      </c>
      <c r="D264" s="0" t="s">
        <v>791</v>
      </c>
      <c r="E264" s="3" t="s">
        <v>813</v>
      </c>
      <c r="F264" s="0" t="s">
        <v>814</v>
      </c>
      <c r="G264" s="2" t="s">
        <v>31</v>
      </c>
      <c r="H264" s="2" t="s">
        <v>17</v>
      </c>
      <c r="I264" s="2" t="s">
        <v>17</v>
      </c>
      <c r="J264" s="0" t="n">
        <f aca="false">IF(LEFT(G264,1)="差",-1,IF(LEFT(G264,1)="中",0,IF(LEFT(G264,1)="好",1,-2)))</f>
        <v>0</v>
      </c>
      <c r="K264" s="0" t="n">
        <f aca="false">IF(LEFT(H264,1)="差",-1,IF(LEFT(H264,1)="中",0,IF(LEFT(H264,1)="好",1,-2)))</f>
        <v>-1</v>
      </c>
      <c r="L264" s="0" t="n">
        <f aca="false">IF(LEFT(I264,1)="差",-1,IF(LEFT(I264,1)="中",0,IF(LEFT(I264,1)="好",1,-2)))</f>
        <v>-1</v>
      </c>
      <c r="M264" s="0" t="n">
        <f aca="false">J264+K264+L264</f>
        <v>-2</v>
      </c>
    </row>
    <row r="265" customFormat="false" ht="17.15" hidden="false" customHeight="false" outlineLevel="0" collapsed="false">
      <c r="A265" s="0" t="n">
        <v>17</v>
      </c>
      <c r="B265" s="0" t="n">
        <v>9</v>
      </c>
      <c r="C265" s="0" t="s">
        <v>815</v>
      </c>
      <c r="D265" s="0" t="s">
        <v>791</v>
      </c>
      <c r="E265" s="3" t="s">
        <v>816</v>
      </c>
      <c r="F265" s="0" t="s">
        <v>817</v>
      </c>
      <c r="G265" s="2" t="s">
        <v>31</v>
      </c>
      <c r="H265" s="2" t="s">
        <v>30</v>
      </c>
      <c r="I265" s="2" t="s">
        <v>17</v>
      </c>
      <c r="J265" s="0" t="n">
        <f aca="false">IF(LEFT(G265,1)="差",-1,IF(LEFT(G265,1)="中",0,IF(LEFT(G265,1)="好",1,-2)))</f>
        <v>0</v>
      </c>
      <c r="K265" s="0" t="n">
        <f aca="false">IF(LEFT(H265,1)="差",-1,IF(LEFT(H265,1)="中",0,IF(LEFT(H265,1)="好",1,-2)))</f>
        <v>1</v>
      </c>
      <c r="L265" s="0" t="n">
        <f aca="false">IF(LEFT(I265,1)="差",-1,IF(LEFT(I265,1)="中",0,IF(LEFT(I265,1)="好",1,-2)))</f>
        <v>-1</v>
      </c>
      <c r="M265" s="0" t="n">
        <f aca="false">J265+K265+L265</f>
        <v>0</v>
      </c>
    </row>
    <row r="266" customFormat="false" ht="17.15" hidden="false" customHeight="false" outlineLevel="0" collapsed="false">
      <c r="A266" s="0" t="n">
        <v>17</v>
      </c>
      <c r="B266" s="0" t="n">
        <v>10</v>
      </c>
      <c r="C266" s="0" t="s">
        <v>818</v>
      </c>
      <c r="D266" s="0" t="s">
        <v>791</v>
      </c>
      <c r="E266" s="3" t="s">
        <v>819</v>
      </c>
      <c r="F266" s="0" t="s">
        <v>820</v>
      </c>
      <c r="G266" s="2" t="s">
        <v>31</v>
      </c>
      <c r="H266" s="2" t="s">
        <v>30</v>
      </c>
      <c r="I266" s="2" t="s">
        <v>31</v>
      </c>
      <c r="J266" s="0" t="n">
        <f aca="false">IF(LEFT(G266,1)="差",-1,IF(LEFT(G266,1)="中",0,IF(LEFT(G266,1)="好",1,-2)))</f>
        <v>0</v>
      </c>
      <c r="K266" s="0" t="n">
        <f aca="false">IF(LEFT(H266,1)="差",-1,IF(LEFT(H266,1)="中",0,IF(LEFT(H266,1)="好",1,-2)))</f>
        <v>1</v>
      </c>
      <c r="L266" s="0" t="n">
        <f aca="false">IF(LEFT(I266,1)="差",-1,IF(LEFT(I266,1)="中",0,IF(LEFT(I266,1)="好",1,-2)))</f>
        <v>0</v>
      </c>
      <c r="M266" s="0" t="n">
        <f aca="false">J266+K266+L266</f>
        <v>1</v>
      </c>
    </row>
    <row r="267" customFormat="false" ht="17.15" hidden="false" customHeight="false" outlineLevel="0" collapsed="false">
      <c r="A267" s="0" t="n">
        <v>17</v>
      </c>
      <c r="B267" s="0" t="n">
        <v>11</v>
      </c>
      <c r="C267" s="0" t="s">
        <v>821</v>
      </c>
      <c r="D267" s="0" t="s">
        <v>791</v>
      </c>
      <c r="E267" s="3" t="s">
        <v>822</v>
      </c>
      <c r="F267" s="0" t="s">
        <v>823</v>
      </c>
      <c r="G267" s="2" t="s">
        <v>31</v>
      </c>
      <c r="H267" s="2" t="s">
        <v>30</v>
      </c>
      <c r="I267" s="2" t="s">
        <v>17</v>
      </c>
      <c r="J267" s="0" t="n">
        <f aca="false">IF(LEFT(G267,1)="差",-1,IF(LEFT(G267,1)="中",0,IF(LEFT(G267,1)="好",1,-2)))</f>
        <v>0</v>
      </c>
      <c r="K267" s="0" t="n">
        <f aca="false">IF(LEFT(H267,1)="差",-1,IF(LEFT(H267,1)="中",0,IF(LEFT(H267,1)="好",1,-2)))</f>
        <v>1</v>
      </c>
      <c r="L267" s="0" t="n">
        <f aca="false">IF(LEFT(I267,1)="差",-1,IF(LEFT(I267,1)="中",0,IF(LEFT(I267,1)="好",1,-2)))</f>
        <v>-1</v>
      </c>
      <c r="M267" s="0" t="n">
        <f aca="false">J267+K267+L267</f>
        <v>0</v>
      </c>
    </row>
    <row r="268" customFormat="false" ht="17.15" hidden="false" customHeight="false" outlineLevel="0" collapsed="false">
      <c r="A268" s="0" t="n">
        <v>17</v>
      </c>
      <c r="B268" s="0" t="n">
        <v>12</v>
      </c>
      <c r="C268" s="0" t="s">
        <v>824</v>
      </c>
      <c r="D268" s="0" t="s">
        <v>791</v>
      </c>
      <c r="E268" s="3" t="s">
        <v>825</v>
      </c>
      <c r="F268" s="0" t="s">
        <v>826</v>
      </c>
      <c r="G268" s="2" t="s">
        <v>31</v>
      </c>
      <c r="H268" s="2" t="s">
        <v>17</v>
      </c>
      <c r="I268" s="2" t="s">
        <v>17</v>
      </c>
      <c r="J268" s="0" t="n">
        <f aca="false">IF(LEFT(G268,1)="差",-1,IF(LEFT(G268,1)="中",0,IF(LEFT(G268,1)="好",1,-2)))</f>
        <v>0</v>
      </c>
      <c r="K268" s="0" t="n">
        <f aca="false">IF(LEFT(H268,1)="差",-1,IF(LEFT(H268,1)="中",0,IF(LEFT(H268,1)="好",1,-2)))</f>
        <v>-1</v>
      </c>
      <c r="L268" s="0" t="n">
        <f aca="false">IF(LEFT(I268,1)="差",-1,IF(LEFT(I268,1)="中",0,IF(LEFT(I268,1)="好",1,-2)))</f>
        <v>-1</v>
      </c>
      <c r="M268" s="0" t="n">
        <f aca="false">J268+K268+L268</f>
        <v>-2</v>
      </c>
    </row>
    <row r="269" customFormat="false" ht="17.15" hidden="false" customHeight="false" outlineLevel="0" collapsed="false">
      <c r="A269" s="0" t="n">
        <v>17</v>
      </c>
      <c r="B269" s="0" t="n">
        <v>13</v>
      </c>
      <c r="C269" s="0" t="s">
        <v>827</v>
      </c>
      <c r="D269" s="0" t="s">
        <v>791</v>
      </c>
      <c r="E269" s="3" t="s">
        <v>828</v>
      </c>
      <c r="F269" s="0" t="s">
        <v>829</v>
      </c>
      <c r="G269" s="2" t="s">
        <v>31</v>
      </c>
      <c r="H269" s="2" t="s">
        <v>17</v>
      </c>
      <c r="I269" s="2" t="s">
        <v>17</v>
      </c>
      <c r="J269" s="0" t="n">
        <f aca="false">IF(LEFT(G269,1)="差",-1,IF(LEFT(G269,1)="中",0,IF(LEFT(G269,1)="好",1,-2)))</f>
        <v>0</v>
      </c>
      <c r="K269" s="0" t="n">
        <f aca="false">IF(LEFT(H269,1)="差",-1,IF(LEFT(H269,1)="中",0,IF(LEFT(H269,1)="好",1,-2)))</f>
        <v>-1</v>
      </c>
      <c r="L269" s="0" t="n">
        <f aca="false">IF(LEFT(I269,1)="差",-1,IF(LEFT(I269,1)="中",0,IF(LEFT(I269,1)="好",1,-2)))</f>
        <v>-1</v>
      </c>
      <c r="M269" s="0" t="n">
        <f aca="false">J269+K269+L269</f>
        <v>-2</v>
      </c>
    </row>
    <row r="270" customFormat="false" ht="17.15" hidden="false" customHeight="false" outlineLevel="0" collapsed="false">
      <c r="A270" s="0" t="n">
        <v>17</v>
      </c>
      <c r="B270" s="0" t="n">
        <v>14</v>
      </c>
      <c r="C270" s="0" t="s">
        <v>830</v>
      </c>
      <c r="D270" s="0" t="s">
        <v>791</v>
      </c>
      <c r="E270" s="3" t="s">
        <v>831</v>
      </c>
      <c r="F270" s="0" t="s">
        <v>832</v>
      </c>
      <c r="G270" s="2" t="s">
        <v>17</v>
      </c>
      <c r="H270" s="2" t="s">
        <v>31</v>
      </c>
      <c r="I270" s="2" t="s">
        <v>17</v>
      </c>
      <c r="J270" s="0" t="n">
        <f aca="false">IF(LEFT(G270,1)="差",-1,IF(LEFT(G270,1)="中",0,IF(LEFT(G270,1)="好",1,-2)))</f>
        <v>-1</v>
      </c>
      <c r="K270" s="0" t="n">
        <f aca="false">IF(LEFT(H270,1)="差",-1,IF(LEFT(H270,1)="中",0,IF(LEFT(H270,1)="好",1,-2)))</f>
        <v>0</v>
      </c>
      <c r="L270" s="0" t="n">
        <f aca="false">IF(LEFT(I270,1)="差",-1,IF(LEFT(I270,1)="中",0,IF(LEFT(I270,1)="好",1,-2)))</f>
        <v>-1</v>
      </c>
      <c r="M270" s="0" t="n">
        <f aca="false">J270+K270+L270</f>
        <v>-2</v>
      </c>
    </row>
    <row r="271" customFormat="false" ht="17.15" hidden="false" customHeight="false" outlineLevel="0" collapsed="false">
      <c r="A271" s="0" t="n">
        <v>17</v>
      </c>
      <c r="B271" s="0" t="n">
        <v>15</v>
      </c>
      <c r="C271" s="0" t="s">
        <v>833</v>
      </c>
      <c r="D271" s="0" t="s">
        <v>791</v>
      </c>
      <c r="E271" s="3" t="s">
        <v>834</v>
      </c>
      <c r="F271" s="0" t="s">
        <v>835</v>
      </c>
      <c r="G271" s="2" t="s">
        <v>30</v>
      </c>
      <c r="H271" s="2" t="s">
        <v>17</v>
      </c>
      <c r="I271" s="2" t="s">
        <v>30</v>
      </c>
      <c r="J271" s="0" t="n">
        <f aca="false">IF(LEFT(G271,1)="差",-1,IF(LEFT(G271,1)="中",0,IF(LEFT(G271,1)="好",1,-2)))</f>
        <v>1</v>
      </c>
      <c r="K271" s="0" t="n">
        <f aca="false">IF(LEFT(H271,1)="差",-1,IF(LEFT(H271,1)="中",0,IF(LEFT(H271,1)="好",1,-2)))</f>
        <v>-1</v>
      </c>
      <c r="L271" s="0" t="n">
        <f aca="false">IF(LEFT(I271,1)="差",-1,IF(LEFT(I271,1)="中",0,IF(LEFT(I271,1)="好",1,-2)))</f>
        <v>1</v>
      </c>
      <c r="M271" s="0" t="n">
        <f aca="false">J271+K271+L271</f>
        <v>1</v>
      </c>
    </row>
    <row r="272" customFormat="false" ht="17.15" hidden="false" customHeight="false" outlineLevel="0" collapsed="false">
      <c r="A272" s="0" t="n">
        <v>18</v>
      </c>
      <c r="B272" s="0" t="n">
        <v>1</v>
      </c>
      <c r="C272" s="0" t="s">
        <v>836</v>
      </c>
      <c r="D272" s="0" t="s">
        <v>837</v>
      </c>
      <c r="E272" s="3" t="s">
        <v>838</v>
      </c>
      <c r="F272" s="0" t="s">
        <v>839</v>
      </c>
      <c r="G272" s="2" t="s">
        <v>31</v>
      </c>
      <c r="H272" s="2" t="s">
        <v>31</v>
      </c>
      <c r="I272" s="2" t="s">
        <v>31</v>
      </c>
      <c r="J272" s="0" t="n">
        <f aca="false">IF(LEFT(G272,1)="差",-1,IF(LEFT(G272,1)="中",0,IF(LEFT(G272,1)="好",1,-2)))</f>
        <v>0</v>
      </c>
      <c r="K272" s="0" t="n">
        <f aca="false">IF(LEFT(H272,1)="差",-1,IF(LEFT(H272,1)="中",0,IF(LEFT(H272,1)="好",1,-2)))</f>
        <v>0</v>
      </c>
      <c r="L272" s="0" t="n">
        <f aca="false">IF(LEFT(I272,1)="差",-1,IF(LEFT(I272,1)="中",0,IF(LEFT(I272,1)="好",1,-2)))</f>
        <v>0</v>
      </c>
      <c r="M272" s="0" t="n">
        <f aca="false">J272+K272+L272</f>
        <v>0</v>
      </c>
    </row>
    <row r="273" customFormat="false" ht="17.15" hidden="false" customHeight="false" outlineLevel="0" collapsed="false">
      <c r="A273" s="0" t="n">
        <v>18</v>
      </c>
      <c r="B273" s="0" t="n">
        <v>2</v>
      </c>
      <c r="C273" s="0" t="s">
        <v>840</v>
      </c>
      <c r="D273" s="0" t="s">
        <v>837</v>
      </c>
      <c r="E273" s="3" t="s">
        <v>841</v>
      </c>
      <c r="F273" s="0" t="s">
        <v>842</v>
      </c>
      <c r="G273" s="2" t="s">
        <v>30</v>
      </c>
      <c r="H273" s="2" t="s">
        <v>17</v>
      </c>
      <c r="I273" s="2" t="s">
        <v>31</v>
      </c>
      <c r="J273" s="0" t="n">
        <f aca="false">IF(LEFT(G273,1)="差",-1,IF(LEFT(G273,1)="中",0,IF(LEFT(G273,1)="好",1,-2)))</f>
        <v>1</v>
      </c>
      <c r="K273" s="0" t="n">
        <f aca="false">IF(LEFT(H273,1)="差",-1,IF(LEFT(H273,1)="中",0,IF(LEFT(H273,1)="好",1,-2)))</f>
        <v>-1</v>
      </c>
      <c r="L273" s="0" t="n">
        <f aca="false">IF(LEFT(I273,1)="差",-1,IF(LEFT(I273,1)="中",0,IF(LEFT(I273,1)="好",1,-2)))</f>
        <v>0</v>
      </c>
      <c r="M273" s="0" t="n">
        <f aca="false">J273+K273+L273</f>
        <v>0</v>
      </c>
    </row>
    <row r="274" customFormat="false" ht="17.15" hidden="false" customHeight="false" outlineLevel="0" collapsed="false">
      <c r="A274" s="0" t="n">
        <v>18</v>
      </c>
      <c r="B274" s="0" t="n">
        <v>3</v>
      </c>
      <c r="C274" s="0" t="s">
        <v>843</v>
      </c>
      <c r="D274" s="0" t="s">
        <v>837</v>
      </c>
      <c r="E274" s="3" t="s">
        <v>844</v>
      </c>
      <c r="F274" s="0" t="s">
        <v>845</v>
      </c>
      <c r="G274" s="2" t="s">
        <v>31</v>
      </c>
      <c r="H274" s="2" t="s">
        <v>17</v>
      </c>
      <c r="I274" s="2" t="s">
        <v>31</v>
      </c>
      <c r="J274" s="0" t="n">
        <f aca="false">IF(LEFT(G274,1)="差",-1,IF(LEFT(G274,1)="中",0,IF(LEFT(G274,1)="好",1,-2)))</f>
        <v>0</v>
      </c>
      <c r="K274" s="0" t="n">
        <f aca="false">IF(LEFT(H274,1)="差",-1,IF(LEFT(H274,1)="中",0,IF(LEFT(H274,1)="好",1,-2)))</f>
        <v>-1</v>
      </c>
      <c r="L274" s="0" t="n">
        <f aca="false">IF(LEFT(I274,1)="差",-1,IF(LEFT(I274,1)="中",0,IF(LEFT(I274,1)="好",1,-2)))</f>
        <v>0</v>
      </c>
      <c r="M274" s="0" t="n">
        <f aca="false">J274+K274+L274</f>
        <v>-1</v>
      </c>
    </row>
    <row r="275" customFormat="false" ht="17.15" hidden="false" customHeight="false" outlineLevel="0" collapsed="false">
      <c r="A275" s="0" t="n">
        <v>18</v>
      </c>
      <c r="B275" s="0" t="n">
        <v>4</v>
      </c>
      <c r="C275" s="0" t="s">
        <v>846</v>
      </c>
      <c r="D275" s="0" t="s">
        <v>837</v>
      </c>
      <c r="E275" s="3" t="s">
        <v>847</v>
      </c>
      <c r="F275" s="0" t="s">
        <v>848</v>
      </c>
      <c r="G275" s="2" t="s">
        <v>17</v>
      </c>
      <c r="H275" s="2" t="s">
        <v>17</v>
      </c>
      <c r="I275" s="2" t="s">
        <v>17</v>
      </c>
      <c r="J275" s="0" t="n">
        <f aca="false">IF(LEFT(G275,1)="差",-1,IF(LEFT(G275,1)="中",0,IF(LEFT(G275,1)="好",1,-2)))</f>
        <v>-1</v>
      </c>
      <c r="K275" s="0" t="n">
        <f aca="false">IF(LEFT(H275,1)="差",-1,IF(LEFT(H275,1)="中",0,IF(LEFT(H275,1)="好",1,-2)))</f>
        <v>-1</v>
      </c>
      <c r="L275" s="0" t="n">
        <f aca="false">IF(LEFT(I275,1)="差",-1,IF(LEFT(I275,1)="中",0,IF(LEFT(I275,1)="好",1,-2)))</f>
        <v>-1</v>
      </c>
      <c r="M275" s="0" t="n">
        <f aca="false">J275+K275+L275</f>
        <v>-3</v>
      </c>
    </row>
    <row r="276" customFormat="false" ht="17.15" hidden="false" customHeight="false" outlineLevel="0" collapsed="false">
      <c r="A276" s="0" t="n">
        <v>18</v>
      </c>
      <c r="B276" s="0" t="n">
        <v>5</v>
      </c>
      <c r="C276" s="0" t="s">
        <v>849</v>
      </c>
      <c r="D276" s="0" t="s">
        <v>837</v>
      </c>
      <c r="E276" s="3" t="s">
        <v>850</v>
      </c>
      <c r="F276" s="0" t="s">
        <v>851</v>
      </c>
      <c r="G276" s="2" t="s">
        <v>17</v>
      </c>
      <c r="H276" s="2" t="s">
        <v>17</v>
      </c>
      <c r="I276" s="2" t="s">
        <v>17</v>
      </c>
      <c r="J276" s="0" t="n">
        <f aca="false">IF(LEFT(G276,1)="差",-1,IF(LEFT(G276,1)="中",0,IF(LEFT(G276,1)="好",1,-2)))</f>
        <v>-1</v>
      </c>
      <c r="K276" s="0" t="n">
        <f aca="false">IF(LEFT(H276,1)="差",-1,IF(LEFT(H276,1)="中",0,IF(LEFT(H276,1)="好",1,-2)))</f>
        <v>-1</v>
      </c>
      <c r="L276" s="0" t="n">
        <f aca="false">IF(LEFT(I276,1)="差",-1,IF(LEFT(I276,1)="中",0,IF(LEFT(I276,1)="好",1,-2)))</f>
        <v>-1</v>
      </c>
      <c r="M276" s="0" t="n">
        <f aca="false">J276+K276+L276</f>
        <v>-3</v>
      </c>
    </row>
    <row r="277" customFormat="false" ht="17.15" hidden="false" customHeight="false" outlineLevel="0" collapsed="false">
      <c r="A277" s="0" t="n">
        <v>18</v>
      </c>
      <c r="B277" s="0" t="n">
        <v>6</v>
      </c>
      <c r="C277" s="0" t="s">
        <v>852</v>
      </c>
      <c r="D277" s="0" t="s">
        <v>837</v>
      </c>
      <c r="E277" s="3" t="s">
        <v>853</v>
      </c>
      <c r="F277" s="0" t="s">
        <v>854</v>
      </c>
      <c r="G277" s="2" t="s">
        <v>17</v>
      </c>
      <c r="H277" s="2" t="s">
        <v>17</v>
      </c>
      <c r="I277" s="2" t="s">
        <v>17</v>
      </c>
      <c r="J277" s="0" t="n">
        <f aca="false">IF(LEFT(G277,1)="差",-1,IF(LEFT(G277,1)="中",0,IF(LEFT(G277,1)="好",1,-2)))</f>
        <v>-1</v>
      </c>
      <c r="K277" s="0" t="n">
        <f aca="false">IF(LEFT(H277,1)="差",-1,IF(LEFT(H277,1)="中",0,IF(LEFT(H277,1)="好",1,-2)))</f>
        <v>-1</v>
      </c>
      <c r="L277" s="0" t="n">
        <f aca="false">IF(LEFT(I277,1)="差",-1,IF(LEFT(I277,1)="中",0,IF(LEFT(I277,1)="好",1,-2)))</f>
        <v>-1</v>
      </c>
      <c r="M277" s="0" t="n">
        <f aca="false">J277+K277+L277</f>
        <v>-3</v>
      </c>
    </row>
    <row r="278" customFormat="false" ht="17.15" hidden="false" customHeight="false" outlineLevel="0" collapsed="false">
      <c r="A278" s="0" t="n">
        <v>18</v>
      </c>
      <c r="B278" s="0" t="n">
        <v>7</v>
      </c>
      <c r="C278" s="0" t="s">
        <v>855</v>
      </c>
      <c r="D278" s="0" t="s">
        <v>837</v>
      </c>
      <c r="E278" s="3" t="s">
        <v>856</v>
      </c>
      <c r="F278" s="0" t="s">
        <v>857</v>
      </c>
      <c r="G278" s="2" t="s">
        <v>30</v>
      </c>
      <c r="H278" s="2" t="s">
        <v>17</v>
      </c>
      <c r="I278" s="2" t="s">
        <v>17</v>
      </c>
      <c r="J278" s="0" t="n">
        <f aca="false">IF(LEFT(G278,1)="差",-1,IF(LEFT(G278,1)="中",0,IF(LEFT(G278,1)="好",1,-2)))</f>
        <v>1</v>
      </c>
      <c r="K278" s="0" t="n">
        <f aca="false">IF(LEFT(H278,1)="差",-1,IF(LEFT(H278,1)="中",0,IF(LEFT(H278,1)="好",1,-2)))</f>
        <v>-1</v>
      </c>
      <c r="L278" s="0" t="n">
        <f aca="false">IF(LEFT(I278,1)="差",-1,IF(LEFT(I278,1)="中",0,IF(LEFT(I278,1)="好",1,-2)))</f>
        <v>-1</v>
      </c>
      <c r="M278" s="0" t="n">
        <f aca="false">J278+K278+L278</f>
        <v>-1</v>
      </c>
    </row>
    <row r="279" customFormat="false" ht="17.15" hidden="false" customHeight="false" outlineLevel="0" collapsed="false">
      <c r="A279" s="0" t="n">
        <v>18</v>
      </c>
      <c r="B279" s="0" t="n">
        <v>8</v>
      </c>
      <c r="C279" s="0" t="s">
        <v>858</v>
      </c>
      <c r="D279" s="0" t="s">
        <v>837</v>
      </c>
      <c r="E279" s="3" t="s">
        <v>859</v>
      </c>
      <c r="F279" s="0" t="s">
        <v>860</v>
      </c>
      <c r="G279" s="2" t="s">
        <v>31</v>
      </c>
      <c r="H279" s="2" t="s">
        <v>31</v>
      </c>
      <c r="I279" s="2" t="s">
        <v>30</v>
      </c>
      <c r="J279" s="0" t="n">
        <f aca="false">IF(LEFT(G279,1)="差",-1,IF(LEFT(G279,1)="中",0,IF(LEFT(G279,1)="好",1,-2)))</f>
        <v>0</v>
      </c>
      <c r="K279" s="0" t="n">
        <f aca="false">IF(LEFT(H279,1)="差",-1,IF(LEFT(H279,1)="中",0,IF(LEFT(H279,1)="好",1,-2)))</f>
        <v>0</v>
      </c>
      <c r="L279" s="0" t="n">
        <f aca="false">IF(LEFT(I279,1)="差",-1,IF(LEFT(I279,1)="中",0,IF(LEFT(I279,1)="好",1,-2)))</f>
        <v>1</v>
      </c>
      <c r="M279" s="0" t="n">
        <f aca="false">J279+K279+L279</f>
        <v>1</v>
      </c>
    </row>
    <row r="280" customFormat="false" ht="17.15" hidden="false" customHeight="false" outlineLevel="0" collapsed="false">
      <c r="A280" s="0" t="n">
        <v>18</v>
      </c>
      <c r="B280" s="0" t="n">
        <v>9</v>
      </c>
      <c r="C280" s="0" t="s">
        <v>861</v>
      </c>
      <c r="D280" s="0" t="s">
        <v>837</v>
      </c>
      <c r="E280" s="3" t="s">
        <v>862</v>
      </c>
      <c r="F280" s="0" t="s">
        <v>863</v>
      </c>
      <c r="G280" s="2" t="s">
        <v>17</v>
      </c>
      <c r="H280" s="2" t="s">
        <v>17</v>
      </c>
      <c r="I280" s="2" t="s">
        <v>17</v>
      </c>
      <c r="J280" s="0" t="n">
        <f aca="false">IF(LEFT(G280,1)="差",-1,IF(LEFT(G280,1)="中",0,IF(LEFT(G280,1)="好",1,-2)))</f>
        <v>-1</v>
      </c>
      <c r="K280" s="0" t="n">
        <f aca="false">IF(LEFT(H280,1)="差",-1,IF(LEFT(H280,1)="中",0,IF(LEFT(H280,1)="好",1,-2)))</f>
        <v>-1</v>
      </c>
      <c r="L280" s="0" t="n">
        <f aca="false">IF(LEFT(I280,1)="差",-1,IF(LEFT(I280,1)="中",0,IF(LEFT(I280,1)="好",1,-2)))</f>
        <v>-1</v>
      </c>
      <c r="M280" s="0" t="n">
        <f aca="false">J280+K280+L280</f>
        <v>-3</v>
      </c>
    </row>
    <row r="281" customFormat="false" ht="17.15" hidden="false" customHeight="false" outlineLevel="0" collapsed="false">
      <c r="A281" s="0" t="n">
        <v>18</v>
      </c>
      <c r="B281" s="0" t="n">
        <v>10</v>
      </c>
      <c r="C281" s="0" t="s">
        <v>864</v>
      </c>
      <c r="D281" s="0" t="s">
        <v>837</v>
      </c>
      <c r="E281" s="3" t="s">
        <v>865</v>
      </c>
      <c r="F281" s="0" t="s">
        <v>866</v>
      </c>
      <c r="G281" s="2" t="s">
        <v>31</v>
      </c>
      <c r="H281" s="2" t="s">
        <v>17</v>
      </c>
      <c r="I281" s="2" t="s">
        <v>30</v>
      </c>
      <c r="J281" s="0" t="n">
        <f aca="false">IF(LEFT(G281,1)="差",-1,IF(LEFT(G281,1)="中",0,IF(LEFT(G281,1)="好",1,-2)))</f>
        <v>0</v>
      </c>
      <c r="K281" s="0" t="n">
        <f aca="false">IF(LEFT(H281,1)="差",-1,IF(LEFT(H281,1)="中",0,IF(LEFT(H281,1)="好",1,-2)))</f>
        <v>-1</v>
      </c>
      <c r="L281" s="0" t="n">
        <f aca="false">IF(LEFT(I281,1)="差",-1,IF(LEFT(I281,1)="中",0,IF(LEFT(I281,1)="好",1,-2)))</f>
        <v>1</v>
      </c>
      <c r="M281" s="0" t="n">
        <f aca="false">J281+K281+L281</f>
        <v>0</v>
      </c>
    </row>
    <row r="282" customFormat="false" ht="17.15" hidden="false" customHeight="false" outlineLevel="0" collapsed="false">
      <c r="A282" s="0" t="n">
        <v>18</v>
      </c>
      <c r="B282" s="0" t="n">
        <v>11</v>
      </c>
      <c r="C282" s="0" t="s">
        <v>867</v>
      </c>
      <c r="D282" s="0" t="s">
        <v>837</v>
      </c>
      <c r="E282" s="3" t="s">
        <v>868</v>
      </c>
      <c r="F282" s="0" t="s">
        <v>869</v>
      </c>
      <c r="G282" s="2" t="s">
        <v>31</v>
      </c>
      <c r="H282" s="2" t="s">
        <v>17</v>
      </c>
      <c r="I282" s="2" t="s">
        <v>17</v>
      </c>
      <c r="J282" s="0" t="n">
        <f aca="false">IF(LEFT(G282,1)="差",-1,IF(LEFT(G282,1)="中",0,IF(LEFT(G282,1)="好",1,-2)))</f>
        <v>0</v>
      </c>
      <c r="K282" s="0" t="n">
        <f aca="false">IF(LEFT(H282,1)="差",-1,IF(LEFT(H282,1)="中",0,IF(LEFT(H282,1)="好",1,-2)))</f>
        <v>-1</v>
      </c>
      <c r="L282" s="0" t="n">
        <f aca="false">IF(LEFT(I282,1)="差",-1,IF(LEFT(I282,1)="中",0,IF(LEFT(I282,1)="好",1,-2)))</f>
        <v>-1</v>
      </c>
      <c r="M282" s="0" t="n">
        <f aca="false">J282+K282+L282</f>
        <v>-2</v>
      </c>
    </row>
    <row r="283" customFormat="false" ht="17.15" hidden="false" customHeight="false" outlineLevel="0" collapsed="false">
      <c r="A283" s="0" t="n">
        <v>18</v>
      </c>
      <c r="B283" s="0" t="n">
        <v>12</v>
      </c>
      <c r="C283" s="0" t="s">
        <v>870</v>
      </c>
      <c r="D283" s="0" t="s">
        <v>837</v>
      </c>
      <c r="E283" s="3" t="s">
        <v>871</v>
      </c>
      <c r="F283" s="0" t="s">
        <v>872</v>
      </c>
      <c r="G283" s="2" t="s">
        <v>17</v>
      </c>
      <c r="H283" s="2" t="s">
        <v>17</v>
      </c>
      <c r="I283" s="2" t="s">
        <v>17</v>
      </c>
      <c r="J283" s="0" t="n">
        <f aca="false">IF(LEFT(G283,1)="差",-1,IF(LEFT(G283,1)="中",0,IF(LEFT(G283,1)="好",1,-2)))</f>
        <v>-1</v>
      </c>
      <c r="K283" s="0" t="n">
        <f aca="false">IF(LEFT(H283,1)="差",-1,IF(LEFT(H283,1)="中",0,IF(LEFT(H283,1)="好",1,-2)))</f>
        <v>-1</v>
      </c>
      <c r="L283" s="0" t="n">
        <f aca="false">IF(LEFT(I283,1)="差",-1,IF(LEFT(I283,1)="中",0,IF(LEFT(I283,1)="好",1,-2)))</f>
        <v>-1</v>
      </c>
      <c r="M283" s="0" t="n">
        <f aca="false">J283+K283+L283</f>
        <v>-3</v>
      </c>
    </row>
    <row r="284" customFormat="false" ht="17.15" hidden="false" customHeight="false" outlineLevel="0" collapsed="false">
      <c r="A284" s="0" t="n">
        <v>18</v>
      </c>
      <c r="B284" s="0" t="n">
        <v>13</v>
      </c>
      <c r="C284" s="0" t="s">
        <v>873</v>
      </c>
      <c r="D284" s="0" t="s">
        <v>837</v>
      </c>
      <c r="E284" s="3" t="s">
        <v>874</v>
      </c>
      <c r="F284" s="0" t="s">
        <v>875</v>
      </c>
      <c r="G284" s="2" t="s">
        <v>31</v>
      </c>
      <c r="H284" s="2" t="s">
        <v>17</v>
      </c>
      <c r="I284" s="2" t="s">
        <v>30</v>
      </c>
      <c r="J284" s="0" t="n">
        <f aca="false">IF(LEFT(G284,1)="差",-1,IF(LEFT(G284,1)="中",0,IF(LEFT(G284,1)="好",1,-2)))</f>
        <v>0</v>
      </c>
      <c r="K284" s="0" t="n">
        <f aca="false">IF(LEFT(H284,1)="差",-1,IF(LEFT(H284,1)="中",0,IF(LEFT(H284,1)="好",1,-2)))</f>
        <v>-1</v>
      </c>
      <c r="L284" s="0" t="n">
        <f aca="false">IF(LEFT(I284,1)="差",-1,IF(LEFT(I284,1)="中",0,IF(LEFT(I284,1)="好",1,-2)))</f>
        <v>1</v>
      </c>
      <c r="M284" s="0" t="n">
        <f aca="false">J284+K284+L284</f>
        <v>0</v>
      </c>
    </row>
    <row r="285" customFormat="false" ht="17.15" hidden="false" customHeight="false" outlineLevel="0" collapsed="false">
      <c r="A285" s="0" t="n">
        <v>18</v>
      </c>
      <c r="B285" s="0" t="n">
        <v>14</v>
      </c>
      <c r="C285" s="0" t="s">
        <v>876</v>
      </c>
      <c r="D285" s="0" t="s">
        <v>837</v>
      </c>
      <c r="E285" s="3" t="s">
        <v>877</v>
      </c>
      <c r="F285" s="0" t="s">
        <v>878</v>
      </c>
      <c r="G285" s="2" t="s">
        <v>31</v>
      </c>
      <c r="H285" s="2" t="s">
        <v>31</v>
      </c>
      <c r="I285" s="2" t="s">
        <v>17</v>
      </c>
      <c r="J285" s="0" t="n">
        <f aca="false">IF(LEFT(G285,1)="差",-1,IF(LEFT(G285,1)="中",0,IF(LEFT(G285,1)="好",1,-2)))</f>
        <v>0</v>
      </c>
      <c r="K285" s="0" t="n">
        <f aca="false">IF(LEFT(H285,1)="差",-1,IF(LEFT(H285,1)="中",0,IF(LEFT(H285,1)="好",1,-2)))</f>
        <v>0</v>
      </c>
      <c r="L285" s="0" t="n">
        <f aca="false">IF(LEFT(I285,1)="差",-1,IF(LEFT(I285,1)="中",0,IF(LEFT(I285,1)="好",1,-2)))</f>
        <v>-1</v>
      </c>
      <c r="M285" s="0" t="n">
        <f aca="false">J285+K285+L285</f>
        <v>-1</v>
      </c>
    </row>
    <row r="286" customFormat="false" ht="17.15" hidden="false" customHeight="false" outlineLevel="0" collapsed="false">
      <c r="A286" s="0" t="n">
        <v>18</v>
      </c>
      <c r="B286" s="0" t="n">
        <v>15</v>
      </c>
      <c r="C286" s="0" t="s">
        <v>879</v>
      </c>
      <c r="D286" s="0" t="s">
        <v>837</v>
      </c>
      <c r="E286" s="3" t="s">
        <v>880</v>
      </c>
      <c r="F286" s="0" t="s">
        <v>881</v>
      </c>
      <c r="G286" s="2" t="s">
        <v>31</v>
      </c>
      <c r="H286" s="2" t="s">
        <v>17</v>
      </c>
      <c r="I286" s="2" t="s">
        <v>17</v>
      </c>
      <c r="J286" s="0" t="n">
        <f aca="false">IF(LEFT(G286,1)="差",-1,IF(LEFT(G286,1)="中",0,IF(LEFT(G286,1)="好",1,-2)))</f>
        <v>0</v>
      </c>
      <c r="K286" s="0" t="n">
        <f aca="false">IF(LEFT(H286,1)="差",-1,IF(LEFT(H286,1)="中",0,IF(LEFT(H286,1)="好",1,-2)))</f>
        <v>-1</v>
      </c>
      <c r="L286" s="0" t="n">
        <f aca="false">IF(LEFT(I286,1)="差",-1,IF(LEFT(I286,1)="中",0,IF(LEFT(I286,1)="好",1,-2)))</f>
        <v>-1</v>
      </c>
      <c r="M286" s="0" t="n">
        <f aca="false">J286+K286+L286</f>
        <v>-2</v>
      </c>
    </row>
    <row r="287" customFormat="false" ht="17.15" hidden="false" customHeight="false" outlineLevel="0" collapsed="false">
      <c r="A287" s="0" t="n">
        <v>19</v>
      </c>
      <c r="B287" s="0" t="n">
        <v>1</v>
      </c>
      <c r="C287" s="0" t="s">
        <v>882</v>
      </c>
      <c r="D287" s="0" t="s">
        <v>883</v>
      </c>
      <c r="E287" s="3" t="s">
        <v>884</v>
      </c>
      <c r="F287" s="0" t="s">
        <v>885</v>
      </c>
      <c r="G287" s="2" t="s">
        <v>30</v>
      </c>
      <c r="H287" s="2" t="s">
        <v>30</v>
      </c>
      <c r="I287" s="2" t="s">
        <v>30</v>
      </c>
      <c r="J287" s="0" t="n">
        <f aca="false">IF(LEFT(G287,1)="差",-1,IF(LEFT(G287,1)="中",0,IF(LEFT(G287,1)="好",1,-2)))</f>
        <v>1</v>
      </c>
      <c r="K287" s="0" t="n">
        <f aca="false">IF(LEFT(H287,1)="差",-1,IF(LEFT(H287,1)="中",0,IF(LEFT(H287,1)="好",1,-2)))</f>
        <v>1</v>
      </c>
      <c r="L287" s="0" t="n">
        <f aca="false">IF(LEFT(I287,1)="差",-1,IF(LEFT(I287,1)="中",0,IF(LEFT(I287,1)="好",1,-2)))</f>
        <v>1</v>
      </c>
      <c r="M287" s="0" t="n">
        <f aca="false">J287+K287+L287</f>
        <v>3</v>
      </c>
    </row>
    <row r="288" customFormat="false" ht="17.15" hidden="false" customHeight="false" outlineLevel="0" collapsed="false">
      <c r="A288" s="0" t="n">
        <v>19</v>
      </c>
      <c r="B288" s="0" t="n">
        <v>2</v>
      </c>
      <c r="C288" s="0" t="s">
        <v>886</v>
      </c>
      <c r="D288" s="0" t="s">
        <v>883</v>
      </c>
      <c r="E288" s="3" t="s">
        <v>887</v>
      </c>
      <c r="F288" s="0" t="s">
        <v>888</v>
      </c>
      <c r="G288" s="2" t="s">
        <v>31</v>
      </c>
      <c r="H288" s="2" t="s">
        <v>31</v>
      </c>
      <c r="I288" s="2" t="s">
        <v>17</v>
      </c>
      <c r="J288" s="0" t="n">
        <f aca="false">IF(LEFT(G288,1)="差",-1,IF(LEFT(G288,1)="中",0,IF(LEFT(G288,1)="好",1,-2)))</f>
        <v>0</v>
      </c>
      <c r="K288" s="0" t="n">
        <f aca="false">IF(LEFT(H288,1)="差",-1,IF(LEFT(H288,1)="中",0,IF(LEFT(H288,1)="好",1,-2)))</f>
        <v>0</v>
      </c>
      <c r="L288" s="0" t="n">
        <f aca="false">IF(LEFT(I288,1)="差",-1,IF(LEFT(I288,1)="中",0,IF(LEFT(I288,1)="好",1,-2)))</f>
        <v>-1</v>
      </c>
      <c r="M288" s="0" t="n">
        <f aca="false">J288+K288+L288</f>
        <v>-1</v>
      </c>
    </row>
    <row r="289" customFormat="false" ht="17.15" hidden="false" customHeight="false" outlineLevel="0" collapsed="false">
      <c r="A289" s="0" t="n">
        <v>19</v>
      </c>
      <c r="B289" s="0" t="n">
        <v>3</v>
      </c>
      <c r="C289" s="0" t="s">
        <v>889</v>
      </c>
      <c r="D289" s="0" t="s">
        <v>883</v>
      </c>
      <c r="E289" s="3" t="s">
        <v>890</v>
      </c>
      <c r="F289" s="0" t="s">
        <v>891</v>
      </c>
      <c r="G289" s="2" t="s">
        <v>31</v>
      </c>
      <c r="H289" s="2" t="s">
        <v>31</v>
      </c>
      <c r="I289" s="2" t="s">
        <v>17</v>
      </c>
      <c r="J289" s="0" t="n">
        <f aca="false">IF(LEFT(G289,1)="差",-1,IF(LEFT(G289,1)="中",0,IF(LEFT(G289,1)="好",1,-2)))</f>
        <v>0</v>
      </c>
      <c r="K289" s="0" t="n">
        <f aca="false">IF(LEFT(H289,1)="差",-1,IF(LEFT(H289,1)="中",0,IF(LEFT(H289,1)="好",1,-2)))</f>
        <v>0</v>
      </c>
      <c r="L289" s="0" t="n">
        <f aca="false">IF(LEFT(I289,1)="差",-1,IF(LEFT(I289,1)="中",0,IF(LEFT(I289,1)="好",1,-2)))</f>
        <v>-1</v>
      </c>
      <c r="M289" s="0" t="n">
        <f aca="false">J289+K289+L289</f>
        <v>-1</v>
      </c>
    </row>
    <row r="290" customFormat="false" ht="17.15" hidden="false" customHeight="false" outlineLevel="0" collapsed="false">
      <c r="A290" s="0" t="n">
        <v>19</v>
      </c>
      <c r="B290" s="0" t="n">
        <v>4</v>
      </c>
      <c r="C290" s="0" t="s">
        <v>892</v>
      </c>
      <c r="D290" s="0" t="s">
        <v>883</v>
      </c>
      <c r="E290" s="3" t="s">
        <v>893</v>
      </c>
      <c r="F290" s="0" t="s">
        <v>894</v>
      </c>
      <c r="G290" s="2" t="s">
        <v>30</v>
      </c>
      <c r="H290" s="2" t="s">
        <v>31</v>
      </c>
      <c r="I290" s="2" t="s">
        <v>31</v>
      </c>
      <c r="J290" s="0" t="n">
        <f aca="false">IF(LEFT(G290,1)="差",-1,IF(LEFT(G290,1)="中",0,IF(LEFT(G290,1)="好",1,-2)))</f>
        <v>1</v>
      </c>
      <c r="K290" s="0" t="n">
        <f aca="false">IF(LEFT(H290,1)="差",-1,IF(LEFT(H290,1)="中",0,IF(LEFT(H290,1)="好",1,-2)))</f>
        <v>0</v>
      </c>
      <c r="L290" s="0" t="n">
        <f aca="false">IF(LEFT(I290,1)="差",-1,IF(LEFT(I290,1)="中",0,IF(LEFT(I290,1)="好",1,-2)))</f>
        <v>0</v>
      </c>
      <c r="M290" s="0" t="n">
        <f aca="false">J290+K290+L290</f>
        <v>1</v>
      </c>
    </row>
    <row r="291" customFormat="false" ht="17.15" hidden="false" customHeight="false" outlineLevel="0" collapsed="false">
      <c r="A291" s="0" t="n">
        <v>19</v>
      </c>
      <c r="B291" s="0" t="n">
        <v>5</v>
      </c>
      <c r="C291" s="0" t="s">
        <v>895</v>
      </c>
      <c r="D291" s="0" t="s">
        <v>883</v>
      </c>
      <c r="E291" s="3" t="s">
        <v>896</v>
      </c>
      <c r="F291" s="0" t="s">
        <v>897</v>
      </c>
      <c r="G291" s="2" t="s">
        <v>17</v>
      </c>
      <c r="H291" s="2" t="s">
        <v>31</v>
      </c>
      <c r="I291" s="2" t="s">
        <v>17</v>
      </c>
      <c r="J291" s="0" t="n">
        <f aca="false">IF(LEFT(G291,1)="差",-1,IF(LEFT(G291,1)="中",0,IF(LEFT(G291,1)="好",1,-2)))</f>
        <v>-1</v>
      </c>
      <c r="K291" s="0" t="n">
        <f aca="false">IF(LEFT(H291,1)="差",-1,IF(LEFT(H291,1)="中",0,IF(LEFT(H291,1)="好",1,-2)))</f>
        <v>0</v>
      </c>
      <c r="L291" s="0" t="n">
        <f aca="false">IF(LEFT(I291,1)="差",-1,IF(LEFT(I291,1)="中",0,IF(LEFT(I291,1)="好",1,-2)))</f>
        <v>-1</v>
      </c>
      <c r="M291" s="0" t="n">
        <f aca="false">J291+K291+L291</f>
        <v>-2</v>
      </c>
    </row>
    <row r="292" customFormat="false" ht="17.15" hidden="false" customHeight="false" outlineLevel="0" collapsed="false">
      <c r="A292" s="0" t="n">
        <v>19</v>
      </c>
      <c r="B292" s="0" t="n">
        <v>6</v>
      </c>
      <c r="C292" s="0" t="s">
        <v>898</v>
      </c>
      <c r="D292" s="0" t="s">
        <v>883</v>
      </c>
      <c r="E292" s="3" t="s">
        <v>899</v>
      </c>
      <c r="F292" s="0" t="s">
        <v>900</v>
      </c>
      <c r="G292" s="2" t="s">
        <v>30</v>
      </c>
      <c r="H292" s="2" t="s">
        <v>31</v>
      </c>
      <c r="I292" s="2" t="s">
        <v>31</v>
      </c>
      <c r="J292" s="0" t="n">
        <f aca="false">IF(LEFT(G292,1)="差",-1,IF(LEFT(G292,1)="中",0,IF(LEFT(G292,1)="好",1,-2)))</f>
        <v>1</v>
      </c>
      <c r="K292" s="0" t="n">
        <f aca="false">IF(LEFT(H292,1)="差",-1,IF(LEFT(H292,1)="中",0,IF(LEFT(H292,1)="好",1,-2)))</f>
        <v>0</v>
      </c>
      <c r="L292" s="0" t="n">
        <f aca="false">IF(LEFT(I292,1)="差",-1,IF(LEFT(I292,1)="中",0,IF(LEFT(I292,1)="好",1,-2)))</f>
        <v>0</v>
      </c>
      <c r="M292" s="0" t="n">
        <f aca="false">J292+K292+L292</f>
        <v>1</v>
      </c>
    </row>
    <row r="293" customFormat="false" ht="17.15" hidden="false" customHeight="false" outlineLevel="0" collapsed="false">
      <c r="A293" s="0" t="n">
        <v>19</v>
      </c>
      <c r="B293" s="0" t="n">
        <v>7</v>
      </c>
      <c r="C293" s="0" t="s">
        <v>901</v>
      </c>
      <c r="D293" s="0" t="s">
        <v>883</v>
      </c>
      <c r="E293" s="3" t="s">
        <v>902</v>
      </c>
      <c r="F293" s="0" t="s">
        <v>903</v>
      </c>
      <c r="G293" s="2" t="s">
        <v>17</v>
      </c>
      <c r="H293" s="2" t="s">
        <v>31</v>
      </c>
      <c r="I293" s="2" t="s">
        <v>17</v>
      </c>
      <c r="J293" s="0" t="n">
        <f aca="false">IF(LEFT(G293,1)="差",-1,IF(LEFT(G293,1)="中",0,IF(LEFT(G293,1)="好",1,-2)))</f>
        <v>-1</v>
      </c>
      <c r="K293" s="0" t="n">
        <f aca="false">IF(LEFT(H293,1)="差",-1,IF(LEFT(H293,1)="中",0,IF(LEFT(H293,1)="好",1,-2)))</f>
        <v>0</v>
      </c>
      <c r="L293" s="0" t="n">
        <f aca="false">IF(LEFT(I293,1)="差",-1,IF(LEFT(I293,1)="中",0,IF(LEFT(I293,1)="好",1,-2)))</f>
        <v>-1</v>
      </c>
      <c r="M293" s="0" t="n">
        <f aca="false">J293+K293+L293</f>
        <v>-2</v>
      </c>
    </row>
    <row r="294" customFormat="false" ht="17.15" hidden="false" customHeight="false" outlineLevel="0" collapsed="false">
      <c r="A294" s="0" t="n">
        <v>19</v>
      </c>
      <c r="B294" s="0" t="n">
        <v>8</v>
      </c>
      <c r="C294" s="0" t="s">
        <v>904</v>
      </c>
      <c r="D294" s="0" t="s">
        <v>883</v>
      </c>
      <c r="E294" s="3" t="s">
        <v>905</v>
      </c>
      <c r="F294" s="0" t="s">
        <v>906</v>
      </c>
      <c r="G294" s="2" t="s">
        <v>31</v>
      </c>
      <c r="H294" s="2" t="s">
        <v>17</v>
      </c>
      <c r="I294" s="2" t="s">
        <v>17</v>
      </c>
      <c r="J294" s="0" t="n">
        <f aca="false">IF(LEFT(G294,1)="差",-1,IF(LEFT(G294,1)="中",0,IF(LEFT(G294,1)="好",1,-2)))</f>
        <v>0</v>
      </c>
      <c r="K294" s="0" t="n">
        <f aca="false">IF(LEFT(H294,1)="差",-1,IF(LEFT(H294,1)="中",0,IF(LEFT(H294,1)="好",1,-2)))</f>
        <v>-1</v>
      </c>
      <c r="L294" s="0" t="n">
        <f aca="false">IF(LEFT(I294,1)="差",-1,IF(LEFT(I294,1)="中",0,IF(LEFT(I294,1)="好",1,-2)))</f>
        <v>-1</v>
      </c>
      <c r="M294" s="0" t="n">
        <f aca="false">J294+K294+L294</f>
        <v>-2</v>
      </c>
    </row>
    <row r="295" customFormat="false" ht="17.15" hidden="false" customHeight="false" outlineLevel="0" collapsed="false">
      <c r="A295" s="0" t="n">
        <v>19</v>
      </c>
      <c r="B295" s="0" t="n">
        <v>9</v>
      </c>
      <c r="C295" s="0" t="s">
        <v>907</v>
      </c>
      <c r="D295" s="0" t="s">
        <v>883</v>
      </c>
      <c r="E295" s="3" t="s">
        <v>908</v>
      </c>
      <c r="F295" s="0" t="s">
        <v>909</v>
      </c>
      <c r="G295" s="2" t="s">
        <v>30</v>
      </c>
      <c r="H295" s="2" t="s">
        <v>17</v>
      </c>
      <c r="I295" s="2" t="s">
        <v>17</v>
      </c>
      <c r="J295" s="0" t="n">
        <f aca="false">IF(LEFT(G295,1)="差",-1,IF(LEFT(G295,1)="中",0,IF(LEFT(G295,1)="好",1,-2)))</f>
        <v>1</v>
      </c>
      <c r="K295" s="0" t="n">
        <f aca="false">IF(LEFT(H295,1)="差",-1,IF(LEFT(H295,1)="中",0,IF(LEFT(H295,1)="好",1,-2)))</f>
        <v>-1</v>
      </c>
      <c r="L295" s="0" t="n">
        <f aca="false">IF(LEFT(I295,1)="差",-1,IF(LEFT(I295,1)="中",0,IF(LEFT(I295,1)="好",1,-2)))</f>
        <v>-1</v>
      </c>
      <c r="M295" s="0" t="n">
        <f aca="false">J295+K295+L295</f>
        <v>-1</v>
      </c>
    </row>
    <row r="296" customFormat="false" ht="17.15" hidden="false" customHeight="false" outlineLevel="0" collapsed="false">
      <c r="A296" s="0" t="n">
        <v>19</v>
      </c>
      <c r="B296" s="0" t="n">
        <v>10</v>
      </c>
      <c r="C296" s="0" t="s">
        <v>910</v>
      </c>
      <c r="D296" s="0" t="s">
        <v>883</v>
      </c>
      <c r="E296" s="3" t="s">
        <v>911</v>
      </c>
      <c r="F296" s="0" t="s">
        <v>912</v>
      </c>
      <c r="G296" s="2" t="s">
        <v>31</v>
      </c>
      <c r="H296" s="2" t="s">
        <v>30</v>
      </c>
      <c r="I296" s="2" t="s">
        <v>30</v>
      </c>
      <c r="J296" s="0" t="n">
        <f aca="false">IF(LEFT(G296,1)="差",-1,IF(LEFT(G296,1)="中",0,IF(LEFT(G296,1)="好",1,-2)))</f>
        <v>0</v>
      </c>
      <c r="K296" s="0" t="n">
        <f aca="false">IF(LEFT(H296,1)="差",-1,IF(LEFT(H296,1)="中",0,IF(LEFT(H296,1)="好",1,-2)))</f>
        <v>1</v>
      </c>
      <c r="L296" s="0" t="n">
        <f aca="false">IF(LEFT(I296,1)="差",-1,IF(LEFT(I296,1)="中",0,IF(LEFT(I296,1)="好",1,-2)))</f>
        <v>1</v>
      </c>
      <c r="M296" s="0" t="n">
        <f aca="false">J296+K296+L296</f>
        <v>2</v>
      </c>
    </row>
    <row r="297" customFormat="false" ht="17.15" hidden="false" customHeight="false" outlineLevel="0" collapsed="false">
      <c r="A297" s="0" t="n">
        <v>19</v>
      </c>
      <c r="B297" s="0" t="n">
        <v>11</v>
      </c>
      <c r="C297" s="0" t="s">
        <v>913</v>
      </c>
      <c r="D297" s="0" t="s">
        <v>883</v>
      </c>
      <c r="E297" s="3" t="s">
        <v>914</v>
      </c>
      <c r="F297" s="0" t="s">
        <v>915</v>
      </c>
      <c r="G297" s="2" t="s">
        <v>30</v>
      </c>
      <c r="H297" s="2" t="s">
        <v>30</v>
      </c>
      <c r="I297" s="2" t="s">
        <v>30</v>
      </c>
      <c r="J297" s="0" t="n">
        <f aca="false">IF(LEFT(G297,1)="差",-1,IF(LEFT(G297,1)="中",0,IF(LEFT(G297,1)="好",1,-2)))</f>
        <v>1</v>
      </c>
      <c r="K297" s="0" t="n">
        <f aca="false">IF(LEFT(H297,1)="差",-1,IF(LEFT(H297,1)="中",0,IF(LEFT(H297,1)="好",1,-2)))</f>
        <v>1</v>
      </c>
      <c r="L297" s="0" t="n">
        <f aca="false">IF(LEFT(I297,1)="差",-1,IF(LEFT(I297,1)="中",0,IF(LEFT(I297,1)="好",1,-2)))</f>
        <v>1</v>
      </c>
      <c r="M297" s="0" t="n">
        <f aca="false">J297+K297+L297</f>
        <v>3</v>
      </c>
    </row>
    <row r="298" customFormat="false" ht="17.15" hidden="false" customHeight="false" outlineLevel="0" collapsed="false">
      <c r="A298" s="0" t="n">
        <v>19</v>
      </c>
      <c r="B298" s="0" t="n">
        <v>12</v>
      </c>
      <c r="C298" s="0" t="s">
        <v>916</v>
      </c>
      <c r="D298" s="0" t="s">
        <v>883</v>
      </c>
      <c r="E298" s="3" t="s">
        <v>917</v>
      </c>
      <c r="F298" s="0" t="s">
        <v>918</v>
      </c>
      <c r="G298" s="2" t="s">
        <v>17</v>
      </c>
      <c r="H298" s="2" t="s">
        <v>17</v>
      </c>
      <c r="I298" s="2" t="s">
        <v>17</v>
      </c>
      <c r="J298" s="0" t="n">
        <f aca="false">IF(LEFT(G298,1)="差",-1,IF(LEFT(G298,1)="中",0,IF(LEFT(G298,1)="好",1,-2)))</f>
        <v>-1</v>
      </c>
      <c r="K298" s="0" t="n">
        <f aca="false">IF(LEFT(H298,1)="差",-1,IF(LEFT(H298,1)="中",0,IF(LEFT(H298,1)="好",1,-2)))</f>
        <v>-1</v>
      </c>
      <c r="L298" s="0" t="n">
        <f aca="false">IF(LEFT(I298,1)="差",-1,IF(LEFT(I298,1)="中",0,IF(LEFT(I298,1)="好",1,-2)))</f>
        <v>-1</v>
      </c>
      <c r="M298" s="0" t="n">
        <f aca="false">J298+K298+L298</f>
        <v>-3</v>
      </c>
    </row>
    <row r="299" customFormat="false" ht="17.15" hidden="false" customHeight="false" outlineLevel="0" collapsed="false">
      <c r="A299" s="0" t="n">
        <v>19</v>
      </c>
      <c r="B299" s="0" t="n">
        <v>13</v>
      </c>
      <c r="C299" s="0" t="s">
        <v>919</v>
      </c>
      <c r="D299" s="0" t="s">
        <v>883</v>
      </c>
      <c r="E299" s="3" t="s">
        <v>920</v>
      </c>
      <c r="F299" s="0" t="s">
        <v>921</v>
      </c>
      <c r="G299" s="2" t="s">
        <v>30</v>
      </c>
      <c r="H299" s="2" t="s">
        <v>17</v>
      </c>
      <c r="I299" s="2" t="s">
        <v>31</v>
      </c>
      <c r="J299" s="0" t="n">
        <f aca="false">IF(LEFT(G299,1)="差",-1,IF(LEFT(G299,1)="中",0,IF(LEFT(G299,1)="好",1,-2)))</f>
        <v>1</v>
      </c>
      <c r="K299" s="0" t="n">
        <f aca="false">IF(LEFT(H299,1)="差",-1,IF(LEFT(H299,1)="中",0,IF(LEFT(H299,1)="好",1,-2)))</f>
        <v>-1</v>
      </c>
      <c r="L299" s="0" t="n">
        <f aca="false">IF(LEFT(I299,1)="差",-1,IF(LEFT(I299,1)="中",0,IF(LEFT(I299,1)="好",1,-2)))</f>
        <v>0</v>
      </c>
      <c r="M299" s="0" t="n">
        <f aca="false">J299+K299+L299</f>
        <v>0</v>
      </c>
    </row>
    <row r="300" customFormat="false" ht="17.15" hidden="false" customHeight="false" outlineLevel="0" collapsed="false">
      <c r="A300" s="0" t="n">
        <v>19</v>
      </c>
      <c r="B300" s="0" t="n">
        <v>14</v>
      </c>
      <c r="C300" s="0" t="s">
        <v>922</v>
      </c>
      <c r="D300" s="0" t="s">
        <v>883</v>
      </c>
      <c r="E300" s="3" t="s">
        <v>923</v>
      </c>
      <c r="F300" s="0" t="s">
        <v>924</v>
      </c>
      <c r="G300" s="2" t="s">
        <v>30</v>
      </c>
      <c r="H300" s="2" t="s">
        <v>17</v>
      </c>
      <c r="I300" s="2" t="s">
        <v>30</v>
      </c>
      <c r="J300" s="0" t="n">
        <f aca="false">IF(LEFT(G300,1)="差",-1,IF(LEFT(G300,1)="中",0,IF(LEFT(G300,1)="好",1,-2)))</f>
        <v>1</v>
      </c>
      <c r="K300" s="0" t="n">
        <f aca="false">IF(LEFT(H300,1)="差",-1,IF(LEFT(H300,1)="中",0,IF(LEFT(H300,1)="好",1,-2)))</f>
        <v>-1</v>
      </c>
      <c r="L300" s="0" t="n">
        <f aca="false">IF(LEFT(I300,1)="差",-1,IF(LEFT(I300,1)="中",0,IF(LEFT(I300,1)="好",1,-2)))</f>
        <v>1</v>
      </c>
      <c r="M300" s="0" t="n">
        <f aca="false">J300+K300+L300</f>
        <v>1</v>
      </c>
    </row>
    <row r="301" customFormat="false" ht="17.15" hidden="false" customHeight="false" outlineLevel="0" collapsed="false">
      <c r="A301" s="0" t="n">
        <v>19</v>
      </c>
      <c r="B301" s="0" t="n">
        <v>15</v>
      </c>
      <c r="C301" s="0" t="s">
        <v>925</v>
      </c>
      <c r="D301" s="0" t="s">
        <v>883</v>
      </c>
      <c r="E301" s="3" t="s">
        <v>926</v>
      </c>
      <c r="F301" s="0" t="s">
        <v>927</v>
      </c>
      <c r="G301" s="2" t="s">
        <v>17</v>
      </c>
      <c r="H301" s="2" t="s">
        <v>17</v>
      </c>
      <c r="I301" s="2" t="s">
        <v>17</v>
      </c>
      <c r="J301" s="0" t="n">
        <f aca="false">IF(LEFT(G301,1)="差",-1,IF(LEFT(G301,1)="中",0,IF(LEFT(G301,1)="好",1,-2)))</f>
        <v>-1</v>
      </c>
      <c r="K301" s="0" t="n">
        <f aca="false">IF(LEFT(H301,1)="差",-1,IF(LEFT(H301,1)="中",0,IF(LEFT(H301,1)="好",1,-2)))</f>
        <v>-1</v>
      </c>
      <c r="L301" s="0" t="n">
        <f aca="false">IF(LEFT(I301,1)="差",-1,IF(LEFT(I301,1)="中",0,IF(LEFT(I301,1)="好",1,-2)))</f>
        <v>-1</v>
      </c>
      <c r="M301" s="0" t="n">
        <f aca="false">J301+K301+L301</f>
        <v>-3</v>
      </c>
    </row>
    <row r="302" customFormat="false" ht="17.15" hidden="false" customHeight="false" outlineLevel="0" collapsed="false">
      <c r="A302" s="0" t="n">
        <v>20</v>
      </c>
      <c r="B302" s="0" t="n">
        <v>1</v>
      </c>
      <c r="C302" s="0" t="s">
        <v>928</v>
      </c>
      <c r="D302" s="0" t="s">
        <v>929</v>
      </c>
      <c r="E302" s="3" t="s">
        <v>930</v>
      </c>
      <c r="F302" s="0" t="s">
        <v>931</v>
      </c>
      <c r="G302" s="2" t="s">
        <v>30</v>
      </c>
      <c r="H302" s="2" t="s">
        <v>30</v>
      </c>
      <c r="I302" s="2" t="s">
        <v>30</v>
      </c>
      <c r="J302" s="0" t="n">
        <f aca="false">IF(LEFT(G302,1)="差",-1,IF(LEFT(G302,1)="中",0,IF(LEFT(G302,1)="好",1,-2)))</f>
        <v>1</v>
      </c>
      <c r="K302" s="0" t="n">
        <f aca="false">IF(LEFT(H302,1)="差",-1,IF(LEFT(H302,1)="中",0,IF(LEFT(H302,1)="好",1,-2)))</f>
        <v>1</v>
      </c>
      <c r="L302" s="0" t="n">
        <f aca="false">IF(LEFT(I302,1)="差",-1,IF(LEFT(I302,1)="中",0,IF(LEFT(I302,1)="好",1,-2)))</f>
        <v>1</v>
      </c>
      <c r="M302" s="0" t="n">
        <f aca="false">J302+K302+L302</f>
        <v>3</v>
      </c>
    </row>
    <row r="303" customFormat="false" ht="17.15" hidden="false" customHeight="false" outlineLevel="0" collapsed="false">
      <c r="A303" s="0" t="n">
        <v>20</v>
      </c>
      <c r="B303" s="0" t="n">
        <v>2</v>
      </c>
      <c r="C303" s="0" t="s">
        <v>932</v>
      </c>
      <c r="D303" s="0" t="s">
        <v>929</v>
      </c>
      <c r="E303" s="3" t="s">
        <v>933</v>
      </c>
      <c r="F303" s="0" t="s">
        <v>934</v>
      </c>
      <c r="G303" s="2" t="s">
        <v>31</v>
      </c>
      <c r="H303" s="2" t="s">
        <v>31</v>
      </c>
      <c r="I303" s="2" t="s">
        <v>17</v>
      </c>
      <c r="J303" s="0" t="n">
        <f aca="false">IF(LEFT(G303,1)="差",-1,IF(LEFT(G303,1)="中",0,IF(LEFT(G303,1)="好",1,-2)))</f>
        <v>0</v>
      </c>
      <c r="K303" s="0" t="n">
        <f aca="false">IF(LEFT(H303,1)="差",-1,IF(LEFT(H303,1)="中",0,IF(LEFT(H303,1)="好",1,-2)))</f>
        <v>0</v>
      </c>
      <c r="L303" s="0" t="n">
        <f aca="false">IF(LEFT(I303,1)="差",-1,IF(LEFT(I303,1)="中",0,IF(LEFT(I303,1)="好",1,-2)))</f>
        <v>-1</v>
      </c>
      <c r="M303" s="0" t="n">
        <f aca="false">J303+K303+L303</f>
        <v>-1</v>
      </c>
    </row>
    <row r="304" customFormat="false" ht="17.15" hidden="false" customHeight="false" outlineLevel="0" collapsed="false">
      <c r="A304" s="0" t="n">
        <v>20</v>
      </c>
      <c r="B304" s="0" t="n">
        <v>3</v>
      </c>
      <c r="C304" s="0" t="s">
        <v>935</v>
      </c>
      <c r="D304" s="0" t="s">
        <v>929</v>
      </c>
      <c r="E304" s="3" t="s">
        <v>936</v>
      </c>
      <c r="F304" s="0" t="s">
        <v>937</v>
      </c>
      <c r="G304" s="2" t="s">
        <v>31</v>
      </c>
      <c r="H304" s="2" t="s">
        <v>17</v>
      </c>
      <c r="I304" s="2" t="s">
        <v>17</v>
      </c>
      <c r="J304" s="0" t="n">
        <f aca="false">IF(LEFT(G304,1)="差",-1,IF(LEFT(G304,1)="中",0,IF(LEFT(G304,1)="好",1,-2)))</f>
        <v>0</v>
      </c>
      <c r="K304" s="0" t="n">
        <f aca="false">IF(LEFT(H304,1)="差",-1,IF(LEFT(H304,1)="中",0,IF(LEFT(H304,1)="好",1,-2)))</f>
        <v>-1</v>
      </c>
      <c r="L304" s="0" t="n">
        <f aca="false">IF(LEFT(I304,1)="差",-1,IF(LEFT(I304,1)="中",0,IF(LEFT(I304,1)="好",1,-2)))</f>
        <v>-1</v>
      </c>
      <c r="M304" s="0" t="n">
        <f aca="false">J304+K304+L304</f>
        <v>-2</v>
      </c>
    </row>
    <row r="305" customFormat="false" ht="17.15" hidden="false" customHeight="false" outlineLevel="0" collapsed="false">
      <c r="A305" s="0" t="n">
        <v>20</v>
      </c>
      <c r="B305" s="0" t="n">
        <v>4</v>
      </c>
      <c r="C305" s="0" t="s">
        <v>938</v>
      </c>
      <c r="D305" s="0" t="s">
        <v>929</v>
      </c>
      <c r="E305" s="3" t="s">
        <v>939</v>
      </c>
      <c r="F305" s="0" t="s">
        <v>940</v>
      </c>
      <c r="G305" s="2" t="s">
        <v>17</v>
      </c>
      <c r="H305" s="2" t="s">
        <v>17</v>
      </c>
      <c r="I305" s="2" t="s">
        <v>17</v>
      </c>
      <c r="J305" s="0" t="n">
        <f aca="false">IF(LEFT(G305,1)="差",-1,IF(LEFT(G305,1)="中",0,IF(LEFT(G305,1)="好",1,-2)))</f>
        <v>-1</v>
      </c>
      <c r="K305" s="0" t="n">
        <f aca="false">IF(LEFT(H305,1)="差",-1,IF(LEFT(H305,1)="中",0,IF(LEFT(H305,1)="好",1,-2)))</f>
        <v>-1</v>
      </c>
      <c r="L305" s="0" t="n">
        <f aca="false">IF(LEFT(I305,1)="差",-1,IF(LEFT(I305,1)="中",0,IF(LEFT(I305,1)="好",1,-2)))</f>
        <v>-1</v>
      </c>
      <c r="M305" s="0" t="n">
        <f aca="false">J305+K305+L305</f>
        <v>-3</v>
      </c>
    </row>
    <row r="306" customFormat="false" ht="17.15" hidden="false" customHeight="false" outlineLevel="0" collapsed="false">
      <c r="A306" s="0" t="n">
        <v>20</v>
      </c>
      <c r="B306" s="0" t="n">
        <v>5</v>
      </c>
      <c r="C306" s="0" t="s">
        <v>941</v>
      </c>
      <c r="D306" s="0" t="s">
        <v>929</v>
      </c>
      <c r="E306" s="3" t="s">
        <v>942</v>
      </c>
      <c r="F306" s="0" t="s">
        <v>943</v>
      </c>
      <c r="G306" s="2" t="s">
        <v>17</v>
      </c>
      <c r="H306" s="2" t="s">
        <v>17</v>
      </c>
      <c r="I306" s="2" t="s">
        <v>17</v>
      </c>
      <c r="J306" s="0" t="n">
        <f aca="false">IF(LEFT(G306,1)="差",-1,IF(LEFT(G306,1)="中",0,IF(LEFT(G306,1)="好",1,-2)))</f>
        <v>-1</v>
      </c>
      <c r="K306" s="0" t="n">
        <f aca="false">IF(LEFT(H306,1)="差",-1,IF(LEFT(H306,1)="中",0,IF(LEFT(H306,1)="好",1,-2)))</f>
        <v>-1</v>
      </c>
      <c r="L306" s="0" t="n">
        <f aca="false">IF(LEFT(I306,1)="差",-1,IF(LEFT(I306,1)="中",0,IF(LEFT(I306,1)="好",1,-2)))</f>
        <v>-1</v>
      </c>
      <c r="M306" s="0" t="n">
        <f aca="false">J306+K306+L306</f>
        <v>-3</v>
      </c>
    </row>
    <row r="307" customFormat="false" ht="17.15" hidden="false" customHeight="false" outlineLevel="0" collapsed="false">
      <c r="A307" s="0" t="n">
        <v>20</v>
      </c>
      <c r="B307" s="0" t="n">
        <v>6</v>
      </c>
      <c r="C307" s="0" t="s">
        <v>944</v>
      </c>
      <c r="D307" s="0" t="s">
        <v>929</v>
      </c>
      <c r="E307" s="3" t="s">
        <v>945</v>
      </c>
      <c r="F307" s="0" t="s">
        <v>946</v>
      </c>
      <c r="G307" s="2" t="s">
        <v>17</v>
      </c>
      <c r="H307" s="2" t="s">
        <v>17</v>
      </c>
      <c r="I307" s="2" t="s">
        <v>17</v>
      </c>
      <c r="J307" s="0" t="n">
        <f aca="false">IF(LEFT(G307,1)="差",-1,IF(LEFT(G307,1)="中",0,IF(LEFT(G307,1)="好",1,-2)))</f>
        <v>-1</v>
      </c>
      <c r="K307" s="0" t="n">
        <f aca="false">IF(LEFT(H307,1)="差",-1,IF(LEFT(H307,1)="中",0,IF(LEFT(H307,1)="好",1,-2)))</f>
        <v>-1</v>
      </c>
      <c r="L307" s="0" t="n">
        <f aca="false">IF(LEFT(I307,1)="差",-1,IF(LEFT(I307,1)="中",0,IF(LEFT(I307,1)="好",1,-2)))</f>
        <v>-1</v>
      </c>
      <c r="M307" s="0" t="n">
        <f aca="false">J307+K307+L307</f>
        <v>-3</v>
      </c>
    </row>
    <row r="308" customFormat="false" ht="17.15" hidden="false" customHeight="false" outlineLevel="0" collapsed="false">
      <c r="A308" s="0" t="n">
        <v>20</v>
      </c>
      <c r="B308" s="0" t="n">
        <v>7</v>
      </c>
      <c r="C308" s="0" t="s">
        <v>947</v>
      </c>
      <c r="D308" s="0" t="s">
        <v>929</v>
      </c>
      <c r="E308" s="3" t="s">
        <v>948</v>
      </c>
      <c r="F308" s="0" t="s">
        <v>949</v>
      </c>
      <c r="G308" s="2" t="s">
        <v>17</v>
      </c>
      <c r="H308" s="2" t="s">
        <v>17</v>
      </c>
      <c r="I308" s="2" t="s">
        <v>17</v>
      </c>
      <c r="J308" s="0" t="n">
        <f aca="false">IF(LEFT(G308,1)="差",-1,IF(LEFT(G308,1)="中",0,IF(LEFT(G308,1)="好",1,-2)))</f>
        <v>-1</v>
      </c>
      <c r="K308" s="0" t="n">
        <f aca="false">IF(LEFT(H308,1)="差",-1,IF(LEFT(H308,1)="中",0,IF(LEFT(H308,1)="好",1,-2)))</f>
        <v>-1</v>
      </c>
      <c r="L308" s="0" t="n">
        <f aca="false">IF(LEFT(I308,1)="差",-1,IF(LEFT(I308,1)="中",0,IF(LEFT(I308,1)="好",1,-2)))</f>
        <v>-1</v>
      </c>
      <c r="M308" s="0" t="n">
        <f aca="false">J308+K308+L308</f>
        <v>-3</v>
      </c>
    </row>
    <row r="309" customFormat="false" ht="17.15" hidden="false" customHeight="false" outlineLevel="0" collapsed="false">
      <c r="A309" s="0" t="n">
        <v>20</v>
      </c>
      <c r="B309" s="0" t="n">
        <v>8</v>
      </c>
      <c r="C309" s="0" t="s">
        <v>950</v>
      </c>
      <c r="D309" s="0" t="s">
        <v>929</v>
      </c>
      <c r="E309" s="3" t="s">
        <v>948</v>
      </c>
      <c r="F309" s="0" t="s">
        <v>949</v>
      </c>
      <c r="G309" s="2" t="s">
        <v>17</v>
      </c>
      <c r="H309" s="2" t="s">
        <v>17</v>
      </c>
      <c r="I309" s="2" t="s">
        <v>17</v>
      </c>
      <c r="J309" s="0" t="n">
        <f aca="false">IF(LEFT(G309,1)="差",-1,IF(LEFT(G309,1)="中",0,IF(LEFT(G309,1)="好",1,-2)))</f>
        <v>-1</v>
      </c>
      <c r="K309" s="0" t="n">
        <f aca="false">IF(LEFT(H309,1)="差",-1,IF(LEFT(H309,1)="中",0,IF(LEFT(H309,1)="好",1,-2)))</f>
        <v>-1</v>
      </c>
      <c r="L309" s="0" t="n">
        <f aca="false">IF(LEFT(I309,1)="差",-1,IF(LEFT(I309,1)="中",0,IF(LEFT(I309,1)="好",1,-2)))</f>
        <v>-1</v>
      </c>
      <c r="M309" s="0" t="n">
        <f aca="false">J309+K309+L309</f>
        <v>-3</v>
      </c>
    </row>
    <row r="310" customFormat="false" ht="17.15" hidden="false" customHeight="false" outlineLevel="0" collapsed="false">
      <c r="A310" s="0" t="n">
        <v>20</v>
      </c>
      <c r="B310" s="0" t="n">
        <v>9</v>
      </c>
      <c r="C310" s="0" t="s">
        <v>951</v>
      </c>
      <c r="D310" s="0" t="s">
        <v>929</v>
      </c>
      <c r="E310" s="3" t="s">
        <v>952</v>
      </c>
      <c r="F310" s="0" t="s">
        <v>953</v>
      </c>
      <c r="G310" s="2" t="s">
        <v>30</v>
      </c>
      <c r="H310" s="2" t="s">
        <v>31</v>
      </c>
      <c r="I310" s="2" t="s">
        <v>31</v>
      </c>
      <c r="J310" s="0" t="n">
        <f aca="false">IF(LEFT(G310,1)="差",-1,IF(LEFT(G310,1)="中",0,IF(LEFT(G310,1)="好",1,-2)))</f>
        <v>1</v>
      </c>
      <c r="K310" s="0" t="n">
        <f aca="false">IF(LEFT(H310,1)="差",-1,IF(LEFT(H310,1)="中",0,IF(LEFT(H310,1)="好",1,-2)))</f>
        <v>0</v>
      </c>
      <c r="L310" s="0" t="n">
        <f aca="false">IF(LEFT(I310,1)="差",-1,IF(LEFT(I310,1)="中",0,IF(LEFT(I310,1)="好",1,-2)))</f>
        <v>0</v>
      </c>
      <c r="M310" s="0" t="n">
        <f aca="false">J310+K310+L310</f>
        <v>1</v>
      </c>
    </row>
    <row r="311" customFormat="false" ht="17.15" hidden="false" customHeight="false" outlineLevel="0" collapsed="false">
      <c r="A311" s="0" t="n">
        <v>20</v>
      </c>
      <c r="B311" s="0" t="n">
        <v>10</v>
      </c>
      <c r="C311" s="0" t="s">
        <v>954</v>
      </c>
      <c r="D311" s="0" t="s">
        <v>929</v>
      </c>
      <c r="E311" s="3" t="s">
        <v>955</v>
      </c>
      <c r="F311" s="0" t="s">
        <v>956</v>
      </c>
      <c r="G311" s="2" t="s">
        <v>17</v>
      </c>
      <c r="H311" s="2" t="s">
        <v>17</v>
      </c>
      <c r="I311" s="2" t="s">
        <v>31</v>
      </c>
      <c r="J311" s="0" t="n">
        <f aca="false">IF(LEFT(G311,1)="差",-1,IF(LEFT(G311,1)="中",0,IF(LEFT(G311,1)="好",1,-2)))</f>
        <v>-1</v>
      </c>
      <c r="K311" s="0" t="n">
        <f aca="false">IF(LEFT(H311,1)="差",-1,IF(LEFT(H311,1)="中",0,IF(LEFT(H311,1)="好",1,-2)))</f>
        <v>-1</v>
      </c>
      <c r="L311" s="0" t="n">
        <f aca="false">IF(LEFT(I311,1)="差",-1,IF(LEFT(I311,1)="中",0,IF(LEFT(I311,1)="好",1,-2)))</f>
        <v>0</v>
      </c>
      <c r="M311" s="0" t="n">
        <f aca="false">J311+K311+L311</f>
        <v>-2</v>
      </c>
    </row>
    <row r="312" customFormat="false" ht="17.15" hidden="false" customHeight="false" outlineLevel="0" collapsed="false">
      <c r="A312" s="0" t="n">
        <v>20</v>
      </c>
      <c r="B312" s="0" t="n">
        <v>11</v>
      </c>
      <c r="C312" s="0" t="s">
        <v>957</v>
      </c>
      <c r="D312" s="0" t="s">
        <v>929</v>
      </c>
      <c r="E312" s="3" t="s">
        <v>958</v>
      </c>
      <c r="F312" s="0" t="s">
        <v>959</v>
      </c>
      <c r="G312" s="2" t="s">
        <v>17</v>
      </c>
      <c r="H312" s="2" t="s">
        <v>17</v>
      </c>
      <c r="I312" s="2" t="s">
        <v>31</v>
      </c>
      <c r="J312" s="0" t="n">
        <f aca="false">IF(LEFT(G312,1)="差",-1,IF(LEFT(G312,1)="中",0,IF(LEFT(G312,1)="好",1,-2)))</f>
        <v>-1</v>
      </c>
      <c r="K312" s="0" t="n">
        <f aca="false">IF(LEFT(H312,1)="差",-1,IF(LEFT(H312,1)="中",0,IF(LEFT(H312,1)="好",1,-2)))</f>
        <v>-1</v>
      </c>
      <c r="L312" s="0" t="n">
        <f aca="false">IF(LEFT(I312,1)="差",-1,IF(LEFT(I312,1)="中",0,IF(LEFT(I312,1)="好",1,-2)))</f>
        <v>0</v>
      </c>
      <c r="M312" s="0" t="n">
        <f aca="false">J312+K312+L312</f>
        <v>-2</v>
      </c>
    </row>
    <row r="313" customFormat="false" ht="17.15" hidden="false" customHeight="false" outlineLevel="0" collapsed="false">
      <c r="A313" s="0" t="n">
        <v>20</v>
      </c>
      <c r="B313" s="0" t="n">
        <v>12</v>
      </c>
      <c r="C313" s="0" t="s">
        <v>960</v>
      </c>
      <c r="D313" s="0" t="s">
        <v>929</v>
      </c>
      <c r="E313" s="3" t="s">
        <v>961</v>
      </c>
      <c r="F313" s="0" t="s">
        <v>962</v>
      </c>
      <c r="G313" s="2" t="s">
        <v>17</v>
      </c>
      <c r="H313" s="2" t="s">
        <v>17</v>
      </c>
      <c r="I313" s="2" t="s">
        <v>31</v>
      </c>
      <c r="J313" s="0" t="n">
        <f aca="false">IF(LEFT(G313,1)="差",-1,IF(LEFT(G313,1)="中",0,IF(LEFT(G313,1)="好",1,-2)))</f>
        <v>-1</v>
      </c>
      <c r="K313" s="0" t="n">
        <f aca="false">IF(LEFT(H313,1)="差",-1,IF(LEFT(H313,1)="中",0,IF(LEFT(H313,1)="好",1,-2)))</f>
        <v>-1</v>
      </c>
      <c r="L313" s="0" t="n">
        <f aca="false">IF(LEFT(I313,1)="差",-1,IF(LEFT(I313,1)="中",0,IF(LEFT(I313,1)="好",1,-2)))</f>
        <v>0</v>
      </c>
      <c r="M313" s="0" t="n">
        <f aca="false">J313+K313+L313</f>
        <v>-2</v>
      </c>
    </row>
    <row r="314" customFormat="false" ht="17.15" hidden="false" customHeight="false" outlineLevel="0" collapsed="false">
      <c r="A314" s="0" t="n">
        <v>20</v>
      </c>
      <c r="B314" s="0" t="n">
        <v>13</v>
      </c>
      <c r="C314" s="0" t="s">
        <v>963</v>
      </c>
      <c r="D314" s="0" t="s">
        <v>929</v>
      </c>
      <c r="E314" s="3" t="s">
        <v>964</v>
      </c>
      <c r="F314" s="0" t="s">
        <v>965</v>
      </c>
      <c r="G314" s="2" t="s">
        <v>17</v>
      </c>
      <c r="H314" s="2" t="s">
        <v>17</v>
      </c>
      <c r="I314" s="2" t="s">
        <v>30</v>
      </c>
      <c r="J314" s="0" t="n">
        <f aca="false">IF(LEFT(G314,1)="差",-1,IF(LEFT(G314,1)="中",0,IF(LEFT(G314,1)="好",1,-2)))</f>
        <v>-1</v>
      </c>
      <c r="K314" s="0" t="n">
        <f aca="false">IF(LEFT(H314,1)="差",-1,IF(LEFT(H314,1)="中",0,IF(LEFT(H314,1)="好",1,-2)))</f>
        <v>-1</v>
      </c>
      <c r="L314" s="0" t="n">
        <f aca="false">IF(LEFT(I314,1)="差",-1,IF(LEFT(I314,1)="中",0,IF(LEFT(I314,1)="好",1,-2)))</f>
        <v>1</v>
      </c>
      <c r="M314" s="0" t="n">
        <f aca="false">J314+K314+L314</f>
        <v>-1</v>
      </c>
    </row>
    <row r="315" customFormat="false" ht="17.15" hidden="false" customHeight="false" outlineLevel="0" collapsed="false">
      <c r="A315" s="0" t="n">
        <v>20</v>
      </c>
      <c r="B315" s="0" t="n">
        <v>14</v>
      </c>
      <c r="C315" s="0" t="s">
        <v>966</v>
      </c>
      <c r="D315" s="0" t="s">
        <v>929</v>
      </c>
      <c r="E315" s="3" t="s">
        <v>967</v>
      </c>
      <c r="F315" s="0" t="s">
        <v>968</v>
      </c>
      <c r="G315" s="2" t="s">
        <v>31</v>
      </c>
      <c r="H315" s="2" t="s">
        <v>17</v>
      </c>
      <c r="I315" s="2" t="s">
        <v>31</v>
      </c>
      <c r="J315" s="0" t="n">
        <f aca="false">IF(LEFT(G315,1)="差",-1,IF(LEFT(G315,1)="中",0,IF(LEFT(G315,1)="好",1,-2)))</f>
        <v>0</v>
      </c>
      <c r="K315" s="0" t="n">
        <f aca="false">IF(LEFT(H315,1)="差",-1,IF(LEFT(H315,1)="中",0,IF(LEFT(H315,1)="好",1,-2)))</f>
        <v>-1</v>
      </c>
      <c r="L315" s="0" t="n">
        <f aca="false">IF(LEFT(I315,1)="差",-1,IF(LEFT(I315,1)="中",0,IF(LEFT(I315,1)="好",1,-2)))</f>
        <v>0</v>
      </c>
      <c r="M315" s="0" t="n">
        <f aca="false">J315+K315+L315</f>
        <v>-1</v>
      </c>
    </row>
    <row r="316" customFormat="false" ht="17.15" hidden="false" customHeight="false" outlineLevel="0" collapsed="false">
      <c r="A316" s="0" t="n">
        <v>20</v>
      </c>
      <c r="B316" s="0" t="n">
        <v>15</v>
      </c>
      <c r="C316" s="0" t="s">
        <v>969</v>
      </c>
      <c r="D316" s="0" t="s">
        <v>929</v>
      </c>
      <c r="E316" s="3" t="s">
        <v>970</v>
      </c>
      <c r="F316" s="0" t="s">
        <v>971</v>
      </c>
      <c r="G316" s="2" t="s">
        <v>17</v>
      </c>
      <c r="H316" s="2" t="s">
        <v>17</v>
      </c>
      <c r="I316" s="2" t="s">
        <v>31</v>
      </c>
      <c r="J316" s="0" t="n">
        <f aca="false">IF(LEFT(G316,1)="差",-1,IF(LEFT(G316,1)="中",0,IF(LEFT(G316,1)="好",1,-2)))</f>
        <v>-1</v>
      </c>
      <c r="K316" s="0" t="n">
        <f aca="false">IF(LEFT(H316,1)="差",-1,IF(LEFT(H316,1)="中",0,IF(LEFT(H316,1)="好",1,-2)))</f>
        <v>-1</v>
      </c>
      <c r="L316" s="0" t="n">
        <f aca="false">IF(LEFT(I316,1)="差",-1,IF(LEFT(I316,1)="中",0,IF(LEFT(I316,1)="好",1,-2)))</f>
        <v>0</v>
      </c>
      <c r="M316" s="0" t="n">
        <f aca="false">J316+K316+L316</f>
        <v>-2</v>
      </c>
    </row>
    <row r="317" customFormat="false" ht="17.15" hidden="false" customHeight="false" outlineLevel="0" collapsed="false">
      <c r="A317" s="0" t="n">
        <v>21</v>
      </c>
      <c r="B317" s="0" t="n">
        <v>1</v>
      </c>
      <c r="C317" s="0" t="s">
        <v>972</v>
      </c>
      <c r="D317" s="0" t="s">
        <v>973</v>
      </c>
      <c r="E317" s="3" t="s">
        <v>974</v>
      </c>
      <c r="F317" s="0" t="s">
        <v>975</v>
      </c>
      <c r="G317" s="2" t="s">
        <v>31</v>
      </c>
      <c r="H317" s="2" t="s">
        <v>30</v>
      </c>
      <c r="I317" s="2" t="s">
        <v>30</v>
      </c>
      <c r="J317" s="0" t="n">
        <f aca="false">IF(LEFT(G317,1)="差",-1,IF(LEFT(G317,1)="中",0,IF(LEFT(G317,1)="好",1,-2)))</f>
        <v>0</v>
      </c>
      <c r="K317" s="0" t="n">
        <f aca="false">IF(LEFT(H317,1)="差",-1,IF(LEFT(H317,1)="中",0,IF(LEFT(H317,1)="好",1,-2)))</f>
        <v>1</v>
      </c>
      <c r="L317" s="0" t="n">
        <f aca="false">IF(LEFT(I317,1)="差",-1,IF(LEFT(I317,1)="中",0,IF(LEFT(I317,1)="好",1,-2)))</f>
        <v>1</v>
      </c>
      <c r="M317" s="0" t="n">
        <f aca="false">J317+K317+L317</f>
        <v>2</v>
      </c>
    </row>
    <row r="318" customFormat="false" ht="17.15" hidden="false" customHeight="false" outlineLevel="0" collapsed="false">
      <c r="A318" s="0" t="n">
        <v>21</v>
      </c>
      <c r="B318" s="0" t="n">
        <v>2</v>
      </c>
      <c r="C318" s="0" t="s">
        <v>976</v>
      </c>
      <c r="D318" s="0" t="s">
        <v>973</v>
      </c>
      <c r="E318" s="3" t="s">
        <v>977</v>
      </c>
      <c r="F318" s="0" t="s">
        <v>978</v>
      </c>
      <c r="G318" s="2" t="s">
        <v>17</v>
      </c>
      <c r="H318" s="2" t="s">
        <v>17</v>
      </c>
      <c r="I318" s="2" t="s">
        <v>17</v>
      </c>
      <c r="J318" s="0" t="n">
        <f aca="false">IF(LEFT(G318,1)="差",-1,IF(LEFT(G318,1)="中",0,IF(LEFT(G318,1)="好",1,-2)))</f>
        <v>-1</v>
      </c>
      <c r="K318" s="0" t="n">
        <f aca="false">IF(LEFT(H318,1)="差",-1,IF(LEFT(H318,1)="中",0,IF(LEFT(H318,1)="好",1,-2)))</f>
        <v>-1</v>
      </c>
      <c r="L318" s="0" t="n">
        <f aca="false">IF(LEFT(I318,1)="差",-1,IF(LEFT(I318,1)="中",0,IF(LEFT(I318,1)="好",1,-2)))</f>
        <v>-1</v>
      </c>
      <c r="M318" s="0" t="n">
        <f aca="false">J318+K318+L318</f>
        <v>-3</v>
      </c>
    </row>
    <row r="319" customFormat="false" ht="17.15" hidden="false" customHeight="false" outlineLevel="0" collapsed="false">
      <c r="A319" s="0" t="n">
        <v>21</v>
      </c>
      <c r="B319" s="0" t="n">
        <v>3</v>
      </c>
      <c r="C319" s="0" t="s">
        <v>979</v>
      </c>
      <c r="D319" s="0" t="s">
        <v>973</v>
      </c>
      <c r="E319" s="3" t="s">
        <v>980</v>
      </c>
      <c r="F319" s="0" t="s">
        <v>981</v>
      </c>
      <c r="G319" s="2" t="s">
        <v>31</v>
      </c>
      <c r="H319" s="2" t="s">
        <v>31</v>
      </c>
      <c r="I319" s="2" t="s">
        <v>30</v>
      </c>
      <c r="J319" s="0" t="n">
        <f aca="false">IF(LEFT(G319,1)="差",-1,IF(LEFT(G319,1)="中",0,IF(LEFT(G319,1)="好",1,-2)))</f>
        <v>0</v>
      </c>
      <c r="K319" s="0" t="n">
        <f aca="false">IF(LEFT(H319,1)="差",-1,IF(LEFT(H319,1)="中",0,IF(LEFT(H319,1)="好",1,-2)))</f>
        <v>0</v>
      </c>
      <c r="L319" s="0" t="n">
        <f aca="false">IF(LEFT(I319,1)="差",-1,IF(LEFT(I319,1)="中",0,IF(LEFT(I319,1)="好",1,-2)))</f>
        <v>1</v>
      </c>
      <c r="M319" s="0" t="n">
        <f aca="false">J319+K319+L319</f>
        <v>1</v>
      </c>
    </row>
    <row r="320" customFormat="false" ht="17.15" hidden="false" customHeight="false" outlineLevel="0" collapsed="false">
      <c r="A320" s="0" t="n">
        <v>21</v>
      </c>
      <c r="B320" s="0" t="n">
        <v>4</v>
      </c>
      <c r="C320" s="0" t="s">
        <v>982</v>
      </c>
      <c r="D320" s="0" t="s">
        <v>973</v>
      </c>
      <c r="E320" s="3" t="s">
        <v>983</v>
      </c>
      <c r="F320" s="0" t="s">
        <v>984</v>
      </c>
      <c r="G320" s="2" t="s">
        <v>17</v>
      </c>
      <c r="H320" s="2" t="s">
        <v>17</v>
      </c>
      <c r="I320" s="2" t="s">
        <v>17</v>
      </c>
      <c r="J320" s="0" t="n">
        <f aca="false">IF(LEFT(G320,1)="差",-1,IF(LEFT(G320,1)="中",0,IF(LEFT(G320,1)="好",1,-2)))</f>
        <v>-1</v>
      </c>
      <c r="K320" s="0" t="n">
        <f aca="false">IF(LEFT(H320,1)="差",-1,IF(LEFT(H320,1)="中",0,IF(LEFT(H320,1)="好",1,-2)))</f>
        <v>-1</v>
      </c>
      <c r="L320" s="0" t="n">
        <f aca="false">IF(LEFT(I320,1)="差",-1,IF(LEFT(I320,1)="中",0,IF(LEFT(I320,1)="好",1,-2)))</f>
        <v>-1</v>
      </c>
      <c r="M320" s="0" t="n">
        <f aca="false">J320+K320+L320</f>
        <v>-3</v>
      </c>
    </row>
    <row r="321" customFormat="false" ht="17.15" hidden="false" customHeight="false" outlineLevel="0" collapsed="false">
      <c r="A321" s="0" t="n">
        <v>21</v>
      </c>
      <c r="B321" s="0" t="n">
        <v>5</v>
      </c>
      <c r="C321" s="0" t="s">
        <v>985</v>
      </c>
      <c r="D321" s="0" t="s">
        <v>973</v>
      </c>
      <c r="E321" s="3" t="s">
        <v>986</v>
      </c>
      <c r="F321" s="0" t="s">
        <v>987</v>
      </c>
      <c r="G321" s="2" t="s">
        <v>17</v>
      </c>
      <c r="H321" s="2" t="s">
        <v>17</v>
      </c>
      <c r="I321" s="2" t="s">
        <v>17</v>
      </c>
      <c r="J321" s="0" t="n">
        <f aca="false">IF(LEFT(G321,1)="差",-1,IF(LEFT(G321,1)="中",0,IF(LEFT(G321,1)="好",1,-2)))</f>
        <v>-1</v>
      </c>
      <c r="K321" s="0" t="n">
        <f aca="false">IF(LEFT(H321,1)="差",-1,IF(LEFT(H321,1)="中",0,IF(LEFT(H321,1)="好",1,-2)))</f>
        <v>-1</v>
      </c>
      <c r="L321" s="0" t="n">
        <f aca="false">IF(LEFT(I321,1)="差",-1,IF(LEFT(I321,1)="中",0,IF(LEFT(I321,1)="好",1,-2)))</f>
        <v>-1</v>
      </c>
      <c r="M321" s="0" t="n">
        <f aca="false">J321+K321+L321</f>
        <v>-3</v>
      </c>
    </row>
    <row r="322" customFormat="false" ht="17.15" hidden="false" customHeight="false" outlineLevel="0" collapsed="false">
      <c r="A322" s="0" t="n">
        <v>21</v>
      </c>
      <c r="B322" s="0" t="n">
        <v>6</v>
      </c>
      <c r="C322" s="0" t="s">
        <v>988</v>
      </c>
      <c r="D322" s="0" t="s">
        <v>973</v>
      </c>
      <c r="E322" s="3" t="s">
        <v>989</v>
      </c>
      <c r="F322" s="0" t="s">
        <v>990</v>
      </c>
      <c r="G322" s="2" t="s">
        <v>17</v>
      </c>
      <c r="H322" s="2" t="s">
        <v>17</v>
      </c>
      <c r="I322" s="2" t="s">
        <v>17</v>
      </c>
      <c r="J322" s="0" t="n">
        <f aca="false">IF(LEFT(G322,1)="差",-1,IF(LEFT(G322,1)="中",0,IF(LEFT(G322,1)="好",1,-2)))</f>
        <v>-1</v>
      </c>
      <c r="K322" s="0" t="n">
        <f aca="false">IF(LEFT(H322,1)="差",-1,IF(LEFT(H322,1)="中",0,IF(LEFT(H322,1)="好",1,-2)))</f>
        <v>-1</v>
      </c>
      <c r="L322" s="0" t="n">
        <f aca="false">IF(LEFT(I322,1)="差",-1,IF(LEFT(I322,1)="中",0,IF(LEFT(I322,1)="好",1,-2)))</f>
        <v>-1</v>
      </c>
      <c r="M322" s="0" t="n">
        <f aca="false">J322+K322+L322</f>
        <v>-3</v>
      </c>
    </row>
    <row r="323" customFormat="false" ht="17.15" hidden="false" customHeight="false" outlineLevel="0" collapsed="false">
      <c r="A323" s="0" t="n">
        <v>21</v>
      </c>
      <c r="B323" s="0" t="n">
        <v>7</v>
      </c>
      <c r="C323" s="0" t="s">
        <v>991</v>
      </c>
      <c r="D323" s="0" t="s">
        <v>973</v>
      </c>
      <c r="E323" s="3" t="s">
        <v>992</v>
      </c>
      <c r="F323" s="0" t="s">
        <v>993</v>
      </c>
      <c r="G323" s="2" t="s">
        <v>31</v>
      </c>
      <c r="H323" s="2" t="s">
        <v>31</v>
      </c>
      <c r="I323" s="2" t="s">
        <v>30</v>
      </c>
      <c r="J323" s="0" t="n">
        <f aca="false">IF(LEFT(G323,1)="差",-1,IF(LEFT(G323,1)="中",0,IF(LEFT(G323,1)="好",1,-2)))</f>
        <v>0</v>
      </c>
      <c r="K323" s="0" t="n">
        <f aca="false">IF(LEFT(H323,1)="差",-1,IF(LEFT(H323,1)="中",0,IF(LEFT(H323,1)="好",1,-2)))</f>
        <v>0</v>
      </c>
      <c r="L323" s="0" t="n">
        <f aca="false">IF(LEFT(I323,1)="差",-1,IF(LEFT(I323,1)="中",0,IF(LEFT(I323,1)="好",1,-2)))</f>
        <v>1</v>
      </c>
      <c r="M323" s="0" t="n">
        <f aca="false">J323+K323+L323</f>
        <v>1</v>
      </c>
    </row>
    <row r="324" customFormat="false" ht="17.15" hidden="false" customHeight="false" outlineLevel="0" collapsed="false">
      <c r="A324" s="0" t="n">
        <v>21</v>
      </c>
      <c r="B324" s="0" t="n">
        <v>8</v>
      </c>
      <c r="C324" s="0" t="s">
        <v>994</v>
      </c>
      <c r="D324" s="0" t="s">
        <v>973</v>
      </c>
      <c r="E324" s="3" t="s">
        <v>995</v>
      </c>
      <c r="F324" s="0" t="s">
        <v>996</v>
      </c>
      <c r="G324" s="2" t="s">
        <v>30</v>
      </c>
      <c r="H324" s="2" t="s">
        <v>31</v>
      </c>
      <c r="I324" s="2" t="s">
        <v>30</v>
      </c>
      <c r="J324" s="0" t="n">
        <f aca="false">IF(LEFT(G324,1)="差",-1,IF(LEFT(G324,1)="中",0,IF(LEFT(G324,1)="好",1,-2)))</f>
        <v>1</v>
      </c>
      <c r="K324" s="0" t="n">
        <f aca="false">IF(LEFT(H324,1)="差",-1,IF(LEFT(H324,1)="中",0,IF(LEFT(H324,1)="好",1,-2)))</f>
        <v>0</v>
      </c>
      <c r="L324" s="0" t="n">
        <f aca="false">IF(LEFT(I324,1)="差",-1,IF(LEFT(I324,1)="中",0,IF(LEFT(I324,1)="好",1,-2)))</f>
        <v>1</v>
      </c>
      <c r="M324" s="0" t="n">
        <f aca="false">J324+K324+L324</f>
        <v>2</v>
      </c>
    </row>
    <row r="325" customFormat="false" ht="17.15" hidden="false" customHeight="false" outlineLevel="0" collapsed="false">
      <c r="A325" s="0" t="n">
        <v>21</v>
      </c>
      <c r="B325" s="0" t="n">
        <v>9</v>
      </c>
      <c r="C325" s="0" t="s">
        <v>997</v>
      </c>
      <c r="D325" s="0" t="s">
        <v>973</v>
      </c>
      <c r="E325" s="3" t="s">
        <v>998</v>
      </c>
      <c r="F325" s="0" t="s">
        <v>999</v>
      </c>
      <c r="G325" s="2" t="s">
        <v>30</v>
      </c>
      <c r="H325" s="2" t="s">
        <v>30</v>
      </c>
      <c r="I325" s="2" t="s">
        <v>30</v>
      </c>
      <c r="J325" s="0" t="n">
        <f aca="false">IF(LEFT(G325,1)="差",-1,IF(LEFT(G325,1)="中",0,IF(LEFT(G325,1)="好",1,-2)))</f>
        <v>1</v>
      </c>
      <c r="K325" s="0" t="n">
        <f aca="false">IF(LEFT(H325,1)="差",-1,IF(LEFT(H325,1)="中",0,IF(LEFT(H325,1)="好",1,-2)))</f>
        <v>1</v>
      </c>
      <c r="L325" s="0" t="n">
        <f aca="false">IF(LEFT(I325,1)="差",-1,IF(LEFT(I325,1)="中",0,IF(LEFT(I325,1)="好",1,-2)))</f>
        <v>1</v>
      </c>
      <c r="M325" s="0" t="n">
        <f aca="false">J325+K325+L325</f>
        <v>3</v>
      </c>
    </row>
    <row r="326" customFormat="false" ht="17.15" hidden="false" customHeight="false" outlineLevel="0" collapsed="false">
      <c r="A326" s="0" t="n">
        <v>21</v>
      </c>
      <c r="B326" s="0" t="n">
        <v>10</v>
      </c>
      <c r="C326" s="0" t="s">
        <v>1000</v>
      </c>
      <c r="D326" s="0" t="s">
        <v>973</v>
      </c>
      <c r="E326" s="3" t="s">
        <v>1001</v>
      </c>
      <c r="F326" s="0" t="s">
        <v>1002</v>
      </c>
      <c r="G326" s="2" t="s">
        <v>30</v>
      </c>
      <c r="H326" s="2" t="s">
        <v>30</v>
      </c>
      <c r="I326" s="2" t="s">
        <v>17</v>
      </c>
      <c r="J326" s="0" t="n">
        <f aca="false">IF(LEFT(G326,1)="差",-1,IF(LEFT(G326,1)="中",0,IF(LEFT(G326,1)="好",1,-2)))</f>
        <v>1</v>
      </c>
      <c r="K326" s="0" t="n">
        <f aca="false">IF(LEFT(H326,1)="差",-1,IF(LEFT(H326,1)="中",0,IF(LEFT(H326,1)="好",1,-2)))</f>
        <v>1</v>
      </c>
      <c r="L326" s="0" t="n">
        <f aca="false">IF(LEFT(I326,1)="差",-1,IF(LEFT(I326,1)="中",0,IF(LEFT(I326,1)="好",1,-2)))</f>
        <v>-1</v>
      </c>
      <c r="M326" s="0" t="n">
        <f aca="false">J326+K326+L326</f>
        <v>1</v>
      </c>
    </row>
    <row r="327" customFormat="false" ht="17.15" hidden="false" customHeight="false" outlineLevel="0" collapsed="false">
      <c r="A327" s="0" t="n">
        <v>21</v>
      </c>
      <c r="B327" s="0" t="n">
        <v>11</v>
      </c>
      <c r="C327" s="0" t="s">
        <v>1003</v>
      </c>
      <c r="D327" s="0" t="s">
        <v>973</v>
      </c>
      <c r="E327" s="3" t="s">
        <v>1004</v>
      </c>
      <c r="F327" s="0" t="s">
        <v>1005</v>
      </c>
      <c r="G327" s="2" t="s">
        <v>30</v>
      </c>
      <c r="H327" s="2" t="s">
        <v>31</v>
      </c>
      <c r="I327" s="2" t="s">
        <v>30</v>
      </c>
      <c r="J327" s="0" t="n">
        <f aca="false">IF(LEFT(G327,1)="差",-1,IF(LEFT(G327,1)="中",0,IF(LEFT(G327,1)="好",1,-2)))</f>
        <v>1</v>
      </c>
      <c r="K327" s="0" t="n">
        <f aca="false">IF(LEFT(H327,1)="差",-1,IF(LEFT(H327,1)="中",0,IF(LEFT(H327,1)="好",1,-2)))</f>
        <v>0</v>
      </c>
      <c r="L327" s="0" t="n">
        <f aca="false">IF(LEFT(I327,1)="差",-1,IF(LEFT(I327,1)="中",0,IF(LEFT(I327,1)="好",1,-2)))</f>
        <v>1</v>
      </c>
      <c r="M327" s="0" t="n">
        <f aca="false">J327+K327+L327</f>
        <v>2</v>
      </c>
    </row>
    <row r="328" customFormat="false" ht="17.15" hidden="false" customHeight="false" outlineLevel="0" collapsed="false">
      <c r="A328" s="0" t="n">
        <v>21</v>
      </c>
      <c r="B328" s="0" t="n">
        <v>12</v>
      </c>
      <c r="C328" s="0" t="s">
        <v>1006</v>
      </c>
      <c r="D328" s="0" t="s">
        <v>973</v>
      </c>
      <c r="E328" s="3" t="s">
        <v>1007</v>
      </c>
      <c r="F328" s="0" t="s">
        <v>1008</v>
      </c>
      <c r="G328" s="2" t="s">
        <v>30</v>
      </c>
      <c r="H328" s="2" t="s">
        <v>30</v>
      </c>
      <c r="I328" s="2" t="s">
        <v>30</v>
      </c>
      <c r="J328" s="0" t="n">
        <f aca="false">IF(LEFT(G328,1)="差",-1,IF(LEFT(G328,1)="中",0,IF(LEFT(G328,1)="好",1,-2)))</f>
        <v>1</v>
      </c>
      <c r="K328" s="0" t="n">
        <f aca="false">IF(LEFT(H328,1)="差",-1,IF(LEFT(H328,1)="中",0,IF(LEFT(H328,1)="好",1,-2)))</f>
        <v>1</v>
      </c>
      <c r="L328" s="0" t="n">
        <f aca="false">IF(LEFT(I328,1)="差",-1,IF(LEFT(I328,1)="中",0,IF(LEFT(I328,1)="好",1,-2)))</f>
        <v>1</v>
      </c>
      <c r="M328" s="0" t="n">
        <f aca="false">J328+K328+L328</f>
        <v>3</v>
      </c>
    </row>
    <row r="329" customFormat="false" ht="17.15" hidden="false" customHeight="false" outlineLevel="0" collapsed="false">
      <c r="A329" s="0" t="n">
        <v>21</v>
      </c>
      <c r="B329" s="0" t="n">
        <v>13</v>
      </c>
      <c r="C329" s="0" t="s">
        <v>1009</v>
      </c>
      <c r="D329" s="0" t="s">
        <v>973</v>
      </c>
      <c r="E329" s="3" t="s">
        <v>1010</v>
      </c>
      <c r="F329" s="0" t="s">
        <v>1011</v>
      </c>
      <c r="G329" s="2" t="s">
        <v>31</v>
      </c>
      <c r="H329" s="2" t="s">
        <v>30</v>
      </c>
      <c r="I329" s="2" t="s">
        <v>30</v>
      </c>
      <c r="J329" s="0" t="n">
        <f aca="false">IF(LEFT(G329,1)="差",-1,IF(LEFT(G329,1)="中",0,IF(LEFT(G329,1)="好",1,-2)))</f>
        <v>0</v>
      </c>
      <c r="K329" s="0" t="n">
        <f aca="false">IF(LEFT(H329,1)="差",-1,IF(LEFT(H329,1)="中",0,IF(LEFT(H329,1)="好",1,-2)))</f>
        <v>1</v>
      </c>
      <c r="L329" s="0" t="n">
        <f aca="false">IF(LEFT(I329,1)="差",-1,IF(LEFT(I329,1)="中",0,IF(LEFT(I329,1)="好",1,-2)))</f>
        <v>1</v>
      </c>
      <c r="M329" s="0" t="n">
        <f aca="false">J329+K329+L329</f>
        <v>2</v>
      </c>
    </row>
    <row r="330" customFormat="false" ht="17.15" hidden="false" customHeight="false" outlineLevel="0" collapsed="false">
      <c r="A330" s="0" t="n">
        <v>21</v>
      </c>
      <c r="B330" s="0" t="n">
        <v>14</v>
      </c>
      <c r="C330" s="0" t="s">
        <v>1012</v>
      </c>
      <c r="D330" s="0" t="s">
        <v>973</v>
      </c>
      <c r="E330" s="3" t="s">
        <v>1013</v>
      </c>
      <c r="F330" s="0" t="s">
        <v>1014</v>
      </c>
      <c r="G330" s="2" t="s">
        <v>31</v>
      </c>
      <c r="H330" s="2" t="s">
        <v>31</v>
      </c>
      <c r="I330" s="2" t="s">
        <v>30</v>
      </c>
      <c r="J330" s="0" t="n">
        <f aca="false">IF(LEFT(G330,1)="差",-1,IF(LEFT(G330,1)="中",0,IF(LEFT(G330,1)="好",1,-2)))</f>
        <v>0</v>
      </c>
      <c r="K330" s="0" t="n">
        <f aca="false">IF(LEFT(H330,1)="差",-1,IF(LEFT(H330,1)="中",0,IF(LEFT(H330,1)="好",1,-2)))</f>
        <v>0</v>
      </c>
      <c r="L330" s="0" t="n">
        <f aca="false">IF(LEFT(I330,1)="差",-1,IF(LEFT(I330,1)="中",0,IF(LEFT(I330,1)="好",1,-2)))</f>
        <v>1</v>
      </c>
      <c r="M330" s="0" t="n">
        <f aca="false">J330+K330+L330</f>
        <v>1</v>
      </c>
    </row>
    <row r="331" customFormat="false" ht="17.15" hidden="false" customHeight="false" outlineLevel="0" collapsed="false">
      <c r="A331" s="0" t="n">
        <v>21</v>
      </c>
      <c r="B331" s="0" t="n">
        <v>15</v>
      </c>
      <c r="C331" s="0" t="s">
        <v>1015</v>
      </c>
      <c r="D331" s="0" t="s">
        <v>973</v>
      </c>
      <c r="E331" s="3" t="s">
        <v>1016</v>
      </c>
      <c r="F331" s="0" t="s">
        <v>1017</v>
      </c>
      <c r="G331" s="2" t="s">
        <v>31</v>
      </c>
      <c r="H331" s="2" t="s">
        <v>17</v>
      </c>
      <c r="I331" s="2" t="s">
        <v>17</v>
      </c>
      <c r="J331" s="0" t="n">
        <f aca="false">IF(LEFT(G331,1)="差",-1,IF(LEFT(G331,1)="中",0,IF(LEFT(G331,1)="好",1,-2)))</f>
        <v>0</v>
      </c>
      <c r="K331" s="0" t="n">
        <f aca="false">IF(LEFT(H331,1)="差",-1,IF(LEFT(H331,1)="中",0,IF(LEFT(H331,1)="好",1,-2)))</f>
        <v>-1</v>
      </c>
      <c r="L331" s="0" t="n">
        <f aca="false">IF(LEFT(I331,1)="差",-1,IF(LEFT(I331,1)="中",0,IF(LEFT(I331,1)="好",1,-2)))</f>
        <v>-1</v>
      </c>
      <c r="M331" s="0" t="n">
        <f aca="false">J331+K331+L331</f>
        <v>-2</v>
      </c>
    </row>
    <row r="332" customFormat="false" ht="17.15" hidden="false" customHeight="false" outlineLevel="0" collapsed="false">
      <c r="A332" s="0" t="n">
        <v>22</v>
      </c>
      <c r="B332" s="0" t="n">
        <v>1</v>
      </c>
      <c r="C332" s="0" t="s">
        <v>1018</v>
      </c>
      <c r="D332" s="0" t="s">
        <v>1019</v>
      </c>
      <c r="E332" s="3" t="s">
        <v>1020</v>
      </c>
      <c r="F332" s="0" t="s">
        <v>1021</v>
      </c>
      <c r="G332" s="2" t="s">
        <v>30</v>
      </c>
      <c r="H332" s="2" t="s">
        <v>31</v>
      </c>
      <c r="I332" s="2" t="s">
        <v>30</v>
      </c>
      <c r="J332" s="0" t="n">
        <f aca="false">IF(LEFT(G332,1)="差",-1,IF(LEFT(G332,1)="中",0,IF(LEFT(G332,1)="好",1,-2)))</f>
        <v>1</v>
      </c>
      <c r="K332" s="0" t="n">
        <f aca="false">IF(LEFT(H332,1)="差",-1,IF(LEFT(H332,1)="中",0,IF(LEFT(H332,1)="好",1,-2)))</f>
        <v>0</v>
      </c>
      <c r="L332" s="0" t="n">
        <f aca="false">IF(LEFT(I332,1)="差",-1,IF(LEFT(I332,1)="中",0,IF(LEFT(I332,1)="好",1,-2)))</f>
        <v>1</v>
      </c>
      <c r="M332" s="0" t="n">
        <f aca="false">J332+K332+L332</f>
        <v>2</v>
      </c>
    </row>
    <row r="333" customFormat="false" ht="17.15" hidden="false" customHeight="false" outlineLevel="0" collapsed="false">
      <c r="A333" s="0" t="n">
        <v>22</v>
      </c>
      <c r="B333" s="0" t="n">
        <v>2</v>
      </c>
      <c r="C333" s="0" t="s">
        <v>1022</v>
      </c>
      <c r="D333" s="0" t="s">
        <v>1019</v>
      </c>
      <c r="E333" s="3" t="s">
        <v>1023</v>
      </c>
      <c r="F333" s="0" t="s">
        <v>1024</v>
      </c>
      <c r="G333" s="2" t="s">
        <v>30</v>
      </c>
      <c r="H333" s="2" t="s">
        <v>30</v>
      </c>
      <c r="I333" s="2" t="s">
        <v>30</v>
      </c>
      <c r="J333" s="0" t="n">
        <f aca="false">IF(LEFT(G333,1)="差",-1,IF(LEFT(G333,1)="中",0,IF(LEFT(G333,1)="好",1,-2)))</f>
        <v>1</v>
      </c>
      <c r="K333" s="0" t="n">
        <f aca="false">IF(LEFT(H333,1)="差",-1,IF(LEFT(H333,1)="中",0,IF(LEFT(H333,1)="好",1,-2)))</f>
        <v>1</v>
      </c>
      <c r="L333" s="0" t="n">
        <f aca="false">IF(LEFT(I333,1)="差",-1,IF(LEFT(I333,1)="中",0,IF(LEFT(I333,1)="好",1,-2)))</f>
        <v>1</v>
      </c>
      <c r="M333" s="0" t="n">
        <f aca="false">J333+K333+L333</f>
        <v>3</v>
      </c>
    </row>
    <row r="334" customFormat="false" ht="17.15" hidden="false" customHeight="false" outlineLevel="0" collapsed="false">
      <c r="A334" s="0" t="n">
        <v>22</v>
      </c>
      <c r="B334" s="0" t="n">
        <v>3</v>
      </c>
      <c r="C334" s="0" t="s">
        <v>1025</v>
      </c>
      <c r="D334" s="0" t="s">
        <v>1019</v>
      </c>
      <c r="E334" s="3" t="s">
        <v>1026</v>
      </c>
      <c r="F334" s="0" t="s">
        <v>1027</v>
      </c>
      <c r="G334" s="2" t="s">
        <v>17</v>
      </c>
      <c r="H334" s="2" t="s">
        <v>17</v>
      </c>
      <c r="I334" s="2" t="s">
        <v>17</v>
      </c>
      <c r="J334" s="0" t="n">
        <f aca="false">IF(LEFT(G334,1)="差",-1,IF(LEFT(G334,1)="中",0,IF(LEFT(G334,1)="好",1,-2)))</f>
        <v>-1</v>
      </c>
      <c r="K334" s="0" t="n">
        <f aca="false">IF(LEFT(H334,1)="差",-1,IF(LEFT(H334,1)="中",0,IF(LEFT(H334,1)="好",1,-2)))</f>
        <v>-1</v>
      </c>
      <c r="L334" s="0" t="n">
        <f aca="false">IF(LEFT(I334,1)="差",-1,IF(LEFT(I334,1)="中",0,IF(LEFT(I334,1)="好",1,-2)))</f>
        <v>-1</v>
      </c>
      <c r="M334" s="0" t="n">
        <f aca="false">J334+K334+L334</f>
        <v>-3</v>
      </c>
    </row>
    <row r="335" customFormat="false" ht="17.15" hidden="false" customHeight="false" outlineLevel="0" collapsed="false">
      <c r="A335" s="0" t="n">
        <v>22</v>
      </c>
      <c r="B335" s="0" t="n">
        <v>4</v>
      </c>
      <c r="C335" s="0" t="s">
        <v>1028</v>
      </c>
      <c r="D335" s="0" t="s">
        <v>1019</v>
      </c>
      <c r="E335" s="3" t="s">
        <v>1029</v>
      </c>
      <c r="F335" s="0" t="s">
        <v>1030</v>
      </c>
      <c r="G335" s="2" t="s">
        <v>31</v>
      </c>
      <c r="H335" s="2" t="s">
        <v>17</v>
      </c>
      <c r="I335" s="2" t="s">
        <v>17</v>
      </c>
      <c r="J335" s="0" t="n">
        <f aca="false">IF(LEFT(G335,1)="差",-1,IF(LEFT(G335,1)="中",0,IF(LEFT(G335,1)="好",1,-2)))</f>
        <v>0</v>
      </c>
      <c r="K335" s="0" t="n">
        <f aca="false">IF(LEFT(H335,1)="差",-1,IF(LEFT(H335,1)="中",0,IF(LEFT(H335,1)="好",1,-2)))</f>
        <v>-1</v>
      </c>
      <c r="L335" s="0" t="n">
        <f aca="false">IF(LEFT(I335,1)="差",-1,IF(LEFT(I335,1)="中",0,IF(LEFT(I335,1)="好",1,-2)))</f>
        <v>-1</v>
      </c>
      <c r="M335" s="0" t="n">
        <f aca="false">J335+K335+L335</f>
        <v>-2</v>
      </c>
    </row>
    <row r="336" customFormat="false" ht="17.15" hidden="false" customHeight="false" outlineLevel="0" collapsed="false">
      <c r="A336" s="0" t="n">
        <v>22</v>
      </c>
      <c r="B336" s="0" t="n">
        <v>5</v>
      </c>
      <c r="C336" s="0" t="s">
        <v>1031</v>
      </c>
      <c r="D336" s="0" t="s">
        <v>1019</v>
      </c>
      <c r="E336" s="3" t="s">
        <v>1032</v>
      </c>
      <c r="F336" s="0" t="s">
        <v>1033</v>
      </c>
      <c r="G336" s="2" t="s">
        <v>31</v>
      </c>
      <c r="H336" s="2" t="s">
        <v>17</v>
      </c>
      <c r="I336" s="2" t="s">
        <v>17</v>
      </c>
      <c r="J336" s="0" t="n">
        <f aca="false">IF(LEFT(G336,1)="差",-1,IF(LEFT(G336,1)="中",0,IF(LEFT(G336,1)="好",1,-2)))</f>
        <v>0</v>
      </c>
      <c r="K336" s="0" t="n">
        <f aca="false">IF(LEFT(H336,1)="差",-1,IF(LEFT(H336,1)="中",0,IF(LEFT(H336,1)="好",1,-2)))</f>
        <v>-1</v>
      </c>
      <c r="L336" s="0" t="n">
        <f aca="false">IF(LEFT(I336,1)="差",-1,IF(LEFT(I336,1)="中",0,IF(LEFT(I336,1)="好",1,-2)))</f>
        <v>-1</v>
      </c>
      <c r="M336" s="0" t="n">
        <f aca="false">J336+K336+L336</f>
        <v>-2</v>
      </c>
    </row>
    <row r="337" customFormat="false" ht="17.15" hidden="false" customHeight="false" outlineLevel="0" collapsed="false">
      <c r="A337" s="0" t="n">
        <v>22</v>
      </c>
      <c r="B337" s="0" t="n">
        <v>6</v>
      </c>
      <c r="C337" s="0" t="s">
        <v>1034</v>
      </c>
      <c r="D337" s="0" t="s">
        <v>1019</v>
      </c>
      <c r="E337" s="3" t="s">
        <v>1035</v>
      </c>
      <c r="F337" s="0" t="s">
        <v>1036</v>
      </c>
      <c r="G337" s="2" t="s">
        <v>17</v>
      </c>
      <c r="H337" s="2" t="s">
        <v>17</v>
      </c>
      <c r="I337" s="2" t="s">
        <v>17</v>
      </c>
      <c r="J337" s="0" t="n">
        <f aca="false">IF(LEFT(G337,1)="差",-1,IF(LEFT(G337,1)="中",0,IF(LEFT(G337,1)="好",1,-2)))</f>
        <v>-1</v>
      </c>
      <c r="K337" s="0" t="n">
        <f aca="false">IF(LEFT(H337,1)="差",-1,IF(LEFT(H337,1)="中",0,IF(LEFT(H337,1)="好",1,-2)))</f>
        <v>-1</v>
      </c>
      <c r="L337" s="0" t="n">
        <f aca="false">IF(LEFT(I337,1)="差",-1,IF(LEFT(I337,1)="中",0,IF(LEFT(I337,1)="好",1,-2)))</f>
        <v>-1</v>
      </c>
      <c r="M337" s="0" t="n">
        <f aca="false">J337+K337+L337</f>
        <v>-3</v>
      </c>
    </row>
    <row r="338" customFormat="false" ht="17.15" hidden="false" customHeight="false" outlineLevel="0" collapsed="false">
      <c r="A338" s="0" t="n">
        <v>22</v>
      </c>
      <c r="B338" s="0" t="n">
        <v>7</v>
      </c>
      <c r="C338" s="0" t="s">
        <v>1037</v>
      </c>
      <c r="D338" s="0" t="s">
        <v>1019</v>
      </c>
      <c r="E338" s="3" t="s">
        <v>1038</v>
      </c>
      <c r="F338" s="0" t="s">
        <v>1039</v>
      </c>
      <c r="G338" s="2" t="s">
        <v>17</v>
      </c>
      <c r="H338" s="2" t="s">
        <v>17</v>
      </c>
      <c r="I338" s="2" t="s">
        <v>17</v>
      </c>
      <c r="J338" s="0" t="n">
        <f aca="false">IF(LEFT(G338,1)="差",-1,IF(LEFT(G338,1)="中",0,IF(LEFT(G338,1)="好",1,-2)))</f>
        <v>-1</v>
      </c>
      <c r="K338" s="0" t="n">
        <f aca="false">IF(LEFT(H338,1)="差",-1,IF(LEFT(H338,1)="中",0,IF(LEFT(H338,1)="好",1,-2)))</f>
        <v>-1</v>
      </c>
      <c r="L338" s="0" t="n">
        <f aca="false">IF(LEFT(I338,1)="差",-1,IF(LEFT(I338,1)="中",0,IF(LEFT(I338,1)="好",1,-2)))</f>
        <v>-1</v>
      </c>
      <c r="M338" s="0" t="n">
        <f aca="false">J338+K338+L338</f>
        <v>-3</v>
      </c>
    </row>
    <row r="339" customFormat="false" ht="17.15" hidden="false" customHeight="false" outlineLevel="0" collapsed="false">
      <c r="A339" s="0" t="n">
        <v>22</v>
      </c>
      <c r="B339" s="0" t="n">
        <v>8</v>
      </c>
      <c r="C339" s="0" t="s">
        <v>1040</v>
      </c>
      <c r="D339" s="0" t="s">
        <v>1019</v>
      </c>
      <c r="E339" s="3" t="s">
        <v>1041</v>
      </c>
      <c r="F339" s="0" t="s">
        <v>1042</v>
      </c>
      <c r="G339" s="2" t="s">
        <v>17</v>
      </c>
      <c r="H339" s="2" t="s">
        <v>17</v>
      </c>
      <c r="I339" s="2" t="s">
        <v>17</v>
      </c>
      <c r="J339" s="0" t="n">
        <f aca="false">IF(LEFT(G339,1)="差",-1,IF(LEFT(G339,1)="中",0,IF(LEFT(G339,1)="好",1,-2)))</f>
        <v>-1</v>
      </c>
      <c r="K339" s="0" t="n">
        <f aca="false">IF(LEFT(H339,1)="差",-1,IF(LEFT(H339,1)="中",0,IF(LEFT(H339,1)="好",1,-2)))</f>
        <v>-1</v>
      </c>
      <c r="L339" s="0" t="n">
        <f aca="false">IF(LEFT(I339,1)="差",-1,IF(LEFT(I339,1)="中",0,IF(LEFT(I339,1)="好",1,-2)))</f>
        <v>-1</v>
      </c>
      <c r="M339" s="0" t="n">
        <f aca="false">J339+K339+L339</f>
        <v>-3</v>
      </c>
    </row>
    <row r="340" customFormat="false" ht="17.15" hidden="false" customHeight="false" outlineLevel="0" collapsed="false">
      <c r="A340" s="0" t="n">
        <v>22</v>
      </c>
      <c r="B340" s="0" t="n">
        <v>9</v>
      </c>
      <c r="C340" s="0" t="s">
        <v>1043</v>
      </c>
      <c r="D340" s="0" t="s">
        <v>1019</v>
      </c>
      <c r="E340" s="3" t="s">
        <v>1044</v>
      </c>
      <c r="F340" s="0" t="s">
        <v>1045</v>
      </c>
      <c r="G340" s="2" t="s">
        <v>17</v>
      </c>
      <c r="H340" s="2" t="s">
        <v>17</v>
      </c>
      <c r="I340" s="2" t="s">
        <v>17</v>
      </c>
      <c r="J340" s="0" t="n">
        <f aca="false">IF(LEFT(G340,1)="差",-1,IF(LEFT(G340,1)="中",0,IF(LEFT(G340,1)="好",1,-2)))</f>
        <v>-1</v>
      </c>
      <c r="K340" s="0" t="n">
        <f aca="false">IF(LEFT(H340,1)="差",-1,IF(LEFT(H340,1)="中",0,IF(LEFT(H340,1)="好",1,-2)))</f>
        <v>-1</v>
      </c>
      <c r="L340" s="0" t="n">
        <f aca="false">IF(LEFT(I340,1)="差",-1,IF(LEFT(I340,1)="中",0,IF(LEFT(I340,1)="好",1,-2)))</f>
        <v>-1</v>
      </c>
      <c r="M340" s="0" t="n">
        <f aca="false">J340+K340+L340</f>
        <v>-3</v>
      </c>
    </row>
    <row r="341" customFormat="false" ht="17.15" hidden="false" customHeight="false" outlineLevel="0" collapsed="false">
      <c r="A341" s="0" t="n">
        <v>22</v>
      </c>
      <c r="B341" s="0" t="n">
        <v>10</v>
      </c>
      <c r="C341" s="0" t="s">
        <v>1046</v>
      </c>
      <c r="D341" s="0" t="s">
        <v>1019</v>
      </c>
      <c r="E341" s="3" t="s">
        <v>1047</v>
      </c>
      <c r="F341" s="0" t="s">
        <v>1048</v>
      </c>
      <c r="G341" s="2" t="s">
        <v>17</v>
      </c>
      <c r="H341" s="2" t="s">
        <v>17</v>
      </c>
      <c r="I341" s="2" t="s">
        <v>17</v>
      </c>
      <c r="J341" s="0" t="n">
        <f aca="false">IF(LEFT(G341,1)="差",-1,IF(LEFT(G341,1)="中",0,IF(LEFT(G341,1)="好",1,-2)))</f>
        <v>-1</v>
      </c>
      <c r="K341" s="0" t="n">
        <f aca="false">IF(LEFT(H341,1)="差",-1,IF(LEFT(H341,1)="中",0,IF(LEFT(H341,1)="好",1,-2)))</f>
        <v>-1</v>
      </c>
      <c r="L341" s="0" t="n">
        <f aca="false">IF(LEFT(I341,1)="差",-1,IF(LEFT(I341,1)="中",0,IF(LEFT(I341,1)="好",1,-2)))</f>
        <v>-1</v>
      </c>
      <c r="M341" s="0" t="n">
        <f aca="false">J341+K341+L341</f>
        <v>-3</v>
      </c>
    </row>
    <row r="342" customFormat="false" ht="17.15" hidden="false" customHeight="false" outlineLevel="0" collapsed="false">
      <c r="A342" s="0" t="n">
        <v>22</v>
      </c>
      <c r="B342" s="0" t="n">
        <v>11</v>
      </c>
      <c r="C342" s="0" t="s">
        <v>1049</v>
      </c>
      <c r="D342" s="0" t="s">
        <v>1019</v>
      </c>
      <c r="E342" s="3" t="s">
        <v>1050</v>
      </c>
      <c r="F342" s="0" t="s">
        <v>1051</v>
      </c>
      <c r="G342" s="2" t="s">
        <v>17</v>
      </c>
      <c r="H342" s="2" t="s">
        <v>17</v>
      </c>
      <c r="I342" s="2" t="s">
        <v>17</v>
      </c>
      <c r="J342" s="0" t="n">
        <f aca="false">IF(LEFT(G342,1)="差",-1,IF(LEFT(G342,1)="中",0,IF(LEFT(G342,1)="好",1,-2)))</f>
        <v>-1</v>
      </c>
      <c r="K342" s="0" t="n">
        <f aca="false">IF(LEFT(H342,1)="差",-1,IF(LEFT(H342,1)="中",0,IF(LEFT(H342,1)="好",1,-2)))</f>
        <v>-1</v>
      </c>
      <c r="L342" s="0" t="n">
        <f aca="false">IF(LEFT(I342,1)="差",-1,IF(LEFT(I342,1)="中",0,IF(LEFT(I342,1)="好",1,-2)))</f>
        <v>-1</v>
      </c>
      <c r="M342" s="0" t="n">
        <f aca="false">J342+K342+L342</f>
        <v>-3</v>
      </c>
    </row>
    <row r="343" customFormat="false" ht="17.15" hidden="false" customHeight="false" outlineLevel="0" collapsed="false">
      <c r="A343" s="0" t="n">
        <v>22</v>
      </c>
      <c r="B343" s="0" t="n">
        <v>12</v>
      </c>
      <c r="C343" s="0" t="s">
        <v>1052</v>
      </c>
      <c r="D343" s="0" t="s">
        <v>1019</v>
      </c>
      <c r="E343" s="3" t="s">
        <v>1053</v>
      </c>
      <c r="F343" s="0" t="s">
        <v>1054</v>
      </c>
      <c r="G343" s="2" t="s">
        <v>17</v>
      </c>
      <c r="H343" s="2" t="s">
        <v>17</v>
      </c>
      <c r="I343" s="2" t="s">
        <v>17</v>
      </c>
      <c r="J343" s="0" t="n">
        <f aca="false">IF(LEFT(G343,1)="差",-1,IF(LEFT(G343,1)="中",0,IF(LEFT(G343,1)="好",1,-2)))</f>
        <v>-1</v>
      </c>
      <c r="K343" s="0" t="n">
        <f aca="false">IF(LEFT(H343,1)="差",-1,IF(LEFT(H343,1)="中",0,IF(LEFT(H343,1)="好",1,-2)))</f>
        <v>-1</v>
      </c>
      <c r="L343" s="0" t="n">
        <f aca="false">IF(LEFT(I343,1)="差",-1,IF(LEFT(I343,1)="中",0,IF(LEFT(I343,1)="好",1,-2)))</f>
        <v>-1</v>
      </c>
      <c r="M343" s="0" t="n">
        <f aca="false">J343+K343+L343</f>
        <v>-3</v>
      </c>
    </row>
    <row r="344" customFormat="false" ht="17.15" hidden="false" customHeight="false" outlineLevel="0" collapsed="false">
      <c r="A344" s="0" t="n">
        <v>22</v>
      </c>
      <c r="B344" s="0" t="n">
        <v>13</v>
      </c>
      <c r="C344" s="0" t="s">
        <v>1055</v>
      </c>
      <c r="D344" s="0" t="s">
        <v>1019</v>
      </c>
      <c r="E344" s="3" t="s">
        <v>1056</v>
      </c>
      <c r="F344" s="0" t="s">
        <v>1057</v>
      </c>
      <c r="G344" s="2" t="s">
        <v>17</v>
      </c>
      <c r="H344" s="2" t="s">
        <v>17</v>
      </c>
      <c r="I344" s="2" t="s">
        <v>17</v>
      </c>
      <c r="J344" s="0" t="n">
        <f aca="false">IF(LEFT(G344,1)="差",-1,IF(LEFT(G344,1)="中",0,IF(LEFT(G344,1)="好",1,-2)))</f>
        <v>-1</v>
      </c>
      <c r="K344" s="0" t="n">
        <f aca="false">IF(LEFT(H344,1)="差",-1,IF(LEFT(H344,1)="中",0,IF(LEFT(H344,1)="好",1,-2)))</f>
        <v>-1</v>
      </c>
      <c r="L344" s="0" t="n">
        <f aca="false">IF(LEFT(I344,1)="差",-1,IF(LEFT(I344,1)="中",0,IF(LEFT(I344,1)="好",1,-2)))</f>
        <v>-1</v>
      </c>
      <c r="M344" s="0" t="n">
        <f aca="false">J344+K344+L344</f>
        <v>-3</v>
      </c>
    </row>
    <row r="345" customFormat="false" ht="17.15" hidden="false" customHeight="false" outlineLevel="0" collapsed="false">
      <c r="A345" s="0" t="n">
        <v>22</v>
      </c>
      <c r="B345" s="0" t="n">
        <v>14</v>
      </c>
      <c r="C345" s="0" t="s">
        <v>1058</v>
      </c>
      <c r="D345" s="0" t="s">
        <v>1019</v>
      </c>
      <c r="E345" s="3" t="s">
        <v>1059</v>
      </c>
      <c r="F345" s="0" t="s">
        <v>1060</v>
      </c>
      <c r="G345" s="2" t="s">
        <v>17</v>
      </c>
      <c r="H345" s="2" t="s">
        <v>17</v>
      </c>
      <c r="I345" s="2" t="s">
        <v>17</v>
      </c>
      <c r="J345" s="0" t="n">
        <f aca="false">IF(LEFT(G345,1)="差",-1,IF(LEFT(G345,1)="中",0,IF(LEFT(G345,1)="好",1,-2)))</f>
        <v>-1</v>
      </c>
      <c r="K345" s="0" t="n">
        <f aca="false">IF(LEFT(H345,1)="差",-1,IF(LEFT(H345,1)="中",0,IF(LEFT(H345,1)="好",1,-2)))</f>
        <v>-1</v>
      </c>
      <c r="L345" s="0" t="n">
        <f aca="false">IF(LEFT(I345,1)="差",-1,IF(LEFT(I345,1)="中",0,IF(LEFT(I345,1)="好",1,-2)))</f>
        <v>-1</v>
      </c>
      <c r="M345" s="0" t="n">
        <f aca="false">J345+K345+L345</f>
        <v>-3</v>
      </c>
    </row>
    <row r="346" customFormat="false" ht="17.15" hidden="false" customHeight="false" outlineLevel="0" collapsed="false">
      <c r="A346" s="0" t="n">
        <v>22</v>
      </c>
      <c r="B346" s="0" t="n">
        <v>15</v>
      </c>
      <c r="C346" s="0" t="s">
        <v>1061</v>
      </c>
      <c r="D346" s="0" t="s">
        <v>1019</v>
      </c>
      <c r="E346" s="3" t="s">
        <v>1062</v>
      </c>
      <c r="F346" s="0" t="s">
        <v>1063</v>
      </c>
      <c r="G346" s="2" t="s">
        <v>17</v>
      </c>
      <c r="H346" s="2" t="s">
        <v>17</v>
      </c>
      <c r="I346" s="2" t="s">
        <v>17</v>
      </c>
      <c r="J346" s="0" t="n">
        <f aca="false">IF(LEFT(G346,1)="差",-1,IF(LEFT(G346,1)="中",0,IF(LEFT(G346,1)="好",1,-2)))</f>
        <v>-1</v>
      </c>
      <c r="K346" s="0" t="n">
        <f aca="false">IF(LEFT(H346,1)="差",-1,IF(LEFT(H346,1)="中",0,IF(LEFT(H346,1)="好",1,-2)))</f>
        <v>-1</v>
      </c>
      <c r="L346" s="0" t="n">
        <f aca="false">IF(LEFT(I346,1)="差",-1,IF(LEFT(I346,1)="中",0,IF(LEFT(I346,1)="好",1,-2)))</f>
        <v>-1</v>
      </c>
      <c r="M346" s="0" t="n">
        <f aca="false">J346+K346+L346</f>
        <v>-3</v>
      </c>
    </row>
    <row r="347" customFormat="false" ht="17.15" hidden="false" customHeight="false" outlineLevel="0" collapsed="false">
      <c r="A347" s="0" t="n">
        <v>23</v>
      </c>
      <c r="B347" s="0" t="n">
        <v>1</v>
      </c>
      <c r="C347" s="0" t="s">
        <v>1064</v>
      </c>
      <c r="D347" s="0" t="s">
        <v>1065</v>
      </c>
      <c r="E347" s="3" t="s">
        <v>1066</v>
      </c>
      <c r="F347" s="0" t="s">
        <v>1067</v>
      </c>
      <c r="G347" s="2" t="s">
        <v>31</v>
      </c>
      <c r="H347" s="2" t="s">
        <v>31</v>
      </c>
      <c r="I347" s="2" t="s">
        <v>31</v>
      </c>
      <c r="J347" s="0" t="n">
        <f aca="false">IF(LEFT(G347,1)="差",-1,IF(LEFT(G347,1)="中",0,IF(LEFT(G347,1)="好",1,-2)))</f>
        <v>0</v>
      </c>
      <c r="K347" s="0" t="n">
        <f aca="false">IF(LEFT(H347,1)="差",-1,IF(LEFT(H347,1)="中",0,IF(LEFT(H347,1)="好",1,-2)))</f>
        <v>0</v>
      </c>
      <c r="L347" s="0" t="n">
        <f aca="false">IF(LEFT(I347,1)="差",-1,IF(LEFT(I347,1)="中",0,IF(LEFT(I347,1)="好",1,-2)))</f>
        <v>0</v>
      </c>
      <c r="M347" s="0" t="n">
        <f aca="false">J347+K347+L347</f>
        <v>0</v>
      </c>
    </row>
    <row r="348" customFormat="false" ht="17.15" hidden="false" customHeight="false" outlineLevel="0" collapsed="false">
      <c r="A348" s="0" t="n">
        <v>23</v>
      </c>
      <c r="B348" s="0" t="n">
        <v>2</v>
      </c>
      <c r="C348" s="0" t="s">
        <v>1068</v>
      </c>
      <c r="D348" s="0" t="s">
        <v>1065</v>
      </c>
      <c r="E348" s="3" t="s">
        <v>1069</v>
      </c>
      <c r="F348" s="0" t="s">
        <v>1070</v>
      </c>
      <c r="G348" s="2" t="s">
        <v>31</v>
      </c>
      <c r="H348" s="2" t="s">
        <v>30</v>
      </c>
      <c r="I348" s="2" t="s">
        <v>31</v>
      </c>
      <c r="J348" s="0" t="n">
        <f aca="false">IF(LEFT(G348,1)="差",-1,IF(LEFT(G348,1)="中",0,IF(LEFT(G348,1)="好",1,-2)))</f>
        <v>0</v>
      </c>
      <c r="K348" s="0" t="n">
        <f aca="false">IF(LEFT(H348,1)="差",-1,IF(LEFT(H348,1)="中",0,IF(LEFT(H348,1)="好",1,-2)))</f>
        <v>1</v>
      </c>
      <c r="L348" s="0" t="n">
        <f aca="false">IF(LEFT(I348,1)="差",-1,IF(LEFT(I348,1)="中",0,IF(LEFT(I348,1)="好",1,-2)))</f>
        <v>0</v>
      </c>
      <c r="M348" s="0" t="n">
        <f aca="false">J348+K348+L348</f>
        <v>1</v>
      </c>
    </row>
    <row r="349" customFormat="false" ht="17.15" hidden="false" customHeight="false" outlineLevel="0" collapsed="false">
      <c r="A349" s="0" t="n">
        <v>23</v>
      </c>
      <c r="B349" s="0" t="n">
        <v>3</v>
      </c>
      <c r="C349" s="0" t="s">
        <v>1071</v>
      </c>
      <c r="D349" s="0" t="s">
        <v>1065</v>
      </c>
      <c r="E349" s="3" t="s">
        <v>1072</v>
      </c>
      <c r="F349" s="0" t="s">
        <v>1073</v>
      </c>
      <c r="G349" s="2" t="s">
        <v>31</v>
      </c>
      <c r="H349" s="2" t="s">
        <v>30</v>
      </c>
      <c r="I349" s="2" t="s">
        <v>31</v>
      </c>
      <c r="J349" s="0" t="n">
        <f aca="false">IF(LEFT(G349,1)="差",-1,IF(LEFT(G349,1)="中",0,IF(LEFT(G349,1)="好",1,-2)))</f>
        <v>0</v>
      </c>
      <c r="K349" s="0" t="n">
        <f aca="false">IF(LEFT(H349,1)="差",-1,IF(LEFT(H349,1)="中",0,IF(LEFT(H349,1)="好",1,-2)))</f>
        <v>1</v>
      </c>
      <c r="L349" s="0" t="n">
        <f aca="false">IF(LEFT(I349,1)="差",-1,IF(LEFT(I349,1)="中",0,IF(LEFT(I349,1)="好",1,-2)))</f>
        <v>0</v>
      </c>
      <c r="M349" s="0" t="n">
        <f aca="false">J349+K349+L349</f>
        <v>1</v>
      </c>
    </row>
    <row r="350" customFormat="false" ht="17.15" hidden="false" customHeight="false" outlineLevel="0" collapsed="false">
      <c r="A350" s="0" t="n">
        <v>23</v>
      </c>
      <c r="B350" s="0" t="n">
        <v>4</v>
      </c>
      <c r="C350" s="0" t="s">
        <v>1074</v>
      </c>
      <c r="D350" s="0" t="s">
        <v>1065</v>
      </c>
      <c r="E350" s="3" t="s">
        <v>1075</v>
      </c>
      <c r="F350" s="0" t="s">
        <v>1076</v>
      </c>
      <c r="G350" s="2" t="s">
        <v>31</v>
      </c>
      <c r="H350" s="2" t="s">
        <v>30</v>
      </c>
      <c r="I350" s="2" t="s">
        <v>31</v>
      </c>
      <c r="J350" s="0" t="n">
        <f aca="false">IF(LEFT(G350,1)="差",-1,IF(LEFT(G350,1)="中",0,IF(LEFT(G350,1)="好",1,-2)))</f>
        <v>0</v>
      </c>
      <c r="K350" s="0" t="n">
        <f aca="false">IF(LEFT(H350,1)="差",-1,IF(LEFT(H350,1)="中",0,IF(LEFT(H350,1)="好",1,-2)))</f>
        <v>1</v>
      </c>
      <c r="L350" s="0" t="n">
        <f aca="false">IF(LEFT(I350,1)="差",-1,IF(LEFT(I350,1)="中",0,IF(LEFT(I350,1)="好",1,-2)))</f>
        <v>0</v>
      </c>
      <c r="M350" s="0" t="n">
        <f aca="false">J350+K350+L350</f>
        <v>1</v>
      </c>
    </row>
    <row r="351" customFormat="false" ht="17.15" hidden="false" customHeight="false" outlineLevel="0" collapsed="false">
      <c r="A351" s="0" t="n">
        <v>23</v>
      </c>
      <c r="B351" s="0" t="n">
        <v>5</v>
      </c>
      <c r="C351" s="0" t="s">
        <v>1077</v>
      </c>
      <c r="D351" s="0" t="s">
        <v>1065</v>
      </c>
      <c r="E351" s="3" t="s">
        <v>1078</v>
      </c>
      <c r="F351" s="0" t="s">
        <v>1079</v>
      </c>
      <c r="G351" s="2" t="s">
        <v>30</v>
      </c>
      <c r="H351" s="2" t="s">
        <v>17</v>
      </c>
      <c r="I351" s="2" t="s">
        <v>30</v>
      </c>
      <c r="J351" s="0" t="n">
        <f aca="false">IF(LEFT(G351,1)="差",-1,IF(LEFT(G351,1)="中",0,IF(LEFT(G351,1)="好",1,-2)))</f>
        <v>1</v>
      </c>
      <c r="K351" s="0" t="n">
        <f aca="false">IF(LEFT(H351,1)="差",-1,IF(LEFT(H351,1)="中",0,IF(LEFT(H351,1)="好",1,-2)))</f>
        <v>-1</v>
      </c>
      <c r="L351" s="0" t="n">
        <f aca="false">IF(LEFT(I351,1)="差",-1,IF(LEFT(I351,1)="中",0,IF(LEFT(I351,1)="好",1,-2)))</f>
        <v>1</v>
      </c>
      <c r="M351" s="0" t="n">
        <f aca="false">J351+K351+L351</f>
        <v>1</v>
      </c>
    </row>
    <row r="352" customFormat="false" ht="17.15" hidden="false" customHeight="false" outlineLevel="0" collapsed="false">
      <c r="A352" s="0" t="n">
        <v>23</v>
      </c>
      <c r="B352" s="0" t="n">
        <v>6</v>
      </c>
      <c r="C352" s="0" t="s">
        <v>1080</v>
      </c>
      <c r="D352" s="0" t="s">
        <v>1065</v>
      </c>
      <c r="E352" s="3" t="s">
        <v>1081</v>
      </c>
      <c r="F352" s="0" t="s">
        <v>1082</v>
      </c>
      <c r="G352" s="2" t="s">
        <v>31</v>
      </c>
      <c r="H352" s="2" t="s">
        <v>31</v>
      </c>
      <c r="I352" s="2" t="s">
        <v>31</v>
      </c>
      <c r="J352" s="0" t="n">
        <f aca="false">IF(LEFT(G352,1)="差",-1,IF(LEFT(G352,1)="中",0,IF(LEFT(G352,1)="好",1,-2)))</f>
        <v>0</v>
      </c>
      <c r="K352" s="0" t="n">
        <f aca="false">IF(LEFT(H352,1)="差",-1,IF(LEFT(H352,1)="中",0,IF(LEFT(H352,1)="好",1,-2)))</f>
        <v>0</v>
      </c>
      <c r="L352" s="0" t="n">
        <f aca="false">IF(LEFT(I352,1)="差",-1,IF(LEFT(I352,1)="中",0,IF(LEFT(I352,1)="好",1,-2)))</f>
        <v>0</v>
      </c>
      <c r="M352" s="0" t="n">
        <f aca="false">J352+K352+L352</f>
        <v>0</v>
      </c>
    </row>
    <row r="353" customFormat="false" ht="17.15" hidden="false" customHeight="false" outlineLevel="0" collapsed="false">
      <c r="A353" s="0" t="n">
        <v>23</v>
      </c>
      <c r="B353" s="0" t="n">
        <v>7</v>
      </c>
      <c r="C353" s="0" t="s">
        <v>1083</v>
      </c>
      <c r="D353" s="0" t="s">
        <v>1065</v>
      </c>
      <c r="E353" s="3" t="s">
        <v>1084</v>
      </c>
      <c r="F353" s="0" t="s">
        <v>1085</v>
      </c>
      <c r="G353" s="2" t="s">
        <v>31</v>
      </c>
      <c r="H353" s="2" t="s">
        <v>31</v>
      </c>
      <c r="I353" s="2" t="s">
        <v>30</v>
      </c>
      <c r="J353" s="0" t="n">
        <f aca="false">IF(LEFT(G353,1)="差",-1,IF(LEFT(G353,1)="中",0,IF(LEFT(G353,1)="好",1,-2)))</f>
        <v>0</v>
      </c>
      <c r="K353" s="0" t="n">
        <f aca="false">IF(LEFT(H353,1)="差",-1,IF(LEFT(H353,1)="中",0,IF(LEFT(H353,1)="好",1,-2)))</f>
        <v>0</v>
      </c>
      <c r="L353" s="0" t="n">
        <f aca="false">IF(LEFT(I353,1)="差",-1,IF(LEFT(I353,1)="中",0,IF(LEFT(I353,1)="好",1,-2)))</f>
        <v>1</v>
      </c>
      <c r="M353" s="0" t="n">
        <f aca="false">J353+K353+L353</f>
        <v>1</v>
      </c>
    </row>
    <row r="354" customFormat="false" ht="17.15" hidden="false" customHeight="false" outlineLevel="0" collapsed="false">
      <c r="A354" s="0" t="n">
        <v>23</v>
      </c>
      <c r="B354" s="0" t="n">
        <v>8</v>
      </c>
      <c r="C354" s="0" t="s">
        <v>1086</v>
      </c>
      <c r="D354" s="0" t="s">
        <v>1065</v>
      </c>
      <c r="E354" s="3" t="s">
        <v>1087</v>
      </c>
      <c r="F354" s="0" t="s">
        <v>1088</v>
      </c>
      <c r="G354" s="2" t="s">
        <v>31</v>
      </c>
      <c r="H354" s="2" t="s">
        <v>17</v>
      </c>
      <c r="I354" s="2" t="s">
        <v>17</v>
      </c>
      <c r="J354" s="0" t="n">
        <f aca="false">IF(LEFT(G354,1)="差",-1,IF(LEFT(G354,1)="中",0,IF(LEFT(G354,1)="好",1,-2)))</f>
        <v>0</v>
      </c>
      <c r="K354" s="0" t="n">
        <f aca="false">IF(LEFT(H354,1)="差",-1,IF(LEFT(H354,1)="中",0,IF(LEFT(H354,1)="好",1,-2)))</f>
        <v>-1</v>
      </c>
      <c r="L354" s="0" t="n">
        <f aca="false">IF(LEFT(I354,1)="差",-1,IF(LEFT(I354,1)="中",0,IF(LEFT(I354,1)="好",1,-2)))</f>
        <v>-1</v>
      </c>
      <c r="M354" s="0" t="n">
        <f aca="false">J354+K354+L354</f>
        <v>-2</v>
      </c>
    </row>
    <row r="355" customFormat="false" ht="17.15" hidden="false" customHeight="false" outlineLevel="0" collapsed="false">
      <c r="A355" s="0" t="n">
        <v>23</v>
      </c>
      <c r="B355" s="0" t="n">
        <v>9</v>
      </c>
      <c r="C355" s="0" t="s">
        <v>1089</v>
      </c>
      <c r="D355" s="0" t="s">
        <v>1065</v>
      </c>
      <c r="E355" s="3" t="s">
        <v>1090</v>
      </c>
      <c r="F355" s="0" t="s">
        <v>1091</v>
      </c>
      <c r="G355" s="2" t="s">
        <v>17</v>
      </c>
      <c r="H355" s="2" t="s">
        <v>17</v>
      </c>
      <c r="I355" s="2" t="s">
        <v>17</v>
      </c>
      <c r="J355" s="0" t="n">
        <f aca="false">IF(LEFT(G355,1)="差",-1,IF(LEFT(G355,1)="中",0,IF(LEFT(G355,1)="好",1,-2)))</f>
        <v>-1</v>
      </c>
      <c r="K355" s="0" t="n">
        <f aca="false">IF(LEFT(H355,1)="差",-1,IF(LEFT(H355,1)="中",0,IF(LEFT(H355,1)="好",1,-2)))</f>
        <v>-1</v>
      </c>
      <c r="L355" s="0" t="n">
        <f aca="false">IF(LEFT(I355,1)="差",-1,IF(LEFT(I355,1)="中",0,IF(LEFT(I355,1)="好",1,-2)))</f>
        <v>-1</v>
      </c>
      <c r="M355" s="0" t="n">
        <f aca="false">J355+K355+L355</f>
        <v>-3</v>
      </c>
    </row>
    <row r="356" customFormat="false" ht="17.15" hidden="false" customHeight="false" outlineLevel="0" collapsed="false">
      <c r="A356" s="0" t="n">
        <v>23</v>
      </c>
      <c r="B356" s="0" t="n">
        <v>10</v>
      </c>
      <c r="C356" s="0" t="s">
        <v>1092</v>
      </c>
      <c r="D356" s="0" t="s">
        <v>1065</v>
      </c>
      <c r="E356" s="3" t="s">
        <v>1093</v>
      </c>
      <c r="F356" s="0" t="s">
        <v>1094</v>
      </c>
      <c r="G356" s="2" t="s">
        <v>17</v>
      </c>
      <c r="H356" s="2" t="s">
        <v>17</v>
      </c>
      <c r="I356" s="2" t="s">
        <v>17</v>
      </c>
      <c r="J356" s="0" t="n">
        <f aca="false">IF(LEFT(G356,1)="差",-1,IF(LEFT(G356,1)="中",0,IF(LEFT(G356,1)="好",1,-2)))</f>
        <v>-1</v>
      </c>
      <c r="K356" s="0" t="n">
        <f aca="false">IF(LEFT(H356,1)="差",-1,IF(LEFT(H356,1)="中",0,IF(LEFT(H356,1)="好",1,-2)))</f>
        <v>-1</v>
      </c>
      <c r="L356" s="0" t="n">
        <f aca="false">IF(LEFT(I356,1)="差",-1,IF(LEFT(I356,1)="中",0,IF(LEFT(I356,1)="好",1,-2)))</f>
        <v>-1</v>
      </c>
      <c r="M356" s="0" t="n">
        <f aca="false">J356+K356+L356</f>
        <v>-3</v>
      </c>
    </row>
    <row r="357" customFormat="false" ht="17.15" hidden="false" customHeight="false" outlineLevel="0" collapsed="false">
      <c r="A357" s="0" t="n">
        <v>23</v>
      </c>
      <c r="B357" s="0" t="n">
        <v>11</v>
      </c>
      <c r="C357" s="0" t="s">
        <v>1095</v>
      </c>
      <c r="D357" s="0" t="s">
        <v>1065</v>
      </c>
      <c r="E357" s="3" t="s">
        <v>1096</v>
      </c>
      <c r="F357" s="0" t="s">
        <v>1097</v>
      </c>
      <c r="G357" s="2" t="s">
        <v>30</v>
      </c>
      <c r="H357" s="2" t="s">
        <v>30</v>
      </c>
      <c r="I357" s="2" t="s">
        <v>31</v>
      </c>
      <c r="J357" s="0" t="n">
        <f aca="false">IF(LEFT(G357,1)="差",-1,IF(LEFT(G357,1)="中",0,IF(LEFT(G357,1)="好",1,-2)))</f>
        <v>1</v>
      </c>
      <c r="K357" s="0" t="n">
        <f aca="false">IF(LEFT(H357,1)="差",-1,IF(LEFT(H357,1)="中",0,IF(LEFT(H357,1)="好",1,-2)))</f>
        <v>1</v>
      </c>
      <c r="L357" s="0" t="n">
        <f aca="false">IF(LEFT(I357,1)="差",-1,IF(LEFT(I357,1)="中",0,IF(LEFT(I357,1)="好",1,-2)))</f>
        <v>0</v>
      </c>
      <c r="M357" s="0" t="n">
        <f aca="false">J357+K357+L357</f>
        <v>2</v>
      </c>
    </row>
    <row r="358" customFormat="false" ht="17.15" hidden="false" customHeight="false" outlineLevel="0" collapsed="false">
      <c r="A358" s="0" t="n">
        <v>23</v>
      </c>
      <c r="B358" s="0" t="n">
        <v>12</v>
      </c>
      <c r="C358" s="0" t="s">
        <v>1098</v>
      </c>
      <c r="D358" s="0" t="s">
        <v>1065</v>
      </c>
      <c r="E358" s="3" t="s">
        <v>1099</v>
      </c>
      <c r="F358" s="0" t="s">
        <v>1100</v>
      </c>
      <c r="G358" s="2" t="s">
        <v>17</v>
      </c>
      <c r="H358" s="2" t="s">
        <v>17</v>
      </c>
      <c r="I358" s="2" t="s">
        <v>17</v>
      </c>
      <c r="J358" s="0" t="n">
        <f aca="false">IF(LEFT(G358,1)="差",-1,IF(LEFT(G358,1)="中",0,IF(LEFT(G358,1)="好",1,-2)))</f>
        <v>-1</v>
      </c>
      <c r="K358" s="0" t="n">
        <f aca="false">IF(LEFT(H358,1)="差",-1,IF(LEFT(H358,1)="中",0,IF(LEFT(H358,1)="好",1,-2)))</f>
        <v>-1</v>
      </c>
      <c r="L358" s="0" t="n">
        <f aca="false">IF(LEFT(I358,1)="差",-1,IF(LEFT(I358,1)="中",0,IF(LEFT(I358,1)="好",1,-2)))</f>
        <v>-1</v>
      </c>
      <c r="M358" s="0" t="n">
        <f aca="false">J358+K358+L358</f>
        <v>-3</v>
      </c>
    </row>
    <row r="359" customFormat="false" ht="17.15" hidden="false" customHeight="false" outlineLevel="0" collapsed="false">
      <c r="A359" s="0" t="n">
        <v>23</v>
      </c>
      <c r="B359" s="0" t="n">
        <v>13</v>
      </c>
      <c r="C359" s="0" t="s">
        <v>1101</v>
      </c>
      <c r="D359" s="0" t="s">
        <v>1065</v>
      </c>
      <c r="E359" s="3" t="s">
        <v>1102</v>
      </c>
      <c r="F359" s="0" t="s">
        <v>1103</v>
      </c>
      <c r="G359" s="2" t="s">
        <v>31</v>
      </c>
      <c r="H359" s="2" t="s">
        <v>17</v>
      </c>
      <c r="I359" s="2" t="s">
        <v>17</v>
      </c>
      <c r="J359" s="0" t="n">
        <f aca="false">IF(LEFT(G359,1)="差",-1,IF(LEFT(G359,1)="中",0,IF(LEFT(G359,1)="好",1,-2)))</f>
        <v>0</v>
      </c>
      <c r="K359" s="0" t="n">
        <f aca="false">IF(LEFT(H359,1)="差",-1,IF(LEFT(H359,1)="中",0,IF(LEFT(H359,1)="好",1,-2)))</f>
        <v>-1</v>
      </c>
      <c r="L359" s="0" t="n">
        <f aca="false">IF(LEFT(I359,1)="差",-1,IF(LEFT(I359,1)="中",0,IF(LEFT(I359,1)="好",1,-2)))</f>
        <v>-1</v>
      </c>
      <c r="M359" s="0" t="n">
        <f aca="false">J359+K359+L359</f>
        <v>-2</v>
      </c>
    </row>
    <row r="360" customFormat="false" ht="17.15" hidden="false" customHeight="false" outlineLevel="0" collapsed="false">
      <c r="A360" s="0" t="n">
        <v>23</v>
      </c>
      <c r="B360" s="0" t="n">
        <v>14</v>
      </c>
      <c r="C360" s="0" t="s">
        <v>1104</v>
      </c>
      <c r="D360" s="0" t="s">
        <v>1065</v>
      </c>
      <c r="E360" s="3" t="s">
        <v>1105</v>
      </c>
      <c r="F360" s="0" t="s">
        <v>1106</v>
      </c>
      <c r="G360" s="2" t="s">
        <v>31</v>
      </c>
      <c r="H360" s="2" t="s">
        <v>17</v>
      </c>
      <c r="I360" s="2" t="s">
        <v>17</v>
      </c>
      <c r="J360" s="0" t="n">
        <f aca="false">IF(LEFT(G360,1)="差",-1,IF(LEFT(G360,1)="中",0,IF(LEFT(G360,1)="好",1,-2)))</f>
        <v>0</v>
      </c>
      <c r="K360" s="0" t="n">
        <f aca="false">IF(LEFT(H360,1)="差",-1,IF(LEFT(H360,1)="中",0,IF(LEFT(H360,1)="好",1,-2)))</f>
        <v>-1</v>
      </c>
      <c r="L360" s="0" t="n">
        <f aca="false">IF(LEFT(I360,1)="差",-1,IF(LEFT(I360,1)="中",0,IF(LEFT(I360,1)="好",1,-2)))</f>
        <v>-1</v>
      </c>
      <c r="M360" s="0" t="n">
        <f aca="false">J360+K360+L360</f>
        <v>-2</v>
      </c>
    </row>
    <row r="361" customFormat="false" ht="17.15" hidden="false" customHeight="false" outlineLevel="0" collapsed="false">
      <c r="A361" s="0" t="n">
        <v>23</v>
      </c>
      <c r="B361" s="0" t="n">
        <v>15</v>
      </c>
      <c r="C361" s="0" t="s">
        <v>1107</v>
      </c>
      <c r="D361" s="0" t="s">
        <v>1065</v>
      </c>
      <c r="E361" s="3" t="s">
        <v>1108</v>
      </c>
      <c r="F361" s="0" t="s">
        <v>1109</v>
      </c>
      <c r="G361" s="2" t="s">
        <v>31</v>
      </c>
      <c r="H361" s="2" t="s">
        <v>17</v>
      </c>
      <c r="I361" s="2" t="s">
        <v>30</v>
      </c>
      <c r="J361" s="0" t="n">
        <f aca="false">IF(LEFT(G361,1)="差",-1,IF(LEFT(G361,1)="中",0,IF(LEFT(G361,1)="好",1,-2)))</f>
        <v>0</v>
      </c>
      <c r="K361" s="0" t="n">
        <f aca="false">IF(LEFT(H361,1)="差",-1,IF(LEFT(H361,1)="中",0,IF(LEFT(H361,1)="好",1,-2)))</f>
        <v>-1</v>
      </c>
      <c r="L361" s="0" t="n">
        <f aca="false">IF(LEFT(I361,1)="差",-1,IF(LEFT(I361,1)="中",0,IF(LEFT(I361,1)="好",1,-2)))</f>
        <v>1</v>
      </c>
      <c r="M361" s="0" t="n">
        <f aca="false">J361+K361+L361</f>
        <v>0</v>
      </c>
    </row>
    <row r="362" customFormat="false" ht="17.15" hidden="false" customHeight="false" outlineLevel="0" collapsed="false">
      <c r="A362" s="0" t="n">
        <v>24</v>
      </c>
      <c r="B362" s="0" t="n">
        <v>1</v>
      </c>
      <c r="C362" s="0" t="s">
        <v>1110</v>
      </c>
      <c r="D362" s="0" t="s">
        <v>1111</v>
      </c>
      <c r="E362" s="3" t="s">
        <v>1112</v>
      </c>
      <c r="F362" s="0" t="s">
        <v>1113</v>
      </c>
      <c r="G362" s="2" t="s">
        <v>17</v>
      </c>
      <c r="H362" s="2" t="s">
        <v>17</v>
      </c>
      <c r="I362" s="2" t="s">
        <v>17</v>
      </c>
      <c r="J362" s="0" t="n">
        <f aca="false">IF(LEFT(G362,1)="差",-1,IF(LEFT(G362,1)="中",0,IF(LEFT(G362,1)="好",1,-2)))</f>
        <v>-1</v>
      </c>
      <c r="K362" s="0" t="n">
        <f aca="false">IF(LEFT(H362,1)="差",-1,IF(LEFT(H362,1)="中",0,IF(LEFT(H362,1)="好",1,-2)))</f>
        <v>-1</v>
      </c>
      <c r="L362" s="0" t="n">
        <f aca="false">IF(LEFT(I362,1)="差",-1,IF(LEFT(I362,1)="中",0,IF(LEFT(I362,1)="好",1,-2)))</f>
        <v>-1</v>
      </c>
      <c r="M362" s="0" t="n">
        <f aca="false">J362+K362+L362</f>
        <v>-3</v>
      </c>
    </row>
    <row r="363" customFormat="false" ht="17.15" hidden="false" customHeight="false" outlineLevel="0" collapsed="false">
      <c r="A363" s="0" t="n">
        <v>24</v>
      </c>
      <c r="B363" s="0" t="n">
        <v>2</v>
      </c>
      <c r="C363" s="0" t="s">
        <v>1114</v>
      </c>
      <c r="D363" s="0" t="s">
        <v>1111</v>
      </c>
      <c r="E363" s="3" t="s">
        <v>1115</v>
      </c>
      <c r="F363" s="0" t="s">
        <v>1116</v>
      </c>
      <c r="G363" s="2" t="s">
        <v>17</v>
      </c>
      <c r="H363" s="2" t="s">
        <v>17</v>
      </c>
      <c r="I363" s="2" t="s">
        <v>17</v>
      </c>
      <c r="J363" s="0" t="n">
        <f aca="false">IF(LEFT(G363,1)="差",-1,IF(LEFT(G363,1)="中",0,IF(LEFT(G363,1)="好",1,-2)))</f>
        <v>-1</v>
      </c>
      <c r="K363" s="0" t="n">
        <f aca="false">IF(LEFT(H363,1)="差",-1,IF(LEFT(H363,1)="中",0,IF(LEFT(H363,1)="好",1,-2)))</f>
        <v>-1</v>
      </c>
      <c r="L363" s="0" t="n">
        <f aca="false">IF(LEFT(I363,1)="差",-1,IF(LEFT(I363,1)="中",0,IF(LEFT(I363,1)="好",1,-2)))</f>
        <v>-1</v>
      </c>
      <c r="M363" s="0" t="n">
        <f aca="false">J363+K363+L363</f>
        <v>-3</v>
      </c>
    </row>
    <row r="364" customFormat="false" ht="17.15" hidden="false" customHeight="false" outlineLevel="0" collapsed="false">
      <c r="A364" s="0" t="n">
        <v>24</v>
      </c>
      <c r="B364" s="0" t="n">
        <v>3</v>
      </c>
      <c r="C364" s="0" t="s">
        <v>1117</v>
      </c>
      <c r="D364" s="0" t="s">
        <v>1111</v>
      </c>
      <c r="E364" s="3" t="s">
        <v>1118</v>
      </c>
      <c r="F364" s="0" t="s">
        <v>1119</v>
      </c>
      <c r="G364" s="2" t="s">
        <v>17</v>
      </c>
      <c r="H364" s="2" t="s">
        <v>17</v>
      </c>
      <c r="I364" s="2" t="s">
        <v>17</v>
      </c>
      <c r="J364" s="0" t="n">
        <f aca="false">IF(LEFT(G364,1)="差",-1,IF(LEFT(G364,1)="中",0,IF(LEFT(G364,1)="好",1,-2)))</f>
        <v>-1</v>
      </c>
      <c r="K364" s="0" t="n">
        <f aca="false">IF(LEFT(H364,1)="差",-1,IF(LEFT(H364,1)="中",0,IF(LEFT(H364,1)="好",1,-2)))</f>
        <v>-1</v>
      </c>
      <c r="L364" s="0" t="n">
        <f aca="false">IF(LEFT(I364,1)="差",-1,IF(LEFT(I364,1)="中",0,IF(LEFT(I364,1)="好",1,-2)))</f>
        <v>-1</v>
      </c>
      <c r="M364" s="0" t="n">
        <f aca="false">J364+K364+L364</f>
        <v>-3</v>
      </c>
    </row>
    <row r="365" customFormat="false" ht="17.15" hidden="false" customHeight="false" outlineLevel="0" collapsed="false">
      <c r="A365" s="0" t="n">
        <v>24</v>
      </c>
      <c r="B365" s="0" t="n">
        <v>4</v>
      </c>
      <c r="C365" s="0" t="s">
        <v>1120</v>
      </c>
      <c r="D365" s="0" t="s">
        <v>1111</v>
      </c>
      <c r="E365" s="3" t="s">
        <v>1121</v>
      </c>
      <c r="F365" s="0" t="s">
        <v>1122</v>
      </c>
      <c r="G365" s="2" t="s">
        <v>17</v>
      </c>
      <c r="H365" s="2" t="s">
        <v>17</v>
      </c>
      <c r="I365" s="2" t="s">
        <v>17</v>
      </c>
      <c r="J365" s="0" t="n">
        <f aca="false">IF(LEFT(G365,1)="差",-1,IF(LEFT(G365,1)="中",0,IF(LEFT(G365,1)="好",1,-2)))</f>
        <v>-1</v>
      </c>
      <c r="K365" s="0" t="n">
        <f aca="false">IF(LEFT(H365,1)="差",-1,IF(LEFT(H365,1)="中",0,IF(LEFT(H365,1)="好",1,-2)))</f>
        <v>-1</v>
      </c>
      <c r="L365" s="0" t="n">
        <f aca="false">IF(LEFT(I365,1)="差",-1,IF(LEFT(I365,1)="中",0,IF(LEFT(I365,1)="好",1,-2)))</f>
        <v>-1</v>
      </c>
      <c r="M365" s="0" t="n">
        <f aca="false">J365+K365+L365</f>
        <v>-3</v>
      </c>
    </row>
    <row r="366" customFormat="false" ht="17.15" hidden="false" customHeight="false" outlineLevel="0" collapsed="false">
      <c r="A366" s="0" t="n">
        <v>24</v>
      </c>
      <c r="B366" s="0" t="n">
        <v>5</v>
      </c>
      <c r="C366" s="0" t="s">
        <v>1123</v>
      </c>
      <c r="D366" s="0" t="s">
        <v>1111</v>
      </c>
      <c r="E366" s="3" t="s">
        <v>1124</v>
      </c>
      <c r="F366" s="0" t="s">
        <v>1125</v>
      </c>
      <c r="G366" s="2" t="s">
        <v>17</v>
      </c>
      <c r="H366" s="2" t="s">
        <v>31</v>
      </c>
      <c r="I366" s="2" t="s">
        <v>17</v>
      </c>
      <c r="J366" s="0" t="n">
        <f aca="false">IF(LEFT(G366,1)="差",-1,IF(LEFT(G366,1)="中",0,IF(LEFT(G366,1)="好",1,-2)))</f>
        <v>-1</v>
      </c>
      <c r="K366" s="0" t="n">
        <f aca="false">IF(LEFT(H366,1)="差",-1,IF(LEFT(H366,1)="中",0,IF(LEFT(H366,1)="好",1,-2)))</f>
        <v>0</v>
      </c>
      <c r="L366" s="0" t="n">
        <f aca="false">IF(LEFT(I366,1)="差",-1,IF(LEFT(I366,1)="中",0,IF(LEFT(I366,1)="好",1,-2)))</f>
        <v>-1</v>
      </c>
      <c r="M366" s="0" t="n">
        <f aca="false">J366+K366+L366</f>
        <v>-2</v>
      </c>
    </row>
    <row r="367" customFormat="false" ht="17.15" hidden="false" customHeight="false" outlineLevel="0" collapsed="false">
      <c r="A367" s="0" t="n">
        <v>24</v>
      </c>
      <c r="B367" s="0" t="n">
        <v>6</v>
      </c>
      <c r="C367" s="0" t="s">
        <v>1126</v>
      </c>
      <c r="D367" s="0" t="s">
        <v>1111</v>
      </c>
      <c r="E367" s="3" t="s">
        <v>1127</v>
      </c>
      <c r="F367" s="0" t="s">
        <v>1128</v>
      </c>
      <c r="G367" s="2" t="s">
        <v>31</v>
      </c>
      <c r="H367" s="2" t="s">
        <v>17</v>
      </c>
      <c r="I367" s="2" t="s">
        <v>17</v>
      </c>
      <c r="J367" s="0" t="n">
        <f aca="false">IF(LEFT(G367,1)="差",-1,IF(LEFT(G367,1)="中",0,IF(LEFT(G367,1)="好",1,-2)))</f>
        <v>0</v>
      </c>
      <c r="K367" s="0" t="n">
        <f aca="false">IF(LEFT(H367,1)="差",-1,IF(LEFT(H367,1)="中",0,IF(LEFT(H367,1)="好",1,-2)))</f>
        <v>-1</v>
      </c>
      <c r="L367" s="0" t="n">
        <f aca="false">IF(LEFT(I367,1)="差",-1,IF(LEFT(I367,1)="中",0,IF(LEFT(I367,1)="好",1,-2)))</f>
        <v>-1</v>
      </c>
      <c r="M367" s="0" t="n">
        <f aca="false">J367+K367+L367</f>
        <v>-2</v>
      </c>
    </row>
    <row r="368" customFormat="false" ht="17.15" hidden="false" customHeight="false" outlineLevel="0" collapsed="false">
      <c r="A368" s="0" t="n">
        <v>24</v>
      </c>
      <c r="B368" s="0" t="n">
        <v>7</v>
      </c>
      <c r="C368" s="0" t="s">
        <v>1129</v>
      </c>
      <c r="D368" s="0" t="s">
        <v>1111</v>
      </c>
      <c r="E368" s="3" t="s">
        <v>1130</v>
      </c>
      <c r="F368" s="0" t="s">
        <v>1131</v>
      </c>
      <c r="G368" s="2" t="s">
        <v>30</v>
      </c>
      <c r="H368" s="2" t="s">
        <v>30</v>
      </c>
      <c r="I368" s="2" t="s">
        <v>30</v>
      </c>
      <c r="J368" s="0" t="n">
        <f aca="false">IF(LEFT(G368,1)="差",-1,IF(LEFT(G368,1)="中",0,IF(LEFT(G368,1)="好",1,-2)))</f>
        <v>1</v>
      </c>
      <c r="K368" s="0" t="n">
        <f aca="false">IF(LEFT(H368,1)="差",-1,IF(LEFT(H368,1)="中",0,IF(LEFT(H368,1)="好",1,-2)))</f>
        <v>1</v>
      </c>
      <c r="L368" s="0" t="n">
        <f aca="false">IF(LEFT(I368,1)="差",-1,IF(LEFT(I368,1)="中",0,IF(LEFT(I368,1)="好",1,-2)))</f>
        <v>1</v>
      </c>
      <c r="M368" s="0" t="n">
        <f aca="false">J368+K368+L368</f>
        <v>3</v>
      </c>
    </row>
    <row r="369" customFormat="false" ht="17.15" hidden="false" customHeight="false" outlineLevel="0" collapsed="false">
      <c r="A369" s="0" t="n">
        <v>24</v>
      </c>
      <c r="B369" s="0" t="n">
        <v>8</v>
      </c>
      <c r="C369" s="0" t="s">
        <v>1132</v>
      </c>
      <c r="D369" s="0" t="s">
        <v>1111</v>
      </c>
      <c r="E369" s="3" t="s">
        <v>1133</v>
      </c>
      <c r="F369" s="0" t="s">
        <v>1134</v>
      </c>
      <c r="G369" s="2" t="s">
        <v>17</v>
      </c>
      <c r="H369" s="2" t="s">
        <v>31</v>
      </c>
      <c r="I369" s="2" t="s">
        <v>30</v>
      </c>
      <c r="J369" s="0" t="n">
        <f aca="false">IF(LEFT(G369,1)="差",-1,IF(LEFT(G369,1)="中",0,IF(LEFT(G369,1)="好",1,-2)))</f>
        <v>-1</v>
      </c>
      <c r="K369" s="0" t="n">
        <f aca="false">IF(LEFT(H369,1)="差",-1,IF(LEFT(H369,1)="中",0,IF(LEFT(H369,1)="好",1,-2)))</f>
        <v>0</v>
      </c>
      <c r="L369" s="0" t="n">
        <f aca="false">IF(LEFT(I369,1)="差",-1,IF(LEFT(I369,1)="中",0,IF(LEFT(I369,1)="好",1,-2)))</f>
        <v>1</v>
      </c>
      <c r="M369" s="0" t="n">
        <f aca="false">J369+K369+L369</f>
        <v>0</v>
      </c>
    </row>
    <row r="370" customFormat="false" ht="17.15" hidden="false" customHeight="false" outlineLevel="0" collapsed="false">
      <c r="A370" s="0" t="n">
        <v>24</v>
      </c>
      <c r="B370" s="0" t="n">
        <v>9</v>
      </c>
      <c r="C370" s="0" t="s">
        <v>1135</v>
      </c>
      <c r="D370" s="0" t="s">
        <v>1111</v>
      </c>
      <c r="E370" s="3" t="s">
        <v>1136</v>
      </c>
      <c r="F370" s="0" t="s">
        <v>1137</v>
      </c>
      <c r="G370" s="2" t="s">
        <v>17</v>
      </c>
      <c r="H370" s="2" t="s">
        <v>17</v>
      </c>
      <c r="I370" s="2" t="s">
        <v>17</v>
      </c>
      <c r="J370" s="0" t="n">
        <f aca="false">IF(LEFT(G370,1)="差",-1,IF(LEFT(G370,1)="中",0,IF(LEFT(G370,1)="好",1,-2)))</f>
        <v>-1</v>
      </c>
      <c r="K370" s="0" t="n">
        <f aca="false">IF(LEFT(H370,1)="差",-1,IF(LEFT(H370,1)="中",0,IF(LEFT(H370,1)="好",1,-2)))</f>
        <v>-1</v>
      </c>
      <c r="L370" s="0" t="n">
        <f aca="false">IF(LEFT(I370,1)="差",-1,IF(LEFT(I370,1)="中",0,IF(LEFT(I370,1)="好",1,-2)))</f>
        <v>-1</v>
      </c>
      <c r="M370" s="0" t="n">
        <f aca="false">J370+K370+L370</f>
        <v>-3</v>
      </c>
    </row>
    <row r="371" customFormat="false" ht="17.15" hidden="false" customHeight="false" outlineLevel="0" collapsed="false">
      <c r="A371" s="0" t="n">
        <v>24</v>
      </c>
      <c r="B371" s="0" t="n">
        <v>10</v>
      </c>
      <c r="C371" s="0" t="s">
        <v>1138</v>
      </c>
      <c r="D371" s="0" t="s">
        <v>1111</v>
      </c>
      <c r="E371" s="3" t="s">
        <v>1139</v>
      </c>
      <c r="F371" s="0" t="s">
        <v>1140</v>
      </c>
      <c r="G371" s="2" t="s">
        <v>17</v>
      </c>
      <c r="H371" s="2" t="s">
        <v>30</v>
      </c>
      <c r="I371" s="2" t="s">
        <v>30</v>
      </c>
      <c r="J371" s="0" t="n">
        <f aca="false">IF(LEFT(G371,1)="差",-1,IF(LEFT(G371,1)="中",0,IF(LEFT(G371,1)="好",1,-2)))</f>
        <v>-1</v>
      </c>
      <c r="K371" s="0" t="n">
        <f aca="false">IF(LEFT(H371,1)="差",-1,IF(LEFT(H371,1)="中",0,IF(LEFT(H371,1)="好",1,-2)))</f>
        <v>1</v>
      </c>
      <c r="L371" s="0" t="n">
        <f aca="false">IF(LEFT(I371,1)="差",-1,IF(LEFT(I371,1)="中",0,IF(LEFT(I371,1)="好",1,-2)))</f>
        <v>1</v>
      </c>
      <c r="M371" s="0" t="n">
        <f aca="false">J371+K371+L371</f>
        <v>1</v>
      </c>
    </row>
    <row r="372" customFormat="false" ht="17.15" hidden="false" customHeight="false" outlineLevel="0" collapsed="false">
      <c r="A372" s="0" t="n">
        <v>24</v>
      </c>
      <c r="B372" s="0" t="n">
        <v>11</v>
      </c>
      <c r="C372" s="0" t="s">
        <v>1141</v>
      </c>
      <c r="D372" s="0" t="s">
        <v>1111</v>
      </c>
      <c r="E372" s="3" t="s">
        <v>1142</v>
      </c>
      <c r="F372" s="0" t="s">
        <v>1143</v>
      </c>
      <c r="G372" s="2" t="s">
        <v>30</v>
      </c>
      <c r="H372" s="2" t="s">
        <v>30</v>
      </c>
      <c r="I372" s="2" t="s">
        <v>30</v>
      </c>
      <c r="J372" s="0" t="n">
        <f aca="false">IF(LEFT(G372,1)="差",-1,IF(LEFT(G372,1)="中",0,IF(LEFT(G372,1)="好",1,-2)))</f>
        <v>1</v>
      </c>
      <c r="K372" s="0" t="n">
        <f aca="false">IF(LEFT(H372,1)="差",-1,IF(LEFT(H372,1)="中",0,IF(LEFT(H372,1)="好",1,-2)))</f>
        <v>1</v>
      </c>
      <c r="L372" s="0" t="n">
        <f aca="false">IF(LEFT(I372,1)="差",-1,IF(LEFT(I372,1)="中",0,IF(LEFT(I372,1)="好",1,-2)))</f>
        <v>1</v>
      </c>
      <c r="M372" s="0" t="n">
        <f aca="false">J372+K372+L372</f>
        <v>3</v>
      </c>
    </row>
    <row r="373" customFormat="false" ht="17.15" hidden="false" customHeight="false" outlineLevel="0" collapsed="false">
      <c r="A373" s="0" t="n">
        <v>24</v>
      </c>
      <c r="B373" s="0" t="n">
        <v>12</v>
      </c>
      <c r="C373" s="0" t="s">
        <v>1144</v>
      </c>
      <c r="D373" s="0" t="s">
        <v>1111</v>
      </c>
      <c r="E373" s="3" t="s">
        <v>1145</v>
      </c>
      <c r="F373" s="0" t="s">
        <v>1146</v>
      </c>
      <c r="G373" s="2" t="s">
        <v>31</v>
      </c>
      <c r="H373" s="2" t="s">
        <v>31</v>
      </c>
      <c r="I373" s="2" t="s">
        <v>30</v>
      </c>
      <c r="J373" s="0" t="n">
        <f aca="false">IF(LEFT(G373,1)="差",-1,IF(LEFT(G373,1)="中",0,IF(LEFT(G373,1)="好",1,-2)))</f>
        <v>0</v>
      </c>
      <c r="K373" s="0" t="n">
        <f aca="false">IF(LEFT(H373,1)="差",-1,IF(LEFT(H373,1)="中",0,IF(LEFT(H373,1)="好",1,-2)))</f>
        <v>0</v>
      </c>
      <c r="L373" s="0" t="n">
        <f aca="false">IF(LEFT(I373,1)="差",-1,IF(LEFT(I373,1)="中",0,IF(LEFT(I373,1)="好",1,-2)))</f>
        <v>1</v>
      </c>
      <c r="M373" s="0" t="n">
        <f aca="false">J373+K373+L373</f>
        <v>1</v>
      </c>
    </row>
    <row r="374" customFormat="false" ht="17.15" hidden="false" customHeight="false" outlineLevel="0" collapsed="false">
      <c r="A374" s="0" t="n">
        <v>24</v>
      </c>
      <c r="B374" s="0" t="n">
        <v>13</v>
      </c>
      <c r="C374" s="0" t="s">
        <v>1147</v>
      </c>
      <c r="D374" s="0" t="s">
        <v>1111</v>
      </c>
      <c r="E374" s="3" t="s">
        <v>1148</v>
      </c>
      <c r="F374" s="0" t="s">
        <v>1149</v>
      </c>
      <c r="G374" s="2" t="s">
        <v>30</v>
      </c>
      <c r="H374" s="2" t="s">
        <v>30</v>
      </c>
      <c r="I374" s="2" t="s">
        <v>30</v>
      </c>
      <c r="J374" s="0" t="n">
        <f aca="false">IF(LEFT(G374,1)="差",-1,IF(LEFT(G374,1)="中",0,IF(LEFT(G374,1)="好",1,-2)))</f>
        <v>1</v>
      </c>
      <c r="K374" s="0" t="n">
        <f aca="false">IF(LEFT(H374,1)="差",-1,IF(LEFT(H374,1)="中",0,IF(LEFT(H374,1)="好",1,-2)))</f>
        <v>1</v>
      </c>
      <c r="L374" s="0" t="n">
        <f aca="false">IF(LEFT(I374,1)="差",-1,IF(LEFT(I374,1)="中",0,IF(LEFT(I374,1)="好",1,-2)))</f>
        <v>1</v>
      </c>
      <c r="M374" s="0" t="n">
        <f aca="false">J374+K374+L374</f>
        <v>3</v>
      </c>
    </row>
    <row r="375" customFormat="false" ht="17.15" hidden="false" customHeight="false" outlineLevel="0" collapsed="false">
      <c r="A375" s="0" t="n">
        <v>24</v>
      </c>
      <c r="B375" s="0" t="n">
        <v>14</v>
      </c>
      <c r="C375" s="0" t="s">
        <v>1150</v>
      </c>
      <c r="D375" s="0" t="s">
        <v>1111</v>
      </c>
      <c r="E375" s="3" t="s">
        <v>1151</v>
      </c>
      <c r="F375" s="0" t="s">
        <v>1152</v>
      </c>
      <c r="G375" s="2" t="s">
        <v>30</v>
      </c>
      <c r="H375" s="2" t="s">
        <v>30</v>
      </c>
      <c r="I375" s="2" t="s">
        <v>30</v>
      </c>
      <c r="J375" s="0" t="n">
        <f aca="false">IF(LEFT(G375,1)="差",-1,IF(LEFT(G375,1)="中",0,IF(LEFT(G375,1)="好",1,-2)))</f>
        <v>1</v>
      </c>
      <c r="K375" s="0" t="n">
        <f aca="false">IF(LEFT(H375,1)="差",-1,IF(LEFT(H375,1)="中",0,IF(LEFT(H375,1)="好",1,-2)))</f>
        <v>1</v>
      </c>
      <c r="L375" s="0" t="n">
        <f aca="false">IF(LEFT(I375,1)="差",-1,IF(LEFT(I375,1)="中",0,IF(LEFT(I375,1)="好",1,-2)))</f>
        <v>1</v>
      </c>
      <c r="M375" s="0" t="n">
        <f aca="false">J375+K375+L375</f>
        <v>3</v>
      </c>
    </row>
    <row r="376" customFormat="false" ht="17.15" hidden="false" customHeight="false" outlineLevel="0" collapsed="false">
      <c r="A376" s="0" t="n">
        <v>24</v>
      </c>
      <c r="B376" s="0" t="n">
        <v>15</v>
      </c>
      <c r="C376" s="0" t="s">
        <v>1153</v>
      </c>
      <c r="D376" s="0" t="s">
        <v>1111</v>
      </c>
      <c r="E376" s="3" t="s">
        <v>1154</v>
      </c>
      <c r="F376" s="0" t="s">
        <v>1155</v>
      </c>
      <c r="G376" s="2" t="s">
        <v>30</v>
      </c>
      <c r="H376" s="2" t="s">
        <v>31</v>
      </c>
      <c r="I376" s="2" t="s">
        <v>30</v>
      </c>
      <c r="J376" s="0" t="n">
        <f aca="false">IF(LEFT(G376,1)="差",-1,IF(LEFT(G376,1)="中",0,IF(LEFT(G376,1)="好",1,-2)))</f>
        <v>1</v>
      </c>
      <c r="K376" s="0" t="n">
        <f aca="false">IF(LEFT(H376,1)="差",-1,IF(LEFT(H376,1)="中",0,IF(LEFT(H376,1)="好",1,-2)))</f>
        <v>0</v>
      </c>
      <c r="L376" s="0" t="n">
        <f aca="false">IF(LEFT(I376,1)="差",-1,IF(LEFT(I376,1)="中",0,IF(LEFT(I376,1)="好",1,-2)))</f>
        <v>1</v>
      </c>
      <c r="M376" s="0" t="n">
        <f aca="false">J376+K376+L376</f>
        <v>2</v>
      </c>
    </row>
    <row r="377" customFormat="false" ht="17.15" hidden="false" customHeight="false" outlineLevel="0" collapsed="false">
      <c r="A377" s="0" t="n">
        <v>25</v>
      </c>
      <c r="B377" s="0" t="n">
        <v>1</v>
      </c>
      <c r="C377" s="0" t="s">
        <v>1156</v>
      </c>
      <c r="D377" s="0" t="s">
        <v>1157</v>
      </c>
      <c r="E377" s="3" t="s">
        <v>1158</v>
      </c>
      <c r="F377" s="0" t="s">
        <v>1159</v>
      </c>
      <c r="G377" s="2" t="s">
        <v>30</v>
      </c>
      <c r="H377" s="2" t="s">
        <v>31</v>
      </c>
      <c r="I377" s="2" t="s">
        <v>17</v>
      </c>
      <c r="J377" s="0" t="n">
        <f aca="false">IF(LEFT(G377,1)="差",-1,IF(LEFT(G377,1)="中",0,IF(LEFT(G377,1)="好",1,-2)))</f>
        <v>1</v>
      </c>
      <c r="K377" s="0" t="n">
        <f aca="false">IF(LEFT(H377,1)="差",-1,IF(LEFT(H377,1)="中",0,IF(LEFT(H377,1)="好",1,-2)))</f>
        <v>0</v>
      </c>
      <c r="L377" s="0" t="n">
        <f aca="false">IF(LEFT(I377,1)="差",-1,IF(LEFT(I377,1)="中",0,IF(LEFT(I377,1)="好",1,-2)))</f>
        <v>-1</v>
      </c>
      <c r="M377" s="0" t="n">
        <f aca="false">J377+K377+L377</f>
        <v>0</v>
      </c>
    </row>
    <row r="378" customFormat="false" ht="17.15" hidden="false" customHeight="false" outlineLevel="0" collapsed="false">
      <c r="A378" s="0" t="n">
        <v>25</v>
      </c>
      <c r="B378" s="0" t="n">
        <v>2</v>
      </c>
      <c r="C378" s="0" t="s">
        <v>1160</v>
      </c>
      <c r="D378" s="0" t="s">
        <v>1157</v>
      </c>
      <c r="E378" s="3" t="s">
        <v>1161</v>
      </c>
      <c r="F378" s="0" t="s">
        <v>1162</v>
      </c>
      <c r="G378" s="2" t="s">
        <v>17</v>
      </c>
      <c r="H378" s="2" t="s">
        <v>17</v>
      </c>
      <c r="I378" s="2" t="s">
        <v>31</v>
      </c>
      <c r="J378" s="0" t="n">
        <f aca="false">IF(LEFT(G378,1)="差",-1,IF(LEFT(G378,1)="中",0,IF(LEFT(G378,1)="好",1,-2)))</f>
        <v>-1</v>
      </c>
      <c r="K378" s="0" t="n">
        <f aca="false">IF(LEFT(H378,1)="差",-1,IF(LEFT(H378,1)="中",0,IF(LEFT(H378,1)="好",1,-2)))</f>
        <v>-1</v>
      </c>
      <c r="L378" s="0" t="n">
        <f aca="false">IF(LEFT(I378,1)="差",-1,IF(LEFT(I378,1)="中",0,IF(LEFT(I378,1)="好",1,-2)))</f>
        <v>0</v>
      </c>
      <c r="M378" s="0" t="n">
        <f aca="false">J378+K378+L378</f>
        <v>-2</v>
      </c>
    </row>
    <row r="379" customFormat="false" ht="17.15" hidden="false" customHeight="false" outlineLevel="0" collapsed="false">
      <c r="A379" s="0" t="n">
        <v>25</v>
      </c>
      <c r="B379" s="0" t="n">
        <v>3</v>
      </c>
      <c r="C379" s="0" t="s">
        <v>1163</v>
      </c>
      <c r="D379" s="0" t="s">
        <v>1157</v>
      </c>
      <c r="E379" s="3" t="s">
        <v>1164</v>
      </c>
      <c r="F379" s="0" t="s">
        <v>1165</v>
      </c>
      <c r="G379" s="2" t="s">
        <v>17</v>
      </c>
      <c r="H379" s="2" t="s">
        <v>17</v>
      </c>
      <c r="I379" s="2" t="s">
        <v>17</v>
      </c>
      <c r="J379" s="0" t="n">
        <f aca="false">IF(LEFT(G379,1)="差",-1,IF(LEFT(G379,1)="中",0,IF(LEFT(G379,1)="好",1,-2)))</f>
        <v>-1</v>
      </c>
      <c r="K379" s="0" t="n">
        <f aca="false">IF(LEFT(H379,1)="差",-1,IF(LEFT(H379,1)="中",0,IF(LEFT(H379,1)="好",1,-2)))</f>
        <v>-1</v>
      </c>
      <c r="L379" s="0" t="n">
        <f aca="false">IF(LEFT(I379,1)="差",-1,IF(LEFT(I379,1)="中",0,IF(LEFT(I379,1)="好",1,-2)))</f>
        <v>-1</v>
      </c>
      <c r="M379" s="0" t="n">
        <f aca="false">J379+K379+L379</f>
        <v>-3</v>
      </c>
    </row>
    <row r="380" customFormat="false" ht="17.15" hidden="false" customHeight="false" outlineLevel="0" collapsed="false">
      <c r="A380" s="0" t="n">
        <v>25</v>
      </c>
      <c r="B380" s="0" t="n">
        <v>4</v>
      </c>
      <c r="C380" s="0" t="s">
        <v>1166</v>
      </c>
      <c r="D380" s="0" t="s">
        <v>1157</v>
      </c>
      <c r="E380" s="3" t="s">
        <v>1167</v>
      </c>
      <c r="F380" s="0" t="s">
        <v>1168</v>
      </c>
      <c r="G380" s="2" t="s">
        <v>17</v>
      </c>
      <c r="H380" s="2" t="s">
        <v>17</v>
      </c>
      <c r="I380" s="2" t="s">
        <v>17</v>
      </c>
      <c r="J380" s="0" t="n">
        <f aca="false">IF(LEFT(G380,1)="差",-1,IF(LEFT(G380,1)="中",0,IF(LEFT(G380,1)="好",1,-2)))</f>
        <v>-1</v>
      </c>
      <c r="K380" s="0" t="n">
        <f aca="false">IF(LEFT(H380,1)="差",-1,IF(LEFT(H380,1)="中",0,IF(LEFT(H380,1)="好",1,-2)))</f>
        <v>-1</v>
      </c>
      <c r="L380" s="0" t="n">
        <f aca="false">IF(LEFT(I380,1)="差",-1,IF(LEFT(I380,1)="中",0,IF(LEFT(I380,1)="好",1,-2)))</f>
        <v>-1</v>
      </c>
      <c r="M380" s="0" t="n">
        <f aca="false">J380+K380+L380</f>
        <v>-3</v>
      </c>
    </row>
    <row r="381" customFormat="false" ht="17.15" hidden="false" customHeight="false" outlineLevel="0" collapsed="false">
      <c r="A381" s="0" t="n">
        <v>25</v>
      </c>
      <c r="B381" s="0" t="n">
        <v>5</v>
      </c>
      <c r="C381" s="0" t="s">
        <v>1169</v>
      </c>
      <c r="D381" s="0" t="s">
        <v>1157</v>
      </c>
      <c r="E381" s="3" t="s">
        <v>1170</v>
      </c>
      <c r="F381" s="0" t="s">
        <v>1171</v>
      </c>
      <c r="G381" s="2" t="s">
        <v>17</v>
      </c>
      <c r="H381" s="2" t="s">
        <v>17</v>
      </c>
      <c r="I381" s="2" t="s">
        <v>17</v>
      </c>
      <c r="J381" s="0" t="n">
        <f aca="false">IF(LEFT(G381,1)="差",-1,IF(LEFT(G381,1)="中",0,IF(LEFT(G381,1)="好",1,-2)))</f>
        <v>-1</v>
      </c>
      <c r="K381" s="0" t="n">
        <f aca="false">IF(LEFT(H381,1)="差",-1,IF(LEFT(H381,1)="中",0,IF(LEFT(H381,1)="好",1,-2)))</f>
        <v>-1</v>
      </c>
      <c r="L381" s="0" t="n">
        <f aca="false">IF(LEFT(I381,1)="差",-1,IF(LEFT(I381,1)="中",0,IF(LEFT(I381,1)="好",1,-2)))</f>
        <v>-1</v>
      </c>
      <c r="M381" s="0" t="n">
        <f aca="false">J381+K381+L381</f>
        <v>-3</v>
      </c>
    </row>
    <row r="382" customFormat="false" ht="17.15" hidden="false" customHeight="false" outlineLevel="0" collapsed="false">
      <c r="A382" s="0" t="n">
        <v>25</v>
      </c>
      <c r="B382" s="0" t="n">
        <v>6</v>
      </c>
      <c r="C382" s="0" t="s">
        <v>1172</v>
      </c>
      <c r="D382" s="0" t="s">
        <v>1157</v>
      </c>
      <c r="E382" s="3" t="s">
        <v>1173</v>
      </c>
      <c r="F382" s="0" t="s">
        <v>1174</v>
      </c>
      <c r="G382" s="2" t="s">
        <v>17</v>
      </c>
      <c r="H382" s="2" t="s">
        <v>17</v>
      </c>
      <c r="I382" s="2" t="s">
        <v>17</v>
      </c>
      <c r="J382" s="0" t="n">
        <f aca="false">IF(LEFT(G382,1)="差",-1,IF(LEFT(G382,1)="中",0,IF(LEFT(G382,1)="好",1,-2)))</f>
        <v>-1</v>
      </c>
      <c r="K382" s="0" t="n">
        <f aca="false">IF(LEFT(H382,1)="差",-1,IF(LEFT(H382,1)="中",0,IF(LEFT(H382,1)="好",1,-2)))</f>
        <v>-1</v>
      </c>
      <c r="L382" s="0" t="n">
        <f aca="false">IF(LEFT(I382,1)="差",-1,IF(LEFT(I382,1)="中",0,IF(LEFT(I382,1)="好",1,-2)))</f>
        <v>-1</v>
      </c>
      <c r="M382" s="0" t="n">
        <f aca="false">J382+K382+L382</f>
        <v>-3</v>
      </c>
    </row>
    <row r="383" customFormat="false" ht="17.15" hidden="false" customHeight="false" outlineLevel="0" collapsed="false">
      <c r="A383" s="0" t="n">
        <v>25</v>
      </c>
      <c r="B383" s="0" t="n">
        <v>7</v>
      </c>
      <c r="C383" s="0" t="s">
        <v>1175</v>
      </c>
      <c r="D383" s="0" t="s">
        <v>1157</v>
      </c>
      <c r="E383" s="3" t="s">
        <v>1176</v>
      </c>
      <c r="F383" s="0" t="s">
        <v>1177</v>
      </c>
      <c r="G383" s="2" t="s">
        <v>17</v>
      </c>
      <c r="H383" s="2" t="s">
        <v>17</v>
      </c>
      <c r="I383" s="2" t="s">
        <v>17</v>
      </c>
      <c r="J383" s="0" t="n">
        <f aca="false">IF(LEFT(G383,1)="差",-1,IF(LEFT(G383,1)="中",0,IF(LEFT(G383,1)="好",1,-2)))</f>
        <v>-1</v>
      </c>
      <c r="K383" s="0" t="n">
        <f aca="false">IF(LEFT(H383,1)="差",-1,IF(LEFT(H383,1)="中",0,IF(LEFT(H383,1)="好",1,-2)))</f>
        <v>-1</v>
      </c>
      <c r="L383" s="0" t="n">
        <f aca="false">IF(LEFT(I383,1)="差",-1,IF(LEFT(I383,1)="中",0,IF(LEFT(I383,1)="好",1,-2)))</f>
        <v>-1</v>
      </c>
      <c r="M383" s="0" t="n">
        <f aca="false">J383+K383+L383</f>
        <v>-3</v>
      </c>
    </row>
    <row r="384" customFormat="false" ht="17.15" hidden="false" customHeight="false" outlineLevel="0" collapsed="false">
      <c r="A384" s="0" t="n">
        <v>25</v>
      </c>
      <c r="B384" s="0" t="n">
        <v>8</v>
      </c>
      <c r="C384" s="0" t="s">
        <v>1178</v>
      </c>
      <c r="D384" s="0" t="s">
        <v>1157</v>
      </c>
      <c r="E384" s="3" t="s">
        <v>1179</v>
      </c>
      <c r="F384" s="0" t="s">
        <v>1180</v>
      </c>
      <c r="G384" s="2" t="s">
        <v>17</v>
      </c>
      <c r="H384" s="2" t="s">
        <v>17</v>
      </c>
      <c r="I384" s="2" t="s">
        <v>17</v>
      </c>
      <c r="J384" s="0" t="n">
        <f aca="false">IF(LEFT(G384,1)="差",-1,IF(LEFT(G384,1)="中",0,IF(LEFT(G384,1)="好",1,-2)))</f>
        <v>-1</v>
      </c>
      <c r="K384" s="0" t="n">
        <f aca="false">IF(LEFT(H384,1)="差",-1,IF(LEFT(H384,1)="中",0,IF(LEFT(H384,1)="好",1,-2)))</f>
        <v>-1</v>
      </c>
      <c r="L384" s="0" t="n">
        <f aca="false">IF(LEFT(I384,1)="差",-1,IF(LEFT(I384,1)="中",0,IF(LEFT(I384,1)="好",1,-2)))</f>
        <v>-1</v>
      </c>
      <c r="M384" s="0" t="n">
        <f aca="false">J384+K384+L384</f>
        <v>-3</v>
      </c>
    </row>
    <row r="385" customFormat="false" ht="17.15" hidden="false" customHeight="false" outlineLevel="0" collapsed="false">
      <c r="A385" s="0" t="n">
        <v>25</v>
      </c>
      <c r="B385" s="0" t="n">
        <v>9</v>
      </c>
      <c r="C385" s="0" t="s">
        <v>1181</v>
      </c>
      <c r="D385" s="0" t="s">
        <v>1157</v>
      </c>
      <c r="E385" s="3" t="s">
        <v>1182</v>
      </c>
      <c r="F385" s="0" t="s">
        <v>1183</v>
      </c>
      <c r="G385" s="2" t="s">
        <v>31</v>
      </c>
      <c r="H385" s="2" t="s">
        <v>17</v>
      </c>
      <c r="I385" s="2" t="s">
        <v>17</v>
      </c>
      <c r="J385" s="0" t="n">
        <f aca="false">IF(LEFT(G385,1)="差",-1,IF(LEFT(G385,1)="中",0,IF(LEFT(G385,1)="好",1,-2)))</f>
        <v>0</v>
      </c>
      <c r="K385" s="0" t="n">
        <f aca="false">IF(LEFT(H385,1)="差",-1,IF(LEFT(H385,1)="中",0,IF(LEFT(H385,1)="好",1,-2)))</f>
        <v>-1</v>
      </c>
      <c r="L385" s="0" t="n">
        <f aca="false">IF(LEFT(I385,1)="差",-1,IF(LEFT(I385,1)="中",0,IF(LEFT(I385,1)="好",1,-2)))</f>
        <v>-1</v>
      </c>
      <c r="M385" s="0" t="n">
        <f aca="false">J385+K385+L385</f>
        <v>-2</v>
      </c>
    </row>
    <row r="386" customFormat="false" ht="17.15" hidden="false" customHeight="false" outlineLevel="0" collapsed="false">
      <c r="A386" s="0" t="n">
        <v>25</v>
      </c>
      <c r="B386" s="0" t="n">
        <v>10</v>
      </c>
      <c r="C386" s="0" t="s">
        <v>1184</v>
      </c>
      <c r="D386" s="0" t="s">
        <v>1157</v>
      </c>
      <c r="E386" s="3" t="s">
        <v>1185</v>
      </c>
      <c r="F386" s="0" t="s">
        <v>1186</v>
      </c>
      <c r="G386" s="2" t="s">
        <v>31</v>
      </c>
      <c r="H386" s="2" t="s">
        <v>17</v>
      </c>
      <c r="I386" s="2" t="s">
        <v>17</v>
      </c>
      <c r="J386" s="0" t="n">
        <f aca="false">IF(LEFT(G386,1)="差",-1,IF(LEFT(G386,1)="中",0,IF(LEFT(G386,1)="好",1,-2)))</f>
        <v>0</v>
      </c>
      <c r="K386" s="0" t="n">
        <f aca="false">IF(LEFT(H386,1)="差",-1,IF(LEFT(H386,1)="中",0,IF(LEFT(H386,1)="好",1,-2)))</f>
        <v>-1</v>
      </c>
      <c r="L386" s="0" t="n">
        <f aca="false">IF(LEFT(I386,1)="差",-1,IF(LEFT(I386,1)="中",0,IF(LEFT(I386,1)="好",1,-2)))</f>
        <v>-1</v>
      </c>
      <c r="M386" s="0" t="n">
        <f aca="false">J386+K386+L386</f>
        <v>-2</v>
      </c>
    </row>
    <row r="387" customFormat="false" ht="17.15" hidden="false" customHeight="false" outlineLevel="0" collapsed="false">
      <c r="A387" s="0" t="n">
        <v>25</v>
      </c>
      <c r="B387" s="0" t="n">
        <v>11</v>
      </c>
      <c r="C387" s="0" t="s">
        <v>1187</v>
      </c>
      <c r="D387" s="0" t="s">
        <v>1157</v>
      </c>
      <c r="E387" s="3" t="s">
        <v>1188</v>
      </c>
      <c r="F387" s="0" t="s">
        <v>1189</v>
      </c>
      <c r="G387" s="2" t="s">
        <v>17</v>
      </c>
      <c r="H387" s="2" t="s">
        <v>17</v>
      </c>
      <c r="I387" s="2" t="s">
        <v>17</v>
      </c>
      <c r="J387" s="0" t="n">
        <f aca="false">IF(LEFT(G387,1)="差",-1,IF(LEFT(G387,1)="中",0,IF(LEFT(G387,1)="好",1,-2)))</f>
        <v>-1</v>
      </c>
      <c r="K387" s="0" t="n">
        <f aca="false">IF(LEFT(H387,1)="差",-1,IF(LEFT(H387,1)="中",0,IF(LEFT(H387,1)="好",1,-2)))</f>
        <v>-1</v>
      </c>
      <c r="L387" s="0" t="n">
        <f aca="false">IF(LEFT(I387,1)="差",-1,IF(LEFT(I387,1)="中",0,IF(LEFT(I387,1)="好",1,-2)))</f>
        <v>-1</v>
      </c>
      <c r="M387" s="0" t="n">
        <f aca="false">J387+K387+L387</f>
        <v>-3</v>
      </c>
    </row>
    <row r="388" customFormat="false" ht="17.15" hidden="false" customHeight="false" outlineLevel="0" collapsed="false">
      <c r="A388" s="0" t="n">
        <v>25</v>
      </c>
      <c r="B388" s="0" t="n">
        <v>12</v>
      </c>
      <c r="C388" s="0" t="s">
        <v>1190</v>
      </c>
      <c r="D388" s="0" t="s">
        <v>1157</v>
      </c>
      <c r="E388" s="3" t="s">
        <v>1191</v>
      </c>
      <c r="F388" s="0" t="s">
        <v>1192</v>
      </c>
      <c r="G388" s="2" t="s">
        <v>17</v>
      </c>
      <c r="H388" s="2" t="s">
        <v>17</v>
      </c>
      <c r="I388" s="2" t="s">
        <v>17</v>
      </c>
      <c r="J388" s="0" t="n">
        <f aca="false">IF(LEFT(G388,1)="差",-1,IF(LEFT(G388,1)="中",0,IF(LEFT(G388,1)="好",1,-2)))</f>
        <v>-1</v>
      </c>
      <c r="K388" s="0" t="n">
        <f aca="false">IF(LEFT(H388,1)="差",-1,IF(LEFT(H388,1)="中",0,IF(LEFT(H388,1)="好",1,-2)))</f>
        <v>-1</v>
      </c>
      <c r="L388" s="0" t="n">
        <f aca="false">IF(LEFT(I388,1)="差",-1,IF(LEFT(I388,1)="中",0,IF(LEFT(I388,1)="好",1,-2)))</f>
        <v>-1</v>
      </c>
      <c r="M388" s="0" t="n">
        <f aca="false">J388+K388+L388</f>
        <v>-3</v>
      </c>
    </row>
    <row r="389" customFormat="false" ht="17.15" hidden="false" customHeight="false" outlineLevel="0" collapsed="false">
      <c r="A389" s="0" t="n">
        <v>25</v>
      </c>
      <c r="B389" s="0" t="n">
        <v>13</v>
      </c>
      <c r="C389" s="0" t="s">
        <v>1193</v>
      </c>
      <c r="D389" s="0" t="s">
        <v>1157</v>
      </c>
      <c r="E389" s="3" t="s">
        <v>1194</v>
      </c>
      <c r="F389" s="0" t="s">
        <v>1195</v>
      </c>
      <c r="G389" s="2" t="s">
        <v>31</v>
      </c>
      <c r="H389" s="2" t="s">
        <v>17</v>
      </c>
      <c r="I389" s="2" t="s">
        <v>30</v>
      </c>
      <c r="J389" s="0" t="n">
        <f aca="false">IF(LEFT(G389,1)="差",-1,IF(LEFT(G389,1)="中",0,IF(LEFT(G389,1)="好",1,-2)))</f>
        <v>0</v>
      </c>
      <c r="K389" s="0" t="n">
        <f aca="false">IF(LEFT(H389,1)="差",-1,IF(LEFT(H389,1)="中",0,IF(LEFT(H389,1)="好",1,-2)))</f>
        <v>-1</v>
      </c>
      <c r="L389" s="0" t="n">
        <f aca="false">IF(LEFT(I389,1)="差",-1,IF(LEFT(I389,1)="中",0,IF(LEFT(I389,1)="好",1,-2)))</f>
        <v>1</v>
      </c>
      <c r="M389" s="0" t="n">
        <f aca="false">J389+K389+L389</f>
        <v>0</v>
      </c>
    </row>
    <row r="390" customFormat="false" ht="17.15" hidden="false" customHeight="false" outlineLevel="0" collapsed="false">
      <c r="A390" s="0" t="n">
        <v>25</v>
      </c>
      <c r="B390" s="0" t="n">
        <v>14</v>
      </c>
      <c r="C390" s="0" t="s">
        <v>1196</v>
      </c>
      <c r="D390" s="0" t="s">
        <v>1157</v>
      </c>
      <c r="E390" s="3" t="s">
        <v>1197</v>
      </c>
      <c r="F390" s="0" t="s">
        <v>1198</v>
      </c>
      <c r="G390" s="2" t="s">
        <v>17</v>
      </c>
      <c r="H390" s="2" t="s">
        <v>17</v>
      </c>
      <c r="I390" s="2" t="s">
        <v>17</v>
      </c>
      <c r="J390" s="0" t="n">
        <f aca="false">IF(LEFT(G390,1)="差",-1,IF(LEFT(G390,1)="中",0,IF(LEFT(G390,1)="好",1,-2)))</f>
        <v>-1</v>
      </c>
      <c r="K390" s="0" t="n">
        <f aca="false">IF(LEFT(H390,1)="差",-1,IF(LEFT(H390,1)="中",0,IF(LEFT(H390,1)="好",1,-2)))</f>
        <v>-1</v>
      </c>
      <c r="L390" s="0" t="n">
        <f aca="false">IF(LEFT(I390,1)="差",-1,IF(LEFT(I390,1)="中",0,IF(LEFT(I390,1)="好",1,-2)))</f>
        <v>-1</v>
      </c>
      <c r="M390" s="0" t="n">
        <f aca="false">J390+K390+L390</f>
        <v>-3</v>
      </c>
    </row>
    <row r="391" customFormat="false" ht="17.15" hidden="false" customHeight="false" outlineLevel="0" collapsed="false">
      <c r="A391" s="0" t="n">
        <v>25</v>
      </c>
      <c r="B391" s="0" t="n">
        <v>15</v>
      </c>
      <c r="C391" s="0" t="s">
        <v>1199</v>
      </c>
      <c r="D391" s="0" t="s">
        <v>1157</v>
      </c>
      <c r="E391" s="3" t="s">
        <v>1200</v>
      </c>
      <c r="F391" s="0" t="s">
        <v>1201</v>
      </c>
      <c r="G391" s="2" t="s">
        <v>17</v>
      </c>
      <c r="H391" s="2" t="s">
        <v>17</v>
      </c>
      <c r="I391" s="2" t="s">
        <v>17</v>
      </c>
      <c r="J391" s="0" t="n">
        <f aca="false">IF(LEFT(G391,1)="差",-1,IF(LEFT(G391,1)="中",0,IF(LEFT(G391,1)="好",1,-2)))</f>
        <v>-1</v>
      </c>
      <c r="K391" s="0" t="n">
        <f aca="false">IF(LEFT(H391,1)="差",-1,IF(LEFT(H391,1)="中",0,IF(LEFT(H391,1)="好",1,-2)))</f>
        <v>-1</v>
      </c>
      <c r="L391" s="0" t="n">
        <f aca="false">IF(LEFT(I391,1)="差",-1,IF(LEFT(I391,1)="中",0,IF(LEFT(I391,1)="好",1,-2)))</f>
        <v>-1</v>
      </c>
      <c r="M391" s="0" t="n">
        <f aca="false">J391+K391+L391</f>
        <v>-3</v>
      </c>
    </row>
    <row r="392" customFormat="false" ht="17.15" hidden="false" customHeight="false" outlineLevel="0" collapsed="false">
      <c r="A392" s="0" t="n">
        <v>26</v>
      </c>
      <c r="B392" s="0" t="n">
        <v>1</v>
      </c>
      <c r="C392" s="0" t="s">
        <v>1202</v>
      </c>
      <c r="D392" s="0" t="s">
        <v>1203</v>
      </c>
      <c r="E392" s="3" t="s">
        <v>1204</v>
      </c>
      <c r="F392" s="0" t="s">
        <v>1205</v>
      </c>
      <c r="G392" s="2" t="s">
        <v>31</v>
      </c>
      <c r="H392" s="2" t="s">
        <v>17</v>
      </c>
      <c r="I392" s="2" t="s">
        <v>17</v>
      </c>
      <c r="J392" s="0" t="n">
        <f aca="false">IF(LEFT(G392,1)="差",-1,IF(LEFT(G392,1)="中",0,IF(LEFT(G392,1)="好",1,-2)))</f>
        <v>0</v>
      </c>
      <c r="K392" s="0" t="n">
        <f aca="false">IF(LEFT(H392,1)="差",-1,IF(LEFT(H392,1)="中",0,IF(LEFT(H392,1)="好",1,-2)))</f>
        <v>-1</v>
      </c>
      <c r="L392" s="0" t="n">
        <f aca="false">IF(LEFT(I392,1)="差",-1,IF(LEFT(I392,1)="中",0,IF(LEFT(I392,1)="好",1,-2)))</f>
        <v>-1</v>
      </c>
      <c r="M392" s="0" t="n">
        <f aca="false">J392+K392+L392</f>
        <v>-2</v>
      </c>
    </row>
    <row r="393" customFormat="false" ht="17.15" hidden="false" customHeight="false" outlineLevel="0" collapsed="false">
      <c r="A393" s="0" t="n">
        <v>26</v>
      </c>
      <c r="B393" s="0" t="n">
        <v>2</v>
      </c>
      <c r="C393" s="0" t="s">
        <v>1206</v>
      </c>
      <c r="D393" s="0" t="s">
        <v>1203</v>
      </c>
      <c r="E393" s="3" t="s">
        <v>1207</v>
      </c>
      <c r="F393" s="0" t="s">
        <v>1208</v>
      </c>
      <c r="G393" s="2" t="s">
        <v>30</v>
      </c>
      <c r="H393" s="2" t="s">
        <v>31</v>
      </c>
      <c r="I393" s="2" t="s">
        <v>30</v>
      </c>
      <c r="J393" s="0" t="n">
        <f aca="false">IF(LEFT(G393,1)="差",-1,IF(LEFT(G393,1)="中",0,IF(LEFT(G393,1)="好",1,-2)))</f>
        <v>1</v>
      </c>
      <c r="K393" s="0" t="n">
        <f aca="false">IF(LEFT(H393,1)="差",-1,IF(LEFT(H393,1)="中",0,IF(LEFT(H393,1)="好",1,-2)))</f>
        <v>0</v>
      </c>
      <c r="L393" s="0" t="n">
        <f aca="false">IF(LEFT(I393,1)="差",-1,IF(LEFT(I393,1)="中",0,IF(LEFT(I393,1)="好",1,-2)))</f>
        <v>1</v>
      </c>
      <c r="M393" s="0" t="n">
        <f aca="false">J393+K393+L393</f>
        <v>2</v>
      </c>
    </row>
    <row r="394" customFormat="false" ht="17.15" hidden="false" customHeight="false" outlineLevel="0" collapsed="false">
      <c r="A394" s="0" t="n">
        <v>26</v>
      </c>
      <c r="B394" s="0" t="n">
        <v>3</v>
      </c>
      <c r="C394" s="0" t="s">
        <v>1209</v>
      </c>
      <c r="D394" s="0" t="s">
        <v>1203</v>
      </c>
      <c r="E394" s="3" t="s">
        <v>1210</v>
      </c>
      <c r="F394" s="0" t="s">
        <v>1211</v>
      </c>
      <c r="G394" s="2" t="s">
        <v>30</v>
      </c>
      <c r="H394" s="2" t="s">
        <v>17</v>
      </c>
      <c r="I394" s="2" t="s">
        <v>30</v>
      </c>
      <c r="J394" s="0" t="n">
        <f aca="false">IF(LEFT(G394,1)="差",-1,IF(LEFT(G394,1)="中",0,IF(LEFT(G394,1)="好",1,-2)))</f>
        <v>1</v>
      </c>
      <c r="K394" s="0" t="n">
        <f aca="false">IF(LEFT(H394,1)="差",-1,IF(LEFT(H394,1)="中",0,IF(LEFT(H394,1)="好",1,-2)))</f>
        <v>-1</v>
      </c>
      <c r="L394" s="0" t="n">
        <f aca="false">IF(LEFT(I394,1)="差",-1,IF(LEFT(I394,1)="中",0,IF(LEFT(I394,1)="好",1,-2)))</f>
        <v>1</v>
      </c>
      <c r="M394" s="0" t="n">
        <f aca="false">J394+K394+L394</f>
        <v>1</v>
      </c>
    </row>
    <row r="395" customFormat="false" ht="17.15" hidden="false" customHeight="false" outlineLevel="0" collapsed="false">
      <c r="A395" s="0" t="n">
        <v>26</v>
      </c>
      <c r="B395" s="0" t="n">
        <v>4</v>
      </c>
      <c r="C395" s="0" t="s">
        <v>1212</v>
      </c>
      <c r="D395" s="0" t="s">
        <v>1203</v>
      </c>
      <c r="E395" s="3" t="s">
        <v>1213</v>
      </c>
      <c r="F395" s="0" t="s">
        <v>1214</v>
      </c>
      <c r="G395" s="2" t="s">
        <v>31</v>
      </c>
      <c r="H395" s="2" t="s">
        <v>31</v>
      </c>
      <c r="I395" s="2" t="s">
        <v>31</v>
      </c>
      <c r="J395" s="0" t="n">
        <f aca="false">IF(LEFT(G395,1)="差",-1,IF(LEFT(G395,1)="中",0,IF(LEFT(G395,1)="好",1,-2)))</f>
        <v>0</v>
      </c>
      <c r="K395" s="0" t="n">
        <f aca="false">IF(LEFT(H395,1)="差",-1,IF(LEFT(H395,1)="中",0,IF(LEFT(H395,1)="好",1,-2)))</f>
        <v>0</v>
      </c>
      <c r="L395" s="0" t="n">
        <f aca="false">IF(LEFT(I395,1)="差",-1,IF(LEFT(I395,1)="中",0,IF(LEFT(I395,1)="好",1,-2)))</f>
        <v>0</v>
      </c>
      <c r="M395" s="0" t="n">
        <f aca="false">J395+K395+L395</f>
        <v>0</v>
      </c>
    </row>
    <row r="396" customFormat="false" ht="17.15" hidden="false" customHeight="false" outlineLevel="0" collapsed="false">
      <c r="A396" s="0" t="n">
        <v>26</v>
      </c>
      <c r="B396" s="0" t="n">
        <v>5</v>
      </c>
      <c r="C396" s="0" t="s">
        <v>1215</v>
      </c>
      <c r="D396" s="0" t="s">
        <v>1203</v>
      </c>
      <c r="E396" s="3" t="s">
        <v>1216</v>
      </c>
      <c r="F396" s="0" t="s">
        <v>1217</v>
      </c>
      <c r="G396" s="2" t="s">
        <v>31</v>
      </c>
      <c r="H396" s="2" t="s">
        <v>31</v>
      </c>
      <c r="I396" s="2" t="s">
        <v>31</v>
      </c>
      <c r="J396" s="0" t="n">
        <f aca="false">IF(LEFT(G396,1)="差",-1,IF(LEFT(G396,1)="中",0,IF(LEFT(G396,1)="好",1,-2)))</f>
        <v>0</v>
      </c>
      <c r="K396" s="0" t="n">
        <f aca="false">IF(LEFT(H396,1)="差",-1,IF(LEFT(H396,1)="中",0,IF(LEFT(H396,1)="好",1,-2)))</f>
        <v>0</v>
      </c>
      <c r="L396" s="0" t="n">
        <f aca="false">IF(LEFT(I396,1)="差",-1,IF(LEFT(I396,1)="中",0,IF(LEFT(I396,1)="好",1,-2)))</f>
        <v>0</v>
      </c>
      <c r="M396" s="0" t="n">
        <f aca="false">J396+K396+L396</f>
        <v>0</v>
      </c>
    </row>
    <row r="397" customFormat="false" ht="17.15" hidden="false" customHeight="false" outlineLevel="0" collapsed="false">
      <c r="A397" s="0" t="n">
        <v>26</v>
      </c>
      <c r="B397" s="0" t="n">
        <v>6</v>
      </c>
      <c r="C397" s="0" t="s">
        <v>1218</v>
      </c>
      <c r="D397" s="0" t="s">
        <v>1203</v>
      </c>
      <c r="E397" s="3" t="s">
        <v>1219</v>
      </c>
      <c r="F397" s="0" t="s">
        <v>1220</v>
      </c>
      <c r="G397" s="2" t="s">
        <v>31</v>
      </c>
      <c r="H397" s="2" t="s">
        <v>31</v>
      </c>
      <c r="I397" s="2" t="s">
        <v>31</v>
      </c>
      <c r="J397" s="0" t="n">
        <f aca="false">IF(LEFT(G397,1)="差",-1,IF(LEFT(G397,1)="中",0,IF(LEFT(G397,1)="好",1,-2)))</f>
        <v>0</v>
      </c>
      <c r="K397" s="0" t="n">
        <f aca="false">IF(LEFT(H397,1)="差",-1,IF(LEFT(H397,1)="中",0,IF(LEFT(H397,1)="好",1,-2)))</f>
        <v>0</v>
      </c>
      <c r="L397" s="0" t="n">
        <f aca="false">IF(LEFT(I397,1)="差",-1,IF(LEFT(I397,1)="中",0,IF(LEFT(I397,1)="好",1,-2)))</f>
        <v>0</v>
      </c>
      <c r="M397" s="0" t="n">
        <f aca="false">J397+K397+L397</f>
        <v>0</v>
      </c>
    </row>
    <row r="398" customFormat="false" ht="17.15" hidden="false" customHeight="false" outlineLevel="0" collapsed="false">
      <c r="A398" s="0" t="n">
        <v>26</v>
      </c>
      <c r="B398" s="0" t="n">
        <v>7</v>
      </c>
      <c r="C398" s="0" t="s">
        <v>1221</v>
      </c>
      <c r="D398" s="0" t="s">
        <v>1203</v>
      </c>
      <c r="E398" s="3" t="s">
        <v>1222</v>
      </c>
      <c r="F398" s="0" t="s">
        <v>1223</v>
      </c>
      <c r="G398" s="2" t="s">
        <v>17</v>
      </c>
      <c r="H398" s="2" t="s">
        <v>30</v>
      </c>
      <c r="I398" s="2" t="s">
        <v>30</v>
      </c>
      <c r="J398" s="0" t="n">
        <f aca="false">IF(LEFT(G398,1)="差",-1,IF(LEFT(G398,1)="中",0,IF(LEFT(G398,1)="好",1,-2)))</f>
        <v>-1</v>
      </c>
      <c r="K398" s="0" t="n">
        <f aca="false">IF(LEFT(H398,1)="差",-1,IF(LEFT(H398,1)="中",0,IF(LEFT(H398,1)="好",1,-2)))</f>
        <v>1</v>
      </c>
      <c r="L398" s="0" t="n">
        <f aca="false">IF(LEFT(I398,1)="差",-1,IF(LEFT(I398,1)="中",0,IF(LEFT(I398,1)="好",1,-2)))</f>
        <v>1</v>
      </c>
      <c r="M398" s="0" t="n">
        <f aca="false">J398+K398+L398</f>
        <v>1</v>
      </c>
    </row>
    <row r="399" customFormat="false" ht="17.15" hidden="false" customHeight="false" outlineLevel="0" collapsed="false">
      <c r="A399" s="0" t="n">
        <v>26</v>
      </c>
      <c r="B399" s="0" t="n">
        <v>8</v>
      </c>
      <c r="C399" s="0" t="s">
        <v>1224</v>
      </c>
      <c r="D399" s="0" t="s">
        <v>1203</v>
      </c>
      <c r="E399" s="3" t="s">
        <v>1225</v>
      </c>
      <c r="F399" s="0" t="s">
        <v>1226</v>
      </c>
      <c r="G399" s="2" t="s">
        <v>30</v>
      </c>
      <c r="H399" s="2" t="s">
        <v>30</v>
      </c>
      <c r="I399" s="2" t="s">
        <v>17</v>
      </c>
      <c r="J399" s="0" t="n">
        <f aca="false">IF(LEFT(G399,1)="差",-1,IF(LEFT(G399,1)="中",0,IF(LEFT(G399,1)="好",1,-2)))</f>
        <v>1</v>
      </c>
      <c r="K399" s="0" t="n">
        <f aca="false">IF(LEFT(H399,1)="差",-1,IF(LEFT(H399,1)="中",0,IF(LEFT(H399,1)="好",1,-2)))</f>
        <v>1</v>
      </c>
      <c r="L399" s="0" t="n">
        <f aca="false">IF(LEFT(I399,1)="差",-1,IF(LEFT(I399,1)="中",0,IF(LEFT(I399,1)="好",1,-2)))</f>
        <v>-1</v>
      </c>
      <c r="M399" s="0" t="n">
        <f aca="false">J399+K399+L399</f>
        <v>1</v>
      </c>
    </row>
    <row r="400" customFormat="false" ht="17.15" hidden="false" customHeight="false" outlineLevel="0" collapsed="false">
      <c r="A400" s="0" t="n">
        <v>26</v>
      </c>
      <c r="B400" s="0" t="n">
        <v>9</v>
      </c>
      <c r="C400" s="0" t="s">
        <v>1227</v>
      </c>
      <c r="D400" s="0" t="s">
        <v>1203</v>
      </c>
      <c r="E400" s="3" t="s">
        <v>1228</v>
      </c>
      <c r="F400" s="0" t="s">
        <v>1229</v>
      </c>
      <c r="G400" s="2" t="s">
        <v>30</v>
      </c>
      <c r="H400" s="2" t="s">
        <v>30</v>
      </c>
      <c r="I400" s="2" t="s">
        <v>30</v>
      </c>
      <c r="J400" s="0" t="n">
        <f aca="false">IF(LEFT(G400,1)="差",-1,IF(LEFT(G400,1)="中",0,IF(LEFT(G400,1)="好",1,-2)))</f>
        <v>1</v>
      </c>
      <c r="K400" s="0" t="n">
        <f aca="false">IF(LEFT(H400,1)="差",-1,IF(LEFT(H400,1)="中",0,IF(LEFT(H400,1)="好",1,-2)))</f>
        <v>1</v>
      </c>
      <c r="L400" s="0" t="n">
        <f aca="false">IF(LEFT(I400,1)="差",-1,IF(LEFT(I400,1)="中",0,IF(LEFT(I400,1)="好",1,-2)))</f>
        <v>1</v>
      </c>
      <c r="M400" s="0" t="n">
        <f aca="false">J400+K400+L400</f>
        <v>3</v>
      </c>
    </row>
    <row r="401" customFormat="false" ht="17.15" hidden="false" customHeight="false" outlineLevel="0" collapsed="false">
      <c r="A401" s="0" t="n">
        <v>26</v>
      </c>
      <c r="B401" s="0" t="n">
        <v>10</v>
      </c>
      <c r="C401" s="0" t="s">
        <v>1230</v>
      </c>
      <c r="D401" s="0" t="s">
        <v>1203</v>
      </c>
      <c r="E401" s="3" t="s">
        <v>1231</v>
      </c>
      <c r="F401" s="0" t="s">
        <v>1232</v>
      </c>
      <c r="G401" s="2" t="s">
        <v>30</v>
      </c>
      <c r="H401" s="2" t="s">
        <v>30</v>
      </c>
      <c r="I401" s="2" t="s">
        <v>30</v>
      </c>
      <c r="J401" s="0" t="n">
        <f aca="false">IF(LEFT(G401,1)="差",-1,IF(LEFT(G401,1)="中",0,IF(LEFT(G401,1)="好",1,-2)))</f>
        <v>1</v>
      </c>
      <c r="K401" s="0" t="n">
        <f aca="false">IF(LEFT(H401,1)="差",-1,IF(LEFT(H401,1)="中",0,IF(LEFT(H401,1)="好",1,-2)))</f>
        <v>1</v>
      </c>
      <c r="L401" s="0" t="n">
        <f aca="false">IF(LEFT(I401,1)="差",-1,IF(LEFT(I401,1)="中",0,IF(LEFT(I401,1)="好",1,-2)))</f>
        <v>1</v>
      </c>
      <c r="M401" s="0" t="n">
        <f aca="false">J401+K401+L401</f>
        <v>3</v>
      </c>
    </row>
    <row r="402" customFormat="false" ht="17.15" hidden="false" customHeight="false" outlineLevel="0" collapsed="false">
      <c r="A402" s="0" t="n">
        <v>26</v>
      </c>
      <c r="B402" s="0" t="n">
        <v>11</v>
      </c>
      <c r="C402" s="0" t="s">
        <v>1233</v>
      </c>
      <c r="D402" s="0" t="s">
        <v>1203</v>
      </c>
      <c r="E402" s="3" t="s">
        <v>1234</v>
      </c>
      <c r="F402" s="0" t="s">
        <v>1235</v>
      </c>
      <c r="G402" s="2" t="s">
        <v>31</v>
      </c>
      <c r="H402" s="2" t="s">
        <v>17</v>
      </c>
      <c r="I402" s="2" t="s">
        <v>17</v>
      </c>
      <c r="J402" s="0" t="n">
        <f aca="false">IF(LEFT(G402,1)="差",-1,IF(LEFT(G402,1)="中",0,IF(LEFT(G402,1)="好",1,-2)))</f>
        <v>0</v>
      </c>
      <c r="K402" s="0" t="n">
        <f aca="false">IF(LEFT(H402,1)="差",-1,IF(LEFT(H402,1)="中",0,IF(LEFT(H402,1)="好",1,-2)))</f>
        <v>-1</v>
      </c>
      <c r="L402" s="0" t="n">
        <f aca="false">IF(LEFT(I402,1)="差",-1,IF(LEFT(I402,1)="中",0,IF(LEFT(I402,1)="好",1,-2)))</f>
        <v>-1</v>
      </c>
      <c r="M402" s="0" t="n">
        <f aca="false">J402+K402+L402</f>
        <v>-2</v>
      </c>
    </row>
    <row r="403" customFormat="false" ht="17.15" hidden="false" customHeight="false" outlineLevel="0" collapsed="false">
      <c r="A403" s="0" t="n">
        <v>26</v>
      </c>
      <c r="B403" s="0" t="n">
        <v>12</v>
      </c>
      <c r="C403" s="0" t="s">
        <v>1236</v>
      </c>
      <c r="D403" s="0" t="s">
        <v>1203</v>
      </c>
      <c r="E403" s="3" t="s">
        <v>1237</v>
      </c>
      <c r="F403" s="0" t="s">
        <v>1238</v>
      </c>
      <c r="G403" s="2" t="s">
        <v>31</v>
      </c>
      <c r="H403" s="2" t="s">
        <v>31</v>
      </c>
      <c r="I403" s="2" t="s">
        <v>30</v>
      </c>
      <c r="J403" s="0" t="n">
        <f aca="false">IF(LEFT(G403,1)="差",-1,IF(LEFT(G403,1)="中",0,IF(LEFT(G403,1)="好",1,-2)))</f>
        <v>0</v>
      </c>
      <c r="K403" s="0" t="n">
        <f aca="false">IF(LEFT(H403,1)="差",-1,IF(LEFT(H403,1)="中",0,IF(LEFT(H403,1)="好",1,-2)))</f>
        <v>0</v>
      </c>
      <c r="L403" s="0" t="n">
        <f aca="false">IF(LEFT(I403,1)="差",-1,IF(LEFT(I403,1)="中",0,IF(LEFT(I403,1)="好",1,-2)))</f>
        <v>1</v>
      </c>
      <c r="M403" s="0" t="n">
        <f aca="false">J403+K403+L403</f>
        <v>1</v>
      </c>
    </row>
    <row r="404" customFormat="false" ht="17.15" hidden="false" customHeight="false" outlineLevel="0" collapsed="false">
      <c r="A404" s="0" t="n">
        <v>26</v>
      </c>
      <c r="B404" s="0" t="n">
        <v>13</v>
      </c>
      <c r="C404" s="0" t="s">
        <v>1239</v>
      </c>
      <c r="D404" s="0" t="s">
        <v>1203</v>
      </c>
      <c r="E404" s="3" t="s">
        <v>1240</v>
      </c>
      <c r="F404" s="0" t="s">
        <v>1241</v>
      </c>
      <c r="G404" s="2" t="s">
        <v>30</v>
      </c>
      <c r="H404" s="2" t="s">
        <v>30</v>
      </c>
      <c r="I404" s="2" t="s">
        <v>30</v>
      </c>
      <c r="J404" s="0" t="n">
        <f aca="false">IF(LEFT(G404,1)="差",-1,IF(LEFT(G404,1)="中",0,IF(LEFT(G404,1)="好",1,-2)))</f>
        <v>1</v>
      </c>
      <c r="K404" s="0" t="n">
        <f aca="false">IF(LEFT(H404,1)="差",-1,IF(LEFT(H404,1)="中",0,IF(LEFT(H404,1)="好",1,-2)))</f>
        <v>1</v>
      </c>
      <c r="L404" s="0" t="n">
        <f aca="false">IF(LEFT(I404,1)="差",-1,IF(LEFT(I404,1)="中",0,IF(LEFT(I404,1)="好",1,-2)))</f>
        <v>1</v>
      </c>
      <c r="M404" s="0" t="n">
        <f aca="false">J404+K404+L404</f>
        <v>3</v>
      </c>
    </row>
    <row r="405" customFormat="false" ht="17.15" hidden="false" customHeight="false" outlineLevel="0" collapsed="false">
      <c r="A405" s="0" t="n">
        <v>26</v>
      </c>
      <c r="B405" s="0" t="n">
        <v>14</v>
      </c>
      <c r="C405" s="0" t="s">
        <v>1242</v>
      </c>
      <c r="D405" s="0" t="s">
        <v>1203</v>
      </c>
      <c r="E405" s="3" t="s">
        <v>1243</v>
      </c>
      <c r="F405" s="0" t="s">
        <v>1244</v>
      </c>
      <c r="G405" s="2" t="s">
        <v>30</v>
      </c>
      <c r="H405" s="2" t="s">
        <v>30</v>
      </c>
      <c r="I405" s="2" t="s">
        <v>30</v>
      </c>
      <c r="J405" s="0" t="n">
        <f aca="false">IF(LEFT(G405,1)="差",-1,IF(LEFT(G405,1)="中",0,IF(LEFT(G405,1)="好",1,-2)))</f>
        <v>1</v>
      </c>
      <c r="K405" s="0" t="n">
        <f aca="false">IF(LEFT(H405,1)="差",-1,IF(LEFT(H405,1)="中",0,IF(LEFT(H405,1)="好",1,-2)))</f>
        <v>1</v>
      </c>
      <c r="L405" s="0" t="n">
        <f aca="false">IF(LEFT(I405,1)="差",-1,IF(LEFT(I405,1)="中",0,IF(LEFT(I405,1)="好",1,-2)))</f>
        <v>1</v>
      </c>
      <c r="M405" s="0" t="n">
        <f aca="false">J405+K405+L405</f>
        <v>3</v>
      </c>
    </row>
    <row r="406" customFormat="false" ht="17.15" hidden="false" customHeight="false" outlineLevel="0" collapsed="false">
      <c r="A406" s="0" t="n">
        <v>26</v>
      </c>
      <c r="B406" s="0" t="n">
        <v>15</v>
      </c>
      <c r="C406" s="0" t="s">
        <v>1245</v>
      </c>
      <c r="D406" s="0" t="s">
        <v>1203</v>
      </c>
      <c r="E406" s="3" t="s">
        <v>1246</v>
      </c>
      <c r="F406" s="0" t="s">
        <v>1247</v>
      </c>
      <c r="G406" s="2" t="s">
        <v>30</v>
      </c>
      <c r="H406" s="2" t="s">
        <v>30</v>
      </c>
      <c r="I406" s="2" t="s">
        <v>30</v>
      </c>
      <c r="J406" s="0" t="n">
        <f aca="false">IF(LEFT(G406,1)="差",-1,IF(LEFT(G406,1)="中",0,IF(LEFT(G406,1)="好",1,-2)))</f>
        <v>1</v>
      </c>
      <c r="K406" s="0" t="n">
        <f aca="false">IF(LEFT(H406,1)="差",-1,IF(LEFT(H406,1)="中",0,IF(LEFT(H406,1)="好",1,-2)))</f>
        <v>1</v>
      </c>
      <c r="L406" s="0" t="n">
        <f aca="false">IF(LEFT(I406,1)="差",-1,IF(LEFT(I406,1)="中",0,IF(LEFT(I406,1)="好",1,-2)))</f>
        <v>1</v>
      </c>
      <c r="M406" s="0" t="n">
        <f aca="false">J406+K406+L406</f>
        <v>3</v>
      </c>
    </row>
    <row r="407" customFormat="false" ht="17.15" hidden="false" customHeight="false" outlineLevel="0" collapsed="false">
      <c r="A407" s="0" t="n">
        <v>27</v>
      </c>
      <c r="B407" s="0" t="n">
        <v>1</v>
      </c>
      <c r="C407" s="0" t="s">
        <v>1248</v>
      </c>
      <c r="D407" s="0" t="s">
        <v>1249</v>
      </c>
      <c r="E407" s="3" t="s">
        <v>1250</v>
      </c>
      <c r="F407" s="0" t="s">
        <v>1251</v>
      </c>
      <c r="G407" s="2" t="s">
        <v>31</v>
      </c>
      <c r="H407" s="2" t="s">
        <v>17</v>
      </c>
      <c r="I407" s="2" t="s">
        <v>17</v>
      </c>
      <c r="J407" s="0" t="n">
        <f aca="false">IF(LEFT(G407,1)="差",-1,IF(LEFT(G407,1)="中",0,IF(LEFT(G407,1)="好",1,-2)))</f>
        <v>0</v>
      </c>
      <c r="K407" s="0" t="n">
        <f aca="false">IF(LEFT(H407,1)="差",-1,IF(LEFT(H407,1)="中",0,IF(LEFT(H407,1)="好",1,-2)))</f>
        <v>-1</v>
      </c>
      <c r="L407" s="0" t="n">
        <f aca="false">IF(LEFT(I407,1)="差",-1,IF(LEFT(I407,1)="中",0,IF(LEFT(I407,1)="好",1,-2)))</f>
        <v>-1</v>
      </c>
      <c r="M407" s="0" t="n">
        <f aca="false">J407+K407+L407</f>
        <v>-2</v>
      </c>
    </row>
    <row r="408" customFormat="false" ht="17.15" hidden="false" customHeight="false" outlineLevel="0" collapsed="false">
      <c r="A408" s="0" t="n">
        <v>27</v>
      </c>
      <c r="B408" s="0" t="n">
        <v>2</v>
      </c>
      <c r="C408" s="0" t="s">
        <v>1252</v>
      </c>
      <c r="D408" s="0" t="s">
        <v>1249</v>
      </c>
      <c r="E408" s="3" t="s">
        <v>1253</v>
      </c>
      <c r="F408" s="0" t="s">
        <v>1254</v>
      </c>
      <c r="G408" s="2" t="s">
        <v>31</v>
      </c>
      <c r="H408" s="2" t="s">
        <v>17</v>
      </c>
      <c r="I408" s="2" t="s">
        <v>17</v>
      </c>
      <c r="J408" s="0" t="n">
        <f aca="false">IF(LEFT(G408,1)="差",-1,IF(LEFT(G408,1)="中",0,IF(LEFT(G408,1)="好",1,-2)))</f>
        <v>0</v>
      </c>
      <c r="K408" s="0" t="n">
        <f aca="false">IF(LEFT(H408,1)="差",-1,IF(LEFT(H408,1)="中",0,IF(LEFT(H408,1)="好",1,-2)))</f>
        <v>-1</v>
      </c>
      <c r="L408" s="0" t="n">
        <f aca="false">IF(LEFT(I408,1)="差",-1,IF(LEFT(I408,1)="中",0,IF(LEFT(I408,1)="好",1,-2)))</f>
        <v>-1</v>
      </c>
      <c r="M408" s="0" t="n">
        <f aca="false">J408+K408+L408</f>
        <v>-2</v>
      </c>
    </row>
    <row r="409" customFormat="false" ht="17.15" hidden="false" customHeight="false" outlineLevel="0" collapsed="false">
      <c r="A409" s="0" t="n">
        <v>27</v>
      </c>
      <c r="B409" s="0" t="n">
        <v>3</v>
      </c>
      <c r="C409" s="0" t="s">
        <v>1255</v>
      </c>
      <c r="D409" s="0" t="s">
        <v>1249</v>
      </c>
      <c r="E409" s="3" t="s">
        <v>1256</v>
      </c>
      <c r="F409" s="0" t="s">
        <v>1257</v>
      </c>
      <c r="G409" s="2" t="s">
        <v>30</v>
      </c>
      <c r="H409" s="2" t="s">
        <v>31</v>
      </c>
      <c r="I409" s="2" t="s">
        <v>17</v>
      </c>
      <c r="J409" s="0" t="n">
        <f aca="false">IF(LEFT(G409,1)="差",-1,IF(LEFT(G409,1)="中",0,IF(LEFT(G409,1)="好",1,-2)))</f>
        <v>1</v>
      </c>
      <c r="K409" s="0" t="n">
        <f aca="false">IF(LEFT(H409,1)="差",-1,IF(LEFT(H409,1)="中",0,IF(LEFT(H409,1)="好",1,-2)))</f>
        <v>0</v>
      </c>
      <c r="L409" s="0" t="n">
        <f aca="false">IF(LEFT(I409,1)="差",-1,IF(LEFT(I409,1)="中",0,IF(LEFT(I409,1)="好",1,-2)))</f>
        <v>-1</v>
      </c>
      <c r="M409" s="0" t="n">
        <f aca="false">J409+K409+L409</f>
        <v>0</v>
      </c>
    </row>
    <row r="410" customFormat="false" ht="17.15" hidden="false" customHeight="false" outlineLevel="0" collapsed="false">
      <c r="A410" s="0" t="n">
        <v>27</v>
      </c>
      <c r="B410" s="0" t="n">
        <v>4</v>
      </c>
      <c r="C410" s="0" t="s">
        <v>1258</v>
      </c>
      <c r="D410" s="0" t="s">
        <v>1249</v>
      </c>
      <c r="E410" s="3" t="s">
        <v>1259</v>
      </c>
      <c r="F410" s="0" t="s">
        <v>1260</v>
      </c>
      <c r="G410" s="2" t="s">
        <v>30</v>
      </c>
      <c r="H410" s="2" t="s">
        <v>30</v>
      </c>
      <c r="I410" s="2" t="s">
        <v>17</v>
      </c>
      <c r="J410" s="0" t="n">
        <f aca="false">IF(LEFT(G410,1)="差",-1,IF(LEFT(G410,1)="中",0,IF(LEFT(G410,1)="好",1,-2)))</f>
        <v>1</v>
      </c>
      <c r="K410" s="0" t="n">
        <f aca="false">IF(LEFT(H410,1)="差",-1,IF(LEFT(H410,1)="中",0,IF(LEFT(H410,1)="好",1,-2)))</f>
        <v>1</v>
      </c>
      <c r="L410" s="0" t="n">
        <f aca="false">IF(LEFT(I410,1)="差",-1,IF(LEFT(I410,1)="中",0,IF(LEFT(I410,1)="好",1,-2)))</f>
        <v>-1</v>
      </c>
      <c r="M410" s="0" t="n">
        <f aca="false">J410+K410+L410</f>
        <v>1</v>
      </c>
    </row>
    <row r="411" customFormat="false" ht="17.15" hidden="false" customHeight="false" outlineLevel="0" collapsed="false">
      <c r="A411" s="0" t="n">
        <v>27</v>
      </c>
      <c r="B411" s="0" t="n">
        <v>5</v>
      </c>
      <c r="C411" s="0" t="s">
        <v>1261</v>
      </c>
      <c r="D411" s="0" t="s">
        <v>1249</v>
      </c>
      <c r="E411" s="3" t="s">
        <v>1262</v>
      </c>
      <c r="F411" s="0" t="s">
        <v>1263</v>
      </c>
      <c r="G411" s="2" t="s">
        <v>30</v>
      </c>
      <c r="H411" s="2" t="s">
        <v>30</v>
      </c>
      <c r="I411" s="2" t="s">
        <v>30</v>
      </c>
      <c r="J411" s="0" t="n">
        <f aca="false">IF(LEFT(G411,1)="差",-1,IF(LEFT(G411,1)="中",0,IF(LEFT(G411,1)="好",1,-2)))</f>
        <v>1</v>
      </c>
      <c r="K411" s="0" t="n">
        <f aca="false">IF(LEFT(H411,1)="差",-1,IF(LEFT(H411,1)="中",0,IF(LEFT(H411,1)="好",1,-2)))</f>
        <v>1</v>
      </c>
      <c r="L411" s="0" t="n">
        <f aca="false">IF(LEFT(I411,1)="差",-1,IF(LEFT(I411,1)="中",0,IF(LEFT(I411,1)="好",1,-2)))</f>
        <v>1</v>
      </c>
      <c r="M411" s="0" t="n">
        <f aca="false">J411+K411+L411</f>
        <v>3</v>
      </c>
    </row>
    <row r="412" customFormat="false" ht="17.15" hidden="false" customHeight="false" outlineLevel="0" collapsed="false">
      <c r="A412" s="0" t="n">
        <v>27</v>
      </c>
      <c r="B412" s="0" t="n">
        <v>6</v>
      </c>
      <c r="C412" s="0" t="s">
        <v>1264</v>
      </c>
      <c r="D412" s="0" t="s">
        <v>1249</v>
      </c>
      <c r="E412" s="3" t="s">
        <v>1265</v>
      </c>
      <c r="F412" s="0" t="s">
        <v>1266</v>
      </c>
      <c r="G412" s="2" t="s">
        <v>30</v>
      </c>
      <c r="H412" s="2" t="s">
        <v>31</v>
      </c>
      <c r="I412" s="2" t="s">
        <v>30</v>
      </c>
      <c r="J412" s="0" t="n">
        <f aca="false">IF(LEFT(G412,1)="差",-1,IF(LEFT(G412,1)="中",0,IF(LEFT(G412,1)="好",1,-2)))</f>
        <v>1</v>
      </c>
      <c r="K412" s="0" t="n">
        <f aca="false">IF(LEFT(H412,1)="差",-1,IF(LEFT(H412,1)="中",0,IF(LEFT(H412,1)="好",1,-2)))</f>
        <v>0</v>
      </c>
      <c r="L412" s="0" t="n">
        <f aca="false">IF(LEFT(I412,1)="差",-1,IF(LEFT(I412,1)="中",0,IF(LEFT(I412,1)="好",1,-2)))</f>
        <v>1</v>
      </c>
      <c r="M412" s="0" t="n">
        <f aca="false">J412+K412+L412</f>
        <v>2</v>
      </c>
    </row>
    <row r="413" customFormat="false" ht="17.15" hidden="false" customHeight="false" outlineLevel="0" collapsed="false">
      <c r="A413" s="0" t="n">
        <v>27</v>
      </c>
      <c r="B413" s="0" t="n">
        <v>7</v>
      </c>
      <c r="C413" s="0" t="s">
        <v>1267</v>
      </c>
      <c r="D413" s="0" t="s">
        <v>1249</v>
      </c>
      <c r="E413" s="3" t="s">
        <v>1268</v>
      </c>
      <c r="F413" s="0" t="s">
        <v>1269</v>
      </c>
      <c r="G413" s="2" t="s">
        <v>30</v>
      </c>
      <c r="H413" s="2" t="s">
        <v>31</v>
      </c>
      <c r="I413" s="2" t="s">
        <v>17</v>
      </c>
      <c r="J413" s="0" t="n">
        <f aca="false">IF(LEFT(G413,1)="差",-1,IF(LEFT(G413,1)="中",0,IF(LEFT(G413,1)="好",1,-2)))</f>
        <v>1</v>
      </c>
      <c r="K413" s="0" t="n">
        <f aca="false">IF(LEFT(H413,1)="差",-1,IF(LEFT(H413,1)="中",0,IF(LEFT(H413,1)="好",1,-2)))</f>
        <v>0</v>
      </c>
      <c r="L413" s="0" t="n">
        <f aca="false">IF(LEFT(I413,1)="差",-1,IF(LEFT(I413,1)="中",0,IF(LEFT(I413,1)="好",1,-2)))</f>
        <v>-1</v>
      </c>
      <c r="M413" s="0" t="n">
        <f aca="false">J413+K413+L413</f>
        <v>0</v>
      </c>
    </row>
    <row r="414" customFormat="false" ht="17.15" hidden="false" customHeight="false" outlineLevel="0" collapsed="false">
      <c r="A414" s="0" t="n">
        <v>27</v>
      </c>
      <c r="B414" s="0" t="n">
        <v>8</v>
      </c>
      <c r="C414" s="0" t="s">
        <v>1270</v>
      </c>
      <c r="D414" s="0" t="s">
        <v>1249</v>
      </c>
      <c r="E414" s="3" t="s">
        <v>1271</v>
      </c>
      <c r="F414" s="0" t="s">
        <v>1272</v>
      </c>
      <c r="G414" s="2" t="s">
        <v>30</v>
      </c>
      <c r="H414" s="2" t="s">
        <v>17</v>
      </c>
      <c r="I414" s="2" t="s">
        <v>17</v>
      </c>
      <c r="J414" s="0" t="n">
        <f aca="false">IF(LEFT(G414,1)="差",-1,IF(LEFT(G414,1)="中",0,IF(LEFT(G414,1)="好",1,-2)))</f>
        <v>1</v>
      </c>
      <c r="K414" s="0" t="n">
        <f aca="false">IF(LEFT(H414,1)="差",-1,IF(LEFT(H414,1)="中",0,IF(LEFT(H414,1)="好",1,-2)))</f>
        <v>-1</v>
      </c>
      <c r="L414" s="0" t="n">
        <f aca="false">IF(LEFT(I414,1)="差",-1,IF(LEFT(I414,1)="中",0,IF(LEFT(I414,1)="好",1,-2)))</f>
        <v>-1</v>
      </c>
      <c r="M414" s="0" t="n">
        <f aca="false">J414+K414+L414</f>
        <v>-1</v>
      </c>
    </row>
    <row r="415" customFormat="false" ht="17.15" hidden="false" customHeight="false" outlineLevel="0" collapsed="false">
      <c r="A415" s="0" t="n">
        <v>27</v>
      </c>
      <c r="B415" s="0" t="n">
        <v>9</v>
      </c>
      <c r="C415" s="0" t="s">
        <v>1273</v>
      </c>
      <c r="D415" s="0" t="s">
        <v>1249</v>
      </c>
      <c r="E415" s="3" t="s">
        <v>1274</v>
      </c>
      <c r="F415" s="0" t="s">
        <v>1275</v>
      </c>
      <c r="G415" s="2" t="s">
        <v>31</v>
      </c>
      <c r="H415" s="2" t="s">
        <v>17</v>
      </c>
      <c r="I415" s="2" t="s">
        <v>17</v>
      </c>
      <c r="J415" s="0" t="n">
        <f aca="false">IF(LEFT(G415,1)="差",-1,IF(LEFT(G415,1)="中",0,IF(LEFT(G415,1)="好",1,-2)))</f>
        <v>0</v>
      </c>
      <c r="K415" s="0" t="n">
        <f aca="false">IF(LEFT(H415,1)="差",-1,IF(LEFT(H415,1)="中",0,IF(LEFT(H415,1)="好",1,-2)))</f>
        <v>-1</v>
      </c>
      <c r="L415" s="0" t="n">
        <f aca="false">IF(LEFT(I415,1)="差",-1,IF(LEFT(I415,1)="中",0,IF(LEFT(I415,1)="好",1,-2)))</f>
        <v>-1</v>
      </c>
      <c r="M415" s="0" t="n">
        <f aca="false">J415+K415+L415</f>
        <v>-2</v>
      </c>
    </row>
    <row r="416" customFormat="false" ht="17.15" hidden="false" customHeight="false" outlineLevel="0" collapsed="false">
      <c r="A416" s="0" t="n">
        <v>27</v>
      </c>
      <c r="B416" s="0" t="n">
        <v>10</v>
      </c>
      <c r="C416" s="0" t="s">
        <v>1276</v>
      </c>
      <c r="D416" s="0" t="s">
        <v>1249</v>
      </c>
      <c r="E416" s="3" t="s">
        <v>1277</v>
      </c>
      <c r="F416" s="0" t="s">
        <v>1278</v>
      </c>
      <c r="G416" s="2" t="s">
        <v>30</v>
      </c>
      <c r="H416" s="2" t="s">
        <v>31</v>
      </c>
      <c r="I416" s="2" t="s">
        <v>30</v>
      </c>
      <c r="J416" s="0" t="n">
        <f aca="false">IF(LEFT(G416,1)="差",-1,IF(LEFT(G416,1)="中",0,IF(LEFT(G416,1)="好",1,-2)))</f>
        <v>1</v>
      </c>
      <c r="K416" s="0" t="n">
        <f aca="false">IF(LEFT(H416,1)="差",-1,IF(LEFT(H416,1)="中",0,IF(LEFT(H416,1)="好",1,-2)))</f>
        <v>0</v>
      </c>
      <c r="L416" s="0" t="n">
        <f aca="false">IF(LEFT(I416,1)="差",-1,IF(LEFT(I416,1)="中",0,IF(LEFT(I416,1)="好",1,-2)))</f>
        <v>1</v>
      </c>
      <c r="M416" s="0" t="n">
        <f aca="false">J416+K416+L416</f>
        <v>2</v>
      </c>
    </row>
    <row r="417" customFormat="false" ht="17.15" hidden="false" customHeight="false" outlineLevel="0" collapsed="false">
      <c r="A417" s="0" t="n">
        <v>27</v>
      </c>
      <c r="B417" s="0" t="n">
        <v>11</v>
      </c>
      <c r="C417" s="0" t="s">
        <v>1279</v>
      </c>
      <c r="D417" s="0" t="s">
        <v>1249</v>
      </c>
      <c r="E417" s="3" t="s">
        <v>1280</v>
      </c>
      <c r="F417" s="0" t="s">
        <v>1281</v>
      </c>
      <c r="G417" s="2" t="s">
        <v>30</v>
      </c>
      <c r="H417" s="2" t="s">
        <v>17</v>
      </c>
      <c r="I417" s="2" t="s">
        <v>31</v>
      </c>
      <c r="J417" s="0" t="n">
        <f aca="false">IF(LEFT(G417,1)="差",-1,IF(LEFT(G417,1)="中",0,IF(LEFT(G417,1)="好",1,-2)))</f>
        <v>1</v>
      </c>
      <c r="K417" s="0" t="n">
        <f aca="false">IF(LEFT(H417,1)="差",-1,IF(LEFT(H417,1)="中",0,IF(LEFT(H417,1)="好",1,-2)))</f>
        <v>-1</v>
      </c>
      <c r="L417" s="0" t="n">
        <f aca="false">IF(LEFT(I417,1)="差",-1,IF(LEFT(I417,1)="中",0,IF(LEFT(I417,1)="好",1,-2)))</f>
        <v>0</v>
      </c>
      <c r="M417" s="0" t="n">
        <f aca="false">J417+K417+L417</f>
        <v>0</v>
      </c>
    </row>
    <row r="418" customFormat="false" ht="17.15" hidden="false" customHeight="false" outlineLevel="0" collapsed="false">
      <c r="A418" s="0" t="n">
        <v>27</v>
      </c>
      <c r="B418" s="0" t="n">
        <v>12</v>
      </c>
      <c r="C418" s="0" t="s">
        <v>1282</v>
      </c>
      <c r="D418" s="0" t="s">
        <v>1249</v>
      </c>
      <c r="E418" s="3" t="s">
        <v>1283</v>
      </c>
      <c r="F418" s="0" t="s">
        <v>1284</v>
      </c>
      <c r="G418" s="2" t="s">
        <v>30</v>
      </c>
      <c r="H418" s="2" t="s">
        <v>31</v>
      </c>
      <c r="I418" s="2" t="s">
        <v>31</v>
      </c>
      <c r="J418" s="0" t="n">
        <f aca="false">IF(LEFT(G418,1)="差",-1,IF(LEFT(G418,1)="中",0,IF(LEFT(G418,1)="好",1,-2)))</f>
        <v>1</v>
      </c>
      <c r="K418" s="0" t="n">
        <f aca="false">IF(LEFT(H418,1)="差",-1,IF(LEFT(H418,1)="中",0,IF(LEFT(H418,1)="好",1,-2)))</f>
        <v>0</v>
      </c>
      <c r="L418" s="0" t="n">
        <f aca="false">IF(LEFT(I418,1)="差",-1,IF(LEFT(I418,1)="中",0,IF(LEFT(I418,1)="好",1,-2)))</f>
        <v>0</v>
      </c>
      <c r="M418" s="0" t="n">
        <f aca="false">J418+K418+L418</f>
        <v>1</v>
      </c>
    </row>
    <row r="419" customFormat="false" ht="17.15" hidden="false" customHeight="false" outlineLevel="0" collapsed="false">
      <c r="A419" s="0" t="n">
        <v>27</v>
      </c>
      <c r="B419" s="0" t="n">
        <v>13</v>
      </c>
      <c r="C419" s="0" t="s">
        <v>1285</v>
      </c>
      <c r="D419" s="0" t="s">
        <v>1249</v>
      </c>
      <c r="E419" s="3" t="s">
        <v>1286</v>
      </c>
      <c r="F419" s="0" t="s">
        <v>1287</v>
      </c>
      <c r="G419" s="2" t="s">
        <v>17</v>
      </c>
      <c r="H419" s="2" t="s">
        <v>17</v>
      </c>
      <c r="I419" s="2" t="s">
        <v>17</v>
      </c>
      <c r="J419" s="0" t="n">
        <f aca="false">IF(LEFT(G419,1)="差",-1,IF(LEFT(G419,1)="中",0,IF(LEFT(G419,1)="好",1,-2)))</f>
        <v>-1</v>
      </c>
      <c r="K419" s="0" t="n">
        <f aca="false">IF(LEFT(H419,1)="差",-1,IF(LEFT(H419,1)="中",0,IF(LEFT(H419,1)="好",1,-2)))</f>
        <v>-1</v>
      </c>
      <c r="L419" s="0" t="n">
        <f aca="false">IF(LEFT(I419,1)="差",-1,IF(LEFT(I419,1)="中",0,IF(LEFT(I419,1)="好",1,-2)))</f>
        <v>-1</v>
      </c>
      <c r="M419" s="0" t="n">
        <f aca="false">J419+K419+L419</f>
        <v>-3</v>
      </c>
    </row>
    <row r="420" customFormat="false" ht="17.15" hidden="false" customHeight="false" outlineLevel="0" collapsed="false">
      <c r="A420" s="0" t="n">
        <v>27</v>
      </c>
      <c r="B420" s="0" t="n">
        <v>14</v>
      </c>
      <c r="C420" s="0" t="s">
        <v>1288</v>
      </c>
      <c r="D420" s="0" t="s">
        <v>1249</v>
      </c>
      <c r="E420" s="3" t="s">
        <v>1289</v>
      </c>
      <c r="F420" s="0" t="s">
        <v>1290</v>
      </c>
      <c r="G420" s="2" t="s">
        <v>30</v>
      </c>
      <c r="H420" s="2" t="s">
        <v>31</v>
      </c>
      <c r="I420" s="2" t="s">
        <v>17</v>
      </c>
      <c r="J420" s="0" t="n">
        <f aca="false">IF(LEFT(G420,1)="差",-1,IF(LEFT(G420,1)="中",0,IF(LEFT(G420,1)="好",1,-2)))</f>
        <v>1</v>
      </c>
      <c r="K420" s="0" t="n">
        <f aca="false">IF(LEFT(H420,1)="差",-1,IF(LEFT(H420,1)="中",0,IF(LEFT(H420,1)="好",1,-2)))</f>
        <v>0</v>
      </c>
      <c r="L420" s="0" t="n">
        <f aca="false">IF(LEFT(I420,1)="差",-1,IF(LEFT(I420,1)="中",0,IF(LEFT(I420,1)="好",1,-2)))</f>
        <v>-1</v>
      </c>
      <c r="M420" s="0" t="n">
        <f aca="false">J420+K420+L420</f>
        <v>0</v>
      </c>
    </row>
    <row r="421" customFormat="false" ht="17.15" hidden="false" customHeight="false" outlineLevel="0" collapsed="false">
      <c r="A421" s="0" t="n">
        <v>27</v>
      </c>
      <c r="B421" s="0" t="n">
        <v>15</v>
      </c>
      <c r="C421" s="0" t="s">
        <v>1291</v>
      </c>
      <c r="D421" s="0" t="s">
        <v>1249</v>
      </c>
      <c r="E421" s="3" t="s">
        <v>1292</v>
      </c>
      <c r="F421" s="0" t="s">
        <v>1293</v>
      </c>
      <c r="G421" s="2" t="s">
        <v>30</v>
      </c>
      <c r="H421" s="2" t="s">
        <v>31</v>
      </c>
      <c r="I421" s="2" t="s">
        <v>30</v>
      </c>
      <c r="J421" s="0" t="n">
        <f aca="false">IF(LEFT(G421,1)="差",-1,IF(LEFT(G421,1)="中",0,IF(LEFT(G421,1)="好",1,-2)))</f>
        <v>1</v>
      </c>
      <c r="K421" s="0" t="n">
        <f aca="false">IF(LEFT(H421,1)="差",-1,IF(LEFT(H421,1)="中",0,IF(LEFT(H421,1)="好",1,-2)))</f>
        <v>0</v>
      </c>
      <c r="L421" s="0" t="n">
        <f aca="false">IF(LEFT(I421,1)="差",-1,IF(LEFT(I421,1)="中",0,IF(LEFT(I421,1)="好",1,-2)))</f>
        <v>1</v>
      </c>
      <c r="M421" s="0" t="n">
        <f aca="false">J421+K421+L421</f>
        <v>2</v>
      </c>
    </row>
    <row r="422" customFormat="false" ht="17.15" hidden="false" customHeight="false" outlineLevel="0" collapsed="false">
      <c r="A422" s="0" t="n">
        <v>28</v>
      </c>
      <c r="B422" s="0" t="n">
        <v>1</v>
      </c>
      <c r="C422" s="0" t="s">
        <v>1294</v>
      </c>
      <c r="D422" s="0" t="s">
        <v>1295</v>
      </c>
      <c r="E422" s="3" t="s">
        <v>1296</v>
      </c>
      <c r="F422" s="0" t="s">
        <v>1297</v>
      </c>
      <c r="G422" s="2" t="s">
        <v>31</v>
      </c>
      <c r="H422" s="2" t="s">
        <v>31</v>
      </c>
      <c r="I422" s="2" t="s">
        <v>31</v>
      </c>
      <c r="J422" s="0" t="n">
        <f aca="false">IF(LEFT(G422,1)="差",-1,IF(LEFT(G422,1)="中",0,IF(LEFT(G422,1)="好",1,-2)))</f>
        <v>0</v>
      </c>
      <c r="K422" s="0" t="n">
        <f aca="false">IF(LEFT(H422,1)="差",-1,IF(LEFT(H422,1)="中",0,IF(LEFT(H422,1)="好",1,-2)))</f>
        <v>0</v>
      </c>
      <c r="L422" s="0" t="n">
        <f aca="false">IF(LEFT(I422,1)="差",-1,IF(LEFT(I422,1)="中",0,IF(LEFT(I422,1)="好",1,-2)))</f>
        <v>0</v>
      </c>
      <c r="M422" s="0" t="n">
        <f aca="false">J422+K422+L422</f>
        <v>0</v>
      </c>
    </row>
    <row r="423" customFormat="false" ht="17.15" hidden="false" customHeight="false" outlineLevel="0" collapsed="false">
      <c r="A423" s="0" t="n">
        <v>28</v>
      </c>
      <c r="B423" s="0" t="n">
        <v>2</v>
      </c>
      <c r="C423" s="0" t="s">
        <v>1298</v>
      </c>
      <c r="D423" s="0" t="s">
        <v>1295</v>
      </c>
      <c r="E423" s="3" t="s">
        <v>1299</v>
      </c>
      <c r="F423" s="0" t="s">
        <v>1300</v>
      </c>
      <c r="G423" s="2" t="s">
        <v>31</v>
      </c>
      <c r="H423" s="2" t="s">
        <v>17</v>
      </c>
      <c r="I423" s="2" t="s">
        <v>17</v>
      </c>
      <c r="J423" s="0" t="n">
        <f aca="false">IF(LEFT(G423,1)="差",-1,IF(LEFT(G423,1)="中",0,IF(LEFT(G423,1)="好",1,-2)))</f>
        <v>0</v>
      </c>
      <c r="K423" s="0" t="n">
        <f aca="false">IF(LEFT(H423,1)="差",-1,IF(LEFT(H423,1)="中",0,IF(LEFT(H423,1)="好",1,-2)))</f>
        <v>-1</v>
      </c>
      <c r="L423" s="0" t="n">
        <f aca="false">IF(LEFT(I423,1)="差",-1,IF(LEFT(I423,1)="中",0,IF(LEFT(I423,1)="好",1,-2)))</f>
        <v>-1</v>
      </c>
      <c r="M423" s="0" t="n">
        <f aca="false">J423+K423+L423</f>
        <v>-2</v>
      </c>
    </row>
    <row r="424" customFormat="false" ht="17.15" hidden="false" customHeight="false" outlineLevel="0" collapsed="false">
      <c r="A424" s="0" t="n">
        <v>28</v>
      </c>
      <c r="B424" s="0" t="n">
        <v>3</v>
      </c>
      <c r="C424" s="0" t="s">
        <v>1301</v>
      </c>
      <c r="D424" s="0" t="s">
        <v>1295</v>
      </c>
      <c r="E424" s="3" t="s">
        <v>1302</v>
      </c>
      <c r="F424" s="0" t="s">
        <v>1303</v>
      </c>
      <c r="G424" s="2" t="s">
        <v>31</v>
      </c>
      <c r="H424" s="2" t="s">
        <v>17</v>
      </c>
      <c r="I424" s="2" t="s">
        <v>17</v>
      </c>
      <c r="J424" s="0" t="n">
        <f aca="false">IF(LEFT(G424,1)="差",-1,IF(LEFT(G424,1)="中",0,IF(LEFT(G424,1)="好",1,-2)))</f>
        <v>0</v>
      </c>
      <c r="K424" s="0" t="n">
        <f aca="false">IF(LEFT(H424,1)="差",-1,IF(LEFT(H424,1)="中",0,IF(LEFT(H424,1)="好",1,-2)))</f>
        <v>-1</v>
      </c>
      <c r="L424" s="0" t="n">
        <f aca="false">IF(LEFT(I424,1)="差",-1,IF(LEFT(I424,1)="中",0,IF(LEFT(I424,1)="好",1,-2)))</f>
        <v>-1</v>
      </c>
      <c r="M424" s="0" t="n">
        <f aca="false">J424+K424+L424</f>
        <v>-2</v>
      </c>
    </row>
    <row r="425" customFormat="false" ht="17.15" hidden="false" customHeight="false" outlineLevel="0" collapsed="false">
      <c r="A425" s="0" t="n">
        <v>28</v>
      </c>
      <c r="B425" s="0" t="n">
        <v>4</v>
      </c>
      <c r="C425" s="0" t="s">
        <v>1304</v>
      </c>
      <c r="D425" s="0" t="s">
        <v>1295</v>
      </c>
      <c r="E425" s="3" t="s">
        <v>1305</v>
      </c>
      <c r="F425" s="0" t="s">
        <v>1306</v>
      </c>
      <c r="G425" s="2" t="s">
        <v>30</v>
      </c>
      <c r="H425" s="2" t="s">
        <v>31</v>
      </c>
      <c r="I425" s="2" t="s">
        <v>30</v>
      </c>
      <c r="J425" s="0" t="n">
        <f aca="false">IF(LEFT(G425,1)="差",-1,IF(LEFT(G425,1)="中",0,IF(LEFT(G425,1)="好",1,-2)))</f>
        <v>1</v>
      </c>
      <c r="K425" s="0" t="n">
        <f aca="false">IF(LEFT(H425,1)="差",-1,IF(LEFT(H425,1)="中",0,IF(LEFT(H425,1)="好",1,-2)))</f>
        <v>0</v>
      </c>
      <c r="L425" s="0" t="n">
        <f aca="false">IF(LEFT(I425,1)="差",-1,IF(LEFT(I425,1)="中",0,IF(LEFT(I425,1)="好",1,-2)))</f>
        <v>1</v>
      </c>
      <c r="M425" s="0" t="n">
        <f aca="false">J425+K425+L425</f>
        <v>2</v>
      </c>
    </row>
    <row r="426" customFormat="false" ht="17.15" hidden="false" customHeight="false" outlineLevel="0" collapsed="false">
      <c r="A426" s="0" t="n">
        <v>28</v>
      </c>
      <c r="B426" s="0" t="n">
        <v>5</v>
      </c>
      <c r="C426" s="0" t="s">
        <v>1307</v>
      </c>
      <c r="D426" s="0" t="s">
        <v>1295</v>
      </c>
      <c r="E426" s="3" t="s">
        <v>1308</v>
      </c>
      <c r="F426" s="0" t="s">
        <v>1309</v>
      </c>
      <c r="G426" s="2" t="s">
        <v>30</v>
      </c>
      <c r="H426" s="2" t="s">
        <v>17</v>
      </c>
      <c r="I426" s="2" t="s">
        <v>17</v>
      </c>
      <c r="J426" s="0" t="n">
        <f aca="false">IF(LEFT(G426,1)="差",-1,IF(LEFT(G426,1)="中",0,IF(LEFT(G426,1)="好",1,-2)))</f>
        <v>1</v>
      </c>
      <c r="K426" s="0" t="n">
        <f aca="false">IF(LEFT(H426,1)="差",-1,IF(LEFT(H426,1)="中",0,IF(LEFT(H426,1)="好",1,-2)))</f>
        <v>-1</v>
      </c>
      <c r="L426" s="0" t="n">
        <f aca="false">IF(LEFT(I426,1)="差",-1,IF(LEFT(I426,1)="中",0,IF(LEFT(I426,1)="好",1,-2)))</f>
        <v>-1</v>
      </c>
      <c r="M426" s="0" t="n">
        <f aca="false">J426+K426+L426</f>
        <v>-1</v>
      </c>
    </row>
    <row r="427" customFormat="false" ht="17.15" hidden="false" customHeight="false" outlineLevel="0" collapsed="false">
      <c r="A427" s="0" t="n">
        <v>28</v>
      </c>
      <c r="B427" s="0" t="n">
        <v>6</v>
      </c>
      <c r="C427" s="0" t="s">
        <v>1310</v>
      </c>
      <c r="D427" s="0" t="s">
        <v>1295</v>
      </c>
      <c r="E427" s="3" t="s">
        <v>1311</v>
      </c>
      <c r="F427" s="0" t="s">
        <v>1312</v>
      </c>
      <c r="G427" s="2" t="s">
        <v>30</v>
      </c>
      <c r="H427" s="2" t="s">
        <v>17</v>
      </c>
      <c r="I427" s="2" t="s">
        <v>17</v>
      </c>
      <c r="J427" s="0" t="n">
        <f aca="false">IF(LEFT(G427,1)="差",-1,IF(LEFT(G427,1)="中",0,IF(LEFT(G427,1)="好",1,-2)))</f>
        <v>1</v>
      </c>
      <c r="K427" s="0" t="n">
        <f aca="false">IF(LEFT(H427,1)="差",-1,IF(LEFT(H427,1)="中",0,IF(LEFT(H427,1)="好",1,-2)))</f>
        <v>-1</v>
      </c>
      <c r="L427" s="0" t="n">
        <f aca="false">IF(LEFT(I427,1)="差",-1,IF(LEFT(I427,1)="中",0,IF(LEFT(I427,1)="好",1,-2)))</f>
        <v>-1</v>
      </c>
      <c r="M427" s="0" t="n">
        <f aca="false">J427+K427+L427</f>
        <v>-1</v>
      </c>
    </row>
    <row r="428" customFormat="false" ht="17.15" hidden="false" customHeight="false" outlineLevel="0" collapsed="false">
      <c r="A428" s="0" t="n">
        <v>28</v>
      </c>
      <c r="B428" s="0" t="n">
        <v>7</v>
      </c>
      <c r="C428" s="0" t="s">
        <v>1313</v>
      </c>
      <c r="D428" s="0" t="s">
        <v>1295</v>
      </c>
      <c r="E428" s="3" t="s">
        <v>1314</v>
      </c>
      <c r="F428" s="0" t="s">
        <v>1315</v>
      </c>
      <c r="G428" s="2" t="s">
        <v>30</v>
      </c>
      <c r="H428" s="2" t="s">
        <v>17</v>
      </c>
      <c r="I428" s="2" t="s">
        <v>30</v>
      </c>
      <c r="J428" s="0" t="n">
        <f aca="false">IF(LEFT(G428,1)="差",-1,IF(LEFT(G428,1)="中",0,IF(LEFT(G428,1)="好",1,-2)))</f>
        <v>1</v>
      </c>
      <c r="K428" s="0" t="n">
        <f aca="false">IF(LEFT(H428,1)="差",-1,IF(LEFT(H428,1)="中",0,IF(LEFT(H428,1)="好",1,-2)))</f>
        <v>-1</v>
      </c>
      <c r="L428" s="0" t="n">
        <f aca="false">IF(LEFT(I428,1)="差",-1,IF(LEFT(I428,1)="中",0,IF(LEFT(I428,1)="好",1,-2)))</f>
        <v>1</v>
      </c>
      <c r="M428" s="0" t="n">
        <f aca="false">J428+K428+L428</f>
        <v>1</v>
      </c>
    </row>
    <row r="429" customFormat="false" ht="17.15" hidden="false" customHeight="false" outlineLevel="0" collapsed="false">
      <c r="A429" s="0" t="n">
        <v>28</v>
      </c>
      <c r="B429" s="0" t="n">
        <v>8</v>
      </c>
      <c r="C429" s="0" t="s">
        <v>1316</v>
      </c>
      <c r="D429" s="0" t="s">
        <v>1295</v>
      </c>
      <c r="E429" s="3" t="s">
        <v>1317</v>
      </c>
      <c r="F429" s="0" t="s">
        <v>1318</v>
      </c>
      <c r="G429" s="2" t="s">
        <v>31</v>
      </c>
      <c r="H429" s="2" t="s">
        <v>17</v>
      </c>
      <c r="I429" s="2" t="s">
        <v>31</v>
      </c>
      <c r="J429" s="0" t="n">
        <f aca="false">IF(LEFT(G429,1)="差",-1,IF(LEFT(G429,1)="中",0,IF(LEFT(G429,1)="好",1,-2)))</f>
        <v>0</v>
      </c>
      <c r="K429" s="0" t="n">
        <f aca="false">IF(LEFT(H429,1)="差",-1,IF(LEFT(H429,1)="中",0,IF(LEFT(H429,1)="好",1,-2)))</f>
        <v>-1</v>
      </c>
      <c r="L429" s="0" t="n">
        <f aca="false">IF(LEFT(I429,1)="差",-1,IF(LEFT(I429,1)="中",0,IF(LEFT(I429,1)="好",1,-2)))</f>
        <v>0</v>
      </c>
      <c r="M429" s="0" t="n">
        <f aca="false">J429+K429+L429</f>
        <v>-1</v>
      </c>
    </row>
    <row r="430" customFormat="false" ht="17.15" hidden="false" customHeight="false" outlineLevel="0" collapsed="false">
      <c r="A430" s="0" t="n">
        <v>28</v>
      </c>
      <c r="B430" s="0" t="n">
        <v>9</v>
      </c>
      <c r="C430" s="0" t="s">
        <v>1319</v>
      </c>
      <c r="D430" s="0" t="s">
        <v>1295</v>
      </c>
      <c r="E430" s="3" t="s">
        <v>1320</v>
      </c>
      <c r="F430" s="0" t="s">
        <v>1321</v>
      </c>
      <c r="G430" s="2" t="s">
        <v>17</v>
      </c>
      <c r="H430" s="2" t="s">
        <v>17</v>
      </c>
      <c r="I430" s="2" t="s">
        <v>17</v>
      </c>
      <c r="J430" s="0" t="n">
        <f aca="false">IF(LEFT(G430,1)="差",-1,IF(LEFT(G430,1)="中",0,IF(LEFT(G430,1)="好",1,-2)))</f>
        <v>-1</v>
      </c>
      <c r="K430" s="0" t="n">
        <f aca="false">IF(LEFT(H430,1)="差",-1,IF(LEFT(H430,1)="中",0,IF(LEFT(H430,1)="好",1,-2)))</f>
        <v>-1</v>
      </c>
      <c r="L430" s="0" t="n">
        <f aca="false">IF(LEFT(I430,1)="差",-1,IF(LEFT(I430,1)="中",0,IF(LEFT(I430,1)="好",1,-2)))</f>
        <v>-1</v>
      </c>
      <c r="M430" s="0" t="n">
        <f aca="false">J430+K430+L430</f>
        <v>-3</v>
      </c>
    </row>
    <row r="431" customFormat="false" ht="17.15" hidden="false" customHeight="false" outlineLevel="0" collapsed="false">
      <c r="A431" s="0" t="n">
        <v>28</v>
      </c>
      <c r="B431" s="0" t="n">
        <v>10</v>
      </c>
      <c r="C431" s="0" t="s">
        <v>1322</v>
      </c>
      <c r="D431" s="0" t="s">
        <v>1295</v>
      </c>
      <c r="E431" s="3" t="s">
        <v>1323</v>
      </c>
      <c r="F431" s="0" t="s">
        <v>1324</v>
      </c>
      <c r="G431" s="2" t="s">
        <v>30</v>
      </c>
      <c r="H431" s="2" t="s">
        <v>17</v>
      </c>
      <c r="I431" s="2" t="s">
        <v>17</v>
      </c>
      <c r="J431" s="0" t="n">
        <f aca="false">IF(LEFT(G431,1)="差",-1,IF(LEFT(G431,1)="中",0,IF(LEFT(G431,1)="好",1,-2)))</f>
        <v>1</v>
      </c>
      <c r="K431" s="0" t="n">
        <f aca="false">IF(LEFT(H431,1)="差",-1,IF(LEFT(H431,1)="中",0,IF(LEFT(H431,1)="好",1,-2)))</f>
        <v>-1</v>
      </c>
      <c r="L431" s="0" t="n">
        <f aca="false">IF(LEFT(I431,1)="差",-1,IF(LEFT(I431,1)="中",0,IF(LEFT(I431,1)="好",1,-2)))</f>
        <v>-1</v>
      </c>
      <c r="M431" s="0" t="n">
        <f aca="false">J431+K431+L431</f>
        <v>-1</v>
      </c>
    </row>
    <row r="432" customFormat="false" ht="17.15" hidden="false" customHeight="false" outlineLevel="0" collapsed="false">
      <c r="A432" s="0" t="n">
        <v>28</v>
      </c>
      <c r="B432" s="0" t="n">
        <v>11</v>
      </c>
      <c r="C432" s="0" t="s">
        <v>1325</v>
      </c>
      <c r="D432" s="0" t="s">
        <v>1295</v>
      </c>
      <c r="E432" s="3" t="s">
        <v>1326</v>
      </c>
      <c r="F432" s="0" t="s">
        <v>1327</v>
      </c>
      <c r="G432" s="2" t="s">
        <v>30</v>
      </c>
      <c r="H432" s="2" t="s">
        <v>30</v>
      </c>
      <c r="I432" s="2" t="s">
        <v>31</v>
      </c>
      <c r="J432" s="0" t="n">
        <f aca="false">IF(LEFT(G432,1)="差",-1,IF(LEFT(G432,1)="中",0,IF(LEFT(G432,1)="好",1,-2)))</f>
        <v>1</v>
      </c>
      <c r="K432" s="0" t="n">
        <f aca="false">IF(LEFT(H432,1)="差",-1,IF(LEFT(H432,1)="中",0,IF(LEFT(H432,1)="好",1,-2)))</f>
        <v>1</v>
      </c>
      <c r="L432" s="0" t="n">
        <f aca="false">IF(LEFT(I432,1)="差",-1,IF(LEFT(I432,1)="中",0,IF(LEFT(I432,1)="好",1,-2)))</f>
        <v>0</v>
      </c>
      <c r="M432" s="0" t="n">
        <f aca="false">J432+K432+L432</f>
        <v>2</v>
      </c>
    </row>
    <row r="433" customFormat="false" ht="17.15" hidden="false" customHeight="false" outlineLevel="0" collapsed="false">
      <c r="A433" s="0" t="n">
        <v>28</v>
      </c>
      <c r="B433" s="0" t="n">
        <v>12</v>
      </c>
      <c r="C433" s="0" t="s">
        <v>1328</v>
      </c>
      <c r="D433" s="0" t="s">
        <v>1295</v>
      </c>
      <c r="E433" s="3" t="s">
        <v>1329</v>
      </c>
      <c r="F433" s="0" t="s">
        <v>1330</v>
      </c>
      <c r="G433" s="2" t="s">
        <v>17</v>
      </c>
      <c r="H433" s="2" t="s">
        <v>17</v>
      </c>
      <c r="I433" s="2" t="s">
        <v>17</v>
      </c>
      <c r="J433" s="0" t="n">
        <f aca="false">IF(LEFT(G433,1)="差",-1,IF(LEFT(G433,1)="中",0,IF(LEFT(G433,1)="好",1,-2)))</f>
        <v>-1</v>
      </c>
      <c r="K433" s="0" t="n">
        <f aca="false">IF(LEFT(H433,1)="差",-1,IF(LEFT(H433,1)="中",0,IF(LEFT(H433,1)="好",1,-2)))</f>
        <v>-1</v>
      </c>
      <c r="L433" s="0" t="n">
        <f aca="false">IF(LEFT(I433,1)="差",-1,IF(LEFT(I433,1)="中",0,IF(LEFT(I433,1)="好",1,-2)))</f>
        <v>-1</v>
      </c>
      <c r="M433" s="0" t="n">
        <f aca="false">J433+K433+L433</f>
        <v>-3</v>
      </c>
    </row>
    <row r="434" customFormat="false" ht="17.15" hidden="false" customHeight="false" outlineLevel="0" collapsed="false">
      <c r="A434" s="0" t="n">
        <v>28</v>
      </c>
      <c r="B434" s="0" t="n">
        <v>13</v>
      </c>
      <c r="C434" s="0" t="s">
        <v>1331</v>
      </c>
      <c r="D434" s="0" t="s">
        <v>1295</v>
      </c>
      <c r="E434" s="3" t="s">
        <v>1332</v>
      </c>
      <c r="F434" s="0" t="s">
        <v>1333</v>
      </c>
      <c r="G434" s="2" t="s">
        <v>17</v>
      </c>
      <c r="H434" s="2" t="s">
        <v>17</v>
      </c>
      <c r="I434" s="2" t="s">
        <v>17</v>
      </c>
      <c r="J434" s="0" t="n">
        <f aca="false">IF(LEFT(G434,1)="差",-1,IF(LEFT(G434,1)="中",0,IF(LEFT(G434,1)="好",1,-2)))</f>
        <v>-1</v>
      </c>
      <c r="K434" s="0" t="n">
        <f aca="false">IF(LEFT(H434,1)="差",-1,IF(LEFT(H434,1)="中",0,IF(LEFT(H434,1)="好",1,-2)))</f>
        <v>-1</v>
      </c>
      <c r="L434" s="0" t="n">
        <f aca="false">IF(LEFT(I434,1)="差",-1,IF(LEFT(I434,1)="中",0,IF(LEFT(I434,1)="好",1,-2)))</f>
        <v>-1</v>
      </c>
      <c r="M434" s="0" t="n">
        <f aca="false">J434+K434+L434</f>
        <v>-3</v>
      </c>
    </row>
    <row r="435" customFormat="false" ht="17.15" hidden="false" customHeight="false" outlineLevel="0" collapsed="false">
      <c r="A435" s="0" t="n">
        <v>28</v>
      </c>
      <c r="B435" s="0" t="n">
        <v>14</v>
      </c>
      <c r="C435" s="0" t="s">
        <v>1334</v>
      </c>
      <c r="D435" s="0" t="s">
        <v>1295</v>
      </c>
      <c r="E435" s="3" t="s">
        <v>1335</v>
      </c>
      <c r="F435" s="0" t="s">
        <v>1336</v>
      </c>
      <c r="G435" s="2" t="s">
        <v>17</v>
      </c>
      <c r="H435" s="2" t="s">
        <v>17</v>
      </c>
      <c r="I435" s="2" t="s">
        <v>17</v>
      </c>
      <c r="J435" s="0" t="n">
        <f aca="false">IF(LEFT(G435,1)="差",-1,IF(LEFT(G435,1)="中",0,IF(LEFT(G435,1)="好",1,-2)))</f>
        <v>-1</v>
      </c>
      <c r="K435" s="0" t="n">
        <f aca="false">IF(LEFT(H435,1)="差",-1,IF(LEFT(H435,1)="中",0,IF(LEFT(H435,1)="好",1,-2)))</f>
        <v>-1</v>
      </c>
      <c r="L435" s="0" t="n">
        <f aca="false">IF(LEFT(I435,1)="差",-1,IF(LEFT(I435,1)="中",0,IF(LEFT(I435,1)="好",1,-2)))</f>
        <v>-1</v>
      </c>
      <c r="M435" s="0" t="n">
        <f aca="false">J435+K435+L435</f>
        <v>-3</v>
      </c>
    </row>
    <row r="436" customFormat="false" ht="17.15" hidden="false" customHeight="false" outlineLevel="0" collapsed="false">
      <c r="A436" s="0" t="n">
        <v>28</v>
      </c>
      <c r="B436" s="0" t="n">
        <v>15</v>
      </c>
      <c r="C436" s="0" t="s">
        <v>1337</v>
      </c>
      <c r="D436" s="0" t="s">
        <v>1295</v>
      </c>
      <c r="E436" s="3" t="s">
        <v>1338</v>
      </c>
      <c r="F436" s="0" t="s">
        <v>1339</v>
      </c>
      <c r="G436" s="2" t="s">
        <v>17</v>
      </c>
      <c r="H436" s="2" t="s">
        <v>17</v>
      </c>
      <c r="I436" s="2" t="s">
        <v>17</v>
      </c>
      <c r="J436" s="0" t="n">
        <f aca="false">IF(LEFT(G436,1)="差",-1,IF(LEFT(G436,1)="中",0,IF(LEFT(G436,1)="好",1,-2)))</f>
        <v>-1</v>
      </c>
      <c r="K436" s="0" t="n">
        <f aca="false">IF(LEFT(H436,1)="差",-1,IF(LEFT(H436,1)="中",0,IF(LEFT(H436,1)="好",1,-2)))</f>
        <v>-1</v>
      </c>
      <c r="L436" s="0" t="n">
        <f aca="false">IF(LEFT(I436,1)="差",-1,IF(LEFT(I436,1)="中",0,IF(LEFT(I436,1)="好",1,-2)))</f>
        <v>-1</v>
      </c>
      <c r="M436" s="0" t="n">
        <f aca="false">J436+K436+L436</f>
        <v>-3</v>
      </c>
    </row>
    <row r="437" customFormat="false" ht="17.15" hidden="false" customHeight="false" outlineLevel="0" collapsed="false">
      <c r="A437" s="0" t="n">
        <v>29</v>
      </c>
      <c r="B437" s="0" t="n">
        <v>1</v>
      </c>
      <c r="C437" s="0" t="s">
        <v>1340</v>
      </c>
      <c r="D437" s="0" t="s">
        <v>1341</v>
      </c>
      <c r="E437" s="3" t="s">
        <v>1342</v>
      </c>
      <c r="F437" s="0" t="s">
        <v>1343</v>
      </c>
      <c r="G437" s="2" t="s">
        <v>31</v>
      </c>
      <c r="H437" s="2" t="s">
        <v>31</v>
      </c>
      <c r="I437" s="2" t="s">
        <v>31</v>
      </c>
      <c r="J437" s="0" t="n">
        <f aca="false">IF(LEFT(G437,1)="差",-1,IF(LEFT(G437,1)="中",0,IF(LEFT(G437,1)="好",1,-2)))</f>
        <v>0</v>
      </c>
      <c r="K437" s="0" t="n">
        <f aca="false">IF(LEFT(H437,1)="差",-1,IF(LEFT(H437,1)="中",0,IF(LEFT(H437,1)="好",1,-2)))</f>
        <v>0</v>
      </c>
      <c r="L437" s="0" t="n">
        <f aca="false">IF(LEFT(I437,1)="差",-1,IF(LEFT(I437,1)="中",0,IF(LEFT(I437,1)="好",1,-2)))</f>
        <v>0</v>
      </c>
      <c r="M437" s="0" t="n">
        <f aca="false">J437+K437+L437</f>
        <v>0</v>
      </c>
    </row>
    <row r="438" customFormat="false" ht="17.15" hidden="false" customHeight="false" outlineLevel="0" collapsed="false">
      <c r="A438" s="0" t="n">
        <v>29</v>
      </c>
      <c r="B438" s="0" t="n">
        <v>2</v>
      </c>
      <c r="C438" s="0" t="s">
        <v>1344</v>
      </c>
      <c r="D438" s="0" t="s">
        <v>1341</v>
      </c>
      <c r="E438" s="3" t="s">
        <v>1345</v>
      </c>
      <c r="F438" s="0" t="s">
        <v>1346</v>
      </c>
      <c r="G438" s="2" t="s">
        <v>30</v>
      </c>
      <c r="H438" s="2" t="s">
        <v>30</v>
      </c>
      <c r="I438" s="2" t="s">
        <v>30</v>
      </c>
      <c r="J438" s="0" t="n">
        <f aca="false">IF(LEFT(G438,1)="差",-1,IF(LEFT(G438,1)="中",0,IF(LEFT(G438,1)="好",1,-2)))</f>
        <v>1</v>
      </c>
      <c r="K438" s="0" t="n">
        <f aca="false">IF(LEFT(H438,1)="差",-1,IF(LEFT(H438,1)="中",0,IF(LEFT(H438,1)="好",1,-2)))</f>
        <v>1</v>
      </c>
      <c r="L438" s="0" t="n">
        <f aca="false">IF(LEFT(I438,1)="差",-1,IF(LEFT(I438,1)="中",0,IF(LEFT(I438,1)="好",1,-2)))</f>
        <v>1</v>
      </c>
      <c r="M438" s="0" t="n">
        <f aca="false">J438+K438+L438</f>
        <v>3</v>
      </c>
    </row>
    <row r="439" customFormat="false" ht="17.15" hidden="false" customHeight="false" outlineLevel="0" collapsed="false">
      <c r="A439" s="0" t="n">
        <v>29</v>
      </c>
      <c r="B439" s="0" t="n">
        <v>3</v>
      </c>
      <c r="C439" s="0" t="s">
        <v>1347</v>
      </c>
      <c r="D439" s="0" t="s">
        <v>1341</v>
      </c>
      <c r="E439" s="3" t="s">
        <v>1348</v>
      </c>
      <c r="F439" s="0" t="s">
        <v>1349</v>
      </c>
      <c r="G439" s="2" t="s">
        <v>17</v>
      </c>
      <c r="H439" s="2" t="s">
        <v>30</v>
      </c>
      <c r="I439" s="2" t="s">
        <v>30</v>
      </c>
      <c r="J439" s="0" t="n">
        <f aca="false">IF(LEFT(G439,1)="差",-1,IF(LEFT(G439,1)="中",0,IF(LEFT(G439,1)="好",1,-2)))</f>
        <v>-1</v>
      </c>
      <c r="K439" s="0" t="n">
        <f aca="false">IF(LEFT(H439,1)="差",-1,IF(LEFT(H439,1)="中",0,IF(LEFT(H439,1)="好",1,-2)))</f>
        <v>1</v>
      </c>
      <c r="L439" s="0" t="n">
        <f aca="false">IF(LEFT(I439,1)="差",-1,IF(LEFT(I439,1)="中",0,IF(LEFT(I439,1)="好",1,-2)))</f>
        <v>1</v>
      </c>
      <c r="M439" s="0" t="n">
        <f aca="false">J439+K439+L439</f>
        <v>1</v>
      </c>
    </row>
    <row r="440" customFormat="false" ht="17.15" hidden="false" customHeight="false" outlineLevel="0" collapsed="false">
      <c r="A440" s="0" t="n">
        <v>29</v>
      </c>
      <c r="B440" s="0" t="n">
        <v>4</v>
      </c>
      <c r="C440" s="0" t="s">
        <v>1350</v>
      </c>
      <c r="D440" s="0" t="s">
        <v>1341</v>
      </c>
      <c r="E440" s="3" t="s">
        <v>1351</v>
      </c>
      <c r="F440" s="0" t="s">
        <v>1352</v>
      </c>
      <c r="G440" s="2" t="s">
        <v>30</v>
      </c>
      <c r="H440" s="2" t="s">
        <v>30</v>
      </c>
      <c r="I440" s="2" t="s">
        <v>30</v>
      </c>
      <c r="J440" s="0" t="n">
        <f aca="false">IF(LEFT(G440,1)="差",-1,IF(LEFT(G440,1)="中",0,IF(LEFT(G440,1)="好",1,-2)))</f>
        <v>1</v>
      </c>
      <c r="K440" s="0" t="n">
        <f aca="false">IF(LEFT(H440,1)="差",-1,IF(LEFT(H440,1)="中",0,IF(LEFT(H440,1)="好",1,-2)))</f>
        <v>1</v>
      </c>
      <c r="L440" s="0" t="n">
        <f aca="false">IF(LEFT(I440,1)="差",-1,IF(LEFT(I440,1)="中",0,IF(LEFT(I440,1)="好",1,-2)))</f>
        <v>1</v>
      </c>
      <c r="M440" s="0" t="n">
        <f aca="false">J440+K440+L440</f>
        <v>3</v>
      </c>
    </row>
    <row r="441" customFormat="false" ht="17.15" hidden="false" customHeight="false" outlineLevel="0" collapsed="false">
      <c r="A441" s="0" t="n">
        <v>29</v>
      </c>
      <c r="B441" s="0" t="n">
        <v>5</v>
      </c>
      <c r="C441" s="0" t="s">
        <v>1353</v>
      </c>
      <c r="D441" s="0" t="s">
        <v>1341</v>
      </c>
      <c r="E441" s="3" t="s">
        <v>1354</v>
      </c>
      <c r="F441" s="0" t="s">
        <v>1355</v>
      </c>
      <c r="G441" s="2" t="s">
        <v>30</v>
      </c>
      <c r="H441" s="2" t="s">
        <v>17</v>
      </c>
      <c r="I441" s="2" t="s">
        <v>31</v>
      </c>
      <c r="J441" s="0" t="n">
        <f aca="false">IF(LEFT(G441,1)="差",-1,IF(LEFT(G441,1)="中",0,IF(LEFT(G441,1)="好",1,-2)))</f>
        <v>1</v>
      </c>
      <c r="K441" s="0" t="n">
        <f aca="false">IF(LEFT(H441,1)="差",-1,IF(LEFT(H441,1)="中",0,IF(LEFT(H441,1)="好",1,-2)))</f>
        <v>-1</v>
      </c>
      <c r="L441" s="0" t="n">
        <f aca="false">IF(LEFT(I441,1)="差",-1,IF(LEFT(I441,1)="中",0,IF(LEFT(I441,1)="好",1,-2)))</f>
        <v>0</v>
      </c>
      <c r="M441" s="0" t="n">
        <f aca="false">J441+K441+L441</f>
        <v>0</v>
      </c>
    </row>
    <row r="442" customFormat="false" ht="17.15" hidden="false" customHeight="false" outlineLevel="0" collapsed="false">
      <c r="A442" s="0" t="n">
        <v>29</v>
      </c>
      <c r="B442" s="0" t="n">
        <v>6</v>
      </c>
      <c r="C442" s="0" t="s">
        <v>1356</v>
      </c>
      <c r="D442" s="0" t="s">
        <v>1341</v>
      </c>
      <c r="E442" s="3" t="s">
        <v>1357</v>
      </c>
      <c r="F442" s="0" t="s">
        <v>1358</v>
      </c>
      <c r="G442" s="2" t="s">
        <v>17</v>
      </c>
      <c r="H442" s="2" t="s">
        <v>17</v>
      </c>
      <c r="I442" s="2" t="s">
        <v>17</v>
      </c>
      <c r="J442" s="0" t="n">
        <f aca="false">IF(LEFT(G442,1)="差",-1,IF(LEFT(G442,1)="中",0,IF(LEFT(G442,1)="好",1,-2)))</f>
        <v>-1</v>
      </c>
      <c r="K442" s="0" t="n">
        <f aca="false">IF(LEFT(H442,1)="差",-1,IF(LEFT(H442,1)="中",0,IF(LEFT(H442,1)="好",1,-2)))</f>
        <v>-1</v>
      </c>
      <c r="L442" s="0" t="n">
        <f aca="false">IF(LEFT(I442,1)="差",-1,IF(LEFT(I442,1)="中",0,IF(LEFT(I442,1)="好",1,-2)))</f>
        <v>-1</v>
      </c>
      <c r="M442" s="0" t="n">
        <f aca="false">J442+K442+L442</f>
        <v>-3</v>
      </c>
    </row>
    <row r="443" customFormat="false" ht="17.15" hidden="false" customHeight="false" outlineLevel="0" collapsed="false">
      <c r="A443" s="0" t="n">
        <v>29</v>
      </c>
      <c r="B443" s="0" t="n">
        <v>7</v>
      </c>
      <c r="C443" s="0" t="s">
        <v>1359</v>
      </c>
      <c r="D443" s="0" t="s">
        <v>1341</v>
      </c>
      <c r="E443" s="3" t="s">
        <v>1360</v>
      </c>
      <c r="F443" s="0" t="s">
        <v>1361</v>
      </c>
      <c r="G443" s="2" t="s">
        <v>31</v>
      </c>
      <c r="H443" s="2" t="s">
        <v>17</v>
      </c>
      <c r="I443" s="2" t="s">
        <v>17</v>
      </c>
      <c r="J443" s="0" t="n">
        <f aca="false">IF(LEFT(G443,1)="差",-1,IF(LEFT(G443,1)="中",0,IF(LEFT(G443,1)="好",1,-2)))</f>
        <v>0</v>
      </c>
      <c r="K443" s="0" t="n">
        <f aca="false">IF(LEFT(H443,1)="差",-1,IF(LEFT(H443,1)="中",0,IF(LEFT(H443,1)="好",1,-2)))</f>
        <v>-1</v>
      </c>
      <c r="L443" s="0" t="n">
        <f aca="false">IF(LEFT(I443,1)="差",-1,IF(LEFT(I443,1)="中",0,IF(LEFT(I443,1)="好",1,-2)))</f>
        <v>-1</v>
      </c>
      <c r="M443" s="0" t="n">
        <f aca="false">J443+K443+L443</f>
        <v>-2</v>
      </c>
    </row>
    <row r="444" customFormat="false" ht="17.15" hidden="false" customHeight="false" outlineLevel="0" collapsed="false">
      <c r="A444" s="0" t="n">
        <v>29</v>
      </c>
      <c r="B444" s="0" t="n">
        <v>8</v>
      </c>
      <c r="C444" s="0" t="s">
        <v>1362</v>
      </c>
      <c r="D444" s="0" t="s">
        <v>1341</v>
      </c>
      <c r="E444" s="3" t="s">
        <v>1363</v>
      </c>
      <c r="F444" s="0" t="s">
        <v>1364</v>
      </c>
      <c r="G444" s="2" t="s">
        <v>17</v>
      </c>
      <c r="H444" s="2" t="s">
        <v>17</v>
      </c>
      <c r="I444" s="2" t="s">
        <v>17</v>
      </c>
      <c r="J444" s="0" t="n">
        <f aca="false">IF(LEFT(G444,1)="差",-1,IF(LEFT(G444,1)="中",0,IF(LEFT(G444,1)="好",1,-2)))</f>
        <v>-1</v>
      </c>
      <c r="K444" s="0" t="n">
        <f aca="false">IF(LEFT(H444,1)="差",-1,IF(LEFT(H444,1)="中",0,IF(LEFT(H444,1)="好",1,-2)))</f>
        <v>-1</v>
      </c>
      <c r="L444" s="0" t="n">
        <f aca="false">IF(LEFT(I444,1)="差",-1,IF(LEFT(I444,1)="中",0,IF(LEFT(I444,1)="好",1,-2)))</f>
        <v>-1</v>
      </c>
      <c r="M444" s="0" t="n">
        <f aca="false">J444+K444+L444</f>
        <v>-3</v>
      </c>
    </row>
    <row r="445" customFormat="false" ht="17.15" hidden="false" customHeight="false" outlineLevel="0" collapsed="false">
      <c r="A445" s="0" t="n">
        <v>29</v>
      </c>
      <c r="B445" s="0" t="n">
        <v>9</v>
      </c>
      <c r="C445" s="0" t="s">
        <v>1365</v>
      </c>
      <c r="D445" s="0" t="s">
        <v>1341</v>
      </c>
      <c r="E445" s="3" t="s">
        <v>1366</v>
      </c>
      <c r="F445" s="0" t="s">
        <v>1367</v>
      </c>
      <c r="G445" s="2" t="s">
        <v>17</v>
      </c>
      <c r="H445" s="2" t="s">
        <v>17</v>
      </c>
      <c r="I445" s="2" t="s">
        <v>17</v>
      </c>
      <c r="J445" s="0" t="n">
        <f aca="false">IF(LEFT(G445,1)="差",-1,IF(LEFT(G445,1)="中",0,IF(LEFT(G445,1)="好",1,-2)))</f>
        <v>-1</v>
      </c>
      <c r="K445" s="0" t="n">
        <f aca="false">IF(LEFT(H445,1)="差",-1,IF(LEFT(H445,1)="中",0,IF(LEFT(H445,1)="好",1,-2)))</f>
        <v>-1</v>
      </c>
      <c r="L445" s="0" t="n">
        <f aca="false">IF(LEFT(I445,1)="差",-1,IF(LEFT(I445,1)="中",0,IF(LEFT(I445,1)="好",1,-2)))</f>
        <v>-1</v>
      </c>
      <c r="M445" s="0" t="n">
        <f aca="false">J445+K445+L445</f>
        <v>-3</v>
      </c>
    </row>
    <row r="446" customFormat="false" ht="17.15" hidden="false" customHeight="false" outlineLevel="0" collapsed="false">
      <c r="A446" s="0" t="n">
        <v>29</v>
      </c>
      <c r="B446" s="0" t="n">
        <v>10</v>
      </c>
      <c r="C446" s="0" t="s">
        <v>1368</v>
      </c>
      <c r="D446" s="0" t="s">
        <v>1341</v>
      </c>
      <c r="E446" s="3" t="s">
        <v>1369</v>
      </c>
      <c r="F446" s="0" t="s">
        <v>1370</v>
      </c>
      <c r="G446" s="2" t="s">
        <v>31</v>
      </c>
      <c r="H446" s="2" t="s">
        <v>31</v>
      </c>
      <c r="I446" s="2" t="s">
        <v>17</v>
      </c>
      <c r="J446" s="0" t="n">
        <f aca="false">IF(LEFT(G446,1)="差",-1,IF(LEFT(G446,1)="中",0,IF(LEFT(G446,1)="好",1,-2)))</f>
        <v>0</v>
      </c>
      <c r="K446" s="0" t="n">
        <f aca="false">IF(LEFT(H446,1)="差",-1,IF(LEFT(H446,1)="中",0,IF(LEFT(H446,1)="好",1,-2)))</f>
        <v>0</v>
      </c>
      <c r="L446" s="0" t="n">
        <f aca="false">IF(LEFT(I446,1)="差",-1,IF(LEFT(I446,1)="中",0,IF(LEFT(I446,1)="好",1,-2)))</f>
        <v>-1</v>
      </c>
      <c r="M446" s="0" t="n">
        <f aca="false">J446+K446+L446</f>
        <v>-1</v>
      </c>
    </row>
    <row r="447" customFormat="false" ht="17.15" hidden="false" customHeight="false" outlineLevel="0" collapsed="false">
      <c r="A447" s="0" t="n">
        <v>29</v>
      </c>
      <c r="B447" s="0" t="n">
        <v>11</v>
      </c>
      <c r="C447" s="0" t="s">
        <v>1371</v>
      </c>
      <c r="D447" s="0" t="s">
        <v>1341</v>
      </c>
      <c r="E447" s="3" t="s">
        <v>1372</v>
      </c>
      <c r="F447" s="0" t="s">
        <v>1373</v>
      </c>
      <c r="G447" s="2" t="s">
        <v>30</v>
      </c>
      <c r="H447" s="2" t="s">
        <v>31</v>
      </c>
      <c r="I447" s="2" t="s">
        <v>31</v>
      </c>
      <c r="J447" s="0" t="n">
        <f aca="false">IF(LEFT(G447,1)="差",-1,IF(LEFT(G447,1)="中",0,IF(LEFT(G447,1)="好",1,-2)))</f>
        <v>1</v>
      </c>
      <c r="K447" s="0" t="n">
        <f aca="false">IF(LEFT(H447,1)="差",-1,IF(LEFT(H447,1)="中",0,IF(LEFT(H447,1)="好",1,-2)))</f>
        <v>0</v>
      </c>
      <c r="L447" s="0" t="n">
        <f aca="false">IF(LEFT(I447,1)="差",-1,IF(LEFT(I447,1)="中",0,IF(LEFT(I447,1)="好",1,-2)))</f>
        <v>0</v>
      </c>
      <c r="M447" s="0" t="n">
        <f aca="false">J447+K447+L447</f>
        <v>1</v>
      </c>
    </row>
    <row r="448" customFormat="false" ht="17.15" hidden="false" customHeight="false" outlineLevel="0" collapsed="false">
      <c r="A448" s="0" t="n">
        <v>29</v>
      </c>
      <c r="B448" s="0" t="n">
        <v>12</v>
      </c>
      <c r="C448" s="0" t="s">
        <v>1374</v>
      </c>
      <c r="D448" s="0" t="s">
        <v>1341</v>
      </c>
      <c r="E448" s="3" t="s">
        <v>1375</v>
      </c>
      <c r="F448" s="0" t="s">
        <v>1376</v>
      </c>
      <c r="G448" s="2" t="s">
        <v>17</v>
      </c>
      <c r="H448" s="2" t="s">
        <v>17</v>
      </c>
      <c r="I448" s="2" t="s">
        <v>17</v>
      </c>
      <c r="J448" s="0" t="n">
        <f aca="false">IF(LEFT(G448,1)="差",-1,IF(LEFT(G448,1)="中",0,IF(LEFT(G448,1)="好",1,-2)))</f>
        <v>-1</v>
      </c>
      <c r="K448" s="0" t="n">
        <f aca="false">IF(LEFT(H448,1)="差",-1,IF(LEFT(H448,1)="中",0,IF(LEFT(H448,1)="好",1,-2)))</f>
        <v>-1</v>
      </c>
      <c r="L448" s="0" t="n">
        <f aca="false">IF(LEFT(I448,1)="差",-1,IF(LEFT(I448,1)="中",0,IF(LEFT(I448,1)="好",1,-2)))</f>
        <v>-1</v>
      </c>
      <c r="M448" s="0" t="n">
        <f aca="false">J448+K448+L448</f>
        <v>-3</v>
      </c>
    </row>
    <row r="449" customFormat="false" ht="17.15" hidden="false" customHeight="false" outlineLevel="0" collapsed="false">
      <c r="A449" s="0" t="n">
        <v>29</v>
      </c>
      <c r="B449" s="0" t="n">
        <v>13</v>
      </c>
      <c r="C449" s="0" t="s">
        <v>1377</v>
      </c>
      <c r="D449" s="0" t="s">
        <v>1341</v>
      </c>
      <c r="E449" s="3" t="s">
        <v>1378</v>
      </c>
      <c r="F449" s="0" t="s">
        <v>1379</v>
      </c>
      <c r="G449" s="2" t="s">
        <v>17</v>
      </c>
      <c r="H449" s="2" t="s">
        <v>17</v>
      </c>
      <c r="I449" s="2" t="s">
        <v>17</v>
      </c>
      <c r="J449" s="0" t="n">
        <f aca="false">IF(LEFT(G449,1)="差",-1,IF(LEFT(G449,1)="中",0,IF(LEFT(G449,1)="好",1,-2)))</f>
        <v>-1</v>
      </c>
      <c r="K449" s="0" t="n">
        <f aca="false">IF(LEFT(H449,1)="差",-1,IF(LEFT(H449,1)="中",0,IF(LEFT(H449,1)="好",1,-2)))</f>
        <v>-1</v>
      </c>
      <c r="L449" s="0" t="n">
        <f aca="false">IF(LEFT(I449,1)="差",-1,IF(LEFT(I449,1)="中",0,IF(LEFT(I449,1)="好",1,-2)))</f>
        <v>-1</v>
      </c>
      <c r="M449" s="0" t="n">
        <f aca="false">J449+K449+L449</f>
        <v>-3</v>
      </c>
    </row>
    <row r="450" customFormat="false" ht="17.15" hidden="false" customHeight="false" outlineLevel="0" collapsed="false">
      <c r="A450" s="0" t="n">
        <v>29</v>
      </c>
      <c r="B450" s="0" t="n">
        <v>14</v>
      </c>
      <c r="C450" s="0" t="s">
        <v>1380</v>
      </c>
      <c r="D450" s="0" t="s">
        <v>1341</v>
      </c>
      <c r="E450" s="3" t="s">
        <v>1381</v>
      </c>
      <c r="F450" s="0" t="s">
        <v>1382</v>
      </c>
      <c r="G450" s="2" t="s">
        <v>17</v>
      </c>
      <c r="H450" s="2" t="s">
        <v>17</v>
      </c>
      <c r="I450" s="2" t="s">
        <v>31</v>
      </c>
      <c r="J450" s="0" t="n">
        <f aca="false">IF(LEFT(G450,1)="差",-1,IF(LEFT(G450,1)="中",0,IF(LEFT(G450,1)="好",1,-2)))</f>
        <v>-1</v>
      </c>
      <c r="K450" s="0" t="n">
        <f aca="false">IF(LEFT(H450,1)="差",-1,IF(LEFT(H450,1)="中",0,IF(LEFT(H450,1)="好",1,-2)))</f>
        <v>-1</v>
      </c>
      <c r="L450" s="0" t="n">
        <f aca="false">IF(LEFT(I450,1)="差",-1,IF(LEFT(I450,1)="中",0,IF(LEFT(I450,1)="好",1,-2)))</f>
        <v>0</v>
      </c>
      <c r="M450" s="0" t="n">
        <f aca="false">J450+K450+L450</f>
        <v>-2</v>
      </c>
    </row>
    <row r="451" customFormat="false" ht="17.15" hidden="false" customHeight="false" outlineLevel="0" collapsed="false">
      <c r="A451" s="0" t="n">
        <v>29</v>
      </c>
      <c r="B451" s="0" t="n">
        <v>15</v>
      </c>
      <c r="C451" s="0" t="s">
        <v>1383</v>
      </c>
      <c r="D451" s="0" t="s">
        <v>1341</v>
      </c>
      <c r="E451" s="3" t="s">
        <v>1384</v>
      </c>
      <c r="F451" s="0" t="s">
        <v>1385</v>
      </c>
      <c r="G451" s="2" t="s">
        <v>17</v>
      </c>
      <c r="H451" s="2" t="s">
        <v>17</v>
      </c>
      <c r="I451" s="2" t="s">
        <v>30</v>
      </c>
      <c r="J451" s="0" t="n">
        <f aca="false">IF(LEFT(G451,1)="差",-1,IF(LEFT(G451,1)="中",0,IF(LEFT(G451,1)="好",1,-2)))</f>
        <v>-1</v>
      </c>
      <c r="K451" s="0" t="n">
        <f aca="false">IF(LEFT(H451,1)="差",-1,IF(LEFT(H451,1)="中",0,IF(LEFT(H451,1)="好",1,-2)))</f>
        <v>-1</v>
      </c>
      <c r="L451" s="0" t="n">
        <f aca="false">IF(LEFT(I451,1)="差",-1,IF(LEFT(I451,1)="中",0,IF(LEFT(I451,1)="好",1,-2)))</f>
        <v>1</v>
      </c>
      <c r="M451" s="0" t="n">
        <f aca="false">J451+K451+L451</f>
        <v>-1</v>
      </c>
    </row>
    <row r="452" customFormat="false" ht="17.15" hidden="false" customHeight="false" outlineLevel="0" collapsed="false">
      <c r="A452" s="0" t="n">
        <v>30</v>
      </c>
      <c r="B452" s="0" t="n">
        <v>1</v>
      </c>
      <c r="C452" s="0" t="s">
        <v>1386</v>
      </c>
      <c r="D452" s="0" t="s">
        <v>1387</v>
      </c>
      <c r="E452" s="3" t="s">
        <v>1388</v>
      </c>
      <c r="F452" s="0" t="s">
        <v>1389</v>
      </c>
      <c r="G452" s="2" t="s">
        <v>17</v>
      </c>
      <c r="H452" s="2" t="s">
        <v>17</v>
      </c>
      <c r="I452" s="2" t="s">
        <v>17</v>
      </c>
      <c r="J452" s="0" t="n">
        <f aca="false">IF(LEFT(G452,1)="差",-1,IF(LEFT(G452,1)="中",0,IF(LEFT(G452,1)="好",1,-2)))</f>
        <v>-1</v>
      </c>
      <c r="K452" s="0" t="n">
        <f aca="false">IF(LEFT(H452,1)="差",-1,IF(LEFT(H452,1)="中",0,IF(LEFT(H452,1)="好",1,-2)))</f>
        <v>-1</v>
      </c>
      <c r="L452" s="0" t="n">
        <f aca="false">IF(LEFT(I452,1)="差",-1,IF(LEFT(I452,1)="中",0,IF(LEFT(I452,1)="好",1,-2)))</f>
        <v>-1</v>
      </c>
      <c r="M452" s="0" t="n">
        <f aca="false">J452+K452+L452</f>
        <v>-3</v>
      </c>
    </row>
    <row r="453" customFormat="false" ht="17.15" hidden="false" customHeight="false" outlineLevel="0" collapsed="false">
      <c r="A453" s="0" t="n">
        <v>30</v>
      </c>
      <c r="B453" s="0" t="n">
        <v>2</v>
      </c>
      <c r="C453" s="0" t="s">
        <v>1390</v>
      </c>
      <c r="D453" s="0" t="s">
        <v>1387</v>
      </c>
      <c r="E453" s="3" t="s">
        <v>1391</v>
      </c>
      <c r="F453" s="0" t="s">
        <v>1392</v>
      </c>
      <c r="G453" s="2" t="s">
        <v>30</v>
      </c>
      <c r="H453" s="2" t="s">
        <v>30</v>
      </c>
      <c r="I453" s="2" t="s">
        <v>17</v>
      </c>
      <c r="J453" s="0" t="n">
        <f aca="false">IF(LEFT(G453,1)="差",-1,IF(LEFT(G453,1)="中",0,IF(LEFT(G453,1)="好",1,-2)))</f>
        <v>1</v>
      </c>
      <c r="K453" s="0" t="n">
        <f aca="false">IF(LEFT(H453,1)="差",-1,IF(LEFT(H453,1)="中",0,IF(LEFT(H453,1)="好",1,-2)))</f>
        <v>1</v>
      </c>
      <c r="L453" s="0" t="n">
        <f aca="false">IF(LEFT(I453,1)="差",-1,IF(LEFT(I453,1)="中",0,IF(LEFT(I453,1)="好",1,-2)))</f>
        <v>-1</v>
      </c>
      <c r="M453" s="0" t="n">
        <f aca="false">J453+K453+L453</f>
        <v>1</v>
      </c>
    </row>
    <row r="454" customFormat="false" ht="17.15" hidden="false" customHeight="false" outlineLevel="0" collapsed="false">
      <c r="A454" s="0" t="n">
        <v>30</v>
      </c>
      <c r="B454" s="0" t="n">
        <v>3</v>
      </c>
      <c r="C454" s="0" t="s">
        <v>1393</v>
      </c>
      <c r="D454" s="0" t="s">
        <v>1387</v>
      </c>
      <c r="E454" s="3" t="s">
        <v>1394</v>
      </c>
      <c r="F454" s="0" t="s">
        <v>1395</v>
      </c>
      <c r="G454" s="2" t="s">
        <v>30</v>
      </c>
      <c r="H454" s="2" t="s">
        <v>31</v>
      </c>
      <c r="I454" s="2" t="s">
        <v>17</v>
      </c>
      <c r="J454" s="0" t="n">
        <f aca="false">IF(LEFT(G454,1)="差",-1,IF(LEFT(G454,1)="中",0,IF(LEFT(G454,1)="好",1,-2)))</f>
        <v>1</v>
      </c>
      <c r="K454" s="0" t="n">
        <f aca="false">IF(LEFT(H454,1)="差",-1,IF(LEFT(H454,1)="中",0,IF(LEFT(H454,1)="好",1,-2)))</f>
        <v>0</v>
      </c>
      <c r="L454" s="0" t="n">
        <f aca="false">IF(LEFT(I454,1)="差",-1,IF(LEFT(I454,1)="中",0,IF(LEFT(I454,1)="好",1,-2)))</f>
        <v>-1</v>
      </c>
      <c r="M454" s="0" t="n">
        <f aca="false">J454+K454+L454</f>
        <v>0</v>
      </c>
    </row>
    <row r="455" customFormat="false" ht="17.15" hidden="false" customHeight="false" outlineLevel="0" collapsed="false">
      <c r="A455" s="0" t="n">
        <v>30</v>
      </c>
      <c r="B455" s="0" t="n">
        <v>4</v>
      </c>
      <c r="C455" s="0" t="s">
        <v>1396</v>
      </c>
      <c r="D455" s="0" t="s">
        <v>1387</v>
      </c>
      <c r="E455" s="3" t="s">
        <v>1397</v>
      </c>
      <c r="F455" s="0" t="s">
        <v>1398</v>
      </c>
      <c r="G455" s="2" t="s">
        <v>30</v>
      </c>
      <c r="H455" s="2" t="s">
        <v>31</v>
      </c>
      <c r="I455" s="2" t="s">
        <v>30</v>
      </c>
      <c r="J455" s="0" t="n">
        <f aca="false">IF(LEFT(G455,1)="差",-1,IF(LEFT(G455,1)="中",0,IF(LEFT(G455,1)="好",1,-2)))</f>
        <v>1</v>
      </c>
      <c r="K455" s="0" t="n">
        <f aca="false">IF(LEFT(H455,1)="差",-1,IF(LEFT(H455,1)="中",0,IF(LEFT(H455,1)="好",1,-2)))</f>
        <v>0</v>
      </c>
      <c r="L455" s="0" t="n">
        <f aca="false">IF(LEFT(I455,1)="差",-1,IF(LEFT(I455,1)="中",0,IF(LEFT(I455,1)="好",1,-2)))</f>
        <v>1</v>
      </c>
      <c r="M455" s="0" t="n">
        <f aca="false">J455+K455+L455</f>
        <v>2</v>
      </c>
    </row>
    <row r="456" customFormat="false" ht="17.15" hidden="false" customHeight="false" outlineLevel="0" collapsed="false">
      <c r="A456" s="0" t="n">
        <v>30</v>
      </c>
      <c r="B456" s="0" t="n">
        <v>5</v>
      </c>
      <c r="C456" s="0" t="s">
        <v>1399</v>
      </c>
      <c r="D456" s="0" t="s">
        <v>1387</v>
      </c>
      <c r="E456" s="3" t="s">
        <v>1400</v>
      </c>
      <c r="F456" s="0" t="s">
        <v>1401</v>
      </c>
      <c r="G456" s="2" t="s">
        <v>30</v>
      </c>
      <c r="H456" s="2" t="s">
        <v>31</v>
      </c>
      <c r="I456" s="2" t="s">
        <v>30</v>
      </c>
      <c r="J456" s="0" t="n">
        <f aca="false">IF(LEFT(G456,1)="差",-1,IF(LEFT(G456,1)="中",0,IF(LEFT(G456,1)="好",1,-2)))</f>
        <v>1</v>
      </c>
      <c r="K456" s="0" t="n">
        <f aca="false">IF(LEFT(H456,1)="差",-1,IF(LEFT(H456,1)="中",0,IF(LEFT(H456,1)="好",1,-2)))</f>
        <v>0</v>
      </c>
      <c r="L456" s="0" t="n">
        <f aca="false">IF(LEFT(I456,1)="差",-1,IF(LEFT(I456,1)="中",0,IF(LEFT(I456,1)="好",1,-2)))</f>
        <v>1</v>
      </c>
      <c r="M456" s="0" t="n">
        <f aca="false">J456+K456+L456</f>
        <v>2</v>
      </c>
    </row>
    <row r="457" customFormat="false" ht="17.15" hidden="false" customHeight="false" outlineLevel="0" collapsed="false">
      <c r="A457" s="0" t="n">
        <v>30</v>
      </c>
      <c r="B457" s="0" t="n">
        <v>6</v>
      </c>
      <c r="C457" s="0" t="s">
        <v>1402</v>
      </c>
      <c r="D457" s="0" t="s">
        <v>1387</v>
      </c>
      <c r="E457" s="3" t="s">
        <v>1403</v>
      </c>
      <c r="F457" s="0" t="s">
        <v>1404</v>
      </c>
      <c r="G457" s="2" t="s">
        <v>30</v>
      </c>
      <c r="H457" s="2" t="s">
        <v>31</v>
      </c>
      <c r="I457" s="2" t="s">
        <v>31</v>
      </c>
      <c r="J457" s="0" t="n">
        <f aca="false">IF(LEFT(G457,1)="差",-1,IF(LEFT(G457,1)="中",0,IF(LEFT(G457,1)="好",1,-2)))</f>
        <v>1</v>
      </c>
      <c r="K457" s="0" t="n">
        <f aca="false">IF(LEFT(H457,1)="差",-1,IF(LEFT(H457,1)="中",0,IF(LEFT(H457,1)="好",1,-2)))</f>
        <v>0</v>
      </c>
      <c r="L457" s="0" t="n">
        <f aca="false">IF(LEFT(I457,1)="差",-1,IF(LEFT(I457,1)="中",0,IF(LEFT(I457,1)="好",1,-2)))</f>
        <v>0</v>
      </c>
      <c r="M457" s="0" t="n">
        <f aca="false">J457+K457+L457</f>
        <v>1</v>
      </c>
    </row>
    <row r="458" customFormat="false" ht="17.15" hidden="false" customHeight="false" outlineLevel="0" collapsed="false">
      <c r="A458" s="0" t="n">
        <v>30</v>
      </c>
      <c r="B458" s="0" t="n">
        <v>7</v>
      </c>
      <c r="C458" s="0" t="s">
        <v>1405</v>
      </c>
      <c r="D458" s="0" t="s">
        <v>1387</v>
      </c>
      <c r="E458" s="3" t="s">
        <v>1406</v>
      </c>
      <c r="F458" s="0" t="s">
        <v>1407</v>
      </c>
      <c r="G458" s="2" t="s">
        <v>31</v>
      </c>
      <c r="H458" s="2" t="s">
        <v>17</v>
      </c>
      <c r="I458" s="2" t="s">
        <v>31</v>
      </c>
      <c r="J458" s="0" t="n">
        <f aca="false">IF(LEFT(G458,1)="差",-1,IF(LEFT(G458,1)="中",0,IF(LEFT(G458,1)="好",1,-2)))</f>
        <v>0</v>
      </c>
      <c r="K458" s="0" t="n">
        <f aca="false">IF(LEFT(H458,1)="差",-1,IF(LEFT(H458,1)="中",0,IF(LEFT(H458,1)="好",1,-2)))</f>
        <v>-1</v>
      </c>
      <c r="L458" s="0" t="n">
        <f aca="false">IF(LEFT(I458,1)="差",-1,IF(LEFT(I458,1)="中",0,IF(LEFT(I458,1)="好",1,-2)))</f>
        <v>0</v>
      </c>
      <c r="M458" s="0" t="n">
        <f aca="false">J458+K458+L458</f>
        <v>-1</v>
      </c>
    </row>
    <row r="459" customFormat="false" ht="17.15" hidden="false" customHeight="false" outlineLevel="0" collapsed="false">
      <c r="A459" s="0" t="n">
        <v>30</v>
      </c>
      <c r="B459" s="0" t="n">
        <v>8</v>
      </c>
      <c r="C459" s="0" t="s">
        <v>1408</v>
      </c>
      <c r="D459" s="0" t="s">
        <v>1387</v>
      </c>
      <c r="E459" s="3" t="s">
        <v>1409</v>
      </c>
      <c r="F459" s="0" t="s">
        <v>1410</v>
      </c>
      <c r="G459" s="2" t="s">
        <v>17</v>
      </c>
      <c r="H459" s="2" t="s">
        <v>31</v>
      </c>
      <c r="I459" s="2" t="s">
        <v>17</v>
      </c>
      <c r="J459" s="0" t="n">
        <f aca="false">IF(LEFT(G459,1)="差",-1,IF(LEFT(G459,1)="中",0,IF(LEFT(G459,1)="好",1,-2)))</f>
        <v>-1</v>
      </c>
      <c r="K459" s="0" t="n">
        <f aca="false">IF(LEFT(H459,1)="差",-1,IF(LEFT(H459,1)="中",0,IF(LEFT(H459,1)="好",1,-2)))</f>
        <v>0</v>
      </c>
      <c r="L459" s="0" t="n">
        <f aca="false">IF(LEFT(I459,1)="差",-1,IF(LEFT(I459,1)="中",0,IF(LEFT(I459,1)="好",1,-2)))</f>
        <v>-1</v>
      </c>
      <c r="M459" s="0" t="n">
        <f aca="false">J459+K459+L459</f>
        <v>-2</v>
      </c>
    </row>
    <row r="460" customFormat="false" ht="17.15" hidden="false" customHeight="false" outlineLevel="0" collapsed="false">
      <c r="A460" s="0" t="n">
        <v>30</v>
      </c>
      <c r="B460" s="0" t="n">
        <v>9</v>
      </c>
      <c r="C460" s="0" t="s">
        <v>1411</v>
      </c>
      <c r="D460" s="0" t="s">
        <v>1387</v>
      </c>
      <c r="E460" s="3" t="s">
        <v>1412</v>
      </c>
      <c r="F460" s="0" t="s">
        <v>1413</v>
      </c>
      <c r="G460" s="2" t="s">
        <v>31</v>
      </c>
      <c r="H460" s="2" t="s">
        <v>17</v>
      </c>
      <c r="I460" s="2" t="s">
        <v>31</v>
      </c>
      <c r="J460" s="0" t="n">
        <f aca="false">IF(LEFT(G460,1)="差",-1,IF(LEFT(G460,1)="中",0,IF(LEFT(G460,1)="好",1,-2)))</f>
        <v>0</v>
      </c>
      <c r="K460" s="0" t="n">
        <f aca="false">IF(LEFT(H460,1)="差",-1,IF(LEFT(H460,1)="中",0,IF(LEFT(H460,1)="好",1,-2)))</f>
        <v>-1</v>
      </c>
      <c r="L460" s="0" t="n">
        <f aca="false">IF(LEFT(I460,1)="差",-1,IF(LEFT(I460,1)="中",0,IF(LEFT(I460,1)="好",1,-2)))</f>
        <v>0</v>
      </c>
      <c r="M460" s="0" t="n">
        <f aca="false">J460+K460+L460</f>
        <v>-1</v>
      </c>
    </row>
    <row r="461" customFormat="false" ht="17.15" hidden="false" customHeight="false" outlineLevel="0" collapsed="false">
      <c r="A461" s="0" t="n">
        <v>30</v>
      </c>
      <c r="B461" s="0" t="n">
        <v>10</v>
      </c>
      <c r="C461" s="0" t="s">
        <v>1414</v>
      </c>
      <c r="D461" s="0" t="s">
        <v>1387</v>
      </c>
      <c r="E461" s="3" t="s">
        <v>1415</v>
      </c>
      <c r="F461" s="0" t="s">
        <v>1416</v>
      </c>
      <c r="G461" s="2" t="s">
        <v>30</v>
      </c>
      <c r="H461" s="2" t="s">
        <v>30</v>
      </c>
      <c r="I461" s="2" t="s">
        <v>31</v>
      </c>
      <c r="J461" s="0" t="n">
        <f aca="false">IF(LEFT(G461,1)="差",-1,IF(LEFT(G461,1)="中",0,IF(LEFT(G461,1)="好",1,-2)))</f>
        <v>1</v>
      </c>
      <c r="K461" s="0" t="n">
        <f aca="false">IF(LEFT(H461,1)="差",-1,IF(LEFT(H461,1)="中",0,IF(LEFT(H461,1)="好",1,-2)))</f>
        <v>1</v>
      </c>
      <c r="L461" s="0" t="n">
        <f aca="false">IF(LEFT(I461,1)="差",-1,IF(LEFT(I461,1)="中",0,IF(LEFT(I461,1)="好",1,-2)))</f>
        <v>0</v>
      </c>
      <c r="M461" s="0" t="n">
        <f aca="false">J461+K461+L461</f>
        <v>2</v>
      </c>
    </row>
    <row r="462" customFormat="false" ht="17.15" hidden="false" customHeight="false" outlineLevel="0" collapsed="false">
      <c r="A462" s="0" t="n">
        <v>30</v>
      </c>
      <c r="B462" s="0" t="n">
        <v>11</v>
      </c>
      <c r="C462" s="0" t="s">
        <v>1417</v>
      </c>
      <c r="D462" s="0" t="s">
        <v>1387</v>
      </c>
      <c r="E462" s="3" t="s">
        <v>1418</v>
      </c>
      <c r="F462" s="0" t="s">
        <v>1419</v>
      </c>
      <c r="G462" s="2" t="s">
        <v>30</v>
      </c>
      <c r="H462" s="2" t="s">
        <v>30</v>
      </c>
      <c r="I462" s="2" t="s">
        <v>30</v>
      </c>
      <c r="J462" s="0" t="n">
        <f aca="false">IF(LEFT(G462,1)="差",-1,IF(LEFT(G462,1)="中",0,IF(LEFT(G462,1)="好",1,-2)))</f>
        <v>1</v>
      </c>
      <c r="K462" s="0" t="n">
        <f aca="false">IF(LEFT(H462,1)="差",-1,IF(LEFT(H462,1)="中",0,IF(LEFT(H462,1)="好",1,-2)))</f>
        <v>1</v>
      </c>
      <c r="L462" s="0" t="n">
        <f aca="false">IF(LEFT(I462,1)="差",-1,IF(LEFT(I462,1)="中",0,IF(LEFT(I462,1)="好",1,-2)))</f>
        <v>1</v>
      </c>
      <c r="M462" s="0" t="n">
        <f aca="false">J462+K462+L462</f>
        <v>3</v>
      </c>
    </row>
    <row r="463" customFormat="false" ht="17.15" hidden="false" customHeight="false" outlineLevel="0" collapsed="false">
      <c r="A463" s="0" t="n">
        <v>30</v>
      </c>
      <c r="B463" s="0" t="n">
        <v>12</v>
      </c>
      <c r="C463" s="0" t="s">
        <v>1420</v>
      </c>
      <c r="D463" s="0" t="s">
        <v>1387</v>
      </c>
      <c r="E463" s="3" t="s">
        <v>1421</v>
      </c>
      <c r="F463" s="0" t="s">
        <v>1422</v>
      </c>
      <c r="G463" s="2" t="s">
        <v>17</v>
      </c>
      <c r="H463" s="2" t="s">
        <v>17</v>
      </c>
      <c r="I463" s="2" t="s">
        <v>31</v>
      </c>
      <c r="J463" s="0" t="n">
        <f aca="false">IF(LEFT(G463,1)="差",-1,IF(LEFT(G463,1)="中",0,IF(LEFT(G463,1)="好",1,-2)))</f>
        <v>-1</v>
      </c>
      <c r="K463" s="0" t="n">
        <f aca="false">IF(LEFT(H463,1)="差",-1,IF(LEFT(H463,1)="中",0,IF(LEFT(H463,1)="好",1,-2)))</f>
        <v>-1</v>
      </c>
      <c r="L463" s="0" t="n">
        <f aca="false">IF(LEFT(I463,1)="差",-1,IF(LEFT(I463,1)="中",0,IF(LEFT(I463,1)="好",1,-2)))</f>
        <v>0</v>
      </c>
      <c r="M463" s="0" t="n">
        <f aca="false">J463+K463+L463</f>
        <v>-2</v>
      </c>
    </row>
    <row r="464" customFormat="false" ht="17.15" hidden="false" customHeight="false" outlineLevel="0" collapsed="false">
      <c r="A464" s="0" t="n">
        <v>30</v>
      </c>
      <c r="B464" s="0" t="n">
        <v>13</v>
      </c>
      <c r="C464" s="0" t="s">
        <v>1423</v>
      </c>
      <c r="D464" s="0" t="s">
        <v>1387</v>
      </c>
      <c r="E464" s="3" t="s">
        <v>1424</v>
      </c>
      <c r="F464" s="0" t="s">
        <v>1425</v>
      </c>
      <c r="G464" s="2" t="s">
        <v>30</v>
      </c>
      <c r="H464" s="2" t="s">
        <v>30</v>
      </c>
      <c r="I464" s="2" t="s">
        <v>30</v>
      </c>
      <c r="J464" s="0" t="n">
        <f aca="false">IF(LEFT(G464,1)="差",-1,IF(LEFT(G464,1)="中",0,IF(LEFT(G464,1)="好",1,-2)))</f>
        <v>1</v>
      </c>
      <c r="K464" s="0" t="n">
        <f aca="false">IF(LEFT(H464,1)="差",-1,IF(LEFT(H464,1)="中",0,IF(LEFT(H464,1)="好",1,-2)))</f>
        <v>1</v>
      </c>
      <c r="L464" s="0" t="n">
        <f aca="false">IF(LEFT(I464,1)="差",-1,IF(LEFT(I464,1)="中",0,IF(LEFT(I464,1)="好",1,-2)))</f>
        <v>1</v>
      </c>
      <c r="M464" s="0" t="n">
        <f aca="false">J464+K464+L464</f>
        <v>3</v>
      </c>
    </row>
    <row r="465" customFormat="false" ht="17.15" hidden="false" customHeight="false" outlineLevel="0" collapsed="false">
      <c r="A465" s="0" t="n">
        <v>30</v>
      </c>
      <c r="B465" s="0" t="n">
        <v>14</v>
      </c>
      <c r="C465" s="0" t="s">
        <v>1426</v>
      </c>
      <c r="D465" s="0" t="s">
        <v>1387</v>
      </c>
      <c r="E465" s="3" t="s">
        <v>1427</v>
      </c>
      <c r="F465" s="0" t="s">
        <v>1428</v>
      </c>
      <c r="G465" s="2" t="s">
        <v>30</v>
      </c>
      <c r="H465" s="2" t="s">
        <v>17</v>
      </c>
      <c r="I465" s="2" t="s">
        <v>31</v>
      </c>
      <c r="J465" s="0" t="n">
        <f aca="false">IF(LEFT(G465,1)="差",-1,IF(LEFT(G465,1)="中",0,IF(LEFT(G465,1)="好",1,-2)))</f>
        <v>1</v>
      </c>
      <c r="K465" s="0" t="n">
        <f aca="false">IF(LEFT(H465,1)="差",-1,IF(LEFT(H465,1)="中",0,IF(LEFT(H465,1)="好",1,-2)))</f>
        <v>-1</v>
      </c>
      <c r="L465" s="0" t="n">
        <f aca="false">IF(LEFT(I465,1)="差",-1,IF(LEFT(I465,1)="中",0,IF(LEFT(I465,1)="好",1,-2)))</f>
        <v>0</v>
      </c>
      <c r="M465" s="0" t="n">
        <f aca="false">J465+K465+L465</f>
        <v>0</v>
      </c>
    </row>
    <row r="466" customFormat="false" ht="17.15" hidden="false" customHeight="false" outlineLevel="0" collapsed="false">
      <c r="A466" s="0" t="n">
        <v>30</v>
      </c>
      <c r="B466" s="0" t="n">
        <v>15</v>
      </c>
      <c r="C466" s="0" t="s">
        <v>1429</v>
      </c>
      <c r="D466" s="0" t="s">
        <v>1387</v>
      </c>
      <c r="E466" s="3" t="s">
        <v>1430</v>
      </c>
      <c r="F466" s="0" t="s">
        <v>1431</v>
      </c>
      <c r="G466" s="2" t="s">
        <v>17</v>
      </c>
      <c r="H466" s="2" t="s">
        <v>17</v>
      </c>
      <c r="I466" s="2" t="s">
        <v>17</v>
      </c>
      <c r="J466" s="0" t="n">
        <f aca="false">IF(LEFT(G466,1)="差",-1,IF(LEFT(G466,1)="中",0,IF(LEFT(G466,1)="好",1,-2)))</f>
        <v>-1</v>
      </c>
      <c r="K466" s="0" t="n">
        <f aca="false">IF(LEFT(H466,1)="差",-1,IF(LEFT(H466,1)="中",0,IF(LEFT(H466,1)="好",1,-2)))</f>
        <v>-1</v>
      </c>
      <c r="L466" s="0" t="n">
        <f aca="false">IF(LEFT(I466,1)="差",-1,IF(LEFT(I466,1)="中",0,IF(LEFT(I466,1)="好",1,-2)))</f>
        <v>-1</v>
      </c>
      <c r="M466" s="0" t="n">
        <f aca="false">J466+K466+L466</f>
        <v>-3</v>
      </c>
    </row>
    <row r="467" customFormat="false" ht="17.15" hidden="false" customHeight="false" outlineLevel="0" collapsed="false">
      <c r="A467" s="0" t="n">
        <v>31</v>
      </c>
      <c r="B467" s="0" t="n">
        <v>1</v>
      </c>
      <c r="C467" s="0" t="s">
        <v>1432</v>
      </c>
      <c r="D467" s="0" t="s">
        <v>1433</v>
      </c>
      <c r="E467" s="3" t="s">
        <v>1434</v>
      </c>
      <c r="F467" s="0" t="s">
        <v>1435</v>
      </c>
      <c r="G467" s="2" t="s">
        <v>17</v>
      </c>
      <c r="H467" s="2" t="s">
        <v>17</v>
      </c>
      <c r="I467" s="2" t="s">
        <v>30</v>
      </c>
      <c r="J467" s="0" t="n">
        <f aca="false">IF(LEFT(G467,1)="差",-1,IF(LEFT(G467,1)="中",0,IF(LEFT(G467,1)="好",1,-2)))</f>
        <v>-1</v>
      </c>
      <c r="K467" s="0" t="n">
        <f aca="false">IF(LEFT(H467,1)="差",-1,IF(LEFT(H467,1)="中",0,IF(LEFT(H467,1)="好",1,-2)))</f>
        <v>-1</v>
      </c>
      <c r="L467" s="0" t="n">
        <f aca="false">IF(LEFT(I467,1)="差",-1,IF(LEFT(I467,1)="中",0,IF(LEFT(I467,1)="好",1,-2)))</f>
        <v>1</v>
      </c>
      <c r="M467" s="0" t="n">
        <f aca="false">J467+K467+L467</f>
        <v>-1</v>
      </c>
    </row>
    <row r="468" customFormat="false" ht="17.15" hidden="false" customHeight="false" outlineLevel="0" collapsed="false">
      <c r="A468" s="0" t="n">
        <v>31</v>
      </c>
      <c r="B468" s="0" t="n">
        <v>2</v>
      </c>
      <c r="C468" s="0" t="s">
        <v>1436</v>
      </c>
      <c r="D468" s="0" t="s">
        <v>1433</v>
      </c>
      <c r="E468" s="3" t="s">
        <v>1437</v>
      </c>
      <c r="F468" s="0" t="s">
        <v>1438</v>
      </c>
      <c r="G468" s="2" t="s">
        <v>17</v>
      </c>
      <c r="H468" s="2" t="s">
        <v>17</v>
      </c>
      <c r="I468" s="2" t="s">
        <v>17</v>
      </c>
      <c r="J468" s="0" t="n">
        <f aca="false">IF(LEFT(G468,1)="差",-1,IF(LEFT(G468,1)="中",0,IF(LEFT(G468,1)="好",1,-2)))</f>
        <v>-1</v>
      </c>
      <c r="K468" s="0" t="n">
        <f aca="false">IF(LEFT(H468,1)="差",-1,IF(LEFT(H468,1)="中",0,IF(LEFT(H468,1)="好",1,-2)))</f>
        <v>-1</v>
      </c>
      <c r="L468" s="0" t="n">
        <f aca="false">IF(LEFT(I468,1)="差",-1,IF(LEFT(I468,1)="中",0,IF(LEFT(I468,1)="好",1,-2)))</f>
        <v>-1</v>
      </c>
      <c r="M468" s="0" t="n">
        <f aca="false">J468+K468+L468</f>
        <v>-3</v>
      </c>
    </row>
    <row r="469" customFormat="false" ht="17.15" hidden="false" customHeight="false" outlineLevel="0" collapsed="false">
      <c r="A469" s="0" t="n">
        <v>31</v>
      </c>
      <c r="B469" s="0" t="n">
        <v>3</v>
      </c>
      <c r="C469" s="0" t="s">
        <v>1439</v>
      </c>
      <c r="D469" s="0" t="s">
        <v>1433</v>
      </c>
      <c r="E469" s="3" t="s">
        <v>1440</v>
      </c>
      <c r="F469" s="0" t="s">
        <v>1441</v>
      </c>
      <c r="G469" s="2" t="s">
        <v>31</v>
      </c>
      <c r="H469" s="2" t="s">
        <v>17</v>
      </c>
      <c r="I469" s="2" t="s">
        <v>30</v>
      </c>
      <c r="J469" s="0" t="n">
        <f aca="false">IF(LEFT(G469,1)="差",-1,IF(LEFT(G469,1)="中",0,IF(LEFT(G469,1)="好",1,-2)))</f>
        <v>0</v>
      </c>
      <c r="K469" s="0" t="n">
        <f aca="false">IF(LEFT(H469,1)="差",-1,IF(LEFT(H469,1)="中",0,IF(LEFT(H469,1)="好",1,-2)))</f>
        <v>-1</v>
      </c>
      <c r="L469" s="0" t="n">
        <f aca="false">IF(LEFT(I469,1)="差",-1,IF(LEFT(I469,1)="中",0,IF(LEFT(I469,1)="好",1,-2)))</f>
        <v>1</v>
      </c>
      <c r="M469" s="0" t="n">
        <f aca="false">J469+K469+L469</f>
        <v>0</v>
      </c>
    </row>
    <row r="470" customFormat="false" ht="17.15" hidden="false" customHeight="false" outlineLevel="0" collapsed="false">
      <c r="A470" s="0" t="n">
        <v>31</v>
      </c>
      <c r="B470" s="0" t="n">
        <v>4</v>
      </c>
      <c r="C470" s="0" t="s">
        <v>1442</v>
      </c>
      <c r="D470" s="0" t="s">
        <v>1433</v>
      </c>
      <c r="E470" s="3" t="s">
        <v>1443</v>
      </c>
      <c r="F470" s="0" t="s">
        <v>1444</v>
      </c>
      <c r="G470" s="2" t="s">
        <v>30</v>
      </c>
      <c r="H470" s="2" t="s">
        <v>31</v>
      </c>
      <c r="I470" s="2" t="s">
        <v>30</v>
      </c>
      <c r="J470" s="0" t="n">
        <f aca="false">IF(LEFT(G470,1)="差",-1,IF(LEFT(G470,1)="中",0,IF(LEFT(G470,1)="好",1,-2)))</f>
        <v>1</v>
      </c>
      <c r="K470" s="0" t="n">
        <f aca="false">IF(LEFT(H470,1)="差",-1,IF(LEFT(H470,1)="中",0,IF(LEFT(H470,1)="好",1,-2)))</f>
        <v>0</v>
      </c>
      <c r="L470" s="0" t="n">
        <f aca="false">IF(LEFT(I470,1)="差",-1,IF(LEFT(I470,1)="中",0,IF(LEFT(I470,1)="好",1,-2)))</f>
        <v>1</v>
      </c>
      <c r="M470" s="0" t="n">
        <f aca="false">J470+K470+L470</f>
        <v>2</v>
      </c>
    </row>
    <row r="471" customFormat="false" ht="17.15" hidden="false" customHeight="false" outlineLevel="0" collapsed="false">
      <c r="A471" s="0" t="n">
        <v>31</v>
      </c>
      <c r="B471" s="0" t="n">
        <v>5</v>
      </c>
      <c r="C471" s="0" t="s">
        <v>1445</v>
      </c>
      <c r="D471" s="0" t="s">
        <v>1433</v>
      </c>
      <c r="E471" s="3" t="s">
        <v>1446</v>
      </c>
      <c r="F471" s="0" t="s">
        <v>1447</v>
      </c>
      <c r="G471" s="2" t="s">
        <v>30</v>
      </c>
      <c r="H471" s="2" t="s">
        <v>31</v>
      </c>
      <c r="I471" s="2" t="s">
        <v>31</v>
      </c>
      <c r="J471" s="0" t="n">
        <f aca="false">IF(LEFT(G471,1)="差",-1,IF(LEFT(G471,1)="中",0,IF(LEFT(G471,1)="好",1,-2)))</f>
        <v>1</v>
      </c>
      <c r="K471" s="0" t="n">
        <f aca="false">IF(LEFT(H471,1)="差",-1,IF(LEFT(H471,1)="中",0,IF(LEFT(H471,1)="好",1,-2)))</f>
        <v>0</v>
      </c>
      <c r="L471" s="0" t="n">
        <f aca="false">IF(LEFT(I471,1)="差",-1,IF(LEFT(I471,1)="中",0,IF(LEFT(I471,1)="好",1,-2)))</f>
        <v>0</v>
      </c>
      <c r="M471" s="0" t="n">
        <f aca="false">J471+K471+L471</f>
        <v>1</v>
      </c>
    </row>
    <row r="472" customFormat="false" ht="17.15" hidden="false" customHeight="false" outlineLevel="0" collapsed="false">
      <c r="A472" s="0" t="n">
        <v>31</v>
      </c>
      <c r="B472" s="0" t="n">
        <v>6</v>
      </c>
      <c r="C472" s="0" t="s">
        <v>1448</v>
      </c>
      <c r="D472" s="0" t="s">
        <v>1433</v>
      </c>
      <c r="E472" s="3" t="s">
        <v>1449</v>
      </c>
      <c r="F472" s="0" t="s">
        <v>1450</v>
      </c>
      <c r="G472" s="2" t="s">
        <v>30</v>
      </c>
      <c r="H472" s="2" t="s">
        <v>31</v>
      </c>
      <c r="I472" s="2" t="s">
        <v>30</v>
      </c>
      <c r="J472" s="0" t="n">
        <f aca="false">IF(LEFT(G472,1)="差",-1,IF(LEFT(G472,1)="中",0,IF(LEFT(G472,1)="好",1,-2)))</f>
        <v>1</v>
      </c>
      <c r="K472" s="0" t="n">
        <f aca="false">IF(LEFT(H472,1)="差",-1,IF(LEFT(H472,1)="中",0,IF(LEFT(H472,1)="好",1,-2)))</f>
        <v>0</v>
      </c>
      <c r="L472" s="0" t="n">
        <f aca="false">IF(LEFT(I472,1)="差",-1,IF(LEFT(I472,1)="中",0,IF(LEFT(I472,1)="好",1,-2)))</f>
        <v>1</v>
      </c>
      <c r="M472" s="0" t="n">
        <f aca="false">J472+K472+L472</f>
        <v>2</v>
      </c>
    </row>
    <row r="473" customFormat="false" ht="17.15" hidden="false" customHeight="false" outlineLevel="0" collapsed="false">
      <c r="A473" s="0" t="n">
        <v>31</v>
      </c>
      <c r="B473" s="0" t="n">
        <v>7</v>
      </c>
      <c r="C473" s="0" t="s">
        <v>1451</v>
      </c>
      <c r="D473" s="0" t="s">
        <v>1433</v>
      </c>
      <c r="E473" s="3" t="s">
        <v>1452</v>
      </c>
      <c r="F473" s="0" t="s">
        <v>1453</v>
      </c>
      <c r="G473" s="2" t="s">
        <v>31</v>
      </c>
      <c r="H473" s="2" t="s">
        <v>17</v>
      </c>
      <c r="I473" s="2" t="s">
        <v>31</v>
      </c>
      <c r="J473" s="0" t="n">
        <f aca="false">IF(LEFT(G473,1)="差",-1,IF(LEFT(G473,1)="中",0,IF(LEFT(G473,1)="好",1,-2)))</f>
        <v>0</v>
      </c>
      <c r="K473" s="0" t="n">
        <f aca="false">IF(LEFT(H473,1)="差",-1,IF(LEFT(H473,1)="中",0,IF(LEFT(H473,1)="好",1,-2)))</f>
        <v>-1</v>
      </c>
      <c r="L473" s="0" t="n">
        <f aca="false">IF(LEFT(I473,1)="差",-1,IF(LEFT(I473,1)="中",0,IF(LEFT(I473,1)="好",1,-2)))</f>
        <v>0</v>
      </c>
      <c r="M473" s="0" t="n">
        <f aca="false">J473+K473+L473</f>
        <v>-1</v>
      </c>
    </row>
    <row r="474" customFormat="false" ht="17.15" hidden="false" customHeight="false" outlineLevel="0" collapsed="false">
      <c r="A474" s="0" t="n">
        <v>31</v>
      </c>
      <c r="B474" s="0" t="n">
        <v>8</v>
      </c>
      <c r="C474" s="0" t="s">
        <v>1454</v>
      </c>
      <c r="D474" s="0" t="s">
        <v>1433</v>
      </c>
      <c r="E474" s="3" t="s">
        <v>1455</v>
      </c>
      <c r="F474" s="0" t="s">
        <v>1456</v>
      </c>
      <c r="G474" s="2" t="s">
        <v>30</v>
      </c>
      <c r="H474" s="2" t="s">
        <v>30</v>
      </c>
      <c r="I474" s="2" t="s">
        <v>30</v>
      </c>
      <c r="J474" s="0" t="n">
        <f aca="false">IF(LEFT(G474,1)="差",-1,IF(LEFT(G474,1)="中",0,IF(LEFT(G474,1)="好",1,-2)))</f>
        <v>1</v>
      </c>
      <c r="K474" s="0" t="n">
        <f aca="false">IF(LEFT(H474,1)="差",-1,IF(LEFT(H474,1)="中",0,IF(LEFT(H474,1)="好",1,-2)))</f>
        <v>1</v>
      </c>
      <c r="L474" s="0" t="n">
        <f aca="false">IF(LEFT(I474,1)="差",-1,IF(LEFT(I474,1)="中",0,IF(LEFT(I474,1)="好",1,-2)))</f>
        <v>1</v>
      </c>
      <c r="M474" s="0" t="n">
        <f aca="false">J474+K474+L474</f>
        <v>3</v>
      </c>
    </row>
    <row r="475" customFormat="false" ht="17.15" hidden="false" customHeight="false" outlineLevel="0" collapsed="false">
      <c r="A475" s="0" t="n">
        <v>31</v>
      </c>
      <c r="B475" s="0" t="n">
        <v>9</v>
      </c>
      <c r="C475" s="0" t="s">
        <v>1457</v>
      </c>
      <c r="D475" s="0" t="s">
        <v>1433</v>
      </c>
      <c r="E475" s="3" t="s">
        <v>1458</v>
      </c>
      <c r="F475" s="0" t="s">
        <v>1459</v>
      </c>
      <c r="G475" s="2" t="s">
        <v>31</v>
      </c>
      <c r="H475" s="2" t="s">
        <v>30</v>
      </c>
      <c r="I475" s="2" t="s">
        <v>30</v>
      </c>
      <c r="J475" s="0" t="n">
        <f aca="false">IF(LEFT(G475,1)="差",-1,IF(LEFT(G475,1)="中",0,IF(LEFT(G475,1)="好",1,-2)))</f>
        <v>0</v>
      </c>
      <c r="K475" s="0" t="n">
        <f aca="false">IF(LEFT(H475,1)="差",-1,IF(LEFT(H475,1)="中",0,IF(LEFT(H475,1)="好",1,-2)))</f>
        <v>1</v>
      </c>
      <c r="L475" s="0" t="n">
        <f aca="false">IF(LEFT(I475,1)="差",-1,IF(LEFT(I475,1)="中",0,IF(LEFT(I475,1)="好",1,-2)))</f>
        <v>1</v>
      </c>
      <c r="M475" s="0" t="n">
        <f aca="false">J475+K475+L475</f>
        <v>2</v>
      </c>
    </row>
    <row r="476" customFormat="false" ht="17.15" hidden="false" customHeight="false" outlineLevel="0" collapsed="false">
      <c r="A476" s="0" t="n">
        <v>31</v>
      </c>
      <c r="B476" s="0" t="n">
        <v>10</v>
      </c>
      <c r="C476" s="0" t="s">
        <v>1460</v>
      </c>
      <c r="D476" s="0" t="s">
        <v>1433</v>
      </c>
      <c r="E476" s="3" t="s">
        <v>1461</v>
      </c>
      <c r="F476" s="0" t="s">
        <v>1462</v>
      </c>
      <c r="G476" s="2" t="s">
        <v>17</v>
      </c>
      <c r="H476" s="2" t="s">
        <v>17</v>
      </c>
      <c r="I476" s="2" t="s">
        <v>17</v>
      </c>
      <c r="J476" s="0" t="n">
        <f aca="false">IF(LEFT(G476,1)="差",-1,IF(LEFT(G476,1)="中",0,IF(LEFT(G476,1)="好",1,-2)))</f>
        <v>-1</v>
      </c>
      <c r="K476" s="0" t="n">
        <f aca="false">IF(LEFT(H476,1)="差",-1,IF(LEFT(H476,1)="中",0,IF(LEFT(H476,1)="好",1,-2)))</f>
        <v>-1</v>
      </c>
      <c r="L476" s="0" t="n">
        <f aca="false">IF(LEFT(I476,1)="差",-1,IF(LEFT(I476,1)="中",0,IF(LEFT(I476,1)="好",1,-2)))</f>
        <v>-1</v>
      </c>
      <c r="M476" s="0" t="n">
        <f aca="false">J476+K476+L476</f>
        <v>-3</v>
      </c>
    </row>
    <row r="477" customFormat="false" ht="17.15" hidden="false" customHeight="false" outlineLevel="0" collapsed="false">
      <c r="A477" s="0" t="n">
        <v>31</v>
      </c>
      <c r="B477" s="0" t="n">
        <v>11</v>
      </c>
      <c r="C477" s="0" t="s">
        <v>1463</v>
      </c>
      <c r="D477" s="0" t="s">
        <v>1433</v>
      </c>
      <c r="E477" s="3" t="s">
        <v>1464</v>
      </c>
      <c r="F477" s="0" t="s">
        <v>1465</v>
      </c>
      <c r="G477" s="2" t="s">
        <v>30</v>
      </c>
      <c r="H477" s="2" t="s">
        <v>31</v>
      </c>
      <c r="I477" s="2" t="s">
        <v>30</v>
      </c>
      <c r="J477" s="0" t="n">
        <f aca="false">IF(LEFT(G477,1)="差",-1,IF(LEFT(G477,1)="中",0,IF(LEFT(G477,1)="好",1,-2)))</f>
        <v>1</v>
      </c>
      <c r="K477" s="0" t="n">
        <f aca="false">IF(LEFT(H477,1)="差",-1,IF(LEFT(H477,1)="中",0,IF(LEFT(H477,1)="好",1,-2)))</f>
        <v>0</v>
      </c>
      <c r="L477" s="0" t="n">
        <f aca="false">IF(LEFT(I477,1)="差",-1,IF(LEFT(I477,1)="中",0,IF(LEFT(I477,1)="好",1,-2)))</f>
        <v>1</v>
      </c>
      <c r="M477" s="0" t="n">
        <f aca="false">J477+K477+L477</f>
        <v>2</v>
      </c>
    </row>
    <row r="478" customFormat="false" ht="17.15" hidden="false" customHeight="false" outlineLevel="0" collapsed="false">
      <c r="A478" s="0" t="n">
        <v>31</v>
      </c>
      <c r="B478" s="0" t="n">
        <v>12</v>
      </c>
      <c r="C478" s="0" t="s">
        <v>1466</v>
      </c>
      <c r="D478" s="0" t="s">
        <v>1433</v>
      </c>
      <c r="E478" s="3" t="s">
        <v>1467</v>
      </c>
      <c r="F478" s="0" t="s">
        <v>1468</v>
      </c>
      <c r="G478" s="2" t="s">
        <v>30</v>
      </c>
      <c r="H478" s="2" t="s">
        <v>31</v>
      </c>
      <c r="I478" s="2" t="s">
        <v>30</v>
      </c>
      <c r="J478" s="0" t="n">
        <f aca="false">IF(LEFT(G478,1)="差",-1,IF(LEFT(G478,1)="中",0,IF(LEFT(G478,1)="好",1,-2)))</f>
        <v>1</v>
      </c>
      <c r="K478" s="0" t="n">
        <f aca="false">IF(LEFT(H478,1)="差",-1,IF(LEFT(H478,1)="中",0,IF(LEFT(H478,1)="好",1,-2)))</f>
        <v>0</v>
      </c>
      <c r="L478" s="0" t="n">
        <f aca="false">IF(LEFT(I478,1)="差",-1,IF(LEFT(I478,1)="中",0,IF(LEFT(I478,1)="好",1,-2)))</f>
        <v>1</v>
      </c>
      <c r="M478" s="0" t="n">
        <f aca="false">J478+K478+L478</f>
        <v>2</v>
      </c>
    </row>
    <row r="479" customFormat="false" ht="17.15" hidden="false" customHeight="false" outlineLevel="0" collapsed="false">
      <c r="A479" s="0" t="n">
        <v>31</v>
      </c>
      <c r="B479" s="0" t="n">
        <v>13</v>
      </c>
      <c r="C479" s="0" t="s">
        <v>1469</v>
      </c>
      <c r="D479" s="0" t="s">
        <v>1433</v>
      </c>
      <c r="E479" s="3" t="s">
        <v>1470</v>
      </c>
      <c r="F479" s="0" t="s">
        <v>1471</v>
      </c>
      <c r="G479" s="2" t="s">
        <v>17</v>
      </c>
      <c r="H479" s="2" t="s">
        <v>17</v>
      </c>
      <c r="I479" s="2" t="s">
        <v>30</v>
      </c>
      <c r="J479" s="0" t="n">
        <f aca="false">IF(LEFT(G479,1)="差",-1,IF(LEFT(G479,1)="中",0,IF(LEFT(G479,1)="好",1,-2)))</f>
        <v>-1</v>
      </c>
      <c r="K479" s="0" t="n">
        <f aca="false">IF(LEFT(H479,1)="差",-1,IF(LEFT(H479,1)="中",0,IF(LEFT(H479,1)="好",1,-2)))</f>
        <v>-1</v>
      </c>
      <c r="L479" s="0" t="n">
        <f aca="false">IF(LEFT(I479,1)="差",-1,IF(LEFT(I479,1)="中",0,IF(LEFT(I479,1)="好",1,-2)))</f>
        <v>1</v>
      </c>
      <c r="M479" s="0" t="n">
        <f aca="false">J479+K479+L479</f>
        <v>-1</v>
      </c>
    </row>
    <row r="480" customFormat="false" ht="17.15" hidden="false" customHeight="false" outlineLevel="0" collapsed="false">
      <c r="A480" s="0" t="n">
        <v>31</v>
      </c>
      <c r="B480" s="0" t="n">
        <v>14</v>
      </c>
      <c r="C480" s="0" t="s">
        <v>1472</v>
      </c>
      <c r="D480" s="0" t="s">
        <v>1433</v>
      </c>
      <c r="E480" s="3" t="s">
        <v>1473</v>
      </c>
      <c r="F480" s="0" t="s">
        <v>1474</v>
      </c>
      <c r="G480" s="2" t="s">
        <v>17</v>
      </c>
      <c r="H480" s="2" t="s">
        <v>17</v>
      </c>
      <c r="I480" s="2" t="s">
        <v>17</v>
      </c>
      <c r="J480" s="0" t="n">
        <f aca="false">IF(LEFT(G480,1)="差",-1,IF(LEFT(G480,1)="中",0,IF(LEFT(G480,1)="好",1,-2)))</f>
        <v>-1</v>
      </c>
      <c r="K480" s="0" t="n">
        <f aca="false">IF(LEFT(H480,1)="差",-1,IF(LEFT(H480,1)="中",0,IF(LEFT(H480,1)="好",1,-2)))</f>
        <v>-1</v>
      </c>
      <c r="L480" s="0" t="n">
        <f aca="false">IF(LEFT(I480,1)="差",-1,IF(LEFT(I480,1)="中",0,IF(LEFT(I480,1)="好",1,-2)))</f>
        <v>-1</v>
      </c>
      <c r="M480" s="0" t="n">
        <f aca="false">J480+K480+L480</f>
        <v>-3</v>
      </c>
    </row>
    <row r="481" customFormat="false" ht="17.15" hidden="false" customHeight="false" outlineLevel="0" collapsed="false">
      <c r="A481" s="0" t="n">
        <v>31</v>
      </c>
      <c r="B481" s="0" t="n">
        <v>15</v>
      </c>
      <c r="C481" s="0" t="s">
        <v>1475</v>
      </c>
      <c r="D481" s="0" t="s">
        <v>1433</v>
      </c>
      <c r="E481" s="3" t="s">
        <v>1476</v>
      </c>
      <c r="F481" s="0" t="s">
        <v>1477</v>
      </c>
      <c r="G481" s="2" t="s">
        <v>30</v>
      </c>
      <c r="H481" s="2" t="s">
        <v>31</v>
      </c>
      <c r="I481" s="2" t="s">
        <v>31</v>
      </c>
      <c r="J481" s="0" t="n">
        <f aca="false">IF(LEFT(G481,1)="差",-1,IF(LEFT(G481,1)="中",0,IF(LEFT(G481,1)="好",1,-2)))</f>
        <v>1</v>
      </c>
      <c r="K481" s="0" t="n">
        <f aca="false">IF(LEFT(H481,1)="差",-1,IF(LEFT(H481,1)="中",0,IF(LEFT(H481,1)="好",1,-2)))</f>
        <v>0</v>
      </c>
      <c r="L481" s="0" t="n">
        <f aca="false">IF(LEFT(I481,1)="差",-1,IF(LEFT(I481,1)="中",0,IF(LEFT(I481,1)="好",1,-2)))</f>
        <v>0</v>
      </c>
      <c r="M481" s="0" t="n">
        <f aca="false">J481+K481+L481</f>
        <v>1</v>
      </c>
    </row>
    <row r="482" customFormat="false" ht="17.15" hidden="false" customHeight="false" outlineLevel="0" collapsed="false">
      <c r="A482" s="0" t="n">
        <v>32</v>
      </c>
      <c r="B482" s="0" t="n">
        <v>1</v>
      </c>
      <c r="C482" s="0" t="s">
        <v>1478</v>
      </c>
      <c r="D482" s="0" t="s">
        <v>1479</v>
      </c>
      <c r="E482" s="3" t="s">
        <v>1480</v>
      </c>
      <c r="F482" s="0" t="s">
        <v>1481</v>
      </c>
      <c r="G482" s="2" t="s">
        <v>31</v>
      </c>
      <c r="H482" s="2" t="s">
        <v>31</v>
      </c>
      <c r="I482" s="2" t="s">
        <v>17</v>
      </c>
      <c r="J482" s="0" t="n">
        <f aca="false">IF(LEFT(G482,1)="差",-1,IF(LEFT(G482,1)="中",0,IF(LEFT(G482,1)="好",1,-2)))</f>
        <v>0</v>
      </c>
      <c r="K482" s="0" t="n">
        <f aca="false">IF(LEFT(H482,1)="差",-1,IF(LEFT(H482,1)="中",0,IF(LEFT(H482,1)="好",1,-2)))</f>
        <v>0</v>
      </c>
      <c r="L482" s="0" t="n">
        <f aca="false">IF(LEFT(I482,1)="差",-1,IF(LEFT(I482,1)="中",0,IF(LEFT(I482,1)="好",1,-2)))</f>
        <v>-1</v>
      </c>
      <c r="M482" s="0" t="n">
        <f aca="false">J482+K482+L482</f>
        <v>-1</v>
      </c>
    </row>
    <row r="483" customFormat="false" ht="17.15" hidden="false" customHeight="false" outlineLevel="0" collapsed="false">
      <c r="A483" s="0" t="n">
        <v>32</v>
      </c>
      <c r="B483" s="0" t="n">
        <v>2</v>
      </c>
      <c r="C483" s="0" t="s">
        <v>1482</v>
      </c>
      <c r="D483" s="0" t="s">
        <v>1479</v>
      </c>
      <c r="E483" s="3" t="s">
        <v>1483</v>
      </c>
      <c r="F483" s="0" t="s">
        <v>1484</v>
      </c>
      <c r="G483" s="2" t="s">
        <v>31</v>
      </c>
      <c r="H483" s="2" t="s">
        <v>31</v>
      </c>
      <c r="I483" s="2" t="s">
        <v>17</v>
      </c>
      <c r="J483" s="0" t="n">
        <f aca="false">IF(LEFT(G483,1)="差",-1,IF(LEFT(G483,1)="中",0,IF(LEFT(G483,1)="好",1,-2)))</f>
        <v>0</v>
      </c>
      <c r="K483" s="0" t="n">
        <f aca="false">IF(LEFT(H483,1)="差",-1,IF(LEFT(H483,1)="中",0,IF(LEFT(H483,1)="好",1,-2)))</f>
        <v>0</v>
      </c>
      <c r="L483" s="0" t="n">
        <f aca="false">IF(LEFT(I483,1)="差",-1,IF(LEFT(I483,1)="中",0,IF(LEFT(I483,1)="好",1,-2)))</f>
        <v>-1</v>
      </c>
      <c r="M483" s="0" t="n">
        <f aca="false">J483+K483+L483</f>
        <v>-1</v>
      </c>
    </row>
    <row r="484" customFormat="false" ht="17.15" hidden="false" customHeight="false" outlineLevel="0" collapsed="false">
      <c r="A484" s="0" t="n">
        <v>32</v>
      </c>
      <c r="B484" s="0" t="n">
        <v>3</v>
      </c>
      <c r="C484" s="0" t="s">
        <v>1485</v>
      </c>
      <c r="D484" s="0" t="s">
        <v>1479</v>
      </c>
      <c r="E484" s="3" t="s">
        <v>1486</v>
      </c>
      <c r="F484" s="0" t="s">
        <v>1487</v>
      </c>
      <c r="G484" s="2" t="s">
        <v>30</v>
      </c>
      <c r="H484" s="2" t="s">
        <v>31</v>
      </c>
      <c r="I484" s="2" t="s">
        <v>17</v>
      </c>
      <c r="J484" s="0" t="n">
        <f aca="false">IF(LEFT(G484,1)="差",-1,IF(LEFT(G484,1)="中",0,IF(LEFT(G484,1)="好",1,-2)))</f>
        <v>1</v>
      </c>
      <c r="K484" s="0" t="n">
        <f aca="false">IF(LEFT(H484,1)="差",-1,IF(LEFT(H484,1)="中",0,IF(LEFT(H484,1)="好",1,-2)))</f>
        <v>0</v>
      </c>
      <c r="L484" s="0" t="n">
        <f aca="false">IF(LEFT(I484,1)="差",-1,IF(LEFT(I484,1)="中",0,IF(LEFT(I484,1)="好",1,-2)))</f>
        <v>-1</v>
      </c>
      <c r="M484" s="0" t="n">
        <f aca="false">J484+K484+L484</f>
        <v>0</v>
      </c>
    </row>
    <row r="485" customFormat="false" ht="17.15" hidden="false" customHeight="false" outlineLevel="0" collapsed="false">
      <c r="A485" s="0" t="n">
        <v>32</v>
      </c>
      <c r="B485" s="0" t="n">
        <v>4</v>
      </c>
      <c r="C485" s="0" t="s">
        <v>1488</v>
      </c>
      <c r="D485" s="0" t="s">
        <v>1479</v>
      </c>
      <c r="E485" s="3" t="s">
        <v>1489</v>
      </c>
      <c r="F485" s="0" t="s">
        <v>1490</v>
      </c>
      <c r="G485" s="2" t="s">
        <v>17</v>
      </c>
      <c r="H485" s="2" t="s">
        <v>30</v>
      </c>
      <c r="I485" s="2" t="s">
        <v>31</v>
      </c>
      <c r="J485" s="0" t="n">
        <f aca="false">IF(LEFT(G485,1)="差",-1,IF(LEFT(G485,1)="中",0,IF(LEFT(G485,1)="好",1,-2)))</f>
        <v>-1</v>
      </c>
      <c r="K485" s="0" t="n">
        <f aca="false">IF(LEFT(H485,1)="差",-1,IF(LEFT(H485,1)="中",0,IF(LEFT(H485,1)="好",1,-2)))</f>
        <v>1</v>
      </c>
      <c r="L485" s="0" t="n">
        <f aca="false">IF(LEFT(I485,1)="差",-1,IF(LEFT(I485,1)="中",0,IF(LEFT(I485,1)="好",1,-2)))</f>
        <v>0</v>
      </c>
      <c r="M485" s="0" t="n">
        <f aca="false">J485+K485+L485</f>
        <v>0</v>
      </c>
    </row>
    <row r="486" customFormat="false" ht="17.15" hidden="false" customHeight="false" outlineLevel="0" collapsed="false">
      <c r="A486" s="0" t="n">
        <v>32</v>
      </c>
      <c r="B486" s="0" t="n">
        <v>5</v>
      </c>
      <c r="C486" s="0" t="s">
        <v>1491</v>
      </c>
      <c r="D486" s="0" t="s">
        <v>1479</v>
      </c>
      <c r="E486" s="3" t="s">
        <v>1492</v>
      </c>
      <c r="F486" s="0" t="s">
        <v>1493</v>
      </c>
      <c r="G486" s="2" t="s">
        <v>31</v>
      </c>
      <c r="H486" s="2" t="s">
        <v>17</v>
      </c>
      <c r="I486" s="2" t="s">
        <v>17</v>
      </c>
      <c r="J486" s="0" t="n">
        <f aca="false">IF(LEFT(G486,1)="差",-1,IF(LEFT(G486,1)="中",0,IF(LEFT(G486,1)="好",1,-2)))</f>
        <v>0</v>
      </c>
      <c r="K486" s="0" t="n">
        <f aca="false">IF(LEFT(H486,1)="差",-1,IF(LEFT(H486,1)="中",0,IF(LEFT(H486,1)="好",1,-2)))</f>
        <v>-1</v>
      </c>
      <c r="L486" s="0" t="n">
        <f aca="false">IF(LEFT(I486,1)="差",-1,IF(LEFT(I486,1)="中",0,IF(LEFT(I486,1)="好",1,-2)))</f>
        <v>-1</v>
      </c>
      <c r="M486" s="0" t="n">
        <f aca="false">J486+K486+L486</f>
        <v>-2</v>
      </c>
    </row>
    <row r="487" customFormat="false" ht="17.15" hidden="false" customHeight="false" outlineLevel="0" collapsed="false">
      <c r="A487" s="0" t="n">
        <v>32</v>
      </c>
      <c r="B487" s="0" t="n">
        <v>6</v>
      </c>
      <c r="C487" s="0" t="s">
        <v>1494</v>
      </c>
      <c r="D487" s="0" t="s">
        <v>1479</v>
      </c>
      <c r="E487" s="3" t="s">
        <v>1495</v>
      </c>
      <c r="F487" s="0" t="s">
        <v>1496</v>
      </c>
      <c r="G487" s="2" t="s">
        <v>31</v>
      </c>
      <c r="H487" s="2" t="s">
        <v>17</v>
      </c>
      <c r="I487" s="2" t="s">
        <v>17</v>
      </c>
      <c r="J487" s="0" t="n">
        <f aca="false">IF(LEFT(G487,1)="差",-1,IF(LEFT(G487,1)="中",0,IF(LEFT(G487,1)="好",1,-2)))</f>
        <v>0</v>
      </c>
      <c r="K487" s="0" t="n">
        <f aca="false">IF(LEFT(H487,1)="差",-1,IF(LEFT(H487,1)="中",0,IF(LEFT(H487,1)="好",1,-2)))</f>
        <v>-1</v>
      </c>
      <c r="L487" s="0" t="n">
        <f aca="false">IF(LEFT(I487,1)="差",-1,IF(LEFT(I487,1)="中",0,IF(LEFT(I487,1)="好",1,-2)))</f>
        <v>-1</v>
      </c>
      <c r="M487" s="0" t="n">
        <f aca="false">J487+K487+L487</f>
        <v>-2</v>
      </c>
    </row>
    <row r="488" customFormat="false" ht="17.15" hidden="false" customHeight="false" outlineLevel="0" collapsed="false">
      <c r="A488" s="0" t="n">
        <v>32</v>
      </c>
      <c r="B488" s="0" t="n">
        <v>7</v>
      </c>
      <c r="C488" s="0" t="s">
        <v>1497</v>
      </c>
      <c r="D488" s="0" t="s">
        <v>1479</v>
      </c>
      <c r="E488" s="3" t="s">
        <v>1498</v>
      </c>
      <c r="F488" s="0" t="s">
        <v>1499</v>
      </c>
      <c r="G488" s="2" t="s">
        <v>17</v>
      </c>
      <c r="H488" s="2" t="s">
        <v>17</v>
      </c>
      <c r="I488" s="2" t="s">
        <v>17</v>
      </c>
      <c r="J488" s="0" t="n">
        <f aca="false">IF(LEFT(G488,1)="差",-1,IF(LEFT(G488,1)="中",0,IF(LEFT(G488,1)="好",1,-2)))</f>
        <v>-1</v>
      </c>
      <c r="K488" s="0" t="n">
        <f aca="false">IF(LEFT(H488,1)="差",-1,IF(LEFT(H488,1)="中",0,IF(LEFT(H488,1)="好",1,-2)))</f>
        <v>-1</v>
      </c>
      <c r="L488" s="0" t="n">
        <f aca="false">IF(LEFT(I488,1)="差",-1,IF(LEFT(I488,1)="中",0,IF(LEFT(I488,1)="好",1,-2)))</f>
        <v>-1</v>
      </c>
      <c r="M488" s="0" t="n">
        <f aca="false">J488+K488+L488</f>
        <v>-3</v>
      </c>
    </row>
    <row r="489" customFormat="false" ht="17.15" hidden="false" customHeight="false" outlineLevel="0" collapsed="false">
      <c r="A489" s="0" t="n">
        <v>32</v>
      </c>
      <c r="B489" s="0" t="n">
        <v>8</v>
      </c>
      <c r="C489" s="0" t="s">
        <v>1500</v>
      </c>
      <c r="D489" s="0" t="s">
        <v>1479</v>
      </c>
      <c r="E489" s="3" t="s">
        <v>1501</v>
      </c>
      <c r="F489" s="0" t="s">
        <v>1502</v>
      </c>
      <c r="G489" s="2" t="s">
        <v>17</v>
      </c>
      <c r="H489" s="2" t="s">
        <v>17</v>
      </c>
      <c r="I489" s="2" t="s">
        <v>17</v>
      </c>
      <c r="J489" s="0" t="n">
        <f aca="false">IF(LEFT(G489,1)="差",-1,IF(LEFT(G489,1)="中",0,IF(LEFT(G489,1)="好",1,-2)))</f>
        <v>-1</v>
      </c>
      <c r="K489" s="0" t="n">
        <f aca="false">IF(LEFT(H489,1)="差",-1,IF(LEFT(H489,1)="中",0,IF(LEFT(H489,1)="好",1,-2)))</f>
        <v>-1</v>
      </c>
      <c r="L489" s="0" t="n">
        <f aca="false">IF(LEFT(I489,1)="差",-1,IF(LEFT(I489,1)="中",0,IF(LEFT(I489,1)="好",1,-2)))</f>
        <v>-1</v>
      </c>
      <c r="M489" s="0" t="n">
        <f aca="false">J489+K489+L489</f>
        <v>-3</v>
      </c>
    </row>
    <row r="490" customFormat="false" ht="17.15" hidden="false" customHeight="false" outlineLevel="0" collapsed="false">
      <c r="A490" s="0" t="n">
        <v>32</v>
      </c>
      <c r="B490" s="0" t="n">
        <v>9</v>
      </c>
      <c r="C490" s="0" t="s">
        <v>1503</v>
      </c>
      <c r="D490" s="0" t="s">
        <v>1479</v>
      </c>
      <c r="E490" s="3" t="s">
        <v>1504</v>
      </c>
      <c r="F490" s="0" t="s">
        <v>1505</v>
      </c>
      <c r="G490" s="2" t="s">
        <v>17</v>
      </c>
      <c r="H490" s="2" t="s">
        <v>17</v>
      </c>
      <c r="I490" s="2" t="s">
        <v>17</v>
      </c>
      <c r="J490" s="0" t="n">
        <f aca="false">IF(LEFT(G490,1)="差",-1,IF(LEFT(G490,1)="中",0,IF(LEFT(G490,1)="好",1,-2)))</f>
        <v>-1</v>
      </c>
      <c r="K490" s="0" t="n">
        <f aca="false">IF(LEFT(H490,1)="差",-1,IF(LEFT(H490,1)="中",0,IF(LEFT(H490,1)="好",1,-2)))</f>
        <v>-1</v>
      </c>
      <c r="L490" s="0" t="n">
        <f aca="false">IF(LEFT(I490,1)="差",-1,IF(LEFT(I490,1)="中",0,IF(LEFT(I490,1)="好",1,-2)))</f>
        <v>-1</v>
      </c>
      <c r="M490" s="0" t="n">
        <f aca="false">J490+K490+L490</f>
        <v>-3</v>
      </c>
    </row>
    <row r="491" customFormat="false" ht="17.15" hidden="false" customHeight="false" outlineLevel="0" collapsed="false">
      <c r="A491" s="0" t="n">
        <v>32</v>
      </c>
      <c r="B491" s="0" t="n">
        <v>10</v>
      </c>
      <c r="C491" s="0" t="s">
        <v>1506</v>
      </c>
      <c r="D491" s="0" t="s">
        <v>1479</v>
      </c>
      <c r="E491" s="3" t="s">
        <v>1507</v>
      </c>
      <c r="F491" s="0" t="s">
        <v>1508</v>
      </c>
      <c r="G491" s="2" t="s">
        <v>30</v>
      </c>
      <c r="H491" s="2" t="s">
        <v>17</v>
      </c>
      <c r="I491" s="2" t="s">
        <v>17</v>
      </c>
      <c r="J491" s="0" t="n">
        <f aca="false">IF(LEFT(G491,1)="差",-1,IF(LEFT(G491,1)="中",0,IF(LEFT(G491,1)="好",1,-2)))</f>
        <v>1</v>
      </c>
      <c r="K491" s="0" t="n">
        <f aca="false">IF(LEFT(H491,1)="差",-1,IF(LEFT(H491,1)="中",0,IF(LEFT(H491,1)="好",1,-2)))</f>
        <v>-1</v>
      </c>
      <c r="L491" s="0" t="n">
        <f aca="false">IF(LEFT(I491,1)="差",-1,IF(LEFT(I491,1)="中",0,IF(LEFT(I491,1)="好",1,-2)))</f>
        <v>-1</v>
      </c>
      <c r="M491" s="0" t="n">
        <f aca="false">J491+K491+L491</f>
        <v>-1</v>
      </c>
    </row>
    <row r="492" customFormat="false" ht="17.15" hidden="false" customHeight="false" outlineLevel="0" collapsed="false">
      <c r="A492" s="0" t="n">
        <v>32</v>
      </c>
      <c r="B492" s="0" t="n">
        <v>11</v>
      </c>
      <c r="C492" s="0" t="s">
        <v>1509</v>
      </c>
      <c r="D492" s="0" t="s">
        <v>1479</v>
      </c>
      <c r="E492" s="3" t="s">
        <v>1510</v>
      </c>
      <c r="F492" s="0" t="s">
        <v>1511</v>
      </c>
      <c r="G492" s="2" t="s">
        <v>17</v>
      </c>
      <c r="H492" s="2" t="s">
        <v>17</v>
      </c>
      <c r="I492" s="2" t="s">
        <v>17</v>
      </c>
      <c r="J492" s="0" t="n">
        <f aca="false">IF(LEFT(G492,1)="差",-1,IF(LEFT(G492,1)="中",0,IF(LEFT(G492,1)="好",1,-2)))</f>
        <v>-1</v>
      </c>
      <c r="K492" s="0" t="n">
        <f aca="false">IF(LEFT(H492,1)="差",-1,IF(LEFT(H492,1)="中",0,IF(LEFT(H492,1)="好",1,-2)))</f>
        <v>-1</v>
      </c>
      <c r="L492" s="0" t="n">
        <f aca="false">IF(LEFT(I492,1)="差",-1,IF(LEFT(I492,1)="中",0,IF(LEFT(I492,1)="好",1,-2)))</f>
        <v>-1</v>
      </c>
      <c r="M492" s="0" t="n">
        <f aca="false">J492+K492+L492</f>
        <v>-3</v>
      </c>
    </row>
    <row r="493" customFormat="false" ht="17.15" hidden="false" customHeight="false" outlineLevel="0" collapsed="false">
      <c r="A493" s="0" t="n">
        <v>32</v>
      </c>
      <c r="B493" s="0" t="n">
        <v>12</v>
      </c>
      <c r="C493" s="0" t="s">
        <v>1512</v>
      </c>
      <c r="D493" s="0" t="s">
        <v>1479</v>
      </c>
      <c r="E493" s="3" t="s">
        <v>1513</v>
      </c>
      <c r="F493" s="0" t="s">
        <v>1514</v>
      </c>
      <c r="G493" s="2" t="s">
        <v>17</v>
      </c>
      <c r="H493" s="2" t="s">
        <v>17</v>
      </c>
      <c r="I493" s="2" t="s">
        <v>17</v>
      </c>
      <c r="J493" s="0" t="n">
        <f aca="false">IF(LEFT(G493,1)="差",-1,IF(LEFT(G493,1)="中",0,IF(LEFT(G493,1)="好",1,-2)))</f>
        <v>-1</v>
      </c>
      <c r="K493" s="0" t="n">
        <f aca="false">IF(LEFT(H493,1)="差",-1,IF(LEFT(H493,1)="中",0,IF(LEFT(H493,1)="好",1,-2)))</f>
        <v>-1</v>
      </c>
      <c r="L493" s="0" t="n">
        <f aca="false">IF(LEFT(I493,1)="差",-1,IF(LEFT(I493,1)="中",0,IF(LEFT(I493,1)="好",1,-2)))</f>
        <v>-1</v>
      </c>
      <c r="M493" s="0" t="n">
        <f aca="false">J493+K493+L493</f>
        <v>-3</v>
      </c>
    </row>
    <row r="494" customFormat="false" ht="17.15" hidden="false" customHeight="false" outlineLevel="0" collapsed="false">
      <c r="A494" s="0" t="n">
        <v>32</v>
      </c>
      <c r="B494" s="0" t="n">
        <v>13</v>
      </c>
      <c r="C494" s="0" t="s">
        <v>1515</v>
      </c>
      <c r="D494" s="0" t="s">
        <v>1479</v>
      </c>
      <c r="E494" s="3" t="s">
        <v>1516</v>
      </c>
      <c r="F494" s="0" t="s">
        <v>1517</v>
      </c>
      <c r="G494" s="2" t="s">
        <v>17</v>
      </c>
      <c r="H494" s="2" t="s">
        <v>17</v>
      </c>
      <c r="I494" s="2" t="s">
        <v>17</v>
      </c>
      <c r="J494" s="0" t="n">
        <f aca="false">IF(LEFT(G494,1)="差",-1,IF(LEFT(G494,1)="中",0,IF(LEFT(G494,1)="好",1,-2)))</f>
        <v>-1</v>
      </c>
      <c r="K494" s="0" t="n">
        <f aca="false">IF(LEFT(H494,1)="差",-1,IF(LEFT(H494,1)="中",0,IF(LEFT(H494,1)="好",1,-2)))</f>
        <v>-1</v>
      </c>
      <c r="L494" s="0" t="n">
        <f aca="false">IF(LEFT(I494,1)="差",-1,IF(LEFT(I494,1)="中",0,IF(LEFT(I494,1)="好",1,-2)))</f>
        <v>-1</v>
      </c>
      <c r="M494" s="0" t="n">
        <f aca="false">J494+K494+L494</f>
        <v>-3</v>
      </c>
    </row>
    <row r="495" customFormat="false" ht="17.15" hidden="false" customHeight="false" outlineLevel="0" collapsed="false">
      <c r="A495" s="0" t="n">
        <v>32</v>
      </c>
      <c r="B495" s="0" t="n">
        <v>14</v>
      </c>
      <c r="C495" s="0" t="s">
        <v>1518</v>
      </c>
      <c r="D495" s="0" t="s">
        <v>1479</v>
      </c>
      <c r="E495" s="3" t="s">
        <v>1519</v>
      </c>
      <c r="F495" s="0" t="s">
        <v>1520</v>
      </c>
      <c r="G495" s="2" t="s">
        <v>30</v>
      </c>
      <c r="H495" s="2" t="s">
        <v>30</v>
      </c>
      <c r="I495" s="2" t="s">
        <v>30</v>
      </c>
      <c r="J495" s="0" t="n">
        <f aca="false">IF(LEFT(G495,1)="差",-1,IF(LEFT(G495,1)="中",0,IF(LEFT(G495,1)="好",1,-2)))</f>
        <v>1</v>
      </c>
      <c r="K495" s="0" t="n">
        <f aca="false">IF(LEFT(H495,1)="差",-1,IF(LEFT(H495,1)="中",0,IF(LEFT(H495,1)="好",1,-2)))</f>
        <v>1</v>
      </c>
      <c r="L495" s="0" t="n">
        <f aca="false">IF(LEFT(I495,1)="差",-1,IF(LEFT(I495,1)="中",0,IF(LEFT(I495,1)="好",1,-2)))</f>
        <v>1</v>
      </c>
      <c r="M495" s="0" t="n">
        <f aca="false">J495+K495+L495</f>
        <v>3</v>
      </c>
    </row>
    <row r="496" customFormat="false" ht="17.15" hidden="false" customHeight="false" outlineLevel="0" collapsed="false">
      <c r="A496" s="0" t="n">
        <v>32</v>
      </c>
      <c r="B496" s="0" t="n">
        <v>15</v>
      </c>
      <c r="C496" s="0" t="s">
        <v>1521</v>
      </c>
      <c r="D496" s="0" t="s">
        <v>1479</v>
      </c>
      <c r="E496" s="3" t="s">
        <v>1522</v>
      </c>
      <c r="F496" s="0" t="s">
        <v>1523</v>
      </c>
      <c r="G496" s="2" t="s">
        <v>17</v>
      </c>
      <c r="H496" s="2" t="s">
        <v>17</v>
      </c>
      <c r="I496" s="2" t="s">
        <v>17</v>
      </c>
      <c r="J496" s="0" t="n">
        <f aca="false">IF(LEFT(G496,1)="差",-1,IF(LEFT(G496,1)="中",0,IF(LEFT(G496,1)="好",1,-2)))</f>
        <v>-1</v>
      </c>
      <c r="K496" s="0" t="n">
        <f aca="false">IF(LEFT(H496,1)="差",-1,IF(LEFT(H496,1)="中",0,IF(LEFT(H496,1)="好",1,-2)))</f>
        <v>-1</v>
      </c>
      <c r="L496" s="0" t="n">
        <f aca="false">IF(LEFT(I496,1)="差",-1,IF(LEFT(I496,1)="中",0,IF(LEFT(I496,1)="好",1,-2)))</f>
        <v>-1</v>
      </c>
      <c r="M496" s="0" t="n">
        <f aca="false">J496+K496+L496</f>
        <v>-3</v>
      </c>
    </row>
    <row r="497" customFormat="false" ht="17.15" hidden="false" customHeight="false" outlineLevel="0" collapsed="false">
      <c r="A497" s="0" t="n">
        <v>33</v>
      </c>
      <c r="B497" s="0" t="n">
        <v>1</v>
      </c>
      <c r="C497" s="0" t="s">
        <v>1524</v>
      </c>
      <c r="D497" s="0" t="s">
        <v>1525</v>
      </c>
      <c r="E497" s="3" t="s">
        <v>1526</v>
      </c>
      <c r="F497" s="0" t="s">
        <v>1527</v>
      </c>
      <c r="G497" s="2" t="s">
        <v>17</v>
      </c>
      <c r="H497" s="2" t="s">
        <v>17</v>
      </c>
      <c r="I497" s="2" t="s">
        <v>17</v>
      </c>
      <c r="J497" s="0" t="n">
        <f aca="false">IF(LEFT(G497,1)="差",-1,IF(LEFT(G497,1)="中",0,IF(LEFT(G497,1)="好",1,-2)))</f>
        <v>-1</v>
      </c>
      <c r="K497" s="0" t="n">
        <f aca="false">IF(LEFT(H497,1)="差",-1,IF(LEFT(H497,1)="中",0,IF(LEFT(H497,1)="好",1,-2)))</f>
        <v>-1</v>
      </c>
      <c r="L497" s="0" t="n">
        <f aca="false">IF(LEFT(I497,1)="差",-1,IF(LEFT(I497,1)="中",0,IF(LEFT(I497,1)="好",1,-2)))</f>
        <v>-1</v>
      </c>
      <c r="M497" s="0" t="n">
        <f aca="false">J497+K497+L497</f>
        <v>-3</v>
      </c>
    </row>
    <row r="498" customFormat="false" ht="17.15" hidden="false" customHeight="false" outlineLevel="0" collapsed="false">
      <c r="A498" s="0" t="n">
        <v>33</v>
      </c>
      <c r="B498" s="0" t="n">
        <v>2</v>
      </c>
      <c r="C498" s="0" t="s">
        <v>1528</v>
      </c>
      <c r="D498" s="0" t="s">
        <v>1525</v>
      </c>
      <c r="E498" s="3" t="s">
        <v>1529</v>
      </c>
      <c r="F498" s="0" t="s">
        <v>1530</v>
      </c>
      <c r="G498" s="2" t="s">
        <v>17</v>
      </c>
      <c r="H498" s="2" t="s">
        <v>17</v>
      </c>
      <c r="I498" s="2" t="s">
        <v>17</v>
      </c>
      <c r="J498" s="0" t="n">
        <f aca="false">IF(LEFT(G498,1)="差",-1,IF(LEFT(G498,1)="中",0,IF(LEFT(G498,1)="好",1,-2)))</f>
        <v>-1</v>
      </c>
      <c r="K498" s="0" t="n">
        <f aca="false">IF(LEFT(H498,1)="差",-1,IF(LEFT(H498,1)="中",0,IF(LEFT(H498,1)="好",1,-2)))</f>
        <v>-1</v>
      </c>
      <c r="L498" s="0" t="n">
        <f aca="false">IF(LEFT(I498,1)="差",-1,IF(LEFT(I498,1)="中",0,IF(LEFT(I498,1)="好",1,-2)))</f>
        <v>-1</v>
      </c>
      <c r="M498" s="0" t="n">
        <f aca="false">J498+K498+L498</f>
        <v>-3</v>
      </c>
    </row>
    <row r="499" customFormat="false" ht="17.15" hidden="false" customHeight="false" outlineLevel="0" collapsed="false">
      <c r="A499" s="0" t="n">
        <v>33</v>
      </c>
      <c r="B499" s="0" t="n">
        <v>3</v>
      </c>
      <c r="C499" s="0" t="s">
        <v>1531</v>
      </c>
      <c r="D499" s="0" t="s">
        <v>1525</v>
      </c>
      <c r="E499" s="3" t="s">
        <v>1532</v>
      </c>
      <c r="F499" s="0" t="s">
        <v>1533</v>
      </c>
      <c r="G499" s="2" t="s">
        <v>31</v>
      </c>
      <c r="H499" s="2" t="s">
        <v>31</v>
      </c>
      <c r="I499" s="2" t="s">
        <v>17</v>
      </c>
      <c r="J499" s="0" t="n">
        <f aca="false">IF(LEFT(G499,1)="差",-1,IF(LEFT(G499,1)="中",0,IF(LEFT(G499,1)="好",1,-2)))</f>
        <v>0</v>
      </c>
      <c r="K499" s="0" t="n">
        <f aca="false">IF(LEFT(H499,1)="差",-1,IF(LEFT(H499,1)="中",0,IF(LEFT(H499,1)="好",1,-2)))</f>
        <v>0</v>
      </c>
      <c r="L499" s="0" t="n">
        <f aca="false">IF(LEFT(I499,1)="差",-1,IF(LEFT(I499,1)="中",0,IF(LEFT(I499,1)="好",1,-2)))</f>
        <v>-1</v>
      </c>
      <c r="M499" s="0" t="n">
        <f aca="false">J499+K499+L499</f>
        <v>-1</v>
      </c>
    </row>
    <row r="500" customFormat="false" ht="17.15" hidden="false" customHeight="false" outlineLevel="0" collapsed="false">
      <c r="A500" s="0" t="n">
        <v>33</v>
      </c>
      <c r="B500" s="0" t="n">
        <v>4</v>
      </c>
      <c r="C500" s="0" t="s">
        <v>1534</v>
      </c>
      <c r="D500" s="0" t="s">
        <v>1525</v>
      </c>
      <c r="E500" s="3" t="s">
        <v>1535</v>
      </c>
      <c r="F500" s="0" t="s">
        <v>1536</v>
      </c>
      <c r="G500" s="2" t="s">
        <v>30</v>
      </c>
      <c r="H500" s="2" t="s">
        <v>17</v>
      </c>
      <c r="I500" s="2" t="s">
        <v>17</v>
      </c>
      <c r="J500" s="0" t="n">
        <f aca="false">IF(LEFT(G500,1)="差",-1,IF(LEFT(G500,1)="中",0,IF(LEFT(G500,1)="好",1,-2)))</f>
        <v>1</v>
      </c>
      <c r="K500" s="0" t="n">
        <f aca="false">IF(LEFT(H500,1)="差",-1,IF(LEFT(H500,1)="中",0,IF(LEFT(H500,1)="好",1,-2)))</f>
        <v>-1</v>
      </c>
      <c r="L500" s="0" t="n">
        <f aca="false">IF(LEFT(I500,1)="差",-1,IF(LEFT(I500,1)="中",0,IF(LEFT(I500,1)="好",1,-2)))</f>
        <v>-1</v>
      </c>
      <c r="M500" s="0" t="n">
        <f aca="false">J500+K500+L500</f>
        <v>-1</v>
      </c>
    </row>
    <row r="501" customFormat="false" ht="17.15" hidden="false" customHeight="false" outlineLevel="0" collapsed="false">
      <c r="A501" s="0" t="n">
        <v>33</v>
      </c>
      <c r="B501" s="0" t="n">
        <v>5</v>
      </c>
      <c r="C501" s="0" t="s">
        <v>1537</v>
      </c>
      <c r="D501" s="0" t="s">
        <v>1525</v>
      </c>
      <c r="E501" s="3" t="s">
        <v>1538</v>
      </c>
      <c r="F501" s="0" t="s">
        <v>1539</v>
      </c>
      <c r="G501" s="2" t="s">
        <v>17</v>
      </c>
      <c r="H501" s="2" t="s">
        <v>17</v>
      </c>
      <c r="I501" s="2" t="s">
        <v>17</v>
      </c>
      <c r="J501" s="0" t="n">
        <f aca="false">IF(LEFT(G501,1)="差",-1,IF(LEFT(G501,1)="中",0,IF(LEFT(G501,1)="好",1,-2)))</f>
        <v>-1</v>
      </c>
      <c r="K501" s="0" t="n">
        <f aca="false">IF(LEFT(H501,1)="差",-1,IF(LEFT(H501,1)="中",0,IF(LEFT(H501,1)="好",1,-2)))</f>
        <v>-1</v>
      </c>
      <c r="L501" s="0" t="n">
        <f aca="false">IF(LEFT(I501,1)="差",-1,IF(LEFT(I501,1)="中",0,IF(LEFT(I501,1)="好",1,-2)))</f>
        <v>-1</v>
      </c>
      <c r="M501" s="0" t="n">
        <f aca="false">J501+K501+L501</f>
        <v>-3</v>
      </c>
    </row>
    <row r="502" customFormat="false" ht="17.15" hidden="false" customHeight="false" outlineLevel="0" collapsed="false">
      <c r="A502" s="0" t="n">
        <v>33</v>
      </c>
      <c r="B502" s="0" t="n">
        <v>6</v>
      </c>
      <c r="C502" s="0" t="s">
        <v>1540</v>
      </c>
      <c r="D502" s="0" t="s">
        <v>1525</v>
      </c>
      <c r="E502" s="3" t="s">
        <v>1541</v>
      </c>
      <c r="F502" s="0" t="s">
        <v>1542</v>
      </c>
      <c r="G502" s="2" t="s">
        <v>17</v>
      </c>
      <c r="H502" s="2" t="s">
        <v>17</v>
      </c>
      <c r="I502" s="2" t="s">
        <v>17</v>
      </c>
      <c r="J502" s="0" t="n">
        <f aca="false">IF(LEFT(G502,1)="差",-1,IF(LEFT(G502,1)="中",0,IF(LEFT(G502,1)="好",1,-2)))</f>
        <v>-1</v>
      </c>
      <c r="K502" s="0" t="n">
        <f aca="false">IF(LEFT(H502,1)="差",-1,IF(LEFT(H502,1)="中",0,IF(LEFT(H502,1)="好",1,-2)))</f>
        <v>-1</v>
      </c>
      <c r="L502" s="0" t="n">
        <f aca="false">IF(LEFT(I502,1)="差",-1,IF(LEFT(I502,1)="中",0,IF(LEFT(I502,1)="好",1,-2)))</f>
        <v>-1</v>
      </c>
      <c r="M502" s="0" t="n">
        <f aca="false">J502+K502+L502</f>
        <v>-3</v>
      </c>
    </row>
    <row r="503" customFormat="false" ht="17.15" hidden="false" customHeight="false" outlineLevel="0" collapsed="false">
      <c r="A503" s="0" t="n">
        <v>33</v>
      </c>
      <c r="B503" s="0" t="n">
        <v>7</v>
      </c>
      <c r="C503" s="0" t="s">
        <v>1543</v>
      </c>
      <c r="D503" s="0" t="s">
        <v>1525</v>
      </c>
      <c r="E503" s="3" t="s">
        <v>1544</v>
      </c>
      <c r="F503" s="0" t="s">
        <v>1545</v>
      </c>
      <c r="G503" s="2" t="s">
        <v>17</v>
      </c>
      <c r="H503" s="2" t="s">
        <v>17</v>
      </c>
      <c r="I503" s="2" t="s">
        <v>17</v>
      </c>
      <c r="J503" s="0" t="n">
        <f aca="false">IF(LEFT(G503,1)="差",-1,IF(LEFT(G503,1)="中",0,IF(LEFT(G503,1)="好",1,-2)))</f>
        <v>-1</v>
      </c>
      <c r="K503" s="0" t="n">
        <f aca="false">IF(LEFT(H503,1)="差",-1,IF(LEFT(H503,1)="中",0,IF(LEFT(H503,1)="好",1,-2)))</f>
        <v>-1</v>
      </c>
      <c r="L503" s="0" t="n">
        <f aca="false">IF(LEFT(I503,1)="差",-1,IF(LEFT(I503,1)="中",0,IF(LEFT(I503,1)="好",1,-2)))</f>
        <v>-1</v>
      </c>
      <c r="M503" s="0" t="n">
        <f aca="false">J503+K503+L503</f>
        <v>-3</v>
      </c>
    </row>
    <row r="504" customFormat="false" ht="17.15" hidden="false" customHeight="false" outlineLevel="0" collapsed="false">
      <c r="A504" s="0" t="n">
        <v>33</v>
      </c>
      <c r="B504" s="0" t="n">
        <v>8</v>
      </c>
      <c r="C504" s="0" t="s">
        <v>1546</v>
      </c>
      <c r="D504" s="0" t="s">
        <v>1525</v>
      </c>
      <c r="E504" s="3" t="s">
        <v>1547</v>
      </c>
      <c r="F504" s="0" t="s">
        <v>1548</v>
      </c>
      <c r="G504" s="2" t="s">
        <v>17</v>
      </c>
      <c r="H504" s="2" t="s">
        <v>17</v>
      </c>
      <c r="I504" s="2" t="s">
        <v>17</v>
      </c>
      <c r="J504" s="0" t="n">
        <f aca="false">IF(LEFT(G504,1)="差",-1,IF(LEFT(G504,1)="中",0,IF(LEFT(G504,1)="好",1,-2)))</f>
        <v>-1</v>
      </c>
      <c r="K504" s="0" t="n">
        <f aca="false">IF(LEFT(H504,1)="差",-1,IF(LEFT(H504,1)="中",0,IF(LEFT(H504,1)="好",1,-2)))</f>
        <v>-1</v>
      </c>
      <c r="L504" s="0" t="n">
        <f aca="false">IF(LEFT(I504,1)="差",-1,IF(LEFT(I504,1)="中",0,IF(LEFT(I504,1)="好",1,-2)))</f>
        <v>-1</v>
      </c>
      <c r="M504" s="0" t="n">
        <f aca="false">J504+K504+L504</f>
        <v>-3</v>
      </c>
    </row>
    <row r="505" customFormat="false" ht="17.15" hidden="false" customHeight="false" outlineLevel="0" collapsed="false">
      <c r="A505" s="0" t="n">
        <v>33</v>
      </c>
      <c r="B505" s="0" t="n">
        <v>9</v>
      </c>
      <c r="C505" s="0" t="s">
        <v>1549</v>
      </c>
      <c r="D505" s="0" t="s">
        <v>1525</v>
      </c>
      <c r="E505" s="3" t="s">
        <v>1550</v>
      </c>
      <c r="F505" s="0" t="s">
        <v>1551</v>
      </c>
      <c r="G505" s="2" t="s">
        <v>17</v>
      </c>
      <c r="H505" s="2" t="s">
        <v>17</v>
      </c>
      <c r="I505" s="2" t="s">
        <v>31</v>
      </c>
      <c r="J505" s="0" t="n">
        <f aca="false">IF(LEFT(G505,1)="差",-1,IF(LEFT(G505,1)="中",0,IF(LEFT(G505,1)="好",1,-2)))</f>
        <v>-1</v>
      </c>
      <c r="K505" s="0" t="n">
        <f aca="false">IF(LEFT(H505,1)="差",-1,IF(LEFT(H505,1)="中",0,IF(LEFT(H505,1)="好",1,-2)))</f>
        <v>-1</v>
      </c>
      <c r="L505" s="0" t="n">
        <f aca="false">IF(LEFT(I505,1)="差",-1,IF(LEFT(I505,1)="中",0,IF(LEFT(I505,1)="好",1,-2)))</f>
        <v>0</v>
      </c>
      <c r="M505" s="0" t="n">
        <f aca="false">J505+K505+L505</f>
        <v>-2</v>
      </c>
    </row>
    <row r="506" customFormat="false" ht="17.15" hidden="false" customHeight="false" outlineLevel="0" collapsed="false">
      <c r="A506" s="0" t="n">
        <v>33</v>
      </c>
      <c r="B506" s="0" t="n">
        <v>10</v>
      </c>
      <c r="C506" s="0" t="s">
        <v>1552</v>
      </c>
      <c r="D506" s="0" t="s">
        <v>1525</v>
      </c>
      <c r="E506" s="3" t="s">
        <v>1553</v>
      </c>
      <c r="F506" s="0" t="s">
        <v>1554</v>
      </c>
      <c r="G506" s="2" t="s">
        <v>17</v>
      </c>
      <c r="H506" s="2" t="s">
        <v>17</v>
      </c>
      <c r="I506" s="2" t="s">
        <v>31</v>
      </c>
      <c r="J506" s="0" t="n">
        <f aca="false">IF(LEFT(G506,1)="差",-1,IF(LEFT(G506,1)="中",0,IF(LEFT(G506,1)="好",1,-2)))</f>
        <v>-1</v>
      </c>
      <c r="K506" s="0" t="n">
        <f aca="false">IF(LEFT(H506,1)="差",-1,IF(LEFT(H506,1)="中",0,IF(LEFT(H506,1)="好",1,-2)))</f>
        <v>-1</v>
      </c>
      <c r="L506" s="0" t="n">
        <f aca="false">IF(LEFT(I506,1)="差",-1,IF(LEFT(I506,1)="中",0,IF(LEFT(I506,1)="好",1,-2)))</f>
        <v>0</v>
      </c>
      <c r="M506" s="0" t="n">
        <f aca="false">J506+K506+L506</f>
        <v>-2</v>
      </c>
    </row>
    <row r="507" customFormat="false" ht="17.15" hidden="false" customHeight="false" outlineLevel="0" collapsed="false">
      <c r="A507" s="0" t="n">
        <v>33</v>
      </c>
      <c r="B507" s="0" t="n">
        <v>11</v>
      </c>
      <c r="C507" s="0" t="s">
        <v>1555</v>
      </c>
      <c r="D507" s="0" t="s">
        <v>1525</v>
      </c>
      <c r="E507" s="3" t="s">
        <v>1556</v>
      </c>
      <c r="F507" s="0" t="s">
        <v>1557</v>
      </c>
      <c r="G507" s="2" t="s">
        <v>17</v>
      </c>
      <c r="H507" s="2" t="s">
        <v>17</v>
      </c>
      <c r="I507" s="2" t="s">
        <v>17</v>
      </c>
      <c r="J507" s="0" t="n">
        <f aca="false">IF(LEFT(G507,1)="差",-1,IF(LEFT(G507,1)="中",0,IF(LEFT(G507,1)="好",1,-2)))</f>
        <v>-1</v>
      </c>
      <c r="K507" s="0" t="n">
        <f aca="false">IF(LEFT(H507,1)="差",-1,IF(LEFT(H507,1)="中",0,IF(LEFT(H507,1)="好",1,-2)))</f>
        <v>-1</v>
      </c>
      <c r="L507" s="0" t="n">
        <f aca="false">IF(LEFT(I507,1)="差",-1,IF(LEFT(I507,1)="中",0,IF(LEFT(I507,1)="好",1,-2)))</f>
        <v>-1</v>
      </c>
      <c r="M507" s="0" t="n">
        <f aca="false">J507+K507+L507</f>
        <v>-3</v>
      </c>
    </row>
    <row r="508" customFormat="false" ht="17.15" hidden="false" customHeight="false" outlineLevel="0" collapsed="false">
      <c r="A508" s="0" t="n">
        <v>33</v>
      </c>
      <c r="B508" s="0" t="n">
        <v>12</v>
      </c>
      <c r="C508" s="0" t="s">
        <v>1558</v>
      </c>
      <c r="D508" s="0" t="s">
        <v>1525</v>
      </c>
      <c r="E508" s="3" t="s">
        <v>1559</v>
      </c>
      <c r="F508" s="0" t="s">
        <v>1560</v>
      </c>
      <c r="G508" s="2" t="s">
        <v>30</v>
      </c>
      <c r="H508" s="2" t="s">
        <v>31</v>
      </c>
      <c r="I508" s="2" t="s">
        <v>30</v>
      </c>
      <c r="J508" s="0" t="n">
        <f aca="false">IF(LEFT(G508,1)="差",-1,IF(LEFT(G508,1)="中",0,IF(LEFT(G508,1)="好",1,-2)))</f>
        <v>1</v>
      </c>
      <c r="K508" s="0" t="n">
        <f aca="false">IF(LEFT(H508,1)="差",-1,IF(LEFT(H508,1)="中",0,IF(LEFT(H508,1)="好",1,-2)))</f>
        <v>0</v>
      </c>
      <c r="L508" s="0" t="n">
        <f aca="false">IF(LEFT(I508,1)="差",-1,IF(LEFT(I508,1)="中",0,IF(LEFT(I508,1)="好",1,-2)))</f>
        <v>1</v>
      </c>
      <c r="M508" s="0" t="n">
        <f aca="false">J508+K508+L508</f>
        <v>2</v>
      </c>
    </row>
    <row r="509" customFormat="false" ht="17.15" hidden="false" customHeight="false" outlineLevel="0" collapsed="false">
      <c r="A509" s="0" t="n">
        <v>33</v>
      </c>
      <c r="B509" s="0" t="n">
        <v>13</v>
      </c>
      <c r="C509" s="0" t="s">
        <v>1561</v>
      </c>
      <c r="D509" s="0" t="s">
        <v>1525</v>
      </c>
      <c r="E509" s="3" t="s">
        <v>1562</v>
      </c>
      <c r="F509" s="0" t="s">
        <v>1563</v>
      </c>
      <c r="G509" s="2" t="s">
        <v>31</v>
      </c>
      <c r="H509" s="2" t="s">
        <v>31</v>
      </c>
      <c r="I509" s="2" t="s">
        <v>31</v>
      </c>
      <c r="J509" s="0" t="n">
        <f aca="false">IF(LEFT(G509,1)="差",-1,IF(LEFT(G509,1)="中",0,IF(LEFT(G509,1)="好",1,-2)))</f>
        <v>0</v>
      </c>
      <c r="K509" s="0" t="n">
        <f aca="false">IF(LEFT(H509,1)="差",-1,IF(LEFT(H509,1)="中",0,IF(LEFT(H509,1)="好",1,-2)))</f>
        <v>0</v>
      </c>
      <c r="L509" s="0" t="n">
        <f aca="false">IF(LEFT(I509,1)="差",-1,IF(LEFT(I509,1)="中",0,IF(LEFT(I509,1)="好",1,-2)))</f>
        <v>0</v>
      </c>
      <c r="M509" s="0" t="n">
        <f aca="false">J509+K509+L509</f>
        <v>0</v>
      </c>
    </row>
    <row r="510" customFormat="false" ht="17.15" hidden="false" customHeight="false" outlineLevel="0" collapsed="false">
      <c r="A510" s="0" t="n">
        <v>33</v>
      </c>
      <c r="B510" s="0" t="n">
        <v>14</v>
      </c>
      <c r="C510" s="0" t="s">
        <v>1564</v>
      </c>
      <c r="D510" s="0" t="s">
        <v>1525</v>
      </c>
      <c r="E510" s="3" t="s">
        <v>1565</v>
      </c>
      <c r="F510" s="0" t="s">
        <v>1566</v>
      </c>
      <c r="G510" s="2" t="s">
        <v>31</v>
      </c>
      <c r="H510" s="2" t="s">
        <v>30</v>
      </c>
      <c r="I510" s="2" t="s">
        <v>30</v>
      </c>
      <c r="J510" s="0" t="n">
        <f aca="false">IF(LEFT(G510,1)="差",-1,IF(LEFT(G510,1)="中",0,IF(LEFT(G510,1)="好",1,-2)))</f>
        <v>0</v>
      </c>
      <c r="K510" s="0" t="n">
        <f aca="false">IF(LEFT(H510,1)="差",-1,IF(LEFT(H510,1)="中",0,IF(LEFT(H510,1)="好",1,-2)))</f>
        <v>1</v>
      </c>
      <c r="L510" s="0" t="n">
        <f aca="false">IF(LEFT(I510,1)="差",-1,IF(LEFT(I510,1)="中",0,IF(LEFT(I510,1)="好",1,-2)))</f>
        <v>1</v>
      </c>
      <c r="M510" s="0" t="n">
        <f aca="false">J510+K510+L510</f>
        <v>2</v>
      </c>
    </row>
    <row r="511" customFormat="false" ht="17.15" hidden="false" customHeight="false" outlineLevel="0" collapsed="false">
      <c r="A511" s="0" t="n">
        <v>33</v>
      </c>
      <c r="B511" s="0" t="n">
        <v>15</v>
      </c>
      <c r="C511" s="0" t="s">
        <v>1567</v>
      </c>
      <c r="D511" s="0" t="s">
        <v>1525</v>
      </c>
      <c r="E511" s="3" t="s">
        <v>1568</v>
      </c>
      <c r="F511" s="0" t="s">
        <v>1569</v>
      </c>
      <c r="G511" s="2" t="s">
        <v>17</v>
      </c>
      <c r="H511" s="2" t="s">
        <v>17</v>
      </c>
      <c r="I511" s="2" t="s">
        <v>17</v>
      </c>
      <c r="J511" s="0" t="n">
        <f aca="false">IF(LEFT(G511,1)="差",-1,IF(LEFT(G511,1)="中",0,IF(LEFT(G511,1)="好",1,-2)))</f>
        <v>-1</v>
      </c>
      <c r="K511" s="0" t="n">
        <f aca="false">IF(LEFT(H511,1)="差",-1,IF(LEFT(H511,1)="中",0,IF(LEFT(H511,1)="好",1,-2)))</f>
        <v>-1</v>
      </c>
      <c r="L511" s="0" t="n">
        <f aca="false">IF(LEFT(I511,1)="差",-1,IF(LEFT(I511,1)="中",0,IF(LEFT(I511,1)="好",1,-2)))</f>
        <v>-1</v>
      </c>
      <c r="M511" s="0" t="n">
        <f aca="false">J511+K511+L511</f>
        <v>-3</v>
      </c>
    </row>
    <row r="512" customFormat="false" ht="17.15" hidden="false" customHeight="false" outlineLevel="0" collapsed="false">
      <c r="A512" s="0" t="n">
        <v>34</v>
      </c>
      <c r="B512" s="0" t="n">
        <v>1</v>
      </c>
      <c r="C512" s="0" t="s">
        <v>1570</v>
      </c>
      <c r="D512" s="0" t="s">
        <v>1571</v>
      </c>
      <c r="E512" s="3" t="s">
        <v>1572</v>
      </c>
      <c r="F512" s="0" t="s">
        <v>1573</v>
      </c>
      <c r="G512" s="2" t="s">
        <v>17</v>
      </c>
      <c r="H512" s="2" t="s">
        <v>17</v>
      </c>
      <c r="I512" s="2" t="s">
        <v>17</v>
      </c>
      <c r="J512" s="0" t="n">
        <f aca="false">IF(LEFT(G512,1)="差",-1,IF(LEFT(G512,1)="中",0,IF(LEFT(G512,1)="好",1,-2)))</f>
        <v>-1</v>
      </c>
      <c r="K512" s="0" t="n">
        <f aca="false">IF(LEFT(H512,1)="差",-1,IF(LEFT(H512,1)="中",0,IF(LEFT(H512,1)="好",1,-2)))</f>
        <v>-1</v>
      </c>
      <c r="L512" s="0" t="n">
        <f aca="false">IF(LEFT(I512,1)="差",-1,IF(LEFT(I512,1)="中",0,IF(LEFT(I512,1)="好",1,-2)))</f>
        <v>-1</v>
      </c>
      <c r="M512" s="0" t="n">
        <f aca="false">J512+K512+L512</f>
        <v>-3</v>
      </c>
    </row>
    <row r="513" customFormat="false" ht="17.15" hidden="false" customHeight="false" outlineLevel="0" collapsed="false">
      <c r="A513" s="0" t="n">
        <v>34</v>
      </c>
      <c r="B513" s="0" t="n">
        <v>2</v>
      </c>
      <c r="C513" s="0" t="s">
        <v>1574</v>
      </c>
      <c r="D513" s="0" t="s">
        <v>1571</v>
      </c>
      <c r="E513" s="3" t="s">
        <v>1575</v>
      </c>
      <c r="F513" s="0" t="s">
        <v>1576</v>
      </c>
      <c r="G513" s="2" t="s">
        <v>30</v>
      </c>
      <c r="H513" s="2" t="s">
        <v>30</v>
      </c>
      <c r="I513" s="2" t="s">
        <v>30</v>
      </c>
      <c r="J513" s="0" t="n">
        <f aca="false">IF(LEFT(G513,1)="差",-1,IF(LEFT(G513,1)="中",0,IF(LEFT(G513,1)="好",1,-2)))</f>
        <v>1</v>
      </c>
      <c r="K513" s="0" t="n">
        <f aca="false">IF(LEFT(H513,1)="差",-1,IF(LEFT(H513,1)="中",0,IF(LEFT(H513,1)="好",1,-2)))</f>
        <v>1</v>
      </c>
      <c r="L513" s="0" t="n">
        <f aca="false">IF(LEFT(I513,1)="差",-1,IF(LEFT(I513,1)="中",0,IF(LEFT(I513,1)="好",1,-2)))</f>
        <v>1</v>
      </c>
      <c r="M513" s="0" t="n">
        <f aca="false">J513+K513+L513</f>
        <v>3</v>
      </c>
    </row>
    <row r="514" customFormat="false" ht="17.15" hidden="false" customHeight="false" outlineLevel="0" collapsed="false">
      <c r="A514" s="0" t="n">
        <v>34</v>
      </c>
      <c r="B514" s="0" t="n">
        <v>3</v>
      </c>
      <c r="C514" s="0" t="s">
        <v>1577</v>
      </c>
      <c r="D514" s="0" t="s">
        <v>1571</v>
      </c>
      <c r="E514" s="3" t="s">
        <v>1578</v>
      </c>
      <c r="F514" s="0" t="s">
        <v>1579</v>
      </c>
      <c r="G514" s="2" t="s">
        <v>17</v>
      </c>
      <c r="H514" s="2" t="s">
        <v>17</v>
      </c>
      <c r="I514" s="2" t="s">
        <v>17</v>
      </c>
      <c r="J514" s="0" t="n">
        <f aca="false">IF(LEFT(G514,1)="差",-1,IF(LEFT(G514,1)="中",0,IF(LEFT(G514,1)="好",1,-2)))</f>
        <v>-1</v>
      </c>
      <c r="K514" s="0" t="n">
        <f aca="false">IF(LEFT(H514,1)="差",-1,IF(LEFT(H514,1)="中",0,IF(LEFT(H514,1)="好",1,-2)))</f>
        <v>-1</v>
      </c>
      <c r="L514" s="0" t="n">
        <f aca="false">IF(LEFT(I514,1)="差",-1,IF(LEFT(I514,1)="中",0,IF(LEFT(I514,1)="好",1,-2)))</f>
        <v>-1</v>
      </c>
      <c r="M514" s="0" t="n">
        <f aca="false">J514+K514+L514</f>
        <v>-3</v>
      </c>
    </row>
    <row r="515" customFormat="false" ht="17.15" hidden="false" customHeight="false" outlineLevel="0" collapsed="false">
      <c r="A515" s="0" t="n">
        <v>34</v>
      </c>
      <c r="B515" s="0" t="n">
        <v>4</v>
      </c>
      <c r="C515" s="0" t="s">
        <v>1580</v>
      </c>
      <c r="D515" s="0" t="s">
        <v>1571</v>
      </c>
      <c r="E515" s="3" t="s">
        <v>1581</v>
      </c>
      <c r="F515" s="0" t="s">
        <v>1582</v>
      </c>
      <c r="G515" s="2" t="s">
        <v>31</v>
      </c>
      <c r="H515" s="2" t="s">
        <v>17</v>
      </c>
      <c r="I515" s="2" t="s">
        <v>17</v>
      </c>
      <c r="J515" s="0" t="n">
        <f aca="false">IF(LEFT(G515,1)="差",-1,IF(LEFT(G515,1)="中",0,IF(LEFT(G515,1)="好",1,-2)))</f>
        <v>0</v>
      </c>
      <c r="K515" s="0" t="n">
        <f aca="false">IF(LEFT(H515,1)="差",-1,IF(LEFT(H515,1)="中",0,IF(LEFT(H515,1)="好",1,-2)))</f>
        <v>-1</v>
      </c>
      <c r="L515" s="0" t="n">
        <f aca="false">IF(LEFT(I515,1)="差",-1,IF(LEFT(I515,1)="中",0,IF(LEFT(I515,1)="好",1,-2)))</f>
        <v>-1</v>
      </c>
      <c r="M515" s="0" t="n">
        <f aca="false">J515+K515+L515</f>
        <v>-2</v>
      </c>
    </row>
    <row r="516" customFormat="false" ht="17.15" hidden="false" customHeight="false" outlineLevel="0" collapsed="false">
      <c r="A516" s="0" t="n">
        <v>34</v>
      </c>
      <c r="B516" s="0" t="n">
        <v>5</v>
      </c>
      <c r="C516" s="0" t="s">
        <v>1583</v>
      </c>
      <c r="D516" s="0" t="s">
        <v>1571</v>
      </c>
      <c r="E516" s="3" t="s">
        <v>1584</v>
      </c>
      <c r="F516" s="0" t="s">
        <v>1585</v>
      </c>
      <c r="G516" s="2" t="s">
        <v>30</v>
      </c>
      <c r="H516" s="2" t="s">
        <v>30</v>
      </c>
      <c r="I516" s="2" t="s">
        <v>30</v>
      </c>
      <c r="J516" s="0" t="n">
        <f aca="false">IF(LEFT(G516,1)="差",-1,IF(LEFT(G516,1)="中",0,IF(LEFT(G516,1)="好",1,-2)))</f>
        <v>1</v>
      </c>
      <c r="K516" s="0" t="n">
        <f aca="false">IF(LEFT(H516,1)="差",-1,IF(LEFT(H516,1)="中",0,IF(LEFT(H516,1)="好",1,-2)))</f>
        <v>1</v>
      </c>
      <c r="L516" s="0" t="n">
        <f aca="false">IF(LEFT(I516,1)="差",-1,IF(LEFT(I516,1)="中",0,IF(LEFT(I516,1)="好",1,-2)))</f>
        <v>1</v>
      </c>
      <c r="M516" s="0" t="n">
        <f aca="false">J516+K516+L516</f>
        <v>3</v>
      </c>
    </row>
    <row r="517" customFormat="false" ht="17.15" hidden="false" customHeight="false" outlineLevel="0" collapsed="false">
      <c r="A517" s="0" t="n">
        <v>34</v>
      </c>
      <c r="B517" s="0" t="n">
        <v>6</v>
      </c>
      <c r="C517" s="0" t="s">
        <v>1586</v>
      </c>
      <c r="D517" s="0" t="s">
        <v>1571</v>
      </c>
      <c r="E517" s="3" t="s">
        <v>1587</v>
      </c>
      <c r="F517" s="0" t="s">
        <v>1588</v>
      </c>
      <c r="G517" s="2" t="s">
        <v>17</v>
      </c>
      <c r="H517" s="2" t="s">
        <v>31</v>
      </c>
      <c r="I517" s="2" t="s">
        <v>31</v>
      </c>
      <c r="J517" s="0" t="n">
        <f aca="false">IF(LEFT(G517,1)="差",-1,IF(LEFT(G517,1)="中",0,IF(LEFT(G517,1)="好",1,-2)))</f>
        <v>-1</v>
      </c>
      <c r="K517" s="0" t="n">
        <f aca="false">IF(LEFT(H517,1)="差",-1,IF(LEFT(H517,1)="中",0,IF(LEFT(H517,1)="好",1,-2)))</f>
        <v>0</v>
      </c>
      <c r="L517" s="0" t="n">
        <f aca="false">IF(LEFT(I517,1)="差",-1,IF(LEFT(I517,1)="中",0,IF(LEFT(I517,1)="好",1,-2)))</f>
        <v>0</v>
      </c>
      <c r="M517" s="0" t="n">
        <f aca="false">J517+K517+L517</f>
        <v>-1</v>
      </c>
    </row>
    <row r="518" customFormat="false" ht="17.15" hidden="false" customHeight="false" outlineLevel="0" collapsed="false">
      <c r="A518" s="0" t="n">
        <v>34</v>
      </c>
      <c r="B518" s="0" t="n">
        <v>7</v>
      </c>
      <c r="C518" s="0" t="s">
        <v>1589</v>
      </c>
      <c r="D518" s="0" t="s">
        <v>1571</v>
      </c>
      <c r="E518" s="3" t="s">
        <v>1590</v>
      </c>
      <c r="F518" s="0" t="s">
        <v>1591</v>
      </c>
      <c r="G518" s="2" t="s">
        <v>31</v>
      </c>
      <c r="H518" s="2" t="s">
        <v>30</v>
      </c>
      <c r="I518" s="2" t="s">
        <v>30</v>
      </c>
      <c r="J518" s="0" t="n">
        <f aca="false">IF(LEFT(G518,1)="差",-1,IF(LEFT(G518,1)="中",0,IF(LEFT(G518,1)="好",1,-2)))</f>
        <v>0</v>
      </c>
      <c r="K518" s="0" t="n">
        <f aca="false">IF(LEFT(H518,1)="差",-1,IF(LEFT(H518,1)="中",0,IF(LEFT(H518,1)="好",1,-2)))</f>
        <v>1</v>
      </c>
      <c r="L518" s="0" t="n">
        <f aca="false">IF(LEFT(I518,1)="差",-1,IF(LEFT(I518,1)="中",0,IF(LEFT(I518,1)="好",1,-2)))</f>
        <v>1</v>
      </c>
      <c r="M518" s="0" t="n">
        <f aca="false">J518+K518+L518</f>
        <v>2</v>
      </c>
    </row>
    <row r="519" customFormat="false" ht="17.15" hidden="false" customHeight="false" outlineLevel="0" collapsed="false">
      <c r="A519" s="0" t="n">
        <v>34</v>
      </c>
      <c r="B519" s="0" t="n">
        <v>8</v>
      </c>
      <c r="C519" s="0" t="s">
        <v>1592</v>
      </c>
      <c r="D519" s="0" t="s">
        <v>1571</v>
      </c>
      <c r="E519" s="3" t="s">
        <v>1593</v>
      </c>
      <c r="F519" s="0" t="s">
        <v>1594</v>
      </c>
      <c r="G519" s="2" t="s">
        <v>30</v>
      </c>
      <c r="H519" s="2" t="s">
        <v>30</v>
      </c>
      <c r="I519" s="2" t="s">
        <v>30</v>
      </c>
      <c r="J519" s="0" t="n">
        <f aca="false">IF(LEFT(G519,1)="差",-1,IF(LEFT(G519,1)="中",0,IF(LEFT(G519,1)="好",1,-2)))</f>
        <v>1</v>
      </c>
      <c r="K519" s="0" t="n">
        <f aca="false">IF(LEFT(H519,1)="差",-1,IF(LEFT(H519,1)="中",0,IF(LEFT(H519,1)="好",1,-2)))</f>
        <v>1</v>
      </c>
      <c r="L519" s="0" t="n">
        <f aca="false">IF(LEFT(I519,1)="差",-1,IF(LEFT(I519,1)="中",0,IF(LEFT(I519,1)="好",1,-2)))</f>
        <v>1</v>
      </c>
      <c r="M519" s="0" t="n">
        <f aca="false">J519+K519+L519</f>
        <v>3</v>
      </c>
    </row>
    <row r="520" customFormat="false" ht="17.15" hidden="false" customHeight="false" outlineLevel="0" collapsed="false">
      <c r="A520" s="0" t="n">
        <v>34</v>
      </c>
      <c r="B520" s="0" t="n">
        <v>9</v>
      </c>
      <c r="C520" s="0" t="s">
        <v>1595</v>
      </c>
      <c r="D520" s="0" t="s">
        <v>1571</v>
      </c>
      <c r="E520" s="3" t="s">
        <v>1596</v>
      </c>
      <c r="F520" s="0" t="s">
        <v>1597</v>
      </c>
      <c r="G520" s="2" t="s">
        <v>31</v>
      </c>
      <c r="H520" s="2" t="s">
        <v>30</v>
      </c>
      <c r="I520" s="2" t="s">
        <v>17</v>
      </c>
      <c r="J520" s="0" t="n">
        <f aca="false">IF(LEFT(G520,1)="差",-1,IF(LEFT(G520,1)="中",0,IF(LEFT(G520,1)="好",1,-2)))</f>
        <v>0</v>
      </c>
      <c r="K520" s="0" t="n">
        <f aca="false">IF(LEFT(H520,1)="差",-1,IF(LEFT(H520,1)="中",0,IF(LEFT(H520,1)="好",1,-2)))</f>
        <v>1</v>
      </c>
      <c r="L520" s="0" t="n">
        <f aca="false">IF(LEFT(I520,1)="差",-1,IF(LEFT(I520,1)="中",0,IF(LEFT(I520,1)="好",1,-2)))</f>
        <v>-1</v>
      </c>
      <c r="M520" s="0" t="n">
        <f aca="false">J520+K520+L520</f>
        <v>0</v>
      </c>
    </row>
    <row r="521" customFormat="false" ht="17.15" hidden="false" customHeight="false" outlineLevel="0" collapsed="false">
      <c r="A521" s="0" t="n">
        <v>34</v>
      </c>
      <c r="B521" s="0" t="n">
        <v>10</v>
      </c>
      <c r="C521" s="0" t="s">
        <v>1598</v>
      </c>
      <c r="D521" s="0" t="s">
        <v>1571</v>
      </c>
      <c r="E521" s="3" t="s">
        <v>1599</v>
      </c>
      <c r="F521" s="0" t="s">
        <v>1600</v>
      </c>
      <c r="G521" s="2" t="s">
        <v>17</v>
      </c>
      <c r="H521" s="2" t="s">
        <v>17</v>
      </c>
      <c r="I521" s="2" t="s">
        <v>17</v>
      </c>
      <c r="J521" s="0" t="n">
        <f aca="false">IF(LEFT(G521,1)="差",-1,IF(LEFT(G521,1)="中",0,IF(LEFT(G521,1)="好",1,-2)))</f>
        <v>-1</v>
      </c>
      <c r="K521" s="0" t="n">
        <f aca="false">IF(LEFT(H521,1)="差",-1,IF(LEFT(H521,1)="中",0,IF(LEFT(H521,1)="好",1,-2)))</f>
        <v>-1</v>
      </c>
      <c r="L521" s="0" t="n">
        <f aca="false">IF(LEFT(I521,1)="差",-1,IF(LEFT(I521,1)="中",0,IF(LEFT(I521,1)="好",1,-2)))</f>
        <v>-1</v>
      </c>
      <c r="M521" s="0" t="n">
        <f aca="false">J521+K521+L521</f>
        <v>-3</v>
      </c>
    </row>
    <row r="522" customFormat="false" ht="17.15" hidden="false" customHeight="false" outlineLevel="0" collapsed="false">
      <c r="A522" s="0" t="n">
        <v>34</v>
      </c>
      <c r="B522" s="0" t="n">
        <v>11</v>
      </c>
      <c r="C522" s="0" t="s">
        <v>1601</v>
      </c>
      <c r="D522" s="0" t="s">
        <v>1571</v>
      </c>
      <c r="E522" s="3" t="s">
        <v>1602</v>
      </c>
      <c r="F522" s="0" t="s">
        <v>1603</v>
      </c>
      <c r="G522" s="2" t="s">
        <v>17</v>
      </c>
      <c r="H522" s="2" t="s">
        <v>17</v>
      </c>
      <c r="I522" s="2" t="s">
        <v>17</v>
      </c>
      <c r="J522" s="0" t="n">
        <f aca="false">IF(LEFT(G522,1)="差",-1,IF(LEFT(G522,1)="中",0,IF(LEFT(G522,1)="好",1,-2)))</f>
        <v>-1</v>
      </c>
      <c r="K522" s="0" t="n">
        <f aca="false">IF(LEFT(H522,1)="差",-1,IF(LEFT(H522,1)="中",0,IF(LEFT(H522,1)="好",1,-2)))</f>
        <v>-1</v>
      </c>
      <c r="L522" s="0" t="n">
        <f aca="false">IF(LEFT(I522,1)="差",-1,IF(LEFT(I522,1)="中",0,IF(LEFT(I522,1)="好",1,-2)))</f>
        <v>-1</v>
      </c>
      <c r="M522" s="0" t="n">
        <f aca="false">J522+K522+L522</f>
        <v>-3</v>
      </c>
    </row>
    <row r="523" customFormat="false" ht="17.15" hidden="false" customHeight="false" outlineLevel="0" collapsed="false">
      <c r="A523" s="0" t="n">
        <v>34</v>
      </c>
      <c r="B523" s="0" t="n">
        <v>12</v>
      </c>
      <c r="C523" s="0" t="s">
        <v>1604</v>
      </c>
      <c r="D523" s="0" t="s">
        <v>1571</v>
      </c>
      <c r="E523" s="3" t="s">
        <v>1605</v>
      </c>
      <c r="F523" s="0" t="s">
        <v>1606</v>
      </c>
      <c r="G523" s="2" t="s">
        <v>17</v>
      </c>
      <c r="H523" s="2" t="s">
        <v>17</v>
      </c>
      <c r="I523" s="2" t="s">
        <v>17</v>
      </c>
      <c r="J523" s="0" t="n">
        <f aca="false">IF(LEFT(G523,1)="差",-1,IF(LEFT(G523,1)="中",0,IF(LEFT(G523,1)="好",1,-2)))</f>
        <v>-1</v>
      </c>
      <c r="K523" s="0" t="n">
        <f aca="false">IF(LEFT(H523,1)="差",-1,IF(LEFT(H523,1)="中",0,IF(LEFT(H523,1)="好",1,-2)))</f>
        <v>-1</v>
      </c>
      <c r="L523" s="0" t="n">
        <f aca="false">IF(LEFT(I523,1)="差",-1,IF(LEFT(I523,1)="中",0,IF(LEFT(I523,1)="好",1,-2)))</f>
        <v>-1</v>
      </c>
      <c r="M523" s="0" t="n">
        <f aca="false">J523+K523+L523</f>
        <v>-3</v>
      </c>
    </row>
    <row r="524" customFormat="false" ht="17.15" hidden="false" customHeight="false" outlineLevel="0" collapsed="false">
      <c r="A524" s="0" t="n">
        <v>34</v>
      </c>
      <c r="B524" s="0" t="n">
        <v>13</v>
      </c>
      <c r="C524" s="0" t="s">
        <v>1607</v>
      </c>
      <c r="D524" s="0" t="s">
        <v>1571</v>
      </c>
      <c r="E524" s="3" t="s">
        <v>1608</v>
      </c>
      <c r="F524" s="0" t="s">
        <v>1609</v>
      </c>
      <c r="G524" s="2" t="s">
        <v>30</v>
      </c>
      <c r="H524" s="2" t="s">
        <v>30</v>
      </c>
      <c r="I524" s="2" t="s">
        <v>30</v>
      </c>
      <c r="J524" s="0" t="n">
        <f aca="false">IF(LEFT(G524,1)="差",-1,IF(LEFT(G524,1)="中",0,IF(LEFT(G524,1)="好",1,-2)))</f>
        <v>1</v>
      </c>
      <c r="K524" s="0" t="n">
        <f aca="false">IF(LEFT(H524,1)="差",-1,IF(LEFT(H524,1)="中",0,IF(LEFT(H524,1)="好",1,-2)))</f>
        <v>1</v>
      </c>
      <c r="L524" s="0" t="n">
        <f aca="false">IF(LEFT(I524,1)="差",-1,IF(LEFT(I524,1)="中",0,IF(LEFT(I524,1)="好",1,-2)))</f>
        <v>1</v>
      </c>
      <c r="M524" s="0" t="n">
        <f aca="false">J524+K524+L524</f>
        <v>3</v>
      </c>
    </row>
    <row r="525" customFormat="false" ht="17.15" hidden="false" customHeight="false" outlineLevel="0" collapsed="false">
      <c r="A525" s="0" t="n">
        <v>34</v>
      </c>
      <c r="B525" s="0" t="n">
        <v>14</v>
      </c>
      <c r="C525" s="0" t="s">
        <v>1610</v>
      </c>
      <c r="D525" s="0" t="s">
        <v>1571</v>
      </c>
      <c r="E525" s="3" t="s">
        <v>1611</v>
      </c>
      <c r="F525" s="0" t="s">
        <v>1612</v>
      </c>
      <c r="G525" s="2" t="s">
        <v>17</v>
      </c>
      <c r="H525" s="2" t="s">
        <v>31</v>
      </c>
      <c r="I525" s="2" t="s">
        <v>30</v>
      </c>
      <c r="J525" s="0" t="n">
        <f aca="false">IF(LEFT(G525,1)="差",-1,IF(LEFT(G525,1)="中",0,IF(LEFT(G525,1)="好",1,-2)))</f>
        <v>-1</v>
      </c>
      <c r="K525" s="0" t="n">
        <f aca="false">IF(LEFT(H525,1)="差",-1,IF(LEFT(H525,1)="中",0,IF(LEFT(H525,1)="好",1,-2)))</f>
        <v>0</v>
      </c>
      <c r="L525" s="0" t="n">
        <f aca="false">IF(LEFT(I525,1)="差",-1,IF(LEFT(I525,1)="中",0,IF(LEFT(I525,1)="好",1,-2)))</f>
        <v>1</v>
      </c>
      <c r="M525" s="0" t="n">
        <f aca="false">J525+K525+L525</f>
        <v>0</v>
      </c>
    </row>
    <row r="526" customFormat="false" ht="17.15" hidden="false" customHeight="false" outlineLevel="0" collapsed="false">
      <c r="A526" s="0" t="n">
        <v>34</v>
      </c>
      <c r="B526" s="0" t="n">
        <v>15</v>
      </c>
      <c r="C526" s="0" t="s">
        <v>1613</v>
      </c>
      <c r="D526" s="0" t="s">
        <v>1571</v>
      </c>
      <c r="E526" s="3" t="s">
        <v>1614</v>
      </c>
      <c r="F526" s="0" t="s">
        <v>1615</v>
      </c>
      <c r="G526" s="2" t="s">
        <v>17</v>
      </c>
      <c r="H526" s="2" t="s">
        <v>17</v>
      </c>
      <c r="I526" s="2" t="s">
        <v>17</v>
      </c>
      <c r="J526" s="0" t="n">
        <f aca="false">IF(LEFT(G526,1)="差",-1,IF(LEFT(G526,1)="中",0,IF(LEFT(G526,1)="好",1,-2)))</f>
        <v>-1</v>
      </c>
      <c r="K526" s="0" t="n">
        <f aca="false">IF(LEFT(H526,1)="差",-1,IF(LEFT(H526,1)="中",0,IF(LEFT(H526,1)="好",1,-2)))</f>
        <v>-1</v>
      </c>
      <c r="L526" s="0" t="n">
        <f aca="false">IF(LEFT(I526,1)="差",-1,IF(LEFT(I526,1)="中",0,IF(LEFT(I526,1)="好",1,-2)))</f>
        <v>-1</v>
      </c>
      <c r="M526" s="0" t="n">
        <f aca="false">J526+K526+L526</f>
        <v>-3</v>
      </c>
    </row>
    <row r="527" customFormat="false" ht="17.15" hidden="false" customHeight="false" outlineLevel="0" collapsed="false">
      <c r="A527" s="0" t="n">
        <v>35</v>
      </c>
      <c r="B527" s="0" t="n">
        <v>1</v>
      </c>
      <c r="C527" s="0" t="s">
        <v>1616</v>
      </c>
      <c r="D527" s="0" t="s">
        <v>1617</v>
      </c>
      <c r="E527" s="3" t="s">
        <v>1618</v>
      </c>
      <c r="F527" s="0" t="s">
        <v>1619</v>
      </c>
      <c r="G527" s="2" t="s">
        <v>30</v>
      </c>
      <c r="H527" s="2" t="s">
        <v>17</v>
      </c>
      <c r="I527" s="2" t="s">
        <v>31</v>
      </c>
      <c r="J527" s="0" t="n">
        <f aca="false">IF(LEFT(G527,1)="差",-1,IF(LEFT(G527,1)="中",0,IF(LEFT(G527,1)="好",1,-2)))</f>
        <v>1</v>
      </c>
      <c r="K527" s="0" t="n">
        <f aca="false">IF(LEFT(H527,1)="差",-1,IF(LEFT(H527,1)="中",0,IF(LEFT(H527,1)="好",1,-2)))</f>
        <v>-1</v>
      </c>
      <c r="L527" s="0" t="n">
        <f aca="false">IF(LEFT(I527,1)="差",-1,IF(LEFT(I527,1)="中",0,IF(LEFT(I527,1)="好",1,-2)))</f>
        <v>0</v>
      </c>
      <c r="M527" s="0" t="n">
        <f aca="false">J527+K527+L527</f>
        <v>0</v>
      </c>
    </row>
    <row r="528" customFormat="false" ht="17.15" hidden="false" customHeight="false" outlineLevel="0" collapsed="false">
      <c r="A528" s="0" t="n">
        <v>35</v>
      </c>
      <c r="B528" s="0" t="n">
        <v>2</v>
      </c>
      <c r="C528" s="0" t="s">
        <v>1620</v>
      </c>
      <c r="D528" s="0" t="s">
        <v>1617</v>
      </c>
      <c r="E528" s="3" t="s">
        <v>1621</v>
      </c>
      <c r="F528" s="0" t="s">
        <v>1622</v>
      </c>
      <c r="G528" s="2" t="s">
        <v>31</v>
      </c>
      <c r="H528" s="2" t="s">
        <v>30</v>
      </c>
      <c r="I528" s="2" t="s">
        <v>30</v>
      </c>
      <c r="J528" s="0" t="n">
        <f aca="false">IF(LEFT(G528,1)="差",-1,IF(LEFT(G528,1)="中",0,IF(LEFT(G528,1)="好",1,-2)))</f>
        <v>0</v>
      </c>
      <c r="K528" s="0" t="n">
        <f aca="false">IF(LEFT(H528,1)="差",-1,IF(LEFT(H528,1)="中",0,IF(LEFT(H528,1)="好",1,-2)))</f>
        <v>1</v>
      </c>
      <c r="L528" s="0" t="n">
        <f aca="false">IF(LEFT(I528,1)="差",-1,IF(LEFT(I528,1)="中",0,IF(LEFT(I528,1)="好",1,-2)))</f>
        <v>1</v>
      </c>
      <c r="M528" s="0" t="n">
        <f aca="false">J528+K528+L528</f>
        <v>2</v>
      </c>
    </row>
    <row r="529" customFormat="false" ht="17.15" hidden="false" customHeight="false" outlineLevel="0" collapsed="false">
      <c r="A529" s="0" t="n">
        <v>35</v>
      </c>
      <c r="B529" s="0" t="n">
        <v>3</v>
      </c>
      <c r="C529" s="0" t="s">
        <v>1623</v>
      </c>
      <c r="D529" s="0" t="s">
        <v>1617</v>
      </c>
      <c r="E529" s="3" t="s">
        <v>1624</v>
      </c>
      <c r="F529" s="0" t="s">
        <v>1625</v>
      </c>
      <c r="G529" s="2" t="s">
        <v>30</v>
      </c>
      <c r="H529" s="2" t="s">
        <v>31</v>
      </c>
      <c r="I529" s="2" t="s">
        <v>30</v>
      </c>
      <c r="J529" s="0" t="n">
        <f aca="false">IF(LEFT(G529,1)="差",-1,IF(LEFT(G529,1)="中",0,IF(LEFT(G529,1)="好",1,-2)))</f>
        <v>1</v>
      </c>
      <c r="K529" s="0" t="n">
        <f aca="false">IF(LEFT(H529,1)="差",-1,IF(LEFT(H529,1)="中",0,IF(LEFT(H529,1)="好",1,-2)))</f>
        <v>0</v>
      </c>
      <c r="L529" s="0" t="n">
        <f aca="false">IF(LEFT(I529,1)="差",-1,IF(LEFT(I529,1)="中",0,IF(LEFT(I529,1)="好",1,-2)))</f>
        <v>1</v>
      </c>
      <c r="M529" s="0" t="n">
        <f aca="false">J529+K529+L529</f>
        <v>2</v>
      </c>
    </row>
    <row r="530" customFormat="false" ht="17.15" hidden="false" customHeight="false" outlineLevel="0" collapsed="false">
      <c r="A530" s="0" t="n">
        <v>35</v>
      </c>
      <c r="B530" s="0" t="n">
        <v>4</v>
      </c>
      <c r="C530" s="0" t="s">
        <v>1626</v>
      </c>
      <c r="D530" s="0" t="s">
        <v>1617</v>
      </c>
      <c r="E530" s="3" t="s">
        <v>1627</v>
      </c>
      <c r="F530" s="0" t="s">
        <v>1628</v>
      </c>
      <c r="G530" s="2" t="s">
        <v>30</v>
      </c>
      <c r="H530" s="2" t="s">
        <v>30</v>
      </c>
      <c r="I530" s="2" t="s">
        <v>30</v>
      </c>
      <c r="J530" s="0" t="n">
        <f aca="false">IF(LEFT(G530,1)="差",-1,IF(LEFT(G530,1)="中",0,IF(LEFT(G530,1)="好",1,-2)))</f>
        <v>1</v>
      </c>
      <c r="K530" s="0" t="n">
        <f aca="false">IF(LEFT(H530,1)="差",-1,IF(LEFT(H530,1)="中",0,IF(LEFT(H530,1)="好",1,-2)))</f>
        <v>1</v>
      </c>
      <c r="L530" s="0" t="n">
        <f aca="false">IF(LEFT(I530,1)="差",-1,IF(LEFT(I530,1)="中",0,IF(LEFT(I530,1)="好",1,-2)))</f>
        <v>1</v>
      </c>
      <c r="M530" s="0" t="n">
        <f aca="false">J530+K530+L530</f>
        <v>3</v>
      </c>
    </row>
    <row r="531" customFormat="false" ht="17.15" hidden="false" customHeight="false" outlineLevel="0" collapsed="false">
      <c r="A531" s="0" t="n">
        <v>35</v>
      </c>
      <c r="B531" s="0" t="n">
        <v>5</v>
      </c>
      <c r="C531" s="0" t="s">
        <v>1629</v>
      </c>
      <c r="D531" s="0" t="s">
        <v>1617</v>
      </c>
      <c r="E531" s="3" t="s">
        <v>1630</v>
      </c>
      <c r="F531" s="0" t="s">
        <v>1631</v>
      </c>
      <c r="G531" s="2" t="s">
        <v>30</v>
      </c>
      <c r="H531" s="2" t="s">
        <v>30</v>
      </c>
      <c r="I531" s="2" t="s">
        <v>30</v>
      </c>
      <c r="J531" s="0" t="n">
        <f aca="false">IF(LEFT(G531,1)="差",-1,IF(LEFT(G531,1)="中",0,IF(LEFT(G531,1)="好",1,-2)))</f>
        <v>1</v>
      </c>
      <c r="K531" s="0" t="n">
        <f aca="false">IF(LEFT(H531,1)="差",-1,IF(LEFT(H531,1)="中",0,IF(LEFT(H531,1)="好",1,-2)))</f>
        <v>1</v>
      </c>
      <c r="L531" s="0" t="n">
        <f aca="false">IF(LEFT(I531,1)="差",-1,IF(LEFT(I531,1)="中",0,IF(LEFT(I531,1)="好",1,-2)))</f>
        <v>1</v>
      </c>
      <c r="M531" s="0" t="n">
        <f aca="false">J531+K531+L531</f>
        <v>3</v>
      </c>
    </row>
    <row r="532" customFormat="false" ht="17.15" hidden="false" customHeight="false" outlineLevel="0" collapsed="false">
      <c r="A532" s="0" t="n">
        <v>35</v>
      </c>
      <c r="B532" s="0" t="n">
        <v>6</v>
      </c>
      <c r="C532" s="0" t="s">
        <v>1632</v>
      </c>
      <c r="D532" s="0" t="s">
        <v>1617</v>
      </c>
      <c r="E532" s="3" t="s">
        <v>1633</v>
      </c>
      <c r="F532" s="0" t="s">
        <v>1634</v>
      </c>
      <c r="G532" s="2" t="s">
        <v>30</v>
      </c>
      <c r="H532" s="2" t="s">
        <v>30</v>
      </c>
      <c r="I532" s="2" t="s">
        <v>30</v>
      </c>
      <c r="J532" s="0" t="n">
        <f aca="false">IF(LEFT(G532,1)="差",-1,IF(LEFT(G532,1)="中",0,IF(LEFT(G532,1)="好",1,-2)))</f>
        <v>1</v>
      </c>
      <c r="K532" s="0" t="n">
        <f aca="false">IF(LEFT(H532,1)="差",-1,IF(LEFT(H532,1)="中",0,IF(LEFT(H532,1)="好",1,-2)))</f>
        <v>1</v>
      </c>
      <c r="L532" s="0" t="n">
        <f aca="false">IF(LEFT(I532,1)="差",-1,IF(LEFT(I532,1)="中",0,IF(LEFT(I532,1)="好",1,-2)))</f>
        <v>1</v>
      </c>
      <c r="M532" s="0" t="n">
        <f aca="false">J532+K532+L532</f>
        <v>3</v>
      </c>
    </row>
    <row r="533" customFormat="false" ht="17.15" hidden="false" customHeight="false" outlineLevel="0" collapsed="false">
      <c r="A533" s="0" t="n">
        <v>35</v>
      </c>
      <c r="B533" s="0" t="n">
        <v>7</v>
      </c>
      <c r="C533" s="0" t="s">
        <v>1635</v>
      </c>
      <c r="D533" s="0" t="s">
        <v>1617</v>
      </c>
      <c r="E533" s="3" t="s">
        <v>1636</v>
      </c>
      <c r="F533" s="0" t="s">
        <v>1637</v>
      </c>
      <c r="G533" s="2" t="s">
        <v>30</v>
      </c>
      <c r="H533" s="2" t="s">
        <v>30</v>
      </c>
      <c r="I533" s="2" t="s">
        <v>30</v>
      </c>
      <c r="J533" s="0" t="n">
        <f aca="false">IF(LEFT(G533,1)="差",-1,IF(LEFT(G533,1)="中",0,IF(LEFT(G533,1)="好",1,-2)))</f>
        <v>1</v>
      </c>
      <c r="K533" s="0" t="n">
        <f aca="false">IF(LEFT(H533,1)="差",-1,IF(LEFT(H533,1)="中",0,IF(LEFT(H533,1)="好",1,-2)))</f>
        <v>1</v>
      </c>
      <c r="L533" s="0" t="n">
        <f aca="false">IF(LEFT(I533,1)="差",-1,IF(LEFT(I533,1)="中",0,IF(LEFT(I533,1)="好",1,-2)))</f>
        <v>1</v>
      </c>
      <c r="M533" s="0" t="n">
        <f aca="false">J533+K533+L533</f>
        <v>3</v>
      </c>
    </row>
    <row r="534" customFormat="false" ht="17.15" hidden="false" customHeight="false" outlineLevel="0" collapsed="false">
      <c r="A534" s="0" t="n">
        <v>35</v>
      </c>
      <c r="B534" s="0" t="n">
        <v>8</v>
      </c>
      <c r="C534" s="0" t="s">
        <v>1638</v>
      </c>
      <c r="D534" s="0" t="s">
        <v>1617</v>
      </c>
      <c r="E534" s="3" t="s">
        <v>1639</v>
      </c>
      <c r="F534" s="0" t="s">
        <v>1640</v>
      </c>
      <c r="G534" s="2" t="s">
        <v>30</v>
      </c>
      <c r="H534" s="2" t="s">
        <v>30</v>
      </c>
      <c r="I534" s="2" t="s">
        <v>30</v>
      </c>
      <c r="J534" s="0" t="n">
        <f aca="false">IF(LEFT(G534,1)="差",-1,IF(LEFT(G534,1)="中",0,IF(LEFT(G534,1)="好",1,-2)))</f>
        <v>1</v>
      </c>
      <c r="K534" s="0" t="n">
        <f aca="false">IF(LEFT(H534,1)="差",-1,IF(LEFT(H534,1)="中",0,IF(LEFT(H534,1)="好",1,-2)))</f>
        <v>1</v>
      </c>
      <c r="L534" s="0" t="n">
        <f aca="false">IF(LEFT(I534,1)="差",-1,IF(LEFT(I534,1)="中",0,IF(LEFT(I534,1)="好",1,-2)))</f>
        <v>1</v>
      </c>
      <c r="M534" s="0" t="n">
        <f aca="false">J534+K534+L534</f>
        <v>3</v>
      </c>
    </row>
    <row r="535" customFormat="false" ht="17.15" hidden="false" customHeight="false" outlineLevel="0" collapsed="false">
      <c r="A535" s="0" t="n">
        <v>35</v>
      </c>
      <c r="B535" s="0" t="n">
        <v>9</v>
      </c>
      <c r="C535" s="0" t="s">
        <v>1641</v>
      </c>
      <c r="D535" s="0" t="s">
        <v>1617</v>
      </c>
      <c r="E535" s="3" t="s">
        <v>1642</v>
      </c>
      <c r="F535" s="0" t="s">
        <v>1643</v>
      </c>
      <c r="G535" s="2" t="s">
        <v>30</v>
      </c>
      <c r="H535" s="2" t="s">
        <v>30</v>
      </c>
      <c r="I535" s="2" t="s">
        <v>30</v>
      </c>
      <c r="J535" s="0" t="n">
        <f aca="false">IF(LEFT(G535,1)="差",-1,IF(LEFT(G535,1)="中",0,IF(LEFT(G535,1)="好",1,-2)))</f>
        <v>1</v>
      </c>
      <c r="K535" s="0" t="n">
        <f aca="false">IF(LEFT(H535,1)="差",-1,IF(LEFT(H535,1)="中",0,IF(LEFT(H535,1)="好",1,-2)))</f>
        <v>1</v>
      </c>
      <c r="L535" s="0" t="n">
        <f aca="false">IF(LEFT(I535,1)="差",-1,IF(LEFT(I535,1)="中",0,IF(LEFT(I535,1)="好",1,-2)))</f>
        <v>1</v>
      </c>
      <c r="M535" s="0" t="n">
        <f aca="false">J535+K535+L535</f>
        <v>3</v>
      </c>
    </row>
    <row r="536" customFormat="false" ht="17.15" hidden="false" customHeight="false" outlineLevel="0" collapsed="false">
      <c r="A536" s="0" t="n">
        <v>35</v>
      </c>
      <c r="B536" s="0" t="n">
        <v>10</v>
      </c>
      <c r="C536" s="0" t="s">
        <v>1644</v>
      </c>
      <c r="D536" s="0" t="s">
        <v>1617</v>
      </c>
      <c r="E536" s="3" t="s">
        <v>1645</v>
      </c>
      <c r="F536" s="0" t="s">
        <v>1646</v>
      </c>
      <c r="G536" s="2" t="s">
        <v>30</v>
      </c>
      <c r="H536" s="2" t="s">
        <v>30</v>
      </c>
      <c r="I536" s="2" t="s">
        <v>30</v>
      </c>
      <c r="J536" s="0" t="n">
        <f aca="false">IF(LEFT(G536,1)="差",-1,IF(LEFT(G536,1)="中",0,IF(LEFT(G536,1)="好",1,-2)))</f>
        <v>1</v>
      </c>
      <c r="K536" s="0" t="n">
        <f aca="false">IF(LEFT(H536,1)="差",-1,IF(LEFT(H536,1)="中",0,IF(LEFT(H536,1)="好",1,-2)))</f>
        <v>1</v>
      </c>
      <c r="L536" s="0" t="n">
        <f aca="false">IF(LEFT(I536,1)="差",-1,IF(LEFT(I536,1)="中",0,IF(LEFT(I536,1)="好",1,-2)))</f>
        <v>1</v>
      </c>
      <c r="M536" s="0" t="n">
        <f aca="false">J536+K536+L536</f>
        <v>3</v>
      </c>
    </row>
    <row r="537" customFormat="false" ht="17.15" hidden="false" customHeight="false" outlineLevel="0" collapsed="false">
      <c r="A537" s="0" t="n">
        <v>35</v>
      </c>
      <c r="B537" s="0" t="n">
        <v>11</v>
      </c>
      <c r="C537" s="0" t="s">
        <v>1647</v>
      </c>
      <c r="D537" s="0" t="s">
        <v>1617</v>
      </c>
      <c r="E537" s="3" t="s">
        <v>1648</v>
      </c>
      <c r="F537" s="0" t="s">
        <v>1649</v>
      </c>
      <c r="G537" s="2" t="s">
        <v>30</v>
      </c>
      <c r="H537" s="2" t="s">
        <v>31</v>
      </c>
      <c r="I537" s="2" t="s">
        <v>30</v>
      </c>
      <c r="J537" s="0" t="n">
        <f aca="false">IF(LEFT(G537,1)="差",-1,IF(LEFT(G537,1)="中",0,IF(LEFT(G537,1)="好",1,-2)))</f>
        <v>1</v>
      </c>
      <c r="K537" s="0" t="n">
        <f aca="false">IF(LEFT(H537,1)="差",-1,IF(LEFT(H537,1)="中",0,IF(LEFT(H537,1)="好",1,-2)))</f>
        <v>0</v>
      </c>
      <c r="L537" s="0" t="n">
        <f aca="false">IF(LEFT(I537,1)="差",-1,IF(LEFT(I537,1)="中",0,IF(LEFT(I537,1)="好",1,-2)))</f>
        <v>1</v>
      </c>
      <c r="M537" s="0" t="n">
        <f aca="false">J537+K537+L537</f>
        <v>2</v>
      </c>
    </row>
    <row r="538" customFormat="false" ht="17.15" hidden="false" customHeight="false" outlineLevel="0" collapsed="false">
      <c r="A538" s="0" t="n">
        <v>35</v>
      </c>
      <c r="B538" s="0" t="n">
        <v>12</v>
      </c>
      <c r="C538" s="0" t="s">
        <v>1650</v>
      </c>
      <c r="D538" s="0" t="s">
        <v>1617</v>
      </c>
      <c r="E538" s="3" t="s">
        <v>1651</v>
      </c>
      <c r="F538" s="0" t="s">
        <v>1652</v>
      </c>
      <c r="G538" s="2" t="s">
        <v>30</v>
      </c>
      <c r="H538" s="2" t="s">
        <v>30</v>
      </c>
      <c r="I538" s="2" t="s">
        <v>30</v>
      </c>
      <c r="J538" s="0" t="n">
        <f aca="false">IF(LEFT(G538,1)="差",-1,IF(LEFT(G538,1)="中",0,IF(LEFT(G538,1)="好",1,-2)))</f>
        <v>1</v>
      </c>
      <c r="K538" s="0" t="n">
        <f aca="false">IF(LEFT(H538,1)="差",-1,IF(LEFT(H538,1)="中",0,IF(LEFT(H538,1)="好",1,-2)))</f>
        <v>1</v>
      </c>
      <c r="L538" s="0" t="n">
        <f aca="false">IF(LEFT(I538,1)="差",-1,IF(LEFT(I538,1)="中",0,IF(LEFT(I538,1)="好",1,-2)))</f>
        <v>1</v>
      </c>
      <c r="M538" s="0" t="n">
        <f aca="false">J538+K538+L538</f>
        <v>3</v>
      </c>
    </row>
    <row r="539" customFormat="false" ht="17.15" hidden="false" customHeight="false" outlineLevel="0" collapsed="false">
      <c r="A539" s="0" t="n">
        <v>35</v>
      </c>
      <c r="B539" s="0" t="n">
        <v>13</v>
      </c>
      <c r="C539" s="0" t="s">
        <v>1653</v>
      </c>
      <c r="D539" s="0" t="s">
        <v>1617</v>
      </c>
      <c r="E539" s="3" t="s">
        <v>1654</v>
      </c>
      <c r="F539" s="0" t="s">
        <v>1655</v>
      </c>
      <c r="G539" s="2" t="s">
        <v>30</v>
      </c>
      <c r="H539" s="2" t="s">
        <v>30</v>
      </c>
      <c r="I539" s="2" t="s">
        <v>30</v>
      </c>
      <c r="J539" s="0" t="n">
        <f aca="false">IF(LEFT(G539,1)="差",-1,IF(LEFT(G539,1)="中",0,IF(LEFT(G539,1)="好",1,-2)))</f>
        <v>1</v>
      </c>
      <c r="K539" s="0" t="n">
        <f aca="false">IF(LEFT(H539,1)="差",-1,IF(LEFT(H539,1)="中",0,IF(LEFT(H539,1)="好",1,-2)))</f>
        <v>1</v>
      </c>
      <c r="L539" s="0" t="n">
        <f aca="false">IF(LEFT(I539,1)="差",-1,IF(LEFT(I539,1)="中",0,IF(LEFT(I539,1)="好",1,-2)))</f>
        <v>1</v>
      </c>
      <c r="M539" s="0" t="n">
        <f aca="false">J539+K539+L539</f>
        <v>3</v>
      </c>
    </row>
    <row r="540" customFormat="false" ht="17.15" hidden="false" customHeight="false" outlineLevel="0" collapsed="false">
      <c r="A540" s="0" t="n">
        <v>35</v>
      </c>
      <c r="B540" s="0" t="n">
        <v>14</v>
      </c>
      <c r="C540" s="0" t="s">
        <v>1656</v>
      </c>
      <c r="D540" s="0" t="s">
        <v>1617</v>
      </c>
      <c r="E540" s="3" t="s">
        <v>1657</v>
      </c>
      <c r="F540" s="0" t="s">
        <v>1658</v>
      </c>
      <c r="G540" s="2" t="s">
        <v>30</v>
      </c>
      <c r="H540" s="2" t="s">
        <v>30</v>
      </c>
      <c r="I540" s="2" t="s">
        <v>30</v>
      </c>
      <c r="J540" s="0" t="n">
        <f aca="false">IF(LEFT(G540,1)="差",-1,IF(LEFT(G540,1)="中",0,IF(LEFT(G540,1)="好",1,-2)))</f>
        <v>1</v>
      </c>
      <c r="K540" s="0" t="n">
        <f aca="false">IF(LEFT(H540,1)="差",-1,IF(LEFT(H540,1)="中",0,IF(LEFT(H540,1)="好",1,-2)))</f>
        <v>1</v>
      </c>
      <c r="L540" s="0" t="n">
        <f aca="false">IF(LEFT(I540,1)="差",-1,IF(LEFT(I540,1)="中",0,IF(LEFT(I540,1)="好",1,-2)))</f>
        <v>1</v>
      </c>
      <c r="M540" s="0" t="n">
        <f aca="false">J540+K540+L540</f>
        <v>3</v>
      </c>
    </row>
    <row r="541" customFormat="false" ht="17.15" hidden="false" customHeight="false" outlineLevel="0" collapsed="false">
      <c r="A541" s="0" t="n">
        <v>35</v>
      </c>
      <c r="B541" s="0" t="n">
        <v>15</v>
      </c>
      <c r="C541" s="0" t="s">
        <v>1659</v>
      </c>
      <c r="D541" s="0" t="s">
        <v>1617</v>
      </c>
      <c r="E541" s="3" t="s">
        <v>1660</v>
      </c>
      <c r="F541" s="0" t="s">
        <v>1661</v>
      </c>
      <c r="G541" s="2" t="s">
        <v>31</v>
      </c>
      <c r="H541" s="2" t="s">
        <v>17</v>
      </c>
      <c r="I541" s="2" t="s">
        <v>17</v>
      </c>
      <c r="J541" s="0" t="n">
        <f aca="false">IF(LEFT(G541,1)="差",-1,IF(LEFT(G541,1)="中",0,IF(LEFT(G541,1)="好",1,-2)))</f>
        <v>0</v>
      </c>
      <c r="K541" s="0" t="n">
        <f aca="false">IF(LEFT(H541,1)="差",-1,IF(LEFT(H541,1)="中",0,IF(LEFT(H541,1)="好",1,-2)))</f>
        <v>-1</v>
      </c>
      <c r="L541" s="0" t="n">
        <f aca="false">IF(LEFT(I541,1)="差",-1,IF(LEFT(I541,1)="中",0,IF(LEFT(I541,1)="好",1,-2)))</f>
        <v>-1</v>
      </c>
      <c r="M541" s="0" t="n">
        <f aca="false">J541+K541+L541</f>
        <v>-2</v>
      </c>
    </row>
    <row r="542" customFormat="false" ht="17.15" hidden="false" customHeight="false" outlineLevel="0" collapsed="false">
      <c r="A542" s="0" t="n">
        <v>36</v>
      </c>
      <c r="B542" s="0" t="n">
        <v>1</v>
      </c>
      <c r="C542" s="0" t="s">
        <v>1662</v>
      </c>
      <c r="D542" s="0" t="s">
        <v>1663</v>
      </c>
      <c r="E542" s="3" t="s">
        <v>1664</v>
      </c>
      <c r="F542" s="0" t="s">
        <v>1665</v>
      </c>
      <c r="G542" s="2" t="s">
        <v>30</v>
      </c>
      <c r="H542" s="2" t="s">
        <v>31</v>
      </c>
      <c r="I542" s="2" t="s">
        <v>30</v>
      </c>
      <c r="J542" s="0" t="n">
        <f aca="false">IF(LEFT(G542,1)="差",-1,IF(LEFT(G542,1)="中",0,IF(LEFT(G542,1)="好",1,-2)))</f>
        <v>1</v>
      </c>
      <c r="K542" s="0" t="n">
        <f aca="false">IF(LEFT(H542,1)="差",-1,IF(LEFT(H542,1)="中",0,IF(LEFT(H542,1)="好",1,-2)))</f>
        <v>0</v>
      </c>
      <c r="L542" s="0" t="n">
        <f aca="false">IF(LEFT(I542,1)="差",-1,IF(LEFT(I542,1)="中",0,IF(LEFT(I542,1)="好",1,-2)))</f>
        <v>1</v>
      </c>
      <c r="M542" s="0" t="n">
        <f aca="false">J542+K542+L542</f>
        <v>2</v>
      </c>
    </row>
    <row r="543" customFormat="false" ht="17.15" hidden="false" customHeight="false" outlineLevel="0" collapsed="false">
      <c r="A543" s="0" t="n">
        <v>36</v>
      </c>
      <c r="B543" s="0" t="n">
        <v>2</v>
      </c>
      <c r="C543" s="0" t="s">
        <v>1666</v>
      </c>
      <c r="D543" s="0" t="s">
        <v>1663</v>
      </c>
      <c r="E543" s="3" t="s">
        <v>1667</v>
      </c>
      <c r="F543" s="0" t="s">
        <v>1668</v>
      </c>
      <c r="G543" s="2" t="s">
        <v>17</v>
      </c>
      <c r="H543" s="2" t="s">
        <v>17</v>
      </c>
      <c r="I543" s="2" t="s">
        <v>17</v>
      </c>
      <c r="J543" s="0" t="n">
        <f aca="false">IF(LEFT(G543,1)="差",-1,IF(LEFT(G543,1)="中",0,IF(LEFT(G543,1)="好",1,-2)))</f>
        <v>-1</v>
      </c>
      <c r="K543" s="0" t="n">
        <f aca="false">IF(LEFT(H543,1)="差",-1,IF(LEFT(H543,1)="中",0,IF(LEFT(H543,1)="好",1,-2)))</f>
        <v>-1</v>
      </c>
      <c r="L543" s="0" t="n">
        <f aca="false">IF(LEFT(I543,1)="差",-1,IF(LEFT(I543,1)="中",0,IF(LEFT(I543,1)="好",1,-2)))</f>
        <v>-1</v>
      </c>
      <c r="M543" s="0" t="n">
        <f aca="false">J543+K543+L543</f>
        <v>-3</v>
      </c>
    </row>
    <row r="544" customFormat="false" ht="17.15" hidden="false" customHeight="false" outlineLevel="0" collapsed="false">
      <c r="A544" s="0" t="n">
        <v>36</v>
      </c>
      <c r="B544" s="0" t="n">
        <v>3</v>
      </c>
      <c r="C544" s="0" t="s">
        <v>1669</v>
      </c>
      <c r="D544" s="0" t="s">
        <v>1663</v>
      </c>
      <c r="E544" s="3" t="s">
        <v>1670</v>
      </c>
      <c r="F544" s="0" t="s">
        <v>1671</v>
      </c>
      <c r="G544" s="2" t="s">
        <v>30</v>
      </c>
      <c r="H544" s="2" t="s">
        <v>31</v>
      </c>
      <c r="I544" s="2" t="s">
        <v>17</v>
      </c>
      <c r="J544" s="0" t="n">
        <f aca="false">IF(LEFT(G544,1)="差",-1,IF(LEFT(G544,1)="中",0,IF(LEFT(G544,1)="好",1,-2)))</f>
        <v>1</v>
      </c>
      <c r="K544" s="0" t="n">
        <f aca="false">IF(LEFT(H544,1)="差",-1,IF(LEFT(H544,1)="中",0,IF(LEFT(H544,1)="好",1,-2)))</f>
        <v>0</v>
      </c>
      <c r="L544" s="0" t="n">
        <f aca="false">IF(LEFT(I544,1)="差",-1,IF(LEFT(I544,1)="中",0,IF(LEFT(I544,1)="好",1,-2)))</f>
        <v>-1</v>
      </c>
      <c r="M544" s="0" t="n">
        <f aca="false">J544+K544+L544</f>
        <v>0</v>
      </c>
    </row>
    <row r="545" customFormat="false" ht="17.15" hidden="false" customHeight="false" outlineLevel="0" collapsed="false">
      <c r="A545" s="0" t="n">
        <v>36</v>
      </c>
      <c r="B545" s="0" t="n">
        <v>4</v>
      </c>
      <c r="C545" s="0" t="s">
        <v>1672</v>
      </c>
      <c r="D545" s="0" t="s">
        <v>1663</v>
      </c>
      <c r="E545" s="3" t="s">
        <v>1673</v>
      </c>
      <c r="F545" s="0" t="s">
        <v>1674</v>
      </c>
      <c r="G545" s="2" t="s">
        <v>31</v>
      </c>
      <c r="H545" s="2" t="s">
        <v>31</v>
      </c>
      <c r="I545" s="2" t="s">
        <v>30</v>
      </c>
      <c r="J545" s="0" t="n">
        <f aca="false">IF(LEFT(G545,1)="差",-1,IF(LEFT(G545,1)="中",0,IF(LEFT(G545,1)="好",1,-2)))</f>
        <v>0</v>
      </c>
      <c r="K545" s="0" t="n">
        <f aca="false">IF(LEFT(H545,1)="差",-1,IF(LEFT(H545,1)="中",0,IF(LEFT(H545,1)="好",1,-2)))</f>
        <v>0</v>
      </c>
      <c r="L545" s="0" t="n">
        <f aca="false">IF(LEFT(I545,1)="差",-1,IF(LEFT(I545,1)="中",0,IF(LEFT(I545,1)="好",1,-2)))</f>
        <v>1</v>
      </c>
      <c r="M545" s="0" t="n">
        <f aca="false">J545+K545+L545</f>
        <v>1</v>
      </c>
    </row>
    <row r="546" customFormat="false" ht="17.15" hidden="false" customHeight="false" outlineLevel="0" collapsed="false">
      <c r="A546" s="0" t="n">
        <v>36</v>
      </c>
      <c r="B546" s="0" t="n">
        <v>5</v>
      </c>
      <c r="C546" s="0" t="s">
        <v>1675</v>
      </c>
      <c r="D546" s="0" t="s">
        <v>1663</v>
      </c>
      <c r="E546" s="3" t="s">
        <v>1676</v>
      </c>
      <c r="F546" s="0" t="s">
        <v>1677</v>
      </c>
      <c r="G546" s="2" t="s">
        <v>30</v>
      </c>
      <c r="H546" s="2" t="s">
        <v>30</v>
      </c>
      <c r="I546" s="2" t="s">
        <v>30</v>
      </c>
      <c r="J546" s="0" t="n">
        <f aca="false">IF(LEFT(G546,1)="差",-1,IF(LEFT(G546,1)="中",0,IF(LEFT(G546,1)="好",1,-2)))</f>
        <v>1</v>
      </c>
      <c r="K546" s="0" t="n">
        <f aca="false">IF(LEFT(H546,1)="差",-1,IF(LEFT(H546,1)="中",0,IF(LEFT(H546,1)="好",1,-2)))</f>
        <v>1</v>
      </c>
      <c r="L546" s="0" t="n">
        <f aca="false">IF(LEFT(I546,1)="差",-1,IF(LEFT(I546,1)="中",0,IF(LEFT(I546,1)="好",1,-2)))</f>
        <v>1</v>
      </c>
      <c r="M546" s="0" t="n">
        <f aca="false">J546+K546+L546</f>
        <v>3</v>
      </c>
    </row>
    <row r="547" customFormat="false" ht="17.15" hidden="false" customHeight="false" outlineLevel="0" collapsed="false">
      <c r="A547" s="0" t="n">
        <v>36</v>
      </c>
      <c r="B547" s="0" t="n">
        <v>6</v>
      </c>
      <c r="C547" s="0" t="s">
        <v>1678</v>
      </c>
      <c r="D547" s="0" t="s">
        <v>1663</v>
      </c>
      <c r="E547" s="3" t="s">
        <v>1679</v>
      </c>
      <c r="F547" s="0" t="s">
        <v>1680</v>
      </c>
      <c r="G547" s="2" t="s">
        <v>17</v>
      </c>
      <c r="H547" s="2" t="s">
        <v>31</v>
      </c>
      <c r="I547" s="2" t="s">
        <v>17</v>
      </c>
      <c r="J547" s="0" t="n">
        <f aca="false">IF(LEFT(G547,1)="差",-1,IF(LEFT(G547,1)="中",0,IF(LEFT(G547,1)="好",1,-2)))</f>
        <v>-1</v>
      </c>
      <c r="K547" s="0" t="n">
        <f aca="false">IF(LEFT(H547,1)="差",-1,IF(LEFT(H547,1)="中",0,IF(LEFT(H547,1)="好",1,-2)))</f>
        <v>0</v>
      </c>
      <c r="L547" s="0" t="n">
        <f aca="false">IF(LEFT(I547,1)="差",-1,IF(LEFT(I547,1)="中",0,IF(LEFT(I547,1)="好",1,-2)))</f>
        <v>-1</v>
      </c>
      <c r="M547" s="0" t="n">
        <f aca="false">J547+K547+L547</f>
        <v>-2</v>
      </c>
    </row>
    <row r="548" customFormat="false" ht="17.15" hidden="false" customHeight="false" outlineLevel="0" collapsed="false">
      <c r="A548" s="0" t="n">
        <v>36</v>
      </c>
      <c r="B548" s="0" t="n">
        <v>7</v>
      </c>
      <c r="C548" s="0" t="s">
        <v>1681</v>
      </c>
      <c r="D548" s="0" t="s">
        <v>1663</v>
      </c>
      <c r="E548" s="3" t="s">
        <v>1682</v>
      </c>
      <c r="F548" s="0" t="s">
        <v>1683</v>
      </c>
      <c r="G548" s="2" t="s">
        <v>30</v>
      </c>
      <c r="H548" s="2" t="s">
        <v>30</v>
      </c>
      <c r="I548" s="2" t="s">
        <v>30</v>
      </c>
      <c r="J548" s="0" t="n">
        <f aca="false">IF(LEFT(G548,1)="差",-1,IF(LEFT(G548,1)="中",0,IF(LEFT(G548,1)="好",1,-2)))</f>
        <v>1</v>
      </c>
      <c r="K548" s="0" t="n">
        <f aca="false">IF(LEFT(H548,1)="差",-1,IF(LEFT(H548,1)="中",0,IF(LEFT(H548,1)="好",1,-2)))</f>
        <v>1</v>
      </c>
      <c r="L548" s="0" t="n">
        <f aca="false">IF(LEFT(I548,1)="差",-1,IF(LEFT(I548,1)="中",0,IF(LEFT(I548,1)="好",1,-2)))</f>
        <v>1</v>
      </c>
      <c r="M548" s="0" t="n">
        <f aca="false">J548+K548+L548</f>
        <v>3</v>
      </c>
    </row>
    <row r="549" customFormat="false" ht="17.15" hidden="false" customHeight="false" outlineLevel="0" collapsed="false">
      <c r="A549" s="0" t="n">
        <v>36</v>
      </c>
      <c r="B549" s="0" t="n">
        <v>8</v>
      </c>
      <c r="C549" s="0" t="s">
        <v>1684</v>
      </c>
      <c r="D549" s="0" t="s">
        <v>1663</v>
      </c>
      <c r="E549" s="3" t="s">
        <v>1685</v>
      </c>
      <c r="F549" s="0" t="s">
        <v>1686</v>
      </c>
      <c r="G549" s="2" t="s">
        <v>17</v>
      </c>
      <c r="H549" s="2" t="s">
        <v>31</v>
      </c>
      <c r="I549" s="2" t="s">
        <v>17</v>
      </c>
      <c r="J549" s="0" t="n">
        <f aca="false">IF(LEFT(G549,1)="差",-1,IF(LEFT(G549,1)="中",0,IF(LEFT(G549,1)="好",1,-2)))</f>
        <v>-1</v>
      </c>
      <c r="K549" s="0" t="n">
        <f aca="false">IF(LEFT(H549,1)="差",-1,IF(LEFT(H549,1)="中",0,IF(LEFT(H549,1)="好",1,-2)))</f>
        <v>0</v>
      </c>
      <c r="L549" s="0" t="n">
        <f aca="false">IF(LEFT(I549,1)="差",-1,IF(LEFT(I549,1)="中",0,IF(LEFT(I549,1)="好",1,-2)))</f>
        <v>-1</v>
      </c>
      <c r="M549" s="0" t="n">
        <f aca="false">J549+K549+L549</f>
        <v>-2</v>
      </c>
    </row>
    <row r="550" customFormat="false" ht="17.15" hidden="false" customHeight="false" outlineLevel="0" collapsed="false">
      <c r="A550" s="0" t="n">
        <v>36</v>
      </c>
      <c r="B550" s="0" t="n">
        <v>9</v>
      </c>
      <c r="C550" s="0" t="s">
        <v>1687</v>
      </c>
      <c r="D550" s="0" t="s">
        <v>1663</v>
      </c>
      <c r="E550" s="3" t="s">
        <v>1688</v>
      </c>
      <c r="F550" s="0" t="s">
        <v>1689</v>
      </c>
      <c r="G550" s="2" t="s">
        <v>31</v>
      </c>
      <c r="H550" s="2" t="s">
        <v>17</v>
      </c>
      <c r="I550" s="2" t="s">
        <v>17</v>
      </c>
      <c r="J550" s="0" t="n">
        <f aca="false">IF(LEFT(G550,1)="差",-1,IF(LEFT(G550,1)="中",0,IF(LEFT(G550,1)="好",1,-2)))</f>
        <v>0</v>
      </c>
      <c r="K550" s="0" t="n">
        <f aca="false">IF(LEFT(H550,1)="差",-1,IF(LEFT(H550,1)="中",0,IF(LEFT(H550,1)="好",1,-2)))</f>
        <v>-1</v>
      </c>
      <c r="L550" s="0" t="n">
        <f aca="false">IF(LEFT(I550,1)="差",-1,IF(LEFT(I550,1)="中",0,IF(LEFT(I550,1)="好",1,-2)))</f>
        <v>-1</v>
      </c>
      <c r="M550" s="0" t="n">
        <f aca="false">J550+K550+L550</f>
        <v>-2</v>
      </c>
    </row>
    <row r="551" customFormat="false" ht="17.15" hidden="false" customHeight="false" outlineLevel="0" collapsed="false">
      <c r="A551" s="0" t="n">
        <v>36</v>
      </c>
      <c r="B551" s="0" t="n">
        <v>10</v>
      </c>
      <c r="C551" s="0" t="s">
        <v>1690</v>
      </c>
      <c r="D551" s="0" t="s">
        <v>1663</v>
      </c>
      <c r="E551" s="3" t="s">
        <v>1691</v>
      </c>
      <c r="F551" s="0" t="s">
        <v>1692</v>
      </c>
      <c r="G551" s="2" t="s">
        <v>30</v>
      </c>
      <c r="H551" s="2" t="s">
        <v>31</v>
      </c>
      <c r="I551" s="2" t="s">
        <v>17</v>
      </c>
      <c r="J551" s="0" t="n">
        <f aca="false">IF(LEFT(G551,1)="差",-1,IF(LEFT(G551,1)="中",0,IF(LEFT(G551,1)="好",1,-2)))</f>
        <v>1</v>
      </c>
      <c r="K551" s="0" t="n">
        <f aca="false">IF(LEFT(H551,1)="差",-1,IF(LEFT(H551,1)="中",0,IF(LEFT(H551,1)="好",1,-2)))</f>
        <v>0</v>
      </c>
      <c r="L551" s="0" t="n">
        <f aca="false">IF(LEFT(I551,1)="差",-1,IF(LEFT(I551,1)="中",0,IF(LEFT(I551,1)="好",1,-2)))</f>
        <v>-1</v>
      </c>
      <c r="M551" s="0" t="n">
        <f aca="false">J551+K551+L551</f>
        <v>0</v>
      </c>
    </row>
    <row r="552" customFormat="false" ht="17.15" hidden="false" customHeight="false" outlineLevel="0" collapsed="false">
      <c r="A552" s="0" t="n">
        <v>36</v>
      </c>
      <c r="B552" s="0" t="n">
        <v>11</v>
      </c>
      <c r="C552" s="0" t="s">
        <v>1693</v>
      </c>
      <c r="D552" s="0" t="s">
        <v>1663</v>
      </c>
      <c r="E552" s="3" t="s">
        <v>1694</v>
      </c>
      <c r="F552" s="0" t="s">
        <v>1695</v>
      </c>
      <c r="G552" s="2" t="s">
        <v>31</v>
      </c>
      <c r="H552" s="2" t="s">
        <v>17</v>
      </c>
      <c r="I552" s="2" t="s">
        <v>17</v>
      </c>
      <c r="J552" s="0" t="n">
        <f aca="false">IF(LEFT(G552,1)="差",-1,IF(LEFT(G552,1)="中",0,IF(LEFT(G552,1)="好",1,-2)))</f>
        <v>0</v>
      </c>
      <c r="K552" s="0" t="n">
        <f aca="false">IF(LEFT(H552,1)="差",-1,IF(LEFT(H552,1)="中",0,IF(LEFT(H552,1)="好",1,-2)))</f>
        <v>-1</v>
      </c>
      <c r="L552" s="0" t="n">
        <f aca="false">IF(LEFT(I552,1)="差",-1,IF(LEFT(I552,1)="中",0,IF(LEFT(I552,1)="好",1,-2)))</f>
        <v>-1</v>
      </c>
      <c r="M552" s="0" t="n">
        <f aca="false">J552+K552+L552</f>
        <v>-2</v>
      </c>
    </row>
    <row r="553" customFormat="false" ht="17.15" hidden="false" customHeight="false" outlineLevel="0" collapsed="false">
      <c r="A553" s="0" t="n">
        <v>36</v>
      </c>
      <c r="B553" s="0" t="n">
        <v>12</v>
      </c>
      <c r="C553" s="0" t="s">
        <v>1696</v>
      </c>
      <c r="D553" s="0" t="s">
        <v>1663</v>
      </c>
      <c r="E553" s="3" t="s">
        <v>1697</v>
      </c>
      <c r="F553" s="0" t="s">
        <v>1698</v>
      </c>
      <c r="G553" s="2" t="s">
        <v>17</v>
      </c>
      <c r="H553" s="2" t="s">
        <v>31</v>
      </c>
      <c r="I553" s="2" t="s">
        <v>17</v>
      </c>
      <c r="J553" s="0" t="n">
        <f aca="false">IF(LEFT(G553,1)="差",-1,IF(LEFT(G553,1)="中",0,IF(LEFT(G553,1)="好",1,-2)))</f>
        <v>-1</v>
      </c>
      <c r="K553" s="0" t="n">
        <f aca="false">IF(LEFT(H553,1)="差",-1,IF(LEFT(H553,1)="中",0,IF(LEFT(H553,1)="好",1,-2)))</f>
        <v>0</v>
      </c>
      <c r="L553" s="0" t="n">
        <f aca="false">IF(LEFT(I553,1)="差",-1,IF(LEFT(I553,1)="中",0,IF(LEFT(I553,1)="好",1,-2)))</f>
        <v>-1</v>
      </c>
      <c r="M553" s="0" t="n">
        <f aca="false">J553+K553+L553</f>
        <v>-2</v>
      </c>
    </row>
    <row r="554" customFormat="false" ht="17.15" hidden="false" customHeight="false" outlineLevel="0" collapsed="false">
      <c r="A554" s="0" t="n">
        <v>36</v>
      </c>
      <c r="B554" s="0" t="n">
        <v>13</v>
      </c>
      <c r="C554" s="0" t="s">
        <v>1699</v>
      </c>
      <c r="D554" s="0" t="s">
        <v>1663</v>
      </c>
      <c r="E554" s="3" t="s">
        <v>1700</v>
      </c>
      <c r="F554" s="0" t="s">
        <v>1701</v>
      </c>
      <c r="G554" s="2" t="s">
        <v>17</v>
      </c>
      <c r="H554" s="2" t="s">
        <v>31</v>
      </c>
      <c r="I554" s="2" t="s">
        <v>17</v>
      </c>
      <c r="J554" s="0" t="n">
        <f aca="false">IF(LEFT(G554,1)="差",-1,IF(LEFT(G554,1)="中",0,IF(LEFT(G554,1)="好",1,-2)))</f>
        <v>-1</v>
      </c>
      <c r="K554" s="0" t="n">
        <f aca="false">IF(LEFT(H554,1)="差",-1,IF(LEFT(H554,1)="中",0,IF(LEFT(H554,1)="好",1,-2)))</f>
        <v>0</v>
      </c>
      <c r="L554" s="0" t="n">
        <f aca="false">IF(LEFT(I554,1)="差",-1,IF(LEFT(I554,1)="中",0,IF(LEFT(I554,1)="好",1,-2)))</f>
        <v>-1</v>
      </c>
      <c r="M554" s="0" t="n">
        <f aca="false">J554+K554+L554</f>
        <v>-2</v>
      </c>
    </row>
    <row r="555" customFormat="false" ht="17.15" hidden="false" customHeight="false" outlineLevel="0" collapsed="false">
      <c r="A555" s="0" t="n">
        <v>36</v>
      </c>
      <c r="B555" s="0" t="n">
        <v>14</v>
      </c>
      <c r="C555" s="0" t="s">
        <v>1702</v>
      </c>
      <c r="D555" s="0" t="s">
        <v>1663</v>
      </c>
      <c r="E555" s="3" t="s">
        <v>1703</v>
      </c>
      <c r="F555" s="0" t="s">
        <v>1704</v>
      </c>
      <c r="G555" s="2" t="s">
        <v>17</v>
      </c>
      <c r="H555" s="2" t="s">
        <v>31</v>
      </c>
      <c r="I555" s="2" t="s">
        <v>17</v>
      </c>
      <c r="J555" s="0" t="n">
        <f aca="false">IF(LEFT(G555,1)="差",-1,IF(LEFT(G555,1)="中",0,IF(LEFT(G555,1)="好",1,-2)))</f>
        <v>-1</v>
      </c>
      <c r="K555" s="0" t="n">
        <f aca="false">IF(LEFT(H555,1)="差",-1,IF(LEFT(H555,1)="中",0,IF(LEFT(H555,1)="好",1,-2)))</f>
        <v>0</v>
      </c>
      <c r="L555" s="0" t="n">
        <f aca="false">IF(LEFT(I555,1)="差",-1,IF(LEFT(I555,1)="中",0,IF(LEFT(I555,1)="好",1,-2)))</f>
        <v>-1</v>
      </c>
      <c r="M555" s="0" t="n">
        <f aca="false">J555+K555+L555</f>
        <v>-2</v>
      </c>
    </row>
    <row r="556" customFormat="false" ht="17.15" hidden="false" customHeight="false" outlineLevel="0" collapsed="false">
      <c r="A556" s="0" t="n">
        <v>36</v>
      </c>
      <c r="B556" s="0" t="n">
        <v>15</v>
      </c>
      <c r="C556" s="0" t="s">
        <v>1705</v>
      </c>
      <c r="D556" s="0" t="s">
        <v>1663</v>
      </c>
      <c r="E556" s="3" t="s">
        <v>1706</v>
      </c>
      <c r="F556" s="0" t="s">
        <v>1707</v>
      </c>
      <c r="G556" s="2" t="s">
        <v>17</v>
      </c>
      <c r="H556" s="2" t="s">
        <v>31</v>
      </c>
      <c r="I556" s="2" t="s">
        <v>17</v>
      </c>
      <c r="J556" s="0" t="n">
        <f aca="false">IF(LEFT(G556,1)="差",-1,IF(LEFT(G556,1)="中",0,IF(LEFT(G556,1)="好",1,-2)))</f>
        <v>-1</v>
      </c>
      <c r="K556" s="0" t="n">
        <f aca="false">IF(LEFT(H556,1)="差",-1,IF(LEFT(H556,1)="中",0,IF(LEFT(H556,1)="好",1,-2)))</f>
        <v>0</v>
      </c>
      <c r="L556" s="0" t="n">
        <f aca="false">IF(LEFT(I556,1)="差",-1,IF(LEFT(I556,1)="中",0,IF(LEFT(I556,1)="好",1,-2)))</f>
        <v>-1</v>
      </c>
      <c r="M556" s="0" t="n">
        <f aca="false">J556+K556+L556</f>
        <v>-2</v>
      </c>
    </row>
    <row r="557" customFormat="false" ht="17.15" hidden="false" customHeight="false" outlineLevel="0" collapsed="false">
      <c r="A557" s="0" t="n">
        <v>37</v>
      </c>
      <c r="B557" s="0" t="n">
        <v>1</v>
      </c>
      <c r="C557" s="0" t="s">
        <v>1708</v>
      </c>
      <c r="D557" s="0" t="s">
        <v>1709</v>
      </c>
      <c r="E557" s="3" t="s">
        <v>1710</v>
      </c>
      <c r="F557" s="0" t="s">
        <v>1711</v>
      </c>
      <c r="G557" s="2" t="s">
        <v>30</v>
      </c>
      <c r="H557" s="2" t="s">
        <v>30</v>
      </c>
      <c r="I557" s="2" t="s">
        <v>30</v>
      </c>
      <c r="J557" s="0" t="n">
        <f aca="false">IF(LEFT(G557,1)="差",-1,IF(LEFT(G557,1)="中",0,IF(LEFT(G557,1)="好",1,-2)))</f>
        <v>1</v>
      </c>
      <c r="K557" s="0" t="n">
        <f aca="false">IF(LEFT(H557,1)="差",-1,IF(LEFT(H557,1)="中",0,IF(LEFT(H557,1)="好",1,-2)))</f>
        <v>1</v>
      </c>
      <c r="L557" s="0" t="n">
        <f aca="false">IF(LEFT(I557,1)="差",-1,IF(LEFT(I557,1)="中",0,IF(LEFT(I557,1)="好",1,-2)))</f>
        <v>1</v>
      </c>
      <c r="M557" s="0" t="n">
        <f aca="false">J557+K557+L557</f>
        <v>3</v>
      </c>
    </row>
    <row r="558" customFormat="false" ht="17.15" hidden="false" customHeight="false" outlineLevel="0" collapsed="false">
      <c r="A558" s="0" t="n">
        <v>37</v>
      </c>
      <c r="B558" s="0" t="n">
        <v>2</v>
      </c>
      <c r="C558" s="0" t="s">
        <v>1712</v>
      </c>
      <c r="D558" s="0" t="s">
        <v>1709</v>
      </c>
      <c r="E558" s="3" t="s">
        <v>1713</v>
      </c>
      <c r="F558" s="0" t="s">
        <v>1714</v>
      </c>
      <c r="G558" s="2" t="s">
        <v>30</v>
      </c>
      <c r="H558" s="2" t="s">
        <v>31</v>
      </c>
      <c r="I558" s="2" t="s">
        <v>30</v>
      </c>
      <c r="J558" s="0" t="n">
        <f aca="false">IF(LEFT(G558,1)="差",-1,IF(LEFT(G558,1)="中",0,IF(LEFT(G558,1)="好",1,-2)))</f>
        <v>1</v>
      </c>
      <c r="K558" s="0" t="n">
        <f aca="false">IF(LEFT(H558,1)="差",-1,IF(LEFT(H558,1)="中",0,IF(LEFT(H558,1)="好",1,-2)))</f>
        <v>0</v>
      </c>
      <c r="L558" s="0" t="n">
        <f aca="false">IF(LEFT(I558,1)="差",-1,IF(LEFT(I558,1)="中",0,IF(LEFT(I558,1)="好",1,-2)))</f>
        <v>1</v>
      </c>
      <c r="M558" s="0" t="n">
        <f aca="false">J558+K558+L558</f>
        <v>2</v>
      </c>
    </row>
    <row r="559" customFormat="false" ht="17.15" hidden="false" customHeight="false" outlineLevel="0" collapsed="false">
      <c r="A559" s="0" t="n">
        <v>37</v>
      </c>
      <c r="B559" s="0" t="n">
        <v>3</v>
      </c>
      <c r="C559" s="0" t="s">
        <v>1715</v>
      </c>
      <c r="D559" s="0" t="s">
        <v>1709</v>
      </c>
      <c r="E559" s="3" t="s">
        <v>1716</v>
      </c>
      <c r="F559" s="0" t="s">
        <v>1717</v>
      </c>
      <c r="G559" s="2" t="s">
        <v>30</v>
      </c>
      <c r="H559" s="2" t="s">
        <v>30</v>
      </c>
      <c r="I559" s="2" t="s">
        <v>30</v>
      </c>
      <c r="J559" s="0" t="n">
        <f aca="false">IF(LEFT(G559,1)="差",-1,IF(LEFT(G559,1)="中",0,IF(LEFT(G559,1)="好",1,-2)))</f>
        <v>1</v>
      </c>
      <c r="K559" s="0" t="n">
        <f aca="false">IF(LEFT(H559,1)="差",-1,IF(LEFT(H559,1)="中",0,IF(LEFT(H559,1)="好",1,-2)))</f>
        <v>1</v>
      </c>
      <c r="L559" s="0" t="n">
        <f aca="false">IF(LEFT(I559,1)="差",-1,IF(LEFT(I559,1)="中",0,IF(LEFT(I559,1)="好",1,-2)))</f>
        <v>1</v>
      </c>
      <c r="M559" s="0" t="n">
        <f aca="false">J559+K559+L559</f>
        <v>3</v>
      </c>
    </row>
    <row r="560" customFormat="false" ht="17.15" hidden="false" customHeight="false" outlineLevel="0" collapsed="false">
      <c r="A560" s="0" t="n">
        <v>37</v>
      </c>
      <c r="B560" s="0" t="n">
        <v>4</v>
      </c>
      <c r="C560" s="0" t="s">
        <v>1718</v>
      </c>
      <c r="D560" s="0" t="s">
        <v>1709</v>
      </c>
      <c r="E560" s="3" t="s">
        <v>1719</v>
      </c>
      <c r="F560" s="0" t="s">
        <v>1720</v>
      </c>
      <c r="G560" s="2" t="s">
        <v>31</v>
      </c>
      <c r="H560" s="2" t="s">
        <v>31</v>
      </c>
      <c r="I560" s="2" t="s">
        <v>17</v>
      </c>
      <c r="J560" s="0" t="n">
        <f aca="false">IF(LEFT(G560,1)="差",-1,IF(LEFT(G560,1)="中",0,IF(LEFT(G560,1)="好",1,-2)))</f>
        <v>0</v>
      </c>
      <c r="K560" s="0" t="n">
        <f aca="false">IF(LEFT(H560,1)="差",-1,IF(LEFT(H560,1)="中",0,IF(LEFT(H560,1)="好",1,-2)))</f>
        <v>0</v>
      </c>
      <c r="L560" s="0" t="n">
        <f aca="false">IF(LEFT(I560,1)="差",-1,IF(LEFT(I560,1)="中",0,IF(LEFT(I560,1)="好",1,-2)))</f>
        <v>-1</v>
      </c>
      <c r="M560" s="0" t="n">
        <f aca="false">J560+K560+L560</f>
        <v>-1</v>
      </c>
    </row>
    <row r="561" customFormat="false" ht="17.15" hidden="false" customHeight="false" outlineLevel="0" collapsed="false">
      <c r="A561" s="0" t="n">
        <v>37</v>
      </c>
      <c r="B561" s="0" t="n">
        <v>5</v>
      </c>
      <c r="C561" s="0" t="s">
        <v>1721</v>
      </c>
      <c r="D561" s="0" t="s">
        <v>1709</v>
      </c>
      <c r="E561" s="3" t="s">
        <v>1722</v>
      </c>
      <c r="F561" s="0" t="s">
        <v>1723</v>
      </c>
      <c r="G561" s="2" t="s">
        <v>30</v>
      </c>
      <c r="H561" s="2" t="s">
        <v>30</v>
      </c>
      <c r="I561" s="2" t="s">
        <v>31</v>
      </c>
      <c r="J561" s="0" t="n">
        <f aca="false">IF(LEFT(G561,1)="差",-1,IF(LEFT(G561,1)="中",0,IF(LEFT(G561,1)="好",1,-2)))</f>
        <v>1</v>
      </c>
      <c r="K561" s="0" t="n">
        <f aca="false">IF(LEFT(H561,1)="差",-1,IF(LEFT(H561,1)="中",0,IF(LEFT(H561,1)="好",1,-2)))</f>
        <v>1</v>
      </c>
      <c r="L561" s="0" t="n">
        <f aca="false">IF(LEFT(I561,1)="差",-1,IF(LEFT(I561,1)="中",0,IF(LEFT(I561,1)="好",1,-2)))</f>
        <v>0</v>
      </c>
      <c r="M561" s="0" t="n">
        <f aca="false">J561+K561+L561</f>
        <v>2</v>
      </c>
    </row>
    <row r="562" customFormat="false" ht="17.15" hidden="false" customHeight="false" outlineLevel="0" collapsed="false">
      <c r="A562" s="0" t="n">
        <v>37</v>
      </c>
      <c r="B562" s="0" t="n">
        <v>6</v>
      </c>
      <c r="C562" s="0" t="s">
        <v>1724</v>
      </c>
      <c r="D562" s="0" t="s">
        <v>1709</v>
      </c>
      <c r="E562" s="3" t="s">
        <v>1725</v>
      </c>
      <c r="F562" s="0" t="s">
        <v>1726</v>
      </c>
      <c r="G562" s="2" t="s">
        <v>30</v>
      </c>
      <c r="H562" s="2" t="s">
        <v>30</v>
      </c>
      <c r="I562" s="2" t="s">
        <v>30</v>
      </c>
      <c r="J562" s="0" t="n">
        <f aca="false">IF(LEFT(G562,1)="差",-1,IF(LEFT(G562,1)="中",0,IF(LEFT(G562,1)="好",1,-2)))</f>
        <v>1</v>
      </c>
      <c r="K562" s="0" t="n">
        <f aca="false">IF(LEFT(H562,1)="差",-1,IF(LEFT(H562,1)="中",0,IF(LEFT(H562,1)="好",1,-2)))</f>
        <v>1</v>
      </c>
      <c r="L562" s="0" t="n">
        <f aca="false">IF(LEFT(I562,1)="差",-1,IF(LEFT(I562,1)="中",0,IF(LEFT(I562,1)="好",1,-2)))</f>
        <v>1</v>
      </c>
      <c r="M562" s="0" t="n">
        <f aca="false">J562+K562+L562</f>
        <v>3</v>
      </c>
    </row>
    <row r="563" customFormat="false" ht="17.15" hidden="false" customHeight="false" outlineLevel="0" collapsed="false">
      <c r="A563" s="0" t="n">
        <v>37</v>
      </c>
      <c r="B563" s="0" t="n">
        <v>7</v>
      </c>
      <c r="C563" s="0" t="s">
        <v>1727</v>
      </c>
      <c r="D563" s="0" t="s">
        <v>1709</v>
      </c>
      <c r="E563" s="3" t="s">
        <v>1728</v>
      </c>
      <c r="F563" s="0" t="s">
        <v>1729</v>
      </c>
      <c r="G563" s="2" t="s">
        <v>31</v>
      </c>
      <c r="H563" s="2" t="s">
        <v>31</v>
      </c>
      <c r="I563" s="2" t="s">
        <v>17</v>
      </c>
      <c r="J563" s="0" t="n">
        <f aca="false">IF(LEFT(G563,1)="差",-1,IF(LEFT(G563,1)="中",0,IF(LEFT(G563,1)="好",1,-2)))</f>
        <v>0</v>
      </c>
      <c r="K563" s="0" t="n">
        <f aca="false">IF(LEFT(H563,1)="差",-1,IF(LEFT(H563,1)="中",0,IF(LEFT(H563,1)="好",1,-2)))</f>
        <v>0</v>
      </c>
      <c r="L563" s="0" t="n">
        <f aca="false">IF(LEFT(I563,1)="差",-1,IF(LEFT(I563,1)="中",0,IF(LEFT(I563,1)="好",1,-2)))</f>
        <v>-1</v>
      </c>
      <c r="M563" s="0" t="n">
        <f aca="false">J563+K563+L563</f>
        <v>-1</v>
      </c>
    </row>
    <row r="564" customFormat="false" ht="17.15" hidden="false" customHeight="false" outlineLevel="0" collapsed="false">
      <c r="A564" s="0" t="n">
        <v>37</v>
      </c>
      <c r="B564" s="0" t="n">
        <v>8</v>
      </c>
      <c r="C564" s="0" t="s">
        <v>1730</v>
      </c>
      <c r="D564" s="0" t="s">
        <v>1709</v>
      </c>
      <c r="E564" s="3" t="s">
        <v>1731</v>
      </c>
      <c r="F564" s="0" t="s">
        <v>1732</v>
      </c>
      <c r="G564" s="2" t="s">
        <v>31</v>
      </c>
      <c r="H564" s="2" t="s">
        <v>31</v>
      </c>
      <c r="I564" s="2" t="s">
        <v>30</v>
      </c>
      <c r="J564" s="0" t="n">
        <f aca="false">IF(LEFT(G564,1)="差",-1,IF(LEFT(G564,1)="中",0,IF(LEFT(G564,1)="好",1,-2)))</f>
        <v>0</v>
      </c>
      <c r="K564" s="0" t="n">
        <f aca="false">IF(LEFT(H564,1)="差",-1,IF(LEFT(H564,1)="中",0,IF(LEFT(H564,1)="好",1,-2)))</f>
        <v>0</v>
      </c>
      <c r="L564" s="0" t="n">
        <f aca="false">IF(LEFT(I564,1)="差",-1,IF(LEFT(I564,1)="中",0,IF(LEFT(I564,1)="好",1,-2)))</f>
        <v>1</v>
      </c>
      <c r="M564" s="0" t="n">
        <f aca="false">J564+K564+L564</f>
        <v>1</v>
      </c>
    </row>
    <row r="565" customFormat="false" ht="17.15" hidden="false" customHeight="false" outlineLevel="0" collapsed="false">
      <c r="A565" s="0" t="n">
        <v>37</v>
      </c>
      <c r="B565" s="0" t="n">
        <v>9</v>
      </c>
      <c r="C565" s="0" t="s">
        <v>1733</v>
      </c>
      <c r="D565" s="0" t="s">
        <v>1709</v>
      </c>
      <c r="E565" s="3" t="s">
        <v>1734</v>
      </c>
      <c r="F565" s="0" t="s">
        <v>1735</v>
      </c>
      <c r="G565" s="2" t="s">
        <v>31</v>
      </c>
      <c r="H565" s="2" t="s">
        <v>17</v>
      </c>
      <c r="I565" s="2" t="s">
        <v>17</v>
      </c>
      <c r="J565" s="0" t="n">
        <f aca="false">IF(LEFT(G565,1)="差",-1,IF(LEFT(G565,1)="中",0,IF(LEFT(G565,1)="好",1,-2)))</f>
        <v>0</v>
      </c>
      <c r="K565" s="0" t="n">
        <f aca="false">IF(LEFT(H565,1)="差",-1,IF(LEFT(H565,1)="中",0,IF(LEFT(H565,1)="好",1,-2)))</f>
        <v>-1</v>
      </c>
      <c r="L565" s="0" t="n">
        <f aca="false">IF(LEFT(I565,1)="差",-1,IF(LEFT(I565,1)="中",0,IF(LEFT(I565,1)="好",1,-2)))</f>
        <v>-1</v>
      </c>
      <c r="M565" s="0" t="n">
        <f aca="false">J565+K565+L565</f>
        <v>-2</v>
      </c>
    </row>
    <row r="566" customFormat="false" ht="17.15" hidden="false" customHeight="false" outlineLevel="0" collapsed="false">
      <c r="A566" s="0" t="n">
        <v>37</v>
      </c>
      <c r="B566" s="0" t="n">
        <v>10</v>
      </c>
      <c r="C566" s="0" t="s">
        <v>1736</v>
      </c>
      <c r="D566" s="0" t="s">
        <v>1709</v>
      </c>
      <c r="E566" s="3" t="s">
        <v>1737</v>
      </c>
      <c r="F566" s="0" t="s">
        <v>1738</v>
      </c>
      <c r="G566" s="2" t="s">
        <v>31</v>
      </c>
      <c r="H566" s="2" t="s">
        <v>31</v>
      </c>
      <c r="I566" s="2" t="s">
        <v>17</v>
      </c>
      <c r="J566" s="0" t="n">
        <f aca="false">IF(LEFT(G566,1)="差",-1,IF(LEFT(G566,1)="中",0,IF(LEFT(G566,1)="好",1,-2)))</f>
        <v>0</v>
      </c>
      <c r="K566" s="0" t="n">
        <f aca="false">IF(LEFT(H566,1)="差",-1,IF(LEFT(H566,1)="中",0,IF(LEFT(H566,1)="好",1,-2)))</f>
        <v>0</v>
      </c>
      <c r="L566" s="0" t="n">
        <f aca="false">IF(LEFT(I566,1)="差",-1,IF(LEFT(I566,1)="中",0,IF(LEFT(I566,1)="好",1,-2)))</f>
        <v>-1</v>
      </c>
      <c r="M566" s="0" t="n">
        <f aca="false">J566+K566+L566</f>
        <v>-1</v>
      </c>
    </row>
    <row r="567" customFormat="false" ht="17.15" hidden="false" customHeight="false" outlineLevel="0" collapsed="false">
      <c r="A567" s="0" t="n">
        <v>37</v>
      </c>
      <c r="B567" s="0" t="n">
        <v>11</v>
      </c>
      <c r="C567" s="0" t="s">
        <v>1739</v>
      </c>
      <c r="D567" s="0" t="s">
        <v>1709</v>
      </c>
      <c r="E567" s="3" t="s">
        <v>1740</v>
      </c>
      <c r="F567" s="0" t="s">
        <v>1741</v>
      </c>
      <c r="G567" s="2" t="s">
        <v>30</v>
      </c>
      <c r="H567" s="2" t="s">
        <v>31</v>
      </c>
      <c r="I567" s="2" t="s">
        <v>30</v>
      </c>
      <c r="J567" s="0" t="n">
        <f aca="false">IF(LEFT(G567,1)="差",-1,IF(LEFT(G567,1)="中",0,IF(LEFT(G567,1)="好",1,-2)))</f>
        <v>1</v>
      </c>
      <c r="K567" s="0" t="n">
        <f aca="false">IF(LEFT(H567,1)="差",-1,IF(LEFT(H567,1)="中",0,IF(LEFT(H567,1)="好",1,-2)))</f>
        <v>0</v>
      </c>
      <c r="L567" s="0" t="n">
        <f aca="false">IF(LEFT(I567,1)="差",-1,IF(LEFT(I567,1)="中",0,IF(LEFT(I567,1)="好",1,-2)))</f>
        <v>1</v>
      </c>
      <c r="M567" s="0" t="n">
        <f aca="false">J567+K567+L567</f>
        <v>2</v>
      </c>
    </row>
    <row r="568" customFormat="false" ht="17.15" hidden="false" customHeight="false" outlineLevel="0" collapsed="false">
      <c r="A568" s="0" t="n">
        <v>37</v>
      </c>
      <c r="B568" s="0" t="n">
        <v>12</v>
      </c>
      <c r="C568" s="0" t="s">
        <v>1742</v>
      </c>
      <c r="D568" s="0" t="s">
        <v>1709</v>
      </c>
      <c r="E568" s="3" t="s">
        <v>1743</v>
      </c>
      <c r="F568" s="0" t="s">
        <v>1744</v>
      </c>
      <c r="G568" s="2" t="s">
        <v>30</v>
      </c>
      <c r="H568" s="2" t="s">
        <v>30</v>
      </c>
      <c r="I568" s="2" t="s">
        <v>17</v>
      </c>
      <c r="J568" s="0" t="n">
        <f aca="false">IF(LEFT(G568,1)="差",-1,IF(LEFT(G568,1)="中",0,IF(LEFT(G568,1)="好",1,-2)))</f>
        <v>1</v>
      </c>
      <c r="K568" s="0" t="n">
        <f aca="false">IF(LEFT(H568,1)="差",-1,IF(LEFT(H568,1)="中",0,IF(LEFT(H568,1)="好",1,-2)))</f>
        <v>1</v>
      </c>
      <c r="L568" s="0" t="n">
        <f aca="false">IF(LEFT(I568,1)="差",-1,IF(LEFT(I568,1)="中",0,IF(LEFT(I568,1)="好",1,-2)))</f>
        <v>-1</v>
      </c>
      <c r="M568" s="0" t="n">
        <f aca="false">J568+K568+L568</f>
        <v>1</v>
      </c>
    </row>
    <row r="569" customFormat="false" ht="17.15" hidden="false" customHeight="false" outlineLevel="0" collapsed="false">
      <c r="A569" s="0" t="n">
        <v>37</v>
      </c>
      <c r="B569" s="0" t="n">
        <v>13</v>
      </c>
      <c r="C569" s="0" t="s">
        <v>1745</v>
      </c>
      <c r="D569" s="0" t="s">
        <v>1709</v>
      </c>
      <c r="E569" s="3" t="s">
        <v>1746</v>
      </c>
      <c r="F569" s="0" t="s">
        <v>1747</v>
      </c>
      <c r="G569" s="2" t="s">
        <v>30</v>
      </c>
      <c r="H569" s="2" t="s">
        <v>30</v>
      </c>
      <c r="I569" s="2" t="s">
        <v>30</v>
      </c>
      <c r="J569" s="0" t="n">
        <f aca="false">IF(LEFT(G569,1)="差",-1,IF(LEFT(G569,1)="中",0,IF(LEFT(G569,1)="好",1,-2)))</f>
        <v>1</v>
      </c>
      <c r="K569" s="0" t="n">
        <f aca="false">IF(LEFT(H569,1)="差",-1,IF(LEFT(H569,1)="中",0,IF(LEFT(H569,1)="好",1,-2)))</f>
        <v>1</v>
      </c>
      <c r="L569" s="0" t="n">
        <f aca="false">IF(LEFT(I569,1)="差",-1,IF(LEFT(I569,1)="中",0,IF(LEFT(I569,1)="好",1,-2)))</f>
        <v>1</v>
      </c>
      <c r="M569" s="0" t="n">
        <f aca="false">J569+K569+L569</f>
        <v>3</v>
      </c>
    </row>
    <row r="570" customFormat="false" ht="17.15" hidden="false" customHeight="false" outlineLevel="0" collapsed="false">
      <c r="A570" s="0" t="n">
        <v>37</v>
      </c>
      <c r="B570" s="0" t="n">
        <v>14</v>
      </c>
      <c r="C570" s="0" t="s">
        <v>1748</v>
      </c>
      <c r="D570" s="0" t="s">
        <v>1709</v>
      </c>
      <c r="E570" s="3" t="s">
        <v>1749</v>
      </c>
      <c r="F570" s="0" t="s">
        <v>1750</v>
      </c>
      <c r="G570" s="2" t="s">
        <v>31</v>
      </c>
      <c r="H570" s="2" t="s">
        <v>31</v>
      </c>
      <c r="I570" s="2" t="s">
        <v>17</v>
      </c>
      <c r="J570" s="0" t="n">
        <f aca="false">IF(LEFT(G570,1)="差",-1,IF(LEFT(G570,1)="中",0,IF(LEFT(G570,1)="好",1,-2)))</f>
        <v>0</v>
      </c>
      <c r="K570" s="0" t="n">
        <f aca="false">IF(LEFT(H570,1)="差",-1,IF(LEFT(H570,1)="中",0,IF(LEFT(H570,1)="好",1,-2)))</f>
        <v>0</v>
      </c>
      <c r="L570" s="0" t="n">
        <f aca="false">IF(LEFT(I570,1)="差",-1,IF(LEFT(I570,1)="中",0,IF(LEFT(I570,1)="好",1,-2)))</f>
        <v>-1</v>
      </c>
      <c r="M570" s="0" t="n">
        <f aca="false">J570+K570+L570</f>
        <v>-1</v>
      </c>
    </row>
    <row r="571" customFormat="false" ht="17.15" hidden="false" customHeight="false" outlineLevel="0" collapsed="false">
      <c r="A571" s="0" t="n">
        <v>37</v>
      </c>
      <c r="B571" s="0" t="n">
        <v>15</v>
      </c>
      <c r="C571" s="0" t="s">
        <v>1751</v>
      </c>
      <c r="D571" s="0" t="s">
        <v>1709</v>
      </c>
      <c r="E571" s="3" t="s">
        <v>1752</v>
      </c>
      <c r="F571" s="0" t="s">
        <v>1753</v>
      </c>
      <c r="G571" s="2" t="s">
        <v>31</v>
      </c>
      <c r="H571" s="2" t="s">
        <v>17</v>
      </c>
      <c r="I571" s="2" t="s">
        <v>17</v>
      </c>
      <c r="J571" s="0" t="n">
        <f aca="false">IF(LEFT(G571,1)="差",-1,IF(LEFT(G571,1)="中",0,IF(LEFT(G571,1)="好",1,-2)))</f>
        <v>0</v>
      </c>
      <c r="K571" s="0" t="n">
        <f aca="false">IF(LEFT(H571,1)="差",-1,IF(LEFT(H571,1)="中",0,IF(LEFT(H571,1)="好",1,-2)))</f>
        <v>-1</v>
      </c>
      <c r="L571" s="0" t="n">
        <f aca="false">IF(LEFT(I571,1)="差",-1,IF(LEFT(I571,1)="中",0,IF(LEFT(I571,1)="好",1,-2)))</f>
        <v>-1</v>
      </c>
      <c r="M571" s="0" t="n">
        <f aca="false">J571+K571+L571</f>
        <v>-2</v>
      </c>
    </row>
    <row r="572" customFormat="false" ht="17.15" hidden="false" customHeight="false" outlineLevel="0" collapsed="false">
      <c r="A572" s="0" t="n">
        <v>38</v>
      </c>
      <c r="B572" s="0" t="n">
        <v>1</v>
      </c>
      <c r="C572" s="0" t="s">
        <v>1754</v>
      </c>
      <c r="D572" s="0" t="s">
        <v>1755</v>
      </c>
      <c r="E572" s="3" t="s">
        <v>1756</v>
      </c>
      <c r="F572" s="0" t="s">
        <v>1757</v>
      </c>
      <c r="G572" s="2" t="s">
        <v>17</v>
      </c>
      <c r="H572" s="2" t="s">
        <v>31</v>
      </c>
      <c r="I572" s="2" t="s">
        <v>17</v>
      </c>
      <c r="J572" s="0" t="n">
        <f aca="false">IF(LEFT(G572,1)="差",-1,IF(LEFT(G572,1)="中",0,IF(LEFT(G572,1)="好",1,-2)))</f>
        <v>-1</v>
      </c>
      <c r="K572" s="0" t="n">
        <f aca="false">IF(LEFT(H572,1)="差",-1,IF(LEFT(H572,1)="中",0,IF(LEFT(H572,1)="好",1,-2)))</f>
        <v>0</v>
      </c>
      <c r="L572" s="0" t="n">
        <f aca="false">IF(LEFT(I572,1)="差",-1,IF(LEFT(I572,1)="中",0,IF(LEFT(I572,1)="好",1,-2)))</f>
        <v>-1</v>
      </c>
      <c r="M572" s="0" t="n">
        <f aca="false">J572+K572+L572</f>
        <v>-2</v>
      </c>
    </row>
    <row r="573" customFormat="false" ht="17.15" hidden="false" customHeight="false" outlineLevel="0" collapsed="false">
      <c r="A573" s="0" t="n">
        <v>38</v>
      </c>
      <c r="B573" s="0" t="n">
        <v>2</v>
      </c>
      <c r="C573" s="0" t="s">
        <v>1758</v>
      </c>
      <c r="D573" s="0" t="s">
        <v>1755</v>
      </c>
      <c r="E573" s="3" t="s">
        <v>1759</v>
      </c>
      <c r="F573" s="0" t="s">
        <v>1760</v>
      </c>
      <c r="G573" s="2" t="s">
        <v>17</v>
      </c>
      <c r="H573" s="2" t="s">
        <v>31</v>
      </c>
      <c r="I573" s="2" t="s">
        <v>17</v>
      </c>
      <c r="J573" s="0" t="n">
        <f aca="false">IF(LEFT(G573,1)="差",-1,IF(LEFT(G573,1)="中",0,IF(LEFT(G573,1)="好",1,-2)))</f>
        <v>-1</v>
      </c>
      <c r="K573" s="0" t="n">
        <f aca="false">IF(LEFT(H573,1)="差",-1,IF(LEFT(H573,1)="中",0,IF(LEFT(H573,1)="好",1,-2)))</f>
        <v>0</v>
      </c>
      <c r="L573" s="0" t="n">
        <f aca="false">IF(LEFT(I573,1)="差",-1,IF(LEFT(I573,1)="中",0,IF(LEFT(I573,1)="好",1,-2)))</f>
        <v>-1</v>
      </c>
      <c r="M573" s="0" t="n">
        <f aca="false">J573+K573+L573</f>
        <v>-2</v>
      </c>
    </row>
    <row r="574" customFormat="false" ht="17.15" hidden="false" customHeight="false" outlineLevel="0" collapsed="false">
      <c r="A574" s="0" t="n">
        <v>38</v>
      </c>
      <c r="B574" s="0" t="n">
        <v>3</v>
      </c>
      <c r="C574" s="0" t="s">
        <v>1761</v>
      </c>
      <c r="D574" s="0" t="s">
        <v>1755</v>
      </c>
      <c r="E574" s="3" t="s">
        <v>1762</v>
      </c>
      <c r="F574" s="0" t="s">
        <v>1763</v>
      </c>
      <c r="G574" s="2" t="s">
        <v>17</v>
      </c>
      <c r="H574" s="2" t="s">
        <v>31</v>
      </c>
      <c r="I574" s="2" t="s">
        <v>31</v>
      </c>
      <c r="J574" s="0" t="n">
        <f aca="false">IF(LEFT(G574,1)="差",-1,IF(LEFT(G574,1)="中",0,IF(LEFT(G574,1)="好",1,-2)))</f>
        <v>-1</v>
      </c>
      <c r="K574" s="0" t="n">
        <f aca="false">IF(LEFT(H574,1)="差",-1,IF(LEFT(H574,1)="中",0,IF(LEFT(H574,1)="好",1,-2)))</f>
        <v>0</v>
      </c>
      <c r="L574" s="0" t="n">
        <f aca="false">IF(LEFT(I574,1)="差",-1,IF(LEFT(I574,1)="中",0,IF(LEFT(I574,1)="好",1,-2)))</f>
        <v>0</v>
      </c>
      <c r="M574" s="0" t="n">
        <f aca="false">J574+K574+L574</f>
        <v>-1</v>
      </c>
    </row>
    <row r="575" customFormat="false" ht="17.15" hidden="false" customHeight="false" outlineLevel="0" collapsed="false">
      <c r="A575" s="0" t="n">
        <v>38</v>
      </c>
      <c r="B575" s="0" t="n">
        <v>4</v>
      </c>
      <c r="C575" s="0" t="s">
        <v>1764</v>
      </c>
      <c r="D575" s="0" t="s">
        <v>1755</v>
      </c>
      <c r="E575" s="3" t="s">
        <v>1765</v>
      </c>
      <c r="F575" s="0" t="s">
        <v>1766</v>
      </c>
      <c r="G575" s="2" t="s">
        <v>17</v>
      </c>
      <c r="H575" s="2" t="s">
        <v>31</v>
      </c>
      <c r="I575" s="2" t="s">
        <v>31</v>
      </c>
      <c r="J575" s="0" t="n">
        <f aca="false">IF(LEFT(G575,1)="差",-1,IF(LEFT(G575,1)="中",0,IF(LEFT(G575,1)="好",1,-2)))</f>
        <v>-1</v>
      </c>
      <c r="K575" s="0" t="n">
        <f aca="false">IF(LEFT(H575,1)="差",-1,IF(LEFT(H575,1)="中",0,IF(LEFT(H575,1)="好",1,-2)))</f>
        <v>0</v>
      </c>
      <c r="L575" s="0" t="n">
        <f aca="false">IF(LEFT(I575,1)="差",-1,IF(LEFT(I575,1)="中",0,IF(LEFT(I575,1)="好",1,-2)))</f>
        <v>0</v>
      </c>
      <c r="M575" s="0" t="n">
        <f aca="false">J575+K575+L575</f>
        <v>-1</v>
      </c>
    </row>
    <row r="576" customFormat="false" ht="17.15" hidden="false" customHeight="false" outlineLevel="0" collapsed="false">
      <c r="A576" s="0" t="n">
        <v>38</v>
      </c>
      <c r="B576" s="0" t="n">
        <v>5</v>
      </c>
      <c r="C576" s="0" t="s">
        <v>1767</v>
      </c>
      <c r="D576" s="0" t="s">
        <v>1755</v>
      </c>
      <c r="E576" s="3" t="s">
        <v>1768</v>
      </c>
      <c r="F576" s="0" t="s">
        <v>1769</v>
      </c>
      <c r="G576" s="2" t="s">
        <v>17</v>
      </c>
      <c r="H576" s="2" t="s">
        <v>31</v>
      </c>
      <c r="I576" s="2" t="s">
        <v>31</v>
      </c>
      <c r="J576" s="0" t="n">
        <f aca="false">IF(LEFT(G576,1)="差",-1,IF(LEFT(G576,1)="中",0,IF(LEFT(G576,1)="好",1,-2)))</f>
        <v>-1</v>
      </c>
      <c r="K576" s="0" t="n">
        <f aca="false">IF(LEFT(H576,1)="差",-1,IF(LEFT(H576,1)="中",0,IF(LEFT(H576,1)="好",1,-2)))</f>
        <v>0</v>
      </c>
      <c r="L576" s="0" t="n">
        <f aca="false">IF(LEFT(I576,1)="差",-1,IF(LEFT(I576,1)="中",0,IF(LEFT(I576,1)="好",1,-2)))</f>
        <v>0</v>
      </c>
      <c r="M576" s="0" t="n">
        <f aca="false">J576+K576+L576</f>
        <v>-1</v>
      </c>
    </row>
    <row r="577" customFormat="false" ht="17.15" hidden="false" customHeight="false" outlineLevel="0" collapsed="false">
      <c r="A577" s="0" t="n">
        <v>38</v>
      </c>
      <c r="B577" s="0" t="n">
        <v>6</v>
      </c>
      <c r="C577" s="0" t="s">
        <v>1770</v>
      </c>
      <c r="D577" s="0" t="s">
        <v>1755</v>
      </c>
      <c r="E577" s="3" t="s">
        <v>1771</v>
      </c>
      <c r="F577" s="0" t="s">
        <v>1772</v>
      </c>
      <c r="G577" s="2" t="s">
        <v>17</v>
      </c>
      <c r="H577" s="2" t="s">
        <v>31</v>
      </c>
      <c r="I577" s="2" t="s">
        <v>31</v>
      </c>
      <c r="J577" s="0" t="n">
        <f aca="false">IF(LEFT(G577,1)="差",-1,IF(LEFT(G577,1)="中",0,IF(LEFT(G577,1)="好",1,-2)))</f>
        <v>-1</v>
      </c>
      <c r="K577" s="0" t="n">
        <f aca="false">IF(LEFT(H577,1)="差",-1,IF(LEFT(H577,1)="中",0,IF(LEFT(H577,1)="好",1,-2)))</f>
        <v>0</v>
      </c>
      <c r="L577" s="0" t="n">
        <f aca="false">IF(LEFT(I577,1)="差",-1,IF(LEFT(I577,1)="中",0,IF(LEFT(I577,1)="好",1,-2)))</f>
        <v>0</v>
      </c>
      <c r="M577" s="0" t="n">
        <f aca="false">J577+K577+L577</f>
        <v>-1</v>
      </c>
    </row>
    <row r="578" customFormat="false" ht="17.15" hidden="false" customHeight="false" outlineLevel="0" collapsed="false">
      <c r="A578" s="0" t="n">
        <v>38</v>
      </c>
      <c r="B578" s="0" t="n">
        <v>7</v>
      </c>
      <c r="C578" s="0" t="s">
        <v>1773</v>
      </c>
      <c r="D578" s="0" t="s">
        <v>1755</v>
      </c>
      <c r="E578" s="3" t="s">
        <v>1774</v>
      </c>
      <c r="F578" s="0" t="s">
        <v>1775</v>
      </c>
      <c r="G578" s="2" t="s">
        <v>17</v>
      </c>
      <c r="H578" s="2" t="s">
        <v>31</v>
      </c>
      <c r="I578" s="2" t="s">
        <v>31</v>
      </c>
      <c r="J578" s="0" t="n">
        <f aca="false">IF(LEFT(G578,1)="差",-1,IF(LEFT(G578,1)="中",0,IF(LEFT(G578,1)="好",1,-2)))</f>
        <v>-1</v>
      </c>
      <c r="K578" s="0" t="n">
        <f aca="false">IF(LEFT(H578,1)="差",-1,IF(LEFT(H578,1)="中",0,IF(LEFT(H578,1)="好",1,-2)))</f>
        <v>0</v>
      </c>
      <c r="L578" s="0" t="n">
        <f aca="false">IF(LEFT(I578,1)="差",-1,IF(LEFT(I578,1)="中",0,IF(LEFT(I578,1)="好",1,-2)))</f>
        <v>0</v>
      </c>
      <c r="M578" s="0" t="n">
        <f aca="false">J578+K578+L578</f>
        <v>-1</v>
      </c>
    </row>
    <row r="579" customFormat="false" ht="17.15" hidden="false" customHeight="false" outlineLevel="0" collapsed="false">
      <c r="A579" s="0" t="n">
        <v>38</v>
      </c>
      <c r="B579" s="0" t="n">
        <v>8</v>
      </c>
      <c r="C579" s="0" t="s">
        <v>1776</v>
      </c>
      <c r="D579" s="0" t="s">
        <v>1755</v>
      </c>
      <c r="E579" s="3" t="s">
        <v>1774</v>
      </c>
      <c r="F579" s="0" t="s">
        <v>1775</v>
      </c>
      <c r="G579" s="2" t="s">
        <v>17</v>
      </c>
      <c r="H579" s="2" t="s">
        <v>31</v>
      </c>
      <c r="I579" s="2" t="s">
        <v>31</v>
      </c>
      <c r="J579" s="0" t="n">
        <f aca="false">IF(LEFT(G579,1)="差",-1,IF(LEFT(G579,1)="中",0,IF(LEFT(G579,1)="好",1,-2)))</f>
        <v>-1</v>
      </c>
      <c r="K579" s="0" t="n">
        <f aca="false">IF(LEFT(H579,1)="差",-1,IF(LEFT(H579,1)="中",0,IF(LEFT(H579,1)="好",1,-2)))</f>
        <v>0</v>
      </c>
      <c r="L579" s="0" t="n">
        <f aca="false">IF(LEFT(I579,1)="差",-1,IF(LEFT(I579,1)="中",0,IF(LEFT(I579,1)="好",1,-2)))</f>
        <v>0</v>
      </c>
      <c r="M579" s="0" t="n">
        <f aca="false">J579+K579+L579</f>
        <v>-1</v>
      </c>
    </row>
    <row r="580" customFormat="false" ht="17.15" hidden="false" customHeight="false" outlineLevel="0" collapsed="false">
      <c r="A580" s="0" t="n">
        <v>38</v>
      </c>
      <c r="B580" s="0" t="n">
        <v>9</v>
      </c>
      <c r="C580" s="0" t="s">
        <v>1777</v>
      </c>
      <c r="D580" s="0" t="s">
        <v>1755</v>
      </c>
      <c r="E580" s="3" t="s">
        <v>1768</v>
      </c>
      <c r="F580" s="0" t="s">
        <v>1769</v>
      </c>
      <c r="G580" s="2" t="s">
        <v>17</v>
      </c>
      <c r="H580" s="2" t="s">
        <v>31</v>
      </c>
      <c r="I580" s="2" t="s">
        <v>31</v>
      </c>
      <c r="J580" s="0" t="n">
        <f aca="false">IF(LEFT(G580,1)="差",-1,IF(LEFT(G580,1)="中",0,IF(LEFT(G580,1)="好",1,-2)))</f>
        <v>-1</v>
      </c>
      <c r="K580" s="0" t="n">
        <f aca="false">IF(LEFT(H580,1)="差",-1,IF(LEFT(H580,1)="中",0,IF(LEFT(H580,1)="好",1,-2)))</f>
        <v>0</v>
      </c>
      <c r="L580" s="0" t="n">
        <f aca="false">IF(LEFT(I580,1)="差",-1,IF(LEFT(I580,1)="中",0,IF(LEFT(I580,1)="好",1,-2)))</f>
        <v>0</v>
      </c>
      <c r="M580" s="0" t="n">
        <f aca="false">J580+K580+L580</f>
        <v>-1</v>
      </c>
    </row>
    <row r="581" customFormat="false" ht="17.15" hidden="false" customHeight="false" outlineLevel="0" collapsed="false">
      <c r="A581" s="0" t="n">
        <v>38</v>
      </c>
      <c r="B581" s="0" t="n">
        <v>10</v>
      </c>
      <c r="C581" s="0" t="s">
        <v>1778</v>
      </c>
      <c r="D581" s="0" t="s">
        <v>1755</v>
      </c>
      <c r="E581" s="3" t="s">
        <v>1779</v>
      </c>
      <c r="F581" s="0" t="s">
        <v>1780</v>
      </c>
      <c r="G581" s="2" t="s">
        <v>17</v>
      </c>
      <c r="H581" s="2" t="s">
        <v>31</v>
      </c>
      <c r="I581" s="2" t="s">
        <v>31</v>
      </c>
      <c r="J581" s="0" t="n">
        <f aca="false">IF(LEFT(G581,1)="差",-1,IF(LEFT(G581,1)="中",0,IF(LEFT(G581,1)="好",1,-2)))</f>
        <v>-1</v>
      </c>
      <c r="K581" s="0" t="n">
        <f aca="false">IF(LEFT(H581,1)="差",-1,IF(LEFT(H581,1)="中",0,IF(LEFT(H581,1)="好",1,-2)))</f>
        <v>0</v>
      </c>
      <c r="L581" s="0" t="n">
        <f aca="false">IF(LEFT(I581,1)="差",-1,IF(LEFT(I581,1)="中",0,IF(LEFT(I581,1)="好",1,-2)))</f>
        <v>0</v>
      </c>
      <c r="M581" s="0" t="n">
        <f aca="false">J581+K581+L581</f>
        <v>-1</v>
      </c>
    </row>
    <row r="582" customFormat="false" ht="17.15" hidden="false" customHeight="false" outlineLevel="0" collapsed="false">
      <c r="A582" s="0" t="n">
        <v>38</v>
      </c>
      <c r="B582" s="0" t="n">
        <v>11</v>
      </c>
      <c r="C582" s="0" t="s">
        <v>1781</v>
      </c>
      <c r="D582" s="0" t="s">
        <v>1755</v>
      </c>
      <c r="E582" s="3" t="s">
        <v>1782</v>
      </c>
      <c r="F582" s="0" t="s">
        <v>1783</v>
      </c>
      <c r="G582" s="2" t="s">
        <v>17</v>
      </c>
      <c r="H582" s="2" t="s">
        <v>31</v>
      </c>
      <c r="I582" s="2" t="s">
        <v>31</v>
      </c>
      <c r="J582" s="0" t="n">
        <f aca="false">IF(LEFT(G582,1)="差",-1,IF(LEFT(G582,1)="中",0,IF(LEFT(G582,1)="好",1,-2)))</f>
        <v>-1</v>
      </c>
      <c r="K582" s="0" t="n">
        <f aca="false">IF(LEFT(H582,1)="差",-1,IF(LEFT(H582,1)="中",0,IF(LEFT(H582,1)="好",1,-2)))</f>
        <v>0</v>
      </c>
      <c r="L582" s="0" t="n">
        <f aca="false">IF(LEFT(I582,1)="差",-1,IF(LEFT(I582,1)="中",0,IF(LEFT(I582,1)="好",1,-2)))</f>
        <v>0</v>
      </c>
      <c r="M582" s="0" t="n">
        <f aca="false">J582+K582+L582</f>
        <v>-1</v>
      </c>
    </row>
    <row r="583" customFormat="false" ht="17.15" hidden="false" customHeight="false" outlineLevel="0" collapsed="false">
      <c r="A583" s="0" t="n">
        <v>38</v>
      </c>
      <c r="B583" s="0" t="n">
        <v>12</v>
      </c>
      <c r="C583" s="0" t="s">
        <v>1784</v>
      </c>
      <c r="D583" s="0" t="s">
        <v>1755</v>
      </c>
      <c r="E583" s="3" t="s">
        <v>1785</v>
      </c>
      <c r="F583" s="0" t="s">
        <v>1786</v>
      </c>
      <c r="G583" s="2" t="s">
        <v>17</v>
      </c>
      <c r="H583" s="2" t="s">
        <v>31</v>
      </c>
      <c r="I583" s="2" t="s">
        <v>31</v>
      </c>
      <c r="J583" s="0" t="n">
        <f aca="false">IF(LEFT(G583,1)="差",-1,IF(LEFT(G583,1)="中",0,IF(LEFT(G583,1)="好",1,-2)))</f>
        <v>-1</v>
      </c>
      <c r="K583" s="0" t="n">
        <f aca="false">IF(LEFT(H583,1)="差",-1,IF(LEFT(H583,1)="中",0,IF(LEFT(H583,1)="好",1,-2)))</f>
        <v>0</v>
      </c>
      <c r="L583" s="0" t="n">
        <f aca="false">IF(LEFT(I583,1)="差",-1,IF(LEFT(I583,1)="中",0,IF(LEFT(I583,1)="好",1,-2)))</f>
        <v>0</v>
      </c>
      <c r="M583" s="0" t="n">
        <f aca="false">J583+K583+L583</f>
        <v>-1</v>
      </c>
    </row>
    <row r="584" customFormat="false" ht="17.15" hidden="false" customHeight="false" outlineLevel="0" collapsed="false">
      <c r="A584" s="0" t="n">
        <v>38</v>
      </c>
      <c r="B584" s="0" t="n">
        <v>13</v>
      </c>
      <c r="C584" s="0" t="s">
        <v>1787</v>
      </c>
      <c r="D584" s="0" t="s">
        <v>1755</v>
      </c>
      <c r="E584" s="3" t="s">
        <v>1788</v>
      </c>
      <c r="F584" s="0" t="s">
        <v>1789</v>
      </c>
      <c r="G584" s="2" t="s">
        <v>17</v>
      </c>
      <c r="H584" s="2" t="s">
        <v>31</v>
      </c>
      <c r="I584" s="2" t="s">
        <v>31</v>
      </c>
      <c r="J584" s="0" t="n">
        <f aca="false">IF(LEFT(G584,1)="差",-1,IF(LEFT(G584,1)="中",0,IF(LEFT(G584,1)="好",1,-2)))</f>
        <v>-1</v>
      </c>
      <c r="K584" s="0" t="n">
        <f aca="false">IF(LEFT(H584,1)="差",-1,IF(LEFT(H584,1)="中",0,IF(LEFT(H584,1)="好",1,-2)))</f>
        <v>0</v>
      </c>
      <c r="L584" s="0" t="n">
        <f aca="false">IF(LEFT(I584,1)="差",-1,IF(LEFT(I584,1)="中",0,IF(LEFT(I584,1)="好",1,-2)))</f>
        <v>0</v>
      </c>
      <c r="M584" s="0" t="n">
        <f aca="false">J584+K584+L584</f>
        <v>-1</v>
      </c>
    </row>
    <row r="585" customFormat="false" ht="17.15" hidden="false" customHeight="false" outlineLevel="0" collapsed="false">
      <c r="A585" s="0" t="n">
        <v>38</v>
      </c>
      <c r="B585" s="0" t="n">
        <v>14</v>
      </c>
      <c r="C585" s="0" t="s">
        <v>1790</v>
      </c>
      <c r="D585" s="0" t="s">
        <v>1755</v>
      </c>
      <c r="E585" s="3" t="s">
        <v>1791</v>
      </c>
      <c r="F585" s="0" t="s">
        <v>1792</v>
      </c>
      <c r="G585" s="2" t="s">
        <v>31</v>
      </c>
      <c r="H585" s="2" t="s">
        <v>31</v>
      </c>
      <c r="I585" s="2" t="s">
        <v>31</v>
      </c>
      <c r="J585" s="0" t="n">
        <f aca="false">IF(LEFT(G585,1)="差",-1,IF(LEFT(G585,1)="中",0,IF(LEFT(G585,1)="好",1,-2)))</f>
        <v>0</v>
      </c>
      <c r="K585" s="0" t="n">
        <f aca="false">IF(LEFT(H585,1)="差",-1,IF(LEFT(H585,1)="中",0,IF(LEFT(H585,1)="好",1,-2)))</f>
        <v>0</v>
      </c>
      <c r="L585" s="0" t="n">
        <f aca="false">IF(LEFT(I585,1)="差",-1,IF(LEFT(I585,1)="中",0,IF(LEFT(I585,1)="好",1,-2)))</f>
        <v>0</v>
      </c>
      <c r="M585" s="0" t="n">
        <f aca="false">J585+K585+L585</f>
        <v>0</v>
      </c>
    </row>
    <row r="586" customFormat="false" ht="17.15" hidden="false" customHeight="false" outlineLevel="0" collapsed="false">
      <c r="A586" s="0" t="n">
        <v>38</v>
      </c>
      <c r="B586" s="0" t="n">
        <v>15</v>
      </c>
      <c r="C586" s="0" t="s">
        <v>1793</v>
      </c>
      <c r="D586" s="0" t="s">
        <v>1755</v>
      </c>
      <c r="E586" s="3" t="s">
        <v>1794</v>
      </c>
      <c r="F586" s="0" t="s">
        <v>1795</v>
      </c>
      <c r="G586" s="2" t="s">
        <v>31</v>
      </c>
      <c r="H586" s="2" t="s">
        <v>30</v>
      </c>
      <c r="I586" s="2" t="s">
        <v>31</v>
      </c>
      <c r="J586" s="0" t="n">
        <f aca="false">IF(LEFT(G586,1)="差",-1,IF(LEFT(G586,1)="中",0,IF(LEFT(G586,1)="好",1,-2)))</f>
        <v>0</v>
      </c>
      <c r="K586" s="0" t="n">
        <f aca="false">IF(LEFT(H586,1)="差",-1,IF(LEFT(H586,1)="中",0,IF(LEFT(H586,1)="好",1,-2)))</f>
        <v>1</v>
      </c>
      <c r="L586" s="0" t="n">
        <f aca="false">IF(LEFT(I586,1)="差",-1,IF(LEFT(I586,1)="中",0,IF(LEFT(I586,1)="好",1,-2)))</f>
        <v>0</v>
      </c>
      <c r="M586" s="0" t="n">
        <f aca="false">J586+K586+L586</f>
        <v>1</v>
      </c>
    </row>
    <row r="587" customFormat="false" ht="17.15" hidden="false" customHeight="false" outlineLevel="0" collapsed="false">
      <c r="A587" s="0" t="n">
        <v>39</v>
      </c>
      <c r="B587" s="0" t="n">
        <v>1</v>
      </c>
      <c r="C587" s="0" t="s">
        <v>1796</v>
      </c>
      <c r="D587" s="0" t="s">
        <v>1797</v>
      </c>
      <c r="E587" s="3" t="s">
        <v>1798</v>
      </c>
      <c r="F587" s="0" t="s">
        <v>1799</v>
      </c>
      <c r="G587" s="2" t="s">
        <v>30</v>
      </c>
      <c r="H587" s="2" t="s">
        <v>31</v>
      </c>
      <c r="I587" s="2" t="s">
        <v>30</v>
      </c>
      <c r="J587" s="0" t="n">
        <f aca="false">IF(LEFT(G587,1)="差",-1,IF(LEFT(G587,1)="中",0,IF(LEFT(G587,1)="好",1,-2)))</f>
        <v>1</v>
      </c>
      <c r="K587" s="0" t="n">
        <f aca="false">IF(LEFT(H587,1)="差",-1,IF(LEFT(H587,1)="中",0,IF(LEFT(H587,1)="好",1,-2)))</f>
        <v>0</v>
      </c>
      <c r="L587" s="0" t="n">
        <f aca="false">IF(LEFT(I587,1)="差",-1,IF(LEFT(I587,1)="中",0,IF(LEFT(I587,1)="好",1,-2)))</f>
        <v>1</v>
      </c>
      <c r="M587" s="0" t="n">
        <f aca="false">J587+K587+L587</f>
        <v>2</v>
      </c>
    </row>
    <row r="588" customFormat="false" ht="17.15" hidden="false" customHeight="false" outlineLevel="0" collapsed="false">
      <c r="A588" s="0" t="n">
        <v>39</v>
      </c>
      <c r="B588" s="0" t="n">
        <v>2</v>
      </c>
      <c r="C588" s="0" t="s">
        <v>1800</v>
      </c>
      <c r="D588" s="0" t="s">
        <v>1797</v>
      </c>
      <c r="E588" s="3" t="s">
        <v>1801</v>
      </c>
      <c r="F588" s="0" t="s">
        <v>1802</v>
      </c>
      <c r="G588" s="2" t="s">
        <v>30</v>
      </c>
      <c r="H588" s="2" t="s">
        <v>31</v>
      </c>
      <c r="I588" s="2" t="s">
        <v>17</v>
      </c>
      <c r="J588" s="0" t="n">
        <f aca="false">IF(LEFT(G588,1)="差",-1,IF(LEFT(G588,1)="中",0,IF(LEFT(G588,1)="好",1,-2)))</f>
        <v>1</v>
      </c>
      <c r="K588" s="0" t="n">
        <f aca="false">IF(LEFT(H588,1)="差",-1,IF(LEFT(H588,1)="中",0,IF(LEFT(H588,1)="好",1,-2)))</f>
        <v>0</v>
      </c>
      <c r="L588" s="0" t="n">
        <f aca="false">IF(LEFT(I588,1)="差",-1,IF(LEFT(I588,1)="中",0,IF(LEFT(I588,1)="好",1,-2)))</f>
        <v>-1</v>
      </c>
      <c r="M588" s="0" t="n">
        <f aca="false">J588+K588+L588</f>
        <v>0</v>
      </c>
    </row>
    <row r="589" customFormat="false" ht="17.15" hidden="false" customHeight="false" outlineLevel="0" collapsed="false">
      <c r="A589" s="0" t="n">
        <v>39</v>
      </c>
      <c r="B589" s="0" t="n">
        <v>3</v>
      </c>
      <c r="C589" s="0" t="s">
        <v>1803</v>
      </c>
      <c r="D589" s="0" t="s">
        <v>1797</v>
      </c>
      <c r="E589" s="3" t="s">
        <v>1804</v>
      </c>
      <c r="F589" s="0" t="s">
        <v>1805</v>
      </c>
      <c r="G589" s="2" t="s">
        <v>17</v>
      </c>
      <c r="H589" s="2" t="s">
        <v>17</v>
      </c>
      <c r="I589" s="2" t="s">
        <v>17</v>
      </c>
      <c r="J589" s="0" t="n">
        <f aca="false">IF(LEFT(G589,1)="差",-1,IF(LEFT(G589,1)="中",0,IF(LEFT(G589,1)="好",1,-2)))</f>
        <v>-1</v>
      </c>
      <c r="K589" s="0" t="n">
        <f aca="false">IF(LEFT(H589,1)="差",-1,IF(LEFT(H589,1)="中",0,IF(LEFT(H589,1)="好",1,-2)))</f>
        <v>-1</v>
      </c>
      <c r="L589" s="0" t="n">
        <f aca="false">IF(LEFT(I589,1)="差",-1,IF(LEFT(I589,1)="中",0,IF(LEFT(I589,1)="好",1,-2)))</f>
        <v>-1</v>
      </c>
      <c r="M589" s="0" t="n">
        <f aca="false">J589+K589+L589</f>
        <v>-3</v>
      </c>
    </row>
    <row r="590" customFormat="false" ht="17.15" hidden="false" customHeight="false" outlineLevel="0" collapsed="false">
      <c r="A590" s="0" t="n">
        <v>39</v>
      </c>
      <c r="B590" s="0" t="n">
        <v>4</v>
      </c>
      <c r="C590" s="0" t="s">
        <v>1806</v>
      </c>
      <c r="D590" s="0" t="s">
        <v>1797</v>
      </c>
      <c r="E590" s="3" t="s">
        <v>1807</v>
      </c>
      <c r="F590" s="0" t="s">
        <v>1808</v>
      </c>
      <c r="G590" s="2" t="s">
        <v>17</v>
      </c>
      <c r="H590" s="2" t="s">
        <v>17</v>
      </c>
      <c r="I590" s="2" t="s">
        <v>17</v>
      </c>
      <c r="J590" s="0" t="n">
        <f aca="false">IF(LEFT(G590,1)="差",-1,IF(LEFT(G590,1)="中",0,IF(LEFT(G590,1)="好",1,-2)))</f>
        <v>-1</v>
      </c>
      <c r="K590" s="0" t="n">
        <f aca="false">IF(LEFT(H590,1)="差",-1,IF(LEFT(H590,1)="中",0,IF(LEFT(H590,1)="好",1,-2)))</f>
        <v>-1</v>
      </c>
      <c r="L590" s="0" t="n">
        <f aca="false">IF(LEFT(I590,1)="差",-1,IF(LEFT(I590,1)="中",0,IF(LEFT(I590,1)="好",1,-2)))</f>
        <v>-1</v>
      </c>
      <c r="M590" s="0" t="n">
        <f aca="false">J590+K590+L590</f>
        <v>-3</v>
      </c>
    </row>
    <row r="591" customFormat="false" ht="17.15" hidden="false" customHeight="false" outlineLevel="0" collapsed="false">
      <c r="A591" s="0" t="n">
        <v>39</v>
      </c>
      <c r="B591" s="0" t="n">
        <v>5</v>
      </c>
      <c r="C591" s="0" t="s">
        <v>1809</v>
      </c>
      <c r="D591" s="0" t="s">
        <v>1797</v>
      </c>
      <c r="E591" s="3" t="s">
        <v>1810</v>
      </c>
      <c r="F591" s="0" t="s">
        <v>1811</v>
      </c>
      <c r="G591" s="2" t="s">
        <v>17</v>
      </c>
      <c r="H591" s="2" t="s">
        <v>17</v>
      </c>
      <c r="I591" s="2" t="s">
        <v>17</v>
      </c>
      <c r="J591" s="0" t="n">
        <f aca="false">IF(LEFT(G591,1)="差",-1,IF(LEFT(G591,1)="中",0,IF(LEFT(G591,1)="好",1,-2)))</f>
        <v>-1</v>
      </c>
      <c r="K591" s="0" t="n">
        <f aca="false">IF(LEFT(H591,1)="差",-1,IF(LEFT(H591,1)="中",0,IF(LEFT(H591,1)="好",1,-2)))</f>
        <v>-1</v>
      </c>
      <c r="L591" s="0" t="n">
        <f aca="false">IF(LEFT(I591,1)="差",-1,IF(LEFT(I591,1)="中",0,IF(LEFT(I591,1)="好",1,-2)))</f>
        <v>-1</v>
      </c>
      <c r="M591" s="0" t="n">
        <f aca="false">J591+K591+L591</f>
        <v>-3</v>
      </c>
    </row>
    <row r="592" customFormat="false" ht="17.15" hidden="false" customHeight="false" outlineLevel="0" collapsed="false">
      <c r="A592" s="0" t="n">
        <v>39</v>
      </c>
      <c r="B592" s="0" t="n">
        <v>6</v>
      </c>
      <c r="C592" s="0" t="s">
        <v>1812</v>
      </c>
      <c r="D592" s="0" t="s">
        <v>1797</v>
      </c>
      <c r="E592" s="3" t="s">
        <v>1813</v>
      </c>
      <c r="F592" s="0" t="s">
        <v>1814</v>
      </c>
      <c r="G592" s="2" t="s">
        <v>17</v>
      </c>
      <c r="H592" s="2" t="s">
        <v>17</v>
      </c>
      <c r="I592" s="2" t="s">
        <v>17</v>
      </c>
      <c r="J592" s="0" t="n">
        <f aca="false">IF(LEFT(G592,1)="差",-1,IF(LEFT(G592,1)="中",0,IF(LEFT(G592,1)="好",1,-2)))</f>
        <v>-1</v>
      </c>
      <c r="K592" s="0" t="n">
        <f aca="false">IF(LEFT(H592,1)="差",-1,IF(LEFT(H592,1)="中",0,IF(LEFT(H592,1)="好",1,-2)))</f>
        <v>-1</v>
      </c>
      <c r="L592" s="0" t="n">
        <f aca="false">IF(LEFT(I592,1)="差",-1,IF(LEFT(I592,1)="中",0,IF(LEFT(I592,1)="好",1,-2)))</f>
        <v>-1</v>
      </c>
      <c r="M592" s="0" t="n">
        <f aca="false">J592+K592+L592</f>
        <v>-3</v>
      </c>
    </row>
    <row r="593" customFormat="false" ht="17.15" hidden="false" customHeight="false" outlineLevel="0" collapsed="false">
      <c r="A593" s="0" t="n">
        <v>39</v>
      </c>
      <c r="B593" s="0" t="n">
        <v>7</v>
      </c>
      <c r="C593" s="0" t="s">
        <v>1815</v>
      </c>
      <c r="D593" s="0" t="s">
        <v>1797</v>
      </c>
      <c r="E593" s="3" t="s">
        <v>1816</v>
      </c>
      <c r="F593" s="0" t="s">
        <v>1817</v>
      </c>
      <c r="G593" s="2" t="s">
        <v>17</v>
      </c>
      <c r="H593" s="2" t="s">
        <v>17</v>
      </c>
      <c r="I593" s="2" t="s">
        <v>17</v>
      </c>
      <c r="J593" s="0" t="n">
        <f aca="false">IF(LEFT(G593,1)="差",-1,IF(LEFT(G593,1)="中",0,IF(LEFT(G593,1)="好",1,-2)))</f>
        <v>-1</v>
      </c>
      <c r="K593" s="0" t="n">
        <f aca="false">IF(LEFT(H593,1)="差",-1,IF(LEFT(H593,1)="中",0,IF(LEFT(H593,1)="好",1,-2)))</f>
        <v>-1</v>
      </c>
      <c r="L593" s="0" t="n">
        <f aca="false">IF(LEFT(I593,1)="差",-1,IF(LEFT(I593,1)="中",0,IF(LEFT(I593,1)="好",1,-2)))</f>
        <v>-1</v>
      </c>
      <c r="M593" s="0" t="n">
        <f aca="false">J593+K593+L593</f>
        <v>-3</v>
      </c>
    </row>
    <row r="594" customFormat="false" ht="17.15" hidden="false" customHeight="false" outlineLevel="0" collapsed="false">
      <c r="A594" s="0" t="n">
        <v>39</v>
      </c>
      <c r="B594" s="0" t="n">
        <v>8</v>
      </c>
      <c r="C594" s="0" t="s">
        <v>1818</v>
      </c>
      <c r="D594" s="0" t="s">
        <v>1797</v>
      </c>
      <c r="E594" s="3" t="s">
        <v>1819</v>
      </c>
      <c r="F594" s="0" t="s">
        <v>1820</v>
      </c>
      <c r="G594" s="2" t="s">
        <v>17</v>
      </c>
      <c r="H594" s="2" t="s">
        <v>17</v>
      </c>
      <c r="I594" s="2" t="s">
        <v>17</v>
      </c>
      <c r="J594" s="0" t="n">
        <f aca="false">IF(LEFT(G594,1)="差",-1,IF(LEFT(G594,1)="中",0,IF(LEFT(G594,1)="好",1,-2)))</f>
        <v>-1</v>
      </c>
      <c r="K594" s="0" t="n">
        <f aca="false">IF(LEFT(H594,1)="差",-1,IF(LEFT(H594,1)="中",0,IF(LEFT(H594,1)="好",1,-2)))</f>
        <v>-1</v>
      </c>
      <c r="L594" s="0" t="n">
        <f aca="false">IF(LEFT(I594,1)="差",-1,IF(LEFT(I594,1)="中",0,IF(LEFT(I594,1)="好",1,-2)))</f>
        <v>-1</v>
      </c>
      <c r="M594" s="0" t="n">
        <f aca="false">J594+K594+L594</f>
        <v>-3</v>
      </c>
    </row>
    <row r="595" customFormat="false" ht="17.15" hidden="false" customHeight="false" outlineLevel="0" collapsed="false">
      <c r="A595" s="0" t="n">
        <v>39</v>
      </c>
      <c r="B595" s="0" t="n">
        <v>9</v>
      </c>
      <c r="C595" s="0" t="s">
        <v>1821</v>
      </c>
      <c r="D595" s="0" t="s">
        <v>1797</v>
      </c>
      <c r="E595" s="3" t="s">
        <v>1822</v>
      </c>
      <c r="F595" s="0" t="s">
        <v>1823</v>
      </c>
      <c r="G595" s="2" t="s">
        <v>17</v>
      </c>
      <c r="H595" s="2" t="s">
        <v>17</v>
      </c>
      <c r="I595" s="2" t="s">
        <v>17</v>
      </c>
      <c r="J595" s="0" t="n">
        <f aca="false">IF(LEFT(G595,1)="差",-1,IF(LEFT(G595,1)="中",0,IF(LEFT(G595,1)="好",1,-2)))</f>
        <v>-1</v>
      </c>
      <c r="K595" s="0" t="n">
        <f aca="false">IF(LEFT(H595,1)="差",-1,IF(LEFT(H595,1)="中",0,IF(LEFT(H595,1)="好",1,-2)))</f>
        <v>-1</v>
      </c>
      <c r="L595" s="0" t="n">
        <f aca="false">IF(LEFT(I595,1)="差",-1,IF(LEFT(I595,1)="中",0,IF(LEFT(I595,1)="好",1,-2)))</f>
        <v>-1</v>
      </c>
      <c r="M595" s="0" t="n">
        <f aca="false">J595+K595+L595</f>
        <v>-3</v>
      </c>
    </row>
    <row r="596" customFormat="false" ht="17.15" hidden="false" customHeight="false" outlineLevel="0" collapsed="false">
      <c r="A596" s="0" t="n">
        <v>39</v>
      </c>
      <c r="B596" s="0" t="n">
        <v>10</v>
      </c>
      <c r="C596" s="0" t="s">
        <v>1824</v>
      </c>
      <c r="D596" s="0" t="s">
        <v>1797</v>
      </c>
      <c r="E596" s="3" t="s">
        <v>1825</v>
      </c>
      <c r="F596" s="0" t="s">
        <v>1826</v>
      </c>
      <c r="G596" s="2" t="s">
        <v>17</v>
      </c>
      <c r="H596" s="2" t="s">
        <v>17</v>
      </c>
      <c r="I596" s="2" t="s">
        <v>17</v>
      </c>
      <c r="J596" s="0" t="n">
        <f aca="false">IF(LEFT(G596,1)="差",-1,IF(LEFT(G596,1)="中",0,IF(LEFT(G596,1)="好",1,-2)))</f>
        <v>-1</v>
      </c>
      <c r="K596" s="0" t="n">
        <f aca="false">IF(LEFT(H596,1)="差",-1,IF(LEFT(H596,1)="中",0,IF(LEFT(H596,1)="好",1,-2)))</f>
        <v>-1</v>
      </c>
      <c r="L596" s="0" t="n">
        <f aca="false">IF(LEFT(I596,1)="差",-1,IF(LEFT(I596,1)="中",0,IF(LEFT(I596,1)="好",1,-2)))</f>
        <v>-1</v>
      </c>
      <c r="M596" s="0" t="n">
        <f aca="false">J596+K596+L596</f>
        <v>-3</v>
      </c>
    </row>
    <row r="597" customFormat="false" ht="17.15" hidden="false" customHeight="false" outlineLevel="0" collapsed="false">
      <c r="A597" s="0" t="n">
        <v>39</v>
      </c>
      <c r="B597" s="0" t="n">
        <v>11</v>
      </c>
      <c r="C597" s="0" t="s">
        <v>1827</v>
      </c>
      <c r="D597" s="0" t="s">
        <v>1797</v>
      </c>
      <c r="E597" s="3" t="s">
        <v>1828</v>
      </c>
      <c r="F597" s="0" t="s">
        <v>1829</v>
      </c>
      <c r="G597" s="2" t="s">
        <v>17</v>
      </c>
      <c r="H597" s="2" t="s">
        <v>17</v>
      </c>
      <c r="I597" s="2" t="s">
        <v>17</v>
      </c>
      <c r="J597" s="0" t="n">
        <f aca="false">IF(LEFT(G597,1)="差",-1,IF(LEFT(G597,1)="中",0,IF(LEFT(G597,1)="好",1,-2)))</f>
        <v>-1</v>
      </c>
      <c r="K597" s="0" t="n">
        <f aca="false">IF(LEFT(H597,1)="差",-1,IF(LEFT(H597,1)="中",0,IF(LEFT(H597,1)="好",1,-2)))</f>
        <v>-1</v>
      </c>
      <c r="L597" s="0" t="n">
        <f aca="false">IF(LEFT(I597,1)="差",-1,IF(LEFT(I597,1)="中",0,IF(LEFT(I597,1)="好",1,-2)))</f>
        <v>-1</v>
      </c>
      <c r="M597" s="0" t="n">
        <f aca="false">J597+K597+L597</f>
        <v>-3</v>
      </c>
    </row>
    <row r="598" customFormat="false" ht="17.15" hidden="false" customHeight="false" outlineLevel="0" collapsed="false">
      <c r="A598" s="0" t="n">
        <v>39</v>
      </c>
      <c r="B598" s="0" t="n">
        <v>12</v>
      </c>
      <c r="C598" s="0" t="s">
        <v>1830</v>
      </c>
      <c r="D598" s="0" t="s">
        <v>1797</v>
      </c>
      <c r="E598" s="3" t="s">
        <v>1831</v>
      </c>
      <c r="F598" s="0" t="s">
        <v>1832</v>
      </c>
      <c r="G598" s="2" t="s">
        <v>30</v>
      </c>
      <c r="H598" s="2" t="s">
        <v>31</v>
      </c>
      <c r="I598" s="2" t="s">
        <v>17</v>
      </c>
      <c r="J598" s="0" t="n">
        <f aca="false">IF(LEFT(G598,1)="差",-1,IF(LEFT(G598,1)="中",0,IF(LEFT(G598,1)="好",1,-2)))</f>
        <v>1</v>
      </c>
      <c r="K598" s="0" t="n">
        <f aca="false">IF(LEFT(H598,1)="差",-1,IF(LEFT(H598,1)="中",0,IF(LEFT(H598,1)="好",1,-2)))</f>
        <v>0</v>
      </c>
      <c r="L598" s="0" t="n">
        <f aca="false">IF(LEFT(I598,1)="差",-1,IF(LEFT(I598,1)="中",0,IF(LEFT(I598,1)="好",1,-2)))</f>
        <v>-1</v>
      </c>
      <c r="M598" s="0" t="n">
        <f aca="false">J598+K598+L598</f>
        <v>0</v>
      </c>
    </row>
    <row r="599" customFormat="false" ht="17.15" hidden="false" customHeight="false" outlineLevel="0" collapsed="false">
      <c r="A599" s="0" t="n">
        <v>39</v>
      </c>
      <c r="B599" s="0" t="n">
        <v>13</v>
      </c>
      <c r="C599" s="0" t="s">
        <v>1833</v>
      </c>
      <c r="D599" s="0" t="s">
        <v>1797</v>
      </c>
      <c r="E599" s="3" t="s">
        <v>1834</v>
      </c>
      <c r="F599" s="0" t="s">
        <v>1835</v>
      </c>
      <c r="G599" s="2" t="s">
        <v>17</v>
      </c>
      <c r="H599" s="2" t="s">
        <v>17</v>
      </c>
      <c r="I599" s="2" t="s">
        <v>17</v>
      </c>
      <c r="J599" s="0" t="n">
        <f aca="false">IF(LEFT(G599,1)="差",-1,IF(LEFT(G599,1)="中",0,IF(LEFT(G599,1)="好",1,-2)))</f>
        <v>-1</v>
      </c>
      <c r="K599" s="0" t="n">
        <f aca="false">IF(LEFT(H599,1)="差",-1,IF(LEFT(H599,1)="中",0,IF(LEFT(H599,1)="好",1,-2)))</f>
        <v>-1</v>
      </c>
      <c r="L599" s="0" t="n">
        <f aca="false">IF(LEFT(I599,1)="差",-1,IF(LEFT(I599,1)="中",0,IF(LEFT(I599,1)="好",1,-2)))</f>
        <v>-1</v>
      </c>
      <c r="M599" s="0" t="n">
        <f aca="false">J599+K599+L599</f>
        <v>-3</v>
      </c>
    </row>
    <row r="600" customFormat="false" ht="17.15" hidden="false" customHeight="false" outlineLevel="0" collapsed="false">
      <c r="A600" s="0" t="n">
        <v>39</v>
      </c>
      <c r="B600" s="0" t="n">
        <v>14</v>
      </c>
      <c r="C600" s="0" t="s">
        <v>1836</v>
      </c>
      <c r="D600" s="0" t="s">
        <v>1797</v>
      </c>
      <c r="E600" s="3" t="s">
        <v>1837</v>
      </c>
      <c r="F600" s="0" t="s">
        <v>1838</v>
      </c>
      <c r="G600" s="2" t="s">
        <v>31</v>
      </c>
      <c r="H600" s="2" t="s">
        <v>17</v>
      </c>
      <c r="I600" s="2" t="s">
        <v>17</v>
      </c>
      <c r="J600" s="0" t="n">
        <f aca="false">IF(LEFT(G600,1)="差",-1,IF(LEFT(G600,1)="中",0,IF(LEFT(G600,1)="好",1,-2)))</f>
        <v>0</v>
      </c>
      <c r="K600" s="0" t="n">
        <f aca="false">IF(LEFT(H600,1)="差",-1,IF(LEFT(H600,1)="中",0,IF(LEFT(H600,1)="好",1,-2)))</f>
        <v>-1</v>
      </c>
      <c r="L600" s="0" t="n">
        <f aca="false">IF(LEFT(I600,1)="差",-1,IF(LEFT(I600,1)="中",0,IF(LEFT(I600,1)="好",1,-2)))</f>
        <v>-1</v>
      </c>
      <c r="M600" s="0" t="n">
        <f aca="false">J600+K600+L600</f>
        <v>-2</v>
      </c>
    </row>
    <row r="601" customFormat="false" ht="17.15" hidden="false" customHeight="false" outlineLevel="0" collapsed="false">
      <c r="A601" s="0" t="n">
        <v>39</v>
      </c>
      <c r="B601" s="0" t="n">
        <v>15</v>
      </c>
      <c r="C601" s="0" t="s">
        <v>1839</v>
      </c>
      <c r="D601" s="0" t="s">
        <v>1797</v>
      </c>
      <c r="E601" s="3" t="s">
        <v>1840</v>
      </c>
      <c r="F601" s="0" t="s">
        <v>1841</v>
      </c>
      <c r="G601" s="2" t="s">
        <v>17</v>
      </c>
      <c r="H601" s="2" t="s">
        <v>17</v>
      </c>
      <c r="I601" s="2" t="s">
        <v>17</v>
      </c>
      <c r="J601" s="0" t="n">
        <f aca="false">IF(LEFT(G601,1)="差",-1,IF(LEFT(G601,1)="中",0,IF(LEFT(G601,1)="好",1,-2)))</f>
        <v>-1</v>
      </c>
      <c r="K601" s="0" t="n">
        <f aca="false">IF(LEFT(H601,1)="差",-1,IF(LEFT(H601,1)="中",0,IF(LEFT(H601,1)="好",1,-2)))</f>
        <v>-1</v>
      </c>
      <c r="L601" s="0" t="n">
        <f aca="false">IF(LEFT(I601,1)="差",-1,IF(LEFT(I601,1)="中",0,IF(LEFT(I601,1)="好",1,-2)))</f>
        <v>-1</v>
      </c>
      <c r="M601" s="0" t="n">
        <f aca="false">J601+K601+L601</f>
        <v>-3</v>
      </c>
    </row>
    <row r="602" customFormat="false" ht="17.15" hidden="false" customHeight="false" outlineLevel="0" collapsed="false">
      <c r="A602" s="0" t="n">
        <v>40</v>
      </c>
      <c r="B602" s="0" t="n">
        <v>1</v>
      </c>
      <c r="C602" s="0" t="s">
        <v>1842</v>
      </c>
      <c r="D602" s="0" t="s">
        <v>1843</v>
      </c>
      <c r="E602" s="3" t="s">
        <v>1844</v>
      </c>
      <c r="F602" s="0" t="s">
        <v>1845</v>
      </c>
      <c r="G602" s="2" t="s">
        <v>30</v>
      </c>
      <c r="H602" s="2" t="s">
        <v>17</v>
      </c>
      <c r="I602" s="2" t="s">
        <v>17</v>
      </c>
      <c r="J602" s="0" t="n">
        <f aca="false">IF(LEFT(G602,1)="差",-1,IF(LEFT(G602,1)="中",0,IF(LEFT(G602,1)="好",1,-2)))</f>
        <v>1</v>
      </c>
      <c r="K602" s="0" t="n">
        <f aca="false">IF(LEFT(H602,1)="差",-1,IF(LEFT(H602,1)="中",0,IF(LEFT(H602,1)="好",1,-2)))</f>
        <v>-1</v>
      </c>
      <c r="L602" s="0" t="n">
        <f aca="false">IF(LEFT(I602,1)="差",-1,IF(LEFT(I602,1)="中",0,IF(LEFT(I602,1)="好",1,-2)))</f>
        <v>-1</v>
      </c>
      <c r="M602" s="0" t="n">
        <f aca="false">J602+K602+L602</f>
        <v>-1</v>
      </c>
    </row>
    <row r="603" customFormat="false" ht="17.15" hidden="false" customHeight="false" outlineLevel="0" collapsed="false">
      <c r="A603" s="0" t="n">
        <v>40</v>
      </c>
      <c r="B603" s="0" t="n">
        <v>2</v>
      </c>
      <c r="C603" s="0" t="s">
        <v>1846</v>
      </c>
      <c r="D603" s="0" t="s">
        <v>1843</v>
      </c>
      <c r="E603" s="3" t="s">
        <v>1847</v>
      </c>
      <c r="F603" s="0" t="s">
        <v>1848</v>
      </c>
      <c r="G603" s="2" t="s">
        <v>17</v>
      </c>
      <c r="H603" s="2" t="s">
        <v>17</v>
      </c>
      <c r="I603" s="2" t="s">
        <v>30</v>
      </c>
      <c r="J603" s="0" t="n">
        <f aca="false">IF(LEFT(G603,1)="差",-1,IF(LEFT(G603,1)="中",0,IF(LEFT(G603,1)="好",1,-2)))</f>
        <v>-1</v>
      </c>
      <c r="K603" s="0" t="n">
        <f aca="false">IF(LEFT(H603,1)="差",-1,IF(LEFT(H603,1)="中",0,IF(LEFT(H603,1)="好",1,-2)))</f>
        <v>-1</v>
      </c>
      <c r="L603" s="0" t="n">
        <f aca="false">IF(LEFT(I603,1)="差",-1,IF(LEFT(I603,1)="中",0,IF(LEFT(I603,1)="好",1,-2)))</f>
        <v>1</v>
      </c>
      <c r="M603" s="0" t="n">
        <f aca="false">J603+K603+L603</f>
        <v>-1</v>
      </c>
    </row>
    <row r="604" customFormat="false" ht="17.15" hidden="false" customHeight="false" outlineLevel="0" collapsed="false">
      <c r="A604" s="0" t="n">
        <v>40</v>
      </c>
      <c r="B604" s="0" t="n">
        <v>3</v>
      </c>
      <c r="C604" s="0" t="s">
        <v>1849</v>
      </c>
      <c r="D604" s="0" t="s">
        <v>1843</v>
      </c>
      <c r="E604" s="3" t="s">
        <v>1850</v>
      </c>
      <c r="F604" s="0" t="s">
        <v>1851</v>
      </c>
      <c r="G604" s="2" t="s">
        <v>17</v>
      </c>
      <c r="H604" s="2" t="s">
        <v>17</v>
      </c>
      <c r="I604" s="2" t="s">
        <v>31</v>
      </c>
      <c r="J604" s="0" t="n">
        <f aca="false">IF(LEFT(G604,1)="差",-1,IF(LEFT(G604,1)="中",0,IF(LEFT(G604,1)="好",1,-2)))</f>
        <v>-1</v>
      </c>
      <c r="K604" s="0" t="n">
        <f aca="false">IF(LEFT(H604,1)="差",-1,IF(LEFT(H604,1)="中",0,IF(LEFT(H604,1)="好",1,-2)))</f>
        <v>-1</v>
      </c>
      <c r="L604" s="0" t="n">
        <f aca="false">IF(LEFT(I604,1)="差",-1,IF(LEFT(I604,1)="中",0,IF(LEFT(I604,1)="好",1,-2)))</f>
        <v>0</v>
      </c>
      <c r="M604" s="0" t="n">
        <f aca="false">J604+K604+L604</f>
        <v>-2</v>
      </c>
    </row>
    <row r="605" customFormat="false" ht="17.15" hidden="false" customHeight="false" outlineLevel="0" collapsed="false">
      <c r="A605" s="0" t="n">
        <v>40</v>
      </c>
      <c r="B605" s="0" t="n">
        <v>4</v>
      </c>
      <c r="C605" s="0" t="s">
        <v>1852</v>
      </c>
      <c r="D605" s="0" t="s">
        <v>1843</v>
      </c>
      <c r="E605" s="3" t="s">
        <v>1853</v>
      </c>
      <c r="F605" s="0" t="s">
        <v>1854</v>
      </c>
      <c r="G605" s="2" t="s">
        <v>17</v>
      </c>
      <c r="H605" s="2" t="s">
        <v>17</v>
      </c>
      <c r="I605" s="2" t="s">
        <v>30</v>
      </c>
      <c r="J605" s="0" t="n">
        <f aca="false">IF(LEFT(G605,1)="差",-1,IF(LEFT(G605,1)="中",0,IF(LEFT(G605,1)="好",1,-2)))</f>
        <v>-1</v>
      </c>
      <c r="K605" s="0" t="n">
        <f aca="false">IF(LEFT(H605,1)="差",-1,IF(LEFT(H605,1)="中",0,IF(LEFT(H605,1)="好",1,-2)))</f>
        <v>-1</v>
      </c>
      <c r="L605" s="0" t="n">
        <f aca="false">IF(LEFT(I605,1)="差",-1,IF(LEFT(I605,1)="中",0,IF(LEFT(I605,1)="好",1,-2)))</f>
        <v>1</v>
      </c>
      <c r="M605" s="0" t="n">
        <f aca="false">J605+K605+L605</f>
        <v>-1</v>
      </c>
    </row>
    <row r="606" customFormat="false" ht="17.15" hidden="false" customHeight="false" outlineLevel="0" collapsed="false">
      <c r="A606" s="0" t="n">
        <v>40</v>
      </c>
      <c r="B606" s="0" t="n">
        <v>5</v>
      </c>
      <c r="C606" s="0" t="s">
        <v>1855</v>
      </c>
      <c r="D606" s="0" t="s">
        <v>1843</v>
      </c>
      <c r="E606" s="3" t="s">
        <v>1856</v>
      </c>
      <c r="F606" s="0" t="s">
        <v>1857</v>
      </c>
      <c r="G606" s="2" t="s">
        <v>17</v>
      </c>
      <c r="H606" s="2" t="s">
        <v>17</v>
      </c>
      <c r="I606" s="2" t="s">
        <v>17</v>
      </c>
      <c r="J606" s="0" t="n">
        <f aca="false">IF(LEFT(G606,1)="差",-1,IF(LEFT(G606,1)="中",0,IF(LEFT(G606,1)="好",1,-2)))</f>
        <v>-1</v>
      </c>
      <c r="K606" s="0" t="n">
        <f aca="false">IF(LEFT(H606,1)="差",-1,IF(LEFT(H606,1)="中",0,IF(LEFT(H606,1)="好",1,-2)))</f>
        <v>-1</v>
      </c>
      <c r="L606" s="0" t="n">
        <f aca="false">IF(LEFT(I606,1)="差",-1,IF(LEFT(I606,1)="中",0,IF(LEFT(I606,1)="好",1,-2)))</f>
        <v>-1</v>
      </c>
      <c r="M606" s="0" t="n">
        <f aca="false">J606+K606+L606</f>
        <v>-3</v>
      </c>
    </row>
    <row r="607" customFormat="false" ht="17.15" hidden="false" customHeight="false" outlineLevel="0" collapsed="false">
      <c r="A607" s="0" t="n">
        <v>40</v>
      </c>
      <c r="B607" s="0" t="n">
        <v>6</v>
      </c>
      <c r="C607" s="0" t="s">
        <v>1858</v>
      </c>
      <c r="D607" s="0" t="s">
        <v>1843</v>
      </c>
      <c r="E607" s="3" t="s">
        <v>1859</v>
      </c>
      <c r="F607" s="0" t="s">
        <v>1860</v>
      </c>
      <c r="G607" s="2" t="s">
        <v>17</v>
      </c>
      <c r="H607" s="2" t="s">
        <v>17</v>
      </c>
      <c r="I607" s="2" t="s">
        <v>17</v>
      </c>
      <c r="J607" s="0" t="n">
        <f aca="false">IF(LEFT(G607,1)="差",-1,IF(LEFT(G607,1)="中",0,IF(LEFT(G607,1)="好",1,-2)))</f>
        <v>-1</v>
      </c>
      <c r="K607" s="0" t="n">
        <f aca="false">IF(LEFT(H607,1)="差",-1,IF(LEFT(H607,1)="中",0,IF(LEFT(H607,1)="好",1,-2)))</f>
        <v>-1</v>
      </c>
      <c r="L607" s="0" t="n">
        <f aca="false">IF(LEFT(I607,1)="差",-1,IF(LEFT(I607,1)="中",0,IF(LEFT(I607,1)="好",1,-2)))</f>
        <v>-1</v>
      </c>
      <c r="M607" s="0" t="n">
        <f aca="false">J607+K607+L607</f>
        <v>-3</v>
      </c>
    </row>
    <row r="608" customFormat="false" ht="17.15" hidden="false" customHeight="false" outlineLevel="0" collapsed="false">
      <c r="A608" s="0" t="n">
        <v>40</v>
      </c>
      <c r="B608" s="0" t="n">
        <v>7</v>
      </c>
      <c r="C608" s="0" t="s">
        <v>1861</v>
      </c>
      <c r="D608" s="0" t="s">
        <v>1843</v>
      </c>
      <c r="E608" s="3" t="s">
        <v>1862</v>
      </c>
      <c r="F608" s="0" t="s">
        <v>1863</v>
      </c>
      <c r="G608" s="2" t="s">
        <v>17</v>
      </c>
      <c r="H608" s="2" t="s">
        <v>17</v>
      </c>
      <c r="I608" s="2" t="s">
        <v>17</v>
      </c>
      <c r="J608" s="0" t="n">
        <f aca="false">IF(LEFT(G608,1)="差",-1,IF(LEFT(G608,1)="中",0,IF(LEFT(G608,1)="好",1,-2)))</f>
        <v>-1</v>
      </c>
      <c r="K608" s="0" t="n">
        <f aca="false">IF(LEFT(H608,1)="差",-1,IF(LEFT(H608,1)="中",0,IF(LEFT(H608,1)="好",1,-2)))</f>
        <v>-1</v>
      </c>
      <c r="L608" s="0" t="n">
        <f aca="false">IF(LEFT(I608,1)="差",-1,IF(LEFT(I608,1)="中",0,IF(LEFT(I608,1)="好",1,-2)))</f>
        <v>-1</v>
      </c>
      <c r="M608" s="0" t="n">
        <f aca="false">J608+K608+L608</f>
        <v>-3</v>
      </c>
    </row>
    <row r="609" customFormat="false" ht="17.15" hidden="false" customHeight="false" outlineLevel="0" collapsed="false">
      <c r="A609" s="0" t="n">
        <v>40</v>
      </c>
      <c r="B609" s="0" t="n">
        <v>8</v>
      </c>
      <c r="C609" s="0" t="s">
        <v>1864</v>
      </c>
      <c r="D609" s="0" t="s">
        <v>1843</v>
      </c>
      <c r="E609" s="3" t="s">
        <v>1865</v>
      </c>
      <c r="F609" s="0" t="s">
        <v>1866</v>
      </c>
      <c r="G609" s="2" t="s">
        <v>17</v>
      </c>
      <c r="H609" s="2" t="s">
        <v>17</v>
      </c>
      <c r="I609" s="2" t="s">
        <v>17</v>
      </c>
      <c r="J609" s="0" t="n">
        <f aca="false">IF(LEFT(G609,1)="差",-1,IF(LEFT(G609,1)="中",0,IF(LEFT(G609,1)="好",1,-2)))</f>
        <v>-1</v>
      </c>
      <c r="K609" s="0" t="n">
        <f aca="false">IF(LEFT(H609,1)="差",-1,IF(LEFT(H609,1)="中",0,IF(LEFT(H609,1)="好",1,-2)))</f>
        <v>-1</v>
      </c>
      <c r="L609" s="0" t="n">
        <f aca="false">IF(LEFT(I609,1)="差",-1,IF(LEFT(I609,1)="中",0,IF(LEFT(I609,1)="好",1,-2)))</f>
        <v>-1</v>
      </c>
      <c r="M609" s="0" t="n">
        <f aca="false">J609+K609+L609</f>
        <v>-3</v>
      </c>
    </row>
    <row r="610" customFormat="false" ht="17.15" hidden="false" customHeight="false" outlineLevel="0" collapsed="false">
      <c r="A610" s="0" t="n">
        <v>40</v>
      </c>
      <c r="B610" s="0" t="n">
        <v>9</v>
      </c>
      <c r="C610" s="0" t="s">
        <v>1867</v>
      </c>
      <c r="D610" s="0" t="s">
        <v>1843</v>
      </c>
      <c r="E610" s="3" t="s">
        <v>1868</v>
      </c>
      <c r="F610" s="0" t="s">
        <v>1869</v>
      </c>
      <c r="G610" s="2" t="s">
        <v>17</v>
      </c>
      <c r="H610" s="2" t="s">
        <v>17</v>
      </c>
      <c r="I610" s="2" t="s">
        <v>17</v>
      </c>
      <c r="J610" s="0" t="n">
        <f aca="false">IF(LEFT(G610,1)="差",-1,IF(LEFT(G610,1)="中",0,IF(LEFT(G610,1)="好",1,-2)))</f>
        <v>-1</v>
      </c>
      <c r="K610" s="0" t="n">
        <f aca="false">IF(LEFT(H610,1)="差",-1,IF(LEFT(H610,1)="中",0,IF(LEFT(H610,1)="好",1,-2)))</f>
        <v>-1</v>
      </c>
      <c r="L610" s="0" t="n">
        <f aca="false">IF(LEFT(I610,1)="差",-1,IF(LEFT(I610,1)="中",0,IF(LEFT(I610,1)="好",1,-2)))</f>
        <v>-1</v>
      </c>
      <c r="M610" s="0" t="n">
        <f aca="false">J610+K610+L610</f>
        <v>-3</v>
      </c>
    </row>
    <row r="611" customFormat="false" ht="17.15" hidden="false" customHeight="false" outlineLevel="0" collapsed="false">
      <c r="A611" s="0" t="n">
        <v>40</v>
      </c>
      <c r="B611" s="0" t="n">
        <v>10</v>
      </c>
      <c r="C611" s="0" t="s">
        <v>1870</v>
      </c>
      <c r="D611" s="0" t="s">
        <v>1843</v>
      </c>
      <c r="E611" s="3" t="s">
        <v>1871</v>
      </c>
      <c r="F611" s="0" t="s">
        <v>1872</v>
      </c>
      <c r="G611" s="2" t="s">
        <v>17</v>
      </c>
      <c r="H611" s="2" t="s">
        <v>17</v>
      </c>
      <c r="I611" s="2" t="s">
        <v>17</v>
      </c>
      <c r="J611" s="0" t="n">
        <f aca="false">IF(LEFT(G611,1)="差",-1,IF(LEFT(G611,1)="中",0,IF(LEFT(G611,1)="好",1,-2)))</f>
        <v>-1</v>
      </c>
      <c r="K611" s="0" t="n">
        <f aca="false">IF(LEFT(H611,1)="差",-1,IF(LEFT(H611,1)="中",0,IF(LEFT(H611,1)="好",1,-2)))</f>
        <v>-1</v>
      </c>
      <c r="L611" s="0" t="n">
        <f aca="false">IF(LEFT(I611,1)="差",-1,IF(LEFT(I611,1)="中",0,IF(LEFT(I611,1)="好",1,-2)))</f>
        <v>-1</v>
      </c>
      <c r="M611" s="0" t="n">
        <f aca="false">J611+K611+L611</f>
        <v>-3</v>
      </c>
    </row>
    <row r="612" customFormat="false" ht="17.15" hidden="false" customHeight="false" outlineLevel="0" collapsed="false">
      <c r="A612" s="0" t="n">
        <v>40</v>
      </c>
      <c r="B612" s="0" t="n">
        <v>11</v>
      </c>
      <c r="C612" s="0" t="s">
        <v>1873</v>
      </c>
      <c r="D612" s="0" t="s">
        <v>1843</v>
      </c>
      <c r="E612" s="3" t="s">
        <v>1874</v>
      </c>
      <c r="F612" s="0" t="s">
        <v>1875</v>
      </c>
      <c r="G612" s="2" t="s">
        <v>17</v>
      </c>
      <c r="H612" s="2" t="s">
        <v>17</v>
      </c>
      <c r="I612" s="2" t="s">
        <v>17</v>
      </c>
      <c r="J612" s="0" t="n">
        <f aca="false">IF(LEFT(G612,1)="差",-1,IF(LEFT(G612,1)="中",0,IF(LEFT(G612,1)="好",1,-2)))</f>
        <v>-1</v>
      </c>
      <c r="K612" s="0" t="n">
        <f aca="false">IF(LEFT(H612,1)="差",-1,IF(LEFT(H612,1)="中",0,IF(LEFT(H612,1)="好",1,-2)))</f>
        <v>-1</v>
      </c>
      <c r="L612" s="0" t="n">
        <f aca="false">IF(LEFT(I612,1)="差",-1,IF(LEFT(I612,1)="中",0,IF(LEFT(I612,1)="好",1,-2)))</f>
        <v>-1</v>
      </c>
      <c r="M612" s="0" t="n">
        <f aca="false">J612+K612+L612</f>
        <v>-3</v>
      </c>
    </row>
    <row r="613" customFormat="false" ht="17.15" hidden="false" customHeight="false" outlineLevel="0" collapsed="false">
      <c r="A613" s="0" t="n">
        <v>40</v>
      </c>
      <c r="B613" s="0" t="n">
        <v>12</v>
      </c>
      <c r="C613" s="0" t="s">
        <v>1876</v>
      </c>
      <c r="D613" s="0" t="s">
        <v>1843</v>
      </c>
      <c r="E613" s="3" t="s">
        <v>1877</v>
      </c>
      <c r="F613" s="0" t="s">
        <v>1878</v>
      </c>
      <c r="G613" s="2" t="s">
        <v>17</v>
      </c>
      <c r="H613" s="2" t="s">
        <v>17</v>
      </c>
      <c r="I613" s="2" t="s">
        <v>17</v>
      </c>
      <c r="J613" s="0" t="n">
        <f aca="false">IF(LEFT(G613,1)="差",-1,IF(LEFT(G613,1)="中",0,IF(LEFT(G613,1)="好",1,-2)))</f>
        <v>-1</v>
      </c>
      <c r="K613" s="0" t="n">
        <f aca="false">IF(LEFT(H613,1)="差",-1,IF(LEFT(H613,1)="中",0,IF(LEFT(H613,1)="好",1,-2)))</f>
        <v>-1</v>
      </c>
      <c r="L613" s="0" t="n">
        <f aca="false">IF(LEFT(I613,1)="差",-1,IF(LEFT(I613,1)="中",0,IF(LEFT(I613,1)="好",1,-2)))</f>
        <v>-1</v>
      </c>
      <c r="M613" s="0" t="n">
        <f aca="false">J613+K613+L613</f>
        <v>-3</v>
      </c>
    </row>
    <row r="614" customFormat="false" ht="17.15" hidden="false" customHeight="false" outlineLevel="0" collapsed="false">
      <c r="A614" s="0" t="n">
        <v>40</v>
      </c>
      <c r="B614" s="0" t="n">
        <v>13</v>
      </c>
      <c r="C614" s="0" t="s">
        <v>1879</v>
      </c>
      <c r="D614" s="0" t="s">
        <v>1843</v>
      </c>
      <c r="E614" s="3" t="s">
        <v>1880</v>
      </c>
      <c r="F614" s="0" t="s">
        <v>1881</v>
      </c>
      <c r="G614" s="2" t="s">
        <v>17</v>
      </c>
      <c r="H614" s="2" t="s">
        <v>17</v>
      </c>
      <c r="I614" s="2" t="s">
        <v>17</v>
      </c>
      <c r="J614" s="0" t="n">
        <f aca="false">IF(LEFT(G614,1)="差",-1,IF(LEFT(G614,1)="中",0,IF(LEFT(G614,1)="好",1,-2)))</f>
        <v>-1</v>
      </c>
      <c r="K614" s="0" t="n">
        <f aca="false">IF(LEFT(H614,1)="差",-1,IF(LEFT(H614,1)="中",0,IF(LEFT(H614,1)="好",1,-2)))</f>
        <v>-1</v>
      </c>
      <c r="L614" s="0" t="n">
        <f aca="false">IF(LEFT(I614,1)="差",-1,IF(LEFT(I614,1)="中",0,IF(LEFT(I614,1)="好",1,-2)))</f>
        <v>-1</v>
      </c>
      <c r="M614" s="0" t="n">
        <f aca="false">J614+K614+L614</f>
        <v>-3</v>
      </c>
    </row>
    <row r="615" customFormat="false" ht="17.15" hidden="false" customHeight="false" outlineLevel="0" collapsed="false">
      <c r="A615" s="0" t="n">
        <v>40</v>
      </c>
      <c r="B615" s="0" t="n">
        <v>14</v>
      </c>
      <c r="C615" s="0" t="s">
        <v>1882</v>
      </c>
      <c r="D615" s="0" t="s">
        <v>1843</v>
      </c>
      <c r="E615" s="3" t="s">
        <v>1883</v>
      </c>
      <c r="F615" s="0" t="s">
        <v>1884</v>
      </c>
      <c r="G615" s="2" t="s">
        <v>17</v>
      </c>
      <c r="H615" s="2" t="s">
        <v>17</v>
      </c>
      <c r="I615" s="2" t="s">
        <v>17</v>
      </c>
      <c r="J615" s="0" t="n">
        <f aca="false">IF(LEFT(G615,1)="差",-1,IF(LEFT(G615,1)="中",0,IF(LEFT(G615,1)="好",1,-2)))</f>
        <v>-1</v>
      </c>
      <c r="K615" s="0" t="n">
        <f aca="false">IF(LEFT(H615,1)="差",-1,IF(LEFT(H615,1)="中",0,IF(LEFT(H615,1)="好",1,-2)))</f>
        <v>-1</v>
      </c>
      <c r="L615" s="0" t="n">
        <f aca="false">IF(LEFT(I615,1)="差",-1,IF(LEFT(I615,1)="中",0,IF(LEFT(I615,1)="好",1,-2)))</f>
        <v>-1</v>
      </c>
      <c r="M615" s="0" t="n">
        <f aca="false">J615+K615+L615</f>
        <v>-3</v>
      </c>
    </row>
    <row r="616" customFormat="false" ht="17.15" hidden="false" customHeight="false" outlineLevel="0" collapsed="false">
      <c r="A616" s="0" t="n">
        <v>40</v>
      </c>
      <c r="B616" s="0" t="n">
        <v>15</v>
      </c>
      <c r="C616" s="0" t="s">
        <v>1885</v>
      </c>
      <c r="D616" s="0" t="s">
        <v>1843</v>
      </c>
      <c r="E616" s="3" t="s">
        <v>1886</v>
      </c>
      <c r="F616" s="0" t="s">
        <v>1887</v>
      </c>
      <c r="G616" s="2" t="s">
        <v>17</v>
      </c>
      <c r="H616" s="2" t="s">
        <v>17</v>
      </c>
      <c r="I616" s="2" t="s">
        <v>17</v>
      </c>
      <c r="J616" s="0" t="n">
        <f aca="false">IF(LEFT(G616,1)="差",-1,IF(LEFT(G616,1)="中",0,IF(LEFT(G616,1)="好",1,-2)))</f>
        <v>-1</v>
      </c>
      <c r="K616" s="0" t="n">
        <f aca="false">IF(LEFT(H616,1)="差",-1,IF(LEFT(H616,1)="中",0,IF(LEFT(H616,1)="好",1,-2)))</f>
        <v>-1</v>
      </c>
      <c r="L616" s="0" t="n">
        <f aca="false">IF(LEFT(I616,1)="差",-1,IF(LEFT(I616,1)="中",0,IF(LEFT(I616,1)="好",1,-2)))</f>
        <v>-1</v>
      </c>
      <c r="M616" s="0" t="n">
        <f aca="false">J616+K616+L616</f>
        <v>-3</v>
      </c>
    </row>
    <row r="617" customFormat="false" ht="17.15" hidden="false" customHeight="false" outlineLevel="0" collapsed="false">
      <c r="A617" s="0" t="n">
        <v>41</v>
      </c>
      <c r="B617" s="0" t="n">
        <v>1</v>
      </c>
      <c r="C617" s="0" t="s">
        <v>1888</v>
      </c>
      <c r="D617" s="0" t="s">
        <v>1889</v>
      </c>
      <c r="E617" s="3" t="s">
        <v>1890</v>
      </c>
      <c r="F617" s="0" t="s">
        <v>1891</v>
      </c>
      <c r="G617" s="2" t="s">
        <v>17</v>
      </c>
      <c r="H617" s="2" t="s">
        <v>17</v>
      </c>
      <c r="I617" s="2" t="s">
        <v>17</v>
      </c>
      <c r="J617" s="0" t="n">
        <f aca="false">IF(LEFT(G617,1)="差",-1,IF(LEFT(G617,1)="中",0,IF(LEFT(G617,1)="好",1,-2)))</f>
        <v>-1</v>
      </c>
      <c r="K617" s="0" t="n">
        <f aca="false">IF(LEFT(H617,1)="差",-1,IF(LEFT(H617,1)="中",0,IF(LEFT(H617,1)="好",1,-2)))</f>
        <v>-1</v>
      </c>
      <c r="L617" s="0" t="n">
        <f aca="false">IF(LEFT(I617,1)="差",-1,IF(LEFT(I617,1)="中",0,IF(LEFT(I617,1)="好",1,-2)))</f>
        <v>-1</v>
      </c>
      <c r="M617" s="0" t="n">
        <f aca="false">J617+K617+L617</f>
        <v>-3</v>
      </c>
    </row>
    <row r="618" customFormat="false" ht="17.15" hidden="false" customHeight="false" outlineLevel="0" collapsed="false">
      <c r="A618" s="0" t="n">
        <v>41</v>
      </c>
      <c r="B618" s="0" t="n">
        <v>2</v>
      </c>
      <c r="C618" s="0" t="s">
        <v>1892</v>
      </c>
      <c r="D618" s="0" t="s">
        <v>1889</v>
      </c>
      <c r="E618" s="3" t="s">
        <v>1893</v>
      </c>
      <c r="F618" s="0" t="s">
        <v>1894</v>
      </c>
      <c r="G618" s="2" t="s">
        <v>30</v>
      </c>
      <c r="H618" s="2" t="s">
        <v>30</v>
      </c>
      <c r="I618" s="2" t="s">
        <v>30</v>
      </c>
      <c r="J618" s="0" t="n">
        <f aca="false">IF(LEFT(G618,1)="差",-1,IF(LEFT(G618,1)="中",0,IF(LEFT(G618,1)="好",1,-2)))</f>
        <v>1</v>
      </c>
      <c r="K618" s="0" t="n">
        <f aca="false">IF(LEFT(H618,1)="差",-1,IF(LEFT(H618,1)="中",0,IF(LEFT(H618,1)="好",1,-2)))</f>
        <v>1</v>
      </c>
      <c r="L618" s="0" t="n">
        <f aca="false">IF(LEFT(I618,1)="差",-1,IF(LEFT(I618,1)="中",0,IF(LEFT(I618,1)="好",1,-2)))</f>
        <v>1</v>
      </c>
      <c r="M618" s="0" t="n">
        <f aca="false">J618+K618+L618</f>
        <v>3</v>
      </c>
    </row>
    <row r="619" customFormat="false" ht="17.15" hidden="false" customHeight="false" outlineLevel="0" collapsed="false">
      <c r="A619" s="0" t="n">
        <v>41</v>
      </c>
      <c r="B619" s="0" t="n">
        <v>3</v>
      </c>
      <c r="C619" s="0" t="s">
        <v>1895</v>
      </c>
      <c r="D619" s="0" t="s">
        <v>1889</v>
      </c>
      <c r="E619" s="3" t="s">
        <v>1896</v>
      </c>
      <c r="F619" s="0" t="s">
        <v>1897</v>
      </c>
      <c r="G619" s="2" t="s">
        <v>30</v>
      </c>
      <c r="H619" s="2" t="s">
        <v>30</v>
      </c>
      <c r="I619" s="2" t="s">
        <v>31</v>
      </c>
      <c r="J619" s="0" t="n">
        <f aca="false">IF(LEFT(G619,1)="差",-1,IF(LEFT(G619,1)="中",0,IF(LEFT(G619,1)="好",1,-2)))</f>
        <v>1</v>
      </c>
      <c r="K619" s="0" t="n">
        <f aca="false">IF(LEFT(H619,1)="差",-1,IF(LEFT(H619,1)="中",0,IF(LEFT(H619,1)="好",1,-2)))</f>
        <v>1</v>
      </c>
      <c r="L619" s="0" t="n">
        <f aca="false">IF(LEFT(I619,1)="差",-1,IF(LEFT(I619,1)="中",0,IF(LEFT(I619,1)="好",1,-2)))</f>
        <v>0</v>
      </c>
      <c r="M619" s="0" t="n">
        <f aca="false">J619+K619+L619</f>
        <v>2</v>
      </c>
    </row>
    <row r="620" customFormat="false" ht="17.15" hidden="false" customHeight="false" outlineLevel="0" collapsed="false">
      <c r="A620" s="0" t="n">
        <v>41</v>
      </c>
      <c r="B620" s="0" t="n">
        <v>4</v>
      </c>
      <c r="C620" s="0" t="s">
        <v>1898</v>
      </c>
      <c r="D620" s="0" t="s">
        <v>1889</v>
      </c>
      <c r="E620" s="3" t="s">
        <v>1899</v>
      </c>
      <c r="F620" s="0" t="s">
        <v>1900</v>
      </c>
      <c r="G620" s="2" t="s">
        <v>30</v>
      </c>
      <c r="H620" s="2" t="s">
        <v>31</v>
      </c>
      <c r="I620" s="2" t="s">
        <v>30</v>
      </c>
      <c r="J620" s="0" t="n">
        <f aca="false">IF(LEFT(G620,1)="差",-1,IF(LEFT(G620,1)="中",0,IF(LEFT(G620,1)="好",1,-2)))</f>
        <v>1</v>
      </c>
      <c r="K620" s="0" t="n">
        <f aca="false">IF(LEFT(H620,1)="差",-1,IF(LEFT(H620,1)="中",0,IF(LEFT(H620,1)="好",1,-2)))</f>
        <v>0</v>
      </c>
      <c r="L620" s="0" t="n">
        <f aca="false">IF(LEFT(I620,1)="差",-1,IF(LEFT(I620,1)="中",0,IF(LEFT(I620,1)="好",1,-2)))</f>
        <v>1</v>
      </c>
      <c r="M620" s="0" t="n">
        <f aca="false">J620+K620+L620</f>
        <v>2</v>
      </c>
    </row>
    <row r="621" customFormat="false" ht="17.15" hidden="false" customHeight="false" outlineLevel="0" collapsed="false">
      <c r="A621" s="0" t="n">
        <v>41</v>
      </c>
      <c r="B621" s="0" t="n">
        <v>5</v>
      </c>
      <c r="C621" s="0" t="s">
        <v>1901</v>
      </c>
      <c r="D621" s="0" t="s">
        <v>1889</v>
      </c>
      <c r="E621" s="3" t="s">
        <v>1902</v>
      </c>
      <c r="F621" s="0" t="s">
        <v>1903</v>
      </c>
      <c r="G621" s="2" t="s">
        <v>31</v>
      </c>
      <c r="H621" s="2" t="s">
        <v>17</v>
      </c>
      <c r="I621" s="2" t="s">
        <v>17</v>
      </c>
      <c r="J621" s="0" t="n">
        <f aca="false">IF(LEFT(G621,1)="差",-1,IF(LEFT(G621,1)="中",0,IF(LEFT(G621,1)="好",1,-2)))</f>
        <v>0</v>
      </c>
      <c r="K621" s="0" t="n">
        <f aca="false">IF(LEFT(H621,1)="差",-1,IF(LEFT(H621,1)="中",0,IF(LEFT(H621,1)="好",1,-2)))</f>
        <v>-1</v>
      </c>
      <c r="L621" s="0" t="n">
        <f aca="false">IF(LEFT(I621,1)="差",-1,IF(LEFT(I621,1)="中",0,IF(LEFT(I621,1)="好",1,-2)))</f>
        <v>-1</v>
      </c>
      <c r="M621" s="0" t="n">
        <f aca="false">J621+K621+L621</f>
        <v>-2</v>
      </c>
    </row>
    <row r="622" customFormat="false" ht="17.15" hidden="false" customHeight="false" outlineLevel="0" collapsed="false">
      <c r="A622" s="0" t="n">
        <v>41</v>
      </c>
      <c r="B622" s="0" t="n">
        <v>6</v>
      </c>
      <c r="C622" s="0" t="s">
        <v>1904</v>
      </c>
      <c r="D622" s="0" t="s">
        <v>1889</v>
      </c>
      <c r="E622" s="3" t="s">
        <v>1905</v>
      </c>
      <c r="F622" s="0" t="s">
        <v>1906</v>
      </c>
      <c r="G622" s="2" t="s">
        <v>31</v>
      </c>
      <c r="H622" s="2" t="s">
        <v>17</v>
      </c>
      <c r="I622" s="2" t="s">
        <v>17</v>
      </c>
      <c r="J622" s="0" t="n">
        <f aca="false">IF(LEFT(G622,1)="差",-1,IF(LEFT(G622,1)="中",0,IF(LEFT(G622,1)="好",1,-2)))</f>
        <v>0</v>
      </c>
      <c r="K622" s="0" t="n">
        <f aca="false">IF(LEFT(H622,1)="差",-1,IF(LEFT(H622,1)="中",0,IF(LEFT(H622,1)="好",1,-2)))</f>
        <v>-1</v>
      </c>
      <c r="L622" s="0" t="n">
        <f aca="false">IF(LEFT(I622,1)="差",-1,IF(LEFT(I622,1)="中",0,IF(LEFT(I622,1)="好",1,-2)))</f>
        <v>-1</v>
      </c>
      <c r="M622" s="0" t="n">
        <f aca="false">J622+K622+L622</f>
        <v>-2</v>
      </c>
    </row>
    <row r="623" customFormat="false" ht="17.15" hidden="false" customHeight="false" outlineLevel="0" collapsed="false">
      <c r="A623" s="0" t="n">
        <v>41</v>
      </c>
      <c r="B623" s="0" t="n">
        <v>7</v>
      </c>
      <c r="C623" s="0" t="s">
        <v>1907</v>
      </c>
      <c r="D623" s="0" t="s">
        <v>1889</v>
      </c>
      <c r="E623" s="3" t="s">
        <v>1908</v>
      </c>
      <c r="F623" s="0" t="s">
        <v>1909</v>
      </c>
      <c r="G623" s="2" t="s">
        <v>30</v>
      </c>
      <c r="H623" s="2" t="s">
        <v>30</v>
      </c>
      <c r="I623" s="2" t="s">
        <v>30</v>
      </c>
      <c r="J623" s="0" t="n">
        <f aca="false">IF(LEFT(G623,1)="差",-1,IF(LEFT(G623,1)="中",0,IF(LEFT(G623,1)="好",1,-2)))</f>
        <v>1</v>
      </c>
      <c r="K623" s="0" t="n">
        <f aca="false">IF(LEFT(H623,1)="差",-1,IF(LEFT(H623,1)="中",0,IF(LEFT(H623,1)="好",1,-2)))</f>
        <v>1</v>
      </c>
      <c r="L623" s="0" t="n">
        <f aca="false">IF(LEFT(I623,1)="差",-1,IF(LEFT(I623,1)="中",0,IF(LEFT(I623,1)="好",1,-2)))</f>
        <v>1</v>
      </c>
      <c r="M623" s="0" t="n">
        <f aca="false">J623+K623+L623</f>
        <v>3</v>
      </c>
    </row>
    <row r="624" customFormat="false" ht="17.15" hidden="false" customHeight="false" outlineLevel="0" collapsed="false">
      <c r="A624" s="0" t="n">
        <v>41</v>
      </c>
      <c r="B624" s="0" t="n">
        <v>8</v>
      </c>
      <c r="C624" s="0" t="s">
        <v>1910</v>
      </c>
      <c r="D624" s="0" t="s">
        <v>1889</v>
      </c>
      <c r="E624" s="3" t="s">
        <v>1911</v>
      </c>
      <c r="F624" s="0" t="s">
        <v>1912</v>
      </c>
      <c r="G624" s="2" t="s">
        <v>30</v>
      </c>
      <c r="H624" s="2" t="s">
        <v>30</v>
      </c>
      <c r="I624" s="2" t="s">
        <v>30</v>
      </c>
      <c r="J624" s="0" t="n">
        <f aca="false">IF(LEFT(G624,1)="差",-1,IF(LEFT(G624,1)="中",0,IF(LEFT(G624,1)="好",1,-2)))</f>
        <v>1</v>
      </c>
      <c r="K624" s="0" t="n">
        <f aca="false">IF(LEFT(H624,1)="差",-1,IF(LEFT(H624,1)="中",0,IF(LEFT(H624,1)="好",1,-2)))</f>
        <v>1</v>
      </c>
      <c r="L624" s="0" t="n">
        <f aca="false">IF(LEFT(I624,1)="差",-1,IF(LEFT(I624,1)="中",0,IF(LEFT(I624,1)="好",1,-2)))</f>
        <v>1</v>
      </c>
      <c r="M624" s="0" t="n">
        <f aca="false">J624+K624+L624</f>
        <v>3</v>
      </c>
    </row>
    <row r="625" customFormat="false" ht="17.15" hidden="false" customHeight="false" outlineLevel="0" collapsed="false">
      <c r="A625" s="0" t="n">
        <v>41</v>
      </c>
      <c r="B625" s="0" t="n">
        <v>9</v>
      </c>
      <c r="C625" s="0" t="s">
        <v>1913</v>
      </c>
      <c r="D625" s="0" t="s">
        <v>1889</v>
      </c>
      <c r="E625" s="3" t="s">
        <v>1914</v>
      </c>
      <c r="F625" s="0" t="s">
        <v>1915</v>
      </c>
      <c r="G625" s="2" t="s">
        <v>31</v>
      </c>
      <c r="H625" s="2" t="s">
        <v>30</v>
      </c>
      <c r="I625" s="2" t="s">
        <v>30</v>
      </c>
      <c r="J625" s="0" t="n">
        <f aca="false">IF(LEFT(G625,1)="差",-1,IF(LEFT(G625,1)="中",0,IF(LEFT(G625,1)="好",1,-2)))</f>
        <v>0</v>
      </c>
      <c r="K625" s="0" t="n">
        <f aca="false">IF(LEFT(H625,1)="差",-1,IF(LEFT(H625,1)="中",0,IF(LEFT(H625,1)="好",1,-2)))</f>
        <v>1</v>
      </c>
      <c r="L625" s="0" t="n">
        <f aca="false">IF(LEFT(I625,1)="差",-1,IF(LEFT(I625,1)="中",0,IF(LEFT(I625,1)="好",1,-2)))</f>
        <v>1</v>
      </c>
      <c r="M625" s="0" t="n">
        <f aca="false">J625+K625+L625</f>
        <v>2</v>
      </c>
    </row>
    <row r="626" customFormat="false" ht="17.15" hidden="false" customHeight="false" outlineLevel="0" collapsed="false">
      <c r="A626" s="0" t="n">
        <v>41</v>
      </c>
      <c r="B626" s="0" t="n">
        <v>10</v>
      </c>
      <c r="C626" s="0" t="s">
        <v>1916</v>
      </c>
      <c r="D626" s="0" t="s">
        <v>1889</v>
      </c>
      <c r="E626" s="3" t="s">
        <v>1917</v>
      </c>
      <c r="F626" s="0" t="s">
        <v>1918</v>
      </c>
      <c r="G626" s="2" t="s">
        <v>30</v>
      </c>
      <c r="H626" s="2" t="s">
        <v>30</v>
      </c>
      <c r="I626" s="2" t="s">
        <v>30</v>
      </c>
      <c r="J626" s="0" t="n">
        <f aca="false">IF(LEFT(G626,1)="差",-1,IF(LEFT(G626,1)="中",0,IF(LEFT(G626,1)="好",1,-2)))</f>
        <v>1</v>
      </c>
      <c r="K626" s="0" t="n">
        <f aca="false">IF(LEFT(H626,1)="差",-1,IF(LEFT(H626,1)="中",0,IF(LEFT(H626,1)="好",1,-2)))</f>
        <v>1</v>
      </c>
      <c r="L626" s="0" t="n">
        <f aca="false">IF(LEFT(I626,1)="差",-1,IF(LEFT(I626,1)="中",0,IF(LEFT(I626,1)="好",1,-2)))</f>
        <v>1</v>
      </c>
      <c r="M626" s="0" t="n">
        <f aca="false">J626+K626+L626</f>
        <v>3</v>
      </c>
    </row>
    <row r="627" customFormat="false" ht="17.15" hidden="false" customHeight="false" outlineLevel="0" collapsed="false">
      <c r="A627" s="0" t="n">
        <v>41</v>
      </c>
      <c r="B627" s="0" t="n">
        <v>11</v>
      </c>
      <c r="C627" s="0" t="s">
        <v>1919</v>
      </c>
      <c r="D627" s="0" t="s">
        <v>1889</v>
      </c>
      <c r="E627" s="3" t="s">
        <v>1920</v>
      </c>
      <c r="F627" s="0" t="s">
        <v>1921</v>
      </c>
      <c r="G627" s="2" t="s">
        <v>30</v>
      </c>
      <c r="H627" s="2" t="s">
        <v>30</v>
      </c>
      <c r="I627" s="2" t="s">
        <v>30</v>
      </c>
      <c r="J627" s="0" t="n">
        <f aca="false">IF(LEFT(G627,1)="差",-1,IF(LEFT(G627,1)="中",0,IF(LEFT(G627,1)="好",1,-2)))</f>
        <v>1</v>
      </c>
      <c r="K627" s="0" t="n">
        <f aca="false">IF(LEFT(H627,1)="差",-1,IF(LEFT(H627,1)="中",0,IF(LEFT(H627,1)="好",1,-2)))</f>
        <v>1</v>
      </c>
      <c r="L627" s="0" t="n">
        <f aca="false">IF(LEFT(I627,1)="差",-1,IF(LEFT(I627,1)="中",0,IF(LEFT(I627,1)="好",1,-2)))</f>
        <v>1</v>
      </c>
      <c r="M627" s="0" t="n">
        <f aca="false">J627+K627+L627</f>
        <v>3</v>
      </c>
    </row>
    <row r="628" customFormat="false" ht="17.15" hidden="false" customHeight="false" outlineLevel="0" collapsed="false">
      <c r="A628" s="0" t="n">
        <v>41</v>
      </c>
      <c r="B628" s="0" t="n">
        <v>12</v>
      </c>
      <c r="C628" s="0" t="s">
        <v>1922</v>
      </c>
      <c r="D628" s="0" t="s">
        <v>1889</v>
      </c>
      <c r="E628" s="3" t="s">
        <v>1923</v>
      </c>
      <c r="F628" s="0" t="s">
        <v>1924</v>
      </c>
      <c r="G628" s="2" t="s">
        <v>31</v>
      </c>
      <c r="H628" s="2" t="s">
        <v>17</v>
      </c>
      <c r="I628" s="2" t="s">
        <v>30</v>
      </c>
      <c r="J628" s="0" t="n">
        <f aca="false">IF(LEFT(G628,1)="差",-1,IF(LEFT(G628,1)="中",0,IF(LEFT(G628,1)="好",1,-2)))</f>
        <v>0</v>
      </c>
      <c r="K628" s="0" t="n">
        <f aca="false">IF(LEFT(H628,1)="差",-1,IF(LEFT(H628,1)="中",0,IF(LEFT(H628,1)="好",1,-2)))</f>
        <v>-1</v>
      </c>
      <c r="L628" s="0" t="n">
        <f aca="false">IF(LEFT(I628,1)="差",-1,IF(LEFT(I628,1)="中",0,IF(LEFT(I628,1)="好",1,-2)))</f>
        <v>1</v>
      </c>
      <c r="M628" s="0" t="n">
        <f aca="false">J628+K628+L628</f>
        <v>0</v>
      </c>
    </row>
    <row r="629" customFormat="false" ht="17.15" hidden="false" customHeight="false" outlineLevel="0" collapsed="false">
      <c r="A629" s="0" t="n">
        <v>41</v>
      </c>
      <c r="B629" s="0" t="n">
        <v>13</v>
      </c>
      <c r="C629" s="0" t="s">
        <v>1925</v>
      </c>
      <c r="D629" s="0" t="s">
        <v>1889</v>
      </c>
      <c r="E629" s="3" t="s">
        <v>1926</v>
      </c>
      <c r="F629" s="0" t="s">
        <v>1927</v>
      </c>
      <c r="G629" s="2" t="s">
        <v>31</v>
      </c>
      <c r="H629" s="2" t="s">
        <v>17</v>
      </c>
      <c r="I629" s="2" t="s">
        <v>31</v>
      </c>
      <c r="J629" s="0" t="n">
        <f aca="false">IF(LEFT(G629,1)="差",-1,IF(LEFT(G629,1)="中",0,IF(LEFT(G629,1)="好",1,-2)))</f>
        <v>0</v>
      </c>
      <c r="K629" s="0" t="n">
        <f aca="false">IF(LEFT(H629,1)="差",-1,IF(LEFT(H629,1)="中",0,IF(LEFT(H629,1)="好",1,-2)))</f>
        <v>-1</v>
      </c>
      <c r="L629" s="0" t="n">
        <f aca="false">IF(LEFT(I629,1)="差",-1,IF(LEFT(I629,1)="中",0,IF(LEFT(I629,1)="好",1,-2)))</f>
        <v>0</v>
      </c>
      <c r="M629" s="0" t="n">
        <f aca="false">J629+K629+L629</f>
        <v>-1</v>
      </c>
    </row>
    <row r="630" customFormat="false" ht="17.15" hidden="false" customHeight="false" outlineLevel="0" collapsed="false">
      <c r="A630" s="0" t="n">
        <v>41</v>
      </c>
      <c r="B630" s="0" t="n">
        <v>14</v>
      </c>
      <c r="C630" s="0" t="s">
        <v>1928</v>
      </c>
      <c r="D630" s="0" t="s">
        <v>1889</v>
      </c>
      <c r="E630" s="3" t="s">
        <v>1929</v>
      </c>
      <c r="F630" s="0" t="s">
        <v>1930</v>
      </c>
      <c r="G630" s="2" t="s">
        <v>31</v>
      </c>
      <c r="H630" s="2" t="s">
        <v>31</v>
      </c>
      <c r="I630" s="2" t="s">
        <v>30</v>
      </c>
      <c r="J630" s="0" t="n">
        <f aca="false">IF(LEFT(G630,1)="差",-1,IF(LEFT(G630,1)="中",0,IF(LEFT(G630,1)="好",1,-2)))</f>
        <v>0</v>
      </c>
      <c r="K630" s="0" t="n">
        <f aca="false">IF(LEFT(H630,1)="差",-1,IF(LEFT(H630,1)="中",0,IF(LEFT(H630,1)="好",1,-2)))</f>
        <v>0</v>
      </c>
      <c r="L630" s="0" t="n">
        <f aca="false">IF(LEFT(I630,1)="差",-1,IF(LEFT(I630,1)="中",0,IF(LEFT(I630,1)="好",1,-2)))</f>
        <v>1</v>
      </c>
      <c r="M630" s="0" t="n">
        <f aca="false">J630+K630+L630</f>
        <v>1</v>
      </c>
    </row>
    <row r="631" customFormat="false" ht="17.15" hidden="false" customHeight="false" outlineLevel="0" collapsed="false">
      <c r="A631" s="0" t="n">
        <v>41</v>
      </c>
      <c r="B631" s="0" t="n">
        <v>15</v>
      </c>
      <c r="C631" s="0" t="s">
        <v>1931</v>
      </c>
      <c r="D631" s="0" t="s">
        <v>1889</v>
      </c>
      <c r="E631" s="3" t="s">
        <v>1932</v>
      </c>
      <c r="F631" s="0" t="s">
        <v>1933</v>
      </c>
      <c r="G631" s="2" t="s">
        <v>30</v>
      </c>
      <c r="H631" s="2" t="s">
        <v>30</v>
      </c>
      <c r="I631" s="2" t="s">
        <v>30</v>
      </c>
      <c r="J631" s="0" t="n">
        <f aca="false">IF(LEFT(G631,1)="差",-1,IF(LEFT(G631,1)="中",0,IF(LEFT(G631,1)="好",1,-2)))</f>
        <v>1</v>
      </c>
      <c r="K631" s="0" t="n">
        <f aca="false">IF(LEFT(H631,1)="差",-1,IF(LEFT(H631,1)="中",0,IF(LEFT(H631,1)="好",1,-2)))</f>
        <v>1</v>
      </c>
      <c r="L631" s="0" t="n">
        <f aca="false">IF(LEFT(I631,1)="差",-1,IF(LEFT(I631,1)="中",0,IF(LEFT(I631,1)="好",1,-2)))</f>
        <v>1</v>
      </c>
      <c r="M631" s="0" t="n">
        <f aca="false">J631+K631+L631</f>
        <v>3</v>
      </c>
    </row>
    <row r="632" customFormat="false" ht="17.15" hidden="false" customHeight="false" outlineLevel="0" collapsed="false">
      <c r="A632" s="0" t="n">
        <v>42</v>
      </c>
      <c r="B632" s="0" t="n">
        <v>1</v>
      </c>
      <c r="C632" s="0" t="s">
        <v>1934</v>
      </c>
      <c r="D632" s="0" t="s">
        <v>1935</v>
      </c>
      <c r="E632" s="3" t="s">
        <v>1936</v>
      </c>
      <c r="F632" s="0" t="s">
        <v>1937</v>
      </c>
      <c r="G632" s="2" t="s">
        <v>30</v>
      </c>
      <c r="H632" s="2" t="s">
        <v>31</v>
      </c>
      <c r="I632" s="2" t="s">
        <v>30</v>
      </c>
      <c r="J632" s="0" t="n">
        <f aca="false">IF(LEFT(G632,1)="差",-1,IF(LEFT(G632,1)="中",0,IF(LEFT(G632,1)="好",1,-2)))</f>
        <v>1</v>
      </c>
      <c r="K632" s="0" t="n">
        <f aca="false">IF(LEFT(H632,1)="差",-1,IF(LEFT(H632,1)="中",0,IF(LEFT(H632,1)="好",1,-2)))</f>
        <v>0</v>
      </c>
      <c r="L632" s="0" t="n">
        <f aca="false">IF(LEFT(I632,1)="差",-1,IF(LEFT(I632,1)="中",0,IF(LEFT(I632,1)="好",1,-2)))</f>
        <v>1</v>
      </c>
      <c r="M632" s="0" t="n">
        <f aca="false">J632+K632+L632</f>
        <v>2</v>
      </c>
    </row>
    <row r="633" customFormat="false" ht="17.15" hidden="false" customHeight="false" outlineLevel="0" collapsed="false">
      <c r="A633" s="0" t="n">
        <v>42</v>
      </c>
      <c r="B633" s="0" t="n">
        <v>2</v>
      </c>
      <c r="C633" s="0" t="s">
        <v>1938</v>
      </c>
      <c r="D633" s="0" t="s">
        <v>1935</v>
      </c>
      <c r="E633" s="3" t="s">
        <v>1939</v>
      </c>
      <c r="F633" s="0" t="s">
        <v>1940</v>
      </c>
      <c r="G633" s="2" t="s">
        <v>31</v>
      </c>
      <c r="H633" s="2" t="s">
        <v>17</v>
      </c>
      <c r="I633" s="2" t="s">
        <v>30</v>
      </c>
      <c r="J633" s="0" t="n">
        <f aca="false">IF(LEFT(G633,1)="差",-1,IF(LEFT(G633,1)="中",0,IF(LEFT(G633,1)="好",1,-2)))</f>
        <v>0</v>
      </c>
      <c r="K633" s="0" t="n">
        <f aca="false">IF(LEFT(H633,1)="差",-1,IF(LEFT(H633,1)="中",0,IF(LEFT(H633,1)="好",1,-2)))</f>
        <v>-1</v>
      </c>
      <c r="L633" s="0" t="n">
        <f aca="false">IF(LEFT(I633,1)="差",-1,IF(LEFT(I633,1)="中",0,IF(LEFT(I633,1)="好",1,-2)))</f>
        <v>1</v>
      </c>
      <c r="M633" s="0" t="n">
        <f aca="false">J633+K633+L633</f>
        <v>0</v>
      </c>
    </row>
    <row r="634" customFormat="false" ht="17.15" hidden="false" customHeight="false" outlineLevel="0" collapsed="false">
      <c r="A634" s="0" t="n">
        <v>42</v>
      </c>
      <c r="B634" s="0" t="n">
        <v>3</v>
      </c>
      <c r="C634" s="0" t="s">
        <v>1941</v>
      </c>
      <c r="D634" s="0" t="s">
        <v>1935</v>
      </c>
      <c r="E634" s="3" t="s">
        <v>1942</v>
      </c>
      <c r="F634" s="0" t="s">
        <v>1943</v>
      </c>
      <c r="G634" s="2" t="s">
        <v>30</v>
      </c>
      <c r="H634" s="2" t="s">
        <v>17</v>
      </c>
      <c r="I634" s="2" t="s">
        <v>30</v>
      </c>
      <c r="J634" s="0" t="n">
        <f aca="false">IF(LEFT(G634,1)="差",-1,IF(LEFT(G634,1)="中",0,IF(LEFT(G634,1)="好",1,-2)))</f>
        <v>1</v>
      </c>
      <c r="K634" s="0" t="n">
        <f aca="false">IF(LEFT(H634,1)="差",-1,IF(LEFT(H634,1)="中",0,IF(LEFT(H634,1)="好",1,-2)))</f>
        <v>-1</v>
      </c>
      <c r="L634" s="0" t="n">
        <f aca="false">IF(LEFT(I634,1)="差",-1,IF(LEFT(I634,1)="中",0,IF(LEFT(I634,1)="好",1,-2)))</f>
        <v>1</v>
      </c>
      <c r="M634" s="0" t="n">
        <f aca="false">J634+K634+L634</f>
        <v>1</v>
      </c>
    </row>
    <row r="635" customFormat="false" ht="17.15" hidden="false" customHeight="false" outlineLevel="0" collapsed="false">
      <c r="A635" s="0" t="n">
        <v>42</v>
      </c>
      <c r="B635" s="0" t="n">
        <v>4</v>
      </c>
      <c r="C635" s="0" t="s">
        <v>1944</v>
      </c>
      <c r="D635" s="0" t="s">
        <v>1935</v>
      </c>
      <c r="E635" s="3" t="s">
        <v>1945</v>
      </c>
      <c r="F635" s="0" t="s">
        <v>1946</v>
      </c>
      <c r="G635" s="2" t="s">
        <v>17</v>
      </c>
      <c r="H635" s="2" t="s">
        <v>17</v>
      </c>
      <c r="I635" s="2" t="s">
        <v>17</v>
      </c>
      <c r="J635" s="0" t="n">
        <f aca="false">IF(LEFT(G635,1)="差",-1,IF(LEFT(G635,1)="中",0,IF(LEFT(G635,1)="好",1,-2)))</f>
        <v>-1</v>
      </c>
      <c r="K635" s="0" t="n">
        <f aca="false">IF(LEFT(H635,1)="差",-1,IF(LEFT(H635,1)="中",0,IF(LEFT(H635,1)="好",1,-2)))</f>
        <v>-1</v>
      </c>
      <c r="L635" s="0" t="n">
        <f aca="false">IF(LEFT(I635,1)="差",-1,IF(LEFT(I635,1)="中",0,IF(LEFT(I635,1)="好",1,-2)))</f>
        <v>-1</v>
      </c>
      <c r="M635" s="0" t="n">
        <f aca="false">J635+K635+L635</f>
        <v>-3</v>
      </c>
    </row>
    <row r="636" customFormat="false" ht="17.15" hidden="false" customHeight="false" outlineLevel="0" collapsed="false">
      <c r="A636" s="0" t="n">
        <v>42</v>
      </c>
      <c r="B636" s="0" t="n">
        <v>5</v>
      </c>
      <c r="C636" s="0" t="s">
        <v>1947</v>
      </c>
      <c r="D636" s="0" t="s">
        <v>1935</v>
      </c>
      <c r="E636" s="3" t="s">
        <v>1948</v>
      </c>
      <c r="F636" s="0" t="s">
        <v>1949</v>
      </c>
      <c r="G636" s="2" t="s">
        <v>30</v>
      </c>
      <c r="H636" s="2" t="s">
        <v>30</v>
      </c>
      <c r="I636" s="2" t="s">
        <v>17</v>
      </c>
      <c r="J636" s="0" t="n">
        <f aca="false">IF(LEFT(G636,1)="差",-1,IF(LEFT(G636,1)="中",0,IF(LEFT(G636,1)="好",1,-2)))</f>
        <v>1</v>
      </c>
      <c r="K636" s="0" t="n">
        <f aca="false">IF(LEFT(H636,1)="差",-1,IF(LEFT(H636,1)="中",0,IF(LEFT(H636,1)="好",1,-2)))</f>
        <v>1</v>
      </c>
      <c r="L636" s="0" t="n">
        <f aca="false">IF(LEFT(I636,1)="差",-1,IF(LEFT(I636,1)="中",0,IF(LEFT(I636,1)="好",1,-2)))</f>
        <v>-1</v>
      </c>
      <c r="M636" s="0" t="n">
        <f aca="false">J636+K636+L636</f>
        <v>1</v>
      </c>
    </row>
    <row r="637" customFormat="false" ht="17.15" hidden="false" customHeight="false" outlineLevel="0" collapsed="false">
      <c r="A637" s="0" t="n">
        <v>42</v>
      </c>
      <c r="B637" s="0" t="n">
        <v>6</v>
      </c>
      <c r="C637" s="0" t="s">
        <v>1950</v>
      </c>
      <c r="D637" s="0" t="s">
        <v>1935</v>
      </c>
      <c r="E637" s="3" t="s">
        <v>1951</v>
      </c>
      <c r="F637" s="0" t="s">
        <v>1952</v>
      </c>
      <c r="G637" s="2" t="s">
        <v>17</v>
      </c>
      <c r="H637" s="2" t="s">
        <v>17</v>
      </c>
      <c r="I637" s="2" t="s">
        <v>17</v>
      </c>
      <c r="J637" s="0" t="n">
        <f aca="false">IF(LEFT(G637,1)="差",-1,IF(LEFT(G637,1)="中",0,IF(LEFT(G637,1)="好",1,-2)))</f>
        <v>-1</v>
      </c>
      <c r="K637" s="0" t="n">
        <f aca="false">IF(LEFT(H637,1)="差",-1,IF(LEFT(H637,1)="中",0,IF(LEFT(H637,1)="好",1,-2)))</f>
        <v>-1</v>
      </c>
      <c r="L637" s="0" t="n">
        <f aca="false">IF(LEFT(I637,1)="差",-1,IF(LEFT(I637,1)="中",0,IF(LEFT(I637,1)="好",1,-2)))</f>
        <v>-1</v>
      </c>
      <c r="M637" s="0" t="n">
        <f aca="false">J637+K637+L637</f>
        <v>-3</v>
      </c>
    </row>
    <row r="638" customFormat="false" ht="17.15" hidden="false" customHeight="false" outlineLevel="0" collapsed="false">
      <c r="A638" s="0" t="n">
        <v>42</v>
      </c>
      <c r="B638" s="0" t="n">
        <v>7</v>
      </c>
      <c r="C638" s="0" t="s">
        <v>1953</v>
      </c>
      <c r="D638" s="0" t="s">
        <v>1935</v>
      </c>
      <c r="E638" s="3" t="s">
        <v>1954</v>
      </c>
      <c r="F638" s="0" t="s">
        <v>1955</v>
      </c>
      <c r="G638" s="2" t="s">
        <v>30</v>
      </c>
      <c r="H638" s="2" t="s">
        <v>17</v>
      </c>
      <c r="I638" s="2" t="s">
        <v>17</v>
      </c>
      <c r="J638" s="0" t="n">
        <f aca="false">IF(LEFT(G638,1)="差",-1,IF(LEFT(G638,1)="中",0,IF(LEFT(G638,1)="好",1,-2)))</f>
        <v>1</v>
      </c>
      <c r="K638" s="0" t="n">
        <f aca="false">IF(LEFT(H638,1)="差",-1,IF(LEFT(H638,1)="中",0,IF(LEFT(H638,1)="好",1,-2)))</f>
        <v>-1</v>
      </c>
      <c r="L638" s="0" t="n">
        <f aca="false">IF(LEFT(I638,1)="差",-1,IF(LEFT(I638,1)="中",0,IF(LEFT(I638,1)="好",1,-2)))</f>
        <v>-1</v>
      </c>
      <c r="M638" s="0" t="n">
        <f aca="false">J638+K638+L638</f>
        <v>-1</v>
      </c>
    </row>
    <row r="639" customFormat="false" ht="17.15" hidden="false" customHeight="false" outlineLevel="0" collapsed="false">
      <c r="A639" s="0" t="n">
        <v>42</v>
      </c>
      <c r="B639" s="0" t="n">
        <v>8</v>
      </c>
      <c r="C639" s="0" t="s">
        <v>1956</v>
      </c>
      <c r="D639" s="0" t="s">
        <v>1935</v>
      </c>
      <c r="E639" s="3" t="s">
        <v>1957</v>
      </c>
      <c r="F639" s="0" t="s">
        <v>1958</v>
      </c>
      <c r="G639" s="2" t="s">
        <v>31</v>
      </c>
      <c r="H639" s="2" t="s">
        <v>17</v>
      </c>
      <c r="I639" s="2" t="s">
        <v>17</v>
      </c>
      <c r="J639" s="0" t="n">
        <f aca="false">IF(LEFT(G639,1)="差",-1,IF(LEFT(G639,1)="中",0,IF(LEFT(G639,1)="好",1,-2)))</f>
        <v>0</v>
      </c>
      <c r="K639" s="0" t="n">
        <f aca="false">IF(LEFT(H639,1)="差",-1,IF(LEFT(H639,1)="中",0,IF(LEFT(H639,1)="好",1,-2)))</f>
        <v>-1</v>
      </c>
      <c r="L639" s="0" t="n">
        <f aca="false">IF(LEFT(I639,1)="差",-1,IF(LEFT(I639,1)="中",0,IF(LEFT(I639,1)="好",1,-2)))</f>
        <v>-1</v>
      </c>
      <c r="M639" s="0" t="n">
        <f aca="false">J639+K639+L639</f>
        <v>-2</v>
      </c>
    </row>
    <row r="640" customFormat="false" ht="17.15" hidden="false" customHeight="false" outlineLevel="0" collapsed="false">
      <c r="A640" s="0" t="n">
        <v>42</v>
      </c>
      <c r="B640" s="0" t="n">
        <v>9</v>
      </c>
      <c r="C640" s="0" t="s">
        <v>1959</v>
      </c>
      <c r="D640" s="0" t="s">
        <v>1935</v>
      </c>
      <c r="E640" s="3" t="s">
        <v>1960</v>
      </c>
      <c r="F640" s="0" t="s">
        <v>1961</v>
      </c>
      <c r="G640" s="2" t="s">
        <v>31</v>
      </c>
      <c r="H640" s="2" t="s">
        <v>17</v>
      </c>
      <c r="I640" s="2" t="s">
        <v>30</v>
      </c>
      <c r="J640" s="0" t="n">
        <f aca="false">IF(LEFT(G640,1)="差",-1,IF(LEFT(G640,1)="中",0,IF(LEFT(G640,1)="好",1,-2)))</f>
        <v>0</v>
      </c>
      <c r="K640" s="0" t="n">
        <f aca="false">IF(LEFT(H640,1)="差",-1,IF(LEFT(H640,1)="中",0,IF(LEFT(H640,1)="好",1,-2)))</f>
        <v>-1</v>
      </c>
      <c r="L640" s="0" t="n">
        <f aca="false">IF(LEFT(I640,1)="差",-1,IF(LEFT(I640,1)="中",0,IF(LEFT(I640,1)="好",1,-2)))</f>
        <v>1</v>
      </c>
      <c r="M640" s="0" t="n">
        <f aca="false">J640+K640+L640</f>
        <v>0</v>
      </c>
    </row>
    <row r="641" customFormat="false" ht="17.15" hidden="false" customHeight="false" outlineLevel="0" collapsed="false">
      <c r="A641" s="0" t="n">
        <v>42</v>
      </c>
      <c r="B641" s="0" t="n">
        <v>10</v>
      </c>
      <c r="C641" s="0" t="s">
        <v>1962</v>
      </c>
      <c r="D641" s="0" t="s">
        <v>1935</v>
      </c>
      <c r="E641" s="3" t="s">
        <v>1963</v>
      </c>
      <c r="F641" s="0" t="s">
        <v>1964</v>
      </c>
      <c r="G641" s="2" t="s">
        <v>17</v>
      </c>
      <c r="H641" s="2" t="s">
        <v>17</v>
      </c>
      <c r="I641" s="2" t="s">
        <v>17</v>
      </c>
      <c r="J641" s="0" t="n">
        <f aca="false">IF(LEFT(G641,1)="差",-1,IF(LEFT(G641,1)="中",0,IF(LEFT(G641,1)="好",1,-2)))</f>
        <v>-1</v>
      </c>
      <c r="K641" s="0" t="n">
        <f aca="false">IF(LEFT(H641,1)="差",-1,IF(LEFT(H641,1)="中",0,IF(LEFT(H641,1)="好",1,-2)))</f>
        <v>-1</v>
      </c>
      <c r="L641" s="0" t="n">
        <f aca="false">IF(LEFT(I641,1)="差",-1,IF(LEFT(I641,1)="中",0,IF(LEFT(I641,1)="好",1,-2)))</f>
        <v>-1</v>
      </c>
      <c r="M641" s="0" t="n">
        <f aca="false">J641+K641+L641</f>
        <v>-3</v>
      </c>
    </row>
    <row r="642" customFormat="false" ht="17.15" hidden="false" customHeight="false" outlineLevel="0" collapsed="false">
      <c r="A642" s="0" t="n">
        <v>42</v>
      </c>
      <c r="B642" s="0" t="n">
        <v>11</v>
      </c>
      <c r="C642" s="0" t="s">
        <v>1965</v>
      </c>
      <c r="D642" s="0" t="s">
        <v>1935</v>
      </c>
      <c r="E642" s="3" t="s">
        <v>1966</v>
      </c>
      <c r="F642" s="0" t="s">
        <v>1967</v>
      </c>
      <c r="G642" s="2" t="s">
        <v>31</v>
      </c>
      <c r="H642" s="2" t="s">
        <v>17</v>
      </c>
      <c r="I642" s="2" t="s">
        <v>17</v>
      </c>
      <c r="J642" s="0" t="n">
        <f aca="false">IF(LEFT(G642,1)="差",-1,IF(LEFT(G642,1)="中",0,IF(LEFT(G642,1)="好",1,-2)))</f>
        <v>0</v>
      </c>
      <c r="K642" s="0" t="n">
        <f aca="false">IF(LEFT(H642,1)="差",-1,IF(LEFT(H642,1)="中",0,IF(LEFT(H642,1)="好",1,-2)))</f>
        <v>-1</v>
      </c>
      <c r="L642" s="0" t="n">
        <f aca="false">IF(LEFT(I642,1)="差",-1,IF(LEFT(I642,1)="中",0,IF(LEFT(I642,1)="好",1,-2)))</f>
        <v>-1</v>
      </c>
      <c r="M642" s="0" t="n">
        <f aca="false">J642+K642+L642</f>
        <v>-2</v>
      </c>
    </row>
    <row r="643" customFormat="false" ht="17.15" hidden="false" customHeight="false" outlineLevel="0" collapsed="false">
      <c r="A643" s="0" t="n">
        <v>42</v>
      </c>
      <c r="B643" s="0" t="n">
        <v>12</v>
      </c>
      <c r="C643" s="0" t="s">
        <v>1968</v>
      </c>
      <c r="D643" s="0" t="s">
        <v>1935</v>
      </c>
      <c r="E643" s="3" t="s">
        <v>1969</v>
      </c>
      <c r="F643" s="0" t="s">
        <v>1970</v>
      </c>
      <c r="G643" s="2" t="s">
        <v>31</v>
      </c>
      <c r="H643" s="2" t="s">
        <v>17</v>
      </c>
      <c r="I643" s="2" t="s">
        <v>17</v>
      </c>
      <c r="J643" s="0" t="n">
        <f aca="false">IF(LEFT(G643,1)="差",-1,IF(LEFT(G643,1)="中",0,IF(LEFT(G643,1)="好",1,-2)))</f>
        <v>0</v>
      </c>
      <c r="K643" s="0" t="n">
        <f aca="false">IF(LEFT(H643,1)="差",-1,IF(LEFT(H643,1)="中",0,IF(LEFT(H643,1)="好",1,-2)))</f>
        <v>-1</v>
      </c>
      <c r="L643" s="0" t="n">
        <f aca="false">IF(LEFT(I643,1)="差",-1,IF(LEFT(I643,1)="中",0,IF(LEFT(I643,1)="好",1,-2)))</f>
        <v>-1</v>
      </c>
      <c r="M643" s="0" t="n">
        <f aca="false">J643+K643+L643</f>
        <v>-2</v>
      </c>
    </row>
    <row r="644" customFormat="false" ht="17.15" hidden="false" customHeight="false" outlineLevel="0" collapsed="false">
      <c r="A644" s="0" t="n">
        <v>42</v>
      </c>
      <c r="B644" s="0" t="n">
        <v>13</v>
      </c>
      <c r="C644" s="0" t="s">
        <v>1971</v>
      </c>
      <c r="D644" s="0" t="s">
        <v>1935</v>
      </c>
      <c r="E644" s="3" t="s">
        <v>1972</v>
      </c>
      <c r="F644" s="0" t="s">
        <v>1973</v>
      </c>
      <c r="G644" s="2" t="s">
        <v>31</v>
      </c>
      <c r="H644" s="2" t="s">
        <v>17</v>
      </c>
      <c r="I644" s="2" t="s">
        <v>17</v>
      </c>
      <c r="J644" s="0" t="n">
        <f aca="false">IF(LEFT(G644,1)="差",-1,IF(LEFT(G644,1)="中",0,IF(LEFT(G644,1)="好",1,-2)))</f>
        <v>0</v>
      </c>
      <c r="K644" s="0" t="n">
        <f aca="false">IF(LEFT(H644,1)="差",-1,IF(LEFT(H644,1)="中",0,IF(LEFT(H644,1)="好",1,-2)))</f>
        <v>-1</v>
      </c>
      <c r="L644" s="0" t="n">
        <f aca="false">IF(LEFT(I644,1)="差",-1,IF(LEFT(I644,1)="中",0,IF(LEFT(I644,1)="好",1,-2)))</f>
        <v>-1</v>
      </c>
      <c r="M644" s="0" t="n">
        <f aca="false">J644+K644+L644</f>
        <v>-2</v>
      </c>
    </row>
    <row r="645" customFormat="false" ht="17.15" hidden="false" customHeight="false" outlineLevel="0" collapsed="false">
      <c r="A645" s="0" t="n">
        <v>42</v>
      </c>
      <c r="B645" s="0" t="n">
        <v>14</v>
      </c>
      <c r="C645" s="0" t="s">
        <v>1974</v>
      </c>
      <c r="D645" s="0" t="s">
        <v>1935</v>
      </c>
      <c r="E645" s="3" t="s">
        <v>1975</v>
      </c>
      <c r="F645" s="0" t="s">
        <v>1976</v>
      </c>
      <c r="G645" s="2" t="s">
        <v>31</v>
      </c>
      <c r="H645" s="2" t="s">
        <v>17</v>
      </c>
      <c r="I645" s="2" t="s">
        <v>17</v>
      </c>
      <c r="J645" s="0" t="n">
        <f aca="false">IF(LEFT(G645,1)="差",-1,IF(LEFT(G645,1)="中",0,IF(LEFT(G645,1)="好",1,-2)))</f>
        <v>0</v>
      </c>
      <c r="K645" s="0" t="n">
        <f aca="false">IF(LEFT(H645,1)="差",-1,IF(LEFT(H645,1)="中",0,IF(LEFT(H645,1)="好",1,-2)))</f>
        <v>-1</v>
      </c>
      <c r="L645" s="0" t="n">
        <f aca="false">IF(LEFT(I645,1)="差",-1,IF(LEFT(I645,1)="中",0,IF(LEFT(I645,1)="好",1,-2)))</f>
        <v>-1</v>
      </c>
      <c r="M645" s="0" t="n">
        <f aca="false">J645+K645+L645</f>
        <v>-2</v>
      </c>
    </row>
    <row r="646" customFormat="false" ht="17.15" hidden="false" customHeight="false" outlineLevel="0" collapsed="false">
      <c r="A646" s="0" t="n">
        <v>42</v>
      </c>
      <c r="B646" s="0" t="n">
        <v>15</v>
      </c>
      <c r="C646" s="0" t="s">
        <v>1977</v>
      </c>
      <c r="D646" s="0" t="s">
        <v>1935</v>
      </c>
      <c r="E646" s="3" t="s">
        <v>1978</v>
      </c>
      <c r="F646" s="0" t="s">
        <v>1979</v>
      </c>
      <c r="G646" s="2" t="s">
        <v>17</v>
      </c>
      <c r="H646" s="2" t="s">
        <v>17</v>
      </c>
      <c r="I646" s="2" t="s">
        <v>17</v>
      </c>
      <c r="J646" s="0" t="n">
        <f aca="false">IF(LEFT(G646,1)="差",-1,IF(LEFT(G646,1)="中",0,IF(LEFT(G646,1)="好",1,-2)))</f>
        <v>-1</v>
      </c>
      <c r="K646" s="0" t="n">
        <f aca="false">IF(LEFT(H646,1)="差",-1,IF(LEFT(H646,1)="中",0,IF(LEFT(H646,1)="好",1,-2)))</f>
        <v>-1</v>
      </c>
      <c r="L646" s="0" t="n">
        <f aca="false">IF(LEFT(I646,1)="差",-1,IF(LEFT(I646,1)="中",0,IF(LEFT(I646,1)="好",1,-2)))</f>
        <v>-1</v>
      </c>
      <c r="M646" s="0" t="n">
        <f aca="false">J646+K646+L646</f>
        <v>-3</v>
      </c>
    </row>
    <row r="647" customFormat="false" ht="17.15" hidden="false" customHeight="false" outlineLevel="0" collapsed="false">
      <c r="A647" s="0" t="n">
        <v>43</v>
      </c>
      <c r="B647" s="0" t="n">
        <v>1</v>
      </c>
      <c r="C647" s="0" t="s">
        <v>1980</v>
      </c>
      <c r="D647" s="0" t="s">
        <v>1981</v>
      </c>
      <c r="E647" s="3" t="s">
        <v>1982</v>
      </c>
      <c r="F647" s="0" t="s">
        <v>1983</v>
      </c>
      <c r="G647" s="2" t="s">
        <v>17</v>
      </c>
      <c r="H647" s="2" t="s">
        <v>17</v>
      </c>
      <c r="I647" s="2" t="s">
        <v>17</v>
      </c>
      <c r="J647" s="0" t="n">
        <f aca="false">IF(LEFT(G647,1)="差",-1,IF(LEFT(G647,1)="中",0,IF(LEFT(G647,1)="好",1,-2)))</f>
        <v>-1</v>
      </c>
      <c r="K647" s="0" t="n">
        <f aca="false">IF(LEFT(H647,1)="差",-1,IF(LEFT(H647,1)="中",0,IF(LEFT(H647,1)="好",1,-2)))</f>
        <v>-1</v>
      </c>
      <c r="L647" s="0" t="n">
        <f aca="false">IF(LEFT(I647,1)="差",-1,IF(LEFT(I647,1)="中",0,IF(LEFT(I647,1)="好",1,-2)))</f>
        <v>-1</v>
      </c>
      <c r="M647" s="0" t="n">
        <f aca="false">J647+K647+L647</f>
        <v>-3</v>
      </c>
    </row>
    <row r="648" customFormat="false" ht="17.15" hidden="false" customHeight="false" outlineLevel="0" collapsed="false">
      <c r="A648" s="0" t="n">
        <v>43</v>
      </c>
      <c r="B648" s="0" t="n">
        <v>2</v>
      </c>
      <c r="C648" s="0" t="s">
        <v>1984</v>
      </c>
      <c r="D648" s="0" t="s">
        <v>1981</v>
      </c>
      <c r="E648" s="3" t="s">
        <v>1985</v>
      </c>
      <c r="F648" s="0" t="s">
        <v>1986</v>
      </c>
      <c r="G648" s="2" t="s">
        <v>17</v>
      </c>
      <c r="H648" s="2" t="s">
        <v>17</v>
      </c>
      <c r="I648" s="2" t="s">
        <v>17</v>
      </c>
      <c r="J648" s="0" t="n">
        <f aca="false">IF(LEFT(G648,1)="差",-1,IF(LEFT(G648,1)="中",0,IF(LEFT(G648,1)="好",1,-2)))</f>
        <v>-1</v>
      </c>
      <c r="K648" s="0" t="n">
        <f aca="false">IF(LEFT(H648,1)="差",-1,IF(LEFT(H648,1)="中",0,IF(LEFT(H648,1)="好",1,-2)))</f>
        <v>-1</v>
      </c>
      <c r="L648" s="0" t="n">
        <f aca="false">IF(LEFT(I648,1)="差",-1,IF(LEFT(I648,1)="中",0,IF(LEFT(I648,1)="好",1,-2)))</f>
        <v>-1</v>
      </c>
      <c r="M648" s="0" t="n">
        <f aca="false">J648+K648+L648</f>
        <v>-3</v>
      </c>
    </row>
    <row r="649" customFormat="false" ht="17.15" hidden="false" customHeight="false" outlineLevel="0" collapsed="false">
      <c r="A649" s="0" t="n">
        <v>43</v>
      </c>
      <c r="B649" s="0" t="n">
        <v>3</v>
      </c>
      <c r="C649" s="0" t="s">
        <v>1987</v>
      </c>
      <c r="D649" s="0" t="s">
        <v>1981</v>
      </c>
      <c r="E649" s="3" t="s">
        <v>1988</v>
      </c>
      <c r="F649" s="0" t="s">
        <v>1989</v>
      </c>
      <c r="G649" s="2" t="s">
        <v>31</v>
      </c>
      <c r="H649" s="2" t="s">
        <v>17</v>
      </c>
      <c r="I649" s="2" t="s">
        <v>17</v>
      </c>
      <c r="J649" s="0" t="n">
        <f aca="false">IF(LEFT(G649,1)="差",-1,IF(LEFT(G649,1)="中",0,IF(LEFT(G649,1)="好",1,-2)))</f>
        <v>0</v>
      </c>
      <c r="K649" s="0" t="n">
        <f aca="false">IF(LEFT(H649,1)="差",-1,IF(LEFT(H649,1)="中",0,IF(LEFT(H649,1)="好",1,-2)))</f>
        <v>-1</v>
      </c>
      <c r="L649" s="0" t="n">
        <f aca="false">IF(LEFT(I649,1)="差",-1,IF(LEFT(I649,1)="中",0,IF(LEFT(I649,1)="好",1,-2)))</f>
        <v>-1</v>
      </c>
      <c r="M649" s="0" t="n">
        <f aca="false">J649+K649+L649</f>
        <v>-2</v>
      </c>
    </row>
    <row r="650" customFormat="false" ht="17.15" hidden="false" customHeight="false" outlineLevel="0" collapsed="false">
      <c r="A650" s="0" t="n">
        <v>43</v>
      </c>
      <c r="B650" s="0" t="n">
        <v>4</v>
      </c>
      <c r="C650" s="0" t="s">
        <v>1990</v>
      </c>
      <c r="D650" s="0" t="s">
        <v>1981</v>
      </c>
      <c r="E650" s="3" t="s">
        <v>1991</v>
      </c>
      <c r="F650" s="0" t="s">
        <v>1992</v>
      </c>
      <c r="G650" s="2" t="s">
        <v>31</v>
      </c>
      <c r="H650" s="2" t="s">
        <v>30</v>
      </c>
      <c r="I650" s="2" t="s">
        <v>31</v>
      </c>
      <c r="J650" s="0" t="n">
        <f aca="false">IF(LEFT(G650,1)="差",-1,IF(LEFT(G650,1)="中",0,IF(LEFT(G650,1)="好",1,-2)))</f>
        <v>0</v>
      </c>
      <c r="K650" s="0" t="n">
        <f aca="false">IF(LEFT(H650,1)="差",-1,IF(LEFT(H650,1)="中",0,IF(LEFT(H650,1)="好",1,-2)))</f>
        <v>1</v>
      </c>
      <c r="L650" s="0" t="n">
        <f aca="false">IF(LEFT(I650,1)="差",-1,IF(LEFT(I650,1)="中",0,IF(LEFT(I650,1)="好",1,-2)))</f>
        <v>0</v>
      </c>
      <c r="M650" s="0" t="n">
        <f aca="false">J650+K650+L650</f>
        <v>1</v>
      </c>
    </row>
    <row r="651" customFormat="false" ht="17.15" hidden="false" customHeight="false" outlineLevel="0" collapsed="false">
      <c r="A651" s="0" t="n">
        <v>43</v>
      </c>
      <c r="B651" s="0" t="n">
        <v>5</v>
      </c>
      <c r="C651" s="0" t="s">
        <v>1993</v>
      </c>
      <c r="D651" s="0" t="s">
        <v>1981</v>
      </c>
      <c r="E651" s="3" t="s">
        <v>1994</v>
      </c>
      <c r="F651" s="0" t="s">
        <v>1995</v>
      </c>
      <c r="G651" s="2" t="s">
        <v>31</v>
      </c>
      <c r="H651" s="2" t="s">
        <v>17</v>
      </c>
      <c r="I651" s="2" t="s">
        <v>31</v>
      </c>
      <c r="J651" s="0" t="n">
        <f aca="false">IF(LEFT(G651,1)="差",-1,IF(LEFT(G651,1)="中",0,IF(LEFT(G651,1)="好",1,-2)))</f>
        <v>0</v>
      </c>
      <c r="K651" s="0" t="n">
        <f aca="false">IF(LEFT(H651,1)="差",-1,IF(LEFT(H651,1)="中",0,IF(LEFT(H651,1)="好",1,-2)))</f>
        <v>-1</v>
      </c>
      <c r="L651" s="0" t="n">
        <f aca="false">IF(LEFT(I651,1)="差",-1,IF(LEFT(I651,1)="中",0,IF(LEFT(I651,1)="好",1,-2)))</f>
        <v>0</v>
      </c>
      <c r="M651" s="0" t="n">
        <f aca="false">J651+K651+L651</f>
        <v>-1</v>
      </c>
    </row>
    <row r="652" customFormat="false" ht="17.15" hidden="false" customHeight="false" outlineLevel="0" collapsed="false">
      <c r="A652" s="0" t="n">
        <v>43</v>
      </c>
      <c r="B652" s="0" t="n">
        <v>6</v>
      </c>
      <c r="C652" s="0" t="s">
        <v>1996</v>
      </c>
      <c r="D652" s="0" t="s">
        <v>1981</v>
      </c>
      <c r="E652" s="3" t="s">
        <v>1997</v>
      </c>
      <c r="F652" s="0" t="s">
        <v>1998</v>
      </c>
      <c r="G652" s="2" t="s">
        <v>31</v>
      </c>
      <c r="H652" s="2" t="s">
        <v>17</v>
      </c>
      <c r="I652" s="2" t="s">
        <v>31</v>
      </c>
      <c r="J652" s="0" t="n">
        <f aca="false">IF(LEFT(G652,1)="差",-1,IF(LEFT(G652,1)="中",0,IF(LEFT(G652,1)="好",1,-2)))</f>
        <v>0</v>
      </c>
      <c r="K652" s="0" t="n">
        <f aca="false">IF(LEFT(H652,1)="差",-1,IF(LEFT(H652,1)="中",0,IF(LEFT(H652,1)="好",1,-2)))</f>
        <v>-1</v>
      </c>
      <c r="L652" s="0" t="n">
        <f aca="false">IF(LEFT(I652,1)="差",-1,IF(LEFT(I652,1)="中",0,IF(LEFT(I652,1)="好",1,-2)))</f>
        <v>0</v>
      </c>
      <c r="M652" s="0" t="n">
        <f aca="false">J652+K652+L652</f>
        <v>-1</v>
      </c>
    </row>
    <row r="653" customFormat="false" ht="17.15" hidden="false" customHeight="false" outlineLevel="0" collapsed="false">
      <c r="A653" s="0" t="n">
        <v>43</v>
      </c>
      <c r="B653" s="0" t="n">
        <v>7</v>
      </c>
      <c r="C653" s="0" t="s">
        <v>1999</v>
      </c>
      <c r="D653" s="0" t="s">
        <v>1981</v>
      </c>
      <c r="E653" s="3" t="s">
        <v>2000</v>
      </c>
      <c r="F653" s="0" t="s">
        <v>2001</v>
      </c>
      <c r="G653" s="2" t="s">
        <v>31</v>
      </c>
      <c r="H653" s="2" t="s">
        <v>30</v>
      </c>
      <c r="I653" s="2" t="s">
        <v>31</v>
      </c>
      <c r="J653" s="0" t="n">
        <f aca="false">IF(LEFT(G653,1)="差",-1,IF(LEFT(G653,1)="中",0,IF(LEFT(G653,1)="好",1,-2)))</f>
        <v>0</v>
      </c>
      <c r="K653" s="0" t="n">
        <f aca="false">IF(LEFT(H653,1)="差",-1,IF(LEFT(H653,1)="中",0,IF(LEFT(H653,1)="好",1,-2)))</f>
        <v>1</v>
      </c>
      <c r="L653" s="0" t="n">
        <f aca="false">IF(LEFT(I653,1)="差",-1,IF(LEFT(I653,1)="中",0,IF(LEFT(I653,1)="好",1,-2)))</f>
        <v>0</v>
      </c>
      <c r="M653" s="0" t="n">
        <f aca="false">J653+K653+L653</f>
        <v>1</v>
      </c>
    </row>
    <row r="654" customFormat="false" ht="17.15" hidden="false" customHeight="false" outlineLevel="0" collapsed="false">
      <c r="A654" s="0" t="n">
        <v>43</v>
      </c>
      <c r="B654" s="0" t="n">
        <v>8</v>
      </c>
      <c r="C654" s="0" t="s">
        <v>2002</v>
      </c>
      <c r="D654" s="0" t="s">
        <v>1981</v>
      </c>
      <c r="E654" s="3" t="s">
        <v>2003</v>
      </c>
      <c r="F654" s="0" t="s">
        <v>2004</v>
      </c>
      <c r="G654" s="2" t="s">
        <v>31</v>
      </c>
      <c r="H654" s="2" t="s">
        <v>17</v>
      </c>
      <c r="I654" s="2" t="s">
        <v>17</v>
      </c>
      <c r="J654" s="0" t="n">
        <f aca="false">IF(LEFT(G654,1)="差",-1,IF(LEFT(G654,1)="中",0,IF(LEFT(G654,1)="好",1,-2)))</f>
        <v>0</v>
      </c>
      <c r="K654" s="0" t="n">
        <f aca="false">IF(LEFT(H654,1)="差",-1,IF(LEFT(H654,1)="中",0,IF(LEFT(H654,1)="好",1,-2)))</f>
        <v>-1</v>
      </c>
      <c r="L654" s="0" t="n">
        <f aca="false">IF(LEFT(I654,1)="差",-1,IF(LEFT(I654,1)="中",0,IF(LEFT(I654,1)="好",1,-2)))</f>
        <v>-1</v>
      </c>
      <c r="M654" s="0" t="n">
        <f aca="false">J654+K654+L654</f>
        <v>-2</v>
      </c>
    </row>
    <row r="655" customFormat="false" ht="17.15" hidden="false" customHeight="false" outlineLevel="0" collapsed="false">
      <c r="A655" s="0" t="n">
        <v>43</v>
      </c>
      <c r="B655" s="0" t="n">
        <v>9</v>
      </c>
      <c r="C655" s="0" t="s">
        <v>2005</v>
      </c>
      <c r="D655" s="0" t="s">
        <v>1981</v>
      </c>
      <c r="E655" s="3" t="s">
        <v>2006</v>
      </c>
      <c r="F655" s="0" t="s">
        <v>2007</v>
      </c>
      <c r="G655" s="2" t="s">
        <v>30</v>
      </c>
      <c r="H655" s="2" t="s">
        <v>31</v>
      </c>
      <c r="I655" s="2" t="s">
        <v>30</v>
      </c>
      <c r="J655" s="0" t="n">
        <f aca="false">IF(LEFT(G655,1)="差",-1,IF(LEFT(G655,1)="中",0,IF(LEFT(G655,1)="好",1,-2)))</f>
        <v>1</v>
      </c>
      <c r="K655" s="0" t="n">
        <f aca="false">IF(LEFT(H655,1)="差",-1,IF(LEFT(H655,1)="中",0,IF(LEFT(H655,1)="好",1,-2)))</f>
        <v>0</v>
      </c>
      <c r="L655" s="0" t="n">
        <f aca="false">IF(LEFT(I655,1)="差",-1,IF(LEFT(I655,1)="中",0,IF(LEFT(I655,1)="好",1,-2)))</f>
        <v>1</v>
      </c>
      <c r="M655" s="0" t="n">
        <f aca="false">J655+K655+L655</f>
        <v>2</v>
      </c>
    </row>
    <row r="656" customFormat="false" ht="17.15" hidden="false" customHeight="false" outlineLevel="0" collapsed="false">
      <c r="A656" s="0" t="n">
        <v>43</v>
      </c>
      <c r="B656" s="0" t="n">
        <v>10</v>
      </c>
      <c r="C656" s="0" t="s">
        <v>2008</v>
      </c>
      <c r="D656" s="0" t="s">
        <v>1981</v>
      </c>
      <c r="E656" s="3" t="s">
        <v>2009</v>
      </c>
      <c r="F656" s="0" t="s">
        <v>2010</v>
      </c>
      <c r="G656" s="2" t="s">
        <v>30</v>
      </c>
      <c r="H656" s="2" t="s">
        <v>30</v>
      </c>
      <c r="I656" s="2" t="s">
        <v>30</v>
      </c>
      <c r="J656" s="0" t="n">
        <f aca="false">IF(LEFT(G656,1)="差",-1,IF(LEFT(G656,1)="中",0,IF(LEFT(G656,1)="好",1,-2)))</f>
        <v>1</v>
      </c>
      <c r="K656" s="0" t="n">
        <f aca="false">IF(LEFT(H656,1)="差",-1,IF(LEFT(H656,1)="中",0,IF(LEFT(H656,1)="好",1,-2)))</f>
        <v>1</v>
      </c>
      <c r="L656" s="0" t="n">
        <f aca="false">IF(LEFT(I656,1)="差",-1,IF(LEFT(I656,1)="中",0,IF(LEFT(I656,1)="好",1,-2)))</f>
        <v>1</v>
      </c>
      <c r="M656" s="0" t="n">
        <f aca="false">J656+K656+L656</f>
        <v>3</v>
      </c>
    </row>
    <row r="657" customFormat="false" ht="17.15" hidden="false" customHeight="false" outlineLevel="0" collapsed="false">
      <c r="A657" s="0" t="n">
        <v>43</v>
      </c>
      <c r="B657" s="0" t="n">
        <v>11</v>
      </c>
      <c r="C657" s="0" t="s">
        <v>2011</v>
      </c>
      <c r="D657" s="0" t="s">
        <v>1981</v>
      </c>
      <c r="E657" s="3" t="s">
        <v>2012</v>
      </c>
      <c r="F657" s="0" t="s">
        <v>2013</v>
      </c>
      <c r="G657" s="2" t="s">
        <v>30</v>
      </c>
      <c r="H657" s="2" t="s">
        <v>31</v>
      </c>
      <c r="I657" s="2" t="s">
        <v>31</v>
      </c>
      <c r="J657" s="0" t="n">
        <f aca="false">IF(LEFT(G657,1)="差",-1,IF(LEFT(G657,1)="中",0,IF(LEFT(G657,1)="好",1,-2)))</f>
        <v>1</v>
      </c>
      <c r="K657" s="0" t="n">
        <f aca="false">IF(LEFT(H657,1)="差",-1,IF(LEFT(H657,1)="中",0,IF(LEFT(H657,1)="好",1,-2)))</f>
        <v>0</v>
      </c>
      <c r="L657" s="0" t="n">
        <f aca="false">IF(LEFT(I657,1)="差",-1,IF(LEFT(I657,1)="中",0,IF(LEFT(I657,1)="好",1,-2)))</f>
        <v>0</v>
      </c>
      <c r="M657" s="0" t="n">
        <f aca="false">J657+K657+L657</f>
        <v>1</v>
      </c>
    </row>
    <row r="658" customFormat="false" ht="17.15" hidden="false" customHeight="false" outlineLevel="0" collapsed="false">
      <c r="A658" s="0" t="n">
        <v>43</v>
      </c>
      <c r="B658" s="0" t="n">
        <v>12</v>
      </c>
      <c r="C658" s="0" t="s">
        <v>2014</v>
      </c>
      <c r="D658" s="0" t="s">
        <v>1981</v>
      </c>
      <c r="E658" s="3" t="s">
        <v>2015</v>
      </c>
      <c r="F658" s="0" t="s">
        <v>2016</v>
      </c>
      <c r="G658" s="2" t="s">
        <v>30</v>
      </c>
      <c r="H658" s="2" t="s">
        <v>17</v>
      </c>
      <c r="I658" s="2" t="s">
        <v>31</v>
      </c>
      <c r="J658" s="0" t="n">
        <f aca="false">IF(LEFT(G658,1)="差",-1,IF(LEFT(G658,1)="中",0,IF(LEFT(G658,1)="好",1,-2)))</f>
        <v>1</v>
      </c>
      <c r="K658" s="0" t="n">
        <f aca="false">IF(LEFT(H658,1)="差",-1,IF(LEFT(H658,1)="中",0,IF(LEFT(H658,1)="好",1,-2)))</f>
        <v>-1</v>
      </c>
      <c r="L658" s="0" t="n">
        <f aca="false">IF(LEFT(I658,1)="差",-1,IF(LEFT(I658,1)="中",0,IF(LEFT(I658,1)="好",1,-2)))</f>
        <v>0</v>
      </c>
      <c r="M658" s="0" t="n">
        <f aca="false">J658+K658+L658</f>
        <v>0</v>
      </c>
    </row>
    <row r="659" customFormat="false" ht="17.15" hidden="false" customHeight="false" outlineLevel="0" collapsed="false">
      <c r="A659" s="0" t="n">
        <v>43</v>
      </c>
      <c r="B659" s="0" t="n">
        <v>13</v>
      </c>
      <c r="C659" s="0" t="s">
        <v>2017</v>
      </c>
      <c r="D659" s="0" t="s">
        <v>1981</v>
      </c>
      <c r="E659" s="3" t="s">
        <v>2018</v>
      </c>
      <c r="F659" s="0" t="s">
        <v>2019</v>
      </c>
      <c r="G659" s="2" t="s">
        <v>17</v>
      </c>
      <c r="H659" s="2" t="s">
        <v>17</v>
      </c>
      <c r="I659" s="2" t="s">
        <v>30</v>
      </c>
      <c r="J659" s="0" t="n">
        <f aca="false">IF(LEFT(G659,1)="差",-1,IF(LEFT(G659,1)="中",0,IF(LEFT(G659,1)="好",1,-2)))</f>
        <v>-1</v>
      </c>
      <c r="K659" s="0" t="n">
        <f aca="false">IF(LEFT(H659,1)="差",-1,IF(LEFT(H659,1)="中",0,IF(LEFT(H659,1)="好",1,-2)))</f>
        <v>-1</v>
      </c>
      <c r="L659" s="0" t="n">
        <f aca="false">IF(LEFT(I659,1)="差",-1,IF(LEFT(I659,1)="中",0,IF(LEFT(I659,1)="好",1,-2)))</f>
        <v>1</v>
      </c>
      <c r="M659" s="0" t="n">
        <f aca="false">J659+K659+L659</f>
        <v>-1</v>
      </c>
    </row>
    <row r="660" customFormat="false" ht="17.15" hidden="false" customHeight="false" outlineLevel="0" collapsed="false">
      <c r="A660" s="0" t="n">
        <v>43</v>
      </c>
      <c r="B660" s="0" t="n">
        <v>14</v>
      </c>
      <c r="C660" s="0" t="s">
        <v>2020</v>
      </c>
      <c r="D660" s="0" t="s">
        <v>1981</v>
      </c>
      <c r="E660" s="3" t="s">
        <v>2021</v>
      </c>
      <c r="F660" s="0" t="s">
        <v>2022</v>
      </c>
      <c r="G660" s="2" t="s">
        <v>17</v>
      </c>
      <c r="H660" s="2" t="s">
        <v>17</v>
      </c>
      <c r="I660" s="2" t="s">
        <v>30</v>
      </c>
      <c r="J660" s="0" t="n">
        <f aca="false">IF(LEFT(G660,1)="差",-1,IF(LEFT(G660,1)="中",0,IF(LEFT(G660,1)="好",1,-2)))</f>
        <v>-1</v>
      </c>
      <c r="K660" s="0" t="n">
        <f aca="false">IF(LEFT(H660,1)="差",-1,IF(LEFT(H660,1)="中",0,IF(LEFT(H660,1)="好",1,-2)))</f>
        <v>-1</v>
      </c>
      <c r="L660" s="0" t="n">
        <f aca="false">IF(LEFT(I660,1)="差",-1,IF(LEFT(I660,1)="中",0,IF(LEFT(I660,1)="好",1,-2)))</f>
        <v>1</v>
      </c>
      <c r="M660" s="0" t="n">
        <f aca="false">J660+K660+L660</f>
        <v>-1</v>
      </c>
    </row>
    <row r="661" customFormat="false" ht="17.15" hidden="false" customHeight="false" outlineLevel="0" collapsed="false">
      <c r="A661" s="0" t="n">
        <v>43</v>
      </c>
      <c r="B661" s="0" t="n">
        <v>15</v>
      </c>
      <c r="C661" s="0" t="s">
        <v>2023</v>
      </c>
      <c r="D661" s="0" t="s">
        <v>1981</v>
      </c>
      <c r="E661" s="3" t="s">
        <v>2024</v>
      </c>
      <c r="F661" s="0" t="s">
        <v>2025</v>
      </c>
      <c r="G661" s="2" t="s">
        <v>30</v>
      </c>
      <c r="H661" s="2" t="s">
        <v>30</v>
      </c>
      <c r="I661" s="2" t="s">
        <v>17</v>
      </c>
      <c r="J661" s="0" t="n">
        <f aca="false">IF(LEFT(G661,1)="差",-1,IF(LEFT(G661,1)="中",0,IF(LEFT(G661,1)="好",1,-2)))</f>
        <v>1</v>
      </c>
      <c r="K661" s="0" t="n">
        <f aca="false">IF(LEFT(H661,1)="差",-1,IF(LEFT(H661,1)="中",0,IF(LEFT(H661,1)="好",1,-2)))</f>
        <v>1</v>
      </c>
      <c r="L661" s="0" t="n">
        <f aca="false">IF(LEFT(I661,1)="差",-1,IF(LEFT(I661,1)="中",0,IF(LEFT(I661,1)="好",1,-2)))</f>
        <v>-1</v>
      </c>
      <c r="M661" s="0" t="n">
        <f aca="false">J661+K661+L661</f>
        <v>1</v>
      </c>
    </row>
    <row r="662" customFormat="false" ht="17.15" hidden="false" customHeight="false" outlineLevel="0" collapsed="false">
      <c r="A662" s="0" t="n">
        <v>44</v>
      </c>
      <c r="B662" s="0" t="n">
        <v>1</v>
      </c>
      <c r="C662" s="0" t="s">
        <v>2026</v>
      </c>
      <c r="D662" s="0" t="s">
        <v>2027</v>
      </c>
      <c r="E662" s="3" t="s">
        <v>2028</v>
      </c>
      <c r="F662" s="0" t="s">
        <v>2029</v>
      </c>
      <c r="G662" s="2" t="s">
        <v>17</v>
      </c>
      <c r="H662" s="2" t="s">
        <v>17</v>
      </c>
      <c r="I662" s="2" t="s">
        <v>17</v>
      </c>
      <c r="J662" s="0" t="n">
        <f aca="false">IF(LEFT(G662,1)="差",-1,IF(LEFT(G662,1)="中",0,IF(LEFT(G662,1)="好",1,-2)))</f>
        <v>-1</v>
      </c>
      <c r="K662" s="0" t="n">
        <f aca="false">IF(LEFT(H662,1)="差",-1,IF(LEFT(H662,1)="中",0,IF(LEFT(H662,1)="好",1,-2)))</f>
        <v>-1</v>
      </c>
      <c r="L662" s="0" t="n">
        <f aca="false">IF(LEFT(I662,1)="差",-1,IF(LEFT(I662,1)="中",0,IF(LEFT(I662,1)="好",1,-2)))</f>
        <v>-1</v>
      </c>
      <c r="M662" s="0" t="n">
        <f aca="false">J662+K662+L662</f>
        <v>-3</v>
      </c>
    </row>
    <row r="663" customFormat="false" ht="17.15" hidden="false" customHeight="false" outlineLevel="0" collapsed="false">
      <c r="A663" s="0" t="n">
        <v>44</v>
      </c>
      <c r="B663" s="0" t="n">
        <v>2</v>
      </c>
      <c r="C663" s="0" t="s">
        <v>2030</v>
      </c>
      <c r="D663" s="0" t="s">
        <v>2027</v>
      </c>
      <c r="E663" s="3" t="s">
        <v>2031</v>
      </c>
      <c r="F663" s="0" t="s">
        <v>2032</v>
      </c>
      <c r="G663" s="2" t="s">
        <v>31</v>
      </c>
      <c r="H663" s="2" t="s">
        <v>31</v>
      </c>
      <c r="I663" s="2" t="s">
        <v>30</v>
      </c>
      <c r="J663" s="0" t="n">
        <f aca="false">IF(LEFT(G663,1)="差",-1,IF(LEFT(G663,1)="中",0,IF(LEFT(G663,1)="好",1,-2)))</f>
        <v>0</v>
      </c>
      <c r="K663" s="0" t="n">
        <f aca="false">IF(LEFT(H663,1)="差",-1,IF(LEFT(H663,1)="中",0,IF(LEFT(H663,1)="好",1,-2)))</f>
        <v>0</v>
      </c>
      <c r="L663" s="0" t="n">
        <f aca="false">IF(LEFT(I663,1)="差",-1,IF(LEFT(I663,1)="中",0,IF(LEFT(I663,1)="好",1,-2)))</f>
        <v>1</v>
      </c>
      <c r="M663" s="0" t="n">
        <f aca="false">J663+K663+L663</f>
        <v>1</v>
      </c>
    </row>
    <row r="664" customFormat="false" ht="17.15" hidden="false" customHeight="false" outlineLevel="0" collapsed="false">
      <c r="A664" s="0" t="n">
        <v>44</v>
      </c>
      <c r="B664" s="0" t="n">
        <v>3</v>
      </c>
      <c r="C664" s="0" t="s">
        <v>2033</v>
      </c>
      <c r="D664" s="0" t="s">
        <v>2027</v>
      </c>
      <c r="E664" s="3" t="s">
        <v>2034</v>
      </c>
      <c r="F664" s="0" t="s">
        <v>2035</v>
      </c>
      <c r="G664" s="2" t="s">
        <v>31</v>
      </c>
      <c r="H664" s="2" t="s">
        <v>17</v>
      </c>
      <c r="I664" s="2" t="s">
        <v>30</v>
      </c>
      <c r="J664" s="0" t="n">
        <f aca="false">IF(LEFT(G664,1)="差",-1,IF(LEFT(G664,1)="中",0,IF(LEFT(G664,1)="好",1,-2)))</f>
        <v>0</v>
      </c>
      <c r="K664" s="0" t="n">
        <f aca="false">IF(LEFT(H664,1)="差",-1,IF(LEFT(H664,1)="中",0,IF(LEFT(H664,1)="好",1,-2)))</f>
        <v>-1</v>
      </c>
      <c r="L664" s="0" t="n">
        <f aca="false">IF(LEFT(I664,1)="差",-1,IF(LEFT(I664,1)="中",0,IF(LEFT(I664,1)="好",1,-2)))</f>
        <v>1</v>
      </c>
      <c r="M664" s="0" t="n">
        <f aca="false">J664+K664+L664</f>
        <v>0</v>
      </c>
    </row>
    <row r="665" customFormat="false" ht="17.15" hidden="false" customHeight="false" outlineLevel="0" collapsed="false">
      <c r="A665" s="0" t="n">
        <v>44</v>
      </c>
      <c r="B665" s="0" t="n">
        <v>4</v>
      </c>
      <c r="C665" s="0" t="s">
        <v>2036</v>
      </c>
      <c r="D665" s="0" t="s">
        <v>2027</v>
      </c>
      <c r="E665" s="3" t="s">
        <v>2037</v>
      </c>
      <c r="F665" s="0" t="s">
        <v>2038</v>
      </c>
      <c r="G665" s="2" t="s">
        <v>30</v>
      </c>
      <c r="H665" s="2" t="s">
        <v>17</v>
      </c>
      <c r="I665" s="2" t="s">
        <v>17</v>
      </c>
      <c r="J665" s="0" t="n">
        <f aca="false">IF(LEFT(G665,1)="差",-1,IF(LEFT(G665,1)="中",0,IF(LEFT(G665,1)="好",1,-2)))</f>
        <v>1</v>
      </c>
      <c r="K665" s="0" t="n">
        <f aca="false">IF(LEFT(H665,1)="差",-1,IF(LEFT(H665,1)="中",0,IF(LEFT(H665,1)="好",1,-2)))</f>
        <v>-1</v>
      </c>
      <c r="L665" s="0" t="n">
        <f aca="false">IF(LEFT(I665,1)="差",-1,IF(LEFT(I665,1)="中",0,IF(LEFT(I665,1)="好",1,-2)))</f>
        <v>-1</v>
      </c>
      <c r="M665" s="0" t="n">
        <f aca="false">J665+K665+L665</f>
        <v>-1</v>
      </c>
    </row>
    <row r="666" customFormat="false" ht="17.15" hidden="false" customHeight="false" outlineLevel="0" collapsed="false">
      <c r="A666" s="0" t="n">
        <v>44</v>
      </c>
      <c r="B666" s="0" t="n">
        <v>5</v>
      </c>
      <c r="C666" s="0" t="s">
        <v>2039</v>
      </c>
      <c r="D666" s="0" t="s">
        <v>2027</v>
      </c>
      <c r="E666" s="3" t="s">
        <v>2040</v>
      </c>
      <c r="F666" s="0" t="s">
        <v>2041</v>
      </c>
      <c r="G666" s="2" t="s">
        <v>30</v>
      </c>
      <c r="H666" s="2" t="s">
        <v>31</v>
      </c>
      <c r="I666" s="2" t="s">
        <v>30</v>
      </c>
      <c r="J666" s="0" t="n">
        <f aca="false">IF(LEFT(G666,1)="差",-1,IF(LEFT(G666,1)="中",0,IF(LEFT(G666,1)="好",1,-2)))</f>
        <v>1</v>
      </c>
      <c r="K666" s="0" t="n">
        <f aca="false">IF(LEFT(H666,1)="差",-1,IF(LEFT(H666,1)="中",0,IF(LEFT(H666,1)="好",1,-2)))</f>
        <v>0</v>
      </c>
      <c r="L666" s="0" t="n">
        <f aca="false">IF(LEFT(I666,1)="差",-1,IF(LEFT(I666,1)="中",0,IF(LEFT(I666,1)="好",1,-2)))</f>
        <v>1</v>
      </c>
      <c r="M666" s="0" t="n">
        <f aca="false">J666+K666+L666</f>
        <v>2</v>
      </c>
    </row>
    <row r="667" customFormat="false" ht="17.15" hidden="false" customHeight="false" outlineLevel="0" collapsed="false">
      <c r="A667" s="0" t="n">
        <v>44</v>
      </c>
      <c r="B667" s="0" t="n">
        <v>6</v>
      </c>
      <c r="C667" s="0" t="s">
        <v>2042</v>
      </c>
      <c r="D667" s="0" t="s">
        <v>2027</v>
      </c>
      <c r="E667" s="3" t="s">
        <v>2043</v>
      </c>
      <c r="F667" s="0" t="s">
        <v>2044</v>
      </c>
      <c r="G667" s="2" t="s">
        <v>31</v>
      </c>
      <c r="H667" s="2" t="s">
        <v>31</v>
      </c>
      <c r="I667" s="2" t="s">
        <v>30</v>
      </c>
      <c r="J667" s="0" t="n">
        <f aca="false">IF(LEFT(G667,1)="差",-1,IF(LEFT(G667,1)="中",0,IF(LEFT(G667,1)="好",1,-2)))</f>
        <v>0</v>
      </c>
      <c r="K667" s="0" t="n">
        <f aca="false">IF(LEFT(H667,1)="差",-1,IF(LEFT(H667,1)="中",0,IF(LEFT(H667,1)="好",1,-2)))</f>
        <v>0</v>
      </c>
      <c r="L667" s="0" t="n">
        <f aca="false">IF(LEFT(I667,1)="差",-1,IF(LEFT(I667,1)="中",0,IF(LEFT(I667,1)="好",1,-2)))</f>
        <v>1</v>
      </c>
      <c r="M667" s="0" t="n">
        <f aca="false">J667+K667+L667</f>
        <v>1</v>
      </c>
    </row>
    <row r="668" customFormat="false" ht="17.15" hidden="false" customHeight="false" outlineLevel="0" collapsed="false">
      <c r="A668" s="0" t="n">
        <v>44</v>
      </c>
      <c r="B668" s="0" t="n">
        <v>7</v>
      </c>
      <c r="C668" s="0" t="s">
        <v>2045</v>
      </c>
      <c r="D668" s="0" t="s">
        <v>2027</v>
      </c>
      <c r="E668" s="3" t="s">
        <v>2046</v>
      </c>
      <c r="F668" s="0" t="s">
        <v>2047</v>
      </c>
      <c r="G668" s="2" t="s">
        <v>30</v>
      </c>
      <c r="H668" s="2" t="s">
        <v>30</v>
      </c>
      <c r="I668" s="2" t="s">
        <v>30</v>
      </c>
      <c r="J668" s="0" t="n">
        <f aca="false">IF(LEFT(G668,1)="差",-1,IF(LEFT(G668,1)="中",0,IF(LEFT(G668,1)="好",1,-2)))</f>
        <v>1</v>
      </c>
      <c r="K668" s="0" t="n">
        <f aca="false">IF(LEFT(H668,1)="差",-1,IF(LEFT(H668,1)="中",0,IF(LEFT(H668,1)="好",1,-2)))</f>
        <v>1</v>
      </c>
      <c r="L668" s="0" t="n">
        <f aca="false">IF(LEFT(I668,1)="差",-1,IF(LEFT(I668,1)="中",0,IF(LEFT(I668,1)="好",1,-2)))</f>
        <v>1</v>
      </c>
      <c r="M668" s="0" t="n">
        <f aca="false">J668+K668+L668</f>
        <v>3</v>
      </c>
    </row>
    <row r="669" customFormat="false" ht="17.15" hidden="false" customHeight="false" outlineLevel="0" collapsed="false">
      <c r="A669" s="0" t="n">
        <v>44</v>
      </c>
      <c r="B669" s="0" t="n">
        <v>8</v>
      </c>
      <c r="C669" s="0" t="s">
        <v>2048</v>
      </c>
      <c r="D669" s="0" t="s">
        <v>2027</v>
      </c>
      <c r="E669" s="3" t="s">
        <v>2049</v>
      </c>
      <c r="F669" s="0" t="s">
        <v>2050</v>
      </c>
      <c r="G669" s="2" t="s">
        <v>30</v>
      </c>
      <c r="H669" s="2" t="s">
        <v>30</v>
      </c>
      <c r="I669" s="2" t="s">
        <v>30</v>
      </c>
      <c r="J669" s="0" t="n">
        <f aca="false">IF(LEFT(G669,1)="差",-1,IF(LEFT(G669,1)="中",0,IF(LEFT(G669,1)="好",1,-2)))</f>
        <v>1</v>
      </c>
      <c r="K669" s="0" t="n">
        <f aca="false">IF(LEFT(H669,1)="差",-1,IF(LEFT(H669,1)="中",0,IF(LEFT(H669,1)="好",1,-2)))</f>
        <v>1</v>
      </c>
      <c r="L669" s="0" t="n">
        <f aca="false">IF(LEFT(I669,1)="差",-1,IF(LEFT(I669,1)="中",0,IF(LEFT(I669,1)="好",1,-2)))</f>
        <v>1</v>
      </c>
      <c r="M669" s="0" t="n">
        <f aca="false">J669+K669+L669</f>
        <v>3</v>
      </c>
    </row>
    <row r="670" customFormat="false" ht="17.15" hidden="false" customHeight="false" outlineLevel="0" collapsed="false">
      <c r="A670" s="0" t="n">
        <v>44</v>
      </c>
      <c r="B670" s="0" t="n">
        <v>9</v>
      </c>
      <c r="C670" s="0" t="s">
        <v>2051</v>
      </c>
      <c r="D670" s="0" t="s">
        <v>2027</v>
      </c>
      <c r="E670" s="3" t="s">
        <v>2052</v>
      </c>
      <c r="F670" s="0" t="s">
        <v>2053</v>
      </c>
      <c r="G670" s="2" t="s">
        <v>30</v>
      </c>
      <c r="H670" s="2" t="s">
        <v>30</v>
      </c>
      <c r="I670" s="2" t="s">
        <v>30</v>
      </c>
      <c r="J670" s="0" t="n">
        <f aca="false">IF(LEFT(G670,1)="差",-1,IF(LEFT(G670,1)="中",0,IF(LEFT(G670,1)="好",1,-2)))</f>
        <v>1</v>
      </c>
      <c r="K670" s="0" t="n">
        <f aca="false">IF(LEFT(H670,1)="差",-1,IF(LEFT(H670,1)="中",0,IF(LEFT(H670,1)="好",1,-2)))</f>
        <v>1</v>
      </c>
      <c r="L670" s="0" t="n">
        <f aca="false">IF(LEFT(I670,1)="差",-1,IF(LEFT(I670,1)="中",0,IF(LEFT(I670,1)="好",1,-2)))</f>
        <v>1</v>
      </c>
      <c r="M670" s="0" t="n">
        <f aca="false">J670+K670+L670</f>
        <v>3</v>
      </c>
    </row>
    <row r="671" customFormat="false" ht="17.15" hidden="false" customHeight="false" outlineLevel="0" collapsed="false">
      <c r="A671" s="0" t="n">
        <v>44</v>
      </c>
      <c r="B671" s="0" t="n">
        <v>10</v>
      </c>
      <c r="C671" s="0" t="s">
        <v>2054</v>
      </c>
      <c r="D671" s="0" t="s">
        <v>2027</v>
      </c>
      <c r="E671" s="3" t="s">
        <v>2055</v>
      </c>
      <c r="F671" s="0" t="s">
        <v>2056</v>
      </c>
      <c r="G671" s="2" t="s">
        <v>30</v>
      </c>
      <c r="H671" s="2" t="s">
        <v>30</v>
      </c>
      <c r="I671" s="2" t="s">
        <v>30</v>
      </c>
      <c r="J671" s="0" t="n">
        <f aca="false">IF(LEFT(G671,1)="差",-1,IF(LEFT(G671,1)="中",0,IF(LEFT(G671,1)="好",1,-2)))</f>
        <v>1</v>
      </c>
      <c r="K671" s="0" t="n">
        <f aca="false">IF(LEFT(H671,1)="差",-1,IF(LEFT(H671,1)="中",0,IF(LEFT(H671,1)="好",1,-2)))</f>
        <v>1</v>
      </c>
      <c r="L671" s="0" t="n">
        <f aca="false">IF(LEFT(I671,1)="差",-1,IF(LEFT(I671,1)="中",0,IF(LEFT(I671,1)="好",1,-2)))</f>
        <v>1</v>
      </c>
      <c r="M671" s="0" t="n">
        <f aca="false">J671+K671+L671</f>
        <v>3</v>
      </c>
    </row>
    <row r="672" customFormat="false" ht="17.15" hidden="false" customHeight="false" outlineLevel="0" collapsed="false">
      <c r="A672" s="0" t="n">
        <v>44</v>
      </c>
      <c r="B672" s="0" t="n">
        <v>11</v>
      </c>
      <c r="C672" s="0" t="s">
        <v>2057</v>
      </c>
      <c r="D672" s="0" t="s">
        <v>2027</v>
      </c>
      <c r="E672" s="3" t="s">
        <v>2058</v>
      </c>
      <c r="F672" s="0" t="s">
        <v>2059</v>
      </c>
      <c r="G672" s="2" t="s">
        <v>31</v>
      </c>
      <c r="H672" s="2" t="s">
        <v>17</v>
      </c>
      <c r="I672" s="2" t="s">
        <v>30</v>
      </c>
      <c r="J672" s="0" t="n">
        <f aca="false">IF(LEFT(G672,1)="差",-1,IF(LEFT(G672,1)="中",0,IF(LEFT(G672,1)="好",1,-2)))</f>
        <v>0</v>
      </c>
      <c r="K672" s="0" t="n">
        <f aca="false">IF(LEFT(H672,1)="差",-1,IF(LEFT(H672,1)="中",0,IF(LEFT(H672,1)="好",1,-2)))</f>
        <v>-1</v>
      </c>
      <c r="L672" s="0" t="n">
        <f aca="false">IF(LEFT(I672,1)="差",-1,IF(LEFT(I672,1)="中",0,IF(LEFT(I672,1)="好",1,-2)))</f>
        <v>1</v>
      </c>
      <c r="M672" s="0" t="n">
        <f aca="false">J672+K672+L672</f>
        <v>0</v>
      </c>
    </row>
    <row r="673" customFormat="false" ht="17.15" hidden="false" customHeight="false" outlineLevel="0" collapsed="false">
      <c r="A673" s="0" t="n">
        <v>44</v>
      </c>
      <c r="B673" s="0" t="n">
        <v>12</v>
      </c>
      <c r="C673" s="0" t="s">
        <v>2060</v>
      </c>
      <c r="D673" s="0" t="s">
        <v>2027</v>
      </c>
      <c r="E673" s="3" t="s">
        <v>2061</v>
      </c>
      <c r="F673" s="0" t="s">
        <v>2062</v>
      </c>
      <c r="G673" s="2" t="s">
        <v>30</v>
      </c>
      <c r="H673" s="2" t="s">
        <v>30</v>
      </c>
      <c r="I673" s="2" t="s">
        <v>30</v>
      </c>
      <c r="J673" s="0" t="n">
        <f aca="false">IF(LEFT(G673,1)="差",-1,IF(LEFT(G673,1)="中",0,IF(LEFT(G673,1)="好",1,-2)))</f>
        <v>1</v>
      </c>
      <c r="K673" s="0" t="n">
        <f aca="false">IF(LEFT(H673,1)="差",-1,IF(LEFT(H673,1)="中",0,IF(LEFT(H673,1)="好",1,-2)))</f>
        <v>1</v>
      </c>
      <c r="L673" s="0" t="n">
        <f aca="false">IF(LEFT(I673,1)="差",-1,IF(LEFT(I673,1)="中",0,IF(LEFT(I673,1)="好",1,-2)))</f>
        <v>1</v>
      </c>
      <c r="M673" s="0" t="n">
        <f aca="false">J673+K673+L673</f>
        <v>3</v>
      </c>
    </row>
    <row r="674" customFormat="false" ht="17.15" hidden="false" customHeight="false" outlineLevel="0" collapsed="false">
      <c r="A674" s="0" t="n">
        <v>44</v>
      </c>
      <c r="B674" s="0" t="n">
        <v>13</v>
      </c>
      <c r="C674" s="0" t="s">
        <v>2063</v>
      </c>
      <c r="D674" s="0" t="s">
        <v>2027</v>
      </c>
      <c r="E674" s="3" t="s">
        <v>2064</v>
      </c>
      <c r="F674" s="0" t="s">
        <v>2065</v>
      </c>
      <c r="G674" s="2" t="s">
        <v>30</v>
      </c>
      <c r="H674" s="2" t="s">
        <v>30</v>
      </c>
      <c r="I674" s="2" t="s">
        <v>30</v>
      </c>
      <c r="J674" s="0" t="n">
        <f aca="false">IF(LEFT(G674,1)="差",-1,IF(LEFT(G674,1)="中",0,IF(LEFT(G674,1)="好",1,-2)))</f>
        <v>1</v>
      </c>
      <c r="K674" s="0" t="n">
        <f aca="false">IF(LEFT(H674,1)="差",-1,IF(LEFT(H674,1)="中",0,IF(LEFT(H674,1)="好",1,-2)))</f>
        <v>1</v>
      </c>
      <c r="L674" s="0" t="n">
        <f aca="false">IF(LEFT(I674,1)="差",-1,IF(LEFT(I674,1)="中",0,IF(LEFT(I674,1)="好",1,-2)))</f>
        <v>1</v>
      </c>
      <c r="M674" s="0" t="n">
        <f aca="false">J674+K674+L674</f>
        <v>3</v>
      </c>
    </row>
    <row r="675" customFormat="false" ht="17.15" hidden="false" customHeight="false" outlineLevel="0" collapsed="false">
      <c r="A675" s="0" t="n">
        <v>44</v>
      </c>
      <c r="B675" s="0" t="n">
        <v>14</v>
      </c>
      <c r="C675" s="0" t="s">
        <v>2066</v>
      </c>
      <c r="D675" s="0" t="s">
        <v>2027</v>
      </c>
      <c r="E675" s="3" t="s">
        <v>2067</v>
      </c>
      <c r="F675" s="0" t="s">
        <v>2068</v>
      </c>
      <c r="G675" s="2" t="s">
        <v>30</v>
      </c>
      <c r="H675" s="2" t="s">
        <v>31</v>
      </c>
      <c r="I675" s="2" t="s">
        <v>30</v>
      </c>
      <c r="J675" s="0" t="n">
        <f aca="false">IF(LEFT(G675,1)="差",-1,IF(LEFT(G675,1)="中",0,IF(LEFT(G675,1)="好",1,-2)))</f>
        <v>1</v>
      </c>
      <c r="K675" s="0" t="n">
        <f aca="false">IF(LEFT(H675,1)="差",-1,IF(LEFT(H675,1)="中",0,IF(LEFT(H675,1)="好",1,-2)))</f>
        <v>0</v>
      </c>
      <c r="L675" s="0" t="n">
        <f aca="false">IF(LEFT(I675,1)="差",-1,IF(LEFT(I675,1)="中",0,IF(LEFT(I675,1)="好",1,-2)))</f>
        <v>1</v>
      </c>
      <c r="M675" s="0" t="n">
        <f aca="false">J675+K675+L675</f>
        <v>2</v>
      </c>
    </row>
    <row r="676" customFormat="false" ht="17.15" hidden="false" customHeight="false" outlineLevel="0" collapsed="false">
      <c r="A676" s="0" t="n">
        <v>44</v>
      </c>
      <c r="B676" s="0" t="n">
        <v>15</v>
      </c>
      <c r="C676" s="0" t="s">
        <v>2069</v>
      </c>
      <c r="D676" s="0" t="s">
        <v>2027</v>
      </c>
      <c r="E676" s="3" t="s">
        <v>2070</v>
      </c>
      <c r="F676" s="0" t="s">
        <v>2071</v>
      </c>
      <c r="G676" s="2" t="s">
        <v>30</v>
      </c>
      <c r="H676" s="2" t="s">
        <v>31</v>
      </c>
      <c r="I676" s="2" t="s">
        <v>17</v>
      </c>
      <c r="J676" s="0" t="n">
        <f aca="false">IF(LEFT(G676,1)="差",-1,IF(LEFT(G676,1)="中",0,IF(LEFT(G676,1)="好",1,-2)))</f>
        <v>1</v>
      </c>
      <c r="K676" s="0" t="n">
        <f aca="false">IF(LEFT(H676,1)="差",-1,IF(LEFT(H676,1)="中",0,IF(LEFT(H676,1)="好",1,-2)))</f>
        <v>0</v>
      </c>
      <c r="L676" s="0" t="n">
        <f aca="false">IF(LEFT(I676,1)="差",-1,IF(LEFT(I676,1)="中",0,IF(LEFT(I676,1)="好",1,-2)))</f>
        <v>-1</v>
      </c>
      <c r="M676" s="0" t="n">
        <f aca="false">J676+K676+L676</f>
        <v>0</v>
      </c>
    </row>
    <row r="677" customFormat="false" ht="17.15" hidden="false" customHeight="false" outlineLevel="0" collapsed="false">
      <c r="A677" s="0" t="n">
        <v>45</v>
      </c>
      <c r="B677" s="0" t="n">
        <v>1</v>
      </c>
      <c r="C677" s="0" t="s">
        <v>2072</v>
      </c>
      <c r="D677" s="0" t="s">
        <v>2073</v>
      </c>
      <c r="E677" s="3" t="s">
        <v>2074</v>
      </c>
      <c r="F677" s="0" t="s">
        <v>2075</v>
      </c>
      <c r="G677" s="2" t="s">
        <v>31</v>
      </c>
      <c r="H677" s="2" t="s">
        <v>31</v>
      </c>
      <c r="I677" s="2" t="s">
        <v>30</v>
      </c>
      <c r="J677" s="0" t="n">
        <f aca="false">IF(LEFT(G677,1)="差",-1,IF(LEFT(G677,1)="中",0,IF(LEFT(G677,1)="好",1,-2)))</f>
        <v>0</v>
      </c>
      <c r="K677" s="0" t="n">
        <f aca="false">IF(LEFT(H677,1)="差",-1,IF(LEFT(H677,1)="中",0,IF(LEFT(H677,1)="好",1,-2)))</f>
        <v>0</v>
      </c>
      <c r="L677" s="0" t="n">
        <f aca="false">IF(LEFT(I677,1)="差",-1,IF(LEFT(I677,1)="中",0,IF(LEFT(I677,1)="好",1,-2)))</f>
        <v>1</v>
      </c>
      <c r="M677" s="0" t="n">
        <f aca="false">J677+K677+L677</f>
        <v>1</v>
      </c>
    </row>
    <row r="678" customFormat="false" ht="17.15" hidden="false" customHeight="false" outlineLevel="0" collapsed="false">
      <c r="A678" s="0" t="n">
        <v>45</v>
      </c>
      <c r="B678" s="0" t="n">
        <v>2</v>
      </c>
      <c r="C678" s="0" t="s">
        <v>2076</v>
      </c>
      <c r="D678" s="0" t="s">
        <v>2073</v>
      </c>
      <c r="E678" s="3" t="s">
        <v>2077</v>
      </c>
      <c r="F678" s="0" t="s">
        <v>2078</v>
      </c>
      <c r="G678" s="2" t="s">
        <v>30</v>
      </c>
      <c r="H678" s="2" t="s">
        <v>30</v>
      </c>
      <c r="I678" s="2" t="s">
        <v>30</v>
      </c>
      <c r="J678" s="0" t="n">
        <f aca="false">IF(LEFT(G678,1)="差",-1,IF(LEFT(G678,1)="中",0,IF(LEFT(G678,1)="好",1,-2)))</f>
        <v>1</v>
      </c>
      <c r="K678" s="0" t="n">
        <f aca="false">IF(LEFT(H678,1)="差",-1,IF(LEFT(H678,1)="中",0,IF(LEFT(H678,1)="好",1,-2)))</f>
        <v>1</v>
      </c>
      <c r="L678" s="0" t="n">
        <f aca="false">IF(LEFT(I678,1)="差",-1,IF(LEFT(I678,1)="中",0,IF(LEFT(I678,1)="好",1,-2)))</f>
        <v>1</v>
      </c>
      <c r="M678" s="0" t="n">
        <f aca="false">J678+K678+L678</f>
        <v>3</v>
      </c>
    </row>
    <row r="679" customFormat="false" ht="17.15" hidden="false" customHeight="false" outlineLevel="0" collapsed="false">
      <c r="A679" s="0" t="n">
        <v>45</v>
      </c>
      <c r="B679" s="0" t="n">
        <v>3</v>
      </c>
      <c r="C679" s="0" t="s">
        <v>2079</v>
      </c>
      <c r="D679" s="0" t="s">
        <v>2073</v>
      </c>
      <c r="E679" s="3" t="s">
        <v>2080</v>
      </c>
      <c r="F679" s="0" t="s">
        <v>2081</v>
      </c>
      <c r="G679" s="2" t="s">
        <v>17</v>
      </c>
      <c r="H679" s="2" t="s">
        <v>31</v>
      </c>
      <c r="I679" s="2" t="s">
        <v>17</v>
      </c>
      <c r="J679" s="0" t="n">
        <f aca="false">IF(LEFT(G679,1)="差",-1,IF(LEFT(G679,1)="中",0,IF(LEFT(G679,1)="好",1,-2)))</f>
        <v>-1</v>
      </c>
      <c r="K679" s="0" t="n">
        <f aca="false">IF(LEFT(H679,1)="差",-1,IF(LEFT(H679,1)="中",0,IF(LEFT(H679,1)="好",1,-2)))</f>
        <v>0</v>
      </c>
      <c r="L679" s="0" t="n">
        <f aca="false">IF(LEFT(I679,1)="差",-1,IF(LEFT(I679,1)="中",0,IF(LEFT(I679,1)="好",1,-2)))</f>
        <v>-1</v>
      </c>
      <c r="M679" s="0" t="n">
        <f aca="false">J679+K679+L679</f>
        <v>-2</v>
      </c>
    </row>
    <row r="680" customFormat="false" ht="17.15" hidden="false" customHeight="false" outlineLevel="0" collapsed="false">
      <c r="A680" s="0" t="n">
        <v>45</v>
      </c>
      <c r="B680" s="0" t="n">
        <v>4</v>
      </c>
      <c r="C680" s="0" t="s">
        <v>2082</v>
      </c>
      <c r="D680" s="0" t="s">
        <v>2073</v>
      </c>
      <c r="E680" s="3" t="s">
        <v>2083</v>
      </c>
      <c r="F680" s="0" t="s">
        <v>2084</v>
      </c>
      <c r="G680" s="2" t="s">
        <v>30</v>
      </c>
      <c r="H680" s="2" t="s">
        <v>30</v>
      </c>
      <c r="I680" s="2" t="s">
        <v>30</v>
      </c>
      <c r="J680" s="0" t="n">
        <f aca="false">IF(LEFT(G680,1)="差",-1,IF(LEFT(G680,1)="中",0,IF(LEFT(G680,1)="好",1,-2)))</f>
        <v>1</v>
      </c>
      <c r="K680" s="0" t="n">
        <f aca="false">IF(LEFT(H680,1)="差",-1,IF(LEFT(H680,1)="中",0,IF(LEFT(H680,1)="好",1,-2)))</f>
        <v>1</v>
      </c>
      <c r="L680" s="0" t="n">
        <f aca="false">IF(LEFT(I680,1)="差",-1,IF(LEFT(I680,1)="中",0,IF(LEFT(I680,1)="好",1,-2)))</f>
        <v>1</v>
      </c>
      <c r="M680" s="0" t="n">
        <f aca="false">J680+K680+L680</f>
        <v>3</v>
      </c>
    </row>
    <row r="681" customFormat="false" ht="17.15" hidden="false" customHeight="false" outlineLevel="0" collapsed="false">
      <c r="A681" s="0" t="n">
        <v>45</v>
      </c>
      <c r="B681" s="0" t="n">
        <v>5</v>
      </c>
      <c r="C681" s="0" t="s">
        <v>2085</v>
      </c>
      <c r="D681" s="0" t="s">
        <v>2073</v>
      </c>
      <c r="E681" s="3" t="s">
        <v>2086</v>
      </c>
      <c r="F681" s="0" t="s">
        <v>2087</v>
      </c>
      <c r="G681" s="2" t="s">
        <v>31</v>
      </c>
      <c r="H681" s="2" t="s">
        <v>31</v>
      </c>
      <c r="I681" s="2" t="s">
        <v>30</v>
      </c>
      <c r="J681" s="0" t="n">
        <f aca="false">IF(LEFT(G681,1)="差",-1,IF(LEFT(G681,1)="中",0,IF(LEFT(G681,1)="好",1,-2)))</f>
        <v>0</v>
      </c>
      <c r="K681" s="0" t="n">
        <f aca="false">IF(LEFT(H681,1)="差",-1,IF(LEFT(H681,1)="中",0,IF(LEFT(H681,1)="好",1,-2)))</f>
        <v>0</v>
      </c>
      <c r="L681" s="0" t="n">
        <f aca="false">IF(LEFT(I681,1)="差",-1,IF(LEFT(I681,1)="中",0,IF(LEFT(I681,1)="好",1,-2)))</f>
        <v>1</v>
      </c>
      <c r="M681" s="0" t="n">
        <f aca="false">J681+K681+L681</f>
        <v>1</v>
      </c>
    </row>
    <row r="682" customFormat="false" ht="17.15" hidden="false" customHeight="false" outlineLevel="0" collapsed="false">
      <c r="A682" s="0" t="n">
        <v>45</v>
      </c>
      <c r="B682" s="0" t="n">
        <v>6</v>
      </c>
      <c r="C682" s="0" t="s">
        <v>2088</v>
      </c>
      <c r="D682" s="0" t="s">
        <v>2073</v>
      </c>
      <c r="E682" s="3" t="s">
        <v>2089</v>
      </c>
      <c r="F682" s="0" t="s">
        <v>2090</v>
      </c>
      <c r="G682" s="2" t="s">
        <v>31</v>
      </c>
      <c r="H682" s="2" t="s">
        <v>31</v>
      </c>
      <c r="I682" s="2" t="s">
        <v>30</v>
      </c>
      <c r="J682" s="0" t="n">
        <f aca="false">IF(LEFT(G682,1)="差",-1,IF(LEFT(G682,1)="中",0,IF(LEFT(G682,1)="好",1,-2)))</f>
        <v>0</v>
      </c>
      <c r="K682" s="0" t="n">
        <f aca="false">IF(LEFT(H682,1)="差",-1,IF(LEFT(H682,1)="中",0,IF(LEFT(H682,1)="好",1,-2)))</f>
        <v>0</v>
      </c>
      <c r="L682" s="0" t="n">
        <f aca="false">IF(LEFT(I682,1)="差",-1,IF(LEFT(I682,1)="中",0,IF(LEFT(I682,1)="好",1,-2)))</f>
        <v>1</v>
      </c>
      <c r="M682" s="0" t="n">
        <f aca="false">J682+K682+L682</f>
        <v>1</v>
      </c>
    </row>
    <row r="683" customFormat="false" ht="17.15" hidden="false" customHeight="false" outlineLevel="0" collapsed="false">
      <c r="A683" s="0" t="n">
        <v>45</v>
      </c>
      <c r="B683" s="0" t="n">
        <v>7</v>
      </c>
      <c r="C683" s="0" t="s">
        <v>2091</v>
      </c>
      <c r="D683" s="0" t="s">
        <v>2073</v>
      </c>
      <c r="E683" s="3" t="s">
        <v>2092</v>
      </c>
      <c r="F683" s="0" t="s">
        <v>2093</v>
      </c>
      <c r="G683" s="2" t="s">
        <v>31</v>
      </c>
      <c r="H683" s="2" t="s">
        <v>30</v>
      </c>
      <c r="I683" s="2" t="s">
        <v>30</v>
      </c>
      <c r="J683" s="0" t="n">
        <f aca="false">IF(LEFT(G683,1)="差",-1,IF(LEFT(G683,1)="中",0,IF(LEFT(G683,1)="好",1,-2)))</f>
        <v>0</v>
      </c>
      <c r="K683" s="0" t="n">
        <f aca="false">IF(LEFT(H683,1)="差",-1,IF(LEFT(H683,1)="中",0,IF(LEFT(H683,1)="好",1,-2)))</f>
        <v>1</v>
      </c>
      <c r="L683" s="0" t="n">
        <f aca="false">IF(LEFT(I683,1)="差",-1,IF(LEFT(I683,1)="中",0,IF(LEFT(I683,1)="好",1,-2)))</f>
        <v>1</v>
      </c>
      <c r="M683" s="0" t="n">
        <f aca="false">J683+K683+L683</f>
        <v>2</v>
      </c>
    </row>
    <row r="684" customFormat="false" ht="17.15" hidden="false" customHeight="false" outlineLevel="0" collapsed="false">
      <c r="A684" s="0" t="n">
        <v>45</v>
      </c>
      <c r="B684" s="0" t="n">
        <v>8</v>
      </c>
      <c r="C684" s="0" t="s">
        <v>2094</v>
      </c>
      <c r="D684" s="0" t="s">
        <v>2073</v>
      </c>
      <c r="E684" s="3" t="s">
        <v>2095</v>
      </c>
      <c r="F684" s="0" t="s">
        <v>2096</v>
      </c>
      <c r="G684" s="2" t="s">
        <v>30</v>
      </c>
      <c r="H684" s="2" t="s">
        <v>30</v>
      </c>
      <c r="I684" s="2" t="s">
        <v>30</v>
      </c>
      <c r="J684" s="0" t="n">
        <f aca="false">IF(LEFT(G684,1)="差",-1,IF(LEFT(G684,1)="中",0,IF(LEFT(G684,1)="好",1,-2)))</f>
        <v>1</v>
      </c>
      <c r="K684" s="0" t="n">
        <f aca="false">IF(LEFT(H684,1)="差",-1,IF(LEFT(H684,1)="中",0,IF(LEFT(H684,1)="好",1,-2)))</f>
        <v>1</v>
      </c>
      <c r="L684" s="0" t="n">
        <f aca="false">IF(LEFT(I684,1)="差",-1,IF(LEFT(I684,1)="中",0,IF(LEFT(I684,1)="好",1,-2)))</f>
        <v>1</v>
      </c>
      <c r="M684" s="0" t="n">
        <f aca="false">J684+K684+L684</f>
        <v>3</v>
      </c>
    </row>
    <row r="685" customFormat="false" ht="17.15" hidden="false" customHeight="false" outlineLevel="0" collapsed="false">
      <c r="A685" s="0" t="n">
        <v>45</v>
      </c>
      <c r="B685" s="0" t="n">
        <v>9</v>
      </c>
      <c r="C685" s="0" t="s">
        <v>2097</v>
      </c>
      <c r="D685" s="0" t="s">
        <v>2073</v>
      </c>
      <c r="E685" s="3" t="s">
        <v>2098</v>
      </c>
      <c r="F685" s="0" t="s">
        <v>2099</v>
      </c>
      <c r="G685" s="2" t="s">
        <v>30</v>
      </c>
      <c r="H685" s="2" t="s">
        <v>30</v>
      </c>
      <c r="I685" s="2" t="s">
        <v>30</v>
      </c>
      <c r="J685" s="0" t="n">
        <f aca="false">IF(LEFT(G685,1)="差",-1,IF(LEFT(G685,1)="中",0,IF(LEFT(G685,1)="好",1,-2)))</f>
        <v>1</v>
      </c>
      <c r="K685" s="0" t="n">
        <f aca="false">IF(LEFT(H685,1)="差",-1,IF(LEFT(H685,1)="中",0,IF(LEFT(H685,1)="好",1,-2)))</f>
        <v>1</v>
      </c>
      <c r="L685" s="0" t="n">
        <f aca="false">IF(LEFT(I685,1)="差",-1,IF(LEFT(I685,1)="中",0,IF(LEFT(I685,1)="好",1,-2)))</f>
        <v>1</v>
      </c>
      <c r="M685" s="0" t="n">
        <f aca="false">J685+K685+L685</f>
        <v>3</v>
      </c>
    </row>
    <row r="686" customFormat="false" ht="17.15" hidden="false" customHeight="false" outlineLevel="0" collapsed="false">
      <c r="A686" s="0" t="n">
        <v>45</v>
      </c>
      <c r="B686" s="0" t="n">
        <v>10</v>
      </c>
      <c r="C686" s="0" t="s">
        <v>2100</v>
      </c>
      <c r="D686" s="0" t="s">
        <v>2073</v>
      </c>
      <c r="E686" s="3" t="s">
        <v>2101</v>
      </c>
      <c r="F686" s="0" t="s">
        <v>2102</v>
      </c>
      <c r="G686" s="2" t="s">
        <v>31</v>
      </c>
      <c r="H686" s="2" t="s">
        <v>30</v>
      </c>
      <c r="I686" s="2" t="s">
        <v>30</v>
      </c>
      <c r="J686" s="0" t="n">
        <f aca="false">IF(LEFT(G686,1)="差",-1,IF(LEFT(G686,1)="中",0,IF(LEFT(G686,1)="好",1,-2)))</f>
        <v>0</v>
      </c>
      <c r="K686" s="0" t="n">
        <f aca="false">IF(LEFT(H686,1)="差",-1,IF(LEFT(H686,1)="中",0,IF(LEFT(H686,1)="好",1,-2)))</f>
        <v>1</v>
      </c>
      <c r="L686" s="0" t="n">
        <f aca="false">IF(LEFT(I686,1)="差",-1,IF(LEFT(I686,1)="中",0,IF(LEFT(I686,1)="好",1,-2)))</f>
        <v>1</v>
      </c>
      <c r="M686" s="0" t="n">
        <f aca="false">J686+K686+L686</f>
        <v>2</v>
      </c>
    </row>
    <row r="687" customFormat="false" ht="17.15" hidden="false" customHeight="false" outlineLevel="0" collapsed="false">
      <c r="A687" s="0" t="n">
        <v>45</v>
      </c>
      <c r="B687" s="0" t="n">
        <v>11</v>
      </c>
      <c r="C687" s="0" t="s">
        <v>2103</v>
      </c>
      <c r="D687" s="0" t="s">
        <v>2073</v>
      </c>
      <c r="E687" s="3" t="s">
        <v>2104</v>
      </c>
      <c r="F687" s="0" t="s">
        <v>2105</v>
      </c>
      <c r="G687" s="2" t="s">
        <v>31</v>
      </c>
      <c r="H687" s="2" t="s">
        <v>31</v>
      </c>
      <c r="I687" s="2" t="s">
        <v>30</v>
      </c>
      <c r="J687" s="0" t="n">
        <f aca="false">IF(LEFT(G687,1)="差",-1,IF(LEFT(G687,1)="中",0,IF(LEFT(G687,1)="好",1,-2)))</f>
        <v>0</v>
      </c>
      <c r="K687" s="0" t="n">
        <f aca="false">IF(LEFT(H687,1)="差",-1,IF(LEFT(H687,1)="中",0,IF(LEFT(H687,1)="好",1,-2)))</f>
        <v>0</v>
      </c>
      <c r="L687" s="0" t="n">
        <f aca="false">IF(LEFT(I687,1)="差",-1,IF(LEFT(I687,1)="中",0,IF(LEFT(I687,1)="好",1,-2)))</f>
        <v>1</v>
      </c>
      <c r="M687" s="0" t="n">
        <f aca="false">J687+K687+L687</f>
        <v>1</v>
      </c>
    </row>
    <row r="688" customFormat="false" ht="17.15" hidden="false" customHeight="false" outlineLevel="0" collapsed="false">
      <c r="A688" s="0" t="n">
        <v>45</v>
      </c>
      <c r="B688" s="0" t="n">
        <v>12</v>
      </c>
      <c r="C688" s="0" t="s">
        <v>2106</v>
      </c>
      <c r="D688" s="0" t="s">
        <v>2073</v>
      </c>
      <c r="E688" s="3" t="s">
        <v>2107</v>
      </c>
      <c r="F688" s="0" t="s">
        <v>2108</v>
      </c>
      <c r="G688" s="2" t="s">
        <v>31</v>
      </c>
      <c r="H688" s="2" t="s">
        <v>31</v>
      </c>
      <c r="I688" s="2" t="s">
        <v>30</v>
      </c>
      <c r="J688" s="0" t="n">
        <f aca="false">IF(LEFT(G688,1)="差",-1,IF(LEFT(G688,1)="中",0,IF(LEFT(G688,1)="好",1,-2)))</f>
        <v>0</v>
      </c>
      <c r="K688" s="0" t="n">
        <f aca="false">IF(LEFT(H688,1)="差",-1,IF(LEFT(H688,1)="中",0,IF(LEFT(H688,1)="好",1,-2)))</f>
        <v>0</v>
      </c>
      <c r="L688" s="0" t="n">
        <f aca="false">IF(LEFT(I688,1)="差",-1,IF(LEFT(I688,1)="中",0,IF(LEFT(I688,1)="好",1,-2)))</f>
        <v>1</v>
      </c>
      <c r="M688" s="0" t="n">
        <f aca="false">J688+K688+L688</f>
        <v>1</v>
      </c>
    </row>
    <row r="689" customFormat="false" ht="17.15" hidden="false" customHeight="false" outlineLevel="0" collapsed="false">
      <c r="A689" s="0" t="n">
        <v>45</v>
      </c>
      <c r="B689" s="0" t="n">
        <v>13</v>
      </c>
      <c r="C689" s="0" t="s">
        <v>2109</v>
      </c>
      <c r="D689" s="0" t="s">
        <v>2073</v>
      </c>
      <c r="E689" s="3" t="s">
        <v>2110</v>
      </c>
      <c r="F689" s="0" t="s">
        <v>2111</v>
      </c>
      <c r="G689" s="2" t="s">
        <v>31</v>
      </c>
      <c r="H689" s="2" t="s">
        <v>17</v>
      </c>
      <c r="I689" s="2" t="s">
        <v>30</v>
      </c>
      <c r="J689" s="0" t="n">
        <f aca="false">IF(LEFT(G689,1)="差",-1,IF(LEFT(G689,1)="中",0,IF(LEFT(G689,1)="好",1,-2)))</f>
        <v>0</v>
      </c>
      <c r="K689" s="0" t="n">
        <f aca="false">IF(LEFT(H689,1)="差",-1,IF(LEFT(H689,1)="中",0,IF(LEFT(H689,1)="好",1,-2)))</f>
        <v>-1</v>
      </c>
      <c r="L689" s="0" t="n">
        <f aca="false">IF(LEFT(I689,1)="差",-1,IF(LEFT(I689,1)="中",0,IF(LEFT(I689,1)="好",1,-2)))</f>
        <v>1</v>
      </c>
      <c r="M689" s="0" t="n">
        <f aca="false">J689+K689+L689</f>
        <v>0</v>
      </c>
    </row>
    <row r="690" customFormat="false" ht="17.15" hidden="false" customHeight="false" outlineLevel="0" collapsed="false">
      <c r="A690" s="0" t="n">
        <v>45</v>
      </c>
      <c r="B690" s="0" t="n">
        <v>14</v>
      </c>
      <c r="C690" s="0" t="s">
        <v>2112</v>
      </c>
      <c r="D690" s="0" t="s">
        <v>2073</v>
      </c>
      <c r="E690" s="3" t="s">
        <v>2113</v>
      </c>
      <c r="F690" s="0" t="s">
        <v>2114</v>
      </c>
      <c r="G690" s="2" t="s">
        <v>31</v>
      </c>
      <c r="H690" s="2" t="s">
        <v>31</v>
      </c>
      <c r="I690" s="2" t="s">
        <v>30</v>
      </c>
      <c r="J690" s="0" t="n">
        <f aca="false">IF(LEFT(G690,1)="差",-1,IF(LEFT(G690,1)="中",0,IF(LEFT(G690,1)="好",1,-2)))</f>
        <v>0</v>
      </c>
      <c r="K690" s="0" t="n">
        <f aca="false">IF(LEFT(H690,1)="差",-1,IF(LEFT(H690,1)="中",0,IF(LEFT(H690,1)="好",1,-2)))</f>
        <v>0</v>
      </c>
      <c r="L690" s="0" t="n">
        <f aca="false">IF(LEFT(I690,1)="差",-1,IF(LEFT(I690,1)="中",0,IF(LEFT(I690,1)="好",1,-2)))</f>
        <v>1</v>
      </c>
      <c r="M690" s="0" t="n">
        <f aca="false">J690+K690+L690</f>
        <v>1</v>
      </c>
    </row>
    <row r="691" customFormat="false" ht="17.15" hidden="false" customHeight="false" outlineLevel="0" collapsed="false">
      <c r="A691" s="0" t="n">
        <v>45</v>
      </c>
      <c r="B691" s="0" t="n">
        <v>15</v>
      </c>
      <c r="C691" s="0" t="s">
        <v>2115</v>
      </c>
      <c r="D691" s="0" t="s">
        <v>2073</v>
      </c>
      <c r="E691" s="3" t="s">
        <v>2116</v>
      </c>
      <c r="F691" s="0" t="s">
        <v>2117</v>
      </c>
      <c r="G691" s="2" t="s">
        <v>17</v>
      </c>
      <c r="H691" s="2" t="s">
        <v>31</v>
      </c>
      <c r="I691" s="2" t="s">
        <v>31</v>
      </c>
      <c r="J691" s="0" t="n">
        <f aca="false">IF(LEFT(G691,1)="差",-1,IF(LEFT(G691,1)="中",0,IF(LEFT(G691,1)="好",1,-2)))</f>
        <v>-1</v>
      </c>
      <c r="K691" s="0" t="n">
        <f aca="false">IF(LEFT(H691,1)="差",-1,IF(LEFT(H691,1)="中",0,IF(LEFT(H691,1)="好",1,-2)))</f>
        <v>0</v>
      </c>
      <c r="L691" s="0" t="n">
        <f aca="false">IF(LEFT(I691,1)="差",-1,IF(LEFT(I691,1)="中",0,IF(LEFT(I691,1)="好",1,-2)))</f>
        <v>0</v>
      </c>
      <c r="M691" s="0" t="n">
        <f aca="false">J691+K691+L691</f>
        <v>-1</v>
      </c>
    </row>
    <row r="692" customFormat="false" ht="17.15" hidden="false" customHeight="false" outlineLevel="0" collapsed="false">
      <c r="A692" s="0" t="n">
        <v>46</v>
      </c>
      <c r="B692" s="0" t="n">
        <v>1</v>
      </c>
      <c r="C692" s="0" t="s">
        <v>2118</v>
      </c>
      <c r="D692" s="0" t="s">
        <v>2119</v>
      </c>
      <c r="E692" s="3" t="s">
        <v>2120</v>
      </c>
      <c r="F692" s="0" t="s">
        <v>2121</v>
      </c>
      <c r="G692" s="2" t="s">
        <v>31</v>
      </c>
      <c r="H692" s="2" t="s">
        <v>17</v>
      </c>
      <c r="I692" s="2" t="s">
        <v>31</v>
      </c>
      <c r="J692" s="0" t="n">
        <f aca="false">IF(LEFT(G692,1)="差",-1,IF(LEFT(G692,1)="中",0,IF(LEFT(G692,1)="好",1,-2)))</f>
        <v>0</v>
      </c>
      <c r="K692" s="0" t="n">
        <f aca="false">IF(LEFT(H692,1)="差",-1,IF(LEFT(H692,1)="中",0,IF(LEFT(H692,1)="好",1,-2)))</f>
        <v>-1</v>
      </c>
      <c r="L692" s="0" t="n">
        <f aca="false">IF(LEFT(I692,1)="差",-1,IF(LEFT(I692,1)="中",0,IF(LEFT(I692,1)="好",1,-2)))</f>
        <v>0</v>
      </c>
      <c r="M692" s="0" t="n">
        <f aca="false">J692+K692+L692</f>
        <v>-1</v>
      </c>
    </row>
    <row r="693" customFormat="false" ht="17.15" hidden="false" customHeight="false" outlineLevel="0" collapsed="false">
      <c r="A693" s="0" t="n">
        <v>46</v>
      </c>
      <c r="B693" s="0" t="n">
        <v>2</v>
      </c>
      <c r="C693" s="0" t="s">
        <v>2122</v>
      </c>
      <c r="D693" s="0" t="s">
        <v>2119</v>
      </c>
      <c r="E693" s="3" t="s">
        <v>2123</v>
      </c>
      <c r="F693" s="0" t="s">
        <v>2124</v>
      </c>
      <c r="G693" s="2" t="s">
        <v>30</v>
      </c>
      <c r="H693" s="2" t="s">
        <v>17</v>
      </c>
      <c r="I693" s="2" t="s">
        <v>30</v>
      </c>
      <c r="J693" s="0" t="n">
        <f aca="false">IF(LEFT(G693,1)="差",-1,IF(LEFT(G693,1)="中",0,IF(LEFT(G693,1)="好",1,-2)))</f>
        <v>1</v>
      </c>
      <c r="K693" s="0" t="n">
        <f aca="false">IF(LEFT(H693,1)="差",-1,IF(LEFT(H693,1)="中",0,IF(LEFT(H693,1)="好",1,-2)))</f>
        <v>-1</v>
      </c>
      <c r="L693" s="0" t="n">
        <f aca="false">IF(LEFT(I693,1)="差",-1,IF(LEFT(I693,1)="中",0,IF(LEFT(I693,1)="好",1,-2)))</f>
        <v>1</v>
      </c>
      <c r="M693" s="0" t="n">
        <f aca="false">J693+K693+L693</f>
        <v>1</v>
      </c>
    </row>
    <row r="694" customFormat="false" ht="17.15" hidden="false" customHeight="false" outlineLevel="0" collapsed="false">
      <c r="A694" s="0" t="n">
        <v>46</v>
      </c>
      <c r="B694" s="0" t="n">
        <v>3</v>
      </c>
      <c r="C694" s="0" t="s">
        <v>2125</v>
      </c>
      <c r="D694" s="0" t="s">
        <v>2119</v>
      </c>
      <c r="E694" s="3" t="s">
        <v>2126</v>
      </c>
      <c r="F694" s="0" t="s">
        <v>2127</v>
      </c>
      <c r="G694" s="2" t="s">
        <v>30</v>
      </c>
      <c r="H694" s="2" t="s">
        <v>31</v>
      </c>
      <c r="I694" s="2" t="s">
        <v>30</v>
      </c>
      <c r="J694" s="0" t="n">
        <f aca="false">IF(LEFT(G694,1)="差",-1,IF(LEFT(G694,1)="中",0,IF(LEFT(G694,1)="好",1,-2)))</f>
        <v>1</v>
      </c>
      <c r="K694" s="0" t="n">
        <f aca="false">IF(LEFT(H694,1)="差",-1,IF(LEFT(H694,1)="中",0,IF(LEFT(H694,1)="好",1,-2)))</f>
        <v>0</v>
      </c>
      <c r="L694" s="0" t="n">
        <f aca="false">IF(LEFT(I694,1)="差",-1,IF(LEFT(I694,1)="中",0,IF(LEFT(I694,1)="好",1,-2)))</f>
        <v>1</v>
      </c>
      <c r="M694" s="0" t="n">
        <f aca="false">J694+K694+L694</f>
        <v>2</v>
      </c>
    </row>
    <row r="695" customFormat="false" ht="17.15" hidden="false" customHeight="false" outlineLevel="0" collapsed="false">
      <c r="A695" s="0" t="n">
        <v>46</v>
      </c>
      <c r="B695" s="0" t="n">
        <v>4</v>
      </c>
      <c r="C695" s="0" t="s">
        <v>2128</v>
      </c>
      <c r="D695" s="0" t="s">
        <v>2119</v>
      </c>
      <c r="E695" s="3" t="s">
        <v>2129</v>
      </c>
      <c r="F695" s="0" t="s">
        <v>2130</v>
      </c>
      <c r="G695" s="2" t="s">
        <v>31</v>
      </c>
      <c r="H695" s="2" t="s">
        <v>31</v>
      </c>
      <c r="I695" s="2" t="s">
        <v>30</v>
      </c>
      <c r="J695" s="0" t="n">
        <f aca="false">IF(LEFT(G695,1)="差",-1,IF(LEFT(G695,1)="中",0,IF(LEFT(G695,1)="好",1,-2)))</f>
        <v>0</v>
      </c>
      <c r="K695" s="0" t="n">
        <f aca="false">IF(LEFT(H695,1)="差",-1,IF(LEFT(H695,1)="中",0,IF(LEFT(H695,1)="好",1,-2)))</f>
        <v>0</v>
      </c>
      <c r="L695" s="0" t="n">
        <f aca="false">IF(LEFT(I695,1)="差",-1,IF(LEFT(I695,1)="中",0,IF(LEFT(I695,1)="好",1,-2)))</f>
        <v>1</v>
      </c>
      <c r="M695" s="0" t="n">
        <f aca="false">J695+K695+L695</f>
        <v>1</v>
      </c>
    </row>
    <row r="696" customFormat="false" ht="17.15" hidden="false" customHeight="false" outlineLevel="0" collapsed="false">
      <c r="A696" s="0" t="n">
        <v>46</v>
      </c>
      <c r="B696" s="0" t="n">
        <v>5</v>
      </c>
      <c r="C696" s="0" t="s">
        <v>2131</v>
      </c>
      <c r="D696" s="0" t="s">
        <v>2119</v>
      </c>
      <c r="E696" s="3" t="s">
        <v>2132</v>
      </c>
      <c r="F696" s="0" t="s">
        <v>2133</v>
      </c>
      <c r="G696" s="2" t="s">
        <v>31</v>
      </c>
      <c r="H696" s="2" t="s">
        <v>17</v>
      </c>
      <c r="I696" s="2" t="s">
        <v>17</v>
      </c>
      <c r="J696" s="0" t="n">
        <f aca="false">IF(LEFT(G696,1)="差",-1,IF(LEFT(G696,1)="中",0,IF(LEFT(G696,1)="好",1,-2)))</f>
        <v>0</v>
      </c>
      <c r="K696" s="0" t="n">
        <f aca="false">IF(LEFT(H696,1)="差",-1,IF(LEFT(H696,1)="中",0,IF(LEFT(H696,1)="好",1,-2)))</f>
        <v>-1</v>
      </c>
      <c r="L696" s="0" t="n">
        <f aca="false">IF(LEFT(I696,1)="差",-1,IF(LEFT(I696,1)="中",0,IF(LEFT(I696,1)="好",1,-2)))</f>
        <v>-1</v>
      </c>
      <c r="M696" s="0" t="n">
        <f aca="false">J696+K696+L696</f>
        <v>-2</v>
      </c>
    </row>
    <row r="697" customFormat="false" ht="17.15" hidden="false" customHeight="false" outlineLevel="0" collapsed="false">
      <c r="A697" s="0" t="n">
        <v>46</v>
      </c>
      <c r="B697" s="0" t="n">
        <v>6</v>
      </c>
      <c r="C697" s="0" t="s">
        <v>2134</v>
      </c>
      <c r="D697" s="0" t="s">
        <v>2119</v>
      </c>
      <c r="E697" s="3" t="s">
        <v>2135</v>
      </c>
      <c r="F697" s="0" t="s">
        <v>2136</v>
      </c>
      <c r="G697" s="2" t="s">
        <v>17</v>
      </c>
      <c r="H697" s="2" t="s">
        <v>17</v>
      </c>
      <c r="I697" s="2" t="s">
        <v>17</v>
      </c>
      <c r="J697" s="0" t="n">
        <f aca="false">IF(LEFT(G697,1)="差",-1,IF(LEFT(G697,1)="中",0,IF(LEFT(G697,1)="好",1,-2)))</f>
        <v>-1</v>
      </c>
      <c r="K697" s="0" t="n">
        <f aca="false">IF(LEFT(H697,1)="差",-1,IF(LEFT(H697,1)="中",0,IF(LEFT(H697,1)="好",1,-2)))</f>
        <v>-1</v>
      </c>
      <c r="L697" s="0" t="n">
        <f aca="false">IF(LEFT(I697,1)="差",-1,IF(LEFT(I697,1)="中",0,IF(LEFT(I697,1)="好",1,-2)))</f>
        <v>-1</v>
      </c>
      <c r="M697" s="0" t="n">
        <f aca="false">J697+K697+L697</f>
        <v>-3</v>
      </c>
    </row>
    <row r="698" customFormat="false" ht="17.15" hidden="false" customHeight="false" outlineLevel="0" collapsed="false">
      <c r="A698" s="0" t="n">
        <v>46</v>
      </c>
      <c r="B698" s="0" t="n">
        <v>7</v>
      </c>
      <c r="C698" s="0" t="s">
        <v>2137</v>
      </c>
      <c r="D698" s="0" t="s">
        <v>2119</v>
      </c>
      <c r="E698" s="3" t="s">
        <v>2138</v>
      </c>
      <c r="F698" s="0" t="s">
        <v>2139</v>
      </c>
      <c r="G698" s="2" t="s">
        <v>17</v>
      </c>
      <c r="H698" s="2" t="s">
        <v>17</v>
      </c>
      <c r="I698" s="2" t="s">
        <v>17</v>
      </c>
      <c r="J698" s="0" t="n">
        <f aca="false">IF(LEFT(G698,1)="差",-1,IF(LEFT(G698,1)="中",0,IF(LEFT(G698,1)="好",1,-2)))</f>
        <v>-1</v>
      </c>
      <c r="K698" s="0" t="n">
        <f aca="false">IF(LEFT(H698,1)="差",-1,IF(LEFT(H698,1)="中",0,IF(LEFT(H698,1)="好",1,-2)))</f>
        <v>-1</v>
      </c>
      <c r="L698" s="0" t="n">
        <f aca="false">IF(LEFT(I698,1)="差",-1,IF(LEFT(I698,1)="中",0,IF(LEFT(I698,1)="好",1,-2)))</f>
        <v>-1</v>
      </c>
      <c r="M698" s="0" t="n">
        <f aca="false">J698+K698+L698</f>
        <v>-3</v>
      </c>
    </row>
    <row r="699" customFormat="false" ht="17.15" hidden="false" customHeight="false" outlineLevel="0" collapsed="false">
      <c r="A699" s="0" t="n">
        <v>46</v>
      </c>
      <c r="B699" s="0" t="n">
        <v>8</v>
      </c>
      <c r="C699" s="0" t="s">
        <v>2140</v>
      </c>
      <c r="D699" s="0" t="s">
        <v>2119</v>
      </c>
      <c r="E699" s="3" t="s">
        <v>2141</v>
      </c>
      <c r="F699" s="0" t="s">
        <v>2142</v>
      </c>
      <c r="G699" s="2" t="s">
        <v>30</v>
      </c>
      <c r="H699" s="2" t="s">
        <v>17</v>
      </c>
      <c r="I699" s="2" t="s">
        <v>17</v>
      </c>
      <c r="J699" s="0" t="n">
        <f aca="false">IF(LEFT(G699,1)="差",-1,IF(LEFT(G699,1)="中",0,IF(LEFT(G699,1)="好",1,-2)))</f>
        <v>1</v>
      </c>
      <c r="K699" s="0" t="n">
        <f aca="false">IF(LEFT(H699,1)="差",-1,IF(LEFT(H699,1)="中",0,IF(LEFT(H699,1)="好",1,-2)))</f>
        <v>-1</v>
      </c>
      <c r="L699" s="0" t="n">
        <f aca="false">IF(LEFT(I699,1)="差",-1,IF(LEFT(I699,1)="中",0,IF(LEFT(I699,1)="好",1,-2)))</f>
        <v>-1</v>
      </c>
      <c r="M699" s="0" t="n">
        <f aca="false">J699+K699+L699</f>
        <v>-1</v>
      </c>
    </row>
    <row r="700" customFormat="false" ht="17.15" hidden="false" customHeight="false" outlineLevel="0" collapsed="false">
      <c r="A700" s="0" t="n">
        <v>46</v>
      </c>
      <c r="B700" s="0" t="n">
        <v>9</v>
      </c>
      <c r="C700" s="0" t="s">
        <v>2143</v>
      </c>
      <c r="D700" s="0" t="s">
        <v>2119</v>
      </c>
      <c r="E700" s="3" t="s">
        <v>2144</v>
      </c>
      <c r="F700" s="0" t="s">
        <v>2145</v>
      </c>
      <c r="G700" s="2" t="s">
        <v>17</v>
      </c>
      <c r="H700" s="2" t="s">
        <v>17</v>
      </c>
      <c r="I700" s="2" t="s">
        <v>17</v>
      </c>
      <c r="J700" s="0" t="n">
        <f aca="false">IF(LEFT(G700,1)="差",-1,IF(LEFT(G700,1)="中",0,IF(LEFT(G700,1)="好",1,-2)))</f>
        <v>-1</v>
      </c>
      <c r="K700" s="0" t="n">
        <f aca="false">IF(LEFT(H700,1)="差",-1,IF(LEFT(H700,1)="中",0,IF(LEFT(H700,1)="好",1,-2)))</f>
        <v>-1</v>
      </c>
      <c r="L700" s="0" t="n">
        <f aca="false">IF(LEFT(I700,1)="差",-1,IF(LEFT(I700,1)="中",0,IF(LEFT(I700,1)="好",1,-2)))</f>
        <v>-1</v>
      </c>
      <c r="M700" s="0" t="n">
        <f aca="false">J700+K700+L700</f>
        <v>-3</v>
      </c>
    </row>
    <row r="701" customFormat="false" ht="17.15" hidden="false" customHeight="false" outlineLevel="0" collapsed="false">
      <c r="A701" s="0" t="n">
        <v>46</v>
      </c>
      <c r="B701" s="0" t="n">
        <v>10</v>
      </c>
      <c r="C701" s="0" t="s">
        <v>2146</v>
      </c>
      <c r="D701" s="0" t="s">
        <v>2119</v>
      </c>
      <c r="E701" s="3" t="s">
        <v>2147</v>
      </c>
      <c r="F701" s="0" t="s">
        <v>2148</v>
      </c>
      <c r="G701" s="2" t="s">
        <v>17</v>
      </c>
      <c r="H701" s="2" t="s">
        <v>17</v>
      </c>
      <c r="I701" s="2" t="s">
        <v>17</v>
      </c>
      <c r="J701" s="0" t="n">
        <f aca="false">IF(LEFT(G701,1)="差",-1,IF(LEFT(G701,1)="中",0,IF(LEFT(G701,1)="好",1,-2)))</f>
        <v>-1</v>
      </c>
      <c r="K701" s="0" t="n">
        <f aca="false">IF(LEFT(H701,1)="差",-1,IF(LEFT(H701,1)="中",0,IF(LEFT(H701,1)="好",1,-2)))</f>
        <v>-1</v>
      </c>
      <c r="L701" s="0" t="n">
        <f aca="false">IF(LEFT(I701,1)="差",-1,IF(LEFT(I701,1)="中",0,IF(LEFT(I701,1)="好",1,-2)))</f>
        <v>-1</v>
      </c>
      <c r="M701" s="0" t="n">
        <f aca="false">J701+K701+L701</f>
        <v>-3</v>
      </c>
    </row>
    <row r="702" customFormat="false" ht="17.15" hidden="false" customHeight="false" outlineLevel="0" collapsed="false">
      <c r="A702" s="0" t="n">
        <v>46</v>
      </c>
      <c r="B702" s="0" t="n">
        <v>11</v>
      </c>
      <c r="C702" s="0" t="s">
        <v>2149</v>
      </c>
      <c r="D702" s="0" t="s">
        <v>2119</v>
      </c>
      <c r="E702" s="3" t="s">
        <v>2150</v>
      </c>
      <c r="F702" s="0" t="s">
        <v>2151</v>
      </c>
      <c r="G702" s="2" t="s">
        <v>30</v>
      </c>
      <c r="H702" s="2" t="s">
        <v>17</v>
      </c>
      <c r="I702" s="2" t="s">
        <v>30</v>
      </c>
      <c r="J702" s="0" t="n">
        <f aca="false">IF(LEFT(G702,1)="差",-1,IF(LEFT(G702,1)="中",0,IF(LEFT(G702,1)="好",1,-2)))</f>
        <v>1</v>
      </c>
      <c r="K702" s="0" t="n">
        <f aca="false">IF(LEFT(H702,1)="差",-1,IF(LEFT(H702,1)="中",0,IF(LEFT(H702,1)="好",1,-2)))</f>
        <v>-1</v>
      </c>
      <c r="L702" s="0" t="n">
        <f aca="false">IF(LEFT(I702,1)="差",-1,IF(LEFT(I702,1)="中",0,IF(LEFT(I702,1)="好",1,-2)))</f>
        <v>1</v>
      </c>
      <c r="M702" s="0" t="n">
        <f aca="false">J702+K702+L702</f>
        <v>1</v>
      </c>
    </row>
    <row r="703" customFormat="false" ht="17.15" hidden="false" customHeight="false" outlineLevel="0" collapsed="false">
      <c r="A703" s="0" t="n">
        <v>46</v>
      </c>
      <c r="B703" s="0" t="n">
        <v>12</v>
      </c>
      <c r="C703" s="0" t="s">
        <v>2152</v>
      </c>
      <c r="D703" s="0" t="s">
        <v>2119</v>
      </c>
      <c r="E703" s="3" t="s">
        <v>2153</v>
      </c>
      <c r="F703" s="0" t="s">
        <v>2154</v>
      </c>
      <c r="G703" s="2" t="s">
        <v>30</v>
      </c>
      <c r="H703" s="2" t="s">
        <v>31</v>
      </c>
      <c r="I703" s="2" t="s">
        <v>30</v>
      </c>
      <c r="J703" s="0" t="n">
        <f aca="false">IF(LEFT(G703,1)="差",-1,IF(LEFT(G703,1)="中",0,IF(LEFT(G703,1)="好",1,-2)))</f>
        <v>1</v>
      </c>
      <c r="K703" s="0" t="n">
        <f aca="false">IF(LEFT(H703,1)="差",-1,IF(LEFT(H703,1)="中",0,IF(LEFT(H703,1)="好",1,-2)))</f>
        <v>0</v>
      </c>
      <c r="L703" s="0" t="n">
        <f aca="false">IF(LEFT(I703,1)="差",-1,IF(LEFT(I703,1)="中",0,IF(LEFT(I703,1)="好",1,-2)))</f>
        <v>1</v>
      </c>
      <c r="M703" s="0" t="n">
        <f aca="false">J703+K703+L703</f>
        <v>2</v>
      </c>
    </row>
    <row r="704" customFormat="false" ht="17.15" hidden="false" customHeight="false" outlineLevel="0" collapsed="false">
      <c r="A704" s="0" t="n">
        <v>46</v>
      </c>
      <c r="B704" s="0" t="n">
        <v>13</v>
      </c>
      <c r="C704" s="0" t="s">
        <v>2155</v>
      </c>
      <c r="D704" s="0" t="s">
        <v>2119</v>
      </c>
      <c r="E704" s="3" t="s">
        <v>2156</v>
      </c>
      <c r="F704" s="0" t="s">
        <v>2157</v>
      </c>
      <c r="G704" s="2" t="s">
        <v>17</v>
      </c>
      <c r="H704" s="2" t="s">
        <v>17</v>
      </c>
      <c r="I704" s="2" t="s">
        <v>17</v>
      </c>
      <c r="J704" s="0" t="n">
        <f aca="false">IF(LEFT(G704,1)="差",-1,IF(LEFT(G704,1)="中",0,IF(LEFT(G704,1)="好",1,-2)))</f>
        <v>-1</v>
      </c>
      <c r="K704" s="0" t="n">
        <f aca="false">IF(LEFT(H704,1)="差",-1,IF(LEFT(H704,1)="中",0,IF(LEFT(H704,1)="好",1,-2)))</f>
        <v>-1</v>
      </c>
      <c r="L704" s="0" t="n">
        <f aca="false">IF(LEFT(I704,1)="差",-1,IF(LEFT(I704,1)="中",0,IF(LEFT(I704,1)="好",1,-2)))</f>
        <v>-1</v>
      </c>
      <c r="M704" s="0" t="n">
        <f aca="false">J704+K704+L704</f>
        <v>-3</v>
      </c>
    </row>
    <row r="705" customFormat="false" ht="17.15" hidden="false" customHeight="false" outlineLevel="0" collapsed="false">
      <c r="A705" s="0" t="n">
        <v>46</v>
      </c>
      <c r="B705" s="0" t="n">
        <v>14</v>
      </c>
      <c r="C705" s="0" t="s">
        <v>2158</v>
      </c>
      <c r="D705" s="0" t="s">
        <v>2119</v>
      </c>
      <c r="E705" s="3" t="s">
        <v>2159</v>
      </c>
      <c r="F705" s="0" t="s">
        <v>2160</v>
      </c>
      <c r="G705" s="2" t="s">
        <v>17</v>
      </c>
      <c r="H705" s="2" t="s">
        <v>17</v>
      </c>
      <c r="I705" s="2" t="s">
        <v>17</v>
      </c>
      <c r="J705" s="0" t="n">
        <f aca="false">IF(LEFT(G705,1)="差",-1,IF(LEFT(G705,1)="中",0,IF(LEFT(G705,1)="好",1,-2)))</f>
        <v>-1</v>
      </c>
      <c r="K705" s="0" t="n">
        <f aca="false">IF(LEFT(H705,1)="差",-1,IF(LEFT(H705,1)="中",0,IF(LEFT(H705,1)="好",1,-2)))</f>
        <v>-1</v>
      </c>
      <c r="L705" s="0" t="n">
        <f aca="false">IF(LEFT(I705,1)="差",-1,IF(LEFT(I705,1)="中",0,IF(LEFT(I705,1)="好",1,-2)))</f>
        <v>-1</v>
      </c>
      <c r="M705" s="0" t="n">
        <f aca="false">J705+K705+L705</f>
        <v>-3</v>
      </c>
    </row>
    <row r="706" customFormat="false" ht="17.15" hidden="false" customHeight="false" outlineLevel="0" collapsed="false">
      <c r="A706" s="0" t="n">
        <v>46</v>
      </c>
      <c r="B706" s="0" t="n">
        <v>15</v>
      </c>
      <c r="C706" s="0" t="s">
        <v>2161</v>
      </c>
      <c r="D706" s="0" t="s">
        <v>2119</v>
      </c>
      <c r="E706" s="3" t="s">
        <v>2162</v>
      </c>
      <c r="F706" s="0" t="s">
        <v>2163</v>
      </c>
      <c r="G706" s="2" t="s">
        <v>17</v>
      </c>
      <c r="H706" s="2" t="s">
        <v>17</v>
      </c>
      <c r="I706" s="2" t="s">
        <v>17</v>
      </c>
      <c r="J706" s="0" t="n">
        <f aca="false">IF(LEFT(G706,1)="差",-1,IF(LEFT(G706,1)="中",0,IF(LEFT(G706,1)="好",1,-2)))</f>
        <v>-1</v>
      </c>
      <c r="K706" s="0" t="n">
        <f aca="false">IF(LEFT(H706,1)="差",-1,IF(LEFT(H706,1)="中",0,IF(LEFT(H706,1)="好",1,-2)))</f>
        <v>-1</v>
      </c>
      <c r="L706" s="0" t="n">
        <f aca="false">IF(LEFT(I706,1)="差",-1,IF(LEFT(I706,1)="中",0,IF(LEFT(I706,1)="好",1,-2)))</f>
        <v>-1</v>
      </c>
      <c r="M706" s="0" t="n">
        <f aca="false">J706+K706+L706</f>
        <v>-3</v>
      </c>
    </row>
    <row r="707" customFormat="false" ht="17.15" hidden="false" customHeight="false" outlineLevel="0" collapsed="false">
      <c r="A707" s="0" t="n">
        <v>47</v>
      </c>
      <c r="B707" s="0" t="n">
        <v>1</v>
      </c>
      <c r="C707" s="0" t="s">
        <v>2164</v>
      </c>
      <c r="D707" s="0" t="s">
        <v>2165</v>
      </c>
      <c r="E707" s="3" t="s">
        <v>2166</v>
      </c>
      <c r="F707" s="0" t="s">
        <v>2167</v>
      </c>
      <c r="G707" s="2" t="s">
        <v>30</v>
      </c>
      <c r="H707" s="2" t="s">
        <v>30</v>
      </c>
      <c r="I707" s="2" t="s">
        <v>30</v>
      </c>
      <c r="J707" s="0" t="n">
        <f aca="false">IF(LEFT(G707,1)="差",-1,IF(LEFT(G707,1)="中",0,IF(LEFT(G707,1)="好",1,-2)))</f>
        <v>1</v>
      </c>
      <c r="K707" s="0" t="n">
        <f aca="false">IF(LEFT(H707,1)="差",-1,IF(LEFT(H707,1)="中",0,IF(LEFT(H707,1)="好",1,-2)))</f>
        <v>1</v>
      </c>
      <c r="L707" s="0" t="n">
        <f aca="false">IF(LEFT(I707,1)="差",-1,IF(LEFT(I707,1)="中",0,IF(LEFT(I707,1)="好",1,-2)))</f>
        <v>1</v>
      </c>
      <c r="M707" s="0" t="n">
        <f aca="false">J707+K707+L707</f>
        <v>3</v>
      </c>
    </row>
    <row r="708" customFormat="false" ht="17.15" hidden="false" customHeight="false" outlineLevel="0" collapsed="false">
      <c r="A708" s="0" t="n">
        <v>47</v>
      </c>
      <c r="B708" s="0" t="n">
        <v>2</v>
      </c>
      <c r="C708" s="0" t="s">
        <v>2168</v>
      </c>
      <c r="D708" s="0" t="s">
        <v>2165</v>
      </c>
      <c r="E708" s="3" t="s">
        <v>2169</v>
      </c>
      <c r="F708" s="0" t="s">
        <v>2170</v>
      </c>
      <c r="G708" s="2" t="s">
        <v>17</v>
      </c>
      <c r="H708" s="2" t="s">
        <v>17</v>
      </c>
      <c r="I708" s="2" t="s">
        <v>17</v>
      </c>
      <c r="J708" s="0" t="n">
        <f aca="false">IF(LEFT(G708,1)="差",-1,IF(LEFT(G708,1)="中",0,IF(LEFT(G708,1)="好",1,-2)))</f>
        <v>-1</v>
      </c>
      <c r="K708" s="0" t="n">
        <f aca="false">IF(LEFT(H708,1)="差",-1,IF(LEFT(H708,1)="中",0,IF(LEFT(H708,1)="好",1,-2)))</f>
        <v>-1</v>
      </c>
      <c r="L708" s="0" t="n">
        <f aca="false">IF(LEFT(I708,1)="差",-1,IF(LEFT(I708,1)="中",0,IF(LEFT(I708,1)="好",1,-2)))</f>
        <v>-1</v>
      </c>
      <c r="M708" s="0" t="n">
        <f aca="false">J708+K708+L708</f>
        <v>-3</v>
      </c>
    </row>
    <row r="709" customFormat="false" ht="17.15" hidden="false" customHeight="false" outlineLevel="0" collapsed="false">
      <c r="A709" s="0" t="n">
        <v>47</v>
      </c>
      <c r="B709" s="0" t="n">
        <v>3</v>
      </c>
      <c r="C709" s="0" t="s">
        <v>2171</v>
      </c>
      <c r="D709" s="0" t="s">
        <v>2165</v>
      </c>
      <c r="E709" s="3" t="s">
        <v>2172</v>
      </c>
      <c r="F709" s="0" t="s">
        <v>2173</v>
      </c>
      <c r="G709" s="2" t="s">
        <v>31</v>
      </c>
      <c r="H709" s="2" t="s">
        <v>31</v>
      </c>
      <c r="I709" s="2" t="s">
        <v>17</v>
      </c>
      <c r="J709" s="0" t="n">
        <f aca="false">IF(LEFT(G709,1)="差",-1,IF(LEFT(G709,1)="中",0,IF(LEFT(G709,1)="好",1,-2)))</f>
        <v>0</v>
      </c>
      <c r="K709" s="0" t="n">
        <f aca="false">IF(LEFT(H709,1)="差",-1,IF(LEFT(H709,1)="中",0,IF(LEFT(H709,1)="好",1,-2)))</f>
        <v>0</v>
      </c>
      <c r="L709" s="0" t="n">
        <f aca="false">IF(LEFT(I709,1)="差",-1,IF(LEFT(I709,1)="中",0,IF(LEFT(I709,1)="好",1,-2)))</f>
        <v>-1</v>
      </c>
      <c r="M709" s="0" t="n">
        <f aca="false">J709+K709+L709</f>
        <v>-1</v>
      </c>
    </row>
    <row r="710" customFormat="false" ht="17.15" hidden="false" customHeight="false" outlineLevel="0" collapsed="false">
      <c r="A710" s="0" t="n">
        <v>47</v>
      </c>
      <c r="B710" s="0" t="n">
        <v>4</v>
      </c>
      <c r="C710" s="0" t="s">
        <v>2174</v>
      </c>
      <c r="D710" s="0" t="s">
        <v>2165</v>
      </c>
      <c r="E710" s="3" t="s">
        <v>2175</v>
      </c>
      <c r="F710" s="0" t="s">
        <v>2176</v>
      </c>
      <c r="G710" s="2" t="s">
        <v>17</v>
      </c>
      <c r="H710" s="2" t="s">
        <v>31</v>
      </c>
      <c r="I710" s="2" t="s">
        <v>17</v>
      </c>
      <c r="J710" s="0" t="n">
        <f aca="false">IF(LEFT(G710,1)="差",-1,IF(LEFT(G710,1)="中",0,IF(LEFT(G710,1)="好",1,-2)))</f>
        <v>-1</v>
      </c>
      <c r="K710" s="0" t="n">
        <f aca="false">IF(LEFT(H710,1)="差",-1,IF(LEFT(H710,1)="中",0,IF(LEFT(H710,1)="好",1,-2)))</f>
        <v>0</v>
      </c>
      <c r="L710" s="0" t="n">
        <f aca="false">IF(LEFT(I710,1)="差",-1,IF(LEFT(I710,1)="中",0,IF(LEFT(I710,1)="好",1,-2)))</f>
        <v>-1</v>
      </c>
      <c r="M710" s="0" t="n">
        <f aca="false">J710+K710+L710</f>
        <v>-2</v>
      </c>
    </row>
    <row r="711" customFormat="false" ht="17.15" hidden="false" customHeight="false" outlineLevel="0" collapsed="false">
      <c r="A711" s="0" t="n">
        <v>47</v>
      </c>
      <c r="B711" s="0" t="n">
        <v>5</v>
      </c>
      <c r="C711" s="0" t="s">
        <v>2177</v>
      </c>
      <c r="D711" s="0" t="s">
        <v>2165</v>
      </c>
      <c r="E711" s="3" t="s">
        <v>2178</v>
      </c>
      <c r="F711" s="0" t="e">
        <f aca="false">￣ω￣=……单簧管的……</f>
        <v>#N/A</v>
      </c>
      <c r="G711" s="2" t="s">
        <v>17</v>
      </c>
      <c r="H711" s="2" t="s">
        <v>17</v>
      </c>
      <c r="I711" s="2" t="s">
        <v>17</v>
      </c>
      <c r="J711" s="0" t="n">
        <f aca="false">IF(LEFT(G711,1)="差",-1,IF(LEFT(G711,1)="中",0,IF(LEFT(G711,1)="好",1,-2)))</f>
        <v>-1</v>
      </c>
      <c r="K711" s="0" t="n">
        <f aca="false">IF(LEFT(H711,1)="差",-1,IF(LEFT(H711,1)="中",0,IF(LEFT(H711,1)="好",1,-2)))</f>
        <v>-1</v>
      </c>
      <c r="L711" s="0" t="n">
        <f aca="false">IF(LEFT(I711,1)="差",-1,IF(LEFT(I711,1)="中",0,IF(LEFT(I711,1)="好",1,-2)))</f>
        <v>-1</v>
      </c>
      <c r="M711" s="0" t="n">
        <f aca="false">J711+K711+L711</f>
        <v>-3</v>
      </c>
    </row>
    <row r="712" customFormat="false" ht="17.15" hidden="false" customHeight="false" outlineLevel="0" collapsed="false">
      <c r="A712" s="0" t="n">
        <v>47</v>
      </c>
      <c r="B712" s="0" t="n">
        <v>6</v>
      </c>
      <c r="C712" s="0" t="s">
        <v>2179</v>
      </c>
      <c r="D712" s="0" t="s">
        <v>2165</v>
      </c>
      <c r="E712" s="3" t="s">
        <v>2180</v>
      </c>
      <c r="F712" s="0" t="s">
        <v>2181</v>
      </c>
      <c r="G712" s="2" t="s">
        <v>17</v>
      </c>
      <c r="H712" s="2" t="s">
        <v>17</v>
      </c>
      <c r="I712" s="2" t="s">
        <v>17</v>
      </c>
      <c r="J712" s="0" t="n">
        <f aca="false">IF(LEFT(G712,1)="差",-1,IF(LEFT(G712,1)="中",0,IF(LEFT(G712,1)="好",1,-2)))</f>
        <v>-1</v>
      </c>
      <c r="K712" s="0" t="n">
        <f aca="false">IF(LEFT(H712,1)="差",-1,IF(LEFT(H712,1)="中",0,IF(LEFT(H712,1)="好",1,-2)))</f>
        <v>-1</v>
      </c>
      <c r="L712" s="0" t="n">
        <f aca="false">IF(LEFT(I712,1)="差",-1,IF(LEFT(I712,1)="中",0,IF(LEFT(I712,1)="好",1,-2)))</f>
        <v>-1</v>
      </c>
      <c r="M712" s="0" t="n">
        <f aca="false">J712+K712+L712</f>
        <v>-3</v>
      </c>
    </row>
    <row r="713" customFormat="false" ht="17.15" hidden="false" customHeight="false" outlineLevel="0" collapsed="false">
      <c r="A713" s="0" t="n">
        <v>47</v>
      </c>
      <c r="B713" s="0" t="n">
        <v>7</v>
      </c>
      <c r="C713" s="0" t="s">
        <v>2182</v>
      </c>
      <c r="D713" s="0" t="s">
        <v>2165</v>
      </c>
      <c r="E713" s="3" t="s">
        <v>2183</v>
      </c>
      <c r="F713" s="0" t="s">
        <v>2184</v>
      </c>
      <c r="G713" s="2" t="s">
        <v>17</v>
      </c>
      <c r="H713" s="2" t="s">
        <v>17</v>
      </c>
      <c r="I713" s="2" t="s">
        <v>17</v>
      </c>
      <c r="J713" s="0" t="n">
        <f aca="false">IF(LEFT(G713,1)="差",-1,IF(LEFT(G713,1)="中",0,IF(LEFT(G713,1)="好",1,-2)))</f>
        <v>-1</v>
      </c>
      <c r="K713" s="0" t="n">
        <f aca="false">IF(LEFT(H713,1)="差",-1,IF(LEFT(H713,1)="中",0,IF(LEFT(H713,1)="好",1,-2)))</f>
        <v>-1</v>
      </c>
      <c r="L713" s="0" t="n">
        <f aca="false">IF(LEFT(I713,1)="差",-1,IF(LEFT(I713,1)="中",0,IF(LEFT(I713,1)="好",1,-2)))</f>
        <v>-1</v>
      </c>
      <c r="M713" s="0" t="n">
        <f aca="false">J713+K713+L713</f>
        <v>-3</v>
      </c>
    </row>
    <row r="714" customFormat="false" ht="17.15" hidden="false" customHeight="false" outlineLevel="0" collapsed="false">
      <c r="A714" s="0" t="n">
        <v>47</v>
      </c>
      <c r="B714" s="0" t="n">
        <v>8</v>
      </c>
      <c r="C714" s="0" t="s">
        <v>2185</v>
      </c>
      <c r="D714" s="0" t="s">
        <v>2165</v>
      </c>
      <c r="E714" s="3" t="s">
        <v>2186</v>
      </c>
      <c r="F714" s="0" t="s">
        <v>2187</v>
      </c>
      <c r="G714" s="2" t="s">
        <v>17</v>
      </c>
      <c r="H714" s="2" t="s">
        <v>17</v>
      </c>
      <c r="I714" s="2" t="s">
        <v>17</v>
      </c>
      <c r="J714" s="0" t="n">
        <f aca="false">IF(LEFT(G714,1)="差",-1,IF(LEFT(G714,1)="中",0,IF(LEFT(G714,1)="好",1,-2)))</f>
        <v>-1</v>
      </c>
      <c r="K714" s="0" t="n">
        <f aca="false">IF(LEFT(H714,1)="差",-1,IF(LEFT(H714,1)="中",0,IF(LEFT(H714,1)="好",1,-2)))</f>
        <v>-1</v>
      </c>
      <c r="L714" s="0" t="n">
        <f aca="false">IF(LEFT(I714,1)="差",-1,IF(LEFT(I714,1)="中",0,IF(LEFT(I714,1)="好",1,-2)))</f>
        <v>-1</v>
      </c>
      <c r="M714" s="0" t="n">
        <f aca="false">J714+K714+L714</f>
        <v>-3</v>
      </c>
    </row>
    <row r="715" customFormat="false" ht="17.15" hidden="false" customHeight="false" outlineLevel="0" collapsed="false">
      <c r="A715" s="0" t="n">
        <v>47</v>
      </c>
      <c r="B715" s="0" t="n">
        <v>9</v>
      </c>
      <c r="C715" s="0" t="s">
        <v>2188</v>
      </c>
      <c r="D715" s="0" t="s">
        <v>2165</v>
      </c>
      <c r="E715" s="3" t="s">
        <v>2189</v>
      </c>
      <c r="F715" s="0" t="s">
        <v>2190</v>
      </c>
      <c r="G715" s="2" t="s">
        <v>17</v>
      </c>
      <c r="H715" s="2" t="s">
        <v>17</v>
      </c>
      <c r="I715" s="2" t="s">
        <v>17</v>
      </c>
      <c r="J715" s="0" t="n">
        <f aca="false">IF(LEFT(G715,1)="差",-1,IF(LEFT(G715,1)="中",0,IF(LEFT(G715,1)="好",1,-2)))</f>
        <v>-1</v>
      </c>
      <c r="K715" s="0" t="n">
        <f aca="false">IF(LEFT(H715,1)="差",-1,IF(LEFT(H715,1)="中",0,IF(LEFT(H715,1)="好",1,-2)))</f>
        <v>-1</v>
      </c>
      <c r="L715" s="0" t="n">
        <f aca="false">IF(LEFT(I715,1)="差",-1,IF(LEFT(I715,1)="中",0,IF(LEFT(I715,1)="好",1,-2)))</f>
        <v>-1</v>
      </c>
      <c r="M715" s="0" t="n">
        <f aca="false">J715+K715+L715</f>
        <v>-3</v>
      </c>
    </row>
    <row r="716" customFormat="false" ht="17.15" hidden="false" customHeight="false" outlineLevel="0" collapsed="false">
      <c r="A716" s="0" t="n">
        <v>47</v>
      </c>
      <c r="B716" s="0" t="n">
        <v>10</v>
      </c>
      <c r="C716" s="0" t="s">
        <v>2191</v>
      </c>
      <c r="D716" s="0" t="s">
        <v>2165</v>
      </c>
      <c r="E716" s="3" t="s">
        <v>2192</v>
      </c>
      <c r="F716" s="0" t="s">
        <v>2193</v>
      </c>
      <c r="G716" s="2" t="s">
        <v>30</v>
      </c>
      <c r="H716" s="2" t="s">
        <v>17</v>
      </c>
      <c r="I716" s="2" t="s">
        <v>17</v>
      </c>
      <c r="J716" s="0" t="n">
        <f aca="false">IF(LEFT(G716,1)="差",-1,IF(LEFT(G716,1)="中",0,IF(LEFT(G716,1)="好",1,-2)))</f>
        <v>1</v>
      </c>
      <c r="K716" s="0" t="n">
        <f aca="false">IF(LEFT(H716,1)="差",-1,IF(LEFT(H716,1)="中",0,IF(LEFT(H716,1)="好",1,-2)))</f>
        <v>-1</v>
      </c>
      <c r="L716" s="0" t="n">
        <f aca="false">IF(LEFT(I716,1)="差",-1,IF(LEFT(I716,1)="中",0,IF(LEFT(I716,1)="好",1,-2)))</f>
        <v>-1</v>
      </c>
      <c r="M716" s="0" t="n">
        <f aca="false">J716+K716+L716</f>
        <v>-1</v>
      </c>
    </row>
    <row r="717" customFormat="false" ht="17.15" hidden="false" customHeight="false" outlineLevel="0" collapsed="false">
      <c r="A717" s="0" t="n">
        <v>47</v>
      </c>
      <c r="B717" s="0" t="n">
        <v>11</v>
      </c>
      <c r="C717" s="0" t="s">
        <v>2194</v>
      </c>
      <c r="D717" s="0" t="s">
        <v>2165</v>
      </c>
      <c r="E717" s="3" t="s">
        <v>2195</v>
      </c>
      <c r="F717" s="0" t="s">
        <v>2196</v>
      </c>
      <c r="G717" s="2" t="s">
        <v>17</v>
      </c>
      <c r="H717" s="2" t="s">
        <v>17</v>
      </c>
      <c r="I717" s="2" t="s">
        <v>30</v>
      </c>
      <c r="J717" s="0" t="n">
        <f aca="false">IF(LEFT(G717,1)="差",-1,IF(LEFT(G717,1)="中",0,IF(LEFT(G717,1)="好",1,-2)))</f>
        <v>-1</v>
      </c>
      <c r="K717" s="0" t="n">
        <f aca="false">IF(LEFT(H717,1)="差",-1,IF(LEFT(H717,1)="中",0,IF(LEFT(H717,1)="好",1,-2)))</f>
        <v>-1</v>
      </c>
      <c r="L717" s="0" t="n">
        <f aca="false">IF(LEFT(I717,1)="差",-1,IF(LEFT(I717,1)="中",0,IF(LEFT(I717,1)="好",1,-2)))</f>
        <v>1</v>
      </c>
      <c r="M717" s="0" t="n">
        <f aca="false">J717+K717+L717</f>
        <v>-1</v>
      </c>
    </row>
    <row r="718" customFormat="false" ht="17.15" hidden="false" customHeight="false" outlineLevel="0" collapsed="false">
      <c r="A718" s="0" t="n">
        <v>47</v>
      </c>
      <c r="B718" s="0" t="n">
        <v>12</v>
      </c>
      <c r="C718" s="0" t="s">
        <v>2197</v>
      </c>
      <c r="D718" s="0" t="s">
        <v>2165</v>
      </c>
      <c r="E718" s="3" t="s">
        <v>2198</v>
      </c>
      <c r="F718" s="0" t="s">
        <v>2199</v>
      </c>
      <c r="G718" s="2" t="s">
        <v>31</v>
      </c>
      <c r="H718" s="2" t="s">
        <v>17</v>
      </c>
      <c r="I718" s="2" t="s">
        <v>17</v>
      </c>
      <c r="J718" s="0" t="n">
        <f aca="false">IF(LEFT(G718,1)="差",-1,IF(LEFT(G718,1)="中",0,IF(LEFT(G718,1)="好",1,-2)))</f>
        <v>0</v>
      </c>
      <c r="K718" s="0" t="n">
        <f aca="false">IF(LEFT(H718,1)="差",-1,IF(LEFT(H718,1)="中",0,IF(LEFT(H718,1)="好",1,-2)))</f>
        <v>-1</v>
      </c>
      <c r="L718" s="0" t="n">
        <f aca="false">IF(LEFT(I718,1)="差",-1,IF(LEFT(I718,1)="中",0,IF(LEFT(I718,1)="好",1,-2)))</f>
        <v>-1</v>
      </c>
      <c r="M718" s="0" t="n">
        <f aca="false">J718+K718+L718</f>
        <v>-2</v>
      </c>
    </row>
    <row r="719" customFormat="false" ht="17.15" hidden="false" customHeight="false" outlineLevel="0" collapsed="false">
      <c r="A719" s="0" t="n">
        <v>47</v>
      </c>
      <c r="B719" s="0" t="n">
        <v>13</v>
      </c>
      <c r="C719" s="0" t="s">
        <v>2200</v>
      </c>
      <c r="D719" s="0" t="s">
        <v>2165</v>
      </c>
      <c r="E719" s="3" t="s">
        <v>2201</v>
      </c>
      <c r="F719" s="0" t="s">
        <v>2202</v>
      </c>
      <c r="G719" s="2" t="s">
        <v>30</v>
      </c>
      <c r="H719" s="2" t="s">
        <v>17</v>
      </c>
      <c r="I719" s="2" t="s">
        <v>17</v>
      </c>
      <c r="J719" s="0" t="n">
        <f aca="false">IF(LEFT(G719,1)="差",-1,IF(LEFT(G719,1)="中",0,IF(LEFT(G719,1)="好",1,-2)))</f>
        <v>1</v>
      </c>
      <c r="K719" s="0" t="n">
        <f aca="false">IF(LEFT(H719,1)="差",-1,IF(LEFT(H719,1)="中",0,IF(LEFT(H719,1)="好",1,-2)))</f>
        <v>-1</v>
      </c>
      <c r="L719" s="0" t="n">
        <f aca="false">IF(LEFT(I719,1)="差",-1,IF(LEFT(I719,1)="中",0,IF(LEFT(I719,1)="好",1,-2)))</f>
        <v>-1</v>
      </c>
      <c r="M719" s="0" t="n">
        <f aca="false">J719+K719+L719</f>
        <v>-1</v>
      </c>
    </row>
    <row r="720" customFormat="false" ht="17.15" hidden="false" customHeight="false" outlineLevel="0" collapsed="false">
      <c r="A720" s="0" t="n">
        <v>47</v>
      </c>
      <c r="B720" s="0" t="n">
        <v>14</v>
      </c>
      <c r="C720" s="0" t="s">
        <v>2203</v>
      </c>
      <c r="D720" s="0" t="s">
        <v>2165</v>
      </c>
      <c r="E720" s="3" t="s">
        <v>2204</v>
      </c>
      <c r="F720" s="0" t="s">
        <v>2205</v>
      </c>
      <c r="G720" s="2" t="s">
        <v>17</v>
      </c>
      <c r="H720" s="2" t="s">
        <v>17</v>
      </c>
      <c r="I720" s="2" t="s">
        <v>17</v>
      </c>
      <c r="J720" s="0" t="n">
        <f aca="false">IF(LEFT(G720,1)="差",-1,IF(LEFT(G720,1)="中",0,IF(LEFT(G720,1)="好",1,-2)))</f>
        <v>-1</v>
      </c>
      <c r="K720" s="0" t="n">
        <f aca="false">IF(LEFT(H720,1)="差",-1,IF(LEFT(H720,1)="中",0,IF(LEFT(H720,1)="好",1,-2)))</f>
        <v>-1</v>
      </c>
      <c r="L720" s="0" t="n">
        <f aca="false">IF(LEFT(I720,1)="差",-1,IF(LEFT(I720,1)="中",0,IF(LEFT(I720,1)="好",1,-2)))</f>
        <v>-1</v>
      </c>
      <c r="M720" s="0" t="n">
        <f aca="false">J720+K720+L720</f>
        <v>-3</v>
      </c>
    </row>
    <row r="721" customFormat="false" ht="17.15" hidden="false" customHeight="false" outlineLevel="0" collapsed="false">
      <c r="A721" s="0" t="n">
        <v>47</v>
      </c>
      <c r="B721" s="0" t="n">
        <v>15</v>
      </c>
      <c r="C721" s="0" t="s">
        <v>2206</v>
      </c>
      <c r="D721" s="0" t="s">
        <v>2165</v>
      </c>
      <c r="E721" s="3" t="s">
        <v>2207</v>
      </c>
      <c r="F721" s="0" t="s">
        <v>2208</v>
      </c>
      <c r="G721" s="2" t="s">
        <v>30</v>
      </c>
      <c r="H721" s="2" t="s">
        <v>17</v>
      </c>
      <c r="I721" s="2" t="s">
        <v>17</v>
      </c>
      <c r="J721" s="0" t="n">
        <f aca="false">IF(LEFT(G721,1)="差",-1,IF(LEFT(G721,1)="中",0,IF(LEFT(G721,1)="好",1,-2)))</f>
        <v>1</v>
      </c>
      <c r="K721" s="0" t="n">
        <f aca="false">IF(LEFT(H721,1)="差",-1,IF(LEFT(H721,1)="中",0,IF(LEFT(H721,1)="好",1,-2)))</f>
        <v>-1</v>
      </c>
      <c r="L721" s="0" t="n">
        <f aca="false">IF(LEFT(I721,1)="差",-1,IF(LEFT(I721,1)="中",0,IF(LEFT(I721,1)="好",1,-2)))</f>
        <v>-1</v>
      </c>
      <c r="M721" s="0" t="n">
        <f aca="false">J721+K721+L721</f>
        <v>-1</v>
      </c>
    </row>
    <row r="722" customFormat="false" ht="17.15" hidden="false" customHeight="false" outlineLevel="0" collapsed="false">
      <c r="A722" s="0" t="n">
        <v>48</v>
      </c>
      <c r="B722" s="0" t="n">
        <v>1</v>
      </c>
      <c r="C722" s="0" t="s">
        <v>2209</v>
      </c>
      <c r="D722" s="0" t="s">
        <v>2210</v>
      </c>
      <c r="E722" s="3" t="s">
        <v>2211</v>
      </c>
      <c r="F722" s="0" t="s">
        <v>2212</v>
      </c>
      <c r="G722" s="2" t="s">
        <v>30</v>
      </c>
      <c r="H722" s="2" t="s">
        <v>31</v>
      </c>
      <c r="I722" s="2" t="s">
        <v>30</v>
      </c>
      <c r="J722" s="0" t="n">
        <f aca="false">IF(LEFT(G722,1)="差",-1,IF(LEFT(G722,1)="中",0,IF(LEFT(G722,1)="好",1,-2)))</f>
        <v>1</v>
      </c>
      <c r="K722" s="0" t="n">
        <f aca="false">IF(LEFT(H722,1)="差",-1,IF(LEFT(H722,1)="中",0,IF(LEFT(H722,1)="好",1,-2)))</f>
        <v>0</v>
      </c>
      <c r="L722" s="0" t="n">
        <f aca="false">IF(LEFT(I722,1)="差",-1,IF(LEFT(I722,1)="中",0,IF(LEFT(I722,1)="好",1,-2)))</f>
        <v>1</v>
      </c>
      <c r="M722" s="0" t="n">
        <f aca="false">J722+K722+L722</f>
        <v>2</v>
      </c>
    </row>
    <row r="723" customFormat="false" ht="17.15" hidden="false" customHeight="false" outlineLevel="0" collapsed="false">
      <c r="A723" s="0" t="n">
        <v>48</v>
      </c>
      <c r="B723" s="0" t="n">
        <v>2</v>
      </c>
      <c r="C723" s="0" t="s">
        <v>2213</v>
      </c>
      <c r="D723" s="0" t="s">
        <v>2210</v>
      </c>
      <c r="E723" s="3" t="s">
        <v>2214</v>
      </c>
      <c r="F723" s="0" t="s">
        <v>2215</v>
      </c>
      <c r="G723" s="2" t="s">
        <v>31</v>
      </c>
      <c r="H723" s="2" t="s">
        <v>17</v>
      </c>
      <c r="I723" s="2" t="s">
        <v>17</v>
      </c>
      <c r="J723" s="0" t="n">
        <f aca="false">IF(LEFT(G723,1)="差",-1,IF(LEFT(G723,1)="中",0,IF(LEFT(G723,1)="好",1,-2)))</f>
        <v>0</v>
      </c>
      <c r="K723" s="0" t="n">
        <f aca="false">IF(LEFT(H723,1)="差",-1,IF(LEFT(H723,1)="中",0,IF(LEFT(H723,1)="好",1,-2)))</f>
        <v>-1</v>
      </c>
      <c r="L723" s="0" t="n">
        <f aca="false">IF(LEFT(I723,1)="差",-1,IF(LEFT(I723,1)="中",0,IF(LEFT(I723,1)="好",1,-2)))</f>
        <v>-1</v>
      </c>
      <c r="M723" s="0" t="n">
        <f aca="false">J723+K723+L723</f>
        <v>-2</v>
      </c>
    </row>
    <row r="724" customFormat="false" ht="17.15" hidden="false" customHeight="false" outlineLevel="0" collapsed="false">
      <c r="A724" s="0" t="n">
        <v>48</v>
      </c>
      <c r="B724" s="0" t="n">
        <v>3</v>
      </c>
      <c r="C724" s="0" t="s">
        <v>2216</v>
      </c>
      <c r="D724" s="0" t="s">
        <v>2210</v>
      </c>
      <c r="E724" s="3" t="s">
        <v>2217</v>
      </c>
      <c r="F724" s="0" t="s">
        <v>2218</v>
      </c>
      <c r="G724" s="2" t="s">
        <v>17</v>
      </c>
      <c r="H724" s="2" t="s">
        <v>17</v>
      </c>
      <c r="I724" s="2" t="s">
        <v>17</v>
      </c>
      <c r="J724" s="0" t="n">
        <f aca="false">IF(LEFT(G724,1)="差",-1,IF(LEFT(G724,1)="中",0,IF(LEFT(G724,1)="好",1,-2)))</f>
        <v>-1</v>
      </c>
      <c r="K724" s="0" t="n">
        <f aca="false">IF(LEFT(H724,1)="差",-1,IF(LEFT(H724,1)="中",0,IF(LEFT(H724,1)="好",1,-2)))</f>
        <v>-1</v>
      </c>
      <c r="L724" s="0" t="n">
        <f aca="false">IF(LEFT(I724,1)="差",-1,IF(LEFT(I724,1)="中",0,IF(LEFT(I724,1)="好",1,-2)))</f>
        <v>-1</v>
      </c>
      <c r="M724" s="0" t="n">
        <f aca="false">J724+K724+L724</f>
        <v>-3</v>
      </c>
    </row>
    <row r="725" customFormat="false" ht="17.15" hidden="false" customHeight="false" outlineLevel="0" collapsed="false">
      <c r="A725" s="0" t="n">
        <v>48</v>
      </c>
      <c r="B725" s="0" t="n">
        <v>4</v>
      </c>
      <c r="C725" s="0" t="s">
        <v>2219</v>
      </c>
      <c r="D725" s="0" t="s">
        <v>2210</v>
      </c>
      <c r="E725" s="3" t="s">
        <v>2220</v>
      </c>
      <c r="F725" s="0" t="s">
        <v>2221</v>
      </c>
      <c r="G725" s="2" t="s">
        <v>30</v>
      </c>
      <c r="H725" s="2" t="s">
        <v>17</v>
      </c>
      <c r="I725" s="2" t="s">
        <v>31</v>
      </c>
      <c r="J725" s="0" t="n">
        <f aca="false">IF(LEFT(G725,1)="差",-1,IF(LEFT(G725,1)="中",0,IF(LEFT(G725,1)="好",1,-2)))</f>
        <v>1</v>
      </c>
      <c r="K725" s="0" t="n">
        <f aca="false">IF(LEFT(H725,1)="差",-1,IF(LEFT(H725,1)="中",0,IF(LEFT(H725,1)="好",1,-2)))</f>
        <v>-1</v>
      </c>
      <c r="L725" s="0" t="n">
        <f aca="false">IF(LEFT(I725,1)="差",-1,IF(LEFT(I725,1)="中",0,IF(LEFT(I725,1)="好",1,-2)))</f>
        <v>0</v>
      </c>
      <c r="M725" s="0" t="n">
        <f aca="false">J725+K725+L725</f>
        <v>0</v>
      </c>
    </row>
    <row r="726" customFormat="false" ht="17.15" hidden="false" customHeight="false" outlineLevel="0" collapsed="false">
      <c r="A726" s="0" t="n">
        <v>48</v>
      </c>
      <c r="B726" s="0" t="n">
        <v>5</v>
      </c>
      <c r="C726" s="0" t="s">
        <v>2222</v>
      </c>
      <c r="D726" s="0" t="s">
        <v>2210</v>
      </c>
      <c r="E726" s="3" t="s">
        <v>2223</v>
      </c>
      <c r="F726" s="0" t="s">
        <v>2224</v>
      </c>
      <c r="G726" s="2" t="s">
        <v>31</v>
      </c>
      <c r="H726" s="2" t="s">
        <v>17</v>
      </c>
      <c r="I726" s="2" t="s">
        <v>31</v>
      </c>
      <c r="J726" s="0" t="n">
        <f aca="false">IF(LEFT(G726,1)="差",-1,IF(LEFT(G726,1)="中",0,IF(LEFT(G726,1)="好",1,-2)))</f>
        <v>0</v>
      </c>
      <c r="K726" s="0" t="n">
        <f aca="false">IF(LEFT(H726,1)="差",-1,IF(LEFT(H726,1)="中",0,IF(LEFT(H726,1)="好",1,-2)))</f>
        <v>-1</v>
      </c>
      <c r="L726" s="0" t="n">
        <f aca="false">IF(LEFT(I726,1)="差",-1,IF(LEFT(I726,1)="中",0,IF(LEFT(I726,1)="好",1,-2)))</f>
        <v>0</v>
      </c>
      <c r="M726" s="0" t="n">
        <f aca="false">J726+K726+L726</f>
        <v>-1</v>
      </c>
    </row>
    <row r="727" customFormat="false" ht="17.15" hidden="false" customHeight="false" outlineLevel="0" collapsed="false">
      <c r="A727" s="0" t="n">
        <v>48</v>
      </c>
      <c r="B727" s="0" t="n">
        <v>6</v>
      </c>
      <c r="C727" s="0" t="s">
        <v>2225</v>
      </c>
      <c r="D727" s="0" t="s">
        <v>2210</v>
      </c>
      <c r="E727" s="3" t="s">
        <v>2226</v>
      </c>
      <c r="F727" s="0" t="s">
        <v>2227</v>
      </c>
      <c r="G727" s="2" t="s">
        <v>30</v>
      </c>
      <c r="H727" s="2" t="s">
        <v>31</v>
      </c>
      <c r="I727" s="2" t="s">
        <v>17</v>
      </c>
      <c r="J727" s="0" t="n">
        <f aca="false">IF(LEFT(G727,1)="差",-1,IF(LEFT(G727,1)="中",0,IF(LEFT(G727,1)="好",1,-2)))</f>
        <v>1</v>
      </c>
      <c r="K727" s="0" t="n">
        <f aca="false">IF(LEFT(H727,1)="差",-1,IF(LEFT(H727,1)="中",0,IF(LEFT(H727,1)="好",1,-2)))</f>
        <v>0</v>
      </c>
      <c r="L727" s="0" t="n">
        <f aca="false">IF(LEFT(I727,1)="差",-1,IF(LEFT(I727,1)="中",0,IF(LEFT(I727,1)="好",1,-2)))</f>
        <v>-1</v>
      </c>
      <c r="M727" s="0" t="n">
        <f aca="false">J727+K727+L727</f>
        <v>0</v>
      </c>
    </row>
    <row r="728" customFormat="false" ht="17.15" hidden="false" customHeight="false" outlineLevel="0" collapsed="false">
      <c r="A728" s="0" t="n">
        <v>48</v>
      </c>
      <c r="B728" s="0" t="n">
        <v>7</v>
      </c>
      <c r="C728" s="0" t="s">
        <v>2228</v>
      </c>
      <c r="D728" s="0" t="s">
        <v>2210</v>
      </c>
      <c r="E728" s="3" t="s">
        <v>2229</v>
      </c>
      <c r="F728" s="0" t="s">
        <v>2230</v>
      </c>
      <c r="G728" s="2" t="s">
        <v>17</v>
      </c>
      <c r="H728" s="2" t="s">
        <v>17</v>
      </c>
      <c r="I728" s="2" t="s">
        <v>17</v>
      </c>
      <c r="J728" s="0" t="n">
        <f aca="false">IF(LEFT(G728,1)="差",-1,IF(LEFT(G728,1)="中",0,IF(LEFT(G728,1)="好",1,-2)))</f>
        <v>-1</v>
      </c>
      <c r="K728" s="0" t="n">
        <f aca="false">IF(LEFT(H728,1)="差",-1,IF(LEFT(H728,1)="中",0,IF(LEFT(H728,1)="好",1,-2)))</f>
        <v>-1</v>
      </c>
      <c r="L728" s="0" t="n">
        <f aca="false">IF(LEFT(I728,1)="差",-1,IF(LEFT(I728,1)="中",0,IF(LEFT(I728,1)="好",1,-2)))</f>
        <v>-1</v>
      </c>
      <c r="M728" s="0" t="n">
        <f aca="false">J728+K728+L728</f>
        <v>-3</v>
      </c>
    </row>
    <row r="729" customFormat="false" ht="17.15" hidden="false" customHeight="false" outlineLevel="0" collapsed="false">
      <c r="A729" s="0" t="n">
        <v>48</v>
      </c>
      <c r="B729" s="0" t="n">
        <v>8</v>
      </c>
      <c r="C729" s="0" t="s">
        <v>2231</v>
      </c>
      <c r="D729" s="0" t="s">
        <v>2210</v>
      </c>
      <c r="E729" s="3" t="s">
        <v>2232</v>
      </c>
      <c r="F729" s="0" t="s">
        <v>2233</v>
      </c>
      <c r="G729" s="2" t="s">
        <v>30</v>
      </c>
      <c r="H729" s="2" t="s">
        <v>17</v>
      </c>
      <c r="I729" s="2" t="s">
        <v>17</v>
      </c>
      <c r="J729" s="0" t="n">
        <f aca="false">IF(LEFT(G729,1)="差",-1,IF(LEFT(G729,1)="中",0,IF(LEFT(G729,1)="好",1,-2)))</f>
        <v>1</v>
      </c>
      <c r="K729" s="0" t="n">
        <f aca="false">IF(LEFT(H729,1)="差",-1,IF(LEFT(H729,1)="中",0,IF(LEFT(H729,1)="好",1,-2)))</f>
        <v>-1</v>
      </c>
      <c r="L729" s="0" t="n">
        <f aca="false">IF(LEFT(I729,1)="差",-1,IF(LEFT(I729,1)="中",0,IF(LEFT(I729,1)="好",1,-2)))</f>
        <v>-1</v>
      </c>
      <c r="M729" s="0" t="n">
        <f aca="false">J729+K729+L729</f>
        <v>-1</v>
      </c>
    </row>
    <row r="730" customFormat="false" ht="17.15" hidden="false" customHeight="false" outlineLevel="0" collapsed="false">
      <c r="A730" s="0" t="n">
        <v>48</v>
      </c>
      <c r="B730" s="0" t="n">
        <v>9</v>
      </c>
      <c r="C730" s="0" t="s">
        <v>2234</v>
      </c>
      <c r="D730" s="0" t="s">
        <v>2210</v>
      </c>
      <c r="E730" s="3" t="s">
        <v>2235</v>
      </c>
      <c r="F730" s="0" t="s">
        <v>2236</v>
      </c>
      <c r="G730" s="2" t="s">
        <v>17</v>
      </c>
      <c r="H730" s="2" t="s">
        <v>17</v>
      </c>
      <c r="I730" s="2" t="s">
        <v>17</v>
      </c>
      <c r="J730" s="0" t="n">
        <f aca="false">IF(LEFT(G730,1)="差",-1,IF(LEFT(G730,1)="中",0,IF(LEFT(G730,1)="好",1,-2)))</f>
        <v>-1</v>
      </c>
      <c r="K730" s="0" t="n">
        <f aca="false">IF(LEFT(H730,1)="差",-1,IF(LEFT(H730,1)="中",0,IF(LEFT(H730,1)="好",1,-2)))</f>
        <v>-1</v>
      </c>
      <c r="L730" s="0" t="n">
        <f aca="false">IF(LEFT(I730,1)="差",-1,IF(LEFT(I730,1)="中",0,IF(LEFT(I730,1)="好",1,-2)))</f>
        <v>-1</v>
      </c>
      <c r="M730" s="0" t="n">
        <f aca="false">J730+K730+L730</f>
        <v>-3</v>
      </c>
    </row>
    <row r="731" customFormat="false" ht="17.15" hidden="false" customHeight="false" outlineLevel="0" collapsed="false">
      <c r="A731" s="0" t="n">
        <v>48</v>
      </c>
      <c r="B731" s="0" t="n">
        <v>10</v>
      </c>
      <c r="C731" s="0" t="s">
        <v>2237</v>
      </c>
      <c r="D731" s="0" t="s">
        <v>2210</v>
      </c>
      <c r="E731" s="3" t="s">
        <v>2238</v>
      </c>
      <c r="F731" s="0" t="s">
        <v>2239</v>
      </c>
      <c r="G731" s="2" t="s">
        <v>17</v>
      </c>
      <c r="H731" s="2" t="s">
        <v>17</v>
      </c>
      <c r="I731" s="2" t="s">
        <v>17</v>
      </c>
      <c r="J731" s="0" t="n">
        <f aca="false">IF(LEFT(G731,1)="差",-1,IF(LEFT(G731,1)="中",0,IF(LEFT(G731,1)="好",1,-2)))</f>
        <v>-1</v>
      </c>
      <c r="K731" s="0" t="n">
        <f aca="false">IF(LEFT(H731,1)="差",-1,IF(LEFT(H731,1)="中",0,IF(LEFT(H731,1)="好",1,-2)))</f>
        <v>-1</v>
      </c>
      <c r="L731" s="0" t="n">
        <f aca="false">IF(LEFT(I731,1)="差",-1,IF(LEFT(I731,1)="中",0,IF(LEFT(I731,1)="好",1,-2)))</f>
        <v>-1</v>
      </c>
      <c r="M731" s="0" t="n">
        <f aca="false">J731+K731+L731</f>
        <v>-3</v>
      </c>
    </row>
    <row r="732" customFormat="false" ht="17.15" hidden="false" customHeight="false" outlineLevel="0" collapsed="false">
      <c r="A732" s="0" t="n">
        <v>48</v>
      </c>
      <c r="B732" s="0" t="n">
        <v>11</v>
      </c>
      <c r="C732" s="0" t="s">
        <v>2240</v>
      </c>
      <c r="D732" s="0" t="s">
        <v>2210</v>
      </c>
      <c r="E732" s="3" t="s">
        <v>2241</v>
      </c>
      <c r="F732" s="0" t="s">
        <v>2242</v>
      </c>
      <c r="G732" s="2" t="s">
        <v>17</v>
      </c>
      <c r="H732" s="2" t="s">
        <v>17</v>
      </c>
      <c r="I732" s="2" t="s">
        <v>17</v>
      </c>
      <c r="J732" s="0" t="n">
        <f aca="false">IF(LEFT(G732,1)="差",-1,IF(LEFT(G732,1)="中",0,IF(LEFT(G732,1)="好",1,-2)))</f>
        <v>-1</v>
      </c>
      <c r="K732" s="0" t="n">
        <f aca="false">IF(LEFT(H732,1)="差",-1,IF(LEFT(H732,1)="中",0,IF(LEFT(H732,1)="好",1,-2)))</f>
        <v>-1</v>
      </c>
      <c r="L732" s="0" t="n">
        <f aca="false">IF(LEFT(I732,1)="差",-1,IF(LEFT(I732,1)="中",0,IF(LEFT(I732,1)="好",1,-2)))</f>
        <v>-1</v>
      </c>
      <c r="M732" s="0" t="n">
        <f aca="false">J732+K732+L732</f>
        <v>-3</v>
      </c>
    </row>
    <row r="733" customFormat="false" ht="17.15" hidden="false" customHeight="false" outlineLevel="0" collapsed="false">
      <c r="A733" s="0" t="n">
        <v>48</v>
      </c>
      <c r="B733" s="0" t="n">
        <v>12</v>
      </c>
      <c r="C733" s="0" t="s">
        <v>2243</v>
      </c>
      <c r="D733" s="0" t="s">
        <v>2210</v>
      </c>
      <c r="E733" s="3" t="s">
        <v>2244</v>
      </c>
      <c r="F733" s="0" t="s">
        <v>2245</v>
      </c>
      <c r="G733" s="2" t="s">
        <v>30</v>
      </c>
      <c r="H733" s="2" t="s">
        <v>17</v>
      </c>
      <c r="I733" s="2" t="s">
        <v>31</v>
      </c>
      <c r="J733" s="0" t="n">
        <f aca="false">IF(LEFT(G733,1)="差",-1,IF(LEFT(G733,1)="中",0,IF(LEFT(G733,1)="好",1,-2)))</f>
        <v>1</v>
      </c>
      <c r="K733" s="0" t="n">
        <f aca="false">IF(LEFT(H733,1)="差",-1,IF(LEFT(H733,1)="中",0,IF(LEFT(H733,1)="好",1,-2)))</f>
        <v>-1</v>
      </c>
      <c r="L733" s="0" t="n">
        <f aca="false">IF(LEFT(I733,1)="差",-1,IF(LEFT(I733,1)="中",0,IF(LEFT(I733,1)="好",1,-2)))</f>
        <v>0</v>
      </c>
      <c r="M733" s="0" t="n">
        <f aca="false">J733+K733+L733</f>
        <v>0</v>
      </c>
    </row>
    <row r="734" customFormat="false" ht="17.15" hidden="false" customHeight="false" outlineLevel="0" collapsed="false">
      <c r="A734" s="0" t="n">
        <v>48</v>
      </c>
      <c r="B734" s="0" t="n">
        <v>13</v>
      </c>
      <c r="C734" s="0" t="s">
        <v>2246</v>
      </c>
      <c r="D734" s="0" t="s">
        <v>2210</v>
      </c>
      <c r="E734" s="3" t="s">
        <v>2247</v>
      </c>
      <c r="F734" s="0" t="s">
        <v>2248</v>
      </c>
      <c r="G734" s="2" t="s">
        <v>31</v>
      </c>
      <c r="H734" s="2" t="s">
        <v>17</v>
      </c>
      <c r="I734" s="2" t="s">
        <v>31</v>
      </c>
      <c r="J734" s="0" t="n">
        <f aca="false">IF(LEFT(G734,1)="差",-1,IF(LEFT(G734,1)="中",0,IF(LEFT(G734,1)="好",1,-2)))</f>
        <v>0</v>
      </c>
      <c r="K734" s="0" t="n">
        <f aca="false">IF(LEFT(H734,1)="差",-1,IF(LEFT(H734,1)="中",0,IF(LEFT(H734,1)="好",1,-2)))</f>
        <v>-1</v>
      </c>
      <c r="L734" s="0" t="n">
        <f aca="false">IF(LEFT(I734,1)="差",-1,IF(LEFT(I734,1)="中",0,IF(LEFT(I734,1)="好",1,-2)))</f>
        <v>0</v>
      </c>
      <c r="M734" s="0" t="n">
        <f aca="false">J734+K734+L734</f>
        <v>-1</v>
      </c>
    </row>
    <row r="735" customFormat="false" ht="17.15" hidden="false" customHeight="false" outlineLevel="0" collapsed="false">
      <c r="A735" s="0" t="n">
        <v>48</v>
      </c>
      <c r="B735" s="0" t="n">
        <v>14</v>
      </c>
      <c r="C735" s="0" t="s">
        <v>2249</v>
      </c>
      <c r="D735" s="0" t="s">
        <v>2210</v>
      </c>
      <c r="E735" s="3" t="s">
        <v>2250</v>
      </c>
      <c r="F735" s="0" t="s">
        <v>2251</v>
      </c>
      <c r="G735" s="2" t="s">
        <v>31</v>
      </c>
      <c r="H735" s="2" t="s">
        <v>17</v>
      </c>
      <c r="I735" s="2" t="s">
        <v>17</v>
      </c>
      <c r="J735" s="0" t="n">
        <f aca="false">IF(LEFT(G735,1)="差",-1,IF(LEFT(G735,1)="中",0,IF(LEFT(G735,1)="好",1,-2)))</f>
        <v>0</v>
      </c>
      <c r="K735" s="0" t="n">
        <f aca="false">IF(LEFT(H735,1)="差",-1,IF(LEFT(H735,1)="中",0,IF(LEFT(H735,1)="好",1,-2)))</f>
        <v>-1</v>
      </c>
      <c r="L735" s="0" t="n">
        <f aca="false">IF(LEFT(I735,1)="差",-1,IF(LEFT(I735,1)="中",0,IF(LEFT(I735,1)="好",1,-2)))</f>
        <v>-1</v>
      </c>
      <c r="M735" s="0" t="n">
        <f aca="false">J735+K735+L735</f>
        <v>-2</v>
      </c>
    </row>
    <row r="736" customFormat="false" ht="17.15" hidden="false" customHeight="false" outlineLevel="0" collapsed="false">
      <c r="A736" s="0" t="n">
        <v>48</v>
      </c>
      <c r="B736" s="0" t="n">
        <v>15</v>
      </c>
      <c r="C736" s="0" t="s">
        <v>2252</v>
      </c>
      <c r="D736" s="0" t="s">
        <v>2210</v>
      </c>
      <c r="E736" s="3" t="s">
        <v>2253</v>
      </c>
      <c r="F736" s="0" t="s">
        <v>2254</v>
      </c>
      <c r="G736" s="2" t="s">
        <v>17</v>
      </c>
      <c r="H736" s="2" t="s">
        <v>31</v>
      </c>
      <c r="I736" s="2" t="s">
        <v>17</v>
      </c>
      <c r="J736" s="0" t="n">
        <f aca="false">IF(LEFT(G736,1)="差",-1,IF(LEFT(G736,1)="中",0,IF(LEFT(G736,1)="好",1,-2)))</f>
        <v>-1</v>
      </c>
      <c r="K736" s="0" t="n">
        <f aca="false">IF(LEFT(H736,1)="差",-1,IF(LEFT(H736,1)="中",0,IF(LEFT(H736,1)="好",1,-2)))</f>
        <v>0</v>
      </c>
      <c r="L736" s="0" t="n">
        <f aca="false">IF(LEFT(I736,1)="差",-1,IF(LEFT(I736,1)="中",0,IF(LEFT(I736,1)="好",1,-2)))</f>
        <v>-1</v>
      </c>
      <c r="M736" s="0" t="n">
        <f aca="false">J736+K736+L736</f>
        <v>-2</v>
      </c>
    </row>
    <row r="737" customFormat="false" ht="17.15" hidden="false" customHeight="false" outlineLevel="0" collapsed="false">
      <c r="A737" s="0" t="n">
        <v>49</v>
      </c>
      <c r="B737" s="0" t="n">
        <v>1</v>
      </c>
      <c r="C737" s="0" t="s">
        <v>2255</v>
      </c>
      <c r="D737" s="0" t="s">
        <v>2256</v>
      </c>
      <c r="E737" s="3" t="s">
        <v>2257</v>
      </c>
      <c r="F737" s="0" t="s">
        <v>2258</v>
      </c>
      <c r="G737" s="2" t="s">
        <v>17</v>
      </c>
      <c r="H737" s="2" t="s">
        <v>17</v>
      </c>
      <c r="I737" s="2" t="s">
        <v>31</v>
      </c>
      <c r="J737" s="0" t="n">
        <f aca="false">IF(LEFT(G737,1)="差",-1,IF(LEFT(G737,1)="中",0,IF(LEFT(G737,1)="好",1,-2)))</f>
        <v>-1</v>
      </c>
      <c r="K737" s="0" t="n">
        <f aca="false">IF(LEFT(H737,1)="差",-1,IF(LEFT(H737,1)="中",0,IF(LEFT(H737,1)="好",1,-2)))</f>
        <v>-1</v>
      </c>
      <c r="L737" s="0" t="n">
        <f aca="false">IF(LEFT(I737,1)="差",-1,IF(LEFT(I737,1)="中",0,IF(LEFT(I737,1)="好",1,-2)))</f>
        <v>0</v>
      </c>
      <c r="M737" s="0" t="n">
        <f aca="false">J737+K737+L737</f>
        <v>-2</v>
      </c>
    </row>
    <row r="738" customFormat="false" ht="17.15" hidden="false" customHeight="false" outlineLevel="0" collapsed="false">
      <c r="A738" s="0" t="n">
        <v>49</v>
      </c>
      <c r="B738" s="0" t="n">
        <v>2</v>
      </c>
      <c r="C738" s="0" t="s">
        <v>2259</v>
      </c>
      <c r="D738" s="0" t="s">
        <v>2256</v>
      </c>
      <c r="E738" s="3" t="s">
        <v>2260</v>
      </c>
      <c r="F738" s="0" t="s">
        <v>2261</v>
      </c>
      <c r="G738" s="2" t="s">
        <v>17</v>
      </c>
      <c r="H738" s="2" t="s">
        <v>17</v>
      </c>
      <c r="I738" s="2" t="s">
        <v>17</v>
      </c>
      <c r="J738" s="0" t="n">
        <f aca="false">IF(LEFT(G738,1)="差",-1,IF(LEFT(G738,1)="中",0,IF(LEFT(G738,1)="好",1,-2)))</f>
        <v>-1</v>
      </c>
      <c r="K738" s="0" t="n">
        <f aca="false">IF(LEFT(H738,1)="差",-1,IF(LEFT(H738,1)="中",0,IF(LEFT(H738,1)="好",1,-2)))</f>
        <v>-1</v>
      </c>
      <c r="L738" s="0" t="n">
        <f aca="false">IF(LEFT(I738,1)="差",-1,IF(LEFT(I738,1)="中",0,IF(LEFT(I738,1)="好",1,-2)))</f>
        <v>-1</v>
      </c>
      <c r="M738" s="0" t="n">
        <f aca="false">J738+K738+L738</f>
        <v>-3</v>
      </c>
    </row>
    <row r="739" customFormat="false" ht="17.15" hidden="false" customHeight="false" outlineLevel="0" collapsed="false">
      <c r="A739" s="0" t="n">
        <v>49</v>
      </c>
      <c r="B739" s="0" t="n">
        <v>3</v>
      </c>
      <c r="C739" s="0" t="s">
        <v>2262</v>
      </c>
      <c r="D739" s="0" t="s">
        <v>2256</v>
      </c>
      <c r="E739" s="3" t="s">
        <v>2263</v>
      </c>
      <c r="F739" s="0" t="s">
        <v>2264</v>
      </c>
      <c r="G739" s="2" t="s">
        <v>17</v>
      </c>
      <c r="H739" s="2" t="s">
        <v>17</v>
      </c>
      <c r="I739" s="2" t="s">
        <v>17</v>
      </c>
      <c r="J739" s="0" t="n">
        <f aca="false">IF(LEFT(G739,1)="差",-1,IF(LEFT(G739,1)="中",0,IF(LEFT(G739,1)="好",1,-2)))</f>
        <v>-1</v>
      </c>
      <c r="K739" s="0" t="n">
        <f aca="false">IF(LEFT(H739,1)="差",-1,IF(LEFT(H739,1)="中",0,IF(LEFT(H739,1)="好",1,-2)))</f>
        <v>-1</v>
      </c>
      <c r="L739" s="0" t="n">
        <f aca="false">IF(LEFT(I739,1)="差",-1,IF(LEFT(I739,1)="中",0,IF(LEFT(I739,1)="好",1,-2)))</f>
        <v>-1</v>
      </c>
      <c r="M739" s="0" t="n">
        <f aca="false">J739+K739+L739</f>
        <v>-3</v>
      </c>
    </row>
    <row r="740" customFormat="false" ht="17.15" hidden="false" customHeight="false" outlineLevel="0" collapsed="false">
      <c r="A740" s="0" t="n">
        <v>49</v>
      </c>
      <c r="B740" s="0" t="n">
        <v>4</v>
      </c>
      <c r="C740" s="0" t="s">
        <v>2265</v>
      </c>
      <c r="D740" s="0" t="s">
        <v>2256</v>
      </c>
      <c r="E740" s="3" t="s">
        <v>2266</v>
      </c>
      <c r="F740" s="0" t="s">
        <v>2267</v>
      </c>
      <c r="G740" s="2" t="s">
        <v>30</v>
      </c>
      <c r="H740" s="2" t="s">
        <v>17</v>
      </c>
      <c r="I740" s="2" t="s">
        <v>17</v>
      </c>
      <c r="J740" s="0" t="n">
        <f aca="false">IF(LEFT(G740,1)="差",-1,IF(LEFT(G740,1)="中",0,IF(LEFT(G740,1)="好",1,-2)))</f>
        <v>1</v>
      </c>
      <c r="K740" s="0" t="n">
        <f aca="false">IF(LEFT(H740,1)="差",-1,IF(LEFT(H740,1)="中",0,IF(LEFT(H740,1)="好",1,-2)))</f>
        <v>-1</v>
      </c>
      <c r="L740" s="0" t="n">
        <f aca="false">IF(LEFT(I740,1)="差",-1,IF(LEFT(I740,1)="中",0,IF(LEFT(I740,1)="好",1,-2)))</f>
        <v>-1</v>
      </c>
      <c r="M740" s="0" t="n">
        <f aca="false">J740+K740+L740</f>
        <v>-1</v>
      </c>
    </row>
    <row r="741" customFormat="false" ht="17.15" hidden="false" customHeight="false" outlineLevel="0" collapsed="false">
      <c r="A741" s="0" t="n">
        <v>49</v>
      </c>
      <c r="B741" s="0" t="n">
        <v>5</v>
      </c>
      <c r="C741" s="0" t="s">
        <v>2268</v>
      </c>
      <c r="D741" s="0" t="s">
        <v>2256</v>
      </c>
      <c r="E741" s="3" t="s">
        <v>2269</v>
      </c>
      <c r="F741" s="0" t="s">
        <v>2270</v>
      </c>
      <c r="G741" s="2" t="s">
        <v>30</v>
      </c>
      <c r="H741" s="2" t="s">
        <v>31</v>
      </c>
      <c r="I741" s="2" t="s">
        <v>31</v>
      </c>
      <c r="J741" s="0" t="n">
        <f aca="false">IF(LEFT(G741,1)="差",-1,IF(LEFT(G741,1)="中",0,IF(LEFT(G741,1)="好",1,-2)))</f>
        <v>1</v>
      </c>
      <c r="K741" s="0" t="n">
        <f aca="false">IF(LEFT(H741,1)="差",-1,IF(LEFT(H741,1)="中",0,IF(LEFT(H741,1)="好",1,-2)))</f>
        <v>0</v>
      </c>
      <c r="L741" s="0" t="n">
        <f aca="false">IF(LEFT(I741,1)="差",-1,IF(LEFT(I741,1)="中",0,IF(LEFT(I741,1)="好",1,-2)))</f>
        <v>0</v>
      </c>
      <c r="M741" s="0" t="n">
        <f aca="false">J741+K741+L741</f>
        <v>1</v>
      </c>
    </row>
    <row r="742" customFormat="false" ht="17.15" hidden="false" customHeight="false" outlineLevel="0" collapsed="false">
      <c r="A742" s="0" t="n">
        <v>49</v>
      </c>
      <c r="B742" s="0" t="n">
        <v>6</v>
      </c>
      <c r="C742" s="0" t="s">
        <v>2271</v>
      </c>
      <c r="D742" s="0" t="s">
        <v>2256</v>
      </c>
      <c r="E742" s="3" t="s">
        <v>2272</v>
      </c>
      <c r="F742" s="0" t="s">
        <v>2273</v>
      </c>
      <c r="G742" s="2" t="s">
        <v>30</v>
      </c>
      <c r="H742" s="2" t="s">
        <v>17</v>
      </c>
      <c r="I742" s="2" t="s">
        <v>31</v>
      </c>
      <c r="J742" s="0" t="n">
        <f aca="false">IF(LEFT(G742,1)="差",-1,IF(LEFT(G742,1)="中",0,IF(LEFT(G742,1)="好",1,-2)))</f>
        <v>1</v>
      </c>
      <c r="K742" s="0" t="n">
        <f aca="false">IF(LEFT(H742,1)="差",-1,IF(LEFT(H742,1)="中",0,IF(LEFT(H742,1)="好",1,-2)))</f>
        <v>-1</v>
      </c>
      <c r="L742" s="0" t="n">
        <f aca="false">IF(LEFT(I742,1)="差",-1,IF(LEFT(I742,1)="中",0,IF(LEFT(I742,1)="好",1,-2)))</f>
        <v>0</v>
      </c>
      <c r="M742" s="0" t="n">
        <f aca="false">J742+K742+L742</f>
        <v>0</v>
      </c>
    </row>
    <row r="743" customFormat="false" ht="17.15" hidden="false" customHeight="false" outlineLevel="0" collapsed="false">
      <c r="A743" s="0" t="n">
        <v>49</v>
      </c>
      <c r="B743" s="0" t="n">
        <v>7</v>
      </c>
      <c r="C743" s="0" t="s">
        <v>2274</v>
      </c>
      <c r="D743" s="0" t="s">
        <v>2256</v>
      </c>
      <c r="E743" s="3" t="s">
        <v>2275</v>
      </c>
      <c r="F743" s="0" t="s">
        <v>2276</v>
      </c>
      <c r="G743" s="2" t="s">
        <v>17</v>
      </c>
      <c r="H743" s="2" t="s">
        <v>17</v>
      </c>
      <c r="I743" s="2" t="s">
        <v>17</v>
      </c>
      <c r="J743" s="0" t="n">
        <f aca="false">IF(LEFT(G743,1)="差",-1,IF(LEFT(G743,1)="中",0,IF(LEFT(G743,1)="好",1,-2)))</f>
        <v>-1</v>
      </c>
      <c r="K743" s="0" t="n">
        <f aca="false">IF(LEFT(H743,1)="差",-1,IF(LEFT(H743,1)="中",0,IF(LEFT(H743,1)="好",1,-2)))</f>
        <v>-1</v>
      </c>
      <c r="L743" s="0" t="n">
        <f aca="false">IF(LEFT(I743,1)="差",-1,IF(LEFT(I743,1)="中",0,IF(LEFT(I743,1)="好",1,-2)))</f>
        <v>-1</v>
      </c>
      <c r="M743" s="0" t="n">
        <f aca="false">J743+K743+L743</f>
        <v>-3</v>
      </c>
    </row>
    <row r="744" customFormat="false" ht="17.15" hidden="false" customHeight="false" outlineLevel="0" collapsed="false">
      <c r="A744" s="0" t="n">
        <v>49</v>
      </c>
      <c r="B744" s="0" t="n">
        <v>8</v>
      </c>
      <c r="C744" s="0" t="s">
        <v>2277</v>
      </c>
      <c r="D744" s="0" t="s">
        <v>2256</v>
      </c>
      <c r="E744" s="3" t="s">
        <v>2278</v>
      </c>
      <c r="F744" s="0" t="s">
        <v>2279</v>
      </c>
      <c r="G744" s="2" t="s">
        <v>17</v>
      </c>
      <c r="H744" s="2" t="s">
        <v>17</v>
      </c>
      <c r="I744" s="2" t="s">
        <v>17</v>
      </c>
      <c r="J744" s="0" t="n">
        <f aca="false">IF(LEFT(G744,1)="差",-1,IF(LEFT(G744,1)="中",0,IF(LEFT(G744,1)="好",1,-2)))</f>
        <v>-1</v>
      </c>
      <c r="K744" s="0" t="n">
        <f aca="false">IF(LEFT(H744,1)="差",-1,IF(LEFT(H744,1)="中",0,IF(LEFT(H744,1)="好",1,-2)))</f>
        <v>-1</v>
      </c>
      <c r="L744" s="0" t="n">
        <f aca="false">IF(LEFT(I744,1)="差",-1,IF(LEFT(I744,1)="中",0,IF(LEFT(I744,1)="好",1,-2)))</f>
        <v>-1</v>
      </c>
      <c r="M744" s="0" t="n">
        <f aca="false">J744+K744+L744</f>
        <v>-3</v>
      </c>
    </row>
    <row r="745" customFormat="false" ht="17.15" hidden="false" customHeight="false" outlineLevel="0" collapsed="false">
      <c r="A745" s="0" t="n">
        <v>49</v>
      </c>
      <c r="B745" s="0" t="n">
        <v>9</v>
      </c>
      <c r="C745" s="0" t="s">
        <v>2280</v>
      </c>
      <c r="D745" s="0" t="s">
        <v>2256</v>
      </c>
      <c r="E745" s="3" t="s">
        <v>2281</v>
      </c>
      <c r="F745" s="0" t="s">
        <v>2282</v>
      </c>
      <c r="G745" s="2" t="s">
        <v>17</v>
      </c>
      <c r="H745" s="2" t="s">
        <v>17</v>
      </c>
      <c r="I745" s="2" t="s">
        <v>17</v>
      </c>
      <c r="J745" s="0" t="n">
        <f aca="false">IF(LEFT(G745,1)="差",-1,IF(LEFT(G745,1)="中",0,IF(LEFT(G745,1)="好",1,-2)))</f>
        <v>-1</v>
      </c>
      <c r="K745" s="0" t="n">
        <f aca="false">IF(LEFT(H745,1)="差",-1,IF(LEFT(H745,1)="中",0,IF(LEFT(H745,1)="好",1,-2)))</f>
        <v>-1</v>
      </c>
      <c r="L745" s="0" t="n">
        <f aca="false">IF(LEFT(I745,1)="差",-1,IF(LEFT(I745,1)="中",0,IF(LEFT(I745,1)="好",1,-2)))</f>
        <v>-1</v>
      </c>
      <c r="M745" s="0" t="n">
        <f aca="false">J745+K745+L745</f>
        <v>-3</v>
      </c>
    </row>
    <row r="746" customFormat="false" ht="17.15" hidden="false" customHeight="false" outlineLevel="0" collapsed="false">
      <c r="A746" s="0" t="n">
        <v>49</v>
      </c>
      <c r="B746" s="0" t="n">
        <v>10</v>
      </c>
      <c r="C746" s="0" t="s">
        <v>2283</v>
      </c>
      <c r="D746" s="0" t="s">
        <v>2256</v>
      </c>
      <c r="E746" s="3" t="s">
        <v>2284</v>
      </c>
      <c r="F746" s="0" t="s">
        <v>2285</v>
      </c>
      <c r="G746" s="2" t="s">
        <v>17</v>
      </c>
      <c r="H746" s="2" t="s">
        <v>17</v>
      </c>
      <c r="I746" s="2" t="s">
        <v>17</v>
      </c>
      <c r="J746" s="0" t="n">
        <f aca="false">IF(LEFT(G746,1)="差",-1,IF(LEFT(G746,1)="中",0,IF(LEFT(G746,1)="好",1,-2)))</f>
        <v>-1</v>
      </c>
      <c r="K746" s="0" t="n">
        <f aca="false">IF(LEFT(H746,1)="差",-1,IF(LEFT(H746,1)="中",0,IF(LEFT(H746,1)="好",1,-2)))</f>
        <v>-1</v>
      </c>
      <c r="L746" s="0" t="n">
        <f aca="false">IF(LEFT(I746,1)="差",-1,IF(LEFT(I746,1)="中",0,IF(LEFT(I746,1)="好",1,-2)))</f>
        <v>-1</v>
      </c>
      <c r="M746" s="0" t="n">
        <f aca="false">J746+K746+L746</f>
        <v>-3</v>
      </c>
    </row>
    <row r="747" customFormat="false" ht="17.15" hidden="false" customHeight="false" outlineLevel="0" collapsed="false">
      <c r="A747" s="0" t="n">
        <v>49</v>
      </c>
      <c r="B747" s="0" t="n">
        <v>11</v>
      </c>
      <c r="C747" s="0" t="s">
        <v>2286</v>
      </c>
      <c r="D747" s="0" t="s">
        <v>2256</v>
      </c>
      <c r="E747" s="3" t="s">
        <v>2287</v>
      </c>
      <c r="F747" s="0" t="s">
        <v>2288</v>
      </c>
      <c r="G747" s="2" t="s">
        <v>17</v>
      </c>
      <c r="H747" s="2" t="s">
        <v>17</v>
      </c>
      <c r="I747" s="2" t="s">
        <v>17</v>
      </c>
      <c r="J747" s="0" t="n">
        <f aca="false">IF(LEFT(G747,1)="差",-1,IF(LEFT(G747,1)="中",0,IF(LEFT(G747,1)="好",1,-2)))</f>
        <v>-1</v>
      </c>
      <c r="K747" s="0" t="n">
        <f aca="false">IF(LEFT(H747,1)="差",-1,IF(LEFT(H747,1)="中",0,IF(LEFT(H747,1)="好",1,-2)))</f>
        <v>-1</v>
      </c>
      <c r="L747" s="0" t="n">
        <f aca="false">IF(LEFT(I747,1)="差",-1,IF(LEFT(I747,1)="中",0,IF(LEFT(I747,1)="好",1,-2)))</f>
        <v>-1</v>
      </c>
      <c r="M747" s="0" t="n">
        <f aca="false">J747+K747+L747</f>
        <v>-3</v>
      </c>
    </row>
    <row r="748" customFormat="false" ht="17.15" hidden="false" customHeight="false" outlineLevel="0" collapsed="false">
      <c r="A748" s="0" t="n">
        <v>49</v>
      </c>
      <c r="B748" s="0" t="n">
        <v>12</v>
      </c>
      <c r="C748" s="0" t="s">
        <v>2289</v>
      </c>
      <c r="D748" s="0" t="s">
        <v>2256</v>
      </c>
      <c r="E748" s="3" t="s">
        <v>2290</v>
      </c>
      <c r="F748" s="0" t="s">
        <v>2291</v>
      </c>
      <c r="G748" s="2" t="s">
        <v>17</v>
      </c>
      <c r="H748" s="2" t="s">
        <v>17</v>
      </c>
      <c r="I748" s="2" t="s">
        <v>17</v>
      </c>
      <c r="J748" s="0" t="n">
        <f aca="false">IF(LEFT(G748,1)="差",-1,IF(LEFT(G748,1)="中",0,IF(LEFT(G748,1)="好",1,-2)))</f>
        <v>-1</v>
      </c>
      <c r="K748" s="0" t="n">
        <f aca="false">IF(LEFT(H748,1)="差",-1,IF(LEFT(H748,1)="中",0,IF(LEFT(H748,1)="好",1,-2)))</f>
        <v>-1</v>
      </c>
      <c r="L748" s="0" t="n">
        <f aca="false">IF(LEFT(I748,1)="差",-1,IF(LEFT(I748,1)="中",0,IF(LEFT(I748,1)="好",1,-2)))</f>
        <v>-1</v>
      </c>
      <c r="M748" s="0" t="n">
        <f aca="false">J748+K748+L748</f>
        <v>-3</v>
      </c>
    </row>
    <row r="749" customFormat="false" ht="17.15" hidden="false" customHeight="false" outlineLevel="0" collapsed="false">
      <c r="A749" s="0" t="n">
        <v>49</v>
      </c>
      <c r="B749" s="0" t="n">
        <v>13</v>
      </c>
      <c r="C749" s="0" t="s">
        <v>2292</v>
      </c>
      <c r="D749" s="0" t="s">
        <v>2256</v>
      </c>
      <c r="E749" s="3" t="s">
        <v>2293</v>
      </c>
      <c r="F749" s="0" t="s">
        <v>2294</v>
      </c>
      <c r="G749" s="2" t="s">
        <v>17</v>
      </c>
      <c r="H749" s="2" t="s">
        <v>17</v>
      </c>
      <c r="I749" s="2" t="s">
        <v>17</v>
      </c>
      <c r="J749" s="0" t="n">
        <f aca="false">IF(LEFT(G749,1)="差",-1,IF(LEFT(G749,1)="中",0,IF(LEFT(G749,1)="好",1,-2)))</f>
        <v>-1</v>
      </c>
      <c r="K749" s="0" t="n">
        <f aca="false">IF(LEFT(H749,1)="差",-1,IF(LEFT(H749,1)="中",0,IF(LEFT(H749,1)="好",1,-2)))</f>
        <v>-1</v>
      </c>
      <c r="L749" s="0" t="n">
        <f aca="false">IF(LEFT(I749,1)="差",-1,IF(LEFT(I749,1)="中",0,IF(LEFT(I749,1)="好",1,-2)))</f>
        <v>-1</v>
      </c>
      <c r="M749" s="0" t="n">
        <f aca="false">J749+K749+L749</f>
        <v>-3</v>
      </c>
    </row>
    <row r="750" customFormat="false" ht="17.15" hidden="false" customHeight="false" outlineLevel="0" collapsed="false">
      <c r="A750" s="0" t="n">
        <v>49</v>
      </c>
      <c r="B750" s="0" t="n">
        <v>14</v>
      </c>
      <c r="C750" s="0" t="s">
        <v>2295</v>
      </c>
      <c r="D750" s="0" t="s">
        <v>2256</v>
      </c>
      <c r="E750" s="3" t="s">
        <v>2296</v>
      </c>
      <c r="F750" s="0" t="s">
        <v>2297</v>
      </c>
      <c r="G750" s="2" t="s">
        <v>17</v>
      </c>
      <c r="H750" s="2" t="s">
        <v>17</v>
      </c>
      <c r="I750" s="2" t="s">
        <v>17</v>
      </c>
      <c r="J750" s="0" t="n">
        <f aca="false">IF(LEFT(G750,1)="差",-1,IF(LEFT(G750,1)="中",0,IF(LEFT(G750,1)="好",1,-2)))</f>
        <v>-1</v>
      </c>
      <c r="K750" s="0" t="n">
        <f aca="false">IF(LEFT(H750,1)="差",-1,IF(LEFT(H750,1)="中",0,IF(LEFT(H750,1)="好",1,-2)))</f>
        <v>-1</v>
      </c>
      <c r="L750" s="0" t="n">
        <f aca="false">IF(LEFT(I750,1)="差",-1,IF(LEFT(I750,1)="中",0,IF(LEFT(I750,1)="好",1,-2)))</f>
        <v>-1</v>
      </c>
      <c r="M750" s="0" t="n">
        <f aca="false">J750+K750+L750</f>
        <v>-3</v>
      </c>
    </row>
    <row r="751" customFormat="false" ht="17.15" hidden="false" customHeight="false" outlineLevel="0" collapsed="false">
      <c r="A751" s="0" t="n">
        <v>49</v>
      </c>
      <c r="B751" s="0" t="n">
        <v>15</v>
      </c>
      <c r="C751" s="0" t="s">
        <v>2298</v>
      </c>
      <c r="D751" s="0" t="s">
        <v>2256</v>
      </c>
      <c r="E751" s="3" t="s">
        <v>2299</v>
      </c>
      <c r="F751" s="0" t="s">
        <v>2300</v>
      </c>
      <c r="G751" s="2" t="s">
        <v>17</v>
      </c>
      <c r="H751" s="2" t="s">
        <v>17</v>
      </c>
      <c r="I751" s="2" t="s">
        <v>17</v>
      </c>
      <c r="J751" s="0" t="n">
        <f aca="false">IF(LEFT(G751,1)="差",-1,IF(LEFT(G751,1)="中",0,IF(LEFT(G751,1)="好",1,-2)))</f>
        <v>-1</v>
      </c>
      <c r="K751" s="0" t="n">
        <f aca="false">IF(LEFT(H751,1)="差",-1,IF(LEFT(H751,1)="中",0,IF(LEFT(H751,1)="好",1,-2)))</f>
        <v>-1</v>
      </c>
      <c r="L751" s="0" t="n">
        <f aca="false">IF(LEFT(I751,1)="差",-1,IF(LEFT(I751,1)="中",0,IF(LEFT(I751,1)="好",1,-2)))</f>
        <v>-1</v>
      </c>
      <c r="M751" s="0" t="n">
        <f aca="false">J751+K751+L751</f>
        <v>-3</v>
      </c>
    </row>
    <row r="752" customFormat="false" ht="17.15" hidden="false" customHeight="false" outlineLevel="0" collapsed="false">
      <c r="A752" s="0" t="n">
        <v>50</v>
      </c>
      <c r="B752" s="0" t="n">
        <v>1</v>
      </c>
      <c r="C752" s="0" t="s">
        <v>2301</v>
      </c>
      <c r="D752" s="0" t="s">
        <v>2302</v>
      </c>
      <c r="E752" s="3" t="s">
        <v>2303</v>
      </c>
      <c r="F752" s="0" t="s">
        <v>2304</v>
      </c>
      <c r="G752" s="2" t="s">
        <v>31</v>
      </c>
      <c r="H752" s="2" t="s">
        <v>31</v>
      </c>
      <c r="I752" s="2" t="s">
        <v>30</v>
      </c>
      <c r="J752" s="0" t="n">
        <f aca="false">IF(LEFT(G752,1)="差",-1,IF(LEFT(G752,1)="中",0,IF(LEFT(G752,1)="好",1,-2)))</f>
        <v>0</v>
      </c>
      <c r="K752" s="0" t="n">
        <f aca="false">IF(LEFT(H752,1)="差",-1,IF(LEFT(H752,1)="中",0,IF(LEFT(H752,1)="好",1,-2)))</f>
        <v>0</v>
      </c>
      <c r="L752" s="0" t="n">
        <f aca="false">IF(LEFT(I752,1)="差",-1,IF(LEFT(I752,1)="中",0,IF(LEFT(I752,1)="好",1,-2)))</f>
        <v>1</v>
      </c>
      <c r="M752" s="0" t="n">
        <f aca="false">J752+K752+L752</f>
        <v>1</v>
      </c>
    </row>
    <row r="753" customFormat="false" ht="17.15" hidden="false" customHeight="false" outlineLevel="0" collapsed="false">
      <c r="A753" s="0" t="n">
        <v>50</v>
      </c>
      <c r="B753" s="0" t="n">
        <v>2</v>
      </c>
      <c r="C753" s="0" t="s">
        <v>2305</v>
      </c>
      <c r="D753" s="0" t="s">
        <v>2302</v>
      </c>
      <c r="E753" s="3" t="s">
        <v>2306</v>
      </c>
      <c r="F753" s="0" t="s">
        <v>2307</v>
      </c>
      <c r="G753" s="2" t="s">
        <v>17</v>
      </c>
      <c r="H753" s="2" t="s">
        <v>31</v>
      </c>
      <c r="I753" s="2" t="s">
        <v>17</v>
      </c>
      <c r="J753" s="0" t="n">
        <f aca="false">IF(LEFT(G753,1)="差",-1,IF(LEFT(G753,1)="中",0,IF(LEFT(G753,1)="好",1,-2)))</f>
        <v>-1</v>
      </c>
      <c r="K753" s="0" t="n">
        <f aca="false">IF(LEFT(H753,1)="差",-1,IF(LEFT(H753,1)="中",0,IF(LEFT(H753,1)="好",1,-2)))</f>
        <v>0</v>
      </c>
      <c r="L753" s="0" t="n">
        <f aca="false">IF(LEFT(I753,1)="差",-1,IF(LEFT(I753,1)="中",0,IF(LEFT(I753,1)="好",1,-2)))</f>
        <v>-1</v>
      </c>
      <c r="M753" s="0" t="n">
        <f aca="false">J753+K753+L753</f>
        <v>-2</v>
      </c>
    </row>
    <row r="754" customFormat="false" ht="17.15" hidden="false" customHeight="false" outlineLevel="0" collapsed="false">
      <c r="A754" s="0" t="n">
        <v>50</v>
      </c>
      <c r="B754" s="0" t="n">
        <v>3</v>
      </c>
      <c r="C754" s="0" t="s">
        <v>2308</v>
      </c>
      <c r="D754" s="0" t="s">
        <v>2302</v>
      </c>
      <c r="E754" s="3" t="s">
        <v>2309</v>
      </c>
      <c r="F754" s="0" t="s">
        <v>2310</v>
      </c>
      <c r="G754" s="2" t="s">
        <v>30</v>
      </c>
      <c r="H754" s="2" t="s">
        <v>31</v>
      </c>
      <c r="I754" s="2" t="s">
        <v>30</v>
      </c>
      <c r="J754" s="0" t="n">
        <f aca="false">IF(LEFT(G754,1)="差",-1,IF(LEFT(G754,1)="中",0,IF(LEFT(G754,1)="好",1,-2)))</f>
        <v>1</v>
      </c>
      <c r="K754" s="0" t="n">
        <f aca="false">IF(LEFT(H754,1)="差",-1,IF(LEFT(H754,1)="中",0,IF(LEFT(H754,1)="好",1,-2)))</f>
        <v>0</v>
      </c>
      <c r="L754" s="0" t="n">
        <f aca="false">IF(LEFT(I754,1)="差",-1,IF(LEFT(I754,1)="中",0,IF(LEFT(I754,1)="好",1,-2)))</f>
        <v>1</v>
      </c>
      <c r="M754" s="0" t="n">
        <f aca="false">J754+K754+L754</f>
        <v>2</v>
      </c>
    </row>
    <row r="755" customFormat="false" ht="17.15" hidden="false" customHeight="false" outlineLevel="0" collapsed="false">
      <c r="A755" s="0" t="n">
        <v>50</v>
      </c>
      <c r="B755" s="0" t="n">
        <v>4</v>
      </c>
      <c r="C755" s="0" t="s">
        <v>2311</v>
      </c>
      <c r="D755" s="0" t="s">
        <v>2302</v>
      </c>
      <c r="E755" s="3" t="s">
        <v>2312</v>
      </c>
      <c r="F755" s="0" t="s">
        <v>2313</v>
      </c>
      <c r="G755" s="2" t="s">
        <v>30</v>
      </c>
      <c r="H755" s="2" t="s">
        <v>31</v>
      </c>
      <c r="I755" s="2" t="s">
        <v>17</v>
      </c>
      <c r="J755" s="0" t="n">
        <f aca="false">IF(LEFT(G755,1)="差",-1,IF(LEFT(G755,1)="中",0,IF(LEFT(G755,1)="好",1,-2)))</f>
        <v>1</v>
      </c>
      <c r="K755" s="0" t="n">
        <f aca="false">IF(LEFT(H755,1)="差",-1,IF(LEFT(H755,1)="中",0,IF(LEFT(H755,1)="好",1,-2)))</f>
        <v>0</v>
      </c>
      <c r="L755" s="0" t="n">
        <f aca="false">IF(LEFT(I755,1)="差",-1,IF(LEFT(I755,1)="中",0,IF(LEFT(I755,1)="好",1,-2)))</f>
        <v>-1</v>
      </c>
      <c r="M755" s="0" t="n">
        <f aca="false">J755+K755+L755</f>
        <v>0</v>
      </c>
    </row>
    <row r="756" customFormat="false" ht="17.15" hidden="false" customHeight="false" outlineLevel="0" collapsed="false">
      <c r="A756" s="0" t="n">
        <v>50</v>
      </c>
      <c r="B756" s="0" t="n">
        <v>5</v>
      </c>
      <c r="C756" s="0" t="s">
        <v>2314</v>
      </c>
      <c r="D756" s="0" t="s">
        <v>2302</v>
      </c>
      <c r="E756" s="3" t="s">
        <v>2315</v>
      </c>
      <c r="F756" s="0" t="s">
        <v>2316</v>
      </c>
      <c r="G756" s="2" t="s">
        <v>17</v>
      </c>
      <c r="H756" s="2" t="s">
        <v>17</v>
      </c>
      <c r="I756" s="2" t="s">
        <v>17</v>
      </c>
      <c r="J756" s="0" t="n">
        <f aca="false">IF(LEFT(G756,1)="差",-1,IF(LEFT(G756,1)="中",0,IF(LEFT(G756,1)="好",1,-2)))</f>
        <v>-1</v>
      </c>
      <c r="K756" s="0" t="n">
        <f aca="false">IF(LEFT(H756,1)="差",-1,IF(LEFT(H756,1)="中",0,IF(LEFT(H756,1)="好",1,-2)))</f>
        <v>-1</v>
      </c>
      <c r="L756" s="0" t="n">
        <f aca="false">IF(LEFT(I756,1)="差",-1,IF(LEFT(I756,1)="中",0,IF(LEFT(I756,1)="好",1,-2)))</f>
        <v>-1</v>
      </c>
      <c r="M756" s="0" t="n">
        <f aca="false">J756+K756+L756</f>
        <v>-3</v>
      </c>
    </row>
    <row r="757" customFormat="false" ht="17.15" hidden="false" customHeight="false" outlineLevel="0" collapsed="false">
      <c r="A757" s="0" t="n">
        <v>50</v>
      </c>
      <c r="B757" s="0" t="n">
        <v>6</v>
      </c>
      <c r="C757" s="0" t="s">
        <v>2317</v>
      </c>
      <c r="D757" s="0" t="s">
        <v>2302</v>
      </c>
      <c r="E757" s="3" t="s">
        <v>2318</v>
      </c>
      <c r="F757" s="0" t="s">
        <v>2319</v>
      </c>
      <c r="G757" s="2" t="s">
        <v>17</v>
      </c>
      <c r="H757" s="2" t="s">
        <v>17</v>
      </c>
      <c r="I757" s="2" t="s">
        <v>17</v>
      </c>
      <c r="J757" s="0" t="n">
        <f aca="false">IF(LEFT(G757,1)="差",-1,IF(LEFT(G757,1)="中",0,IF(LEFT(G757,1)="好",1,-2)))</f>
        <v>-1</v>
      </c>
      <c r="K757" s="0" t="n">
        <f aca="false">IF(LEFT(H757,1)="差",-1,IF(LEFT(H757,1)="中",0,IF(LEFT(H757,1)="好",1,-2)))</f>
        <v>-1</v>
      </c>
      <c r="L757" s="0" t="n">
        <f aca="false">IF(LEFT(I757,1)="差",-1,IF(LEFT(I757,1)="中",0,IF(LEFT(I757,1)="好",1,-2)))</f>
        <v>-1</v>
      </c>
      <c r="M757" s="0" t="n">
        <f aca="false">J757+K757+L757</f>
        <v>-3</v>
      </c>
    </row>
    <row r="758" customFormat="false" ht="17.15" hidden="false" customHeight="false" outlineLevel="0" collapsed="false">
      <c r="A758" s="0" t="n">
        <v>50</v>
      </c>
      <c r="B758" s="0" t="n">
        <v>7</v>
      </c>
      <c r="C758" s="0" t="s">
        <v>2320</v>
      </c>
      <c r="D758" s="0" t="s">
        <v>2302</v>
      </c>
      <c r="E758" s="3" t="s">
        <v>2321</v>
      </c>
      <c r="F758" s="0" t="s">
        <v>2322</v>
      </c>
      <c r="G758" s="2" t="s">
        <v>17</v>
      </c>
      <c r="H758" s="2" t="s">
        <v>17</v>
      </c>
      <c r="I758" s="2" t="s">
        <v>17</v>
      </c>
      <c r="J758" s="0" t="n">
        <f aca="false">IF(LEFT(G758,1)="差",-1,IF(LEFT(G758,1)="中",0,IF(LEFT(G758,1)="好",1,-2)))</f>
        <v>-1</v>
      </c>
      <c r="K758" s="0" t="n">
        <f aca="false">IF(LEFT(H758,1)="差",-1,IF(LEFT(H758,1)="中",0,IF(LEFT(H758,1)="好",1,-2)))</f>
        <v>-1</v>
      </c>
      <c r="L758" s="0" t="n">
        <f aca="false">IF(LEFT(I758,1)="差",-1,IF(LEFT(I758,1)="中",0,IF(LEFT(I758,1)="好",1,-2)))</f>
        <v>-1</v>
      </c>
      <c r="M758" s="0" t="n">
        <f aca="false">J758+K758+L758</f>
        <v>-3</v>
      </c>
    </row>
    <row r="759" customFormat="false" ht="17.15" hidden="false" customHeight="false" outlineLevel="0" collapsed="false">
      <c r="A759" s="0" t="n">
        <v>50</v>
      </c>
      <c r="B759" s="0" t="n">
        <v>8</v>
      </c>
      <c r="C759" s="0" t="s">
        <v>2323</v>
      </c>
      <c r="D759" s="0" t="s">
        <v>2302</v>
      </c>
      <c r="E759" s="3" t="s">
        <v>2324</v>
      </c>
      <c r="F759" s="0" t="s">
        <v>2325</v>
      </c>
      <c r="G759" s="2" t="s">
        <v>17</v>
      </c>
      <c r="H759" s="2" t="s">
        <v>17</v>
      </c>
      <c r="I759" s="2" t="s">
        <v>17</v>
      </c>
      <c r="J759" s="0" t="n">
        <f aca="false">IF(LEFT(G759,1)="差",-1,IF(LEFT(G759,1)="中",0,IF(LEFT(G759,1)="好",1,-2)))</f>
        <v>-1</v>
      </c>
      <c r="K759" s="0" t="n">
        <f aca="false">IF(LEFT(H759,1)="差",-1,IF(LEFT(H759,1)="中",0,IF(LEFT(H759,1)="好",1,-2)))</f>
        <v>-1</v>
      </c>
      <c r="L759" s="0" t="n">
        <f aca="false">IF(LEFT(I759,1)="差",-1,IF(LEFT(I759,1)="中",0,IF(LEFT(I759,1)="好",1,-2)))</f>
        <v>-1</v>
      </c>
      <c r="M759" s="0" t="n">
        <f aca="false">J759+K759+L759</f>
        <v>-3</v>
      </c>
    </row>
    <row r="760" customFormat="false" ht="17.15" hidden="false" customHeight="false" outlineLevel="0" collapsed="false">
      <c r="A760" s="0" t="n">
        <v>50</v>
      </c>
      <c r="B760" s="0" t="n">
        <v>9</v>
      </c>
      <c r="C760" s="0" t="s">
        <v>2326</v>
      </c>
      <c r="D760" s="0" t="s">
        <v>2302</v>
      </c>
      <c r="E760" s="3" t="s">
        <v>2327</v>
      </c>
      <c r="F760" s="0" t="s">
        <v>2328</v>
      </c>
      <c r="G760" s="2" t="s">
        <v>17</v>
      </c>
      <c r="H760" s="2" t="s">
        <v>17</v>
      </c>
      <c r="I760" s="2" t="s">
        <v>17</v>
      </c>
      <c r="J760" s="0" t="n">
        <f aca="false">IF(LEFT(G760,1)="差",-1,IF(LEFT(G760,1)="中",0,IF(LEFT(G760,1)="好",1,-2)))</f>
        <v>-1</v>
      </c>
      <c r="K760" s="0" t="n">
        <f aca="false">IF(LEFT(H760,1)="差",-1,IF(LEFT(H760,1)="中",0,IF(LEFT(H760,1)="好",1,-2)))</f>
        <v>-1</v>
      </c>
      <c r="L760" s="0" t="n">
        <f aca="false">IF(LEFT(I760,1)="差",-1,IF(LEFT(I760,1)="中",0,IF(LEFT(I760,1)="好",1,-2)))</f>
        <v>-1</v>
      </c>
      <c r="M760" s="0" t="n">
        <f aca="false">J760+K760+L760</f>
        <v>-3</v>
      </c>
    </row>
    <row r="761" customFormat="false" ht="17.15" hidden="false" customHeight="false" outlineLevel="0" collapsed="false">
      <c r="A761" s="0" t="n">
        <v>50</v>
      </c>
      <c r="B761" s="0" t="n">
        <v>10</v>
      </c>
      <c r="C761" s="0" t="s">
        <v>2329</v>
      </c>
      <c r="D761" s="0" t="s">
        <v>2302</v>
      </c>
      <c r="E761" s="3" t="s">
        <v>2330</v>
      </c>
      <c r="F761" s="0" t="s">
        <v>2331</v>
      </c>
      <c r="G761" s="2" t="s">
        <v>17</v>
      </c>
      <c r="H761" s="2" t="s">
        <v>17</v>
      </c>
      <c r="I761" s="2" t="s">
        <v>17</v>
      </c>
      <c r="J761" s="0" t="n">
        <f aca="false">IF(LEFT(G761,1)="差",-1,IF(LEFT(G761,1)="中",0,IF(LEFT(G761,1)="好",1,-2)))</f>
        <v>-1</v>
      </c>
      <c r="K761" s="0" t="n">
        <f aca="false">IF(LEFT(H761,1)="差",-1,IF(LEFT(H761,1)="中",0,IF(LEFT(H761,1)="好",1,-2)))</f>
        <v>-1</v>
      </c>
      <c r="L761" s="0" t="n">
        <f aca="false">IF(LEFT(I761,1)="差",-1,IF(LEFT(I761,1)="中",0,IF(LEFT(I761,1)="好",1,-2)))</f>
        <v>-1</v>
      </c>
      <c r="M761" s="0" t="n">
        <f aca="false">J761+K761+L761</f>
        <v>-3</v>
      </c>
    </row>
    <row r="762" customFormat="false" ht="17.15" hidden="false" customHeight="false" outlineLevel="0" collapsed="false">
      <c r="A762" s="0" t="n">
        <v>50</v>
      </c>
      <c r="B762" s="0" t="n">
        <v>11</v>
      </c>
      <c r="C762" s="0" t="s">
        <v>2332</v>
      </c>
      <c r="D762" s="0" t="s">
        <v>2302</v>
      </c>
      <c r="E762" s="3" t="s">
        <v>2333</v>
      </c>
      <c r="F762" s="0" t="s">
        <v>2334</v>
      </c>
      <c r="G762" s="2" t="s">
        <v>17</v>
      </c>
      <c r="H762" s="2" t="s">
        <v>17</v>
      </c>
      <c r="I762" s="2" t="s">
        <v>17</v>
      </c>
      <c r="J762" s="0" t="n">
        <f aca="false">IF(LEFT(G762,1)="差",-1,IF(LEFT(G762,1)="中",0,IF(LEFT(G762,1)="好",1,-2)))</f>
        <v>-1</v>
      </c>
      <c r="K762" s="0" t="n">
        <f aca="false">IF(LEFT(H762,1)="差",-1,IF(LEFT(H762,1)="中",0,IF(LEFT(H762,1)="好",1,-2)))</f>
        <v>-1</v>
      </c>
      <c r="L762" s="0" t="n">
        <f aca="false">IF(LEFT(I762,1)="差",-1,IF(LEFT(I762,1)="中",0,IF(LEFT(I762,1)="好",1,-2)))</f>
        <v>-1</v>
      </c>
      <c r="M762" s="0" t="n">
        <f aca="false">J762+K762+L762</f>
        <v>-3</v>
      </c>
    </row>
    <row r="763" customFormat="false" ht="17.15" hidden="false" customHeight="false" outlineLevel="0" collapsed="false">
      <c r="A763" s="0" t="n">
        <v>50</v>
      </c>
      <c r="B763" s="0" t="n">
        <v>12</v>
      </c>
      <c r="C763" s="0" t="s">
        <v>2335</v>
      </c>
      <c r="D763" s="0" t="s">
        <v>2302</v>
      </c>
      <c r="E763" s="3" t="s">
        <v>2336</v>
      </c>
      <c r="F763" s="0" t="s">
        <v>2337</v>
      </c>
      <c r="G763" s="2" t="s">
        <v>17</v>
      </c>
      <c r="H763" s="2" t="s">
        <v>17</v>
      </c>
      <c r="I763" s="2" t="s">
        <v>17</v>
      </c>
      <c r="J763" s="0" t="n">
        <f aca="false">IF(LEFT(G763,1)="差",-1,IF(LEFT(G763,1)="中",0,IF(LEFT(G763,1)="好",1,-2)))</f>
        <v>-1</v>
      </c>
      <c r="K763" s="0" t="n">
        <f aca="false">IF(LEFT(H763,1)="差",-1,IF(LEFT(H763,1)="中",0,IF(LEFT(H763,1)="好",1,-2)))</f>
        <v>-1</v>
      </c>
      <c r="L763" s="0" t="n">
        <f aca="false">IF(LEFT(I763,1)="差",-1,IF(LEFT(I763,1)="中",0,IF(LEFT(I763,1)="好",1,-2)))</f>
        <v>-1</v>
      </c>
      <c r="M763" s="0" t="n">
        <f aca="false">J763+K763+L763</f>
        <v>-3</v>
      </c>
    </row>
    <row r="764" customFormat="false" ht="17.15" hidden="false" customHeight="false" outlineLevel="0" collapsed="false">
      <c r="A764" s="0" t="n">
        <v>50</v>
      </c>
      <c r="B764" s="0" t="n">
        <v>13</v>
      </c>
      <c r="C764" s="0" t="s">
        <v>2338</v>
      </c>
      <c r="D764" s="0" t="s">
        <v>2302</v>
      </c>
      <c r="E764" s="3" t="s">
        <v>2339</v>
      </c>
      <c r="F764" s="0" t="s">
        <v>2340</v>
      </c>
      <c r="G764" s="2" t="s">
        <v>17</v>
      </c>
      <c r="H764" s="2" t="s">
        <v>17</v>
      </c>
      <c r="I764" s="2" t="s">
        <v>17</v>
      </c>
      <c r="J764" s="0" t="n">
        <f aca="false">IF(LEFT(G764,1)="差",-1,IF(LEFT(G764,1)="中",0,IF(LEFT(G764,1)="好",1,-2)))</f>
        <v>-1</v>
      </c>
      <c r="K764" s="0" t="n">
        <f aca="false">IF(LEFT(H764,1)="差",-1,IF(LEFT(H764,1)="中",0,IF(LEFT(H764,1)="好",1,-2)))</f>
        <v>-1</v>
      </c>
      <c r="L764" s="0" t="n">
        <f aca="false">IF(LEFT(I764,1)="差",-1,IF(LEFT(I764,1)="中",0,IF(LEFT(I764,1)="好",1,-2)))</f>
        <v>-1</v>
      </c>
      <c r="M764" s="0" t="n">
        <f aca="false">J764+K764+L764</f>
        <v>-3</v>
      </c>
    </row>
    <row r="765" customFormat="false" ht="17.15" hidden="false" customHeight="false" outlineLevel="0" collapsed="false">
      <c r="A765" s="0" t="n">
        <v>50</v>
      </c>
      <c r="B765" s="0" t="n">
        <v>14</v>
      </c>
      <c r="C765" s="0" t="s">
        <v>2341</v>
      </c>
      <c r="D765" s="0" t="s">
        <v>2302</v>
      </c>
      <c r="E765" s="3" t="s">
        <v>2342</v>
      </c>
      <c r="F765" s="0" t="s">
        <v>2343</v>
      </c>
      <c r="G765" s="2" t="s">
        <v>30</v>
      </c>
      <c r="H765" s="2" t="s">
        <v>30</v>
      </c>
      <c r="I765" s="2" t="s">
        <v>31</v>
      </c>
      <c r="J765" s="0" t="n">
        <f aca="false">IF(LEFT(G765,1)="差",-1,IF(LEFT(G765,1)="中",0,IF(LEFT(G765,1)="好",1,-2)))</f>
        <v>1</v>
      </c>
      <c r="K765" s="0" t="n">
        <f aca="false">IF(LEFT(H765,1)="差",-1,IF(LEFT(H765,1)="中",0,IF(LEFT(H765,1)="好",1,-2)))</f>
        <v>1</v>
      </c>
      <c r="L765" s="0" t="n">
        <f aca="false">IF(LEFT(I765,1)="差",-1,IF(LEFT(I765,1)="中",0,IF(LEFT(I765,1)="好",1,-2)))</f>
        <v>0</v>
      </c>
      <c r="M765" s="0" t="n">
        <f aca="false">J765+K765+L765</f>
        <v>2</v>
      </c>
    </row>
    <row r="766" customFormat="false" ht="17.15" hidden="false" customHeight="false" outlineLevel="0" collapsed="false">
      <c r="A766" s="0" t="n">
        <v>50</v>
      </c>
      <c r="B766" s="0" t="n">
        <v>15</v>
      </c>
      <c r="C766" s="0" t="s">
        <v>2344</v>
      </c>
      <c r="D766" s="0" t="s">
        <v>2302</v>
      </c>
      <c r="E766" s="3" t="s">
        <v>2345</v>
      </c>
      <c r="F766" s="0" t="s">
        <v>2346</v>
      </c>
      <c r="G766" s="2" t="s">
        <v>17</v>
      </c>
      <c r="H766" s="2" t="s">
        <v>17</v>
      </c>
      <c r="I766" s="2" t="s">
        <v>17</v>
      </c>
      <c r="J766" s="0" t="n">
        <f aca="false">IF(LEFT(G766,1)="差",-1,IF(LEFT(G766,1)="中",0,IF(LEFT(G766,1)="好",1,-2)))</f>
        <v>-1</v>
      </c>
      <c r="K766" s="0" t="n">
        <f aca="false">IF(LEFT(H766,1)="差",-1,IF(LEFT(H766,1)="中",0,IF(LEFT(H766,1)="好",1,-2)))</f>
        <v>-1</v>
      </c>
      <c r="L766" s="0" t="n">
        <f aca="false">IF(LEFT(I766,1)="差",-1,IF(LEFT(I766,1)="中",0,IF(LEFT(I766,1)="好",1,-2)))</f>
        <v>-1</v>
      </c>
      <c r="M766" s="0" t="n">
        <f aca="false">J766+K766+L766</f>
        <v>-3</v>
      </c>
    </row>
    <row r="767" customFormat="false" ht="17.15" hidden="false" customHeight="false" outlineLevel="0" collapsed="false">
      <c r="A767" s="0" t="n">
        <v>51</v>
      </c>
      <c r="B767" s="0" t="n">
        <v>1</v>
      </c>
      <c r="C767" s="0" t="s">
        <v>2347</v>
      </c>
      <c r="D767" s="0" t="s">
        <v>2348</v>
      </c>
      <c r="E767" s="3" t="s">
        <v>2349</v>
      </c>
      <c r="F767" s="0" t="s">
        <v>2350</v>
      </c>
      <c r="G767" s="2" t="s">
        <v>31</v>
      </c>
      <c r="H767" s="2" t="s">
        <v>31</v>
      </c>
      <c r="I767" s="2" t="s">
        <v>30</v>
      </c>
      <c r="J767" s="0" t="n">
        <f aca="false">IF(LEFT(G767,1)="差",-1,IF(LEFT(G767,1)="中",0,IF(LEFT(G767,1)="好",1,-2)))</f>
        <v>0</v>
      </c>
      <c r="K767" s="0" t="n">
        <f aca="false">IF(LEFT(H767,1)="差",-1,IF(LEFT(H767,1)="中",0,IF(LEFT(H767,1)="好",1,-2)))</f>
        <v>0</v>
      </c>
      <c r="L767" s="0" t="n">
        <f aca="false">IF(LEFT(I767,1)="差",-1,IF(LEFT(I767,1)="中",0,IF(LEFT(I767,1)="好",1,-2)))</f>
        <v>1</v>
      </c>
      <c r="M767" s="0" t="n">
        <f aca="false">J767+K767+L767</f>
        <v>1</v>
      </c>
    </row>
    <row r="768" customFormat="false" ht="17.15" hidden="false" customHeight="false" outlineLevel="0" collapsed="false">
      <c r="A768" s="0" t="n">
        <v>51</v>
      </c>
      <c r="B768" s="0" t="n">
        <v>2</v>
      </c>
      <c r="C768" s="0" t="s">
        <v>2351</v>
      </c>
      <c r="D768" s="0" t="s">
        <v>2348</v>
      </c>
      <c r="E768" s="3" t="s">
        <v>2352</v>
      </c>
      <c r="F768" s="0" t="s">
        <v>2353</v>
      </c>
      <c r="G768" s="2" t="s">
        <v>31</v>
      </c>
      <c r="H768" s="2" t="s">
        <v>17</v>
      </c>
      <c r="I768" s="2" t="s">
        <v>17</v>
      </c>
      <c r="J768" s="0" t="n">
        <f aca="false">IF(LEFT(G768,1)="差",-1,IF(LEFT(G768,1)="中",0,IF(LEFT(G768,1)="好",1,-2)))</f>
        <v>0</v>
      </c>
      <c r="K768" s="0" t="n">
        <f aca="false">IF(LEFT(H768,1)="差",-1,IF(LEFT(H768,1)="中",0,IF(LEFT(H768,1)="好",1,-2)))</f>
        <v>-1</v>
      </c>
      <c r="L768" s="0" t="n">
        <f aca="false">IF(LEFT(I768,1)="差",-1,IF(LEFT(I768,1)="中",0,IF(LEFT(I768,1)="好",1,-2)))</f>
        <v>-1</v>
      </c>
      <c r="M768" s="0" t="n">
        <f aca="false">J768+K768+L768</f>
        <v>-2</v>
      </c>
    </row>
    <row r="769" customFormat="false" ht="17.15" hidden="false" customHeight="false" outlineLevel="0" collapsed="false">
      <c r="A769" s="0" t="n">
        <v>51</v>
      </c>
      <c r="B769" s="0" t="n">
        <v>3</v>
      </c>
      <c r="C769" s="0" t="s">
        <v>2354</v>
      </c>
      <c r="D769" s="0" t="s">
        <v>2348</v>
      </c>
      <c r="E769" s="3" t="s">
        <v>2355</v>
      </c>
      <c r="F769" s="0" t="s">
        <v>2356</v>
      </c>
      <c r="G769" s="2" t="s">
        <v>31</v>
      </c>
      <c r="H769" s="2" t="s">
        <v>17</v>
      </c>
      <c r="I769" s="2" t="s">
        <v>17</v>
      </c>
      <c r="J769" s="0" t="n">
        <f aca="false">IF(LEFT(G769,1)="差",-1,IF(LEFT(G769,1)="中",0,IF(LEFT(G769,1)="好",1,-2)))</f>
        <v>0</v>
      </c>
      <c r="K769" s="0" t="n">
        <f aca="false">IF(LEFT(H769,1)="差",-1,IF(LEFT(H769,1)="中",0,IF(LEFT(H769,1)="好",1,-2)))</f>
        <v>-1</v>
      </c>
      <c r="L769" s="0" t="n">
        <f aca="false">IF(LEFT(I769,1)="差",-1,IF(LEFT(I769,1)="中",0,IF(LEFT(I769,1)="好",1,-2)))</f>
        <v>-1</v>
      </c>
      <c r="M769" s="0" t="n">
        <f aca="false">J769+K769+L769</f>
        <v>-2</v>
      </c>
    </row>
    <row r="770" customFormat="false" ht="17.15" hidden="false" customHeight="false" outlineLevel="0" collapsed="false">
      <c r="A770" s="0" t="n">
        <v>51</v>
      </c>
      <c r="B770" s="0" t="n">
        <v>4</v>
      </c>
      <c r="C770" s="0" t="s">
        <v>2357</v>
      </c>
      <c r="D770" s="0" t="s">
        <v>2348</v>
      </c>
      <c r="E770" s="3" t="s">
        <v>2358</v>
      </c>
      <c r="F770" s="0" t="s">
        <v>2359</v>
      </c>
      <c r="G770" s="2" t="s">
        <v>31</v>
      </c>
      <c r="H770" s="2" t="s">
        <v>31</v>
      </c>
      <c r="I770" s="2" t="s">
        <v>31</v>
      </c>
      <c r="J770" s="0" t="n">
        <f aca="false">IF(LEFT(G770,1)="差",-1,IF(LEFT(G770,1)="中",0,IF(LEFT(G770,1)="好",1,-2)))</f>
        <v>0</v>
      </c>
      <c r="K770" s="0" t="n">
        <f aca="false">IF(LEFT(H770,1)="差",-1,IF(LEFT(H770,1)="中",0,IF(LEFT(H770,1)="好",1,-2)))</f>
        <v>0</v>
      </c>
      <c r="L770" s="0" t="n">
        <f aca="false">IF(LEFT(I770,1)="差",-1,IF(LEFT(I770,1)="中",0,IF(LEFT(I770,1)="好",1,-2)))</f>
        <v>0</v>
      </c>
      <c r="M770" s="0" t="n">
        <f aca="false">J770+K770+L770</f>
        <v>0</v>
      </c>
    </row>
    <row r="771" customFormat="false" ht="17.15" hidden="false" customHeight="false" outlineLevel="0" collapsed="false">
      <c r="A771" s="0" t="n">
        <v>51</v>
      </c>
      <c r="B771" s="0" t="n">
        <v>5</v>
      </c>
      <c r="C771" s="0" t="s">
        <v>2360</v>
      </c>
      <c r="D771" s="0" t="s">
        <v>2348</v>
      </c>
      <c r="E771" s="3" t="s">
        <v>2361</v>
      </c>
      <c r="F771" s="0" t="s">
        <v>2362</v>
      </c>
      <c r="G771" s="2" t="s">
        <v>31</v>
      </c>
      <c r="H771" s="2" t="s">
        <v>31</v>
      </c>
      <c r="I771" s="2" t="s">
        <v>31</v>
      </c>
      <c r="J771" s="0" t="n">
        <f aca="false">IF(LEFT(G771,1)="差",-1,IF(LEFT(G771,1)="中",0,IF(LEFT(G771,1)="好",1,-2)))</f>
        <v>0</v>
      </c>
      <c r="K771" s="0" t="n">
        <f aca="false">IF(LEFT(H771,1)="差",-1,IF(LEFT(H771,1)="中",0,IF(LEFT(H771,1)="好",1,-2)))</f>
        <v>0</v>
      </c>
      <c r="L771" s="0" t="n">
        <f aca="false">IF(LEFT(I771,1)="差",-1,IF(LEFT(I771,1)="中",0,IF(LEFT(I771,1)="好",1,-2)))</f>
        <v>0</v>
      </c>
      <c r="M771" s="0" t="n">
        <f aca="false">J771+K771+L771</f>
        <v>0</v>
      </c>
    </row>
    <row r="772" customFormat="false" ht="17.15" hidden="false" customHeight="false" outlineLevel="0" collapsed="false">
      <c r="A772" s="0" t="n">
        <v>51</v>
      </c>
      <c r="B772" s="0" t="n">
        <v>6</v>
      </c>
      <c r="C772" s="0" t="s">
        <v>2363</v>
      </c>
      <c r="D772" s="0" t="s">
        <v>2348</v>
      </c>
      <c r="E772" s="3" t="s">
        <v>2364</v>
      </c>
      <c r="F772" s="0" t="s">
        <v>2365</v>
      </c>
      <c r="G772" s="2" t="s">
        <v>30</v>
      </c>
      <c r="H772" s="2" t="s">
        <v>30</v>
      </c>
      <c r="I772" s="2" t="s">
        <v>17</v>
      </c>
      <c r="J772" s="0" t="n">
        <f aca="false">IF(LEFT(G772,1)="差",-1,IF(LEFT(G772,1)="中",0,IF(LEFT(G772,1)="好",1,-2)))</f>
        <v>1</v>
      </c>
      <c r="K772" s="0" t="n">
        <f aca="false">IF(LEFT(H772,1)="差",-1,IF(LEFT(H772,1)="中",0,IF(LEFT(H772,1)="好",1,-2)))</f>
        <v>1</v>
      </c>
      <c r="L772" s="0" t="n">
        <f aca="false">IF(LEFT(I772,1)="差",-1,IF(LEFT(I772,1)="中",0,IF(LEFT(I772,1)="好",1,-2)))</f>
        <v>-1</v>
      </c>
      <c r="M772" s="0" t="n">
        <f aca="false">J772+K772+L772</f>
        <v>1</v>
      </c>
    </row>
    <row r="773" customFormat="false" ht="17.15" hidden="false" customHeight="false" outlineLevel="0" collapsed="false">
      <c r="A773" s="0" t="n">
        <v>51</v>
      </c>
      <c r="B773" s="0" t="n">
        <v>7</v>
      </c>
      <c r="C773" s="0" t="s">
        <v>2366</v>
      </c>
      <c r="D773" s="0" t="s">
        <v>2348</v>
      </c>
      <c r="E773" s="3" t="s">
        <v>2367</v>
      </c>
      <c r="F773" s="0" t="s">
        <v>2368</v>
      </c>
      <c r="G773" s="2" t="s">
        <v>31</v>
      </c>
      <c r="H773" s="2" t="s">
        <v>31</v>
      </c>
      <c r="I773" s="2" t="s">
        <v>30</v>
      </c>
      <c r="J773" s="0" t="n">
        <f aca="false">IF(LEFT(G773,1)="差",-1,IF(LEFT(G773,1)="中",0,IF(LEFT(G773,1)="好",1,-2)))</f>
        <v>0</v>
      </c>
      <c r="K773" s="0" t="n">
        <f aca="false">IF(LEFT(H773,1)="差",-1,IF(LEFT(H773,1)="中",0,IF(LEFT(H773,1)="好",1,-2)))</f>
        <v>0</v>
      </c>
      <c r="L773" s="0" t="n">
        <f aca="false">IF(LEFT(I773,1)="差",-1,IF(LEFT(I773,1)="中",0,IF(LEFT(I773,1)="好",1,-2)))</f>
        <v>1</v>
      </c>
      <c r="M773" s="0" t="n">
        <f aca="false">J773+K773+L773</f>
        <v>1</v>
      </c>
    </row>
    <row r="774" customFormat="false" ht="17.15" hidden="false" customHeight="false" outlineLevel="0" collapsed="false">
      <c r="A774" s="0" t="n">
        <v>51</v>
      </c>
      <c r="B774" s="0" t="n">
        <v>8</v>
      </c>
      <c r="C774" s="0" t="s">
        <v>2369</v>
      </c>
      <c r="D774" s="0" t="s">
        <v>2348</v>
      </c>
      <c r="E774" s="3" t="s">
        <v>2370</v>
      </c>
      <c r="F774" s="0" t="s">
        <v>2371</v>
      </c>
      <c r="G774" s="2" t="s">
        <v>30</v>
      </c>
      <c r="H774" s="2" t="s">
        <v>30</v>
      </c>
      <c r="I774" s="2" t="s">
        <v>30</v>
      </c>
      <c r="J774" s="0" t="n">
        <f aca="false">IF(LEFT(G774,1)="差",-1,IF(LEFT(G774,1)="中",0,IF(LEFT(G774,1)="好",1,-2)))</f>
        <v>1</v>
      </c>
      <c r="K774" s="0" t="n">
        <f aca="false">IF(LEFT(H774,1)="差",-1,IF(LEFT(H774,1)="中",0,IF(LEFT(H774,1)="好",1,-2)))</f>
        <v>1</v>
      </c>
      <c r="L774" s="0" t="n">
        <f aca="false">IF(LEFT(I774,1)="差",-1,IF(LEFT(I774,1)="中",0,IF(LEFT(I774,1)="好",1,-2)))</f>
        <v>1</v>
      </c>
      <c r="M774" s="0" t="n">
        <f aca="false">J774+K774+L774</f>
        <v>3</v>
      </c>
    </row>
    <row r="775" customFormat="false" ht="17.15" hidden="false" customHeight="false" outlineLevel="0" collapsed="false">
      <c r="A775" s="0" t="n">
        <v>51</v>
      </c>
      <c r="B775" s="0" t="n">
        <v>9</v>
      </c>
      <c r="C775" s="0" t="s">
        <v>2372</v>
      </c>
      <c r="D775" s="0" t="s">
        <v>2348</v>
      </c>
      <c r="E775" s="3" t="s">
        <v>2373</v>
      </c>
      <c r="F775" s="0" t="s">
        <v>2374</v>
      </c>
      <c r="G775" s="2" t="s">
        <v>30</v>
      </c>
      <c r="H775" s="2" t="s">
        <v>31</v>
      </c>
      <c r="I775" s="2" t="s">
        <v>30</v>
      </c>
      <c r="J775" s="0" t="n">
        <f aca="false">IF(LEFT(G775,1)="差",-1,IF(LEFT(G775,1)="中",0,IF(LEFT(G775,1)="好",1,-2)))</f>
        <v>1</v>
      </c>
      <c r="K775" s="0" t="n">
        <f aca="false">IF(LEFT(H775,1)="差",-1,IF(LEFT(H775,1)="中",0,IF(LEFT(H775,1)="好",1,-2)))</f>
        <v>0</v>
      </c>
      <c r="L775" s="0" t="n">
        <f aca="false">IF(LEFT(I775,1)="差",-1,IF(LEFT(I775,1)="中",0,IF(LEFT(I775,1)="好",1,-2)))</f>
        <v>1</v>
      </c>
      <c r="M775" s="0" t="n">
        <f aca="false">J775+K775+L775</f>
        <v>2</v>
      </c>
    </row>
    <row r="776" customFormat="false" ht="17.15" hidden="false" customHeight="false" outlineLevel="0" collapsed="false">
      <c r="A776" s="0" t="n">
        <v>51</v>
      </c>
      <c r="B776" s="0" t="n">
        <v>10</v>
      </c>
      <c r="C776" s="0" t="s">
        <v>2375</v>
      </c>
      <c r="D776" s="0" t="s">
        <v>2348</v>
      </c>
      <c r="E776" s="3" t="s">
        <v>2376</v>
      </c>
      <c r="F776" s="0" t="s">
        <v>2377</v>
      </c>
      <c r="G776" s="2" t="s">
        <v>31</v>
      </c>
      <c r="H776" s="2" t="s">
        <v>30</v>
      </c>
      <c r="I776" s="2" t="s">
        <v>30</v>
      </c>
      <c r="J776" s="0" t="n">
        <f aca="false">IF(LEFT(G776,1)="差",-1,IF(LEFT(G776,1)="中",0,IF(LEFT(G776,1)="好",1,-2)))</f>
        <v>0</v>
      </c>
      <c r="K776" s="0" t="n">
        <f aca="false">IF(LEFT(H776,1)="差",-1,IF(LEFT(H776,1)="中",0,IF(LEFT(H776,1)="好",1,-2)))</f>
        <v>1</v>
      </c>
      <c r="L776" s="0" t="n">
        <f aca="false">IF(LEFT(I776,1)="差",-1,IF(LEFT(I776,1)="中",0,IF(LEFT(I776,1)="好",1,-2)))</f>
        <v>1</v>
      </c>
      <c r="M776" s="0" t="n">
        <f aca="false">J776+K776+L776</f>
        <v>2</v>
      </c>
    </row>
    <row r="777" customFormat="false" ht="17.15" hidden="false" customHeight="false" outlineLevel="0" collapsed="false">
      <c r="A777" s="0" t="n">
        <v>51</v>
      </c>
      <c r="B777" s="0" t="n">
        <v>11</v>
      </c>
      <c r="C777" s="0" t="s">
        <v>2378</v>
      </c>
      <c r="D777" s="0" t="s">
        <v>2348</v>
      </c>
      <c r="E777" s="3" t="s">
        <v>2379</v>
      </c>
      <c r="F777" s="0" t="s">
        <v>2380</v>
      </c>
      <c r="G777" s="2" t="s">
        <v>31</v>
      </c>
      <c r="H777" s="2" t="s">
        <v>17</v>
      </c>
      <c r="I777" s="2" t="s">
        <v>30</v>
      </c>
      <c r="J777" s="0" t="n">
        <f aca="false">IF(LEFT(G777,1)="差",-1,IF(LEFT(G777,1)="中",0,IF(LEFT(G777,1)="好",1,-2)))</f>
        <v>0</v>
      </c>
      <c r="K777" s="0" t="n">
        <f aca="false">IF(LEFT(H777,1)="差",-1,IF(LEFT(H777,1)="中",0,IF(LEFT(H777,1)="好",1,-2)))</f>
        <v>-1</v>
      </c>
      <c r="L777" s="0" t="n">
        <f aca="false">IF(LEFT(I777,1)="差",-1,IF(LEFT(I777,1)="中",0,IF(LEFT(I777,1)="好",1,-2)))</f>
        <v>1</v>
      </c>
      <c r="M777" s="0" t="n">
        <f aca="false">J777+K777+L777</f>
        <v>0</v>
      </c>
    </row>
    <row r="778" customFormat="false" ht="17.15" hidden="false" customHeight="false" outlineLevel="0" collapsed="false">
      <c r="A778" s="0" t="n">
        <v>51</v>
      </c>
      <c r="B778" s="0" t="n">
        <v>12</v>
      </c>
      <c r="C778" s="0" t="s">
        <v>2381</v>
      </c>
      <c r="D778" s="0" t="s">
        <v>2348</v>
      </c>
      <c r="E778" s="3" t="s">
        <v>2382</v>
      </c>
      <c r="F778" s="0" t="s">
        <v>2383</v>
      </c>
      <c r="G778" s="2" t="s">
        <v>17</v>
      </c>
      <c r="H778" s="2" t="s">
        <v>17</v>
      </c>
      <c r="I778" s="2" t="s">
        <v>17</v>
      </c>
      <c r="J778" s="0" t="n">
        <f aca="false">IF(LEFT(G778,1)="差",-1,IF(LEFT(G778,1)="中",0,IF(LEFT(G778,1)="好",1,-2)))</f>
        <v>-1</v>
      </c>
      <c r="K778" s="0" t="n">
        <f aca="false">IF(LEFT(H778,1)="差",-1,IF(LEFT(H778,1)="中",0,IF(LEFT(H778,1)="好",1,-2)))</f>
        <v>-1</v>
      </c>
      <c r="L778" s="0" t="n">
        <f aca="false">IF(LEFT(I778,1)="差",-1,IF(LEFT(I778,1)="中",0,IF(LEFT(I778,1)="好",1,-2)))</f>
        <v>-1</v>
      </c>
      <c r="M778" s="0" t="n">
        <f aca="false">J778+K778+L778</f>
        <v>-3</v>
      </c>
    </row>
    <row r="779" customFormat="false" ht="17.15" hidden="false" customHeight="false" outlineLevel="0" collapsed="false">
      <c r="A779" s="0" t="n">
        <v>51</v>
      </c>
      <c r="B779" s="0" t="n">
        <v>13</v>
      </c>
      <c r="C779" s="0" t="s">
        <v>2384</v>
      </c>
      <c r="D779" s="0" t="s">
        <v>2348</v>
      </c>
      <c r="E779" s="3" t="s">
        <v>2385</v>
      </c>
      <c r="F779" s="0" t="s">
        <v>2386</v>
      </c>
      <c r="G779" s="2" t="s">
        <v>30</v>
      </c>
      <c r="H779" s="2" t="s">
        <v>30</v>
      </c>
      <c r="I779" s="2" t="s">
        <v>30</v>
      </c>
      <c r="J779" s="0" t="n">
        <f aca="false">IF(LEFT(G779,1)="差",-1,IF(LEFT(G779,1)="中",0,IF(LEFT(G779,1)="好",1,-2)))</f>
        <v>1</v>
      </c>
      <c r="K779" s="0" t="n">
        <f aca="false">IF(LEFT(H779,1)="差",-1,IF(LEFT(H779,1)="中",0,IF(LEFT(H779,1)="好",1,-2)))</f>
        <v>1</v>
      </c>
      <c r="L779" s="0" t="n">
        <f aca="false">IF(LEFT(I779,1)="差",-1,IF(LEFT(I779,1)="中",0,IF(LEFT(I779,1)="好",1,-2)))</f>
        <v>1</v>
      </c>
      <c r="M779" s="0" t="n">
        <f aca="false">J779+K779+L779</f>
        <v>3</v>
      </c>
    </row>
    <row r="780" customFormat="false" ht="17.15" hidden="false" customHeight="false" outlineLevel="0" collapsed="false">
      <c r="A780" s="0" t="n">
        <v>51</v>
      </c>
      <c r="B780" s="0" t="n">
        <v>14</v>
      </c>
      <c r="C780" s="0" t="s">
        <v>2387</v>
      </c>
      <c r="D780" s="0" t="s">
        <v>2348</v>
      </c>
      <c r="E780" s="3" t="s">
        <v>2388</v>
      </c>
      <c r="F780" s="0" t="s">
        <v>2389</v>
      </c>
      <c r="G780" s="2" t="s">
        <v>31</v>
      </c>
      <c r="H780" s="2" t="s">
        <v>31</v>
      </c>
      <c r="I780" s="2" t="s">
        <v>30</v>
      </c>
      <c r="J780" s="0" t="n">
        <f aca="false">IF(LEFT(G780,1)="差",-1,IF(LEFT(G780,1)="中",0,IF(LEFT(G780,1)="好",1,-2)))</f>
        <v>0</v>
      </c>
      <c r="K780" s="0" t="n">
        <f aca="false">IF(LEFT(H780,1)="差",-1,IF(LEFT(H780,1)="中",0,IF(LEFT(H780,1)="好",1,-2)))</f>
        <v>0</v>
      </c>
      <c r="L780" s="0" t="n">
        <f aca="false">IF(LEFT(I780,1)="差",-1,IF(LEFT(I780,1)="中",0,IF(LEFT(I780,1)="好",1,-2)))</f>
        <v>1</v>
      </c>
      <c r="M780" s="0" t="n">
        <f aca="false">J780+K780+L780</f>
        <v>1</v>
      </c>
    </row>
    <row r="781" customFormat="false" ht="17.15" hidden="false" customHeight="false" outlineLevel="0" collapsed="false">
      <c r="A781" s="0" t="n">
        <v>51</v>
      </c>
      <c r="B781" s="0" t="n">
        <v>15</v>
      </c>
      <c r="C781" s="0" t="s">
        <v>2390</v>
      </c>
      <c r="D781" s="0" t="s">
        <v>2348</v>
      </c>
      <c r="E781" s="3" t="s">
        <v>2391</v>
      </c>
      <c r="F781" s="0" t="s">
        <v>2392</v>
      </c>
      <c r="G781" s="2" t="s">
        <v>31</v>
      </c>
      <c r="H781" s="2" t="s">
        <v>31</v>
      </c>
      <c r="I781" s="2" t="s">
        <v>30</v>
      </c>
      <c r="J781" s="0" t="n">
        <f aca="false">IF(LEFT(G781,1)="差",-1,IF(LEFT(G781,1)="中",0,IF(LEFT(G781,1)="好",1,-2)))</f>
        <v>0</v>
      </c>
      <c r="K781" s="0" t="n">
        <f aca="false">IF(LEFT(H781,1)="差",-1,IF(LEFT(H781,1)="中",0,IF(LEFT(H781,1)="好",1,-2)))</f>
        <v>0</v>
      </c>
      <c r="L781" s="0" t="n">
        <f aca="false">IF(LEFT(I781,1)="差",-1,IF(LEFT(I781,1)="中",0,IF(LEFT(I781,1)="好",1,-2)))</f>
        <v>1</v>
      </c>
      <c r="M781" s="0" t="n">
        <f aca="false">J781+K781+L781</f>
        <v>1</v>
      </c>
    </row>
    <row r="782" customFormat="false" ht="17.15" hidden="false" customHeight="false" outlineLevel="0" collapsed="false">
      <c r="A782" s="0" t="n">
        <v>52</v>
      </c>
      <c r="B782" s="0" t="n">
        <v>1</v>
      </c>
      <c r="C782" s="0" t="s">
        <v>2393</v>
      </c>
      <c r="D782" s="0" t="s">
        <v>2394</v>
      </c>
      <c r="E782" s="3" t="s">
        <v>2395</v>
      </c>
      <c r="F782" s="0" t="s">
        <v>2396</v>
      </c>
      <c r="G782" s="2" t="s">
        <v>30</v>
      </c>
      <c r="H782" s="2" t="s">
        <v>31</v>
      </c>
      <c r="I782" s="2" t="s">
        <v>30</v>
      </c>
      <c r="J782" s="0" t="n">
        <f aca="false">IF(LEFT(G782,1)="差",-1,IF(LEFT(G782,1)="中",0,IF(LEFT(G782,1)="好",1,-2)))</f>
        <v>1</v>
      </c>
      <c r="K782" s="0" t="n">
        <f aca="false">IF(LEFT(H782,1)="差",-1,IF(LEFT(H782,1)="中",0,IF(LEFT(H782,1)="好",1,-2)))</f>
        <v>0</v>
      </c>
      <c r="L782" s="0" t="n">
        <f aca="false">IF(LEFT(I782,1)="差",-1,IF(LEFT(I782,1)="中",0,IF(LEFT(I782,1)="好",1,-2)))</f>
        <v>1</v>
      </c>
      <c r="M782" s="0" t="n">
        <f aca="false">J782+K782+L782</f>
        <v>2</v>
      </c>
    </row>
    <row r="783" customFormat="false" ht="17.15" hidden="false" customHeight="false" outlineLevel="0" collapsed="false">
      <c r="A783" s="0" t="n">
        <v>52</v>
      </c>
      <c r="B783" s="0" t="n">
        <v>2</v>
      </c>
      <c r="C783" s="0" t="s">
        <v>2397</v>
      </c>
      <c r="D783" s="0" t="s">
        <v>2394</v>
      </c>
      <c r="E783" s="3" t="s">
        <v>2398</v>
      </c>
      <c r="F783" s="0" t="s">
        <v>2399</v>
      </c>
      <c r="G783" s="2" t="s">
        <v>31</v>
      </c>
      <c r="H783" s="2" t="s">
        <v>17</v>
      </c>
      <c r="I783" s="2" t="s">
        <v>31</v>
      </c>
      <c r="J783" s="0" t="n">
        <f aca="false">IF(LEFT(G783,1)="差",-1,IF(LEFT(G783,1)="中",0,IF(LEFT(G783,1)="好",1,-2)))</f>
        <v>0</v>
      </c>
      <c r="K783" s="0" t="n">
        <f aca="false">IF(LEFT(H783,1)="差",-1,IF(LEFT(H783,1)="中",0,IF(LEFT(H783,1)="好",1,-2)))</f>
        <v>-1</v>
      </c>
      <c r="L783" s="0" t="n">
        <f aca="false">IF(LEFT(I783,1)="差",-1,IF(LEFT(I783,1)="中",0,IF(LEFT(I783,1)="好",1,-2)))</f>
        <v>0</v>
      </c>
      <c r="M783" s="0" t="n">
        <f aca="false">J783+K783+L783</f>
        <v>-1</v>
      </c>
    </row>
    <row r="784" customFormat="false" ht="17.15" hidden="false" customHeight="false" outlineLevel="0" collapsed="false">
      <c r="A784" s="0" t="n">
        <v>52</v>
      </c>
      <c r="B784" s="0" t="n">
        <v>3</v>
      </c>
      <c r="C784" s="0" t="s">
        <v>2400</v>
      </c>
      <c r="D784" s="0" t="s">
        <v>2394</v>
      </c>
      <c r="E784" s="3" t="s">
        <v>2401</v>
      </c>
      <c r="F784" s="0" t="s">
        <v>2402</v>
      </c>
      <c r="G784" s="2" t="s">
        <v>31</v>
      </c>
      <c r="H784" s="2" t="s">
        <v>17</v>
      </c>
      <c r="I784" s="2" t="s">
        <v>17</v>
      </c>
      <c r="J784" s="0" t="n">
        <f aca="false">IF(LEFT(G784,1)="差",-1,IF(LEFT(G784,1)="中",0,IF(LEFT(G784,1)="好",1,-2)))</f>
        <v>0</v>
      </c>
      <c r="K784" s="0" t="n">
        <f aca="false">IF(LEFT(H784,1)="差",-1,IF(LEFT(H784,1)="中",0,IF(LEFT(H784,1)="好",1,-2)))</f>
        <v>-1</v>
      </c>
      <c r="L784" s="0" t="n">
        <f aca="false">IF(LEFT(I784,1)="差",-1,IF(LEFT(I784,1)="中",0,IF(LEFT(I784,1)="好",1,-2)))</f>
        <v>-1</v>
      </c>
      <c r="M784" s="0" t="n">
        <f aca="false">J784+K784+L784</f>
        <v>-2</v>
      </c>
    </row>
    <row r="785" customFormat="false" ht="17.15" hidden="false" customHeight="false" outlineLevel="0" collapsed="false">
      <c r="A785" s="0" t="n">
        <v>52</v>
      </c>
      <c r="B785" s="0" t="n">
        <v>4</v>
      </c>
      <c r="C785" s="0" t="s">
        <v>2403</v>
      </c>
      <c r="D785" s="0" t="s">
        <v>2394</v>
      </c>
      <c r="E785" s="3" t="s">
        <v>2404</v>
      </c>
      <c r="F785" s="0" t="s">
        <v>2405</v>
      </c>
      <c r="G785" s="2" t="s">
        <v>31</v>
      </c>
      <c r="H785" s="2" t="s">
        <v>17</v>
      </c>
      <c r="I785" s="2" t="s">
        <v>17</v>
      </c>
      <c r="J785" s="0" t="n">
        <f aca="false">IF(LEFT(G785,1)="差",-1,IF(LEFT(G785,1)="中",0,IF(LEFT(G785,1)="好",1,-2)))</f>
        <v>0</v>
      </c>
      <c r="K785" s="0" t="n">
        <f aca="false">IF(LEFT(H785,1)="差",-1,IF(LEFT(H785,1)="中",0,IF(LEFT(H785,1)="好",1,-2)))</f>
        <v>-1</v>
      </c>
      <c r="L785" s="0" t="n">
        <f aca="false">IF(LEFT(I785,1)="差",-1,IF(LEFT(I785,1)="中",0,IF(LEFT(I785,1)="好",1,-2)))</f>
        <v>-1</v>
      </c>
      <c r="M785" s="0" t="n">
        <f aca="false">J785+K785+L785</f>
        <v>-2</v>
      </c>
    </row>
    <row r="786" customFormat="false" ht="17.15" hidden="false" customHeight="false" outlineLevel="0" collapsed="false">
      <c r="A786" s="0" t="n">
        <v>52</v>
      </c>
      <c r="B786" s="0" t="n">
        <v>5</v>
      </c>
      <c r="C786" s="0" t="s">
        <v>2406</v>
      </c>
      <c r="D786" s="0" t="s">
        <v>2394</v>
      </c>
      <c r="E786" s="3" t="s">
        <v>2407</v>
      </c>
      <c r="F786" s="0" t="s">
        <v>2408</v>
      </c>
      <c r="G786" s="2" t="s">
        <v>31</v>
      </c>
      <c r="H786" s="2" t="s">
        <v>17</v>
      </c>
      <c r="I786" s="2" t="s">
        <v>17</v>
      </c>
      <c r="J786" s="0" t="n">
        <f aca="false">IF(LEFT(G786,1)="差",-1,IF(LEFT(G786,1)="中",0,IF(LEFT(G786,1)="好",1,-2)))</f>
        <v>0</v>
      </c>
      <c r="K786" s="0" t="n">
        <f aca="false">IF(LEFT(H786,1)="差",-1,IF(LEFT(H786,1)="中",0,IF(LEFT(H786,1)="好",1,-2)))</f>
        <v>-1</v>
      </c>
      <c r="L786" s="0" t="n">
        <f aca="false">IF(LEFT(I786,1)="差",-1,IF(LEFT(I786,1)="中",0,IF(LEFT(I786,1)="好",1,-2)))</f>
        <v>-1</v>
      </c>
      <c r="M786" s="0" t="n">
        <f aca="false">J786+K786+L786</f>
        <v>-2</v>
      </c>
    </row>
    <row r="787" customFormat="false" ht="17.15" hidden="false" customHeight="false" outlineLevel="0" collapsed="false">
      <c r="A787" s="0" t="n">
        <v>52</v>
      </c>
      <c r="B787" s="0" t="n">
        <v>6</v>
      </c>
      <c r="C787" s="0" t="s">
        <v>2409</v>
      </c>
      <c r="D787" s="0" t="s">
        <v>2394</v>
      </c>
      <c r="E787" s="3" t="s">
        <v>2410</v>
      </c>
      <c r="F787" s="0" t="s">
        <v>2411</v>
      </c>
      <c r="G787" s="2" t="s">
        <v>30</v>
      </c>
      <c r="H787" s="2" t="s">
        <v>31</v>
      </c>
      <c r="I787" s="2" t="s">
        <v>30</v>
      </c>
      <c r="J787" s="0" t="n">
        <f aca="false">IF(LEFT(G787,1)="差",-1,IF(LEFT(G787,1)="中",0,IF(LEFT(G787,1)="好",1,-2)))</f>
        <v>1</v>
      </c>
      <c r="K787" s="0" t="n">
        <f aca="false">IF(LEFT(H787,1)="差",-1,IF(LEFT(H787,1)="中",0,IF(LEFT(H787,1)="好",1,-2)))</f>
        <v>0</v>
      </c>
      <c r="L787" s="0" t="n">
        <f aca="false">IF(LEFT(I787,1)="差",-1,IF(LEFT(I787,1)="中",0,IF(LEFT(I787,1)="好",1,-2)))</f>
        <v>1</v>
      </c>
      <c r="M787" s="0" t="n">
        <f aca="false">J787+K787+L787</f>
        <v>2</v>
      </c>
    </row>
    <row r="788" customFormat="false" ht="17.15" hidden="false" customHeight="false" outlineLevel="0" collapsed="false">
      <c r="A788" s="0" t="n">
        <v>52</v>
      </c>
      <c r="B788" s="0" t="n">
        <v>7</v>
      </c>
      <c r="C788" s="0" t="s">
        <v>2412</v>
      </c>
      <c r="D788" s="0" t="s">
        <v>2394</v>
      </c>
      <c r="E788" s="3" t="s">
        <v>2413</v>
      </c>
      <c r="F788" s="0" t="s">
        <v>2414</v>
      </c>
      <c r="G788" s="2" t="s">
        <v>30</v>
      </c>
      <c r="H788" s="2" t="s">
        <v>30</v>
      </c>
      <c r="I788" s="2" t="s">
        <v>30</v>
      </c>
      <c r="J788" s="0" t="n">
        <f aca="false">IF(LEFT(G788,1)="差",-1,IF(LEFT(G788,1)="中",0,IF(LEFT(G788,1)="好",1,-2)))</f>
        <v>1</v>
      </c>
      <c r="K788" s="0" t="n">
        <f aca="false">IF(LEFT(H788,1)="差",-1,IF(LEFT(H788,1)="中",0,IF(LEFT(H788,1)="好",1,-2)))</f>
        <v>1</v>
      </c>
      <c r="L788" s="0" t="n">
        <f aca="false">IF(LEFT(I788,1)="差",-1,IF(LEFT(I788,1)="中",0,IF(LEFT(I788,1)="好",1,-2)))</f>
        <v>1</v>
      </c>
      <c r="M788" s="0" t="n">
        <f aca="false">J788+K788+L788</f>
        <v>3</v>
      </c>
    </row>
    <row r="789" customFormat="false" ht="17.15" hidden="false" customHeight="false" outlineLevel="0" collapsed="false">
      <c r="A789" s="0" t="n">
        <v>52</v>
      </c>
      <c r="B789" s="0" t="n">
        <v>8</v>
      </c>
      <c r="C789" s="0" t="s">
        <v>2415</v>
      </c>
      <c r="D789" s="0" t="s">
        <v>2394</v>
      </c>
      <c r="E789" s="3" t="s">
        <v>2416</v>
      </c>
      <c r="F789" s="0" t="s">
        <v>2417</v>
      </c>
      <c r="G789" s="2" t="s">
        <v>31</v>
      </c>
      <c r="H789" s="2" t="s">
        <v>17</v>
      </c>
      <c r="I789" s="2" t="s">
        <v>17</v>
      </c>
      <c r="J789" s="0" t="n">
        <f aca="false">IF(LEFT(G789,1)="差",-1,IF(LEFT(G789,1)="中",0,IF(LEFT(G789,1)="好",1,-2)))</f>
        <v>0</v>
      </c>
      <c r="K789" s="0" t="n">
        <f aca="false">IF(LEFT(H789,1)="差",-1,IF(LEFT(H789,1)="中",0,IF(LEFT(H789,1)="好",1,-2)))</f>
        <v>-1</v>
      </c>
      <c r="L789" s="0" t="n">
        <f aca="false">IF(LEFT(I789,1)="差",-1,IF(LEFT(I789,1)="中",0,IF(LEFT(I789,1)="好",1,-2)))</f>
        <v>-1</v>
      </c>
      <c r="M789" s="0" t="n">
        <f aca="false">J789+K789+L789</f>
        <v>-2</v>
      </c>
    </row>
    <row r="790" customFormat="false" ht="17.15" hidden="false" customHeight="false" outlineLevel="0" collapsed="false">
      <c r="A790" s="0" t="n">
        <v>52</v>
      </c>
      <c r="B790" s="0" t="n">
        <v>9</v>
      </c>
      <c r="C790" s="0" t="s">
        <v>2418</v>
      </c>
      <c r="D790" s="0" t="s">
        <v>2394</v>
      </c>
      <c r="E790" s="3" t="s">
        <v>2419</v>
      </c>
      <c r="F790" s="0" t="s">
        <v>2420</v>
      </c>
      <c r="G790" s="2" t="s">
        <v>30</v>
      </c>
      <c r="H790" s="2" t="s">
        <v>31</v>
      </c>
      <c r="I790" s="2" t="s">
        <v>30</v>
      </c>
      <c r="J790" s="0" t="n">
        <f aca="false">IF(LEFT(G790,1)="差",-1,IF(LEFT(G790,1)="中",0,IF(LEFT(G790,1)="好",1,-2)))</f>
        <v>1</v>
      </c>
      <c r="K790" s="0" t="n">
        <f aca="false">IF(LEFT(H790,1)="差",-1,IF(LEFT(H790,1)="中",0,IF(LEFT(H790,1)="好",1,-2)))</f>
        <v>0</v>
      </c>
      <c r="L790" s="0" t="n">
        <f aca="false">IF(LEFT(I790,1)="差",-1,IF(LEFT(I790,1)="中",0,IF(LEFT(I790,1)="好",1,-2)))</f>
        <v>1</v>
      </c>
      <c r="M790" s="0" t="n">
        <f aca="false">J790+K790+L790</f>
        <v>2</v>
      </c>
    </row>
    <row r="791" customFormat="false" ht="17.15" hidden="false" customHeight="false" outlineLevel="0" collapsed="false">
      <c r="A791" s="0" t="n">
        <v>52</v>
      </c>
      <c r="B791" s="0" t="n">
        <v>10</v>
      </c>
      <c r="C791" s="0" t="s">
        <v>2421</v>
      </c>
      <c r="D791" s="0" t="s">
        <v>2394</v>
      </c>
      <c r="E791" s="3" t="s">
        <v>2422</v>
      </c>
      <c r="F791" s="0" t="s">
        <v>2423</v>
      </c>
      <c r="G791" s="2" t="s">
        <v>31</v>
      </c>
      <c r="H791" s="2" t="s">
        <v>31</v>
      </c>
      <c r="I791" s="2" t="s">
        <v>30</v>
      </c>
      <c r="J791" s="0" t="n">
        <f aca="false">IF(LEFT(G791,1)="差",-1,IF(LEFT(G791,1)="中",0,IF(LEFT(G791,1)="好",1,-2)))</f>
        <v>0</v>
      </c>
      <c r="K791" s="0" t="n">
        <f aca="false">IF(LEFT(H791,1)="差",-1,IF(LEFT(H791,1)="中",0,IF(LEFT(H791,1)="好",1,-2)))</f>
        <v>0</v>
      </c>
      <c r="L791" s="0" t="n">
        <f aca="false">IF(LEFT(I791,1)="差",-1,IF(LEFT(I791,1)="中",0,IF(LEFT(I791,1)="好",1,-2)))</f>
        <v>1</v>
      </c>
      <c r="M791" s="0" t="n">
        <f aca="false">J791+K791+L791</f>
        <v>1</v>
      </c>
    </row>
    <row r="792" customFormat="false" ht="17.15" hidden="false" customHeight="false" outlineLevel="0" collapsed="false">
      <c r="A792" s="0" t="n">
        <v>52</v>
      </c>
      <c r="B792" s="0" t="n">
        <v>11</v>
      </c>
      <c r="C792" s="0" t="s">
        <v>2424</v>
      </c>
      <c r="D792" s="0" t="s">
        <v>2394</v>
      </c>
      <c r="E792" s="3" t="s">
        <v>2425</v>
      </c>
      <c r="F792" s="0" t="s">
        <v>2426</v>
      </c>
      <c r="G792" s="2" t="s">
        <v>31</v>
      </c>
      <c r="H792" s="2" t="s">
        <v>17</v>
      </c>
      <c r="I792" s="2" t="s">
        <v>30</v>
      </c>
      <c r="J792" s="0" t="n">
        <f aca="false">IF(LEFT(G792,1)="差",-1,IF(LEFT(G792,1)="中",0,IF(LEFT(G792,1)="好",1,-2)))</f>
        <v>0</v>
      </c>
      <c r="K792" s="0" t="n">
        <f aca="false">IF(LEFT(H792,1)="差",-1,IF(LEFT(H792,1)="中",0,IF(LEFT(H792,1)="好",1,-2)))</f>
        <v>-1</v>
      </c>
      <c r="L792" s="0" t="n">
        <f aca="false">IF(LEFT(I792,1)="差",-1,IF(LEFT(I792,1)="中",0,IF(LEFT(I792,1)="好",1,-2)))</f>
        <v>1</v>
      </c>
      <c r="M792" s="0" t="n">
        <f aca="false">J792+K792+L792</f>
        <v>0</v>
      </c>
    </row>
    <row r="793" customFormat="false" ht="17.15" hidden="false" customHeight="false" outlineLevel="0" collapsed="false">
      <c r="A793" s="0" t="n">
        <v>52</v>
      </c>
      <c r="B793" s="0" t="n">
        <v>12</v>
      </c>
      <c r="C793" s="0" t="s">
        <v>2427</v>
      </c>
      <c r="D793" s="0" t="s">
        <v>2394</v>
      </c>
      <c r="E793" s="3" t="s">
        <v>2428</v>
      </c>
      <c r="F793" s="0" t="s">
        <v>2429</v>
      </c>
      <c r="G793" s="2" t="s">
        <v>31</v>
      </c>
      <c r="H793" s="2" t="s">
        <v>17</v>
      </c>
      <c r="I793" s="2" t="s">
        <v>30</v>
      </c>
      <c r="J793" s="0" t="n">
        <f aca="false">IF(LEFT(G793,1)="差",-1,IF(LEFT(G793,1)="中",0,IF(LEFT(G793,1)="好",1,-2)))</f>
        <v>0</v>
      </c>
      <c r="K793" s="0" t="n">
        <f aca="false">IF(LEFT(H793,1)="差",-1,IF(LEFT(H793,1)="中",0,IF(LEFT(H793,1)="好",1,-2)))</f>
        <v>-1</v>
      </c>
      <c r="L793" s="0" t="n">
        <f aca="false">IF(LEFT(I793,1)="差",-1,IF(LEFT(I793,1)="中",0,IF(LEFT(I793,1)="好",1,-2)))</f>
        <v>1</v>
      </c>
      <c r="M793" s="0" t="n">
        <f aca="false">J793+K793+L793</f>
        <v>0</v>
      </c>
    </row>
    <row r="794" customFormat="false" ht="17.15" hidden="false" customHeight="false" outlineLevel="0" collapsed="false">
      <c r="A794" s="0" t="n">
        <v>52</v>
      </c>
      <c r="B794" s="0" t="n">
        <v>13</v>
      </c>
      <c r="C794" s="0" t="s">
        <v>2430</v>
      </c>
      <c r="D794" s="0" t="s">
        <v>2394</v>
      </c>
      <c r="E794" s="3" t="s">
        <v>2431</v>
      </c>
      <c r="F794" s="0" t="s">
        <v>2432</v>
      </c>
      <c r="G794" s="2" t="s">
        <v>31</v>
      </c>
      <c r="H794" s="2" t="s">
        <v>17</v>
      </c>
      <c r="I794" s="2" t="s">
        <v>17</v>
      </c>
      <c r="J794" s="0" t="n">
        <f aca="false">IF(LEFT(G794,1)="差",-1,IF(LEFT(G794,1)="中",0,IF(LEFT(G794,1)="好",1,-2)))</f>
        <v>0</v>
      </c>
      <c r="K794" s="0" t="n">
        <f aca="false">IF(LEFT(H794,1)="差",-1,IF(LEFT(H794,1)="中",0,IF(LEFT(H794,1)="好",1,-2)))</f>
        <v>-1</v>
      </c>
      <c r="L794" s="0" t="n">
        <f aca="false">IF(LEFT(I794,1)="差",-1,IF(LEFT(I794,1)="中",0,IF(LEFT(I794,1)="好",1,-2)))</f>
        <v>-1</v>
      </c>
      <c r="M794" s="0" t="n">
        <f aca="false">J794+K794+L794</f>
        <v>-2</v>
      </c>
    </row>
    <row r="795" customFormat="false" ht="17.15" hidden="false" customHeight="false" outlineLevel="0" collapsed="false">
      <c r="A795" s="0" t="n">
        <v>52</v>
      </c>
      <c r="B795" s="0" t="n">
        <v>14</v>
      </c>
      <c r="C795" s="0" t="s">
        <v>2433</v>
      </c>
      <c r="D795" s="0" t="s">
        <v>2394</v>
      </c>
      <c r="E795" s="3" t="s">
        <v>2434</v>
      </c>
      <c r="F795" s="0" t="s">
        <v>2435</v>
      </c>
      <c r="G795" s="2" t="s">
        <v>31</v>
      </c>
      <c r="H795" s="2" t="s">
        <v>17</v>
      </c>
      <c r="I795" s="2" t="s">
        <v>30</v>
      </c>
      <c r="J795" s="0" t="n">
        <f aca="false">IF(LEFT(G795,1)="差",-1,IF(LEFT(G795,1)="中",0,IF(LEFT(G795,1)="好",1,-2)))</f>
        <v>0</v>
      </c>
      <c r="K795" s="0" t="n">
        <f aca="false">IF(LEFT(H795,1)="差",-1,IF(LEFT(H795,1)="中",0,IF(LEFT(H795,1)="好",1,-2)))</f>
        <v>-1</v>
      </c>
      <c r="L795" s="0" t="n">
        <f aca="false">IF(LEFT(I795,1)="差",-1,IF(LEFT(I795,1)="中",0,IF(LEFT(I795,1)="好",1,-2)))</f>
        <v>1</v>
      </c>
      <c r="M795" s="0" t="n">
        <f aca="false">J795+K795+L795</f>
        <v>0</v>
      </c>
    </row>
    <row r="796" customFormat="false" ht="17.15" hidden="false" customHeight="false" outlineLevel="0" collapsed="false">
      <c r="A796" s="0" t="n">
        <v>52</v>
      </c>
      <c r="B796" s="0" t="n">
        <v>15</v>
      </c>
      <c r="C796" s="0" t="s">
        <v>2436</v>
      </c>
      <c r="D796" s="0" t="s">
        <v>2394</v>
      </c>
      <c r="E796" s="3" t="s">
        <v>2437</v>
      </c>
      <c r="F796" s="0" t="s">
        <v>2438</v>
      </c>
      <c r="G796" s="2" t="s">
        <v>17</v>
      </c>
      <c r="H796" s="2" t="s">
        <v>17</v>
      </c>
      <c r="I796" s="2" t="s">
        <v>30</v>
      </c>
      <c r="J796" s="0" t="n">
        <f aca="false">IF(LEFT(G796,1)="差",-1,IF(LEFT(G796,1)="中",0,IF(LEFT(G796,1)="好",1,-2)))</f>
        <v>-1</v>
      </c>
      <c r="K796" s="0" t="n">
        <f aca="false">IF(LEFT(H796,1)="差",-1,IF(LEFT(H796,1)="中",0,IF(LEFT(H796,1)="好",1,-2)))</f>
        <v>-1</v>
      </c>
      <c r="L796" s="0" t="n">
        <f aca="false">IF(LEFT(I796,1)="差",-1,IF(LEFT(I796,1)="中",0,IF(LEFT(I796,1)="好",1,-2)))</f>
        <v>1</v>
      </c>
      <c r="M796" s="0" t="n">
        <f aca="false">J796+K796+L796</f>
        <v>-1</v>
      </c>
    </row>
    <row r="797" customFormat="false" ht="17.15" hidden="false" customHeight="false" outlineLevel="0" collapsed="false">
      <c r="A797" s="0" t="n">
        <v>53</v>
      </c>
      <c r="B797" s="0" t="n">
        <v>1</v>
      </c>
      <c r="C797" s="0" t="s">
        <v>2439</v>
      </c>
      <c r="D797" s="0" t="s">
        <v>2440</v>
      </c>
      <c r="E797" s="3" t="s">
        <v>2441</v>
      </c>
      <c r="F797" s="0" t="s">
        <v>2442</v>
      </c>
      <c r="G797" s="2" t="s">
        <v>17</v>
      </c>
      <c r="H797" s="2" t="s">
        <v>17</v>
      </c>
      <c r="I797" s="2" t="s">
        <v>17</v>
      </c>
      <c r="J797" s="0" t="n">
        <f aca="false">IF(LEFT(G797,1)="差",-1,IF(LEFT(G797,1)="中",0,IF(LEFT(G797,1)="好",1,-2)))</f>
        <v>-1</v>
      </c>
      <c r="K797" s="0" t="n">
        <f aca="false">IF(LEFT(H797,1)="差",-1,IF(LEFT(H797,1)="中",0,IF(LEFT(H797,1)="好",1,-2)))</f>
        <v>-1</v>
      </c>
      <c r="L797" s="0" t="n">
        <f aca="false">IF(LEFT(I797,1)="差",-1,IF(LEFT(I797,1)="中",0,IF(LEFT(I797,1)="好",1,-2)))</f>
        <v>-1</v>
      </c>
      <c r="M797" s="0" t="n">
        <f aca="false">J797+K797+L797</f>
        <v>-3</v>
      </c>
    </row>
    <row r="798" customFormat="false" ht="17.15" hidden="false" customHeight="false" outlineLevel="0" collapsed="false">
      <c r="A798" s="0" t="n">
        <v>53</v>
      </c>
      <c r="B798" s="0" t="n">
        <v>2</v>
      </c>
      <c r="C798" s="0" t="s">
        <v>2443</v>
      </c>
      <c r="D798" s="0" t="s">
        <v>2440</v>
      </c>
      <c r="E798" s="3" t="s">
        <v>2444</v>
      </c>
      <c r="F798" s="0" t="s">
        <v>2445</v>
      </c>
      <c r="G798" s="2" t="s">
        <v>31</v>
      </c>
      <c r="H798" s="2" t="s">
        <v>17</v>
      </c>
      <c r="I798" s="2" t="s">
        <v>17</v>
      </c>
      <c r="J798" s="0" t="n">
        <f aca="false">IF(LEFT(G798,1)="差",-1,IF(LEFT(G798,1)="中",0,IF(LEFT(G798,1)="好",1,-2)))</f>
        <v>0</v>
      </c>
      <c r="K798" s="0" t="n">
        <f aca="false">IF(LEFT(H798,1)="差",-1,IF(LEFT(H798,1)="中",0,IF(LEFT(H798,1)="好",1,-2)))</f>
        <v>-1</v>
      </c>
      <c r="L798" s="0" t="n">
        <f aca="false">IF(LEFT(I798,1)="差",-1,IF(LEFT(I798,1)="中",0,IF(LEFT(I798,1)="好",1,-2)))</f>
        <v>-1</v>
      </c>
      <c r="M798" s="0" t="n">
        <f aca="false">J798+K798+L798</f>
        <v>-2</v>
      </c>
    </row>
    <row r="799" customFormat="false" ht="17.15" hidden="false" customHeight="false" outlineLevel="0" collapsed="false">
      <c r="A799" s="0" t="n">
        <v>53</v>
      </c>
      <c r="B799" s="0" t="n">
        <v>3</v>
      </c>
      <c r="C799" s="0" t="s">
        <v>2446</v>
      </c>
      <c r="D799" s="0" t="s">
        <v>2440</v>
      </c>
      <c r="E799" s="3" t="s">
        <v>2447</v>
      </c>
      <c r="F799" s="0" t="s">
        <v>2448</v>
      </c>
      <c r="G799" s="2" t="s">
        <v>30</v>
      </c>
      <c r="H799" s="2" t="s">
        <v>17</v>
      </c>
      <c r="I799" s="2" t="s">
        <v>17</v>
      </c>
      <c r="J799" s="0" t="n">
        <f aca="false">IF(LEFT(G799,1)="差",-1,IF(LEFT(G799,1)="中",0,IF(LEFT(G799,1)="好",1,-2)))</f>
        <v>1</v>
      </c>
      <c r="K799" s="0" t="n">
        <f aca="false">IF(LEFT(H799,1)="差",-1,IF(LEFT(H799,1)="中",0,IF(LEFT(H799,1)="好",1,-2)))</f>
        <v>-1</v>
      </c>
      <c r="L799" s="0" t="n">
        <f aca="false">IF(LEFT(I799,1)="差",-1,IF(LEFT(I799,1)="中",0,IF(LEFT(I799,1)="好",1,-2)))</f>
        <v>-1</v>
      </c>
      <c r="M799" s="0" t="n">
        <f aca="false">J799+K799+L799</f>
        <v>-1</v>
      </c>
    </row>
    <row r="800" customFormat="false" ht="17.15" hidden="false" customHeight="false" outlineLevel="0" collapsed="false">
      <c r="A800" s="0" t="n">
        <v>53</v>
      </c>
      <c r="B800" s="0" t="n">
        <v>4</v>
      </c>
      <c r="C800" s="0" t="s">
        <v>2449</v>
      </c>
      <c r="D800" s="0" t="s">
        <v>2440</v>
      </c>
      <c r="E800" s="3" t="s">
        <v>2450</v>
      </c>
      <c r="F800" s="0" t="s">
        <v>2451</v>
      </c>
      <c r="G800" s="2" t="s">
        <v>30</v>
      </c>
      <c r="H800" s="2" t="s">
        <v>17</v>
      </c>
      <c r="I800" s="2" t="s">
        <v>17</v>
      </c>
      <c r="J800" s="0" t="n">
        <f aca="false">IF(LEFT(G800,1)="差",-1,IF(LEFT(G800,1)="中",0,IF(LEFT(G800,1)="好",1,-2)))</f>
        <v>1</v>
      </c>
      <c r="K800" s="0" t="n">
        <f aca="false">IF(LEFT(H800,1)="差",-1,IF(LEFT(H800,1)="中",0,IF(LEFT(H800,1)="好",1,-2)))</f>
        <v>-1</v>
      </c>
      <c r="L800" s="0" t="n">
        <f aca="false">IF(LEFT(I800,1)="差",-1,IF(LEFT(I800,1)="中",0,IF(LEFT(I800,1)="好",1,-2)))</f>
        <v>-1</v>
      </c>
      <c r="M800" s="0" t="n">
        <f aca="false">J800+K800+L800</f>
        <v>-1</v>
      </c>
    </row>
    <row r="801" customFormat="false" ht="17.15" hidden="false" customHeight="false" outlineLevel="0" collapsed="false">
      <c r="A801" s="0" t="n">
        <v>53</v>
      </c>
      <c r="B801" s="0" t="n">
        <v>5</v>
      </c>
      <c r="C801" s="0" t="s">
        <v>2452</v>
      </c>
      <c r="D801" s="0" t="s">
        <v>2440</v>
      </c>
      <c r="E801" s="3" t="s">
        <v>2453</v>
      </c>
      <c r="F801" s="0" t="s">
        <v>2454</v>
      </c>
      <c r="G801" s="2" t="s">
        <v>30</v>
      </c>
      <c r="H801" s="2" t="s">
        <v>31</v>
      </c>
      <c r="I801" s="2" t="s">
        <v>30</v>
      </c>
      <c r="J801" s="0" t="n">
        <f aca="false">IF(LEFT(G801,1)="差",-1,IF(LEFT(G801,1)="中",0,IF(LEFT(G801,1)="好",1,-2)))</f>
        <v>1</v>
      </c>
      <c r="K801" s="0" t="n">
        <f aca="false">IF(LEFT(H801,1)="差",-1,IF(LEFT(H801,1)="中",0,IF(LEFT(H801,1)="好",1,-2)))</f>
        <v>0</v>
      </c>
      <c r="L801" s="0" t="n">
        <f aca="false">IF(LEFT(I801,1)="差",-1,IF(LEFT(I801,1)="中",0,IF(LEFT(I801,1)="好",1,-2)))</f>
        <v>1</v>
      </c>
      <c r="M801" s="0" t="n">
        <f aca="false">J801+K801+L801</f>
        <v>2</v>
      </c>
    </row>
    <row r="802" customFormat="false" ht="17.15" hidden="false" customHeight="false" outlineLevel="0" collapsed="false">
      <c r="A802" s="0" t="n">
        <v>53</v>
      </c>
      <c r="B802" s="0" t="n">
        <v>6</v>
      </c>
      <c r="C802" s="0" t="s">
        <v>2455</v>
      </c>
      <c r="D802" s="0" t="s">
        <v>2440</v>
      </c>
      <c r="E802" s="3" t="s">
        <v>2456</v>
      </c>
      <c r="F802" s="0" t="s">
        <v>2457</v>
      </c>
      <c r="G802" s="2" t="s">
        <v>30</v>
      </c>
      <c r="H802" s="2" t="s">
        <v>31</v>
      </c>
      <c r="I802" s="2" t="s">
        <v>30</v>
      </c>
      <c r="J802" s="0" t="n">
        <f aca="false">IF(LEFT(G802,1)="差",-1,IF(LEFT(G802,1)="中",0,IF(LEFT(G802,1)="好",1,-2)))</f>
        <v>1</v>
      </c>
      <c r="K802" s="0" t="n">
        <f aca="false">IF(LEFT(H802,1)="差",-1,IF(LEFT(H802,1)="中",0,IF(LEFT(H802,1)="好",1,-2)))</f>
        <v>0</v>
      </c>
      <c r="L802" s="0" t="n">
        <f aca="false">IF(LEFT(I802,1)="差",-1,IF(LEFT(I802,1)="中",0,IF(LEFT(I802,1)="好",1,-2)))</f>
        <v>1</v>
      </c>
      <c r="M802" s="0" t="n">
        <f aca="false">J802+K802+L802</f>
        <v>2</v>
      </c>
    </row>
    <row r="803" customFormat="false" ht="17.15" hidden="false" customHeight="false" outlineLevel="0" collapsed="false">
      <c r="A803" s="0" t="n">
        <v>53</v>
      </c>
      <c r="B803" s="0" t="n">
        <v>7</v>
      </c>
      <c r="C803" s="0" t="s">
        <v>2458</v>
      </c>
      <c r="D803" s="0" t="s">
        <v>2440</v>
      </c>
      <c r="E803" s="3" t="s">
        <v>2459</v>
      </c>
      <c r="F803" s="0" t="s">
        <v>2460</v>
      </c>
      <c r="G803" s="2" t="s">
        <v>31</v>
      </c>
      <c r="H803" s="2" t="s">
        <v>17</v>
      </c>
      <c r="I803" s="2" t="s">
        <v>17</v>
      </c>
      <c r="J803" s="0" t="n">
        <f aca="false">IF(LEFT(G803,1)="差",-1,IF(LEFT(G803,1)="中",0,IF(LEFT(G803,1)="好",1,-2)))</f>
        <v>0</v>
      </c>
      <c r="K803" s="0" t="n">
        <f aca="false">IF(LEFT(H803,1)="差",-1,IF(LEFT(H803,1)="中",0,IF(LEFT(H803,1)="好",1,-2)))</f>
        <v>-1</v>
      </c>
      <c r="L803" s="0" t="n">
        <f aca="false">IF(LEFT(I803,1)="差",-1,IF(LEFT(I803,1)="中",0,IF(LEFT(I803,1)="好",1,-2)))</f>
        <v>-1</v>
      </c>
      <c r="M803" s="0" t="n">
        <f aca="false">J803+K803+L803</f>
        <v>-2</v>
      </c>
    </row>
    <row r="804" customFormat="false" ht="17.15" hidden="false" customHeight="false" outlineLevel="0" collapsed="false">
      <c r="A804" s="0" t="n">
        <v>53</v>
      </c>
      <c r="B804" s="0" t="n">
        <v>8</v>
      </c>
      <c r="C804" s="0" t="s">
        <v>2461</v>
      </c>
      <c r="D804" s="0" t="s">
        <v>2440</v>
      </c>
      <c r="E804" s="3" t="s">
        <v>2462</v>
      </c>
      <c r="F804" s="0" t="s">
        <v>2463</v>
      </c>
      <c r="G804" s="2" t="s">
        <v>17</v>
      </c>
      <c r="H804" s="2" t="s">
        <v>17</v>
      </c>
      <c r="I804" s="2" t="s">
        <v>17</v>
      </c>
      <c r="J804" s="0" t="n">
        <f aca="false">IF(LEFT(G804,1)="差",-1,IF(LEFT(G804,1)="中",0,IF(LEFT(G804,1)="好",1,-2)))</f>
        <v>-1</v>
      </c>
      <c r="K804" s="0" t="n">
        <f aca="false">IF(LEFT(H804,1)="差",-1,IF(LEFT(H804,1)="中",0,IF(LEFT(H804,1)="好",1,-2)))</f>
        <v>-1</v>
      </c>
      <c r="L804" s="0" t="n">
        <f aca="false">IF(LEFT(I804,1)="差",-1,IF(LEFT(I804,1)="中",0,IF(LEFT(I804,1)="好",1,-2)))</f>
        <v>-1</v>
      </c>
      <c r="M804" s="0" t="n">
        <f aca="false">J804+K804+L804</f>
        <v>-3</v>
      </c>
    </row>
    <row r="805" customFormat="false" ht="17.15" hidden="false" customHeight="false" outlineLevel="0" collapsed="false">
      <c r="A805" s="0" t="n">
        <v>53</v>
      </c>
      <c r="B805" s="0" t="n">
        <v>9</v>
      </c>
      <c r="C805" s="0" t="s">
        <v>2464</v>
      </c>
      <c r="D805" s="0" t="s">
        <v>2440</v>
      </c>
      <c r="E805" s="3" t="s">
        <v>2465</v>
      </c>
      <c r="F805" s="0" t="s">
        <v>2466</v>
      </c>
      <c r="G805" s="2" t="s">
        <v>30</v>
      </c>
      <c r="H805" s="2" t="s">
        <v>17</v>
      </c>
      <c r="I805" s="2" t="s">
        <v>17</v>
      </c>
      <c r="J805" s="0" t="n">
        <f aca="false">IF(LEFT(G805,1)="差",-1,IF(LEFT(G805,1)="中",0,IF(LEFT(G805,1)="好",1,-2)))</f>
        <v>1</v>
      </c>
      <c r="K805" s="0" t="n">
        <f aca="false">IF(LEFT(H805,1)="差",-1,IF(LEFT(H805,1)="中",0,IF(LEFT(H805,1)="好",1,-2)))</f>
        <v>-1</v>
      </c>
      <c r="L805" s="0" t="n">
        <f aca="false">IF(LEFT(I805,1)="差",-1,IF(LEFT(I805,1)="中",0,IF(LEFT(I805,1)="好",1,-2)))</f>
        <v>-1</v>
      </c>
      <c r="M805" s="0" t="n">
        <f aca="false">J805+K805+L805</f>
        <v>-1</v>
      </c>
    </row>
    <row r="806" customFormat="false" ht="17.15" hidden="false" customHeight="false" outlineLevel="0" collapsed="false">
      <c r="A806" s="0" t="n">
        <v>53</v>
      </c>
      <c r="B806" s="0" t="n">
        <v>10</v>
      </c>
      <c r="C806" s="0" t="s">
        <v>2467</v>
      </c>
      <c r="D806" s="0" t="s">
        <v>2440</v>
      </c>
      <c r="E806" s="3" t="s">
        <v>2468</v>
      </c>
      <c r="F806" s="0" t="s">
        <v>2469</v>
      </c>
      <c r="G806" s="2" t="s">
        <v>30</v>
      </c>
      <c r="H806" s="2" t="s">
        <v>31</v>
      </c>
      <c r="I806" s="2" t="s">
        <v>17</v>
      </c>
      <c r="J806" s="0" t="n">
        <f aca="false">IF(LEFT(G806,1)="差",-1,IF(LEFT(G806,1)="中",0,IF(LEFT(G806,1)="好",1,-2)))</f>
        <v>1</v>
      </c>
      <c r="K806" s="0" t="n">
        <f aca="false">IF(LEFT(H806,1)="差",-1,IF(LEFT(H806,1)="中",0,IF(LEFT(H806,1)="好",1,-2)))</f>
        <v>0</v>
      </c>
      <c r="L806" s="0" t="n">
        <f aca="false">IF(LEFT(I806,1)="差",-1,IF(LEFT(I806,1)="中",0,IF(LEFT(I806,1)="好",1,-2)))</f>
        <v>-1</v>
      </c>
      <c r="M806" s="0" t="n">
        <f aca="false">J806+K806+L806</f>
        <v>0</v>
      </c>
    </row>
    <row r="807" customFormat="false" ht="17.15" hidden="false" customHeight="false" outlineLevel="0" collapsed="false">
      <c r="A807" s="0" t="n">
        <v>53</v>
      </c>
      <c r="B807" s="0" t="n">
        <v>11</v>
      </c>
      <c r="C807" s="0" t="s">
        <v>2470</v>
      </c>
      <c r="D807" s="0" t="s">
        <v>2440</v>
      </c>
      <c r="E807" s="3" t="s">
        <v>2471</v>
      </c>
      <c r="F807" s="0" t="s">
        <v>2472</v>
      </c>
      <c r="G807" s="2" t="s">
        <v>31</v>
      </c>
      <c r="H807" s="2" t="s">
        <v>30</v>
      </c>
      <c r="I807" s="2" t="s">
        <v>31</v>
      </c>
      <c r="J807" s="0" t="n">
        <f aca="false">IF(LEFT(G807,1)="差",-1,IF(LEFT(G807,1)="中",0,IF(LEFT(G807,1)="好",1,-2)))</f>
        <v>0</v>
      </c>
      <c r="K807" s="0" t="n">
        <f aca="false">IF(LEFT(H807,1)="差",-1,IF(LEFT(H807,1)="中",0,IF(LEFT(H807,1)="好",1,-2)))</f>
        <v>1</v>
      </c>
      <c r="L807" s="0" t="n">
        <f aca="false">IF(LEFT(I807,1)="差",-1,IF(LEFT(I807,1)="中",0,IF(LEFT(I807,1)="好",1,-2)))</f>
        <v>0</v>
      </c>
      <c r="M807" s="0" t="n">
        <f aca="false">J807+K807+L807</f>
        <v>1</v>
      </c>
    </row>
    <row r="808" customFormat="false" ht="17.15" hidden="false" customHeight="false" outlineLevel="0" collapsed="false">
      <c r="A808" s="0" t="n">
        <v>53</v>
      </c>
      <c r="B808" s="0" t="n">
        <v>12</v>
      </c>
      <c r="C808" s="0" t="s">
        <v>2473</v>
      </c>
      <c r="D808" s="0" t="s">
        <v>2440</v>
      </c>
      <c r="E808" s="3" t="s">
        <v>2474</v>
      </c>
      <c r="F808" s="0" t="s">
        <v>2475</v>
      </c>
      <c r="G808" s="2" t="s">
        <v>31</v>
      </c>
      <c r="H808" s="2" t="s">
        <v>30</v>
      </c>
      <c r="I808" s="2" t="s">
        <v>17</v>
      </c>
      <c r="J808" s="0" t="n">
        <f aca="false">IF(LEFT(G808,1)="差",-1,IF(LEFT(G808,1)="中",0,IF(LEFT(G808,1)="好",1,-2)))</f>
        <v>0</v>
      </c>
      <c r="K808" s="0" t="n">
        <f aca="false">IF(LEFT(H808,1)="差",-1,IF(LEFT(H808,1)="中",0,IF(LEFT(H808,1)="好",1,-2)))</f>
        <v>1</v>
      </c>
      <c r="L808" s="0" t="n">
        <f aca="false">IF(LEFT(I808,1)="差",-1,IF(LEFT(I808,1)="中",0,IF(LEFT(I808,1)="好",1,-2)))</f>
        <v>-1</v>
      </c>
      <c r="M808" s="0" t="n">
        <f aca="false">J808+K808+L808</f>
        <v>0</v>
      </c>
    </row>
    <row r="809" customFormat="false" ht="17.15" hidden="false" customHeight="false" outlineLevel="0" collapsed="false">
      <c r="A809" s="0" t="n">
        <v>53</v>
      </c>
      <c r="B809" s="0" t="n">
        <v>13</v>
      </c>
      <c r="C809" s="0" t="s">
        <v>2476</v>
      </c>
      <c r="D809" s="0" t="s">
        <v>2440</v>
      </c>
      <c r="E809" s="3" t="s">
        <v>2477</v>
      </c>
      <c r="F809" s="0" t="s">
        <v>2478</v>
      </c>
      <c r="G809" s="2" t="s">
        <v>31</v>
      </c>
      <c r="H809" s="2" t="s">
        <v>31</v>
      </c>
      <c r="I809" s="2" t="s">
        <v>17</v>
      </c>
      <c r="J809" s="0" t="n">
        <f aca="false">IF(LEFT(G809,1)="差",-1,IF(LEFT(G809,1)="中",0,IF(LEFT(G809,1)="好",1,-2)))</f>
        <v>0</v>
      </c>
      <c r="K809" s="0" t="n">
        <f aca="false">IF(LEFT(H809,1)="差",-1,IF(LEFT(H809,1)="中",0,IF(LEFT(H809,1)="好",1,-2)))</f>
        <v>0</v>
      </c>
      <c r="L809" s="0" t="n">
        <f aca="false">IF(LEFT(I809,1)="差",-1,IF(LEFT(I809,1)="中",0,IF(LEFT(I809,1)="好",1,-2)))</f>
        <v>-1</v>
      </c>
      <c r="M809" s="0" t="n">
        <f aca="false">J809+K809+L809</f>
        <v>-1</v>
      </c>
    </row>
    <row r="810" customFormat="false" ht="17.15" hidden="false" customHeight="false" outlineLevel="0" collapsed="false">
      <c r="A810" s="0" t="n">
        <v>53</v>
      </c>
      <c r="B810" s="0" t="n">
        <v>14</v>
      </c>
      <c r="C810" s="0" t="s">
        <v>2479</v>
      </c>
      <c r="D810" s="0" t="s">
        <v>2440</v>
      </c>
      <c r="E810" s="3" t="s">
        <v>2480</v>
      </c>
      <c r="F810" s="0" t="s">
        <v>2481</v>
      </c>
      <c r="G810" s="2" t="s">
        <v>17</v>
      </c>
      <c r="H810" s="2" t="s">
        <v>17</v>
      </c>
      <c r="I810" s="2" t="s">
        <v>17</v>
      </c>
      <c r="J810" s="0" t="n">
        <f aca="false">IF(LEFT(G810,1)="差",-1,IF(LEFT(G810,1)="中",0,IF(LEFT(G810,1)="好",1,-2)))</f>
        <v>-1</v>
      </c>
      <c r="K810" s="0" t="n">
        <f aca="false">IF(LEFT(H810,1)="差",-1,IF(LEFT(H810,1)="中",0,IF(LEFT(H810,1)="好",1,-2)))</f>
        <v>-1</v>
      </c>
      <c r="L810" s="0" t="n">
        <f aca="false">IF(LEFT(I810,1)="差",-1,IF(LEFT(I810,1)="中",0,IF(LEFT(I810,1)="好",1,-2)))</f>
        <v>-1</v>
      </c>
      <c r="M810" s="0" t="n">
        <f aca="false">J810+K810+L810</f>
        <v>-3</v>
      </c>
    </row>
    <row r="811" customFormat="false" ht="17.15" hidden="false" customHeight="false" outlineLevel="0" collapsed="false">
      <c r="A811" s="0" t="n">
        <v>53</v>
      </c>
      <c r="B811" s="0" t="n">
        <v>15</v>
      </c>
      <c r="C811" s="0" t="s">
        <v>2482</v>
      </c>
      <c r="D811" s="0" t="s">
        <v>2440</v>
      </c>
      <c r="E811" s="3" t="s">
        <v>2483</v>
      </c>
      <c r="F811" s="0" t="s">
        <v>2484</v>
      </c>
      <c r="G811" s="2" t="s">
        <v>30</v>
      </c>
      <c r="H811" s="2" t="s">
        <v>30</v>
      </c>
      <c r="I811" s="2" t="s">
        <v>30</v>
      </c>
      <c r="J811" s="0" t="n">
        <f aca="false">IF(LEFT(G811,1)="差",-1,IF(LEFT(G811,1)="中",0,IF(LEFT(G811,1)="好",1,-2)))</f>
        <v>1</v>
      </c>
      <c r="K811" s="0" t="n">
        <f aca="false">IF(LEFT(H811,1)="差",-1,IF(LEFT(H811,1)="中",0,IF(LEFT(H811,1)="好",1,-2)))</f>
        <v>1</v>
      </c>
      <c r="L811" s="0" t="n">
        <f aca="false">IF(LEFT(I811,1)="差",-1,IF(LEFT(I811,1)="中",0,IF(LEFT(I811,1)="好",1,-2)))</f>
        <v>1</v>
      </c>
      <c r="M811" s="0" t="n">
        <f aca="false">J811+K811+L811</f>
        <v>3</v>
      </c>
    </row>
    <row r="812" customFormat="false" ht="17.15" hidden="false" customHeight="false" outlineLevel="0" collapsed="false">
      <c r="A812" s="0" t="n">
        <v>54</v>
      </c>
      <c r="B812" s="0" t="n">
        <v>1</v>
      </c>
      <c r="C812" s="0" t="s">
        <v>2485</v>
      </c>
      <c r="D812" s="0" t="s">
        <v>2486</v>
      </c>
      <c r="E812" s="3" t="s">
        <v>2487</v>
      </c>
      <c r="F812" s="0" t="s">
        <v>2488</v>
      </c>
      <c r="G812" s="2" t="s">
        <v>17</v>
      </c>
      <c r="H812" s="2" t="s">
        <v>17</v>
      </c>
      <c r="I812" s="2" t="s">
        <v>17</v>
      </c>
      <c r="J812" s="0" t="n">
        <f aca="false">IF(LEFT(G812,1)="差",-1,IF(LEFT(G812,1)="中",0,IF(LEFT(G812,1)="好",1,-2)))</f>
        <v>-1</v>
      </c>
      <c r="K812" s="0" t="n">
        <f aca="false">IF(LEFT(H812,1)="差",-1,IF(LEFT(H812,1)="中",0,IF(LEFT(H812,1)="好",1,-2)))</f>
        <v>-1</v>
      </c>
      <c r="L812" s="0" t="n">
        <f aca="false">IF(LEFT(I812,1)="差",-1,IF(LEFT(I812,1)="中",0,IF(LEFT(I812,1)="好",1,-2)))</f>
        <v>-1</v>
      </c>
      <c r="M812" s="0" t="n">
        <f aca="false">J812+K812+L812</f>
        <v>-3</v>
      </c>
    </row>
    <row r="813" customFormat="false" ht="17.15" hidden="false" customHeight="false" outlineLevel="0" collapsed="false">
      <c r="A813" s="0" t="n">
        <v>54</v>
      </c>
      <c r="B813" s="0" t="n">
        <v>2</v>
      </c>
      <c r="C813" s="0" t="s">
        <v>2489</v>
      </c>
      <c r="D813" s="0" t="s">
        <v>2486</v>
      </c>
      <c r="E813" s="3" t="s">
        <v>2490</v>
      </c>
      <c r="F813" s="0" t="s">
        <v>2491</v>
      </c>
      <c r="G813" s="2" t="s">
        <v>17</v>
      </c>
      <c r="H813" s="2" t="s">
        <v>17</v>
      </c>
      <c r="I813" s="2" t="s">
        <v>17</v>
      </c>
      <c r="J813" s="0" t="n">
        <f aca="false">IF(LEFT(G813,1)="差",-1,IF(LEFT(G813,1)="中",0,IF(LEFT(G813,1)="好",1,-2)))</f>
        <v>-1</v>
      </c>
      <c r="K813" s="0" t="n">
        <f aca="false">IF(LEFT(H813,1)="差",-1,IF(LEFT(H813,1)="中",0,IF(LEFT(H813,1)="好",1,-2)))</f>
        <v>-1</v>
      </c>
      <c r="L813" s="0" t="n">
        <f aca="false">IF(LEFT(I813,1)="差",-1,IF(LEFT(I813,1)="中",0,IF(LEFT(I813,1)="好",1,-2)))</f>
        <v>-1</v>
      </c>
      <c r="M813" s="0" t="n">
        <f aca="false">J813+K813+L813</f>
        <v>-3</v>
      </c>
    </row>
    <row r="814" customFormat="false" ht="17.15" hidden="false" customHeight="false" outlineLevel="0" collapsed="false">
      <c r="A814" s="0" t="n">
        <v>54</v>
      </c>
      <c r="B814" s="0" t="n">
        <v>3</v>
      </c>
      <c r="C814" s="0" t="s">
        <v>2492</v>
      </c>
      <c r="D814" s="0" t="s">
        <v>2486</v>
      </c>
      <c r="E814" s="3" t="s">
        <v>2493</v>
      </c>
      <c r="F814" s="0" t="s">
        <v>2494</v>
      </c>
      <c r="G814" s="2" t="s">
        <v>17</v>
      </c>
      <c r="H814" s="2" t="s">
        <v>17</v>
      </c>
      <c r="I814" s="2" t="s">
        <v>17</v>
      </c>
      <c r="J814" s="0" t="n">
        <f aca="false">IF(LEFT(G814,1)="差",-1,IF(LEFT(G814,1)="中",0,IF(LEFT(G814,1)="好",1,-2)))</f>
        <v>-1</v>
      </c>
      <c r="K814" s="0" t="n">
        <f aca="false">IF(LEFT(H814,1)="差",-1,IF(LEFT(H814,1)="中",0,IF(LEFT(H814,1)="好",1,-2)))</f>
        <v>-1</v>
      </c>
      <c r="L814" s="0" t="n">
        <f aca="false">IF(LEFT(I814,1)="差",-1,IF(LEFT(I814,1)="中",0,IF(LEFT(I814,1)="好",1,-2)))</f>
        <v>-1</v>
      </c>
      <c r="M814" s="0" t="n">
        <f aca="false">J814+K814+L814</f>
        <v>-3</v>
      </c>
    </row>
    <row r="815" customFormat="false" ht="17.15" hidden="false" customHeight="false" outlineLevel="0" collapsed="false">
      <c r="A815" s="0" t="n">
        <v>54</v>
      </c>
      <c r="B815" s="0" t="n">
        <v>4</v>
      </c>
      <c r="C815" s="0" t="s">
        <v>2495</v>
      </c>
      <c r="D815" s="0" t="s">
        <v>2486</v>
      </c>
      <c r="E815" s="3" t="s">
        <v>2496</v>
      </c>
      <c r="F815" s="0" t="s">
        <v>2497</v>
      </c>
      <c r="G815" s="2" t="s">
        <v>30</v>
      </c>
      <c r="H815" s="2" t="s">
        <v>17</v>
      </c>
      <c r="I815" s="2" t="s">
        <v>17</v>
      </c>
      <c r="J815" s="0" t="n">
        <f aca="false">IF(LEFT(G815,1)="差",-1,IF(LEFT(G815,1)="中",0,IF(LEFT(G815,1)="好",1,-2)))</f>
        <v>1</v>
      </c>
      <c r="K815" s="0" t="n">
        <f aca="false">IF(LEFT(H815,1)="差",-1,IF(LEFT(H815,1)="中",0,IF(LEFT(H815,1)="好",1,-2)))</f>
        <v>-1</v>
      </c>
      <c r="L815" s="0" t="n">
        <f aca="false">IF(LEFT(I815,1)="差",-1,IF(LEFT(I815,1)="中",0,IF(LEFT(I815,1)="好",1,-2)))</f>
        <v>-1</v>
      </c>
      <c r="M815" s="0" t="n">
        <f aca="false">J815+K815+L815</f>
        <v>-1</v>
      </c>
    </row>
    <row r="816" customFormat="false" ht="17.15" hidden="false" customHeight="false" outlineLevel="0" collapsed="false">
      <c r="A816" s="0" t="n">
        <v>54</v>
      </c>
      <c r="B816" s="0" t="n">
        <v>5</v>
      </c>
      <c r="C816" s="0" t="s">
        <v>2498</v>
      </c>
      <c r="D816" s="0" t="s">
        <v>2486</v>
      </c>
      <c r="E816" s="3" t="s">
        <v>2499</v>
      </c>
      <c r="F816" s="0" t="s">
        <v>2500</v>
      </c>
      <c r="G816" s="2" t="s">
        <v>31</v>
      </c>
      <c r="H816" s="2" t="s">
        <v>17</v>
      </c>
      <c r="I816" s="2" t="s">
        <v>17</v>
      </c>
      <c r="J816" s="0" t="n">
        <f aca="false">IF(LEFT(G816,1)="差",-1,IF(LEFT(G816,1)="中",0,IF(LEFT(G816,1)="好",1,-2)))</f>
        <v>0</v>
      </c>
      <c r="K816" s="0" t="n">
        <f aca="false">IF(LEFT(H816,1)="差",-1,IF(LEFT(H816,1)="中",0,IF(LEFT(H816,1)="好",1,-2)))</f>
        <v>-1</v>
      </c>
      <c r="L816" s="0" t="n">
        <f aca="false">IF(LEFT(I816,1)="差",-1,IF(LEFT(I816,1)="中",0,IF(LEFT(I816,1)="好",1,-2)))</f>
        <v>-1</v>
      </c>
      <c r="M816" s="0" t="n">
        <f aca="false">J816+K816+L816</f>
        <v>-2</v>
      </c>
    </row>
    <row r="817" customFormat="false" ht="17.15" hidden="false" customHeight="false" outlineLevel="0" collapsed="false">
      <c r="A817" s="0" t="n">
        <v>54</v>
      </c>
      <c r="B817" s="0" t="n">
        <v>6</v>
      </c>
      <c r="C817" s="0" t="s">
        <v>2501</v>
      </c>
      <c r="D817" s="0" t="s">
        <v>2486</v>
      </c>
      <c r="E817" s="3" t="s">
        <v>2502</v>
      </c>
      <c r="F817" s="0" t="s">
        <v>2503</v>
      </c>
      <c r="G817" s="2" t="s">
        <v>17</v>
      </c>
      <c r="H817" s="2" t="s">
        <v>17</v>
      </c>
      <c r="I817" s="2" t="s">
        <v>17</v>
      </c>
      <c r="J817" s="0" t="n">
        <f aca="false">IF(LEFT(G817,1)="差",-1,IF(LEFT(G817,1)="中",0,IF(LEFT(G817,1)="好",1,-2)))</f>
        <v>-1</v>
      </c>
      <c r="K817" s="0" t="n">
        <f aca="false">IF(LEFT(H817,1)="差",-1,IF(LEFT(H817,1)="中",0,IF(LEFT(H817,1)="好",1,-2)))</f>
        <v>-1</v>
      </c>
      <c r="L817" s="0" t="n">
        <f aca="false">IF(LEFT(I817,1)="差",-1,IF(LEFT(I817,1)="中",0,IF(LEFT(I817,1)="好",1,-2)))</f>
        <v>-1</v>
      </c>
      <c r="M817" s="0" t="n">
        <f aca="false">J817+K817+L817</f>
        <v>-3</v>
      </c>
    </row>
    <row r="818" customFormat="false" ht="17.15" hidden="false" customHeight="false" outlineLevel="0" collapsed="false">
      <c r="A818" s="0" t="n">
        <v>54</v>
      </c>
      <c r="B818" s="0" t="n">
        <v>7</v>
      </c>
      <c r="C818" s="0" t="s">
        <v>2504</v>
      </c>
      <c r="D818" s="0" t="s">
        <v>2486</v>
      </c>
      <c r="E818" s="3" t="s">
        <v>2505</v>
      </c>
      <c r="F818" s="0" t="s">
        <v>2506</v>
      </c>
      <c r="G818" s="2" t="s">
        <v>17</v>
      </c>
      <c r="H818" s="2" t="s">
        <v>17</v>
      </c>
      <c r="I818" s="2" t="s">
        <v>17</v>
      </c>
      <c r="J818" s="0" t="n">
        <f aca="false">IF(LEFT(G818,1)="差",-1,IF(LEFT(G818,1)="中",0,IF(LEFT(G818,1)="好",1,-2)))</f>
        <v>-1</v>
      </c>
      <c r="K818" s="0" t="n">
        <f aca="false">IF(LEFT(H818,1)="差",-1,IF(LEFT(H818,1)="中",0,IF(LEFT(H818,1)="好",1,-2)))</f>
        <v>-1</v>
      </c>
      <c r="L818" s="0" t="n">
        <f aca="false">IF(LEFT(I818,1)="差",-1,IF(LEFT(I818,1)="中",0,IF(LEFT(I818,1)="好",1,-2)))</f>
        <v>-1</v>
      </c>
      <c r="M818" s="0" t="n">
        <f aca="false">J818+K818+L818</f>
        <v>-3</v>
      </c>
    </row>
    <row r="819" customFormat="false" ht="17.15" hidden="false" customHeight="false" outlineLevel="0" collapsed="false">
      <c r="A819" s="0" t="n">
        <v>54</v>
      </c>
      <c r="B819" s="0" t="n">
        <v>8</v>
      </c>
      <c r="C819" s="0" t="s">
        <v>2507</v>
      </c>
      <c r="D819" s="0" t="s">
        <v>2486</v>
      </c>
      <c r="E819" s="3" t="s">
        <v>2508</v>
      </c>
      <c r="F819" s="0" t="s">
        <v>2509</v>
      </c>
      <c r="G819" s="2" t="s">
        <v>17</v>
      </c>
      <c r="H819" s="2" t="s">
        <v>31</v>
      </c>
      <c r="I819" s="2" t="s">
        <v>17</v>
      </c>
      <c r="J819" s="0" t="n">
        <f aca="false">IF(LEFT(G819,1)="差",-1,IF(LEFT(G819,1)="中",0,IF(LEFT(G819,1)="好",1,-2)))</f>
        <v>-1</v>
      </c>
      <c r="K819" s="0" t="n">
        <f aca="false">IF(LEFT(H819,1)="差",-1,IF(LEFT(H819,1)="中",0,IF(LEFT(H819,1)="好",1,-2)))</f>
        <v>0</v>
      </c>
      <c r="L819" s="0" t="n">
        <f aca="false">IF(LEFT(I819,1)="差",-1,IF(LEFT(I819,1)="中",0,IF(LEFT(I819,1)="好",1,-2)))</f>
        <v>-1</v>
      </c>
      <c r="M819" s="0" t="n">
        <f aca="false">J819+K819+L819</f>
        <v>-2</v>
      </c>
    </row>
    <row r="820" customFormat="false" ht="17.15" hidden="false" customHeight="false" outlineLevel="0" collapsed="false">
      <c r="A820" s="0" t="n">
        <v>54</v>
      </c>
      <c r="B820" s="0" t="n">
        <v>9</v>
      </c>
      <c r="C820" s="0" t="s">
        <v>2510</v>
      </c>
      <c r="D820" s="0" t="s">
        <v>2486</v>
      </c>
      <c r="E820" s="3" t="s">
        <v>2511</v>
      </c>
      <c r="F820" s="0" t="s">
        <v>2512</v>
      </c>
      <c r="G820" s="2" t="s">
        <v>31</v>
      </c>
      <c r="H820" s="2" t="s">
        <v>17</v>
      </c>
      <c r="I820" s="2" t="s">
        <v>17</v>
      </c>
      <c r="J820" s="0" t="n">
        <f aca="false">IF(LEFT(G820,1)="差",-1,IF(LEFT(G820,1)="中",0,IF(LEFT(G820,1)="好",1,-2)))</f>
        <v>0</v>
      </c>
      <c r="K820" s="0" t="n">
        <f aca="false">IF(LEFT(H820,1)="差",-1,IF(LEFT(H820,1)="中",0,IF(LEFT(H820,1)="好",1,-2)))</f>
        <v>-1</v>
      </c>
      <c r="L820" s="0" t="n">
        <f aca="false">IF(LEFT(I820,1)="差",-1,IF(LEFT(I820,1)="中",0,IF(LEFT(I820,1)="好",1,-2)))</f>
        <v>-1</v>
      </c>
      <c r="M820" s="0" t="n">
        <f aca="false">J820+K820+L820</f>
        <v>-2</v>
      </c>
    </row>
    <row r="821" customFormat="false" ht="17.15" hidden="false" customHeight="false" outlineLevel="0" collapsed="false">
      <c r="A821" s="0" t="n">
        <v>54</v>
      </c>
      <c r="B821" s="0" t="n">
        <v>10</v>
      </c>
      <c r="C821" s="0" t="s">
        <v>2513</v>
      </c>
      <c r="D821" s="0" t="s">
        <v>2486</v>
      </c>
      <c r="E821" s="3" t="s">
        <v>2514</v>
      </c>
      <c r="F821" s="0" t="s">
        <v>2515</v>
      </c>
      <c r="G821" s="2" t="s">
        <v>17</v>
      </c>
      <c r="H821" s="2" t="s">
        <v>17</v>
      </c>
      <c r="I821" s="2" t="s">
        <v>17</v>
      </c>
      <c r="J821" s="0" t="n">
        <f aca="false">IF(LEFT(G821,1)="差",-1,IF(LEFT(G821,1)="中",0,IF(LEFT(G821,1)="好",1,-2)))</f>
        <v>-1</v>
      </c>
      <c r="K821" s="0" t="n">
        <f aca="false">IF(LEFT(H821,1)="差",-1,IF(LEFT(H821,1)="中",0,IF(LEFT(H821,1)="好",1,-2)))</f>
        <v>-1</v>
      </c>
      <c r="L821" s="0" t="n">
        <f aca="false">IF(LEFT(I821,1)="差",-1,IF(LEFT(I821,1)="中",0,IF(LEFT(I821,1)="好",1,-2)))</f>
        <v>-1</v>
      </c>
      <c r="M821" s="0" t="n">
        <f aca="false">J821+K821+L821</f>
        <v>-3</v>
      </c>
    </row>
    <row r="822" customFormat="false" ht="17.15" hidden="false" customHeight="false" outlineLevel="0" collapsed="false">
      <c r="A822" s="0" t="n">
        <v>54</v>
      </c>
      <c r="B822" s="0" t="n">
        <v>11</v>
      </c>
      <c r="C822" s="0" t="s">
        <v>2516</v>
      </c>
      <c r="D822" s="0" t="s">
        <v>2486</v>
      </c>
      <c r="E822" s="3" t="s">
        <v>2517</v>
      </c>
      <c r="F822" s="0" t="s">
        <v>2518</v>
      </c>
      <c r="G822" s="2" t="s">
        <v>17</v>
      </c>
      <c r="H822" s="2" t="s">
        <v>17</v>
      </c>
      <c r="I822" s="2" t="s">
        <v>17</v>
      </c>
      <c r="J822" s="0" t="n">
        <f aca="false">IF(LEFT(G822,1)="差",-1,IF(LEFT(G822,1)="中",0,IF(LEFT(G822,1)="好",1,-2)))</f>
        <v>-1</v>
      </c>
      <c r="K822" s="0" t="n">
        <f aca="false">IF(LEFT(H822,1)="差",-1,IF(LEFT(H822,1)="中",0,IF(LEFT(H822,1)="好",1,-2)))</f>
        <v>-1</v>
      </c>
      <c r="L822" s="0" t="n">
        <f aca="false">IF(LEFT(I822,1)="差",-1,IF(LEFT(I822,1)="中",0,IF(LEFT(I822,1)="好",1,-2)))</f>
        <v>-1</v>
      </c>
      <c r="M822" s="0" t="n">
        <f aca="false">J822+K822+L822</f>
        <v>-3</v>
      </c>
    </row>
    <row r="823" customFormat="false" ht="17.15" hidden="false" customHeight="false" outlineLevel="0" collapsed="false">
      <c r="A823" s="0" t="n">
        <v>54</v>
      </c>
      <c r="B823" s="0" t="n">
        <v>12</v>
      </c>
      <c r="C823" s="0" t="s">
        <v>2519</v>
      </c>
      <c r="D823" s="0" t="s">
        <v>2486</v>
      </c>
      <c r="E823" s="3" t="s">
        <v>2520</v>
      </c>
      <c r="F823" s="0" t="s">
        <v>2521</v>
      </c>
      <c r="G823" s="2" t="s">
        <v>31</v>
      </c>
      <c r="H823" s="2" t="s">
        <v>17</v>
      </c>
      <c r="I823" s="2" t="s">
        <v>17</v>
      </c>
      <c r="J823" s="0" t="n">
        <f aca="false">IF(LEFT(G823,1)="差",-1,IF(LEFT(G823,1)="中",0,IF(LEFT(G823,1)="好",1,-2)))</f>
        <v>0</v>
      </c>
      <c r="K823" s="0" t="n">
        <f aca="false">IF(LEFT(H823,1)="差",-1,IF(LEFT(H823,1)="中",0,IF(LEFT(H823,1)="好",1,-2)))</f>
        <v>-1</v>
      </c>
      <c r="L823" s="0" t="n">
        <f aca="false">IF(LEFT(I823,1)="差",-1,IF(LEFT(I823,1)="中",0,IF(LEFT(I823,1)="好",1,-2)))</f>
        <v>-1</v>
      </c>
      <c r="M823" s="0" t="n">
        <f aca="false">J823+K823+L823</f>
        <v>-2</v>
      </c>
    </row>
    <row r="824" customFormat="false" ht="17.15" hidden="false" customHeight="false" outlineLevel="0" collapsed="false">
      <c r="A824" s="0" t="n">
        <v>54</v>
      </c>
      <c r="B824" s="0" t="n">
        <v>13</v>
      </c>
      <c r="C824" s="0" t="s">
        <v>2522</v>
      </c>
      <c r="D824" s="0" t="s">
        <v>2486</v>
      </c>
      <c r="E824" s="3" t="s">
        <v>2523</v>
      </c>
      <c r="F824" s="0" t="s">
        <v>2524</v>
      </c>
      <c r="G824" s="2" t="s">
        <v>17</v>
      </c>
      <c r="H824" s="2" t="s">
        <v>17</v>
      </c>
      <c r="I824" s="2" t="s">
        <v>17</v>
      </c>
      <c r="J824" s="0" t="n">
        <f aca="false">IF(LEFT(G824,1)="差",-1,IF(LEFT(G824,1)="中",0,IF(LEFT(G824,1)="好",1,-2)))</f>
        <v>-1</v>
      </c>
      <c r="K824" s="0" t="n">
        <f aca="false">IF(LEFT(H824,1)="差",-1,IF(LEFT(H824,1)="中",0,IF(LEFT(H824,1)="好",1,-2)))</f>
        <v>-1</v>
      </c>
      <c r="L824" s="0" t="n">
        <f aca="false">IF(LEFT(I824,1)="差",-1,IF(LEFT(I824,1)="中",0,IF(LEFT(I824,1)="好",1,-2)))</f>
        <v>-1</v>
      </c>
      <c r="M824" s="0" t="n">
        <f aca="false">J824+K824+L824</f>
        <v>-3</v>
      </c>
    </row>
    <row r="825" customFormat="false" ht="17.15" hidden="false" customHeight="false" outlineLevel="0" collapsed="false">
      <c r="A825" s="0" t="n">
        <v>54</v>
      </c>
      <c r="B825" s="0" t="n">
        <v>14</v>
      </c>
      <c r="C825" s="0" t="s">
        <v>2525</v>
      </c>
      <c r="D825" s="0" t="s">
        <v>2486</v>
      </c>
      <c r="E825" s="3" t="s">
        <v>2526</v>
      </c>
      <c r="F825" s="0" t="s">
        <v>2527</v>
      </c>
      <c r="G825" s="2" t="s">
        <v>30</v>
      </c>
      <c r="H825" s="2" t="s">
        <v>31</v>
      </c>
      <c r="I825" s="2" t="s">
        <v>30</v>
      </c>
      <c r="J825" s="0" t="n">
        <f aca="false">IF(LEFT(G825,1)="差",-1,IF(LEFT(G825,1)="中",0,IF(LEFT(G825,1)="好",1,-2)))</f>
        <v>1</v>
      </c>
      <c r="K825" s="0" t="n">
        <f aca="false">IF(LEFT(H825,1)="差",-1,IF(LEFT(H825,1)="中",0,IF(LEFT(H825,1)="好",1,-2)))</f>
        <v>0</v>
      </c>
      <c r="L825" s="0" t="n">
        <f aca="false">IF(LEFT(I825,1)="差",-1,IF(LEFT(I825,1)="中",0,IF(LEFT(I825,1)="好",1,-2)))</f>
        <v>1</v>
      </c>
      <c r="M825" s="0" t="n">
        <f aca="false">J825+K825+L825</f>
        <v>2</v>
      </c>
    </row>
    <row r="826" customFormat="false" ht="17.15" hidden="false" customHeight="false" outlineLevel="0" collapsed="false">
      <c r="A826" s="0" t="n">
        <v>54</v>
      </c>
      <c r="B826" s="0" t="n">
        <v>15</v>
      </c>
      <c r="C826" s="0" t="s">
        <v>2528</v>
      </c>
      <c r="D826" s="0" t="s">
        <v>2486</v>
      </c>
      <c r="E826" s="3" t="s">
        <v>2529</v>
      </c>
      <c r="F826" s="0" t="s">
        <v>2530</v>
      </c>
      <c r="G826" s="2" t="s">
        <v>31</v>
      </c>
      <c r="H826" s="2" t="s">
        <v>17</v>
      </c>
      <c r="I826" s="2" t="s">
        <v>17</v>
      </c>
      <c r="J826" s="0" t="n">
        <f aca="false">IF(LEFT(G826,1)="差",-1,IF(LEFT(G826,1)="中",0,IF(LEFT(G826,1)="好",1,-2)))</f>
        <v>0</v>
      </c>
      <c r="K826" s="0" t="n">
        <f aca="false">IF(LEFT(H826,1)="差",-1,IF(LEFT(H826,1)="中",0,IF(LEFT(H826,1)="好",1,-2)))</f>
        <v>-1</v>
      </c>
      <c r="L826" s="0" t="n">
        <f aca="false">IF(LEFT(I826,1)="差",-1,IF(LEFT(I826,1)="中",0,IF(LEFT(I826,1)="好",1,-2)))</f>
        <v>-1</v>
      </c>
      <c r="M826" s="0" t="n">
        <f aca="false">J826+K826+L826</f>
        <v>-2</v>
      </c>
    </row>
    <row r="827" customFormat="false" ht="17.15" hidden="false" customHeight="false" outlineLevel="0" collapsed="false">
      <c r="A827" s="0" t="n">
        <v>55</v>
      </c>
      <c r="B827" s="0" t="n">
        <v>1</v>
      </c>
      <c r="C827" s="0" t="s">
        <v>2531</v>
      </c>
      <c r="D827" s="0" t="s">
        <v>2532</v>
      </c>
      <c r="E827" s="3" t="s">
        <v>2533</v>
      </c>
      <c r="F827" s="0" t="s">
        <v>2534</v>
      </c>
      <c r="G827" s="2" t="s">
        <v>17</v>
      </c>
      <c r="H827" s="2" t="s">
        <v>17</v>
      </c>
      <c r="I827" s="2" t="s">
        <v>17</v>
      </c>
      <c r="J827" s="0" t="n">
        <f aca="false">IF(LEFT(G827,1)="差",-1,IF(LEFT(G827,1)="中",0,IF(LEFT(G827,1)="好",1,-2)))</f>
        <v>-1</v>
      </c>
      <c r="K827" s="0" t="n">
        <f aca="false">IF(LEFT(H827,1)="差",-1,IF(LEFT(H827,1)="中",0,IF(LEFT(H827,1)="好",1,-2)))</f>
        <v>-1</v>
      </c>
      <c r="L827" s="0" t="n">
        <f aca="false">IF(LEFT(I827,1)="差",-1,IF(LEFT(I827,1)="中",0,IF(LEFT(I827,1)="好",1,-2)))</f>
        <v>-1</v>
      </c>
      <c r="M827" s="0" t="n">
        <f aca="false">J827+K827+L827</f>
        <v>-3</v>
      </c>
    </row>
    <row r="828" customFormat="false" ht="17.15" hidden="false" customHeight="false" outlineLevel="0" collapsed="false">
      <c r="A828" s="0" t="n">
        <v>55</v>
      </c>
      <c r="B828" s="0" t="n">
        <v>2</v>
      </c>
      <c r="C828" s="0" t="s">
        <v>2535</v>
      </c>
      <c r="D828" s="0" t="s">
        <v>2532</v>
      </c>
      <c r="E828" s="3" t="s">
        <v>2536</v>
      </c>
      <c r="F828" s="0" t="s">
        <v>2537</v>
      </c>
      <c r="G828" s="2" t="s">
        <v>31</v>
      </c>
      <c r="H828" s="2" t="s">
        <v>17</v>
      </c>
      <c r="I828" s="2" t="s">
        <v>17</v>
      </c>
      <c r="J828" s="0" t="n">
        <f aca="false">IF(LEFT(G828,1)="差",-1,IF(LEFT(G828,1)="中",0,IF(LEFT(G828,1)="好",1,-2)))</f>
        <v>0</v>
      </c>
      <c r="K828" s="0" t="n">
        <f aca="false">IF(LEFT(H828,1)="差",-1,IF(LEFT(H828,1)="中",0,IF(LEFT(H828,1)="好",1,-2)))</f>
        <v>-1</v>
      </c>
      <c r="L828" s="0" t="n">
        <f aca="false">IF(LEFT(I828,1)="差",-1,IF(LEFT(I828,1)="中",0,IF(LEFT(I828,1)="好",1,-2)))</f>
        <v>-1</v>
      </c>
      <c r="M828" s="0" t="n">
        <f aca="false">J828+K828+L828</f>
        <v>-2</v>
      </c>
    </row>
    <row r="829" customFormat="false" ht="17.15" hidden="false" customHeight="false" outlineLevel="0" collapsed="false">
      <c r="A829" s="0" t="n">
        <v>55</v>
      </c>
      <c r="B829" s="0" t="n">
        <v>3</v>
      </c>
      <c r="C829" s="0" t="s">
        <v>2538</v>
      </c>
      <c r="D829" s="0" t="s">
        <v>2532</v>
      </c>
      <c r="E829" s="3" t="s">
        <v>2539</v>
      </c>
      <c r="F829" s="0" t="s">
        <v>2540</v>
      </c>
      <c r="G829" s="2" t="s">
        <v>17</v>
      </c>
      <c r="H829" s="2" t="s">
        <v>17</v>
      </c>
      <c r="I829" s="2" t="s">
        <v>17</v>
      </c>
      <c r="J829" s="0" t="n">
        <f aca="false">IF(LEFT(G829,1)="差",-1,IF(LEFT(G829,1)="中",0,IF(LEFT(G829,1)="好",1,-2)))</f>
        <v>-1</v>
      </c>
      <c r="K829" s="0" t="n">
        <f aca="false">IF(LEFT(H829,1)="差",-1,IF(LEFT(H829,1)="中",0,IF(LEFT(H829,1)="好",1,-2)))</f>
        <v>-1</v>
      </c>
      <c r="L829" s="0" t="n">
        <f aca="false">IF(LEFT(I829,1)="差",-1,IF(LEFT(I829,1)="中",0,IF(LEFT(I829,1)="好",1,-2)))</f>
        <v>-1</v>
      </c>
      <c r="M829" s="0" t="n">
        <f aca="false">J829+K829+L829</f>
        <v>-3</v>
      </c>
    </row>
    <row r="830" customFormat="false" ht="17.15" hidden="false" customHeight="false" outlineLevel="0" collapsed="false">
      <c r="A830" s="0" t="n">
        <v>55</v>
      </c>
      <c r="B830" s="0" t="n">
        <v>4</v>
      </c>
      <c r="C830" s="0" t="s">
        <v>2541</v>
      </c>
      <c r="D830" s="0" t="s">
        <v>2532</v>
      </c>
      <c r="E830" s="3" t="s">
        <v>2542</v>
      </c>
      <c r="F830" s="0" t="s">
        <v>2543</v>
      </c>
      <c r="G830" s="2" t="s">
        <v>17</v>
      </c>
      <c r="H830" s="2" t="s">
        <v>17</v>
      </c>
      <c r="I830" s="2" t="s">
        <v>17</v>
      </c>
      <c r="J830" s="0" t="n">
        <f aca="false">IF(LEFT(G830,1)="差",-1,IF(LEFT(G830,1)="中",0,IF(LEFT(G830,1)="好",1,-2)))</f>
        <v>-1</v>
      </c>
      <c r="K830" s="0" t="n">
        <f aca="false">IF(LEFT(H830,1)="差",-1,IF(LEFT(H830,1)="中",0,IF(LEFT(H830,1)="好",1,-2)))</f>
        <v>-1</v>
      </c>
      <c r="L830" s="0" t="n">
        <f aca="false">IF(LEFT(I830,1)="差",-1,IF(LEFT(I830,1)="中",0,IF(LEFT(I830,1)="好",1,-2)))</f>
        <v>-1</v>
      </c>
      <c r="M830" s="0" t="n">
        <f aca="false">J830+K830+L830</f>
        <v>-3</v>
      </c>
    </row>
    <row r="831" customFormat="false" ht="17.15" hidden="false" customHeight="false" outlineLevel="0" collapsed="false">
      <c r="A831" s="0" t="n">
        <v>55</v>
      </c>
      <c r="B831" s="0" t="n">
        <v>5</v>
      </c>
      <c r="C831" s="0" t="s">
        <v>2544</v>
      </c>
      <c r="D831" s="0" t="s">
        <v>2532</v>
      </c>
      <c r="E831" s="3" t="s">
        <v>2545</v>
      </c>
      <c r="F831" s="0" t="s">
        <v>2546</v>
      </c>
      <c r="G831" s="2" t="s">
        <v>31</v>
      </c>
      <c r="H831" s="2" t="s">
        <v>17</v>
      </c>
      <c r="I831" s="2" t="s">
        <v>17</v>
      </c>
      <c r="J831" s="0" t="n">
        <f aca="false">IF(LEFT(G831,1)="差",-1,IF(LEFT(G831,1)="中",0,IF(LEFT(G831,1)="好",1,-2)))</f>
        <v>0</v>
      </c>
      <c r="K831" s="0" t="n">
        <f aca="false">IF(LEFT(H831,1)="差",-1,IF(LEFT(H831,1)="中",0,IF(LEFT(H831,1)="好",1,-2)))</f>
        <v>-1</v>
      </c>
      <c r="L831" s="0" t="n">
        <f aca="false">IF(LEFT(I831,1)="差",-1,IF(LEFT(I831,1)="中",0,IF(LEFT(I831,1)="好",1,-2)))</f>
        <v>-1</v>
      </c>
      <c r="M831" s="0" t="n">
        <f aca="false">J831+K831+L831</f>
        <v>-2</v>
      </c>
    </row>
    <row r="832" customFormat="false" ht="17.15" hidden="false" customHeight="false" outlineLevel="0" collapsed="false">
      <c r="A832" s="0" t="n">
        <v>55</v>
      </c>
      <c r="B832" s="0" t="n">
        <v>6</v>
      </c>
      <c r="C832" s="0" t="s">
        <v>2547</v>
      </c>
      <c r="D832" s="0" t="s">
        <v>2532</v>
      </c>
      <c r="E832" s="3" t="s">
        <v>2548</v>
      </c>
      <c r="F832" s="0" t="s">
        <v>2549</v>
      </c>
      <c r="G832" s="2" t="s">
        <v>30</v>
      </c>
      <c r="H832" s="2" t="s">
        <v>30</v>
      </c>
      <c r="I832" s="2" t="s">
        <v>30</v>
      </c>
      <c r="J832" s="0" t="n">
        <f aca="false">IF(LEFT(G832,1)="差",-1,IF(LEFT(G832,1)="中",0,IF(LEFT(G832,1)="好",1,-2)))</f>
        <v>1</v>
      </c>
      <c r="K832" s="0" t="n">
        <f aca="false">IF(LEFT(H832,1)="差",-1,IF(LEFT(H832,1)="中",0,IF(LEFT(H832,1)="好",1,-2)))</f>
        <v>1</v>
      </c>
      <c r="L832" s="0" t="n">
        <f aca="false">IF(LEFT(I832,1)="差",-1,IF(LEFT(I832,1)="中",0,IF(LEFT(I832,1)="好",1,-2)))</f>
        <v>1</v>
      </c>
      <c r="M832" s="0" t="n">
        <f aca="false">J832+K832+L832</f>
        <v>3</v>
      </c>
    </row>
    <row r="833" customFormat="false" ht="17.15" hidden="false" customHeight="false" outlineLevel="0" collapsed="false">
      <c r="A833" s="0" t="n">
        <v>55</v>
      </c>
      <c r="B833" s="0" t="n">
        <v>7</v>
      </c>
      <c r="C833" s="0" t="s">
        <v>2550</v>
      </c>
      <c r="D833" s="0" t="s">
        <v>2532</v>
      </c>
      <c r="E833" s="3" t="s">
        <v>2551</v>
      </c>
      <c r="F833" s="0" t="s">
        <v>2552</v>
      </c>
      <c r="G833" s="2" t="s">
        <v>30</v>
      </c>
      <c r="H833" s="2" t="s">
        <v>30</v>
      </c>
      <c r="I833" s="2" t="s">
        <v>30</v>
      </c>
      <c r="J833" s="0" t="n">
        <f aca="false">IF(LEFT(G833,1)="差",-1,IF(LEFT(G833,1)="中",0,IF(LEFT(G833,1)="好",1,-2)))</f>
        <v>1</v>
      </c>
      <c r="K833" s="0" t="n">
        <f aca="false">IF(LEFT(H833,1)="差",-1,IF(LEFT(H833,1)="中",0,IF(LEFT(H833,1)="好",1,-2)))</f>
        <v>1</v>
      </c>
      <c r="L833" s="0" t="n">
        <f aca="false">IF(LEFT(I833,1)="差",-1,IF(LEFT(I833,1)="中",0,IF(LEFT(I833,1)="好",1,-2)))</f>
        <v>1</v>
      </c>
      <c r="M833" s="0" t="n">
        <f aca="false">J833+K833+L833</f>
        <v>3</v>
      </c>
    </row>
    <row r="834" customFormat="false" ht="17.15" hidden="false" customHeight="false" outlineLevel="0" collapsed="false">
      <c r="A834" s="0" t="n">
        <v>55</v>
      </c>
      <c r="B834" s="0" t="n">
        <v>8</v>
      </c>
      <c r="C834" s="0" t="s">
        <v>2553</v>
      </c>
      <c r="D834" s="0" t="s">
        <v>2532</v>
      </c>
      <c r="E834" s="3" t="s">
        <v>2554</v>
      </c>
      <c r="F834" s="0" t="s">
        <v>2555</v>
      </c>
      <c r="G834" s="2" t="s">
        <v>30</v>
      </c>
      <c r="H834" s="2" t="s">
        <v>31</v>
      </c>
      <c r="I834" s="2" t="s">
        <v>30</v>
      </c>
      <c r="J834" s="0" t="n">
        <f aca="false">IF(LEFT(G834,1)="差",-1,IF(LEFT(G834,1)="中",0,IF(LEFT(G834,1)="好",1,-2)))</f>
        <v>1</v>
      </c>
      <c r="K834" s="0" t="n">
        <f aca="false">IF(LEFT(H834,1)="差",-1,IF(LEFT(H834,1)="中",0,IF(LEFT(H834,1)="好",1,-2)))</f>
        <v>0</v>
      </c>
      <c r="L834" s="0" t="n">
        <f aca="false">IF(LEFT(I834,1)="差",-1,IF(LEFT(I834,1)="中",0,IF(LEFT(I834,1)="好",1,-2)))</f>
        <v>1</v>
      </c>
      <c r="M834" s="0" t="n">
        <f aca="false">J834+K834+L834</f>
        <v>2</v>
      </c>
    </row>
    <row r="835" customFormat="false" ht="17.15" hidden="false" customHeight="false" outlineLevel="0" collapsed="false">
      <c r="A835" s="0" t="n">
        <v>55</v>
      </c>
      <c r="B835" s="0" t="n">
        <v>9</v>
      </c>
      <c r="C835" s="0" t="s">
        <v>2556</v>
      </c>
      <c r="D835" s="0" t="s">
        <v>2532</v>
      </c>
      <c r="E835" s="3" t="s">
        <v>2557</v>
      </c>
      <c r="F835" s="0" t="s">
        <v>2558</v>
      </c>
      <c r="G835" s="2" t="s">
        <v>31</v>
      </c>
      <c r="H835" s="2" t="s">
        <v>31</v>
      </c>
      <c r="I835" s="2" t="s">
        <v>30</v>
      </c>
      <c r="J835" s="0" t="n">
        <f aca="false">IF(LEFT(G835,1)="差",-1,IF(LEFT(G835,1)="中",0,IF(LEFT(G835,1)="好",1,-2)))</f>
        <v>0</v>
      </c>
      <c r="K835" s="0" t="n">
        <f aca="false">IF(LEFT(H835,1)="差",-1,IF(LEFT(H835,1)="中",0,IF(LEFT(H835,1)="好",1,-2)))</f>
        <v>0</v>
      </c>
      <c r="L835" s="0" t="n">
        <f aca="false">IF(LEFT(I835,1)="差",-1,IF(LEFT(I835,1)="中",0,IF(LEFT(I835,1)="好",1,-2)))</f>
        <v>1</v>
      </c>
      <c r="M835" s="0" t="n">
        <f aca="false">J835+K835+L835</f>
        <v>1</v>
      </c>
    </row>
    <row r="836" customFormat="false" ht="17.15" hidden="false" customHeight="false" outlineLevel="0" collapsed="false">
      <c r="A836" s="0" t="n">
        <v>55</v>
      </c>
      <c r="B836" s="0" t="n">
        <v>10</v>
      </c>
      <c r="C836" s="0" t="s">
        <v>2559</v>
      </c>
      <c r="D836" s="0" t="s">
        <v>2532</v>
      </c>
      <c r="E836" s="3" t="s">
        <v>2560</v>
      </c>
      <c r="F836" s="0" t="s">
        <v>2561</v>
      </c>
      <c r="G836" s="2" t="s">
        <v>30</v>
      </c>
      <c r="H836" s="2" t="s">
        <v>30</v>
      </c>
      <c r="I836" s="2" t="s">
        <v>30</v>
      </c>
      <c r="J836" s="0" t="n">
        <f aca="false">IF(LEFT(G836,1)="差",-1,IF(LEFT(G836,1)="中",0,IF(LEFT(G836,1)="好",1,-2)))</f>
        <v>1</v>
      </c>
      <c r="K836" s="0" t="n">
        <f aca="false">IF(LEFT(H836,1)="差",-1,IF(LEFT(H836,1)="中",0,IF(LEFT(H836,1)="好",1,-2)))</f>
        <v>1</v>
      </c>
      <c r="L836" s="0" t="n">
        <f aca="false">IF(LEFT(I836,1)="差",-1,IF(LEFT(I836,1)="中",0,IF(LEFT(I836,1)="好",1,-2)))</f>
        <v>1</v>
      </c>
      <c r="M836" s="0" t="n">
        <f aca="false">J836+K836+L836</f>
        <v>3</v>
      </c>
    </row>
    <row r="837" customFormat="false" ht="17.15" hidden="false" customHeight="false" outlineLevel="0" collapsed="false">
      <c r="A837" s="0" t="n">
        <v>55</v>
      </c>
      <c r="B837" s="0" t="n">
        <v>11</v>
      </c>
      <c r="C837" s="0" t="s">
        <v>2562</v>
      </c>
      <c r="D837" s="0" t="s">
        <v>2532</v>
      </c>
      <c r="E837" s="3" t="s">
        <v>2563</v>
      </c>
      <c r="F837" s="0" t="s">
        <v>2564</v>
      </c>
      <c r="G837" s="2" t="s">
        <v>30</v>
      </c>
      <c r="H837" s="2" t="s">
        <v>30</v>
      </c>
      <c r="I837" s="2" t="s">
        <v>30</v>
      </c>
      <c r="J837" s="0" t="n">
        <f aca="false">IF(LEFT(G837,1)="差",-1,IF(LEFT(G837,1)="中",0,IF(LEFT(G837,1)="好",1,-2)))</f>
        <v>1</v>
      </c>
      <c r="K837" s="0" t="n">
        <f aca="false">IF(LEFT(H837,1)="差",-1,IF(LEFT(H837,1)="中",0,IF(LEFT(H837,1)="好",1,-2)))</f>
        <v>1</v>
      </c>
      <c r="L837" s="0" t="n">
        <f aca="false">IF(LEFT(I837,1)="差",-1,IF(LEFT(I837,1)="中",0,IF(LEFT(I837,1)="好",1,-2)))</f>
        <v>1</v>
      </c>
      <c r="M837" s="0" t="n">
        <f aca="false">J837+K837+L837</f>
        <v>3</v>
      </c>
    </row>
    <row r="838" customFormat="false" ht="17.15" hidden="false" customHeight="false" outlineLevel="0" collapsed="false">
      <c r="A838" s="0" t="n">
        <v>55</v>
      </c>
      <c r="B838" s="0" t="n">
        <v>12</v>
      </c>
      <c r="C838" s="0" t="s">
        <v>2565</v>
      </c>
      <c r="D838" s="0" t="s">
        <v>2532</v>
      </c>
      <c r="E838" s="3" t="s">
        <v>2566</v>
      </c>
      <c r="F838" s="0" t="s">
        <v>2567</v>
      </c>
      <c r="G838" s="2" t="s">
        <v>30</v>
      </c>
      <c r="H838" s="2" t="s">
        <v>30</v>
      </c>
      <c r="I838" s="2" t="s">
        <v>30</v>
      </c>
      <c r="J838" s="0" t="n">
        <f aca="false">IF(LEFT(G838,1)="差",-1,IF(LEFT(G838,1)="中",0,IF(LEFT(G838,1)="好",1,-2)))</f>
        <v>1</v>
      </c>
      <c r="K838" s="0" t="n">
        <f aca="false">IF(LEFT(H838,1)="差",-1,IF(LEFT(H838,1)="中",0,IF(LEFT(H838,1)="好",1,-2)))</f>
        <v>1</v>
      </c>
      <c r="L838" s="0" t="n">
        <f aca="false">IF(LEFT(I838,1)="差",-1,IF(LEFT(I838,1)="中",0,IF(LEFT(I838,1)="好",1,-2)))</f>
        <v>1</v>
      </c>
      <c r="M838" s="0" t="n">
        <f aca="false">J838+K838+L838</f>
        <v>3</v>
      </c>
    </row>
    <row r="839" customFormat="false" ht="17.15" hidden="false" customHeight="false" outlineLevel="0" collapsed="false">
      <c r="A839" s="0" t="n">
        <v>55</v>
      </c>
      <c r="B839" s="0" t="n">
        <v>13</v>
      </c>
      <c r="C839" s="0" t="s">
        <v>2568</v>
      </c>
      <c r="D839" s="0" t="s">
        <v>2532</v>
      </c>
      <c r="E839" s="3" t="s">
        <v>2569</v>
      </c>
      <c r="F839" s="0" t="s">
        <v>2570</v>
      </c>
      <c r="G839" s="2" t="s">
        <v>30</v>
      </c>
      <c r="H839" s="2" t="s">
        <v>30</v>
      </c>
      <c r="I839" s="2" t="s">
        <v>30</v>
      </c>
      <c r="J839" s="0" t="n">
        <f aca="false">IF(LEFT(G839,1)="差",-1,IF(LEFT(G839,1)="中",0,IF(LEFT(G839,1)="好",1,-2)))</f>
        <v>1</v>
      </c>
      <c r="K839" s="0" t="n">
        <f aca="false">IF(LEFT(H839,1)="差",-1,IF(LEFT(H839,1)="中",0,IF(LEFT(H839,1)="好",1,-2)))</f>
        <v>1</v>
      </c>
      <c r="L839" s="0" t="n">
        <f aca="false">IF(LEFT(I839,1)="差",-1,IF(LEFT(I839,1)="中",0,IF(LEFT(I839,1)="好",1,-2)))</f>
        <v>1</v>
      </c>
      <c r="M839" s="0" t="n">
        <f aca="false">J839+K839+L839</f>
        <v>3</v>
      </c>
    </row>
    <row r="840" customFormat="false" ht="17.15" hidden="false" customHeight="false" outlineLevel="0" collapsed="false">
      <c r="A840" s="0" t="n">
        <v>55</v>
      </c>
      <c r="B840" s="0" t="n">
        <v>14</v>
      </c>
      <c r="C840" s="0" t="s">
        <v>2571</v>
      </c>
      <c r="D840" s="0" t="s">
        <v>2532</v>
      </c>
      <c r="E840" s="3" t="s">
        <v>2572</v>
      </c>
      <c r="F840" s="0" t="s">
        <v>2573</v>
      </c>
      <c r="G840" s="2" t="s">
        <v>30</v>
      </c>
      <c r="H840" s="2" t="s">
        <v>31</v>
      </c>
      <c r="I840" s="2" t="s">
        <v>31</v>
      </c>
      <c r="J840" s="0" t="n">
        <f aca="false">IF(LEFT(G840,1)="差",-1,IF(LEFT(G840,1)="中",0,IF(LEFT(G840,1)="好",1,-2)))</f>
        <v>1</v>
      </c>
      <c r="K840" s="0" t="n">
        <f aca="false">IF(LEFT(H840,1)="差",-1,IF(LEFT(H840,1)="中",0,IF(LEFT(H840,1)="好",1,-2)))</f>
        <v>0</v>
      </c>
      <c r="L840" s="0" t="n">
        <f aca="false">IF(LEFT(I840,1)="差",-1,IF(LEFT(I840,1)="中",0,IF(LEFT(I840,1)="好",1,-2)))</f>
        <v>0</v>
      </c>
      <c r="M840" s="0" t="n">
        <f aca="false">J840+K840+L840</f>
        <v>1</v>
      </c>
    </row>
    <row r="841" customFormat="false" ht="17.15" hidden="false" customHeight="false" outlineLevel="0" collapsed="false">
      <c r="A841" s="0" t="n">
        <v>55</v>
      </c>
      <c r="B841" s="0" t="n">
        <v>15</v>
      </c>
      <c r="C841" s="0" t="s">
        <v>2574</v>
      </c>
      <c r="D841" s="0" t="s">
        <v>2532</v>
      </c>
      <c r="E841" s="3" t="s">
        <v>2575</v>
      </c>
      <c r="F841" s="0" t="s">
        <v>2576</v>
      </c>
      <c r="G841" s="2" t="s">
        <v>30</v>
      </c>
      <c r="H841" s="2" t="s">
        <v>31</v>
      </c>
      <c r="I841" s="2" t="s">
        <v>30</v>
      </c>
      <c r="J841" s="0" t="n">
        <f aca="false">IF(LEFT(G841,1)="差",-1,IF(LEFT(G841,1)="中",0,IF(LEFT(G841,1)="好",1,-2)))</f>
        <v>1</v>
      </c>
      <c r="K841" s="0" t="n">
        <f aca="false">IF(LEFT(H841,1)="差",-1,IF(LEFT(H841,1)="中",0,IF(LEFT(H841,1)="好",1,-2)))</f>
        <v>0</v>
      </c>
      <c r="L841" s="0" t="n">
        <f aca="false">IF(LEFT(I841,1)="差",-1,IF(LEFT(I841,1)="中",0,IF(LEFT(I841,1)="好",1,-2)))</f>
        <v>1</v>
      </c>
      <c r="M841" s="0" t="n">
        <f aca="false">J841+K841+L841</f>
        <v>2</v>
      </c>
    </row>
    <row r="842" customFormat="false" ht="17.15" hidden="false" customHeight="false" outlineLevel="0" collapsed="false">
      <c r="A842" s="0" t="n">
        <v>56</v>
      </c>
      <c r="B842" s="0" t="n">
        <v>1</v>
      </c>
      <c r="C842" s="0" t="s">
        <v>2577</v>
      </c>
      <c r="D842" s="0" t="s">
        <v>2578</v>
      </c>
      <c r="E842" s="3" t="s">
        <v>2579</v>
      </c>
      <c r="F842" s="0" t="s">
        <v>2580</v>
      </c>
      <c r="G842" s="2" t="s">
        <v>31</v>
      </c>
      <c r="H842" s="2" t="s">
        <v>31</v>
      </c>
      <c r="I842" s="2" t="s">
        <v>30</v>
      </c>
      <c r="J842" s="0" t="n">
        <f aca="false">IF(LEFT(G842,1)="差",-1,IF(LEFT(G842,1)="中",0,IF(LEFT(G842,1)="好",1,-2)))</f>
        <v>0</v>
      </c>
      <c r="K842" s="0" t="n">
        <f aca="false">IF(LEFT(H842,1)="差",-1,IF(LEFT(H842,1)="中",0,IF(LEFT(H842,1)="好",1,-2)))</f>
        <v>0</v>
      </c>
      <c r="L842" s="0" t="n">
        <f aca="false">IF(LEFT(I842,1)="差",-1,IF(LEFT(I842,1)="中",0,IF(LEFT(I842,1)="好",1,-2)))</f>
        <v>1</v>
      </c>
      <c r="M842" s="0" t="n">
        <f aca="false">J842+K842+L842</f>
        <v>1</v>
      </c>
    </row>
    <row r="843" customFormat="false" ht="17.15" hidden="false" customHeight="false" outlineLevel="0" collapsed="false">
      <c r="A843" s="0" t="n">
        <v>56</v>
      </c>
      <c r="B843" s="0" t="n">
        <v>2</v>
      </c>
      <c r="C843" s="0" t="s">
        <v>2581</v>
      </c>
      <c r="D843" s="0" t="s">
        <v>2578</v>
      </c>
      <c r="E843" s="3" t="s">
        <v>2582</v>
      </c>
      <c r="F843" s="0" t="s">
        <v>2583</v>
      </c>
      <c r="G843" s="2" t="s">
        <v>31</v>
      </c>
      <c r="H843" s="2" t="s">
        <v>31</v>
      </c>
      <c r="I843" s="2" t="s">
        <v>30</v>
      </c>
      <c r="J843" s="0" t="n">
        <f aca="false">IF(LEFT(G843,1)="差",-1,IF(LEFT(G843,1)="中",0,IF(LEFT(G843,1)="好",1,-2)))</f>
        <v>0</v>
      </c>
      <c r="K843" s="0" t="n">
        <f aca="false">IF(LEFT(H843,1)="差",-1,IF(LEFT(H843,1)="中",0,IF(LEFT(H843,1)="好",1,-2)))</f>
        <v>0</v>
      </c>
      <c r="L843" s="0" t="n">
        <f aca="false">IF(LEFT(I843,1)="差",-1,IF(LEFT(I843,1)="中",0,IF(LEFT(I843,1)="好",1,-2)))</f>
        <v>1</v>
      </c>
      <c r="M843" s="0" t="n">
        <f aca="false">J843+K843+L843</f>
        <v>1</v>
      </c>
    </row>
    <row r="844" customFormat="false" ht="17.15" hidden="false" customHeight="false" outlineLevel="0" collapsed="false">
      <c r="A844" s="0" t="n">
        <v>56</v>
      </c>
      <c r="B844" s="0" t="n">
        <v>3</v>
      </c>
      <c r="C844" s="0" t="s">
        <v>2584</v>
      </c>
      <c r="D844" s="0" t="s">
        <v>2578</v>
      </c>
      <c r="E844" s="3" t="s">
        <v>2585</v>
      </c>
      <c r="F844" s="0" t="s">
        <v>2586</v>
      </c>
      <c r="G844" s="2" t="s">
        <v>30</v>
      </c>
      <c r="H844" s="2" t="s">
        <v>31</v>
      </c>
      <c r="I844" s="2" t="s">
        <v>30</v>
      </c>
      <c r="J844" s="0" t="n">
        <f aca="false">IF(LEFT(G844,1)="差",-1,IF(LEFT(G844,1)="中",0,IF(LEFT(G844,1)="好",1,-2)))</f>
        <v>1</v>
      </c>
      <c r="K844" s="0" t="n">
        <f aca="false">IF(LEFT(H844,1)="差",-1,IF(LEFT(H844,1)="中",0,IF(LEFT(H844,1)="好",1,-2)))</f>
        <v>0</v>
      </c>
      <c r="L844" s="0" t="n">
        <f aca="false">IF(LEFT(I844,1)="差",-1,IF(LEFT(I844,1)="中",0,IF(LEFT(I844,1)="好",1,-2)))</f>
        <v>1</v>
      </c>
      <c r="M844" s="0" t="n">
        <f aca="false">J844+K844+L844</f>
        <v>2</v>
      </c>
    </row>
    <row r="845" customFormat="false" ht="17.15" hidden="false" customHeight="false" outlineLevel="0" collapsed="false">
      <c r="A845" s="0" t="n">
        <v>56</v>
      </c>
      <c r="B845" s="0" t="n">
        <v>4</v>
      </c>
      <c r="C845" s="0" t="s">
        <v>2587</v>
      </c>
      <c r="D845" s="0" t="s">
        <v>2578</v>
      </c>
      <c r="E845" s="3" t="s">
        <v>2588</v>
      </c>
      <c r="F845" s="0" t="s">
        <v>2589</v>
      </c>
      <c r="G845" s="2" t="s">
        <v>30</v>
      </c>
      <c r="H845" s="2" t="s">
        <v>17</v>
      </c>
      <c r="I845" s="2" t="s">
        <v>30</v>
      </c>
      <c r="J845" s="0" t="n">
        <f aca="false">IF(LEFT(G845,1)="差",-1,IF(LEFT(G845,1)="中",0,IF(LEFT(G845,1)="好",1,-2)))</f>
        <v>1</v>
      </c>
      <c r="K845" s="0" t="n">
        <f aca="false">IF(LEFT(H845,1)="差",-1,IF(LEFT(H845,1)="中",0,IF(LEFT(H845,1)="好",1,-2)))</f>
        <v>-1</v>
      </c>
      <c r="L845" s="0" t="n">
        <f aca="false">IF(LEFT(I845,1)="差",-1,IF(LEFT(I845,1)="中",0,IF(LEFT(I845,1)="好",1,-2)))</f>
        <v>1</v>
      </c>
      <c r="M845" s="0" t="n">
        <f aca="false">J845+K845+L845</f>
        <v>1</v>
      </c>
    </row>
    <row r="846" customFormat="false" ht="17.15" hidden="false" customHeight="false" outlineLevel="0" collapsed="false">
      <c r="A846" s="0" t="n">
        <v>56</v>
      </c>
      <c r="B846" s="0" t="n">
        <v>5</v>
      </c>
      <c r="C846" s="0" t="s">
        <v>2590</v>
      </c>
      <c r="D846" s="0" t="s">
        <v>2578</v>
      </c>
      <c r="E846" s="3" t="s">
        <v>2591</v>
      </c>
      <c r="F846" s="0" t="s">
        <v>2592</v>
      </c>
      <c r="G846" s="2" t="s">
        <v>30</v>
      </c>
      <c r="H846" s="2" t="s">
        <v>31</v>
      </c>
      <c r="I846" s="2" t="s">
        <v>30</v>
      </c>
      <c r="J846" s="0" t="n">
        <f aca="false">IF(LEFT(G846,1)="差",-1,IF(LEFT(G846,1)="中",0,IF(LEFT(G846,1)="好",1,-2)))</f>
        <v>1</v>
      </c>
      <c r="K846" s="0" t="n">
        <f aca="false">IF(LEFT(H846,1)="差",-1,IF(LEFT(H846,1)="中",0,IF(LEFT(H846,1)="好",1,-2)))</f>
        <v>0</v>
      </c>
      <c r="L846" s="0" t="n">
        <f aca="false">IF(LEFT(I846,1)="差",-1,IF(LEFT(I846,1)="中",0,IF(LEFT(I846,1)="好",1,-2)))</f>
        <v>1</v>
      </c>
      <c r="M846" s="0" t="n">
        <f aca="false">J846+K846+L846</f>
        <v>2</v>
      </c>
    </row>
    <row r="847" customFormat="false" ht="17.15" hidden="false" customHeight="false" outlineLevel="0" collapsed="false">
      <c r="A847" s="0" t="n">
        <v>56</v>
      </c>
      <c r="B847" s="0" t="n">
        <v>6</v>
      </c>
      <c r="C847" s="0" t="s">
        <v>2593</v>
      </c>
      <c r="D847" s="0" t="s">
        <v>2578</v>
      </c>
      <c r="E847" s="3" t="s">
        <v>2594</v>
      </c>
      <c r="F847" s="0" t="s">
        <v>2595</v>
      </c>
      <c r="G847" s="2" t="s">
        <v>30</v>
      </c>
      <c r="H847" s="2" t="s">
        <v>31</v>
      </c>
      <c r="I847" s="2" t="s">
        <v>30</v>
      </c>
      <c r="J847" s="0" t="n">
        <f aca="false">IF(LEFT(G847,1)="差",-1,IF(LEFT(G847,1)="中",0,IF(LEFT(G847,1)="好",1,-2)))</f>
        <v>1</v>
      </c>
      <c r="K847" s="0" t="n">
        <f aca="false">IF(LEFT(H847,1)="差",-1,IF(LEFT(H847,1)="中",0,IF(LEFT(H847,1)="好",1,-2)))</f>
        <v>0</v>
      </c>
      <c r="L847" s="0" t="n">
        <f aca="false">IF(LEFT(I847,1)="差",-1,IF(LEFT(I847,1)="中",0,IF(LEFT(I847,1)="好",1,-2)))</f>
        <v>1</v>
      </c>
      <c r="M847" s="0" t="n">
        <f aca="false">J847+K847+L847</f>
        <v>2</v>
      </c>
    </row>
    <row r="848" customFormat="false" ht="17.15" hidden="false" customHeight="false" outlineLevel="0" collapsed="false">
      <c r="A848" s="0" t="n">
        <v>56</v>
      </c>
      <c r="B848" s="0" t="n">
        <v>7</v>
      </c>
      <c r="C848" s="0" t="s">
        <v>2596</v>
      </c>
      <c r="D848" s="0" t="s">
        <v>2578</v>
      </c>
      <c r="E848" s="3" t="s">
        <v>2597</v>
      </c>
      <c r="F848" s="0" t="s">
        <v>2598</v>
      </c>
      <c r="G848" s="2" t="s">
        <v>31</v>
      </c>
      <c r="H848" s="2" t="s">
        <v>31</v>
      </c>
      <c r="I848" s="2" t="s">
        <v>30</v>
      </c>
      <c r="J848" s="0" t="n">
        <f aca="false">IF(LEFT(G848,1)="差",-1,IF(LEFT(G848,1)="中",0,IF(LEFT(G848,1)="好",1,-2)))</f>
        <v>0</v>
      </c>
      <c r="K848" s="0" t="n">
        <f aca="false">IF(LEFT(H848,1)="差",-1,IF(LEFT(H848,1)="中",0,IF(LEFT(H848,1)="好",1,-2)))</f>
        <v>0</v>
      </c>
      <c r="L848" s="0" t="n">
        <f aca="false">IF(LEFT(I848,1)="差",-1,IF(LEFT(I848,1)="中",0,IF(LEFT(I848,1)="好",1,-2)))</f>
        <v>1</v>
      </c>
      <c r="M848" s="0" t="n">
        <f aca="false">J848+K848+L848</f>
        <v>1</v>
      </c>
    </row>
    <row r="849" customFormat="false" ht="17.15" hidden="false" customHeight="false" outlineLevel="0" collapsed="false">
      <c r="A849" s="0" t="n">
        <v>56</v>
      </c>
      <c r="B849" s="0" t="n">
        <v>8</v>
      </c>
      <c r="C849" s="0" t="s">
        <v>2599</v>
      </c>
      <c r="D849" s="0" t="s">
        <v>2578</v>
      </c>
      <c r="E849" s="3" t="s">
        <v>2600</v>
      </c>
      <c r="F849" s="0" t="s">
        <v>2601</v>
      </c>
      <c r="G849" s="2" t="s">
        <v>31</v>
      </c>
      <c r="H849" s="2" t="s">
        <v>17</v>
      </c>
      <c r="I849" s="2" t="s">
        <v>30</v>
      </c>
      <c r="J849" s="0" t="n">
        <f aca="false">IF(LEFT(G849,1)="差",-1,IF(LEFT(G849,1)="中",0,IF(LEFT(G849,1)="好",1,-2)))</f>
        <v>0</v>
      </c>
      <c r="K849" s="0" t="n">
        <f aca="false">IF(LEFT(H849,1)="差",-1,IF(LEFT(H849,1)="中",0,IF(LEFT(H849,1)="好",1,-2)))</f>
        <v>-1</v>
      </c>
      <c r="L849" s="0" t="n">
        <f aca="false">IF(LEFT(I849,1)="差",-1,IF(LEFT(I849,1)="中",0,IF(LEFT(I849,1)="好",1,-2)))</f>
        <v>1</v>
      </c>
      <c r="M849" s="0" t="n">
        <f aca="false">J849+K849+L849</f>
        <v>0</v>
      </c>
    </row>
    <row r="850" customFormat="false" ht="17.15" hidden="false" customHeight="false" outlineLevel="0" collapsed="false">
      <c r="A850" s="0" t="n">
        <v>56</v>
      </c>
      <c r="B850" s="0" t="n">
        <v>9</v>
      </c>
      <c r="C850" s="0" t="s">
        <v>2602</v>
      </c>
      <c r="D850" s="0" t="s">
        <v>2578</v>
      </c>
      <c r="E850" s="3" t="s">
        <v>2603</v>
      </c>
      <c r="F850" s="0" t="s">
        <v>2604</v>
      </c>
      <c r="G850" s="2" t="s">
        <v>30</v>
      </c>
      <c r="H850" s="2" t="s">
        <v>30</v>
      </c>
      <c r="I850" s="2" t="s">
        <v>30</v>
      </c>
      <c r="J850" s="0" t="n">
        <f aca="false">IF(LEFT(G850,1)="差",-1,IF(LEFT(G850,1)="中",0,IF(LEFT(G850,1)="好",1,-2)))</f>
        <v>1</v>
      </c>
      <c r="K850" s="0" t="n">
        <f aca="false">IF(LEFT(H850,1)="差",-1,IF(LEFT(H850,1)="中",0,IF(LEFT(H850,1)="好",1,-2)))</f>
        <v>1</v>
      </c>
      <c r="L850" s="0" t="n">
        <f aca="false">IF(LEFT(I850,1)="差",-1,IF(LEFT(I850,1)="中",0,IF(LEFT(I850,1)="好",1,-2)))</f>
        <v>1</v>
      </c>
      <c r="M850" s="0" t="n">
        <f aca="false">J850+K850+L850</f>
        <v>3</v>
      </c>
    </row>
    <row r="851" customFormat="false" ht="17.15" hidden="false" customHeight="false" outlineLevel="0" collapsed="false">
      <c r="A851" s="0" t="n">
        <v>56</v>
      </c>
      <c r="B851" s="0" t="n">
        <v>10</v>
      </c>
      <c r="C851" s="0" t="s">
        <v>2605</v>
      </c>
      <c r="D851" s="0" t="s">
        <v>2578</v>
      </c>
      <c r="E851" s="3" t="s">
        <v>2606</v>
      </c>
      <c r="F851" s="0" t="s">
        <v>2607</v>
      </c>
      <c r="G851" s="2" t="s">
        <v>30</v>
      </c>
      <c r="H851" s="2" t="s">
        <v>31</v>
      </c>
      <c r="I851" s="2" t="s">
        <v>30</v>
      </c>
      <c r="J851" s="0" t="n">
        <f aca="false">IF(LEFT(G851,1)="差",-1,IF(LEFT(G851,1)="中",0,IF(LEFT(G851,1)="好",1,-2)))</f>
        <v>1</v>
      </c>
      <c r="K851" s="0" t="n">
        <f aca="false">IF(LEFT(H851,1)="差",-1,IF(LEFT(H851,1)="中",0,IF(LEFT(H851,1)="好",1,-2)))</f>
        <v>0</v>
      </c>
      <c r="L851" s="0" t="n">
        <f aca="false">IF(LEFT(I851,1)="差",-1,IF(LEFT(I851,1)="中",0,IF(LEFT(I851,1)="好",1,-2)))</f>
        <v>1</v>
      </c>
      <c r="M851" s="0" t="n">
        <f aca="false">J851+K851+L851</f>
        <v>2</v>
      </c>
    </row>
    <row r="852" customFormat="false" ht="17.15" hidden="false" customHeight="false" outlineLevel="0" collapsed="false">
      <c r="A852" s="0" t="n">
        <v>56</v>
      </c>
      <c r="B852" s="0" t="n">
        <v>11</v>
      </c>
      <c r="C852" s="0" t="s">
        <v>2608</v>
      </c>
      <c r="D852" s="0" t="s">
        <v>2578</v>
      </c>
      <c r="E852" s="3" t="s">
        <v>2609</v>
      </c>
      <c r="F852" s="0" t="s">
        <v>2610</v>
      </c>
      <c r="G852" s="2" t="s">
        <v>17</v>
      </c>
      <c r="H852" s="2" t="s">
        <v>31</v>
      </c>
      <c r="I852" s="2" t="s">
        <v>17</v>
      </c>
      <c r="J852" s="0" t="n">
        <f aca="false">IF(LEFT(G852,1)="差",-1,IF(LEFT(G852,1)="中",0,IF(LEFT(G852,1)="好",1,-2)))</f>
        <v>-1</v>
      </c>
      <c r="K852" s="0" t="n">
        <f aca="false">IF(LEFT(H852,1)="差",-1,IF(LEFT(H852,1)="中",0,IF(LEFT(H852,1)="好",1,-2)))</f>
        <v>0</v>
      </c>
      <c r="L852" s="0" t="n">
        <f aca="false">IF(LEFT(I852,1)="差",-1,IF(LEFT(I852,1)="中",0,IF(LEFT(I852,1)="好",1,-2)))</f>
        <v>-1</v>
      </c>
      <c r="M852" s="0" t="n">
        <f aca="false">J852+K852+L852</f>
        <v>-2</v>
      </c>
    </row>
    <row r="853" customFormat="false" ht="17.15" hidden="false" customHeight="false" outlineLevel="0" collapsed="false">
      <c r="A853" s="0" t="n">
        <v>56</v>
      </c>
      <c r="B853" s="0" t="n">
        <v>12</v>
      </c>
      <c r="C853" s="0" t="s">
        <v>2611</v>
      </c>
      <c r="D853" s="0" t="s">
        <v>2578</v>
      </c>
      <c r="E853" s="3" t="s">
        <v>2612</v>
      </c>
      <c r="F853" s="0" t="s">
        <v>2613</v>
      </c>
      <c r="G853" s="2" t="s">
        <v>30</v>
      </c>
      <c r="H853" s="2" t="s">
        <v>30</v>
      </c>
      <c r="I853" s="2" t="s">
        <v>30</v>
      </c>
      <c r="J853" s="0" t="n">
        <f aca="false">IF(LEFT(G853,1)="差",-1,IF(LEFT(G853,1)="中",0,IF(LEFT(G853,1)="好",1,-2)))</f>
        <v>1</v>
      </c>
      <c r="K853" s="0" t="n">
        <f aca="false">IF(LEFT(H853,1)="差",-1,IF(LEFT(H853,1)="中",0,IF(LEFT(H853,1)="好",1,-2)))</f>
        <v>1</v>
      </c>
      <c r="L853" s="0" t="n">
        <f aca="false">IF(LEFT(I853,1)="差",-1,IF(LEFT(I853,1)="中",0,IF(LEFT(I853,1)="好",1,-2)))</f>
        <v>1</v>
      </c>
      <c r="M853" s="0" t="n">
        <f aca="false">J853+K853+L853</f>
        <v>3</v>
      </c>
    </row>
    <row r="854" customFormat="false" ht="17.15" hidden="false" customHeight="false" outlineLevel="0" collapsed="false">
      <c r="A854" s="0" t="n">
        <v>56</v>
      </c>
      <c r="B854" s="0" t="n">
        <v>13</v>
      </c>
      <c r="C854" s="0" t="s">
        <v>2614</v>
      </c>
      <c r="D854" s="0" t="s">
        <v>2578</v>
      </c>
      <c r="E854" s="3" t="s">
        <v>2615</v>
      </c>
      <c r="F854" s="0" t="s">
        <v>2616</v>
      </c>
      <c r="G854" s="2" t="s">
        <v>30</v>
      </c>
      <c r="H854" s="2" t="s">
        <v>30</v>
      </c>
      <c r="I854" s="2" t="s">
        <v>30</v>
      </c>
      <c r="J854" s="0" t="n">
        <f aca="false">IF(LEFT(G854,1)="差",-1,IF(LEFT(G854,1)="中",0,IF(LEFT(G854,1)="好",1,-2)))</f>
        <v>1</v>
      </c>
      <c r="K854" s="0" t="n">
        <f aca="false">IF(LEFT(H854,1)="差",-1,IF(LEFT(H854,1)="中",0,IF(LEFT(H854,1)="好",1,-2)))</f>
        <v>1</v>
      </c>
      <c r="L854" s="0" t="n">
        <f aca="false">IF(LEFT(I854,1)="差",-1,IF(LEFT(I854,1)="中",0,IF(LEFT(I854,1)="好",1,-2)))</f>
        <v>1</v>
      </c>
      <c r="M854" s="0" t="n">
        <f aca="false">J854+K854+L854</f>
        <v>3</v>
      </c>
    </row>
    <row r="855" customFormat="false" ht="17.15" hidden="false" customHeight="false" outlineLevel="0" collapsed="false">
      <c r="A855" s="0" t="n">
        <v>56</v>
      </c>
      <c r="B855" s="0" t="n">
        <v>14</v>
      </c>
      <c r="C855" s="0" t="s">
        <v>2617</v>
      </c>
      <c r="D855" s="0" t="s">
        <v>2578</v>
      </c>
      <c r="E855" s="3" t="s">
        <v>2618</v>
      </c>
      <c r="F855" s="0" t="s">
        <v>2619</v>
      </c>
      <c r="G855" s="2" t="s">
        <v>30</v>
      </c>
      <c r="H855" s="2" t="s">
        <v>31</v>
      </c>
      <c r="I855" s="2" t="s">
        <v>30</v>
      </c>
      <c r="J855" s="0" t="n">
        <f aca="false">IF(LEFT(G855,1)="差",-1,IF(LEFT(G855,1)="中",0,IF(LEFT(G855,1)="好",1,-2)))</f>
        <v>1</v>
      </c>
      <c r="K855" s="0" t="n">
        <f aca="false">IF(LEFT(H855,1)="差",-1,IF(LEFT(H855,1)="中",0,IF(LEFT(H855,1)="好",1,-2)))</f>
        <v>0</v>
      </c>
      <c r="L855" s="0" t="n">
        <f aca="false">IF(LEFT(I855,1)="差",-1,IF(LEFT(I855,1)="中",0,IF(LEFT(I855,1)="好",1,-2)))</f>
        <v>1</v>
      </c>
      <c r="M855" s="0" t="n">
        <f aca="false">J855+K855+L855</f>
        <v>2</v>
      </c>
    </row>
    <row r="856" customFormat="false" ht="17.15" hidden="false" customHeight="false" outlineLevel="0" collapsed="false">
      <c r="A856" s="0" t="n">
        <v>56</v>
      </c>
      <c r="B856" s="0" t="n">
        <v>15</v>
      </c>
      <c r="C856" s="0" t="s">
        <v>2620</v>
      </c>
      <c r="D856" s="0" t="s">
        <v>2578</v>
      </c>
      <c r="E856" s="3" t="s">
        <v>2621</v>
      </c>
      <c r="F856" s="0" t="s">
        <v>2622</v>
      </c>
      <c r="G856" s="2" t="s">
        <v>31</v>
      </c>
      <c r="H856" s="2" t="s">
        <v>17</v>
      </c>
      <c r="I856" s="2" t="s">
        <v>30</v>
      </c>
      <c r="J856" s="0" t="n">
        <f aca="false">IF(LEFT(G856,1)="差",-1,IF(LEFT(G856,1)="中",0,IF(LEFT(G856,1)="好",1,-2)))</f>
        <v>0</v>
      </c>
      <c r="K856" s="0" t="n">
        <f aca="false">IF(LEFT(H856,1)="差",-1,IF(LEFT(H856,1)="中",0,IF(LEFT(H856,1)="好",1,-2)))</f>
        <v>-1</v>
      </c>
      <c r="L856" s="0" t="n">
        <f aca="false">IF(LEFT(I856,1)="差",-1,IF(LEFT(I856,1)="中",0,IF(LEFT(I856,1)="好",1,-2)))</f>
        <v>1</v>
      </c>
      <c r="M856" s="0" t="n">
        <f aca="false">J856+K856+L856</f>
        <v>0</v>
      </c>
    </row>
    <row r="857" customFormat="false" ht="17.15" hidden="false" customHeight="false" outlineLevel="0" collapsed="false">
      <c r="A857" s="0" t="n">
        <v>57</v>
      </c>
      <c r="B857" s="0" t="n">
        <v>1</v>
      </c>
      <c r="C857" s="0" t="s">
        <v>2623</v>
      </c>
      <c r="D857" s="0" t="s">
        <v>2624</v>
      </c>
      <c r="E857" s="3" t="s">
        <v>2625</v>
      </c>
      <c r="F857" s="0" t="s">
        <v>2626</v>
      </c>
      <c r="G857" s="2" t="s">
        <v>30</v>
      </c>
      <c r="H857" s="2" t="s">
        <v>17</v>
      </c>
      <c r="I857" s="2" t="s">
        <v>30</v>
      </c>
      <c r="J857" s="0" t="n">
        <f aca="false">IF(LEFT(G857,1)="差",-1,IF(LEFT(G857,1)="中",0,IF(LEFT(G857,1)="好",1,-2)))</f>
        <v>1</v>
      </c>
      <c r="K857" s="0" t="n">
        <f aca="false">IF(LEFT(H857,1)="差",-1,IF(LEFT(H857,1)="中",0,IF(LEFT(H857,1)="好",1,-2)))</f>
        <v>-1</v>
      </c>
      <c r="L857" s="0" t="n">
        <f aca="false">IF(LEFT(I857,1)="差",-1,IF(LEFT(I857,1)="中",0,IF(LEFT(I857,1)="好",1,-2)))</f>
        <v>1</v>
      </c>
      <c r="M857" s="0" t="n">
        <f aca="false">J857+K857+L857</f>
        <v>1</v>
      </c>
    </row>
    <row r="858" customFormat="false" ht="17.15" hidden="false" customHeight="false" outlineLevel="0" collapsed="false">
      <c r="A858" s="0" t="n">
        <v>57</v>
      </c>
      <c r="B858" s="0" t="n">
        <v>2</v>
      </c>
      <c r="C858" s="0" t="s">
        <v>2627</v>
      </c>
      <c r="D858" s="0" t="s">
        <v>2624</v>
      </c>
      <c r="E858" s="3" t="s">
        <v>2628</v>
      </c>
      <c r="F858" s="0" t="s">
        <v>2629</v>
      </c>
      <c r="G858" s="2" t="s">
        <v>30</v>
      </c>
      <c r="H858" s="2" t="s">
        <v>17</v>
      </c>
      <c r="I858" s="2" t="s">
        <v>17</v>
      </c>
      <c r="J858" s="0" t="n">
        <f aca="false">IF(LEFT(G858,1)="差",-1,IF(LEFT(G858,1)="中",0,IF(LEFT(G858,1)="好",1,-2)))</f>
        <v>1</v>
      </c>
      <c r="K858" s="0" t="n">
        <f aca="false">IF(LEFT(H858,1)="差",-1,IF(LEFT(H858,1)="中",0,IF(LEFT(H858,1)="好",1,-2)))</f>
        <v>-1</v>
      </c>
      <c r="L858" s="0" t="n">
        <f aca="false">IF(LEFT(I858,1)="差",-1,IF(LEFT(I858,1)="中",0,IF(LEFT(I858,1)="好",1,-2)))</f>
        <v>-1</v>
      </c>
      <c r="M858" s="0" t="n">
        <f aca="false">J858+K858+L858</f>
        <v>-1</v>
      </c>
    </row>
    <row r="859" customFormat="false" ht="17.15" hidden="false" customHeight="false" outlineLevel="0" collapsed="false">
      <c r="A859" s="0" t="n">
        <v>57</v>
      </c>
      <c r="B859" s="0" t="n">
        <v>3</v>
      </c>
      <c r="C859" s="0" t="s">
        <v>2630</v>
      </c>
      <c r="D859" s="0" t="s">
        <v>2624</v>
      </c>
      <c r="E859" s="3" t="s">
        <v>2631</v>
      </c>
      <c r="F859" s="0" t="s">
        <v>2632</v>
      </c>
      <c r="G859" s="2" t="s">
        <v>30</v>
      </c>
      <c r="H859" s="2" t="s">
        <v>17</v>
      </c>
      <c r="I859" s="2" t="s">
        <v>17</v>
      </c>
      <c r="J859" s="0" t="n">
        <f aca="false">IF(LEFT(G859,1)="差",-1,IF(LEFT(G859,1)="中",0,IF(LEFT(G859,1)="好",1,-2)))</f>
        <v>1</v>
      </c>
      <c r="K859" s="0" t="n">
        <f aca="false">IF(LEFT(H859,1)="差",-1,IF(LEFT(H859,1)="中",0,IF(LEFT(H859,1)="好",1,-2)))</f>
        <v>-1</v>
      </c>
      <c r="L859" s="0" t="n">
        <f aca="false">IF(LEFT(I859,1)="差",-1,IF(LEFT(I859,1)="中",0,IF(LEFT(I859,1)="好",1,-2)))</f>
        <v>-1</v>
      </c>
      <c r="M859" s="0" t="n">
        <f aca="false">J859+K859+L859</f>
        <v>-1</v>
      </c>
    </row>
    <row r="860" customFormat="false" ht="17.15" hidden="false" customHeight="false" outlineLevel="0" collapsed="false">
      <c r="A860" s="0" t="n">
        <v>57</v>
      </c>
      <c r="B860" s="0" t="n">
        <v>4</v>
      </c>
      <c r="C860" s="0" t="s">
        <v>2633</v>
      </c>
      <c r="D860" s="0" t="s">
        <v>2624</v>
      </c>
      <c r="E860" s="3" t="s">
        <v>2634</v>
      </c>
      <c r="F860" s="0" t="s">
        <v>2635</v>
      </c>
      <c r="G860" s="2" t="s">
        <v>17</v>
      </c>
      <c r="H860" s="2" t="s">
        <v>17</v>
      </c>
      <c r="I860" s="2" t="s">
        <v>17</v>
      </c>
      <c r="J860" s="0" t="n">
        <f aca="false">IF(LEFT(G860,1)="差",-1,IF(LEFT(G860,1)="中",0,IF(LEFT(G860,1)="好",1,-2)))</f>
        <v>-1</v>
      </c>
      <c r="K860" s="0" t="n">
        <f aca="false">IF(LEFT(H860,1)="差",-1,IF(LEFT(H860,1)="中",0,IF(LEFT(H860,1)="好",1,-2)))</f>
        <v>-1</v>
      </c>
      <c r="L860" s="0" t="n">
        <f aca="false">IF(LEFT(I860,1)="差",-1,IF(LEFT(I860,1)="中",0,IF(LEFT(I860,1)="好",1,-2)))</f>
        <v>-1</v>
      </c>
      <c r="M860" s="0" t="n">
        <f aca="false">J860+K860+L860</f>
        <v>-3</v>
      </c>
    </row>
    <row r="861" customFormat="false" ht="17.15" hidden="false" customHeight="false" outlineLevel="0" collapsed="false">
      <c r="A861" s="0" t="n">
        <v>57</v>
      </c>
      <c r="B861" s="0" t="n">
        <v>5</v>
      </c>
      <c r="C861" s="0" t="s">
        <v>2636</v>
      </c>
      <c r="D861" s="0" t="s">
        <v>2624</v>
      </c>
      <c r="E861" s="3" t="s">
        <v>2637</v>
      </c>
      <c r="F861" s="0" t="s">
        <v>2638</v>
      </c>
      <c r="G861" s="2" t="s">
        <v>17</v>
      </c>
      <c r="H861" s="2" t="s">
        <v>17</v>
      </c>
      <c r="I861" s="2" t="s">
        <v>17</v>
      </c>
      <c r="J861" s="0" t="n">
        <f aca="false">IF(LEFT(G861,1)="差",-1,IF(LEFT(G861,1)="中",0,IF(LEFT(G861,1)="好",1,-2)))</f>
        <v>-1</v>
      </c>
      <c r="K861" s="0" t="n">
        <f aca="false">IF(LEFT(H861,1)="差",-1,IF(LEFT(H861,1)="中",0,IF(LEFT(H861,1)="好",1,-2)))</f>
        <v>-1</v>
      </c>
      <c r="L861" s="0" t="n">
        <f aca="false">IF(LEFT(I861,1)="差",-1,IF(LEFT(I861,1)="中",0,IF(LEFT(I861,1)="好",1,-2)))</f>
        <v>-1</v>
      </c>
      <c r="M861" s="0" t="n">
        <f aca="false">J861+K861+L861</f>
        <v>-3</v>
      </c>
    </row>
    <row r="862" customFormat="false" ht="17.15" hidden="false" customHeight="false" outlineLevel="0" collapsed="false">
      <c r="A862" s="0" t="n">
        <v>57</v>
      </c>
      <c r="B862" s="0" t="n">
        <v>6</v>
      </c>
      <c r="C862" s="0" t="s">
        <v>2639</v>
      </c>
      <c r="D862" s="0" t="s">
        <v>2624</v>
      </c>
      <c r="E862" s="3" t="s">
        <v>2640</v>
      </c>
      <c r="F862" s="0" t="s">
        <v>2641</v>
      </c>
      <c r="G862" s="2" t="s">
        <v>31</v>
      </c>
      <c r="H862" s="2" t="s">
        <v>31</v>
      </c>
      <c r="I862" s="2" t="s">
        <v>30</v>
      </c>
      <c r="J862" s="0" t="n">
        <f aca="false">IF(LEFT(G862,1)="差",-1,IF(LEFT(G862,1)="中",0,IF(LEFT(G862,1)="好",1,-2)))</f>
        <v>0</v>
      </c>
      <c r="K862" s="0" t="n">
        <f aca="false">IF(LEFT(H862,1)="差",-1,IF(LEFT(H862,1)="中",0,IF(LEFT(H862,1)="好",1,-2)))</f>
        <v>0</v>
      </c>
      <c r="L862" s="0" t="n">
        <f aca="false">IF(LEFT(I862,1)="差",-1,IF(LEFT(I862,1)="中",0,IF(LEFT(I862,1)="好",1,-2)))</f>
        <v>1</v>
      </c>
      <c r="M862" s="0" t="n">
        <f aca="false">J862+K862+L862</f>
        <v>1</v>
      </c>
    </row>
    <row r="863" customFormat="false" ht="17.15" hidden="false" customHeight="false" outlineLevel="0" collapsed="false">
      <c r="A863" s="0" t="n">
        <v>57</v>
      </c>
      <c r="B863" s="0" t="n">
        <v>7</v>
      </c>
      <c r="C863" s="0" t="s">
        <v>2642</v>
      </c>
      <c r="D863" s="0" t="s">
        <v>2624</v>
      </c>
      <c r="E863" s="3" t="s">
        <v>2643</v>
      </c>
      <c r="F863" s="0" t="s">
        <v>2644</v>
      </c>
      <c r="G863" s="2" t="s">
        <v>17</v>
      </c>
      <c r="H863" s="2" t="s">
        <v>17</v>
      </c>
      <c r="I863" s="2" t="s">
        <v>17</v>
      </c>
      <c r="J863" s="0" t="n">
        <f aca="false">IF(LEFT(G863,1)="差",-1,IF(LEFT(G863,1)="中",0,IF(LEFT(G863,1)="好",1,-2)))</f>
        <v>-1</v>
      </c>
      <c r="K863" s="0" t="n">
        <f aca="false">IF(LEFT(H863,1)="差",-1,IF(LEFT(H863,1)="中",0,IF(LEFT(H863,1)="好",1,-2)))</f>
        <v>-1</v>
      </c>
      <c r="L863" s="0" t="n">
        <f aca="false">IF(LEFT(I863,1)="差",-1,IF(LEFT(I863,1)="中",0,IF(LEFT(I863,1)="好",1,-2)))</f>
        <v>-1</v>
      </c>
      <c r="M863" s="0" t="n">
        <f aca="false">J863+K863+L863</f>
        <v>-3</v>
      </c>
    </row>
    <row r="864" customFormat="false" ht="17.15" hidden="false" customHeight="false" outlineLevel="0" collapsed="false">
      <c r="A864" s="0" t="n">
        <v>57</v>
      </c>
      <c r="B864" s="0" t="n">
        <v>8</v>
      </c>
      <c r="C864" s="0" t="s">
        <v>2645</v>
      </c>
      <c r="D864" s="0" t="s">
        <v>2624</v>
      </c>
      <c r="E864" s="3" t="s">
        <v>2646</v>
      </c>
      <c r="F864" s="0" t="s">
        <v>2647</v>
      </c>
      <c r="G864" s="2" t="s">
        <v>31</v>
      </c>
      <c r="H864" s="2" t="s">
        <v>17</v>
      </c>
      <c r="I864" s="2" t="s">
        <v>17</v>
      </c>
      <c r="J864" s="0" t="n">
        <f aca="false">IF(LEFT(G864,1)="差",-1,IF(LEFT(G864,1)="中",0,IF(LEFT(G864,1)="好",1,-2)))</f>
        <v>0</v>
      </c>
      <c r="K864" s="0" t="n">
        <f aca="false">IF(LEFT(H864,1)="差",-1,IF(LEFT(H864,1)="中",0,IF(LEFT(H864,1)="好",1,-2)))</f>
        <v>-1</v>
      </c>
      <c r="L864" s="0" t="n">
        <f aca="false">IF(LEFT(I864,1)="差",-1,IF(LEFT(I864,1)="中",0,IF(LEFT(I864,1)="好",1,-2)))</f>
        <v>-1</v>
      </c>
      <c r="M864" s="0" t="n">
        <f aca="false">J864+K864+L864</f>
        <v>-2</v>
      </c>
    </row>
    <row r="865" customFormat="false" ht="17.15" hidden="false" customHeight="false" outlineLevel="0" collapsed="false">
      <c r="A865" s="0" t="n">
        <v>57</v>
      </c>
      <c r="B865" s="0" t="n">
        <v>9</v>
      </c>
      <c r="C865" s="0" t="s">
        <v>2648</v>
      </c>
      <c r="D865" s="0" t="s">
        <v>2624</v>
      </c>
      <c r="E865" s="3" t="s">
        <v>2649</v>
      </c>
      <c r="F865" s="0" t="s">
        <v>2650</v>
      </c>
      <c r="G865" s="2" t="s">
        <v>30</v>
      </c>
      <c r="H865" s="2" t="s">
        <v>31</v>
      </c>
      <c r="I865" s="2" t="s">
        <v>30</v>
      </c>
      <c r="J865" s="0" t="n">
        <f aca="false">IF(LEFT(G865,1)="差",-1,IF(LEFT(G865,1)="中",0,IF(LEFT(G865,1)="好",1,-2)))</f>
        <v>1</v>
      </c>
      <c r="K865" s="0" t="n">
        <f aca="false">IF(LEFT(H865,1)="差",-1,IF(LEFT(H865,1)="中",0,IF(LEFT(H865,1)="好",1,-2)))</f>
        <v>0</v>
      </c>
      <c r="L865" s="0" t="n">
        <f aca="false">IF(LEFT(I865,1)="差",-1,IF(LEFT(I865,1)="中",0,IF(LEFT(I865,1)="好",1,-2)))</f>
        <v>1</v>
      </c>
      <c r="M865" s="0" t="n">
        <f aca="false">J865+K865+L865</f>
        <v>2</v>
      </c>
    </row>
    <row r="866" customFormat="false" ht="17.15" hidden="false" customHeight="false" outlineLevel="0" collapsed="false">
      <c r="A866" s="0" t="n">
        <v>57</v>
      </c>
      <c r="B866" s="0" t="n">
        <v>10</v>
      </c>
      <c r="C866" s="0" t="s">
        <v>2651</v>
      </c>
      <c r="D866" s="0" t="s">
        <v>2624</v>
      </c>
      <c r="E866" s="3" t="s">
        <v>2652</v>
      </c>
      <c r="F866" s="0" t="s">
        <v>2653</v>
      </c>
      <c r="G866" s="2" t="s">
        <v>31</v>
      </c>
      <c r="H866" s="2" t="s">
        <v>17</v>
      </c>
      <c r="I866" s="2" t="s">
        <v>17</v>
      </c>
      <c r="J866" s="0" t="n">
        <f aca="false">IF(LEFT(G866,1)="差",-1,IF(LEFT(G866,1)="中",0,IF(LEFT(G866,1)="好",1,-2)))</f>
        <v>0</v>
      </c>
      <c r="K866" s="0" t="n">
        <f aca="false">IF(LEFT(H866,1)="差",-1,IF(LEFT(H866,1)="中",0,IF(LEFT(H866,1)="好",1,-2)))</f>
        <v>-1</v>
      </c>
      <c r="L866" s="0" t="n">
        <f aca="false">IF(LEFT(I866,1)="差",-1,IF(LEFT(I866,1)="中",0,IF(LEFT(I866,1)="好",1,-2)))</f>
        <v>-1</v>
      </c>
      <c r="M866" s="0" t="n">
        <f aca="false">J866+K866+L866</f>
        <v>-2</v>
      </c>
    </row>
    <row r="867" customFormat="false" ht="17.15" hidden="false" customHeight="false" outlineLevel="0" collapsed="false">
      <c r="A867" s="0" t="n">
        <v>57</v>
      </c>
      <c r="B867" s="0" t="n">
        <v>11</v>
      </c>
      <c r="C867" s="0" t="s">
        <v>2654</v>
      </c>
      <c r="D867" s="0" t="s">
        <v>2624</v>
      </c>
      <c r="E867" s="3" t="s">
        <v>2655</v>
      </c>
      <c r="F867" s="0" t="s">
        <v>2656</v>
      </c>
      <c r="G867" s="2" t="s">
        <v>31</v>
      </c>
      <c r="H867" s="2" t="s">
        <v>17</v>
      </c>
      <c r="I867" s="2" t="s">
        <v>17</v>
      </c>
      <c r="J867" s="0" t="n">
        <f aca="false">IF(LEFT(G867,1)="差",-1,IF(LEFT(G867,1)="中",0,IF(LEFT(G867,1)="好",1,-2)))</f>
        <v>0</v>
      </c>
      <c r="K867" s="0" t="n">
        <f aca="false">IF(LEFT(H867,1)="差",-1,IF(LEFT(H867,1)="中",0,IF(LEFT(H867,1)="好",1,-2)))</f>
        <v>-1</v>
      </c>
      <c r="L867" s="0" t="n">
        <f aca="false">IF(LEFT(I867,1)="差",-1,IF(LEFT(I867,1)="中",0,IF(LEFT(I867,1)="好",1,-2)))</f>
        <v>-1</v>
      </c>
      <c r="M867" s="0" t="n">
        <f aca="false">J867+K867+L867</f>
        <v>-2</v>
      </c>
    </row>
    <row r="868" customFormat="false" ht="17.15" hidden="false" customHeight="false" outlineLevel="0" collapsed="false">
      <c r="A868" s="0" t="n">
        <v>57</v>
      </c>
      <c r="B868" s="0" t="n">
        <v>12</v>
      </c>
      <c r="C868" s="0" t="s">
        <v>2657</v>
      </c>
      <c r="D868" s="0" t="s">
        <v>2624</v>
      </c>
      <c r="E868" s="3" t="s">
        <v>2658</v>
      </c>
      <c r="F868" s="0" t="s">
        <v>2659</v>
      </c>
      <c r="G868" s="2" t="s">
        <v>31</v>
      </c>
      <c r="H868" s="2" t="s">
        <v>17</v>
      </c>
      <c r="I868" s="2" t="s">
        <v>31</v>
      </c>
      <c r="J868" s="0" t="n">
        <f aca="false">IF(LEFT(G868,1)="差",-1,IF(LEFT(G868,1)="中",0,IF(LEFT(G868,1)="好",1,-2)))</f>
        <v>0</v>
      </c>
      <c r="K868" s="0" t="n">
        <f aca="false">IF(LEFT(H868,1)="差",-1,IF(LEFT(H868,1)="中",0,IF(LEFT(H868,1)="好",1,-2)))</f>
        <v>-1</v>
      </c>
      <c r="L868" s="0" t="n">
        <f aca="false">IF(LEFT(I868,1)="差",-1,IF(LEFT(I868,1)="中",0,IF(LEFT(I868,1)="好",1,-2)))</f>
        <v>0</v>
      </c>
      <c r="M868" s="0" t="n">
        <f aca="false">J868+K868+L868</f>
        <v>-1</v>
      </c>
    </row>
    <row r="869" customFormat="false" ht="17.15" hidden="false" customHeight="false" outlineLevel="0" collapsed="false">
      <c r="A869" s="0" t="n">
        <v>57</v>
      </c>
      <c r="B869" s="0" t="n">
        <v>13</v>
      </c>
      <c r="C869" s="0" t="s">
        <v>2660</v>
      </c>
      <c r="D869" s="0" t="s">
        <v>2624</v>
      </c>
      <c r="E869" s="3" t="s">
        <v>2661</v>
      </c>
      <c r="F869" s="0" t="s">
        <v>2662</v>
      </c>
      <c r="G869" s="2" t="s">
        <v>30</v>
      </c>
      <c r="H869" s="2" t="s">
        <v>17</v>
      </c>
      <c r="I869" s="2" t="s">
        <v>17</v>
      </c>
      <c r="J869" s="0" t="n">
        <f aca="false">IF(LEFT(G869,1)="差",-1,IF(LEFT(G869,1)="中",0,IF(LEFT(G869,1)="好",1,-2)))</f>
        <v>1</v>
      </c>
      <c r="K869" s="0" t="n">
        <f aca="false">IF(LEFT(H869,1)="差",-1,IF(LEFT(H869,1)="中",0,IF(LEFT(H869,1)="好",1,-2)))</f>
        <v>-1</v>
      </c>
      <c r="L869" s="0" t="n">
        <f aca="false">IF(LEFT(I869,1)="差",-1,IF(LEFT(I869,1)="中",0,IF(LEFT(I869,1)="好",1,-2)))</f>
        <v>-1</v>
      </c>
      <c r="M869" s="0" t="n">
        <f aca="false">J869+K869+L869</f>
        <v>-1</v>
      </c>
    </row>
    <row r="870" customFormat="false" ht="17.15" hidden="false" customHeight="false" outlineLevel="0" collapsed="false">
      <c r="A870" s="0" t="n">
        <v>57</v>
      </c>
      <c r="B870" s="0" t="n">
        <v>14</v>
      </c>
      <c r="C870" s="0" t="s">
        <v>2663</v>
      </c>
      <c r="D870" s="0" t="s">
        <v>2624</v>
      </c>
      <c r="E870" s="3" t="s">
        <v>2664</v>
      </c>
      <c r="F870" s="0" t="s">
        <v>2665</v>
      </c>
      <c r="G870" s="2" t="s">
        <v>31</v>
      </c>
      <c r="H870" s="2" t="s">
        <v>31</v>
      </c>
      <c r="I870" s="2" t="s">
        <v>30</v>
      </c>
      <c r="J870" s="0" t="n">
        <f aca="false">IF(LEFT(G870,1)="差",-1,IF(LEFT(G870,1)="中",0,IF(LEFT(G870,1)="好",1,-2)))</f>
        <v>0</v>
      </c>
      <c r="K870" s="0" t="n">
        <f aca="false">IF(LEFT(H870,1)="差",-1,IF(LEFT(H870,1)="中",0,IF(LEFT(H870,1)="好",1,-2)))</f>
        <v>0</v>
      </c>
      <c r="L870" s="0" t="n">
        <f aca="false">IF(LEFT(I870,1)="差",-1,IF(LEFT(I870,1)="中",0,IF(LEFT(I870,1)="好",1,-2)))</f>
        <v>1</v>
      </c>
      <c r="M870" s="0" t="n">
        <f aca="false">J870+K870+L870</f>
        <v>1</v>
      </c>
    </row>
    <row r="871" customFormat="false" ht="17.15" hidden="false" customHeight="false" outlineLevel="0" collapsed="false">
      <c r="A871" s="0" t="n">
        <v>57</v>
      </c>
      <c r="B871" s="0" t="n">
        <v>15</v>
      </c>
      <c r="C871" s="0" t="s">
        <v>2666</v>
      </c>
      <c r="D871" s="0" t="s">
        <v>2624</v>
      </c>
      <c r="E871" s="3" t="s">
        <v>2667</v>
      </c>
      <c r="F871" s="0" t="s">
        <v>2668</v>
      </c>
      <c r="G871" s="2" t="s">
        <v>31</v>
      </c>
      <c r="H871" s="2" t="s">
        <v>17</v>
      </c>
      <c r="I871" s="2" t="s">
        <v>17</v>
      </c>
      <c r="J871" s="0" t="n">
        <f aca="false">IF(LEFT(G871,1)="差",-1,IF(LEFT(G871,1)="中",0,IF(LEFT(G871,1)="好",1,-2)))</f>
        <v>0</v>
      </c>
      <c r="K871" s="0" t="n">
        <f aca="false">IF(LEFT(H871,1)="差",-1,IF(LEFT(H871,1)="中",0,IF(LEFT(H871,1)="好",1,-2)))</f>
        <v>-1</v>
      </c>
      <c r="L871" s="0" t="n">
        <f aca="false">IF(LEFT(I871,1)="差",-1,IF(LEFT(I871,1)="中",0,IF(LEFT(I871,1)="好",1,-2)))</f>
        <v>-1</v>
      </c>
      <c r="M871" s="0" t="n">
        <f aca="false">J871+K871+L871</f>
        <v>-2</v>
      </c>
    </row>
    <row r="872" customFormat="false" ht="17.15" hidden="false" customHeight="false" outlineLevel="0" collapsed="false">
      <c r="A872" s="0" t="n">
        <v>58</v>
      </c>
      <c r="B872" s="0" t="n">
        <v>1</v>
      </c>
      <c r="C872" s="0" t="s">
        <v>2669</v>
      </c>
      <c r="D872" s="0" t="s">
        <v>2670</v>
      </c>
      <c r="E872" s="3" t="s">
        <v>2671</v>
      </c>
      <c r="F872" s="0" t="s">
        <v>2672</v>
      </c>
      <c r="G872" s="2" t="s">
        <v>30</v>
      </c>
      <c r="H872" s="2" t="s">
        <v>30</v>
      </c>
      <c r="I872" s="2" t="s">
        <v>30</v>
      </c>
      <c r="J872" s="0" t="n">
        <f aca="false">IF(LEFT(G872,1)="差",-1,IF(LEFT(G872,1)="中",0,IF(LEFT(G872,1)="好",1,-2)))</f>
        <v>1</v>
      </c>
      <c r="K872" s="0" t="n">
        <f aca="false">IF(LEFT(H872,1)="差",-1,IF(LEFT(H872,1)="中",0,IF(LEFT(H872,1)="好",1,-2)))</f>
        <v>1</v>
      </c>
      <c r="L872" s="0" t="n">
        <f aca="false">IF(LEFT(I872,1)="差",-1,IF(LEFT(I872,1)="中",0,IF(LEFT(I872,1)="好",1,-2)))</f>
        <v>1</v>
      </c>
      <c r="M872" s="0" t="n">
        <f aca="false">J872+K872+L872</f>
        <v>3</v>
      </c>
    </row>
    <row r="873" customFormat="false" ht="17.15" hidden="false" customHeight="false" outlineLevel="0" collapsed="false">
      <c r="A873" s="0" t="n">
        <v>58</v>
      </c>
      <c r="B873" s="0" t="n">
        <v>2</v>
      </c>
      <c r="C873" s="0" t="s">
        <v>2673</v>
      </c>
      <c r="D873" s="0" t="s">
        <v>2670</v>
      </c>
      <c r="E873" s="3" t="s">
        <v>2674</v>
      </c>
      <c r="F873" s="0" t="s">
        <v>2675</v>
      </c>
      <c r="G873" s="2" t="s">
        <v>17</v>
      </c>
      <c r="H873" s="2" t="s">
        <v>17</v>
      </c>
      <c r="I873" s="2" t="s">
        <v>17</v>
      </c>
      <c r="J873" s="0" t="n">
        <f aca="false">IF(LEFT(G873,1)="差",-1,IF(LEFT(G873,1)="中",0,IF(LEFT(G873,1)="好",1,-2)))</f>
        <v>-1</v>
      </c>
      <c r="K873" s="0" t="n">
        <f aca="false">IF(LEFT(H873,1)="差",-1,IF(LEFT(H873,1)="中",0,IF(LEFT(H873,1)="好",1,-2)))</f>
        <v>-1</v>
      </c>
      <c r="L873" s="0" t="n">
        <f aca="false">IF(LEFT(I873,1)="差",-1,IF(LEFT(I873,1)="中",0,IF(LEFT(I873,1)="好",1,-2)))</f>
        <v>-1</v>
      </c>
      <c r="M873" s="0" t="n">
        <f aca="false">J873+K873+L873</f>
        <v>-3</v>
      </c>
    </row>
    <row r="874" customFormat="false" ht="17.15" hidden="false" customHeight="false" outlineLevel="0" collapsed="false">
      <c r="A874" s="0" t="n">
        <v>58</v>
      </c>
      <c r="B874" s="0" t="n">
        <v>3</v>
      </c>
      <c r="C874" s="0" t="s">
        <v>2676</v>
      </c>
      <c r="D874" s="0" t="s">
        <v>2670</v>
      </c>
      <c r="E874" s="3" t="s">
        <v>2677</v>
      </c>
      <c r="F874" s="0" t="s">
        <v>2678</v>
      </c>
      <c r="G874" s="2" t="s">
        <v>31</v>
      </c>
      <c r="H874" s="2" t="s">
        <v>17</v>
      </c>
      <c r="I874" s="2" t="s">
        <v>30</v>
      </c>
      <c r="J874" s="0" t="n">
        <f aca="false">IF(LEFT(G874,1)="差",-1,IF(LEFT(G874,1)="中",0,IF(LEFT(G874,1)="好",1,-2)))</f>
        <v>0</v>
      </c>
      <c r="K874" s="0" t="n">
        <f aca="false">IF(LEFT(H874,1)="差",-1,IF(LEFT(H874,1)="中",0,IF(LEFT(H874,1)="好",1,-2)))</f>
        <v>-1</v>
      </c>
      <c r="L874" s="0" t="n">
        <f aca="false">IF(LEFT(I874,1)="差",-1,IF(LEFT(I874,1)="中",0,IF(LEFT(I874,1)="好",1,-2)))</f>
        <v>1</v>
      </c>
      <c r="M874" s="0" t="n">
        <f aca="false">J874+K874+L874</f>
        <v>0</v>
      </c>
    </row>
    <row r="875" customFormat="false" ht="17.15" hidden="false" customHeight="false" outlineLevel="0" collapsed="false">
      <c r="A875" s="0" t="n">
        <v>58</v>
      </c>
      <c r="B875" s="0" t="n">
        <v>4</v>
      </c>
      <c r="C875" s="0" t="s">
        <v>2679</v>
      </c>
      <c r="D875" s="0" t="s">
        <v>2670</v>
      </c>
      <c r="E875" s="3" t="s">
        <v>2680</v>
      </c>
      <c r="F875" s="0" t="s">
        <v>2681</v>
      </c>
      <c r="G875" s="2" t="s">
        <v>17</v>
      </c>
      <c r="H875" s="2" t="s">
        <v>17</v>
      </c>
      <c r="I875" s="2" t="s">
        <v>17</v>
      </c>
      <c r="J875" s="0" t="n">
        <f aca="false">IF(LEFT(G875,1)="差",-1,IF(LEFT(G875,1)="中",0,IF(LEFT(G875,1)="好",1,-2)))</f>
        <v>-1</v>
      </c>
      <c r="K875" s="0" t="n">
        <f aca="false">IF(LEFT(H875,1)="差",-1,IF(LEFT(H875,1)="中",0,IF(LEFT(H875,1)="好",1,-2)))</f>
        <v>-1</v>
      </c>
      <c r="L875" s="0" t="n">
        <f aca="false">IF(LEFT(I875,1)="差",-1,IF(LEFT(I875,1)="中",0,IF(LEFT(I875,1)="好",1,-2)))</f>
        <v>-1</v>
      </c>
      <c r="M875" s="0" t="n">
        <f aca="false">J875+K875+L875</f>
        <v>-3</v>
      </c>
    </row>
    <row r="876" customFormat="false" ht="17.15" hidden="false" customHeight="false" outlineLevel="0" collapsed="false">
      <c r="A876" s="0" t="n">
        <v>58</v>
      </c>
      <c r="B876" s="0" t="n">
        <v>5</v>
      </c>
      <c r="C876" s="0" t="s">
        <v>2682</v>
      </c>
      <c r="D876" s="0" t="s">
        <v>2670</v>
      </c>
      <c r="E876" s="3" t="s">
        <v>2683</v>
      </c>
      <c r="F876" s="0" t="s">
        <v>2684</v>
      </c>
      <c r="G876" s="2" t="s">
        <v>17</v>
      </c>
      <c r="H876" s="2" t="s">
        <v>17</v>
      </c>
      <c r="I876" s="2" t="s">
        <v>17</v>
      </c>
      <c r="J876" s="0" t="n">
        <f aca="false">IF(LEFT(G876,1)="差",-1,IF(LEFT(G876,1)="中",0,IF(LEFT(G876,1)="好",1,-2)))</f>
        <v>-1</v>
      </c>
      <c r="K876" s="0" t="n">
        <f aca="false">IF(LEFT(H876,1)="差",-1,IF(LEFT(H876,1)="中",0,IF(LEFT(H876,1)="好",1,-2)))</f>
        <v>-1</v>
      </c>
      <c r="L876" s="0" t="n">
        <f aca="false">IF(LEFT(I876,1)="差",-1,IF(LEFT(I876,1)="中",0,IF(LEFT(I876,1)="好",1,-2)))</f>
        <v>-1</v>
      </c>
      <c r="M876" s="0" t="n">
        <f aca="false">J876+K876+L876</f>
        <v>-3</v>
      </c>
    </row>
    <row r="877" customFormat="false" ht="17.15" hidden="false" customHeight="false" outlineLevel="0" collapsed="false">
      <c r="A877" s="0" t="n">
        <v>58</v>
      </c>
      <c r="B877" s="0" t="n">
        <v>6</v>
      </c>
      <c r="C877" s="0" t="s">
        <v>2685</v>
      </c>
      <c r="D877" s="0" t="s">
        <v>2670</v>
      </c>
      <c r="E877" s="3" t="s">
        <v>2686</v>
      </c>
      <c r="F877" s="0" t="s">
        <v>2687</v>
      </c>
      <c r="G877" s="2" t="s">
        <v>31</v>
      </c>
      <c r="H877" s="2" t="s">
        <v>17</v>
      </c>
      <c r="I877" s="2" t="s">
        <v>17</v>
      </c>
      <c r="J877" s="0" t="n">
        <f aca="false">IF(LEFT(G877,1)="差",-1,IF(LEFT(G877,1)="中",0,IF(LEFT(G877,1)="好",1,-2)))</f>
        <v>0</v>
      </c>
      <c r="K877" s="0" t="n">
        <f aca="false">IF(LEFT(H877,1)="差",-1,IF(LEFT(H877,1)="中",0,IF(LEFT(H877,1)="好",1,-2)))</f>
        <v>-1</v>
      </c>
      <c r="L877" s="0" t="n">
        <f aca="false">IF(LEFT(I877,1)="差",-1,IF(LEFT(I877,1)="中",0,IF(LEFT(I877,1)="好",1,-2)))</f>
        <v>-1</v>
      </c>
      <c r="M877" s="0" t="n">
        <f aca="false">J877+K877+L877</f>
        <v>-2</v>
      </c>
    </row>
    <row r="878" customFormat="false" ht="17.15" hidden="false" customHeight="false" outlineLevel="0" collapsed="false">
      <c r="A878" s="0" t="n">
        <v>58</v>
      </c>
      <c r="B878" s="0" t="n">
        <v>7</v>
      </c>
      <c r="C878" s="0" t="s">
        <v>2688</v>
      </c>
      <c r="D878" s="0" t="s">
        <v>2670</v>
      </c>
      <c r="E878" s="3" t="s">
        <v>2689</v>
      </c>
      <c r="F878" s="0" t="s">
        <v>2690</v>
      </c>
      <c r="G878" s="2" t="s">
        <v>30</v>
      </c>
      <c r="H878" s="2" t="s">
        <v>30</v>
      </c>
      <c r="I878" s="2" t="s">
        <v>31</v>
      </c>
      <c r="J878" s="0" t="n">
        <f aca="false">IF(LEFT(G878,1)="差",-1,IF(LEFT(G878,1)="中",0,IF(LEFT(G878,1)="好",1,-2)))</f>
        <v>1</v>
      </c>
      <c r="K878" s="0" t="n">
        <f aca="false">IF(LEFT(H878,1)="差",-1,IF(LEFT(H878,1)="中",0,IF(LEFT(H878,1)="好",1,-2)))</f>
        <v>1</v>
      </c>
      <c r="L878" s="0" t="n">
        <f aca="false">IF(LEFT(I878,1)="差",-1,IF(LEFT(I878,1)="中",0,IF(LEFT(I878,1)="好",1,-2)))</f>
        <v>0</v>
      </c>
      <c r="M878" s="0" t="n">
        <f aca="false">J878+K878+L878</f>
        <v>2</v>
      </c>
    </row>
    <row r="879" customFormat="false" ht="17.15" hidden="false" customHeight="false" outlineLevel="0" collapsed="false">
      <c r="A879" s="0" t="n">
        <v>58</v>
      </c>
      <c r="B879" s="0" t="n">
        <v>8</v>
      </c>
      <c r="C879" s="0" t="s">
        <v>2691</v>
      </c>
      <c r="D879" s="0" t="s">
        <v>2670</v>
      </c>
      <c r="E879" s="3" t="s">
        <v>2692</v>
      </c>
      <c r="F879" s="0" t="s">
        <v>2693</v>
      </c>
      <c r="G879" s="2" t="s">
        <v>31</v>
      </c>
      <c r="H879" s="2" t="s">
        <v>31</v>
      </c>
      <c r="I879" s="2" t="s">
        <v>17</v>
      </c>
      <c r="J879" s="0" t="n">
        <f aca="false">IF(LEFT(G879,1)="差",-1,IF(LEFT(G879,1)="中",0,IF(LEFT(G879,1)="好",1,-2)))</f>
        <v>0</v>
      </c>
      <c r="K879" s="0" t="n">
        <f aca="false">IF(LEFT(H879,1)="差",-1,IF(LEFT(H879,1)="中",0,IF(LEFT(H879,1)="好",1,-2)))</f>
        <v>0</v>
      </c>
      <c r="L879" s="0" t="n">
        <f aca="false">IF(LEFT(I879,1)="差",-1,IF(LEFT(I879,1)="中",0,IF(LEFT(I879,1)="好",1,-2)))</f>
        <v>-1</v>
      </c>
      <c r="M879" s="0" t="n">
        <f aca="false">J879+K879+L879</f>
        <v>-1</v>
      </c>
    </row>
    <row r="880" customFormat="false" ht="17.15" hidden="false" customHeight="false" outlineLevel="0" collapsed="false">
      <c r="A880" s="0" t="n">
        <v>58</v>
      </c>
      <c r="B880" s="0" t="n">
        <v>9</v>
      </c>
      <c r="C880" s="0" t="s">
        <v>2694</v>
      </c>
      <c r="D880" s="0" t="s">
        <v>2670</v>
      </c>
      <c r="E880" s="3" t="s">
        <v>2695</v>
      </c>
      <c r="F880" s="0" t="s">
        <v>2696</v>
      </c>
      <c r="G880" s="2" t="s">
        <v>30</v>
      </c>
      <c r="H880" s="2" t="s">
        <v>31</v>
      </c>
      <c r="I880" s="2" t="s">
        <v>30</v>
      </c>
      <c r="J880" s="0" t="n">
        <f aca="false">IF(LEFT(G880,1)="差",-1,IF(LEFT(G880,1)="中",0,IF(LEFT(G880,1)="好",1,-2)))</f>
        <v>1</v>
      </c>
      <c r="K880" s="0" t="n">
        <f aca="false">IF(LEFT(H880,1)="差",-1,IF(LEFT(H880,1)="中",0,IF(LEFT(H880,1)="好",1,-2)))</f>
        <v>0</v>
      </c>
      <c r="L880" s="0" t="n">
        <f aca="false">IF(LEFT(I880,1)="差",-1,IF(LEFT(I880,1)="中",0,IF(LEFT(I880,1)="好",1,-2)))</f>
        <v>1</v>
      </c>
      <c r="M880" s="0" t="n">
        <f aca="false">J880+K880+L880</f>
        <v>2</v>
      </c>
    </row>
    <row r="881" customFormat="false" ht="17.15" hidden="false" customHeight="false" outlineLevel="0" collapsed="false">
      <c r="A881" s="0" t="n">
        <v>58</v>
      </c>
      <c r="B881" s="0" t="n">
        <v>10</v>
      </c>
      <c r="C881" s="0" t="s">
        <v>2697</v>
      </c>
      <c r="D881" s="0" t="s">
        <v>2670</v>
      </c>
      <c r="E881" s="3" t="s">
        <v>2698</v>
      </c>
      <c r="F881" s="0" t="s">
        <v>2699</v>
      </c>
      <c r="G881" s="2" t="s">
        <v>30</v>
      </c>
      <c r="H881" s="2" t="s">
        <v>31</v>
      </c>
      <c r="I881" s="2" t="s">
        <v>30</v>
      </c>
      <c r="J881" s="0" t="n">
        <f aca="false">IF(LEFT(G881,1)="差",-1,IF(LEFT(G881,1)="中",0,IF(LEFT(G881,1)="好",1,-2)))</f>
        <v>1</v>
      </c>
      <c r="K881" s="0" t="n">
        <f aca="false">IF(LEFT(H881,1)="差",-1,IF(LEFT(H881,1)="中",0,IF(LEFT(H881,1)="好",1,-2)))</f>
        <v>0</v>
      </c>
      <c r="L881" s="0" t="n">
        <f aca="false">IF(LEFT(I881,1)="差",-1,IF(LEFT(I881,1)="中",0,IF(LEFT(I881,1)="好",1,-2)))</f>
        <v>1</v>
      </c>
      <c r="M881" s="0" t="n">
        <f aca="false">J881+K881+L881</f>
        <v>2</v>
      </c>
    </row>
    <row r="882" customFormat="false" ht="17.15" hidden="false" customHeight="false" outlineLevel="0" collapsed="false">
      <c r="A882" s="0" t="n">
        <v>58</v>
      </c>
      <c r="B882" s="0" t="n">
        <v>11</v>
      </c>
      <c r="C882" s="0" t="s">
        <v>2700</v>
      </c>
      <c r="D882" s="0" t="s">
        <v>2670</v>
      </c>
      <c r="E882" s="3" t="s">
        <v>2701</v>
      </c>
      <c r="F882" s="0" t="s">
        <v>2702</v>
      </c>
      <c r="G882" s="2" t="s">
        <v>30</v>
      </c>
      <c r="H882" s="2" t="s">
        <v>30</v>
      </c>
      <c r="I882" s="2" t="s">
        <v>30</v>
      </c>
      <c r="J882" s="0" t="n">
        <f aca="false">IF(LEFT(G882,1)="差",-1,IF(LEFT(G882,1)="中",0,IF(LEFT(G882,1)="好",1,-2)))</f>
        <v>1</v>
      </c>
      <c r="K882" s="0" t="n">
        <f aca="false">IF(LEFT(H882,1)="差",-1,IF(LEFT(H882,1)="中",0,IF(LEFT(H882,1)="好",1,-2)))</f>
        <v>1</v>
      </c>
      <c r="L882" s="0" t="n">
        <f aca="false">IF(LEFT(I882,1)="差",-1,IF(LEFT(I882,1)="中",0,IF(LEFT(I882,1)="好",1,-2)))</f>
        <v>1</v>
      </c>
      <c r="M882" s="0" t="n">
        <f aca="false">J882+K882+L882</f>
        <v>3</v>
      </c>
    </row>
    <row r="883" customFormat="false" ht="17.15" hidden="false" customHeight="false" outlineLevel="0" collapsed="false">
      <c r="A883" s="0" t="n">
        <v>58</v>
      </c>
      <c r="B883" s="0" t="n">
        <v>12</v>
      </c>
      <c r="C883" s="0" t="s">
        <v>2703</v>
      </c>
      <c r="D883" s="0" t="s">
        <v>2670</v>
      </c>
      <c r="E883" s="3" t="s">
        <v>2704</v>
      </c>
      <c r="F883" s="0" t="s">
        <v>2705</v>
      </c>
      <c r="G883" s="2" t="s">
        <v>17</v>
      </c>
      <c r="H883" s="2" t="s">
        <v>17</v>
      </c>
      <c r="I883" s="2" t="s">
        <v>17</v>
      </c>
      <c r="J883" s="0" t="n">
        <f aca="false">IF(LEFT(G883,1)="差",-1,IF(LEFT(G883,1)="中",0,IF(LEFT(G883,1)="好",1,-2)))</f>
        <v>-1</v>
      </c>
      <c r="K883" s="0" t="n">
        <f aca="false">IF(LEFT(H883,1)="差",-1,IF(LEFT(H883,1)="中",0,IF(LEFT(H883,1)="好",1,-2)))</f>
        <v>-1</v>
      </c>
      <c r="L883" s="0" t="n">
        <f aca="false">IF(LEFT(I883,1)="差",-1,IF(LEFT(I883,1)="中",0,IF(LEFT(I883,1)="好",1,-2)))</f>
        <v>-1</v>
      </c>
      <c r="M883" s="0" t="n">
        <f aca="false">J883+K883+L883</f>
        <v>-3</v>
      </c>
    </row>
    <row r="884" customFormat="false" ht="17.15" hidden="false" customHeight="false" outlineLevel="0" collapsed="false">
      <c r="A884" s="0" t="n">
        <v>58</v>
      </c>
      <c r="B884" s="0" t="n">
        <v>13</v>
      </c>
      <c r="C884" s="0" t="s">
        <v>2706</v>
      </c>
      <c r="D884" s="0" t="s">
        <v>2670</v>
      </c>
      <c r="E884" s="3" t="s">
        <v>2707</v>
      </c>
      <c r="F884" s="0" t="s">
        <v>2708</v>
      </c>
      <c r="G884" s="2" t="s">
        <v>31</v>
      </c>
      <c r="H884" s="2" t="s">
        <v>17</v>
      </c>
      <c r="I884" s="2" t="s">
        <v>17</v>
      </c>
      <c r="J884" s="0" t="n">
        <f aca="false">IF(LEFT(G884,1)="差",-1,IF(LEFT(G884,1)="中",0,IF(LEFT(G884,1)="好",1,-2)))</f>
        <v>0</v>
      </c>
      <c r="K884" s="0" t="n">
        <f aca="false">IF(LEFT(H884,1)="差",-1,IF(LEFT(H884,1)="中",0,IF(LEFT(H884,1)="好",1,-2)))</f>
        <v>-1</v>
      </c>
      <c r="L884" s="0" t="n">
        <f aca="false">IF(LEFT(I884,1)="差",-1,IF(LEFT(I884,1)="中",0,IF(LEFT(I884,1)="好",1,-2)))</f>
        <v>-1</v>
      </c>
      <c r="M884" s="0" t="n">
        <f aca="false">J884+K884+L884</f>
        <v>-2</v>
      </c>
    </row>
    <row r="885" customFormat="false" ht="17.15" hidden="false" customHeight="false" outlineLevel="0" collapsed="false">
      <c r="A885" s="0" t="n">
        <v>58</v>
      </c>
      <c r="B885" s="0" t="n">
        <v>14</v>
      </c>
      <c r="C885" s="0" t="s">
        <v>2709</v>
      </c>
      <c r="D885" s="0" t="s">
        <v>2670</v>
      </c>
      <c r="E885" s="3" t="s">
        <v>2710</v>
      </c>
      <c r="F885" s="0" t="s">
        <v>2711</v>
      </c>
      <c r="G885" s="2" t="s">
        <v>30</v>
      </c>
      <c r="H885" s="2" t="s">
        <v>31</v>
      </c>
      <c r="I885" s="2" t="s">
        <v>30</v>
      </c>
      <c r="J885" s="0" t="n">
        <f aca="false">IF(LEFT(G885,1)="差",-1,IF(LEFT(G885,1)="中",0,IF(LEFT(G885,1)="好",1,-2)))</f>
        <v>1</v>
      </c>
      <c r="K885" s="0" t="n">
        <f aca="false">IF(LEFT(H885,1)="差",-1,IF(LEFT(H885,1)="中",0,IF(LEFT(H885,1)="好",1,-2)))</f>
        <v>0</v>
      </c>
      <c r="L885" s="0" t="n">
        <f aca="false">IF(LEFT(I885,1)="差",-1,IF(LEFT(I885,1)="中",0,IF(LEFT(I885,1)="好",1,-2)))</f>
        <v>1</v>
      </c>
      <c r="M885" s="0" t="n">
        <f aca="false">J885+K885+L885</f>
        <v>2</v>
      </c>
    </row>
    <row r="886" customFormat="false" ht="17.15" hidden="false" customHeight="false" outlineLevel="0" collapsed="false">
      <c r="A886" s="0" t="n">
        <v>58</v>
      </c>
      <c r="B886" s="0" t="n">
        <v>15</v>
      </c>
      <c r="C886" s="0" t="s">
        <v>2712</v>
      </c>
      <c r="D886" s="0" t="s">
        <v>2670</v>
      </c>
      <c r="E886" s="3" t="s">
        <v>2713</v>
      </c>
      <c r="F886" s="0" t="s">
        <v>2714</v>
      </c>
      <c r="G886" s="2" t="s">
        <v>31</v>
      </c>
      <c r="H886" s="2" t="s">
        <v>17</v>
      </c>
      <c r="I886" s="2" t="s">
        <v>17</v>
      </c>
      <c r="J886" s="0" t="n">
        <f aca="false">IF(LEFT(G886,1)="差",-1,IF(LEFT(G886,1)="中",0,IF(LEFT(G886,1)="好",1,-2)))</f>
        <v>0</v>
      </c>
      <c r="K886" s="0" t="n">
        <f aca="false">IF(LEFT(H886,1)="差",-1,IF(LEFT(H886,1)="中",0,IF(LEFT(H886,1)="好",1,-2)))</f>
        <v>-1</v>
      </c>
      <c r="L886" s="0" t="n">
        <f aca="false">IF(LEFT(I886,1)="差",-1,IF(LEFT(I886,1)="中",0,IF(LEFT(I886,1)="好",1,-2)))</f>
        <v>-1</v>
      </c>
      <c r="M886" s="0" t="n">
        <f aca="false">J886+K886+L886</f>
        <v>-2</v>
      </c>
    </row>
    <row r="887" customFormat="false" ht="17.15" hidden="false" customHeight="false" outlineLevel="0" collapsed="false">
      <c r="A887" s="0" t="n">
        <v>59</v>
      </c>
      <c r="B887" s="0" t="n">
        <v>1</v>
      </c>
      <c r="C887" s="0" t="s">
        <v>2715</v>
      </c>
      <c r="D887" s="0" t="s">
        <v>2716</v>
      </c>
      <c r="E887" s="3" t="s">
        <v>2717</v>
      </c>
      <c r="F887" s="0" t="s">
        <v>2718</v>
      </c>
      <c r="G887" s="2" t="s">
        <v>31</v>
      </c>
      <c r="H887" s="2" t="s">
        <v>31</v>
      </c>
      <c r="I887" s="2" t="s">
        <v>17</v>
      </c>
      <c r="J887" s="0" t="n">
        <f aca="false">IF(LEFT(G887,1)="差",-1,IF(LEFT(G887,1)="中",0,IF(LEFT(G887,1)="好",1,-2)))</f>
        <v>0</v>
      </c>
      <c r="K887" s="0" t="n">
        <f aca="false">IF(LEFT(H887,1)="差",-1,IF(LEFT(H887,1)="中",0,IF(LEFT(H887,1)="好",1,-2)))</f>
        <v>0</v>
      </c>
      <c r="L887" s="0" t="n">
        <f aca="false">IF(LEFT(I887,1)="差",-1,IF(LEFT(I887,1)="中",0,IF(LEFT(I887,1)="好",1,-2)))</f>
        <v>-1</v>
      </c>
      <c r="M887" s="0" t="n">
        <f aca="false">J887+K887+L887</f>
        <v>-1</v>
      </c>
    </row>
    <row r="888" customFormat="false" ht="17.15" hidden="false" customHeight="false" outlineLevel="0" collapsed="false">
      <c r="A888" s="0" t="n">
        <v>59</v>
      </c>
      <c r="B888" s="0" t="n">
        <v>2</v>
      </c>
      <c r="C888" s="0" t="s">
        <v>2719</v>
      </c>
      <c r="D888" s="0" t="s">
        <v>2716</v>
      </c>
      <c r="E888" s="3" t="s">
        <v>2720</v>
      </c>
      <c r="F888" s="0" t="s">
        <v>2721</v>
      </c>
      <c r="G888" s="2" t="s">
        <v>30</v>
      </c>
      <c r="H888" s="2" t="s">
        <v>31</v>
      </c>
      <c r="I888" s="2" t="s">
        <v>30</v>
      </c>
      <c r="J888" s="0" t="n">
        <f aca="false">IF(LEFT(G888,1)="差",-1,IF(LEFT(G888,1)="中",0,IF(LEFT(G888,1)="好",1,-2)))</f>
        <v>1</v>
      </c>
      <c r="K888" s="0" t="n">
        <f aca="false">IF(LEFT(H888,1)="差",-1,IF(LEFT(H888,1)="中",0,IF(LEFT(H888,1)="好",1,-2)))</f>
        <v>0</v>
      </c>
      <c r="L888" s="0" t="n">
        <f aca="false">IF(LEFT(I888,1)="差",-1,IF(LEFT(I888,1)="中",0,IF(LEFT(I888,1)="好",1,-2)))</f>
        <v>1</v>
      </c>
      <c r="M888" s="0" t="n">
        <f aca="false">J888+K888+L888</f>
        <v>2</v>
      </c>
    </row>
    <row r="889" customFormat="false" ht="17.15" hidden="false" customHeight="false" outlineLevel="0" collapsed="false">
      <c r="A889" s="0" t="n">
        <v>59</v>
      </c>
      <c r="B889" s="0" t="n">
        <v>3</v>
      </c>
      <c r="C889" s="0" t="s">
        <v>2722</v>
      </c>
      <c r="D889" s="0" t="s">
        <v>2716</v>
      </c>
      <c r="E889" s="3" t="s">
        <v>2723</v>
      </c>
      <c r="F889" s="0" t="s">
        <v>2724</v>
      </c>
      <c r="G889" s="2" t="s">
        <v>30</v>
      </c>
      <c r="H889" s="2" t="s">
        <v>17</v>
      </c>
      <c r="I889" s="2" t="s">
        <v>30</v>
      </c>
      <c r="J889" s="0" t="n">
        <f aca="false">IF(LEFT(G889,1)="差",-1,IF(LEFT(G889,1)="中",0,IF(LEFT(G889,1)="好",1,-2)))</f>
        <v>1</v>
      </c>
      <c r="K889" s="0" t="n">
        <f aca="false">IF(LEFT(H889,1)="差",-1,IF(LEFT(H889,1)="中",0,IF(LEFT(H889,1)="好",1,-2)))</f>
        <v>-1</v>
      </c>
      <c r="L889" s="0" t="n">
        <f aca="false">IF(LEFT(I889,1)="差",-1,IF(LEFT(I889,1)="中",0,IF(LEFT(I889,1)="好",1,-2)))</f>
        <v>1</v>
      </c>
      <c r="M889" s="0" t="n">
        <f aca="false">J889+K889+L889</f>
        <v>1</v>
      </c>
    </row>
    <row r="890" customFormat="false" ht="17.15" hidden="false" customHeight="false" outlineLevel="0" collapsed="false">
      <c r="A890" s="0" t="n">
        <v>59</v>
      </c>
      <c r="B890" s="0" t="n">
        <v>4</v>
      </c>
      <c r="C890" s="0" t="s">
        <v>2725</v>
      </c>
      <c r="D890" s="0" t="s">
        <v>2716</v>
      </c>
      <c r="E890" s="3" t="s">
        <v>2726</v>
      </c>
      <c r="F890" s="0" t="s">
        <v>2727</v>
      </c>
      <c r="G890" s="2" t="s">
        <v>31</v>
      </c>
      <c r="H890" s="2" t="s">
        <v>17</v>
      </c>
      <c r="I890" s="2" t="s">
        <v>31</v>
      </c>
      <c r="J890" s="0" t="n">
        <f aca="false">IF(LEFT(G890,1)="差",-1,IF(LEFT(G890,1)="中",0,IF(LEFT(G890,1)="好",1,-2)))</f>
        <v>0</v>
      </c>
      <c r="K890" s="0" t="n">
        <f aca="false">IF(LEFT(H890,1)="差",-1,IF(LEFT(H890,1)="中",0,IF(LEFT(H890,1)="好",1,-2)))</f>
        <v>-1</v>
      </c>
      <c r="L890" s="0" t="n">
        <f aca="false">IF(LEFT(I890,1)="差",-1,IF(LEFT(I890,1)="中",0,IF(LEFT(I890,1)="好",1,-2)))</f>
        <v>0</v>
      </c>
      <c r="M890" s="0" t="n">
        <f aca="false">J890+K890+L890</f>
        <v>-1</v>
      </c>
    </row>
    <row r="891" customFormat="false" ht="17.15" hidden="false" customHeight="false" outlineLevel="0" collapsed="false">
      <c r="A891" s="0" t="n">
        <v>59</v>
      </c>
      <c r="B891" s="0" t="n">
        <v>5</v>
      </c>
      <c r="C891" s="0" t="s">
        <v>2728</v>
      </c>
      <c r="D891" s="0" t="s">
        <v>2716</v>
      </c>
      <c r="E891" s="3" t="s">
        <v>2729</v>
      </c>
      <c r="F891" s="0" t="s">
        <v>2730</v>
      </c>
      <c r="G891" s="2" t="s">
        <v>30</v>
      </c>
      <c r="H891" s="2" t="s">
        <v>31</v>
      </c>
      <c r="I891" s="2" t="s">
        <v>30</v>
      </c>
      <c r="J891" s="0" t="n">
        <f aca="false">IF(LEFT(G891,1)="差",-1,IF(LEFT(G891,1)="中",0,IF(LEFT(G891,1)="好",1,-2)))</f>
        <v>1</v>
      </c>
      <c r="K891" s="0" t="n">
        <f aca="false">IF(LEFT(H891,1)="差",-1,IF(LEFT(H891,1)="中",0,IF(LEFT(H891,1)="好",1,-2)))</f>
        <v>0</v>
      </c>
      <c r="L891" s="0" t="n">
        <f aca="false">IF(LEFT(I891,1)="差",-1,IF(LEFT(I891,1)="中",0,IF(LEFT(I891,1)="好",1,-2)))</f>
        <v>1</v>
      </c>
      <c r="M891" s="0" t="n">
        <f aca="false">J891+K891+L891</f>
        <v>2</v>
      </c>
    </row>
    <row r="892" customFormat="false" ht="17.15" hidden="false" customHeight="false" outlineLevel="0" collapsed="false">
      <c r="A892" s="0" t="n">
        <v>59</v>
      </c>
      <c r="B892" s="0" t="n">
        <v>6</v>
      </c>
      <c r="C892" s="0" t="s">
        <v>2731</v>
      </c>
      <c r="D892" s="0" t="s">
        <v>2716</v>
      </c>
      <c r="E892" s="3" t="s">
        <v>2732</v>
      </c>
      <c r="F892" s="0" t="s">
        <v>2733</v>
      </c>
      <c r="G892" s="2" t="s">
        <v>17</v>
      </c>
      <c r="H892" s="2" t="s">
        <v>17</v>
      </c>
      <c r="I892" s="2" t="s">
        <v>17</v>
      </c>
      <c r="J892" s="0" t="n">
        <f aca="false">IF(LEFT(G892,1)="差",-1,IF(LEFT(G892,1)="中",0,IF(LEFT(G892,1)="好",1,-2)))</f>
        <v>-1</v>
      </c>
      <c r="K892" s="0" t="n">
        <f aca="false">IF(LEFT(H892,1)="差",-1,IF(LEFT(H892,1)="中",0,IF(LEFT(H892,1)="好",1,-2)))</f>
        <v>-1</v>
      </c>
      <c r="L892" s="0" t="n">
        <f aca="false">IF(LEFT(I892,1)="差",-1,IF(LEFT(I892,1)="中",0,IF(LEFT(I892,1)="好",1,-2)))</f>
        <v>-1</v>
      </c>
      <c r="M892" s="0" t="n">
        <f aca="false">J892+K892+L892</f>
        <v>-3</v>
      </c>
    </row>
    <row r="893" customFormat="false" ht="17.15" hidden="false" customHeight="false" outlineLevel="0" collapsed="false">
      <c r="A893" s="0" t="n">
        <v>59</v>
      </c>
      <c r="B893" s="0" t="n">
        <v>7</v>
      </c>
      <c r="C893" s="0" t="s">
        <v>2734</v>
      </c>
      <c r="D893" s="0" t="s">
        <v>2716</v>
      </c>
      <c r="E893" s="3" t="s">
        <v>2735</v>
      </c>
      <c r="F893" s="0" t="s">
        <v>2736</v>
      </c>
      <c r="G893" s="2" t="s">
        <v>17</v>
      </c>
      <c r="H893" s="2" t="s">
        <v>17</v>
      </c>
      <c r="I893" s="2" t="s">
        <v>17</v>
      </c>
      <c r="J893" s="0" t="n">
        <f aca="false">IF(LEFT(G893,1)="差",-1,IF(LEFT(G893,1)="中",0,IF(LEFT(G893,1)="好",1,-2)))</f>
        <v>-1</v>
      </c>
      <c r="K893" s="0" t="n">
        <f aca="false">IF(LEFT(H893,1)="差",-1,IF(LEFT(H893,1)="中",0,IF(LEFT(H893,1)="好",1,-2)))</f>
        <v>-1</v>
      </c>
      <c r="L893" s="0" t="n">
        <f aca="false">IF(LEFT(I893,1)="差",-1,IF(LEFT(I893,1)="中",0,IF(LEFT(I893,1)="好",1,-2)))</f>
        <v>-1</v>
      </c>
      <c r="M893" s="0" t="n">
        <f aca="false">J893+K893+L893</f>
        <v>-3</v>
      </c>
    </row>
    <row r="894" customFormat="false" ht="17.15" hidden="false" customHeight="false" outlineLevel="0" collapsed="false">
      <c r="A894" s="0" t="n">
        <v>59</v>
      </c>
      <c r="B894" s="0" t="n">
        <v>8</v>
      </c>
      <c r="C894" s="0" t="s">
        <v>2737</v>
      </c>
      <c r="D894" s="0" t="s">
        <v>2716</v>
      </c>
      <c r="E894" s="3" t="s">
        <v>2738</v>
      </c>
      <c r="F894" s="0" t="s">
        <v>2739</v>
      </c>
      <c r="G894" s="2" t="s">
        <v>30</v>
      </c>
      <c r="H894" s="2" t="s">
        <v>31</v>
      </c>
      <c r="I894" s="2" t="s">
        <v>17</v>
      </c>
      <c r="J894" s="0" t="n">
        <f aca="false">IF(LEFT(G894,1)="差",-1,IF(LEFT(G894,1)="中",0,IF(LEFT(G894,1)="好",1,-2)))</f>
        <v>1</v>
      </c>
      <c r="K894" s="0" t="n">
        <f aca="false">IF(LEFT(H894,1)="差",-1,IF(LEFT(H894,1)="中",0,IF(LEFT(H894,1)="好",1,-2)))</f>
        <v>0</v>
      </c>
      <c r="L894" s="0" t="n">
        <f aca="false">IF(LEFT(I894,1)="差",-1,IF(LEFT(I894,1)="中",0,IF(LEFT(I894,1)="好",1,-2)))</f>
        <v>-1</v>
      </c>
      <c r="M894" s="0" t="n">
        <f aca="false">J894+K894+L894</f>
        <v>0</v>
      </c>
    </row>
    <row r="895" customFormat="false" ht="17.15" hidden="false" customHeight="false" outlineLevel="0" collapsed="false">
      <c r="A895" s="0" t="n">
        <v>59</v>
      </c>
      <c r="B895" s="0" t="n">
        <v>9</v>
      </c>
      <c r="C895" s="0" t="s">
        <v>2740</v>
      </c>
      <c r="D895" s="0" t="s">
        <v>2716</v>
      </c>
      <c r="E895" s="3" t="s">
        <v>2741</v>
      </c>
      <c r="F895" s="0" t="s">
        <v>2742</v>
      </c>
      <c r="G895" s="2" t="s">
        <v>31</v>
      </c>
      <c r="H895" s="2" t="s">
        <v>17</v>
      </c>
      <c r="I895" s="2" t="s">
        <v>31</v>
      </c>
      <c r="J895" s="0" t="n">
        <f aca="false">IF(LEFT(G895,1)="差",-1,IF(LEFT(G895,1)="中",0,IF(LEFT(G895,1)="好",1,-2)))</f>
        <v>0</v>
      </c>
      <c r="K895" s="0" t="n">
        <f aca="false">IF(LEFT(H895,1)="差",-1,IF(LEFT(H895,1)="中",0,IF(LEFT(H895,1)="好",1,-2)))</f>
        <v>-1</v>
      </c>
      <c r="L895" s="0" t="n">
        <f aca="false">IF(LEFT(I895,1)="差",-1,IF(LEFT(I895,1)="中",0,IF(LEFT(I895,1)="好",1,-2)))</f>
        <v>0</v>
      </c>
      <c r="M895" s="0" t="n">
        <f aca="false">J895+K895+L895</f>
        <v>-1</v>
      </c>
    </row>
    <row r="896" customFormat="false" ht="17.15" hidden="false" customHeight="false" outlineLevel="0" collapsed="false">
      <c r="A896" s="0" t="n">
        <v>59</v>
      </c>
      <c r="B896" s="0" t="n">
        <v>10</v>
      </c>
      <c r="C896" s="0" t="s">
        <v>2743</v>
      </c>
      <c r="D896" s="0" t="s">
        <v>2716</v>
      </c>
      <c r="E896" s="3" t="s">
        <v>2744</v>
      </c>
      <c r="F896" s="0" t="s">
        <v>2745</v>
      </c>
      <c r="G896" s="2" t="s">
        <v>31</v>
      </c>
      <c r="H896" s="2" t="s">
        <v>31</v>
      </c>
      <c r="I896" s="2" t="s">
        <v>17</v>
      </c>
      <c r="J896" s="0" t="n">
        <f aca="false">IF(LEFT(G896,1)="差",-1,IF(LEFT(G896,1)="中",0,IF(LEFT(G896,1)="好",1,-2)))</f>
        <v>0</v>
      </c>
      <c r="K896" s="0" t="n">
        <f aca="false">IF(LEFT(H896,1)="差",-1,IF(LEFT(H896,1)="中",0,IF(LEFT(H896,1)="好",1,-2)))</f>
        <v>0</v>
      </c>
      <c r="L896" s="0" t="n">
        <f aca="false">IF(LEFT(I896,1)="差",-1,IF(LEFT(I896,1)="中",0,IF(LEFT(I896,1)="好",1,-2)))</f>
        <v>-1</v>
      </c>
      <c r="M896" s="0" t="n">
        <f aca="false">J896+K896+L896</f>
        <v>-1</v>
      </c>
    </row>
    <row r="897" customFormat="false" ht="17.15" hidden="false" customHeight="false" outlineLevel="0" collapsed="false">
      <c r="A897" s="0" t="n">
        <v>59</v>
      </c>
      <c r="B897" s="0" t="n">
        <v>11</v>
      </c>
      <c r="C897" s="0" t="s">
        <v>2746</v>
      </c>
      <c r="D897" s="0" t="s">
        <v>2716</v>
      </c>
      <c r="E897" s="3" t="s">
        <v>2747</v>
      </c>
      <c r="F897" s="0" t="s">
        <v>2748</v>
      </c>
      <c r="G897" s="2" t="s">
        <v>31</v>
      </c>
      <c r="H897" s="2" t="s">
        <v>30</v>
      </c>
      <c r="I897" s="2" t="s">
        <v>30</v>
      </c>
      <c r="J897" s="0" t="n">
        <f aca="false">IF(LEFT(G897,1)="差",-1,IF(LEFT(G897,1)="中",0,IF(LEFT(G897,1)="好",1,-2)))</f>
        <v>0</v>
      </c>
      <c r="K897" s="0" t="n">
        <f aca="false">IF(LEFT(H897,1)="差",-1,IF(LEFT(H897,1)="中",0,IF(LEFT(H897,1)="好",1,-2)))</f>
        <v>1</v>
      </c>
      <c r="L897" s="0" t="n">
        <f aca="false">IF(LEFT(I897,1)="差",-1,IF(LEFT(I897,1)="中",0,IF(LEFT(I897,1)="好",1,-2)))</f>
        <v>1</v>
      </c>
      <c r="M897" s="0" t="n">
        <f aca="false">J897+K897+L897</f>
        <v>2</v>
      </c>
    </row>
    <row r="898" customFormat="false" ht="17.15" hidden="false" customHeight="false" outlineLevel="0" collapsed="false">
      <c r="A898" s="0" t="n">
        <v>59</v>
      </c>
      <c r="B898" s="0" t="n">
        <v>12</v>
      </c>
      <c r="C898" s="0" t="s">
        <v>2749</v>
      </c>
      <c r="D898" s="0" t="s">
        <v>2716</v>
      </c>
      <c r="E898" s="3" t="s">
        <v>2750</v>
      </c>
      <c r="F898" s="0" t="s">
        <v>2751</v>
      </c>
      <c r="G898" s="2" t="s">
        <v>30</v>
      </c>
      <c r="H898" s="2" t="s">
        <v>31</v>
      </c>
      <c r="I898" s="2" t="s">
        <v>30</v>
      </c>
      <c r="J898" s="0" t="n">
        <f aca="false">IF(LEFT(G898,1)="差",-1,IF(LEFT(G898,1)="中",0,IF(LEFT(G898,1)="好",1,-2)))</f>
        <v>1</v>
      </c>
      <c r="K898" s="0" t="n">
        <f aca="false">IF(LEFT(H898,1)="差",-1,IF(LEFT(H898,1)="中",0,IF(LEFT(H898,1)="好",1,-2)))</f>
        <v>0</v>
      </c>
      <c r="L898" s="0" t="n">
        <f aca="false">IF(LEFT(I898,1)="差",-1,IF(LEFT(I898,1)="中",0,IF(LEFT(I898,1)="好",1,-2)))</f>
        <v>1</v>
      </c>
      <c r="M898" s="0" t="n">
        <f aca="false">J898+K898+L898</f>
        <v>2</v>
      </c>
    </row>
    <row r="899" customFormat="false" ht="17.15" hidden="false" customHeight="false" outlineLevel="0" collapsed="false">
      <c r="A899" s="0" t="n">
        <v>59</v>
      </c>
      <c r="B899" s="0" t="n">
        <v>13</v>
      </c>
      <c r="C899" s="0" t="s">
        <v>2752</v>
      </c>
      <c r="D899" s="0" t="s">
        <v>2716</v>
      </c>
      <c r="E899" s="3" t="s">
        <v>2753</v>
      </c>
      <c r="F899" s="0" t="s">
        <v>2754</v>
      </c>
      <c r="G899" s="2" t="s">
        <v>30</v>
      </c>
      <c r="H899" s="2" t="s">
        <v>31</v>
      </c>
      <c r="I899" s="2" t="s">
        <v>17</v>
      </c>
      <c r="J899" s="0" t="n">
        <f aca="false">IF(LEFT(G899,1)="差",-1,IF(LEFT(G899,1)="中",0,IF(LEFT(G899,1)="好",1,-2)))</f>
        <v>1</v>
      </c>
      <c r="K899" s="0" t="n">
        <f aca="false">IF(LEFT(H899,1)="差",-1,IF(LEFT(H899,1)="中",0,IF(LEFT(H899,1)="好",1,-2)))</f>
        <v>0</v>
      </c>
      <c r="L899" s="0" t="n">
        <f aca="false">IF(LEFT(I899,1)="差",-1,IF(LEFT(I899,1)="中",0,IF(LEFT(I899,1)="好",1,-2)))</f>
        <v>-1</v>
      </c>
      <c r="M899" s="0" t="n">
        <f aca="false">J899+K899+L899</f>
        <v>0</v>
      </c>
    </row>
    <row r="900" customFormat="false" ht="17.15" hidden="false" customHeight="false" outlineLevel="0" collapsed="false">
      <c r="A900" s="0" t="n">
        <v>59</v>
      </c>
      <c r="B900" s="0" t="n">
        <v>14</v>
      </c>
      <c r="C900" s="0" t="s">
        <v>2755</v>
      </c>
      <c r="D900" s="0" t="s">
        <v>2716</v>
      </c>
      <c r="E900" s="3" t="s">
        <v>2756</v>
      </c>
      <c r="F900" s="0" t="s">
        <v>2757</v>
      </c>
      <c r="G900" s="2" t="s">
        <v>31</v>
      </c>
      <c r="H900" s="2" t="s">
        <v>31</v>
      </c>
      <c r="I900" s="2" t="s">
        <v>30</v>
      </c>
      <c r="J900" s="0" t="n">
        <f aca="false">IF(LEFT(G900,1)="差",-1,IF(LEFT(G900,1)="中",0,IF(LEFT(G900,1)="好",1,-2)))</f>
        <v>0</v>
      </c>
      <c r="K900" s="0" t="n">
        <f aca="false">IF(LEFT(H900,1)="差",-1,IF(LEFT(H900,1)="中",0,IF(LEFT(H900,1)="好",1,-2)))</f>
        <v>0</v>
      </c>
      <c r="L900" s="0" t="n">
        <f aca="false">IF(LEFT(I900,1)="差",-1,IF(LEFT(I900,1)="中",0,IF(LEFT(I900,1)="好",1,-2)))</f>
        <v>1</v>
      </c>
      <c r="M900" s="0" t="n">
        <f aca="false">J900+K900+L900</f>
        <v>1</v>
      </c>
    </row>
    <row r="901" customFormat="false" ht="17.15" hidden="false" customHeight="false" outlineLevel="0" collapsed="false">
      <c r="A901" s="0" t="n">
        <v>59</v>
      </c>
      <c r="B901" s="0" t="n">
        <v>15</v>
      </c>
      <c r="C901" s="0" t="s">
        <v>2758</v>
      </c>
      <c r="D901" s="0" t="s">
        <v>2716</v>
      </c>
      <c r="E901" s="3" t="s">
        <v>2759</v>
      </c>
      <c r="F901" s="0" t="s">
        <v>2760</v>
      </c>
      <c r="G901" s="2" t="s">
        <v>17</v>
      </c>
      <c r="H901" s="2" t="s">
        <v>17</v>
      </c>
      <c r="I901" s="2" t="s">
        <v>17</v>
      </c>
      <c r="J901" s="0" t="n">
        <f aca="false">IF(LEFT(G901,1)="差",-1,IF(LEFT(G901,1)="中",0,IF(LEFT(G901,1)="好",1,-2)))</f>
        <v>-1</v>
      </c>
      <c r="K901" s="0" t="n">
        <f aca="false">IF(LEFT(H901,1)="差",-1,IF(LEFT(H901,1)="中",0,IF(LEFT(H901,1)="好",1,-2)))</f>
        <v>-1</v>
      </c>
      <c r="L901" s="0" t="n">
        <f aca="false">IF(LEFT(I901,1)="差",-1,IF(LEFT(I901,1)="中",0,IF(LEFT(I901,1)="好",1,-2)))</f>
        <v>-1</v>
      </c>
      <c r="M901" s="0" t="n">
        <f aca="false">J901+K901+L901</f>
        <v>-3</v>
      </c>
    </row>
    <row r="902" customFormat="false" ht="17.15" hidden="false" customHeight="false" outlineLevel="0" collapsed="false">
      <c r="A902" s="0" t="n">
        <v>60</v>
      </c>
      <c r="B902" s="0" t="n">
        <v>1</v>
      </c>
      <c r="C902" s="0" t="s">
        <v>2761</v>
      </c>
      <c r="D902" s="0" t="s">
        <v>2762</v>
      </c>
      <c r="E902" s="3" t="s">
        <v>2763</v>
      </c>
      <c r="F902" s="0" t="s">
        <v>2764</v>
      </c>
      <c r="G902" s="2" t="s">
        <v>30</v>
      </c>
      <c r="H902" s="2" t="s">
        <v>30</v>
      </c>
      <c r="I902" s="2" t="s">
        <v>30</v>
      </c>
      <c r="J902" s="0" t="n">
        <f aca="false">IF(LEFT(G902,1)="差",-1,IF(LEFT(G902,1)="中",0,IF(LEFT(G902,1)="好",1,-2)))</f>
        <v>1</v>
      </c>
      <c r="K902" s="0" t="n">
        <f aca="false">IF(LEFT(H902,1)="差",-1,IF(LEFT(H902,1)="中",0,IF(LEFT(H902,1)="好",1,-2)))</f>
        <v>1</v>
      </c>
      <c r="L902" s="0" t="n">
        <f aca="false">IF(LEFT(I902,1)="差",-1,IF(LEFT(I902,1)="中",0,IF(LEFT(I902,1)="好",1,-2)))</f>
        <v>1</v>
      </c>
      <c r="M902" s="0" t="n">
        <f aca="false">J902+K902+L902</f>
        <v>3</v>
      </c>
    </row>
    <row r="903" customFormat="false" ht="17.15" hidden="false" customHeight="false" outlineLevel="0" collapsed="false">
      <c r="A903" s="0" t="n">
        <v>60</v>
      </c>
      <c r="B903" s="0" t="n">
        <v>2</v>
      </c>
      <c r="C903" s="0" t="s">
        <v>2765</v>
      </c>
      <c r="D903" s="0" t="s">
        <v>2762</v>
      </c>
      <c r="E903" s="3" t="s">
        <v>2766</v>
      </c>
      <c r="F903" s="0" t="s">
        <v>2767</v>
      </c>
      <c r="G903" s="2" t="s">
        <v>30</v>
      </c>
      <c r="H903" s="2" t="s">
        <v>30</v>
      </c>
      <c r="I903" s="2" t="s">
        <v>30</v>
      </c>
      <c r="J903" s="0" t="n">
        <f aca="false">IF(LEFT(G903,1)="差",-1,IF(LEFT(G903,1)="中",0,IF(LEFT(G903,1)="好",1,-2)))</f>
        <v>1</v>
      </c>
      <c r="K903" s="0" t="n">
        <f aca="false">IF(LEFT(H903,1)="差",-1,IF(LEFT(H903,1)="中",0,IF(LEFT(H903,1)="好",1,-2)))</f>
        <v>1</v>
      </c>
      <c r="L903" s="0" t="n">
        <f aca="false">IF(LEFT(I903,1)="差",-1,IF(LEFT(I903,1)="中",0,IF(LEFT(I903,1)="好",1,-2)))</f>
        <v>1</v>
      </c>
      <c r="M903" s="0" t="n">
        <f aca="false">J903+K903+L903</f>
        <v>3</v>
      </c>
    </row>
    <row r="904" customFormat="false" ht="17.15" hidden="false" customHeight="false" outlineLevel="0" collapsed="false">
      <c r="A904" s="0" t="n">
        <v>60</v>
      </c>
      <c r="B904" s="0" t="n">
        <v>3</v>
      </c>
      <c r="C904" s="0" t="s">
        <v>2768</v>
      </c>
      <c r="D904" s="0" t="s">
        <v>2762</v>
      </c>
      <c r="E904" s="3" t="s">
        <v>2769</v>
      </c>
      <c r="F904" s="0" t="s">
        <v>2770</v>
      </c>
      <c r="G904" s="2" t="s">
        <v>30</v>
      </c>
      <c r="H904" s="2" t="s">
        <v>30</v>
      </c>
      <c r="I904" s="2" t="s">
        <v>30</v>
      </c>
      <c r="J904" s="0" t="n">
        <f aca="false">IF(LEFT(G904,1)="差",-1,IF(LEFT(G904,1)="中",0,IF(LEFT(G904,1)="好",1,-2)))</f>
        <v>1</v>
      </c>
      <c r="K904" s="0" t="n">
        <f aca="false">IF(LEFT(H904,1)="差",-1,IF(LEFT(H904,1)="中",0,IF(LEFT(H904,1)="好",1,-2)))</f>
        <v>1</v>
      </c>
      <c r="L904" s="0" t="n">
        <f aca="false">IF(LEFT(I904,1)="差",-1,IF(LEFT(I904,1)="中",0,IF(LEFT(I904,1)="好",1,-2)))</f>
        <v>1</v>
      </c>
      <c r="M904" s="0" t="n">
        <f aca="false">J904+K904+L904</f>
        <v>3</v>
      </c>
    </row>
    <row r="905" customFormat="false" ht="17.15" hidden="false" customHeight="false" outlineLevel="0" collapsed="false">
      <c r="A905" s="0" t="n">
        <v>60</v>
      </c>
      <c r="B905" s="0" t="n">
        <v>4</v>
      </c>
      <c r="C905" s="0" t="s">
        <v>2771</v>
      </c>
      <c r="D905" s="0" t="s">
        <v>2762</v>
      </c>
      <c r="E905" s="3" t="s">
        <v>2772</v>
      </c>
      <c r="F905" s="0" t="s">
        <v>2773</v>
      </c>
      <c r="G905" s="2" t="s">
        <v>30</v>
      </c>
      <c r="H905" s="2" t="s">
        <v>30</v>
      </c>
      <c r="I905" s="2" t="s">
        <v>30</v>
      </c>
      <c r="J905" s="0" t="n">
        <f aca="false">IF(LEFT(G905,1)="差",-1,IF(LEFT(G905,1)="中",0,IF(LEFT(G905,1)="好",1,-2)))</f>
        <v>1</v>
      </c>
      <c r="K905" s="0" t="n">
        <f aca="false">IF(LEFT(H905,1)="差",-1,IF(LEFT(H905,1)="中",0,IF(LEFT(H905,1)="好",1,-2)))</f>
        <v>1</v>
      </c>
      <c r="L905" s="0" t="n">
        <f aca="false">IF(LEFT(I905,1)="差",-1,IF(LEFT(I905,1)="中",0,IF(LEFT(I905,1)="好",1,-2)))</f>
        <v>1</v>
      </c>
      <c r="M905" s="0" t="n">
        <f aca="false">J905+K905+L905</f>
        <v>3</v>
      </c>
    </row>
    <row r="906" customFormat="false" ht="17.15" hidden="false" customHeight="false" outlineLevel="0" collapsed="false">
      <c r="A906" s="0" t="n">
        <v>60</v>
      </c>
      <c r="B906" s="0" t="n">
        <v>5</v>
      </c>
      <c r="C906" s="0" t="s">
        <v>2774</v>
      </c>
      <c r="D906" s="0" t="s">
        <v>2762</v>
      </c>
      <c r="E906" s="3" t="s">
        <v>2775</v>
      </c>
      <c r="F906" s="0" t="s">
        <v>2776</v>
      </c>
      <c r="G906" s="2" t="s">
        <v>30</v>
      </c>
      <c r="H906" s="2" t="s">
        <v>30</v>
      </c>
      <c r="I906" s="2" t="s">
        <v>30</v>
      </c>
      <c r="J906" s="0" t="n">
        <f aca="false">IF(LEFT(G906,1)="差",-1,IF(LEFT(G906,1)="中",0,IF(LEFT(G906,1)="好",1,-2)))</f>
        <v>1</v>
      </c>
      <c r="K906" s="0" t="n">
        <f aca="false">IF(LEFT(H906,1)="差",-1,IF(LEFT(H906,1)="中",0,IF(LEFT(H906,1)="好",1,-2)))</f>
        <v>1</v>
      </c>
      <c r="L906" s="0" t="n">
        <f aca="false">IF(LEFT(I906,1)="差",-1,IF(LEFT(I906,1)="中",0,IF(LEFT(I906,1)="好",1,-2)))</f>
        <v>1</v>
      </c>
      <c r="M906" s="0" t="n">
        <f aca="false">J906+K906+L906</f>
        <v>3</v>
      </c>
    </row>
    <row r="907" customFormat="false" ht="17.15" hidden="false" customHeight="false" outlineLevel="0" collapsed="false">
      <c r="A907" s="0" t="n">
        <v>60</v>
      </c>
      <c r="B907" s="0" t="n">
        <v>6</v>
      </c>
      <c r="C907" s="0" t="s">
        <v>2777</v>
      </c>
      <c r="D907" s="0" t="s">
        <v>2762</v>
      </c>
      <c r="E907" s="3" t="s">
        <v>2778</v>
      </c>
      <c r="F907" s="0" t="s">
        <v>2779</v>
      </c>
      <c r="G907" s="2" t="s">
        <v>30</v>
      </c>
      <c r="H907" s="2" t="s">
        <v>30</v>
      </c>
      <c r="I907" s="2" t="s">
        <v>30</v>
      </c>
      <c r="J907" s="0" t="n">
        <f aca="false">IF(LEFT(G907,1)="差",-1,IF(LEFT(G907,1)="中",0,IF(LEFT(G907,1)="好",1,-2)))</f>
        <v>1</v>
      </c>
      <c r="K907" s="0" t="n">
        <f aca="false">IF(LEFT(H907,1)="差",-1,IF(LEFT(H907,1)="中",0,IF(LEFT(H907,1)="好",1,-2)))</f>
        <v>1</v>
      </c>
      <c r="L907" s="0" t="n">
        <f aca="false">IF(LEFT(I907,1)="差",-1,IF(LEFT(I907,1)="中",0,IF(LEFT(I907,1)="好",1,-2)))</f>
        <v>1</v>
      </c>
      <c r="M907" s="0" t="n">
        <f aca="false">J907+K907+L907</f>
        <v>3</v>
      </c>
    </row>
    <row r="908" customFormat="false" ht="17.15" hidden="false" customHeight="false" outlineLevel="0" collapsed="false">
      <c r="A908" s="0" t="n">
        <v>60</v>
      </c>
      <c r="B908" s="0" t="n">
        <v>7</v>
      </c>
      <c r="C908" s="0" t="s">
        <v>2780</v>
      </c>
      <c r="D908" s="0" t="s">
        <v>2762</v>
      </c>
      <c r="E908" s="3" t="s">
        <v>2781</v>
      </c>
      <c r="F908" s="0" t="s">
        <v>2782</v>
      </c>
      <c r="G908" s="2" t="s">
        <v>31</v>
      </c>
      <c r="H908" s="2" t="s">
        <v>17</v>
      </c>
      <c r="I908" s="2" t="s">
        <v>30</v>
      </c>
      <c r="J908" s="0" t="n">
        <f aca="false">IF(LEFT(G908,1)="差",-1,IF(LEFT(G908,1)="中",0,IF(LEFT(G908,1)="好",1,-2)))</f>
        <v>0</v>
      </c>
      <c r="K908" s="0" t="n">
        <f aca="false">IF(LEFT(H908,1)="差",-1,IF(LEFT(H908,1)="中",0,IF(LEFT(H908,1)="好",1,-2)))</f>
        <v>-1</v>
      </c>
      <c r="L908" s="0" t="n">
        <f aca="false">IF(LEFT(I908,1)="差",-1,IF(LEFT(I908,1)="中",0,IF(LEFT(I908,1)="好",1,-2)))</f>
        <v>1</v>
      </c>
      <c r="M908" s="0" t="n">
        <f aca="false">J908+K908+L908</f>
        <v>0</v>
      </c>
    </row>
    <row r="909" customFormat="false" ht="17.15" hidden="false" customHeight="false" outlineLevel="0" collapsed="false">
      <c r="A909" s="0" t="n">
        <v>60</v>
      </c>
      <c r="B909" s="0" t="n">
        <v>8</v>
      </c>
      <c r="C909" s="0" t="s">
        <v>2783</v>
      </c>
      <c r="D909" s="0" t="s">
        <v>2762</v>
      </c>
      <c r="E909" s="3" t="s">
        <v>2784</v>
      </c>
      <c r="F909" s="0" t="s">
        <v>2785</v>
      </c>
      <c r="G909" s="2" t="s">
        <v>31</v>
      </c>
      <c r="H909" s="2" t="s">
        <v>31</v>
      </c>
      <c r="I909" s="2" t="s">
        <v>30</v>
      </c>
      <c r="J909" s="0" t="n">
        <f aca="false">IF(LEFT(G909,1)="差",-1,IF(LEFT(G909,1)="中",0,IF(LEFT(G909,1)="好",1,-2)))</f>
        <v>0</v>
      </c>
      <c r="K909" s="0" t="n">
        <f aca="false">IF(LEFT(H909,1)="差",-1,IF(LEFT(H909,1)="中",0,IF(LEFT(H909,1)="好",1,-2)))</f>
        <v>0</v>
      </c>
      <c r="L909" s="0" t="n">
        <f aca="false">IF(LEFT(I909,1)="差",-1,IF(LEFT(I909,1)="中",0,IF(LEFT(I909,1)="好",1,-2)))</f>
        <v>1</v>
      </c>
      <c r="M909" s="0" t="n">
        <f aca="false">J909+K909+L909</f>
        <v>1</v>
      </c>
    </row>
    <row r="910" customFormat="false" ht="17.15" hidden="false" customHeight="false" outlineLevel="0" collapsed="false">
      <c r="A910" s="0" t="n">
        <v>60</v>
      </c>
      <c r="B910" s="0" t="n">
        <v>9</v>
      </c>
      <c r="C910" s="0" t="s">
        <v>2786</v>
      </c>
      <c r="D910" s="0" t="s">
        <v>2762</v>
      </c>
      <c r="E910" s="3" t="s">
        <v>2787</v>
      </c>
      <c r="F910" s="0" t="s">
        <v>2788</v>
      </c>
      <c r="G910" s="2" t="s">
        <v>30</v>
      </c>
      <c r="H910" s="2" t="s">
        <v>30</v>
      </c>
      <c r="I910" s="2" t="s">
        <v>30</v>
      </c>
      <c r="J910" s="0" t="n">
        <f aca="false">IF(LEFT(G910,1)="差",-1,IF(LEFT(G910,1)="中",0,IF(LEFT(G910,1)="好",1,-2)))</f>
        <v>1</v>
      </c>
      <c r="K910" s="0" t="n">
        <f aca="false">IF(LEFT(H910,1)="差",-1,IF(LEFT(H910,1)="中",0,IF(LEFT(H910,1)="好",1,-2)))</f>
        <v>1</v>
      </c>
      <c r="L910" s="0" t="n">
        <f aca="false">IF(LEFT(I910,1)="差",-1,IF(LEFT(I910,1)="中",0,IF(LEFT(I910,1)="好",1,-2)))</f>
        <v>1</v>
      </c>
      <c r="M910" s="0" t="n">
        <f aca="false">J910+K910+L910</f>
        <v>3</v>
      </c>
    </row>
    <row r="911" customFormat="false" ht="17.15" hidden="false" customHeight="false" outlineLevel="0" collapsed="false">
      <c r="A911" s="0" t="n">
        <v>60</v>
      </c>
      <c r="B911" s="0" t="n">
        <v>10</v>
      </c>
      <c r="C911" s="0" t="s">
        <v>2789</v>
      </c>
      <c r="D911" s="0" t="s">
        <v>2762</v>
      </c>
      <c r="E911" s="3" t="s">
        <v>2790</v>
      </c>
      <c r="F911" s="0" t="s">
        <v>2791</v>
      </c>
      <c r="G911" s="2" t="s">
        <v>31</v>
      </c>
      <c r="H911" s="2" t="s">
        <v>30</v>
      </c>
      <c r="I911" s="2" t="s">
        <v>30</v>
      </c>
      <c r="J911" s="0" t="n">
        <f aca="false">IF(LEFT(G911,1)="差",-1,IF(LEFT(G911,1)="中",0,IF(LEFT(G911,1)="好",1,-2)))</f>
        <v>0</v>
      </c>
      <c r="K911" s="0" t="n">
        <f aca="false">IF(LEFT(H911,1)="差",-1,IF(LEFT(H911,1)="中",0,IF(LEFT(H911,1)="好",1,-2)))</f>
        <v>1</v>
      </c>
      <c r="L911" s="0" t="n">
        <f aca="false">IF(LEFT(I911,1)="差",-1,IF(LEFT(I911,1)="中",0,IF(LEFT(I911,1)="好",1,-2)))</f>
        <v>1</v>
      </c>
      <c r="M911" s="0" t="n">
        <f aca="false">J911+K911+L911</f>
        <v>2</v>
      </c>
    </row>
    <row r="912" customFormat="false" ht="17.15" hidden="false" customHeight="false" outlineLevel="0" collapsed="false">
      <c r="A912" s="0" t="n">
        <v>60</v>
      </c>
      <c r="B912" s="0" t="n">
        <v>11</v>
      </c>
      <c r="C912" s="0" t="s">
        <v>2792</v>
      </c>
      <c r="D912" s="0" t="s">
        <v>2762</v>
      </c>
      <c r="E912" s="3" t="s">
        <v>2793</v>
      </c>
      <c r="F912" s="0" t="s">
        <v>2794</v>
      </c>
      <c r="G912" s="2" t="s">
        <v>30</v>
      </c>
      <c r="H912" s="2" t="s">
        <v>30</v>
      </c>
      <c r="I912" s="2" t="s">
        <v>30</v>
      </c>
      <c r="J912" s="0" t="n">
        <f aca="false">IF(LEFT(G912,1)="差",-1,IF(LEFT(G912,1)="中",0,IF(LEFT(G912,1)="好",1,-2)))</f>
        <v>1</v>
      </c>
      <c r="K912" s="0" t="n">
        <f aca="false">IF(LEFT(H912,1)="差",-1,IF(LEFT(H912,1)="中",0,IF(LEFT(H912,1)="好",1,-2)))</f>
        <v>1</v>
      </c>
      <c r="L912" s="0" t="n">
        <f aca="false">IF(LEFT(I912,1)="差",-1,IF(LEFT(I912,1)="中",0,IF(LEFT(I912,1)="好",1,-2)))</f>
        <v>1</v>
      </c>
      <c r="M912" s="0" t="n">
        <f aca="false">J912+K912+L912</f>
        <v>3</v>
      </c>
    </row>
    <row r="913" customFormat="false" ht="17.15" hidden="false" customHeight="false" outlineLevel="0" collapsed="false">
      <c r="A913" s="0" t="n">
        <v>60</v>
      </c>
      <c r="B913" s="0" t="n">
        <v>12</v>
      </c>
      <c r="C913" s="0" t="s">
        <v>2795</v>
      </c>
      <c r="D913" s="0" t="s">
        <v>2762</v>
      </c>
      <c r="E913" s="3" t="s">
        <v>2796</v>
      </c>
      <c r="F913" s="0" t="s">
        <v>2797</v>
      </c>
      <c r="G913" s="2" t="s">
        <v>30</v>
      </c>
      <c r="H913" s="2" t="s">
        <v>30</v>
      </c>
      <c r="I913" s="2" t="s">
        <v>30</v>
      </c>
      <c r="J913" s="0" t="n">
        <f aca="false">IF(LEFT(G913,1)="差",-1,IF(LEFT(G913,1)="中",0,IF(LEFT(G913,1)="好",1,-2)))</f>
        <v>1</v>
      </c>
      <c r="K913" s="0" t="n">
        <f aca="false">IF(LEFT(H913,1)="差",-1,IF(LEFT(H913,1)="中",0,IF(LEFT(H913,1)="好",1,-2)))</f>
        <v>1</v>
      </c>
      <c r="L913" s="0" t="n">
        <f aca="false">IF(LEFT(I913,1)="差",-1,IF(LEFT(I913,1)="中",0,IF(LEFT(I913,1)="好",1,-2)))</f>
        <v>1</v>
      </c>
      <c r="M913" s="0" t="n">
        <f aca="false">J913+K913+L913</f>
        <v>3</v>
      </c>
    </row>
    <row r="914" customFormat="false" ht="17.15" hidden="false" customHeight="false" outlineLevel="0" collapsed="false">
      <c r="A914" s="0" t="n">
        <v>60</v>
      </c>
      <c r="B914" s="0" t="n">
        <v>13</v>
      </c>
      <c r="C914" s="0" t="s">
        <v>2798</v>
      </c>
      <c r="D914" s="0" t="s">
        <v>2762</v>
      </c>
      <c r="E914" s="3" t="s">
        <v>2799</v>
      </c>
      <c r="F914" s="0" t="s">
        <v>2800</v>
      </c>
      <c r="G914" s="2" t="s">
        <v>31</v>
      </c>
      <c r="H914" s="2" t="s">
        <v>31</v>
      </c>
      <c r="I914" s="2" t="s">
        <v>30</v>
      </c>
      <c r="J914" s="0" t="n">
        <f aca="false">IF(LEFT(G914,1)="差",-1,IF(LEFT(G914,1)="中",0,IF(LEFT(G914,1)="好",1,-2)))</f>
        <v>0</v>
      </c>
      <c r="K914" s="0" t="n">
        <f aca="false">IF(LEFT(H914,1)="差",-1,IF(LEFT(H914,1)="中",0,IF(LEFT(H914,1)="好",1,-2)))</f>
        <v>0</v>
      </c>
      <c r="L914" s="0" t="n">
        <f aca="false">IF(LEFT(I914,1)="差",-1,IF(LEFT(I914,1)="中",0,IF(LEFT(I914,1)="好",1,-2)))</f>
        <v>1</v>
      </c>
      <c r="M914" s="0" t="n">
        <f aca="false">J914+K914+L914</f>
        <v>1</v>
      </c>
    </row>
    <row r="915" customFormat="false" ht="17.15" hidden="false" customHeight="false" outlineLevel="0" collapsed="false">
      <c r="A915" s="0" t="n">
        <v>60</v>
      </c>
      <c r="B915" s="0" t="n">
        <v>14</v>
      </c>
      <c r="C915" s="0" t="s">
        <v>2801</v>
      </c>
      <c r="D915" s="0" t="s">
        <v>2762</v>
      </c>
      <c r="E915" s="3" t="s">
        <v>2802</v>
      </c>
      <c r="F915" s="0" t="s">
        <v>2803</v>
      </c>
      <c r="G915" s="2" t="s">
        <v>30</v>
      </c>
      <c r="H915" s="2" t="s">
        <v>30</v>
      </c>
      <c r="I915" s="2" t="s">
        <v>30</v>
      </c>
      <c r="J915" s="0" t="n">
        <f aca="false">IF(LEFT(G915,1)="差",-1,IF(LEFT(G915,1)="中",0,IF(LEFT(G915,1)="好",1,-2)))</f>
        <v>1</v>
      </c>
      <c r="K915" s="0" t="n">
        <f aca="false">IF(LEFT(H915,1)="差",-1,IF(LEFT(H915,1)="中",0,IF(LEFT(H915,1)="好",1,-2)))</f>
        <v>1</v>
      </c>
      <c r="L915" s="0" t="n">
        <f aca="false">IF(LEFT(I915,1)="差",-1,IF(LEFT(I915,1)="中",0,IF(LEFT(I915,1)="好",1,-2)))</f>
        <v>1</v>
      </c>
      <c r="M915" s="0" t="n">
        <f aca="false">J915+K915+L915</f>
        <v>3</v>
      </c>
    </row>
    <row r="916" customFormat="false" ht="17.15" hidden="false" customHeight="false" outlineLevel="0" collapsed="false">
      <c r="A916" s="0" t="n">
        <v>60</v>
      </c>
      <c r="B916" s="0" t="n">
        <v>15</v>
      </c>
      <c r="C916" s="0" t="s">
        <v>2804</v>
      </c>
      <c r="D916" s="0" t="s">
        <v>2762</v>
      </c>
      <c r="E916" s="3" t="s">
        <v>2805</v>
      </c>
      <c r="F916" s="0" t="s">
        <v>2806</v>
      </c>
      <c r="G916" s="2" t="s">
        <v>31</v>
      </c>
      <c r="H916" s="2" t="s">
        <v>31</v>
      </c>
      <c r="I916" s="2" t="s">
        <v>30</v>
      </c>
      <c r="J916" s="0" t="n">
        <f aca="false">IF(LEFT(G916,1)="差",-1,IF(LEFT(G916,1)="中",0,IF(LEFT(G916,1)="好",1,-2)))</f>
        <v>0</v>
      </c>
      <c r="K916" s="0" t="n">
        <f aca="false">IF(LEFT(H916,1)="差",-1,IF(LEFT(H916,1)="中",0,IF(LEFT(H916,1)="好",1,-2)))</f>
        <v>0</v>
      </c>
      <c r="L916" s="0" t="n">
        <f aca="false">IF(LEFT(I916,1)="差",-1,IF(LEFT(I916,1)="中",0,IF(LEFT(I916,1)="好",1,-2)))</f>
        <v>1</v>
      </c>
      <c r="M916" s="0" t="n">
        <f aca="false">J916+K916+L916</f>
        <v>1</v>
      </c>
    </row>
    <row r="917" customFormat="false" ht="17.15" hidden="false" customHeight="false" outlineLevel="0" collapsed="false">
      <c r="A917" s="0" t="n">
        <v>61</v>
      </c>
      <c r="B917" s="0" t="n">
        <v>1</v>
      </c>
      <c r="C917" s="0" t="s">
        <v>2807</v>
      </c>
      <c r="D917" s="0" t="s">
        <v>2808</v>
      </c>
      <c r="E917" s="3" t="s">
        <v>2809</v>
      </c>
      <c r="F917" s="0" t="s">
        <v>2810</v>
      </c>
      <c r="G917" s="2" t="s">
        <v>30</v>
      </c>
      <c r="H917" s="2" t="s">
        <v>17</v>
      </c>
      <c r="I917" s="2" t="s">
        <v>17</v>
      </c>
      <c r="J917" s="0" t="n">
        <f aca="false">IF(LEFT(G917,1)="差",-1,IF(LEFT(G917,1)="中",0,IF(LEFT(G917,1)="好",1,-2)))</f>
        <v>1</v>
      </c>
      <c r="K917" s="0" t="n">
        <f aca="false">IF(LEFT(H917,1)="差",-1,IF(LEFT(H917,1)="中",0,IF(LEFT(H917,1)="好",1,-2)))</f>
        <v>-1</v>
      </c>
      <c r="L917" s="0" t="n">
        <f aca="false">IF(LEFT(I917,1)="差",-1,IF(LEFT(I917,1)="中",0,IF(LEFT(I917,1)="好",1,-2)))</f>
        <v>-1</v>
      </c>
      <c r="M917" s="0" t="n">
        <f aca="false">J917+K917+L917</f>
        <v>-1</v>
      </c>
    </row>
    <row r="918" customFormat="false" ht="17.15" hidden="false" customHeight="false" outlineLevel="0" collapsed="false">
      <c r="A918" s="0" t="n">
        <v>61</v>
      </c>
      <c r="B918" s="0" t="n">
        <v>2</v>
      </c>
      <c r="C918" s="0" t="s">
        <v>2811</v>
      </c>
      <c r="D918" s="0" t="s">
        <v>2808</v>
      </c>
      <c r="E918" s="3" t="s">
        <v>2812</v>
      </c>
      <c r="F918" s="0" t="s">
        <v>2813</v>
      </c>
      <c r="G918" s="2" t="s">
        <v>31</v>
      </c>
      <c r="H918" s="2" t="s">
        <v>17</v>
      </c>
      <c r="I918" s="2" t="s">
        <v>17</v>
      </c>
      <c r="J918" s="0" t="n">
        <f aca="false">IF(LEFT(G918,1)="差",-1,IF(LEFT(G918,1)="中",0,IF(LEFT(G918,1)="好",1,-2)))</f>
        <v>0</v>
      </c>
      <c r="K918" s="0" t="n">
        <f aca="false">IF(LEFT(H918,1)="差",-1,IF(LEFT(H918,1)="中",0,IF(LEFT(H918,1)="好",1,-2)))</f>
        <v>-1</v>
      </c>
      <c r="L918" s="0" t="n">
        <f aca="false">IF(LEFT(I918,1)="差",-1,IF(LEFT(I918,1)="中",0,IF(LEFT(I918,1)="好",1,-2)))</f>
        <v>-1</v>
      </c>
      <c r="M918" s="0" t="n">
        <f aca="false">J918+K918+L918</f>
        <v>-2</v>
      </c>
    </row>
    <row r="919" customFormat="false" ht="17.15" hidden="false" customHeight="false" outlineLevel="0" collapsed="false">
      <c r="A919" s="0" t="n">
        <v>61</v>
      </c>
      <c r="B919" s="0" t="n">
        <v>3</v>
      </c>
      <c r="C919" s="0" t="s">
        <v>2814</v>
      </c>
      <c r="D919" s="0" t="s">
        <v>2808</v>
      </c>
      <c r="E919" s="3" t="s">
        <v>2815</v>
      </c>
      <c r="F919" s="0" t="s">
        <v>2816</v>
      </c>
      <c r="G919" s="2" t="s">
        <v>30</v>
      </c>
      <c r="H919" s="2" t="s">
        <v>30</v>
      </c>
      <c r="I919" s="2" t="s">
        <v>17</v>
      </c>
      <c r="J919" s="0" t="n">
        <f aca="false">IF(LEFT(G919,1)="差",-1,IF(LEFT(G919,1)="中",0,IF(LEFT(G919,1)="好",1,-2)))</f>
        <v>1</v>
      </c>
      <c r="K919" s="0" t="n">
        <f aca="false">IF(LEFT(H919,1)="差",-1,IF(LEFT(H919,1)="中",0,IF(LEFT(H919,1)="好",1,-2)))</f>
        <v>1</v>
      </c>
      <c r="L919" s="0" t="n">
        <f aca="false">IF(LEFT(I919,1)="差",-1,IF(LEFT(I919,1)="中",0,IF(LEFT(I919,1)="好",1,-2)))</f>
        <v>-1</v>
      </c>
      <c r="M919" s="0" t="n">
        <f aca="false">J919+K919+L919</f>
        <v>1</v>
      </c>
    </row>
    <row r="920" customFormat="false" ht="17.15" hidden="false" customHeight="false" outlineLevel="0" collapsed="false">
      <c r="A920" s="0" t="n">
        <v>61</v>
      </c>
      <c r="B920" s="0" t="n">
        <v>4</v>
      </c>
      <c r="C920" s="0" t="s">
        <v>2817</v>
      </c>
      <c r="D920" s="0" t="s">
        <v>2808</v>
      </c>
      <c r="E920" s="3" t="s">
        <v>2818</v>
      </c>
      <c r="F920" s="0" t="s">
        <v>2819</v>
      </c>
      <c r="G920" s="2" t="s">
        <v>17</v>
      </c>
      <c r="H920" s="2" t="s">
        <v>17</v>
      </c>
      <c r="I920" s="2" t="s">
        <v>17</v>
      </c>
      <c r="J920" s="0" t="n">
        <f aca="false">IF(LEFT(G920,1)="差",-1,IF(LEFT(G920,1)="中",0,IF(LEFT(G920,1)="好",1,-2)))</f>
        <v>-1</v>
      </c>
      <c r="K920" s="0" t="n">
        <f aca="false">IF(LEFT(H920,1)="差",-1,IF(LEFT(H920,1)="中",0,IF(LEFT(H920,1)="好",1,-2)))</f>
        <v>-1</v>
      </c>
      <c r="L920" s="0" t="n">
        <f aca="false">IF(LEFT(I920,1)="差",-1,IF(LEFT(I920,1)="中",0,IF(LEFT(I920,1)="好",1,-2)))</f>
        <v>-1</v>
      </c>
      <c r="M920" s="0" t="n">
        <f aca="false">J920+K920+L920</f>
        <v>-3</v>
      </c>
    </row>
    <row r="921" customFormat="false" ht="17.15" hidden="false" customHeight="false" outlineLevel="0" collapsed="false">
      <c r="A921" s="0" t="n">
        <v>61</v>
      </c>
      <c r="B921" s="0" t="n">
        <v>5</v>
      </c>
      <c r="C921" s="0" t="s">
        <v>2820</v>
      </c>
      <c r="D921" s="0" t="s">
        <v>2808</v>
      </c>
      <c r="E921" s="3" t="s">
        <v>2821</v>
      </c>
      <c r="F921" s="0" t="s">
        <v>2822</v>
      </c>
      <c r="G921" s="2" t="s">
        <v>30</v>
      </c>
      <c r="H921" s="2" t="s">
        <v>17</v>
      </c>
      <c r="I921" s="2" t="s">
        <v>17</v>
      </c>
      <c r="J921" s="0" t="n">
        <f aca="false">IF(LEFT(G921,1)="差",-1,IF(LEFT(G921,1)="中",0,IF(LEFT(G921,1)="好",1,-2)))</f>
        <v>1</v>
      </c>
      <c r="K921" s="0" t="n">
        <f aca="false">IF(LEFT(H921,1)="差",-1,IF(LEFT(H921,1)="中",0,IF(LEFT(H921,1)="好",1,-2)))</f>
        <v>-1</v>
      </c>
      <c r="L921" s="0" t="n">
        <f aca="false">IF(LEFT(I921,1)="差",-1,IF(LEFT(I921,1)="中",0,IF(LEFT(I921,1)="好",1,-2)))</f>
        <v>-1</v>
      </c>
      <c r="M921" s="0" t="n">
        <f aca="false">J921+K921+L921</f>
        <v>-1</v>
      </c>
    </row>
    <row r="922" customFormat="false" ht="17.15" hidden="false" customHeight="false" outlineLevel="0" collapsed="false">
      <c r="A922" s="0" t="n">
        <v>61</v>
      </c>
      <c r="B922" s="0" t="n">
        <v>6</v>
      </c>
      <c r="C922" s="0" t="s">
        <v>2823</v>
      </c>
      <c r="D922" s="0" t="s">
        <v>2808</v>
      </c>
      <c r="E922" s="3" t="s">
        <v>2824</v>
      </c>
      <c r="F922" s="0" t="s">
        <v>2825</v>
      </c>
      <c r="G922" s="2" t="s">
        <v>30</v>
      </c>
      <c r="H922" s="2" t="s">
        <v>17</v>
      </c>
      <c r="I922" s="2" t="s">
        <v>17</v>
      </c>
      <c r="J922" s="0" t="n">
        <f aca="false">IF(LEFT(G922,1)="差",-1,IF(LEFT(G922,1)="中",0,IF(LEFT(G922,1)="好",1,-2)))</f>
        <v>1</v>
      </c>
      <c r="K922" s="0" t="n">
        <f aca="false">IF(LEFT(H922,1)="差",-1,IF(LEFT(H922,1)="中",0,IF(LEFT(H922,1)="好",1,-2)))</f>
        <v>-1</v>
      </c>
      <c r="L922" s="0" t="n">
        <f aca="false">IF(LEFT(I922,1)="差",-1,IF(LEFT(I922,1)="中",0,IF(LEFT(I922,1)="好",1,-2)))</f>
        <v>-1</v>
      </c>
      <c r="M922" s="0" t="n">
        <f aca="false">J922+K922+L922</f>
        <v>-1</v>
      </c>
    </row>
    <row r="923" customFormat="false" ht="17.15" hidden="false" customHeight="false" outlineLevel="0" collapsed="false">
      <c r="A923" s="0" t="n">
        <v>61</v>
      </c>
      <c r="B923" s="0" t="n">
        <v>7</v>
      </c>
      <c r="C923" s="0" t="s">
        <v>2826</v>
      </c>
      <c r="D923" s="0" t="s">
        <v>2808</v>
      </c>
      <c r="E923" s="3" t="s">
        <v>2827</v>
      </c>
      <c r="F923" s="0" t="s">
        <v>2828</v>
      </c>
      <c r="G923" s="2" t="s">
        <v>30</v>
      </c>
      <c r="H923" s="2" t="s">
        <v>30</v>
      </c>
      <c r="I923" s="2" t="s">
        <v>17</v>
      </c>
      <c r="J923" s="0" t="n">
        <f aca="false">IF(LEFT(G923,1)="差",-1,IF(LEFT(G923,1)="中",0,IF(LEFT(G923,1)="好",1,-2)))</f>
        <v>1</v>
      </c>
      <c r="K923" s="0" t="n">
        <f aca="false">IF(LEFT(H923,1)="差",-1,IF(LEFT(H923,1)="中",0,IF(LEFT(H923,1)="好",1,-2)))</f>
        <v>1</v>
      </c>
      <c r="L923" s="0" t="n">
        <f aca="false">IF(LEFT(I923,1)="差",-1,IF(LEFT(I923,1)="中",0,IF(LEFT(I923,1)="好",1,-2)))</f>
        <v>-1</v>
      </c>
      <c r="M923" s="0" t="n">
        <f aca="false">J923+K923+L923</f>
        <v>1</v>
      </c>
    </row>
    <row r="924" customFormat="false" ht="17.15" hidden="false" customHeight="false" outlineLevel="0" collapsed="false">
      <c r="A924" s="0" t="n">
        <v>61</v>
      </c>
      <c r="B924" s="0" t="n">
        <v>8</v>
      </c>
      <c r="C924" s="0" t="s">
        <v>2829</v>
      </c>
      <c r="D924" s="0" t="s">
        <v>2808</v>
      </c>
      <c r="E924" s="3" t="s">
        <v>2830</v>
      </c>
      <c r="F924" s="0" t="s">
        <v>2831</v>
      </c>
      <c r="G924" s="2" t="s">
        <v>17</v>
      </c>
      <c r="H924" s="2" t="s">
        <v>17</v>
      </c>
      <c r="I924" s="2" t="s">
        <v>17</v>
      </c>
      <c r="J924" s="0" t="n">
        <f aca="false">IF(LEFT(G924,1)="差",-1,IF(LEFT(G924,1)="中",0,IF(LEFT(G924,1)="好",1,-2)))</f>
        <v>-1</v>
      </c>
      <c r="K924" s="0" t="n">
        <f aca="false">IF(LEFT(H924,1)="差",-1,IF(LEFT(H924,1)="中",0,IF(LEFT(H924,1)="好",1,-2)))</f>
        <v>-1</v>
      </c>
      <c r="L924" s="0" t="n">
        <f aca="false">IF(LEFT(I924,1)="差",-1,IF(LEFT(I924,1)="中",0,IF(LEFT(I924,1)="好",1,-2)))</f>
        <v>-1</v>
      </c>
      <c r="M924" s="0" t="n">
        <f aca="false">J924+K924+L924</f>
        <v>-3</v>
      </c>
    </row>
    <row r="925" customFormat="false" ht="17.15" hidden="false" customHeight="false" outlineLevel="0" collapsed="false">
      <c r="A925" s="0" t="n">
        <v>61</v>
      </c>
      <c r="B925" s="0" t="n">
        <v>9</v>
      </c>
      <c r="C925" s="0" t="s">
        <v>2832</v>
      </c>
      <c r="D925" s="0" t="s">
        <v>2808</v>
      </c>
      <c r="E925" s="3" t="s">
        <v>2833</v>
      </c>
      <c r="F925" s="0" t="s">
        <v>2834</v>
      </c>
      <c r="G925" s="2" t="s">
        <v>17</v>
      </c>
      <c r="H925" s="2" t="s">
        <v>31</v>
      </c>
      <c r="I925" s="2" t="s">
        <v>17</v>
      </c>
      <c r="J925" s="0" t="n">
        <f aca="false">IF(LEFT(G925,1)="差",-1,IF(LEFT(G925,1)="中",0,IF(LEFT(G925,1)="好",1,-2)))</f>
        <v>-1</v>
      </c>
      <c r="K925" s="0" t="n">
        <f aca="false">IF(LEFT(H925,1)="差",-1,IF(LEFT(H925,1)="中",0,IF(LEFT(H925,1)="好",1,-2)))</f>
        <v>0</v>
      </c>
      <c r="L925" s="0" t="n">
        <f aca="false">IF(LEFT(I925,1)="差",-1,IF(LEFT(I925,1)="中",0,IF(LEFT(I925,1)="好",1,-2)))</f>
        <v>-1</v>
      </c>
      <c r="M925" s="0" t="n">
        <f aca="false">J925+K925+L925</f>
        <v>-2</v>
      </c>
    </row>
    <row r="926" customFormat="false" ht="17.15" hidden="false" customHeight="false" outlineLevel="0" collapsed="false">
      <c r="A926" s="0" t="n">
        <v>61</v>
      </c>
      <c r="B926" s="0" t="n">
        <v>10</v>
      </c>
      <c r="C926" s="0" t="s">
        <v>2835</v>
      </c>
      <c r="D926" s="0" t="s">
        <v>2808</v>
      </c>
      <c r="E926" s="3" t="s">
        <v>2836</v>
      </c>
      <c r="F926" s="0" t="s">
        <v>2837</v>
      </c>
      <c r="G926" s="2" t="s">
        <v>30</v>
      </c>
      <c r="H926" s="2" t="s">
        <v>30</v>
      </c>
      <c r="I926" s="2" t="s">
        <v>30</v>
      </c>
      <c r="J926" s="0" t="n">
        <f aca="false">IF(LEFT(G926,1)="差",-1,IF(LEFT(G926,1)="中",0,IF(LEFT(G926,1)="好",1,-2)))</f>
        <v>1</v>
      </c>
      <c r="K926" s="0" t="n">
        <f aca="false">IF(LEFT(H926,1)="差",-1,IF(LEFT(H926,1)="中",0,IF(LEFT(H926,1)="好",1,-2)))</f>
        <v>1</v>
      </c>
      <c r="L926" s="0" t="n">
        <f aca="false">IF(LEFT(I926,1)="差",-1,IF(LEFT(I926,1)="中",0,IF(LEFT(I926,1)="好",1,-2)))</f>
        <v>1</v>
      </c>
      <c r="M926" s="0" t="n">
        <f aca="false">J926+K926+L926</f>
        <v>3</v>
      </c>
    </row>
    <row r="927" customFormat="false" ht="17.15" hidden="false" customHeight="false" outlineLevel="0" collapsed="false">
      <c r="A927" s="0" t="n">
        <v>61</v>
      </c>
      <c r="B927" s="0" t="n">
        <v>11</v>
      </c>
      <c r="C927" s="0" t="s">
        <v>2838</v>
      </c>
      <c r="D927" s="0" t="s">
        <v>2808</v>
      </c>
      <c r="E927" s="3" t="s">
        <v>2839</v>
      </c>
      <c r="F927" s="0" t="s">
        <v>2840</v>
      </c>
      <c r="G927" s="2" t="s">
        <v>30</v>
      </c>
      <c r="H927" s="2" t="s">
        <v>30</v>
      </c>
      <c r="I927" s="2" t="s">
        <v>30</v>
      </c>
      <c r="J927" s="0" t="n">
        <f aca="false">IF(LEFT(G927,1)="差",-1,IF(LEFT(G927,1)="中",0,IF(LEFT(G927,1)="好",1,-2)))</f>
        <v>1</v>
      </c>
      <c r="K927" s="0" t="n">
        <f aca="false">IF(LEFT(H927,1)="差",-1,IF(LEFT(H927,1)="中",0,IF(LEFT(H927,1)="好",1,-2)))</f>
        <v>1</v>
      </c>
      <c r="L927" s="0" t="n">
        <f aca="false">IF(LEFT(I927,1)="差",-1,IF(LEFT(I927,1)="中",0,IF(LEFT(I927,1)="好",1,-2)))</f>
        <v>1</v>
      </c>
      <c r="M927" s="0" t="n">
        <f aca="false">J927+K927+L927</f>
        <v>3</v>
      </c>
    </row>
    <row r="928" customFormat="false" ht="17.15" hidden="false" customHeight="false" outlineLevel="0" collapsed="false">
      <c r="A928" s="0" t="n">
        <v>61</v>
      </c>
      <c r="B928" s="0" t="n">
        <v>12</v>
      </c>
      <c r="C928" s="0" t="s">
        <v>2841</v>
      </c>
      <c r="D928" s="0" t="s">
        <v>2808</v>
      </c>
      <c r="E928" s="3" t="s">
        <v>2842</v>
      </c>
      <c r="F928" s="0" t="s">
        <v>2843</v>
      </c>
      <c r="G928" s="2" t="s">
        <v>30</v>
      </c>
      <c r="H928" s="2" t="s">
        <v>30</v>
      </c>
      <c r="I928" s="2" t="s">
        <v>17</v>
      </c>
      <c r="J928" s="0" t="n">
        <f aca="false">IF(LEFT(G928,1)="差",-1,IF(LEFT(G928,1)="中",0,IF(LEFT(G928,1)="好",1,-2)))</f>
        <v>1</v>
      </c>
      <c r="K928" s="0" t="n">
        <f aca="false">IF(LEFT(H928,1)="差",-1,IF(LEFT(H928,1)="中",0,IF(LEFT(H928,1)="好",1,-2)))</f>
        <v>1</v>
      </c>
      <c r="L928" s="0" t="n">
        <f aca="false">IF(LEFT(I928,1)="差",-1,IF(LEFT(I928,1)="中",0,IF(LEFT(I928,1)="好",1,-2)))</f>
        <v>-1</v>
      </c>
      <c r="M928" s="0" t="n">
        <f aca="false">J928+K928+L928</f>
        <v>1</v>
      </c>
    </row>
    <row r="929" customFormat="false" ht="17.15" hidden="false" customHeight="false" outlineLevel="0" collapsed="false">
      <c r="A929" s="0" t="n">
        <v>61</v>
      </c>
      <c r="B929" s="0" t="n">
        <v>13</v>
      </c>
      <c r="C929" s="0" t="s">
        <v>2844</v>
      </c>
      <c r="D929" s="0" t="s">
        <v>2808</v>
      </c>
      <c r="E929" s="3" t="s">
        <v>2845</v>
      </c>
      <c r="F929" s="0" t="s">
        <v>2846</v>
      </c>
      <c r="G929" s="2" t="s">
        <v>30</v>
      </c>
      <c r="H929" s="2" t="s">
        <v>17</v>
      </c>
      <c r="I929" s="2" t="s">
        <v>17</v>
      </c>
      <c r="J929" s="0" t="n">
        <f aca="false">IF(LEFT(G929,1)="差",-1,IF(LEFT(G929,1)="中",0,IF(LEFT(G929,1)="好",1,-2)))</f>
        <v>1</v>
      </c>
      <c r="K929" s="0" t="n">
        <f aca="false">IF(LEFT(H929,1)="差",-1,IF(LEFT(H929,1)="中",0,IF(LEFT(H929,1)="好",1,-2)))</f>
        <v>-1</v>
      </c>
      <c r="L929" s="0" t="n">
        <f aca="false">IF(LEFT(I929,1)="差",-1,IF(LEFT(I929,1)="中",0,IF(LEFT(I929,1)="好",1,-2)))</f>
        <v>-1</v>
      </c>
      <c r="M929" s="0" t="n">
        <f aca="false">J929+K929+L929</f>
        <v>-1</v>
      </c>
    </row>
    <row r="930" customFormat="false" ht="17.15" hidden="false" customHeight="false" outlineLevel="0" collapsed="false">
      <c r="A930" s="0" t="n">
        <v>61</v>
      </c>
      <c r="B930" s="0" t="n">
        <v>14</v>
      </c>
      <c r="C930" s="0" t="s">
        <v>2847</v>
      </c>
      <c r="D930" s="0" t="s">
        <v>2808</v>
      </c>
      <c r="E930" s="3" t="s">
        <v>2848</v>
      </c>
      <c r="F930" s="0" t="s">
        <v>2849</v>
      </c>
      <c r="G930" s="2" t="s">
        <v>17</v>
      </c>
      <c r="H930" s="2" t="s">
        <v>17</v>
      </c>
      <c r="I930" s="2" t="s">
        <v>17</v>
      </c>
      <c r="J930" s="0" t="n">
        <f aca="false">IF(LEFT(G930,1)="差",-1,IF(LEFT(G930,1)="中",0,IF(LEFT(G930,1)="好",1,-2)))</f>
        <v>-1</v>
      </c>
      <c r="K930" s="0" t="n">
        <f aca="false">IF(LEFT(H930,1)="差",-1,IF(LEFT(H930,1)="中",0,IF(LEFT(H930,1)="好",1,-2)))</f>
        <v>-1</v>
      </c>
      <c r="L930" s="0" t="n">
        <f aca="false">IF(LEFT(I930,1)="差",-1,IF(LEFT(I930,1)="中",0,IF(LEFT(I930,1)="好",1,-2)))</f>
        <v>-1</v>
      </c>
      <c r="M930" s="0" t="n">
        <f aca="false">J930+K930+L930</f>
        <v>-3</v>
      </c>
    </row>
    <row r="931" customFormat="false" ht="17.15" hidden="false" customHeight="false" outlineLevel="0" collapsed="false">
      <c r="A931" s="0" t="n">
        <v>61</v>
      </c>
      <c r="B931" s="0" t="n">
        <v>15</v>
      </c>
      <c r="C931" s="0" t="s">
        <v>2850</v>
      </c>
      <c r="D931" s="0" t="s">
        <v>2808</v>
      </c>
      <c r="E931" s="3" t="s">
        <v>2851</v>
      </c>
      <c r="F931" s="0" t="s">
        <v>2852</v>
      </c>
      <c r="G931" s="2" t="s">
        <v>17</v>
      </c>
      <c r="H931" s="2" t="s">
        <v>17</v>
      </c>
      <c r="I931" s="2" t="s">
        <v>17</v>
      </c>
      <c r="J931" s="0" t="n">
        <f aca="false">IF(LEFT(G931,1)="差",-1,IF(LEFT(G931,1)="中",0,IF(LEFT(G931,1)="好",1,-2)))</f>
        <v>-1</v>
      </c>
      <c r="K931" s="0" t="n">
        <f aca="false">IF(LEFT(H931,1)="差",-1,IF(LEFT(H931,1)="中",0,IF(LEFT(H931,1)="好",1,-2)))</f>
        <v>-1</v>
      </c>
      <c r="L931" s="0" t="n">
        <f aca="false">IF(LEFT(I931,1)="差",-1,IF(LEFT(I931,1)="中",0,IF(LEFT(I931,1)="好",1,-2)))</f>
        <v>-1</v>
      </c>
      <c r="M931" s="0" t="n">
        <f aca="false">J931+K931+L931</f>
        <v>-3</v>
      </c>
    </row>
    <row r="932" customFormat="false" ht="17.15" hidden="false" customHeight="false" outlineLevel="0" collapsed="false">
      <c r="A932" s="0" t="n">
        <v>62</v>
      </c>
      <c r="B932" s="0" t="n">
        <v>1</v>
      </c>
      <c r="C932" s="0" t="s">
        <v>2853</v>
      </c>
      <c r="D932" s="0" t="s">
        <v>2854</v>
      </c>
      <c r="E932" s="3" t="s">
        <v>2855</v>
      </c>
      <c r="F932" s="0" t="s">
        <v>2856</v>
      </c>
      <c r="G932" s="2" t="s">
        <v>30</v>
      </c>
      <c r="H932" s="2" t="s">
        <v>17</v>
      </c>
      <c r="I932" s="2" t="s">
        <v>30</v>
      </c>
      <c r="J932" s="0" t="n">
        <f aca="false">IF(LEFT(G932,1)="差",-1,IF(LEFT(G932,1)="中",0,IF(LEFT(G932,1)="好",1,-2)))</f>
        <v>1</v>
      </c>
      <c r="K932" s="0" t="n">
        <f aca="false">IF(LEFT(H932,1)="差",-1,IF(LEFT(H932,1)="中",0,IF(LEFT(H932,1)="好",1,-2)))</f>
        <v>-1</v>
      </c>
      <c r="L932" s="0" t="n">
        <f aca="false">IF(LEFT(I932,1)="差",-1,IF(LEFT(I932,1)="中",0,IF(LEFT(I932,1)="好",1,-2)))</f>
        <v>1</v>
      </c>
      <c r="M932" s="0" t="n">
        <f aca="false">J932+K932+L932</f>
        <v>1</v>
      </c>
    </row>
    <row r="933" customFormat="false" ht="17.15" hidden="false" customHeight="false" outlineLevel="0" collapsed="false">
      <c r="A933" s="0" t="n">
        <v>62</v>
      </c>
      <c r="B933" s="0" t="n">
        <v>2</v>
      </c>
      <c r="C933" s="0" t="s">
        <v>2857</v>
      </c>
      <c r="D933" s="0" t="s">
        <v>2854</v>
      </c>
      <c r="E933" s="3" t="s">
        <v>2858</v>
      </c>
      <c r="F933" s="0" t="s">
        <v>2859</v>
      </c>
      <c r="G933" s="2" t="s">
        <v>17</v>
      </c>
      <c r="H933" s="2" t="s">
        <v>31</v>
      </c>
      <c r="I933" s="2" t="s">
        <v>30</v>
      </c>
      <c r="J933" s="0" t="n">
        <f aca="false">IF(LEFT(G933,1)="差",-1,IF(LEFT(G933,1)="中",0,IF(LEFT(G933,1)="好",1,-2)))</f>
        <v>-1</v>
      </c>
      <c r="K933" s="0" t="n">
        <f aca="false">IF(LEFT(H933,1)="差",-1,IF(LEFT(H933,1)="中",0,IF(LEFT(H933,1)="好",1,-2)))</f>
        <v>0</v>
      </c>
      <c r="L933" s="0" t="n">
        <f aca="false">IF(LEFT(I933,1)="差",-1,IF(LEFT(I933,1)="中",0,IF(LEFT(I933,1)="好",1,-2)))</f>
        <v>1</v>
      </c>
      <c r="M933" s="0" t="n">
        <f aca="false">J933+K933+L933</f>
        <v>0</v>
      </c>
    </row>
    <row r="934" customFormat="false" ht="17.15" hidden="false" customHeight="false" outlineLevel="0" collapsed="false">
      <c r="A934" s="0" t="n">
        <v>62</v>
      </c>
      <c r="B934" s="0" t="n">
        <v>3</v>
      </c>
      <c r="C934" s="0" t="s">
        <v>2860</v>
      </c>
      <c r="D934" s="0" t="s">
        <v>2854</v>
      </c>
      <c r="E934" s="3" t="s">
        <v>2861</v>
      </c>
      <c r="F934" s="0" t="s">
        <v>2862</v>
      </c>
      <c r="G934" s="2" t="s">
        <v>30</v>
      </c>
      <c r="H934" s="2" t="s">
        <v>31</v>
      </c>
      <c r="I934" s="2" t="s">
        <v>30</v>
      </c>
      <c r="J934" s="0" t="n">
        <f aca="false">IF(LEFT(G934,1)="差",-1,IF(LEFT(G934,1)="中",0,IF(LEFT(G934,1)="好",1,-2)))</f>
        <v>1</v>
      </c>
      <c r="K934" s="0" t="n">
        <f aca="false">IF(LEFT(H934,1)="差",-1,IF(LEFT(H934,1)="中",0,IF(LEFT(H934,1)="好",1,-2)))</f>
        <v>0</v>
      </c>
      <c r="L934" s="0" t="n">
        <f aca="false">IF(LEFT(I934,1)="差",-1,IF(LEFT(I934,1)="中",0,IF(LEFT(I934,1)="好",1,-2)))</f>
        <v>1</v>
      </c>
      <c r="M934" s="0" t="n">
        <f aca="false">J934+K934+L934</f>
        <v>2</v>
      </c>
    </row>
    <row r="935" customFormat="false" ht="17.15" hidden="false" customHeight="false" outlineLevel="0" collapsed="false">
      <c r="A935" s="0" t="n">
        <v>62</v>
      </c>
      <c r="B935" s="0" t="n">
        <v>4</v>
      </c>
      <c r="C935" s="0" t="s">
        <v>2863</v>
      </c>
      <c r="D935" s="0" t="s">
        <v>2854</v>
      </c>
      <c r="E935" s="3" t="s">
        <v>2864</v>
      </c>
      <c r="F935" s="0" t="s">
        <v>2865</v>
      </c>
      <c r="G935" s="2" t="s">
        <v>31</v>
      </c>
      <c r="H935" s="2" t="s">
        <v>31</v>
      </c>
      <c r="I935" s="2" t="s">
        <v>30</v>
      </c>
      <c r="J935" s="0" t="n">
        <f aca="false">IF(LEFT(G935,1)="差",-1,IF(LEFT(G935,1)="中",0,IF(LEFT(G935,1)="好",1,-2)))</f>
        <v>0</v>
      </c>
      <c r="K935" s="0" t="n">
        <f aca="false">IF(LEFT(H935,1)="差",-1,IF(LEFT(H935,1)="中",0,IF(LEFT(H935,1)="好",1,-2)))</f>
        <v>0</v>
      </c>
      <c r="L935" s="0" t="n">
        <f aca="false">IF(LEFT(I935,1)="差",-1,IF(LEFT(I935,1)="中",0,IF(LEFT(I935,1)="好",1,-2)))</f>
        <v>1</v>
      </c>
      <c r="M935" s="0" t="n">
        <f aca="false">J935+K935+L935</f>
        <v>1</v>
      </c>
    </row>
    <row r="936" customFormat="false" ht="17.15" hidden="false" customHeight="false" outlineLevel="0" collapsed="false">
      <c r="A936" s="0" t="n">
        <v>62</v>
      </c>
      <c r="B936" s="0" t="n">
        <v>5</v>
      </c>
      <c r="C936" s="0" t="s">
        <v>2866</v>
      </c>
      <c r="D936" s="0" t="s">
        <v>2854</v>
      </c>
      <c r="E936" s="3" t="s">
        <v>2867</v>
      </c>
      <c r="F936" s="0" t="s">
        <v>2868</v>
      </c>
      <c r="G936" s="2" t="s">
        <v>30</v>
      </c>
      <c r="H936" s="2" t="s">
        <v>31</v>
      </c>
      <c r="I936" s="2" t="s">
        <v>30</v>
      </c>
      <c r="J936" s="0" t="n">
        <f aca="false">IF(LEFT(G936,1)="差",-1,IF(LEFT(G936,1)="中",0,IF(LEFT(G936,1)="好",1,-2)))</f>
        <v>1</v>
      </c>
      <c r="K936" s="0" t="n">
        <f aca="false">IF(LEFT(H936,1)="差",-1,IF(LEFT(H936,1)="中",0,IF(LEFT(H936,1)="好",1,-2)))</f>
        <v>0</v>
      </c>
      <c r="L936" s="0" t="n">
        <f aca="false">IF(LEFT(I936,1)="差",-1,IF(LEFT(I936,1)="中",0,IF(LEFT(I936,1)="好",1,-2)))</f>
        <v>1</v>
      </c>
      <c r="M936" s="0" t="n">
        <f aca="false">J936+K936+L936</f>
        <v>2</v>
      </c>
    </row>
    <row r="937" customFormat="false" ht="17.15" hidden="false" customHeight="false" outlineLevel="0" collapsed="false">
      <c r="A937" s="0" t="n">
        <v>62</v>
      </c>
      <c r="B937" s="0" t="n">
        <v>6</v>
      </c>
      <c r="C937" s="0" t="s">
        <v>2869</v>
      </c>
      <c r="D937" s="0" t="s">
        <v>2854</v>
      </c>
      <c r="E937" s="3" t="s">
        <v>2870</v>
      </c>
      <c r="F937" s="0" t="s">
        <v>2871</v>
      </c>
      <c r="G937" s="2" t="s">
        <v>17</v>
      </c>
      <c r="H937" s="2" t="s">
        <v>17</v>
      </c>
      <c r="I937" s="2" t="s">
        <v>17</v>
      </c>
      <c r="J937" s="0" t="n">
        <f aca="false">IF(LEFT(G937,1)="差",-1,IF(LEFT(G937,1)="中",0,IF(LEFT(G937,1)="好",1,-2)))</f>
        <v>-1</v>
      </c>
      <c r="K937" s="0" t="n">
        <f aca="false">IF(LEFT(H937,1)="差",-1,IF(LEFT(H937,1)="中",0,IF(LEFT(H937,1)="好",1,-2)))</f>
        <v>-1</v>
      </c>
      <c r="L937" s="0" t="n">
        <f aca="false">IF(LEFT(I937,1)="差",-1,IF(LEFT(I937,1)="中",0,IF(LEFT(I937,1)="好",1,-2)))</f>
        <v>-1</v>
      </c>
      <c r="M937" s="0" t="n">
        <f aca="false">J937+K937+L937</f>
        <v>-3</v>
      </c>
    </row>
    <row r="938" customFormat="false" ht="17.15" hidden="false" customHeight="false" outlineLevel="0" collapsed="false">
      <c r="A938" s="0" t="n">
        <v>62</v>
      </c>
      <c r="B938" s="0" t="n">
        <v>7</v>
      </c>
      <c r="C938" s="0" t="s">
        <v>2872</v>
      </c>
      <c r="D938" s="0" t="s">
        <v>2854</v>
      </c>
      <c r="E938" s="3" t="s">
        <v>2873</v>
      </c>
      <c r="F938" s="0" t="s">
        <v>2874</v>
      </c>
      <c r="G938" s="2" t="s">
        <v>31</v>
      </c>
      <c r="H938" s="2" t="s">
        <v>17</v>
      </c>
      <c r="I938" s="2" t="s">
        <v>30</v>
      </c>
      <c r="J938" s="0" t="n">
        <f aca="false">IF(LEFT(G938,1)="差",-1,IF(LEFT(G938,1)="中",0,IF(LEFT(G938,1)="好",1,-2)))</f>
        <v>0</v>
      </c>
      <c r="K938" s="0" t="n">
        <f aca="false">IF(LEFT(H938,1)="差",-1,IF(LEFT(H938,1)="中",0,IF(LEFT(H938,1)="好",1,-2)))</f>
        <v>-1</v>
      </c>
      <c r="L938" s="0" t="n">
        <f aca="false">IF(LEFT(I938,1)="差",-1,IF(LEFT(I938,1)="中",0,IF(LEFT(I938,1)="好",1,-2)))</f>
        <v>1</v>
      </c>
      <c r="M938" s="0" t="n">
        <f aca="false">J938+K938+L938</f>
        <v>0</v>
      </c>
    </row>
    <row r="939" customFormat="false" ht="17.15" hidden="false" customHeight="false" outlineLevel="0" collapsed="false">
      <c r="A939" s="0" t="n">
        <v>62</v>
      </c>
      <c r="B939" s="0" t="n">
        <v>8</v>
      </c>
      <c r="C939" s="0" t="s">
        <v>2875</v>
      </c>
      <c r="D939" s="0" t="s">
        <v>2854</v>
      </c>
      <c r="E939" s="3" t="s">
        <v>2876</v>
      </c>
      <c r="F939" s="0" t="s">
        <v>2877</v>
      </c>
      <c r="G939" s="2" t="s">
        <v>17</v>
      </c>
      <c r="H939" s="2" t="s">
        <v>31</v>
      </c>
      <c r="I939" s="2" t="s">
        <v>30</v>
      </c>
      <c r="J939" s="0" t="n">
        <f aca="false">IF(LEFT(G939,1)="差",-1,IF(LEFT(G939,1)="中",0,IF(LEFT(G939,1)="好",1,-2)))</f>
        <v>-1</v>
      </c>
      <c r="K939" s="0" t="n">
        <f aca="false">IF(LEFT(H939,1)="差",-1,IF(LEFT(H939,1)="中",0,IF(LEFT(H939,1)="好",1,-2)))</f>
        <v>0</v>
      </c>
      <c r="L939" s="0" t="n">
        <f aca="false">IF(LEFT(I939,1)="差",-1,IF(LEFT(I939,1)="中",0,IF(LEFT(I939,1)="好",1,-2)))</f>
        <v>1</v>
      </c>
      <c r="M939" s="0" t="n">
        <f aca="false">J939+K939+L939</f>
        <v>0</v>
      </c>
    </row>
    <row r="940" customFormat="false" ht="17.15" hidden="false" customHeight="false" outlineLevel="0" collapsed="false">
      <c r="A940" s="0" t="n">
        <v>62</v>
      </c>
      <c r="B940" s="0" t="n">
        <v>9</v>
      </c>
      <c r="C940" s="0" t="s">
        <v>2878</v>
      </c>
      <c r="D940" s="0" t="s">
        <v>2854</v>
      </c>
      <c r="E940" s="3" t="s">
        <v>2879</v>
      </c>
      <c r="F940" s="0" t="s">
        <v>2880</v>
      </c>
      <c r="G940" s="2" t="s">
        <v>30</v>
      </c>
      <c r="H940" s="2" t="s">
        <v>30</v>
      </c>
      <c r="I940" s="2" t="s">
        <v>30</v>
      </c>
      <c r="J940" s="0" t="n">
        <f aca="false">IF(LEFT(G940,1)="差",-1,IF(LEFT(G940,1)="中",0,IF(LEFT(G940,1)="好",1,-2)))</f>
        <v>1</v>
      </c>
      <c r="K940" s="0" t="n">
        <f aca="false">IF(LEFT(H940,1)="差",-1,IF(LEFT(H940,1)="中",0,IF(LEFT(H940,1)="好",1,-2)))</f>
        <v>1</v>
      </c>
      <c r="L940" s="0" t="n">
        <f aca="false">IF(LEFT(I940,1)="差",-1,IF(LEFT(I940,1)="中",0,IF(LEFT(I940,1)="好",1,-2)))</f>
        <v>1</v>
      </c>
      <c r="M940" s="0" t="n">
        <f aca="false">J940+K940+L940</f>
        <v>3</v>
      </c>
    </row>
    <row r="941" customFormat="false" ht="17.15" hidden="false" customHeight="false" outlineLevel="0" collapsed="false">
      <c r="A941" s="0" t="n">
        <v>62</v>
      </c>
      <c r="B941" s="0" t="n">
        <v>10</v>
      </c>
      <c r="C941" s="0" t="s">
        <v>2881</v>
      </c>
      <c r="D941" s="0" t="s">
        <v>2854</v>
      </c>
      <c r="E941" s="3" t="s">
        <v>2882</v>
      </c>
      <c r="F941" s="0" t="s">
        <v>2883</v>
      </c>
      <c r="G941" s="2" t="s">
        <v>31</v>
      </c>
      <c r="H941" s="2" t="s">
        <v>31</v>
      </c>
      <c r="I941" s="2" t="s">
        <v>17</v>
      </c>
      <c r="J941" s="0" t="n">
        <f aca="false">IF(LEFT(G941,1)="差",-1,IF(LEFT(G941,1)="中",0,IF(LEFT(G941,1)="好",1,-2)))</f>
        <v>0</v>
      </c>
      <c r="K941" s="0" t="n">
        <f aca="false">IF(LEFT(H941,1)="差",-1,IF(LEFT(H941,1)="中",0,IF(LEFT(H941,1)="好",1,-2)))</f>
        <v>0</v>
      </c>
      <c r="L941" s="0" t="n">
        <f aca="false">IF(LEFT(I941,1)="差",-1,IF(LEFT(I941,1)="中",0,IF(LEFT(I941,1)="好",1,-2)))</f>
        <v>-1</v>
      </c>
      <c r="M941" s="0" t="n">
        <f aca="false">J941+K941+L941</f>
        <v>-1</v>
      </c>
    </row>
    <row r="942" customFormat="false" ht="17.15" hidden="false" customHeight="false" outlineLevel="0" collapsed="false">
      <c r="A942" s="0" t="n">
        <v>62</v>
      </c>
      <c r="B942" s="0" t="n">
        <v>11</v>
      </c>
      <c r="C942" s="0" t="s">
        <v>2884</v>
      </c>
      <c r="D942" s="0" t="s">
        <v>2854</v>
      </c>
      <c r="E942" s="3" t="s">
        <v>2885</v>
      </c>
      <c r="F942" s="0" t="s">
        <v>2886</v>
      </c>
      <c r="G942" s="2" t="s">
        <v>31</v>
      </c>
      <c r="H942" s="2" t="s">
        <v>17</v>
      </c>
      <c r="I942" s="2" t="s">
        <v>17</v>
      </c>
      <c r="J942" s="0" t="n">
        <f aca="false">IF(LEFT(G942,1)="差",-1,IF(LEFT(G942,1)="中",0,IF(LEFT(G942,1)="好",1,-2)))</f>
        <v>0</v>
      </c>
      <c r="K942" s="0" t="n">
        <f aca="false">IF(LEFT(H942,1)="差",-1,IF(LEFT(H942,1)="中",0,IF(LEFT(H942,1)="好",1,-2)))</f>
        <v>-1</v>
      </c>
      <c r="L942" s="0" t="n">
        <f aca="false">IF(LEFT(I942,1)="差",-1,IF(LEFT(I942,1)="中",0,IF(LEFT(I942,1)="好",1,-2)))</f>
        <v>-1</v>
      </c>
      <c r="M942" s="0" t="n">
        <f aca="false">J942+K942+L942</f>
        <v>-2</v>
      </c>
    </row>
    <row r="943" customFormat="false" ht="17.15" hidden="false" customHeight="false" outlineLevel="0" collapsed="false">
      <c r="A943" s="0" t="n">
        <v>62</v>
      </c>
      <c r="B943" s="0" t="n">
        <v>12</v>
      </c>
      <c r="C943" s="0" t="s">
        <v>2887</v>
      </c>
      <c r="D943" s="0" t="s">
        <v>2854</v>
      </c>
      <c r="E943" s="3" t="s">
        <v>2888</v>
      </c>
      <c r="F943" s="0" t="s">
        <v>2889</v>
      </c>
      <c r="G943" s="2" t="s">
        <v>17</v>
      </c>
      <c r="H943" s="2" t="s">
        <v>31</v>
      </c>
      <c r="I943" s="2" t="s">
        <v>17</v>
      </c>
      <c r="J943" s="0" t="n">
        <f aca="false">IF(LEFT(G943,1)="差",-1,IF(LEFT(G943,1)="中",0,IF(LEFT(G943,1)="好",1,-2)))</f>
        <v>-1</v>
      </c>
      <c r="K943" s="0" t="n">
        <f aca="false">IF(LEFT(H943,1)="差",-1,IF(LEFT(H943,1)="中",0,IF(LEFT(H943,1)="好",1,-2)))</f>
        <v>0</v>
      </c>
      <c r="L943" s="0" t="n">
        <f aca="false">IF(LEFT(I943,1)="差",-1,IF(LEFT(I943,1)="中",0,IF(LEFT(I943,1)="好",1,-2)))</f>
        <v>-1</v>
      </c>
      <c r="M943" s="0" t="n">
        <f aca="false">J943+K943+L943</f>
        <v>-2</v>
      </c>
    </row>
    <row r="944" customFormat="false" ht="17.15" hidden="false" customHeight="false" outlineLevel="0" collapsed="false">
      <c r="A944" s="0" t="n">
        <v>62</v>
      </c>
      <c r="B944" s="0" t="n">
        <v>13</v>
      </c>
      <c r="C944" s="0" t="s">
        <v>2890</v>
      </c>
      <c r="D944" s="0" t="s">
        <v>2854</v>
      </c>
      <c r="E944" s="3" t="s">
        <v>2891</v>
      </c>
      <c r="F944" s="0" t="s">
        <v>2892</v>
      </c>
      <c r="G944" s="2" t="s">
        <v>17</v>
      </c>
      <c r="H944" s="2" t="s">
        <v>31</v>
      </c>
      <c r="I944" s="2" t="s">
        <v>30</v>
      </c>
      <c r="J944" s="0" t="n">
        <f aca="false">IF(LEFT(G944,1)="差",-1,IF(LEFT(G944,1)="中",0,IF(LEFT(G944,1)="好",1,-2)))</f>
        <v>-1</v>
      </c>
      <c r="K944" s="0" t="n">
        <f aca="false">IF(LEFT(H944,1)="差",-1,IF(LEFT(H944,1)="中",0,IF(LEFT(H944,1)="好",1,-2)))</f>
        <v>0</v>
      </c>
      <c r="L944" s="0" t="n">
        <f aca="false">IF(LEFT(I944,1)="差",-1,IF(LEFT(I944,1)="中",0,IF(LEFT(I944,1)="好",1,-2)))</f>
        <v>1</v>
      </c>
      <c r="M944" s="0" t="n">
        <f aca="false">J944+K944+L944</f>
        <v>0</v>
      </c>
    </row>
    <row r="945" customFormat="false" ht="17.15" hidden="false" customHeight="false" outlineLevel="0" collapsed="false">
      <c r="A945" s="0" t="n">
        <v>62</v>
      </c>
      <c r="B945" s="0" t="n">
        <v>14</v>
      </c>
      <c r="C945" s="0" t="s">
        <v>2893</v>
      </c>
      <c r="D945" s="0" t="s">
        <v>2854</v>
      </c>
      <c r="E945" s="3" t="s">
        <v>2894</v>
      </c>
      <c r="F945" s="0" t="s">
        <v>2895</v>
      </c>
      <c r="G945" s="2" t="s">
        <v>31</v>
      </c>
      <c r="H945" s="2" t="s">
        <v>31</v>
      </c>
      <c r="I945" s="2" t="s">
        <v>30</v>
      </c>
      <c r="J945" s="0" t="n">
        <f aca="false">IF(LEFT(G945,1)="差",-1,IF(LEFT(G945,1)="中",0,IF(LEFT(G945,1)="好",1,-2)))</f>
        <v>0</v>
      </c>
      <c r="K945" s="0" t="n">
        <f aca="false">IF(LEFT(H945,1)="差",-1,IF(LEFT(H945,1)="中",0,IF(LEFT(H945,1)="好",1,-2)))</f>
        <v>0</v>
      </c>
      <c r="L945" s="0" t="n">
        <f aca="false">IF(LEFT(I945,1)="差",-1,IF(LEFT(I945,1)="中",0,IF(LEFT(I945,1)="好",1,-2)))</f>
        <v>1</v>
      </c>
      <c r="M945" s="0" t="n">
        <f aca="false">J945+K945+L945</f>
        <v>1</v>
      </c>
    </row>
    <row r="946" customFormat="false" ht="17.15" hidden="false" customHeight="false" outlineLevel="0" collapsed="false">
      <c r="A946" s="0" t="n">
        <v>62</v>
      </c>
      <c r="B946" s="0" t="n">
        <v>15</v>
      </c>
      <c r="C946" s="0" t="s">
        <v>2896</v>
      </c>
      <c r="D946" s="0" t="s">
        <v>2854</v>
      </c>
      <c r="E946" s="3" t="s">
        <v>2897</v>
      </c>
      <c r="F946" s="0" t="s">
        <v>2898</v>
      </c>
      <c r="G946" s="2" t="s">
        <v>31</v>
      </c>
      <c r="H946" s="2" t="s">
        <v>30</v>
      </c>
      <c r="I946" s="2" t="s">
        <v>30</v>
      </c>
      <c r="J946" s="0" t="n">
        <f aca="false">IF(LEFT(G946,1)="差",-1,IF(LEFT(G946,1)="中",0,IF(LEFT(G946,1)="好",1,-2)))</f>
        <v>0</v>
      </c>
      <c r="K946" s="0" t="n">
        <f aca="false">IF(LEFT(H946,1)="差",-1,IF(LEFT(H946,1)="中",0,IF(LEFT(H946,1)="好",1,-2)))</f>
        <v>1</v>
      </c>
      <c r="L946" s="0" t="n">
        <f aca="false">IF(LEFT(I946,1)="差",-1,IF(LEFT(I946,1)="中",0,IF(LEFT(I946,1)="好",1,-2)))</f>
        <v>1</v>
      </c>
      <c r="M946" s="0" t="n">
        <f aca="false">J946+K946+L946</f>
        <v>2</v>
      </c>
    </row>
    <row r="947" customFormat="false" ht="17.15" hidden="false" customHeight="false" outlineLevel="0" collapsed="false">
      <c r="A947" s="0" t="n">
        <v>63</v>
      </c>
      <c r="B947" s="0" t="n">
        <v>1</v>
      </c>
      <c r="C947" s="0" t="s">
        <v>2899</v>
      </c>
      <c r="D947" s="0" t="s">
        <v>2900</v>
      </c>
      <c r="E947" s="3" t="s">
        <v>2901</v>
      </c>
      <c r="F947" s="0" t="s">
        <v>2902</v>
      </c>
      <c r="G947" s="2" t="s">
        <v>30</v>
      </c>
      <c r="H947" s="2" t="s">
        <v>30</v>
      </c>
      <c r="I947" s="2" t="s">
        <v>30</v>
      </c>
      <c r="J947" s="0" t="n">
        <f aca="false">IF(LEFT(G947,1)="差",-1,IF(LEFT(G947,1)="中",0,IF(LEFT(G947,1)="好",1,-2)))</f>
        <v>1</v>
      </c>
      <c r="K947" s="0" t="n">
        <f aca="false">IF(LEFT(H947,1)="差",-1,IF(LEFT(H947,1)="中",0,IF(LEFT(H947,1)="好",1,-2)))</f>
        <v>1</v>
      </c>
      <c r="L947" s="0" t="n">
        <f aca="false">IF(LEFT(I947,1)="差",-1,IF(LEFT(I947,1)="中",0,IF(LEFT(I947,1)="好",1,-2)))</f>
        <v>1</v>
      </c>
      <c r="M947" s="0" t="n">
        <f aca="false">J947+K947+L947</f>
        <v>3</v>
      </c>
    </row>
    <row r="948" customFormat="false" ht="17.15" hidden="false" customHeight="false" outlineLevel="0" collapsed="false">
      <c r="A948" s="0" t="n">
        <v>63</v>
      </c>
      <c r="B948" s="0" t="n">
        <v>2</v>
      </c>
      <c r="C948" s="0" t="s">
        <v>2903</v>
      </c>
      <c r="D948" s="0" t="s">
        <v>2900</v>
      </c>
      <c r="E948" s="3" t="s">
        <v>2904</v>
      </c>
      <c r="F948" s="0" t="s">
        <v>2905</v>
      </c>
      <c r="G948" s="2" t="s">
        <v>31</v>
      </c>
      <c r="H948" s="2" t="s">
        <v>31</v>
      </c>
      <c r="I948" s="2" t="s">
        <v>17</v>
      </c>
      <c r="J948" s="0" t="n">
        <f aca="false">IF(LEFT(G948,1)="差",-1,IF(LEFT(G948,1)="中",0,IF(LEFT(G948,1)="好",1,-2)))</f>
        <v>0</v>
      </c>
      <c r="K948" s="0" t="n">
        <f aca="false">IF(LEFT(H948,1)="差",-1,IF(LEFT(H948,1)="中",0,IF(LEFT(H948,1)="好",1,-2)))</f>
        <v>0</v>
      </c>
      <c r="L948" s="0" t="n">
        <f aca="false">IF(LEFT(I948,1)="差",-1,IF(LEFT(I948,1)="中",0,IF(LEFT(I948,1)="好",1,-2)))</f>
        <v>-1</v>
      </c>
      <c r="M948" s="0" t="n">
        <f aca="false">J948+K948+L948</f>
        <v>-1</v>
      </c>
    </row>
    <row r="949" customFormat="false" ht="17.15" hidden="false" customHeight="false" outlineLevel="0" collapsed="false">
      <c r="A949" s="0" t="n">
        <v>63</v>
      </c>
      <c r="B949" s="0" t="n">
        <v>3</v>
      </c>
      <c r="C949" s="0" t="s">
        <v>2906</v>
      </c>
      <c r="D949" s="0" t="s">
        <v>2900</v>
      </c>
      <c r="E949" s="3" t="s">
        <v>2907</v>
      </c>
      <c r="F949" s="0" t="s">
        <v>2908</v>
      </c>
      <c r="G949" s="2" t="s">
        <v>31</v>
      </c>
      <c r="H949" s="2" t="s">
        <v>30</v>
      </c>
      <c r="I949" s="2" t="s">
        <v>30</v>
      </c>
      <c r="J949" s="0" t="n">
        <f aca="false">IF(LEFT(G949,1)="差",-1,IF(LEFT(G949,1)="中",0,IF(LEFT(G949,1)="好",1,-2)))</f>
        <v>0</v>
      </c>
      <c r="K949" s="0" t="n">
        <f aca="false">IF(LEFT(H949,1)="差",-1,IF(LEFT(H949,1)="中",0,IF(LEFT(H949,1)="好",1,-2)))</f>
        <v>1</v>
      </c>
      <c r="L949" s="0" t="n">
        <f aca="false">IF(LEFT(I949,1)="差",-1,IF(LEFT(I949,1)="中",0,IF(LEFT(I949,1)="好",1,-2)))</f>
        <v>1</v>
      </c>
      <c r="M949" s="0" t="n">
        <f aca="false">J949+K949+L949</f>
        <v>2</v>
      </c>
    </row>
    <row r="950" customFormat="false" ht="17.15" hidden="false" customHeight="false" outlineLevel="0" collapsed="false">
      <c r="A950" s="0" t="n">
        <v>63</v>
      </c>
      <c r="B950" s="0" t="n">
        <v>4</v>
      </c>
      <c r="C950" s="0" t="s">
        <v>2909</v>
      </c>
      <c r="D950" s="0" t="s">
        <v>2900</v>
      </c>
      <c r="E950" s="3" t="s">
        <v>2910</v>
      </c>
      <c r="F950" s="0" t="s">
        <v>2911</v>
      </c>
      <c r="G950" s="2" t="s">
        <v>31</v>
      </c>
      <c r="H950" s="2" t="s">
        <v>30</v>
      </c>
      <c r="I950" s="2" t="s">
        <v>30</v>
      </c>
      <c r="J950" s="0" t="n">
        <f aca="false">IF(LEFT(G950,1)="差",-1,IF(LEFT(G950,1)="中",0,IF(LEFT(G950,1)="好",1,-2)))</f>
        <v>0</v>
      </c>
      <c r="K950" s="0" t="n">
        <f aca="false">IF(LEFT(H950,1)="差",-1,IF(LEFT(H950,1)="中",0,IF(LEFT(H950,1)="好",1,-2)))</f>
        <v>1</v>
      </c>
      <c r="L950" s="0" t="n">
        <f aca="false">IF(LEFT(I950,1)="差",-1,IF(LEFT(I950,1)="中",0,IF(LEFT(I950,1)="好",1,-2)))</f>
        <v>1</v>
      </c>
      <c r="M950" s="0" t="n">
        <f aca="false">J950+K950+L950</f>
        <v>2</v>
      </c>
    </row>
    <row r="951" customFormat="false" ht="17.15" hidden="false" customHeight="false" outlineLevel="0" collapsed="false">
      <c r="A951" s="0" t="n">
        <v>63</v>
      </c>
      <c r="B951" s="0" t="n">
        <v>5</v>
      </c>
      <c r="C951" s="0" t="s">
        <v>2912</v>
      </c>
      <c r="D951" s="0" t="s">
        <v>2900</v>
      </c>
      <c r="E951" s="3" t="s">
        <v>2913</v>
      </c>
      <c r="F951" s="0" t="s">
        <v>2914</v>
      </c>
      <c r="G951" s="2" t="s">
        <v>17</v>
      </c>
      <c r="H951" s="2" t="s">
        <v>17</v>
      </c>
      <c r="I951" s="2" t="s">
        <v>17</v>
      </c>
      <c r="J951" s="0" t="n">
        <f aca="false">IF(LEFT(G951,1)="差",-1,IF(LEFT(G951,1)="中",0,IF(LEFT(G951,1)="好",1,-2)))</f>
        <v>-1</v>
      </c>
      <c r="K951" s="0" t="n">
        <f aca="false">IF(LEFT(H951,1)="差",-1,IF(LEFT(H951,1)="中",0,IF(LEFT(H951,1)="好",1,-2)))</f>
        <v>-1</v>
      </c>
      <c r="L951" s="0" t="n">
        <f aca="false">IF(LEFT(I951,1)="差",-1,IF(LEFT(I951,1)="中",0,IF(LEFT(I951,1)="好",1,-2)))</f>
        <v>-1</v>
      </c>
      <c r="M951" s="0" t="n">
        <f aca="false">J951+K951+L951</f>
        <v>-3</v>
      </c>
    </row>
    <row r="952" customFormat="false" ht="17.15" hidden="false" customHeight="false" outlineLevel="0" collapsed="false">
      <c r="A952" s="0" t="n">
        <v>63</v>
      </c>
      <c r="B952" s="0" t="n">
        <v>6</v>
      </c>
      <c r="C952" s="0" t="s">
        <v>2915</v>
      </c>
      <c r="D952" s="0" t="s">
        <v>2900</v>
      </c>
      <c r="E952" s="3" t="s">
        <v>2916</v>
      </c>
      <c r="F952" s="0" t="s">
        <v>2917</v>
      </c>
      <c r="G952" s="2" t="s">
        <v>31</v>
      </c>
      <c r="H952" s="2" t="s">
        <v>31</v>
      </c>
      <c r="I952" s="2" t="s">
        <v>30</v>
      </c>
      <c r="J952" s="0" t="n">
        <f aca="false">IF(LEFT(G952,1)="差",-1,IF(LEFT(G952,1)="中",0,IF(LEFT(G952,1)="好",1,-2)))</f>
        <v>0</v>
      </c>
      <c r="K952" s="0" t="n">
        <f aca="false">IF(LEFT(H952,1)="差",-1,IF(LEFT(H952,1)="中",0,IF(LEFT(H952,1)="好",1,-2)))</f>
        <v>0</v>
      </c>
      <c r="L952" s="0" t="n">
        <f aca="false">IF(LEFT(I952,1)="差",-1,IF(LEFT(I952,1)="中",0,IF(LEFT(I952,1)="好",1,-2)))</f>
        <v>1</v>
      </c>
      <c r="M952" s="0" t="n">
        <f aca="false">J952+K952+L952</f>
        <v>1</v>
      </c>
    </row>
    <row r="953" customFormat="false" ht="17.15" hidden="false" customHeight="false" outlineLevel="0" collapsed="false">
      <c r="A953" s="0" t="n">
        <v>63</v>
      </c>
      <c r="B953" s="0" t="n">
        <v>7</v>
      </c>
      <c r="C953" s="0" t="s">
        <v>2918</v>
      </c>
      <c r="D953" s="0" t="s">
        <v>2900</v>
      </c>
      <c r="E953" s="3" t="s">
        <v>2919</v>
      </c>
      <c r="F953" s="0" t="s">
        <v>2920</v>
      </c>
      <c r="G953" s="2" t="s">
        <v>30</v>
      </c>
      <c r="H953" s="2" t="s">
        <v>30</v>
      </c>
      <c r="I953" s="2" t="s">
        <v>30</v>
      </c>
      <c r="J953" s="0" t="n">
        <f aca="false">IF(LEFT(G953,1)="差",-1,IF(LEFT(G953,1)="中",0,IF(LEFT(G953,1)="好",1,-2)))</f>
        <v>1</v>
      </c>
      <c r="K953" s="0" t="n">
        <f aca="false">IF(LEFT(H953,1)="差",-1,IF(LEFT(H953,1)="中",0,IF(LEFT(H953,1)="好",1,-2)))</f>
        <v>1</v>
      </c>
      <c r="L953" s="0" t="n">
        <f aca="false">IF(LEFT(I953,1)="差",-1,IF(LEFT(I953,1)="中",0,IF(LEFT(I953,1)="好",1,-2)))</f>
        <v>1</v>
      </c>
      <c r="M953" s="0" t="n">
        <f aca="false">J953+K953+L953</f>
        <v>3</v>
      </c>
    </row>
    <row r="954" customFormat="false" ht="17.15" hidden="false" customHeight="false" outlineLevel="0" collapsed="false">
      <c r="A954" s="0" t="n">
        <v>63</v>
      </c>
      <c r="B954" s="0" t="n">
        <v>8</v>
      </c>
      <c r="C954" s="0" t="s">
        <v>2921</v>
      </c>
      <c r="D954" s="0" t="s">
        <v>2900</v>
      </c>
      <c r="E954" s="3" t="s">
        <v>2922</v>
      </c>
      <c r="F954" s="0" t="s">
        <v>2923</v>
      </c>
      <c r="G954" s="2" t="s">
        <v>30</v>
      </c>
      <c r="H954" s="2" t="s">
        <v>30</v>
      </c>
      <c r="I954" s="2" t="s">
        <v>30</v>
      </c>
      <c r="J954" s="0" t="n">
        <f aca="false">IF(LEFT(G954,1)="差",-1,IF(LEFT(G954,1)="中",0,IF(LEFT(G954,1)="好",1,-2)))</f>
        <v>1</v>
      </c>
      <c r="K954" s="0" t="n">
        <f aca="false">IF(LEFT(H954,1)="差",-1,IF(LEFT(H954,1)="中",0,IF(LEFT(H954,1)="好",1,-2)))</f>
        <v>1</v>
      </c>
      <c r="L954" s="0" t="n">
        <f aca="false">IF(LEFT(I954,1)="差",-1,IF(LEFT(I954,1)="中",0,IF(LEFT(I954,1)="好",1,-2)))</f>
        <v>1</v>
      </c>
      <c r="M954" s="0" t="n">
        <f aca="false">J954+K954+L954</f>
        <v>3</v>
      </c>
    </row>
    <row r="955" customFormat="false" ht="17.15" hidden="false" customHeight="false" outlineLevel="0" collapsed="false">
      <c r="A955" s="0" t="n">
        <v>63</v>
      </c>
      <c r="B955" s="0" t="n">
        <v>9</v>
      </c>
      <c r="C955" s="0" t="s">
        <v>2924</v>
      </c>
      <c r="D955" s="0" t="s">
        <v>2900</v>
      </c>
      <c r="E955" s="3" t="s">
        <v>2925</v>
      </c>
      <c r="F955" s="0" t="s">
        <v>2926</v>
      </c>
      <c r="G955" s="2" t="s">
        <v>30</v>
      </c>
      <c r="H955" s="2" t="s">
        <v>30</v>
      </c>
      <c r="I955" s="2" t="s">
        <v>30</v>
      </c>
      <c r="J955" s="0" t="n">
        <f aca="false">IF(LEFT(G955,1)="差",-1,IF(LEFT(G955,1)="中",0,IF(LEFT(G955,1)="好",1,-2)))</f>
        <v>1</v>
      </c>
      <c r="K955" s="0" t="n">
        <f aca="false">IF(LEFT(H955,1)="差",-1,IF(LEFT(H955,1)="中",0,IF(LEFT(H955,1)="好",1,-2)))</f>
        <v>1</v>
      </c>
      <c r="L955" s="0" t="n">
        <f aca="false">IF(LEFT(I955,1)="差",-1,IF(LEFT(I955,1)="中",0,IF(LEFT(I955,1)="好",1,-2)))</f>
        <v>1</v>
      </c>
      <c r="M955" s="0" t="n">
        <f aca="false">J955+K955+L955</f>
        <v>3</v>
      </c>
    </row>
    <row r="956" customFormat="false" ht="17.15" hidden="false" customHeight="false" outlineLevel="0" collapsed="false">
      <c r="A956" s="0" t="n">
        <v>63</v>
      </c>
      <c r="B956" s="0" t="n">
        <v>10</v>
      </c>
      <c r="C956" s="0" t="s">
        <v>2927</v>
      </c>
      <c r="D956" s="0" t="s">
        <v>2900</v>
      </c>
      <c r="E956" s="3" t="s">
        <v>2928</v>
      </c>
      <c r="F956" s="0" t="s">
        <v>2929</v>
      </c>
      <c r="G956" s="2" t="s">
        <v>30</v>
      </c>
      <c r="H956" s="2" t="s">
        <v>30</v>
      </c>
      <c r="I956" s="2" t="s">
        <v>30</v>
      </c>
      <c r="J956" s="0" t="n">
        <f aca="false">IF(LEFT(G956,1)="差",-1,IF(LEFT(G956,1)="中",0,IF(LEFT(G956,1)="好",1,-2)))</f>
        <v>1</v>
      </c>
      <c r="K956" s="0" t="n">
        <f aca="false">IF(LEFT(H956,1)="差",-1,IF(LEFT(H956,1)="中",0,IF(LEFT(H956,1)="好",1,-2)))</f>
        <v>1</v>
      </c>
      <c r="L956" s="0" t="n">
        <f aca="false">IF(LEFT(I956,1)="差",-1,IF(LEFT(I956,1)="中",0,IF(LEFT(I956,1)="好",1,-2)))</f>
        <v>1</v>
      </c>
      <c r="M956" s="0" t="n">
        <f aca="false">J956+K956+L956</f>
        <v>3</v>
      </c>
    </row>
    <row r="957" customFormat="false" ht="17.15" hidden="false" customHeight="false" outlineLevel="0" collapsed="false">
      <c r="A957" s="0" t="n">
        <v>63</v>
      </c>
      <c r="B957" s="0" t="n">
        <v>11</v>
      </c>
      <c r="C957" s="0" t="s">
        <v>2930</v>
      </c>
      <c r="D957" s="0" t="s">
        <v>2900</v>
      </c>
      <c r="E957" s="3" t="s">
        <v>2931</v>
      </c>
      <c r="F957" s="0" t="s">
        <v>2932</v>
      </c>
      <c r="G957" s="2" t="s">
        <v>17</v>
      </c>
      <c r="H957" s="2" t="s">
        <v>17</v>
      </c>
      <c r="I957" s="2" t="s">
        <v>17</v>
      </c>
      <c r="J957" s="0" t="n">
        <f aca="false">IF(LEFT(G957,1)="差",-1,IF(LEFT(G957,1)="中",0,IF(LEFT(G957,1)="好",1,-2)))</f>
        <v>-1</v>
      </c>
      <c r="K957" s="0" t="n">
        <f aca="false">IF(LEFT(H957,1)="差",-1,IF(LEFT(H957,1)="中",0,IF(LEFT(H957,1)="好",1,-2)))</f>
        <v>-1</v>
      </c>
      <c r="L957" s="0" t="n">
        <f aca="false">IF(LEFT(I957,1)="差",-1,IF(LEFT(I957,1)="中",0,IF(LEFT(I957,1)="好",1,-2)))</f>
        <v>-1</v>
      </c>
      <c r="M957" s="0" t="n">
        <f aca="false">J957+K957+L957</f>
        <v>-3</v>
      </c>
    </row>
    <row r="958" customFormat="false" ht="17.15" hidden="false" customHeight="false" outlineLevel="0" collapsed="false">
      <c r="A958" s="0" t="n">
        <v>63</v>
      </c>
      <c r="B958" s="0" t="n">
        <v>12</v>
      </c>
      <c r="C958" s="0" t="s">
        <v>2933</v>
      </c>
      <c r="D958" s="0" t="s">
        <v>2900</v>
      </c>
      <c r="E958" s="3" t="s">
        <v>2934</v>
      </c>
      <c r="F958" s="0" t="s">
        <v>2935</v>
      </c>
      <c r="G958" s="2" t="s">
        <v>17</v>
      </c>
      <c r="H958" s="2" t="s">
        <v>17</v>
      </c>
      <c r="I958" s="2" t="s">
        <v>17</v>
      </c>
      <c r="J958" s="0" t="n">
        <f aca="false">IF(LEFT(G958,1)="差",-1,IF(LEFT(G958,1)="中",0,IF(LEFT(G958,1)="好",1,-2)))</f>
        <v>-1</v>
      </c>
      <c r="K958" s="0" t="n">
        <f aca="false">IF(LEFT(H958,1)="差",-1,IF(LEFT(H958,1)="中",0,IF(LEFT(H958,1)="好",1,-2)))</f>
        <v>-1</v>
      </c>
      <c r="L958" s="0" t="n">
        <f aca="false">IF(LEFT(I958,1)="差",-1,IF(LEFT(I958,1)="中",0,IF(LEFT(I958,1)="好",1,-2)))</f>
        <v>-1</v>
      </c>
      <c r="M958" s="0" t="n">
        <f aca="false">J958+K958+L958</f>
        <v>-3</v>
      </c>
    </row>
    <row r="959" customFormat="false" ht="17.15" hidden="false" customHeight="false" outlineLevel="0" collapsed="false">
      <c r="A959" s="0" t="n">
        <v>63</v>
      </c>
      <c r="B959" s="0" t="n">
        <v>13</v>
      </c>
      <c r="C959" s="0" t="s">
        <v>2936</v>
      </c>
      <c r="D959" s="0" t="s">
        <v>2900</v>
      </c>
      <c r="E959" s="3" t="s">
        <v>2937</v>
      </c>
      <c r="F959" s="0" t="s">
        <v>2938</v>
      </c>
      <c r="G959" s="2" t="s">
        <v>30</v>
      </c>
      <c r="H959" s="2" t="s">
        <v>31</v>
      </c>
      <c r="I959" s="2" t="s">
        <v>30</v>
      </c>
      <c r="J959" s="0" t="n">
        <f aca="false">IF(LEFT(G959,1)="差",-1,IF(LEFT(G959,1)="中",0,IF(LEFT(G959,1)="好",1,-2)))</f>
        <v>1</v>
      </c>
      <c r="K959" s="0" t="n">
        <f aca="false">IF(LEFT(H959,1)="差",-1,IF(LEFT(H959,1)="中",0,IF(LEFT(H959,1)="好",1,-2)))</f>
        <v>0</v>
      </c>
      <c r="L959" s="0" t="n">
        <f aca="false">IF(LEFT(I959,1)="差",-1,IF(LEFT(I959,1)="中",0,IF(LEFT(I959,1)="好",1,-2)))</f>
        <v>1</v>
      </c>
      <c r="M959" s="0" t="n">
        <f aca="false">J959+K959+L959</f>
        <v>2</v>
      </c>
    </row>
    <row r="960" customFormat="false" ht="17.15" hidden="false" customHeight="false" outlineLevel="0" collapsed="false">
      <c r="A960" s="0" t="n">
        <v>63</v>
      </c>
      <c r="B960" s="0" t="n">
        <v>14</v>
      </c>
      <c r="C960" s="0" t="s">
        <v>2939</v>
      </c>
      <c r="D960" s="0" t="s">
        <v>2900</v>
      </c>
      <c r="E960" s="3" t="s">
        <v>2940</v>
      </c>
      <c r="F960" s="0" t="s">
        <v>2941</v>
      </c>
      <c r="G960" s="2" t="s">
        <v>31</v>
      </c>
      <c r="H960" s="2" t="s">
        <v>17</v>
      </c>
      <c r="I960" s="2" t="s">
        <v>17</v>
      </c>
      <c r="J960" s="0" t="n">
        <f aca="false">IF(LEFT(G960,1)="差",-1,IF(LEFT(G960,1)="中",0,IF(LEFT(G960,1)="好",1,-2)))</f>
        <v>0</v>
      </c>
      <c r="K960" s="0" t="n">
        <f aca="false">IF(LEFT(H960,1)="差",-1,IF(LEFT(H960,1)="中",0,IF(LEFT(H960,1)="好",1,-2)))</f>
        <v>-1</v>
      </c>
      <c r="L960" s="0" t="n">
        <f aca="false">IF(LEFT(I960,1)="差",-1,IF(LEFT(I960,1)="中",0,IF(LEFT(I960,1)="好",1,-2)))</f>
        <v>-1</v>
      </c>
      <c r="M960" s="0" t="n">
        <f aca="false">J960+K960+L960</f>
        <v>-2</v>
      </c>
    </row>
    <row r="961" customFormat="false" ht="17.15" hidden="false" customHeight="false" outlineLevel="0" collapsed="false">
      <c r="A961" s="0" t="n">
        <v>63</v>
      </c>
      <c r="B961" s="0" t="n">
        <v>15</v>
      </c>
      <c r="C961" s="0" t="s">
        <v>2942</v>
      </c>
      <c r="D961" s="0" t="s">
        <v>2900</v>
      </c>
      <c r="E961" s="3" t="s">
        <v>2943</v>
      </c>
      <c r="F961" s="0" t="s">
        <v>2944</v>
      </c>
      <c r="G961" s="2" t="s">
        <v>30</v>
      </c>
      <c r="H961" s="2" t="s">
        <v>30</v>
      </c>
      <c r="I961" s="2" t="s">
        <v>30</v>
      </c>
      <c r="J961" s="0" t="n">
        <f aca="false">IF(LEFT(G961,1)="差",-1,IF(LEFT(G961,1)="中",0,IF(LEFT(G961,1)="好",1,-2)))</f>
        <v>1</v>
      </c>
      <c r="K961" s="0" t="n">
        <f aca="false">IF(LEFT(H961,1)="差",-1,IF(LEFT(H961,1)="中",0,IF(LEFT(H961,1)="好",1,-2)))</f>
        <v>1</v>
      </c>
      <c r="L961" s="0" t="n">
        <f aca="false">IF(LEFT(I961,1)="差",-1,IF(LEFT(I961,1)="中",0,IF(LEFT(I961,1)="好",1,-2)))</f>
        <v>1</v>
      </c>
      <c r="M961" s="0" t="n">
        <f aca="false">J961+K961+L961</f>
        <v>3</v>
      </c>
    </row>
    <row r="962" customFormat="false" ht="17.15" hidden="false" customHeight="false" outlineLevel="0" collapsed="false">
      <c r="A962" s="0" t="n">
        <v>64</v>
      </c>
      <c r="B962" s="0" t="n">
        <v>1</v>
      </c>
      <c r="C962" s="0" t="s">
        <v>2945</v>
      </c>
      <c r="D962" s="0" t="s">
        <v>2946</v>
      </c>
      <c r="E962" s="3" t="s">
        <v>2947</v>
      </c>
      <c r="F962" s="0" t="s">
        <v>2948</v>
      </c>
      <c r="G962" s="2" t="s">
        <v>31</v>
      </c>
      <c r="H962" s="2" t="s">
        <v>17</v>
      </c>
      <c r="I962" s="2" t="s">
        <v>17</v>
      </c>
      <c r="J962" s="0" t="n">
        <f aca="false">IF(LEFT(G962,1)="差",-1,IF(LEFT(G962,1)="中",0,IF(LEFT(G962,1)="好",1,-2)))</f>
        <v>0</v>
      </c>
      <c r="K962" s="0" t="n">
        <f aca="false">IF(LEFT(H962,1)="差",-1,IF(LEFT(H962,1)="中",0,IF(LEFT(H962,1)="好",1,-2)))</f>
        <v>-1</v>
      </c>
      <c r="L962" s="0" t="n">
        <f aca="false">IF(LEFT(I962,1)="差",-1,IF(LEFT(I962,1)="中",0,IF(LEFT(I962,1)="好",1,-2)))</f>
        <v>-1</v>
      </c>
      <c r="M962" s="0" t="n">
        <f aca="false">J962+K962+L962</f>
        <v>-2</v>
      </c>
    </row>
    <row r="963" customFormat="false" ht="17.15" hidden="false" customHeight="false" outlineLevel="0" collapsed="false">
      <c r="A963" s="0" t="n">
        <v>64</v>
      </c>
      <c r="B963" s="0" t="n">
        <v>2</v>
      </c>
      <c r="C963" s="0" t="s">
        <v>2949</v>
      </c>
      <c r="D963" s="0" t="s">
        <v>2946</v>
      </c>
      <c r="E963" s="3" t="s">
        <v>2950</v>
      </c>
      <c r="F963" s="0" t="s">
        <v>2951</v>
      </c>
      <c r="G963" s="2" t="s">
        <v>17</v>
      </c>
      <c r="H963" s="2" t="s">
        <v>17</v>
      </c>
      <c r="I963" s="2" t="s">
        <v>17</v>
      </c>
      <c r="J963" s="0" t="n">
        <f aca="false">IF(LEFT(G963,1)="差",-1,IF(LEFT(G963,1)="中",0,IF(LEFT(G963,1)="好",1,-2)))</f>
        <v>-1</v>
      </c>
      <c r="K963" s="0" t="n">
        <f aca="false">IF(LEFT(H963,1)="差",-1,IF(LEFT(H963,1)="中",0,IF(LEFT(H963,1)="好",1,-2)))</f>
        <v>-1</v>
      </c>
      <c r="L963" s="0" t="n">
        <f aca="false">IF(LEFT(I963,1)="差",-1,IF(LEFT(I963,1)="中",0,IF(LEFT(I963,1)="好",1,-2)))</f>
        <v>-1</v>
      </c>
      <c r="M963" s="0" t="n">
        <f aca="false">J963+K963+L963</f>
        <v>-3</v>
      </c>
    </row>
    <row r="964" customFormat="false" ht="17.15" hidden="false" customHeight="false" outlineLevel="0" collapsed="false">
      <c r="A964" s="0" t="n">
        <v>64</v>
      </c>
      <c r="B964" s="0" t="n">
        <v>3</v>
      </c>
      <c r="C964" s="0" t="s">
        <v>2952</v>
      </c>
      <c r="D964" s="0" t="s">
        <v>2946</v>
      </c>
      <c r="E964" s="3" t="s">
        <v>2953</v>
      </c>
      <c r="F964" s="0" t="s">
        <v>2954</v>
      </c>
      <c r="G964" s="2" t="s">
        <v>17</v>
      </c>
      <c r="H964" s="2" t="s">
        <v>17</v>
      </c>
      <c r="I964" s="2" t="s">
        <v>17</v>
      </c>
      <c r="J964" s="0" t="n">
        <f aca="false">IF(LEFT(G964,1)="差",-1,IF(LEFT(G964,1)="中",0,IF(LEFT(G964,1)="好",1,-2)))</f>
        <v>-1</v>
      </c>
      <c r="K964" s="0" t="n">
        <f aca="false">IF(LEFT(H964,1)="差",-1,IF(LEFT(H964,1)="中",0,IF(LEFT(H964,1)="好",1,-2)))</f>
        <v>-1</v>
      </c>
      <c r="L964" s="0" t="n">
        <f aca="false">IF(LEFT(I964,1)="差",-1,IF(LEFT(I964,1)="中",0,IF(LEFT(I964,1)="好",1,-2)))</f>
        <v>-1</v>
      </c>
      <c r="M964" s="0" t="n">
        <f aca="false">J964+K964+L964</f>
        <v>-3</v>
      </c>
    </row>
    <row r="965" customFormat="false" ht="17.15" hidden="false" customHeight="false" outlineLevel="0" collapsed="false">
      <c r="A965" s="0" t="n">
        <v>64</v>
      </c>
      <c r="B965" s="0" t="n">
        <v>4</v>
      </c>
      <c r="C965" s="0" t="s">
        <v>2955</v>
      </c>
      <c r="D965" s="0" t="s">
        <v>2946</v>
      </c>
      <c r="E965" s="3" t="s">
        <v>2956</v>
      </c>
      <c r="F965" s="0" t="s">
        <v>2957</v>
      </c>
      <c r="G965" s="2" t="s">
        <v>17</v>
      </c>
      <c r="H965" s="2" t="s">
        <v>17</v>
      </c>
      <c r="I965" s="2" t="s">
        <v>17</v>
      </c>
      <c r="J965" s="0" t="n">
        <f aca="false">IF(LEFT(G965,1)="差",-1,IF(LEFT(G965,1)="中",0,IF(LEFT(G965,1)="好",1,-2)))</f>
        <v>-1</v>
      </c>
      <c r="K965" s="0" t="n">
        <f aca="false">IF(LEFT(H965,1)="差",-1,IF(LEFT(H965,1)="中",0,IF(LEFT(H965,1)="好",1,-2)))</f>
        <v>-1</v>
      </c>
      <c r="L965" s="0" t="n">
        <f aca="false">IF(LEFT(I965,1)="差",-1,IF(LEFT(I965,1)="中",0,IF(LEFT(I965,1)="好",1,-2)))</f>
        <v>-1</v>
      </c>
      <c r="M965" s="0" t="n">
        <f aca="false">J965+K965+L965</f>
        <v>-3</v>
      </c>
    </row>
    <row r="966" customFormat="false" ht="17.15" hidden="false" customHeight="false" outlineLevel="0" collapsed="false">
      <c r="A966" s="0" t="n">
        <v>64</v>
      </c>
      <c r="B966" s="0" t="n">
        <v>5</v>
      </c>
      <c r="C966" s="0" t="s">
        <v>2958</v>
      </c>
      <c r="D966" s="0" t="s">
        <v>2946</v>
      </c>
      <c r="E966" s="3" t="s">
        <v>2959</v>
      </c>
      <c r="F966" s="0" t="s">
        <v>2960</v>
      </c>
      <c r="G966" s="2" t="s">
        <v>17</v>
      </c>
      <c r="H966" s="2" t="s">
        <v>17</v>
      </c>
      <c r="I966" s="2" t="s">
        <v>17</v>
      </c>
      <c r="J966" s="0" t="n">
        <f aca="false">IF(LEFT(G966,1)="差",-1,IF(LEFT(G966,1)="中",0,IF(LEFT(G966,1)="好",1,-2)))</f>
        <v>-1</v>
      </c>
      <c r="K966" s="0" t="n">
        <f aca="false">IF(LEFT(H966,1)="差",-1,IF(LEFT(H966,1)="中",0,IF(LEFT(H966,1)="好",1,-2)))</f>
        <v>-1</v>
      </c>
      <c r="L966" s="0" t="n">
        <f aca="false">IF(LEFT(I966,1)="差",-1,IF(LEFT(I966,1)="中",0,IF(LEFT(I966,1)="好",1,-2)))</f>
        <v>-1</v>
      </c>
      <c r="M966" s="0" t="n">
        <f aca="false">J966+K966+L966</f>
        <v>-3</v>
      </c>
    </row>
    <row r="967" customFormat="false" ht="17.15" hidden="false" customHeight="false" outlineLevel="0" collapsed="false">
      <c r="A967" s="0" t="n">
        <v>64</v>
      </c>
      <c r="B967" s="0" t="n">
        <v>6</v>
      </c>
      <c r="C967" s="0" t="s">
        <v>2961</v>
      </c>
      <c r="D967" s="0" t="s">
        <v>2946</v>
      </c>
      <c r="E967" s="3" t="s">
        <v>2962</v>
      </c>
      <c r="F967" s="0" t="s">
        <v>2963</v>
      </c>
      <c r="G967" s="2" t="s">
        <v>17</v>
      </c>
      <c r="H967" s="2" t="s">
        <v>17</v>
      </c>
      <c r="I967" s="2" t="s">
        <v>17</v>
      </c>
      <c r="J967" s="0" t="n">
        <f aca="false">IF(LEFT(G967,1)="差",-1,IF(LEFT(G967,1)="中",0,IF(LEFT(G967,1)="好",1,-2)))</f>
        <v>-1</v>
      </c>
      <c r="K967" s="0" t="n">
        <f aca="false">IF(LEFT(H967,1)="差",-1,IF(LEFT(H967,1)="中",0,IF(LEFT(H967,1)="好",1,-2)))</f>
        <v>-1</v>
      </c>
      <c r="L967" s="0" t="n">
        <f aca="false">IF(LEFT(I967,1)="差",-1,IF(LEFT(I967,1)="中",0,IF(LEFT(I967,1)="好",1,-2)))</f>
        <v>-1</v>
      </c>
      <c r="M967" s="0" t="n">
        <f aca="false">J967+K967+L967</f>
        <v>-3</v>
      </c>
    </row>
    <row r="968" customFormat="false" ht="17.15" hidden="false" customHeight="false" outlineLevel="0" collapsed="false">
      <c r="A968" s="0" t="n">
        <v>64</v>
      </c>
      <c r="B968" s="0" t="n">
        <v>7</v>
      </c>
      <c r="C968" s="0" t="s">
        <v>2964</v>
      </c>
      <c r="D968" s="0" t="s">
        <v>2946</v>
      </c>
      <c r="E968" s="3" t="s">
        <v>2965</v>
      </c>
      <c r="F968" s="0" t="s">
        <v>2966</v>
      </c>
      <c r="G968" s="2" t="s">
        <v>17</v>
      </c>
      <c r="H968" s="2" t="s">
        <v>17</v>
      </c>
      <c r="I968" s="2" t="s">
        <v>17</v>
      </c>
      <c r="J968" s="0" t="n">
        <f aca="false">IF(LEFT(G968,1)="差",-1,IF(LEFT(G968,1)="中",0,IF(LEFT(G968,1)="好",1,-2)))</f>
        <v>-1</v>
      </c>
      <c r="K968" s="0" t="n">
        <f aca="false">IF(LEFT(H968,1)="差",-1,IF(LEFT(H968,1)="中",0,IF(LEFT(H968,1)="好",1,-2)))</f>
        <v>-1</v>
      </c>
      <c r="L968" s="0" t="n">
        <f aca="false">IF(LEFT(I968,1)="差",-1,IF(LEFT(I968,1)="中",0,IF(LEFT(I968,1)="好",1,-2)))</f>
        <v>-1</v>
      </c>
      <c r="M968" s="0" t="n">
        <f aca="false">J968+K968+L968</f>
        <v>-3</v>
      </c>
    </row>
    <row r="969" customFormat="false" ht="17.15" hidden="false" customHeight="false" outlineLevel="0" collapsed="false">
      <c r="A969" s="0" t="n">
        <v>64</v>
      </c>
      <c r="B969" s="0" t="n">
        <v>8</v>
      </c>
      <c r="C969" s="0" t="s">
        <v>2967</v>
      </c>
      <c r="D969" s="0" t="s">
        <v>2946</v>
      </c>
      <c r="E969" s="3" t="s">
        <v>2968</v>
      </c>
      <c r="F969" s="0" t="s">
        <v>2969</v>
      </c>
      <c r="G969" s="2" t="s">
        <v>30</v>
      </c>
      <c r="H969" s="2" t="s">
        <v>17</v>
      </c>
      <c r="I969" s="2" t="s">
        <v>17</v>
      </c>
      <c r="J969" s="0" t="n">
        <f aca="false">IF(LEFT(G969,1)="差",-1,IF(LEFT(G969,1)="中",0,IF(LEFT(G969,1)="好",1,-2)))</f>
        <v>1</v>
      </c>
      <c r="K969" s="0" t="n">
        <f aca="false">IF(LEFT(H969,1)="差",-1,IF(LEFT(H969,1)="中",0,IF(LEFT(H969,1)="好",1,-2)))</f>
        <v>-1</v>
      </c>
      <c r="L969" s="0" t="n">
        <f aca="false">IF(LEFT(I969,1)="差",-1,IF(LEFT(I969,1)="中",0,IF(LEFT(I969,1)="好",1,-2)))</f>
        <v>-1</v>
      </c>
      <c r="M969" s="0" t="n">
        <f aca="false">J969+K969+L969</f>
        <v>-1</v>
      </c>
    </row>
    <row r="970" customFormat="false" ht="17.15" hidden="false" customHeight="false" outlineLevel="0" collapsed="false">
      <c r="A970" s="0" t="n">
        <v>64</v>
      </c>
      <c r="B970" s="0" t="n">
        <v>9</v>
      </c>
      <c r="C970" s="0" t="s">
        <v>2970</v>
      </c>
      <c r="D970" s="0" t="s">
        <v>2946</v>
      </c>
      <c r="E970" s="3" t="s">
        <v>2971</v>
      </c>
      <c r="F970" s="0" t="s">
        <v>2972</v>
      </c>
      <c r="G970" s="2" t="s">
        <v>17</v>
      </c>
      <c r="H970" s="2" t="s">
        <v>17</v>
      </c>
      <c r="I970" s="2" t="s">
        <v>17</v>
      </c>
      <c r="J970" s="0" t="n">
        <f aca="false">IF(LEFT(G970,1)="差",-1,IF(LEFT(G970,1)="中",0,IF(LEFT(G970,1)="好",1,-2)))</f>
        <v>-1</v>
      </c>
      <c r="K970" s="0" t="n">
        <f aca="false">IF(LEFT(H970,1)="差",-1,IF(LEFT(H970,1)="中",0,IF(LEFT(H970,1)="好",1,-2)))</f>
        <v>-1</v>
      </c>
      <c r="L970" s="0" t="n">
        <f aca="false">IF(LEFT(I970,1)="差",-1,IF(LEFT(I970,1)="中",0,IF(LEFT(I970,1)="好",1,-2)))</f>
        <v>-1</v>
      </c>
      <c r="M970" s="0" t="n">
        <f aca="false">J970+K970+L970</f>
        <v>-3</v>
      </c>
    </row>
    <row r="971" customFormat="false" ht="17.15" hidden="false" customHeight="false" outlineLevel="0" collapsed="false">
      <c r="A971" s="0" t="n">
        <v>64</v>
      </c>
      <c r="B971" s="0" t="n">
        <v>10</v>
      </c>
      <c r="C971" s="0" t="s">
        <v>2973</v>
      </c>
      <c r="D971" s="0" t="s">
        <v>2946</v>
      </c>
      <c r="E971" s="3" t="s">
        <v>2974</v>
      </c>
      <c r="F971" s="0" t="s">
        <v>2975</v>
      </c>
      <c r="G971" s="2" t="s">
        <v>17</v>
      </c>
      <c r="H971" s="2" t="s">
        <v>17</v>
      </c>
      <c r="I971" s="2" t="s">
        <v>17</v>
      </c>
      <c r="J971" s="0" t="n">
        <f aca="false">IF(LEFT(G971,1)="差",-1,IF(LEFT(G971,1)="中",0,IF(LEFT(G971,1)="好",1,-2)))</f>
        <v>-1</v>
      </c>
      <c r="K971" s="0" t="n">
        <f aca="false">IF(LEFT(H971,1)="差",-1,IF(LEFT(H971,1)="中",0,IF(LEFT(H971,1)="好",1,-2)))</f>
        <v>-1</v>
      </c>
      <c r="L971" s="0" t="n">
        <f aca="false">IF(LEFT(I971,1)="差",-1,IF(LEFT(I971,1)="中",0,IF(LEFT(I971,1)="好",1,-2)))</f>
        <v>-1</v>
      </c>
      <c r="M971" s="0" t="n">
        <f aca="false">J971+K971+L971</f>
        <v>-3</v>
      </c>
    </row>
    <row r="972" customFormat="false" ht="17.15" hidden="false" customHeight="false" outlineLevel="0" collapsed="false">
      <c r="A972" s="0" t="n">
        <v>64</v>
      </c>
      <c r="B972" s="0" t="n">
        <v>11</v>
      </c>
      <c r="C972" s="0" t="s">
        <v>2976</v>
      </c>
      <c r="D972" s="0" t="s">
        <v>2946</v>
      </c>
      <c r="E972" s="3" t="s">
        <v>2977</v>
      </c>
      <c r="F972" s="0" t="s">
        <v>2978</v>
      </c>
      <c r="G972" s="2" t="s">
        <v>17</v>
      </c>
      <c r="H972" s="2" t="s">
        <v>31</v>
      </c>
      <c r="I972" s="2" t="s">
        <v>17</v>
      </c>
      <c r="J972" s="0" t="n">
        <f aca="false">IF(LEFT(G972,1)="差",-1,IF(LEFT(G972,1)="中",0,IF(LEFT(G972,1)="好",1,-2)))</f>
        <v>-1</v>
      </c>
      <c r="K972" s="0" t="n">
        <f aca="false">IF(LEFT(H972,1)="差",-1,IF(LEFT(H972,1)="中",0,IF(LEFT(H972,1)="好",1,-2)))</f>
        <v>0</v>
      </c>
      <c r="L972" s="0" t="n">
        <f aca="false">IF(LEFT(I972,1)="差",-1,IF(LEFT(I972,1)="中",0,IF(LEFT(I972,1)="好",1,-2)))</f>
        <v>-1</v>
      </c>
      <c r="M972" s="0" t="n">
        <f aca="false">J972+K972+L972</f>
        <v>-2</v>
      </c>
    </row>
    <row r="973" customFormat="false" ht="17.15" hidden="false" customHeight="false" outlineLevel="0" collapsed="false">
      <c r="A973" s="0" t="n">
        <v>64</v>
      </c>
      <c r="B973" s="0" t="n">
        <v>12</v>
      </c>
      <c r="C973" s="0" t="s">
        <v>2979</v>
      </c>
      <c r="D973" s="0" t="s">
        <v>2946</v>
      </c>
      <c r="E973" s="3" t="s">
        <v>2980</v>
      </c>
      <c r="F973" s="0" t="s">
        <v>2981</v>
      </c>
      <c r="G973" s="2" t="s">
        <v>30</v>
      </c>
      <c r="H973" s="2" t="s">
        <v>17</v>
      </c>
      <c r="I973" s="2" t="s">
        <v>17</v>
      </c>
      <c r="J973" s="0" t="n">
        <f aca="false">IF(LEFT(G973,1)="差",-1,IF(LEFT(G973,1)="中",0,IF(LEFT(G973,1)="好",1,-2)))</f>
        <v>1</v>
      </c>
      <c r="K973" s="0" t="n">
        <f aca="false">IF(LEFT(H973,1)="差",-1,IF(LEFT(H973,1)="中",0,IF(LEFT(H973,1)="好",1,-2)))</f>
        <v>-1</v>
      </c>
      <c r="L973" s="0" t="n">
        <f aca="false">IF(LEFT(I973,1)="差",-1,IF(LEFT(I973,1)="中",0,IF(LEFT(I973,1)="好",1,-2)))</f>
        <v>-1</v>
      </c>
      <c r="M973" s="0" t="n">
        <f aca="false">J973+K973+L973</f>
        <v>-1</v>
      </c>
    </row>
    <row r="974" customFormat="false" ht="17.15" hidden="false" customHeight="false" outlineLevel="0" collapsed="false">
      <c r="A974" s="0" t="n">
        <v>64</v>
      </c>
      <c r="B974" s="0" t="n">
        <v>13</v>
      </c>
      <c r="C974" s="0" t="s">
        <v>2982</v>
      </c>
      <c r="D974" s="0" t="s">
        <v>2946</v>
      </c>
      <c r="E974" s="3" t="s">
        <v>2983</v>
      </c>
      <c r="F974" s="0" t="s">
        <v>2984</v>
      </c>
      <c r="G974" s="2" t="s">
        <v>17</v>
      </c>
      <c r="H974" s="2" t="s">
        <v>17</v>
      </c>
      <c r="I974" s="2" t="s">
        <v>17</v>
      </c>
      <c r="J974" s="0" t="n">
        <f aca="false">IF(LEFT(G974,1)="差",-1,IF(LEFT(G974,1)="中",0,IF(LEFT(G974,1)="好",1,-2)))</f>
        <v>-1</v>
      </c>
      <c r="K974" s="0" t="n">
        <f aca="false">IF(LEFT(H974,1)="差",-1,IF(LEFT(H974,1)="中",0,IF(LEFT(H974,1)="好",1,-2)))</f>
        <v>-1</v>
      </c>
      <c r="L974" s="0" t="n">
        <f aca="false">IF(LEFT(I974,1)="差",-1,IF(LEFT(I974,1)="中",0,IF(LEFT(I974,1)="好",1,-2)))</f>
        <v>-1</v>
      </c>
      <c r="M974" s="0" t="n">
        <f aca="false">J974+K974+L974</f>
        <v>-3</v>
      </c>
    </row>
    <row r="975" customFormat="false" ht="17.15" hidden="false" customHeight="false" outlineLevel="0" collapsed="false">
      <c r="A975" s="0" t="n">
        <v>64</v>
      </c>
      <c r="B975" s="0" t="n">
        <v>14</v>
      </c>
      <c r="C975" s="0" t="s">
        <v>2985</v>
      </c>
      <c r="D975" s="0" t="s">
        <v>2946</v>
      </c>
      <c r="E975" s="3" t="s">
        <v>2986</v>
      </c>
      <c r="F975" s="0" t="s">
        <v>2987</v>
      </c>
      <c r="G975" s="2" t="s">
        <v>17</v>
      </c>
      <c r="H975" s="2" t="s">
        <v>17</v>
      </c>
      <c r="I975" s="2" t="s">
        <v>17</v>
      </c>
      <c r="J975" s="0" t="n">
        <f aca="false">IF(LEFT(G975,1)="差",-1,IF(LEFT(G975,1)="中",0,IF(LEFT(G975,1)="好",1,-2)))</f>
        <v>-1</v>
      </c>
      <c r="K975" s="0" t="n">
        <f aca="false">IF(LEFT(H975,1)="差",-1,IF(LEFT(H975,1)="中",0,IF(LEFT(H975,1)="好",1,-2)))</f>
        <v>-1</v>
      </c>
      <c r="L975" s="0" t="n">
        <f aca="false">IF(LEFT(I975,1)="差",-1,IF(LEFT(I975,1)="中",0,IF(LEFT(I975,1)="好",1,-2)))</f>
        <v>-1</v>
      </c>
      <c r="M975" s="0" t="n">
        <f aca="false">J975+K975+L975</f>
        <v>-3</v>
      </c>
    </row>
    <row r="976" customFormat="false" ht="17.15" hidden="false" customHeight="false" outlineLevel="0" collapsed="false">
      <c r="A976" s="0" t="n">
        <v>64</v>
      </c>
      <c r="B976" s="0" t="n">
        <v>15</v>
      </c>
      <c r="C976" s="0" t="s">
        <v>2988</v>
      </c>
      <c r="D976" s="0" t="s">
        <v>2946</v>
      </c>
      <c r="E976" s="3" t="s">
        <v>2989</v>
      </c>
      <c r="F976" s="0" t="s">
        <v>2990</v>
      </c>
      <c r="G976" s="2" t="s">
        <v>30</v>
      </c>
      <c r="H976" s="2" t="s">
        <v>17</v>
      </c>
      <c r="I976" s="2" t="s">
        <v>17</v>
      </c>
      <c r="J976" s="0" t="n">
        <f aca="false">IF(LEFT(G976,1)="差",-1,IF(LEFT(G976,1)="中",0,IF(LEFT(G976,1)="好",1,-2)))</f>
        <v>1</v>
      </c>
      <c r="K976" s="0" t="n">
        <f aca="false">IF(LEFT(H976,1)="差",-1,IF(LEFT(H976,1)="中",0,IF(LEFT(H976,1)="好",1,-2)))</f>
        <v>-1</v>
      </c>
      <c r="L976" s="0" t="n">
        <f aca="false">IF(LEFT(I976,1)="差",-1,IF(LEFT(I976,1)="中",0,IF(LEFT(I976,1)="好",1,-2)))</f>
        <v>-1</v>
      </c>
      <c r="M976" s="0" t="n">
        <f aca="false">J976+K976+L976</f>
        <v>-1</v>
      </c>
    </row>
    <row r="977" customFormat="false" ht="17.15" hidden="false" customHeight="false" outlineLevel="0" collapsed="false">
      <c r="A977" s="0" t="n">
        <v>65</v>
      </c>
      <c r="B977" s="0" t="n">
        <v>1</v>
      </c>
      <c r="C977" s="0" t="s">
        <v>2991</v>
      </c>
      <c r="D977" s="0" t="s">
        <v>2992</v>
      </c>
      <c r="E977" s="3" t="s">
        <v>2993</v>
      </c>
      <c r="F977" s="0" t="s">
        <v>2994</v>
      </c>
      <c r="G977" s="2" t="s">
        <v>30</v>
      </c>
      <c r="H977" s="2" t="s">
        <v>30</v>
      </c>
      <c r="I977" s="2" t="s">
        <v>30</v>
      </c>
      <c r="J977" s="0" t="n">
        <f aca="false">IF(LEFT(G977,1)="差",-1,IF(LEFT(G977,1)="中",0,IF(LEFT(G977,1)="好",1,-2)))</f>
        <v>1</v>
      </c>
      <c r="K977" s="0" t="n">
        <f aca="false">IF(LEFT(H977,1)="差",-1,IF(LEFT(H977,1)="中",0,IF(LEFT(H977,1)="好",1,-2)))</f>
        <v>1</v>
      </c>
      <c r="L977" s="0" t="n">
        <f aca="false">IF(LEFT(I977,1)="差",-1,IF(LEFT(I977,1)="中",0,IF(LEFT(I977,1)="好",1,-2)))</f>
        <v>1</v>
      </c>
      <c r="M977" s="0" t="n">
        <f aca="false">J977+K977+L977</f>
        <v>3</v>
      </c>
    </row>
    <row r="978" customFormat="false" ht="17.15" hidden="false" customHeight="false" outlineLevel="0" collapsed="false">
      <c r="A978" s="0" t="n">
        <v>65</v>
      </c>
      <c r="B978" s="0" t="n">
        <v>2</v>
      </c>
      <c r="C978" s="0" t="s">
        <v>2995</v>
      </c>
      <c r="D978" s="0" t="s">
        <v>2992</v>
      </c>
      <c r="E978" s="3" t="s">
        <v>2996</v>
      </c>
      <c r="F978" s="0" t="s">
        <v>2997</v>
      </c>
      <c r="G978" s="2" t="s">
        <v>17</v>
      </c>
      <c r="H978" s="2" t="s">
        <v>17</v>
      </c>
      <c r="I978" s="2" t="s">
        <v>31</v>
      </c>
      <c r="J978" s="0" t="n">
        <f aca="false">IF(LEFT(G978,1)="差",-1,IF(LEFT(G978,1)="中",0,IF(LEFT(G978,1)="好",1,-2)))</f>
        <v>-1</v>
      </c>
      <c r="K978" s="0" t="n">
        <f aca="false">IF(LEFT(H978,1)="差",-1,IF(LEFT(H978,1)="中",0,IF(LEFT(H978,1)="好",1,-2)))</f>
        <v>-1</v>
      </c>
      <c r="L978" s="0" t="n">
        <f aca="false">IF(LEFT(I978,1)="差",-1,IF(LEFT(I978,1)="中",0,IF(LEFT(I978,1)="好",1,-2)))</f>
        <v>0</v>
      </c>
      <c r="M978" s="0" t="n">
        <f aca="false">J978+K978+L978</f>
        <v>-2</v>
      </c>
    </row>
    <row r="979" customFormat="false" ht="17.15" hidden="false" customHeight="false" outlineLevel="0" collapsed="false">
      <c r="A979" s="0" t="n">
        <v>65</v>
      </c>
      <c r="B979" s="0" t="n">
        <v>3</v>
      </c>
      <c r="C979" s="0" t="s">
        <v>2998</v>
      </c>
      <c r="D979" s="0" t="s">
        <v>2992</v>
      </c>
      <c r="E979" s="3" t="s">
        <v>2999</v>
      </c>
      <c r="F979" s="0" t="s">
        <v>3000</v>
      </c>
      <c r="G979" s="2" t="s">
        <v>30</v>
      </c>
      <c r="H979" s="2" t="s">
        <v>31</v>
      </c>
      <c r="I979" s="2" t="s">
        <v>17</v>
      </c>
      <c r="J979" s="0" t="n">
        <f aca="false">IF(LEFT(G979,1)="差",-1,IF(LEFT(G979,1)="中",0,IF(LEFT(G979,1)="好",1,-2)))</f>
        <v>1</v>
      </c>
      <c r="K979" s="0" t="n">
        <f aca="false">IF(LEFT(H979,1)="差",-1,IF(LEFT(H979,1)="中",0,IF(LEFT(H979,1)="好",1,-2)))</f>
        <v>0</v>
      </c>
      <c r="L979" s="0" t="n">
        <f aca="false">IF(LEFT(I979,1)="差",-1,IF(LEFT(I979,1)="中",0,IF(LEFT(I979,1)="好",1,-2)))</f>
        <v>-1</v>
      </c>
      <c r="M979" s="0" t="n">
        <f aca="false">J979+K979+L979</f>
        <v>0</v>
      </c>
    </row>
    <row r="980" customFormat="false" ht="17.15" hidden="false" customHeight="false" outlineLevel="0" collapsed="false">
      <c r="A980" s="0" t="n">
        <v>65</v>
      </c>
      <c r="B980" s="0" t="n">
        <v>4</v>
      </c>
      <c r="C980" s="0" t="s">
        <v>3001</v>
      </c>
      <c r="D980" s="0" t="s">
        <v>2992</v>
      </c>
      <c r="E980" s="3" t="s">
        <v>3002</v>
      </c>
      <c r="F980" s="0" t="s">
        <v>3003</v>
      </c>
      <c r="G980" s="2" t="s">
        <v>31</v>
      </c>
      <c r="H980" s="2" t="s">
        <v>31</v>
      </c>
      <c r="I980" s="2" t="s">
        <v>30</v>
      </c>
      <c r="J980" s="0" t="n">
        <f aca="false">IF(LEFT(G980,1)="差",-1,IF(LEFT(G980,1)="中",0,IF(LEFT(G980,1)="好",1,-2)))</f>
        <v>0</v>
      </c>
      <c r="K980" s="0" t="n">
        <f aca="false">IF(LEFT(H980,1)="差",-1,IF(LEFT(H980,1)="中",0,IF(LEFT(H980,1)="好",1,-2)))</f>
        <v>0</v>
      </c>
      <c r="L980" s="0" t="n">
        <f aca="false">IF(LEFT(I980,1)="差",-1,IF(LEFT(I980,1)="中",0,IF(LEFT(I980,1)="好",1,-2)))</f>
        <v>1</v>
      </c>
      <c r="M980" s="0" t="n">
        <f aca="false">J980+K980+L980</f>
        <v>1</v>
      </c>
    </row>
    <row r="981" customFormat="false" ht="17.15" hidden="false" customHeight="false" outlineLevel="0" collapsed="false">
      <c r="A981" s="0" t="n">
        <v>65</v>
      </c>
      <c r="B981" s="0" t="n">
        <v>5</v>
      </c>
      <c r="C981" s="0" t="s">
        <v>3004</v>
      </c>
      <c r="D981" s="0" t="s">
        <v>2992</v>
      </c>
      <c r="E981" s="3" t="s">
        <v>3005</v>
      </c>
      <c r="F981" s="0" t="s">
        <v>3006</v>
      </c>
      <c r="G981" s="2" t="s">
        <v>30</v>
      </c>
      <c r="H981" s="2" t="s">
        <v>31</v>
      </c>
      <c r="I981" s="2" t="s">
        <v>17</v>
      </c>
      <c r="J981" s="0" t="n">
        <f aca="false">IF(LEFT(G981,1)="差",-1,IF(LEFT(G981,1)="中",0,IF(LEFT(G981,1)="好",1,-2)))</f>
        <v>1</v>
      </c>
      <c r="K981" s="0" t="n">
        <f aca="false">IF(LEFT(H981,1)="差",-1,IF(LEFT(H981,1)="中",0,IF(LEFT(H981,1)="好",1,-2)))</f>
        <v>0</v>
      </c>
      <c r="L981" s="0" t="n">
        <f aca="false">IF(LEFT(I981,1)="差",-1,IF(LEFT(I981,1)="中",0,IF(LEFT(I981,1)="好",1,-2)))</f>
        <v>-1</v>
      </c>
      <c r="M981" s="0" t="n">
        <f aca="false">J981+K981+L981</f>
        <v>0</v>
      </c>
    </row>
    <row r="982" customFormat="false" ht="17.15" hidden="false" customHeight="false" outlineLevel="0" collapsed="false">
      <c r="A982" s="0" t="n">
        <v>65</v>
      </c>
      <c r="B982" s="0" t="n">
        <v>6</v>
      </c>
      <c r="C982" s="0" t="s">
        <v>3007</v>
      </c>
      <c r="D982" s="0" t="s">
        <v>2992</v>
      </c>
      <c r="E982" s="3" t="s">
        <v>3008</v>
      </c>
      <c r="F982" s="0" t="s">
        <v>3009</v>
      </c>
      <c r="G982" s="2" t="s">
        <v>30</v>
      </c>
      <c r="H982" s="2" t="s">
        <v>30</v>
      </c>
      <c r="I982" s="2" t="s">
        <v>30</v>
      </c>
      <c r="J982" s="0" t="n">
        <f aca="false">IF(LEFT(G982,1)="差",-1,IF(LEFT(G982,1)="中",0,IF(LEFT(G982,1)="好",1,-2)))</f>
        <v>1</v>
      </c>
      <c r="K982" s="0" t="n">
        <f aca="false">IF(LEFT(H982,1)="差",-1,IF(LEFT(H982,1)="中",0,IF(LEFT(H982,1)="好",1,-2)))</f>
        <v>1</v>
      </c>
      <c r="L982" s="0" t="n">
        <f aca="false">IF(LEFT(I982,1)="差",-1,IF(LEFT(I982,1)="中",0,IF(LEFT(I982,1)="好",1,-2)))</f>
        <v>1</v>
      </c>
      <c r="M982" s="0" t="n">
        <f aca="false">J982+K982+L982</f>
        <v>3</v>
      </c>
    </row>
    <row r="983" customFormat="false" ht="17.15" hidden="false" customHeight="false" outlineLevel="0" collapsed="false">
      <c r="A983" s="0" t="n">
        <v>65</v>
      </c>
      <c r="B983" s="0" t="n">
        <v>7</v>
      </c>
      <c r="C983" s="0" t="s">
        <v>3010</v>
      </c>
      <c r="D983" s="0" t="s">
        <v>2992</v>
      </c>
      <c r="E983" s="3" t="s">
        <v>3011</v>
      </c>
      <c r="F983" s="0" t="s">
        <v>3012</v>
      </c>
      <c r="G983" s="2" t="s">
        <v>30</v>
      </c>
      <c r="H983" s="2" t="s">
        <v>30</v>
      </c>
      <c r="I983" s="2" t="s">
        <v>30</v>
      </c>
      <c r="J983" s="0" t="n">
        <f aca="false">IF(LEFT(G983,1)="差",-1,IF(LEFT(G983,1)="中",0,IF(LEFT(G983,1)="好",1,-2)))</f>
        <v>1</v>
      </c>
      <c r="K983" s="0" t="n">
        <f aca="false">IF(LEFT(H983,1)="差",-1,IF(LEFT(H983,1)="中",0,IF(LEFT(H983,1)="好",1,-2)))</f>
        <v>1</v>
      </c>
      <c r="L983" s="0" t="n">
        <f aca="false">IF(LEFT(I983,1)="差",-1,IF(LEFT(I983,1)="中",0,IF(LEFT(I983,1)="好",1,-2)))</f>
        <v>1</v>
      </c>
      <c r="M983" s="0" t="n">
        <f aca="false">J983+K983+L983</f>
        <v>3</v>
      </c>
    </row>
    <row r="984" customFormat="false" ht="17.15" hidden="false" customHeight="false" outlineLevel="0" collapsed="false">
      <c r="A984" s="0" t="n">
        <v>65</v>
      </c>
      <c r="B984" s="0" t="n">
        <v>8</v>
      </c>
      <c r="C984" s="0" t="s">
        <v>3013</v>
      </c>
      <c r="D984" s="0" t="s">
        <v>2992</v>
      </c>
      <c r="E984" s="3" t="s">
        <v>3014</v>
      </c>
      <c r="F984" s="0" t="s">
        <v>3015</v>
      </c>
      <c r="G984" s="2" t="s">
        <v>31</v>
      </c>
      <c r="H984" s="2" t="s">
        <v>17</v>
      </c>
      <c r="I984" s="2" t="s">
        <v>17</v>
      </c>
      <c r="J984" s="0" t="n">
        <f aca="false">IF(LEFT(G984,1)="差",-1,IF(LEFT(G984,1)="中",0,IF(LEFT(G984,1)="好",1,-2)))</f>
        <v>0</v>
      </c>
      <c r="K984" s="0" t="n">
        <f aca="false">IF(LEFT(H984,1)="差",-1,IF(LEFT(H984,1)="中",0,IF(LEFT(H984,1)="好",1,-2)))</f>
        <v>-1</v>
      </c>
      <c r="L984" s="0" t="n">
        <f aca="false">IF(LEFT(I984,1)="差",-1,IF(LEFT(I984,1)="中",0,IF(LEFT(I984,1)="好",1,-2)))</f>
        <v>-1</v>
      </c>
      <c r="M984" s="0" t="n">
        <f aca="false">J984+K984+L984</f>
        <v>-2</v>
      </c>
    </row>
    <row r="985" customFormat="false" ht="17.15" hidden="false" customHeight="false" outlineLevel="0" collapsed="false">
      <c r="A985" s="0" t="n">
        <v>65</v>
      </c>
      <c r="B985" s="0" t="n">
        <v>9</v>
      </c>
      <c r="C985" s="0" t="s">
        <v>3016</v>
      </c>
      <c r="D985" s="0" t="s">
        <v>2992</v>
      </c>
      <c r="E985" s="3" t="s">
        <v>3017</v>
      </c>
      <c r="F985" s="0" t="s">
        <v>3018</v>
      </c>
      <c r="G985" s="2" t="s">
        <v>31</v>
      </c>
      <c r="H985" s="2" t="s">
        <v>17</v>
      </c>
      <c r="I985" s="2" t="s">
        <v>17</v>
      </c>
      <c r="J985" s="0" t="n">
        <f aca="false">IF(LEFT(G985,1)="差",-1,IF(LEFT(G985,1)="中",0,IF(LEFT(G985,1)="好",1,-2)))</f>
        <v>0</v>
      </c>
      <c r="K985" s="0" t="n">
        <f aca="false">IF(LEFT(H985,1)="差",-1,IF(LEFT(H985,1)="中",0,IF(LEFT(H985,1)="好",1,-2)))</f>
        <v>-1</v>
      </c>
      <c r="L985" s="0" t="n">
        <f aca="false">IF(LEFT(I985,1)="差",-1,IF(LEFT(I985,1)="中",0,IF(LEFT(I985,1)="好",1,-2)))</f>
        <v>-1</v>
      </c>
      <c r="M985" s="0" t="n">
        <f aca="false">J985+K985+L985</f>
        <v>-2</v>
      </c>
    </row>
    <row r="986" customFormat="false" ht="17.15" hidden="false" customHeight="false" outlineLevel="0" collapsed="false">
      <c r="A986" s="0" t="n">
        <v>65</v>
      </c>
      <c r="B986" s="0" t="n">
        <v>10</v>
      </c>
      <c r="C986" s="0" t="s">
        <v>3019</v>
      </c>
      <c r="D986" s="0" t="s">
        <v>2992</v>
      </c>
      <c r="E986" s="3" t="s">
        <v>3020</v>
      </c>
      <c r="F986" s="0" t="s">
        <v>3021</v>
      </c>
      <c r="G986" s="2" t="s">
        <v>17</v>
      </c>
      <c r="H986" s="2" t="s">
        <v>17</v>
      </c>
      <c r="I986" s="2" t="s">
        <v>17</v>
      </c>
      <c r="J986" s="0" t="n">
        <f aca="false">IF(LEFT(G986,1)="差",-1,IF(LEFT(G986,1)="中",0,IF(LEFT(G986,1)="好",1,-2)))</f>
        <v>-1</v>
      </c>
      <c r="K986" s="0" t="n">
        <f aca="false">IF(LEFT(H986,1)="差",-1,IF(LEFT(H986,1)="中",0,IF(LEFT(H986,1)="好",1,-2)))</f>
        <v>-1</v>
      </c>
      <c r="L986" s="0" t="n">
        <f aca="false">IF(LEFT(I986,1)="差",-1,IF(LEFT(I986,1)="中",0,IF(LEFT(I986,1)="好",1,-2)))</f>
        <v>-1</v>
      </c>
      <c r="M986" s="0" t="n">
        <f aca="false">J986+K986+L986</f>
        <v>-3</v>
      </c>
    </row>
    <row r="987" customFormat="false" ht="17.15" hidden="false" customHeight="false" outlineLevel="0" collapsed="false">
      <c r="A987" s="0" t="n">
        <v>65</v>
      </c>
      <c r="B987" s="0" t="n">
        <v>11</v>
      </c>
      <c r="C987" s="0" t="s">
        <v>3022</v>
      </c>
      <c r="D987" s="0" t="s">
        <v>2992</v>
      </c>
      <c r="E987" s="3" t="s">
        <v>3023</v>
      </c>
      <c r="F987" s="0" t="s">
        <v>3024</v>
      </c>
      <c r="G987" s="2" t="s">
        <v>17</v>
      </c>
      <c r="H987" s="2" t="s">
        <v>17</v>
      </c>
      <c r="I987" s="2" t="s">
        <v>17</v>
      </c>
      <c r="J987" s="0" t="n">
        <f aca="false">IF(LEFT(G987,1)="差",-1,IF(LEFT(G987,1)="中",0,IF(LEFT(G987,1)="好",1,-2)))</f>
        <v>-1</v>
      </c>
      <c r="K987" s="0" t="n">
        <f aca="false">IF(LEFT(H987,1)="差",-1,IF(LEFT(H987,1)="中",0,IF(LEFT(H987,1)="好",1,-2)))</f>
        <v>-1</v>
      </c>
      <c r="L987" s="0" t="n">
        <f aca="false">IF(LEFT(I987,1)="差",-1,IF(LEFT(I987,1)="中",0,IF(LEFT(I987,1)="好",1,-2)))</f>
        <v>-1</v>
      </c>
      <c r="M987" s="0" t="n">
        <f aca="false">J987+K987+L987</f>
        <v>-3</v>
      </c>
    </row>
    <row r="988" customFormat="false" ht="17.15" hidden="false" customHeight="false" outlineLevel="0" collapsed="false">
      <c r="A988" s="0" t="n">
        <v>65</v>
      </c>
      <c r="B988" s="0" t="n">
        <v>12</v>
      </c>
      <c r="C988" s="0" t="s">
        <v>3025</v>
      </c>
      <c r="D988" s="0" t="s">
        <v>2992</v>
      </c>
      <c r="E988" s="3" t="s">
        <v>3026</v>
      </c>
      <c r="F988" s="0" t="s">
        <v>3027</v>
      </c>
      <c r="G988" s="2" t="s">
        <v>17</v>
      </c>
      <c r="H988" s="2" t="s">
        <v>17</v>
      </c>
      <c r="I988" s="2" t="s">
        <v>17</v>
      </c>
      <c r="J988" s="0" t="n">
        <f aca="false">IF(LEFT(G988,1)="差",-1,IF(LEFT(G988,1)="中",0,IF(LEFT(G988,1)="好",1,-2)))</f>
        <v>-1</v>
      </c>
      <c r="K988" s="0" t="n">
        <f aca="false">IF(LEFT(H988,1)="差",-1,IF(LEFT(H988,1)="中",0,IF(LEFT(H988,1)="好",1,-2)))</f>
        <v>-1</v>
      </c>
      <c r="L988" s="0" t="n">
        <f aca="false">IF(LEFT(I988,1)="差",-1,IF(LEFT(I988,1)="中",0,IF(LEFT(I988,1)="好",1,-2)))</f>
        <v>-1</v>
      </c>
      <c r="M988" s="0" t="n">
        <f aca="false">J988+K988+L988</f>
        <v>-3</v>
      </c>
    </row>
    <row r="989" customFormat="false" ht="17.15" hidden="false" customHeight="false" outlineLevel="0" collapsed="false">
      <c r="A989" s="0" t="n">
        <v>65</v>
      </c>
      <c r="B989" s="0" t="n">
        <v>13</v>
      </c>
      <c r="C989" s="0" t="s">
        <v>3028</v>
      </c>
      <c r="D989" s="0" t="s">
        <v>2992</v>
      </c>
      <c r="E989" s="3" t="s">
        <v>3029</v>
      </c>
      <c r="F989" s="0" t="s">
        <v>3030</v>
      </c>
      <c r="G989" s="2" t="s">
        <v>30</v>
      </c>
      <c r="H989" s="2" t="s">
        <v>17</v>
      </c>
      <c r="I989" s="2" t="s">
        <v>17</v>
      </c>
      <c r="J989" s="0" t="n">
        <f aca="false">IF(LEFT(G989,1)="差",-1,IF(LEFT(G989,1)="中",0,IF(LEFT(G989,1)="好",1,-2)))</f>
        <v>1</v>
      </c>
      <c r="K989" s="0" t="n">
        <f aca="false">IF(LEFT(H989,1)="差",-1,IF(LEFT(H989,1)="中",0,IF(LEFT(H989,1)="好",1,-2)))</f>
        <v>-1</v>
      </c>
      <c r="L989" s="0" t="n">
        <f aca="false">IF(LEFT(I989,1)="差",-1,IF(LEFT(I989,1)="中",0,IF(LEFT(I989,1)="好",1,-2)))</f>
        <v>-1</v>
      </c>
      <c r="M989" s="0" t="n">
        <f aca="false">J989+K989+L989</f>
        <v>-1</v>
      </c>
    </row>
    <row r="990" customFormat="false" ht="17.15" hidden="false" customHeight="false" outlineLevel="0" collapsed="false">
      <c r="A990" s="0" t="n">
        <v>65</v>
      </c>
      <c r="B990" s="0" t="n">
        <v>14</v>
      </c>
      <c r="C990" s="0" t="s">
        <v>3031</v>
      </c>
      <c r="D990" s="0" t="s">
        <v>2992</v>
      </c>
      <c r="E990" s="3" t="s">
        <v>3032</v>
      </c>
      <c r="F990" s="0" t="s">
        <v>3033</v>
      </c>
      <c r="G990" s="2" t="s">
        <v>17</v>
      </c>
      <c r="H990" s="2" t="s">
        <v>17</v>
      </c>
      <c r="I990" s="2" t="s">
        <v>17</v>
      </c>
      <c r="J990" s="0" t="n">
        <f aca="false">IF(LEFT(G990,1)="差",-1,IF(LEFT(G990,1)="中",0,IF(LEFT(G990,1)="好",1,-2)))</f>
        <v>-1</v>
      </c>
      <c r="K990" s="0" t="n">
        <f aca="false">IF(LEFT(H990,1)="差",-1,IF(LEFT(H990,1)="中",0,IF(LEFT(H990,1)="好",1,-2)))</f>
        <v>-1</v>
      </c>
      <c r="L990" s="0" t="n">
        <f aca="false">IF(LEFT(I990,1)="差",-1,IF(LEFT(I990,1)="中",0,IF(LEFT(I990,1)="好",1,-2)))</f>
        <v>-1</v>
      </c>
      <c r="M990" s="0" t="n">
        <f aca="false">J990+K990+L990</f>
        <v>-3</v>
      </c>
    </row>
    <row r="991" customFormat="false" ht="17.15" hidden="false" customHeight="false" outlineLevel="0" collapsed="false">
      <c r="A991" s="0" t="n">
        <v>65</v>
      </c>
      <c r="B991" s="0" t="n">
        <v>15</v>
      </c>
      <c r="C991" s="0" t="s">
        <v>3034</v>
      </c>
      <c r="D991" s="0" t="s">
        <v>2992</v>
      </c>
      <c r="E991" s="3" t="s">
        <v>3035</v>
      </c>
      <c r="F991" s="0" t="s">
        <v>3036</v>
      </c>
      <c r="G991" s="2" t="s">
        <v>17</v>
      </c>
      <c r="H991" s="2" t="s">
        <v>17</v>
      </c>
      <c r="I991" s="2" t="s">
        <v>17</v>
      </c>
      <c r="J991" s="0" t="n">
        <f aca="false">IF(LEFT(G991,1)="差",-1,IF(LEFT(G991,1)="中",0,IF(LEFT(G991,1)="好",1,-2)))</f>
        <v>-1</v>
      </c>
      <c r="K991" s="0" t="n">
        <f aca="false">IF(LEFT(H991,1)="差",-1,IF(LEFT(H991,1)="中",0,IF(LEFT(H991,1)="好",1,-2)))</f>
        <v>-1</v>
      </c>
      <c r="L991" s="0" t="n">
        <f aca="false">IF(LEFT(I991,1)="差",-1,IF(LEFT(I991,1)="中",0,IF(LEFT(I991,1)="好",1,-2)))</f>
        <v>-1</v>
      </c>
      <c r="M991" s="0" t="n">
        <f aca="false">J991+K991+L991</f>
        <v>-3</v>
      </c>
    </row>
    <row r="992" customFormat="false" ht="17.15" hidden="false" customHeight="false" outlineLevel="0" collapsed="false">
      <c r="A992" s="0" t="n">
        <v>66</v>
      </c>
      <c r="B992" s="0" t="n">
        <v>1</v>
      </c>
      <c r="C992" s="0" t="s">
        <v>3037</v>
      </c>
      <c r="D992" s="0" t="s">
        <v>3038</v>
      </c>
      <c r="E992" s="3" t="s">
        <v>3039</v>
      </c>
      <c r="F992" s="0" t="s">
        <v>3040</v>
      </c>
      <c r="G992" s="2" t="s">
        <v>31</v>
      </c>
      <c r="H992" s="2" t="s">
        <v>31</v>
      </c>
      <c r="I992" s="2" t="s">
        <v>31</v>
      </c>
      <c r="J992" s="0" t="n">
        <f aca="false">IF(LEFT(G992,1)="差",-1,IF(LEFT(G992,1)="中",0,IF(LEFT(G992,1)="好",1,-2)))</f>
        <v>0</v>
      </c>
      <c r="K992" s="0" t="n">
        <f aca="false">IF(LEFT(H992,1)="差",-1,IF(LEFT(H992,1)="中",0,IF(LEFT(H992,1)="好",1,-2)))</f>
        <v>0</v>
      </c>
      <c r="L992" s="0" t="n">
        <f aca="false">IF(LEFT(I992,1)="差",-1,IF(LEFT(I992,1)="中",0,IF(LEFT(I992,1)="好",1,-2)))</f>
        <v>0</v>
      </c>
      <c r="M992" s="0" t="n">
        <f aca="false">J992+K992+L992</f>
        <v>0</v>
      </c>
    </row>
    <row r="993" customFormat="false" ht="17.15" hidden="false" customHeight="false" outlineLevel="0" collapsed="false">
      <c r="A993" s="0" t="n">
        <v>66</v>
      </c>
      <c r="B993" s="0" t="n">
        <v>2</v>
      </c>
      <c r="C993" s="0" t="s">
        <v>3041</v>
      </c>
      <c r="D993" s="0" t="s">
        <v>3038</v>
      </c>
      <c r="E993" s="3" t="s">
        <v>3042</v>
      </c>
      <c r="F993" s="0" t="s">
        <v>3043</v>
      </c>
      <c r="G993" s="2" t="s">
        <v>17</v>
      </c>
      <c r="H993" s="2" t="s">
        <v>17</v>
      </c>
      <c r="I993" s="2" t="s">
        <v>17</v>
      </c>
      <c r="J993" s="0" t="n">
        <f aca="false">IF(LEFT(G993,1)="差",-1,IF(LEFT(G993,1)="中",0,IF(LEFT(G993,1)="好",1,-2)))</f>
        <v>-1</v>
      </c>
      <c r="K993" s="0" t="n">
        <f aca="false">IF(LEFT(H993,1)="差",-1,IF(LEFT(H993,1)="中",0,IF(LEFT(H993,1)="好",1,-2)))</f>
        <v>-1</v>
      </c>
      <c r="L993" s="0" t="n">
        <f aca="false">IF(LEFT(I993,1)="差",-1,IF(LEFT(I993,1)="中",0,IF(LEFT(I993,1)="好",1,-2)))</f>
        <v>-1</v>
      </c>
      <c r="M993" s="0" t="n">
        <f aca="false">J993+K993+L993</f>
        <v>-3</v>
      </c>
    </row>
    <row r="994" customFormat="false" ht="17.15" hidden="false" customHeight="false" outlineLevel="0" collapsed="false">
      <c r="A994" s="0" t="n">
        <v>66</v>
      </c>
      <c r="B994" s="0" t="n">
        <v>3</v>
      </c>
      <c r="C994" s="0" t="s">
        <v>3044</v>
      </c>
      <c r="D994" s="0" t="s">
        <v>3038</v>
      </c>
      <c r="E994" s="3" t="s">
        <v>3045</v>
      </c>
      <c r="F994" s="0" t="s">
        <v>3046</v>
      </c>
      <c r="G994" s="2" t="s">
        <v>17</v>
      </c>
      <c r="H994" s="2" t="s">
        <v>17</v>
      </c>
      <c r="I994" s="2" t="s">
        <v>17</v>
      </c>
      <c r="J994" s="0" t="n">
        <f aca="false">IF(LEFT(G994,1)="差",-1,IF(LEFT(G994,1)="中",0,IF(LEFT(G994,1)="好",1,-2)))</f>
        <v>-1</v>
      </c>
      <c r="K994" s="0" t="n">
        <f aca="false">IF(LEFT(H994,1)="差",-1,IF(LEFT(H994,1)="中",0,IF(LEFT(H994,1)="好",1,-2)))</f>
        <v>-1</v>
      </c>
      <c r="L994" s="0" t="n">
        <f aca="false">IF(LEFT(I994,1)="差",-1,IF(LEFT(I994,1)="中",0,IF(LEFT(I994,1)="好",1,-2)))</f>
        <v>-1</v>
      </c>
      <c r="M994" s="0" t="n">
        <f aca="false">J994+K994+L994</f>
        <v>-3</v>
      </c>
    </row>
    <row r="995" customFormat="false" ht="17.15" hidden="false" customHeight="false" outlineLevel="0" collapsed="false">
      <c r="A995" s="0" t="n">
        <v>66</v>
      </c>
      <c r="B995" s="0" t="n">
        <v>4</v>
      </c>
      <c r="C995" s="0" t="s">
        <v>3047</v>
      </c>
      <c r="D995" s="0" t="s">
        <v>3038</v>
      </c>
      <c r="E995" s="3" t="s">
        <v>3048</v>
      </c>
      <c r="F995" s="0" t="s">
        <v>3049</v>
      </c>
      <c r="G995" s="2" t="s">
        <v>17</v>
      </c>
      <c r="H995" s="2" t="s">
        <v>17</v>
      </c>
      <c r="I995" s="2" t="s">
        <v>17</v>
      </c>
      <c r="J995" s="0" t="n">
        <f aca="false">IF(LEFT(G995,1)="差",-1,IF(LEFT(G995,1)="中",0,IF(LEFT(G995,1)="好",1,-2)))</f>
        <v>-1</v>
      </c>
      <c r="K995" s="0" t="n">
        <f aca="false">IF(LEFT(H995,1)="差",-1,IF(LEFT(H995,1)="中",0,IF(LEFT(H995,1)="好",1,-2)))</f>
        <v>-1</v>
      </c>
      <c r="L995" s="0" t="n">
        <f aca="false">IF(LEFT(I995,1)="差",-1,IF(LEFT(I995,1)="中",0,IF(LEFT(I995,1)="好",1,-2)))</f>
        <v>-1</v>
      </c>
      <c r="M995" s="0" t="n">
        <f aca="false">J995+K995+L995</f>
        <v>-3</v>
      </c>
    </row>
    <row r="996" customFormat="false" ht="17.15" hidden="false" customHeight="false" outlineLevel="0" collapsed="false">
      <c r="A996" s="0" t="n">
        <v>66</v>
      </c>
      <c r="B996" s="0" t="n">
        <v>5</v>
      </c>
      <c r="C996" s="0" t="s">
        <v>3050</v>
      </c>
      <c r="D996" s="0" t="s">
        <v>3038</v>
      </c>
      <c r="E996" s="3" t="s">
        <v>3051</v>
      </c>
      <c r="F996" s="0" t="s">
        <v>3052</v>
      </c>
      <c r="G996" s="2" t="s">
        <v>31</v>
      </c>
      <c r="H996" s="2" t="s">
        <v>31</v>
      </c>
      <c r="I996" s="2" t="s">
        <v>17</v>
      </c>
      <c r="J996" s="0" t="n">
        <f aca="false">IF(LEFT(G996,1)="差",-1,IF(LEFT(G996,1)="中",0,IF(LEFT(G996,1)="好",1,-2)))</f>
        <v>0</v>
      </c>
      <c r="K996" s="0" t="n">
        <f aca="false">IF(LEFT(H996,1)="差",-1,IF(LEFT(H996,1)="中",0,IF(LEFT(H996,1)="好",1,-2)))</f>
        <v>0</v>
      </c>
      <c r="L996" s="0" t="n">
        <f aca="false">IF(LEFT(I996,1)="差",-1,IF(LEFT(I996,1)="中",0,IF(LEFT(I996,1)="好",1,-2)))</f>
        <v>-1</v>
      </c>
      <c r="M996" s="0" t="n">
        <f aca="false">J996+K996+L996</f>
        <v>-1</v>
      </c>
    </row>
    <row r="997" customFormat="false" ht="17.15" hidden="false" customHeight="false" outlineLevel="0" collapsed="false">
      <c r="A997" s="0" t="n">
        <v>66</v>
      </c>
      <c r="B997" s="0" t="n">
        <v>6</v>
      </c>
      <c r="C997" s="0" t="s">
        <v>3053</v>
      </c>
      <c r="D997" s="0" t="s">
        <v>3038</v>
      </c>
      <c r="E997" s="3" t="s">
        <v>3054</v>
      </c>
      <c r="F997" s="0" t="s">
        <v>3055</v>
      </c>
      <c r="G997" s="2" t="s">
        <v>30</v>
      </c>
      <c r="H997" s="2" t="s">
        <v>17</v>
      </c>
      <c r="I997" s="2" t="s">
        <v>17</v>
      </c>
      <c r="J997" s="0" t="n">
        <f aca="false">IF(LEFT(G997,1)="差",-1,IF(LEFT(G997,1)="中",0,IF(LEFT(G997,1)="好",1,-2)))</f>
        <v>1</v>
      </c>
      <c r="K997" s="0" t="n">
        <f aca="false">IF(LEFT(H997,1)="差",-1,IF(LEFT(H997,1)="中",0,IF(LEFT(H997,1)="好",1,-2)))</f>
        <v>-1</v>
      </c>
      <c r="L997" s="0" t="n">
        <f aca="false">IF(LEFT(I997,1)="差",-1,IF(LEFT(I997,1)="中",0,IF(LEFT(I997,1)="好",1,-2)))</f>
        <v>-1</v>
      </c>
      <c r="M997" s="0" t="n">
        <f aca="false">J997+K997+L997</f>
        <v>-1</v>
      </c>
    </row>
    <row r="998" customFormat="false" ht="17.15" hidden="false" customHeight="false" outlineLevel="0" collapsed="false">
      <c r="A998" s="0" t="n">
        <v>66</v>
      </c>
      <c r="B998" s="0" t="n">
        <v>7</v>
      </c>
      <c r="C998" s="0" t="s">
        <v>3056</v>
      </c>
      <c r="D998" s="0" t="s">
        <v>3038</v>
      </c>
      <c r="E998" s="3" t="s">
        <v>3057</v>
      </c>
      <c r="F998" s="0" t="s">
        <v>3058</v>
      </c>
      <c r="G998" s="2" t="s">
        <v>30</v>
      </c>
      <c r="H998" s="2" t="s">
        <v>31</v>
      </c>
      <c r="I998" s="2" t="s">
        <v>17</v>
      </c>
      <c r="J998" s="0" t="n">
        <f aca="false">IF(LEFT(G998,1)="差",-1,IF(LEFT(G998,1)="中",0,IF(LEFT(G998,1)="好",1,-2)))</f>
        <v>1</v>
      </c>
      <c r="K998" s="0" t="n">
        <f aca="false">IF(LEFT(H998,1)="差",-1,IF(LEFT(H998,1)="中",0,IF(LEFT(H998,1)="好",1,-2)))</f>
        <v>0</v>
      </c>
      <c r="L998" s="0" t="n">
        <f aca="false">IF(LEFT(I998,1)="差",-1,IF(LEFT(I998,1)="中",0,IF(LEFT(I998,1)="好",1,-2)))</f>
        <v>-1</v>
      </c>
      <c r="M998" s="0" t="n">
        <f aca="false">J998+K998+L998</f>
        <v>0</v>
      </c>
    </row>
    <row r="999" customFormat="false" ht="17.15" hidden="false" customHeight="false" outlineLevel="0" collapsed="false">
      <c r="A999" s="0" t="n">
        <v>66</v>
      </c>
      <c r="B999" s="0" t="n">
        <v>8</v>
      </c>
      <c r="C999" s="0" t="s">
        <v>3059</v>
      </c>
      <c r="D999" s="0" t="s">
        <v>3038</v>
      </c>
      <c r="E999" s="3" t="s">
        <v>3060</v>
      </c>
      <c r="F999" s="0" t="s">
        <v>3061</v>
      </c>
      <c r="G999" s="2" t="s">
        <v>30</v>
      </c>
      <c r="H999" s="2" t="s">
        <v>17</v>
      </c>
      <c r="I999" s="2" t="s">
        <v>17</v>
      </c>
      <c r="J999" s="0" t="n">
        <f aca="false">IF(LEFT(G999,1)="差",-1,IF(LEFT(G999,1)="中",0,IF(LEFT(G999,1)="好",1,-2)))</f>
        <v>1</v>
      </c>
      <c r="K999" s="0" t="n">
        <f aca="false">IF(LEFT(H999,1)="差",-1,IF(LEFT(H999,1)="中",0,IF(LEFT(H999,1)="好",1,-2)))</f>
        <v>-1</v>
      </c>
      <c r="L999" s="0" t="n">
        <f aca="false">IF(LEFT(I999,1)="差",-1,IF(LEFT(I999,1)="中",0,IF(LEFT(I999,1)="好",1,-2)))</f>
        <v>-1</v>
      </c>
      <c r="M999" s="0" t="n">
        <f aca="false">J999+K999+L999</f>
        <v>-1</v>
      </c>
    </row>
    <row r="1000" customFormat="false" ht="17.15" hidden="false" customHeight="false" outlineLevel="0" collapsed="false">
      <c r="A1000" s="0" t="n">
        <v>66</v>
      </c>
      <c r="B1000" s="0" t="n">
        <v>9</v>
      </c>
      <c r="C1000" s="0" t="s">
        <v>3062</v>
      </c>
      <c r="D1000" s="0" t="s">
        <v>3038</v>
      </c>
      <c r="E1000" s="3" t="s">
        <v>3063</v>
      </c>
      <c r="F1000" s="0" t="s">
        <v>3064</v>
      </c>
      <c r="G1000" s="2" t="s">
        <v>31</v>
      </c>
      <c r="H1000" s="2" t="s">
        <v>17</v>
      </c>
      <c r="I1000" s="2" t="s">
        <v>17</v>
      </c>
      <c r="J1000" s="0" t="n">
        <f aca="false">IF(LEFT(G1000,1)="差",-1,IF(LEFT(G1000,1)="中",0,IF(LEFT(G1000,1)="好",1,-2)))</f>
        <v>0</v>
      </c>
      <c r="K1000" s="0" t="n">
        <f aca="false">IF(LEFT(H1000,1)="差",-1,IF(LEFT(H1000,1)="中",0,IF(LEFT(H1000,1)="好",1,-2)))</f>
        <v>-1</v>
      </c>
      <c r="L1000" s="0" t="n">
        <f aca="false">IF(LEFT(I1000,1)="差",-1,IF(LEFT(I1000,1)="中",0,IF(LEFT(I1000,1)="好",1,-2)))</f>
        <v>-1</v>
      </c>
      <c r="M1000" s="0" t="n">
        <f aca="false">J1000+K1000+L1000</f>
        <v>-2</v>
      </c>
    </row>
    <row r="1001" customFormat="false" ht="17.15" hidden="false" customHeight="false" outlineLevel="0" collapsed="false">
      <c r="A1001" s="0" t="n">
        <v>66</v>
      </c>
      <c r="B1001" s="0" t="n">
        <v>10</v>
      </c>
      <c r="C1001" s="0" t="s">
        <v>3065</v>
      </c>
      <c r="D1001" s="0" t="s">
        <v>3038</v>
      </c>
      <c r="E1001" s="3" t="s">
        <v>3066</v>
      </c>
      <c r="F1001" s="0" t="s">
        <v>3067</v>
      </c>
      <c r="G1001" s="5" t="s">
        <v>30</v>
      </c>
      <c r="H1001" s="2" t="s">
        <v>17</v>
      </c>
      <c r="I1001" s="2" t="s">
        <v>17</v>
      </c>
      <c r="J1001" s="0" t="n">
        <f aca="false">IF(LEFT(G1001,1)="差",-1,IF(LEFT(G1001,1)="中",0,IF(LEFT(G1001,1)="好",1,-2)))</f>
        <v>1</v>
      </c>
      <c r="K1001" s="0" t="n">
        <f aca="false">IF(LEFT(H1001,1)="差",-1,IF(LEFT(H1001,1)="中",0,IF(LEFT(H1001,1)="好",1,-2)))</f>
        <v>-1</v>
      </c>
      <c r="L1001" s="0" t="n">
        <f aca="false">IF(LEFT(I1001,1)="差",-1,IF(LEFT(I1001,1)="中",0,IF(LEFT(I1001,1)="好",1,-2)))</f>
        <v>-1</v>
      </c>
      <c r="M1001" s="0" t="n">
        <f aca="false">J1001+K1001+L1001</f>
        <v>-1</v>
      </c>
    </row>
    <row r="1002" customFormat="false" ht="17.15" hidden="false" customHeight="false" outlineLevel="0" collapsed="false">
      <c r="A1002" s="0" t="n">
        <v>66</v>
      </c>
      <c r="B1002" s="0" t="n">
        <v>11</v>
      </c>
      <c r="C1002" s="0" t="s">
        <v>3068</v>
      </c>
      <c r="D1002" s="0" t="s">
        <v>3038</v>
      </c>
      <c r="E1002" s="3" t="s">
        <v>3069</v>
      </c>
      <c r="F1002" s="0" t="s">
        <v>3070</v>
      </c>
      <c r="G1002" s="2" t="s">
        <v>30</v>
      </c>
      <c r="H1002" s="2" t="s">
        <v>17</v>
      </c>
      <c r="I1002" s="2" t="s">
        <v>17</v>
      </c>
      <c r="J1002" s="0" t="n">
        <f aca="false">IF(LEFT(G1002,1)="差",-1,IF(LEFT(G1002,1)="中",0,IF(LEFT(G1002,1)="好",1,-2)))</f>
        <v>1</v>
      </c>
      <c r="K1002" s="0" t="n">
        <f aca="false">IF(LEFT(H1002,1)="差",-1,IF(LEFT(H1002,1)="中",0,IF(LEFT(H1002,1)="好",1,-2)))</f>
        <v>-1</v>
      </c>
      <c r="L1002" s="0" t="n">
        <f aca="false">IF(LEFT(I1002,1)="差",-1,IF(LEFT(I1002,1)="中",0,IF(LEFT(I1002,1)="好",1,-2)))</f>
        <v>-1</v>
      </c>
      <c r="M1002" s="0" t="n">
        <f aca="false">J1002+K1002+L1002</f>
        <v>-1</v>
      </c>
    </row>
    <row r="1003" customFormat="false" ht="17.15" hidden="false" customHeight="false" outlineLevel="0" collapsed="false">
      <c r="A1003" s="0" t="n">
        <v>66</v>
      </c>
      <c r="B1003" s="0" t="n">
        <v>12</v>
      </c>
      <c r="C1003" s="0" t="s">
        <v>3071</v>
      </c>
      <c r="D1003" s="0" t="s">
        <v>3038</v>
      </c>
      <c r="E1003" s="3" t="s">
        <v>3072</v>
      </c>
      <c r="F1003" s="0" t="s">
        <v>3073</v>
      </c>
      <c r="G1003" s="2" t="s">
        <v>17</v>
      </c>
      <c r="H1003" s="2" t="s">
        <v>17</v>
      </c>
      <c r="I1003" s="2" t="s">
        <v>31</v>
      </c>
      <c r="J1003" s="0" t="n">
        <f aca="false">IF(LEFT(G1003,1)="差",-1,IF(LEFT(G1003,1)="中",0,IF(LEFT(G1003,1)="好",1,-2)))</f>
        <v>-1</v>
      </c>
      <c r="K1003" s="0" t="n">
        <f aca="false">IF(LEFT(H1003,1)="差",-1,IF(LEFT(H1003,1)="中",0,IF(LEFT(H1003,1)="好",1,-2)))</f>
        <v>-1</v>
      </c>
      <c r="L1003" s="0" t="n">
        <f aca="false">IF(LEFT(I1003,1)="差",-1,IF(LEFT(I1003,1)="中",0,IF(LEFT(I1003,1)="好",1,-2)))</f>
        <v>0</v>
      </c>
      <c r="M1003" s="0" t="n">
        <f aca="false">J1003+K1003+L1003</f>
        <v>-2</v>
      </c>
    </row>
    <row r="1004" customFormat="false" ht="17.15" hidden="false" customHeight="false" outlineLevel="0" collapsed="false">
      <c r="A1004" s="0" t="n">
        <v>66</v>
      </c>
      <c r="B1004" s="0" t="n">
        <v>13</v>
      </c>
      <c r="C1004" s="0" t="s">
        <v>3074</v>
      </c>
      <c r="D1004" s="0" t="s">
        <v>3038</v>
      </c>
      <c r="E1004" s="3" t="s">
        <v>3075</v>
      </c>
      <c r="F1004" s="0" t="s">
        <v>3076</v>
      </c>
      <c r="G1004" s="2" t="s">
        <v>17</v>
      </c>
      <c r="H1004" s="2" t="s">
        <v>17</v>
      </c>
      <c r="I1004" s="2" t="s">
        <v>17</v>
      </c>
      <c r="J1004" s="0" t="n">
        <f aca="false">IF(LEFT(G1004,1)="差",-1,IF(LEFT(G1004,1)="中",0,IF(LEFT(G1004,1)="好",1,-2)))</f>
        <v>-1</v>
      </c>
      <c r="K1004" s="0" t="n">
        <f aca="false">IF(LEFT(H1004,1)="差",-1,IF(LEFT(H1004,1)="中",0,IF(LEFT(H1004,1)="好",1,-2)))</f>
        <v>-1</v>
      </c>
      <c r="L1004" s="0" t="n">
        <f aca="false">IF(LEFT(I1004,1)="差",-1,IF(LEFT(I1004,1)="中",0,IF(LEFT(I1004,1)="好",1,-2)))</f>
        <v>-1</v>
      </c>
      <c r="M1004" s="0" t="n">
        <f aca="false">J1004+K1004+L1004</f>
        <v>-3</v>
      </c>
    </row>
    <row r="1005" customFormat="false" ht="17.15" hidden="false" customHeight="false" outlineLevel="0" collapsed="false">
      <c r="A1005" s="0" t="n">
        <v>66</v>
      </c>
      <c r="B1005" s="0" t="n">
        <v>14</v>
      </c>
      <c r="C1005" s="0" t="s">
        <v>3077</v>
      </c>
      <c r="D1005" s="0" t="s">
        <v>3038</v>
      </c>
      <c r="E1005" s="3" t="s">
        <v>3078</v>
      </c>
      <c r="F1005" s="0" t="s">
        <v>3079</v>
      </c>
      <c r="G1005" s="2" t="s">
        <v>30</v>
      </c>
      <c r="H1005" s="2" t="s">
        <v>17</v>
      </c>
      <c r="I1005" s="2" t="s">
        <v>17</v>
      </c>
      <c r="J1005" s="0" t="n">
        <f aca="false">IF(LEFT(G1005,1)="差",-1,IF(LEFT(G1005,1)="中",0,IF(LEFT(G1005,1)="好",1,-2)))</f>
        <v>1</v>
      </c>
      <c r="K1005" s="0" t="n">
        <f aca="false">IF(LEFT(H1005,1)="差",-1,IF(LEFT(H1005,1)="中",0,IF(LEFT(H1005,1)="好",1,-2)))</f>
        <v>-1</v>
      </c>
      <c r="L1005" s="0" t="n">
        <f aca="false">IF(LEFT(I1005,1)="差",-1,IF(LEFT(I1005,1)="中",0,IF(LEFT(I1005,1)="好",1,-2)))</f>
        <v>-1</v>
      </c>
      <c r="M1005" s="0" t="n">
        <f aca="false">J1005+K1005+L1005</f>
        <v>-1</v>
      </c>
    </row>
    <row r="1006" customFormat="false" ht="17.15" hidden="false" customHeight="false" outlineLevel="0" collapsed="false">
      <c r="A1006" s="0" t="n">
        <v>66</v>
      </c>
      <c r="B1006" s="0" t="n">
        <v>15</v>
      </c>
      <c r="C1006" s="0" t="s">
        <v>3080</v>
      </c>
      <c r="D1006" s="0" t="s">
        <v>3038</v>
      </c>
      <c r="E1006" s="3" t="s">
        <v>3081</v>
      </c>
      <c r="F1006" s="0" t="s">
        <v>3082</v>
      </c>
      <c r="G1006" s="2" t="s">
        <v>31</v>
      </c>
      <c r="H1006" s="2" t="s">
        <v>17</v>
      </c>
      <c r="I1006" s="2" t="s">
        <v>17</v>
      </c>
      <c r="J1006" s="0" t="n">
        <f aca="false">IF(LEFT(G1006,1)="差",-1,IF(LEFT(G1006,1)="中",0,IF(LEFT(G1006,1)="好",1,-2)))</f>
        <v>0</v>
      </c>
      <c r="K1006" s="0" t="n">
        <f aca="false">IF(LEFT(H1006,1)="差",-1,IF(LEFT(H1006,1)="中",0,IF(LEFT(H1006,1)="好",1,-2)))</f>
        <v>-1</v>
      </c>
      <c r="L1006" s="0" t="n">
        <f aca="false">IF(LEFT(I1006,1)="差",-1,IF(LEFT(I1006,1)="中",0,IF(LEFT(I1006,1)="好",1,-2)))</f>
        <v>-1</v>
      </c>
      <c r="M1006" s="0" t="n">
        <f aca="false">J1006+K1006+L1006</f>
        <v>-2</v>
      </c>
    </row>
    <row r="1007" customFormat="false" ht="17.15" hidden="false" customHeight="false" outlineLevel="0" collapsed="false">
      <c r="A1007" s="0" t="n">
        <v>67</v>
      </c>
      <c r="B1007" s="0" t="n">
        <v>1</v>
      </c>
      <c r="C1007" s="0" t="s">
        <v>3083</v>
      </c>
      <c r="D1007" s="0" t="s">
        <v>3084</v>
      </c>
      <c r="E1007" s="3" t="s">
        <v>3085</v>
      </c>
      <c r="F1007" s="0" t="s">
        <v>3086</v>
      </c>
      <c r="G1007" s="2" t="s">
        <v>31</v>
      </c>
      <c r="H1007" s="2" t="s">
        <v>31</v>
      </c>
      <c r="I1007" s="2" t="s">
        <v>30</v>
      </c>
      <c r="J1007" s="0" t="n">
        <f aca="false">IF(LEFT(G1007,1)="差",-1,IF(LEFT(G1007,1)="中",0,IF(LEFT(G1007,1)="好",1,-2)))</f>
        <v>0</v>
      </c>
      <c r="K1007" s="0" t="n">
        <f aca="false">IF(LEFT(H1007,1)="差",-1,IF(LEFT(H1007,1)="中",0,IF(LEFT(H1007,1)="好",1,-2)))</f>
        <v>0</v>
      </c>
      <c r="L1007" s="0" t="n">
        <f aca="false">IF(LEFT(I1007,1)="差",-1,IF(LEFT(I1007,1)="中",0,IF(LEFT(I1007,1)="好",1,-2)))</f>
        <v>1</v>
      </c>
      <c r="M1007" s="0" t="n">
        <f aca="false">J1007+K1007+L1007</f>
        <v>1</v>
      </c>
    </row>
    <row r="1008" customFormat="false" ht="17.15" hidden="false" customHeight="false" outlineLevel="0" collapsed="false">
      <c r="A1008" s="0" t="n">
        <v>67</v>
      </c>
      <c r="B1008" s="0" t="n">
        <v>2</v>
      </c>
      <c r="C1008" s="0" t="s">
        <v>3087</v>
      </c>
      <c r="D1008" s="0" t="s">
        <v>3084</v>
      </c>
      <c r="E1008" s="3" t="s">
        <v>3088</v>
      </c>
      <c r="F1008" s="0" t="s">
        <v>3089</v>
      </c>
      <c r="G1008" s="2" t="s">
        <v>17</v>
      </c>
      <c r="H1008" s="2" t="s">
        <v>17</v>
      </c>
      <c r="I1008" s="2" t="s">
        <v>31</v>
      </c>
      <c r="J1008" s="0" t="n">
        <f aca="false">IF(LEFT(G1008,1)="差",-1,IF(LEFT(G1008,1)="中",0,IF(LEFT(G1008,1)="好",1,-2)))</f>
        <v>-1</v>
      </c>
      <c r="K1008" s="0" t="n">
        <f aca="false">IF(LEFT(H1008,1)="差",-1,IF(LEFT(H1008,1)="中",0,IF(LEFT(H1008,1)="好",1,-2)))</f>
        <v>-1</v>
      </c>
      <c r="L1008" s="0" t="n">
        <f aca="false">IF(LEFT(I1008,1)="差",-1,IF(LEFT(I1008,1)="中",0,IF(LEFT(I1008,1)="好",1,-2)))</f>
        <v>0</v>
      </c>
      <c r="M1008" s="0" t="n">
        <f aca="false">J1008+K1008+L1008</f>
        <v>-2</v>
      </c>
    </row>
    <row r="1009" customFormat="false" ht="17.15" hidden="false" customHeight="false" outlineLevel="0" collapsed="false">
      <c r="A1009" s="0" t="n">
        <v>67</v>
      </c>
      <c r="B1009" s="0" t="n">
        <v>3</v>
      </c>
      <c r="C1009" s="0" t="s">
        <v>3090</v>
      </c>
      <c r="D1009" s="0" t="s">
        <v>3084</v>
      </c>
      <c r="E1009" s="3" t="s">
        <v>3091</v>
      </c>
      <c r="F1009" s="0" t="s">
        <v>3092</v>
      </c>
      <c r="G1009" s="2" t="s">
        <v>17</v>
      </c>
      <c r="H1009" s="2" t="s">
        <v>17</v>
      </c>
      <c r="I1009" s="2" t="s">
        <v>31</v>
      </c>
      <c r="J1009" s="0" t="n">
        <f aca="false">IF(LEFT(G1009,1)="差",-1,IF(LEFT(G1009,1)="中",0,IF(LEFT(G1009,1)="好",1,-2)))</f>
        <v>-1</v>
      </c>
      <c r="K1009" s="0" t="n">
        <f aca="false">IF(LEFT(H1009,1)="差",-1,IF(LEFT(H1009,1)="中",0,IF(LEFT(H1009,1)="好",1,-2)))</f>
        <v>-1</v>
      </c>
      <c r="L1009" s="0" t="n">
        <f aca="false">IF(LEFT(I1009,1)="差",-1,IF(LEFT(I1009,1)="中",0,IF(LEFT(I1009,1)="好",1,-2)))</f>
        <v>0</v>
      </c>
      <c r="M1009" s="0" t="n">
        <f aca="false">J1009+K1009+L1009</f>
        <v>-2</v>
      </c>
    </row>
    <row r="1010" customFormat="false" ht="17.15" hidden="false" customHeight="false" outlineLevel="0" collapsed="false">
      <c r="A1010" s="0" t="n">
        <v>67</v>
      </c>
      <c r="B1010" s="0" t="n">
        <v>4</v>
      </c>
      <c r="C1010" s="0" t="s">
        <v>3093</v>
      </c>
      <c r="D1010" s="0" t="s">
        <v>3084</v>
      </c>
      <c r="E1010" s="3" t="s">
        <v>3094</v>
      </c>
      <c r="F1010" s="0" t="s">
        <v>3095</v>
      </c>
      <c r="G1010" s="2" t="s">
        <v>30</v>
      </c>
      <c r="H1010" s="2" t="s">
        <v>30</v>
      </c>
      <c r="I1010" s="2" t="s">
        <v>30</v>
      </c>
      <c r="J1010" s="0" t="n">
        <f aca="false">IF(LEFT(G1010,1)="差",-1,IF(LEFT(G1010,1)="中",0,IF(LEFT(G1010,1)="好",1,-2)))</f>
        <v>1</v>
      </c>
      <c r="K1010" s="0" t="n">
        <f aca="false">IF(LEFT(H1010,1)="差",-1,IF(LEFT(H1010,1)="中",0,IF(LEFT(H1010,1)="好",1,-2)))</f>
        <v>1</v>
      </c>
      <c r="L1010" s="0" t="n">
        <f aca="false">IF(LEFT(I1010,1)="差",-1,IF(LEFT(I1010,1)="中",0,IF(LEFT(I1010,1)="好",1,-2)))</f>
        <v>1</v>
      </c>
      <c r="M1010" s="0" t="n">
        <f aca="false">J1010+K1010+L1010</f>
        <v>3</v>
      </c>
    </row>
    <row r="1011" customFormat="false" ht="17.15" hidden="false" customHeight="false" outlineLevel="0" collapsed="false">
      <c r="A1011" s="0" t="n">
        <v>67</v>
      </c>
      <c r="B1011" s="0" t="n">
        <v>5</v>
      </c>
      <c r="C1011" s="0" t="s">
        <v>3096</v>
      </c>
      <c r="D1011" s="0" t="s">
        <v>3084</v>
      </c>
      <c r="E1011" s="3" t="s">
        <v>3097</v>
      </c>
      <c r="F1011" s="0" t="s">
        <v>3098</v>
      </c>
      <c r="G1011" s="2" t="s">
        <v>30</v>
      </c>
      <c r="H1011" s="2" t="s">
        <v>31</v>
      </c>
      <c r="I1011" s="2" t="s">
        <v>17</v>
      </c>
      <c r="J1011" s="0" t="n">
        <f aca="false">IF(LEFT(G1011,1)="差",-1,IF(LEFT(G1011,1)="中",0,IF(LEFT(G1011,1)="好",1,-2)))</f>
        <v>1</v>
      </c>
      <c r="K1011" s="0" t="n">
        <f aca="false">IF(LEFT(H1011,1)="差",-1,IF(LEFT(H1011,1)="中",0,IF(LEFT(H1011,1)="好",1,-2)))</f>
        <v>0</v>
      </c>
      <c r="L1011" s="0" t="n">
        <f aca="false">IF(LEFT(I1011,1)="差",-1,IF(LEFT(I1011,1)="中",0,IF(LEFT(I1011,1)="好",1,-2)))</f>
        <v>-1</v>
      </c>
      <c r="M1011" s="0" t="n">
        <f aca="false">J1011+K1011+L1011</f>
        <v>0</v>
      </c>
    </row>
    <row r="1012" customFormat="false" ht="17.15" hidden="false" customHeight="false" outlineLevel="0" collapsed="false">
      <c r="A1012" s="0" t="n">
        <v>67</v>
      </c>
      <c r="B1012" s="0" t="n">
        <v>6</v>
      </c>
      <c r="C1012" s="0" t="s">
        <v>3099</v>
      </c>
      <c r="D1012" s="0" t="s">
        <v>3084</v>
      </c>
      <c r="E1012" s="3" t="s">
        <v>3100</v>
      </c>
      <c r="F1012" s="0" t="s">
        <v>3101</v>
      </c>
      <c r="G1012" s="2" t="s">
        <v>17</v>
      </c>
      <c r="H1012" s="2" t="s">
        <v>17</v>
      </c>
      <c r="I1012" s="2" t="s">
        <v>17</v>
      </c>
      <c r="J1012" s="0" t="n">
        <f aca="false">IF(LEFT(G1012,1)="差",-1,IF(LEFT(G1012,1)="中",0,IF(LEFT(G1012,1)="好",1,-2)))</f>
        <v>-1</v>
      </c>
      <c r="K1012" s="0" t="n">
        <f aca="false">IF(LEFT(H1012,1)="差",-1,IF(LEFT(H1012,1)="中",0,IF(LEFT(H1012,1)="好",1,-2)))</f>
        <v>-1</v>
      </c>
      <c r="L1012" s="0" t="n">
        <f aca="false">IF(LEFT(I1012,1)="差",-1,IF(LEFT(I1012,1)="中",0,IF(LEFT(I1012,1)="好",1,-2)))</f>
        <v>-1</v>
      </c>
      <c r="M1012" s="0" t="n">
        <f aca="false">J1012+K1012+L1012</f>
        <v>-3</v>
      </c>
    </row>
    <row r="1013" customFormat="false" ht="17.15" hidden="false" customHeight="false" outlineLevel="0" collapsed="false">
      <c r="A1013" s="0" t="n">
        <v>67</v>
      </c>
      <c r="B1013" s="0" t="n">
        <v>7</v>
      </c>
      <c r="C1013" s="0" t="s">
        <v>3102</v>
      </c>
      <c r="D1013" s="0" t="s">
        <v>3084</v>
      </c>
      <c r="E1013" s="3" t="s">
        <v>3103</v>
      </c>
      <c r="F1013" s="0" t="s">
        <v>3104</v>
      </c>
      <c r="G1013" s="2" t="s">
        <v>31</v>
      </c>
      <c r="H1013" s="2" t="s">
        <v>17</v>
      </c>
      <c r="I1013" s="2" t="s">
        <v>17</v>
      </c>
      <c r="J1013" s="0" t="n">
        <f aca="false">IF(LEFT(G1013,1)="差",-1,IF(LEFT(G1013,1)="中",0,IF(LEFT(G1013,1)="好",1,-2)))</f>
        <v>0</v>
      </c>
      <c r="K1013" s="0" t="n">
        <f aca="false">IF(LEFT(H1013,1)="差",-1,IF(LEFT(H1013,1)="中",0,IF(LEFT(H1013,1)="好",1,-2)))</f>
        <v>-1</v>
      </c>
      <c r="L1013" s="0" t="n">
        <f aca="false">IF(LEFT(I1013,1)="差",-1,IF(LEFT(I1013,1)="中",0,IF(LEFT(I1013,1)="好",1,-2)))</f>
        <v>-1</v>
      </c>
      <c r="M1013" s="0" t="n">
        <f aca="false">J1013+K1013+L1013</f>
        <v>-2</v>
      </c>
    </row>
    <row r="1014" customFormat="false" ht="17.15" hidden="false" customHeight="false" outlineLevel="0" collapsed="false">
      <c r="A1014" s="0" t="n">
        <v>67</v>
      </c>
      <c r="B1014" s="0" t="n">
        <v>8</v>
      </c>
      <c r="C1014" s="0" t="s">
        <v>3105</v>
      </c>
      <c r="D1014" s="0" t="s">
        <v>3084</v>
      </c>
      <c r="E1014" s="3" t="s">
        <v>3106</v>
      </c>
      <c r="F1014" s="0" t="s">
        <v>3107</v>
      </c>
      <c r="G1014" s="2" t="s">
        <v>31</v>
      </c>
      <c r="H1014" s="2" t="s">
        <v>17</v>
      </c>
      <c r="I1014" s="2" t="s">
        <v>17</v>
      </c>
      <c r="J1014" s="0" t="n">
        <f aca="false">IF(LEFT(G1014,1)="差",-1,IF(LEFT(G1014,1)="中",0,IF(LEFT(G1014,1)="好",1,-2)))</f>
        <v>0</v>
      </c>
      <c r="K1014" s="0" t="n">
        <f aca="false">IF(LEFT(H1014,1)="差",-1,IF(LEFT(H1014,1)="中",0,IF(LEFT(H1014,1)="好",1,-2)))</f>
        <v>-1</v>
      </c>
      <c r="L1014" s="0" t="n">
        <f aca="false">IF(LEFT(I1014,1)="差",-1,IF(LEFT(I1014,1)="中",0,IF(LEFT(I1014,1)="好",1,-2)))</f>
        <v>-1</v>
      </c>
      <c r="M1014" s="0" t="n">
        <f aca="false">J1014+K1014+L1014</f>
        <v>-2</v>
      </c>
    </row>
    <row r="1015" customFormat="false" ht="17.15" hidden="false" customHeight="false" outlineLevel="0" collapsed="false">
      <c r="A1015" s="0" t="n">
        <v>67</v>
      </c>
      <c r="B1015" s="0" t="n">
        <v>9</v>
      </c>
      <c r="C1015" s="0" t="s">
        <v>3108</v>
      </c>
      <c r="D1015" s="0" t="s">
        <v>3084</v>
      </c>
      <c r="E1015" s="3" t="s">
        <v>3109</v>
      </c>
      <c r="F1015" s="0" t="s">
        <v>3110</v>
      </c>
      <c r="G1015" s="2" t="s">
        <v>31</v>
      </c>
      <c r="H1015" s="2" t="s">
        <v>17</v>
      </c>
      <c r="I1015" s="2" t="s">
        <v>17</v>
      </c>
      <c r="J1015" s="0" t="n">
        <f aca="false">IF(LEFT(G1015,1)="差",-1,IF(LEFT(G1015,1)="中",0,IF(LEFT(G1015,1)="好",1,-2)))</f>
        <v>0</v>
      </c>
      <c r="K1015" s="0" t="n">
        <f aca="false">IF(LEFT(H1015,1)="差",-1,IF(LEFT(H1015,1)="中",0,IF(LEFT(H1015,1)="好",1,-2)))</f>
        <v>-1</v>
      </c>
      <c r="L1015" s="0" t="n">
        <f aca="false">IF(LEFT(I1015,1)="差",-1,IF(LEFT(I1015,1)="中",0,IF(LEFT(I1015,1)="好",1,-2)))</f>
        <v>-1</v>
      </c>
      <c r="M1015" s="0" t="n">
        <f aca="false">J1015+K1015+L1015</f>
        <v>-2</v>
      </c>
    </row>
    <row r="1016" customFormat="false" ht="17.15" hidden="false" customHeight="false" outlineLevel="0" collapsed="false">
      <c r="A1016" s="0" t="n">
        <v>67</v>
      </c>
      <c r="B1016" s="0" t="n">
        <v>10</v>
      </c>
      <c r="C1016" s="0" t="s">
        <v>3111</v>
      </c>
      <c r="D1016" s="0" t="s">
        <v>3084</v>
      </c>
      <c r="E1016" s="3" t="s">
        <v>3112</v>
      </c>
      <c r="F1016" s="0" t="s">
        <v>3113</v>
      </c>
      <c r="G1016" s="2" t="s">
        <v>31</v>
      </c>
      <c r="H1016" s="2" t="s">
        <v>17</v>
      </c>
      <c r="I1016" s="2" t="s">
        <v>17</v>
      </c>
      <c r="J1016" s="0" t="n">
        <f aca="false">IF(LEFT(G1016,1)="差",-1,IF(LEFT(G1016,1)="中",0,IF(LEFT(G1016,1)="好",1,-2)))</f>
        <v>0</v>
      </c>
      <c r="K1016" s="0" t="n">
        <f aca="false">IF(LEFT(H1016,1)="差",-1,IF(LEFT(H1016,1)="中",0,IF(LEFT(H1016,1)="好",1,-2)))</f>
        <v>-1</v>
      </c>
      <c r="L1016" s="0" t="n">
        <f aca="false">IF(LEFT(I1016,1)="差",-1,IF(LEFT(I1016,1)="中",0,IF(LEFT(I1016,1)="好",1,-2)))</f>
        <v>-1</v>
      </c>
      <c r="M1016" s="0" t="n">
        <f aca="false">J1016+K1016+L1016</f>
        <v>-2</v>
      </c>
    </row>
    <row r="1017" customFormat="false" ht="17.15" hidden="false" customHeight="false" outlineLevel="0" collapsed="false">
      <c r="A1017" s="0" t="n">
        <v>67</v>
      </c>
      <c r="B1017" s="0" t="n">
        <v>11</v>
      </c>
      <c r="C1017" s="0" t="s">
        <v>3114</v>
      </c>
      <c r="D1017" s="0" t="s">
        <v>3084</v>
      </c>
      <c r="E1017" s="3" t="s">
        <v>3115</v>
      </c>
      <c r="F1017" s="0" t="s">
        <v>3116</v>
      </c>
      <c r="G1017" s="2" t="s">
        <v>31</v>
      </c>
      <c r="H1017" s="2" t="s">
        <v>17</v>
      </c>
      <c r="I1017" s="2" t="s">
        <v>17</v>
      </c>
      <c r="J1017" s="0" t="n">
        <f aca="false">IF(LEFT(G1017,1)="差",-1,IF(LEFT(G1017,1)="中",0,IF(LEFT(G1017,1)="好",1,-2)))</f>
        <v>0</v>
      </c>
      <c r="K1017" s="0" t="n">
        <f aca="false">IF(LEFT(H1017,1)="差",-1,IF(LEFT(H1017,1)="中",0,IF(LEFT(H1017,1)="好",1,-2)))</f>
        <v>-1</v>
      </c>
      <c r="L1017" s="0" t="n">
        <f aca="false">IF(LEFT(I1017,1)="差",-1,IF(LEFT(I1017,1)="中",0,IF(LEFT(I1017,1)="好",1,-2)))</f>
        <v>-1</v>
      </c>
      <c r="M1017" s="0" t="n">
        <f aca="false">J1017+K1017+L1017</f>
        <v>-2</v>
      </c>
    </row>
    <row r="1018" customFormat="false" ht="17.15" hidden="false" customHeight="false" outlineLevel="0" collapsed="false">
      <c r="A1018" s="0" t="n">
        <v>67</v>
      </c>
      <c r="B1018" s="0" t="n">
        <v>12</v>
      </c>
      <c r="C1018" s="0" t="s">
        <v>3117</v>
      </c>
      <c r="D1018" s="0" t="s">
        <v>3084</v>
      </c>
      <c r="E1018" s="3" t="s">
        <v>3118</v>
      </c>
      <c r="F1018" s="0" t="s">
        <v>3119</v>
      </c>
      <c r="G1018" s="2" t="s">
        <v>17</v>
      </c>
      <c r="H1018" s="2" t="s">
        <v>17</v>
      </c>
      <c r="I1018" s="2" t="s">
        <v>17</v>
      </c>
      <c r="J1018" s="0" t="n">
        <f aca="false">IF(LEFT(G1018,1)="差",-1,IF(LEFT(G1018,1)="中",0,IF(LEFT(G1018,1)="好",1,-2)))</f>
        <v>-1</v>
      </c>
      <c r="K1018" s="0" t="n">
        <f aca="false">IF(LEFT(H1018,1)="差",-1,IF(LEFT(H1018,1)="中",0,IF(LEFT(H1018,1)="好",1,-2)))</f>
        <v>-1</v>
      </c>
      <c r="L1018" s="0" t="n">
        <f aca="false">IF(LEFT(I1018,1)="差",-1,IF(LEFT(I1018,1)="中",0,IF(LEFT(I1018,1)="好",1,-2)))</f>
        <v>-1</v>
      </c>
      <c r="M1018" s="0" t="n">
        <f aca="false">J1018+K1018+L1018</f>
        <v>-3</v>
      </c>
    </row>
    <row r="1019" customFormat="false" ht="17.15" hidden="false" customHeight="false" outlineLevel="0" collapsed="false">
      <c r="A1019" s="0" t="n">
        <v>67</v>
      </c>
      <c r="B1019" s="0" t="n">
        <v>13</v>
      </c>
      <c r="C1019" s="0" t="s">
        <v>3120</v>
      </c>
      <c r="D1019" s="0" t="s">
        <v>3084</v>
      </c>
      <c r="E1019" s="3" t="s">
        <v>3121</v>
      </c>
      <c r="F1019" s="0" t="s">
        <v>3122</v>
      </c>
      <c r="G1019" s="2" t="s">
        <v>17</v>
      </c>
      <c r="H1019" s="2" t="s">
        <v>17</v>
      </c>
      <c r="I1019" s="2" t="s">
        <v>17</v>
      </c>
      <c r="J1019" s="0" t="n">
        <f aca="false">IF(LEFT(G1019,1)="差",-1,IF(LEFT(G1019,1)="中",0,IF(LEFT(G1019,1)="好",1,-2)))</f>
        <v>-1</v>
      </c>
      <c r="K1019" s="0" t="n">
        <f aca="false">IF(LEFT(H1019,1)="差",-1,IF(LEFT(H1019,1)="中",0,IF(LEFT(H1019,1)="好",1,-2)))</f>
        <v>-1</v>
      </c>
      <c r="L1019" s="0" t="n">
        <f aca="false">IF(LEFT(I1019,1)="差",-1,IF(LEFT(I1019,1)="中",0,IF(LEFT(I1019,1)="好",1,-2)))</f>
        <v>-1</v>
      </c>
      <c r="M1019" s="0" t="n">
        <f aca="false">J1019+K1019+L1019</f>
        <v>-3</v>
      </c>
    </row>
    <row r="1020" customFormat="false" ht="17.15" hidden="false" customHeight="false" outlineLevel="0" collapsed="false">
      <c r="A1020" s="0" t="n">
        <v>67</v>
      </c>
      <c r="B1020" s="0" t="n">
        <v>14</v>
      </c>
      <c r="C1020" s="0" t="s">
        <v>3123</v>
      </c>
      <c r="D1020" s="0" t="s">
        <v>3084</v>
      </c>
      <c r="E1020" s="3" t="s">
        <v>3124</v>
      </c>
      <c r="F1020" s="0" t="s">
        <v>3125</v>
      </c>
      <c r="G1020" s="2" t="s">
        <v>17</v>
      </c>
      <c r="H1020" s="2" t="s">
        <v>17</v>
      </c>
      <c r="I1020" s="2" t="s">
        <v>17</v>
      </c>
      <c r="J1020" s="0" t="n">
        <f aca="false">IF(LEFT(G1020,1)="差",-1,IF(LEFT(G1020,1)="中",0,IF(LEFT(G1020,1)="好",1,-2)))</f>
        <v>-1</v>
      </c>
      <c r="K1020" s="0" t="n">
        <f aca="false">IF(LEFT(H1020,1)="差",-1,IF(LEFT(H1020,1)="中",0,IF(LEFT(H1020,1)="好",1,-2)))</f>
        <v>-1</v>
      </c>
      <c r="L1020" s="0" t="n">
        <f aca="false">IF(LEFT(I1020,1)="差",-1,IF(LEFT(I1020,1)="中",0,IF(LEFT(I1020,1)="好",1,-2)))</f>
        <v>-1</v>
      </c>
      <c r="M1020" s="0" t="n">
        <f aca="false">J1020+K1020+L1020</f>
        <v>-3</v>
      </c>
    </row>
    <row r="1021" customFormat="false" ht="17.15" hidden="false" customHeight="false" outlineLevel="0" collapsed="false">
      <c r="A1021" s="0" t="n">
        <v>67</v>
      </c>
      <c r="B1021" s="0" t="n">
        <v>15</v>
      </c>
      <c r="C1021" s="0" t="s">
        <v>3126</v>
      </c>
      <c r="D1021" s="0" t="s">
        <v>3084</v>
      </c>
      <c r="E1021" s="3" t="s">
        <v>3127</v>
      </c>
      <c r="F1021" s="0" t="s">
        <v>3128</v>
      </c>
      <c r="G1021" s="2" t="s">
        <v>17</v>
      </c>
      <c r="H1021" s="2" t="s">
        <v>17</v>
      </c>
      <c r="I1021" s="2" t="s">
        <v>17</v>
      </c>
      <c r="J1021" s="0" t="n">
        <f aca="false">IF(LEFT(G1021,1)="差",-1,IF(LEFT(G1021,1)="中",0,IF(LEFT(G1021,1)="好",1,-2)))</f>
        <v>-1</v>
      </c>
      <c r="K1021" s="0" t="n">
        <f aca="false">IF(LEFT(H1021,1)="差",-1,IF(LEFT(H1021,1)="中",0,IF(LEFT(H1021,1)="好",1,-2)))</f>
        <v>-1</v>
      </c>
      <c r="L1021" s="0" t="n">
        <f aca="false">IF(LEFT(I1021,1)="差",-1,IF(LEFT(I1021,1)="中",0,IF(LEFT(I1021,1)="好",1,-2)))</f>
        <v>-1</v>
      </c>
      <c r="M1021" s="0" t="n">
        <f aca="false">J1021+K1021+L1021</f>
        <v>-3</v>
      </c>
    </row>
    <row r="1022" customFormat="false" ht="17.15" hidden="false" customHeight="false" outlineLevel="0" collapsed="false">
      <c r="A1022" s="0" t="n">
        <v>68</v>
      </c>
      <c r="B1022" s="0" t="n">
        <v>1</v>
      </c>
      <c r="C1022" s="0" t="s">
        <v>3129</v>
      </c>
      <c r="D1022" s="0" t="s">
        <v>3130</v>
      </c>
      <c r="E1022" s="3" t="s">
        <v>3131</v>
      </c>
      <c r="F1022" s="0" t="s">
        <v>3132</v>
      </c>
      <c r="G1022" s="2" t="s">
        <v>30</v>
      </c>
      <c r="H1022" s="2" t="s">
        <v>30</v>
      </c>
      <c r="I1022" s="2" t="s">
        <v>30</v>
      </c>
      <c r="J1022" s="0" t="n">
        <f aca="false">IF(LEFT(G1022,1)="差",-1,IF(LEFT(G1022,1)="中",0,IF(LEFT(G1022,1)="好",1,-2)))</f>
        <v>1</v>
      </c>
      <c r="K1022" s="0" t="n">
        <f aca="false">IF(LEFT(H1022,1)="差",-1,IF(LEFT(H1022,1)="中",0,IF(LEFT(H1022,1)="好",1,-2)))</f>
        <v>1</v>
      </c>
      <c r="L1022" s="0" t="n">
        <f aca="false">IF(LEFT(I1022,1)="差",-1,IF(LEFT(I1022,1)="中",0,IF(LEFT(I1022,1)="好",1,-2)))</f>
        <v>1</v>
      </c>
      <c r="M1022" s="0" t="n">
        <f aca="false">J1022+K1022+L1022</f>
        <v>3</v>
      </c>
    </row>
    <row r="1023" customFormat="false" ht="17.15" hidden="false" customHeight="false" outlineLevel="0" collapsed="false">
      <c r="A1023" s="0" t="n">
        <v>68</v>
      </c>
      <c r="B1023" s="0" t="n">
        <v>2</v>
      </c>
      <c r="C1023" s="0" t="s">
        <v>3133</v>
      </c>
      <c r="D1023" s="0" t="s">
        <v>3130</v>
      </c>
      <c r="E1023" s="3" t="s">
        <v>3134</v>
      </c>
      <c r="F1023" s="0" t="s">
        <v>3135</v>
      </c>
      <c r="G1023" s="2" t="s">
        <v>30</v>
      </c>
      <c r="H1023" s="2" t="s">
        <v>30</v>
      </c>
      <c r="I1023" s="2" t="s">
        <v>30</v>
      </c>
      <c r="J1023" s="0" t="n">
        <f aca="false">IF(LEFT(G1023,1)="差",-1,IF(LEFT(G1023,1)="中",0,IF(LEFT(G1023,1)="好",1,-2)))</f>
        <v>1</v>
      </c>
      <c r="K1023" s="0" t="n">
        <f aca="false">IF(LEFT(H1023,1)="差",-1,IF(LEFT(H1023,1)="中",0,IF(LEFT(H1023,1)="好",1,-2)))</f>
        <v>1</v>
      </c>
      <c r="L1023" s="0" t="n">
        <f aca="false">IF(LEFT(I1023,1)="差",-1,IF(LEFT(I1023,1)="中",0,IF(LEFT(I1023,1)="好",1,-2)))</f>
        <v>1</v>
      </c>
      <c r="M1023" s="0" t="n">
        <f aca="false">J1023+K1023+L1023</f>
        <v>3</v>
      </c>
    </row>
    <row r="1024" customFormat="false" ht="17.15" hidden="false" customHeight="false" outlineLevel="0" collapsed="false">
      <c r="A1024" s="0" t="n">
        <v>68</v>
      </c>
      <c r="B1024" s="0" t="n">
        <v>3</v>
      </c>
      <c r="C1024" s="0" t="s">
        <v>3136</v>
      </c>
      <c r="D1024" s="0" t="s">
        <v>3130</v>
      </c>
      <c r="E1024" s="3" t="s">
        <v>3137</v>
      </c>
      <c r="F1024" s="0" t="s">
        <v>3138</v>
      </c>
      <c r="G1024" s="2" t="s">
        <v>30</v>
      </c>
      <c r="H1024" s="2" t="s">
        <v>30</v>
      </c>
      <c r="I1024" s="2" t="s">
        <v>30</v>
      </c>
      <c r="J1024" s="0" t="n">
        <f aca="false">IF(LEFT(G1024,1)="差",-1,IF(LEFT(G1024,1)="中",0,IF(LEFT(G1024,1)="好",1,-2)))</f>
        <v>1</v>
      </c>
      <c r="K1024" s="0" t="n">
        <f aca="false">IF(LEFT(H1024,1)="差",-1,IF(LEFT(H1024,1)="中",0,IF(LEFT(H1024,1)="好",1,-2)))</f>
        <v>1</v>
      </c>
      <c r="L1024" s="0" t="n">
        <f aca="false">IF(LEFT(I1024,1)="差",-1,IF(LEFT(I1024,1)="中",0,IF(LEFT(I1024,1)="好",1,-2)))</f>
        <v>1</v>
      </c>
      <c r="M1024" s="0" t="n">
        <f aca="false">J1024+K1024+L1024</f>
        <v>3</v>
      </c>
    </row>
    <row r="1025" customFormat="false" ht="17.15" hidden="false" customHeight="false" outlineLevel="0" collapsed="false">
      <c r="A1025" s="0" t="n">
        <v>68</v>
      </c>
      <c r="B1025" s="0" t="n">
        <v>4</v>
      </c>
      <c r="C1025" s="0" t="s">
        <v>3139</v>
      </c>
      <c r="D1025" s="0" t="s">
        <v>3130</v>
      </c>
      <c r="E1025" s="3" t="s">
        <v>3140</v>
      </c>
      <c r="F1025" s="0" t="s">
        <v>3141</v>
      </c>
      <c r="G1025" s="2" t="s">
        <v>30</v>
      </c>
      <c r="H1025" s="2" t="s">
        <v>30</v>
      </c>
      <c r="I1025" s="2" t="s">
        <v>30</v>
      </c>
      <c r="J1025" s="0" t="n">
        <f aca="false">IF(LEFT(G1025,1)="差",-1,IF(LEFT(G1025,1)="中",0,IF(LEFT(G1025,1)="好",1,-2)))</f>
        <v>1</v>
      </c>
      <c r="K1025" s="0" t="n">
        <f aca="false">IF(LEFT(H1025,1)="差",-1,IF(LEFT(H1025,1)="中",0,IF(LEFT(H1025,1)="好",1,-2)))</f>
        <v>1</v>
      </c>
      <c r="L1025" s="0" t="n">
        <f aca="false">IF(LEFT(I1025,1)="差",-1,IF(LEFT(I1025,1)="中",0,IF(LEFT(I1025,1)="好",1,-2)))</f>
        <v>1</v>
      </c>
      <c r="M1025" s="0" t="n">
        <f aca="false">J1025+K1025+L1025</f>
        <v>3</v>
      </c>
    </row>
    <row r="1026" customFormat="false" ht="17.15" hidden="false" customHeight="false" outlineLevel="0" collapsed="false">
      <c r="A1026" s="0" t="n">
        <v>68</v>
      </c>
      <c r="B1026" s="0" t="n">
        <v>5</v>
      </c>
      <c r="C1026" s="0" t="s">
        <v>3142</v>
      </c>
      <c r="D1026" s="0" t="s">
        <v>3130</v>
      </c>
      <c r="E1026" s="3" t="s">
        <v>3143</v>
      </c>
      <c r="F1026" s="0" t="s">
        <v>3144</v>
      </c>
      <c r="G1026" s="2" t="s">
        <v>30</v>
      </c>
      <c r="H1026" s="2" t="s">
        <v>30</v>
      </c>
      <c r="I1026" s="2" t="s">
        <v>30</v>
      </c>
      <c r="J1026" s="0" t="n">
        <f aca="false">IF(LEFT(G1026,1)="差",-1,IF(LEFT(G1026,1)="中",0,IF(LEFT(G1026,1)="好",1,-2)))</f>
        <v>1</v>
      </c>
      <c r="K1026" s="0" t="n">
        <f aca="false">IF(LEFT(H1026,1)="差",-1,IF(LEFT(H1026,1)="中",0,IF(LEFT(H1026,1)="好",1,-2)))</f>
        <v>1</v>
      </c>
      <c r="L1026" s="0" t="n">
        <f aca="false">IF(LEFT(I1026,1)="差",-1,IF(LEFT(I1026,1)="中",0,IF(LEFT(I1026,1)="好",1,-2)))</f>
        <v>1</v>
      </c>
      <c r="M1026" s="0" t="n">
        <f aca="false">J1026+K1026+L1026</f>
        <v>3</v>
      </c>
    </row>
    <row r="1027" customFormat="false" ht="17.15" hidden="false" customHeight="false" outlineLevel="0" collapsed="false">
      <c r="A1027" s="0" t="n">
        <v>68</v>
      </c>
      <c r="B1027" s="0" t="n">
        <v>6</v>
      </c>
      <c r="C1027" s="0" t="s">
        <v>3145</v>
      </c>
      <c r="D1027" s="0" t="s">
        <v>3130</v>
      </c>
      <c r="E1027" s="3" t="s">
        <v>3146</v>
      </c>
      <c r="F1027" s="0" t="s">
        <v>3147</v>
      </c>
      <c r="G1027" s="2" t="s">
        <v>17</v>
      </c>
      <c r="H1027" s="2" t="s">
        <v>31</v>
      </c>
      <c r="I1027" s="2" t="s">
        <v>30</v>
      </c>
      <c r="J1027" s="0" t="n">
        <f aca="false">IF(LEFT(G1027,1)="差",-1,IF(LEFT(G1027,1)="中",0,IF(LEFT(G1027,1)="好",1,-2)))</f>
        <v>-1</v>
      </c>
      <c r="K1027" s="0" t="n">
        <f aca="false">IF(LEFT(H1027,1)="差",-1,IF(LEFT(H1027,1)="中",0,IF(LEFT(H1027,1)="好",1,-2)))</f>
        <v>0</v>
      </c>
      <c r="L1027" s="0" t="n">
        <f aca="false">IF(LEFT(I1027,1)="差",-1,IF(LEFT(I1027,1)="中",0,IF(LEFT(I1027,1)="好",1,-2)))</f>
        <v>1</v>
      </c>
      <c r="M1027" s="0" t="n">
        <f aca="false">J1027+K1027+L1027</f>
        <v>0</v>
      </c>
    </row>
    <row r="1028" customFormat="false" ht="17.15" hidden="false" customHeight="false" outlineLevel="0" collapsed="false">
      <c r="A1028" s="0" t="n">
        <v>68</v>
      </c>
      <c r="B1028" s="0" t="n">
        <v>7</v>
      </c>
      <c r="C1028" s="0" t="s">
        <v>3148</v>
      </c>
      <c r="D1028" s="0" t="s">
        <v>3130</v>
      </c>
      <c r="E1028" s="3" t="s">
        <v>3149</v>
      </c>
      <c r="F1028" s="0" t="s">
        <v>3150</v>
      </c>
      <c r="G1028" s="2" t="s">
        <v>17</v>
      </c>
      <c r="H1028" s="2" t="s">
        <v>30</v>
      </c>
      <c r="I1028" s="2" t="s">
        <v>17</v>
      </c>
      <c r="J1028" s="0" t="n">
        <f aca="false">IF(LEFT(G1028,1)="差",-1,IF(LEFT(G1028,1)="中",0,IF(LEFT(G1028,1)="好",1,-2)))</f>
        <v>-1</v>
      </c>
      <c r="K1028" s="0" t="n">
        <f aca="false">IF(LEFT(H1028,1)="差",-1,IF(LEFT(H1028,1)="中",0,IF(LEFT(H1028,1)="好",1,-2)))</f>
        <v>1</v>
      </c>
      <c r="L1028" s="0" t="n">
        <f aca="false">IF(LEFT(I1028,1)="差",-1,IF(LEFT(I1028,1)="中",0,IF(LEFT(I1028,1)="好",1,-2)))</f>
        <v>-1</v>
      </c>
      <c r="M1028" s="0" t="n">
        <f aca="false">J1028+K1028+L1028</f>
        <v>-1</v>
      </c>
    </row>
    <row r="1029" customFormat="false" ht="17.15" hidden="false" customHeight="false" outlineLevel="0" collapsed="false">
      <c r="A1029" s="0" t="n">
        <v>68</v>
      </c>
      <c r="B1029" s="0" t="n">
        <v>8</v>
      </c>
      <c r="C1029" s="0" t="s">
        <v>3151</v>
      </c>
      <c r="D1029" s="0" t="s">
        <v>3130</v>
      </c>
      <c r="E1029" s="3" t="s">
        <v>3152</v>
      </c>
      <c r="F1029" s="0" t="s">
        <v>3153</v>
      </c>
      <c r="G1029" s="2" t="s">
        <v>30</v>
      </c>
      <c r="H1029" s="2" t="s">
        <v>30</v>
      </c>
      <c r="I1029" s="2" t="s">
        <v>30</v>
      </c>
      <c r="J1029" s="0" t="n">
        <f aca="false">IF(LEFT(G1029,1)="差",-1,IF(LEFT(G1029,1)="中",0,IF(LEFT(G1029,1)="好",1,-2)))</f>
        <v>1</v>
      </c>
      <c r="K1029" s="0" t="n">
        <f aca="false">IF(LEFT(H1029,1)="差",-1,IF(LEFT(H1029,1)="中",0,IF(LEFT(H1029,1)="好",1,-2)))</f>
        <v>1</v>
      </c>
      <c r="L1029" s="0" t="n">
        <f aca="false">IF(LEFT(I1029,1)="差",-1,IF(LEFT(I1029,1)="中",0,IF(LEFT(I1029,1)="好",1,-2)))</f>
        <v>1</v>
      </c>
      <c r="M1029" s="0" t="n">
        <f aca="false">J1029+K1029+L1029</f>
        <v>3</v>
      </c>
    </row>
    <row r="1030" customFormat="false" ht="17.15" hidden="false" customHeight="false" outlineLevel="0" collapsed="false">
      <c r="A1030" s="0" t="n">
        <v>68</v>
      </c>
      <c r="B1030" s="0" t="n">
        <v>9</v>
      </c>
      <c r="C1030" s="0" t="s">
        <v>3154</v>
      </c>
      <c r="D1030" s="0" t="s">
        <v>3130</v>
      </c>
      <c r="E1030" s="3" t="s">
        <v>3155</v>
      </c>
      <c r="F1030" s="0" t="s">
        <v>3156</v>
      </c>
      <c r="G1030" s="2" t="s">
        <v>30</v>
      </c>
      <c r="H1030" s="2" t="s">
        <v>30</v>
      </c>
      <c r="I1030" s="2" t="s">
        <v>30</v>
      </c>
      <c r="J1030" s="0" t="n">
        <f aca="false">IF(LEFT(G1030,1)="差",-1,IF(LEFT(G1030,1)="中",0,IF(LEFT(G1030,1)="好",1,-2)))</f>
        <v>1</v>
      </c>
      <c r="K1030" s="0" t="n">
        <f aca="false">IF(LEFT(H1030,1)="差",-1,IF(LEFT(H1030,1)="中",0,IF(LEFT(H1030,1)="好",1,-2)))</f>
        <v>1</v>
      </c>
      <c r="L1030" s="0" t="n">
        <f aca="false">IF(LEFT(I1030,1)="差",-1,IF(LEFT(I1030,1)="中",0,IF(LEFT(I1030,1)="好",1,-2)))</f>
        <v>1</v>
      </c>
      <c r="M1030" s="0" t="n">
        <f aca="false">J1030+K1030+L1030</f>
        <v>3</v>
      </c>
    </row>
    <row r="1031" customFormat="false" ht="17.15" hidden="false" customHeight="false" outlineLevel="0" collapsed="false">
      <c r="A1031" s="0" t="n">
        <v>68</v>
      </c>
      <c r="B1031" s="0" t="n">
        <v>10</v>
      </c>
      <c r="C1031" s="0" t="s">
        <v>3157</v>
      </c>
      <c r="D1031" s="0" t="s">
        <v>3130</v>
      </c>
      <c r="E1031" s="3" t="s">
        <v>3158</v>
      </c>
      <c r="F1031" s="0" t="s">
        <v>3159</v>
      </c>
      <c r="G1031" s="2" t="s">
        <v>30</v>
      </c>
      <c r="H1031" s="2" t="s">
        <v>31</v>
      </c>
      <c r="I1031" s="2" t="s">
        <v>17</v>
      </c>
      <c r="J1031" s="0" t="n">
        <f aca="false">IF(LEFT(G1031,1)="差",-1,IF(LEFT(G1031,1)="中",0,IF(LEFT(G1031,1)="好",1,-2)))</f>
        <v>1</v>
      </c>
      <c r="K1031" s="0" t="n">
        <f aca="false">IF(LEFT(H1031,1)="差",-1,IF(LEFT(H1031,1)="中",0,IF(LEFT(H1031,1)="好",1,-2)))</f>
        <v>0</v>
      </c>
      <c r="L1031" s="0" t="n">
        <f aca="false">IF(LEFT(I1031,1)="差",-1,IF(LEFT(I1031,1)="中",0,IF(LEFT(I1031,1)="好",1,-2)))</f>
        <v>-1</v>
      </c>
      <c r="M1031" s="0" t="n">
        <f aca="false">J1031+K1031+L1031</f>
        <v>0</v>
      </c>
    </row>
    <row r="1032" customFormat="false" ht="17.15" hidden="false" customHeight="false" outlineLevel="0" collapsed="false">
      <c r="A1032" s="0" t="n">
        <v>68</v>
      </c>
      <c r="B1032" s="0" t="n">
        <v>11</v>
      </c>
      <c r="C1032" s="0" t="s">
        <v>3160</v>
      </c>
      <c r="D1032" s="0" t="s">
        <v>3130</v>
      </c>
      <c r="E1032" s="3" t="s">
        <v>3161</v>
      </c>
      <c r="F1032" s="0" t="s">
        <v>3162</v>
      </c>
      <c r="G1032" s="2" t="s">
        <v>17</v>
      </c>
      <c r="H1032" s="2" t="s">
        <v>17</v>
      </c>
      <c r="I1032" s="2" t="s">
        <v>17</v>
      </c>
      <c r="J1032" s="0" t="n">
        <f aca="false">IF(LEFT(G1032,1)="差",-1,IF(LEFT(G1032,1)="中",0,IF(LEFT(G1032,1)="好",1,-2)))</f>
        <v>-1</v>
      </c>
      <c r="K1032" s="0" t="n">
        <f aca="false">IF(LEFT(H1032,1)="差",-1,IF(LEFT(H1032,1)="中",0,IF(LEFT(H1032,1)="好",1,-2)))</f>
        <v>-1</v>
      </c>
      <c r="L1032" s="0" t="n">
        <f aca="false">IF(LEFT(I1032,1)="差",-1,IF(LEFT(I1032,1)="中",0,IF(LEFT(I1032,1)="好",1,-2)))</f>
        <v>-1</v>
      </c>
      <c r="M1032" s="0" t="n">
        <f aca="false">J1032+K1032+L1032</f>
        <v>-3</v>
      </c>
    </row>
    <row r="1033" customFormat="false" ht="17.15" hidden="false" customHeight="false" outlineLevel="0" collapsed="false">
      <c r="A1033" s="0" t="n">
        <v>68</v>
      </c>
      <c r="B1033" s="0" t="n">
        <v>12</v>
      </c>
      <c r="C1033" s="0" t="s">
        <v>3163</v>
      </c>
      <c r="D1033" s="0" t="s">
        <v>3130</v>
      </c>
      <c r="E1033" s="3" t="s">
        <v>3164</v>
      </c>
      <c r="F1033" s="0" t="s">
        <v>3165</v>
      </c>
      <c r="G1033" s="2" t="s">
        <v>17</v>
      </c>
      <c r="H1033" s="2" t="s">
        <v>17</v>
      </c>
      <c r="I1033" s="2" t="s">
        <v>17</v>
      </c>
      <c r="J1033" s="0" t="n">
        <f aca="false">IF(LEFT(G1033,1)="差",-1,IF(LEFT(G1033,1)="中",0,IF(LEFT(G1033,1)="好",1,-2)))</f>
        <v>-1</v>
      </c>
      <c r="K1033" s="0" t="n">
        <f aca="false">IF(LEFT(H1033,1)="差",-1,IF(LEFT(H1033,1)="中",0,IF(LEFT(H1033,1)="好",1,-2)))</f>
        <v>-1</v>
      </c>
      <c r="L1033" s="0" t="n">
        <f aca="false">IF(LEFT(I1033,1)="差",-1,IF(LEFT(I1033,1)="中",0,IF(LEFT(I1033,1)="好",1,-2)))</f>
        <v>-1</v>
      </c>
      <c r="M1033" s="0" t="n">
        <f aca="false">J1033+K1033+L1033</f>
        <v>-3</v>
      </c>
    </row>
    <row r="1034" customFormat="false" ht="17.15" hidden="false" customHeight="false" outlineLevel="0" collapsed="false">
      <c r="A1034" s="0" t="n">
        <v>68</v>
      </c>
      <c r="B1034" s="0" t="n">
        <v>13</v>
      </c>
      <c r="C1034" s="0" t="s">
        <v>3166</v>
      </c>
      <c r="D1034" s="0" t="s">
        <v>3130</v>
      </c>
      <c r="E1034" s="3" t="s">
        <v>3167</v>
      </c>
      <c r="F1034" s="0" t="s">
        <v>3168</v>
      </c>
      <c r="G1034" s="2" t="s">
        <v>31</v>
      </c>
      <c r="H1034" s="2" t="s">
        <v>31</v>
      </c>
      <c r="I1034" s="2" t="s">
        <v>30</v>
      </c>
      <c r="J1034" s="0" t="n">
        <f aca="false">IF(LEFT(G1034,1)="差",-1,IF(LEFT(G1034,1)="中",0,IF(LEFT(G1034,1)="好",1,-2)))</f>
        <v>0</v>
      </c>
      <c r="K1034" s="0" t="n">
        <f aca="false">IF(LEFT(H1034,1)="差",-1,IF(LEFT(H1034,1)="中",0,IF(LEFT(H1034,1)="好",1,-2)))</f>
        <v>0</v>
      </c>
      <c r="L1034" s="0" t="n">
        <f aca="false">IF(LEFT(I1034,1)="差",-1,IF(LEFT(I1034,1)="中",0,IF(LEFT(I1034,1)="好",1,-2)))</f>
        <v>1</v>
      </c>
      <c r="M1034" s="0" t="n">
        <f aca="false">J1034+K1034+L1034</f>
        <v>1</v>
      </c>
    </row>
    <row r="1035" customFormat="false" ht="17.15" hidden="false" customHeight="false" outlineLevel="0" collapsed="false">
      <c r="A1035" s="0" t="n">
        <v>68</v>
      </c>
      <c r="B1035" s="0" t="n">
        <v>14</v>
      </c>
      <c r="C1035" s="0" t="s">
        <v>3169</v>
      </c>
      <c r="D1035" s="0" t="s">
        <v>3130</v>
      </c>
      <c r="E1035" s="3" t="s">
        <v>3170</v>
      </c>
      <c r="F1035" s="0" t="s">
        <v>3171</v>
      </c>
      <c r="G1035" s="2" t="s">
        <v>17</v>
      </c>
      <c r="H1035" s="2" t="s">
        <v>17</v>
      </c>
      <c r="I1035" s="2" t="s">
        <v>17</v>
      </c>
      <c r="J1035" s="0" t="n">
        <f aca="false">IF(LEFT(G1035,1)="差",-1,IF(LEFT(G1035,1)="中",0,IF(LEFT(G1035,1)="好",1,-2)))</f>
        <v>-1</v>
      </c>
      <c r="K1035" s="0" t="n">
        <f aca="false">IF(LEFT(H1035,1)="差",-1,IF(LEFT(H1035,1)="中",0,IF(LEFT(H1035,1)="好",1,-2)))</f>
        <v>-1</v>
      </c>
      <c r="L1035" s="0" t="n">
        <f aca="false">IF(LEFT(I1035,1)="差",-1,IF(LEFT(I1035,1)="中",0,IF(LEFT(I1035,1)="好",1,-2)))</f>
        <v>-1</v>
      </c>
      <c r="M1035" s="0" t="n">
        <f aca="false">J1035+K1035+L1035</f>
        <v>-3</v>
      </c>
    </row>
    <row r="1036" customFormat="false" ht="17.15" hidden="false" customHeight="false" outlineLevel="0" collapsed="false">
      <c r="A1036" s="0" t="n">
        <v>68</v>
      </c>
      <c r="B1036" s="0" t="n">
        <v>15</v>
      </c>
      <c r="C1036" s="0" t="s">
        <v>3172</v>
      </c>
      <c r="D1036" s="0" t="s">
        <v>3130</v>
      </c>
      <c r="E1036" s="3" t="s">
        <v>3173</v>
      </c>
      <c r="F1036" s="0" t="s">
        <v>3174</v>
      </c>
      <c r="G1036" s="2" t="s">
        <v>17</v>
      </c>
      <c r="H1036" s="2" t="s">
        <v>31</v>
      </c>
      <c r="I1036" s="2" t="s">
        <v>17</v>
      </c>
      <c r="J1036" s="0" t="n">
        <f aca="false">IF(LEFT(G1036,1)="差",-1,IF(LEFT(G1036,1)="中",0,IF(LEFT(G1036,1)="好",1,-2)))</f>
        <v>-1</v>
      </c>
      <c r="K1036" s="0" t="n">
        <f aca="false">IF(LEFT(H1036,1)="差",-1,IF(LEFT(H1036,1)="中",0,IF(LEFT(H1036,1)="好",1,-2)))</f>
        <v>0</v>
      </c>
      <c r="L1036" s="0" t="n">
        <f aca="false">IF(LEFT(I1036,1)="差",-1,IF(LEFT(I1036,1)="中",0,IF(LEFT(I1036,1)="好",1,-2)))</f>
        <v>-1</v>
      </c>
      <c r="M1036" s="0" t="n">
        <f aca="false">J1036+K1036+L1036</f>
        <v>-2</v>
      </c>
    </row>
    <row r="1037" customFormat="false" ht="17.15" hidden="false" customHeight="false" outlineLevel="0" collapsed="false">
      <c r="A1037" s="0" t="n">
        <v>69</v>
      </c>
      <c r="B1037" s="0" t="n">
        <v>1</v>
      </c>
      <c r="C1037" s="0" t="s">
        <v>3175</v>
      </c>
      <c r="D1037" s="0" t="s">
        <v>3176</v>
      </c>
      <c r="E1037" s="3" t="s">
        <v>3177</v>
      </c>
      <c r="F1037" s="0" t="s">
        <v>3178</v>
      </c>
      <c r="G1037" s="2" t="s">
        <v>30</v>
      </c>
      <c r="H1037" s="2" t="s">
        <v>30</v>
      </c>
      <c r="I1037" s="2" t="s">
        <v>30</v>
      </c>
      <c r="J1037" s="0" t="n">
        <f aca="false">IF(LEFT(G1037,1)="差",-1,IF(LEFT(G1037,1)="中",0,IF(LEFT(G1037,1)="好",1,-2)))</f>
        <v>1</v>
      </c>
      <c r="K1037" s="0" t="n">
        <f aca="false">IF(LEFT(H1037,1)="差",-1,IF(LEFT(H1037,1)="中",0,IF(LEFT(H1037,1)="好",1,-2)))</f>
        <v>1</v>
      </c>
      <c r="L1037" s="0" t="n">
        <f aca="false">IF(LEFT(I1037,1)="差",-1,IF(LEFT(I1037,1)="中",0,IF(LEFT(I1037,1)="好",1,-2)))</f>
        <v>1</v>
      </c>
      <c r="M1037" s="0" t="n">
        <f aca="false">J1037+K1037+L1037</f>
        <v>3</v>
      </c>
    </row>
    <row r="1038" customFormat="false" ht="17.15" hidden="false" customHeight="false" outlineLevel="0" collapsed="false">
      <c r="A1038" s="0" t="n">
        <v>69</v>
      </c>
      <c r="B1038" s="0" t="n">
        <v>2</v>
      </c>
      <c r="C1038" s="0" t="s">
        <v>3179</v>
      </c>
      <c r="D1038" s="0" t="s">
        <v>3176</v>
      </c>
      <c r="E1038" s="3" t="s">
        <v>3180</v>
      </c>
      <c r="F1038" s="0" t="s">
        <v>3181</v>
      </c>
      <c r="G1038" s="2" t="s">
        <v>31</v>
      </c>
      <c r="H1038" s="2" t="s">
        <v>31</v>
      </c>
      <c r="I1038" s="2" t="s">
        <v>30</v>
      </c>
      <c r="J1038" s="0" t="n">
        <f aca="false">IF(LEFT(G1038,1)="差",-1,IF(LEFT(G1038,1)="中",0,IF(LEFT(G1038,1)="好",1,-2)))</f>
        <v>0</v>
      </c>
      <c r="K1038" s="0" t="n">
        <f aca="false">IF(LEFT(H1038,1)="差",-1,IF(LEFT(H1038,1)="中",0,IF(LEFT(H1038,1)="好",1,-2)))</f>
        <v>0</v>
      </c>
      <c r="L1038" s="0" t="n">
        <f aca="false">IF(LEFT(I1038,1)="差",-1,IF(LEFT(I1038,1)="中",0,IF(LEFT(I1038,1)="好",1,-2)))</f>
        <v>1</v>
      </c>
      <c r="M1038" s="0" t="n">
        <f aca="false">J1038+K1038+L1038</f>
        <v>1</v>
      </c>
    </row>
    <row r="1039" customFormat="false" ht="17.15" hidden="false" customHeight="false" outlineLevel="0" collapsed="false">
      <c r="A1039" s="0" t="n">
        <v>69</v>
      </c>
      <c r="B1039" s="0" t="n">
        <v>3</v>
      </c>
      <c r="C1039" s="0" t="s">
        <v>3182</v>
      </c>
      <c r="D1039" s="0" t="s">
        <v>3176</v>
      </c>
      <c r="E1039" s="3" t="s">
        <v>3183</v>
      </c>
      <c r="F1039" s="0" t="s">
        <v>3184</v>
      </c>
      <c r="G1039" s="2" t="s">
        <v>17</v>
      </c>
      <c r="H1039" s="2" t="s">
        <v>17</v>
      </c>
      <c r="I1039" s="2" t="s">
        <v>30</v>
      </c>
      <c r="J1039" s="0" t="n">
        <f aca="false">IF(LEFT(G1039,1)="差",-1,IF(LEFT(G1039,1)="中",0,IF(LEFT(G1039,1)="好",1,-2)))</f>
        <v>-1</v>
      </c>
      <c r="K1039" s="0" t="n">
        <f aca="false">IF(LEFT(H1039,1)="差",-1,IF(LEFT(H1039,1)="中",0,IF(LEFT(H1039,1)="好",1,-2)))</f>
        <v>-1</v>
      </c>
      <c r="L1039" s="0" t="n">
        <f aca="false">IF(LEFT(I1039,1)="差",-1,IF(LEFT(I1039,1)="中",0,IF(LEFT(I1039,1)="好",1,-2)))</f>
        <v>1</v>
      </c>
      <c r="M1039" s="0" t="n">
        <f aca="false">J1039+K1039+L1039</f>
        <v>-1</v>
      </c>
    </row>
    <row r="1040" customFormat="false" ht="17.15" hidden="false" customHeight="false" outlineLevel="0" collapsed="false">
      <c r="A1040" s="0" t="n">
        <v>69</v>
      </c>
      <c r="B1040" s="0" t="n">
        <v>4</v>
      </c>
      <c r="C1040" s="0" t="s">
        <v>3185</v>
      </c>
      <c r="D1040" s="0" t="s">
        <v>3176</v>
      </c>
      <c r="E1040" s="3" t="s">
        <v>3186</v>
      </c>
      <c r="F1040" s="0" t="s">
        <v>3187</v>
      </c>
      <c r="G1040" s="2" t="s">
        <v>17</v>
      </c>
      <c r="H1040" s="2" t="s">
        <v>17</v>
      </c>
      <c r="I1040" s="2" t="s">
        <v>17</v>
      </c>
      <c r="J1040" s="0" t="n">
        <f aca="false">IF(LEFT(G1040,1)="差",-1,IF(LEFT(G1040,1)="中",0,IF(LEFT(G1040,1)="好",1,-2)))</f>
        <v>-1</v>
      </c>
      <c r="K1040" s="0" t="n">
        <f aca="false">IF(LEFT(H1040,1)="差",-1,IF(LEFT(H1040,1)="中",0,IF(LEFT(H1040,1)="好",1,-2)))</f>
        <v>-1</v>
      </c>
      <c r="L1040" s="0" t="n">
        <f aca="false">IF(LEFT(I1040,1)="差",-1,IF(LEFT(I1040,1)="中",0,IF(LEFT(I1040,1)="好",1,-2)))</f>
        <v>-1</v>
      </c>
      <c r="M1040" s="0" t="n">
        <f aca="false">J1040+K1040+L1040</f>
        <v>-3</v>
      </c>
    </row>
    <row r="1041" customFormat="false" ht="17.15" hidden="false" customHeight="false" outlineLevel="0" collapsed="false">
      <c r="A1041" s="0" t="n">
        <v>69</v>
      </c>
      <c r="B1041" s="0" t="n">
        <v>5</v>
      </c>
      <c r="C1041" s="0" t="s">
        <v>3188</v>
      </c>
      <c r="D1041" s="0" t="s">
        <v>3176</v>
      </c>
      <c r="E1041" s="3" t="s">
        <v>3189</v>
      </c>
      <c r="F1041" s="0" t="s">
        <v>3190</v>
      </c>
      <c r="G1041" s="2" t="s">
        <v>17</v>
      </c>
      <c r="H1041" s="2" t="s">
        <v>17</v>
      </c>
      <c r="I1041" s="2" t="s">
        <v>17</v>
      </c>
      <c r="J1041" s="0" t="n">
        <f aca="false">IF(LEFT(G1041,1)="差",-1,IF(LEFT(G1041,1)="中",0,IF(LEFT(G1041,1)="好",1,-2)))</f>
        <v>-1</v>
      </c>
      <c r="K1041" s="0" t="n">
        <f aca="false">IF(LEFT(H1041,1)="差",-1,IF(LEFT(H1041,1)="中",0,IF(LEFT(H1041,1)="好",1,-2)))</f>
        <v>-1</v>
      </c>
      <c r="L1041" s="0" t="n">
        <f aca="false">IF(LEFT(I1041,1)="差",-1,IF(LEFT(I1041,1)="中",0,IF(LEFT(I1041,1)="好",1,-2)))</f>
        <v>-1</v>
      </c>
      <c r="M1041" s="0" t="n">
        <f aca="false">J1041+K1041+L1041</f>
        <v>-3</v>
      </c>
    </row>
    <row r="1042" customFormat="false" ht="17.15" hidden="false" customHeight="false" outlineLevel="0" collapsed="false">
      <c r="A1042" s="0" t="n">
        <v>69</v>
      </c>
      <c r="B1042" s="0" t="n">
        <v>6</v>
      </c>
      <c r="C1042" s="0" t="s">
        <v>3191</v>
      </c>
      <c r="D1042" s="0" t="s">
        <v>3176</v>
      </c>
      <c r="E1042" s="3" t="s">
        <v>3192</v>
      </c>
      <c r="F1042" s="0" t="s">
        <v>3193</v>
      </c>
      <c r="G1042" s="2" t="s">
        <v>17</v>
      </c>
      <c r="H1042" s="2" t="s">
        <v>17</v>
      </c>
      <c r="I1042" s="2" t="s">
        <v>17</v>
      </c>
      <c r="J1042" s="0" t="n">
        <f aca="false">IF(LEFT(G1042,1)="差",-1,IF(LEFT(G1042,1)="中",0,IF(LEFT(G1042,1)="好",1,-2)))</f>
        <v>-1</v>
      </c>
      <c r="K1042" s="0" t="n">
        <f aca="false">IF(LEFT(H1042,1)="差",-1,IF(LEFT(H1042,1)="中",0,IF(LEFT(H1042,1)="好",1,-2)))</f>
        <v>-1</v>
      </c>
      <c r="L1042" s="0" t="n">
        <f aca="false">IF(LEFT(I1042,1)="差",-1,IF(LEFT(I1042,1)="中",0,IF(LEFT(I1042,1)="好",1,-2)))</f>
        <v>-1</v>
      </c>
      <c r="M1042" s="0" t="n">
        <f aca="false">J1042+K1042+L1042</f>
        <v>-3</v>
      </c>
    </row>
    <row r="1043" customFormat="false" ht="17.15" hidden="false" customHeight="false" outlineLevel="0" collapsed="false">
      <c r="A1043" s="0" t="n">
        <v>69</v>
      </c>
      <c r="B1043" s="0" t="n">
        <v>7</v>
      </c>
      <c r="C1043" s="0" t="s">
        <v>3194</v>
      </c>
      <c r="D1043" s="0" t="s">
        <v>3176</v>
      </c>
      <c r="E1043" s="3" t="s">
        <v>3195</v>
      </c>
      <c r="F1043" s="0" t="s">
        <v>3196</v>
      </c>
      <c r="G1043" s="2" t="s">
        <v>17</v>
      </c>
      <c r="H1043" s="2" t="s">
        <v>17</v>
      </c>
      <c r="I1043" s="2" t="s">
        <v>17</v>
      </c>
      <c r="J1043" s="0" t="n">
        <f aca="false">IF(LEFT(G1043,1)="差",-1,IF(LEFT(G1043,1)="中",0,IF(LEFT(G1043,1)="好",1,-2)))</f>
        <v>-1</v>
      </c>
      <c r="K1043" s="0" t="n">
        <f aca="false">IF(LEFT(H1043,1)="差",-1,IF(LEFT(H1043,1)="中",0,IF(LEFT(H1043,1)="好",1,-2)))</f>
        <v>-1</v>
      </c>
      <c r="L1043" s="0" t="n">
        <f aca="false">IF(LEFT(I1043,1)="差",-1,IF(LEFT(I1043,1)="中",0,IF(LEFT(I1043,1)="好",1,-2)))</f>
        <v>-1</v>
      </c>
      <c r="M1043" s="0" t="n">
        <f aca="false">J1043+K1043+L1043</f>
        <v>-3</v>
      </c>
    </row>
    <row r="1044" customFormat="false" ht="17.15" hidden="false" customHeight="false" outlineLevel="0" collapsed="false">
      <c r="A1044" s="0" t="n">
        <v>69</v>
      </c>
      <c r="B1044" s="0" t="n">
        <v>8</v>
      </c>
      <c r="C1044" s="0" t="s">
        <v>3197</v>
      </c>
      <c r="D1044" s="0" t="s">
        <v>3176</v>
      </c>
      <c r="E1044" s="3" t="s">
        <v>3198</v>
      </c>
      <c r="F1044" s="0" t="s">
        <v>3199</v>
      </c>
      <c r="G1044" s="2" t="s">
        <v>17</v>
      </c>
      <c r="H1044" s="2" t="s">
        <v>17</v>
      </c>
      <c r="I1044" s="2" t="s">
        <v>17</v>
      </c>
      <c r="J1044" s="0" t="n">
        <f aca="false">IF(LEFT(G1044,1)="差",-1,IF(LEFT(G1044,1)="中",0,IF(LEFT(G1044,1)="好",1,-2)))</f>
        <v>-1</v>
      </c>
      <c r="K1044" s="0" t="n">
        <f aca="false">IF(LEFT(H1044,1)="差",-1,IF(LEFT(H1044,1)="中",0,IF(LEFT(H1044,1)="好",1,-2)))</f>
        <v>-1</v>
      </c>
      <c r="L1044" s="0" t="n">
        <f aca="false">IF(LEFT(I1044,1)="差",-1,IF(LEFT(I1044,1)="中",0,IF(LEFT(I1044,1)="好",1,-2)))</f>
        <v>-1</v>
      </c>
      <c r="M1044" s="0" t="n">
        <f aca="false">J1044+K1044+L1044</f>
        <v>-3</v>
      </c>
    </row>
    <row r="1045" customFormat="false" ht="17.15" hidden="false" customHeight="false" outlineLevel="0" collapsed="false">
      <c r="A1045" s="0" t="n">
        <v>69</v>
      </c>
      <c r="B1045" s="0" t="n">
        <v>9</v>
      </c>
      <c r="C1045" s="0" t="s">
        <v>3200</v>
      </c>
      <c r="D1045" s="0" t="s">
        <v>3176</v>
      </c>
      <c r="E1045" s="3" t="s">
        <v>3201</v>
      </c>
      <c r="F1045" s="0" t="s">
        <v>3202</v>
      </c>
      <c r="G1045" s="2" t="s">
        <v>17</v>
      </c>
      <c r="H1045" s="2" t="s">
        <v>17</v>
      </c>
      <c r="I1045" s="2" t="s">
        <v>17</v>
      </c>
      <c r="J1045" s="0" t="n">
        <f aca="false">IF(LEFT(G1045,1)="差",-1,IF(LEFT(G1045,1)="中",0,IF(LEFT(G1045,1)="好",1,-2)))</f>
        <v>-1</v>
      </c>
      <c r="K1045" s="0" t="n">
        <f aca="false">IF(LEFT(H1045,1)="差",-1,IF(LEFT(H1045,1)="中",0,IF(LEFT(H1045,1)="好",1,-2)))</f>
        <v>-1</v>
      </c>
      <c r="L1045" s="0" t="n">
        <f aca="false">IF(LEFT(I1045,1)="差",-1,IF(LEFT(I1045,1)="中",0,IF(LEFT(I1045,1)="好",1,-2)))</f>
        <v>-1</v>
      </c>
      <c r="M1045" s="0" t="n">
        <f aca="false">J1045+K1045+L1045</f>
        <v>-3</v>
      </c>
    </row>
    <row r="1046" customFormat="false" ht="17.15" hidden="false" customHeight="false" outlineLevel="0" collapsed="false">
      <c r="A1046" s="0" t="n">
        <v>69</v>
      </c>
      <c r="B1046" s="0" t="n">
        <v>10</v>
      </c>
      <c r="C1046" s="0" t="s">
        <v>3203</v>
      </c>
      <c r="D1046" s="0" t="s">
        <v>3176</v>
      </c>
      <c r="E1046" s="3" t="s">
        <v>3204</v>
      </c>
      <c r="F1046" s="0" t="s">
        <v>3205</v>
      </c>
      <c r="G1046" s="2" t="s">
        <v>17</v>
      </c>
      <c r="H1046" s="2" t="s">
        <v>17</v>
      </c>
      <c r="I1046" s="2" t="s">
        <v>17</v>
      </c>
      <c r="J1046" s="0" t="n">
        <f aca="false">IF(LEFT(G1046,1)="差",-1,IF(LEFT(G1046,1)="中",0,IF(LEFT(G1046,1)="好",1,-2)))</f>
        <v>-1</v>
      </c>
      <c r="K1046" s="0" t="n">
        <f aca="false">IF(LEFT(H1046,1)="差",-1,IF(LEFT(H1046,1)="中",0,IF(LEFT(H1046,1)="好",1,-2)))</f>
        <v>-1</v>
      </c>
      <c r="L1046" s="0" t="n">
        <f aca="false">IF(LEFT(I1046,1)="差",-1,IF(LEFT(I1046,1)="中",0,IF(LEFT(I1046,1)="好",1,-2)))</f>
        <v>-1</v>
      </c>
      <c r="M1046" s="0" t="n">
        <f aca="false">J1046+K1046+L1046</f>
        <v>-3</v>
      </c>
    </row>
    <row r="1047" customFormat="false" ht="17.15" hidden="false" customHeight="false" outlineLevel="0" collapsed="false">
      <c r="A1047" s="0" t="n">
        <v>69</v>
      </c>
      <c r="B1047" s="0" t="n">
        <v>11</v>
      </c>
      <c r="C1047" s="0" t="s">
        <v>3206</v>
      </c>
      <c r="D1047" s="0" t="s">
        <v>3176</v>
      </c>
      <c r="E1047" s="3" t="s">
        <v>3207</v>
      </c>
      <c r="F1047" s="0" t="s">
        <v>3208</v>
      </c>
      <c r="G1047" s="2" t="s">
        <v>17</v>
      </c>
      <c r="H1047" s="2" t="s">
        <v>17</v>
      </c>
      <c r="I1047" s="2" t="s">
        <v>17</v>
      </c>
      <c r="J1047" s="0" t="n">
        <f aca="false">IF(LEFT(G1047,1)="差",-1,IF(LEFT(G1047,1)="中",0,IF(LEFT(G1047,1)="好",1,-2)))</f>
        <v>-1</v>
      </c>
      <c r="K1047" s="0" t="n">
        <f aca="false">IF(LEFT(H1047,1)="差",-1,IF(LEFT(H1047,1)="中",0,IF(LEFT(H1047,1)="好",1,-2)))</f>
        <v>-1</v>
      </c>
      <c r="L1047" s="0" t="n">
        <f aca="false">IF(LEFT(I1047,1)="差",-1,IF(LEFT(I1047,1)="中",0,IF(LEFT(I1047,1)="好",1,-2)))</f>
        <v>-1</v>
      </c>
      <c r="M1047" s="0" t="n">
        <f aca="false">J1047+K1047+L1047</f>
        <v>-3</v>
      </c>
    </row>
    <row r="1048" customFormat="false" ht="17.15" hidden="false" customHeight="false" outlineLevel="0" collapsed="false">
      <c r="A1048" s="0" t="n">
        <v>69</v>
      </c>
      <c r="B1048" s="0" t="n">
        <v>12</v>
      </c>
      <c r="C1048" s="0" t="s">
        <v>3209</v>
      </c>
      <c r="D1048" s="0" t="s">
        <v>3176</v>
      </c>
      <c r="E1048" s="3" t="s">
        <v>3210</v>
      </c>
      <c r="F1048" s="0" t="s">
        <v>3211</v>
      </c>
      <c r="G1048" s="2" t="s">
        <v>17</v>
      </c>
      <c r="H1048" s="2" t="s">
        <v>17</v>
      </c>
      <c r="I1048" s="2" t="s">
        <v>17</v>
      </c>
      <c r="J1048" s="0" t="n">
        <f aca="false">IF(LEFT(G1048,1)="差",-1,IF(LEFT(G1048,1)="中",0,IF(LEFT(G1048,1)="好",1,-2)))</f>
        <v>-1</v>
      </c>
      <c r="K1048" s="0" t="n">
        <f aca="false">IF(LEFT(H1048,1)="差",-1,IF(LEFT(H1048,1)="中",0,IF(LEFT(H1048,1)="好",1,-2)))</f>
        <v>-1</v>
      </c>
      <c r="L1048" s="0" t="n">
        <f aca="false">IF(LEFT(I1048,1)="差",-1,IF(LEFT(I1048,1)="中",0,IF(LEFT(I1048,1)="好",1,-2)))</f>
        <v>-1</v>
      </c>
      <c r="M1048" s="0" t="n">
        <f aca="false">J1048+K1048+L1048</f>
        <v>-3</v>
      </c>
    </row>
    <row r="1049" customFormat="false" ht="17.15" hidden="false" customHeight="false" outlineLevel="0" collapsed="false">
      <c r="A1049" s="0" t="n">
        <v>69</v>
      </c>
      <c r="B1049" s="0" t="n">
        <v>13</v>
      </c>
      <c r="C1049" s="0" t="s">
        <v>3212</v>
      </c>
      <c r="D1049" s="0" t="s">
        <v>3176</v>
      </c>
      <c r="E1049" s="3" t="s">
        <v>3213</v>
      </c>
      <c r="F1049" s="0" t="s">
        <v>3214</v>
      </c>
      <c r="G1049" s="2" t="s">
        <v>17</v>
      </c>
      <c r="H1049" s="2" t="s">
        <v>17</v>
      </c>
      <c r="I1049" s="2" t="s">
        <v>17</v>
      </c>
      <c r="J1049" s="0" t="n">
        <f aca="false">IF(LEFT(G1049,1)="差",-1,IF(LEFT(G1049,1)="中",0,IF(LEFT(G1049,1)="好",1,-2)))</f>
        <v>-1</v>
      </c>
      <c r="K1049" s="0" t="n">
        <f aca="false">IF(LEFT(H1049,1)="差",-1,IF(LEFT(H1049,1)="中",0,IF(LEFT(H1049,1)="好",1,-2)))</f>
        <v>-1</v>
      </c>
      <c r="L1049" s="0" t="n">
        <f aca="false">IF(LEFT(I1049,1)="差",-1,IF(LEFT(I1049,1)="中",0,IF(LEFT(I1049,1)="好",1,-2)))</f>
        <v>-1</v>
      </c>
      <c r="M1049" s="0" t="n">
        <f aca="false">J1049+K1049+L1049</f>
        <v>-3</v>
      </c>
    </row>
    <row r="1050" customFormat="false" ht="17.15" hidden="false" customHeight="false" outlineLevel="0" collapsed="false">
      <c r="A1050" s="0" t="n">
        <v>69</v>
      </c>
      <c r="B1050" s="0" t="n">
        <v>14</v>
      </c>
      <c r="C1050" s="0" t="s">
        <v>3215</v>
      </c>
      <c r="D1050" s="0" t="s">
        <v>3176</v>
      </c>
      <c r="E1050" s="3" t="s">
        <v>3216</v>
      </c>
      <c r="F1050" s="0" t="s">
        <v>3217</v>
      </c>
      <c r="G1050" s="2" t="s">
        <v>17</v>
      </c>
      <c r="H1050" s="2" t="s">
        <v>17</v>
      </c>
      <c r="I1050" s="2" t="s">
        <v>17</v>
      </c>
      <c r="J1050" s="0" t="n">
        <f aca="false">IF(LEFT(G1050,1)="差",-1,IF(LEFT(G1050,1)="中",0,IF(LEFT(G1050,1)="好",1,-2)))</f>
        <v>-1</v>
      </c>
      <c r="K1050" s="0" t="n">
        <f aca="false">IF(LEFT(H1050,1)="差",-1,IF(LEFT(H1050,1)="中",0,IF(LEFT(H1050,1)="好",1,-2)))</f>
        <v>-1</v>
      </c>
      <c r="L1050" s="0" t="n">
        <f aca="false">IF(LEFT(I1050,1)="差",-1,IF(LEFT(I1050,1)="中",0,IF(LEFT(I1050,1)="好",1,-2)))</f>
        <v>-1</v>
      </c>
      <c r="M1050" s="0" t="n">
        <f aca="false">J1050+K1050+L1050</f>
        <v>-3</v>
      </c>
    </row>
    <row r="1051" customFormat="false" ht="17.15" hidden="false" customHeight="false" outlineLevel="0" collapsed="false">
      <c r="A1051" s="0" t="n">
        <v>69</v>
      </c>
      <c r="B1051" s="0" t="n">
        <v>15</v>
      </c>
      <c r="C1051" s="0" t="s">
        <v>3218</v>
      </c>
      <c r="D1051" s="0" t="s">
        <v>3176</v>
      </c>
      <c r="E1051" s="3" t="s">
        <v>3219</v>
      </c>
      <c r="F1051" s="0" t="s">
        <v>3220</v>
      </c>
      <c r="G1051" s="2" t="s">
        <v>17</v>
      </c>
      <c r="H1051" s="2" t="s">
        <v>17</v>
      </c>
      <c r="I1051" s="2" t="s">
        <v>17</v>
      </c>
      <c r="J1051" s="0" t="n">
        <f aca="false">IF(LEFT(G1051,1)="差",-1,IF(LEFT(G1051,1)="中",0,IF(LEFT(G1051,1)="好",1,-2)))</f>
        <v>-1</v>
      </c>
      <c r="K1051" s="0" t="n">
        <f aca="false">IF(LEFT(H1051,1)="差",-1,IF(LEFT(H1051,1)="中",0,IF(LEFT(H1051,1)="好",1,-2)))</f>
        <v>-1</v>
      </c>
      <c r="L1051" s="0" t="n">
        <f aca="false">IF(LEFT(I1051,1)="差",-1,IF(LEFT(I1051,1)="中",0,IF(LEFT(I1051,1)="好",1,-2)))</f>
        <v>-1</v>
      </c>
      <c r="M1051" s="0" t="n">
        <f aca="false">J1051+K1051+L1051</f>
        <v>-3</v>
      </c>
    </row>
    <row r="1052" customFormat="false" ht="17.15" hidden="false" customHeight="false" outlineLevel="0" collapsed="false">
      <c r="A1052" s="0" t="n">
        <v>70</v>
      </c>
      <c r="B1052" s="0" t="n">
        <v>1</v>
      </c>
      <c r="C1052" s="0" t="s">
        <v>3221</v>
      </c>
      <c r="D1052" s="0" t="s">
        <v>3222</v>
      </c>
      <c r="E1052" s="3" t="s">
        <v>3223</v>
      </c>
      <c r="F1052" s="0" t="s">
        <v>3224</v>
      </c>
      <c r="G1052" s="2" t="s">
        <v>30</v>
      </c>
      <c r="H1052" s="2" t="s">
        <v>30</v>
      </c>
      <c r="I1052" s="2" t="s">
        <v>30</v>
      </c>
      <c r="J1052" s="0" t="n">
        <f aca="false">IF(LEFT(G1052,1)="差",-1,IF(LEFT(G1052,1)="中",0,IF(LEFT(G1052,1)="好",1,-2)))</f>
        <v>1</v>
      </c>
      <c r="K1052" s="0" t="n">
        <f aca="false">IF(LEFT(H1052,1)="差",-1,IF(LEFT(H1052,1)="中",0,IF(LEFT(H1052,1)="好",1,-2)))</f>
        <v>1</v>
      </c>
      <c r="L1052" s="0" t="n">
        <f aca="false">IF(LEFT(I1052,1)="差",-1,IF(LEFT(I1052,1)="中",0,IF(LEFT(I1052,1)="好",1,-2)))</f>
        <v>1</v>
      </c>
      <c r="M1052" s="0" t="n">
        <f aca="false">J1052+K1052+L1052</f>
        <v>3</v>
      </c>
    </row>
    <row r="1053" customFormat="false" ht="17.15" hidden="false" customHeight="false" outlineLevel="0" collapsed="false">
      <c r="A1053" s="0" t="n">
        <v>70</v>
      </c>
      <c r="B1053" s="0" t="n">
        <v>2</v>
      </c>
      <c r="C1053" s="0" t="s">
        <v>3225</v>
      </c>
      <c r="D1053" s="0" t="s">
        <v>3222</v>
      </c>
      <c r="E1053" s="3" t="s">
        <v>3226</v>
      </c>
      <c r="F1053" s="0" t="s">
        <v>3227</v>
      </c>
      <c r="G1053" s="2" t="s">
        <v>30</v>
      </c>
      <c r="H1053" s="2" t="s">
        <v>17</v>
      </c>
      <c r="I1053" s="2" t="s">
        <v>30</v>
      </c>
      <c r="J1053" s="0" t="n">
        <f aca="false">IF(LEFT(G1053,1)="差",-1,IF(LEFT(G1053,1)="中",0,IF(LEFT(G1053,1)="好",1,-2)))</f>
        <v>1</v>
      </c>
      <c r="K1053" s="0" t="n">
        <f aca="false">IF(LEFT(H1053,1)="差",-1,IF(LEFT(H1053,1)="中",0,IF(LEFT(H1053,1)="好",1,-2)))</f>
        <v>-1</v>
      </c>
      <c r="L1053" s="0" t="n">
        <f aca="false">IF(LEFT(I1053,1)="差",-1,IF(LEFT(I1053,1)="中",0,IF(LEFT(I1053,1)="好",1,-2)))</f>
        <v>1</v>
      </c>
      <c r="M1053" s="0" t="n">
        <f aca="false">J1053+K1053+L1053</f>
        <v>1</v>
      </c>
    </row>
    <row r="1054" customFormat="false" ht="17.15" hidden="false" customHeight="false" outlineLevel="0" collapsed="false">
      <c r="A1054" s="0" t="n">
        <v>70</v>
      </c>
      <c r="B1054" s="0" t="n">
        <v>3</v>
      </c>
      <c r="C1054" s="0" t="s">
        <v>3228</v>
      </c>
      <c r="D1054" s="0" t="s">
        <v>3222</v>
      </c>
      <c r="E1054" s="3" t="s">
        <v>3229</v>
      </c>
      <c r="F1054" s="0" t="s">
        <v>3230</v>
      </c>
      <c r="G1054" s="2" t="s">
        <v>30</v>
      </c>
      <c r="H1054" s="2" t="s">
        <v>30</v>
      </c>
      <c r="I1054" s="2" t="s">
        <v>30</v>
      </c>
      <c r="J1054" s="0" t="n">
        <f aca="false">IF(LEFT(G1054,1)="差",-1,IF(LEFT(G1054,1)="中",0,IF(LEFT(G1054,1)="好",1,-2)))</f>
        <v>1</v>
      </c>
      <c r="K1054" s="0" t="n">
        <f aca="false">IF(LEFT(H1054,1)="差",-1,IF(LEFT(H1054,1)="中",0,IF(LEFT(H1054,1)="好",1,-2)))</f>
        <v>1</v>
      </c>
      <c r="L1054" s="0" t="n">
        <f aca="false">IF(LEFT(I1054,1)="差",-1,IF(LEFT(I1054,1)="中",0,IF(LEFT(I1054,1)="好",1,-2)))</f>
        <v>1</v>
      </c>
      <c r="M1054" s="0" t="n">
        <f aca="false">J1054+K1054+L1054</f>
        <v>3</v>
      </c>
    </row>
    <row r="1055" customFormat="false" ht="17.15" hidden="false" customHeight="false" outlineLevel="0" collapsed="false">
      <c r="A1055" s="0" t="n">
        <v>70</v>
      </c>
      <c r="B1055" s="0" t="n">
        <v>4</v>
      </c>
      <c r="C1055" s="0" t="s">
        <v>3231</v>
      </c>
      <c r="D1055" s="0" t="s">
        <v>3222</v>
      </c>
      <c r="E1055" s="3" t="s">
        <v>3232</v>
      </c>
      <c r="F1055" s="0" t="s">
        <v>3233</v>
      </c>
      <c r="G1055" s="2" t="s">
        <v>30</v>
      </c>
      <c r="H1055" s="2" t="s">
        <v>30</v>
      </c>
      <c r="I1055" s="2" t="s">
        <v>30</v>
      </c>
      <c r="J1055" s="0" t="n">
        <f aca="false">IF(LEFT(G1055,1)="差",-1,IF(LEFT(G1055,1)="中",0,IF(LEFT(G1055,1)="好",1,-2)))</f>
        <v>1</v>
      </c>
      <c r="K1055" s="0" t="n">
        <f aca="false">IF(LEFT(H1055,1)="差",-1,IF(LEFT(H1055,1)="中",0,IF(LEFT(H1055,1)="好",1,-2)))</f>
        <v>1</v>
      </c>
      <c r="L1055" s="0" t="n">
        <f aca="false">IF(LEFT(I1055,1)="差",-1,IF(LEFT(I1055,1)="中",0,IF(LEFT(I1055,1)="好",1,-2)))</f>
        <v>1</v>
      </c>
      <c r="M1055" s="0" t="n">
        <f aca="false">J1055+K1055+L1055</f>
        <v>3</v>
      </c>
    </row>
    <row r="1056" customFormat="false" ht="17.15" hidden="false" customHeight="false" outlineLevel="0" collapsed="false">
      <c r="A1056" s="0" t="n">
        <v>70</v>
      </c>
      <c r="B1056" s="0" t="n">
        <v>5</v>
      </c>
      <c r="C1056" s="0" t="s">
        <v>3234</v>
      </c>
      <c r="D1056" s="0" t="s">
        <v>3222</v>
      </c>
      <c r="E1056" s="3" t="s">
        <v>3235</v>
      </c>
      <c r="F1056" s="0" t="s">
        <v>3236</v>
      </c>
      <c r="G1056" s="2" t="s">
        <v>30</v>
      </c>
      <c r="H1056" s="2" t="s">
        <v>17</v>
      </c>
      <c r="I1056" s="2" t="s">
        <v>30</v>
      </c>
      <c r="J1056" s="0" t="n">
        <f aca="false">IF(LEFT(G1056,1)="差",-1,IF(LEFT(G1056,1)="中",0,IF(LEFT(G1056,1)="好",1,-2)))</f>
        <v>1</v>
      </c>
      <c r="K1056" s="0" t="n">
        <f aca="false">IF(LEFT(H1056,1)="差",-1,IF(LEFT(H1056,1)="中",0,IF(LEFT(H1056,1)="好",1,-2)))</f>
        <v>-1</v>
      </c>
      <c r="L1056" s="0" t="n">
        <f aca="false">IF(LEFT(I1056,1)="差",-1,IF(LEFT(I1056,1)="中",0,IF(LEFT(I1056,1)="好",1,-2)))</f>
        <v>1</v>
      </c>
      <c r="M1056" s="0" t="n">
        <f aca="false">J1056+K1056+L1056</f>
        <v>1</v>
      </c>
    </row>
    <row r="1057" customFormat="false" ht="17.15" hidden="false" customHeight="false" outlineLevel="0" collapsed="false">
      <c r="A1057" s="0" t="n">
        <v>70</v>
      </c>
      <c r="B1057" s="0" t="n">
        <v>6</v>
      </c>
      <c r="C1057" s="0" t="s">
        <v>3237</v>
      </c>
      <c r="D1057" s="0" t="s">
        <v>3222</v>
      </c>
      <c r="E1057" s="3" t="s">
        <v>3238</v>
      </c>
      <c r="F1057" s="0" t="s">
        <v>3239</v>
      </c>
      <c r="G1057" s="2" t="s">
        <v>30</v>
      </c>
      <c r="H1057" s="2" t="s">
        <v>31</v>
      </c>
      <c r="I1057" s="2" t="s">
        <v>30</v>
      </c>
      <c r="J1057" s="0" t="n">
        <f aca="false">IF(LEFT(G1057,1)="差",-1,IF(LEFT(G1057,1)="中",0,IF(LEFT(G1057,1)="好",1,-2)))</f>
        <v>1</v>
      </c>
      <c r="K1057" s="0" t="n">
        <f aca="false">IF(LEFT(H1057,1)="差",-1,IF(LEFT(H1057,1)="中",0,IF(LEFT(H1057,1)="好",1,-2)))</f>
        <v>0</v>
      </c>
      <c r="L1057" s="0" t="n">
        <f aca="false">IF(LEFT(I1057,1)="差",-1,IF(LEFT(I1057,1)="中",0,IF(LEFT(I1057,1)="好",1,-2)))</f>
        <v>1</v>
      </c>
      <c r="M1057" s="0" t="n">
        <f aca="false">J1057+K1057+L1057</f>
        <v>2</v>
      </c>
    </row>
    <row r="1058" customFormat="false" ht="17.15" hidden="false" customHeight="false" outlineLevel="0" collapsed="false">
      <c r="A1058" s="0" t="n">
        <v>70</v>
      </c>
      <c r="B1058" s="0" t="n">
        <v>7</v>
      </c>
      <c r="C1058" s="0" t="s">
        <v>3240</v>
      </c>
      <c r="D1058" s="0" t="s">
        <v>3222</v>
      </c>
      <c r="E1058" s="3" t="s">
        <v>3241</v>
      </c>
      <c r="F1058" s="0" t="s">
        <v>3242</v>
      </c>
      <c r="G1058" s="2" t="s">
        <v>30</v>
      </c>
      <c r="H1058" s="2" t="s">
        <v>17</v>
      </c>
      <c r="I1058" s="2" t="s">
        <v>30</v>
      </c>
      <c r="J1058" s="0" t="n">
        <f aca="false">IF(LEFT(G1058,1)="差",-1,IF(LEFT(G1058,1)="中",0,IF(LEFT(G1058,1)="好",1,-2)))</f>
        <v>1</v>
      </c>
      <c r="K1058" s="0" t="n">
        <f aca="false">IF(LEFT(H1058,1)="差",-1,IF(LEFT(H1058,1)="中",0,IF(LEFT(H1058,1)="好",1,-2)))</f>
        <v>-1</v>
      </c>
      <c r="L1058" s="0" t="n">
        <f aca="false">IF(LEFT(I1058,1)="差",-1,IF(LEFT(I1058,1)="中",0,IF(LEFT(I1058,1)="好",1,-2)))</f>
        <v>1</v>
      </c>
      <c r="M1058" s="0" t="n">
        <f aca="false">J1058+K1058+L1058</f>
        <v>1</v>
      </c>
    </row>
    <row r="1059" customFormat="false" ht="17.15" hidden="false" customHeight="false" outlineLevel="0" collapsed="false">
      <c r="A1059" s="0" t="n">
        <v>70</v>
      </c>
      <c r="B1059" s="0" t="n">
        <v>8</v>
      </c>
      <c r="C1059" s="0" t="s">
        <v>3243</v>
      </c>
      <c r="D1059" s="0" t="s">
        <v>3222</v>
      </c>
      <c r="E1059" s="3" t="s">
        <v>3244</v>
      </c>
      <c r="F1059" s="0" t="s">
        <v>3245</v>
      </c>
      <c r="G1059" s="2" t="s">
        <v>30</v>
      </c>
      <c r="H1059" s="2" t="s">
        <v>17</v>
      </c>
      <c r="I1059" s="2" t="s">
        <v>30</v>
      </c>
      <c r="J1059" s="0" t="n">
        <f aca="false">IF(LEFT(G1059,1)="差",-1,IF(LEFT(G1059,1)="中",0,IF(LEFT(G1059,1)="好",1,-2)))</f>
        <v>1</v>
      </c>
      <c r="K1059" s="0" t="n">
        <f aca="false">IF(LEFT(H1059,1)="差",-1,IF(LEFT(H1059,1)="中",0,IF(LEFT(H1059,1)="好",1,-2)))</f>
        <v>-1</v>
      </c>
      <c r="L1059" s="0" t="n">
        <f aca="false">IF(LEFT(I1059,1)="差",-1,IF(LEFT(I1059,1)="中",0,IF(LEFT(I1059,1)="好",1,-2)))</f>
        <v>1</v>
      </c>
      <c r="M1059" s="0" t="n">
        <f aca="false">J1059+K1059+L1059</f>
        <v>1</v>
      </c>
    </row>
    <row r="1060" customFormat="false" ht="17.15" hidden="false" customHeight="false" outlineLevel="0" collapsed="false">
      <c r="A1060" s="0" t="n">
        <v>70</v>
      </c>
      <c r="B1060" s="0" t="n">
        <v>9</v>
      </c>
      <c r="C1060" s="0" t="s">
        <v>3246</v>
      </c>
      <c r="D1060" s="0" t="s">
        <v>3222</v>
      </c>
      <c r="E1060" s="3" t="s">
        <v>3247</v>
      </c>
      <c r="F1060" s="0" t="s">
        <v>3248</v>
      </c>
      <c r="G1060" s="2" t="s">
        <v>31</v>
      </c>
      <c r="H1060" s="2" t="s">
        <v>17</v>
      </c>
      <c r="I1060" s="2" t="s">
        <v>17</v>
      </c>
      <c r="J1060" s="0" t="n">
        <f aca="false">IF(LEFT(G1060,1)="差",-1,IF(LEFT(G1060,1)="中",0,IF(LEFT(G1060,1)="好",1,-2)))</f>
        <v>0</v>
      </c>
      <c r="K1060" s="0" t="n">
        <f aca="false">IF(LEFT(H1060,1)="差",-1,IF(LEFT(H1060,1)="中",0,IF(LEFT(H1060,1)="好",1,-2)))</f>
        <v>-1</v>
      </c>
      <c r="L1060" s="0" t="n">
        <f aca="false">IF(LEFT(I1060,1)="差",-1,IF(LEFT(I1060,1)="中",0,IF(LEFT(I1060,1)="好",1,-2)))</f>
        <v>-1</v>
      </c>
      <c r="M1060" s="0" t="n">
        <f aca="false">J1060+K1060+L1060</f>
        <v>-2</v>
      </c>
    </row>
    <row r="1061" customFormat="false" ht="17.15" hidden="false" customHeight="false" outlineLevel="0" collapsed="false">
      <c r="A1061" s="0" t="n">
        <v>70</v>
      </c>
      <c r="B1061" s="0" t="n">
        <v>10</v>
      </c>
      <c r="C1061" s="0" t="s">
        <v>3249</v>
      </c>
      <c r="D1061" s="0" t="s">
        <v>3222</v>
      </c>
      <c r="E1061" s="3" t="s">
        <v>3250</v>
      </c>
      <c r="F1061" s="0" t="s">
        <v>3251</v>
      </c>
      <c r="G1061" s="2" t="s">
        <v>30</v>
      </c>
      <c r="H1061" s="2" t="s">
        <v>17</v>
      </c>
      <c r="I1061" s="2" t="s">
        <v>30</v>
      </c>
      <c r="J1061" s="0" t="n">
        <f aca="false">IF(LEFT(G1061,1)="差",-1,IF(LEFT(G1061,1)="中",0,IF(LEFT(G1061,1)="好",1,-2)))</f>
        <v>1</v>
      </c>
      <c r="K1061" s="0" t="n">
        <f aca="false">IF(LEFT(H1061,1)="差",-1,IF(LEFT(H1061,1)="中",0,IF(LEFT(H1061,1)="好",1,-2)))</f>
        <v>-1</v>
      </c>
      <c r="L1061" s="0" t="n">
        <f aca="false">IF(LEFT(I1061,1)="差",-1,IF(LEFT(I1061,1)="中",0,IF(LEFT(I1061,1)="好",1,-2)))</f>
        <v>1</v>
      </c>
      <c r="M1061" s="0" t="n">
        <f aca="false">J1061+K1061+L1061</f>
        <v>1</v>
      </c>
    </row>
    <row r="1062" customFormat="false" ht="17.15" hidden="false" customHeight="false" outlineLevel="0" collapsed="false">
      <c r="A1062" s="0" t="n">
        <v>70</v>
      </c>
      <c r="B1062" s="0" t="n">
        <v>11</v>
      </c>
      <c r="C1062" s="0" t="s">
        <v>3252</v>
      </c>
      <c r="D1062" s="0" t="s">
        <v>3222</v>
      </c>
      <c r="E1062" s="3" t="s">
        <v>3253</v>
      </c>
      <c r="F1062" s="0" t="s">
        <v>3254</v>
      </c>
      <c r="G1062" s="2" t="s">
        <v>30</v>
      </c>
      <c r="H1062" s="2" t="s">
        <v>17</v>
      </c>
      <c r="I1062" s="2" t="s">
        <v>30</v>
      </c>
      <c r="J1062" s="0" t="n">
        <f aca="false">IF(LEFT(G1062,1)="差",-1,IF(LEFT(G1062,1)="中",0,IF(LEFT(G1062,1)="好",1,-2)))</f>
        <v>1</v>
      </c>
      <c r="K1062" s="0" t="n">
        <f aca="false">IF(LEFT(H1062,1)="差",-1,IF(LEFT(H1062,1)="中",0,IF(LEFT(H1062,1)="好",1,-2)))</f>
        <v>-1</v>
      </c>
      <c r="L1062" s="0" t="n">
        <f aca="false">IF(LEFT(I1062,1)="差",-1,IF(LEFT(I1062,1)="中",0,IF(LEFT(I1062,1)="好",1,-2)))</f>
        <v>1</v>
      </c>
      <c r="M1062" s="0" t="n">
        <f aca="false">J1062+K1062+L1062</f>
        <v>1</v>
      </c>
    </row>
    <row r="1063" customFormat="false" ht="17.15" hidden="false" customHeight="false" outlineLevel="0" collapsed="false">
      <c r="A1063" s="0" t="n">
        <v>70</v>
      </c>
      <c r="B1063" s="0" t="n">
        <v>12</v>
      </c>
      <c r="C1063" s="0" t="s">
        <v>3255</v>
      </c>
      <c r="D1063" s="0" t="s">
        <v>3222</v>
      </c>
      <c r="E1063" s="3" t="s">
        <v>3256</v>
      </c>
      <c r="F1063" s="0" t="s">
        <v>3257</v>
      </c>
      <c r="G1063" s="2" t="s">
        <v>30</v>
      </c>
      <c r="H1063" s="2" t="s">
        <v>17</v>
      </c>
      <c r="I1063" s="2" t="s">
        <v>30</v>
      </c>
      <c r="J1063" s="0" t="n">
        <f aca="false">IF(LEFT(G1063,1)="差",-1,IF(LEFT(G1063,1)="中",0,IF(LEFT(G1063,1)="好",1,-2)))</f>
        <v>1</v>
      </c>
      <c r="K1063" s="0" t="n">
        <f aca="false">IF(LEFT(H1063,1)="差",-1,IF(LEFT(H1063,1)="中",0,IF(LEFT(H1063,1)="好",1,-2)))</f>
        <v>-1</v>
      </c>
      <c r="L1063" s="0" t="n">
        <f aca="false">IF(LEFT(I1063,1)="差",-1,IF(LEFT(I1063,1)="中",0,IF(LEFT(I1063,1)="好",1,-2)))</f>
        <v>1</v>
      </c>
      <c r="M1063" s="0" t="n">
        <f aca="false">J1063+K1063+L1063</f>
        <v>1</v>
      </c>
    </row>
    <row r="1064" customFormat="false" ht="17.15" hidden="false" customHeight="false" outlineLevel="0" collapsed="false">
      <c r="A1064" s="0" t="n">
        <v>70</v>
      </c>
      <c r="B1064" s="0" t="n">
        <v>13</v>
      </c>
      <c r="C1064" s="0" t="s">
        <v>3258</v>
      </c>
      <c r="D1064" s="0" t="s">
        <v>3222</v>
      </c>
      <c r="E1064" s="3" t="s">
        <v>3259</v>
      </c>
      <c r="F1064" s="0" t="s">
        <v>3260</v>
      </c>
      <c r="G1064" s="2" t="s">
        <v>30</v>
      </c>
      <c r="H1064" s="2" t="s">
        <v>31</v>
      </c>
      <c r="I1064" s="2" t="s">
        <v>30</v>
      </c>
      <c r="J1064" s="0" t="n">
        <f aca="false">IF(LEFT(G1064,1)="差",-1,IF(LEFT(G1064,1)="中",0,IF(LEFT(G1064,1)="好",1,-2)))</f>
        <v>1</v>
      </c>
      <c r="K1064" s="0" t="n">
        <f aca="false">IF(LEFT(H1064,1)="差",-1,IF(LEFT(H1064,1)="中",0,IF(LEFT(H1064,1)="好",1,-2)))</f>
        <v>0</v>
      </c>
      <c r="L1064" s="0" t="n">
        <f aca="false">IF(LEFT(I1064,1)="差",-1,IF(LEFT(I1064,1)="中",0,IF(LEFT(I1064,1)="好",1,-2)))</f>
        <v>1</v>
      </c>
      <c r="M1064" s="0" t="n">
        <f aca="false">J1064+K1064+L1064</f>
        <v>2</v>
      </c>
    </row>
    <row r="1065" customFormat="false" ht="17.15" hidden="false" customHeight="false" outlineLevel="0" collapsed="false">
      <c r="A1065" s="0" t="n">
        <v>70</v>
      </c>
      <c r="B1065" s="0" t="n">
        <v>14</v>
      </c>
      <c r="C1065" s="0" t="s">
        <v>3261</v>
      </c>
      <c r="D1065" s="0" t="s">
        <v>3222</v>
      </c>
      <c r="E1065" s="3" t="s">
        <v>3262</v>
      </c>
      <c r="F1065" s="0" t="s">
        <v>3263</v>
      </c>
      <c r="G1065" s="2" t="s">
        <v>30</v>
      </c>
      <c r="H1065" s="2" t="s">
        <v>17</v>
      </c>
      <c r="I1065" s="2" t="s">
        <v>30</v>
      </c>
      <c r="J1065" s="0" t="n">
        <f aca="false">IF(LEFT(G1065,1)="差",-1,IF(LEFT(G1065,1)="中",0,IF(LEFT(G1065,1)="好",1,-2)))</f>
        <v>1</v>
      </c>
      <c r="K1065" s="0" t="n">
        <f aca="false">IF(LEFT(H1065,1)="差",-1,IF(LEFT(H1065,1)="中",0,IF(LEFT(H1065,1)="好",1,-2)))</f>
        <v>-1</v>
      </c>
      <c r="L1065" s="0" t="n">
        <f aca="false">IF(LEFT(I1065,1)="差",-1,IF(LEFT(I1065,1)="中",0,IF(LEFT(I1065,1)="好",1,-2)))</f>
        <v>1</v>
      </c>
      <c r="M1065" s="0" t="n">
        <f aca="false">J1065+K1065+L1065</f>
        <v>1</v>
      </c>
    </row>
    <row r="1066" customFormat="false" ht="17.15" hidden="false" customHeight="false" outlineLevel="0" collapsed="false">
      <c r="A1066" s="0" t="n">
        <v>70</v>
      </c>
      <c r="B1066" s="0" t="n">
        <v>15</v>
      </c>
      <c r="C1066" s="0" t="s">
        <v>3264</v>
      </c>
      <c r="D1066" s="0" t="s">
        <v>3222</v>
      </c>
      <c r="E1066" s="3" t="s">
        <v>3265</v>
      </c>
      <c r="F1066" s="0" t="s">
        <v>3266</v>
      </c>
      <c r="G1066" s="2" t="s">
        <v>30</v>
      </c>
      <c r="H1066" s="2" t="s">
        <v>31</v>
      </c>
      <c r="I1066" s="2" t="s">
        <v>30</v>
      </c>
      <c r="J1066" s="0" t="n">
        <f aca="false">IF(LEFT(G1066,1)="差",-1,IF(LEFT(G1066,1)="中",0,IF(LEFT(G1066,1)="好",1,-2)))</f>
        <v>1</v>
      </c>
      <c r="K1066" s="0" t="n">
        <f aca="false">IF(LEFT(H1066,1)="差",-1,IF(LEFT(H1066,1)="中",0,IF(LEFT(H1066,1)="好",1,-2)))</f>
        <v>0</v>
      </c>
      <c r="L1066" s="0" t="n">
        <f aca="false">IF(LEFT(I1066,1)="差",-1,IF(LEFT(I1066,1)="中",0,IF(LEFT(I1066,1)="好",1,-2)))</f>
        <v>1</v>
      </c>
      <c r="M1066" s="0" t="n">
        <f aca="false">J1066+K1066+L1066</f>
        <v>2</v>
      </c>
    </row>
    <row r="1067" customFormat="false" ht="17.15" hidden="false" customHeight="false" outlineLevel="0" collapsed="false">
      <c r="A1067" s="0" t="n">
        <v>71</v>
      </c>
      <c r="B1067" s="0" t="n">
        <v>1</v>
      </c>
      <c r="C1067" s="0" t="s">
        <v>3267</v>
      </c>
      <c r="D1067" s="0" t="s">
        <v>3268</v>
      </c>
      <c r="E1067" s="3" t="s">
        <v>3269</v>
      </c>
      <c r="F1067" s="0" t="s">
        <v>3270</v>
      </c>
      <c r="G1067" s="2" t="s">
        <v>30</v>
      </c>
      <c r="H1067" s="2" t="s">
        <v>30</v>
      </c>
      <c r="I1067" s="2" t="s">
        <v>30</v>
      </c>
      <c r="J1067" s="0" t="n">
        <f aca="false">IF(LEFT(G1067,1)="差",-1,IF(LEFT(G1067,1)="中",0,IF(LEFT(G1067,1)="好",1,-2)))</f>
        <v>1</v>
      </c>
      <c r="K1067" s="0" t="n">
        <f aca="false">IF(LEFT(H1067,1)="差",-1,IF(LEFT(H1067,1)="中",0,IF(LEFT(H1067,1)="好",1,-2)))</f>
        <v>1</v>
      </c>
      <c r="L1067" s="0" t="n">
        <f aca="false">IF(LEFT(I1067,1)="差",-1,IF(LEFT(I1067,1)="中",0,IF(LEFT(I1067,1)="好",1,-2)))</f>
        <v>1</v>
      </c>
      <c r="M1067" s="0" t="n">
        <f aca="false">J1067+K1067+L1067</f>
        <v>3</v>
      </c>
    </row>
    <row r="1068" customFormat="false" ht="17.15" hidden="false" customHeight="false" outlineLevel="0" collapsed="false">
      <c r="A1068" s="0" t="n">
        <v>71</v>
      </c>
      <c r="B1068" s="0" t="n">
        <v>2</v>
      </c>
      <c r="C1068" s="0" t="s">
        <v>3271</v>
      </c>
      <c r="D1068" s="0" t="s">
        <v>3268</v>
      </c>
      <c r="E1068" s="3" t="s">
        <v>3272</v>
      </c>
      <c r="F1068" s="0" t="s">
        <v>3273</v>
      </c>
      <c r="G1068" s="2" t="s">
        <v>30</v>
      </c>
      <c r="H1068" s="2" t="s">
        <v>30</v>
      </c>
      <c r="I1068" s="2" t="s">
        <v>30</v>
      </c>
      <c r="J1068" s="0" t="n">
        <f aca="false">IF(LEFT(G1068,1)="差",-1,IF(LEFT(G1068,1)="中",0,IF(LEFT(G1068,1)="好",1,-2)))</f>
        <v>1</v>
      </c>
      <c r="K1068" s="0" t="n">
        <f aca="false">IF(LEFT(H1068,1)="差",-1,IF(LEFT(H1068,1)="中",0,IF(LEFT(H1068,1)="好",1,-2)))</f>
        <v>1</v>
      </c>
      <c r="L1068" s="0" t="n">
        <f aca="false">IF(LEFT(I1068,1)="差",-1,IF(LEFT(I1068,1)="中",0,IF(LEFT(I1068,1)="好",1,-2)))</f>
        <v>1</v>
      </c>
      <c r="M1068" s="0" t="n">
        <f aca="false">J1068+K1068+L1068</f>
        <v>3</v>
      </c>
    </row>
    <row r="1069" customFormat="false" ht="17.15" hidden="false" customHeight="false" outlineLevel="0" collapsed="false">
      <c r="A1069" s="0" t="n">
        <v>71</v>
      </c>
      <c r="B1069" s="0" t="n">
        <v>3</v>
      </c>
      <c r="C1069" s="0" t="s">
        <v>3274</v>
      </c>
      <c r="D1069" s="0" t="s">
        <v>3268</v>
      </c>
      <c r="E1069" s="3" t="s">
        <v>3275</v>
      </c>
      <c r="F1069" s="0" t="s">
        <v>3276</v>
      </c>
      <c r="G1069" s="2" t="s">
        <v>31</v>
      </c>
      <c r="H1069" s="2" t="s">
        <v>31</v>
      </c>
      <c r="I1069" s="2" t="s">
        <v>30</v>
      </c>
      <c r="J1069" s="0" t="n">
        <f aca="false">IF(LEFT(G1069,1)="差",-1,IF(LEFT(G1069,1)="中",0,IF(LEFT(G1069,1)="好",1,-2)))</f>
        <v>0</v>
      </c>
      <c r="K1069" s="0" t="n">
        <f aca="false">IF(LEFT(H1069,1)="差",-1,IF(LEFT(H1069,1)="中",0,IF(LEFT(H1069,1)="好",1,-2)))</f>
        <v>0</v>
      </c>
      <c r="L1069" s="0" t="n">
        <f aca="false">IF(LEFT(I1069,1)="差",-1,IF(LEFT(I1069,1)="中",0,IF(LEFT(I1069,1)="好",1,-2)))</f>
        <v>1</v>
      </c>
      <c r="M1069" s="0" t="n">
        <f aca="false">J1069+K1069+L1069</f>
        <v>1</v>
      </c>
    </row>
    <row r="1070" customFormat="false" ht="17.15" hidden="false" customHeight="false" outlineLevel="0" collapsed="false">
      <c r="A1070" s="0" t="n">
        <v>71</v>
      </c>
      <c r="B1070" s="0" t="n">
        <v>4</v>
      </c>
      <c r="C1070" s="0" t="s">
        <v>3277</v>
      </c>
      <c r="D1070" s="0" t="s">
        <v>3268</v>
      </c>
      <c r="E1070" s="3" t="s">
        <v>3278</v>
      </c>
      <c r="F1070" s="0" t="s">
        <v>3279</v>
      </c>
      <c r="G1070" s="2" t="s">
        <v>17</v>
      </c>
      <c r="H1070" s="2" t="s">
        <v>17</v>
      </c>
      <c r="I1070" s="2" t="s">
        <v>17</v>
      </c>
      <c r="J1070" s="0" t="n">
        <f aca="false">IF(LEFT(G1070,1)="差",-1,IF(LEFT(G1070,1)="中",0,IF(LEFT(G1070,1)="好",1,-2)))</f>
        <v>-1</v>
      </c>
      <c r="K1070" s="0" t="n">
        <f aca="false">IF(LEFT(H1070,1)="差",-1,IF(LEFT(H1070,1)="中",0,IF(LEFT(H1070,1)="好",1,-2)))</f>
        <v>-1</v>
      </c>
      <c r="L1070" s="0" t="n">
        <f aca="false">IF(LEFT(I1070,1)="差",-1,IF(LEFT(I1070,1)="中",0,IF(LEFT(I1070,1)="好",1,-2)))</f>
        <v>-1</v>
      </c>
      <c r="M1070" s="0" t="n">
        <f aca="false">J1070+K1070+L1070</f>
        <v>-3</v>
      </c>
    </row>
    <row r="1071" customFormat="false" ht="17.15" hidden="false" customHeight="false" outlineLevel="0" collapsed="false">
      <c r="A1071" s="0" t="n">
        <v>71</v>
      </c>
      <c r="B1071" s="0" t="n">
        <v>5</v>
      </c>
      <c r="C1071" s="0" t="s">
        <v>3280</v>
      </c>
      <c r="D1071" s="0" t="s">
        <v>3268</v>
      </c>
      <c r="E1071" s="3" t="s">
        <v>3281</v>
      </c>
      <c r="F1071" s="0" t="s">
        <v>3282</v>
      </c>
      <c r="G1071" s="2" t="s">
        <v>31</v>
      </c>
      <c r="H1071" s="2" t="s">
        <v>30</v>
      </c>
      <c r="I1071" s="2" t="s">
        <v>30</v>
      </c>
      <c r="J1071" s="0" t="n">
        <f aca="false">IF(LEFT(G1071,1)="差",-1,IF(LEFT(G1071,1)="中",0,IF(LEFT(G1071,1)="好",1,-2)))</f>
        <v>0</v>
      </c>
      <c r="K1071" s="0" t="n">
        <f aca="false">IF(LEFT(H1071,1)="差",-1,IF(LEFT(H1071,1)="中",0,IF(LEFT(H1071,1)="好",1,-2)))</f>
        <v>1</v>
      </c>
      <c r="L1071" s="0" t="n">
        <f aca="false">IF(LEFT(I1071,1)="差",-1,IF(LEFT(I1071,1)="中",0,IF(LEFT(I1071,1)="好",1,-2)))</f>
        <v>1</v>
      </c>
      <c r="M1071" s="0" t="n">
        <f aca="false">J1071+K1071+L1071</f>
        <v>2</v>
      </c>
    </row>
    <row r="1072" customFormat="false" ht="17.15" hidden="false" customHeight="false" outlineLevel="0" collapsed="false">
      <c r="A1072" s="0" t="n">
        <v>71</v>
      </c>
      <c r="B1072" s="0" t="n">
        <v>6</v>
      </c>
      <c r="C1072" s="0" t="s">
        <v>3283</v>
      </c>
      <c r="D1072" s="0" t="s">
        <v>3268</v>
      </c>
      <c r="E1072" s="3" t="s">
        <v>3284</v>
      </c>
      <c r="F1072" s="0" t="s">
        <v>3285</v>
      </c>
      <c r="G1072" s="2" t="s">
        <v>31</v>
      </c>
      <c r="H1072" s="2" t="s">
        <v>30</v>
      </c>
      <c r="I1072" s="2" t="s">
        <v>17</v>
      </c>
      <c r="J1072" s="0" t="n">
        <f aca="false">IF(LEFT(G1072,1)="差",-1,IF(LEFT(G1072,1)="中",0,IF(LEFT(G1072,1)="好",1,-2)))</f>
        <v>0</v>
      </c>
      <c r="K1072" s="0" t="n">
        <f aca="false">IF(LEFT(H1072,1)="差",-1,IF(LEFT(H1072,1)="中",0,IF(LEFT(H1072,1)="好",1,-2)))</f>
        <v>1</v>
      </c>
      <c r="L1072" s="0" t="n">
        <f aca="false">IF(LEFT(I1072,1)="差",-1,IF(LEFT(I1072,1)="中",0,IF(LEFT(I1072,1)="好",1,-2)))</f>
        <v>-1</v>
      </c>
      <c r="M1072" s="0" t="n">
        <f aca="false">J1072+K1072+L1072</f>
        <v>0</v>
      </c>
    </row>
    <row r="1073" customFormat="false" ht="17.15" hidden="false" customHeight="false" outlineLevel="0" collapsed="false">
      <c r="A1073" s="0" t="n">
        <v>71</v>
      </c>
      <c r="B1073" s="0" t="n">
        <v>7</v>
      </c>
      <c r="C1073" s="0" t="s">
        <v>3286</v>
      </c>
      <c r="D1073" s="0" t="s">
        <v>3268</v>
      </c>
      <c r="E1073" s="3" t="s">
        <v>3287</v>
      </c>
      <c r="F1073" s="0" t="s">
        <v>3288</v>
      </c>
      <c r="G1073" s="2" t="s">
        <v>30</v>
      </c>
      <c r="H1073" s="2" t="s">
        <v>31</v>
      </c>
      <c r="I1073" s="2" t="s">
        <v>30</v>
      </c>
      <c r="J1073" s="0" t="n">
        <f aca="false">IF(LEFT(G1073,1)="差",-1,IF(LEFT(G1073,1)="中",0,IF(LEFT(G1073,1)="好",1,-2)))</f>
        <v>1</v>
      </c>
      <c r="K1073" s="0" t="n">
        <f aca="false">IF(LEFT(H1073,1)="差",-1,IF(LEFT(H1073,1)="中",0,IF(LEFT(H1073,1)="好",1,-2)))</f>
        <v>0</v>
      </c>
      <c r="L1073" s="0" t="n">
        <f aca="false">IF(LEFT(I1073,1)="差",-1,IF(LEFT(I1073,1)="中",0,IF(LEFT(I1073,1)="好",1,-2)))</f>
        <v>1</v>
      </c>
      <c r="M1073" s="0" t="n">
        <f aca="false">J1073+K1073+L1073</f>
        <v>2</v>
      </c>
    </row>
    <row r="1074" customFormat="false" ht="17.15" hidden="false" customHeight="false" outlineLevel="0" collapsed="false">
      <c r="A1074" s="0" t="n">
        <v>71</v>
      </c>
      <c r="B1074" s="0" t="n">
        <v>8</v>
      </c>
      <c r="C1074" s="0" t="s">
        <v>3289</v>
      </c>
      <c r="D1074" s="0" t="s">
        <v>3268</v>
      </c>
      <c r="E1074" s="3" t="s">
        <v>3290</v>
      </c>
      <c r="F1074" s="0" t="s">
        <v>3291</v>
      </c>
      <c r="G1074" s="2" t="s">
        <v>17</v>
      </c>
      <c r="H1074" s="2" t="s">
        <v>17</v>
      </c>
      <c r="I1074" s="2" t="s">
        <v>17</v>
      </c>
      <c r="J1074" s="0" t="n">
        <f aca="false">IF(LEFT(G1074,1)="差",-1,IF(LEFT(G1074,1)="中",0,IF(LEFT(G1074,1)="好",1,-2)))</f>
        <v>-1</v>
      </c>
      <c r="K1074" s="0" t="n">
        <f aca="false">IF(LEFT(H1074,1)="差",-1,IF(LEFT(H1074,1)="中",0,IF(LEFT(H1074,1)="好",1,-2)))</f>
        <v>-1</v>
      </c>
      <c r="L1074" s="0" t="n">
        <f aca="false">IF(LEFT(I1074,1)="差",-1,IF(LEFT(I1074,1)="中",0,IF(LEFT(I1074,1)="好",1,-2)))</f>
        <v>-1</v>
      </c>
      <c r="M1074" s="0" t="n">
        <f aca="false">J1074+K1074+L1074</f>
        <v>-3</v>
      </c>
    </row>
    <row r="1075" customFormat="false" ht="17.15" hidden="false" customHeight="false" outlineLevel="0" collapsed="false">
      <c r="A1075" s="0" t="n">
        <v>71</v>
      </c>
      <c r="B1075" s="0" t="n">
        <v>9</v>
      </c>
      <c r="C1075" s="0" t="s">
        <v>3292</v>
      </c>
      <c r="D1075" s="0" t="s">
        <v>3268</v>
      </c>
      <c r="E1075" s="3" t="s">
        <v>3293</v>
      </c>
      <c r="F1075" s="0" t="s">
        <v>3294</v>
      </c>
      <c r="G1075" s="2" t="s">
        <v>17</v>
      </c>
      <c r="H1075" s="2" t="s">
        <v>17</v>
      </c>
      <c r="I1075" s="2" t="s">
        <v>17</v>
      </c>
      <c r="J1075" s="0" t="n">
        <f aca="false">IF(LEFT(G1075,1)="差",-1,IF(LEFT(G1075,1)="中",0,IF(LEFT(G1075,1)="好",1,-2)))</f>
        <v>-1</v>
      </c>
      <c r="K1075" s="0" t="n">
        <f aca="false">IF(LEFT(H1075,1)="差",-1,IF(LEFT(H1075,1)="中",0,IF(LEFT(H1075,1)="好",1,-2)))</f>
        <v>-1</v>
      </c>
      <c r="L1075" s="0" t="n">
        <f aca="false">IF(LEFT(I1075,1)="差",-1,IF(LEFT(I1075,1)="中",0,IF(LEFT(I1075,1)="好",1,-2)))</f>
        <v>-1</v>
      </c>
      <c r="M1075" s="0" t="n">
        <f aca="false">J1075+K1075+L1075</f>
        <v>-3</v>
      </c>
    </row>
    <row r="1076" customFormat="false" ht="17.15" hidden="false" customHeight="false" outlineLevel="0" collapsed="false">
      <c r="A1076" s="0" t="n">
        <v>71</v>
      </c>
      <c r="B1076" s="0" t="n">
        <v>10</v>
      </c>
      <c r="C1076" s="0" t="s">
        <v>3295</v>
      </c>
      <c r="D1076" s="0" t="s">
        <v>3268</v>
      </c>
      <c r="E1076" s="3" t="s">
        <v>3296</v>
      </c>
      <c r="F1076" s="0" t="s">
        <v>3297</v>
      </c>
      <c r="G1076" s="2" t="s">
        <v>31</v>
      </c>
      <c r="H1076" s="2" t="s">
        <v>31</v>
      </c>
      <c r="I1076" s="2" t="s">
        <v>17</v>
      </c>
      <c r="J1076" s="0" t="n">
        <f aca="false">IF(LEFT(G1076,1)="差",-1,IF(LEFT(G1076,1)="中",0,IF(LEFT(G1076,1)="好",1,-2)))</f>
        <v>0</v>
      </c>
      <c r="K1076" s="0" t="n">
        <f aca="false">IF(LEFT(H1076,1)="差",-1,IF(LEFT(H1076,1)="中",0,IF(LEFT(H1076,1)="好",1,-2)))</f>
        <v>0</v>
      </c>
      <c r="L1076" s="0" t="n">
        <f aca="false">IF(LEFT(I1076,1)="差",-1,IF(LEFT(I1076,1)="中",0,IF(LEFT(I1076,1)="好",1,-2)))</f>
        <v>-1</v>
      </c>
      <c r="M1076" s="0" t="n">
        <f aca="false">J1076+K1076+L1076</f>
        <v>-1</v>
      </c>
    </row>
    <row r="1077" customFormat="false" ht="17.15" hidden="false" customHeight="false" outlineLevel="0" collapsed="false">
      <c r="A1077" s="0" t="n">
        <v>71</v>
      </c>
      <c r="B1077" s="0" t="n">
        <v>11</v>
      </c>
      <c r="C1077" s="0" t="s">
        <v>3298</v>
      </c>
      <c r="D1077" s="0" t="s">
        <v>3268</v>
      </c>
      <c r="E1077" s="3" t="s">
        <v>3299</v>
      </c>
      <c r="F1077" s="0" t="s">
        <v>3300</v>
      </c>
      <c r="G1077" s="2" t="s">
        <v>17</v>
      </c>
      <c r="H1077" s="2" t="s">
        <v>31</v>
      </c>
      <c r="I1077" s="2" t="s">
        <v>17</v>
      </c>
      <c r="J1077" s="0" t="n">
        <f aca="false">IF(LEFT(G1077,1)="差",-1,IF(LEFT(G1077,1)="中",0,IF(LEFT(G1077,1)="好",1,-2)))</f>
        <v>-1</v>
      </c>
      <c r="K1077" s="0" t="n">
        <f aca="false">IF(LEFT(H1077,1)="差",-1,IF(LEFT(H1077,1)="中",0,IF(LEFT(H1077,1)="好",1,-2)))</f>
        <v>0</v>
      </c>
      <c r="L1077" s="0" t="n">
        <f aca="false">IF(LEFT(I1077,1)="差",-1,IF(LEFT(I1077,1)="中",0,IF(LEFT(I1077,1)="好",1,-2)))</f>
        <v>-1</v>
      </c>
      <c r="M1077" s="0" t="n">
        <f aca="false">J1077+K1077+L1077</f>
        <v>-2</v>
      </c>
    </row>
    <row r="1078" customFormat="false" ht="17.15" hidden="false" customHeight="false" outlineLevel="0" collapsed="false">
      <c r="A1078" s="0" t="n">
        <v>71</v>
      </c>
      <c r="B1078" s="0" t="n">
        <v>12</v>
      </c>
      <c r="C1078" s="0" t="s">
        <v>3301</v>
      </c>
      <c r="D1078" s="0" t="s">
        <v>3268</v>
      </c>
      <c r="E1078" s="3" t="s">
        <v>3302</v>
      </c>
      <c r="F1078" s="0" t="s">
        <v>3303</v>
      </c>
      <c r="G1078" s="2" t="s">
        <v>17</v>
      </c>
      <c r="H1078" s="2" t="s">
        <v>17</v>
      </c>
      <c r="I1078" s="2" t="s">
        <v>17</v>
      </c>
      <c r="J1078" s="0" t="n">
        <f aca="false">IF(LEFT(G1078,1)="差",-1,IF(LEFT(G1078,1)="中",0,IF(LEFT(G1078,1)="好",1,-2)))</f>
        <v>-1</v>
      </c>
      <c r="K1078" s="0" t="n">
        <f aca="false">IF(LEFT(H1078,1)="差",-1,IF(LEFT(H1078,1)="中",0,IF(LEFT(H1078,1)="好",1,-2)))</f>
        <v>-1</v>
      </c>
      <c r="L1078" s="0" t="n">
        <f aca="false">IF(LEFT(I1078,1)="差",-1,IF(LEFT(I1078,1)="中",0,IF(LEFT(I1078,1)="好",1,-2)))</f>
        <v>-1</v>
      </c>
      <c r="M1078" s="0" t="n">
        <f aca="false">J1078+K1078+L1078</f>
        <v>-3</v>
      </c>
    </row>
    <row r="1079" customFormat="false" ht="17.15" hidden="false" customHeight="false" outlineLevel="0" collapsed="false">
      <c r="A1079" s="0" t="n">
        <v>71</v>
      </c>
      <c r="B1079" s="0" t="n">
        <v>13</v>
      </c>
      <c r="C1079" s="0" t="s">
        <v>3304</v>
      </c>
      <c r="D1079" s="0" t="s">
        <v>3268</v>
      </c>
      <c r="E1079" s="3" t="s">
        <v>3305</v>
      </c>
      <c r="F1079" s="0" t="s">
        <v>3306</v>
      </c>
      <c r="G1079" s="2" t="s">
        <v>17</v>
      </c>
      <c r="H1079" s="2" t="s">
        <v>17</v>
      </c>
      <c r="I1079" s="2" t="s">
        <v>17</v>
      </c>
      <c r="J1079" s="0" t="n">
        <f aca="false">IF(LEFT(G1079,1)="差",-1,IF(LEFT(G1079,1)="中",0,IF(LEFT(G1079,1)="好",1,-2)))</f>
        <v>-1</v>
      </c>
      <c r="K1079" s="0" t="n">
        <f aca="false">IF(LEFT(H1079,1)="差",-1,IF(LEFT(H1079,1)="中",0,IF(LEFT(H1079,1)="好",1,-2)))</f>
        <v>-1</v>
      </c>
      <c r="L1079" s="0" t="n">
        <f aca="false">IF(LEFT(I1079,1)="差",-1,IF(LEFT(I1079,1)="中",0,IF(LEFT(I1079,1)="好",1,-2)))</f>
        <v>-1</v>
      </c>
      <c r="M1079" s="0" t="n">
        <f aca="false">J1079+K1079+L1079</f>
        <v>-3</v>
      </c>
    </row>
    <row r="1080" customFormat="false" ht="17.15" hidden="false" customHeight="false" outlineLevel="0" collapsed="false">
      <c r="A1080" s="0" t="n">
        <v>71</v>
      </c>
      <c r="B1080" s="0" t="n">
        <v>14</v>
      </c>
      <c r="C1080" s="0" t="s">
        <v>3307</v>
      </c>
      <c r="D1080" s="0" t="s">
        <v>3268</v>
      </c>
      <c r="E1080" s="3" t="s">
        <v>3308</v>
      </c>
      <c r="F1080" s="0" t="s">
        <v>3309</v>
      </c>
      <c r="G1080" s="2" t="s">
        <v>17</v>
      </c>
      <c r="H1080" s="2" t="s">
        <v>17</v>
      </c>
      <c r="I1080" s="2" t="s">
        <v>17</v>
      </c>
      <c r="J1080" s="0" t="n">
        <f aca="false">IF(LEFT(G1080,1)="差",-1,IF(LEFT(G1080,1)="中",0,IF(LEFT(G1080,1)="好",1,-2)))</f>
        <v>-1</v>
      </c>
      <c r="K1080" s="0" t="n">
        <f aca="false">IF(LEFT(H1080,1)="差",-1,IF(LEFT(H1080,1)="中",0,IF(LEFT(H1080,1)="好",1,-2)))</f>
        <v>-1</v>
      </c>
      <c r="L1080" s="0" t="n">
        <f aca="false">IF(LEFT(I1080,1)="差",-1,IF(LEFT(I1080,1)="中",0,IF(LEFT(I1080,1)="好",1,-2)))</f>
        <v>-1</v>
      </c>
      <c r="M1080" s="0" t="n">
        <f aca="false">J1080+K1080+L1080</f>
        <v>-3</v>
      </c>
    </row>
    <row r="1081" customFormat="false" ht="17.15" hidden="false" customHeight="false" outlineLevel="0" collapsed="false">
      <c r="A1081" s="0" t="n">
        <v>71</v>
      </c>
      <c r="B1081" s="0" t="n">
        <v>15</v>
      </c>
      <c r="C1081" s="0" t="s">
        <v>3310</v>
      </c>
      <c r="D1081" s="0" t="s">
        <v>3268</v>
      </c>
      <c r="E1081" s="3" t="s">
        <v>3311</v>
      </c>
      <c r="F1081" s="0" t="s">
        <v>3312</v>
      </c>
      <c r="G1081" s="2" t="s">
        <v>17</v>
      </c>
      <c r="H1081" s="2" t="s">
        <v>17</v>
      </c>
      <c r="I1081" s="2" t="s">
        <v>17</v>
      </c>
      <c r="J1081" s="0" t="n">
        <f aca="false">IF(LEFT(G1081,1)="差",-1,IF(LEFT(G1081,1)="中",0,IF(LEFT(G1081,1)="好",1,-2)))</f>
        <v>-1</v>
      </c>
      <c r="K1081" s="0" t="n">
        <f aca="false">IF(LEFT(H1081,1)="差",-1,IF(LEFT(H1081,1)="中",0,IF(LEFT(H1081,1)="好",1,-2)))</f>
        <v>-1</v>
      </c>
      <c r="L1081" s="0" t="n">
        <f aca="false">IF(LEFT(I1081,1)="差",-1,IF(LEFT(I1081,1)="中",0,IF(LEFT(I1081,1)="好",1,-2)))</f>
        <v>-1</v>
      </c>
      <c r="M1081" s="0" t="n">
        <f aca="false">J1081+K1081+L1081</f>
        <v>-3</v>
      </c>
    </row>
    <row r="1082" customFormat="false" ht="17.15" hidden="false" customHeight="false" outlineLevel="0" collapsed="false">
      <c r="A1082" s="0" t="n">
        <v>72</v>
      </c>
      <c r="B1082" s="0" t="n">
        <v>1</v>
      </c>
      <c r="C1082" s="0" t="s">
        <v>3313</v>
      </c>
      <c r="D1082" s="0" t="s">
        <v>3314</v>
      </c>
      <c r="E1082" s="3" t="s">
        <v>3315</v>
      </c>
      <c r="F1082" s="0" t="s">
        <v>3316</v>
      </c>
      <c r="G1082" s="2" t="s">
        <v>30</v>
      </c>
      <c r="H1082" s="2" t="s">
        <v>17</v>
      </c>
      <c r="I1082" s="2" t="s">
        <v>17</v>
      </c>
      <c r="J1082" s="0" t="n">
        <f aca="false">IF(LEFT(G1082,1)="差",-1,IF(LEFT(G1082,1)="中",0,IF(LEFT(G1082,1)="好",1,-2)))</f>
        <v>1</v>
      </c>
      <c r="K1082" s="0" t="n">
        <f aca="false">IF(LEFT(H1082,1)="差",-1,IF(LEFT(H1082,1)="中",0,IF(LEFT(H1082,1)="好",1,-2)))</f>
        <v>-1</v>
      </c>
      <c r="L1082" s="0" t="n">
        <f aca="false">IF(LEFT(I1082,1)="差",-1,IF(LEFT(I1082,1)="中",0,IF(LEFT(I1082,1)="好",1,-2)))</f>
        <v>-1</v>
      </c>
      <c r="M1082" s="0" t="n">
        <f aca="false">J1082+K1082+L1082</f>
        <v>-1</v>
      </c>
    </row>
    <row r="1083" customFormat="false" ht="17.15" hidden="false" customHeight="false" outlineLevel="0" collapsed="false">
      <c r="A1083" s="0" t="n">
        <v>72</v>
      </c>
      <c r="B1083" s="0" t="n">
        <v>2</v>
      </c>
      <c r="C1083" s="0" t="s">
        <v>3317</v>
      </c>
      <c r="D1083" s="0" t="s">
        <v>3314</v>
      </c>
      <c r="E1083" s="3" t="s">
        <v>3318</v>
      </c>
      <c r="F1083" s="0" t="s">
        <v>3319</v>
      </c>
      <c r="G1083" s="2" t="s">
        <v>31</v>
      </c>
      <c r="H1083" s="2" t="s">
        <v>17</v>
      </c>
      <c r="I1083" s="2" t="s">
        <v>30</v>
      </c>
      <c r="J1083" s="0" t="n">
        <f aca="false">IF(LEFT(G1083,1)="差",-1,IF(LEFT(G1083,1)="中",0,IF(LEFT(G1083,1)="好",1,-2)))</f>
        <v>0</v>
      </c>
      <c r="K1083" s="0" t="n">
        <f aca="false">IF(LEFT(H1083,1)="差",-1,IF(LEFT(H1083,1)="中",0,IF(LEFT(H1083,1)="好",1,-2)))</f>
        <v>-1</v>
      </c>
      <c r="L1083" s="0" t="n">
        <f aca="false">IF(LEFT(I1083,1)="差",-1,IF(LEFT(I1083,1)="中",0,IF(LEFT(I1083,1)="好",1,-2)))</f>
        <v>1</v>
      </c>
      <c r="M1083" s="0" t="n">
        <f aca="false">J1083+K1083+L1083</f>
        <v>0</v>
      </c>
    </row>
    <row r="1084" customFormat="false" ht="17.15" hidden="false" customHeight="false" outlineLevel="0" collapsed="false">
      <c r="A1084" s="0" t="n">
        <v>72</v>
      </c>
      <c r="B1084" s="0" t="n">
        <v>3</v>
      </c>
      <c r="C1084" s="0" t="s">
        <v>3320</v>
      </c>
      <c r="D1084" s="0" t="s">
        <v>3314</v>
      </c>
      <c r="E1084" s="3" t="s">
        <v>3321</v>
      </c>
      <c r="F1084" s="0" t="s">
        <v>3322</v>
      </c>
      <c r="G1084" s="2" t="s">
        <v>17</v>
      </c>
      <c r="H1084" s="2" t="s">
        <v>17</v>
      </c>
      <c r="I1084" s="2" t="s">
        <v>17</v>
      </c>
      <c r="J1084" s="0" t="n">
        <f aca="false">IF(LEFT(G1084,1)="差",-1,IF(LEFT(G1084,1)="中",0,IF(LEFT(G1084,1)="好",1,-2)))</f>
        <v>-1</v>
      </c>
      <c r="K1084" s="0" t="n">
        <f aca="false">IF(LEFT(H1084,1)="差",-1,IF(LEFT(H1084,1)="中",0,IF(LEFT(H1084,1)="好",1,-2)))</f>
        <v>-1</v>
      </c>
      <c r="L1084" s="0" t="n">
        <f aca="false">IF(LEFT(I1084,1)="差",-1,IF(LEFT(I1084,1)="中",0,IF(LEFT(I1084,1)="好",1,-2)))</f>
        <v>-1</v>
      </c>
      <c r="M1084" s="0" t="n">
        <f aca="false">J1084+K1084+L1084</f>
        <v>-3</v>
      </c>
    </row>
    <row r="1085" customFormat="false" ht="17.15" hidden="false" customHeight="false" outlineLevel="0" collapsed="false">
      <c r="A1085" s="0" t="n">
        <v>72</v>
      </c>
      <c r="B1085" s="0" t="n">
        <v>4</v>
      </c>
      <c r="C1085" s="0" t="s">
        <v>3323</v>
      </c>
      <c r="D1085" s="0" t="s">
        <v>3314</v>
      </c>
      <c r="E1085" s="3" t="s">
        <v>3324</v>
      </c>
      <c r="F1085" s="0" t="s">
        <v>3325</v>
      </c>
      <c r="G1085" s="2" t="s">
        <v>17</v>
      </c>
      <c r="H1085" s="2" t="s">
        <v>31</v>
      </c>
      <c r="I1085" s="2" t="s">
        <v>17</v>
      </c>
      <c r="J1085" s="0" t="n">
        <f aca="false">IF(LEFT(G1085,1)="差",-1,IF(LEFT(G1085,1)="中",0,IF(LEFT(G1085,1)="好",1,-2)))</f>
        <v>-1</v>
      </c>
      <c r="K1085" s="0" t="n">
        <f aca="false">IF(LEFT(H1085,1)="差",-1,IF(LEFT(H1085,1)="中",0,IF(LEFT(H1085,1)="好",1,-2)))</f>
        <v>0</v>
      </c>
      <c r="L1085" s="0" t="n">
        <f aca="false">IF(LEFT(I1085,1)="差",-1,IF(LEFT(I1085,1)="中",0,IF(LEFT(I1085,1)="好",1,-2)))</f>
        <v>-1</v>
      </c>
      <c r="M1085" s="0" t="n">
        <f aca="false">J1085+K1085+L1085</f>
        <v>-2</v>
      </c>
    </row>
    <row r="1086" customFormat="false" ht="17.15" hidden="false" customHeight="false" outlineLevel="0" collapsed="false">
      <c r="A1086" s="0" t="n">
        <v>72</v>
      </c>
      <c r="B1086" s="0" t="n">
        <v>5</v>
      </c>
      <c r="C1086" s="0" t="s">
        <v>3326</v>
      </c>
      <c r="D1086" s="0" t="s">
        <v>3314</v>
      </c>
      <c r="E1086" s="3" t="s">
        <v>3327</v>
      </c>
      <c r="F1086" s="0" t="s">
        <v>3328</v>
      </c>
      <c r="G1086" s="2" t="s">
        <v>31</v>
      </c>
      <c r="H1086" s="2" t="s">
        <v>31</v>
      </c>
      <c r="I1086" s="2" t="s">
        <v>30</v>
      </c>
      <c r="J1086" s="0" t="n">
        <f aca="false">IF(LEFT(G1086,1)="差",-1,IF(LEFT(G1086,1)="中",0,IF(LEFT(G1086,1)="好",1,-2)))</f>
        <v>0</v>
      </c>
      <c r="K1086" s="0" t="n">
        <f aca="false">IF(LEFT(H1086,1)="差",-1,IF(LEFT(H1086,1)="中",0,IF(LEFT(H1086,1)="好",1,-2)))</f>
        <v>0</v>
      </c>
      <c r="L1086" s="0" t="n">
        <f aca="false">IF(LEFT(I1086,1)="差",-1,IF(LEFT(I1086,1)="中",0,IF(LEFT(I1086,1)="好",1,-2)))</f>
        <v>1</v>
      </c>
      <c r="M1086" s="0" t="n">
        <f aca="false">J1086+K1086+L1086</f>
        <v>1</v>
      </c>
    </row>
    <row r="1087" customFormat="false" ht="17.15" hidden="false" customHeight="false" outlineLevel="0" collapsed="false">
      <c r="A1087" s="0" t="n">
        <v>72</v>
      </c>
      <c r="B1087" s="0" t="n">
        <v>6</v>
      </c>
      <c r="C1087" s="0" t="s">
        <v>3329</v>
      </c>
      <c r="D1087" s="0" t="s">
        <v>3314</v>
      </c>
      <c r="E1087" s="3" t="s">
        <v>3330</v>
      </c>
      <c r="F1087" s="0" t="s">
        <v>3331</v>
      </c>
      <c r="G1087" s="2" t="s">
        <v>31</v>
      </c>
      <c r="H1087" s="2" t="s">
        <v>31</v>
      </c>
      <c r="I1087" s="2" t="s">
        <v>30</v>
      </c>
      <c r="J1087" s="0" t="n">
        <f aca="false">IF(LEFT(G1087,1)="差",-1,IF(LEFT(G1087,1)="中",0,IF(LEFT(G1087,1)="好",1,-2)))</f>
        <v>0</v>
      </c>
      <c r="K1087" s="0" t="n">
        <f aca="false">IF(LEFT(H1087,1)="差",-1,IF(LEFT(H1087,1)="中",0,IF(LEFT(H1087,1)="好",1,-2)))</f>
        <v>0</v>
      </c>
      <c r="L1087" s="0" t="n">
        <f aca="false">IF(LEFT(I1087,1)="差",-1,IF(LEFT(I1087,1)="中",0,IF(LEFT(I1087,1)="好",1,-2)))</f>
        <v>1</v>
      </c>
      <c r="M1087" s="0" t="n">
        <f aca="false">J1087+K1087+L1087</f>
        <v>1</v>
      </c>
    </row>
    <row r="1088" customFormat="false" ht="17.15" hidden="false" customHeight="false" outlineLevel="0" collapsed="false">
      <c r="A1088" s="0" t="n">
        <v>72</v>
      </c>
      <c r="B1088" s="0" t="n">
        <v>7</v>
      </c>
      <c r="C1088" s="0" t="s">
        <v>3332</v>
      </c>
      <c r="D1088" s="0" t="s">
        <v>3314</v>
      </c>
      <c r="E1088" s="3" t="s">
        <v>3333</v>
      </c>
      <c r="F1088" s="0" t="s">
        <v>3334</v>
      </c>
      <c r="G1088" s="2" t="s">
        <v>31</v>
      </c>
      <c r="H1088" s="2" t="s">
        <v>31</v>
      </c>
      <c r="I1088" s="2" t="s">
        <v>31</v>
      </c>
      <c r="J1088" s="0" t="n">
        <f aca="false">IF(LEFT(G1088,1)="差",-1,IF(LEFT(G1088,1)="中",0,IF(LEFT(G1088,1)="好",1,-2)))</f>
        <v>0</v>
      </c>
      <c r="K1088" s="0" t="n">
        <f aca="false">IF(LEFT(H1088,1)="差",-1,IF(LEFT(H1088,1)="中",0,IF(LEFT(H1088,1)="好",1,-2)))</f>
        <v>0</v>
      </c>
      <c r="L1088" s="0" t="n">
        <f aca="false">IF(LEFT(I1088,1)="差",-1,IF(LEFT(I1088,1)="中",0,IF(LEFT(I1088,1)="好",1,-2)))</f>
        <v>0</v>
      </c>
      <c r="M1088" s="0" t="n">
        <f aca="false">J1088+K1088+L1088</f>
        <v>0</v>
      </c>
    </row>
    <row r="1089" customFormat="false" ht="17.15" hidden="false" customHeight="false" outlineLevel="0" collapsed="false">
      <c r="A1089" s="0" t="n">
        <v>72</v>
      </c>
      <c r="B1089" s="0" t="n">
        <v>8</v>
      </c>
      <c r="C1089" s="0" t="s">
        <v>3335</v>
      </c>
      <c r="D1089" s="0" t="s">
        <v>3314</v>
      </c>
      <c r="E1089" s="3" t="s">
        <v>3336</v>
      </c>
      <c r="F1089" s="0" t="s">
        <v>3337</v>
      </c>
      <c r="G1089" s="2" t="s">
        <v>30</v>
      </c>
      <c r="H1089" s="2" t="s">
        <v>31</v>
      </c>
      <c r="I1089" s="2" t="s">
        <v>30</v>
      </c>
      <c r="J1089" s="0" t="n">
        <f aca="false">IF(LEFT(G1089,1)="差",-1,IF(LEFT(G1089,1)="中",0,IF(LEFT(G1089,1)="好",1,-2)))</f>
        <v>1</v>
      </c>
      <c r="K1089" s="0" t="n">
        <f aca="false">IF(LEFT(H1089,1)="差",-1,IF(LEFT(H1089,1)="中",0,IF(LEFT(H1089,1)="好",1,-2)))</f>
        <v>0</v>
      </c>
      <c r="L1089" s="0" t="n">
        <f aca="false">IF(LEFT(I1089,1)="差",-1,IF(LEFT(I1089,1)="中",0,IF(LEFT(I1089,1)="好",1,-2)))</f>
        <v>1</v>
      </c>
      <c r="M1089" s="0" t="n">
        <f aca="false">J1089+K1089+L1089</f>
        <v>2</v>
      </c>
    </row>
    <row r="1090" customFormat="false" ht="17.15" hidden="false" customHeight="false" outlineLevel="0" collapsed="false">
      <c r="A1090" s="0" t="n">
        <v>72</v>
      </c>
      <c r="B1090" s="0" t="n">
        <v>9</v>
      </c>
      <c r="C1090" s="0" t="s">
        <v>3338</v>
      </c>
      <c r="D1090" s="0" t="s">
        <v>3314</v>
      </c>
      <c r="E1090" s="3" t="s">
        <v>3339</v>
      </c>
      <c r="F1090" s="0" t="s">
        <v>3340</v>
      </c>
      <c r="G1090" s="2" t="s">
        <v>30</v>
      </c>
      <c r="H1090" s="2" t="s">
        <v>31</v>
      </c>
      <c r="I1090" s="2" t="s">
        <v>30</v>
      </c>
      <c r="J1090" s="0" t="n">
        <f aca="false">IF(LEFT(G1090,1)="差",-1,IF(LEFT(G1090,1)="中",0,IF(LEFT(G1090,1)="好",1,-2)))</f>
        <v>1</v>
      </c>
      <c r="K1090" s="0" t="n">
        <f aca="false">IF(LEFT(H1090,1)="差",-1,IF(LEFT(H1090,1)="中",0,IF(LEFT(H1090,1)="好",1,-2)))</f>
        <v>0</v>
      </c>
      <c r="L1090" s="0" t="n">
        <f aca="false">IF(LEFT(I1090,1)="差",-1,IF(LEFT(I1090,1)="中",0,IF(LEFT(I1090,1)="好",1,-2)))</f>
        <v>1</v>
      </c>
      <c r="M1090" s="0" t="n">
        <f aca="false">J1090+K1090+L1090</f>
        <v>2</v>
      </c>
    </row>
    <row r="1091" customFormat="false" ht="17.15" hidden="false" customHeight="false" outlineLevel="0" collapsed="false">
      <c r="A1091" s="0" t="n">
        <v>72</v>
      </c>
      <c r="B1091" s="0" t="n">
        <v>10</v>
      </c>
      <c r="C1091" s="0" t="s">
        <v>3341</v>
      </c>
      <c r="D1091" s="0" t="s">
        <v>3314</v>
      </c>
      <c r="E1091" s="3" t="s">
        <v>3342</v>
      </c>
      <c r="F1091" s="0" t="s">
        <v>3343</v>
      </c>
      <c r="G1091" s="2" t="s">
        <v>30</v>
      </c>
      <c r="H1091" s="2" t="s">
        <v>31</v>
      </c>
      <c r="I1091" s="2" t="s">
        <v>30</v>
      </c>
      <c r="J1091" s="0" t="n">
        <f aca="false">IF(LEFT(G1091,1)="差",-1,IF(LEFT(G1091,1)="中",0,IF(LEFT(G1091,1)="好",1,-2)))</f>
        <v>1</v>
      </c>
      <c r="K1091" s="0" t="n">
        <f aca="false">IF(LEFT(H1091,1)="差",-1,IF(LEFT(H1091,1)="中",0,IF(LEFT(H1091,1)="好",1,-2)))</f>
        <v>0</v>
      </c>
      <c r="L1091" s="0" t="n">
        <f aca="false">IF(LEFT(I1091,1)="差",-1,IF(LEFT(I1091,1)="中",0,IF(LEFT(I1091,1)="好",1,-2)))</f>
        <v>1</v>
      </c>
      <c r="M1091" s="0" t="n">
        <f aca="false">J1091+K1091+L1091</f>
        <v>2</v>
      </c>
    </row>
    <row r="1092" customFormat="false" ht="17.15" hidden="false" customHeight="false" outlineLevel="0" collapsed="false">
      <c r="A1092" s="0" t="n">
        <v>72</v>
      </c>
      <c r="B1092" s="0" t="n">
        <v>11</v>
      </c>
      <c r="C1092" s="0" t="s">
        <v>3344</v>
      </c>
      <c r="D1092" s="0" t="s">
        <v>3314</v>
      </c>
      <c r="E1092" s="3" t="s">
        <v>3345</v>
      </c>
      <c r="F1092" s="0" t="s">
        <v>3346</v>
      </c>
      <c r="G1092" s="2" t="s">
        <v>30</v>
      </c>
      <c r="H1092" s="2" t="s">
        <v>31</v>
      </c>
      <c r="I1092" s="2" t="s">
        <v>31</v>
      </c>
      <c r="J1092" s="0" t="n">
        <f aca="false">IF(LEFT(G1092,1)="差",-1,IF(LEFT(G1092,1)="中",0,IF(LEFT(G1092,1)="好",1,-2)))</f>
        <v>1</v>
      </c>
      <c r="K1092" s="0" t="n">
        <f aca="false">IF(LEFT(H1092,1)="差",-1,IF(LEFT(H1092,1)="中",0,IF(LEFT(H1092,1)="好",1,-2)))</f>
        <v>0</v>
      </c>
      <c r="L1092" s="0" t="n">
        <f aca="false">IF(LEFT(I1092,1)="差",-1,IF(LEFT(I1092,1)="中",0,IF(LEFT(I1092,1)="好",1,-2)))</f>
        <v>0</v>
      </c>
      <c r="M1092" s="0" t="n">
        <f aca="false">J1092+K1092+L1092</f>
        <v>1</v>
      </c>
    </row>
    <row r="1093" customFormat="false" ht="17.15" hidden="false" customHeight="false" outlineLevel="0" collapsed="false">
      <c r="A1093" s="0" t="n">
        <v>72</v>
      </c>
      <c r="B1093" s="0" t="n">
        <v>12</v>
      </c>
      <c r="C1093" s="0" t="s">
        <v>3347</v>
      </c>
      <c r="D1093" s="0" t="s">
        <v>3314</v>
      </c>
      <c r="E1093" s="3" t="s">
        <v>3348</v>
      </c>
      <c r="F1093" s="0" t="s">
        <v>3349</v>
      </c>
      <c r="G1093" s="2" t="s">
        <v>17</v>
      </c>
      <c r="H1093" s="2" t="s">
        <v>17</v>
      </c>
      <c r="I1093" s="2" t="s">
        <v>30</v>
      </c>
      <c r="J1093" s="0" t="n">
        <f aca="false">IF(LEFT(G1093,1)="差",-1,IF(LEFT(G1093,1)="中",0,IF(LEFT(G1093,1)="好",1,-2)))</f>
        <v>-1</v>
      </c>
      <c r="K1093" s="0" t="n">
        <f aca="false">IF(LEFT(H1093,1)="差",-1,IF(LEFT(H1093,1)="中",0,IF(LEFT(H1093,1)="好",1,-2)))</f>
        <v>-1</v>
      </c>
      <c r="L1093" s="0" t="n">
        <f aca="false">IF(LEFT(I1093,1)="差",-1,IF(LEFT(I1093,1)="中",0,IF(LEFT(I1093,1)="好",1,-2)))</f>
        <v>1</v>
      </c>
      <c r="M1093" s="0" t="n">
        <f aca="false">J1093+K1093+L1093</f>
        <v>-1</v>
      </c>
    </row>
    <row r="1094" customFormat="false" ht="17.15" hidden="false" customHeight="false" outlineLevel="0" collapsed="false">
      <c r="A1094" s="0" t="n">
        <v>72</v>
      </c>
      <c r="B1094" s="0" t="n">
        <v>13</v>
      </c>
      <c r="C1094" s="0" t="s">
        <v>3350</v>
      </c>
      <c r="D1094" s="0" t="s">
        <v>3314</v>
      </c>
      <c r="E1094" s="3" t="s">
        <v>3351</v>
      </c>
      <c r="F1094" s="0" t="s">
        <v>3352</v>
      </c>
      <c r="G1094" s="2" t="s">
        <v>17</v>
      </c>
      <c r="H1094" s="2" t="s">
        <v>17</v>
      </c>
      <c r="I1094" s="2" t="s">
        <v>17</v>
      </c>
      <c r="J1094" s="0" t="n">
        <f aca="false">IF(LEFT(G1094,1)="差",-1,IF(LEFT(G1094,1)="中",0,IF(LEFT(G1094,1)="好",1,-2)))</f>
        <v>-1</v>
      </c>
      <c r="K1094" s="0" t="n">
        <f aca="false">IF(LEFT(H1094,1)="差",-1,IF(LEFT(H1094,1)="中",0,IF(LEFT(H1094,1)="好",1,-2)))</f>
        <v>-1</v>
      </c>
      <c r="L1094" s="0" t="n">
        <f aca="false">IF(LEFT(I1094,1)="差",-1,IF(LEFT(I1094,1)="中",0,IF(LEFT(I1094,1)="好",1,-2)))</f>
        <v>-1</v>
      </c>
      <c r="M1094" s="0" t="n">
        <f aca="false">J1094+K1094+L1094</f>
        <v>-3</v>
      </c>
    </row>
    <row r="1095" customFormat="false" ht="17.15" hidden="false" customHeight="false" outlineLevel="0" collapsed="false">
      <c r="A1095" s="0" t="n">
        <v>72</v>
      </c>
      <c r="B1095" s="0" t="n">
        <v>14</v>
      </c>
      <c r="C1095" s="0" t="s">
        <v>3353</v>
      </c>
      <c r="D1095" s="0" t="s">
        <v>3314</v>
      </c>
      <c r="E1095" s="3" t="s">
        <v>3354</v>
      </c>
      <c r="F1095" s="0" t="s">
        <v>3355</v>
      </c>
      <c r="G1095" s="2" t="s">
        <v>31</v>
      </c>
      <c r="H1095" s="2" t="s">
        <v>17</v>
      </c>
      <c r="I1095" s="2" t="s">
        <v>17</v>
      </c>
      <c r="J1095" s="0" t="n">
        <f aca="false">IF(LEFT(G1095,1)="差",-1,IF(LEFT(G1095,1)="中",0,IF(LEFT(G1095,1)="好",1,-2)))</f>
        <v>0</v>
      </c>
      <c r="K1095" s="0" t="n">
        <f aca="false">IF(LEFT(H1095,1)="差",-1,IF(LEFT(H1095,1)="中",0,IF(LEFT(H1095,1)="好",1,-2)))</f>
        <v>-1</v>
      </c>
      <c r="L1095" s="0" t="n">
        <f aca="false">IF(LEFT(I1095,1)="差",-1,IF(LEFT(I1095,1)="中",0,IF(LEFT(I1095,1)="好",1,-2)))</f>
        <v>-1</v>
      </c>
      <c r="M1095" s="0" t="n">
        <f aca="false">J1095+K1095+L1095</f>
        <v>-2</v>
      </c>
    </row>
    <row r="1096" customFormat="false" ht="17.15" hidden="false" customHeight="false" outlineLevel="0" collapsed="false">
      <c r="A1096" s="0" t="n">
        <v>72</v>
      </c>
      <c r="B1096" s="0" t="n">
        <v>15</v>
      </c>
      <c r="C1096" s="0" t="s">
        <v>3356</v>
      </c>
      <c r="D1096" s="0" t="s">
        <v>3314</v>
      </c>
      <c r="E1096" s="3" t="s">
        <v>3357</v>
      </c>
      <c r="F1096" s="0" t="s">
        <v>3358</v>
      </c>
      <c r="G1096" s="2" t="s">
        <v>31</v>
      </c>
      <c r="H1096" s="2" t="s">
        <v>17</v>
      </c>
      <c r="I1096" s="2" t="s">
        <v>17</v>
      </c>
      <c r="J1096" s="0" t="n">
        <f aca="false">IF(LEFT(G1096,1)="差",-1,IF(LEFT(G1096,1)="中",0,IF(LEFT(G1096,1)="好",1,-2)))</f>
        <v>0</v>
      </c>
      <c r="K1096" s="0" t="n">
        <f aca="false">IF(LEFT(H1096,1)="差",-1,IF(LEFT(H1096,1)="中",0,IF(LEFT(H1096,1)="好",1,-2)))</f>
        <v>-1</v>
      </c>
      <c r="L1096" s="0" t="n">
        <f aca="false">IF(LEFT(I1096,1)="差",-1,IF(LEFT(I1096,1)="中",0,IF(LEFT(I1096,1)="好",1,-2)))</f>
        <v>-1</v>
      </c>
      <c r="M1096" s="0" t="n">
        <f aca="false">J1096+K1096+L1096</f>
        <v>-2</v>
      </c>
    </row>
    <row r="1097" customFormat="false" ht="17.15" hidden="false" customHeight="false" outlineLevel="0" collapsed="false">
      <c r="A1097" s="0" t="n">
        <v>73</v>
      </c>
      <c r="B1097" s="0" t="n">
        <v>1</v>
      </c>
      <c r="C1097" s="0" t="s">
        <v>3359</v>
      </c>
      <c r="D1097" s="0" t="s">
        <v>3360</v>
      </c>
      <c r="E1097" s="3" t="s">
        <v>3361</v>
      </c>
      <c r="F1097" s="0" t="s">
        <v>3362</v>
      </c>
      <c r="G1097" s="2" t="s">
        <v>30</v>
      </c>
      <c r="H1097" s="2" t="s">
        <v>30</v>
      </c>
      <c r="I1097" s="2" t="s">
        <v>30</v>
      </c>
      <c r="J1097" s="0" t="n">
        <f aca="false">IF(LEFT(G1097,1)="差",-1,IF(LEFT(G1097,1)="中",0,IF(LEFT(G1097,1)="好",1,-2)))</f>
        <v>1</v>
      </c>
      <c r="K1097" s="0" t="n">
        <f aca="false">IF(LEFT(H1097,1)="差",-1,IF(LEFT(H1097,1)="中",0,IF(LEFT(H1097,1)="好",1,-2)))</f>
        <v>1</v>
      </c>
      <c r="L1097" s="0" t="n">
        <f aca="false">IF(LEFT(I1097,1)="差",-1,IF(LEFT(I1097,1)="中",0,IF(LEFT(I1097,1)="好",1,-2)))</f>
        <v>1</v>
      </c>
      <c r="M1097" s="0" t="n">
        <f aca="false">J1097+K1097+L1097</f>
        <v>3</v>
      </c>
    </row>
    <row r="1098" customFormat="false" ht="17.15" hidden="false" customHeight="false" outlineLevel="0" collapsed="false">
      <c r="A1098" s="0" t="n">
        <v>73</v>
      </c>
      <c r="B1098" s="0" t="n">
        <v>2</v>
      </c>
      <c r="C1098" s="0" t="s">
        <v>3363</v>
      </c>
      <c r="D1098" s="0" t="s">
        <v>3360</v>
      </c>
      <c r="E1098" s="3" t="s">
        <v>3364</v>
      </c>
      <c r="F1098" s="0" t="s">
        <v>3365</v>
      </c>
      <c r="G1098" s="2" t="s">
        <v>17</v>
      </c>
      <c r="H1098" s="2" t="s">
        <v>17</v>
      </c>
      <c r="I1098" s="2" t="s">
        <v>17</v>
      </c>
      <c r="J1098" s="0" t="n">
        <f aca="false">IF(LEFT(G1098,1)="差",-1,IF(LEFT(G1098,1)="中",0,IF(LEFT(G1098,1)="好",1,-2)))</f>
        <v>-1</v>
      </c>
      <c r="K1098" s="0" t="n">
        <f aca="false">IF(LEFT(H1098,1)="差",-1,IF(LEFT(H1098,1)="中",0,IF(LEFT(H1098,1)="好",1,-2)))</f>
        <v>-1</v>
      </c>
      <c r="L1098" s="0" t="n">
        <f aca="false">IF(LEFT(I1098,1)="差",-1,IF(LEFT(I1098,1)="中",0,IF(LEFT(I1098,1)="好",1,-2)))</f>
        <v>-1</v>
      </c>
      <c r="M1098" s="0" t="n">
        <f aca="false">J1098+K1098+L1098</f>
        <v>-3</v>
      </c>
    </row>
    <row r="1099" customFormat="false" ht="17.15" hidden="false" customHeight="false" outlineLevel="0" collapsed="false">
      <c r="A1099" s="0" t="n">
        <v>73</v>
      </c>
      <c r="B1099" s="0" t="n">
        <v>3</v>
      </c>
      <c r="C1099" s="0" t="s">
        <v>3366</v>
      </c>
      <c r="D1099" s="0" t="s">
        <v>3360</v>
      </c>
      <c r="E1099" s="3" t="s">
        <v>3367</v>
      </c>
      <c r="F1099" s="0" t="s">
        <v>3368</v>
      </c>
      <c r="G1099" s="2" t="s">
        <v>17</v>
      </c>
      <c r="H1099" s="2" t="s">
        <v>17</v>
      </c>
      <c r="I1099" s="2" t="s">
        <v>17</v>
      </c>
      <c r="J1099" s="0" t="n">
        <f aca="false">IF(LEFT(G1099,1)="差",-1,IF(LEFT(G1099,1)="中",0,IF(LEFT(G1099,1)="好",1,-2)))</f>
        <v>-1</v>
      </c>
      <c r="K1099" s="0" t="n">
        <f aca="false">IF(LEFT(H1099,1)="差",-1,IF(LEFT(H1099,1)="中",0,IF(LEFT(H1099,1)="好",1,-2)))</f>
        <v>-1</v>
      </c>
      <c r="L1099" s="0" t="n">
        <f aca="false">IF(LEFT(I1099,1)="差",-1,IF(LEFT(I1099,1)="中",0,IF(LEFT(I1099,1)="好",1,-2)))</f>
        <v>-1</v>
      </c>
      <c r="M1099" s="0" t="n">
        <f aca="false">J1099+K1099+L1099</f>
        <v>-3</v>
      </c>
    </row>
    <row r="1100" customFormat="false" ht="17.15" hidden="false" customHeight="false" outlineLevel="0" collapsed="false">
      <c r="A1100" s="0" t="n">
        <v>73</v>
      </c>
      <c r="B1100" s="0" t="n">
        <v>4</v>
      </c>
      <c r="C1100" s="0" t="s">
        <v>3369</v>
      </c>
      <c r="D1100" s="0" t="s">
        <v>3360</v>
      </c>
      <c r="E1100" s="3" t="s">
        <v>3370</v>
      </c>
      <c r="F1100" s="0" t="s">
        <v>3371</v>
      </c>
      <c r="G1100" s="2" t="s">
        <v>31</v>
      </c>
      <c r="H1100" s="2" t="s">
        <v>17</v>
      </c>
      <c r="I1100" s="2" t="s">
        <v>17</v>
      </c>
      <c r="J1100" s="0" t="n">
        <f aca="false">IF(LEFT(G1100,1)="差",-1,IF(LEFT(G1100,1)="中",0,IF(LEFT(G1100,1)="好",1,-2)))</f>
        <v>0</v>
      </c>
      <c r="K1100" s="0" t="n">
        <f aca="false">IF(LEFT(H1100,1)="差",-1,IF(LEFT(H1100,1)="中",0,IF(LEFT(H1100,1)="好",1,-2)))</f>
        <v>-1</v>
      </c>
      <c r="L1100" s="0" t="n">
        <f aca="false">IF(LEFT(I1100,1)="差",-1,IF(LEFT(I1100,1)="中",0,IF(LEFT(I1100,1)="好",1,-2)))</f>
        <v>-1</v>
      </c>
      <c r="M1100" s="0" t="n">
        <f aca="false">J1100+K1100+L1100</f>
        <v>-2</v>
      </c>
    </row>
    <row r="1101" customFormat="false" ht="17.15" hidden="false" customHeight="false" outlineLevel="0" collapsed="false">
      <c r="A1101" s="0" t="n">
        <v>73</v>
      </c>
      <c r="B1101" s="0" t="n">
        <v>5</v>
      </c>
      <c r="C1101" s="0" t="s">
        <v>3372</v>
      </c>
      <c r="D1101" s="0" t="s">
        <v>3360</v>
      </c>
      <c r="E1101" s="3" t="s">
        <v>3373</v>
      </c>
      <c r="F1101" s="0" t="s">
        <v>3374</v>
      </c>
      <c r="G1101" s="2" t="s">
        <v>31</v>
      </c>
      <c r="H1101" s="2" t="s">
        <v>17</v>
      </c>
      <c r="I1101" s="2" t="s">
        <v>17</v>
      </c>
      <c r="J1101" s="0" t="n">
        <f aca="false">IF(LEFT(G1101,1)="差",-1,IF(LEFT(G1101,1)="中",0,IF(LEFT(G1101,1)="好",1,-2)))</f>
        <v>0</v>
      </c>
      <c r="K1101" s="0" t="n">
        <f aca="false">IF(LEFT(H1101,1)="差",-1,IF(LEFT(H1101,1)="中",0,IF(LEFT(H1101,1)="好",1,-2)))</f>
        <v>-1</v>
      </c>
      <c r="L1101" s="0" t="n">
        <f aca="false">IF(LEFT(I1101,1)="差",-1,IF(LEFT(I1101,1)="中",0,IF(LEFT(I1101,1)="好",1,-2)))</f>
        <v>-1</v>
      </c>
      <c r="M1101" s="0" t="n">
        <f aca="false">J1101+K1101+L1101</f>
        <v>-2</v>
      </c>
    </row>
    <row r="1102" customFormat="false" ht="17.15" hidden="false" customHeight="false" outlineLevel="0" collapsed="false">
      <c r="A1102" s="0" t="n">
        <v>73</v>
      </c>
      <c r="B1102" s="0" t="n">
        <v>6</v>
      </c>
      <c r="C1102" s="0" t="s">
        <v>3375</v>
      </c>
      <c r="D1102" s="0" t="s">
        <v>3360</v>
      </c>
      <c r="E1102" s="3" t="s">
        <v>3376</v>
      </c>
      <c r="F1102" s="0" t="s">
        <v>3377</v>
      </c>
      <c r="G1102" s="2" t="s">
        <v>30</v>
      </c>
      <c r="H1102" s="2" t="s">
        <v>31</v>
      </c>
      <c r="I1102" s="2" t="s">
        <v>17</v>
      </c>
      <c r="J1102" s="0" t="n">
        <f aca="false">IF(LEFT(G1102,1)="差",-1,IF(LEFT(G1102,1)="中",0,IF(LEFT(G1102,1)="好",1,-2)))</f>
        <v>1</v>
      </c>
      <c r="K1102" s="0" t="n">
        <f aca="false">IF(LEFT(H1102,1)="差",-1,IF(LEFT(H1102,1)="中",0,IF(LEFT(H1102,1)="好",1,-2)))</f>
        <v>0</v>
      </c>
      <c r="L1102" s="0" t="n">
        <f aca="false">IF(LEFT(I1102,1)="差",-1,IF(LEFT(I1102,1)="中",0,IF(LEFT(I1102,1)="好",1,-2)))</f>
        <v>-1</v>
      </c>
      <c r="M1102" s="0" t="n">
        <f aca="false">J1102+K1102+L1102</f>
        <v>0</v>
      </c>
    </row>
    <row r="1103" customFormat="false" ht="17.15" hidden="false" customHeight="false" outlineLevel="0" collapsed="false">
      <c r="A1103" s="0" t="n">
        <v>73</v>
      </c>
      <c r="B1103" s="0" t="n">
        <v>7</v>
      </c>
      <c r="C1103" s="0" t="s">
        <v>3378</v>
      </c>
      <c r="D1103" s="0" t="s">
        <v>3360</v>
      </c>
      <c r="E1103" s="3" t="s">
        <v>3379</v>
      </c>
      <c r="F1103" s="0" t="s">
        <v>3380</v>
      </c>
      <c r="G1103" s="2" t="s">
        <v>31</v>
      </c>
      <c r="H1103" s="2" t="s">
        <v>17</v>
      </c>
      <c r="I1103" s="2" t="s">
        <v>17</v>
      </c>
      <c r="J1103" s="0" t="n">
        <f aca="false">IF(LEFT(G1103,1)="差",-1,IF(LEFT(G1103,1)="中",0,IF(LEFT(G1103,1)="好",1,-2)))</f>
        <v>0</v>
      </c>
      <c r="K1103" s="0" t="n">
        <f aca="false">IF(LEFT(H1103,1)="差",-1,IF(LEFT(H1103,1)="中",0,IF(LEFT(H1103,1)="好",1,-2)))</f>
        <v>-1</v>
      </c>
      <c r="L1103" s="0" t="n">
        <f aca="false">IF(LEFT(I1103,1)="差",-1,IF(LEFT(I1103,1)="中",0,IF(LEFT(I1103,1)="好",1,-2)))</f>
        <v>-1</v>
      </c>
      <c r="M1103" s="0" t="n">
        <f aca="false">J1103+K1103+L1103</f>
        <v>-2</v>
      </c>
    </row>
    <row r="1104" customFormat="false" ht="17.15" hidden="false" customHeight="false" outlineLevel="0" collapsed="false">
      <c r="A1104" s="0" t="n">
        <v>73</v>
      </c>
      <c r="B1104" s="0" t="n">
        <v>8</v>
      </c>
      <c r="C1104" s="0" t="s">
        <v>3381</v>
      </c>
      <c r="D1104" s="0" t="s">
        <v>3360</v>
      </c>
      <c r="E1104" s="3" t="s">
        <v>3382</v>
      </c>
      <c r="F1104" s="0" t="s">
        <v>3383</v>
      </c>
      <c r="G1104" s="2" t="s">
        <v>31</v>
      </c>
      <c r="H1104" s="2" t="s">
        <v>17</v>
      </c>
      <c r="I1104" s="2" t="s">
        <v>17</v>
      </c>
      <c r="J1104" s="0" t="n">
        <f aca="false">IF(LEFT(G1104,1)="差",-1,IF(LEFT(G1104,1)="中",0,IF(LEFT(G1104,1)="好",1,-2)))</f>
        <v>0</v>
      </c>
      <c r="K1104" s="0" t="n">
        <f aca="false">IF(LEFT(H1104,1)="差",-1,IF(LEFT(H1104,1)="中",0,IF(LEFT(H1104,1)="好",1,-2)))</f>
        <v>-1</v>
      </c>
      <c r="L1104" s="0" t="n">
        <f aca="false">IF(LEFT(I1104,1)="差",-1,IF(LEFT(I1104,1)="中",0,IF(LEFT(I1104,1)="好",1,-2)))</f>
        <v>-1</v>
      </c>
      <c r="M1104" s="0" t="n">
        <f aca="false">J1104+K1104+L1104</f>
        <v>-2</v>
      </c>
    </row>
    <row r="1105" customFormat="false" ht="17.15" hidden="false" customHeight="false" outlineLevel="0" collapsed="false">
      <c r="A1105" s="0" t="n">
        <v>73</v>
      </c>
      <c r="B1105" s="0" t="n">
        <v>9</v>
      </c>
      <c r="C1105" s="0" t="s">
        <v>3384</v>
      </c>
      <c r="D1105" s="0" t="s">
        <v>3360</v>
      </c>
      <c r="E1105" s="3" t="s">
        <v>3385</v>
      </c>
      <c r="F1105" s="0" t="s">
        <v>3386</v>
      </c>
      <c r="G1105" s="2" t="s">
        <v>31</v>
      </c>
      <c r="H1105" s="2" t="s">
        <v>31</v>
      </c>
      <c r="I1105" s="2" t="s">
        <v>17</v>
      </c>
      <c r="J1105" s="0" t="n">
        <f aca="false">IF(LEFT(G1105,1)="差",-1,IF(LEFT(G1105,1)="中",0,IF(LEFT(G1105,1)="好",1,-2)))</f>
        <v>0</v>
      </c>
      <c r="K1105" s="0" t="n">
        <f aca="false">IF(LEFT(H1105,1)="差",-1,IF(LEFT(H1105,1)="中",0,IF(LEFT(H1105,1)="好",1,-2)))</f>
        <v>0</v>
      </c>
      <c r="L1105" s="0" t="n">
        <f aca="false">IF(LEFT(I1105,1)="差",-1,IF(LEFT(I1105,1)="中",0,IF(LEFT(I1105,1)="好",1,-2)))</f>
        <v>-1</v>
      </c>
      <c r="M1105" s="0" t="n">
        <f aca="false">J1105+K1105+L1105</f>
        <v>-1</v>
      </c>
    </row>
    <row r="1106" customFormat="false" ht="17.15" hidden="false" customHeight="false" outlineLevel="0" collapsed="false">
      <c r="A1106" s="0" t="n">
        <v>73</v>
      </c>
      <c r="B1106" s="0" t="n">
        <v>10</v>
      </c>
      <c r="C1106" s="0" t="s">
        <v>3387</v>
      </c>
      <c r="D1106" s="0" t="s">
        <v>3360</v>
      </c>
      <c r="E1106" s="3" t="s">
        <v>3388</v>
      </c>
      <c r="F1106" s="0" t="s">
        <v>3389</v>
      </c>
      <c r="G1106" s="2" t="s">
        <v>30</v>
      </c>
      <c r="H1106" s="2" t="s">
        <v>17</v>
      </c>
      <c r="I1106" s="2" t="s">
        <v>17</v>
      </c>
      <c r="J1106" s="0" t="n">
        <f aca="false">IF(LEFT(G1106,1)="差",-1,IF(LEFT(G1106,1)="中",0,IF(LEFT(G1106,1)="好",1,-2)))</f>
        <v>1</v>
      </c>
      <c r="K1106" s="0" t="n">
        <f aca="false">IF(LEFT(H1106,1)="差",-1,IF(LEFT(H1106,1)="中",0,IF(LEFT(H1106,1)="好",1,-2)))</f>
        <v>-1</v>
      </c>
      <c r="L1106" s="0" t="n">
        <f aca="false">IF(LEFT(I1106,1)="差",-1,IF(LEFT(I1106,1)="中",0,IF(LEFT(I1106,1)="好",1,-2)))</f>
        <v>-1</v>
      </c>
      <c r="M1106" s="0" t="n">
        <f aca="false">J1106+K1106+L1106</f>
        <v>-1</v>
      </c>
    </row>
    <row r="1107" customFormat="false" ht="17.15" hidden="false" customHeight="false" outlineLevel="0" collapsed="false">
      <c r="A1107" s="0" t="n">
        <v>73</v>
      </c>
      <c r="B1107" s="0" t="n">
        <v>11</v>
      </c>
      <c r="C1107" s="0" t="s">
        <v>3390</v>
      </c>
      <c r="D1107" s="0" t="s">
        <v>3360</v>
      </c>
      <c r="E1107" s="3" t="s">
        <v>3391</v>
      </c>
      <c r="F1107" s="0" t="s">
        <v>3392</v>
      </c>
      <c r="G1107" s="2" t="s">
        <v>31</v>
      </c>
      <c r="H1107" s="2" t="s">
        <v>17</v>
      </c>
      <c r="I1107" s="2" t="s">
        <v>17</v>
      </c>
      <c r="J1107" s="0" t="n">
        <f aca="false">IF(LEFT(G1107,1)="差",-1,IF(LEFT(G1107,1)="中",0,IF(LEFT(G1107,1)="好",1,-2)))</f>
        <v>0</v>
      </c>
      <c r="K1107" s="0" t="n">
        <f aca="false">IF(LEFT(H1107,1)="差",-1,IF(LEFT(H1107,1)="中",0,IF(LEFT(H1107,1)="好",1,-2)))</f>
        <v>-1</v>
      </c>
      <c r="L1107" s="0" t="n">
        <f aca="false">IF(LEFT(I1107,1)="差",-1,IF(LEFT(I1107,1)="中",0,IF(LEFT(I1107,1)="好",1,-2)))</f>
        <v>-1</v>
      </c>
      <c r="M1107" s="0" t="n">
        <f aca="false">J1107+K1107+L1107</f>
        <v>-2</v>
      </c>
    </row>
    <row r="1108" customFormat="false" ht="17.15" hidden="false" customHeight="false" outlineLevel="0" collapsed="false">
      <c r="A1108" s="0" t="n">
        <v>73</v>
      </c>
      <c r="B1108" s="0" t="n">
        <v>12</v>
      </c>
      <c r="C1108" s="0" t="s">
        <v>3393</v>
      </c>
      <c r="D1108" s="0" t="s">
        <v>3360</v>
      </c>
      <c r="E1108" s="3" t="s">
        <v>3394</v>
      </c>
      <c r="F1108" s="0" t="s">
        <v>3395</v>
      </c>
      <c r="G1108" s="2" t="s">
        <v>17</v>
      </c>
      <c r="H1108" s="2" t="s">
        <v>17</v>
      </c>
      <c r="I1108" s="2" t="s">
        <v>17</v>
      </c>
      <c r="J1108" s="0" t="n">
        <f aca="false">IF(LEFT(G1108,1)="差",-1,IF(LEFT(G1108,1)="中",0,IF(LEFT(G1108,1)="好",1,-2)))</f>
        <v>-1</v>
      </c>
      <c r="K1108" s="0" t="n">
        <f aca="false">IF(LEFT(H1108,1)="差",-1,IF(LEFT(H1108,1)="中",0,IF(LEFT(H1108,1)="好",1,-2)))</f>
        <v>-1</v>
      </c>
      <c r="L1108" s="0" t="n">
        <f aca="false">IF(LEFT(I1108,1)="差",-1,IF(LEFT(I1108,1)="中",0,IF(LEFT(I1108,1)="好",1,-2)))</f>
        <v>-1</v>
      </c>
      <c r="M1108" s="0" t="n">
        <f aca="false">J1108+K1108+L1108</f>
        <v>-3</v>
      </c>
    </row>
    <row r="1109" customFormat="false" ht="17.15" hidden="false" customHeight="false" outlineLevel="0" collapsed="false">
      <c r="A1109" s="0" t="n">
        <v>73</v>
      </c>
      <c r="B1109" s="0" t="n">
        <v>13</v>
      </c>
      <c r="C1109" s="0" t="s">
        <v>3396</v>
      </c>
      <c r="D1109" s="0" t="s">
        <v>3360</v>
      </c>
      <c r="E1109" s="3" t="s">
        <v>3397</v>
      </c>
      <c r="F1109" s="0" t="s">
        <v>3398</v>
      </c>
      <c r="G1109" s="2" t="s">
        <v>17</v>
      </c>
      <c r="H1109" s="2" t="s">
        <v>17</v>
      </c>
      <c r="I1109" s="2" t="s">
        <v>17</v>
      </c>
      <c r="J1109" s="0" t="n">
        <f aca="false">IF(LEFT(G1109,1)="差",-1,IF(LEFT(G1109,1)="中",0,IF(LEFT(G1109,1)="好",1,-2)))</f>
        <v>-1</v>
      </c>
      <c r="K1109" s="0" t="n">
        <f aca="false">IF(LEFT(H1109,1)="差",-1,IF(LEFT(H1109,1)="中",0,IF(LEFT(H1109,1)="好",1,-2)))</f>
        <v>-1</v>
      </c>
      <c r="L1109" s="0" t="n">
        <f aca="false">IF(LEFT(I1109,1)="差",-1,IF(LEFT(I1109,1)="中",0,IF(LEFT(I1109,1)="好",1,-2)))</f>
        <v>-1</v>
      </c>
      <c r="M1109" s="0" t="n">
        <f aca="false">J1109+K1109+L1109</f>
        <v>-3</v>
      </c>
    </row>
    <row r="1110" customFormat="false" ht="17.15" hidden="false" customHeight="false" outlineLevel="0" collapsed="false">
      <c r="A1110" s="0" t="n">
        <v>73</v>
      </c>
      <c r="B1110" s="0" t="n">
        <v>14</v>
      </c>
      <c r="C1110" s="0" t="s">
        <v>3399</v>
      </c>
      <c r="D1110" s="0" t="s">
        <v>3360</v>
      </c>
      <c r="E1110" s="3" t="s">
        <v>3400</v>
      </c>
      <c r="F1110" s="0" t="s">
        <v>3401</v>
      </c>
      <c r="G1110" s="2" t="s">
        <v>31</v>
      </c>
      <c r="H1110" s="2" t="s">
        <v>17</v>
      </c>
      <c r="I1110" s="2" t="s">
        <v>17</v>
      </c>
      <c r="J1110" s="0" t="n">
        <f aca="false">IF(LEFT(G1110,1)="差",-1,IF(LEFT(G1110,1)="中",0,IF(LEFT(G1110,1)="好",1,-2)))</f>
        <v>0</v>
      </c>
      <c r="K1110" s="0" t="n">
        <f aca="false">IF(LEFT(H1110,1)="差",-1,IF(LEFT(H1110,1)="中",0,IF(LEFT(H1110,1)="好",1,-2)))</f>
        <v>-1</v>
      </c>
      <c r="L1110" s="0" t="n">
        <f aca="false">IF(LEFT(I1110,1)="差",-1,IF(LEFT(I1110,1)="中",0,IF(LEFT(I1110,1)="好",1,-2)))</f>
        <v>-1</v>
      </c>
      <c r="M1110" s="0" t="n">
        <f aca="false">J1110+K1110+L1110</f>
        <v>-2</v>
      </c>
    </row>
    <row r="1111" customFormat="false" ht="17.15" hidden="false" customHeight="false" outlineLevel="0" collapsed="false">
      <c r="A1111" s="0" t="n">
        <v>73</v>
      </c>
      <c r="B1111" s="0" t="n">
        <v>15</v>
      </c>
      <c r="C1111" s="0" t="s">
        <v>3402</v>
      </c>
      <c r="D1111" s="0" t="s">
        <v>3360</v>
      </c>
      <c r="E1111" s="3" t="s">
        <v>3403</v>
      </c>
      <c r="F1111" s="0" t="s">
        <v>3404</v>
      </c>
      <c r="G1111" s="2" t="s">
        <v>17</v>
      </c>
      <c r="H1111" s="2" t="s">
        <v>17</v>
      </c>
      <c r="I1111" s="2" t="s">
        <v>17</v>
      </c>
      <c r="J1111" s="0" t="n">
        <f aca="false">IF(LEFT(G1111,1)="差",-1,IF(LEFT(G1111,1)="中",0,IF(LEFT(G1111,1)="好",1,-2)))</f>
        <v>-1</v>
      </c>
      <c r="K1111" s="0" t="n">
        <f aca="false">IF(LEFT(H1111,1)="差",-1,IF(LEFT(H1111,1)="中",0,IF(LEFT(H1111,1)="好",1,-2)))</f>
        <v>-1</v>
      </c>
      <c r="L1111" s="0" t="n">
        <f aca="false">IF(LEFT(I1111,1)="差",-1,IF(LEFT(I1111,1)="中",0,IF(LEFT(I1111,1)="好",1,-2)))</f>
        <v>-1</v>
      </c>
      <c r="M1111" s="0" t="n">
        <f aca="false">J1111+K1111+L1111</f>
        <v>-3</v>
      </c>
    </row>
    <row r="1112" customFormat="false" ht="17.15" hidden="false" customHeight="false" outlineLevel="0" collapsed="false">
      <c r="A1112" s="0" t="n">
        <v>74</v>
      </c>
      <c r="B1112" s="0" t="n">
        <v>1</v>
      </c>
      <c r="C1112" s="0" t="s">
        <v>3405</v>
      </c>
      <c r="D1112" s="0" t="s">
        <v>3406</v>
      </c>
      <c r="E1112" s="3" t="s">
        <v>3407</v>
      </c>
      <c r="F1112" s="0" t="s">
        <v>3408</v>
      </c>
      <c r="G1112" s="2" t="s">
        <v>31</v>
      </c>
      <c r="H1112" s="2" t="s">
        <v>17</v>
      </c>
      <c r="I1112" s="2" t="s">
        <v>17</v>
      </c>
      <c r="J1112" s="0" t="n">
        <f aca="false">IF(LEFT(G1112,1)="差",-1,IF(LEFT(G1112,1)="中",0,IF(LEFT(G1112,1)="好",1,-2)))</f>
        <v>0</v>
      </c>
      <c r="K1112" s="0" t="n">
        <f aca="false">IF(LEFT(H1112,1)="差",-1,IF(LEFT(H1112,1)="中",0,IF(LEFT(H1112,1)="好",1,-2)))</f>
        <v>-1</v>
      </c>
      <c r="L1112" s="0" t="n">
        <f aca="false">IF(LEFT(I1112,1)="差",-1,IF(LEFT(I1112,1)="中",0,IF(LEFT(I1112,1)="好",1,-2)))</f>
        <v>-1</v>
      </c>
      <c r="M1112" s="0" t="n">
        <f aca="false">J1112+K1112+L1112</f>
        <v>-2</v>
      </c>
    </row>
    <row r="1113" customFormat="false" ht="17.15" hidden="false" customHeight="false" outlineLevel="0" collapsed="false">
      <c r="A1113" s="0" t="n">
        <v>74</v>
      </c>
      <c r="B1113" s="0" t="n">
        <v>2</v>
      </c>
      <c r="C1113" s="0" t="s">
        <v>3409</v>
      </c>
      <c r="D1113" s="0" t="s">
        <v>3406</v>
      </c>
      <c r="E1113" s="3" t="s">
        <v>3410</v>
      </c>
      <c r="F1113" s="0" t="s">
        <v>3411</v>
      </c>
      <c r="G1113" s="2" t="s">
        <v>17</v>
      </c>
      <c r="H1113" s="2" t="s">
        <v>17</v>
      </c>
      <c r="I1113" s="2" t="s">
        <v>17</v>
      </c>
      <c r="J1113" s="0" t="n">
        <f aca="false">IF(LEFT(G1113,1)="差",-1,IF(LEFT(G1113,1)="中",0,IF(LEFT(G1113,1)="好",1,-2)))</f>
        <v>-1</v>
      </c>
      <c r="K1113" s="0" t="n">
        <f aca="false">IF(LEFT(H1113,1)="差",-1,IF(LEFT(H1113,1)="中",0,IF(LEFT(H1113,1)="好",1,-2)))</f>
        <v>-1</v>
      </c>
      <c r="L1113" s="0" t="n">
        <f aca="false">IF(LEFT(I1113,1)="差",-1,IF(LEFT(I1113,1)="中",0,IF(LEFT(I1113,1)="好",1,-2)))</f>
        <v>-1</v>
      </c>
      <c r="M1113" s="0" t="n">
        <f aca="false">J1113+K1113+L1113</f>
        <v>-3</v>
      </c>
    </row>
    <row r="1114" customFormat="false" ht="17.15" hidden="false" customHeight="false" outlineLevel="0" collapsed="false">
      <c r="A1114" s="0" t="n">
        <v>74</v>
      </c>
      <c r="B1114" s="0" t="n">
        <v>3</v>
      </c>
      <c r="C1114" s="0" t="s">
        <v>3412</v>
      </c>
      <c r="D1114" s="0" t="s">
        <v>3406</v>
      </c>
      <c r="E1114" s="3" t="s">
        <v>3413</v>
      </c>
      <c r="F1114" s="0" t="s">
        <v>3414</v>
      </c>
      <c r="G1114" s="2" t="s">
        <v>31</v>
      </c>
      <c r="H1114" s="2" t="s">
        <v>17</v>
      </c>
      <c r="I1114" s="2" t="s">
        <v>17</v>
      </c>
      <c r="J1114" s="0" t="n">
        <f aca="false">IF(LEFT(G1114,1)="差",-1,IF(LEFT(G1114,1)="中",0,IF(LEFT(G1114,1)="好",1,-2)))</f>
        <v>0</v>
      </c>
      <c r="K1114" s="0" t="n">
        <f aca="false">IF(LEFT(H1114,1)="差",-1,IF(LEFT(H1114,1)="中",0,IF(LEFT(H1114,1)="好",1,-2)))</f>
        <v>-1</v>
      </c>
      <c r="L1114" s="0" t="n">
        <f aca="false">IF(LEFT(I1114,1)="差",-1,IF(LEFT(I1114,1)="中",0,IF(LEFT(I1114,1)="好",1,-2)))</f>
        <v>-1</v>
      </c>
      <c r="M1114" s="0" t="n">
        <f aca="false">J1114+K1114+L1114</f>
        <v>-2</v>
      </c>
    </row>
    <row r="1115" customFormat="false" ht="17.15" hidden="false" customHeight="false" outlineLevel="0" collapsed="false">
      <c r="A1115" s="0" t="n">
        <v>74</v>
      </c>
      <c r="B1115" s="0" t="n">
        <v>4</v>
      </c>
      <c r="C1115" s="0" t="s">
        <v>3415</v>
      </c>
      <c r="D1115" s="0" t="s">
        <v>3406</v>
      </c>
      <c r="E1115" s="3" t="s">
        <v>3416</v>
      </c>
      <c r="F1115" s="0" t="s">
        <v>3417</v>
      </c>
      <c r="G1115" s="2" t="s">
        <v>17</v>
      </c>
      <c r="H1115" s="2" t="s">
        <v>17</v>
      </c>
      <c r="I1115" s="2" t="s">
        <v>31</v>
      </c>
      <c r="J1115" s="0" t="n">
        <f aca="false">IF(LEFT(G1115,1)="差",-1,IF(LEFT(G1115,1)="中",0,IF(LEFT(G1115,1)="好",1,-2)))</f>
        <v>-1</v>
      </c>
      <c r="K1115" s="0" t="n">
        <f aca="false">IF(LEFT(H1115,1)="差",-1,IF(LEFT(H1115,1)="中",0,IF(LEFT(H1115,1)="好",1,-2)))</f>
        <v>-1</v>
      </c>
      <c r="L1115" s="0" t="n">
        <f aca="false">IF(LEFT(I1115,1)="差",-1,IF(LEFT(I1115,1)="中",0,IF(LEFT(I1115,1)="好",1,-2)))</f>
        <v>0</v>
      </c>
      <c r="M1115" s="0" t="n">
        <f aca="false">J1115+K1115+L1115</f>
        <v>-2</v>
      </c>
    </row>
    <row r="1116" customFormat="false" ht="17.15" hidden="false" customHeight="false" outlineLevel="0" collapsed="false">
      <c r="A1116" s="0" t="n">
        <v>74</v>
      </c>
      <c r="B1116" s="0" t="n">
        <v>5</v>
      </c>
      <c r="C1116" s="0" t="s">
        <v>3418</v>
      </c>
      <c r="D1116" s="0" t="s">
        <v>3406</v>
      </c>
      <c r="E1116" s="3" t="s">
        <v>3419</v>
      </c>
      <c r="F1116" s="0" t="s">
        <v>3420</v>
      </c>
      <c r="G1116" s="2" t="s">
        <v>30</v>
      </c>
      <c r="H1116" s="2" t="s">
        <v>17</v>
      </c>
      <c r="I1116" s="2" t="s">
        <v>31</v>
      </c>
      <c r="J1116" s="0" t="n">
        <f aca="false">IF(LEFT(G1116,1)="差",-1,IF(LEFT(G1116,1)="中",0,IF(LEFT(G1116,1)="好",1,-2)))</f>
        <v>1</v>
      </c>
      <c r="K1116" s="0" t="n">
        <f aca="false">IF(LEFT(H1116,1)="差",-1,IF(LEFT(H1116,1)="中",0,IF(LEFT(H1116,1)="好",1,-2)))</f>
        <v>-1</v>
      </c>
      <c r="L1116" s="0" t="n">
        <f aca="false">IF(LEFT(I1116,1)="差",-1,IF(LEFT(I1116,1)="中",0,IF(LEFT(I1116,1)="好",1,-2)))</f>
        <v>0</v>
      </c>
      <c r="M1116" s="0" t="n">
        <f aca="false">J1116+K1116+L1116</f>
        <v>0</v>
      </c>
    </row>
    <row r="1117" customFormat="false" ht="17.15" hidden="false" customHeight="false" outlineLevel="0" collapsed="false">
      <c r="A1117" s="0" t="n">
        <v>74</v>
      </c>
      <c r="B1117" s="0" t="n">
        <v>6</v>
      </c>
      <c r="C1117" s="0" t="s">
        <v>3421</v>
      </c>
      <c r="D1117" s="0" t="s">
        <v>3406</v>
      </c>
      <c r="E1117" s="3" t="s">
        <v>3422</v>
      </c>
      <c r="F1117" s="0" t="s">
        <v>3423</v>
      </c>
      <c r="G1117" s="2" t="s">
        <v>30</v>
      </c>
      <c r="H1117" s="2" t="s">
        <v>31</v>
      </c>
      <c r="I1117" s="2" t="s">
        <v>17</v>
      </c>
      <c r="J1117" s="0" t="n">
        <f aca="false">IF(LEFT(G1117,1)="差",-1,IF(LEFT(G1117,1)="中",0,IF(LEFT(G1117,1)="好",1,-2)))</f>
        <v>1</v>
      </c>
      <c r="K1117" s="0" t="n">
        <f aca="false">IF(LEFT(H1117,1)="差",-1,IF(LEFT(H1117,1)="中",0,IF(LEFT(H1117,1)="好",1,-2)))</f>
        <v>0</v>
      </c>
      <c r="L1117" s="0" t="n">
        <f aca="false">IF(LEFT(I1117,1)="差",-1,IF(LEFT(I1117,1)="中",0,IF(LEFT(I1117,1)="好",1,-2)))</f>
        <v>-1</v>
      </c>
      <c r="M1117" s="0" t="n">
        <f aca="false">J1117+K1117+L1117</f>
        <v>0</v>
      </c>
    </row>
    <row r="1118" customFormat="false" ht="17.15" hidden="false" customHeight="false" outlineLevel="0" collapsed="false">
      <c r="A1118" s="0" t="n">
        <v>74</v>
      </c>
      <c r="B1118" s="0" t="n">
        <v>7</v>
      </c>
      <c r="C1118" s="0" t="s">
        <v>3424</v>
      </c>
      <c r="D1118" s="0" t="s">
        <v>3406</v>
      </c>
      <c r="E1118" s="3" t="s">
        <v>3425</v>
      </c>
      <c r="F1118" s="0" t="s">
        <v>3426</v>
      </c>
      <c r="G1118" s="2" t="s">
        <v>30</v>
      </c>
      <c r="H1118" s="2" t="s">
        <v>31</v>
      </c>
      <c r="I1118" s="2" t="s">
        <v>17</v>
      </c>
      <c r="J1118" s="0" t="n">
        <f aca="false">IF(LEFT(G1118,1)="差",-1,IF(LEFT(G1118,1)="中",0,IF(LEFT(G1118,1)="好",1,-2)))</f>
        <v>1</v>
      </c>
      <c r="K1118" s="0" t="n">
        <f aca="false">IF(LEFT(H1118,1)="差",-1,IF(LEFT(H1118,1)="中",0,IF(LEFT(H1118,1)="好",1,-2)))</f>
        <v>0</v>
      </c>
      <c r="L1118" s="0" t="n">
        <f aca="false">IF(LEFT(I1118,1)="差",-1,IF(LEFT(I1118,1)="中",0,IF(LEFT(I1118,1)="好",1,-2)))</f>
        <v>-1</v>
      </c>
      <c r="M1118" s="0" t="n">
        <f aca="false">J1118+K1118+L1118</f>
        <v>0</v>
      </c>
    </row>
    <row r="1119" customFormat="false" ht="17.15" hidden="false" customHeight="false" outlineLevel="0" collapsed="false">
      <c r="A1119" s="0" t="n">
        <v>74</v>
      </c>
      <c r="B1119" s="0" t="n">
        <v>8</v>
      </c>
      <c r="C1119" s="0" t="s">
        <v>3427</v>
      </c>
      <c r="D1119" s="0" t="s">
        <v>3406</v>
      </c>
      <c r="E1119" s="3" t="s">
        <v>3428</v>
      </c>
      <c r="F1119" s="0" t="s">
        <v>3429</v>
      </c>
      <c r="G1119" s="2" t="s">
        <v>30</v>
      </c>
      <c r="H1119" s="2" t="s">
        <v>17</v>
      </c>
      <c r="I1119" s="2" t="s">
        <v>17</v>
      </c>
      <c r="J1119" s="0" t="n">
        <f aca="false">IF(LEFT(G1119,1)="差",-1,IF(LEFT(G1119,1)="中",0,IF(LEFT(G1119,1)="好",1,-2)))</f>
        <v>1</v>
      </c>
      <c r="K1119" s="0" t="n">
        <f aca="false">IF(LEFT(H1119,1)="差",-1,IF(LEFT(H1119,1)="中",0,IF(LEFT(H1119,1)="好",1,-2)))</f>
        <v>-1</v>
      </c>
      <c r="L1119" s="0" t="n">
        <f aca="false">IF(LEFT(I1119,1)="差",-1,IF(LEFT(I1119,1)="中",0,IF(LEFT(I1119,1)="好",1,-2)))</f>
        <v>-1</v>
      </c>
      <c r="M1119" s="0" t="n">
        <f aca="false">J1119+K1119+L1119</f>
        <v>-1</v>
      </c>
    </row>
    <row r="1120" customFormat="false" ht="17.15" hidden="false" customHeight="false" outlineLevel="0" collapsed="false">
      <c r="A1120" s="0" t="n">
        <v>74</v>
      </c>
      <c r="B1120" s="0" t="n">
        <v>9</v>
      </c>
      <c r="C1120" s="0" t="s">
        <v>3430</v>
      </c>
      <c r="D1120" s="0" t="s">
        <v>3406</v>
      </c>
      <c r="E1120" s="3" t="s">
        <v>3431</v>
      </c>
      <c r="F1120" s="0" t="s">
        <v>3432</v>
      </c>
      <c r="G1120" s="2" t="s">
        <v>31</v>
      </c>
      <c r="H1120" s="2" t="s">
        <v>31</v>
      </c>
      <c r="I1120" s="2" t="s">
        <v>17</v>
      </c>
      <c r="J1120" s="0" t="n">
        <f aca="false">IF(LEFT(G1120,1)="差",-1,IF(LEFT(G1120,1)="中",0,IF(LEFT(G1120,1)="好",1,-2)))</f>
        <v>0</v>
      </c>
      <c r="K1120" s="0" t="n">
        <f aca="false">IF(LEFT(H1120,1)="差",-1,IF(LEFT(H1120,1)="中",0,IF(LEFT(H1120,1)="好",1,-2)))</f>
        <v>0</v>
      </c>
      <c r="L1120" s="0" t="n">
        <f aca="false">IF(LEFT(I1120,1)="差",-1,IF(LEFT(I1120,1)="中",0,IF(LEFT(I1120,1)="好",1,-2)))</f>
        <v>-1</v>
      </c>
      <c r="M1120" s="0" t="n">
        <f aca="false">J1120+K1120+L1120</f>
        <v>-1</v>
      </c>
    </row>
    <row r="1121" customFormat="false" ht="17.15" hidden="false" customHeight="false" outlineLevel="0" collapsed="false">
      <c r="A1121" s="0" t="n">
        <v>74</v>
      </c>
      <c r="B1121" s="0" t="n">
        <v>10</v>
      </c>
      <c r="C1121" s="0" t="s">
        <v>3433</v>
      </c>
      <c r="D1121" s="0" t="s">
        <v>3406</v>
      </c>
      <c r="E1121" s="3" t="s">
        <v>3434</v>
      </c>
      <c r="F1121" s="0" t="s">
        <v>3435</v>
      </c>
      <c r="G1121" s="2" t="s">
        <v>30</v>
      </c>
      <c r="H1121" s="2" t="s">
        <v>17</v>
      </c>
      <c r="I1121" s="2" t="s">
        <v>17</v>
      </c>
      <c r="J1121" s="0" t="n">
        <f aca="false">IF(LEFT(G1121,1)="差",-1,IF(LEFT(G1121,1)="中",0,IF(LEFT(G1121,1)="好",1,-2)))</f>
        <v>1</v>
      </c>
      <c r="K1121" s="0" t="n">
        <f aca="false">IF(LEFT(H1121,1)="差",-1,IF(LEFT(H1121,1)="中",0,IF(LEFT(H1121,1)="好",1,-2)))</f>
        <v>-1</v>
      </c>
      <c r="L1121" s="0" t="n">
        <f aca="false">IF(LEFT(I1121,1)="差",-1,IF(LEFT(I1121,1)="中",0,IF(LEFT(I1121,1)="好",1,-2)))</f>
        <v>-1</v>
      </c>
      <c r="M1121" s="0" t="n">
        <f aca="false">J1121+K1121+L1121</f>
        <v>-1</v>
      </c>
    </row>
    <row r="1122" customFormat="false" ht="17.15" hidden="false" customHeight="false" outlineLevel="0" collapsed="false">
      <c r="A1122" s="0" t="n">
        <v>74</v>
      </c>
      <c r="B1122" s="0" t="n">
        <v>11</v>
      </c>
      <c r="C1122" s="0" t="s">
        <v>3436</v>
      </c>
      <c r="D1122" s="0" t="s">
        <v>3406</v>
      </c>
      <c r="E1122" s="3" t="s">
        <v>3437</v>
      </c>
      <c r="F1122" s="0" t="s">
        <v>3438</v>
      </c>
      <c r="G1122" s="2" t="s">
        <v>30</v>
      </c>
      <c r="H1122" s="2" t="s">
        <v>17</v>
      </c>
      <c r="I1122" s="2" t="s">
        <v>17</v>
      </c>
      <c r="J1122" s="0" t="n">
        <f aca="false">IF(LEFT(G1122,1)="差",-1,IF(LEFT(G1122,1)="中",0,IF(LEFT(G1122,1)="好",1,-2)))</f>
        <v>1</v>
      </c>
      <c r="K1122" s="0" t="n">
        <f aca="false">IF(LEFT(H1122,1)="差",-1,IF(LEFT(H1122,1)="中",0,IF(LEFT(H1122,1)="好",1,-2)))</f>
        <v>-1</v>
      </c>
      <c r="L1122" s="0" t="n">
        <f aca="false">IF(LEFT(I1122,1)="差",-1,IF(LEFT(I1122,1)="中",0,IF(LEFT(I1122,1)="好",1,-2)))</f>
        <v>-1</v>
      </c>
      <c r="M1122" s="0" t="n">
        <f aca="false">J1122+K1122+L1122</f>
        <v>-1</v>
      </c>
    </row>
    <row r="1123" customFormat="false" ht="17.15" hidden="false" customHeight="false" outlineLevel="0" collapsed="false">
      <c r="A1123" s="0" t="n">
        <v>74</v>
      </c>
      <c r="B1123" s="0" t="n">
        <v>12</v>
      </c>
      <c r="C1123" s="0" t="s">
        <v>3439</v>
      </c>
      <c r="D1123" s="0" t="s">
        <v>3406</v>
      </c>
      <c r="E1123" s="3" t="s">
        <v>3440</v>
      </c>
      <c r="F1123" s="0" t="s">
        <v>3441</v>
      </c>
      <c r="G1123" s="2" t="s">
        <v>17</v>
      </c>
      <c r="H1123" s="2" t="s">
        <v>17</v>
      </c>
      <c r="I1123" s="2" t="s">
        <v>17</v>
      </c>
      <c r="J1123" s="0" t="n">
        <f aca="false">IF(LEFT(G1123,1)="差",-1,IF(LEFT(G1123,1)="中",0,IF(LEFT(G1123,1)="好",1,-2)))</f>
        <v>-1</v>
      </c>
      <c r="K1123" s="0" t="n">
        <f aca="false">IF(LEFT(H1123,1)="差",-1,IF(LEFT(H1123,1)="中",0,IF(LEFT(H1123,1)="好",1,-2)))</f>
        <v>-1</v>
      </c>
      <c r="L1123" s="0" t="n">
        <f aca="false">IF(LEFT(I1123,1)="差",-1,IF(LEFT(I1123,1)="中",0,IF(LEFT(I1123,1)="好",1,-2)))</f>
        <v>-1</v>
      </c>
      <c r="M1123" s="0" t="n">
        <f aca="false">J1123+K1123+L1123</f>
        <v>-3</v>
      </c>
    </row>
    <row r="1124" customFormat="false" ht="17.15" hidden="false" customHeight="false" outlineLevel="0" collapsed="false">
      <c r="A1124" s="0" t="n">
        <v>74</v>
      </c>
      <c r="B1124" s="0" t="n">
        <v>13</v>
      </c>
      <c r="C1124" s="0" t="s">
        <v>3442</v>
      </c>
      <c r="D1124" s="0" t="s">
        <v>3406</v>
      </c>
      <c r="E1124" s="3" t="s">
        <v>3443</v>
      </c>
      <c r="F1124" s="0" t="s">
        <v>3444</v>
      </c>
      <c r="G1124" s="2" t="s">
        <v>17</v>
      </c>
      <c r="H1124" s="2" t="s">
        <v>17</v>
      </c>
      <c r="I1124" s="2" t="s">
        <v>17</v>
      </c>
      <c r="J1124" s="0" t="n">
        <f aca="false">IF(LEFT(G1124,1)="差",-1,IF(LEFT(G1124,1)="中",0,IF(LEFT(G1124,1)="好",1,-2)))</f>
        <v>-1</v>
      </c>
      <c r="K1124" s="0" t="n">
        <f aca="false">IF(LEFT(H1124,1)="差",-1,IF(LEFT(H1124,1)="中",0,IF(LEFT(H1124,1)="好",1,-2)))</f>
        <v>-1</v>
      </c>
      <c r="L1124" s="0" t="n">
        <f aca="false">IF(LEFT(I1124,1)="差",-1,IF(LEFT(I1124,1)="中",0,IF(LEFT(I1124,1)="好",1,-2)))</f>
        <v>-1</v>
      </c>
      <c r="M1124" s="0" t="n">
        <f aca="false">J1124+K1124+L1124</f>
        <v>-3</v>
      </c>
    </row>
    <row r="1125" customFormat="false" ht="17.15" hidden="false" customHeight="false" outlineLevel="0" collapsed="false">
      <c r="A1125" s="0" t="n">
        <v>74</v>
      </c>
      <c r="B1125" s="0" t="n">
        <v>14</v>
      </c>
      <c r="C1125" s="0" t="s">
        <v>3445</v>
      </c>
      <c r="D1125" s="0" t="s">
        <v>3406</v>
      </c>
      <c r="E1125" s="3" t="s">
        <v>3446</v>
      </c>
      <c r="F1125" s="0" t="s">
        <v>3447</v>
      </c>
      <c r="G1125" s="2" t="s">
        <v>17</v>
      </c>
      <c r="H1125" s="2" t="s">
        <v>17</v>
      </c>
      <c r="I1125" s="2" t="s">
        <v>17</v>
      </c>
      <c r="J1125" s="0" t="n">
        <f aca="false">IF(LEFT(G1125,1)="差",-1,IF(LEFT(G1125,1)="中",0,IF(LEFT(G1125,1)="好",1,-2)))</f>
        <v>-1</v>
      </c>
      <c r="K1125" s="0" t="n">
        <f aca="false">IF(LEFT(H1125,1)="差",-1,IF(LEFT(H1125,1)="中",0,IF(LEFT(H1125,1)="好",1,-2)))</f>
        <v>-1</v>
      </c>
      <c r="L1125" s="0" t="n">
        <f aca="false">IF(LEFT(I1125,1)="差",-1,IF(LEFT(I1125,1)="中",0,IF(LEFT(I1125,1)="好",1,-2)))</f>
        <v>-1</v>
      </c>
      <c r="M1125" s="0" t="n">
        <f aca="false">J1125+K1125+L1125</f>
        <v>-3</v>
      </c>
    </row>
    <row r="1126" customFormat="false" ht="17.15" hidden="false" customHeight="false" outlineLevel="0" collapsed="false">
      <c r="A1126" s="0" t="n">
        <v>74</v>
      </c>
      <c r="B1126" s="0" t="n">
        <v>15</v>
      </c>
      <c r="C1126" s="0" t="s">
        <v>3448</v>
      </c>
      <c r="D1126" s="0" t="s">
        <v>3406</v>
      </c>
      <c r="E1126" s="3" t="s">
        <v>3449</v>
      </c>
      <c r="F1126" s="0" t="s">
        <v>3450</v>
      </c>
      <c r="G1126" s="2" t="s">
        <v>17</v>
      </c>
      <c r="H1126" s="2" t="s">
        <v>17</v>
      </c>
      <c r="I1126" s="2" t="s">
        <v>17</v>
      </c>
      <c r="J1126" s="0" t="n">
        <f aca="false">IF(LEFT(G1126,1)="差",-1,IF(LEFT(G1126,1)="中",0,IF(LEFT(G1126,1)="好",1,-2)))</f>
        <v>-1</v>
      </c>
      <c r="K1126" s="0" t="n">
        <f aca="false">IF(LEFT(H1126,1)="差",-1,IF(LEFT(H1126,1)="中",0,IF(LEFT(H1126,1)="好",1,-2)))</f>
        <v>-1</v>
      </c>
      <c r="L1126" s="0" t="n">
        <f aca="false">IF(LEFT(I1126,1)="差",-1,IF(LEFT(I1126,1)="中",0,IF(LEFT(I1126,1)="好",1,-2)))</f>
        <v>-1</v>
      </c>
      <c r="M1126" s="0" t="n">
        <f aca="false">J1126+K1126+L1126</f>
        <v>-3</v>
      </c>
    </row>
    <row r="1127" customFormat="false" ht="17.15" hidden="false" customHeight="false" outlineLevel="0" collapsed="false">
      <c r="A1127" s="0" t="n">
        <v>75</v>
      </c>
      <c r="B1127" s="0" t="n">
        <v>1</v>
      </c>
      <c r="C1127" s="0" t="s">
        <v>3451</v>
      </c>
      <c r="D1127" s="0" t="s">
        <v>3452</v>
      </c>
      <c r="E1127" s="3" t="s">
        <v>3453</v>
      </c>
      <c r="F1127" s="0" t="s">
        <v>3454</v>
      </c>
      <c r="G1127" s="2" t="s">
        <v>17</v>
      </c>
      <c r="H1127" s="2" t="s">
        <v>17</v>
      </c>
      <c r="I1127" s="2" t="s">
        <v>17</v>
      </c>
      <c r="J1127" s="0" t="n">
        <f aca="false">IF(LEFT(G1127,1)="差",-1,IF(LEFT(G1127,1)="中",0,IF(LEFT(G1127,1)="好",1,-2)))</f>
        <v>-1</v>
      </c>
      <c r="K1127" s="0" t="n">
        <f aca="false">IF(LEFT(H1127,1)="差",-1,IF(LEFT(H1127,1)="中",0,IF(LEFT(H1127,1)="好",1,-2)))</f>
        <v>-1</v>
      </c>
      <c r="L1127" s="0" t="n">
        <f aca="false">IF(LEFT(I1127,1)="差",-1,IF(LEFT(I1127,1)="中",0,IF(LEFT(I1127,1)="好",1,-2)))</f>
        <v>-1</v>
      </c>
      <c r="M1127" s="0" t="n">
        <f aca="false">J1127+K1127+L1127</f>
        <v>-3</v>
      </c>
    </row>
    <row r="1128" customFormat="false" ht="17.15" hidden="false" customHeight="false" outlineLevel="0" collapsed="false">
      <c r="A1128" s="0" t="n">
        <v>75</v>
      </c>
      <c r="B1128" s="0" t="n">
        <v>2</v>
      </c>
      <c r="C1128" s="0" t="s">
        <v>3455</v>
      </c>
      <c r="D1128" s="0" t="s">
        <v>3452</v>
      </c>
      <c r="E1128" s="3" t="s">
        <v>3456</v>
      </c>
      <c r="F1128" s="0" t="s">
        <v>3457</v>
      </c>
      <c r="G1128" s="2" t="s">
        <v>17</v>
      </c>
      <c r="H1128" s="2" t="s">
        <v>17</v>
      </c>
      <c r="I1128" s="2" t="s">
        <v>17</v>
      </c>
      <c r="J1128" s="0" t="n">
        <f aca="false">IF(LEFT(G1128,1)="差",-1,IF(LEFT(G1128,1)="中",0,IF(LEFT(G1128,1)="好",1,-2)))</f>
        <v>-1</v>
      </c>
      <c r="K1128" s="0" t="n">
        <f aca="false">IF(LEFT(H1128,1)="差",-1,IF(LEFT(H1128,1)="中",0,IF(LEFT(H1128,1)="好",1,-2)))</f>
        <v>-1</v>
      </c>
      <c r="L1128" s="0" t="n">
        <f aca="false">IF(LEFT(I1128,1)="差",-1,IF(LEFT(I1128,1)="中",0,IF(LEFT(I1128,1)="好",1,-2)))</f>
        <v>-1</v>
      </c>
      <c r="M1128" s="0" t="n">
        <f aca="false">J1128+K1128+L1128</f>
        <v>-3</v>
      </c>
    </row>
    <row r="1129" customFormat="false" ht="17.15" hidden="false" customHeight="false" outlineLevel="0" collapsed="false">
      <c r="A1129" s="0" t="n">
        <v>75</v>
      </c>
      <c r="B1129" s="0" t="n">
        <v>3</v>
      </c>
      <c r="C1129" s="0" t="s">
        <v>3458</v>
      </c>
      <c r="D1129" s="0" t="s">
        <v>3452</v>
      </c>
      <c r="E1129" s="3" t="s">
        <v>3459</v>
      </c>
      <c r="F1129" s="0" t="s">
        <v>3460</v>
      </c>
      <c r="G1129" s="2" t="s">
        <v>17</v>
      </c>
      <c r="H1129" s="2" t="s">
        <v>17</v>
      </c>
      <c r="I1129" s="2" t="s">
        <v>17</v>
      </c>
      <c r="J1129" s="0" t="n">
        <f aca="false">IF(LEFT(G1129,1)="差",-1,IF(LEFT(G1129,1)="中",0,IF(LEFT(G1129,1)="好",1,-2)))</f>
        <v>-1</v>
      </c>
      <c r="K1129" s="0" t="n">
        <f aca="false">IF(LEFT(H1129,1)="差",-1,IF(LEFT(H1129,1)="中",0,IF(LEFT(H1129,1)="好",1,-2)))</f>
        <v>-1</v>
      </c>
      <c r="L1129" s="0" t="n">
        <f aca="false">IF(LEFT(I1129,1)="差",-1,IF(LEFT(I1129,1)="中",0,IF(LEFT(I1129,1)="好",1,-2)))</f>
        <v>-1</v>
      </c>
      <c r="M1129" s="0" t="n">
        <f aca="false">J1129+K1129+L1129</f>
        <v>-3</v>
      </c>
    </row>
    <row r="1130" customFormat="false" ht="17.15" hidden="false" customHeight="false" outlineLevel="0" collapsed="false">
      <c r="A1130" s="0" t="n">
        <v>75</v>
      </c>
      <c r="B1130" s="0" t="n">
        <v>4</v>
      </c>
      <c r="C1130" s="0" t="s">
        <v>3461</v>
      </c>
      <c r="D1130" s="0" t="s">
        <v>3452</v>
      </c>
      <c r="E1130" s="3" t="s">
        <v>3462</v>
      </c>
      <c r="F1130" s="0" t="s">
        <v>3463</v>
      </c>
      <c r="G1130" s="2" t="s">
        <v>17</v>
      </c>
      <c r="H1130" s="2" t="s">
        <v>17</v>
      </c>
      <c r="I1130" s="2" t="s">
        <v>17</v>
      </c>
      <c r="J1130" s="0" t="n">
        <f aca="false">IF(LEFT(G1130,1)="差",-1,IF(LEFT(G1130,1)="中",0,IF(LEFT(G1130,1)="好",1,-2)))</f>
        <v>-1</v>
      </c>
      <c r="K1130" s="0" t="n">
        <f aca="false">IF(LEFT(H1130,1)="差",-1,IF(LEFT(H1130,1)="中",0,IF(LEFT(H1130,1)="好",1,-2)))</f>
        <v>-1</v>
      </c>
      <c r="L1130" s="0" t="n">
        <f aca="false">IF(LEFT(I1130,1)="差",-1,IF(LEFT(I1130,1)="中",0,IF(LEFT(I1130,1)="好",1,-2)))</f>
        <v>-1</v>
      </c>
      <c r="M1130" s="0" t="n">
        <f aca="false">J1130+K1130+L1130</f>
        <v>-3</v>
      </c>
    </row>
    <row r="1131" customFormat="false" ht="17.15" hidden="false" customHeight="false" outlineLevel="0" collapsed="false">
      <c r="A1131" s="0" t="n">
        <v>75</v>
      </c>
      <c r="B1131" s="0" t="n">
        <v>5</v>
      </c>
      <c r="C1131" s="0" t="s">
        <v>3464</v>
      </c>
      <c r="D1131" s="0" t="s">
        <v>3452</v>
      </c>
      <c r="E1131" s="3" t="s">
        <v>3465</v>
      </c>
      <c r="F1131" s="0" t="s">
        <v>3466</v>
      </c>
      <c r="G1131" s="2" t="s">
        <v>17</v>
      </c>
      <c r="H1131" s="2" t="s">
        <v>17</v>
      </c>
      <c r="I1131" s="2" t="s">
        <v>17</v>
      </c>
      <c r="J1131" s="0" t="n">
        <f aca="false">IF(LEFT(G1131,1)="差",-1,IF(LEFT(G1131,1)="中",0,IF(LEFT(G1131,1)="好",1,-2)))</f>
        <v>-1</v>
      </c>
      <c r="K1131" s="0" t="n">
        <f aca="false">IF(LEFT(H1131,1)="差",-1,IF(LEFT(H1131,1)="中",0,IF(LEFT(H1131,1)="好",1,-2)))</f>
        <v>-1</v>
      </c>
      <c r="L1131" s="0" t="n">
        <f aca="false">IF(LEFT(I1131,1)="差",-1,IF(LEFT(I1131,1)="中",0,IF(LEFT(I1131,1)="好",1,-2)))</f>
        <v>-1</v>
      </c>
      <c r="M1131" s="0" t="n">
        <f aca="false">J1131+K1131+L1131</f>
        <v>-3</v>
      </c>
    </row>
    <row r="1132" customFormat="false" ht="17.15" hidden="false" customHeight="false" outlineLevel="0" collapsed="false">
      <c r="A1132" s="0" t="n">
        <v>75</v>
      </c>
      <c r="B1132" s="0" t="n">
        <v>6</v>
      </c>
      <c r="C1132" s="0" t="s">
        <v>3467</v>
      </c>
      <c r="D1132" s="0" t="s">
        <v>3452</v>
      </c>
      <c r="E1132" s="3" t="s">
        <v>3468</v>
      </c>
      <c r="F1132" s="0" t="s">
        <v>3469</v>
      </c>
      <c r="G1132" s="2" t="s">
        <v>17</v>
      </c>
      <c r="H1132" s="2" t="s">
        <v>17</v>
      </c>
      <c r="I1132" s="2" t="s">
        <v>17</v>
      </c>
      <c r="J1132" s="0" t="n">
        <f aca="false">IF(LEFT(G1132,1)="差",-1,IF(LEFT(G1132,1)="中",0,IF(LEFT(G1132,1)="好",1,-2)))</f>
        <v>-1</v>
      </c>
      <c r="K1132" s="0" t="n">
        <f aca="false">IF(LEFT(H1132,1)="差",-1,IF(LEFT(H1132,1)="中",0,IF(LEFT(H1132,1)="好",1,-2)))</f>
        <v>-1</v>
      </c>
      <c r="L1132" s="0" t="n">
        <f aca="false">IF(LEFT(I1132,1)="差",-1,IF(LEFT(I1132,1)="中",0,IF(LEFT(I1132,1)="好",1,-2)))</f>
        <v>-1</v>
      </c>
      <c r="M1132" s="0" t="n">
        <f aca="false">J1132+K1132+L1132</f>
        <v>-3</v>
      </c>
    </row>
    <row r="1133" customFormat="false" ht="17.15" hidden="false" customHeight="false" outlineLevel="0" collapsed="false">
      <c r="A1133" s="0" t="n">
        <v>75</v>
      </c>
      <c r="B1133" s="0" t="n">
        <v>7</v>
      </c>
      <c r="C1133" s="0" t="s">
        <v>3470</v>
      </c>
      <c r="D1133" s="0" t="s">
        <v>3452</v>
      </c>
      <c r="E1133" s="3" t="s">
        <v>3471</v>
      </c>
      <c r="F1133" s="0" t="s">
        <v>3472</v>
      </c>
      <c r="G1133" s="2" t="s">
        <v>30</v>
      </c>
      <c r="H1133" s="2" t="s">
        <v>17</v>
      </c>
      <c r="I1133" s="2" t="s">
        <v>30</v>
      </c>
      <c r="J1133" s="0" t="n">
        <f aca="false">IF(LEFT(G1133,1)="差",-1,IF(LEFT(G1133,1)="中",0,IF(LEFT(G1133,1)="好",1,-2)))</f>
        <v>1</v>
      </c>
      <c r="K1133" s="0" t="n">
        <f aca="false">IF(LEFT(H1133,1)="差",-1,IF(LEFT(H1133,1)="中",0,IF(LEFT(H1133,1)="好",1,-2)))</f>
        <v>-1</v>
      </c>
      <c r="L1133" s="0" t="n">
        <f aca="false">IF(LEFT(I1133,1)="差",-1,IF(LEFT(I1133,1)="中",0,IF(LEFT(I1133,1)="好",1,-2)))</f>
        <v>1</v>
      </c>
      <c r="M1133" s="0" t="n">
        <f aca="false">J1133+K1133+L1133</f>
        <v>1</v>
      </c>
    </row>
    <row r="1134" customFormat="false" ht="17.15" hidden="false" customHeight="false" outlineLevel="0" collapsed="false">
      <c r="A1134" s="0" t="n">
        <v>75</v>
      </c>
      <c r="B1134" s="0" t="n">
        <v>8</v>
      </c>
      <c r="C1134" s="0" t="s">
        <v>3473</v>
      </c>
      <c r="D1134" s="0" t="s">
        <v>3452</v>
      </c>
      <c r="E1134" s="3" t="s">
        <v>3474</v>
      </c>
      <c r="F1134" s="0" t="s">
        <v>3475</v>
      </c>
      <c r="G1134" s="2" t="s">
        <v>17</v>
      </c>
      <c r="H1134" s="2" t="s">
        <v>17</v>
      </c>
      <c r="I1134" s="2" t="s">
        <v>17</v>
      </c>
      <c r="J1134" s="0" t="n">
        <f aca="false">IF(LEFT(G1134,1)="差",-1,IF(LEFT(G1134,1)="中",0,IF(LEFT(G1134,1)="好",1,-2)))</f>
        <v>-1</v>
      </c>
      <c r="K1134" s="0" t="n">
        <f aca="false">IF(LEFT(H1134,1)="差",-1,IF(LEFT(H1134,1)="中",0,IF(LEFT(H1134,1)="好",1,-2)))</f>
        <v>-1</v>
      </c>
      <c r="L1134" s="0" t="n">
        <f aca="false">IF(LEFT(I1134,1)="差",-1,IF(LEFT(I1134,1)="中",0,IF(LEFT(I1134,1)="好",1,-2)))</f>
        <v>-1</v>
      </c>
      <c r="M1134" s="0" t="n">
        <f aca="false">J1134+K1134+L1134</f>
        <v>-3</v>
      </c>
    </row>
    <row r="1135" customFormat="false" ht="17.15" hidden="false" customHeight="false" outlineLevel="0" collapsed="false">
      <c r="A1135" s="0" t="n">
        <v>75</v>
      </c>
      <c r="B1135" s="0" t="n">
        <v>9</v>
      </c>
      <c r="C1135" s="0" t="s">
        <v>3476</v>
      </c>
      <c r="D1135" s="0" t="s">
        <v>3452</v>
      </c>
      <c r="E1135" s="3" t="s">
        <v>3477</v>
      </c>
      <c r="F1135" s="0" t="s">
        <v>3478</v>
      </c>
      <c r="G1135" s="2" t="s">
        <v>17</v>
      </c>
      <c r="H1135" s="2" t="s">
        <v>17</v>
      </c>
      <c r="I1135" s="2" t="s">
        <v>17</v>
      </c>
      <c r="J1135" s="0" t="n">
        <f aca="false">IF(LEFT(G1135,1)="差",-1,IF(LEFT(G1135,1)="中",0,IF(LEFT(G1135,1)="好",1,-2)))</f>
        <v>-1</v>
      </c>
      <c r="K1135" s="0" t="n">
        <f aca="false">IF(LEFT(H1135,1)="差",-1,IF(LEFT(H1135,1)="中",0,IF(LEFT(H1135,1)="好",1,-2)))</f>
        <v>-1</v>
      </c>
      <c r="L1135" s="0" t="n">
        <f aca="false">IF(LEFT(I1135,1)="差",-1,IF(LEFT(I1135,1)="中",0,IF(LEFT(I1135,1)="好",1,-2)))</f>
        <v>-1</v>
      </c>
      <c r="M1135" s="0" t="n">
        <f aca="false">J1135+K1135+L1135</f>
        <v>-3</v>
      </c>
    </row>
    <row r="1136" customFormat="false" ht="17.15" hidden="false" customHeight="false" outlineLevel="0" collapsed="false">
      <c r="A1136" s="0" t="n">
        <v>75</v>
      </c>
      <c r="B1136" s="0" t="n">
        <v>10</v>
      </c>
      <c r="C1136" s="0" t="s">
        <v>3479</v>
      </c>
      <c r="D1136" s="0" t="s">
        <v>3452</v>
      </c>
      <c r="E1136" s="3" t="s">
        <v>3480</v>
      </c>
      <c r="F1136" s="0" t="s">
        <v>3481</v>
      </c>
      <c r="G1136" s="2" t="s">
        <v>17</v>
      </c>
      <c r="H1136" s="2" t="s">
        <v>17</v>
      </c>
      <c r="I1136" s="2" t="s">
        <v>17</v>
      </c>
      <c r="J1136" s="0" t="n">
        <f aca="false">IF(LEFT(G1136,1)="差",-1,IF(LEFT(G1136,1)="中",0,IF(LEFT(G1136,1)="好",1,-2)))</f>
        <v>-1</v>
      </c>
      <c r="K1136" s="0" t="n">
        <f aca="false">IF(LEFT(H1136,1)="差",-1,IF(LEFT(H1136,1)="中",0,IF(LEFT(H1136,1)="好",1,-2)))</f>
        <v>-1</v>
      </c>
      <c r="L1136" s="0" t="n">
        <f aca="false">IF(LEFT(I1136,1)="差",-1,IF(LEFT(I1136,1)="中",0,IF(LEFT(I1136,1)="好",1,-2)))</f>
        <v>-1</v>
      </c>
      <c r="M1136" s="0" t="n">
        <f aca="false">J1136+K1136+L1136</f>
        <v>-3</v>
      </c>
    </row>
    <row r="1137" customFormat="false" ht="17.15" hidden="false" customHeight="false" outlineLevel="0" collapsed="false">
      <c r="A1137" s="0" t="n">
        <v>75</v>
      </c>
      <c r="B1137" s="0" t="n">
        <v>11</v>
      </c>
      <c r="C1137" s="0" t="s">
        <v>3482</v>
      </c>
      <c r="D1137" s="0" t="s">
        <v>3452</v>
      </c>
      <c r="E1137" s="3" t="s">
        <v>3483</v>
      </c>
      <c r="F1137" s="0" t="s">
        <v>3484</v>
      </c>
      <c r="G1137" s="2" t="s">
        <v>17</v>
      </c>
      <c r="H1137" s="2" t="s">
        <v>17</v>
      </c>
      <c r="I1137" s="2" t="s">
        <v>17</v>
      </c>
      <c r="J1137" s="0" t="n">
        <f aca="false">IF(LEFT(G1137,1)="差",-1,IF(LEFT(G1137,1)="中",0,IF(LEFT(G1137,1)="好",1,-2)))</f>
        <v>-1</v>
      </c>
      <c r="K1137" s="0" t="n">
        <f aca="false">IF(LEFT(H1137,1)="差",-1,IF(LEFT(H1137,1)="中",0,IF(LEFT(H1137,1)="好",1,-2)))</f>
        <v>-1</v>
      </c>
      <c r="L1137" s="0" t="n">
        <f aca="false">IF(LEFT(I1137,1)="差",-1,IF(LEFT(I1137,1)="中",0,IF(LEFT(I1137,1)="好",1,-2)))</f>
        <v>-1</v>
      </c>
      <c r="M1137" s="0" t="n">
        <f aca="false">J1137+K1137+L1137</f>
        <v>-3</v>
      </c>
    </row>
    <row r="1138" customFormat="false" ht="17.15" hidden="false" customHeight="false" outlineLevel="0" collapsed="false">
      <c r="A1138" s="0" t="n">
        <v>75</v>
      </c>
      <c r="B1138" s="0" t="n">
        <v>12</v>
      </c>
      <c r="C1138" s="0" t="s">
        <v>3485</v>
      </c>
      <c r="D1138" s="0" t="s">
        <v>3452</v>
      </c>
      <c r="E1138" s="3" t="s">
        <v>3486</v>
      </c>
      <c r="F1138" s="0" t="s">
        <v>3487</v>
      </c>
      <c r="G1138" s="2" t="s">
        <v>17</v>
      </c>
      <c r="H1138" s="2" t="s">
        <v>17</v>
      </c>
      <c r="I1138" s="2" t="s">
        <v>17</v>
      </c>
      <c r="J1138" s="0" t="n">
        <f aca="false">IF(LEFT(G1138,1)="差",-1,IF(LEFT(G1138,1)="中",0,IF(LEFT(G1138,1)="好",1,-2)))</f>
        <v>-1</v>
      </c>
      <c r="K1138" s="0" t="n">
        <f aca="false">IF(LEFT(H1138,1)="差",-1,IF(LEFT(H1138,1)="中",0,IF(LEFT(H1138,1)="好",1,-2)))</f>
        <v>-1</v>
      </c>
      <c r="L1138" s="0" t="n">
        <f aca="false">IF(LEFT(I1138,1)="差",-1,IF(LEFT(I1138,1)="中",0,IF(LEFT(I1138,1)="好",1,-2)))</f>
        <v>-1</v>
      </c>
      <c r="M1138" s="0" t="n">
        <f aca="false">J1138+K1138+L1138</f>
        <v>-3</v>
      </c>
    </row>
    <row r="1139" customFormat="false" ht="17.15" hidden="false" customHeight="false" outlineLevel="0" collapsed="false">
      <c r="A1139" s="0" t="n">
        <v>75</v>
      </c>
      <c r="B1139" s="0" t="n">
        <v>13</v>
      </c>
      <c r="C1139" s="0" t="s">
        <v>3488</v>
      </c>
      <c r="D1139" s="0" t="s">
        <v>3452</v>
      </c>
      <c r="E1139" s="3" t="s">
        <v>3489</v>
      </c>
      <c r="F1139" s="0" t="s">
        <v>3490</v>
      </c>
      <c r="G1139" s="2" t="s">
        <v>31</v>
      </c>
      <c r="H1139" s="2" t="s">
        <v>17</v>
      </c>
      <c r="I1139" s="2" t="s">
        <v>17</v>
      </c>
      <c r="J1139" s="0" t="n">
        <f aca="false">IF(LEFT(G1139,1)="差",-1,IF(LEFT(G1139,1)="中",0,IF(LEFT(G1139,1)="好",1,-2)))</f>
        <v>0</v>
      </c>
      <c r="K1139" s="0" t="n">
        <f aca="false">IF(LEFT(H1139,1)="差",-1,IF(LEFT(H1139,1)="中",0,IF(LEFT(H1139,1)="好",1,-2)))</f>
        <v>-1</v>
      </c>
      <c r="L1139" s="0" t="n">
        <f aca="false">IF(LEFT(I1139,1)="差",-1,IF(LEFT(I1139,1)="中",0,IF(LEFT(I1139,1)="好",1,-2)))</f>
        <v>-1</v>
      </c>
      <c r="M1139" s="0" t="n">
        <f aca="false">J1139+K1139+L1139</f>
        <v>-2</v>
      </c>
    </row>
    <row r="1140" customFormat="false" ht="17.15" hidden="false" customHeight="false" outlineLevel="0" collapsed="false">
      <c r="A1140" s="0" t="n">
        <v>75</v>
      </c>
      <c r="B1140" s="0" t="n">
        <v>14</v>
      </c>
      <c r="C1140" s="0" t="s">
        <v>3491</v>
      </c>
      <c r="D1140" s="0" t="s">
        <v>3452</v>
      </c>
      <c r="E1140" s="3" t="s">
        <v>3492</v>
      </c>
      <c r="F1140" s="0" t="s">
        <v>3493</v>
      </c>
      <c r="G1140" s="2" t="s">
        <v>31</v>
      </c>
      <c r="H1140" s="2" t="s">
        <v>17</v>
      </c>
      <c r="I1140" s="2" t="s">
        <v>17</v>
      </c>
      <c r="J1140" s="0" t="n">
        <f aca="false">IF(LEFT(G1140,1)="差",-1,IF(LEFT(G1140,1)="中",0,IF(LEFT(G1140,1)="好",1,-2)))</f>
        <v>0</v>
      </c>
      <c r="K1140" s="0" t="n">
        <f aca="false">IF(LEFT(H1140,1)="差",-1,IF(LEFT(H1140,1)="中",0,IF(LEFT(H1140,1)="好",1,-2)))</f>
        <v>-1</v>
      </c>
      <c r="L1140" s="0" t="n">
        <f aca="false">IF(LEFT(I1140,1)="差",-1,IF(LEFT(I1140,1)="中",0,IF(LEFT(I1140,1)="好",1,-2)))</f>
        <v>-1</v>
      </c>
      <c r="M1140" s="0" t="n">
        <f aca="false">J1140+K1140+L1140</f>
        <v>-2</v>
      </c>
    </row>
    <row r="1141" customFormat="false" ht="17.15" hidden="false" customHeight="false" outlineLevel="0" collapsed="false">
      <c r="A1141" s="0" t="n">
        <v>75</v>
      </c>
      <c r="B1141" s="0" t="n">
        <v>15</v>
      </c>
      <c r="C1141" s="0" t="s">
        <v>3494</v>
      </c>
      <c r="D1141" s="0" t="s">
        <v>3452</v>
      </c>
      <c r="E1141" s="3" t="s">
        <v>3495</v>
      </c>
      <c r="F1141" s="0" t="s">
        <v>3496</v>
      </c>
      <c r="G1141" s="2" t="s">
        <v>30</v>
      </c>
      <c r="H1141" s="2" t="s">
        <v>17</v>
      </c>
      <c r="I1141" s="2" t="s">
        <v>17</v>
      </c>
      <c r="J1141" s="0" t="n">
        <f aca="false">IF(LEFT(G1141,1)="差",-1,IF(LEFT(G1141,1)="中",0,IF(LEFT(G1141,1)="好",1,-2)))</f>
        <v>1</v>
      </c>
      <c r="K1141" s="0" t="n">
        <f aca="false">IF(LEFT(H1141,1)="差",-1,IF(LEFT(H1141,1)="中",0,IF(LEFT(H1141,1)="好",1,-2)))</f>
        <v>-1</v>
      </c>
      <c r="L1141" s="0" t="n">
        <f aca="false">IF(LEFT(I1141,1)="差",-1,IF(LEFT(I1141,1)="中",0,IF(LEFT(I1141,1)="好",1,-2)))</f>
        <v>-1</v>
      </c>
      <c r="M1141" s="0" t="n">
        <f aca="false">J1141+K1141+L1141</f>
        <v>-1</v>
      </c>
    </row>
    <row r="1142" customFormat="false" ht="17.15" hidden="false" customHeight="false" outlineLevel="0" collapsed="false">
      <c r="A1142" s="0" t="n">
        <v>76</v>
      </c>
      <c r="B1142" s="0" t="n">
        <v>1</v>
      </c>
      <c r="C1142" s="0" t="s">
        <v>3497</v>
      </c>
      <c r="D1142" s="0" t="s">
        <v>3498</v>
      </c>
      <c r="E1142" s="3" t="s">
        <v>3499</v>
      </c>
      <c r="F1142" s="0" t="s">
        <v>3500</v>
      </c>
      <c r="G1142" s="2" t="s">
        <v>30</v>
      </c>
      <c r="H1142" s="2" t="s">
        <v>31</v>
      </c>
      <c r="I1142" s="2" t="s">
        <v>30</v>
      </c>
      <c r="J1142" s="0" t="n">
        <f aca="false">IF(LEFT(G1142,1)="差",-1,IF(LEFT(G1142,1)="中",0,IF(LEFT(G1142,1)="好",1,-2)))</f>
        <v>1</v>
      </c>
      <c r="K1142" s="0" t="n">
        <f aca="false">IF(LEFT(H1142,1)="差",-1,IF(LEFT(H1142,1)="中",0,IF(LEFT(H1142,1)="好",1,-2)))</f>
        <v>0</v>
      </c>
      <c r="L1142" s="0" t="n">
        <f aca="false">IF(LEFT(I1142,1)="差",-1,IF(LEFT(I1142,1)="中",0,IF(LEFT(I1142,1)="好",1,-2)))</f>
        <v>1</v>
      </c>
      <c r="M1142" s="0" t="n">
        <f aca="false">J1142+K1142+L1142</f>
        <v>2</v>
      </c>
    </row>
    <row r="1143" customFormat="false" ht="17.15" hidden="false" customHeight="false" outlineLevel="0" collapsed="false">
      <c r="A1143" s="0" t="n">
        <v>76</v>
      </c>
      <c r="B1143" s="0" t="n">
        <v>2</v>
      </c>
      <c r="C1143" s="0" t="s">
        <v>3501</v>
      </c>
      <c r="D1143" s="0" t="s">
        <v>3498</v>
      </c>
      <c r="E1143" s="3" t="s">
        <v>3502</v>
      </c>
      <c r="F1143" s="0" t="s">
        <v>3503</v>
      </c>
      <c r="G1143" s="2" t="s">
        <v>31</v>
      </c>
      <c r="H1143" s="2" t="s">
        <v>17</v>
      </c>
      <c r="I1143" s="2" t="s">
        <v>31</v>
      </c>
      <c r="J1143" s="0" t="n">
        <f aca="false">IF(LEFT(G1143,1)="差",-1,IF(LEFT(G1143,1)="中",0,IF(LEFT(G1143,1)="好",1,-2)))</f>
        <v>0</v>
      </c>
      <c r="K1143" s="0" t="n">
        <f aca="false">IF(LEFT(H1143,1)="差",-1,IF(LEFT(H1143,1)="中",0,IF(LEFT(H1143,1)="好",1,-2)))</f>
        <v>-1</v>
      </c>
      <c r="L1143" s="0" t="n">
        <f aca="false">IF(LEFT(I1143,1)="差",-1,IF(LEFT(I1143,1)="中",0,IF(LEFT(I1143,1)="好",1,-2)))</f>
        <v>0</v>
      </c>
      <c r="M1143" s="0" t="n">
        <f aca="false">J1143+K1143+L1143</f>
        <v>-1</v>
      </c>
    </row>
    <row r="1144" customFormat="false" ht="17.15" hidden="false" customHeight="false" outlineLevel="0" collapsed="false">
      <c r="A1144" s="0" t="n">
        <v>76</v>
      </c>
      <c r="B1144" s="0" t="n">
        <v>3</v>
      </c>
      <c r="C1144" s="0" t="s">
        <v>3504</v>
      </c>
      <c r="D1144" s="0" t="s">
        <v>3498</v>
      </c>
      <c r="E1144" s="3" t="s">
        <v>3505</v>
      </c>
      <c r="F1144" s="0" t="s">
        <v>3506</v>
      </c>
      <c r="G1144" s="2" t="s">
        <v>30</v>
      </c>
      <c r="H1144" s="2" t="s">
        <v>17</v>
      </c>
      <c r="I1144" s="2" t="s">
        <v>31</v>
      </c>
      <c r="J1144" s="0" t="n">
        <f aca="false">IF(LEFT(G1144,1)="差",-1,IF(LEFT(G1144,1)="中",0,IF(LEFT(G1144,1)="好",1,-2)))</f>
        <v>1</v>
      </c>
      <c r="K1144" s="0" t="n">
        <f aca="false">IF(LEFT(H1144,1)="差",-1,IF(LEFT(H1144,1)="中",0,IF(LEFT(H1144,1)="好",1,-2)))</f>
        <v>-1</v>
      </c>
      <c r="L1144" s="0" t="n">
        <f aca="false">IF(LEFT(I1144,1)="差",-1,IF(LEFT(I1144,1)="中",0,IF(LEFT(I1144,1)="好",1,-2)))</f>
        <v>0</v>
      </c>
      <c r="M1144" s="0" t="n">
        <f aca="false">J1144+K1144+L1144</f>
        <v>0</v>
      </c>
    </row>
    <row r="1145" customFormat="false" ht="17.15" hidden="false" customHeight="false" outlineLevel="0" collapsed="false">
      <c r="A1145" s="0" t="n">
        <v>76</v>
      </c>
      <c r="B1145" s="0" t="n">
        <v>4</v>
      </c>
      <c r="C1145" s="0" t="s">
        <v>3507</v>
      </c>
      <c r="D1145" s="0" t="s">
        <v>3498</v>
      </c>
      <c r="E1145" s="3" t="s">
        <v>3508</v>
      </c>
      <c r="F1145" s="0" t="s">
        <v>3509</v>
      </c>
      <c r="G1145" s="2" t="s">
        <v>17</v>
      </c>
      <c r="H1145" s="2" t="s">
        <v>17</v>
      </c>
      <c r="I1145" s="2" t="s">
        <v>17</v>
      </c>
      <c r="J1145" s="0" t="n">
        <f aca="false">IF(LEFT(G1145,1)="差",-1,IF(LEFT(G1145,1)="中",0,IF(LEFT(G1145,1)="好",1,-2)))</f>
        <v>-1</v>
      </c>
      <c r="K1145" s="0" t="n">
        <f aca="false">IF(LEFT(H1145,1)="差",-1,IF(LEFT(H1145,1)="中",0,IF(LEFT(H1145,1)="好",1,-2)))</f>
        <v>-1</v>
      </c>
      <c r="L1145" s="0" t="n">
        <f aca="false">IF(LEFT(I1145,1)="差",-1,IF(LEFT(I1145,1)="中",0,IF(LEFT(I1145,1)="好",1,-2)))</f>
        <v>-1</v>
      </c>
      <c r="M1145" s="0" t="n">
        <f aca="false">J1145+K1145+L1145</f>
        <v>-3</v>
      </c>
    </row>
    <row r="1146" customFormat="false" ht="17.15" hidden="false" customHeight="false" outlineLevel="0" collapsed="false">
      <c r="A1146" s="0" t="n">
        <v>76</v>
      </c>
      <c r="B1146" s="0" t="n">
        <v>5</v>
      </c>
      <c r="C1146" s="0" t="s">
        <v>3510</v>
      </c>
      <c r="D1146" s="0" t="s">
        <v>3498</v>
      </c>
      <c r="E1146" s="3" t="s">
        <v>3511</v>
      </c>
      <c r="F1146" s="0" t="s">
        <v>3512</v>
      </c>
      <c r="G1146" s="2" t="s">
        <v>17</v>
      </c>
      <c r="H1146" s="2" t="s">
        <v>17</v>
      </c>
      <c r="I1146" s="2" t="s">
        <v>17</v>
      </c>
      <c r="J1146" s="0" t="n">
        <f aca="false">IF(LEFT(G1146,1)="差",-1,IF(LEFT(G1146,1)="中",0,IF(LEFT(G1146,1)="好",1,-2)))</f>
        <v>-1</v>
      </c>
      <c r="K1146" s="0" t="n">
        <f aca="false">IF(LEFT(H1146,1)="差",-1,IF(LEFT(H1146,1)="中",0,IF(LEFT(H1146,1)="好",1,-2)))</f>
        <v>-1</v>
      </c>
      <c r="L1146" s="0" t="n">
        <f aca="false">IF(LEFT(I1146,1)="差",-1,IF(LEFT(I1146,1)="中",0,IF(LEFT(I1146,1)="好",1,-2)))</f>
        <v>-1</v>
      </c>
      <c r="M1146" s="0" t="n">
        <f aca="false">J1146+K1146+L1146</f>
        <v>-3</v>
      </c>
    </row>
    <row r="1147" customFormat="false" ht="17.15" hidden="false" customHeight="false" outlineLevel="0" collapsed="false">
      <c r="A1147" s="0" t="n">
        <v>76</v>
      </c>
      <c r="B1147" s="0" t="n">
        <v>6</v>
      </c>
      <c r="C1147" s="0" t="s">
        <v>3513</v>
      </c>
      <c r="D1147" s="0" t="s">
        <v>3498</v>
      </c>
      <c r="E1147" s="3" t="s">
        <v>3514</v>
      </c>
      <c r="F1147" s="0" t="s">
        <v>3515</v>
      </c>
      <c r="G1147" s="2" t="s">
        <v>31</v>
      </c>
      <c r="H1147" s="2" t="s">
        <v>17</v>
      </c>
      <c r="I1147" s="2" t="s">
        <v>17</v>
      </c>
      <c r="J1147" s="0" t="n">
        <f aca="false">IF(LEFT(G1147,1)="差",-1,IF(LEFT(G1147,1)="中",0,IF(LEFT(G1147,1)="好",1,-2)))</f>
        <v>0</v>
      </c>
      <c r="K1147" s="0" t="n">
        <f aca="false">IF(LEFT(H1147,1)="差",-1,IF(LEFT(H1147,1)="中",0,IF(LEFT(H1147,1)="好",1,-2)))</f>
        <v>-1</v>
      </c>
      <c r="L1147" s="0" t="n">
        <f aca="false">IF(LEFT(I1147,1)="差",-1,IF(LEFT(I1147,1)="中",0,IF(LEFT(I1147,1)="好",1,-2)))</f>
        <v>-1</v>
      </c>
      <c r="M1147" s="0" t="n">
        <f aca="false">J1147+K1147+L1147</f>
        <v>-2</v>
      </c>
    </row>
    <row r="1148" customFormat="false" ht="17.15" hidden="false" customHeight="false" outlineLevel="0" collapsed="false">
      <c r="A1148" s="0" t="n">
        <v>76</v>
      </c>
      <c r="B1148" s="0" t="n">
        <v>7</v>
      </c>
      <c r="C1148" s="0" t="s">
        <v>3516</v>
      </c>
      <c r="D1148" s="0" t="s">
        <v>3498</v>
      </c>
      <c r="E1148" s="3" t="s">
        <v>3517</v>
      </c>
      <c r="F1148" s="0" t="s">
        <v>3518</v>
      </c>
      <c r="G1148" s="2" t="s">
        <v>17</v>
      </c>
      <c r="H1148" s="2" t="s">
        <v>17</v>
      </c>
      <c r="I1148" s="2" t="s">
        <v>17</v>
      </c>
      <c r="J1148" s="0" t="n">
        <f aca="false">IF(LEFT(G1148,1)="差",-1,IF(LEFT(G1148,1)="中",0,IF(LEFT(G1148,1)="好",1,-2)))</f>
        <v>-1</v>
      </c>
      <c r="K1148" s="0" t="n">
        <f aca="false">IF(LEFT(H1148,1)="差",-1,IF(LEFT(H1148,1)="中",0,IF(LEFT(H1148,1)="好",1,-2)))</f>
        <v>-1</v>
      </c>
      <c r="L1148" s="0" t="n">
        <f aca="false">IF(LEFT(I1148,1)="差",-1,IF(LEFT(I1148,1)="中",0,IF(LEFT(I1148,1)="好",1,-2)))</f>
        <v>-1</v>
      </c>
      <c r="M1148" s="0" t="n">
        <f aca="false">J1148+K1148+L1148</f>
        <v>-3</v>
      </c>
    </row>
    <row r="1149" customFormat="false" ht="17.15" hidden="false" customHeight="false" outlineLevel="0" collapsed="false">
      <c r="A1149" s="0" t="n">
        <v>76</v>
      </c>
      <c r="B1149" s="0" t="n">
        <v>8</v>
      </c>
      <c r="C1149" s="0" t="s">
        <v>3519</v>
      </c>
      <c r="D1149" s="0" t="s">
        <v>3498</v>
      </c>
      <c r="E1149" s="3" t="s">
        <v>3520</v>
      </c>
      <c r="F1149" s="0" t="s">
        <v>3521</v>
      </c>
      <c r="G1149" s="2" t="s">
        <v>30</v>
      </c>
      <c r="H1149" s="2" t="s">
        <v>17</v>
      </c>
      <c r="I1149" s="2" t="s">
        <v>30</v>
      </c>
      <c r="J1149" s="0" t="n">
        <f aca="false">IF(LEFT(G1149,1)="差",-1,IF(LEFT(G1149,1)="中",0,IF(LEFT(G1149,1)="好",1,-2)))</f>
        <v>1</v>
      </c>
      <c r="K1149" s="0" t="n">
        <f aca="false">IF(LEFT(H1149,1)="差",-1,IF(LEFT(H1149,1)="中",0,IF(LEFT(H1149,1)="好",1,-2)))</f>
        <v>-1</v>
      </c>
      <c r="L1149" s="0" t="n">
        <f aca="false">IF(LEFT(I1149,1)="差",-1,IF(LEFT(I1149,1)="中",0,IF(LEFT(I1149,1)="好",1,-2)))</f>
        <v>1</v>
      </c>
      <c r="M1149" s="0" t="n">
        <f aca="false">J1149+K1149+L1149</f>
        <v>1</v>
      </c>
    </row>
    <row r="1150" customFormat="false" ht="17.15" hidden="false" customHeight="false" outlineLevel="0" collapsed="false">
      <c r="A1150" s="0" t="n">
        <v>76</v>
      </c>
      <c r="B1150" s="0" t="n">
        <v>9</v>
      </c>
      <c r="C1150" s="0" t="s">
        <v>3522</v>
      </c>
      <c r="D1150" s="0" t="s">
        <v>3498</v>
      </c>
      <c r="E1150" s="3" t="s">
        <v>3523</v>
      </c>
      <c r="F1150" s="0" t="s">
        <v>3524</v>
      </c>
      <c r="G1150" s="2" t="s">
        <v>17</v>
      </c>
      <c r="H1150" s="2" t="s">
        <v>17</v>
      </c>
      <c r="I1150" s="2" t="s">
        <v>17</v>
      </c>
      <c r="J1150" s="0" t="n">
        <f aca="false">IF(LEFT(G1150,1)="差",-1,IF(LEFT(G1150,1)="中",0,IF(LEFT(G1150,1)="好",1,-2)))</f>
        <v>-1</v>
      </c>
      <c r="K1150" s="0" t="n">
        <f aca="false">IF(LEFT(H1150,1)="差",-1,IF(LEFT(H1150,1)="中",0,IF(LEFT(H1150,1)="好",1,-2)))</f>
        <v>-1</v>
      </c>
      <c r="L1150" s="0" t="n">
        <f aca="false">IF(LEFT(I1150,1)="差",-1,IF(LEFT(I1150,1)="中",0,IF(LEFT(I1150,1)="好",1,-2)))</f>
        <v>-1</v>
      </c>
      <c r="M1150" s="0" t="n">
        <f aca="false">J1150+K1150+L1150</f>
        <v>-3</v>
      </c>
    </row>
    <row r="1151" customFormat="false" ht="17.15" hidden="false" customHeight="false" outlineLevel="0" collapsed="false">
      <c r="A1151" s="0" t="n">
        <v>76</v>
      </c>
      <c r="B1151" s="0" t="n">
        <v>10</v>
      </c>
      <c r="C1151" s="0" t="s">
        <v>3525</v>
      </c>
      <c r="D1151" s="0" t="s">
        <v>3498</v>
      </c>
      <c r="E1151" s="3" t="s">
        <v>3526</v>
      </c>
      <c r="F1151" s="0" t="s">
        <v>3527</v>
      </c>
      <c r="G1151" s="2" t="s">
        <v>30</v>
      </c>
      <c r="H1151" s="2" t="s">
        <v>17</v>
      </c>
      <c r="I1151" s="2" t="s">
        <v>17</v>
      </c>
      <c r="J1151" s="0" t="n">
        <f aca="false">IF(LEFT(G1151,1)="差",-1,IF(LEFT(G1151,1)="中",0,IF(LEFT(G1151,1)="好",1,-2)))</f>
        <v>1</v>
      </c>
      <c r="K1151" s="0" t="n">
        <f aca="false">IF(LEFT(H1151,1)="差",-1,IF(LEFT(H1151,1)="中",0,IF(LEFT(H1151,1)="好",1,-2)))</f>
        <v>-1</v>
      </c>
      <c r="L1151" s="0" t="n">
        <f aca="false">IF(LEFT(I1151,1)="差",-1,IF(LEFT(I1151,1)="中",0,IF(LEFT(I1151,1)="好",1,-2)))</f>
        <v>-1</v>
      </c>
      <c r="M1151" s="0" t="n">
        <f aca="false">J1151+K1151+L1151</f>
        <v>-1</v>
      </c>
    </row>
    <row r="1152" customFormat="false" ht="17.15" hidden="false" customHeight="false" outlineLevel="0" collapsed="false">
      <c r="A1152" s="0" t="n">
        <v>76</v>
      </c>
      <c r="B1152" s="0" t="n">
        <v>11</v>
      </c>
      <c r="C1152" s="0" t="s">
        <v>3528</v>
      </c>
      <c r="D1152" s="0" t="s">
        <v>3498</v>
      </c>
      <c r="E1152" s="3" t="s">
        <v>3529</v>
      </c>
      <c r="F1152" s="0" t="s">
        <v>3530</v>
      </c>
      <c r="G1152" s="2" t="s">
        <v>30</v>
      </c>
      <c r="H1152" s="2" t="s">
        <v>31</v>
      </c>
      <c r="I1152" s="2" t="s">
        <v>30</v>
      </c>
      <c r="J1152" s="0" t="n">
        <f aca="false">IF(LEFT(G1152,1)="差",-1,IF(LEFT(G1152,1)="中",0,IF(LEFT(G1152,1)="好",1,-2)))</f>
        <v>1</v>
      </c>
      <c r="K1152" s="0" t="n">
        <f aca="false">IF(LEFT(H1152,1)="差",-1,IF(LEFT(H1152,1)="中",0,IF(LEFT(H1152,1)="好",1,-2)))</f>
        <v>0</v>
      </c>
      <c r="L1152" s="0" t="n">
        <f aca="false">IF(LEFT(I1152,1)="差",-1,IF(LEFT(I1152,1)="中",0,IF(LEFT(I1152,1)="好",1,-2)))</f>
        <v>1</v>
      </c>
      <c r="M1152" s="0" t="n">
        <f aca="false">J1152+K1152+L1152</f>
        <v>2</v>
      </c>
    </row>
    <row r="1153" customFormat="false" ht="17.15" hidden="false" customHeight="false" outlineLevel="0" collapsed="false">
      <c r="A1153" s="0" t="n">
        <v>76</v>
      </c>
      <c r="B1153" s="0" t="n">
        <v>12</v>
      </c>
      <c r="C1153" s="0" t="s">
        <v>3531</v>
      </c>
      <c r="D1153" s="0" t="s">
        <v>3498</v>
      </c>
      <c r="E1153" s="3" t="s">
        <v>3532</v>
      </c>
      <c r="F1153" s="0" t="s">
        <v>3533</v>
      </c>
      <c r="G1153" s="2" t="s">
        <v>30</v>
      </c>
      <c r="H1153" s="2" t="s">
        <v>17</v>
      </c>
      <c r="I1153" s="2" t="s">
        <v>17</v>
      </c>
      <c r="J1153" s="0" t="n">
        <f aca="false">IF(LEFT(G1153,1)="差",-1,IF(LEFT(G1153,1)="中",0,IF(LEFT(G1153,1)="好",1,-2)))</f>
        <v>1</v>
      </c>
      <c r="K1153" s="0" t="n">
        <f aca="false">IF(LEFT(H1153,1)="差",-1,IF(LEFT(H1153,1)="中",0,IF(LEFT(H1153,1)="好",1,-2)))</f>
        <v>-1</v>
      </c>
      <c r="L1153" s="0" t="n">
        <f aca="false">IF(LEFT(I1153,1)="差",-1,IF(LEFT(I1153,1)="中",0,IF(LEFT(I1153,1)="好",1,-2)))</f>
        <v>-1</v>
      </c>
      <c r="M1153" s="0" t="n">
        <f aca="false">J1153+K1153+L1153</f>
        <v>-1</v>
      </c>
    </row>
    <row r="1154" customFormat="false" ht="17.15" hidden="false" customHeight="false" outlineLevel="0" collapsed="false">
      <c r="A1154" s="0" t="n">
        <v>76</v>
      </c>
      <c r="B1154" s="0" t="n">
        <v>13</v>
      </c>
      <c r="C1154" s="0" t="s">
        <v>3534</v>
      </c>
      <c r="D1154" s="0" t="s">
        <v>3498</v>
      </c>
      <c r="E1154" s="3" t="s">
        <v>3535</v>
      </c>
      <c r="F1154" s="0" t="s">
        <v>3536</v>
      </c>
      <c r="G1154" s="2" t="s">
        <v>31</v>
      </c>
      <c r="H1154" s="2" t="s">
        <v>17</v>
      </c>
      <c r="I1154" s="2" t="s">
        <v>17</v>
      </c>
      <c r="J1154" s="0" t="n">
        <f aca="false">IF(LEFT(G1154,1)="差",-1,IF(LEFT(G1154,1)="中",0,IF(LEFT(G1154,1)="好",1,-2)))</f>
        <v>0</v>
      </c>
      <c r="K1154" s="0" t="n">
        <f aca="false">IF(LEFT(H1154,1)="差",-1,IF(LEFT(H1154,1)="中",0,IF(LEFT(H1154,1)="好",1,-2)))</f>
        <v>-1</v>
      </c>
      <c r="L1154" s="0" t="n">
        <f aca="false">IF(LEFT(I1154,1)="差",-1,IF(LEFT(I1154,1)="中",0,IF(LEFT(I1154,1)="好",1,-2)))</f>
        <v>-1</v>
      </c>
      <c r="M1154" s="0" t="n">
        <f aca="false">J1154+K1154+L1154</f>
        <v>-2</v>
      </c>
    </row>
    <row r="1155" customFormat="false" ht="17.15" hidden="false" customHeight="false" outlineLevel="0" collapsed="false">
      <c r="A1155" s="0" t="n">
        <v>76</v>
      </c>
      <c r="B1155" s="0" t="n">
        <v>14</v>
      </c>
      <c r="C1155" s="0" t="s">
        <v>3537</v>
      </c>
      <c r="D1155" s="0" t="s">
        <v>3498</v>
      </c>
      <c r="E1155" s="3" t="s">
        <v>3538</v>
      </c>
      <c r="F1155" s="0" t="s">
        <v>3539</v>
      </c>
      <c r="G1155" s="2" t="s">
        <v>17</v>
      </c>
      <c r="H1155" s="2" t="s">
        <v>17</v>
      </c>
      <c r="I1155" s="2" t="s">
        <v>17</v>
      </c>
      <c r="J1155" s="0" t="n">
        <f aca="false">IF(LEFT(G1155,1)="差",-1,IF(LEFT(G1155,1)="中",0,IF(LEFT(G1155,1)="好",1,-2)))</f>
        <v>-1</v>
      </c>
      <c r="K1155" s="0" t="n">
        <f aca="false">IF(LEFT(H1155,1)="差",-1,IF(LEFT(H1155,1)="中",0,IF(LEFT(H1155,1)="好",1,-2)))</f>
        <v>-1</v>
      </c>
      <c r="L1155" s="0" t="n">
        <f aca="false">IF(LEFT(I1155,1)="差",-1,IF(LEFT(I1155,1)="中",0,IF(LEFT(I1155,1)="好",1,-2)))</f>
        <v>-1</v>
      </c>
      <c r="M1155" s="0" t="n">
        <f aca="false">J1155+K1155+L1155</f>
        <v>-3</v>
      </c>
    </row>
    <row r="1156" customFormat="false" ht="17.15" hidden="false" customHeight="false" outlineLevel="0" collapsed="false">
      <c r="A1156" s="0" t="n">
        <v>76</v>
      </c>
      <c r="B1156" s="0" t="n">
        <v>15</v>
      </c>
      <c r="C1156" s="0" t="s">
        <v>3540</v>
      </c>
      <c r="D1156" s="0" t="s">
        <v>3498</v>
      </c>
      <c r="E1156" s="3" t="s">
        <v>3541</v>
      </c>
      <c r="F1156" s="0" t="s">
        <v>3542</v>
      </c>
      <c r="G1156" s="2" t="s">
        <v>17</v>
      </c>
      <c r="H1156" s="2" t="s">
        <v>17</v>
      </c>
      <c r="I1156" s="2" t="s">
        <v>17</v>
      </c>
      <c r="J1156" s="0" t="n">
        <f aca="false">IF(LEFT(G1156,1)="差",-1,IF(LEFT(G1156,1)="中",0,IF(LEFT(G1156,1)="好",1,-2)))</f>
        <v>-1</v>
      </c>
      <c r="K1156" s="0" t="n">
        <f aca="false">IF(LEFT(H1156,1)="差",-1,IF(LEFT(H1156,1)="中",0,IF(LEFT(H1156,1)="好",1,-2)))</f>
        <v>-1</v>
      </c>
      <c r="L1156" s="0" t="n">
        <f aca="false">IF(LEFT(I1156,1)="差",-1,IF(LEFT(I1156,1)="中",0,IF(LEFT(I1156,1)="好",1,-2)))</f>
        <v>-1</v>
      </c>
      <c r="M1156" s="0" t="n">
        <f aca="false">J1156+K1156+L1156</f>
        <v>-3</v>
      </c>
    </row>
    <row r="1157" customFormat="false" ht="17.15" hidden="false" customHeight="false" outlineLevel="0" collapsed="false">
      <c r="A1157" s="0" t="n">
        <v>77</v>
      </c>
      <c r="B1157" s="0" t="n">
        <v>1</v>
      </c>
      <c r="C1157" s="0" t="s">
        <v>3543</v>
      </c>
      <c r="D1157" s="0" t="s">
        <v>3544</v>
      </c>
      <c r="E1157" s="3" t="s">
        <v>3545</v>
      </c>
      <c r="F1157" s="0" t="s">
        <v>3546</v>
      </c>
      <c r="G1157" s="2" t="s">
        <v>31</v>
      </c>
      <c r="H1157" s="2" t="s">
        <v>17</v>
      </c>
      <c r="I1157" s="2" t="s">
        <v>30</v>
      </c>
      <c r="J1157" s="0" t="n">
        <f aca="false">IF(LEFT(G1157,1)="差",-1,IF(LEFT(G1157,1)="中",0,IF(LEFT(G1157,1)="好",1,-2)))</f>
        <v>0</v>
      </c>
      <c r="K1157" s="0" t="n">
        <f aca="false">IF(LEFT(H1157,1)="差",-1,IF(LEFT(H1157,1)="中",0,IF(LEFT(H1157,1)="好",1,-2)))</f>
        <v>-1</v>
      </c>
      <c r="L1157" s="0" t="n">
        <f aca="false">IF(LEFT(I1157,1)="差",-1,IF(LEFT(I1157,1)="中",0,IF(LEFT(I1157,1)="好",1,-2)))</f>
        <v>1</v>
      </c>
      <c r="M1157" s="0" t="n">
        <f aca="false">J1157+K1157+L1157</f>
        <v>0</v>
      </c>
    </row>
    <row r="1158" customFormat="false" ht="17.15" hidden="false" customHeight="false" outlineLevel="0" collapsed="false">
      <c r="A1158" s="0" t="n">
        <v>77</v>
      </c>
      <c r="B1158" s="0" t="n">
        <v>2</v>
      </c>
      <c r="C1158" s="0" t="s">
        <v>3547</v>
      </c>
      <c r="D1158" s="0" t="s">
        <v>3544</v>
      </c>
      <c r="E1158" s="3" t="s">
        <v>3548</v>
      </c>
      <c r="F1158" s="0" t="s">
        <v>3549</v>
      </c>
      <c r="G1158" s="2" t="s">
        <v>30</v>
      </c>
      <c r="H1158" s="2" t="s">
        <v>17</v>
      </c>
      <c r="I1158" s="2" t="s">
        <v>30</v>
      </c>
      <c r="J1158" s="0" t="n">
        <f aca="false">IF(LEFT(G1158,1)="差",-1,IF(LEFT(G1158,1)="中",0,IF(LEFT(G1158,1)="好",1,-2)))</f>
        <v>1</v>
      </c>
      <c r="K1158" s="0" t="n">
        <f aca="false">IF(LEFT(H1158,1)="差",-1,IF(LEFT(H1158,1)="中",0,IF(LEFT(H1158,1)="好",1,-2)))</f>
        <v>-1</v>
      </c>
      <c r="L1158" s="0" t="n">
        <f aca="false">IF(LEFT(I1158,1)="差",-1,IF(LEFT(I1158,1)="中",0,IF(LEFT(I1158,1)="好",1,-2)))</f>
        <v>1</v>
      </c>
      <c r="M1158" s="0" t="n">
        <f aca="false">J1158+K1158+L1158</f>
        <v>1</v>
      </c>
    </row>
    <row r="1159" customFormat="false" ht="17.15" hidden="false" customHeight="false" outlineLevel="0" collapsed="false">
      <c r="A1159" s="0" t="n">
        <v>77</v>
      </c>
      <c r="B1159" s="0" t="n">
        <v>3</v>
      </c>
      <c r="C1159" s="0" t="s">
        <v>3550</v>
      </c>
      <c r="D1159" s="0" t="s">
        <v>3544</v>
      </c>
      <c r="E1159" s="3" t="s">
        <v>3551</v>
      </c>
      <c r="F1159" s="0" t="s">
        <v>3552</v>
      </c>
      <c r="G1159" s="2" t="s">
        <v>30</v>
      </c>
      <c r="H1159" s="2" t="s">
        <v>30</v>
      </c>
      <c r="I1159" s="2" t="s">
        <v>30</v>
      </c>
      <c r="J1159" s="0" t="n">
        <f aca="false">IF(LEFT(G1159,1)="差",-1,IF(LEFT(G1159,1)="中",0,IF(LEFT(G1159,1)="好",1,-2)))</f>
        <v>1</v>
      </c>
      <c r="K1159" s="0" t="n">
        <f aca="false">IF(LEFT(H1159,1)="差",-1,IF(LEFT(H1159,1)="中",0,IF(LEFT(H1159,1)="好",1,-2)))</f>
        <v>1</v>
      </c>
      <c r="L1159" s="0" t="n">
        <f aca="false">IF(LEFT(I1159,1)="差",-1,IF(LEFT(I1159,1)="中",0,IF(LEFT(I1159,1)="好",1,-2)))</f>
        <v>1</v>
      </c>
      <c r="M1159" s="0" t="n">
        <f aca="false">J1159+K1159+L1159</f>
        <v>3</v>
      </c>
    </row>
    <row r="1160" customFormat="false" ht="17.15" hidden="false" customHeight="false" outlineLevel="0" collapsed="false">
      <c r="A1160" s="0" t="n">
        <v>77</v>
      </c>
      <c r="B1160" s="0" t="n">
        <v>4</v>
      </c>
      <c r="C1160" s="0" t="s">
        <v>3553</v>
      </c>
      <c r="D1160" s="0" t="s">
        <v>3544</v>
      </c>
      <c r="E1160" s="3" t="s">
        <v>3554</v>
      </c>
      <c r="F1160" s="0" t="s">
        <v>3555</v>
      </c>
      <c r="G1160" s="2" t="s">
        <v>17</v>
      </c>
      <c r="H1160" s="2" t="s">
        <v>17</v>
      </c>
      <c r="I1160" s="2" t="s">
        <v>17</v>
      </c>
      <c r="J1160" s="0" t="n">
        <f aca="false">IF(LEFT(G1160,1)="差",-1,IF(LEFT(G1160,1)="中",0,IF(LEFT(G1160,1)="好",1,-2)))</f>
        <v>-1</v>
      </c>
      <c r="K1160" s="0" t="n">
        <f aca="false">IF(LEFT(H1160,1)="差",-1,IF(LEFT(H1160,1)="中",0,IF(LEFT(H1160,1)="好",1,-2)))</f>
        <v>-1</v>
      </c>
      <c r="L1160" s="0" t="n">
        <f aca="false">IF(LEFT(I1160,1)="差",-1,IF(LEFT(I1160,1)="中",0,IF(LEFT(I1160,1)="好",1,-2)))</f>
        <v>-1</v>
      </c>
      <c r="M1160" s="0" t="n">
        <f aca="false">J1160+K1160+L1160</f>
        <v>-3</v>
      </c>
    </row>
    <row r="1161" customFormat="false" ht="17.15" hidden="false" customHeight="false" outlineLevel="0" collapsed="false">
      <c r="A1161" s="0" t="n">
        <v>77</v>
      </c>
      <c r="B1161" s="0" t="n">
        <v>5</v>
      </c>
      <c r="C1161" s="0" t="s">
        <v>3556</v>
      </c>
      <c r="D1161" s="0" t="s">
        <v>3544</v>
      </c>
      <c r="E1161" s="3" t="s">
        <v>3557</v>
      </c>
      <c r="F1161" s="0" t="s">
        <v>3558</v>
      </c>
      <c r="G1161" s="2" t="s">
        <v>17</v>
      </c>
      <c r="H1161" s="2" t="s">
        <v>17</v>
      </c>
      <c r="I1161" s="2" t="s">
        <v>17</v>
      </c>
      <c r="J1161" s="0" t="n">
        <f aca="false">IF(LEFT(G1161,1)="差",-1,IF(LEFT(G1161,1)="中",0,IF(LEFT(G1161,1)="好",1,-2)))</f>
        <v>-1</v>
      </c>
      <c r="K1161" s="0" t="n">
        <f aca="false">IF(LEFT(H1161,1)="差",-1,IF(LEFT(H1161,1)="中",0,IF(LEFT(H1161,1)="好",1,-2)))</f>
        <v>-1</v>
      </c>
      <c r="L1161" s="0" t="n">
        <f aca="false">IF(LEFT(I1161,1)="差",-1,IF(LEFT(I1161,1)="中",0,IF(LEFT(I1161,1)="好",1,-2)))</f>
        <v>-1</v>
      </c>
      <c r="M1161" s="0" t="n">
        <f aca="false">J1161+K1161+L1161</f>
        <v>-3</v>
      </c>
    </row>
    <row r="1162" customFormat="false" ht="17.15" hidden="false" customHeight="false" outlineLevel="0" collapsed="false">
      <c r="A1162" s="0" t="n">
        <v>77</v>
      </c>
      <c r="B1162" s="0" t="n">
        <v>6</v>
      </c>
      <c r="C1162" s="0" t="s">
        <v>3559</v>
      </c>
      <c r="D1162" s="0" t="s">
        <v>3544</v>
      </c>
      <c r="E1162" s="3" t="s">
        <v>3560</v>
      </c>
      <c r="F1162" s="0" t="s">
        <v>3561</v>
      </c>
      <c r="G1162" s="2" t="s">
        <v>17</v>
      </c>
      <c r="H1162" s="2" t="s">
        <v>17</v>
      </c>
      <c r="I1162" s="2" t="s">
        <v>17</v>
      </c>
      <c r="J1162" s="0" t="n">
        <f aca="false">IF(LEFT(G1162,1)="差",-1,IF(LEFT(G1162,1)="中",0,IF(LEFT(G1162,1)="好",1,-2)))</f>
        <v>-1</v>
      </c>
      <c r="K1162" s="0" t="n">
        <f aca="false">IF(LEFT(H1162,1)="差",-1,IF(LEFT(H1162,1)="中",0,IF(LEFT(H1162,1)="好",1,-2)))</f>
        <v>-1</v>
      </c>
      <c r="L1162" s="0" t="n">
        <f aca="false">IF(LEFT(I1162,1)="差",-1,IF(LEFT(I1162,1)="中",0,IF(LEFT(I1162,1)="好",1,-2)))</f>
        <v>-1</v>
      </c>
      <c r="M1162" s="0" t="n">
        <f aca="false">J1162+K1162+L1162</f>
        <v>-3</v>
      </c>
    </row>
    <row r="1163" customFormat="false" ht="17.15" hidden="false" customHeight="false" outlineLevel="0" collapsed="false">
      <c r="A1163" s="0" t="n">
        <v>77</v>
      </c>
      <c r="B1163" s="0" t="n">
        <v>7</v>
      </c>
      <c r="C1163" s="0" t="s">
        <v>3562</v>
      </c>
      <c r="D1163" s="0" t="s">
        <v>3544</v>
      </c>
      <c r="E1163" s="3" t="s">
        <v>3563</v>
      </c>
      <c r="F1163" s="0" t="s">
        <v>3564</v>
      </c>
      <c r="G1163" s="2" t="s">
        <v>30</v>
      </c>
      <c r="H1163" s="2" t="s">
        <v>17</v>
      </c>
      <c r="I1163" s="2" t="s">
        <v>30</v>
      </c>
      <c r="J1163" s="0" t="n">
        <f aca="false">IF(LEFT(G1163,1)="差",-1,IF(LEFT(G1163,1)="中",0,IF(LEFT(G1163,1)="好",1,-2)))</f>
        <v>1</v>
      </c>
      <c r="K1163" s="0" t="n">
        <f aca="false">IF(LEFT(H1163,1)="差",-1,IF(LEFT(H1163,1)="中",0,IF(LEFT(H1163,1)="好",1,-2)))</f>
        <v>-1</v>
      </c>
      <c r="L1163" s="0" t="n">
        <f aca="false">IF(LEFT(I1163,1)="差",-1,IF(LEFT(I1163,1)="中",0,IF(LEFT(I1163,1)="好",1,-2)))</f>
        <v>1</v>
      </c>
      <c r="M1163" s="0" t="n">
        <f aca="false">J1163+K1163+L1163</f>
        <v>1</v>
      </c>
    </row>
    <row r="1164" customFormat="false" ht="17.15" hidden="false" customHeight="false" outlineLevel="0" collapsed="false">
      <c r="A1164" s="0" t="n">
        <v>77</v>
      </c>
      <c r="B1164" s="0" t="n">
        <v>8</v>
      </c>
      <c r="C1164" s="0" t="s">
        <v>3565</v>
      </c>
      <c r="D1164" s="0" t="s">
        <v>3544</v>
      </c>
      <c r="E1164" s="3" t="s">
        <v>3566</v>
      </c>
      <c r="F1164" s="0" t="s">
        <v>3567</v>
      </c>
      <c r="G1164" s="2" t="s">
        <v>30</v>
      </c>
      <c r="H1164" s="2" t="s">
        <v>31</v>
      </c>
      <c r="I1164" s="2" t="s">
        <v>30</v>
      </c>
      <c r="J1164" s="0" t="n">
        <f aca="false">IF(LEFT(G1164,1)="差",-1,IF(LEFT(G1164,1)="中",0,IF(LEFT(G1164,1)="好",1,-2)))</f>
        <v>1</v>
      </c>
      <c r="K1164" s="0" t="n">
        <f aca="false">IF(LEFT(H1164,1)="差",-1,IF(LEFT(H1164,1)="中",0,IF(LEFT(H1164,1)="好",1,-2)))</f>
        <v>0</v>
      </c>
      <c r="L1164" s="0" t="n">
        <f aca="false">IF(LEFT(I1164,1)="差",-1,IF(LEFT(I1164,1)="中",0,IF(LEFT(I1164,1)="好",1,-2)))</f>
        <v>1</v>
      </c>
      <c r="M1164" s="0" t="n">
        <f aca="false">J1164+K1164+L1164</f>
        <v>2</v>
      </c>
    </row>
    <row r="1165" customFormat="false" ht="17.15" hidden="false" customHeight="false" outlineLevel="0" collapsed="false">
      <c r="A1165" s="0" t="n">
        <v>77</v>
      </c>
      <c r="B1165" s="0" t="n">
        <v>9</v>
      </c>
      <c r="C1165" s="0" t="s">
        <v>3568</v>
      </c>
      <c r="D1165" s="0" t="s">
        <v>3544</v>
      </c>
      <c r="E1165" s="3" t="s">
        <v>3569</v>
      </c>
      <c r="F1165" s="0" t="s">
        <v>3570</v>
      </c>
      <c r="G1165" s="2" t="s">
        <v>30</v>
      </c>
      <c r="H1165" s="2" t="s">
        <v>30</v>
      </c>
      <c r="I1165" s="2" t="s">
        <v>30</v>
      </c>
      <c r="J1165" s="0" t="n">
        <f aca="false">IF(LEFT(G1165,1)="差",-1,IF(LEFT(G1165,1)="中",0,IF(LEFT(G1165,1)="好",1,-2)))</f>
        <v>1</v>
      </c>
      <c r="K1165" s="0" t="n">
        <f aca="false">IF(LEFT(H1165,1)="差",-1,IF(LEFT(H1165,1)="中",0,IF(LEFT(H1165,1)="好",1,-2)))</f>
        <v>1</v>
      </c>
      <c r="L1165" s="0" t="n">
        <f aca="false">IF(LEFT(I1165,1)="差",-1,IF(LEFT(I1165,1)="中",0,IF(LEFT(I1165,1)="好",1,-2)))</f>
        <v>1</v>
      </c>
      <c r="M1165" s="0" t="n">
        <f aca="false">J1165+K1165+L1165</f>
        <v>3</v>
      </c>
    </row>
    <row r="1166" customFormat="false" ht="17.15" hidden="false" customHeight="false" outlineLevel="0" collapsed="false">
      <c r="A1166" s="0" t="n">
        <v>77</v>
      </c>
      <c r="B1166" s="0" t="n">
        <v>10</v>
      </c>
      <c r="C1166" s="0" t="s">
        <v>3571</v>
      </c>
      <c r="D1166" s="0" t="s">
        <v>3544</v>
      </c>
      <c r="E1166" s="3" t="s">
        <v>3572</v>
      </c>
      <c r="F1166" s="0" t="s">
        <v>3573</v>
      </c>
      <c r="G1166" s="2" t="s">
        <v>17</v>
      </c>
      <c r="H1166" s="2" t="s">
        <v>31</v>
      </c>
      <c r="I1166" s="2" t="s">
        <v>17</v>
      </c>
      <c r="J1166" s="0" t="n">
        <f aca="false">IF(LEFT(G1166,1)="差",-1,IF(LEFT(G1166,1)="中",0,IF(LEFT(G1166,1)="好",1,-2)))</f>
        <v>-1</v>
      </c>
      <c r="K1166" s="0" t="n">
        <f aca="false">IF(LEFT(H1166,1)="差",-1,IF(LEFT(H1166,1)="中",0,IF(LEFT(H1166,1)="好",1,-2)))</f>
        <v>0</v>
      </c>
      <c r="L1166" s="0" t="n">
        <f aca="false">IF(LEFT(I1166,1)="差",-1,IF(LEFT(I1166,1)="中",0,IF(LEFT(I1166,1)="好",1,-2)))</f>
        <v>-1</v>
      </c>
      <c r="M1166" s="0" t="n">
        <f aca="false">J1166+K1166+L1166</f>
        <v>-2</v>
      </c>
    </row>
    <row r="1167" customFormat="false" ht="17.15" hidden="false" customHeight="false" outlineLevel="0" collapsed="false">
      <c r="A1167" s="0" t="n">
        <v>77</v>
      </c>
      <c r="B1167" s="0" t="n">
        <v>11</v>
      </c>
      <c r="C1167" s="0" t="s">
        <v>3574</v>
      </c>
      <c r="D1167" s="0" t="s">
        <v>3544</v>
      </c>
      <c r="E1167" s="3" t="s">
        <v>3575</v>
      </c>
      <c r="F1167" s="0" t="s">
        <v>3576</v>
      </c>
      <c r="G1167" s="2" t="s">
        <v>30</v>
      </c>
      <c r="H1167" s="2" t="s">
        <v>17</v>
      </c>
      <c r="I1167" s="2" t="s">
        <v>17</v>
      </c>
      <c r="J1167" s="0" t="n">
        <f aca="false">IF(LEFT(G1167,1)="差",-1,IF(LEFT(G1167,1)="中",0,IF(LEFT(G1167,1)="好",1,-2)))</f>
        <v>1</v>
      </c>
      <c r="K1167" s="0" t="n">
        <f aca="false">IF(LEFT(H1167,1)="差",-1,IF(LEFT(H1167,1)="中",0,IF(LEFT(H1167,1)="好",1,-2)))</f>
        <v>-1</v>
      </c>
      <c r="L1167" s="0" t="n">
        <f aca="false">IF(LEFT(I1167,1)="差",-1,IF(LEFT(I1167,1)="中",0,IF(LEFT(I1167,1)="好",1,-2)))</f>
        <v>-1</v>
      </c>
      <c r="M1167" s="0" t="n">
        <f aca="false">J1167+K1167+L1167</f>
        <v>-1</v>
      </c>
    </row>
    <row r="1168" customFormat="false" ht="17.15" hidden="false" customHeight="false" outlineLevel="0" collapsed="false">
      <c r="A1168" s="0" t="n">
        <v>77</v>
      </c>
      <c r="B1168" s="0" t="n">
        <v>12</v>
      </c>
      <c r="C1168" s="0" t="s">
        <v>3577</v>
      </c>
      <c r="D1168" s="0" t="s">
        <v>3544</v>
      </c>
      <c r="E1168" s="3" t="s">
        <v>3578</v>
      </c>
      <c r="F1168" s="0" t="s">
        <v>3579</v>
      </c>
      <c r="G1168" s="2" t="s">
        <v>17</v>
      </c>
      <c r="H1168" s="2" t="s">
        <v>17</v>
      </c>
      <c r="I1168" s="2" t="s">
        <v>30</v>
      </c>
      <c r="J1168" s="0" t="n">
        <f aca="false">IF(LEFT(G1168,1)="差",-1,IF(LEFT(G1168,1)="中",0,IF(LEFT(G1168,1)="好",1,-2)))</f>
        <v>-1</v>
      </c>
      <c r="K1168" s="0" t="n">
        <f aca="false">IF(LEFT(H1168,1)="差",-1,IF(LEFT(H1168,1)="中",0,IF(LEFT(H1168,1)="好",1,-2)))</f>
        <v>-1</v>
      </c>
      <c r="L1168" s="0" t="n">
        <f aca="false">IF(LEFT(I1168,1)="差",-1,IF(LEFT(I1168,1)="中",0,IF(LEFT(I1168,1)="好",1,-2)))</f>
        <v>1</v>
      </c>
      <c r="M1168" s="0" t="n">
        <f aca="false">J1168+K1168+L1168</f>
        <v>-1</v>
      </c>
    </row>
    <row r="1169" customFormat="false" ht="17.15" hidden="false" customHeight="false" outlineLevel="0" collapsed="false">
      <c r="A1169" s="0" t="n">
        <v>77</v>
      </c>
      <c r="B1169" s="0" t="n">
        <v>13</v>
      </c>
      <c r="C1169" s="0" t="s">
        <v>3580</v>
      </c>
      <c r="D1169" s="0" t="s">
        <v>3544</v>
      </c>
      <c r="E1169" s="3" t="s">
        <v>3581</v>
      </c>
      <c r="F1169" s="0" t="s">
        <v>3582</v>
      </c>
      <c r="G1169" s="2" t="s">
        <v>31</v>
      </c>
      <c r="H1169" s="2" t="s">
        <v>17</v>
      </c>
      <c r="I1169" s="2" t="s">
        <v>31</v>
      </c>
      <c r="J1169" s="0" t="n">
        <f aca="false">IF(LEFT(G1169,1)="差",-1,IF(LEFT(G1169,1)="中",0,IF(LEFT(G1169,1)="好",1,-2)))</f>
        <v>0</v>
      </c>
      <c r="K1169" s="0" t="n">
        <f aca="false">IF(LEFT(H1169,1)="差",-1,IF(LEFT(H1169,1)="中",0,IF(LEFT(H1169,1)="好",1,-2)))</f>
        <v>-1</v>
      </c>
      <c r="L1169" s="0" t="n">
        <f aca="false">IF(LEFT(I1169,1)="差",-1,IF(LEFT(I1169,1)="中",0,IF(LEFT(I1169,1)="好",1,-2)))</f>
        <v>0</v>
      </c>
      <c r="M1169" s="0" t="n">
        <f aca="false">J1169+K1169+L1169</f>
        <v>-1</v>
      </c>
    </row>
    <row r="1170" customFormat="false" ht="17.15" hidden="false" customHeight="false" outlineLevel="0" collapsed="false">
      <c r="A1170" s="0" t="n">
        <v>77</v>
      </c>
      <c r="B1170" s="0" t="n">
        <v>14</v>
      </c>
      <c r="C1170" s="0" t="s">
        <v>3583</v>
      </c>
      <c r="D1170" s="0" t="s">
        <v>3544</v>
      </c>
      <c r="E1170" s="3" t="s">
        <v>3584</v>
      </c>
      <c r="F1170" s="0" t="s">
        <v>3585</v>
      </c>
      <c r="G1170" s="2" t="s">
        <v>31</v>
      </c>
      <c r="H1170" s="2" t="s">
        <v>17</v>
      </c>
      <c r="I1170" s="2" t="s">
        <v>30</v>
      </c>
      <c r="J1170" s="0" t="n">
        <f aca="false">IF(LEFT(G1170,1)="差",-1,IF(LEFT(G1170,1)="中",0,IF(LEFT(G1170,1)="好",1,-2)))</f>
        <v>0</v>
      </c>
      <c r="K1170" s="0" t="n">
        <f aca="false">IF(LEFT(H1170,1)="差",-1,IF(LEFT(H1170,1)="中",0,IF(LEFT(H1170,1)="好",1,-2)))</f>
        <v>-1</v>
      </c>
      <c r="L1170" s="0" t="n">
        <f aca="false">IF(LEFT(I1170,1)="差",-1,IF(LEFT(I1170,1)="中",0,IF(LEFT(I1170,1)="好",1,-2)))</f>
        <v>1</v>
      </c>
      <c r="M1170" s="0" t="n">
        <f aca="false">J1170+K1170+L1170</f>
        <v>0</v>
      </c>
    </row>
    <row r="1171" customFormat="false" ht="17.15" hidden="false" customHeight="false" outlineLevel="0" collapsed="false">
      <c r="A1171" s="0" t="n">
        <v>77</v>
      </c>
      <c r="B1171" s="0" t="n">
        <v>15</v>
      </c>
      <c r="C1171" s="0" t="s">
        <v>3586</v>
      </c>
      <c r="D1171" s="0" t="s">
        <v>3544</v>
      </c>
      <c r="E1171" s="3" t="s">
        <v>3587</v>
      </c>
      <c r="F1171" s="0" t="s">
        <v>3588</v>
      </c>
      <c r="G1171" s="2" t="s">
        <v>17</v>
      </c>
      <c r="H1171" s="2" t="s">
        <v>17</v>
      </c>
      <c r="I1171" s="2" t="s">
        <v>17</v>
      </c>
      <c r="J1171" s="0" t="n">
        <f aca="false">IF(LEFT(G1171,1)="差",-1,IF(LEFT(G1171,1)="中",0,IF(LEFT(G1171,1)="好",1,-2)))</f>
        <v>-1</v>
      </c>
      <c r="K1171" s="0" t="n">
        <f aca="false">IF(LEFT(H1171,1)="差",-1,IF(LEFT(H1171,1)="中",0,IF(LEFT(H1171,1)="好",1,-2)))</f>
        <v>-1</v>
      </c>
      <c r="L1171" s="0" t="n">
        <f aca="false">IF(LEFT(I1171,1)="差",-1,IF(LEFT(I1171,1)="中",0,IF(LEFT(I1171,1)="好",1,-2)))</f>
        <v>-1</v>
      </c>
      <c r="M1171" s="0" t="n">
        <f aca="false">J1171+K1171+L1171</f>
        <v>-3</v>
      </c>
    </row>
    <row r="1172" customFormat="false" ht="17.15" hidden="false" customHeight="false" outlineLevel="0" collapsed="false">
      <c r="A1172" s="0" t="n">
        <v>78</v>
      </c>
      <c r="B1172" s="0" t="n">
        <v>1</v>
      </c>
      <c r="C1172" s="0" t="s">
        <v>3589</v>
      </c>
      <c r="D1172" s="0" t="s">
        <v>3590</v>
      </c>
      <c r="E1172" s="3" t="s">
        <v>3591</v>
      </c>
      <c r="F1172" s="0" t="s">
        <v>3592</v>
      </c>
      <c r="G1172" s="2" t="s">
        <v>31</v>
      </c>
      <c r="H1172" s="2" t="s">
        <v>31</v>
      </c>
      <c r="I1172" s="2" t="s">
        <v>17</v>
      </c>
      <c r="J1172" s="0" t="n">
        <f aca="false">IF(LEFT(G1172,1)="差",-1,IF(LEFT(G1172,1)="中",0,IF(LEFT(G1172,1)="好",1,-2)))</f>
        <v>0</v>
      </c>
      <c r="K1172" s="0" t="n">
        <f aca="false">IF(LEFT(H1172,1)="差",-1,IF(LEFT(H1172,1)="中",0,IF(LEFT(H1172,1)="好",1,-2)))</f>
        <v>0</v>
      </c>
      <c r="L1172" s="0" t="n">
        <f aca="false">IF(LEFT(I1172,1)="差",-1,IF(LEFT(I1172,1)="中",0,IF(LEFT(I1172,1)="好",1,-2)))</f>
        <v>-1</v>
      </c>
      <c r="M1172" s="0" t="n">
        <f aca="false">J1172+K1172+L1172</f>
        <v>-1</v>
      </c>
    </row>
    <row r="1173" customFormat="false" ht="17.15" hidden="false" customHeight="false" outlineLevel="0" collapsed="false">
      <c r="A1173" s="0" t="n">
        <v>78</v>
      </c>
      <c r="B1173" s="0" t="n">
        <v>2</v>
      </c>
      <c r="C1173" s="0" t="s">
        <v>3593</v>
      </c>
      <c r="D1173" s="0" t="s">
        <v>3590</v>
      </c>
      <c r="E1173" s="3" t="s">
        <v>3594</v>
      </c>
      <c r="F1173" s="0" t="s">
        <v>3595</v>
      </c>
      <c r="G1173" s="2" t="s">
        <v>31</v>
      </c>
      <c r="H1173" s="2" t="s">
        <v>31</v>
      </c>
      <c r="I1173" s="2" t="s">
        <v>17</v>
      </c>
      <c r="J1173" s="0" t="n">
        <f aca="false">IF(LEFT(G1173,1)="差",-1,IF(LEFT(G1173,1)="中",0,IF(LEFT(G1173,1)="好",1,-2)))</f>
        <v>0</v>
      </c>
      <c r="K1173" s="0" t="n">
        <f aca="false">IF(LEFT(H1173,1)="差",-1,IF(LEFT(H1173,1)="中",0,IF(LEFT(H1173,1)="好",1,-2)))</f>
        <v>0</v>
      </c>
      <c r="L1173" s="0" t="n">
        <f aca="false">IF(LEFT(I1173,1)="差",-1,IF(LEFT(I1173,1)="中",0,IF(LEFT(I1173,1)="好",1,-2)))</f>
        <v>-1</v>
      </c>
      <c r="M1173" s="0" t="n">
        <f aca="false">J1173+K1173+L1173</f>
        <v>-1</v>
      </c>
    </row>
    <row r="1174" customFormat="false" ht="17.15" hidden="false" customHeight="false" outlineLevel="0" collapsed="false">
      <c r="A1174" s="0" t="n">
        <v>78</v>
      </c>
      <c r="B1174" s="0" t="n">
        <v>3</v>
      </c>
      <c r="C1174" s="0" t="s">
        <v>3596</v>
      </c>
      <c r="D1174" s="0" t="s">
        <v>3590</v>
      </c>
      <c r="E1174" s="3" t="s">
        <v>3597</v>
      </c>
      <c r="F1174" s="0" t="s">
        <v>3598</v>
      </c>
      <c r="G1174" s="2" t="s">
        <v>31</v>
      </c>
      <c r="H1174" s="2" t="s">
        <v>31</v>
      </c>
      <c r="I1174" s="2" t="s">
        <v>17</v>
      </c>
      <c r="J1174" s="0" t="n">
        <f aca="false">IF(LEFT(G1174,1)="差",-1,IF(LEFT(G1174,1)="中",0,IF(LEFT(G1174,1)="好",1,-2)))</f>
        <v>0</v>
      </c>
      <c r="K1174" s="0" t="n">
        <f aca="false">IF(LEFT(H1174,1)="差",-1,IF(LEFT(H1174,1)="中",0,IF(LEFT(H1174,1)="好",1,-2)))</f>
        <v>0</v>
      </c>
      <c r="L1174" s="0" t="n">
        <f aca="false">IF(LEFT(I1174,1)="差",-1,IF(LEFT(I1174,1)="中",0,IF(LEFT(I1174,1)="好",1,-2)))</f>
        <v>-1</v>
      </c>
      <c r="M1174" s="0" t="n">
        <f aca="false">J1174+K1174+L1174</f>
        <v>-1</v>
      </c>
    </row>
    <row r="1175" customFormat="false" ht="17.15" hidden="false" customHeight="false" outlineLevel="0" collapsed="false">
      <c r="A1175" s="0" t="n">
        <v>78</v>
      </c>
      <c r="B1175" s="0" t="n">
        <v>4</v>
      </c>
      <c r="C1175" s="0" t="s">
        <v>3599</v>
      </c>
      <c r="D1175" s="0" t="s">
        <v>3590</v>
      </c>
      <c r="E1175" s="3" t="s">
        <v>3597</v>
      </c>
      <c r="F1175" s="0" t="s">
        <v>3598</v>
      </c>
      <c r="G1175" s="2" t="s">
        <v>31</v>
      </c>
      <c r="H1175" s="2" t="s">
        <v>31</v>
      </c>
      <c r="I1175" s="2" t="s">
        <v>17</v>
      </c>
      <c r="J1175" s="0" t="n">
        <f aca="false">IF(LEFT(G1175,1)="差",-1,IF(LEFT(G1175,1)="中",0,IF(LEFT(G1175,1)="好",1,-2)))</f>
        <v>0</v>
      </c>
      <c r="K1175" s="0" t="n">
        <f aca="false">IF(LEFT(H1175,1)="差",-1,IF(LEFT(H1175,1)="中",0,IF(LEFT(H1175,1)="好",1,-2)))</f>
        <v>0</v>
      </c>
      <c r="L1175" s="0" t="n">
        <f aca="false">IF(LEFT(I1175,1)="差",-1,IF(LEFT(I1175,1)="中",0,IF(LEFT(I1175,1)="好",1,-2)))</f>
        <v>-1</v>
      </c>
      <c r="M1175" s="0" t="n">
        <f aca="false">J1175+K1175+L1175</f>
        <v>-1</v>
      </c>
    </row>
    <row r="1176" customFormat="false" ht="17.15" hidden="false" customHeight="false" outlineLevel="0" collapsed="false">
      <c r="A1176" s="0" t="n">
        <v>78</v>
      </c>
      <c r="B1176" s="0" t="n">
        <v>5</v>
      </c>
      <c r="C1176" s="0" t="s">
        <v>3600</v>
      </c>
      <c r="D1176" s="0" t="s">
        <v>3590</v>
      </c>
      <c r="E1176" s="3" t="s">
        <v>3601</v>
      </c>
      <c r="F1176" s="0" t="s">
        <v>3602</v>
      </c>
      <c r="G1176" s="2" t="s">
        <v>31</v>
      </c>
      <c r="H1176" s="2" t="s">
        <v>31</v>
      </c>
      <c r="I1176" s="2" t="s">
        <v>17</v>
      </c>
      <c r="J1176" s="0" t="n">
        <f aca="false">IF(LEFT(G1176,1)="差",-1,IF(LEFT(G1176,1)="中",0,IF(LEFT(G1176,1)="好",1,-2)))</f>
        <v>0</v>
      </c>
      <c r="K1176" s="0" t="n">
        <f aca="false">IF(LEFT(H1176,1)="差",-1,IF(LEFT(H1176,1)="中",0,IF(LEFT(H1176,1)="好",1,-2)))</f>
        <v>0</v>
      </c>
      <c r="L1176" s="0" t="n">
        <f aca="false">IF(LEFT(I1176,1)="差",-1,IF(LEFT(I1176,1)="中",0,IF(LEFT(I1176,1)="好",1,-2)))</f>
        <v>-1</v>
      </c>
      <c r="M1176" s="0" t="n">
        <f aca="false">J1176+K1176+L1176</f>
        <v>-1</v>
      </c>
    </row>
    <row r="1177" customFormat="false" ht="17.15" hidden="false" customHeight="false" outlineLevel="0" collapsed="false">
      <c r="A1177" s="0" t="n">
        <v>78</v>
      </c>
      <c r="B1177" s="0" t="n">
        <v>6</v>
      </c>
      <c r="C1177" s="0" t="s">
        <v>3603</v>
      </c>
      <c r="D1177" s="0" t="s">
        <v>3590</v>
      </c>
      <c r="E1177" s="3" t="s">
        <v>3604</v>
      </c>
      <c r="F1177" s="0" t="s">
        <v>3605</v>
      </c>
      <c r="G1177" s="2" t="s">
        <v>31</v>
      </c>
      <c r="H1177" s="2" t="s">
        <v>31</v>
      </c>
      <c r="I1177" s="2" t="s">
        <v>17</v>
      </c>
      <c r="J1177" s="0" t="n">
        <f aca="false">IF(LEFT(G1177,1)="差",-1,IF(LEFT(G1177,1)="中",0,IF(LEFT(G1177,1)="好",1,-2)))</f>
        <v>0</v>
      </c>
      <c r="K1177" s="0" t="n">
        <f aca="false">IF(LEFT(H1177,1)="差",-1,IF(LEFT(H1177,1)="中",0,IF(LEFT(H1177,1)="好",1,-2)))</f>
        <v>0</v>
      </c>
      <c r="L1177" s="0" t="n">
        <f aca="false">IF(LEFT(I1177,1)="差",-1,IF(LEFT(I1177,1)="中",0,IF(LEFT(I1177,1)="好",1,-2)))</f>
        <v>-1</v>
      </c>
      <c r="M1177" s="0" t="n">
        <f aca="false">J1177+K1177+L1177</f>
        <v>-1</v>
      </c>
    </row>
    <row r="1178" customFormat="false" ht="17.15" hidden="false" customHeight="false" outlineLevel="0" collapsed="false">
      <c r="A1178" s="0" t="n">
        <v>78</v>
      </c>
      <c r="B1178" s="0" t="n">
        <v>7</v>
      </c>
      <c r="C1178" s="0" t="s">
        <v>3606</v>
      </c>
      <c r="D1178" s="0" t="s">
        <v>3590</v>
      </c>
      <c r="E1178" s="3" t="s">
        <v>3607</v>
      </c>
      <c r="F1178" s="0" t="s">
        <v>3608</v>
      </c>
      <c r="G1178" s="2" t="s">
        <v>31</v>
      </c>
      <c r="H1178" s="2" t="s">
        <v>31</v>
      </c>
      <c r="I1178" s="2" t="s">
        <v>17</v>
      </c>
      <c r="J1178" s="0" t="n">
        <f aca="false">IF(LEFT(G1178,1)="差",-1,IF(LEFT(G1178,1)="中",0,IF(LEFT(G1178,1)="好",1,-2)))</f>
        <v>0</v>
      </c>
      <c r="K1178" s="0" t="n">
        <f aca="false">IF(LEFT(H1178,1)="差",-1,IF(LEFT(H1178,1)="中",0,IF(LEFT(H1178,1)="好",1,-2)))</f>
        <v>0</v>
      </c>
      <c r="L1178" s="0" t="n">
        <f aca="false">IF(LEFT(I1178,1)="差",-1,IF(LEFT(I1178,1)="中",0,IF(LEFT(I1178,1)="好",1,-2)))</f>
        <v>-1</v>
      </c>
      <c r="M1178" s="0" t="n">
        <f aca="false">J1178+K1178+L1178</f>
        <v>-1</v>
      </c>
    </row>
    <row r="1179" customFormat="false" ht="17.15" hidden="false" customHeight="false" outlineLevel="0" collapsed="false">
      <c r="A1179" s="0" t="n">
        <v>78</v>
      </c>
      <c r="B1179" s="0" t="n">
        <v>8</v>
      </c>
      <c r="C1179" s="0" t="s">
        <v>3609</v>
      </c>
      <c r="D1179" s="0" t="s">
        <v>3590</v>
      </c>
      <c r="E1179" s="3" t="s">
        <v>3610</v>
      </c>
      <c r="F1179" s="0" t="s">
        <v>3611</v>
      </c>
      <c r="G1179" s="2" t="s">
        <v>31</v>
      </c>
      <c r="H1179" s="2" t="s">
        <v>31</v>
      </c>
      <c r="I1179" s="2" t="s">
        <v>17</v>
      </c>
      <c r="J1179" s="0" t="n">
        <f aca="false">IF(LEFT(G1179,1)="差",-1,IF(LEFT(G1179,1)="中",0,IF(LEFT(G1179,1)="好",1,-2)))</f>
        <v>0</v>
      </c>
      <c r="K1179" s="0" t="n">
        <f aca="false">IF(LEFT(H1179,1)="差",-1,IF(LEFT(H1179,1)="中",0,IF(LEFT(H1179,1)="好",1,-2)))</f>
        <v>0</v>
      </c>
      <c r="L1179" s="0" t="n">
        <f aca="false">IF(LEFT(I1179,1)="差",-1,IF(LEFT(I1179,1)="中",0,IF(LEFT(I1179,1)="好",1,-2)))</f>
        <v>-1</v>
      </c>
      <c r="M1179" s="0" t="n">
        <f aca="false">J1179+K1179+L1179</f>
        <v>-1</v>
      </c>
    </row>
    <row r="1180" customFormat="false" ht="17.15" hidden="false" customHeight="false" outlineLevel="0" collapsed="false">
      <c r="A1180" s="0" t="n">
        <v>78</v>
      </c>
      <c r="B1180" s="0" t="n">
        <v>9</v>
      </c>
      <c r="C1180" s="0" t="s">
        <v>3612</v>
      </c>
      <c r="D1180" s="0" t="s">
        <v>3590</v>
      </c>
      <c r="E1180" s="3" t="s">
        <v>3613</v>
      </c>
      <c r="F1180" s="0" t="s">
        <v>3614</v>
      </c>
      <c r="G1180" s="2" t="s">
        <v>31</v>
      </c>
      <c r="H1180" s="2" t="s">
        <v>31</v>
      </c>
      <c r="I1180" s="2" t="s">
        <v>17</v>
      </c>
      <c r="J1180" s="0" t="n">
        <f aca="false">IF(LEFT(G1180,1)="差",-1,IF(LEFT(G1180,1)="中",0,IF(LEFT(G1180,1)="好",1,-2)))</f>
        <v>0</v>
      </c>
      <c r="K1180" s="0" t="n">
        <f aca="false">IF(LEFT(H1180,1)="差",-1,IF(LEFT(H1180,1)="中",0,IF(LEFT(H1180,1)="好",1,-2)))</f>
        <v>0</v>
      </c>
      <c r="L1180" s="0" t="n">
        <f aca="false">IF(LEFT(I1180,1)="差",-1,IF(LEFT(I1180,1)="中",0,IF(LEFT(I1180,1)="好",1,-2)))</f>
        <v>-1</v>
      </c>
      <c r="M1180" s="0" t="n">
        <f aca="false">J1180+K1180+L1180</f>
        <v>-1</v>
      </c>
    </row>
    <row r="1181" customFormat="false" ht="17.15" hidden="false" customHeight="false" outlineLevel="0" collapsed="false">
      <c r="A1181" s="0" t="n">
        <v>78</v>
      </c>
      <c r="B1181" s="0" t="n">
        <v>10</v>
      </c>
      <c r="C1181" s="0" t="s">
        <v>3615</v>
      </c>
      <c r="D1181" s="0" t="s">
        <v>3590</v>
      </c>
      <c r="E1181" s="3" t="s">
        <v>3616</v>
      </c>
      <c r="F1181" s="0" t="s">
        <v>3617</v>
      </c>
      <c r="G1181" s="2" t="s">
        <v>31</v>
      </c>
      <c r="H1181" s="2" t="s">
        <v>31</v>
      </c>
      <c r="I1181" s="2" t="s">
        <v>17</v>
      </c>
      <c r="J1181" s="0" t="n">
        <f aca="false">IF(LEFT(G1181,1)="差",-1,IF(LEFT(G1181,1)="中",0,IF(LEFT(G1181,1)="好",1,-2)))</f>
        <v>0</v>
      </c>
      <c r="K1181" s="0" t="n">
        <f aca="false">IF(LEFT(H1181,1)="差",-1,IF(LEFT(H1181,1)="中",0,IF(LEFT(H1181,1)="好",1,-2)))</f>
        <v>0</v>
      </c>
      <c r="L1181" s="0" t="n">
        <f aca="false">IF(LEFT(I1181,1)="差",-1,IF(LEFT(I1181,1)="中",0,IF(LEFT(I1181,1)="好",1,-2)))</f>
        <v>-1</v>
      </c>
      <c r="M1181" s="0" t="n">
        <f aca="false">J1181+K1181+L1181</f>
        <v>-1</v>
      </c>
    </row>
    <row r="1182" customFormat="false" ht="17.15" hidden="false" customHeight="false" outlineLevel="0" collapsed="false">
      <c r="A1182" s="0" t="n">
        <v>78</v>
      </c>
      <c r="B1182" s="0" t="n">
        <v>11</v>
      </c>
      <c r="C1182" s="0" t="s">
        <v>3618</v>
      </c>
      <c r="D1182" s="0" t="s">
        <v>3590</v>
      </c>
      <c r="E1182" s="3" t="s">
        <v>3604</v>
      </c>
      <c r="F1182" s="0" t="s">
        <v>3605</v>
      </c>
      <c r="G1182" s="2" t="s">
        <v>31</v>
      </c>
      <c r="H1182" s="2" t="s">
        <v>31</v>
      </c>
      <c r="I1182" s="2" t="s">
        <v>17</v>
      </c>
      <c r="J1182" s="0" t="n">
        <f aca="false">IF(LEFT(G1182,1)="差",-1,IF(LEFT(G1182,1)="中",0,IF(LEFT(G1182,1)="好",1,-2)))</f>
        <v>0</v>
      </c>
      <c r="K1182" s="0" t="n">
        <f aca="false">IF(LEFT(H1182,1)="差",-1,IF(LEFT(H1182,1)="中",0,IF(LEFT(H1182,1)="好",1,-2)))</f>
        <v>0</v>
      </c>
      <c r="L1182" s="0" t="n">
        <f aca="false">IF(LEFT(I1182,1)="差",-1,IF(LEFT(I1182,1)="中",0,IF(LEFT(I1182,1)="好",1,-2)))</f>
        <v>-1</v>
      </c>
      <c r="M1182" s="0" t="n">
        <f aca="false">J1182+K1182+L1182</f>
        <v>-1</v>
      </c>
    </row>
    <row r="1183" customFormat="false" ht="17.15" hidden="false" customHeight="false" outlineLevel="0" collapsed="false">
      <c r="A1183" s="0" t="n">
        <v>78</v>
      </c>
      <c r="B1183" s="0" t="n">
        <v>12</v>
      </c>
      <c r="C1183" s="0" t="s">
        <v>3619</v>
      </c>
      <c r="D1183" s="0" t="s">
        <v>3590</v>
      </c>
      <c r="E1183" s="3" t="s">
        <v>3620</v>
      </c>
      <c r="F1183" s="0" t="s">
        <v>3621</v>
      </c>
      <c r="G1183" s="2" t="s">
        <v>31</v>
      </c>
      <c r="H1183" s="2" t="s">
        <v>31</v>
      </c>
      <c r="I1183" s="2" t="s">
        <v>17</v>
      </c>
      <c r="J1183" s="0" t="n">
        <f aca="false">IF(LEFT(G1183,1)="差",-1,IF(LEFT(G1183,1)="中",0,IF(LEFT(G1183,1)="好",1,-2)))</f>
        <v>0</v>
      </c>
      <c r="K1183" s="0" t="n">
        <f aca="false">IF(LEFT(H1183,1)="差",-1,IF(LEFT(H1183,1)="中",0,IF(LEFT(H1183,1)="好",1,-2)))</f>
        <v>0</v>
      </c>
      <c r="L1183" s="0" t="n">
        <f aca="false">IF(LEFT(I1183,1)="差",-1,IF(LEFT(I1183,1)="中",0,IF(LEFT(I1183,1)="好",1,-2)))</f>
        <v>-1</v>
      </c>
      <c r="M1183" s="0" t="n">
        <f aca="false">J1183+K1183+L1183</f>
        <v>-1</v>
      </c>
    </row>
    <row r="1184" customFormat="false" ht="17.15" hidden="false" customHeight="false" outlineLevel="0" collapsed="false">
      <c r="A1184" s="0" t="n">
        <v>78</v>
      </c>
      <c r="B1184" s="0" t="n">
        <v>13</v>
      </c>
      <c r="C1184" s="0" t="s">
        <v>3622</v>
      </c>
      <c r="D1184" s="0" t="s">
        <v>3590</v>
      </c>
      <c r="E1184" s="3" t="s">
        <v>3623</v>
      </c>
      <c r="F1184" s="0" t="s">
        <v>3624</v>
      </c>
      <c r="G1184" s="2" t="s">
        <v>31</v>
      </c>
      <c r="H1184" s="2" t="s">
        <v>31</v>
      </c>
      <c r="I1184" s="2" t="s">
        <v>17</v>
      </c>
      <c r="J1184" s="0" t="n">
        <f aca="false">IF(LEFT(G1184,1)="差",-1,IF(LEFT(G1184,1)="中",0,IF(LEFT(G1184,1)="好",1,-2)))</f>
        <v>0</v>
      </c>
      <c r="K1184" s="0" t="n">
        <f aca="false">IF(LEFT(H1184,1)="差",-1,IF(LEFT(H1184,1)="中",0,IF(LEFT(H1184,1)="好",1,-2)))</f>
        <v>0</v>
      </c>
      <c r="L1184" s="0" t="n">
        <f aca="false">IF(LEFT(I1184,1)="差",-1,IF(LEFT(I1184,1)="中",0,IF(LEFT(I1184,1)="好",1,-2)))</f>
        <v>-1</v>
      </c>
      <c r="M1184" s="0" t="n">
        <f aca="false">J1184+K1184+L1184</f>
        <v>-1</v>
      </c>
    </row>
    <row r="1185" customFormat="false" ht="17.15" hidden="false" customHeight="false" outlineLevel="0" collapsed="false">
      <c r="A1185" s="0" t="n">
        <v>78</v>
      </c>
      <c r="B1185" s="0" t="n">
        <v>14</v>
      </c>
      <c r="C1185" s="0" t="s">
        <v>3625</v>
      </c>
      <c r="D1185" s="0" t="s">
        <v>3590</v>
      </c>
      <c r="E1185" s="3" t="s">
        <v>3604</v>
      </c>
      <c r="F1185" s="0" t="s">
        <v>3605</v>
      </c>
      <c r="G1185" s="2" t="s">
        <v>31</v>
      </c>
      <c r="H1185" s="2" t="s">
        <v>31</v>
      </c>
      <c r="I1185" s="2" t="s">
        <v>17</v>
      </c>
      <c r="J1185" s="0" t="n">
        <f aca="false">IF(LEFT(G1185,1)="差",-1,IF(LEFT(G1185,1)="中",0,IF(LEFT(G1185,1)="好",1,-2)))</f>
        <v>0</v>
      </c>
      <c r="K1185" s="0" t="n">
        <f aca="false">IF(LEFT(H1185,1)="差",-1,IF(LEFT(H1185,1)="中",0,IF(LEFT(H1185,1)="好",1,-2)))</f>
        <v>0</v>
      </c>
      <c r="L1185" s="0" t="n">
        <f aca="false">IF(LEFT(I1185,1)="差",-1,IF(LEFT(I1185,1)="中",0,IF(LEFT(I1185,1)="好",1,-2)))</f>
        <v>-1</v>
      </c>
      <c r="M1185" s="0" t="n">
        <f aca="false">J1185+K1185+L1185</f>
        <v>-1</v>
      </c>
    </row>
    <row r="1186" customFormat="false" ht="17.15" hidden="false" customHeight="false" outlineLevel="0" collapsed="false">
      <c r="A1186" s="0" t="n">
        <v>78</v>
      </c>
      <c r="B1186" s="0" t="n">
        <v>15</v>
      </c>
      <c r="C1186" s="0" t="s">
        <v>3626</v>
      </c>
      <c r="D1186" s="0" t="s">
        <v>3590</v>
      </c>
      <c r="E1186" s="3" t="s">
        <v>3623</v>
      </c>
      <c r="F1186" s="0" t="s">
        <v>3624</v>
      </c>
      <c r="G1186" s="2" t="s">
        <v>31</v>
      </c>
      <c r="H1186" s="2" t="s">
        <v>31</v>
      </c>
      <c r="I1186" s="2" t="s">
        <v>17</v>
      </c>
      <c r="J1186" s="0" t="n">
        <f aca="false">IF(LEFT(G1186,1)="差",-1,IF(LEFT(G1186,1)="中",0,IF(LEFT(G1186,1)="好",1,-2)))</f>
        <v>0</v>
      </c>
      <c r="K1186" s="0" t="n">
        <f aca="false">IF(LEFT(H1186,1)="差",-1,IF(LEFT(H1186,1)="中",0,IF(LEFT(H1186,1)="好",1,-2)))</f>
        <v>0</v>
      </c>
      <c r="L1186" s="0" t="n">
        <f aca="false">IF(LEFT(I1186,1)="差",-1,IF(LEFT(I1186,1)="中",0,IF(LEFT(I1186,1)="好",1,-2)))</f>
        <v>-1</v>
      </c>
      <c r="M1186" s="0" t="n">
        <f aca="false">J1186+K1186+L1186</f>
        <v>-1</v>
      </c>
    </row>
    <row r="1187" customFormat="false" ht="17.15" hidden="false" customHeight="false" outlineLevel="0" collapsed="false">
      <c r="A1187" s="0" t="n">
        <v>79</v>
      </c>
      <c r="B1187" s="0" t="n">
        <v>1</v>
      </c>
      <c r="C1187" s="0" t="s">
        <v>3627</v>
      </c>
      <c r="D1187" s="0" t="s">
        <v>3628</v>
      </c>
      <c r="E1187" s="3" t="s">
        <v>3629</v>
      </c>
      <c r="F1187" s="0" t="s">
        <v>3630</v>
      </c>
      <c r="G1187" s="2" t="s">
        <v>30</v>
      </c>
      <c r="H1187" s="2" t="s">
        <v>30</v>
      </c>
      <c r="I1187" s="2" t="s">
        <v>30</v>
      </c>
      <c r="J1187" s="0" t="n">
        <f aca="false">IF(LEFT(G1187,1)="差",-1,IF(LEFT(G1187,1)="中",0,IF(LEFT(G1187,1)="好",1,-2)))</f>
        <v>1</v>
      </c>
      <c r="K1187" s="0" t="n">
        <f aca="false">IF(LEFT(H1187,1)="差",-1,IF(LEFT(H1187,1)="中",0,IF(LEFT(H1187,1)="好",1,-2)))</f>
        <v>1</v>
      </c>
      <c r="L1187" s="0" t="n">
        <f aca="false">IF(LEFT(I1187,1)="差",-1,IF(LEFT(I1187,1)="中",0,IF(LEFT(I1187,1)="好",1,-2)))</f>
        <v>1</v>
      </c>
      <c r="M1187" s="0" t="n">
        <f aca="false">J1187+K1187+L1187</f>
        <v>3</v>
      </c>
    </row>
    <row r="1188" customFormat="false" ht="17.15" hidden="false" customHeight="false" outlineLevel="0" collapsed="false">
      <c r="A1188" s="0" t="n">
        <v>79</v>
      </c>
      <c r="B1188" s="0" t="n">
        <v>2</v>
      </c>
      <c r="C1188" s="0" t="s">
        <v>3631</v>
      </c>
      <c r="D1188" s="0" t="s">
        <v>3628</v>
      </c>
      <c r="E1188" s="3" t="s">
        <v>3632</v>
      </c>
      <c r="F1188" s="0" t="s">
        <v>3633</v>
      </c>
      <c r="G1188" s="2" t="s">
        <v>30</v>
      </c>
      <c r="H1188" s="2" t="s">
        <v>31</v>
      </c>
      <c r="I1188" s="2" t="s">
        <v>30</v>
      </c>
      <c r="J1188" s="0" t="n">
        <f aca="false">IF(LEFT(G1188,1)="差",-1,IF(LEFT(G1188,1)="中",0,IF(LEFT(G1188,1)="好",1,-2)))</f>
        <v>1</v>
      </c>
      <c r="K1188" s="0" t="n">
        <f aca="false">IF(LEFT(H1188,1)="差",-1,IF(LEFT(H1188,1)="中",0,IF(LEFT(H1188,1)="好",1,-2)))</f>
        <v>0</v>
      </c>
      <c r="L1188" s="0" t="n">
        <f aca="false">IF(LEFT(I1188,1)="差",-1,IF(LEFT(I1188,1)="中",0,IF(LEFT(I1188,1)="好",1,-2)))</f>
        <v>1</v>
      </c>
      <c r="M1188" s="0" t="n">
        <f aca="false">J1188+K1188+L1188</f>
        <v>2</v>
      </c>
    </row>
    <row r="1189" customFormat="false" ht="17.15" hidden="false" customHeight="false" outlineLevel="0" collapsed="false">
      <c r="A1189" s="0" t="n">
        <v>79</v>
      </c>
      <c r="B1189" s="0" t="n">
        <v>3</v>
      </c>
      <c r="C1189" s="0" t="s">
        <v>3634</v>
      </c>
      <c r="D1189" s="0" t="s">
        <v>3628</v>
      </c>
      <c r="E1189" s="3" t="s">
        <v>3635</v>
      </c>
      <c r="F1189" s="0" t="s">
        <v>3636</v>
      </c>
      <c r="G1189" s="2" t="s">
        <v>30</v>
      </c>
      <c r="H1189" s="2" t="s">
        <v>30</v>
      </c>
      <c r="I1189" s="2" t="s">
        <v>30</v>
      </c>
      <c r="J1189" s="0" t="n">
        <f aca="false">IF(LEFT(G1189,1)="差",-1,IF(LEFT(G1189,1)="中",0,IF(LEFT(G1189,1)="好",1,-2)))</f>
        <v>1</v>
      </c>
      <c r="K1189" s="0" t="n">
        <f aca="false">IF(LEFT(H1189,1)="差",-1,IF(LEFT(H1189,1)="中",0,IF(LEFT(H1189,1)="好",1,-2)))</f>
        <v>1</v>
      </c>
      <c r="L1189" s="0" t="n">
        <f aca="false">IF(LEFT(I1189,1)="差",-1,IF(LEFT(I1189,1)="中",0,IF(LEFT(I1189,1)="好",1,-2)))</f>
        <v>1</v>
      </c>
      <c r="M1189" s="0" t="n">
        <f aca="false">J1189+K1189+L1189</f>
        <v>3</v>
      </c>
    </row>
    <row r="1190" customFormat="false" ht="17.15" hidden="false" customHeight="false" outlineLevel="0" collapsed="false">
      <c r="A1190" s="0" t="n">
        <v>79</v>
      </c>
      <c r="B1190" s="0" t="n">
        <v>4</v>
      </c>
      <c r="C1190" s="0" t="s">
        <v>3637</v>
      </c>
      <c r="D1190" s="0" t="s">
        <v>3628</v>
      </c>
      <c r="E1190" s="3" t="s">
        <v>3638</v>
      </c>
      <c r="F1190" s="0" t="s">
        <v>3639</v>
      </c>
      <c r="G1190" s="2" t="s">
        <v>17</v>
      </c>
      <c r="H1190" s="2" t="s">
        <v>31</v>
      </c>
      <c r="I1190" s="2" t="s">
        <v>17</v>
      </c>
      <c r="J1190" s="0" t="n">
        <f aca="false">IF(LEFT(G1190,1)="差",-1,IF(LEFT(G1190,1)="中",0,IF(LEFT(G1190,1)="好",1,-2)))</f>
        <v>-1</v>
      </c>
      <c r="K1190" s="0" t="n">
        <f aca="false">IF(LEFT(H1190,1)="差",-1,IF(LEFT(H1190,1)="中",0,IF(LEFT(H1190,1)="好",1,-2)))</f>
        <v>0</v>
      </c>
      <c r="L1190" s="0" t="n">
        <f aca="false">IF(LEFT(I1190,1)="差",-1,IF(LEFT(I1190,1)="中",0,IF(LEFT(I1190,1)="好",1,-2)))</f>
        <v>-1</v>
      </c>
      <c r="M1190" s="0" t="n">
        <f aca="false">J1190+K1190+L1190</f>
        <v>-2</v>
      </c>
    </row>
    <row r="1191" customFormat="false" ht="17.15" hidden="false" customHeight="false" outlineLevel="0" collapsed="false">
      <c r="A1191" s="0" t="n">
        <v>79</v>
      </c>
      <c r="B1191" s="0" t="n">
        <v>5</v>
      </c>
      <c r="C1191" s="0" t="s">
        <v>3640</v>
      </c>
      <c r="D1191" s="0" t="s">
        <v>3628</v>
      </c>
      <c r="E1191" s="3" t="s">
        <v>3641</v>
      </c>
      <c r="F1191" s="0" t="s">
        <v>3642</v>
      </c>
      <c r="G1191" s="2" t="s">
        <v>17</v>
      </c>
      <c r="H1191" s="2" t="s">
        <v>17</v>
      </c>
      <c r="I1191" s="2" t="s">
        <v>17</v>
      </c>
      <c r="J1191" s="0" t="n">
        <f aca="false">IF(LEFT(G1191,1)="差",-1,IF(LEFT(G1191,1)="中",0,IF(LEFT(G1191,1)="好",1,-2)))</f>
        <v>-1</v>
      </c>
      <c r="K1191" s="0" t="n">
        <f aca="false">IF(LEFT(H1191,1)="差",-1,IF(LEFT(H1191,1)="中",0,IF(LEFT(H1191,1)="好",1,-2)))</f>
        <v>-1</v>
      </c>
      <c r="L1191" s="0" t="n">
        <f aca="false">IF(LEFT(I1191,1)="差",-1,IF(LEFT(I1191,1)="中",0,IF(LEFT(I1191,1)="好",1,-2)))</f>
        <v>-1</v>
      </c>
      <c r="M1191" s="0" t="n">
        <f aca="false">J1191+K1191+L1191</f>
        <v>-3</v>
      </c>
    </row>
    <row r="1192" customFormat="false" ht="17.15" hidden="false" customHeight="false" outlineLevel="0" collapsed="false">
      <c r="A1192" s="0" t="n">
        <v>79</v>
      </c>
      <c r="B1192" s="0" t="n">
        <v>6</v>
      </c>
      <c r="C1192" s="0" t="s">
        <v>3643</v>
      </c>
      <c r="D1192" s="0" t="s">
        <v>3628</v>
      </c>
      <c r="E1192" s="3" t="s">
        <v>3644</v>
      </c>
      <c r="F1192" s="0" t="s">
        <v>3645</v>
      </c>
      <c r="G1192" s="2" t="s">
        <v>17</v>
      </c>
      <c r="H1192" s="2" t="s">
        <v>17</v>
      </c>
      <c r="I1192" s="2" t="s">
        <v>17</v>
      </c>
      <c r="J1192" s="0" t="n">
        <f aca="false">IF(LEFT(G1192,1)="差",-1,IF(LEFT(G1192,1)="中",0,IF(LEFT(G1192,1)="好",1,-2)))</f>
        <v>-1</v>
      </c>
      <c r="K1192" s="0" t="n">
        <f aca="false">IF(LEFT(H1192,1)="差",-1,IF(LEFT(H1192,1)="中",0,IF(LEFT(H1192,1)="好",1,-2)))</f>
        <v>-1</v>
      </c>
      <c r="L1192" s="0" t="n">
        <f aca="false">IF(LEFT(I1192,1)="差",-1,IF(LEFT(I1192,1)="中",0,IF(LEFT(I1192,1)="好",1,-2)))</f>
        <v>-1</v>
      </c>
      <c r="M1192" s="0" t="n">
        <f aca="false">J1192+K1192+L1192</f>
        <v>-3</v>
      </c>
    </row>
    <row r="1193" customFormat="false" ht="17.15" hidden="false" customHeight="false" outlineLevel="0" collapsed="false">
      <c r="A1193" s="0" t="n">
        <v>79</v>
      </c>
      <c r="B1193" s="0" t="n">
        <v>7</v>
      </c>
      <c r="C1193" s="0" t="s">
        <v>3646</v>
      </c>
      <c r="D1193" s="0" t="s">
        <v>3628</v>
      </c>
      <c r="E1193" s="3" t="s">
        <v>3647</v>
      </c>
      <c r="F1193" s="0" t="s">
        <v>3648</v>
      </c>
      <c r="G1193" s="2" t="s">
        <v>17</v>
      </c>
      <c r="H1193" s="2" t="s">
        <v>31</v>
      </c>
      <c r="I1193" s="2" t="s">
        <v>30</v>
      </c>
      <c r="J1193" s="0" t="n">
        <f aca="false">IF(LEFT(G1193,1)="差",-1,IF(LEFT(G1193,1)="中",0,IF(LEFT(G1193,1)="好",1,-2)))</f>
        <v>-1</v>
      </c>
      <c r="K1193" s="0" t="n">
        <f aca="false">IF(LEFT(H1193,1)="差",-1,IF(LEFT(H1193,1)="中",0,IF(LEFT(H1193,1)="好",1,-2)))</f>
        <v>0</v>
      </c>
      <c r="L1193" s="0" t="n">
        <f aca="false">IF(LEFT(I1193,1)="差",-1,IF(LEFT(I1193,1)="中",0,IF(LEFT(I1193,1)="好",1,-2)))</f>
        <v>1</v>
      </c>
      <c r="M1193" s="0" t="n">
        <f aca="false">J1193+K1193+L1193</f>
        <v>0</v>
      </c>
    </row>
    <row r="1194" customFormat="false" ht="17.15" hidden="false" customHeight="false" outlineLevel="0" collapsed="false">
      <c r="A1194" s="0" t="n">
        <v>79</v>
      </c>
      <c r="B1194" s="0" t="n">
        <v>8</v>
      </c>
      <c r="C1194" s="0" t="s">
        <v>3649</v>
      </c>
      <c r="D1194" s="0" t="s">
        <v>3628</v>
      </c>
      <c r="E1194" s="3" t="s">
        <v>3650</v>
      </c>
      <c r="F1194" s="0" t="s">
        <v>3651</v>
      </c>
      <c r="G1194" s="2" t="s">
        <v>17</v>
      </c>
      <c r="H1194" s="2" t="s">
        <v>17</v>
      </c>
      <c r="I1194" s="2" t="s">
        <v>17</v>
      </c>
      <c r="J1194" s="0" t="n">
        <f aca="false">IF(LEFT(G1194,1)="差",-1,IF(LEFT(G1194,1)="中",0,IF(LEFT(G1194,1)="好",1,-2)))</f>
        <v>-1</v>
      </c>
      <c r="K1194" s="0" t="n">
        <f aca="false">IF(LEFT(H1194,1)="差",-1,IF(LEFT(H1194,1)="中",0,IF(LEFT(H1194,1)="好",1,-2)))</f>
        <v>-1</v>
      </c>
      <c r="L1194" s="0" t="n">
        <f aca="false">IF(LEFT(I1194,1)="差",-1,IF(LEFT(I1194,1)="中",0,IF(LEFT(I1194,1)="好",1,-2)))</f>
        <v>-1</v>
      </c>
      <c r="M1194" s="0" t="n">
        <f aca="false">J1194+K1194+L1194</f>
        <v>-3</v>
      </c>
    </row>
    <row r="1195" customFormat="false" ht="17.15" hidden="false" customHeight="false" outlineLevel="0" collapsed="false">
      <c r="A1195" s="0" t="n">
        <v>79</v>
      </c>
      <c r="B1195" s="0" t="n">
        <v>9</v>
      </c>
      <c r="C1195" s="0" t="s">
        <v>3652</v>
      </c>
      <c r="D1195" s="0" t="s">
        <v>3628</v>
      </c>
      <c r="E1195" s="3" t="s">
        <v>3653</v>
      </c>
      <c r="F1195" s="0" t="s">
        <v>3654</v>
      </c>
      <c r="G1195" s="2" t="s">
        <v>17</v>
      </c>
      <c r="H1195" s="2" t="s">
        <v>17</v>
      </c>
      <c r="I1195" s="2" t="s">
        <v>17</v>
      </c>
      <c r="J1195" s="0" t="n">
        <f aca="false">IF(LEFT(G1195,1)="差",-1,IF(LEFT(G1195,1)="中",0,IF(LEFT(G1195,1)="好",1,-2)))</f>
        <v>-1</v>
      </c>
      <c r="K1195" s="0" t="n">
        <f aca="false">IF(LEFT(H1195,1)="差",-1,IF(LEFT(H1195,1)="中",0,IF(LEFT(H1195,1)="好",1,-2)))</f>
        <v>-1</v>
      </c>
      <c r="L1195" s="0" t="n">
        <f aca="false">IF(LEFT(I1195,1)="差",-1,IF(LEFT(I1195,1)="中",0,IF(LEFT(I1195,1)="好",1,-2)))</f>
        <v>-1</v>
      </c>
      <c r="M1195" s="0" t="n">
        <f aca="false">J1195+K1195+L1195</f>
        <v>-3</v>
      </c>
    </row>
    <row r="1196" customFormat="false" ht="17.15" hidden="false" customHeight="false" outlineLevel="0" collapsed="false">
      <c r="A1196" s="0" t="n">
        <v>79</v>
      </c>
      <c r="B1196" s="0" t="n">
        <v>10</v>
      </c>
      <c r="C1196" s="0" t="s">
        <v>3655</v>
      </c>
      <c r="D1196" s="0" t="s">
        <v>3628</v>
      </c>
      <c r="E1196" s="3" t="s">
        <v>3656</v>
      </c>
      <c r="F1196" s="0" t="s">
        <v>3657</v>
      </c>
      <c r="G1196" s="2" t="s">
        <v>17</v>
      </c>
      <c r="H1196" s="2" t="s">
        <v>17</v>
      </c>
      <c r="I1196" s="2" t="s">
        <v>17</v>
      </c>
      <c r="J1196" s="0" t="n">
        <f aca="false">IF(LEFT(G1196,1)="差",-1,IF(LEFT(G1196,1)="中",0,IF(LEFT(G1196,1)="好",1,-2)))</f>
        <v>-1</v>
      </c>
      <c r="K1196" s="0" t="n">
        <f aca="false">IF(LEFT(H1196,1)="差",-1,IF(LEFT(H1196,1)="中",0,IF(LEFT(H1196,1)="好",1,-2)))</f>
        <v>-1</v>
      </c>
      <c r="L1196" s="0" t="n">
        <f aca="false">IF(LEFT(I1196,1)="差",-1,IF(LEFT(I1196,1)="中",0,IF(LEFT(I1196,1)="好",1,-2)))</f>
        <v>-1</v>
      </c>
      <c r="M1196" s="0" t="n">
        <f aca="false">J1196+K1196+L1196</f>
        <v>-3</v>
      </c>
    </row>
    <row r="1197" customFormat="false" ht="17.15" hidden="false" customHeight="false" outlineLevel="0" collapsed="false">
      <c r="A1197" s="0" t="n">
        <v>79</v>
      </c>
      <c r="B1197" s="0" t="n">
        <v>11</v>
      </c>
      <c r="C1197" s="0" t="s">
        <v>3658</v>
      </c>
      <c r="D1197" s="0" t="s">
        <v>3628</v>
      </c>
      <c r="E1197" s="3" t="s">
        <v>3659</v>
      </c>
      <c r="F1197" s="0" t="s">
        <v>3660</v>
      </c>
      <c r="G1197" s="2" t="s">
        <v>17</v>
      </c>
      <c r="H1197" s="2" t="s">
        <v>17</v>
      </c>
      <c r="I1197" s="2" t="s">
        <v>17</v>
      </c>
      <c r="J1197" s="0" t="n">
        <f aca="false">IF(LEFT(G1197,1)="差",-1,IF(LEFT(G1197,1)="中",0,IF(LEFT(G1197,1)="好",1,-2)))</f>
        <v>-1</v>
      </c>
      <c r="K1197" s="0" t="n">
        <f aca="false">IF(LEFT(H1197,1)="差",-1,IF(LEFT(H1197,1)="中",0,IF(LEFT(H1197,1)="好",1,-2)))</f>
        <v>-1</v>
      </c>
      <c r="L1197" s="0" t="n">
        <f aca="false">IF(LEFT(I1197,1)="差",-1,IF(LEFT(I1197,1)="中",0,IF(LEFT(I1197,1)="好",1,-2)))</f>
        <v>-1</v>
      </c>
      <c r="M1197" s="0" t="n">
        <f aca="false">J1197+K1197+L1197</f>
        <v>-3</v>
      </c>
    </row>
    <row r="1198" customFormat="false" ht="17.15" hidden="false" customHeight="false" outlineLevel="0" collapsed="false">
      <c r="A1198" s="0" t="n">
        <v>79</v>
      </c>
      <c r="B1198" s="0" t="n">
        <v>12</v>
      </c>
      <c r="C1198" s="0" t="s">
        <v>3661</v>
      </c>
      <c r="D1198" s="0" t="s">
        <v>3628</v>
      </c>
      <c r="E1198" s="3" t="s">
        <v>3662</v>
      </c>
      <c r="F1198" s="0" t="s">
        <v>3663</v>
      </c>
      <c r="G1198" s="2" t="s">
        <v>17</v>
      </c>
      <c r="H1198" s="2" t="s">
        <v>17</v>
      </c>
      <c r="I1198" s="2" t="s">
        <v>17</v>
      </c>
      <c r="J1198" s="0" t="n">
        <f aca="false">IF(LEFT(G1198,1)="差",-1,IF(LEFT(G1198,1)="中",0,IF(LEFT(G1198,1)="好",1,-2)))</f>
        <v>-1</v>
      </c>
      <c r="K1198" s="0" t="n">
        <f aca="false">IF(LEFT(H1198,1)="差",-1,IF(LEFT(H1198,1)="中",0,IF(LEFT(H1198,1)="好",1,-2)))</f>
        <v>-1</v>
      </c>
      <c r="L1198" s="0" t="n">
        <f aca="false">IF(LEFT(I1198,1)="差",-1,IF(LEFT(I1198,1)="中",0,IF(LEFT(I1198,1)="好",1,-2)))</f>
        <v>-1</v>
      </c>
      <c r="M1198" s="0" t="n">
        <f aca="false">J1198+K1198+L1198</f>
        <v>-3</v>
      </c>
    </row>
    <row r="1199" customFormat="false" ht="17.15" hidden="false" customHeight="false" outlineLevel="0" collapsed="false">
      <c r="A1199" s="0" t="n">
        <v>79</v>
      </c>
      <c r="B1199" s="0" t="n">
        <v>13</v>
      </c>
      <c r="C1199" s="0" t="s">
        <v>3664</v>
      </c>
      <c r="D1199" s="0" t="s">
        <v>3628</v>
      </c>
      <c r="E1199" s="3" t="s">
        <v>3665</v>
      </c>
      <c r="F1199" s="0" t="s">
        <v>3666</v>
      </c>
      <c r="G1199" s="2" t="s">
        <v>17</v>
      </c>
      <c r="H1199" s="2" t="s">
        <v>17</v>
      </c>
      <c r="I1199" s="2" t="s">
        <v>17</v>
      </c>
      <c r="J1199" s="0" t="n">
        <f aca="false">IF(LEFT(G1199,1)="差",-1,IF(LEFT(G1199,1)="中",0,IF(LEFT(G1199,1)="好",1,-2)))</f>
        <v>-1</v>
      </c>
      <c r="K1199" s="0" t="n">
        <f aca="false">IF(LEFT(H1199,1)="差",-1,IF(LEFT(H1199,1)="中",0,IF(LEFT(H1199,1)="好",1,-2)))</f>
        <v>-1</v>
      </c>
      <c r="L1199" s="0" t="n">
        <f aca="false">IF(LEFT(I1199,1)="差",-1,IF(LEFT(I1199,1)="中",0,IF(LEFT(I1199,1)="好",1,-2)))</f>
        <v>-1</v>
      </c>
      <c r="M1199" s="0" t="n">
        <f aca="false">J1199+K1199+L1199</f>
        <v>-3</v>
      </c>
    </row>
    <row r="1200" customFormat="false" ht="17.15" hidden="false" customHeight="false" outlineLevel="0" collapsed="false">
      <c r="A1200" s="0" t="n">
        <v>79</v>
      </c>
      <c r="B1200" s="0" t="n">
        <v>14</v>
      </c>
      <c r="C1200" s="0" t="s">
        <v>3667</v>
      </c>
      <c r="D1200" s="0" t="s">
        <v>3628</v>
      </c>
      <c r="E1200" s="3" t="s">
        <v>3668</v>
      </c>
      <c r="F1200" s="0" t="s">
        <v>3669</v>
      </c>
      <c r="G1200" s="2" t="s">
        <v>17</v>
      </c>
      <c r="H1200" s="2" t="s">
        <v>17</v>
      </c>
      <c r="I1200" s="2" t="s">
        <v>17</v>
      </c>
      <c r="J1200" s="0" t="n">
        <f aca="false">IF(LEFT(G1200,1)="差",-1,IF(LEFT(G1200,1)="中",0,IF(LEFT(G1200,1)="好",1,-2)))</f>
        <v>-1</v>
      </c>
      <c r="K1200" s="0" t="n">
        <f aca="false">IF(LEFT(H1200,1)="差",-1,IF(LEFT(H1200,1)="中",0,IF(LEFT(H1200,1)="好",1,-2)))</f>
        <v>-1</v>
      </c>
      <c r="L1200" s="0" t="n">
        <f aca="false">IF(LEFT(I1200,1)="差",-1,IF(LEFT(I1200,1)="中",0,IF(LEFT(I1200,1)="好",1,-2)))</f>
        <v>-1</v>
      </c>
      <c r="M1200" s="0" t="n">
        <f aca="false">J1200+K1200+L1200</f>
        <v>-3</v>
      </c>
    </row>
    <row r="1201" customFormat="false" ht="17.15" hidden="false" customHeight="false" outlineLevel="0" collapsed="false">
      <c r="A1201" s="0" t="n">
        <v>79</v>
      </c>
      <c r="B1201" s="0" t="n">
        <v>15</v>
      </c>
      <c r="C1201" s="0" t="s">
        <v>3670</v>
      </c>
      <c r="D1201" s="0" t="s">
        <v>3628</v>
      </c>
      <c r="E1201" s="3" t="s">
        <v>3671</v>
      </c>
      <c r="F1201" s="0" t="s">
        <v>3672</v>
      </c>
      <c r="G1201" s="2" t="s">
        <v>17</v>
      </c>
      <c r="H1201" s="2" t="s">
        <v>17</v>
      </c>
      <c r="I1201" s="2" t="s">
        <v>17</v>
      </c>
      <c r="J1201" s="0" t="n">
        <f aca="false">IF(LEFT(G1201,1)="差",-1,IF(LEFT(G1201,1)="中",0,IF(LEFT(G1201,1)="好",1,-2)))</f>
        <v>-1</v>
      </c>
      <c r="K1201" s="0" t="n">
        <f aca="false">IF(LEFT(H1201,1)="差",-1,IF(LEFT(H1201,1)="中",0,IF(LEFT(H1201,1)="好",1,-2)))</f>
        <v>-1</v>
      </c>
      <c r="L1201" s="0" t="n">
        <f aca="false">IF(LEFT(I1201,1)="差",-1,IF(LEFT(I1201,1)="中",0,IF(LEFT(I1201,1)="好",1,-2)))</f>
        <v>-1</v>
      </c>
      <c r="M1201" s="0" t="n">
        <f aca="false">J1201+K1201+L1201</f>
        <v>-3</v>
      </c>
    </row>
    <row r="1202" customFormat="false" ht="17.15" hidden="false" customHeight="false" outlineLevel="0" collapsed="false">
      <c r="A1202" s="0" t="n">
        <v>80</v>
      </c>
      <c r="B1202" s="0" t="n">
        <v>1</v>
      </c>
      <c r="C1202" s="0" t="s">
        <v>3673</v>
      </c>
      <c r="D1202" s="0" t="s">
        <v>3674</v>
      </c>
      <c r="E1202" s="3" t="s">
        <v>3675</v>
      </c>
      <c r="F1202" s="0" t="s">
        <v>3676</v>
      </c>
      <c r="G1202" s="2" t="s">
        <v>31</v>
      </c>
      <c r="H1202" s="2" t="s">
        <v>17</v>
      </c>
      <c r="I1202" s="2" t="s">
        <v>30</v>
      </c>
      <c r="J1202" s="0" t="n">
        <f aca="false">IF(LEFT(G1202,1)="差",-1,IF(LEFT(G1202,1)="中",0,IF(LEFT(G1202,1)="好",1,-2)))</f>
        <v>0</v>
      </c>
      <c r="K1202" s="0" t="n">
        <f aca="false">IF(LEFT(H1202,1)="差",-1,IF(LEFT(H1202,1)="中",0,IF(LEFT(H1202,1)="好",1,-2)))</f>
        <v>-1</v>
      </c>
      <c r="L1202" s="0" t="n">
        <f aca="false">IF(LEFT(I1202,1)="差",-1,IF(LEFT(I1202,1)="中",0,IF(LEFT(I1202,1)="好",1,-2)))</f>
        <v>1</v>
      </c>
      <c r="M1202" s="0" t="n">
        <f aca="false">J1202+K1202+L1202</f>
        <v>0</v>
      </c>
    </row>
    <row r="1203" customFormat="false" ht="17.15" hidden="false" customHeight="false" outlineLevel="0" collapsed="false">
      <c r="A1203" s="0" t="n">
        <v>80</v>
      </c>
      <c r="B1203" s="0" t="n">
        <v>2</v>
      </c>
      <c r="C1203" s="0" t="s">
        <v>3677</v>
      </c>
      <c r="D1203" s="0" t="s">
        <v>3674</v>
      </c>
      <c r="E1203" s="3" t="s">
        <v>3678</v>
      </c>
      <c r="F1203" s="0" t="s">
        <v>3679</v>
      </c>
      <c r="G1203" s="2" t="s">
        <v>17</v>
      </c>
      <c r="H1203" s="2" t="s">
        <v>17</v>
      </c>
      <c r="I1203" s="2" t="s">
        <v>17</v>
      </c>
      <c r="J1203" s="0" t="n">
        <f aca="false">IF(LEFT(G1203,1)="差",-1,IF(LEFT(G1203,1)="中",0,IF(LEFT(G1203,1)="好",1,-2)))</f>
        <v>-1</v>
      </c>
      <c r="K1203" s="0" t="n">
        <f aca="false">IF(LEFT(H1203,1)="差",-1,IF(LEFT(H1203,1)="中",0,IF(LEFT(H1203,1)="好",1,-2)))</f>
        <v>-1</v>
      </c>
      <c r="L1203" s="0" t="n">
        <f aca="false">IF(LEFT(I1203,1)="差",-1,IF(LEFT(I1203,1)="中",0,IF(LEFT(I1203,1)="好",1,-2)))</f>
        <v>-1</v>
      </c>
      <c r="M1203" s="0" t="n">
        <f aca="false">J1203+K1203+L1203</f>
        <v>-3</v>
      </c>
    </row>
    <row r="1204" customFormat="false" ht="17.15" hidden="false" customHeight="false" outlineLevel="0" collapsed="false">
      <c r="A1204" s="0" t="n">
        <v>80</v>
      </c>
      <c r="B1204" s="0" t="n">
        <v>3</v>
      </c>
      <c r="C1204" s="0" t="s">
        <v>3680</v>
      </c>
      <c r="D1204" s="0" t="s">
        <v>3674</v>
      </c>
      <c r="E1204" s="3" t="s">
        <v>3681</v>
      </c>
      <c r="F1204" s="0" t="s">
        <v>3682</v>
      </c>
      <c r="G1204" s="2" t="s">
        <v>30</v>
      </c>
      <c r="H1204" s="2" t="s">
        <v>31</v>
      </c>
      <c r="I1204" s="2" t="s">
        <v>30</v>
      </c>
      <c r="J1204" s="0" t="n">
        <f aca="false">IF(LEFT(G1204,1)="差",-1,IF(LEFT(G1204,1)="中",0,IF(LEFT(G1204,1)="好",1,-2)))</f>
        <v>1</v>
      </c>
      <c r="K1204" s="0" t="n">
        <f aca="false">IF(LEFT(H1204,1)="差",-1,IF(LEFT(H1204,1)="中",0,IF(LEFT(H1204,1)="好",1,-2)))</f>
        <v>0</v>
      </c>
      <c r="L1204" s="0" t="n">
        <f aca="false">IF(LEFT(I1204,1)="差",-1,IF(LEFT(I1204,1)="中",0,IF(LEFT(I1204,1)="好",1,-2)))</f>
        <v>1</v>
      </c>
      <c r="M1204" s="0" t="n">
        <f aca="false">J1204+K1204+L1204</f>
        <v>2</v>
      </c>
    </row>
    <row r="1205" customFormat="false" ht="17.15" hidden="false" customHeight="false" outlineLevel="0" collapsed="false">
      <c r="A1205" s="0" t="n">
        <v>80</v>
      </c>
      <c r="B1205" s="0" t="n">
        <v>4</v>
      </c>
      <c r="C1205" s="0" t="s">
        <v>3683</v>
      </c>
      <c r="D1205" s="0" t="s">
        <v>3674</v>
      </c>
      <c r="E1205" s="3" t="s">
        <v>3684</v>
      </c>
      <c r="F1205" s="0" t="s">
        <v>3685</v>
      </c>
      <c r="G1205" s="2" t="s">
        <v>17</v>
      </c>
      <c r="H1205" s="2" t="s">
        <v>17</v>
      </c>
      <c r="I1205" s="2" t="s">
        <v>17</v>
      </c>
      <c r="J1205" s="0" t="n">
        <f aca="false">IF(LEFT(G1205,1)="差",-1,IF(LEFT(G1205,1)="中",0,IF(LEFT(G1205,1)="好",1,-2)))</f>
        <v>-1</v>
      </c>
      <c r="K1205" s="0" t="n">
        <f aca="false">IF(LEFT(H1205,1)="差",-1,IF(LEFT(H1205,1)="中",0,IF(LEFT(H1205,1)="好",1,-2)))</f>
        <v>-1</v>
      </c>
      <c r="L1205" s="0" t="n">
        <f aca="false">IF(LEFT(I1205,1)="差",-1,IF(LEFT(I1205,1)="中",0,IF(LEFT(I1205,1)="好",1,-2)))</f>
        <v>-1</v>
      </c>
      <c r="M1205" s="0" t="n">
        <f aca="false">J1205+K1205+L1205</f>
        <v>-3</v>
      </c>
    </row>
    <row r="1206" customFormat="false" ht="17.15" hidden="false" customHeight="false" outlineLevel="0" collapsed="false">
      <c r="A1206" s="0" t="n">
        <v>80</v>
      </c>
      <c r="B1206" s="0" t="n">
        <v>5</v>
      </c>
      <c r="C1206" s="0" t="s">
        <v>3686</v>
      </c>
      <c r="D1206" s="0" t="s">
        <v>3674</v>
      </c>
      <c r="E1206" s="3" t="s">
        <v>3687</v>
      </c>
      <c r="F1206" s="0" t="s">
        <v>3688</v>
      </c>
      <c r="G1206" s="2" t="s">
        <v>31</v>
      </c>
      <c r="H1206" s="2" t="s">
        <v>17</v>
      </c>
      <c r="I1206" s="2" t="s">
        <v>17</v>
      </c>
      <c r="J1206" s="0" t="n">
        <f aca="false">IF(LEFT(G1206,1)="差",-1,IF(LEFT(G1206,1)="中",0,IF(LEFT(G1206,1)="好",1,-2)))</f>
        <v>0</v>
      </c>
      <c r="K1206" s="0" t="n">
        <f aca="false">IF(LEFT(H1206,1)="差",-1,IF(LEFT(H1206,1)="中",0,IF(LEFT(H1206,1)="好",1,-2)))</f>
        <v>-1</v>
      </c>
      <c r="L1206" s="0" t="n">
        <f aca="false">IF(LEFT(I1206,1)="差",-1,IF(LEFT(I1206,1)="中",0,IF(LEFT(I1206,1)="好",1,-2)))</f>
        <v>-1</v>
      </c>
      <c r="M1206" s="0" t="n">
        <f aca="false">J1206+K1206+L1206</f>
        <v>-2</v>
      </c>
    </row>
    <row r="1207" customFormat="false" ht="17.15" hidden="false" customHeight="false" outlineLevel="0" collapsed="false">
      <c r="A1207" s="0" t="n">
        <v>80</v>
      </c>
      <c r="B1207" s="0" t="n">
        <v>6</v>
      </c>
      <c r="C1207" s="0" t="s">
        <v>3689</v>
      </c>
      <c r="D1207" s="0" t="s">
        <v>3674</v>
      </c>
      <c r="E1207" s="3" t="s">
        <v>3690</v>
      </c>
      <c r="F1207" s="0" t="s">
        <v>3691</v>
      </c>
      <c r="G1207" s="2" t="s">
        <v>17</v>
      </c>
      <c r="H1207" s="2" t="s">
        <v>17</v>
      </c>
      <c r="I1207" s="2" t="s">
        <v>17</v>
      </c>
      <c r="J1207" s="0" t="n">
        <f aca="false">IF(LEFT(G1207,1)="差",-1,IF(LEFT(G1207,1)="中",0,IF(LEFT(G1207,1)="好",1,-2)))</f>
        <v>-1</v>
      </c>
      <c r="K1207" s="0" t="n">
        <f aca="false">IF(LEFT(H1207,1)="差",-1,IF(LEFT(H1207,1)="中",0,IF(LEFT(H1207,1)="好",1,-2)))</f>
        <v>-1</v>
      </c>
      <c r="L1207" s="0" t="n">
        <f aca="false">IF(LEFT(I1207,1)="差",-1,IF(LEFT(I1207,1)="中",0,IF(LEFT(I1207,1)="好",1,-2)))</f>
        <v>-1</v>
      </c>
      <c r="M1207" s="0" t="n">
        <f aca="false">J1207+K1207+L1207</f>
        <v>-3</v>
      </c>
    </row>
    <row r="1208" customFormat="false" ht="17.15" hidden="false" customHeight="false" outlineLevel="0" collapsed="false">
      <c r="A1208" s="0" t="n">
        <v>80</v>
      </c>
      <c r="B1208" s="0" t="n">
        <v>7</v>
      </c>
      <c r="C1208" s="0" t="s">
        <v>3692</v>
      </c>
      <c r="D1208" s="0" t="s">
        <v>3674</v>
      </c>
      <c r="E1208" s="3" t="s">
        <v>3693</v>
      </c>
      <c r="F1208" s="0" t="s">
        <v>3694</v>
      </c>
      <c r="G1208" s="2" t="s">
        <v>17</v>
      </c>
      <c r="H1208" s="2" t="s">
        <v>17</v>
      </c>
      <c r="I1208" s="2" t="s">
        <v>17</v>
      </c>
      <c r="J1208" s="0" t="n">
        <f aca="false">IF(LEFT(G1208,1)="差",-1,IF(LEFT(G1208,1)="中",0,IF(LEFT(G1208,1)="好",1,-2)))</f>
        <v>-1</v>
      </c>
      <c r="K1208" s="0" t="n">
        <f aca="false">IF(LEFT(H1208,1)="差",-1,IF(LEFT(H1208,1)="中",0,IF(LEFT(H1208,1)="好",1,-2)))</f>
        <v>-1</v>
      </c>
      <c r="L1208" s="0" t="n">
        <f aca="false">IF(LEFT(I1208,1)="差",-1,IF(LEFT(I1208,1)="中",0,IF(LEFT(I1208,1)="好",1,-2)))</f>
        <v>-1</v>
      </c>
      <c r="M1208" s="0" t="n">
        <f aca="false">J1208+K1208+L1208</f>
        <v>-3</v>
      </c>
    </row>
    <row r="1209" customFormat="false" ht="17.15" hidden="false" customHeight="false" outlineLevel="0" collapsed="false">
      <c r="A1209" s="0" t="n">
        <v>80</v>
      </c>
      <c r="B1209" s="0" t="n">
        <v>8</v>
      </c>
      <c r="C1209" s="0" t="s">
        <v>3695</v>
      </c>
      <c r="D1209" s="0" t="s">
        <v>3674</v>
      </c>
      <c r="E1209" s="3" t="s">
        <v>3696</v>
      </c>
      <c r="F1209" s="0" t="s">
        <v>3697</v>
      </c>
      <c r="G1209" s="2" t="s">
        <v>17</v>
      </c>
      <c r="H1209" s="2" t="s">
        <v>17</v>
      </c>
      <c r="I1209" s="2" t="s">
        <v>17</v>
      </c>
      <c r="J1209" s="0" t="n">
        <f aca="false">IF(LEFT(G1209,1)="差",-1,IF(LEFT(G1209,1)="中",0,IF(LEFT(G1209,1)="好",1,-2)))</f>
        <v>-1</v>
      </c>
      <c r="K1209" s="0" t="n">
        <f aca="false">IF(LEFT(H1209,1)="差",-1,IF(LEFT(H1209,1)="中",0,IF(LEFT(H1209,1)="好",1,-2)))</f>
        <v>-1</v>
      </c>
      <c r="L1209" s="0" t="n">
        <f aca="false">IF(LEFT(I1209,1)="差",-1,IF(LEFT(I1209,1)="中",0,IF(LEFT(I1209,1)="好",1,-2)))</f>
        <v>-1</v>
      </c>
      <c r="M1209" s="0" t="n">
        <f aca="false">J1209+K1209+L1209</f>
        <v>-3</v>
      </c>
    </row>
    <row r="1210" customFormat="false" ht="17.15" hidden="false" customHeight="false" outlineLevel="0" collapsed="false">
      <c r="A1210" s="0" t="n">
        <v>80</v>
      </c>
      <c r="B1210" s="0" t="n">
        <v>9</v>
      </c>
      <c r="C1210" s="0" t="s">
        <v>3698</v>
      </c>
      <c r="D1210" s="0" t="s">
        <v>3674</v>
      </c>
      <c r="E1210" s="3" t="s">
        <v>3699</v>
      </c>
      <c r="F1210" s="0" t="s">
        <v>3700</v>
      </c>
      <c r="G1210" s="2" t="s">
        <v>31</v>
      </c>
      <c r="H1210" s="2" t="s">
        <v>17</v>
      </c>
      <c r="I1210" s="2" t="s">
        <v>17</v>
      </c>
      <c r="J1210" s="0" t="n">
        <f aca="false">IF(LEFT(G1210,1)="差",-1,IF(LEFT(G1210,1)="中",0,IF(LEFT(G1210,1)="好",1,-2)))</f>
        <v>0</v>
      </c>
      <c r="K1210" s="0" t="n">
        <f aca="false">IF(LEFT(H1210,1)="差",-1,IF(LEFT(H1210,1)="中",0,IF(LEFT(H1210,1)="好",1,-2)))</f>
        <v>-1</v>
      </c>
      <c r="L1210" s="0" t="n">
        <f aca="false">IF(LEFT(I1210,1)="差",-1,IF(LEFT(I1210,1)="中",0,IF(LEFT(I1210,1)="好",1,-2)))</f>
        <v>-1</v>
      </c>
      <c r="M1210" s="0" t="n">
        <f aca="false">J1210+K1210+L1210</f>
        <v>-2</v>
      </c>
    </row>
    <row r="1211" customFormat="false" ht="17.15" hidden="false" customHeight="false" outlineLevel="0" collapsed="false">
      <c r="A1211" s="0" t="n">
        <v>80</v>
      </c>
      <c r="B1211" s="0" t="n">
        <v>10</v>
      </c>
      <c r="C1211" s="0" t="s">
        <v>3701</v>
      </c>
      <c r="D1211" s="0" t="s">
        <v>3674</v>
      </c>
      <c r="E1211" s="3" t="s">
        <v>3702</v>
      </c>
      <c r="F1211" s="0" t="s">
        <v>3703</v>
      </c>
      <c r="G1211" s="2" t="s">
        <v>17</v>
      </c>
      <c r="H1211" s="2" t="s">
        <v>17</v>
      </c>
      <c r="I1211" s="2" t="s">
        <v>30</v>
      </c>
      <c r="J1211" s="0" t="n">
        <f aca="false">IF(LEFT(G1211,1)="差",-1,IF(LEFT(G1211,1)="中",0,IF(LEFT(G1211,1)="好",1,-2)))</f>
        <v>-1</v>
      </c>
      <c r="K1211" s="0" t="n">
        <f aca="false">IF(LEFT(H1211,1)="差",-1,IF(LEFT(H1211,1)="中",0,IF(LEFT(H1211,1)="好",1,-2)))</f>
        <v>-1</v>
      </c>
      <c r="L1211" s="0" t="n">
        <f aca="false">IF(LEFT(I1211,1)="差",-1,IF(LEFT(I1211,1)="中",0,IF(LEFT(I1211,1)="好",1,-2)))</f>
        <v>1</v>
      </c>
      <c r="M1211" s="0" t="n">
        <f aca="false">J1211+K1211+L1211</f>
        <v>-1</v>
      </c>
    </row>
    <row r="1212" customFormat="false" ht="17.15" hidden="false" customHeight="false" outlineLevel="0" collapsed="false">
      <c r="A1212" s="0" t="n">
        <v>80</v>
      </c>
      <c r="B1212" s="0" t="n">
        <v>11</v>
      </c>
      <c r="C1212" s="0" t="s">
        <v>3704</v>
      </c>
      <c r="D1212" s="0" t="s">
        <v>3674</v>
      </c>
      <c r="E1212" s="3" t="s">
        <v>3705</v>
      </c>
      <c r="F1212" s="0" t="s">
        <v>3706</v>
      </c>
      <c r="G1212" s="2" t="s">
        <v>30</v>
      </c>
      <c r="H1212" s="2" t="s">
        <v>17</v>
      </c>
      <c r="I1212" s="2" t="s">
        <v>17</v>
      </c>
      <c r="J1212" s="0" t="n">
        <f aca="false">IF(LEFT(G1212,1)="差",-1,IF(LEFT(G1212,1)="中",0,IF(LEFT(G1212,1)="好",1,-2)))</f>
        <v>1</v>
      </c>
      <c r="K1212" s="0" t="n">
        <f aca="false">IF(LEFT(H1212,1)="差",-1,IF(LEFT(H1212,1)="中",0,IF(LEFT(H1212,1)="好",1,-2)))</f>
        <v>-1</v>
      </c>
      <c r="L1212" s="0" t="n">
        <f aca="false">IF(LEFT(I1212,1)="差",-1,IF(LEFT(I1212,1)="中",0,IF(LEFT(I1212,1)="好",1,-2)))</f>
        <v>-1</v>
      </c>
      <c r="M1212" s="0" t="n">
        <f aca="false">J1212+K1212+L1212</f>
        <v>-1</v>
      </c>
    </row>
    <row r="1213" customFormat="false" ht="17.15" hidden="false" customHeight="false" outlineLevel="0" collapsed="false">
      <c r="A1213" s="0" t="n">
        <v>80</v>
      </c>
      <c r="B1213" s="0" t="n">
        <v>12</v>
      </c>
      <c r="C1213" s="0" t="s">
        <v>3707</v>
      </c>
      <c r="D1213" s="0" t="s">
        <v>3674</v>
      </c>
      <c r="E1213" s="3" t="s">
        <v>3708</v>
      </c>
      <c r="F1213" s="0" t="s">
        <v>3709</v>
      </c>
      <c r="G1213" s="2" t="s">
        <v>31</v>
      </c>
      <c r="H1213" s="2" t="s">
        <v>17</v>
      </c>
      <c r="I1213" s="2" t="s">
        <v>17</v>
      </c>
      <c r="J1213" s="0" t="n">
        <f aca="false">IF(LEFT(G1213,1)="差",-1,IF(LEFT(G1213,1)="中",0,IF(LEFT(G1213,1)="好",1,-2)))</f>
        <v>0</v>
      </c>
      <c r="K1213" s="0" t="n">
        <f aca="false">IF(LEFT(H1213,1)="差",-1,IF(LEFT(H1213,1)="中",0,IF(LEFT(H1213,1)="好",1,-2)))</f>
        <v>-1</v>
      </c>
      <c r="L1213" s="0" t="n">
        <f aca="false">IF(LEFT(I1213,1)="差",-1,IF(LEFT(I1213,1)="中",0,IF(LEFT(I1213,1)="好",1,-2)))</f>
        <v>-1</v>
      </c>
      <c r="M1213" s="0" t="n">
        <f aca="false">J1213+K1213+L1213</f>
        <v>-2</v>
      </c>
    </row>
    <row r="1214" customFormat="false" ht="17.15" hidden="false" customHeight="false" outlineLevel="0" collapsed="false">
      <c r="A1214" s="0" t="n">
        <v>80</v>
      </c>
      <c r="B1214" s="0" t="n">
        <v>13</v>
      </c>
      <c r="C1214" s="0" t="s">
        <v>3710</v>
      </c>
      <c r="D1214" s="0" t="s">
        <v>3674</v>
      </c>
      <c r="E1214" s="3" t="s">
        <v>3711</v>
      </c>
      <c r="F1214" s="0" t="s">
        <v>3712</v>
      </c>
      <c r="G1214" s="2" t="s">
        <v>17</v>
      </c>
      <c r="H1214" s="2" t="s">
        <v>17</v>
      </c>
      <c r="I1214" s="2" t="s">
        <v>17</v>
      </c>
      <c r="J1214" s="0" t="n">
        <f aca="false">IF(LEFT(G1214,1)="差",-1,IF(LEFT(G1214,1)="中",0,IF(LEFT(G1214,1)="好",1,-2)))</f>
        <v>-1</v>
      </c>
      <c r="K1214" s="0" t="n">
        <f aca="false">IF(LEFT(H1214,1)="差",-1,IF(LEFT(H1214,1)="中",0,IF(LEFT(H1214,1)="好",1,-2)))</f>
        <v>-1</v>
      </c>
      <c r="L1214" s="0" t="n">
        <f aca="false">IF(LEFT(I1214,1)="差",-1,IF(LEFT(I1214,1)="中",0,IF(LEFT(I1214,1)="好",1,-2)))</f>
        <v>-1</v>
      </c>
      <c r="M1214" s="0" t="n">
        <f aca="false">J1214+K1214+L1214</f>
        <v>-3</v>
      </c>
    </row>
    <row r="1215" customFormat="false" ht="17.15" hidden="false" customHeight="false" outlineLevel="0" collapsed="false">
      <c r="A1215" s="0" t="n">
        <v>80</v>
      </c>
      <c r="B1215" s="0" t="n">
        <v>14</v>
      </c>
      <c r="C1215" s="0" t="s">
        <v>3713</v>
      </c>
      <c r="D1215" s="0" t="s">
        <v>3674</v>
      </c>
      <c r="E1215" s="3" t="s">
        <v>3714</v>
      </c>
      <c r="F1215" s="0" t="s">
        <v>3715</v>
      </c>
      <c r="G1215" s="2" t="s">
        <v>17</v>
      </c>
      <c r="H1215" s="2" t="s">
        <v>17</v>
      </c>
      <c r="I1215" s="2" t="s">
        <v>17</v>
      </c>
      <c r="J1215" s="0" t="n">
        <f aca="false">IF(LEFT(G1215,1)="差",-1,IF(LEFT(G1215,1)="中",0,IF(LEFT(G1215,1)="好",1,-2)))</f>
        <v>-1</v>
      </c>
      <c r="K1215" s="0" t="n">
        <f aca="false">IF(LEFT(H1215,1)="差",-1,IF(LEFT(H1215,1)="中",0,IF(LEFT(H1215,1)="好",1,-2)))</f>
        <v>-1</v>
      </c>
      <c r="L1215" s="0" t="n">
        <f aca="false">IF(LEFT(I1215,1)="差",-1,IF(LEFT(I1215,1)="中",0,IF(LEFT(I1215,1)="好",1,-2)))</f>
        <v>-1</v>
      </c>
      <c r="M1215" s="0" t="n">
        <f aca="false">J1215+K1215+L1215</f>
        <v>-3</v>
      </c>
    </row>
    <row r="1216" customFormat="false" ht="17.15" hidden="false" customHeight="false" outlineLevel="0" collapsed="false">
      <c r="A1216" s="0" t="n">
        <v>80</v>
      </c>
      <c r="B1216" s="0" t="n">
        <v>15</v>
      </c>
      <c r="C1216" s="0" t="s">
        <v>3716</v>
      </c>
      <c r="D1216" s="0" t="s">
        <v>3674</v>
      </c>
      <c r="E1216" s="3" t="s">
        <v>3717</v>
      </c>
      <c r="F1216" s="0" t="s">
        <v>3718</v>
      </c>
      <c r="G1216" s="2" t="s">
        <v>17</v>
      </c>
      <c r="H1216" s="2" t="s">
        <v>17</v>
      </c>
      <c r="I1216" s="2" t="s">
        <v>17</v>
      </c>
      <c r="J1216" s="0" t="n">
        <f aca="false">IF(LEFT(G1216,1)="差",-1,IF(LEFT(G1216,1)="中",0,IF(LEFT(G1216,1)="好",1,-2)))</f>
        <v>-1</v>
      </c>
      <c r="K1216" s="0" t="n">
        <f aca="false">IF(LEFT(H1216,1)="差",-1,IF(LEFT(H1216,1)="中",0,IF(LEFT(H1216,1)="好",1,-2)))</f>
        <v>-1</v>
      </c>
      <c r="L1216" s="0" t="n">
        <f aca="false">IF(LEFT(I1216,1)="差",-1,IF(LEFT(I1216,1)="中",0,IF(LEFT(I1216,1)="好",1,-2)))</f>
        <v>-1</v>
      </c>
      <c r="M1216" s="0" t="n">
        <f aca="false">J1216+K1216+L1216</f>
        <v>-3</v>
      </c>
    </row>
    <row r="1217" customFormat="false" ht="17.15" hidden="false" customHeight="false" outlineLevel="0" collapsed="false">
      <c r="A1217" s="0" t="n">
        <v>81</v>
      </c>
      <c r="B1217" s="0" t="n">
        <v>1</v>
      </c>
      <c r="C1217" s="0" t="s">
        <v>3719</v>
      </c>
      <c r="D1217" s="0" t="s">
        <v>3720</v>
      </c>
      <c r="E1217" s="3" t="s">
        <v>3721</v>
      </c>
      <c r="F1217" s="0" t="s">
        <v>3722</v>
      </c>
      <c r="G1217" s="2" t="s">
        <v>17</v>
      </c>
      <c r="H1217" s="2" t="s">
        <v>30</v>
      </c>
      <c r="I1217" s="2" t="s">
        <v>30</v>
      </c>
      <c r="J1217" s="0" t="n">
        <f aca="false">IF(LEFT(G1217,1)="差",-1,IF(LEFT(G1217,1)="中",0,IF(LEFT(G1217,1)="好",1,-2)))</f>
        <v>-1</v>
      </c>
      <c r="K1217" s="0" t="n">
        <f aca="false">IF(LEFT(H1217,1)="差",-1,IF(LEFT(H1217,1)="中",0,IF(LEFT(H1217,1)="好",1,-2)))</f>
        <v>1</v>
      </c>
      <c r="L1217" s="0" t="n">
        <f aca="false">IF(LEFT(I1217,1)="差",-1,IF(LEFT(I1217,1)="中",0,IF(LEFT(I1217,1)="好",1,-2)))</f>
        <v>1</v>
      </c>
      <c r="M1217" s="0" t="n">
        <f aca="false">J1217+K1217+L1217</f>
        <v>1</v>
      </c>
    </row>
    <row r="1218" customFormat="false" ht="17.15" hidden="false" customHeight="false" outlineLevel="0" collapsed="false">
      <c r="A1218" s="0" t="n">
        <v>81</v>
      </c>
      <c r="B1218" s="0" t="n">
        <v>2</v>
      </c>
      <c r="C1218" s="0" t="s">
        <v>3723</v>
      </c>
      <c r="D1218" s="0" t="s">
        <v>3720</v>
      </c>
      <c r="E1218" s="3" t="s">
        <v>3724</v>
      </c>
      <c r="F1218" s="0" t="s">
        <v>3725</v>
      </c>
      <c r="G1218" s="2" t="s">
        <v>17</v>
      </c>
      <c r="H1218" s="2" t="s">
        <v>31</v>
      </c>
      <c r="I1218" s="2" t="s">
        <v>30</v>
      </c>
      <c r="J1218" s="0" t="n">
        <f aca="false">IF(LEFT(G1218,1)="差",-1,IF(LEFT(G1218,1)="中",0,IF(LEFT(G1218,1)="好",1,-2)))</f>
        <v>-1</v>
      </c>
      <c r="K1218" s="0" t="n">
        <f aca="false">IF(LEFT(H1218,1)="差",-1,IF(LEFT(H1218,1)="中",0,IF(LEFT(H1218,1)="好",1,-2)))</f>
        <v>0</v>
      </c>
      <c r="L1218" s="0" t="n">
        <f aca="false">IF(LEFT(I1218,1)="差",-1,IF(LEFT(I1218,1)="中",0,IF(LEFT(I1218,1)="好",1,-2)))</f>
        <v>1</v>
      </c>
      <c r="M1218" s="0" t="n">
        <f aca="false">J1218+K1218+L1218</f>
        <v>0</v>
      </c>
    </row>
    <row r="1219" customFormat="false" ht="17.15" hidden="false" customHeight="false" outlineLevel="0" collapsed="false">
      <c r="A1219" s="0" t="n">
        <v>81</v>
      </c>
      <c r="B1219" s="0" t="n">
        <v>3</v>
      </c>
      <c r="C1219" s="0" t="s">
        <v>3726</v>
      </c>
      <c r="D1219" s="0" t="s">
        <v>3720</v>
      </c>
      <c r="E1219" s="3" t="s">
        <v>3727</v>
      </c>
      <c r="F1219" s="0" t="s">
        <v>3728</v>
      </c>
      <c r="G1219" s="2" t="s">
        <v>17</v>
      </c>
      <c r="H1219" s="2" t="s">
        <v>31</v>
      </c>
      <c r="I1219" s="2" t="s">
        <v>30</v>
      </c>
      <c r="J1219" s="0" t="n">
        <f aca="false">IF(LEFT(G1219,1)="差",-1,IF(LEFT(G1219,1)="中",0,IF(LEFT(G1219,1)="好",1,-2)))</f>
        <v>-1</v>
      </c>
      <c r="K1219" s="0" t="n">
        <f aca="false">IF(LEFT(H1219,1)="差",-1,IF(LEFT(H1219,1)="中",0,IF(LEFT(H1219,1)="好",1,-2)))</f>
        <v>0</v>
      </c>
      <c r="L1219" s="0" t="n">
        <f aca="false">IF(LEFT(I1219,1)="差",-1,IF(LEFT(I1219,1)="中",0,IF(LEFT(I1219,1)="好",1,-2)))</f>
        <v>1</v>
      </c>
      <c r="M1219" s="0" t="n">
        <f aca="false">J1219+K1219+L1219</f>
        <v>0</v>
      </c>
    </row>
    <row r="1220" customFormat="false" ht="17.15" hidden="false" customHeight="false" outlineLevel="0" collapsed="false">
      <c r="A1220" s="0" t="n">
        <v>81</v>
      </c>
      <c r="B1220" s="0" t="n">
        <v>4</v>
      </c>
      <c r="C1220" s="0" t="s">
        <v>3729</v>
      </c>
      <c r="D1220" s="0" t="s">
        <v>3720</v>
      </c>
      <c r="E1220" s="3" t="s">
        <v>3730</v>
      </c>
      <c r="F1220" s="0" t="s">
        <v>3731</v>
      </c>
      <c r="G1220" s="2" t="s">
        <v>17</v>
      </c>
      <c r="H1220" s="2" t="s">
        <v>31</v>
      </c>
      <c r="I1220" s="2" t="s">
        <v>30</v>
      </c>
      <c r="J1220" s="0" t="n">
        <f aca="false">IF(LEFT(G1220,1)="差",-1,IF(LEFT(G1220,1)="中",0,IF(LEFT(G1220,1)="好",1,-2)))</f>
        <v>-1</v>
      </c>
      <c r="K1220" s="0" t="n">
        <f aca="false">IF(LEFT(H1220,1)="差",-1,IF(LEFT(H1220,1)="中",0,IF(LEFT(H1220,1)="好",1,-2)))</f>
        <v>0</v>
      </c>
      <c r="L1220" s="0" t="n">
        <f aca="false">IF(LEFT(I1220,1)="差",-1,IF(LEFT(I1220,1)="中",0,IF(LEFT(I1220,1)="好",1,-2)))</f>
        <v>1</v>
      </c>
      <c r="M1220" s="0" t="n">
        <f aca="false">J1220+K1220+L1220</f>
        <v>0</v>
      </c>
    </row>
    <row r="1221" customFormat="false" ht="17.15" hidden="false" customHeight="false" outlineLevel="0" collapsed="false">
      <c r="A1221" s="0" t="n">
        <v>81</v>
      </c>
      <c r="B1221" s="0" t="n">
        <v>5</v>
      </c>
      <c r="C1221" s="0" t="s">
        <v>3732</v>
      </c>
      <c r="D1221" s="0" t="s">
        <v>3720</v>
      </c>
      <c r="E1221" s="3" t="s">
        <v>3733</v>
      </c>
      <c r="F1221" s="0" t="s">
        <v>3734</v>
      </c>
      <c r="G1221" s="2" t="s">
        <v>17</v>
      </c>
      <c r="H1221" s="2" t="s">
        <v>17</v>
      </c>
      <c r="I1221" s="2" t="s">
        <v>17</v>
      </c>
      <c r="J1221" s="0" t="n">
        <f aca="false">IF(LEFT(G1221,1)="差",-1,IF(LEFT(G1221,1)="中",0,IF(LEFT(G1221,1)="好",1,-2)))</f>
        <v>-1</v>
      </c>
      <c r="K1221" s="0" t="n">
        <f aca="false">IF(LEFT(H1221,1)="差",-1,IF(LEFT(H1221,1)="中",0,IF(LEFT(H1221,1)="好",1,-2)))</f>
        <v>-1</v>
      </c>
      <c r="L1221" s="0" t="n">
        <f aca="false">IF(LEFT(I1221,1)="差",-1,IF(LEFT(I1221,1)="中",0,IF(LEFT(I1221,1)="好",1,-2)))</f>
        <v>-1</v>
      </c>
      <c r="M1221" s="0" t="n">
        <f aca="false">J1221+K1221+L1221</f>
        <v>-3</v>
      </c>
    </row>
    <row r="1222" customFormat="false" ht="17.15" hidden="false" customHeight="false" outlineLevel="0" collapsed="false">
      <c r="A1222" s="0" t="n">
        <v>81</v>
      </c>
      <c r="B1222" s="0" t="n">
        <v>6</v>
      </c>
      <c r="C1222" s="0" t="s">
        <v>3735</v>
      </c>
      <c r="D1222" s="0" t="s">
        <v>3720</v>
      </c>
      <c r="E1222" s="3" t="s">
        <v>3736</v>
      </c>
      <c r="F1222" s="0" t="s">
        <v>3737</v>
      </c>
      <c r="G1222" s="2" t="s">
        <v>17</v>
      </c>
      <c r="H1222" s="2" t="s">
        <v>17</v>
      </c>
      <c r="I1222" s="2" t="s">
        <v>17</v>
      </c>
      <c r="J1222" s="0" t="n">
        <f aca="false">IF(LEFT(G1222,1)="差",-1,IF(LEFT(G1222,1)="中",0,IF(LEFT(G1222,1)="好",1,-2)))</f>
        <v>-1</v>
      </c>
      <c r="K1222" s="0" t="n">
        <f aca="false">IF(LEFT(H1222,1)="差",-1,IF(LEFT(H1222,1)="中",0,IF(LEFT(H1222,1)="好",1,-2)))</f>
        <v>-1</v>
      </c>
      <c r="L1222" s="0" t="n">
        <f aca="false">IF(LEFT(I1222,1)="差",-1,IF(LEFT(I1222,1)="中",0,IF(LEFT(I1222,1)="好",1,-2)))</f>
        <v>-1</v>
      </c>
      <c r="M1222" s="0" t="n">
        <f aca="false">J1222+K1222+L1222</f>
        <v>-3</v>
      </c>
    </row>
    <row r="1223" customFormat="false" ht="17.15" hidden="false" customHeight="false" outlineLevel="0" collapsed="false">
      <c r="A1223" s="0" t="n">
        <v>81</v>
      </c>
      <c r="B1223" s="0" t="n">
        <v>7</v>
      </c>
      <c r="C1223" s="0" t="s">
        <v>3738</v>
      </c>
      <c r="D1223" s="0" t="s">
        <v>3720</v>
      </c>
      <c r="E1223" s="3" t="s">
        <v>3739</v>
      </c>
      <c r="F1223" s="0" t="s">
        <v>3740</v>
      </c>
      <c r="G1223" s="2" t="s">
        <v>17</v>
      </c>
      <c r="H1223" s="2" t="s">
        <v>17</v>
      </c>
      <c r="I1223" s="2" t="s">
        <v>17</v>
      </c>
      <c r="J1223" s="0" t="n">
        <f aca="false">IF(LEFT(G1223,1)="差",-1,IF(LEFT(G1223,1)="中",0,IF(LEFT(G1223,1)="好",1,-2)))</f>
        <v>-1</v>
      </c>
      <c r="K1223" s="0" t="n">
        <f aca="false">IF(LEFT(H1223,1)="差",-1,IF(LEFT(H1223,1)="中",0,IF(LEFT(H1223,1)="好",1,-2)))</f>
        <v>-1</v>
      </c>
      <c r="L1223" s="0" t="n">
        <f aca="false">IF(LEFT(I1223,1)="差",-1,IF(LEFT(I1223,1)="中",0,IF(LEFT(I1223,1)="好",1,-2)))</f>
        <v>-1</v>
      </c>
      <c r="M1223" s="0" t="n">
        <f aca="false">J1223+K1223+L1223</f>
        <v>-3</v>
      </c>
    </row>
    <row r="1224" customFormat="false" ht="17.15" hidden="false" customHeight="false" outlineLevel="0" collapsed="false">
      <c r="A1224" s="0" t="n">
        <v>81</v>
      </c>
      <c r="B1224" s="0" t="n">
        <v>8</v>
      </c>
      <c r="C1224" s="0" t="s">
        <v>3741</v>
      </c>
      <c r="D1224" s="0" t="s">
        <v>3720</v>
      </c>
      <c r="E1224" s="3" t="s">
        <v>3742</v>
      </c>
      <c r="F1224" s="0" t="s">
        <v>3743</v>
      </c>
      <c r="G1224" s="2" t="s">
        <v>17</v>
      </c>
      <c r="H1224" s="2" t="s">
        <v>17</v>
      </c>
      <c r="I1224" s="2" t="s">
        <v>17</v>
      </c>
      <c r="J1224" s="0" t="n">
        <f aca="false">IF(LEFT(G1224,1)="差",-1,IF(LEFT(G1224,1)="中",0,IF(LEFT(G1224,1)="好",1,-2)))</f>
        <v>-1</v>
      </c>
      <c r="K1224" s="0" t="n">
        <f aca="false">IF(LEFT(H1224,1)="差",-1,IF(LEFT(H1224,1)="中",0,IF(LEFT(H1224,1)="好",1,-2)))</f>
        <v>-1</v>
      </c>
      <c r="L1224" s="0" t="n">
        <f aca="false">IF(LEFT(I1224,1)="差",-1,IF(LEFT(I1224,1)="中",0,IF(LEFT(I1224,1)="好",1,-2)))</f>
        <v>-1</v>
      </c>
      <c r="M1224" s="0" t="n">
        <f aca="false">J1224+K1224+L1224</f>
        <v>-3</v>
      </c>
    </row>
    <row r="1225" customFormat="false" ht="17.15" hidden="false" customHeight="false" outlineLevel="0" collapsed="false">
      <c r="A1225" s="0" t="n">
        <v>81</v>
      </c>
      <c r="B1225" s="0" t="n">
        <v>9</v>
      </c>
      <c r="C1225" s="0" t="s">
        <v>3744</v>
      </c>
      <c r="D1225" s="0" t="s">
        <v>3720</v>
      </c>
      <c r="E1225" s="3" t="s">
        <v>3745</v>
      </c>
      <c r="F1225" s="0" t="s">
        <v>3746</v>
      </c>
      <c r="G1225" s="2" t="s">
        <v>31</v>
      </c>
      <c r="H1225" s="2" t="s">
        <v>31</v>
      </c>
      <c r="I1225" s="2" t="s">
        <v>17</v>
      </c>
      <c r="J1225" s="0" t="n">
        <f aca="false">IF(LEFT(G1225,1)="差",-1,IF(LEFT(G1225,1)="中",0,IF(LEFT(G1225,1)="好",1,-2)))</f>
        <v>0</v>
      </c>
      <c r="K1225" s="0" t="n">
        <f aca="false">IF(LEFT(H1225,1)="差",-1,IF(LEFT(H1225,1)="中",0,IF(LEFT(H1225,1)="好",1,-2)))</f>
        <v>0</v>
      </c>
      <c r="L1225" s="0" t="n">
        <f aca="false">IF(LEFT(I1225,1)="差",-1,IF(LEFT(I1225,1)="中",0,IF(LEFT(I1225,1)="好",1,-2)))</f>
        <v>-1</v>
      </c>
      <c r="M1225" s="0" t="n">
        <f aca="false">J1225+K1225+L1225</f>
        <v>-1</v>
      </c>
    </row>
    <row r="1226" customFormat="false" ht="17.15" hidden="false" customHeight="false" outlineLevel="0" collapsed="false">
      <c r="A1226" s="0" t="n">
        <v>81</v>
      </c>
      <c r="B1226" s="0" t="n">
        <v>10</v>
      </c>
      <c r="C1226" s="0" t="s">
        <v>3747</v>
      </c>
      <c r="D1226" s="0" t="s">
        <v>3720</v>
      </c>
      <c r="E1226" s="3" t="s">
        <v>3748</v>
      </c>
      <c r="F1226" s="0" t="s">
        <v>3749</v>
      </c>
      <c r="G1226" s="2" t="s">
        <v>17</v>
      </c>
      <c r="H1226" s="2" t="s">
        <v>17</v>
      </c>
      <c r="I1226" s="2" t="s">
        <v>17</v>
      </c>
      <c r="J1226" s="0" t="n">
        <f aca="false">IF(LEFT(G1226,1)="差",-1,IF(LEFT(G1226,1)="中",0,IF(LEFT(G1226,1)="好",1,-2)))</f>
        <v>-1</v>
      </c>
      <c r="K1226" s="0" t="n">
        <f aca="false">IF(LEFT(H1226,1)="差",-1,IF(LEFT(H1226,1)="中",0,IF(LEFT(H1226,1)="好",1,-2)))</f>
        <v>-1</v>
      </c>
      <c r="L1226" s="0" t="n">
        <f aca="false">IF(LEFT(I1226,1)="差",-1,IF(LEFT(I1226,1)="中",0,IF(LEFT(I1226,1)="好",1,-2)))</f>
        <v>-1</v>
      </c>
      <c r="M1226" s="0" t="n">
        <f aca="false">J1226+K1226+L1226</f>
        <v>-3</v>
      </c>
    </row>
    <row r="1227" customFormat="false" ht="17.15" hidden="false" customHeight="false" outlineLevel="0" collapsed="false">
      <c r="A1227" s="0" t="n">
        <v>81</v>
      </c>
      <c r="B1227" s="0" t="n">
        <v>11</v>
      </c>
      <c r="C1227" s="0" t="s">
        <v>3750</v>
      </c>
      <c r="D1227" s="0" t="s">
        <v>3720</v>
      </c>
      <c r="E1227" s="3" t="s">
        <v>3751</v>
      </c>
      <c r="F1227" s="0" t="s">
        <v>3752</v>
      </c>
      <c r="G1227" s="2" t="s">
        <v>17</v>
      </c>
      <c r="H1227" s="2" t="s">
        <v>17</v>
      </c>
      <c r="I1227" s="2" t="s">
        <v>17</v>
      </c>
      <c r="J1227" s="0" t="n">
        <f aca="false">IF(LEFT(G1227,1)="差",-1,IF(LEFT(G1227,1)="中",0,IF(LEFT(G1227,1)="好",1,-2)))</f>
        <v>-1</v>
      </c>
      <c r="K1227" s="0" t="n">
        <f aca="false">IF(LEFT(H1227,1)="差",-1,IF(LEFT(H1227,1)="中",0,IF(LEFT(H1227,1)="好",1,-2)))</f>
        <v>-1</v>
      </c>
      <c r="L1227" s="0" t="n">
        <f aca="false">IF(LEFT(I1227,1)="差",-1,IF(LEFT(I1227,1)="中",0,IF(LEFT(I1227,1)="好",1,-2)))</f>
        <v>-1</v>
      </c>
      <c r="M1227" s="0" t="n">
        <f aca="false">J1227+K1227+L1227</f>
        <v>-3</v>
      </c>
    </row>
    <row r="1228" customFormat="false" ht="17.15" hidden="false" customHeight="false" outlineLevel="0" collapsed="false">
      <c r="A1228" s="0" t="n">
        <v>81</v>
      </c>
      <c r="B1228" s="0" t="n">
        <v>12</v>
      </c>
      <c r="C1228" s="0" t="s">
        <v>3753</v>
      </c>
      <c r="D1228" s="0" t="s">
        <v>3720</v>
      </c>
      <c r="E1228" s="3" t="s">
        <v>3754</v>
      </c>
      <c r="F1228" s="0" t="s">
        <v>3755</v>
      </c>
      <c r="G1228" s="2" t="s">
        <v>17</v>
      </c>
      <c r="H1228" s="2" t="s">
        <v>17</v>
      </c>
      <c r="I1228" s="2" t="s">
        <v>17</v>
      </c>
      <c r="J1228" s="0" t="n">
        <f aca="false">IF(LEFT(G1228,1)="差",-1,IF(LEFT(G1228,1)="中",0,IF(LEFT(G1228,1)="好",1,-2)))</f>
        <v>-1</v>
      </c>
      <c r="K1228" s="0" t="n">
        <f aca="false">IF(LEFT(H1228,1)="差",-1,IF(LEFT(H1228,1)="中",0,IF(LEFT(H1228,1)="好",1,-2)))</f>
        <v>-1</v>
      </c>
      <c r="L1228" s="0" t="n">
        <f aca="false">IF(LEFT(I1228,1)="差",-1,IF(LEFT(I1228,1)="中",0,IF(LEFT(I1228,1)="好",1,-2)))</f>
        <v>-1</v>
      </c>
      <c r="M1228" s="0" t="n">
        <f aca="false">J1228+K1228+L1228</f>
        <v>-3</v>
      </c>
    </row>
    <row r="1229" customFormat="false" ht="17.15" hidden="false" customHeight="false" outlineLevel="0" collapsed="false">
      <c r="A1229" s="0" t="n">
        <v>81</v>
      </c>
      <c r="B1229" s="0" t="n">
        <v>13</v>
      </c>
      <c r="C1229" s="0" t="s">
        <v>3756</v>
      </c>
      <c r="D1229" s="0" t="s">
        <v>3720</v>
      </c>
      <c r="E1229" s="3" t="s">
        <v>3757</v>
      </c>
      <c r="F1229" s="0" t="s">
        <v>3758</v>
      </c>
      <c r="G1229" s="2" t="s">
        <v>31</v>
      </c>
      <c r="H1229" s="2" t="s">
        <v>31</v>
      </c>
      <c r="I1229" s="2" t="s">
        <v>30</v>
      </c>
      <c r="J1229" s="0" t="n">
        <f aca="false">IF(LEFT(G1229,1)="差",-1,IF(LEFT(G1229,1)="中",0,IF(LEFT(G1229,1)="好",1,-2)))</f>
        <v>0</v>
      </c>
      <c r="K1229" s="0" t="n">
        <f aca="false">IF(LEFT(H1229,1)="差",-1,IF(LEFT(H1229,1)="中",0,IF(LEFT(H1229,1)="好",1,-2)))</f>
        <v>0</v>
      </c>
      <c r="L1229" s="0" t="n">
        <f aca="false">IF(LEFT(I1229,1)="差",-1,IF(LEFT(I1229,1)="中",0,IF(LEFT(I1229,1)="好",1,-2)))</f>
        <v>1</v>
      </c>
      <c r="M1229" s="0" t="n">
        <f aca="false">J1229+K1229+L1229</f>
        <v>1</v>
      </c>
    </row>
    <row r="1230" customFormat="false" ht="17.15" hidden="false" customHeight="false" outlineLevel="0" collapsed="false">
      <c r="A1230" s="0" t="n">
        <v>81</v>
      </c>
      <c r="B1230" s="0" t="n">
        <v>14</v>
      </c>
      <c r="C1230" s="0" t="s">
        <v>3759</v>
      </c>
      <c r="D1230" s="0" t="s">
        <v>3720</v>
      </c>
      <c r="E1230" s="3" t="s">
        <v>3760</v>
      </c>
      <c r="F1230" s="0" t="s">
        <v>3761</v>
      </c>
      <c r="G1230" s="2" t="s">
        <v>17</v>
      </c>
      <c r="H1230" s="2" t="s">
        <v>17</v>
      </c>
      <c r="I1230" s="2" t="s">
        <v>31</v>
      </c>
      <c r="J1230" s="0" t="n">
        <f aca="false">IF(LEFT(G1230,1)="差",-1,IF(LEFT(G1230,1)="中",0,IF(LEFT(G1230,1)="好",1,-2)))</f>
        <v>-1</v>
      </c>
      <c r="K1230" s="0" t="n">
        <f aca="false">IF(LEFT(H1230,1)="差",-1,IF(LEFT(H1230,1)="中",0,IF(LEFT(H1230,1)="好",1,-2)))</f>
        <v>-1</v>
      </c>
      <c r="L1230" s="0" t="n">
        <f aca="false">IF(LEFT(I1230,1)="差",-1,IF(LEFT(I1230,1)="中",0,IF(LEFT(I1230,1)="好",1,-2)))</f>
        <v>0</v>
      </c>
      <c r="M1230" s="0" t="n">
        <f aca="false">J1230+K1230+L1230</f>
        <v>-2</v>
      </c>
    </row>
    <row r="1231" customFormat="false" ht="17.15" hidden="false" customHeight="false" outlineLevel="0" collapsed="false">
      <c r="A1231" s="0" t="n">
        <v>81</v>
      </c>
      <c r="B1231" s="0" t="n">
        <v>15</v>
      </c>
      <c r="C1231" s="0" t="s">
        <v>3762</v>
      </c>
      <c r="D1231" s="0" t="s">
        <v>3720</v>
      </c>
      <c r="E1231" s="3" t="s">
        <v>3763</v>
      </c>
      <c r="F1231" s="0" t="s">
        <v>3764</v>
      </c>
      <c r="G1231" s="2" t="s">
        <v>17</v>
      </c>
      <c r="H1231" s="2" t="s">
        <v>17</v>
      </c>
      <c r="I1231" s="2" t="s">
        <v>17</v>
      </c>
      <c r="J1231" s="0" t="n">
        <f aca="false">IF(LEFT(G1231,1)="差",-1,IF(LEFT(G1231,1)="中",0,IF(LEFT(G1231,1)="好",1,-2)))</f>
        <v>-1</v>
      </c>
      <c r="K1231" s="0" t="n">
        <f aca="false">IF(LEFT(H1231,1)="差",-1,IF(LEFT(H1231,1)="中",0,IF(LEFT(H1231,1)="好",1,-2)))</f>
        <v>-1</v>
      </c>
      <c r="L1231" s="0" t="n">
        <f aca="false">IF(LEFT(I1231,1)="差",-1,IF(LEFT(I1231,1)="中",0,IF(LEFT(I1231,1)="好",1,-2)))</f>
        <v>-1</v>
      </c>
      <c r="M1231" s="0" t="n">
        <f aca="false">J1231+K1231+L1231</f>
        <v>-3</v>
      </c>
    </row>
    <row r="1232" customFormat="false" ht="17.15" hidden="false" customHeight="false" outlineLevel="0" collapsed="false">
      <c r="A1232" s="0" t="n">
        <v>82</v>
      </c>
      <c r="B1232" s="0" t="n">
        <v>1</v>
      </c>
      <c r="C1232" s="0" t="s">
        <v>3765</v>
      </c>
      <c r="D1232" s="0" t="s">
        <v>3766</v>
      </c>
      <c r="E1232" s="3" t="s">
        <v>3767</v>
      </c>
      <c r="F1232" s="0" t="s">
        <v>3768</v>
      </c>
      <c r="G1232" s="2" t="s">
        <v>17</v>
      </c>
      <c r="H1232" s="2" t="s">
        <v>17</v>
      </c>
      <c r="I1232" s="2" t="s">
        <v>31</v>
      </c>
      <c r="J1232" s="0" t="n">
        <f aca="false">IF(LEFT(G1232,1)="差",-1,IF(LEFT(G1232,1)="中",0,IF(LEFT(G1232,1)="好",1,-2)))</f>
        <v>-1</v>
      </c>
      <c r="K1232" s="0" t="n">
        <f aca="false">IF(LEFT(H1232,1)="差",-1,IF(LEFT(H1232,1)="中",0,IF(LEFT(H1232,1)="好",1,-2)))</f>
        <v>-1</v>
      </c>
      <c r="L1232" s="0" t="n">
        <f aca="false">IF(LEFT(I1232,1)="差",-1,IF(LEFT(I1232,1)="中",0,IF(LEFT(I1232,1)="好",1,-2)))</f>
        <v>0</v>
      </c>
      <c r="M1232" s="0" t="n">
        <f aca="false">J1232+K1232+L1232</f>
        <v>-2</v>
      </c>
    </row>
    <row r="1233" customFormat="false" ht="17.15" hidden="false" customHeight="false" outlineLevel="0" collapsed="false">
      <c r="A1233" s="0" t="n">
        <v>82</v>
      </c>
      <c r="B1233" s="0" t="n">
        <v>2</v>
      </c>
      <c r="C1233" s="0" t="s">
        <v>3769</v>
      </c>
      <c r="D1233" s="0" t="s">
        <v>3766</v>
      </c>
      <c r="E1233" s="3" t="s">
        <v>3770</v>
      </c>
      <c r="F1233" s="0" t="s">
        <v>3771</v>
      </c>
      <c r="G1233" s="2" t="s">
        <v>31</v>
      </c>
      <c r="H1233" s="2" t="s">
        <v>31</v>
      </c>
      <c r="I1233" s="2" t="s">
        <v>17</v>
      </c>
      <c r="J1233" s="0" t="n">
        <f aca="false">IF(LEFT(G1233,1)="差",-1,IF(LEFT(G1233,1)="中",0,IF(LEFT(G1233,1)="好",1,-2)))</f>
        <v>0</v>
      </c>
      <c r="K1233" s="0" t="n">
        <f aca="false">IF(LEFT(H1233,1)="差",-1,IF(LEFT(H1233,1)="中",0,IF(LEFT(H1233,1)="好",1,-2)))</f>
        <v>0</v>
      </c>
      <c r="L1233" s="0" t="n">
        <f aca="false">IF(LEFT(I1233,1)="差",-1,IF(LEFT(I1233,1)="中",0,IF(LEFT(I1233,1)="好",1,-2)))</f>
        <v>-1</v>
      </c>
      <c r="M1233" s="0" t="n">
        <f aca="false">J1233+K1233+L1233</f>
        <v>-1</v>
      </c>
    </row>
    <row r="1234" customFormat="false" ht="17.15" hidden="false" customHeight="false" outlineLevel="0" collapsed="false">
      <c r="A1234" s="0" t="n">
        <v>82</v>
      </c>
      <c r="B1234" s="0" t="n">
        <v>3</v>
      </c>
      <c r="C1234" s="0" t="s">
        <v>3772</v>
      </c>
      <c r="D1234" s="0" t="s">
        <v>3766</v>
      </c>
      <c r="E1234" s="3" t="s">
        <v>3773</v>
      </c>
      <c r="F1234" s="0" t="s">
        <v>3774</v>
      </c>
      <c r="G1234" s="2" t="s">
        <v>31</v>
      </c>
      <c r="H1234" s="2" t="s">
        <v>31</v>
      </c>
      <c r="I1234" s="2" t="s">
        <v>31</v>
      </c>
      <c r="J1234" s="0" t="n">
        <f aca="false">IF(LEFT(G1234,1)="差",-1,IF(LEFT(G1234,1)="中",0,IF(LEFT(G1234,1)="好",1,-2)))</f>
        <v>0</v>
      </c>
      <c r="K1234" s="0" t="n">
        <f aca="false">IF(LEFT(H1234,1)="差",-1,IF(LEFT(H1234,1)="中",0,IF(LEFT(H1234,1)="好",1,-2)))</f>
        <v>0</v>
      </c>
      <c r="L1234" s="0" t="n">
        <f aca="false">IF(LEFT(I1234,1)="差",-1,IF(LEFT(I1234,1)="中",0,IF(LEFT(I1234,1)="好",1,-2)))</f>
        <v>0</v>
      </c>
      <c r="M1234" s="0" t="n">
        <f aca="false">J1234+K1234+L1234</f>
        <v>0</v>
      </c>
    </row>
    <row r="1235" customFormat="false" ht="17.15" hidden="false" customHeight="false" outlineLevel="0" collapsed="false">
      <c r="A1235" s="0" t="n">
        <v>82</v>
      </c>
      <c r="B1235" s="0" t="n">
        <v>4</v>
      </c>
      <c r="C1235" s="0" t="s">
        <v>3775</v>
      </c>
      <c r="D1235" s="0" t="s">
        <v>3766</v>
      </c>
      <c r="E1235" s="3" t="s">
        <v>3776</v>
      </c>
      <c r="F1235" s="0" t="s">
        <v>3777</v>
      </c>
      <c r="G1235" s="2" t="s">
        <v>31</v>
      </c>
      <c r="H1235" s="2" t="s">
        <v>17</v>
      </c>
      <c r="I1235" s="2" t="s">
        <v>30</v>
      </c>
      <c r="J1235" s="0" t="n">
        <f aca="false">IF(LEFT(G1235,1)="差",-1,IF(LEFT(G1235,1)="中",0,IF(LEFT(G1235,1)="好",1,-2)))</f>
        <v>0</v>
      </c>
      <c r="K1235" s="0" t="n">
        <f aca="false">IF(LEFT(H1235,1)="差",-1,IF(LEFT(H1235,1)="中",0,IF(LEFT(H1235,1)="好",1,-2)))</f>
        <v>-1</v>
      </c>
      <c r="L1235" s="0" t="n">
        <f aca="false">IF(LEFT(I1235,1)="差",-1,IF(LEFT(I1235,1)="中",0,IF(LEFT(I1235,1)="好",1,-2)))</f>
        <v>1</v>
      </c>
      <c r="M1235" s="0" t="n">
        <f aca="false">J1235+K1235+L1235</f>
        <v>0</v>
      </c>
    </row>
    <row r="1236" customFormat="false" ht="17.15" hidden="false" customHeight="false" outlineLevel="0" collapsed="false">
      <c r="A1236" s="0" t="n">
        <v>82</v>
      </c>
      <c r="B1236" s="0" t="n">
        <v>5</v>
      </c>
      <c r="C1236" s="0" t="s">
        <v>3778</v>
      </c>
      <c r="D1236" s="0" t="s">
        <v>3766</v>
      </c>
      <c r="E1236" s="3" t="s">
        <v>3779</v>
      </c>
      <c r="F1236" s="0" t="s">
        <v>3780</v>
      </c>
      <c r="G1236" s="2" t="s">
        <v>31</v>
      </c>
      <c r="H1236" s="2" t="s">
        <v>31</v>
      </c>
      <c r="I1236" s="2" t="s">
        <v>31</v>
      </c>
      <c r="J1236" s="0" t="n">
        <f aca="false">IF(LEFT(G1236,1)="差",-1,IF(LEFT(G1236,1)="中",0,IF(LEFT(G1236,1)="好",1,-2)))</f>
        <v>0</v>
      </c>
      <c r="K1236" s="0" t="n">
        <f aca="false">IF(LEFT(H1236,1)="差",-1,IF(LEFT(H1236,1)="中",0,IF(LEFT(H1236,1)="好",1,-2)))</f>
        <v>0</v>
      </c>
      <c r="L1236" s="0" t="n">
        <f aca="false">IF(LEFT(I1236,1)="差",-1,IF(LEFT(I1236,1)="中",0,IF(LEFT(I1236,1)="好",1,-2)))</f>
        <v>0</v>
      </c>
      <c r="M1236" s="0" t="n">
        <f aca="false">J1236+K1236+L1236</f>
        <v>0</v>
      </c>
    </row>
    <row r="1237" customFormat="false" ht="17.15" hidden="false" customHeight="false" outlineLevel="0" collapsed="false">
      <c r="A1237" s="0" t="n">
        <v>82</v>
      </c>
      <c r="B1237" s="0" t="n">
        <v>6</v>
      </c>
      <c r="C1237" s="0" t="s">
        <v>3781</v>
      </c>
      <c r="D1237" s="0" t="s">
        <v>3766</v>
      </c>
      <c r="E1237" s="3" t="s">
        <v>3782</v>
      </c>
      <c r="F1237" s="0" t="s">
        <v>3783</v>
      </c>
      <c r="G1237" s="2" t="s">
        <v>31</v>
      </c>
      <c r="H1237" s="2" t="s">
        <v>17</v>
      </c>
      <c r="I1237" s="2" t="s">
        <v>30</v>
      </c>
      <c r="J1237" s="0" t="n">
        <f aca="false">IF(LEFT(G1237,1)="差",-1,IF(LEFT(G1237,1)="中",0,IF(LEFT(G1237,1)="好",1,-2)))</f>
        <v>0</v>
      </c>
      <c r="K1237" s="0" t="n">
        <f aca="false">IF(LEFT(H1237,1)="差",-1,IF(LEFT(H1237,1)="中",0,IF(LEFT(H1237,1)="好",1,-2)))</f>
        <v>-1</v>
      </c>
      <c r="L1237" s="0" t="n">
        <f aca="false">IF(LEFT(I1237,1)="差",-1,IF(LEFT(I1237,1)="中",0,IF(LEFT(I1237,1)="好",1,-2)))</f>
        <v>1</v>
      </c>
      <c r="M1237" s="0" t="n">
        <f aca="false">J1237+K1237+L1237</f>
        <v>0</v>
      </c>
    </row>
    <row r="1238" customFormat="false" ht="17.15" hidden="false" customHeight="false" outlineLevel="0" collapsed="false">
      <c r="A1238" s="0" t="n">
        <v>82</v>
      </c>
      <c r="B1238" s="0" t="n">
        <v>7</v>
      </c>
      <c r="C1238" s="0" t="s">
        <v>3784</v>
      </c>
      <c r="D1238" s="0" t="s">
        <v>3766</v>
      </c>
      <c r="E1238" s="3" t="s">
        <v>3785</v>
      </c>
      <c r="F1238" s="0" t="s">
        <v>3786</v>
      </c>
      <c r="G1238" s="2" t="s">
        <v>30</v>
      </c>
      <c r="H1238" s="2" t="s">
        <v>17</v>
      </c>
      <c r="I1238" s="2" t="s">
        <v>30</v>
      </c>
      <c r="J1238" s="0" t="n">
        <f aca="false">IF(LEFT(G1238,1)="差",-1,IF(LEFT(G1238,1)="中",0,IF(LEFT(G1238,1)="好",1,-2)))</f>
        <v>1</v>
      </c>
      <c r="K1238" s="0" t="n">
        <f aca="false">IF(LEFT(H1238,1)="差",-1,IF(LEFT(H1238,1)="中",0,IF(LEFT(H1238,1)="好",1,-2)))</f>
        <v>-1</v>
      </c>
      <c r="L1238" s="0" t="n">
        <f aca="false">IF(LEFT(I1238,1)="差",-1,IF(LEFT(I1238,1)="中",0,IF(LEFT(I1238,1)="好",1,-2)))</f>
        <v>1</v>
      </c>
      <c r="M1238" s="0" t="n">
        <f aca="false">J1238+K1238+L1238</f>
        <v>1</v>
      </c>
    </row>
    <row r="1239" customFormat="false" ht="17.15" hidden="false" customHeight="false" outlineLevel="0" collapsed="false">
      <c r="A1239" s="0" t="n">
        <v>82</v>
      </c>
      <c r="B1239" s="0" t="n">
        <v>8</v>
      </c>
      <c r="C1239" s="0" t="s">
        <v>3787</v>
      </c>
      <c r="D1239" s="0" t="s">
        <v>3766</v>
      </c>
      <c r="E1239" s="3" t="s">
        <v>3788</v>
      </c>
      <c r="F1239" s="0" t="s">
        <v>3789</v>
      </c>
      <c r="G1239" s="2" t="s">
        <v>30</v>
      </c>
      <c r="H1239" s="2" t="s">
        <v>31</v>
      </c>
      <c r="I1239" s="2" t="s">
        <v>31</v>
      </c>
      <c r="J1239" s="0" t="n">
        <f aca="false">IF(LEFT(G1239,1)="差",-1,IF(LEFT(G1239,1)="中",0,IF(LEFT(G1239,1)="好",1,-2)))</f>
        <v>1</v>
      </c>
      <c r="K1239" s="0" t="n">
        <f aca="false">IF(LEFT(H1239,1)="差",-1,IF(LEFT(H1239,1)="中",0,IF(LEFT(H1239,1)="好",1,-2)))</f>
        <v>0</v>
      </c>
      <c r="L1239" s="0" t="n">
        <f aca="false">IF(LEFT(I1239,1)="差",-1,IF(LEFT(I1239,1)="中",0,IF(LEFT(I1239,1)="好",1,-2)))</f>
        <v>0</v>
      </c>
      <c r="M1239" s="0" t="n">
        <f aca="false">J1239+K1239+L1239</f>
        <v>1</v>
      </c>
    </row>
    <row r="1240" customFormat="false" ht="17.15" hidden="false" customHeight="false" outlineLevel="0" collapsed="false">
      <c r="A1240" s="0" t="n">
        <v>82</v>
      </c>
      <c r="B1240" s="0" t="n">
        <v>9</v>
      </c>
      <c r="C1240" s="0" t="s">
        <v>3790</v>
      </c>
      <c r="D1240" s="0" t="s">
        <v>3766</v>
      </c>
      <c r="E1240" s="3" t="s">
        <v>3791</v>
      </c>
      <c r="F1240" s="0" t="s">
        <v>3792</v>
      </c>
      <c r="G1240" s="2" t="s">
        <v>30</v>
      </c>
      <c r="H1240" s="2" t="s">
        <v>31</v>
      </c>
      <c r="I1240" s="2" t="s">
        <v>30</v>
      </c>
      <c r="J1240" s="0" t="n">
        <f aca="false">IF(LEFT(G1240,1)="差",-1,IF(LEFT(G1240,1)="中",0,IF(LEFT(G1240,1)="好",1,-2)))</f>
        <v>1</v>
      </c>
      <c r="K1240" s="0" t="n">
        <f aca="false">IF(LEFT(H1240,1)="差",-1,IF(LEFT(H1240,1)="中",0,IF(LEFT(H1240,1)="好",1,-2)))</f>
        <v>0</v>
      </c>
      <c r="L1240" s="0" t="n">
        <f aca="false">IF(LEFT(I1240,1)="差",-1,IF(LEFT(I1240,1)="中",0,IF(LEFT(I1240,1)="好",1,-2)))</f>
        <v>1</v>
      </c>
      <c r="M1240" s="0" t="n">
        <f aca="false">J1240+K1240+L1240</f>
        <v>2</v>
      </c>
    </row>
    <row r="1241" customFormat="false" ht="17.15" hidden="false" customHeight="false" outlineLevel="0" collapsed="false">
      <c r="A1241" s="0" t="n">
        <v>82</v>
      </c>
      <c r="B1241" s="0" t="n">
        <v>10</v>
      </c>
      <c r="C1241" s="0" t="s">
        <v>3793</v>
      </c>
      <c r="D1241" s="0" t="s">
        <v>3766</v>
      </c>
      <c r="E1241" s="3" t="s">
        <v>3794</v>
      </c>
      <c r="F1241" s="0" t="s">
        <v>3795</v>
      </c>
      <c r="G1241" s="2" t="s">
        <v>30</v>
      </c>
      <c r="H1241" s="2" t="s">
        <v>17</v>
      </c>
      <c r="I1241" s="2" t="s">
        <v>31</v>
      </c>
      <c r="J1241" s="0" t="n">
        <f aca="false">IF(LEFT(G1241,1)="差",-1,IF(LEFT(G1241,1)="中",0,IF(LEFT(G1241,1)="好",1,-2)))</f>
        <v>1</v>
      </c>
      <c r="K1241" s="0" t="n">
        <f aca="false">IF(LEFT(H1241,1)="差",-1,IF(LEFT(H1241,1)="中",0,IF(LEFT(H1241,1)="好",1,-2)))</f>
        <v>-1</v>
      </c>
      <c r="L1241" s="0" t="n">
        <f aca="false">IF(LEFT(I1241,1)="差",-1,IF(LEFT(I1241,1)="中",0,IF(LEFT(I1241,1)="好",1,-2)))</f>
        <v>0</v>
      </c>
      <c r="M1241" s="0" t="n">
        <f aca="false">J1241+K1241+L1241</f>
        <v>0</v>
      </c>
    </row>
    <row r="1242" customFormat="false" ht="17.15" hidden="false" customHeight="false" outlineLevel="0" collapsed="false">
      <c r="A1242" s="0" t="n">
        <v>82</v>
      </c>
      <c r="B1242" s="0" t="n">
        <v>11</v>
      </c>
      <c r="C1242" s="0" t="s">
        <v>3796</v>
      </c>
      <c r="D1242" s="0" t="s">
        <v>3766</v>
      </c>
      <c r="E1242" s="3" t="s">
        <v>3797</v>
      </c>
      <c r="F1242" s="0" t="s">
        <v>3798</v>
      </c>
      <c r="G1242" s="2" t="s">
        <v>30</v>
      </c>
      <c r="H1242" s="2" t="s">
        <v>31</v>
      </c>
      <c r="I1242" s="2" t="s">
        <v>31</v>
      </c>
      <c r="J1242" s="0" t="n">
        <f aca="false">IF(LEFT(G1242,1)="差",-1,IF(LEFT(G1242,1)="中",0,IF(LEFT(G1242,1)="好",1,-2)))</f>
        <v>1</v>
      </c>
      <c r="K1242" s="0" t="n">
        <f aca="false">IF(LEFT(H1242,1)="差",-1,IF(LEFT(H1242,1)="中",0,IF(LEFT(H1242,1)="好",1,-2)))</f>
        <v>0</v>
      </c>
      <c r="L1242" s="0" t="n">
        <f aca="false">IF(LEFT(I1242,1)="差",-1,IF(LEFT(I1242,1)="中",0,IF(LEFT(I1242,1)="好",1,-2)))</f>
        <v>0</v>
      </c>
      <c r="M1242" s="0" t="n">
        <f aca="false">J1242+K1242+L1242</f>
        <v>1</v>
      </c>
    </row>
    <row r="1243" customFormat="false" ht="17.15" hidden="false" customHeight="false" outlineLevel="0" collapsed="false">
      <c r="A1243" s="0" t="n">
        <v>82</v>
      </c>
      <c r="B1243" s="0" t="n">
        <v>12</v>
      </c>
      <c r="C1243" s="0" t="s">
        <v>3799</v>
      </c>
      <c r="D1243" s="0" t="s">
        <v>3766</v>
      </c>
      <c r="E1243" s="3" t="s">
        <v>3800</v>
      </c>
      <c r="F1243" s="0" t="s">
        <v>3801</v>
      </c>
      <c r="G1243" s="2" t="s">
        <v>31</v>
      </c>
      <c r="H1243" s="2" t="s">
        <v>17</v>
      </c>
      <c r="I1243" s="2" t="s">
        <v>31</v>
      </c>
      <c r="J1243" s="0" t="n">
        <f aca="false">IF(LEFT(G1243,1)="差",-1,IF(LEFT(G1243,1)="中",0,IF(LEFT(G1243,1)="好",1,-2)))</f>
        <v>0</v>
      </c>
      <c r="K1243" s="0" t="n">
        <f aca="false">IF(LEFT(H1243,1)="差",-1,IF(LEFT(H1243,1)="中",0,IF(LEFT(H1243,1)="好",1,-2)))</f>
        <v>-1</v>
      </c>
      <c r="L1243" s="0" t="n">
        <f aca="false">IF(LEFT(I1243,1)="差",-1,IF(LEFT(I1243,1)="中",0,IF(LEFT(I1243,1)="好",1,-2)))</f>
        <v>0</v>
      </c>
      <c r="M1243" s="0" t="n">
        <f aca="false">J1243+K1243+L1243</f>
        <v>-1</v>
      </c>
    </row>
    <row r="1244" customFormat="false" ht="17.15" hidden="false" customHeight="false" outlineLevel="0" collapsed="false">
      <c r="A1244" s="0" t="n">
        <v>82</v>
      </c>
      <c r="B1244" s="0" t="n">
        <v>13</v>
      </c>
      <c r="C1244" s="0" t="s">
        <v>3802</v>
      </c>
      <c r="D1244" s="0" t="s">
        <v>3766</v>
      </c>
      <c r="E1244" s="3" t="s">
        <v>3803</v>
      </c>
      <c r="F1244" s="0" t="s">
        <v>3804</v>
      </c>
      <c r="G1244" s="2" t="s">
        <v>31</v>
      </c>
      <c r="H1244" s="2" t="s">
        <v>31</v>
      </c>
      <c r="I1244" s="2" t="s">
        <v>31</v>
      </c>
      <c r="J1244" s="0" t="n">
        <f aca="false">IF(LEFT(G1244,1)="差",-1,IF(LEFT(G1244,1)="中",0,IF(LEFT(G1244,1)="好",1,-2)))</f>
        <v>0</v>
      </c>
      <c r="K1244" s="0" t="n">
        <f aca="false">IF(LEFT(H1244,1)="差",-1,IF(LEFT(H1244,1)="中",0,IF(LEFT(H1244,1)="好",1,-2)))</f>
        <v>0</v>
      </c>
      <c r="L1244" s="0" t="n">
        <f aca="false">IF(LEFT(I1244,1)="差",-1,IF(LEFT(I1244,1)="中",0,IF(LEFT(I1244,1)="好",1,-2)))</f>
        <v>0</v>
      </c>
      <c r="M1244" s="0" t="n">
        <f aca="false">J1244+K1244+L1244</f>
        <v>0</v>
      </c>
    </row>
    <row r="1245" customFormat="false" ht="17.15" hidden="false" customHeight="false" outlineLevel="0" collapsed="false">
      <c r="A1245" s="0" t="n">
        <v>82</v>
      </c>
      <c r="B1245" s="0" t="n">
        <v>14</v>
      </c>
      <c r="C1245" s="0" t="s">
        <v>3805</v>
      </c>
      <c r="D1245" s="0" t="s">
        <v>3766</v>
      </c>
      <c r="E1245" s="3" t="s">
        <v>3806</v>
      </c>
      <c r="F1245" s="0" t="s">
        <v>3807</v>
      </c>
      <c r="G1245" s="2" t="s">
        <v>30</v>
      </c>
      <c r="H1245" s="2" t="s">
        <v>17</v>
      </c>
      <c r="I1245" s="2" t="s">
        <v>30</v>
      </c>
      <c r="J1245" s="0" t="n">
        <f aca="false">IF(LEFT(G1245,1)="差",-1,IF(LEFT(G1245,1)="中",0,IF(LEFT(G1245,1)="好",1,-2)))</f>
        <v>1</v>
      </c>
      <c r="K1245" s="0" t="n">
        <f aca="false">IF(LEFT(H1245,1)="差",-1,IF(LEFT(H1245,1)="中",0,IF(LEFT(H1245,1)="好",1,-2)))</f>
        <v>-1</v>
      </c>
      <c r="L1245" s="0" t="n">
        <f aca="false">IF(LEFT(I1245,1)="差",-1,IF(LEFT(I1245,1)="中",0,IF(LEFT(I1245,1)="好",1,-2)))</f>
        <v>1</v>
      </c>
      <c r="M1245" s="0" t="n">
        <f aca="false">J1245+K1245+L1245</f>
        <v>1</v>
      </c>
    </row>
    <row r="1246" customFormat="false" ht="17.15" hidden="false" customHeight="false" outlineLevel="0" collapsed="false">
      <c r="A1246" s="0" t="n">
        <v>82</v>
      </c>
      <c r="B1246" s="0" t="n">
        <v>15</v>
      </c>
      <c r="C1246" s="0" t="s">
        <v>3808</v>
      </c>
      <c r="D1246" s="0" t="s">
        <v>3766</v>
      </c>
      <c r="E1246" s="3" t="s">
        <v>3809</v>
      </c>
      <c r="F1246" s="0" t="s">
        <v>3810</v>
      </c>
      <c r="G1246" s="2" t="s">
        <v>17</v>
      </c>
      <c r="H1246" s="2" t="s">
        <v>17</v>
      </c>
      <c r="I1246" s="2" t="s">
        <v>30</v>
      </c>
      <c r="J1246" s="0" t="n">
        <f aca="false">IF(LEFT(G1246,1)="差",-1,IF(LEFT(G1246,1)="中",0,IF(LEFT(G1246,1)="好",1,-2)))</f>
        <v>-1</v>
      </c>
      <c r="K1246" s="0" t="n">
        <f aca="false">IF(LEFT(H1246,1)="差",-1,IF(LEFT(H1246,1)="中",0,IF(LEFT(H1246,1)="好",1,-2)))</f>
        <v>-1</v>
      </c>
      <c r="L1246" s="0" t="n">
        <f aca="false">IF(LEFT(I1246,1)="差",-1,IF(LEFT(I1246,1)="中",0,IF(LEFT(I1246,1)="好",1,-2)))</f>
        <v>1</v>
      </c>
      <c r="M1246" s="0" t="n">
        <f aca="false">J1246+K1246+L1246</f>
        <v>-1</v>
      </c>
    </row>
    <row r="1247" customFormat="false" ht="17.15" hidden="false" customHeight="false" outlineLevel="0" collapsed="false">
      <c r="A1247" s="0" t="n">
        <v>83</v>
      </c>
      <c r="B1247" s="0" t="n">
        <v>1</v>
      </c>
      <c r="C1247" s="0" t="s">
        <v>3811</v>
      </c>
      <c r="D1247" s="0" t="s">
        <v>3812</v>
      </c>
      <c r="E1247" s="3" t="s">
        <v>3813</v>
      </c>
      <c r="F1247" s="0" t="s">
        <v>3814</v>
      </c>
      <c r="G1247" s="2" t="s">
        <v>30</v>
      </c>
      <c r="H1247" s="2" t="s">
        <v>30</v>
      </c>
      <c r="I1247" s="2" t="s">
        <v>30</v>
      </c>
      <c r="J1247" s="0" t="n">
        <f aca="false">IF(LEFT(G1247,1)="差",-1,IF(LEFT(G1247,1)="中",0,IF(LEFT(G1247,1)="好",1,-2)))</f>
        <v>1</v>
      </c>
      <c r="K1247" s="0" t="n">
        <f aca="false">IF(LEFT(H1247,1)="差",-1,IF(LEFT(H1247,1)="中",0,IF(LEFT(H1247,1)="好",1,-2)))</f>
        <v>1</v>
      </c>
      <c r="L1247" s="0" t="n">
        <f aca="false">IF(LEFT(I1247,1)="差",-1,IF(LEFT(I1247,1)="中",0,IF(LEFT(I1247,1)="好",1,-2)))</f>
        <v>1</v>
      </c>
      <c r="M1247" s="0" t="n">
        <f aca="false">J1247+K1247+L1247</f>
        <v>3</v>
      </c>
    </row>
    <row r="1248" customFormat="false" ht="17.15" hidden="false" customHeight="false" outlineLevel="0" collapsed="false">
      <c r="A1248" s="0" t="n">
        <v>83</v>
      </c>
      <c r="B1248" s="0" t="n">
        <v>2</v>
      </c>
      <c r="C1248" s="0" t="s">
        <v>3815</v>
      </c>
      <c r="D1248" s="0" t="s">
        <v>3812</v>
      </c>
      <c r="E1248" s="3" t="s">
        <v>3816</v>
      </c>
      <c r="F1248" s="0" t="s">
        <v>3817</v>
      </c>
      <c r="G1248" s="2" t="s">
        <v>31</v>
      </c>
      <c r="H1248" s="2" t="s">
        <v>31</v>
      </c>
      <c r="I1248" s="2" t="s">
        <v>31</v>
      </c>
      <c r="J1248" s="0" t="n">
        <f aca="false">IF(LEFT(G1248,1)="差",-1,IF(LEFT(G1248,1)="中",0,IF(LEFT(G1248,1)="好",1,-2)))</f>
        <v>0</v>
      </c>
      <c r="K1248" s="0" t="n">
        <f aca="false">IF(LEFT(H1248,1)="差",-1,IF(LEFT(H1248,1)="中",0,IF(LEFT(H1248,1)="好",1,-2)))</f>
        <v>0</v>
      </c>
      <c r="L1248" s="0" t="n">
        <f aca="false">IF(LEFT(I1248,1)="差",-1,IF(LEFT(I1248,1)="中",0,IF(LEFT(I1248,1)="好",1,-2)))</f>
        <v>0</v>
      </c>
      <c r="M1248" s="0" t="n">
        <f aca="false">J1248+K1248+L1248</f>
        <v>0</v>
      </c>
    </row>
    <row r="1249" customFormat="false" ht="17.15" hidden="false" customHeight="false" outlineLevel="0" collapsed="false">
      <c r="A1249" s="0" t="n">
        <v>83</v>
      </c>
      <c r="B1249" s="0" t="n">
        <v>3</v>
      </c>
      <c r="C1249" s="0" t="s">
        <v>3818</v>
      </c>
      <c r="D1249" s="0" t="s">
        <v>3812</v>
      </c>
      <c r="E1249" s="3" t="s">
        <v>3819</v>
      </c>
      <c r="F1249" s="0" t="s">
        <v>3820</v>
      </c>
      <c r="G1249" s="2" t="s">
        <v>30</v>
      </c>
      <c r="H1249" s="2" t="s">
        <v>30</v>
      </c>
      <c r="I1249" s="2" t="s">
        <v>30</v>
      </c>
      <c r="J1249" s="0" t="n">
        <f aca="false">IF(LEFT(G1249,1)="差",-1,IF(LEFT(G1249,1)="中",0,IF(LEFT(G1249,1)="好",1,-2)))</f>
        <v>1</v>
      </c>
      <c r="K1249" s="0" t="n">
        <f aca="false">IF(LEFT(H1249,1)="差",-1,IF(LEFT(H1249,1)="中",0,IF(LEFT(H1249,1)="好",1,-2)))</f>
        <v>1</v>
      </c>
      <c r="L1249" s="0" t="n">
        <f aca="false">IF(LEFT(I1249,1)="差",-1,IF(LEFT(I1249,1)="中",0,IF(LEFT(I1249,1)="好",1,-2)))</f>
        <v>1</v>
      </c>
      <c r="M1249" s="0" t="n">
        <f aca="false">J1249+K1249+L1249</f>
        <v>3</v>
      </c>
    </row>
    <row r="1250" customFormat="false" ht="17.15" hidden="false" customHeight="false" outlineLevel="0" collapsed="false">
      <c r="A1250" s="0" t="n">
        <v>83</v>
      </c>
      <c r="B1250" s="0" t="n">
        <v>4</v>
      </c>
      <c r="C1250" s="0" t="s">
        <v>3821</v>
      </c>
      <c r="D1250" s="0" t="s">
        <v>3812</v>
      </c>
      <c r="E1250" s="3" t="s">
        <v>3822</v>
      </c>
      <c r="F1250" s="0" t="s">
        <v>3823</v>
      </c>
      <c r="G1250" s="2" t="s">
        <v>31</v>
      </c>
      <c r="H1250" s="2" t="s">
        <v>31</v>
      </c>
      <c r="I1250" s="2" t="s">
        <v>30</v>
      </c>
      <c r="J1250" s="0" t="n">
        <f aca="false">IF(LEFT(G1250,1)="差",-1,IF(LEFT(G1250,1)="中",0,IF(LEFT(G1250,1)="好",1,-2)))</f>
        <v>0</v>
      </c>
      <c r="K1250" s="0" t="n">
        <f aca="false">IF(LEFT(H1250,1)="差",-1,IF(LEFT(H1250,1)="中",0,IF(LEFT(H1250,1)="好",1,-2)))</f>
        <v>0</v>
      </c>
      <c r="L1250" s="0" t="n">
        <f aca="false">IF(LEFT(I1250,1)="差",-1,IF(LEFT(I1250,1)="中",0,IF(LEFT(I1250,1)="好",1,-2)))</f>
        <v>1</v>
      </c>
      <c r="M1250" s="0" t="n">
        <f aca="false">J1250+K1250+L1250</f>
        <v>1</v>
      </c>
    </row>
    <row r="1251" customFormat="false" ht="17.15" hidden="false" customHeight="false" outlineLevel="0" collapsed="false">
      <c r="A1251" s="0" t="n">
        <v>83</v>
      </c>
      <c r="B1251" s="0" t="n">
        <v>5</v>
      </c>
      <c r="C1251" s="0" t="s">
        <v>3824</v>
      </c>
      <c r="D1251" s="0" t="s">
        <v>3812</v>
      </c>
      <c r="E1251" s="3" t="s">
        <v>3825</v>
      </c>
      <c r="F1251" s="0" t="s">
        <v>3826</v>
      </c>
      <c r="G1251" s="2" t="s">
        <v>17</v>
      </c>
      <c r="H1251" s="2" t="s">
        <v>17</v>
      </c>
      <c r="I1251" s="2" t="s">
        <v>30</v>
      </c>
      <c r="J1251" s="0" t="n">
        <f aca="false">IF(LEFT(G1251,1)="差",-1,IF(LEFT(G1251,1)="中",0,IF(LEFT(G1251,1)="好",1,-2)))</f>
        <v>-1</v>
      </c>
      <c r="K1251" s="0" t="n">
        <f aca="false">IF(LEFT(H1251,1)="差",-1,IF(LEFT(H1251,1)="中",0,IF(LEFT(H1251,1)="好",1,-2)))</f>
        <v>-1</v>
      </c>
      <c r="L1251" s="0" t="n">
        <f aca="false">IF(LEFT(I1251,1)="差",-1,IF(LEFT(I1251,1)="中",0,IF(LEFT(I1251,1)="好",1,-2)))</f>
        <v>1</v>
      </c>
      <c r="M1251" s="0" t="n">
        <f aca="false">J1251+K1251+L1251</f>
        <v>-1</v>
      </c>
    </row>
    <row r="1252" customFormat="false" ht="17.15" hidden="false" customHeight="false" outlineLevel="0" collapsed="false">
      <c r="A1252" s="0" t="n">
        <v>83</v>
      </c>
      <c r="B1252" s="0" t="n">
        <v>6</v>
      </c>
      <c r="C1252" s="0" t="s">
        <v>3827</v>
      </c>
      <c r="D1252" s="0" t="s">
        <v>3812</v>
      </c>
      <c r="E1252" s="3" t="s">
        <v>3828</v>
      </c>
      <c r="F1252" s="0" t="s">
        <v>3829</v>
      </c>
      <c r="G1252" s="2" t="s">
        <v>31</v>
      </c>
      <c r="H1252" s="2" t="s">
        <v>17</v>
      </c>
      <c r="I1252" s="2" t="s">
        <v>30</v>
      </c>
      <c r="J1252" s="0" t="n">
        <f aca="false">IF(LEFT(G1252,1)="差",-1,IF(LEFT(G1252,1)="中",0,IF(LEFT(G1252,1)="好",1,-2)))</f>
        <v>0</v>
      </c>
      <c r="K1252" s="0" t="n">
        <f aca="false">IF(LEFT(H1252,1)="差",-1,IF(LEFT(H1252,1)="中",0,IF(LEFT(H1252,1)="好",1,-2)))</f>
        <v>-1</v>
      </c>
      <c r="L1252" s="0" t="n">
        <f aca="false">IF(LEFT(I1252,1)="差",-1,IF(LEFT(I1252,1)="中",0,IF(LEFT(I1252,1)="好",1,-2)))</f>
        <v>1</v>
      </c>
      <c r="M1252" s="0" t="n">
        <f aca="false">J1252+K1252+L1252</f>
        <v>0</v>
      </c>
    </row>
    <row r="1253" customFormat="false" ht="17.15" hidden="false" customHeight="false" outlineLevel="0" collapsed="false">
      <c r="A1253" s="0" t="n">
        <v>83</v>
      </c>
      <c r="B1253" s="0" t="n">
        <v>7</v>
      </c>
      <c r="C1253" s="0" t="s">
        <v>3830</v>
      </c>
      <c r="D1253" s="0" t="s">
        <v>3812</v>
      </c>
      <c r="E1253" s="3" t="s">
        <v>3831</v>
      </c>
      <c r="F1253" s="0" t="s">
        <v>3832</v>
      </c>
      <c r="G1253" s="2" t="s">
        <v>31</v>
      </c>
      <c r="H1253" s="2" t="s">
        <v>30</v>
      </c>
      <c r="I1253" s="2" t="s">
        <v>30</v>
      </c>
      <c r="J1253" s="0" t="n">
        <f aca="false">IF(LEFT(G1253,1)="差",-1,IF(LEFT(G1253,1)="中",0,IF(LEFT(G1253,1)="好",1,-2)))</f>
        <v>0</v>
      </c>
      <c r="K1253" s="0" t="n">
        <f aca="false">IF(LEFT(H1253,1)="差",-1,IF(LEFT(H1253,1)="中",0,IF(LEFT(H1253,1)="好",1,-2)))</f>
        <v>1</v>
      </c>
      <c r="L1253" s="0" t="n">
        <f aca="false">IF(LEFT(I1253,1)="差",-1,IF(LEFT(I1253,1)="中",0,IF(LEFT(I1253,1)="好",1,-2)))</f>
        <v>1</v>
      </c>
      <c r="M1253" s="0" t="n">
        <f aca="false">J1253+K1253+L1253</f>
        <v>2</v>
      </c>
    </row>
    <row r="1254" customFormat="false" ht="17.15" hidden="false" customHeight="false" outlineLevel="0" collapsed="false">
      <c r="A1254" s="0" t="n">
        <v>83</v>
      </c>
      <c r="B1254" s="0" t="n">
        <v>8</v>
      </c>
      <c r="C1254" s="0" t="s">
        <v>3833</v>
      </c>
      <c r="D1254" s="0" t="s">
        <v>3812</v>
      </c>
      <c r="E1254" s="3" t="s">
        <v>3834</v>
      </c>
      <c r="F1254" s="0" t="s">
        <v>3835</v>
      </c>
      <c r="G1254" s="2" t="s">
        <v>17</v>
      </c>
      <c r="H1254" s="2" t="s">
        <v>17</v>
      </c>
      <c r="I1254" s="2" t="s">
        <v>17</v>
      </c>
      <c r="J1254" s="0" t="n">
        <f aca="false">IF(LEFT(G1254,1)="差",-1,IF(LEFT(G1254,1)="中",0,IF(LEFT(G1254,1)="好",1,-2)))</f>
        <v>-1</v>
      </c>
      <c r="K1254" s="0" t="n">
        <f aca="false">IF(LEFT(H1254,1)="差",-1,IF(LEFT(H1254,1)="中",0,IF(LEFT(H1254,1)="好",1,-2)))</f>
        <v>-1</v>
      </c>
      <c r="L1254" s="0" t="n">
        <f aca="false">IF(LEFT(I1254,1)="差",-1,IF(LEFT(I1254,1)="中",0,IF(LEFT(I1254,1)="好",1,-2)))</f>
        <v>-1</v>
      </c>
      <c r="M1254" s="0" t="n">
        <f aca="false">J1254+K1254+L1254</f>
        <v>-3</v>
      </c>
    </row>
    <row r="1255" customFormat="false" ht="17.15" hidden="false" customHeight="false" outlineLevel="0" collapsed="false">
      <c r="A1255" s="0" t="n">
        <v>83</v>
      </c>
      <c r="B1255" s="0" t="n">
        <v>9</v>
      </c>
      <c r="C1255" s="0" t="s">
        <v>3836</v>
      </c>
      <c r="D1255" s="0" t="s">
        <v>3812</v>
      </c>
      <c r="E1255" s="3" t="s">
        <v>3837</v>
      </c>
      <c r="F1255" s="0" t="s">
        <v>3838</v>
      </c>
      <c r="G1255" s="2" t="s">
        <v>17</v>
      </c>
      <c r="H1255" s="2" t="s">
        <v>17</v>
      </c>
      <c r="I1255" s="2" t="s">
        <v>17</v>
      </c>
      <c r="J1255" s="0" t="n">
        <f aca="false">IF(LEFT(G1255,1)="差",-1,IF(LEFT(G1255,1)="中",0,IF(LEFT(G1255,1)="好",1,-2)))</f>
        <v>-1</v>
      </c>
      <c r="K1255" s="0" t="n">
        <f aca="false">IF(LEFT(H1255,1)="差",-1,IF(LEFT(H1255,1)="中",0,IF(LEFT(H1255,1)="好",1,-2)))</f>
        <v>-1</v>
      </c>
      <c r="L1255" s="0" t="n">
        <f aca="false">IF(LEFT(I1255,1)="差",-1,IF(LEFT(I1255,1)="中",0,IF(LEFT(I1255,1)="好",1,-2)))</f>
        <v>-1</v>
      </c>
      <c r="M1255" s="0" t="n">
        <f aca="false">J1255+K1255+L1255</f>
        <v>-3</v>
      </c>
    </row>
    <row r="1256" customFormat="false" ht="17.15" hidden="false" customHeight="false" outlineLevel="0" collapsed="false">
      <c r="A1256" s="0" t="n">
        <v>83</v>
      </c>
      <c r="B1256" s="0" t="n">
        <v>10</v>
      </c>
      <c r="C1256" s="0" t="s">
        <v>3839</v>
      </c>
      <c r="D1256" s="0" t="s">
        <v>3812</v>
      </c>
      <c r="E1256" s="3" t="s">
        <v>3840</v>
      </c>
      <c r="F1256" s="0" t="s">
        <v>3841</v>
      </c>
      <c r="G1256" s="2" t="s">
        <v>30</v>
      </c>
      <c r="H1256" s="2" t="s">
        <v>31</v>
      </c>
      <c r="I1256" s="2" t="s">
        <v>31</v>
      </c>
      <c r="J1256" s="0" t="n">
        <f aca="false">IF(LEFT(G1256,1)="差",-1,IF(LEFT(G1256,1)="中",0,IF(LEFT(G1256,1)="好",1,-2)))</f>
        <v>1</v>
      </c>
      <c r="K1256" s="0" t="n">
        <f aca="false">IF(LEFT(H1256,1)="差",-1,IF(LEFT(H1256,1)="中",0,IF(LEFT(H1256,1)="好",1,-2)))</f>
        <v>0</v>
      </c>
      <c r="L1256" s="0" t="n">
        <f aca="false">IF(LEFT(I1256,1)="差",-1,IF(LEFT(I1256,1)="中",0,IF(LEFT(I1256,1)="好",1,-2)))</f>
        <v>0</v>
      </c>
      <c r="M1256" s="0" t="n">
        <f aca="false">J1256+K1256+L1256</f>
        <v>1</v>
      </c>
    </row>
    <row r="1257" customFormat="false" ht="17.15" hidden="false" customHeight="false" outlineLevel="0" collapsed="false">
      <c r="A1257" s="0" t="n">
        <v>83</v>
      </c>
      <c r="B1257" s="0" t="n">
        <v>11</v>
      </c>
      <c r="C1257" s="0" t="s">
        <v>3842</v>
      </c>
      <c r="D1257" s="0" t="s">
        <v>3812</v>
      </c>
      <c r="E1257" s="3" t="s">
        <v>3843</v>
      </c>
      <c r="F1257" s="0" t="s">
        <v>3844</v>
      </c>
      <c r="G1257" s="2" t="s">
        <v>30</v>
      </c>
      <c r="H1257" s="2" t="s">
        <v>30</v>
      </c>
      <c r="I1257" s="2" t="s">
        <v>30</v>
      </c>
      <c r="J1257" s="0" t="n">
        <f aca="false">IF(LEFT(G1257,1)="差",-1,IF(LEFT(G1257,1)="中",0,IF(LEFT(G1257,1)="好",1,-2)))</f>
        <v>1</v>
      </c>
      <c r="K1257" s="0" t="n">
        <f aca="false">IF(LEFT(H1257,1)="差",-1,IF(LEFT(H1257,1)="中",0,IF(LEFT(H1257,1)="好",1,-2)))</f>
        <v>1</v>
      </c>
      <c r="L1257" s="0" t="n">
        <f aca="false">IF(LEFT(I1257,1)="差",-1,IF(LEFT(I1257,1)="中",0,IF(LEFT(I1257,1)="好",1,-2)))</f>
        <v>1</v>
      </c>
      <c r="M1257" s="0" t="n">
        <f aca="false">J1257+K1257+L1257</f>
        <v>3</v>
      </c>
    </row>
    <row r="1258" customFormat="false" ht="17.15" hidden="false" customHeight="false" outlineLevel="0" collapsed="false">
      <c r="A1258" s="0" t="n">
        <v>83</v>
      </c>
      <c r="B1258" s="0" t="n">
        <v>12</v>
      </c>
      <c r="C1258" s="0" t="s">
        <v>3845</v>
      </c>
      <c r="D1258" s="0" t="s">
        <v>3812</v>
      </c>
      <c r="E1258" s="3" t="s">
        <v>3846</v>
      </c>
      <c r="F1258" s="0" t="s">
        <v>3847</v>
      </c>
      <c r="G1258" s="2" t="s">
        <v>31</v>
      </c>
      <c r="H1258" s="2" t="s">
        <v>31</v>
      </c>
      <c r="I1258" s="2" t="s">
        <v>31</v>
      </c>
      <c r="J1258" s="0" t="n">
        <f aca="false">IF(LEFT(G1258,1)="差",-1,IF(LEFT(G1258,1)="中",0,IF(LEFT(G1258,1)="好",1,-2)))</f>
        <v>0</v>
      </c>
      <c r="K1258" s="0" t="n">
        <f aca="false">IF(LEFT(H1258,1)="差",-1,IF(LEFT(H1258,1)="中",0,IF(LEFT(H1258,1)="好",1,-2)))</f>
        <v>0</v>
      </c>
      <c r="L1258" s="0" t="n">
        <f aca="false">IF(LEFT(I1258,1)="差",-1,IF(LEFT(I1258,1)="中",0,IF(LEFT(I1258,1)="好",1,-2)))</f>
        <v>0</v>
      </c>
      <c r="M1258" s="0" t="n">
        <f aca="false">J1258+K1258+L1258</f>
        <v>0</v>
      </c>
    </row>
    <row r="1259" customFormat="false" ht="17.15" hidden="false" customHeight="false" outlineLevel="0" collapsed="false">
      <c r="A1259" s="0" t="n">
        <v>83</v>
      </c>
      <c r="B1259" s="0" t="n">
        <v>13</v>
      </c>
      <c r="C1259" s="0" t="s">
        <v>3848</v>
      </c>
      <c r="D1259" s="0" t="s">
        <v>3812</v>
      </c>
      <c r="E1259" s="3" t="s">
        <v>3849</v>
      </c>
      <c r="F1259" s="0" t="s">
        <v>3850</v>
      </c>
      <c r="G1259" s="2" t="s">
        <v>17</v>
      </c>
      <c r="H1259" s="2" t="s">
        <v>31</v>
      </c>
      <c r="I1259" s="2" t="s">
        <v>17</v>
      </c>
      <c r="J1259" s="0" t="n">
        <f aca="false">IF(LEFT(G1259,1)="差",-1,IF(LEFT(G1259,1)="中",0,IF(LEFT(G1259,1)="好",1,-2)))</f>
        <v>-1</v>
      </c>
      <c r="K1259" s="0" t="n">
        <f aca="false">IF(LEFT(H1259,1)="差",-1,IF(LEFT(H1259,1)="中",0,IF(LEFT(H1259,1)="好",1,-2)))</f>
        <v>0</v>
      </c>
      <c r="L1259" s="0" t="n">
        <f aca="false">IF(LEFT(I1259,1)="差",-1,IF(LEFT(I1259,1)="中",0,IF(LEFT(I1259,1)="好",1,-2)))</f>
        <v>-1</v>
      </c>
      <c r="M1259" s="0" t="n">
        <f aca="false">J1259+K1259+L1259</f>
        <v>-2</v>
      </c>
    </row>
    <row r="1260" customFormat="false" ht="17.15" hidden="false" customHeight="false" outlineLevel="0" collapsed="false">
      <c r="A1260" s="0" t="n">
        <v>83</v>
      </c>
      <c r="B1260" s="0" t="n">
        <v>14</v>
      </c>
      <c r="C1260" s="0" t="s">
        <v>3851</v>
      </c>
      <c r="D1260" s="0" t="s">
        <v>3812</v>
      </c>
      <c r="E1260" s="3" t="s">
        <v>3852</v>
      </c>
      <c r="F1260" s="0" t="s">
        <v>3853</v>
      </c>
      <c r="G1260" s="2" t="s">
        <v>30</v>
      </c>
      <c r="H1260" s="2" t="s">
        <v>31</v>
      </c>
      <c r="I1260" s="2" t="s">
        <v>17</v>
      </c>
      <c r="J1260" s="0" t="n">
        <f aca="false">IF(LEFT(G1260,1)="差",-1,IF(LEFT(G1260,1)="中",0,IF(LEFT(G1260,1)="好",1,-2)))</f>
        <v>1</v>
      </c>
      <c r="K1260" s="0" t="n">
        <f aca="false">IF(LEFT(H1260,1)="差",-1,IF(LEFT(H1260,1)="中",0,IF(LEFT(H1260,1)="好",1,-2)))</f>
        <v>0</v>
      </c>
      <c r="L1260" s="0" t="n">
        <f aca="false">IF(LEFT(I1260,1)="差",-1,IF(LEFT(I1260,1)="中",0,IF(LEFT(I1260,1)="好",1,-2)))</f>
        <v>-1</v>
      </c>
      <c r="M1260" s="0" t="n">
        <f aca="false">J1260+K1260+L1260</f>
        <v>0</v>
      </c>
    </row>
    <row r="1261" customFormat="false" ht="17.15" hidden="false" customHeight="false" outlineLevel="0" collapsed="false">
      <c r="A1261" s="0" t="n">
        <v>83</v>
      </c>
      <c r="B1261" s="0" t="n">
        <v>15</v>
      </c>
      <c r="C1261" s="0" t="s">
        <v>3854</v>
      </c>
      <c r="D1261" s="0" t="s">
        <v>3812</v>
      </c>
      <c r="E1261" s="3" t="s">
        <v>3855</v>
      </c>
      <c r="F1261" s="0" t="s">
        <v>3856</v>
      </c>
      <c r="G1261" s="2" t="s">
        <v>30</v>
      </c>
      <c r="H1261" s="2" t="s">
        <v>17</v>
      </c>
      <c r="I1261" s="2" t="s">
        <v>17</v>
      </c>
      <c r="J1261" s="0" t="n">
        <f aca="false">IF(LEFT(G1261,1)="差",-1,IF(LEFT(G1261,1)="中",0,IF(LEFT(G1261,1)="好",1,-2)))</f>
        <v>1</v>
      </c>
      <c r="K1261" s="0" t="n">
        <f aca="false">IF(LEFT(H1261,1)="差",-1,IF(LEFT(H1261,1)="中",0,IF(LEFT(H1261,1)="好",1,-2)))</f>
        <v>-1</v>
      </c>
      <c r="L1261" s="0" t="n">
        <f aca="false">IF(LEFT(I1261,1)="差",-1,IF(LEFT(I1261,1)="中",0,IF(LEFT(I1261,1)="好",1,-2)))</f>
        <v>-1</v>
      </c>
      <c r="M1261" s="0" t="n">
        <f aca="false">J1261+K1261+L1261</f>
        <v>-1</v>
      </c>
    </row>
    <row r="1262" customFormat="false" ht="17.15" hidden="false" customHeight="false" outlineLevel="0" collapsed="false">
      <c r="A1262" s="0" t="n">
        <v>84</v>
      </c>
      <c r="B1262" s="0" t="n">
        <v>1</v>
      </c>
      <c r="C1262" s="0" t="s">
        <v>3857</v>
      </c>
      <c r="D1262" s="0" t="s">
        <v>3858</v>
      </c>
      <c r="E1262" s="3" t="s">
        <v>3859</v>
      </c>
      <c r="F1262" s="0" t="s">
        <v>3860</v>
      </c>
      <c r="G1262" s="2" t="s">
        <v>17</v>
      </c>
      <c r="H1262" s="2" t="s">
        <v>17</v>
      </c>
      <c r="I1262" s="2" t="s">
        <v>17</v>
      </c>
      <c r="J1262" s="0" t="n">
        <f aca="false">IF(LEFT(G1262,1)="差",-1,IF(LEFT(G1262,1)="中",0,IF(LEFT(G1262,1)="好",1,-2)))</f>
        <v>-1</v>
      </c>
      <c r="K1262" s="0" t="n">
        <f aca="false">IF(LEFT(H1262,1)="差",-1,IF(LEFT(H1262,1)="中",0,IF(LEFT(H1262,1)="好",1,-2)))</f>
        <v>-1</v>
      </c>
      <c r="L1262" s="0" t="n">
        <f aca="false">IF(LEFT(I1262,1)="差",-1,IF(LEFT(I1262,1)="中",0,IF(LEFT(I1262,1)="好",1,-2)))</f>
        <v>-1</v>
      </c>
      <c r="M1262" s="0" t="n">
        <f aca="false">J1262+K1262+L1262</f>
        <v>-3</v>
      </c>
    </row>
    <row r="1263" customFormat="false" ht="17.15" hidden="false" customHeight="false" outlineLevel="0" collapsed="false">
      <c r="A1263" s="0" t="n">
        <v>84</v>
      </c>
      <c r="B1263" s="0" t="n">
        <v>2</v>
      </c>
      <c r="C1263" s="0" t="s">
        <v>3861</v>
      </c>
      <c r="D1263" s="0" t="s">
        <v>3858</v>
      </c>
      <c r="E1263" s="3" t="s">
        <v>3862</v>
      </c>
      <c r="F1263" s="0" t="s">
        <v>3863</v>
      </c>
      <c r="G1263" s="2" t="s">
        <v>17</v>
      </c>
      <c r="H1263" s="2" t="s">
        <v>17</v>
      </c>
      <c r="I1263" s="2" t="s">
        <v>17</v>
      </c>
      <c r="J1263" s="0" t="n">
        <f aca="false">IF(LEFT(G1263,1)="差",-1,IF(LEFT(G1263,1)="中",0,IF(LEFT(G1263,1)="好",1,-2)))</f>
        <v>-1</v>
      </c>
      <c r="K1263" s="0" t="n">
        <f aca="false">IF(LEFT(H1263,1)="差",-1,IF(LEFT(H1263,1)="中",0,IF(LEFT(H1263,1)="好",1,-2)))</f>
        <v>-1</v>
      </c>
      <c r="L1263" s="0" t="n">
        <f aca="false">IF(LEFT(I1263,1)="差",-1,IF(LEFT(I1263,1)="中",0,IF(LEFT(I1263,1)="好",1,-2)))</f>
        <v>-1</v>
      </c>
      <c r="M1263" s="0" t="n">
        <f aca="false">J1263+K1263+L1263</f>
        <v>-3</v>
      </c>
    </row>
    <row r="1264" customFormat="false" ht="17.15" hidden="false" customHeight="false" outlineLevel="0" collapsed="false">
      <c r="A1264" s="0" t="n">
        <v>84</v>
      </c>
      <c r="B1264" s="0" t="n">
        <v>3</v>
      </c>
      <c r="C1264" s="0" t="s">
        <v>3864</v>
      </c>
      <c r="D1264" s="0" t="s">
        <v>3858</v>
      </c>
      <c r="E1264" s="3" t="s">
        <v>3865</v>
      </c>
      <c r="F1264" s="0" t="s">
        <v>3866</v>
      </c>
      <c r="G1264" s="2" t="s">
        <v>17</v>
      </c>
      <c r="H1264" s="2" t="s">
        <v>17</v>
      </c>
      <c r="I1264" s="2" t="s">
        <v>17</v>
      </c>
      <c r="J1264" s="0" t="n">
        <f aca="false">IF(LEFT(G1264,1)="差",-1,IF(LEFT(G1264,1)="中",0,IF(LEFT(G1264,1)="好",1,-2)))</f>
        <v>-1</v>
      </c>
      <c r="K1264" s="0" t="n">
        <f aca="false">IF(LEFT(H1264,1)="差",-1,IF(LEFT(H1264,1)="中",0,IF(LEFT(H1264,1)="好",1,-2)))</f>
        <v>-1</v>
      </c>
      <c r="L1264" s="0" t="n">
        <f aca="false">IF(LEFT(I1264,1)="差",-1,IF(LEFT(I1264,1)="中",0,IF(LEFT(I1264,1)="好",1,-2)))</f>
        <v>-1</v>
      </c>
      <c r="M1264" s="0" t="n">
        <f aca="false">J1264+K1264+L1264</f>
        <v>-3</v>
      </c>
    </row>
    <row r="1265" customFormat="false" ht="17.15" hidden="false" customHeight="false" outlineLevel="0" collapsed="false">
      <c r="A1265" s="0" t="n">
        <v>84</v>
      </c>
      <c r="B1265" s="0" t="n">
        <v>4</v>
      </c>
      <c r="C1265" s="0" t="s">
        <v>3867</v>
      </c>
      <c r="D1265" s="0" t="s">
        <v>3858</v>
      </c>
      <c r="E1265" s="3" t="s">
        <v>3868</v>
      </c>
      <c r="F1265" s="0" t="s">
        <v>3869</v>
      </c>
      <c r="G1265" s="2" t="s">
        <v>17</v>
      </c>
      <c r="H1265" s="2" t="s">
        <v>17</v>
      </c>
      <c r="I1265" s="2" t="s">
        <v>17</v>
      </c>
      <c r="J1265" s="0" t="n">
        <f aca="false">IF(LEFT(G1265,1)="差",-1,IF(LEFT(G1265,1)="中",0,IF(LEFT(G1265,1)="好",1,-2)))</f>
        <v>-1</v>
      </c>
      <c r="K1265" s="0" t="n">
        <f aca="false">IF(LEFT(H1265,1)="差",-1,IF(LEFT(H1265,1)="中",0,IF(LEFT(H1265,1)="好",1,-2)))</f>
        <v>-1</v>
      </c>
      <c r="L1265" s="0" t="n">
        <f aca="false">IF(LEFT(I1265,1)="差",-1,IF(LEFT(I1265,1)="中",0,IF(LEFT(I1265,1)="好",1,-2)))</f>
        <v>-1</v>
      </c>
      <c r="M1265" s="0" t="n">
        <f aca="false">J1265+K1265+L1265</f>
        <v>-3</v>
      </c>
    </row>
    <row r="1266" customFormat="false" ht="17.15" hidden="false" customHeight="false" outlineLevel="0" collapsed="false">
      <c r="A1266" s="0" t="n">
        <v>84</v>
      </c>
      <c r="B1266" s="0" t="n">
        <v>5</v>
      </c>
      <c r="C1266" s="0" t="s">
        <v>3870</v>
      </c>
      <c r="D1266" s="0" t="s">
        <v>3858</v>
      </c>
      <c r="E1266" s="3" t="s">
        <v>3871</v>
      </c>
      <c r="F1266" s="0" t="s">
        <v>3872</v>
      </c>
      <c r="G1266" s="2" t="s">
        <v>17</v>
      </c>
      <c r="H1266" s="2" t="s">
        <v>17</v>
      </c>
      <c r="I1266" s="2" t="s">
        <v>17</v>
      </c>
      <c r="J1266" s="0" t="n">
        <f aca="false">IF(LEFT(G1266,1)="差",-1,IF(LEFT(G1266,1)="中",0,IF(LEFT(G1266,1)="好",1,-2)))</f>
        <v>-1</v>
      </c>
      <c r="K1266" s="0" t="n">
        <f aca="false">IF(LEFT(H1266,1)="差",-1,IF(LEFT(H1266,1)="中",0,IF(LEFT(H1266,1)="好",1,-2)))</f>
        <v>-1</v>
      </c>
      <c r="L1266" s="0" t="n">
        <f aca="false">IF(LEFT(I1266,1)="差",-1,IF(LEFT(I1266,1)="中",0,IF(LEFT(I1266,1)="好",1,-2)))</f>
        <v>-1</v>
      </c>
      <c r="M1266" s="0" t="n">
        <f aca="false">J1266+K1266+L1266</f>
        <v>-3</v>
      </c>
    </row>
    <row r="1267" customFormat="false" ht="17.15" hidden="false" customHeight="false" outlineLevel="0" collapsed="false">
      <c r="A1267" s="0" t="n">
        <v>84</v>
      </c>
      <c r="B1267" s="0" t="n">
        <v>6</v>
      </c>
      <c r="C1267" s="0" t="s">
        <v>3873</v>
      </c>
      <c r="D1267" s="0" t="s">
        <v>3858</v>
      </c>
      <c r="E1267" s="3" t="s">
        <v>3874</v>
      </c>
      <c r="F1267" s="0" t="s">
        <v>3875</v>
      </c>
      <c r="G1267" s="2" t="s">
        <v>30</v>
      </c>
      <c r="H1267" s="2" t="s">
        <v>31</v>
      </c>
      <c r="I1267" s="2" t="s">
        <v>17</v>
      </c>
      <c r="J1267" s="0" t="n">
        <f aca="false">IF(LEFT(G1267,1)="差",-1,IF(LEFT(G1267,1)="中",0,IF(LEFT(G1267,1)="好",1,-2)))</f>
        <v>1</v>
      </c>
      <c r="K1267" s="0" t="n">
        <f aca="false">IF(LEFT(H1267,1)="差",-1,IF(LEFT(H1267,1)="中",0,IF(LEFT(H1267,1)="好",1,-2)))</f>
        <v>0</v>
      </c>
      <c r="L1267" s="0" t="n">
        <f aca="false">IF(LEFT(I1267,1)="差",-1,IF(LEFT(I1267,1)="中",0,IF(LEFT(I1267,1)="好",1,-2)))</f>
        <v>-1</v>
      </c>
      <c r="M1267" s="0" t="n">
        <f aca="false">J1267+K1267+L1267</f>
        <v>0</v>
      </c>
    </row>
    <row r="1268" customFormat="false" ht="17.15" hidden="false" customHeight="false" outlineLevel="0" collapsed="false">
      <c r="A1268" s="0" t="n">
        <v>84</v>
      </c>
      <c r="B1268" s="0" t="n">
        <v>7</v>
      </c>
      <c r="C1268" s="0" t="s">
        <v>3876</v>
      </c>
      <c r="D1268" s="0" t="s">
        <v>3858</v>
      </c>
      <c r="E1268" s="3" t="s">
        <v>3877</v>
      </c>
      <c r="F1268" s="0" t="s">
        <v>3878</v>
      </c>
      <c r="G1268" s="2" t="s">
        <v>17</v>
      </c>
      <c r="H1268" s="2" t="s">
        <v>17</v>
      </c>
      <c r="I1268" s="2" t="s">
        <v>17</v>
      </c>
      <c r="J1268" s="0" t="n">
        <f aca="false">IF(LEFT(G1268,1)="差",-1,IF(LEFT(G1268,1)="中",0,IF(LEFT(G1268,1)="好",1,-2)))</f>
        <v>-1</v>
      </c>
      <c r="K1268" s="0" t="n">
        <f aca="false">IF(LEFT(H1268,1)="差",-1,IF(LEFT(H1268,1)="中",0,IF(LEFT(H1268,1)="好",1,-2)))</f>
        <v>-1</v>
      </c>
      <c r="L1268" s="0" t="n">
        <f aca="false">IF(LEFT(I1268,1)="差",-1,IF(LEFT(I1268,1)="中",0,IF(LEFT(I1268,1)="好",1,-2)))</f>
        <v>-1</v>
      </c>
      <c r="M1268" s="0" t="n">
        <f aca="false">J1268+K1268+L1268</f>
        <v>-3</v>
      </c>
    </row>
    <row r="1269" customFormat="false" ht="17.15" hidden="false" customHeight="false" outlineLevel="0" collapsed="false">
      <c r="A1269" s="0" t="n">
        <v>84</v>
      </c>
      <c r="B1269" s="0" t="n">
        <v>8</v>
      </c>
      <c r="C1269" s="0" t="s">
        <v>3879</v>
      </c>
      <c r="D1269" s="0" t="s">
        <v>3858</v>
      </c>
      <c r="E1269" s="3" t="s">
        <v>3880</v>
      </c>
      <c r="F1269" s="0" t="s">
        <v>3881</v>
      </c>
      <c r="G1269" s="2" t="s">
        <v>17</v>
      </c>
      <c r="H1269" s="2" t="s">
        <v>17</v>
      </c>
      <c r="I1269" s="2" t="s">
        <v>17</v>
      </c>
      <c r="J1269" s="0" t="n">
        <f aca="false">IF(LEFT(G1269,1)="差",-1,IF(LEFT(G1269,1)="中",0,IF(LEFT(G1269,1)="好",1,-2)))</f>
        <v>-1</v>
      </c>
      <c r="K1269" s="0" t="n">
        <f aca="false">IF(LEFT(H1269,1)="差",-1,IF(LEFT(H1269,1)="中",0,IF(LEFT(H1269,1)="好",1,-2)))</f>
        <v>-1</v>
      </c>
      <c r="L1269" s="0" t="n">
        <f aca="false">IF(LEFT(I1269,1)="差",-1,IF(LEFT(I1269,1)="中",0,IF(LEFT(I1269,1)="好",1,-2)))</f>
        <v>-1</v>
      </c>
      <c r="M1269" s="0" t="n">
        <f aca="false">J1269+K1269+L1269</f>
        <v>-3</v>
      </c>
    </row>
    <row r="1270" customFormat="false" ht="17.15" hidden="false" customHeight="false" outlineLevel="0" collapsed="false">
      <c r="A1270" s="0" t="n">
        <v>84</v>
      </c>
      <c r="B1270" s="0" t="n">
        <v>9</v>
      </c>
      <c r="C1270" s="0" t="s">
        <v>3882</v>
      </c>
      <c r="D1270" s="0" t="s">
        <v>3858</v>
      </c>
      <c r="E1270" s="3" t="s">
        <v>3883</v>
      </c>
      <c r="F1270" s="0" t="s">
        <v>3884</v>
      </c>
      <c r="G1270" s="2" t="s">
        <v>17</v>
      </c>
      <c r="H1270" s="2" t="s">
        <v>17</v>
      </c>
      <c r="I1270" s="2" t="s">
        <v>17</v>
      </c>
      <c r="J1270" s="0" t="n">
        <f aca="false">IF(LEFT(G1270,1)="差",-1,IF(LEFT(G1270,1)="中",0,IF(LEFT(G1270,1)="好",1,-2)))</f>
        <v>-1</v>
      </c>
      <c r="K1270" s="0" t="n">
        <f aca="false">IF(LEFT(H1270,1)="差",-1,IF(LEFT(H1270,1)="中",0,IF(LEFT(H1270,1)="好",1,-2)))</f>
        <v>-1</v>
      </c>
      <c r="L1270" s="0" t="n">
        <f aca="false">IF(LEFT(I1270,1)="差",-1,IF(LEFT(I1270,1)="中",0,IF(LEFT(I1270,1)="好",1,-2)))</f>
        <v>-1</v>
      </c>
      <c r="M1270" s="0" t="n">
        <f aca="false">J1270+K1270+L1270</f>
        <v>-3</v>
      </c>
    </row>
    <row r="1271" customFormat="false" ht="17.15" hidden="false" customHeight="false" outlineLevel="0" collapsed="false">
      <c r="A1271" s="0" t="n">
        <v>84</v>
      </c>
      <c r="B1271" s="0" t="n">
        <v>10</v>
      </c>
      <c r="C1271" s="0" t="s">
        <v>3885</v>
      </c>
      <c r="D1271" s="0" t="s">
        <v>3858</v>
      </c>
      <c r="E1271" s="3" t="s">
        <v>3886</v>
      </c>
      <c r="F1271" s="0" t="s">
        <v>3887</v>
      </c>
      <c r="G1271" s="2" t="s">
        <v>17</v>
      </c>
      <c r="H1271" s="2" t="s">
        <v>17</v>
      </c>
      <c r="I1271" s="2" t="s">
        <v>17</v>
      </c>
      <c r="J1271" s="0" t="n">
        <f aca="false">IF(LEFT(G1271,1)="差",-1,IF(LEFT(G1271,1)="中",0,IF(LEFT(G1271,1)="好",1,-2)))</f>
        <v>-1</v>
      </c>
      <c r="K1271" s="0" t="n">
        <f aca="false">IF(LEFT(H1271,1)="差",-1,IF(LEFT(H1271,1)="中",0,IF(LEFT(H1271,1)="好",1,-2)))</f>
        <v>-1</v>
      </c>
      <c r="L1271" s="0" t="n">
        <f aca="false">IF(LEFT(I1271,1)="差",-1,IF(LEFT(I1271,1)="中",0,IF(LEFT(I1271,1)="好",1,-2)))</f>
        <v>-1</v>
      </c>
      <c r="M1271" s="0" t="n">
        <f aca="false">J1271+K1271+L1271</f>
        <v>-3</v>
      </c>
    </row>
    <row r="1272" customFormat="false" ht="17.15" hidden="false" customHeight="false" outlineLevel="0" collapsed="false">
      <c r="A1272" s="0" t="n">
        <v>84</v>
      </c>
      <c r="B1272" s="0" t="n">
        <v>11</v>
      </c>
      <c r="C1272" s="0" t="s">
        <v>3888</v>
      </c>
      <c r="D1272" s="0" t="s">
        <v>3858</v>
      </c>
      <c r="E1272" s="3" t="s">
        <v>3889</v>
      </c>
      <c r="F1272" s="0" t="s">
        <v>3890</v>
      </c>
      <c r="G1272" s="2" t="s">
        <v>17</v>
      </c>
      <c r="H1272" s="2" t="s">
        <v>17</v>
      </c>
      <c r="I1272" s="2" t="s">
        <v>17</v>
      </c>
      <c r="J1272" s="0" t="n">
        <f aca="false">IF(LEFT(G1272,1)="差",-1,IF(LEFT(G1272,1)="中",0,IF(LEFT(G1272,1)="好",1,-2)))</f>
        <v>-1</v>
      </c>
      <c r="K1272" s="0" t="n">
        <f aca="false">IF(LEFT(H1272,1)="差",-1,IF(LEFT(H1272,1)="中",0,IF(LEFT(H1272,1)="好",1,-2)))</f>
        <v>-1</v>
      </c>
      <c r="L1272" s="0" t="n">
        <f aca="false">IF(LEFT(I1272,1)="差",-1,IF(LEFT(I1272,1)="中",0,IF(LEFT(I1272,1)="好",1,-2)))</f>
        <v>-1</v>
      </c>
      <c r="M1272" s="0" t="n">
        <f aca="false">J1272+K1272+L1272</f>
        <v>-3</v>
      </c>
    </row>
    <row r="1273" customFormat="false" ht="17.15" hidden="false" customHeight="false" outlineLevel="0" collapsed="false">
      <c r="A1273" s="0" t="n">
        <v>84</v>
      </c>
      <c r="B1273" s="0" t="n">
        <v>12</v>
      </c>
      <c r="C1273" s="0" t="s">
        <v>3891</v>
      </c>
      <c r="D1273" s="0" t="s">
        <v>3858</v>
      </c>
      <c r="E1273" s="3" t="s">
        <v>3892</v>
      </c>
      <c r="F1273" s="0" t="s">
        <v>3893</v>
      </c>
      <c r="G1273" s="2" t="s">
        <v>17</v>
      </c>
      <c r="H1273" s="2" t="s">
        <v>31</v>
      </c>
      <c r="I1273" s="2" t="s">
        <v>31</v>
      </c>
      <c r="J1273" s="0" t="n">
        <f aca="false">IF(LEFT(G1273,1)="差",-1,IF(LEFT(G1273,1)="中",0,IF(LEFT(G1273,1)="好",1,-2)))</f>
        <v>-1</v>
      </c>
      <c r="K1273" s="0" t="n">
        <f aca="false">IF(LEFT(H1273,1)="差",-1,IF(LEFT(H1273,1)="中",0,IF(LEFT(H1273,1)="好",1,-2)))</f>
        <v>0</v>
      </c>
      <c r="L1273" s="0" t="n">
        <f aca="false">IF(LEFT(I1273,1)="差",-1,IF(LEFT(I1273,1)="中",0,IF(LEFT(I1273,1)="好",1,-2)))</f>
        <v>0</v>
      </c>
      <c r="M1273" s="0" t="n">
        <f aca="false">J1273+K1273+L1273</f>
        <v>-1</v>
      </c>
    </row>
    <row r="1274" customFormat="false" ht="17.15" hidden="false" customHeight="false" outlineLevel="0" collapsed="false">
      <c r="A1274" s="0" t="n">
        <v>84</v>
      </c>
      <c r="B1274" s="0" t="n">
        <v>13</v>
      </c>
      <c r="C1274" s="0" t="s">
        <v>3894</v>
      </c>
      <c r="D1274" s="0" t="s">
        <v>3858</v>
      </c>
      <c r="E1274" s="3" t="s">
        <v>3895</v>
      </c>
      <c r="F1274" s="0" t="s">
        <v>3896</v>
      </c>
      <c r="G1274" s="2" t="s">
        <v>17</v>
      </c>
      <c r="H1274" s="2" t="s">
        <v>31</v>
      </c>
      <c r="I1274" s="2" t="s">
        <v>31</v>
      </c>
      <c r="J1274" s="0" t="n">
        <f aca="false">IF(LEFT(G1274,1)="差",-1,IF(LEFT(G1274,1)="中",0,IF(LEFT(G1274,1)="好",1,-2)))</f>
        <v>-1</v>
      </c>
      <c r="K1274" s="0" t="n">
        <f aca="false">IF(LEFT(H1274,1)="差",-1,IF(LEFT(H1274,1)="中",0,IF(LEFT(H1274,1)="好",1,-2)))</f>
        <v>0</v>
      </c>
      <c r="L1274" s="0" t="n">
        <f aca="false">IF(LEFT(I1274,1)="差",-1,IF(LEFT(I1274,1)="中",0,IF(LEFT(I1274,1)="好",1,-2)))</f>
        <v>0</v>
      </c>
      <c r="M1274" s="0" t="n">
        <f aca="false">J1274+K1274+L1274</f>
        <v>-1</v>
      </c>
    </row>
    <row r="1275" customFormat="false" ht="17.15" hidden="false" customHeight="false" outlineLevel="0" collapsed="false">
      <c r="A1275" s="0" t="n">
        <v>84</v>
      </c>
      <c r="B1275" s="0" t="n">
        <v>14</v>
      </c>
      <c r="C1275" s="0" t="s">
        <v>3897</v>
      </c>
      <c r="D1275" s="0" t="s">
        <v>3858</v>
      </c>
      <c r="E1275" s="3" t="s">
        <v>3898</v>
      </c>
      <c r="F1275" s="0" t="s">
        <v>3899</v>
      </c>
      <c r="G1275" s="2" t="s">
        <v>17</v>
      </c>
      <c r="H1275" s="2" t="s">
        <v>17</v>
      </c>
      <c r="I1275" s="2" t="s">
        <v>17</v>
      </c>
      <c r="J1275" s="0" t="n">
        <f aca="false">IF(LEFT(G1275,1)="差",-1,IF(LEFT(G1275,1)="中",0,IF(LEFT(G1275,1)="好",1,-2)))</f>
        <v>-1</v>
      </c>
      <c r="K1275" s="0" t="n">
        <f aca="false">IF(LEFT(H1275,1)="差",-1,IF(LEFT(H1275,1)="中",0,IF(LEFT(H1275,1)="好",1,-2)))</f>
        <v>-1</v>
      </c>
      <c r="L1275" s="0" t="n">
        <f aca="false">IF(LEFT(I1275,1)="差",-1,IF(LEFT(I1275,1)="中",0,IF(LEFT(I1275,1)="好",1,-2)))</f>
        <v>-1</v>
      </c>
      <c r="M1275" s="0" t="n">
        <f aca="false">J1275+K1275+L1275</f>
        <v>-3</v>
      </c>
    </row>
    <row r="1276" customFormat="false" ht="17.15" hidden="false" customHeight="false" outlineLevel="0" collapsed="false">
      <c r="A1276" s="0" t="n">
        <v>84</v>
      </c>
      <c r="B1276" s="0" t="n">
        <v>15</v>
      </c>
      <c r="C1276" s="0" t="s">
        <v>3900</v>
      </c>
      <c r="D1276" s="0" t="s">
        <v>3858</v>
      </c>
      <c r="E1276" s="3" t="s">
        <v>3901</v>
      </c>
      <c r="F1276" s="0" t="s">
        <v>3902</v>
      </c>
      <c r="G1276" s="2" t="s">
        <v>17</v>
      </c>
      <c r="H1276" s="2" t="s">
        <v>17</v>
      </c>
      <c r="I1276" s="2" t="s">
        <v>17</v>
      </c>
      <c r="J1276" s="0" t="n">
        <f aca="false">IF(LEFT(G1276,1)="差",-1,IF(LEFT(G1276,1)="中",0,IF(LEFT(G1276,1)="好",1,-2)))</f>
        <v>-1</v>
      </c>
      <c r="K1276" s="0" t="n">
        <f aca="false">IF(LEFT(H1276,1)="差",-1,IF(LEFT(H1276,1)="中",0,IF(LEFT(H1276,1)="好",1,-2)))</f>
        <v>-1</v>
      </c>
      <c r="L1276" s="0" t="n">
        <f aca="false">IF(LEFT(I1276,1)="差",-1,IF(LEFT(I1276,1)="中",0,IF(LEFT(I1276,1)="好",1,-2)))</f>
        <v>-1</v>
      </c>
      <c r="M1276" s="0" t="n">
        <f aca="false">J1276+K1276+L1276</f>
        <v>-3</v>
      </c>
    </row>
    <row r="1277" customFormat="false" ht="17.15" hidden="false" customHeight="false" outlineLevel="0" collapsed="false">
      <c r="A1277" s="0" t="n">
        <v>85</v>
      </c>
      <c r="B1277" s="0" t="n">
        <v>1</v>
      </c>
      <c r="C1277" s="0" t="s">
        <v>3903</v>
      </c>
      <c r="D1277" s="0" t="s">
        <v>3904</v>
      </c>
      <c r="E1277" s="3" t="s">
        <v>3905</v>
      </c>
      <c r="F1277" s="0" t="s">
        <v>3906</v>
      </c>
      <c r="G1277" s="2" t="s">
        <v>30</v>
      </c>
      <c r="H1277" s="2" t="s">
        <v>31</v>
      </c>
      <c r="I1277" s="2" t="s">
        <v>30</v>
      </c>
      <c r="J1277" s="0" t="n">
        <f aca="false">IF(LEFT(G1277,1)="差",-1,IF(LEFT(G1277,1)="中",0,IF(LEFT(G1277,1)="好",1,-2)))</f>
        <v>1</v>
      </c>
      <c r="K1277" s="0" t="n">
        <f aca="false">IF(LEFT(H1277,1)="差",-1,IF(LEFT(H1277,1)="中",0,IF(LEFT(H1277,1)="好",1,-2)))</f>
        <v>0</v>
      </c>
      <c r="L1277" s="0" t="n">
        <f aca="false">IF(LEFT(I1277,1)="差",-1,IF(LEFT(I1277,1)="中",0,IF(LEFT(I1277,1)="好",1,-2)))</f>
        <v>1</v>
      </c>
      <c r="M1277" s="0" t="n">
        <f aca="false">J1277+K1277+L1277</f>
        <v>2</v>
      </c>
    </row>
    <row r="1278" customFormat="false" ht="17.15" hidden="false" customHeight="false" outlineLevel="0" collapsed="false">
      <c r="A1278" s="0" t="n">
        <v>85</v>
      </c>
      <c r="B1278" s="0" t="n">
        <v>2</v>
      </c>
      <c r="C1278" s="0" t="s">
        <v>3907</v>
      </c>
      <c r="D1278" s="0" t="s">
        <v>3904</v>
      </c>
      <c r="E1278" s="3" t="s">
        <v>3908</v>
      </c>
      <c r="F1278" s="0" t="s">
        <v>3909</v>
      </c>
      <c r="G1278" s="2" t="s">
        <v>30</v>
      </c>
      <c r="H1278" s="2" t="s">
        <v>17</v>
      </c>
      <c r="I1278" s="2" t="s">
        <v>17</v>
      </c>
      <c r="J1278" s="0" t="n">
        <f aca="false">IF(LEFT(G1278,1)="差",-1,IF(LEFT(G1278,1)="中",0,IF(LEFT(G1278,1)="好",1,-2)))</f>
        <v>1</v>
      </c>
      <c r="K1278" s="0" t="n">
        <f aca="false">IF(LEFT(H1278,1)="差",-1,IF(LEFT(H1278,1)="中",0,IF(LEFT(H1278,1)="好",1,-2)))</f>
        <v>-1</v>
      </c>
      <c r="L1278" s="0" t="n">
        <f aca="false">IF(LEFT(I1278,1)="差",-1,IF(LEFT(I1278,1)="中",0,IF(LEFT(I1278,1)="好",1,-2)))</f>
        <v>-1</v>
      </c>
      <c r="M1278" s="0" t="n">
        <f aca="false">J1278+K1278+L1278</f>
        <v>-1</v>
      </c>
    </row>
    <row r="1279" customFormat="false" ht="17.15" hidden="false" customHeight="false" outlineLevel="0" collapsed="false">
      <c r="A1279" s="0" t="n">
        <v>85</v>
      </c>
      <c r="B1279" s="0" t="n">
        <v>3</v>
      </c>
      <c r="C1279" s="0" t="s">
        <v>3910</v>
      </c>
      <c r="D1279" s="0" t="s">
        <v>3904</v>
      </c>
      <c r="E1279" s="3" t="s">
        <v>3911</v>
      </c>
      <c r="F1279" s="0" t="s">
        <v>3912</v>
      </c>
      <c r="G1279" s="2" t="s">
        <v>30</v>
      </c>
      <c r="H1279" s="2" t="s">
        <v>31</v>
      </c>
      <c r="I1279" s="2" t="s">
        <v>30</v>
      </c>
      <c r="J1279" s="0" t="n">
        <f aca="false">IF(LEFT(G1279,1)="差",-1,IF(LEFT(G1279,1)="中",0,IF(LEFT(G1279,1)="好",1,-2)))</f>
        <v>1</v>
      </c>
      <c r="K1279" s="0" t="n">
        <f aca="false">IF(LEFT(H1279,1)="差",-1,IF(LEFT(H1279,1)="中",0,IF(LEFT(H1279,1)="好",1,-2)))</f>
        <v>0</v>
      </c>
      <c r="L1279" s="0" t="n">
        <f aca="false">IF(LEFT(I1279,1)="差",-1,IF(LEFT(I1279,1)="中",0,IF(LEFT(I1279,1)="好",1,-2)))</f>
        <v>1</v>
      </c>
      <c r="M1279" s="0" t="n">
        <f aca="false">J1279+K1279+L1279</f>
        <v>2</v>
      </c>
    </row>
    <row r="1280" customFormat="false" ht="17.15" hidden="false" customHeight="false" outlineLevel="0" collapsed="false">
      <c r="A1280" s="0" t="n">
        <v>85</v>
      </c>
      <c r="B1280" s="0" t="n">
        <v>4</v>
      </c>
      <c r="C1280" s="0" t="s">
        <v>3913</v>
      </c>
      <c r="D1280" s="0" t="s">
        <v>3904</v>
      </c>
      <c r="E1280" s="3" t="s">
        <v>3914</v>
      </c>
      <c r="F1280" s="0" t="s">
        <v>3915</v>
      </c>
      <c r="G1280" s="2" t="s">
        <v>30</v>
      </c>
      <c r="H1280" s="2" t="s">
        <v>17</v>
      </c>
      <c r="I1280" s="2" t="s">
        <v>17</v>
      </c>
      <c r="J1280" s="0" t="n">
        <f aca="false">IF(LEFT(G1280,1)="差",-1,IF(LEFT(G1280,1)="中",0,IF(LEFT(G1280,1)="好",1,-2)))</f>
        <v>1</v>
      </c>
      <c r="K1280" s="0" t="n">
        <f aca="false">IF(LEFT(H1280,1)="差",-1,IF(LEFT(H1280,1)="中",0,IF(LEFT(H1280,1)="好",1,-2)))</f>
        <v>-1</v>
      </c>
      <c r="L1280" s="0" t="n">
        <f aca="false">IF(LEFT(I1280,1)="差",-1,IF(LEFT(I1280,1)="中",0,IF(LEFT(I1280,1)="好",1,-2)))</f>
        <v>-1</v>
      </c>
      <c r="M1280" s="0" t="n">
        <f aca="false">J1280+K1280+L1280</f>
        <v>-1</v>
      </c>
    </row>
    <row r="1281" customFormat="false" ht="17.15" hidden="false" customHeight="false" outlineLevel="0" collapsed="false">
      <c r="A1281" s="0" t="n">
        <v>85</v>
      </c>
      <c r="B1281" s="0" t="n">
        <v>5</v>
      </c>
      <c r="C1281" s="0" t="s">
        <v>3916</v>
      </c>
      <c r="D1281" s="0" t="s">
        <v>3904</v>
      </c>
      <c r="E1281" s="3" t="s">
        <v>3917</v>
      </c>
      <c r="F1281" s="0" t="s">
        <v>3918</v>
      </c>
      <c r="G1281" s="2" t="s">
        <v>30</v>
      </c>
      <c r="H1281" s="2" t="s">
        <v>17</v>
      </c>
      <c r="I1281" s="2" t="s">
        <v>30</v>
      </c>
      <c r="J1281" s="0" t="n">
        <f aca="false">IF(LEFT(G1281,1)="差",-1,IF(LEFT(G1281,1)="中",0,IF(LEFT(G1281,1)="好",1,-2)))</f>
        <v>1</v>
      </c>
      <c r="K1281" s="0" t="n">
        <f aca="false">IF(LEFT(H1281,1)="差",-1,IF(LEFT(H1281,1)="中",0,IF(LEFT(H1281,1)="好",1,-2)))</f>
        <v>-1</v>
      </c>
      <c r="L1281" s="0" t="n">
        <f aca="false">IF(LEFT(I1281,1)="差",-1,IF(LEFT(I1281,1)="中",0,IF(LEFT(I1281,1)="好",1,-2)))</f>
        <v>1</v>
      </c>
      <c r="M1281" s="0" t="n">
        <f aca="false">J1281+K1281+L1281</f>
        <v>1</v>
      </c>
    </row>
    <row r="1282" customFormat="false" ht="17.15" hidden="false" customHeight="false" outlineLevel="0" collapsed="false">
      <c r="A1282" s="0" t="n">
        <v>85</v>
      </c>
      <c r="B1282" s="0" t="n">
        <v>6</v>
      </c>
      <c r="C1282" s="0" t="s">
        <v>3919</v>
      </c>
      <c r="D1282" s="0" t="s">
        <v>3904</v>
      </c>
      <c r="E1282" s="3" t="s">
        <v>3920</v>
      </c>
      <c r="F1282" s="0" t="s">
        <v>3921</v>
      </c>
      <c r="G1282" s="2" t="s">
        <v>31</v>
      </c>
      <c r="H1282" s="2" t="s">
        <v>17</v>
      </c>
      <c r="I1282" s="2" t="s">
        <v>30</v>
      </c>
      <c r="J1282" s="0" t="n">
        <f aca="false">IF(LEFT(G1282,1)="差",-1,IF(LEFT(G1282,1)="中",0,IF(LEFT(G1282,1)="好",1,-2)))</f>
        <v>0</v>
      </c>
      <c r="K1282" s="0" t="n">
        <f aca="false">IF(LEFT(H1282,1)="差",-1,IF(LEFT(H1282,1)="中",0,IF(LEFT(H1282,1)="好",1,-2)))</f>
        <v>-1</v>
      </c>
      <c r="L1282" s="0" t="n">
        <f aca="false">IF(LEFT(I1282,1)="差",-1,IF(LEFT(I1282,1)="中",0,IF(LEFT(I1282,1)="好",1,-2)))</f>
        <v>1</v>
      </c>
      <c r="M1282" s="0" t="n">
        <f aca="false">J1282+K1282+L1282</f>
        <v>0</v>
      </c>
    </row>
    <row r="1283" customFormat="false" ht="17.15" hidden="false" customHeight="false" outlineLevel="0" collapsed="false">
      <c r="A1283" s="0" t="n">
        <v>85</v>
      </c>
      <c r="B1283" s="0" t="n">
        <v>7</v>
      </c>
      <c r="C1283" s="0" t="s">
        <v>3922</v>
      </c>
      <c r="D1283" s="0" t="s">
        <v>3904</v>
      </c>
      <c r="E1283" s="3" t="s">
        <v>3923</v>
      </c>
      <c r="F1283" s="0" t="s">
        <v>3924</v>
      </c>
      <c r="G1283" s="2" t="s">
        <v>31</v>
      </c>
      <c r="H1283" s="2" t="s">
        <v>31</v>
      </c>
      <c r="I1283" s="2" t="s">
        <v>17</v>
      </c>
      <c r="J1283" s="0" t="n">
        <f aca="false">IF(LEFT(G1283,1)="差",-1,IF(LEFT(G1283,1)="中",0,IF(LEFT(G1283,1)="好",1,-2)))</f>
        <v>0</v>
      </c>
      <c r="K1283" s="0" t="n">
        <f aca="false">IF(LEFT(H1283,1)="差",-1,IF(LEFT(H1283,1)="中",0,IF(LEFT(H1283,1)="好",1,-2)))</f>
        <v>0</v>
      </c>
      <c r="L1283" s="0" t="n">
        <f aca="false">IF(LEFT(I1283,1)="差",-1,IF(LEFT(I1283,1)="中",0,IF(LEFT(I1283,1)="好",1,-2)))</f>
        <v>-1</v>
      </c>
      <c r="M1283" s="0" t="n">
        <f aca="false">J1283+K1283+L1283</f>
        <v>-1</v>
      </c>
    </row>
    <row r="1284" customFormat="false" ht="17.15" hidden="false" customHeight="false" outlineLevel="0" collapsed="false">
      <c r="A1284" s="0" t="n">
        <v>85</v>
      </c>
      <c r="B1284" s="0" t="n">
        <v>8</v>
      </c>
      <c r="C1284" s="0" t="s">
        <v>3925</v>
      </c>
      <c r="D1284" s="0" t="s">
        <v>3904</v>
      </c>
      <c r="E1284" s="3" t="s">
        <v>3926</v>
      </c>
      <c r="F1284" s="0" t="s">
        <v>3927</v>
      </c>
      <c r="G1284" s="2" t="s">
        <v>31</v>
      </c>
      <c r="H1284" s="2" t="s">
        <v>31</v>
      </c>
      <c r="I1284" s="2" t="s">
        <v>17</v>
      </c>
      <c r="J1284" s="0" t="n">
        <f aca="false">IF(LEFT(G1284,1)="差",-1,IF(LEFT(G1284,1)="中",0,IF(LEFT(G1284,1)="好",1,-2)))</f>
        <v>0</v>
      </c>
      <c r="K1284" s="0" t="n">
        <f aca="false">IF(LEFT(H1284,1)="差",-1,IF(LEFT(H1284,1)="中",0,IF(LEFT(H1284,1)="好",1,-2)))</f>
        <v>0</v>
      </c>
      <c r="L1284" s="0" t="n">
        <f aca="false">IF(LEFT(I1284,1)="差",-1,IF(LEFT(I1284,1)="中",0,IF(LEFT(I1284,1)="好",1,-2)))</f>
        <v>-1</v>
      </c>
      <c r="M1284" s="0" t="n">
        <f aca="false">J1284+K1284+L1284</f>
        <v>-1</v>
      </c>
    </row>
    <row r="1285" customFormat="false" ht="17.15" hidden="false" customHeight="false" outlineLevel="0" collapsed="false">
      <c r="A1285" s="0" t="n">
        <v>85</v>
      </c>
      <c r="B1285" s="0" t="n">
        <v>9</v>
      </c>
      <c r="C1285" s="0" t="s">
        <v>3928</v>
      </c>
      <c r="D1285" s="0" t="s">
        <v>3904</v>
      </c>
      <c r="E1285" s="3" t="s">
        <v>3929</v>
      </c>
      <c r="F1285" s="0" t="s">
        <v>3930</v>
      </c>
      <c r="G1285" s="2" t="s">
        <v>30</v>
      </c>
      <c r="H1285" s="2" t="s">
        <v>31</v>
      </c>
      <c r="I1285" s="2" t="s">
        <v>30</v>
      </c>
      <c r="J1285" s="0" t="n">
        <f aca="false">IF(LEFT(G1285,1)="差",-1,IF(LEFT(G1285,1)="中",0,IF(LEFT(G1285,1)="好",1,-2)))</f>
        <v>1</v>
      </c>
      <c r="K1285" s="0" t="n">
        <f aca="false">IF(LEFT(H1285,1)="差",-1,IF(LEFT(H1285,1)="中",0,IF(LEFT(H1285,1)="好",1,-2)))</f>
        <v>0</v>
      </c>
      <c r="L1285" s="0" t="n">
        <f aca="false">IF(LEFT(I1285,1)="差",-1,IF(LEFT(I1285,1)="中",0,IF(LEFT(I1285,1)="好",1,-2)))</f>
        <v>1</v>
      </c>
      <c r="M1285" s="0" t="n">
        <f aca="false">J1285+K1285+L1285</f>
        <v>2</v>
      </c>
    </row>
    <row r="1286" customFormat="false" ht="17.15" hidden="false" customHeight="false" outlineLevel="0" collapsed="false">
      <c r="A1286" s="0" t="n">
        <v>85</v>
      </c>
      <c r="B1286" s="0" t="n">
        <v>10</v>
      </c>
      <c r="C1286" s="0" t="s">
        <v>3931</v>
      </c>
      <c r="D1286" s="0" t="s">
        <v>3904</v>
      </c>
      <c r="E1286" s="3" t="s">
        <v>3932</v>
      </c>
      <c r="F1286" s="0" t="s">
        <v>3933</v>
      </c>
      <c r="G1286" s="2" t="s">
        <v>17</v>
      </c>
      <c r="H1286" s="2" t="s">
        <v>17</v>
      </c>
      <c r="I1286" s="2" t="s">
        <v>17</v>
      </c>
      <c r="J1286" s="0" t="n">
        <f aca="false">IF(LEFT(G1286,1)="差",-1,IF(LEFT(G1286,1)="中",0,IF(LEFT(G1286,1)="好",1,-2)))</f>
        <v>-1</v>
      </c>
      <c r="K1286" s="0" t="n">
        <f aca="false">IF(LEFT(H1286,1)="差",-1,IF(LEFT(H1286,1)="中",0,IF(LEFT(H1286,1)="好",1,-2)))</f>
        <v>-1</v>
      </c>
      <c r="L1286" s="0" t="n">
        <f aca="false">IF(LEFT(I1286,1)="差",-1,IF(LEFT(I1286,1)="中",0,IF(LEFT(I1286,1)="好",1,-2)))</f>
        <v>-1</v>
      </c>
      <c r="M1286" s="0" t="n">
        <f aca="false">J1286+K1286+L1286</f>
        <v>-3</v>
      </c>
    </row>
    <row r="1287" customFormat="false" ht="17.15" hidden="false" customHeight="false" outlineLevel="0" collapsed="false">
      <c r="A1287" s="0" t="n">
        <v>85</v>
      </c>
      <c r="B1287" s="0" t="n">
        <v>11</v>
      </c>
      <c r="C1287" s="0" t="s">
        <v>3934</v>
      </c>
      <c r="D1287" s="0" t="s">
        <v>3904</v>
      </c>
      <c r="E1287" s="3" t="s">
        <v>3935</v>
      </c>
      <c r="F1287" s="0" t="s">
        <v>3936</v>
      </c>
      <c r="G1287" s="2" t="s">
        <v>30</v>
      </c>
      <c r="H1287" s="2" t="s">
        <v>31</v>
      </c>
      <c r="I1287" s="2" t="s">
        <v>30</v>
      </c>
      <c r="J1287" s="0" t="n">
        <f aca="false">IF(LEFT(G1287,1)="差",-1,IF(LEFT(G1287,1)="中",0,IF(LEFT(G1287,1)="好",1,-2)))</f>
        <v>1</v>
      </c>
      <c r="K1287" s="0" t="n">
        <f aca="false">IF(LEFT(H1287,1)="差",-1,IF(LEFT(H1287,1)="中",0,IF(LEFT(H1287,1)="好",1,-2)))</f>
        <v>0</v>
      </c>
      <c r="L1287" s="0" t="n">
        <f aca="false">IF(LEFT(I1287,1)="差",-1,IF(LEFT(I1287,1)="中",0,IF(LEFT(I1287,1)="好",1,-2)))</f>
        <v>1</v>
      </c>
      <c r="M1287" s="0" t="n">
        <f aca="false">J1287+K1287+L1287</f>
        <v>2</v>
      </c>
    </row>
    <row r="1288" customFormat="false" ht="17.15" hidden="false" customHeight="false" outlineLevel="0" collapsed="false">
      <c r="A1288" s="0" t="n">
        <v>85</v>
      </c>
      <c r="B1288" s="0" t="n">
        <v>12</v>
      </c>
      <c r="C1288" s="0" t="s">
        <v>3937</v>
      </c>
      <c r="D1288" s="0" t="s">
        <v>3904</v>
      </c>
      <c r="E1288" s="3" t="s">
        <v>3938</v>
      </c>
      <c r="F1288" s="0" t="s">
        <v>3939</v>
      </c>
      <c r="G1288" s="2" t="s">
        <v>30</v>
      </c>
      <c r="H1288" s="2" t="s">
        <v>30</v>
      </c>
      <c r="I1288" s="2" t="s">
        <v>30</v>
      </c>
      <c r="J1288" s="0" t="n">
        <f aca="false">IF(LEFT(G1288,1)="差",-1,IF(LEFT(G1288,1)="中",0,IF(LEFT(G1288,1)="好",1,-2)))</f>
        <v>1</v>
      </c>
      <c r="K1288" s="0" t="n">
        <f aca="false">IF(LEFT(H1288,1)="差",-1,IF(LEFT(H1288,1)="中",0,IF(LEFT(H1288,1)="好",1,-2)))</f>
        <v>1</v>
      </c>
      <c r="L1288" s="0" t="n">
        <f aca="false">IF(LEFT(I1288,1)="差",-1,IF(LEFT(I1288,1)="中",0,IF(LEFT(I1288,1)="好",1,-2)))</f>
        <v>1</v>
      </c>
      <c r="M1288" s="0" t="n">
        <f aca="false">J1288+K1288+L1288</f>
        <v>3</v>
      </c>
    </row>
    <row r="1289" customFormat="false" ht="17.15" hidden="false" customHeight="false" outlineLevel="0" collapsed="false">
      <c r="A1289" s="0" t="n">
        <v>85</v>
      </c>
      <c r="B1289" s="0" t="n">
        <v>13</v>
      </c>
      <c r="C1289" s="0" t="s">
        <v>3940</v>
      </c>
      <c r="D1289" s="0" t="s">
        <v>3904</v>
      </c>
      <c r="E1289" s="3" t="s">
        <v>3941</v>
      </c>
      <c r="F1289" s="0" t="s">
        <v>3942</v>
      </c>
      <c r="G1289" s="2" t="s">
        <v>17</v>
      </c>
      <c r="H1289" s="2" t="s">
        <v>17</v>
      </c>
      <c r="I1289" s="2" t="s">
        <v>17</v>
      </c>
      <c r="J1289" s="0" t="n">
        <f aca="false">IF(LEFT(G1289,1)="差",-1,IF(LEFT(G1289,1)="中",0,IF(LEFT(G1289,1)="好",1,-2)))</f>
        <v>-1</v>
      </c>
      <c r="K1289" s="0" t="n">
        <f aca="false">IF(LEFT(H1289,1)="差",-1,IF(LEFT(H1289,1)="中",0,IF(LEFT(H1289,1)="好",1,-2)))</f>
        <v>-1</v>
      </c>
      <c r="L1289" s="0" t="n">
        <f aca="false">IF(LEFT(I1289,1)="差",-1,IF(LEFT(I1289,1)="中",0,IF(LEFT(I1289,1)="好",1,-2)))</f>
        <v>-1</v>
      </c>
      <c r="M1289" s="0" t="n">
        <f aca="false">J1289+K1289+L1289</f>
        <v>-3</v>
      </c>
    </row>
    <row r="1290" customFormat="false" ht="17.15" hidden="false" customHeight="false" outlineLevel="0" collapsed="false">
      <c r="A1290" s="0" t="n">
        <v>85</v>
      </c>
      <c r="B1290" s="0" t="n">
        <v>14</v>
      </c>
      <c r="C1290" s="0" t="s">
        <v>3943</v>
      </c>
      <c r="D1290" s="0" t="s">
        <v>3904</v>
      </c>
      <c r="E1290" s="3" t="s">
        <v>3944</v>
      </c>
      <c r="F1290" s="0" t="s">
        <v>3945</v>
      </c>
      <c r="G1290" s="2" t="s">
        <v>30</v>
      </c>
      <c r="H1290" s="2" t="s">
        <v>30</v>
      </c>
      <c r="I1290" s="2" t="s">
        <v>30</v>
      </c>
      <c r="J1290" s="0" t="n">
        <f aca="false">IF(LEFT(G1290,1)="差",-1,IF(LEFT(G1290,1)="中",0,IF(LEFT(G1290,1)="好",1,-2)))</f>
        <v>1</v>
      </c>
      <c r="K1290" s="0" t="n">
        <f aca="false">IF(LEFT(H1290,1)="差",-1,IF(LEFT(H1290,1)="中",0,IF(LEFT(H1290,1)="好",1,-2)))</f>
        <v>1</v>
      </c>
      <c r="L1290" s="0" t="n">
        <f aca="false">IF(LEFT(I1290,1)="差",-1,IF(LEFT(I1290,1)="中",0,IF(LEFT(I1290,1)="好",1,-2)))</f>
        <v>1</v>
      </c>
      <c r="M1290" s="0" t="n">
        <f aca="false">J1290+K1290+L1290</f>
        <v>3</v>
      </c>
    </row>
    <row r="1291" customFormat="false" ht="17.15" hidden="false" customHeight="false" outlineLevel="0" collapsed="false">
      <c r="A1291" s="0" t="n">
        <v>85</v>
      </c>
      <c r="B1291" s="0" t="n">
        <v>15</v>
      </c>
      <c r="C1291" s="0" t="s">
        <v>3946</v>
      </c>
      <c r="D1291" s="0" t="s">
        <v>3904</v>
      </c>
      <c r="E1291" s="3" t="s">
        <v>3947</v>
      </c>
      <c r="F1291" s="0" t="s">
        <v>3948</v>
      </c>
      <c r="G1291" s="2" t="s">
        <v>30</v>
      </c>
      <c r="H1291" s="2" t="s">
        <v>31</v>
      </c>
      <c r="I1291" s="2" t="s">
        <v>31</v>
      </c>
      <c r="J1291" s="0" t="n">
        <f aca="false">IF(LEFT(G1291,1)="差",-1,IF(LEFT(G1291,1)="中",0,IF(LEFT(G1291,1)="好",1,-2)))</f>
        <v>1</v>
      </c>
      <c r="K1291" s="0" t="n">
        <f aca="false">IF(LEFT(H1291,1)="差",-1,IF(LEFT(H1291,1)="中",0,IF(LEFT(H1291,1)="好",1,-2)))</f>
        <v>0</v>
      </c>
      <c r="L1291" s="0" t="n">
        <f aca="false">IF(LEFT(I1291,1)="差",-1,IF(LEFT(I1291,1)="中",0,IF(LEFT(I1291,1)="好",1,-2)))</f>
        <v>0</v>
      </c>
      <c r="M1291" s="0" t="n">
        <f aca="false">J1291+K1291+L1291</f>
        <v>1</v>
      </c>
    </row>
    <row r="1292" customFormat="false" ht="17.15" hidden="false" customHeight="false" outlineLevel="0" collapsed="false">
      <c r="A1292" s="0" t="n">
        <v>86</v>
      </c>
      <c r="B1292" s="0" t="n">
        <v>1</v>
      </c>
      <c r="C1292" s="0" t="s">
        <v>3949</v>
      </c>
      <c r="D1292" s="0" t="s">
        <v>3950</v>
      </c>
      <c r="E1292" s="3" t="s">
        <v>3951</v>
      </c>
      <c r="F1292" s="0" t="s">
        <v>3952</v>
      </c>
      <c r="G1292" s="2" t="s">
        <v>31</v>
      </c>
      <c r="H1292" s="2" t="s">
        <v>17</v>
      </c>
      <c r="I1292" s="2" t="s">
        <v>31</v>
      </c>
      <c r="J1292" s="0" t="n">
        <f aca="false">IF(LEFT(G1292,1)="差",-1,IF(LEFT(G1292,1)="中",0,IF(LEFT(G1292,1)="好",1,-2)))</f>
        <v>0</v>
      </c>
      <c r="K1292" s="0" t="n">
        <f aca="false">IF(LEFT(H1292,1)="差",-1,IF(LEFT(H1292,1)="中",0,IF(LEFT(H1292,1)="好",1,-2)))</f>
        <v>-1</v>
      </c>
      <c r="L1292" s="0" t="n">
        <f aca="false">IF(LEFT(I1292,1)="差",-1,IF(LEFT(I1292,1)="中",0,IF(LEFT(I1292,1)="好",1,-2)))</f>
        <v>0</v>
      </c>
      <c r="M1292" s="0" t="n">
        <f aca="false">J1292+K1292+L1292</f>
        <v>-1</v>
      </c>
    </row>
    <row r="1293" customFormat="false" ht="17.15" hidden="false" customHeight="false" outlineLevel="0" collapsed="false">
      <c r="A1293" s="0" t="n">
        <v>86</v>
      </c>
      <c r="B1293" s="0" t="n">
        <v>2</v>
      </c>
      <c r="C1293" s="0" t="s">
        <v>3953</v>
      </c>
      <c r="D1293" s="0" t="s">
        <v>3950</v>
      </c>
      <c r="E1293" s="3" t="s">
        <v>3954</v>
      </c>
      <c r="F1293" s="0" t="s">
        <v>3955</v>
      </c>
      <c r="G1293" s="2" t="s">
        <v>31</v>
      </c>
      <c r="H1293" s="2" t="s">
        <v>31</v>
      </c>
      <c r="I1293" s="2" t="s">
        <v>31</v>
      </c>
      <c r="J1293" s="0" t="n">
        <f aca="false">IF(LEFT(G1293,1)="差",-1,IF(LEFT(G1293,1)="中",0,IF(LEFT(G1293,1)="好",1,-2)))</f>
        <v>0</v>
      </c>
      <c r="K1293" s="0" t="n">
        <f aca="false">IF(LEFT(H1293,1)="差",-1,IF(LEFT(H1293,1)="中",0,IF(LEFT(H1293,1)="好",1,-2)))</f>
        <v>0</v>
      </c>
      <c r="L1293" s="0" t="n">
        <f aca="false">IF(LEFT(I1293,1)="差",-1,IF(LEFT(I1293,1)="中",0,IF(LEFT(I1293,1)="好",1,-2)))</f>
        <v>0</v>
      </c>
      <c r="M1293" s="0" t="n">
        <f aca="false">J1293+K1293+L1293</f>
        <v>0</v>
      </c>
    </row>
    <row r="1294" customFormat="false" ht="17.15" hidden="false" customHeight="false" outlineLevel="0" collapsed="false">
      <c r="A1294" s="0" t="n">
        <v>86</v>
      </c>
      <c r="B1294" s="0" t="n">
        <v>3</v>
      </c>
      <c r="C1294" s="0" t="s">
        <v>3956</v>
      </c>
      <c r="D1294" s="0" t="s">
        <v>3950</v>
      </c>
      <c r="E1294" s="3" t="s">
        <v>3957</v>
      </c>
      <c r="F1294" s="0" t="s">
        <v>3958</v>
      </c>
      <c r="G1294" s="2" t="s">
        <v>30</v>
      </c>
      <c r="H1294" s="2" t="s">
        <v>31</v>
      </c>
      <c r="I1294" s="2" t="s">
        <v>30</v>
      </c>
      <c r="J1294" s="0" t="n">
        <f aca="false">IF(LEFT(G1294,1)="差",-1,IF(LEFT(G1294,1)="中",0,IF(LEFT(G1294,1)="好",1,-2)))</f>
        <v>1</v>
      </c>
      <c r="K1294" s="0" t="n">
        <f aca="false">IF(LEFT(H1294,1)="差",-1,IF(LEFT(H1294,1)="中",0,IF(LEFT(H1294,1)="好",1,-2)))</f>
        <v>0</v>
      </c>
      <c r="L1294" s="0" t="n">
        <f aca="false">IF(LEFT(I1294,1)="差",-1,IF(LEFT(I1294,1)="中",0,IF(LEFT(I1294,1)="好",1,-2)))</f>
        <v>1</v>
      </c>
      <c r="M1294" s="0" t="n">
        <f aca="false">J1294+K1294+L1294</f>
        <v>2</v>
      </c>
    </row>
    <row r="1295" customFormat="false" ht="17.15" hidden="false" customHeight="false" outlineLevel="0" collapsed="false">
      <c r="A1295" s="0" t="n">
        <v>86</v>
      </c>
      <c r="B1295" s="0" t="n">
        <v>4</v>
      </c>
      <c r="C1295" s="0" t="s">
        <v>3959</v>
      </c>
      <c r="D1295" s="0" t="s">
        <v>3950</v>
      </c>
      <c r="E1295" s="3" t="s">
        <v>3960</v>
      </c>
      <c r="F1295" s="0" t="s">
        <v>3961</v>
      </c>
      <c r="G1295" s="2" t="s">
        <v>30</v>
      </c>
      <c r="H1295" s="2" t="s">
        <v>30</v>
      </c>
      <c r="I1295" s="2" t="s">
        <v>30</v>
      </c>
      <c r="J1295" s="0" t="n">
        <f aca="false">IF(LEFT(G1295,1)="差",-1,IF(LEFT(G1295,1)="中",0,IF(LEFT(G1295,1)="好",1,-2)))</f>
        <v>1</v>
      </c>
      <c r="K1295" s="0" t="n">
        <f aca="false">IF(LEFT(H1295,1)="差",-1,IF(LEFT(H1295,1)="中",0,IF(LEFT(H1295,1)="好",1,-2)))</f>
        <v>1</v>
      </c>
      <c r="L1295" s="0" t="n">
        <f aca="false">IF(LEFT(I1295,1)="差",-1,IF(LEFT(I1295,1)="中",0,IF(LEFT(I1295,1)="好",1,-2)))</f>
        <v>1</v>
      </c>
      <c r="M1295" s="0" t="n">
        <f aca="false">J1295+K1295+L1295</f>
        <v>3</v>
      </c>
    </row>
    <row r="1296" customFormat="false" ht="17.15" hidden="false" customHeight="false" outlineLevel="0" collapsed="false">
      <c r="A1296" s="0" t="n">
        <v>86</v>
      </c>
      <c r="B1296" s="0" t="n">
        <v>5</v>
      </c>
      <c r="C1296" s="0" t="s">
        <v>3962</v>
      </c>
      <c r="D1296" s="0" t="s">
        <v>3950</v>
      </c>
      <c r="E1296" s="3" t="s">
        <v>3963</v>
      </c>
      <c r="F1296" s="0" t="s">
        <v>3964</v>
      </c>
      <c r="G1296" s="2" t="s">
        <v>30</v>
      </c>
      <c r="H1296" s="2" t="s">
        <v>30</v>
      </c>
      <c r="I1296" s="2" t="s">
        <v>30</v>
      </c>
      <c r="J1296" s="0" t="n">
        <f aca="false">IF(LEFT(G1296,1)="差",-1,IF(LEFT(G1296,1)="中",0,IF(LEFT(G1296,1)="好",1,-2)))</f>
        <v>1</v>
      </c>
      <c r="K1296" s="0" t="n">
        <f aca="false">IF(LEFT(H1296,1)="差",-1,IF(LEFT(H1296,1)="中",0,IF(LEFT(H1296,1)="好",1,-2)))</f>
        <v>1</v>
      </c>
      <c r="L1296" s="0" t="n">
        <f aca="false">IF(LEFT(I1296,1)="差",-1,IF(LEFT(I1296,1)="中",0,IF(LEFT(I1296,1)="好",1,-2)))</f>
        <v>1</v>
      </c>
      <c r="M1296" s="0" t="n">
        <f aca="false">J1296+K1296+L1296</f>
        <v>3</v>
      </c>
    </row>
    <row r="1297" customFormat="false" ht="17.15" hidden="false" customHeight="false" outlineLevel="0" collapsed="false">
      <c r="A1297" s="0" t="n">
        <v>86</v>
      </c>
      <c r="B1297" s="0" t="n">
        <v>6</v>
      </c>
      <c r="C1297" s="0" t="s">
        <v>3965</v>
      </c>
      <c r="D1297" s="0" t="s">
        <v>3950</v>
      </c>
      <c r="E1297" s="3" t="s">
        <v>3966</v>
      </c>
      <c r="F1297" s="0" t="s">
        <v>3967</v>
      </c>
      <c r="G1297" s="2" t="s">
        <v>30</v>
      </c>
      <c r="H1297" s="2" t="s">
        <v>31</v>
      </c>
      <c r="I1297" s="2" t="s">
        <v>31</v>
      </c>
      <c r="J1297" s="0" t="n">
        <f aca="false">IF(LEFT(G1297,1)="差",-1,IF(LEFT(G1297,1)="中",0,IF(LEFT(G1297,1)="好",1,-2)))</f>
        <v>1</v>
      </c>
      <c r="K1297" s="0" t="n">
        <f aca="false">IF(LEFT(H1297,1)="差",-1,IF(LEFT(H1297,1)="中",0,IF(LEFT(H1297,1)="好",1,-2)))</f>
        <v>0</v>
      </c>
      <c r="L1297" s="0" t="n">
        <f aca="false">IF(LEFT(I1297,1)="差",-1,IF(LEFT(I1297,1)="中",0,IF(LEFT(I1297,1)="好",1,-2)))</f>
        <v>0</v>
      </c>
      <c r="M1297" s="0" t="n">
        <f aca="false">J1297+K1297+L1297</f>
        <v>1</v>
      </c>
    </row>
    <row r="1298" customFormat="false" ht="17.15" hidden="false" customHeight="false" outlineLevel="0" collapsed="false">
      <c r="A1298" s="0" t="n">
        <v>86</v>
      </c>
      <c r="B1298" s="0" t="n">
        <v>7</v>
      </c>
      <c r="C1298" s="0" t="s">
        <v>3968</v>
      </c>
      <c r="D1298" s="0" t="s">
        <v>3950</v>
      </c>
      <c r="E1298" s="3" t="s">
        <v>3969</v>
      </c>
      <c r="F1298" s="0" t="s">
        <v>3970</v>
      </c>
      <c r="G1298" s="2" t="s">
        <v>30</v>
      </c>
      <c r="H1298" s="2" t="s">
        <v>30</v>
      </c>
      <c r="I1298" s="2" t="s">
        <v>30</v>
      </c>
      <c r="J1298" s="0" t="n">
        <f aca="false">IF(LEFT(G1298,1)="差",-1,IF(LEFT(G1298,1)="中",0,IF(LEFT(G1298,1)="好",1,-2)))</f>
        <v>1</v>
      </c>
      <c r="K1298" s="0" t="n">
        <f aca="false">IF(LEFT(H1298,1)="差",-1,IF(LEFT(H1298,1)="中",0,IF(LEFT(H1298,1)="好",1,-2)))</f>
        <v>1</v>
      </c>
      <c r="L1298" s="0" t="n">
        <f aca="false">IF(LEFT(I1298,1)="差",-1,IF(LEFT(I1298,1)="中",0,IF(LEFT(I1298,1)="好",1,-2)))</f>
        <v>1</v>
      </c>
      <c r="M1298" s="0" t="n">
        <f aca="false">J1298+K1298+L1298</f>
        <v>3</v>
      </c>
    </row>
    <row r="1299" customFormat="false" ht="17.15" hidden="false" customHeight="false" outlineLevel="0" collapsed="false">
      <c r="A1299" s="0" t="n">
        <v>86</v>
      </c>
      <c r="B1299" s="0" t="n">
        <v>8</v>
      </c>
      <c r="C1299" s="0" t="s">
        <v>3971</v>
      </c>
      <c r="D1299" s="0" t="s">
        <v>3950</v>
      </c>
      <c r="E1299" s="3" t="s">
        <v>3972</v>
      </c>
      <c r="F1299" s="0" t="s">
        <v>3973</v>
      </c>
      <c r="G1299" s="2" t="s">
        <v>31</v>
      </c>
      <c r="H1299" s="2" t="s">
        <v>30</v>
      </c>
      <c r="I1299" s="2" t="s">
        <v>30</v>
      </c>
      <c r="J1299" s="0" t="n">
        <f aca="false">IF(LEFT(G1299,1)="差",-1,IF(LEFT(G1299,1)="中",0,IF(LEFT(G1299,1)="好",1,-2)))</f>
        <v>0</v>
      </c>
      <c r="K1299" s="0" t="n">
        <f aca="false">IF(LEFT(H1299,1)="差",-1,IF(LEFT(H1299,1)="中",0,IF(LEFT(H1299,1)="好",1,-2)))</f>
        <v>1</v>
      </c>
      <c r="L1299" s="0" t="n">
        <f aca="false">IF(LEFT(I1299,1)="差",-1,IF(LEFT(I1299,1)="中",0,IF(LEFT(I1299,1)="好",1,-2)))</f>
        <v>1</v>
      </c>
      <c r="M1299" s="0" t="n">
        <f aca="false">J1299+K1299+L1299</f>
        <v>2</v>
      </c>
    </row>
    <row r="1300" customFormat="false" ht="17.15" hidden="false" customHeight="false" outlineLevel="0" collapsed="false">
      <c r="A1300" s="0" t="n">
        <v>86</v>
      </c>
      <c r="B1300" s="0" t="n">
        <v>9</v>
      </c>
      <c r="C1300" s="0" t="s">
        <v>3974</v>
      </c>
      <c r="D1300" s="0" t="s">
        <v>3950</v>
      </c>
      <c r="E1300" s="3" t="s">
        <v>3975</v>
      </c>
      <c r="F1300" s="0" t="s">
        <v>3976</v>
      </c>
      <c r="G1300" s="2" t="s">
        <v>30</v>
      </c>
      <c r="H1300" s="2" t="s">
        <v>31</v>
      </c>
      <c r="I1300" s="2" t="s">
        <v>17</v>
      </c>
      <c r="J1300" s="0" t="n">
        <f aca="false">IF(LEFT(G1300,1)="差",-1,IF(LEFT(G1300,1)="中",0,IF(LEFT(G1300,1)="好",1,-2)))</f>
        <v>1</v>
      </c>
      <c r="K1300" s="0" t="n">
        <f aca="false">IF(LEFT(H1300,1)="差",-1,IF(LEFT(H1300,1)="中",0,IF(LEFT(H1300,1)="好",1,-2)))</f>
        <v>0</v>
      </c>
      <c r="L1300" s="0" t="n">
        <f aca="false">IF(LEFT(I1300,1)="差",-1,IF(LEFT(I1300,1)="中",0,IF(LEFT(I1300,1)="好",1,-2)))</f>
        <v>-1</v>
      </c>
      <c r="M1300" s="0" t="n">
        <f aca="false">J1300+K1300+L1300</f>
        <v>0</v>
      </c>
    </row>
    <row r="1301" customFormat="false" ht="17.15" hidden="false" customHeight="false" outlineLevel="0" collapsed="false">
      <c r="A1301" s="0" t="n">
        <v>86</v>
      </c>
      <c r="B1301" s="0" t="n">
        <v>10</v>
      </c>
      <c r="C1301" s="0" t="s">
        <v>3977</v>
      </c>
      <c r="D1301" s="0" t="s">
        <v>3950</v>
      </c>
      <c r="E1301" s="3" t="s">
        <v>3978</v>
      </c>
      <c r="F1301" s="0" t="s">
        <v>3979</v>
      </c>
      <c r="G1301" s="2" t="s">
        <v>17</v>
      </c>
      <c r="H1301" s="2" t="s">
        <v>31</v>
      </c>
      <c r="I1301" s="2" t="s">
        <v>17</v>
      </c>
      <c r="J1301" s="0" t="n">
        <f aca="false">IF(LEFT(G1301,1)="差",-1,IF(LEFT(G1301,1)="中",0,IF(LEFT(G1301,1)="好",1,-2)))</f>
        <v>-1</v>
      </c>
      <c r="K1301" s="0" t="n">
        <f aca="false">IF(LEFT(H1301,1)="差",-1,IF(LEFT(H1301,1)="中",0,IF(LEFT(H1301,1)="好",1,-2)))</f>
        <v>0</v>
      </c>
      <c r="L1301" s="0" t="n">
        <f aca="false">IF(LEFT(I1301,1)="差",-1,IF(LEFT(I1301,1)="中",0,IF(LEFT(I1301,1)="好",1,-2)))</f>
        <v>-1</v>
      </c>
      <c r="M1301" s="0" t="n">
        <f aca="false">J1301+K1301+L1301</f>
        <v>-2</v>
      </c>
    </row>
    <row r="1302" customFormat="false" ht="17.15" hidden="false" customHeight="false" outlineLevel="0" collapsed="false">
      <c r="A1302" s="0" t="n">
        <v>86</v>
      </c>
      <c r="B1302" s="0" t="n">
        <v>11</v>
      </c>
      <c r="C1302" s="0" t="s">
        <v>3980</v>
      </c>
      <c r="D1302" s="0" t="s">
        <v>3950</v>
      </c>
      <c r="E1302" s="3" t="s">
        <v>3981</v>
      </c>
      <c r="F1302" s="0" t="s">
        <v>3982</v>
      </c>
      <c r="G1302" s="2" t="s">
        <v>17</v>
      </c>
      <c r="H1302" s="2" t="s">
        <v>31</v>
      </c>
      <c r="I1302" s="2" t="s">
        <v>17</v>
      </c>
      <c r="J1302" s="0" t="n">
        <f aca="false">IF(LEFT(G1302,1)="差",-1,IF(LEFT(G1302,1)="中",0,IF(LEFT(G1302,1)="好",1,-2)))</f>
        <v>-1</v>
      </c>
      <c r="K1302" s="0" t="n">
        <f aca="false">IF(LEFT(H1302,1)="差",-1,IF(LEFT(H1302,1)="中",0,IF(LEFT(H1302,1)="好",1,-2)))</f>
        <v>0</v>
      </c>
      <c r="L1302" s="0" t="n">
        <f aca="false">IF(LEFT(I1302,1)="差",-1,IF(LEFT(I1302,1)="中",0,IF(LEFT(I1302,1)="好",1,-2)))</f>
        <v>-1</v>
      </c>
      <c r="M1302" s="0" t="n">
        <f aca="false">J1302+K1302+L1302</f>
        <v>-2</v>
      </c>
    </row>
    <row r="1303" customFormat="false" ht="17.15" hidden="false" customHeight="false" outlineLevel="0" collapsed="false">
      <c r="A1303" s="0" t="n">
        <v>86</v>
      </c>
      <c r="B1303" s="0" t="n">
        <v>12</v>
      </c>
      <c r="C1303" s="0" t="s">
        <v>3983</v>
      </c>
      <c r="D1303" s="0" t="s">
        <v>3950</v>
      </c>
      <c r="E1303" s="3" t="s">
        <v>3984</v>
      </c>
      <c r="F1303" s="0" t="s">
        <v>3985</v>
      </c>
      <c r="G1303" s="2" t="s">
        <v>17</v>
      </c>
      <c r="H1303" s="2" t="s">
        <v>31</v>
      </c>
      <c r="I1303" s="2" t="s">
        <v>17</v>
      </c>
      <c r="J1303" s="0" t="n">
        <f aca="false">IF(LEFT(G1303,1)="差",-1,IF(LEFT(G1303,1)="中",0,IF(LEFT(G1303,1)="好",1,-2)))</f>
        <v>-1</v>
      </c>
      <c r="K1303" s="0" t="n">
        <f aca="false">IF(LEFT(H1303,1)="差",-1,IF(LEFT(H1303,1)="中",0,IF(LEFT(H1303,1)="好",1,-2)))</f>
        <v>0</v>
      </c>
      <c r="L1303" s="0" t="n">
        <f aca="false">IF(LEFT(I1303,1)="差",-1,IF(LEFT(I1303,1)="中",0,IF(LEFT(I1303,1)="好",1,-2)))</f>
        <v>-1</v>
      </c>
      <c r="M1303" s="0" t="n">
        <f aca="false">J1303+K1303+L1303</f>
        <v>-2</v>
      </c>
    </row>
    <row r="1304" customFormat="false" ht="17.15" hidden="false" customHeight="false" outlineLevel="0" collapsed="false">
      <c r="A1304" s="0" t="n">
        <v>86</v>
      </c>
      <c r="B1304" s="0" t="n">
        <v>13</v>
      </c>
      <c r="C1304" s="0" t="s">
        <v>3986</v>
      </c>
      <c r="D1304" s="0" t="s">
        <v>3950</v>
      </c>
      <c r="E1304" s="3" t="s">
        <v>3987</v>
      </c>
      <c r="F1304" s="0" t="s">
        <v>3988</v>
      </c>
      <c r="G1304" s="2" t="s">
        <v>17</v>
      </c>
      <c r="H1304" s="2" t="s">
        <v>17</v>
      </c>
      <c r="I1304" s="2" t="s">
        <v>17</v>
      </c>
      <c r="J1304" s="0" t="n">
        <f aca="false">IF(LEFT(G1304,1)="差",-1,IF(LEFT(G1304,1)="中",0,IF(LEFT(G1304,1)="好",1,-2)))</f>
        <v>-1</v>
      </c>
      <c r="K1304" s="0" t="n">
        <f aca="false">IF(LEFT(H1304,1)="差",-1,IF(LEFT(H1304,1)="中",0,IF(LEFT(H1304,1)="好",1,-2)))</f>
        <v>-1</v>
      </c>
      <c r="L1304" s="0" t="n">
        <f aca="false">IF(LEFT(I1304,1)="差",-1,IF(LEFT(I1304,1)="中",0,IF(LEFT(I1304,1)="好",1,-2)))</f>
        <v>-1</v>
      </c>
      <c r="M1304" s="0" t="n">
        <f aca="false">J1304+K1304+L1304</f>
        <v>-3</v>
      </c>
    </row>
    <row r="1305" customFormat="false" ht="17.15" hidden="false" customHeight="false" outlineLevel="0" collapsed="false">
      <c r="A1305" s="0" t="n">
        <v>86</v>
      </c>
      <c r="B1305" s="0" t="n">
        <v>14</v>
      </c>
      <c r="C1305" s="0" t="s">
        <v>3989</v>
      </c>
      <c r="D1305" s="0" t="s">
        <v>3950</v>
      </c>
      <c r="E1305" s="3" t="s">
        <v>3990</v>
      </c>
      <c r="F1305" s="0" t="s">
        <v>3991</v>
      </c>
      <c r="G1305" s="2" t="s">
        <v>17</v>
      </c>
      <c r="H1305" s="2" t="s">
        <v>17</v>
      </c>
      <c r="I1305" s="2" t="s">
        <v>17</v>
      </c>
      <c r="J1305" s="0" t="n">
        <f aca="false">IF(LEFT(G1305,1)="差",-1,IF(LEFT(G1305,1)="中",0,IF(LEFT(G1305,1)="好",1,-2)))</f>
        <v>-1</v>
      </c>
      <c r="K1305" s="0" t="n">
        <f aca="false">IF(LEFT(H1305,1)="差",-1,IF(LEFT(H1305,1)="中",0,IF(LEFT(H1305,1)="好",1,-2)))</f>
        <v>-1</v>
      </c>
      <c r="L1305" s="0" t="n">
        <f aca="false">IF(LEFT(I1305,1)="差",-1,IF(LEFT(I1305,1)="中",0,IF(LEFT(I1305,1)="好",1,-2)))</f>
        <v>-1</v>
      </c>
      <c r="M1305" s="0" t="n">
        <f aca="false">J1305+K1305+L1305</f>
        <v>-3</v>
      </c>
    </row>
    <row r="1306" customFormat="false" ht="17.15" hidden="false" customHeight="false" outlineLevel="0" collapsed="false">
      <c r="A1306" s="0" t="n">
        <v>86</v>
      </c>
      <c r="B1306" s="0" t="n">
        <v>15</v>
      </c>
      <c r="C1306" s="0" t="s">
        <v>3992</v>
      </c>
      <c r="D1306" s="0" t="s">
        <v>3950</v>
      </c>
      <c r="E1306" s="3" t="s">
        <v>3993</v>
      </c>
      <c r="F1306" s="0" t="s">
        <v>3994</v>
      </c>
      <c r="G1306" s="2" t="s">
        <v>17</v>
      </c>
      <c r="H1306" s="2" t="s">
        <v>31</v>
      </c>
      <c r="I1306" s="2" t="s">
        <v>31</v>
      </c>
      <c r="J1306" s="0" t="n">
        <f aca="false">IF(LEFT(G1306,1)="差",-1,IF(LEFT(G1306,1)="中",0,IF(LEFT(G1306,1)="好",1,-2)))</f>
        <v>-1</v>
      </c>
      <c r="K1306" s="0" t="n">
        <f aca="false">IF(LEFT(H1306,1)="差",-1,IF(LEFT(H1306,1)="中",0,IF(LEFT(H1306,1)="好",1,-2)))</f>
        <v>0</v>
      </c>
      <c r="L1306" s="0" t="n">
        <f aca="false">IF(LEFT(I1306,1)="差",-1,IF(LEFT(I1306,1)="中",0,IF(LEFT(I1306,1)="好",1,-2)))</f>
        <v>0</v>
      </c>
      <c r="M1306" s="0" t="n">
        <f aca="false">J1306+K1306+L1306</f>
        <v>-1</v>
      </c>
    </row>
    <row r="1307" customFormat="false" ht="17.15" hidden="false" customHeight="false" outlineLevel="0" collapsed="false">
      <c r="A1307" s="0" t="n">
        <v>87</v>
      </c>
      <c r="B1307" s="0" t="n">
        <v>1</v>
      </c>
      <c r="C1307" s="0" t="s">
        <v>3995</v>
      </c>
      <c r="D1307" s="0" t="s">
        <v>3996</v>
      </c>
      <c r="E1307" s="3" t="s">
        <v>3997</v>
      </c>
      <c r="F1307" s="0" t="s">
        <v>3998</v>
      </c>
      <c r="G1307" s="2" t="s">
        <v>30</v>
      </c>
      <c r="H1307" s="2" t="s">
        <v>17</v>
      </c>
      <c r="I1307" s="2" t="s">
        <v>30</v>
      </c>
      <c r="J1307" s="0" t="n">
        <f aca="false">IF(LEFT(G1307,1)="差",-1,IF(LEFT(G1307,1)="中",0,IF(LEFT(G1307,1)="好",1,-2)))</f>
        <v>1</v>
      </c>
      <c r="K1307" s="0" t="n">
        <f aca="false">IF(LEFT(H1307,1)="差",-1,IF(LEFT(H1307,1)="中",0,IF(LEFT(H1307,1)="好",1,-2)))</f>
        <v>-1</v>
      </c>
      <c r="L1307" s="0" t="n">
        <f aca="false">IF(LEFT(I1307,1)="差",-1,IF(LEFT(I1307,1)="中",0,IF(LEFT(I1307,1)="好",1,-2)))</f>
        <v>1</v>
      </c>
      <c r="M1307" s="0" t="n">
        <f aca="false">J1307+K1307+L1307</f>
        <v>1</v>
      </c>
    </row>
    <row r="1308" customFormat="false" ht="17.15" hidden="false" customHeight="false" outlineLevel="0" collapsed="false">
      <c r="A1308" s="0" t="n">
        <v>87</v>
      </c>
      <c r="B1308" s="0" t="n">
        <v>2</v>
      </c>
      <c r="C1308" s="0" t="s">
        <v>3999</v>
      </c>
      <c r="D1308" s="0" t="s">
        <v>3996</v>
      </c>
      <c r="E1308" s="3" t="s">
        <v>4000</v>
      </c>
      <c r="F1308" s="0" t="s">
        <v>4001</v>
      </c>
      <c r="G1308" s="2" t="s">
        <v>30</v>
      </c>
      <c r="H1308" s="2" t="s">
        <v>31</v>
      </c>
      <c r="I1308" s="2" t="s">
        <v>30</v>
      </c>
      <c r="J1308" s="0" t="n">
        <f aca="false">IF(LEFT(G1308,1)="差",-1,IF(LEFT(G1308,1)="中",0,IF(LEFT(G1308,1)="好",1,-2)))</f>
        <v>1</v>
      </c>
      <c r="K1308" s="0" t="n">
        <f aca="false">IF(LEFT(H1308,1)="差",-1,IF(LEFT(H1308,1)="中",0,IF(LEFT(H1308,1)="好",1,-2)))</f>
        <v>0</v>
      </c>
      <c r="L1308" s="0" t="n">
        <f aca="false">IF(LEFT(I1308,1)="差",-1,IF(LEFT(I1308,1)="中",0,IF(LEFT(I1308,1)="好",1,-2)))</f>
        <v>1</v>
      </c>
      <c r="M1308" s="0" t="n">
        <f aca="false">J1308+K1308+L1308</f>
        <v>2</v>
      </c>
    </row>
    <row r="1309" customFormat="false" ht="17.15" hidden="false" customHeight="false" outlineLevel="0" collapsed="false">
      <c r="A1309" s="0" t="n">
        <v>87</v>
      </c>
      <c r="B1309" s="0" t="n">
        <v>3</v>
      </c>
      <c r="C1309" s="0" t="s">
        <v>4002</v>
      </c>
      <c r="D1309" s="0" t="s">
        <v>3996</v>
      </c>
      <c r="E1309" s="3" t="s">
        <v>4003</v>
      </c>
      <c r="F1309" s="0" t="s">
        <v>4004</v>
      </c>
      <c r="G1309" s="2" t="s">
        <v>17</v>
      </c>
      <c r="H1309" s="2" t="s">
        <v>17</v>
      </c>
      <c r="I1309" s="2" t="s">
        <v>17</v>
      </c>
      <c r="J1309" s="0" t="n">
        <f aca="false">IF(LEFT(G1309,1)="差",-1,IF(LEFT(G1309,1)="中",0,IF(LEFT(G1309,1)="好",1,-2)))</f>
        <v>-1</v>
      </c>
      <c r="K1309" s="0" t="n">
        <f aca="false">IF(LEFT(H1309,1)="差",-1,IF(LEFT(H1309,1)="中",0,IF(LEFT(H1309,1)="好",1,-2)))</f>
        <v>-1</v>
      </c>
      <c r="L1309" s="0" t="n">
        <f aca="false">IF(LEFT(I1309,1)="差",-1,IF(LEFT(I1309,1)="中",0,IF(LEFT(I1309,1)="好",1,-2)))</f>
        <v>-1</v>
      </c>
      <c r="M1309" s="0" t="n">
        <f aca="false">J1309+K1309+L1309</f>
        <v>-3</v>
      </c>
    </row>
    <row r="1310" customFormat="false" ht="17.15" hidden="false" customHeight="false" outlineLevel="0" collapsed="false">
      <c r="A1310" s="0" t="n">
        <v>87</v>
      </c>
      <c r="B1310" s="0" t="n">
        <v>4</v>
      </c>
      <c r="C1310" s="0" t="s">
        <v>4005</v>
      </c>
      <c r="D1310" s="0" t="s">
        <v>3996</v>
      </c>
      <c r="E1310" s="3" t="s">
        <v>4006</v>
      </c>
      <c r="F1310" s="0" t="s">
        <v>4007</v>
      </c>
      <c r="G1310" s="2" t="s">
        <v>30</v>
      </c>
      <c r="H1310" s="2" t="s">
        <v>30</v>
      </c>
      <c r="I1310" s="2" t="s">
        <v>30</v>
      </c>
      <c r="J1310" s="0" t="n">
        <f aca="false">IF(LEFT(G1310,1)="差",-1,IF(LEFT(G1310,1)="中",0,IF(LEFT(G1310,1)="好",1,-2)))</f>
        <v>1</v>
      </c>
      <c r="K1310" s="0" t="n">
        <f aca="false">IF(LEFT(H1310,1)="差",-1,IF(LEFT(H1310,1)="中",0,IF(LEFT(H1310,1)="好",1,-2)))</f>
        <v>1</v>
      </c>
      <c r="L1310" s="0" t="n">
        <f aca="false">IF(LEFT(I1310,1)="差",-1,IF(LEFT(I1310,1)="中",0,IF(LEFT(I1310,1)="好",1,-2)))</f>
        <v>1</v>
      </c>
      <c r="M1310" s="0" t="n">
        <f aca="false">J1310+K1310+L1310</f>
        <v>3</v>
      </c>
    </row>
    <row r="1311" customFormat="false" ht="17.15" hidden="false" customHeight="false" outlineLevel="0" collapsed="false">
      <c r="A1311" s="0" t="n">
        <v>87</v>
      </c>
      <c r="B1311" s="0" t="n">
        <v>5</v>
      </c>
      <c r="C1311" s="0" t="s">
        <v>4008</v>
      </c>
      <c r="D1311" s="0" t="s">
        <v>3996</v>
      </c>
      <c r="E1311" s="3" t="s">
        <v>4009</v>
      </c>
      <c r="F1311" s="0" t="s">
        <v>4010</v>
      </c>
      <c r="G1311" s="2" t="s">
        <v>17</v>
      </c>
      <c r="H1311" s="2" t="s">
        <v>17</v>
      </c>
      <c r="I1311" s="2" t="s">
        <v>17</v>
      </c>
      <c r="J1311" s="0" t="n">
        <f aca="false">IF(LEFT(G1311,1)="差",-1,IF(LEFT(G1311,1)="中",0,IF(LEFT(G1311,1)="好",1,-2)))</f>
        <v>-1</v>
      </c>
      <c r="K1311" s="0" t="n">
        <f aca="false">IF(LEFT(H1311,1)="差",-1,IF(LEFT(H1311,1)="中",0,IF(LEFT(H1311,1)="好",1,-2)))</f>
        <v>-1</v>
      </c>
      <c r="L1311" s="0" t="n">
        <f aca="false">IF(LEFT(I1311,1)="差",-1,IF(LEFT(I1311,1)="中",0,IF(LEFT(I1311,1)="好",1,-2)))</f>
        <v>-1</v>
      </c>
      <c r="M1311" s="0" t="n">
        <f aca="false">J1311+K1311+L1311</f>
        <v>-3</v>
      </c>
    </row>
    <row r="1312" customFormat="false" ht="17.15" hidden="false" customHeight="false" outlineLevel="0" collapsed="false">
      <c r="A1312" s="0" t="n">
        <v>87</v>
      </c>
      <c r="B1312" s="0" t="n">
        <v>6</v>
      </c>
      <c r="C1312" s="0" t="s">
        <v>4011</v>
      </c>
      <c r="D1312" s="0" t="s">
        <v>3996</v>
      </c>
      <c r="E1312" s="3" t="s">
        <v>4012</v>
      </c>
      <c r="F1312" s="0" t="s">
        <v>4013</v>
      </c>
      <c r="G1312" s="2" t="s">
        <v>17</v>
      </c>
      <c r="H1312" s="2" t="s">
        <v>17</v>
      </c>
      <c r="I1312" s="2" t="s">
        <v>17</v>
      </c>
      <c r="J1312" s="0" t="n">
        <f aca="false">IF(LEFT(G1312,1)="差",-1,IF(LEFT(G1312,1)="中",0,IF(LEFT(G1312,1)="好",1,-2)))</f>
        <v>-1</v>
      </c>
      <c r="K1312" s="0" t="n">
        <f aca="false">IF(LEFT(H1312,1)="差",-1,IF(LEFT(H1312,1)="中",0,IF(LEFT(H1312,1)="好",1,-2)))</f>
        <v>-1</v>
      </c>
      <c r="L1312" s="0" t="n">
        <f aca="false">IF(LEFT(I1312,1)="差",-1,IF(LEFT(I1312,1)="中",0,IF(LEFT(I1312,1)="好",1,-2)))</f>
        <v>-1</v>
      </c>
      <c r="M1312" s="0" t="n">
        <f aca="false">J1312+K1312+L1312</f>
        <v>-3</v>
      </c>
    </row>
    <row r="1313" customFormat="false" ht="17.15" hidden="false" customHeight="false" outlineLevel="0" collapsed="false">
      <c r="A1313" s="0" t="n">
        <v>87</v>
      </c>
      <c r="B1313" s="0" t="n">
        <v>7</v>
      </c>
      <c r="C1313" s="0" t="s">
        <v>4014</v>
      </c>
      <c r="D1313" s="0" t="s">
        <v>3996</v>
      </c>
      <c r="E1313" s="3" t="s">
        <v>4015</v>
      </c>
      <c r="F1313" s="0" t="s">
        <v>4016</v>
      </c>
      <c r="G1313" s="2" t="s">
        <v>30</v>
      </c>
      <c r="H1313" s="2" t="s">
        <v>30</v>
      </c>
      <c r="I1313" s="2" t="s">
        <v>17</v>
      </c>
      <c r="J1313" s="0" t="n">
        <f aca="false">IF(LEFT(G1313,1)="差",-1,IF(LEFT(G1313,1)="中",0,IF(LEFT(G1313,1)="好",1,-2)))</f>
        <v>1</v>
      </c>
      <c r="K1313" s="0" t="n">
        <f aca="false">IF(LEFT(H1313,1)="差",-1,IF(LEFT(H1313,1)="中",0,IF(LEFT(H1313,1)="好",1,-2)))</f>
        <v>1</v>
      </c>
      <c r="L1313" s="0" t="n">
        <f aca="false">IF(LEFT(I1313,1)="差",-1,IF(LEFT(I1313,1)="中",0,IF(LEFT(I1313,1)="好",1,-2)))</f>
        <v>-1</v>
      </c>
      <c r="M1313" s="0" t="n">
        <f aca="false">J1313+K1313+L1313</f>
        <v>1</v>
      </c>
    </row>
    <row r="1314" customFormat="false" ht="17.15" hidden="false" customHeight="false" outlineLevel="0" collapsed="false">
      <c r="A1314" s="0" t="n">
        <v>87</v>
      </c>
      <c r="B1314" s="0" t="n">
        <v>8</v>
      </c>
      <c r="C1314" s="0" t="s">
        <v>4017</v>
      </c>
      <c r="D1314" s="0" t="s">
        <v>3996</v>
      </c>
      <c r="E1314" s="3" t="s">
        <v>4018</v>
      </c>
      <c r="F1314" s="0" t="s">
        <v>4019</v>
      </c>
      <c r="G1314" s="2" t="s">
        <v>31</v>
      </c>
      <c r="H1314" s="2" t="s">
        <v>17</v>
      </c>
      <c r="I1314" s="2" t="s">
        <v>17</v>
      </c>
      <c r="J1314" s="0" t="n">
        <f aca="false">IF(LEFT(G1314,1)="差",-1,IF(LEFT(G1314,1)="中",0,IF(LEFT(G1314,1)="好",1,-2)))</f>
        <v>0</v>
      </c>
      <c r="K1314" s="0" t="n">
        <f aca="false">IF(LEFT(H1314,1)="差",-1,IF(LEFT(H1314,1)="中",0,IF(LEFT(H1314,1)="好",1,-2)))</f>
        <v>-1</v>
      </c>
      <c r="L1314" s="0" t="n">
        <f aca="false">IF(LEFT(I1314,1)="差",-1,IF(LEFT(I1314,1)="中",0,IF(LEFT(I1314,1)="好",1,-2)))</f>
        <v>-1</v>
      </c>
      <c r="M1314" s="0" t="n">
        <f aca="false">J1314+K1314+L1314</f>
        <v>-2</v>
      </c>
    </row>
    <row r="1315" customFormat="false" ht="17.15" hidden="false" customHeight="false" outlineLevel="0" collapsed="false">
      <c r="A1315" s="0" t="n">
        <v>87</v>
      </c>
      <c r="B1315" s="0" t="n">
        <v>9</v>
      </c>
      <c r="C1315" s="0" t="s">
        <v>4020</v>
      </c>
      <c r="D1315" s="0" t="s">
        <v>3996</v>
      </c>
      <c r="E1315" s="3" t="s">
        <v>4021</v>
      </c>
      <c r="F1315" s="0" t="s">
        <v>4022</v>
      </c>
      <c r="G1315" s="2" t="s">
        <v>31</v>
      </c>
      <c r="H1315" s="2" t="s">
        <v>17</v>
      </c>
      <c r="I1315" s="2" t="s">
        <v>30</v>
      </c>
      <c r="J1315" s="0" t="n">
        <f aca="false">IF(LEFT(G1315,1)="差",-1,IF(LEFT(G1315,1)="中",0,IF(LEFT(G1315,1)="好",1,-2)))</f>
        <v>0</v>
      </c>
      <c r="K1315" s="0" t="n">
        <f aca="false">IF(LEFT(H1315,1)="差",-1,IF(LEFT(H1315,1)="中",0,IF(LEFT(H1315,1)="好",1,-2)))</f>
        <v>-1</v>
      </c>
      <c r="L1315" s="0" t="n">
        <f aca="false">IF(LEFT(I1315,1)="差",-1,IF(LEFT(I1315,1)="中",0,IF(LEFT(I1315,1)="好",1,-2)))</f>
        <v>1</v>
      </c>
      <c r="M1315" s="0" t="n">
        <f aca="false">J1315+K1315+L1315</f>
        <v>0</v>
      </c>
    </row>
    <row r="1316" customFormat="false" ht="17.15" hidden="false" customHeight="false" outlineLevel="0" collapsed="false">
      <c r="A1316" s="0" t="n">
        <v>87</v>
      </c>
      <c r="B1316" s="0" t="n">
        <v>10</v>
      </c>
      <c r="C1316" s="0" t="s">
        <v>4023</v>
      </c>
      <c r="D1316" s="0" t="s">
        <v>3996</v>
      </c>
      <c r="E1316" s="3" t="s">
        <v>4024</v>
      </c>
      <c r="F1316" s="0" t="s">
        <v>4025</v>
      </c>
      <c r="G1316" s="2" t="s">
        <v>31</v>
      </c>
      <c r="H1316" s="2" t="s">
        <v>17</v>
      </c>
      <c r="I1316" s="2" t="s">
        <v>17</v>
      </c>
      <c r="J1316" s="0" t="n">
        <f aca="false">IF(LEFT(G1316,1)="差",-1,IF(LEFT(G1316,1)="中",0,IF(LEFT(G1316,1)="好",1,-2)))</f>
        <v>0</v>
      </c>
      <c r="K1316" s="0" t="n">
        <f aca="false">IF(LEFT(H1316,1)="差",-1,IF(LEFT(H1316,1)="中",0,IF(LEFT(H1316,1)="好",1,-2)))</f>
        <v>-1</v>
      </c>
      <c r="L1316" s="0" t="n">
        <f aca="false">IF(LEFT(I1316,1)="差",-1,IF(LEFT(I1316,1)="中",0,IF(LEFT(I1316,1)="好",1,-2)))</f>
        <v>-1</v>
      </c>
      <c r="M1316" s="0" t="n">
        <f aca="false">J1316+K1316+L1316</f>
        <v>-2</v>
      </c>
    </row>
    <row r="1317" customFormat="false" ht="17.15" hidden="false" customHeight="false" outlineLevel="0" collapsed="false">
      <c r="A1317" s="0" t="n">
        <v>87</v>
      </c>
      <c r="B1317" s="0" t="n">
        <v>11</v>
      </c>
      <c r="C1317" s="0" t="s">
        <v>4026</v>
      </c>
      <c r="D1317" s="0" t="s">
        <v>3996</v>
      </c>
      <c r="E1317" s="3" t="s">
        <v>4027</v>
      </c>
      <c r="F1317" s="0" t="s">
        <v>4028</v>
      </c>
      <c r="G1317" s="2" t="s">
        <v>31</v>
      </c>
      <c r="H1317" s="2" t="s">
        <v>17</v>
      </c>
      <c r="I1317" s="2" t="s">
        <v>17</v>
      </c>
      <c r="J1317" s="0" t="n">
        <f aca="false">IF(LEFT(G1317,1)="差",-1,IF(LEFT(G1317,1)="中",0,IF(LEFT(G1317,1)="好",1,-2)))</f>
        <v>0</v>
      </c>
      <c r="K1317" s="0" t="n">
        <f aca="false">IF(LEFT(H1317,1)="差",-1,IF(LEFT(H1317,1)="中",0,IF(LEFT(H1317,1)="好",1,-2)))</f>
        <v>-1</v>
      </c>
      <c r="L1317" s="0" t="n">
        <f aca="false">IF(LEFT(I1317,1)="差",-1,IF(LEFT(I1317,1)="中",0,IF(LEFT(I1317,1)="好",1,-2)))</f>
        <v>-1</v>
      </c>
      <c r="M1317" s="0" t="n">
        <f aca="false">J1317+K1317+L1317</f>
        <v>-2</v>
      </c>
    </row>
    <row r="1318" customFormat="false" ht="17.15" hidden="false" customHeight="false" outlineLevel="0" collapsed="false">
      <c r="A1318" s="0" t="n">
        <v>87</v>
      </c>
      <c r="B1318" s="0" t="n">
        <v>12</v>
      </c>
      <c r="C1318" s="0" t="s">
        <v>4029</v>
      </c>
      <c r="D1318" s="0" t="s">
        <v>3996</v>
      </c>
      <c r="E1318" s="3" t="s">
        <v>4030</v>
      </c>
      <c r="F1318" s="0" t="s">
        <v>4031</v>
      </c>
      <c r="G1318" s="2" t="s">
        <v>30</v>
      </c>
      <c r="H1318" s="2" t="s">
        <v>17</v>
      </c>
      <c r="I1318" s="2" t="s">
        <v>30</v>
      </c>
      <c r="J1318" s="0" t="n">
        <f aca="false">IF(LEFT(G1318,1)="差",-1,IF(LEFT(G1318,1)="中",0,IF(LEFT(G1318,1)="好",1,-2)))</f>
        <v>1</v>
      </c>
      <c r="K1318" s="0" t="n">
        <f aca="false">IF(LEFT(H1318,1)="差",-1,IF(LEFT(H1318,1)="中",0,IF(LEFT(H1318,1)="好",1,-2)))</f>
        <v>-1</v>
      </c>
      <c r="L1318" s="0" t="n">
        <f aca="false">IF(LEFT(I1318,1)="差",-1,IF(LEFT(I1318,1)="中",0,IF(LEFT(I1318,1)="好",1,-2)))</f>
        <v>1</v>
      </c>
      <c r="M1318" s="0" t="n">
        <f aca="false">J1318+K1318+L1318</f>
        <v>1</v>
      </c>
    </row>
    <row r="1319" customFormat="false" ht="17.15" hidden="false" customHeight="false" outlineLevel="0" collapsed="false">
      <c r="A1319" s="0" t="n">
        <v>87</v>
      </c>
      <c r="B1319" s="0" t="n">
        <v>13</v>
      </c>
      <c r="C1319" s="0" t="s">
        <v>4032</v>
      </c>
      <c r="D1319" s="0" t="s">
        <v>3996</v>
      </c>
      <c r="E1319" s="3" t="s">
        <v>4033</v>
      </c>
      <c r="F1319" s="0" t="s">
        <v>4034</v>
      </c>
      <c r="G1319" s="2" t="s">
        <v>30</v>
      </c>
      <c r="H1319" s="2" t="s">
        <v>30</v>
      </c>
      <c r="I1319" s="2" t="s">
        <v>30</v>
      </c>
      <c r="J1319" s="0" t="n">
        <f aca="false">IF(LEFT(G1319,1)="差",-1,IF(LEFT(G1319,1)="中",0,IF(LEFT(G1319,1)="好",1,-2)))</f>
        <v>1</v>
      </c>
      <c r="K1319" s="0" t="n">
        <f aca="false">IF(LEFT(H1319,1)="差",-1,IF(LEFT(H1319,1)="中",0,IF(LEFT(H1319,1)="好",1,-2)))</f>
        <v>1</v>
      </c>
      <c r="L1319" s="0" t="n">
        <f aca="false">IF(LEFT(I1319,1)="差",-1,IF(LEFT(I1319,1)="中",0,IF(LEFT(I1319,1)="好",1,-2)))</f>
        <v>1</v>
      </c>
      <c r="M1319" s="0" t="n">
        <f aca="false">J1319+K1319+L1319</f>
        <v>3</v>
      </c>
    </row>
    <row r="1320" customFormat="false" ht="17.15" hidden="false" customHeight="false" outlineLevel="0" collapsed="false">
      <c r="A1320" s="0" t="n">
        <v>87</v>
      </c>
      <c r="B1320" s="0" t="n">
        <v>14</v>
      </c>
      <c r="C1320" s="0" t="s">
        <v>4035</v>
      </c>
      <c r="D1320" s="0" t="s">
        <v>3996</v>
      </c>
      <c r="E1320" s="3" t="s">
        <v>4036</v>
      </c>
      <c r="F1320" s="0" t="s">
        <v>4037</v>
      </c>
      <c r="G1320" s="2" t="s">
        <v>30</v>
      </c>
      <c r="H1320" s="2" t="s">
        <v>17</v>
      </c>
      <c r="I1320" s="2" t="s">
        <v>31</v>
      </c>
      <c r="J1320" s="0" t="n">
        <f aca="false">IF(LEFT(G1320,1)="差",-1,IF(LEFT(G1320,1)="中",0,IF(LEFT(G1320,1)="好",1,-2)))</f>
        <v>1</v>
      </c>
      <c r="K1320" s="0" t="n">
        <f aca="false">IF(LEFT(H1320,1)="差",-1,IF(LEFT(H1320,1)="中",0,IF(LEFT(H1320,1)="好",1,-2)))</f>
        <v>-1</v>
      </c>
      <c r="L1320" s="0" t="n">
        <f aca="false">IF(LEFT(I1320,1)="差",-1,IF(LEFT(I1320,1)="中",0,IF(LEFT(I1320,1)="好",1,-2)))</f>
        <v>0</v>
      </c>
      <c r="M1320" s="0" t="n">
        <f aca="false">J1320+K1320+L1320</f>
        <v>0</v>
      </c>
    </row>
    <row r="1321" customFormat="false" ht="17.15" hidden="false" customHeight="false" outlineLevel="0" collapsed="false">
      <c r="A1321" s="0" t="n">
        <v>87</v>
      </c>
      <c r="B1321" s="0" t="n">
        <v>15</v>
      </c>
      <c r="C1321" s="0" t="s">
        <v>4038</v>
      </c>
      <c r="D1321" s="0" t="s">
        <v>3996</v>
      </c>
      <c r="E1321" s="3" t="s">
        <v>4039</v>
      </c>
      <c r="F1321" s="0" t="e">
        <f aca="false">-美国总统走起。</f>
        <v>#N/A</v>
      </c>
      <c r="G1321" s="2" t="s">
        <v>30</v>
      </c>
      <c r="H1321" s="2" t="s">
        <v>17</v>
      </c>
      <c r="I1321" s="2" t="s">
        <v>17</v>
      </c>
      <c r="J1321" s="0" t="n">
        <f aca="false">IF(LEFT(G1321,1)="差",-1,IF(LEFT(G1321,1)="中",0,IF(LEFT(G1321,1)="好",1,-2)))</f>
        <v>1</v>
      </c>
      <c r="K1321" s="0" t="n">
        <f aca="false">IF(LEFT(H1321,1)="差",-1,IF(LEFT(H1321,1)="中",0,IF(LEFT(H1321,1)="好",1,-2)))</f>
        <v>-1</v>
      </c>
      <c r="L1321" s="0" t="n">
        <f aca="false">IF(LEFT(I1321,1)="差",-1,IF(LEFT(I1321,1)="中",0,IF(LEFT(I1321,1)="好",1,-2)))</f>
        <v>-1</v>
      </c>
      <c r="M1321" s="0" t="n">
        <f aca="false">J1321+K1321+L1321</f>
        <v>-1</v>
      </c>
    </row>
    <row r="1322" customFormat="false" ht="17.15" hidden="false" customHeight="false" outlineLevel="0" collapsed="false">
      <c r="A1322" s="0" t="n">
        <v>88</v>
      </c>
      <c r="B1322" s="0" t="n">
        <v>1</v>
      </c>
      <c r="C1322" s="0" t="s">
        <v>4040</v>
      </c>
      <c r="D1322" s="0" t="s">
        <v>4041</v>
      </c>
      <c r="E1322" s="3" t="s">
        <v>4042</v>
      </c>
      <c r="F1322" s="0" t="s">
        <v>4043</v>
      </c>
      <c r="G1322" s="2" t="s">
        <v>31</v>
      </c>
      <c r="H1322" s="2" t="s">
        <v>31</v>
      </c>
      <c r="I1322" s="2" t="s">
        <v>31</v>
      </c>
      <c r="J1322" s="0" t="n">
        <f aca="false">IF(LEFT(G1322,1)="差",-1,IF(LEFT(G1322,1)="中",0,IF(LEFT(G1322,1)="好",1,-2)))</f>
        <v>0</v>
      </c>
      <c r="K1322" s="0" t="n">
        <f aca="false">IF(LEFT(H1322,1)="差",-1,IF(LEFT(H1322,1)="中",0,IF(LEFT(H1322,1)="好",1,-2)))</f>
        <v>0</v>
      </c>
      <c r="L1322" s="0" t="n">
        <f aca="false">IF(LEFT(I1322,1)="差",-1,IF(LEFT(I1322,1)="中",0,IF(LEFT(I1322,1)="好",1,-2)))</f>
        <v>0</v>
      </c>
      <c r="M1322" s="0" t="n">
        <f aca="false">J1322+K1322+L1322</f>
        <v>0</v>
      </c>
    </row>
    <row r="1323" customFormat="false" ht="17.15" hidden="false" customHeight="false" outlineLevel="0" collapsed="false">
      <c r="A1323" s="0" t="n">
        <v>88</v>
      </c>
      <c r="B1323" s="0" t="n">
        <v>2</v>
      </c>
      <c r="C1323" s="0" t="s">
        <v>4044</v>
      </c>
      <c r="D1323" s="0" t="s">
        <v>4041</v>
      </c>
      <c r="E1323" s="3" t="s">
        <v>4045</v>
      </c>
      <c r="F1323" s="0" t="s">
        <v>4046</v>
      </c>
      <c r="G1323" s="2" t="s">
        <v>30</v>
      </c>
      <c r="H1323" s="2" t="s">
        <v>17</v>
      </c>
      <c r="I1323" s="2" t="s">
        <v>31</v>
      </c>
      <c r="J1323" s="0" t="n">
        <f aca="false">IF(LEFT(G1323,1)="差",-1,IF(LEFT(G1323,1)="中",0,IF(LEFT(G1323,1)="好",1,-2)))</f>
        <v>1</v>
      </c>
      <c r="K1323" s="0" t="n">
        <f aca="false">IF(LEFT(H1323,1)="差",-1,IF(LEFT(H1323,1)="中",0,IF(LEFT(H1323,1)="好",1,-2)))</f>
        <v>-1</v>
      </c>
      <c r="L1323" s="0" t="n">
        <f aca="false">IF(LEFT(I1323,1)="差",-1,IF(LEFT(I1323,1)="中",0,IF(LEFT(I1323,1)="好",1,-2)))</f>
        <v>0</v>
      </c>
      <c r="M1323" s="0" t="n">
        <f aca="false">J1323+K1323+L1323</f>
        <v>0</v>
      </c>
    </row>
    <row r="1324" customFormat="false" ht="17.15" hidden="false" customHeight="false" outlineLevel="0" collapsed="false">
      <c r="A1324" s="0" t="n">
        <v>88</v>
      </c>
      <c r="B1324" s="0" t="n">
        <v>3</v>
      </c>
      <c r="C1324" s="0" t="s">
        <v>4047</v>
      </c>
      <c r="D1324" s="0" t="s">
        <v>4041</v>
      </c>
      <c r="E1324" s="3" t="s">
        <v>4048</v>
      </c>
      <c r="F1324" s="0" t="s">
        <v>4049</v>
      </c>
      <c r="G1324" s="2" t="s">
        <v>30</v>
      </c>
      <c r="H1324" s="2" t="s">
        <v>31</v>
      </c>
      <c r="I1324" s="2" t="s">
        <v>30</v>
      </c>
      <c r="J1324" s="0" t="n">
        <f aca="false">IF(LEFT(G1324,1)="差",-1,IF(LEFT(G1324,1)="中",0,IF(LEFT(G1324,1)="好",1,-2)))</f>
        <v>1</v>
      </c>
      <c r="K1324" s="0" t="n">
        <f aca="false">IF(LEFT(H1324,1)="差",-1,IF(LEFT(H1324,1)="中",0,IF(LEFT(H1324,1)="好",1,-2)))</f>
        <v>0</v>
      </c>
      <c r="L1324" s="0" t="n">
        <f aca="false">IF(LEFT(I1324,1)="差",-1,IF(LEFT(I1324,1)="中",0,IF(LEFT(I1324,1)="好",1,-2)))</f>
        <v>1</v>
      </c>
      <c r="M1324" s="0" t="n">
        <f aca="false">J1324+K1324+L1324</f>
        <v>2</v>
      </c>
    </row>
    <row r="1325" customFormat="false" ht="17.15" hidden="false" customHeight="false" outlineLevel="0" collapsed="false">
      <c r="A1325" s="0" t="n">
        <v>88</v>
      </c>
      <c r="B1325" s="0" t="n">
        <v>4</v>
      </c>
      <c r="C1325" s="0" t="s">
        <v>4050</v>
      </c>
      <c r="D1325" s="0" t="s">
        <v>4041</v>
      </c>
      <c r="E1325" s="3" t="s">
        <v>4051</v>
      </c>
      <c r="F1325" s="0" t="s">
        <v>4052</v>
      </c>
      <c r="G1325" s="2" t="s">
        <v>30</v>
      </c>
      <c r="H1325" s="2" t="s">
        <v>31</v>
      </c>
      <c r="I1325" s="2" t="s">
        <v>30</v>
      </c>
      <c r="J1325" s="0" t="n">
        <f aca="false">IF(LEFT(G1325,1)="差",-1,IF(LEFT(G1325,1)="中",0,IF(LEFT(G1325,1)="好",1,-2)))</f>
        <v>1</v>
      </c>
      <c r="K1325" s="0" t="n">
        <f aca="false">IF(LEFT(H1325,1)="差",-1,IF(LEFT(H1325,1)="中",0,IF(LEFT(H1325,1)="好",1,-2)))</f>
        <v>0</v>
      </c>
      <c r="L1325" s="0" t="n">
        <f aca="false">IF(LEFT(I1325,1)="差",-1,IF(LEFT(I1325,1)="中",0,IF(LEFT(I1325,1)="好",1,-2)))</f>
        <v>1</v>
      </c>
      <c r="M1325" s="0" t="n">
        <f aca="false">J1325+K1325+L1325</f>
        <v>2</v>
      </c>
    </row>
    <row r="1326" customFormat="false" ht="17.15" hidden="false" customHeight="false" outlineLevel="0" collapsed="false">
      <c r="A1326" s="0" t="n">
        <v>88</v>
      </c>
      <c r="B1326" s="0" t="n">
        <v>5</v>
      </c>
      <c r="C1326" s="0" t="s">
        <v>4053</v>
      </c>
      <c r="D1326" s="0" t="s">
        <v>4041</v>
      </c>
      <c r="E1326" s="3" t="s">
        <v>4054</v>
      </c>
      <c r="F1326" s="0" t="s">
        <v>4055</v>
      </c>
      <c r="G1326" s="2" t="s">
        <v>30</v>
      </c>
      <c r="H1326" s="2" t="s">
        <v>30</v>
      </c>
      <c r="I1326" s="2" t="s">
        <v>30</v>
      </c>
      <c r="J1326" s="0" t="n">
        <f aca="false">IF(LEFT(G1326,1)="差",-1,IF(LEFT(G1326,1)="中",0,IF(LEFT(G1326,1)="好",1,-2)))</f>
        <v>1</v>
      </c>
      <c r="K1326" s="0" t="n">
        <f aca="false">IF(LEFT(H1326,1)="差",-1,IF(LEFT(H1326,1)="中",0,IF(LEFT(H1326,1)="好",1,-2)))</f>
        <v>1</v>
      </c>
      <c r="L1326" s="0" t="n">
        <f aca="false">IF(LEFT(I1326,1)="差",-1,IF(LEFT(I1326,1)="中",0,IF(LEFT(I1326,1)="好",1,-2)))</f>
        <v>1</v>
      </c>
      <c r="M1326" s="0" t="n">
        <f aca="false">J1326+K1326+L1326</f>
        <v>3</v>
      </c>
    </row>
    <row r="1327" customFormat="false" ht="17.15" hidden="false" customHeight="false" outlineLevel="0" collapsed="false">
      <c r="A1327" s="0" t="n">
        <v>88</v>
      </c>
      <c r="B1327" s="0" t="n">
        <v>6</v>
      </c>
      <c r="C1327" s="0" t="s">
        <v>4056</v>
      </c>
      <c r="D1327" s="0" t="s">
        <v>4041</v>
      </c>
      <c r="E1327" s="3" t="s">
        <v>4057</v>
      </c>
      <c r="F1327" s="0" t="s">
        <v>4058</v>
      </c>
      <c r="G1327" s="2" t="s">
        <v>31</v>
      </c>
      <c r="H1327" s="2" t="s">
        <v>31</v>
      </c>
      <c r="I1327" s="2" t="s">
        <v>30</v>
      </c>
      <c r="J1327" s="0" t="n">
        <f aca="false">IF(LEFT(G1327,1)="差",-1,IF(LEFT(G1327,1)="中",0,IF(LEFT(G1327,1)="好",1,-2)))</f>
        <v>0</v>
      </c>
      <c r="K1327" s="0" t="n">
        <f aca="false">IF(LEFT(H1327,1)="差",-1,IF(LEFT(H1327,1)="中",0,IF(LEFT(H1327,1)="好",1,-2)))</f>
        <v>0</v>
      </c>
      <c r="L1327" s="0" t="n">
        <f aca="false">IF(LEFT(I1327,1)="差",-1,IF(LEFT(I1327,1)="中",0,IF(LEFT(I1327,1)="好",1,-2)))</f>
        <v>1</v>
      </c>
      <c r="M1327" s="0" t="n">
        <f aca="false">J1327+K1327+L1327</f>
        <v>1</v>
      </c>
    </row>
    <row r="1328" customFormat="false" ht="17.15" hidden="false" customHeight="false" outlineLevel="0" collapsed="false">
      <c r="A1328" s="0" t="n">
        <v>88</v>
      </c>
      <c r="B1328" s="0" t="n">
        <v>7</v>
      </c>
      <c r="C1328" s="0" t="s">
        <v>4059</v>
      </c>
      <c r="D1328" s="0" t="s">
        <v>4041</v>
      </c>
      <c r="E1328" s="3" t="s">
        <v>4060</v>
      </c>
      <c r="F1328" s="0" t="s">
        <v>4061</v>
      </c>
      <c r="G1328" s="2" t="s">
        <v>30</v>
      </c>
      <c r="H1328" s="2" t="s">
        <v>31</v>
      </c>
      <c r="I1328" s="2" t="s">
        <v>30</v>
      </c>
      <c r="J1328" s="0" t="n">
        <f aca="false">IF(LEFT(G1328,1)="差",-1,IF(LEFT(G1328,1)="中",0,IF(LEFT(G1328,1)="好",1,-2)))</f>
        <v>1</v>
      </c>
      <c r="K1328" s="0" t="n">
        <f aca="false">IF(LEFT(H1328,1)="差",-1,IF(LEFT(H1328,1)="中",0,IF(LEFT(H1328,1)="好",1,-2)))</f>
        <v>0</v>
      </c>
      <c r="L1328" s="0" t="n">
        <f aca="false">IF(LEFT(I1328,1)="差",-1,IF(LEFT(I1328,1)="中",0,IF(LEFT(I1328,1)="好",1,-2)))</f>
        <v>1</v>
      </c>
      <c r="M1328" s="0" t="n">
        <f aca="false">J1328+K1328+L1328</f>
        <v>2</v>
      </c>
    </row>
    <row r="1329" customFormat="false" ht="17.15" hidden="false" customHeight="false" outlineLevel="0" collapsed="false">
      <c r="A1329" s="0" t="n">
        <v>88</v>
      </c>
      <c r="B1329" s="0" t="n">
        <v>8</v>
      </c>
      <c r="C1329" s="0" t="s">
        <v>4062</v>
      </c>
      <c r="D1329" s="0" t="s">
        <v>4041</v>
      </c>
      <c r="E1329" s="3" t="s">
        <v>4063</v>
      </c>
      <c r="F1329" s="0" t="s">
        <v>4064</v>
      </c>
      <c r="G1329" s="2" t="s">
        <v>17</v>
      </c>
      <c r="H1329" s="2" t="s">
        <v>17</v>
      </c>
      <c r="I1329" s="2" t="s">
        <v>17</v>
      </c>
      <c r="J1329" s="0" t="n">
        <f aca="false">IF(LEFT(G1329,1)="差",-1,IF(LEFT(G1329,1)="中",0,IF(LEFT(G1329,1)="好",1,-2)))</f>
        <v>-1</v>
      </c>
      <c r="K1329" s="0" t="n">
        <f aca="false">IF(LEFT(H1329,1)="差",-1,IF(LEFT(H1329,1)="中",0,IF(LEFT(H1329,1)="好",1,-2)))</f>
        <v>-1</v>
      </c>
      <c r="L1329" s="0" t="n">
        <f aca="false">IF(LEFT(I1329,1)="差",-1,IF(LEFT(I1329,1)="中",0,IF(LEFT(I1329,1)="好",1,-2)))</f>
        <v>-1</v>
      </c>
      <c r="M1329" s="0" t="n">
        <f aca="false">J1329+K1329+L1329</f>
        <v>-3</v>
      </c>
    </row>
    <row r="1330" customFormat="false" ht="17.15" hidden="false" customHeight="false" outlineLevel="0" collapsed="false">
      <c r="A1330" s="0" t="n">
        <v>88</v>
      </c>
      <c r="B1330" s="0" t="n">
        <v>9</v>
      </c>
      <c r="C1330" s="0" t="s">
        <v>4065</v>
      </c>
      <c r="D1330" s="0" t="s">
        <v>4041</v>
      </c>
      <c r="E1330" s="3" t="s">
        <v>4066</v>
      </c>
      <c r="F1330" s="0" t="s">
        <v>4067</v>
      </c>
      <c r="G1330" s="2" t="s">
        <v>31</v>
      </c>
      <c r="H1330" s="2" t="s">
        <v>31</v>
      </c>
      <c r="I1330" s="2" t="s">
        <v>30</v>
      </c>
      <c r="J1330" s="0" t="n">
        <f aca="false">IF(LEFT(G1330,1)="差",-1,IF(LEFT(G1330,1)="中",0,IF(LEFT(G1330,1)="好",1,-2)))</f>
        <v>0</v>
      </c>
      <c r="K1330" s="0" t="n">
        <f aca="false">IF(LEFT(H1330,1)="差",-1,IF(LEFT(H1330,1)="中",0,IF(LEFT(H1330,1)="好",1,-2)))</f>
        <v>0</v>
      </c>
      <c r="L1330" s="0" t="n">
        <f aca="false">IF(LEFT(I1330,1)="差",-1,IF(LEFT(I1330,1)="中",0,IF(LEFT(I1330,1)="好",1,-2)))</f>
        <v>1</v>
      </c>
      <c r="M1330" s="0" t="n">
        <f aca="false">J1330+K1330+L1330</f>
        <v>1</v>
      </c>
    </row>
    <row r="1331" customFormat="false" ht="17.15" hidden="false" customHeight="false" outlineLevel="0" collapsed="false">
      <c r="A1331" s="0" t="n">
        <v>88</v>
      </c>
      <c r="B1331" s="0" t="n">
        <v>10</v>
      </c>
      <c r="C1331" s="0" t="s">
        <v>4068</v>
      </c>
      <c r="D1331" s="0" t="s">
        <v>4041</v>
      </c>
      <c r="E1331" s="3" t="s">
        <v>4069</v>
      </c>
      <c r="F1331" s="0" t="s">
        <v>4070</v>
      </c>
      <c r="G1331" s="2" t="s">
        <v>31</v>
      </c>
      <c r="H1331" s="2" t="s">
        <v>30</v>
      </c>
      <c r="I1331" s="2" t="s">
        <v>30</v>
      </c>
      <c r="J1331" s="0" t="n">
        <f aca="false">IF(LEFT(G1331,1)="差",-1,IF(LEFT(G1331,1)="中",0,IF(LEFT(G1331,1)="好",1,-2)))</f>
        <v>0</v>
      </c>
      <c r="K1331" s="0" t="n">
        <f aca="false">IF(LEFT(H1331,1)="差",-1,IF(LEFT(H1331,1)="中",0,IF(LEFT(H1331,1)="好",1,-2)))</f>
        <v>1</v>
      </c>
      <c r="L1331" s="0" t="n">
        <f aca="false">IF(LEFT(I1331,1)="差",-1,IF(LEFT(I1331,1)="中",0,IF(LEFT(I1331,1)="好",1,-2)))</f>
        <v>1</v>
      </c>
      <c r="M1331" s="0" t="n">
        <f aca="false">J1331+K1331+L1331</f>
        <v>2</v>
      </c>
    </row>
    <row r="1332" customFormat="false" ht="17.15" hidden="false" customHeight="false" outlineLevel="0" collapsed="false">
      <c r="A1332" s="0" t="n">
        <v>88</v>
      </c>
      <c r="B1332" s="0" t="n">
        <v>11</v>
      </c>
      <c r="C1332" s="0" t="s">
        <v>4071</v>
      </c>
      <c r="D1332" s="0" t="s">
        <v>4041</v>
      </c>
      <c r="E1332" s="3" t="s">
        <v>4072</v>
      </c>
      <c r="F1332" s="0" t="s">
        <v>4073</v>
      </c>
      <c r="G1332" s="2" t="s">
        <v>17</v>
      </c>
      <c r="H1332" s="2" t="s">
        <v>17</v>
      </c>
      <c r="I1332" s="2" t="s">
        <v>17</v>
      </c>
      <c r="J1332" s="0" t="n">
        <f aca="false">IF(LEFT(G1332,1)="差",-1,IF(LEFT(G1332,1)="中",0,IF(LEFT(G1332,1)="好",1,-2)))</f>
        <v>-1</v>
      </c>
      <c r="K1332" s="0" t="n">
        <f aca="false">IF(LEFT(H1332,1)="差",-1,IF(LEFT(H1332,1)="中",0,IF(LEFT(H1332,1)="好",1,-2)))</f>
        <v>-1</v>
      </c>
      <c r="L1332" s="0" t="n">
        <f aca="false">IF(LEFT(I1332,1)="差",-1,IF(LEFT(I1332,1)="中",0,IF(LEFT(I1332,1)="好",1,-2)))</f>
        <v>-1</v>
      </c>
      <c r="M1332" s="0" t="n">
        <f aca="false">J1332+K1332+L1332</f>
        <v>-3</v>
      </c>
    </row>
    <row r="1333" customFormat="false" ht="17.15" hidden="false" customHeight="false" outlineLevel="0" collapsed="false">
      <c r="A1333" s="0" t="n">
        <v>88</v>
      </c>
      <c r="B1333" s="0" t="n">
        <v>12</v>
      </c>
      <c r="C1333" s="0" t="s">
        <v>4074</v>
      </c>
      <c r="D1333" s="0" t="s">
        <v>4041</v>
      </c>
      <c r="E1333" s="3" t="s">
        <v>4075</v>
      </c>
      <c r="F1333" s="0" t="s">
        <v>4076</v>
      </c>
      <c r="G1333" s="2" t="s">
        <v>30</v>
      </c>
      <c r="H1333" s="2" t="s">
        <v>17</v>
      </c>
      <c r="I1333" s="2" t="s">
        <v>30</v>
      </c>
      <c r="J1333" s="0" t="n">
        <f aca="false">IF(LEFT(G1333,1)="差",-1,IF(LEFT(G1333,1)="中",0,IF(LEFT(G1333,1)="好",1,-2)))</f>
        <v>1</v>
      </c>
      <c r="K1333" s="0" t="n">
        <f aca="false">IF(LEFT(H1333,1)="差",-1,IF(LEFT(H1333,1)="中",0,IF(LEFT(H1333,1)="好",1,-2)))</f>
        <v>-1</v>
      </c>
      <c r="L1333" s="0" t="n">
        <f aca="false">IF(LEFT(I1333,1)="差",-1,IF(LEFT(I1333,1)="中",0,IF(LEFT(I1333,1)="好",1,-2)))</f>
        <v>1</v>
      </c>
      <c r="M1333" s="0" t="n">
        <f aca="false">J1333+K1333+L1333</f>
        <v>1</v>
      </c>
    </row>
    <row r="1334" customFormat="false" ht="17.15" hidden="false" customHeight="false" outlineLevel="0" collapsed="false">
      <c r="A1334" s="0" t="n">
        <v>88</v>
      </c>
      <c r="B1334" s="0" t="n">
        <v>13</v>
      </c>
      <c r="C1334" s="0" t="s">
        <v>4077</v>
      </c>
      <c r="D1334" s="0" t="s">
        <v>4041</v>
      </c>
      <c r="E1334" s="3" t="s">
        <v>4078</v>
      </c>
      <c r="F1334" s="0" t="s">
        <v>4079</v>
      </c>
      <c r="G1334" s="2" t="s">
        <v>17</v>
      </c>
      <c r="H1334" s="2" t="s">
        <v>17</v>
      </c>
      <c r="I1334" s="2" t="s">
        <v>31</v>
      </c>
      <c r="J1334" s="0" t="n">
        <f aca="false">IF(LEFT(G1334,1)="差",-1,IF(LEFT(G1334,1)="中",0,IF(LEFT(G1334,1)="好",1,-2)))</f>
        <v>-1</v>
      </c>
      <c r="K1334" s="0" t="n">
        <f aca="false">IF(LEFT(H1334,1)="差",-1,IF(LEFT(H1334,1)="中",0,IF(LEFT(H1334,1)="好",1,-2)))</f>
        <v>-1</v>
      </c>
      <c r="L1334" s="0" t="n">
        <f aca="false">IF(LEFT(I1334,1)="差",-1,IF(LEFT(I1334,1)="中",0,IF(LEFT(I1334,1)="好",1,-2)))</f>
        <v>0</v>
      </c>
      <c r="M1334" s="0" t="n">
        <f aca="false">J1334+K1334+L1334</f>
        <v>-2</v>
      </c>
    </row>
    <row r="1335" customFormat="false" ht="17.15" hidden="false" customHeight="false" outlineLevel="0" collapsed="false">
      <c r="A1335" s="0" t="n">
        <v>88</v>
      </c>
      <c r="B1335" s="0" t="n">
        <v>14</v>
      </c>
      <c r="C1335" s="0" t="s">
        <v>4080</v>
      </c>
      <c r="D1335" s="0" t="s">
        <v>4041</v>
      </c>
      <c r="E1335" s="3" t="s">
        <v>4081</v>
      </c>
      <c r="F1335" s="0" t="s">
        <v>4082</v>
      </c>
      <c r="G1335" s="2" t="s">
        <v>31</v>
      </c>
      <c r="H1335" s="2" t="s">
        <v>17</v>
      </c>
      <c r="I1335" s="2" t="s">
        <v>30</v>
      </c>
      <c r="J1335" s="0" t="n">
        <f aca="false">IF(LEFT(G1335,1)="差",-1,IF(LEFT(G1335,1)="中",0,IF(LEFT(G1335,1)="好",1,-2)))</f>
        <v>0</v>
      </c>
      <c r="K1335" s="0" t="n">
        <f aca="false">IF(LEFT(H1335,1)="差",-1,IF(LEFT(H1335,1)="中",0,IF(LEFT(H1335,1)="好",1,-2)))</f>
        <v>-1</v>
      </c>
      <c r="L1335" s="0" t="n">
        <f aca="false">IF(LEFT(I1335,1)="差",-1,IF(LEFT(I1335,1)="中",0,IF(LEFT(I1335,1)="好",1,-2)))</f>
        <v>1</v>
      </c>
      <c r="M1335" s="0" t="n">
        <f aca="false">J1335+K1335+L1335</f>
        <v>0</v>
      </c>
    </row>
    <row r="1336" customFormat="false" ht="17.15" hidden="false" customHeight="false" outlineLevel="0" collapsed="false">
      <c r="A1336" s="0" t="n">
        <v>88</v>
      </c>
      <c r="B1336" s="0" t="n">
        <v>15</v>
      </c>
      <c r="C1336" s="0" t="s">
        <v>4083</v>
      </c>
      <c r="D1336" s="0" t="s">
        <v>4041</v>
      </c>
      <c r="E1336" s="3" t="s">
        <v>4084</v>
      </c>
      <c r="F1336" s="0" t="s">
        <v>4085</v>
      </c>
      <c r="G1336" s="2" t="s">
        <v>31</v>
      </c>
      <c r="H1336" s="2" t="s">
        <v>17</v>
      </c>
      <c r="I1336" s="2" t="s">
        <v>30</v>
      </c>
      <c r="J1336" s="0" t="n">
        <f aca="false">IF(LEFT(G1336,1)="差",-1,IF(LEFT(G1336,1)="中",0,IF(LEFT(G1336,1)="好",1,-2)))</f>
        <v>0</v>
      </c>
      <c r="K1336" s="0" t="n">
        <f aca="false">IF(LEFT(H1336,1)="差",-1,IF(LEFT(H1336,1)="中",0,IF(LEFT(H1336,1)="好",1,-2)))</f>
        <v>-1</v>
      </c>
      <c r="L1336" s="0" t="n">
        <f aca="false">IF(LEFT(I1336,1)="差",-1,IF(LEFT(I1336,1)="中",0,IF(LEFT(I1336,1)="好",1,-2)))</f>
        <v>1</v>
      </c>
      <c r="M1336" s="0" t="n">
        <f aca="false">J1336+K1336+L1336</f>
        <v>0</v>
      </c>
    </row>
    <row r="1337" customFormat="false" ht="17.15" hidden="false" customHeight="false" outlineLevel="0" collapsed="false">
      <c r="A1337" s="0" t="n">
        <v>89</v>
      </c>
      <c r="B1337" s="0" t="n">
        <v>1</v>
      </c>
      <c r="C1337" s="0" t="s">
        <v>4086</v>
      </c>
      <c r="D1337" s="0" t="s">
        <v>4087</v>
      </c>
      <c r="E1337" s="3" t="s">
        <v>4088</v>
      </c>
      <c r="F1337" s="0" t="s">
        <v>4089</v>
      </c>
      <c r="G1337" s="2" t="s">
        <v>31</v>
      </c>
      <c r="H1337" s="2" t="s">
        <v>17</v>
      </c>
      <c r="I1337" s="2" t="s">
        <v>31</v>
      </c>
      <c r="J1337" s="0" t="n">
        <f aca="false">IF(LEFT(G1337,1)="差",-1,IF(LEFT(G1337,1)="中",0,IF(LEFT(G1337,1)="好",1,-2)))</f>
        <v>0</v>
      </c>
      <c r="K1337" s="0" t="n">
        <f aca="false">IF(LEFT(H1337,1)="差",-1,IF(LEFT(H1337,1)="中",0,IF(LEFT(H1337,1)="好",1,-2)))</f>
        <v>-1</v>
      </c>
      <c r="L1337" s="0" t="n">
        <f aca="false">IF(LEFT(I1337,1)="差",-1,IF(LEFT(I1337,1)="中",0,IF(LEFT(I1337,1)="好",1,-2)))</f>
        <v>0</v>
      </c>
      <c r="M1337" s="0" t="n">
        <f aca="false">J1337+K1337+L1337</f>
        <v>-1</v>
      </c>
    </row>
    <row r="1338" customFormat="false" ht="17.15" hidden="false" customHeight="false" outlineLevel="0" collapsed="false">
      <c r="A1338" s="0" t="n">
        <v>89</v>
      </c>
      <c r="B1338" s="0" t="n">
        <v>2</v>
      </c>
      <c r="C1338" s="0" t="s">
        <v>4090</v>
      </c>
      <c r="D1338" s="0" t="s">
        <v>4087</v>
      </c>
      <c r="E1338" s="3" t="s">
        <v>4091</v>
      </c>
      <c r="F1338" s="0" t="s">
        <v>4092</v>
      </c>
      <c r="G1338" s="2" t="s">
        <v>31</v>
      </c>
      <c r="H1338" s="2" t="s">
        <v>17</v>
      </c>
      <c r="I1338" s="2" t="s">
        <v>30</v>
      </c>
      <c r="J1338" s="0" t="n">
        <f aca="false">IF(LEFT(G1338,1)="差",-1,IF(LEFT(G1338,1)="中",0,IF(LEFT(G1338,1)="好",1,-2)))</f>
        <v>0</v>
      </c>
      <c r="K1338" s="0" t="n">
        <f aca="false">IF(LEFT(H1338,1)="差",-1,IF(LEFT(H1338,1)="中",0,IF(LEFT(H1338,1)="好",1,-2)))</f>
        <v>-1</v>
      </c>
      <c r="L1338" s="0" t="n">
        <f aca="false">IF(LEFT(I1338,1)="差",-1,IF(LEFT(I1338,1)="中",0,IF(LEFT(I1338,1)="好",1,-2)))</f>
        <v>1</v>
      </c>
      <c r="M1338" s="0" t="n">
        <f aca="false">J1338+K1338+L1338</f>
        <v>0</v>
      </c>
    </row>
    <row r="1339" customFormat="false" ht="17.15" hidden="false" customHeight="false" outlineLevel="0" collapsed="false">
      <c r="A1339" s="0" t="n">
        <v>89</v>
      </c>
      <c r="B1339" s="0" t="n">
        <v>3</v>
      </c>
      <c r="C1339" s="0" t="s">
        <v>4093</v>
      </c>
      <c r="D1339" s="0" t="s">
        <v>4087</v>
      </c>
      <c r="E1339" s="3" t="s">
        <v>4094</v>
      </c>
      <c r="F1339" s="0" t="s">
        <v>4095</v>
      </c>
      <c r="G1339" s="2" t="s">
        <v>30</v>
      </c>
      <c r="H1339" s="2" t="s">
        <v>31</v>
      </c>
      <c r="I1339" s="2" t="s">
        <v>17</v>
      </c>
      <c r="J1339" s="0" t="n">
        <f aca="false">IF(LEFT(G1339,1)="差",-1,IF(LEFT(G1339,1)="中",0,IF(LEFT(G1339,1)="好",1,-2)))</f>
        <v>1</v>
      </c>
      <c r="K1339" s="0" t="n">
        <f aca="false">IF(LEFT(H1339,1)="差",-1,IF(LEFT(H1339,1)="中",0,IF(LEFT(H1339,1)="好",1,-2)))</f>
        <v>0</v>
      </c>
      <c r="L1339" s="0" t="n">
        <f aca="false">IF(LEFT(I1339,1)="差",-1,IF(LEFT(I1339,1)="中",0,IF(LEFT(I1339,1)="好",1,-2)))</f>
        <v>-1</v>
      </c>
      <c r="M1339" s="0" t="n">
        <f aca="false">J1339+K1339+L1339</f>
        <v>0</v>
      </c>
    </row>
    <row r="1340" customFormat="false" ht="17.15" hidden="false" customHeight="false" outlineLevel="0" collapsed="false">
      <c r="A1340" s="0" t="n">
        <v>89</v>
      </c>
      <c r="B1340" s="0" t="n">
        <v>4</v>
      </c>
      <c r="C1340" s="0" t="s">
        <v>4096</v>
      </c>
      <c r="D1340" s="0" t="s">
        <v>4087</v>
      </c>
      <c r="E1340" s="3" t="s">
        <v>4097</v>
      </c>
      <c r="F1340" s="0" t="s">
        <v>4098</v>
      </c>
      <c r="G1340" s="2" t="s">
        <v>31</v>
      </c>
      <c r="H1340" s="2" t="s">
        <v>17</v>
      </c>
      <c r="I1340" s="2" t="s">
        <v>17</v>
      </c>
      <c r="J1340" s="0" t="n">
        <f aca="false">IF(LEFT(G1340,1)="差",-1,IF(LEFT(G1340,1)="中",0,IF(LEFT(G1340,1)="好",1,-2)))</f>
        <v>0</v>
      </c>
      <c r="K1340" s="0" t="n">
        <f aca="false">IF(LEFT(H1340,1)="差",-1,IF(LEFT(H1340,1)="中",0,IF(LEFT(H1340,1)="好",1,-2)))</f>
        <v>-1</v>
      </c>
      <c r="L1340" s="0" t="n">
        <f aca="false">IF(LEFT(I1340,1)="差",-1,IF(LEFT(I1340,1)="中",0,IF(LEFT(I1340,1)="好",1,-2)))</f>
        <v>-1</v>
      </c>
      <c r="M1340" s="0" t="n">
        <f aca="false">J1340+K1340+L1340</f>
        <v>-2</v>
      </c>
    </row>
    <row r="1341" customFormat="false" ht="17.15" hidden="false" customHeight="false" outlineLevel="0" collapsed="false">
      <c r="A1341" s="0" t="n">
        <v>89</v>
      </c>
      <c r="B1341" s="0" t="n">
        <v>5</v>
      </c>
      <c r="C1341" s="0" t="s">
        <v>4099</v>
      </c>
      <c r="D1341" s="0" t="s">
        <v>4087</v>
      </c>
      <c r="E1341" s="3" t="s">
        <v>4100</v>
      </c>
      <c r="F1341" s="0" t="s">
        <v>4101</v>
      </c>
      <c r="G1341" s="2" t="s">
        <v>30</v>
      </c>
      <c r="H1341" s="2" t="s">
        <v>17</v>
      </c>
      <c r="I1341" s="2" t="s">
        <v>17</v>
      </c>
      <c r="J1341" s="0" t="n">
        <f aca="false">IF(LEFT(G1341,1)="差",-1,IF(LEFT(G1341,1)="中",0,IF(LEFT(G1341,1)="好",1,-2)))</f>
        <v>1</v>
      </c>
      <c r="K1341" s="0" t="n">
        <f aca="false">IF(LEFT(H1341,1)="差",-1,IF(LEFT(H1341,1)="中",0,IF(LEFT(H1341,1)="好",1,-2)))</f>
        <v>-1</v>
      </c>
      <c r="L1341" s="0" t="n">
        <f aca="false">IF(LEFT(I1341,1)="差",-1,IF(LEFT(I1341,1)="中",0,IF(LEFT(I1341,1)="好",1,-2)))</f>
        <v>-1</v>
      </c>
      <c r="M1341" s="0" t="n">
        <f aca="false">J1341+K1341+L1341</f>
        <v>-1</v>
      </c>
    </row>
    <row r="1342" customFormat="false" ht="17.15" hidden="false" customHeight="false" outlineLevel="0" collapsed="false">
      <c r="A1342" s="0" t="n">
        <v>89</v>
      </c>
      <c r="B1342" s="0" t="n">
        <v>6</v>
      </c>
      <c r="C1342" s="0" t="s">
        <v>4102</v>
      </c>
      <c r="D1342" s="0" t="s">
        <v>4087</v>
      </c>
      <c r="E1342" s="3" t="s">
        <v>4103</v>
      </c>
      <c r="F1342" s="0" t="s">
        <v>4104</v>
      </c>
      <c r="G1342" s="2" t="s">
        <v>31</v>
      </c>
      <c r="H1342" s="2" t="s">
        <v>17</v>
      </c>
      <c r="I1342" s="2" t="s">
        <v>17</v>
      </c>
      <c r="J1342" s="0" t="n">
        <f aca="false">IF(LEFT(G1342,1)="差",-1,IF(LEFT(G1342,1)="中",0,IF(LEFT(G1342,1)="好",1,-2)))</f>
        <v>0</v>
      </c>
      <c r="K1342" s="0" t="n">
        <f aca="false">IF(LEFT(H1342,1)="差",-1,IF(LEFT(H1342,1)="中",0,IF(LEFT(H1342,1)="好",1,-2)))</f>
        <v>-1</v>
      </c>
      <c r="L1342" s="0" t="n">
        <f aca="false">IF(LEFT(I1342,1)="差",-1,IF(LEFT(I1342,1)="中",0,IF(LEFT(I1342,1)="好",1,-2)))</f>
        <v>-1</v>
      </c>
      <c r="M1342" s="0" t="n">
        <f aca="false">J1342+K1342+L1342</f>
        <v>-2</v>
      </c>
    </row>
    <row r="1343" customFormat="false" ht="17.15" hidden="false" customHeight="false" outlineLevel="0" collapsed="false">
      <c r="A1343" s="0" t="n">
        <v>89</v>
      </c>
      <c r="B1343" s="0" t="n">
        <v>7</v>
      </c>
      <c r="C1343" s="0" t="s">
        <v>4105</v>
      </c>
      <c r="D1343" s="0" t="s">
        <v>4087</v>
      </c>
      <c r="E1343" s="3" t="s">
        <v>4106</v>
      </c>
      <c r="F1343" s="0" t="s">
        <v>4107</v>
      </c>
      <c r="G1343" s="2" t="s">
        <v>31</v>
      </c>
      <c r="H1343" s="2" t="s">
        <v>17</v>
      </c>
      <c r="I1343" s="2" t="s">
        <v>30</v>
      </c>
      <c r="J1343" s="0" t="n">
        <f aca="false">IF(LEFT(G1343,1)="差",-1,IF(LEFT(G1343,1)="中",0,IF(LEFT(G1343,1)="好",1,-2)))</f>
        <v>0</v>
      </c>
      <c r="K1343" s="0" t="n">
        <f aca="false">IF(LEFT(H1343,1)="差",-1,IF(LEFT(H1343,1)="中",0,IF(LEFT(H1343,1)="好",1,-2)))</f>
        <v>-1</v>
      </c>
      <c r="L1343" s="0" t="n">
        <f aca="false">IF(LEFT(I1343,1)="差",-1,IF(LEFT(I1343,1)="中",0,IF(LEFT(I1343,1)="好",1,-2)))</f>
        <v>1</v>
      </c>
      <c r="M1343" s="0" t="n">
        <f aca="false">J1343+K1343+L1343</f>
        <v>0</v>
      </c>
    </row>
    <row r="1344" customFormat="false" ht="17.15" hidden="false" customHeight="false" outlineLevel="0" collapsed="false">
      <c r="A1344" s="0" t="n">
        <v>89</v>
      </c>
      <c r="B1344" s="0" t="n">
        <v>8</v>
      </c>
      <c r="C1344" s="0" t="s">
        <v>4108</v>
      </c>
      <c r="D1344" s="0" t="s">
        <v>4087</v>
      </c>
      <c r="E1344" s="3" t="s">
        <v>4109</v>
      </c>
      <c r="F1344" s="0" t="s">
        <v>4110</v>
      </c>
      <c r="G1344" s="2" t="s">
        <v>30</v>
      </c>
      <c r="H1344" s="2" t="s">
        <v>17</v>
      </c>
      <c r="I1344" s="2" t="s">
        <v>17</v>
      </c>
      <c r="J1344" s="0" t="n">
        <f aca="false">IF(LEFT(G1344,1)="差",-1,IF(LEFT(G1344,1)="中",0,IF(LEFT(G1344,1)="好",1,-2)))</f>
        <v>1</v>
      </c>
      <c r="K1344" s="0" t="n">
        <f aca="false">IF(LEFT(H1344,1)="差",-1,IF(LEFT(H1344,1)="中",0,IF(LEFT(H1344,1)="好",1,-2)))</f>
        <v>-1</v>
      </c>
      <c r="L1344" s="0" t="n">
        <f aca="false">IF(LEFT(I1344,1)="差",-1,IF(LEFT(I1344,1)="中",0,IF(LEFT(I1344,1)="好",1,-2)))</f>
        <v>-1</v>
      </c>
      <c r="M1344" s="0" t="n">
        <f aca="false">J1344+K1344+L1344</f>
        <v>-1</v>
      </c>
    </row>
    <row r="1345" customFormat="false" ht="17.15" hidden="false" customHeight="false" outlineLevel="0" collapsed="false">
      <c r="A1345" s="0" t="n">
        <v>89</v>
      </c>
      <c r="B1345" s="0" t="n">
        <v>9</v>
      </c>
      <c r="C1345" s="0" t="s">
        <v>4111</v>
      </c>
      <c r="D1345" s="0" t="s">
        <v>4087</v>
      </c>
      <c r="E1345" s="3" t="s">
        <v>4112</v>
      </c>
      <c r="F1345" s="0" t="s">
        <v>4113</v>
      </c>
      <c r="G1345" s="2" t="s">
        <v>31</v>
      </c>
      <c r="H1345" s="2" t="s">
        <v>17</v>
      </c>
      <c r="I1345" s="2" t="s">
        <v>17</v>
      </c>
      <c r="J1345" s="0" t="n">
        <f aca="false">IF(LEFT(G1345,1)="差",-1,IF(LEFT(G1345,1)="中",0,IF(LEFT(G1345,1)="好",1,-2)))</f>
        <v>0</v>
      </c>
      <c r="K1345" s="0" t="n">
        <f aca="false">IF(LEFT(H1345,1)="差",-1,IF(LEFT(H1345,1)="中",0,IF(LEFT(H1345,1)="好",1,-2)))</f>
        <v>-1</v>
      </c>
      <c r="L1345" s="0" t="n">
        <f aca="false">IF(LEFT(I1345,1)="差",-1,IF(LEFT(I1345,1)="中",0,IF(LEFT(I1345,1)="好",1,-2)))</f>
        <v>-1</v>
      </c>
      <c r="M1345" s="0" t="n">
        <f aca="false">J1345+K1345+L1345</f>
        <v>-2</v>
      </c>
    </row>
    <row r="1346" customFormat="false" ht="17.15" hidden="false" customHeight="false" outlineLevel="0" collapsed="false">
      <c r="A1346" s="0" t="n">
        <v>89</v>
      </c>
      <c r="B1346" s="0" t="n">
        <v>10</v>
      </c>
      <c r="C1346" s="0" t="s">
        <v>4114</v>
      </c>
      <c r="D1346" s="0" t="s">
        <v>4087</v>
      </c>
      <c r="E1346" s="3" t="s">
        <v>4115</v>
      </c>
      <c r="F1346" s="0" t="s">
        <v>4116</v>
      </c>
      <c r="G1346" s="2" t="s">
        <v>31</v>
      </c>
      <c r="H1346" s="2" t="s">
        <v>17</v>
      </c>
      <c r="I1346" s="2" t="s">
        <v>17</v>
      </c>
      <c r="J1346" s="0" t="n">
        <f aca="false">IF(LEFT(G1346,1)="差",-1,IF(LEFT(G1346,1)="中",0,IF(LEFT(G1346,1)="好",1,-2)))</f>
        <v>0</v>
      </c>
      <c r="K1346" s="0" t="n">
        <f aca="false">IF(LEFT(H1346,1)="差",-1,IF(LEFT(H1346,1)="中",0,IF(LEFT(H1346,1)="好",1,-2)))</f>
        <v>-1</v>
      </c>
      <c r="L1346" s="0" t="n">
        <f aca="false">IF(LEFT(I1346,1)="差",-1,IF(LEFT(I1346,1)="中",0,IF(LEFT(I1346,1)="好",1,-2)))</f>
        <v>-1</v>
      </c>
      <c r="M1346" s="0" t="n">
        <f aca="false">J1346+K1346+L1346</f>
        <v>-2</v>
      </c>
    </row>
    <row r="1347" customFormat="false" ht="17.15" hidden="false" customHeight="false" outlineLevel="0" collapsed="false">
      <c r="A1347" s="0" t="n">
        <v>89</v>
      </c>
      <c r="B1347" s="0" t="n">
        <v>11</v>
      </c>
      <c r="C1347" s="0" t="s">
        <v>4117</v>
      </c>
      <c r="D1347" s="0" t="s">
        <v>4087</v>
      </c>
      <c r="E1347" s="3" t="s">
        <v>4118</v>
      </c>
      <c r="F1347" s="0" t="s">
        <v>4119</v>
      </c>
      <c r="G1347" s="2" t="s">
        <v>30</v>
      </c>
      <c r="H1347" s="2" t="s">
        <v>17</v>
      </c>
      <c r="I1347" s="2" t="s">
        <v>17</v>
      </c>
      <c r="J1347" s="0" t="n">
        <f aca="false">IF(LEFT(G1347,1)="差",-1,IF(LEFT(G1347,1)="中",0,IF(LEFT(G1347,1)="好",1,-2)))</f>
        <v>1</v>
      </c>
      <c r="K1347" s="0" t="n">
        <f aca="false">IF(LEFT(H1347,1)="差",-1,IF(LEFT(H1347,1)="中",0,IF(LEFT(H1347,1)="好",1,-2)))</f>
        <v>-1</v>
      </c>
      <c r="L1347" s="0" t="n">
        <f aca="false">IF(LEFT(I1347,1)="差",-1,IF(LEFT(I1347,1)="中",0,IF(LEFT(I1347,1)="好",1,-2)))</f>
        <v>-1</v>
      </c>
      <c r="M1347" s="0" t="n">
        <f aca="false">J1347+K1347+L1347</f>
        <v>-1</v>
      </c>
    </row>
    <row r="1348" customFormat="false" ht="17.15" hidden="false" customHeight="false" outlineLevel="0" collapsed="false">
      <c r="A1348" s="0" t="n">
        <v>89</v>
      </c>
      <c r="B1348" s="0" t="n">
        <v>12</v>
      </c>
      <c r="C1348" s="0" t="s">
        <v>4120</v>
      </c>
      <c r="D1348" s="0" t="s">
        <v>4087</v>
      </c>
      <c r="E1348" s="3" t="s">
        <v>4121</v>
      </c>
      <c r="F1348" s="0" t="s">
        <v>4122</v>
      </c>
      <c r="G1348" s="2" t="s">
        <v>17</v>
      </c>
      <c r="H1348" s="2" t="s">
        <v>17</v>
      </c>
      <c r="I1348" s="2" t="s">
        <v>31</v>
      </c>
      <c r="J1348" s="0" t="n">
        <f aca="false">IF(LEFT(G1348,1)="差",-1,IF(LEFT(G1348,1)="中",0,IF(LEFT(G1348,1)="好",1,-2)))</f>
        <v>-1</v>
      </c>
      <c r="K1348" s="0" t="n">
        <f aca="false">IF(LEFT(H1348,1)="差",-1,IF(LEFT(H1348,1)="中",0,IF(LEFT(H1348,1)="好",1,-2)))</f>
        <v>-1</v>
      </c>
      <c r="L1348" s="0" t="n">
        <f aca="false">IF(LEFT(I1348,1)="差",-1,IF(LEFT(I1348,1)="中",0,IF(LEFT(I1348,1)="好",1,-2)))</f>
        <v>0</v>
      </c>
      <c r="M1348" s="0" t="n">
        <f aca="false">J1348+K1348+L1348</f>
        <v>-2</v>
      </c>
    </row>
    <row r="1349" customFormat="false" ht="17.15" hidden="false" customHeight="false" outlineLevel="0" collapsed="false">
      <c r="A1349" s="0" t="n">
        <v>89</v>
      </c>
      <c r="B1349" s="0" t="n">
        <v>13</v>
      </c>
      <c r="C1349" s="0" t="s">
        <v>4123</v>
      </c>
      <c r="D1349" s="0" t="s">
        <v>4087</v>
      </c>
      <c r="E1349" s="3" t="s">
        <v>4124</v>
      </c>
      <c r="F1349" s="0" t="s">
        <v>4125</v>
      </c>
      <c r="G1349" s="2" t="s">
        <v>17</v>
      </c>
      <c r="H1349" s="2" t="s">
        <v>17</v>
      </c>
      <c r="I1349" s="2" t="s">
        <v>17</v>
      </c>
      <c r="J1349" s="0" t="n">
        <f aca="false">IF(LEFT(G1349,1)="差",-1,IF(LEFT(G1349,1)="中",0,IF(LEFT(G1349,1)="好",1,-2)))</f>
        <v>-1</v>
      </c>
      <c r="K1349" s="0" t="n">
        <f aca="false">IF(LEFT(H1349,1)="差",-1,IF(LEFT(H1349,1)="中",0,IF(LEFT(H1349,1)="好",1,-2)))</f>
        <v>-1</v>
      </c>
      <c r="L1349" s="0" t="n">
        <f aca="false">IF(LEFT(I1349,1)="差",-1,IF(LEFT(I1349,1)="中",0,IF(LEFT(I1349,1)="好",1,-2)))</f>
        <v>-1</v>
      </c>
      <c r="M1349" s="0" t="n">
        <f aca="false">J1349+K1349+L1349</f>
        <v>-3</v>
      </c>
    </row>
    <row r="1350" customFormat="false" ht="17.15" hidden="false" customHeight="false" outlineLevel="0" collapsed="false">
      <c r="A1350" s="0" t="n">
        <v>89</v>
      </c>
      <c r="B1350" s="0" t="n">
        <v>14</v>
      </c>
      <c r="C1350" s="0" t="s">
        <v>4126</v>
      </c>
      <c r="D1350" s="0" t="s">
        <v>4087</v>
      </c>
      <c r="E1350" s="3" t="s">
        <v>4127</v>
      </c>
      <c r="F1350" s="0" t="s">
        <v>4128</v>
      </c>
      <c r="G1350" s="2" t="s">
        <v>17</v>
      </c>
      <c r="H1350" s="2" t="s">
        <v>17</v>
      </c>
      <c r="I1350" s="2" t="s">
        <v>17</v>
      </c>
      <c r="J1350" s="0" t="n">
        <f aca="false">IF(LEFT(G1350,1)="差",-1,IF(LEFT(G1350,1)="中",0,IF(LEFT(G1350,1)="好",1,-2)))</f>
        <v>-1</v>
      </c>
      <c r="K1350" s="0" t="n">
        <f aca="false">IF(LEFT(H1350,1)="差",-1,IF(LEFT(H1350,1)="中",0,IF(LEFT(H1350,1)="好",1,-2)))</f>
        <v>-1</v>
      </c>
      <c r="L1350" s="0" t="n">
        <f aca="false">IF(LEFT(I1350,1)="差",-1,IF(LEFT(I1350,1)="中",0,IF(LEFT(I1350,1)="好",1,-2)))</f>
        <v>-1</v>
      </c>
      <c r="M1350" s="0" t="n">
        <f aca="false">J1350+K1350+L1350</f>
        <v>-3</v>
      </c>
    </row>
    <row r="1351" customFormat="false" ht="17.15" hidden="false" customHeight="false" outlineLevel="0" collapsed="false">
      <c r="A1351" s="0" t="n">
        <v>89</v>
      </c>
      <c r="B1351" s="0" t="n">
        <v>15</v>
      </c>
      <c r="C1351" s="0" t="s">
        <v>4129</v>
      </c>
      <c r="D1351" s="0" t="s">
        <v>4087</v>
      </c>
      <c r="E1351" s="3" t="s">
        <v>4130</v>
      </c>
      <c r="F1351" s="0" t="s">
        <v>4131</v>
      </c>
      <c r="G1351" s="2" t="s">
        <v>17</v>
      </c>
      <c r="H1351" s="2" t="s">
        <v>17</v>
      </c>
      <c r="I1351" s="2" t="s">
        <v>17</v>
      </c>
      <c r="J1351" s="0" t="n">
        <f aca="false">IF(LEFT(G1351,1)="差",-1,IF(LEFT(G1351,1)="中",0,IF(LEFT(G1351,1)="好",1,-2)))</f>
        <v>-1</v>
      </c>
      <c r="K1351" s="0" t="n">
        <f aca="false">IF(LEFT(H1351,1)="差",-1,IF(LEFT(H1351,1)="中",0,IF(LEFT(H1351,1)="好",1,-2)))</f>
        <v>-1</v>
      </c>
      <c r="L1351" s="0" t="n">
        <f aca="false">IF(LEFT(I1351,1)="差",-1,IF(LEFT(I1351,1)="中",0,IF(LEFT(I1351,1)="好",1,-2)))</f>
        <v>-1</v>
      </c>
      <c r="M1351" s="0" t="n">
        <f aca="false">J1351+K1351+L1351</f>
        <v>-3</v>
      </c>
    </row>
    <row r="1352" customFormat="false" ht="17.15" hidden="false" customHeight="false" outlineLevel="0" collapsed="false">
      <c r="A1352" s="0" t="n">
        <v>90</v>
      </c>
      <c r="B1352" s="0" t="n">
        <v>1</v>
      </c>
      <c r="C1352" s="0" t="s">
        <v>4132</v>
      </c>
      <c r="D1352" s="0" t="s">
        <v>4133</v>
      </c>
      <c r="E1352" s="3" t="s">
        <v>4134</v>
      </c>
      <c r="F1352" s="0" t="s">
        <v>4135</v>
      </c>
      <c r="G1352" s="2" t="s">
        <v>17</v>
      </c>
      <c r="H1352" s="2" t="s">
        <v>17</v>
      </c>
      <c r="I1352" s="2" t="s">
        <v>31</v>
      </c>
      <c r="J1352" s="0" t="n">
        <f aca="false">IF(LEFT(G1352,1)="差",-1,IF(LEFT(G1352,1)="中",0,IF(LEFT(G1352,1)="好",1,-2)))</f>
        <v>-1</v>
      </c>
      <c r="K1352" s="0" t="n">
        <f aca="false">IF(LEFT(H1352,1)="差",-1,IF(LEFT(H1352,1)="中",0,IF(LEFT(H1352,1)="好",1,-2)))</f>
        <v>-1</v>
      </c>
      <c r="L1352" s="0" t="n">
        <f aca="false">IF(LEFT(I1352,1)="差",-1,IF(LEFT(I1352,1)="中",0,IF(LEFT(I1352,1)="好",1,-2)))</f>
        <v>0</v>
      </c>
      <c r="M1352" s="0" t="n">
        <f aca="false">J1352+K1352+L1352</f>
        <v>-2</v>
      </c>
    </row>
    <row r="1353" customFormat="false" ht="17.15" hidden="false" customHeight="false" outlineLevel="0" collapsed="false">
      <c r="A1353" s="0" t="n">
        <v>90</v>
      </c>
      <c r="B1353" s="0" t="n">
        <v>2</v>
      </c>
      <c r="C1353" s="0" t="s">
        <v>4136</v>
      </c>
      <c r="D1353" s="0" t="s">
        <v>4133</v>
      </c>
      <c r="E1353" s="3" t="s">
        <v>4137</v>
      </c>
      <c r="F1353" s="0" t="s">
        <v>4138</v>
      </c>
      <c r="G1353" s="2" t="s">
        <v>30</v>
      </c>
      <c r="H1353" s="2" t="s">
        <v>30</v>
      </c>
      <c r="I1353" s="2" t="s">
        <v>30</v>
      </c>
      <c r="J1353" s="0" t="n">
        <f aca="false">IF(LEFT(G1353,1)="差",-1,IF(LEFT(G1353,1)="中",0,IF(LEFT(G1353,1)="好",1,-2)))</f>
        <v>1</v>
      </c>
      <c r="K1353" s="0" t="n">
        <f aca="false">IF(LEFT(H1353,1)="差",-1,IF(LEFT(H1353,1)="中",0,IF(LEFT(H1353,1)="好",1,-2)))</f>
        <v>1</v>
      </c>
      <c r="L1353" s="0" t="n">
        <f aca="false">IF(LEFT(I1353,1)="差",-1,IF(LEFT(I1353,1)="中",0,IF(LEFT(I1353,1)="好",1,-2)))</f>
        <v>1</v>
      </c>
      <c r="M1353" s="0" t="n">
        <f aca="false">J1353+K1353+L1353</f>
        <v>3</v>
      </c>
    </row>
    <row r="1354" customFormat="false" ht="17.15" hidden="false" customHeight="false" outlineLevel="0" collapsed="false">
      <c r="A1354" s="0" t="n">
        <v>90</v>
      </c>
      <c r="B1354" s="0" t="n">
        <v>3</v>
      </c>
      <c r="C1354" s="0" t="s">
        <v>4139</v>
      </c>
      <c r="D1354" s="0" t="s">
        <v>4133</v>
      </c>
      <c r="E1354" s="3" t="s">
        <v>4140</v>
      </c>
      <c r="F1354" s="0" t="s">
        <v>4141</v>
      </c>
      <c r="G1354" s="2" t="s">
        <v>30</v>
      </c>
      <c r="H1354" s="2" t="s">
        <v>31</v>
      </c>
      <c r="I1354" s="2" t="s">
        <v>30</v>
      </c>
      <c r="J1354" s="0" t="n">
        <f aca="false">IF(LEFT(G1354,1)="差",-1,IF(LEFT(G1354,1)="中",0,IF(LEFT(G1354,1)="好",1,-2)))</f>
        <v>1</v>
      </c>
      <c r="K1354" s="0" t="n">
        <f aca="false">IF(LEFT(H1354,1)="差",-1,IF(LEFT(H1354,1)="中",0,IF(LEFT(H1354,1)="好",1,-2)))</f>
        <v>0</v>
      </c>
      <c r="L1354" s="0" t="n">
        <f aca="false">IF(LEFT(I1354,1)="差",-1,IF(LEFT(I1354,1)="中",0,IF(LEFT(I1354,1)="好",1,-2)))</f>
        <v>1</v>
      </c>
      <c r="M1354" s="0" t="n">
        <f aca="false">J1354+K1354+L1354</f>
        <v>2</v>
      </c>
    </row>
    <row r="1355" customFormat="false" ht="17.15" hidden="false" customHeight="false" outlineLevel="0" collapsed="false">
      <c r="A1355" s="0" t="n">
        <v>90</v>
      </c>
      <c r="B1355" s="0" t="n">
        <v>4</v>
      </c>
      <c r="C1355" s="0" t="s">
        <v>4142</v>
      </c>
      <c r="D1355" s="0" t="s">
        <v>4133</v>
      </c>
      <c r="E1355" s="3" t="s">
        <v>4143</v>
      </c>
      <c r="F1355" s="0" t="s">
        <v>4144</v>
      </c>
      <c r="G1355" s="2" t="s">
        <v>30</v>
      </c>
      <c r="H1355" s="2" t="s">
        <v>30</v>
      </c>
      <c r="I1355" s="2" t="s">
        <v>30</v>
      </c>
      <c r="J1355" s="0" t="n">
        <f aca="false">IF(LEFT(G1355,1)="差",-1,IF(LEFT(G1355,1)="中",0,IF(LEFT(G1355,1)="好",1,-2)))</f>
        <v>1</v>
      </c>
      <c r="K1355" s="0" t="n">
        <f aca="false">IF(LEFT(H1355,1)="差",-1,IF(LEFT(H1355,1)="中",0,IF(LEFT(H1355,1)="好",1,-2)))</f>
        <v>1</v>
      </c>
      <c r="L1355" s="0" t="n">
        <f aca="false">IF(LEFT(I1355,1)="差",-1,IF(LEFT(I1355,1)="中",0,IF(LEFT(I1355,1)="好",1,-2)))</f>
        <v>1</v>
      </c>
      <c r="M1355" s="0" t="n">
        <f aca="false">J1355+K1355+L1355</f>
        <v>3</v>
      </c>
    </row>
    <row r="1356" customFormat="false" ht="17.15" hidden="false" customHeight="false" outlineLevel="0" collapsed="false">
      <c r="A1356" s="0" t="n">
        <v>90</v>
      </c>
      <c r="B1356" s="0" t="n">
        <v>5</v>
      </c>
      <c r="C1356" s="0" t="s">
        <v>4145</v>
      </c>
      <c r="D1356" s="0" t="s">
        <v>4133</v>
      </c>
      <c r="E1356" s="3" t="s">
        <v>4146</v>
      </c>
      <c r="F1356" s="0" t="s">
        <v>4147</v>
      </c>
      <c r="G1356" s="2" t="s">
        <v>17</v>
      </c>
      <c r="H1356" s="2" t="s">
        <v>17</v>
      </c>
      <c r="I1356" s="2" t="s">
        <v>30</v>
      </c>
      <c r="J1356" s="0" t="n">
        <f aca="false">IF(LEFT(G1356,1)="差",-1,IF(LEFT(G1356,1)="中",0,IF(LEFT(G1356,1)="好",1,-2)))</f>
        <v>-1</v>
      </c>
      <c r="K1356" s="0" t="n">
        <f aca="false">IF(LEFT(H1356,1)="差",-1,IF(LEFT(H1356,1)="中",0,IF(LEFT(H1356,1)="好",1,-2)))</f>
        <v>-1</v>
      </c>
      <c r="L1356" s="0" t="n">
        <f aca="false">IF(LEFT(I1356,1)="差",-1,IF(LEFT(I1356,1)="中",0,IF(LEFT(I1356,1)="好",1,-2)))</f>
        <v>1</v>
      </c>
      <c r="M1356" s="0" t="n">
        <f aca="false">J1356+K1356+L1356</f>
        <v>-1</v>
      </c>
    </row>
    <row r="1357" customFormat="false" ht="17.15" hidden="false" customHeight="false" outlineLevel="0" collapsed="false">
      <c r="A1357" s="0" t="n">
        <v>90</v>
      </c>
      <c r="B1357" s="0" t="n">
        <v>6</v>
      </c>
      <c r="C1357" s="0" t="s">
        <v>4148</v>
      </c>
      <c r="D1357" s="0" t="s">
        <v>4133</v>
      </c>
      <c r="E1357" s="3" t="s">
        <v>4149</v>
      </c>
      <c r="F1357" s="0" t="s">
        <v>4150</v>
      </c>
      <c r="G1357" s="2" t="s">
        <v>17</v>
      </c>
      <c r="H1357" s="2" t="s">
        <v>17</v>
      </c>
      <c r="I1357" s="2" t="s">
        <v>17</v>
      </c>
      <c r="J1357" s="0" t="n">
        <f aca="false">IF(LEFT(G1357,1)="差",-1,IF(LEFT(G1357,1)="中",0,IF(LEFT(G1357,1)="好",1,-2)))</f>
        <v>-1</v>
      </c>
      <c r="K1357" s="0" t="n">
        <f aca="false">IF(LEFT(H1357,1)="差",-1,IF(LEFT(H1357,1)="中",0,IF(LEFT(H1357,1)="好",1,-2)))</f>
        <v>-1</v>
      </c>
      <c r="L1357" s="0" t="n">
        <f aca="false">IF(LEFT(I1357,1)="差",-1,IF(LEFT(I1357,1)="中",0,IF(LEFT(I1357,1)="好",1,-2)))</f>
        <v>-1</v>
      </c>
      <c r="M1357" s="0" t="n">
        <f aca="false">J1357+K1357+L1357</f>
        <v>-3</v>
      </c>
    </row>
    <row r="1358" customFormat="false" ht="17.15" hidden="false" customHeight="false" outlineLevel="0" collapsed="false">
      <c r="A1358" s="0" t="n">
        <v>90</v>
      </c>
      <c r="B1358" s="0" t="n">
        <v>7</v>
      </c>
      <c r="C1358" s="0" t="s">
        <v>4151</v>
      </c>
      <c r="D1358" s="0" t="s">
        <v>4133</v>
      </c>
      <c r="E1358" s="3" t="s">
        <v>4152</v>
      </c>
      <c r="F1358" s="0" t="s">
        <v>4153</v>
      </c>
      <c r="G1358" s="2" t="s">
        <v>30</v>
      </c>
      <c r="H1358" s="2" t="s">
        <v>30</v>
      </c>
      <c r="I1358" s="2" t="s">
        <v>31</v>
      </c>
      <c r="J1358" s="0" t="n">
        <f aca="false">IF(LEFT(G1358,1)="差",-1,IF(LEFT(G1358,1)="中",0,IF(LEFT(G1358,1)="好",1,-2)))</f>
        <v>1</v>
      </c>
      <c r="K1358" s="0" t="n">
        <f aca="false">IF(LEFT(H1358,1)="差",-1,IF(LEFT(H1358,1)="中",0,IF(LEFT(H1358,1)="好",1,-2)))</f>
        <v>1</v>
      </c>
      <c r="L1358" s="0" t="n">
        <f aca="false">IF(LEFT(I1358,1)="差",-1,IF(LEFT(I1358,1)="中",0,IF(LEFT(I1358,1)="好",1,-2)))</f>
        <v>0</v>
      </c>
      <c r="M1358" s="0" t="n">
        <f aca="false">J1358+K1358+L1358</f>
        <v>2</v>
      </c>
    </row>
    <row r="1359" customFormat="false" ht="17.15" hidden="false" customHeight="false" outlineLevel="0" collapsed="false">
      <c r="A1359" s="0" t="n">
        <v>90</v>
      </c>
      <c r="B1359" s="0" t="n">
        <v>8</v>
      </c>
      <c r="C1359" s="0" t="s">
        <v>4154</v>
      </c>
      <c r="D1359" s="0" t="s">
        <v>4133</v>
      </c>
      <c r="E1359" s="3" t="s">
        <v>4155</v>
      </c>
      <c r="F1359" s="0" t="s">
        <v>4156</v>
      </c>
      <c r="G1359" s="2" t="s">
        <v>30</v>
      </c>
      <c r="H1359" s="2" t="s">
        <v>17</v>
      </c>
      <c r="I1359" s="2" t="s">
        <v>30</v>
      </c>
      <c r="J1359" s="0" t="n">
        <f aca="false">IF(LEFT(G1359,1)="差",-1,IF(LEFT(G1359,1)="中",0,IF(LEFT(G1359,1)="好",1,-2)))</f>
        <v>1</v>
      </c>
      <c r="K1359" s="0" t="n">
        <f aca="false">IF(LEFT(H1359,1)="差",-1,IF(LEFT(H1359,1)="中",0,IF(LEFT(H1359,1)="好",1,-2)))</f>
        <v>-1</v>
      </c>
      <c r="L1359" s="0" t="n">
        <f aca="false">IF(LEFT(I1359,1)="差",-1,IF(LEFT(I1359,1)="中",0,IF(LEFT(I1359,1)="好",1,-2)))</f>
        <v>1</v>
      </c>
      <c r="M1359" s="0" t="n">
        <f aca="false">J1359+K1359+L1359</f>
        <v>1</v>
      </c>
    </row>
    <row r="1360" customFormat="false" ht="17.15" hidden="false" customHeight="false" outlineLevel="0" collapsed="false">
      <c r="A1360" s="0" t="n">
        <v>90</v>
      </c>
      <c r="B1360" s="0" t="n">
        <v>9</v>
      </c>
      <c r="C1360" s="0" t="s">
        <v>4157</v>
      </c>
      <c r="D1360" s="0" t="s">
        <v>4133</v>
      </c>
      <c r="E1360" s="3" t="s">
        <v>4158</v>
      </c>
      <c r="F1360" s="0" t="s">
        <v>4159</v>
      </c>
      <c r="G1360" s="2" t="s">
        <v>30</v>
      </c>
      <c r="H1360" s="2" t="s">
        <v>30</v>
      </c>
      <c r="I1360" s="2" t="s">
        <v>30</v>
      </c>
      <c r="J1360" s="0" t="n">
        <f aca="false">IF(LEFT(G1360,1)="差",-1,IF(LEFT(G1360,1)="中",0,IF(LEFT(G1360,1)="好",1,-2)))</f>
        <v>1</v>
      </c>
      <c r="K1360" s="0" t="n">
        <f aca="false">IF(LEFT(H1360,1)="差",-1,IF(LEFT(H1360,1)="中",0,IF(LEFT(H1360,1)="好",1,-2)))</f>
        <v>1</v>
      </c>
      <c r="L1360" s="0" t="n">
        <f aca="false">IF(LEFT(I1360,1)="差",-1,IF(LEFT(I1360,1)="中",0,IF(LEFT(I1360,1)="好",1,-2)))</f>
        <v>1</v>
      </c>
      <c r="M1360" s="0" t="n">
        <f aca="false">J1360+K1360+L1360</f>
        <v>3</v>
      </c>
    </row>
    <row r="1361" customFormat="false" ht="17.15" hidden="false" customHeight="false" outlineLevel="0" collapsed="false">
      <c r="A1361" s="0" t="n">
        <v>90</v>
      </c>
      <c r="B1361" s="0" t="n">
        <v>10</v>
      </c>
      <c r="C1361" s="0" t="s">
        <v>4160</v>
      </c>
      <c r="D1361" s="0" t="s">
        <v>4133</v>
      </c>
      <c r="E1361" s="3" t="s">
        <v>4161</v>
      </c>
      <c r="F1361" s="0" t="s">
        <v>4162</v>
      </c>
      <c r="G1361" s="2" t="s">
        <v>31</v>
      </c>
      <c r="H1361" s="2" t="s">
        <v>17</v>
      </c>
      <c r="I1361" s="2" t="s">
        <v>30</v>
      </c>
      <c r="J1361" s="0" t="n">
        <f aca="false">IF(LEFT(G1361,1)="差",-1,IF(LEFT(G1361,1)="中",0,IF(LEFT(G1361,1)="好",1,-2)))</f>
        <v>0</v>
      </c>
      <c r="K1361" s="0" t="n">
        <f aca="false">IF(LEFT(H1361,1)="差",-1,IF(LEFT(H1361,1)="中",0,IF(LEFT(H1361,1)="好",1,-2)))</f>
        <v>-1</v>
      </c>
      <c r="L1361" s="0" t="n">
        <f aca="false">IF(LEFT(I1361,1)="差",-1,IF(LEFT(I1361,1)="中",0,IF(LEFT(I1361,1)="好",1,-2)))</f>
        <v>1</v>
      </c>
      <c r="M1361" s="0" t="n">
        <f aca="false">J1361+K1361+L1361</f>
        <v>0</v>
      </c>
    </row>
    <row r="1362" customFormat="false" ht="17.15" hidden="false" customHeight="false" outlineLevel="0" collapsed="false">
      <c r="A1362" s="0" t="n">
        <v>90</v>
      </c>
      <c r="B1362" s="0" t="n">
        <v>11</v>
      </c>
      <c r="C1362" s="0" t="s">
        <v>4163</v>
      </c>
      <c r="D1362" s="0" t="s">
        <v>4133</v>
      </c>
      <c r="E1362" s="3" t="s">
        <v>4164</v>
      </c>
      <c r="F1362" s="0" t="s">
        <v>4165</v>
      </c>
      <c r="G1362" s="2" t="s">
        <v>30</v>
      </c>
      <c r="H1362" s="2" t="s">
        <v>31</v>
      </c>
      <c r="I1362" s="2" t="s">
        <v>17</v>
      </c>
      <c r="J1362" s="0" t="n">
        <f aca="false">IF(LEFT(G1362,1)="差",-1,IF(LEFT(G1362,1)="中",0,IF(LEFT(G1362,1)="好",1,-2)))</f>
        <v>1</v>
      </c>
      <c r="K1362" s="0" t="n">
        <f aca="false">IF(LEFT(H1362,1)="差",-1,IF(LEFT(H1362,1)="中",0,IF(LEFT(H1362,1)="好",1,-2)))</f>
        <v>0</v>
      </c>
      <c r="L1362" s="0" t="n">
        <f aca="false">IF(LEFT(I1362,1)="差",-1,IF(LEFT(I1362,1)="中",0,IF(LEFT(I1362,1)="好",1,-2)))</f>
        <v>-1</v>
      </c>
      <c r="M1362" s="0" t="n">
        <f aca="false">J1362+K1362+L1362</f>
        <v>0</v>
      </c>
    </row>
    <row r="1363" customFormat="false" ht="17.15" hidden="false" customHeight="false" outlineLevel="0" collapsed="false">
      <c r="A1363" s="0" t="n">
        <v>90</v>
      </c>
      <c r="B1363" s="0" t="n">
        <v>12</v>
      </c>
      <c r="C1363" s="0" t="s">
        <v>4166</v>
      </c>
      <c r="D1363" s="0" t="s">
        <v>4133</v>
      </c>
      <c r="E1363" s="3" t="s">
        <v>4167</v>
      </c>
      <c r="F1363" s="0" t="s">
        <v>4168</v>
      </c>
      <c r="G1363" s="2" t="s">
        <v>30</v>
      </c>
      <c r="H1363" s="2" t="s">
        <v>31</v>
      </c>
      <c r="I1363" s="2" t="s">
        <v>31</v>
      </c>
      <c r="J1363" s="0" t="n">
        <f aca="false">IF(LEFT(G1363,1)="差",-1,IF(LEFT(G1363,1)="中",0,IF(LEFT(G1363,1)="好",1,-2)))</f>
        <v>1</v>
      </c>
      <c r="K1363" s="0" t="n">
        <f aca="false">IF(LEFT(H1363,1)="差",-1,IF(LEFT(H1363,1)="中",0,IF(LEFT(H1363,1)="好",1,-2)))</f>
        <v>0</v>
      </c>
      <c r="L1363" s="0" t="n">
        <f aca="false">IF(LEFT(I1363,1)="差",-1,IF(LEFT(I1363,1)="中",0,IF(LEFT(I1363,1)="好",1,-2)))</f>
        <v>0</v>
      </c>
      <c r="M1363" s="0" t="n">
        <f aca="false">J1363+K1363+L1363</f>
        <v>1</v>
      </c>
    </row>
    <row r="1364" customFormat="false" ht="17.15" hidden="false" customHeight="false" outlineLevel="0" collapsed="false">
      <c r="A1364" s="0" t="n">
        <v>90</v>
      </c>
      <c r="B1364" s="0" t="n">
        <v>13</v>
      </c>
      <c r="C1364" s="0" t="s">
        <v>4169</v>
      </c>
      <c r="D1364" s="0" t="s">
        <v>4133</v>
      </c>
      <c r="E1364" s="3" t="s">
        <v>4170</v>
      </c>
      <c r="F1364" s="0" t="s">
        <v>4171</v>
      </c>
      <c r="G1364" s="2" t="s">
        <v>30</v>
      </c>
      <c r="H1364" s="2" t="s">
        <v>31</v>
      </c>
      <c r="I1364" s="2" t="s">
        <v>30</v>
      </c>
      <c r="J1364" s="0" t="n">
        <f aca="false">IF(LEFT(G1364,1)="差",-1,IF(LEFT(G1364,1)="中",0,IF(LEFT(G1364,1)="好",1,-2)))</f>
        <v>1</v>
      </c>
      <c r="K1364" s="0" t="n">
        <f aca="false">IF(LEFT(H1364,1)="差",-1,IF(LEFT(H1364,1)="中",0,IF(LEFT(H1364,1)="好",1,-2)))</f>
        <v>0</v>
      </c>
      <c r="L1364" s="0" t="n">
        <f aca="false">IF(LEFT(I1364,1)="差",-1,IF(LEFT(I1364,1)="中",0,IF(LEFT(I1364,1)="好",1,-2)))</f>
        <v>1</v>
      </c>
      <c r="M1364" s="0" t="n">
        <f aca="false">J1364+K1364+L1364</f>
        <v>2</v>
      </c>
    </row>
    <row r="1365" customFormat="false" ht="17.15" hidden="false" customHeight="false" outlineLevel="0" collapsed="false">
      <c r="A1365" s="0" t="n">
        <v>90</v>
      </c>
      <c r="B1365" s="0" t="n">
        <v>14</v>
      </c>
      <c r="C1365" s="0" t="s">
        <v>4172</v>
      </c>
      <c r="D1365" s="0" t="s">
        <v>4133</v>
      </c>
      <c r="E1365" s="3" t="s">
        <v>4173</v>
      </c>
      <c r="F1365" s="0" t="s">
        <v>4174</v>
      </c>
      <c r="G1365" s="2" t="s">
        <v>30</v>
      </c>
      <c r="H1365" s="2" t="s">
        <v>31</v>
      </c>
      <c r="I1365" s="2" t="s">
        <v>31</v>
      </c>
      <c r="J1365" s="0" t="n">
        <f aca="false">IF(LEFT(G1365,1)="差",-1,IF(LEFT(G1365,1)="中",0,IF(LEFT(G1365,1)="好",1,-2)))</f>
        <v>1</v>
      </c>
      <c r="K1365" s="0" t="n">
        <f aca="false">IF(LEFT(H1365,1)="差",-1,IF(LEFT(H1365,1)="中",0,IF(LEFT(H1365,1)="好",1,-2)))</f>
        <v>0</v>
      </c>
      <c r="L1365" s="0" t="n">
        <f aca="false">IF(LEFT(I1365,1)="差",-1,IF(LEFT(I1365,1)="中",0,IF(LEFT(I1365,1)="好",1,-2)))</f>
        <v>0</v>
      </c>
      <c r="M1365" s="0" t="n">
        <f aca="false">J1365+K1365+L1365</f>
        <v>1</v>
      </c>
    </row>
    <row r="1366" customFormat="false" ht="17.15" hidden="false" customHeight="false" outlineLevel="0" collapsed="false">
      <c r="A1366" s="0" t="n">
        <v>90</v>
      </c>
      <c r="B1366" s="0" t="n">
        <v>15</v>
      </c>
      <c r="C1366" s="0" t="s">
        <v>4175</v>
      </c>
      <c r="D1366" s="0" t="s">
        <v>4133</v>
      </c>
      <c r="E1366" s="3" t="s">
        <v>4176</v>
      </c>
      <c r="F1366" s="0" t="s">
        <v>4177</v>
      </c>
      <c r="G1366" s="2" t="s">
        <v>17</v>
      </c>
      <c r="H1366" s="2" t="s">
        <v>17</v>
      </c>
      <c r="I1366" s="2" t="s">
        <v>30</v>
      </c>
      <c r="J1366" s="0" t="n">
        <f aca="false">IF(LEFT(G1366,1)="差",-1,IF(LEFT(G1366,1)="中",0,IF(LEFT(G1366,1)="好",1,-2)))</f>
        <v>-1</v>
      </c>
      <c r="K1366" s="0" t="n">
        <f aca="false">IF(LEFT(H1366,1)="差",-1,IF(LEFT(H1366,1)="中",0,IF(LEFT(H1366,1)="好",1,-2)))</f>
        <v>-1</v>
      </c>
      <c r="L1366" s="0" t="n">
        <f aca="false">IF(LEFT(I1366,1)="差",-1,IF(LEFT(I1366,1)="中",0,IF(LEFT(I1366,1)="好",1,-2)))</f>
        <v>1</v>
      </c>
      <c r="M1366" s="0" t="n">
        <f aca="false">J1366+K1366+L1366</f>
        <v>-1</v>
      </c>
    </row>
    <row r="1367" customFormat="false" ht="17.15" hidden="false" customHeight="false" outlineLevel="0" collapsed="false">
      <c r="A1367" s="0" t="n">
        <v>91</v>
      </c>
      <c r="B1367" s="0" t="n">
        <v>1</v>
      </c>
      <c r="C1367" s="0" t="s">
        <v>4178</v>
      </c>
      <c r="D1367" s="0" t="s">
        <v>4179</v>
      </c>
      <c r="E1367" s="3" t="s">
        <v>4180</v>
      </c>
      <c r="F1367" s="0" t="s">
        <v>4181</v>
      </c>
      <c r="G1367" s="2" t="s">
        <v>30</v>
      </c>
      <c r="H1367" s="2" t="s">
        <v>30</v>
      </c>
      <c r="I1367" s="2" t="s">
        <v>30</v>
      </c>
      <c r="J1367" s="0" t="n">
        <f aca="false">IF(LEFT(G1367,1)="差",-1,IF(LEFT(G1367,1)="中",0,IF(LEFT(G1367,1)="好",1,-2)))</f>
        <v>1</v>
      </c>
      <c r="K1367" s="0" t="n">
        <f aca="false">IF(LEFT(H1367,1)="差",-1,IF(LEFT(H1367,1)="中",0,IF(LEFT(H1367,1)="好",1,-2)))</f>
        <v>1</v>
      </c>
      <c r="L1367" s="0" t="n">
        <f aca="false">IF(LEFT(I1367,1)="差",-1,IF(LEFT(I1367,1)="中",0,IF(LEFT(I1367,1)="好",1,-2)))</f>
        <v>1</v>
      </c>
      <c r="M1367" s="0" t="n">
        <f aca="false">J1367+K1367+L1367</f>
        <v>3</v>
      </c>
    </row>
    <row r="1368" customFormat="false" ht="17.15" hidden="false" customHeight="false" outlineLevel="0" collapsed="false">
      <c r="A1368" s="0" t="n">
        <v>91</v>
      </c>
      <c r="B1368" s="0" t="n">
        <v>2</v>
      </c>
      <c r="C1368" s="0" t="s">
        <v>4182</v>
      </c>
      <c r="D1368" s="0" t="s">
        <v>4179</v>
      </c>
      <c r="E1368" s="3" t="s">
        <v>4183</v>
      </c>
      <c r="F1368" s="0" t="s">
        <v>4184</v>
      </c>
      <c r="G1368" s="2" t="s">
        <v>31</v>
      </c>
      <c r="H1368" s="2" t="s">
        <v>30</v>
      </c>
      <c r="I1368" s="2" t="s">
        <v>30</v>
      </c>
      <c r="J1368" s="0" t="n">
        <f aca="false">IF(LEFT(G1368,1)="差",-1,IF(LEFT(G1368,1)="中",0,IF(LEFT(G1368,1)="好",1,-2)))</f>
        <v>0</v>
      </c>
      <c r="K1368" s="0" t="n">
        <f aca="false">IF(LEFT(H1368,1)="差",-1,IF(LEFT(H1368,1)="中",0,IF(LEFT(H1368,1)="好",1,-2)))</f>
        <v>1</v>
      </c>
      <c r="L1368" s="0" t="n">
        <f aca="false">IF(LEFT(I1368,1)="差",-1,IF(LEFT(I1368,1)="中",0,IF(LEFT(I1368,1)="好",1,-2)))</f>
        <v>1</v>
      </c>
      <c r="M1368" s="0" t="n">
        <f aca="false">J1368+K1368+L1368</f>
        <v>2</v>
      </c>
    </row>
    <row r="1369" customFormat="false" ht="17.15" hidden="false" customHeight="false" outlineLevel="0" collapsed="false">
      <c r="A1369" s="0" t="n">
        <v>91</v>
      </c>
      <c r="B1369" s="0" t="n">
        <v>3</v>
      </c>
      <c r="C1369" s="0" t="s">
        <v>4185</v>
      </c>
      <c r="D1369" s="0" t="s">
        <v>4179</v>
      </c>
      <c r="E1369" s="3" t="s">
        <v>4186</v>
      </c>
      <c r="F1369" s="0" t="s">
        <v>4187</v>
      </c>
      <c r="G1369" s="2" t="s">
        <v>17</v>
      </c>
      <c r="H1369" s="2" t="s">
        <v>17</v>
      </c>
      <c r="I1369" s="2" t="s">
        <v>17</v>
      </c>
      <c r="J1369" s="0" t="n">
        <f aca="false">IF(LEFT(G1369,1)="差",-1,IF(LEFT(G1369,1)="中",0,IF(LEFT(G1369,1)="好",1,-2)))</f>
        <v>-1</v>
      </c>
      <c r="K1369" s="0" t="n">
        <f aca="false">IF(LEFT(H1369,1)="差",-1,IF(LEFT(H1369,1)="中",0,IF(LEFT(H1369,1)="好",1,-2)))</f>
        <v>-1</v>
      </c>
      <c r="L1369" s="0" t="n">
        <f aca="false">IF(LEFT(I1369,1)="差",-1,IF(LEFT(I1369,1)="中",0,IF(LEFT(I1369,1)="好",1,-2)))</f>
        <v>-1</v>
      </c>
      <c r="M1369" s="0" t="n">
        <f aca="false">J1369+K1369+L1369</f>
        <v>-3</v>
      </c>
    </row>
    <row r="1370" customFormat="false" ht="17.15" hidden="false" customHeight="false" outlineLevel="0" collapsed="false">
      <c r="A1370" s="0" t="n">
        <v>91</v>
      </c>
      <c r="B1370" s="0" t="n">
        <v>4</v>
      </c>
      <c r="C1370" s="0" t="s">
        <v>4188</v>
      </c>
      <c r="D1370" s="0" t="s">
        <v>4179</v>
      </c>
      <c r="E1370" s="3" t="s">
        <v>4186</v>
      </c>
      <c r="F1370" s="0" t="s">
        <v>4187</v>
      </c>
      <c r="G1370" s="2" t="s">
        <v>17</v>
      </c>
      <c r="H1370" s="2" t="s">
        <v>17</v>
      </c>
      <c r="I1370" s="2" t="s">
        <v>17</v>
      </c>
      <c r="J1370" s="0" t="n">
        <f aca="false">IF(LEFT(G1370,1)="差",-1,IF(LEFT(G1370,1)="中",0,IF(LEFT(G1370,1)="好",1,-2)))</f>
        <v>-1</v>
      </c>
      <c r="K1370" s="0" t="n">
        <f aca="false">IF(LEFT(H1370,1)="差",-1,IF(LEFT(H1370,1)="中",0,IF(LEFT(H1370,1)="好",1,-2)))</f>
        <v>-1</v>
      </c>
      <c r="L1370" s="0" t="n">
        <f aca="false">IF(LEFT(I1370,1)="差",-1,IF(LEFT(I1370,1)="中",0,IF(LEFT(I1370,1)="好",1,-2)))</f>
        <v>-1</v>
      </c>
      <c r="M1370" s="0" t="n">
        <f aca="false">J1370+K1370+L1370</f>
        <v>-3</v>
      </c>
    </row>
    <row r="1371" customFormat="false" ht="17.15" hidden="false" customHeight="false" outlineLevel="0" collapsed="false">
      <c r="A1371" s="0" t="n">
        <v>91</v>
      </c>
      <c r="B1371" s="0" t="n">
        <v>5</v>
      </c>
      <c r="C1371" s="0" t="s">
        <v>4189</v>
      </c>
      <c r="D1371" s="0" t="s">
        <v>4179</v>
      </c>
      <c r="E1371" s="3" t="s">
        <v>4190</v>
      </c>
      <c r="F1371" s="0" t="s">
        <v>4191</v>
      </c>
      <c r="G1371" s="2" t="s">
        <v>17</v>
      </c>
      <c r="H1371" s="2" t="s">
        <v>17</v>
      </c>
      <c r="I1371" s="2" t="s">
        <v>17</v>
      </c>
      <c r="J1371" s="0" t="n">
        <f aca="false">IF(LEFT(G1371,1)="差",-1,IF(LEFT(G1371,1)="中",0,IF(LEFT(G1371,1)="好",1,-2)))</f>
        <v>-1</v>
      </c>
      <c r="K1371" s="0" t="n">
        <f aca="false">IF(LEFT(H1371,1)="差",-1,IF(LEFT(H1371,1)="中",0,IF(LEFT(H1371,1)="好",1,-2)))</f>
        <v>-1</v>
      </c>
      <c r="L1371" s="0" t="n">
        <f aca="false">IF(LEFT(I1371,1)="差",-1,IF(LEFT(I1371,1)="中",0,IF(LEFT(I1371,1)="好",1,-2)))</f>
        <v>-1</v>
      </c>
      <c r="M1371" s="0" t="n">
        <f aca="false">J1371+K1371+L1371</f>
        <v>-3</v>
      </c>
    </row>
    <row r="1372" customFormat="false" ht="17.15" hidden="false" customHeight="false" outlineLevel="0" collapsed="false">
      <c r="A1372" s="0" t="n">
        <v>91</v>
      </c>
      <c r="B1372" s="0" t="n">
        <v>6</v>
      </c>
      <c r="C1372" s="0" t="s">
        <v>4192</v>
      </c>
      <c r="D1372" s="0" t="s">
        <v>4179</v>
      </c>
      <c r="E1372" s="3" t="s">
        <v>4193</v>
      </c>
      <c r="F1372" s="0" t="s">
        <v>4194</v>
      </c>
      <c r="G1372" s="2" t="s">
        <v>17</v>
      </c>
      <c r="H1372" s="2" t="s">
        <v>17</v>
      </c>
      <c r="I1372" s="2" t="s">
        <v>17</v>
      </c>
      <c r="J1372" s="0" t="n">
        <f aca="false">IF(LEFT(G1372,1)="差",-1,IF(LEFT(G1372,1)="中",0,IF(LEFT(G1372,1)="好",1,-2)))</f>
        <v>-1</v>
      </c>
      <c r="K1372" s="0" t="n">
        <f aca="false">IF(LEFT(H1372,1)="差",-1,IF(LEFT(H1372,1)="中",0,IF(LEFT(H1372,1)="好",1,-2)))</f>
        <v>-1</v>
      </c>
      <c r="L1372" s="0" t="n">
        <f aca="false">IF(LEFT(I1372,1)="差",-1,IF(LEFT(I1372,1)="中",0,IF(LEFT(I1372,1)="好",1,-2)))</f>
        <v>-1</v>
      </c>
      <c r="M1372" s="0" t="n">
        <f aca="false">J1372+K1372+L1372</f>
        <v>-3</v>
      </c>
    </row>
    <row r="1373" customFormat="false" ht="17.15" hidden="false" customHeight="false" outlineLevel="0" collapsed="false">
      <c r="A1373" s="0" t="n">
        <v>91</v>
      </c>
      <c r="B1373" s="0" t="n">
        <v>7</v>
      </c>
      <c r="C1373" s="0" t="s">
        <v>4195</v>
      </c>
      <c r="D1373" s="0" t="s">
        <v>4179</v>
      </c>
      <c r="E1373" s="3" t="s">
        <v>4196</v>
      </c>
      <c r="F1373" s="0" t="s">
        <v>4197</v>
      </c>
      <c r="G1373" s="2" t="s">
        <v>30</v>
      </c>
      <c r="H1373" s="2" t="s">
        <v>30</v>
      </c>
      <c r="I1373" s="2" t="s">
        <v>17</v>
      </c>
      <c r="J1373" s="0" t="n">
        <f aca="false">IF(LEFT(G1373,1)="差",-1,IF(LEFT(G1373,1)="中",0,IF(LEFT(G1373,1)="好",1,-2)))</f>
        <v>1</v>
      </c>
      <c r="K1373" s="0" t="n">
        <f aca="false">IF(LEFT(H1373,1)="差",-1,IF(LEFT(H1373,1)="中",0,IF(LEFT(H1373,1)="好",1,-2)))</f>
        <v>1</v>
      </c>
      <c r="L1373" s="0" t="n">
        <f aca="false">IF(LEFT(I1373,1)="差",-1,IF(LEFT(I1373,1)="中",0,IF(LEFT(I1373,1)="好",1,-2)))</f>
        <v>-1</v>
      </c>
      <c r="M1373" s="0" t="n">
        <f aca="false">J1373+K1373+L1373</f>
        <v>1</v>
      </c>
    </row>
    <row r="1374" customFormat="false" ht="17.15" hidden="false" customHeight="false" outlineLevel="0" collapsed="false">
      <c r="A1374" s="0" t="n">
        <v>91</v>
      </c>
      <c r="B1374" s="0" t="n">
        <v>8</v>
      </c>
      <c r="C1374" s="0" t="s">
        <v>4198</v>
      </c>
      <c r="D1374" s="0" t="s">
        <v>4179</v>
      </c>
      <c r="E1374" s="3" t="s">
        <v>4199</v>
      </c>
      <c r="F1374" s="0" t="s">
        <v>4200</v>
      </c>
      <c r="G1374" s="2" t="s">
        <v>17</v>
      </c>
      <c r="H1374" s="2" t="s">
        <v>17</v>
      </c>
      <c r="I1374" s="2" t="s">
        <v>17</v>
      </c>
      <c r="J1374" s="0" t="n">
        <f aca="false">IF(LEFT(G1374,1)="差",-1,IF(LEFT(G1374,1)="中",0,IF(LEFT(G1374,1)="好",1,-2)))</f>
        <v>-1</v>
      </c>
      <c r="K1374" s="0" t="n">
        <f aca="false">IF(LEFT(H1374,1)="差",-1,IF(LEFT(H1374,1)="中",0,IF(LEFT(H1374,1)="好",1,-2)))</f>
        <v>-1</v>
      </c>
      <c r="L1374" s="0" t="n">
        <f aca="false">IF(LEFT(I1374,1)="差",-1,IF(LEFT(I1374,1)="中",0,IF(LEFT(I1374,1)="好",1,-2)))</f>
        <v>-1</v>
      </c>
      <c r="M1374" s="0" t="n">
        <f aca="false">J1374+K1374+L1374</f>
        <v>-3</v>
      </c>
    </row>
    <row r="1375" customFormat="false" ht="17.15" hidden="false" customHeight="false" outlineLevel="0" collapsed="false">
      <c r="A1375" s="0" t="n">
        <v>91</v>
      </c>
      <c r="B1375" s="0" t="n">
        <v>9</v>
      </c>
      <c r="C1375" s="0" t="s">
        <v>4201</v>
      </c>
      <c r="D1375" s="0" t="s">
        <v>4179</v>
      </c>
      <c r="E1375" s="3" t="s">
        <v>4202</v>
      </c>
      <c r="F1375" s="0" t="s">
        <v>4203</v>
      </c>
      <c r="G1375" s="2" t="s">
        <v>31</v>
      </c>
      <c r="H1375" s="2" t="s">
        <v>17</v>
      </c>
      <c r="I1375" s="2" t="s">
        <v>17</v>
      </c>
      <c r="J1375" s="0" t="n">
        <f aca="false">IF(LEFT(G1375,1)="差",-1,IF(LEFT(G1375,1)="中",0,IF(LEFT(G1375,1)="好",1,-2)))</f>
        <v>0</v>
      </c>
      <c r="K1375" s="0" t="n">
        <f aca="false">IF(LEFT(H1375,1)="差",-1,IF(LEFT(H1375,1)="中",0,IF(LEFT(H1375,1)="好",1,-2)))</f>
        <v>-1</v>
      </c>
      <c r="L1375" s="0" t="n">
        <f aca="false">IF(LEFT(I1375,1)="差",-1,IF(LEFT(I1375,1)="中",0,IF(LEFT(I1375,1)="好",1,-2)))</f>
        <v>-1</v>
      </c>
      <c r="M1375" s="0" t="n">
        <f aca="false">J1375+K1375+L1375</f>
        <v>-2</v>
      </c>
    </row>
    <row r="1376" customFormat="false" ht="17.15" hidden="false" customHeight="false" outlineLevel="0" collapsed="false">
      <c r="A1376" s="0" t="n">
        <v>91</v>
      </c>
      <c r="B1376" s="0" t="n">
        <v>10</v>
      </c>
      <c r="C1376" s="0" t="s">
        <v>4204</v>
      </c>
      <c r="D1376" s="0" t="s">
        <v>4179</v>
      </c>
      <c r="E1376" s="3" t="s">
        <v>4205</v>
      </c>
      <c r="F1376" s="0" t="s">
        <v>4206</v>
      </c>
      <c r="G1376" s="2" t="s">
        <v>17</v>
      </c>
      <c r="H1376" s="2" t="s">
        <v>17</v>
      </c>
      <c r="I1376" s="2" t="s">
        <v>17</v>
      </c>
      <c r="J1376" s="0" t="n">
        <f aca="false">IF(LEFT(G1376,1)="差",-1,IF(LEFT(G1376,1)="中",0,IF(LEFT(G1376,1)="好",1,-2)))</f>
        <v>-1</v>
      </c>
      <c r="K1376" s="0" t="n">
        <f aca="false">IF(LEFT(H1376,1)="差",-1,IF(LEFT(H1376,1)="中",0,IF(LEFT(H1376,1)="好",1,-2)))</f>
        <v>-1</v>
      </c>
      <c r="L1376" s="0" t="n">
        <f aca="false">IF(LEFT(I1376,1)="差",-1,IF(LEFT(I1376,1)="中",0,IF(LEFT(I1376,1)="好",1,-2)))</f>
        <v>-1</v>
      </c>
      <c r="M1376" s="0" t="n">
        <f aca="false">J1376+K1376+L1376</f>
        <v>-3</v>
      </c>
    </row>
    <row r="1377" customFormat="false" ht="17.15" hidden="false" customHeight="false" outlineLevel="0" collapsed="false">
      <c r="A1377" s="0" t="n">
        <v>91</v>
      </c>
      <c r="B1377" s="0" t="n">
        <v>11</v>
      </c>
      <c r="C1377" s="0" t="s">
        <v>4207</v>
      </c>
      <c r="D1377" s="0" t="s">
        <v>4179</v>
      </c>
      <c r="E1377" s="3" t="s">
        <v>4208</v>
      </c>
      <c r="F1377" s="0" t="s">
        <v>4209</v>
      </c>
      <c r="G1377" s="2" t="s">
        <v>17</v>
      </c>
      <c r="H1377" s="2" t="s">
        <v>17</v>
      </c>
      <c r="I1377" s="2" t="s">
        <v>17</v>
      </c>
      <c r="J1377" s="0" t="n">
        <f aca="false">IF(LEFT(G1377,1)="差",-1,IF(LEFT(G1377,1)="中",0,IF(LEFT(G1377,1)="好",1,-2)))</f>
        <v>-1</v>
      </c>
      <c r="K1377" s="0" t="n">
        <f aca="false">IF(LEFT(H1377,1)="差",-1,IF(LEFT(H1377,1)="中",0,IF(LEFT(H1377,1)="好",1,-2)))</f>
        <v>-1</v>
      </c>
      <c r="L1377" s="0" t="n">
        <f aca="false">IF(LEFT(I1377,1)="差",-1,IF(LEFT(I1377,1)="中",0,IF(LEFT(I1377,1)="好",1,-2)))</f>
        <v>-1</v>
      </c>
      <c r="M1377" s="0" t="n">
        <f aca="false">J1377+K1377+L1377</f>
        <v>-3</v>
      </c>
    </row>
    <row r="1378" customFormat="false" ht="17.15" hidden="false" customHeight="false" outlineLevel="0" collapsed="false">
      <c r="A1378" s="0" t="n">
        <v>91</v>
      </c>
      <c r="B1378" s="0" t="n">
        <v>12</v>
      </c>
      <c r="C1378" s="0" t="s">
        <v>4210</v>
      </c>
      <c r="D1378" s="0" t="s">
        <v>4179</v>
      </c>
      <c r="E1378" s="3" t="s">
        <v>4211</v>
      </c>
      <c r="F1378" s="0" t="s">
        <v>4212</v>
      </c>
      <c r="G1378" s="2" t="s">
        <v>17</v>
      </c>
      <c r="H1378" s="2" t="s">
        <v>17</v>
      </c>
      <c r="I1378" s="2" t="s">
        <v>17</v>
      </c>
      <c r="J1378" s="0" t="n">
        <f aca="false">IF(LEFT(G1378,1)="差",-1,IF(LEFT(G1378,1)="中",0,IF(LEFT(G1378,1)="好",1,-2)))</f>
        <v>-1</v>
      </c>
      <c r="K1378" s="0" t="n">
        <f aca="false">IF(LEFT(H1378,1)="差",-1,IF(LEFT(H1378,1)="中",0,IF(LEFT(H1378,1)="好",1,-2)))</f>
        <v>-1</v>
      </c>
      <c r="L1378" s="0" t="n">
        <f aca="false">IF(LEFT(I1378,1)="差",-1,IF(LEFT(I1378,1)="中",0,IF(LEFT(I1378,1)="好",1,-2)))</f>
        <v>-1</v>
      </c>
      <c r="M1378" s="0" t="n">
        <f aca="false">J1378+K1378+L1378</f>
        <v>-3</v>
      </c>
    </row>
    <row r="1379" customFormat="false" ht="17.15" hidden="false" customHeight="false" outlineLevel="0" collapsed="false">
      <c r="A1379" s="0" t="n">
        <v>91</v>
      </c>
      <c r="B1379" s="0" t="n">
        <v>13</v>
      </c>
      <c r="C1379" s="0" t="s">
        <v>4213</v>
      </c>
      <c r="D1379" s="0" t="s">
        <v>4179</v>
      </c>
      <c r="E1379" s="3" t="s">
        <v>4214</v>
      </c>
      <c r="F1379" s="0" t="s">
        <v>4215</v>
      </c>
      <c r="G1379" s="2" t="s">
        <v>17</v>
      </c>
      <c r="H1379" s="2" t="s">
        <v>17</v>
      </c>
      <c r="I1379" s="2" t="s">
        <v>17</v>
      </c>
      <c r="J1379" s="0" t="n">
        <f aca="false">IF(LEFT(G1379,1)="差",-1,IF(LEFT(G1379,1)="中",0,IF(LEFT(G1379,1)="好",1,-2)))</f>
        <v>-1</v>
      </c>
      <c r="K1379" s="0" t="n">
        <f aca="false">IF(LEFT(H1379,1)="差",-1,IF(LEFT(H1379,1)="中",0,IF(LEFT(H1379,1)="好",1,-2)))</f>
        <v>-1</v>
      </c>
      <c r="L1379" s="0" t="n">
        <f aca="false">IF(LEFT(I1379,1)="差",-1,IF(LEFT(I1379,1)="中",0,IF(LEFT(I1379,1)="好",1,-2)))</f>
        <v>-1</v>
      </c>
      <c r="M1379" s="0" t="n">
        <f aca="false">J1379+K1379+L1379</f>
        <v>-3</v>
      </c>
    </row>
    <row r="1380" customFormat="false" ht="17.15" hidden="false" customHeight="false" outlineLevel="0" collapsed="false">
      <c r="A1380" s="0" t="n">
        <v>91</v>
      </c>
      <c r="B1380" s="0" t="n">
        <v>14</v>
      </c>
      <c r="C1380" s="0" t="s">
        <v>4216</v>
      </c>
      <c r="D1380" s="0" t="s">
        <v>4179</v>
      </c>
      <c r="E1380" s="3" t="s">
        <v>4217</v>
      </c>
      <c r="F1380" s="0" t="s">
        <v>4218</v>
      </c>
      <c r="G1380" s="2" t="s">
        <v>17</v>
      </c>
      <c r="H1380" s="2" t="s">
        <v>17</v>
      </c>
      <c r="I1380" s="2" t="s">
        <v>17</v>
      </c>
      <c r="J1380" s="0" t="n">
        <f aca="false">IF(LEFT(G1380,1)="差",-1,IF(LEFT(G1380,1)="中",0,IF(LEFT(G1380,1)="好",1,-2)))</f>
        <v>-1</v>
      </c>
      <c r="K1380" s="0" t="n">
        <f aca="false">IF(LEFT(H1380,1)="差",-1,IF(LEFT(H1380,1)="中",0,IF(LEFT(H1380,1)="好",1,-2)))</f>
        <v>-1</v>
      </c>
      <c r="L1380" s="0" t="n">
        <f aca="false">IF(LEFT(I1380,1)="差",-1,IF(LEFT(I1380,1)="中",0,IF(LEFT(I1380,1)="好",1,-2)))</f>
        <v>-1</v>
      </c>
      <c r="M1380" s="0" t="n">
        <f aca="false">J1380+K1380+L1380</f>
        <v>-3</v>
      </c>
    </row>
    <row r="1381" customFormat="false" ht="17.15" hidden="false" customHeight="false" outlineLevel="0" collapsed="false">
      <c r="A1381" s="0" t="n">
        <v>91</v>
      </c>
      <c r="B1381" s="0" t="n">
        <v>15</v>
      </c>
      <c r="C1381" s="0" t="s">
        <v>4219</v>
      </c>
      <c r="D1381" s="0" t="s">
        <v>4179</v>
      </c>
      <c r="E1381" s="3" t="s">
        <v>4220</v>
      </c>
      <c r="F1381" s="0" t="s">
        <v>4221</v>
      </c>
      <c r="G1381" s="2" t="s">
        <v>17</v>
      </c>
      <c r="H1381" s="2" t="s">
        <v>17</v>
      </c>
      <c r="I1381" s="2" t="s">
        <v>17</v>
      </c>
      <c r="J1381" s="0" t="n">
        <f aca="false">IF(LEFT(G1381,1)="差",-1,IF(LEFT(G1381,1)="中",0,IF(LEFT(G1381,1)="好",1,-2)))</f>
        <v>-1</v>
      </c>
      <c r="K1381" s="0" t="n">
        <f aca="false">IF(LEFT(H1381,1)="差",-1,IF(LEFT(H1381,1)="中",0,IF(LEFT(H1381,1)="好",1,-2)))</f>
        <v>-1</v>
      </c>
      <c r="L1381" s="0" t="n">
        <f aca="false">IF(LEFT(I1381,1)="差",-1,IF(LEFT(I1381,1)="中",0,IF(LEFT(I1381,1)="好",1,-2)))</f>
        <v>-1</v>
      </c>
      <c r="M1381" s="0" t="n">
        <f aca="false">J1381+K1381+L1381</f>
        <v>-3</v>
      </c>
    </row>
    <row r="1382" customFormat="false" ht="17.15" hidden="false" customHeight="false" outlineLevel="0" collapsed="false">
      <c r="A1382" s="0" t="n">
        <v>92</v>
      </c>
      <c r="B1382" s="0" t="n">
        <v>1</v>
      </c>
      <c r="C1382" s="0" t="s">
        <v>4222</v>
      </c>
      <c r="D1382" s="0" t="s">
        <v>4223</v>
      </c>
      <c r="E1382" s="3" t="s">
        <v>4224</v>
      </c>
      <c r="F1382" s="0" t="s">
        <v>4225</v>
      </c>
      <c r="G1382" s="2" t="s">
        <v>30</v>
      </c>
      <c r="H1382" s="2" t="s">
        <v>31</v>
      </c>
      <c r="I1382" s="2" t="s">
        <v>30</v>
      </c>
      <c r="J1382" s="0" t="n">
        <f aca="false">IF(LEFT(G1382,1)="差",-1,IF(LEFT(G1382,1)="中",0,IF(LEFT(G1382,1)="好",1,-2)))</f>
        <v>1</v>
      </c>
      <c r="K1382" s="0" t="n">
        <f aca="false">IF(LEFT(H1382,1)="差",-1,IF(LEFT(H1382,1)="中",0,IF(LEFT(H1382,1)="好",1,-2)))</f>
        <v>0</v>
      </c>
      <c r="L1382" s="0" t="n">
        <f aca="false">IF(LEFT(I1382,1)="差",-1,IF(LEFT(I1382,1)="中",0,IF(LEFT(I1382,1)="好",1,-2)))</f>
        <v>1</v>
      </c>
      <c r="M1382" s="0" t="n">
        <f aca="false">J1382+K1382+L1382</f>
        <v>2</v>
      </c>
    </row>
    <row r="1383" customFormat="false" ht="17.15" hidden="false" customHeight="false" outlineLevel="0" collapsed="false">
      <c r="A1383" s="0" t="n">
        <v>92</v>
      </c>
      <c r="B1383" s="0" t="n">
        <v>2</v>
      </c>
      <c r="C1383" s="0" t="s">
        <v>4226</v>
      </c>
      <c r="D1383" s="0" t="s">
        <v>4223</v>
      </c>
      <c r="E1383" s="3" t="s">
        <v>4227</v>
      </c>
      <c r="F1383" s="0" t="s">
        <v>4228</v>
      </c>
      <c r="G1383" s="2" t="s">
        <v>30</v>
      </c>
      <c r="H1383" s="2" t="s">
        <v>30</v>
      </c>
      <c r="I1383" s="2" t="s">
        <v>30</v>
      </c>
      <c r="J1383" s="0" t="n">
        <f aca="false">IF(LEFT(G1383,1)="差",-1,IF(LEFT(G1383,1)="中",0,IF(LEFT(G1383,1)="好",1,-2)))</f>
        <v>1</v>
      </c>
      <c r="K1383" s="0" t="n">
        <f aca="false">IF(LEFT(H1383,1)="差",-1,IF(LEFT(H1383,1)="中",0,IF(LEFT(H1383,1)="好",1,-2)))</f>
        <v>1</v>
      </c>
      <c r="L1383" s="0" t="n">
        <f aca="false">IF(LEFT(I1383,1)="差",-1,IF(LEFT(I1383,1)="中",0,IF(LEFT(I1383,1)="好",1,-2)))</f>
        <v>1</v>
      </c>
      <c r="M1383" s="0" t="n">
        <f aca="false">J1383+K1383+L1383</f>
        <v>3</v>
      </c>
    </row>
    <row r="1384" customFormat="false" ht="17.15" hidden="false" customHeight="false" outlineLevel="0" collapsed="false">
      <c r="A1384" s="0" t="n">
        <v>92</v>
      </c>
      <c r="B1384" s="0" t="n">
        <v>3</v>
      </c>
      <c r="C1384" s="0" t="s">
        <v>4229</v>
      </c>
      <c r="D1384" s="0" t="s">
        <v>4223</v>
      </c>
      <c r="E1384" s="3" t="s">
        <v>4230</v>
      </c>
      <c r="F1384" s="0" t="s">
        <v>4231</v>
      </c>
      <c r="G1384" s="2" t="s">
        <v>30</v>
      </c>
      <c r="H1384" s="2" t="s">
        <v>30</v>
      </c>
      <c r="I1384" s="2" t="s">
        <v>30</v>
      </c>
      <c r="J1384" s="0" t="n">
        <f aca="false">IF(LEFT(G1384,1)="差",-1,IF(LEFT(G1384,1)="中",0,IF(LEFT(G1384,1)="好",1,-2)))</f>
        <v>1</v>
      </c>
      <c r="K1384" s="0" t="n">
        <f aca="false">IF(LEFT(H1384,1)="差",-1,IF(LEFT(H1384,1)="中",0,IF(LEFT(H1384,1)="好",1,-2)))</f>
        <v>1</v>
      </c>
      <c r="L1384" s="0" t="n">
        <f aca="false">IF(LEFT(I1384,1)="差",-1,IF(LEFT(I1384,1)="中",0,IF(LEFT(I1384,1)="好",1,-2)))</f>
        <v>1</v>
      </c>
      <c r="M1384" s="0" t="n">
        <f aca="false">J1384+K1384+L1384</f>
        <v>3</v>
      </c>
    </row>
    <row r="1385" customFormat="false" ht="17.15" hidden="false" customHeight="false" outlineLevel="0" collapsed="false">
      <c r="A1385" s="0" t="n">
        <v>92</v>
      </c>
      <c r="B1385" s="0" t="n">
        <v>4</v>
      </c>
      <c r="C1385" s="0" t="s">
        <v>4232</v>
      </c>
      <c r="D1385" s="0" t="s">
        <v>4223</v>
      </c>
      <c r="E1385" s="3" t="s">
        <v>4233</v>
      </c>
      <c r="F1385" s="0" t="s">
        <v>4234</v>
      </c>
      <c r="G1385" s="2" t="s">
        <v>30</v>
      </c>
      <c r="H1385" s="2" t="s">
        <v>30</v>
      </c>
      <c r="I1385" s="2" t="s">
        <v>30</v>
      </c>
      <c r="J1385" s="0" t="n">
        <f aca="false">IF(LEFT(G1385,1)="差",-1,IF(LEFT(G1385,1)="中",0,IF(LEFT(G1385,1)="好",1,-2)))</f>
        <v>1</v>
      </c>
      <c r="K1385" s="0" t="n">
        <f aca="false">IF(LEFT(H1385,1)="差",-1,IF(LEFT(H1385,1)="中",0,IF(LEFT(H1385,1)="好",1,-2)))</f>
        <v>1</v>
      </c>
      <c r="L1385" s="0" t="n">
        <f aca="false">IF(LEFT(I1385,1)="差",-1,IF(LEFT(I1385,1)="中",0,IF(LEFT(I1385,1)="好",1,-2)))</f>
        <v>1</v>
      </c>
      <c r="M1385" s="0" t="n">
        <f aca="false">J1385+K1385+L1385</f>
        <v>3</v>
      </c>
    </row>
    <row r="1386" customFormat="false" ht="17.15" hidden="false" customHeight="false" outlineLevel="0" collapsed="false">
      <c r="A1386" s="0" t="n">
        <v>92</v>
      </c>
      <c r="B1386" s="0" t="n">
        <v>5</v>
      </c>
      <c r="C1386" s="0" t="s">
        <v>4235</v>
      </c>
      <c r="D1386" s="0" t="s">
        <v>4223</v>
      </c>
      <c r="E1386" s="3" t="s">
        <v>4236</v>
      </c>
      <c r="F1386" s="0" t="s">
        <v>4237</v>
      </c>
      <c r="G1386" s="2" t="s">
        <v>30</v>
      </c>
      <c r="H1386" s="2" t="s">
        <v>31</v>
      </c>
      <c r="I1386" s="2" t="s">
        <v>30</v>
      </c>
      <c r="J1386" s="0" t="n">
        <f aca="false">IF(LEFT(G1386,1)="差",-1,IF(LEFT(G1386,1)="中",0,IF(LEFT(G1386,1)="好",1,-2)))</f>
        <v>1</v>
      </c>
      <c r="K1386" s="0" t="n">
        <f aca="false">IF(LEFT(H1386,1)="差",-1,IF(LEFT(H1386,1)="中",0,IF(LEFT(H1386,1)="好",1,-2)))</f>
        <v>0</v>
      </c>
      <c r="L1386" s="0" t="n">
        <f aca="false">IF(LEFT(I1386,1)="差",-1,IF(LEFT(I1386,1)="中",0,IF(LEFT(I1386,1)="好",1,-2)))</f>
        <v>1</v>
      </c>
      <c r="M1386" s="0" t="n">
        <f aca="false">J1386+K1386+L1386</f>
        <v>2</v>
      </c>
    </row>
    <row r="1387" customFormat="false" ht="17.15" hidden="false" customHeight="false" outlineLevel="0" collapsed="false">
      <c r="A1387" s="0" t="n">
        <v>92</v>
      </c>
      <c r="B1387" s="0" t="n">
        <v>6</v>
      </c>
      <c r="C1387" s="0" t="s">
        <v>4238</v>
      </c>
      <c r="D1387" s="0" t="s">
        <v>4223</v>
      </c>
      <c r="E1387" s="3" t="s">
        <v>4239</v>
      </c>
      <c r="F1387" s="0" t="s">
        <v>4240</v>
      </c>
      <c r="G1387" s="2" t="s">
        <v>30</v>
      </c>
      <c r="H1387" s="2" t="s">
        <v>31</v>
      </c>
      <c r="I1387" s="2" t="s">
        <v>30</v>
      </c>
      <c r="J1387" s="0" t="n">
        <f aca="false">IF(LEFT(G1387,1)="差",-1,IF(LEFT(G1387,1)="中",0,IF(LEFT(G1387,1)="好",1,-2)))</f>
        <v>1</v>
      </c>
      <c r="K1387" s="0" t="n">
        <f aca="false">IF(LEFT(H1387,1)="差",-1,IF(LEFT(H1387,1)="中",0,IF(LEFT(H1387,1)="好",1,-2)))</f>
        <v>0</v>
      </c>
      <c r="L1387" s="0" t="n">
        <f aca="false">IF(LEFT(I1387,1)="差",-1,IF(LEFT(I1387,1)="中",0,IF(LEFT(I1387,1)="好",1,-2)))</f>
        <v>1</v>
      </c>
      <c r="M1387" s="0" t="n">
        <f aca="false">J1387+K1387+L1387</f>
        <v>2</v>
      </c>
    </row>
    <row r="1388" customFormat="false" ht="17.15" hidden="false" customHeight="false" outlineLevel="0" collapsed="false">
      <c r="A1388" s="0" t="n">
        <v>92</v>
      </c>
      <c r="B1388" s="0" t="n">
        <v>7</v>
      </c>
      <c r="C1388" s="0" t="s">
        <v>4241</v>
      </c>
      <c r="D1388" s="0" t="s">
        <v>4223</v>
      </c>
      <c r="E1388" s="3" t="s">
        <v>4242</v>
      </c>
      <c r="F1388" s="0" t="s">
        <v>4243</v>
      </c>
      <c r="G1388" s="2" t="s">
        <v>30</v>
      </c>
      <c r="H1388" s="2" t="s">
        <v>30</v>
      </c>
      <c r="I1388" s="2" t="s">
        <v>30</v>
      </c>
      <c r="J1388" s="0" t="n">
        <f aca="false">IF(LEFT(G1388,1)="差",-1,IF(LEFT(G1388,1)="中",0,IF(LEFT(G1388,1)="好",1,-2)))</f>
        <v>1</v>
      </c>
      <c r="K1388" s="0" t="n">
        <f aca="false">IF(LEFT(H1388,1)="差",-1,IF(LEFT(H1388,1)="中",0,IF(LEFT(H1388,1)="好",1,-2)))</f>
        <v>1</v>
      </c>
      <c r="L1388" s="0" t="n">
        <f aca="false">IF(LEFT(I1388,1)="差",-1,IF(LEFT(I1388,1)="中",0,IF(LEFT(I1388,1)="好",1,-2)))</f>
        <v>1</v>
      </c>
      <c r="M1388" s="0" t="n">
        <f aca="false">J1388+K1388+L1388</f>
        <v>3</v>
      </c>
    </row>
    <row r="1389" customFormat="false" ht="17.15" hidden="false" customHeight="false" outlineLevel="0" collapsed="false">
      <c r="A1389" s="0" t="n">
        <v>92</v>
      </c>
      <c r="B1389" s="0" t="n">
        <v>8</v>
      </c>
      <c r="C1389" s="0" t="s">
        <v>4244</v>
      </c>
      <c r="D1389" s="0" t="s">
        <v>4223</v>
      </c>
      <c r="E1389" s="3" t="s">
        <v>4245</v>
      </c>
      <c r="F1389" s="0" t="s">
        <v>4246</v>
      </c>
      <c r="G1389" s="2" t="s">
        <v>30</v>
      </c>
      <c r="H1389" s="2" t="s">
        <v>30</v>
      </c>
      <c r="I1389" s="2" t="s">
        <v>30</v>
      </c>
      <c r="J1389" s="0" t="n">
        <f aca="false">IF(LEFT(G1389,1)="差",-1,IF(LEFT(G1389,1)="中",0,IF(LEFT(G1389,1)="好",1,-2)))</f>
        <v>1</v>
      </c>
      <c r="K1389" s="0" t="n">
        <f aca="false">IF(LEFT(H1389,1)="差",-1,IF(LEFT(H1389,1)="中",0,IF(LEFT(H1389,1)="好",1,-2)))</f>
        <v>1</v>
      </c>
      <c r="L1389" s="0" t="n">
        <f aca="false">IF(LEFT(I1389,1)="差",-1,IF(LEFT(I1389,1)="中",0,IF(LEFT(I1389,1)="好",1,-2)))</f>
        <v>1</v>
      </c>
      <c r="M1389" s="0" t="n">
        <f aca="false">J1389+K1389+L1389</f>
        <v>3</v>
      </c>
    </row>
    <row r="1390" customFormat="false" ht="17.15" hidden="false" customHeight="false" outlineLevel="0" collapsed="false">
      <c r="A1390" s="0" t="n">
        <v>92</v>
      </c>
      <c r="B1390" s="0" t="n">
        <v>9</v>
      </c>
      <c r="C1390" s="0" t="s">
        <v>4247</v>
      </c>
      <c r="D1390" s="0" t="s">
        <v>4223</v>
      </c>
      <c r="E1390" s="3" t="s">
        <v>4248</v>
      </c>
      <c r="F1390" s="0" t="s">
        <v>4249</v>
      </c>
      <c r="G1390" s="2" t="s">
        <v>30</v>
      </c>
      <c r="H1390" s="2" t="s">
        <v>30</v>
      </c>
      <c r="I1390" s="2" t="s">
        <v>30</v>
      </c>
      <c r="J1390" s="0" t="n">
        <f aca="false">IF(LEFT(G1390,1)="差",-1,IF(LEFT(G1390,1)="中",0,IF(LEFT(G1390,1)="好",1,-2)))</f>
        <v>1</v>
      </c>
      <c r="K1390" s="0" t="n">
        <f aca="false">IF(LEFT(H1390,1)="差",-1,IF(LEFT(H1390,1)="中",0,IF(LEFT(H1390,1)="好",1,-2)))</f>
        <v>1</v>
      </c>
      <c r="L1390" s="0" t="n">
        <f aca="false">IF(LEFT(I1390,1)="差",-1,IF(LEFT(I1390,1)="中",0,IF(LEFT(I1390,1)="好",1,-2)))</f>
        <v>1</v>
      </c>
      <c r="M1390" s="0" t="n">
        <f aca="false">J1390+K1390+L1390</f>
        <v>3</v>
      </c>
    </row>
    <row r="1391" customFormat="false" ht="17.15" hidden="false" customHeight="false" outlineLevel="0" collapsed="false">
      <c r="A1391" s="0" t="n">
        <v>92</v>
      </c>
      <c r="B1391" s="0" t="n">
        <v>10</v>
      </c>
      <c r="C1391" s="0" t="s">
        <v>4250</v>
      </c>
      <c r="D1391" s="0" t="s">
        <v>4223</v>
      </c>
      <c r="E1391" s="3" t="s">
        <v>4251</v>
      </c>
      <c r="F1391" s="0" t="s">
        <v>4252</v>
      </c>
      <c r="G1391" s="2" t="s">
        <v>30</v>
      </c>
      <c r="H1391" s="2" t="s">
        <v>30</v>
      </c>
      <c r="I1391" s="2" t="s">
        <v>30</v>
      </c>
      <c r="J1391" s="0" t="n">
        <f aca="false">IF(LEFT(G1391,1)="差",-1,IF(LEFT(G1391,1)="中",0,IF(LEFT(G1391,1)="好",1,-2)))</f>
        <v>1</v>
      </c>
      <c r="K1391" s="0" t="n">
        <f aca="false">IF(LEFT(H1391,1)="差",-1,IF(LEFT(H1391,1)="中",0,IF(LEFT(H1391,1)="好",1,-2)))</f>
        <v>1</v>
      </c>
      <c r="L1391" s="0" t="n">
        <f aca="false">IF(LEFT(I1391,1)="差",-1,IF(LEFT(I1391,1)="中",0,IF(LEFT(I1391,1)="好",1,-2)))</f>
        <v>1</v>
      </c>
      <c r="M1391" s="0" t="n">
        <f aca="false">J1391+K1391+L1391</f>
        <v>3</v>
      </c>
    </row>
    <row r="1392" customFormat="false" ht="17.15" hidden="false" customHeight="false" outlineLevel="0" collapsed="false">
      <c r="A1392" s="0" t="n">
        <v>92</v>
      </c>
      <c r="B1392" s="0" t="n">
        <v>11</v>
      </c>
      <c r="C1392" s="0" t="s">
        <v>4253</v>
      </c>
      <c r="D1392" s="0" t="s">
        <v>4223</v>
      </c>
      <c r="E1392" s="3" t="s">
        <v>4254</v>
      </c>
      <c r="F1392" s="0" t="s">
        <v>4255</v>
      </c>
      <c r="G1392" s="2" t="s">
        <v>30</v>
      </c>
      <c r="H1392" s="2" t="s">
        <v>30</v>
      </c>
      <c r="I1392" s="2" t="s">
        <v>30</v>
      </c>
      <c r="J1392" s="0" t="n">
        <f aca="false">IF(LEFT(G1392,1)="差",-1,IF(LEFT(G1392,1)="中",0,IF(LEFT(G1392,1)="好",1,-2)))</f>
        <v>1</v>
      </c>
      <c r="K1392" s="0" t="n">
        <f aca="false">IF(LEFT(H1392,1)="差",-1,IF(LEFT(H1392,1)="中",0,IF(LEFT(H1392,1)="好",1,-2)))</f>
        <v>1</v>
      </c>
      <c r="L1392" s="0" t="n">
        <f aca="false">IF(LEFT(I1392,1)="差",-1,IF(LEFT(I1392,1)="中",0,IF(LEFT(I1392,1)="好",1,-2)))</f>
        <v>1</v>
      </c>
      <c r="M1392" s="0" t="n">
        <f aca="false">J1392+K1392+L1392</f>
        <v>3</v>
      </c>
    </row>
    <row r="1393" customFormat="false" ht="17.15" hidden="false" customHeight="false" outlineLevel="0" collapsed="false">
      <c r="A1393" s="0" t="n">
        <v>92</v>
      </c>
      <c r="B1393" s="0" t="n">
        <v>12</v>
      </c>
      <c r="C1393" s="0" t="s">
        <v>4256</v>
      </c>
      <c r="D1393" s="0" t="s">
        <v>4223</v>
      </c>
      <c r="E1393" s="3" t="s">
        <v>4257</v>
      </c>
      <c r="F1393" s="0" t="s">
        <v>4258</v>
      </c>
      <c r="G1393" s="2" t="s">
        <v>30</v>
      </c>
      <c r="H1393" s="2" t="s">
        <v>30</v>
      </c>
      <c r="I1393" s="2" t="s">
        <v>30</v>
      </c>
      <c r="J1393" s="0" t="n">
        <f aca="false">IF(LEFT(G1393,1)="差",-1,IF(LEFT(G1393,1)="中",0,IF(LEFT(G1393,1)="好",1,-2)))</f>
        <v>1</v>
      </c>
      <c r="K1393" s="0" t="n">
        <f aca="false">IF(LEFT(H1393,1)="差",-1,IF(LEFT(H1393,1)="中",0,IF(LEFT(H1393,1)="好",1,-2)))</f>
        <v>1</v>
      </c>
      <c r="L1393" s="0" t="n">
        <f aca="false">IF(LEFT(I1393,1)="差",-1,IF(LEFT(I1393,1)="中",0,IF(LEFT(I1393,1)="好",1,-2)))</f>
        <v>1</v>
      </c>
      <c r="M1393" s="0" t="n">
        <f aca="false">J1393+K1393+L1393</f>
        <v>3</v>
      </c>
    </row>
    <row r="1394" customFormat="false" ht="17.15" hidden="false" customHeight="false" outlineLevel="0" collapsed="false">
      <c r="A1394" s="0" t="n">
        <v>92</v>
      </c>
      <c r="B1394" s="0" t="n">
        <v>13</v>
      </c>
      <c r="C1394" s="0" t="s">
        <v>4259</v>
      </c>
      <c r="D1394" s="0" t="s">
        <v>4223</v>
      </c>
      <c r="E1394" s="3" t="s">
        <v>4260</v>
      </c>
      <c r="F1394" s="0" t="s">
        <v>4261</v>
      </c>
      <c r="G1394" s="2" t="s">
        <v>30</v>
      </c>
      <c r="H1394" s="2" t="s">
        <v>30</v>
      </c>
      <c r="I1394" s="2" t="s">
        <v>30</v>
      </c>
      <c r="J1394" s="0" t="n">
        <f aca="false">IF(LEFT(G1394,1)="差",-1,IF(LEFT(G1394,1)="中",0,IF(LEFT(G1394,1)="好",1,-2)))</f>
        <v>1</v>
      </c>
      <c r="K1394" s="0" t="n">
        <f aca="false">IF(LEFT(H1394,1)="差",-1,IF(LEFT(H1394,1)="中",0,IF(LEFT(H1394,1)="好",1,-2)))</f>
        <v>1</v>
      </c>
      <c r="L1394" s="0" t="n">
        <f aca="false">IF(LEFT(I1394,1)="差",-1,IF(LEFT(I1394,1)="中",0,IF(LEFT(I1394,1)="好",1,-2)))</f>
        <v>1</v>
      </c>
      <c r="M1394" s="0" t="n">
        <f aca="false">J1394+K1394+L1394</f>
        <v>3</v>
      </c>
    </row>
    <row r="1395" customFormat="false" ht="17.15" hidden="false" customHeight="false" outlineLevel="0" collapsed="false">
      <c r="A1395" s="0" t="n">
        <v>92</v>
      </c>
      <c r="B1395" s="0" t="n">
        <v>14</v>
      </c>
      <c r="C1395" s="0" t="s">
        <v>4262</v>
      </c>
      <c r="D1395" s="0" t="s">
        <v>4223</v>
      </c>
      <c r="E1395" s="3" t="s">
        <v>4263</v>
      </c>
      <c r="F1395" s="0" t="s">
        <v>4264</v>
      </c>
      <c r="G1395" s="2" t="s">
        <v>17</v>
      </c>
      <c r="H1395" s="2" t="s">
        <v>17</v>
      </c>
      <c r="I1395" s="2" t="s">
        <v>17</v>
      </c>
      <c r="J1395" s="0" t="n">
        <f aca="false">IF(LEFT(G1395,1)="差",-1,IF(LEFT(G1395,1)="中",0,IF(LEFT(G1395,1)="好",1,-2)))</f>
        <v>-1</v>
      </c>
      <c r="K1395" s="0" t="n">
        <f aca="false">IF(LEFT(H1395,1)="差",-1,IF(LEFT(H1395,1)="中",0,IF(LEFT(H1395,1)="好",1,-2)))</f>
        <v>-1</v>
      </c>
      <c r="L1395" s="0" t="n">
        <f aca="false">IF(LEFT(I1395,1)="差",-1,IF(LEFT(I1395,1)="中",0,IF(LEFT(I1395,1)="好",1,-2)))</f>
        <v>-1</v>
      </c>
      <c r="M1395" s="0" t="n">
        <f aca="false">J1395+K1395+L1395</f>
        <v>-3</v>
      </c>
    </row>
    <row r="1396" customFormat="false" ht="17.15" hidden="false" customHeight="false" outlineLevel="0" collapsed="false">
      <c r="A1396" s="0" t="n">
        <v>92</v>
      </c>
      <c r="B1396" s="0" t="n">
        <v>15</v>
      </c>
      <c r="C1396" s="0" t="s">
        <v>4265</v>
      </c>
      <c r="D1396" s="0" t="s">
        <v>4223</v>
      </c>
      <c r="E1396" s="3" t="s">
        <v>4266</v>
      </c>
      <c r="F1396" s="0" t="s">
        <v>4267</v>
      </c>
      <c r="G1396" s="2" t="s">
        <v>17</v>
      </c>
      <c r="H1396" s="2" t="s">
        <v>17</v>
      </c>
      <c r="I1396" s="2" t="s">
        <v>17</v>
      </c>
      <c r="J1396" s="0" t="n">
        <f aca="false">IF(LEFT(G1396,1)="差",-1,IF(LEFT(G1396,1)="中",0,IF(LEFT(G1396,1)="好",1,-2)))</f>
        <v>-1</v>
      </c>
      <c r="K1396" s="0" t="n">
        <f aca="false">IF(LEFT(H1396,1)="差",-1,IF(LEFT(H1396,1)="中",0,IF(LEFT(H1396,1)="好",1,-2)))</f>
        <v>-1</v>
      </c>
      <c r="L1396" s="0" t="n">
        <f aca="false">IF(LEFT(I1396,1)="差",-1,IF(LEFT(I1396,1)="中",0,IF(LEFT(I1396,1)="好",1,-2)))</f>
        <v>-1</v>
      </c>
      <c r="M1396" s="0" t="n">
        <f aca="false">J1396+K1396+L1396</f>
        <v>-3</v>
      </c>
    </row>
    <row r="1397" customFormat="false" ht="17.15" hidden="false" customHeight="false" outlineLevel="0" collapsed="false">
      <c r="A1397" s="0" t="n">
        <v>93</v>
      </c>
      <c r="B1397" s="0" t="n">
        <v>1</v>
      </c>
      <c r="C1397" s="0" t="s">
        <v>4268</v>
      </c>
      <c r="D1397" s="0" t="s">
        <v>4269</v>
      </c>
      <c r="E1397" s="3" t="s">
        <v>4270</v>
      </c>
      <c r="F1397" s="0" t="s">
        <v>4271</v>
      </c>
      <c r="G1397" s="2" t="s">
        <v>31</v>
      </c>
      <c r="H1397" s="2" t="s">
        <v>31</v>
      </c>
      <c r="I1397" s="2" t="s">
        <v>17</v>
      </c>
      <c r="J1397" s="0" t="n">
        <f aca="false">IF(LEFT(G1397,1)="差",-1,IF(LEFT(G1397,1)="中",0,IF(LEFT(G1397,1)="好",1,-2)))</f>
        <v>0</v>
      </c>
      <c r="K1397" s="0" t="n">
        <f aca="false">IF(LEFT(H1397,1)="差",-1,IF(LEFT(H1397,1)="中",0,IF(LEFT(H1397,1)="好",1,-2)))</f>
        <v>0</v>
      </c>
      <c r="L1397" s="0" t="n">
        <f aca="false">IF(LEFT(I1397,1)="差",-1,IF(LEFT(I1397,1)="中",0,IF(LEFT(I1397,1)="好",1,-2)))</f>
        <v>-1</v>
      </c>
      <c r="M1397" s="0" t="n">
        <f aca="false">J1397+K1397+L1397</f>
        <v>-1</v>
      </c>
    </row>
    <row r="1398" customFormat="false" ht="17.15" hidden="false" customHeight="false" outlineLevel="0" collapsed="false">
      <c r="A1398" s="0" t="n">
        <v>93</v>
      </c>
      <c r="B1398" s="0" t="n">
        <v>2</v>
      </c>
      <c r="C1398" s="0" t="s">
        <v>4272</v>
      </c>
      <c r="D1398" s="0" t="s">
        <v>4269</v>
      </c>
      <c r="E1398" s="3" t="s">
        <v>4273</v>
      </c>
      <c r="F1398" s="0" t="s">
        <v>4274</v>
      </c>
      <c r="G1398" s="2" t="s">
        <v>30</v>
      </c>
      <c r="H1398" s="2" t="s">
        <v>17</v>
      </c>
      <c r="I1398" s="2" t="s">
        <v>30</v>
      </c>
      <c r="J1398" s="0" t="n">
        <f aca="false">IF(LEFT(G1398,1)="差",-1,IF(LEFT(G1398,1)="中",0,IF(LEFT(G1398,1)="好",1,-2)))</f>
        <v>1</v>
      </c>
      <c r="K1398" s="0" t="n">
        <f aca="false">IF(LEFT(H1398,1)="差",-1,IF(LEFT(H1398,1)="中",0,IF(LEFT(H1398,1)="好",1,-2)))</f>
        <v>-1</v>
      </c>
      <c r="L1398" s="0" t="n">
        <f aca="false">IF(LEFT(I1398,1)="差",-1,IF(LEFT(I1398,1)="中",0,IF(LEFT(I1398,1)="好",1,-2)))</f>
        <v>1</v>
      </c>
      <c r="M1398" s="0" t="n">
        <f aca="false">J1398+K1398+L1398</f>
        <v>1</v>
      </c>
    </row>
    <row r="1399" customFormat="false" ht="17.15" hidden="false" customHeight="false" outlineLevel="0" collapsed="false">
      <c r="A1399" s="0" t="n">
        <v>93</v>
      </c>
      <c r="B1399" s="0" t="n">
        <v>3</v>
      </c>
      <c r="C1399" s="0" t="s">
        <v>4275</v>
      </c>
      <c r="D1399" s="0" t="s">
        <v>4269</v>
      </c>
      <c r="E1399" s="3" t="s">
        <v>4276</v>
      </c>
      <c r="F1399" s="0" t="s">
        <v>4277</v>
      </c>
      <c r="G1399" s="2" t="s">
        <v>30</v>
      </c>
      <c r="H1399" s="2" t="s">
        <v>31</v>
      </c>
      <c r="I1399" s="2" t="s">
        <v>30</v>
      </c>
      <c r="J1399" s="0" t="n">
        <f aca="false">IF(LEFT(G1399,1)="差",-1,IF(LEFT(G1399,1)="中",0,IF(LEFT(G1399,1)="好",1,-2)))</f>
        <v>1</v>
      </c>
      <c r="K1399" s="0" t="n">
        <f aca="false">IF(LEFT(H1399,1)="差",-1,IF(LEFT(H1399,1)="中",0,IF(LEFT(H1399,1)="好",1,-2)))</f>
        <v>0</v>
      </c>
      <c r="L1399" s="0" t="n">
        <f aca="false">IF(LEFT(I1399,1)="差",-1,IF(LEFT(I1399,1)="中",0,IF(LEFT(I1399,1)="好",1,-2)))</f>
        <v>1</v>
      </c>
      <c r="M1399" s="0" t="n">
        <f aca="false">J1399+K1399+L1399</f>
        <v>2</v>
      </c>
    </row>
    <row r="1400" customFormat="false" ht="17.15" hidden="false" customHeight="false" outlineLevel="0" collapsed="false">
      <c r="A1400" s="0" t="n">
        <v>93</v>
      </c>
      <c r="B1400" s="0" t="n">
        <v>4</v>
      </c>
      <c r="C1400" s="0" t="s">
        <v>4278</v>
      </c>
      <c r="D1400" s="0" t="s">
        <v>4269</v>
      </c>
      <c r="E1400" s="3" t="s">
        <v>4279</v>
      </c>
      <c r="F1400" s="0" t="s">
        <v>4280</v>
      </c>
      <c r="G1400" s="2" t="s">
        <v>30</v>
      </c>
      <c r="H1400" s="2" t="s">
        <v>31</v>
      </c>
      <c r="I1400" s="2" t="s">
        <v>30</v>
      </c>
      <c r="J1400" s="0" t="n">
        <f aca="false">IF(LEFT(G1400,1)="差",-1,IF(LEFT(G1400,1)="中",0,IF(LEFT(G1400,1)="好",1,-2)))</f>
        <v>1</v>
      </c>
      <c r="K1400" s="0" t="n">
        <f aca="false">IF(LEFT(H1400,1)="差",-1,IF(LEFT(H1400,1)="中",0,IF(LEFT(H1400,1)="好",1,-2)))</f>
        <v>0</v>
      </c>
      <c r="L1400" s="0" t="n">
        <f aca="false">IF(LEFT(I1400,1)="差",-1,IF(LEFT(I1400,1)="中",0,IF(LEFT(I1400,1)="好",1,-2)))</f>
        <v>1</v>
      </c>
      <c r="M1400" s="0" t="n">
        <f aca="false">J1400+K1400+L1400</f>
        <v>2</v>
      </c>
    </row>
    <row r="1401" customFormat="false" ht="17.15" hidden="false" customHeight="false" outlineLevel="0" collapsed="false">
      <c r="A1401" s="0" t="n">
        <v>93</v>
      </c>
      <c r="B1401" s="0" t="n">
        <v>5</v>
      </c>
      <c r="C1401" s="0" t="s">
        <v>4281</v>
      </c>
      <c r="D1401" s="0" t="s">
        <v>4269</v>
      </c>
      <c r="E1401" s="3" t="s">
        <v>4282</v>
      </c>
      <c r="F1401" s="0" t="s">
        <v>4283</v>
      </c>
      <c r="G1401" s="2" t="s">
        <v>17</v>
      </c>
      <c r="H1401" s="2" t="s">
        <v>31</v>
      </c>
      <c r="I1401" s="2" t="s">
        <v>30</v>
      </c>
      <c r="J1401" s="0" t="n">
        <f aca="false">IF(LEFT(G1401,1)="差",-1,IF(LEFT(G1401,1)="中",0,IF(LEFT(G1401,1)="好",1,-2)))</f>
        <v>-1</v>
      </c>
      <c r="K1401" s="0" t="n">
        <f aca="false">IF(LEFT(H1401,1)="差",-1,IF(LEFT(H1401,1)="中",0,IF(LEFT(H1401,1)="好",1,-2)))</f>
        <v>0</v>
      </c>
      <c r="L1401" s="0" t="n">
        <f aca="false">IF(LEFT(I1401,1)="差",-1,IF(LEFT(I1401,1)="中",0,IF(LEFT(I1401,1)="好",1,-2)))</f>
        <v>1</v>
      </c>
      <c r="M1401" s="0" t="n">
        <f aca="false">J1401+K1401+L1401</f>
        <v>0</v>
      </c>
    </row>
    <row r="1402" customFormat="false" ht="17.15" hidden="false" customHeight="false" outlineLevel="0" collapsed="false">
      <c r="A1402" s="0" t="n">
        <v>93</v>
      </c>
      <c r="B1402" s="0" t="n">
        <v>6</v>
      </c>
      <c r="C1402" s="0" t="s">
        <v>4284</v>
      </c>
      <c r="D1402" s="0" t="s">
        <v>4269</v>
      </c>
      <c r="E1402" s="3" t="s">
        <v>4285</v>
      </c>
      <c r="F1402" s="0" t="s">
        <v>4286</v>
      </c>
      <c r="G1402" s="2" t="s">
        <v>31</v>
      </c>
      <c r="H1402" s="2" t="s">
        <v>31</v>
      </c>
      <c r="I1402" s="2" t="s">
        <v>17</v>
      </c>
      <c r="J1402" s="0" t="n">
        <f aca="false">IF(LEFT(G1402,1)="差",-1,IF(LEFT(G1402,1)="中",0,IF(LEFT(G1402,1)="好",1,-2)))</f>
        <v>0</v>
      </c>
      <c r="K1402" s="0" t="n">
        <f aca="false">IF(LEFT(H1402,1)="差",-1,IF(LEFT(H1402,1)="中",0,IF(LEFT(H1402,1)="好",1,-2)))</f>
        <v>0</v>
      </c>
      <c r="L1402" s="0" t="n">
        <f aca="false">IF(LEFT(I1402,1)="差",-1,IF(LEFT(I1402,1)="中",0,IF(LEFT(I1402,1)="好",1,-2)))</f>
        <v>-1</v>
      </c>
      <c r="M1402" s="0" t="n">
        <f aca="false">J1402+K1402+L1402</f>
        <v>-1</v>
      </c>
    </row>
    <row r="1403" customFormat="false" ht="17.15" hidden="false" customHeight="false" outlineLevel="0" collapsed="false">
      <c r="A1403" s="0" t="n">
        <v>93</v>
      </c>
      <c r="B1403" s="0" t="n">
        <v>7</v>
      </c>
      <c r="C1403" s="0" t="s">
        <v>4287</v>
      </c>
      <c r="D1403" s="0" t="s">
        <v>4269</v>
      </c>
      <c r="E1403" s="3" t="s">
        <v>4288</v>
      </c>
      <c r="F1403" s="0" t="s">
        <v>4289</v>
      </c>
      <c r="G1403" s="2" t="s">
        <v>31</v>
      </c>
      <c r="H1403" s="2" t="s">
        <v>30</v>
      </c>
      <c r="I1403" s="2" t="s">
        <v>30</v>
      </c>
      <c r="J1403" s="0" t="n">
        <f aca="false">IF(LEFT(G1403,1)="差",-1,IF(LEFT(G1403,1)="中",0,IF(LEFT(G1403,1)="好",1,-2)))</f>
        <v>0</v>
      </c>
      <c r="K1403" s="0" t="n">
        <f aca="false">IF(LEFT(H1403,1)="差",-1,IF(LEFT(H1403,1)="中",0,IF(LEFT(H1403,1)="好",1,-2)))</f>
        <v>1</v>
      </c>
      <c r="L1403" s="0" t="n">
        <f aca="false">IF(LEFT(I1403,1)="差",-1,IF(LEFT(I1403,1)="中",0,IF(LEFT(I1403,1)="好",1,-2)))</f>
        <v>1</v>
      </c>
      <c r="M1403" s="0" t="n">
        <f aca="false">J1403+K1403+L1403</f>
        <v>2</v>
      </c>
    </row>
    <row r="1404" customFormat="false" ht="17.15" hidden="false" customHeight="false" outlineLevel="0" collapsed="false">
      <c r="A1404" s="0" t="n">
        <v>93</v>
      </c>
      <c r="B1404" s="0" t="n">
        <v>8</v>
      </c>
      <c r="C1404" s="0" t="s">
        <v>4290</v>
      </c>
      <c r="D1404" s="0" t="s">
        <v>4269</v>
      </c>
      <c r="E1404" s="3" t="s">
        <v>4291</v>
      </c>
      <c r="F1404" s="0" t="s">
        <v>4292</v>
      </c>
      <c r="G1404" s="2" t="s">
        <v>31</v>
      </c>
      <c r="H1404" s="2" t="s">
        <v>31</v>
      </c>
      <c r="I1404" s="2" t="s">
        <v>31</v>
      </c>
      <c r="J1404" s="0" t="n">
        <f aca="false">IF(LEFT(G1404,1)="差",-1,IF(LEFT(G1404,1)="中",0,IF(LEFT(G1404,1)="好",1,-2)))</f>
        <v>0</v>
      </c>
      <c r="K1404" s="0" t="n">
        <f aca="false">IF(LEFT(H1404,1)="差",-1,IF(LEFT(H1404,1)="中",0,IF(LEFT(H1404,1)="好",1,-2)))</f>
        <v>0</v>
      </c>
      <c r="L1404" s="0" t="n">
        <f aca="false">IF(LEFT(I1404,1)="差",-1,IF(LEFT(I1404,1)="中",0,IF(LEFT(I1404,1)="好",1,-2)))</f>
        <v>0</v>
      </c>
      <c r="M1404" s="0" t="n">
        <f aca="false">J1404+K1404+L1404</f>
        <v>0</v>
      </c>
    </row>
    <row r="1405" customFormat="false" ht="17.15" hidden="false" customHeight="false" outlineLevel="0" collapsed="false">
      <c r="A1405" s="0" t="n">
        <v>93</v>
      </c>
      <c r="B1405" s="0" t="n">
        <v>9</v>
      </c>
      <c r="C1405" s="0" t="s">
        <v>4293</v>
      </c>
      <c r="D1405" s="0" t="s">
        <v>4269</v>
      </c>
      <c r="E1405" s="3" t="s">
        <v>4294</v>
      </c>
      <c r="F1405" s="0" t="s">
        <v>4295</v>
      </c>
      <c r="G1405" s="2" t="s">
        <v>30</v>
      </c>
      <c r="H1405" s="2" t="s">
        <v>31</v>
      </c>
      <c r="I1405" s="2" t="s">
        <v>31</v>
      </c>
      <c r="J1405" s="0" t="n">
        <f aca="false">IF(LEFT(G1405,1)="差",-1,IF(LEFT(G1405,1)="中",0,IF(LEFT(G1405,1)="好",1,-2)))</f>
        <v>1</v>
      </c>
      <c r="K1405" s="0" t="n">
        <f aca="false">IF(LEFT(H1405,1)="差",-1,IF(LEFT(H1405,1)="中",0,IF(LEFT(H1405,1)="好",1,-2)))</f>
        <v>0</v>
      </c>
      <c r="L1405" s="0" t="n">
        <f aca="false">IF(LEFT(I1405,1)="差",-1,IF(LEFT(I1405,1)="中",0,IF(LEFT(I1405,1)="好",1,-2)))</f>
        <v>0</v>
      </c>
      <c r="M1405" s="0" t="n">
        <f aca="false">J1405+K1405+L1405</f>
        <v>1</v>
      </c>
    </row>
    <row r="1406" customFormat="false" ht="17.15" hidden="false" customHeight="false" outlineLevel="0" collapsed="false">
      <c r="A1406" s="0" t="n">
        <v>93</v>
      </c>
      <c r="B1406" s="0" t="n">
        <v>10</v>
      </c>
      <c r="C1406" s="0" t="s">
        <v>4296</v>
      </c>
      <c r="D1406" s="0" t="s">
        <v>4269</v>
      </c>
      <c r="E1406" s="3" t="s">
        <v>4297</v>
      </c>
      <c r="F1406" s="0" t="s">
        <v>4298</v>
      </c>
      <c r="G1406" s="2" t="s">
        <v>31</v>
      </c>
      <c r="H1406" s="2" t="s">
        <v>31</v>
      </c>
      <c r="I1406" s="2" t="s">
        <v>31</v>
      </c>
      <c r="J1406" s="0" t="n">
        <f aca="false">IF(LEFT(G1406,1)="差",-1,IF(LEFT(G1406,1)="中",0,IF(LEFT(G1406,1)="好",1,-2)))</f>
        <v>0</v>
      </c>
      <c r="K1406" s="0" t="n">
        <f aca="false">IF(LEFT(H1406,1)="差",-1,IF(LEFT(H1406,1)="中",0,IF(LEFT(H1406,1)="好",1,-2)))</f>
        <v>0</v>
      </c>
      <c r="L1406" s="0" t="n">
        <f aca="false">IF(LEFT(I1406,1)="差",-1,IF(LEFT(I1406,1)="中",0,IF(LEFT(I1406,1)="好",1,-2)))</f>
        <v>0</v>
      </c>
      <c r="M1406" s="0" t="n">
        <f aca="false">J1406+K1406+L1406</f>
        <v>0</v>
      </c>
    </row>
    <row r="1407" customFormat="false" ht="17.15" hidden="false" customHeight="false" outlineLevel="0" collapsed="false">
      <c r="A1407" s="0" t="n">
        <v>93</v>
      </c>
      <c r="B1407" s="0" t="n">
        <v>11</v>
      </c>
      <c r="C1407" s="0" t="s">
        <v>4299</v>
      </c>
      <c r="D1407" s="0" t="s">
        <v>4269</v>
      </c>
      <c r="E1407" s="3" t="s">
        <v>4300</v>
      </c>
      <c r="F1407" s="0" t="s">
        <v>4301</v>
      </c>
      <c r="G1407" s="2" t="s">
        <v>31</v>
      </c>
      <c r="H1407" s="2" t="s">
        <v>31</v>
      </c>
      <c r="I1407" s="2" t="s">
        <v>31</v>
      </c>
      <c r="J1407" s="0" t="n">
        <f aca="false">IF(LEFT(G1407,1)="差",-1,IF(LEFT(G1407,1)="中",0,IF(LEFT(G1407,1)="好",1,-2)))</f>
        <v>0</v>
      </c>
      <c r="K1407" s="0" t="n">
        <f aca="false">IF(LEFT(H1407,1)="差",-1,IF(LEFT(H1407,1)="中",0,IF(LEFT(H1407,1)="好",1,-2)))</f>
        <v>0</v>
      </c>
      <c r="L1407" s="0" t="n">
        <f aca="false">IF(LEFT(I1407,1)="差",-1,IF(LEFT(I1407,1)="中",0,IF(LEFT(I1407,1)="好",1,-2)))</f>
        <v>0</v>
      </c>
      <c r="M1407" s="0" t="n">
        <f aca="false">J1407+K1407+L1407</f>
        <v>0</v>
      </c>
    </row>
    <row r="1408" customFormat="false" ht="17.15" hidden="false" customHeight="false" outlineLevel="0" collapsed="false">
      <c r="A1408" s="0" t="n">
        <v>93</v>
      </c>
      <c r="B1408" s="0" t="n">
        <v>12</v>
      </c>
      <c r="C1408" s="0" t="s">
        <v>4302</v>
      </c>
      <c r="D1408" s="0" t="s">
        <v>4269</v>
      </c>
      <c r="E1408" s="3" t="s">
        <v>4303</v>
      </c>
      <c r="F1408" s="0" t="s">
        <v>4304</v>
      </c>
      <c r="G1408" s="2" t="s">
        <v>30</v>
      </c>
      <c r="H1408" s="2" t="s">
        <v>31</v>
      </c>
      <c r="I1408" s="2" t="s">
        <v>31</v>
      </c>
      <c r="J1408" s="0" t="n">
        <f aca="false">IF(LEFT(G1408,1)="差",-1,IF(LEFT(G1408,1)="中",0,IF(LEFT(G1408,1)="好",1,-2)))</f>
        <v>1</v>
      </c>
      <c r="K1408" s="0" t="n">
        <f aca="false">IF(LEFT(H1408,1)="差",-1,IF(LEFT(H1408,1)="中",0,IF(LEFT(H1408,1)="好",1,-2)))</f>
        <v>0</v>
      </c>
      <c r="L1408" s="0" t="n">
        <f aca="false">IF(LEFT(I1408,1)="差",-1,IF(LEFT(I1408,1)="中",0,IF(LEFT(I1408,1)="好",1,-2)))</f>
        <v>0</v>
      </c>
      <c r="M1408" s="0" t="n">
        <f aca="false">J1408+K1408+L1408</f>
        <v>1</v>
      </c>
    </row>
    <row r="1409" customFormat="false" ht="17.15" hidden="false" customHeight="false" outlineLevel="0" collapsed="false">
      <c r="A1409" s="0" t="n">
        <v>93</v>
      </c>
      <c r="B1409" s="0" t="n">
        <v>13</v>
      </c>
      <c r="C1409" s="0" t="s">
        <v>4305</v>
      </c>
      <c r="D1409" s="0" t="s">
        <v>4269</v>
      </c>
      <c r="E1409" s="3" t="s">
        <v>4306</v>
      </c>
      <c r="F1409" s="0" t="s">
        <v>4307</v>
      </c>
      <c r="G1409" s="2" t="s">
        <v>30</v>
      </c>
      <c r="H1409" s="2" t="s">
        <v>31</v>
      </c>
      <c r="I1409" s="2" t="s">
        <v>31</v>
      </c>
      <c r="J1409" s="0" t="n">
        <f aca="false">IF(LEFT(G1409,1)="差",-1,IF(LEFT(G1409,1)="中",0,IF(LEFT(G1409,1)="好",1,-2)))</f>
        <v>1</v>
      </c>
      <c r="K1409" s="0" t="n">
        <f aca="false">IF(LEFT(H1409,1)="差",-1,IF(LEFT(H1409,1)="中",0,IF(LEFT(H1409,1)="好",1,-2)))</f>
        <v>0</v>
      </c>
      <c r="L1409" s="0" t="n">
        <f aca="false">IF(LEFT(I1409,1)="差",-1,IF(LEFT(I1409,1)="中",0,IF(LEFT(I1409,1)="好",1,-2)))</f>
        <v>0</v>
      </c>
      <c r="M1409" s="0" t="n">
        <f aca="false">J1409+K1409+L1409</f>
        <v>1</v>
      </c>
    </row>
    <row r="1410" customFormat="false" ht="17.15" hidden="false" customHeight="false" outlineLevel="0" collapsed="false">
      <c r="A1410" s="0" t="n">
        <v>93</v>
      </c>
      <c r="B1410" s="0" t="n">
        <v>14</v>
      </c>
      <c r="C1410" s="0" t="s">
        <v>4308</v>
      </c>
      <c r="D1410" s="0" t="s">
        <v>4269</v>
      </c>
      <c r="E1410" s="3" t="s">
        <v>4309</v>
      </c>
      <c r="F1410" s="0" t="s">
        <v>4310</v>
      </c>
      <c r="G1410" s="2" t="s">
        <v>30</v>
      </c>
      <c r="H1410" s="2" t="s">
        <v>31</v>
      </c>
      <c r="I1410" s="2" t="s">
        <v>31</v>
      </c>
      <c r="J1410" s="0" t="n">
        <f aca="false">IF(LEFT(G1410,1)="差",-1,IF(LEFT(G1410,1)="中",0,IF(LEFT(G1410,1)="好",1,-2)))</f>
        <v>1</v>
      </c>
      <c r="K1410" s="0" t="n">
        <f aca="false">IF(LEFT(H1410,1)="差",-1,IF(LEFT(H1410,1)="中",0,IF(LEFT(H1410,1)="好",1,-2)))</f>
        <v>0</v>
      </c>
      <c r="L1410" s="0" t="n">
        <f aca="false">IF(LEFT(I1410,1)="差",-1,IF(LEFT(I1410,1)="中",0,IF(LEFT(I1410,1)="好",1,-2)))</f>
        <v>0</v>
      </c>
      <c r="M1410" s="0" t="n">
        <f aca="false">J1410+K1410+L1410</f>
        <v>1</v>
      </c>
    </row>
    <row r="1411" customFormat="false" ht="17.15" hidden="false" customHeight="false" outlineLevel="0" collapsed="false">
      <c r="A1411" s="0" t="n">
        <v>93</v>
      </c>
      <c r="B1411" s="0" t="n">
        <v>15</v>
      </c>
      <c r="C1411" s="0" t="s">
        <v>4311</v>
      </c>
      <c r="D1411" s="0" t="s">
        <v>4269</v>
      </c>
      <c r="E1411" s="3" t="s">
        <v>4312</v>
      </c>
      <c r="F1411" s="0" t="s">
        <v>4313</v>
      </c>
      <c r="G1411" s="2" t="s">
        <v>30</v>
      </c>
      <c r="H1411" s="2" t="s">
        <v>31</v>
      </c>
      <c r="I1411" s="2" t="s">
        <v>31</v>
      </c>
      <c r="J1411" s="0" t="n">
        <f aca="false">IF(LEFT(G1411,1)="差",-1,IF(LEFT(G1411,1)="中",0,IF(LEFT(G1411,1)="好",1,-2)))</f>
        <v>1</v>
      </c>
      <c r="K1411" s="0" t="n">
        <f aca="false">IF(LEFT(H1411,1)="差",-1,IF(LEFT(H1411,1)="中",0,IF(LEFT(H1411,1)="好",1,-2)))</f>
        <v>0</v>
      </c>
      <c r="L1411" s="0" t="n">
        <f aca="false">IF(LEFT(I1411,1)="差",-1,IF(LEFT(I1411,1)="中",0,IF(LEFT(I1411,1)="好",1,-2)))</f>
        <v>0</v>
      </c>
      <c r="M1411" s="0" t="n">
        <f aca="false">J1411+K1411+L1411</f>
        <v>1</v>
      </c>
    </row>
    <row r="1412" customFormat="false" ht="17.15" hidden="false" customHeight="false" outlineLevel="0" collapsed="false">
      <c r="A1412" s="0" t="n">
        <v>94</v>
      </c>
      <c r="B1412" s="0" t="n">
        <v>1</v>
      </c>
      <c r="C1412" s="0" t="s">
        <v>4314</v>
      </c>
      <c r="D1412" s="0" t="s">
        <v>4315</v>
      </c>
      <c r="E1412" s="3" t="s">
        <v>4316</v>
      </c>
      <c r="F1412" s="0" t="s">
        <v>4317</v>
      </c>
      <c r="G1412" s="2" t="s">
        <v>17</v>
      </c>
      <c r="H1412" s="2" t="s">
        <v>17</v>
      </c>
      <c r="I1412" s="2" t="s">
        <v>17</v>
      </c>
      <c r="J1412" s="0" t="n">
        <f aca="false">IF(LEFT(G1412,1)="差",-1,IF(LEFT(G1412,1)="中",0,IF(LEFT(G1412,1)="好",1,-2)))</f>
        <v>-1</v>
      </c>
      <c r="K1412" s="0" t="n">
        <f aca="false">IF(LEFT(H1412,1)="差",-1,IF(LEFT(H1412,1)="中",0,IF(LEFT(H1412,1)="好",1,-2)))</f>
        <v>-1</v>
      </c>
      <c r="L1412" s="0" t="n">
        <f aca="false">IF(LEFT(I1412,1)="差",-1,IF(LEFT(I1412,1)="中",0,IF(LEFT(I1412,1)="好",1,-2)))</f>
        <v>-1</v>
      </c>
      <c r="M1412" s="0" t="n">
        <f aca="false">J1412+K1412+L1412</f>
        <v>-3</v>
      </c>
    </row>
    <row r="1413" customFormat="false" ht="17.15" hidden="false" customHeight="false" outlineLevel="0" collapsed="false">
      <c r="A1413" s="0" t="n">
        <v>94</v>
      </c>
      <c r="B1413" s="0" t="n">
        <v>2</v>
      </c>
      <c r="C1413" s="0" t="s">
        <v>4318</v>
      </c>
      <c r="D1413" s="0" t="s">
        <v>4315</v>
      </c>
      <c r="E1413" s="3" t="s">
        <v>4319</v>
      </c>
      <c r="F1413" s="0" t="s">
        <v>4320</v>
      </c>
      <c r="G1413" s="2" t="s">
        <v>31</v>
      </c>
      <c r="H1413" s="2" t="s">
        <v>17</v>
      </c>
      <c r="I1413" s="2" t="s">
        <v>31</v>
      </c>
      <c r="J1413" s="0" t="n">
        <f aca="false">IF(LEFT(G1413,1)="差",-1,IF(LEFT(G1413,1)="中",0,IF(LEFT(G1413,1)="好",1,-2)))</f>
        <v>0</v>
      </c>
      <c r="K1413" s="0" t="n">
        <f aca="false">IF(LEFT(H1413,1)="差",-1,IF(LEFT(H1413,1)="中",0,IF(LEFT(H1413,1)="好",1,-2)))</f>
        <v>-1</v>
      </c>
      <c r="L1413" s="0" t="n">
        <f aca="false">IF(LEFT(I1413,1)="差",-1,IF(LEFT(I1413,1)="中",0,IF(LEFT(I1413,1)="好",1,-2)))</f>
        <v>0</v>
      </c>
      <c r="M1413" s="0" t="n">
        <f aca="false">J1413+K1413+L1413</f>
        <v>-1</v>
      </c>
    </row>
    <row r="1414" customFormat="false" ht="17.15" hidden="false" customHeight="false" outlineLevel="0" collapsed="false">
      <c r="A1414" s="0" t="n">
        <v>94</v>
      </c>
      <c r="B1414" s="0" t="n">
        <v>3</v>
      </c>
      <c r="C1414" s="0" t="s">
        <v>4321</v>
      </c>
      <c r="D1414" s="0" t="s">
        <v>4315</v>
      </c>
      <c r="E1414" s="3" t="s">
        <v>4322</v>
      </c>
      <c r="F1414" s="0" t="s">
        <v>4323</v>
      </c>
      <c r="G1414" s="2" t="s">
        <v>31</v>
      </c>
      <c r="H1414" s="2" t="s">
        <v>17</v>
      </c>
      <c r="I1414" s="2" t="s">
        <v>31</v>
      </c>
      <c r="J1414" s="0" t="n">
        <f aca="false">IF(LEFT(G1414,1)="差",-1,IF(LEFT(G1414,1)="中",0,IF(LEFT(G1414,1)="好",1,-2)))</f>
        <v>0</v>
      </c>
      <c r="K1414" s="0" t="n">
        <f aca="false">IF(LEFT(H1414,1)="差",-1,IF(LEFT(H1414,1)="中",0,IF(LEFT(H1414,1)="好",1,-2)))</f>
        <v>-1</v>
      </c>
      <c r="L1414" s="0" t="n">
        <f aca="false">IF(LEFT(I1414,1)="差",-1,IF(LEFT(I1414,1)="中",0,IF(LEFT(I1414,1)="好",1,-2)))</f>
        <v>0</v>
      </c>
      <c r="M1414" s="0" t="n">
        <f aca="false">J1414+K1414+L1414</f>
        <v>-1</v>
      </c>
    </row>
    <row r="1415" customFormat="false" ht="17.15" hidden="false" customHeight="false" outlineLevel="0" collapsed="false">
      <c r="A1415" s="0" t="n">
        <v>94</v>
      </c>
      <c r="B1415" s="0" t="n">
        <v>4</v>
      </c>
      <c r="C1415" s="0" t="s">
        <v>4324</v>
      </c>
      <c r="D1415" s="0" t="s">
        <v>4315</v>
      </c>
      <c r="E1415" s="3" t="s">
        <v>4325</v>
      </c>
      <c r="F1415" s="0" t="s">
        <v>4326</v>
      </c>
      <c r="G1415" s="2" t="s">
        <v>17</v>
      </c>
      <c r="H1415" s="2" t="s">
        <v>17</v>
      </c>
      <c r="I1415" s="2" t="s">
        <v>31</v>
      </c>
      <c r="J1415" s="0" t="n">
        <f aca="false">IF(LEFT(G1415,1)="差",-1,IF(LEFT(G1415,1)="中",0,IF(LEFT(G1415,1)="好",1,-2)))</f>
        <v>-1</v>
      </c>
      <c r="K1415" s="0" t="n">
        <f aca="false">IF(LEFT(H1415,1)="差",-1,IF(LEFT(H1415,1)="中",0,IF(LEFT(H1415,1)="好",1,-2)))</f>
        <v>-1</v>
      </c>
      <c r="L1415" s="0" t="n">
        <f aca="false">IF(LEFT(I1415,1)="差",-1,IF(LEFT(I1415,1)="中",0,IF(LEFT(I1415,1)="好",1,-2)))</f>
        <v>0</v>
      </c>
      <c r="M1415" s="0" t="n">
        <f aca="false">J1415+K1415+L1415</f>
        <v>-2</v>
      </c>
    </row>
    <row r="1416" customFormat="false" ht="17.15" hidden="false" customHeight="false" outlineLevel="0" collapsed="false">
      <c r="A1416" s="0" t="n">
        <v>94</v>
      </c>
      <c r="B1416" s="0" t="n">
        <v>5</v>
      </c>
      <c r="C1416" s="0" t="s">
        <v>4327</v>
      </c>
      <c r="D1416" s="0" t="s">
        <v>4315</v>
      </c>
      <c r="E1416" s="3" t="s">
        <v>4328</v>
      </c>
      <c r="F1416" s="0" t="s">
        <v>4329</v>
      </c>
      <c r="G1416" s="2" t="s">
        <v>17</v>
      </c>
      <c r="H1416" s="2" t="s">
        <v>17</v>
      </c>
      <c r="I1416" s="2" t="s">
        <v>17</v>
      </c>
      <c r="J1416" s="0" t="n">
        <f aca="false">IF(LEFT(G1416,1)="差",-1,IF(LEFT(G1416,1)="中",0,IF(LEFT(G1416,1)="好",1,-2)))</f>
        <v>-1</v>
      </c>
      <c r="K1416" s="0" t="n">
        <f aca="false">IF(LEFT(H1416,1)="差",-1,IF(LEFT(H1416,1)="中",0,IF(LEFT(H1416,1)="好",1,-2)))</f>
        <v>-1</v>
      </c>
      <c r="L1416" s="0" t="n">
        <f aca="false">IF(LEFT(I1416,1)="差",-1,IF(LEFT(I1416,1)="中",0,IF(LEFT(I1416,1)="好",1,-2)))</f>
        <v>-1</v>
      </c>
      <c r="M1416" s="0" t="n">
        <f aca="false">J1416+K1416+L1416</f>
        <v>-3</v>
      </c>
    </row>
    <row r="1417" customFormat="false" ht="17.15" hidden="false" customHeight="false" outlineLevel="0" collapsed="false">
      <c r="A1417" s="0" t="n">
        <v>94</v>
      </c>
      <c r="B1417" s="0" t="n">
        <v>6</v>
      </c>
      <c r="C1417" s="0" t="s">
        <v>4330</v>
      </c>
      <c r="D1417" s="0" t="s">
        <v>4315</v>
      </c>
      <c r="E1417" s="3" t="s">
        <v>4331</v>
      </c>
      <c r="F1417" s="0" t="s">
        <v>4332</v>
      </c>
      <c r="G1417" s="2" t="s">
        <v>17</v>
      </c>
      <c r="H1417" s="2" t="s">
        <v>17</v>
      </c>
      <c r="I1417" s="2" t="s">
        <v>17</v>
      </c>
      <c r="J1417" s="0" t="n">
        <f aca="false">IF(LEFT(G1417,1)="差",-1,IF(LEFT(G1417,1)="中",0,IF(LEFT(G1417,1)="好",1,-2)))</f>
        <v>-1</v>
      </c>
      <c r="K1417" s="0" t="n">
        <f aca="false">IF(LEFT(H1417,1)="差",-1,IF(LEFT(H1417,1)="中",0,IF(LEFT(H1417,1)="好",1,-2)))</f>
        <v>-1</v>
      </c>
      <c r="L1417" s="0" t="n">
        <f aca="false">IF(LEFT(I1417,1)="差",-1,IF(LEFT(I1417,1)="中",0,IF(LEFT(I1417,1)="好",1,-2)))</f>
        <v>-1</v>
      </c>
      <c r="M1417" s="0" t="n">
        <f aca="false">J1417+K1417+L1417</f>
        <v>-3</v>
      </c>
    </row>
    <row r="1418" customFormat="false" ht="17.15" hidden="false" customHeight="false" outlineLevel="0" collapsed="false">
      <c r="A1418" s="0" t="n">
        <v>94</v>
      </c>
      <c r="B1418" s="0" t="n">
        <v>7</v>
      </c>
      <c r="C1418" s="0" t="s">
        <v>4333</v>
      </c>
      <c r="D1418" s="0" t="s">
        <v>4315</v>
      </c>
      <c r="E1418" s="3" t="s">
        <v>4334</v>
      </c>
      <c r="F1418" s="0" t="s">
        <v>4335</v>
      </c>
      <c r="G1418" s="2" t="s">
        <v>17</v>
      </c>
      <c r="H1418" s="2" t="s">
        <v>17</v>
      </c>
      <c r="I1418" s="2" t="s">
        <v>17</v>
      </c>
      <c r="J1418" s="0" t="n">
        <f aca="false">IF(LEFT(G1418,1)="差",-1,IF(LEFT(G1418,1)="中",0,IF(LEFT(G1418,1)="好",1,-2)))</f>
        <v>-1</v>
      </c>
      <c r="K1418" s="0" t="n">
        <f aca="false">IF(LEFT(H1418,1)="差",-1,IF(LEFT(H1418,1)="中",0,IF(LEFT(H1418,1)="好",1,-2)))</f>
        <v>-1</v>
      </c>
      <c r="L1418" s="0" t="n">
        <f aca="false">IF(LEFT(I1418,1)="差",-1,IF(LEFT(I1418,1)="中",0,IF(LEFT(I1418,1)="好",1,-2)))</f>
        <v>-1</v>
      </c>
      <c r="M1418" s="0" t="n">
        <f aca="false">J1418+K1418+L1418</f>
        <v>-3</v>
      </c>
    </row>
    <row r="1419" customFormat="false" ht="17.15" hidden="false" customHeight="false" outlineLevel="0" collapsed="false">
      <c r="A1419" s="0" t="n">
        <v>94</v>
      </c>
      <c r="B1419" s="0" t="n">
        <v>8</v>
      </c>
      <c r="C1419" s="0" t="s">
        <v>4336</v>
      </c>
      <c r="D1419" s="0" t="s">
        <v>4315</v>
      </c>
      <c r="E1419" s="3" t="s">
        <v>4337</v>
      </c>
      <c r="F1419" s="0" t="s">
        <v>4338</v>
      </c>
      <c r="G1419" s="2" t="s">
        <v>17</v>
      </c>
      <c r="H1419" s="2" t="s">
        <v>17</v>
      </c>
      <c r="I1419" s="2" t="s">
        <v>17</v>
      </c>
      <c r="J1419" s="0" t="n">
        <f aca="false">IF(LEFT(G1419,1)="差",-1,IF(LEFT(G1419,1)="中",0,IF(LEFT(G1419,1)="好",1,-2)))</f>
        <v>-1</v>
      </c>
      <c r="K1419" s="0" t="n">
        <f aca="false">IF(LEFT(H1419,1)="差",-1,IF(LEFT(H1419,1)="中",0,IF(LEFT(H1419,1)="好",1,-2)))</f>
        <v>-1</v>
      </c>
      <c r="L1419" s="0" t="n">
        <f aca="false">IF(LEFT(I1419,1)="差",-1,IF(LEFT(I1419,1)="中",0,IF(LEFT(I1419,1)="好",1,-2)))</f>
        <v>-1</v>
      </c>
      <c r="M1419" s="0" t="n">
        <f aca="false">J1419+K1419+L1419</f>
        <v>-3</v>
      </c>
    </row>
    <row r="1420" customFormat="false" ht="17.15" hidden="false" customHeight="false" outlineLevel="0" collapsed="false">
      <c r="A1420" s="0" t="n">
        <v>94</v>
      </c>
      <c r="B1420" s="0" t="n">
        <v>9</v>
      </c>
      <c r="C1420" s="0" t="s">
        <v>4339</v>
      </c>
      <c r="D1420" s="0" t="s">
        <v>4315</v>
      </c>
      <c r="E1420" s="3" t="s">
        <v>4340</v>
      </c>
      <c r="F1420" s="0" t="s">
        <v>4341</v>
      </c>
      <c r="G1420" s="2" t="s">
        <v>17</v>
      </c>
      <c r="H1420" s="2" t="s">
        <v>17</v>
      </c>
      <c r="I1420" s="2" t="s">
        <v>17</v>
      </c>
      <c r="J1420" s="0" t="n">
        <f aca="false">IF(LEFT(G1420,1)="差",-1,IF(LEFT(G1420,1)="中",0,IF(LEFT(G1420,1)="好",1,-2)))</f>
        <v>-1</v>
      </c>
      <c r="K1420" s="0" t="n">
        <f aca="false">IF(LEFT(H1420,1)="差",-1,IF(LEFT(H1420,1)="中",0,IF(LEFT(H1420,1)="好",1,-2)))</f>
        <v>-1</v>
      </c>
      <c r="L1420" s="0" t="n">
        <f aca="false">IF(LEFT(I1420,1)="差",-1,IF(LEFT(I1420,1)="中",0,IF(LEFT(I1420,1)="好",1,-2)))</f>
        <v>-1</v>
      </c>
      <c r="M1420" s="0" t="n">
        <f aca="false">J1420+K1420+L1420</f>
        <v>-3</v>
      </c>
    </row>
    <row r="1421" customFormat="false" ht="17.15" hidden="false" customHeight="false" outlineLevel="0" collapsed="false">
      <c r="A1421" s="0" t="n">
        <v>94</v>
      </c>
      <c r="B1421" s="0" t="n">
        <v>10</v>
      </c>
      <c r="C1421" s="0" t="s">
        <v>4342</v>
      </c>
      <c r="D1421" s="0" t="s">
        <v>4315</v>
      </c>
      <c r="E1421" s="3" t="s">
        <v>4343</v>
      </c>
      <c r="F1421" s="0" t="s">
        <v>4344</v>
      </c>
      <c r="G1421" s="2" t="s">
        <v>17</v>
      </c>
      <c r="H1421" s="2" t="s">
        <v>17</v>
      </c>
      <c r="I1421" s="2" t="s">
        <v>17</v>
      </c>
      <c r="J1421" s="0" t="n">
        <f aca="false">IF(LEFT(G1421,1)="差",-1,IF(LEFT(G1421,1)="中",0,IF(LEFT(G1421,1)="好",1,-2)))</f>
        <v>-1</v>
      </c>
      <c r="K1421" s="0" t="n">
        <f aca="false">IF(LEFT(H1421,1)="差",-1,IF(LEFT(H1421,1)="中",0,IF(LEFT(H1421,1)="好",1,-2)))</f>
        <v>-1</v>
      </c>
      <c r="L1421" s="0" t="n">
        <f aca="false">IF(LEFT(I1421,1)="差",-1,IF(LEFT(I1421,1)="中",0,IF(LEFT(I1421,1)="好",1,-2)))</f>
        <v>-1</v>
      </c>
      <c r="M1421" s="0" t="n">
        <f aca="false">J1421+K1421+L1421</f>
        <v>-3</v>
      </c>
    </row>
    <row r="1422" customFormat="false" ht="17.15" hidden="false" customHeight="false" outlineLevel="0" collapsed="false">
      <c r="A1422" s="0" t="n">
        <v>94</v>
      </c>
      <c r="B1422" s="0" t="n">
        <v>11</v>
      </c>
      <c r="C1422" s="0" t="s">
        <v>4345</v>
      </c>
      <c r="D1422" s="0" t="s">
        <v>4315</v>
      </c>
      <c r="E1422" s="3" t="s">
        <v>4346</v>
      </c>
      <c r="F1422" s="0" t="s">
        <v>4347</v>
      </c>
      <c r="G1422" s="2" t="s">
        <v>17</v>
      </c>
      <c r="H1422" s="2" t="s">
        <v>17</v>
      </c>
      <c r="I1422" s="2" t="s">
        <v>17</v>
      </c>
      <c r="J1422" s="0" t="n">
        <f aca="false">IF(LEFT(G1422,1)="差",-1,IF(LEFT(G1422,1)="中",0,IF(LEFT(G1422,1)="好",1,-2)))</f>
        <v>-1</v>
      </c>
      <c r="K1422" s="0" t="n">
        <f aca="false">IF(LEFT(H1422,1)="差",-1,IF(LEFT(H1422,1)="中",0,IF(LEFT(H1422,1)="好",1,-2)))</f>
        <v>-1</v>
      </c>
      <c r="L1422" s="0" t="n">
        <f aca="false">IF(LEFT(I1422,1)="差",-1,IF(LEFT(I1422,1)="中",0,IF(LEFT(I1422,1)="好",1,-2)))</f>
        <v>-1</v>
      </c>
      <c r="M1422" s="0" t="n">
        <f aca="false">J1422+K1422+L1422</f>
        <v>-3</v>
      </c>
    </row>
    <row r="1423" customFormat="false" ht="17.15" hidden="false" customHeight="false" outlineLevel="0" collapsed="false">
      <c r="A1423" s="0" t="n">
        <v>94</v>
      </c>
      <c r="B1423" s="0" t="n">
        <v>12</v>
      </c>
      <c r="C1423" s="0" t="s">
        <v>4348</v>
      </c>
      <c r="D1423" s="0" t="s">
        <v>4315</v>
      </c>
      <c r="E1423" s="3" t="s">
        <v>4349</v>
      </c>
      <c r="F1423" s="0" t="s">
        <v>4350</v>
      </c>
      <c r="G1423" s="2" t="s">
        <v>17</v>
      </c>
      <c r="H1423" s="2" t="s">
        <v>17</v>
      </c>
      <c r="I1423" s="2" t="s">
        <v>17</v>
      </c>
      <c r="J1423" s="0" t="n">
        <f aca="false">IF(LEFT(G1423,1)="差",-1,IF(LEFT(G1423,1)="中",0,IF(LEFT(G1423,1)="好",1,-2)))</f>
        <v>-1</v>
      </c>
      <c r="K1423" s="0" t="n">
        <f aca="false">IF(LEFT(H1423,1)="差",-1,IF(LEFT(H1423,1)="中",0,IF(LEFT(H1423,1)="好",1,-2)))</f>
        <v>-1</v>
      </c>
      <c r="L1423" s="0" t="n">
        <f aca="false">IF(LEFT(I1423,1)="差",-1,IF(LEFT(I1423,1)="中",0,IF(LEFT(I1423,1)="好",1,-2)))</f>
        <v>-1</v>
      </c>
      <c r="M1423" s="0" t="n">
        <f aca="false">J1423+K1423+L1423</f>
        <v>-3</v>
      </c>
    </row>
    <row r="1424" customFormat="false" ht="17.15" hidden="false" customHeight="false" outlineLevel="0" collapsed="false">
      <c r="A1424" s="0" t="n">
        <v>94</v>
      </c>
      <c r="B1424" s="0" t="n">
        <v>13</v>
      </c>
      <c r="C1424" s="0" t="s">
        <v>4351</v>
      </c>
      <c r="D1424" s="0" t="s">
        <v>4315</v>
      </c>
      <c r="E1424" s="3" t="s">
        <v>4352</v>
      </c>
      <c r="F1424" s="0" t="s">
        <v>4353</v>
      </c>
      <c r="G1424" s="2" t="s">
        <v>17</v>
      </c>
      <c r="H1424" s="2" t="s">
        <v>17</v>
      </c>
      <c r="I1424" s="2" t="s">
        <v>17</v>
      </c>
      <c r="J1424" s="0" t="n">
        <f aca="false">IF(LEFT(G1424,1)="差",-1,IF(LEFT(G1424,1)="中",0,IF(LEFT(G1424,1)="好",1,-2)))</f>
        <v>-1</v>
      </c>
      <c r="K1424" s="0" t="n">
        <f aca="false">IF(LEFT(H1424,1)="差",-1,IF(LEFT(H1424,1)="中",0,IF(LEFT(H1424,1)="好",1,-2)))</f>
        <v>-1</v>
      </c>
      <c r="L1424" s="0" t="n">
        <f aca="false">IF(LEFT(I1424,1)="差",-1,IF(LEFT(I1424,1)="中",0,IF(LEFT(I1424,1)="好",1,-2)))</f>
        <v>-1</v>
      </c>
      <c r="M1424" s="0" t="n">
        <f aca="false">J1424+K1424+L1424</f>
        <v>-3</v>
      </c>
    </row>
    <row r="1425" customFormat="false" ht="17.15" hidden="false" customHeight="false" outlineLevel="0" collapsed="false">
      <c r="A1425" s="0" t="n">
        <v>94</v>
      </c>
      <c r="B1425" s="0" t="n">
        <v>14</v>
      </c>
      <c r="C1425" s="0" t="s">
        <v>4354</v>
      </c>
      <c r="D1425" s="0" t="s">
        <v>4315</v>
      </c>
      <c r="E1425" s="3" t="s">
        <v>4355</v>
      </c>
      <c r="F1425" s="0" t="s">
        <v>4356</v>
      </c>
      <c r="G1425" s="2" t="s">
        <v>31</v>
      </c>
      <c r="H1425" s="2" t="s">
        <v>31</v>
      </c>
      <c r="I1425" s="2" t="s">
        <v>17</v>
      </c>
      <c r="J1425" s="0" t="n">
        <f aca="false">IF(LEFT(G1425,1)="差",-1,IF(LEFT(G1425,1)="中",0,IF(LEFT(G1425,1)="好",1,-2)))</f>
        <v>0</v>
      </c>
      <c r="K1425" s="0" t="n">
        <f aca="false">IF(LEFT(H1425,1)="差",-1,IF(LEFT(H1425,1)="中",0,IF(LEFT(H1425,1)="好",1,-2)))</f>
        <v>0</v>
      </c>
      <c r="L1425" s="0" t="n">
        <f aca="false">IF(LEFT(I1425,1)="差",-1,IF(LEFT(I1425,1)="中",0,IF(LEFT(I1425,1)="好",1,-2)))</f>
        <v>-1</v>
      </c>
      <c r="M1425" s="0" t="n">
        <f aca="false">J1425+K1425+L1425</f>
        <v>-1</v>
      </c>
    </row>
    <row r="1426" customFormat="false" ht="17.15" hidden="false" customHeight="false" outlineLevel="0" collapsed="false">
      <c r="A1426" s="0" t="n">
        <v>94</v>
      </c>
      <c r="B1426" s="0" t="n">
        <v>15</v>
      </c>
      <c r="C1426" s="0" t="s">
        <v>4357</v>
      </c>
      <c r="D1426" s="0" t="s">
        <v>4315</v>
      </c>
      <c r="E1426" s="3" t="s">
        <v>4358</v>
      </c>
      <c r="F1426" s="0" t="s">
        <v>4359</v>
      </c>
      <c r="G1426" s="2" t="s">
        <v>17</v>
      </c>
      <c r="H1426" s="2" t="s">
        <v>31</v>
      </c>
      <c r="I1426" s="2" t="s">
        <v>17</v>
      </c>
      <c r="J1426" s="0" t="n">
        <f aca="false">IF(LEFT(G1426,1)="差",-1,IF(LEFT(G1426,1)="中",0,IF(LEFT(G1426,1)="好",1,-2)))</f>
        <v>-1</v>
      </c>
      <c r="K1426" s="0" t="n">
        <f aca="false">IF(LEFT(H1426,1)="差",-1,IF(LEFT(H1426,1)="中",0,IF(LEFT(H1426,1)="好",1,-2)))</f>
        <v>0</v>
      </c>
      <c r="L1426" s="0" t="n">
        <f aca="false">IF(LEFT(I1426,1)="差",-1,IF(LEFT(I1426,1)="中",0,IF(LEFT(I1426,1)="好",1,-2)))</f>
        <v>-1</v>
      </c>
      <c r="M1426" s="0" t="n">
        <f aca="false">J1426+K1426+L1426</f>
        <v>-2</v>
      </c>
    </row>
    <row r="1427" customFormat="false" ht="17.15" hidden="false" customHeight="false" outlineLevel="0" collapsed="false">
      <c r="A1427" s="0" t="n">
        <v>95</v>
      </c>
      <c r="B1427" s="0" t="n">
        <v>1</v>
      </c>
      <c r="C1427" s="0" t="s">
        <v>4360</v>
      </c>
      <c r="D1427" s="0" t="s">
        <v>4361</v>
      </c>
      <c r="E1427" s="3" t="s">
        <v>4362</v>
      </c>
      <c r="F1427" s="0" t="s">
        <v>4363</v>
      </c>
      <c r="G1427" s="2" t="s">
        <v>31</v>
      </c>
      <c r="H1427" s="2" t="s">
        <v>31</v>
      </c>
      <c r="I1427" s="2" t="s">
        <v>17</v>
      </c>
      <c r="J1427" s="0" t="n">
        <f aca="false">IF(LEFT(G1427,1)="差",-1,IF(LEFT(G1427,1)="中",0,IF(LEFT(G1427,1)="好",1,-2)))</f>
        <v>0</v>
      </c>
      <c r="K1427" s="0" t="n">
        <f aca="false">IF(LEFT(H1427,1)="差",-1,IF(LEFT(H1427,1)="中",0,IF(LEFT(H1427,1)="好",1,-2)))</f>
        <v>0</v>
      </c>
      <c r="L1427" s="0" t="n">
        <f aca="false">IF(LEFT(I1427,1)="差",-1,IF(LEFT(I1427,1)="中",0,IF(LEFT(I1427,1)="好",1,-2)))</f>
        <v>-1</v>
      </c>
      <c r="M1427" s="0" t="n">
        <f aca="false">J1427+K1427+L1427</f>
        <v>-1</v>
      </c>
    </row>
    <row r="1428" customFormat="false" ht="17.15" hidden="false" customHeight="false" outlineLevel="0" collapsed="false">
      <c r="A1428" s="0" t="n">
        <v>95</v>
      </c>
      <c r="B1428" s="0" t="n">
        <v>2</v>
      </c>
      <c r="C1428" s="0" t="s">
        <v>4364</v>
      </c>
      <c r="D1428" s="0" t="s">
        <v>4361</v>
      </c>
      <c r="E1428" s="3" t="s">
        <v>4365</v>
      </c>
      <c r="F1428" s="0" t="s">
        <v>4366</v>
      </c>
      <c r="G1428" s="2" t="s">
        <v>31</v>
      </c>
      <c r="H1428" s="2" t="s">
        <v>17</v>
      </c>
      <c r="I1428" s="2" t="s">
        <v>17</v>
      </c>
      <c r="J1428" s="0" t="n">
        <f aca="false">IF(LEFT(G1428,1)="差",-1,IF(LEFT(G1428,1)="中",0,IF(LEFT(G1428,1)="好",1,-2)))</f>
        <v>0</v>
      </c>
      <c r="K1428" s="0" t="n">
        <f aca="false">IF(LEFT(H1428,1)="差",-1,IF(LEFT(H1428,1)="中",0,IF(LEFT(H1428,1)="好",1,-2)))</f>
        <v>-1</v>
      </c>
      <c r="L1428" s="0" t="n">
        <f aca="false">IF(LEFT(I1428,1)="差",-1,IF(LEFT(I1428,1)="中",0,IF(LEFT(I1428,1)="好",1,-2)))</f>
        <v>-1</v>
      </c>
      <c r="M1428" s="0" t="n">
        <f aca="false">J1428+K1428+L1428</f>
        <v>-2</v>
      </c>
    </row>
    <row r="1429" customFormat="false" ht="17.15" hidden="false" customHeight="false" outlineLevel="0" collapsed="false">
      <c r="A1429" s="0" t="n">
        <v>95</v>
      </c>
      <c r="B1429" s="0" t="n">
        <v>3</v>
      </c>
      <c r="C1429" s="0" t="s">
        <v>4367</v>
      </c>
      <c r="D1429" s="0" t="s">
        <v>4361</v>
      </c>
      <c r="E1429" s="3" t="s">
        <v>4368</v>
      </c>
      <c r="F1429" s="0" t="s">
        <v>4369</v>
      </c>
      <c r="G1429" s="2" t="s">
        <v>30</v>
      </c>
      <c r="H1429" s="2" t="s">
        <v>31</v>
      </c>
      <c r="I1429" s="2" t="s">
        <v>30</v>
      </c>
      <c r="J1429" s="0" t="n">
        <f aca="false">IF(LEFT(G1429,1)="差",-1,IF(LEFT(G1429,1)="中",0,IF(LEFT(G1429,1)="好",1,-2)))</f>
        <v>1</v>
      </c>
      <c r="K1429" s="0" t="n">
        <f aca="false">IF(LEFT(H1429,1)="差",-1,IF(LEFT(H1429,1)="中",0,IF(LEFT(H1429,1)="好",1,-2)))</f>
        <v>0</v>
      </c>
      <c r="L1429" s="0" t="n">
        <f aca="false">IF(LEFT(I1429,1)="差",-1,IF(LEFT(I1429,1)="中",0,IF(LEFT(I1429,1)="好",1,-2)))</f>
        <v>1</v>
      </c>
      <c r="M1429" s="0" t="n">
        <f aca="false">J1429+K1429+L1429</f>
        <v>2</v>
      </c>
    </row>
    <row r="1430" customFormat="false" ht="17.15" hidden="false" customHeight="false" outlineLevel="0" collapsed="false">
      <c r="A1430" s="0" t="n">
        <v>95</v>
      </c>
      <c r="B1430" s="0" t="n">
        <v>4</v>
      </c>
      <c r="C1430" s="0" t="s">
        <v>4370</v>
      </c>
      <c r="D1430" s="0" t="s">
        <v>4361</v>
      </c>
      <c r="E1430" s="3" t="s">
        <v>4371</v>
      </c>
      <c r="F1430" s="0" t="s">
        <v>4372</v>
      </c>
      <c r="G1430" s="2" t="s">
        <v>31</v>
      </c>
      <c r="H1430" s="2" t="s">
        <v>17</v>
      </c>
      <c r="I1430" s="2" t="s">
        <v>17</v>
      </c>
      <c r="J1430" s="0" t="n">
        <f aca="false">IF(LEFT(G1430,1)="差",-1,IF(LEFT(G1430,1)="中",0,IF(LEFT(G1430,1)="好",1,-2)))</f>
        <v>0</v>
      </c>
      <c r="K1430" s="0" t="n">
        <f aca="false">IF(LEFT(H1430,1)="差",-1,IF(LEFT(H1430,1)="中",0,IF(LEFT(H1430,1)="好",1,-2)))</f>
        <v>-1</v>
      </c>
      <c r="L1430" s="0" t="n">
        <f aca="false">IF(LEFT(I1430,1)="差",-1,IF(LEFT(I1430,1)="中",0,IF(LEFT(I1430,1)="好",1,-2)))</f>
        <v>-1</v>
      </c>
      <c r="M1430" s="0" t="n">
        <f aca="false">J1430+K1430+L1430</f>
        <v>-2</v>
      </c>
    </row>
    <row r="1431" customFormat="false" ht="17.15" hidden="false" customHeight="false" outlineLevel="0" collapsed="false">
      <c r="A1431" s="0" t="n">
        <v>95</v>
      </c>
      <c r="B1431" s="0" t="n">
        <v>5</v>
      </c>
      <c r="C1431" s="0" t="s">
        <v>4373</v>
      </c>
      <c r="D1431" s="0" t="s">
        <v>4361</v>
      </c>
      <c r="E1431" s="3" t="s">
        <v>4374</v>
      </c>
      <c r="F1431" s="0" t="s">
        <v>4375</v>
      </c>
      <c r="G1431" s="2" t="s">
        <v>30</v>
      </c>
      <c r="H1431" s="2" t="s">
        <v>17</v>
      </c>
      <c r="I1431" s="2" t="s">
        <v>31</v>
      </c>
      <c r="J1431" s="0" t="n">
        <f aca="false">IF(LEFT(G1431,1)="差",-1,IF(LEFT(G1431,1)="中",0,IF(LEFT(G1431,1)="好",1,-2)))</f>
        <v>1</v>
      </c>
      <c r="K1431" s="0" t="n">
        <f aca="false">IF(LEFT(H1431,1)="差",-1,IF(LEFT(H1431,1)="中",0,IF(LEFT(H1431,1)="好",1,-2)))</f>
        <v>-1</v>
      </c>
      <c r="L1431" s="0" t="n">
        <f aca="false">IF(LEFT(I1431,1)="差",-1,IF(LEFT(I1431,1)="中",0,IF(LEFT(I1431,1)="好",1,-2)))</f>
        <v>0</v>
      </c>
      <c r="M1431" s="0" t="n">
        <f aca="false">J1431+K1431+L1431</f>
        <v>0</v>
      </c>
    </row>
    <row r="1432" customFormat="false" ht="17.15" hidden="false" customHeight="false" outlineLevel="0" collapsed="false">
      <c r="A1432" s="0" t="n">
        <v>95</v>
      </c>
      <c r="B1432" s="0" t="n">
        <v>6</v>
      </c>
      <c r="C1432" s="0" t="s">
        <v>4376</v>
      </c>
      <c r="D1432" s="0" t="s">
        <v>4361</v>
      </c>
      <c r="E1432" s="3" t="s">
        <v>4377</v>
      </c>
      <c r="F1432" s="0" t="s">
        <v>4378</v>
      </c>
      <c r="G1432" s="2" t="s">
        <v>30</v>
      </c>
      <c r="H1432" s="2" t="s">
        <v>17</v>
      </c>
      <c r="I1432" s="2" t="s">
        <v>17</v>
      </c>
      <c r="J1432" s="0" t="n">
        <f aca="false">IF(LEFT(G1432,1)="差",-1,IF(LEFT(G1432,1)="中",0,IF(LEFT(G1432,1)="好",1,-2)))</f>
        <v>1</v>
      </c>
      <c r="K1432" s="0" t="n">
        <f aca="false">IF(LEFT(H1432,1)="差",-1,IF(LEFT(H1432,1)="中",0,IF(LEFT(H1432,1)="好",1,-2)))</f>
        <v>-1</v>
      </c>
      <c r="L1432" s="0" t="n">
        <f aca="false">IF(LEFT(I1432,1)="差",-1,IF(LEFT(I1432,1)="中",0,IF(LEFT(I1432,1)="好",1,-2)))</f>
        <v>-1</v>
      </c>
      <c r="M1432" s="0" t="n">
        <f aca="false">J1432+K1432+L1432</f>
        <v>-1</v>
      </c>
    </row>
    <row r="1433" customFormat="false" ht="17.15" hidden="false" customHeight="false" outlineLevel="0" collapsed="false">
      <c r="A1433" s="0" t="n">
        <v>95</v>
      </c>
      <c r="B1433" s="0" t="n">
        <v>7</v>
      </c>
      <c r="C1433" s="0" t="s">
        <v>4379</v>
      </c>
      <c r="D1433" s="0" t="s">
        <v>4361</v>
      </c>
      <c r="E1433" s="3" t="s">
        <v>4380</v>
      </c>
      <c r="F1433" s="0" t="s">
        <v>4381</v>
      </c>
      <c r="G1433" s="2" t="s">
        <v>17</v>
      </c>
      <c r="H1433" s="2" t="s">
        <v>17</v>
      </c>
      <c r="I1433" s="2" t="s">
        <v>17</v>
      </c>
      <c r="J1433" s="0" t="n">
        <f aca="false">IF(LEFT(G1433,1)="差",-1,IF(LEFT(G1433,1)="中",0,IF(LEFT(G1433,1)="好",1,-2)))</f>
        <v>-1</v>
      </c>
      <c r="K1433" s="0" t="n">
        <f aca="false">IF(LEFT(H1433,1)="差",-1,IF(LEFT(H1433,1)="中",0,IF(LEFT(H1433,1)="好",1,-2)))</f>
        <v>-1</v>
      </c>
      <c r="L1433" s="0" t="n">
        <f aca="false">IF(LEFT(I1433,1)="差",-1,IF(LEFT(I1433,1)="中",0,IF(LEFT(I1433,1)="好",1,-2)))</f>
        <v>-1</v>
      </c>
      <c r="M1433" s="0" t="n">
        <f aca="false">J1433+K1433+L1433</f>
        <v>-3</v>
      </c>
    </row>
    <row r="1434" customFormat="false" ht="17.15" hidden="false" customHeight="false" outlineLevel="0" collapsed="false">
      <c r="A1434" s="0" t="n">
        <v>95</v>
      </c>
      <c r="B1434" s="0" t="n">
        <v>8</v>
      </c>
      <c r="C1434" s="0" t="s">
        <v>4382</v>
      </c>
      <c r="D1434" s="0" t="s">
        <v>4361</v>
      </c>
      <c r="E1434" s="3" t="s">
        <v>4383</v>
      </c>
      <c r="F1434" s="0" t="s">
        <v>4384</v>
      </c>
      <c r="G1434" s="2" t="s">
        <v>31</v>
      </c>
      <c r="H1434" s="2" t="s">
        <v>17</v>
      </c>
      <c r="I1434" s="2" t="s">
        <v>17</v>
      </c>
      <c r="J1434" s="0" t="n">
        <f aca="false">IF(LEFT(G1434,1)="差",-1,IF(LEFT(G1434,1)="中",0,IF(LEFT(G1434,1)="好",1,-2)))</f>
        <v>0</v>
      </c>
      <c r="K1434" s="0" t="n">
        <f aca="false">IF(LEFT(H1434,1)="差",-1,IF(LEFT(H1434,1)="中",0,IF(LEFT(H1434,1)="好",1,-2)))</f>
        <v>-1</v>
      </c>
      <c r="L1434" s="0" t="n">
        <f aca="false">IF(LEFT(I1434,1)="差",-1,IF(LEFT(I1434,1)="中",0,IF(LEFT(I1434,1)="好",1,-2)))</f>
        <v>-1</v>
      </c>
      <c r="M1434" s="0" t="n">
        <f aca="false">J1434+K1434+L1434</f>
        <v>-2</v>
      </c>
    </row>
    <row r="1435" customFormat="false" ht="17.15" hidden="false" customHeight="false" outlineLevel="0" collapsed="false">
      <c r="A1435" s="0" t="n">
        <v>95</v>
      </c>
      <c r="B1435" s="0" t="n">
        <v>9</v>
      </c>
      <c r="C1435" s="0" t="s">
        <v>4385</v>
      </c>
      <c r="D1435" s="0" t="s">
        <v>4361</v>
      </c>
      <c r="E1435" s="3" t="s">
        <v>4386</v>
      </c>
      <c r="F1435" s="0" t="s">
        <v>4387</v>
      </c>
      <c r="G1435" s="2" t="s">
        <v>30</v>
      </c>
      <c r="H1435" s="2" t="s">
        <v>17</v>
      </c>
      <c r="I1435" s="2" t="s">
        <v>17</v>
      </c>
      <c r="J1435" s="0" t="n">
        <f aca="false">IF(LEFT(G1435,1)="差",-1,IF(LEFT(G1435,1)="中",0,IF(LEFT(G1435,1)="好",1,-2)))</f>
        <v>1</v>
      </c>
      <c r="K1435" s="0" t="n">
        <f aca="false">IF(LEFT(H1435,1)="差",-1,IF(LEFT(H1435,1)="中",0,IF(LEFT(H1435,1)="好",1,-2)))</f>
        <v>-1</v>
      </c>
      <c r="L1435" s="0" t="n">
        <f aca="false">IF(LEFT(I1435,1)="差",-1,IF(LEFT(I1435,1)="中",0,IF(LEFT(I1435,1)="好",1,-2)))</f>
        <v>-1</v>
      </c>
      <c r="M1435" s="0" t="n">
        <f aca="false">J1435+K1435+L1435</f>
        <v>-1</v>
      </c>
    </row>
    <row r="1436" customFormat="false" ht="17.15" hidden="false" customHeight="false" outlineLevel="0" collapsed="false">
      <c r="A1436" s="0" t="n">
        <v>95</v>
      </c>
      <c r="B1436" s="0" t="n">
        <v>10</v>
      </c>
      <c r="C1436" s="0" t="s">
        <v>4388</v>
      </c>
      <c r="D1436" s="0" t="s">
        <v>4361</v>
      </c>
      <c r="E1436" s="3" t="s">
        <v>4389</v>
      </c>
      <c r="F1436" s="0" t="s">
        <v>4390</v>
      </c>
      <c r="G1436" s="2" t="s">
        <v>17</v>
      </c>
      <c r="H1436" s="2" t="s">
        <v>31</v>
      </c>
      <c r="I1436" s="2" t="s">
        <v>17</v>
      </c>
      <c r="J1436" s="0" t="n">
        <f aca="false">IF(LEFT(G1436,1)="差",-1,IF(LEFT(G1436,1)="中",0,IF(LEFT(G1436,1)="好",1,-2)))</f>
        <v>-1</v>
      </c>
      <c r="K1436" s="0" t="n">
        <f aca="false">IF(LEFT(H1436,1)="差",-1,IF(LEFT(H1436,1)="中",0,IF(LEFT(H1436,1)="好",1,-2)))</f>
        <v>0</v>
      </c>
      <c r="L1436" s="0" t="n">
        <f aca="false">IF(LEFT(I1436,1)="差",-1,IF(LEFT(I1436,1)="中",0,IF(LEFT(I1436,1)="好",1,-2)))</f>
        <v>-1</v>
      </c>
      <c r="M1436" s="0" t="n">
        <f aca="false">J1436+K1436+L1436</f>
        <v>-2</v>
      </c>
    </row>
    <row r="1437" customFormat="false" ht="17.15" hidden="false" customHeight="false" outlineLevel="0" collapsed="false">
      <c r="A1437" s="0" t="n">
        <v>95</v>
      </c>
      <c r="B1437" s="0" t="n">
        <v>11</v>
      </c>
      <c r="C1437" s="0" t="s">
        <v>4391</v>
      </c>
      <c r="D1437" s="0" t="s">
        <v>4361</v>
      </c>
      <c r="E1437" s="3" t="s">
        <v>4392</v>
      </c>
      <c r="F1437" s="0" t="s">
        <v>4393</v>
      </c>
      <c r="G1437" s="2" t="s">
        <v>17</v>
      </c>
      <c r="H1437" s="2" t="s">
        <v>31</v>
      </c>
      <c r="I1437" s="2" t="s">
        <v>17</v>
      </c>
      <c r="J1437" s="0" t="n">
        <f aca="false">IF(LEFT(G1437,1)="差",-1,IF(LEFT(G1437,1)="中",0,IF(LEFT(G1437,1)="好",1,-2)))</f>
        <v>-1</v>
      </c>
      <c r="K1437" s="0" t="n">
        <f aca="false">IF(LEFT(H1437,1)="差",-1,IF(LEFT(H1437,1)="中",0,IF(LEFT(H1437,1)="好",1,-2)))</f>
        <v>0</v>
      </c>
      <c r="L1437" s="0" t="n">
        <f aca="false">IF(LEFT(I1437,1)="差",-1,IF(LEFT(I1437,1)="中",0,IF(LEFT(I1437,1)="好",1,-2)))</f>
        <v>-1</v>
      </c>
      <c r="M1437" s="0" t="n">
        <f aca="false">J1437+K1437+L1437</f>
        <v>-2</v>
      </c>
    </row>
    <row r="1438" customFormat="false" ht="17.15" hidden="false" customHeight="false" outlineLevel="0" collapsed="false">
      <c r="A1438" s="0" t="n">
        <v>95</v>
      </c>
      <c r="B1438" s="0" t="n">
        <v>12</v>
      </c>
      <c r="C1438" s="0" t="s">
        <v>4394</v>
      </c>
      <c r="D1438" s="0" t="s">
        <v>4361</v>
      </c>
      <c r="E1438" s="3" t="s">
        <v>4395</v>
      </c>
      <c r="F1438" s="0" t="s">
        <v>4396</v>
      </c>
      <c r="G1438" s="2" t="s">
        <v>17</v>
      </c>
      <c r="H1438" s="2" t="s">
        <v>17</v>
      </c>
      <c r="I1438" s="2" t="s">
        <v>17</v>
      </c>
      <c r="J1438" s="0" t="n">
        <f aca="false">IF(LEFT(G1438,1)="差",-1,IF(LEFT(G1438,1)="中",0,IF(LEFT(G1438,1)="好",1,-2)))</f>
        <v>-1</v>
      </c>
      <c r="K1438" s="0" t="n">
        <f aca="false">IF(LEFT(H1438,1)="差",-1,IF(LEFT(H1438,1)="中",0,IF(LEFT(H1438,1)="好",1,-2)))</f>
        <v>-1</v>
      </c>
      <c r="L1438" s="0" t="n">
        <f aca="false">IF(LEFT(I1438,1)="差",-1,IF(LEFT(I1438,1)="中",0,IF(LEFT(I1438,1)="好",1,-2)))</f>
        <v>-1</v>
      </c>
      <c r="M1438" s="0" t="n">
        <f aca="false">J1438+K1438+L1438</f>
        <v>-3</v>
      </c>
    </row>
    <row r="1439" customFormat="false" ht="17.15" hidden="false" customHeight="false" outlineLevel="0" collapsed="false">
      <c r="A1439" s="0" t="n">
        <v>95</v>
      </c>
      <c r="B1439" s="0" t="n">
        <v>13</v>
      </c>
      <c r="C1439" s="0" t="s">
        <v>4397</v>
      </c>
      <c r="D1439" s="0" t="s">
        <v>4361</v>
      </c>
      <c r="E1439" s="3" t="s">
        <v>4398</v>
      </c>
      <c r="F1439" s="0" t="s">
        <v>4399</v>
      </c>
      <c r="G1439" s="2" t="s">
        <v>17</v>
      </c>
      <c r="H1439" s="2" t="s">
        <v>17</v>
      </c>
      <c r="I1439" s="2" t="s">
        <v>17</v>
      </c>
      <c r="J1439" s="0" t="n">
        <f aca="false">IF(LEFT(G1439,1)="差",-1,IF(LEFT(G1439,1)="中",0,IF(LEFT(G1439,1)="好",1,-2)))</f>
        <v>-1</v>
      </c>
      <c r="K1439" s="0" t="n">
        <f aca="false">IF(LEFT(H1439,1)="差",-1,IF(LEFT(H1439,1)="中",0,IF(LEFT(H1439,1)="好",1,-2)))</f>
        <v>-1</v>
      </c>
      <c r="L1439" s="0" t="n">
        <f aca="false">IF(LEFT(I1439,1)="差",-1,IF(LEFT(I1439,1)="中",0,IF(LEFT(I1439,1)="好",1,-2)))</f>
        <v>-1</v>
      </c>
      <c r="M1439" s="0" t="n">
        <f aca="false">J1439+K1439+L1439</f>
        <v>-3</v>
      </c>
    </row>
    <row r="1440" customFormat="false" ht="17.15" hidden="false" customHeight="false" outlineLevel="0" collapsed="false">
      <c r="A1440" s="0" t="n">
        <v>95</v>
      </c>
      <c r="B1440" s="0" t="n">
        <v>14</v>
      </c>
      <c r="C1440" s="0" t="s">
        <v>4400</v>
      </c>
      <c r="D1440" s="0" t="s">
        <v>4361</v>
      </c>
      <c r="E1440" s="3" t="s">
        <v>4401</v>
      </c>
      <c r="F1440" s="0" t="s">
        <v>4402</v>
      </c>
      <c r="G1440" s="2" t="s">
        <v>30</v>
      </c>
      <c r="H1440" s="2" t="s">
        <v>17</v>
      </c>
      <c r="I1440" s="2" t="s">
        <v>17</v>
      </c>
      <c r="J1440" s="0" t="n">
        <f aca="false">IF(LEFT(G1440,1)="差",-1,IF(LEFT(G1440,1)="中",0,IF(LEFT(G1440,1)="好",1,-2)))</f>
        <v>1</v>
      </c>
      <c r="K1440" s="0" t="n">
        <f aca="false">IF(LEFT(H1440,1)="差",-1,IF(LEFT(H1440,1)="中",0,IF(LEFT(H1440,1)="好",1,-2)))</f>
        <v>-1</v>
      </c>
      <c r="L1440" s="0" t="n">
        <f aca="false">IF(LEFT(I1440,1)="差",-1,IF(LEFT(I1440,1)="中",0,IF(LEFT(I1440,1)="好",1,-2)))</f>
        <v>-1</v>
      </c>
      <c r="M1440" s="0" t="n">
        <f aca="false">J1440+K1440+L1440</f>
        <v>-1</v>
      </c>
    </row>
    <row r="1441" customFormat="false" ht="17.15" hidden="false" customHeight="false" outlineLevel="0" collapsed="false">
      <c r="A1441" s="0" t="n">
        <v>95</v>
      </c>
      <c r="B1441" s="0" t="n">
        <v>15</v>
      </c>
      <c r="C1441" s="0" t="s">
        <v>4403</v>
      </c>
      <c r="D1441" s="0" t="s">
        <v>4361</v>
      </c>
      <c r="E1441" s="3" t="s">
        <v>4404</v>
      </c>
      <c r="F1441" s="0" t="s">
        <v>4405</v>
      </c>
      <c r="G1441" s="2" t="s">
        <v>31</v>
      </c>
      <c r="H1441" s="2" t="s">
        <v>17</v>
      </c>
      <c r="I1441" s="2" t="s">
        <v>17</v>
      </c>
      <c r="J1441" s="0" t="n">
        <f aca="false">IF(LEFT(G1441,1)="差",-1,IF(LEFT(G1441,1)="中",0,IF(LEFT(G1441,1)="好",1,-2)))</f>
        <v>0</v>
      </c>
      <c r="K1441" s="0" t="n">
        <f aca="false">IF(LEFT(H1441,1)="差",-1,IF(LEFT(H1441,1)="中",0,IF(LEFT(H1441,1)="好",1,-2)))</f>
        <v>-1</v>
      </c>
      <c r="L1441" s="0" t="n">
        <f aca="false">IF(LEFT(I1441,1)="差",-1,IF(LEFT(I1441,1)="中",0,IF(LEFT(I1441,1)="好",1,-2)))</f>
        <v>-1</v>
      </c>
      <c r="M1441" s="0" t="n">
        <f aca="false">J1441+K1441+L1441</f>
        <v>-2</v>
      </c>
    </row>
    <row r="1442" customFormat="false" ht="17.15" hidden="false" customHeight="false" outlineLevel="0" collapsed="false">
      <c r="A1442" s="0" t="n">
        <v>96</v>
      </c>
      <c r="B1442" s="0" t="n">
        <v>1</v>
      </c>
      <c r="C1442" s="0" t="s">
        <v>4406</v>
      </c>
      <c r="D1442" s="0" t="s">
        <v>4407</v>
      </c>
      <c r="E1442" s="3" t="s">
        <v>4408</v>
      </c>
      <c r="F1442" s="0" t="s">
        <v>4409</v>
      </c>
      <c r="G1442" s="2" t="s">
        <v>31</v>
      </c>
      <c r="H1442" s="2" t="s">
        <v>17</v>
      </c>
      <c r="I1442" s="2" t="s">
        <v>17</v>
      </c>
      <c r="J1442" s="0" t="n">
        <f aca="false">IF(LEFT(G1442,1)="差",-1,IF(LEFT(G1442,1)="中",0,IF(LEFT(G1442,1)="好",1,-2)))</f>
        <v>0</v>
      </c>
      <c r="K1442" s="0" t="n">
        <f aca="false">IF(LEFT(H1442,1)="差",-1,IF(LEFT(H1442,1)="中",0,IF(LEFT(H1442,1)="好",1,-2)))</f>
        <v>-1</v>
      </c>
      <c r="L1442" s="0" t="n">
        <f aca="false">IF(LEFT(I1442,1)="差",-1,IF(LEFT(I1442,1)="中",0,IF(LEFT(I1442,1)="好",1,-2)))</f>
        <v>-1</v>
      </c>
      <c r="M1442" s="0" t="n">
        <f aca="false">J1442+K1442+L1442</f>
        <v>-2</v>
      </c>
    </row>
    <row r="1443" customFormat="false" ht="17.15" hidden="false" customHeight="false" outlineLevel="0" collapsed="false">
      <c r="A1443" s="0" t="n">
        <v>96</v>
      </c>
      <c r="B1443" s="0" t="n">
        <v>2</v>
      </c>
      <c r="C1443" s="0" t="s">
        <v>4410</v>
      </c>
      <c r="D1443" s="0" t="s">
        <v>4407</v>
      </c>
      <c r="E1443" s="3" t="s">
        <v>4411</v>
      </c>
      <c r="F1443" s="0" t="s">
        <v>4412</v>
      </c>
      <c r="G1443" s="2" t="s">
        <v>30</v>
      </c>
      <c r="H1443" s="2" t="s">
        <v>17</v>
      </c>
      <c r="I1443" s="2" t="s">
        <v>17</v>
      </c>
      <c r="J1443" s="0" t="n">
        <f aca="false">IF(LEFT(G1443,1)="差",-1,IF(LEFT(G1443,1)="中",0,IF(LEFT(G1443,1)="好",1,-2)))</f>
        <v>1</v>
      </c>
      <c r="K1443" s="0" t="n">
        <f aca="false">IF(LEFT(H1443,1)="差",-1,IF(LEFT(H1443,1)="中",0,IF(LEFT(H1443,1)="好",1,-2)))</f>
        <v>-1</v>
      </c>
      <c r="L1443" s="0" t="n">
        <f aca="false">IF(LEFT(I1443,1)="差",-1,IF(LEFT(I1443,1)="中",0,IF(LEFT(I1443,1)="好",1,-2)))</f>
        <v>-1</v>
      </c>
      <c r="M1443" s="0" t="n">
        <f aca="false">J1443+K1443+L1443</f>
        <v>-1</v>
      </c>
    </row>
    <row r="1444" customFormat="false" ht="17.15" hidden="false" customHeight="false" outlineLevel="0" collapsed="false">
      <c r="A1444" s="0" t="n">
        <v>96</v>
      </c>
      <c r="B1444" s="0" t="n">
        <v>3</v>
      </c>
      <c r="C1444" s="0" t="s">
        <v>4413</v>
      </c>
      <c r="D1444" s="0" t="s">
        <v>4407</v>
      </c>
      <c r="E1444" s="3" t="s">
        <v>4414</v>
      </c>
      <c r="F1444" s="0" t="s">
        <v>4415</v>
      </c>
      <c r="G1444" s="2" t="s">
        <v>31</v>
      </c>
      <c r="H1444" s="2" t="s">
        <v>17</v>
      </c>
      <c r="I1444" s="2" t="s">
        <v>17</v>
      </c>
      <c r="J1444" s="0" t="n">
        <f aca="false">IF(LEFT(G1444,1)="差",-1,IF(LEFT(G1444,1)="中",0,IF(LEFT(G1444,1)="好",1,-2)))</f>
        <v>0</v>
      </c>
      <c r="K1444" s="0" t="n">
        <f aca="false">IF(LEFT(H1444,1)="差",-1,IF(LEFT(H1444,1)="中",0,IF(LEFT(H1444,1)="好",1,-2)))</f>
        <v>-1</v>
      </c>
      <c r="L1444" s="0" t="n">
        <f aca="false">IF(LEFT(I1444,1)="差",-1,IF(LEFT(I1444,1)="中",0,IF(LEFT(I1444,1)="好",1,-2)))</f>
        <v>-1</v>
      </c>
      <c r="M1444" s="0" t="n">
        <f aca="false">J1444+K1444+L1444</f>
        <v>-2</v>
      </c>
    </row>
    <row r="1445" customFormat="false" ht="17.15" hidden="false" customHeight="false" outlineLevel="0" collapsed="false">
      <c r="A1445" s="0" t="n">
        <v>96</v>
      </c>
      <c r="B1445" s="0" t="n">
        <v>4</v>
      </c>
      <c r="C1445" s="0" t="s">
        <v>4416</v>
      </c>
      <c r="D1445" s="0" t="s">
        <v>4407</v>
      </c>
      <c r="E1445" s="3" t="s">
        <v>4417</v>
      </c>
      <c r="F1445" s="0" t="s">
        <v>4418</v>
      </c>
      <c r="G1445" s="2" t="s">
        <v>30</v>
      </c>
      <c r="H1445" s="2" t="s">
        <v>17</v>
      </c>
      <c r="I1445" s="2" t="s">
        <v>17</v>
      </c>
      <c r="J1445" s="0" t="n">
        <f aca="false">IF(LEFT(G1445,1)="差",-1,IF(LEFT(G1445,1)="中",0,IF(LEFT(G1445,1)="好",1,-2)))</f>
        <v>1</v>
      </c>
      <c r="K1445" s="0" t="n">
        <f aca="false">IF(LEFT(H1445,1)="差",-1,IF(LEFT(H1445,1)="中",0,IF(LEFT(H1445,1)="好",1,-2)))</f>
        <v>-1</v>
      </c>
      <c r="L1445" s="0" t="n">
        <f aca="false">IF(LEFT(I1445,1)="差",-1,IF(LEFT(I1445,1)="中",0,IF(LEFT(I1445,1)="好",1,-2)))</f>
        <v>-1</v>
      </c>
      <c r="M1445" s="0" t="n">
        <f aca="false">J1445+K1445+L1445</f>
        <v>-1</v>
      </c>
    </row>
    <row r="1446" customFormat="false" ht="17.15" hidden="false" customHeight="false" outlineLevel="0" collapsed="false">
      <c r="A1446" s="0" t="n">
        <v>96</v>
      </c>
      <c r="B1446" s="0" t="n">
        <v>5</v>
      </c>
      <c r="C1446" s="0" t="s">
        <v>4419</v>
      </c>
      <c r="D1446" s="0" t="s">
        <v>4407</v>
      </c>
      <c r="E1446" s="3" t="s">
        <v>4420</v>
      </c>
      <c r="F1446" s="0" t="s">
        <v>4421</v>
      </c>
      <c r="G1446" s="2" t="s">
        <v>31</v>
      </c>
      <c r="H1446" s="2" t="s">
        <v>17</v>
      </c>
      <c r="I1446" s="2" t="s">
        <v>17</v>
      </c>
      <c r="J1446" s="0" t="n">
        <f aca="false">IF(LEFT(G1446,1)="差",-1,IF(LEFT(G1446,1)="中",0,IF(LEFT(G1446,1)="好",1,-2)))</f>
        <v>0</v>
      </c>
      <c r="K1446" s="0" t="n">
        <f aca="false">IF(LEFT(H1446,1)="差",-1,IF(LEFT(H1446,1)="中",0,IF(LEFT(H1446,1)="好",1,-2)))</f>
        <v>-1</v>
      </c>
      <c r="L1446" s="0" t="n">
        <f aca="false">IF(LEFT(I1446,1)="差",-1,IF(LEFT(I1446,1)="中",0,IF(LEFT(I1446,1)="好",1,-2)))</f>
        <v>-1</v>
      </c>
      <c r="M1446" s="0" t="n">
        <f aca="false">J1446+K1446+L1446</f>
        <v>-2</v>
      </c>
    </row>
    <row r="1447" customFormat="false" ht="17.15" hidden="false" customHeight="false" outlineLevel="0" collapsed="false">
      <c r="A1447" s="0" t="n">
        <v>96</v>
      </c>
      <c r="B1447" s="0" t="n">
        <v>6</v>
      </c>
      <c r="C1447" s="0" t="s">
        <v>4422</v>
      </c>
      <c r="D1447" s="0" t="s">
        <v>4407</v>
      </c>
      <c r="E1447" s="3" t="s">
        <v>4423</v>
      </c>
      <c r="F1447" s="0" t="s">
        <v>4424</v>
      </c>
      <c r="G1447" s="2" t="s">
        <v>17</v>
      </c>
      <c r="H1447" s="2" t="s">
        <v>17</v>
      </c>
      <c r="I1447" s="2" t="s">
        <v>17</v>
      </c>
      <c r="J1447" s="0" t="n">
        <f aca="false">IF(LEFT(G1447,1)="差",-1,IF(LEFT(G1447,1)="中",0,IF(LEFT(G1447,1)="好",1,-2)))</f>
        <v>-1</v>
      </c>
      <c r="K1447" s="0" t="n">
        <f aca="false">IF(LEFT(H1447,1)="差",-1,IF(LEFT(H1447,1)="中",0,IF(LEFT(H1447,1)="好",1,-2)))</f>
        <v>-1</v>
      </c>
      <c r="L1447" s="0" t="n">
        <f aca="false">IF(LEFT(I1447,1)="差",-1,IF(LEFT(I1447,1)="中",0,IF(LEFT(I1447,1)="好",1,-2)))</f>
        <v>-1</v>
      </c>
      <c r="M1447" s="0" t="n">
        <f aca="false">J1447+K1447+L1447</f>
        <v>-3</v>
      </c>
    </row>
    <row r="1448" customFormat="false" ht="17.15" hidden="false" customHeight="false" outlineLevel="0" collapsed="false">
      <c r="A1448" s="0" t="n">
        <v>96</v>
      </c>
      <c r="B1448" s="0" t="n">
        <v>7</v>
      </c>
      <c r="C1448" s="0" t="s">
        <v>4425</v>
      </c>
      <c r="D1448" s="0" t="s">
        <v>4407</v>
      </c>
      <c r="E1448" s="3" t="s">
        <v>4426</v>
      </c>
      <c r="F1448" s="0" t="s">
        <v>4427</v>
      </c>
      <c r="G1448" s="2" t="s">
        <v>17</v>
      </c>
      <c r="H1448" s="2" t="s">
        <v>17</v>
      </c>
      <c r="I1448" s="2" t="s">
        <v>17</v>
      </c>
      <c r="J1448" s="0" t="n">
        <f aca="false">IF(LEFT(G1448,1)="差",-1,IF(LEFT(G1448,1)="中",0,IF(LEFT(G1448,1)="好",1,-2)))</f>
        <v>-1</v>
      </c>
      <c r="K1448" s="0" t="n">
        <f aca="false">IF(LEFT(H1448,1)="差",-1,IF(LEFT(H1448,1)="中",0,IF(LEFT(H1448,1)="好",1,-2)))</f>
        <v>-1</v>
      </c>
      <c r="L1448" s="0" t="n">
        <f aca="false">IF(LEFT(I1448,1)="差",-1,IF(LEFT(I1448,1)="中",0,IF(LEFT(I1448,1)="好",1,-2)))</f>
        <v>-1</v>
      </c>
      <c r="M1448" s="0" t="n">
        <f aca="false">J1448+K1448+L1448</f>
        <v>-3</v>
      </c>
    </row>
    <row r="1449" customFormat="false" ht="17.15" hidden="false" customHeight="false" outlineLevel="0" collapsed="false">
      <c r="A1449" s="0" t="n">
        <v>96</v>
      </c>
      <c r="B1449" s="0" t="n">
        <v>8</v>
      </c>
      <c r="C1449" s="0" t="s">
        <v>4428</v>
      </c>
      <c r="D1449" s="0" t="s">
        <v>4407</v>
      </c>
      <c r="E1449" s="3" t="s">
        <v>4429</v>
      </c>
      <c r="F1449" s="0" t="s">
        <v>4430</v>
      </c>
      <c r="G1449" s="2" t="s">
        <v>30</v>
      </c>
      <c r="H1449" s="2" t="s">
        <v>17</v>
      </c>
      <c r="I1449" s="2" t="s">
        <v>17</v>
      </c>
      <c r="J1449" s="0" t="n">
        <f aca="false">IF(LEFT(G1449,1)="差",-1,IF(LEFT(G1449,1)="中",0,IF(LEFT(G1449,1)="好",1,-2)))</f>
        <v>1</v>
      </c>
      <c r="K1449" s="0" t="n">
        <f aca="false">IF(LEFT(H1449,1)="差",-1,IF(LEFT(H1449,1)="中",0,IF(LEFT(H1449,1)="好",1,-2)))</f>
        <v>-1</v>
      </c>
      <c r="L1449" s="0" t="n">
        <f aca="false">IF(LEFT(I1449,1)="差",-1,IF(LEFT(I1449,1)="中",0,IF(LEFT(I1449,1)="好",1,-2)))</f>
        <v>-1</v>
      </c>
      <c r="M1449" s="0" t="n">
        <f aca="false">J1449+K1449+L1449</f>
        <v>-1</v>
      </c>
    </row>
    <row r="1450" customFormat="false" ht="17.15" hidden="false" customHeight="false" outlineLevel="0" collapsed="false">
      <c r="A1450" s="0" t="n">
        <v>96</v>
      </c>
      <c r="B1450" s="0" t="n">
        <v>9</v>
      </c>
      <c r="C1450" s="0" t="s">
        <v>4431</v>
      </c>
      <c r="D1450" s="0" t="s">
        <v>4407</v>
      </c>
      <c r="E1450" s="3" t="s">
        <v>4432</v>
      </c>
      <c r="F1450" s="0" t="s">
        <v>4433</v>
      </c>
      <c r="G1450" s="2" t="s">
        <v>17</v>
      </c>
      <c r="H1450" s="2" t="s">
        <v>17</v>
      </c>
      <c r="I1450" s="2" t="s">
        <v>17</v>
      </c>
      <c r="J1450" s="0" t="n">
        <f aca="false">IF(LEFT(G1450,1)="差",-1,IF(LEFT(G1450,1)="中",0,IF(LEFT(G1450,1)="好",1,-2)))</f>
        <v>-1</v>
      </c>
      <c r="K1450" s="0" t="n">
        <f aca="false">IF(LEFT(H1450,1)="差",-1,IF(LEFT(H1450,1)="中",0,IF(LEFT(H1450,1)="好",1,-2)))</f>
        <v>-1</v>
      </c>
      <c r="L1450" s="0" t="n">
        <f aca="false">IF(LEFT(I1450,1)="差",-1,IF(LEFT(I1450,1)="中",0,IF(LEFT(I1450,1)="好",1,-2)))</f>
        <v>-1</v>
      </c>
      <c r="M1450" s="0" t="n">
        <f aca="false">J1450+K1450+L1450</f>
        <v>-3</v>
      </c>
    </row>
    <row r="1451" customFormat="false" ht="17.15" hidden="false" customHeight="false" outlineLevel="0" collapsed="false">
      <c r="A1451" s="0" t="n">
        <v>96</v>
      </c>
      <c r="B1451" s="0" t="n">
        <v>10</v>
      </c>
      <c r="C1451" s="0" t="s">
        <v>4434</v>
      </c>
      <c r="D1451" s="0" t="s">
        <v>4407</v>
      </c>
      <c r="E1451" s="3" t="s">
        <v>4435</v>
      </c>
      <c r="F1451" s="0" t="s">
        <v>4436</v>
      </c>
      <c r="G1451" s="2" t="s">
        <v>17</v>
      </c>
      <c r="H1451" s="2" t="s">
        <v>17</v>
      </c>
      <c r="I1451" s="2" t="s">
        <v>17</v>
      </c>
      <c r="J1451" s="0" t="n">
        <f aca="false">IF(LEFT(G1451,1)="差",-1,IF(LEFT(G1451,1)="中",0,IF(LEFT(G1451,1)="好",1,-2)))</f>
        <v>-1</v>
      </c>
      <c r="K1451" s="0" t="n">
        <f aca="false">IF(LEFT(H1451,1)="差",-1,IF(LEFT(H1451,1)="中",0,IF(LEFT(H1451,1)="好",1,-2)))</f>
        <v>-1</v>
      </c>
      <c r="L1451" s="0" t="n">
        <f aca="false">IF(LEFT(I1451,1)="差",-1,IF(LEFT(I1451,1)="中",0,IF(LEFT(I1451,1)="好",1,-2)))</f>
        <v>-1</v>
      </c>
      <c r="M1451" s="0" t="n">
        <f aca="false">J1451+K1451+L1451</f>
        <v>-3</v>
      </c>
    </row>
    <row r="1452" customFormat="false" ht="17.15" hidden="false" customHeight="false" outlineLevel="0" collapsed="false">
      <c r="A1452" s="0" t="n">
        <v>96</v>
      </c>
      <c r="B1452" s="0" t="n">
        <v>11</v>
      </c>
      <c r="C1452" s="0" t="s">
        <v>4437</v>
      </c>
      <c r="D1452" s="0" t="s">
        <v>4407</v>
      </c>
      <c r="E1452" s="3" t="s">
        <v>4438</v>
      </c>
      <c r="F1452" s="0" t="s">
        <v>4439</v>
      </c>
      <c r="G1452" s="2" t="s">
        <v>17</v>
      </c>
      <c r="H1452" s="2" t="s">
        <v>17</v>
      </c>
      <c r="I1452" s="2" t="s">
        <v>17</v>
      </c>
      <c r="J1452" s="0" t="n">
        <f aca="false">IF(LEFT(G1452,1)="差",-1,IF(LEFT(G1452,1)="中",0,IF(LEFT(G1452,1)="好",1,-2)))</f>
        <v>-1</v>
      </c>
      <c r="K1452" s="0" t="n">
        <f aca="false">IF(LEFT(H1452,1)="差",-1,IF(LEFT(H1452,1)="中",0,IF(LEFT(H1452,1)="好",1,-2)))</f>
        <v>-1</v>
      </c>
      <c r="L1452" s="0" t="n">
        <f aca="false">IF(LEFT(I1452,1)="差",-1,IF(LEFT(I1452,1)="中",0,IF(LEFT(I1452,1)="好",1,-2)))</f>
        <v>-1</v>
      </c>
      <c r="M1452" s="0" t="n">
        <f aca="false">J1452+K1452+L1452</f>
        <v>-3</v>
      </c>
    </row>
    <row r="1453" customFormat="false" ht="17.15" hidden="false" customHeight="false" outlineLevel="0" collapsed="false">
      <c r="A1453" s="0" t="n">
        <v>96</v>
      </c>
      <c r="B1453" s="0" t="n">
        <v>12</v>
      </c>
      <c r="C1453" s="0" t="s">
        <v>4440</v>
      </c>
      <c r="D1453" s="0" t="s">
        <v>4407</v>
      </c>
      <c r="E1453" s="3" t="s">
        <v>4441</v>
      </c>
      <c r="F1453" s="0" t="s">
        <v>4442</v>
      </c>
      <c r="G1453" s="2" t="s">
        <v>31</v>
      </c>
      <c r="H1453" s="2" t="s">
        <v>17</v>
      </c>
      <c r="I1453" s="2" t="s">
        <v>17</v>
      </c>
      <c r="J1453" s="0" t="n">
        <f aca="false">IF(LEFT(G1453,1)="差",-1,IF(LEFT(G1453,1)="中",0,IF(LEFT(G1453,1)="好",1,-2)))</f>
        <v>0</v>
      </c>
      <c r="K1453" s="0" t="n">
        <f aca="false">IF(LEFT(H1453,1)="差",-1,IF(LEFT(H1453,1)="中",0,IF(LEFT(H1453,1)="好",1,-2)))</f>
        <v>-1</v>
      </c>
      <c r="L1453" s="0" t="n">
        <f aca="false">IF(LEFT(I1453,1)="差",-1,IF(LEFT(I1453,1)="中",0,IF(LEFT(I1453,1)="好",1,-2)))</f>
        <v>-1</v>
      </c>
      <c r="M1453" s="0" t="n">
        <f aca="false">J1453+K1453+L1453</f>
        <v>-2</v>
      </c>
    </row>
    <row r="1454" customFormat="false" ht="17.15" hidden="false" customHeight="false" outlineLevel="0" collapsed="false">
      <c r="A1454" s="0" t="n">
        <v>96</v>
      </c>
      <c r="B1454" s="0" t="n">
        <v>13</v>
      </c>
      <c r="C1454" s="0" t="s">
        <v>4443</v>
      </c>
      <c r="D1454" s="0" t="s">
        <v>4407</v>
      </c>
      <c r="E1454" s="3" t="s">
        <v>4444</v>
      </c>
      <c r="F1454" s="0" t="s">
        <v>4445</v>
      </c>
      <c r="G1454" s="2" t="s">
        <v>30</v>
      </c>
      <c r="H1454" s="2" t="s">
        <v>17</v>
      </c>
      <c r="I1454" s="2" t="s">
        <v>17</v>
      </c>
      <c r="J1454" s="0" t="n">
        <f aca="false">IF(LEFT(G1454,1)="差",-1,IF(LEFT(G1454,1)="中",0,IF(LEFT(G1454,1)="好",1,-2)))</f>
        <v>1</v>
      </c>
      <c r="K1454" s="0" t="n">
        <f aca="false">IF(LEFT(H1454,1)="差",-1,IF(LEFT(H1454,1)="中",0,IF(LEFT(H1454,1)="好",1,-2)))</f>
        <v>-1</v>
      </c>
      <c r="L1454" s="0" t="n">
        <f aca="false">IF(LEFT(I1454,1)="差",-1,IF(LEFT(I1454,1)="中",0,IF(LEFT(I1454,1)="好",1,-2)))</f>
        <v>-1</v>
      </c>
      <c r="M1454" s="0" t="n">
        <f aca="false">J1454+K1454+L1454</f>
        <v>-1</v>
      </c>
    </row>
    <row r="1455" customFormat="false" ht="17.15" hidden="false" customHeight="false" outlineLevel="0" collapsed="false">
      <c r="A1455" s="0" t="n">
        <v>96</v>
      </c>
      <c r="B1455" s="0" t="n">
        <v>14</v>
      </c>
      <c r="C1455" s="0" t="s">
        <v>4446</v>
      </c>
      <c r="D1455" s="0" t="s">
        <v>4407</v>
      </c>
      <c r="E1455" s="3" t="s">
        <v>4447</v>
      </c>
      <c r="F1455" s="0" t="s">
        <v>4448</v>
      </c>
      <c r="G1455" s="2" t="s">
        <v>30</v>
      </c>
      <c r="H1455" s="2" t="s">
        <v>17</v>
      </c>
      <c r="I1455" s="2" t="s">
        <v>17</v>
      </c>
      <c r="J1455" s="0" t="n">
        <f aca="false">IF(LEFT(G1455,1)="差",-1,IF(LEFT(G1455,1)="中",0,IF(LEFT(G1455,1)="好",1,-2)))</f>
        <v>1</v>
      </c>
      <c r="K1455" s="0" t="n">
        <f aca="false">IF(LEFT(H1455,1)="差",-1,IF(LEFT(H1455,1)="中",0,IF(LEFT(H1455,1)="好",1,-2)))</f>
        <v>-1</v>
      </c>
      <c r="L1455" s="0" t="n">
        <f aca="false">IF(LEFT(I1455,1)="差",-1,IF(LEFT(I1455,1)="中",0,IF(LEFT(I1455,1)="好",1,-2)))</f>
        <v>-1</v>
      </c>
      <c r="M1455" s="0" t="n">
        <f aca="false">J1455+K1455+L1455</f>
        <v>-1</v>
      </c>
    </row>
    <row r="1456" customFormat="false" ht="17.15" hidden="false" customHeight="false" outlineLevel="0" collapsed="false">
      <c r="A1456" s="0" t="n">
        <v>96</v>
      </c>
      <c r="B1456" s="0" t="n">
        <v>15</v>
      </c>
      <c r="C1456" s="0" t="s">
        <v>4449</v>
      </c>
      <c r="D1456" s="0" t="s">
        <v>4407</v>
      </c>
      <c r="E1456" s="3" t="s">
        <v>4450</v>
      </c>
      <c r="F1456" s="0" t="s">
        <v>4451</v>
      </c>
      <c r="G1456" s="2" t="s">
        <v>31</v>
      </c>
      <c r="H1456" s="2" t="s">
        <v>17</v>
      </c>
      <c r="I1456" s="2" t="s">
        <v>17</v>
      </c>
      <c r="J1456" s="0" t="n">
        <f aca="false">IF(LEFT(G1456,1)="差",-1,IF(LEFT(G1456,1)="中",0,IF(LEFT(G1456,1)="好",1,-2)))</f>
        <v>0</v>
      </c>
      <c r="K1456" s="0" t="n">
        <f aca="false">IF(LEFT(H1456,1)="差",-1,IF(LEFT(H1456,1)="中",0,IF(LEFT(H1456,1)="好",1,-2)))</f>
        <v>-1</v>
      </c>
      <c r="L1456" s="0" t="n">
        <f aca="false">IF(LEFT(I1456,1)="差",-1,IF(LEFT(I1456,1)="中",0,IF(LEFT(I1456,1)="好",1,-2)))</f>
        <v>-1</v>
      </c>
      <c r="M1456" s="0" t="n">
        <f aca="false">J1456+K1456+L1456</f>
        <v>-2</v>
      </c>
    </row>
    <row r="1457" customFormat="false" ht="17.15" hidden="false" customHeight="false" outlineLevel="0" collapsed="false">
      <c r="A1457" s="0" t="n">
        <v>97</v>
      </c>
      <c r="B1457" s="0" t="n">
        <v>1</v>
      </c>
      <c r="C1457" s="0" t="s">
        <v>4452</v>
      </c>
      <c r="D1457" s="0" t="s">
        <v>4453</v>
      </c>
      <c r="E1457" s="3" t="s">
        <v>4454</v>
      </c>
      <c r="F1457" s="0" t="s">
        <v>4455</v>
      </c>
      <c r="G1457" s="2" t="s">
        <v>30</v>
      </c>
      <c r="H1457" s="2" t="s">
        <v>31</v>
      </c>
      <c r="I1457" s="2" t="s">
        <v>30</v>
      </c>
      <c r="J1457" s="0" t="n">
        <f aca="false">IF(LEFT(G1457,1)="差",-1,IF(LEFT(G1457,1)="中",0,IF(LEFT(G1457,1)="好",1,-2)))</f>
        <v>1</v>
      </c>
      <c r="K1457" s="0" t="n">
        <f aca="false">IF(LEFT(H1457,1)="差",-1,IF(LEFT(H1457,1)="中",0,IF(LEFT(H1457,1)="好",1,-2)))</f>
        <v>0</v>
      </c>
      <c r="L1457" s="0" t="n">
        <f aca="false">IF(LEFT(I1457,1)="差",-1,IF(LEFT(I1457,1)="中",0,IF(LEFT(I1457,1)="好",1,-2)))</f>
        <v>1</v>
      </c>
      <c r="M1457" s="0" t="n">
        <f aca="false">J1457+K1457+L1457</f>
        <v>2</v>
      </c>
    </row>
    <row r="1458" customFormat="false" ht="17.15" hidden="false" customHeight="false" outlineLevel="0" collapsed="false">
      <c r="A1458" s="0" t="n">
        <v>97</v>
      </c>
      <c r="B1458" s="0" t="n">
        <v>2</v>
      </c>
      <c r="C1458" s="0" t="s">
        <v>4456</v>
      </c>
      <c r="D1458" s="0" t="s">
        <v>4453</v>
      </c>
      <c r="E1458" s="3" t="s">
        <v>4457</v>
      </c>
      <c r="F1458" s="0" t="s">
        <v>4458</v>
      </c>
      <c r="G1458" s="2" t="s">
        <v>31</v>
      </c>
      <c r="H1458" s="2" t="s">
        <v>31</v>
      </c>
      <c r="I1458" s="2" t="s">
        <v>31</v>
      </c>
      <c r="J1458" s="0" t="n">
        <f aca="false">IF(LEFT(G1458,1)="差",-1,IF(LEFT(G1458,1)="中",0,IF(LEFT(G1458,1)="好",1,-2)))</f>
        <v>0</v>
      </c>
      <c r="K1458" s="0" t="n">
        <f aca="false">IF(LEFT(H1458,1)="差",-1,IF(LEFT(H1458,1)="中",0,IF(LEFT(H1458,1)="好",1,-2)))</f>
        <v>0</v>
      </c>
      <c r="L1458" s="0" t="n">
        <f aca="false">IF(LEFT(I1458,1)="差",-1,IF(LEFT(I1458,1)="中",0,IF(LEFT(I1458,1)="好",1,-2)))</f>
        <v>0</v>
      </c>
      <c r="M1458" s="0" t="n">
        <f aca="false">J1458+K1458+L1458</f>
        <v>0</v>
      </c>
    </row>
    <row r="1459" customFormat="false" ht="17.15" hidden="false" customHeight="false" outlineLevel="0" collapsed="false">
      <c r="A1459" s="0" t="n">
        <v>97</v>
      </c>
      <c r="B1459" s="0" t="n">
        <v>3</v>
      </c>
      <c r="C1459" s="0" t="s">
        <v>4459</v>
      </c>
      <c r="D1459" s="0" t="s">
        <v>4453</v>
      </c>
      <c r="E1459" s="3" t="s">
        <v>4460</v>
      </c>
      <c r="F1459" s="0" t="s">
        <v>4461</v>
      </c>
      <c r="G1459" s="2" t="s">
        <v>17</v>
      </c>
      <c r="H1459" s="2" t="s">
        <v>31</v>
      </c>
      <c r="I1459" s="2" t="s">
        <v>17</v>
      </c>
      <c r="J1459" s="0" t="n">
        <f aca="false">IF(LEFT(G1459,1)="差",-1,IF(LEFT(G1459,1)="中",0,IF(LEFT(G1459,1)="好",1,-2)))</f>
        <v>-1</v>
      </c>
      <c r="K1459" s="0" t="n">
        <f aca="false">IF(LEFT(H1459,1)="差",-1,IF(LEFT(H1459,1)="中",0,IF(LEFT(H1459,1)="好",1,-2)))</f>
        <v>0</v>
      </c>
      <c r="L1459" s="0" t="n">
        <f aca="false">IF(LEFT(I1459,1)="差",-1,IF(LEFT(I1459,1)="中",0,IF(LEFT(I1459,1)="好",1,-2)))</f>
        <v>-1</v>
      </c>
      <c r="M1459" s="0" t="n">
        <f aca="false">J1459+K1459+L1459</f>
        <v>-2</v>
      </c>
    </row>
    <row r="1460" customFormat="false" ht="17.15" hidden="false" customHeight="false" outlineLevel="0" collapsed="false">
      <c r="A1460" s="0" t="n">
        <v>97</v>
      </c>
      <c r="B1460" s="0" t="n">
        <v>4</v>
      </c>
      <c r="C1460" s="0" t="s">
        <v>4462</v>
      </c>
      <c r="D1460" s="0" t="s">
        <v>4453</v>
      </c>
      <c r="E1460" s="3" t="s">
        <v>4463</v>
      </c>
      <c r="F1460" s="0" t="s">
        <v>4464</v>
      </c>
      <c r="G1460" s="2" t="s">
        <v>17</v>
      </c>
      <c r="H1460" s="2" t="s">
        <v>17</v>
      </c>
      <c r="I1460" s="2" t="s">
        <v>31</v>
      </c>
      <c r="J1460" s="0" t="n">
        <f aca="false">IF(LEFT(G1460,1)="差",-1,IF(LEFT(G1460,1)="中",0,IF(LEFT(G1460,1)="好",1,-2)))</f>
        <v>-1</v>
      </c>
      <c r="K1460" s="0" t="n">
        <f aca="false">IF(LEFT(H1460,1)="差",-1,IF(LEFT(H1460,1)="中",0,IF(LEFT(H1460,1)="好",1,-2)))</f>
        <v>-1</v>
      </c>
      <c r="L1460" s="0" t="n">
        <f aca="false">IF(LEFT(I1460,1)="差",-1,IF(LEFT(I1460,1)="中",0,IF(LEFT(I1460,1)="好",1,-2)))</f>
        <v>0</v>
      </c>
      <c r="M1460" s="0" t="n">
        <f aca="false">J1460+K1460+L1460</f>
        <v>-2</v>
      </c>
    </row>
    <row r="1461" customFormat="false" ht="17.15" hidden="false" customHeight="false" outlineLevel="0" collapsed="false">
      <c r="A1461" s="0" t="n">
        <v>97</v>
      </c>
      <c r="B1461" s="0" t="n">
        <v>5</v>
      </c>
      <c r="C1461" s="0" t="s">
        <v>4465</v>
      </c>
      <c r="D1461" s="0" t="s">
        <v>4453</v>
      </c>
      <c r="E1461" s="3" t="s">
        <v>4466</v>
      </c>
      <c r="F1461" s="0" t="s">
        <v>4467</v>
      </c>
      <c r="G1461" s="2" t="s">
        <v>17</v>
      </c>
      <c r="H1461" s="2" t="s">
        <v>17</v>
      </c>
      <c r="I1461" s="2" t="s">
        <v>31</v>
      </c>
      <c r="J1461" s="0" t="n">
        <f aca="false">IF(LEFT(G1461,1)="差",-1,IF(LEFT(G1461,1)="中",0,IF(LEFT(G1461,1)="好",1,-2)))</f>
        <v>-1</v>
      </c>
      <c r="K1461" s="0" t="n">
        <f aca="false">IF(LEFT(H1461,1)="差",-1,IF(LEFT(H1461,1)="中",0,IF(LEFT(H1461,1)="好",1,-2)))</f>
        <v>-1</v>
      </c>
      <c r="L1461" s="0" t="n">
        <f aca="false">IF(LEFT(I1461,1)="差",-1,IF(LEFT(I1461,1)="中",0,IF(LEFT(I1461,1)="好",1,-2)))</f>
        <v>0</v>
      </c>
      <c r="M1461" s="0" t="n">
        <f aca="false">J1461+K1461+L1461</f>
        <v>-2</v>
      </c>
    </row>
    <row r="1462" customFormat="false" ht="17.15" hidden="false" customHeight="false" outlineLevel="0" collapsed="false">
      <c r="A1462" s="0" t="n">
        <v>97</v>
      </c>
      <c r="B1462" s="0" t="n">
        <v>6</v>
      </c>
      <c r="C1462" s="0" t="s">
        <v>4468</v>
      </c>
      <c r="D1462" s="0" t="s">
        <v>4453</v>
      </c>
      <c r="E1462" s="3" t="s">
        <v>4469</v>
      </c>
      <c r="F1462" s="0" t="s">
        <v>4470</v>
      </c>
      <c r="G1462" s="2" t="s">
        <v>17</v>
      </c>
      <c r="H1462" s="2" t="s">
        <v>17</v>
      </c>
      <c r="I1462" s="2" t="s">
        <v>17</v>
      </c>
      <c r="J1462" s="0" t="n">
        <f aca="false">IF(LEFT(G1462,1)="差",-1,IF(LEFT(G1462,1)="中",0,IF(LEFT(G1462,1)="好",1,-2)))</f>
        <v>-1</v>
      </c>
      <c r="K1462" s="0" t="n">
        <f aca="false">IF(LEFT(H1462,1)="差",-1,IF(LEFT(H1462,1)="中",0,IF(LEFT(H1462,1)="好",1,-2)))</f>
        <v>-1</v>
      </c>
      <c r="L1462" s="0" t="n">
        <f aca="false">IF(LEFT(I1462,1)="差",-1,IF(LEFT(I1462,1)="中",0,IF(LEFT(I1462,1)="好",1,-2)))</f>
        <v>-1</v>
      </c>
      <c r="M1462" s="0" t="n">
        <f aca="false">J1462+K1462+L1462</f>
        <v>-3</v>
      </c>
    </row>
    <row r="1463" customFormat="false" ht="17.15" hidden="false" customHeight="false" outlineLevel="0" collapsed="false">
      <c r="A1463" s="0" t="n">
        <v>97</v>
      </c>
      <c r="B1463" s="0" t="n">
        <v>7</v>
      </c>
      <c r="C1463" s="0" t="s">
        <v>4471</v>
      </c>
      <c r="D1463" s="0" t="s">
        <v>4453</v>
      </c>
      <c r="E1463" s="3" t="s">
        <v>4472</v>
      </c>
      <c r="F1463" s="0" t="s">
        <v>4473</v>
      </c>
      <c r="G1463" s="2" t="s">
        <v>17</v>
      </c>
      <c r="H1463" s="2" t="s">
        <v>17</v>
      </c>
      <c r="I1463" s="2" t="s">
        <v>17</v>
      </c>
      <c r="J1463" s="0" t="n">
        <f aca="false">IF(LEFT(G1463,1)="差",-1,IF(LEFT(G1463,1)="中",0,IF(LEFT(G1463,1)="好",1,-2)))</f>
        <v>-1</v>
      </c>
      <c r="K1463" s="0" t="n">
        <f aca="false">IF(LEFT(H1463,1)="差",-1,IF(LEFT(H1463,1)="中",0,IF(LEFT(H1463,1)="好",1,-2)))</f>
        <v>-1</v>
      </c>
      <c r="L1463" s="0" t="n">
        <f aca="false">IF(LEFT(I1463,1)="差",-1,IF(LEFT(I1463,1)="中",0,IF(LEFT(I1463,1)="好",1,-2)))</f>
        <v>-1</v>
      </c>
      <c r="M1463" s="0" t="n">
        <f aca="false">J1463+K1463+L1463</f>
        <v>-3</v>
      </c>
    </row>
    <row r="1464" customFormat="false" ht="17.15" hidden="false" customHeight="false" outlineLevel="0" collapsed="false">
      <c r="A1464" s="0" t="n">
        <v>97</v>
      </c>
      <c r="B1464" s="0" t="n">
        <v>8</v>
      </c>
      <c r="C1464" s="0" t="s">
        <v>4474</v>
      </c>
      <c r="D1464" s="0" t="s">
        <v>4453</v>
      </c>
      <c r="E1464" s="3" t="s">
        <v>4475</v>
      </c>
      <c r="F1464" s="0" t="s">
        <v>4476</v>
      </c>
      <c r="G1464" s="2" t="s">
        <v>17</v>
      </c>
      <c r="H1464" s="2" t="s">
        <v>31</v>
      </c>
      <c r="I1464" s="2" t="s">
        <v>31</v>
      </c>
      <c r="J1464" s="0" t="n">
        <f aca="false">IF(LEFT(G1464,1)="差",-1,IF(LEFT(G1464,1)="中",0,IF(LEFT(G1464,1)="好",1,-2)))</f>
        <v>-1</v>
      </c>
      <c r="K1464" s="0" t="n">
        <f aca="false">IF(LEFT(H1464,1)="差",-1,IF(LEFT(H1464,1)="中",0,IF(LEFT(H1464,1)="好",1,-2)))</f>
        <v>0</v>
      </c>
      <c r="L1464" s="0" t="n">
        <f aca="false">IF(LEFT(I1464,1)="差",-1,IF(LEFT(I1464,1)="中",0,IF(LEFT(I1464,1)="好",1,-2)))</f>
        <v>0</v>
      </c>
      <c r="M1464" s="0" t="n">
        <f aca="false">J1464+K1464+L1464</f>
        <v>-1</v>
      </c>
    </row>
    <row r="1465" customFormat="false" ht="17.15" hidden="false" customHeight="false" outlineLevel="0" collapsed="false">
      <c r="A1465" s="0" t="n">
        <v>97</v>
      </c>
      <c r="B1465" s="0" t="n">
        <v>9</v>
      </c>
      <c r="C1465" s="0" t="s">
        <v>4477</v>
      </c>
      <c r="D1465" s="0" t="s">
        <v>4453</v>
      </c>
      <c r="E1465" s="3" t="s">
        <v>4478</v>
      </c>
      <c r="F1465" s="0" t="s">
        <v>4479</v>
      </c>
      <c r="G1465" s="2" t="s">
        <v>17</v>
      </c>
      <c r="H1465" s="2" t="s">
        <v>31</v>
      </c>
      <c r="I1465" s="2" t="s">
        <v>30</v>
      </c>
      <c r="J1465" s="0" t="n">
        <f aca="false">IF(LEFT(G1465,1)="差",-1,IF(LEFT(G1465,1)="中",0,IF(LEFT(G1465,1)="好",1,-2)))</f>
        <v>-1</v>
      </c>
      <c r="K1465" s="0" t="n">
        <f aca="false">IF(LEFT(H1465,1)="差",-1,IF(LEFT(H1465,1)="中",0,IF(LEFT(H1465,1)="好",1,-2)))</f>
        <v>0</v>
      </c>
      <c r="L1465" s="0" t="n">
        <f aca="false">IF(LEFT(I1465,1)="差",-1,IF(LEFT(I1465,1)="中",0,IF(LEFT(I1465,1)="好",1,-2)))</f>
        <v>1</v>
      </c>
      <c r="M1465" s="0" t="n">
        <f aca="false">J1465+K1465+L1465</f>
        <v>0</v>
      </c>
    </row>
    <row r="1466" customFormat="false" ht="17.15" hidden="false" customHeight="false" outlineLevel="0" collapsed="false">
      <c r="A1466" s="0" t="n">
        <v>97</v>
      </c>
      <c r="B1466" s="0" t="n">
        <v>10</v>
      </c>
      <c r="C1466" s="0" t="s">
        <v>4480</v>
      </c>
      <c r="D1466" s="0" t="s">
        <v>4453</v>
      </c>
      <c r="E1466" s="3" t="s">
        <v>4481</v>
      </c>
      <c r="F1466" s="0" t="s">
        <v>4482</v>
      </c>
      <c r="G1466" s="2" t="s">
        <v>17</v>
      </c>
      <c r="H1466" s="2" t="s">
        <v>17</v>
      </c>
      <c r="I1466" s="2" t="s">
        <v>17</v>
      </c>
      <c r="J1466" s="0" t="n">
        <f aca="false">IF(LEFT(G1466,1)="差",-1,IF(LEFT(G1466,1)="中",0,IF(LEFT(G1466,1)="好",1,-2)))</f>
        <v>-1</v>
      </c>
      <c r="K1466" s="0" t="n">
        <f aca="false">IF(LEFT(H1466,1)="差",-1,IF(LEFT(H1466,1)="中",0,IF(LEFT(H1466,1)="好",1,-2)))</f>
        <v>-1</v>
      </c>
      <c r="L1466" s="0" t="n">
        <f aca="false">IF(LEFT(I1466,1)="差",-1,IF(LEFT(I1466,1)="中",0,IF(LEFT(I1466,1)="好",1,-2)))</f>
        <v>-1</v>
      </c>
      <c r="M1466" s="0" t="n">
        <f aca="false">J1466+K1466+L1466</f>
        <v>-3</v>
      </c>
    </row>
    <row r="1467" customFormat="false" ht="17.15" hidden="false" customHeight="false" outlineLevel="0" collapsed="false">
      <c r="A1467" s="0" t="n">
        <v>97</v>
      </c>
      <c r="B1467" s="0" t="n">
        <v>11</v>
      </c>
      <c r="C1467" s="0" t="s">
        <v>4483</v>
      </c>
      <c r="D1467" s="0" t="s">
        <v>4453</v>
      </c>
      <c r="E1467" s="3" t="s">
        <v>4484</v>
      </c>
      <c r="F1467" s="0" t="s">
        <v>4485</v>
      </c>
      <c r="G1467" s="2" t="s">
        <v>17</v>
      </c>
      <c r="H1467" s="2" t="s">
        <v>17</v>
      </c>
      <c r="I1467" s="2" t="s">
        <v>17</v>
      </c>
      <c r="J1467" s="0" t="n">
        <f aca="false">IF(LEFT(G1467,1)="差",-1,IF(LEFT(G1467,1)="中",0,IF(LEFT(G1467,1)="好",1,-2)))</f>
        <v>-1</v>
      </c>
      <c r="K1467" s="0" t="n">
        <f aca="false">IF(LEFT(H1467,1)="差",-1,IF(LEFT(H1467,1)="中",0,IF(LEFT(H1467,1)="好",1,-2)))</f>
        <v>-1</v>
      </c>
      <c r="L1467" s="0" t="n">
        <f aca="false">IF(LEFT(I1467,1)="差",-1,IF(LEFT(I1467,1)="中",0,IF(LEFT(I1467,1)="好",1,-2)))</f>
        <v>-1</v>
      </c>
      <c r="M1467" s="0" t="n">
        <f aca="false">J1467+K1467+L1467</f>
        <v>-3</v>
      </c>
    </row>
    <row r="1468" customFormat="false" ht="17.15" hidden="false" customHeight="false" outlineLevel="0" collapsed="false">
      <c r="A1468" s="0" t="n">
        <v>97</v>
      </c>
      <c r="B1468" s="0" t="n">
        <v>12</v>
      </c>
      <c r="C1468" s="0" t="s">
        <v>4486</v>
      </c>
      <c r="D1468" s="0" t="s">
        <v>4453</v>
      </c>
      <c r="E1468" s="3" t="s">
        <v>4487</v>
      </c>
      <c r="F1468" s="0" t="s">
        <v>4488</v>
      </c>
      <c r="G1468" s="2" t="s">
        <v>31</v>
      </c>
      <c r="H1468" s="2" t="s">
        <v>31</v>
      </c>
      <c r="I1468" s="2" t="s">
        <v>17</v>
      </c>
      <c r="J1468" s="0" t="n">
        <f aca="false">IF(LEFT(G1468,1)="差",-1,IF(LEFT(G1468,1)="中",0,IF(LEFT(G1468,1)="好",1,-2)))</f>
        <v>0</v>
      </c>
      <c r="K1468" s="0" t="n">
        <f aca="false">IF(LEFT(H1468,1)="差",-1,IF(LEFT(H1468,1)="中",0,IF(LEFT(H1468,1)="好",1,-2)))</f>
        <v>0</v>
      </c>
      <c r="L1468" s="0" t="n">
        <f aca="false">IF(LEFT(I1468,1)="差",-1,IF(LEFT(I1468,1)="中",0,IF(LEFT(I1468,1)="好",1,-2)))</f>
        <v>-1</v>
      </c>
      <c r="M1468" s="0" t="n">
        <f aca="false">J1468+K1468+L1468</f>
        <v>-1</v>
      </c>
    </row>
    <row r="1469" customFormat="false" ht="17.15" hidden="false" customHeight="false" outlineLevel="0" collapsed="false">
      <c r="A1469" s="0" t="n">
        <v>97</v>
      </c>
      <c r="B1469" s="0" t="n">
        <v>13</v>
      </c>
      <c r="C1469" s="0" t="s">
        <v>4489</v>
      </c>
      <c r="D1469" s="0" t="s">
        <v>4453</v>
      </c>
      <c r="E1469" s="3" t="s">
        <v>4490</v>
      </c>
      <c r="F1469" s="0" t="s">
        <v>4491</v>
      </c>
      <c r="G1469" s="2" t="s">
        <v>17</v>
      </c>
      <c r="H1469" s="2" t="s">
        <v>17</v>
      </c>
      <c r="I1469" s="2" t="s">
        <v>17</v>
      </c>
      <c r="J1469" s="0" t="n">
        <f aca="false">IF(LEFT(G1469,1)="差",-1,IF(LEFT(G1469,1)="中",0,IF(LEFT(G1469,1)="好",1,-2)))</f>
        <v>-1</v>
      </c>
      <c r="K1469" s="0" t="n">
        <f aca="false">IF(LEFT(H1469,1)="差",-1,IF(LEFT(H1469,1)="中",0,IF(LEFT(H1469,1)="好",1,-2)))</f>
        <v>-1</v>
      </c>
      <c r="L1469" s="0" t="n">
        <f aca="false">IF(LEFT(I1469,1)="差",-1,IF(LEFT(I1469,1)="中",0,IF(LEFT(I1469,1)="好",1,-2)))</f>
        <v>-1</v>
      </c>
      <c r="M1469" s="0" t="n">
        <f aca="false">J1469+K1469+L1469</f>
        <v>-3</v>
      </c>
    </row>
    <row r="1470" customFormat="false" ht="17.15" hidden="false" customHeight="false" outlineLevel="0" collapsed="false">
      <c r="A1470" s="0" t="n">
        <v>97</v>
      </c>
      <c r="B1470" s="0" t="n">
        <v>14</v>
      </c>
      <c r="C1470" s="0" t="s">
        <v>4492</v>
      </c>
      <c r="D1470" s="0" t="s">
        <v>4453</v>
      </c>
      <c r="E1470" s="3" t="s">
        <v>4493</v>
      </c>
      <c r="F1470" s="0" t="s">
        <v>4494</v>
      </c>
      <c r="G1470" s="2" t="s">
        <v>17</v>
      </c>
      <c r="H1470" s="2" t="s">
        <v>17</v>
      </c>
      <c r="I1470" s="2" t="s">
        <v>17</v>
      </c>
      <c r="J1470" s="0" t="n">
        <f aca="false">IF(LEFT(G1470,1)="差",-1,IF(LEFT(G1470,1)="中",0,IF(LEFT(G1470,1)="好",1,-2)))</f>
        <v>-1</v>
      </c>
      <c r="K1470" s="0" t="n">
        <f aca="false">IF(LEFT(H1470,1)="差",-1,IF(LEFT(H1470,1)="中",0,IF(LEFT(H1470,1)="好",1,-2)))</f>
        <v>-1</v>
      </c>
      <c r="L1470" s="0" t="n">
        <f aca="false">IF(LEFT(I1470,1)="差",-1,IF(LEFT(I1470,1)="中",0,IF(LEFT(I1470,1)="好",1,-2)))</f>
        <v>-1</v>
      </c>
      <c r="M1470" s="0" t="n">
        <f aca="false">J1470+K1470+L1470</f>
        <v>-3</v>
      </c>
    </row>
    <row r="1471" customFormat="false" ht="17.15" hidden="false" customHeight="false" outlineLevel="0" collapsed="false">
      <c r="A1471" s="0" t="n">
        <v>97</v>
      </c>
      <c r="B1471" s="0" t="n">
        <v>15</v>
      </c>
      <c r="C1471" s="0" t="s">
        <v>4495</v>
      </c>
      <c r="D1471" s="0" t="s">
        <v>4453</v>
      </c>
      <c r="E1471" s="3" t="s">
        <v>4496</v>
      </c>
      <c r="F1471" s="0" t="s">
        <v>4497</v>
      </c>
      <c r="G1471" s="2" t="s">
        <v>31</v>
      </c>
      <c r="H1471" s="2" t="s">
        <v>17</v>
      </c>
      <c r="I1471" s="2" t="s">
        <v>17</v>
      </c>
      <c r="J1471" s="0" t="n">
        <f aca="false">IF(LEFT(G1471,1)="差",-1,IF(LEFT(G1471,1)="中",0,IF(LEFT(G1471,1)="好",1,-2)))</f>
        <v>0</v>
      </c>
      <c r="K1471" s="0" t="n">
        <f aca="false">IF(LEFT(H1471,1)="差",-1,IF(LEFT(H1471,1)="中",0,IF(LEFT(H1471,1)="好",1,-2)))</f>
        <v>-1</v>
      </c>
      <c r="L1471" s="0" t="n">
        <f aca="false">IF(LEFT(I1471,1)="差",-1,IF(LEFT(I1471,1)="中",0,IF(LEFT(I1471,1)="好",1,-2)))</f>
        <v>-1</v>
      </c>
      <c r="M1471" s="0" t="n">
        <f aca="false">J1471+K1471+L1471</f>
        <v>-2</v>
      </c>
    </row>
    <row r="1472" customFormat="false" ht="17.15" hidden="false" customHeight="false" outlineLevel="0" collapsed="false">
      <c r="A1472" s="0" t="n">
        <v>98</v>
      </c>
      <c r="B1472" s="0" t="n">
        <v>1</v>
      </c>
      <c r="C1472" s="0" t="s">
        <v>4498</v>
      </c>
      <c r="D1472" s="0" t="s">
        <v>4499</v>
      </c>
      <c r="E1472" s="3" t="s">
        <v>4500</v>
      </c>
      <c r="F1472" s="0" t="s">
        <v>4501</v>
      </c>
      <c r="G1472" s="2" t="s">
        <v>17</v>
      </c>
      <c r="H1472" s="2" t="s">
        <v>17</v>
      </c>
      <c r="I1472" s="2" t="s">
        <v>17</v>
      </c>
      <c r="J1472" s="0" t="n">
        <f aca="false">IF(LEFT(G1472,1)="差",-1,IF(LEFT(G1472,1)="中",0,IF(LEFT(G1472,1)="好",1,-2)))</f>
        <v>-1</v>
      </c>
      <c r="K1472" s="0" t="n">
        <f aca="false">IF(LEFT(H1472,1)="差",-1,IF(LEFT(H1472,1)="中",0,IF(LEFT(H1472,1)="好",1,-2)))</f>
        <v>-1</v>
      </c>
      <c r="L1472" s="0" t="n">
        <f aca="false">IF(LEFT(I1472,1)="差",-1,IF(LEFT(I1472,1)="中",0,IF(LEFT(I1472,1)="好",1,-2)))</f>
        <v>-1</v>
      </c>
      <c r="M1472" s="0" t="n">
        <f aca="false">J1472+K1472+L1472</f>
        <v>-3</v>
      </c>
    </row>
    <row r="1473" customFormat="false" ht="17.15" hidden="false" customHeight="false" outlineLevel="0" collapsed="false">
      <c r="A1473" s="0" t="n">
        <v>98</v>
      </c>
      <c r="B1473" s="0" t="n">
        <v>2</v>
      </c>
      <c r="C1473" s="0" t="s">
        <v>4502</v>
      </c>
      <c r="D1473" s="0" t="s">
        <v>4499</v>
      </c>
      <c r="E1473" s="3" t="s">
        <v>4503</v>
      </c>
      <c r="F1473" s="0" t="s">
        <v>4504</v>
      </c>
      <c r="G1473" s="2" t="s">
        <v>17</v>
      </c>
      <c r="H1473" s="2" t="s">
        <v>17</v>
      </c>
      <c r="I1473" s="2" t="s">
        <v>17</v>
      </c>
      <c r="J1473" s="0" t="n">
        <f aca="false">IF(LEFT(G1473,1)="差",-1,IF(LEFT(G1473,1)="中",0,IF(LEFT(G1473,1)="好",1,-2)))</f>
        <v>-1</v>
      </c>
      <c r="K1473" s="0" t="n">
        <f aca="false">IF(LEFT(H1473,1)="差",-1,IF(LEFT(H1473,1)="中",0,IF(LEFT(H1473,1)="好",1,-2)))</f>
        <v>-1</v>
      </c>
      <c r="L1473" s="0" t="n">
        <f aca="false">IF(LEFT(I1473,1)="差",-1,IF(LEFT(I1473,1)="中",0,IF(LEFT(I1473,1)="好",1,-2)))</f>
        <v>-1</v>
      </c>
      <c r="M1473" s="0" t="n">
        <f aca="false">J1473+K1473+L1473</f>
        <v>-3</v>
      </c>
    </row>
    <row r="1474" customFormat="false" ht="17.15" hidden="false" customHeight="false" outlineLevel="0" collapsed="false">
      <c r="A1474" s="0" t="n">
        <v>98</v>
      </c>
      <c r="B1474" s="0" t="n">
        <v>3</v>
      </c>
      <c r="C1474" s="0" t="s">
        <v>4505</v>
      </c>
      <c r="D1474" s="0" t="s">
        <v>4499</v>
      </c>
      <c r="E1474" s="3" t="s">
        <v>4506</v>
      </c>
      <c r="F1474" s="0" t="s">
        <v>4507</v>
      </c>
      <c r="G1474" s="2" t="s">
        <v>31</v>
      </c>
      <c r="H1474" s="2" t="s">
        <v>17</v>
      </c>
      <c r="I1474" s="2" t="s">
        <v>17</v>
      </c>
      <c r="J1474" s="0" t="n">
        <f aca="false">IF(LEFT(G1474,1)="差",-1,IF(LEFT(G1474,1)="中",0,IF(LEFT(G1474,1)="好",1,-2)))</f>
        <v>0</v>
      </c>
      <c r="K1474" s="0" t="n">
        <f aca="false">IF(LEFT(H1474,1)="差",-1,IF(LEFT(H1474,1)="中",0,IF(LEFT(H1474,1)="好",1,-2)))</f>
        <v>-1</v>
      </c>
      <c r="L1474" s="0" t="n">
        <f aca="false">IF(LEFT(I1474,1)="差",-1,IF(LEFT(I1474,1)="中",0,IF(LEFT(I1474,1)="好",1,-2)))</f>
        <v>-1</v>
      </c>
      <c r="M1474" s="0" t="n">
        <f aca="false">J1474+K1474+L1474</f>
        <v>-2</v>
      </c>
    </row>
    <row r="1475" customFormat="false" ht="17.15" hidden="false" customHeight="false" outlineLevel="0" collapsed="false">
      <c r="A1475" s="0" t="n">
        <v>98</v>
      </c>
      <c r="B1475" s="0" t="n">
        <v>4</v>
      </c>
      <c r="C1475" s="0" t="s">
        <v>4508</v>
      </c>
      <c r="D1475" s="0" t="s">
        <v>4499</v>
      </c>
      <c r="E1475" s="3" t="s">
        <v>4509</v>
      </c>
      <c r="F1475" s="0" t="s">
        <v>4510</v>
      </c>
      <c r="G1475" s="2" t="s">
        <v>17</v>
      </c>
      <c r="H1475" s="2" t="s">
        <v>17</v>
      </c>
      <c r="I1475" s="2" t="s">
        <v>17</v>
      </c>
      <c r="J1475" s="0" t="n">
        <f aca="false">IF(LEFT(G1475,1)="差",-1,IF(LEFT(G1475,1)="中",0,IF(LEFT(G1475,1)="好",1,-2)))</f>
        <v>-1</v>
      </c>
      <c r="K1475" s="0" t="n">
        <f aca="false">IF(LEFT(H1475,1)="差",-1,IF(LEFT(H1475,1)="中",0,IF(LEFT(H1475,1)="好",1,-2)))</f>
        <v>-1</v>
      </c>
      <c r="L1475" s="0" t="n">
        <f aca="false">IF(LEFT(I1475,1)="差",-1,IF(LEFT(I1475,1)="中",0,IF(LEFT(I1475,1)="好",1,-2)))</f>
        <v>-1</v>
      </c>
      <c r="M1475" s="0" t="n">
        <f aca="false">J1475+K1475+L1475</f>
        <v>-3</v>
      </c>
    </row>
    <row r="1476" customFormat="false" ht="17.15" hidden="false" customHeight="false" outlineLevel="0" collapsed="false">
      <c r="A1476" s="0" t="n">
        <v>98</v>
      </c>
      <c r="B1476" s="0" t="n">
        <v>5</v>
      </c>
      <c r="C1476" s="0" t="s">
        <v>4511</v>
      </c>
      <c r="D1476" s="0" t="s">
        <v>4499</v>
      </c>
      <c r="E1476" s="3" t="s">
        <v>4512</v>
      </c>
      <c r="F1476" s="0" t="s">
        <v>4513</v>
      </c>
      <c r="G1476" s="2" t="s">
        <v>17</v>
      </c>
      <c r="H1476" s="2" t="s">
        <v>17</v>
      </c>
      <c r="I1476" s="2" t="s">
        <v>17</v>
      </c>
      <c r="J1476" s="0" t="n">
        <f aca="false">IF(LEFT(G1476,1)="差",-1,IF(LEFT(G1476,1)="中",0,IF(LEFT(G1476,1)="好",1,-2)))</f>
        <v>-1</v>
      </c>
      <c r="K1476" s="0" t="n">
        <f aca="false">IF(LEFT(H1476,1)="差",-1,IF(LEFT(H1476,1)="中",0,IF(LEFT(H1476,1)="好",1,-2)))</f>
        <v>-1</v>
      </c>
      <c r="L1476" s="0" t="n">
        <f aca="false">IF(LEFT(I1476,1)="差",-1,IF(LEFT(I1476,1)="中",0,IF(LEFT(I1476,1)="好",1,-2)))</f>
        <v>-1</v>
      </c>
      <c r="M1476" s="0" t="n">
        <f aca="false">J1476+K1476+L1476</f>
        <v>-3</v>
      </c>
    </row>
    <row r="1477" customFormat="false" ht="17.15" hidden="false" customHeight="false" outlineLevel="0" collapsed="false">
      <c r="A1477" s="0" t="n">
        <v>98</v>
      </c>
      <c r="B1477" s="0" t="n">
        <v>6</v>
      </c>
      <c r="C1477" s="0" t="s">
        <v>4514</v>
      </c>
      <c r="D1477" s="0" t="s">
        <v>4499</v>
      </c>
      <c r="E1477" s="3" t="s">
        <v>4515</v>
      </c>
      <c r="F1477" s="0" t="s">
        <v>4516</v>
      </c>
      <c r="G1477" s="2" t="s">
        <v>17</v>
      </c>
      <c r="H1477" s="2" t="s">
        <v>17</v>
      </c>
      <c r="I1477" s="2" t="s">
        <v>17</v>
      </c>
      <c r="J1477" s="0" t="n">
        <f aca="false">IF(LEFT(G1477,1)="差",-1,IF(LEFT(G1477,1)="中",0,IF(LEFT(G1477,1)="好",1,-2)))</f>
        <v>-1</v>
      </c>
      <c r="K1477" s="0" t="n">
        <f aca="false">IF(LEFT(H1477,1)="差",-1,IF(LEFT(H1477,1)="中",0,IF(LEFT(H1477,1)="好",1,-2)))</f>
        <v>-1</v>
      </c>
      <c r="L1477" s="0" t="n">
        <f aca="false">IF(LEFT(I1477,1)="差",-1,IF(LEFT(I1477,1)="中",0,IF(LEFT(I1477,1)="好",1,-2)))</f>
        <v>-1</v>
      </c>
      <c r="M1477" s="0" t="n">
        <f aca="false">J1477+K1477+L1477</f>
        <v>-3</v>
      </c>
    </row>
    <row r="1478" customFormat="false" ht="17.15" hidden="false" customHeight="false" outlineLevel="0" collapsed="false">
      <c r="A1478" s="0" t="n">
        <v>98</v>
      </c>
      <c r="B1478" s="0" t="n">
        <v>7</v>
      </c>
      <c r="C1478" s="0" t="s">
        <v>4517</v>
      </c>
      <c r="D1478" s="0" t="s">
        <v>4499</v>
      </c>
      <c r="E1478" s="3" t="s">
        <v>4518</v>
      </c>
      <c r="F1478" s="0" t="s">
        <v>4519</v>
      </c>
      <c r="G1478" s="2" t="s">
        <v>17</v>
      </c>
      <c r="H1478" s="2" t="s">
        <v>17</v>
      </c>
      <c r="I1478" s="2" t="s">
        <v>31</v>
      </c>
      <c r="J1478" s="0" t="n">
        <f aca="false">IF(LEFT(G1478,1)="差",-1,IF(LEFT(G1478,1)="中",0,IF(LEFT(G1478,1)="好",1,-2)))</f>
        <v>-1</v>
      </c>
      <c r="K1478" s="0" t="n">
        <f aca="false">IF(LEFT(H1478,1)="差",-1,IF(LEFT(H1478,1)="中",0,IF(LEFT(H1478,1)="好",1,-2)))</f>
        <v>-1</v>
      </c>
      <c r="L1478" s="0" t="n">
        <f aca="false">IF(LEFT(I1478,1)="差",-1,IF(LEFT(I1478,1)="中",0,IF(LEFT(I1478,1)="好",1,-2)))</f>
        <v>0</v>
      </c>
      <c r="M1478" s="0" t="n">
        <f aca="false">J1478+K1478+L1478</f>
        <v>-2</v>
      </c>
    </row>
    <row r="1479" customFormat="false" ht="17.15" hidden="false" customHeight="false" outlineLevel="0" collapsed="false">
      <c r="A1479" s="0" t="n">
        <v>98</v>
      </c>
      <c r="B1479" s="0" t="n">
        <v>8</v>
      </c>
      <c r="C1479" s="0" t="s">
        <v>4520</v>
      </c>
      <c r="D1479" s="0" t="s">
        <v>4499</v>
      </c>
      <c r="E1479" s="3" t="s">
        <v>4521</v>
      </c>
      <c r="F1479" s="0" t="s">
        <v>4522</v>
      </c>
      <c r="G1479" s="2" t="s">
        <v>17</v>
      </c>
      <c r="H1479" s="2" t="s">
        <v>17</v>
      </c>
      <c r="I1479" s="2" t="s">
        <v>17</v>
      </c>
      <c r="J1479" s="0" t="n">
        <f aca="false">IF(LEFT(G1479,1)="差",-1,IF(LEFT(G1479,1)="中",0,IF(LEFT(G1479,1)="好",1,-2)))</f>
        <v>-1</v>
      </c>
      <c r="K1479" s="0" t="n">
        <f aca="false">IF(LEFT(H1479,1)="差",-1,IF(LEFT(H1479,1)="中",0,IF(LEFT(H1479,1)="好",1,-2)))</f>
        <v>-1</v>
      </c>
      <c r="L1479" s="0" t="n">
        <f aca="false">IF(LEFT(I1479,1)="差",-1,IF(LEFT(I1479,1)="中",0,IF(LEFT(I1479,1)="好",1,-2)))</f>
        <v>-1</v>
      </c>
      <c r="M1479" s="0" t="n">
        <f aca="false">J1479+K1479+L1479</f>
        <v>-3</v>
      </c>
    </row>
    <row r="1480" customFormat="false" ht="17.15" hidden="false" customHeight="false" outlineLevel="0" collapsed="false">
      <c r="A1480" s="0" t="n">
        <v>98</v>
      </c>
      <c r="B1480" s="0" t="n">
        <v>9</v>
      </c>
      <c r="C1480" s="0" t="s">
        <v>4523</v>
      </c>
      <c r="D1480" s="0" t="s">
        <v>4499</v>
      </c>
      <c r="E1480" s="3" t="s">
        <v>4524</v>
      </c>
      <c r="F1480" s="0" t="s">
        <v>4525</v>
      </c>
      <c r="G1480" s="2" t="s">
        <v>17</v>
      </c>
      <c r="H1480" s="2" t="s">
        <v>17</v>
      </c>
      <c r="I1480" s="2" t="s">
        <v>17</v>
      </c>
      <c r="J1480" s="0" t="n">
        <f aca="false">IF(LEFT(G1480,1)="差",-1,IF(LEFT(G1480,1)="中",0,IF(LEFT(G1480,1)="好",1,-2)))</f>
        <v>-1</v>
      </c>
      <c r="K1480" s="0" t="n">
        <f aca="false">IF(LEFT(H1480,1)="差",-1,IF(LEFT(H1480,1)="中",0,IF(LEFT(H1480,1)="好",1,-2)))</f>
        <v>-1</v>
      </c>
      <c r="L1480" s="0" t="n">
        <f aca="false">IF(LEFT(I1480,1)="差",-1,IF(LEFT(I1480,1)="中",0,IF(LEFT(I1480,1)="好",1,-2)))</f>
        <v>-1</v>
      </c>
      <c r="M1480" s="0" t="n">
        <f aca="false">J1480+K1480+L1480</f>
        <v>-3</v>
      </c>
    </row>
    <row r="1481" customFormat="false" ht="17.15" hidden="false" customHeight="false" outlineLevel="0" collapsed="false">
      <c r="A1481" s="0" t="n">
        <v>98</v>
      </c>
      <c r="B1481" s="0" t="n">
        <v>10</v>
      </c>
      <c r="C1481" s="0" t="s">
        <v>4526</v>
      </c>
      <c r="D1481" s="0" t="s">
        <v>4499</v>
      </c>
      <c r="E1481" s="3" t="s">
        <v>4527</v>
      </c>
      <c r="F1481" s="0" t="s">
        <v>4528</v>
      </c>
      <c r="G1481" s="2" t="s">
        <v>17</v>
      </c>
      <c r="H1481" s="2" t="s">
        <v>17</v>
      </c>
      <c r="I1481" s="2" t="s">
        <v>17</v>
      </c>
      <c r="J1481" s="0" t="n">
        <f aca="false">IF(LEFT(G1481,1)="差",-1,IF(LEFT(G1481,1)="中",0,IF(LEFT(G1481,1)="好",1,-2)))</f>
        <v>-1</v>
      </c>
      <c r="K1481" s="0" t="n">
        <f aca="false">IF(LEFT(H1481,1)="差",-1,IF(LEFT(H1481,1)="中",0,IF(LEFT(H1481,1)="好",1,-2)))</f>
        <v>-1</v>
      </c>
      <c r="L1481" s="0" t="n">
        <f aca="false">IF(LEFT(I1481,1)="差",-1,IF(LEFT(I1481,1)="中",0,IF(LEFT(I1481,1)="好",1,-2)))</f>
        <v>-1</v>
      </c>
      <c r="M1481" s="0" t="n">
        <f aca="false">J1481+K1481+L1481</f>
        <v>-3</v>
      </c>
    </row>
    <row r="1482" customFormat="false" ht="17.15" hidden="false" customHeight="false" outlineLevel="0" collapsed="false">
      <c r="A1482" s="0" t="n">
        <v>98</v>
      </c>
      <c r="B1482" s="0" t="n">
        <v>11</v>
      </c>
      <c r="C1482" s="0" t="s">
        <v>4529</v>
      </c>
      <c r="D1482" s="0" t="s">
        <v>4499</v>
      </c>
      <c r="E1482" s="3" t="s">
        <v>4530</v>
      </c>
      <c r="F1482" s="0" t="s">
        <v>4531</v>
      </c>
      <c r="G1482" s="2" t="s">
        <v>30</v>
      </c>
      <c r="H1482" s="2" t="s">
        <v>17</v>
      </c>
      <c r="I1482" s="2" t="s">
        <v>30</v>
      </c>
      <c r="J1482" s="0" t="n">
        <f aca="false">IF(LEFT(G1482,1)="差",-1,IF(LEFT(G1482,1)="中",0,IF(LEFT(G1482,1)="好",1,-2)))</f>
        <v>1</v>
      </c>
      <c r="K1482" s="0" t="n">
        <f aca="false">IF(LEFT(H1482,1)="差",-1,IF(LEFT(H1482,1)="中",0,IF(LEFT(H1482,1)="好",1,-2)))</f>
        <v>-1</v>
      </c>
      <c r="L1482" s="0" t="n">
        <f aca="false">IF(LEFT(I1482,1)="差",-1,IF(LEFT(I1482,1)="中",0,IF(LEFT(I1482,1)="好",1,-2)))</f>
        <v>1</v>
      </c>
      <c r="M1482" s="0" t="n">
        <f aca="false">J1482+K1482+L1482</f>
        <v>1</v>
      </c>
    </row>
    <row r="1483" customFormat="false" ht="17.15" hidden="false" customHeight="false" outlineLevel="0" collapsed="false">
      <c r="A1483" s="0" t="n">
        <v>98</v>
      </c>
      <c r="B1483" s="0" t="n">
        <v>12</v>
      </c>
      <c r="C1483" s="0" t="s">
        <v>4532</v>
      </c>
      <c r="D1483" s="0" t="s">
        <v>4499</v>
      </c>
      <c r="E1483" s="3" t="s">
        <v>4533</v>
      </c>
      <c r="F1483" s="0" t="s">
        <v>4534</v>
      </c>
      <c r="G1483" s="2" t="s">
        <v>30</v>
      </c>
      <c r="H1483" s="2" t="s">
        <v>17</v>
      </c>
      <c r="I1483" s="2" t="s">
        <v>30</v>
      </c>
      <c r="J1483" s="0" t="n">
        <f aca="false">IF(LEFT(G1483,1)="差",-1,IF(LEFT(G1483,1)="中",0,IF(LEFT(G1483,1)="好",1,-2)))</f>
        <v>1</v>
      </c>
      <c r="K1483" s="0" t="n">
        <f aca="false">IF(LEFT(H1483,1)="差",-1,IF(LEFT(H1483,1)="中",0,IF(LEFT(H1483,1)="好",1,-2)))</f>
        <v>-1</v>
      </c>
      <c r="L1483" s="0" t="n">
        <f aca="false">IF(LEFT(I1483,1)="差",-1,IF(LEFT(I1483,1)="中",0,IF(LEFT(I1483,1)="好",1,-2)))</f>
        <v>1</v>
      </c>
      <c r="M1483" s="0" t="n">
        <f aca="false">J1483+K1483+L1483</f>
        <v>1</v>
      </c>
    </row>
    <row r="1484" customFormat="false" ht="17.15" hidden="false" customHeight="false" outlineLevel="0" collapsed="false">
      <c r="A1484" s="0" t="n">
        <v>98</v>
      </c>
      <c r="B1484" s="0" t="n">
        <v>13</v>
      </c>
      <c r="C1484" s="0" t="s">
        <v>4535</v>
      </c>
      <c r="D1484" s="0" t="s">
        <v>4499</v>
      </c>
      <c r="E1484" s="3" t="s">
        <v>4536</v>
      </c>
      <c r="F1484" s="0" t="s">
        <v>4537</v>
      </c>
      <c r="G1484" s="2" t="s">
        <v>31</v>
      </c>
      <c r="H1484" s="2" t="s">
        <v>17</v>
      </c>
      <c r="I1484" s="2" t="s">
        <v>30</v>
      </c>
      <c r="J1484" s="0" t="n">
        <f aca="false">IF(LEFT(G1484,1)="差",-1,IF(LEFT(G1484,1)="中",0,IF(LEFT(G1484,1)="好",1,-2)))</f>
        <v>0</v>
      </c>
      <c r="K1484" s="0" t="n">
        <f aca="false">IF(LEFT(H1484,1)="差",-1,IF(LEFT(H1484,1)="中",0,IF(LEFT(H1484,1)="好",1,-2)))</f>
        <v>-1</v>
      </c>
      <c r="L1484" s="0" t="n">
        <f aca="false">IF(LEFT(I1484,1)="差",-1,IF(LEFT(I1484,1)="中",0,IF(LEFT(I1484,1)="好",1,-2)))</f>
        <v>1</v>
      </c>
      <c r="M1484" s="0" t="n">
        <f aca="false">J1484+K1484+L1484</f>
        <v>0</v>
      </c>
    </row>
    <row r="1485" customFormat="false" ht="17.15" hidden="false" customHeight="false" outlineLevel="0" collapsed="false">
      <c r="A1485" s="0" t="n">
        <v>98</v>
      </c>
      <c r="B1485" s="0" t="n">
        <v>14</v>
      </c>
      <c r="C1485" s="0" t="s">
        <v>4538</v>
      </c>
      <c r="D1485" s="0" t="s">
        <v>4499</v>
      </c>
      <c r="E1485" s="3" t="s">
        <v>4539</v>
      </c>
      <c r="F1485" s="0" t="s">
        <v>4540</v>
      </c>
      <c r="G1485" s="2" t="s">
        <v>31</v>
      </c>
      <c r="H1485" s="2" t="s">
        <v>17</v>
      </c>
      <c r="I1485" s="2" t="s">
        <v>30</v>
      </c>
      <c r="J1485" s="0" t="n">
        <f aca="false">IF(LEFT(G1485,1)="差",-1,IF(LEFT(G1485,1)="中",0,IF(LEFT(G1485,1)="好",1,-2)))</f>
        <v>0</v>
      </c>
      <c r="K1485" s="0" t="n">
        <f aca="false">IF(LEFT(H1485,1)="差",-1,IF(LEFT(H1485,1)="中",0,IF(LEFT(H1485,1)="好",1,-2)))</f>
        <v>-1</v>
      </c>
      <c r="L1485" s="0" t="n">
        <f aca="false">IF(LEFT(I1485,1)="差",-1,IF(LEFT(I1485,1)="中",0,IF(LEFT(I1485,1)="好",1,-2)))</f>
        <v>1</v>
      </c>
      <c r="M1485" s="0" t="n">
        <f aca="false">J1485+K1485+L1485</f>
        <v>0</v>
      </c>
    </row>
    <row r="1486" customFormat="false" ht="17.15" hidden="false" customHeight="false" outlineLevel="0" collapsed="false">
      <c r="A1486" s="0" t="n">
        <v>98</v>
      </c>
      <c r="B1486" s="0" t="n">
        <v>15</v>
      </c>
      <c r="C1486" s="0" t="s">
        <v>4541</v>
      </c>
      <c r="D1486" s="0" t="s">
        <v>4499</v>
      </c>
      <c r="E1486" s="3" t="s">
        <v>4542</v>
      </c>
      <c r="F1486" s="0" t="s">
        <v>4543</v>
      </c>
      <c r="G1486" s="2" t="s">
        <v>30</v>
      </c>
      <c r="H1486" s="2" t="s">
        <v>17</v>
      </c>
      <c r="I1486" s="2" t="s">
        <v>31</v>
      </c>
      <c r="J1486" s="0" t="n">
        <f aca="false">IF(LEFT(G1486,1)="差",-1,IF(LEFT(G1486,1)="中",0,IF(LEFT(G1486,1)="好",1,-2)))</f>
        <v>1</v>
      </c>
      <c r="K1486" s="0" t="n">
        <f aca="false">IF(LEFT(H1486,1)="差",-1,IF(LEFT(H1486,1)="中",0,IF(LEFT(H1486,1)="好",1,-2)))</f>
        <v>-1</v>
      </c>
      <c r="L1486" s="0" t="n">
        <f aca="false">IF(LEFT(I1486,1)="差",-1,IF(LEFT(I1486,1)="中",0,IF(LEFT(I1486,1)="好",1,-2)))</f>
        <v>0</v>
      </c>
      <c r="M1486" s="0" t="n">
        <f aca="false">J1486+K1486+L1486</f>
        <v>0</v>
      </c>
    </row>
    <row r="1487" customFormat="false" ht="17.15" hidden="false" customHeight="false" outlineLevel="0" collapsed="false">
      <c r="A1487" s="0" t="n">
        <v>99</v>
      </c>
      <c r="B1487" s="0" t="n">
        <v>1</v>
      </c>
      <c r="C1487" s="0" t="s">
        <v>4544</v>
      </c>
      <c r="D1487" s="0" t="s">
        <v>4545</v>
      </c>
      <c r="E1487" s="3" t="s">
        <v>4546</v>
      </c>
      <c r="F1487" s="0" t="s">
        <v>4547</v>
      </c>
      <c r="G1487" s="2" t="s">
        <v>30</v>
      </c>
      <c r="H1487" s="2" t="s">
        <v>31</v>
      </c>
      <c r="I1487" s="2" t="s">
        <v>17</v>
      </c>
      <c r="J1487" s="0" t="n">
        <f aca="false">IF(LEFT(G1487,1)="差",-1,IF(LEFT(G1487,1)="中",0,IF(LEFT(G1487,1)="好",1,-2)))</f>
        <v>1</v>
      </c>
      <c r="K1487" s="0" t="n">
        <f aca="false">IF(LEFT(H1487,1)="差",-1,IF(LEFT(H1487,1)="中",0,IF(LEFT(H1487,1)="好",1,-2)))</f>
        <v>0</v>
      </c>
      <c r="L1487" s="0" t="n">
        <f aca="false">IF(LEFT(I1487,1)="差",-1,IF(LEFT(I1487,1)="中",0,IF(LEFT(I1487,1)="好",1,-2)))</f>
        <v>-1</v>
      </c>
      <c r="M1487" s="0" t="n">
        <f aca="false">J1487+K1487+L1487</f>
        <v>0</v>
      </c>
    </row>
    <row r="1488" customFormat="false" ht="17.15" hidden="false" customHeight="false" outlineLevel="0" collapsed="false">
      <c r="A1488" s="0" t="n">
        <v>99</v>
      </c>
      <c r="B1488" s="0" t="n">
        <v>2</v>
      </c>
      <c r="C1488" s="0" t="s">
        <v>4548</v>
      </c>
      <c r="D1488" s="0" t="s">
        <v>4545</v>
      </c>
      <c r="E1488" s="3" t="s">
        <v>4546</v>
      </c>
      <c r="F1488" s="0" t="s">
        <v>4547</v>
      </c>
      <c r="G1488" s="2" t="s">
        <v>30</v>
      </c>
      <c r="H1488" s="2" t="s">
        <v>31</v>
      </c>
      <c r="I1488" s="2" t="s">
        <v>17</v>
      </c>
      <c r="J1488" s="0" t="n">
        <f aca="false">IF(LEFT(G1488,1)="差",-1,IF(LEFT(G1488,1)="中",0,IF(LEFT(G1488,1)="好",1,-2)))</f>
        <v>1</v>
      </c>
      <c r="K1488" s="0" t="n">
        <f aca="false">IF(LEFT(H1488,1)="差",-1,IF(LEFT(H1488,1)="中",0,IF(LEFT(H1488,1)="好",1,-2)))</f>
        <v>0</v>
      </c>
      <c r="L1488" s="0" t="n">
        <f aca="false">IF(LEFT(I1488,1)="差",-1,IF(LEFT(I1488,1)="中",0,IF(LEFT(I1488,1)="好",1,-2)))</f>
        <v>-1</v>
      </c>
      <c r="M1488" s="0" t="n">
        <f aca="false">J1488+K1488+L1488</f>
        <v>0</v>
      </c>
    </row>
    <row r="1489" customFormat="false" ht="17.15" hidden="false" customHeight="false" outlineLevel="0" collapsed="false">
      <c r="A1489" s="0" t="n">
        <v>99</v>
      </c>
      <c r="B1489" s="0" t="n">
        <v>3</v>
      </c>
      <c r="C1489" s="0" t="s">
        <v>4549</v>
      </c>
      <c r="D1489" s="0" t="s">
        <v>4545</v>
      </c>
      <c r="E1489" s="3" t="s">
        <v>4550</v>
      </c>
      <c r="F1489" s="0" t="s">
        <v>4551</v>
      </c>
      <c r="G1489" s="2" t="s">
        <v>30</v>
      </c>
      <c r="H1489" s="2" t="s">
        <v>31</v>
      </c>
      <c r="I1489" s="2" t="s">
        <v>30</v>
      </c>
      <c r="J1489" s="0" t="n">
        <f aca="false">IF(LEFT(G1489,1)="差",-1,IF(LEFT(G1489,1)="中",0,IF(LEFT(G1489,1)="好",1,-2)))</f>
        <v>1</v>
      </c>
      <c r="K1489" s="0" t="n">
        <f aca="false">IF(LEFT(H1489,1)="差",-1,IF(LEFT(H1489,1)="中",0,IF(LEFT(H1489,1)="好",1,-2)))</f>
        <v>0</v>
      </c>
      <c r="L1489" s="0" t="n">
        <f aca="false">IF(LEFT(I1489,1)="差",-1,IF(LEFT(I1489,1)="中",0,IF(LEFT(I1489,1)="好",1,-2)))</f>
        <v>1</v>
      </c>
      <c r="M1489" s="0" t="n">
        <f aca="false">J1489+K1489+L1489</f>
        <v>2</v>
      </c>
    </row>
    <row r="1490" customFormat="false" ht="17.15" hidden="false" customHeight="false" outlineLevel="0" collapsed="false">
      <c r="A1490" s="0" t="n">
        <v>99</v>
      </c>
      <c r="B1490" s="0" t="n">
        <v>4</v>
      </c>
      <c r="C1490" s="0" t="s">
        <v>4552</v>
      </c>
      <c r="D1490" s="0" t="s">
        <v>4545</v>
      </c>
      <c r="E1490" s="3" t="s">
        <v>4553</v>
      </c>
      <c r="F1490" s="0" t="s">
        <v>4554</v>
      </c>
      <c r="G1490" s="2" t="s">
        <v>30</v>
      </c>
      <c r="H1490" s="2" t="s">
        <v>31</v>
      </c>
      <c r="I1490" s="2" t="s">
        <v>30</v>
      </c>
      <c r="J1490" s="0" t="n">
        <f aca="false">IF(LEFT(G1490,1)="差",-1,IF(LEFT(G1490,1)="中",0,IF(LEFT(G1490,1)="好",1,-2)))</f>
        <v>1</v>
      </c>
      <c r="K1490" s="0" t="n">
        <f aca="false">IF(LEFT(H1490,1)="差",-1,IF(LEFT(H1490,1)="中",0,IF(LEFT(H1490,1)="好",1,-2)))</f>
        <v>0</v>
      </c>
      <c r="L1490" s="0" t="n">
        <f aca="false">IF(LEFT(I1490,1)="差",-1,IF(LEFT(I1490,1)="中",0,IF(LEFT(I1490,1)="好",1,-2)))</f>
        <v>1</v>
      </c>
      <c r="M1490" s="0" t="n">
        <f aca="false">J1490+K1490+L1490</f>
        <v>2</v>
      </c>
    </row>
    <row r="1491" customFormat="false" ht="17.15" hidden="false" customHeight="false" outlineLevel="0" collapsed="false">
      <c r="A1491" s="0" t="n">
        <v>99</v>
      </c>
      <c r="B1491" s="0" t="n">
        <v>5</v>
      </c>
      <c r="C1491" s="0" t="s">
        <v>4555</v>
      </c>
      <c r="D1491" s="0" t="s">
        <v>4545</v>
      </c>
      <c r="E1491" s="3" t="s">
        <v>4556</v>
      </c>
      <c r="F1491" s="0" t="s">
        <v>4557</v>
      </c>
      <c r="G1491" s="2" t="s">
        <v>31</v>
      </c>
      <c r="H1491" s="2" t="s">
        <v>17</v>
      </c>
      <c r="I1491" s="2" t="s">
        <v>17</v>
      </c>
      <c r="J1491" s="0" t="n">
        <f aca="false">IF(LEFT(G1491,1)="差",-1,IF(LEFT(G1491,1)="中",0,IF(LEFT(G1491,1)="好",1,-2)))</f>
        <v>0</v>
      </c>
      <c r="K1491" s="0" t="n">
        <f aca="false">IF(LEFT(H1491,1)="差",-1,IF(LEFT(H1491,1)="中",0,IF(LEFT(H1491,1)="好",1,-2)))</f>
        <v>-1</v>
      </c>
      <c r="L1491" s="0" t="n">
        <f aca="false">IF(LEFT(I1491,1)="差",-1,IF(LEFT(I1491,1)="中",0,IF(LEFT(I1491,1)="好",1,-2)))</f>
        <v>-1</v>
      </c>
      <c r="M1491" s="0" t="n">
        <f aca="false">J1491+K1491+L1491</f>
        <v>-2</v>
      </c>
    </row>
    <row r="1492" customFormat="false" ht="17.15" hidden="false" customHeight="false" outlineLevel="0" collapsed="false">
      <c r="A1492" s="0" t="n">
        <v>99</v>
      </c>
      <c r="B1492" s="0" t="n">
        <v>6</v>
      </c>
      <c r="C1492" s="0" t="s">
        <v>4558</v>
      </c>
      <c r="D1492" s="0" t="s">
        <v>4545</v>
      </c>
      <c r="E1492" s="3" t="s">
        <v>4559</v>
      </c>
      <c r="F1492" s="0" t="s">
        <v>4560</v>
      </c>
      <c r="G1492" s="2" t="s">
        <v>30</v>
      </c>
      <c r="H1492" s="2" t="s">
        <v>30</v>
      </c>
      <c r="I1492" s="2" t="s">
        <v>30</v>
      </c>
      <c r="J1492" s="0" t="n">
        <f aca="false">IF(LEFT(G1492,1)="差",-1,IF(LEFT(G1492,1)="中",0,IF(LEFT(G1492,1)="好",1,-2)))</f>
        <v>1</v>
      </c>
      <c r="K1492" s="0" t="n">
        <f aca="false">IF(LEFT(H1492,1)="差",-1,IF(LEFT(H1492,1)="中",0,IF(LEFT(H1492,1)="好",1,-2)))</f>
        <v>1</v>
      </c>
      <c r="L1492" s="0" t="n">
        <f aca="false">IF(LEFT(I1492,1)="差",-1,IF(LEFT(I1492,1)="中",0,IF(LEFT(I1492,1)="好",1,-2)))</f>
        <v>1</v>
      </c>
      <c r="M1492" s="0" t="n">
        <f aca="false">J1492+K1492+L1492</f>
        <v>3</v>
      </c>
    </row>
    <row r="1493" customFormat="false" ht="17.15" hidden="false" customHeight="false" outlineLevel="0" collapsed="false">
      <c r="A1493" s="0" t="n">
        <v>99</v>
      </c>
      <c r="B1493" s="0" t="n">
        <v>7</v>
      </c>
      <c r="C1493" s="0" t="s">
        <v>4561</v>
      </c>
      <c r="D1493" s="0" t="s">
        <v>4545</v>
      </c>
      <c r="E1493" s="3" t="s">
        <v>4562</v>
      </c>
      <c r="F1493" s="0" t="s">
        <v>4563</v>
      </c>
      <c r="G1493" s="2" t="s">
        <v>30</v>
      </c>
      <c r="H1493" s="2" t="s">
        <v>30</v>
      </c>
      <c r="I1493" s="2" t="s">
        <v>30</v>
      </c>
      <c r="J1493" s="0" t="n">
        <f aca="false">IF(LEFT(G1493,1)="差",-1,IF(LEFT(G1493,1)="中",0,IF(LEFT(G1493,1)="好",1,-2)))</f>
        <v>1</v>
      </c>
      <c r="K1493" s="0" t="n">
        <f aca="false">IF(LEFT(H1493,1)="差",-1,IF(LEFT(H1493,1)="中",0,IF(LEFT(H1493,1)="好",1,-2)))</f>
        <v>1</v>
      </c>
      <c r="L1493" s="0" t="n">
        <f aca="false">IF(LEFT(I1493,1)="差",-1,IF(LEFT(I1493,1)="中",0,IF(LEFT(I1493,1)="好",1,-2)))</f>
        <v>1</v>
      </c>
      <c r="M1493" s="0" t="n">
        <f aca="false">J1493+K1493+L1493</f>
        <v>3</v>
      </c>
    </row>
    <row r="1494" customFormat="false" ht="17.15" hidden="false" customHeight="false" outlineLevel="0" collapsed="false">
      <c r="A1494" s="0" t="n">
        <v>99</v>
      </c>
      <c r="B1494" s="0" t="n">
        <v>8</v>
      </c>
      <c r="C1494" s="0" t="s">
        <v>4564</v>
      </c>
      <c r="D1494" s="0" t="s">
        <v>4545</v>
      </c>
      <c r="E1494" s="3" t="s">
        <v>4565</v>
      </c>
      <c r="F1494" s="0" t="s">
        <v>4566</v>
      </c>
      <c r="G1494" s="2" t="s">
        <v>30</v>
      </c>
      <c r="H1494" s="2" t="s">
        <v>30</v>
      </c>
      <c r="I1494" s="2" t="s">
        <v>30</v>
      </c>
      <c r="J1494" s="0" t="n">
        <f aca="false">IF(LEFT(G1494,1)="差",-1,IF(LEFT(G1494,1)="中",0,IF(LEFT(G1494,1)="好",1,-2)))</f>
        <v>1</v>
      </c>
      <c r="K1494" s="0" t="n">
        <f aca="false">IF(LEFT(H1494,1)="差",-1,IF(LEFT(H1494,1)="中",0,IF(LEFT(H1494,1)="好",1,-2)))</f>
        <v>1</v>
      </c>
      <c r="L1494" s="0" t="n">
        <f aca="false">IF(LEFT(I1494,1)="差",-1,IF(LEFT(I1494,1)="中",0,IF(LEFT(I1494,1)="好",1,-2)))</f>
        <v>1</v>
      </c>
      <c r="M1494" s="0" t="n">
        <f aca="false">J1494+K1494+L1494</f>
        <v>3</v>
      </c>
    </row>
    <row r="1495" customFormat="false" ht="17.15" hidden="false" customHeight="false" outlineLevel="0" collapsed="false">
      <c r="A1495" s="0" t="n">
        <v>99</v>
      </c>
      <c r="B1495" s="0" t="n">
        <v>9</v>
      </c>
      <c r="C1495" s="0" t="s">
        <v>4567</v>
      </c>
      <c r="D1495" s="0" t="s">
        <v>4545</v>
      </c>
      <c r="E1495" s="3" t="s">
        <v>4568</v>
      </c>
      <c r="F1495" s="0" t="s">
        <v>4569</v>
      </c>
      <c r="G1495" s="2" t="s">
        <v>30</v>
      </c>
      <c r="H1495" s="2" t="s">
        <v>30</v>
      </c>
      <c r="I1495" s="2" t="s">
        <v>30</v>
      </c>
      <c r="J1495" s="0" t="n">
        <f aca="false">IF(LEFT(G1495,1)="差",-1,IF(LEFT(G1495,1)="中",0,IF(LEFT(G1495,1)="好",1,-2)))</f>
        <v>1</v>
      </c>
      <c r="K1495" s="0" t="n">
        <f aca="false">IF(LEFT(H1495,1)="差",-1,IF(LEFT(H1495,1)="中",0,IF(LEFT(H1495,1)="好",1,-2)))</f>
        <v>1</v>
      </c>
      <c r="L1495" s="0" t="n">
        <f aca="false">IF(LEFT(I1495,1)="差",-1,IF(LEFT(I1495,1)="中",0,IF(LEFT(I1495,1)="好",1,-2)))</f>
        <v>1</v>
      </c>
      <c r="M1495" s="0" t="n">
        <f aca="false">J1495+K1495+L1495</f>
        <v>3</v>
      </c>
    </row>
    <row r="1496" customFormat="false" ht="17.15" hidden="false" customHeight="false" outlineLevel="0" collapsed="false">
      <c r="A1496" s="0" t="n">
        <v>99</v>
      </c>
      <c r="B1496" s="0" t="n">
        <v>10</v>
      </c>
      <c r="C1496" s="0" t="s">
        <v>4570</v>
      </c>
      <c r="D1496" s="0" t="s">
        <v>4545</v>
      </c>
      <c r="E1496" s="3" t="s">
        <v>4571</v>
      </c>
      <c r="F1496" s="0" t="s">
        <v>4572</v>
      </c>
      <c r="G1496" s="2" t="s">
        <v>31</v>
      </c>
      <c r="H1496" s="2" t="s">
        <v>31</v>
      </c>
      <c r="I1496" s="2" t="s">
        <v>30</v>
      </c>
      <c r="J1496" s="0" t="n">
        <f aca="false">IF(LEFT(G1496,1)="差",-1,IF(LEFT(G1496,1)="中",0,IF(LEFT(G1496,1)="好",1,-2)))</f>
        <v>0</v>
      </c>
      <c r="K1496" s="0" t="n">
        <f aca="false">IF(LEFT(H1496,1)="差",-1,IF(LEFT(H1496,1)="中",0,IF(LEFT(H1496,1)="好",1,-2)))</f>
        <v>0</v>
      </c>
      <c r="L1496" s="0" t="n">
        <f aca="false">IF(LEFT(I1496,1)="差",-1,IF(LEFT(I1496,1)="中",0,IF(LEFT(I1496,1)="好",1,-2)))</f>
        <v>1</v>
      </c>
      <c r="M1496" s="0" t="n">
        <f aca="false">J1496+K1496+L1496</f>
        <v>1</v>
      </c>
    </row>
    <row r="1497" customFormat="false" ht="17.15" hidden="false" customHeight="false" outlineLevel="0" collapsed="false">
      <c r="A1497" s="0" t="n">
        <v>99</v>
      </c>
      <c r="B1497" s="0" t="n">
        <v>11</v>
      </c>
      <c r="C1497" s="0" t="s">
        <v>4573</v>
      </c>
      <c r="D1497" s="0" t="s">
        <v>4545</v>
      </c>
      <c r="E1497" s="3" t="s">
        <v>4574</v>
      </c>
      <c r="F1497" s="0" t="s">
        <v>4575</v>
      </c>
      <c r="G1497" s="2" t="s">
        <v>30</v>
      </c>
      <c r="H1497" s="2" t="s">
        <v>30</v>
      </c>
      <c r="I1497" s="2" t="s">
        <v>30</v>
      </c>
      <c r="J1497" s="0" t="n">
        <f aca="false">IF(LEFT(G1497,1)="差",-1,IF(LEFT(G1497,1)="中",0,IF(LEFT(G1497,1)="好",1,-2)))</f>
        <v>1</v>
      </c>
      <c r="K1497" s="0" t="n">
        <f aca="false">IF(LEFT(H1497,1)="差",-1,IF(LEFT(H1497,1)="中",0,IF(LEFT(H1497,1)="好",1,-2)))</f>
        <v>1</v>
      </c>
      <c r="L1497" s="0" t="n">
        <f aca="false">IF(LEFT(I1497,1)="差",-1,IF(LEFT(I1497,1)="中",0,IF(LEFT(I1497,1)="好",1,-2)))</f>
        <v>1</v>
      </c>
      <c r="M1497" s="0" t="n">
        <f aca="false">J1497+K1497+L1497</f>
        <v>3</v>
      </c>
    </row>
    <row r="1498" customFormat="false" ht="17.15" hidden="false" customHeight="false" outlineLevel="0" collapsed="false">
      <c r="A1498" s="0" t="n">
        <v>99</v>
      </c>
      <c r="B1498" s="0" t="n">
        <v>12</v>
      </c>
      <c r="C1498" s="0" t="s">
        <v>4576</v>
      </c>
      <c r="D1498" s="0" t="s">
        <v>4545</v>
      </c>
      <c r="E1498" s="3" t="s">
        <v>4577</v>
      </c>
      <c r="F1498" s="0" t="s">
        <v>4578</v>
      </c>
      <c r="G1498" s="2" t="s">
        <v>17</v>
      </c>
      <c r="H1498" s="2" t="s">
        <v>17</v>
      </c>
      <c r="I1498" s="2" t="s">
        <v>17</v>
      </c>
      <c r="J1498" s="0" t="n">
        <f aca="false">IF(LEFT(G1498,1)="差",-1,IF(LEFT(G1498,1)="中",0,IF(LEFT(G1498,1)="好",1,-2)))</f>
        <v>-1</v>
      </c>
      <c r="K1498" s="0" t="n">
        <f aca="false">IF(LEFT(H1498,1)="差",-1,IF(LEFT(H1498,1)="中",0,IF(LEFT(H1498,1)="好",1,-2)))</f>
        <v>-1</v>
      </c>
      <c r="L1498" s="0" t="n">
        <f aca="false">IF(LEFT(I1498,1)="差",-1,IF(LEFT(I1498,1)="中",0,IF(LEFT(I1498,1)="好",1,-2)))</f>
        <v>-1</v>
      </c>
      <c r="M1498" s="0" t="n">
        <f aca="false">J1498+K1498+L1498</f>
        <v>-3</v>
      </c>
    </row>
    <row r="1499" customFormat="false" ht="17.15" hidden="false" customHeight="false" outlineLevel="0" collapsed="false">
      <c r="A1499" s="0" t="n">
        <v>99</v>
      </c>
      <c r="B1499" s="0" t="n">
        <v>13</v>
      </c>
      <c r="C1499" s="0" t="s">
        <v>4579</v>
      </c>
      <c r="D1499" s="0" t="s">
        <v>4545</v>
      </c>
      <c r="E1499" s="3" t="s">
        <v>4580</v>
      </c>
      <c r="F1499" s="0" t="s">
        <v>4581</v>
      </c>
      <c r="G1499" s="2" t="s">
        <v>30</v>
      </c>
      <c r="H1499" s="2" t="s">
        <v>30</v>
      </c>
      <c r="I1499" s="2" t="s">
        <v>30</v>
      </c>
      <c r="J1499" s="0" t="n">
        <f aca="false">IF(LEFT(G1499,1)="差",-1,IF(LEFT(G1499,1)="中",0,IF(LEFT(G1499,1)="好",1,-2)))</f>
        <v>1</v>
      </c>
      <c r="K1499" s="0" t="n">
        <f aca="false">IF(LEFT(H1499,1)="差",-1,IF(LEFT(H1499,1)="中",0,IF(LEFT(H1499,1)="好",1,-2)))</f>
        <v>1</v>
      </c>
      <c r="L1499" s="0" t="n">
        <f aca="false">IF(LEFT(I1499,1)="差",-1,IF(LEFT(I1499,1)="中",0,IF(LEFT(I1499,1)="好",1,-2)))</f>
        <v>1</v>
      </c>
      <c r="M1499" s="0" t="n">
        <f aca="false">J1499+K1499+L1499</f>
        <v>3</v>
      </c>
    </row>
    <row r="1500" customFormat="false" ht="17.15" hidden="false" customHeight="false" outlineLevel="0" collapsed="false">
      <c r="A1500" s="0" t="n">
        <v>99</v>
      </c>
      <c r="B1500" s="0" t="n">
        <v>14</v>
      </c>
      <c r="C1500" s="0" t="s">
        <v>4582</v>
      </c>
      <c r="D1500" s="0" t="s">
        <v>4545</v>
      </c>
      <c r="E1500" s="3" t="s">
        <v>4583</v>
      </c>
      <c r="F1500" s="0" t="s">
        <v>4584</v>
      </c>
      <c r="G1500" s="2" t="s">
        <v>17</v>
      </c>
      <c r="H1500" s="2" t="s">
        <v>17</v>
      </c>
      <c r="I1500" s="2" t="s">
        <v>17</v>
      </c>
      <c r="J1500" s="0" t="n">
        <f aca="false">IF(LEFT(G1500,1)="差",-1,IF(LEFT(G1500,1)="中",0,IF(LEFT(G1500,1)="好",1,-2)))</f>
        <v>-1</v>
      </c>
      <c r="K1500" s="0" t="n">
        <f aca="false">IF(LEFT(H1500,1)="差",-1,IF(LEFT(H1500,1)="中",0,IF(LEFT(H1500,1)="好",1,-2)))</f>
        <v>-1</v>
      </c>
      <c r="L1500" s="0" t="n">
        <f aca="false">IF(LEFT(I1500,1)="差",-1,IF(LEFT(I1500,1)="中",0,IF(LEFT(I1500,1)="好",1,-2)))</f>
        <v>-1</v>
      </c>
      <c r="M1500" s="0" t="n">
        <f aca="false">J1500+K1500+L1500</f>
        <v>-3</v>
      </c>
    </row>
    <row r="1501" customFormat="false" ht="17.15" hidden="false" customHeight="false" outlineLevel="0" collapsed="false">
      <c r="A1501" s="0" t="n">
        <v>99</v>
      </c>
      <c r="B1501" s="0" t="n">
        <v>15</v>
      </c>
      <c r="C1501" s="0" t="s">
        <v>4585</v>
      </c>
      <c r="D1501" s="0" t="s">
        <v>4545</v>
      </c>
      <c r="E1501" s="3" t="s">
        <v>4586</v>
      </c>
      <c r="F1501" s="0" t="s">
        <v>4587</v>
      </c>
      <c r="G1501" s="2" t="s">
        <v>30</v>
      </c>
      <c r="H1501" s="2" t="s">
        <v>30</v>
      </c>
      <c r="I1501" s="2" t="s">
        <v>30</v>
      </c>
      <c r="J1501" s="0" t="n">
        <f aca="false">IF(LEFT(G1501,1)="差",-1,IF(LEFT(G1501,1)="中",0,IF(LEFT(G1501,1)="好",1,-2)))</f>
        <v>1</v>
      </c>
      <c r="K1501" s="0" t="n">
        <f aca="false">IF(LEFT(H1501,1)="差",-1,IF(LEFT(H1501,1)="中",0,IF(LEFT(H1501,1)="好",1,-2)))</f>
        <v>1</v>
      </c>
      <c r="L1501" s="0" t="n">
        <f aca="false">IF(LEFT(I1501,1)="差",-1,IF(LEFT(I1501,1)="中",0,IF(LEFT(I1501,1)="好",1,-2)))</f>
        <v>1</v>
      </c>
      <c r="M1501" s="0" t="n">
        <f aca="false">J1501+K1501+L1501</f>
        <v>3</v>
      </c>
    </row>
    <row r="1502" customFormat="false" ht="17.15" hidden="false" customHeight="false" outlineLevel="0" collapsed="false">
      <c r="A1502" s="0" t="n">
        <v>100</v>
      </c>
      <c r="B1502" s="0" t="n">
        <v>1</v>
      </c>
      <c r="C1502" s="0" t="s">
        <v>4588</v>
      </c>
      <c r="D1502" s="0" t="s">
        <v>4589</v>
      </c>
      <c r="E1502" s="3" t="s">
        <v>4590</v>
      </c>
      <c r="F1502" s="0" t="s">
        <v>4591</v>
      </c>
      <c r="G1502" s="2" t="s">
        <v>31</v>
      </c>
      <c r="H1502" s="2" t="s">
        <v>17</v>
      </c>
      <c r="I1502" s="2" t="s">
        <v>17</v>
      </c>
      <c r="J1502" s="0" t="n">
        <f aca="false">IF(LEFT(G1502,1)="差",-1,IF(LEFT(G1502,1)="中",0,IF(LEFT(G1502,1)="好",1,-2)))</f>
        <v>0</v>
      </c>
      <c r="K1502" s="0" t="n">
        <f aca="false">IF(LEFT(H1502,1)="差",-1,IF(LEFT(H1502,1)="中",0,IF(LEFT(H1502,1)="好",1,-2)))</f>
        <v>-1</v>
      </c>
      <c r="L1502" s="0" t="n">
        <f aca="false">IF(LEFT(I1502,1)="差",-1,IF(LEFT(I1502,1)="中",0,IF(LEFT(I1502,1)="好",1,-2)))</f>
        <v>-1</v>
      </c>
      <c r="M1502" s="0" t="n">
        <f aca="false">J1502+K1502+L1502</f>
        <v>-2</v>
      </c>
    </row>
    <row r="1503" customFormat="false" ht="17.15" hidden="false" customHeight="false" outlineLevel="0" collapsed="false">
      <c r="A1503" s="0" t="n">
        <v>100</v>
      </c>
      <c r="B1503" s="0" t="n">
        <v>2</v>
      </c>
      <c r="C1503" s="0" t="s">
        <v>4592</v>
      </c>
      <c r="D1503" s="0" t="s">
        <v>4589</v>
      </c>
      <c r="E1503" s="3" t="s">
        <v>4593</v>
      </c>
      <c r="F1503" s="0" t="s">
        <v>4594</v>
      </c>
      <c r="G1503" s="2" t="s">
        <v>30</v>
      </c>
      <c r="H1503" s="2" t="s">
        <v>31</v>
      </c>
      <c r="I1503" s="2" t="s">
        <v>31</v>
      </c>
      <c r="J1503" s="0" t="n">
        <f aca="false">IF(LEFT(G1503,1)="差",-1,IF(LEFT(G1503,1)="中",0,IF(LEFT(G1503,1)="好",1,-2)))</f>
        <v>1</v>
      </c>
      <c r="K1503" s="0" t="n">
        <f aca="false">IF(LEFT(H1503,1)="差",-1,IF(LEFT(H1503,1)="中",0,IF(LEFT(H1503,1)="好",1,-2)))</f>
        <v>0</v>
      </c>
      <c r="L1503" s="0" t="n">
        <f aca="false">IF(LEFT(I1503,1)="差",-1,IF(LEFT(I1503,1)="中",0,IF(LEFT(I1503,1)="好",1,-2)))</f>
        <v>0</v>
      </c>
      <c r="M1503" s="0" t="n">
        <f aca="false">J1503+K1503+L1503</f>
        <v>1</v>
      </c>
    </row>
    <row r="1504" customFormat="false" ht="17.15" hidden="false" customHeight="false" outlineLevel="0" collapsed="false">
      <c r="A1504" s="0" t="n">
        <v>100</v>
      </c>
      <c r="B1504" s="0" t="n">
        <v>3</v>
      </c>
      <c r="C1504" s="0" t="s">
        <v>4595</v>
      </c>
      <c r="D1504" s="0" t="s">
        <v>4589</v>
      </c>
      <c r="E1504" s="3" t="s">
        <v>4596</v>
      </c>
      <c r="F1504" s="0" t="s">
        <v>4597</v>
      </c>
      <c r="G1504" s="2" t="s">
        <v>30</v>
      </c>
      <c r="H1504" s="2" t="s">
        <v>31</v>
      </c>
      <c r="I1504" s="2" t="s">
        <v>30</v>
      </c>
      <c r="J1504" s="0" t="n">
        <f aca="false">IF(LEFT(G1504,1)="差",-1,IF(LEFT(G1504,1)="中",0,IF(LEFT(G1504,1)="好",1,-2)))</f>
        <v>1</v>
      </c>
      <c r="K1504" s="0" t="n">
        <f aca="false">IF(LEFT(H1504,1)="差",-1,IF(LEFT(H1504,1)="中",0,IF(LEFT(H1504,1)="好",1,-2)))</f>
        <v>0</v>
      </c>
      <c r="L1504" s="0" t="n">
        <f aca="false">IF(LEFT(I1504,1)="差",-1,IF(LEFT(I1504,1)="中",0,IF(LEFT(I1504,1)="好",1,-2)))</f>
        <v>1</v>
      </c>
      <c r="M1504" s="0" t="n">
        <f aca="false">J1504+K1504+L1504</f>
        <v>2</v>
      </c>
    </row>
    <row r="1505" customFormat="false" ht="17.15" hidden="false" customHeight="false" outlineLevel="0" collapsed="false">
      <c r="A1505" s="0" t="n">
        <v>100</v>
      </c>
      <c r="B1505" s="0" t="n">
        <v>4</v>
      </c>
      <c r="C1505" s="0" t="s">
        <v>4598</v>
      </c>
      <c r="D1505" s="0" t="s">
        <v>4589</v>
      </c>
      <c r="E1505" s="3" t="s">
        <v>4599</v>
      </c>
      <c r="F1505" s="0" t="s">
        <v>4600</v>
      </c>
      <c r="G1505" s="2" t="s">
        <v>30</v>
      </c>
      <c r="H1505" s="2" t="s">
        <v>30</v>
      </c>
      <c r="I1505" s="2" t="s">
        <v>17</v>
      </c>
      <c r="J1505" s="0" t="n">
        <f aca="false">IF(LEFT(G1505,1)="差",-1,IF(LEFT(G1505,1)="中",0,IF(LEFT(G1505,1)="好",1,-2)))</f>
        <v>1</v>
      </c>
      <c r="K1505" s="0" t="n">
        <f aca="false">IF(LEFT(H1505,1)="差",-1,IF(LEFT(H1505,1)="中",0,IF(LEFT(H1505,1)="好",1,-2)))</f>
        <v>1</v>
      </c>
      <c r="L1505" s="0" t="n">
        <f aca="false">IF(LEFT(I1505,1)="差",-1,IF(LEFT(I1505,1)="中",0,IF(LEFT(I1505,1)="好",1,-2)))</f>
        <v>-1</v>
      </c>
      <c r="M1505" s="0" t="n">
        <f aca="false">J1505+K1505+L1505</f>
        <v>1</v>
      </c>
    </row>
    <row r="1506" customFormat="false" ht="17.15" hidden="false" customHeight="false" outlineLevel="0" collapsed="false">
      <c r="A1506" s="0" t="n">
        <v>100</v>
      </c>
      <c r="B1506" s="0" t="n">
        <v>5</v>
      </c>
      <c r="C1506" s="0" t="s">
        <v>4601</v>
      </c>
      <c r="D1506" s="0" t="s">
        <v>4589</v>
      </c>
      <c r="E1506" s="3" t="s">
        <v>4602</v>
      </c>
      <c r="F1506" s="0" t="s">
        <v>4603</v>
      </c>
      <c r="G1506" s="2" t="s">
        <v>31</v>
      </c>
      <c r="H1506" s="2" t="s">
        <v>31</v>
      </c>
      <c r="I1506" s="2" t="s">
        <v>30</v>
      </c>
      <c r="J1506" s="0" t="n">
        <f aca="false">IF(LEFT(G1506,1)="差",-1,IF(LEFT(G1506,1)="中",0,IF(LEFT(G1506,1)="好",1,-2)))</f>
        <v>0</v>
      </c>
      <c r="K1506" s="0" t="n">
        <f aca="false">IF(LEFT(H1506,1)="差",-1,IF(LEFT(H1506,1)="中",0,IF(LEFT(H1506,1)="好",1,-2)))</f>
        <v>0</v>
      </c>
      <c r="L1506" s="0" t="n">
        <f aca="false">IF(LEFT(I1506,1)="差",-1,IF(LEFT(I1506,1)="中",0,IF(LEFT(I1506,1)="好",1,-2)))</f>
        <v>1</v>
      </c>
      <c r="M1506" s="0" t="n">
        <f aca="false">J1506+K1506+L1506</f>
        <v>1</v>
      </c>
    </row>
    <row r="1507" customFormat="false" ht="17.15" hidden="false" customHeight="false" outlineLevel="0" collapsed="false">
      <c r="A1507" s="0" t="n">
        <v>100</v>
      </c>
      <c r="B1507" s="0" t="n">
        <v>6</v>
      </c>
      <c r="C1507" s="0" t="s">
        <v>4604</v>
      </c>
      <c r="D1507" s="0" t="s">
        <v>4589</v>
      </c>
      <c r="E1507" s="3" t="s">
        <v>4605</v>
      </c>
      <c r="F1507" s="0" t="s">
        <v>4606</v>
      </c>
      <c r="G1507" s="2" t="s">
        <v>30</v>
      </c>
      <c r="H1507" s="2" t="s">
        <v>31</v>
      </c>
      <c r="I1507" s="2" t="s">
        <v>17</v>
      </c>
      <c r="J1507" s="0" t="n">
        <f aca="false">IF(LEFT(G1507,1)="差",-1,IF(LEFT(G1507,1)="中",0,IF(LEFT(G1507,1)="好",1,-2)))</f>
        <v>1</v>
      </c>
      <c r="K1507" s="0" t="n">
        <f aca="false">IF(LEFT(H1507,1)="差",-1,IF(LEFT(H1507,1)="中",0,IF(LEFT(H1507,1)="好",1,-2)))</f>
        <v>0</v>
      </c>
      <c r="L1507" s="0" t="n">
        <f aca="false">IF(LEFT(I1507,1)="差",-1,IF(LEFT(I1507,1)="中",0,IF(LEFT(I1507,1)="好",1,-2)))</f>
        <v>-1</v>
      </c>
      <c r="M1507" s="0" t="n">
        <f aca="false">J1507+K1507+L1507</f>
        <v>0</v>
      </c>
    </row>
    <row r="1508" customFormat="false" ht="17.15" hidden="false" customHeight="false" outlineLevel="0" collapsed="false">
      <c r="A1508" s="0" t="n">
        <v>100</v>
      </c>
      <c r="B1508" s="0" t="n">
        <v>7</v>
      </c>
      <c r="C1508" s="0" t="s">
        <v>4607</v>
      </c>
      <c r="D1508" s="0" t="s">
        <v>4589</v>
      </c>
      <c r="E1508" s="3" t="s">
        <v>4608</v>
      </c>
      <c r="F1508" s="0" t="s">
        <v>4609</v>
      </c>
      <c r="G1508" s="2" t="s">
        <v>30</v>
      </c>
      <c r="H1508" s="2" t="s">
        <v>31</v>
      </c>
      <c r="I1508" s="2" t="s">
        <v>30</v>
      </c>
      <c r="J1508" s="0" t="n">
        <f aca="false">IF(LEFT(G1508,1)="差",-1,IF(LEFT(G1508,1)="中",0,IF(LEFT(G1508,1)="好",1,-2)))</f>
        <v>1</v>
      </c>
      <c r="K1508" s="0" t="n">
        <f aca="false">IF(LEFT(H1508,1)="差",-1,IF(LEFT(H1508,1)="中",0,IF(LEFT(H1508,1)="好",1,-2)))</f>
        <v>0</v>
      </c>
      <c r="L1508" s="0" t="n">
        <f aca="false">IF(LEFT(I1508,1)="差",-1,IF(LEFT(I1508,1)="中",0,IF(LEFT(I1508,1)="好",1,-2)))</f>
        <v>1</v>
      </c>
      <c r="M1508" s="0" t="n">
        <f aca="false">J1508+K1508+L1508</f>
        <v>2</v>
      </c>
    </row>
    <row r="1509" customFormat="false" ht="17.15" hidden="false" customHeight="false" outlineLevel="0" collapsed="false">
      <c r="A1509" s="0" t="n">
        <v>100</v>
      </c>
      <c r="B1509" s="0" t="n">
        <v>8</v>
      </c>
      <c r="C1509" s="0" t="s">
        <v>4610</v>
      </c>
      <c r="D1509" s="0" t="s">
        <v>4589</v>
      </c>
      <c r="E1509" s="3" t="s">
        <v>4611</v>
      </c>
      <c r="F1509" s="0" t="s">
        <v>4612</v>
      </c>
      <c r="G1509" s="2" t="s">
        <v>31</v>
      </c>
      <c r="H1509" s="2" t="s">
        <v>17</v>
      </c>
      <c r="I1509" s="2" t="s">
        <v>17</v>
      </c>
      <c r="J1509" s="0" t="n">
        <f aca="false">IF(LEFT(G1509,1)="差",-1,IF(LEFT(G1509,1)="中",0,IF(LEFT(G1509,1)="好",1,-2)))</f>
        <v>0</v>
      </c>
      <c r="K1509" s="0" t="n">
        <f aca="false">IF(LEFT(H1509,1)="差",-1,IF(LEFT(H1509,1)="中",0,IF(LEFT(H1509,1)="好",1,-2)))</f>
        <v>-1</v>
      </c>
      <c r="L1509" s="0" t="n">
        <f aca="false">IF(LEFT(I1509,1)="差",-1,IF(LEFT(I1509,1)="中",0,IF(LEFT(I1509,1)="好",1,-2)))</f>
        <v>-1</v>
      </c>
      <c r="M1509" s="0" t="n">
        <f aca="false">J1509+K1509+L1509</f>
        <v>-2</v>
      </c>
    </row>
    <row r="1510" customFormat="false" ht="17.15" hidden="false" customHeight="false" outlineLevel="0" collapsed="false">
      <c r="A1510" s="0" t="n">
        <v>100</v>
      </c>
      <c r="B1510" s="0" t="n">
        <v>9</v>
      </c>
      <c r="C1510" s="0" t="s">
        <v>4613</v>
      </c>
      <c r="D1510" s="0" t="s">
        <v>4589</v>
      </c>
      <c r="E1510" s="3" t="s">
        <v>4614</v>
      </c>
      <c r="F1510" s="0" t="s">
        <v>4615</v>
      </c>
      <c r="G1510" s="2" t="s">
        <v>30</v>
      </c>
      <c r="H1510" s="2" t="s">
        <v>31</v>
      </c>
      <c r="I1510" s="2" t="s">
        <v>30</v>
      </c>
      <c r="J1510" s="0" t="n">
        <f aca="false">IF(LEFT(G1510,1)="差",-1,IF(LEFT(G1510,1)="中",0,IF(LEFT(G1510,1)="好",1,-2)))</f>
        <v>1</v>
      </c>
      <c r="K1510" s="0" t="n">
        <f aca="false">IF(LEFT(H1510,1)="差",-1,IF(LEFT(H1510,1)="中",0,IF(LEFT(H1510,1)="好",1,-2)))</f>
        <v>0</v>
      </c>
      <c r="L1510" s="0" t="n">
        <f aca="false">IF(LEFT(I1510,1)="差",-1,IF(LEFT(I1510,1)="中",0,IF(LEFT(I1510,1)="好",1,-2)))</f>
        <v>1</v>
      </c>
      <c r="M1510" s="0" t="n">
        <f aca="false">J1510+K1510+L1510</f>
        <v>2</v>
      </c>
    </row>
    <row r="1511" customFormat="false" ht="17.15" hidden="false" customHeight="false" outlineLevel="0" collapsed="false">
      <c r="A1511" s="0" t="n">
        <v>100</v>
      </c>
      <c r="B1511" s="0" t="n">
        <v>10</v>
      </c>
      <c r="C1511" s="0" t="s">
        <v>4616</v>
      </c>
      <c r="D1511" s="0" t="s">
        <v>4589</v>
      </c>
      <c r="E1511" s="3" t="s">
        <v>4617</v>
      </c>
      <c r="F1511" s="0" t="s">
        <v>4618</v>
      </c>
      <c r="G1511" s="2" t="s">
        <v>31</v>
      </c>
      <c r="H1511" s="2" t="s">
        <v>31</v>
      </c>
      <c r="I1511" s="2" t="s">
        <v>30</v>
      </c>
      <c r="J1511" s="0" t="n">
        <f aca="false">IF(LEFT(G1511,1)="差",-1,IF(LEFT(G1511,1)="中",0,IF(LEFT(G1511,1)="好",1,-2)))</f>
        <v>0</v>
      </c>
      <c r="K1511" s="0" t="n">
        <f aca="false">IF(LEFT(H1511,1)="差",-1,IF(LEFT(H1511,1)="中",0,IF(LEFT(H1511,1)="好",1,-2)))</f>
        <v>0</v>
      </c>
      <c r="L1511" s="0" t="n">
        <f aca="false">IF(LEFT(I1511,1)="差",-1,IF(LEFT(I1511,1)="中",0,IF(LEFT(I1511,1)="好",1,-2)))</f>
        <v>1</v>
      </c>
      <c r="M1511" s="0" t="n">
        <f aca="false">J1511+K1511+L1511</f>
        <v>1</v>
      </c>
    </row>
    <row r="1512" customFormat="false" ht="17.15" hidden="false" customHeight="false" outlineLevel="0" collapsed="false">
      <c r="A1512" s="0" t="n">
        <v>100</v>
      </c>
      <c r="B1512" s="0" t="n">
        <v>11</v>
      </c>
      <c r="C1512" s="0" t="s">
        <v>4619</v>
      </c>
      <c r="D1512" s="0" t="s">
        <v>4589</v>
      </c>
      <c r="E1512" s="3" t="s">
        <v>4620</v>
      </c>
      <c r="F1512" s="0" t="s">
        <v>4621</v>
      </c>
      <c r="G1512" s="2" t="s">
        <v>31</v>
      </c>
      <c r="H1512" s="2" t="s">
        <v>30</v>
      </c>
      <c r="I1512" s="2" t="s">
        <v>17</v>
      </c>
      <c r="J1512" s="0" t="n">
        <f aca="false">IF(LEFT(G1512,1)="差",-1,IF(LEFT(G1512,1)="中",0,IF(LEFT(G1512,1)="好",1,-2)))</f>
        <v>0</v>
      </c>
      <c r="K1512" s="0" t="n">
        <f aca="false">IF(LEFT(H1512,1)="差",-1,IF(LEFT(H1512,1)="中",0,IF(LEFT(H1512,1)="好",1,-2)))</f>
        <v>1</v>
      </c>
      <c r="L1512" s="0" t="n">
        <f aca="false">IF(LEFT(I1512,1)="差",-1,IF(LEFT(I1512,1)="中",0,IF(LEFT(I1512,1)="好",1,-2)))</f>
        <v>-1</v>
      </c>
      <c r="M1512" s="0" t="n">
        <f aca="false">J1512+K1512+L1512</f>
        <v>0</v>
      </c>
    </row>
    <row r="1513" customFormat="false" ht="17.15" hidden="false" customHeight="false" outlineLevel="0" collapsed="false">
      <c r="A1513" s="0" t="n">
        <v>100</v>
      </c>
      <c r="B1513" s="0" t="n">
        <v>12</v>
      </c>
      <c r="C1513" s="0" t="s">
        <v>4622</v>
      </c>
      <c r="D1513" s="0" t="s">
        <v>4589</v>
      </c>
      <c r="E1513" s="3" t="s">
        <v>4623</v>
      </c>
      <c r="F1513" s="0" t="s">
        <v>4624</v>
      </c>
      <c r="G1513" s="2" t="s">
        <v>30</v>
      </c>
      <c r="H1513" s="2" t="s">
        <v>30</v>
      </c>
      <c r="I1513" s="2" t="s">
        <v>30</v>
      </c>
      <c r="J1513" s="0" t="n">
        <f aca="false">IF(LEFT(G1513,1)="差",-1,IF(LEFT(G1513,1)="中",0,IF(LEFT(G1513,1)="好",1,-2)))</f>
        <v>1</v>
      </c>
      <c r="K1513" s="0" t="n">
        <f aca="false">IF(LEFT(H1513,1)="差",-1,IF(LEFT(H1513,1)="中",0,IF(LEFT(H1513,1)="好",1,-2)))</f>
        <v>1</v>
      </c>
      <c r="L1513" s="0" t="n">
        <f aca="false">IF(LEFT(I1513,1)="差",-1,IF(LEFT(I1513,1)="中",0,IF(LEFT(I1513,1)="好",1,-2)))</f>
        <v>1</v>
      </c>
      <c r="M1513" s="0" t="n">
        <f aca="false">J1513+K1513+L1513</f>
        <v>3</v>
      </c>
    </row>
    <row r="1514" customFormat="false" ht="17.15" hidden="false" customHeight="false" outlineLevel="0" collapsed="false">
      <c r="A1514" s="0" t="n">
        <v>100</v>
      </c>
      <c r="B1514" s="0" t="n">
        <v>13</v>
      </c>
      <c r="C1514" s="0" t="s">
        <v>4625</v>
      </c>
      <c r="D1514" s="0" t="s">
        <v>4589</v>
      </c>
      <c r="E1514" s="3" t="s">
        <v>4626</v>
      </c>
      <c r="F1514" s="0" t="s">
        <v>4627</v>
      </c>
      <c r="G1514" s="2" t="s">
        <v>31</v>
      </c>
      <c r="H1514" s="2" t="s">
        <v>17</v>
      </c>
      <c r="I1514" s="2" t="s">
        <v>31</v>
      </c>
      <c r="J1514" s="0" t="n">
        <f aca="false">IF(LEFT(G1514,1)="差",-1,IF(LEFT(G1514,1)="中",0,IF(LEFT(G1514,1)="好",1,-2)))</f>
        <v>0</v>
      </c>
      <c r="K1514" s="0" t="n">
        <f aca="false">IF(LEFT(H1514,1)="差",-1,IF(LEFT(H1514,1)="中",0,IF(LEFT(H1514,1)="好",1,-2)))</f>
        <v>-1</v>
      </c>
      <c r="L1514" s="0" t="n">
        <f aca="false">IF(LEFT(I1514,1)="差",-1,IF(LEFT(I1514,1)="中",0,IF(LEFT(I1514,1)="好",1,-2)))</f>
        <v>0</v>
      </c>
      <c r="M1514" s="0" t="n">
        <f aca="false">J1514+K1514+L1514</f>
        <v>-1</v>
      </c>
    </row>
    <row r="1515" customFormat="false" ht="17.15" hidden="false" customHeight="false" outlineLevel="0" collapsed="false">
      <c r="A1515" s="0" t="n">
        <v>100</v>
      </c>
      <c r="B1515" s="0" t="n">
        <v>14</v>
      </c>
      <c r="C1515" s="0" t="s">
        <v>4628</v>
      </c>
      <c r="D1515" s="0" t="s">
        <v>4589</v>
      </c>
      <c r="E1515" s="3" t="s">
        <v>4629</v>
      </c>
      <c r="F1515" s="0" t="s">
        <v>4630</v>
      </c>
      <c r="G1515" s="2" t="s">
        <v>30</v>
      </c>
      <c r="H1515" s="2" t="s">
        <v>31</v>
      </c>
      <c r="I1515" s="2" t="s">
        <v>31</v>
      </c>
      <c r="J1515" s="0" t="n">
        <f aca="false">IF(LEFT(G1515,1)="差",-1,IF(LEFT(G1515,1)="中",0,IF(LEFT(G1515,1)="好",1,-2)))</f>
        <v>1</v>
      </c>
      <c r="K1515" s="0" t="n">
        <f aca="false">IF(LEFT(H1515,1)="差",-1,IF(LEFT(H1515,1)="中",0,IF(LEFT(H1515,1)="好",1,-2)))</f>
        <v>0</v>
      </c>
      <c r="L1515" s="0" t="n">
        <f aca="false">IF(LEFT(I1515,1)="差",-1,IF(LEFT(I1515,1)="中",0,IF(LEFT(I1515,1)="好",1,-2)))</f>
        <v>0</v>
      </c>
      <c r="M1515" s="0" t="n">
        <f aca="false">J1515+K1515+L1515</f>
        <v>1</v>
      </c>
    </row>
    <row r="1516" customFormat="false" ht="17.15" hidden="false" customHeight="false" outlineLevel="0" collapsed="false">
      <c r="A1516" s="0" t="n">
        <v>100</v>
      </c>
      <c r="B1516" s="0" t="n">
        <v>15</v>
      </c>
      <c r="C1516" s="0" t="s">
        <v>4631</v>
      </c>
      <c r="D1516" s="0" t="s">
        <v>4589</v>
      </c>
      <c r="E1516" s="3" t="s">
        <v>4632</v>
      </c>
      <c r="F1516" s="0" t="s">
        <v>4633</v>
      </c>
      <c r="G1516" s="2" t="s">
        <v>30</v>
      </c>
      <c r="H1516" s="2" t="s">
        <v>31</v>
      </c>
      <c r="I1516" s="2" t="s">
        <v>31</v>
      </c>
      <c r="J1516" s="0" t="n">
        <f aca="false">IF(LEFT(G1516,1)="差",-1,IF(LEFT(G1516,1)="中",0,IF(LEFT(G1516,1)="好",1,-2)))</f>
        <v>1</v>
      </c>
      <c r="K1516" s="0" t="n">
        <f aca="false">IF(LEFT(H1516,1)="差",-1,IF(LEFT(H1516,1)="中",0,IF(LEFT(H1516,1)="好",1,-2)))</f>
        <v>0</v>
      </c>
      <c r="L1516" s="0" t="n">
        <f aca="false">IF(LEFT(I1516,1)="差",-1,IF(LEFT(I1516,1)="中",0,IF(LEFT(I1516,1)="好",1,-2)))</f>
        <v>0</v>
      </c>
      <c r="M1516" s="0" t="n">
        <f aca="false">J1516+K1516+L1516</f>
        <v>1</v>
      </c>
    </row>
    <row r="1517" customFormat="false" ht="17.15" hidden="false" customHeight="false" outlineLevel="0" collapsed="false">
      <c r="A1517" s="0" t="n">
        <v>101</v>
      </c>
      <c r="B1517" s="0" t="n">
        <v>1</v>
      </c>
      <c r="C1517" s="0" t="s">
        <v>4634</v>
      </c>
      <c r="D1517" s="0" t="s">
        <v>4635</v>
      </c>
      <c r="E1517" s="3" t="s">
        <v>4636</v>
      </c>
      <c r="F1517" s="0" t="s">
        <v>4637</v>
      </c>
      <c r="G1517" s="2" t="s">
        <v>30</v>
      </c>
      <c r="H1517" s="2" t="s">
        <v>30</v>
      </c>
      <c r="I1517" s="2" t="s">
        <v>30</v>
      </c>
      <c r="J1517" s="0" t="n">
        <f aca="false">IF(LEFT(G1517,1)="差",-1,IF(LEFT(G1517,1)="中",0,IF(LEFT(G1517,1)="好",1,-2)))</f>
        <v>1</v>
      </c>
      <c r="K1517" s="0" t="n">
        <f aca="false">IF(LEFT(H1517,1)="差",-1,IF(LEFT(H1517,1)="中",0,IF(LEFT(H1517,1)="好",1,-2)))</f>
        <v>1</v>
      </c>
      <c r="L1517" s="0" t="n">
        <f aca="false">IF(LEFT(I1517,1)="差",-1,IF(LEFT(I1517,1)="中",0,IF(LEFT(I1517,1)="好",1,-2)))</f>
        <v>1</v>
      </c>
      <c r="M1517" s="0" t="n">
        <f aca="false">J1517+K1517+L1517</f>
        <v>3</v>
      </c>
    </row>
    <row r="1518" customFormat="false" ht="17.15" hidden="false" customHeight="false" outlineLevel="0" collapsed="false">
      <c r="A1518" s="0" t="n">
        <v>101</v>
      </c>
      <c r="B1518" s="0" t="n">
        <v>2</v>
      </c>
      <c r="C1518" s="0" t="s">
        <v>4638</v>
      </c>
      <c r="D1518" s="0" t="s">
        <v>4635</v>
      </c>
      <c r="E1518" s="3" t="s">
        <v>4639</v>
      </c>
      <c r="F1518" s="0" t="s">
        <v>4640</v>
      </c>
      <c r="G1518" s="2" t="s">
        <v>30</v>
      </c>
      <c r="H1518" s="2" t="s">
        <v>31</v>
      </c>
      <c r="I1518" s="2" t="s">
        <v>30</v>
      </c>
      <c r="J1518" s="0" t="n">
        <f aca="false">IF(LEFT(G1518,1)="差",-1,IF(LEFT(G1518,1)="中",0,IF(LEFT(G1518,1)="好",1,-2)))</f>
        <v>1</v>
      </c>
      <c r="K1518" s="0" t="n">
        <f aca="false">IF(LEFT(H1518,1)="差",-1,IF(LEFT(H1518,1)="中",0,IF(LEFT(H1518,1)="好",1,-2)))</f>
        <v>0</v>
      </c>
      <c r="L1518" s="0" t="n">
        <f aca="false">IF(LEFT(I1518,1)="差",-1,IF(LEFT(I1518,1)="中",0,IF(LEFT(I1518,1)="好",1,-2)))</f>
        <v>1</v>
      </c>
      <c r="M1518" s="0" t="n">
        <f aca="false">J1518+K1518+L1518</f>
        <v>2</v>
      </c>
    </row>
    <row r="1519" customFormat="false" ht="17.15" hidden="false" customHeight="false" outlineLevel="0" collapsed="false">
      <c r="A1519" s="0" t="n">
        <v>101</v>
      </c>
      <c r="B1519" s="0" t="n">
        <v>3</v>
      </c>
      <c r="C1519" s="0" t="s">
        <v>4641</v>
      </c>
      <c r="D1519" s="0" t="s">
        <v>4635</v>
      </c>
      <c r="E1519" s="3" t="s">
        <v>4642</v>
      </c>
      <c r="F1519" s="0" t="s">
        <v>4643</v>
      </c>
      <c r="G1519" s="2" t="s">
        <v>30</v>
      </c>
      <c r="H1519" s="2" t="s">
        <v>30</v>
      </c>
      <c r="I1519" s="2" t="s">
        <v>30</v>
      </c>
      <c r="J1519" s="0" t="n">
        <f aca="false">IF(LEFT(G1519,1)="差",-1,IF(LEFT(G1519,1)="中",0,IF(LEFT(G1519,1)="好",1,-2)))</f>
        <v>1</v>
      </c>
      <c r="K1519" s="0" t="n">
        <f aca="false">IF(LEFT(H1519,1)="差",-1,IF(LEFT(H1519,1)="中",0,IF(LEFT(H1519,1)="好",1,-2)))</f>
        <v>1</v>
      </c>
      <c r="L1519" s="0" t="n">
        <f aca="false">IF(LEFT(I1519,1)="差",-1,IF(LEFT(I1519,1)="中",0,IF(LEFT(I1519,1)="好",1,-2)))</f>
        <v>1</v>
      </c>
      <c r="M1519" s="0" t="n">
        <f aca="false">J1519+K1519+L1519</f>
        <v>3</v>
      </c>
    </row>
    <row r="1520" customFormat="false" ht="17.15" hidden="false" customHeight="false" outlineLevel="0" collapsed="false">
      <c r="A1520" s="0" t="n">
        <v>101</v>
      </c>
      <c r="B1520" s="0" t="n">
        <v>4</v>
      </c>
      <c r="C1520" s="0" t="s">
        <v>4644</v>
      </c>
      <c r="D1520" s="0" t="s">
        <v>4635</v>
      </c>
      <c r="E1520" s="3" t="s">
        <v>4645</v>
      </c>
      <c r="F1520" s="0" t="s">
        <v>4646</v>
      </c>
      <c r="G1520" s="2" t="s">
        <v>30</v>
      </c>
      <c r="H1520" s="2" t="s">
        <v>30</v>
      </c>
      <c r="I1520" s="2" t="s">
        <v>30</v>
      </c>
      <c r="J1520" s="0" t="n">
        <f aca="false">IF(LEFT(G1520,1)="差",-1,IF(LEFT(G1520,1)="中",0,IF(LEFT(G1520,1)="好",1,-2)))</f>
        <v>1</v>
      </c>
      <c r="K1520" s="0" t="n">
        <f aca="false">IF(LEFT(H1520,1)="差",-1,IF(LEFT(H1520,1)="中",0,IF(LEFT(H1520,1)="好",1,-2)))</f>
        <v>1</v>
      </c>
      <c r="L1520" s="0" t="n">
        <f aca="false">IF(LEFT(I1520,1)="差",-1,IF(LEFT(I1520,1)="中",0,IF(LEFT(I1520,1)="好",1,-2)))</f>
        <v>1</v>
      </c>
      <c r="M1520" s="0" t="n">
        <f aca="false">J1520+K1520+L1520</f>
        <v>3</v>
      </c>
    </row>
    <row r="1521" customFormat="false" ht="17.15" hidden="false" customHeight="false" outlineLevel="0" collapsed="false">
      <c r="A1521" s="0" t="n">
        <v>101</v>
      </c>
      <c r="B1521" s="0" t="n">
        <v>5</v>
      </c>
      <c r="C1521" s="0" t="s">
        <v>4647</v>
      </c>
      <c r="D1521" s="0" t="s">
        <v>4635</v>
      </c>
      <c r="E1521" s="3" t="s">
        <v>4648</v>
      </c>
      <c r="F1521" s="0" t="s">
        <v>4649</v>
      </c>
      <c r="G1521" s="2" t="s">
        <v>30</v>
      </c>
      <c r="H1521" s="2" t="s">
        <v>30</v>
      </c>
      <c r="I1521" s="2" t="s">
        <v>30</v>
      </c>
      <c r="J1521" s="0" t="n">
        <f aca="false">IF(LEFT(G1521,1)="差",-1,IF(LEFT(G1521,1)="中",0,IF(LEFT(G1521,1)="好",1,-2)))</f>
        <v>1</v>
      </c>
      <c r="K1521" s="0" t="n">
        <f aca="false">IF(LEFT(H1521,1)="差",-1,IF(LEFT(H1521,1)="中",0,IF(LEFT(H1521,1)="好",1,-2)))</f>
        <v>1</v>
      </c>
      <c r="L1521" s="0" t="n">
        <f aca="false">IF(LEFT(I1521,1)="差",-1,IF(LEFT(I1521,1)="中",0,IF(LEFT(I1521,1)="好",1,-2)))</f>
        <v>1</v>
      </c>
      <c r="M1521" s="0" t="n">
        <f aca="false">J1521+K1521+L1521</f>
        <v>3</v>
      </c>
    </row>
    <row r="1522" customFormat="false" ht="17.15" hidden="false" customHeight="false" outlineLevel="0" collapsed="false">
      <c r="A1522" s="0" t="n">
        <v>101</v>
      </c>
      <c r="B1522" s="0" t="n">
        <v>6</v>
      </c>
      <c r="C1522" s="0" t="s">
        <v>4650</v>
      </c>
      <c r="D1522" s="0" t="s">
        <v>4635</v>
      </c>
      <c r="E1522" s="3" t="s">
        <v>4651</v>
      </c>
      <c r="F1522" s="0" t="s">
        <v>4652</v>
      </c>
      <c r="G1522" s="2" t="s">
        <v>30</v>
      </c>
      <c r="H1522" s="2" t="s">
        <v>30</v>
      </c>
      <c r="I1522" s="2" t="s">
        <v>30</v>
      </c>
      <c r="J1522" s="0" t="n">
        <f aca="false">IF(LEFT(G1522,1)="差",-1,IF(LEFT(G1522,1)="中",0,IF(LEFT(G1522,1)="好",1,-2)))</f>
        <v>1</v>
      </c>
      <c r="K1522" s="0" t="n">
        <f aca="false">IF(LEFT(H1522,1)="差",-1,IF(LEFT(H1522,1)="中",0,IF(LEFT(H1522,1)="好",1,-2)))</f>
        <v>1</v>
      </c>
      <c r="L1522" s="0" t="n">
        <f aca="false">IF(LEFT(I1522,1)="差",-1,IF(LEFT(I1522,1)="中",0,IF(LEFT(I1522,1)="好",1,-2)))</f>
        <v>1</v>
      </c>
      <c r="M1522" s="0" t="n">
        <f aca="false">J1522+K1522+L1522</f>
        <v>3</v>
      </c>
    </row>
    <row r="1523" customFormat="false" ht="17.15" hidden="false" customHeight="false" outlineLevel="0" collapsed="false">
      <c r="A1523" s="0" t="n">
        <v>101</v>
      </c>
      <c r="B1523" s="0" t="n">
        <v>7</v>
      </c>
      <c r="C1523" s="0" t="s">
        <v>4653</v>
      </c>
      <c r="D1523" s="0" t="s">
        <v>4635</v>
      </c>
      <c r="E1523" s="3" t="s">
        <v>4654</v>
      </c>
      <c r="F1523" s="0" t="s">
        <v>4655</v>
      </c>
      <c r="G1523" s="2" t="s">
        <v>17</v>
      </c>
      <c r="H1523" s="2" t="s">
        <v>17</v>
      </c>
      <c r="I1523" s="2" t="s">
        <v>30</v>
      </c>
      <c r="J1523" s="0" t="n">
        <f aca="false">IF(LEFT(G1523,1)="差",-1,IF(LEFT(G1523,1)="中",0,IF(LEFT(G1523,1)="好",1,-2)))</f>
        <v>-1</v>
      </c>
      <c r="K1523" s="0" t="n">
        <f aca="false">IF(LEFT(H1523,1)="差",-1,IF(LEFT(H1523,1)="中",0,IF(LEFT(H1523,1)="好",1,-2)))</f>
        <v>-1</v>
      </c>
      <c r="L1523" s="0" t="n">
        <f aca="false">IF(LEFT(I1523,1)="差",-1,IF(LEFT(I1523,1)="中",0,IF(LEFT(I1523,1)="好",1,-2)))</f>
        <v>1</v>
      </c>
      <c r="M1523" s="0" t="n">
        <f aca="false">J1523+K1523+L1523</f>
        <v>-1</v>
      </c>
    </row>
    <row r="1524" customFormat="false" ht="17.15" hidden="false" customHeight="false" outlineLevel="0" collapsed="false">
      <c r="A1524" s="0" t="n">
        <v>101</v>
      </c>
      <c r="B1524" s="0" t="n">
        <v>8</v>
      </c>
      <c r="C1524" s="0" t="s">
        <v>4656</v>
      </c>
      <c r="D1524" s="0" t="s">
        <v>4635</v>
      </c>
      <c r="E1524" s="3" t="s">
        <v>4657</v>
      </c>
      <c r="F1524" s="0" t="s">
        <v>4658</v>
      </c>
      <c r="G1524" s="2" t="s">
        <v>31</v>
      </c>
      <c r="H1524" s="2" t="s">
        <v>31</v>
      </c>
      <c r="I1524" s="2" t="s">
        <v>30</v>
      </c>
      <c r="J1524" s="0" t="n">
        <f aca="false">IF(LEFT(G1524,1)="差",-1,IF(LEFT(G1524,1)="中",0,IF(LEFT(G1524,1)="好",1,-2)))</f>
        <v>0</v>
      </c>
      <c r="K1524" s="0" t="n">
        <f aca="false">IF(LEFT(H1524,1)="差",-1,IF(LEFT(H1524,1)="中",0,IF(LEFT(H1524,1)="好",1,-2)))</f>
        <v>0</v>
      </c>
      <c r="L1524" s="0" t="n">
        <f aca="false">IF(LEFT(I1524,1)="差",-1,IF(LEFT(I1524,1)="中",0,IF(LEFT(I1524,1)="好",1,-2)))</f>
        <v>1</v>
      </c>
      <c r="M1524" s="0" t="n">
        <f aca="false">J1524+K1524+L1524</f>
        <v>1</v>
      </c>
    </row>
    <row r="1525" customFormat="false" ht="17.15" hidden="false" customHeight="false" outlineLevel="0" collapsed="false">
      <c r="A1525" s="0" t="n">
        <v>101</v>
      </c>
      <c r="B1525" s="0" t="n">
        <v>9</v>
      </c>
      <c r="C1525" s="0" t="s">
        <v>4659</v>
      </c>
      <c r="D1525" s="0" t="s">
        <v>4635</v>
      </c>
      <c r="E1525" s="3" t="s">
        <v>4660</v>
      </c>
      <c r="F1525" s="0" t="s">
        <v>4661</v>
      </c>
      <c r="G1525" s="2" t="s">
        <v>30</v>
      </c>
      <c r="H1525" s="2" t="s">
        <v>30</v>
      </c>
      <c r="I1525" s="2" t="s">
        <v>30</v>
      </c>
      <c r="J1525" s="0" t="n">
        <f aca="false">IF(LEFT(G1525,1)="差",-1,IF(LEFT(G1525,1)="中",0,IF(LEFT(G1525,1)="好",1,-2)))</f>
        <v>1</v>
      </c>
      <c r="K1525" s="0" t="n">
        <f aca="false">IF(LEFT(H1525,1)="差",-1,IF(LEFT(H1525,1)="中",0,IF(LEFT(H1525,1)="好",1,-2)))</f>
        <v>1</v>
      </c>
      <c r="L1525" s="0" t="n">
        <f aca="false">IF(LEFT(I1525,1)="差",-1,IF(LEFT(I1525,1)="中",0,IF(LEFT(I1525,1)="好",1,-2)))</f>
        <v>1</v>
      </c>
      <c r="M1525" s="0" t="n">
        <f aca="false">J1525+K1525+L1525</f>
        <v>3</v>
      </c>
    </row>
    <row r="1526" customFormat="false" ht="17.15" hidden="false" customHeight="false" outlineLevel="0" collapsed="false">
      <c r="A1526" s="0" t="n">
        <v>101</v>
      </c>
      <c r="B1526" s="0" t="n">
        <v>10</v>
      </c>
      <c r="C1526" s="0" t="s">
        <v>4662</v>
      </c>
      <c r="D1526" s="0" t="s">
        <v>4635</v>
      </c>
      <c r="E1526" s="3" t="s">
        <v>4663</v>
      </c>
      <c r="F1526" s="0" t="s">
        <v>4664</v>
      </c>
      <c r="G1526" s="2" t="s">
        <v>30</v>
      </c>
      <c r="H1526" s="2" t="s">
        <v>30</v>
      </c>
      <c r="I1526" s="2" t="s">
        <v>30</v>
      </c>
      <c r="J1526" s="0" t="n">
        <f aca="false">IF(LEFT(G1526,1)="差",-1,IF(LEFT(G1526,1)="中",0,IF(LEFT(G1526,1)="好",1,-2)))</f>
        <v>1</v>
      </c>
      <c r="K1526" s="0" t="n">
        <f aca="false">IF(LEFT(H1526,1)="差",-1,IF(LEFT(H1526,1)="中",0,IF(LEFT(H1526,1)="好",1,-2)))</f>
        <v>1</v>
      </c>
      <c r="L1526" s="0" t="n">
        <f aca="false">IF(LEFT(I1526,1)="差",-1,IF(LEFT(I1526,1)="中",0,IF(LEFT(I1526,1)="好",1,-2)))</f>
        <v>1</v>
      </c>
      <c r="M1526" s="0" t="n">
        <f aca="false">J1526+K1526+L1526</f>
        <v>3</v>
      </c>
    </row>
    <row r="1527" customFormat="false" ht="17.15" hidden="false" customHeight="false" outlineLevel="0" collapsed="false">
      <c r="A1527" s="0" t="n">
        <v>101</v>
      </c>
      <c r="B1527" s="0" t="n">
        <v>11</v>
      </c>
      <c r="C1527" s="0" t="s">
        <v>4665</v>
      </c>
      <c r="D1527" s="0" t="s">
        <v>4635</v>
      </c>
      <c r="E1527" s="3" t="s">
        <v>4666</v>
      </c>
      <c r="F1527" s="0" t="s">
        <v>4667</v>
      </c>
      <c r="G1527" s="2" t="s">
        <v>30</v>
      </c>
      <c r="H1527" s="2" t="s">
        <v>30</v>
      </c>
      <c r="I1527" s="2" t="s">
        <v>17</v>
      </c>
      <c r="J1527" s="0" t="n">
        <f aca="false">IF(LEFT(G1527,1)="差",-1,IF(LEFT(G1527,1)="中",0,IF(LEFT(G1527,1)="好",1,-2)))</f>
        <v>1</v>
      </c>
      <c r="K1527" s="0" t="n">
        <f aca="false">IF(LEFT(H1527,1)="差",-1,IF(LEFT(H1527,1)="中",0,IF(LEFT(H1527,1)="好",1,-2)))</f>
        <v>1</v>
      </c>
      <c r="L1527" s="0" t="n">
        <f aca="false">IF(LEFT(I1527,1)="差",-1,IF(LEFT(I1527,1)="中",0,IF(LEFT(I1527,1)="好",1,-2)))</f>
        <v>-1</v>
      </c>
      <c r="M1527" s="0" t="n">
        <f aca="false">J1527+K1527+L1527</f>
        <v>1</v>
      </c>
    </row>
    <row r="1528" customFormat="false" ht="17.15" hidden="false" customHeight="false" outlineLevel="0" collapsed="false">
      <c r="A1528" s="0" t="n">
        <v>101</v>
      </c>
      <c r="B1528" s="0" t="n">
        <v>12</v>
      </c>
      <c r="C1528" s="0" t="s">
        <v>4668</v>
      </c>
      <c r="D1528" s="0" t="s">
        <v>4635</v>
      </c>
      <c r="E1528" s="3" t="s">
        <v>4669</v>
      </c>
      <c r="F1528" s="0" t="s">
        <v>4670</v>
      </c>
      <c r="G1528" s="2" t="s">
        <v>30</v>
      </c>
      <c r="H1528" s="2" t="s">
        <v>30</v>
      </c>
      <c r="I1528" s="2" t="s">
        <v>31</v>
      </c>
      <c r="J1528" s="0" t="n">
        <f aca="false">IF(LEFT(G1528,1)="差",-1,IF(LEFT(G1528,1)="中",0,IF(LEFT(G1528,1)="好",1,-2)))</f>
        <v>1</v>
      </c>
      <c r="K1528" s="0" t="n">
        <f aca="false">IF(LEFT(H1528,1)="差",-1,IF(LEFT(H1528,1)="中",0,IF(LEFT(H1528,1)="好",1,-2)))</f>
        <v>1</v>
      </c>
      <c r="L1528" s="0" t="n">
        <f aca="false">IF(LEFT(I1528,1)="差",-1,IF(LEFT(I1528,1)="中",0,IF(LEFT(I1528,1)="好",1,-2)))</f>
        <v>0</v>
      </c>
      <c r="M1528" s="0" t="n">
        <f aca="false">J1528+K1528+L1528</f>
        <v>2</v>
      </c>
    </row>
    <row r="1529" customFormat="false" ht="17.15" hidden="false" customHeight="false" outlineLevel="0" collapsed="false">
      <c r="A1529" s="0" t="n">
        <v>101</v>
      </c>
      <c r="B1529" s="0" t="n">
        <v>13</v>
      </c>
      <c r="C1529" s="0" t="s">
        <v>4671</v>
      </c>
      <c r="D1529" s="0" t="s">
        <v>4635</v>
      </c>
      <c r="E1529" s="3" t="s">
        <v>4672</v>
      </c>
      <c r="F1529" s="0" t="s">
        <v>4673</v>
      </c>
      <c r="G1529" s="2" t="s">
        <v>30</v>
      </c>
      <c r="H1529" s="2" t="s">
        <v>17</v>
      </c>
      <c r="I1529" s="2" t="s">
        <v>30</v>
      </c>
      <c r="J1529" s="0" t="n">
        <f aca="false">IF(LEFT(G1529,1)="差",-1,IF(LEFT(G1529,1)="中",0,IF(LEFT(G1529,1)="好",1,-2)))</f>
        <v>1</v>
      </c>
      <c r="K1529" s="0" t="n">
        <f aca="false">IF(LEFT(H1529,1)="差",-1,IF(LEFT(H1529,1)="中",0,IF(LEFT(H1529,1)="好",1,-2)))</f>
        <v>-1</v>
      </c>
      <c r="L1529" s="0" t="n">
        <f aca="false">IF(LEFT(I1529,1)="差",-1,IF(LEFT(I1529,1)="中",0,IF(LEFT(I1529,1)="好",1,-2)))</f>
        <v>1</v>
      </c>
      <c r="M1529" s="0" t="n">
        <f aca="false">J1529+K1529+L1529</f>
        <v>1</v>
      </c>
    </row>
    <row r="1530" customFormat="false" ht="17.15" hidden="false" customHeight="false" outlineLevel="0" collapsed="false">
      <c r="A1530" s="0" t="n">
        <v>101</v>
      </c>
      <c r="B1530" s="0" t="n">
        <v>14</v>
      </c>
      <c r="C1530" s="0" t="s">
        <v>4674</v>
      </c>
      <c r="D1530" s="0" t="s">
        <v>4635</v>
      </c>
      <c r="E1530" s="3" t="s">
        <v>4675</v>
      </c>
      <c r="F1530" s="0" t="s">
        <v>4676</v>
      </c>
      <c r="G1530" s="2" t="s">
        <v>30</v>
      </c>
      <c r="H1530" s="2" t="s">
        <v>30</v>
      </c>
      <c r="I1530" s="2" t="s">
        <v>30</v>
      </c>
      <c r="J1530" s="0" t="n">
        <f aca="false">IF(LEFT(G1530,1)="差",-1,IF(LEFT(G1530,1)="中",0,IF(LEFT(G1530,1)="好",1,-2)))</f>
        <v>1</v>
      </c>
      <c r="K1530" s="0" t="n">
        <f aca="false">IF(LEFT(H1530,1)="差",-1,IF(LEFT(H1530,1)="中",0,IF(LEFT(H1530,1)="好",1,-2)))</f>
        <v>1</v>
      </c>
      <c r="L1530" s="0" t="n">
        <f aca="false">IF(LEFT(I1530,1)="差",-1,IF(LEFT(I1530,1)="中",0,IF(LEFT(I1530,1)="好",1,-2)))</f>
        <v>1</v>
      </c>
      <c r="M1530" s="0" t="n">
        <f aca="false">J1530+K1530+L1530</f>
        <v>3</v>
      </c>
    </row>
    <row r="1531" customFormat="false" ht="17.15" hidden="false" customHeight="false" outlineLevel="0" collapsed="false">
      <c r="A1531" s="0" t="n">
        <v>101</v>
      </c>
      <c r="B1531" s="0" t="n">
        <v>15</v>
      </c>
      <c r="C1531" s="0" t="s">
        <v>4677</v>
      </c>
      <c r="D1531" s="0" t="s">
        <v>4635</v>
      </c>
      <c r="E1531" s="3" t="s">
        <v>4678</v>
      </c>
      <c r="F1531" s="0" t="s">
        <v>4679</v>
      </c>
      <c r="G1531" s="2" t="s">
        <v>30</v>
      </c>
      <c r="H1531" s="2" t="s">
        <v>30</v>
      </c>
      <c r="I1531" s="2" t="s">
        <v>30</v>
      </c>
      <c r="J1531" s="0" t="n">
        <f aca="false">IF(LEFT(G1531,1)="差",-1,IF(LEFT(G1531,1)="中",0,IF(LEFT(G1531,1)="好",1,-2)))</f>
        <v>1</v>
      </c>
      <c r="K1531" s="0" t="n">
        <f aca="false">IF(LEFT(H1531,1)="差",-1,IF(LEFT(H1531,1)="中",0,IF(LEFT(H1531,1)="好",1,-2)))</f>
        <v>1</v>
      </c>
      <c r="L1531" s="0" t="n">
        <f aca="false">IF(LEFT(I1531,1)="差",-1,IF(LEFT(I1531,1)="中",0,IF(LEFT(I1531,1)="好",1,-2)))</f>
        <v>1</v>
      </c>
      <c r="M1531" s="0" t="n">
        <f aca="false">J1531+K1531+L1531</f>
        <v>3</v>
      </c>
    </row>
    <row r="1532" customFormat="false" ht="17.15" hidden="false" customHeight="false" outlineLevel="0" collapsed="false">
      <c r="A1532" s="0" t="n">
        <v>102</v>
      </c>
      <c r="B1532" s="0" t="n">
        <v>1</v>
      </c>
      <c r="C1532" s="0" t="s">
        <v>4680</v>
      </c>
      <c r="D1532" s="0" t="s">
        <v>4681</v>
      </c>
      <c r="E1532" s="3" t="s">
        <v>4682</v>
      </c>
      <c r="F1532" s="0" t="s">
        <v>4683</v>
      </c>
      <c r="G1532" s="2" t="s">
        <v>30</v>
      </c>
      <c r="H1532" s="2" t="s">
        <v>17</v>
      </c>
      <c r="I1532" s="2" t="s">
        <v>17</v>
      </c>
      <c r="J1532" s="0" t="n">
        <f aca="false">IF(LEFT(G1532,1)="差",-1,IF(LEFT(G1532,1)="中",0,IF(LEFT(G1532,1)="好",1,-2)))</f>
        <v>1</v>
      </c>
      <c r="K1532" s="0" t="n">
        <f aca="false">IF(LEFT(H1532,1)="差",-1,IF(LEFT(H1532,1)="中",0,IF(LEFT(H1532,1)="好",1,-2)))</f>
        <v>-1</v>
      </c>
      <c r="L1532" s="0" t="n">
        <f aca="false">IF(LEFT(I1532,1)="差",-1,IF(LEFT(I1532,1)="中",0,IF(LEFT(I1532,1)="好",1,-2)))</f>
        <v>-1</v>
      </c>
      <c r="M1532" s="0" t="n">
        <f aca="false">J1532+K1532+L1532</f>
        <v>-1</v>
      </c>
    </row>
    <row r="1533" customFormat="false" ht="17.15" hidden="false" customHeight="false" outlineLevel="0" collapsed="false">
      <c r="A1533" s="0" t="n">
        <v>102</v>
      </c>
      <c r="B1533" s="0" t="n">
        <v>2</v>
      </c>
      <c r="C1533" s="0" t="s">
        <v>4684</v>
      </c>
      <c r="D1533" s="0" t="s">
        <v>4681</v>
      </c>
      <c r="E1533" s="3" t="s">
        <v>4685</v>
      </c>
      <c r="F1533" s="0" t="s">
        <v>4686</v>
      </c>
      <c r="G1533" s="2" t="s">
        <v>17</v>
      </c>
      <c r="H1533" s="2" t="s">
        <v>17</v>
      </c>
      <c r="I1533" s="2" t="s">
        <v>17</v>
      </c>
      <c r="J1533" s="0" t="n">
        <f aca="false">IF(LEFT(G1533,1)="差",-1,IF(LEFT(G1533,1)="中",0,IF(LEFT(G1533,1)="好",1,-2)))</f>
        <v>-1</v>
      </c>
      <c r="K1533" s="0" t="n">
        <f aca="false">IF(LEFT(H1533,1)="差",-1,IF(LEFT(H1533,1)="中",0,IF(LEFT(H1533,1)="好",1,-2)))</f>
        <v>-1</v>
      </c>
      <c r="L1533" s="0" t="n">
        <f aca="false">IF(LEFT(I1533,1)="差",-1,IF(LEFT(I1533,1)="中",0,IF(LEFT(I1533,1)="好",1,-2)))</f>
        <v>-1</v>
      </c>
      <c r="M1533" s="0" t="n">
        <f aca="false">J1533+K1533+L1533</f>
        <v>-3</v>
      </c>
    </row>
    <row r="1534" customFormat="false" ht="17.15" hidden="false" customHeight="false" outlineLevel="0" collapsed="false">
      <c r="A1534" s="0" t="n">
        <v>102</v>
      </c>
      <c r="B1534" s="0" t="n">
        <v>3</v>
      </c>
      <c r="C1534" s="0" t="s">
        <v>4687</v>
      </c>
      <c r="D1534" s="0" t="s">
        <v>4681</v>
      </c>
      <c r="E1534" s="3" t="s">
        <v>4688</v>
      </c>
      <c r="F1534" s="0" t="s">
        <v>4689</v>
      </c>
      <c r="G1534" s="2" t="s">
        <v>17</v>
      </c>
      <c r="H1534" s="2" t="s">
        <v>17</v>
      </c>
      <c r="I1534" s="2" t="s">
        <v>17</v>
      </c>
      <c r="J1534" s="0" t="n">
        <f aca="false">IF(LEFT(G1534,1)="差",-1,IF(LEFT(G1534,1)="中",0,IF(LEFT(G1534,1)="好",1,-2)))</f>
        <v>-1</v>
      </c>
      <c r="K1534" s="0" t="n">
        <f aca="false">IF(LEFT(H1534,1)="差",-1,IF(LEFT(H1534,1)="中",0,IF(LEFT(H1534,1)="好",1,-2)))</f>
        <v>-1</v>
      </c>
      <c r="L1534" s="0" t="n">
        <f aca="false">IF(LEFT(I1534,1)="差",-1,IF(LEFT(I1534,1)="中",0,IF(LEFT(I1534,1)="好",1,-2)))</f>
        <v>-1</v>
      </c>
      <c r="M1534" s="0" t="n">
        <f aca="false">J1534+K1534+L1534</f>
        <v>-3</v>
      </c>
    </row>
    <row r="1535" customFormat="false" ht="17.15" hidden="false" customHeight="false" outlineLevel="0" collapsed="false">
      <c r="A1535" s="0" t="n">
        <v>102</v>
      </c>
      <c r="B1535" s="0" t="n">
        <v>4</v>
      </c>
      <c r="C1535" s="0" t="s">
        <v>4690</v>
      </c>
      <c r="D1535" s="0" t="s">
        <v>4681</v>
      </c>
      <c r="E1535" s="3" t="s">
        <v>4691</v>
      </c>
      <c r="F1535" s="0" t="s">
        <v>4692</v>
      </c>
      <c r="G1535" s="2" t="s">
        <v>17</v>
      </c>
      <c r="H1535" s="2" t="s">
        <v>17</v>
      </c>
      <c r="I1535" s="2" t="s">
        <v>17</v>
      </c>
      <c r="J1535" s="0" t="n">
        <f aca="false">IF(LEFT(G1535,1)="差",-1,IF(LEFT(G1535,1)="中",0,IF(LEFT(G1535,1)="好",1,-2)))</f>
        <v>-1</v>
      </c>
      <c r="K1535" s="0" t="n">
        <f aca="false">IF(LEFT(H1535,1)="差",-1,IF(LEFT(H1535,1)="中",0,IF(LEFT(H1535,1)="好",1,-2)))</f>
        <v>-1</v>
      </c>
      <c r="L1535" s="0" t="n">
        <f aca="false">IF(LEFT(I1535,1)="差",-1,IF(LEFT(I1535,1)="中",0,IF(LEFT(I1535,1)="好",1,-2)))</f>
        <v>-1</v>
      </c>
      <c r="M1535" s="0" t="n">
        <f aca="false">J1535+K1535+L1535</f>
        <v>-3</v>
      </c>
    </row>
    <row r="1536" customFormat="false" ht="17.15" hidden="false" customHeight="false" outlineLevel="0" collapsed="false">
      <c r="A1536" s="0" t="n">
        <v>102</v>
      </c>
      <c r="B1536" s="0" t="n">
        <v>5</v>
      </c>
      <c r="C1536" s="0" t="s">
        <v>4693</v>
      </c>
      <c r="D1536" s="0" t="s">
        <v>4681</v>
      </c>
      <c r="E1536" s="3" t="s">
        <v>4694</v>
      </c>
      <c r="F1536" s="0" t="s">
        <v>4695</v>
      </c>
      <c r="G1536" s="2" t="s">
        <v>30</v>
      </c>
      <c r="H1536" s="2" t="s">
        <v>17</v>
      </c>
      <c r="I1536" s="2" t="s">
        <v>30</v>
      </c>
      <c r="J1536" s="0" t="n">
        <f aca="false">IF(LEFT(G1536,1)="差",-1,IF(LEFT(G1536,1)="中",0,IF(LEFT(G1536,1)="好",1,-2)))</f>
        <v>1</v>
      </c>
      <c r="K1536" s="0" t="n">
        <f aca="false">IF(LEFT(H1536,1)="差",-1,IF(LEFT(H1536,1)="中",0,IF(LEFT(H1536,1)="好",1,-2)))</f>
        <v>-1</v>
      </c>
      <c r="L1536" s="0" t="n">
        <f aca="false">IF(LEFT(I1536,1)="差",-1,IF(LEFT(I1536,1)="中",0,IF(LEFT(I1536,1)="好",1,-2)))</f>
        <v>1</v>
      </c>
      <c r="M1536" s="0" t="n">
        <f aca="false">J1536+K1536+L1536</f>
        <v>1</v>
      </c>
    </row>
    <row r="1537" customFormat="false" ht="17.15" hidden="false" customHeight="false" outlineLevel="0" collapsed="false">
      <c r="A1537" s="0" t="n">
        <v>102</v>
      </c>
      <c r="B1537" s="0" t="n">
        <v>6</v>
      </c>
      <c r="C1537" s="0" t="s">
        <v>4696</v>
      </c>
      <c r="D1537" s="0" t="s">
        <v>4681</v>
      </c>
      <c r="E1537" s="3" t="s">
        <v>4697</v>
      </c>
      <c r="F1537" s="0" t="s">
        <v>4698</v>
      </c>
      <c r="G1537" s="2" t="s">
        <v>17</v>
      </c>
      <c r="H1537" s="2" t="s">
        <v>17</v>
      </c>
      <c r="I1537" s="2" t="s">
        <v>17</v>
      </c>
      <c r="J1537" s="0" t="n">
        <f aca="false">IF(LEFT(G1537,1)="差",-1,IF(LEFT(G1537,1)="中",0,IF(LEFT(G1537,1)="好",1,-2)))</f>
        <v>-1</v>
      </c>
      <c r="K1537" s="0" t="n">
        <f aca="false">IF(LEFT(H1537,1)="差",-1,IF(LEFT(H1537,1)="中",0,IF(LEFT(H1537,1)="好",1,-2)))</f>
        <v>-1</v>
      </c>
      <c r="L1537" s="0" t="n">
        <f aca="false">IF(LEFT(I1537,1)="差",-1,IF(LEFT(I1537,1)="中",0,IF(LEFT(I1537,1)="好",1,-2)))</f>
        <v>-1</v>
      </c>
      <c r="M1537" s="0" t="n">
        <f aca="false">J1537+K1537+L1537</f>
        <v>-3</v>
      </c>
    </row>
    <row r="1538" customFormat="false" ht="17.15" hidden="false" customHeight="false" outlineLevel="0" collapsed="false">
      <c r="A1538" s="0" t="n">
        <v>102</v>
      </c>
      <c r="B1538" s="0" t="n">
        <v>7</v>
      </c>
      <c r="C1538" s="0" t="s">
        <v>4699</v>
      </c>
      <c r="D1538" s="0" t="s">
        <v>4681</v>
      </c>
      <c r="E1538" s="3" t="s">
        <v>4700</v>
      </c>
      <c r="F1538" s="0" t="s">
        <v>4701</v>
      </c>
      <c r="G1538" s="2" t="s">
        <v>30</v>
      </c>
      <c r="H1538" s="2" t="s">
        <v>17</v>
      </c>
      <c r="I1538" s="2" t="s">
        <v>30</v>
      </c>
      <c r="J1538" s="0" t="n">
        <f aca="false">IF(LEFT(G1538,1)="差",-1,IF(LEFT(G1538,1)="中",0,IF(LEFT(G1538,1)="好",1,-2)))</f>
        <v>1</v>
      </c>
      <c r="K1538" s="0" t="n">
        <f aca="false">IF(LEFT(H1538,1)="差",-1,IF(LEFT(H1538,1)="中",0,IF(LEFT(H1538,1)="好",1,-2)))</f>
        <v>-1</v>
      </c>
      <c r="L1538" s="0" t="n">
        <f aca="false">IF(LEFT(I1538,1)="差",-1,IF(LEFT(I1538,1)="中",0,IF(LEFT(I1538,1)="好",1,-2)))</f>
        <v>1</v>
      </c>
      <c r="M1538" s="0" t="n">
        <f aca="false">J1538+K1538+L1538</f>
        <v>1</v>
      </c>
    </row>
    <row r="1539" customFormat="false" ht="17.15" hidden="false" customHeight="false" outlineLevel="0" collapsed="false">
      <c r="A1539" s="0" t="n">
        <v>102</v>
      </c>
      <c r="B1539" s="0" t="n">
        <v>8</v>
      </c>
      <c r="C1539" s="0" t="s">
        <v>4702</v>
      </c>
      <c r="D1539" s="0" t="s">
        <v>4681</v>
      </c>
      <c r="E1539" s="3" t="s">
        <v>4703</v>
      </c>
      <c r="F1539" s="0" t="s">
        <v>4704</v>
      </c>
      <c r="G1539" s="2" t="s">
        <v>30</v>
      </c>
      <c r="H1539" s="2" t="s">
        <v>17</v>
      </c>
      <c r="I1539" s="2" t="s">
        <v>17</v>
      </c>
      <c r="J1539" s="0" t="n">
        <f aca="false">IF(LEFT(G1539,1)="差",-1,IF(LEFT(G1539,1)="中",0,IF(LEFT(G1539,1)="好",1,-2)))</f>
        <v>1</v>
      </c>
      <c r="K1539" s="0" t="n">
        <f aca="false">IF(LEFT(H1539,1)="差",-1,IF(LEFT(H1539,1)="中",0,IF(LEFT(H1539,1)="好",1,-2)))</f>
        <v>-1</v>
      </c>
      <c r="L1539" s="0" t="n">
        <f aca="false">IF(LEFT(I1539,1)="差",-1,IF(LEFT(I1539,1)="中",0,IF(LEFT(I1539,1)="好",1,-2)))</f>
        <v>-1</v>
      </c>
      <c r="M1539" s="0" t="n">
        <f aca="false">J1539+K1539+L1539</f>
        <v>-1</v>
      </c>
    </row>
    <row r="1540" customFormat="false" ht="17.15" hidden="false" customHeight="false" outlineLevel="0" collapsed="false">
      <c r="A1540" s="0" t="n">
        <v>102</v>
      </c>
      <c r="B1540" s="0" t="n">
        <v>9</v>
      </c>
      <c r="C1540" s="0" t="s">
        <v>4705</v>
      </c>
      <c r="D1540" s="0" t="s">
        <v>4681</v>
      </c>
      <c r="E1540" s="3" t="s">
        <v>4706</v>
      </c>
      <c r="F1540" s="0" t="s">
        <v>4707</v>
      </c>
      <c r="G1540" s="2" t="s">
        <v>30</v>
      </c>
      <c r="H1540" s="2" t="s">
        <v>17</v>
      </c>
      <c r="I1540" s="2" t="s">
        <v>30</v>
      </c>
      <c r="J1540" s="0" t="n">
        <f aca="false">IF(LEFT(G1540,1)="差",-1,IF(LEFT(G1540,1)="中",0,IF(LEFT(G1540,1)="好",1,-2)))</f>
        <v>1</v>
      </c>
      <c r="K1540" s="0" t="n">
        <f aca="false">IF(LEFT(H1540,1)="差",-1,IF(LEFT(H1540,1)="中",0,IF(LEFT(H1540,1)="好",1,-2)))</f>
        <v>-1</v>
      </c>
      <c r="L1540" s="0" t="n">
        <f aca="false">IF(LEFT(I1540,1)="差",-1,IF(LEFT(I1540,1)="中",0,IF(LEFT(I1540,1)="好",1,-2)))</f>
        <v>1</v>
      </c>
      <c r="M1540" s="0" t="n">
        <f aca="false">J1540+K1540+L1540</f>
        <v>1</v>
      </c>
    </row>
    <row r="1541" customFormat="false" ht="17.15" hidden="false" customHeight="false" outlineLevel="0" collapsed="false">
      <c r="A1541" s="0" t="n">
        <v>102</v>
      </c>
      <c r="B1541" s="0" t="n">
        <v>10</v>
      </c>
      <c r="C1541" s="0" t="s">
        <v>4708</v>
      </c>
      <c r="D1541" s="0" t="s">
        <v>4681</v>
      </c>
      <c r="E1541" s="3" t="s">
        <v>4709</v>
      </c>
      <c r="F1541" s="0" t="s">
        <v>4710</v>
      </c>
      <c r="G1541" s="2" t="s">
        <v>17</v>
      </c>
      <c r="H1541" s="2" t="s">
        <v>17</v>
      </c>
      <c r="I1541" s="2" t="s">
        <v>17</v>
      </c>
      <c r="J1541" s="0" t="n">
        <f aca="false">IF(LEFT(G1541,1)="差",-1,IF(LEFT(G1541,1)="中",0,IF(LEFT(G1541,1)="好",1,-2)))</f>
        <v>-1</v>
      </c>
      <c r="K1541" s="0" t="n">
        <f aca="false">IF(LEFT(H1541,1)="差",-1,IF(LEFT(H1541,1)="中",0,IF(LEFT(H1541,1)="好",1,-2)))</f>
        <v>-1</v>
      </c>
      <c r="L1541" s="0" t="n">
        <f aca="false">IF(LEFT(I1541,1)="差",-1,IF(LEFT(I1541,1)="中",0,IF(LEFT(I1541,1)="好",1,-2)))</f>
        <v>-1</v>
      </c>
      <c r="M1541" s="0" t="n">
        <f aca="false">J1541+K1541+L1541</f>
        <v>-3</v>
      </c>
    </row>
    <row r="1542" customFormat="false" ht="17.15" hidden="false" customHeight="false" outlineLevel="0" collapsed="false">
      <c r="A1542" s="0" t="n">
        <v>102</v>
      </c>
      <c r="B1542" s="0" t="n">
        <v>11</v>
      </c>
      <c r="C1542" s="0" t="s">
        <v>4711</v>
      </c>
      <c r="D1542" s="0" t="s">
        <v>4681</v>
      </c>
      <c r="E1542" s="3" t="s">
        <v>4712</v>
      </c>
      <c r="F1542" s="0" t="s">
        <v>4713</v>
      </c>
      <c r="G1542" s="2" t="s">
        <v>17</v>
      </c>
      <c r="H1542" s="2" t="s">
        <v>17</v>
      </c>
      <c r="I1542" s="2" t="s">
        <v>17</v>
      </c>
      <c r="J1542" s="0" t="n">
        <f aca="false">IF(LEFT(G1542,1)="差",-1,IF(LEFT(G1542,1)="中",0,IF(LEFT(G1542,1)="好",1,-2)))</f>
        <v>-1</v>
      </c>
      <c r="K1542" s="0" t="n">
        <f aca="false">IF(LEFT(H1542,1)="差",-1,IF(LEFT(H1542,1)="中",0,IF(LEFT(H1542,1)="好",1,-2)))</f>
        <v>-1</v>
      </c>
      <c r="L1542" s="0" t="n">
        <f aca="false">IF(LEFT(I1542,1)="差",-1,IF(LEFT(I1542,1)="中",0,IF(LEFT(I1542,1)="好",1,-2)))</f>
        <v>-1</v>
      </c>
      <c r="M1542" s="0" t="n">
        <f aca="false">J1542+K1542+L1542</f>
        <v>-3</v>
      </c>
    </row>
    <row r="1543" customFormat="false" ht="17.15" hidden="false" customHeight="false" outlineLevel="0" collapsed="false">
      <c r="A1543" s="0" t="n">
        <v>102</v>
      </c>
      <c r="B1543" s="0" t="n">
        <v>12</v>
      </c>
      <c r="C1543" s="0" t="s">
        <v>4714</v>
      </c>
      <c r="D1543" s="0" t="s">
        <v>4681</v>
      </c>
      <c r="E1543" s="3" t="s">
        <v>4715</v>
      </c>
      <c r="F1543" s="0" t="s">
        <v>4716</v>
      </c>
      <c r="G1543" s="2" t="s">
        <v>17</v>
      </c>
      <c r="H1543" s="2" t="s">
        <v>17</v>
      </c>
      <c r="I1543" s="2" t="s">
        <v>17</v>
      </c>
      <c r="J1543" s="0" t="n">
        <f aca="false">IF(LEFT(G1543,1)="差",-1,IF(LEFT(G1543,1)="中",0,IF(LEFT(G1543,1)="好",1,-2)))</f>
        <v>-1</v>
      </c>
      <c r="K1543" s="0" t="n">
        <f aca="false">IF(LEFT(H1543,1)="差",-1,IF(LEFT(H1543,1)="中",0,IF(LEFT(H1543,1)="好",1,-2)))</f>
        <v>-1</v>
      </c>
      <c r="L1543" s="0" t="n">
        <f aca="false">IF(LEFT(I1543,1)="差",-1,IF(LEFT(I1543,1)="中",0,IF(LEFT(I1543,1)="好",1,-2)))</f>
        <v>-1</v>
      </c>
      <c r="M1543" s="0" t="n">
        <f aca="false">J1543+K1543+L1543</f>
        <v>-3</v>
      </c>
    </row>
    <row r="1544" customFormat="false" ht="17.15" hidden="false" customHeight="false" outlineLevel="0" collapsed="false">
      <c r="A1544" s="0" t="n">
        <v>102</v>
      </c>
      <c r="B1544" s="0" t="n">
        <v>13</v>
      </c>
      <c r="C1544" s="0" t="s">
        <v>4717</v>
      </c>
      <c r="D1544" s="0" t="s">
        <v>4681</v>
      </c>
      <c r="E1544" s="3" t="s">
        <v>4718</v>
      </c>
      <c r="F1544" s="0" t="s">
        <v>4719</v>
      </c>
      <c r="G1544" s="2" t="s">
        <v>17</v>
      </c>
      <c r="H1544" s="2" t="s">
        <v>17</v>
      </c>
      <c r="I1544" s="2" t="s">
        <v>17</v>
      </c>
      <c r="J1544" s="0" t="n">
        <f aca="false">IF(LEFT(G1544,1)="差",-1,IF(LEFT(G1544,1)="中",0,IF(LEFT(G1544,1)="好",1,-2)))</f>
        <v>-1</v>
      </c>
      <c r="K1544" s="0" t="n">
        <f aca="false">IF(LEFT(H1544,1)="差",-1,IF(LEFT(H1544,1)="中",0,IF(LEFT(H1544,1)="好",1,-2)))</f>
        <v>-1</v>
      </c>
      <c r="L1544" s="0" t="n">
        <f aca="false">IF(LEFT(I1544,1)="差",-1,IF(LEFT(I1544,1)="中",0,IF(LEFT(I1544,1)="好",1,-2)))</f>
        <v>-1</v>
      </c>
      <c r="M1544" s="0" t="n">
        <f aca="false">J1544+K1544+L1544</f>
        <v>-3</v>
      </c>
    </row>
    <row r="1545" customFormat="false" ht="17.15" hidden="false" customHeight="false" outlineLevel="0" collapsed="false">
      <c r="A1545" s="0" t="n">
        <v>102</v>
      </c>
      <c r="B1545" s="0" t="n">
        <v>14</v>
      </c>
      <c r="C1545" s="0" t="s">
        <v>4720</v>
      </c>
      <c r="D1545" s="0" t="s">
        <v>4681</v>
      </c>
      <c r="E1545" s="3" t="s">
        <v>4721</v>
      </c>
      <c r="F1545" s="0" t="s">
        <v>4722</v>
      </c>
      <c r="G1545" s="2" t="s">
        <v>17</v>
      </c>
      <c r="H1545" s="2" t="s">
        <v>17</v>
      </c>
      <c r="I1545" s="2" t="s">
        <v>17</v>
      </c>
      <c r="J1545" s="0" t="n">
        <f aca="false">IF(LEFT(G1545,1)="差",-1,IF(LEFT(G1545,1)="中",0,IF(LEFT(G1545,1)="好",1,-2)))</f>
        <v>-1</v>
      </c>
      <c r="K1545" s="0" t="n">
        <f aca="false">IF(LEFT(H1545,1)="差",-1,IF(LEFT(H1545,1)="中",0,IF(LEFT(H1545,1)="好",1,-2)))</f>
        <v>-1</v>
      </c>
      <c r="L1545" s="0" t="n">
        <f aca="false">IF(LEFT(I1545,1)="差",-1,IF(LEFT(I1545,1)="中",0,IF(LEFT(I1545,1)="好",1,-2)))</f>
        <v>-1</v>
      </c>
      <c r="M1545" s="0" t="n">
        <f aca="false">J1545+K1545+L1545</f>
        <v>-3</v>
      </c>
    </row>
    <row r="1546" customFormat="false" ht="17.15" hidden="false" customHeight="false" outlineLevel="0" collapsed="false">
      <c r="A1546" s="0" t="n">
        <v>102</v>
      </c>
      <c r="B1546" s="0" t="n">
        <v>15</v>
      </c>
      <c r="C1546" s="0" t="s">
        <v>4723</v>
      </c>
      <c r="D1546" s="0" t="s">
        <v>4681</v>
      </c>
      <c r="E1546" s="3" t="s">
        <v>4724</v>
      </c>
      <c r="F1546" s="0" t="s">
        <v>4725</v>
      </c>
      <c r="G1546" s="2" t="s">
        <v>31</v>
      </c>
      <c r="H1546" s="2" t="s">
        <v>17</v>
      </c>
      <c r="I1546" s="2" t="s">
        <v>17</v>
      </c>
      <c r="J1546" s="0" t="n">
        <f aca="false">IF(LEFT(G1546,1)="差",-1,IF(LEFT(G1546,1)="中",0,IF(LEFT(G1546,1)="好",1,-2)))</f>
        <v>0</v>
      </c>
      <c r="K1546" s="0" t="n">
        <f aca="false">IF(LEFT(H1546,1)="差",-1,IF(LEFT(H1546,1)="中",0,IF(LEFT(H1546,1)="好",1,-2)))</f>
        <v>-1</v>
      </c>
      <c r="L1546" s="0" t="n">
        <f aca="false">IF(LEFT(I1546,1)="差",-1,IF(LEFT(I1546,1)="中",0,IF(LEFT(I1546,1)="好",1,-2)))</f>
        <v>-1</v>
      </c>
      <c r="M1546" s="0" t="n">
        <f aca="false">J1546+K1546+L1546</f>
        <v>-2</v>
      </c>
    </row>
    <row r="1547" customFormat="false" ht="17.15" hidden="false" customHeight="false" outlineLevel="0" collapsed="false">
      <c r="A1547" s="0" t="n">
        <v>103</v>
      </c>
      <c r="B1547" s="0" t="n">
        <v>1</v>
      </c>
      <c r="C1547" s="0" t="s">
        <v>4726</v>
      </c>
      <c r="D1547" s="0" t="s">
        <v>4727</v>
      </c>
      <c r="E1547" s="3" t="s">
        <v>4728</v>
      </c>
      <c r="F1547" s="0" t="s">
        <v>4729</v>
      </c>
      <c r="G1547" s="2" t="s">
        <v>31</v>
      </c>
      <c r="H1547" s="2" t="s">
        <v>17</v>
      </c>
      <c r="I1547" s="2" t="s">
        <v>17</v>
      </c>
      <c r="J1547" s="0" t="n">
        <f aca="false">IF(LEFT(G1547,1)="差",-1,IF(LEFT(G1547,1)="中",0,IF(LEFT(G1547,1)="好",1,-2)))</f>
        <v>0</v>
      </c>
      <c r="K1547" s="0" t="n">
        <f aca="false">IF(LEFT(H1547,1)="差",-1,IF(LEFT(H1547,1)="中",0,IF(LEFT(H1547,1)="好",1,-2)))</f>
        <v>-1</v>
      </c>
      <c r="L1547" s="0" t="n">
        <f aca="false">IF(LEFT(I1547,1)="差",-1,IF(LEFT(I1547,1)="中",0,IF(LEFT(I1547,1)="好",1,-2)))</f>
        <v>-1</v>
      </c>
      <c r="M1547" s="0" t="n">
        <f aca="false">J1547+K1547+L1547</f>
        <v>-2</v>
      </c>
    </row>
    <row r="1548" customFormat="false" ht="17.15" hidden="false" customHeight="false" outlineLevel="0" collapsed="false">
      <c r="A1548" s="0" t="n">
        <v>103</v>
      </c>
      <c r="B1548" s="0" t="n">
        <v>2</v>
      </c>
      <c r="C1548" s="0" t="s">
        <v>4730</v>
      </c>
      <c r="D1548" s="0" t="s">
        <v>4727</v>
      </c>
      <c r="E1548" s="3" t="s">
        <v>4731</v>
      </c>
      <c r="F1548" s="0" t="s">
        <v>4732</v>
      </c>
      <c r="G1548" s="2" t="s">
        <v>17</v>
      </c>
      <c r="H1548" s="2" t="s">
        <v>17</v>
      </c>
      <c r="I1548" s="2" t="s">
        <v>17</v>
      </c>
      <c r="J1548" s="0" t="n">
        <f aca="false">IF(LEFT(G1548,1)="差",-1,IF(LEFT(G1548,1)="中",0,IF(LEFT(G1548,1)="好",1,-2)))</f>
        <v>-1</v>
      </c>
      <c r="K1548" s="0" t="n">
        <f aca="false">IF(LEFT(H1548,1)="差",-1,IF(LEFT(H1548,1)="中",0,IF(LEFT(H1548,1)="好",1,-2)))</f>
        <v>-1</v>
      </c>
      <c r="L1548" s="0" t="n">
        <f aca="false">IF(LEFT(I1548,1)="差",-1,IF(LEFT(I1548,1)="中",0,IF(LEFT(I1548,1)="好",1,-2)))</f>
        <v>-1</v>
      </c>
      <c r="M1548" s="0" t="n">
        <f aca="false">J1548+K1548+L1548</f>
        <v>-3</v>
      </c>
    </row>
    <row r="1549" customFormat="false" ht="17.15" hidden="false" customHeight="false" outlineLevel="0" collapsed="false">
      <c r="A1549" s="0" t="n">
        <v>103</v>
      </c>
      <c r="B1549" s="0" t="n">
        <v>3</v>
      </c>
      <c r="C1549" s="0" t="s">
        <v>4733</v>
      </c>
      <c r="D1549" s="0" t="s">
        <v>4727</v>
      </c>
      <c r="E1549" s="3" t="s">
        <v>4734</v>
      </c>
      <c r="F1549" s="0" t="s">
        <v>4735</v>
      </c>
      <c r="G1549" s="2" t="s">
        <v>17</v>
      </c>
      <c r="H1549" s="2" t="s">
        <v>17</v>
      </c>
      <c r="I1549" s="2" t="s">
        <v>17</v>
      </c>
      <c r="J1549" s="0" t="n">
        <f aca="false">IF(LEFT(G1549,1)="差",-1,IF(LEFT(G1549,1)="中",0,IF(LEFT(G1549,1)="好",1,-2)))</f>
        <v>-1</v>
      </c>
      <c r="K1549" s="0" t="n">
        <f aca="false">IF(LEFT(H1549,1)="差",-1,IF(LEFT(H1549,1)="中",0,IF(LEFT(H1549,1)="好",1,-2)))</f>
        <v>-1</v>
      </c>
      <c r="L1549" s="0" t="n">
        <f aca="false">IF(LEFT(I1549,1)="差",-1,IF(LEFT(I1549,1)="中",0,IF(LEFT(I1549,1)="好",1,-2)))</f>
        <v>-1</v>
      </c>
      <c r="M1549" s="0" t="n">
        <f aca="false">J1549+K1549+L1549</f>
        <v>-3</v>
      </c>
    </row>
    <row r="1550" customFormat="false" ht="17.15" hidden="false" customHeight="false" outlineLevel="0" collapsed="false">
      <c r="A1550" s="0" t="n">
        <v>103</v>
      </c>
      <c r="B1550" s="0" t="n">
        <v>4</v>
      </c>
      <c r="C1550" s="0" t="s">
        <v>4736</v>
      </c>
      <c r="D1550" s="0" t="s">
        <v>4727</v>
      </c>
      <c r="E1550" s="3" t="s">
        <v>4737</v>
      </c>
      <c r="F1550" s="0" t="s">
        <v>4738</v>
      </c>
      <c r="G1550" s="2" t="s">
        <v>17</v>
      </c>
      <c r="H1550" s="2" t="s">
        <v>17</v>
      </c>
      <c r="I1550" s="2" t="s">
        <v>17</v>
      </c>
      <c r="J1550" s="0" t="n">
        <f aca="false">IF(LEFT(G1550,1)="差",-1,IF(LEFT(G1550,1)="中",0,IF(LEFT(G1550,1)="好",1,-2)))</f>
        <v>-1</v>
      </c>
      <c r="K1550" s="0" t="n">
        <f aca="false">IF(LEFT(H1550,1)="差",-1,IF(LEFT(H1550,1)="中",0,IF(LEFT(H1550,1)="好",1,-2)))</f>
        <v>-1</v>
      </c>
      <c r="L1550" s="0" t="n">
        <f aca="false">IF(LEFT(I1550,1)="差",-1,IF(LEFT(I1550,1)="中",0,IF(LEFT(I1550,1)="好",1,-2)))</f>
        <v>-1</v>
      </c>
      <c r="M1550" s="0" t="n">
        <f aca="false">J1550+K1550+L1550</f>
        <v>-3</v>
      </c>
    </row>
    <row r="1551" customFormat="false" ht="17.15" hidden="false" customHeight="false" outlineLevel="0" collapsed="false">
      <c r="A1551" s="0" t="n">
        <v>103</v>
      </c>
      <c r="B1551" s="0" t="n">
        <v>5</v>
      </c>
      <c r="C1551" s="0" t="s">
        <v>4739</v>
      </c>
      <c r="D1551" s="0" t="s">
        <v>4727</v>
      </c>
      <c r="E1551" s="3" t="s">
        <v>4740</v>
      </c>
      <c r="F1551" s="0" t="s">
        <v>4741</v>
      </c>
      <c r="G1551" s="2" t="s">
        <v>17</v>
      </c>
      <c r="H1551" s="2" t="s">
        <v>17</v>
      </c>
      <c r="I1551" s="2" t="s">
        <v>17</v>
      </c>
      <c r="J1551" s="0" t="n">
        <f aca="false">IF(LEFT(G1551,1)="差",-1,IF(LEFT(G1551,1)="中",0,IF(LEFT(G1551,1)="好",1,-2)))</f>
        <v>-1</v>
      </c>
      <c r="K1551" s="0" t="n">
        <f aca="false">IF(LEFT(H1551,1)="差",-1,IF(LEFT(H1551,1)="中",0,IF(LEFT(H1551,1)="好",1,-2)))</f>
        <v>-1</v>
      </c>
      <c r="L1551" s="0" t="n">
        <f aca="false">IF(LEFT(I1551,1)="差",-1,IF(LEFT(I1551,1)="中",0,IF(LEFT(I1551,1)="好",1,-2)))</f>
        <v>-1</v>
      </c>
      <c r="M1551" s="0" t="n">
        <f aca="false">J1551+K1551+L1551</f>
        <v>-3</v>
      </c>
    </row>
    <row r="1552" customFormat="false" ht="17.15" hidden="false" customHeight="false" outlineLevel="0" collapsed="false">
      <c r="A1552" s="0" t="n">
        <v>103</v>
      </c>
      <c r="B1552" s="0" t="n">
        <v>6</v>
      </c>
      <c r="C1552" s="0" t="s">
        <v>4742</v>
      </c>
      <c r="D1552" s="0" t="s">
        <v>4727</v>
      </c>
      <c r="E1552" s="3" t="s">
        <v>4743</v>
      </c>
      <c r="F1552" s="0" t="s">
        <v>4744</v>
      </c>
      <c r="G1552" s="2" t="s">
        <v>17</v>
      </c>
      <c r="H1552" s="2" t="s">
        <v>17</v>
      </c>
      <c r="I1552" s="2" t="s">
        <v>17</v>
      </c>
      <c r="J1552" s="0" t="n">
        <f aca="false">IF(LEFT(G1552,1)="差",-1,IF(LEFT(G1552,1)="中",0,IF(LEFT(G1552,1)="好",1,-2)))</f>
        <v>-1</v>
      </c>
      <c r="K1552" s="0" t="n">
        <f aca="false">IF(LEFT(H1552,1)="差",-1,IF(LEFT(H1552,1)="中",0,IF(LEFT(H1552,1)="好",1,-2)))</f>
        <v>-1</v>
      </c>
      <c r="L1552" s="0" t="n">
        <f aca="false">IF(LEFT(I1552,1)="差",-1,IF(LEFT(I1552,1)="中",0,IF(LEFT(I1552,1)="好",1,-2)))</f>
        <v>-1</v>
      </c>
      <c r="M1552" s="0" t="n">
        <f aca="false">J1552+K1552+L1552</f>
        <v>-3</v>
      </c>
    </row>
    <row r="1553" customFormat="false" ht="17.15" hidden="false" customHeight="false" outlineLevel="0" collapsed="false">
      <c r="A1553" s="0" t="n">
        <v>103</v>
      </c>
      <c r="B1553" s="0" t="n">
        <v>7</v>
      </c>
      <c r="C1553" s="0" t="s">
        <v>4745</v>
      </c>
      <c r="D1553" s="0" t="s">
        <v>4727</v>
      </c>
      <c r="E1553" s="3" t="s">
        <v>4746</v>
      </c>
      <c r="F1553" s="0" t="s">
        <v>4747</v>
      </c>
      <c r="G1553" s="2" t="s">
        <v>17</v>
      </c>
      <c r="H1553" s="2" t="s">
        <v>17</v>
      </c>
      <c r="I1553" s="2" t="s">
        <v>17</v>
      </c>
      <c r="J1553" s="0" t="n">
        <f aca="false">IF(LEFT(G1553,1)="差",-1,IF(LEFT(G1553,1)="中",0,IF(LEFT(G1553,1)="好",1,-2)))</f>
        <v>-1</v>
      </c>
      <c r="K1553" s="0" t="n">
        <f aca="false">IF(LEFT(H1553,1)="差",-1,IF(LEFT(H1553,1)="中",0,IF(LEFT(H1553,1)="好",1,-2)))</f>
        <v>-1</v>
      </c>
      <c r="L1553" s="0" t="n">
        <f aca="false">IF(LEFT(I1553,1)="差",-1,IF(LEFT(I1553,1)="中",0,IF(LEFT(I1553,1)="好",1,-2)))</f>
        <v>-1</v>
      </c>
      <c r="M1553" s="0" t="n">
        <f aca="false">J1553+K1553+L1553</f>
        <v>-3</v>
      </c>
    </row>
    <row r="1554" customFormat="false" ht="17.15" hidden="false" customHeight="false" outlineLevel="0" collapsed="false">
      <c r="A1554" s="0" t="n">
        <v>103</v>
      </c>
      <c r="B1554" s="0" t="n">
        <v>8</v>
      </c>
      <c r="C1554" s="0" t="s">
        <v>4748</v>
      </c>
      <c r="D1554" s="0" t="s">
        <v>4727</v>
      </c>
      <c r="E1554" s="3" t="s">
        <v>4749</v>
      </c>
      <c r="F1554" s="0" t="s">
        <v>4750</v>
      </c>
      <c r="G1554" s="2" t="s">
        <v>17</v>
      </c>
      <c r="H1554" s="2" t="s">
        <v>17</v>
      </c>
      <c r="I1554" s="2" t="s">
        <v>17</v>
      </c>
      <c r="J1554" s="0" t="n">
        <f aca="false">IF(LEFT(G1554,1)="差",-1,IF(LEFT(G1554,1)="中",0,IF(LEFT(G1554,1)="好",1,-2)))</f>
        <v>-1</v>
      </c>
      <c r="K1554" s="0" t="n">
        <f aca="false">IF(LEFT(H1554,1)="差",-1,IF(LEFT(H1554,1)="中",0,IF(LEFT(H1554,1)="好",1,-2)))</f>
        <v>-1</v>
      </c>
      <c r="L1554" s="0" t="n">
        <f aca="false">IF(LEFT(I1554,1)="差",-1,IF(LEFT(I1554,1)="中",0,IF(LEFT(I1554,1)="好",1,-2)))</f>
        <v>-1</v>
      </c>
      <c r="M1554" s="0" t="n">
        <f aca="false">J1554+K1554+L1554</f>
        <v>-3</v>
      </c>
    </row>
    <row r="1555" customFormat="false" ht="17.15" hidden="false" customHeight="false" outlineLevel="0" collapsed="false">
      <c r="A1555" s="0" t="n">
        <v>103</v>
      </c>
      <c r="B1555" s="0" t="n">
        <v>9</v>
      </c>
      <c r="C1555" s="0" t="s">
        <v>4751</v>
      </c>
      <c r="D1555" s="0" t="s">
        <v>4727</v>
      </c>
      <c r="E1555" s="3" t="s">
        <v>4752</v>
      </c>
      <c r="F1555" s="0" t="s">
        <v>4753</v>
      </c>
      <c r="G1555" s="2" t="s">
        <v>17</v>
      </c>
      <c r="H1555" s="2" t="s">
        <v>17</v>
      </c>
      <c r="I1555" s="2" t="s">
        <v>17</v>
      </c>
      <c r="J1555" s="0" t="n">
        <f aca="false">IF(LEFT(G1555,1)="差",-1,IF(LEFT(G1555,1)="中",0,IF(LEFT(G1555,1)="好",1,-2)))</f>
        <v>-1</v>
      </c>
      <c r="K1555" s="0" t="n">
        <f aca="false">IF(LEFT(H1555,1)="差",-1,IF(LEFT(H1555,1)="中",0,IF(LEFT(H1555,1)="好",1,-2)))</f>
        <v>-1</v>
      </c>
      <c r="L1555" s="0" t="n">
        <f aca="false">IF(LEFT(I1555,1)="差",-1,IF(LEFT(I1555,1)="中",0,IF(LEFT(I1555,1)="好",1,-2)))</f>
        <v>-1</v>
      </c>
      <c r="M1555" s="0" t="n">
        <f aca="false">J1555+K1555+L1555</f>
        <v>-3</v>
      </c>
    </row>
    <row r="1556" customFormat="false" ht="17.15" hidden="false" customHeight="false" outlineLevel="0" collapsed="false">
      <c r="A1556" s="0" t="n">
        <v>103</v>
      </c>
      <c r="B1556" s="0" t="n">
        <v>10</v>
      </c>
      <c r="C1556" s="0" t="s">
        <v>4754</v>
      </c>
      <c r="D1556" s="0" t="s">
        <v>4727</v>
      </c>
      <c r="E1556" s="3" t="s">
        <v>4755</v>
      </c>
      <c r="F1556" s="0" t="s">
        <v>4756</v>
      </c>
      <c r="G1556" s="2" t="s">
        <v>17</v>
      </c>
      <c r="H1556" s="2" t="s">
        <v>17</v>
      </c>
      <c r="I1556" s="2" t="s">
        <v>17</v>
      </c>
      <c r="J1556" s="0" t="n">
        <f aca="false">IF(LEFT(G1556,1)="差",-1,IF(LEFT(G1556,1)="中",0,IF(LEFT(G1556,1)="好",1,-2)))</f>
        <v>-1</v>
      </c>
      <c r="K1556" s="0" t="n">
        <f aca="false">IF(LEFT(H1556,1)="差",-1,IF(LEFT(H1556,1)="中",0,IF(LEFT(H1556,1)="好",1,-2)))</f>
        <v>-1</v>
      </c>
      <c r="L1556" s="0" t="n">
        <f aca="false">IF(LEFT(I1556,1)="差",-1,IF(LEFT(I1556,1)="中",0,IF(LEFT(I1556,1)="好",1,-2)))</f>
        <v>-1</v>
      </c>
      <c r="M1556" s="0" t="n">
        <f aca="false">J1556+K1556+L1556</f>
        <v>-3</v>
      </c>
    </row>
    <row r="1557" customFormat="false" ht="17.15" hidden="false" customHeight="false" outlineLevel="0" collapsed="false">
      <c r="A1557" s="0" t="n">
        <v>103</v>
      </c>
      <c r="B1557" s="0" t="n">
        <v>11</v>
      </c>
      <c r="C1557" s="0" t="s">
        <v>4757</v>
      </c>
      <c r="D1557" s="0" t="s">
        <v>4727</v>
      </c>
      <c r="E1557" s="3" t="s">
        <v>4758</v>
      </c>
      <c r="F1557" s="0" t="s">
        <v>4759</v>
      </c>
      <c r="G1557" s="2" t="s">
        <v>17</v>
      </c>
      <c r="H1557" s="2" t="s">
        <v>17</v>
      </c>
      <c r="I1557" s="2" t="s">
        <v>17</v>
      </c>
      <c r="J1557" s="0" t="n">
        <f aca="false">IF(LEFT(G1557,1)="差",-1,IF(LEFT(G1557,1)="中",0,IF(LEFT(G1557,1)="好",1,-2)))</f>
        <v>-1</v>
      </c>
      <c r="K1557" s="0" t="n">
        <f aca="false">IF(LEFT(H1557,1)="差",-1,IF(LEFT(H1557,1)="中",0,IF(LEFT(H1557,1)="好",1,-2)))</f>
        <v>-1</v>
      </c>
      <c r="L1557" s="0" t="n">
        <f aca="false">IF(LEFT(I1557,1)="差",-1,IF(LEFT(I1557,1)="中",0,IF(LEFT(I1557,1)="好",1,-2)))</f>
        <v>-1</v>
      </c>
      <c r="M1557" s="0" t="n">
        <f aca="false">J1557+K1557+L1557</f>
        <v>-3</v>
      </c>
    </row>
    <row r="1558" customFormat="false" ht="17.15" hidden="false" customHeight="false" outlineLevel="0" collapsed="false">
      <c r="A1558" s="0" t="n">
        <v>103</v>
      </c>
      <c r="B1558" s="0" t="n">
        <v>12</v>
      </c>
      <c r="C1558" s="0" t="s">
        <v>4760</v>
      </c>
      <c r="D1558" s="0" t="s">
        <v>4727</v>
      </c>
      <c r="E1558" s="3" t="s">
        <v>4761</v>
      </c>
      <c r="F1558" s="0" t="s">
        <v>4762</v>
      </c>
      <c r="G1558" s="2" t="s">
        <v>17</v>
      </c>
      <c r="H1558" s="2" t="s">
        <v>17</v>
      </c>
      <c r="I1558" s="2" t="s">
        <v>17</v>
      </c>
      <c r="J1558" s="0" t="n">
        <f aca="false">IF(LEFT(G1558,1)="差",-1,IF(LEFT(G1558,1)="中",0,IF(LEFT(G1558,1)="好",1,-2)))</f>
        <v>-1</v>
      </c>
      <c r="K1558" s="0" t="n">
        <f aca="false">IF(LEFT(H1558,1)="差",-1,IF(LEFT(H1558,1)="中",0,IF(LEFT(H1558,1)="好",1,-2)))</f>
        <v>-1</v>
      </c>
      <c r="L1558" s="0" t="n">
        <f aca="false">IF(LEFT(I1558,1)="差",-1,IF(LEFT(I1558,1)="中",0,IF(LEFT(I1558,1)="好",1,-2)))</f>
        <v>-1</v>
      </c>
      <c r="M1558" s="0" t="n">
        <f aca="false">J1558+K1558+L1558</f>
        <v>-3</v>
      </c>
    </row>
    <row r="1559" customFormat="false" ht="17.15" hidden="false" customHeight="false" outlineLevel="0" collapsed="false">
      <c r="A1559" s="0" t="n">
        <v>103</v>
      </c>
      <c r="B1559" s="0" t="n">
        <v>13</v>
      </c>
      <c r="C1559" s="0" t="s">
        <v>4763</v>
      </c>
      <c r="D1559" s="0" t="s">
        <v>4727</v>
      </c>
      <c r="E1559" s="3" t="s">
        <v>4764</v>
      </c>
      <c r="F1559" s="0" t="s">
        <v>4765</v>
      </c>
      <c r="G1559" s="2" t="s">
        <v>17</v>
      </c>
      <c r="H1559" s="2" t="s">
        <v>17</v>
      </c>
      <c r="I1559" s="2" t="s">
        <v>17</v>
      </c>
      <c r="J1559" s="0" t="n">
        <f aca="false">IF(LEFT(G1559,1)="差",-1,IF(LEFT(G1559,1)="中",0,IF(LEFT(G1559,1)="好",1,-2)))</f>
        <v>-1</v>
      </c>
      <c r="K1559" s="0" t="n">
        <f aca="false">IF(LEFT(H1559,1)="差",-1,IF(LEFT(H1559,1)="中",0,IF(LEFT(H1559,1)="好",1,-2)))</f>
        <v>-1</v>
      </c>
      <c r="L1559" s="0" t="n">
        <f aca="false">IF(LEFT(I1559,1)="差",-1,IF(LEFT(I1559,1)="中",0,IF(LEFT(I1559,1)="好",1,-2)))</f>
        <v>-1</v>
      </c>
      <c r="M1559" s="0" t="n">
        <f aca="false">J1559+K1559+L1559</f>
        <v>-3</v>
      </c>
    </row>
    <row r="1560" customFormat="false" ht="17.15" hidden="false" customHeight="false" outlineLevel="0" collapsed="false">
      <c r="A1560" s="0" t="n">
        <v>103</v>
      </c>
      <c r="B1560" s="0" t="n">
        <v>14</v>
      </c>
      <c r="C1560" s="0" t="s">
        <v>4766</v>
      </c>
      <c r="D1560" s="0" t="s">
        <v>4727</v>
      </c>
      <c r="E1560" s="3" t="s">
        <v>4767</v>
      </c>
      <c r="F1560" s="0" t="s">
        <v>4768</v>
      </c>
      <c r="G1560" s="2" t="s">
        <v>17</v>
      </c>
      <c r="H1560" s="2" t="s">
        <v>17</v>
      </c>
      <c r="I1560" s="2" t="s">
        <v>17</v>
      </c>
      <c r="J1560" s="0" t="n">
        <f aca="false">IF(LEFT(G1560,1)="差",-1,IF(LEFT(G1560,1)="中",0,IF(LEFT(G1560,1)="好",1,-2)))</f>
        <v>-1</v>
      </c>
      <c r="K1560" s="0" t="n">
        <f aca="false">IF(LEFT(H1560,1)="差",-1,IF(LEFT(H1560,1)="中",0,IF(LEFT(H1560,1)="好",1,-2)))</f>
        <v>-1</v>
      </c>
      <c r="L1560" s="0" t="n">
        <f aca="false">IF(LEFT(I1560,1)="差",-1,IF(LEFT(I1560,1)="中",0,IF(LEFT(I1560,1)="好",1,-2)))</f>
        <v>-1</v>
      </c>
      <c r="M1560" s="0" t="n">
        <f aca="false">J1560+K1560+L1560</f>
        <v>-3</v>
      </c>
    </row>
    <row r="1561" customFormat="false" ht="17.15" hidden="false" customHeight="false" outlineLevel="0" collapsed="false">
      <c r="A1561" s="0" t="n">
        <v>103</v>
      </c>
      <c r="B1561" s="0" t="n">
        <v>15</v>
      </c>
      <c r="C1561" s="0" t="s">
        <v>4769</v>
      </c>
      <c r="D1561" s="0" t="s">
        <v>4727</v>
      </c>
      <c r="E1561" s="3" t="s">
        <v>4770</v>
      </c>
      <c r="F1561" s="0" t="s">
        <v>4771</v>
      </c>
      <c r="G1561" s="2" t="s">
        <v>17</v>
      </c>
      <c r="H1561" s="2" t="s">
        <v>17</v>
      </c>
      <c r="I1561" s="2" t="s">
        <v>17</v>
      </c>
      <c r="J1561" s="0" t="n">
        <f aca="false">IF(LEFT(G1561,1)="差",-1,IF(LEFT(G1561,1)="中",0,IF(LEFT(G1561,1)="好",1,-2)))</f>
        <v>-1</v>
      </c>
      <c r="K1561" s="0" t="n">
        <f aca="false">IF(LEFT(H1561,1)="差",-1,IF(LEFT(H1561,1)="中",0,IF(LEFT(H1561,1)="好",1,-2)))</f>
        <v>-1</v>
      </c>
      <c r="L1561" s="0" t="n">
        <f aca="false">IF(LEFT(I1561,1)="差",-1,IF(LEFT(I1561,1)="中",0,IF(LEFT(I1561,1)="好",1,-2)))</f>
        <v>-1</v>
      </c>
      <c r="M1561" s="0" t="n">
        <f aca="false">J1561+K1561+L1561</f>
        <v>-3</v>
      </c>
    </row>
    <row r="1562" customFormat="false" ht="17.15" hidden="false" customHeight="false" outlineLevel="0" collapsed="false">
      <c r="A1562" s="0" t="n">
        <v>104</v>
      </c>
      <c r="B1562" s="0" t="n">
        <v>1</v>
      </c>
      <c r="C1562" s="0" t="s">
        <v>4772</v>
      </c>
      <c r="D1562" s="0" t="s">
        <v>4773</v>
      </c>
      <c r="E1562" s="3" t="s">
        <v>4774</v>
      </c>
      <c r="F1562" s="0" t="s">
        <v>4775</v>
      </c>
      <c r="G1562" s="2" t="s">
        <v>30</v>
      </c>
      <c r="H1562" s="2" t="s">
        <v>30</v>
      </c>
      <c r="I1562" s="2" t="s">
        <v>30</v>
      </c>
      <c r="J1562" s="0" t="n">
        <f aca="false">IF(LEFT(G1562,1)="差",-1,IF(LEFT(G1562,1)="中",0,IF(LEFT(G1562,1)="好",1,-2)))</f>
        <v>1</v>
      </c>
      <c r="K1562" s="0" t="n">
        <f aca="false">IF(LEFT(H1562,1)="差",-1,IF(LEFT(H1562,1)="中",0,IF(LEFT(H1562,1)="好",1,-2)))</f>
        <v>1</v>
      </c>
      <c r="L1562" s="0" t="n">
        <f aca="false">IF(LEFT(I1562,1)="差",-1,IF(LEFT(I1562,1)="中",0,IF(LEFT(I1562,1)="好",1,-2)))</f>
        <v>1</v>
      </c>
      <c r="M1562" s="0" t="n">
        <f aca="false">J1562+K1562+L1562</f>
        <v>3</v>
      </c>
    </row>
    <row r="1563" customFormat="false" ht="17.15" hidden="false" customHeight="false" outlineLevel="0" collapsed="false">
      <c r="A1563" s="0" t="n">
        <v>104</v>
      </c>
      <c r="B1563" s="0" t="n">
        <v>2</v>
      </c>
      <c r="C1563" s="0" t="s">
        <v>4776</v>
      </c>
      <c r="D1563" s="0" t="s">
        <v>4773</v>
      </c>
      <c r="E1563" s="3" t="s">
        <v>4777</v>
      </c>
      <c r="F1563" s="0" t="s">
        <v>4778</v>
      </c>
      <c r="G1563" s="2" t="s">
        <v>31</v>
      </c>
      <c r="H1563" s="2" t="s">
        <v>17</v>
      </c>
      <c r="I1563" s="2" t="s">
        <v>30</v>
      </c>
      <c r="J1563" s="0" t="n">
        <f aca="false">IF(LEFT(G1563,1)="差",-1,IF(LEFT(G1563,1)="中",0,IF(LEFT(G1563,1)="好",1,-2)))</f>
        <v>0</v>
      </c>
      <c r="K1563" s="0" t="n">
        <f aca="false">IF(LEFT(H1563,1)="差",-1,IF(LEFT(H1563,1)="中",0,IF(LEFT(H1563,1)="好",1,-2)))</f>
        <v>-1</v>
      </c>
      <c r="L1563" s="0" t="n">
        <f aca="false">IF(LEFT(I1563,1)="差",-1,IF(LEFT(I1563,1)="中",0,IF(LEFT(I1563,1)="好",1,-2)))</f>
        <v>1</v>
      </c>
      <c r="M1563" s="0" t="n">
        <f aca="false">J1563+K1563+L1563</f>
        <v>0</v>
      </c>
    </row>
    <row r="1564" customFormat="false" ht="17.15" hidden="false" customHeight="false" outlineLevel="0" collapsed="false">
      <c r="A1564" s="0" t="n">
        <v>104</v>
      </c>
      <c r="B1564" s="0" t="n">
        <v>3</v>
      </c>
      <c r="C1564" s="0" t="s">
        <v>4779</v>
      </c>
      <c r="D1564" s="0" t="s">
        <v>4773</v>
      </c>
      <c r="E1564" s="3" t="s">
        <v>4780</v>
      </c>
      <c r="F1564" s="0" t="s">
        <v>4781</v>
      </c>
      <c r="G1564" s="2" t="s">
        <v>17</v>
      </c>
      <c r="H1564" s="2" t="s">
        <v>17</v>
      </c>
      <c r="I1564" s="2" t="s">
        <v>17</v>
      </c>
      <c r="J1564" s="0" t="n">
        <f aca="false">IF(LEFT(G1564,1)="差",-1,IF(LEFT(G1564,1)="中",0,IF(LEFT(G1564,1)="好",1,-2)))</f>
        <v>-1</v>
      </c>
      <c r="K1564" s="0" t="n">
        <f aca="false">IF(LEFT(H1564,1)="差",-1,IF(LEFT(H1564,1)="中",0,IF(LEFT(H1564,1)="好",1,-2)))</f>
        <v>-1</v>
      </c>
      <c r="L1564" s="0" t="n">
        <f aca="false">IF(LEFT(I1564,1)="差",-1,IF(LEFT(I1564,1)="中",0,IF(LEFT(I1564,1)="好",1,-2)))</f>
        <v>-1</v>
      </c>
      <c r="M1564" s="0" t="n">
        <f aca="false">J1564+K1564+L1564</f>
        <v>-3</v>
      </c>
    </row>
    <row r="1565" customFormat="false" ht="17.15" hidden="false" customHeight="false" outlineLevel="0" collapsed="false">
      <c r="A1565" s="0" t="n">
        <v>104</v>
      </c>
      <c r="B1565" s="0" t="n">
        <v>4</v>
      </c>
      <c r="C1565" s="0" t="s">
        <v>4782</v>
      </c>
      <c r="D1565" s="0" t="s">
        <v>4773</v>
      </c>
      <c r="E1565" s="3" t="s">
        <v>4783</v>
      </c>
      <c r="F1565" s="0" t="s">
        <v>4784</v>
      </c>
      <c r="G1565" s="2" t="s">
        <v>31</v>
      </c>
      <c r="H1565" s="2" t="s">
        <v>17</v>
      </c>
      <c r="I1565" s="2" t="s">
        <v>17</v>
      </c>
      <c r="J1565" s="0" t="n">
        <f aca="false">IF(LEFT(G1565,1)="差",-1,IF(LEFT(G1565,1)="中",0,IF(LEFT(G1565,1)="好",1,-2)))</f>
        <v>0</v>
      </c>
      <c r="K1565" s="0" t="n">
        <f aca="false">IF(LEFT(H1565,1)="差",-1,IF(LEFT(H1565,1)="中",0,IF(LEFT(H1565,1)="好",1,-2)))</f>
        <v>-1</v>
      </c>
      <c r="L1565" s="0" t="n">
        <f aca="false">IF(LEFT(I1565,1)="差",-1,IF(LEFT(I1565,1)="中",0,IF(LEFT(I1565,1)="好",1,-2)))</f>
        <v>-1</v>
      </c>
      <c r="M1565" s="0" t="n">
        <f aca="false">J1565+K1565+L1565</f>
        <v>-2</v>
      </c>
    </row>
    <row r="1566" customFormat="false" ht="17.15" hidden="false" customHeight="false" outlineLevel="0" collapsed="false">
      <c r="A1566" s="0" t="n">
        <v>104</v>
      </c>
      <c r="B1566" s="0" t="n">
        <v>5</v>
      </c>
      <c r="C1566" s="0" t="s">
        <v>4785</v>
      </c>
      <c r="D1566" s="0" t="s">
        <v>4773</v>
      </c>
      <c r="E1566" s="3" t="s">
        <v>4786</v>
      </c>
      <c r="F1566" s="0" t="s">
        <v>4787</v>
      </c>
      <c r="G1566" s="2" t="s">
        <v>17</v>
      </c>
      <c r="H1566" s="2" t="s">
        <v>17</v>
      </c>
      <c r="I1566" s="2" t="s">
        <v>17</v>
      </c>
      <c r="J1566" s="0" t="n">
        <f aca="false">IF(LEFT(G1566,1)="差",-1,IF(LEFT(G1566,1)="中",0,IF(LEFT(G1566,1)="好",1,-2)))</f>
        <v>-1</v>
      </c>
      <c r="K1566" s="0" t="n">
        <f aca="false">IF(LEFT(H1566,1)="差",-1,IF(LEFT(H1566,1)="中",0,IF(LEFT(H1566,1)="好",1,-2)))</f>
        <v>-1</v>
      </c>
      <c r="L1566" s="0" t="n">
        <f aca="false">IF(LEFT(I1566,1)="差",-1,IF(LEFT(I1566,1)="中",0,IF(LEFT(I1566,1)="好",1,-2)))</f>
        <v>-1</v>
      </c>
      <c r="M1566" s="0" t="n">
        <f aca="false">J1566+K1566+L1566</f>
        <v>-3</v>
      </c>
    </row>
    <row r="1567" customFormat="false" ht="17.15" hidden="false" customHeight="false" outlineLevel="0" collapsed="false">
      <c r="A1567" s="0" t="n">
        <v>104</v>
      </c>
      <c r="B1567" s="0" t="n">
        <v>6</v>
      </c>
      <c r="C1567" s="0" t="s">
        <v>4788</v>
      </c>
      <c r="D1567" s="0" t="s">
        <v>4773</v>
      </c>
      <c r="E1567" s="3" t="s">
        <v>4789</v>
      </c>
      <c r="F1567" s="0" t="s">
        <v>4790</v>
      </c>
      <c r="G1567" s="2" t="s">
        <v>30</v>
      </c>
      <c r="H1567" s="2" t="s">
        <v>30</v>
      </c>
      <c r="I1567" s="2" t="s">
        <v>30</v>
      </c>
      <c r="J1567" s="0" t="n">
        <f aca="false">IF(LEFT(G1567,1)="差",-1,IF(LEFT(G1567,1)="中",0,IF(LEFT(G1567,1)="好",1,-2)))</f>
        <v>1</v>
      </c>
      <c r="K1567" s="0" t="n">
        <f aca="false">IF(LEFT(H1567,1)="差",-1,IF(LEFT(H1567,1)="中",0,IF(LEFT(H1567,1)="好",1,-2)))</f>
        <v>1</v>
      </c>
      <c r="L1567" s="0" t="n">
        <f aca="false">IF(LEFT(I1567,1)="差",-1,IF(LEFT(I1567,1)="中",0,IF(LEFT(I1567,1)="好",1,-2)))</f>
        <v>1</v>
      </c>
      <c r="M1567" s="0" t="n">
        <f aca="false">J1567+K1567+L1567</f>
        <v>3</v>
      </c>
    </row>
    <row r="1568" customFormat="false" ht="17.15" hidden="false" customHeight="false" outlineLevel="0" collapsed="false">
      <c r="A1568" s="0" t="n">
        <v>104</v>
      </c>
      <c r="B1568" s="0" t="n">
        <v>7</v>
      </c>
      <c r="C1568" s="0" t="s">
        <v>4791</v>
      </c>
      <c r="D1568" s="0" t="s">
        <v>4773</v>
      </c>
      <c r="E1568" s="3" t="s">
        <v>4792</v>
      </c>
      <c r="F1568" s="0" t="s">
        <v>4793</v>
      </c>
      <c r="G1568" s="2" t="s">
        <v>17</v>
      </c>
      <c r="H1568" s="2" t="s">
        <v>17</v>
      </c>
      <c r="I1568" s="2" t="s">
        <v>17</v>
      </c>
      <c r="J1568" s="0" t="n">
        <f aca="false">IF(LEFT(G1568,1)="差",-1,IF(LEFT(G1568,1)="中",0,IF(LEFT(G1568,1)="好",1,-2)))</f>
        <v>-1</v>
      </c>
      <c r="K1568" s="0" t="n">
        <f aca="false">IF(LEFT(H1568,1)="差",-1,IF(LEFT(H1568,1)="中",0,IF(LEFT(H1568,1)="好",1,-2)))</f>
        <v>-1</v>
      </c>
      <c r="L1568" s="0" t="n">
        <f aca="false">IF(LEFT(I1568,1)="差",-1,IF(LEFT(I1568,1)="中",0,IF(LEFT(I1568,1)="好",1,-2)))</f>
        <v>-1</v>
      </c>
      <c r="M1568" s="0" t="n">
        <f aca="false">J1568+K1568+L1568</f>
        <v>-3</v>
      </c>
    </row>
    <row r="1569" customFormat="false" ht="17.15" hidden="false" customHeight="false" outlineLevel="0" collapsed="false">
      <c r="A1569" s="0" t="n">
        <v>104</v>
      </c>
      <c r="B1569" s="0" t="n">
        <v>8</v>
      </c>
      <c r="C1569" s="0" t="s">
        <v>4794</v>
      </c>
      <c r="D1569" s="0" t="s">
        <v>4773</v>
      </c>
      <c r="E1569" s="3" t="s">
        <v>4795</v>
      </c>
      <c r="F1569" s="0" t="s">
        <v>4796</v>
      </c>
      <c r="G1569" s="2" t="s">
        <v>17</v>
      </c>
      <c r="H1569" s="2" t="s">
        <v>17</v>
      </c>
      <c r="I1569" s="2" t="s">
        <v>17</v>
      </c>
      <c r="J1569" s="0" t="n">
        <f aca="false">IF(LEFT(G1569,1)="差",-1,IF(LEFT(G1569,1)="中",0,IF(LEFT(G1569,1)="好",1,-2)))</f>
        <v>-1</v>
      </c>
      <c r="K1569" s="0" t="n">
        <f aca="false">IF(LEFT(H1569,1)="差",-1,IF(LEFT(H1569,1)="中",0,IF(LEFT(H1569,1)="好",1,-2)))</f>
        <v>-1</v>
      </c>
      <c r="L1569" s="0" t="n">
        <f aca="false">IF(LEFT(I1569,1)="差",-1,IF(LEFT(I1569,1)="中",0,IF(LEFT(I1569,1)="好",1,-2)))</f>
        <v>-1</v>
      </c>
      <c r="M1569" s="0" t="n">
        <f aca="false">J1569+K1569+L1569</f>
        <v>-3</v>
      </c>
    </row>
    <row r="1570" customFormat="false" ht="17.15" hidden="false" customHeight="false" outlineLevel="0" collapsed="false">
      <c r="A1570" s="0" t="n">
        <v>104</v>
      </c>
      <c r="B1570" s="0" t="n">
        <v>9</v>
      </c>
      <c r="C1570" s="0" t="s">
        <v>4797</v>
      </c>
      <c r="D1570" s="0" t="s">
        <v>4773</v>
      </c>
      <c r="E1570" s="3" t="s">
        <v>4798</v>
      </c>
      <c r="F1570" s="0" t="s">
        <v>4799</v>
      </c>
      <c r="G1570" s="2" t="s">
        <v>17</v>
      </c>
      <c r="H1570" s="2" t="s">
        <v>17</v>
      </c>
      <c r="I1570" s="2" t="s">
        <v>17</v>
      </c>
      <c r="J1570" s="0" t="n">
        <f aca="false">IF(LEFT(G1570,1)="差",-1,IF(LEFT(G1570,1)="中",0,IF(LEFT(G1570,1)="好",1,-2)))</f>
        <v>-1</v>
      </c>
      <c r="K1570" s="0" t="n">
        <f aca="false">IF(LEFT(H1570,1)="差",-1,IF(LEFT(H1570,1)="中",0,IF(LEFT(H1570,1)="好",1,-2)))</f>
        <v>-1</v>
      </c>
      <c r="L1570" s="0" t="n">
        <f aca="false">IF(LEFT(I1570,1)="差",-1,IF(LEFT(I1570,1)="中",0,IF(LEFT(I1570,1)="好",1,-2)))</f>
        <v>-1</v>
      </c>
      <c r="M1570" s="0" t="n">
        <f aca="false">J1570+K1570+L1570</f>
        <v>-3</v>
      </c>
    </row>
    <row r="1571" customFormat="false" ht="17.15" hidden="false" customHeight="false" outlineLevel="0" collapsed="false">
      <c r="A1571" s="0" t="n">
        <v>104</v>
      </c>
      <c r="B1571" s="0" t="n">
        <v>10</v>
      </c>
      <c r="C1571" s="0" t="s">
        <v>4800</v>
      </c>
      <c r="D1571" s="0" t="s">
        <v>4773</v>
      </c>
      <c r="E1571" s="3" t="s">
        <v>4801</v>
      </c>
      <c r="F1571" s="0" t="s">
        <v>4802</v>
      </c>
      <c r="G1571" s="2" t="s">
        <v>31</v>
      </c>
      <c r="H1571" s="2" t="s">
        <v>17</v>
      </c>
      <c r="I1571" s="2" t="s">
        <v>30</v>
      </c>
      <c r="J1571" s="0" t="n">
        <f aca="false">IF(LEFT(G1571,1)="差",-1,IF(LEFT(G1571,1)="中",0,IF(LEFT(G1571,1)="好",1,-2)))</f>
        <v>0</v>
      </c>
      <c r="K1571" s="0" t="n">
        <f aca="false">IF(LEFT(H1571,1)="差",-1,IF(LEFT(H1571,1)="中",0,IF(LEFT(H1571,1)="好",1,-2)))</f>
        <v>-1</v>
      </c>
      <c r="L1571" s="0" t="n">
        <f aca="false">IF(LEFT(I1571,1)="差",-1,IF(LEFT(I1571,1)="中",0,IF(LEFT(I1571,1)="好",1,-2)))</f>
        <v>1</v>
      </c>
      <c r="M1571" s="0" t="n">
        <f aca="false">J1571+K1571+L1571</f>
        <v>0</v>
      </c>
    </row>
    <row r="1572" customFormat="false" ht="17.15" hidden="false" customHeight="false" outlineLevel="0" collapsed="false">
      <c r="A1572" s="0" t="n">
        <v>104</v>
      </c>
      <c r="B1572" s="0" t="n">
        <v>11</v>
      </c>
      <c r="C1572" s="0" t="s">
        <v>4803</v>
      </c>
      <c r="D1572" s="0" t="s">
        <v>4773</v>
      </c>
      <c r="E1572" s="3" t="s">
        <v>4804</v>
      </c>
      <c r="F1572" s="0" t="s">
        <v>4805</v>
      </c>
      <c r="G1572" s="2" t="s">
        <v>31</v>
      </c>
      <c r="H1572" s="2" t="s">
        <v>17</v>
      </c>
      <c r="I1572" s="2" t="s">
        <v>17</v>
      </c>
      <c r="J1572" s="0" t="n">
        <f aca="false">IF(LEFT(G1572,1)="差",-1,IF(LEFT(G1572,1)="中",0,IF(LEFT(G1572,1)="好",1,-2)))</f>
        <v>0</v>
      </c>
      <c r="K1572" s="0" t="n">
        <f aca="false">IF(LEFT(H1572,1)="差",-1,IF(LEFT(H1572,1)="中",0,IF(LEFT(H1572,1)="好",1,-2)))</f>
        <v>-1</v>
      </c>
      <c r="L1572" s="0" t="n">
        <f aca="false">IF(LEFT(I1572,1)="差",-1,IF(LEFT(I1572,1)="中",0,IF(LEFT(I1572,1)="好",1,-2)))</f>
        <v>-1</v>
      </c>
      <c r="M1572" s="0" t="n">
        <f aca="false">J1572+K1572+L1572</f>
        <v>-2</v>
      </c>
    </row>
    <row r="1573" customFormat="false" ht="17.15" hidden="false" customHeight="false" outlineLevel="0" collapsed="false">
      <c r="A1573" s="0" t="n">
        <v>104</v>
      </c>
      <c r="B1573" s="0" t="n">
        <v>12</v>
      </c>
      <c r="C1573" s="0" t="s">
        <v>4806</v>
      </c>
      <c r="D1573" s="0" t="s">
        <v>4773</v>
      </c>
      <c r="E1573" s="3" t="s">
        <v>4807</v>
      </c>
      <c r="F1573" s="0" t="s">
        <v>4808</v>
      </c>
      <c r="G1573" s="2" t="s">
        <v>17</v>
      </c>
      <c r="H1573" s="2" t="s">
        <v>17</v>
      </c>
      <c r="I1573" s="2" t="s">
        <v>30</v>
      </c>
      <c r="J1573" s="0" t="n">
        <f aca="false">IF(LEFT(G1573,1)="差",-1,IF(LEFT(G1573,1)="中",0,IF(LEFT(G1573,1)="好",1,-2)))</f>
        <v>-1</v>
      </c>
      <c r="K1573" s="0" t="n">
        <f aca="false">IF(LEFT(H1573,1)="差",-1,IF(LEFT(H1573,1)="中",0,IF(LEFT(H1573,1)="好",1,-2)))</f>
        <v>-1</v>
      </c>
      <c r="L1573" s="0" t="n">
        <f aca="false">IF(LEFT(I1573,1)="差",-1,IF(LEFT(I1573,1)="中",0,IF(LEFT(I1573,1)="好",1,-2)))</f>
        <v>1</v>
      </c>
      <c r="M1573" s="0" t="n">
        <f aca="false">J1573+K1573+L1573</f>
        <v>-1</v>
      </c>
    </row>
    <row r="1574" customFormat="false" ht="17.15" hidden="false" customHeight="false" outlineLevel="0" collapsed="false">
      <c r="A1574" s="0" t="n">
        <v>104</v>
      </c>
      <c r="B1574" s="0" t="n">
        <v>13</v>
      </c>
      <c r="C1574" s="0" t="s">
        <v>4809</v>
      </c>
      <c r="D1574" s="0" t="s">
        <v>4773</v>
      </c>
      <c r="E1574" s="3" t="s">
        <v>4810</v>
      </c>
      <c r="F1574" s="0" t="s">
        <v>4811</v>
      </c>
      <c r="G1574" s="2" t="s">
        <v>17</v>
      </c>
      <c r="H1574" s="2" t="s">
        <v>17</v>
      </c>
      <c r="I1574" s="2" t="s">
        <v>17</v>
      </c>
      <c r="J1574" s="0" t="n">
        <f aca="false">IF(LEFT(G1574,1)="差",-1,IF(LEFT(G1574,1)="中",0,IF(LEFT(G1574,1)="好",1,-2)))</f>
        <v>-1</v>
      </c>
      <c r="K1574" s="0" t="n">
        <f aca="false">IF(LEFT(H1574,1)="差",-1,IF(LEFT(H1574,1)="中",0,IF(LEFT(H1574,1)="好",1,-2)))</f>
        <v>-1</v>
      </c>
      <c r="L1574" s="0" t="n">
        <f aca="false">IF(LEFT(I1574,1)="差",-1,IF(LEFT(I1574,1)="中",0,IF(LEFT(I1574,1)="好",1,-2)))</f>
        <v>-1</v>
      </c>
      <c r="M1574" s="0" t="n">
        <f aca="false">J1574+K1574+L1574</f>
        <v>-3</v>
      </c>
    </row>
    <row r="1575" customFormat="false" ht="17.15" hidden="false" customHeight="false" outlineLevel="0" collapsed="false">
      <c r="A1575" s="0" t="n">
        <v>104</v>
      </c>
      <c r="B1575" s="0" t="n">
        <v>14</v>
      </c>
      <c r="C1575" s="0" t="s">
        <v>4812</v>
      </c>
      <c r="D1575" s="0" t="s">
        <v>4773</v>
      </c>
      <c r="E1575" s="3" t="s">
        <v>4813</v>
      </c>
      <c r="F1575" s="0" t="s">
        <v>4814</v>
      </c>
      <c r="G1575" s="2" t="s">
        <v>17</v>
      </c>
      <c r="H1575" s="2" t="s">
        <v>17</v>
      </c>
      <c r="I1575" s="2" t="s">
        <v>17</v>
      </c>
      <c r="J1575" s="0" t="n">
        <f aca="false">IF(LEFT(G1575,1)="差",-1,IF(LEFT(G1575,1)="中",0,IF(LEFT(G1575,1)="好",1,-2)))</f>
        <v>-1</v>
      </c>
      <c r="K1575" s="0" t="n">
        <f aca="false">IF(LEFT(H1575,1)="差",-1,IF(LEFT(H1575,1)="中",0,IF(LEFT(H1575,1)="好",1,-2)))</f>
        <v>-1</v>
      </c>
      <c r="L1575" s="0" t="n">
        <f aca="false">IF(LEFT(I1575,1)="差",-1,IF(LEFT(I1575,1)="中",0,IF(LEFT(I1575,1)="好",1,-2)))</f>
        <v>-1</v>
      </c>
      <c r="M1575" s="0" t="n">
        <f aca="false">J1575+K1575+L1575</f>
        <v>-3</v>
      </c>
    </row>
    <row r="1576" customFormat="false" ht="17.15" hidden="false" customHeight="false" outlineLevel="0" collapsed="false">
      <c r="A1576" s="0" t="n">
        <v>104</v>
      </c>
      <c r="B1576" s="0" t="n">
        <v>15</v>
      </c>
      <c r="C1576" s="0" t="s">
        <v>4815</v>
      </c>
      <c r="D1576" s="0" t="s">
        <v>4773</v>
      </c>
      <c r="E1576" s="3" t="s">
        <v>4816</v>
      </c>
      <c r="F1576" s="0" t="s">
        <v>4817</v>
      </c>
      <c r="G1576" s="2" t="s">
        <v>17</v>
      </c>
      <c r="H1576" s="2" t="s">
        <v>17</v>
      </c>
      <c r="I1576" s="2" t="s">
        <v>17</v>
      </c>
      <c r="J1576" s="0" t="n">
        <f aca="false">IF(LEFT(G1576,1)="差",-1,IF(LEFT(G1576,1)="中",0,IF(LEFT(G1576,1)="好",1,-2)))</f>
        <v>-1</v>
      </c>
      <c r="K1576" s="0" t="n">
        <f aca="false">IF(LEFT(H1576,1)="差",-1,IF(LEFT(H1576,1)="中",0,IF(LEFT(H1576,1)="好",1,-2)))</f>
        <v>-1</v>
      </c>
      <c r="L1576" s="0" t="n">
        <f aca="false">IF(LEFT(I1576,1)="差",-1,IF(LEFT(I1576,1)="中",0,IF(LEFT(I1576,1)="好",1,-2)))</f>
        <v>-1</v>
      </c>
      <c r="M1576" s="0" t="n">
        <f aca="false">J1576+K1576+L1576</f>
        <v>-3</v>
      </c>
    </row>
    <row r="1577" customFormat="false" ht="17.15" hidden="false" customHeight="false" outlineLevel="0" collapsed="false">
      <c r="A1577" s="0" t="n">
        <v>105</v>
      </c>
      <c r="B1577" s="0" t="n">
        <v>1</v>
      </c>
      <c r="C1577" s="0" t="s">
        <v>4818</v>
      </c>
      <c r="D1577" s="0" t="s">
        <v>4819</v>
      </c>
      <c r="E1577" s="3" t="s">
        <v>4820</v>
      </c>
      <c r="F1577" s="0" t="s">
        <v>4821</v>
      </c>
      <c r="G1577" s="2" t="s">
        <v>17</v>
      </c>
      <c r="H1577" s="2" t="s">
        <v>17</v>
      </c>
      <c r="I1577" s="2" t="s">
        <v>17</v>
      </c>
      <c r="J1577" s="0" t="n">
        <f aca="false">IF(LEFT(G1577,1)="差",-1,IF(LEFT(G1577,1)="中",0,IF(LEFT(G1577,1)="好",1,-2)))</f>
        <v>-1</v>
      </c>
      <c r="K1577" s="0" t="n">
        <f aca="false">IF(LEFT(H1577,1)="差",-1,IF(LEFT(H1577,1)="中",0,IF(LEFT(H1577,1)="好",1,-2)))</f>
        <v>-1</v>
      </c>
      <c r="L1577" s="0" t="n">
        <f aca="false">IF(LEFT(I1577,1)="差",-1,IF(LEFT(I1577,1)="中",0,IF(LEFT(I1577,1)="好",1,-2)))</f>
        <v>-1</v>
      </c>
      <c r="M1577" s="0" t="n">
        <f aca="false">J1577+K1577+L1577</f>
        <v>-3</v>
      </c>
    </row>
    <row r="1578" customFormat="false" ht="17.15" hidden="false" customHeight="false" outlineLevel="0" collapsed="false">
      <c r="A1578" s="0" t="n">
        <v>105</v>
      </c>
      <c r="B1578" s="0" t="n">
        <v>2</v>
      </c>
      <c r="C1578" s="0" t="s">
        <v>4822</v>
      </c>
      <c r="D1578" s="0" t="s">
        <v>4819</v>
      </c>
      <c r="E1578" s="3" t="s">
        <v>4823</v>
      </c>
      <c r="F1578" s="0" t="s">
        <v>4824</v>
      </c>
      <c r="G1578" s="2" t="s">
        <v>17</v>
      </c>
      <c r="H1578" s="2" t="s">
        <v>17</v>
      </c>
      <c r="I1578" s="2" t="s">
        <v>17</v>
      </c>
      <c r="J1578" s="0" t="n">
        <f aca="false">IF(LEFT(G1578,1)="差",-1,IF(LEFT(G1578,1)="中",0,IF(LEFT(G1578,1)="好",1,-2)))</f>
        <v>-1</v>
      </c>
      <c r="K1578" s="0" t="n">
        <f aca="false">IF(LEFT(H1578,1)="差",-1,IF(LEFT(H1578,1)="中",0,IF(LEFT(H1578,1)="好",1,-2)))</f>
        <v>-1</v>
      </c>
      <c r="L1578" s="0" t="n">
        <f aca="false">IF(LEFT(I1578,1)="差",-1,IF(LEFT(I1578,1)="中",0,IF(LEFT(I1578,1)="好",1,-2)))</f>
        <v>-1</v>
      </c>
      <c r="M1578" s="0" t="n">
        <f aca="false">J1578+K1578+L1578</f>
        <v>-3</v>
      </c>
    </row>
    <row r="1579" customFormat="false" ht="17.15" hidden="false" customHeight="false" outlineLevel="0" collapsed="false">
      <c r="A1579" s="0" t="n">
        <v>105</v>
      </c>
      <c r="B1579" s="0" t="n">
        <v>3</v>
      </c>
      <c r="C1579" s="0" t="s">
        <v>4825</v>
      </c>
      <c r="D1579" s="0" t="s">
        <v>4819</v>
      </c>
      <c r="E1579" s="3" t="s">
        <v>4826</v>
      </c>
      <c r="F1579" s="0" t="s">
        <v>4827</v>
      </c>
      <c r="G1579" s="2" t="s">
        <v>17</v>
      </c>
      <c r="H1579" s="2" t="s">
        <v>17</v>
      </c>
      <c r="I1579" s="2" t="s">
        <v>17</v>
      </c>
      <c r="J1579" s="0" t="n">
        <f aca="false">IF(LEFT(G1579,1)="差",-1,IF(LEFT(G1579,1)="中",0,IF(LEFT(G1579,1)="好",1,-2)))</f>
        <v>-1</v>
      </c>
      <c r="K1579" s="0" t="n">
        <f aca="false">IF(LEFT(H1579,1)="差",-1,IF(LEFT(H1579,1)="中",0,IF(LEFT(H1579,1)="好",1,-2)))</f>
        <v>-1</v>
      </c>
      <c r="L1579" s="0" t="n">
        <f aca="false">IF(LEFT(I1579,1)="差",-1,IF(LEFT(I1579,1)="中",0,IF(LEFT(I1579,1)="好",1,-2)))</f>
        <v>-1</v>
      </c>
      <c r="M1579" s="0" t="n">
        <f aca="false">J1579+K1579+L1579</f>
        <v>-3</v>
      </c>
    </row>
    <row r="1580" customFormat="false" ht="17.15" hidden="false" customHeight="false" outlineLevel="0" collapsed="false">
      <c r="A1580" s="0" t="n">
        <v>105</v>
      </c>
      <c r="B1580" s="0" t="n">
        <v>4</v>
      </c>
      <c r="C1580" s="0" t="s">
        <v>4828</v>
      </c>
      <c r="D1580" s="0" t="s">
        <v>4819</v>
      </c>
      <c r="E1580" s="3" t="s">
        <v>4829</v>
      </c>
      <c r="F1580" s="0" t="s">
        <v>4830</v>
      </c>
      <c r="G1580" s="2" t="s">
        <v>17</v>
      </c>
      <c r="H1580" s="2" t="s">
        <v>17</v>
      </c>
      <c r="I1580" s="2" t="s">
        <v>17</v>
      </c>
      <c r="J1580" s="0" t="n">
        <f aca="false">IF(LEFT(G1580,1)="差",-1,IF(LEFT(G1580,1)="中",0,IF(LEFT(G1580,1)="好",1,-2)))</f>
        <v>-1</v>
      </c>
      <c r="K1580" s="0" t="n">
        <f aca="false">IF(LEFT(H1580,1)="差",-1,IF(LEFT(H1580,1)="中",0,IF(LEFT(H1580,1)="好",1,-2)))</f>
        <v>-1</v>
      </c>
      <c r="L1580" s="0" t="n">
        <f aca="false">IF(LEFT(I1580,1)="差",-1,IF(LEFT(I1580,1)="中",0,IF(LEFT(I1580,1)="好",1,-2)))</f>
        <v>-1</v>
      </c>
      <c r="M1580" s="0" t="n">
        <f aca="false">J1580+K1580+L1580</f>
        <v>-3</v>
      </c>
    </row>
    <row r="1581" customFormat="false" ht="17.15" hidden="false" customHeight="false" outlineLevel="0" collapsed="false">
      <c r="A1581" s="0" t="n">
        <v>105</v>
      </c>
      <c r="B1581" s="0" t="n">
        <v>5</v>
      </c>
      <c r="C1581" s="0" t="s">
        <v>4831</v>
      </c>
      <c r="D1581" s="0" t="s">
        <v>4819</v>
      </c>
      <c r="E1581" s="3" t="s">
        <v>4832</v>
      </c>
      <c r="F1581" s="0" t="s">
        <v>4833</v>
      </c>
      <c r="G1581" s="2" t="s">
        <v>17</v>
      </c>
      <c r="H1581" s="2" t="s">
        <v>17</v>
      </c>
      <c r="I1581" s="2" t="s">
        <v>30</v>
      </c>
      <c r="J1581" s="0" t="n">
        <f aca="false">IF(LEFT(G1581,1)="差",-1,IF(LEFT(G1581,1)="中",0,IF(LEFT(G1581,1)="好",1,-2)))</f>
        <v>-1</v>
      </c>
      <c r="K1581" s="0" t="n">
        <f aca="false">IF(LEFT(H1581,1)="差",-1,IF(LEFT(H1581,1)="中",0,IF(LEFT(H1581,1)="好",1,-2)))</f>
        <v>-1</v>
      </c>
      <c r="L1581" s="0" t="n">
        <f aca="false">IF(LEFT(I1581,1)="差",-1,IF(LEFT(I1581,1)="中",0,IF(LEFT(I1581,1)="好",1,-2)))</f>
        <v>1</v>
      </c>
      <c r="M1581" s="0" t="n">
        <f aca="false">J1581+K1581+L1581</f>
        <v>-1</v>
      </c>
    </row>
    <row r="1582" customFormat="false" ht="17.15" hidden="false" customHeight="false" outlineLevel="0" collapsed="false">
      <c r="A1582" s="0" t="n">
        <v>105</v>
      </c>
      <c r="B1582" s="0" t="n">
        <v>6</v>
      </c>
      <c r="C1582" s="0" t="s">
        <v>4834</v>
      </c>
      <c r="D1582" s="0" t="s">
        <v>4819</v>
      </c>
      <c r="E1582" s="3" t="s">
        <v>4835</v>
      </c>
      <c r="F1582" s="0" t="s">
        <v>4836</v>
      </c>
      <c r="G1582" s="2" t="s">
        <v>17</v>
      </c>
      <c r="H1582" s="2" t="s">
        <v>17</v>
      </c>
      <c r="I1582" s="2" t="s">
        <v>17</v>
      </c>
      <c r="J1582" s="0" t="n">
        <f aca="false">IF(LEFT(G1582,1)="差",-1,IF(LEFT(G1582,1)="中",0,IF(LEFT(G1582,1)="好",1,-2)))</f>
        <v>-1</v>
      </c>
      <c r="K1582" s="0" t="n">
        <f aca="false">IF(LEFT(H1582,1)="差",-1,IF(LEFT(H1582,1)="中",0,IF(LEFT(H1582,1)="好",1,-2)))</f>
        <v>-1</v>
      </c>
      <c r="L1582" s="0" t="n">
        <f aca="false">IF(LEFT(I1582,1)="差",-1,IF(LEFT(I1582,1)="中",0,IF(LEFT(I1582,1)="好",1,-2)))</f>
        <v>-1</v>
      </c>
      <c r="M1582" s="0" t="n">
        <f aca="false">J1582+K1582+L1582</f>
        <v>-3</v>
      </c>
    </row>
    <row r="1583" customFormat="false" ht="17.15" hidden="false" customHeight="false" outlineLevel="0" collapsed="false">
      <c r="A1583" s="0" t="n">
        <v>105</v>
      </c>
      <c r="B1583" s="0" t="n">
        <v>7</v>
      </c>
      <c r="C1583" s="0" t="s">
        <v>4837</v>
      </c>
      <c r="D1583" s="0" t="s">
        <v>4819</v>
      </c>
      <c r="E1583" s="3" t="s">
        <v>4838</v>
      </c>
      <c r="F1583" s="0" t="s">
        <v>4839</v>
      </c>
      <c r="G1583" s="2" t="s">
        <v>17</v>
      </c>
      <c r="H1583" s="2" t="s">
        <v>17</v>
      </c>
      <c r="I1583" s="2" t="s">
        <v>17</v>
      </c>
      <c r="J1583" s="0" t="n">
        <f aca="false">IF(LEFT(G1583,1)="差",-1,IF(LEFT(G1583,1)="中",0,IF(LEFT(G1583,1)="好",1,-2)))</f>
        <v>-1</v>
      </c>
      <c r="K1583" s="0" t="n">
        <f aca="false">IF(LEFT(H1583,1)="差",-1,IF(LEFT(H1583,1)="中",0,IF(LEFT(H1583,1)="好",1,-2)))</f>
        <v>-1</v>
      </c>
      <c r="L1583" s="0" t="n">
        <f aca="false">IF(LEFT(I1583,1)="差",-1,IF(LEFT(I1583,1)="中",0,IF(LEFT(I1583,1)="好",1,-2)))</f>
        <v>-1</v>
      </c>
      <c r="M1583" s="0" t="n">
        <f aca="false">J1583+K1583+L1583</f>
        <v>-3</v>
      </c>
    </row>
    <row r="1584" customFormat="false" ht="17.15" hidden="false" customHeight="false" outlineLevel="0" collapsed="false">
      <c r="A1584" s="0" t="n">
        <v>105</v>
      </c>
      <c r="B1584" s="0" t="n">
        <v>8</v>
      </c>
      <c r="C1584" s="0" t="s">
        <v>4840</v>
      </c>
      <c r="D1584" s="0" t="s">
        <v>4819</v>
      </c>
      <c r="E1584" s="3" t="s">
        <v>4841</v>
      </c>
      <c r="F1584" s="0" t="s">
        <v>4842</v>
      </c>
      <c r="G1584" s="2" t="s">
        <v>17</v>
      </c>
      <c r="H1584" s="2" t="s">
        <v>17</v>
      </c>
      <c r="I1584" s="2" t="s">
        <v>17</v>
      </c>
      <c r="J1584" s="0" t="n">
        <f aca="false">IF(LEFT(G1584,1)="差",-1,IF(LEFT(G1584,1)="中",0,IF(LEFT(G1584,1)="好",1,-2)))</f>
        <v>-1</v>
      </c>
      <c r="K1584" s="0" t="n">
        <f aca="false">IF(LEFT(H1584,1)="差",-1,IF(LEFT(H1584,1)="中",0,IF(LEFT(H1584,1)="好",1,-2)))</f>
        <v>-1</v>
      </c>
      <c r="L1584" s="0" t="n">
        <f aca="false">IF(LEFT(I1584,1)="差",-1,IF(LEFT(I1584,1)="中",0,IF(LEFT(I1584,1)="好",1,-2)))</f>
        <v>-1</v>
      </c>
      <c r="M1584" s="0" t="n">
        <f aca="false">J1584+K1584+L1584</f>
        <v>-3</v>
      </c>
    </row>
    <row r="1585" customFormat="false" ht="17.15" hidden="false" customHeight="false" outlineLevel="0" collapsed="false">
      <c r="A1585" s="0" t="n">
        <v>105</v>
      </c>
      <c r="B1585" s="0" t="n">
        <v>9</v>
      </c>
      <c r="C1585" s="0" t="s">
        <v>4843</v>
      </c>
      <c r="D1585" s="0" t="s">
        <v>4819</v>
      </c>
      <c r="E1585" s="3" t="s">
        <v>4844</v>
      </c>
      <c r="F1585" s="0" t="s">
        <v>4845</v>
      </c>
      <c r="G1585" s="2" t="s">
        <v>17</v>
      </c>
      <c r="H1585" s="2" t="s">
        <v>17</v>
      </c>
      <c r="I1585" s="2" t="s">
        <v>17</v>
      </c>
      <c r="J1585" s="0" t="n">
        <f aca="false">IF(LEFT(G1585,1)="差",-1,IF(LEFT(G1585,1)="中",0,IF(LEFT(G1585,1)="好",1,-2)))</f>
        <v>-1</v>
      </c>
      <c r="K1585" s="0" t="n">
        <f aca="false">IF(LEFT(H1585,1)="差",-1,IF(LEFT(H1585,1)="中",0,IF(LEFT(H1585,1)="好",1,-2)))</f>
        <v>-1</v>
      </c>
      <c r="L1585" s="0" t="n">
        <f aca="false">IF(LEFT(I1585,1)="差",-1,IF(LEFT(I1585,1)="中",0,IF(LEFT(I1585,1)="好",1,-2)))</f>
        <v>-1</v>
      </c>
      <c r="M1585" s="0" t="n">
        <f aca="false">J1585+K1585+L1585</f>
        <v>-3</v>
      </c>
    </row>
    <row r="1586" customFormat="false" ht="17.15" hidden="false" customHeight="false" outlineLevel="0" collapsed="false">
      <c r="A1586" s="0" t="n">
        <v>105</v>
      </c>
      <c r="B1586" s="0" t="n">
        <v>10</v>
      </c>
      <c r="C1586" s="0" t="s">
        <v>4846</v>
      </c>
      <c r="D1586" s="0" t="s">
        <v>4819</v>
      </c>
      <c r="E1586" s="3" t="s">
        <v>4847</v>
      </c>
      <c r="F1586" s="0" t="s">
        <v>4848</v>
      </c>
      <c r="G1586" s="2" t="s">
        <v>17</v>
      </c>
      <c r="H1586" s="2" t="s">
        <v>17</v>
      </c>
      <c r="I1586" s="2" t="s">
        <v>17</v>
      </c>
      <c r="J1586" s="0" t="n">
        <f aca="false">IF(LEFT(G1586,1)="差",-1,IF(LEFT(G1586,1)="中",0,IF(LEFT(G1586,1)="好",1,-2)))</f>
        <v>-1</v>
      </c>
      <c r="K1586" s="0" t="n">
        <f aca="false">IF(LEFT(H1586,1)="差",-1,IF(LEFT(H1586,1)="中",0,IF(LEFT(H1586,1)="好",1,-2)))</f>
        <v>-1</v>
      </c>
      <c r="L1586" s="0" t="n">
        <f aca="false">IF(LEFT(I1586,1)="差",-1,IF(LEFT(I1586,1)="中",0,IF(LEFT(I1586,1)="好",1,-2)))</f>
        <v>-1</v>
      </c>
      <c r="M1586" s="0" t="n">
        <f aca="false">J1586+K1586+L1586</f>
        <v>-3</v>
      </c>
    </row>
    <row r="1587" customFormat="false" ht="17.15" hidden="false" customHeight="false" outlineLevel="0" collapsed="false">
      <c r="A1587" s="0" t="n">
        <v>105</v>
      </c>
      <c r="B1587" s="0" t="n">
        <v>11</v>
      </c>
      <c r="C1587" s="0" t="s">
        <v>4849</v>
      </c>
      <c r="D1587" s="0" t="s">
        <v>4819</v>
      </c>
      <c r="E1587" s="3" t="s">
        <v>4850</v>
      </c>
      <c r="F1587" s="0" t="s">
        <v>4851</v>
      </c>
      <c r="G1587" s="2" t="s">
        <v>17</v>
      </c>
      <c r="H1587" s="2" t="s">
        <v>17</v>
      </c>
      <c r="I1587" s="2" t="s">
        <v>17</v>
      </c>
      <c r="J1587" s="0" t="n">
        <f aca="false">IF(LEFT(G1587,1)="差",-1,IF(LEFT(G1587,1)="中",0,IF(LEFT(G1587,1)="好",1,-2)))</f>
        <v>-1</v>
      </c>
      <c r="K1587" s="0" t="n">
        <f aca="false">IF(LEFT(H1587,1)="差",-1,IF(LEFT(H1587,1)="中",0,IF(LEFT(H1587,1)="好",1,-2)))</f>
        <v>-1</v>
      </c>
      <c r="L1587" s="0" t="n">
        <f aca="false">IF(LEFT(I1587,1)="差",-1,IF(LEFT(I1587,1)="中",0,IF(LEFT(I1587,1)="好",1,-2)))</f>
        <v>-1</v>
      </c>
      <c r="M1587" s="0" t="n">
        <f aca="false">J1587+K1587+L1587</f>
        <v>-3</v>
      </c>
    </row>
    <row r="1588" customFormat="false" ht="17.15" hidden="false" customHeight="false" outlineLevel="0" collapsed="false">
      <c r="A1588" s="0" t="n">
        <v>105</v>
      </c>
      <c r="B1588" s="0" t="n">
        <v>12</v>
      </c>
      <c r="C1588" s="0" t="s">
        <v>4852</v>
      </c>
      <c r="D1588" s="0" t="s">
        <v>4819</v>
      </c>
      <c r="E1588" s="3" t="s">
        <v>4853</v>
      </c>
      <c r="F1588" s="0" t="s">
        <v>4854</v>
      </c>
      <c r="G1588" s="2" t="s">
        <v>17</v>
      </c>
      <c r="H1588" s="2" t="s">
        <v>17</v>
      </c>
      <c r="I1588" s="2" t="s">
        <v>17</v>
      </c>
      <c r="J1588" s="0" t="n">
        <f aca="false">IF(LEFT(G1588,1)="差",-1,IF(LEFT(G1588,1)="中",0,IF(LEFT(G1588,1)="好",1,-2)))</f>
        <v>-1</v>
      </c>
      <c r="K1588" s="0" t="n">
        <f aca="false">IF(LEFT(H1588,1)="差",-1,IF(LEFT(H1588,1)="中",0,IF(LEFT(H1588,1)="好",1,-2)))</f>
        <v>-1</v>
      </c>
      <c r="L1588" s="0" t="n">
        <f aca="false">IF(LEFT(I1588,1)="差",-1,IF(LEFT(I1588,1)="中",0,IF(LEFT(I1588,1)="好",1,-2)))</f>
        <v>-1</v>
      </c>
      <c r="M1588" s="0" t="n">
        <f aca="false">J1588+K1588+L1588</f>
        <v>-3</v>
      </c>
    </row>
    <row r="1589" customFormat="false" ht="17.15" hidden="false" customHeight="false" outlineLevel="0" collapsed="false">
      <c r="A1589" s="0" t="n">
        <v>105</v>
      </c>
      <c r="B1589" s="0" t="n">
        <v>13</v>
      </c>
      <c r="C1589" s="0" t="s">
        <v>4855</v>
      </c>
      <c r="D1589" s="0" t="s">
        <v>4819</v>
      </c>
      <c r="E1589" s="3" t="s">
        <v>4856</v>
      </c>
      <c r="F1589" s="0" t="s">
        <v>4857</v>
      </c>
      <c r="G1589" s="2" t="s">
        <v>17</v>
      </c>
      <c r="H1589" s="2" t="s">
        <v>17</v>
      </c>
      <c r="I1589" s="2" t="s">
        <v>17</v>
      </c>
      <c r="J1589" s="0" t="n">
        <f aca="false">IF(LEFT(G1589,1)="差",-1,IF(LEFT(G1589,1)="中",0,IF(LEFT(G1589,1)="好",1,-2)))</f>
        <v>-1</v>
      </c>
      <c r="K1589" s="0" t="n">
        <f aca="false">IF(LEFT(H1589,1)="差",-1,IF(LEFT(H1589,1)="中",0,IF(LEFT(H1589,1)="好",1,-2)))</f>
        <v>-1</v>
      </c>
      <c r="L1589" s="0" t="n">
        <f aca="false">IF(LEFT(I1589,1)="差",-1,IF(LEFT(I1589,1)="中",0,IF(LEFT(I1589,1)="好",1,-2)))</f>
        <v>-1</v>
      </c>
      <c r="M1589" s="0" t="n">
        <f aca="false">J1589+K1589+L1589</f>
        <v>-3</v>
      </c>
    </row>
    <row r="1590" customFormat="false" ht="17.15" hidden="false" customHeight="false" outlineLevel="0" collapsed="false">
      <c r="A1590" s="0" t="n">
        <v>105</v>
      </c>
      <c r="B1590" s="0" t="n">
        <v>14</v>
      </c>
      <c r="C1590" s="0" t="s">
        <v>4858</v>
      </c>
      <c r="D1590" s="0" t="s">
        <v>4819</v>
      </c>
      <c r="E1590" s="3" t="s">
        <v>4859</v>
      </c>
      <c r="F1590" s="0" t="s">
        <v>4860</v>
      </c>
      <c r="G1590" s="2" t="s">
        <v>17</v>
      </c>
      <c r="H1590" s="2" t="s">
        <v>17</v>
      </c>
      <c r="I1590" s="2" t="s">
        <v>17</v>
      </c>
      <c r="J1590" s="0" t="n">
        <f aca="false">IF(LEFT(G1590,1)="差",-1,IF(LEFT(G1590,1)="中",0,IF(LEFT(G1590,1)="好",1,-2)))</f>
        <v>-1</v>
      </c>
      <c r="K1590" s="0" t="n">
        <f aca="false">IF(LEFT(H1590,1)="差",-1,IF(LEFT(H1590,1)="中",0,IF(LEFT(H1590,1)="好",1,-2)))</f>
        <v>-1</v>
      </c>
      <c r="L1590" s="0" t="n">
        <f aca="false">IF(LEFT(I1590,1)="差",-1,IF(LEFT(I1590,1)="中",0,IF(LEFT(I1590,1)="好",1,-2)))</f>
        <v>-1</v>
      </c>
      <c r="M1590" s="0" t="n">
        <f aca="false">J1590+K1590+L1590</f>
        <v>-3</v>
      </c>
    </row>
    <row r="1591" customFormat="false" ht="17.15" hidden="false" customHeight="false" outlineLevel="0" collapsed="false">
      <c r="A1591" s="0" t="n">
        <v>105</v>
      </c>
      <c r="B1591" s="0" t="n">
        <v>15</v>
      </c>
      <c r="C1591" s="0" t="s">
        <v>4861</v>
      </c>
      <c r="D1591" s="0" t="s">
        <v>4819</v>
      </c>
      <c r="E1591" s="3" t="s">
        <v>4862</v>
      </c>
      <c r="F1591" s="0" t="s">
        <v>4863</v>
      </c>
      <c r="G1591" s="2" t="s">
        <v>17</v>
      </c>
      <c r="H1591" s="2" t="s">
        <v>17</v>
      </c>
      <c r="I1591" s="2" t="s">
        <v>17</v>
      </c>
      <c r="J1591" s="0" t="n">
        <f aca="false">IF(LEFT(G1591,1)="差",-1,IF(LEFT(G1591,1)="中",0,IF(LEFT(G1591,1)="好",1,-2)))</f>
        <v>-1</v>
      </c>
      <c r="K1591" s="0" t="n">
        <f aca="false">IF(LEFT(H1591,1)="差",-1,IF(LEFT(H1591,1)="中",0,IF(LEFT(H1591,1)="好",1,-2)))</f>
        <v>-1</v>
      </c>
      <c r="L1591" s="0" t="n">
        <f aca="false">IF(LEFT(I1591,1)="差",-1,IF(LEFT(I1591,1)="中",0,IF(LEFT(I1591,1)="好",1,-2)))</f>
        <v>-1</v>
      </c>
      <c r="M1591" s="0" t="n">
        <f aca="false">J1591+K1591+L1591</f>
        <v>-3</v>
      </c>
    </row>
    <row r="1592" customFormat="false" ht="17.15" hidden="false" customHeight="false" outlineLevel="0" collapsed="false">
      <c r="A1592" s="0" t="n">
        <v>106</v>
      </c>
      <c r="B1592" s="0" t="n">
        <v>1</v>
      </c>
      <c r="C1592" s="0" t="s">
        <v>4864</v>
      </c>
      <c r="D1592" s="0" t="s">
        <v>4865</v>
      </c>
      <c r="E1592" s="3" t="s">
        <v>4866</v>
      </c>
      <c r="F1592" s="0" t="s">
        <v>4867</v>
      </c>
      <c r="G1592" s="2" t="s">
        <v>30</v>
      </c>
      <c r="H1592" s="2" t="s">
        <v>30</v>
      </c>
      <c r="I1592" s="2" t="s">
        <v>30</v>
      </c>
      <c r="J1592" s="0" t="n">
        <f aca="false">IF(LEFT(G1592,1)="差",-1,IF(LEFT(G1592,1)="中",0,IF(LEFT(G1592,1)="好",1,-2)))</f>
        <v>1</v>
      </c>
      <c r="K1592" s="0" t="n">
        <f aca="false">IF(LEFT(H1592,1)="差",-1,IF(LEFT(H1592,1)="中",0,IF(LEFT(H1592,1)="好",1,-2)))</f>
        <v>1</v>
      </c>
      <c r="L1592" s="0" t="n">
        <f aca="false">IF(LEFT(I1592,1)="差",-1,IF(LEFT(I1592,1)="中",0,IF(LEFT(I1592,1)="好",1,-2)))</f>
        <v>1</v>
      </c>
      <c r="M1592" s="0" t="n">
        <f aca="false">J1592+K1592+L1592</f>
        <v>3</v>
      </c>
    </row>
    <row r="1593" customFormat="false" ht="17.15" hidden="false" customHeight="false" outlineLevel="0" collapsed="false">
      <c r="A1593" s="0" t="n">
        <v>106</v>
      </c>
      <c r="B1593" s="0" t="n">
        <v>2</v>
      </c>
      <c r="C1593" s="0" t="s">
        <v>4868</v>
      </c>
      <c r="D1593" s="0" t="s">
        <v>4865</v>
      </c>
      <c r="E1593" s="3" t="s">
        <v>4869</v>
      </c>
      <c r="F1593" s="0" t="s">
        <v>4870</v>
      </c>
      <c r="G1593" s="2" t="s">
        <v>31</v>
      </c>
      <c r="H1593" s="2" t="s">
        <v>30</v>
      </c>
      <c r="I1593" s="2" t="s">
        <v>30</v>
      </c>
      <c r="J1593" s="0" t="n">
        <f aca="false">IF(LEFT(G1593,1)="差",-1,IF(LEFT(G1593,1)="中",0,IF(LEFT(G1593,1)="好",1,-2)))</f>
        <v>0</v>
      </c>
      <c r="K1593" s="0" t="n">
        <f aca="false">IF(LEFT(H1593,1)="差",-1,IF(LEFT(H1593,1)="中",0,IF(LEFT(H1593,1)="好",1,-2)))</f>
        <v>1</v>
      </c>
      <c r="L1593" s="0" t="n">
        <f aca="false">IF(LEFT(I1593,1)="差",-1,IF(LEFT(I1593,1)="中",0,IF(LEFT(I1593,1)="好",1,-2)))</f>
        <v>1</v>
      </c>
      <c r="M1593" s="0" t="n">
        <f aca="false">J1593+K1593+L1593</f>
        <v>2</v>
      </c>
    </row>
    <row r="1594" customFormat="false" ht="17.15" hidden="false" customHeight="false" outlineLevel="0" collapsed="false">
      <c r="A1594" s="0" t="n">
        <v>106</v>
      </c>
      <c r="B1594" s="0" t="n">
        <v>3</v>
      </c>
      <c r="C1594" s="0" t="s">
        <v>4871</v>
      </c>
      <c r="D1594" s="0" t="s">
        <v>4865</v>
      </c>
      <c r="E1594" s="3" t="s">
        <v>4872</v>
      </c>
      <c r="F1594" s="0" t="s">
        <v>4873</v>
      </c>
      <c r="G1594" s="2" t="s">
        <v>31</v>
      </c>
      <c r="H1594" s="2" t="s">
        <v>30</v>
      </c>
      <c r="I1594" s="2" t="s">
        <v>30</v>
      </c>
      <c r="J1594" s="0" t="n">
        <f aca="false">IF(LEFT(G1594,1)="差",-1,IF(LEFT(G1594,1)="中",0,IF(LEFT(G1594,1)="好",1,-2)))</f>
        <v>0</v>
      </c>
      <c r="K1594" s="0" t="n">
        <f aca="false">IF(LEFT(H1594,1)="差",-1,IF(LEFT(H1594,1)="中",0,IF(LEFT(H1594,1)="好",1,-2)))</f>
        <v>1</v>
      </c>
      <c r="L1594" s="0" t="n">
        <f aca="false">IF(LEFT(I1594,1)="差",-1,IF(LEFT(I1594,1)="中",0,IF(LEFT(I1594,1)="好",1,-2)))</f>
        <v>1</v>
      </c>
      <c r="M1594" s="0" t="n">
        <f aca="false">J1594+K1594+L1594</f>
        <v>2</v>
      </c>
    </row>
    <row r="1595" customFormat="false" ht="17.15" hidden="false" customHeight="false" outlineLevel="0" collapsed="false">
      <c r="A1595" s="0" t="n">
        <v>106</v>
      </c>
      <c r="B1595" s="0" t="n">
        <v>4</v>
      </c>
      <c r="C1595" s="0" t="s">
        <v>4874</v>
      </c>
      <c r="D1595" s="0" t="s">
        <v>4865</v>
      </c>
      <c r="E1595" s="3" t="s">
        <v>4875</v>
      </c>
      <c r="F1595" s="0" t="s">
        <v>4876</v>
      </c>
      <c r="G1595" s="2" t="s">
        <v>17</v>
      </c>
      <c r="H1595" s="2" t="s">
        <v>17</v>
      </c>
      <c r="I1595" s="2" t="s">
        <v>17</v>
      </c>
      <c r="J1595" s="0" t="n">
        <f aca="false">IF(LEFT(G1595,1)="差",-1,IF(LEFT(G1595,1)="中",0,IF(LEFT(G1595,1)="好",1,-2)))</f>
        <v>-1</v>
      </c>
      <c r="K1595" s="0" t="n">
        <f aca="false">IF(LEFT(H1595,1)="差",-1,IF(LEFT(H1595,1)="中",0,IF(LEFT(H1595,1)="好",1,-2)))</f>
        <v>-1</v>
      </c>
      <c r="L1595" s="0" t="n">
        <f aca="false">IF(LEFT(I1595,1)="差",-1,IF(LEFT(I1595,1)="中",0,IF(LEFT(I1595,1)="好",1,-2)))</f>
        <v>-1</v>
      </c>
      <c r="M1595" s="0" t="n">
        <f aca="false">J1595+K1595+L1595</f>
        <v>-3</v>
      </c>
    </row>
    <row r="1596" customFormat="false" ht="17.15" hidden="false" customHeight="false" outlineLevel="0" collapsed="false">
      <c r="A1596" s="0" t="n">
        <v>106</v>
      </c>
      <c r="B1596" s="0" t="n">
        <v>5</v>
      </c>
      <c r="C1596" s="0" t="s">
        <v>4877</v>
      </c>
      <c r="D1596" s="0" t="s">
        <v>4865</v>
      </c>
      <c r="E1596" s="3" t="s">
        <v>4878</v>
      </c>
      <c r="F1596" s="0" t="s">
        <v>4879</v>
      </c>
      <c r="G1596" s="2" t="s">
        <v>17</v>
      </c>
      <c r="H1596" s="2" t="s">
        <v>17</v>
      </c>
      <c r="I1596" s="2" t="s">
        <v>17</v>
      </c>
      <c r="J1596" s="0" t="n">
        <f aca="false">IF(LEFT(G1596,1)="差",-1,IF(LEFT(G1596,1)="中",0,IF(LEFT(G1596,1)="好",1,-2)))</f>
        <v>-1</v>
      </c>
      <c r="K1596" s="0" t="n">
        <f aca="false">IF(LEFT(H1596,1)="差",-1,IF(LEFT(H1596,1)="中",0,IF(LEFT(H1596,1)="好",1,-2)))</f>
        <v>-1</v>
      </c>
      <c r="L1596" s="0" t="n">
        <f aca="false">IF(LEFT(I1596,1)="差",-1,IF(LEFT(I1596,1)="中",0,IF(LEFT(I1596,1)="好",1,-2)))</f>
        <v>-1</v>
      </c>
      <c r="M1596" s="0" t="n">
        <f aca="false">J1596+K1596+L1596</f>
        <v>-3</v>
      </c>
    </row>
    <row r="1597" customFormat="false" ht="17.15" hidden="false" customHeight="false" outlineLevel="0" collapsed="false">
      <c r="A1597" s="0" t="n">
        <v>106</v>
      </c>
      <c r="B1597" s="0" t="n">
        <v>6</v>
      </c>
      <c r="C1597" s="0" t="s">
        <v>4880</v>
      </c>
      <c r="D1597" s="0" t="s">
        <v>4865</v>
      </c>
      <c r="E1597" s="3" t="s">
        <v>4881</v>
      </c>
      <c r="F1597" s="0" t="s">
        <v>4882</v>
      </c>
      <c r="G1597" s="2" t="s">
        <v>17</v>
      </c>
      <c r="H1597" s="2" t="s">
        <v>17</v>
      </c>
      <c r="I1597" s="2" t="s">
        <v>17</v>
      </c>
      <c r="J1597" s="0" t="n">
        <f aca="false">IF(LEFT(G1597,1)="差",-1,IF(LEFT(G1597,1)="中",0,IF(LEFT(G1597,1)="好",1,-2)))</f>
        <v>-1</v>
      </c>
      <c r="K1597" s="0" t="n">
        <f aca="false">IF(LEFT(H1597,1)="差",-1,IF(LEFT(H1597,1)="中",0,IF(LEFT(H1597,1)="好",1,-2)))</f>
        <v>-1</v>
      </c>
      <c r="L1597" s="0" t="n">
        <f aca="false">IF(LEFT(I1597,1)="差",-1,IF(LEFT(I1597,1)="中",0,IF(LEFT(I1597,1)="好",1,-2)))</f>
        <v>-1</v>
      </c>
      <c r="M1597" s="0" t="n">
        <f aca="false">J1597+K1597+L1597</f>
        <v>-3</v>
      </c>
    </row>
    <row r="1598" customFormat="false" ht="17.15" hidden="false" customHeight="false" outlineLevel="0" collapsed="false">
      <c r="A1598" s="0" t="n">
        <v>106</v>
      </c>
      <c r="B1598" s="0" t="n">
        <v>7</v>
      </c>
      <c r="C1598" s="0" t="s">
        <v>4883</v>
      </c>
      <c r="D1598" s="0" t="s">
        <v>4865</v>
      </c>
      <c r="E1598" s="3" t="s">
        <v>4884</v>
      </c>
      <c r="F1598" s="0" t="s">
        <v>4885</v>
      </c>
      <c r="G1598" s="2" t="s">
        <v>30</v>
      </c>
      <c r="H1598" s="2" t="s">
        <v>17</v>
      </c>
      <c r="I1598" s="2" t="s">
        <v>17</v>
      </c>
      <c r="J1598" s="0" t="n">
        <f aca="false">IF(LEFT(G1598,1)="差",-1,IF(LEFT(G1598,1)="中",0,IF(LEFT(G1598,1)="好",1,-2)))</f>
        <v>1</v>
      </c>
      <c r="K1598" s="0" t="n">
        <f aca="false">IF(LEFT(H1598,1)="差",-1,IF(LEFT(H1598,1)="中",0,IF(LEFT(H1598,1)="好",1,-2)))</f>
        <v>-1</v>
      </c>
      <c r="L1598" s="0" t="n">
        <f aca="false">IF(LEFT(I1598,1)="差",-1,IF(LEFT(I1598,1)="中",0,IF(LEFT(I1598,1)="好",1,-2)))</f>
        <v>-1</v>
      </c>
      <c r="M1598" s="0" t="n">
        <f aca="false">J1598+K1598+L1598</f>
        <v>-1</v>
      </c>
    </row>
    <row r="1599" customFormat="false" ht="17.15" hidden="false" customHeight="false" outlineLevel="0" collapsed="false">
      <c r="A1599" s="0" t="n">
        <v>106</v>
      </c>
      <c r="B1599" s="0" t="n">
        <v>8</v>
      </c>
      <c r="C1599" s="0" t="s">
        <v>4886</v>
      </c>
      <c r="D1599" s="0" t="s">
        <v>4865</v>
      </c>
      <c r="E1599" s="3" t="s">
        <v>4887</v>
      </c>
      <c r="F1599" s="0" t="s">
        <v>4888</v>
      </c>
      <c r="G1599" s="2" t="s">
        <v>30</v>
      </c>
      <c r="H1599" s="2" t="s">
        <v>17</v>
      </c>
      <c r="I1599" s="2" t="s">
        <v>17</v>
      </c>
      <c r="J1599" s="0" t="n">
        <f aca="false">IF(LEFT(G1599,1)="差",-1,IF(LEFT(G1599,1)="中",0,IF(LEFT(G1599,1)="好",1,-2)))</f>
        <v>1</v>
      </c>
      <c r="K1599" s="0" t="n">
        <f aca="false">IF(LEFT(H1599,1)="差",-1,IF(LEFT(H1599,1)="中",0,IF(LEFT(H1599,1)="好",1,-2)))</f>
        <v>-1</v>
      </c>
      <c r="L1599" s="0" t="n">
        <f aca="false">IF(LEFT(I1599,1)="差",-1,IF(LEFT(I1599,1)="中",0,IF(LEFT(I1599,1)="好",1,-2)))</f>
        <v>-1</v>
      </c>
      <c r="M1599" s="0" t="n">
        <f aca="false">J1599+K1599+L1599</f>
        <v>-1</v>
      </c>
    </row>
    <row r="1600" customFormat="false" ht="17.15" hidden="false" customHeight="false" outlineLevel="0" collapsed="false">
      <c r="A1600" s="0" t="n">
        <v>106</v>
      </c>
      <c r="B1600" s="0" t="n">
        <v>9</v>
      </c>
      <c r="C1600" s="0" t="s">
        <v>4889</v>
      </c>
      <c r="D1600" s="0" t="s">
        <v>4865</v>
      </c>
      <c r="E1600" s="3" t="s">
        <v>4890</v>
      </c>
      <c r="F1600" s="0" t="s">
        <v>4891</v>
      </c>
      <c r="G1600" s="2" t="s">
        <v>30</v>
      </c>
      <c r="H1600" s="2" t="s">
        <v>17</v>
      </c>
      <c r="I1600" s="2" t="s">
        <v>17</v>
      </c>
      <c r="J1600" s="0" t="n">
        <f aca="false">IF(LEFT(G1600,1)="差",-1,IF(LEFT(G1600,1)="中",0,IF(LEFT(G1600,1)="好",1,-2)))</f>
        <v>1</v>
      </c>
      <c r="K1600" s="0" t="n">
        <f aca="false">IF(LEFT(H1600,1)="差",-1,IF(LEFT(H1600,1)="中",0,IF(LEFT(H1600,1)="好",1,-2)))</f>
        <v>-1</v>
      </c>
      <c r="L1600" s="0" t="n">
        <f aca="false">IF(LEFT(I1600,1)="差",-1,IF(LEFT(I1600,1)="中",0,IF(LEFT(I1600,1)="好",1,-2)))</f>
        <v>-1</v>
      </c>
      <c r="M1600" s="0" t="n">
        <f aca="false">J1600+K1600+L1600</f>
        <v>-1</v>
      </c>
    </row>
    <row r="1601" customFormat="false" ht="17.15" hidden="false" customHeight="false" outlineLevel="0" collapsed="false">
      <c r="A1601" s="0" t="n">
        <v>106</v>
      </c>
      <c r="B1601" s="0" t="n">
        <v>10</v>
      </c>
      <c r="C1601" s="0" t="s">
        <v>4892</v>
      </c>
      <c r="D1601" s="0" t="s">
        <v>4865</v>
      </c>
      <c r="E1601" s="3" t="s">
        <v>4893</v>
      </c>
      <c r="F1601" s="0" t="s">
        <v>4894</v>
      </c>
      <c r="G1601" s="2" t="s">
        <v>17</v>
      </c>
      <c r="H1601" s="2" t="s">
        <v>17</v>
      </c>
      <c r="I1601" s="2" t="s">
        <v>17</v>
      </c>
      <c r="J1601" s="0" t="n">
        <f aca="false">IF(LEFT(G1601,1)="差",-1,IF(LEFT(G1601,1)="中",0,IF(LEFT(G1601,1)="好",1,-2)))</f>
        <v>-1</v>
      </c>
      <c r="K1601" s="0" t="n">
        <f aca="false">IF(LEFT(H1601,1)="差",-1,IF(LEFT(H1601,1)="中",0,IF(LEFT(H1601,1)="好",1,-2)))</f>
        <v>-1</v>
      </c>
      <c r="L1601" s="0" t="n">
        <f aca="false">IF(LEFT(I1601,1)="差",-1,IF(LEFT(I1601,1)="中",0,IF(LEFT(I1601,1)="好",1,-2)))</f>
        <v>-1</v>
      </c>
      <c r="M1601" s="0" t="n">
        <f aca="false">J1601+K1601+L1601</f>
        <v>-3</v>
      </c>
    </row>
    <row r="1602" customFormat="false" ht="17.15" hidden="false" customHeight="false" outlineLevel="0" collapsed="false">
      <c r="A1602" s="0" t="n">
        <v>106</v>
      </c>
      <c r="B1602" s="0" t="n">
        <v>11</v>
      </c>
      <c r="C1602" s="0" t="s">
        <v>4895</v>
      </c>
      <c r="D1602" s="0" t="s">
        <v>4865</v>
      </c>
      <c r="E1602" s="3" t="s">
        <v>4896</v>
      </c>
      <c r="F1602" s="0" t="s">
        <v>4897</v>
      </c>
      <c r="G1602" s="2" t="s">
        <v>17</v>
      </c>
      <c r="H1602" s="2" t="s">
        <v>17</v>
      </c>
      <c r="I1602" s="2" t="s">
        <v>17</v>
      </c>
      <c r="J1602" s="0" t="n">
        <f aca="false">IF(LEFT(G1602,1)="差",-1,IF(LEFT(G1602,1)="中",0,IF(LEFT(G1602,1)="好",1,-2)))</f>
        <v>-1</v>
      </c>
      <c r="K1602" s="0" t="n">
        <f aca="false">IF(LEFT(H1602,1)="差",-1,IF(LEFT(H1602,1)="中",0,IF(LEFT(H1602,1)="好",1,-2)))</f>
        <v>-1</v>
      </c>
      <c r="L1602" s="0" t="n">
        <f aca="false">IF(LEFT(I1602,1)="差",-1,IF(LEFT(I1602,1)="中",0,IF(LEFT(I1602,1)="好",1,-2)))</f>
        <v>-1</v>
      </c>
      <c r="M1602" s="0" t="n">
        <f aca="false">J1602+K1602+L1602</f>
        <v>-3</v>
      </c>
    </row>
    <row r="1603" customFormat="false" ht="17.15" hidden="false" customHeight="false" outlineLevel="0" collapsed="false">
      <c r="A1603" s="0" t="n">
        <v>106</v>
      </c>
      <c r="B1603" s="0" t="n">
        <v>12</v>
      </c>
      <c r="C1603" s="0" t="s">
        <v>4898</v>
      </c>
      <c r="D1603" s="0" t="s">
        <v>4865</v>
      </c>
      <c r="E1603" s="3" t="s">
        <v>4899</v>
      </c>
      <c r="F1603" s="0" t="s">
        <v>4900</v>
      </c>
      <c r="G1603" s="2" t="s">
        <v>30</v>
      </c>
      <c r="H1603" s="2" t="s">
        <v>17</v>
      </c>
      <c r="I1603" s="2" t="s">
        <v>17</v>
      </c>
      <c r="J1603" s="0" t="n">
        <f aca="false">IF(LEFT(G1603,1)="差",-1,IF(LEFT(G1603,1)="中",0,IF(LEFT(G1603,1)="好",1,-2)))</f>
        <v>1</v>
      </c>
      <c r="K1603" s="0" t="n">
        <f aca="false">IF(LEFT(H1603,1)="差",-1,IF(LEFT(H1603,1)="中",0,IF(LEFT(H1603,1)="好",1,-2)))</f>
        <v>-1</v>
      </c>
      <c r="L1603" s="0" t="n">
        <f aca="false">IF(LEFT(I1603,1)="差",-1,IF(LEFT(I1603,1)="中",0,IF(LEFT(I1603,1)="好",1,-2)))</f>
        <v>-1</v>
      </c>
      <c r="M1603" s="0" t="n">
        <f aca="false">J1603+K1603+L1603</f>
        <v>-1</v>
      </c>
    </row>
    <row r="1604" customFormat="false" ht="17.15" hidden="false" customHeight="false" outlineLevel="0" collapsed="false">
      <c r="A1604" s="0" t="n">
        <v>106</v>
      </c>
      <c r="B1604" s="0" t="n">
        <v>13</v>
      </c>
      <c r="C1604" s="0" t="s">
        <v>4901</v>
      </c>
      <c r="D1604" s="0" t="s">
        <v>4865</v>
      </c>
      <c r="E1604" s="3" t="s">
        <v>4902</v>
      </c>
      <c r="F1604" s="0" t="s">
        <v>4903</v>
      </c>
      <c r="G1604" s="2" t="s">
        <v>17</v>
      </c>
      <c r="H1604" s="2" t="s">
        <v>17</v>
      </c>
      <c r="I1604" s="2" t="s">
        <v>17</v>
      </c>
      <c r="J1604" s="0" t="n">
        <f aca="false">IF(LEFT(G1604,1)="差",-1,IF(LEFT(G1604,1)="中",0,IF(LEFT(G1604,1)="好",1,-2)))</f>
        <v>-1</v>
      </c>
      <c r="K1604" s="0" t="n">
        <f aca="false">IF(LEFT(H1604,1)="差",-1,IF(LEFT(H1604,1)="中",0,IF(LEFT(H1604,1)="好",1,-2)))</f>
        <v>-1</v>
      </c>
      <c r="L1604" s="0" t="n">
        <f aca="false">IF(LEFT(I1604,1)="差",-1,IF(LEFT(I1604,1)="中",0,IF(LEFT(I1604,1)="好",1,-2)))</f>
        <v>-1</v>
      </c>
      <c r="M1604" s="0" t="n">
        <f aca="false">J1604+K1604+L1604</f>
        <v>-3</v>
      </c>
    </row>
    <row r="1605" customFormat="false" ht="17.15" hidden="false" customHeight="false" outlineLevel="0" collapsed="false">
      <c r="A1605" s="0" t="n">
        <v>106</v>
      </c>
      <c r="B1605" s="0" t="n">
        <v>14</v>
      </c>
      <c r="C1605" s="0" t="s">
        <v>4904</v>
      </c>
      <c r="D1605" s="0" t="s">
        <v>4865</v>
      </c>
      <c r="E1605" s="3" t="s">
        <v>4905</v>
      </c>
      <c r="F1605" s="0" t="s">
        <v>4906</v>
      </c>
      <c r="G1605" s="2" t="s">
        <v>17</v>
      </c>
      <c r="H1605" s="2" t="s">
        <v>17</v>
      </c>
      <c r="I1605" s="2" t="s">
        <v>17</v>
      </c>
      <c r="J1605" s="0" t="n">
        <f aca="false">IF(LEFT(G1605,1)="差",-1,IF(LEFT(G1605,1)="中",0,IF(LEFT(G1605,1)="好",1,-2)))</f>
        <v>-1</v>
      </c>
      <c r="K1605" s="0" t="n">
        <f aca="false">IF(LEFT(H1605,1)="差",-1,IF(LEFT(H1605,1)="中",0,IF(LEFT(H1605,1)="好",1,-2)))</f>
        <v>-1</v>
      </c>
      <c r="L1605" s="0" t="n">
        <f aca="false">IF(LEFT(I1605,1)="差",-1,IF(LEFT(I1605,1)="中",0,IF(LEFT(I1605,1)="好",1,-2)))</f>
        <v>-1</v>
      </c>
      <c r="M1605" s="0" t="n">
        <f aca="false">J1605+K1605+L1605</f>
        <v>-3</v>
      </c>
    </row>
    <row r="1606" customFormat="false" ht="17.15" hidden="false" customHeight="false" outlineLevel="0" collapsed="false">
      <c r="A1606" s="0" t="n">
        <v>106</v>
      </c>
      <c r="B1606" s="0" t="n">
        <v>15</v>
      </c>
      <c r="C1606" s="0" t="s">
        <v>4907</v>
      </c>
      <c r="D1606" s="0" t="s">
        <v>4865</v>
      </c>
      <c r="E1606" s="3" t="s">
        <v>4908</v>
      </c>
      <c r="F1606" s="0" t="s">
        <v>4909</v>
      </c>
      <c r="G1606" s="2" t="s">
        <v>31</v>
      </c>
      <c r="H1606" s="2" t="s">
        <v>17</v>
      </c>
      <c r="I1606" s="2" t="s">
        <v>31</v>
      </c>
      <c r="J1606" s="0" t="n">
        <f aca="false">IF(LEFT(G1606,1)="差",-1,IF(LEFT(G1606,1)="中",0,IF(LEFT(G1606,1)="好",1,-2)))</f>
        <v>0</v>
      </c>
      <c r="K1606" s="0" t="n">
        <f aca="false">IF(LEFT(H1606,1)="差",-1,IF(LEFT(H1606,1)="中",0,IF(LEFT(H1606,1)="好",1,-2)))</f>
        <v>-1</v>
      </c>
      <c r="L1606" s="0" t="n">
        <f aca="false">IF(LEFT(I1606,1)="差",-1,IF(LEFT(I1606,1)="中",0,IF(LEFT(I1606,1)="好",1,-2)))</f>
        <v>0</v>
      </c>
      <c r="M1606" s="0" t="n">
        <f aca="false">J1606+K1606+L1606</f>
        <v>-1</v>
      </c>
    </row>
    <row r="1607" customFormat="false" ht="17.15" hidden="false" customHeight="false" outlineLevel="0" collapsed="false">
      <c r="A1607" s="0" t="n">
        <v>107</v>
      </c>
      <c r="B1607" s="0" t="n">
        <v>1</v>
      </c>
      <c r="C1607" s="0" t="s">
        <v>4910</v>
      </c>
      <c r="D1607" s="0" t="s">
        <v>4911</v>
      </c>
      <c r="E1607" s="3" t="s">
        <v>4912</v>
      </c>
      <c r="F1607" s="0" t="s">
        <v>4913</v>
      </c>
      <c r="G1607" s="2" t="s">
        <v>17</v>
      </c>
      <c r="H1607" s="2" t="s">
        <v>31</v>
      </c>
      <c r="I1607" s="2" t="s">
        <v>17</v>
      </c>
      <c r="J1607" s="0" t="n">
        <f aca="false">IF(LEFT(G1607,1)="差",-1,IF(LEFT(G1607,1)="中",0,IF(LEFT(G1607,1)="好",1,-2)))</f>
        <v>-1</v>
      </c>
      <c r="K1607" s="0" t="n">
        <f aca="false">IF(LEFT(H1607,1)="差",-1,IF(LEFT(H1607,1)="中",0,IF(LEFT(H1607,1)="好",1,-2)))</f>
        <v>0</v>
      </c>
      <c r="L1607" s="0" t="n">
        <f aca="false">IF(LEFT(I1607,1)="差",-1,IF(LEFT(I1607,1)="中",0,IF(LEFT(I1607,1)="好",1,-2)))</f>
        <v>-1</v>
      </c>
      <c r="M1607" s="0" t="n">
        <f aca="false">J1607+K1607+L1607</f>
        <v>-2</v>
      </c>
    </row>
    <row r="1608" customFormat="false" ht="17.15" hidden="false" customHeight="false" outlineLevel="0" collapsed="false">
      <c r="A1608" s="0" t="n">
        <v>107</v>
      </c>
      <c r="B1608" s="0" t="n">
        <v>2</v>
      </c>
      <c r="C1608" s="0" t="s">
        <v>4914</v>
      </c>
      <c r="D1608" s="0" t="s">
        <v>4911</v>
      </c>
      <c r="E1608" s="3" t="s">
        <v>4915</v>
      </c>
      <c r="F1608" s="0" t="s">
        <v>4916</v>
      </c>
      <c r="G1608" s="2" t="s">
        <v>30</v>
      </c>
      <c r="H1608" s="2" t="s">
        <v>17</v>
      </c>
      <c r="I1608" s="2" t="s">
        <v>30</v>
      </c>
      <c r="J1608" s="0" t="n">
        <f aca="false">IF(LEFT(G1608,1)="差",-1,IF(LEFT(G1608,1)="中",0,IF(LEFT(G1608,1)="好",1,-2)))</f>
        <v>1</v>
      </c>
      <c r="K1608" s="0" t="n">
        <f aca="false">IF(LEFT(H1608,1)="差",-1,IF(LEFT(H1608,1)="中",0,IF(LEFT(H1608,1)="好",1,-2)))</f>
        <v>-1</v>
      </c>
      <c r="L1608" s="0" t="n">
        <f aca="false">IF(LEFT(I1608,1)="差",-1,IF(LEFT(I1608,1)="中",0,IF(LEFT(I1608,1)="好",1,-2)))</f>
        <v>1</v>
      </c>
      <c r="M1608" s="0" t="n">
        <f aca="false">J1608+K1608+L1608</f>
        <v>1</v>
      </c>
    </row>
    <row r="1609" customFormat="false" ht="17.15" hidden="false" customHeight="false" outlineLevel="0" collapsed="false">
      <c r="A1609" s="0" t="n">
        <v>107</v>
      </c>
      <c r="B1609" s="0" t="n">
        <v>3</v>
      </c>
      <c r="C1609" s="0" t="s">
        <v>4917</v>
      </c>
      <c r="D1609" s="0" t="s">
        <v>4911</v>
      </c>
      <c r="E1609" s="3" t="s">
        <v>4918</v>
      </c>
      <c r="F1609" s="0" t="s">
        <v>4919</v>
      </c>
      <c r="G1609" s="2" t="s">
        <v>17</v>
      </c>
      <c r="H1609" s="2" t="s">
        <v>31</v>
      </c>
      <c r="I1609" s="2" t="s">
        <v>17</v>
      </c>
      <c r="J1609" s="0" t="n">
        <f aca="false">IF(LEFT(G1609,1)="差",-1,IF(LEFT(G1609,1)="中",0,IF(LEFT(G1609,1)="好",1,-2)))</f>
        <v>-1</v>
      </c>
      <c r="K1609" s="0" t="n">
        <f aca="false">IF(LEFT(H1609,1)="差",-1,IF(LEFT(H1609,1)="中",0,IF(LEFT(H1609,1)="好",1,-2)))</f>
        <v>0</v>
      </c>
      <c r="L1609" s="0" t="n">
        <f aca="false">IF(LEFT(I1609,1)="差",-1,IF(LEFT(I1609,1)="中",0,IF(LEFT(I1609,1)="好",1,-2)))</f>
        <v>-1</v>
      </c>
      <c r="M1609" s="0" t="n">
        <f aca="false">J1609+K1609+L1609</f>
        <v>-2</v>
      </c>
    </row>
    <row r="1610" customFormat="false" ht="17.15" hidden="false" customHeight="false" outlineLevel="0" collapsed="false">
      <c r="A1610" s="0" t="n">
        <v>107</v>
      </c>
      <c r="B1610" s="0" t="n">
        <v>4</v>
      </c>
      <c r="C1610" s="0" t="s">
        <v>4920</v>
      </c>
      <c r="D1610" s="0" t="s">
        <v>4911</v>
      </c>
      <c r="E1610" s="3" t="s">
        <v>4921</v>
      </c>
      <c r="F1610" s="0" t="s">
        <v>4922</v>
      </c>
      <c r="G1610" s="2" t="s">
        <v>17</v>
      </c>
      <c r="H1610" s="2" t="s">
        <v>31</v>
      </c>
      <c r="I1610" s="2" t="s">
        <v>17</v>
      </c>
      <c r="J1610" s="0" t="n">
        <f aca="false">IF(LEFT(G1610,1)="差",-1,IF(LEFT(G1610,1)="中",0,IF(LEFT(G1610,1)="好",1,-2)))</f>
        <v>-1</v>
      </c>
      <c r="K1610" s="0" t="n">
        <f aca="false">IF(LEFT(H1610,1)="差",-1,IF(LEFT(H1610,1)="中",0,IF(LEFT(H1610,1)="好",1,-2)))</f>
        <v>0</v>
      </c>
      <c r="L1610" s="0" t="n">
        <f aca="false">IF(LEFT(I1610,1)="差",-1,IF(LEFT(I1610,1)="中",0,IF(LEFT(I1610,1)="好",1,-2)))</f>
        <v>-1</v>
      </c>
      <c r="M1610" s="0" t="n">
        <f aca="false">J1610+K1610+L1610</f>
        <v>-2</v>
      </c>
    </row>
    <row r="1611" customFormat="false" ht="17.15" hidden="false" customHeight="false" outlineLevel="0" collapsed="false">
      <c r="A1611" s="0" t="n">
        <v>107</v>
      </c>
      <c r="B1611" s="0" t="n">
        <v>5</v>
      </c>
      <c r="C1611" s="0" t="s">
        <v>4923</v>
      </c>
      <c r="D1611" s="0" t="s">
        <v>4911</v>
      </c>
      <c r="E1611" s="3" t="s">
        <v>4924</v>
      </c>
      <c r="F1611" s="0" t="s">
        <v>4925</v>
      </c>
      <c r="G1611" s="2" t="s">
        <v>30</v>
      </c>
      <c r="H1611" s="2" t="s">
        <v>17</v>
      </c>
      <c r="I1611" s="2" t="s">
        <v>30</v>
      </c>
      <c r="J1611" s="0" t="n">
        <f aca="false">IF(LEFT(G1611,1)="差",-1,IF(LEFT(G1611,1)="中",0,IF(LEFT(G1611,1)="好",1,-2)))</f>
        <v>1</v>
      </c>
      <c r="K1611" s="0" t="n">
        <f aca="false">IF(LEFT(H1611,1)="差",-1,IF(LEFT(H1611,1)="中",0,IF(LEFT(H1611,1)="好",1,-2)))</f>
        <v>-1</v>
      </c>
      <c r="L1611" s="0" t="n">
        <f aca="false">IF(LEFT(I1611,1)="差",-1,IF(LEFT(I1611,1)="中",0,IF(LEFT(I1611,1)="好",1,-2)))</f>
        <v>1</v>
      </c>
      <c r="M1611" s="0" t="n">
        <f aca="false">J1611+K1611+L1611</f>
        <v>1</v>
      </c>
    </row>
    <row r="1612" customFormat="false" ht="17.15" hidden="false" customHeight="false" outlineLevel="0" collapsed="false">
      <c r="A1612" s="0" t="n">
        <v>107</v>
      </c>
      <c r="B1612" s="0" t="n">
        <v>6</v>
      </c>
      <c r="C1612" s="0" t="s">
        <v>4926</v>
      </c>
      <c r="D1612" s="0" t="s">
        <v>4911</v>
      </c>
      <c r="E1612" s="3" t="s">
        <v>4927</v>
      </c>
      <c r="F1612" s="0" t="s">
        <v>4928</v>
      </c>
      <c r="G1612" s="2" t="s">
        <v>30</v>
      </c>
      <c r="H1612" s="2" t="s">
        <v>30</v>
      </c>
      <c r="I1612" s="2" t="s">
        <v>30</v>
      </c>
      <c r="J1612" s="0" t="n">
        <f aca="false">IF(LEFT(G1612,1)="差",-1,IF(LEFT(G1612,1)="中",0,IF(LEFT(G1612,1)="好",1,-2)))</f>
        <v>1</v>
      </c>
      <c r="K1612" s="0" t="n">
        <f aca="false">IF(LEFT(H1612,1)="差",-1,IF(LEFT(H1612,1)="中",0,IF(LEFT(H1612,1)="好",1,-2)))</f>
        <v>1</v>
      </c>
      <c r="L1612" s="0" t="n">
        <f aca="false">IF(LEFT(I1612,1)="差",-1,IF(LEFT(I1612,1)="中",0,IF(LEFT(I1612,1)="好",1,-2)))</f>
        <v>1</v>
      </c>
      <c r="M1612" s="0" t="n">
        <f aca="false">J1612+K1612+L1612</f>
        <v>3</v>
      </c>
    </row>
    <row r="1613" customFormat="false" ht="17.15" hidden="false" customHeight="false" outlineLevel="0" collapsed="false">
      <c r="A1613" s="0" t="n">
        <v>107</v>
      </c>
      <c r="B1613" s="0" t="n">
        <v>7</v>
      </c>
      <c r="C1613" s="0" t="s">
        <v>4929</v>
      </c>
      <c r="D1613" s="0" t="s">
        <v>4911</v>
      </c>
      <c r="E1613" s="3" t="s">
        <v>4930</v>
      </c>
      <c r="F1613" s="0" t="s">
        <v>4931</v>
      </c>
      <c r="G1613" s="2" t="s">
        <v>17</v>
      </c>
      <c r="H1613" s="2" t="s">
        <v>17</v>
      </c>
      <c r="I1613" s="2" t="s">
        <v>17</v>
      </c>
      <c r="J1613" s="0" t="n">
        <f aca="false">IF(LEFT(G1613,1)="差",-1,IF(LEFT(G1613,1)="中",0,IF(LEFT(G1613,1)="好",1,-2)))</f>
        <v>-1</v>
      </c>
      <c r="K1613" s="0" t="n">
        <f aca="false">IF(LEFT(H1613,1)="差",-1,IF(LEFT(H1613,1)="中",0,IF(LEFT(H1613,1)="好",1,-2)))</f>
        <v>-1</v>
      </c>
      <c r="L1613" s="0" t="n">
        <f aca="false">IF(LEFT(I1613,1)="差",-1,IF(LEFT(I1613,1)="中",0,IF(LEFT(I1613,1)="好",1,-2)))</f>
        <v>-1</v>
      </c>
      <c r="M1613" s="0" t="n">
        <f aca="false">J1613+K1613+L1613</f>
        <v>-3</v>
      </c>
    </row>
    <row r="1614" customFormat="false" ht="17.15" hidden="false" customHeight="false" outlineLevel="0" collapsed="false">
      <c r="A1614" s="0" t="n">
        <v>107</v>
      </c>
      <c r="B1614" s="0" t="n">
        <v>8</v>
      </c>
      <c r="C1614" s="0" t="s">
        <v>4932</v>
      </c>
      <c r="D1614" s="0" t="s">
        <v>4911</v>
      </c>
      <c r="E1614" s="3" t="s">
        <v>4933</v>
      </c>
      <c r="F1614" s="0" t="s">
        <v>4934</v>
      </c>
      <c r="G1614" s="2" t="s">
        <v>17</v>
      </c>
      <c r="H1614" s="2" t="s">
        <v>17</v>
      </c>
      <c r="I1614" s="2" t="s">
        <v>17</v>
      </c>
      <c r="J1614" s="0" t="n">
        <f aca="false">IF(LEFT(G1614,1)="差",-1,IF(LEFT(G1614,1)="中",0,IF(LEFT(G1614,1)="好",1,-2)))</f>
        <v>-1</v>
      </c>
      <c r="K1614" s="0" t="n">
        <f aca="false">IF(LEFT(H1614,1)="差",-1,IF(LEFT(H1614,1)="中",0,IF(LEFT(H1614,1)="好",1,-2)))</f>
        <v>-1</v>
      </c>
      <c r="L1614" s="0" t="n">
        <f aca="false">IF(LEFT(I1614,1)="差",-1,IF(LEFT(I1614,1)="中",0,IF(LEFT(I1614,1)="好",1,-2)))</f>
        <v>-1</v>
      </c>
      <c r="M1614" s="0" t="n">
        <f aca="false">J1614+K1614+L1614</f>
        <v>-3</v>
      </c>
    </row>
    <row r="1615" customFormat="false" ht="17.15" hidden="false" customHeight="false" outlineLevel="0" collapsed="false">
      <c r="A1615" s="0" t="n">
        <v>107</v>
      </c>
      <c r="B1615" s="0" t="n">
        <v>9</v>
      </c>
      <c r="C1615" s="0" t="s">
        <v>4935</v>
      </c>
      <c r="D1615" s="0" t="s">
        <v>4911</v>
      </c>
      <c r="E1615" s="3" t="s">
        <v>4936</v>
      </c>
      <c r="F1615" s="0" t="s">
        <v>4937</v>
      </c>
      <c r="G1615" s="2" t="s">
        <v>17</v>
      </c>
      <c r="H1615" s="2" t="s">
        <v>17</v>
      </c>
      <c r="I1615" s="2" t="s">
        <v>17</v>
      </c>
      <c r="J1615" s="0" t="n">
        <f aca="false">IF(LEFT(G1615,1)="差",-1,IF(LEFT(G1615,1)="中",0,IF(LEFT(G1615,1)="好",1,-2)))</f>
        <v>-1</v>
      </c>
      <c r="K1615" s="0" t="n">
        <f aca="false">IF(LEFT(H1615,1)="差",-1,IF(LEFT(H1615,1)="中",0,IF(LEFT(H1615,1)="好",1,-2)))</f>
        <v>-1</v>
      </c>
      <c r="L1615" s="0" t="n">
        <f aca="false">IF(LEFT(I1615,1)="差",-1,IF(LEFT(I1615,1)="中",0,IF(LEFT(I1615,1)="好",1,-2)))</f>
        <v>-1</v>
      </c>
      <c r="M1615" s="0" t="n">
        <f aca="false">J1615+K1615+L1615</f>
        <v>-3</v>
      </c>
    </row>
    <row r="1616" customFormat="false" ht="17.15" hidden="false" customHeight="false" outlineLevel="0" collapsed="false">
      <c r="A1616" s="0" t="n">
        <v>107</v>
      </c>
      <c r="B1616" s="0" t="n">
        <v>10</v>
      </c>
      <c r="C1616" s="0" t="s">
        <v>4938</v>
      </c>
      <c r="D1616" s="0" t="s">
        <v>4911</v>
      </c>
      <c r="E1616" s="3" t="s">
        <v>4939</v>
      </c>
      <c r="F1616" s="0" t="s">
        <v>4940</v>
      </c>
      <c r="G1616" s="2" t="s">
        <v>17</v>
      </c>
      <c r="H1616" s="2" t="s">
        <v>17</v>
      </c>
      <c r="I1616" s="2" t="s">
        <v>17</v>
      </c>
      <c r="J1616" s="0" t="n">
        <f aca="false">IF(LEFT(G1616,1)="差",-1,IF(LEFT(G1616,1)="中",0,IF(LEFT(G1616,1)="好",1,-2)))</f>
        <v>-1</v>
      </c>
      <c r="K1616" s="0" t="n">
        <f aca="false">IF(LEFT(H1616,1)="差",-1,IF(LEFT(H1616,1)="中",0,IF(LEFT(H1616,1)="好",1,-2)))</f>
        <v>-1</v>
      </c>
      <c r="L1616" s="0" t="n">
        <f aca="false">IF(LEFT(I1616,1)="差",-1,IF(LEFT(I1616,1)="中",0,IF(LEFT(I1616,1)="好",1,-2)))</f>
        <v>-1</v>
      </c>
      <c r="M1616" s="0" t="n">
        <f aca="false">J1616+K1616+L1616</f>
        <v>-3</v>
      </c>
    </row>
    <row r="1617" customFormat="false" ht="17.15" hidden="false" customHeight="false" outlineLevel="0" collapsed="false">
      <c r="A1617" s="0" t="n">
        <v>107</v>
      </c>
      <c r="B1617" s="0" t="n">
        <v>11</v>
      </c>
      <c r="C1617" s="0" t="s">
        <v>4941</v>
      </c>
      <c r="D1617" s="0" t="s">
        <v>4911</v>
      </c>
      <c r="E1617" s="3" t="s">
        <v>4942</v>
      </c>
      <c r="F1617" s="0" t="s">
        <v>4943</v>
      </c>
      <c r="G1617" s="2" t="s">
        <v>17</v>
      </c>
      <c r="H1617" s="2" t="s">
        <v>17</v>
      </c>
      <c r="I1617" s="2" t="s">
        <v>17</v>
      </c>
      <c r="J1617" s="0" t="n">
        <f aca="false">IF(LEFT(G1617,1)="差",-1,IF(LEFT(G1617,1)="中",0,IF(LEFT(G1617,1)="好",1,-2)))</f>
        <v>-1</v>
      </c>
      <c r="K1617" s="0" t="n">
        <f aca="false">IF(LEFT(H1617,1)="差",-1,IF(LEFT(H1617,1)="中",0,IF(LEFT(H1617,1)="好",1,-2)))</f>
        <v>-1</v>
      </c>
      <c r="L1617" s="0" t="n">
        <f aca="false">IF(LEFT(I1617,1)="差",-1,IF(LEFT(I1617,1)="中",0,IF(LEFT(I1617,1)="好",1,-2)))</f>
        <v>-1</v>
      </c>
      <c r="M1617" s="0" t="n">
        <f aca="false">J1617+K1617+L1617</f>
        <v>-3</v>
      </c>
    </row>
    <row r="1618" customFormat="false" ht="17.15" hidden="false" customHeight="false" outlineLevel="0" collapsed="false">
      <c r="A1618" s="0" t="n">
        <v>107</v>
      </c>
      <c r="B1618" s="0" t="n">
        <v>12</v>
      </c>
      <c r="C1618" s="0" t="s">
        <v>4944</v>
      </c>
      <c r="D1618" s="0" t="s">
        <v>4911</v>
      </c>
      <c r="E1618" s="3" t="s">
        <v>4945</v>
      </c>
      <c r="F1618" s="0" t="s">
        <v>4946</v>
      </c>
      <c r="G1618" s="2" t="s">
        <v>17</v>
      </c>
      <c r="H1618" s="2" t="s">
        <v>17</v>
      </c>
      <c r="I1618" s="2" t="s">
        <v>17</v>
      </c>
      <c r="J1618" s="0" t="n">
        <f aca="false">IF(LEFT(G1618,1)="差",-1,IF(LEFT(G1618,1)="中",0,IF(LEFT(G1618,1)="好",1,-2)))</f>
        <v>-1</v>
      </c>
      <c r="K1618" s="0" t="n">
        <f aca="false">IF(LEFT(H1618,1)="差",-1,IF(LEFT(H1618,1)="中",0,IF(LEFT(H1618,1)="好",1,-2)))</f>
        <v>-1</v>
      </c>
      <c r="L1618" s="0" t="n">
        <f aca="false">IF(LEFT(I1618,1)="差",-1,IF(LEFT(I1618,1)="中",0,IF(LEFT(I1618,1)="好",1,-2)))</f>
        <v>-1</v>
      </c>
      <c r="M1618" s="0" t="n">
        <f aca="false">J1618+K1618+L1618</f>
        <v>-3</v>
      </c>
    </row>
    <row r="1619" customFormat="false" ht="17.15" hidden="false" customHeight="false" outlineLevel="0" collapsed="false">
      <c r="A1619" s="0" t="n">
        <v>107</v>
      </c>
      <c r="B1619" s="0" t="n">
        <v>13</v>
      </c>
      <c r="C1619" s="0" t="s">
        <v>4947</v>
      </c>
      <c r="D1619" s="0" t="s">
        <v>4911</v>
      </c>
      <c r="E1619" s="3" t="s">
        <v>4948</v>
      </c>
      <c r="F1619" s="0" t="s">
        <v>4949</v>
      </c>
      <c r="G1619" s="2" t="s">
        <v>17</v>
      </c>
      <c r="H1619" s="2" t="s">
        <v>17</v>
      </c>
      <c r="I1619" s="2" t="s">
        <v>17</v>
      </c>
      <c r="J1619" s="0" t="n">
        <f aca="false">IF(LEFT(G1619,1)="差",-1,IF(LEFT(G1619,1)="中",0,IF(LEFT(G1619,1)="好",1,-2)))</f>
        <v>-1</v>
      </c>
      <c r="K1619" s="0" t="n">
        <f aca="false">IF(LEFT(H1619,1)="差",-1,IF(LEFT(H1619,1)="中",0,IF(LEFT(H1619,1)="好",1,-2)))</f>
        <v>-1</v>
      </c>
      <c r="L1619" s="0" t="n">
        <f aca="false">IF(LEFT(I1619,1)="差",-1,IF(LEFT(I1619,1)="中",0,IF(LEFT(I1619,1)="好",1,-2)))</f>
        <v>-1</v>
      </c>
      <c r="M1619" s="0" t="n">
        <f aca="false">J1619+K1619+L1619</f>
        <v>-3</v>
      </c>
    </row>
    <row r="1620" customFormat="false" ht="17.15" hidden="false" customHeight="false" outlineLevel="0" collapsed="false">
      <c r="A1620" s="0" t="n">
        <v>107</v>
      </c>
      <c r="B1620" s="0" t="n">
        <v>14</v>
      </c>
      <c r="C1620" s="0" t="s">
        <v>4950</v>
      </c>
      <c r="D1620" s="0" t="s">
        <v>4911</v>
      </c>
      <c r="E1620" s="3" t="s">
        <v>4951</v>
      </c>
      <c r="F1620" s="0" t="s">
        <v>4952</v>
      </c>
      <c r="G1620" s="2" t="s">
        <v>17</v>
      </c>
      <c r="H1620" s="2" t="s">
        <v>17</v>
      </c>
      <c r="I1620" s="2" t="s">
        <v>17</v>
      </c>
      <c r="J1620" s="0" t="n">
        <f aca="false">IF(LEFT(G1620,1)="差",-1,IF(LEFT(G1620,1)="中",0,IF(LEFT(G1620,1)="好",1,-2)))</f>
        <v>-1</v>
      </c>
      <c r="K1620" s="0" t="n">
        <f aca="false">IF(LEFT(H1620,1)="差",-1,IF(LEFT(H1620,1)="中",0,IF(LEFT(H1620,1)="好",1,-2)))</f>
        <v>-1</v>
      </c>
      <c r="L1620" s="0" t="n">
        <f aca="false">IF(LEFT(I1620,1)="差",-1,IF(LEFT(I1620,1)="中",0,IF(LEFT(I1620,1)="好",1,-2)))</f>
        <v>-1</v>
      </c>
      <c r="M1620" s="0" t="n">
        <f aca="false">J1620+K1620+L1620</f>
        <v>-3</v>
      </c>
    </row>
    <row r="1621" customFormat="false" ht="17.15" hidden="false" customHeight="false" outlineLevel="0" collapsed="false">
      <c r="A1621" s="0" t="n">
        <v>107</v>
      </c>
      <c r="B1621" s="0" t="n">
        <v>15</v>
      </c>
      <c r="C1621" s="0" t="s">
        <v>4953</v>
      </c>
      <c r="D1621" s="0" t="s">
        <v>4911</v>
      </c>
      <c r="E1621" s="3" t="s">
        <v>4954</v>
      </c>
      <c r="F1621" s="0" t="s">
        <v>4955</v>
      </c>
      <c r="G1621" s="2" t="s">
        <v>17</v>
      </c>
      <c r="H1621" s="2" t="s">
        <v>17</v>
      </c>
      <c r="I1621" s="2" t="s">
        <v>17</v>
      </c>
      <c r="J1621" s="0" t="n">
        <f aca="false">IF(LEFT(G1621,1)="差",-1,IF(LEFT(G1621,1)="中",0,IF(LEFT(G1621,1)="好",1,-2)))</f>
        <v>-1</v>
      </c>
      <c r="K1621" s="0" t="n">
        <f aca="false">IF(LEFT(H1621,1)="差",-1,IF(LEFT(H1621,1)="中",0,IF(LEFT(H1621,1)="好",1,-2)))</f>
        <v>-1</v>
      </c>
      <c r="L1621" s="0" t="n">
        <f aca="false">IF(LEFT(I1621,1)="差",-1,IF(LEFT(I1621,1)="中",0,IF(LEFT(I1621,1)="好",1,-2)))</f>
        <v>-1</v>
      </c>
      <c r="M1621" s="0" t="n">
        <f aca="false">J1621+K1621+L1621</f>
        <v>-3</v>
      </c>
    </row>
    <row r="1622" customFormat="false" ht="17.15" hidden="false" customHeight="false" outlineLevel="0" collapsed="false">
      <c r="A1622" s="0" t="n">
        <v>108</v>
      </c>
      <c r="B1622" s="0" t="n">
        <v>1</v>
      </c>
      <c r="C1622" s="0" t="s">
        <v>4956</v>
      </c>
      <c r="D1622" s="0" t="s">
        <v>4957</v>
      </c>
      <c r="E1622" s="3" t="s">
        <v>4958</v>
      </c>
      <c r="F1622" s="0" t="s">
        <v>4959</v>
      </c>
      <c r="G1622" s="2" t="s">
        <v>17</v>
      </c>
      <c r="H1622" s="2" t="s">
        <v>17</v>
      </c>
      <c r="I1622" s="2" t="s">
        <v>17</v>
      </c>
      <c r="J1622" s="0" t="n">
        <f aca="false">IF(LEFT(G1622,1)="差",-1,IF(LEFT(G1622,1)="中",0,IF(LEFT(G1622,1)="好",1,-2)))</f>
        <v>-1</v>
      </c>
      <c r="K1622" s="0" t="n">
        <f aca="false">IF(LEFT(H1622,1)="差",-1,IF(LEFT(H1622,1)="中",0,IF(LEFT(H1622,1)="好",1,-2)))</f>
        <v>-1</v>
      </c>
      <c r="L1622" s="0" t="n">
        <f aca="false">IF(LEFT(I1622,1)="差",-1,IF(LEFT(I1622,1)="中",0,IF(LEFT(I1622,1)="好",1,-2)))</f>
        <v>-1</v>
      </c>
      <c r="M1622" s="0" t="n">
        <f aca="false">J1622+K1622+L1622</f>
        <v>-3</v>
      </c>
    </row>
    <row r="1623" customFormat="false" ht="17.15" hidden="false" customHeight="false" outlineLevel="0" collapsed="false">
      <c r="A1623" s="0" t="n">
        <v>108</v>
      </c>
      <c r="B1623" s="0" t="n">
        <v>2</v>
      </c>
      <c r="C1623" s="0" t="s">
        <v>4960</v>
      </c>
      <c r="D1623" s="0" t="s">
        <v>4957</v>
      </c>
      <c r="E1623" s="3" t="s">
        <v>4961</v>
      </c>
      <c r="F1623" s="0" t="s">
        <v>4962</v>
      </c>
      <c r="G1623" s="2" t="s">
        <v>17</v>
      </c>
      <c r="H1623" s="2" t="s">
        <v>17</v>
      </c>
      <c r="I1623" s="2" t="s">
        <v>17</v>
      </c>
      <c r="J1623" s="0" t="n">
        <f aca="false">IF(LEFT(G1623,1)="差",-1,IF(LEFT(G1623,1)="中",0,IF(LEFT(G1623,1)="好",1,-2)))</f>
        <v>-1</v>
      </c>
      <c r="K1623" s="0" t="n">
        <f aca="false">IF(LEFT(H1623,1)="差",-1,IF(LEFT(H1623,1)="中",0,IF(LEFT(H1623,1)="好",1,-2)))</f>
        <v>-1</v>
      </c>
      <c r="L1623" s="0" t="n">
        <f aca="false">IF(LEFT(I1623,1)="差",-1,IF(LEFT(I1623,1)="中",0,IF(LEFT(I1623,1)="好",1,-2)))</f>
        <v>-1</v>
      </c>
      <c r="M1623" s="0" t="n">
        <f aca="false">J1623+K1623+L1623</f>
        <v>-3</v>
      </c>
    </row>
    <row r="1624" customFormat="false" ht="17.15" hidden="false" customHeight="false" outlineLevel="0" collapsed="false">
      <c r="A1624" s="0" t="n">
        <v>108</v>
      </c>
      <c r="B1624" s="0" t="n">
        <v>3</v>
      </c>
      <c r="C1624" s="0" t="s">
        <v>4963</v>
      </c>
      <c r="D1624" s="0" t="s">
        <v>4957</v>
      </c>
      <c r="E1624" s="3" t="s">
        <v>4964</v>
      </c>
      <c r="F1624" s="0" t="s">
        <v>4965</v>
      </c>
      <c r="G1624" s="2" t="s">
        <v>17</v>
      </c>
      <c r="H1624" s="2" t="s">
        <v>17</v>
      </c>
      <c r="I1624" s="2" t="s">
        <v>17</v>
      </c>
      <c r="J1624" s="0" t="n">
        <f aca="false">IF(LEFT(G1624,1)="差",-1,IF(LEFT(G1624,1)="中",0,IF(LEFT(G1624,1)="好",1,-2)))</f>
        <v>-1</v>
      </c>
      <c r="K1624" s="0" t="n">
        <f aca="false">IF(LEFT(H1624,1)="差",-1,IF(LEFT(H1624,1)="中",0,IF(LEFT(H1624,1)="好",1,-2)))</f>
        <v>-1</v>
      </c>
      <c r="L1624" s="0" t="n">
        <f aca="false">IF(LEFT(I1624,1)="差",-1,IF(LEFT(I1624,1)="中",0,IF(LEFT(I1624,1)="好",1,-2)))</f>
        <v>-1</v>
      </c>
      <c r="M1624" s="0" t="n">
        <f aca="false">J1624+K1624+L1624</f>
        <v>-3</v>
      </c>
    </row>
    <row r="1625" customFormat="false" ht="17.15" hidden="false" customHeight="false" outlineLevel="0" collapsed="false">
      <c r="A1625" s="0" t="n">
        <v>108</v>
      </c>
      <c r="B1625" s="0" t="n">
        <v>4</v>
      </c>
      <c r="C1625" s="0" t="s">
        <v>4966</v>
      </c>
      <c r="D1625" s="0" t="s">
        <v>4957</v>
      </c>
      <c r="E1625" s="3" t="s">
        <v>4967</v>
      </c>
      <c r="F1625" s="0" t="s">
        <v>4968</v>
      </c>
      <c r="G1625" s="2" t="s">
        <v>17</v>
      </c>
      <c r="H1625" s="2" t="s">
        <v>17</v>
      </c>
      <c r="I1625" s="2" t="s">
        <v>17</v>
      </c>
      <c r="J1625" s="0" t="n">
        <f aca="false">IF(LEFT(G1625,1)="差",-1,IF(LEFT(G1625,1)="中",0,IF(LEFT(G1625,1)="好",1,-2)))</f>
        <v>-1</v>
      </c>
      <c r="K1625" s="0" t="n">
        <f aca="false">IF(LEFT(H1625,1)="差",-1,IF(LEFT(H1625,1)="中",0,IF(LEFT(H1625,1)="好",1,-2)))</f>
        <v>-1</v>
      </c>
      <c r="L1625" s="0" t="n">
        <f aca="false">IF(LEFT(I1625,1)="差",-1,IF(LEFT(I1625,1)="中",0,IF(LEFT(I1625,1)="好",1,-2)))</f>
        <v>-1</v>
      </c>
      <c r="M1625" s="0" t="n">
        <f aca="false">J1625+K1625+L1625</f>
        <v>-3</v>
      </c>
    </row>
    <row r="1626" customFormat="false" ht="17.15" hidden="false" customHeight="false" outlineLevel="0" collapsed="false">
      <c r="A1626" s="0" t="n">
        <v>108</v>
      </c>
      <c r="B1626" s="0" t="n">
        <v>5</v>
      </c>
      <c r="C1626" s="0" t="s">
        <v>4969</v>
      </c>
      <c r="D1626" s="0" t="s">
        <v>4957</v>
      </c>
      <c r="E1626" s="3" t="s">
        <v>4970</v>
      </c>
      <c r="F1626" s="0" t="s">
        <v>4971</v>
      </c>
      <c r="G1626" s="2" t="s">
        <v>17</v>
      </c>
      <c r="H1626" s="2" t="s">
        <v>17</v>
      </c>
      <c r="I1626" s="2" t="s">
        <v>17</v>
      </c>
      <c r="J1626" s="0" t="n">
        <f aca="false">IF(LEFT(G1626,1)="差",-1,IF(LEFT(G1626,1)="中",0,IF(LEFT(G1626,1)="好",1,-2)))</f>
        <v>-1</v>
      </c>
      <c r="K1626" s="0" t="n">
        <f aca="false">IF(LEFT(H1626,1)="差",-1,IF(LEFT(H1626,1)="中",0,IF(LEFT(H1626,1)="好",1,-2)))</f>
        <v>-1</v>
      </c>
      <c r="L1626" s="0" t="n">
        <f aca="false">IF(LEFT(I1626,1)="差",-1,IF(LEFT(I1626,1)="中",0,IF(LEFT(I1626,1)="好",1,-2)))</f>
        <v>-1</v>
      </c>
      <c r="M1626" s="0" t="n">
        <f aca="false">J1626+K1626+L1626</f>
        <v>-3</v>
      </c>
    </row>
    <row r="1627" customFormat="false" ht="17.15" hidden="false" customHeight="false" outlineLevel="0" collapsed="false">
      <c r="A1627" s="0" t="n">
        <v>108</v>
      </c>
      <c r="B1627" s="0" t="n">
        <v>6</v>
      </c>
      <c r="C1627" s="0" t="s">
        <v>4972</v>
      </c>
      <c r="D1627" s="0" t="s">
        <v>4957</v>
      </c>
      <c r="E1627" s="3" t="s">
        <v>4973</v>
      </c>
      <c r="F1627" s="0" t="s">
        <v>4974</v>
      </c>
      <c r="G1627" s="2" t="s">
        <v>17</v>
      </c>
      <c r="H1627" s="2" t="s">
        <v>17</v>
      </c>
      <c r="I1627" s="2" t="s">
        <v>17</v>
      </c>
      <c r="J1627" s="0" t="n">
        <f aca="false">IF(LEFT(G1627,1)="差",-1,IF(LEFT(G1627,1)="中",0,IF(LEFT(G1627,1)="好",1,-2)))</f>
        <v>-1</v>
      </c>
      <c r="K1627" s="0" t="n">
        <f aca="false">IF(LEFT(H1627,1)="差",-1,IF(LEFT(H1627,1)="中",0,IF(LEFT(H1627,1)="好",1,-2)))</f>
        <v>-1</v>
      </c>
      <c r="L1627" s="0" t="n">
        <f aca="false">IF(LEFT(I1627,1)="差",-1,IF(LEFT(I1627,1)="中",0,IF(LEFT(I1627,1)="好",1,-2)))</f>
        <v>-1</v>
      </c>
      <c r="M1627" s="0" t="n">
        <f aca="false">J1627+K1627+L1627</f>
        <v>-3</v>
      </c>
    </row>
    <row r="1628" customFormat="false" ht="17.15" hidden="false" customHeight="false" outlineLevel="0" collapsed="false">
      <c r="A1628" s="0" t="n">
        <v>108</v>
      </c>
      <c r="B1628" s="0" t="n">
        <v>7</v>
      </c>
      <c r="C1628" s="0" t="s">
        <v>4975</v>
      </c>
      <c r="D1628" s="0" t="s">
        <v>4957</v>
      </c>
      <c r="E1628" s="3" t="s">
        <v>4976</v>
      </c>
      <c r="F1628" s="0" t="s">
        <v>4977</v>
      </c>
      <c r="G1628" s="2" t="s">
        <v>17</v>
      </c>
      <c r="H1628" s="2" t="s">
        <v>17</v>
      </c>
      <c r="I1628" s="2" t="s">
        <v>17</v>
      </c>
      <c r="J1628" s="0" t="n">
        <f aca="false">IF(LEFT(G1628,1)="差",-1,IF(LEFT(G1628,1)="中",0,IF(LEFT(G1628,1)="好",1,-2)))</f>
        <v>-1</v>
      </c>
      <c r="K1628" s="0" t="n">
        <f aca="false">IF(LEFT(H1628,1)="差",-1,IF(LEFT(H1628,1)="中",0,IF(LEFT(H1628,1)="好",1,-2)))</f>
        <v>-1</v>
      </c>
      <c r="L1628" s="0" t="n">
        <f aca="false">IF(LEFT(I1628,1)="差",-1,IF(LEFT(I1628,1)="中",0,IF(LEFT(I1628,1)="好",1,-2)))</f>
        <v>-1</v>
      </c>
      <c r="M1628" s="0" t="n">
        <f aca="false">J1628+K1628+L1628</f>
        <v>-3</v>
      </c>
    </row>
    <row r="1629" customFormat="false" ht="17.15" hidden="false" customHeight="false" outlineLevel="0" collapsed="false">
      <c r="A1629" s="0" t="n">
        <v>108</v>
      </c>
      <c r="B1629" s="0" t="n">
        <v>8</v>
      </c>
      <c r="C1629" s="0" t="s">
        <v>4978</v>
      </c>
      <c r="D1629" s="0" t="s">
        <v>4957</v>
      </c>
      <c r="E1629" s="3" t="s">
        <v>4979</v>
      </c>
      <c r="F1629" s="0" t="s">
        <v>4980</v>
      </c>
      <c r="G1629" s="2" t="s">
        <v>31</v>
      </c>
      <c r="H1629" s="2" t="s">
        <v>17</v>
      </c>
      <c r="I1629" s="2" t="s">
        <v>17</v>
      </c>
      <c r="J1629" s="0" t="n">
        <f aca="false">IF(LEFT(G1629,1)="差",-1,IF(LEFT(G1629,1)="中",0,IF(LEFT(G1629,1)="好",1,-2)))</f>
        <v>0</v>
      </c>
      <c r="K1629" s="0" t="n">
        <f aca="false">IF(LEFT(H1629,1)="差",-1,IF(LEFT(H1629,1)="中",0,IF(LEFT(H1629,1)="好",1,-2)))</f>
        <v>-1</v>
      </c>
      <c r="L1629" s="0" t="n">
        <f aca="false">IF(LEFT(I1629,1)="差",-1,IF(LEFT(I1629,1)="中",0,IF(LEFT(I1629,1)="好",1,-2)))</f>
        <v>-1</v>
      </c>
      <c r="M1629" s="0" t="n">
        <f aca="false">J1629+K1629+L1629</f>
        <v>-2</v>
      </c>
    </row>
    <row r="1630" customFormat="false" ht="17.15" hidden="false" customHeight="false" outlineLevel="0" collapsed="false">
      <c r="A1630" s="0" t="n">
        <v>108</v>
      </c>
      <c r="B1630" s="0" t="n">
        <v>9</v>
      </c>
      <c r="C1630" s="0" t="s">
        <v>4981</v>
      </c>
      <c r="D1630" s="0" t="s">
        <v>4957</v>
      </c>
      <c r="E1630" s="3" t="s">
        <v>4982</v>
      </c>
      <c r="F1630" s="0" t="s">
        <v>4983</v>
      </c>
      <c r="G1630" s="2" t="s">
        <v>17</v>
      </c>
      <c r="H1630" s="2" t="s">
        <v>17</v>
      </c>
      <c r="I1630" s="2" t="s">
        <v>17</v>
      </c>
      <c r="J1630" s="0" t="n">
        <f aca="false">IF(LEFT(G1630,1)="差",-1,IF(LEFT(G1630,1)="中",0,IF(LEFT(G1630,1)="好",1,-2)))</f>
        <v>-1</v>
      </c>
      <c r="K1630" s="0" t="n">
        <f aca="false">IF(LEFT(H1630,1)="差",-1,IF(LEFT(H1630,1)="中",0,IF(LEFT(H1630,1)="好",1,-2)))</f>
        <v>-1</v>
      </c>
      <c r="L1630" s="0" t="n">
        <f aca="false">IF(LEFT(I1630,1)="差",-1,IF(LEFT(I1630,1)="中",0,IF(LEFT(I1630,1)="好",1,-2)))</f>
        <v>-1</v>
      </c>
      <c r="M1630" s="0" t="n">
        <f aca="false">J1630+K1630+L1630</f>
        <v>-3</v>
      </c>
    </row>
    <row r="1631" customFormat="false" ht="17.15" hidden="false" customHeight="false" outlineLevel="0" collapsed="false">
      <c r="A1631" s="0" t="n">
        <v>108</v>
      </c>
      <c r="B1631" s="0" t="n">
        <v>10</v>
      </c>
      <c r="C1631" s="0" t="s">
        <v>4984</v>
      </c>
      <c r="D1631" s="0" t="s">
        <v>4957</v>
      </c>
      <c r="E1631" s="3" t="s">
        <v>4985</v>
      </c>
      <c r="F1631" s="0" t="s">
        <v>4986</v>
      </c>
      <c r="G1631" s="2" t="s">
        <v>17</v>
      </c>
      <c r="H1631" s="2" t="s">
        <v>17</v>
      </c>
      <c r="I1631" s="2" t="s">
        <v>17</v>
      </c>
      <c r="J1631" s="0" t="n">
        <f aca="false">IF(LEFT(G1631,1)="差",-1,IF(LEFT(G1631,1)="中",0,IF(LEFT(G1631,1)="好",1,-2)))</f>
        <v>-1</v>
      </c>
      <c r="K1631" s="0" t="n">
        <f aca="false">IF(LEFT(H1631,1)="差",-1,IF(LEFT(H1631,1)="中",0,IF(LEFT(H1631,1)="好",1,-2)))</f>
        <v>-1</v>
      </c>
      <c r="L1631" s="0" t="n">
        <f aca="false">IF(LEFT(I1631,1)="差",-1,IF(LEFT(I1631,1)="中",0,IF(LEFT(I1631,1)="好",1,-2)))</f>
        <v>-1</v>
      </c>
      <c r="M1631" s="0" t="n">
        <f aca="false">J1631+K1631+L1631</f>
        <v>-3</v>
      </c>
    </row>
    <row r="1632" customFormat="false" ht="17.15" hidden="false" customHeight="false" outlineLevel="0" collapsed="false">
      <c r="A1632" s="0" t="n">
        <v>108</v>
      </c>
      <c r="B1632" s="0" t="n">
        <v>11</v>
      </c>
      <c r="C1632" s="0" t="s">
        <v>4987</v>
      </c>
      <c r="D1632" s="0" t="s">
        <v>4957</v>
      </c>
      <c r="E1632" s="3" t="s">
        <v>4988</v>
      </c>
      <c r="F1632" s="0" t="s">
        <v>4989</v>
      </c>
      <c r="G1632" s="2" t="s">
        <v>17</v>
      </c>
      <c r="H1632" s="2" t="s">
        <v>17</v>
      </c>
      <c r="I1632" s="2" t="s">
        <v>17</v>
      </c>
      <c r="J1632" s="0" t="n">
        <f aca="false">IF(LEFT(G1632,1)="差",-1,IF(LEFT(G1632,1)="中",0,IF(LEFT(G1632,1)="好",1,-2)))</f>
        <v>-1</v>
      </c>
      <c r="K1632" s="0" t="n">
        <f aca="false">IF(LEFT(H1632,1)="差",-1,IF(LEFT(H1632,1)="中",0,IF(LEFT(H1632,1)="好",1,-2)))</f>
        <v>-1</v>
      </c>
      <c r="L1632" s="0" t="n">
        <f aca="false">IF(LEFT(I1632,1)="差",-1,IF(LEFT(I1632,1)="中",0,IF(LEFT(I1632,1)="好",1,-2)))</f>
        <v>-1</v>
      </c>
      <c r="M1632" s="0" t="n">
        <f aca="false">J1632+K1632+L1632</f>
        <v>-3</v>
      </c>
    </row>
    <row r="1633" customFormat="false" ht="17.15" hidden="false" customHeight="false" outlineLevel="0" collapsed="false">
      <c r="A1633" s="0" t="n">
        <v>108</v>
      </c>
      <c r="B1633" s="0" t="n">
        <v>12</v>
      </c>
      <c r="C1633" s="0" t="s">
        <v>4990</v>
      </c>
      <c r="D1633" s="0" t="s">
        <v>4957</v>
      </c>
      <c r="E1633" s="3" t="s">
        <v>4991</v>
      </c>
      <c r="F1633" s="0" t="s">
        <v>4992</v>
      </c>
      <c r="G1633" s="2" t="s">
        <v>31</v>
      </c>
      <c r="H1633" s="2" t="s">
        <v>17</v>
      </c>
      <c r="I1633" s="2" t="s">
        <v>31</v>
      </c>
      <c r="J1633" s="0" t="n">
        <f aca="false">IF(LEFT(G1633,1)="差",-1,IF(LEFT(G1633,1)="中",0,IF(LEFT(G1633,1)="好",1,-2)))</f>
        <v>0</v>
      </c>
      <c r="K1633" s="0" t="n">
        <f aca="false">IF(LEFT(H1633,1)="差",-1,IF(LEFT(H1633,1)="中",0,IF(LEFT(H1633,1)="好",1,-2)))</f>
        <v>-1</v>
      </c>
      <c r="L1633" s="0" t="n">
        <f aca="false">IF(LEFT(I1633,1)="差",-1,IF(LEFT(I1633,1)="中",0,IF(LEFT(I1633,1)="好",1,-2)))</f>
        <v>0</v>
      </c>
      <c r="M1633" s="0" t="n">
        <f aca="false">J1633+K1633+L1633</f>
        <v>-1</v>
      </c>
    </row>
    <row r="1634" customFormat="false" ht="17.15" hidden="false" customHeight="false" outlineLevel="0" collapsed="false">
      <c r="A1634" s="0" t="n">
        <v>108</v>
      </c>
      <c r="B1634" s="0" t="n">
        <v>13</v>
      </c>
      <c r="C1634" s="0" t="s">
        <v>4993</v>
      </c>
      <c r="D1634" s="0" t="s">
        <v>4957</v>
      </c>
      <c r="E1634" s="3" t="s">
        <v>4994</v>
      </c>
      <c r="F1634" s="0" t="s">
        <v>4995</v>
      </c>
      <c r="G1634" s="2" t="s">
        <v>17</v>
      </c>
      <c r="H1634" s="2" t="s">
        <v>17</v>
      </c>
      <c r="I1634" s="2" t="s">
        <v>17</v>
      </c>
      <c r="J1634" s="0" t="n">
        <f aca="false">IF(LEFT(G1634,1)="差",-1,IF(LEFT(G1634,1)="中",0,IF(LEFT(G1634,1)="好",1,-2)))</f>
        <v>-1</v>
      </c>
      <c r="K1634" s="0" t="n">
        <f aca="false">IF(LEFT(H1634,1)="差",-1,IF(LEFT(H1634,1)="中",0,IF(LEFT(H1634,1)="好",1,-2)))</f>
        <v>-1</v>
      </c>
      <c r="L1634" s="0" t="n">
        <f aca="false">IF(LEFT(I1634,1)="差",-1,IF(LEFT(I1634,1)="中",0,IF(LEFT(I1634,1)="好",1,-2)))</f>
        <v>-1</v>
      </c>
      <c r="M1634" s="0" t="n">
        <f aca="false">J1634+K1634+L1634</f>
        <v>-3</v>
      </c>
    </row>
    <row r="1635" customFormat="false" ht="17.15" hidden="false" customHeight="false" outlineLevel="0" collapsed="false">
      <c r="A1635" s="0" t="n">
        <v>108</v>
      </c>
      <c r="B1635" s="0" t="n">
        <v>14</v>
      </c>
      <c r="C1635" s="0" t="s">
        <v>4996</v>
      </c>
      <c r="D1635" s="0" t="s">
        <v>4957</v>
      </c>
      <c r="E1635" s="3" t="s">
        <v>4997</v>
      </c>
      <c r="F1635" s="0" t="s">
        <v>4998</v>
      </c>
      <c r="G1635" s="2" t="s">
        <v>31</v>
      </c>
      <c r="H1635" s="2" t="s">
        <v>17</v>
      </c>
      <c r="I1635" s="2" t="s">
        <v>31</v>
      </c>
      <c r="J1635" s="0" t="n">
        <f aca="false">IF(LEFT(G1635,1)="差",-1,IF(LEFT(G1635,1)="中",0,IF(LEFT(G1635,1)="好",1,-2)))</f>
        <v>0</v>
      </c>
      <c r="K1635" s="0" t="n">
        <f aca="false">IF(LEFT(H1635,1)="差",-1,IF(LEFT(H1635,1)="中",0,IF(LEFT(H1635,1)="好",1,-2)))</f>
        <v>-1</v>
      </c>
      <c r="L1635" s="0" t="n">
        <f aca="false">IF(LEFT(I1635,1)="差",-1,IF(LEFT(I1635,1)="中",0,IF(LEFT(I1635,1)="好",1,-2)))</f>
        <v>0</v>
      </c>
      <c r="M1635" s="0" t="n">
        <f aca="false">J1635+K1635+L1635</f>
        <v>-1</v>
      </c>
    </row>
    <row r="1636" customFormat="false" ht="17.15" hidden="false" customHeight="false" outlineLevel="0" collapsed="false">
      <c r="A1636" s="0" t="n">
        <v>108</v>
      </c>
      <c r="B1636" s="0" t="n">
        <v>15</v>
      </c>
      <c r="C1636" s="0" t="s">
        <v>4999</v>
      </c>
      <c r="D1636" s="0" t="s">
        <v>4957</v>
      </c>
      <c r="E1636" s="3" t="s">
        <v>5000</v>
      </c>
      <c r="F1636" s="0" t="s">
        <v>5001</v>
      </c>
      <c r="G1636" s="2" t="s">
        <v>17</v>
      </c>
      <c r="H1636" s="2" t="s">
        <v>17</v>
      </c>
      <c r="I1636" s="2" t="s">
        <v>31</v>
      </c>
      <c r="J1636" s="0" t="n">
        <f aca="false">IF(LEFT(G1636,1)="差",-1,IF(LEFT(G1636,1)="中",0,IF(LEFT(G1636,1)="好",1,-2)))</f>
        <v>-1</v>
      </c>
      <c r="K1636" s="0" t="n">
        <f aca="false">IF(LEFT(H1636,1)="差",-1,IF(LEFT(H1636,1)="中",0,IF(LEFT(H1636,1)="好",1,-2)))</f>
        <v>-1</v>
      </c>
      <c r="L1636" s="0" t="n">
        <f aca="false">IF(LEFT(I1636,1)="差",-1,IF(LEFT(I1636,1)="中",0,IF(LEFT(I1636,1)="好",1,-2)))</f>
        <v>0</v>
      </c>
      <c r="M1636" s="0" t="n">
        <f aca="false">J1636+K1636+L1636</f>
        <v>-2</v>
      </c>
    </row>
    <row r="1637" customFormat="false" ht="17.15" hidden="false" customHeight="false" outlineLevel="0" collapsed="false">
      <c r="A1637" s="0" t="n">
        <v>109</v>
      </c>
      <c r="B1637" s="0" t="n">
        <v>1</v>
      </c>
      <c r="C1637" s="0" t="s">
        <v>5002</v>
      </c>
      <c r="D1637" s="0" t="s">
        <v>5003</v>
      </c>
      <c r="E1637" s="3" t="s">
        <v>5004</v>
      </c>
      <c r="F1637" s="0" t="s">
        <v>5005</v>
      </c>
      <c r="G1637" s="2" t="s">
        <v>31</v>
      </c>
      <c r="H1637" s="2" t="s">
        <v>30</v>
      </c>
      <c r="I1637" s="2" t="s">
        <v>30</v>
      </c>
      <c r="J1637" s="0" t="n">
        <f aca="false">IF(LEFT(G1637,1)="差",-1,IF(LEFT(G1637,1)="中",0,IF(LEFT(G1637,1)="好",1,-2)))</f>
        <v>0</v>
      </c>
      <c r="K1637" s="0" t="n">
        <f aca="false">IF(LEFT(H1637,1)="差",-1,IF(LEFT(H1637,1)="中",0,IF(LEFT(H1637,1)="好",1,-2)))</f>
        <v>1</v>
      </c>
      <c r="L1637" s="0" t="n">
        <f aca="false">IF(LEFT(I1637,1)="差",-1,IF(LEFT(I1637,1)="中",0,IF(LEFT(I1637,1)="好",1,-2)))</f>
        <v>1</v>
      </c>
      <c r="M1637" s="0" t="n">
        <f aca="false">J1637+K1637+L1637</f>
        <v>2</v>
      </c>
    </row>
    <row r="1638" customFormat="false" ht="17.15" hidden="false" customHeight="false" outlineLevel="0" collapsed="false">
      <c r="A1638" s="0" t="n">
        <v>109</v>
      </c>
      <c r="B1638" s="0" t="n">
        <v>2</v>
      </c>
      <c r="C1638" s="0" t="s">
        <v>5006</v>
      </c>
      <c r="D1638" s="0" t="s">
        <v>5003</v>
      </c>
      <c r="E1638" s="3" t="s">
        <v>5007</v>
      </c>
      <c r="F1638" s="0" t="s">
        <v>5008</v>
      </c>
      <c r="G1638" s="2" t="s">
        <v>17</v>
      </c>
      <c r="H1638" s="2" t="s">
        <v>17</v>
      </c>
      <c r="I1638" s="2" t="s">
        <v>30</v>
      </c>
      <c r="J1638" s="0" t="n">
        <f aca="false">IF(LEFT(G1638,1)="差",-1,IF(LEFT(G1638,1)="中",0,IF(LEFT(G1638,1)="好",1,-2)))</f>
        <v>-1</v>
      </c>
      <c r="K1638" s="0" t="n">
        <f aca="false">IF(LEFT(H1638,1)="差",-1,IF(LEFT(H1638,1)="中",0,IF(LEFT(H1638,1)="好",1,-2)))</f>
        <v>-1</v>
      </c>
      <c r="L1638" s="0" t="n">
        <f aca="false">IF(LEFT(I1638,1)="差",-1,IF(LEFT(I1638,1)="中",0,IF(LEFT(I1638,1)="好",1,-2)))</f>
        <v>1</v>
      </c>
      <c r="M1638" s="0" t="n">
        <f aca="false">J1638+K1638+L1638</f>
        <v>-1</v>
      </c>
    </row>
    <row r="1639" customFormat="false" ht="17.15" hidden="false" customHeight="false" outlineLevel="0" collapsed="false">
      <c r="A1639" s="0" t="n">
        <v>109</v>
      </c>
      <c r="B1639" s="0" t="n">
        <v>3</v>
      </c>
      <c r="C1639" s="0" t="s">
        <v>5009</v>
      </c>
      <c r="D1639" s="0" t="s">
        <v>5003</v>
      </c>
      <c r="E1639" s="3" t="s">
        <v>5010</v>
      </c>
      <c r="F1639" s="0" t="s">
        <v>5011</v>
      </c>
      <c r="G1639" s="2" t="s">
        <v>30</v>
      </c>
      <c r="H1639" s="2" t="s">
        <v>17</v>
      </c>
      <c r="I1639" s="2" t="s">
        <v>17</v>
      </c>
      <c r="J1639" s="0" t="n">
        <f aca="false">IF(LEFT(G1639,1)="差",-1,IF(LEFT(G1639,1)="中",0,IF(LEFT(G1639,1)="好",1,-2)))</f>
        <v>1</v>
      </c>
      <c r="K1639" s="0" t="n">
        <f aca="false">IF(LEFT(H1639,1)="差",-1,IF(LEFT(H1639,1)="中",0,IF(LEFT(H1639,1)="好",1,-2)))</f>
        <v>-1</v>
      </c>
      <c r="L1639" s="0" t="n">
        <f aca="false">IF(LEFT(I1639,1)="差",-1,IF(LEFT(I1639,1)="中",0,IF(LEFT(I1639,1)="好",1,-2)))</f>
        <v>-1</v>
      </c>
      <c r="M1639" s="0" t="n">
        <f aca="false">J1639+K1639+L1639</f>
        <v>-1</v>
      </c>
    </row>
    <row r="1640" customFormat="false" ht="17.15" hidden="false" customHeight="false" outlineLevel="0" collapsed="false">
      <c r="A1640" s="0" t="n">
        <v>109</v>
      </c>
      <c r="B1640" s="0" t="n">
        <v>4</v>
      </c>
      <c r="C1640" s="0" t="s">
        <v>5012</v>
      </c>
      <c r="D1640" s="0" t="s">
        <v>5003</v>
      </c>
      <c r="E1640" s="3" t="s">
        <v>5013</v>
      </c>
      <c r="F1640" s="0" t="s">
        <v>5014</v>
      </c>
      <c r="G1640" s="2" t="s">
        <v>17</v>
      </c>
      <c r="H1640" s="2" t="s">
        <v>17</v>
      </c>
      <c r="I1640" s="2" t="s">
        <v>17</v>
      </c>
      <c r="J1640" s="0" t="n">
        <f aca="false">IF(LEFT(G1640,1)="差",-1,IF(LEFT(G1640,1)="中",0,IF(LEFT(G1640,1)="好",1,-2)))</f>
        <v>-1</v>
      </c>
      <c r="K1640" s="0" t="n">
        <f aca="false">IF(LEFT(H1640,1)="差",-1,IF(LEFT(H1640,1)="中",0,IF(LEFT(H1640,1)="好",1,-2)))</f>
        <v>-1</v>
      </c>
      <c r="L1640" s="0" t="n">
        <f aca="false">IF(LEFT(I1640,1)="差",-1,IF(LEFT(I1640,1)="中",0,IF(LEFT(I1640,1)="好",1,-2)))</f>
        <v>-1</v>
      </c>
      <c r="M1640" s="0" t="n">
        <f aca="false">J1640+K1640+L1640</f>
        <v>-3</v>
      </c>
    </row>
    <row r="1641" customFormat="false" ht="17.15" hidden="false" customHeight="false" outlineLevel="0" collapsed="false">
      <c r="A1641" s="0" t="n">
        <v>109</v>
      </c>
      <c r="B1641" s="0" t="n">
        <v>5</v>
      </c>
      <c r="C1641" s="0" t="s">
        <v>5015</v>
      </c>
      <c r="D1641" s="0" t="s">
        <v>5003</v>
      </c>
      <c r="E1641" s="3" t="s">
        <v>5016</v>
      </c>
      <c r="F1641" s="0" t="s">
        <v>5017</v>
      </c>
      <c r="G1641" s="2" t="s">
        <v>30</v>
      </c>
      <c r="H1641" s="2" t="s">
        <v>17</v>
      </c>
      <c r="I1641" s="2" t="s">
        <v>17</v>
      </c>
      <c r="J1641" s="0" t="n">
        <f aca="false">IF(LEFT(G1641,1)="差",-1,IF(LEFT(G1641,1)="中",0,IF(LEFT(G1641,1)="好",1,-2)))</f>
        <v>1</v>
      </c>
      <c r="K1641" s="0" t="n">
        <f aca="false">IF(LEFT(H1641,1)="差",-1,IF(LEFT(H1641,1)="中",0,IF(LEFT(H1641,1)="好",1,-2)))</f>
        <v>-1</v>
      </c>
      <c r="L1641" s="0" t="n">
        <f aca="false">IF(LEFT(I1641,1)="差",-1,IF(LEFT(I1641,1)="中",0,IF(LEFT(I1641,1)="好",1,-2)))</f>
        <v>-1</v>
      </c>
      <c r="M1641" s="0" t="n">
        <f aca="false">J1641+K1641+L1641</f>
        <v>-1</v>
      </c>
    </row>
    <row r="1642" customFormat="false" ht="17.15" hidden="false" customHeight="false" outlineLevel="0" collapsed="false">
      <c r="A1642" s="0" t="n">
        <v>109</v>
      </c>
      <c r="B1642" s="0" t="n">
        <v>6</v>
      </c>
      <c r="C1642" s="0" t="s">
        <v>5018</v>
      </c>
      <c r="D1642" s="0" t="s">
        <v>5003</v>
      </c>
      <c r="E1642" s="3" t="s">
        <v>5019</v>
      </c>
      <c r="F1642" s="0" t="s">
        <v>5020</v>
      </c>
      <c r="G1642" s="2" t="s">
        <v>17</v>
      </c>
      <c r="H1642" s="2" t="s">
        <v>17</v>
      </c>
      <c r="I1642" s="2" t="s">
        <v>17</v>
      </c>
      <c r="J1642" s="0" t="n">
        <f aca="false">IF(LEFT(G1642,1)="差",-1,IF(LEFT(G1642,1)="中",0,IF(LEFT(G1642,1)="好",1,-2)))</f>
        <v>-1</v>
      </c>
      <c r="K1642" s="0" t="n">
        <f aca="false">IF(LEFT(H1642,1)="差",-1,IF(LEFT(H1642,1)="中",0,IF(LEFT(H1642,1)="好",1,-2)))</f>
        <v>-1</v>
      </c>
      <c r="L1642" s="0" t="n">
        <f aca="false">IF(LEFT(I1642,1)="差",-1,IF(LEFT(I1642,1)="中",0,IF(LEFT(I1642,1)="好",1,-2)))</f>
        <v>-1</v>
      </c>
      <c r="M1642" s="0" t="n">
        <f aca="false">J1642+K1642+L1642</f>
        <v>-3</v>
      </c>
    </row>
    <row r="1643" customFormat="false" ht="17.15" hidden="false" customHeight="false" outlineLevel="0" collapsed="false">
      <c r="A1643" s="0" t="n">
        <v>109</v>
      </c>
      <c r="B1643" s="0" t="n">
        <v>7</v>
      </c>
      <c r="C1643" s="0" t="s">
        <v>5021</v>
      </c>
      <c r="D1643" s="0" t="s">
        <v>5003</v>
      </c>
      <c r="E1643" s="3" t="s">
        <v>5022</v>
      </c>
      <c r="F1643" s="0" t="s">
        <v>5023</v>
      </c>
      <c r="G1643" s="2" t="s">
        <v>17</v>
      </c>
      <c r="H1643" s="2" t="s">
        <v>17</v>
      </c>
      <c r="I1643" s="2" t="s">
        <v>17</v>
      </c>
      <c r="J1643" s="0" t="n">
        <f aca="false">IF(LEFT(G1643,1)="差",-1,IF(LEFT(G1643,1)="中",0,IF(LEFT(G1643,1)="好",1,-2)))</f>
        <v>-1</v>
      </c>
      <c r="K1643" s="0" t="n">
        <f aca="false">IF(LEFT(H1643,1)="差",-1,IF(LEFT(H1643,1)="中",0,IF(LEFT(H1643,1)="好",1,-2)))</f>
        <v>-1</v>
      </c>
      <c r="L1643" s="0" t="n">
        <f aca="false">IF(LEFT(I1643,1)="差",-1,IF(LEFT(I1643,1)="中",0,IF(LEFT(I1643,1)="好",1,-2)))</f>
        <v>-1</v>
      </c>
      <c r="M1643" s="0" t="n">
        <f aca="false">J1643+K1643+L1643</f>
        <v>-3</v>
      </c>
    </row>
    <row r="1644" customFormat="false" ht="17.15" hidden="false" customHeight="false" outlineLevel="0" collapsed="false">
      <c r="A1644" s="0" t="n">
        <v>109</v>
      </c>
      <c r="B1644" s="0" t="n">
        <v>8</v>
      </c>
      <c r="C1644" s="0" t="s">
        <v>5024</v>
      </c>
      <c r="D1644" s="0" t="s">
        <v>5003</v>
      </c>
      <c r="E1644" s="3" t="s">
        <v>5025</v>
      </c>
      <c r="F1644" s="0" t="s">
        <v>5026</v>
      </c>
      <c r="G1644" s="2" t="s">
        <v>17</v>
      </c>
      <c r="H1644" s="2" t="s">
        <v>17</v>
      </c>
      <c r="I1644" s="2" t="s">
        <v>17</v>
      </c>
      <c r="J1644" s="0" t="n">
        <f aca="false">IF(LEFT(G1644,1)="差",-1,IF(LEFT(G1644,1)="中",0,IF(LEFT(G1644,1)="好",1,-2)))</f>
        <v>-1</v>
      </c>
      <c r="K1644" s="0" t="n">
        <f aca="false">IF(LEFT(H1644,1)="差",-1,IF(LEFT(H1644,1)="中",0,IF(LEFT(H1644,1)="好",1,-2)))</f>
        <v>-1</v>
      </c>
      <c r="L1644" s="0" t="n">
        <f aca="false">IF(LEFT(I1644,1)="差",-1,IF(LEFT(I1644,1)="中",0,IF(LEFT(I1644,1)="好",1,-2)))</f>
        <v>-1</v>
      </c>
      <c r="M1644" s="0" t="n">
        <f aca="false">J1644+K1644+L1644</f>
        <v>-3</v>
      </c>
    </row>
    <row r="1645" customFormat="false" ht="17.15" hidden="false" customHeight="false" outlineLevel="0" collapsed="false">
      <c r="A1645" s="0" t="n">
        <v>109</v>
      </c>
      <c r="B1645" s="0" t="n">
        <v>9</v>
      </c>
      <c r="C1645" s="0" t="s">
        <v>5027</v>
      </c>
      <c r="D1645" s="0" t="s">
        <v>5003</v>
      </c>
      <c r="E1645" s="3" t="s">
        <v>5028</v>
      </c>
      <c r="F1645" s="0" t="s">
        <v>5029</v>
      </c>
      <c r="G1645" s="2" t="s">
        <v>17</v>
      </c>
      <c r="H1645" s="2" t="s">
        <v>17</v>
      </c>
      <c r="I1645" s="2" t="s">
        <v>17</v>
      </c>
      <c r="J1645" s="0" t="n">
        <f aca="false">IF(LEFT(G1645,1)="差",-1,IF(LEFT(G1645,1)="中",0,IF(LEFT(G1645,1)="好",1,-2)))</f>
        <v>-1</v>
      </c>
      <c r="K1645" s="0" t="n">
        <f aca="false">IF(LEFT(H1645,1)="差",-1,IF(LEFT(H1645,1)="中",0,IF(LEFT(H1645,1)="好",1,-2)))</f>
        <v>-1</v>
      </c>
      <c r="L1645" s="0" t="n">
        <f aca="false">IF(LEFT(I1645,1)="差",-1,IF(LEFT(I1645,1)="中",0,IF(LEFT(I1645,1)="好",1,-2)))</f>
        <v>-1</v>
      </c>
      <c r="M1645" s="0" t="n">
        <f aca="false">J1645+K1645+L1645</f>
        <v>-3</v>
      </c>
    </row>
    <row r="1646" customFormat="false" ht="17.15" hidden="false" customHeight="false" outlineLevel="0" collapsed="false">
      <c r="A1646" s="0" t="n">
        <v>109</v>
      </c>
      <c r="B1646" s="0" t="n">
        <v>10</v>
      </c>
      <c r="C1646" s="0" t="s">
        <v>5030</v>
      </c>
      <c r="D1646" s="0" t="s">
        <v>5003</v>
      </c>
      <c r="E1646" s="3" t="s">
        <v>5028</v>
      </c>
      <c r="F1646" s="0" t="s">
        <v>5029</v>
      </c>
      <c r="G1646" s="2" t="s">
        <v>17</v>
      </c>
      <c r="H1646" s="2" t="s">
        <v>17</v>
      </c>
      <c r="I1646" s="2" t="s">
        <v>17</v>
      </c>
      <c r="J1646" s="0" t="n">
        <f aca="false">IF(LEFT(G1646,1)="差",-1,IF(LEFT(G1646,1)="中",0,IF(LEFT(G1646,1)="好",1,-2)))</f>
        <v>-1</v>
      </c>
      <c r="K1646" s="0" t="n">
        <f aca="false">IF(LEFT(H1646,1)="差",-1,IF(LEFT(H1646,1)="中",0,IF(LEFT(H1646,1)="好",1,-2)))</f>
        <v>-1</v>
      </c>
      <c r="L1646" s="0" t="n">
        <f aca="false">IF(LEFT(I1646,1)="差",-1,IF(LEFT(I1646,1)="中",0,IF(LEFT(I1646,1)="好",1,-2)))</f>
        <v>-1</v>
      </c>
      <c r="M1646" s="0" t="n">
        <f aca="false">J1646+K1646+L1646</f>
        <v>-3</v>
      </c>
    </row>
    <row r="1647" customFormat="false" ht="17.15" hidden="false" customHeight="false" outlineLevel="0" collapsed="false">
      <c r="A1647" s="0" t="n">
        <v>109</v>
      </c>
      <c r="B1647" s="0" t="n">
        <v>11</v>
      </c>
      <c r="C1647" s="0" t="s">
        <v>5031</v>
      </c>
      <c r="D1647" s="0" t="s">
        <v>5003</v>
      </c>
      <c r="E1647" s="3" t="s">
        <v>5032</v>
      </c>
      <c r="F1647" s="0" t="s">
        <v>5033</v>
      </c>
      <c r="G1647" s="2" t="s">
        <v>17</v>
      </c>
      <c r="H1647" s="2" t="s">
        <v>17</v>
      </c>
      <c r="I1647" s="2" t="s">
        <v>17</v>
      </c>
      <c r="J1647" s="0" t="n">
        <f aca="false">IF(LEFT(G1647,1)="差",-1,IF(LEFT(G1647,1)="中",0,IF(LEFT(G1647,1)="好",1,-2)))</f>
        <v>-1</v>
      </c>
      <c r="K1647" s="0" t="n">
        <f aca="false">IF(LEFT(H1647,1)="差",-1,IF(LEFT(H1647,1)="中",0,IF(LEFT(H1647,1)="好",1,-2)))</f>
        <v>-1</v>
      </c>
      <c r="L1647" s="0" t="n">
        <f aca="false">IF(LEFT(I1647,1)="差",-1,IF(LEFT(I1647,1)="中",0,IF(LEFT(I1647,1)="好",1,-2)))</f>
        <v>-1</v>
      </c>
      <c r="M1647" s="0" t="n">
        <f aca="false">J1647+K1647+L1647</f>
        <v>-3</v>
      </c>
    </row>
    <row r="1648" customFormat="false" ht="17.15" hidden="false" customHeight="false" outlineLevel="0" collapsed="false">
      <c r="A1648" s="0" t="n">
        <v>109</v>
      </c>
      <c r="B1648" s="0" t="n">
        <v>12</v>
      </c>
      <c r="C1648" s="0" t="s">
        <v>5034</v>
      </c>
      <c r="D1648" s="0" t="s">
        <v>5003</v>
      </c>
      <c r="E1648" s="3" t="s">
        <v>5028</v>
      </c>
      <c r="F1648" s="0" t="s">
        <v>5029</v>
      </c>
      <c r="G1648" s="2" t="s">
        <v>17</v>
      </c>
      <c r="H1648" s="2" t="s">
        <v>17</v>
      </c>
      <c r="I1648" s="2" t="s">
        <v>17</v>
      </c>
      <c r="J1648" s="0" t="n">
        <f aca="false">IF(LEFT(G1648,1)="差",-1,IF(LEFT(G1648,1)="中",0,IF(LEFT(G1648,1)="好",1,-2)))</f>
        <v>-1</v>
      </c>
      <c r="K1648" s="0" t="n">
        <f aca="false">IF(LEFT(H1648,1)="差",-1,IF(LEFT(H1648,1)="中",0,IF(LEFT(H1648,1)="好",1,-2)))</f>
        <v>-1</v>
      </c>
      <c r="L1648" s="0" t="n">
        <f aca="false">IF(LEFT(I1648,1)="差",-1,IF(LEFT(I1648,1)="中",0,IF(LEFT(I1648,1)="好",1,-2)))</f>
        <v>-1</v>
      </c>
      <c r="M1648" s="0" t="n">
        <f aca="false">J1648+K1648+L1648</f>
        <v>-3</v>
      </c>
    </row>
    <row r="1649" customFormat="false" ht="17.15" hidden="false" customHeight="false" outlineLevel="0" collapsed="false">
      <c r="A1649" s="0" t="n">
        <v>109</v>
      </c>
      <c r="B1649" s="0" t="n">
        <v>13</v>
      </c>
      <c r="C1649" s="0" t="s">
        <v>5035</v>
      </c>
      <c r="D1649" s="0" t="s">
        <v>5003</v>
      </c>
      <c r="E1649" s="3" t="s">
        <v>5036</v>
      </c>
      <c r="F1649" s="0" t="s">
        <v>5037</v>
      </c>
      <c r="G1649" s="2" t="s">
        <v>30</v>
      </c>
      <c r="H1649" s="2" t="s">
        <v>31</v>
      </c>
      <c r="I1649" s="2" t="s">
        <v>17</v>
      </c>
      <c r="J1649" s="0" t="n">
        <f aca="false">IF(LEFT(G1649,1)="差",-1,IF(LEFT(G1649,1)="中",0,IF(LEFT(G1649,1)="好",1,-2)))</f>
        <v>1</v>
      </c>
      <c r="K1649" s="0" t="n">
        <f aca="false">IF(LEFT(H1649,1)="差",-1,IF(LEFT(H1649,1)="中",0,IF(LEFT(H1649,1)="好",1,-2)))</f>
        <v>0</v>
      </c>
      <c r="L1649" s="0" t="n">
        <f aca="false">IF(LEFT(I1649,1)="差",-1,IF(LEFT(I1649,1)="中",0,IF(LEFT(I1649,1)="好",1,-2)))</f>
        <v>-1</v>
      </c>
      <c r="M1649" s="0" t="n">
        <f aca="false">J1649+K1649+L1649</f>
        <v>0</v>
      </c>
    </row>
    <row r="1650" customFormat="false" ht="17.15" hidden="false" customHeight="false" outlineLevel="0" collapsed="false">
      <c r="A1650" s="0" t="n">
        <v>109</v>
      </c>
      <c r="B1650" s="0" t="n">
        <v>14</v>
      </c>
      <c r="C1650" s="0" t="s">
        <v>5038</v>
      </c>
      <c r="D1650" s="0" t="s">
        <v>5003</v>
      </c>
      <c r="E1650" s="3" t="s">
        <v>5039</v>
      </c>
      <c r="F1650" s="0" t="s">
        <v>5040</v>
      </c>
      <c r="G1650" s="2" t="s">
        <v>17</v>
      </c>
      <c r="H1650" s="2" t="s">
        <v>17</v>
      </c>
      <c r="I1650" s="2" t="s">
        <v>17</v>
      </c>
      <c r="J1650" s="0" t="n">
        <f aca="false">IF(LEFT(G1650,1)="差",-1,IF(LEFT(G1650,1)="中",0,IF(LEFT(G1650,1)="好",1,-2)))</f>
        <v>-1</v>
      </c>
      <c r="K1650" s="0" t="n">
        <f aca="false">IF(LEFT(H1650,1)="差",-1,IF(LEFT(H1650,1)="中",0,IF(LEFT(H1650,1)="好",1,-2)))</f>
        <v>-1</v>
      </c>
      <c r="L1650" s="0" t="n">
        <f aca="false">IF(LEFT(I1650,1)="差",-1,IF(LEFT(I1650,1)="中",0,IF(LEFT(I1650,1)="好",1,-2)))</f>
        <v>-1</v>
      </c>
      <c r="M1650" s="0" t="n">
        <f aca="false">J1650+K1650+L1650</f>
        <v>-3</v>
      </c>
    </row>
    <row r="1651" customFormat="false" ht="17.15" hidden="false" customHeight="false" outlineLevel="0" collapsed="false">
      <c r="A1651" s="0" t="n">
        <v>109</v>
      </c>
      <c r="B1651" s="0" t="n">
        <v>15</v>
      </c>
      <c r="C1651" s="0" t="s">
        <v>5041</v>
      </c>
      <c r="D1651" s="0" t="s">
        <v>5003</v>
      </c>
      <c r="E1651" s="3" t="s">
        <v>5042</v>
      </c>
      <c r="F1651" s="0" t="s">
        <v>5043</v>
      </c>
      <c r="G1651" s="2" t="s">
        <v>30</v>
      </c>
      <c r="H1651" s="2" t="s">
        <v>17</v>
      </c>
      <c r="I1651" s="2" t="s">
        <v>17</v>
      </c>
      <c r="J1651" s="0" t="n">
        <f aca="false">IF(LEFT(G1651,1)="差",-1,IF(LEFT(G1651,1)="中",0,IF(LEFT(G1651,1)="好",1,-2)))</f>
        <v>1</v>
      </c>
      <c r="K1651" s="0" t="n">
        <f aca="false">IF(LEFT(H1651,1)="差",-1,IF(LEFT(H1651,1)="中",0,IF(LEFT(H1651,1)="好",1,-2)))</f>
        <v>-1</v>
      </c>
      <c r="L1651" s="0" t="n">
        <f aca="false">IF(LEFT(I1651,1)="差",-1,IF(LEFT(I1651,1)="中",0,IF(LEFT(I1651,1)="好",1,-2)))</f>
        <v>-1</v>
      </c>
      <c r="M1651" s="0" t="n">
        <f aca="false">J1651+K1651+L1651</f>
        <v>-1</v>
      </c>
    </row>
    <row r="1652" customFormat="false" ht="17.15" hidden="false" customHeight="false" outlineLevel="0" collapsed="false">
      <c r="A1652" s="0" t="n">
        <v>110</v>
      </c>
      <c r="B1652" s="0" t="n">
        <v>1</v>
      </c>
      <c r="C1652" s="0" t="s">
        <v>5044</v>
      </c>
      <c r="D1652" s="0" t="s">
        <v>5045</v>
      </c>
      <c r="E1652" s="3" t="s">
        <v>5046</v>
      </c>
      <c r="F1652" s="0" t="s">
        <v>5047</v>
      </c>
      <c r="G1652" s="2" t="s">
        <v>31</v>
      </c>
      <c r="H1652" s="2" t="s">
        <v>31</v>
      </c>
      <c r="I1652" s="2" t="s">
        <v>30</v>
      </c>
      <c r="J1652" s="0" t="n">
        <f aca="false">IF(LEFT(G1652,1)="差",-1,IF(LEFT(G1652,1)="中",0,IF(LEFT(G1652,1)="好",1,-2)))</f>
        <v>0</v>
      </c>
      <c r="K1652" s="0" t="n">
        <f aca="false">IF(LEFT(H1652,1)="差",-1,IF(LEFT(H1652,1)="中",0,IF(LEFT(H1652,1)="好",1,-2)))</f>
        <v>0</v>
      </c>
      <c r="L1652" s="0" t="n">
        <f aca="false">IF(LEFT(I1652,1)="差",-1,IF(LEFT(I1652,1)="中",0,IF(LEFT(I1652,1)="好",1,-2)))</f>
        <v>1</v>
      </c>
      <c r="M1652" s="0" t="n">
        <f aca="false">J1652+K1652+L1652</f>
        <v>1</v>
      </c>
    </row>
    <row r="1653" customFormat="false" ht="17.15" hidden="false" customHeight="false" outlineLevel="0" collapsed="false">
      <c r="A1653" s="0" t="n">
        <v>110</v>
      </c>
      <c r="B1653" s="0" t="n">
        <v>2</v>
      </c>
      <c r="C1653" s="0" t="s">
        <v>5048</v>
      </c>
      <c r="D1653" s="0" t="s">
        <v>5045</v>
      </c>
      <c r="E1653" s="3" t="s">
        <v>5049</v>
      </c>
      <c r="F1653" s="0" t="s">
        <v>5050</v>
      </c>
      <c r="G1653" s="2" t="s">
        <v>30</v>
      </c>
      <c r="H1653" s="2" t="s">
        <v>30</v>
      </c>
      <c r="I1653" s="2" t="s">
        <v>30</v>
      </c>
      <c r="J1653" s="0" t="n">
        <f aca="false">IF(LEFT(G1653,1)="差",-1,IF(LEFT(G1653,1)="中",0,IF(LEFT(G1653,1)="好",1,-2)))</f>
        <v>1</v>
      </c>
      <c r="K1653" s="0" t="n">
        <f aca="false">IF(LEFT(H1653,1)="差",-1,IF(LEFT(H1653,1)="中",0,IF(LEFT(H1653,1)="好",1,-2)))</f>
        <v>1</v>
      </c>
      <c r="L1653" s="0" t="n">
        <f aca="false">IF(LEFT(I1653,1)="差",-1,IF(LEFT(I1653,1)="中",0,IF(LEFT(I1653,1)="好",1,-2)))</f>
        <v>1</v>
      </c>
      <c r="M1653" s="0" t="n">
        <f aca="false">J1653+K1653+L1653</f>
        <v>3</v>
      </c>
    </row>
    <row r="1654" customFormat="false" ht="17.15" hidden="false" customHeight="false" outlineLevel="0" collapsed="false">
      <c r="A1654" s="0" t="n">
        <v>110</v>
      </c>
      <c r="B1654" s="0" t="n">
        <v>3</v>
      </c>
      <c r="C1654" s="0" t="s">
        <v>5051</v>
      </c>
      <c r="D1654" s="0" t="s">
        <v>5045</v>
      </c>
      <c r="E1654" s="3" t="s">
        <v>5052</v>
      </c>
      <c r="F1654" s="0" t="s">
        <v>5053</v>
      </c>
      <c r="G1654" s="2" t="s">
        <v>30</v>
      </c>
      <c r="H1654" s="2" t="s">
        <v>30</v>
      </c>
      <c r="I1654" s="2" t="s">
        <v>30</v>
      </c>
      <c r="J1654" s="0" t="n">
        <f aca="false">IF(LEFT(G1654,1)="差",-1,IF(LEFT(G1654,1)="中",0,IF(LEFT(G1654,1)="好",1,-2)))</f>
        <v>1</v>
      </c>
      <c r="K1654" s="0" t="n">
        <f aca="false">IF(LEFT(H1654,1)="差",-1,IF(LEFT(H1654,1)="中",0,IF(LEFT(H1654,1)="好",1,-2)))</f>
        <v>1</v>
      </c>
      <c r="L1654" s="0" t="n">
        <f aca="false">IF(LEFT(I1654,1)="差",-1,IF(LEFT(I1654,1)="中",0,IF(LEFT(I1654,1)="好",1,-2)))</f>
        <v>1</v>
      </c>
      <c r="M1654" s="0" t="n">
        <f aca="false">J1654+K1654+L1654</f>
        <v>3</v>
      </c>
    </row>
    <row r="1655" customFormat="false" ht="17.15" hidden="false" customHeight="false" outlineLevel="0" collapsed="false">
      <c r="A1655" s="0" t="n">
        <v>110</v>
      </c>
      <c r="B1655" s="0" t="n">
        <v>4</v>
      </c>
      <c r="C1655" s="0" t="s">
        <v>5054</v>
      </c>
      <c r="D1655" s="0" t="s">
        <v>5045</v>
      </c>
      <c r="E1655" s="3" t="s">
        <v>5055</v>
      </c>
      <c r="F1655" s="0" t="s">
        <v>5056</v>
      </c>
      <c r="G1655" s="2" t="s">
        <v>30</v>
      </c>
      <c r="H1655" s="2" t="s">
        <v>30</v>
      </c>
      <c r="I1655" s="2" t="s">
        <v>30</v>
      </c>
      <c r="J1655" s="0" t="n">
        <f aca="false">IF(LEFT(G1655,1)="差",-1,IF(LEFT(G1655,1)="中",0,IF(LEFT(G1655,1)="好",1,-2)))</f>
        <v>1</v>
      </c>
      <c r="K1655" s="0" t="n">
        <f aca="false">IF(LEFT(H1655,1)="差",-1,IF(LEFT(H1655,1)="中",0,IF(LEFT(H1655,1)="好",1,-2)))</f>
        <v>1</v>
      </c>
      <c r="L1655" s="0" t="n">
        <f aca="false">IF(LEFT(I1655,1)="差",-1,IF(LEFT(I1655,1)="中",0,IF(LEFT(I1655,1)="好",1,-2)))</f>
        <v>1</v>
      </c>
      <c r="M1655" s="0" t="n">
        <f aca="false">J1655+K1655+L1655</f>
        <v>3</v>
      </c>
    </row>
    <row r="1656" customFormat="false" ht="17.15" hidden="false" customHeight="false" outlineLevel="0" collapsed="false">
      <c r="A1656" s="0" t="n">
        <v>110</v>
      </c>
      <c r="B1656" s="0" t="n">
        <v>5</v>
      </c>
      <c r="C1656" s="0" t="s">
        <v>5057</v>
      </c>
      <c r="D1656" s="0" t="s">
        <v>5045</v>
      </c>
      <c r="E1656" s="3" t="s">
        <v>5058</v>
      </c>
      <c r="F1656" s="0" t="s">
        <v>5059</v>
      </c>
      <c r="G1656" s="2" t="s">
        <v>30</v>
      </c>
      <c r="H1656" s="2" t="s">
        <v>30</v>
      </c>
      <c r="I1656" s="2" t="s">
        <v>30</v>
      </c>
      <c r="J1656" s="0" t="n">
        <f aca="false">IF(LEFT(G1656,1)="差",-1,IF(LEFT(G1656,1)="中",0,IF(LEFT(G1656,1)="好",1,-2)))</f>
        <v>1</v>
      </c>
      <c r="K1656" s="0" t="n">
        <f aca="false">IF(LEFT(H1656,1)="差",-1,IF(LEFT(H1656,1)="中",0,IF(LEFT(H1656,1)="好",1,-2)))</f>
        <v>1</v>
      </c>
      <c r="L1656" s="0" t="n">
        <f aca="false">IF(LEFT(I1656,1)="差",-1,IF(LEFT(I1656,1)="中",0,IF(LEFT(I1656,1)="好",1,-2)))</f>
        <v>1</v>
      </c>
      <c r="M1656" s="0" t="n">
        <f aca="false">J1656+K1656+L1656</f>
        <v>3</v>
      </c>
    </row>
    <row r="1657" customFormat="false" ht="17.15" hidden="false" customHeight="false" outlineLevel="0" collapsed="false">
      <c r="A1657" s="0" t="n">
        <v>110</v>
      </c>
      <c r="B1657" s="0" t="n">
        <v>6</v>
      </c>
      <c r="C1657" s="0" t="s">
        <v>5060</v>
      </c>
      <c r="D1657" s="0" t="s">
        <v>5045</v>
      </c>
      <c r="E1657" s="3" t="s">
        <v>5061</v>
      </c>
      <c r="F1657" s="0" t="s">
        <v>5062</v>
      </c>
      <c r="G1657" s="2" t="s">
        <v>30</v>
      </c>
      <c r="H1657" s="2" t="s">
        <v>31</v>
      </c>
      <c r="I1657" s="2" t="s">
        <v>30</v>
      </c>
      <c r="J1657" s="0" t="n">
        <f aca="false">IF(LEFT(G1657,1)="差",-1,IF(LEFT(G1657,1)="中",0,IF(LEFT(G1657,1)="好",1,-2)))</f>
        <v>1</v>
      </c>
      <c r="K1657" s="0" t="n">
        <f aca="false">IF(LEFT(H1657,1)="差",-1,IF(LEFT(H1657,1)="中",0,IF(LEFT(H1657,1)="好",1,-2)))</f>
        <v>0</v>
      </c>
      <c r="L1657" s="0" t="n">
        <f aca="false">IF(LEFT(I1657,1)="差",-1,IF(LEFT(I1657,1)="中",0,IF(LEFT(I1657,1)="好",1,-2)))</f>
        <v>1</v>
      </c>
      <c r="M1657" s="0" t="n">
        <f aca="false">J1657+K1657+L1657</f>
        <v>2</v>
      </c>
    </row>
    <row r="1658" customFormat="false" ht="17.15" hidden="false" customHeight="false" outlineLevel="0" collapsed="false">
      <c r="A1658" s="0" t="n">
        <v>110</v>
      </c>
      <c r="B1658" s="0" t="n">
        <v>7</v>
      </c>
      <c r="C1658" s="0" t="s">
        <v>5063</v>
      </c>
      <c r="D1658" s="0" t="s">
        <v>5045</v>
      </c>
      <c r="E1658" s="3" t="s">
        <v>5064</v>
      </c>
      <c r="F1658" s="0" t="s">
        <v>5065</v>
      </c>
      <c r="G1658" s="2" t="s">
        <v>30</v>
      </c>
      <c r="H1658" s="2" t="s">
        <v>30</v>
      </c>
      <c r="I1658" s="2" t="s">
        <v>30</v>
      </c>
      <c r="J1658" s="0" t="n">
        <f aca="false">IF(LEFT(G1658,1)="差",-1,IF(LEFT(G1658,1)="中",0,IF(LEFT(G1658,1)="好",1,-2)))</f>
        <v>1</v>
      </c>
      <c r="K1658" s="0" t="n">
        <f aca="false">IF(LEFT(H1658,1)="差",-1,IF(LEFT(H1658,1)="中",0,IF(LEFT(H1658,1)="好",1,-2)))</f>
        <v>1</v>
      </c>
      <c r="L1658" s="0" t="n">
        <f aca="false">IF(LEFT(I1658,1)="差",-1,IF(LEFT(I1658,1)="中",0,IF(LEFT(I1658,1)="好",1,-2)))</f>
        <v>1</v>
      </c>
      <c r="M1658" s="0" t="n">
        <f aca="false">J1658+K1658+L1658</f>
        <v>3</v>
      </c>
    </row>
    <row r="1659" customFormat="false" ht="17.15" hidden="false" customHeight="false" outlineLevel="0" collapsed="false">
      <c r="A1659" s="0" t="n">
        <v>110</v>
      </c>
      <c r="B1659" s="0" t="n">
        <v>8</v>
      </c>
      <c r="C1659" s="0" t="s">
        <v>5066</v>
      </c>
      <c r="D1659" s="0" t="s">
        <v>5045</v>
      </c>
      <c r="E1659" s="3" t="s">
        <v>5067</v>
      </c>
      <c r="F1659" s="0" t="s">
        <v>5068</v>
      </c>
      <c r="G1659" s="2" t="s">
        <v>30</v>
      </c>
      <c r="H1659" s="2" t="s">
        <v>30</v>
      </c>
      <c r="I1659" s="2" t="s">
        <v>30</v>
      </c>
      <c r="J1659" s="0" t="n">
        <f aca="false">IF(LEFT(G1659,1)="差",-1,IF(LEFT(G1659,1)="中",0,IF(LEFT(G1659,1)="好",1,-2)))</f>
        <v>1</v>
      </c>
      <c r="K1659" s="0" t="n">
        <f aca="false">IF(LEFT(H1659,1)="差",-1,IF(LEFT(H1659,1)="中",0,IF(LEFT(H1659,1)="好",1,-2)))</f>
        <v>1</v>
      </c>
      <c r="L1659" s="0" t="n">
        <f aca="false">IF(LEFT(I1659,1)="差",-1,IF(LEFT(I1659,1)="中",0,IF(LEFT(I1659,1)="好",1,-2)))</f>
        <v>1</v>
      </c>
      <c r="M1659" s="0" t="n">
        <f aca="false">J1659+K1659+L1659</f>
        <v>3</v>
      </c>
    </row>
    <row r="1660" customFormat="false" ht="17.15" hidden="false" customHeight="false" outlineLevel="0" collapsed="false">
      <c r="A1660" s="0" t="n">
        <v>110</v>
      </c>
      <c r="B1660" s="0" t="n">
        <v>9</v>
      </c>
      <c r="C1660" s="0" t="s">
        <v>5069</v>
      </c>
      <c r="D1660" s="0" t="s">
        <v>5045</v>
      </c>
      <c r="E1660" s="3" t="s">
        <v>5070</v>
      </c>
      <c r="F1660" s="0" t="s">
        <v>5071</v>
      </c>
      <c r="G1660" s="2" t="s">
        <v>30</v>
      </c>
      <c r="H1660" s="2" t="s">
        <v>31</v>
      </c>
      <c r="I1660" s="2" t="s">
        <v>30</v>
      </c>
      <c r="J1660" s="0" t="n">
        <f aca="false">IF(LEFT(G1660,1)="差",-1,IF(LEFT(G1660,1)="中",0,IF(LEFT(G1660,1)="好",1,-2)))</f>
        <v>1</v>
      </c>
      <c r="K1660" s="0" t="n">
        <f aca="false">IF(LEFT(H1660,1)="差",-1,IF(LEFT(H1660,1)="中",0,IF(LEFT(H1660,1)="好",1,-2)))</f>
        <v>0</v>
      </c>
      <c r="L1660" s="0" t="n">
        <f aca="false">IF(LEFT(I1660,1)="差",-1,IF(LEFT(I1660,1)="中",0,IF(LEFT(I1660,1)="好",1,-2)))</f>
        <v>1</v>
      </c>
      <c r="M1660" s="0" t="n">
        <f aca="false">J1660+K1660+L1660</f>
        <v>2</v>
      </c>
    </row>
    <row r="1661" customFormat="false" ht="17.15" hidden="false" customHeight="false" outlineLevel="0" collapsed="false">
      <c r="A1661" s="0" t="n">
        <v>110</v>
      </c>
      <c r="B1661" s="0" t="n">
        <v>10</v>
      </c>
      <c r="C1661" s="0" t="s">
        <v>5072</v>
      </c>
      <c r="D1661" s="0" t="s">
        <v>5045</v>
      </c>
      <c r="E1661" s="3" t="s">
        <v>5073</v>
      </c>
      <c r="F1661" s="0" t="s">
        <v>5074</v>
      </c>
      <c r="G1661" s="2" t="s">
        <v>30</v>
      </c>
      <c r="H1661" s="2" t="s">
        <v>30</v>
      </c>
      <c r="I1661" s="2" t="s">
        <v>30</v>
      </c>
      <c r="J1661" s="0" t="n">
        <f aca="false">IF(LEFT(G1661,1)="差",-1,IF(LEFT(G1661,1)="中",0,IF(LEFT(G1661,1)="好",1,-2)))</f>
        <v>1</v>
      </c>
      <c r="K1661" s="0" t="n">
        <f aca="false">IF(LEFT(H1661,1)="差",-1,IF(LEFT(H1661,1)="中",0,IF(LEFT(H1661,1)="好",1,-2)))</f>
        <v>1</v>
      </c>
      <c r="L1661" s="0" t="n">
        <f aca="false">IF(LEFT(I1661,1)="差",-1,IF(LEFT(I1661,1)="中",0,IF(LEFT(I1661,1)="好",1,-2)))</f>
        <v>1</v>
      </c>
      <c r="M1661" s="0" t="n">
        <f aca="false">J1661+K1661+L1661</f>
        <v>3</v>
      </c>
    </row>
    <row r="1662" customFormat="false" ht="17.15" hidden="false" customHeight="false" outlineLevel="0" collapsed="false">
      <c r="A1662" s="0" t="n">
        <v>110</v>
      </c>
      <c r="B1662" s="0" t="n">
        <v>11</v>
      </c>
      <c r="C1662" s="0" t="s">
        <v>5075</v>
      </c>
      <c r="D1662" s="0" t="s">
        <v>5045</v>
      </c>
      <c r="E1662" s="3" t="s">
        <v>5076</v>
      </c>
      <c r="F1662" s="0" t="s">
        <v>5077</v>
      </c>
      <c r="G1662" s="2" t="s">
        <v>30</v>
      </c>
      <c r="H1662" s="2" t="s">
        <v>31</v>
      </c>
      <c r="I1662" s="2" t="s">
        <v>30</v>
      </c>
      <c r="J1662" s="0" t="n">
        <f aca="false">IF(LEFT(G1662,1)="差",-1,IF(LEFT(G1662,1)="中",0,IF(LEFT(G1662,1)="好",1,-2)))</f>
        <v>1</v>
      </c>
      <c r="K1662" s="0" t="n">
        <f aca="false">IF(LEFT(H1662,1)="差",-1,IF(LEFT(H1662,1)="中",0,IF(LEFT(H1662,1)="好",1,-2)))</f>
        <v>0</v>
      </c>
      <c r="L1662" s="0" t="n">
        <f aca="false">IF(LEFT(I1662,1)="差",-1,IF(LEFT(I1662,1)="中",0,IF(LEFT(I1662,1)="好",1,-2)))</f>
        <v>1</v>
      </c>
      <c r="M1662" s="0" t="n">
        <f aca="false">J1662+K1662+L1662</f>
        <v>2</v>
      </c>
    </row>
    <row r="1663" customFormat="false" ht="17.15" hidden="false" customHeight="false" outlineLevel="0" collapsed="false">
      <c r="A1663" s="0" t="n">
        <v>110</v>
      </c>
      <c r="B1663" s="0" t="n">
        <v>12</v>
      </c>
      <c r="C1663" s="0" t="s">
        <v>5078</v>
      </c>
      <c r="D1663" s="0" t="s">
        <v>5045</v>
      </c>
      <c r="E1663" s="3" t="s">
        <v>5079</v>
      </c>
      <c r="F1663" s="0" t="s">
        <v>5080</v>
      </c>
      <c r="G1663" s="2" t="s">
        <v>30</v>
      </c>
      <c r="H1663" s="2" t="s">
        <v>30</v>
      </c>
      <c r="I1663" s="2" t="s">
        <v>30</v>
      </c>
      <c r="J1663" s="0" t="n">
        <f aca="false">IF(LEFT(G1663,1)="差",-1,IF(LEFT(G1663,1)="中",0,IF(LEFT(G1663,1)="好",1,-2)))</f>
        <v>1</v>
      </c>
      <c r="K1663" s="0" t="n">
        <f aca="false">IF(LEFT(H1663,1)="差",-1,IF(LEFT(H1663,1)="中",0,IF(LEFT(H1663,1)="好",1,-2)))</f>
        <v>1</v>
      </c>
      <c r="L1663" s="0" t="n">
        <f aca="false">IF(LEFT(I1663,1)="差",-1,IF(LEFT(I1663,1)="中",0,IF(LEFT(I1663,1)="好",1,-2)))</f>
        <v>1</v>
      </c>
      <c r="M1663" s="0" t="n">
        <f aca="false">J1663+K1663+L1663</f>
        <v>3</v>
      </c>
    </row>
    <row r="1664" customFormat="false" ht="17.15" hidden="false" customHeight="false" outlineLevel="0" collapsed="false">
      <c r="A1664" s="0" t="n">
        <v>110</v>
      </c>
      <c r="B1664" s="0" t="n">
        <v>13</v>
      </c>
      <c r="C1664" s="0" t="s">
        <v>5081</v>
      </c>
      <c r="D1664" s="0" t="s">
        <v>5045</v>
      </c>
      <c r="E1664" s="3" t="s">
        <v>5082</v>
      </c>
      <c r="F1664" s="0" t="s">
        <v>5083</v>
      </c>
      <c r="G1664" s="2" t="s">
        <v>30</v>
      </c>
      <c r="H1664" s="2" t="s">
        <v>30</v>
      </c>
      <c r="I1664" s="2" t="s">
        <v>30</v>
      </c>
      <c r="J1664" s="0" t="n">
        <f aca="false">IF(LEFT(G1664,1)="差",-1,IF(LEFT(G1664,1)="中",0,IF(LEFT(G1664,1)="好",1,-2)))</f>
        <v>1</v>
      </c>
      <c r="K1664" s="0" t="n">
        <f aca="false">IF(LEFT(H1664,1)="差",-1,IF(LEFT(H1664,1)="中",0,IF(LEFT(H1664,1)="好",1,-2)))</f>
        <v>1</v>
      </c>
      <c r="L1664" s="0" t="n">
        <f aca="false">IF(LEFT(I1664,1)="差",-1,IF(LEFT(I1664,1)="中",0,IF(LEFT(I1664,1)="好",1,-2)))</f>
        <v>1</v>
      </c>
      <c r="M1664" s="0" t="n">
        <f aca="false">J1664+K1664+L1664</f>
        <v>3</v>
      </c>
    </row>
    <row r="1665" customFormat="false" ht="17.15" hidden="false" customHeight="false" outlineLevel="0" collapsed="false">
      <c r="A1665" s="0" t="n">
        <v>110</v>
      </c>
      <c r="B1665" s="0" t="n">
        <v>14</v>
      </c>
      <c r="C1665" s="0" t="s">
        <v>5084</v>
      </c>
      <c r="D1665" s="0" t="s">
        <v>5045</v>
      </c>
      <c r="E1665" s="3" t="s">
        <v>5085</v>
      </c>
      <c r="F1665" s="0" t="s">
        <v>5086</v>
      </c>
      <c r="G1665" s="2" t="s">
        <v>30</v>
      </c>
      <c r="H1665" s="2" t="s">
        <v>30</v>
      </c>
      <c r="I1665" s="2" t="s">
        <v>17</v>
      </c>
      <c r="J1665" s="0" t="n">
        <f aca="false">IF(LEFT(G1665,1)="差",-1,IF(LEFT(G1665,1)="中",0,IF(LEFT(G1665,1)="好",1,-2)))</f>
        <v>1</v>
      </c>
      <c r="K1665" s="0" t="n">
        <f aca="false">IF(LEFT(H1665,1)="差",-1,IF(LEFT(H1665,1)="中",0,IF(LEFT(H1665,1)="好",1,-2)))</f>
        <v>1</v>
      </c>
      <c r="L1665" s="0" t="n">
        <f aca="false">IF(LEFT(I1665,1)="差",-1,IF(LEFT(I1665,1)="中",0,IF(LEFT(I1665,1)="好",1,-2)))</f>
        <v>-1</v>
      </c>
      <c r="M1665" s="0" t="n">
        <f aca="false">J1665+K1665+L1665</f>
        <v>1</v>
      </c>
    </row>
    <row r="1666" customFormat="false" ht="17.15" hidden="false" customHeight="false" outlineLevel="0" collapsed="false">
      <c r="A1666" s="0" t="n">
        <v>110</v>
      </c>
      <c r="B1666" s="0" t="n">
        <v>15</v>
      </c>
      <c r="C1666" s="0" t="s">
        <v>5087</v>
      </c>
      <c r="D1666" s="0" t="s">
        <v>5045</v>
      </c>
      <c r="E1666" s="3" t="s">
        <v>5088</v>
      </c>
      <c r="F1666" s="0" t="s">
        <v>5089</v>
      </c>
      <c r="G1666" s="2" t="s">
        <v>30</v>
      </c>
      <c r="H1666" s="2" t="s">
        <v>30</v>
      </c>
      <c r="I1666" s="2" t="s">
        <v>30</v>
      </c>
      <c r="J1666" s="0" t="n">
        <f aca="false">IF(LEFT(G1666,1)="差",-1,IF(LEFT(G1666,1)="中",0,IF(LEFT(G1666,1)="好",1,-2)))</f>
        <v>1</v>
      </c>
      <c r="K1666" s="0" t="n">
        <f aca="false">IF(LEFT(H1666,1)="差",-1,IF(LEFT(H1666,1)="中",0,IF(LEFT(H1666,1)="好",1,-2)))</f>
        <v>1</v>
      </c>
      <c r="L1666" s="0" t="n">
        <f aca="false">IF(LEFT(I1666,1)="差",-1,IF(LEFT(I1666,1)="中",0,IF(LEFT(I1666,1)="好",1,-2)))</f>
        <v>1</v>
      </c>
      <c r="M1666" s="0" t="n">
        <f aca="false">J1666+K1666+L1666</f>
        <v>3</v>
      </c>
    </row>
    <row r="1667" customFormat="false" ht="17.15" hidden="false" customHeight="false" outlineLevel="0" collapsed="false">
      <c r="A1667" s="0" t="n">
        <v>111</v>
      </c>
      <c r="B1667" s="0" t="n">
        <v>1</v>
      </c>
      <c r="C1667" s="0" t="s">
        <v>5090</v>
      </c>
      <c r="D1667" s="0" t="s">
        <v>5091</v>
      </c>
      <c r="E1667" s="3" t="s">
        <v>5092</v>
      </c>
      <c r="F1667" s="0" t="s">
        <v>5093</v>
      </c>
      <c r="G1667" s="2" t="s">
        <v>30</v>
      </c>
      <c r="H1667" s="2" t="s">
        <v>31</v>
      </c>
      <c r="I1667" s="2" t="s">
        <v>30</v>
      </c>
      <c r="J1667" s="0" t="n">
        <f aca="false">IF(LEFT(G1667,1)="差",-1,IF(LEFT(G1667,1)="中",0,IF(LEFT(G1667,1)="好",1,-2)))</f>
        <v>1</v>
      </c>
      <c r="K1667" s="0" t="n">
        <f aca="false">IF(LEFT(H1667,1)="差",-1,IF(LEFT(H1667,1)="中",0,IF(LEFT(H1667,1)="好",1,-2)))</f>
        <v>0</v>
      </c>
      <c r="L1667" s="0" t="n">
        <f aca="false">IF(LEFT(I1667,1)="差",-1,IF(LEFT(I1667,1)="中",0,IF(LEFT(I1667,1)="好",1,-2)))</f>
        <v>1</v>
      </c>
      <c r="M1667" s="0" t="n">
        <f aca="false">J1667+K1667+L1667</f>
        <v>2</v>
      </c>
    </row>
    <row r="1668" customFormat="false" ht="17.15" hidden="false" customHeight="false" outlineLevel="0" collapsed="false">
      <c r="A1668" s="0" t="n">
        <v>111</v>
      </c>
      <c r="B1668" s="0" t="n">
        <v>2</v>
      </c>
      <c r="C1668" s="0" t="s">
        <v>5094</v>
      </c>
      <c r="D1668" s="0" t="s">
        <v>5091</v>
      </c>
      <c r="E1668" s="3" t="s">
        <v>5095</v>
      </c>
      <c r="F1668" s="0" t="s">
        <v>5096</v>
      </c>
      <c r="G1668" s="2" t="s">
        <v>30</v>
      </c>
      <c r="H1668" s="2" t="s">
        <v>30</v>
      </c>
      <c r="I1668" s="2" t="s">
        <v>30</v>
      </c>
      <c r="J1668" s="0" t="n">
        <f aca="false">IF(LEFT(G1668,1)="差",-1,IF(LEFT(G1668,1)="中",0,IF(LEFT(G1668,1)="好",1,-2)))</f>
        <v>1</v>
      </c>
      <c r="K1668" s="0" t="n">
        <f aca="false">IF(LEFT(H1668,1)="差",-1,IF(LEFT(H1668,1)="中",0,IF(LEFT(H1668,1)="好",1,-2)))</f>
        <v>1</v>
      </c>
      <c r="L1668" s="0" t="n">
        <f aca="false">IF(LEFT(I1668,1)="差",-1,IF(LEFT(I1668,1)="中",0,IF(LEFT(I1668,1)="好",1,-2)))</f>
        <v>1</v>
      </c>
      <c r="M1668" s="0" t="n">
        <f aca="false">J1668+K1668+L1668</f>
        <v>3</v>
      </c>
    </row>
    <row r="1669" customFormat="false" ht="17.15" hidden="false" customHeight="false" outlineLevel="0" collapsed="false">
      <c r="A1669" s="0" t="n">
        <v>111</v>
      </c>
      <c r="B1669" s="0" t="n">
        <v>3</v>
      </c>
      <c r="C1669" s="0" t="s">
        <v>5097</v>
      </c>
      <c r="D1669" s="0" t="s">
        <v>5091</v>
      </c>
      <c r="E1669" s="3" t="s">
        <v>5098</v>
      </c>
      <c r="F1669" s="0" t="s">
        <v>5099</v>
      </c>
      <c r="G1669" s="2" t="s">
        <v>30</v>
      </c>
      <c r="H1669" s="2" t="s">
        <v>17</v>
      </c>
      <c r="I1669" s="2" t="s">
        <v>17</v>
      </c>
      <c r="J1669" s="0" t="n">
        <f aca="false">IF(LEFT(G1669,1)="差",-1,IF(LEFT(G1669,1)="中",0,IF(LEFT(G1669,1)="好",1,-2)))</f>
        <v>1</v>
      </c>
      <c r="K1669" s="0" t="n">
        <f aca="false">IF(LEFT(H1669,1)="差",-1,IF(LEFT(H1669,1)="中",0,IF(LEFT(H1669,1)="好",1,-2)))</f>
        <v>-1</v>
      </c>
      <c r="L1669" s="0" t="n">
        <f aca="false">IF(LEFT(I1669,1)="差",-1,IF(LEFT(I1669,1)="中",0,IF(LEFT(I1669,1)="好",1,-2)))</f>
        <v>-1</v>
      </c>
      <c r="M1669" s="0" t="n">
        <f aca="false">J1669+K1669+L1669</f>
        <v>-1</v>
      </c>
    </row>
    <row r="1670" customFormat="false" ht="17.15" hidden="false" customHeight="false" outlineLevel="0" collapsed="false">
      <c r="A1670" s="0" t="n">
        <v>111</v>
      </c>
      <c r="B1670" s="0" t="n">
        <v>4</v>
      </c>
      <c r="C1670" s="0" t="s">
        <v>5100</v>
      </c>
      <c r="D1670" s="0" t="s">
        <v>5091</v>
      </c>
      <c r="E1670" s="3" t="s">
        <v>5101</v>
      </c>
      <c r="F1670" s="0" t="s">
        <v>5102</v>
      </c>
      <c r="G1670" s="2" t="s">
        <v>30</v>
      </c>
      <c r="H1670" s="2" t="s">
        <v>17</v>
      </c>
      <c r="I1670" s="2" t="s">
        <v>30</v>
      </c>
      <c r="J1670" s="0" t="n">
        <f aca="false">IF(LEFT(G1670,1)="差",-1,IF(LEFT(G1670,1)="中",0,IF(LEFT(G1670,1)="好",1,-2)))</f>
        <v>1</v>
      </c>
      <c r="K1670" s="0" t="n">
        <f aca="false">IF(LEFT(H1670,1)="差",-1,IF(LEFT(H1670,1)="中",0,IF(LEFT(H1670,1)="好",1,-2)))</f>
        <v>-1</v>
      </c>
      <c r="L1670" s="0" t="n">
        <f aca="false">IF(LEFT(I1670,1)="差",-1,IF(LEFT(I1670,1)="中",0,IF(LEFT(I1670,1)="好",1,-2)))</f>
        <v>1</v>
      </c>
      <c r="M1670" s="0" t="n">
        <f aca="false">J1670+K1670+L1670</f>
        <v>1</v>
      </c>
    </row>
    <row r="1671" customFormat="false" ht="17.15" hidden="false" customHeight="false" outlineLevel="0" collapsed="false">
      <c r="A1671" s="0" t="n">
        <v>111</v>
      </c>
      <c r="B1671" s="0" t="n">
        <v>5</v>
      </c>
      <c r="C1671" s="0" t="s">
        <v>5103</v>
      </c>
      <c r="D1671" s="0" t="s">
        <v>5091</v>
      </c>
      <c r="E1671" s="3" t="s">
        <v>5104</v>
      </c>
      <c r="F1671" s="0" t="s">
        <v>5105</v>
      </c>
      <c r="G1671" s="2" t="s">
        <v>30</v>
      </c>
      <c r="H1671" s="2" t="s">
        <v>17</v>
      </c>
      <c r="I1671" s="2" t="s">
        <v>30</v>
      </c>
      <c r="J1671" s="0" t="n">
        <f aca="false">IF(LEFT(G1671,1)="差",-1,IF(LEFT(G1671,1)="中",0,IF(LEFT(G1671,1)="好",1,-2)))</f>
        <v>1</v>
      </c>
      <c r="K1671" s="0" t="n">
        <f aca="false">IF(LEFT(H1671,1)="差",-1,IF(LEFT(H1671,1)="中",0,IF(LEFT(H1671,1)="好",1,-2)))</f>
        <v>-1</v>
      </c>
      <c r="L1671" s="0" t="n">
        <f aca="false">IF(LEFT(I1671,1)="差",-1,IF(LEFT(I1671,1)="中",0,IF(LEFT(I1671,1)="好",1,-2)))</f>
        <v>1</v>
      </c>
      <c r="M1671" s="0" t="n">
        <f aca="false">J1671+K1671+L1671</f>
        <v>1</v>
      </c>
    </row>
    <row r="1672" customFormat="false" ht="17.15" hidden="false" customHeight="false" outlineLevel="0" collapsed="false">
      <c r="A1672" s="0" t="n">
        <v>111</v>
      </c>
      <c r="B1672" s="0" t="n">
        <v>6</v>
      </c>
      <c r="C1672" s="0" t="s">
        <v>5106</v>
      </c>
      <c r="D1672" s="0" t="s">
        <v>5091</v>
      </c>
      <c r="E1672" s="3" t="s">
        <v>5107</v>
      </c>
      <c r="F1672" s="0" t="s">
        <v>5108</v>
      </c>
      <c r="G1672" s="2" t="s">
        <v>31</v>
      </c>
      <c r="H1672" s="2" t="s">
        <v>31</v>
      </c>
      <c r="I1672" s="2" t="s">
        <v>31</v>
      </c>
      <c r="J1672" s="0" t="n">
        <f aca="false">IF(LEFT(G1672,1)="差",-1,IF(LEFT(G1672,1)="中",0,IF(LEFT(G1672,1)="好",1,-2)))</f>
        <v>0</v>
      </c>
      <c r="K1672" s="0" t="n">
        <f aca="false">IF(LEFT(H1672,1)="差",-1,IF(LEFT(H1672,1)="中",0,IF(LEFT(H1672,1)="好",1,-2)))</f>
        <v>0</v>
      </c>
      <c r="L1672" s="0" t="n">
        <f aca="false">IF(LEFT(I1672,1)="差",-1,IF(LEFT(I1672,1)="中",0,IF(LEFT(I1672,1)="好",1,-2)))</f>
        <v>0</v>
      </c>
      <c r="M1672" s="0" t="n">
        <f aca="false">J1672+K1672+L1672</f>
        <v>0</v>
      </c>
    </row>
    <row r="1673" customFormat="false" ht="17.15" hidden="false" customHeight="false" outlineLevel="0" collapsed="false">
      <c r="A1673" s="0" t="n">
        <v>111</v>
      </c>
      <c r="B1673" s="0" t="n">
        <v>7</v>
      </c>
      <c r="C1673" s="0" t="s">
        <v>5109</v>
      </c>
      <c r="D1673" s="0" t="s">
        <v>5091</v>
      </c>
      <c r="E1673" s="3" t="s">
        <v>5110</v>
      </c>
      <c r="F1673" s="0" t="s">
        <v>5111</v>
      </c>
      <c r="G1673" s="2" t="s">
        <v>17</v>
      </c>
      <c r="H1673" s="2" t="s">
        <v>17</v>
      </c>
      <c r="I1673" s="2" t="s">
        <v>17</v>
      </c>
      <c r="J1673" s="0" t="n">
        <f aca="false">IF(LEFT(G1673,1)="差",-1,IF(LEFT(G1673,1)="中",0,IF(LEFT(G1673,1)="好",1,-2)))</f>
        <v>-1</v>
      </c>
      <c r="K1673" s="0" t="n">
        <f aca="false">IF(LEFT(H1673,1)="差",-1,IF(LEFT(H1673,1)="中",0,IF(LEFT(H1673,1)="好",1,-2)))</f>
        <v>-1</v>
      </c>
      <c r="L1673" s="0" t="n">
        <f aca="false">IF(LEFT(I1673,1)="差",-1,IF(LEFT(I1673,1)="中",0,IF(LEFT(I1673,1)="好",1,-2)))</f>
        <v>-1</v>
      </c>
      <c r="M1673" s="0" t="n">
        <f aca="false">J1673+K1673+L1673</f>
        <v>-3</v>
      </c>
    </row>
    <row r="1674" customFormat="false" ht="17.15" hidden="false" customHeight="false" outlineLevel="0" collapsed="false">
      <c r="A1674" s="0" t="n">
        <v>111</v>
      </c>
      <c r="B1674" s="0" t="n">
        <v>8</v>
      </c>
      <c r="C1674" s="0" t="s">
        <v>5112</v>
      </c>
      <c r="D1674" s="0" t="s">
        <v>5091</v>
      </c>
      <c r="E1674" s="3" t="s">
        <v>5113</v>
      </c>
      <c r="F1674" s="0" t="s">
        <v>5114</v>
      </c>
      <c r="G1674" s="2" t="s">
        <v>30</v>
      </c>
      <c r="H1674" s="2" t="s">
        <v>17</v>
      </c>
      <c r="I1674" s="2" t="s">
        <v>30</v>
      </c>
      <c r="J1674" s="0" t="n">
        <f aca="false">IF(LEFT(G1674,1)="差",-1,IF(LEFT(G1674,1)="中",0,IF(LEFT(G1674,1)="好",1,-2)))</f>
        <v>1</v>
      </c>
      <c r="K1674" s="0" t="n">
        <f aca="false">IF(LEFT(H1674,1)="差",-1,IF(LEFT(H1674,1)="中",0,IF(LEFT(H1674,1)="好",1,-2)))</f>
        <v>-1</v>
      </c>
      <c r="L1674" s="0" t="n">
        <f aca="false">IF(LEFT(I1674,1)="差",-1,IF(LEFT(I1674,1)="中",0,IF(LEFT(I1674,1)="好",1,-2)))</f>
        <v>1</v>
      </c>
      <c r="M1674" s="0" t="n">
        <f aca="false">J1674+K1674+L1674</f>
        <v>1</v>
      </c>
    </row>
    <row r="1675" customFormat="false" ht="17.15" hidden="false" customHeight="false" outlineLevel="0" collapsed="false">
      <c r="A1675" s="0" t="n">
        <v>111</v>
      </c>
      <c r="B1675" s="0" t="n">
        <v>9</v>
      </c>
      <c r="C1675" s="0" t="s">
        <v>5115</v>
      </c>
      <c r="D1675" s="0" t="s">
        <v>5091</v>
      </c>
      <c r="E1675" s="3" t="s">
        <v>5116</v>
      </c>
      <c r="F1675" s="0" t="s">
        <v>5117</v>
      </c>
      <c r="G1675" s="2" t="s">
        <v>31</v>
      </c>
      <c r="H1675" s="2" t="s">
        <v>31</v>
      </c>
      <c r="I1675" s="2" t="s">
        <v>30</v>
      </c>
      <c r="J1675" s="0" t="n">
        <f aca="false">IF(LEFT(G1675,1)="差",-1,IF(LEFT(G1675,1)="中",0,IF(LEFT(G1675,1)="好",1,-2)))</f>
        <v>0</v>
      </c>
      <c r="K1675" s="0" t="n">
        <f aca="false">IF(LEFT(H1675,1)="差",-1,IF(LEFT(H1675,1)="中",0,IF(LEFT(H1675,1)="好",1,-2)))</f>
        <v>0</v>
      </c>
      <c r="L1675" s="0" t="n">
        <f aca="false">IF(LEFT(I1675,1)="差",-1,IF(LEFT(I1675,1)="中",0,IF(LEFT(I1675,1)="好",1,-2)))</f>
        <v>1</v>
      </c>
      <c r="M1675" s="0" t="n">
        <f aca="false">J1675+K1675+L1675</f>
        <v>1</v>
      </c>
    </row>
    <row r="1676" customFormat="false" ht="17.15" hidden="false" customHeight="false" outlineLevel="0" collapsed="false">
      <c r="A1676" s="0" t="n">
        <v>111</v>
      </c>
      <c r="B1676" s="0" t="n">
        <v>10</v>
      </c>
      <c r="C1676" s="0" t="s">
        <v>5118</v>
      </c>
      <c r="D1676" s="0" t="s">
        <v>5091</v>
      </c>
      <c r="E1676" s="3" t="s">
        <v>5119</v>
      </c>
      <c r="F1676" s="0" t="s">
        <v>5120</v>
      </c>
      <c r="G1676" s="2" t="s">
        <v>31</v>
      </c>
      <c r="H1676" s="2" t="s">
        <v>17</v>
      </c>
      <c r="I1676" s="2" t="s">
        <v>17</v>
      </c>
      <c r="J1676" s="0" t="n">
        <f aca="false">IF(LEFT(G1676,1)="差",-1,IF(LEFT(G1676,1)="中",0,IF(LEFT(G1676,1)="好",1,-2)))</f>
        <v>0</v>
      </c>
      <c r="K1676" s="0" t="n">
        <f aca="false">IF(LEFT(H1676,1)="差",-1,IF(LEFT(H1676,1)="中",0,IF(LEFT(H1676,1)="好",1,-2)))</f>
        <v>-1</v>
      </c>
      <c r="L1676" s="0" t="n">
        <f aca="false">IF(LEFT(I1676,1)="差",-1,IF(LEFT(I1676,1)="中",0,IF(LEFT(I1676,1)="好",1,-2)))</f>
        <v>-1</v>
      </c>
      <c r="M1676" s="0" t="n">
        <f aca="false">J1676+K1676+L1676</f>
        <v>-2</v>
      </c>
    </row>
    <row r="1677" customFormat="false" ht="17.15" hidden="false" customHeight="false" outlineLevel="0" collapsed="false">
      <c r="A1677" s="0" t="n">
        <v>111</v>
      </c>
      <c r="B1677" s="0" t="n">
        <v>11</v>
      </c>
      <c r="C1677" s="0" t="s">
        <v>5121</v>
      </c>
      <c r="D1677" s="0" t="s">
        <v>5091</v>
      </c>
      <c r="E1677" s="3" t="s">
        <v>5122</v>
      </c>
      <c r="F1677" s="0" t="s">
        <v>5123</v>
      </c>
      <c r="G1677" s="2" t="s">
        <v>17</v>
      </c>
      <c r="H1677" s="2" t="s">
        <v>17</v>
      </c>
      <c r="I1677" s="2" t="s">
        <v>17</v>
      </c>
      <c r="J1677" s="0" t="n">
        <f aca="false">IF(LEFT(G1677,1)="差",-1,IF(LEFT(G1677,1)="中",0,IF(LEFT(G1677,1)="好",1,-2)))</f>
        <v>-1</v>
      </c>
      <c r="K1677" s="0" t="n">
        <f aca="false">IF(LEFT(H1677,1)="差",-1,IF(LEFT(H1677,1)="中",0,IF(LEFT(H1677,1)="好",1,-2)))</f>
        <v>-1</v>
      </c>
      <c r="L1677" s="0" t="n">
        <f aca="false">IF(LEFT(I1677,1)="差",-1,IF(LEFT(I1677,1)="中",0,IF(LEFT(I1677,1)="好",1,-2)))</f>
        <v>-1</v>
      </c>
      <c r="M1677" s="0" t="n">
        <f aca="false">J1677+K1677+L1677</f>
        <v>-3</v>
      </c>
    </row>
    <row r="1678" customFormat="false" ht="17.15" hidden="false" customHeight="false" outlineLevel="0" collapsed="false">
      <c r="A1678" s="0" t="n">
        <v>111</v>
      </c>
      <c r="B1678" s="0" t="n">
        <v>12</v>
      </c>
      <c r="C1678" s="0" t="s">
        <v>5124</v>
      </c>
      <c r="D1678" s="0" t="s">
        <v>5091</v>
      </c>
      <c r="E1678" s="3" t="s">
        <v>5125</v>
      </c>
      <c r="F1678" s="0" t="s">
        <v>5126</v>
      </c>
      <c r="G1678" s="2" t="s">
        <v>30</v>
      </c>
      <c r="H1678" s="2" t="s">
        <v>31</v>
      </c>
      <c r="I1678" s="2" t="s">
        <v>31</v>
      </c>
      <c r="J1678" s="0" t="n">
        <f aca="false">IF(LEFT(G1678,1)="差",-1,IF(LEFT(G1678,1)="中",0,IF(LEFT(G1678,1)="好",1,-2)))</f>
        <v>1</v>
      </c>
      <c r="K1678" s="0" t="n">
        <f aca="false">IF(LEFT(H1678,1)="差",-1,IF(LEFT(H1678,1)="中",0,IF(LEFT(H1678,1)="好",1,-2)))</f>
        <v>0</v>
      </c>
      <c r="L1678" s="0" t="n">
        <f aca="false">IF(LEFT(I1678,1)="差",-1,IF(LEFT(I1678,1)="中",0,IF(LEFT(I1678,1)="好",1,-2)))</f>
        <v>0</v>
      </c>
      <c r="M1678" s="0" t="n">
        <f aca="false">J1678+K1678+L1678</f>
        <v>1</v>
      </c>
    </row>
    <row r="1679" customFormat="false" ht="17.15" hidden="false" customHeight="false" outlineLevel="0" collapsed="false">
      <c r="A1679" s="0" t="n">
        <v>111</v>
      </c>
      <c r="B1679" s="0" t="n">
        <v>13</v>
      </c>
      <c r="C1679" s="0" t="s">
        <v>5127</v>
      </c>
      <c r="D1679" s="0" t="s">
        <v>5091</v>
      </c>
      <c r="E1679" s="3" t="s">
        <v>5128</v>
      </c>
      <c r="F1679" s="0" t="s">
        <v>5129</v>
      </c>
      <c r="G1679" s="2" t="s">
        <v>30</v>
      </c>
      <c r="H1679" s="2" t="s">
        <v>31</v>
      </c>
      <c r="I1679" s="2" t="s">
        <v>30</v>
      </c>
      <c r="J1679" s="0" t="n">
        <f aca="false">IF(LEFT(G1679,1)="差",-1,IF(LEFT(G1679,1)="中",0,IF(LEFT(G1679,1)="好",1,-2)))</f>
        <v>1</v>
      </c>
      <c r="K1679" s="0" t="n">
        <f aca="false">IF(LEFT(H1679,1)="差",-1,IF(LEFT(H1679,1)="中",0,IF(LEFT(H1679,1)="好",1,-2)))</f>
        <v>0</v>
      </c>
      <c r="L1679" s="0" t="n">
        <f aca="false">IF(LEFT(I1679,1)="差",-1,IF(LEFT(I1679,1)="中",0,IF(LEFT(I1679,1)="好",1,-2)))</f>
        <v>1</v>
      </c>
      <c r="M1679" s="0" t="n">
        <f aca="false">J1679+K1679+L1679</f>
        <v>2</v>
      </c>
    </row>
    <row r="1680" customFormat="false" ht="17.15" hidden="false" customHeight="false" outlineLevel="0" collapsed="false">
      <c r="A1680" s="0" t="n">
        <v>111</v>
      </c>
      <c r="B1680" s="0" t="n">
        <v>14</v>
      </c>
      <c r="C1680" s="0" t="s">
        <v>5130</v>
      </c>
      <c r="D1680" s="0" t="s">
        <v>5091</v>
      </c>
      <c r="E1680" s="3" t="s">
        <v>5131</v>
      </c>
      <c r="F1680" s="0" t="s">
        <v>5132</v>
      </c>
      <c r="G1680" s="2" t="s">
        <v>30</v>
      </c>
      <c r="H1680" s="2" t="s">
        <v>30</v>
      </c>
      <c r="I1680" s="2" t="s">
        <v>30</v>
      </c>
      <c r="J1680" s="0" t="n">
        <f aca="false">IF(LEFT(G1680,1)="差",-1,IF(LEFT(G1680,1)="中",0,IF(LEFT(G1680,1)="好",1,-2)))</f>
        <v>1</v>
      </c>
      <c r="K1680" s="0" t="n">
        <f aca="false">IF(LEFT(H1680,1)="差",-1,IF(LEFT(H1680,1)="中",0,IF(LEFT(H1680,1)="好",1,-2)))</f>
        <v>1</v>
      </c>
      <c r="L1680" s="0" t="n">
        <f aca="false">IF(LEFT(I1680,1)="差",-1,IF(LEFT(I1680,1)="中",0,IF(LEFT(I1680,1)="好",1,-2)))</f>
        <v>1</v>
      </c>
      <c r="M1680" s="0" t="n">
        <f aca="false">J1680+K1680+L1680</f>
        <v>3</v>
      </c>
    </row>
    <row r="1681" customFormat="false" ht="17.15" hidden="false" customHeight="false" outlineLevel="0" collapsed="false">
      <c r="A1681" s="0" t="n">
        <v>111</v>
      </c>
      <c r="B1681" s="0" t="n">
        <v>15</v>
      </c>
      <c r="C1681" s="0" t="s">
        <v>5133</v>
      </c>
      <c r="D1681" s="0" t="s">
        <v>5091</v>
      </c>
      <c r="E1681" s="3" t="s">
        <v>5134</v>
      </c>
      <c r="F1681" s="0" t="s">
        <v>5135</v>
      </c>
      <c r="G1681" s="2" t="s">
        <v>31</v>
      </c>
      <c r="H1681" s="2" t="s">
        <v>31</v>
      </c>
      <c r="I1681" s="2" t="s">
        <v>30</v>
      </c>
      <c r="J1681" s="0" t="n">
        <f aca="false">IF(LEFT(G1681,1)="差",-1,IF(LEFT(G1681,1)="中",0,IF(LEFT(G1681,1)="好",1,-2)))</f>
        <v>0</v>
      </c>
      <c r="K1681" s="0" t="n">
        <f aca="false">IF(LEFT(H1681,1)="差",-1,IF(LEFT(H1681,1)="中",0,IF(LEFT(H1681,1)="好",1,-2)))</f>
        <v>0</v>
      </c>
      <c r="L1681" s="0" t="n">
        <f aca="false">IF(LEFT(I1681,1)="差",-1,IF(LEFT(I1681,1)="中",0,IF(LEFT(I1681,1)="好",1,-2)))</f>
        <v>1</v>
      </c>
      <c r="M1681" s="0" t="n">
        <f aca="false">J1681+K1681+L1681</f>
        <v>1</v>
      </c>
    </row>
    <row r="1682" customFormat="false" ht="17.15" hidden="false" customHeight="false" outlineLevel="0" collapsed="false">
      <c r="A1682" s="0" t="n">
        <v>112</v>
      </c>
      <c r="B1682" s="0" t="n">
        <v>1</v>
      </c>
      <c r="C1682" s="0" t="s">
        <v>5136</v>
      </c>
      <c r="D1682" s="0" t="s">
        <v>5137</v>
      </c>
      <c r="E1682" s="3" t="s">
        <v>5138</v>
      </c>
      <c r="F1682" s="0" t="s">
        <v>5139</v>
      </c>
      <c r="G1682" s="2" t="s">
        <v>30</v>
      </c>
      <c r="H1682" s="2" t="s">
        <v>31</v>
      </c>
      <c r="I1682" s="2" t="s">
        <v>30</v>
      </c>
      <c r="J1682" s="0" t="n">
        <f aca="false">IF(LEFT(G1682,1)="差",-1,IF(LEFT(G1682,1)="中",0,IF(LEFT(G1682,1)="好",1,-2)))</f>
        <v>1</v>
      </c>
      <c r="K1682" s="0" t="n">
        <f aca="false">IF(LEFT(H1682,1)="差",-1,IF(LEFT(H1682,1)="中",0,IF(LEFT(H1682,1)="好",1,-2)))</f>
        <v>0</v>
      </c>
      <c r="L1682" s="0" t="n">
        <f aca="false">IF(LEFT(I1682,1)="差",-1,IF(LEFT(I1682,1)="中",0,IF(LEFT(I1682,1)="好",1,-2)))</f>
        <v>1</v>
      </c>
      <c r="M1682" s="0" t="n">
        <f aca="false">J1682+K1682+L1682</f>
        <v>2</v>
      </c>
    </row>
    <row r="1683" customFormat="false" ht="17.15" hidden="false" customHeight="false" outlineLevel="0" collapsed="false">
      <c r="A1683" s="0" t="n">
        <v>112</v>
      </c>
      <c r="B1683" s="0" t="n">
        <v>2</v>
      </c>
      <c r="C1683" s="0" t="s">
        <v>5140</v>
      </c>
      <c r="D1683" s="0" t="s">
        <v>5137</v>
      </c>
      <c r="E1683" s="3" t="s">
        <v>5141</v>
      </c>
      <c r="F1683" s="0" t="s">
        <v>5142</v>
      </c>
      <c r="G1683" s="2" t="s">
        <v>30</v>
      </c>
      <c r="H1683" s="2" t="s">
        <v>30</v>
      </c>
      <c r="I1683" s="2" t="s">
        <v>31</v>
      </c>
      <c r="J1683" s="0" t="n">
        <f aca="false">IF(LEFT(G1683,1)="差",-1,IF(LEFT(G1683,1)="中",0,IF(LEFT(G1683,1)="好",1,-2)))</f>
        <v>1</v>
      </c>
      <c r="K1683" s="0" t="n">
        <f aca="false">IF(LEFT(H1683,1)="差",-1,IF(LEFT(H1683,1)="中",0,IF(LEFT(H1683,1)="好",1,-2)))</f>
        <v>1</v>
      </c>
      <c r="L1683" s="0" t="n">
        <f aca="false">IF(LEFT(I1683,1)="差",-1,IF(LEFT(I1683,1)="中",0,IF(LEFT(I1683,1)="好",1,-2)))</f>
        <v>0</v>
      </c>
      <c r="M1683" s="0" t="n">
        <f aca="false">J1683+K1683+L1683</f>
        <v>2</v>
      </c>
    </row>
    <row r="1684" customFormat="false" ht="17.15" hidden="false" customHeight="false" outlineLevel="0" collapsed="false">
      <c r="A1684" s="0" t="n">
        <v>112</v>
      </c>
      <c r="B1684" s="0" t="n">
        <v>3</v>
      </c>
      <c r="C1684" s="0" t="s">
        <v>5143</v>
      </c>
      <c r="D1684" s="0" t="s">
        <v>5137</v>
      </c>
      <c r="E1684" s="3" t="s">
        <v>5144</v>
      </c>
      <c r="F1684" s="0" t="s">
        <v>5145</v>
      </c>
      <c r="G1684" s="2" t="s">
        <v>17</v>
      </c>
      <c r="H1684" s="2" t="s">
        <v>31</v>
      </c>
      <c r="I1684" s="2" t="s">
        <v>17</v>
      </c>
      <c r="J1684" s="0" t="n">
        <f aca="false">IF(LEFT(G1684,1)="差",-1,IF(LEFT(G1684,1)="中",0,IF(LEFT(G1684,1)="好",1,-2)))</f>
        <v>-1</v>
      </c>
      <c r="K1684" s="0" t="n">
        <f aca="false">IF(LEFT(H1684,1)="差",-1,IF(LEFT(H1684,1)="中",0,IF(LEFT(H1684,1)="好",1,-2)))</f>
        <v>0</v>
      </c>
      <c r="L1684" s="0" t="n">
        <f aca="false">IF(LEFT(I1684,1)="差",-1,IF(LEFT(I1684,1)="中",0,IF(LEFT(I1684,1)="好",1,-2)))</f>
        <v>-1</v>
      </c>
      <c r="M1684" s="0" t="n">
        <f aca="false">J1684+K1684+L1684</f>
        <v>-2</v>
      </c>
    </row>
    <row r="1685" customFormat="false" ht="17.15" hidden="false" customHeight="false" outlineLevel="0" collapsed="false">
      <c r="A1685" s="0" t="n">
        <v>112</v>
      </c>
      <c r="B1685" s="0" t="n">
        <v>4</v>
      </c>
      <c r="C1685" s="0" t="s">
        <v>5146</v>
      </c>
      <c r="D1685" s="0" t="s">
        <v>5137</v>
      </c>
      <c r="E1685" s="3" t="s">
        <v>5147</v>
      </c>
      <c r="F1685" s="0" t="s">
        <v>5148</v>
      </c>
      <c r="G1685" s="2" t="s">
        <v>17</v>
      </c>
      <c r="H1685" s="2" t="s">
        <v>31</v>
      </c>
      <c r="I1685" s="2" t="s">
        <v>31</v>
      </c>
      <c r="J1685" s="0" t="n">
        <f aca="false">IF(LEFT(G1685,1)="差",-1,IF(LEFT(G1685,1)="中",0,IF(LEFT(G1685,1)="好",1,-2)))</f>
        <v>-1</v>
      </c>
      <c r="K1685" s="0" t="n">
        <f aca="false">IF(LEFT(H1685,1)="差",-1,IF(LEFT(H1685,1)="中",0,IF(LEFT(H1685,1)="好",1,-2)))</f>
        <v>0</v>
      </c>
      <c r="L1685" s="0" t="n">
        <f aca="false">IF(LEFT(I1685,1)="差",-1,IF(LEFT(I1685,1)="中",0,IF(LEFT(I1685,1)="好",1,-2)))</f>
        <v>0</v>
      </c>
      <c r="M1685" s="0" t="n">
        <f aca="false">J1685+K1685+L1685</f>
        <v>-1</v>
      </c>
    </row>
    <row r="1686" customFormat="false" ht="17.15" hidden="false" customHeight="false" outlineLevel="0" collapsed="false">
      <c r="A1686" s="0" t="n">
        <v>112</v>
      </c>
      <c r="B1686" s="0" t="n">
        <v>5</v>
      </c>
      <c r="C1686" s="0" t="s">
        <v>5149</v>
      </c>
      <c r="D1686" s="0" t="s">
        <v>5137</v>
      </c>
      <c r="E1686" s="3" t="s">
        <v>5150</v>
      </c>
      <c r="F1686" s="0" t="s">
        <v>5151</v>
      </c>
      <c r="G1686" s="2" t="s">
        <v>17</v>
      </c>
      <c r="H1686" s="2" t="s">
        <v>31</v>
      </c>
      <c r="I1686" s="2" t="s">
        <v>17</v>
      </c>
      <c r="J1686" s="0" t="n">
        <f aca="false">IF(LEFT(G1686,1)="差",-1,IF(LEFT(G1686,1)="中",0,IF(LEFT(G1686,1)="好",1,-2)))</f>
        <v>-1</v>
      </c>
      <c r="K1686" s="0" t="n">
        <f aca="false">IF(LEFT(H1686,1)="差",-1,IF(LEFT(H1686,1)="中",0,IF(LEFT(H1686,1)="好",1,-2)))</f>
        <v>0</v>
      </c>
      <c r="L1686" s="0" t="n">
        <f aca="false">IF(LEFT(I1686,1)="差",-1,IF(LEFT(I1686,1)="中",0,IF(LEFT(I1686,1)="好",1,-2)))</f>
        <v>-1</v>
      </c>
      <c r="M1686" s="0" t="n">
        <f aca="false">J1686+K1686+L1686</f>
        <v>-2</v>
      </c>
    </row>
    <row r="1687" customFormat="false" ht="17.15" hidden="false" customHeight="false" outlineLevel="0" collapsed="false">
      <c r="A1687" s="0" t="n">
        <v>112</v>
      </c>
      <c r="B1687" s="0" t="n">
        <v>6</v>
      </c>
      <c r="C1687" s="0" t="s">
        <v>5152</v>
      </c>
      <c r="D1687" s="0" t="s">
        <v>5137</v>
      </c>
      <c r="E1687" s="3" t="s">
        <v>5153</v>
      </c>
      <c r="F1687" s="0" t="s">
        <v>5154</v>
      </c>
      <c r="G1687" s="2" t="s">
        <v>17</v>
      </c>
      <c r="H1687" s="2" t="s">
        <v>17</v>
      </c>
      <c r="I1687" s="2" t="s">
        <v>17</v>
      </c>
      <c r="J1687" s="0" t="n">
        <f aca="false">IF(LEFT(G1687,1)="差",-1,IF(LEFT(G1687,1)="中",0,IF(LEFT(G1687,1)="好",1,-2)))</f>
        <v>-1</v>
      </c>
      <c r="K1687" s="0" t="n">
        <f aca="false">IF(LEFT(H1687,1)="差",-1,IF(LEFT(H1687,1)="中",0,IF(LEFT(H1687,1)="好",1,-2)))</f>
        <v>-1</v>
      </c>
      <c r="L1687" s="0" t="n">
        <f aca="false">IF(LEFT(I1687,1)="差",-1,IF(LEFT(I1687,1)="中",0,IF(LEFT(I1687,1)="好",1,-2)))</f>
        <v>-1</v>
      </c>
      <c r="M1687" s="0" t="n">
        <f aca="false">J1687+K1687+L1687</f>
        <v>-3</v>
      </c>
    </row>
    <row r="1688" customFormat="false" ht="17.15" hidden="false" customHeight="false" outlineLevel="0" collapsed="false">
      <c r="A1688" s="0" t="n">
        <v>112</v>
      </c>
      <c r="B1688" s="0" t="n">
        <v>7</v>
      </c>
      <c r="C1688" s="0" t="s">
        <v>5155</v>
      </c>
      <c r="D1688" s="0" t="s">
        <v>5137</v>
      </c>
      <c r="E1688" s="3" t="s">
        <v>5156</v>
      </c>
      <c r="F1688" s="0" t="s">
        <v>5157</v>
      </c>
      <c r="G1688" s="2" t="s">
        <v>17</v>
      </c>
      <c r="H1688" s="2" t="s">
        <v>17</v>
      </c>
      <c r="I1688" s="2" t="s">
        <v>17</v>
      </c>
      <c r="J1688" s="0" t="n">
        <f aca="false">IF(LEFT(G1688,1)="差",-1,IF(LEFT(G1688,1)="中",0,IF(LEFT(G1688,1)="好",1,-2)))</f>
        <v>-1</v>
      </c>
      <c r="K1688" s="0" t="n">
        <f aca="false">IF(LEFT(H1688,1)="差",-1,IF(LEFT(H1688,1)="中",0,IF(LEFT(H1688,1)="好",1,-2)))</f>
        <v>-1</v>
      </c>
      <c r="L1688" s="0" t="n">
        <f aca="false">IF(LEFT(I1688,1)="差",-1,IF(LEFT(I1688,1)="中",0,IF(LEFT(I1688,1)="好",1,-2)))</f>
        <v>-1</v>
      </c>
      <c r="M1688" s="0" t="n">
        <f aca="false">J1688+K1688+L1688</f>
        <v>-3</v>
      </c>
    </row>
    <row r="1689" customFormat="false" ht="17.15" hidden="false" customHeight="false" outlineLevel="0" collapsed="false">
      <c r="A1689" s="0" t="n">
        <v>112</v>
      </c>
      <c r="B1689" s="0" t="n">
        <v>8</v>
      </c>
      <c r="C1689" s="0" t="s">
        <v>5158</v>
      </c>
      <c r="D1689" s="0" t="s">
        <v>5137</v>
      </c>
      <c r="E1689" s="3" t="s">
        <v>5159</v>
      </c>
      <c r="F1689" s="0" t="s">
        <v>5160</v>
      </c>
      <c r="G1689" s="2" t="s">
        <v>17</v>
      </c>
      <c r="H1689" s="2" t="s">
        <v>17</v>
      </c>
      <c r="I1689" s="2" t="s">
        <v>17</v>
      </c>
      <c r="J1689" s="0" t="n">
        <f aca="false">IF(LEFT(G1689,1)="差",-1,IF(LEFT(G1689,1)="中",0,IF(LEFT(G1689,1)="好",1,-2)))</f>
        <v>-1</v>
      </c>
      <c r="K1689" s="0" t="n">
        <f aca="false">IF(LEFT(H1689,1)="差",-1,IF(LEFT(H1689,1)="中",0,IF(LEFT(H1689,1)="好",1,-2)))</f>
        <v>-1</v>
      </c>
      <c r="L1689" s="0" t="n">
        <f aca="false">IF(LEFT(I1689,1)="差",-1,IF(LEFT(I1689,1)="中",0,IF(LEFT(I1689,1)="好",1,-2)))</f>
        <v>-1</v>
      </c>
      <c r="M1689" s="0" t="n">
        <f aca="false">J1689+K1689+L1689</f>
        <v>-3</v>
      </c>
    </row>
    <row r="1690" customFormat="false" ht="17.15" hidden="false" customHeight="false" outlineLevel="0" collapsed="false">
      <c r="A1690" s="0" t="n">
        <v>112</v>
      </c>
      <c r="B1690" s="0" t="n">
        <v>9</v>
      </c>
      <c r="C1690" s="0" t="s">
        <v>5161</v>
      </c>
      <c r="D1690" s="0" t="s">
        <v>5137</v>
      </c>
      <c r="E1690" s="3" t="s">
        <v>5162</v>
      </c>
      <c r="F1690" s="0" t="s">
        <v>5163</v>
      </c>
      <c r="G1690" s="2" t="s">
        <v>17</v>
      </c>
      <c r="H1690" s="2" t="s">
        <v>31</v>
      </c>
      <c r="I1690" s="2" t="s">
        <v>30</v>
      </c>
      <c r="J1690" s="0" t="n">
        <f aca="false">IF(LEFT(G1690,1)="差",-1,IF(LEFT(G1690,1)="中",0,IF(LEFT(G1690,1)="好",1,-2)))</f>
        <v>-1</v>
      </c>
      <c r="K1690" s="0" t="n">
        <f aca="false">IF(LEFT(H1690,1)="差",-1,IF(LEFT(H1690,1)="中",0,IF(LEFT(H1690,1)="好",1,-2)))</f>
        <v>0</v>
      </c>
      <c r="L1690" s="0" t="n">
        <f aca="false">IF(LEFT(I1690,1)="差",-1,IF(LEFT(I1690,1)="中",0,IF(LEFT(I1690,1)="好",1,-2)))</f>
        <v>1</v>
      </c>
      <c r="M1690" s="0" t="n">
        <f aca="false">J1690+K1690+L1690</f>
        <v>0</v>
      </c>
    </row>
    <row r="1691" customFormat="false" ht="17.15" hidden="false" customHeight="false" outlineLevel="0" collapsed="false">
      <c r="A1691" s="0" t="n">
        <v>112</v>
      </c>
      <c r="B1691" s="0" t="n">
        <v>10</v>
      </c>
      <c r="C1691" s="0" t="s">
        <v>5164</v>
      </c>
      <c r="D1691" s="0" t="s">
        <v>5137</v>
      </c>
      <c r="E1691" s="3" t="s">
        <v>5165</v>
      </c>
      <c r="F1691" s="0" t="s">
        <v>5166</v>
      </c>
      <c r="G1691" s="2" t="s">
        <v>17</v>
      </c>
      <c r="H1691" s="2" t="s">
        <v>17</v>
      </c>
      <c r="I1691" s="2" t="s">
        <v>17</v>
      </c>
      <c r="J1691" s="0" t="n">
        <f aca="false">IF(LEFT(G1691,1)="差",-1,IF(LEFT(G1691,1)="中",0,IF(LEFT(G1691,1)="好",1,-2)))</f>
        <v>-1</v>
      </c>
      <c r="K1691" s="0" t="n">
        <f aca="false">IF(LEFT(H1691,1)="差",-1,IF(LEFT(H1691,1)="中",0,IF(LEFT(H1691,1)="好",1,-2)))</f>
        <v>-1</v>
      </c>
      <c r="L1691" s="0" t="n">
        <f aca="false">IF(LEFT(I1691,1)="差",-1,IF(LEFT(I1691,1)="中",0,IF(LEFT(I1691,1)="好",1,-2)))</f>
        <v>-1</v>
      </c>
      <c r="M1691" s="0" t="n">
        <f aca="false">J1691+K1691+L1691</f>
        <v>-3</v>
      </c>
    </row>
    <row r="1692" customFormat="false" ht="17.15" hidden="false" customHeight="false" outlineLevel="0" collapsed="false">
      <c r="A1692" s="0" t="n">
        <v>112</v>
      </c>
      <c r="B1692" s="0" t="n">
        <v>11</v>
      </c>
      <c r="C1692" s="0" t="s">
        <v>5167</v>
      </c>
      <c r="D1692" s="0" t="s">
        <v>5137</v>
      </c>
      <c r="E1692" s="3" t="s">
        <v>5168</v>
      </c>
      <c r="F1692" s="0" t="s">
        <v>5169</v>
      </c>
      <c r="G1692" s="2" t="s">
        <v>17</v>
      </c>
      <c r="H1692" s="2" t="s">
        <v>17</v>
      </c>
      <c r="I1692" s="2" t="s">
        <v>30</v>
      </c>
      <c r="J1692" s="0" t="n">
        <f aca="false">IF(LEFT(G1692,1)="差",-1,IF(LEFT(G1692,1)="中",0,IF(LEFT(G1692,1)="好",1,-2)))</f>
        <v>-1</v>
      </c>
      <c r="K1692" s="0" t="n">
        <f aca="false">IF(LEFT(H1692,1)="差",-1,IF(LEFT(H1692,1)="中",0,IF(LEFT(H1692,1)="好",1,-2)))</f>
        <v>-1</v>
      </c>
      <c r="L1692" s="0" t="n">
        <f aca="false">IF(LEFT(I1692,1)="差",-1,IF(LEFT(I1692,1)="中",0,IF(LEFT(I1692,1)="好",1,-2)))</f>
        <v>1</v>
      </c>
      <c r="M1692" s="0" t="n">
        <f aca="false">J1692+K1692+L1692</f>
        <v>-1</v>
      </c>
    </row>
    <row r="1693" customFormat="false" ht="17.15" hidden="false" customHeight="false" outlineLevel="0" collapsed="false">
      <c r="A1693" s="0" t="n">
        <v>112</v>
      </c>
      <c r="B1693" s="0" t="n">
        <v>12</v>
      </c>
      <c r="C1693" s="0" t="s">
        <v>5170</v>
      </c>
      <c r="D1693" s="0" t="s">
        <v>5137</v>
      </c>
      <c r="E1693" s="3" t="s">
        <v>5171</v>
      </c>
      <c r="F1693" s="0" t="s">
        <v>5172</v>
      </c>
      <c r="G1693" s="2" t="s">
        <v>17</v>
      </c>
      <c r="H1693" s="2" t="s">
        <v>17</v>
      </c>
      <c r="I1693" s="2" t="s">
        <v>17</v>
      </c>
      <c r="J1693" s="0" t="n">
        <f aca="false">IF(LEFT(G1693,1)="差",-1,IF(LEFT(G1693,1)="中",0,IF(LEFT(G1693,1)="好",1,-2)))</f>
        <v>-1</v>
      </c>
      <c r="K1693" s="0" t="n">
        <f aca="false">IF(LEFT(H1693,1)="差",-1,IF(LEFT(H1693,1)="中",0,IF(LEFT(H1693,1)="好",1,-2)))</f>
        <v>-1</v>
      </c>
      <c r="L1693" s="0" t="n">
        <f aca="false">IF(LEFT(I1693,1)="差",-1,IF(LEFT(I1693,1)="中",0,IF(LEFT(I1693,1)="好",1,-2)))</f>
        <v>-1</v>
      </c>
      <c r="M1693" s="0" t="n">
        <f aca="false">J1693+K1693+L1693</f>
        <v>-3</v>
      </c>
    </row>
    <row r="1694" customFormat="false" ht="17.15" hidden="false" customHeight="false" outlineLevel="0" collapsed="false">
      <c r="A1694" s="0" t="n">
        <v>112</v>
      </c>
      <c r="B1694" s="0" t="n">
        <v>13</v>
      </c>
      <c r="C1694" s="0" t="s">
        <v>5173</v>
      </c>
      <c r="D1694" s="0" t="s">
        <v>5137</v>
      </c>
      <c r="E1694" s="3" t="s">
        <v>5174</v>
      </c>
      <c r="F1694" s="0" t="s">
        <v>5175</v>
      </c>
      <c r="G1694" s="2" t="s">
        <v>30</v>
      </c>
      <c r="H1694" s="2" t="s">
        <v>31</v>
      </c>
      <c r="I1694" s="2" t="s">
        <v>30</v>
      </c>
      <c r="J1694" s="0" t="n">
        <f aca="false">IF(LEFT(G1694,1)="差",-1,IF(LEFT(G1694,1)="中",0,IF(LEFT(G1694,1)="好",1,-2)))</f>
        <v>1</v>
      </c>
      <c r="K1694" s="0" t="n">
        <f aca="false">IF(LEFT(H1694,1)="差",-1,IF(LEFT(H1694,1)="中",0,IF(LEFT(H1694,1)="好",1,-2)))</f>
        <v>0</v>
      </c>
      <c r="L1694" s="0" t="n">
        <f aca="false">IF(LEFT(I1694,1)="差",-1,IF(LEFT(I1694,1)="中",0,IF(LEFT(I1694,1)="好",1,-2)))</f>
        <v>1</v>
      </c>
      <c r="M1694" s="0" t="n">
        <f aca="false">J1694+K1694+L1694</f>
        <v>2</v>
      </c>
    </row>
    <row r="1695" customFormat="false" ht="17.15" hidden="false" customHeight="false" outlineLevel="0" collapsed="false">
      <c r="A1695" s="0" t="n">
        <v>112</v>
      </c>
      <c r="B1695" s="0" t="n">
        <v>14</v>
      </c>
      <c r="C1695" s="0" t="s">
        <v>5176</v>
      </c>
      <c r="D1695" s="0" t="s">
        <v>5137</v>
      </c>
      <c r="E1695" s="3" t="s">
        <v>5177</v>
      </c>
      <c r="F1695" s="0" t="s">
        <v>5178</v>
      </c>
      <c r="G1695" s="2" t="s">
        <v>17</v>
      </c>
      <c r="H1695" s="2" t="s">
        <v>31</v>
      </c>
      <c r="I1695" s="2" t="s">
        <v>17</v>
      </c>
      <c r="J1695" s="0" t="n">
        <f aca="false">IF(LEFT(G1695,1)="差",-1,IF(LEFT(G1695,1)="中",0,IF(LEFT(G1695,1)="好",1,-2)))</f>
        <v>-1</v>
      </c>
      <c r="K1695" s="0" t="n">
        <f aca="false">IF(LEFT(H1695,1)="差",-1,IF(LEFT(H1695,1)="中",0,IF(LEFT(H1695,1)="好",1,-2)))</f>
        <v>0</v>
      </c>
      <c r="L1695" s="0" t="n">
        <f aca="false">IF(LEFT(I1695,1)="差",-1,IF(LEFT(I1695,1)="中",0,IF(LEFT(I1695,1)="好",1,-2)))</f>
        <v>-1</v>
      </c>
      <c r="M1695" s="0" t="n">
        <f aca="false">J1695+K1695+L1695</f>
        <v>-2</v>
      </c>
    </row>
    <row r="1696" customFormat="false" ht="17.15" hidden="false" customHeight="false" outlineLevel="0" collapsed="false">
      <c r="A1696" s="0" t="n">
        <v>112</v>
      </c>
      <c r="B1696" s="0" t="n">
        <v>15</v>
      </c>
      <c r="C1696" s="0" t="s">
        <v>5179</v>
      </c>
      <c r="D1696" s="0" t="s">
        <v>5137</v>
      </c>
      <c r="E1696" s="3" t="s">
        <v>5180</v>
      </c>
      <c r="F1696" s="0" t="s">
        <v>5181</v>
      </c>
      <c r="G1696" s="2" t="s">
        <v>30</v>
      </c>
      <c r="H1696" s="2" t="s">
        <v>31</v>
      </c>
      <c r="I1696" s="2" t="s">
        <v>31</v>
      </c>
      <c r="J1696" s="0" t="n">
        <f aca="false">IF(LEFT(G1696,1)="差",-1,IF(LEFT(G1696,1)="中",0,IF(LEFT(G1696,1)="好",1,-2)))</f>
        <v>1</v>
      </c>
      <c r="K1696" s="0" t="n">
        <f aca="false">IF(LEFT(H1696,1)="差",-1,IF(LEFT(H1696,1)="中",0,IF(LEFT(H1696,1)="好",1,-2)))</f>
        <v>0</v>
      </c>
      <c r="L1696" s="0" t="n">
        <f aca="false">IF(LEFT(I1696,1)="差",-1,IF(LEFT(I1696,1)="中",0,IF(LEFT(I1696,1)="好",1,-2)))</f>
        <v>0</v>
      </c>
      <c r="M1696" s="0" t="n">
        <f aca="false">J1696+K1696+L1696</f>
        <v>1</v>
      </c>
    </row>
    <row r="1697" customFormat="false" ht="17.15" hidden="false" customHeight="false" outlineLevel="0" collapsed="false">
      <c r="A1697" s="0" t="n">
        <v>113</v>
      </c>
      <c r="B1697" s="0" t="n">
        <v>1</v>
      </c>
      <c r="C1697" s="0" t="s">
        <v>5182</v>
      </c>
      <c r="D1697" s="0" t="s">
        <v>5183</v>
      </c>
      <c r="E1697" s="3" t="s">
        <v>5184</v>
      </c>
      <c r="F1697" s="0" t="s">
        <v>5185</v>
      </c>
      <c r="G1697" s="2" t="s">
        <v>31</v>
      </c>
      <c r="H1697" s="2" t="s">
        <v>31</v>
      </c>
      <c r="I1697" s="2" t="s">
        <v>31</v>
      </c>
      <c r="J1697" s="0" t="n">
        <f aca="false">IF(LEFT(G1697,1)="差",-1,IF(LEFT(G1697,1)="中",0,IF(LEFT(G1697,1)="好",1,-2)))</f>
        <v>0</v>
      </c>
      <c r="K1697" s="0" t="n">
        <f aca="false">IF(LEFT(H1697,1)="差",-1,IF(LEFT(H1697,1)="中",0,IF(LEFT(H1697,1)="好",1,-2)))</f>
        <v>0</v>
      </c>
      <c r="L1697" s="0" t="n">
        <f aca="false">IF(LEFT(I1697,1)="差",-1,IF(LEFT(I1697,1)="中",0,IF(LEFT(I1697,1)="好",1,-2)))</f>
        <v>0</v>
      </c>
      <c r="M1697" s="0" t="n">
        <f aca="false">J1697+K1697+L1697</f>
        <v>0</v>
      </c>
    </row>
    <row r="1698" customFormat="false" ht="17.15" hidden="false" customHeight="false" outlineLevel="0" collapsed="false">
      <c r="A1698" s="0" t="n">
        <v>113</v>
      </c>
      <c r="B1698" s="0" t="n">
        <v>2</v>
      </c>
      <c r="C1698" s="0" t="s">
        <v>5186</v>
      </c>
      <c r="D1698" s="0" t="s">
        <v>5183</v>
      </c>
      <c r="E1698" s="3" t="s">
        <v>5187</v>
      </c>
      <c r="F1698" s="0" t="s">
        <v>5188</v>
      </c>
      <c r="G1698" s="2" t="s">
        <v>31</v>
      </c>
      <c r="H1698" s="2" t="s">
        <v>31</v>
      </c>
      <c r="I1698" s="2" t="s">
        <v>31</v>
      </c>
      <c r="J1698" s="0" t="n">
        <f aca="false">IF(LEFT(G1698,1)="差",-1,IF(LEFT(G1698,1)="中",0,IF(LEFT(G1698,1)="好",1,-2)))</f>
        <v>0</v>
      </c>
      <c r="K1698" s="0" t="n">
        <f aca="false">IF(LEFT(H1698,1)="差",-1,IF(LEFT(H1698,1)="中",0,IF(LEFT(H1698,1)="好",1,-2)))</f>
        <v>0</v>
      </c>
      <c r="L1698" s="0" t="n">
        <f aca="false">IF(LEFT(I1698,1)="差",-1,IF(LEFT(I1698,1)="中",0,IF(LEFT(I1698,1)="好",1,-2)))</f>
        <v>0</v>
      </c>
      <c r="M1698" s="0" t="n">
        <f aca="false">J1698+K1698+L1698</f>
        <v>0</v>
      </c>
    </row>
    <row r="1699" customFormat="false" ht="17.15" hidden="false" customHeight="false" outlineLevel="0" collapsed="false">
      <c r="A1699" s="0" t="n">
        <v>113</v>
      </c>
      <c r="B1699" s="0" t="n">
        <v>3</v>
      </c>
      <c r="C1699" s="0" t="s">
        <v>5189</v>
      </c>
      <c r="D1699" s="0" t="s">
        <v>5183</v>
      </c>
      <c r="E1699" s="3" t="s">
        <v>5190</v>
      </c>
      <c r="F1699" s="0" t="s">
        <v>5191</v>
      </c>
      <c r="G1699" s="2" t="s">
        <v>31</v>
      </c>
      <c r="H1699" s="2" t="s">
        <v>31</v>
      </c>
      <c r="I1699" s="2" t="s">
        <v>31</v>
      </c>
      <c r="J1699" s="0" t="n">
        <f aca="false">IF(LEFT(G1699,1)="差",-1,IF(LEFT(G1699,1)="中",0,IF(LEFT(G1699,1)="好",1,-2)))</f>
        <v>0</v>
      </c>
      <c r="K1699" s="0" t="n">
        <f aca="false">IF(LEFT(H1699,1)="差",-1,IF(LEFT(H1699,1)="中",0,IF(LEFT(H1699,1)="好",1,-2)))</f>
        <v>0</v>
      </c>
      <c r="L1699" s="0" t="n">
        <f aca="false">IF(LEFT(I1699,1)="差",-1,IF(LEFT(I1699,1)="中",0,IF(LEFT(I1699,1)="好",1,-2)))</f>
        <v>0</v>
      </c>
      <c r="M1699" s="0" t="n">
        <f aca="false">J1699+K1699+L1699</f>
        <v>0</v>
      </c>
    </row>
    <row r="1700" customFormat="false" ht="17.15" hidden="false" customHeight="false" outlineLevel="0" collapsed="false">
      <c r="A1700" s="0" t="n">
        <v>113</v>
      </c>
      <c r="B1700" s="0" t="n">
        <v>4</v>
      </c>
      <c r="C1700" s="0" t="s">
        <v>5192</v>
      </c>
      <c r="D1700" s="0" t="s">
        <v>5183</v>
      </c>
      <c r="E1700" s="3" t="s">
        <v>5193</v>
      </c>
      <c r="F1700" s="0" t="s">
        <v>5194</v>
      </c>
      <c r="G1700" s="2" t="s">
        <v>31</v>
      </c>
      <c r="H1700" s="2" t="s">
        <v>31</v>
      </c>
      <c r="I1700" s="2" t="s">
        <v>30</v>
      </c>
      <c r="J1700" s="0" t="n">
        <f aca="false">IF(LEFT(G1700,1)="差",-1,IF(LEFT(G1700,1)="中",0,IF(LEFT(G1700,1)="好",1,-2)))</f>
        <v>0</v>
      </c>
      <c r="K1700" s="0" t="n">
        <f aca="false">IF(LEFT(H1700,1)="差",-1,IF(LEFT(H1700,1)="中",0,IF(LEFT(H1700,1)="好",1,-2)))</f>
        <v>0</v>
      </c>
      <c r="L1700" s="0" t="n">
        <f aca="false">IF(LEFT(I1700,1)="差",-1,IF(LEFT(I1700,1)="中",0,IF(LEFT(I1700,1)="好",1,-2)))</f>
        <v>1</v>
      </c>
      <c r="M1700" s="0" t="n">
        <f aca="false">J1700+K1700+L1700</f>
        <v>1</v>
      </c>
    </row>
    <row r="1701" customFormat="false" ht="17.15" hidden="false" customHeight="false" outlineLevel="0" collapsed="false">
      <c r="A1701" s="0" t="n">
        <v>113</v>
      </c>
      <c r="B1701" s="0" t="n">
        <v>5</v>
      </c>
      <c r="C1701" s="0" t="s">
        <v>5195</v>
      </c>
      <c r="D1701" s="0" t="s">
        <v>5183</v>
      </c>
      <c r="E1701" s="3" t="s">
        <v>5196</v>
      </c>
      <c r="F1701" s="0" t="s">
        <v>5197</v>
      </c>
      <c r="G1701" s="2" t="s">
        <v>31</v>
      </c>
      <c r="H1701" s="2" t="s">
        <v>31</v>
      </c>
      <c r="I1701" s="2" t="s">
        <v>30</v>
      </c>
      <c r="J1701" s="0" t="n">
        <f aca="false">IF(LEFT(G1701,1)="差",-1,IF(LEFT(G1701,1)="中",0,IF(LEFT(G1701,1)="好",1,-2)))</f>
        <v>0</v>
      </c>
      <c r="K1701" s="0" t="n">
        <f aca="false">IF(LEFT(H1701,1)="差",-1,IF(LEFT(H1701,1)="中",0,IF(LEFT(H1701,1)="好",1,-2)))</f>
        <v>0</v>
      </c>
      <c r="L1701" s="0" t="n">
        <f aca="false">IF(LEFT(I1701,1)="差",-1,IF(LEFT(I1701,1)="中",0,IF(LEFT(I1701,1)="好",1,-2)))</f>
        <v>1</v>
      </c>
      <c r="M1701" s="0" t="n">
        <f aca="false">J1701+K1701+L1701</f>
        <v>1</v>
      </c>
    </row>
    <row r="1702" customFormat="false" ht="17.15" hidden="false" customHeight="false" outlineLevel="0" collapsed="false">
      <c r="A1702" s="0" t="n">
        <v>113</v>
      </c>
      <c r="B1702" s="0" t="n">
        <v>6</v>
      </c>
      <c r="C1702" s="0" t="s">
        <v>5198</v>
      </c>
      <c r="D1702" s="0" t="s">
        <v>5183</v>
      </c>
      <c r="E1702" s="3" t="s">
        <v>5199</v>
      </c>
      <c r="F1702" s="0" t="s">
        <v>5200</v>
      </c>
      <c r="G1702" s="2" t="s">
        <v>31</v>
      </c>
      <c r="H1702" s="2" t="s">
        <v>31</v>
      </c>
      <c r="I1702" s="2" t="s">
        <v>30</v>
      </c>
      <c r="J1702" s="0" t="n">
        <f aca="false">IF(LEFT(G1702,1)="差",-1,IF(LEFT(G1702,1)="中",0,IF(LEFT(G1702,1)="好",1,-2)))</f>
        <v>0</v>
      </c>
      <c r="K1702" s="0" t="n">
        <f aca="false">IF(LEFT(H1702,1)="差",-1,IF(LEFT(H1702,1)="中",0,IF(LEFT(H1702,1)="好",1,-2)))</f>
        <v>0</v>
      </c>
      <c r="L1702" s="0" t="n">
        <f aca="false">IF(LEFT(I1702,1)="差",-1,IF(LEFT(I1702,1)="中",0,IF(LEFT(I1702,1)="好",1,-2)))</f>
        <v>1</v>
      </c>
      <c r="M1702" s="0" t="n">
        <f aca="false">J1702+K1702+L1702</f>
        <v>1</v>
      </c>
    </row>
    <row r="1703" customFormat="false" ht="17.15" hidden="false" customHeight="false" outlineLevel="0" collapsed="false">
      <c r="A1703" s="0" t="n">
        <v>113</v>
      </c>
      <c r="B1703" s="0" t="n">
        <v>7</v>
      </c>
      <c r="C1703" s="0" t="s">
        <v>5201</v>
      </c>
      <c r="D1703" s="0" t="s">
        <v>5183</v>
      </c>
      <c r="E1703" s="3" t="s">
        <v>5202</v>
      </c>
      <c r="F1703" s="0" t="s">
        <v>5203</v>
      </c>
      <c r="G1703" s="2" t="s">
        <v>31</v>
      </c>
      <c r="H1703" s="2" t="s">
        <v>31</v>
      </c>
      <c r="I1703" s="2" t="s">
        <v>31</v>
      </c>
      <c r="J1703" s="0" t="n">
        <f aca="false">IF(LEFT(G1703,1)="差",-1,IF(LEFT(G1703,1)="中",0,IF(LEFT(G1703,1)="好",1,-2)))</f>
        <v>0</v>
      </c>
      <c r="K1703" s="0" t="n">
        <f aca="false">IF(LEFT(H1703,1)="差",-1,IF(LEFT(H1703,1)="中",0,IF(LEFT(H1703,1)="好",1,-2)))</f>
        <v>0</v>
      </c>
      <c r="L1703" s="0" t="n">
        <f aca="false">IF(LEFT(I1703,1)="差",-1,IF(LEFT(I1703,1)="中",0,IF(LEFT(I1703,1)="好",1,-2)))</f>
        <v>0</v>
      </c>
      <c r="M1703" s="0" t="n">
        <f aca="false">J1703+K1703+L1703</f>
        <v>0</v>
      </c>
    </row>
    <row r="1704" customFormat="false" ht="17.15" hidden="false" customHeight="false" outlineLevel="0" collapsed="false">
      <c r="A1704" s="0" t="n">
        <v>113</v>
      </c>
      <c r="B1704" s="0" t="n">
        <v>8</v>
      </c>
      <c r="C1704" s="0" t="s">
        <v>5204</v>
      </c>
      <c r="D1704" s="0" t="s">
        <v>5183</v>
      </c>
      <c r="E1704" s="3" t="s">
        <v>5205</v>
      </c>
      <c r="F1704" s="0" t="s">
        <v>5206</v>
      </c>
      <c r="G1704" s="2" t="s">
        <v>31</v>
      </c>
      <c r="H1704" s="2" t="s">
        <v>31</v>
      </c>
      <c r="I1704" s="2" t="s">
        <v>17</v>
      </c>
      <c r="J1704" s="0" t="n">
        <f aca="false">IF(LEFT(G1704,1)="差",-1,IF(LEFT(G1704,1)="中",0,IF(LEFT(G1704,1)="好",1,-2)))</f>
        <v>0</v>
      </c>
      <c r="K1704" s="0" t="n">
        <f aca="false">IF(LEFT(H1704,1)="差",-1,IF(LEFT(H1704,1)="中",0,IF(LEFT(H1704,1)="好",1,-2)))</f>
        <v>0</v>
      </c>
      <c r="L1704" s="0" t="n">
        <f aca="false">IF(LEFT(I1704,1)="差",-1,IF(LEFT(I1704,1)="中",0,IF(LEFT(I1704,1)="好",1,-2)))</f>
        <v>-1</v>
      </c>
      <c r="M1704" s="0" t="n">
        <f aca="false">J1704+K1704+L1704</f>
        <v>-1</v>
      </c>
    </row>
    <row r="1705" customFormat="false" ht="17.15" hidden="false" customHeight="false" outlineLevel="0" collapsed="false">
      <c r="A1705" s="0" t="n">
        <v>113</v>
      </c>
      <c r="B1705" s="0" t="n">
        <v>9</v>
      </c>
      <c r="C1705" s="0" t="s">
        <v>5207</v>
      </c>
      <c r="D1705" s="0" t="s">
        <v>5183</v>
      </c>
      <c r="E1705" s="3" t="s">
        <v>5208</v>
      </c>
      <c r="F1705" s="0" t="s">
        <v>5209</v>
      </c>
      <c r="G1705" s="2" t="s">
        <v>31</v>
      </c>
      <c r="H1705" s="2" t="s">
        <v>31</v>
      </c>
      <c r="I1705" s="2" t="s">
        <v>31</v>
      </c>
      <c r="J1705" s="0" t="n">
        <f aca="false">IF(LEFT(G1705,1)="差",-1,IF(LEFT(G1705,1)="中",0,IF(LEFT(G1705,1)="好",1,-2)))</f>
        <v>0</v>
      </c>
      <c r="K1705" s="0" t="n">
        <f aca="false">IF(LEFT(H1705,1)="差",-1,IF(LEFT(H1705,1)="中",0,IF(LEFT(H1705,1)="好",1,-2)))</f>
        <v>0</v>
      </c>
      <c r="L1705" s="0" t="n">
        <f aca="false">IF(LEFT(I1705,1)="差",-1,IF(LEFT(I1705,1)="中",0,IF(LEFT(I1705,1)="好",1,-2)))</f>
        <v>0</v>
      </c>
      <c r="M1705" s="0" t="n">
        <f aca="false">J1705+K1705+L1705</f>
        <v>0</v>
      </c>
    </row>
    <row r="1706" customFormat="false" ht="17.15" hidden="false" customHeight="false" outlineLevel="0" collapsed="false">
      <c r="A1706" s="0" t="n">
        <v>113</v>
      </c>
      <c r="B1706" s="0" t="n">
        <v>10</v>
      </c>
      <c r="C1706" s="0" t="s">
        <v>5210</v>
      </c>
      <c r="D1706" s="0" t="s">
        <v>5183</v>
      </c>
      <c r="E1706" s="3" t="s">
        <v>5211</v>
      </c>
      <c r="F1706" s="0" t="s">
        <v>5212</v>
      </c>
      <c r="G1706" s="2" t="s">
        <v>31</v>
      </c>
      <c r="H1706" s="2" t="s">
        <v>30</v>
      </c>
      <c r="I1706" s="2" t="s">
        <v>31</v>
      </c>
      <c r="J1706" s="0" t="n">
        <f aca="false">IF(LEFT(G1706,1)="差",-1,IF(LEFT(G1706,1)="中",0,IF(LEFT(G1706,1)="好",1,-2)))</f>
        <v>0</v>
      </c>
      <c r="K1706" s="0" t="n">
        <f aca="false">IF(LEFT(H1706,1)="差",-1,IF(LEFT(H1706,1)="中",0,IF(LEFT(H1706,1)="好",1,-2)))</f>
        <v>1</v>
      </c>
      <c r="L1706" s="0" t="n">
        <f aca="false">IF(LEFT(I1706,1)="差",-1,IF(LEFT(I1706,1)="中",0,IF(LEFT(I1706,1)="好",1,-2)))</f>
        <v>0</v>
      </c>
      <c r="M1706" s="0" t="n">
        <f aca="false">J1706+K1706+L1706</f>
        <v>1</v>
      </c>
    </row>
    <row r="1707" customFormat="false" ht="17.15" hidden="false" customHeight="false" outlineLevel="0" collapsed="false">
      <c r="A1707" s="0" t="n">
        <v>113</v>
      </c>
      <c r="B1707" s="0" t="n">
        <v>11</v>
      </c>
      <c r="C1707" s="0" t="s">
        <v>5213</v>
      </c>
      <c r="D1707" s="0" t="s">
        <v>5183</v>
      </c>
      <c r="E1707" s="3" t="s">
        <v>5214</v>
      </c>
      <c r="F1707" s="0" t="s">
        <v>5215</v>
      </c>
      <c r="G1707" s="2" t="s">
        <v>31</v>
      </c>
      <c r="H1707" s="2" t="s">
        <v>31</v>
      </c>
      <c r="I1707" s="2" t="s">
        <v>31</v>
      </c>
      <c r="J1707" s="0" t="n">
        <f aca="false">IF(LEFT(G1707,1)="差",-1,IF(LEFT(G1707,1)="中",0,IF(LEFT(G1707,1)="好",1,-2)))</f>
        <v>0</v>
      </c>
      <c r="K1707" s="0" t="n">
        <f aca="false">IF(LEFT(H1707,1)="差",-1,IF(LEFT(H1707,1)="中",0,IF(LEFT(H1707,1)="好",1,-2)))</f>
        <v>0</v>
      </c>
      <c r="L1707" s="0" t="n">
        <f aca="false">IF(LEFT(I1707,1)="差",-1,IF(LEFT(I1707,1)="中",0,IF(LEFT(I1707,1)="好",1,-2)))</f>
        <v>0</v>
      </c>
      <c r="M1707" s="0" t="n">
        <f aca="false">J1707+K1707+L1707</f>
        <v>0</v>
      </c>
    </row>
    <row r="1708" customFormat="false" ht="17.15" hidden="false" customHeight="false" outlineLevel="0" collapsed="false">
      <c r="A1708" s="0" t="n">
        <v>113</v>
      </c>
      <c r="B1708" s="0" t="n">
        <v>12</v>
      </c>
      <c r="C1708" s="0" t="s">
        <v>5216</v>
      </c>
      <c r="D1708" s="0" t="s">
        <v>5183</v>
      </c>
      <c r="E1708" s="3" t="s">
        <v>5217</v>
      </c>
      <c r="F1708" s="0" t="s">
        <v>5218</v>
      </c>
      <c r="G1708" s="2" t="s">
        <v>30</v>
      </c>
      <c r="H1708" s="2" t="s">
        <v>31</v>
      </c>
      <c r="I1708" s="2" t="s">
        <v>31</v>
      </c>
      <c r="J1708" s="0" t="n">
        <f aca="false">IF(LEFT(G1708,1)="差",-1,IF(LEFT(G1708,1)="中",0,IF(LEFT(G1708,1)="好",1,-2)))</f>
        <v>1</v>
      </c>
      <c r="K1708" s="0" t="n">
        <f aca="false">IF(LEFT(H1708,1)="差",-1,IF(LEFT(H1708,1)="中",0,IF(LEFT(H1708,1)="好",1,-2)))</f>
        <v>0</v>
      </c>
      <c r="L1708" s="0" t="n">
        <f aca="false">IF(LEFT(I1708,1)="差",-1,IF(LEFT(I1708,1)="中",0,IF(LEFT(I1708,1)="好",1,-2)))</f>
        <v>0</v>
      </c>
      <c r="M1708" s="0" t="n">
        <f aca="false">J1708+K1708+L1708</f>
        <v>1</v>
      </c>
    </row>
    <row r="1709" customFormat="false" ht="17.15" hidden="false" customHeight="false" outlineLevel="0" collapsed="false">
      <c r="A1709" s="0" t="n">
        <v>113</v>
      </c>
      <c r="B1709" s="0" t="n">
        <v>13</v>
      </c>
      <c r="C1709" s="0" t="s">
        <v>5219</v>
      </c>
      <c r="D1709" s="0" t="s">
        <v>5183</v>
      </c>
      <c r="E1709" s="3" t="s">
        <v>5220</v>
      </c>
      <c r="F1709" s="0" t="s">
        <v>5221</v>
      </c>
      <c r="G1709" s="2" t="s">
        <v>31</v>
      </c>
      <c r="H1709" s="2" t="s">
        <v>31</v>
      </c>
      <c r="I1709" s="2" t="s">
        <v>31</v>
      </c>
      <c r="J1709" s="0" t="n">
        <f aca="false">IF(LEFT(G1709,1)="差",-1,IF(LEFT(G1709,1)="中",0,IF(LEFT(G1709,1)="好",1,-2)))</f>
        <v>0</v>
      </c>
      <c r="K1709" s="0" t="n">
        <f aca="false">IF(LEFT(H1709,1)="差",-1,IF(LEFT(H1709,1)="中",0,IF(LEFT(H1709,1)="好",1,-2)))</f>
        <v>0</v>
      </c>
      <c r="L1709" s="0" t="n">
        <f aca="false">IF(LEFT(I1709,1)="差",-1,IF(LEFT(I1709,1)="中",0,IF(LEFT(I1709,1)="好",1,-2)))</f>
        <v>0</v>
      </c>
      <c r="M1709" s="0" t="n">
        <f aca="false">J1709+K1709+L1709</f>
        <v>0</v>
      </c>
    </row>
    <row r="1710" customFormat="false" ht="17.15" hidden="false" customHeight="false" outlineLevel="0" collapsed="false">
      <c r="A1710" s="0" t="n">
        <v>113</v>
      </c>
      <c r="B1710" s="0" t="n">
        <v>14</v>
      </c>
      <c r="C1710" s="0" t="s">
        <v>5222</v>
      </c>
      <c r="D1710" s="0" t="s">
        <v>5183</v>
      </c>
      <c r="E1710" s="3" t="s">
        <v>5223</v>
      </c>
      <c r="F1710" s="0" t="s">
        <v>5224</v>
      </c>
      <c r="G1710" s="2" t="s">
        <v>30</v>
      </c>
      <c r="H1710" s="2" t="s">
        <v>30</v>
      </c>
      <c r="I1710" s="2" t="s">
        <v>30</v>
      </c>
      <c r="J1710" s="0" t="n">
        <f aca="false">IF(LEFT(G1710,1)="差",-1,IF(LEFT(G1710,1)="中",0,IF(LEFT(G1710,1)="好",1,-2)))</f>
        <v>1</v>
      </c>
      <c r="K1710" s="0" t="n">
        <f aca="false">IF(LEFT(H1710,1)="差",-1,IF(LEFT(H1710,1)="中",0,IF(LEFT(H1710,1)="好",1,-2)))</f>
        <v>1</v>
      </c>
      <c r="L1710" s="0" t="n">
        <f aca="false">IF(LEFT(I1710,1)="差",-1,IF(LEFT(I1710,1)="中",0,IF(LEFT(I1710,1)="好",1,-2)))</f>
        <v>1</v>
      </c>
      <c r="M1710" s="0" t="n">
        <f aca="false">J1710+K1710+L1710</f>
        <v>3</v>
      </c>
    </row>
    <row r="1711" customFormat="false" ht="17.15" hidden="false" customHeight="false" outlineLevel="0" collapsed="false">
      <c r="A1711" s="0" t="n">
        <v>113</v>
      </c>
      <c r="B1711" s="0" t="n">
        <v>15</v>
      </c>
      <c r="C1711" s="0" t="s">
        <v>5225</v>
      </c>
      <c r="D1711" s="0" t="s">
        <v>5183</v>
      </c>
      <c r="E1711" s="3" t="s">
        <v>5226</v>
      </c>
      <c r="F1711" s="0" t="s">
        <v>5227</v>
      </c>
      <c r="G1711" s="2" t="s">
        <v>30</v>
      </c>
      <c r="H1711" s="2" t="s">
        <v>30</v>
      </c>
      <c r="I1711" s="2" t="s">
        <v>31</v>
      </c>
      <c r="J1711" s="0" t="n">
        <f aca="false">IF(LEFT(G1711,1)="差",-1,IF(LEFT(G1711,1)="中",0,IF(LEFT(G1711,1)="好",1,-2)))</f>
        <v>1</v>
      </c>
      <c r="K1711" s="0" t="n">
        <f aca="false">IF(LEFT(H1711,1)="差",-1,IF(LEFT(H1711,1)="中",0,IF(LEFT(H1711,1)="好",1,-2)))</f>
        <v>1</v>
      </c>
      <c r="L1711" s="0" t="n">
        <f aca="false">IF(LEFT(I1711,1)="差",-1,IF(LEFT(I1711,1)="中",0,IF(LEFT(I1711,1)="好",1,-2)))</f>
        <v>0</v>
      </c>
      <c r="M1711" s="0" t="n">
        <f aca="false">J1711+K1711+L1711</f>
        <v>2</v>
      </c>
    </row>
    <row r="1712" customFormat="false" ht="17.15" hidden="false" customHeight="false" outlineLevel="0" collapsed="false">
      <c r="A1712" s="0" t="n">
        <v>114</v>
      </c>
      <c r="B1712" s="0" t="n">
        <v>1</v>
      </c>
      <c r="C1712" s="0" t="s">
        <v>5228</v>
      </c>
      <c r="D1712" s="0" t="s">
        <v>5229</v>
      </c>
      <c r="E1712" s="3" t="s">
        <v>5230</v>
      </c>
      <c r="F1712" s="0" t="s">
        <v>5231</v>
      </c>
      <c r="G1712" s="2" t="s">
        <v>17</v>
      </c>
      <c r="H1712" s="2" t="s">
        <v>17</v>
      </c>
      <c r="I1712" s="2" t="s">
        <v>17</v>
      </c>
      <c r="J1712" s="0" t="n">
        <f aca="false">IF(LEFT(G1712,1)="差",-1,IF(LEFT(G1712,1)="中",0,IF(LEFT(G1712,1)="好",1,-2)))</f>
        <v>-1</v>
      </c>
      <c r="K1712" s="0" t="n">
        <f aca="false">IF(LEFT(H1712,1)="差",-1,IF(LEFT(H1712,1)="中",0,IF(LEFT(H1712,1)="好",1,-2)))</f>
        <v>-1</v>
      </c>
      <c r="L1712" s="0" t="n">
        <f aca="false">IF(LEFT(I1712,1)="差",-1,IF(LEFT(I1712,1)="中",0,IF(LEFT(I1712,1)="好",1,-2)))</f>
        <v>-1</v>
      </c>
      <c r="M1712" s="0" t="n">
        <f aca="false">J1712+K1712+L1712</f>
        <v>-3</v>
      </c>
    </row>
    <row r="1713" customFormat="false" ht="17.15" hidden="false" customHeight="false" outlineLevel="0" collapsed="false">
      <c r="A1713" s="0" t="n">
        <v>114</v>
      </c>
      <c r="B1713" s="0" t="n">
        <v>2</v>
      </c>
      <c r="C1713" s="0" t="s">
        <v>5232</v>
      </c>
      <c r="D1713" s="0" t="s">
        <v>5229</v>
      </c>
      <c r="E1713" s="3" t="s">
        <v>5233</v>
      </c>
      <c r="F1713" s="0" t="s">
        <v>5234</v>
      </c>
      <c r="G1713" s="2" t="s">
        <v>31</v>
      </c>
      <c r="H1713" s="2" t="s">
        <v>17</v>
      </c>
      <c r="I1713" s="2" t="s">
        <v>17</v>
      </c>
      <c r="J1713" s="0" t="n">
        <f aca="false">IF(LEFT(G1713,1)="差",-1,IF(LEFT(G1713,1)="中",0,IF(LEFT(G1713,1)="好",1,-2)))</f>
        <v>0</v>
      </c>
      <c r="K1713" s="0" t="n">
        <f aca="false">IF(LEFT(H1713,1)="差",-1,IF(LEFT(H1713,1)="中",0,IF(LEFT(H1713,1)="好",1,-2)))</f>
        <v>-1</v>
      </c>
      <c r="L1713" s="0" t="n">
        <f aca="false">IF(LEFT(I1713,1)="差",-1,IF(LEFT(I1713,1)="中",0,IF(LEFT(I1713,1)="好",1,-2)))</f>
        <v>-1</v>
      </c>
      <c r="M1713" s="0" t="n">
        <f aca="false">J1713+K1713+L1713</f>
        <v>-2</v>
      </c>
    </row>
    <row r="1714" customFormat="false" ht="17.15" hidden="false" customHeight="false" outlineLevel="0" collapsed="false">
      <c r="A1714" s="0" t="n">
        <v>114</v>
      </c>
      <c r="B1714" s="0" t="n">
        <v>3</v>
      </c>
      <c r="C1714" s="0" t="s">
        <v>5235</v>
      </c>
      <c r="D1714" s="0" t="s">
        <v>5229</v>
      </c>
      <c r="E1714" s="3" t="s">
        <v>5236</v>
      </c>
      <c r="F1714" s="0" t="s">
        <v>5237</v>
      </c>
      <c r="G1714" s="2" t="s">
        <v>30</v>
      </c>
      <c r="H1714" s="2" t="s">
        <v>17</v>
      </c>
      <c r="I1714" s="2" t="s">
        <v>30</v>
      </c>
      <c r="J1714" s="0" t="n">
        <f aca="false">IF(LEFT(G1714,1)="差",-1,IF(LEFT(G1714,1)="中",0,IF(LEFT(G1714,1)="好",1,-2)))</f>
        <v>1</v>
      </c>
      <c r="K1714" s="0" t="n">
        <f aca="false">IF(LEFT(H1714,1)="差",-1,IF(LEFT(H1714,1)="中",0,IF(LEFT(H1714,1)="好",1,-2)))</f>
        <v>-1</v>
      </c>
      <c r="L1714" s="0" t="n">
        <f aca="false">IF(LEFT(I1714,1)="差",-1,IF(LEFT(I1714,1)="中",0,IF(LEFT(I1714,1)="好",1,-2)))</f>
        <v>1</v>
      </c>
      <c r="M1714" s="0" t="n">
        <f aca="false">J1714+K1714+L1714</f>
        <v>1</v>
      </c>
    </row>
    <row r="1715" customFormat="false" ht="17.15" hidden="false" customHeight="false" outlineLevel="0" collapsed="false">
      <c r="A1715" s="0" t="n">
        <v>114</v>
      </c>
      <c r="B1715" s="0" t="n">
        <v>4</v>
      </c>
      <c r="C1715" s="0" t="s">
        <v>5238</v>
      </c>
      <c r="D1715" s="0" t="s">
        <v>5229</v>
      </c>
      <c r="E1715" s="3" t="s">
        <v>5239</v>
      </c>
      <c r="F1715" s="0" t="s">
        <v>5240</v>
      </c>
      <c r="G1715" s="2" t="s">
        <v>31</v>
      </c>
      <c r="H1715" s="2" t="s">
        <v>17</v>
      </c>
      <c r="I1715" s="2" t="s">
        <v>17</v>
      </c>
      <c r="J1715" s="0" t="n">
        <f aca="false">IF(LEFT(G1715,1)="差",-1,IF(LEFT(G1715,1)="中",0,IF(LEFT(G1715,1)="好",1,-2)))</f>
        <v>0</v>
      </c>
      <c r="K1715" s="0" t="n">
        <f aca="false">IF(LEFT(H1715,1)="差",-1,IF(LEFT(H1715,1)="中",0,IF(LEFT(H1715,1)="好",1,-2)))</f>
        <v>-1</v>
      </c>
      <c r="L1715" s="0" t="n">
        <f aca="false">IF(LEFT(I1715,1)="差",-1,IF(LEFT(I1715,1)="中",0,IF(LEFT(I1715,1)="好",1,-2)))</f>
        <v>-1</v>
      </c>
      <c r="M1715" s="0" t="n">
        <f aca="false">J1715+K1715+L1715</f>
        <v>-2</v>
      </c>
    </row>
    <row r="1716" customFormat="false" ht="17.15" hidden="false" customHeight="false" outlineLevel="0" collapsed="false">
      <c r="A1716" s="0" t="n">
        <v>114</v>
      </c>
      <c r="B1716" s="0" t="n">
        <v>5</v>
      </c>
      <c r="C1716" s="0" t="s">
        <v>5241</v>
      </c>
      <c r="D1716" s="0" t="s">
        <v>5229</v>
      </c>
      <c r="E1716" s="3" t="s">
        <v>5242</v>
      </c>
      <c r="F1716" s="0" t="s">
        <v>5243</v>
      </c>
      <c r="G1716" s="2" t="s">
        <v>30</v>
      </c>
      <c r="H1716" s="2" t="s">
        <v>17</v>
      </c>
      <c r="I1716" s="2" t="s">
        <v>17</v>
      </c>
      <c r="J1716" s="0" t="n">
        <f aca="false">IF(LEFT(G1716,1)="差",-1,IF(LEFT(G1716,1)="中",0,IF(LEFT(G1716,1)="好",1,-2)))</f>
        <v>1</v>
      </c>
      <c r="K1716" s="0" t="n">
        <f aca="false">IF(LEFT(H1716,1)="差",-1,IF(LEFT(H1716,1)="中",0,IF(LEFT(H1716,1)="好",1,-2)))</f>
        <v>-1</v>
      </c>
      <c r="L1716" s="0" t="n">
        <f aca="false">IF(LEFT(I1716,1)="差",-1,IF(LEFT(I1716,1)="中",0,IF(LEFT(I1716,1)="好",1,-2)))</f>
        <v>-1</v>
      </c>
      <c r="M1716" s="0" t="n">
        <f aca="false">J1716+K1716+L1716</f>
        <v>-1</v>
      </c>
    </row>
    <row r="1717" customFormat="false" ht="17.15" hidden="false" customHeight="false" outlineLevel="0" collapsed="false">
      <c r="A1717" s="0" t="n">
        <v>114</v>
      </c>
      <c r="B1717" s="0" t="n">
        <v>6</v>
      </c>
      <c r="C1717" s="0" t="s">
        <v>5244</v>
      </c>
      <c r="D1717" s="0" t="s">
        <v>5229</v>
      </c>
      <c r="E1717" s="3" t="s">
        <v>5245</v>
      </c>
      <c r="F1717" s="0" t="s">
        <v>5246</v>
      </c>
      <c r="G1717" s="2" t="s">
        <v>30</v>
      </c>
      <c r="H1717" s="2" t="s">
        <v>31</v>
      </c>
      <c r="I1717" s="2" t="s">
        <v>17</v>
      </c>
      <c r="J1717" s="0" t="n">
        <f aca="false">IF(LEFT(G1717,1)="差",-1,IF(LEFT(G1717,1)="中",0,IF(LEFT(G1717,1)="好",1,-2)))</f>
        <v>1</v>
      </c>
      <c r="K1717" s="0" t="n">
        <f aca="false">IF(LEFT(H1717,1)="差",-1,IF(LEFT(H1717,1)="中",0,IF(LEFT(H1717,1)="好",1,-2)))</f>
        <v>0</v>
      </c>
      <c r="L1717" s="0" t="n">
        <f aca="false">IF(LEFT(I1717,1)="差",-1,IF(LEFT(I1717,1)="中",0,IF(LEFT(I1717,1)="好",1,-2)))</f>
        <v>-1</v>
      </c>
      <c r="M1717" s="0" t="n">
        <f aca="false">J1717+K1717+L1717</f>
        <v>0</v>
      </c>
    </row>
    <row r="1718" customFormat="false" ht="17.15" hidden="false" customHeight="false" outlineLevel="0" collapsed="false">
      <c r="A1718" s="0" t="n">
        <v>114</v>
      </c>
      <c r="B1718" s="0" t="n">
        <v>7</v>
      </c>
      <c r="C1718" s="0" t="s">
        <v>5247</v>
      </c>
      <c r="D1718" s="0" t="s">
        <v>5229</v>
      </c>
      <c r="E1718" s="3" t="s">
        <v>5248</v>
      </c>
      <c r="F1718" s="0" t="s">
        <v>5249</v>
      </c>
      <c r="G1718" s="2" t="s">
        <v>31</v>
      </c>
      <c r="H1718" s="2" t="s">
        <v>17</v>
      </c>
      <c r="I1718" s="2" t="s">
        <v>17</v>
      </c>
      <c r="J1718" s="0" t="n">
        <f aca="false">IF(LEFT(G1718,1)="差",-1,IF(LEFT(G1718,1)="中",0,IF(LEFT(G1718,1)="好",1,-2)))</f>
        <v>0</v>
      </c>
      <c r="K1718" s="0" t="n">
        <f aca="false">IF(LEFT(H1718,1)="差",-1,IF(LEFT(H1718,1)="中",0,IF(LEFT(H1718,1)="好",1,-2)))</f>
        <v>-1</v>
      </c>
      <c r="L1718" s="0" t="n">
        <f aca="false">IF(LEFT(I1718,1)="差",-1,IF(LEFT(I1718,1)="中",0,IF(LEFT(I1718,1)="好",1,-2)))</f>
        <v>-1</v>
      </c>
      <c r="M1718" s="0" t="n">
        <f aca="false">J1718+K1718+L1718</f>
        <v>-2</v>
      </c>
    </row>
    <row r="1719" customFormat="false" ht="17.15" hidden="false" customHeight="false" outlineLevel="0" collapsed="false">
      <c r="A1719" s="0" t="n">
        <v>114</v>
      </c>
      <c r="B1719" s="0" t="n">
        <v>8</v>
      </c>
      <c r="C1719" s="0" t="s">
        <v>5250</v>
      </c>
      <c r="D1719" s="0" t="s">
        <v>5229</v>
      </c>
      <c r="E1719" s="3" t="s">
        <v>5251</v>
      </c>
      <c r="F1719" s="0" t="s">
        <v>5252</v>
      </c>
      <c r="G1719" s="2" t="s">
        <v>30</v>
      </c>
      <c r="H1719" s="2" t="s">
        <v>17</v>
      </c>
      <c r="I1719" s="2" t="s">
        <v>17</v>
      </c>
      <c r="J1719" s="0" t="n">
        <f aca="false">IF(LEFT(G1719,1)="差",-1,IF(LEFT(G1719,1)="中",0,IF(LEFT(G1719,1)="好",1,-2)))</f>
        <v>1</v>
      </c>
      <c r="K1719" s="0" t="n">
        <f aca="false">IF(LEFT(H1719,1)="差",-1,IF(LEFT(H1719,1)="中",0,IF(LEFT(H1719,1)="好",1,-2)))</f>
        <v>-1</v>
      </c>
      <c r="L1719" s="0" t="n">
        <f aca="false">IF(LEFT(I1719,1)="差",-1,IF(LEFT(I1719,1)="中",0,IF(LEFT(I1719,1)="好",1,-2)))</f>
        <v>-1</v>
      </c>
      <c r="M1719" s="0" t="n">
        <f aca="false">J1719+K1719+L1719</f>
        <v>-1</v>
      </c>
    </row>
    <row r="1720" customFormat="false" ht="17.15" hidden="false" customHeight="false" outlineLevel="0" collapsed="false">
      <c r="A1720" s="0" t="n">
        <v>114</v>
      </c>
      <c r="B1720" s="0" t="n">
        <v>9</v>
      </c>
      <c r="C1720" s="0" t="s">
        <v>5253</v>
      </c>
      <c r="D1720" s="0" t="s">
        <v>5229</v>
      </c>
      <c r="E1720" s="3" t="s">
        <v>5254</v>
      </c>
      <c r="F1720" s="0" t="s">
        <v>5255</v>
      </c>
      <c r="G1720" s="2" t="s">
        <v>31</v>
      </c>
      <c r="H1720" s="2" t="s">
        <v>17</v>
      </c>
      <c r="I1720" s="2" t="s">
        <v>17</v>
      </c>
      <c r="J1720" s="0" t="n">
        <f aca="false">IF(LEFT(G1720,1)="差",-1,IF(LEFT(G1720,1)="中",0,IF(LEFT(G1720,1)="好",1,-2)))</f>
        <v>0</v>
      </c>
      <c r="K1720" s="0" t="n">
        <f aca="false">IF(LEFT(H1720,1)="差",-1,IF(LEFT(H1720,1)="中",0,IF(LEFT(H1720,1)="好",1,-2)))</f>
        <v>-1</v>
      </c>
      <c r="L1720" s="0" t="n">
        <f aca="false">IF(LEFT(I1720,1)="差",-1,IF(LEFT(I1720,1)="中",0,IF(LEFT(I1720,1)="好",1,-2)))</f>
        <v>-1</v>
      </c>
      <c r="M1720" s="0" t="n">
        <f aca="false">J1720+K1720+L1720</f>
        <v>-2</v>
      </c>
    </row>
    <row r="1721" customFormat="false" ht="17.15" hidden="false" customHeight="false" outlineLevel="0" collapsed="false">
      <c r="A1721" s="0" t="n">
        <v>114</v>
      </c>
      <c r="B1721" s="0" t="n">
        <v>10</v>
      </c>
      <c r="C1721" s="0" t="s">
        <v>5256</v>
      </c>
      <c r="D1721" s="0" t="s">
        <v>5229</v>
      </c>
      <c r="E1721" s="3" t="s">
        <v>5257</v>
      </c>
      <c r="F1721" s="0" t="s">
        <v>5258</v>
      </c>
      <c r="G1721" s="2" t="s">
        <v>31</v>
      </c>
      <c r="H1721" s="2" t="s">
        <v>17</v>
      </c>
      <c r="I1721" s="2" t="s">
        <v>17</v>
      </c>
      <c r="J1721" s="0" t="n">
        <f aca="false">IF(LEFT(G1721,1)="差",-1,IF(LEFT(G1721,1)="中",0,IF(LEFT(G1721,1)="好",1,-2)))</f>
        <v>0</v>
      </c>
      <c r="K1721" s="0" t="n">
        <f aca="false">IF(LEFT(H1721,1)="差",-1,IF(LEFT(H1721,1)="中",0,IF(LEFT(H1721,1)="好",1,-2)))</f>
        <v>-1</v>
      </c>
      <c r="L1721" s="0" t="n">
        <f aca="false">IF(LEFT(I1721,1)="差",-1,IF(LEFT(I1721,1)="中",0,IF(LEFT(I1721,1)="好",1,-2)))</f>
        <v>-1</v>
      </c>
      <c r="M1721" s="0" t="n">
        <f aca="false">J1721+K1721+L1721</f>
        <v>-2</v>
      </c>
    </row>
    <row r="1722" customFormat="false" ht="17.15" hidden="false" customHeight="false" outlineLevel="0" collapsed="false">
      <c r="A1722" s="0" t="n">
        <v>114</v>
      </c>
      <c r="B1722" s="0" t="n">
        <v>11</v>
      </c>
      <c r="C1722" s="0" t="s">
        <v>5259</v>
      </c>
      <c r="D1722" s="0" t="s">
        <v>5229</v>
      </c>
      <c r="E1722" s="3" t="s">
        <v>5260</v>
      </c>
      <c r="F1722" s="0" t="s">
        <v>5261</v>
      </c>
      <c r="G1722" s="2" t="s">
        <v>30</v>
      </c>
      <c r="H1722" s="2" t="s">
        <v>17</v>
      </c>
      <c r="I1722" s="2" t="s">
        <v>30</v>
      </c>
      <c r="J1722" s="0" t="n">
        <f aca="false">IF(LEFT(G1722,1)="差",-1,IF(LEFT(G1722,1)="中",0,IF(LEFT(G1722,1)="好",1,-2)))</f>
        <v>1</v>
      </c>
      <c r="K1722" s="0" t="n">
        <f aca="false">IF(LEFT(H1722,1)="差",-1,IF(LEFT(H1722,1)="中",0,IF(LEFT(H1722,1)="好",1,-2)))</f>
        <v>-1</v>
      </c>
      <c r="L1722" s="0" t="n">
        <f aca="false">IF(LEFT(I1722,1)="差",-1,IF(LEFT(I1722,1)="中",0,IF(LEFT(I1722,1)="好",1,-2)))</f>
        <v>1</v>
      </c>
      <c r="M1722" s="0" t="n">
        <f aca="false">J1722+K1722+L1722</f>
        <v>1</v>
      </c>
    </row>
    <row r="1723" customFormat="false" ht="17.15" hidden="false" customHeight="false" outlineLevel="0" collapsed="false">
      <c r="A1723" s="0" t="n">
        <v>114</v>
      </c>
      <c r="B1723" s="0" t="n">
        <v>12</v>
      </c>
      <c r="C1723" s="0" t="s">
        <v>5262</v>
      </c>
      <c r="D1723" s="0" t="s">
        <v>5229</v>
      </c>
      <c r="E1723" s="3" t="s">
        <v>5263</v>
      </c>
      <c r="F1723" s="0" t="s">
        <v>5264</v>
      </c>
      <c r="G1723" s="2" t="s">
        <v>17</v>
      </c>
      <c r="H1723" s="2" t="s">
        <v>17</v>
      </c>
      <c r="I1723" s="2" t="s">
        <v>17</v>
      </c>
      <c r="J1723" s="0" t="n">
        <f aca="false">IF(LEFT(G1723,1)="差",-1,IF(LEFT(G1723,1)="中",0,IF(LEFT(G1723,1)="好",1,-2)))</f>
        <v>-1</v>
      </c>
      <c r="K1723" s="0" t="n">
        <f aca="false">IF(LEFT(H1723,1)="差",-1,IF(LEFT(H1723,1)="中",0,IF(LEFT(H1723,1)="好",1,-2)))</f>
        <v>-1</v>
      </c>
      <c r="L1723" s="0" t="n">
        <f aca="false">IF(LEFT(I1723,1)="差",-1,IF(LEFT(I1723,1)="中",0,IF(LEFT(I1723,1)="好",1,-2)))</f>
        <v>-1</v>
      </c>
      <c r="M1723" s="0" t="n">
        <f aca="false">J1723+K1723+L1723</f>
        <v>-3</v>
      </c>
    </row>
    <row r="1724" customFormat="false" ht="17.15" hidden="false" customHeight="false" outlineLevel="0" collapsed="false">
      <c r="A1724" s="0" t="n">
        <v>114</v>
      </c>
      <c r="B1724" s="0" t="n">
        <v>13</v>
      </c>
      <c r="C1724" s="0" t="s">
        <v>5265</v>
      </c>
      <c r="D1724" s="0" t="s">
        <v>5229</v>
      </c>
      <c r="E1724" s="3" t="s">
        <v>5266</v>
      </c>
      <c r="F1724" s="0" t="s">
        <v>5267</v>
      </c>
      <c r="G1724" s="2" t="s">
        <v>31</v>
      </c>
      <c r="H1724" s="2" t="s">
        <v>17</v>
      </c>
      <c r="I1724" s="2" t="s">
        <v>17</v>
      </c>
      <c r="J1724" s="0" t="n">
        <f aca="false">IF(LEFT(G1724,1)="差",-1,IF(LEFT(G1724,1)="中",0,IF(LEFT(G1724,1)="好",1,-2)))</f>
        <v>0</v>
      </c>
      <c r="K1724" s="0" t="n">
        <f aca="false">IF(LEFT(H1724,1)="差",-1,IF(LEFT(H1724,1)="中",0,IF(LEFT(H1724,1)="好",1,-2)))</f>
        <v>-1</v>
      </c>
      <c r="L1724" s="0" t="n">
        <f aca="false">IF(LEFT(I1724,1)="差",-1,IF(LEFT(I1724,1)="中",0,IF(LEFT(I1724,1)="好",1,-2)))</f>
        <v>-1</v>
      </c>
      <c r="M1724" s="0" t="n">
        <f aca="false">J1724+K1724+L1724</f>
        <v>-2</v>
      </c>
    </row>
    <row r="1725" customFormat="false" ht="17.15" hidden="false" customHeight="false" outlineLevel="0" collapsed="false">
      <c r="A1725" s="0" t="n">
        <v>114</v>
      </c>
      <c r="B1725" s="0" t="n">
        <v>14</v>
      </c>
      <c r="C1725" s="0" t="s">
        <v>5268</v>
      </c>
      <c r="D1725" s="0" t="s">
        <v>5229</v>
      </c>
      <c r="E1725" s="3" t="s">
        <v>5269</v>
      </c>
      <c r="F1725" s="0" t="s">
        <v>5270</v>
      </c>
      <c r="G1725" s="2" t="s">
        <v>31</v>
      </c>
      <c r="H1725" s="2" t="s">
        <v>17</v>
      </c>
      <c r="I1725" s="2" t="s">
        <v>17</v>
      </c>
      <c r="J1725" s="0" t="n">
        <f aca="false">IF(LEFT(G1725,1)="差",-1,IF(LEFT(G1725,1)="中",0,IF(LEFT(G1725,1)="好",1,-2)))</f>
        <v>0</v>
      </c>
      <c r="K1725" s="0" t="n">
        <f aca="false">IF(LEFT(H1725,1)="差",-1,IF(LEFT(H1725,1)="中",0,IF(LEFT(H1725,1)="好",1,-2)))</f>
        <v>-1</v>
      </c>
      <c r="L1725" s="0" t="n">
        <f aca="false">IF(LEFT(I1725,1)="差",-1,IF(LEFT(I1725,1)="中",0,IF(LEFT(I1725,1)="好",1,-2)))</f>
        <v>-1</v>
      </c>
      <c r="M1725" s="0" t="n">
        <f aca="false">J1725+K1725+L1725</f>
        <v>-2</v>
      </c>
    </row>
    <row r="1726" customFormat="false" ht="17.15" hidden="false" customHeight="false" outlineLevel="0" collapsed="false">
      <c r="A1726" s="0" t="n">
        <v>114</v>
      </c>
      <c r="B1726" s="0" t="n">
        <v>15</v>
      </c>
      <c r="C1726" s="0" t="s">
        <v>5271</v>
      </c>
      <c r="D1726" s="0" t="s">
        <v>5229</v>
      </c>
      <c r="E1726" s="3" t="s">
        <v>5272</v>
      </c>
      <c r="F1726" s="0" t="s">
        <v>5273</v>
      </c>
      <c r="G1726" s="2" t="s">
        <v>31</v>
      </c>
      <c r="H1726" s="2" t="s">
        <v>17</v>
      </c>
      <c r="I1726" s="2" t="s">
        <v>17</v>
      </c>
      <c r="J1726" s="0" t="n">
        <f aca="false">IF(LEFT(G1726,1)="差",-1,IF(LEFT(G1726,1)="中",0,IF(LEFT(G1726,1)="好",1,-2)))</f>
        <v>0</v>
      </c>
      <c r="K1726" s="0" t="n">
        <f aca="false">IF(LEFT(H1726,1)="差",-1,IF(LEFT(H1726,1)="中",0,IF(LEFT(H1726,1)="好",1,-2)))</f>
        <v>-1</v>
      </c>
      <c r="L1726" s="0" t="n">
        <f aca="false">IF(LEFT(I1726,1)="差",-1,IF(LEFT(I1726,1)="中",0,IF(LEFT(I1726,1)="好",1,-2)))</f>
        <v>-1</v>
      </c>
      <c r="M1726" s="0" t="n">
        <f aca="false">J1726+K1726+L1726</f>
        <v>-2</v>
      </c>
    </row>
    <row r="1727" customFormat="false" ht="17.15" hidden="false" customHeight="false" outlineLevel="0" collapsed="false">
      <c r="A1727" s="0" t="n">
        <v>115</v>
      </c>
      <c r="B1727" s="0" t="n">
        <v>1</v>
      </c>
      <c r="C1727" s="0" t="s">
        <v>5274</v>
      </c>
      <c r="D1727" s="0" t="s">
        <v>5275</v>
      </c>
      <c r="E1727" s="3" t="s">
        <v>5276</v>
      </c>
      <c r="F1727" s="0" t="s">
        <v>5277</v>
      </c>
      <c r="G1727" s="2" t="s">
        <v>30</v>
      </c>
      <c r="H1727" s="2" t="s">
        <v>31</v>
      </c>
      <c r="I1727" s="2" t="s">
        <v>30</v>
      </c>
      <c r="J1727" s="0" t="n">
        <f aca="false">IF(LEFT(G1727,1)="差",-1,IF(LEFT(G1727,1)="中",0,IF(LEFT(G1727,1)="好",1,-2)))</f>
        <v>1</v>
      </c>
      <c r="K1727" s="0" t="n">
        <f aca="false">IF(LEFT(H1727,1)="差",-1,IF(LEFT(H1727,1)="中",0,IF(LEFT(H1727,1)="好",1,-2)))</f>
        <v>0</v>
      </c>
      <c r="L1727" s="0" t="n">
        <f aca="false">IF(LEFT(I1727,1)="差",-1,IF(LEFT(I1727,1)="中",0,IF(LEFT(I1727,1)="好",1,-2)))</f>
        <v>1</v>
      </c>
      <c r="M1727" s="0" t="n">
        <f aca="false">J1727+K1727+L1727</f>
        <v>2</v>
      </c>
    </row>
    <row r="1728" customFormat="false" ht="17.15" hidden="false" customHeight="false" outlineLevel="0" collapsed="false">
      <c r="A1728" s="0" t="n">
        <v>115</v>
      </c>
      <c r="B1728" s="0" t="n">
        <v>2</v>
      </c>
      <c r="C1728" s="0" t="s">
        <v>5278</v>
      </c>
      <c r="D1728" s="0" t="s">
        <v>5275</v>
      </c>
      <c r="E1728" s="3" t="s">
        <v>5279</v>
      </c>
      <c r="F1728" s="0" t="s">
        <v>5280</v>
      </c>
      <c r="G1728" s="2" t="s">
        <v>30</v>
      </c>
      <c r="H1728" s="2" t="s">
        <v>31</v>
      </c>
      <c r="I1728" s="2" t="s">
        <v>30</v>
      </c>
      <c r="J1728" s="0" t="n">
        <f aca="false">IF(LEFT(G1728,1)="差",-1,IF(LEFT(G1728,1)="中",0,IF(LEFT(G1728,1)="好",1,-2)))</f>
        <v>1</v>
      </c>
      <c r="K1728" s="0" t="n">
        <f aca="false">IF(LEFT(H1728,1)="差",-1,IF(LEFT(H1728,1)="中",0,IF(LEFT(H1728,1)="好",1,-2)))</f>
        <v>0</v>
      </c>
      <c r="L1728" s="0" t="n">
        <f aca="false">IF(LEFT(I1728,1)="差",-1,IF(LEFT(I1728,1)="中",0,IF(LEFT(I1728,1)="好",1,-2)))</f>
        <v>1</v>
      </c>
      <c r="M1728" s="0" t="n">
        <f aca="false">J1728+K1728+L1728</f>
        <v>2</v>
      </c>
    </row>
    <row r="1729" customFormat="false" ht="17.15" hidden="false" customHeight="false" outlineLevel="0" collapsed="false">
      <c r="A1729" s="0" t="n">
        <v>115</v>
      </c>
      <c r="B1729" s="0" t="n">
        <v>3</v>
      </c>
      <c r="C1729" s="0" t="s">
        <v>5281</v>
      </c>
      <c r="D1729" s="0" t="s">
        <v>5275</v>
      </c>
      <c r="E1729" s="3" t="s">
        <v>5282</v>
      </c>
      <c r="F1729" s="0" t="s">
        <v>5283</v>
      </c>
      <c r="G1729" s="2" t="s">
        <v>30</v>
      </c>
      <c r="H1729" s="2" t="s">
        <v>31</v>
      </c>
      <c r="I1729" s="2" t="s">
        <v>30</v>
      </c>
      <c r="J1729" s="0" t="n">
        <f aca="false">IF(LEFT(G1729,1)="差",-1,IF(LEFT(G1729,1)="中",0,IF(LEFT(G1729,1)="好",1,-2)))</f>
        <v>1</v>
      </c>
      <c r="K1729" s="0" t="n">
        <f aca="false">IF(LEFT(H1729,1)="差",-1,IF(LEFT(H1729,1)="中",0,IF(LEFT(H1729,1)="好",1,-2)))</f>
        <v>0</v>
      </c>
      <c r="L1729" s="0" t="n">
        <f aca="false">IF(LEFT(I1729,1)="差",-1,IF(LEFT(I1729,1)="中",0,IF(LEFT(I1729,1)="好",1,-2)))</f>
        <v>1</v>
      </c>
      <c r="M1729" s="0" t="n">
        <f aca="false">J1729+K1729+L1729</f>
        <v>2</v>
      </c>
    </row>
    <row r="1730" customFormat="false" ht="17.15" hidden="false" customHeight="false" outlineLevel="0" collapsed="false">
      <c r="A1730" s="0" t="n">
        <v>115</v>
      </c>
      <c r="B1730" s="0" t="n">
        <v>4</v>
      </c>
      <c r="C1730" s="0" t="s">
        <v>5284</v>
      </c>
      <c r="D1730" s="0" t="s">
        <v>5275</v>
      </c>
      <c r="E1730" s="3" t="s">
        <v>5285</v>
      </c>
      <c r="F1730" s="0" t="s">
        <v>5286</v>
      </c>
      <c r="G1730" s="2" t="s">
        <v>31</v>
      </c>
      <c r="H1730" s="2" t="s">
        <v>17</v>
      </c>
      <c r="I1730" s="2" t="s">
        <v>30</v>
      </c>
      <c r="J1730" s="0" t="n">
        <f aca="false">IF(LEFT(G1730,1)="差",-1,IF(LEFT(G1730,1)="中",0,IF(LEFT(G1730,1)="好",1,-2)))</f>
        <v>0</v>
      </c>
      <c r="K1730" s="0" t="n">
        <f aca="false">IF(LEFT(H1730,1)="差",-1,IF(LEFT(H1730,1)="中",0,IF(LEFT(H1730,1)="好",1,-2)))</f>
        <v>-1</v>
      </c>
      <c r="L1730" s="0" t="n">
        <f aca="false">IF(LEFT(I1730,1)="差",-1,IF(LEFT(I1730,1)="中",0,IF(LEFT(I1730,1)="好",1,-2)))</f>
        <v>1</v>
      </c>
      <c r="M1730" s="0" t="n">
        <f aca="false">J1730+K1730+L1730</f>
        <v>0</v>
      </c>
    </row>
    <row r="1731" customFormat="false" ht="17.15" hidden="false" customHeight="false" outlineLevel="0" collapsed="false">
      <c r="A1731" s="0" t="n">
        <v>115</v>
      </c>
      <c r="B1731" s="0" t="n">
        <v>5</v>
      </c>
      <c r="C1731" s="0" t="s">
        <v>5287</v>
      </c>
      <c r="D1731" s="0" t="s">
        <v>5275</v>
      </c>
      <c r="E1731" s="3" t="s">
        <v>5288</v>
      </c>
      <c r="F1731" s="0" t="s">
        <v>5289</v>
      </c>
      <c r="G1731" s="2" t="s">
        <v>17</v>
      </c>
      <c r="H1731" s="2" t="s">
        <v>17</v>
      </c>
      <c r="I1731" s="2" t="s">
        <v>17</v>
      </c>
      <c r="J1731" s="0" t="n">
        <f aca="false">IF(LEFT(G1731,1)="差",-1,IF(LEFT(G1731,1)="中",0,IF(LEFT(G1731,1)="好",1,-2)))</f>
        <v>-1</v>
      </c>
      <c r="K1731" s="0" t="n">
        <f aca="false">IF(LEFT(H1731,1)="差",-1,IF(LEFT(H1731,1)="中",0,IF(LEFT(H1731,1)="好",1,-2)))</f>
        <v>-1</v>
      </c>
      <c r="L1731" s="0" t="n">
        <f aca="false">IF(LEFT(I1731,1)="差",-1,IF(LEFT(I1731,1)="中",0,IF(LEFT(I1731,1)="好",1,-2)))</f>
        <v>-1</v>
      </c>
      <c r="M1731" s="0" t="n">
        <f aca="false">J1731+K1731+L1731</f>
        <v>-3</v>
      </c>
    </row>
    <row r="1732" customFormat="false" ht="17.15" hidden="false" customHeight="false" outlineLevel="0" collapsed="false">
      <c r="A1732" s="0" t="n">
        <v>115</v>
      </c>
      <c r="B1732" s="0" t="n">
        <v>6</v>
      </c>
      <c r="C1732" s="0" t="s">
        <v>5290</v>
      </c>
      <c r="D1732" s="0" t="s">
        <v>5275</v>
      </c>
      <c r="E1732" s="3" t="s">
        <v>5291</v>
      </c>
      <c r="F1732" s="0" t="s">
        <v>5292</v>
      </c>
      <c r="G1732" s="2" t="s">
        <v>17</v>
      </c>
      <c r="H1732" s="2" t="s">
        <v>17</v>
      </c>
      <c r="I1732" s="2" t="s">
        <v>31</v>
      </c>
      <c r="J1732" s="0" t="n">
        <f aca="false">IF(LEFT(G1732,1)="差",-1,IF(LEFT(G1732,1)="中",0,IF(LEFT(G1732,1)="好",1,-2)))</f>
        <v>-1</v>
      </c>
      <c r="K1732" s="0" t="n">
        <f aca="false">IF(LEFT(H1732,1)="差",-1,IF(LEFT(H1732,1)="中",0,IF(LEFT(H1732,1)="好",1,-2)))</f>
        <v>-1</v>
      </c>
      <c r="L1732" s="0" t="n">
        <f aca="false">IF(LEFT(I1732,1)="差",-1,IF(LEFT(I1732,1)="中",0,IF(LEFT(I1732,1)="好",1,-2)))</f>
        <v>0</v>
      </c>
      <c r="M1732" s="0" t="n">
        <f aca="false">J1732+K1732+L1732</f>
        <v>-2</v>
      </c>
    </row>
    <row r="1733" customFormat="false" ht="17.15" hidden="false" customHeight="false" outlineLevel="0" collapsed="false">
      <c r="A1733" s="0" t="n">
        <v>115</v>
      </c>
      <c r="B1733" s="0" t="n">
        <v>7</v>
      </c>
      <c r="C1733" s="0" t="s">
        <v>5293</v>
      </c>
      <c r="D1733" s="0" t="s">
        <v>5275</v>
      </c>
      <c r="E1733" s="3" t="s">
        <v>5294</v>
      </c>
      <c r="F1733" s="0" t="s">
        <v>5295</v>
      </c>
      <c r="G1733" s="2" t="s">
        <v>17</v>
      </c>
      <c r="H1733" s="2" t="s">
        <v>17</v>
      </c>
      <c r="I1733" s="2" t="s">
        <v>17</v>
      </c>
      <c r="J1733" s="0" t="n">
        <f aca="false">IF(LEFT(G1733,1)="差",-1,IF(LEFT(G1733,1)="中",0,IF(LEFT(G1733,1)="好",1,-2)))</f>
        <v>-1</v>
      </c>
      <c r="K1733" s="0" t="n">
        <f aca="false">IF(LEFT(H1733,1)="差",-1,IF(LEFT(H1733,1)="中",0,IF(LEFT(H1733,1)="好",1,-2)))</f>
        <v>-1</v>
      </c>
      <c r="L1733" s="0" t="n">
        <f aca="false">IF(LEFT(I1733,1)="差",-1,IF(LEFT(I1733,1)="中",0,IF(LEFT(I1733,1)="好",1,-2)))</f>
        <v>-1</v>
      </c>
      <c r="M1733" s="0" t="n">
        <f aca="false">J1733+K1733+L1733</f>
        <v>-3</v>
      </c>
    </row>
    <row r="1734" customFormat="false" ht="17.15" hidden="false" customHeight="false" outlineLevel="0" collapsed="false">
      <c r="A1734" s="0" t="n">
        <v>115</v>
      </c>
      <c r="B1734" s="0" t="n">
        <v>8</v>
      </c>
      <c r="C1734" s="0" t="s">
        <v>5296</v>
      </c>
      <c r="D1734" s="0" t="s">
        <v>5275</v>
      </c>
      <c r="E1734" s="3" t="s">
        <v>5297</v>
      </c>
      <c r="F1734" s="0" t="s">
        <v>5298</v>
      </c>
      <c r="G1734" s="2" t="s">
        <v>30</v>
      </c>
      <c r="H1734" s="2" t="s">
        <v>31</v>
      </c>
      <c r="I1734" s="2" t="s">
        <v>17</v>
      </c>
      <c r="J1734" s="0" t="n">
        <f aca="false">IF(LEFT(G1734,1)="差",-1,IF(LEFT(G1734,1)="中",0,IF(LEFT(G1734,1)="好",1,-2)))</f>
        <v>1</v>
      </c>
      <c r="K1734" s="0" t="n">
        <f aca="false">IF(LEFT(H1734,1)="差",-1,IF(LEFT(H1734,1)="中",0,IF(LEFT(H1734,1)="好",1,-2)))</f>
        <v>0</v>
      </c>
      <c r="L1734" s="0" t="n">
        <f aca="false">IF(LEFT(I1734,1)="差",-1,IF(LEFT(I1734,1)="中",0,IF(LEFT(I1734,1)="好",1,-2)))</f>
        <v>-1</v>
      </c>
      <c r="M1734" s="0" t="n">
        <f aca="false">J1734+K1734+L1734</f>
        <v>0</v>
      </c>
    </row>
    <row r="1735" customFormat="false" ht="17.15" hidden="false" customHeight="false" outlineLevel="0" collapsed="false">
      <c r="A1735" s="0" t="n">
        <v>115</v>
      </c>
      <c r="B1735" s="0" t="n">
        <v>9</v>
      </c>
      <c r="C1735" s="0" t="s">
        <v>5299</v>
      </c>
      <c r="D1735" s="0" t="s">
        <v>5275</v>
      </c>
      <c r="E1735" s="3" t="s">
        <v>5300</v>
      </c>
      <c r="F1735" s="0" t="s">
        <v>5301</v>
      </c>
      <c r="G1735" s="2" t="s">
        <v>17</v>
      </c>
      <c r="H1735" s="2" t="s">
        <v>17</v>
      </c>
      <c r="I1735" s="2" t="s">
        <v>17</v>
      </c>
      <c r="J1735" s="0" t="n">
        <f aca="false">IF(LEFT(G1735,1)="差",-1,IF(LEFT(G1735,1)="中",0,IF(LEFT(G1735,1)="好",1,-2)))</f>
        <v>-1</v>
      </c>
      <c r="K1735" s="0" t="n">
        <f aca="false">IF(LEFT(H1735,1)="差",-1,IF(LEFT(H1735,1)="中",0,IF(LEFT(H1735,1)="好",1,-2)))</f>
        <v>-1</v>
      </c>
      <c r="L1735" s="0" t="n">
        <f aca="false">IF(LEFT(I1735,1)="差",-1,IF(LEFT(I1735,1)="中",0,IF(LEFT(I1735,1)="好",1,-2)))</f>
        <v>-1</v>
      </c>
      <c r="M1735" s="0" t="n">
        <f aca="false">J1735+K1735+L1735</f>
        <v>-3</v>
      </c>
    </row>
    <row r="1736" customFormat="false" ht="17.15" hidden="false" customHeight="false" outlineLevel="0" collapsed="false">
      <c r="A1736" s="0" t="n">
        <v>115</v>
      </c>
      <c r="B1736" s="0" t="n">
        <v>10</v>
      </c>
      <c r="C1736" s="0" t="s">
        <v>5302</v>
      </c>
      <c r="D1736" s="0" t="s">
        <v>5275</v>
      </c>
      <c r="E1736" s="3" t="s">
        <v>5303</v>
      </c>
      <c r="F1736" s="0" t="s">
        <v>5304</v>
      </c>
      <c r="G1736" s="2" t="s">
        <v>17</v>
      </c>
      <c r="H1736" s="2" t="s">
        <v>17</v>
      </c>
      <c r="I1736" s="2" t="s">
        <v>17</v>
      </c>
      <c r="J1736" s="0" t="n">
        <f aca="false">IF(LEFT(G1736,1)="差",-1,IF(LEFT(G1736,1)="中",0,IF(LEFT(G1736,1)="好",1,-2)))</f>
        <v>-1</v>
      </c>
      <c r="K1736" s="0" t="n">
        <f aca="false">IF(LEFT(H1736,1)="差",-1,IF(LEFT(H1736,1)="中",0,IF(LEFT(H1736,1)="好",1,-2)))</f>
        <v>-1</v>
      </c>
      <c r="L1736" s="0" t="n">
        <f aca="false">IF(LEFT(I1736,1)="差",-1,IF(LEFT(I1736,1)="中",0,IF(LEFT(I1736,1)="好",1,-2)))</f>
        <v>-1</v>
      </c>
      <c r="M1736" s="0" t="n">
        <f aca="false">J1736+K1736+L1736</f>
        <v>-3</v>
      </c>
    </row>
    <row r="1737" customFormat="false" ht="17.15" hidden="false" customHeight="false" outlineLevel="0" collapsed="false">
      <c r="A1737" s="0" t="n">
        <v>115</v>
      </c>
      <c r="B1737" s="0" t="n">
        <v>11</v>
      </c>
      <c r="C1737" s="0" t="s">
        <v>5305</v>
      </c>
      <c r="D1737" s="0" t="s">
        <v>5275</v>
      </c>
      <c r="E1737" s="3" t="s">
        <v>5306</v>
      </c>
      <c r="F1737" s="0" t="s">
        <v>5307</v>
      </c>
      <c r="G1737" s="2" t="s">
        <v>30</v>
      </c>
      <c r="H1737" s="2" t="s">
        <v>31</v>
      </c>
      <c r="I1737" s="2" t="s">
        <v>17</v>
      </c>
      <c r="J1737" s="0" t="n">
        <f aca="false">IF(LEFT(G1737,1)="差",-1,IF(LEFT(G1737,1)="中",0,IF(LEFT(G1737,1)="好",1,-2)))</f>
        <v>1</v>
      </c>
      <c r="K1737" s="0" t="n">
        <f aca="false">IF(LEFT(H1737,1)="差",-1,IF(LEFT(H1737,1)="中",0,IF(LEFT(H1737,1)="好",1,-2)))</f>
        <v>0</v>
      </c>
      <c r="L1737" s="0" t="n">
        <f aca="false">IF(LEFT(I1737,1)="差",-1,IF(LEFT(I1737,1)="中",0,IF(LEFT(I1737,1)="好",1,-2)))</f>
        <v>-1</v>
      </c>
      <c r="M1737" s="0" t="n">
        <f aca="false">J1737+K1737+L1737</f>
        <v>0</v>
      </c>
    </row>
    <row r="1738" customFormat="false" ht="17.15" hidden="false" customHeight="false" outlineLevel="0" collapsed="false">
      <c r="A1738" s="0" t="n">
        <v>115</v>
      </c>
      <c r="B1738" s="0" t="n">
        <v>12</v>
      </c>
      <c r="C1738" s="0" t="s">
        <v>5308</v>
      </c>
      <c r="D1738" s="0" t="s">
        <v>5275</v>
      </c>
      <c r="E1738" s="3" t="s">
        <v>5309</v>
      </c>
      <c r="F1738" s="0" t="s">
        <v>5310</v>
      </c>
      <c r="G1738" s="2" t="s">
        <v>31</v>
      </c>
      <c r="H1738" s="2" t="s">
        <v>17</v>
      </c>
      <c r="I1738" s="2" t="s">
        <v>17</v>
      </c>
      <c r="J1738" s="0" t="n">
        <f aca="false">IF(LEFT(G1738,1)="差",-1,IF(LEFT(G1738,1)="中",0,IF(LEFT(G1738,1)="好",1,-2)))</f>
        <v>0</v>
      </c>
      <c r="K1738" s="0" t="n">
        <f aca="false">IF(LEFT(H1738,1)="差",-1,IF(LEFT(H1738,1)="中",0,IF(LEFT(H1738,1)="好",1,-2)))</f>
        <v>-1</v>
      </c>
      <c r="L1738" s="0" t="n">
        <f aca="false">IF(LEFT(I1738,1)="差",-1,IF(LEFT(I1738,1)="中",0,IF(LEFT(I1738,1)="好",1,-2)))</f>
        <v>-1</v>
      </c>
      <c r="M1738" s="0" t="n">
        <f aca="false">J1738+K1738+L1738</f>
        <v>-2</v>
      </c>
    </row>
    <row r="1739" customFormat="false" ht="17.15" hidden="false" customHeight="false" outlineLevel="0" collapsed="false">
      <c r="A1739" s="0" t="n">
        <v>115</v>
      </c>
      <c r="B1739" s="0" t="n">
        <v>13</v>
      </c>
      <c r="C1739" s="0" t="s">
        <v>5311</v>
      </c>
      <c r="D1739" s="0" t="s">
        <v>5275</v>
      </c>
      <c r="E1739" s="3" t="s">
        <v>5312</v>
      </c>
      <c r="F1739" s="0" t="s">
        <v>5313</v>
      </c>
      <c r="G1739" s="2" t="s">
        <v>30</v>
      </c>
      <c r="H1739" s="2" t="s">
        <v>17</v>
      </c>
      <c r="I1739" s="2" t="s">
        <v>17</v>
      </c>
      <c r="J1739" s="0" t="n">
        <f aca="false">IF(LEFT(G1739,1)="差",-1,IF(LEFT(G1739,1)="中",0,IF(LEFT(G1739,1)="好",1,-2)))</f>
        <v>1</v>
      </c>
      <c r="K1739" s="0" t="n">
        <f aca="false">IF(LEFT(H1739,1)="差",-1,IF(LEFT(H1739,1)="中",0,IF(LEFT(H1739,1)="好",1,-2)))</f>
        <v>-1</v>
      </c>
      <c r="L1739" s="0" t="n">
        <f aca="false">IF(LEFT(I1739,1)="差",-1,IF(LEFT(I1739,1)="中",0,IF(LEFT(I1739,1)="好",1,-2)))</f>
        <v>-1</v>
      </c>
      <c r="M1739" s="0" t="n">
        <f aca="false">J1739+K1739+L1739</f>
        <v>-1</v>
      </c>
    </row>
    <row r="1740" customFormat="false" ht="17.15" hidden="false" customHeight="false" outlineLevel="0" collapsed="false">
      <c r="A1740" s="0" t="n">
        <v>115</v>
      </c>
      <c r="B1740" s="0" t="n">
        <v>14</v>
      </c>
      <c r="C1740" s="0" t="s">
        <v>5314</v>
      </c>
      <c r="D1740" s="0" t="s">
        <v>5275</v>
      </c>
      <c r="E1740" s="3" t="s">
        <v>5315</v>
      </c>
      <c r="F1740" s="0" t="s">
        <v>5316</v>
      </c>
      <c r="G1740" s="2" t="s">
        <v>17</v>
      </c>
      <c r="H1740" s="2" t="s">
        <v>17</v>
      </c>
      <c r="I1740" s="2" t="s">
        <v>17</v>
      </c>
      <c r="J1740" s="0" t="n">
        <f aca="false">IF(LEFT(G1740,1)="差",-1,IF(LEFT(G1740,1)="中",0,IF(LEFT(G1740,1)="好",1,-2)))</f>
        <v>-1</v>
      </c>
      <c r="K1740" s="0" t="n">
        <f aca="false">IF(LEFT(H1740,1)="差",-1,IF(LEFT(H1740,1)="中",0,IF(LEFT(H1740,1)="好",1,-2)))</f>
        <v>-1</v>
      </c>
      <c r="L1740" s="0" t="n">
        <f aca="false">IF(LEFT(I1740,1)="差",-1,IF(LEFT(I1740,1)="中",0,IF(LEFT(I1740,1)="好",1,-2)))</f>
        <v>-1</v>
      </c>
      <c r="M1740" s="0" t="n">
        <f aca="false">J1740+K1740+L1740</f>
        <v>-3</v>
      </c>
    </row>
    <row r="1741" customFormat="false" ht="17.15" hidden="false" customHeight="false" outlineLevel="0" collapsed="false">
      <c r="A1741" s="0" t="n">
        <v>115</v>
      </c>
      <c r="B1741" s="0" t="n">
        <v>15</v>
      </c>
      <c r="C1741" s="0" t="s">
        <v>5317</v>
      </c>
      <c r="D1741" s="0" t="s">
        <v>5275</v>
      </c>
      <c r="E1741" s="3" t="s">
        <v>5318</v>
      </c>
      <c r="F1741" s="0" t="s">
        <v>5319</v>
      </c>
      <c r="G1741" s="2" t="s">
        <v>17</v>
      </c>
      <c r="H1741" s="2" t="s">
        <v>17</v>
      </c>
      <c r="I1741" s="2" t="s">
        <v>30</v>
      </c>
      <c r="J1741" s="0" t="n">
        <f aca="false">IF(LEFT(G1741,1)="差",-1,IF(LEFT(G1741,1)="中",0,IF(LEFT(G1741,1)="好",1,-2)))</f>
        <v>-1</v>
      </c>
      <c r="K1741" s="0" t="n">
        <f aca="false">IF(LEFT(H1741,1)="差",-1,IF(LEFT(H1741,1)="中",0,IF(LEFT(H1741,1)="好",1,-2)))</f>
        <v>-1</v>
      </c>
      <c r="L1741" s="0" t="n">
        <f aca="false">IF(LEFT(I1741,1)="差",-1,IF(LEFT(I1741,1)="中",0,IF(LEFT(I1741,1)="好",1,-2)))</f>
        <v>1</v>
      </c>
      <c r="M1741" s="0" t="n">
        <f aca="false">J1741+K1741+L1741</f>
        <v>-1</v>
      </c>
    </row>
    <row r="1742" customFormat="false" ht="17.15" hidden="false" customHeight="false" outlineLevel="0" collapsed="false">
      <c r="A1742" s="0" t="n">
        <v>116</v>
      </c>
      <c r="B1742" s="0" t="n">
        <v>1</v>
      </c>
      <c r="C1742" s="0" t="s">
        <v>5320</v>
      </c>
      <c r="D1742" s="0" t="s">
        <v>5321</v>
      </c>
      <c r="E1742" s="3" t="s">
        <v>5322</v>
      </c>
      <c r="F1742" s="0" t="s">
        <v>5323</v>
      </c>
      <c r="G1742" s="2" t="s">
        <v>31</v>
      </c>
      <c r="H1742" s="2" t="s">
        <v>17</v>
      </c>
      <c r="I1742" s="2" t="s">
        <v>17</v>
      </c>
      <c r="J1742" s="0" t="n">
        <f aca="false">IF(LEFT(G1742,1)="差",-1,IF(LEFT(G1742,1)="中",0,IF(LEFT(G1742,1)="好",1,-2)))</f>
        <v>0</v>
      </c>
      <c r="K1742" s="0" t="n">
        <f aca="false">IF(LEFT(H1742,1)="差",-1,IF(LEFT(H1742,1)="中",0,IF(LEFT(H1742,1)="好",1,-2)))</f>
        <v>-1</v>
      </c>
      <c r="L1742" s="0" t="n">
        <f aca="false">IF(LEFT(I1742,1)="差",-1,IF(LEFT(I1742,1)="中",0,IF(LEFT(I1742,1)="好",1,-2)))</f>
        <v>-1</v>
      </c>
      <c r="M1742" s="0" t="n">
        <f aca="false">J1742+K1742+L1742</f>
        <v>-2</v>
      </c>
    </row>
    <row r="1743" customFormat="false" ht="17.15" hidden="false" customHeight="false" outlineLevel="0" collapsed="false">
      <c r="A1743" s="0" t="n">
        <v>116</v>
      </c>
      <c r="B1743" s="0" t="n">
        <v>2</v>
      </c>
      <c r="C1743" s="0" t="s">
        <v>5324</v>
      </c>
      <c r="D1743" s="0" t="s">
        <v>5321</v>
      </c>
      <c r="E1743" s="3" t="s">
        <v>5325</v>
      </c>
      <c r="F1743" s="0" t="s">
        <v>5326</v>
      </c>
      <c r="G1743" s="2" t="s">
        <v>30</v>
      </c>
      <c r="H1743" s="2" t="s">
        <v>31</v>
      </c>
      <c r="I1743" s="2" t="s">
        <v>30</v>
      </c>
      <c r="J1743" s="0" t="n">
        <f aca="false">IF(LEFT(G1743,1)="差",-1,IF(LEFT(G1743,1)="中",0,IF(LEFT(G1743,1)="好",1,-2)))</f>
        <v>1</v>
      </c>
      <c r="K1743" s="0" t="n">
        <f aca="false">IF(LEFT(H1743,1)="差",-1,IF(LEFT(H1743,1)="中",0,IF(LEFT(H1743,1)="好",1,-2)))</f>
        <v>0</v>
      </c>
      <c r="L1743" s="0" t="n">
        <f aca="false">IF(LEFT(I1743,1)="差",-1,IF(LEFT(I1743,1)="中",0,IF(LEFT(I1743,1)="好",1,-2)))</f>
        <v>1</v>
      </c>
      <c r="M1743" s="0" t="n">
        <f aca="false">J1743+K1743+L1743</f>
        <v>2</v>
      </c>
    </row>
    <row r="1744" customFormat="false" ht="17.15" hidden="false" customHeight="false" outlineLevel="0" collapsed="false">
      <c r="A1744" s="0" t="n">
        <v>116</v>
      </c>
      <c r="B1744" s="0" t="n">
        <v>3</v>
      </c>
      <c r="C1744" s="0" t="s">
        <v>5327</v>
      </c>
      <c r="D1744" s="0" t="s">
        <v>5321</v>
      </c>
      <c r="E1744" s="3" t="s">
        <v>5328</v>
      </c>
      <c r="F1744" s="0" t="s">
        <v>5329</v>
      </c>
      <c r="G1744" s="2" t="s">
        <v>30</v>
      </c>
      <c r="H1744" s="2" t="s">
        <v>17</v>
      </c>
      <c r="I1744" s="2" t="s">
        <v>30</v>
      </c>
      <c r="J1744" s="0" t="n">
        <f aca="false">IF(LEFT(G1744,1)="差",-1,IF(LEFT(G1744,1)="中",0,IF(LEFT(G1744,1)="好",1,-2)))</f>
        <v>1</v>
      </c>
      <c r="K1744" s="0" t="n">
        <f aca="false">IF(LEFT(H1744,1)="差",-1,IF(LEFT(H1744,1)="中",0,IF(LEFT(H1744,1)="好",1,-2)))</f>
        <v>-1</v>
      </c>
      <c r="L1744" s="0" t="n">
        <f aca="false">IF(LEFT(I1744,1)="差",-1,IF(LEFT(I1744,1)="中",0,IF(LEFT(I1744,1)="好",1,-2)))</f>
        <v>1</v>
      </c>
      <c r="M1744" s="0" t="n">
        <f aca="false">J1744+K1744+L1744</f>
        <v>1</v>
      </c>
    </row>
    <row r="1745" customFormat="false" ht="17.15" hidden="false" customHeight="false" outlineLevel="0" collapsed="false">
      <c r="A1745" s="0" t="n">
        <v>116</v>
      </c>
      <c r="B1745" s="0" t="n">
        <v>4</v>
      </c>
      <c r="C1745" s="0" t="s">
        <v>5330</v>
      </c>
      <c r="D1745" s="0" t="s">
        <v>5321</v>
      </c>
      <c r="E1745" s="3" t="s">
        <v>5331</v>
      </c>
      <c r="F1745" s="0" t="s">
        <v>5332</v>
      </c>
      <c r="G1745" s="2" t="s">
        <v>31</v>
      </c>
      <c r="H1745" s="2" t="s">
        <v>30</v>
      </c>
      <c r="I1745" s="2" t="s">
        <v>30</v>
      </c>
      <c r="J1745" s="0" t="n">
        <f aca="false">IF(LEFT(G1745,1)="差",-1,IF(LEFT(G1745,1)="中",0,IF(LEFT(G1745,1)="好",1,-2)))</f>
        <v>0</v>
      </c>
      <c r="K1745" s="0" t="n">
        <f aca="false">IF(LEFT(H1745,1)="差",-1,IF(LEFT(H1745,1)="中",0,IF(LEFT(H1745,1)="好",1,-2)))</f>
        <v>1</v>
      </c>
      <c r="L1745" s="0" t="n">
        <f aca="false">IF(LEFT(I1745,1)="差",-1,IF(LEFT(I1745,1)="中",0,IF(LEFT(I1745,1)="好",1,-2)))</f>
        <v>1</v>
      </c>
      <c r="M1745" s="0" t="n">
        <f aca="false">J1745+K1745+L1745</f>
        <v>2</v>
      </c>
    </row>
    <row r="1746" customFormat="false" ht="17.15" hidden="false" customHeight="false" outlineLevel="0" collapsed="false">
      <c r="A1746" s="0" t="n">
        <v>116</v>
      </c>
      <c r="B1746" s="0" t="n">
        <v>5</v>
      </c>
      <c r="C1746" s="0" t="s">
        <v>5333</v>
      </c>
      <c r="D1746" s="0" t="s">
        <v>5321</v>
      </c>
      <c r="E1746" s="3" t="s">
        <v>5334</v>
      </c>
      <c r="F1746" s="0" t="s">
        <v>5335</v>
      </c>
      <c r="G1746" s="2" t="s">
        <v>17</v>
      </c>
      <c r="H1746" s="2" t="s">
        <v>17</v>
      </c>
      <c r="I1746" s="2" t="s">
        <v>17</v>
      </c>
      <c r="J1746" s="0" t="n">
        <f aca="false">IF(LEFT(G1746,1)="差",-1,IF(LEFT(G1746,1)="中",0,IF(LEFT(G1746,1)="好",1,-2)))</f>
        <v>-1</v>
      </c>
      <c r="K1746" s="0" t="n">
        <f aca="false">IF(LEFT(H1746,1)="差",-1,IF(LEFT(H1746,1)="中",0,IF(LEFT(H1746,1)="好",1,-2)))</f>
        <v>-1</v>
      </c>
      <c r="L1746" s="0" t="n">
        <f aca="false">IF(LEFT(I1746,1)="差",-1,IF(LEFT(I1746,1)="中",0,IF(LEFT(I1746,1)="好",1,-2)))</f>
        <v>-1</v>
      </c>
      <c r="M1746" s="0" t="n">
        <f aca="false">J1746+K1746+L1746</f>
        <v>-3</v>
      </c>
    </row>
    <row r="1747" customFormat="false" ht="17.15" hidden="false" customHeight="false" outlineLevel="0" collapsed="false">
      <c r="A1747" s="0" t="n">
        <v>116</v>
      </c>
      <c r="B1747" s="0" t="n">
        <v>6</v>
      </c>
      <c r="C1747" s="0" t="s">
        <v>5336</v>
      </c>
      <c r="D1747" s="0" t="s">
        <v>5321</v>
      </c>
      <c r="E1747" s="3" t="s">
        <v>5337</v>
      </c>
      <c r="F1747" s="0" t="s">
        <v>5338</v>
      </c>
      <c r="G1747" s="2" t="s">
        <v>17</v>
      </c>
      <c r="H1747" s="2" t="s">
        <v>17</v>
      </c>
      <c r="I1747" s="2" t="s">
        <v>17</v>
      </c>
      <c r="J1747" s="0" t="n">
        <f aca="false">IF(LEFT(G1747,1)="差",-1,IF(LEFT(G1747,1)="中",0,IF(LEFT(G1747,1)="好",1,-2)))</f>
        <v>-1</v>
      </c>
      <c r="K1747" s="0" t="n">
        <f aca="false">IF(LEFT(H1747,1)="差",-1,IF(LEFT(H1747,1)="中",0,IF(LEFT(H1747,1)="好",1,-2)))</f>
        <v>-1</v>
      </c>
      <c r="L1747" s="0" t="n">
        <f aca="false">IF(LEFT(I1747,1)="差",-1,IF(LEFT(I1747,1)="中",0,IF(LEFT(I1747,1)="好",1,-2)))</f>
        <v>-1</v>
      </c>
      <c r="M1747" s="0" t="n">
        <f aca="false">J1747+K1747+L1747</f>
        <v>-3</v>
      </c>
    </row>
    <row r="1748" customFormat="false" ht="17.15" hidden="false" customHeight="false" outlineLevel="0" collapsed="false">
      <c r="A1748" s="0" t="n">
        <v>116</v>
      </c>
      <c r="B1748" s="0" t="n">
        <v>7</v>
      </c>
      <c r="C1748" s="0" t="s">
        <v>5339</v>
      </c>
      <c r="D1748" s="0" t="s">
        <v>5321</v>
      </c>
      <c r="E1748" s="3" t="s">
        <v>5340</v>
      </c>
      <c r="F1748" s="0" t="s">
        <v>5341</v>
      </c>
      <c r="G1748" s="2" t="s">
        <v>17</v>
      </c>
      <c r="H1748" s="2" t="s">
        <v>17</v>
      </c>
      <c r="I1748" s="2" t="s">
        <v>17</v>
      </c>
      <c r="J1748" s="0" t="n">
        <f aca="false">IF(LEFT(G1748,1)="差",-1,IF(LEFT(G1748,1)="中",0,IF(LEFT(G1748,1)="好",1,-2)))</f>
        <v>-1</v>
      </c>
      <c r="K1748" s="0" t="n">
        <f aca="false">IF(LEFT(H1748,1)="差",-1,IF(LEFT(H1748,1)="中",0,IF(LEFT(H1748,1)="好",1,-2)))</f>
        <v>-1</v>
      </c>
      <c r="L1748" s="0" t="n">
        <f aca="false">IF(LEFT(I1748,1)="差",-1,IF(LEFT(I1748,1)="中",0,IF(LEFT(I1748,1)="好",1,-2)))</f>
        <v>-1</v>
      </c>
      <c r="M1748" s="0" t="n">
        <f aca="false">J1748+K1748+L1748</f>
        <v>-3</v>
      </c>
    </row>
    <row r="1749" customFormat="false" ht="17.15" hidden="false" customHeight="false" outlineLevel="0" collapsed="false">
      <c r="A1749" s="0" t="n">
        <v>116</v>
      </c>
      <c r="B1749" s="0" t="n">
        <v>8</v>
      </c>
      <c r="C1749" s="0" t="s">
        <v>5342</v>
      </c>
      <c r="D1749" s="0" t="s">
        <v>5321</v>
      </c>
      <c r="E1749" s="3" t="s">
        <v>5343</v>
      </c>
      <c r="F1749" s="0" t="s">
        <v>5344</v>
      </c>
      <c r="G1749" s="2" t="s">
        <v>30</v>
      </c>
      <c r="H1749" s="2" t="s">
        <v>30</v>
      </c>
      <c r="I1749" s="2" t="s">
        <v>30</v>
      </c>
      <c r="J1749" s="0" t="n">
        <f aca="false">IF(LEFT(G1749,1)="差",-1,IF(LEFT(G1749,1)="中",0,IF(LEFT(G1749,1)="好",1,-2)))</f>
        <v>1</v>
      </c>
      <c r="K1749" s="0" t="n">
        <f aca="false">IF(LEFT(H1749,1)="差",-1,IF(LEFT(H1749,1)="中",0,IF(LEFT(H1749,1)="好",1,-2)))</f>
        <v>1</v>
      </c>
      <c r="L1749" s="0" t="n">
        <f aca="false">IF(LEFT(I1749,1)="差",-1,IF(LEFT(I1749,1)="中",0,IF(LEFT(I1749,1)="好",1,-2)))</f>
        <v>1</v>
      </c>
      <c r="M1749" s="0" t="n">
        <f aca="false">J1749+K1749+L1749</f>
        <v>3</v>
      </c>
    </row>
    <row r="1750" customFormat="false" ht="17.15" hidden="false" customHeight="false" outlineLevel="0" collapsed="false">
      <c r="A1750" s="0" t="n">
        <v>116</v>
      </c>
      <c r="B1750" s="0" t="n">
        <v>9</v>
      </c>
      <c r="C1750" s="0" t="s">
        <v>5345</v>
      </c>
      <c r="D1750" s="0" t="s">
        <v>5321</v>
      </c>
      <c r="E1750" s="3" t="s">
        <v>5346</v>
      </c>
      <c r="F1750" s="0" t="s">
        <v>5347</v>
      </c>
      <c r="G1750" s="2" t="s">
        <v>31</v>
      </c>
      <c r="H1750" s="2" t="s">
        <v>17</v>
      </c>
      <c r="I1750" s="2" t="s">
        <v>17</v>
      </c>
      <c r="J1750" s="0" t="n">
        <f aca="false">IF(LEFT(G1750,1)="差",-1,IF(LEFT(G1750,1)="中",0,IF(LEFT(G1750,1)="好",1,-2)))</f>
        <v>0</v>
      </c>
      <c r="K1750" s="0" t="n">
        <f aca="false">IF(LEFT(H1750,1)="差",-1,IF(LEFT(H1750,1)="中",0,IF(LEFT(H1750,1)="好",1,-2)))</f>
        <v>-1</v>
      </c>
      <c r="L1750" s="0" t="n">
        <f aca="false">IF(LEFT(I1750,1)="差",-1,IF(LEFT(I1750,1)="中",0,IF(LEFT(I1750,1)="好",1,-2)))</f>
        <v>-1</v>
      </c>
      <c r="M1750" s="0" t="n">
        <f aca="false">J1750+K1750+L1750</f>
        <v>-2</v>
      </c>
    </row>
    <row r="1751" customFormat="false" ht="17.15" hidden="false" customHeight="false" outlineLevel="0" collapsed="false">
      <c r="A1751" s="0" t="n">
        <v>116</v>
      </c>
      <c r="B1751" s="0" t="n">
        <v>10</v>
      </c>
      <c r="C1751" s="0" t="s">
        <v>5348</v>
      </c>
      <c r="D1751" s="0" t="s">
        <v>5321</v>
      </c>
      <c r="E1751" s="3" t="s">
        <v>5349</v>
      </c>
      <c r="F1751" s="0" t="s">
        <v>5350</v>
      </c>
      <c r="G1751" s="2" t="s">
        <v>17</v>
      </c>
      <c r="H1751" s="2" t="s">
        <v>17</v>
      </c>
      <c r="I1751" s="2" t="s">
        <v>17</v>
      </c>
      <c r="J1751" s="0" t="n">
        <f aca="false">IF(LEFT(G1751,1)="差",-1,IF(LEFT(G1751,1)="中",0,IF(LEFT(G1751,1)="好",1,-2)))</f>
        <v>-1</v>
      </c>
      <c r="K1751" s="0" t="n">
        <f aca="false">IF(LEFT(H1751,1)="差",-1,IF(LEFT(H1751,1)="中",0,IF(LEFT(H1751,1)="好",1,-2)))</f>
        <v>-1</v>
      </c>
      <c r="L1751" s="0" t="n">
        <f aca="false">IF(LEFT(I1751,1)="差",-1,IF(LEFT(I1751,1)="中",0,IF(LEFT(I1751,1)="好",1,-2)))</f>
        <v>-1</v>
      </c>
      <c r="M1751" s="0" t="n">
        <f aca="false">J1751+K1751+L1751</f>
        <v>-3</v>
      </c>
    </row>
    <row r="1752" customFormat="false" ht="17.15" hidden="false" customHeight="false" outlineLevel="0" collapsed="false">
      <c r="A1752" s="0" t="n">
        <v>116</v>
      </c>
      <c r="B1752" s="0" t="n">
        <v>11</v>
      </c>
      <c r="C1752" s="0" t="s">
        <v>5351</v>
      </c>
      <c r="D1752" s="0" t="s">
        <v>5321</v>
      </c>
      <c r="E1752" s="3" t="s">
        <v>5352</v>
      </c>
      <c r="F1752" s="0" t="s">
        <v>5353</v>
      </c>
      <c r="G1752" s="2" t="s">
        <v>17</v>
      </c>
      <c r="H1752" s="2" t="s">
        <v>17</v>
      </c>
      <c r="I1752" s="2" t="s">
        <v>17</v>
      </c>
      <c r="J1752" s="0" t="n">
        <f aca="false">IF(LEFT(G1752,1)="差",-1,IF(LEFT(G1752,1)="中",0,IF(LEFT(G1752,1)="好",1,-2)))</f>
        <v>-1</v>
      </c>
      <c r="K1752" s="0" t="n">
        <f aca="false">IF(LEFT(H1752,1)="差",-1,IF(LEFT(H1752,1)="中",0,IF(LEFT(H1752,1)="好",1,-2)))</f>
        <v>-1</v>
      </c>
      <c r="L1752" s="0" t="n">
        <f aca="false">IF(LEFT(I1752,1)="差",-1,IF(LEFT(I1752,1)="中",0,IF(LEFT(I1752,1)="好",1,-2)))</f>
        <v>-1</v>
      </c>
      <c r="M1752" s="0" t="n">
        <f aca="false">J1752+K1752+L1752</f>
        <v>-3</v>
      </c>
    </row>
    <row r="1753" customFormat="false" ht="17.15" hidden="false" customHeight="false" outlineLevel="0" collapsed="false">
      <c r="A1753" s="0" t="n">
        <v>116</v>
      </c>
      <c r="B1753" s="0" t="n">
        <v>12</v>
      </c>
      <c r="C1753" s="0" t="s">
        <v>5354</v>
      </c>
      <c r="D1753" s="0" t="s">
        <v>5321</v>
      </c>
      <c r="E1753" s="3" t="s">
        <v>5355</v>
      </c>
      <c r="F1753" s="0" t="s">
        <v>5356</v>
      </c>
      <c r="G1753" s="2" t="s">
        <v>17</v>
      </c>
      <c r="H1753" s="2" t="s">
        <v>17</v>
      </c>
      <c r="I1753" s="2" t="s">
        <v>17</v>
      </c>
      <c r="J1753" s="0" t="n">
        <f aca="false">IF(LEFT(G1753,1)="差",-1,IF(LEFT(G1753,1)="中",0,IF(LEFT(G1753,1)="好",1,-2)))</f>
        <v>-1</v>
      </c>
      <c r="K1753" s="0" t="n">
        <f aca="false">IF(LEFT(H1753,1)="差",-1,IF(LEFT(H1753,1)="中",0,IF(LEFT(H1753,1)="好",1,-2)))</f>
        <v>-1</v>
      </c>
      <c r="L1753" s="0" t="n">
        <f aca="false">IF(LEFT(I1753,1)="差",-1,IF(LEFT(I1753,1)="中",0,IF(LEFT(I1753,1)="好",1,-2)))</f>
        <v>-1</v>
      </c>
      <c r="M1753" s="0" t="n">
        <f aca="false">J1753+K1753+L1753</f>
        <v>-3</v>
      </c>
    </row>
    <row r="1754" customFormat="false" ht="17.15" hidden="false" customHeight="false" outlineLevel="0" collapsed="false">
      <c r="A1754" s="0" t="n">
        <v>116</v>
      </c>
      <c r="B1754" s="0" t="n">
        <v>13</v>
      </c>
      <c r="C1754" s="0" t="s">
        <v>5357</v>
      </c>
      <c r="D1754" s="0" t="s">
        <v>5321</v>
      </c>
      <c r="E1754" s="3" t="s">
        <v>5358</v>
      </c>
      <c r="F1754" s="0" t="s">
        <v>5359</v>
      </c>
      <c r="G1754" s="2" t="s">
        <v>17</v>
      </c>
      <c r="H1754" s="2" t="s">
        <v>17</v>
      </c>
      <c r="I1754" s="2" t="s">
        <v>17</v>
      </c>
      <c r="J1754" s="0" t="n">
        <f aca="false">IF(LEFT(G1754,1)="差",-1,IF(LEFT(G1754,1)="中",0,IF(LEFT(G1754,1)="好",1,-2)))</f>
        <v>-1</v>
      </c>
      <c r="K1754" s="0" t="n">
        <f aca="false">IF(LEFT(H1754,1)="差",-1,IF(LEFT(H1754,1)="中",0,IF(LEFT(H1754,1)="好",1,-2)))</f>
        <v>-1</v>
      </c>
      <c r="L1754" s="0" t="n">
        <f aca="false">IF(LEFT(I1754,1)="差",-1,IF(LEFT(I1754,1)="中",0,IF(LEFT(I1754,1)="好",1,-2)))</f>
        <v>-1</v>
      </c>
      <c r="M1754" s="0" t="n">
        <f aca="false">J1754+K1754+L1754</f>
        <v>-3</v>
      </c>
    </row>
    <row r="1755" customFormat="false" ht="17.15" hidden="false" customHeight="false" outlineLevel="0" collapsed="false">
      <c r="A1755" s="0" t="n">
        <v>116</v>
      </c>
      <c r="B1755" s="0" t="n">
        <v>14</v>
      </c>
      <c r="C1755" s="0" t="s">
        <v>5360</v>
      </c>
      <c r="D1755" s="0" t="s">
        <v>5321</v>
      </c>
      <c r="E1755" s="3" t="s">
        <v>5361</v>
      </c>
      <c r="F1755" s="0" t="s">
        <v>5362</v>
      </c>
      <c r="G1755" s="2" t="s">
        <v>31</v>
      </c>
      <c r="H1755" s="2" t="s">
        <v>30</v>
      </c>
      <c r="I1755" s="2" t="s">
        <v>30</v>
      </c>
      <c r="J1755" s="0" t="n">
        <f aca="false">IF(LEFT(G1755,1)="差",-1,IF(LEFT(G1755,1)="中",0,IF(LEFT(G1755,1)="好",1,-2)))</f>
        <v>0</v>
      </c>
      <c r="K1755" s="0" t="n">
        <f aca="false">IF(LEFT(H1755,1)="差",-1,IF(LEFT(H1755,1)="中",0,IF(LEFT(H1755,1)="好",1,-2)))</f>
        <v>1</v>
      </c>
      <c r="L1755" s="0" t="n">
        <f aca="false">IF(LEFT(I1755,1)="差",-1,IF(LEFT(I1755,1)="中",0,IF(LEFT(I1755,1)="好",1,-2)))</f>
        <v>1</v>
      </c>
      <c r="M1755" s="0" t="n">
        <f aca="false">J1755+K1755+L1755</f>
        <v>2</v>
      </c>
    </row>
    <row r="1756" customFormat="false" ht="17.15" hidden="false" customHeight="false" outlineLevel="0" collapsed="false">
      <c r="A1756" s="0" t="n">
        <v>116</v>
      </c>
      <c r="B1756" s="0" t="n">
        <v>15</v>
      </c>
      <c r="C1756" s="0" t="s">
        <v>5363</v>
      </c>
      <c r="D1756" s="0" t="s">
        <v>5321</v>
      </c>
      <c r="E1756" s="3" t="s">
        <v>5364</v>
      </c>
      <c r="F1756" s="0" t="s">
        <v>5365</v>
      </c>
      <c r="G1756" s="2" t="s">
        <v>17</v>
      </c>
      <c r="H1756" s="2" t="s">
        <v>17</v>
      </c>
      <c r="I1756" s="2" t="s">
        <v>17</v>
      </c>
      <c r="J1756" s="0" t="n">
        <f aca="false">IF(LEFT(G1756,1)="差",-1,IF(LEFT(G1756,1)="中",0,IF(LEFT(G1756,1)="好",1,-2)))</f>
        <v>-1</v>
      </c>
      <c r="K1756" s="0" t="n">
        <f aca="false">IF(LEFT(H1756,1)="差",-1,IF(LEFT(H1756,1)="中",0,IF(LEFT(H1756,1)="好",1,-2)))</f>
        <v>-1</v>
      </c>
      <c r="L1756" s="0" t="n">
        <f aca="false">IF(LEFT(I1756,1)="差",-1,IF(LEFT(I1756,1)="中",0,IF(LEFT(I1756,1)="好",1,-2)))</f>
        <v>-1</v>
      </c>
      <c r="M1756" s="0" t="n">
        <f aca="false">J1756+K1756+L1756</f>
        <v>-3</v>
      </c>
    </row>
    <row r="1757" customFormat="false" ht="17.15" hidden="false" customHeight="false" outlineLevel="0" collapsed="false">
      <c r="A1757" s="0" t="n">
        <v>117</v>
      </c>
      <c r="B1757" s="0" t="n">
        <v>1</v>
      </c>
      <c r="C1757" s="0" t="s">
        <v>5366</v>
      </c>
      <c r="D1757" s="0" t="s">
        <v>5367</v>
      </c>
      <c r="E1757" s="3" t="s">
        <v>5368</v>
      </c>
      <c r="F1757" s="0" t="s">
        <v>5369</v>
      </c>
      <c r="G1757" s="2" t="s">
        <v>31</v>
      </c>
      <c r="H1757" s="2" t="s">
        <v>31</v>
      </c>
      <c r="I1757" s="2" t="s">
        <v>17</v>
      </c>
      <c r="J1757" s="0" t="n">
        <f aca="false">IF(LEFT(G1757,1)="差",-1,IF(LEFT(G1757,1)="中",0,IF(LEFT(G1757,1)="好",1,-2)))</f>
        <v>0</v>
      </c>
      <c r="K1757" s="0" t="n">
        <f aca="false">IF(LEFT(H1757,1)="差",-1,IF(LEFT(H1757,1)="中",0,IF(LEFT(H1757,1)="好",1,-2)))</f>
        <v>0</v>
      </c>
      <c r="L1757" s="0" t="n">
        <f aca="false">IF(LEFT(I1757,1)="差",-1,IF(LEFT(I1757,1)="中",0,IF(LEFT(I1757,1)="好",1,-2)))</f>
        <v>-1</v>
      </c>
      <c r="M1757" s="0" t="n">
        <f aca="false">J1757+K1757+L1757</f>
        <v>-1</v>
      </c>
    </row>
    <row r="1758" customFormat="false" ht="17.15" hidden="false" customHeight="false" outlineLevel="0" collapsed="false">
      <c r="A1758" s="0" t="n">
        <v>117</v>
      </c>
      <c r="B1758" s="0" t="n">
        <v>2</v>
      </c>
      <c r="C1758" s="0" t="s">
        <v>5370</v>
      </c>
      <c r="D1758" s="0" t="s">
        <v>5367</v>
      </c>
      <c r="E1758" s="3" t="s">
        <v>5371</v>
      </c>
      <c r="F1758" s="0" t="s">
        <v>5372</v>
      </c>
      <c r="G1758" s="2" t="s">
        <v>31</v>
      </c>
      <c r="H1758" s="2" t="s">
        <v>17</v>
      </c>
      <c r="I1758" s="2" t="s">
        <v>17</v>
      </c>
      <c r="J1758" s="0" t="n">
        <f aca="false">IF(LEFT(G1758,1)="差",-1,IF(LEFT(G1758,1)="中",0,IF(LEFT(G1758,1)="好",1,-2)))</f>
        <v>0</v>
      </c>
      <c r="K1758" s="0" t="n">
        <f aca="false">IF(LEFT(H1758,1)="差",-1,IF(LEFT(H1758,1)="中",0,IF(LEFT(H1758,1)="好",1,-2)))</f>
        <v>-1</v>
      </c>
      <c r="L1758" s="0" t="n">
        <f aca="false">IF(LEFT(I1758,1)="差",-1,IF(LEFT(I1758,1)="中",0,IF(LEFT(I1758,1)="好",1,-2)))</f>
        <v>-1</v>
      </c>
      <c r="M1758" s="0" t="n">
        <f aca="false">J1758+K1758+L1758</f>
        <v>-2</v>
      </c>
    </row>
    <row r="1759" customFormat="false" ht="17.15" hidden="false" customHeight="false" outlineLevel="0" collapsed="false">
      <c r="A1759" s="0" t="n">
        <v>117</v>
      </c>
      <c r="B1759" s="0" t="n">
        <v>3</v>
      </c>
      <c r="C1759" s="0" t="s">
        <v>5373</v>
      </c>
      <c r="D1759" s="0" t="s">
        <v>5367</v>
      </c>
      <c r="E1759" s="3" t="s">
        <v>5374</v>
      </c>
      <c r="F1759" s="0" t="s">
        <v>5375</v>
      </c>
      <c r="G1759" s="2" t="s">
        <v>17</v>
      </c>
      <c r="H1759" s="2" t="s">
        <v>17</v>
      </c>
      <c r="I1759" s="2" t="s">
        <v>17</v>
      </c>
      <c r="J1759" s="0" t="n">
        <f aca="false">IF(LEFT(G1759,1)="差",-1,IF(LEFT(G1759,1)="中",0,IF(LEFT(G1759,1)="好",1,-2)))</f>
        <v>-1</v>
      </c>
      <c r="K1759" s="0" t="n">
        <f aca="false">IF(LEFT(H1759,1)="差",-1,IF(LEFT(H1759,1)="中",0,IF(LEFT(H1759,1)="好",1,-2)))</f>
        <v>-1</v>
      </c>
      <c r="L1759" s="0" t="n">
        <f aca="false">IF(LEFT(I1759,1)="差",-1,IF(LEFT(I1759,1)="中",0,IF(LEFT(I1759,1)="好",1,-2)))</f>
        <v>-1</v>
      </c>
      <c r="M1759" s="0" t="n">
        <f aca="false">J1759+K1759+L1759</f>
        <v>-3</v>
      </c>
    </row>
    <row r="1760" customFormat="false" ht="17.15" hidden="false" customHeight="false" outlineLevel="0" collapsed="false">
      <c r="A1760" s="0" t="n">
        <v>117</v>
      </c>
      <c r="B1760" s="0" t="n">
        <v>4</v>
      </c>
      <c r="C1760" s="0" t="s">
        <v>5376</v>
      </c>
      <c r="D1760" s="0" t="s">
        <v>5367</v>
      </c>
      <c r="E1760" s="3" t="s">
        <v>5377</v>
      </c>
      <c r="F1760" s="0" t="s">
        <v>5378</v>
      </c>
      <c r="G1760" s="2" t="s">
        <v>17</v>
      </c>
      <c r="H1760" s="2" t="s">
        <v>17</v>
      </c>
      <c r="I1760" s="2" t="s">
        <v>17</v>
      </c>
      <c r="J1760" s="0" t="n">
        <f aca="false">IF(LEFT(G1760,1)="差",-1,IF(LEFT(G1760,1)="中",0,IF(LEFT(G1760,1)="好",1,-2)))</f>
        <v>-1</v>
      </c>
      <c r="K1760" s="0" t="n">
        <f aca="false">IF(LEFT(H1760,1)="差",-1,IF(LEFT(H1760,1)="中",0,IF(LEFT(H1760,1)="好",1,-2)))</f>
        <v>-1</v>
      </c>
      <c r="L1760" s="0" t="n">
        <f aca="false">IF(LEFT(I1760,1)="差",-1,IF(LEFT(I1760,1)="中",0,IF(LEFT(I1760,1)="好",1,-2)))</f>
        <v>-1</v>
      </c>
      <c r="M1760" s="0" t="n">
        <f aca="false">J1760+K1760+L1760</f>
        <v>-3</v>
      </c>
    </row>
    <row r="1761" customFormat="false" ht="17.15" hidden="false" customHeight="false" outlineLevel="0" collapsed="false">
      <c r="A1761" s="0" t="n">
        <v>117</v>
      </c>
      <c r="B1761" s="0" t="n">
        <v>5</v>
      </c>
      <c r="C1761" s="0" t="s">
        <v>5379</v>
      </c>
      <c r="D1761" s="0" t="s">
        <v>5367</v>
      </c>
      <c r="E1761" s="3" t="s">
        <v>5380</v>
      </c>
      <c r="F1761" s="0" t="s">
        <v>5381</v>
      </c>
      <c r="G1761" s="2" t="s">
        <v>17</v>
      </c>
      <c r="H1761" s="2" t="s">
        <v>17</v>
      </c>
      <c r="I1761" s="2" t="s">
        <v>17</v>
      </c>
      <c r="J1761" s="0" t="n">
        <f aca="false">IF(LEFT(G1761,1)="差",-1,IF(LEFT(G1761,1)="中",0,IF(LEFT(G1761,1)="好",1,-2)))</f>
        <v>-1</v>
      </c>
      <c r="K1761" s="0" t="n">
        <f aca="false">IF(LEFT(H1761,1)="差",-1,IF(LEFT(H1761,1)="中",0,IF(LEFT(H1761,1)="好",1,-2)))</f>
        <v>-1</v>
      </c>
      <c r="L1761" s="0" t="n">
        <f aca="false">IF(LEFT(I1761,1)="差",-1,IF(LEFT(I1761,1)="中",0,IF(LEFT(I1761,1)="好",1,-2)))</f>
        <v>-1</v>
      </c>
      <c r="M1761" s="0" t="n">
        <f aca="false">J1761+K1761+L1761</f>
        <v>-3</v>
      </c>
    </row>
    <row r="1762" customFormat="false" ht="17.15" hidden="false" customHeight="false" outlineLevel="0" collapsed="false">
      <c r="A1762" s="0" t="n">
        <v>117</v>
      </c>
      <c r="B1762" s="0" t="n">
        <v>6</v>
      </c>
      <c r="C1762" s="0" t="s">
        <v>5382</v>
      </c>
      <c r="D1762" s="0" t="s">
        <v>5367</v>
      </c>
      <c r="E1762" s="3" t="s">
        <v>5383</v>
      </c>
      <c r="F1762" s="0" t="s">
        <v>5384</v>
      </c>
      <c r="G1762" s="2" t="s">
        <v>17</v>
      </c>
      <c r="H1762" s="2" t="s">
        <v>17</v>
      </c>
      <c r="I1762" s="2" t="s">
        <v>17</v>
      </c>
      <c r="J1762" s="0" t="n">
        <f aca="false">IF(LEFT(G1762,1)="差",-1,IF(LEFT(G1762,1)="中",0,IF(LEFT(G1762,1)="好",1,-2)))</f>
        <v>-1</v>
      </c>
      <c r="K1762" s="0" t="n">
        <f aca="false">IF(LEFT(H1762,1)="差",-1,IF(LEFT(H1762,1)="中",0,IF(LEFT(H1762,1)="好",1,-2)))</f>
        <v>-1</v>
      </c>
      <c r="L1762" s="0" t="n">
        <f aca="false">IF(LEFT(I1762,1)="差",-1,IF(LEFT(I1762,1)="中",0,IF(LEFT(I1762,1)="好",1,-2)))</f>
        <v>-1</v>
      </c>
      <c r="M1762" s="0" t="n">
        <f aca="false">J1762+K1762+L1762</f>
        <v>-3</v>
      </c>
    </row>
    <row r="1763" customFormat="false" ht="17.15" hidden="false" customHeight="false" outlineLevel="0" collapsed="false">
      <c r="A1763" s="0" t="n">
        <v>117</v>
      </c>
      <c r="B1763" s="0" t="n">
        <v>7</v>
      </c>
      <c r="C1763" s="0" t="s">
        <v>5385</v>
      </c>
      <c r="D1763" s="0" t="s">
        <v>5367</v>
      </c>
      <c r="E1763" s="3" t="s">
        <v>5386</v>
      </c>
      <c r="F1763" s="0" t="s">
        <v>5387</v>
      </c>
      <c r="G1763" s="2" t="s">
        <v>17</v>
      </c>
      <c r="H1763" s="2" t="s">
        <v>17</v>
      </c>
      <c r="I1763" s="2" t="s">
        <v>17</v>
      </c>
      <c r="J1763" s="0" t="n">
        <f aca="false">IF(LEFT(G1763,1)="差",-1,IF(LEFT(G1763,1)="中",0,IF(LEFT(G1763,1)="好",1,-2)))</f>
        <v>-1</v>
      </c>
      <c r="K1763" s="0" t="n">
        <f aca="false">IF(LEFT(H1763,1)="差",-1,IF(LEFT(H1763,1)="中",0,IF(LEFT(H1763,1)="好",1,-2)))</f>
        <v>-1</v>
      </c>
      <c r="L1763" s="0" t="n">
        <f aca="false">IF(LEFT(I1763,1)="差",-1,IF(LEFT(I1763,1)="中",0,IF(LEFT(I1763,1)="好",1,-2)))</f>
        <v>-1</v>
      </c>
      <c r="M1763" s="0" t="n">
        <f aca="false">J1763+K1763+L1763</f>
        <v>-3</v>
      </c>
    </row>
    <row r="1764" customFormat="false" ht="17.15" hidden="false" customHeight="false" outlineLevel="0" collapsed="false">
      <c r="A1764" s="0" t="n">
        <v>117</v>
      </c>
      <c r="B1764" s="0" t="n">
        <v>8</v>
      </c>
      <c r="C1764" s="0" t="s">
        <v>5388</v>
      </c>
      <c r="D1764" s="0" t="s">
        <v>5367</v>
      </c>
      <c r="E1764" s="3" t="s">
        <v>5389</v>
      </c>
      <c r="F1764" s="0" t="s">
        <v>5390</v>
      </c>
      <c r="G1764" s="2" t="s">
        <v>17</v>
      </c>
      <c r="H1764" s="2" t="s">
        <v>17</v>
      </c>
      <c r="I1764" s="2" t="s">
        <v>17</v>
      </c>
      <c r="J1764" s="0" t="n">
        <f aca="false">IF(LEFT(G1764,1)="差",-1,IF(LEFT(G1764,1)="中",0,IF(LEFT(G1764,1)="好",1,-2)))</f>
        <v>-1</v>
      </c>
      <c r="K1764" s="0" t="n">
        <f aca="false">IF(LEFT(H1764,1)="差",-1,IF(LEFT(H1764,1)="中",0,IF(LEFT(H1764,1)="好",1,-2)))</f>
        <v>-1</v>
      </c>
      <c r="L1764" s="0" t="n">
        <f aca="false">IF(LEFT(I1764,1)="差",-1,IF(LEFT(I1764,1)="中",0,IF(LEFT(I1764,1)="好",1,-2)))</f>
        <v>-1</v>
      </c>
      <c r="M1764" s="0" t="n">
        <f aca="false">J1764+K1764+L1764</f>
        <v>-3</v>
      </c>
    </row>
    <row r="1765" customFormat="false" ht="17.15" hidden="false" customHeight="false" outlineLevel="0" collapsed="false">
      <c r="A1765" s="0" t="n">
        <v>117</v>
      </c>
      <c r="B1765" s="0" t="n">
        <v>9</v>
      </c>
      <c r="C1765" s="0" t="s">
        <v>5391</v>
      </c>
      <c r="D1765" s="0" t="s">
        <v>5367</v>
      </c>
      <c r="E1765" s="3" t="s">
        <v>5392</v>
      </c>
      <c r="F1765" s="0" t="s">
        <v>5393</v>
      </c>
      <c r="G1765" s="2" t="s">
        <v>17</v>
      </c>
      <c r="H1765" s="2" t="s">
        <v>17</v>
      </c>
      <c r="I1765" s="2" t="s">
        <v>17</v>
      </c>
      <c r="J1765" s="0" t="n">
        <f aca="false">IF(LEFT(G1765,1)="差",-1,IF(LEFT(G1765,1)="中",0,IF(LEFT(G1765,1)="好",1,-2)))</f>
        <v>-1</v>
      </c>
      <c r="K1765" s="0" t="n">
        <f aca="false">IF(LEFT(H1765,1)="差",-1,IF(LEFT(H1765,1)="中",0,IF(LEFT(H1765,1)="好",1,-2)))</f>
        <v>-1</v>
      </c>
      <c r="L1765" s="0" t="n">
        <f aca="false">IF(LEFT(I1765,1)="差",-1,IF(LEFT(I1765,1)="中",0,IF(LEFT(I1765,1)="好",1,-2)))</f>
        <v>-1</v>
      </c>
      <c r="M1765" s="0" t="n">
        <f aca="false">J1765+K1765+L1765</f>
        <v>-3</v>
      </c>
    </row>
    <row r="1766" customFormat="false" ht="17.15" hidden="false" customHeight="false" outlineLevel="0" collapsed="false">
      <c r="A1766" s="0" t="n">
        <v>117</v>
      </c>
      <c r="B1766" s="0" t="n">
        <v>10</v>
      </c>
      <c r="C1766" s="0" t="s">
        <v>5394</v>
      </c>
      <c r="D1766" s="0" t="s">
        <v>5367</v>
      </c>
      <c r="E1766" s="3" t="s">
        <v>5395</v>
      </c>
      <c r="F1766" s="0" t="s">
        <v>5396</v>
      </c>
      <c r="G1766" s="2" t="s">
        <v>31</v>
      </c>
      <c r="H1766" s="2" t="s">
        <v>17</v>
      </c>
      <c r="I1766" s="2" t="s">
        <v>30</v>
      </c>
      <c r="J1766" s="0" t="n">
        <f aca="false">IF(LEFT(G1766,1)="差",-1,IF(LEFT(G1766,1)="中",0,IF(LEFT(G1766,1)="好",1,-2)))</f>
        <v>0</v>
      </c>
      <c r="K1766" s="0" t="n">
        <f aca="false">IF(LEFT(H1766,1)="差",-1,IF(LEFT(H1766,1)="中",0,IF(LEFT(H1766,1)="好",1,-2)))</f>
        <v>-1</v>
      </c>
      <c r="L1766" s="0" t="n">
        <f aca="false">IF(LEFT(I1766,1)="差",-1,IF(LEFT(I1766,1)="中",0,IF(LEFT(I1766,1)="好",1,-2)))</f>
        <v>1</v>
      </c>
      <c r="M1766" s="0" t="n">
        <f aca="false">J1766+K1766+L1766</f>
        <v>0</v>
      </c>
    </row>
    <row r="1767" customFormat="false" ht="17.15" hidden="false" customHeight="false" outlineLevel="0" collapsed="false">
      <c r="A1767" s="0" t="n">
        <v>117</v>
      </c>
      <c r="B1767" s="0" t="n">
        <v>11</v>
      </c>
      <c r="C1767" s="0" t="s">
        <v>5397</v>
      </c>
      <c r="D1767" s="0" t="s">
        <v>5367</v>
      </c>
      <c r="E1767" s="3" t="s">
        <v>5398</v>
      </c>
      <c r="F1767" s="0" t="s">
        <v>5399</v>
      </c>
      <c r="G1767" s="2" t="s">
        <v>17</v>
      </c>
      <c r="H1767" s="2" t="s">
        <v>17</v>
      </c>
      <c r="I1767" s="2" t="s">
        <v>17</v>
      </c>
      <c r="J1767" s="0" t="n">
        <f aca="false">IF(LEFT(G1767,1)="差",-1,IF(LEFT(G1767,1)="中",0,IF(LEFT(G1767,1)="好",1,-2)))</f>
        <v>-1</v>
      </c>
      <c r="K1767" s="0" t="n">
        <f aca="false">IF(LEFT(H1767,1)="差",-1,IF(LEFT(H1767,1)="中",0,IF(LEFT(H1767,1)="好",1,-2)))</f>
        <v>-1</v>
      </c>
      <c r="L1767" s="0" t="n">
        <f aca="false">IF(LEFT(I1767,1)="差",-1,IF(LEFT(I1767,1)="中",0,IF(LEFT(I1767,1)="好",1,-2)))</f>
        <v>-1</v>
      </c>
      <c r="M1767" s="0" t="n">
        <f aca="false">J1767+K1767+L1767</f>
        <v>-3</v>
      </c>
    </row>
    <row r="1768" customFormat="false" ht="17.15" hidden="false" customHeight="false" outlineLevel="0" collapsed="false">
      <c r="A1768" s="0" t="n">
        <v>117</v>
      </c>
      <c r="B1768" s="0" t="n">
        <v>12</v>
      </c>
      <c r="C1768" s="0" t="s">
        <v>5400</v>
      </c>
      <c r="D1768" s="0" t="s">
        <v>5367</v>
      </c>
      <c r="E1768" s="3" t="s">
        <v>5401</v>
      </c>
      <c r="F1768" s="0" t="s">
        <v>5402</v>
      </c>
      <c r="G1768" s="2" t="s">
        <v>17</v>
      </c>
      <c r="H1768" s="2" t="s">
        <v>17</v>
      </c>
      <c r="I1768" s="2" t="s">
        <v>17</v>
      </c>
      <c r="J1768" s="0" t="n">
        <f aca="false">IF(LEFT(G1768,1)="差",-1,IF(LEFT(G1768,1)="中",0,IF(LEFT(G1768,1)="好",1,-2)))</f>
        <v>-1</v>
      </c>
      <c r="K1768" s="0" t="n">
        <f aca="false">IF(LEFT(H1768,1)="差",-1,IF(LEFT(H1768,1)="中",0,IF(LEFT(H1768,1)="好",1,-2)))</f>
        <v>-1</v>
      </c>
      <c r="L1768" s="0" t="n">
        <f aca="false">IF(LEFT(I1768,1)="差",-1,IF(LEFT(I1768,1)="中",0,IF(LEFT(I1768,1)="好",1,-2)))</f>
        <v>-1</v>
      </c>
      <c r="M1768" s="0" t="n">
        <f aca="false">J1768+K1768+L1768</f>
        <v>-3</v>
      </c>
    </row>
    <row r="1769" customFormat="false" ht="17.15" hidden="false" customHeight="false" outlineLevel="0" collapsed="false">
      <c r="A1769" s="0" t="n">
        <v>117</v>
      </c>
      <c r="B1769" s="0" t="n">
        <v>13</v>
      </c>
      <c r="C1769" s="0" t="s">
        <v>5403</v>
      </c>
      <c r="D1769" s="0" t="s">
        <v>5367</v>
      </c>
      <c r="E1769" s="3" t="s">
        <v>5404</v>
      </c>
      <c r="F1769" s="0" t="s">
        <v>5405</v>
      </c>
      <c r="G1769" s="2" t="s">
        <v>17</v>
      </c>
      <c r="H1769" s="2" t="s">
        <v>17</v>
      </c>
      <c r="I1769" s="2" t="s">
        <v>17</v>
      </c>
      <c r="J1769" s="0" t="n">
        <f aca="false">IF(LEFT(G1769,1)="差",-1,IF(LEFT(G1769,1)="中",0,IF(LEFT(G1769,1)="好",1,-2)))</f>
        <v>-1</v>
      </c>
      <c r="K1769" s="0" t="n">
        <f aca="false">IF(LEFT(H1769,1)="差",-1,IF(LEFT(H1769,1)="中",0,IF(LEFT(H1769,1)="好",1,-2)))</f>
        <v>-1</v>
      </c>
      <c r="L1769" s="0" t="n">
        <f aca="false">IF(LEFT(I1769,1)="差",-1,IF(LEFT(I1769,1)="中",0,IF(LEFT(I1769,1)="好",1,-2)))</f>
        <v>-1</v>
      </c>
      <c r="M1769" s="0" t="n">
        <f aca="false">J1769+K1769+L1769</f>
        <v>-3</v>
      </c>
    </row>
    <row r="1770" customFormat="false" ht="17.15" hidden="false" customHeight="false" outlineLevel="0" collapsed="false">
      <c r="A1770" s="0" t="n">
        <v>117</v>
      </c>
      <c r="B1770" s="0" t="n">
        <v>14</v>
      </c>
      <c r="C1770" s="0" t="s">
        <v>5406</v>
      </c>
      <c r="D1770" s="0" t="s">
        <v>5367</v>
      </c>
      <c r="E1770" s="3" t="s">
        <v>5407</v>
      </c>
      <c r="F1770" s="0" t="s">
        <v>5408</v>
      </c>
      <c r="G1770" s="2" t="s">
        <v>30</v>
      </c>
      <c r="H1770" s="2" t="s">
        <v>17</v>
      </c>
      <c r="I1770" s="2" t="s">
        <v>17</v>
      </c>
      <c r="J1770" s="0" t="n">
        <f aca="false">IF(LEFT(G1770,1)="差",-1,IF(LEFT(G1770,1)="中",0,IF(LEFT(G1770,1)="好",1,-2)))</f>
        <v>1</v>
      </c>
      <c r="K1770" s="0" t="n">
        <f aca="false">IF(LEFT(H1770,1)="差",-1,IF(LEFT(H1770,1)="中",0,IF(LEFT(H1770,1)="好",1,-2)))</f>
        <v>-1</v>
      </c>
      <c r="L1770" s="0" t="n">
        <f aca="false">IF(LEFT(I1770,1)="差",-1,IF(LEFT(I1770,1)="中",0,IF(LEFT(I1770,1)="好",1,-2)))</f>
        <v>-1</v>
      </c>
      <c r="M1770" s="0" t="n">
        <f aca="false">J1770+K1770+L1770</f>
        <v>-1</v>
      </c>
    </row>
    <row r="1771" customFormat="false" ht="17.15" hidden="false" customHeight="false" outlineLevel="0" collapsed="false">
      <c r="A1771" s="0" t="n">
        <v>117</v>
      </c>
      <c r="B1771" s="0" t="n">
        <v>15</v>
      </c>
      <c r="C1771" s="0" t="s">
        <v>5409</v>
      </c>
      <c r="D1771" s="0" t="s">
        <v>5367</v>
      </c>
      <c r="E1771" s="3" t="s">
        <v>5410</v>
      </c>
      <c r="F1771" s="0" t="s">
        <v>5411</v>
      </c>
      <c r="G1771" s="2" t="s">
        <v>31</v>
      </c>
      <c r="H1771" s="2" t="s">
        <v>17</v>
      </c>
      <c r="I1771" s="2" t="s">
        <v>17</v>
      </c>
      <c r="J1771" s="0" t="n">
        <f aca="false">IF(LEFT(G1771,1)="差",-1,IF(LEFT(G1771,1)="中",0,IF(LEFT(G1771,1)="好",1,-2)))</f>
        <v>0</v>
      </c>
      <c r="K1771" s="0" t="n">
        <f aca="false">IF(LEFT(H1771,1)="差",-1,IF(LEFT(H1771,1)="中",0,IF(LEFT(H1771,1)="好",1,-2)))</f>
        <v>-1</v>
      </c>
      <c r="L1771" s="0" t="n">
        <f aca="false">IF(LEFT(I1771,1)="差",-1,IF(LEFT(I1771,1)="中",0,IF(LEFT(I1771,1)="好",1,-2)))</f>
        <v>-1</v>
      </c>
      <c r="M1771" s="0" t="n">
        <f aca="false">J1771+K1771+L1771</f>
        <v>-2</v>
      </c>
    </row>
    <row r="1772" customFormat="false" ht="17.15" hidden="false" customHeight="false" outlineLevel="0" collapsed="false">
      <c r="A1772" s="0" t="n">
        <v>118</v>
      </c>
      <c r="B1772" s="0" t="n">
        <v>1</v>
      </c>
      <c r="C1772" s="0" t="s">
        <v>5412</v>
      </c>
      <c r="D1772" s="0" t="s">
        <v>5413</v>
      </c>
      <c r="E1772" s="3" t="s">
        <v>5414</v>
      </c>
      <c r="F1772" s="0" t="s">
        <v>5415</v>
      </c>
      <c r="G1772" s="2" t="s">
        <v>17</v>
      </c>
      <c r="H1772" s="2" t="s">
        <v>17</v>
      </c>
      <c r="I1772" s="2" t="s">
        <v>30</v>
      </c>
      <c r="J1772" s="0" t="n">
        <f aca="false">IF(LEFT(G1772,1)="差",-1,IF(LEFT(G1772,1)="中",0,IF(LEFT(G1772,1)="好",1,-2)))</f>
        <v>-1</v>
      </c>
      <c r="K1772" s="0" t="n">
        <f aca="false">IF(LEFT(H1772,1)="差",-1,IF(LEFT(H1772,1)="中",0,IF(LEFT(H1772,1)="好",1,-2)))</f>
        <v>-1</v>
      </c>
      <c r="L1772" s="0" t="n">
        <f aca="false">IF(LEFT(I1772,1)="差",-1,IF(LEFT(I1772,1)="中",0,IF(LEFT(I1772,1)="好",1,-2)))</f>
        <v>1</v>
      </c>
      <c r="M1772" s="0" t="n">
        <f aca="false">J1772+K1772+L1772</f>
        <v>-1</v>
      </c>
    </row>
    <row r="1773" customFormat="false" ht="17.15" hidden="false" customHeight="false" outlineLevel="0" collapsed="false">
      <c r="A1773" s="0" t="n">
        <v>118</v>
      </c>
      <c r="B1773" s="0" t="n">
        <v>2</v>
      </c>
      <c r="C1773" s="0" t="s">
        <v>5416</v>
      </c>
      <c r="D1773" s="0" t="s">
        <v>5413</v>
      </c>
      <c r="E1773" s="3" t="s">
        <v>5417</v>
      </c>
      <c r="F1773" s="0" t="s">
        <v>5418</v>
      </c>
      <c r="G1773" s="2" t="s">
        <v>31</v>
      </c>
      <c r="H1773" s="2" t="s">
        <v>31</v>
      </c>
      <c r="I1773" s="2" t="s">
        <v>17</v>
      </c>
      <c r="J1773" s="0" t="n">
        <f aca="false">IF(LEFT(G1773,1)="差",-1,IF(LEFT(G1773,1)="中",0,IF(LEFT(G1773,1)="好",1,-2)))</f>
        <v>0</v>
      </c>
      <c r="K1773" s="0" t="n">
        <f aca="false">IF(LEFT(H1773,1)="差",-1,IF(LEFT(H1773,1)="中",0,IF(LEFT(H1773,1)="好",1,-2)))</f>
        <v>0</v>
      </c>
      <c r="L1773" s="0" t="n">
        <f aca="false">IF(LEFT(I1773,1)="差",-1,IF(LEFT(I1773,1)="中",0,IF(LEFT(I1773,1)="好",1,-2)))</f>
        <v>-1</v>
      </c>
      <c r="M1773" s="0" t="n">
        <f aca="false">J1773+K1773+L1773</f>
        <v>-1</v>
      </c>
    </row>
    <row r="1774" customFormat="false" ht="17.15" hidden="false" customHeight="false" outlineLevel="0" collapsed="false">
      <c r="A1774" s="0" t="n">
        <v>118</v>
      </c>
      <c r="B1774" s="0" t="n">
        <v>3</v>
      </c>
      <c r="C1774" s="0" t="s">
        <v>5419</v>
      </c>
      <c r="D1774" s="0" t="s">
        <v>5413</v>
      </c>
      <c r="E1774" s="3" t="s">
        <v>5420</v>
      </c>
      <c r="F1774" s="0" t="s">
        <v>5421</v>
      </c>
      <c r="G1774" s="2" t="s">
        <v>30</v>
      </c>
      <c r="H1774" s="2" t="s">
        <v>17</v>
      </c>
      <c r="I1774" s="2" t="s">
        <v>17</v>
      </c>
      <c r="J1774" s="0" t="n">
        <f aca="false">IF(LEFT(G1774,1)="差",-1,IF(LEFT(G1774,1)="中",0,IF(LEFT(G1774,1)="好",1,-2)))</f>
        <v>1</v>
      </c>
      <c r="K1774" s="0" t="n">
        <f aca="false">IF(LEFT(H1774,1)="差",-1,IF(LEFT(H1774,1)="中",0,IF(LEFT(H1774,1)="好",1,-2)))</f>
        <v>-1</v>
      </c>
      <c r="L1774" s="0" t="n">
        <f aca="false">IF(LEFT(I1774,1)="差",-1,IF(LEFT(I1774,1)="中",0,IF(LEFT(I1774,1)="好",1,-2)))</f>
        <v>-1</v>
      </c>
      <c r="M1774" s="0" t="n">
        <f aca="false">J1774+K1774+L1774</f>
        <v>-1</v>
      </c>
    </row>
    <row r="1775" customFormat="false" ht="17.15" hidden="false" customHeight="false" outlineLevel="0" collapsed="false">
      <c r="A1775" s="0" t="n">
        <v>118</v>
      </c>
      <c r="B1775" s="0" t="n">
        <v>4</v>
      </c>
      <c r="C1775" s="0" t="s">
        <v>5422</v>
      </c>
      <c r="D1775" s="0" t="s">
        <v>5413</v>
      </c>
      <c r="E1775" s="3" t="s">
        <v>5423</v>
      </c>
      <c r="F1775" s="0" t="s">
        <v>5424</v>
      </c>
      <c r="G1775" s="2" t="s">
        <v>30</v>
      </c>
      <c r="H1775" s="2" t="s">
        <v>17</v>
      </c>
      <c r="I1775" s="2" t="s">
        <v>30</v>
      </c>
      <c r="J1775" s="0" t="n">
        <f aca="false">IF(LEFT(G1775,1)="差",-1,IF(LEFT(G1775,1)="中",0,IF(LEFT(G1775,1)="好",1,-2)))</f>
        <v>1</v>
      </c>
      <c r="K1775" s="0" t="n">
        <f aca="false">IF(LEFT(H1775,1)="差",-1,IF(LEFT(H1775,1)="中",0,IF(LEFT(H1775,1)="好",1,-2)))</f>
        <v>-1</v>
      </c>
      <c r="L1775" s="0" t="n">
        <f aca="false">IF(LEFT(I1775,1)="差",-1,IF(LEFT(I1775,1)="中",0,IF(LEFT(I1775,1)="好",1,-2)))</f>
        <v>1</v>
      </c>
      <c r="M1775" s="0" t="n">
        <f aca="false">J1775+K1775+L1775</f>
        <v>1</v>
      </c>
    </row>
    <row r="1776" customFormat="false" ht="17.15" hidden="false" customHeight="false" outlineLevel="0" collapsed="false">
      <c r="A1776" s="0" t="n">
        <v>118</v>
      </c>
      <c r="B1776" s="0" t="n">
        <v>5</v>
      </c>
      <c r="C1776" s="0" t="s">
        <v>5425</v>
      </c>
      <c r="D1776" s="0" t="s">
        <v>5413</v>
      </c>
      <c r="E1776" s="3" t="s">
        <v>5426</v>
      </c>
      <c r="F1776" s="0" t="s">
        <v>5427</v>
      </c>
      <c r="G1776" s="2" t="s">
        <v>17</v>
      </c>
      <c r="H1776" s="2" t="s">
        <v>31</v>
      </c>
      <c r="I1776" s="2" t="s">
        <v>17</v>
      </c>
      <c r="J1776" s="0" t="n">
        <f aca="false">IF(LEFT(G1776,1)="差",-1,IF(LEFT(G1776,1)="中",0,IF(LEFT(G1776,1)="好",1,-2)))</f>
        <v>-1</v>
      </c>
      <c r="K1776" s="0" t="n">
        <f aca="false">IF(LEFT(H1776,1)="差",-1,IF(LEFT(H1776,1)="中",0,IF(LEFT(H1776,1)="好",1,-2)))</f>
        <v>0</v>
      </c>
      <c r="L1776" s="0" t="n">
        <f aca="false">IF(LEFT(I1776,1)="差",-1,IF(LEFT(I1776,1)="中",0,IF(LEFT(I1776,1)="好",1,-2)))</f>
        <v>-1</v>
      </c>
      <c r="M1776" s="0" t="n">
        <f aca="false">J1776+K1776+L1776</f>
        <v>-2</v>
      </c>
    </row>
    <row r="1777" customFormat="false" ht="17.15" hidden="false" customHeight="false" outlineLevel="0" collapsed="false">
      <c r="A1777" s="0" t="n">
        <v>118</v>
      </c>
      <c r="B1777" s="0" t="n">
        <v>6</v>
      </c>
      <c r="C1777" s="0" t="s">
        <v>5428</v>
      </c>
      <c r="D1777" s="0" t="s">
        <v>5413</v>
      </c>
      <c r="E1777" s="3" t="s">
        <v>5429</v>
      </c>
      <c r="F1777" s="0" t="s">
        <v>5430</v>
      </c>
      <c r="G1777" s="2" t="s">
        <v>31</v>
      </c>
      <c r="H1777" s="2" t="s">
        <v>31</v>
      </c>
      <c r="I1777" s="2" t="s">
        <v>30</v>
      </c>
      <c r="J1777" s="0" t="n">
        <f aca="false">IF(LEFT(G1777,1)="差",-1,IF(LEFT(G1777,1)="中",0,IF(LEFT(G1777,1)="好",1,-2)))</f>
        <v>0</v>
      </c>
      <c r="K1777" s="0" t="n">
        <f aca="false">IF(LEFT(H1777,1)="差",-1,IF(LEFT(H1777,1)="中",0,IF(LEFT(H1777,1)="好",1,-2)))</f>
        <v>0</v>
      </c>
      <c r="L1777" s="0" t="n">
        <f aca="false">IF(LEFT(I1777,1)="差",-1,IF(LEFT(I1777,1)="中",0,IF(LEFT(I1777,1)="好",1,-2)))</f>
        <v>1</v>
      </c>
      <c r="M1777" s="0" t="n">
        <f aca="false">J1777+K1777+L1777</f>
        <v>1</v>
      </c>
    </row>
    <row r="1778" customFormat="false" ht="17.15" hidden="false" customHeight="false" outlineLevel="0" collapsed="false">
      <c r="A1778" s="0" t="n">
        <v>118</v>
      </c>
      <c r="B1778" s="0" t="n">
        <v>7</v>
      </c>
      <c r="C1778" s="0" t="s">
        <v>5431</v>
      </c>
      <c r="D1778" s="0" t="s">
        <v>5413</v>
      </c>
      <c r="E1778" s="3" t="s">
        <v>5432</v>
      </c>
      <c r="F1778" s="0" t="s">
        <v>5433</v>
      </c>
      <c r="G1778" s="2" t="s">
        <v>17</v>
      </c>
      <c r="H1778" s="2" t="s">
        <v>17</v>
      </c>
      <c r="I1778" s="2" t="s">
        <v>17</v>
      </c>
      <c r="J1778" s="0" t="n">
        <f aca="false">IF(LEFT(G1778,1)="差",-1,IF(LEFT(G1778,1)="中",0,IF(LEFT(G1778,1)="好",1,-2)))</f>
        <v>-1</v>
      </c>
      <c r="K1778" s="0" t="n">
        <f aca="false">IF(LEFT(H1778,1)="差",-1,IF(LEFT(H1778,1)="中",0,IF(LEFT(H1778,1)="好",1,-2)))</f>
        <v>-1</v>
      </c>
      <c r="L1778" s="0" t="n">
        <f aca="false">IF(LEFT(I1778,1)="差",-1,IF(LEFT(I1778,1)="中",0,IF(LEFT(I1778,1)="好",1,-2)))</f>
        <v>-1</v>
      </c>
      <c r="M1778" s="0" t="n">
        <f aca="false">J1778+K1778+L1778</f>
        <v>-3</v>
      </c>
    </row>
    <row r="1779" customFormat="false" ht="17.15" hidden="false" customHeight="false" outlineLevel="0" collapsed="false">
      <c r="A1779" s="0" t="n">
        <v>118</v>
      </c>
      <c r="B1779" s="0" t="n">
        <v>8</v>
      </c>
      <c r="C1779" s="0" t="s">
        <v>5434</v>
      </c>
      <c r="D1779" s="0" t="s">
        <v>5413</v>
      </c>
      <c r="E1779" s="3" t="s">
        <v>5435</v>
      </c>
      <c r="F1779" s="0" t="s">
        <v>5436</v>
      </c>
      <c r="G1779" s="2" t="s">
        <v>17</v>
      </c>
      <c r="H1779" s="2" t="s">
        <v>17</v>
      </c>
      <c r="I1779" s="2" t="s">
        <v>17</v>
      </c>
      <c r="J1779" s="0" t="n">
        <f aca="false">IF(LEFT(G1779,1)="差",-1,IF(LEFT(G1779,1)="中",0,IF(LEFT(G1779,1)="好",1,-2)))</f>
        <v>-1</v>
      </c>
      <c r="K1779" s="0" t="n">
        <f aca="false">IF(LEFT(H1779,1)="差",-1,IF(LEFT(H1779,1)="中",0,IF(LEFT(H1779,1)="好",1,-2)))</f>
        <v>-1</v>
      </c>
      <c r="L1779" s="0" t="n">
        <f aca="false">IF(LEFT(I1779,1)="差",-1,IF(LEFT(I1779,1)="中",0,IF(LEFT(I1779,1)="好",1,-2)))</f>
        <v>-1</v>
      </c>
      <c r="M1779" s="0" t="n">
        <f aca="false">J1779+K1779+L1779</f>
        <v>-3</v>
      </c>
    </row>
    <row r="1780" customFormat="false" ht="17.15" hidden="false" customHeight="false" outlineLevel="0" collapsed="false">
      <c r="A1780" s="0" t="n">
        <v>118</v>
      </c>
      <c r="B1780" s="0" t="n">
        <v>9</v>
      </c>
      <c r="C1780" s="0" t="s">
        <v>5437</v>
      </c>
      <c r="D1780" s="0" t="s">
        <v>5413</v>
      </c>
      <c r="E1780" s="3" t="s">
        <v>5438</v>
      </c>
      <c r="F1780" s="0" t="s">
        <v>5439</v>
      </c>
      <c r="G1780" s="2" t="s">
        <v>30</v>
      </c>
      <c r="H1780" s="2" t="s">
        <v>17</v>
      </c>
      <c r="I1780" s="2" t="s">
        <v>30</v>
      </c>
      <c r="J1780" s="0" t="n">
        <f aca="false">IF(LEFT(G1780,1)="差",-1,IF(LEFT(G1780,1)="中",0,IF(LEFT(G1780,1)="好",1,-2)))</f>
        <v>1</v>
      </c>
      <c r="K1780" s="0" t="n">
        <f aca="false">IF(LEFT(H1780,1)="差",-1,IF(LEFT(H1780,1)="中",0,IF(LEFT(H1780,1)="好",1,-2)))</f>
        <v>-1</v>
      </c>
      <c r="L1780" s="0" t="n">
        <f aca="false">IF(LEFT(I1780,1)="差",-1,IF(LEFT(I1780,1)="中",0,IF(LEFT(I1780,1)="好",1,-2)))</f>
        <v>1</v>
      </c>
      <c r="M1780" s="0" t="n">
        <f aca="false">J1780+K1780+L1780</f>
        <v>1</v>
      </c>
    </row>
    <row r="1781" customFormat="false" ht="17.15" hidden="false" customHeight="false" outlineLevel="0" collapsed="false">
      <c r="A1781" s="0" t="n">
        <v>118</v>
      </c>
      <c r="B1781" s="0" t="n">
        <v>10</v>
      </c>
      <c r="C1781" s="0" t="s">
        <v>5440</v>
      </c>
      <c r="D1781" s="0" t="s">
        <v>5413</v>
      </c>
      <c r="E1781" s="3" t="s">
        <v>5441</v>
      </c>
      <c r="F1781" s="0" t="s">
        <v>5442</v>
      </c>
      <c r="G1781" s="2" t="s">
        <v>17</v>
      </c>
      <c r="H1781" s="2" t="s">
        <v>17</v>
      </c>
      <c r="I1781" s="2" t="s">
        <v>17</v>
      </c>
      <c r="J1781" s="0" t="n">
        <f aca="false">IF(LEFT(G1781,1)="差",-1,IF(LEFT(G1781,1)="中",0,IF(LEFT(G1781,1)="好",1,-2)))</f>
        <v>-1</v>
      </c>
      <c r="K1781" s="0" t="n">
        <f aca="false">IF(LEFT(H1781,1)="差",-1,IF(LEFT(H1781,1)="中",0,IF(LEFT(H1781,1)="好",1,-2)))</f>
        <v>-1</v>
      </c>
      <c r="L1781" s="0" t="n">
        <f aca="false">IF(LEFT(I1781,1)="差",-1,IF(LEFT(I1781,1)="中",0,IF(LEFT(I1781,1)="好",1,-2)))</f>
        <v>-1</v>
      </c>
      <c r="M1781" s="0" t="n">
        <f aca="false">J1781+K1781+L1781</f>
        <v>-3</v>
      </c>
    </row>
    <row r="1782" customFormat="false" ht="17.15" hidden="false" customHeight="false" outlineLevel="0" collapsed="false">
      <c r="A1782" s="0" t="n">
        <v>118</v>
      </c>
      <c r="B1782" s="0" t="n">
        <v>11</v>
      </c>
      <c r="C1782" s="0" t="s">
        <v>5443</v>
      </c>
      <c r="D1782" s="0" t="s">
        <v>5413</v>
      </c>
      <c r="E1782" s="3" t="s">
        <v>5444</v>
      </c>
      <c r="F1782" s="0" t="s">
        <v>5445</v>
      </c>
      <c r="G1782" s="2" t="s">
        <v>30</v>
      </c>
      <c r="H1782" s="2" t="s">
        <v>17</v>
      </c>
      <c r="I1782" s="2" t="s">
        <v>30</v>
      </c>
      <c r="J1782" s="0" t="n">
        <f aca="false">IF(LEFT(G1782,1)="差",-1,IF(LEFT(G1782,1)="中",0,IF(LEFT(G1782,1)="好",1,-2)))</f>
        <v>1</v>
      </c>
      <c r="K1782" s="0" t="n">
        <f aca="false">IF(LEFT(H1782,1)="差",-1,IF(LEFT(H1782,1)="中",0,IF(LEFT(H1782,1)="好",1,-2)))</f>
        <v>-1</v>
      </c>
      <c r="L1782" s="0" t="n">
        <f aca="false">IF(LEFT(I1782,1)="差",-1,IF(LEFT(I1782,1)="中",0,IF(LEFT(I1782,1)="好",1,-2)))</f>
        <v>1</v>
      </c>
      <c r="M1782" s="0" t="n">
        <f aca="false">J1782+K1782+L1782</f>
        <v>1</v>
      </c>
    </row>
    <row r="1783" customFormat="false" ht="17.15" hidden="false" customHeight="false" outlineLevel="0" collapsed="false">
      <c r="A1783" s="0" t="n">
        <v>118</v>
      </c>
      <c r="B1783" s="0" t="n">
        <v>12</v>
      </c>
      <c r="C1783" s="0" t="s">
        <v>5446</v>
      </c>
      <c r="D1783" s="0" t="s">
        <v>5413</v>
      </c>
      <c r="E1783" s="3" t="s">
        <v>5447</v>
      </c>
      <c r="F1783" s="0" t="s">
        <v>5448</v>
      </c>
      <c r="G1783" s="2" t="s">
        <v>30</v>
      </c>
      <c r="H1783" s="2" t="s">
        <v>17</v>
      </c>
      <c r="I1783" s="2" t="s">
        <v>17</v>
      </c>
      <c r="J1783" s="0" t="n">
        <f aca="false">IF(LEFT(G1783,1)="差",-1,IF(LEFT(G1783,1)="中",0,IF(LEFT(G1783,1)="好",1,-2)))</f>
        <v>1</v>
      </c>
      <c r="K1783" s="0" t="n">
        <f aca="false">IF(LEFT(H1783,1)="差",-1,IF(LEFT(H1783,1)="中",0,IF(LEFT(H1783,1)="好",1,-2)))</f>
        <v>-1</v>
      </c>
      <c r="L1783" s="0" t="n">
        <f aca="false">IF(LEFT(I1783,1)="差",-1,IF(LEFT(I1783,1)="中",0,IF(LEFT(I1783,1)="好",1,-2)))</f>
        <v>-1</v>
      </c>
      <c r="M1783" s="0" t="n">
        <f aca="false">J1783+K1783+L1783</f>
        <v>-1</v>
      </c>
    </row>
    <row r="1784" customFormat="false" ht="17.15" hidden="false" customHeight="false" outlineLevel="0" collapsed="false">
      <c r="A1784" s="0" t="n">
        <v>118</v>
      </c>
      <c r="B1784" s="0" t="n">
        <v>13</v>
      </c>
      <c r="C1784" s="0" t="s">
        <v>5449</v>
      </c>
      <c r="D1784" s="0" t="s">
        <v>5413</v>
      </c>
      <c r="E1784" s="3" t="s">
        <v>5450</v>
      </c>
      <c r="F1784" s="0" t="s">
        <v>5451</v>
      </c>
      <c r="G1784" s="2" t="s">
        <v>17</v>
      </c>
      <c r="H1784" s="2" t="s">
        <v>17</v>
      </c>
      <c r="I1784" s="2" t="s">
        <v>30</v>
      </c>
      <c r="J1784" s="0" t="n">
        <f aca="false">IF(LEFT(G1784,1)="差",-1,IF(LEFT(G1784,1)="中",0,IF(LEFT(G1784,1)="好",1,-2)))</f>
        <v>-1</v>
      </c>
      <c r="K1784" s="0" t="n">
        <f aca="false">IF(LEFT(H1784,1)="差",-1,IF(LEFT(H1784,1)="中",0,IF(LEFT(H1784,1)="好",1,-2)))</f>
        <v>-1</v>
      </c>
      <c r="L1784" s="0" t="n">
        <f aca="false">IF(LEFT(I1784,1)="差",-1,IF(LEFT(I1784,1)="中",0,IF(LEFT(I1784,1)="好",1,-2)))</f>
        <v>1</v>
      </c>
      <c r="M1784" s="0" t="n">
        <f aca="false">J1784+K1784+L1784</f>
        <v>-1</v>
      </c>
    </row>
    <row r="1785" customFormat="false" ht="17.15" hidden="false" customHeight="false" outlineLevel="0" collapsed="false">
      <c r="A1785" s="0" t="n">
        <v>118</v>
      </c>
      <c r="B1785" s="0" t="n">
        <v>14</v>
      </c>
      <c r="C1785" s="0" t="s">
        <v>5452</v>
      </c>
      <c r="D1785" s="0" t="s">
        <v>5413</v>
      </c>
      <c r="E1785" s="3" t="s">
        <v>5453</v>
      </c>
      <c r="F1785" s="0" t="s">
        <v>5454</v>
      </c>
      <c r="G1785" s="2" t="s">
        <v>30</v>
      </c>
      <c r="H1785" s="2" t="s">
        <v>31</v>
      </c>
      <c r="I1785" s="2" t="s">
        <v>30</v>
      </c>
      <c r="J1785" s="0" t="n">
        <f aca="false">IF(LEFT(G1785,1)="差",-1,IF(LEFT(G1785,1)="中",0,IF(LEFT(G1785,1)="好",1,-2)))</f>
        <v>1</v>
      </c>
      <c r="K1785" s="0" t="n">
        <f aca="false">IF(LEFT(H1785,1)="差",-1,IF(LEFT(H1785,1)="中",0,IF(LEFT(H1785,1)="好",1,-2)))</f>
        <v>0</v>
      </c>
      <c r="L1785" s="0" t="n">
        <f aca="false">IF(LEFT(I1785,1)="差",-1,IF(LEFT(I1785,1)="中",0,IF(LEFT(I1785,1)="好",1,-2)))</f>
        <v>1</v>
      </c>
      <c r="M1785" s="0" t="n">
        <f aca="false">J1785+K1785+L1785</f>
        <v>2</v>
      </c>
    </row>
    <row r="1786" customFormat="false" ht="17.15" hidden="false" customHeight="false" outlineLevel="0" collapsed="false">
      <c r="A1786" s="0" t="n">
        <v>118</v>
      </c>
      <c r="B1786" s="0" t="n">
        <v>15</v>
      </c>
      <c r="C1786" s="0" t="s">
        <v>5455</v>
      </c>
      <c r="D1786" s="0" t="s">
        <v>5413</v>
      </c>
      <c r="E1786" s="3" t="s">
        <v>5456</v>
      </c>
      <c r="F1786" s="0" t="s">
        <v>5457</v>
      </c>
      <c r="G1786" s="2" t="s">
        <v>31</v>
      </c>
      <c r="H1786" s="2" t="s">
        <v>17</v>
      </c>
      <c r="I1786" s="2" t="s">
        <v>17</v>
      </c>
      <c r="J1786" s="0" t="n">
        <f aca="false">IF(LEFT(G1786,1)="差",-1,IF(LEFT(G1786,1)="中",0,IF(LEFT(G1786,1)="好",1,-2)))</f>
        <v>0</v>
      </c>
      <c r="K1786" s="0" t="n">
        <f aca="false">IF(LEFT(H1786,1)="差",-1,IF(LEFT(H1786,1)="中",0,IF(LEFT(H1786,1)="好",1,-2)))</f>
        <v>-1</v>
      </c>
      <c r="L1786" s="0" t="n">
        <f aca="false">IF(LEFT(I1786,1)="差",-1,IF(LEFT(I1786,1)="中",0,IF(LEFT(I1786,1)="好",1,-2)))</f>
        <v>-1</v>
      </c>
      <c r="M1786" s="0" t="n">
        <f aca="false">J1786+K1786+L1786</f>
        <v>-2</v>
      </c>
    </row>
    <row r="1787" customFormat="false" ht="17.15" hidden="false" customHeight="false" outlineLevel="0" collapsed="false">
      <c r="A1787" s="0" t="n">
        <v>119</v>
      </c>
      <c r="B1787" s="0" t="n">
        <v>1</v>
      </c>
      <c r="C1787" s="0" t="s">
        <v>5458</v>
      </c>
      <c r="D1787" s="0" t="s">
        <v>5459</v>
      </c>
      <c r="E1787" s="3" t="s">
        <v>5460</v>
      </c>
      <c r="F1787" s="0" t="s">
        <v>5461</v>
      </c>
      <c r="G1787" s="2" t="s">
        <v>30</v>
      </c>
      <c r="H1787" s="2" t="s">
        <v>31</v>
      </c>
      <c r="I1787" s="2" t="s">
        <v>30</v>
      </c>
      <c r="J1787" s="0" t="n">
        <f aca="false">IF(LEFT(G1787,1)="差",-1,IF(LEFT(G1787,1)="中",0,IF(LEFT(G1787,1)="好",1,-2)))</f>
        <v>1</v>
      </c>
      <c r="K1787" s="0" t="n">
        <f aca="false">IF(LEFT(H1787,1)="差",-1,IF(LEFT(H1787,1)="中",0,IF(LEFT(H1787,1)="好",1,-2)))</f>
        <v>0</v>
      </c>
      <c r="L1787" s="0" t="n">
        <f aca="false">IF(LEFT(I1787,1)="差",-1,IF(LEFT(I1787,1)="中",0,IF(LEFT(I1787,1)="好",1,-2)))</f>
        <v>1</v>
      </c>
      <c r="M1787" s="0" t="n">
        <f aca="false">J1787+K1787+L1787</f>
        <v>2</v>
      </c>
    </row>
    <row r="1788" customFormat="false" ht="17.15" hidden="false" customHeight="false" outlineLevel="0" collapsed="false">
      <c r="A1788" s="0" t="n">
        <v>119</v>
      </c>
      <c r="B1788" s="0" t="n">
        <v>2</v>
      </c>
      <c r="C1788" s="0" t="s">
        <v>5462</v>
      </c>
      <c r="D1788" s="0" t="s">
        <v>5459</v>
      </c>
      <c r="E1788" s="3" t="s">
        <v>5463</v>
      </c>
      <c r="F1788" s="0" t="s">
        <v>5464</v>
      </c>
      <c r="G1788" s="2" t="s">
        <v>31</v>
      </c>
      <c r="H1788" s="2" t="s">
        <v>30</v>
      </c>
      <c r="I1788" s="2" t="s">
        <v>30</v>
      </c>
      <c r="J1788" s="0" t="n">
        <f aca="false">IF(LEFT(G1788,1)="差",-1,IF(LEFT(G1788,1)="中",0,IF(LEFT(G1788,1)="好",1,-2)))</f>
        <v>0</v>
      </c>
      <c r="K1788" s="0" t="n">
        <f aca="false">IF(LEFT(H1788,1)="差",-1,IF(LEFT(H1788,1)="中",0,IF(LEFT(H1788,1)="好",1,-2)))</f>
        <v>1</v>
      </c>
      <c r="L1788" s="0" t="n">
        <f aca="false">IF(LEFT(I1788,1)="差",-1,IF(LEFT(I1788,1)="中",0,IF(LEFT(I1788,1)="好",1,-2)))</f>
        <v>1</v>
      </c>
      <c r="M1788" s="0" t="n">
        <f aca="false">J1788+K1788+L1788</f>
        <v>2</v>
      </c>
    </row>
    <row r="1789" customFormat="false" ht="17.15" hidden="false" customHeight="false" outlineLevel="0" collapsed="false">
      <c r="A1789" s="0" t="n">
        <v>119</v>
      </c>
      <c r="B1789" s="0" t="n">
        <v>3</v>
      </c>
      <c r="C1789" s="0" t="s">
        <v>5465</v>
      </c>
      <c r="D1789" s="0" t="s">
        <v>5459</v>
      </c>
      <c r="E1789" s="3" t="s">
        <v>5466</v>
      </c>
      <c r="F1789" s="0" t="s">
        <v>5467</v>
      </c>
      <c r="G1789" s="2" t="s">
        <v>17</v>
      </c>
      <c r="H1789" s="2" t="s">
        <v>31</v>
      </c>
      <c r="I1789" s="2" t="s">
        <v>17</v>
      </c>
      <c r="J1789" s="0" t="n">
        <f aca="false">IF(LEFT(G1789,1)="差",-1,IF(LEFT(G1789,1)="中",0,IF(LEFT(G1789,1)="好",1,-2)))</f>
        <v>-1</v>
      </c>
      <c r="K1789" s="0" t="n">
        <f aca="false">IF(LEFT(H1789,1)="差",-1,IF(LEFT(H1789,1)="中",0,IF(LEFT(H1789,1)="好",1,-2)))</f>
        <v>0</v>
      </c>
      <c r="L1789" s="0" t="n">
        <f aca="false">IF(LEFT(I1789,1)="差",-1,IF(LEFT(I1789,1)="中",0,IF(LEFT(I1789,1)="好",1,-2)))</f>
        <v>-1</v>
      </c>
      <c r="M1789" s="0" t="n">
        <f aca="false">J1789+K1789+L1789</f>
        <v>-2</v>
      </c>
    </row>
    <row r="1790" customFormat="false" ht="17.15" hidden="false" customHeight="false" outlineLevel="0" collapsed="false">
      <c r="A1790" s="0" t="n">
        <v>119</v>
      </c>
      <c r="B1790" s="0" t="n">
        <v>4</v>
      </c>
      <c r="C1790" s="0" t="s">
        <v>5468</v>
      </c>
      <c r="D1790" s="0" t="s">
        <v>5459</v>
      </c>
      <c r="E1790" s="3" t="s">
        <v>5469</v>
      </c>
      <c r="F1790" s="0" t="s">
        <v>5470</v>
      </c>
      <c r="G1790" s="2" t="s">
        <v>30</v>
      </c>
      <c r="H1790" s="2" t="s">
        <v>30</v>
      </c>
      <c r="I1790" s="2" t="s">
        <v>30</v>
      </c>
      <c r="J1790" s="0" t="n">
        <f aca="false">IF(LEFT(G1790,1)="差",-1,IF(LEFT(G1790,1)="中",0,IF(LEFT(G1790,1)="好",1,-2)))</f>
        <v>1</v>
      </c>
      <c r="K1790" s="0" t="n">
        <f aca="false">IF(LEFT(H1790,1)="差",-1,IF(LEFT(H1790,1)="中",0,IF(LEFT(H1790,1)="好",1,-2)))</f>
        <v>1</v>
      </c>
      <c r="L1790" s="0" t="n">
        <f aca="false">IF(LEFT(I1790,1)="差",-1,IF(LEFT(I1790,1)="中",0,IF(LEFT(I1790,1)="好",1,-2)))</f>
        <v>1</v>
      </c>
      <c r="M1790" s="0" t="n">
        <f aca="false">J1790+K1790+L1790</f>
        <v>3</v>
      </c>
    </row>
    <row r="1791" customFormat="false" ht="17.15" hidden="false" customHeight="false" outlineLevel="0" collapsed="false">
      <c r="A1791" s="0" t="n">
        <v>119</v>
      </c>
      <c r="B1791" s="0" t="n">
        <v>5</v>
      </c>
      <c r="C1791" s="0" t="s">
        <v>5471</v>
      </c>
      <c r="D1791" s="0" t="s">
        <v>5459</v>
      </c>
      <c r="E1791" s="3" t="s">
        <v>5472</v>
      </c>
      <c r="F1791" s="0" t="s">
        <v>5473</v>
      </c>
      <c r="G1791" s="2" t="s">
        <v>30</v>
      </c>
      <c r="H1791" s="2" t="s">
        <v>30</v>
      </c>
      <c r="I1791" s="2" t="s">
        <v>30</v>
      </c>
      <c r="J1791" s="0" t="n">
        <f aca="false">IF(LEFT(G1791,1)="差",-1,IF(LEFT(G1791,1)="中",0,IF(LEFT(G1791,1)="好",1,-2)))</f>
        <v>1</v>
      </c>
      <c r="K1791" s="0" t="n">
        <f aca="false">IF(LEFT(H1791,1)="差",-1,IF(LEFT(H1791,1)="中",0,IF(LEFT(H1791,1)="好",1,-2)))</f>
        <v>1</v>
      </c>
      <c r="L1791" s="0" t="n">
        <f aca="false">IF(LEFT(I1791,1)="差",-1,IF(LEFT(I1791,1)="中",0,IF(LEFT(I1791,1)="好",1,-2)))</f>
        <v>1</v>
      </c>
      <c r="M1791" s="0" t="n">
        <f aca="false">J1791+K1791+L1791</f>
        <v>3</v>
      </c>
    </row>
    <row r="1792" customFormat="false" ht="17.15" hidden="false" customHeight="false" outlineLevel="0" collapsed="false">
      <c r="A1792" s="0" t="n">
        <v>119</v>
      </c>
      <c r="B1792" s="0" t="n">
        <v>6</v>
      </c>
      <c r="C1792" s="0" t="s">
        <v>5474</v>
      </c>
      <c r="D1792" s="0" t="s">
        <v>5459</v>
      </c>
      <c r="E1792" s="3" t="s">
        <v>5475</v>
      </c>
      <c r="F1792" s="0" t="s">
        <v>5476</v>
      </c>
      <c r="G1792" s="2" t="s">
        <v>30</v>
      </c>
      <c r="H1792" s="2" t="s">
        <v>31</v>
      </c>
      <c r="I1792" s="2" t="s">
        <v>17</v>
      </c>
      <c r="J1792" s="0" t="n">
        <f aca="false">IF(LEFT(G1792,1)="差",-1,IF(LEFT(G1792,1)="中",0,IF(LEFT(G1792,1)="好",1,-2)))</f>
        <v>1</v>
      </c>
      <c r="K1792" s="0" t="n">
        <f aca="false">IF(LEFT(H1792,1)="差",-1,IF(LEFT(H1792,1)="中",0,IF(LEFT(H1792,1)="好",1,-2)))</f>
        <v>0</v>
      </c>
      <c r="L1792" s="0" t="n">
        <f aca="false">IF(LEFT(I1792,1)="差",-1,IF(LEFT(I1792,1)="中",0,IF(LEFT(I1792,1)="好",1,-2)))</f>
        <v>-1</v>
      </c>
      <c r="M1792" s="0" t="n">
        <f aca="false">J1792+K1792+L1792</f>
        <v>0</v>
      </c>
    </row>
    <row r="1793" customFormat="false" ht="17.15" hidden="false" customHeight="false" outlineLevel="0" collapsed="false">
      <c r="A1793" s="0" t="n">
        <v>119</v>
      </c>
      <c r="B1793" s="0" t="n">
        <v>7</v>
      </c>
      <c r="C1793" s="0" t="s">
        <v>5477</v>
      </c>
      <c r="D1793" s="0" t="s">
        <v>5459</v>
      </c>
      <c r="E1793" s="3" t="s">
        <v>5478</v>
      </c>
      <c r="F1793" s="0" t="s">
        <v>5479</v>
      </c>
      <c r="G1793" s="2" t="s">
        <v>30</v>
      </c>
      <c r="H1793" s="2" t="s">
        <v>31</v>
      </c>
      <c r="I1793" s="2" t="s">
        <v>31</v>
      </c>
      <c r="J1793" s="0" t="n">
        <f aca="false">IF(LEFT(G1793,1)="差",-1,IF(LEFT(G1793,1)="中",0,IF(LEFT(G1793,1)="好",1,-2)))</f>
        <v>1</v>
      </c>
      <c r="K1793" s="0" t="n">
        <f aca="false">IF(LEFT(H1793,1)="差",-1,IF(LEFT(H1793,1)="中",0,IF(LEFT(H1793,1)="好",1,-2)))</f>
        <v>0</v>
      </c>
      <c r="L1793" s="0" t="n">
        <f aca="false">IF(LEFT(I1793,1)="差",-1,IF(LEFT(I1793,1)="中",0,IF(LEFT(I1793,1)="好",1,-2)))</f>
        <v>0</v>
      </c>
      <c r="M1793" s="0" t="n">
        <f aca="false">J1793+K1793+L1793</f>
        <v>1</v>
      </c>
    </row>
    <row r="1794" customFormat="false" ht="17.15" hidden="false" customHeight="false" outlineLevel="0" collapsed="false">
      <c r="A1794" s="0" t="n">
        <v>119</v>
      </c>
      <c r="B1794" s="0" t="n">
        <v>8</v>
      </c>
      <c r="C1794" s="0" t="s">
        <v>5480</v>
      </c>
      <c r="D1794" s="0" t="s">
        <v>5459</v>
      </c>
      <c r="E1794" s="3" t="s">
        <v>5481</v>
      </c>
      <c r="F1794" s="0" t="s">
        <v>5482</v>
      </c>
      <c r="G1794" s="2" t="s">
        <v>17</v>
      </c>
      <c r="H1794" s="2" t="s">
        <v>17</v>
      </c>
      <c r="I1794" s="2" t="s">
        <v>17</v>
      </c>
      <c r="J1794" s="0" t="n">
        <f aca="false">IF(LEFT(G1794,1)="差",-1,IF(LEFT(G1794,1)="中",0,IF(LEFT(G1794,1)="好",1,-2)))</f>
        <v>-1</v>
      </c>
      <c r="K1794" s="0" t="n">
        <f aca="false">IF(LEFT(H1794,1)="差",-1,IF(LEFT(H1794,1)="中",0,IF(LEFT(H1794,1)="好",1,-2)))</f>
        <v>-1</v>
      </c>
      <c r="L1794" s="0" t="n">
        <f aca="false">IF(LEFT(I1794,1)="差",-1,IF(LEFT(I1794,1)="中",0,IF(LEFT(I1794,1)="好",1,-2)))</f>
        <v>-1</v>
      </c>
      <c r="M1794" s="0" t="n">
        <f aca="false">J1794+K1794+L1794</f>
        <v>-3</v>
      </c>
    </row>
    <row r="1795" customFormat="false" ht="17.15" hidden="false" customHeight="false" outlineLevel="0" collapsed="false">
      <c r="A1795" s="0" t="n">
        <v>119</v>
      </c>
      <c r="B1795" s="0" t="n">
        <v>9</v>
      </c>
      <c r="C1795" s="0" t="s">
        <v>5483</v>
      </c>
      <c r="D1795" s="0" t="s">
        <v>5459</v>
      </c>
      <c r="E1795" s="3" t="s">
        <v>5484</v>
      </c>
      <c r="F1795" s="0" t="s">
        <v>5485</v>
      </c>
      <c r="G1795" s="2" t="s">
        <v>30</v>
      </c>
      <c r="H1795" s="2" t="s">
        <v>31</v>
      </c>
      <c r="I1795" s="2" t="s">
        <v>30</v>
      </c>
      <c r="J1795" s="0" t="n">
        <f aca="false">IF(LEFT(G1795,1)="差",-1,IF(LEFT(G1795,1)="中",0,IF(LEFT(G1795,1)="好",1,-2)))</f>
        <v>1</v>
      </c>
      <c r="K1795" s="0" t="n">
        <f aca="false">IF(LEFT(H1795,1)="差",-1,IF(LEFT(H1795,1)="中",0,IF(LEFT(H1795,1)="好",1,-2)))</f>
        <v>0</v>
      </c>
      <c r="L1795" s="0" t="n">
        <f aca="false">IF(LEFT(I1795,1)="差",-1,IF(LEFT(I1795,1)="中",0,IF(LEFT(I1795,1)="好",1,-2)))</f>
        <v>1</v>
      </c>
      <c r="M1795" s="0" t="n">
        <f aca="false">J1795+K1795+L1795</f>
        <v>2</v>
      </c>
    </row>
    <row r="1796" customFormat="false" ht="17.15" hidden="false" customHeight="false" outlineLevel="0" collapsed="false">
      <c r="A1796" s="0" t="n">
        <v>119</v>
      </c>
      <c r="B1796" s="0" t="n">
        <v>10</v>
      </c>
      <c r="C1796" s="0" t="s">
        <v>5486</v>
      </c>
      <c r="D1796" s="0" t="s">
        <v>5459</v>
      </c>
      <c r="E1796" s="3" t="s">
        <v>5487</v>
      </c>
      <c r="F1796" s="0" t="s">
        <v>5488</v>
      </c>
      <c r="G1796" s="2" t="s">
        <v>30</v>
      </c>
      <c r="H1796" s="2" t="s">
        <v>31</v>
      </c>
      <c r="I1796" s="2" t="s">
        <v>30</v>
      </c>
      <c r="J1796" s="0" t="n">
        <f aca="false">IF(LEFT(G1796,1)="差",-1,IF(LEFT(G1796,1)="中",0,IF(LEFT(G1796,1)="好",1,-2)))</f>
        <v>1</v>
      </c>
      <c r="K1796" s="0" t="n">
        <f aca="false">IF(LEFT(H1796,1)="差",-1,IF(LEFT(H1796,1)="中",0,IF(LEFT(H1796,1)="好",1,-2)))</f>
        <v>0</v>
      </c>
      <c r="L1796" s="0" t="n">
        <f aca="false">IF(LEFT(I1796,1)="差",-1,IF(LEFT(I1796,1)="中",0,IF(LEFT(I1796,1)="好",1,-2)))</f>
        <v>1</v>
      </c>
      <c r="M1796" s="0" t="n">
        <f aca="false">J1796+K1796+L1796</f>
        <v>2</v>
      </c>
    </row>
    <row r="1797" customFormat="false" ht="17.15" hidden="false" customHeight="false" outlineLevel="0" collapsed="false">
      <c r="A1797" s="0" t="n">
        <v>119</v>
      </c>
      <c r="B1797" s="0" t="n">
        <v>11</v>
      </c>
      <c r="C1797" s="0" t="s">
        <v>5489</v>
      </c>
      <c r="D1797" s="0" t="s">
        <v>5459</v>
      </c>
      <c r="E1797" s="3" t="s">
        <v>5490</v>
      </c>
      <c r="F1797" s="0" t="s">
        <v>5491</v>
      </c>
      <c r="G1797" s="2" t="s">
        <v>30</v>
      </c>
      <c r="H1797" s="2" t="s">
        <v>31</v>
      </c>
      <c r="I1797" s="2" t="s">
        <v>30</v>
      </c>
      <c r="J1797" s="0" t="n">
        <f aca="false">IF(LEFT(G1797,1)="差",-1,IF(LEFT(G1797,1)="中",0,IF(LEFT(G1797,1)="好",1,-2)))</f>
        <v>1</v>
      </c>
      <c r="K1797" s="0" t="n">
        <f aca="false">IF(LEFT(H1797,1)="差",-1,IF(LEFT(H1797,1)="中",0,IF(LEFT(H1797,1)="好",1,-2)))</f>
        <v>0</v>
      </c>
      <c r="L1797" s="0" t="n">
        <f aca="false">IF(LEFT(I1797,1)="差",-1,IF(LEFT(I1797,1)="中",0,IF(LEFT(I1797,1)="好",1,-2)))</f>
        <v>1</v>
      </c>
      <c r="M1797" s="0" t="n">
        <f aca="false">J1797+K1797+L1797</f>
        <v>2</v>
      </c>
    </row>
    <row r="1798" customFormat="false" ht="17.15" hidden="false" customHeight="false" outlineLevel="0" collapsed="false">
      <c r="A1798" s="0" t="n">
        <v>119</v>
      </c>
      <c r="B1798" s="0" t="n">
        <v>12</v>
      </c>
      <c r="C1798" s="0" t="s">
        <v>5492</v>
      </c>
      <c r="D1798" s="0" t="s">
        <v>5459</v>
      </c>
      <c r="E1798" s="3" t="s">
        <v>5493</v>
      </c>
      <c r="F1798" s="0" t="s">
        <v>5494</v>
      </c>
      <c r="G1798" s="2" t="s">
        <v>30</v>
      </c>
      <c r="H1798" s="2" t="s">
        <v>30</v>
      </c>
      <c r="I1798" s="2" t="s">
        <v>30</v>
      </c>
      <c r="J1798" s="0" t="n">
        <f aca="false">IF(LEFT(G1798,1)="差",-1,IF(LEFT(G1798,1)="中",0,IF(LEFT(G1798,1)="好",1,-2)))</f>
        <v>1</v>
      </c>
      <c r="K1798" s="0" t="n">
        <f aca="false">IF(LEFT(H1798,1)="差",-1,IF(LEFT(H1798,1)="中",0,IF(LEFT(H1798,1)="好",1,-2)))</f>
        <v>1</v>
      </c>
      <c r="L1798" s="0" t="n">
        <f aca="false">IF(LEFT(I1798,1)="差",-1,IF(LEFT(I1798,1)="中",0,IF(LEFT(I1798,1)="好",1,-2)))</f>
        <v>1</v>
      </c>
      <c r="M1798" s="0" t="n">
        <f aca="false">J1798+K1798+L1798</f>
        <v>3</v>
      </c>
    </row>
    <row r="1799" customFormat="false" ht="17.15" hidden="false" customHeight="false" outlineLevel="0" collapsed="false">
      <c r="A1799" s="0" t="n">
        <v>119</v>
      </c>
      <c r="B1799" s="0" t="n">
        <v>13</v>
      </c>
      <c r="C1799" s="0" t="s">
        <v>5495</v>
      </c>
      <c r="D1799" s="0" t="s">
        <v>5459</v>
      </c>
      <c r="E1799" s="3" t="s">
        <v>5496</v>
      </c>
      <c r="F1799" s="0" t="s">
        <v>5497</v>
      </c>
      <c r="G1799" s="2" t="s">
        <v>17</v>
      </c>
      <c r="H1799" s="2" t="s">
        <v>31</v>
      </c>
      <c r="I1799" s="2" t="s">
        <v>30</v>
      </c>
      <c r="J1799" s="0" t="n">
        <f aca="false">IF(LEFT(G1799,1)="差",-1,IF(LEFT(G1799,1)="中",0,IF(LEFT(G1799,1)="好",1,-2)))</f>
        <v>-1</v>
      </c>
      <c r="K1799" s="0" t="n">
        <f aca="false">IF(LEFT(H1799,1)="差",-1,IF(LEFT(H1799,1)="中",0,IF(LEFT(H1799,1)="好",1,-2)))</f>
        <v>0</v>
      </c>
      <c r="L1799" s="0" t="n">
        <f aca="false">IF(LEFT(I1799,1)="差",-1,IF(LEFT(I1799,1)="中",0,IF(LEFT(I1799,1)="好",1,-2)))</f>
        <v>1</v>
      </c>
      <c r="M1799" s="0" t="n">
        <f aca="false">J1799+K1799+L1799</f>
        <v>0</v>
      </c>
    </row>
    <row r="1800" customFormat="false" ht="17.15" hidden="false" customHeight="false" outlineLevel="0" collapsed="false">
      <c r="A1800" s="0" t="n">
        <v>119</v>
      </c>
      <c r="B1800" s="0" t="n">
        <v>14</v>
      </c>
      <c r="C1800" s="0" t="s">
        <v>5498</v>
      </c>
      <c r="D1800" s="0" t="s">
        <v>5459</v>
      </c>
      <c r="E1800" s="3" t="s">
        <v>5499</v>
      </c>
      <c r="F1800" s="0" t="s">
        <v>5500</v>
      </c>
      <c r="G1800" s="2" t="s">
        <v>17</v>
      </c>
      <c r="H1800" s="2" t="s">
        <v>31</v>
      </c>
      <c r="I1800" s="2" t="s">
        <v>17</v>
      </c>
      <c r="J1800" s="0" t="n">
        <f aca="false">IF(LEFT(G1800,1)="差",-1,IF(LEFT(G1800,1)="中",0,IF(LEFT(G1800,1)="好",1,-2)))</f>
        <v>-1</v>
      </c>
      <c r="K1800" s="0" t="n">
        <f aca="false">IF(LEFT(H1800,1)="差",-1,IF(LEFT(H1800,1)="中",0,IF(LEFT(H1800,1)="好",1,-2)))</f>
        <v>0</v>
      </c>
      <c r="L1800" s="0" t="n">
        <f aca="false">IF(LEFT(I1800,1)="差",-1,IF(LEFT(I1800,1)="中",0,IF(LEFT(I1800,1)="好",1,-2)))</f>
        <v>-1</v>
      </c>
      <c r="M1800" s="0" t="n">
        <f aca="false">J1800+K1800+L1800</f>
        <v>-2</v>
      </c>
    </row>
    <row r="1801" customFormat="false" ht="17.15" hidden="false" customHeight="false" outlineLevel="0" collapsed="false">
      <c r="A1801" s="0" t="n">
        <v>119</v>
      </c>
      <c r="B1801" s="0" t="n">
        <v>15</v>
      </c>
      <c r="C1801" s="0" t="s">
        <v>5501</v>
      </c>
      <c r="D1801" s="0" t="s">
        <v>5459</v>
      </c>
      <c r="E1801" s="3" t="s">
        <v>5502</v>
      </c>
      <c r="F1801" s="0" t="s">
        <v>5503</v>
      </c>
      <c r="G1801" s="2" t="s">
        <v>30</v>
      </c>
      <c r="H1801" s="2" t="s">
        <v>30</v>
      </c>
      <c r="I1801" s="2" t="s">
        <v>30</v>
      </c>
      <c r="J1801" s="0" t="n">
        <f aca="false">IF(LEFT(G1801,1)="差",-1,IF(LEFT(G1801,1)="中",0,IF(LEFT(G1801,1)="好",1,-2)))</f>
        <v>1</v>
      </c>
      <c r="K1801" s="0" t="n">
        <f aca="false">IF(LEFT(H1801,1)="差",-1,IF(LEFT(H1801,1)="中",0,IF(LEFT(H1801,1)="好",1,-2)))</f>
        <v>1</v>
      </c>
      <c r="L1801" s="0" t="n">
        <f aca="false">IF(LEFT(I1801,1)="差",-1,IF(LEFT(I1801,1)="中",0,IF(LEFT(I1801,1)="好",1,-2)))</f>
        <v>1</v>
      </c>
      <c r="M1801" s="0" t="n">
        <f aca="false">J1801+K1801+L1801</f>
        <v>3</v>
      </c>
    </row>
    <row r="1802" customFormat="false" ht="17.15" hidden="false" customHeight="false" outlineLevel="0" collapsed="false">
      <c r="A1802" s="0" t="n">
        <v>120</v>
      </c>
      <c r="B1802" s="0" t="n">
        <v>1</v>
      </c>
      <c r="C1802" s="0" t="s">
        <v>5504</v>
      </c>
      <c r="D1802" s="0" t="s">
        <v>5505</v>
      </c>
      <c r="E1802" s="3" t="s">
        <v>5506</v>
      </c>
      <c r="F1802" s="0" t="s">
        <v>5507</v>
      </c>
      <c r="G1802" s="2" t="s">
        <v>30</v>
      </c>
      <c r="H1802" s="2" t="s">
        <v>30</v>
      </c>
      <c r="I1802" s="2" t="s">
        <v>30</v>
      </c>
      <c r="J1802" s="0" t="n">
        <f aca="false">IF(LEFT(G1802,1)="差",-1,IF(LEFT(G1802,1)="中",0,IF(LEFT(G1802,1)="好",1,-2)))</f>
        <v>1</v>
      </c>
      <c r="K1802" s="0" t="n">
        <f aca="false">IF(LEFT(H1802,1)="差",-1,IF(LEFT(H1802,1)="中",0,IF(LEFT(H1802,1)="好",1,-2)))</f>
        <v>1</v>
      </c>
      <c r="L1802" s="0" t="n">
        <f aca="false">IF(LEFT(I1802,1)="差",-1,IF(LEFT(I1802,1)="中",0,IF(LEFT(I1802,1)="好",1,-2)))</f>
        <v>1</v>
      </c>
      <c r="M1802" s="0" t="n">
        <f aca="false">J1802+K1802+L1802</f>
        <v>3</v>
      </c>
    </row>
    <row r="1803" customFormat="false" ht="17.15" hidden="false" customHeight="false" outlineLevel="0" collapsed="false">
      <c r="A1803" s="0" t="n">
        <v>120</v>
      </c>
      <c r="B1803" s="0" t="n">
        <v>2</v>
      </c>
      <c r="C1803" s="0" t="s">
        <v>5508</v>
      </c>
      <c r="D1803" s="0" t="s">
        <v>5505</v>
      </c>
      <c r="E1803" s="3" t="s">
        <v>5509</v>
      </c>
      <c r="F1803" s="0" t="s">
        <v>5510</v>
      </c>
      <c r="G1803" s="2" t="s">
        <v>30</v>
      </c>
      <c r="H1803" s="2" t="s">
        <v>31</v>
      </c>
      <c r="I1803" s="2" t="s">
        <v>30</v>
      </c>
      <c r="J1803" s="0" t="n">
        <f aca="false">IF(LEFT(G1803,1)="差",-1,IF(LEFT(G1803,1)="中",0,IF(LEFT(G1803,1)="好",1,-2)))</f>
        <v>1</v>
      </c>
      <c r="K1803" s="0" t="n">
        <f aca="false">IF(LEFT(H1803,1)="差",-1,IF(LEFT(H1803,1)="中",0,IF(LEFT(H1803,1)="好",1,-2)))</f>
        <v>0</v>
      </c>
      <c r="L1803" s="0" t="n">
        <f aca="false">IF(LEFT(I1803,1)="差",-1,IF(LEFT(I1803,1)="中",0,IF(LEFT(I1803,1)="好",1,-2)))</f>
        <v>1</v>
      </c>
      <c r="M1803" s="0" t="n">
        <f aca="false">J1803+K1803+L1803</f>
        <v>2</v>
      </c>
    </row>
    <row r="1804" customFormat="false" ht="17.15" hidden="false" customHeight="false" outlineLevel="0" collapsed="false">
      <c r="A1804" s="0" t="n">
        <v>120</v>
      </c>
      <c r="B1804" s="0" t="n">
        <v>3</v>
      </c>
      <c r="C1804" s="0" t="s">
        <v>5511</v>
      </c>
      <c r="D1804" s="0" t="s">
        <v>5505</v>
      </c>
      <c r="E1804" s="3" t="s">
        <v>5512</v>
      </c>
      <c r="F1804" s="0" t="s">
        <v>5513</v>
      </c>
      <c r="G1804" s="2" t="s">
        <v>30</v>
      </c>
      <c r="H1804" s="2" t="s">
        <v>31</v>
      </c>
      <c r="I1804" s="2" t="s">
        <v>30</v>
      </c>
      <c r="J1804" s="0" t="n">
        <f aca="false">IF(LEFT(G1804,1)="差",-1,IF(LEFT(G1804,1)="中",0,IF(LEFT(G1804,1)="好",1,-2)))</f>
        <v>1</v>
      </c>
      <c r="K1804" s="0" t="n">
        <f aca="false">IF(LEFT(H1804,1)="差",-1,IF(LEFT(H1804,1)="中",0,IF(LEFT(H1804,1)="好",1,-2)))</f>
        <v>0</v>
      </c>
      <c r="L1804" s="0" t="n">
        <f aca="false">IF(LEFT(I1804,1)="差",-1,IF(LEFT(I1804,1)="中",0,IF(LEFT(I1804,1)="好",1,-2)))</f>
        <v>1</v>
      </c>
      <c r="M1804" s="0" t="n">
        <f aca="false">J1804+K1804+L1804</f>
        <v>2</v>
      </c>
    </row>
    <row r="1805" customFormat="false" ht="17.15" hidden="false" customHeight="false" outlineLevel="0" collapsed="false">
      <c r="A1805" s="0" t="n">
        <v>120</v>
      </c>
      <c r="B1805" s="0" t="n">
        <v>4</v>
      </c>
      <c r="C1805" s="0" t="s">
        <v>5514</v>
      </c>
      <c r="D1805" s="0" t="s">
        <v>5505</v>
      </c>
      <c r="E1805" s="3" t="s">
        <v>5515</v>
      </c>
      <c r="F1805" s="0" t="s">
        <v>5516</v>
      </c>
      <c r="G1805" s="2" t="s">
        <v>30</v>
      </c>
      <c r="H1805" s="2" t="s">
        <v>30</v>
      </c>
      <c r="I1805" s="2" t="s">
        <v>30</v>
      </c>
      <c r="J1805" s="0" t="n">
        <f aca="false">IF(LEFT(G1805,1)="差",-1,IF(LEFT(G1805,1)="中",0,IF(LEFT(G1805,1)="好",1,-2)))</f>
        <v>1</v>
      </c>
      <c r="K1805" s="0" t="n">
        <f aca="false">IF(LEFT(H1805,1)="差",-1,IF(LEFT(H1805,1)="中",0,IF(LEFT(H1805,1)="好",1,-2)))</f>
        <v>1</v>
      </c>
      <c r="L1805" s="0" t="n">
        <f aca="false">IF(LEFT(I1805,1)="差",-1,IF(LEFT(I1805,1)="中",0,IF(LEFT(I1805,1)="好",1,-2)))</f>
        <v>1</v>
      </c>
      <c r="M1805" s="0" t="n">
        <f aca="false">J1805+K1805+L1805</f>
        <v>3</v>
      </c>
    </row>
    <row r="1806" customFormat="false" ht="17.15" hidden="false" customHeight="false" outlineLevel="0" collapsed="false">
      <c r="A1806" s="0" t="n">
        <v>120</v>
      </c>
      <c r="B1806" s="0" t="n">
        <v>5</v>
      </c>
      <c r="C1806" s="0" t="s">
        <v>5517</v>
      </c>
      <c r="D1806" s="0" t="s">
        <v>5505</v>
      </c>
      <c r="E1806" s="3" t="s">
        <v>5518</v>
      </c>
      <c r="F1806" s="0" t="s">
        <v>5519</v>
      </c>
      <c r="G1806" s="2" t="s">
        <v>17</v>
      </c>
      <c r="H1806" s="2" t="s">
        <v>31</v>
      </c>
      <c r="I1806" s="2" t="s">
        <v>17</v>
      </c>
      <c r="J1806" s="0" t="n">
        <f aca="false">IF(LEFT(G1806,1)="差",-1,IF(LEFT(G1806,1)="中",0,IF(LEFT(G1806,1)="好",1,-2)))</f>
        <v>-1</v>
      </c>
      <c r="K1806" s="0" t="n">
        <f aca="false">IF(LEFT(H1806,1)="差",-1,IF(LEFT(H1806,1)="中",0,IF(LEFT(H1806,1)="好",1,-2)))</f>
        <v>0</v>
      </c>
      <c r="L1806" s="0" t="n">
        <f aca="false">IF(LEFT(I1806,1)="差",-1,IF(LEFT(I1806,1)="中",0,IF(LEFT(I1806,1)="好",1,-2)))</f>
        <v>-1</v>
      </c>
      <c r="M1806" s="0" t="n">
        <f aca="false">J1806+K1806+L1806</f>
        <v>-2</v>
      </c>
    </row>
    <row r="1807" customFormat="false" ht="17.15" hidden="false" customHeight="false" outlineLevel="0" collapsed="false">
      <c r="A1807" s="0" t="n">
        <v>120</v>
      </c>
      <c r="B1807" s="0" t="n">
        <v>6</v>
      </c>
      <c r="C1807" s="0" t="s">
        <v>5520</v>
      </c>
      <c r="D1807" s="0" t="s">
        <v>5505</v>
      </c>
      <c r="E1807" s="3" t="s">
        <v>5521</v>
      </c>
      <c r="F1807" s="0" t="s">
        <v>5522</v>
      </c>
      <c r="G1807" s="2" t="s">
        <v>30</v>
      </c>
      <c r="H1807" s="2" t="s">
        <v>17</v>
      </c>
      <c r="I1807" s="2" t="s">
        <v>17</v>
      </c>
      <c r="J1807" s="0" t="n">
        <f aca="false">IF(LEFT(G1807,1)="差",-1,IF(LEFT(G1807,1)="中",0,IF(LEFT(G1807,1)="好",1,-2)))</f>
        <v>1</v>
      </c>
      <c r="K1807" s="0" t="n">
        <f aca="false">IF(LEFT(H1807,1)="差",-1,IF(LEFT(H1807,1)="中",0,IF(LEFT(H1807,1)="好",1,-2)))</f>
        <v>-1</v>
      </c>
      <c r="L1807" s="0" t="n">
        <f aca="false">IF(LEFT(I1807,1)="差",-1,IF(LEFT(I1807,1)="中",0,IF(LEFT(I1807,1)="好",1,-2)))</f>
        <v>-1</v>
      </c>
      <c r="M1807" s="0" t="n">
        <f aca="false">J1807+K1807+L1807</f>
        <v>-1</v>
      </c>
    </row>
    <row r="1808" customFormat="false" ht="17.15" hidden="false" customHeight="false" outlineLevel="0" collapsed="false">
      <c r="A1808" s="0" t="n">
        <v>120</v>
      </c>
      <c r="B1808" s="0" t="n">
        <v>7</v>
      </c>
      <c r="C1808" s="0" t="s">
        <v>5523</v>
      </c>
      <c r="D1808" s="0" t="s">
        <v>5505</v>
      </c>
      <c r="E1808" s="3" t="s">
        <v>5524</v>
      </c>
      <c r="F1808" s="0" t="s">
        <v>5525</v>
      </c>
      <c r="G1808" s="2" t="s">
        <v>30</v>
      </c>
      <c r="H1808" s="2" t="s">
        <v>30</v>
      </c>
      <c r="I1808" s="2" t="s">
        <v>30</v>
      </c>
      <c r="J1808" s="0" t="n">
        <f aca="false">IF(LEFT(G1808,1)="差",-1,IF(LEFT(G1808,1)="中",0,IF(LEFT(G1808,1)="好",1,-2)))</f>
        <v>1</v>
      </c>
      <c r="K1808" s="0" t="n">
        <f aca="false">IF(LEFT(H1808,1)="差",-1,IF(LEFT(H1808,1)="中",0,IF(LEFT(H1808,1)="好",1,-2)))</f>
        <v>1</v>
      </c>
      <c r="L1808" s="0" t="n">
        <f aca="false">IF(LEFT(I1808,1)="差",-1,IF(LEFT(I1808,1)="中",0,IF(LEFT(I1808,1)="好",1,-2)))</f>
        <v>1</v>
      </c>
      <c r="M1808" s="0" t="n">
        <f aca="false">J1808+K1808+L1808</f>
        <v>3</v>
      </c>
    </row>
    <row r="1809" customFormat="false" ht="17.15" hidden="false" customHeight="false" outlineLevel="0" collapsed="false">
      <c r="A1809" s="0" t="n">
        <v>120</v>
      </c>
      <c r="B1809" s="0" t="n">
        <v>8</v>
      </c>
      <c r="C1809" s="0" t="s">
        <v>5526</v>
      </c>
      <c r="D1809" s="0" t="s">
        <v>5505</v>
      </c>
      <c r="E1809" s="3" t="s">
        <v>5527</v>
      </c>
      <c r="F1809" s="0" t="s">
        <v>5528</v>
      </c>
      <c r="G1809" s="2" t="s">
        <v>30</v>
      </c>
      <c r="H1809" s="2" t="s">
        <v>30</v>
      </c>
      <c r="I1809" s="2" t="s">
        <v>30</v>
      </c>
      <c r="J1809" s="0" t="n">
        <f aca="false">IF(LEFT(G1809,1)="差",-1,IF(LEFT(G1809,1)="中",0,IF(LEFT(G1809,1)="好",1,-2)))</f>
        <v>1</v>
      </c>
      <c r="K1809" s="0" t="n">
        <f aca="false">IF(LEFT(H1809,1)="差",-1,IF(LEFT(H1809,1)="中",0,IF(LEFT(H1809,1)="好",1,-2)))</f>
        <v>1</v>
      </c>
      <c r="L1809" s="0" t="n">
        <f aca="false">IF(LEFT(I1809,1)="差",-1,IF(LEFT(I1809,1)="中",0,IF(LEFT(I1809,1)="好",1,-2)))</f>
        <v>1</v>
      </c>
      <c r="M1809" s="0" t="n">
        <f aca="false">J1809+K1809+L1809</f>
        <v>3</v>
      </c>
    </row>
    <row r="1810" customFormat="false" ht="17.15" hidden="false" customHeight="false" outlineLevel="0" collapsed="false">
      <c r="A1810" s="0" t="n">
        <v>120</v>
      </c>
      <c r="B1810" s="0" t="n">
        <v>9</v>
      </c>
      <c r="C1810" s="0" t="s">
        <v>5529</v>
      </c>
      <c r="D1810" s="0" t="s">
        <v>5505</v>
      </c>
      <c r="E1810" s="3" t="s">
        <v>5530</v>
      </c>
      <c r="F1810" s="0" t="s">
        <v>5531</v>
      </c>
      <c r="G1810" s="2" t="s">
        <v>17</v>
      </c>
      <c r="H1810" s="2" t="s">
        <v>17</v>
      </c>
      <c r="I1810" s="2" t="s">
        <v>17</v>
      </c>
      <c r="J1810" s="0" t="n">
        <f aca="false">IF(LEFT(G1810,1)="差",-1,IF(LEFT(G1810,1)="中",0,IF(LEFT(G1810,1)="好",1,-2)))</f>
        <v>-1</v>
      </c>
      <c r="K1810" s="0" t="n">
        <f aca="false">IF(LEFT(H1810,1)="差",-1,IF(LEFT(H1810,1)="中",0,IF(LEFT(H1810,1)="好",1,-2)))</f>
        <v>-1</v>
      </c>
      <c r="L1810" s="0" t="n">
        <f aca="false">IF(LEFT(I1810,1)="差",-1,IF(LEFT(I1810,1)="中",0,IF(LEFT(I1810,1)="好",1,-2)))</f>
        <v>-1</v>
      </c>
      <c r="M1810" s="0" t="n">
        <f aca="false">J1810+K1810+L1810</f>
        <v>-3</v>
      </c>
    </row>
    <row r="1811" customFormat="false" ht="17.15" hidden="false" customHeight="false" outlineLevel="0" collapsed="false">
      <c r="A1811" s="0" t="n">
        <v>120</v>
      </c>
      <c r="B1811" s="0" t="n">
        <v>10</v>
      </c>
      <c r="C1811" s="0" t="s">
        <v>5532</v>
      </c>
      <c r="D1811" s="0" t="s">
        <v>5505</v>
      </c>
      <c r="E1811" s="3" t="s">
        <v>5533</v>
      </c>
      <c r="F1811" s="0" t="s">
        <v>5534</v>
      </c>
      <c r="G1811" s="2" t="s">
        <v>17</v>
      </c>
      <c r="H1811" s="2" t="s">
        <v>17</v>
      </c>
      <c r="I1811" s="2" t="s">
        <v>17</v>
      </c>
      <c r="J1811" s="0" t="n">
        <f aca="false">IF(LEFT(G1811,1)="差",-1,IF(LEFT(G1811,1)="中",0,IF(LEFT(G1811,1)="好",1,-2)))</f>
        <v>-1</v>
      </c>
      <c r="K1811" s="0" t="n">
        <f aca="false">IF(LEFT(H1811,1)="差",-1,IF(LEFT(H1811,1)="中",0,IF(LEFT(H1811,1)="好",1,-2)))</f>
        <v>-1</v>
      </c>
      <c r="L1811" s="0" t="n">
        <f aca="false">IF(LEFT(I1811,1)="差",-1,IF(LEFT(I1811,1)="中",0,IF(LEFT(I1811,1)="好",1,-2)))</f>
        <v>-1</v>
      </c>
      <c r="M1811" s="0" t="n">
        <f aca="false">J1811+K1811+L1811</f>
        <v>-3</v>
      </c>
    </row>
    <row r="1812" customFormat="false" ht="17.15" hidden="false" customHeight="false" outlineLevel="0" collapsed="false">
      <c r="A1812" s="0" t="n">
        <v>120</v>
      </c>
      <c r="B1812" s="0" t="n">
        <v>11</v>
      </c>
      <c r="C1812" s="0" t="s">
        <v>5535</v>
      </c>
      <c r="D1812" s="0" t="s">
        <v>5505</v>
      </c>
      <c r="E1812" s="3" t="s">
        <v>5536</v>
      </c>
      <c r="F1812" s="0" t="s">
        <v>5537</v>
      </c>
      <c r="G1812" s="2" t="s">
        <v>30</v>
      </c>
      <c r="H1812" s="2" t="s">
        <v>31</v>
      </c>
      <c r="I1812" s="2" t="s">
        <v>30</v>
      </c>
      <c r="J1812" s="0" t="n">
        <f aca="false">IF(LEFT(G1812,1)="差",-1,IF(LEFT(G1812,1)="中",0,IF(LEFT(G1812,1)="好",1,-2)))</f>
        <v>1</v>
      </c>
      <c r="K1812" s="0" t="n">
        <f aca="false">IF(LEFT(H1812,1)="差",-1,IF(LEFT(H1812,1)="中",0,IF(LEFT(H1812,1)="好",1,-2)))</f>
        <v>0</v>
      </c>
      <c r="L1812" s="0" t="n">
        <f aca="false">IF(LEFT(I1812,1)="差",-1,IF(LEFT(I1812,1)="中",0,IF(LEFT(I1812,1)="好",1,-2)))</f>
        <v>1</v>
      </c>
      <c r="M1812" s="0" t="n">
        <f aca="false">J1812+K1812+L1812</f>
        <v>2</v>
      </c>
    </row>
    <row r="1813" customFormat="false" ht="17.15" hidden="false" customHeight="false" outlineLevel="0" collapsed="false">
      <c r="A1813" s="0" t="n">
        <v>120</v>
      </c>
      <c r="B1813" s="0" t="n">
        <v>12</v>
      </c>
      <c r="C1813" s="0" t="s">
        <v>5538</v>
      </c>
      <c r="D1813" s="0" t="s">
        <v>5505</v>
      </c>
      <c r="E1813" s="3" t="s">
        <v>5539</v>
      </c>
      <c r="F1813" s="0" t="s">
        <v>5540</v>
      </c>
      <c r="G1813" s="2" t="s">
        <v>17</v>
      </c>
      <c r="H1813" s="2" t="s">
        <v>17</v>
      </c>
      <c r="I1813" s="2" t="s">
        <v>30</v>
      </c>
      <c r="J1813" s="0" t="n">
        <f aca="false">IF(LEFT(G1813,1)="差",-1,IF(LEFT(G1813,1)="中",0,IF(LEFT(G1813,1)="好",1,-2)))</f>
        <v>-1</v>
      </c>
      <c r="K1813" s="0" t="n">
        <f aca="false">IF(LEFT(H1813,1)="差",-1,IF(LEFT(H1813,1)="中",0,IF(LEFT(H1813,1)="好",1,-2)))</f>
        <v>-1</v>
      </c>
      <c r="L1813" s="0" t="n">
        <f aca="false">IF(LEFT(I1813,1)="差",-1,IF(LEFT(I1813,1)="中",0,IF(LEFT(I1813,1)="好",1,-2)))</f>
        <v>1</v>
      </c>
      <c r="M1813" s="0" t="n">
        <f aca="false">J1813+K1813+L1813</f>
        <v>-1</v>
      </c>
    </row>
    <row r="1814" customFormat="false" ht="17.15" hidden="false" customHeight="false" outlineLevel="0" collapsed="false">
      <c r="A1814" s="0" t="n">
        <v>120</v>
      </c>
      <c r="B1814" s="0" t="n">
        <v>13</v>
      </c>
      <c r="C1814" s="0" t="s">
        <v>5541</v>
      </c>
      <c r="D1814" s="0" t="s">
        <v>5505</v>
      </c>
      <c r="E1814" s="3" t="s">
        <v>5542</v>
      </c>
      <c r="F1814" s="0" t="s">
        <v>5543</v>
      </c>
      <c r="G1814" s="2" t="s">
        <v>31</v>
      </c>
      <c r="H1814" s="2" t="s">
        <v>31</v>
      </c>
      <c r="I1814" s="2" t="s">
        <v>17</v>
      </c>
      <c r="J1814" s="0" t="n">
        <f aca="false">IF(LEFT(G1814,1)="差",-1,IF(LEFT(G1814,1)="中",0,IF(LEFT(G1814,1)="好",1,-2)))</f>
        <v>0</v>
      </c>
      <c r="K1814" s="0" t="n">
        <f aca="false">IF(LEFT(H1814,1)="差",-1,IF(LEFT(H1814,1)="中",0,IF(LEFT(H1814,1)="好",1,-2)))</f>
        <v>0</v>
      </c>
      <c r="L1814" s="0" t="n">
        <f aca="false">IF(LEFT(I1814,1)="差",-1,IF(LEFT(I1814,1)="中",0,IF(LEFT(I1814,1)="好",1,-2)))</f>
        <v>-1</v>
      </c>
      <c r="M1814" s="0" t="n">
        <f aca="false">J1814+K1814+L1814</f>
        <v>-1</v>
      </c>
    </row>
    <row r="1815" customFormat="false" ht="17.15" hidden="false" customHeight="false" outlineLevel="0" collapsed="false">
      <c r="A1815" s="0" t="n">
        <v>120</v>
      </c>
      <c r="B1815" s="0" t="n">
        <v>14</v>
      </c>
      <c r="C1815" s="0" t="s">
        <v>5544</v>
      </c>
      <c r="D1815" s="0" t="s">
        <v>5505</v>
      </c>
      <c r="E1815" s="3" t="s">
        <v>5545</v>
      </c>
      <c r="F1815" s="0" t="s">
        <v>5546</v>
      </c>
      <c r="G1815" s="2" t="s">
        <v>17</v>
      </c>
      <c r="H1815" s="2" t="s">
        <v>30</v>
      </c>
      <c r="I1815" s="2" t="s">
        <v>30</v>
      </c>
      <c r="J1815" s="0" t="n">
        <f aca="false">IF(LEFT(G1815,1)="差",-1,IF(LEFT(G1815,1)="中",0,IF(LEFT(G1815,1)="好",1,-2)))</f>
        <v>-1</v>
      </c>
      <c r="K1815" s="0" t="n">
        <f aca="false">IF(LEFT(H1815,1)="差",-1,IF(LEFT(H1815,1)="中",0,IF(LEFT(H1815,1)="好",1,-2)))</f>
        <v>1</v>
      </c>
      <c r="L1815" s="0" t="n">
        <f aca="false">IF(LEFT(I1815,1)="差",-1,IF(LEFT(I1815,1)="中",0,IF(LEFT(I1815,1)="好",1,-2)))</f>
        <v>1</v>
      </c>
      <c r="M1815" s="0" t="n">
        <f aca="false">J1815+K1815+L1815</f>
        <v>1</v>
      </c>
    </row>
    <row r="1816" customFormat="false" ht="17.15" hidden="false" customHeight="false" outlineLevel="0" collapsed="false">
      <c r="A1816" s="0" t="n">
        <v>120</v>
      </c>
      <c r="B1816" s="0" t="n">
        <v>15</v>
      </c>
      <c r="C1816" s="0" t="s">
        <v>5547</v>
      </c>
      <c r="D1816" s="0" t="s">
        <v>5505</v>
      </c>
      <c r="E1816" s="3" t="s">
        <v>5548</v>
      </c>
      <c r="F1816" s="0" t="s">
        <v>5549</v>
      </c>
      <c r="G1816" s="2" t="s">
        <v>17</v>
      </c>
      <c r="H1816" s="2" t="s">
        <v>31</v>
      </c>
      <c r="I1816" s="2" t="s">
        <v>17</v>
      </c>
      <c r="J1816" s="0" t="n">
        <f aca="false">IF(LEFT(G1816,1)="差",-1,IF(LEFT(G1816,1)="中",0,IF(LEFT(G1816,1)="好",1,-2)))</f>
        <v>-1</v>
      </c>
      <c r="K1816" s="0" t="n">
        <f aca="false">IF(LEFT(H1816,1)="差",-1,IF(LEFT(H1816,1)="中",0,IF(LEFT(H1816,1)="好",1,-2)))</f>
        <v>0</v>
      </c>
      <c r="L1816" s="0" t="n">
        <f aca="false">IF(LEFT(I1816,1)="差",-1,IF(LEFT(I1816,1)="中",0,IF(LEFT(I1816,1)="好",1,-2)))</f>
        <v>-1</v>
      </c>
      <c r="M1816" s="0" t="n">
        <f aca="false">J1816+K1816+L1816</f>
        <v>-2</v>
      </c>
    </row>
    <row r="1817" customFormat="false" ht="17.15" hidden="false" customHeight="false" outlineLevel="0" collapsed="false">
      <c r="A1817" s="0" t="n">
        <v>121</v>
      </c>
      <c r="B1817" s="0" t="n">
        <v>1</v>
      </c>
      <c r="C1817" s="0" t="s">
        <v>5550</v>
      </c>
      <c r="D1817" s="0" t="s">
        <v>5551</v>
      </c>
      <c r="E1817" s="3" t="s">
        <v>5552</v>
      </c>
      <c r="F1817" s="0" t="s">
        <v>5553</v>
      </c>
      <c r="G1817" s="2" t="s">
        <v>31</v>
      </c>
      <c r="H1817" s="2" t="s">
        <v>31</v>
      </c>
      <c r="I1817" s="2" t="s">
        <v>17</v>
      </c>
      <c r="J1817" s="0" t="n">
        <f aca="false">IF(LEFT(G1817,1)="差",-1,IF(LEFT(G1817,1)="中",0,IF(LEFT(G1817,1)="好",1,-2)))</f>
        <v>0</v>
      </c>
      <c r="K1817" s="0" t="n">
        <f aca="false">IF(LEFT(H1817,1)="差",-1,IF(LEFT(H1817,1)="中",0,IF(LEFT(H1817,1)="好",1,-2)))</f>
        <v>0</v>
      </c>
      <c r="L1817" s="0" t="n">
        <f aca="false">IF(LEFT(I1817,1)="差",-1,IF(LEFT(I1817,1)="中",0,IF(LEFT(I1817,1)="好",1,-2)))</f>
        <v>-1</v>
      </c>
      <c r="M1817" s="0" t="n">
        <f aca="false">J1817+K1817+L1817</f>
        <v>-1</v>
      </c>
    </row>
    <row r="1818" customFormat="false" ht="17.15" hidden="false" customHeight="false" outlineLevel="0" collapsed="false">
      <c r="A1818" s="0" t="n">
        <v>121</v>
      </c>
      <c r="B1818" s="0" t="n">
        <v>2</v>
      </c>
      <c r="C1818" s="0" t="s">
        <v>5554</v>
      </c>
      <c r="D1818" s="0" t="s">
        <v>5551</v>
      </c>
      <c r="E1818" s="3" t="s">
        <v>5555</v>
      </c>
      <c r="F1818" s="0" t="s">
        <v>5556</v>
      </c>
      <c r="G1818" s="2" t="s">
        <v>31</v>
      </c>
      <c r="H1818" s="2" t="s">
        <v>31</v>
      </c>
      <c r="I1818" s="2" t="s">
        <v>17</v>
      </c>
      <c r="J1818" s="0" t="n">
        <f aca="false">IF(LEFT(G1818,1)="差",-1,IF(LEFT(G1818,1)="中",0,IF(LEFT(G1818,1)="好",1,-2)))</f>
        <v>0</v>
      </c>
      <c r="K1818" s="0" t="n">
        <f aca="false">IF(LEFT(H1818,1)="差",-1,IF(LEFT(H1818,1)="中",0,IF(LEFT(H1818,1)="好",1,-2)))</f>
        <v>0</v>
      </c>
      <c r="L1818" s="0" t="n">
        <f aca="false">IF(LEFT(I1818,1)="差",-1,IF(LEFT(I1818,1)="中",0,IF(LEFT(I1818,1)="好",1,-2)))</f>
        <v>-1</v>
      </c>
      <c r="M1818" s="0" t="n">
        <f aca="false">J1818+K1818+L1818</f>
        <v>-1</v>
      </c>
    </row>
    <row r="1819" customFormat="false" ht="17.15" hidden="false" customHeight="false" outlineLevel="0" collapsed="false">
      <c r="A1819" s="0" t="n">
        <v>121</v>
      </c>
      <c r="B1819" s="0" t="n">
        <v>3</v>
      </c>
      <c r="C1819" s="0" t="s">
        <v>5557</v>
      </c>
      <c r="D1819" s="0" t="s">
        <v>5551</v>
      </c>
      <c r="E1819" s="3" t="s">
        <v>5558</v>
      </c>
      <c r="F1819" s="0" t="s">
        <v>5559</v>
      </c>
      <c r="G1819" s="2" t="s">
        <v>31</v>
      </c>
      <c r="H1819" s="2" t="s">
        <v>31</v>
      </c>
      <c r="I1819" s="2" t="s">
        <v>17</v>
      </c>
      <c r="J1819" s="0" t="n">
        <f aca="false">IF(LEFT(G1819,1)="差",-1,IF(LEFT(G1819,1)="中",0,IF(LEFT(G1819,1)="好",1,-2)))</f>
        <v>0</v>
      </c>
      <c r="K1819" s="0" t="n">
        <f aca="false">IF(LEFT(H1819,1)="差",-1,IF(LEFT(H1819,1)="中",0,IF(LEFT(H1819,1)="好",1,-2)))</f>
        <v>0</v>
      </c>
      <c r="L1819" s="0" t="n">
        <f aca="false">IF(LEFT(I1819,1)="差",-1,IF(LEFT(I1819,1)="中",0,IF(LEFT(I1819,1)="好",1,-2)))</f>
        <v>-1</v>
      </c>
      <c r="M1819" s="0" t="n">
        <f aca="false">J1819+K1819+L1819</f>
        <v>-1</v>
      </c>
    </row>
    <row r="1820" customFormat="false" ht="17.15" hidden="false" customHeight="false" outlineLevel="0" collapsed="false">
      <c r="A1820" s="0" t="n">
        <v>121</v>
      </c>
      <c r="B1820" s="0" t="n">
        <v>4</v>
      </c>
      <c r="C1820" s="0" t="s">
        <v>5560</v>
      </c>
      <c r="D1820" s="0" t="s">
        <v>5551</v>
      </c>
      <c r="E1820" s="3" t="s">
        <v>5561</v>
      </c>
      <c r="F1820" s="0" t="s">
        <v>5562</v>
      </c>
      <c r="G1820" s="2" t="s">
        <v>31</v>
      </c>
      <c r="H1820" s="2" t="s">
        <v>17</v>
      </c>
      <c r="I1820" s="2" t="s">
        <v>17</v>
      </c>
      <c r="J1820" s="0" t="n">
        <f aca="false">IF(LEFT(G1820,1)="差",-1,IF(LEFT(G1820,1)="中",0,IF(LEFT(G1820,1)="好",1,-2)))</f>
        <v>0</v>
      </c>
      <c r="K1820" s="0" t="n">
        <f aca="false">IF(LEFT(H1820,1)="差",-1,IF(LEFT(H1820,1)="中",0,IF(LEFT(H1820,1)="好",1,-2)))</f>
        <v>-1</v>
      </c>
      <c r="L1820" s="0" t="n">
        <f aca="false">IF(LEFT(I1820,1)="差",-1,IF(LEFT(I1820,1)="中",0,IF(LEFT(I1820,1)="好",1,-2)))</f>
        <v>-1</v>
      </c>
      <c r="M1820" s="0" t="n">
        <f aca="false">J1820+K1820+L1820</f>
        <v>-2</v>
      </c>
    </row>
    <row r="1821" customFormat="false" ht="17.15" hidden="false" customHeight="false" outlineLevel="0" collapsed="false">
      <c r="A1821" s="0" t="n">
        <v>121</v>
      </c>
      <c r="B1821" s="0" t="n">
        <v>5</v>
      </c>
      <c r="C1821" s="0" t="s">
        <v>5563</v>
      </c>
      <c r="D1821" s="0" t="s">
        <v>5551</v>
      </c>
      <c r="E1821" s="3" t="s">
        <v>5564</v>
      </c>
      <c r="F1821" s="0" t="s">
        <v>5565</v>
      </c>
      <c r="G1821" s="2" t="s">
        <v>31</v>
      </c>
      <c r="H1821" s="2" t="s">
        <v>31</v>
      </c>
      <c r="I1821" s="2" t="s">
        <v>17</v>
      </c>
      <c r="J1821" s="0" t="n">
        <f aca="false">IF(LEFT(G1821,1)="差",-1,IF(LEFT(G1821,1)="中",0,IF(LEFT(G1821,1)="好",1,-2)))</f>
        <v>0</v>
      </c>
      <c r="K1821" s="0" t="n">
        <f aca="false">IF(LEFT(H1821,1)="差",-1,IF(LEFT(H1821,1)="中",0,IF(LEFT(H1821,1)="好",1,-2)))</f>
        <v>0</v>
      </c>
      <c r="L1821" s="0" t="n">
        <f aca="false">IF(LEFT(I1821,1)="差",-1,IF(LEFT(I1821,1)="中",0,IF(LEFT(I1821,1)="好",1,-2)))</f>
        <v>-1</v>
      </c>
      <c r="M1821" s="0" t="n">
        <f aca="false">J1821+K1821+L1821</f>
        <v>-1</v>
      </c>
    </row>
    <row r="1822" customFormat="false" ht="17.15" hidden="false" customHeight="false" outlineLevel="0" collapsed="false">
      <c r="A1822" s="0" t="n">
        <v>121</v>
      </c>
      <c r="B1822" s="0" t="n">
        <v>6</v>
      </c>
      <c r="C1822" s="0" t="s">
        <v>5566</v>
      </c>
      <c r="D1822" s="0" t="s">
        <v>5551</v>
      </c>
      <c r="E1822" s="3" t="s">
        <v>5567</v>
      </c>
      <c r="F1822" s="0" t="s">
        <v>5568</v>
      </c>
      <c r="G1822" s="2" t="s">
        <v>17</v>
      </c>
      <c r="H1822" s="2" t="s">
        <v>17</v>
      </c>
      <c r="I1822" s="2" t="s">
        <v>17</v>
      </c>
      <c r="J1822" s="0" t="n">
        <f aca="false">IF(LEFT(G1822,1)="差",-1,IF(LEFT(G1822,1)="中",0,IF(LEFT(G1822,1)="好",1,-2)))</f>
        <v>-1</v>
      </c>
      <c r="K1822" s="0" t="n">
        <f aca="false">IF(LEFT(H1822,1)="差",-1,IF(LEFT(H1822,1)="中",0,IF(LEFT(H1822,1)="好",1,-2)))</f>
        <v>-1</v>
      </c>
      <c r="L1822" s="0" t="n">
        <f aca="false">IF(LEFT(I1822,1)="差",-1,IF(LEFT(I1822,1)="中",0,IF(LEFT(I1822,1)="好",1,-2)))</f>
        <v>-1</v>
      </c>
      <c r="M1822" s="0" t="n">
        <f aca="false">J1822+K1822+L1822</f>
        <v>-3</v>
      </c>
    </row>
    <row r="1823" customFormat="false" ht="17.15" hidden="false" customHeight="false" outlineLevel="0" collapsed="false">
      <c r="A1823" s="0" t="n">
        <v>121</v>
      </c>
      <c r="B1823" s="0" t="n">
        <v>7</v>
      </c>
      <c r="C1823" s="0" t="s">
        <v>5569</v>
      </c>
      <c r="D1823" s="0" t="s">
        <v>5551</v>
      </c>
      <c r="E1823" s="3" t="s">
        <v>5570</v>
      </c>
      <c r="F1823" s="0" t="s">
        <v>5571</v>
      </c>
      <c r="G1823" s="2" t="s">
        <v>17</v>
      </c>
      <c r="H1823" s="2" t="s">
        <v>17</v>
      </c>
      <c r="I1823" s="2" t="s">
        <v>17</v>
      </c>
      <c r="J1823" s="0" t="n">
        <f aca="false">IF(LEFT(G1823,1)="差",-1,IF(LEFT(G1823,1)="中",0,IF(LEFT(G1823,1)="好",1,-2)))</f>
        <v>-1</v>
      </c>
      <c r="K1823" s="0" t="n">
        <f aca="false">IF(LEFT(H1823,1)="差",-1,IF(LEFT(H1823,1)="中",0,IF(LEFT(H1823,1)="好",1,-2)))</f>
        <v>-1</v>
      </c>
      <c r="L1823" s="0" t="n">
        <f aca="false">IF(LEFT(I1823,1)="差",-1,IF(LEFT(I1823,1)="中",0,IF(LEFT(I1823,1)="好",1,-2)))</f>
        <v>-1</v>
      </c>
      <c r="M1823" s="0" t="n">
        <f aca="false">J1823+K1823+L1823</f>
        <v>-3</v>
      </c>
    </row>
    <row r="1824" customFormat="false" ht="17.15" hidden="false" customHeight="false" outlineLevel="0" collapsed="false">
      <c r="A1824" s="0" t="n">
        <v>121</v>
      </c>
      <c r="B1824" s="0" t="n">
        <v>8</v>
      </c>
      <c r="C1824" s="0" t="s">
        <v>5572</v>
      </c>
      <c r="D1824" s="0" t="s">
        <v>5551</v>
      </c>
      <c r="E1824" s="3" t="s">
        <v>5573</v>
      </c>
      <c r="F1824" s="0" t="s">
        <v>5574</v>
      </c>
      <c r="G1824" s="2" t="s">
        <v>17</v>
      </c>
      <c r="H1824" s="2" t="s">
        <v>17</v>
      </c>
      <c r="I1824" s="2" t="s">
        <v>17</v>
      </c>
      <c r="J1824" s="0" t="n">
        <f aca="false">IF(LEFT(G1824,1)="差",-1,IF(LEFT(G1824,1)="中",0,IF(LEFT(G1824,1)="好",1,-2)))</f>
        <v>-1</v>
      </c>
      <c r="K1824" s="0" t="n">
        <f aca="false">IF(LEFT(H1824,1)="差",-1,IF(LEFT(H1824,1)="中",0,IF(LEFT(H1824,1)="好",1,-2)))</f>
        <v>-1</v>
      </c>
      <c r="L1824" s="0" t="n">
        <f aca="false">IF(LEFT(I1824,1)="差",-1,IF(LEFT(I1824,1)="中",0,IF(LEFT(I1824,1)="好",1,-2)))</f>
        <v>-1</v>
      </c>
      <c r="M1824" s="0" t="n">
        <f aca="false">J1824+K1824+L1824</f>
        <v>-3</v>
      </c>
    </row>
    <row r="1825" customFormat="false" ht="17.15" hidden="false" customHeight="false" outlineLevel="0" collapsed="false">
      <c r="A1825" s="0" t="n">
        <v>121</v>
      </c>
      <c r="B1825" s="0" t="n">
        <v>9</v>
      </c>
      <c r="C1825" s="0" t="s">
        <v>5575</v>
      </c>
      <c r="D1825" s="0" t="s">
        <v>5551</v>
      </c>
      <c r="E1825" s="3" t="s">
        <v>5570</v>
      </c>
      <c r="F1825" s="0" t="s">
        <v>5571</v>
      </c>
      <c r="G1825" s="2" t="s">
        <v>17</v>
      </c>
      <c r="H1825" s="2" t="s">
        <v>17</v>
      </c>
      <c r="I1825" s="2" t="s">
        <v>17</v>
      </c>
      <c r="J1825" s="0" t="n">
        <f aca="false">IF(LEFT(G1825,1)="差",-1,IF(LEFT(G1825,1)="中",0,IF(LEFT(G1825,1)="好",1,-2)))</f>
        <v>-1</v>
      </c>
      <c r="K1825" s="0" t="n">
        <f aca="false">IF(LEFT(H1825,1)="差",-1,IF(LEFT(H1825,1)="中",0,IF(LEFT(H1825,1)="好",1,-2)))</f>
        <v>-1</v>
      </c>
      <c r="L1825" s="0" t="n">
        <f aca="false">IF(LEFT(I1825,1)="差",-1,IF(LEFT(I1825,1)="中",0,IF(LEFT(I1825,1)="好",1,-2)))</f>
        <v>-1</v>
      </c>
      <c r="M1825" s="0" t="n">
        <f aca="false">J1825+K1825+L1825</f>
        <v>-3</v>
      </c>
    </row>
    <row r="1826" customFormat="false" ht="17.15" hidden="false" customHeight="false" outlineLevel="0" collapsed="false">
      <c r="A1826" s="0" t="n">
        <v>121</v>
      </c>
      <c r="B1826" s="0" t="n">
        <v>10</v>
      </c>
      <c r="C1826" s="0" t="s">
        <v>5576</v>
      </c>
      <c r="D1826" s="0" t="s">
        <v>5551</v>
      </c>
      <c r="E1826" s="3" t="s">
        <v>5577</v>
      </c>
      <c r="F1826" s="0" t="s">
        <v>5578</v>
      </c>
      <c r="G1826" s="2" t="s">
        <v>31</v>
      </c>
      <c r="H1826" s="2" t="s">
        <v>31</v>
      </c>
      <c r="I1826" s="2" t="s">
        <v>30</v>
      </c>
      <c r="J1826" s="0" t="n">
        <f aca="false">IF(LEFT(G1826,1)="差",-1,IF(LEFT(G1826,1)="中",0,IF(LEFT(G1826,1)="好",1,-2)))</f>
        <v>0</v>
      </c>
      <c r="K1826" s="0" t="n">
        <f aca="false">IF(LEFT(H1826,1)="差",-1,IF(LEFT(H1826,1)="中",0,IF(LEFT(H1826,1)="好",1,-2)))</f>
        <v>0</v>
      </c>
      <c r="L1826" s="0" t="n">
        <f aca="false">IF(LEFT(I1826,1)="差",-1,IF(LEFT(I1826,1)="中",0,IF(LEFT(I1826,1)="好",1,-2)))</f>
        <v>1</v>
      </c>
      <c r="M1826" s="0" t="n">
        <f aca="false">J1826+K1826+L1826</f>
        <v>1</v>
      </c>
    </row>
    <row r="1827" customFormat="false" ht="17.15" hidden="false" customHeight="false" outlineLevel="0" collapsed="false">
      <c r="A1827" s="0" t="n">
        <v>121</v>
      </c>
      <c r="B1827" s="0" t="n">
        <v>11</v>
      </c>
      <c r="C1827" s="0" t="s">
        <v>5579</v>
      </c>
      <c r="D1827" s="0" t="s">
        <v>5551</v>
      </c>
      <c r="E1827" s="3" t="s">
        <v>5580</v>
      </c>
      <c r="F1827" s="0" t="s">
        <v>5581</v>
      </c>
      <c r="G1827" s="2" t="s">
        <v>31</v>
      </c>
      <c r="H1827" s="2" t="s">
        <v>17</v>
      </c>
      <c r="I1827" s="2" t="s">
        <v>31</v>
      </c>
      <c r="J1827" s="0" t="n">
        <f aca="false">IF(LEFT(G1827,1)="差",-1,IF(LEFT(G1827,1)="中",0,IF(LEFT(G1827,1)="好",1,-2)))</f>
        <v>0</v>
      </c>
      <c r="K1827" s="0" t="n">
        <f aca="false">IF(LEFT(H1827,1)="差",-1,IF(LEFT(H1827,1)="中",0,IF(LEFT(H1827,1)="好",1,-2)))</f>
        <v>-1</v>
      </c>
      <c r="L1827" s="0" t="n">
        <f aca="false">IF(LEFT(I1827,1)="差",-1,IF(LEFT(I1827,1)="中",0,IF(LEFT(I1827,1)="好",1,-2)))</f>
        <v>0</v>
      </c>
      <c r="M1827" s="0" t="n">
        <f aca="false">J1827+K1827+L1827</f>
        <v>-1</v>
      </c>
    </row>
    <row r="1828" customFormat="false" ht="17.15" hidden="false" customHeight="false" outlineLevel="0" collapsed="false">
      <c r="A1828" s="0" t="n">
        <v>121</v>
      </c>
      <c r="B1828" s="0" t="n">
        <v>12</v>
      </c>
      <c r="C1828" s="0" t="s">
        <v>5582</v>
      </c>
      <c r="D1828" s="0" t="s">
        <v>5551</v>
      </c>
      <c r="E1828" s="3" t="s">
        <v>5583</v>
      </c>
      <c r="F1828" s="0" t="s">
        <v>5584</v>
      </c>
      <c r="G1828" s="2" t="s">
        <v>17</v>
      </c>
      <c r="H1828" s="2" t="s">
        <v>31</v>
      </c>
      <c r="I1828" s="2" t="s">
        <v>31</v>
      </c>
      <c r="J1828" s="0" t="n">
        <f aca="false">IF(LEFT(G1828,1)="差",-1,IF(LEFT(G1828,1)="中",0,IF(LEFT(G1828,1)="好",1,-2)))</f>
        <v>-1</v>
      </c>
      <c r="K1828" s="0" t="n">
        <f aca="false">IF(LEFT(H1828,1)="差",-1,IF(LEFT(H1828,1)="中",0,IF(LEFT(H1828,1)="好",1,-2)))</f>
        <v>0</v>
      </c>
      <c r="L1828" s="0" t="n">
        <f aca="false">IF(LEFT(I1828,1)="差",-1,IF(LEFT(I1828,1)="中",0,IF(LEFT(I1828,1)="好",1,-2)))</f>
        <v>0</v>
      </c>
      <c r="M1828" s="0" t="n">
        <f aca="false">J1828+K1828+L1828</f>
        <v>-1</v>
      </c>
    </row>
    <row r="1829" customFormat="false" ht="17.15" hidden="false" customHeight="false" outlineLevel="0" collapsed="false">
      <c r="A1829" s="0" t="n">
        <v>121</v>
      </c>
      <c r="B1829" s="0" t="n">
        <v>13</v>
      </c>
      <c r="C1829" s="0" t="s">
        <v>5585</v>
      </c>
      <c r="D1829" s="0" t="s">
        <v>5551</v>
      </c>
      <c r="E1829" s="3" t="s">
        <v>5586</v>
      </c>
      <c r="F1829" s="0" t="s">
        <v>5587</v>
      </c>
      <c r="G1829" s="2" t="s">
        <v>17</v>
      </c>
      <c r="H1829" s="2" t="s">
        <v>31</v>
      </c>
      <c r="I1829" s="2" t="s">
        <v>31</v>
      </c>
      <c r="J1829" s="0" t="n">
        <f aca="false">IF(LEFT(G1829,1)="差",-1,IF(LEFT(G1829,1)="中",0,IF(LEFT(G1829,1)="好",1,-2)))</f>
        <v>-1</v>
      </c>
      <c r="K1829" s="0" t="n">
        <f aca="false">IF(LEFT(H1829,1)="差",-1,IF(LEFT(H1829,1)="中",0,IF(LEFT(H1829,1)="好",1,-2)))</f>
        <v>0</v>
      </c>
      <c r="L1829" s="0" t="n">
        <f aca="false">IF(LEFT(I1829,1)="差",-1,IF(LEFT(I1829,1)="中",0,IF(LEFT(I1829,1)="好",1,-2)))</f>
        <v>0</v>
      </c>
      <c r="M1829" s="0" t="n">
        <f aca="false">J1829+K1829+L1829</f>
        <v>-1</v>
      </c>
    </row>
    <row r="1830" customFormat="false" ht="17.15" hidden="false" customHeight="false" outlineLevel="0" collapsed="false">
      <c r="A1830" s="0" t="n">
        <v>121</v>
      </c>
      <c r="B1830" s="0" t="n">
        <v>14</v>
      </c>
      <c r="C1830" s="0" t="s">
        <v>5588</v>
      </c>
      <c r="D1830" s="0" t="s">
        <v>5551</v>
      </c>
      <c r="E1830" s="3" t="s">
        <v>5589</v>
      </c>
      <c r="F1830" s="0" t="s">
        <v>5590</v>
      </c>
      <c r="G1830" s="2" t="s">
        <v>30</v>
      </c>
      <c r="H1830" s="2" t="s">
        <v>31</v>
      </c>
      <c r="I1830" s="2" t="s">
        <v>31</v>
      </c>
      <c r="J1830" s="0" t="n">
        <f aca="false">IF(LEFT(G1830,1)="差",-1,IF(LEFT(G1830,1)="中",0,IF(LEFT(G1830,1)="好",1,-2)))</f>
        <v>1</v>
      </c>
      <c r="K1830" s="0" t="n">
        <f aca="false">IF(LEFT(H1830,1)="差",-1,IF(LEFT(H1830,1)="中",0,IF(LEFT(H1830,1)="好",1,-2)))</f>
        <v>0</v>
      </c>
      <c r="L1830" s="0" t="n">
        <f aca="false">IF(LEFT(I1830,1)="差",-1,IF(LEFT(I1830,1)="中",0,IF(LEFT(I1830,1)="好",1,-2)))</f>
        <v>0</v>
      </c>
      <c r="M1830" s="0" t="n">
        <f aca="false">J1830+K1830+L1830</f>
        <v>1</v>
      </c>
    </row>
    <row r="1831" customFormat="false" ht="17.15" hidden="false" customHeight="false" outlineLevel="0" collapsed="false">
      <c r="A1831" s="0" t="n">
        <v>121</v>
      </c>
      <c r="B1831" s="0" t="n">
        <v>15</v>
      </c>
      <c r="C1831" s="0" t="s">
        <v>5591</v>
      </c>
      <c r="D1831" s="0" t="s">
        <v>5551</v>
      </c>
      <c r="E1831" s="3" t="s">
        <v>5592</v>
      </c>
      <c r="F1831" s="0" t="s">
        <v>5593</v>
      </c>
      <c r="G1831" s="2" t="s">
        <v>30</v>
      </c>
      <c r="H1831" s="2" t="s">
        <v>31</v>
      </c>
      <c r="I1831" s="2" t="s">
        <v>31</v>
      </c>
      <c r="J1831" s="0" t="n">
        <f aca="false">IF(LEFT(G1831,1)="差",-1,IF(LEFT(G1831,1)="中",0,IF(LEFT(G1831,1)="好",1,-2)))</f>
        <v>1</v>
      </c>
      <c r="K1831" s="0" t="n">
        <f aca="false">IF(LEFT(H1831,1)="差",-1,IF(LEFT(H1831,1)="中",0,IF(LEFT(H1831,1)="好",1,-2)))</f>
        <v>0</v>
      </c>
      <c r="L1831" s="0" t="n">
        <f aca="false">IF(LEFT(I1831,1)="差",-1,IF(LEFT(I1831,1)="中",0,IF(LEFT(I1831,1)="好",1,-2)))</f>
        <v>0</v>
      </c>
      <c r="M1831" s="0" t="n">
        <f aca="false">J1831+K1831+L1831</f>
        <v>1</v>
      </c>
    </row>
    <row r="1832" customFormat="false" ht="17.15" hidden="false" customHeight="false" outlineLevel="0" collapsed="false">
      <c r="A1832" s="0" t="n">
        <v>122</v>
      </c>
      <c r="B1832" s="0" t="n">
        <v>1</v>
      </c>
      <c r="C1832" s="0" t="s">
        <v>5594</v>
      </c>
      <c r="D1832" s="0" t="s">
        <v>5595</v>
      </c>
      <c r="E1832" s="3" t="s">
        <v>5596</v>
      </c>
      <c r="F1832" s="0" t="s">
        <v>5597</v>
      </c>
      <c r="G1832" s="2" t="s">
        <v>30</v>
      </c>
      <c r="H1832" s="2" t="s">
        <v>31</v>
      </c>
      <c r="I1832" s="2" t="s">
        <v>30</v>
      </c>
      <c r="J1832" s="0" t="n">
        <f aca="false">IF(LEFT(G1832,1)="差",-1,IF(LEFT(G1832,1)="中",0,IF(LEFT(G1832,1)="好",1,-2)))</f>
        <v>1</v>
      </c>
      <c r="K1832" s="0" t="n">
        <f aca="false">IF(LEFT(H1832,1)="差",-1,IF(LEFT(H1832,1)="中",0,IF(LEFT(H1832,1)="好",1,-2)))</f>
        <v>0</v>
      </c>
      <c r="L1832" s="0" t="n">
        <f aca="false">IF(LEFT(I1832,1)="差",-1,IF(LEFT(I1832,1)="中",0,IF(LEFT(I1832,1)="好",1,-2)))</f>
        <v>1</v>
      </c>
      <c r="M1832" s="0" t="n">
        <f aca="false">J1832+K1832+L1832</f>
        <v>2</v>
      </c>
    </row>
    <row r="1833" customFormat="false" ht="17.15" hidden="false" customHeight="false" outlineLevel="0" collapsed="false">
      <c r="A1833" s="0" t="n">
        <v>122</v>
      </c>
      <c r="B1833" s="0" t="n">
        <v>2</v>
      </c>
      <c r="C1833" s="0" t="s">
        <v>5598</v>
      </c>
      <c r="D1833" s="0" t="s">
        <v>5595</v>
      </c>
      <c r="E1833" s="3" t="s">
        <v>5599</v>
      </c>
      <c r="F1833" s="0" t="s">
        <v>5600</v>
      </c>
      <c r="G1833" s="2" t="s">
        <v>31</v>
      </c>
      <c r="H1833" s="2" t="s">
        <v>31</v>
      </c>
      <c r="I1833" s="2" t="s">
        <v>30</v>
      </c>
      <c r="J1833" s="0" t="n">
        <f aca="false">IF(LEFT(G1833,1)="差",-1,IF(LEFT(G1833,1)="中",0,IF(LEFT(G1833,1)="好",1,-2)))</f>
        <v>0</v>
      </c>
      <c r="K1833" s="0" t="n">
        <f aca="false">IF(LEFT(H1833,1)="差",-1,IF(LEFT(H1833,1)="中",0,IF(LEFT(H1833,1)="好",1,-2)))</f>
        <v>0</v>
      </c>
      <c r="L1833" s="0" t="n">
        <f aca="false">IF(LEFT(I1833,1)="差",-1,IF(LEFT(I1833,1)="中",0,IF(LEFT(I1833,1)="好",1,-2)))</f>
        <v>1</v>
      </c>
      <c r="M1833" s="0" t="n">
        <f aca="false">J1833+K1833+L1833</f>
        <v>1</v>
      </c>
    </row>
    <row r="1834" customFormat="false" ht="17.15" hidden="false" customHeight="false" outlineLevel="0" collapsed="false">
      <c r="A1834" s="0" t="n">
        <v>122</v>
      </c>
      <c r="B1834" s="0" t="n">
        <v>3</v>
      </c>
      <c r="C1834" s="0" t="s">
        <v>5601</v>
      </c>
      <c r="D1834" s="0" t="s">
        <v>5595</v>
      </c>
      <c r="E1834" s="3" t="s">
        <v>5602</v>
      </c>
      <c r="F1834" s="0" t="s">
        <v>5603</v>
      </c>
      <c r="G1834" s="2" t="s">
        <v>30</v>
      </c>
      <c r="H1834" s="2" t="s">
        <v>31</v>
      </c>
      <c r="I1834" s="2" t="s">
        <v>31</v>
      </c>
      <c r="J1834" s="0" t="n">
        <f aca="false">IF(LEFT(G1834,1)="差",-1,IF(LEFT(G1834,1)="中",0,IF(LEFT(G1834,1)="好",1,-2)))</f>
        <v>1</v>
      </c>
      <c r="K1834" s="0" t="n">
        <f aca="false">IF(LEFT(H1834,1)="差",-1,IF(LEFT(H1834,1)="中",0,IF(LEFT(H1834,1)="好",1,-2)))</f>
        <v>0</v>
      </c>
      <c r="L1834" s="0" t="n">
        <f aca="false">IF(LEFT(I1834,1)="差",-1,IF(LEFT(I1834,1)="中",0,IF(LEFT(I1834,1)="好",1,-2)))</f>
        <v>0</v>
      </c>
      <c r="M1834" s="0" t="n">
        <f aca="false">J1834+K1834+L1834</f>
        <v>1</v>
      </c>
    </row>
    <row r="1835" customFormat="false" ht="17.15" hidden="false" customHeight="false" outlineLevel="0" collapsed="false">
      <c r="A1835" s="0" t="n">
        <v>122</v>
      </c>
      <c r="B1835" s="0" t="n">
        <v>4</v>
      </c>
      <c r="C1835" s="0" t="s">
        <v>5604</v>
      </c>
      <c r="D1835" s="0" t="s">
        <v>5595</v>
      </c>
      <c r="E1835" s="3" t="s">
        <v>5605</v>
      </c>
      <c r="F1835" s="0" t="s">
        <v>5606</v>
      </c>
      <c r="G1835" s="2" t="s">
        <v>30</v>
      </c>
      <c r="H1835" s="2" t="s">
        <v>31</v>
      </c>
      <c r="I1835" s="2" t="s">
        <v>30</v>
      </c>
      <c r="J1835" s="0" t="n">
        <f aca="false">IF(LEFT(G1835,1)="差",-1,IF(LEFT(G1835,1)="中",0,IF(LEFT(G1835,1)="好",1,-2)))</f>
        <v>1</v>
      </c>
      <c r="K1835" s="0" t="n">
        <f aca="false">IF(LEFT(H1835,1)="差",-1,IF(LEFT(H1835,1)="中",0,IF(LEFT(H1835,1)="好",1,-2)))</f>
        <v>0</v>
      </c>
      <c r="L1835" s="0" t="n">
        <f aca="false">IF(LEFT(I1835,1)="差",-1,IF(LEFT(I1835,1)="中",0,IF(LEFT(I1835,1)="好",1,-2)))</f>
        <v>1</v>
      </c>
      <c r="M1835" s="0" t="n">
        <f aca="false">J1835+K1835+L1835</f>
        <v>2</v>
      </c>
    </row>
    <row r="1836" customFormat="false" ht="17.15" hidden="false" customHeight="false" outlineLevel="0" collapsed="false">
      <c r="A1836" s="0" t="n">
        <v>122</v>
      </c>
      <c r="B1836" s="0" t="n">
        <v>5</v>
      </c>
      <c r="C1836" s="0" t="s">
        <v>5607</v>
      </c>
      <c r="D1836" s="0" t="s">
        <v>5595</v>
      </c>
      <c r="E1836" s="3" t="s">
        <v>5608</v>
      </c>
      <c r="F1836" s="0" t="s">
        <v>5609</v>
      </c>
      <c r="G1836" s="2" t="s">
        <v>31</v>
      </c>
      <c r="H1836" s="2" t="s">
        <v>17</v>
      </c>
      <c r="I1836" s="2" t="s">
        <v>17</v>
      </c>
      <c r="J1836" s="0" t="n">
        <f aca="false">IF(LEFT(G1836,1)="差",-1,IF(LEFT(G1836,1)="中",0,IF(LEFT(G1836,1)="好",1,-2)))</f>
        <v>0</v>
      </c>
      <c r="K1836" s="0" t="n">
        <f aca="false">IF(LEFT(H1836,1)="差",-1,IF(LEFT(H1836,1)="中",0,IF(LEFT(H1836,1)="好",1,-2)))</f>
        <v>-1</v>
      </c>
      <c r="L1836" s="0" t="n">
        <f aca="false">IF(LEFT(I1836,1)="差",-1,IF(LEFT(I1836,1)="中",0,IF(LEFT(I1836,1)="好",1,-2)))</f>
        <v>-1</v>
      </c>
      <c r="M1836" s="0" t="n">
        <f aca="false">J1836+K1836+L1836</f>
        <v>-2</v>
      </c>
    </row>
    <row r="1837" customFormat="false" ht="17.15" hidden="false" customHeight="false" outlineLevel="0" collapsed="false">
      <c r="A1837" s="0" t="n">
        <v>122</v>
      </c>
      <c r="B1837" s="0" t="n">
        <v>6</v>
      </c>
      <c r="C1837" s="0" t="s">
        <v>5610</v>
      </c>
      <c r="D1837" s="0" t="s">
        <v>5595</v>
      </c>
      <c r="E1837" s="3" t="s">
        <v>5611</v>
      </c>
      <c r="F1837" s="0" t="s">
        <v>5612</v>
      </c>
      <c r="G1837" s="2" t="s">
        <v>30</v>
      </c>
      <c r="H1837" s="2" t="s">
        <v>30</v>
      </c>
      <c r="I1837" s="2" t="s">
        <v>31</v>
      </c>
      <c r="J1837" s="0" t="n">
        <f aca="false">IF(LEFT(G1837,1)="差",-1,IF(LEFT(G1837,1)="中",0,IF(LEFT(G1837,1)="好",1,-2)))</f>
        <v>1</v>
      </c>
      <c r="K1837" s="0" t="n">
        <f aca="false">IF(LEFT(H1837,1)="差",-1,IF(LEFT(H1837,1)="中",0,IF(LEFT(H1837,1)="好",1,-2)))</f>
        <v>1</v>
      </c>
      <c r="L1837" s="0" t="n">
        <f aca="false">IF(LEFT(I1837,1)="差",-1,IF(LEFT(I1837,1)="中",0,IF(LEFT(I1837,1)="好",1,-2)))</f>
        <v>0</v>
      </c>
      <c r="M1837" s="0" t="n">
        <f aca="false">J1837+K1837+L1837</f>
        <v>2</v>
      </c>
    </row>
    <row r="1838" customFormat="false" ht="17.15" hidden="false" customHeight="false" outlineLevel="0" collapsed="false">
      <c r="A1838" s="0" t="n">
        <v>122</v>
      </c>
      <c r="B1838" s="0" t="n">
        <v>7</v>
      </c>
      <c r="C1838" s="0" t="s">
        <v>5613</v>
      </c>
      <c r="D1838" s="0" t="s">
        <v>5595</v>
      </c>
      <c r="E1838" s="3" t="s">
        <v>5614</v>
      </c>
      <c r="F1838" s="0" t="s">
        <v>5615</v>
      </c>
      <c r="G1838" s="2" t="s">
        <v>30</v>
      </c>
      <c r="H1838" s="2" t="s">
        <v>31</v>
      </c>
      <c r="I1838" s="2" t="s">
        <v>30</v>
      </c>
      <c r="J1838" s="0" t="n">
        <f aca="false">IF(LEFT(G1838,1)="差",-1,IF(LEFT(G1838,1)="中",0,IF(LEFT(G1838,1)="好",1,-2)))</f>
        <v>1</v>
      </c>
      <c r="K1838" s="0" t="n">
        <f aca="false">IF(LEFT(H1838,1)="差",-1,IF(LEFT(H1838,1)="中",0,IF(LEFT(H1838,1)="好",1,-2)))</f>
        <v>0</v>
      </c>
      <c r="L1838" s="0" t="n">
        <f aca="false">IF(LEFT(I1838,1)="差",-1,IF(LEFT(I1838,1)="中",0,IF(LEFT(I1838,1)="好",1,-2)))</f>
        <v>1</v>
      </c>
      <c r="M1838" s="0" t="n">
        <f aca="false">J1838+K1838+L1838</f>
        <v>2</v>
      </c>
    </row>
    <row r="1839" customFormat="false" ht="17.15" hidden="false" customHeight="false" outlineLevel="0" collapsed="false">
      <c r="A1839" s="0" t="n">
        <v>122</v>
      </c>
      <c r="B1839" s="0" t="n">
        <v>8</v>
      </c>
      <c r="C1839" s="0" t="s">
        <v>5616</v>
      </c>
      <c r="D1839" s="0" t="s">
        <v>5595</v>
      </c>
      <c r="E1839" s="3" t="s">
        <v>5617</v>
      </c>
      <c r="F1839" s="0" t="s">
        <v>5618</v>
      </c>
      <c r="G1839" s="2" t="s">
        <v>31</v>
      </c>
      <c r="H1839" s="2" t="s">
        <v>31</v>
      </c>
      <c r="I1839" s="2" t="s">
        <v>17</v>
      </c>
      <c r="J1839" s="0" t="n">
        <f aca="false">IF(LEFT(G1839,1)="差",-1,IF(LEFT(G1839,1)="中",0,IF(LEFT(G1839,1)="好",1,-2)))</f>
        <v>0</v>
      </c>
      <c r="K1839" s="0" t="n">
        <f aca="false">IF(LEFT(H1839,1)="差",-1,IF(LEFT(H1839,1)="中",0,IF(LEFT(H1839,1)="好",1,-2)))</f>
        <v>0</v>
      </c>
      <c r="L1839" s="0" t="n">
        <f aca="false">IF(LEFT(I1839,1)="差",-1,IF(LEFT(I1839,1)="中",0,IF(LEFT(I1839,1)="好",1,-2)))</f>
        <v>-1</v>
      </c>
      <c r="M1839" s="0" t="n">
        <f aca="false">J1839+K1839+L1839</f>
        <v>-1</v>
      </c>
    </row>
    <row r="1840" customFormat="false" ht="17.15" hidden="false" customHeight="false" outlineLevel="0" collapsed="false">
      <c r="A1840" s="0" t="n">
        <v>122</v>
      </c>
      <c r="B1840" s="0" t="n">
        <v>9</v>
      </c>
      <c r="C1840" s="0" t="s">
        <v>5619</v>
      </c>
      <c r="D1840" s="0" t="s">
        <v>5595</v>
      </c>
      <c r="E1840" s="3" t="s">
        <v>5620</v>
      </c>
      <c r="F1840" s="0" t="s">
        <v>5621</v>
      </c>
      <c r="G1840" s="2" t="s">
        <v>30</v>
      </c>
      <c r="H1840" s="2" t="s">
        <v>31</v>
      </c>
      <c r="I1840" s="2" t="s">
        <v>31</v>
      </c>
      <c r="J1840" s="0" t="n">
        <f aca="false">IF(LEFT(G1840,1)="差",-1,IF(LEFT(G1840,1)="中",0,IF(LEFT(G1840,1)="好",1,-2)))</f>
        <v>1</v>
      </c>
      <c r="K1840" s="0" t="n">
        <f aca="false">IF(LEFT(H1840,1)="差",-1,IF(LEFT(H1840,1)="中",0,IF(LEFT(H1840,1)="好",1,-2)))</f>
        <v>0</v>
      </c>
      <c r="L1840" s="0" t="n">
        <f aca="false">IF(LEFT(I1840,1)="差",-1,IF(LEFT(I1840,1)="中",0,IF(LEFT(I1840,1)="好",1,-2)))</f>
        <v>0</v>
      </c>
      <c r="M1840" s="0" t="n">
        <f aca="false">J1840+K1840+L1840</f>
        <v>1</v>
      </c>
    </row>
    <row r="1841" customFormat="false" ht="17.15" hidden="false" customHeight="false" outlineLevel="0" collapsed="false">
      <c r="A1841" s="0" t="n">
        <v>122</v>
      </c>
      <c r="B1841" s="0" t="n">
        <v>10</v>
      </c>
      <c r="C1841" s="0" t="s">
        <v>5622</v>
      </c>
      <c r="D1841" s="0" t="s">
        <v>5595</v>
      </c>
      <c r="E1841" s="3" t="s">
        <v>5623</v>
      </c>
      <c r="F1841" s="0" t="s">
        <v>5624</v>
      </c>
      <c r="G1841" s="2" t="s">
        <v>30</v>
      </c>
      <c r="H1841" s="2" t="s">
        <v>30</v>
      </c>
      <c r="I1841" s="2" t="s">
        <v>30</v>
      </c>
      <c r="J1841" s="0" t="n">
        <f aca="false">IF(LEFT(G1841,1)="差",-1,IF(LEFT(G1841,1)="中",0,IF(LEFT(G1841,1)="好",1,-2)))</f>
        <v>1</v>
      </c>
      <c r="K1841" s="0" t="n">
        <f aca="false">IF(LEFT(H1841,1)="差",-1,IF(LEFT(H1841,1)="中",0,IF(LEFT(H1841,1)="好",1,-2)))</f>
        <v>1</v>
      </c>
      <c r="L1841" s="0" t="n">
        <f aca="false">IF(LEFT(I1841,1)="差",-1,IF(LEFT(I1841,1)="中",0,IF(LEFT(I1841,1)="好",1,-2)))</f>
        <v>1</v>
      </c>
      <c r="M1841" s="0" t="n">
        <f aca="false">J1841+K1841+L1841</f>
        <v>3</v>
      </c>
    </row>
    <row r="1842" customFormat="false" ht="17.15" hidden="false" customHeight="false" outlineLevel="0" collapsed="false">
      <c r="A1842" s="0" t="n">
        <v>122</v>
      </c>
      <c r="B1842" s="0" t="n">
        <v>11</v>
      </c>
      <c r="C1842" s="0" t="s">
        <v>5625</v>
      </c>
      <c r="D1842" s="0" t="s">
        <v>5595</v>
      </c>
      <c r="E1842" s="3" t="s">
        <v>5626</v>
      </c>
      <c r="F1842" s="0" t="s">
        <v>5627</v>
      </c>
      <c r="G1842" s="2" t="s">
        <v>30</v>
      </c>
      <c r="H1842" s="2" t="s">
        <v>31</v>
      </c>
      <c r="I1842" s="2" t="s">
        <v>17</v>
      </c>
      <c r="J1842" s="0" t="n">
        <f aca="false">IF(LEFT(G1842,1)="差",-1,IF(LEFT(G1842,1)="中",0,IF(LEFT(G1842,1)="好",1,-2)))</f>
        <v>1</v>
      </c>
      <c r="K1842" s="0" t="n">
        <f aca="false">IF(LEFT(H1842,1)="差",-1,IF(LEFT(H1842,1)="中",0,IF(LEFT(H1842,1)="好",1,-2)))</f>
        <v>0</v>
      </c>
      <c r="L1842" s="0" t="n">
        <f aca="false">IF(LEFT(I1842,1)="差",-1,IF(LEFT(I1842,1)="中",0,IF(LEFT(I1842,1)="好",1,-2)))</f>
        <v>-1</v>
      </c>
      <c r="M1842" s="0" t="n">
        <f aca="false">J1842+K1842+L1842</f>
        <v>0</v>
      </c>
    </row>
    <row r="1843" customFormat="false" ht="17.15" hidden="false" customHeight="false" outlineLevel="0" collapsed="false">
      <c r="A1843" s="0" t="n">
        <v>122</v>
      </c>
      <c r="B1843" s="0" t="n">
        <v>12</v>
      </c>
      <c r="C1843" s="0" t="s">
        <v>5628</v>
      </c>
      <c r="D1843" s="0" t="s">
        <v>5595</v>
      </c>
      <c r="E1843" s="3" t="s">
        <v>5629</v>
      </c>
      <c r="F1843" s="0" t="s">
        <v>5630</v>
      </c>
      <c r="G1843" s="2" t="s">
        <v>30</v>
      </c>
      <c r="H1843" s="2" t="s">
        <v>31</v>
      </c>
      <c r="I1843" s="2" t="s">
        <v>17</v>
      </c>
      <c r="J1843" s="0" t="n">
        <f aca="false">IF(LEFT(G1843,1)="差",-1,IF(LEFT(G1843,1)="中",0,IF(LEFT(G1843,1)="好",1,-2)))</f>
        <v>1</v>
      </c>
      <c r="K1843" s="0" t="n">
        <f aca="false">IF(LEFT(H1843,1)="差",-1,IF(LEFT(H1843,1)="中",0,IF(LEFT(H1843,1)="好",1,-2)))</f>
        <v>0</v>
      </c>
      <c r="L1843" s="0" t="n">
        <f aca="false">IF(LEFT(I1843,1)="差",-1,IF(LEFT(I1843,1)="中",0,IF(LEFT(I1843,1)="好",1,-2)))</f>
        <v>-1</v>
      </c>
      <c r="M1843" s="0" t="n">
        <f aca="false">J1843+K1843+L1843</f>
        <v>0</v>
      </c>
    </row>
    <row r="1844" customFormat="false" ht="17.15" hidden="false" customHeight="false" outlineLevel="0" collapsed="false">
      <c r="A1844" s="0" t="n">
        <v>122</v>
      </c>
      <c r="B1844" s="0" t="n">
        <v>13</v>
      </c>
      <c r="C1844" s="0" t="s">
        <v>5631</v>
      </c>
      <c r="D1844" s="0" t="s">
        <v>5595</v>
      </c>
      <c r="E1844" s="3" t="s">
        <v>5632</v>
      </c>
      <c r="F1844" s="0" t="s">
        <v>5633</v>
      </c>
      <c r="G1844" s="2" t="s">
        <v>30</v>
      </c>
      <c r="H1844" s="2" t="s">
        <v>31</v>
      </c>
      <c r="I1844" s="2" t="s">
        <v>17</v>
      </c>
      <c r="J1844" s="0" t="n">
        <f aca="false">IF(LEFT(G1844,1)="差",-1,IF(LEFT(G1844,1)="中",0,IF(LEFT(G1844,1)="好",1,-2)))</f>
        <v>1</v>
      </c>
      <c r="K1844" s="0" t="n">
        <f aca="false">IF(LEFT(H1844,1)="差",-1,IF(LEFT(H1844,1)="中",0,IF(LEFT(H1844,1)="好",1,-2)))</f>
        <v>0</v>
      </c>
      <c r="L1844" s="0" t="n">
        <f aca="false">IF(LEFT(I1844,1)="差",-1,IF(LEFT(I1844,1)="中",0,IF(LEFT(I1844,1)="好",1,-2)))</f>
        <v>-1</v>
      </c>
      <c r="M1844" s="0" t="n">
        <f aca="false">J1844+K1844+L1844</f>
        <v>0</v>
      </c>
    </row>
    <row r="1845" customFormat="false" ht="17.15" hidden="false" customHeight="false" outlineLevel="0" collapsed="false">
      <c r="A1845" s="0" t="n">
        <v>122</v>
      </c>
      <c r="B1845" s="0" t="n">
        <v>14</v>
      </c>
      <c r="C1845" s="0" t="s">
        <v>5634</v>
      </c>
      <c r="D1845" s="0" t="s">
        <v>5595</v>
      </c>
      <c r="E1845" s="3" t="s">
        <v>5635</v>
      </c>
      <c r="F1845" s="0" t="s">
        <v>5636</v>
      </c>
      <c r="G1845" s="2" t="s">
        <v>31</v>
      </c>
      <c r="H1845" s="2" t="s">
        <v>31</v>
      </c>
      <c r="I1845" s="2" t="s">
        <v>17</v>
      </c>
      <c r="J1845" s="0" t="n">
        <f aca="false">IF(LEFT(G1845,1)="差",-1,IF(LEFT(G1845,1)="中",0,IF(LEFT(G1845,1)="好",1,-2)))</f>
        <v>0</v>
      </c>
      <c r="K1845" s="0" t="n">
        <f aca="false">IF(LEFT(H1845,1)="差",-1,IF(LEFT(H1845,1)="中",0,IF(LEFT(H1845,1)="好",1,-2)))</f>
        <v>0</v>
      </c>
      <c r="L1845" s="0" t="n">
        <f aca="false">IF(LEFT(I1845,1)="差",-1,IF(LEFT(I1845,1)="中",0,IF(LEFT(I1845,1)="好",1,-2)))</f>
        <v>-1</v>
      </c>
      <c r="M1845" s="0" t="n">
        <f aca="false">J1845+K1845+L1845</f>
        <v>-1</v>
      </c>
    </row>
    <row r="1846" customFormat="false" ht="17.15" hidden="false" customHeight="false" outlineLevel="0" collapsed="false">
      <c r="A1846" s="0" t="n">
        <v>122</v>
      </c>
      <c r="B1846" s="0" t="n">
        <v>15</v>
      </c>
      <c r="C1846" s="0" t="s">
        <v>5637</v>
      </c>
      <c r="D1846" s="0" t="s">
        <v>5595</v>
      </c>
      <c r="E1846" s="3" t="s">
        <v>5638</v>
      </c>
      <c r="F1846" s="0" t="s">
        <v>5639</v>
      </c>
      <c r="G1846" s="2" t="s">
        <v>31</v>
      </c>
      <c r="H1846" s="2" t="s">
        <v>17</v>
      </c>
      <c r="I1846" s="2" t="s">
        <v>17</v>
      </c>
      <c r="J1846" s="0" t="n">
        <f aca="false">IF(LEFT(G1846,1)="差",-1,IF(LEFT(G1846,1)="中",0,IF(LEFT(G1846,1)="好",1,-2)))</f>
        <v>0</v>
      </c>
      <c r="K1846" s="0" t="n">
        <f aca="false">IF(LEFT(H1846,1)="差",-1,IF(LEFT(H1846,1)="中",0,IF(LEFT(H1846,1)="好",1,-2)))</f>
        <v>-1</v>
      </c>
      <c r="L1846" s="0" t="n">
        <f aca="false">IF(LEFT(I1846,1)="差",-1,IF(LEFT(I1846,1)="中",0,IF(LEFT(I1846,1)="好",1,-2)))</f>
        <v>-1</v>
      </c>
      <c r="M1846" s="0" t="n">
        <f aca="false">J1846+K1846+L1846</f>
        <v>-2</v>
      </c>
    </row>
    <row r="1847" customFormat="false" ht="17.15" hidden="false" customHeight="false" outlineLevel="0" collapsed="false">
      <c r="A1847" s="0" t="n">
        <v>123</v>
      </c>
      <c r="B1847" s="0" t="n">
        <v>1</v>
      </c>
      <c r="C1847" s="0" t="s">
        <v>5640</v>
      </c>
      <c r="D1847" s="0" t="s">
        <v>5641</v>
      </c>
      <c r="E1847" s="3" t="s">
        <v>5642</v>
      </c>
      <c r="F1847" s="0" t="s">
        <v>5643</v>
      </c>
      <c r="G1847" s="2" t="s">
        <v>31</v>
      </c>
      <c r="H1847" s="2" t="s">
        <v>17</v>
      </c>
      <c r="I1847" s="2" t="s">
        <v>17</v>
      </c>
      <c r="J1847" s="0" t="n">
        <f aca="false">IF(LEFT(G1847,1)="差",-1,IF(LEFT(G1847,1)="中",0,IF(LEFT(G1847,1)="好",1,-2)))</f>
        <v>0</v>
      </c>
      <c r="K1847" s="0" t="n">
        <f aca="false">IF(LEFT(H1847,1)="差",-1,IF(LEFT(H1847,1)="中",0,IF(LEFT(H1847,1)="好",1,-2)))</f>
        <v>-1</v>
      </c>
      <c r="L1847" s="0" t="n">
        <f aca="false">IF(LEFT(I1847,1)="差",-1,IF(LEFT(I1847,1)="中",0,IF(LEFT(I1847,1)="好",1,-2)))</f>
        <v>-1</v>
      </c>
      <c r="M1847" s="0" t="n">
        <f aca="false">J1847+K1847+L1847</f>
        <v>-2</v>
      </c>
    </row>
    <row r="1848" customFormat="false" ht="17.15" hidden="false" customHeight="false" outlineLevel="0" collapsed="false">
      <c r="A1848" s="0" t="n">
        <v>123</v>
      </c>
      <c r="B1848" s="0" t="n">
        <v>2</v>
      </c>
      <c r="C1848" s="0" t="s">
        <v>5644</v>
      </c>
      <c r="D1848" s="0" t="s">
        <v>5641</v>
      </c>
      <c r="E1848" s="3" t="s">
        <v>5645</v>
      </c>
      <c r="F1848" s="0" t="s">
        <v>5646</v>
      </c>
      <c r="G1848" s="2" t="s">
        <v>31</v>
      </c>
      <c r="H1848" s="2" t="s">
        <v>17</v>
      </c>
      <c r="I1848" s="2" t="s">
        <v>17</v>
      </c>
      <c r="J1848" s="0" t="n">
        <f aca="false">IF(LEFT(G1848,1)="差",-1,IF(LEFT(G1848,1)="中",0,IF(LEFT(G1848,1)="好",1,-2)))</f>
        <v>0</v>
      </c>
      <c r="K1848" s="0" t="n">
        <f aca="false">IF(LEFT(H1848,1)="差",-1,IF(LEFT(H1848,1)="中",0,IF(LEFT(H1848,1)="好",1,-2)))</f>
        <v>-1</v>
      </c>
      <c r="L1848" s="0" t="n">
        <f aca="false">IF(LEFT(I1848,1)="差",-1,IF(LEFT(I1848,1)="中",0,IF(LEFT(I1848,1)="好",1,-2)))</f>
        <v>-1</v>
      </c>
      <c r="M1848" s="0" t="n">
        <f aca="false">J1848+K1848+L1848</f>
        <v>-2</v>
      </c>
    </row>
    <row r="1849" customFormat="false" ht="17.15" hidden="false" customHeight="false" outlineLevel="0" collapsed="false">
      <c r="A1849" s="0" t="n">
        <v>123</v>
      </c>
      <c r="B1849" s="0" t="n">
        <v>3</v>
      </c>
      <c r="C1849" s="0" t="s">
        <v>5647</v>
      </c>
      <c r="D1849" s="0" t="s">
        <v>5641</v>
      </c>
      <c r="E1849" s="3" t="s">
        <v>5648</v>
      </c>
      <c r="F1849" s="0" t="s">
        <v>5649</v>
      </c>
      <c r="G1849" s="2" t="s">
        <v>17</v>
      </c>
      <c r="H1849" s="2" t="s">
        <v>17</v>
      </c>
      <c r="I1849" s="2" t="s">
        <v>17</v>
      </c>
      <c r="J1849" s="0" t="n">
        <f aca="false">IF(LEFT(G1849,1)="差",-1,IF(LEFT(G1849,1)="中",0,IF(LEFT(G1849,1)="好",1,-2)))</f>
        <v>-1</v>
      </c>
      <c r="K1849" s="0" t="n">
        <f aca="false">IF(LEFT(H1849,1)="差",-1,IF(LEFT(H1849,1)="中",0,IF(LEFT(H1849,1)="好",1,-2)))</f>
        <v>-1</v>
      </c>
      <c r="L1849" s="0" t="n">
        <f aca="false">IF(LEFT(I1849,1)="差",-1,IF(LEFT(I1849,1)="中",0,IF(LEFT(I1849,1)="好",1,-2)))</f>
        <v>-1</v>
      </c>
      <c r="M1849" s="0" t="n">
        <f aca="false">J1849+K1849+L1849</f>
        <v>-3</v>
      </c>
    </row>
    <row r="1850" customFormat="false" ht="17.15" hidden="false" customHeight="false" outlineLevel="0" collapsed="false">
      <c r="A1850" s="0" t="n">
        <v>123</v>
      </c>
      <c r="B1850" s="0" t="n">
        <v>4</v>
      </c>
      <c r="C1850" s="0" t="s">
        <v>5650</v>
      </c>
      <c r="D1850" s="0" t="s">
        <v>5641</v>
      </c>
      <c r="E1850" s="3" t="s">
        <v>5651</v>
      </c>
      <c r="F1850" s="0" t="s">
        <v>5652</v>
      </c>
      <c r="G1850" s="2" t="s">
        <v>17</v>
      </c>
      <c r="H1850" s="2" t="s">
        <v>17</v>
      </c>
      <c r="I1850" s="2" t="s">
        <v>17</v>
      </c>
      <c r="J1850" s="0" t="n">
        <f aca="false">IF(LEFT(G1850,1)="差",-1,IF(LEFT(G1850,1)="中",0,IF(LEFT(G1850,1)="好",1,-2)))</f>
        <v>-1</v>
      </c>
      <c r="K1850" s="0" t="n">
        <f aca="false">IF(LEFT(H1850,1)="差",-1,IF(LEFT(H1850,1)="中",0,IF(LEFT(H1850,1)="好",1,-2)))</f>
        <v>-1</v>
      </c>
      <c r="L1850" s="0" t="n">
        <f aca="false">IF(LEFT(I1850,1)="差",-1,IF(LEFT(I1850,1)="中",0,IF(LEFT(I1850,1)="好",1,-2)))</f>
        <v>-1</v>
      </c>
      <c r="M1850" s="0" t="n">
        <f aca="false">J1850+K1850+L1850</f>
        <v>-3</v>
      </c>
    </row>
    <row r="1851" customFormat="false" ht="17.15" hidden="false" customHeight="false" outlineLevel="0" collapsed="false">
      <c r="A1851" s="0" t="n">
        <v>123</v>
      </c>
      <c r="B1851" s="0" t="n">
        <v>5</v>
      </c>
      <c r="C1851" s="0" t="s">
        <v>5653</v>
      </c>
      <c r="D1851" s="0" t="s">
        <v>5641</v>
      </c>
      <c r="E1851" s="3" t="s">
        <v>5654</v>
      </c>
      <c r="F1851" s="0" t="s">
        <v>5655</v>
      </c>
      <c r="G1851" s="2" t="s">
        <v>17</v>
      </c>
      <c r="H1851" s="2" t="s">
        <v>17</v>
      </c>
      <c r="I1851" s="2" t="s">
        <v>17</v>
      </c>
      <c r="J1851" s="0" t="n">
        <f aca="false">IF(LEFT(G1851,1)="差",-1,IF(LEFT(G1851,1)="中",0,IF(LEFT(G1851,1)="好",1,-2)))</f>
        <v>-1</v>
      </c>
      <c r="K1851" s="0" t="n">
        <f aca="false">IF(LEFT(H1851,1)="差",-1,IF(LEFT(H1851,1)="中",0,IF(LEFT(H1851,1)="好",1,-2)))</f>
        <v>-1</v>
      </c>
      <c r="L1851" s="0" t="n">
        <f aca="false">IF(LEFT(I1851,1)="差",-1,IF(LEFT(I1851,1)="中",0,IF(LEFT(I1851,1)="好",1,-2)))</f>
        <v>-1</v>
      </c>
      <c r="M1851" s="0" t="n">
        <f aca="false">J1851+K1851+L1851</f>
        <v>-3</v>
      </c>
    </row>
    <row r="1852" customFormat="false" ht="17.15" hidden="false" customHeight="false" outlineLevel="0" collapsed="false">
      <c r="A1852" s="0" t="n">
        <v>123</v>
      </c>
      <c r="B1852" s="0" t="n">
        <v>6</v>
      </c>
      <c r="C1852" s="0" t="s">
        <v>5656</v>
      </c>
      <c r="D1852" s="0" t="s">
        <v>5641</v>
      </c>
      <c r="E1852" s="3" t="s">
        <v>5657</v>
      </c>
      <c r="F1852" s="0" t="s">
        <v>5658</v>
      </c>
      <c r="G1852" s="2" t="s">
        <v>17</v>
      </c>
      <c r="H1852" s="2" t="s">
        <v>17</v>
      </c>
      <c r="I1852" s="2" t="s">
        <v>17</v>
      </c>
      <c r="J1852" s="0" t="n">
        <f aca="false">IF(LEFT(G1852,1)="差",-1,IF(LEFT(G1852,1)="中",0,IF(LEFT(G1852,1)="好",1,-2)))</f>
        <v>-1</v>
      </c>
      <c r="K1852" s="0" t="n">
        <f aca="false">IF(LEFT(H1852,1)="差",-1,IF(LEFT(H1852,1)="中",0,IF(LEFT(H1852,1)="好",1,-2)))</f>
        <v>-1</v>
      </c>
      <c r="L1852" s="0" t="n">
        <f aca="false">IF(LEFT(I1852,1)="差",-1,IF(LEFT(I1852,1)="中",0,IF(LEFT(I1852,1)="好",1,-2)))</f>
        <v>-1</v>
      </c>
      <c r="M1852" s="0" t="n">
        <f aca="false">J1852+K1852+L1852</f>
        <v>-3</v>
      </c>
    </row>
    <row r="1853" customFormat="false" ht="17.15" hidden="false" customHeight="false" outlineLevel="0" collapsed="false">
      <c r="A1853" s="0" t="n">
        <v>123</v>
      </c>
      <c r="B1853" s="0" t="n">
        <v>7</v>
      </c>
      <c r="C1853" s="0" t="s">
        <v>5659</v>
      </c>
      <c r="D1853" s="0" t="s">
        <v>5641</v>
      </c>
      <c r="E1853" s="3" t="s">
        <v>5660</v>
      </c>
      <c r="F1853" s="0" t="s">
        <v>5661</v>
      </c>
      <c r="G1853" s="2" t="s">
        <v>17</v>
      </c>
      <c r="H1853" s="2" t="s">
        <v>17</v>
      </c>
      <c r="I1853" s="2" t="s">
        <v>17</v>
      </c>
      <c r="J1853" s="0" t="n">
        <f aca="false">IF(LEFT(G1853,1)="差",-1,IF(LEFT(G1853,1)="中",0,IF(LEFT(G1853,1)="好",1,-2)))</f>
        <v>-1</v>
      </c>
      <c r="K1853" s="0" t="n">
        <f aca="false">IF(LEFT(H1853,1)="差",-1,IF(LEFT(H1853,1)="中",0,IF(LEFT(H1853,1)="好",1,-2)))</f>
        <v>-1</v>
      </c>
      <c r="L1853" s="0" t="n">
        <f aca="false">IF(LEFT(I1853,1)="差",-1,IF(LEFT(I1853,1)="中",0,IF(LEFT(I1853,1)="好",1,-2)))</f>
        <v>-1</v>
      </c>
      <c r="M1853" s="0" t="n">
        <f aca="false">J1853+K1853+L1853</f>
        <v>-3</v>
      </c>
    </row>
    <row r="1854" customFormat="false" ht="17.15" hidden="false" customHeight="false" outlineLevel="0" collapsed="false">
      <c r="A1854" s="0" t="n">
        <v>123</v>
      </c>
      <c r="B1854" s="0" t="n">
        <v>8</v>
      </c>
      <c r="C1854" s="0" t="s">
        <v>5662</v>
      </c>
      <c r="D1854" s="0" t="s">
        <v>5641</v>
      </c>
      <c r="E1854" s="3" t="s">
        <v>5663</v>
      </c>
      <c r="F1854" s="0" t="s">
        <v>5664</v>
      </c>
      <c r="G1854" s="2" t="s">
        <v>17</v>
      </c>
      <c r="H1854" s="2" t="s">
        <v>17</v>
      </c>
      <c r="I1854" s="2" t="s">
        <v>17</v>
      </c>
      <c r="J1854" s="0" t="n">
        <f aca="false">IF(LEFT(G1854,1)="差",-1,IF(LEFT(G1854,1)="中",0,IF(LEFT(G1854,1)="好",1,-2)))</f>
        <v>-1</v>
      </c>
      <c r="K1854" s="0" t="n">
        <f aca="false">IF(LEFT(H1854,1)="差",-1,IF(LEFT(H1854,1)="中",0,IF(LEFT(H1854,1)="好",1,-2)))</f>
        <v>-1</v>
      </c>
      <c r="L1854" s="0" t="n">
        <f aca="false">IF(LEFT(I1854,1)="差",-1,IF(LEFT(I1854,1)="中",0,IF(LEFT(I1854,1)="好",1,-2)))</f>
        <v>-1</v>
      </c>
      <c r="M1854" s="0" t="n">
        <f aca="false">J1854+K1854+L1854</f>
        <v>-3</v>
      </c>
    </row>
    <row r="1855" customFormat="false" ht="17.15" hidden="false" customHeight="false" outlineLevel="0" collapsed="false">
      <c r="A1855" s="0" t="n">
        <v>123</v>
      </c>
      <c r="B1855" s="0" t="n">
        <v>9</v>
      </c>
      <c r="C1855" s="0" t="s">
        <v>5665</v>
      </c>
      <c r="D1855" s="0" t="s">
        <v>5641</v>
      </c>
      <c r="E1855" s="3" t="s">
        <v>5666</v>
      </c>
      <c r="F1855" s="0" t="s">
        <v>5667</v>
      </c>
      <c r="G1855" s="2" t="s">
        <v>17</v>
      </c>
      <c r="H1855" s="2" t="s">
        <v>17</v>
      </c>
      <c r="I1855" s="2" t="s">
        <v>30</v>
      </c>
      <c r="J1855" s="0" t="n">
        <f aca="false">IF(LEFT(G1855,1)="差",-1,IF(LEFT(G1855,1)="中",0,IF(LEFT(G1855,1)="好",1,-2)))</f>
        <v>-1</v>
      </c>
      <c r="K1855" s="0" t="n">
        <f aca="false">IF(LEFT(H1855,1)="差",-1,IF(LEFT(H1855,1)="中",0,IF(LEFT(H1855,1)="好",1,-2)))</f>
        <v>-1</v>
      </c>
      <c r="L1855" s="0" t="n">
        <f aca="false">IF(LEFT(I1855,1)="差",-1,IF(LEFT(I1855,1)="中",0,IF(LEFT(I1855,1)="好",1,-2)))</f>
        <v>1</v>
      </c>
      <c r="M1855" s="0" t="n">
        <f aca="false">J1855+K1855+L1855</f>
        <v>-1</v>
      </c>
    </row>
    <row r="1856" customFormat="false" ht="17.15" hidden="false" customHeight="false" outlineLevel="0" collapsed="false">
      <c r="A1856" s="0" t="n">
        <v>123</v>
      </c>
      <c r="B1856" s="0" t="n">
        <v>10</v>
      </c>
      <c r="C1856" s="0" t="s">
        <v>5668</v>
      </c>
      <c r="D1856" s="0" t="s">
        <v>5641</v>
      </c>
      <c r="E1856" s="3" t="s">
        <v>5669</v>
      </c>
      <c r="F1856" s="0" t="s">
        <v>5670</v>
      </c>
      <c r="G1856" s="2" t="s">
        <v>17</v>
      </c>
      <c r="H1856" s="2" t="s">
        <v>17</v>
      </c>
      <c r="I1856" s="2" t="s">
        <v>17</v>
      </c>
      <c r="J1856" s="0" t="n">
        <f aca="false">IF(LEFT(G1856,1)="差",-1,IF(LEFT(G1856,1)="中",0,IF(LEFT(G1856,1)="好",1,-2)))</f>
        <v>-1</v>
      </c>
      <c r="K1856" s="0" t="n">
        <f aca="false">IF(LEFT(H1856,1)="差",-1,IF(LEFT(H1856,1)="中",0,IF(LEFT(H1856,1)="好",1,-2)))</f>
        <v>-1</v>
      </c>
      <c r="L1856" s="0" t="n">
        <f aca="false">IF(LEFT(I1856,1)="差",-1,IF(LEFT(I1856,1)="中",0,IF(LEFT(I1856,1)="好",1,-2)))</f>
        <v>-1</v>
      </c>
      <c r="M1856" s="0" t="n">
        <f aca="false">J1856+K1856+L1856</f>
        <v>-3</v>
      </c>
    </row>
    <row r="1857" customFormat="false" ht="17.15" hidden="false" customHeight="false" outlineLevel="0" collapsed="false">
      <c r="A1857" s="0" t="n">
        <v>123</v>
      </c>
      <c r="B1857" s="0" t="n">
        <v>11</v>
      </c>
      <c r="C1857" s="0" t="s">
        <v>5671</v>
      </c>
      <c r="D1857" s="0" t="s">
        <v>5641</v>
      </c>
      <c r="E1857" s="3" t="s">
        <v>5672</v>
      </c>
      <c r="F1857" s="0" t="s">
        <v>5673</v>
      </c>
      <c r="G1857" s="2" t="s">
        <v>17</v>
      </c>
      <c r="H1857" s="2" t="s">
        <v>17</v>
      </c>
      <c r="I1857" s="2" t="s">
        <v>30</v>
      </c>
      <c r="J1857" s="0" t="n">
        <f aca="false">IF(LEFT(G1857,1)="差",-1,IF(LEFT(G1857,1)="中",0,IF(LEFT(G1857,1)="好",1,-2)))</f>
        <v>-1</v>
      </c>
      <c r="K1857" s="0" t="n">
        <f aca="false">IF(LEFT(H1857,1)="差",-1,IF(LEFT(H1857,1)="中",0,IF(LEFT(H1857,1)="好",1,-2)))</f>
        <v>-1</v>
      </c>
      <c r="L1857" s="0" t="n">
        <f aca="false">IF(LEFT(I1857,1)="差",-1,IF(LEFT(I1857,1)="中",0,IF(LEFT(I1857,1)="好",1,-2)))</f>
        <v>1</v>
      </c>
      <c r="M1857" s="0" t="n">
        <f aca="false">J1857+K1857+L1857</f>
        <v>-1</v>
      </c>
    </row>
    <row r="1858" customFormat="false" ht="17.15" hidden="false" customHeight="false" outlineLevel="0" collapsed="false">
      <c r="A1858" s="0" t="n">
        <v>123</v>
      </c>
      <c r="B1858" s="0" t="n">
        <v>12</v>
      </c>
      <c r="C1858" s="0" t="s">
        <v>5674</v>
      </c>
      <c r="D1858" s="0" t="s">
        <v>5641</v>
      </c>
      <c r="E1858" s="3" t="s">
        <v>5675</v>
      </c>
      <c r="F1858" s="0" t="s">
        <v>5676</v>
      </c>
      <c r="G1858" s="2" t="s">
        <v>17</v>
      </c>
      <c r="H1858" s="2" t="s">
        <v>17</v>
      </c>
      <c r="I1858" s="2" t="s">
        <v>17</v>
      </c>
      <c r="J1858" s="0" t="n">
        <f aca="false">IF(LEFT(G1858,1)="差",-1,IF(LEFT(G1858,1)="中",0,IF(LEFT(G1858,1)="好",1,-2)))</f>
        <v>-1</v>
      </c>
      <c r="K1858" s="0" t="n">
        <f aca="false">IF(LEFT(H1858,1)="差",-1,IF(LEFT(H1858,1)="中",0,IF(LEFT(H1858,1)="好",1,-2)))</f>
        <v>-1</v>
      </c>
      <c r="L1858" s="0" t="n">
        <f aca="false">IF(LEFT(I1858,1)="差",-1,IF(LEFT(I1858,1)="中",0,IF(LEFT(I1858,1)="好",1,-2)))</f>
        <v>-1</v>
      </c>
      <c r="M1858" s="0" t="n">
        <f aca="false">J1858+K1858+L1858</f>
        <v>-3</v>
      </c>
    </row>
    <row r="1859" customFormat="false" ht="17.15" hidden="false" customHeight="false" outlineLevel="0" collapsed="false">
      <c r="A1859" s="0" t="n">
        <v>123</v>
      </c>
      <c r="B1859" s="0" t="n">
        <v>13</v>
      </c>
      <c r="C1859" s="0" t="s">
        <v>5677</v>
      </c>
      <c r="D1859" s="0" t="s">
        <v>5641</v>
      </c>
      <c r="E1859" s="3" t="s">
        <v>5678</v>
      </c>
      <c r="F1859" s="0" t="s">
        <v>5679</v>
      </c>
      <c r="G1859" s="2" t="s">
        <v>17</v>
      </c>
      <c r="H1859" s="2" t="s">
        <v>17</v>
      </c>
      <c r="I1859" s="2" t="s">
        <v>17</v>
      </c>
      <c r="J1859" s="0" t="n">
        <f aca="false">IF(LEFT(G1859,1)="差",-1,IF(LEFT(G1859,1)="中",0,IF(LEFT(G1859,1)="好",1,-2)))</f>
        <v>-1</v>
      </c>
      <c r="K1859" s="0" t="n">
        <f aca="false">IF(LEFT(H1859,1)="差",-1,IF(LEFT(H1859,1)="中",0,IF(LEFT(H1859,1)="好",1,-2)))</f>
        <v>-1</v>
      </c>
      <c r="L1859" s="0" t="n">
        <f aca="false">IF(LEFT(I1859,1)="差",-1,IF(LEFT(I1859,1)="中",0,IF(LEFT(I1859,1)="好",1,-2)))</f>
        <v>-1</v>
      </c>
      <c r="M1859" s="0" t="n">
        <f aca="false">J1859+K1859+L1859</f>
        <v>-3</v>
      </c>
    </row>
    <row r="1860" customFormat="false" ht="17.15" hidden="false" customHeight="false" outlineLevel="0" collapsed="false">
      <c r="A1860" s="0" t="n">
        <v>123</v>
      </c>
      <c r="B1860" s="0" t="n">
        <v>14</v>
      </c>
      <c r="C1860" s="0" t="s">
        <v>5680</v>
      </c>
      <c r="D1860" s="0" t="s">
        <v>5641</v>
      </c>
      <c r="E1860" s="3" t="s">
        <v>5681</v>
      </c>
      <c r="F1860" s="0" t="s">
        <v>5682</v>
      </c>
      <c r="G1860" s="2" t="s">
        <v>17</v>
      </c>
      <c r="H1860" s="2" t="s">
        <v>17</v>
      </c>
      <c r="I1860" s="2" t="s">
        <v>17</v>
      </c>
      <c r="J1860" s="0" t="n">
        <f aca="false">IF(LEFT(G1860,1)="差",-1,IF(LEFT(G1860,1)="中",0,IF(LEFT(G1860,1)="好",1,-2)))</f>
        <v>-1</v>
      </c>
      <c r="K1860" s="0" t="n">
        <f aca="false">IF(LEFT(H1860,1)="差",-1,IF(LEFT(H1860,1)="中",0,IF(LEFT(H1860,1)="好",1,-2)))</f>
        <v>-1</v>
      </c>
      <c r="L1860" s="0" t="n">
        <f aca="false">IF(LEFT(I1860,1)="差",-1,IF(LEFT(I1860,1)="中",0,IF(LEFT(I1860,1)="好",1,-2)))</f>
        <v>-1</v>
      </c>
      <c r="M1860" s="0" t="n">
        <f aca="false">J1860+K1860+L1860</f>
        <v>-3</v>
      </c>
    </row>
    <row r="1861" customFormat="false" ht="17.15" hidden="false" customHeight="false" outlineLevel="0" collapsed="false">
      <c r="A1861" s="0" t="n">
        <v>123</v>
      </c>
      <c r="B1861" s="0" t="n">
        <v>15</v>
      </c>
      <c r="C1861" s="0" t="s">
        <v>5683</v>
      </c>
      <c r="D1861" s="0" t="s">
        <v>5641</v>
      </c>
      <c r="E1861" s="3" t="s">
        <v>5684</v>
      </c>
      <c r="F1861" s="0" t="s">
        <v>5685</v>
      </c>
      <c r="G1861" s="2" t="s">
        <v>17</v>
      </c>
      <c r="H1861" s="2" t="s">
        <v>17</v>
      </c>
      <c r="I1861" s="2" t="s">
        <v>17</v>
      </c>
      <c r="J1861" s="0" t="n">
        <f aca="false">IF(LEFT(G1861,1)="差",-1,IF(LEFT(G1861,1)="中",0,IF(LEFT(G1861,1)="好",1,-2)))</f>
        <v>-1</v>
      </c>
      <c r="K1861" s="0" t="n">
        <f aca="false">IF(LEFT(H1861,1)="差",-1,IF(LEFT(H1861,1)="中",0,IF(LEFT(H1861,1)="好",1,-2)))</f>
        <v>-1</v>
      </c>
      <c r="L1861" s="0" t="n">
        <f aca="false">IF(LEFT(I1861,1)="差",-1,IF(LEFT(I1861,1)="中",0,IF(LEFT(I1861,1)="好",1,-2)))</f>
        <v>-1</v>
      </c>
      <c r="M1861" s="0" t="n">
        <f aca="false">J1861+K1861+L1861</f>
        <v>-3</v>
      </c>
    </row>
    <row r="1862" customFormat="false" ht="17.15" hidden="false" customHeight="false" outlineLevel="0" collapsed="false">
      <c r="A1862" s="0" t="n">
        <v>124</v>
      </c>
      <c r="B1862" s="0" t="n">
        <v>1</v>
      </c>
      <c r="C1862" s="0" t="s">
        <v>5686</v>
      </c>
      <c r="D1862" s="0" t="s">
        <v>5687</v>
      </c>
      <c r="E1862" s="3" t="s">
        <v>5688</v>
      </c>
      <c r="F1862" s="0" t="s">
        <v>5689</v>
      </c>
      <c r="G1862" s="2" t="s">
        <v>17</v>
      </c>
      <c r="H1862" s="2" t="s">
        <v>17</v>
      </c>
      <c r="I1862" s="2" t="s">
        <v>17</v>
      </c>
      <c r="J1862" s="0" t="n">
        <f aca="false">IF(LEFT(G1862,1)="差",-1,IF(LEFT(G1862,1)="中",0,IF(LEFT(G1862,1)="好",1,-2)))</f>
        <v>-1</v>
      </c>
      <c r="K1862" s="0" t="n">
        <f aca="false">IF(LEFT(H1862,1)="差",-1,IF(LEFT(H1862,1)="中",0,IF(LEFT(H1862,1)="好",1,-2)))</f>
        <v>-1</v>
      </c>
      <c r="L1862" s="0" t="n">
        <f aca="false">IF(LEFT(I1862,1)="差",-1,IF(LEFT(I1862,1)="中",0,IF(LEFT(I1862,1)="好",1,-2)))</f>
        <v>-1</v>
      </c>
      <c r="M1862" s="0" t="n">
        <f aca="false">J1862+K1862+L1862</f>
        <v>-3</v>
      </c>
    </row>
    <row r="1863" customFormat="false" ht="17.15" hidden="false" customHeight="false" outlineLevel="0" collapsed="false">
      <c r="A1863" s="0" t="n">
        <v>124</v>
      </c>
      <c r="B1863" s="0" t="n">
        <v>2</v>
      </c>
      <c r="C1863" s="0" t="s">
        <v>5690</v>
      </c>
      <c r="D1863" s="0" t="s">
        <v>5687</v>
      </c>
      <c r="E1863" s="3" t="s">
        <v>5691</v>
      </c>
      <c r="F1863" s="0" t="s">
        <v>5692</v>
      </c>
      <c r="G1863" s="2" t="s">
        <v>30</v>
      </c>
      <c r="H1863" s="2" t="s">
        <v>30</v>
      </c>
      <c r="I1863" s="2" t="s">
        <v>17</v>
      </c>
      <c r="J1863" s="0" t="n">
        <f aca="false">IF(LEFT(G1863,1)="差",-1,IF(LEFT(G1863,1)="中",0,IF(LEFT(G1863,1)="好",1,-2)))</f>
        <v>1</v>
      </c>
      <c r="K1863" s="0" t="n">
        <f aca="false">IF(LEFT(H1863,1)="差",-1,IF(LEFT(H1863,1)="中",0,IF(LEFT(H1863,1)="好",1,-2)))</f>
        <v>1</v>
      </c>
      <c r="L1863" s="0" t="n">
        <f aca="false">IF(LEFT(I1863,1)="差",-1,IF(LEFT(I1863,1)="中",0,IF(LEFT(I1863,1)="好",1,-2)))</f>
        <v>-1</v>
      </c>
      <c r="M1863" s="0" t="n">
        <f aca="false">J1863+K1863+L1863</f>
        <v>1</v>
      </c>
    </row>
    <row r="1864" customFormat="false" ht="17.15" hidden="false" customHeight="false" outlineLevel="0" collapsed="false">
      <c r="A1864" s="0" t="n">
        <v>124</v>
      </c>
      <c r="B1864" s="0" t="n">
        <v>3</v>
      </c>
      <c r="C1864" s="0" t="s">
        <v>5693</v>
      </c>
      <c r="D1864" s="0" t="s">
        <v>5687</v>
      </c>
      <c r="E1864" s="3" t="s">
        <v>5694</v>
      </c>
      <c r="F1864" s="0" t="s">
        <v>5695</v>
      </c>
      <c r="G1864" s="2" t="s">
        <v>17</v>
      </c>
      <c r="H1864" s="2" t="s">
        <v>31</v>
      </c>
      <c r="I1864" s="2" t="s">
        <v>17</v>
      </c>
      <c r="J1864" s="0" t="n">
        <f aca="false">IF(LEFT(G1864,1)="差",-1,IF(LEFT(G1864,1)="中",0,IF(LEFT(G1864,1)="好",1,-2)))</f>
        <v>-1</v>
      </c>
      <c r="K1864" s="0" t="n">
        <f aca="false">IF(LEFT(H1864,1)="差",-1,IF(LEFT(H1864,1)="中",0,IF(LEFT(H1864,1)="好",1,-2)))</f>
        <v>0</v>
      </c>
      <c r="L1864" s="0" t="n">
        <f aca="false">IF(LEFT(I1864,1)="差",-1,IF(LEFT(I1864,1)="中",0,IF(LEFT(I1864,1)="好",1,-2)))</f>
        <v>-1</v>
      </c>
      <c r="M1864" s="0" t="n">
        <f aca="false">J1864+K1864+L1864</f>
        <v>-2</v>
      </c>
    </row>
    <row r="1865" customFormat="false" ht="17.15" hidden="false" customHeight="false" outlineLevel="0" collapsed="false">
      <c r="A1865" s="0" t="n">
        <v>124</v>
      </c>
      <c r="B1865" s="0" t="n">
        <v>4</v>
      </c>
      <c r="C1865" s="0" t="s">
        <v>5696</v>
      </c>
      <c r="D1865" s="0" t="s">
        <v>5687</v>
      </c>
      <c r="E1865" s="3" t="s">
        <v>5697</v>
      </c>
      <c r="F1865" s="0" t="s">
        <v>5698</v>
      </c>
      <c r="G1865" s="2" t="s">
        <v>17</v>
      </c>
      <c r="H1865" s="2" t="s">
        <v>31</v>
      </c>
      <c r="I1865" s="2" t="s">
        <v>17</v>
      </c>
      <c r="J1865" s="0" t="n">
        <f aca="false">IF(LEFT(G1865,1)="差",-1,IF(LEFT(G1865,1)="中",0,IF(LEFT(G1865,1)="好",1,-2)))</f>
        <v>-1</v>
      </c>
      <c r="K1865" s="0" t="n">
        <f aca="false">IF(LEFT(H1865,1)="差",-1,IF(LEFT(H1865,1)="中",0,IF(LEFT(H1865,1)="好",1,-2)))</f>
        <v>0</v>
      </c>
      <c r="L1865" s="0" t="n">
        <f aca="false">IF(LEFT(I1865,1)="差",-1,IF(LEFT(I1865,1)="中",0,IF(LEFT(I1865,1)="好",1,-2)))</f>
        <v>-1</v>
      </c>
      <c r="M1865" s="0" t="n">
        <f aca="false">J1865+K1865+L1865</f>
        <v>-2</v>
      </c>
    </row>
    <row r="1866" customFormat="false" ht="17.15" hidden="false" customHeight="false" outlineLevel="0" collapsed="false">
      <c r="A1866" s="0" t="n">
        <v>124</v>
      </c>
      <c r="B1866" s="0" t="n">
        <v>5</v>
      </c>
      <c r="C1866" s="0" t="s">
        <v>5699</v>
      </c>
      <c r="D1866" s="0" t="s">
        <v>5687</v>
      </c>
      <c r="E1866" s="3" t="s">
        <v>5700</v>
      </c>
      <c r="F1866" s="0" t="s">
        <v>5701</v>
      </c>
      <c r="G1866" s="2" t="s">
        <v>30</v>
      </c>
      <c r="H1866" s="2" t="s">
        <v>31</v>
      </c>
      <c r="I1866" s="2" t="s">
        <v>17</v>
      </c>
      <c r="J1866" s="0" t="n">
        <f aca="false">IF(LEFT(G1866,1)="差",-1,IF(LEFT(G1866,1)="中",0,IF(LEFT(G1866,1)="好",1,-2)))</f>
        <v>1</v>
      </c>
      <c r="K1866" s="0" t="n">
        <f aca="false">IF(LEFT(H1866,1)="差",-1,IF(LEFT(H1866,1)="中",0,IF(LEFT(H1866,1)="好",1,-2)))</f>
        <v>0</v>
      </c>
      <c r="L1866" s="0" t="n">
        <f aca="false">IF(LEFT(I1866,1)="差",-1,IF(LEFT(I1866,1)="中",0,IF(LEFT(I1866,1)="好",1,-2)))</f>
        <v>-1</v>
      </c>
      <c r="M1866" s="0" t="n">
        <f aca="false">J1866+K1866+L1866</f>
        <v>0</v>
      </c>
    </row>
    <row r="1867" customFormat="false" ht="17.15" hidden="false" customHeight="false" outlineLevel="0" collapsed="false">
      <c r="A1867" s="0" t="n">
        <v>124</v>
      </c>
      <c r="B1867" s="0" t="n">
        <v>6</v>
      </c>
      <c r="C1867" s="0" t="s">
        <v>5702</v>
      </c>
      <c r="D1867" s="0" t="s">
        <v>5687</v>
      </c>
      <c r="E1867" s="3" t="s">
        <v>5703</v>
      </c>
      <c r="F1867" s="0" t="s">
        <v>5704</v>
      </c>
      <c r="G1867" s="2" t="s">
        <v>17</v>
      </c>
      <c r="H1867" s="2" t="s">
        <v>17</v>
      </c>
      <c r="I1867" s="2" t="s">
        <v>17</v>
      </c>
      <c r="J1867" s="0" t="n">
        <f aca="false">IF(LEFT(G1867,1)="差",-1,IF(LEFT(G1867,1)="中",0,IF(LEFT(G1867,1)="好",1,-2)))</f>
        <v>-1</v>
      </c>
      <c r="K1867" s="0" t="n">
        <f aca="false">IF(LEFT(H1867,1)="差",-1,IF(LEFT(H1867,1)="中",0,IF(LEFT(H1867,1)="好",1,-2)))</f>
        <v>-1</v>
      </c>
      <c r="L1867" s="0" t="n">
        <f aca="false">IF(LEFT(I1867,1)="差",-1,IF(LEFT(I1867,1)="中",0,IF(LEFT(I1867,1)="好",1,-2)))</f>
        <v>-1</v>
      </c>
      <c r="M1867" s="0" t="n">
        <f aca="false">J1867+K1867+L1867</f>
        <v>-3</v>
      </c>
    </row>
    <row r="1868" customFormat="false" ht="17.15" hidden="false" customHeight="false" outlineLevel="0" collapsed="false">
      <c r="A1868" s="0" t="n">
        <v>124</v>
      </c>
      <c r="B1868" s="0" t="n">
        <v>7</v>
      </c>
      <c r="C1868" s="0" t="s">
        <v>5705</v>
      </c>
      <c r="D1868" s="0" t="s">
        <v>5687</v>
      </c>
      <c r="E1868" s="3" t="s">
        <v>5706</v>
      </c>
      <c r="F1868" s="0" t="s">
        <v>5707</v>
      </c>
      <c r="G1868" s="2" t="s">
        <v>31</v>
      </c>
      <c r="H1868" s="2" t="s">
        <v>30</v>
      </c>
      <c r="I1868" s="2" t="s">
        <v>17</v>
      </c>
      <c r="J1868" s="0" t="n">
        <f aca="false">IF(LEFT(G1868,1)="差",-1,IF(LEFT(G1868,1)="中",0,IF(LEFT(G1868,1)="好",1,-2)))</f>
        <v>0</v>
      </c>
      <c r="K1868" s="0" t="n">
        <f aca="false">IF(LEFT(H1868,1)="差",-1,IF(LEFT(H1868,1)="中",0,IF(LEFT(H1868,1)="好",1,-2)))</f>
        <v>1</v>
      </c>
      <c r="L1868" s="0" t="n">
        <f aca="false">IF(LEFT(I1868,1)="差",-1,IF(LEFT(I1868,1)="中",0,IF(LEFT(I1868,1)="好",1,-2)))</f>
        <v>-1</v>
      </c>
      <c r="M1868" s="0" t="n">
        <f aca="false">J1868+K1868+L1868</f>
        <v>0</v>
      </c>
    </row>
    <row r="1869" customFormat="false" ht="17.15" hidden="false" customHeight="false" outlineLevel="0" collapsed="false">
      <c r="A1869" s="0" t="n">
        <v>124</v>
      </c>
      <c r="B1869" s="0" t="n">
        <v>8</v>
      </c>
      <c r="C1869" s="0" t="s">
        <v>5708</v>
      </c>
      <c r="D1869" s="0" t="s">
        <v>5687</v>
      </c>
      <c r="E1869" s="3" t="s">
        <v>5709</v>
      </c>
      <c r="F1869" s="0" t="s">
        <v>5710</v>
      </c>
      <c r="G1869" s="2" t="s">
        <v>17</v>
      </c>
      <c r="H1869" s="2" t="s">
        <v>17</v>
      </c>
      <c r="I1869" s="2" t="s">
        <v>17</v>
      </c>
      <c r="J1869" s="0" t="n">
        <f aca="false">IF(LEFT(G1869,1)="差",-1,IF(LEFT(G1869,1)="中",0,IF(LEFT(G1869,1)="好",1,-2)))</f>
        <v>-1</v>
      </c>
      <c r="K1869" s="0" t="n">
        <f aca="false">IF(LEFT(H1869,1)="差",-1,IF(LEFT(H1869,1)="中",0,IF(LEFT(H1869,1)="好",1,-2)))</f>
        <v>-1</v>
      </c>
      <c r="L1869" s="0" t="n">
        <f aca="false">IF(LEFT(I1869,1)="差",-1,IF(LEFT(I1869,1)="中",0,IF(LEFT(I1869,1)="好",1,-2)))</f>
        <v>-1</v>
      </c>
      <c r="M1869" s="0" t="n">
        <f aca="false">J1869+K1869+L1869</f>
        <v>-3</v>
      </c>
    </row>
    <row r="1870" customFormat="false" ht="17.15" hidden="false" customHeight="false" outlineLevel="0" collapsed="false">
      <c r="A1870" s="0" t="n">
        <v>124</v>
      </c>
      <c r="B1870" s="0" t="n">
        <v>9</v>
      </c>
      <c r="C1870" s="0" t="s">
        <v>5711</v>
      </c>
      <c r="D1870" s="0" t="s">
        <v>5687</v>
      </c>
      <c r="E1870" s="3" t="s">
        <v>5712</v>
      </c>
      <c r="F1870" s="0" t="s">
        <v>5713</v>
      </c>
      <c r="G1870" s="2" t="s">
        <v>31</v>
      </c>
      <c r="H1870" s="2" t="s">
        <v>17</v>
      </c>
      <c r="I1870" s="2" t="s">
        <v>17</v>
      </c>
      <c r="J1870" s="0" t="n">
        <f aca="false">IF(LEFT(G1870,1)="差",-1,IF(LEFT(G1870,1)="中",0,IF(LEFT(G1870,1)="好",1,-2)))</f>
        <v>0</v>
      </c>
      <c r="K1870" s="0" t="n">
        <f aca="false">IF(LEFT(H1870,1)="差",-1,IF(LEFT(H1870,1)="中",0,IF(LEFT(H1870,1)="好",1,-2)))</f>
        <v>-1</v>
      </c>
      <c r="L1870" s="0" t="n">
        <f aca="false">IF(LEFT(I1870,1)="差",-1,IF(LEFT(I1870,1)="中",0,IF(LEFT(I1870,1)="好",1,-2)))</f>
        <v>-1</v>
      </c>
      <c r="M1870" s="0" t="n">
        <f aca="false">J1870+K1870+L1870</f>
        <v>-2</v>
      </c>
    </row>
    <row r="1871" customFormat="false" ht="17.15" hidden="false" customHeight="false" outlineLevel="0" collapsed="false">
      <c r="A1871" s="0" t="n">
        <v>124</v>
      </c>
      <c r="B1871" s="0" t="n">
        <v>10</v>
      </c>
      <c r="C1871" s="0" t="s">
        <v>5714</v>
      </c>
      <c r="D1871" s="0" t="s">
        <v>5687</v>
      </c>
      <c r="E1871" s="3" t="s">
        <v>5715</v>
      </c>
      <c r="F1871" s="0" t="s">
        <v>5716</v>
      </c>
      <c r="G1871" s="2" t="s">
        <v>30</v>
      </c>
      <c r="H1871" s="2" t="s">
        <v>31</v>
      </c>
      <c r="I1871" s="2" t="s">
        <v>17</v>
      </c>
      <c r="J1871" s="0" t="n">
        <f aca="false">IF(LEFT(G1871,1)="差",-1,IF(LEFT(G1871,1)="中",0,IF(LEFT(G1871,1)="好",1,-2)))</f>
        <v>1</v>
      </c>
      <c r="K1871" s="0" t="n">
        <f aca="false">IF(LEFT(H1871,1)="差",-1,IF(LEFT(H1871,1)="中",0,IF(LEFT(H1871,1)="好",1,-2)))</f>
        <v>0</v>
      </c>
      <c r="L1871" s="0" t="n">
        <f aca="false">IF(LEFT(I1871,1)="差",-1,IF(LEFT(I1871,1)="中",0,IF(LEFT(I1871,1)="好",1,-2)))</f>
        <v>-1</v>
      </c>
      <c r="M1871" s="0" t="n">
        <f aca="false">J1871+K1871+L1871</f>
        <v>0</v>
      </c>
    </row>
    <row r="1872" customFormat="false" ht="17.15" hidden="false" customHeight="false" outlineLevel="0" collapsed="false">
      <c r="A1872" s="0" t="n">
        <v>124</v>
      </c>
      <c r="B1872" s="0" t="n">
        <v>11</v>
      </c>
      <c r="C1872" s="0" t="s">
        <v>5717</v>
      </c>
      <c r="D1872" s="0" t="s">
        <v>5687</v>
      </c>
      <c r="E1872" s="3" t="s">
        <v>5718</v>
      </c>
      <c r="F1872" s="0" t="s">
        <v>5719</v>
      </c>
      <c r="G1872" s="2" t="s">
        <v>17</v>
      </c>
      <c r="H1872" s="2" t="s">
        <v>17</v>
      </c>
      <c r="I1872" s="2" t="s">
        <v>17</v>
      </c>
      <c r="J1872" s="0" t="n">
        <f aca="false">IF(LEFT(G1872,1)="差",-1,IF(LEFT(G1872,1)="中",0,IF(LEFT(G1872,1)="好",1,-2)))</f>
        <v>-1</v>
      </c>
      <c r="K1872" s="0" t="n">
        <f aca="false">IF(LEFT(H1872,1)="差",-1,IF(LEFT(H1872,1)="中",0,IF(LEFT(H1872,1)="好",1,-2)))</f>
        <v>-1</v>
      </c>
      <c r="L1872" s="0" t="n">
        <f aca="false">IF(LEFT(I1872,1)="差",-1,IF(LEFT(I1872,1)="中",0,IF(LEFT(I1872,1)="好",1,-2)))</f>
        <v>-1</v>
      </c>
      <c r="M1872" s="0" t="n">
        <f aca="false">J1872+K1872+L1872</f>
        <v>-3</v>
      </c>
    </row>
    <row r="1873" customFormat="false" ht="17.15" hidden="false" customHeight="false" outlineLevel="0" collapsed="false">
      <c r="A1873" s="0" t="n">
        <v>124</v>
      </c>
      <c r="B1873" s="0" t="n">
        <v>12</v>
      </c>
      <c r="C1873" s="0" t="s">
        <v>5720</v>
      </c>
      <c r="D1873" s="0" t="s">
        <v>5687</v>
      </c>
      <c r="E1873" s="3" t="s">
        <v>5721</v>
      </c>
      <c r="F1873" s="0" t="s">
        <v>5722</v>
      </c>
      <c r="G1873" s="2" t="s">
        <v>30</v>
      </c>
      <c r="H1873" s="2" t="s">
        <v>31</v>
      </c>
      <c r="I1873" s="2" t="s">
        <v>17</v>
      </c>
      <c r="J1873" s="0" t="n">
        <f aca="false">IF(LEFT(G1873,1)="差",-1,IF(LEFT(G1873,1)="中",0,IF(LEFT(G1873,1)="好",1,-2)))</f>
        <v>1</v>
      </c>
      <c r="K1873" s="0" t="n">
        <f aca="false">IF(LEFT(H1873,1)="差",-1,IF(LEFT(H1873,1)="中",0,IF(LEFT(H1873,1)="好",1,-2)))</f>
        <v>0</v>
      </c>
      <c r="L1873" s="0" t="n">
        <f aca="false">IF(LEFT(I1873,1)="差",-1,IF(LEFT(I1873,1)="中",0,IF(LEFT(I1873,1)="好",1,-2)))</f>
        <v>-1</v>
      </c>
      <c r="M1873" s="0" t="n">
        <f aca="false">J1873+K1873+L1873</f>
        <v>0</v>
      </c>
    </row>
    <row r="1874" customFormat="false" ht="17.15" hidden="false" customHeight="false" outlineLevel="0" collapsed="false">
      <c r="A1874" s="0" t="n">
        <v>124</v>
      </c>
      <c r="B1874" s="0" t="n">
        <v>13</v>
      </c>
      <c r="C1874" s="0" t="s">
        <v>5723</v>
      </c>
      <c r="D1874" s="0" t="s">
        <v>5687</v>
      </c>
      <c r="E1874" s="3" t="s">
        <v>5724</v>
      </c>
      <c r="F1874" s="0" t="s">
        <v>5725</v>
      </c>
      <c r="G1874" s="2" t="s">
        <v>17</v>
      </c>
      <c r="H1874" s="2" t="s">
        <v>17</v>
      </c>
      <c r="I1874" s="2" t="s">
        <v>17</v>
      </c>
      <c r="J1874" s="0" t="n">
        <f aca="false">IF(LEFT(G1874,1)="差",-1,IF(LEFT(G1874,1)="中",0,IF(LEFT(G1874,1)="好",1,-2)))</f>
        <v>-1</v>
      </c>
      <c r="K1874" s="0" t="n">
        <f aca="false">IF(LEFT(H1874,1)="差",-1,IF(LEFT(H1874,1)="中",0,IF(LEFT(H1874,1)="好",1,-2)))</f>
        <v>-1</v>
      </c>
      <c r="L1874" s="0" t="n">
        <f aca="false">IF(LEFT(I1874,1)="差",-1,IF(LEFT(I1874,1)="中",0,IF(LEFT(I1874,1)="好",1,-2)))</f>
        <v>-1</v>
      </c>
      <c r="M1874" s="0" t="n">
        <f aca="false">J1874+K1874+L1874</f>
        <v>-3</v>
      </c>
    </row>
    <row r="1875" customFormat="false" ht="17.15" hidden="false" customHeight="false" outlineLevel="0" collapsed="false">
      <c r="A1875" s="0" t="n">
        <v>124</v>
      </c>
      <c r="B1875" s="0" t="n">
        <v>14</v>
      </c>
      <c r="C1875" s="0" t="s">
        <v>5726</v>
      </c>
      <c r="D1875" s="0" t="s">
        <v>5687</v>
      </c>
      <c r="E1875" s="3" t="s">
        <v>5727</v>
      </c>
      <c r="F1875" s="0" t="s">
        <v>5728</v>
      </c>
      <c r="G1875" s="2" t="s">
        <v>17</v>
      </c>
      <c r="H1875" s="2" t="s">
        <v>17</v>
      </c>
      <c r="I1875" s="2" t="s">
        <v>17</v>
      </c>
      <c r="J1875" s="0" t="n">
        <f aca="false">IF(LEFT(G1875,1)="差",-1,IF(LEFT(G1875,1)="中",0,IF(LEFT(G1875,1)="好",1,-2)))</f>
        <v>-1</v>
      </c>
      <c r="K1875" s="0" t="n">
        <f aca="false">IF(LEFT(H1875,1)="差",-1,IF(LEFT(H1875,1)="中",0,IF(LEFT(H1875,1)="好",1,-2)))</f>
        <v>-1</v>
      </c>
      <c r="L1875" s="0" t="n">
        <f aca="false">IF(LEFT(I1875,1)="差",-1,IF(LEFT(I1875,1)="中",0,IF(LEFT(I1875,1)="好",1,-2)))</f>
        <v>-1</v>
      </c>
      <c r="M1875" s="0" t="n">
        <f aca="false">J1875+K1875+L1875</f>
        <v>-3</v>
      </c>
    </row>
    <row r="1876" customFormat="false" ht="17.15" hidden="false" customHeight="false" outlineLevel="0" collapsed="false">
      <c r="A1876" s="0" t="n">
        <v>124</v>
      </c>
      <c r="B1876" s="0" t="n">
        <v>15</v>
      </c>
      <c r="C1876" s="0" t="s">
        <v>5729</v>
      </c>
      <c r="D1876" s="0" t="s">
        <v>5687</v>
      </c>
      <c r="E1876" s="3" t="s">
        <v>5730</v>
      </c>
      <c r="F1876" s="0" t="s">
        <v>5731</v>
      </c>
      <c r="G1876" s="2" t="s">
        <v>31</v>
      </c>
      <c r="H1876" s="2" t="s">
        <v>17</v>
      </c>
      <c r="I1876" s="2" t="s">
        <v>17</v>
      </c>
      <c r="J1876" s="0" t="n">
        <f aca="false">IF(LEFT(G1876,1)="差",-1,IF(LEFT(G1876,1)="中",0,IF(LEFT(G1876,1)="好",1,-2)))</f>
        <v>0</v>
      </c>
      <c r="K1876" s="0" t="n">
        <f aca="false">IF(LEFT(H1876,1)="差",-1,IF(LEFT(H1876,1)="中",0,IF(LEFT(H1876,1)="好",1,-2)))</f>
        <v>-1</v>
      </c>
      <c r="L1876" s="0" t="n">
        <f aca="false">IF(LEFT(I1876,1)="差",-1,IF(LEFT(I1876,1)="中",0,IF(LEFT(I1876,1)="好",1,-2)))</f>
        <v>-1</v>
      </c>
      <c r="M1876" s="0" t="n">
        <f aca="false">J1876+K1876+L1876</f>
        <v>-2</v>
      </c>
    </row>
    <row r="1877" customFormat="false" ht="17.15" hidden="false" customHeight="false" outlineLevel="0" collapsed="false">
      <c r="A1877" s="0" t="n">
        <v>125</v>
      </c>
      <c r="B1877" s="0" t="n">
        <v>1</v>
      </c>
      <c r="C1877" s="0" t="s">
        <v>5732</v>
      </c>
      <c r="D1877" s="0" t="s">
        <v>5733</v>
      </c>
      <c r="E1877" s="3" t="s">
        <v>5734</v>
      </c>
      <c r="F1877" s="0" t="s">
        <v>5735</v>
      </c>
      <c r="G1877" s="2" t="s">
        <v>31</v>
      </c>
      <c r="H1877" s="2" t="s">
        <v>30</v>
      </c>
      <c r="I1877" s="2" t="s">
        <v>30</v>
      </c>
      <c r="J1877" s="0" t="n">
        <f aca="false">IF(LEFT(G1877,1)="差",-1,IF(LEFT(G1877,1)="中",0,IF(LEFT(G1877,1)="好",1,-2)))</f>
        <v>0</v>
      </c>
      <c r="K1877" s="0" t="n">
        <f aca="false">IF(LEFT(H1877,1)="差",-1,IF(LEFT(H1877,1)="中",0,IF(LEFT(H1877,1)="好",1,-2)))</f>
        <v>1</v>
      </c>
      <c r="L1877" s="0" t="n">
        <f aca="false">IF(LEFT(I1877,1)="差",-1,IF(LEFT(I1877,1)="中",0,IF(LEFT(I1877,1)="好",1,-2)))</f>
        <v>1</v>
      </c>
      <c r="M1877" s="0" t="n">
        <f aca="false">J1877+K1877+L1877</f>
        <v>2</v>
      </c>
    </row>
    <row r="1878" customFormat="false" ht="17.15" hidden="false" customHeight="false" outlineLevel="0" collapsed="false">
      <c r="A1878" s="0" t="n">
        <v>125</v>
      </c>
      <c r="B1878" s="0" t="n">
        <v>2</v>
      </c>
      <c r="C1878" s="0" t="s">
        <v>5736</v>
      </c>
      <c r="D1878" s="0" t="s">
        <v>5733</v>
      </c>
      <c r="E1878" s="3" t="s">
        <v>5737</v>
      </c>
      <c r="F1878" s="0" t="s">
        <v>5738</v>
      </c>
      <c r="G1878" s="2" t="s">
        <v>17</v>
      </c>
      <c r="H1878" s="2" t="s">
        <v>31</v>
      </c>
      <c r="I1878" s="2" t="s">
        <v>17</v>
      </c>
      <c r="J1878" s="0" t="n">
        <f aca="false">IF(LEFT(G1878,1)="差",-1,IF(LEFT(G1878,1)="中",0,IF(LEFT(G1878,1)="好",1,-2)))</f>
        <v>-1</v>
      </c>
      <c r="K1878" s="0" t="n">
        <f aca="false">IF(LEFT(H1878,1)="差",-1,IF(LEFT(H1878,1)="中",0,IF(LEFT(H1878,1)="好",1,-2)))</f>
        <v>0</v>
      </c>
      <c r="L1878" s="0" t="n">
        <f aca="false">IF(LEFT(I1878,1)="差",-1,IF(LEFT(I1878,1)="中",0,IF(LEFT(I1878,1)="好",1,-2)))</f>
        <v>-1</v>
      </c>
      <c r="M1878" s="0" t="n">
        <f aca="false">J1878+K1878+L1878</f>
        <v>-2</v>
      </c>
    </row>
    <row r="1879" customFormat="false" ht="17.15" hidden="false" customHeight="false" outlineLevel="0" collapsed="false">
      <c r="A1879" s="0" t="n">
        <v>125</v>
      </c>
      <c r="B1879" s="0" t="n">
        <v>3</v>
      </c>
      <c r="C1879" s="0" t="s">
        <v>5739</v>
      </c>
      <c r="D1879" s="0" t="s">
        <v>5733</v>
      </c>
      <c r="E1879" s="3" t="s">
        <v>5740</v>
      </c>
      <c r="F1879" s="0" t="s">
        <v>5741</v>
      </c>
      <c r="G1879" s="2" t="s">
        <v>17</v>
      </c>
      <c r="H1879" s="2" t="s">
        <v>31</v>
      </c>
      <c r="I1879" s="2" t="s">
        <v>17</v>
      </c>
      <c r="J1879" s="0" t="n">
        <f aca="false">IF(LEFT(G1879,1)="差",-1,IF(LEFT(G1879,1)="中",0,IF(LEFT(G1879,1)="好",1,-2)))</f>
        <v>-1</v>
      </c>
      <c r="K1879" s="0" t="n">
        <f aca="false">IF(LEFT(H1879,1)="差",-1,IF(LEFT(H1879,1)="中",0,IF(LEFT(H1879,1)="好",1,-2)))</f>
        <v>0</v>
      </c>
      <c r="L1879" s="0" t="n">
        <f aca="false">IF(LEFT(I1879,1)="差",-1,IF(LEFT(I1879,1)="中",0,IF(LEFT(I1879,1)="好",1,-2)))</f>
        <v>-1</v>
      </c>
      <c r="M1879" s="0" t="n">
        <f aca="false">J1879+K1879+L1879</f>
        <v>-2</v>
      </c>
    </row>
    <row r="1880" customFormat="false" ht="17.15" hidden="false" customHeight="false" outlineLevel="0" collapsed="false">
      <c r="A1880" s="0" t="n">
        <v>125</v>
      </c>
      <c r="B1880" s="0" t="n">
        <v>4</v>
      </c>
      <c r="C1880" s="0" t="s">
        <v>5742</v>
      </c>
      <c r="D1880" s="0" t="s">
        <v>5733</v>
      </c>
      <c r="E1880" s="3" t="s">
        <v>5743</v>
      </c>
      <c r="F1880" s="0" t="s">
        <v>5744</v>
      </c>
      <c r="G1880" s="2" t="s">
        <v>17</v>
      </c>
      <c r="H1880" s="2" t="s">
        <v>31</v>
      </c>
      <c r="I1880" s="2" t="s">
        <v>17</v>
      </c>
      <c r="J1880" s="0" t="n">
        <f aca="false">IF(LEFT(G1880,1)="差",-1,IF(LEFT(G1880,1)="中",0,IF(LEFT(G1880,1)="好",1,-2)))</f>
        <v>-1</v>
      </c>
      <c r="K1880" s="0" t="n">
        <f aca="false">IF(LEFT(H1880,1)="差",-1,IF(LEFT(H1880,1)="中",0,IF(LEFT(H1880,1)="好",1,-2)))</f>
        <v>0</v>
      </c>
      <c r="L1880" s="0" t="n">
        <f aca="false">IF(LEFT(I1880,1)="差",-1,IF(LEFT(I1880,1)="中",0,IF(LEFT(I1880,1)="好",1,-2)))</f>
        <v>-1</v>
      </c>
      <c r="M1880" s="0" t="n">
        <f aca="false">J1880+K1880+L1880</f>
        <v>-2</v>
      </c>
    </row>
    <row r="1881" customFormat="false" ht="17.15" hidden="false" customHeight="false" outlineLevel="0" collapsed="false">
      <c r="A1881" s="0" t="n">
        <v>125</v>
      </c>
      <c r="B1881" s="0" t="n">
        <v>5</v>
      </c>
      <c r="C1881" s="0" t="s">
        <v>5745</v>
      </c>
      <c r="D1881" s="0" t="s">
        <v>5733</v>
      </c>
      <c r="E1881" s="3" t="s">
        <v>5746</v>
      </c>
      <c r="F1881" s="0" t="s">
        <v>5747</v>
      </c>
      <c r="G1881" s="2" t="s">
        <v>17</v>
      </c>
      <c r="H1881" s="2" t="s">
        <v>31</v>
      </c>
      <c r="I1881" s="2" t="s">
        <v>17</v>
      </c>
      <c r="J1881" s="0" t="n">
        <f aca="false">IF(LEFT(G1881,1)="差",-1,IF(LEFT(G1881,1)="中",0,IF(LEFT(G1881,1)="好",1,-2)))</f>
        <v>-1</v>
      </c>
      <c r="K1881" s="0" t="n">
        <f aca="false">IF(LEFT(H1881,1)="差",-1,IF(LEFT(H1881,1)="中",0,IF(LEFT(H1881,1)="好",1,-2)))</f>
        <v>0</v>
      </c>
      <c r="L1881" s="0" t="n">
        <f aca="false">IF(LEFT(I1881,1)="差",-1,IF(LEFT(I1881,1)="中",0,IF(LEFT(I1881,1)="好",1,-2)))</f>
        <v>-1</v>
      </c>
      <c r="M1881" s="0" t="n">
        <f aca="false">J1881+K1881+L1881</f>
        <v>-2</v>
      </c>
    </row>
    <row r="1882" customFormat="false" ht="17.15" hidden="false" customHeight="false" outlineLevel="0" collapsed="false">
      <c r="A1882" s="0" t="n">
        <v>125</v>
      </c>
      <c r="B1882" s="0" t="n">
        <v>6</v>
      </c>
      <c r="C1882" s="0" t="s">
        <v>5748</v>
      </c>
      <c r="D1882" s="0" t="s">
        <v>5733</v>
      </c>
      <c r="E1882" s="3" t="s">
        <v>5749</v>
      </c>
      <c r="F1882" s="0" t="s">
        <v>5750</v>
      </c>
      <c r="G1882" s="2" t="s">
        <v>17</v>
      </c>
      <c r="H1882" s="2" t="s">
        <v>31</v>
      </c>
      <c r="I1882" s="2" t="s">
        <v>17</v>
      </c>
      <c r="J1882" s="0" t="n">
        <f aca="false">IF(LEFT(G1882,1)="差",-1,IF(LEFT(G1882,1)="中",0,IF(LEFT(G1882,1)="好",1,-2)))</f>
        <v>-1</v>
      </c>
      <c r="K1882" s="0" t="n">
        <f aca="false">IF(LEFT(H1882,1)="差",-1,IF(LEFT(H1882,1)="中",0,IF(LEFT(H1882,1)="好",1,-2)))</f>
        <v>0</v>
      </c>
      <c r="L1882" s="0" t="n">
        <f aca="false">IF(LEFT(I1882,1)="差",-1,IF(LEFT(I1882,1)="中",0,IF(LEFT(I1882,1)="好",1,-2)))</f>
        <v>-1</v>
      </c>
      <c r="M1882" s="0" t="n">
        <f aca="false">J1882+K1882+L1882</f>
        <v>-2</v>
      </c>
    </row>
    <row r="1883" customFormat="false" ht="17.15" hidden="false" customHeight="false" outlineLevel="0" collapsed="false">
      <c r="A1883" s="0" t="n">
        <v>125</v>
      </c>
      <c r="B1883" s="0" t="n">
        <v>7</v>
      </c>
      <c r="C1883" s="0" t="s">
        <v>5751</v>
      </c>
      <c r="D1883" s="0" t="s">
        <v>5733</v>
      </c>
      <c r="E1883" s="3" t="s">
        <v>5752</v>
      </c>
      <c r="F1883" s="0" t="s">
        <v>5753</v>
      </c>
      <c r="G1883" s="2" t="s">
        <v>17</v>
      </c>
      <c r="H1883" s="2" t="s">
        <v>31</v>
      </c>
      <c r="I1883" s="2" t="s">
        <v>17</v>
      </c>
      <c r="J1883" s="0" t="n">
        <f aca="false">IF(LEFT(G1883,1)="差",-1,IF(LEFT(G1883,1)="中",0,IF(LEFT(G1883,1)="好",1,-2)))</f>
        <v>-1</v>
      </c>
      <c r="K1883" s="0" t="n">
        <f aca="false">IF(LEFT(H1883,1)="差",-1,IF(LEFT(H1883,1)="中",0,IF(LEFT(H1883,1)="好",1,-2)))</f>
        <v>0</v>
      </c>
      <c r="L1883" s="0" t="n">
        <f aca="false">IF(LEFT(I1883,1)="差",-1,IF(LEFT(I1883,1)="中",0,IF(LEFT(I1883,1)="好",1,-2)))</f>
        <v>-1</v>
      </c>
      <c r="M1883" s="0" t="n">
        <f aca="false">J1883+K1883+L1883</f>
        <v>-2</v>
      </c>
    </row>
    <row r="1884" customFormat="false" ht="17.15" hidden="false" customHeight="false" outlineLevel="0" collapsed="false">
      <c r="A1884" s="0" t="n">
        <v>125</v>
      </c>
      <c r="B1884" s="0" t="n">
        <v>8</v>
      </c>
      <c r="C1884" s="0" t="s">
        <v>5754</v>
      </c>
      <c r="D1884" s="0" t="s">
        <v>5733</v>
      </c>
      <c r="E1884" s="3" t="s">
        <v>5755</v>
      </c>
      <c r="F1884" s="0" t="s">
        <v>5756</v>
      </c>
      <c r="G1884" s="2" t="s">
        <v>30</v>
      </c>
      <c r="H1884" s="2" t="s">
        <v>30</v>
      </c>
      <c r="I1884" s="2" t="s">
        <v>30</v>
      </c>
      <c r="J1884" s="0" t="n">
        <f aca="false">IF(LEFT(G1884,1)="差",-1,IF(LEFT(G1884,1)="中",0,IF(LEFT(G1884,1)="好",1,-2)))</f>
        <v>1</v>
      </c>
      <c r="K1884" s="0" t="n">
        <f aca="false">IF(LEFT(H1884,1)="差",-1,IF(LEFT(H1884,1)="中",0,IF(LEFT(H1884,1)="好",1,-2)))</f>
        <v>1</v>
      </c>
      <c r="L1884" s="0" t="n">
        <f aca="false">IF(LEFT(I1884,1)="差",-1,IF(LEFT(I1884,1)="中",0,IF(LEFT(I1884,1)="好",1,-2)))</f>
        <v>1</v>
      </c>
      <c r="M1884" s="0" t="n">
        <f aca="false">J1884+K1884+L1884</f>
        <v>3</v>
      </c>
    </row>
    <row r="1885" customFormat="false" ht="17.15" hidden="false" customHeight="false" outlineLevel="0" collapsed="false">
      <c r="A1885" s="0" t="n">
        <v>125</v>
      </c>
      <c r="B1885" s="0" t="n">
        <v>9</v>
      </c>
      <c r="C1885" s="0" t="s">
        <v>5757</v>
      </c>
      <c r="D1885" s="0" t="s">
        <v>5733</v>
      </c>
      <c r="E1885" s="3" t="s">
        <v>5758</v>
      </c>
      <c r="F1885" s="0" t="s">
        <v>5759</v>
      </c>
      <c r="G1885" s="2" t="s">
        <v>17</v>
      </c>
      <c r="H1885" s="2" t="s">
        <v>31</v>
      </c>
      <c r="I1885" s="2" t="s">
        <v>17</v>
      </c>
      <c r="J1885" s="0" t="n">
        <f aca="false">IF(LEFT(G1885,1)="差",-1,IF(LEFT(G1885,1)="中",0,IF(LEFT(G1885,1)="好",1,-2)))</f>
        <v>-1</v>
      </c>
      <c r="K1885" s="0" t="n">
        <f aca="false">IF(LEFT(H1885,1)="差",-1,IF(LEFT(H1885,1)="中",0,IF(LEFT(H1885,1)="好",1,-2)))</f>
        <v>0</v>
      </c>
      <c r="L1885" s="0" t="n">
        <f aca="false">IF(LEFT(I1885,1)="差",-1,IF(LEFT(I1885,1)="中",0,IF(LEFT(I1885,1)="好",1,-2)))</f>
        <v>-1</v>
      </c>
      <c r="M1885" s="0" t="n">
        <f aca="false">J1885+K1885+L1885</f>
        <v>-2</v>
      </c>
    </row>
    <row r="1886" customFormat="false" ht="17.15" hidden="false" customHeight="false" outlineLevel="0" collapsed="false">
      <c r="A1886" s="0" t="n">
        <v>125</v>
      </c>
      <c r="B1886" s="0" t="n">
        <v>10</v>
      </c>
      <c r="C1886" s="0" t="s">
        <v>5760</v>
      </c>
      <c r="D1886" s="0" t="s">
        <v>5733</v>
      </c>
      <c r="E1886" s="3" t="s">
        <v>5761</v>
      </c>
      <c r="F1886" s="0" t="s">
        <v>5762</v>
      </c>
      <c r="G1886" s="2" t="s">
        <v>17</v>
      </c>
      <c r="H1886" s="2" t="s">
        <v>31</v>
      </c>
      <c r="I1886" s="2" t="s">
        <v>17</v>
      </c>
      <c r="J1886" s="0" t="n">
        <f aca="false">IF(LEFT(G1886,1)="差",-1,IF(LEFT(G1886,1)="中",0,IF(LEFT(G1886,1)="好",1,-2)))</f>
        <v>-1</v>
      </c>
      <c r="K1886" s="0" t="n">
        <f aca="false">IF(LEFT(H1886,1)="差",-1,IF(LEFT(H1886,1)="中",0,IF(LEFT(H1886,1)="好",1,-2)))</f>
        <v>0</v>
      </c>
      <c r="L1886" s="0" t="n">
        <f aca="false">IF(LEFT(I1886,1)="差",-1,IF(LEFT(I1886,1)="中",0,IF(LEFT(I1886,1)="好",1,-2)))</f>
        <v>-1</v>
      </c>
      <c r="M1886" s="0" t="n">
        <f aca="false">J1886+K1886+L1886</f>
        <v>-2</v>
      </c>
    </row>
    <row r="1887" customFormat="false" ht="17.15" hidden="false" customHeight="false" outlineLevel="0" collapsed="false">
      <c r="A1887" s="0" t="n">
        <v>125</v>
      </c>
      <c r="B1887" s="0" t="n">
        <v>11</v>
      </c>
      <c r="C1887" s="0" t="s">
        <v>5763</v>
      </c>
      <c r="D1887" s="0" t="s">
        <v>5733</v>
      </c>
      <c r="E1887" s="3" t="s">
        <v>5764</v>
      </c>
      <c r="F1887" s="0" t="s">
        <v>5765</v>
      </c>
      <c r="G1887" s="2" t="s">
        <v>30</v>
      </c>
      <c r="H1887" s="2" t="s">
        <v>31</v>
      </c>
      <c r="I1887" s="2" t="s">
        <v>17</v>
      </c>
      <c r="J1887" s="0" t="n">
        <f aca="false">IF(LEFT(G1887,1)="差",-1,IF(LEFT(G1887,1)="中",0,IF(LEFT(G1887,1)="好",1,-2)))</f>
        <v>1</v>
      </c>
      <c r="K1887" s="0" t="n">
        <f aca="false">IF(LEFT(H1887,1)="差",-1,IF(LEFT(H1887,1)="中",0,IF(LEFT(H1887,1)="好",1,-2)))</f>
        <v>0</v>
      </c>
      <c r="L1887" s="0" t="n">
        <f aca="false">IF(LEFT(I1887,1)="差",-1,IF(LEFT(I1887,1)="中",0,IF(LEFT(I1887,1)="好",1,-2)))</f>
        <v>-1</v>
      </c>
      <c r="M1887" s="0" t="n">
        <f aca="false">J1887+K1887+L1887</f>
        <v>0</v>
      </c>
    </row>
    <row r="1888" customFormat="false" ht="17.15" hidden="false" customHeight="false" outlineLevel="0" collapsed="false">
      <c r="A1888" s="0" t="n">
        <v>125</v>
      </c>
      <c r="B1888" s="0" t="n">
        <v>12</v>
      </c>
      <c r="C1888" s="0" t="s">
        <v>5766</v>
      </c>
      <c r="D1888" s="0" t="s">
        <v>5733</v>
      </c>
      <c r="E1888" s="3" t="s">
        <v>5767</v>
      </c>
      <c r="F1888" s="0" t="s">
        <v>5768</v>
      </c>
      <c r="G1888" s="2" t="s">
        <v>17</v>
      </c>
      <c r="H1888" s="2" t="s">
        <v>31</v>
      </c>
      <c r="I1888" s="2" t="s">
        <v>17</v>
      </c>
      <c r="J1888" s="0" t="n">
        <f aca="false">IF(LEFT(G1888,1)="差",-1,IF(LEFT(G1888,1)="中",0,IF(LEFT(G1888,1)="好",1,-2)))</f>
        <v>-1</v>
      </c>
      <c r="K1888" s="0" t="n">
        <f aca="false">IF(LEFT(H1888,1)="差",-1,IF(LEFT(H1888,1)="中",0,IF(LEFT(H1888,1)="好",1,-2)))</f>
        <v>0</v>
      </c>
      <c r="L1888" s="0" t="n">
        <f aca="false">IF(LEFT(I1888,1)="差",-1,IF(LEFT(I1888,1)="中",0,IF(LEFT(I1888,1)="好",1,-2)))</f>
        <v>-1</v>
      </c>
      <c r="M1888" s="0" t="n">
        <f aca="false">J1888+K1888+L1888</f>
        <v>-2</v>
      </c>
    </row>
    <row r="1889" customFormat="false" ht="17.15" hidden="false" customHeight="false" outlineLevel="0" collapsed="false">
      <c r="A1889" s="0" t="n">
        <v>125</v>
      </c>
      <c r="B1889" s="0" t="n">
        <v>13</v>
      </c>
      <c r="C1889" s="0" t="s">
        <v>5769</v>
      </c>
      <c r="D1889" s="0" t="s">
        <v>5733</v>
      </c>
      <c r="E1889" s="3" t="s">
        <v>5770</v>
      </c>
      <c r="F1889" s="0" t="s">
        <v>5771</v>
      </c>
      <c r="G1889" s="2" t="s">
        <v>17</v>
      </c>
      <c r="H1889" s="2" t="s">
        <v>17</v>
      </c>
      <c r="I1889" s="2" t="s">
        <v>17</v>
      </c>
      <c r="J1889" s="0" t="n">
        <f aca="false">IF(LEFT(G1889,1)="差",-1,IF(LEFT(G1889,1)="中",0,IF(LEFT(G1889,1)="好",1,-2)))</f>
        <v>-1</v>
      </c>
      <c r="K1889" s="0" t="n">
        <f aca="false">IF(LEFT(H1889,1)="差",-1,IF(LEFT(H1889,1)="中",0,IF(LEFT(H1889,1)="好",1,-2)))</f>
        <v>-1</v>
      </c>
      <c r="L1889" s="0" t="n">
        <f aca="false">IF(LEFT(I1889,1)="差",-1,IF(LEFT(I1889,1)="中",0,IF(LEFT(I1889,1)="好",1,-2)))</f>
        <v>-1</v>
      </c>
      <c r="M1889" s="0" t="n">
        <f aca="false">J1889+K1889+L1889</f>
        <v>-3</v>
      </c>
    </row>
    <row r="1890" customFormat="false" ht="17.15" hidden="false" customHeight="false" outlineLevel="0" collapsed="false">
      <c r="A1890" s="0" t="n">
        <v>125</v>
      </c>
      <c r="B1890" s="0" t="n">
        <v>14</v>
      </c>
      <c r="C1890" s="0" t="s">
        <v>5772</v>
      </c>
      <c r="D1890" s="0" t="s">
        <v>5733</v>
      </c>
      <c r="E1890" s="3" t="s">
        <v>5773</v>
      </c>
      <c r="F1890" s="0" t="s">
        <v>5774</v>
      </c>
      <c r="G1890" s="2" t="s">
        <v>31</v>
      </c>
      <c r="H1890" s="2" t="s">
        <v>17</v>
      </c>
      <c r="I1890" s="2" t="s">
        <v>17</v>
      </c>
      <c r="J1890" s="0" t="n">
        <f aca="false">IF(LEFT(G1890,1)="差",-1,IF(LEFT(G1890,1)="中",0,IF(LEFT(G1890,1)="好",1,-2)))</f>
        <v>0</v>
      </c>
      <c r="K1890" s="0" t="n">
        <f aca="false">IF(LEFT(H1890,1)="差",-1,IF(LEFT(H1890,1)="中",0,IF(LEFT(H1890,1)="好",1,-2)))</f>
        <v>-1</v>
      </c>
      <c r="L1890" s="0" t="n">
        <f aca="false">IF(LEFT(I1890,1)="差",-1,IF(LEFT(I1890,1)="中",0,IF(LEFT(I1890,1)="好",1,-2)))</f>
        <v>-1</v>
      </c>
      <c r="M1890" s="0" t="n">
        <f aca="false">J1890+K1890+L1890</f>
        <v>-2</v>
      </c>
    </row>
    <row r="1891" customFormat="false" ht="17.15" hidden="false" customHeight="false" outlineLevel="0" collapsed="false">
      <c r="A1891" s="0" t="n">
        <v>125</v>
      </c>
      <c r="B1891" s="0" t="n">
        <v>15</v>
      </c>
      <c r="C1891" s="0" t="s">
        <v>5775</v>
      </c>
      <c r="D1891" s="0" t="s">
        <v>5733</v>
      </c>
      <c r="E1891" s="3" t="s">
        <v>5776</v>
      </c>
      <c r="F1891" s="0" t="s">
        <v>5777</v>
      </c>
      <c r="G1891" s="2" t="s">
        <v>17</v>
      </c>
      <c r="H1891" s="2" t="s">
        <v>17</v>
      </c>
      <c r="I1891" s="2" t="s">
        <v>17</v>
      </c>
      <c r="J1891" s="0" t="n">
        <f aca="false">IF(LEFT(G1891,1)="差",-1,IF(LEFT(G1891,1)="中",0,IF(LEFT(G1891,1)="好",1,-2)))</f>
        <v>-1</v>
      </c>
      <c r="K1891" s="0" t="n">
        <f aca="false">IF(LEFT(H1891,1)="差",-1,IF(LEFT(H1891,1)="中",0,IF(LEFT(H1891,1)="好",1,-2)))</f>
        <v>-1</v>
      </c>
      <c r="L1891" s="0" t="n">
        <f aca="false">IF(LEFT(I1891,1)="差",-1,IF(LEFT(I1891,1)="中",0,IF(LEFT(I1891,1)="好",1,-2)))</f>
        <v>-1</v>
      </c>
      <c r="M1891" s="0" t="n">
        <f aca="false">J1891+K1891+L1891</f>
        <v>-3</v>
      </c>
    </row>
    <row r="1892" customFormat="false" ht="17.15" hidden="false" customHeight="false" outlineLevel="0" collapsed="false">
      <c r="A1892" s="0" t="n">
        <v>126</v>
      </c>
      <c r="B1892" s="0" t="n">
        <v>1</v>
      </c>
      <c r="C1892" s="0" t="s">
        <v>5778</v>
      </c>
      <c r="D1892" s="0" t="s">
        <v>5779</v>
      </c>
      <c r="E1892" s="3" t="s">
        <v>5780</v>
      </c>
      <c r="F1892" s="0" t="s">
        <v>5781</v>
      </c>
      <c r="G1892" s="2" t="s">
        <v>17</v>
      </c>
      <c r="H1892" s="2" t="s">
        <v>17</v>
      </c>
      <c r="I1892" s="2" t="s">
        <v>17</v>
      </c>
      <c r="J1892" s="0" t="n">
        <f aca="false">IF(LEFT(G1892,1)="差",-1,IF(LEFT(G1892,1)="中",0,IF(LEFT(G1892,1)="好",1,-2)))</f>
        <v>-1</v>
      </c>
      <c r="K1892" s="0" t="n">
        <f aca="false">IF(LEFT(H1892,1)="差",-1,IF(LEFT(H1892,1)="中",0,IF(LEFT(H1892,1)="好",1,-2)))</f>
        <v>-1</v>
      </c>
      <c r="L1892" s="0" t="n">
        <f aca="false">IF(LEFT(I1892,1)="差",-1,IF(LEFT(I1892,1)="中",0,IF(LEFT(I1892,1)="好",1,-2)))</f>
        <v>-1</v>
      </c>
      <c r="M1892" s="0" t="n">
        <f aca="false">J1892+K1892+L1892</f>
        <v>-3</v>
      </c>
    </row>
    <row r="1893" customFormat="false" ht="17.15" hidden="false" customHeight="false" outlineLevel="0" collapsed="false">
      <c r="A1893" s="0" t="n">
        <v>126</v>
      </c>
      <c r="B1893" s="0" t="n">
        <v>2</v>
      </c>
      <c r="C1893" s="0" t="s">
        <v>5782</v>
      </c>
      <c r="D1893" s="0" t="s">
        <v>5779</v>
      </c>
      <c r="E1893" s="3" t="s">
        <v>5783</v>
      </c>
      <c r="F1893" s="0" t="s">
        <v>5784</v>
      </c>
      <c r="G1893" s="2" t="s">
        <v>30</v>
      </c>
      <c r="H1893" s="2" t="s">
        <v>31</v>
      </c>
      <c r="I1893" s="2" t="s">
        <v>30</v>
      </c>
      <c r="J1893" s="0" t="n">
        <f aca="false">IF(LEFT(G1893,1)="差",-1,IF(LEFT(G1893,1)="中",0,IF(LEFT(G1893,1)="好",1,-2)))</f>
        <v>1</v>
      </c>
      <c r="K1893" s="0" t="n">
        <f aca="false">IF(LEFT(H1893,1)="差",-1,IF(LEFT(H1893,1)="中",0,IF(LEFT(H1893,1)="好",1,-2)))</f>
        <v>0</v>
      </c>
      <c r="L1893" s="0" t="n">
        <f aca="false">IF(LEFT(I1893,1)="差",-1,IF(LEFT(I1893,1)="中",0,IF(LEFT(I1893,1)="好",1,-2)))</f>
        <v>1</v>
      </c>
      <c r="M1893" s="0" t="n">
        <f aca="false">J1893+K1893+L1893</f>
        <v>2</v>
      </c>
    </row>
    <row r="1894" customFormat="false" ht="17.15" hidden="false" customHeight="false" outlineLevel="0" collapsed="false">
      <c r="A1894" s="0" t="n">
        <v>126</v>
      </c>
      <c r="B1894" s="0" t="n">
        <v>3</v>
      </c>
      <c r="C1894" s="0" t="s">
        <v>5785</v>
      </c>
      <c r="D1894" s="0" t="s">
        <v>5779</v>
      </c>
      <c r="E1894" s="3" t="s">
        <v>5786</v>
      </c>
      <c r="F1894" s="0" t="s">
        <v>5787</v>
      </c>
      <c r="G1894" s="2" t="s">
        <v>30</v>
      </c>
      <c r="H1894" s="2" t="s">
        <v>30</v>
      </c>
      <c r="I1894" s="2" t="s">
        <v>30</v>
      </c>
      <c r="J1894" s="0" t="n">
        <f aca="false">IF(LEFT(G1894,1)="差",-1,IF(LEFT(G1894,1)="中",0,IF(LEFT(G1894,1)="好",1,-2)))</f>
        <v>1</v>
      </c>
      <c r="K1894" s="0" t="n">
        <f aca="false">IF(LEFT(H1894,1)="差",-1,IF(LEFT(H1894,1)="中",0,IF(LEFT(H1894,1)="好",1,-2)))</f>
        <v>1</v>
      </c>
      <c r="L1894" s="0" t="n">
        <f aca="false">IF(LEFT(I1894,1)="差",-1,IF(LEFT(I1894,1)="中",0,IF(LEFT(I1894,1)="好",1,-2)))</f>
        <v>1</v>
      </c>
      <c r="M1894" s="0" t="n">
        <f aca="false">J1894+K1894+L1894</f>
        <v>3</v>
      </c>
    </row>
    <row r="1895" customFormat="false" ht="17.15" hidden="false" customHeight="false" outlineLevel="0" collapsed="false">
      <c r="A1895" s="0" t="n">
        <v>126</v>
      </c>
      <c r="B1895" s="0" t="n">
        <v>4</v>
      </c>
      <c r="C1895" s="0" t="s">
        <v>5788</v>
      </c>
      <c r="D1895" s="0" t="s">
        <v>5779</v>
      </c>
      <c r="E1895" s="3" t="s">
        <v>5789</v>
      </c>
      <c r="F1895" s="0" t="s">
        <v>5790</v>
      </c>
      <c r="G1895" s="2" t="s">
        <v>31</v>
      </c>
      <c r="H1895" s="2" t="s">
        <v>31</v>
      </c>
      <c r="I1895" s="2" t="s">
        <v>17</v>
      </c>
      <c r="J1895" s="0" t="n">
        <f aca="false">IF(LEFT(G1895,1)="差",-1,IF(LEFT(G1895,1)="中",0,IF(LEFT(G1895,1)="好",1,-2)))</f>
        <v>0</v>
      </c>
      <c r="K1895" s="0" t="n">
        <f aca="false">IF(LEFT(H1895,1)="差",-1,IF(LEFT(H1895,1)="中",0,IF(LEFT(H1895,1)="好",1,-2)))</f>
        <v>0</v>
      </c>
      <c r="L1895" s="0" t="n">
        <f aca="false">IF(LEFT(I1895,1)="差",-1,IF(LEFT(I1895,1)="中",0,IF(LEFT(I1895,1)="好",1,-2)))</f>
        <v>-1</v>
      </c>
      <c r="M1895" s="0" t="n">
        <f aca="false">J1895+K1895+L1895</f>
        <v>-1</v>
      </c>
    </row>
    <row r="1896" customFormat="false" ht="17.15" hidden="false" customHeight="false" outlineLevel="0" collapsed="false">
      <c r="A1896" s="0" t="n">
        <v>126</v>
      </c>
      <c r="B1896" s="0" t="n">
        <v>5</v>
      </c>
      <c r="C1896" s="0" t="s">
        <v>5791</v>
      </c>
      <c r="D1896" s="0" t="s">
        <v>5779</v>
      </c>
      <c r="E1896" s="3" t="s">
        <v>5792</v>
      </c>
      <c r="F1896" s="0" t="s">
        <v>5793</v>
      </c>
      <c r="G1896" s="2" t="s">
        <v>30</v>
      </c>
      <c r="H1896" s="2" t="s">
        <v>31</v>
      </c>
      <c r="I1896" s="2" t="s">
        <v>30</v>
      </c>
      <c r="J1896" s="0" t="n">
        <f aca="false">IF(LEFT(G1896,1)="差",-1,IF(LEFT(G1896,1)="中",0,IF(LEFT(G1896,1)="好",1,-2)))</f>
        <v>1</v>
      </c>
      <c r="K1896" s="0" t="n">
        <f aca="false">IF(LEFT(H1896,1)="差",-1,IF(LEFT(H1896,1)="中",0,IF(LEFT(H1896,1)="好",1,-2)))</f>
        <v>0</v>
      </c>
      <c r="L1896" s="0" t="n">
        <f aca="false">IF(LEFT(I1896,1)="差",-1,IF(LEFT(I1896,1)="中",0,IF(LEFT(I1896,1)="好",1,-2)))</f>
        <v>1</v>
      </c>
      <c r="M1896" s="0" t="n">
        <f aca="false">J1896+K1896+L1896</f>
        <v>2</v>
      </c>
    </row>
    <row r="1897" customFormat="false" ht="17.15" hidden="false" customHeight="false" outlineLevel="0" collapsed="false">
      <c r="A1897" s="0" t="n">
        <v>126</v>
      </c>
      <c r="B1897" s="0" t="n">
        <v>6</v>
      </c>
      <c r="C1897" s="0" t="s">
        <v>5794</v>
      </c>
      <c r="D1897" s="0" t="s">
        <v>5779</v>
      </c>
      <c r="E1897" s="3" t="s">
        <v>5795</v>
      </c>
      <c r="F1897" s="0" t="s">
        <v>5796</v>
      </c>
      <c r="G1897" s="2" t="s">
        <v>30</v>
      </c>
      <c r="H1897" s="2" t="s">
        <v>30</v>
      </c>
      <c r="I1897" s="2" t="s">
        <v>30</v>
      </c>
      <c r="J1897" s="0" t="n">
        <f aca="false">IF(LEFT(G1897,1)="差",-1,IF(LEFT(G1897,1)="中",0,IF(LEFT(G1897,1)="好",1,-2)))</f>
        <v>1</v>
      </c>
      <c r="K1897" s="0" t="n">
        <f aca="false">IF(LEFT(H1897,1)="差",-1,IF(LEFT(H1897,1)="中",0,IF(LEFT(H1897,1)="好",1,-2)))</f>
        <v>1</v>
      </c>
      <c r="L1897" s="0" t="n">
        <f aca="false">IF(LEFT(I1897,1)="差",-1,IF(LEFT(I1897,1)="中",0,IF(LEFT(I1897,1)="好",1,-2)))</f>
        <v>1</v>
      </c>
      <c r="M1897" s="0" t="n">
        <f aca="false">J1897+K1897+L1897</f>
        <v>3</v>
      </c>
    </row>
    <row r="1898" customFormat="false" ht="17.15" hidden="false" customHeight="false" outlineLevel="0" collapsed="false">
      <c r="A1898" s="0" t="n">
        <v>126</v>
      </c>
      <c r="B1898" s="0" t="n">
        <v>7</v>
      </c>
      <c r="C1898" s="0" t="s">
        <v>5797</v>
      </c>
      <c r="D1898" s="0" t="s">
        <v>5779</v>
      </c>
      <c r="E1898" s="3" t="s">
        <v>5798</v>
      </c>
      <c r="F1898" s="0" t="s">
        <v>5799</v>
      </c>
      <c r="G1898" s="2" t="s">
        <v>30</v>
      </c>
      <c r="H1898" s="2" t="s">
        <v>31</v>
      </c>
      <c r="I1898" s="2" t="s">
        <v>30</v>
      </c>
      <c r="J1898" s="0" t="n">
        <f aca="false">IF(LEFT(G1898,1)="差",-1,IF(LEFT(G1898,1)="中",0,IF(LEFT(G1898,1)="好",1,-2)))</f>
        <v>1</v>
      </c>
      <c r="K1898" s="0" t="n">
        <f aca="false">IF(LEFT(H1898,1)="差",-1,IF(LEFT(H1898,1)="中",0,IF(LEFT(H1898,1)="好",1,-2)))</f>
        <v>0</v>
      </c>
      <c r="L1898" s="0" t="n">
        <f aca="false">IF(LEFT(I1898,1)="差",-1,IF(LEFT(I1898,1)="中",0,IF(LEFT(I1898,1)="好",1,-2)))</f>
        <v>1</v>
      </c>
      <c r="M1898" s="0" t="n">
        <f aca="false">J1898+K1898+L1898</f>
        <v>2</v>
      </c>
    </row>
    <row r="1899" customFormat="false" ht="17.15" hidden="false" customHeight="false" outlineLevel="0" collapsed="false">
      <c r="A1899" s="0" t="n">
        <v>126</v>
      </c>
      <c r="B1899" s="0" t="n">
        <v>8</v>
      </c>
      <c r="C1899" s="0" t="s">
        <v>5800</v>
      </c>
      <c r="D1899" s="0" t="s">
        <v>5779</v>
      </c>
      <c r="E1899" s="3" t="s">
        <v>5801</v>
      </c>
      <c r="F1899" s="0" t="s">
        <v>5802</v>
      </c>
      <c r="G1899" s="2" t="s">
        <v>30</v>
      </c>
      <c r="H1899" s="2" t="s">
        <v>30</v>
      </c>
      <c r="I1899" s="2" t="s">
        <v>30</v>
      </c>
      <c r="J1899" s="0" t="n">
        <f aca="false">IF(LEFT(G1899,1)="差",-1,IF(LEFT(G1899,1)="中",0,IF(LEFT(G1899,1)="好",1,-2)))</f>
        <v>1</v>
      </c>
      <c r="K1899" s="0" t="n">
        <f aca="false">IF(LEFT(H1899,1)="差",-1,IF(LEFT(H1899,1)="中",0,IF(LEFT(H1899,1)="好",1,-2)))</f>
        <v>1</v>
      </c>
      <c r="L1899" s="0" t="n">
        <f aca="false">IF(LEFT(I1899,1)="差",-1,IF(LEFT(I1899,1)="中",0,IF(LEFT(I1899,1)="好",1,-2)))</f>
        <v>1</v>
      </c>
      <c r="M1899" s="0" t="n">
        <f aca="false">J1899+K1899+L1899</f>
        <v>3</v>
      </c>
    </row>
    <row r="1900" customFormat="false" ht="17.15" hidden="false" customHeight="false" outlineLevel="0" collapsed="false">
      <c r="A1900" s="0" t="n">
        <v>126</v>
      </c>
      <c r="B1900" s="0" t="n">
        <v>9</v>
      </c>
      <c r="C1900" s="0" t="s">
        <v>5803</v>
      </c>
      <c r="D1900" s="0" t="s">
        <v>5779</v>
      </c>
      <c r="E1900" s="3" t="s">
        <v>5804</v>
      </c>
      <c r="F1900" s="0" t="s">
        <v>5805</v>
      </c>
      <c r="G1900" s="2" t="s">
        <v>30</v>
      </c>
      <c r="H1900" s="2" t="s">
        <v>30</v>
      </c>
      <c r="I1900" s="2" t="s">
        <v>30</v>
      </c>
      <c r="J1900" s="0" t="n">
        <f aca="false">IF(LEFT(G1900,1)="差",-1,IF(LEFT(G1900,1)="中",0,IF(LEFT(G1900,1)="好",1,-2)))</f>
        <v>1</v>
      </c>
      <c r="K1900" s="0" t="n">
        <f aca="false">IF(LEFT(H1900,1)="差",-1,IF(LEFT(H1900,1)="中",0,IF(LEFT(H1900,1)="好",1,-2)))</f>
        <v>1</v>
      </c>
      <c r="L1900" s="0" t="n">
        <f aca="false">IF(LEFT(I1900,1)="差",-1,IF(LEFT(I1900,1)="中",0,IF(LEFT(I1900,1)="好",1,-2)))</f>
        <v>1</v>
      </c>
      <c r="M1900" s="0" t="n">
        <f aca="false">J1900+K1900+L1900</f>
        <v>3</v>
      </c>
    </row>
    <row r="1901" customFormat="false" ht="17.15" hidden="false" customHeight="false" outlineLevel="0" collapsed="false">
      <c r="A1901" s="0" t="n">
        <v>126</v>
      </c>
      <c r="B1901" s="0" t="n">
        <v>10</v>
      </c>
      <c r="C1901" s="0" t="s">
        <v>5806</v>
      </c>
      <c r="D1901" s="0" t="s">
        <v>5779</v>
      </c>
      <c r="E1901" s="3" t="s">
        <v>5807</v>
      </c>
      <c r="F1901" s="0" t="s">
        <v>5808</v>
      </c>
      <c r="G1901" s="2" t="s">
        <v>30</v>
      </c>
      <c r="H1901" s="2" t="s">
        <v>30</v>
      </c>
      <c r="I1901" s="2" t="s">
        <v>30</v>
      </c>
      <c r="J1901" s="0" t="n">
        <f aca="false">IF(LEFT(G1901,1)="差",-1,IF(LEFT(G1901,1)="中",0,IF(LEFT(G1901,1)="好",1,-2)))</f>
        <v>1</v>
      </c>
      <c r="K1901" s="0" t="n">
        <f aca="false">IF(LEFT(H1901,1)="差",-1,IF(LEFT(H1901,1)="中",0,IF(LEFT(H1901,1)="好",1,-2)))</f>
        <v>1</v>
      </c>
      <c r="L1901" s="0" t="n">
        <f aca="false">IF(LEFT(I1901,1)="差",-1,IF(LEFT(I1901,1)="中",0,IF(LEFT(I1901,1)="好",1,-2)))</f>
        <v>1</v>
      </c>
      <c r="M1901" s="0" t="n">
        <f aca="false">J1901+K1901+L1901</f>
        <v>3</v>
      </c>
    </row>
    <row r="1902" customFormat="false" ht="17.15" hidden="false" customHeight="false" outlineLevel="0" collapsed="false">
      <c r="A1902" s="0" t="n">
        <v>126</v>
      </c>
      <c r="B1902" s="0" t="n">
        <v>11</v>
      </c>
      <c r="C1902" s="0" t="s">
        <v>5809</v>
      </c>
      <c r="D1902" s="0" t="s">
        <v>5779</v>
      </c>
      <c r="E1902" s="3" t="s">
        <v>5810</v>
      </c>
      <c r="F1902" s="0" t="s">
        <v>5811</v>
      </c>
      <c r="G1902" s="2" t="s">
        <v>30</v>
      </c>
      <c r="H1902" s="2" t="s">
        <v>31</v>
      </c>
      <c r="I1902" s="2" t="s">
        <v>31</v>
      </c>
      <c r="J1902" s="0" t="n">
        <f aca="false">IF(LEFT(G1902,1)="差",-1,IF(LEFT(G1902,1)="中",0,IF(LEFT(G1902,1)="好",1,-2)))</f>
        <v>1</v>
      </c>
      <c r="K1902" s="0" t="n">
        <f aca="false">IF(LEFT(H1902,1)="差",-1,IF(LEFT(H1902,1)="中",0,IF(LEFT(H1902,1)="好",1,-2)))</f>
        <v>0</v>
      </c>
      <c r="L1902" s="0" t="n">
        <f aca="false">IF(LEFT(I1902,1)="差",-1,IF(LEFT(I1902,1)="中",0,IF(LEFT(I1902,1)="好",1,-2)))</f>
        <v>0</v>
      </c>
      <c r="M1902" s="0" t="n">
        <f aca="false">J1902+K1902+L1902</f>
        <v>1</v>
      </c>
    </row>
    <row r="1903" customFormat="false" ht="17.15" hidden="false" customHeight="false" outlineLevel="0" collapsed="false">
      <c r="A1903" s="0" t="n">
        <v>126</v>
      </c>
      <c r="B1903" s="0" t="n">
        <v>12</v>
      </c>
      <c r="C1903" s="0" t="s">
        <v>5812</v>
      </c>
      <c r="D1903" s="0" t="s">
        <v>5779</v>
      </c>
      <c r="E1903" s="3" t="s">
        <v>5813</v>
      </c>
      <c r="F1903" s="0" t="s">
        <v>5814</v>
      </c>
      <c r="G1903" s="2" t="s">
        <v>30</v>
      </c>
      <c r="H1903" s="2" t="s">
        <v>30</v>
      </c>
      <c r="I1903" s="2" t="s">
        <v>30</v>
      </c>
      <c r="J1903" s="0" t="n">
        <f aca="false">IF(LEFT(G1903,1)="差",-1,IF(LEFT(G1903,1)="中",0,IF(LEFT(G1903,1)="好",1,-2)))</f>
        <v>1</v>
      </c>
      <c r="K1903" s="0" t="n">
        <f aca="false">IF(LEFT(H1903,1)="差",-1,IF(LEFT(H1903,1)="中",0,IF(LEFT(H1903,1)="好",1,-2)))</f>
        <v>1</v>
      </c>
      <c r="L1903" s="0" t="n">
        <f aca="false">IF(LEFT(I1903,1)="差",-1,IF(LEFT(I1903,1)="中",0,IF(LEFT(I1903,1)="好",1,-2)))</f>
        <v>1</v>
      </c>
      <c r="M1903" s="0" t="n">
        <f aca="false">J1903+K1903+L1903</f>
        <v>3</v>
      </c>
    </row>
    <row r="1904" customFormat="false" ht="17.15" hidden="false" customHeight="false" outlineLevel="0" collapsed="false">
      <c r="A1904" s="0" t="n">
        <v>126</v>
      </c>
      <c r="B1904" s="0" t="n">
        <v>13</v>
      </c>
      <c r="C1904" s="0" t="s">
        <v>5815</v>
      </c>
      <c r="D1904" s="0" t="s">
        <v>5779</v>
      </c>
      <c r="E1904" s="3" t="s">
        <v>5816</v>
      </c>
      <c r="F1904" s="0" t="s">
        <v>5817</v>
      </c>
      <c r="G1904" s="2" t="s">
        <v>30</v>
      </c>
      <c r="H1904" s="2" t="s">
        <v>30</v>
      </c>
      <c r="I1904" s="2" t="s">
        <v>30</v>
      </c>
      <c r="J1904" s="0" t="n">
        <f aca="false">IF(LEFT(G1904,1)="差",-1,IF(LEFT(G1904,1)="中",0,IF(LEFT(G1904,1)="好",1,-2)))</f>
        <v>1</v>
      </c>
      <c r="K1904" s="0" t="n">
        <f aca="false">IF(LEFT(H1904,1)="差",-1,IF(LEFT(H1904,1)="中",0,IF(LEFT(H1904,1)="好",1,-2)))</f>
        <v>1</v>
      </c>
      <c r="L1904" s="0" t="n">
        <f aca="false">IF(LEFT(I1904,1)="差",-1,IF(LEFT(I1904,1)="中",0,IF(LEFT(I1904,1)="好",1,-2)))</f>
        <v>1</v>
      </c>
      <c r="M1904" s="0" t="n">
        <f aca="false">J1904+K1904+L1904</f>
        <v>3</v>
      </c>
    </row>
    <row r="1905" customFormat="false" ht="17.15" hidden="false" customHeight="false" outlineLevel="0" collapsed="false">
      <c r="A1905" s="0" t="n">
        <v>126</v>
      </c>
      <c r="B1905" s="0" t="n">
        <v>14</v>
      </c>
      <c r="C1905" s="0" t="s">
        <v>5818</v>
      </c>
      <c r="D1905" s="0" t="s">
        <v>5779</v>
      </c>
      <c r="E1905" s="3" t="s">
        <v>5819</v>
      </c>
      <c r="F1905" s="0" t="s">
        <v>5820</v>
      </c>
      <c r="G1905" s="2" t="s">
        <v>30</v>
      </c>
      <c r="H1905" s="2" t="s">
        <v>30</v>
      </c>
      <c r="I1905" s="2" t="s">
        <v>30</v>
      </c>
      <c r="J1905" s="0" t="n">
        <f aca="false">IF(LEFT(G1905,1)="差",-1,IF(LEFT(G1905,1)="中",0,IF(LEFT(G1905,1)="好",1,-2)))</f>
        <v>1</v>
      </c>
      <c r="K1905" s="0" t="n">
        <f aca="false">IF(LEFT(H1905,1)="差",-1,IF(LEFT(H1905,1)="中",0,IF(LEFT(H1905,1)="好",1,-2)))</f>
        <v>1</v>
      </c>
      <c r="L1905" s="0" t="n">
        <f aca="false">IF(LEFT(I1905,1)="差",-1,IF(LEFT(I1905,1)="中",0,IF(LEFT(I1905,1)="好",1,-2)))</f>
        <v>1</v>
      </c>
      <c r="M1905" s="0" t="n">
        <f aca="false">J1905+K1905+L1905</f>
        <v>3</v>
      </c>
    </row>
    <row r="1906" customFormat="false" ht="17.15" hidden="false" customHeight="false" outlineLevel="0" collapsed="false">
      <c r="A1906" s="0" t="n">
        <v>126</v>
      </c>
      <c r="B1906" s="0" t="n">
        <v>15</v>
      </c>
      <c r="C1906" s="0" t="s">
        <v>5821</v>
      </c>
      <c r="D1906" s="0" t="s">
        <v>5779</v>
      </c>
      <c r="E1906" s="3" t="s">
        <v>5822</v>
      </c>
      <c r="F1906" s="0" t="s">
        <v>5823</v>
      </c>
      <c r="G1906" s="2" t="s">
        <v>30</v>
      </c>
      <c r="H1906" s="2" t="s">
        <v>30</v>
      </c>
      <c r="I1906" s="2" t="s">
        <v>30</v>
      </c>
      <c r="J1906" s="0" t="n">
        <f aca="false">IF(LEFT(G1906,1)="差",-1,IF(LEFT(G1906,1)="中",0,IF(LEFT(G1906,1)="好",1,-2)))</f>
        <v>1</v>
      </c>
      <c r="K1906" s="0" t="n">
        <f aca="false">IF(LEFT(H1906,1)="差",-1,IF(LEFT(H1906,1)="中",0,IF(LEFT(H1906,1)="好",1,-2)))</f>
        <v>1</v>
      </c>
      <c r="L1906" s="0" t="n">
        <f aca="false">IF(LEFT(I1906,1)="差",-1,IF(LEFT(I1906,1)="中",0,IF(LEFT(I1906,1)="好",1,-2)))</f>
        <v>1</v>
      </c>
      <c r="M1906" s="0" t="n">
        <f aca="false">J1906+K1906+L1906</f>
        <v>3</v>
      </c>
    </row>
    <row r="1907" customFormat="false" ht="17.15" hidden="false" customHeight="false" outlineLevel="0" collapsed="false">
      <c r="A1907" s="0" t="n">
        <v>127</v>
      </c>
      <c r="B1907" s="0" t="n">
        <v>1</v>
      </c>
      <c r="C1907" s="0" t="s">
        <v>5824</v>
      </c>
      <c r="D1907" s="0" t="s">
        <v>5825</v>
      </c>
      <c r="E1907" s="3" t="s">
        <v>5826</v>
      </c>
      <c r="F1907" s="0" t="s">
        <v>5827</v>
      </c>
      <c r="G1907" s="2" t="s">
        <v>17</v>
      </c>
      <c r="H1907" s="2" t="s">
        <v>17</v>
      </c>
      <c r="I1907" s="2" t="s">
        <v>17</v>
      </c>
      <c r="J1907" s="0" t="n">
        <f aca="false">IF(LEFT(G1907,1)="差",-1,IF(LEFT(G1907,1)="中",0,IF(LEFT(G1907,1)="好",1,-2)))</f>
        <v>-1</v>
      </c>
      <c r="K1907" s="0" t="n">
        <f aca="false">IF(LEFT(H1907,1)="差",-1,IF(LEFT(H1907,1)="中",0,IF(LEFT(H1907,1)="好",1,-2)))</f>
        <v>-1</v>
      </c>
      <c r="L1907" s="0" t="n">
        <f aca="false">IF(LEFT(I1907,1)="差",-1,IF(LEFT(I1907,1)="中",0,IF(LEFT(I1907,1)="好",1,-2)))</f>
        <v>-1</v>
      </c>
      <c r="M1907" s="0" t="n">
        <f aca="false">J1907+K1907+L1907</f>
        <v>-3</v>
      </c>
    </row>
    <row r="1908" customFormat="false" ht="17.15" hidden="false" customHeight="false" outlineLevel="0" collapsed="false">
      <c r="A1908" s="0" t="n">
        <v>127</v>
      </c>
      <c r="B1908" s="0" t="n">
        <v>2</v>
      </c>
      <c r="C1908" s="0" t="s">
        <v>5828</v>
      </c>
      <c r="D1908" s="0" t="s">
        <v>5825</v>
      </c>
      <c r="E1908" s="3" t="s">
        <v>5829</v>
      </c>
      <c r="F1908" s="0" t="s">
        <v>5830</v>
      </c>
      <c r="G1908" s="2" t="s">
        <v>17</v>
      </c>
      <c r="H1908" s="2" t="s">
        <v>17</v>
      </c>
      <c r="I1908" s="2" t="s">
        <v>17</v>
      </c>
      <c r="J1908" s="0" t="n">
        <f aca="false">IF(LEFT(G1908,1)="差",-1,IF(LEFT(G1908,1)="中",0,IF(LEFT(G1908,1)="好",1,-2)))</f>
        <v>-1</v>
      </c>
      <c r="K1908" s="0" t="n">
        <f aca="false">IF(LEFT(H1908,1)="差",-1,IF(LEFT(H1908,1)="中",0,IF(LEFT(H1908,1)="好",1,-2)))</f>
        <v>-1</v>
      </c>
      <c r="L1908" s="0" t="n">
        <f aca="false">IF(LEFT(I1908,1)="差",-1,IF(LEFT(I1908,1)="中",0,IF(LEFT(I1908,1)="好",1,-2)))</f>
        <v>-1</v>
      </c>
      <c r="M1908" s="0" t="n">
        <f aca="false">J1908+K1908+L1908</f>
        <v>-3</v>
      </c>
    </row>
    <row r="1909" customFormat="false" ht="17.15" hidden="false" customHeight="false" outlineLevel="0" collapsed="false">
      <c r="A1909" s="0" t="n">
        <v>127</v>
      </c>
      <c r="B1909" s="0" t="n">
        <v>3</v>
      </c>
      <c r="C1909" s="0" t="s">
        <v>5831</v>
      </c>
      <c r="D1909" s="0" t="s">
        <v>5825</v>
      </c>
      <c r="E1909" s="3" t="s">
        <v>5832</v>
      </c>
      <c r="F1909" s="0" t="s">
        <v>5833</v>
      </c>
      <c r="G1909" s="2" t="s">
        <v>17</v>
      </c>
      <c r="H1909" s="2" t="s">
        <v>17</v>
      </c>
      <c r="I1909" s="2" t="s">
        <v>17</v>
      </c>
      <c r="J1909" s="0" t="n">
        <f aca="false">IF(LEFT(G1909,1)="差",-1,IF(LEFT(G1909,1)="中",0,IF(LEFT(G1909,1)="好",1,-2)))</f>
        <v>-1</v>
      </c>
      <c r="K1909" s="0" t="n">
        <f aca="false">IF(LEFT(H1909,1)="差",-1,IF(LEFT(H1909,1)="中",0,IF(LEFT(H1909,1)="好",1,-2)))</f>
        <v>-1</v>
      </c>
      <c r="L1909" s="0" t="n">
        <f aca="false">IF(LEFT(I1909,1)="差",-1,IF(LEFT(I1909,1)="中",0,IF(LEFT(I1909,1)="好",1,-2)))</f>
        <v>-1</v>
      </c>
      <c r="M1909" s="0" t="n">
        <f aca="false">J1909+K1909+L1909</f>
        <v>-3</v>
      </c>
    </row>
    <row r="1910" customFormat="false" ht="17.15" hidden="false" customHeight="false" outlineLevel="0" collapsed="false">
      <c r="A1910" s="0" t="n">
        <v>127</v>
      </c>
      <c r="B1910" s="0" t="n">
        <v>4</v>
      </c>
      <c r="C1910" s="0" t="s">
        <v>5834</v>
      </c>
      <c r="D1910" s="0" t="s">
        <v>5825</v>
      </c>
      <c r="E1910" s="3" t="s">
        <v>5835</v>
      </c>
      <c r="F1910" s="0" t="s">
        <v>5836</v>
      </c>
      <c r="G1910" s="2" t="s">
        <v>30</v>
      </c>
      <c r="H1910" s="2" t="s">
        <v>30</v>
      </c>
      <c r="I1910" s="2" t="s">
        <v>30</v>
      </c>
      <c r="J1910" s="0" t="n">
        <f aca="false">IF(LEFT(G1910,1)="差",-1,IF(LEFT(G1910,1)="中",0,IF(LEFT(G1910,1)="好",1,-2)))</f>
        <v>1</v>
      </c>
      <c r="K1910" s="0" t="n">
        <f aca="false">IF(LEFT(H1910,1)="差",-1,IF(LEFT(H1910,1)="中",0,IF(LEFT(H1910,1)="好",1,-2)))</f>
        <v>1</v>
      </c>
      <c r="L1910" s="0" t="n">
        <f aca="false">IF(LEFT(I1910,1)="差",-1,IF(LEFT(I1910,1)="中",0,IF(LEFT(I1910,1)="好",1,-2)))</f>
        <v>1</v>
      </c>
      <c r="M1910" s="0" t="n">
        <f aca="false">J1910+K1910+L1910</f>
        <v>3</v>
      </c>
    </row>
    <row r="1911" customFormat="false" ht="17.15" hidden="false" customHeight="false" outlineLevel="0" collapsed="false">
      <c r="A1911" s="0" t="n">
        <v>127</v>
      </c>
      <c r="B1911" s="0" t="n">
        <v>5</v>
      </c>
      <c r="C1911" s="0" t="s">
        <v>5837</v>
      </c>
      <c r="D1911" s="0" t="s">
        <v>5825</v>
      </c>
      <c r="E1911" s="3" t="s">
        <v>5838</v>
      </c>
      <c r="F1911" s="0" t="s">
        <v>5839</v>
      </c>
      <c r="G1911" s="2" t="s">
        <v>31</v>
      </c>
      <c r="H1911" s="2" t="s">
        <v>31</v>
      </c>
      <c r="I1911" s="2" t="s">
        <v>30</v>
      </c>
      <c r="J1911" s="0" t="n">
        <f aca="false">IF(LEFT(G1911,1)="差",-1,IF(LEFT(G1911,1)="中",0,IF(LEFT(G1911,1)="好",1,-2)))</f>
        <v>0</v>
      </c>
      <c r="K1911" s="0" t="n">
        <f aca="false">IF(LEFT(H1911,1)="差",-1,IF(LEFT(H1911,1)="中",0,IF(LEFT(H1911,1)="好",1,-2)))</f>
        <v>0</v>
      </c>
      <c r="L1911" s="0" t="n">
        <f aca="false">IF(LEFT(I1911,1)="差",-1,IF(LEFT(I1911,1)="中",0,IF(LEFT(I1911,1)="好",1,-2)))</f>
        <v>1</v>
      </c>
      <c r="M1911" s="0" t="n">
        <f aca="false">J1911+K1911+L1911</f>
        <v>1</v>
      </c>
    </row>
    <row r="1912" customFormat="false" ht="17.15" hidden="false" customHeight="false" outlineLevel="0" collapsed="false">
      <c r="A1912" s="0" t="n">
        <v>127</v>
      </c>
      <c r="B1912" s="0" t="n">
        <v>6</v>
      </c>
      <c r="C1912" s="0" t="s">
        <v>5840</v>
      </c>
      <c r="D1912" s="0" t="s">
        <v>5825</v>
      </c>
      <c r="E1912" s="3" t="s">
        <v>5841</v>
      </c>
      <c r="F1912" s="0" t="s">
        <v>5842</v>
      </c>
      <c r="G1912" s="2" t="s">
        <v>17</v>
      </c>
      <c r="H1912" s="2" t="s">
        <v>17</v>
      </c>
      <c r="I1912" s="2" t="s">
        <v>17</v>
      </c>
      <c r="J1912" s="0" t="n">
        <f aca="false">IF(LEFT(G1912,1)="差",-1,IF(LEFT(G1912,1)="中",0,IF(LEFT(G1912,1)="好",1,-2)))</f>
        <v>-1</v>
      </c>
      <c r="K1912" s="0" t="n">
        <f aca="false">IF(LEFT(H1912,1)="差",-1,IF(LEFT(H1912,1)="中",0,IF(LEFT(H1912,1)="好",1,-2)))</f>
        <v>-1</v>
      </c>
      <c r="L1912" s="0" t="n">
        <f aca="false">IF(LEFT(I1912,1)="差",-1,IF(LEFT(I1912,1)="中",0,IF(LEFT(I1912,1)="好",1,-2)))</f>
        <v>-1</v>
      </c>
      <c r="M1912" s="0" t="n">
        <f aca="false">J1912+K1912+L1912</f>
        <v>-3</v>
      </c>
    </row>
    <row r="1913" customFormat="false" ht="17.15" hidden="false" customHeight="false" outlineLevel="0" collapsed="false">
      <c r="A1913" s="0" t="n">
        <v>127</v>
      </c>
      <c r="B1913" s="0" t="n">
        <v>7</v>
      </c>
      <c r="C1913" s="0" t="s">
        <v>5843</v>
      </c>
      <c r="D1913" s="0" t="s">
        <v>5825</v>
      </c>
      <c r="E1913" s="3" t="s">
        <v>5844</v>
      </c>
      <c r="F1913" s="0" t="s">
        <v>5845</v>
      </c>
      <c r="G1913" s="2" t="s">
        <v>17</v>
      </c>
      <c r="H1913" s="2" t="s">
        <v>17</v>
      </c>
      <c r="I1913" s="2" t="s">
        <v>31</v>
      </c>
      <c r="J1913" s="0" t="n">
        <f aca="false">IF(LEFT(G1913,1)="差",-1,IF(LEFT(G1913,1)="中",0,IF(LEFT(G1913,1)="好",1,-2)))</f>
        <v>-1</v>
      </c>
      <c r="K1913" s="0" t="n">
        <f aca="false">IF(LEFT(H1913,1)="差",-1,IF(LEFT(H1913,1)="中",0,IF(LEFT(H1913,1)="好",1,-2)))</f>
        <v>-1</v>
      </c>
      <c r="L1913" s="0" t="n">
        <f aca="false">IF(LEFT(I1913,1)="差",-1,IF(LEFT(I1913,1)="中",0,IF(LEFT(I1913,1)="好",1,-2)))</f>
        <v>0</v>
      </c>
      <c r="M1913" s="0" t="n">
        <f aca="false">J1913+K1913+L1913</f>
        <v>-2</v>
      </c>
    </row>
    <row r="1914" customFormat="false" ht="17.15" hidden="false" customHeight="false" outlineLevel="0" collapsed="false">
      <c r="A1914" s="0" t="n">
        <v>127</v>
      </c>
      <c r="B1914" s="0" t="n">
        <v>8</v>
      </c>
      <c r="C1914" s="0" t="s">
        <v>5846</v>
      </c>
      <c r="D1914" s="0" t="s">
        <v>5825</v>
      </c>
      <c r="E1914" s="3" t="s">
        <v>5847</v>
      </c>
      <c r="F1914" s="0" t="s">
        <v>5848</v>
      </c>
      <c r="G1914" s="2" t="s">
        <v>17</v>
      </c>
      <c r="H1914" s="2" t="s">
        <v>17</v>
      </c>
      <c r="I1914" s="2" t="s">
        <v>17</v>
      </c>
      <c r="J1914" s="0" t="n">
        <f aca="false">IF(LEFT(G1914,1)="差",-1,IF(LEFT(G1914,1)="中",0,IF(LEFT(G1914,1)="好",1,-2)))</f>
        <v>-1</v>
      </c>
      <c r="K1914" s="0" t="n">
        <f aca="false">IF(LEFT(H1914,1)="差",-1,IF(LEFT(H1914,1)="中",0,IF(LEFT(H1914,1)="好",1,-2)))</f>
        <v>-1</v>
      </c>
      <c r="L1914" s="0" t="n">
        <f aca="false">IF(LEFT(I1914,1)="差",-1,IF(LEFT(I1914,1)="中",0,IF(LEFT(I1914,1)="好",1,-2)))</f>
        <v>-1</v>
      </c>
      <c r="M1914" s="0" t="n">
        <f aca="false">J1914+K1914+L1914</f>
        <v>-3</v>
      </c>
    </row>
    <row r="1915" customFormat="false" ht="17.15" hidden="false" customHeight="false" outlineLevel="0" collapsed="false">
      <c r="A1915" s="0" t="n">
        <v>127</v>
      </c>
      <c r="B1915" s="0" t="n">
        <v>9</v>
      </c>
      <c r="C1915" s="0" t="s">
        <v>5849</v>
      </c>
      <c r="D1915" s="0" t="s">
        <v>5825</v>
      </c>
      <c r="E1915" s="3" t="s">
        <v>5850</v>
      </c>
      <c r="F1915" s="0" t="s">
        <v>5851</v>
      </c>
      <c r="G1915" s="2" t="s">
        <v>31</v>
      </c>
      <c r="H1915" s="2" t="s">
        <v>17</v>
      </c>
      <c r="I1915" s="2" t="s">
        <v>17</v>
      </c>
      <c r="J1915" s="0" t="n">
        <f aca="false">IF(LEFT(G1915,1)="差",-1,IF(LEFT(G1915,1)="中",0,IF(LEFT(G1915,1)="好",1,-2)))</f>
        <v>0</v>
      </c>
      <c r="K1915" s="0" t="n">
        <f aca="false">IF(LEFT(H1915,1)="差",-1,IF(LEFT(H1915,1)="中",0,IF(LEFT(H1915,1)="好",1,-2)))</f>
        <v>-1</v>
      </c>
      <c r="L1915" s="0" t="n">
        <f aca="false">IF(LEFT(I1915,1)="差",-1,IF(LEFT(I1915,1)="中",0,IF(LEFT(I1915,1)="好",1,-2)))</f>
        <v>-1</v>
      </c>
      <c r="M1915" s="0" t="n">
        <f aca="false">J1915+K1915+L1915</f>
        <v>-2</v>
      </c>
    </row>
    <row r="1916" customFormat="false" ht="17.15" hidden="false" customHeight="false" outlineLevel="0" collapsed="false">
      <c r="A1916" s="0" t="n">
        <v>127</v>
      </c>
      <c r="B1916" s="0" t="n">
        <v>10</v>
      </c>
      <c r="C1916" s="0" t="s">
        <v>5852</v>
      </c>
      <c r="D1916" s="0" t="s">
        <v>5825</v>
      </c>
      <c r="E1916" s="3" t="s">
        <v>5853</v>
      </c>
      <c r="F1916" s="0" t="s">
        <v>5854</v>
      </c>
      <c r="G1916" s="2" t="s">
        <v>17</v>
      </c>
      <c r="H1916" s="2" t="s">
        <v>17</v>
      </c>
      <c r="I1916" s="2" t="s">
        <v>17</v>
      </c>
      <c r="J1916" s="0" t="n">
        <f aca="false">IF(LEFT(G1916,1)="差",-1,IF(LEFT(G1916,1)="中",0,IF(LEFT(G1916,1)="好",1,-2)))</f>
        <v>-1</v>
      </c>
      <c r="K1916" s="0" t="n">
        <f aca="false">IF(LEFT(H1916,1)="差",-1,IF(LEFT(H1916,1)="中",0,IF(LEFT(H1916,1)="好",1,-2)))</f>
        <v>-1</v>
      </c>
      <c r="L1916" s="0" t="n">
        <f aca="false">IF(LEFT(I1916,1)="差",-1,IF(LEFT(I1916,1)="中",0,IF(LEFT(I1916,1)="好",1,-2)))</f>
        <v>-1</v>
      </c>
      <c r="M1916" s="0" t="n">
        <f aca="false">J1916+K1916+L1916</f>
        <v>-3</v>
      </c>
    </row>
    <row r="1917" customFormat="false" ht="17.15" hidden="false" customHeight="false" outlineLevel="0" collapsed="false">
      <c r="A1917" s="0" t="n">
        <v>127</v>
      </c>
      <c r="B1917" s="0" t="n">
        <v>11</v>
      </c>
      <c r="C1917" s="0" t="s">
        <v>5855</v>
      </c>
      <c r="D1917" s="0" t="s">
        <v>5825</v>
      </c>
      <c r="E1917" s="3" t="s">
        <v>5856</v>
      </c>
      <c r="F1917" s="0" t="s">
        <v>5857</v>
      </c>
      <c r="G1917" s="2" t="s">
        <v>17</v>
      </c>
      <c r="H1917" s="2" t="s">
        <v>17</v>
      </c>
      <c r="I1917" s="2" t="s">
        <v>17</v>
      </c>
      <c r="J1917" s="0" t="n">
        <f aca="false">IF(LEFT(G1917,1)="差",-1,IF(LEFT(G1917,1)="中",0,IF(LEFT(G1917,1)="好",1,-2)))</f>
        <v>-1</v>
      </c>
      <c r="K1917" s="0" t="n">
        <f aca="false">IF(LEFT(H1917,1)="差",-1,IF(LEFT(H1917,1)="中",0,IF(LEFT(H1917,1)="好",1,-2)))</f>
        <v>-1</v>
      </c>
      <c r="L1917" s="0" t="n">
        <f aca="false">IF(LEFT(I1917,1)="差",-1,IF(LEFT(I1917,1)="中",0,IF(LEFT(I1917,1)="好",1,-2)))</f>
        <v>-1</v>
      </c>
      <c r="M1917" s="0" t="n">
        <f aca="false">J1917+K1917+L1917</f>
        <v>-3</v>
      </c>
    </row>
    <row r="1918" customFormat="false" ht="17.15" hidden="false" customHeight="false" outlineLevel="0" collapsed="false">
      <c r="A1918" s="0" t="n">
        <v>127</v>
      </c>
      <c r="B1918" s="0" t="n">
        <v>12</v>
      </c>
      <c r="C1918" s="0" t="s">
        <v>5858</v>
      </c>
      <c r="D1918" s="0" t="s">
        <v>5825</v>
      </c>
      <c r="E1918" s="3" t="s">
        <v>5859</v>
      </c>
      <c r="F1918" s="0" t="s">
        <v>5860</v>
      </c>
      <c r="G1918" s="2" t="s">
        <v>17</v>
      </c>
      <c r="H1918" s="2" t="s">
        <v>17</v>
      </c>
      <c r="I1918" s="2" t="s">
        <v>17</v>
      </c>
      <c r="J1918" s="0" t="n">
        <f aca="false">IF(LEFT(G1918,1)="差",-1,IF(LEFT(G1918,1)="中",0,IF(LEFT(G1918,1)="好",1,-2)))</f>
        <v>-1</v>
      </c>
      <c r="K1918" s="0" t="n">
        <f aca="false">IF(LEFT(H1918,1)="差",-1,IF(LEFT(H1918,1)="中",0,IF(LEFT(H1918,1)="好",1,-2)))</f>
        <v>-1</v>
      </c>
      <c r="L1918" s="0" t="n">
        <f aca="false">IF(LEFT(I1918,1)="差",-1,IF(LEFT(I1918,1)="中",0,IF(LEFT(I1918,1)="好",1,-2)))</f>
        <v>-1</v>
      </c>
      <c r="M1918" s="0" t="n">
        <f aca="false">J1918+K1918+L1918</f>
        <v>-3</v>
      </c>
    </row>
    <row r="1919" customFormat="false" ht="17.15" hidden="false" customHeight="false" outlineLevel="0" collapsed="false">
      <c r="A1919" s="0" t="n">
        <v>127</v>
      </c>
      <c r="B1919" s="0" t="n">
        <v>13</v>
      </c>
      <c r="C1919" s="0" t="s">
        <v>5861</v>
      </c>
      <c r="D1919" s="0" t="s">
        <v>5825</v>
      </c>
      <c r="E1919" s="3" t="s">
        <v>5862</v>
      </c>
      <c r="F1919" s="0" t="s">
        <v>5863</v>
      </c>
      <c r="G1919" s="2" t="s">
        <v>17</v>
      </c>
      <c r="H1919" s="2" t="s">
        <v>17</v>
      </c>
      <c r="I1919" s="2" t="s">
        <v>17</v>
      </c>
      <c r="J1919" s="0" t="n">
        <f aca="false">IF(LEFT(G1919,1)="差",-1,IF(LEFT(G1919,1)="中",0,IF(LEFT(G1919,1)="好",1,-2)))</f>
        <v>-1</v>
      </c>
      <c r="K1919" s="0" t="n">
        <f aca="false">IF(LEFT(H1919,1)="差",-1,IF(LEFT(H1919,1)="中",0,IF(LEFT(H1919,1)="好",1,-2)))</f>
        <v>-1</v>
      </c>
      <c r="L1919" s="0" t="n">
        <f aca="false">IF(LEFT(I1919,1)="差",-1,IF(LEFT(I1919,1)="中",0,IF(LEFT(I1919,1)="好",1,-2)))</f>
        <v>-1</v>
      </c>
      <c r="M1919" s="0" t="n">
        <f aca="false">J1919+K1919+L1919</f>
        <v>-3</v>
      </c>
    </row>
    <row r="1920" customFormat="false" ht="17.15" hidden="false" customHeight="false" outlineLevel="0" collapsed="false">
      <c r="A1920" s="0" t="n">
        <v>127</v>
      </c>
      <c r="B1920" s="0" t="n">
        <v>14</v>
      </c>
      <c r="C1920" s="0" t="s">
        <v>5864</v>
      </c>
      <c r="D1920" s="0" t="s">
        <v>5825</v>
      </c>
      <c r="E1920" s="3" t="s">
        <v>5865</v>
      </c>
      <c r="F1920" s="0" t="s">
        <v>5866</v>
      </c>
      <c r="G1920" s="2" t="s">
        <v>17</v>
      </c>
      <c r="H1920" s="2" t="s">
        <v>17</v>
      </c>
      <c r="I1920" s="2" t="s">
        <v>17</v>
      </c>
      <c r="J1920" s="0" t="n">
        <f aca="false">IF(LEFT(G1920,1)="差",-1,IF(LEFT(G1920,1)="中",0,IF(LEFT(G1920,1)="好",1,-2)))</f>
        <v>-1</v>
      </c>
      <c r="K1920" s="0" t="n">
        <f aca="false">IF(LEFT(H1920,1)="差",-1,IF(LEFT(H1920,1)="中",0,IF(LEFT(H1920,1)="好",1,-2)))</f>
        <v>-1</v>
      </c>
      <c r="L1920" s="0" t="n">
        <f aca="false">IF(LEFT(I1920,1)="差",-1,IF(LEFT(I1920,1)="中",0,IF(LEFT(I1920,1)="好",1,-2)))</f>
        <v>-1</v>
      </c>
      <c r="M1920" s="0" t="n">
        <f aca="false">J1920+K1920+L1920</f>
        <v>-3</v>
      </c>
    </row>
    <row r="1921" customFormat="false" ht="17.15" hidden="false" customHeight="false" outlineLevel="0" collapsed="false">
      <c r="A1921" s="0" t="n">
        <v>127</v>
      </c>
      <c r="B1921" s="0" t="n">
        <v>15</v>
      </c>
      <c r="C1921" s="0" t="s">
        <v>5867</v>
      </c>
      <c r="D1921" s="0" t="s">
        <v>5825</v>
      </c>
      <c r="E1921" s="3" t="s">
        <v>5868</v>
      </c>
      <c r="F1921" s="0" t="s">
        <v>5869</v>
      </c>
      <c r="G1921" s="2" t="s">
        <v>17</v>
      </c>
      <c r="H1921" s="2" t="s">
        <v>17</v>
      </c>
      <c r="I1921" s="2" t="s">
        <v>17</v>
      </c>
      <c r="J1921" s="0" t="n">
        <f aca="false">IF(LEFT(G1921,1)="差",-1,IF(LEFT(G1921,1)="中",0,IF(LEFT(G1921,1)="好",1,-2)))</f>
        <v>-1</v>
      </c>
      <c r="K1921" s="0" t="n">
        <f aca="false">IF(LEFT(H1921,1)="差",-1,IF(LEFT(H1921,1)="中",0,IF(LEFT(H1921,1)="好",1,-2)))</f>
        <v>-1</v>
      </c>
      <c r="L1921" s="0" t="n">
        <f aca="false">IF(LEFT(I1921,1)="差",-1,IF(LEFT(I1921,1)="中",0,IF(LEFT(I1921,1)="好",1,-2)))</f>
        <v>-1</v>
      </c>
      <c r="M1921" s="0" t="n">
        <f aca="false">J1921+K1921+L1921</f>
        <v>-3</v>
      </c>
    </row>
    <row r="1922" customFormat="false" ht="17.15" hidden="false" customHeight="false" outlineLevel="0" collapsed="false">
      <c r="A1922" s="0" t="n">
        <v>128</v>
      </c>
      <c r="B1922" s="0" t="n">
        <v>1</v>
      </c>
      <c r="C1922" s="0" t="s">
        <v>5870</v>
      </c>
      <c r="D1922" s="0" t="s">
        <v>5871</v>
      </c>
      <c r="E1922" s="3" t="s">
        <v>5872</v>
      </c>
      <c r="F1922" s="0" t="s">
        <v>5873</v>
      </c>
      <c r="G1922" s="2" t="s">
        <v>30</v>
      </c>
      <c r="H1922" s="2" t="s">
        <v>31</v>
      </c>
      <c r="I1922" s="2" t="s">
        <v>17</v>
      </c>
      <c r="J1922" s="0" t="n">
        <f aca="false">IF(LEFT(G1922,1)="差",-1,IF(LEFT(G1922,1)="中",0,IF(LEFT(G1922,1)="好",1,-2)))</f>
        <v>1</v>
      </c>
      <c r="K1922" s="0" t="n">
        <f aca="false">IF(LEFT(H1922,1)="差",-1,IF(LEFT(H1922,1)="中",0,IF(LEFT(H1922,1)="好",1,-2)))</f>
        <v>0</v>
      </c>
      <c r="L1922" s="0" t="n">
        <f aca="false">IF(LEFT(I1922,1)="差",-1,IF(LEFT(I1922,1)="中",0,IF(LEFT(I1922,1)="好",1,-2)))</f>
        <v>-1</v>
      </c>
      <c r="M1922" s="0" t="n">
        <f aca="false">J1922+K1922+L1922</f>
        <v>0</v>
      </c>
    </row>
    <row r="1923" customFormat="false" ht="17.15" hidden="false" customHeight="false" outlineLevel="0" collapsed="false">
      <c r="A1923" s="0" t="n">
        <v>128</v>
      </c>
      <c r="B1923" s="0" t="n">
        <v>2</v>
      </c>
      <c r="C1923" s="0" t="s">
        <v>5874</v>
      </c>
      <c r="D1923" s="0" t="s">
        <v>5871</v>
      </c>
      <c r="E1923" s="3" t="s">
        <v>5875</v>
      </c>
      <c r="F1923" s="0" t="s">
        <v>5876</v>
      </c>
      <c r="G1923" s="2" t="s">
        <v>31</v>
      </c>
      <c r="H1923" s="2" t="s">
        <v>31</v>
      </c>
      <c r="I1923" s="2" t="s">
        <v>17</v>
      </c>
      <c r="J1923" s="0" t="n">
        <f aca="false">IF(LEFT(G1923,1)="差",-1,IF(LEFT(G1923,1)="中",0,IF(LEFT(G1923,1)="好",1,-2)))</f>
        <v>0</v>
      </c>
      <c r="K1923" s="0" t="n">
        <f aca="false">IF(LEFT(H1923,1)="差",-1,IF(LEFT(H1923,1)="中",0,IF(LEFT(H1923,1)="好",1,-2)))</f>
        <v>0</v>
      </c>
      <c r="L1923" s="0" t="n">
        <f aca="false">IF(LEFT(I1923,1)="差",-1,IF(LEFT(I1923,1)="中",0,IF(LEFT(I1923,1)="好",1,-2)))</f>
        <v>-1</v>
      </c>
      <c r="M1923" s="0" t="n">
        <f aca="false">J1923+K1923+L1923</f>
        <v>-1</v>
      </c>
    </row>
    <row r="1924" customFormat="false" ht="17.15" hidden="false" customHeight="false" outlineLevel="0" collapsed="false">
      <c r="A1924" s="0" t="n">
        <v>128</v>
      </c>
      <c r="B1924" s="0" t="n">
        <v>3</v>
      </c>
      <c r="C1924" s="0" t="s">
        <v>5877</v>
      </c>
      <c r="D1924" s="0" t="s">
        <v>5871</v>
      </c>
      <c r="E1924" s="3" t="s">
        <v>5878</v>
      </c>
      <c r="F1924" s="0" t="s">
        <v>5879</v>
      </c>
      <c r="G1924" s="2" t="s">
        <v>30</v>
      </c>
      <c r="H1924" s="2" t="s">
        <v>30</v>
      </c>
      <c r="I1924" s="2" t="s">
        <v>30</v>
      </c>
      <c r="J1924" s="0" t="n">
        <f aca="false">IF(LEFT(G1924,1)="差",-1,IF(LEFT(G1924,1)="中",0,IF(LEFT(G1924,1)="好",1,-2)))</f>
        <v>1</v>
      </c>
      <c r="K1924" s="0" t="n">
        <f aca="false">IF(LEFT(H1924,1)="差",-1,IF(LEFT(H1924,1)="中",0,IF(LEFT(H1924,1)="好",1,-2)))</f>
        <v>1</v>
      </c>
      <c r="L1924" s="0" t="n">
        <f aca="false">IF(LEFT(I1924,1)="差",-1,IF(LEFT(I1924,1)="中",0,IF(LEFT(I1924,1)="好",1,-2)))</f>
        <v>1</v>
      </c>
      <c r="M1924" s="0" t="n">
        <f aca="false">J1924+K1924+L1924</f>
        <v>3</v>
      </c>
    </row>
    <row r="1925" customFormat="false" ht="17.15" hidden="false" customHeight="false" outlineLevel="0" collapsed="false">
      <c r="A1925" s="0" t="n">
        <v>128</v>
      </c>
      <c r="B1925" s="0" t="n">
        <v>4</v>
      </c>
      <c r="C1925" s="0" t="s">
        <v>5880</v>
      </c>
      <c r="D1925" s="0" t="s">
        <v>5871</v>
      </c>
      <c r="E1925" s="3" t="s">
        <v>5881</v>
      </c>
      <c r="F1925" s="0" t="s">
        <v>5882</v>
      </c>
      <c r="G1925" s="2" t="s">
        <v>30</v>
      </c>
      <c r="H1925" s="2" t="s">
        <v>31</v>
      </c>
      <c r="I1925" s="2" t="s">
        <v>17</v>
      </c>
      <c r="J1925" s="0" t="n">
        <f aca="false">IF(LEFT(G1925,1)="差",-1,IF(LEFT(G1925,1)="中",0,IF(LEFT(G1925,1)="好",1,-2)))</f>
        <v>1</v>
      </c>
      <c r="K1925" s="0" t="n">
        <f aca="false">IF(LEFT(H1925,1)="差",-1,IF(LEFT(H1925,1)="中",0,IF(LEFT(H1925,1)="好",1,-2)))</f>
        <v>0</v>
      </c>
      <c r="L1925" s="0" t="n">
        <f aca="false">IF(LEFT(I1925,1)="差",-1,IF(LEFT(I1925,1)="中",0,IF(LEFT(I1925,1)="好",1,-2)))</f>
        <v>-1</v>
      </c>
      <c r="M1925" s="0" t="n">
        <f aca="false">J1925+K1925+L1925</f>
        <v>0</v>
      </c>
    </row>
    <row r="1926" customFormat="false" ht="17.15" hidden="false" customHeight="false" outlineLevel="0" collapsed="false">
      <c r="A1926" s="0" t="n">
        <v>128</v>
      </c>
      <c r="B1926" s="0" t="n">
        <v>5</v>
      </c>
      <c r="C1926" s="0" t="s">
        <v>5883</v>
      </c>
      <c r="D1926" s="0" t="s">
        <v>5871</v>
      </c>
      <c r="E1926" s="3" t="s">
        <v>5884</v>
      </c>
      <c r="F1926" s="0" t="s">
        <v>5885</v>
      </c>
      <c r="G1926" s="2" t="s">
        <v>30</v>
      </c>
      <c r="H1926" s="2" t="s">
        <v>31</v>
      </c>
      <c r="I1926" s="2" t="s">
        <v>30</v>
      </c>
      <c r="J1926" s="0" t="n">
        <f aca="false">IF(LEFT(G1926,1)="差",-1,IF(LEFT(G1926,1)="中",0,IF(LEFT(G1926,1)="好",1,-2)))</f>
        <v>1</v>
      </c>
      <c r="K1926" s="0" t="n">
        <f aca="false">IF(LEFT(H1926,1)="差",-1,IF(LEFT(H1926,1)="中",0,IF(LEFT(H1926,1)="好",1,-2)))</f>
        <v>0</v>
      </c>
      <c r="L1926" s="0" t="n">
        <f aca="false">IF(LEFT(I1926,1)="差",-1,IF(LEFT(I1926,1)="中",0,IF(LEFT(I1926,1)="好",1,-2)))</f>
        <v>1</v>
      </c>
      <c r="M1926" s="0" t="n">
        <f aca="false">J1926+K1926+L1926</f>
        <v>2</v>
      </c>
    </row>
    <row r="1927" customFormat="false" ht="17.15" hidden="false" customHeight="false" outlineLevel="0" collapsed="false">
      <c r="A1927" s="0" t="n">
        <v>128</v>
      </c>
      <c r="B1927" s="0" t="n">
        <v>6</v>
      </c>
      <c r="C1927" s="0" t="s">
        <v>5886</v>
      </c>
      <c r="D1927" s="0" t="s">
        <v>5871</v>
      </c>
      <c r="E1927" s="3" t="s">
        <v>5887</v>
      </c>
      <c r="F1927" s="0" t="s">
        <v>5888</v>
      </c>
      <c r="G1927" s="2" t="s">
        <v>30</v>
      </c>
      <c r="H1927" s="2" t="s">
        <v>31</v>
      </c>
      <c r="I1927" s="2" t="s">
        <v>30</v>
      </c>
      <c r="J1927" s="0" t="n">
        <f aca="false">IF(LEFT(G1927,1)="差",-1,IF(LEFT(G1927,1)="中",0,IF(LEFT(G1927,1)="好",1,-2)))</f>
        <v>1</v>
      </c>
      <c r="K1927" s="0" t="n">
        <f aca="false">IF(LEFT(H1927,1)="差",-1,IF(LEFT(H1927,1)="中",0,IF(LEFT(H1927,1)="好",1,-2)))</f>
        <v>0</v>
      </c>
      <c r="L1927" s="0" t="n">
        <f aca="false">IF(LEFT(I1927,1)="差",-1,IF(LEFT(I1927,1)="中",0,IF(LEFT(I1927,1)="好",1,-2)))</f>
        <v>1</v>
      </c>
      <c r="M1927" s="0" t="n">
        <f aca="false">J1927+K1927+L1927</f>
        <v>2</v>
      </c>
    </row>
    <row r="1928" customFormat="false" ht="17.15" hidden="false" customHeight="false" outlineLevel="0" collapsed="false">
      <c r="A1928" s="0" t="n">
        <v>128</v>
      </c>
      <c r="B1928" s="0" t="n">
        <v>7</v>
      </c>
      <c r="C1928" s="0" t="s">
        <v>5889</v>
      </c>
      <c r="D1928" s="0" t="s">
        <v>5871</v>
      </c>
      <c r="E1928" s="3" t="s">
        <v>5890</v>
      </c>
      <c r="F1928" s="0" t="s">
        <v>5891</v>
      </c>
      <c r="G1928" s="2" t="s">
        <v>31</v>
      </c>
      <c r="H1928" s="2" t="s">
        <v>30</v>
      </c>
      <c r="I1928" s="2" t="s">
        <v>30</v>
      </c>
      <c r="J1928" s="0" t="n">
        <f aca="false">IF(LEFT(G1928,1)="差",-1,IF(LEFT(G1928,1)="中",0,IF(LEFT(G1928,1)="好",1,-2)))</f>
        <v>0</v>
      </c>
      <c r="K1928" s="0" t="n">
        <f aca="false">IF(LEFT(H1928,1)="差",-1,IF(LEFT(H1928,1)="中",0,IF(LEFT(H1928,1)="好",1,-2)))</f>
        <v>1</v>
      </c>
      <c r="L1928" s="0" t="n">
        <f aca="false">IF(LEFT(I1928,1)="差",-1,IF(LEFT(I1928,1)="中",0,IF(LEFT(I1928,1)="好",1,-2)))</f>
        <v>1</v>
      </c>
      <c r="M1928" s="0" t="n">
        <f aca="false">J1928+K1928+L1928</f>
        <v>2</v>
      </c>
    </row>
    <row r="1929" customFormat="false" ht="17.15" hidden="false" customHeight="false" outlineLevel="0" collapsed="false">
      <c r="A1929" s="0" t="n">
        <v>128</v>
      </c>
      <c r="B1929" s="0" t="n">
        <v>8</v>
      </c>
      <c r="C1929" s="0" t="s">
        <v>5892</v>
      </c>
      <c r="D1929" s="0" t="s">
        <v>5871</v>
      </c>
      <c r="E1929" s="3" t="s">
        <v>5893</v>
      </c>
      <c r="F1929" s="0" t="s">
        <v>5894</v>
      </c>
      <c r="G1929" s="2" t="s">
        <v>17</v>
      </c>
      <c r="H1929" s="2" t="s">
        <v>31</v>
      </c>
      <c r="I1929" s="2" t="s">
        <v>30</v>
      </c>
      <c r="J1929" s="0" t="n">
        <f aca="false">IF(LEFT(G1929,1)="差",-1,IF(LEFT(G1929,1)="中",0,IF(LEFT(G1929,1)="好",1,-2)))</f>
        <v>-1</v>
      </c>
      <c r="K1929" s="0" t="n">
        <f aca="false">IF(LEFT(H1929,1)="差",-1,IF(LEFT(H1929,1)="中",0,IF(LEFT(H1929,1)="好",1,-2)))</f>
        <v>0</v>
      </c>
      <c r="L1929" s="0" t="n">
        <f aca="false">IF(LEFT(I1929,1)="差",-1,IF(LEFT(I1929,1)="中",0,IF(LEFT(I1929,1)="好",1,-2)))</f>
        <v>1</v>
      </c>
      <c r="M1929" s="0" t="n">
        <f aca="false">J1929+K1929+L1929</f>
        <v>0</v>
      </c>
    </row>
    <row r="1930" customFormat="false" ht="17.15" hidden="false" customHeight="false" outlineLevel="0" collapsed="false">
      <c r="A1930" s="0" t="n">
        <v>128</v>
      </c>
      <c r="B1930" s="0" t="n">
        <v>9</v>
      </c>
      <c r="C1930" s="0" t="s">
        <v>5895</v>
      </c>
      <c r="D1930" s="0" t="s">
        <v>5871</v>
      </c>
      <c r="E1930" s="3" t="s">
        <v>5896</v>
      </c>
      <c r="F1930" s="0" t="s">
        <v>5897</v>
      </c>
      <c r="G1930" s="2" t="s">
        <v>30</v>
      </c>
      <c r="H1930" s="2" t="s">
        <v>31</v>
      </c>
      <c r="I1930" s="2" t="s">
        <v>30</v>
      </c>
      <c r="J1930" s="0" t="n">
        <f aca="false">IF(LEFT(G1930,1)="差",-1,IF(LEFT(G1930,1)="中",0,IF(LEFT(G1930,1)="好",1,-2)))</f>
        <v>1</v>
      </c>
      <c r="K1930" s="0" t="n">
        <f aca="false">IF(LEFT(H1930,1)="差",-1,IF(LEFT(H1930,1)="中",0,IF(LEFT(H1930,1)="好",1,-2)))</f>
        <v>0</v>
      </c>
      <c r="L1930" s="0" t="n">
        <f aca="false">IF(LEFT(I1930,1)="差",-1,IF(LEFT(I1930,1)="中",0,IF(LEFT(I1930,1)="好",1,-2)))</f>
        <v>1</v>
      </c>
      <c r="M1930" s="0" t="n">
        <f aca="false">J1930+K1930+L1930</f>
        <v>2</v>
      </c>
    </row>
    <row r="1931" customFormat="false" ht="17.15" hidden="false" customHeight="false" outlineLevel="0" collapsed="false">
      <c r="A1931" s="0" t="n">
        <v>128</v>
      </c>
      <c r="B1931" s="0" t="n">
        <v>10</v>
      </c>
      <c r="C1931" s="0" t="s">
        <v>5898</v>
      </c>
      <c r="D1931" s="0" t="s">
        <v>5871</v>
      </c>
      <c r="E1931" s="3" t="s">
        <v>5899</v>
      </c>
      <c r="F1931" s="0" t="s">
        <v>5900</v>
      </c>
      <c r="G1931" s="2" t="s">
        <v>17</v>
      </c>
      <c r="H1931" s="2" t="s">
        <v>30</v>
      </c>
      <c r="I1931" s="2" t="s">
        <v>30</v>
      </c>
      <c r="J1931" s="0" t="n">
        <f aca="false">IF(LEFT(G1931,1)="差",-1,IF(LEFT(G1931,1)="中",0,IF(LEFT(G1931,1)="好",1,-2)))</f>
        <v>-1</v>
      </c>
      <c r="K1931" s="0" t="n">
        <f aca="false">IF(LEFT(H1931,1)="差",-1,IF(LEFT(H1931,1)="中",0,IF(LEFT(H1931,1)="好",1,-2)))</f>
        <v>1</v>
      </c>
      <c r="L1931" s="0" t="n">
        <f aca="false">IF(LEFT(I1931,1)="差",-1,IF(LEFT(I1931,1)="中",0,IF(LEFT(I1931,1)="好",1,-2)))</f>
        <v>1</v>
      </c>
      <c r="M1931" s="0" t="n">
        <f aca="false">J1931+K1931+L1931</f>
        <v>1</v>
      </c>
    </row>
    <row r="1932" customFormat="false" ht="17.15" hidden="false" customHeight="false" outlineLevel="0" collapsed="false">
      <c r="A1932" s="0" t="n">
        <v>128</v>
      </c>
      <c r="B1932" s="0" t="n">
        <v>11</v>
      </c>
      <c r="C1932" s="0" t="s">
        <v>5901</v>
      </c>
      <c r="D1932" s="0" t="s">
        <v>5871</v>
      </c>
      <c r="E1932" s="3" t="s">
        <v>5902</v>
      </c>
      <c r="F1932" s="0" t="s">
        <v>5903</v>
      </c>
      <c r="G1932" s="2" t="s">
        <v>30</v>
      </c>
      <c r="H1932" s="2" t="s">
        <v>31</v>
      </c>
      <c r="I1932" s="2" t="s">
        <v>30</v>
      </c>
      <c r="J1932" s="0" t="n">
        <f aca="false">IF(LEFT(G1932,1)="差",-1,IF(LEFT(G1932,1)="中",0,IF(LEFT(G1932,1)="好",1,-2)))</f>
        <v>1</v>
      </c>
      <c r="K1932" s="0" t="n">
        <f aca="false">IF(LEFT(H1932,1)="差",-1,IF(LEFT(H1932,1)="中",0,IF(LEFT(H1932,1)="好",1,-2)))</f>
        <v>0</v>
      </c>
      <c r="L1932" s="0" t="n">
        <f aca="false">IF(LEFT(I1932,1)="差",-1,IF(LEFT(I1932,1)="中",0,IF(LEFT(I1932,1)="好",1,-2)))</f>
        <v>1</v>
      </c>
      <c r="M1932" s="0" t="n">
        <f aca="false">J1932+K1932+L1932</f>
        <v>2</v>
      </c>
    </row>
    <row r="1933" customFormat="false" ht="17.15" hidden="false" customHeight="false" outlineLevel="0" collapsed="false">
      <c r="A1933" s="0" t="n">
        <v>128</v>
      </c>
      <c r="B1933" s="0" t="n">
        <v>12</v>
      </c>
      <c r="C1933" s="0" t="s">
        <v>5904</v>
      </c>
      <c r="D1933" s="0" t="s">
        <v>5871</v>
      </c>
      <c r="E1933" s="3" t="s">
        <v>5905</v>
      </c>
      <c r="F1933" s="0" t="s">
        <v>5906</v>
      </c>
      <c r="G1933" s="2" t="s">
        <v>17</v>
      </c>
      <c r="H1933" s="2" t="s">
        <v>31</v>
      </c>
      <c r="I1933" s="2" t="s">
        <v>30</v>
      </c>
      <c r="J1933" s="0" t="n">
        <f aca="false">IF(LEFT(G1933,1)="差",-1,IF(LEFT(G1933,1)="中",0,IF(LEFT(G1933,1)="好",1,-2)))</f>
        <v>-1</v>
      </c>
      <c r="K1933" s="0" t="n">
        <f aca="false">IF(LEFT(H1933,1)="差",-1,IF(LEFT(H1933,1)="中",0,IF(LEFT(H1933,1)="好",1,-2)))</f>
        <v>0</v>
      </c>
      <c r="L1933" s="0" t="n">
        <f aca="false">IF(LEFT(I1933,1)="差",-1,IF(LEFT(I1933,1)="中",0,IF(LEFT(I1933,1)="好",1,-2)))</f>
        <v>1</v>
      </c>
      <c r="M1933" s="0" t="n">
        <f aca="false">J1933+K1933+L1933</f>
        <v>0</v>
      </c>
    </row>
    <row r="1934" customFormat="false" ht="17.15" hidden="false" customHeight="false" outlineLevel="0" collapsed="false">
      <c r="A1934" s="0" t="n">
        <v>128</v>
      </c>
      <c r="B1934" s="0" t="n">
        <v>13</v>
      </c>
      <c r="C1934" s="0" t="s">
        <v>5907</v>
      </c>
      <c r="D1934" s="0" t="s">
        <v>5871</v>
      </c>
      <c r="E1934" s="3" t="s">
        <v>5908</v>
      </c>
      <c r="F1934" s="0" t="s">
        <v>5909</v>
      </c>
      <c r="G1934" s="2" t="s">
        <v>30</v>
      </c>
      <c r="H1934" s="2" t="s">
        <v>31</v>
      </c>
      <c r="I1934" s="2" t="s">
        <v>30</v>
      </c>
      <c r="J1934" s="0" t="n">
        <f aca="false">IF(LEFT(G1934,1)="差",-1,IF(LEFT(G1934,1)="中",0,IF(LEFT(G1934,1)="好",1,-2)))</f>
        <v>1</v>
      </c>
      <c r="K1934" s="0" t="n">
        <f aca="false">IF(LEFT(H1934,1)="差",-1,IF(LEFT(H1934,1)="中",0,IF(LEFT(H1934,1)="好",1,-2)))</f>
        <v>0</v>
      </c>
      <c r="L1934" s="0" t="n">
        <f aca="false">IF(LEFT(I1934,1)="差",-1,IF(LEFT(I1934,1)="中",0,IF(LEFT(I1934,1)="好",1,-2)))</f>
        <v>1</v>
      </c>
      <c r="M1934" s="0" t="n">
        <f aca="false">J1934+K1934+L1934</f>
        <v>2</v>
      </c>
    </row>
    <row r="1935" customFormat="false" ht="17.15" hidden="false" customHeight="false" outlineLevel="0" collapsed="false">
      <c r="A1935" s="0" t="n">
        <v>128</v>
      </c>
      <c r="B1935" s="0" t="n">
        <v>14</v>
      </c>
      <c r="C1935" s="0" t="s">
        <v>5910</v>
      </c>
      <c r="D1935" s="0" t="s">
        <v>5871</v>
      </c>
      <c r="E1935" s="3" t="s">
        <v>5911</v>
      </c>
      <c r="F1935" s="0" t="s">
        <v>5912</v>
      </c>
      <c r="G1935" s="2" t="s">
        <v>30</v>
      </c>
      <c r="H1935" s="2" t="s">
        <v>30</v>
      </c>
      <c r="I1935" s="2" t="s">
        <v>30</v>
      </c>
      <c r="J1935" s="0" t="n">
        <f aca="false">IF(LEFT(G1935,1)="差",-1,IF(LEFT(G1935,1)="中",0,IF(LEFT(G1935,1)="好",1,-2)))</f>
        <v>1</v>
      </c>
      <c r="K1935" s="0" t="n">
        <f aca="false">IF(LEFT(H1935,1)="差",-1,IF(LEFT(H1935,1)="中",0,IF(LEFT(H1935,1)="好",1,-2)))</f>
        <v>1</v>
      </c>
      <c r="L1935" s="0" t="n">
        <f aca="false">IF(LEFT(I1935,1)="差",-1,IF(LEFT(I1935,1)="中",0,IF(LEFT(I1935,1)="好",1,-2)))</f>
        <v>1</v>
      </c>
      <c r="M1935" s="0" t="n">
        <f aca="false">J1935+K1935+L1935</f>
        <v>3</v>
      </c>
    </row>
    <row r="1936" customFormat="false" ht="17.15" hidden="false" customHeight="false" outlineLevel="0" collapsed="false">
      <c r="A1936" s="0" t="n">
        <v>128</v>
      </c>
      <c r="B1936" s="0" t="n">
        <v>15</v>
      </c>
      <c r="C1936" s="0" t="s">
        <v>5913</v>
      </c>
      <c r="D1936" s="0" t="s">
        <v>5871</v>
      </c>
      <c r="E1936" s="3" t="s">
        <v>5914</v>
      </c>
      <c r="F1936" s="0" t="s">
        <v>5915</v>
      </c>
      <c r="G1936" s="2" t="s">
        <v>31</v>
      </c>
      <c r="H1936" s="2" t="s">
        <v>30</v>
      </c>
      <c r="I1936" s="2" t="s">
        <v>31</v>
      </c>
      <c r="J1936" s="0" t="n">
        <f aca="false">IF(LEFT(G1936,1)="差",-1,IF(LEFT(G1936,1)="中",0,IF(LEFT(G1936,1)="好",1,-2)))</f>
        <v>0</v>
      </c>
      <c r="K1936" s="0" t="n">
        <f aca="false">IF(LEFT(H1936,1)="差",-1,IF(LEFT(H1936,1)="中",0,IF(LEFT(H1936,1)="好",1,-2)))</f>
        <v>1</v>
      </c>
      <c r="L1936" s="0" t="n">
        <f aca="false">IF(LEFT(I1936,1)="差",-1,IF(LEFT(I1936,1)="中",0,IF(LEFT(I1936,1)="好",1,-2)))</f>
        <v>0</v>
      </c>
      <c r="M1936" s="0" t="n">
        <f aca="false">J1936+K1936+L1936</f>
        <v>1</v>
      </c>
    </row>
    <row r="1937" customFormat="false" ht="17.15" hidden="false" customHeight="false" outlineLevel="0" collapsed="false">
      <c r="A1937" s="0" t="n">
        <v>129</v>
      </c>
      <c r="B1937" s="0" t="n">
        <v>1</v>
      </c>
      <c r="C1937" s="0" t="s">
        <v>5916</v>
      </c>
      <c r="D1937" s="0" t="s">
        <v>5917</v>
      </c>
      <c r="E1937" s="3" t="s">
        <v>5918</v>
      </c>
      <c r="F1937" s="0" t="s">
        <v>5919</v>
      </c>
      <c r="G1937" s="2" t="s">
        <v>31</v>
      </c>
      <c r="H1937" s="2" t="s">
        <v>17</v>
      </c>
      <c r="I1937" s="2" t="s">
        <v>17</v>
      </c>
      <c r="J1937" s="0" t="n">
        <f aca="false">IF(LEFT(G1937,1)="差",-1,IF(LEFT(G1937,1)="中",0,IF(LEFT(G1937,1)="好",1,-2)))</f>
        <v>0</v>
      </c>
      <c r="K1937" s="0" t="n">
        <f aca="false">IF(LEFT(H1937,1)="差",-1,IF(LEFT(H1937,1)="中",0,IF(LEFT(H1937,1)="好",1,-2)))</f>
        <v>-1</v>
      </c>
      <c r="L1937" s="0" t="n">
        <f aca="false">IF(LEFT(I1937,1)="差",-1,IF(LEFT(I1937,1)="中",0,IF(LEFT(I1937,1)="好",1,-2)))</f>
        <v>-1</v>
      </c>
      <c r="M1937" s="0" t="n">
        <f aca="false">J1937+K1937+L1937</f>
        <v>-2</v>
      </c>
    </row>
    <row r="1938" customFormat="false" ht="17.15" hidden="false" customHeight="false" outlineLevel="0" collapsed="false">
      <c r="A1938" s="0" t="n">
        <v>129</v>
      </c>
      <c r="B1938" s="0" t="n">
        <v>2</v>
      </c>
      <c r="C1938" s="0" t="s">
        <v>5920</v>
      </c>
      <c r="D1938" s="0" t="s">
        <v>5917</v>
      </c>
      <c r="E1938" s="3" t="s">
        <v>5921</v>
      </c>
      <c r="F1938" s="0" t="s">
        <v>5922</v>
      </c>
      <c r="G1938" s="2" t="s">
        <v>30</v>
      </c>
      <c r="H1938" s="2" t="s">
        <v>17</v>
      </c>
      <c r="I1938" s="2" t="s">
        <v>17</v>
      </c>
      <c r="J1938" s="0" t="n">
        <f aca="false">IF(LEFT(G1938,1)="差",-1,IF(LEFT(G1938,1)="中",0,IF(LEFT(G1938,1)="好",1,-2)))</f>
        <v>1</v>
      </c>
      <c r="K1938" s="0" t="n">
        <f aca="false">IF(LEFT(H1938,1)="差",-1,IF(LEFT(H1938,1)="中",0,IF(LEFT(H1938,1)="好",1,-2)))</f>
        <v>-1</v>
      </c>
      <c r="L1938" s="0" t="n">
        <f aca="false">IF(LEFT(I1938,1)="差",-1,IF(LEFT(I1938,1)="中",0,IF(LEFT(I1938,1)="好",1,-2)))</f>
        <v>-1</v>
      </c>
      <c r="M1938" s="0" t="n">
        <f aca="false">J1938+K1938+L1938</f>
        <v>-1</v>
      </c>
    </row>
    <row r="1939" customFormat="false" ht="17.15" hidden="false" customHeight="false" outlineLevel="0" collapsed="false">
      <c r="A1939" s="0" t="n">
        <v>129</v>
      </c>
      <c r="B1939" s="0" t="n">
        <v>3</v>
      </c>
      <c r="C1939" s="0" t="s">
        <v>5923</v>
      </c>
      <c r="D1939" s="0" t="s">
        <v>5917</v>
      </c>
      <c r="E1939" s="3" t="s">
        <v>5924</v>
      </c>
      <c r="F1939" s="0" t="s">
        <v>5925</v>
      </c>
      <c r="G1939" s="2" t="s">
        <v>17</v>
      </c>
      <c r="H1939" s="2" t="s">
        <v>17</v>
      </c>
      <c r="I1939" s="2" t="s">
        <v>17</v>
      </c>
      <c r="J1939" s="0" t="n">
        <f aca="false">IF(LEFT(G1939,1)="差",-1,IF(LEFT(G1939,1)="中",0,IF(LEFT(G1939,1)="好",1,-2)))</f>
        <v>-1</v>
      </c>
      <c r="K1939" s="0" t="n">
        <f aca="false">IF(LEFT(H1939,1)="差",-1,IF(LEFT(H1939,1)="中",0,IF(LEFT(H1939,1)="好",1,-2)))</f>
        <v>-1</v>
      </c>
      <c r="L1939" s="0" t="n">
        <f aca="false">IF(LEFT(I1939,1)="差",-1,IF(LEFT(I1939,1)="中",0,IF(LEFT(I1939,1)="好",1,-2)))</f>
        <v>-1</v>
      </c>
      <c r="M1939" s="0" t="n">
        <f aca="false">J1939+K1939+L1939</f>
        <v>-3</v>
      </c>
    </row>
    <row r="1940" customFormat="false" ht="17.15" hidden="false" customHeight="false" outlineLevel="0" collapsed="false">
      <c r="A1940" s="0" t="n">
        <v>129</v>
      </c>
      <c r="B1940" s="0" t="n">
        <v>4</v>
      </c>
      <c r="C1940" s="0" t="s">
        <v>5926</v>
      </c>
      <c r="D1940" s="0" t="s">
        <v>5917</v>
      </c>
      <c r="E1940" s="3" t="s">
        <v>5927</v>
      </c>
      <c r="F1940" s="0" t="s">
        <v>5928</v>
      </c>
      <c r="G1940" s="2" t="s">
        <v>17</v>
      </c>
      <c r="H1940" s="2" t="s">
        <v>17</v>
      </c>
      <c r="I1940" s="2" t="s">
        <v>30</v>
      </c>
      <c r="J1940" s="0" t="n">
        <f aca="false">IF(LEFT(G1940,1)="差",-1,IF(LEFT(G1940,1)="中",0,IF(LEFT(G1940,1)="好",1,-2)))</f>
        <v>-1</v>
      </c>
      <c r="K1940" s="0" t="n">
        <f aca="false">IF(LEFT(H1940,1)="差",-1,IF(LEFT(H1940,1)="中",0,IF(LEFT(H1940,1)="好",1,-2)))</f>
        <v>-1</v>
      </c>
      <c r="L1940" s="0" t="n">
        <f aca="false">IF(LEFT(I1940,1)="差",-1,IF(LEFT(I1940,1)="中",0,IF(LEFT(I1940,1)="好",1,-2)))</f>
        <v>1</v>
      </c>
      <c r="M1940" s="0" t="n">
        <f aca="false">J1940+K1940+L1940</f>
        <v>-1</v>
      </c>
    </row>
    <row r="1941" customFormat="false" ht="17.15" hidden="false" customHeight="false" outlineLevel="0" collapsed="false">
      <c r="A1941" s="0" t="n">
        <v>129</v>
      </c>
      <c r="B1941" s="0" t="n">
        <v>5</v>
      </c>
      <c r="C1941" s="0" t="s">
        <v>5929</v>
      </c>
      <c r="D1941" s="0" t="s">
        <v>5917</v>
      </c>
      <c r="E1941" s="3" t="s">
        <v>5930</v>
      </c>
      <c r="F1941" s="0" t="s">
        <v>5931</v>
      </c>
      <c r="G1941" s="2" t="s">
        <v>17</v>
      </c>
      <c r="H1941" s="2" t="s">
        <v>17</v>
      </c>
      <c r="I1941" s="2" t="s">
        <v>31</v>
      </c>
      <c r="J1941" s="0" t="n">
        <f aca="false">IF(LEFT(G1941,1)="差",-1,IF(LEFT(G1941,1)="中",0,IF(LEFT(G1941,1)="好",1,-2)))</f>
        <v>-1</v>
      </c>
      <c r="K1941" s="0" t="n">
        <f aca="false">IF(LEFT(H1941,1)="差",-1,IF(LEFT(H1941,1)="中",0,IF(LEFT(H1941,1)="好",1,-2)))</f>
        <v>-1</v>
      </c>
      <c r="L1941" s="0" t="n">
        <f aca="false">IF(LEFT(I1941,1)="差",-1,IF(LEFT(I1941,1)="中",0,IF(LEFT(I1941,1)="好",1,-2)))</f>
        <v>0</v>
      </c>
      <c r="M1941" s="0" t="n">
        <f aca="false">J1941+K1941+L1941</f>
        <v>-2</v>
      </c>
    </row>
    <row r="1942" customFormat="false" ht="17.15" hidden="false" customHeight="false" outlineLevel="0" collapsed="false">
      <c r="A1942" s="0" t="n">
        <v>129</v>
      </c>
      <c r="B1942" s="0" t="n">
        <v>6</v>
      </c>
      <c r="C1942" s="0" t="s">
        <v>5932</v>
      </c>
      <c r="D1942" s="0" t="s">
        <v>5917</v>
      </c>
      <c r="E1942" s="3" t="s">
        <v>5933</v>
      </c>
      <c r="F1942" s="0" t="s">
        <v>5934</v>
      </c>
      <c r="G1942" s="2" t="s">
        <v>30</v>
      </c>
      <c r="H1942" s="2" t="s">
        <v>30</v>
      </c>
      <c r="I1942" s="2" t="s">
        <v>30</v>
      </c>
      <c r="J1942" s="0" t="n">
        <f aca="false">IF(LEFT(G1942,1)="差",-1,IF(LEFT(G1942,1)="中",0,IF(LEFT(G1942,1)="好",1,-2)))</f>
        <v>1</v>
      </c>
      <c r="K1942" s="0" t="n">
        <f aca="false">IF(LEFT(H1942,1)="差",-1,IF(LEFT(H1942,1)="中",0,IF(LEFT(H1942,1)="好",1,-2)))</f>
        <v>1</v>
      </c>
      <c r="L1942" s="0" t="n">
        <f aca="false">IF(LEFT(I1942,1)="差",-1,IF(LEFT(I1942,1)="中",0,IF(LEFT(I1942,1)="好",1,-2)))</f>
        <v>1</v>
      </c>
      <c r="M1942" s="0" t="n">
        <f aca="false">J1942+K1942+L1942</f>
        <v>3</v>
      </c>
    </row>
    <row r="1943" customFormat="false" ht="17.15" hidden="false" customHeight="false" outlineLevel="0" collapsed="false">
      <c r="A1943" s="0" t="n">
        <v>129</v>
      </c>
      <c r="B1943" s="0" t="n">
        <v>7</v>
      </c>
      <c r="C1943" s="0" t="s">
        <v>5935</v>
      </c>
      <c r="D1943" s="0" t="s">
        <v>5917</v>
      </c>
      <c r="E1943" s="3" t="s">
        <v>5936</v>
      </c>
      <c r="F1943" s="0" t="s">
        <v>5937</v>
      </c>
      <c r="G1943" s="2" t="s">
        <v>17</v>
      </c>
      <c r="H1943" s="2" t="s">
        <v>17</v>
      </c>
      <c r="I1943" s="2" t="s">
        <v>17</v>
      </c>
      <c r="J1943" s="0" t="n">
        <f aca="false">IF(LEFT(G1943,1)="差",-1,IF(LEFT(G1943,1)="中",0,IF(LEFT(G1943,1)="好",1,-2)))</f>
        <v>-1</v>
      </c>
      <c r="K1943" s="0" t="n">
        <f aca="false">IF(LEFT(H1943,1)="差",-1,IF(LEFT(H1943,1)="中",0,IF(LEFT(H1943,1)="好",1,-2)))</f>
        <v>-1</v>
      </c>
      <c r="L1943" s="0" t="n">
        <f aca="false">IF(LEFT(I1943,1)="差",-1,IF(LEFT(I1943,1)="中",0,IF(LEFT(I1943,1)="好",1,-2)))</f>
        <v>-1</v>
      </c>
      <c r="M1943" s="0" t="n">
        <f aca="false">J1943+K1943+L1943</f>
        <v>-3</v>
      </c>
    </row>
    <row r="1944" customFormat="false" ht="17.15" hidden="false" customHeight="false" outlineLevel="0" collapsed="false">
      <c r="A1944" s="0" t="n">
        <v>129</v>
      </c>
      <c r="B1944" s="0" t="n">
        <v>8</v>
      </c>
      <c r="C1944" s="0" t="s">
        <v>5938</v>
      </c>
      <c r="D1944" s="0" t="s">
        <v>5917</v>
      </c>
      <c r="E1944" s="3" t="s">
        <v>5939</v>
      </c>
      <c r="F1944" s="0" t="s">
        <v>5940</v>
      </c>
      <c r="G1944" s="2" t="s">
        <v>30</v>
      </c>
      <c r="H1944" s="2" t="s">
        <v>31</v>
      </c>
      <c r="I1944" s="2" t="s">
        <v>30</v>
      </c>
      <c r="J1944" s="0" t="n">
        <f aca="false">IF(LEFT(G1944,1)="差",-1,IF(LEFT(G1944,1)="中",0,IF(LEFT(G1944,1)="好",1,-2)))</f>
        <v>1</v>
      </c>
      <c r="K1944" s="0" t="n">
        <f aca="false">IF(LEFT(H1944,1)="差",-1,IF(LEFT(H1944,1)="中",0,IF(LEFT(H1944,1)="好",1,-2)))</f>
        <v>0</v>
      </c>
      <c r="L1944" s="0" t="n">
        <f aca="false">IF(LEFT(I1944,1)="差",-1,IF(LEFT(I1944,1)="中",0,IF(LEFT(I1944,1)="好",1,-2)))</f>
        <v>1</v>
      </c>
      <c r="M1944" s="0" t="n">
        <f aca="false">J1944+K1944+L1944</f>
        <v>2</v>
      </c>
    </row>
    <row r="1945" customFormat="false" ht="17.15" hidden="false" customHeight="false" outlineLevel="0" collapsed="false">
      <c r="A1945" s="0" t="n">
        <v>129</v>
      </c>
      <c r="B1945" s="0" t="n">
        <v>9</v>
      </c>
      <c r="C1945" s="0" t="s">
        <v>5941</v>
      </c>
      <c r="D1945" s="0" t="s">
        <v>5917</v>
      </c>
      <c r="E1945" s="3" t="s">
        <v>5942</v>
      </c>
      <c r="F1945" s="0" t="s">
        <v>5943</v>
      </c>
      <c r="G1945" s="2" t="s">
        <v>30</v>
      </c>
      <c r="H1945" s="2" t="s">
        <v>30</v>
      </c>
      <c r="I1945" s="2" t="s">
        <v>30</v>
      </c>
      <c r="J1945" s="0" t="n">
        <f aca="false">IF(LEFT(G1945,1)="差",-1,IF(LEFT(G1945,1)="中",0,IF(LEFT(G1945,1)="好",1,-2)))</f>
        <v>1</v>
      </c>
      <c r="K1945" s="0" t="n">
        <f aca="false">IF(LEFT(H1945,1)="差",-1,IF(LEFT(H1945,1)="中",0,IF(LEFT(H1945,1)="好",1,-2)))</f>
        <v>1</v>
      </c>
      <c r="L1945" s="0" t="n">
        <f aca="false">IF(LEFT(I1945,1)="差",-1,IF(LEFT(I1945,1)="中",0,IF(LEFT(I1945,1)="好",1,-2)))</f>
        <v>1</v>
      </c>
      <c r="M1945" s="0" t="n">
        <f aca="false">J1945+K1945+L1945</f>
        <v>3</v>
      </c>
    </row>
    <row r="1946" customFormat="false" ht="17.15" hidden="false" customHeight="false" outlineLevel="0" collapsed="false">
      <c r="A1946" s="0" t="n">
        <v>129</v>
      </c>
      <c r="B1946" s="0" t="n">
        <v>10</v>
      </c>
      <c r="C1946" s="0" t="s">
        <v>5944</v>
      </c>
      <c r="D1946" s="0" t="s">
        <v>5917</v>
      </c>
      <c r="E1946" s="3" t="s">
        <v>5945</v>
      </c>
      <c r="F1946" s="0" t="s">
        <v>5946</v>
      </c>
      <c r="G1946" s="2" t="s">
        <v>17</v>
      </c>
      <c r="H1946" s="2" t="s">
        <v>17</v>
      </c>
      <c r="I1946" s="2" t="s">
        <v>31</v>
      </c>
      <c r="J1946" s="0" t="n">
        <f aca="false">IF(LEFT(G1946,1)="差",-1,IF(LEFT(G1946,1)="中",0,IF(LEFT(G1946,1)="好",1,-2)))</f>
        <v>-1</v>
      </c>
      <c r="K1946" s="0" t="n">
        <f aca="false">IF(LEFT(H1946,1)="差",-1,IF(LEFT(H1946,1)="中",0,IF(LEFT(H1946,1)="好",1,-2)))</f>
        <v>-1</v>
      </c>
      <c r="L1946" s="0" t="n">
        <f aca="false">IF(LEFT(I1946,1)="差",-1,IF(LEFT(I1946,1)="中",0,IF(LEFT(I1946,1)="好",1,-2)))</f>
        <v>0</v>
      </c>
      <c r="M1946" s="0" t="n">
        <f aca="false">J1946+K1946+L1946</f>
        <v>-2</v>
      </c>
    </row>
    <row r="1947" customFormat="false" ht="17.15" hidden="false" customHeight="false" outlineLevel="0" collapsed="false">
      <c r="A1947" s="0" t="n">
        <v>129</v>
      </c>
      <c r="B1947" s="0" t="n">
        <v>11</v>
      </c>
      <c r="C1947" s="0" t="s">
        <v>5947</v>
      </c>
      <c r="D1947" s="0" t="s">
        <v>5917</v>
      </c>
      <c r="E1947" s="3" t="s">
        <v>5948</v>
      </c>
      <c r="F1947" s="0" t="s">
        <v>5949</v>
      </c>
      <c r="G1947" s="2" t="s">
        <v>30</v>
      </c>
      <c r="H1947" s="2" t="s">
        <v>31</v>
      </c>
      <c r="I1947" s="2" t="s">
        <v>30</v>
      </c>
      <c r="J1947" s="0" t="n">
        <f aca="false">IF(LEFT(G1947,1)="差",-1,IF(LEFT(G1947,1)="中",0,IF(LEFT(G1947,1)="好",1,-2)))</f>
        <v>1</v>
      </c>
      <c r="K1947" s="0" t="n">
        <f aca="false">IF(LEFT(H1947,1)="差",-1,IF(LEFT(H1947,1)="中",0,IF(LEFT(H1947,1)="好",1,-2)))</f>
        <v>0</v>
      </c>
      <c r="L1947" s="0" t="n">
        <f aca="false">IF(LEFT(I1947,1)="差",-1,IF(LEFT(I1947,1)="中",0,IF(LEFT(I1947,1)="好",1,-2)))</f>
        <v>1</v>
      </c>
      <c r="M1947" s="0" t="n">
        <f aca="false">J1947+K1947+L1947</f>
        <v>2</v>
      </c>
    </row>
    <row r="1948" customFormat="false" ht="17.15" hidden="false" customHeight="false" outlineLevel="0" collapsed="false">
      <c r="A1948" s="0" t="n">
        <v>129</v>
      </c>
      <c r="B1948" s="0" t="n">
        <v>12</v>
      </c>
      <c r="C1948" s="0" t="s">
        <v>5950</v>
      </c>
      <c r="D1948" s="0" t="s">
        <v>5917</v>
      </c>
      <c r="E1948" s="3" t="s">
        <v>5951</v>
      </c>
      <c r="F1948" s="0" t="s">
        <v>5952</v>
      </c>
      <c r="G1948" s="2" t="s">
        <v>30</v>
      </c>
      <c r="H1948" s="2" t="s">
        <v>30</v>
      </c>
      <c r="I1948" s="2" t="s">
        <v>30</v>
      </c>
      <c r="J1948" s="0" t="n">
        <f aca="false">IF(LEFT(G1948,1)="差",-1,IF(LEFT(G1948,1)="中",0,IF(LEFT(G1948,1)="好",1,-2)))</f>
        <v>1</v>
      </c>
      <c r="K1948" s="0" t="n">
        <f aca="false">IF(LEFT(H1948,1)="差",-1,IF(LEFT(H1948,1)="中",0,IF(LEFT(H1948,1)="好",1,-2)))</f>
        <v>1</v>
      </c>
      <c r="L1948" s="0" t="n">
        <f aca="false">IF(LEFT(I1948,1)="差",-1,IF(LEFT(I1948,1)="中",0,IF(LEFT(I1948,1)="好",1,-2)))</f>
        <v>1</v>
      </c>
      <c r="M1948" s="0" t="n">
        <f aca="false">J1948+K1948+L1948</f>
        <v>3</v>
      </c>
    </row>
    <row r="1949" customFormat="false" ht="17.15" hidden="false" customHeight="false" outlineLevel="0" collapsed="false">
      <c r="A1949" s="0" t="n">
        <v>129</v>
      </c>
      <c r="B1949" s="0" t="n">
        <v>13</v>
      </c>
      <c r="C1949" s="0" t="s">
        <v>5953</v>
      </c>
      <c r="D1949" s="0" t="s">
        <v>5917</v>
      </c>
      <c r="E1949" s="3" t="s">
        <v>5954</v>
      </c>
      <c r="F1949" s="0" t="s">
        <v>5955</v>
      </c>
      <c r="G1949" s="2" t="s">
        <v>30</v>
      </c>
      <c r="H1949" s="2" t="s">
        <v>30</v>
      </c>
      <c r="I1949" s="2" t="s">
        <v>30</v>
      </c>
      <c r="J1949" s="0" t="n">
        <f aca="false">IF(LEFT(G1949,1)="差",-1,IF(LEFT(G1949,1)="中",0,IF(LEFT(G1949,1)="好",1,-2)))</f>
        <v>1</v>
      </c>
      <c r="K1949" s="0" t="n">
        <f aca="false">IF(LEFT(H1949,1)="差",-1,IF(LEFT(H1949,1)="中",0,IF(LEFT(H1949,1)="好",1,-2)))</f>
        <v>1</v>
      </c>
      <c r="L1949" s="0" t="n">
        <f aca="false">IF(LEFT(I1949,1)="差",-1,IF(LEFT(I1949,1)="中",0,IF(LEFT(I1949,1)="好",1,-2)))</f>
        <v>1</v>
      </c>
      <c r="M1949" s="0" t="n">
        <f aca="false">J1949+K1949+L1949</f>
        <v>3</v>
      </c>
    </row>
    <row r="1950" customFormat="false" ht="17.15" hidden="false" customHeight="false" outlineLevel="0" collapsed="false">
      <c r="A1950" s="0" t="n">
        <v>129</v>
      </c>
      <c r="B1950" s="0" t="n">
        <v>14</v>
      </c>
      <c r="C1950" s="0" t="s">
        <v>5956</v>
      </c>
      <c r="D1950" s="0" t="s">
        <v>5917</v>
      </c>
      <c r="E1950" s="3" t="s">
        <v>5957</v>
      </c>
      <c r="F1950" s="0" t="s">
        <v>5958</v>
      </c>
      <c r="G1950" s="2" t="s">
        <v>30</v>
      </c>
      <c r="H1950" s="2" t="s">
        <v>31</v>
      </c>
      <c r="I1950" s="2" t="s">
        <v>30</v>
      </c>
      <c r="J1950" s="0" t="n">
        <f aca="false">IF(LEFT(G1950,1)="差",-1,IF(LEFT(G1950,1)="中",0,IF(LEFT(G1950,1)="好",1,-2)))</f>
        <v>1</v>
      </c>
      <c r="K1950" s="0" t="n">
        <f aca="false">IF(LEFT(H1950,1)="差",-1,IF(LEFT(H1950,1)="中",0,IF(LEFT(H1950,1)="好",1,-2)))</f>
        <v>0</v>
      </c>
      <c r="L1950" s="0" t="n">
        <f aca="false">IF(LEFT(I1950,1)="差",-1,IF(LEFT(I1950,1)="中",0,IF(LEFT(I1950,1)="好",1,-2)))</f>
        <v>1</v>
      </c>
      <c r="M1950" s="0" t="n">
        <f aca="false">J1950+K1950+L1950</f>
        <v>2</v>
      </c>
    </row>
    <row r="1951" customFormat="false" ht="17.15" hidden="false" customHeight="false" outlineLevel="0" collapsed="false">
      <c r="A1951" s="0" t="n">
        <v>129</v>
      </c>
      <c r="B1951" s="0" t="n">
        <v>15</v>
      </c>
      <c r="C1951" s="0" t="s">
        <v>5959</v>
      </c>
      <c r="D1951" s="0" t="s">
        <v>5917</v>
      </c>
      <c r="E1951" s="3" t="s">
        <v>5960</v>
      </c>
      <c r="F1951" s="0" t="s">
        <v>5961</v>
      </c>
      <c r="G1951" s="2" t="s">
        <v>17</v>
      </c>
      <c r="H1951" s="2" t="s">
        <v>31</v>
      </c>
      <c r="I1951" s="2" t="s">
        <v>31</v>
      </c>
      <c r="J1951" s="0" t="n">
        <f aca="false">IF(LEFT(G1951,1)="差",-1,IF(LEFT(G1951,1)="中",0,IF(LEFT(G1951,1)="好",1,-2)))</f>
        <v>-1</v>
      </c>
      <c r="K1951" s="0" t="n">
        <f aca="false">IF(LEFT(H1951,1)="差",-1,IF(LEFT(H1951,1)="中",0,IF(LEFT(H1951,1)="好",1,-2)))</f>
        <v>0</v>
      </c>
      <c r="L1951" s="0" t="n">
        <f aca="false">IF(LEFT(I1951,1)="差",-1,IF(LEFT(I1951,1)="中",0,IF(LEFT(I1951,1)="好",1,-2)))</f>
        <v>0</v>
      </c>
      <c r="M1951" s="0" t="n">
        <f aca="false">J1951+K1951+L1951</f>
        <v>-1</v>
      </c>
    </row>
    <row r="1952" customFormat="false" ht="17.15" hidden="false" customHeight="false" outlineLevel="0" collapsed="false">
      <c r="A1952" s="0" t="n">
        <v>130</v>
      </c>
      <c r="B1952" s="0" t="n">
        <v>1</v>
      </c>
      <c r="C1952" s="0" t="s">
        <v>5962</v>
      </c>
      <c r="D1952" s="0" t="s">
        <v>5963</v>
      </c>
      <c r="E1952" s="3" t="s">
        <v>5964</v>
      </c>
      <c r="F1952" s="0" t="s">
        <v>5965</v>
      </c>
      <c r="G1952" s="2" t="s">
        <v>30</v>
      </c>
      <c r="H1952" s="2" t="s">
        <v>31</v>
      </c>
      <c r="I1952" s="2" t="s">
        <v>30</v>
      </c>
      <c r="J1952" s="0" t="n">
        <f aca="false">IF(LEFT(G1952,1)="差",-1,IF(LEFT(G1952,1)="中",0,IF(LEFT(G1952,1)="好",1,-2)))</f>
        <v>1</v>
      </c>
      <c r="K1952" s="0" t="n">
        <f aca="false">IF(LEFT(H1952,1)="差",-1,IF(LEFT(H1952,1)="中",0,IF(LEFT(H1952,1)="好",1,-2)))</f>
        <v>0</v>
      </c>
      <c r="L1952" s="0" t="n">
        <f aca="false">IF(LEFT(I1952,1)="差",-1,IF(LEFT(I1952,1)="中",0,IF(LEFT(I1952,1)="好",1,-2)))</f>
        <v>1</v>
      </c>
      <c r="M1952" s="0" t="n">
        <f aca="false">J1952+K1952+L1952</f>
        <v>2</v>
      </c>
    </row>
    <row r="1953" customFormat="false" ht="17.15" hidden="false" customHeight="false" outlineLevel="0" collapsed="false">
      <c r="A1953" s="0" t="n">
        <v>130</v>
      </c>
      <c r="B1953" s="0" t="n">
        <v>2</v>
      </c>
      <c r="C1953" s="0" t="s">
        <v>5966</v>
      </c>
      <c r="D1953" s="0" t="s">
        <v>5963</v>
      </c>
      <c r="E1953" s="3" t="s">
        <v>5967</v>
      </c>
      <c r="F1953" s="0" t="s">
        <v>5968</v>
      </c>
      <c r="G1953" s="2" t="s">
        <v>30</v>
      </c>
      <c r="H1953" s="2" t="s">
        <v>30</v>
      </c>
      <c r="I1953" s="2" t="s">
        <v>30</v>
      </c>
      <c r="J1953" s="0" t="n">
        <f aca="false">IF(LEFT(G1953,1)="差",-1,IF(LEFT(G1953,1)="中",0,IF(LEFT(G1953,1)="好",1,-2)))</f>
        <v>1</v>
      </c>
      <c r="K1953" s="0" t="n">
        <f aca="false">IF(LEFT(H1953,1)="差",-1,IF(LEFT(H1953,1)="中",0,IF(LEFT(H1953,1)="好",1,-2)))</f>
        <v>1</v>
      </c>
      <c r="L1953" s="0" t="n">
        <f aca="false">IF(LEFT(I1953,1)="差",-1,IF(LEFT(I1953,1)="中",0,IF(LEFT(I1953,1)="好",1,-2)))</f>
        <v>1</v>
      </c>
      <c r="M1953" s="0" t="n">
        <f aca="false">J1953+K1953+L1953</f>
        <v>3</v>
      </c>
    </row>
    <row r="1954" customFormat="false" ht="17.15" hidden="false" customHeight="false" outlineLevel="0" collapsed="false">
      <c r="A1954" s="0" t="n">
        <v>130</v>
      </c>
      <c r="B1954" s="0" t="n">
        <v>3</v>
      </c>
      <c r="C1954" s="0" t="s">
        <v>5969</v>
      </c>
      <c r="D1954" s="0" t="s">
        <v>5963</v>
      </c>
      <c r="E1954" s="3" t="s">
        <v>5970</v>
      </c>
      <c r="F1954" s="0" t="s">
        <v>5971</v>
      </c>
      <c r="G1954" s="2" t="s">
        <v>17</v>
      </c>
      <c r="H1954" s="2" t="s">
        <v>17</v>
      </c>
      <c r="I1954" s="2" t="s">
        <v>17</v>
      </c>
      <c r="J1954" s="0" t="n">
        <f aca="false">IF(LEFT(G1954,1)="差",-1,IF(LEFT(G1954,1)="中",0,IF(LEFT(G1954,1)="好",1,-2)))</f>
        <v>-1</v>
      </c>
      <c r="K1954" s="0" t="n">
        <f aca="false">IF(LEFT(H1954,1)="差",-1,IF(LEFT(H1954,1)="中",0,IF(LEFT(H1954,1)="好",1,-2)))</f>
        <v>-1</v>
      </c>
      <c r="L1954" s="0" t="n">
        <f aca="false">IF(LEFT(I1954,1)="差",-1,IF(LEFT(I1954,1)="中",0,IF(LEFT(I1954,1)="好",1,-2)))</f>
        <v>-1</v>
      </c>
      <c r="M1954" s="0" t="n">
        <f aca="false">J1954+K1954+L1954</f>
        <v>-3</v>
      </c>
    </row>
    <row r="1955" customFormat="false" ht="17.15" hidden="false" customHeight="false" outlineLevel="0" collapsed="false">
      <c r="A1955" s="0" t="n">
        <v>130</v>
      </c>
      <c r="B1955" s="0" t="n">
        <v>4</v>
      </c>
      <c r="C1955" s="0" t="s">
        <v>5972</v>
      </c>
      <c r="D1955" s="0" t="s">
        <v>5963</v>
      </c>
      <c r="E1955" s="3" t="s">
        <v>5973</v>
      </c>
      <c r="F1955" s="0" t="s">
        <v>5974</v>
      </c>
      <c r="G1955" s="2" t="s">
        <v>17</v>
      </c>
      <c r="H1955" s="2" t="s">
        <v>17</v>
      </c>
      <c r="I1955" s="2" t="s">
        <v>17</v>
      </c>
      <c r="J1955" s="0" t="n">
        <f aca="false">IF(LEFT(G1955,1)="差",-1,IF(LEFT(G1955,1)="中",0,IF(LEFT(G1955,1)="好",1,-2)))</f>
        <v>-1</v>
      </c>
      <c r="K1955" s="0" t="n">
        <f aca="false">IF(LEFT(H1955,1)="差",-1,IF(LEFT(H1955,1)="中",0,IF(LEFT(H1955,1)="好",1,-2)))</f>
        <v>-1</v>
      </c>
      <c r="L1955" s="0" t="n">
        <f aca="false">IF(LEFT(I1955,1)="差",-1,IF(LEFT(I1955,1)="中",0,IF(LEFT(I1955,1)="好",1,-2)))</f>
        <v>-1</v>
      </c>
      <c r="M1955" s="0" t="n">
        <f aca="false">J1955+K1955+L1955</f>
        <v>-3</v>
      </c>
    </row>
    <row r="1956" customFormat="false" ht="17.15" hidden="false" customHeight="false" outlineLevel="0" collapsed="false">
      <c r="A1956" s="0" t="n">
        <v>130</v>
      </c>
      <c r="B1956" s="0" t="n">
        <v>5</v>
      </c>
      <c r="C1956" s="0" t="s">
        <v>5975</v>
      </c>
      <c r="D1956" s="0" t="s">
        <v>5963</v>
      </c>
      <c r="E1956" s="3" t="s">
        <v>5976</v>
      </c>
      <c r="F1956" s="0" t="s">
        <v>5977</v>
      </c>
      <c r="G1956" s="2" t="s">
        <v>17</v>
      </c>
      <c r="H1956" s="2" t="s">
        <v>17</v>
      </c>
      <c r="I1956" s="2" t="s">
        <v>17</v>
      </c>
      <c r="J1956" s="0" t="n">
        <f aca="false">IF(LEFT(G1956,1)="差",-1,IF(LEFT(G1956,1)="中",0,IF(LEFT(G1956,1)="好",1,-2)))</f>
        <v>-1</v>
      </c>
      <c r="K1956" s="0" t="n">
        <f aca="false">IF(LEFT(H1956,1)="差",-1,IF(LEFT(H1956,1)="中",0,IF(LEFT(H1956,1)="好",1,-2)))</f>
        <v>-1</v>
      </c>
      <c r="L1956" s="0" t="n">
        <f aca="false">IF(LEFT(I1956,1)="差",-1,IF(LEFT(I1956,1)="中",0,IF(LEFT(I1956,1)="好",1,-2)))</f>
        <v>-1</v>
      </c>
      <c r="M1956" s="0" t="n">
        <f aca="false">J1956+K1956+L1956</f>
        <v>-3</v>
      </c>
    </row>
    <row r="1957" customFormat="false" ht="17.15" hidden="false" customHeight="false" outlineLevel="0" collapsed="false">
      <c r="A1957" s="0" t="n">
        <v>130</v>
      </c>
      <c r="B1957" s="0" t="n">
        <v>6</v>
      </c>
      <c r="C1957" s="0" t="s">
        <v>5978</v>
      </c>
      <c r="D1957" s="0" t="s">
        <v>5963</v>
      </c>
      <c r="E1957" s="3" t="s">
        <v>5979</v>
      </c>
      <c r="F1957" s="0" t="s">
        <v>5980</v>
      </c>
      <c r="G1957" s="2" t="s">
        <v>17</v>
      </c>
      <c r="H1957" s="2" t="s">
        <v>17</v>
      </c>
      <c r="I1957" s="2" t="s">
        <v>17</v>
      </c>
      <c r="J1957" s="0" t="n">
        <f aca="false">IF(LEFT(G1957,1)="差",-1,IF(LEFT(G1957,1)="中",0,IF(LEFT(G1957,1)="好",1,-2)))</f>
        <v>-1</v>
      </c>
      <c r="K1957" s="0" t="n">
        <f aca="false">IF(LEFT(H1957,1)="差",-1,IF(LEFT(H1957,1)="中",0,IF(LEFT(H1957,1)="好",1,-2)))</f>
        <v>-1</v>
      </c>
      <c r="L1957" s="0" t="n">
        <f aca="false">IF(LEFT(I1957,1)="差",-1,IF(LEFT(I1957,1)="中",0,IF(LEFT(I1957,1)="好",1,-2)))</f>
        <v>-1</v>
      </c>
      <c r="M1957" s="0" t="n">
        <f aca="false">J1957+K1957+L1957</f>
        <v>-3</v>
      </c>
    </row>
    <row r="1958" customFormat="false" ht="17.15" hidden="false" customHeight="false" outlineLevel="0" collapsed="false">
      <c r="A1958" s="0" t="n">
        <v>130</v>
      </c>
      <c r="B1958" s="0" t="n">
        <v>7</v>
      </c>
      <c r="C1958" s="0" t="s">
        <v>5981</v>
      </c>
      <c r="D1958" s="0" t="s">
        <v>5963</v>
      </c>
      <c r="E1958" s="3" t="s">
        <v>5982</v>
      </c>
      <c r="F1958" s="0" t="s">
        <v>5983</v>
      </c>
      <c r="G1958" s="2" t="s">
        <v>17</v>
      </c>
      <c r="H1958" s="2" t="s">
        <v>17</v>
      </c>
      <c r="I1958" s="2" t="s">
        <v>17</v>
      </c>
      <c r="J1958" s="0" t="n">
        <f aca="false">IF(LEFT(G1958,1)="差",-1,IF(LEFT(G1958,1)="中",0,IF(LEFT(G1958,1)="好",1,-2)))</f>
        <v>-1</v>
      </c>
      <c r="K1958" s="0" t="n">
        <f aca="false">IF(LEFT(H1958,1)="差",-1,IF(LEFT(H1958,1)="中",0,IF(LEFT(H1958,1)="好",1,-2)))</f>
        <v>-1</v>
      </c>
      <c r="L1958" s="0" t="n">
        <f aca="false">IF(LEFT(I1958,1)="差",-1,IF(LEFT(I1958,1)="中",0,IF(LEFT(I1958,1)="好",1,-2)))</f>
        <v>-1</v>
      </c>
      <c r="M1958" s="0" t="n">
        <f aca="false">J1958+K1958+L1958</f>
        <v>-3</v>
      </c>
    </row>
    <row r="1959" customFormat="false" ht="17.15" hidden="false" customHeight="false" outlineLevel="0" collapsed="false">
      <c r="A1959" s="0" t="n">
        <v>130</v>
      </c>
      <c r="B1959" s="0" t="n">
        <v>8</v>
      </c>
      <c r="C1959" s="0" t="s">
        <v>5984</v>
      </c>
      <c r="D1959" s="0" t="s">
        <v>5963</v>
      </c>
      <c r="E1959" s="3" t="s">
        <v>5985</v>
      </c>
      <c r="F1959" s="0" t="s">
        <v>5986</v>
      </c>
      <c r="G1959" s="2" t="s">
        <v>30</v>
      </c>
      <c r="H1959" s="2" t="s">
        <v>31</v>
      </c>
      <c r="I1959" s="2" t="s">
        <v>30</v>
      </c>
      <c r="J1959" s="0" t="n">
        <f aca="false">IF(LEFT(G1959,1)="差",-1,IF(LEFT(G1959,1)="中",0,IF(LEFT(G1959,1)="好",1,-2)))</f>
        <v>1</v>
      </c>
      <c r="K1959" s="0" t="n">
        <f aca="false">IF(LEFT(H1959,1)="差",-1,IF(LEFT(H1959,1)="中",0,IF(LEFT(H1959,1)="好",1,-2)))</f>
        <v>0</v>
      </c>
      <c r="L1959" s="0" t="n">
        <f aca="false">IF(LEFT(I1959,1)="差",-1,IF(LEFT(I1959,1)="中",0,IF(LEFT(I1959,1)="好",1,-2)))</f>
        <v>1</v>
      </c>
      <c r="M1959" s="0" t="n">
        <f aca="false">J1959+K1959+L1959</f>
        <v>2</v>
      </c>
    </row>
    <row r="1960" customFormat="false" ht="17.15" hidden="false" customHeight="false" outlineLevel="0" collapsed="false">
      <c r="A1960" s="0" t="n">
        <v>130</v>
      </c>
      <c r="B1960" s="0" t="n">
        <v>9</v>
      </c>
      <c r="C1960" s="0" t="s">
        <v>5987</v>
      </c>
      <c r="D1960" s="0" t="s">
        <v>5963</v>
      </c>
      <c r="E1960" s="3" t="s">
        <v>5988</v>
      </c>
      <c r="F1960" s="0" t="s">
        <v>5989</v>
      </c>
      <c r="G1960" s="2" t="s">
        <v>30</v>
      </c>
      <c r="H1960" s="2" t="s">
        <v>30</v>
      </c>
      <c r="I1960" s="2" t="s">
        <v>30</v>
      </c>
      <c r="J1960" s="0" t="n">
        <f aca="false">IF(LEFT(G1960,1)="差",-1,IF(LEFT(G1960,1)="中",0,IF(LEFT(G1960,1)="好",1,-2)))</f>
        <v>1</v>
      </c>
      <c r="K1960" s="0" t="n">
        <f aca="false">IF(LEFT(H1960,1)="差",-1,IF(LEFT(H1960,1)="中",0,IF(LEFT(H1960,1)="好",1,-2)))</f>
        <v>1</v>
      </c>
      <c r="L1960" s="0" t="n">
        <f aca="false">IF(LEFT(I1960,1)="差",-1,IF(LEFT(I1960,1)="中",0,IF(LEFT(I1960,1)="好",1,-2)))</f>
        <v>1</v>
      </c>
      <c r="M1960" s="0" t="n">
        <f aca="false">J1960+K1960+L1960</f>
        <v>3</v>
      </c>
    </row>
    <row r="1961" customFormat="false" ht="17.15" hidden="false" customHeight="false" outlineLevel="0" collapsed="false">
      <c r="A1961" s="0" t="n">
        <v>130</v>
      </c>
      <c r="B1961" s="0" t="n">
        <v>10</v>
      </c>
      <c r="C1961" s="0" t="s">
        <v>5990</v>
      </c>
      <c r="D1961" s="0" t="s">
        <v>5963</v>
      </c>
      <c r="E1961" s="3" t="s">
        <v>5991</v>
      </c>
      <c r="F1961" s="0" t="s">
        <v>5992</v>
      </c>
      <c r="G1961" s="2" t="s">
        <v>30</v>
      </c>
      <c r="H1961" s="2" t="s">
        <v>30</v>
      </c>
      <c r="I1961" s="2" t="s">
        <v>30</v>
      </c>
      <c r="J1961" s="0" t="n">
        <f aca="false">IF(LEFT(G1961,1)="差",-1,IF(LEFT(G1961,1)="中",0,IF(LEFT(G1961,1)="好",1,-2)))</f>
        <v>1</v>
      </c>
      <c r="K1961" s="0" t="n">
        <f aca="false">IF(LEFT(H1961,1)="差",-1,IF(LEFT(H1961,1)="中",0,IF(LEFT(H1961,1)="好",1,-2)))</f>
        <v>1</v>
      </c>
      <c r="L1961" s="0" t="n">
        <f aca="false">IF(LEFT(I1961,1)="差",-1,IF(LEFT(I1961,1)="中",0,IF(LEFT(I1961,1)="好",1,-2)))</f>
        <v>1</v>
      </c>
      <c r="M1961" s="0" t="n">
        <f aca="false">J1961+K1961+L1961</f>
        <v>3</v>
      </c>
    </row>
    <row r="1962" customFormat="false" ht="17.15" hidden="false" customHeight="false" outlineLevel="0" collapsed="false">
      <c r="A1962" s="0" t="n">
        <v>130</v>
      </c>
      <c r="B1962" s="0" t="n">
        <v>11</v>
      </c>
      <c r="C1962" s="0" t="s">
        <v>5993</v>
      </c>
      <c r="D1962" s="0" t="s">
        <v>5963</v>
      </c>
      <c r="E1962" s="3" t="s">
        <v>5994</v>
      </c>
      <c r="F1962" s="0" t="s">
        <v>5995</v>
      </c>
      <c r="G1962" s="2" t="s">
        <v>17</v>
      </c>
      <c r="H1962" s="2" t="s">
        <v>17</v>
      </c>
      <c r="I1962" s="2" t="s">
        <v>17</v>
      </c>
      <c r="J1962" s="0" t="n">
        <f aca="false">IF(LEFT(G1962,1)="差",-1,IF(LEFT(G1962,1)="中",0,IF(LEFT(G1962,1)="好",1,-2)))</f>
        <v>-1</v>
      </c>
      <c r="K1962" s="0" t="n">
        <f aca="false">IF(LEFT(H1962,1)="差",-1,IF(LEFT(H1962,1)="中",0,IF(LEFT(H1962,1)="好",1,-2)))</f>
        <v>-1</v>
      </c>
      <c r="L1962" s="0" t="n">
        <f aca="false">IF(LEFT(I1962,1)="差",-1,IF(LEFT(I1962,1)="中",0,IF(LEFT(I1962,1)="好",1,-2)))</f>
        <v>-1</v>
      </c>
      <c r="M1962" s="0" t="n">
        <f aca="false">J1962+K1962+L1962</f>
        <v>-3</v>
      </c>
    </row>
    <row r="1963" customFormat="false" ht="17.15" hidden="false" customHeight="false" outlineLevel="0" collapsed="false">
      <c r="A1963" s="0" t="n">
        <v>130</v>
      </c>
      <c r="B1963" s="0" t="n">
        <v>12</v>
      </c>
      <c r="C1963" s="0" t="s">
        <v>5996</v>
      </c>
      <c r="D1963" s="0" t="s">
        <v>5963</v>
      </c>
      <c r="E1963" s="3" t="s">
        <v>5997</v>
      </c>
      <c r="F1963" s="0" t="s">
        <v>5998</v>
      </c>
      <c r="G1963" s="2" t="s">
        <v>31</v>
      </c>
      <c r="H1963" s="2" t="s">
        <v>30</v>
      </c>
      <c r="I1963" s="2" t="s">
        <v>30</v>
      </c>
      <c r="J1963" s="0" t="n">
        <f aca="false">IF(LEFT(G1963,1)="差",-1,IF(LEFT(G1963,1)="中",0,IF(LEFT(G1963,1)="好",1,-2)))</f>
        <v>0</v>
      </c>
      <c r="K1963" s="0" t="n">
        <f aca="false">IF(LEFT(H1963,1)="差",-1,IF(LEFT(H1963,1)="中",0,IF(LEFT(H1963,1)="好",1,-2)))</f>
        <v>1</v>
      </c>
      <c r="L1963" s="0" t="n">
        <f aca="false">IF(LEFT(I1963,1)="差",-1,IF(LEFT(I1963,1)="中",0,IF(LEFT(I1963,1)="好",1,-2)))</f>
        <v>1</v>
      </c>
      <c r="M1963" s="0" t="n">
        <f aca="false">J1963+K1963+L1963</f>
        <v>2</v>
      </c>
    </row>
    <row r="1964" customFormat="false" ht="17.15" hidden="false" customHeight="false" outlineLevel="0" collapsed="false">
      <c r="A1964" s="0" t="n">
        <v>130</v>
      </c>
      <c r="B1964" s="0" t="n">
        <v>13</v>
      </c>
      <c r="C1964" s="0" t="s">
        <v>5999</v>
      </c>
      <c r="D1964" s="0" t="s">
        <v>5963</v>
      </c>
      <c r="E1964" s="3" t="s">
        <v>5548</v>
      </c>
      <c r="F1964" s="0" t="s">
        <v>5549</v>
      </c>
      <c r="G1964" s="2" t="s">
        <v>17</v>
      </c>
      <c r="H1964" s="2" t="s">
        <v>17</v>
      </c>
      <c r="I1964" s="2" t="s">
        <v>30</v>
      </c>
      <c r="J1964" s="0" t="n">
        <f aca="false">IF(LEFT(G1964,1)="差",-1,IF(LEFT(G1964,1)="中",0,IF(LEFT(G1964,1)="好",1,-2)))</f>
        <v>-1</v>
      </c>
      <c r="K1964" s="0" t="n">
        <f aca="false">IF(LEFT(H1964,1)="差",-1,IF(LEFT(H1964,1)="中",0,IF(LEFT(H1964,1)="好",1,-2)))</f>
        <v>-1</v>
      </c>
      <c r="L1964" s="0" t="n">
        <f aca="false">IF(LEFT(I1964,1)="差",-1,IF(LEFT(I1964,1)="中",0,IF(LEFT(I1964,1)="好",1,-2)))</f>
        <v>1</v>
      </c>
      <c r="M1964" s="0" t="n">
        <f aca="false">J1964+K1964+L1964</f>
        <v>-1</v>
      </c>
    </row>
    <row r="1965" customFormat="false" ht="17.15" hidden="false" customHeight="false" outlineLevel="0" collapsed="false">
      <c r="A1965" s="0" t="n">
        <v>130</v>
      </c>
      <c r="B1965" s="0" t="n">
        <v>14</v>
      </c>
      <c r="C1965" s="0" t="s">
        <v>6000</v>
      </c>
      <c r="D1965" s="0" t="s">
        <v>5963</v>
      </c>
      <c r="E1965" s="3" t="s">
        <v>6001</v>
      </c>
      <c r="F1965" s="0" t="s">
        <v>6002</v>
      </c>
      <c r="G1965" s="2" t="s">
        <v>30</v>
      </c>
      <c r="H1965" s="2" t="s">
        <v>31</v>
      </c>
      <c r="I1965" s="2" t="s">
        <v>30</v>
      </c>
      <c r="J1965" s="0" t="n">
        <f aca="false">IF(LEFT(G1965,1)="差",-1,IF(LEFT(G1965,1)="中",0,IF(LEFT(G1965,1)="好",1,-2)))</f>
        <v>1</v>
      </c>
      <c r="K1965" s="0" t="n">
        <f aca="false">IF(LEFT(H1965,1)="差",-1,IF(LEFT(H1965,1)="中",0,IF(LEFT(H1965,1)="好",1,-2)))</f>
        <v>0</v>
      </c>
      <c r="L1965" s="0" t="n">
        <f aca="false">IF(LEFT(I1965,1)="差",-1,IF(LEFT(I1965,1)="中",0,IF(LEFT(I1965,1)="好",1,-2)))</f>
        <v>1</v>
      </c>
      <c r="M1965" s="0" t="n">
        <f aca="false">J1965+K1965+L1965</f>
        <v>2</v>
      </c>
    </row>
    <row r="1966" customFormat="false" ht="17.15" hidden="false" customHeight="false" outlineLevel="0" collapsed="false">
      <c r="A1966" s="0" t="n">
        <v>130</v>
      </c>
      <c r="B1966" s="0" t="n">
        <v>15</v>
      </c>
      <c r="C1966" s="0" t="s">
        <v>6003</v>
      </c>
      <c r="D1966" s="0" t="s">
        <v>5963</v>
      </c>
      <c r="E1966" s="3" t="s">
        <v>6004</v>
      </c>
      <c r="F1966" s="0" t="s">
        <v>6005</v>
      </c>
      <c r="G1966" s="2" t="s">
        <v>17</v>
      </c>
      <c r="H1966" s="2" t="s">
        <v>17</v>
      </c>
      <c r="I1966" s="2" t="s">
        <v>17</v>
      </c>
      <c r="J1966" s="0" t="n">
        <f aca="false">IF(LEFT(G1966,1)="差",-1,IF(LEFT(G1966,1)="中",0,IF(LEFT(G1966,1)="好",1,-2)))</f>
        <v>-1</v>
      </c>
      <c r="K1966" s="0" t="n">
        <f aca="false">IF(LEFT(H1966,1)="差",-1,IF(LEFT(H1966,1)="中",0,IF(LEFT(H1966,1)="好",1,-2)))</f>
        <v>-1</v>
      </c>
      <c r="L1966" s="0" t="n">
        <f aca="false">IF(LEFT(I1966,1)="差",-1,IF(LEFT(I1966,1)="中",0,IF(LEFT(I1966,1)="好",1,-2)))</f>
        <v>-1</v>
      </c>
      <c r="M1966" s="0" t="n">
        <f aca="false">J1966+K1966+L1966</f>
        <v>-3</v>
      </c>
    </row>
    <row r="1967" customFormat="false" ht="17.15" hidden="false" customHeight="false" outlineLevel="0" collapsed="false">
      <c r="A1967" s="0" t="n">
        <v>131</v>
      </c>
      <c r="B1967" s="0" t="n">
        <v>1</v>
      </c>
      <c r="C1967" s="0" t="s">
        <v>6006</v>
      </c>
      <c r="D1967" s="0" t="s">
        <v>6007</v>
      </c>
      <c r="E1967" s="3" t="s">
        <v>6008</v>
      </c>
      <c r="F1967" s="0" t="s">
        <v>6009</v>
      </c>
      <c r="G1967" s="2" t="s">
        <v>30</v>
      </c>
      <c r="H1967" s="2" t="s">
        <v>31</v>
      </c>
      <c r="I1967" s="2" t="s">
        <v>30</v>
      </c>
      <c r="J1967" s="0" t="n">
        <f aca="false">IF(LEFT(G1967,1)="差",-1,IF(LEFT(G1967,1)="中",0,IF(LEFT(G1967,1)="好",1,-2)))</f>
        <v>1</v>
      </c>
      <c r="K1967" s="0" t="n">
        <f aca="false">IF(LEFT(H1967,1)="差",-1,IF(LEFT(H1967,1)="中",0,IF(LEFT(H1967,1)="好",1,-2)))</f>
        <v>0</v>
      </c>
      <c r="L1967" s="0" t="n">
        <f aca="false">IF(LEFT(I1967,1)="差",-1,IF(LEFT(I1967,1)="中",0,IF(LEFT(I1967,1)="好",1,-2)))</f>
        <v>1</v>
      </c>
      <c r="M1967" s="0" t="n">
        <f aca="false">J1967+K1967+L1967</f>
        <v>2</v>
      </c>
    </row>
    <row r="1968" customFormat="false" ht="17.15" hidden="false" customHeight="false" outlineLevel="0" collapsed="false">
      <c r="A1968" s="0" t="n">
        <v>131</v>
      </c>
      <c r="B1968" s="0" t="n">
        <v>2</v>
      </c>
      <c r="C1968" s="0" t="s">
        <v>6010</v>
      </c>
      <c r="D1968" s="0" t="s">
        <v>6007</v>
      </c>
      <c r="E1968" s="3" t="s">
        <v>6011</v>
      </c>
      <c r="F1968" s="0" t="s">
        <v>6012</v>
      </c>
      <c r="G1968" s="2" t="s">
        <v>30</v>
      </c>
      <c r="H1968" s="2" t="s">
        <v>31</v>
      </c>
      <c r="I1968" s="2" t="s">
        <v>30</v>
      </c>
      <c r="J1968" s="0" t="n">
        <f aca="false">IF(LEFT(G1968,1)="差",-1,IF(LEFT(G1968,1)="中",0,IF(LEFT(G1968,1)="好",1,-2)))</f>
        <v>1</v>
      </c>
      <c r="K1968" s="0" t="n">
        <f aca="false">IF(LEFT(H1968,1)="差",-1,IF(LEFT(H1968,1)="中",0,IF(LEFT(H1968,1)="好",1,-2)))</f>
        <v>0</v>
      </c>
      <c r="L1968" s="0" t="n">
        <f aca="false">IF(LEFT(I1968,1)="差",-1,IF(LEFT(I1968,1)="中",0,IF(LEFT(I1968,1)="好",1,-2)))</f>
        <v>1</v>
      </c>
      <c r="M1968" s="0" t="n">
        <f aca="false">J1968+K1968+L1968</f>
        <v>2</v>
      </c>
    </row>
    <row r="1969" customFormat="false" ht="17.15" hidden="false" customHeight="false" outlineLevel="0" collapsed="false">
      <c r="A1969" s="0" t="n">
        <v>131</v>
      </c>
      <c r="B1969" s="0" t="n">
        <v>3</v>
      </c>
      <c r="C1969" s="0" t="s">
        <v>6013</v>
      </c>
      <c r="D1969" s="0" t="s">
        <v>6007</v>
      </c>
      <c r="E1969" s="3" t="s">
        <v>6014</v>
      </c>
      <c r="F1969" s="0" t="s">
        <v>6015</v>
      </c>
      <c r="G1969" s="2" t="s">
        <v>31</v>
      </c>
      <c r="H1969" s="2" t="s">
        <v>31</v>
      </c>
      <c r="I1969" s="2" t="s">
        <v>17</v>
      </c>
      <c r="J1969" s="0" t="n">
        <f aca="false">IF(LEFT(G1969,1)="差",-1,IF(LEFT(G1969,1)="中",0,IF(LEFT(G1969,1)="好",1,-2)))</f>
        <v>0</v>
      </c>
      <c r="K1969" s="0" t="n">
        <f aca="false">IF(LEFT(H1969,1)="差",-1,IF(LEFT(H1969,1)="中",0,IF(LEFT(H1969,1)="好",1,-2)))</f>
        <v>0</v>
      </c>
      <c r="L1969" s="0" t="n">
        <f aca="false">IF(LEFT(I1969,1)="差",-1,IF(LEFT(I1969,1)="中",0,IF(LEFT(I1969,1)="好",1,-2)))</f>
        <v>-1</v>
      </c>
      <c r="M1969" s="0" t="n">
        <f aca="false">J1969+K1969+L1969</f>
        <v>-1</v>
      </c>
    </row>
    <row r="1970" customFormat="false" ht="17.15" hidden="false" customHeight="false" outlineLevel="0" collapsed="false">
      <c r="A1970" s="0" t="n">
        <v>131</v>
      </c>
      <c r="B1970" s="0" t="n">
        <v>4</v>
      </c>
      <c r="C1970" s="0" t="s">
        <v>6016</v>
      </c>
      <c r="D1970" s="0" t="s">
        <v>6007</v>
      </c>
      <c r="E1970" s="3" t="s">
        <v>6017</v>
      </c>
      <c r="F1970" s="0" t="s">
        <v>6018</v>
      </c>
      <c r="G1970" s="2" t="s">
        <v>30</v>
      </c>
      <c r="H1970" s="2" t="s">
        <v>31</v>
      </c>
      <c r="I1970" s="2" t="s">
        <v>31</v>
      </c>
      <c r="J1970" s="0" t="n">
        <f aca="false">IF(LEFT(G1970,1)="差",-1,IF(LEFT(G1970,1)="中",0,IF(LEFT(G1970,1)="好",1,-2)))</f>
        <v>1</v>
      </c>
      <c r="K1970" s="0" t="n">
        <f aca="false">IF(LEFT(H1970,1)="差",-1,IF(LEFT(H1970,1)="中",0,IF(LEFT(H1970,1)="好",1,-2)))</f>
        <v>0</v>
      </c>
      <c r="L1970" s="0" t="n">
        <f aca="false">IF(LEFT(I1970,1)="差",-1,IF(LEFT(I1970,1)="中",0,IF(LEFT(I1970,1)="好",1,-2)))</f>
        <v>0</v>
      </c>
      <c r="M1970" s="0" t="n">
        <f aca="false">J1970+K1970+L1970</f>
        <v>1</v>
      </c>
    </row>
    <row r="1971" customFormat="false" ht="17.15" hidden="false" customHeight="false" outlineLevel="0" collapsed="false">
      <c r="A1971" s="0" t="n">
        <v>131</v>
      </c>
      <c r="B1971" s="0" t="n">
        <v>5</v>
      </c>
      <c r="C1971" s="0" t="s">
        <v>6019</v>
      </c>
      <c r="D1971" s="0" t="s">
        <v>6007</v>
      </c>
      <c r="E1971" s="3" t="s">
        <v>6020</v>
      </c>
      <c r="F1971" s="0" t="s">
        <v>6021</v>
      </c>
      <c r="G1971" s="2" t="s">
        <v>17</v>
      </c>
      <c r="H1971" s="2" t="s">
        <v>17</v>
      </c>
      <c r="I1971" s="2" t="s">
        <v>17</v>
      </c>
      <c r="J1971" s="0" t="n">
        <f aca="false">IF(LEFT(G1971,1)="差",-1,IF(LEFT(G1971,1)="中",0,IF(LEFT(G1971,1)="好",1,-2)))</f>
        <v>-1</v>
      </c>
      <c r="K1971" s="0" t="n">
        <f aca="false">IF(LEFT(H1971,1)="差",-1,IF(LEFT(H1971,1)="中",0,IF(LEFT(H1971,1)="好",1,-2)))</f>
        <v>-1</v>
      </c>
      <c r="L1971" s="0" t="n">
        <f aca="false">IF(LEFT(I1971,1)="差",-1,IF(LEFT(I1971,1)="中",0,IF(LEFT(I1971,1)="好",1,-2)))</f>
        <v>-1</v>
      </c>
      <c r="M1971" s="0" t="n">
        <f aca="false">J1971+K1971+L1971</f>
        <v>-3</v>
      </c>
    </row>
    <row r="1972" customFormat="false" ht="17.15" hidden="false" customHeight="false" outlineLevel="0" collapsed="false">
      <c r="A1972" s="0" t="n">
        <v>131</v>
      </c>
      <c r="B1972" s="0" t="n">
        <v>6</v>
      </c>
      <c r="C1972" s="0" t="s">
        <v>6022</v>
      </c>
      <c r="D1972" s="0" t="s">
        <v>6007</v>
      </c>
      <c r="E1972" s="3" t="s">
        <v>6023</v>
      </c>
      <c r="F1972" s="0" t="s">
        <v>6024</v>
      </c>
      <c r="G1972" s="2" t="s">
        <v>17</v>
      </c>
      <c r="H1972" s="2" t="s">
        <v>17</v>
      </c>
      <c r="I1972" s="2" t="s">
        <v>17</v>
      </c>
      <c r="J1972" s="0" t="n">
        <f aca="false">IF(LEFT(G1972,1)="差",-1,IF(LEFT(G1972,1)="中",0,IF(LEFT(G1972,1)="好",1,-2)))</f>
        <v>-1</v>
      </c>
      <c r="K1972" s="0" t="n">
        <f aca="false">IF(LEFT(H1972,1)="差",-1,IF(LEFT(H1972,1)="中",0,IF(LEFT(H1972,1)="好",1,-2)))</f>
        <v>-1</v>
      </c>
      <c r="L1972" s="0" t="n">
        <f aca="false">IF(LEFT(I1972,1)="差",-1,IF(LEFT(I1972,1)="中",0,IF(LEFT(I1972,1)="好",1,-2)))</f>
        <v>-1</v>
      </c>
      <c r="M1972" s="0" t="n">
        <f aca="false">J1972+K1972+L1972</f>
        <v>-3</v>
      </c>
    </row>
    <row r="1973" customFormat="false" ht="17.15" hidden="false" customHeight="false" outlineLevel="0" collapsed="false">
      <c r="A1973" s="0" t="n">
        <v>131</v>
      </c>
      <c r="B1973" s="0" t="n">
        <v>7</v>
      </c>
      <c r="C1973" s="0" t="s">
        <v>6025</v>
      </c>
      <c r="D1973" s="0" t="s">
        <v>6007</v>
      </c>
      <c r="E1973" s="3" t="s">
        <v>6026</v>
      </c>
      <c r="F1973" s="0" t="s">
        <v>6027</v>
      </c>
      <c r="G1973" s="2" t="s">
        <v>17</v>
      </c>
      <c r="H1973" s="2" t="s">
        <v>17</v>
      </c>
      <c r="I1973" s="2" t="s">
        <v>17</v>
      </c>
      <c r="J1973" s="0" t="n">
        <f aca="false">IF(LEFT(G1973,1)="差",-1,IF(LEFT(G1973,1)="中",0,IF(LEFT(G1973,1)="好",1,-2)))</f>
        <v>-1</v>
      </c>
      <c r="K1973" s="0" t="n">
        <f aca="false">IF(LEFT(H1973,1)="差",-1,IF(LEFT(H1973,1)="中",0,IF(LEFT(H1973,1)="好",1,-2)))</f>
        <v>-1</v>
      </c>
      <c r="L1973" s="0" t="n">
        <f aca="false">IF(LEFT(I1973,1)="差",-1,IF(LEFT(I1973,1)="中",0,IF(LEFT(I1973,1)="好",1,-2)))</f>
        <v>-1</v>
      </c>
      <c r="M1973" s="0" t="n">
        <f aca="false">J1973+K1973+L1973</f>
        <v>-3</v>
      </c>
    </row>
    <row r="1974" customFormat="false" ht="17.15" hidden="false" customHeight="false" outlineLevel="0" collapsed="false">
      <c r="A1974" s="0" t="n">
        <v>131</v>
      </c>
      <c r="B1974" s="0" t="n">
        <v>8</v>
      </c>
      <c r="C1974" s="0" t="s">
        <v>6028</v>
      </c>
      <c r="D1974" s="0" t="s">
        <v>6007</v>
      </c>
      <c r="E1974" s="3" t="s">
        <v>6029</v>
      </c>
      <c r="F1974" s="0" t="s">
        <v>6030</v>
      </c>
      <c r="G1974" s="2" t="s">
        <v>30</v>
      </c>
      <c r="H1974" s="2" t="s">
        <v>17</v>
      </c>
      <c r="I1974" s="2" t="s">
        <v>17</v>
      </c>
      <c r="J1974" s="0" t="n">
        <f aca="false">IF(LEFT(G1974,1)="差",-1,IF(LEFT(G1974,1)="中",0,IF(LEFT(G1974,1)="好",1,-2)))</f>
        <v>1</v>
      </c>
      <c r="K1974" s="0" t="n">
        <f aca="false">IF(LEFT(H1974,1)="差",-1,IF(LEFT(H1974,1)="中",0,IF(LEFT(H1974,1)="好",1,-2)))</f>
        <v>-1</v>
      </c>
      <c r="L1974" s="0" t="n">
        <f aca="false">IF(LEFT(I1974,1)="差",-1,IF(LEFT(I1974,1)="中",0,IF(LEFT(I1974,1)="好",1,-2)))</f>
        <v>-1</v>
      </c>
      <c r="M1974" s="0" t="n">
        <f aca="false">J1974+K1974+L1974</f>
        <v>-1</v>
      </c>
    </row>
    <row r="1975" customFormat="false" ht="17.15" hidden="false" customHeight="false" outlineLevel="0" collapsed="false">
      <c r="A1975" s="0" t="n">
        <v>131</v>
      </c>
      <c r="B1975" s="0" t="n">
        <v>9</v>
      </c>
      <c r="C1975" s="0" t="s">
        <v>6031</v>
      </c>
      <c r="D1975" s="0" t="s">
        <v>6007</v>
      </c>
      <c r="E1975" s="3" t="s">
        <v>6032</v>
      </c>
      <c r="F1975" s="0" t="s">
        <v>6033</v>
      </c>
      <c r="G1975" s="2" t="s">
        <v>30</v>
      </c>
      <c r="H1975" s="2" t="s">
        <v>17</v>
      </c>
      <c r="I1975" s="2" t="s">
        <v>17</v>
      </c>
      <c r="J1975" s="0" t="n">
        <f aca="false">IF(LEFT(G1975,1)="差",-1,IF(LEFT(G1975,1)="中",0,IF(LEFT(G1975,1)="好",1,-2)))</f>
        <v>1</v>
      </c>
      <c r="K1975" s="0" t="n">
        <f aca="false">IF(LEFT(H1975,1)="差",-1,IF(LEFT(H1975,1)="中",0,IF(LEFT(H1975,1)="好",1,-2)))</f>
        <v>-1</v>
      </c>
      <c r="L1975" s="0" t="n">
        <f aca="false">IF(LEFT(I1975,1)="差",-1,IF(LEFT(I1975,1)="中",0,IF(LEFT(I1975,1)="好",1,-2)))</f>
        <v>-1</v>
      </c>
      <c r="M1975" s="0" t="n">
        <f aca="false">J1975+K1975+L1975</f>
        <v>-1</v>
      </c>
    </row>
    <row r="1976" customFormat="false" ht="17.15" hidden="false" customHeight="false" outlineLevel="0" collapsed="false">
      <c r="A1976" s="0" t="n">
        <v>131</v>
      </c>
      <c r="B1976" s="0" t="n">
        <v>10</v>
      </c>
      <c r="C1976" s="0" t="s">
        <v>6034</v>
      </c>
      <c r="D1976" s="0" t="s">
        <v>6007</v>
      </c>
      <c r="E1976" s="3" t="s">
        <v>6035</v>
      </c>
      <c r="F1976" s="0" t="s">
        <v>6036</v>
      </c>
      <c r="G1976" s="2" t="s">
        <v>30</v>
      </c>
      <c r="H1976" s="2" t="s">
        <v>17</v>
      </c>
      <c r="I1976" s="2" t="s">
        <v>30</v>
      </c>
      <c r="J1976" s="0" t="n">
        <f aca="false">IF(LEFT(G1976,1)="差",-1,IF(LEFT(G1976,1)="中",0,IF(LEFT(G1976,1)="好",1,-2)))</f>
        <v>1</v>
      </c>
      <c r="K1976" s="0" t="n">
        <f aca="false">IF(LEFT(H1976,1)="差",-1,IF(LEFT(H1976,1)="中",0,IF(LEFT(H1976,1)="好",1,-2)))</f>
        <v>-1</v>
      </c>
      <c r="L1976" s="0" t="n">
        <f aca="false">IF(LEFT(I1976,1)="差",-1,IF(LEFT(I1976,1)="中",0,IF(LEFT(I1976,1)="好",1,-2)))</f>
        <v>1</v>
      </c>
      <c r="M1976" s="0" t="n">
        <f aca="false">J1976+K1976+L1976</f>
        <v>1</v>
      </c>
    </row>
    <row r="1977" customFormat="false" ht="17.15" hidden="false" customHeight="false" outlineLevel="0" collapsed="false">
      <c r="A1977" s="0" t="n">
        <v>131</v>
      </c>
      <c r="B1977" s="0" t="n">
        <v>11</v>
      </c>
      <c r="C1977" s="0" t="s">
        <v>6037</v>
      </c>
      <c r="D1977" s="0" t="s">
        <v>6007</v>
      </c>
      <c r="E1977" s="3" t="s">
        <v>6038</v>
      </c>
      <c r="F1977" s="0" t="s">
        <v>6039</v>
      </c>
      <c r="G1977" s="2" t="s">
        <v>31</v>
      </c>
      <c r="H1977" s="2" t="s">
        <v>17</v>
      </c>
      <c r="I1977" s="2" t="s">
        <v>30</v>
      </c>
      <c r="J1977" s="0" t="n">
        <f aca="false">IF(LEFT(G1977,1)="差",-1,IF(LEFT(G1977,1)="中",0,IF(LEFT(G1977,1)="好",1,-2)))</f>
        <v>0</v>
      </c>
      <c r="K1977" s="0" t="n">
        <f aca="false">IF(LEFT(H1977,1)="差",-1,IF(LEFT(H1977,1)="中",0,IF(LEFT(H1977,1)="好",1,-2)))</f>
        <v>-1</v>
      </c>
      <c r="L1977" s="0" t="n">
        <f aca="false">IF(LEFT(I1977,1)="差",-1,IF(LEFT(I1977,1)="中",0,IF(LEFT(I1977,1)="好",1,-2)))</f>
        <v>1</v>
      </c>
      <c r="M1977" s="0" t="n">
        <f aca="false">J1977+K1977+L1977</f>
        <v>0</v>
      </c>
    </row>
    <row r="1978" customFormat="false" ht="17.15" hidden="false" customHeight="false" outlineLevel="0" collapsed="false">
      <c r="A1978" s="0" t="n">
        <v>131</v>
      </c>
      <c r="B1978" s="0" t="n">
        <v>12</v>
      </c>
      <c r="C1978" s="0" t="s">
        <v>6040</v>
      </c>
      <c r="D1978" s="0" t="s">
        <v>6007</v>
      </c>
      <c r="E1978" s="3" t="s">
        <v>6041</v>
      </c>
      <c r="F1978" s="0" t="s">
        <v>6042</v>
      </c>
      <c r="G1978" s="2" t="s">
        <v>30</v>
      </c>
      <c r="H1978" s="2" t="s">
        <v>17</v>
      </c>
      <c r="I1978" s="2" t="s">
        <v>30</v>
      </c>
      <c r="J1978" s="0" t="n">
        <f aca="false">IF(LEFT(G1978,1)="差",-1,IF(LEFT(G1978,1)="中",0,IF(LEFT(G1978,1)="好",1,-2)))</f>
        <v>1</v>
      </c>
      <c r="K1978" s="0" t="n">
        <f aca="false">IF(LEFT(H1978,1)="差",-1,IF(LEFT(H1978,1)="中",0,IF(LEFT(H1978,1)="好",1,-2)))</f>
        <v>-1</v>
      </c>
      <c r="L1978" s="0" t="n">
        <f aca="false">IF(LEFT(I1978,1)="差",-1,IF(LEFT(I1978,1)="中",0,IF(LEFT(I1978,1)="好",1,-2)))</f>
        <v>1</v>
      </c>
      <c r="M1978" s="0" t="n">
        <f aca="false">J1978+K1978+L1978</f>
        <v>1</v>
      </c>
    </row>
    <row r="1979" customFormat="false" ht="17.15" hidden="false" customHeight="false" outlineLevel="0" collapsed="false">
      <c r="A1979" s="0" t="n">
        <v>131</v>
      </c>
      <c r="B1979" s="0" t="n">
        <v>13</v>
      </c>
      <c r="C1979" s="0" t="s">
        <v>6043</v>
      </c>
      <c r="D1979" s="0" t="s">
        <v>6007</v>
      </c>
      <c r="E1979" s="3" t="s">
        <v>6044</v>
      </c>
      <c r="F1979" s="0" t="s">
        <v>6045</v>
      </c>
      <c r="G1979" s="2" t="s">
        <v>30</v>
      </c>
      <c r="H1979" s="2" t="s">
        <v>17</v>
      </c>
      <c r="I1979" s="2" t="s">
        <v>31</v>
      </c>
      <c r="J1979" s="0" t="n">
        <f aca="false">IF(LEFT(G1979,1)="差",-1,IF(LEFT(G1979,1)="中",0,IF(LEFT(G1979,1)="好",1,-2)))</f>
        <v>1</v>
      </c>
      <c r="K1979" s="0" t="n">
        <f aca="false">IF(LEFT(H1979,1)="差",-1,IF(LEFT(H1979,1)="中",0,IF(LEFT(H1979,1)="好",1,-2)))</f>
        <v>-1</v>
      </c>
      <c r="L1979" s="0" t="n">
        <f aca="false">IF(LEFT(I1979,1)="差",-1,IF(LEFT(I1979,1)="中",0,IF(LEFT(I1979,1)="好",1,-2)))</f>
        <v>0</v>
      </c>
      <c r="M1979" s="0" t="n">
        <f aca="false">J1979+K1979+L1979</f>
        <v>0</v>
      </c>
    </row>
    <row r="1980" customFormat="false" ht="17.15" hidden="false" customHeight="false" outlineLevel="0" collapsed="false">
      <c r="A1980" s="0" t="n">
        <v>131</v>
      </c>
      <c r="B1980" s="0" t="n">
        <v>14</v>
      </c>
      <c r="C1980" s="0" t="s">
        <v>6046</v>
      </c>
      <c r="D1980" s="0" t="s">
        <v>6007</v>
      </c>
      <c r="E1980" s="3" t="s">
        <v>6047</v>
      </c>
      <c r="F1980" s="0" t="s">
        <v>6048</v>
      </c>
      <c r="G1980" s="2" t="s">
        <v>17</v>
      </c>
      <c r="H1980" s="2" t="s">
        <v>17</v>
      </c>
      <c r="I1980" s="2" t="s">
        <v>31</v>
      </c>
      <c r="J1980" s="0" t="n">
        <f aca="false">IF(LEFT(G1980,1)="差",-1,IF(LEFT(G1980,1)="中",0,IF(LEFT(G1980,1)="好",1,-2)))</f>
        <v>-1</v>
      </c>
      <c r="K1980" s="0" t="n">
        <f aca="false">IF(LEFT(H1980,1)="差",-1,IF(LEFT(H1980,1)="中",0,IF(LEFT(H1980,1)="好",1,-2)))</f>
        <v>-1</v>
      </c>
      <c r="L1980" s="0" t="n">
        <f aca="false">IF(LEFT(I1980,1)="差",-1,IF(LEFT(I1980,1)="中",0,IF(LEFT(I1980,1)="好",1,-2)))</f>
        <v>0</v>
      </c>
      <c r="M1980" s="0" t="n">
        <f aca="false">J1980+K1980+L1980</f>
        <v>-2</v>
      </c>
    </row>
    <row r="1981" customFormat="false" ht="17.15" hidden="false" customHeight="false" outlineLevel="0" collapsed="false">
      <c r="A1981" s="0" t="n">
        <v>131</v>
      </c>
      <c r="B1981" s="0" t="n">
        <v>15</v>
      </c>
      <c r="C1981" s="0" t="s">
        <v>6049</v>
      </c>
      <c r="D1981" s="0" t="s">
        <v>6007</v>
      </c>
      <c r="E1981" s="3" t="s">
        <v>6050</v>
      </c>
      <c r="F1981" s="0" t="s">
        <v>6051</v>
      </c>
      <c r="G1981" s="2" t="s">
        <v>17</v>
      </c>
      <c r="H1981" s="2" t="s">
        <v>17</v>
      </c>
      <c r="I1981" s="2" t="s">
        <v>31</v>
      </c>
      <c r="J1981" s="0" t="n">
        <f aca="false">IF(LEFT(G1981,1)="差",-1,IF(LEFT(G1981,1)="中",0,IF(LEFT(G1981,1)="好",1,-2)))</f>
        <v>-1</v>
      </c>
      <c r="K1981" s="0" t="n">
        <f aca="false">IF(LEFT(H1981,1)="差",-1,IF(LEFT(H1981,1)="中",0,IF(LEFT(H1981,1)="好",1,-2)))</f>
        <v>-1</v>
      </c>
      <c r="L1981" s="0" t="n">
        <f aca="false">IF(LEFT(I1981,1)="差",-1,IF(LEFT(I1981,1)="中",0,IF(LEFT(I1981,1)="好",1,-2)))</f>
        <v>0</v>
      </c>
      <c r="M1981" s="0" t="n">
        <f aca="false">J1981+K1981+L1981</f>
        <v>-2</v>
      </c>
    </row>
    <row r="1982" customFormat="false" ht="17.15" hidden="false" customHeight="false" outlineLevel="0" collapsed="false">
      <c r="A1982" s="0" t="n">
        <v>132</v>
      </c>
      <c r="B1982" s="0" t="n">
        <v>1</v>
      </c>
      <c r="C1982" s="0" t="s">
        <v>6052</v>
      </c>
      <c r="D1982" s="0" t="s">
        <v>6053</v>
      </c>
      <c r="E1982" s="3" t="s">
        <v>6054</v>
      </c>
      <c r="F1982" s="0" t="s">
        <v>6055</v>
      </c>
      <c r="G1982" s="2" t="s">
        <v>17</v>
      </c>
      <c r="H1982" s="2" t="s">
        <v>17</v>
      </c>
      <c r="I1982" s="2" t="s">
        <v>17</v>
      </c>
      <c r="J1982" s="0" t="n">
        <f aca="false">IF(LEFT(G1982,1)="差",-1,IF(LEFT(G1982,1)="中",0,IF(LEFT(G1982,1)="好",1,-2)))</f>
        <v>-1</v>
      </c>
      <c r="K1982" s="0" t="n">
        <f aca="false">IF(LEFT(H1982,1)="差",-1,IF(LEFT(H1982,1)="中",0,IF(LEFT(H1982,1)="好",1,-2)))</f>
        <v>-1</v>
      </c>
      <c r="L1982" s="0" t="n">
        <f aca="false">IF(LEFT(I1982,1)="差",-1,IF(LEFT(I1982,1)="中",0,IF(LEFT(I1982,1)="好",1,-2)))</f>
        <v>-1</v>
      </c>
      <c r="M1982" s="0" t="n">
        <f aca="false">J1982+K1982+L1982</f>
        <v>-3</v>
      </c>
    </row>
    <row r="1983" customFormat="false" ht="17.15" hidden="false" customHeight="false" outlineLevel="0" collapsed="false">
      <c r="A1983" s="0" t="n">
        <v>132</v>
      </c>
      <c r="B1983" s="0" t="n">
        <v>2</v>
      </c>
      <c r="C1983" s="0" t="s">
        <v>6056</v>
      </c>
      <c r="D1983" s="0" t="s">
        <v>6053</v>
      </c>
      <c r="E1983" s="3" t="s">
        <v>6057</v>
      </c>
      <c r="F1983" s="0" t="s">
        <v>6058</v>
      </c>
      <c r="G1983" s="2" t="s">
        <v>17</v>
      </c>
      <c r="H1983" s="2" t="s">
        <v>17</v>
      </c>
      <c r="I1983" s="2" t="s">
        <v>17</v>
      </c>
      <c r="J1983" s="0" t="n">
        <f aca="false">IF(LEFT(G1983,1)="差",-1,IF(LEFT(G1983,1)="中",0,IF(LEFT(G1983,1)="好",1,-2)))</f>
        <v>-1</v>
      </c>
      <c r="K1983" s="0" t="n">
        <f aca="false">IF(LEFT(H1983,1)="差",-1,IF(LEFT(H1983,1)="中",0,IF(LEFT(H1983,1)="好",1,-2)))</f>
        <v>-1</v>
      </c>
      <c r="L1983" s="0" t="n">
        <f aca="false">IF(LEFT(I1983,1)="差",-1,IF(LEFT(I1983,1)="中",0,IF(LEFT(I1983,1)="好",1,-2)))</f>
        <v>-1</v>
      </c>
      <c r="M1983" s="0" t="n">
        <f aca="false">J1983+K1983+L1983</f>
        <v>-3</v>
      </c>
    </row>
    <row r="1984" customFormat="false" ht="17.15" hidden="false" customHeight="false" outlineLevel="0" collapsed="false">
      <c r="A1984" s="0" t="n">
        <v>132</v>
      </c>
      <c r="B1984" s="0" t="n">
        <v>3</v>
      </c>
      <c r="C1984" s="0" t="s">
        <v>6059</v>
      </c>
      <c r="D1984" s="0" t="s">
        <v>6053</v>
      </c>
      <c r="E1984" s="3" t="s">
        <v>6060</v>
      </c>
      <c r="F1984" s="0" t="s">
        <v>6061</v>
      </c>
      <c r="G1984" s="2" t="s">
        <v>31</v>
      </c>
      <c r="H1984" s="2" t="s">
        <v>17</v>
      </c>
      <c r="I1984" s="2" t="s">
        <v>17</v>
      </c>
      <c r="J1984" s="0" t="n">
        <f aca="false">IF(LEFT(G1984,1)="差",-1,IF(LEFT(G1984,1)="中",0,IF(LEFT(G1984,1)="好",1,-2)))</f>
        <v>0</v>
      </c>
      <c r="K1984" s="0" t="n">
        <f aca="false">IF(LEFT(H1984,1)="差",-1,IF(LEFT(H1984,1)="中",0,IF(LEFT(H1984,1)="好",1,-2)))</f>
        <v>-1</v>
      </c>
      <c r="L1984" s="0" t="n">
        <f aca="false">IF(LEFT(I1984,1)="差",-1,IF(LEFT(I1984,1)="中",0,IF(LEFT(I1984,1)="好",1,-2)))</f>
        <v>-1</v>
      </c>
      <c r="M1984" s="0" t="n">
        <f aca="false">J1984+K1984+L1984</f>
        <v>-2</v>
      </c>
    </row>
    <row r="1985" customFormat="false" ht="17.15" hidden="false" customHeight="false" outlineLevel="0" collapsed="false">
      <c r="A1985" s="0" t="n">
        <v>132</v>
      </c>
      <c r="B1985" s="0" t="n">
        <v>4</v>
      </c>
      <c r="C1985" s="0" t="s">
        <v>6062</v>
      </c>
      <c r="D1985" s="0" t="s">
        <v>6053</v>
      </c>
      <c r="E1985" s="3" t="s">
        <v>6063</v>
      </c>
      <c r="F1985" s="0" t="s">
        <v>6064</v>
      </c>
      <c r="G1985" s="2" t="s">
        <v>17</v>
      </c>
      <c r="H1985" s="2" t="s">
        <v>31</v>
      </c>
      <c r="I1985" s="2" t="s">
        <v>17</v>
      </c>
      <c r="J1985" s="0" t="n">
        <f aca="false">IF(LEFT(G1985,1)="差",-1,IF(LEFT(G1985,1)="中",0,IF(LEFT(G1985,1)="好",1,-2)))</f>
        <v>-1</v>
      </c>
      <c r="K1985" s="0" t="n">
        <f aca="false">IF(LEFT(H1985,1)="差",-1,IF(LEFT(H1985,1)="中",0,IF(LEFT(H1985,1)="好",1,-2)))</f>
        <v>0</v>
      </c>
      <c r="L1985" s="0" t="n">
        <f aca="false">IF(LEFT(I1985,1)="差",-1,IF(LEFT(I1985,1)="中",0,IF(LEFT(I1985,1)="好",1,-2)))</f>
        <v>-1</v>
      </c>
      <c r="M1985" s="0" t="n">
        <f aca="false">J1985+K1985+L1985</f>
        <v>-2</v>
      </c>
    </row>
    <row r="1986" customFormat="false" ht="17.15" hidden="false" customHeight="false" outlineLevel="0" collapsed="false">
      <c r="A1986" s="0" t="n">
        <v>132</v>
      </c>
      <c r="B1986" s="0" t="n">
        <v>5</v>
      </c>
      <c r="C1986" s="0" t="s">
        <v>6065</v>
      </c>
      <c r="D1986" s="0" t="s">
        <v>6053</v>
      </c>
      <c r="E1986" s="3" t="s">
        <v>6066</v>
      </c>
      <c r="F1986" s="0" t="s">
        <v>6067</v>
      </c>
      <c r="G1986" s="2" t="s">
        <v>30</v>
      </c>
      <c r="H1986" s="2" t="s">
        <v>31</v>
      </c>
      <c r="I1986" s="2" t="s">
        <v>30</v>
      </c>
      <c r="J1986" s="0" t="n">
        <f aca="false">IF(LEFT(G1986,1)="差",-1,IF(LEFT(G1986,1)="中",0,IF(LEFT(G1986,1)="好",1,-2)))</f>
        <v>1</v>
      </c>
      <c r="K1986" s="0" t="n">
        <f aca="false">IF(LEFT(H1986,1)="差",-1,IF(LEFT(H1986,1)="中",0,IF(LEFT(H1986,1)="好",1,-2)))</f>
        <v>0</v>
      </c>
      <c r="L1986" s="0" t="n">
        <f aca="false">IF(LEFT(I1986,1)="差",-1,IF(LEFT(I1986,1)="中",0,IF(LEFT(I1986,1)="好",1,-2)))</f>
        <v>1</v>
      </c>
      <c r="M1986" s="0" t="n">
        <f aca="false">J1986+K1986+L1986</f>
        <v>2</v>
      </c>
    </row>
    <row r="1987" customFormat="false" ht="17.15" hidden="false" customHeight="false" outlineLevel="0" collapsed="false">
      <c r="A1987" s="0" t="n">
        <v>132</v>
      </c>
      <c r="B1987" s="0" t="n">
        <v>6</v>
      </c>
      <c r="C1987" s="0" t="s">
        <v>6068</v>
      </c>
      <c r="D1987" s="0" t="s">
        <v>6053</v>
      </c>
      <c r="E1987" s="3" t="s">
        <v>6069</v>
      </c>
      <c r="F1987" s="0" t="s">
        <v>6070</v>
      </c>
      <c r="G1987" s="2" t="s">
        <v>17</v>
      </c>
      <c r="H1987" s="2" t="s">
        <v>17</v>
      </c>
      <c r="I1987" s="2" t="s">
        <v>17</v>
      </c>
      <c r="J1987" s="0" t="n">
        <f aca="false">IF(LEFT(G1987,1)="差",-1,IF(LEFT(G1987,1)="中",0,IF(LEFT(G1987,1)="好",1,-2)))</f>
        <v>-1</v>
      </c>
      <c r="K1987" s="0" t="n">
        <f aca="false">IF(LEFT(H1987,1)="差",-1,IF(LEFT(H1987,1)="中",0,IF(LEFT(H1987,1)="好",1,-2)))</f>
        <v>-1</v>
      </c>
      <c r="L1987" s="0" t="n">
        <f aca="false">IF(LEFT(I1987,1)="差",-1,IF(LEFT(I1987,1)="中",0,IF(LEFT(I1987,1)="好",1,-2)))</f>
        <v>-1</v>
      </c>
      <c r="M1987" s="0" t="n">
        <f aca="false">J1987+K1987+L1987</f>
        <v>-3</v>
      </c>
    </row>
    <row r="1988" customFormat="false" ht="17.15" hidden="false" customHeight="false" outlineLevel="0" collapsed="false">
      <c r="A1988" s="0" t="n">
        <v>132</v>
      </c>
      <c r="B1988" s="0" t="n">
        <v>7</v>
      </c>
      <c r="C1988" s="0" t="s">
        <v>6071</v>
      </c>
      <c r="D1988" s="0" t="s">
        <v>6053</v>
      </c>
      <c r="E1988" s="3" t="s">
        <v>6072</v>
      </c>
      <c r="F1988" s="0" t="s">
        <v>6073</v>
      </c>
      <c r="G1988" s="2" t="s">
        <v>31</v>
      </c>
      <c r="H1988" s="2" t="s">
        <v>17</v>
      </c>
      <c r="I1988" s="2" t="s">
        <v>17</v>
      </c>
      <c r="J1988" s="0" t="n">
        <f aca="false">IF(LEFT(G1988,1)="差",-1,IF(LEFT(G1988,1)="中",0,IF(LEFT(G1988,1)="好",1,-2)))</f>
        <v>0</v>
      </c>
      <c r="K1988" s="0" t="n">
        <f aca="false">IF(LEFT(H1988,1)="差",-1,IF(LEFT(H1988,1)="中",0,IF(LEFT(H1988,1)="好",1,-2)))</f>
        <v>-1</v>
      </c>
      <c r="L1988" s="0" t="n">
        <f aca="false">IF(LEFT(I1988,1)="差",-1,IF(LEFT(I1988,1)="中",0,IF(LEFT(I1988,1)="好",1,-2)))</f>
        <v>-1</v>
      </c>
      <c r="M1988" s="0" t="n">
        <f aca="false">J1988+K1988+L1988</f>
        <v>-2</v>
      </c>
    </row>
    <row r="1989" customFormat="false" ht="17.15" hidden="false" customHeight="false" outlineLevel="0" collapsed="false">
      <c r="A1989" s="0" t="n">
        <v>132</v>
      </c>
      <c r="B1989" s="0" t="n">
        <v>8</v>
      </c>
      <c r="C1989" s="0" t="s">
        <v>6074</v>
      </c>
      <c r="D1989" s="0" t="s">
        <v>6053</v>
      </c>
      <c r="E1989" s="3" t="s">
        <v>6075</v>
      </c>
      <c r="F1989" s="0" t="s">
        <v>6076</v>
      </c>
      <c r="G1989" s="2" t="s">
        <v>17</v>
      </c>
      <c r="H1989" s="2" t="s">
        <v>17</v>
      </c>
      <c r="I1989" s="2" t="s">
        <v>17</v>
      </c>
      <c r="J1989" s="0" t="n">
        <f aca="false">IF(LEFT(G1989,1)="差",-1,IF(LEFT(G1989,1)="中",0,IF(LEFT(G1989,1)="好",1,-2)))</f>
        <v>-1</v>
      </c>
      <c r="K1989" s="0" t="n">
        <f aca="false">IF(LEFT(H1989,1)="差",-1,IF(LEFT(H1989,1)="中",0,IF(LEFT(H1989,1)="好",1,-2)))</f>
        <v>-1</v>
      </c>
      <c r="L1989" s="0" t="n">
        <f aca="false">IF(LEFT(I1989,1)="差",-1,IF(LEFT(I1989,1)="中",0,IF(LEFT(I1989,1)="好",1,-2)))</f>
        <v>-1</v>
      </c>
      <c r="M1989" s="0" t="n">
        <f aca="false">J1989+K1989+L1989</f>
        <v>-3</v>
      </c>
    </row>
    <row r="1990" customFormat="false" ht="17.15" hidden="false" customHeight="false" outlineLevel="0" collapsed="false">
      <c r="A1990" s="0" t="n">
        <v>132</v>
      </c>
      <c r="B1990" s="0" t="n">
        <v>9</v>
      </c>
      <c r="C1990" s="0" t="s">
        <v>6077</v>
      </c>
      <c r="D1990" s="0" t="s">
        <v>6053</v>
      </c>
      <c r="E1990" s="3" t="s">
        <v>6078</v>
      </c>
      <c r="F1990" s="0" t="s">
        <v>6079</v>
      </c>
      <c r="G1990" s="2" t="s">
        <v>30</v>
      </c>
      <c r="H1990" s="2" t="s">
        <v>31</v>
      </c>
      <c r="I1990" s="2" t="s">
        <v>17</v>
      </c>
      <c r="J1990" s="0" t="n">
        <f aca="false">IF(LEFT(G1990,1)="差",-1,IF(LEFT(G1990,1)="中",0,IF(LEFT(G1990,1)="好",1,-2)))</f>
        <v>1</v>
      </c>
      <c r="K1990" s="0" t="n">
        <f aca="false">IF(LEFT(H1990,1)="差",-1,IF(LEFT(H1990,1)="中",0,IF(LEFT(H1990,1)="好",1,-2)))</f>
        <v>0</v>
      </c>
      <c r="L1990" s="0" t="n">
        <f aca="false">IF(LEFT(I1990,1)="差",-1,IF(LEFT(I1990,1)="中",0,IF(LEFT(I1990,1)="好",1,-2)))</f>
        <v>-1</v>
      </c>
      <c r="M1990" s="0" t="n">
        <f aca="false">J1990+K1990+L1990</f>
        <v>0</v>
      </c>
    </row>
    <row r="1991" customFormat="false" ht="17.15" hidden="false" customHeight="false" outlineLevel="0" collapsed="false">
      <c r="A1991" s="0" t="n">
        <v>132</v>
      </c>
      <c r="B1991" s="0" t="n">
        <v>10</v>
      </c>
      <c r="C1991" s="0" t="s">
        <v>6080</v>
      </c>
      <c r="D1991" s="0" t="s">
        <v>6053</v>
      </c>
      <c r="E1991" s="3" t="s">
        <v>6081</v>
      </c>
      <c r="F1991" s="0" t="s">
        <v>6082</v>
      </c>
      <c r="G1991" s="2" t="s">
        <v>30</v>
      </c>
      <c r="H1991" s="2" t="s">
        <v>31</v>
      </c>
      <c r="I1991" s="2" t="s">
        <v>17</v>
      </c>
      <c r="J1991" s="0" t="n">
        <f aca="false">IF(LEFT(G1991,1)="差",-1,IF(LEFT(G1991,1)="中",0,IF(LEFT(G1991,1)="好",1,-2)))</f>
        <v>1</v>
      </c>
      <c r="K1991" s="0" t="n">
        <f aca="false">IF(LEFT(H1991,1)="差",-1,IF(LEFT(H1991,1)="中",0,IF(LEFT(H1991,1)="好",1,-2)))</f>
        <v>0</v>
      </c>
      <c r="L1991" s="0" t="n">
        <f aca="false">IF(LEFT(I1991,1)="差",-1,IF(LEFT(I1991,1)="中",0,IF(LEFT(I1991,1)="好",1,-2)))</f>
        <v>-1</v>
      </c>
      <c r="M1991" s="0" t="n">
        <f aca="false">J1991+K1991+L1991</f>
        <v>0</v>
      </c>
    </row>
    <row r="1992" customFormat="false" ht="17.15" hidden="false" customHeight="false" outlineLevel="0" collapsed="false">
      <c r="A1992" s="0" t="n">
        <v>132</v>
      </c>
      <c r="B1992" s="0" t="n">
        <v>11</v>
      </c>
      <c r="C1992" s="0" t="s">
        <v>6083</v>
      </c>
      <c r="D1992" s="0" t="s">
        <v>6053</v>
      </c>
      <c r="E1992" s="3" t="s">
        <v>6084</v>
      </c>
      <c r="F1992" s="0" t="s">
        <v>6085</v>
      </c>
      <c r="G1992" s="2" t="s">
        <v>30</v>
      </c>
      <c r="H1992" s="2" t="s">
        <v>31</v>
      </c>
      <c r="I1992" s="2" t="s">
        <v>30</v>
      </c>
      <c r="J1992" s="0" t="n">
        <f aca="false">IF(LEFT(G1992,1)="差",-1,IF(LEFT(G1992,1)="中",0,IF(LEFT(G1992,1)="好",1,-2)))</f>
        <v>1</v>
      </c>
      <c r="K1992" s="0" t="n">
        <f aca="false">IF(LEFT(H1992,1)="差",-1,IF(LEFT(H1992,1)="中",0,IF(LEFT(H1992,1)="好",1,-2)))</f>
        <v>0</v>
      </c>
      <c r="L1992" s="0" t="n">
        <f aca="false">IF(LEFT(I1992,1)="差",-1,IF(LEFT(I1992,1)="中",0,IF(LEFT(I1992,1)="好",1,-2)))</f>
        <v>1</v>
      </c>
      <c r="M1992" s="0" t="n">
        <f aca="false">J1992+K1992+L1992</f>
        <v>2</v>
      </c>
    </row>
    <row r="1993" customFormat="false" ht="17.15" hidden="false" customHeight="false" outlineLevel="0" collapsed="false">
      <c r="A1993" s="0" t="n">
        <v>132</v>
      </c>
      <c r="B1993" s="0" t="n">
        <v>12</v>
      </c>
      <c r="C1993" s="0" t="s">
        <v>6086</v>
      </c>
      <c r="D1993" s="0" t="s">
        <v>6053</v>
      </c>
      <c r="E1993" s="3" t="s">
        <v>6087</v>
      </c>
      <c r="F1993" s="0" t="s">
        <v>6088</v>
      </c>
      <c r="G1993" s="2" t="s">
        <v>17</v>
      </c>
      <c r="H1993" s="2" t="s">
        <v>17</v>
      </c>
      <c r="I1993" s="2" t="s">
        <v>17</v>
      </c>
      <c r="J1993" s="0" t="n">
        <f aca="false">IF(LEFT(G1993,1)="差",-1,IF(LEFT(G1993,1)="中",0,IF(LEFT(G1993,1)="好",1,-2)))</f>
        <v>-1</v>
      </c>
      <c r="K1993" s="0" t="n">
        <f aca="false">IF(LEFT(H1993,1)="差",-1,IF(LEFT(H1993,1)="中",0,IF(LEFT(H1993,1)="好",1,-2)))</f>
        <v>-1</v>
      </c>
      <c r="L1993" s="0" t="n">
        <f aca="false">IF(LEFT(I1993,1)="差",-1,IF(LEFT(I1993,1)="中",0,IF(LEFT(I1993,1)="好",1,-2)))</f>
        <v>-1</v>
      </c>
      <c r="M1993" s="0" t="n">
        <f aca="false">J1993+K1993+L1993</f>
        <v>-3</v>
      </c>
    </row>
    <row r="1994" customFormat="false" ht="17.15" hidden="false" customHeight="false" outlineLevel="0" collapsed="false">
      <c r="A1994" s="0" t="n">
        <v>132</v>
      </c>
      <c r="B1994" s="0" t="n">
        <v>13</v>
      </c>
      <c r="C1994" s="0" t="s">
        <v>6089</v>
      </c>
      <c r="D1994" s="0" t="s">
        <v>6053</v>
      </c>
      <c r="E1994" s="3" t="s">
        <v>6090</v>
      </c>
      <c r="F1994" s="0" t="s">
        <v>6091</v>
      </c>
      <c r="G1994" s="2" t="s">
        <v>17</v>
      </c>
      <c r="H1994" s="2" t="s">
        <v>17</v>
      </c>
      <c r="I1994" s="2" t="s">
        <v>17</v>
      </c>
      <c r="J1994" s="0" t="n">
        <f aca="false">IF(LEFT(G1994,1)="差",-1,IF(LEFT(G1994,1)="中",0,IF(LEFT(G1994,1)="好",1,-2)))</f>
        <v>-1</v>
      </c>
      <c r="K1994" s="0" t="n">
        <f aca="false">IF(LEFT(H1994,1)="差",-1,IF(LEFT(H1994,1)="中",0,IF(LEFT(H1994,1)="好",1,-2)))</f>
        <v>-1</v>
      </c>
      <c r="L1994" s="0" t="n">
        <f aca="false">IF(LEFT(I1994,1)="差",-1,IF(LEFT(I1994,1)="中",0,IF(LEFT(I1994,1)="好",1,-2)))</f>
        <v>-1</v>
      </c>
      <c r="M1994" s="0" t="n">
        <f aca="false">J1994+K1994+L1994</f>
        <v>-3</v>
      </c>
    </row>
    <row r="1995" customFormat="false" ht="17.15" hidden="false" customHeight="false" outlineLevel="0" collapsed="false">
      <c r="A1995" s="0" t="n">
        <v>132</v>
      </c>
      <c r="B1995" s="0" t="n">
        <v>14</v>
      </c>
      <c r="C1995" s="0" t="s">
        <v>6092</v>
      </c>
      <c r="D1995" s="0" t="s">
        <v>6053</v>
      </c>
      <c r="E1995" s="3" t="s">
        <v>6093</v>
      </c>
      <c r="F1995" s="0" t="s">
        <v>6094</v>
      </c>
      <c r="G1995" s="2" t="s">
        <v>17</v>
      </c>
      <c r="H1995" s="2" t="s">
        <v>17</v>
      </c>
      <c r="I1995" s="2" t="s">
        <v>17</v>
      </c>
      <c r="J1995" s="0" t="n">
        <f aca="false">IF(LEFT(G1995,1)="差",-1,IF(LEFT(G1995,1)="中",0,IF(LEFT(G1995,1)="好",1,-2)))</f>
        <v>-1</v>
      </c>
      <c r="K1995" s="0" t="n">
        <f aca="false">IF(LEFT(H1995,1)="差",-1,IF(LEFT(H1995,1)="中",0,IF(LEFT(H1995,1)="好",1,-2)))</f>
        <v>-1</v>
      </c>
      <c r="L1995" s="0" t="n">
        <f aca="false">IF(LEFT(I1995,1)="差",-1,IF(LEFT(I1995,1)="中",0,IF(LEFT(I1995,1)="好",1,-2)))</f>
        <v>-1</v>
      </c>
      <c r="M1995" s="0" t="n">
        <f aca="false">J1995+K1995+L1995</f>
        <v>-3</v>
      </c>
    </row>
    <row r="1996" customFormat="false" ht="17.15" hidden="false" customHeight="false" outlineLevel="0" collapsed="false">
      <c r="A1996" s="0" t="n">
        <v>132</v>
      </c>
      <c r="B1996" s="0" t="n">
        <v>15</v>
      </c>
      <c r="C1996" s="0" t="s">
        <v>6095</v>
      </c>
      <c r="D1996" s="0" t="s">
        <v>6053</v>
      </c>
      <c r="E1996" s="3" t="s">
        <v>6096</v>
      </c>
      <c r="F1996" s="0" t="s">
        <v>6097</v>
      </c>
      <c r="G1996" s="2" t="s">
        <v>17</v>
      </c>
      <c r="H1996" s="2" t="s">
        <v>17</v>
      </c>
      <c r="I1996" s="2" t="s">
        <v>17</v>
      </c>
      <c r="J1996" s="0" t="n">
        <f aca="false">IF(LEFT(G1996,1)="差",-1,IF(LEFT(G1996,1)="中",0,IF(LEFT(G1996,1)="好",1,-2)))</f>
        <v>-1</v>
      </c>
      <c r="K1996" s="0" t="n">
        <f aca="false">IF(LEFT(H1996,1)="差",-1,IF(LEFT(H1996,1)="中",0,IF(LEFT(H1996,1)="好",1,-2)))</f>
        <v>-1</v>
      </c>
      <c r="L1996" s="0" t="n">
        <f aca="false">IF(LEFT(I1996,1)="差",-1,IF(LEFT(I1996,1)="中",0,IF(LEFT(I1996,1)="好",1,-2)))</f>
        <v>-1</v>
      </c>
      <c r="M1996" s="0" t="n">
        <f aca="false">J1996+K1996+L1996</f>
        <v>-3</v>
      </c>
    </row>
    <row r="1997" customFormat="false" ht="17.15" hidden="false" customHeight="false" outlineLevel="0" collapsed="false">
      <c r="A1997" s="0" t="n">
        <v>133</v>
      </c>
      <c r="B1997" s="0" t="n">
        <v>1</v>
      </c>
      <c r="C1997" s="0" t="s">
        <v>6098</v>
      </c>
      <c r="D1997" s="0" t="s">
        <v>6099</v>
      </c>
      <c r="E1997" s="3" t="s">
        <v>6100</v>
      </c>
      <c r="F1997" s="0" t="s">
        <v>6101</v>
      </c>
      <c r="G1997" s="2" t="s">
        <v>17</v>
      </c>
      <c r="H1997" s="2" t="s">
        <v>17</v>
      </c>
      <c r="I1997" s="2" t="s">
        <v>17</v>
      </c>
      <c r="J1997" s="0" t="n">
        <f aca="false">IF(LEFT(G1997,1)="差",-1,IF(LEFT(G1997,1)="中",0,IF(LEFT(G1997,1)="好",1,-2)))</f>
        <v>-1</v>
      </c>
      <c r="K1997" s="0" t="n">
        <f aca="false">IF(LEFT(H1997,1)="差",-1,IF(LEFT(H1997,1)="中",0,IF(LEFT(H1997,1)="好",1,-2)))</f>
        <v>-1</v>
      </c>
      <c r="L1997" s="0" t="n">
        <f aca="false">IF(LEFT(I1997,1)="差",-1,IF(LEFT(I1997,1)="中",0,IF(LEFT(I1997,1)="好",1,-2)))</f>
        <v>-1</v>
      </c>
      <c r="M1997" s="0" t="n">
        <f aca="false">J1997+K1997+L1997</f>
        <v>-3</v>
      </c>
    </row>
    <row r="1998" customFormat="false" ht="17.15" hidden="false" customHeight="false" outlineLevel="0" collapsed="false">
      <c r="A1998" s="0" t="n">
        <v>133</v>
      </c>
      <c r="B1998" s="0" t="n">
        <v>2</v>
      </c>
      <c r="C1998" s="0" t="s">
        <v>6102</v>
      </c>
      <c r="D1998" s="0" t="s">
        <v>6099</v>
      </c>
      <c r="E1998" s="3" t="s">
        <v>6103</v>
      </c>
      <c r="F1998" s="0" t="s">
        <v>6104</v>
      </c>
      <c r="G1998" s="2" t="s">
        <v>31</v>
      </c>
      <c r="H1998" s="2" t="s">
        <v>17</v>
      </c>
      <c r="I1998" s="2" t="s">
        <v>17</v>
      </c>
      <c r="J1998" s="0" t="n">
        <f aca="false">IF(LEFT(G1998,1)="差",-1,IF(LEFT(G1998,1)="中",0,IF(LEFT(G1998,1)="好",1,-2)))</f>
        <v>0</v>
      </c>
      <c r="K1998" s="0" t="n">
        <f aca="false">IF(LEFT(H1998,1)="差",-1,IF(LEFT(H1998,1)="中",0,IF(LEFT(H1998,1)="好",1,-2)))</f>
        <v>-1</v>
      </c>
      <c r="L1998" s="0" t="n">
        <f aca="false">IF(LEFT(I1998,1)="差",-1,IF(LEFT(I1998,1)="中",0,IF(LEFT(I1998,1)="好",1,-2)))</f>
        <v>-1</v>
      </c>
      <c r="M1998" s="0" t="n">
        <f aca="false">J1998+K1998+L1998</f>
        <v>-2</v>
      </c>
    </row>
    <row r="1999" customFormat="false" ht="17.15" hidden="false" customHeight="false" outlineLevel="0" collapsed="false">
      <c r="A1999" s="0" t="n">
        <v>133</v>
      </c>
      <c r="B1999" s="0" t="n">
        <v>3</v>
      </c>
      <c r="C1999" s="0" t="s">
        <v>6105</v>
      </c>
      <c r="D1999" s="0" t="s">
        <v>6099</v>
      </c>
      <c r="E1999" s="3" t="s">
        <v>6106</v>
      </c>
      <c r="F1999" s="0" t="s">
        <v>6107</v>
      </c>
      <c r="G1999" s="2" t="s">
        <v>31</v>
      </c>
      <c r="H1999" s="2" t="s">
        <v>17</v>
      </c>
      <c r="I1999" s="2" t="s">
        <v>17</v>
      </c>
      <c r="J1999" s="0" t="n">
        <f aca="false">IF(LEFT(G1999,1)="差",-1,IF(LEFT(G1999,1)="中",0,IF(LEFT(G1999,1)="好",1,-2)))</f>
        <v>0</v>
      </c>
      <c r="K1999" s="0" t="n">
        <f aca="false">IF(LEFT(H1999,1)="差",-1,IF(LEFT(H1999,1)="中",0,IF(LEFT(H1999,1)="好",1,-2)))</f>
        <v>-1</v>
      </c>
      <c r="L1999" s="0" t="n">
        <f aca="false">IF(LEFT(I1999,1)="差",-1,IF(LEFT(I1999,1)="中",0,IF(LEFT(I1999,1)="好",1,-2)))</f>
        <v>-1</v>
      </c>
      <c r="M1999" s="0" t="n">
        <f aca="false">J1999+K1999+L1999</f>
        <v>-2</v>
      </c>
    </row>
    <row r="2000" customFormat="false" ht="17.15" hidden="false" customHeight="false" outlineLevel="0" collapsed="false">
      <c r="A2000" s="0" t="n">
        <v>133</v>
      </c>
      <c r="B2000" s="0" t="n">
        <v>4</v>
      </c>
      <c r="C2000" s="0" t="s">
        <v>6108</v>
      </c>
      <c r="D2000" s="0" t="s">
        <v>6099</v>
      </c>
      <c r="E2000" s="3" t="s">
        <v>6109</v>
      </c>
      <c r="F2000" s="0" t="s">
        <v>6110</v>
      </c>
      <c r="G2000" s="2" t="s">
        <v>30</v>
      </c>
      <c r="H2000" s="2" t="s">
        <v>31</v>
      </c>
      <c r="I2000" s="2" t="s">
        <v>30</v>
      </c>
      <c r="J2000" s="0" t="n">
        <f aca="false">IF(LEFT(G2000,1)="差",-1,IF(LEFT(G2000,1)="中",0,IF(LEFT(G2000,1)="好",1,-2)))</f>
        <v>1</v>
      </c>
      <c r="K2000" s="0" t="n">
        <f aca="false">IF(LEFT(H2000,1)="差",-1,IF(LEFT(H2000,1)="中",0,IF(LEFT(H2000,1)="好",1,-2)))</f>
        <v>0</v>
      </c>
      <c r="L2000" s="0" t="n">
        <f aca="false">IF(LEFT(I2000,1)="差",-1,IF(LEFT(I2000,1)="中",0,IF(LEFT(I2000,1)="好",1,-2)))</f>
        <v>1</v>
      </c>
      <c r="M2000" s="0" t="n">
        <f aca="false">J2000+K2000+L2000</f>
        <v>2</v>
      </c>
    </row>
    <row r="2001" customFormat="false" ht="17.15" hidden="false" customHeight="false" outlineLevel="0" collapsed="false">
      <c r="A2001" s="0" t="n">
        <v>133</v>
      </c>
      <c r="B2001" s="0" t="n">
        <v>5</v>
      </c>
      <c r="C2001" s="0" t="s">
        <v>6111</v>
      </c>
      <c r="D2001" s="0" t="s">
        <v>6099</v>
      </c>
      <c r="E2001" s="3" t="s">
        <v>6112</v>
      </c>
      <c r="F2001" s="0" t="s">
        <v>6113</v>
      </c>
      <c r="G2001" s="2" t="s">
        <v>30</v>
      </c>
      <c r="H2001" s="2" t="s">
        <v>31</v>
      </c>
      <c r="I2001" s="2" t="s">
        <v>30</v>
      </c>
      <c r="J2001" s="0" t="n">
        <f aca="false">IF(LEFT(G2001,1)="差",-1,IF(LEFT(G2001,1)="中",0,IF(LEFT(G2001,1)="好",1,-2)))</f>
        <v>1</v>
      </c>
      <c r="K2001" s="0" t="n">
        <f aca="false">IF(LEFT(H2001,1)="差",-1,IF(LEFT(H2001,1)="中",0,IF(LEFT(H2001,1)="好",1,-2)))</f>
        <v>0</v>
      </c>
      <c r="L2001" s="0" t="n">
        <f aca="false">IF(LEFT(I2001,1)="差",-1,IF(LEFT(I2001,1)="中",0,IF(LEFT(I2001,1)="好",1,-2)))</f>
        <v>1</v>
      </c>
      <c r="M2001" s="0" t="n">
        <f aca="false">J2001+K2001+L2001</f>
        <v>2</v>
      </c>
    </row>
    <row r="2002" customFormat="false" ht="17.15" hidden="false" customHeight="false" outlineLevel="0" collapsed="false">
      <c r="A2002" s="0" t="n">
        <v>133</v>
      </c>
      <c r="B2002" s="0" t="n">
        <v>6</v>
      </c>
      <c r="C2002" s="0" t="s">
        <v>6114</v>
      </c>
      <c r="D2002" s="0" t="s">
        <v>6099</v>
      </c>
      <c r="E2002" s="3" t="s">
        <v>6115</v>
      </c>
      <c r="F2002" s="0" t="s">
        <v>6116</v>
      </c>
      <c r="G2002" s="2" t="s">
        <v>30</v>
      </c>
      <c r="H2002" s="2" t="s">
        <v>31</v>
      </c>
      <c r="I2002" s="2" t="s">
        <v>17</v>
      </c>
      <c r="J2002" s="0" t="n">
        <f aca="false">IF(LEFT(G2002,1)="差",-1,IF(LEFT(G2002,1)="中",0,IF(LEFT(G2002,1)="好",1,-2)))</f>
        <v>1</v>
      </c>
      <c r="K2002" s="0" t="n">
        <f aca="false">IF(LEFT(H2002,1)="差",-1,IF(LEFT(H2002,1)="中",0,IF(LEFT(H2002,1)="好",1,-2)))</f>
        <v>0</v>
      </c>
      <c r="L2002" s="0" t="n">
        <f aca="false">IF(LEFT(I2002,1)="差",-1,IF(LEFT(I2002,1)="中",0,IF(LEFT(I2002,1)="好",1,-2)))</f>
        <v>-1</v>
      </c>
      <c r="M2002" s="0" t="n">
        <f aca="false">J2002+K2002+L2002</f>
        <v>0</v>
      </c>
    </row>
    <row r="2003" customFormat="false" ht="17.15" hidden="false" customHeight="false" outlineLevel="0" collapsed="false">
      <c r="A2003" s="0" t="n">
        <v>133</v>
      </c>
      <c r="B2003" s="0" t="n">
        <v>7</v>
      </c>
      <c r="C2003" s="0" t="s">
        <v>6117</v>
      </c>
      <c r="D2003" s="0" t="s">
        <v>6099</v>
      </c>
      <c r="E2003" s="3" t="s">
        <v>6118</v>
      </c>
      <c r="F2003" s="0" t="s">
        <v>6119</v>
      </c>
      <c r="G2003" s="2" t="s">
        <v>30</v>
      </c>
      <c r="H2003" s="2" t="s">
        <v>17</v>
      </c>
      <c r="I2003" s="2" t="s">
        <v>30</v>
      </c>
      <c r="J2003" s="0" t="n">
        <f aca="false">IF(LEFT(G2003,1)="差",-1,IF(LEFT(G2003,1)="中",0,IF(LEFT(G2003,1)="好",1,-2)))</f>
        <v>1</v>
      </c>
      <c r="K2003" s="0" t="n">
        <f aca="false">IF(LEFT(H2003,1)="差",-1,IF(LEFT(H2003,1)="中",0,IF(LEFT(H2003,1)="好",1,-2)))</f>
        <v>-1</v>
      </c>
      <c r="L2003" s="0" t="n">
        <f aca="false">IF(LEFT(I2003,1)="差",-1,IF(LEFT(I2003,1)="中",0,IF(LEFT(I2003,1)="好",1,-2)))</f>
        <v>1</v>
      </c>
      <c r="M2003" s="0" t="n">
        <f aca="false">J2003+K2003+L2003</f>
        <v>1</v>
      </c>
    </row>
    <row r="2004" customFormat="false" ht="17.15" hidden="false" customHeight="false" outlineLevel="0" collapsed="false">
      <c r="A2004" s="0" t="n">
        <v>133</v>
      </c>
      <c r="B2004" s="0" t="n">
        <v>8</v>
      </c>
      <c r="C2004" s="0" t="s">
        <v>6120</v>
      </c>
      <c r="D2004" s="0" t="s">
        <v>6099</v>
      </c>
      <c r="E2004" s="3" t="s">
        <v>6121</v>
      </c>
      <c r="F2004" s="0" t="s">
        <v>6122</v>
      </c>
      <c r="G2004" s="2" t="s">
        <v>30</v>
      </c>
      <c r="H2004" s="2" t="s">
        <v>17</v>
      </c>
      <c r="I2004" s="2" t="s">
        <v>31</v>
      </c>
      <c r="J2004" s="0" t="n">
        <f aca="false">IF(LEFT(G2004,1)="差",-1,IF(LEFT(G2004,1)="中",0,IF(LEFT(G2004,1)="好",1,-2)))</f>
        <v>1</v>
      </c>
      <c r="K2004" s="0" t="n">
        <f aca="false">IF(LEFT(H2004,1)="差",-1,IF(LEFT(H2004,1)="中",0,IF(LEFT(H2004,1)="好",1,-2)))</f>
        <v>-1</v>
      </c>
      <c r="L2004" s="0" t="n">
        <f aca="false">IF(LEFT(I2004,1)="差",-1,IF(LEFT(I2004,1)="中",0,IF(LEFT(I2004,1)="好",1,-2)))</f>
        <v>0</v>
      </c>
      <c r="M2004" s="0" t="n">
        <f aca="false">J2004+K2004+L2004</f>
        <v>0</v>
      </c>
    </row>
    <row r="2005" customFormat="false" ht="17.15" hidden="false" customHeight="false" outlineLevel="0" collapsed="false">
      <c r="A2005" s="0" t="n">
        <v>133</v>
      </c>
      <c r="B2005" s="0" t="n">
        <v>9</v>
      </c>
      <c r="C2005" s="0" t="s">
        <v>6123</v>
      </c>
      <c r="D2005" s="0" t="s">
        <v>6099</v>
      </c>
      <c r="E2005" s="3" t="s">
        <v>6124</v>
      </c>
      <c r="F2005" s="0" t="e">
        <f aca="false">￣ω￣=诶呦。不错哦。</f>
        <v>#N/A</v>
      </c>
      <c r="G2005" s="2" t="s">
        <v>30</v>
      </c>
      <c r="H2005" s="2" t="s">
        <v>17</v>
      </c>
      <c r="I2005" s="2" t="s">
        <v>31</v>
      </c>
      <c r="J2005" s="0" t="n">
        <f aca="false">IF(LEFT(G2005,1)="差",-1,IF(LEFT(G2005,1)="中",0,IF(LEFT(G2005,1)="好",1,-2)))</f>
        <v>1</v>
      </c>
      <c r="K2005" s="0" t="n">
        <f aca="false">IF(LEFT(H2005,1)="差",-1,IF(LEFT(H2005,1)="中",0,IF(LEFT(H2005,1)="好",1,-2)))</f>
        <v>-1</v>
      </c>
      <c r="L2005" s="0" t="n">
        <f aca="false">IF(LEFT(I2005,1)="差",-1,IF(LEFT(I2005,1)="中",0,IF(LEFT(I2005,1)="好",1,-2)))</f>
        <v>0</v>
      </c>
      <c r="M2005" s="0" t="n">
        <f aca="false">J2005+K2005+L2005</f>
        <v>0</v>
      </c>
    </row>
    <row r="2006" customFormat="false" ht="17.15" hidden="false" customHeight="false" outlineLevel="0" collapsed="false">
      <c r="A2006" s="0" t="n">
        <v>133</v>
      </c>
      <c r="B2006" s="0" t="n">
        <v>10</v>
      </c>
      <c r="C2006" s="0" t="s">
        <v>6125</v>
      </c>
      <c r="D2006" s="0" t="s">
        <v>6099</v>
      </c>
      <c r="E2006" s="3" t="s">
        <v>6126</v>
      </c>
      <c r="F2006" s="0" t="s">
        <v>6127</v>
      </c>
      <c r="G2006" s="2" t="s">
        <v>30</v>
      </c>
      <c r="H2006" s="2" t="s">
        <v>17</v>
      </c>
      <c r="I2006" s="2" t="s">
        <v>30</v>
      </c>
      <c r="J2006" s="0" t="n">
        <f aca="false">IF(LEFT(G2006,1)="差",-1,IF(LEFT(G2006,1)="中",0,IF(LEFT(G2006,1)="好",1,-2)))</f>
        <v>1</v>
      </c>
      <c r="K2006" s="0" t="n">
        <f aca="false">IF(LEFT(H2006,1)="差",-1,IF(LEFT(H2006,1)="中",0,IF(LEFT(H2006,1)="好",1,-2)))</f>
        <v>-1</v>
      </c>
      <c r="L2006" s="0" t="n">
        <f aca="false">IF(LEFT(I2006,1)="差",-1,IF(LEFT(I2006,1)="中",0,IF(LEFT(I2006,1)="好",1,-2)))</f>
        <v>1</v>
      </c>
      <c r="M2006" s="0" t="n">
        <f aca="false">J2006+K2006+L2006</f>
        <v>1</v>
      </c>
    </row>
    <row r="2007" customFormat="false" ht="17.15" hidden="false" customHeight="false" outlineLevel="0" collapsed="false">
      <c r="A2007" s="0" t="n">
        <v>133</v>
      </c>
      <c r="B2007" s="0" t="n">
        <v>11</v>
      </c>
      <c r="C2007" s="0" t="s">
        <v>6128</v>
      </c>
      <c r="D2007" s="0" t="s">
        <v>6099</v>
      </c>
      <c r="E2007" s="3" t="s">
        <v>6129</v>
      </c>
      <c r="F2007" s="0" t="s">
        <v>6130</v>
      </c>
      <c r="G2007" s="2" t="s">
        <v>30</v>
      </c>
      <c r="H2007" s="2" t="s">
        <v>17</v>
      </c>
      <c r="I2007" s="2" t="s">
        <v>30</v>
      </c>
      <c r="J2007" s="0" t="n">
        <f aca="false">IF(LEFT(G2007,1)="差",-1,IF(LEFT(G2007,1)="中",0,IF(LEFT(G2007,1)="好",1,-2)))</f>
        <v>1</v>
      </c>
      <c r="K2007" s="0" t="n">
        <f aca="false">IF(LEFT(H2007,1)="差",-1,IF(LEFT(H2007,1)="中",0,IF(LEFT(H2007,1)="好",1,-2)))</f>
        <v>-1</v>
      </c>
      <c r="L2007" s="0" t="n">
        <f aca="false">IF(LEFT(I2007,1)="差",-1,IF(LEFT(I2007,1)="中",0,IF(LEFT(I2007,1)="好",1,-2)))</f>
        <v>1</v>
      </c>
      <c r="M2007" s="0" t="n">
        <f aca="false">J2007+K2007+L2007</f>
        <v>1</v>
      </c>
    </row>
    <row r="2008" customFormat="false" ht="17.15" hidden="false" customHeight="false" outlineLevel="0" collapsed="false">
      <c r="A2008" s="0" t="n">
        <v>133</v>
      </c>
      <c r="B2008" s="0" t="n">
        <v>12</v>
      </c>
      <c r="C2008" s="0" t="s">
        <v>6131</v>
      </c>
      <c r="D2008" s="0" t="s">
        <v>6099</v>
      </c>
      <c r="E2008" s="3" t="s">
        <v>6132</v>
      </c>
      <c r="F2008" s="0" t="s">
        <v>6133</v>
      </c>
      <c r="G2008" s="2" t="s">
        <v>31</v>
      </c>
      <c r="H2008" s="2" t="s">
        <v>31</v>
      </c>
      <c r="I2008" s="2" t="s">
        <v>31</v>
      </c>
      <c r="J2008" s="0" t="n">
        <f aca="false">IF(LEFT(G2008,1)="差",-1,IF(LEFT(G2008,1)="中",0,IF(LEFT(G2008,1)="好",1,-2)))</f>
        <v>0</v>
      </c>
      <c r="K2008" s="0" t="n">
        <f aca="false">IF(LEFT(H2008,1)="差",-1,IF(LEFT(H2008,1)="中",0,IF(LEFT(H2008,1)="好",1,-2)))</f>
        <v>0</v>
      </c>
      <c r="L2008" s="0" t="n">
        <f aca="false">IF(LEFT(I2008,1)="差",-1,IF(LEFT(I2008,1)="中",0,IF(LEFT(I2008,1)="好",1,-2)))</f>
        <v>0</v>
      </c>
      <c r="M2008" s="0" t="n">
        <f aca="false">J2008+K2008+L2008</f>
        <v>0</v>
      </c>
    </row>
    <row r="2009" customFormat="false" ht="17.15" hidden="false" customHeight="false" outlineLevel="0" collapsed="false">
      <c r="A2009" s="0" t="n">
        <v>133</v>
      </c>
      <c r="B2009" s="0" t="n">
        <v>13</v>
      </c>
      <c r="C2009" s="0" t="s">
        <v>6134</v>
      </c>
      <c r="D2009" s="0" t="s">
        <v>6099</v>
      </c>
      <c r="E2009" s="3" t="s">
        <v>6135</v>
      </c>
      <c r="F2009" s="0" t="s">
        <v>6136</v>
      </c>
      <c r="G2009" s="2" t="s">
        <v>17</v>
      </c>
      <c r="H2009" s="2" t="s">
        <v>17</v>
      </c>
      <c r="I2009" s="2" t="s">
        <v>17</v>
      </c>
      <c r="J2009" s="0" t="n">
        <f aca="false">IF(LEFT(G2009,1)="差",-1,IF(LEFT(G2009,1)="中",0,IF(LEFT(G2009,1)="好",1,-2)))</f>
        <v>-1</v>
      </c>
      <c r="K2009" s="0" t="n">
        <f aca="false">IF(LEFT(H2009,1)="差",-1,IF(LEFT(H2009,1)="中",0,IF(LEFT(H2009,1)="好",1,-2)))</f>
        <v>-1</v>
      </c>
      <c r="L2009" s="0" t="n">
        <f aca="false">IF(LEFT(I2009,1)="差",-1,IF(LEFT(I2009,1)="中",0,IF(LEFT(I2009,1)="好",1,-2)))</f>
        <v>-1</v>
      </c>
      <c r="M2009" s="0" t="n">
        <f aca="false">J2009+K2009+L2009</f>
        <v>-3</v>
      </c>
    </row>
    <row r="2010" customFormat="false" ht="17.15" hidden="false" customHeight="false" outlineLevel="0" collapsed="false">
      <c r="A2010" s="0" t="n">
        <v>133</v>
      </c>
      <c r="B2010" s="0" t="n">
        <v>14</v>
      </c>
      <c r="C2010" s="0" t="s">
        <v>6137</v>
      </c>
      <c r="D2010" s="0" t="s">
        <v>6099</v>
      </c>
      <c r="E2010" s="3" t="s">
        <v>6138</v>
      </c>
      <c r="F2010" s="0" t="s">
        <v>6139</v>
      </c>
      <c r="G2010" s="2" t="s">
        <v>17</v>
      </c>
      <c r="H2010" s="2" t="s">
        <v>17</v>
      </c>
      <c r="I2010" s="2" t="s">
        <v>17</v>
      </c>
      <c r="J2010" s="0" t="n">
        <f aca="false">IF(LEFT(G2010,1)="差",-1,IF(LEFT(G2010,1)="中",0,IF(LEFT(G2010,1)="好",1,-2)))</f>
        <v>-1</v>
      </c>
      <c r="K2010" s="0" t="n">
        <f aca="false">IF(LEFT(H2010,1)="差",-1,IF(LEFT(H2010,1)="中",0,IF(LEFT(H2010,1)="好",1,-2)))</f>
        <v>-1</v>
      </c>
      <c r="L2010" s="0" t="n">
        <f aca="false">IF(LEFT(I2010,1)="差",-1,IF(LEFT(I2010,1)="中",0,IF(LEFT(I2010,1)="好",1,-2)))</f>
        <v>-1</v>
      </c>
      <c r="M2010" s="0" t="n">
        <f aca="false">J2010+K2010+L2010</f>
        <v>-3</v>
      </c>
    </row>
    <row r="2011" customFormat="false" ht="17.15" hidden="false" customHeight="false" outlineLevel="0" collapsed="false">
      <c r="A2011" s="0" t="n">
        <v>133</v>
      </c>
      <c r="B2011" s="0" t="n">
        <v>15</v>
      </c>
      <c r="C2011" s="0" t="s">
        <v>6140</v>
      </c>
      <c r="D2011" s="0" t="s">
        <v>6099</v>
      </c>
      <c r="E2011" s="3" t="s">
        <v>6141</v>
      </c>
      <c r="F2011" s="0" t="s">
        <v>6142</v>
      </c>
      <c r="G2011" s="2" t="s">
        <v>17</v>
      </c>
      <c r="H2011" s="2" t="s">
        <v>17</v>
      </c>
      <c r="I2011" s="2" t="s">
        <v>17</v>
      </c>
      <c r="J2011" s="0" t="n">
        <f aca="false">IF(LEFT(G2011,1)="差",-1,IF(LEFT(G2011,1)="中",0,IF(LEFT(G2011,1)="好",1,-2)))</f>
        <v>-1</v>
      </c>
      <c r="K2011" s="0" t="n">
        <f aca="false">IF(LEFT(H2011,1)="差",-1,IF(LEFT(H2011,1)="中",0,IF(LEFT(H2011,1)="好",1,-2)))</f>
        <v>-1</v>
      </c>
      <c r="L2011" s="0" t="n">
        <f aca="false">IF(LEFT(I2011,1)="差",-1,IF(LEFT(I2011,1)="中",0,IF(LEFT(I2011,1)="好",1,-2)))</f>
        <v>-1</v>
      </c>
      <c r="M2011" s="0" t="n">
        <f aca="false">J2011+K2011+L2011</f>
        <v>-3</v>
      </c>
    </row>
    <row r="2012" customFormat="false" ht="17.15" hidden="false" customHeight="false" outlineLevel="0" collapsed="false">
      <c r="A2012" s="0" t="n">
        <v>134</v>
      </c>
      <c r="B2012" s="0" t="n">
        <v>1</v>
      </c>
      <c r="C2012" s="0" t="s">
        <v>6143</v>
      </c>
      <c r="D2012" s="0" t="s">
        <v>6144</v>
      </c>
      <c r="E2012" s="3" t="s">
        <v>6145</v>
      </c>
      <c r="F2012" s="0" t="s">
        <v>6146</v>
      </c>
      <c r="G2012" s="2" t="s">
        <v>30</v>
      </c>
      <c r="H2012" s="2" t="s">
        <v>31</v>
      </c>
      <c r="I2012" s="2" t="s">
        <v>30</v>
      </c>
      <c r="J2012" s="0" t="n">
        <f aca="false">IF(LEFT(G2012,1)="差",-1,IF(LEFT(G2012,1)="中",0,IF(LEFT(G2012,1)="好",1,-2)))</f>
        <v>1</v>
      </c>
      <c r="K2012" s="0" t="n">
        <f aca="false">IF(LEFT(H2012,1)="差",-1,IF(LEFT(H2012,1)="中",0,IF(LEFT(H2012,1)="好",1,-2)))</f>
        <v>0</v>
      </c>
      <c r="L2012" s="0" t="n">
        <f aca="false">IF(LEFT(I2012,1)="差",-1,IF(LEFT(I2012,1)="中",0,IF(LEFT(I2012,1)="好",1,-2)))</f>
        <v>1</v>
      </c>
      <c r="M2012" s="0" t="n">
        <f aca="false">J2012+K2012+L2012</f>
        <v>2</v>
      </c>
    </row>
    <row r="2013" customFormat="false" ht="17.15" hidden="false" customHeight="false" outlineLevel="0" collapsed="false">
      <c r="A2013" s="0" t="n">
        <v>134</v>
      </c>
      <c r="B2013" s="0" t="n">
        <v>2</v>
      </c>
      <c r="C2013" s="0" t="s">
        <v>6147</v>
      </c>
      <c r="D2013" s="0" t="s">
        <v>6144</v>
      </c>
      <c r="E2013" s="3" t="s">
        <v>6148</v>
      </c>
      <c r="F2013" s="0" t="s">
        <v>6149</v>
      </c>
      <c r="G2013" s="2" t="s">
        <v>17</v>
      </c>
      <c r="H2013" s="2" t="s">
        <v>31</v>
      </c>
      <c r="I2013" s="2" t="s">
        <v>17</v>
      </c>
      <c r="J2013" s="0" t="n">
        <f aca="false">IF(LEFT(G2013,1)="差",-1,IF(LEFT(G2013,1)="中",0,IF(LEFT(G2013,1)="好",1,-2)))</f>
        <v>-1</v>
      </c>
      <c r="K2013" s="0" t="n">
        <f aca="false">IF(LEFT(H2013,1)="差",-1,IF(LEFT(H2013,1)="中",0,IF(LEFT(H2013,1)="好",1,-2)))</f>
        <v>0</v>
      </c>
      <c r="L2013" s="0" t="n">
        <f aca="false">IF(LEFT(I2013,1)="差",-1,IF(LEFT(I2013,1)="中",0,IF(LEFT(I2013,1)="好",1,-2)))</f>
        <v>-1</v>
      </c>
      <c r="M2013" s="0" t="n">
        <f aca="false">J2013+K2013+L2013</f>
        <v>-2</v>
      </c>
    </row>
    <row r="2014" customFormat="false" ht="17.15" hidden="false" customHeight="false" outlineLevel="0" collapsed="false">
      <c r="A2014" s="0" t="n">
        <v>134</v>
      </c>
      <c r="B2014" s="0" t="n">
        <v>3</v>
      </c>
      <c r="C2014" s="0" t="s">
        <v>6150</v>
      </c>
      <c r="D2014" s="0" t="s">
        <v>6144</v>
      </c>
      <c r="E2014" s="3" t="s">
        <v>6151</v>
      </c>
      <c r="F2014" s="0" t="s">
        <v>6152</v>
      </c>
      <c r="G2014" s="2" t="s">
        <v>17</v>
      </c>
      <c r="H2014" s="2" t="s">
        <v>17</v>
      </c>
      <c r="I2014" s="2" t="s">
        <v>17</v>
      </c>
      <c r="J2014" s="0" t="n">
        <f aca="false">IF(LEFT(G2014,1)="差",-1,IF(LEFT(G2014,1)="中",0,IF(LEFT(G2014,1)="好",1,-2)))</f>
        <v>-1</v>
      </c>
      <c r="K2014" s="0" t="n">
        <f aca="false">IF(LEFT(H2014,1)="差",-1,IF(LEFT(H2014,1)="中",0,IF(LEFT(H2014,1)="好",1,-2)))</f>
        <v>-1</v>
      </c>
      <c r="L2014" s="0" t="n">
        <f aca="false">IF(LEFT(I2014,1)="差",-1,IF(LEFT(I2014,1)="中",0,IF(LEFT(I2014,1)="好",1,-2)))</f>
        <v>-1</v>
      </c>
      <c r="M2014" s="0" t="n">
        <f aca="false">J2014+K2014+L2014</f>
        <v>-3</v>
      </c>
    </row>
    <row r="2015" customFormat="false" ht="17.15" hidden="false" customHeight="false" outlineLevel="0" collapsed="false">
      <c r="A2015" s="0" t="n">
        <v>134</v>
      </c>
      <c r="B2015" s="0" t="n">
        <v>4</v>
      </c>
      <c r="C2015" s="0" t="s">
        <v>6153</v>
      </c>
      <c r="D2015" s="0" t="s">
        <v>6144</v>
      </c>
      <c r="E2015" s="3" t="s">
        <v>6154</v>
      </c>
      <c r="F2015" s="0" t="s">
        <v>6155</v>
      </c>
      <c r="G2015" s="2" t="s">
        <v>17</v>
      </c>
      <c r="H2015" s="2" t="s">
        <v>31</v>
      </c>
      <c r="I2015" s="2" t="s">
        <v>17</v>
      </c>
      <c r="J2015" s="0" t="n">
        <f aca="false">IF(LEFT(G2015,1)="差",-1,IF(LEFT(G2015,1)="中",0,IF(LEFT(G2015,1)="好",1,-2)))</f>
        <v>-1</v>
      </c>
      <c r="K2015" s="0" t="n">
        <f aca="false">IF(LEFT(H2015,1)="差",-1,IF(LEFT(H2015,1)="中",0,IF(LEFT(H2015,1)="好",1,-2)))</f>
        <v>0</v>
      </c>
      <c r="L2015" s="0" t="n">
        <f aca="false">IF(LEFT(I2015,1)="差",-1,IF(LEFT(I2015,1)="中",0,IF(LEFT(I2015,1)="好",1,-2)))</f>
        <v>-1</v>
      </c>
      <c r="M2015" s="0" t="n">
        <f aca="false">J2015+K2015+L2015</f>
        <v>-2</v>
      </c>
    </row>
    <row r="2016" customFormat="false" ht="17.15" hidden="false" customHeight="false" outlineLevel="0" collapsed="false">
      <c r="A2016" s="0" t="n">
        <v>134</v>
      </c>
      <c r="B2016" s="0" t="n">
        <v>5</v>
      </c>
      <c r="C2016" s="0" t="s">
        <v>6156</v>
      </c>
      <c r="D2016" s="0" t="s">
        <v>6144</v>
      </c>
      <c r="E2016" s="3" t="s">
        <v>6157</v>
      </c>
      <c r="F2016" s="0" t="s">
        <v>6158</v>
      </c>
      <c r="G2016" s="2" t="s">
        <v>31</v>
      </c>
      <c r="H2016" s="2" t="s">
        <v>31</v>
      </c>
      <c r="I2016" s="2" t="s">
        <v>17</v>
      </c>
      <c r="J2016" s="0" t="n">
        <f aca="false">IF(LEFT(G2016,1)="差",-1,IF(LEFT(G2016,1)="中",0,IF(LEFT(G2016,1)="好",1,-2)))</f>
        <v>0</v>
      </c>
      <c r="K2016" s="0" t="n">
        <f aca="false">IF(LEFT(H2016,1)="差",-1,IF(LEFT(H2016,1)="中",0,IF(LEFT(H2016,1)="好",1,-2)))</f>
        <v>0</v>
      </c>
      <c r="L2016" s="0" t="n">
        <f aca="false">IF(LEFT(I2016,1)="差",-1,IF(LEFT(I2016,1)="中",0,IF(LEFT(I2016,1)="好",1,-2)))</f>
        <v>-1</v>
      </c>
      <c r="M2016" s="0" t="n">
        <f aca="false">J2016+K2016+L2016</f>
        <v>-1</v>
      </c>
    </row>
    <row r="2017" customFormat="false" ht="17.15" hidden="false" customHeight="false" outlineLevel="0" collapsed="false">
      <c r="A2017" s="0" t="n">
        <v>134</v>
      </c>
      <c r="B2017" s="0" t="n">
        <v>6</v>
      </c>
      <c r="C2017" s="0" t="s">
        <v>6159</v>
      </c>
      <c r="D2017" s="0" t="s">
        <v>6144</v>
      </c>
      <c r="E2017" s="3" t="s">
        <v>6160</v>
      </c>
      <c r="F2017" s="0" t="s">
        <v>6161</v>
      </c>
      <c r="G2017" s="2" t="s">
        <v>17</v>
      </c>
      <c r="H2017" s="2" t="s">
        <v>31</v>
      </c>
      <c r="I2017" s="2" t="s">
        <v>17</v>
      </c>
      <c r="J2017" s="0" t="n">
        <f aca="false">IF(LEFT(G2017,1)="差",-1,IF(LEFT(G2017,1)="中",0,IF(LEFT(G2017,1)="好",1,-2)))</f>
        <v>-1</v>
      </c>
      <c r="K2017" s="0" t="n">
        <f aca="false">IF(LEFT(H2017,1)="差",-1,IF(LEFT(H2017,1)="中",0,IF(LEFT(H2017,1)="好",1,-2)))</f>
        <v>0</v>
      </c>
      <c r="L2017" s="0" t="n">
        <f aca="false">IF(LEFT(I2017,1)="差",-1,IF(LEFT(I2017,1)="中",0,IF(LEFT(I2017,1)="好",1,-2)))</f>
        <v>-1</v>
      </c>
      <c r="M2017" s="0" t="n">
        <f aca="false">J2017+K2017+L2017</f>
        <v>-2</v>
      </c>
    </row>
    <row r="2018" customFormat="false" ht="17.15" hidden="false" customHeight="false" outlineLevel="0" collapsed="false">
      <c r="A2018" s="0" t="n">
        <v>134</v>
      </c>
      <c r="B2018" s="0" t="n">
        <v>7</v>
      </c>
      <c r="C2018" s="0" t="s">
        <v>6162</v>
      </c>
      <c r="D2018" s="0" t="s">
        <v>6144</v>
      </c>
      <c r="E2018" s="3" t="s">
        <v>6163</v>
      </c>
      <c r="F2018" s="0" t="s">
        <v>6164</v>
      </c>
      <c r="G2018" s="2" t="s">
        <v>30</v>
      </c>
      <c r="H2018" s="2" t="s">
        <v>17</v>
      </c>
      <c r="I2018" s="2" t="s">
        <v>17</v>
      </c>
      <c r="J2018" s="0" t="n">
        <f aca="false">IF(LEFT(G2018,1)="差",-1,IF(LEFT(G2018,1)="中",0,IF(LEFT(G2018,1)="好",1,-2)))</f>
        <v>1</v>
      </c>
      <c r="K2018" s="0" t="n">
        <f aca="false">IF(LEFT(H2018,1)="差",-1,IF(LEFT(H2018,1)="中",0,IF(LEFT(H2018,1)="好",1,-2)))</f>
        <v>-1</v>
      </c>
      <c r="L2018" s="0" t="n">
        <f aca="false">IF(LEFT(I2018,1)="差",-1,IF(LEFT(I2018,1)="中",0,IF(LEFT(I2018,1)="好",1,-2)))</f>
        <v>-1</v>
      </c>
      <c r="M2018" s="0" t="n">
        <f aca="false">J2018+K2018+L2018</f>
        <v>-1</v>
      </c>
    </row>
    <row r="2019" customFormat="false" ht="17.15" hidden="false" customHeight="false" outlineLevel="0" collapsed="false">
      <c r="A2019" s="0" t="n">
        <v>134</v>
      </c>
      <c r="B2019" s="0" t="n">
        <v>8</v>
      </c>
      <c r="C2019" s="0" t="s">
        <v>6165</v>
      </c>
      <c r="D2019" s="0" t="s">
        <v>6144</v>
      </c>
      <c r="E2019" s="3" t="s">
        <v>6166</v>
      </c>
      <c r="F2019" s="0" t="s">
        <v>6167</v>
      </c>
      <c r="G2019" s="2" t="s">
        <v>30</v>
      </c>
      <c r="H2019" s="2" t="s">
        <v>17</v>
      </c>
      <c r="I2019" s="2" t="s">
        <v>31</v>
      </c>
      <c r="J2019" s="0" t="n">
        <f aca="false">IF(LEFT(G2019,1)="差",-1,IF(LEFT(G2019,1)="中",0,IF(LEFT(G2019,1)="好",1,-2)))</f>
        <v>1</v>
      </c>
      <c r="K2019" s="0" t="n">
        <f aca="false">IF(LEFT(H2019,1)="差",-1,IF(LEFT(H2019,1)="中",0,IF(LEFT(H2019,1)="好",1,-2)))</f>
        <v>-1</v>
      </c>
      <c r="L2019" s="0" t="n">
        <f aca="false">IF(LEFT(I2019,1)="差",-1,IF(LEFT(I2019,1)="中",0,IF(LEFT(I2019,1)="好",1,-2)))</f>
        <v>0</v>
      </c>
      <c r="M2019" s="0" t="n">
        <f aca="false">J2019+K2019+L2019</f>
        <v>0</v>
      </c>
    </row>
    <row r="2020" customFormat="false" ht="17.15" hidden="false" customHeight="false" outlineLevel="0" collapsed="false">
      <c r="A2020" s="0" t="n">
        <v>134</v>
      </c>
      <c r="B2020" s="0" t="n">
        <v>9</v>
      </c>
      <c r="C2020" s="0" t="s">
        <v>6168</v>
      </c>
      <c r="D2020" s="0" t="s">
        <v>6144</v>
      </c>
      <c r="E2020" s="3" t="s">
        <v>6169</v>
      </c>
      <c r="F2020" s="0" t="s">
        <v>6170</v>
      </c>
      <c r="G2020" s="2" t="s">
        <v>17</v>
      </c>
      <c r="H2020" s="2" t="s">
        <v>17</v>
      </c>
      <c r="I2020" s="2" t="s">
        <v>17</v>
      </c>
      <c r="J2020" s="0" t="n">
        <f aca="false">IF(LEFT(G2020,1)="差",-1,IF(LEFT(G2020,1)="中",0,IF(LEFT(G2020,1)="好",1,-2)))</f>
        <v>-1</v>
      </c>
      <c r="K2020" s="0" t="n">
        <f aca="false">IF(LEFT(H2020,1)="差",-1,IF(LEFT(H2020,1)="中",0,IF(LEFT(H2020,1)="好",1,-2)))</f>
        <v>-1</v>
      </c>
      <c r="L2020" s="0" t="n">
        <f aca="false">IF(LEFT(I2020,1)="差",-1,IF(LEFT(I2020,1)="中",0,IF(LEFT(I2020,1)="好",1,-2)))</f>
        <v>-1</v>
      </c>
      <c r="M2020" s="0" t="n">
        <f aca="false">J2020+K2020+L2020</f>
        <v>-3</v>
      </c>
    </row>
    <row r="2021" customFormat="false" ht="17.15" hidden="false" customHeight="false" outlineLevel="0" collapsed="false">
      <c r="A2021" s="0" t="n">
        <v>134</v>
      </c>
      <c r="B2021" s="0" t="n">
        <v>10</v>
      </c>
      <c r="C2021" s="0" t="s">
        <v>6171</v>
      </c>
      <c r="D2021" s="0" t="s">
        <v>6144</v>
      </c>
      <c r="E2021" s="3" t="s">
        <v>6172</v>
      </c>
      <c r="F2021" s="0" t="s">
        <v>6173</v>
      </c>
      <c r="G2021" s="2" t="s">
        <v>31</v>
      </c>
      <c r="H2021" s="2" t="s">
        <v>17</v>
      </c>
      <c r="I2021" s="2" t="s">
        <v>17</v>
      </c>
      <c r="J2021" s="0" t="n">
        <f aca="false">IF(LEFT(G2021,1)="差",-1,IF(LEFT(G2021,1)="中",0,IF(LEFT(G2021,1)="好",1,-2)))</f>
        <v>0</v>
      </c>
      <c r="K2021" s="0" t="n">
        <f aca="false">IF(LEFT(H2021,1)="差",-1,IF(LEFT(H2021,1)="中",0,IF(LEFT(H2021,1)="好",1,-2)))</f>
        <v>-1</v>
      </c>
      <c r="L2021" s="0" t="n">
        <f aca="false">IF(LEFT(I2021,1)="差",-1,IF(LEFT(I2021,1)="中",0,IF(LEFT(I2021,1)="好",1,-2)))</f>
        <v>-1</v>
      </c>
      <c r="M2021" s="0" t="n">
        <f aca="false">J2021+K2021+L2021</f>
        <v>-2</v>
      </c>
    </row>
    <row r="2022" customFormat="false" ht="17.15" hidden="false" customHeight="false" outlineLevel="0" collapsed="false">
      <c r="A2022" s="0" t="n">
        <v>134</v>
      </c>
      <c r="B2022" s="0" t="n">
        <v>11</v>
      </c>
      <c r="C2022" s="0" t="s">
        <v>6174</v>
      </c>
      <c r="D2022" s="0" t="s">
        <v>6144</v>
      </c>
      <c r="E2022" s="3" t="s">
        <v>6175</v>
      </c>
      <c r="F2022" s="0" t="s">
        <v>6176</v>
      </c>
      <c r="G2022" s="2" t="s">
        <v>31</v>
      </c>
      <c r="H2022" s="2" t="s">
        <v>31</v>
      </c>
      <c r="I2022" s="2" t="s">
        <v>17</v>
      </c>
      <c r="J2022" s="0" t="n">
        <f aca="false">IF(LEFT(G2022,1)="差",-1,IF(LEFT(G2022,1)="中",0,IF(LEFT(G2022,1)="好",1,-2)))</f>
        <v>0</v>
      </c>
      <c r="K2022" s="0" t="n">
        <f aca="false">IF(LEFT(H2022,1)="差",-1,IF(LEFT(H2022,1)="中",0,IF(LEFT(H2022,1)="好",1,-2)))</f>
        <v>0</v>
      </c>
      <c r="L2022" s="0" t="n">
        <f aca="false">IF(LEFT(I2022,1)="差",-1,IF(LEFT(I2022,1)="中",0,IF(LEFT(I2022,1)="好",1,-2)))</f>
        <v>-1</v>
      </c>
      <c r="M2022" s="0" t="n">
        <f aca="false">J2022+K2022+L2022</f>
        <v>-1</v>
      </c>
    </row>
    <row r="2023" customFormat="false" ht="17.15" hidden="false" customHeight="false" outlineLevel="0" collapsed="false">
      <c r="A2023" s="0" t="n">
        <v>134</v>
      </c>
      <c r="B2023" s="0" t="n">
        <v>12</v>
      </c>
      <c r="C2023" s="0" t="s">
        <v>6177</v>
      </c>
      <c r="D2023" s="0" t="s">
        <v>6144</v>
      </c>
      <c r="E2023" s="3" t="s">
        <v>6178</v>
      </c>
      <c r="F2023" s="0" t="s">
        <v>6179</v>
      </c>
      <c r="G2023" s="2" t="s">
        <v>17</v>
      </c>
      <c r="H2023" s="2" t="s">
        <v>31</v>
      </c>
      <c r="I2023" s="2" t="s">
        <v>17</v>
      </c>
      <c r="J2023" s="0" t="n">
        <f aca="false">IF(LEFT(G2023,1)="差",-1,IF(LEFT(G2023,1)="中",0,IF(LEFT(G2023,1)="好",1,-2)))</f>
        <v>-1</v>
      </c>
      <c r="K2023" s="0" t="n">
        <f aca="false">IF(LEFT(H2023,1)="差",-1,IF(LEFT(H2023,1)="中",0,IF(LEFT(H2023,1)="好",1,-2)))</f>
        <v>0</v>
      </c>
      <c r="L2023" s="0" t="n">
        <f aca="false">IF(LEFT(I2023,1)="差",-1,IF(LEFT(I2023,1)="中",0,IF(LEFT(I2023,1)="好",1,-2)))</f>
        <v>-1</v>
      </c>
      <c r="M2023" s="0" t="n">
        <f aca="false">J2023+K2023+L2023</f>
        <v>-2</v>
      </c>
    </row>
    <row r="2024" customFormat="false" ht="17.15" hidden="false" customHeight="false" outlineLevel="0" collapsed="false">
      <c r="A2024" s="0" t="n">
        <v>134</v>
      </c>
      <c r="B2024" s="0" t="n">
        <v>13</v>
      </c>
      <c r="C2024" s="0" t="s">
        <v>6180</v>
      </c>
      <c r="D2024" s="0" t="s">
        <v>6144</v>
      </c>
      <c r="E2024" s="3" t="s">
        <v>6181</v>
      </c>
      <c r="F2024" s="0" t="s">
        <v>6182</v>
      </c>
      <c r="G2024" s="2" t="s">
        <v>17</v>
      </c>
      <c r="H2024" s="2" t="s">
        <v>17</v>
      </c>
      <c r="I2024" s="2" t="s">
        <v>17</v>
      </c>
      <c r="J2024" s="0" t="n">
        <f aca="false">IF(LEFT(G2024,1)="差",-1,IF(LEFT(G2024,1)="中",0,IF(LEFT(G2024,1)="好",1,-2)))</f>
        <v>-1</v>
      </c>
      <c r="K2024" s="0" t="n">
        <f aca="false">IF(LEFT(H2024,1)="差",-1,IF(LEFT(H2024,1)="中",0,IF(LEFT(H2024,1)="好",1,-2)))</f>
        <v>-1</v>
      </c>
      <c r="L2024" s="0" t="n">
        <f aca="false">IF(LEFT(I2024,1)="差",-1,IF(LEFT(I2024,1)="中",0,IF(LEFT(I2024,1)="好",1,-2)))</f>
        <v>-1</v>
      </c>
      <c r="M2024" s="0" t="n">
        <f aca="false">J2024+K2024+L2024</f>
        <v>-3</v>
      </c>
    </row>
    <row r="2025" customFormat="false" ht="17.15" hidden="false" customHeight="false" outlineLevel="0" collapsed="false">
      <c r="A2025" s="0" t="n">
        <v>134</v>
      </c>
      <c r="B2025" s="0" t="n">
        <v>14</v>
      </c>
      <c r="C2025" s="0" t="s">
        <v>6183</v>
      </c>
      <c r="D2025" s="0" t="s">
        <v>6144</v>
      </c>
      <c r="E2025" s="3" t="s">
        <v>6184</v>
      </c>
      <c r="F2025" s="0" t="s">
        <v>6185</v>
      </c>
      <c r="G2025" s="2" t="s">
        <v>30</v>
      </c>
      <c r="H2025" s="2" t="s">
        <v>31</v>
      </c>
      <c r="I2025" s="2" t="s">
        <v>17</v>
      </c>
      <c r="J2025" s="0" t="n">
        <f aca="false">IF(LEFT(G2025,1)="差",-1,IF(LEFT(G2025,1)="中",0,IF(LEFT(G2025,1)="好",1,-2)))</f>
        <v>1</v>
      </c>
      <c r="K2025" s="0" t="n">
        <f aca="false">IF(LEFT(H2025,1)="差",-1,IF(LEFT(H2025,1)="中",0,IF(LEFT(H2025,1)="好",1,-2)))</f>
        <v>0</v>
      </c>
      <c r="L2025" s="0" t="n">
        <f aca="false">IF(LEFT(I2025,1)="差",-1,IF(LEFT(I2025,1)="中",0,IF(LEFT(I2025,1)="好",1,-2)))</f>
        <v>-1</v>
      </c>
      <c r="M2025" s="0" t="n">
        <f aca="false">J2025+K2025+L2025</f>
        <v>0</v>
      </c>
    </row>
    <row r="2026" customFormat="false" ht="17.15" hidden="false" customHeight="false" outlineLevel="0" collapsed="false">
      <c r="A2026" s="0" t="n">
        <v>134</v>
      </c>
      <c r="B2026" s="0" t="n">
        <v>15</v>
      </c>
      <c r="C2026" s="0" t="s">
        <v>6186</v>
      </c>
      <c r="D2026" s="0" t="s">
        <v>6144</v>
      </c>
      <c r="E2026" s="3" t="s">
        <v>6187</v>
      </c>
      <c r="F2026" s="0" t="s">
        <v>6188</v>
      </c>
      <c r="G2026" s="2" t="s">
        <v>17</v>
      </c>
      <c r="H2026" s="2" t="s">
        <v>17</v>
      </c>
      <c r="I2026" s="2" t="s">
        <v>17</v>
      </c>
      <c r="J2026" s="0" t="n">
        <f aca="false">IF(LEFT(G2026,1)="差",-1,IF(LEFT(G2026,1)="中",0,IF(LEFT(G2026,1)="好",1,-2)))</f>
        <v>-1</v>
      </c>
      <c r="K2026" s="0" t="n">
        <f aca="false">IF(LEFT(H2026,1)="差",-1,IF(LEFT(H2026,1)="中",0,IF(LEFT(H2026,1)="好",1,-2)))</f>
        <v>-1</v>
      </c>
      <c r="L2026" s="0" t="n">
        <f aca="false">IF(LEFT(I2026,1)="差",-1,IF(LEFT(I2026,1)="中",0,IF(LEFT(I2026,1)="好",1,-2)))</f>
        <v>-1</v>
      </c>
      <c r="M2026" s="0" t="n">
        <f aca="false">J2026+K2026+L2026</f>
        <v>-3</v>
      </c>
    </row>
    <row r="2027" customFormat="false" ht="17.15" hidden="false" customHeight="false" outlineLevel="0" collapsed="false">
      <c r="A2027" s="0" t="n">
        <v>135</v>
      </c>
      <c r="B2027" s="0" t="n">
        <v>1</v>
      </c>
      <c r="C2027" s="0" t="s">
        <v>6189</v>
      </c>
      <c r="D2027" s="0" t="s">
        <v>6190</v>
      </c>
      <c r="E2027" s="3" t="s">
        <v>6191</v>
      </c>
      <c r="F2027" s="0" t="s">
        <v>6192</v>
      </c>
      <c r="G2027" s="2" t="s">
        <v>30</v>
      </c>
      <c r="H2027" s="2" t="s">
        <v>31</v>
      </c>
      <c r="I2027" s="2" t="s">
        <v>31</v>
      </c>
      <c r="J2027" s="0" t="n">
        <f aca="false">IF(LEFT(G2027,1)="差",-1,IF(LEFT(G2027,1)="中",0,IF(LEFT(G2027,1)="好",1,-2)))</f>
        <v>1</v>
      </c>
      <c r="K2027" s="0" t="n">
        <f aca="false">IF(LEFT(H2027,1)="差",-1,IF(LEFT(H2027,1)="中",0,IF(LEFT(H2027,1)="好",1,-2)))</f>
        <v>0</v>
      </c>
      <c r="L2027" s="0" t="n">
        <f aca="false">IF(LEFT(I2027,1)="差",-1,IF(LEFT(I2027,1)="中",0,IF(LEFT(I2027,1)="好",1,-2)))</f>
        <v>0</v>
      </c>
      <c r="M2027" s="0" t="n">
        <f aca="false">J2027+K2027+L2027</f>
        <v>1</v>
      </c>
    </row>
    <row r="2028" customFormat="false" ht="17.15" hidden="false" customHeight="false" outlineLevel="0" collapsed="false">
      <c r="A2028" s="0" t="n">
        <v>135</v>
      </c>
      <c r="B2028" s="0" t="n">
        <v>2</v>
      </c>
      <c r="C2028" s="0" t="s">
        <v>6193</v>
      </c>
      <c r="D2028" s="0" t="s">
        <v>6190</v>
      </c>
      <c r="E2028" s="3" t="s">
        <v>6194</v>
      </c>
      <c r="F2028" s="0" t="s">
        <v>6195</v>
      </c>
      <c r="G2028" s="2" t="s">
        <v>30</v>
      </c>
      <c r="H2028" s="2" t="s">
        <v>31</v>
      </c>
      <c r="I2028" s="2" t="s">
        <v>30</v>
      </c>
      <c r="J2028" s="0" t="n">
        <f aca="false">IF(LEFT(G2028,1)="差",-1,IF(LEFT(G2028,1)="中",0,IF(LEFT(G2028,1)="好",1,-2)))</f>
        <v>1</v>
      </c>
      <c r="K2028" s="0" t="n">
        <f aca="false">IF(LEFT(H2028,1)="差",-1,IF(LEFT(H2028,1)="中",0,IF(LEFT(H2028,1)="好",1,-2)))</f>
        <v>0</v>
      </c>
      <c r="L2028" s="0" t="n">
        <f aca="false">IF(LEFT(I2028,1)="差",-1,IF(LEFT(I2028,1)="中",0,IF(LEFT(I2028,1)="好",1,-2)))</f>
        <v>1</v>
      </c>
      <c r="M2028" s="0" t="n">
        <f aca="false">J2028+K2028+L2028</f>
        <v>2</v>
      </c>
    </row>
    <row r="2029" customFormat="false" ht="17.15" hidden="false" customHeight="false" outlineLevel="0" collapsed="false">
      <c r="A2029" s="0" t="n">
        <v>135</v>
      </c>
      <c r="B2029" s="0" t="n">
        <v>3</v>
      </c>
      <c r="C2029" s="0" t="s">
        <v>6196</v>
      </c>
      <c r="D2029" s="0" t="s">
        <v>6190</v>
      </c>
      <c r="E2029" s="3" t="s">
        <v>6197</v>
      </c>
      <c r="F2029" s="0" t="s">
        <v>6198</v>
      </c>
      <c r="G2029" s="2" t="s">
        <v>31</v>
      </c>
      <c r="H2029" s="2" t="s">
        <v>31</v>
      </c>
      <c r="I2029" s="2" t="s">
        <v>31</v>
      </c>
      <c r="J2029" s="0" t="n">
        <f aca="false">IF(LEFT(G2029,1)="差",-1,IF(LEFT(G2029,1)="中",0,IF(LEFT(G2029,1)="好",1,-2)))</f>
        <v>0</v>
      </c>
      <c r="K2029" s="0" t="n">
        <f aca="false">IF(LEFT(H2029,1)="差",-1,IF(LEFT(H2029,1)="中",0,IF(LEFT(H2029,1)="好",1,-2)))</f>
        <v>0</v>
      </c>
      <c r="L2029" s="0" t="n">
        <f aca="false">IF(LEFT(I2029,1)="差",-1,IF(LEFT(I2029,1)="中",0,IF(LEFT(I2029,1)="好",1,-2)))</f>
        <v>0</v>
      </c>
      <c r="M2029" s="0" t="n">
        <f aca="false">J2029+K2029+L2029</f>
        <v>0</v>
      </c>
    </row>
    <row r="2030" customFormat="false" ht="17.15" hidden="false" customHeight="false" outlineLevel="0" collapsed="false">
      <c r="A2030" s="0" t="n">
        <v>135</v>
      </c>
      <c r="B2030" s="0" t="n">
        <v>4</v>
      </c>
      <c r="C2030" s="0" t="s">
        <v>6199</v>
      </c>
      <c r="D2030" s="0" t="s">
        <v>6190</v>
      </c>
      <c r="E2030" s="3" t="s">
        <v>6200</v>
      </c>
      <c r="F2030" s="0" t="s">
        <v>6201</v>
      </c>
      <c r="G2030" s="2" t="s">
        <v>31</v>
      </c>
      <c r="H2030" s="2" t="s">
        <v>31</v>
      </c>
      <c r="I2030" s="2" t="s">
        <v>17</v>
      </c>
      <c r="J2030" s="0" t="n">
        <f aca="false">IF(LEFT(G2030,1)="差",-1,IF(LEFT(G2030,1)="中",0,IF(LEFT(G2030,1)="好",1,-2)))</f>
        <v>0</v>
      </c>
      <c r="K2030" s="0" t="n">
        <f aca="false">IF(LEFT(H2030,1)="差",-1,IF(LEFT(H2030,1)="中",0,IF(LEFT(H2030,1)="好",1,-2)))</f>
        <v>0</v>
      </c>
      <c r="L2030" s="0" t="n">
        <f aca="false">IF(LEFT(I2030,1)="差",-1,IF(LEFT(I2030,1)="中",0,IF(LEFT(I2030,1)="好",1,-2)))</f>
        <v>-1</v>
      </c>
      <c r="M2030" s="0" t="n">
        <f aca="false">J2030+K2030+L2030</f>
        <v>-1</v>
      </c>
    </row>
    <row r="2031" customFormat="false" ht="17.15" hidden="false" customHeight="false" outlineLevel="0" collapsed="false">
      <c r="A2031" s="0" t="n">
        <v>135</v>
      </c>
      <c r="B2031" s="0" t="n">
        <v>5</v>
      </c>
      <c r="C2031" s="0" t="s">
        <v>6202</v>
      </c>
      <c r="D2031" s="0" t="s">
        <v>6190</v>
      </c>
      <c r="E2031" s="3" t="s">
        <v>6203</v>
      </c>
      <c r="F2031" s="0" t="s">
        <v>6204</v>
      </c>
      <c r="G2031" s="2" t="s">
        <v>31</v>
      </c>
      <c r="H2031" s="2" t="s">
        <v>31</v>
      </c>
      <c r="I2031" s="2" t="s">
        <v>17</v>
      </c>
      <c r="J2031" s="0" t="n">
        <f aca="false">IF(LEFT(G2031,1)="差",-1,IF(LEFT(G2031,1)="中",0,IF(LEFT(G2031,1)="好",1,-2)))</f>
        <v>0</v>
      </c>
      <c r="K2031" s="0" t="n">
        <f aca="false">IF(LEFT(H2031,1)="差",-1,IF(LEFT(H2031,1)="中",0,IF(LEFT(H2031,1)="好",1,-2)))</f>
        <v>0</v>
      </c>
      <c r="L2031" s="0" t="n">
        <f aca="false">IF(LEFT(I2031,1)="差",-1,IF(LEFT(I2031,1)="中",0,IF(LEFT(I2031,1)="好",1,-2)))</f>
        <v>-1</v>
      </c>
      <c r="M2031" s="0" t="n">
        <f aca="false">J2031+K2031+L2031</f>
        <v>-1</v>
      </c>
    </row>
    <row r="2032" customFormat="false" ht="17.15" hidden="false" customHeight="false" outlineLevel="0" collapsed="false">
      <c r="A2032" s="0" t="n">
        <v>135</v>
      </c>
      <c r="B2032" s="0" t="n">
        <v>6</v>
      </c>
      <c r="C2032" s="0" t="s">
        <v>6205</v>
      </c>
      <c r="D2032" s="0" t="s">
        <v>6190</v>
      </c>
      <c r="E2032" s="3" t="s">
        <v>6206</v>
      </c>
      <c r="F2032" s="0" t="s">
        <v>6207</v>
      </c>
      <c r="G2032" s="2" t="s">
        <v>30</v>
      </c>
      <c r="H2032" s="2" t="s">
        <v>17</v>
      </c>
      <c r="I2032" s="2" t="s">
        <v>31</v>
      </c>
      <c r="J2032" s="0" t="n">
        <f aca="false">IF(LEFT(G2032,1)="差",-1,IF(LEFT(G2032,1)="中",0,IF(LEFT(G2032,1)="好",1,-2)))</f>
        <v>1</v>
      </c>
      <c r="K2032" s="0" t="n">
        <f aca="false">IF(LEFT(H2032,1)="差",-1,IF(LEFT(H2032,1)="中",0,IF(LEFT(H2032,1)="好",1,-2)))</f>
        <v>-1</v>
      </c>
      <c r="L2032" s="0" t="n">
        <f aca="false">IF(LEFT(I2032,1)="差",-1,IF(LEFT(I2032,1)="中",0,IF(LEFT(I2032,1)="好",1,-2)))</f>
        <v>0</v>
      </c>
      <c r="M2032" s="0" t="n">
        <f aca="false">J2032+K2032+L2032</f>
        <v>0</v>
      </c>
    </row>
    <row r="2033" customFormat="false" ht="17.15" hidden="false" customHeight="false" outlineLevel="0" collapsed="false">
      <c r="A2033" s="0" t="n">
        <v>135</v>
      </c>
      <c r="B2033" s="0" t="n">
        <v>7</v>
      </c>
      <c r="C2033" s="0" t="s">
        <v>6208</v>
      </c>
      <c r="D2033" s="0" t="s">
        <v>6190</v>
      </c>
      <c r="E2033" s="3" t="s">
        <v>6209</v>
      </c>
      <c r="F2033" s="0" t="s">
        <v>6210</v>
      </c>
      <c r="G2033" s="2" t="s">
        <v>30</v>
      </c>
      <c r="H2033" s="2" t="s">
        <v>17</v>
      </c>
      <c r="I2033" s="2" t="s">
        <v>17</v>
      </c>
      <c r="J2033" s="0" t="n">
        <f aca="false">IF(LEFT(G2033,1)="差",-1,IF(LEFT(G2033,1)="中",0,IF(LEFT(G2033,1)="好",1,-2)))</f>
        <v>1</v>
      </c>
      <c r="K2033" s="0" t="n">
        <f aca="false">IF(LEFT(H2033,1)="差",-1,IF(LEFT(H2033,1)="中",0,IF(LEFT(H2033,1)="好",1,-2)))</f>
        <v>-1</v>
      </c>
      <c r="L2033" s="0" t="n">
        <f aca="false">IF(LEFT(I2033,1)="差",-1,IF(LEFT(I2033,1)="中",0,IF(LEFT(I2033,1)="好",1,-2)))</f>
        <v>-1</v>
      </c>
      <c r="M2033" s="0" t="n">
        <f aca="false">J2033+K2033+L2033</f>
        <v>-1</v>
      </c>
    </row>
    <row r="2034" customFormat="false" ht="17.15" hidden="false" customHeight="false" outlineLevel="0" collapsed="false">
      <c r="A2034" s="0" t="n">
        <v>135</v>
      </c>
      <c r="B2034" s="0" t="n">
        <v>8</v>
      </c>
      <c r="C2034" s="0" t="s">
        <v>6211</v>
      </c>
      <c r="D2034" s="0" t="s">
        <v>6190</v>
      </c>
      <c r="E2034" s="3" t="s">
        <v>6212</v>
      </c>
      <c r="F2034" s="0" t="s">
        <v>6213</v>
      </c>
      <c r="G2034" s="2" t="s">
        <v>17</v>
      </c>
      <c r="H2034" s="2" t="s">
        <v>17</v>
      </c>
      <c r="I2034" s="2" t="s">
        <v>30</v>
      </c>
      <c r="J2034" s="0" t="n">
        <f aca="false">IF(LEFT(G2034,1)="差",-1,IF(LEFT(G2034,1)="中",0,IF(LEFT(G2034,1)="好",1,-2)))</f>
        <v>-1</v>
      </c>
      <c r="K2034" s="0" t="n">
        <f aca="false">IF(LEFT(H2034,1)="差",-1,IF(LEFT(H2034,1)="中",0,IF(LEFT(H2034,1)="好",1,-2)))</f>
        <v>-1</v>
      </c>
      <c r="L2034" s="0" t="n">
        <f aca="false">IF(LEFT(I2034,1)="差",-1,IF(LEFT(I2034,1)="中",0,IF(LEFT(I2034,1)="好",1,-2)))</f>
        <v>1</v>
      </c>
      <c r="M2034" s="0" t="n">
        <f aca="false">J2034+K2034+L2034</f>
        <v>-1</v>
      </c>
    </row>
    <row r="2035" customFormat="false" ht="17.15" hidden="false" customHeight="false" outlineLevel="0" collapsed="false">
      <c r="A2035" s="0" t="n">
        <v>135</v>
      </c>
      <c r="B2035" s="0" t="n">
        <v>9</v>
      </c>
      <c r="C2035" s="0" t="s">
        <v>6214</v>
      </c>
      <c r="D2035" s="0" t="s">
        <v>6190</v>
      </c>
      <c r="E2035" s="3" t="s">
        <v>6215</v>
      </c>
      <c r="F2035" s="0" t="s">
        <v>6216</v>
      </c>
      <c r="G2035" s="2" t="s">
        <v>17</v>
      </c>
      <c r="H2035" s="2" t="s">
        <v>17</v>
      </c>
      <c r="I2035" s="2" t="s">
        <v>17</v>
      </c>
      <c r="J2035" s="0" t="n">
        <f aca="false">IF(LEFT(G2035,1)="差",-1,IF(LEFT(G2035,1)="中",0,IF(LEFT(G2035,1)="好",1,-2)))</f>
        <v>-1</v>
      </c>
      <c r="K2035" s="0" t="n">
        <f aca="false">IF(LEFT(H2035,1)="差",-1,IF(LEFT(H2035,1)="中",0,IF(LEFT(H2035,1)="好",1,-2)))</f>
        <v>-1</v>
      </c>
      <c r="L2035" s="0" t="n">
        <f aca="false">IF(LEFT(I2035,1)="差",-1,IF(LEFT(I2035,1)="中",0,IF(LEFT(I2035,1)="好",1,-2)))</f>
        <v>-1</v>
      </c>
      <c r="M2035" s="0" t="n">
        <f aca="false">J2035+K2035+L2035</f>
        <v>-3</v>
      </c>
    </row>
    <row r="2036" customFormat="false" ht="17.15" hidden="false" customHeight="false" outlineLevel="0" collapsed="false">
      <c r="A2036" s="0" t="n">
        <v>135</v>
      </c>
      <c r="B2036" s="0" t="n">
        <v>10</v>
      </c>
      <c r="C2036" s="0" t="s">
        <v>6217</v>
      </c>
      <c r="D2036" s="0" t="s">
        <v>6190</v>
      </c>
      <c r="E2036" s="3" t="s">
        <v>6218</v>
      </c>
      <c r="F2036" s="0" t="s">
        <v>6219</v>
      </c>
      <c r="G2036" s="2" t="s">
        <v>31</v>
      </c>
      <c r="H2036" s="2" t="s">
        <v>17</v>
      </c>
      <c r="I2036" s="2" t="s">
        <v>31</v>
      </c>
      <c r="J2036" s="0" t="n">
        <f aca="false">IF(LEFT(G2036,1)="差",-1,IF(LEFT(G2036,1)="中",0,IF(LEFT(G2036,1)="好",1,-2)))</f>
        <v>0</v>
      </c>
      <c r="K2036" s="0" t="n">
        <f aca="false">IF(LEFT(H2036,1)="差",-1,IF(LEFT(H2036,1)="中",0,IF(LEFT(H2036,1)="好",1,-2)))</f>
        <v>-1</v>
      </c>
      <c r="L2036" s="0" t="n">
        <f aca="false">IF(LEFT(I2036,1)="差",-1,IF(LEFT(I2036,1)="中",0,IF(LEFT(I2036,1)="好",1,-2)))</f>
        <v>0</v>
      </c>
      <c r="M2036" s="0" t="n">
        <f aca="false">J2036+K2036+L2036</f>
        <v>-1</v>
      </c>
    </row>
    <row r="2037" customFormat="false" ht="17.15" hidden="false" customHeight="false" outlineLevel="0" collapsed="false">
      <c r="A2037" s="0" t="n">
        <v>135</v>
      </c>
      <c r="B2037" s="0" t="n">
        <v>11</v>
      </c>
      <c r="C2037" s="0" t="s">
        <v>6220</v>
      </c>
      <c r="D2037" s="0" t="s">
        <v>6190</v>
      </c>
      <c r="E2037" s="3" t="s">
        <v>6221</v>
      </c>
      <c r="F2037" s="0" t="s">
        <v>6222</v>
      </c>
      <c r="G2037" s="2" t="s">
        <v>17</v>
      </c>
      <c r="H2037" s="2" t="s">
        <v>17</v>
      </c>
      <c r="I2037" s="2" t="s">
        <v>17</v>
      </c>
      <c r="J2037" s="0" t="n">
        <f aca="false">IF(LEFT(G2037,1)="差",-1,IF(LEFT(G2037,1)="中",0,IF(LEFT(G2037,1)="好",1,-2)))</f>
        <v>-1</v>
      </c>
      <c r="K2037" s="0" t="n">
        <f aca="false">IF(LEFT(H2037,1)="差",-1,IF(LEFT(H2037,1)="中",0,IF(LEFT(H2037,1)="好",1,-2)))</f>
        <v>-1</v>
      </c>
      <c r="L2037" s="0" t="n">
        <f aca="false">IF(LEFT(I2037,1)="差",-1,IF(LEFT(I2037,1)="中",0,IF(LEFT(I2037,1)="好",1,-2)))</f>
        <v>-1</v>
      </c>
      <c r="M2037" s="0" t="n">
        <f aca="false">J2037+K2037+L2037</f>
        <v>-3</v>
      </c>
    </row>
    <row r="2038" customFormat="false" ht="17.15" hidden="false" customHeight="false" outlineLevel="0" collapsed="false">
      <c r="A2038" s="0" t="n">
        <v>135</v>
      </c>
      <c r="B2038" s="0" t="n">
        <v>12</v>
      </c>
      <c r="C2038" s="0" t="s">
        <v>6223</v>
      </c>
      <c r="D2038" s="0" t="s">
        <v>6190</v>
      </c>
      <c r="E2038" s="3" t="s">
        <v>6224</v>
      </c>
      <c r="F2038" s="0" t="s">
        <v>6225</v>
      </c>
      <c r="G2038" s="2" t="s">
        <v>17</v>
      </c>
      <c r="H2038" s="2" t="s">
        <v>17</v>
      </c>
      <c r="I2038" s="2" t="s">
        <v>17</v>
      </c>
      <c r="J2038" s="0" t="n">
        <f aca="false">IF(LEFT(G2038,1)="差",-1,IF(LEFT(G2038,1)="中",0,IF(LEFT(G2038,1)="好",1,-2)))</f>
        <v>-1</v>
      </c>
      <c r="K2038" s="0" t="n">
        <f aca="false">IF(LEFT(H2038,1)="差",-1,IF(LEFT(H2038,1)="中",0,IF(LEFT(H2038,1)="好",1,-2)))</f>
        <v>-1</v>
      </c>
      <c r="L2038" s="0" t="n">
        <f aca="false">IF(LEFT(I2038,1)="差",-1,IF(LEFT(I2038,1)="中",0,IF(LEFT(I2038,1)="好",1,-2)))</f>
        <v>-1</v>
      </c>
      <c r="M2038" s="0" t="n">
        <f aca="false">J2038+K2038+L2038</f>
        <v>-3</v>
      </c>
    </row>
    <row r="2039" customFormat="false" ht="17.15" hidden="false" customHeight="false" outlineLevel="0" collapsed="false">
      <c r="A2039" s="0" t="n">
        <v>135</v>
      </c>
      <c r="B2039" s="0" t="n">
        <v>13</v>
      </c>
      <c r="C2039" s="0" t="s">
        <v>6226</v>
      </c>
      <c r="D2039" s="0" t="s">
        <v>6190</v>
      </c>
      <c r="E2039" s="3" t="s">
        <v>6227</v>
      </c>
      <c r="F2039" s="0" t="s">
        <v>6228</v>
      </c>
      <c r="G2039" s="2" t="s">
        <v>17</v>
      </c>
      <c r="H2039" s="2" t="s">
        <v>17</v>
      </c>
      <c r="I2039" s="2" t="s">
        <v>17</v>
      </c>
      <c r="J2039" s="0" t="n">
        <f aca="false">IF(LEFT(G2039,1)="差",-1,IF(LEFT(G2039,1)="中",0,IF(LEFT(G2039,1)="好",1,-2)))</f>
        <v>-1</v>
      </c>
      <c r="K2039" s="0" t="n">
        <f aca="false">IF(LEFT(H2039,1)="差",-1,IF(LEFT(H2039,1)="中",0,IF(LEFT(H2039,1)="好",1,-2)))</f>
        <v>-1</v>
      </c>
      <c r="L2039" s="0" t="n">
        <f aca="false">IF(LEFT(I2039,1)="差",-1,IF(LEFT(I2039,1)="中",0,IF(LEFT(I2039,1)="好",1,-2)))</f>
        <v>-1</v>
      </c>
      <c r="M2039" s="0" t="n">
        <f aca="false">J2039+K2039+L2039</f>
        <v>-3</v>
      </c>
    </row>
    <row r="2040" customFormat="false" ht="17.15" hidden="false" customHeight="false" outlineLevel="0" collapsed="false">
      <c r="A2040" s="0" t="n">
        <v>135</v>
      </c>
      <c r="B2040" s="0" t="n">
        <v>14</v>
      </c>
      <c r="C2040" s="0" t="s">
        <v>6229</v>
      </c>
      <c r="D2040" s="0" t="s">
        <v>6190</v>
      </c>
      <c r="E2040" s="3" t="s">
        <v>6230</v>
      </c>
      <c r="F2040" s="0" t="s">
        <v>6231</v>
      </c>
      <c r="G2040" s="2" t="s">
        <v>30</v>
      </c>
      <c r="H2040" s="2" t="s">
        <v>31</v>
      </c>
      <c r="I2040" s="2" t="s">
        <v>17</v>
      </c>
      <c r="J2040" s="0" t="n">
        <f aca="false">IF(LEFT(G2040,1)="差",-1,IF(LEFT(G2040,1)="中",0,IF(LEFT(G2040,1)="好",1,-2)))</f>
        <v>1</v>
      </c>
      <c r="K2040" s="0" t="n">
        <f aca="false">IF(LEFT(H2040,1)="差",-1,IF(LEFT(H2040,1)="中",0,IF(LEFT(H2040,1)="好",1,-2)))</f>
        <v>0</v>
      </c>
      <c r="L2040" s="0" t="n">
        <f aca="false">IF(LEFT(I2040,1)="差",-1,IF(LEFT(I2040,1)="中",0,IF(LEFT(I2040,1)="好",1,-2)))</f>
        <v>-1</v>
      </c>
      <c r="M2040" s="0" t="n">
        <f aca="false">J2040+K2040+L2040</f>
        <v>0</v>
      </c>
    </row>
    <row r="2041" customFormat="false" ht="17.15" hidden="false" customHeight="false" outlineLevel="0" collapsed="false">
      <c r="A2041" s="0" t="n">
        <v>135</v>
      </c>
      <c r="B2041" s="0" t="n">
        <v>15</v>
      </c>
      <c r="C2041" s="0" t="s">
        <v>6232</v>
      </c>
      <c r="D2041" s="0" t="s">
        <v>6190</v>
      </c>
      <c r="E2041" s="3" t="s">
        <v>6233</v>
      </c>
      <c r="F2041" s="0" t="s">
        <v>6234</v>
      </c>
      <c r="G2041" s="2" t="s">
        <v>30</v>
      </c>
      <c r="H2041" s="2" t="s">
        <v>17</v>
      </c>
      <c r="I2041" s="2" t="s">
        <v>17</v>
      </c>
      <c r="J2041" s="0" t="n">
        <f aca="false">IF(LEFT(G2041,1)="差",-1,IF(LEFT(G2041,1)="中",0,IF(LEFT(G2041,1)="好",1,-2)))</f>
        <v>1</v>
      </c>
      <c r="K2041" s="0" t="n">
        <f aca="false">IF(LEFT(H2041,1)="差",-1,IF(LEFT(H2041,1)="中",0,IF(LEFT(H2041,1)="好",1,-2)))</f>
        <v>-1</v>
      </c>
      <c r="L2041" s="0" t="n">
        <f aca="false">IF(LEFT(I2041,1)="差",-1,IF(LEFT(I2041,1)="中",0,IF(LEFT(I2041,1)="好",1,-2)))</f>
        <v>-1</v>
      </c>
      <c r="M2041" s="0" t="n">
        <f aca="false">J2041+K2041+L2041</f>
        <v>-1</v>
      </c>
    </row>
    <row r="2042" customFormat="false" ht="17.15" hidden="false" customHeight="false" outlineLevel="0" collapsed="false">
      <c r="A2042" s="0" t="n">
        <v>136</v>
      </c>
      <c r="B2042" s="0" t="n">
        <v>1</v>
      </c>
      <c r="C2042" s="0" t="s">
        <v>6235</v>
      </c>
      <c r="D2042" s="0" t="s">
        <v>6236</v>
      </c>
      <c r="E2042" s="3" t="s">
        <v>6237</v>
      </c>
      <c r="F2042" s="0" t="s">
        <v>6238</v>
      </c>
      <c r="G2042" s="2" t="s">
        <v>31</v>
      </c>
      <c r="H2042" s="2" t="s">
        <v>31</v>
      </c>
      <c r="I2042" s="2" t="s">
        <v>31</v>
      </c>
      <c r="J2042" s="0" t="n">
        <f aca="false">IF(LEFT(G2042,1)="差",-1,IF(LEFT(G2042,1)="中",0,IF(LEFT(G2042,1)="好",1,-2)))</f>
        <v>0</v>
      </c>
      <c r="K2042" s="0" t="n">
        <f aca="false">IF(LEFT(H2042,1)="差",-1,IF(LEFT(H2042,1)="中",0,IF(LEFT(H2042,1)="好",1,-2)))</f>
        <v>0</v>
      </c>
      <c r="L2042" s="0" t="n">
        <f aca="false">IF(LEFT(I2042,1)="差",-1,IF(LEFT(I2042,1)="中",0,IF(LEFT(I2042,1)="好",1,-2)))</f>
        <v>0</v>
      </c>
      <c r="M2042" s="0" t="n">
        <f aca="false">J2042+K2042+L2042</f>
        <v>0</v>
      </c>
    </row>
    <row r="2043" customFormat="false" ht="17.15" hidden="false" customHeight="false" outlineLevel="0" collapsed="false">
      <c r="A2043" s="0" t="n">
        <v>136</v>
      </c>
      <c r="B2043" s="0" t="n">
        <v>2</v>
      </c>
      <c r="C2043" s="0" t="s">
        <v>6239</v>
      </c>
      <c r="D2043" s="0" t="s">
        <v>6236</v>
      </c>
      <c r="E2043" s="3" t="s">
        <v>6240</v>
      </c>
      <c r="F2043" s="0" t="s">
        <v>6241</v>
      </c>
      <c r="G2043" s="2" t="s">
        <v>30</v>
      </c>
      <c r="H2043" s="2" t="s">
        <v>17</v>
      </c>
      <c r="I2043" s="2" t="s">
        <v>30</v>
      </c>
      <c r="J2043" s="0" t="n">
        <f aca="false">IF(LEFT(G2043,1)="差",-1,IF(LEFT(G2043,1)="中",0,IF(LEFT(G2043,1)="好",1,-2)))</f>
        <v>1</v>
      </c>
      <c r="K2043" s="0" t="n">
        <f aca="false">IF(LEFT(H2043,1)="差",-1,IF(LEFT(H2043,1)="中",0,IF(LEFT(H2043,1)="好",1,-2)))</f>
        <v>-1</v>
      </c>
      <c r="L2043" s="0" t="n">
        <f aca="false">IF(LEFT(I2043,1)="差",-1,IF(LEFT(I2043,1)="中",0,IF(LEFT(I2043,1)="好",1,-2)))</f>
        <v>1</v>
      </c>
      <c r="M2043" s="0" t="n">
        <f aca="false">J2043+K2043+L2043</f>
        <v>1</v>
      </c>
    </row>
    <row r="2044" customFormat="false" ht="17.15" hidden="false" customHeight="false" outlineLevel="0" collapsed="false">
      <c r="A2044" s="0" t="n">
        <v>136</v>
      </c>
      <c r="B2044" s="0" t="n">
        <v>3</v>
      </c>
      <c r="C2044" s="0" t="s">
        <v>6242</v>
      </c>
      <c r="D2044" s="0" t="s">
        <v>6236</v>
      </c>
      <c r="E2044" s="3" t="s">
        <v>6243</v>
      </c>
      <c r="F2044" s="0" t="s">
        <v>6244</v>
      </c>
      <c r="G2044" s="2" t="s">
        <v>17</v>
      </c>
      <c r="H2044" s="2" t="s">
        <v>31</v>
      </c>
      <c r="I2044" s="2" t="s">
        <v>17</v>
      </c>
      <c r="J2044" s="0" t="n">
        <f aca="false">IF(LEFT(G2044,1)="差",-1,IF(LEFT(G2044,1)="中",0,IF(LEFT(G2044,1)="好",1,-2)))</f>
        <v>-1</v>
      </c>
      <c r="K2044" s="0" t="n">
        <f aca="false">IF(LEFT(H2044,1)="差",-1,IF(LEFT(H2044,1)="中",0,IF(LEFT(H2044,1)="好",1,-2)))</f>
        <v>0</v>
      </c>
      <c r="L2044" s="0" t="n">
        <f aca="false">IF(LEFT(I2044,1)="差",-1,IF(LEFT(I2044,1)="中",0,IF(LEFT(I2044,1)="好",1,-2)))</f>
        <v>-1</v>
      </c>
      <c r="M2044" s="0" t="n">
        <f aca="false">J2044+K2044+L2044</f>
        <v>-2</v>
      </c>
    </row>
    <row r="2045" customFormat="false" ht="17.15" hidden="false" customHeight="false" outlineLevel="0" collapsed="false">
      <c r="A2045" s="0" t="n">
        <v>136</v>
      </c>
      <c r="B2045" s="0" t="n">
        <v>4</v>
      </c>
      <c r="C2045" s="0" t="s">
        <v>6245</v>
      </c>
      <c r="D2045" s="0" t="s">
        <v>6236</v>
      </c>
      <c r="E2045" s="3" t="s">
        <v>6246</v>
      </c>
      <c r="F2045" s="0" t="s">
        <v>6247</v>
      </c>
      <c r="G2045" s="2" t="s">
        <v>17</v>
      </c>
      <c r="H2045" s="2" t="s">
        <v>17</v>
      </c>
      <c r="I2045" s="2" t="s">
        <v>17</v>
      </c>
      <c r="J2045" s="0" t="n">
        <f aca="false">IF(LEFT(G2045,1)="差",-1,IF(LEFT(G2045,1)="中",0,IF(LEFT(G2045,1)="好",1,-2)))</f>
        <v>-1</v>
      </c>
      <c r="K2045" s="0" t="n">
        <f aca="false">IF(LEFT(H2045,1)="差",-1,IF(LEFT(H2045,1)="中",0,IF(LEFT(H2045,1)="好",1,-2)))</f>
        <v>-1</v>
      </c>
      <c r="L2045" s="0" t="n">
        <f aca="false">IF(LEFT(I2045,1)="差",-1,IF(LEFT(I2045,1)="中",0,IF(LEFT(I2045,1)="好",1,-2)))</f>
        <v>-1</v>
      </c>
      <c r="M2045" s="0" t="n">
        <f aca="false">J2045+K2045+L2045</f>
        <v>-3</v>
      </c>
    </row>
    <row r="2046" customFormat="false" ht="17.15" hidden="false" customHeight="false" outlineLevel="0" collapsed="false">
      <c r="A2046" s="0" t="n">
        <v>136</v>
      </c>
      <c r="B2046" s="0" t="n">
        <v>5</v>
      </c>
      <c r="C2046" s="0" t="s">
        <v>6248</v>
      </c>
      <c r="D2046" s="0" t="s">
        <v>6236</v>
      </c>
      <c r="E2046" s="3" t="s">
        <v>6249</v>
      </c>
      <c r="F2046" s="0" t="s">
        <v>6250</v>
      </c>
      <c r="G2046" s="2" t="s">
        <v>17</v>
      </c>
      <c r="H2046" s="2" t="s">
        <v>17</v>
      </c>
      <c r="I2046" s="2" t="s">
        <v>17</v>
      </c>
      <c r="J2046" s="0" t="n">
        <f aca="false">IF(LEFT(G2046,1)="差",-1,IF(LEFT(G2046,1)="中",0,IF(LEFT(G2046,1)="好",1,-2)))</f>
        <v>-1</v>
      </c>
      <c r="K2046" s="0" t="n">
        <f aca="false">IF(LEFT(H2046,1)="差",-1,IF(LEFT(H2046,1)="中",0,IF(LEFT(H2046,1)="好",1,-2)))</f>
        <v>-1</v>
      </c>
      <c r="L2046" s="0" t="n">
        <f aca="false">IF(LEFT(I2046,1)="差",-1,IF(LEFT(I2046,1)="中",0,IF(LEFT(I2046,1)="好",1,-2)))</f>
        <v>-1</v>
      </c>
      <c r="M2046" s="0" t="n">
        <f aca="false">J2046+K2046+L2046</f>
        <v>-3</v>
      </c>
    </row>
    <row r="2047" customFormat="false" ht="17.15" hidden="false" customHeight="false" outlineLevel="0" collapsed="false">
      <c r="A2047" s="0" t="n">
        <v>136</v>
      </c>
      <c r="B2047" s="0" t="n">
        <v>6</v>
      </c>
      <c r="C2047" s="0" t="s">
        <v>6251</v>
      </c>
      <c r="D2047" s="0" t="s">
        <v>6236</v>
      </c>
      <c r="E2047" s="3" t="s">
        <v>6252</v>
      </c>
      <c r="F2047" s="0" t="s">
        <v>6253</v>
      </c>
      <c r="G2047" s="2" t="s">
        <v>30</v>
      </c>
      <c r="H2047" s="2" t="s">
        <v>17</v>
      </c>
      <c r="I2047" s="2" t="s">
        <v>31</v>
      </c>
      <c r="J2047" s="0" t="n">
        <f aca="false">IF(LEFT(G2047,1)="差",-1,IF(LEFT(G2047,1)="中",0,IF(LEFT(G2047,1)="好",1,-2)))</f>
        <v>1</v>
      </c>
      <c r="K2047" s="0" t="n">
        <f aca="false">IF(LEFT(H2047,1)="差",-1,IF(LEFT(H2047,1)="中",0,IF(LEFT(H2047,1)="好",1,-2)))</f>
        <v>-1</v>
      </c>
      <c r="L2047" s="0" t="n">
        <f aca="false">IF(LEFT(I2047,1)="差",-1,IF(LEFT(I2047,1)="中",0,IF(LEFT(I2047,1)="好",1,-2)))</f>
        <v>0</v>
      </c>
      <c r="M2047" s="0" t="n">
        <f aca="false">J2047+K2047+L2047</f>
        <v>0</v>
      </c>
    </row>
    <row r="2048" customFormat="false" ht="17.15" hidden="false" customHeight="false" outlineLevel="0" collapsed="false">
      <c r="A2048" s="0" t="n">
        <v>136</v>
      </c>
      <c r="B2048" s="0" t="n">
        <v>7</v>
      </c>
      <c r="C2048" s="0" t="s">
        <v>6254</v>
      </c>
      <c r="D2048" s="0" t="s">
        <v>6236</v>
      </c>
      <c r="E2048" s="3" t="s">
        <v>6255</v>
      </c>
      <c r="F2048" s="0" t="s">
        <v>6256</v>
      </c>
      <c r="G2048" s="2" t="s">
        <v>30</v>
      </c>
      <c r="H2048" s="2" t="s">
        <v>31</v>
      </c>
      <c r="I2048" s="2" t="s">
        <v>31</v>
      </c>
      <c r="J2048" s="0" t="n">
        <f aca="false">IF(LEFT(G2048,1)="差",-1,IF(LEFT(G2048,1)="中",0,IF(LEFT(G2048,1)="好",1,-2)))</f>
        <v>1</v>
      </c>
      <c r="K2048" s="0" t="n">
        <f aca="false">IF(LEFT(H2048,1)="差",-1,IF(LEFT(H2048,1)="中",0,IF(LEFT(H2048,1)="好",1,-2)))</f>
        <v>0</v>
      </c>
      <c r="L2048" s="0" t="n">
        <f aca="false">IF(LEFT(I2048,1)="差",-1,IF(LEFT(I2048,1)="中",0,IF(LEFT(I2048,1)="好",1,-2)))</f>
        <v>0</v>
      </c>
      <c r="M2048" s="0" t="n">
        <f aca="false">J2048+K2048+L2048</f>
        <v>1</v>
      </c>
    </row>
    <row r="2049" customFormat="false" ht="17.15" hidden="false" customHeight="false" outlineLevel="0" collapsed="false">
      <c r="A2049" s="0" t="n">
        <v>136</v>
      </c>
      <c r="B2049" s="0" t="n">
        <v>8</v>
      </c>
      <c r="C2049" s="0" t="s">
        <v>6257</v>
      </c>
      <c r="D2049" s="0" t="s">
        <v>6236</v>
      </c>
      <c r="E2049" s="3" t="s">
        <v>6258</v>
      </c>
      <c r="F2049" s="0" t="s">
        <v>6259</v>
      </c>
      <c r="G2049" s="2" t="s">
        <v>17</v>
      </c>
      <c r="H2049" s="2" t="s">
        <v>17</v>
      </c>
      <c r="I2049" s="2" t="s">
        <v>17</v>
      </c>
      <c r="J2049" s="0" t="n">
        <f aca="false">IF(LEFT(G2049,1)="差",-1,IF(LEFT(G2049,1)="中",0,IF(LEFT(G2049,1)="好",1,-2)))</f>
        <v>-1</v>
      </c>
      <c r="K2049" s="0" t="n">
        <f aca="false">IF(LEFT(H2049,1)="差",-1,IF(LEFT(H2049,1)="中",0,IF(LEFT(H2049,1)="好",1,-2)))</f>
        <v>-1</v>
      </c>
      <c r="L2049" s="0" t="n">
        <f aca="false">IF(LEFT(I2049,1)="差",-1,IF(LEFT(I2049,1)="中",0,IF(LEFT(I2049,1)="好",1,-2)))</f>
        <v>-1</v>
      </c>
      <c r="M2049" s="0" t="n">
        <f aca="false">J2049+K2049+L2049</f>
        <v>-3</v>
      </c>
    </row>
    <row r="2050" customFormat="false" ht="17.15" hidden="false" customHeight="false" outlineLevel="0" collapsed="false">
      <c r="A2050" s="0" t="n">
        <v>136</v>
      </c>
      <c r="B2050" s="0" t="n">
        <v>9</v>
      </c>
      <c r="C2050" s="0" t="s">
        <v>6260</v>
      </c>
      <c r="D2050" s="0" t="s">
        <v>6236</v>
      </c>
      <c r="E2050" s="3" t="s">
        <v>6261</v>
      </c>
      <c r="F2050" s="0" t="s">
        <v>6262</v>
      </c>
      <c r="G2050" s="2" t="s">
        <v>17</v>
      </c>
      <c r="H2050" s="2" t="s">
        <v>17</v>
      </c>
      <c r="I2050" s="2" t="s">
        <v>17</v>
      </c>
      <c r="J2050" s="0" t="n">
        <f aca="false">IF(LEFT(G2050,1)="差",-1,IF(LEFT(G2050,1)="中",0,IF(LEFT(G2050,1)="好",1,-2)))</f>
        <v>-1</v>
      </c>
      <c r="K2050" s="0" t="n">
        <f aca="false">IF(LEFT(H2050,1)="差",-1,IF(LEFT(H2050,1)="中",0,IF(LEFT(H2050,1)="好",1,-2)))</f>
        <v>-1</v>
      </c>
      <c r="L2050" s="0" t="n">
        <f aca="false">IF(LEFT(I2050,1)="差",-1,IF(LEFT(I2050,1)="中",0,IF(LEFT(I2050,1)="好",1,-2)))</f>
        <v>-1</v>
      </c>
      <c r="M2050" s="0" t="n">
        <f aca="false">J2050+K2050+L2050</f>
        <v>-3</v>
      </c>
    </row>
    <row r="2051" customFormat="false" ht="17.15" hidden="false" customHeight="false" outlineLevel="0" collapsed="false">
      <c r="A2051" s="0" t="n">
        <v>136</v>
      </c>
      <c r="B2051" s="0" t="n">
        <v>10</v>
      </c>
      <c r="C2051" s="0" t="s">
        <v>6263</v>
      </c>
      <c r="D2051" s="0" t="s">
        <v>6236</v>
      </c>
      <c r="E2051" s="3" t="s">
        <v>6246</v>
      </c>
      <c r="F2051" s="0" t="s">
        <v>6247</v>
      </c>
      <c r="G2051" s="2" t="s">
        <v>17</v>
      </c>
      <c r="H2051" s="2" t="s">
        <v>17</v>
      </c>
      <c r="I2051" s="2" t="s">
        <v>17</v>
      </c>
      <c r="J2051" s="0" t="n">
        <f aca="false">IF(LEFT(G2051,1)="差",-1,IF(LEFT(G2051,1)="中",0,IF(LEFT(G2051,1)="好",1,-2)))</f>
        <v>-1</v>
      </c>
      <c r="K2051" s="0" t="n">
        <f aca="false">IF(LEFT(H2051,1)="差",-1,IF(LEFT(H2051,1)="中",0,IF(LEFT(H2051,1)="好",1,-2)))</f>
        <v>-1</v>
      </c>
      <c r="L2051" s="0" t="n">
        <f aca="false">IF(LEFT(I2051,1)="差",-1,IF(LEFT(I2051,1)="中",0,IF(LEFT(I2051,1)="好",1,-2)))</f>
        <v>-1</v>
      </c>
      <c r="M2051" s="0" t="n">
        <f aca="false">J2051+K2051+L2051</f>
        <v>-3</v>
      </c>
    </row>
    <row r="2052" customFormat="false" ht="17.15" hidden="false" customHeight="false" outlineLevel="0" collapsed="false">
      <c r="A2052" s="0" t="n">
        <v>136</v>
      </c>
      <c r="B2052" s="0" t="n">
        <v>11</v>
      </c>
      <c r="C2052" s="0" t="s">
        <v>6264</v>
      </c>
      <c r="D2052" s="0" t="s">
        <v>6236</v>
      </c>
      <c r="E2052" s="3" t="s">
        <v>6265</v>
      </c>
      <c r="F2052" s="0" t="s">
        <v>6266</v>
      </c>
      <c r="G2052" s="2" t="s">
        <v>17</v>
      </c>
      <c r="H2052" s="2" t="s">
        <v>17</v>
      </c>
      <c r="I2052" s="2" t="s">
        <v>17</v>
      </c>
      <c r="J2052" s="0" t="n">
        <f aca="false">IF(LEFT(G2052,1)="差",-1,IF(LEFT(G2052,1)="中",0,IF(LEFT(G2052,1)="好",1,-2)))</f>
        <v>-1</v>
      </c>
      <c r="K2052" s="0" t="n">
        <f aca="false">IF(LEFT(H2052,1)="差",-1,IF(LEFT(H2052,1)="中",0,IF(LEFT(H2052,1)="好",1,-2)))</f>
        <v>-1</v>
      </c>
      <c r="L2052" s="0" t="n">
        <f aca="false">IF(LEFT(I2052,1)="差",-1,IF(LEFT(I2052,1)="中",0,IF(LEFT(I2052,1)="好",1,-2)))</f>
        <v>-1</v>
      </c>
      <c r="M2052" s="0" t="n">
        <f aca="false">J2052+K2052+L2052</f>
        <v>-3</v>
      </c>
    </row>
    <row r="2053" customFormat="false" ht="17.15" hidden="false" customHeight="false" outlineLevel="0" collapsed="false">
      <c r="A2053" s="0" t="n">
        <v>136</v>
      </c>
      <c r="B2053" s="0" t="n">
        <v>12</v>
      </c>
      <c r="C2053" s="0" t="s">
        <v>6267</v>
      </c>
      <c r="D2053" s="0" t="s">
        <v>6236</v>
      </c>
      <c r="E2053" s="3" t="s">
        <v>6243</v>
      </c>
      <c r="F2053" s="0" t="s">
        <v>6244</v>
      </c>
      <c r="G2053" s="2" t="s">
        <v>17</v>
      </c>
      <c r="H2053" s="2" t="s">
        <v>31</v>
      </c>
      <c r="I2053" s="2" t="s">
        <v>17</v>
      </c>
      <c r="J2053" s="0" t="n">
        <f aca="false">IF(LEFT(G2053,1)="差",-1,IF(LEFT(G2053,1)="中",0,IF(LEFT(G2053,1)="好",1,-2)))</f>
        <v>-1</v>
      </c>
      <c r="K2053" s="0" t="n">
        <f aca="false">IF(LEFT(H2053,1)="差",-1,IF(LEFT(H2053,1)="中",0,IF(LEFT(H2053,1)="好",1,-2)))</f>
        <v>0</v>
      </c>
      <c r="L2053" s="0" t="n">
        <f aca="false">IF(LEFT(I2053,1)="差",-1,IF(LEFT(I2053,1)="中",0,IF(LEFT(I2053,1)="好",1,-2)))</f>
        <v>-1</v>
      </c>
      <c r="M2053" s="0" t="n">
        <f aca="false">J2053+K2053+L2053</f>
        <v>-2</v>
      </c>
    </row>
    <row r="2054" customFormat="false" ht="17.15" hidden="false" customHeight="false" outlineLevel="0" collapsed="false">
      <c r="A2054" s="0" t="n">
        <v>136</v>
      </c>
      <c r="B2054" s="0" t="n">
        <v>13</v>
      </c>
      <c r="C2054" s="0" t="s">
        <v>6268</v>
      </c>
      <c r="D2054" s="0" t="s">
        <v>6236</v>
      </c>
      <c r="E2054" s="3" t="s">
        <v>6269</v>
      </c>
      <c r="F2054" s="0" t="s">
        <v>6270</v>
      </c>
      <c r="G2054" s="2" t="s">
        <v>17</v>
      </c>
      <c r="H2054" s="2" t="s">
        <v>31</v>
      </c>
      <c r="I2054" s="2" t="s">
        <v>17</v>
      </c>
      <c r="J2054" s="0" t="n">
        <f aca="false">IF(LEFT(G2054,1)="差",-1,IF(LEFT(G2054,1)="中",0,IF(LEFT(G2054,1)="好",1,-2)))</f>
        <v>-1</v>
      </c>
      <c r="K2054" s="0" t="n">
        <f aca="false">IF(LEFT(H2054,1)="差",-1,IF(LEFT(H2054,1)="中",0,IF(LEFT(H2054,1)="好",1,-2)))</f>
        <v>0</v>
      </c>
      <c r="L2054" s="0" t="n">
        <f aca="false">IF(LEFT(I2054,1)="差",-1,IF(LEFT(I2054,1)="中",0,IF(LEFT(I2054,1)="好",1,-2)))</f>
        <v>-1</v>
      </c>
      <c r="M2054" s="0" t="n">
        <f aca="false">J2054+K2054+L2054</f>
        <v>-2</v>
      </c>
    </row>
    <row r="2055" customFormat="false" ht="17.15" hidden="false" customHeight="false" outlineLevel="0" collapsed="false">
      <c r="A2055" s="0" t="n">
        <v>136</v>
      </c>
      <c r="B2055" s="0" t="n">
        <v>14</v>
      </c>
      <c r="C2055" s="0" t="s">
        <v>6271</v>
      </c>
      <c r="D2055" s="0" t="s">
        <v>6236</v>
      </c>
      <c r="E2055" s="3" t="s">
        <v>6272</v>
      </c>
      <c r="F2055" s="0" t="s">
        <v>6273</v>
      </c>
      <c r="G2055" s="2" t="s">
        <v>31</v>
      </c>
      <c r="H2055" s="2" t="s">
        <v>17</v>
      </c>
      <c r="I2055" s="2" t="s">
        <v>31</v>
      </c>
      <c r="J2055" s="0" t="n">
        <f aca="false">IF(LEFT(G2055,1)="差",-1,IF(LEFT(G2055,1)="中",0,IF(LEFT(G2055,1)="好",1,-2)))</f>
        <v>0</v>
      </c>
      <c r="K2055" s="0" t="n">
        <f aca="false">IF(LEFT(H2055,1)="差",-1,IF(LEFT(H2055,1)="中",0,IF(LEFT(H2055,1)="好",1,-2)))</f>
        <v>-1</v>
      </c>
      <c r="L2055" s="0" t="n">
        <f aca="false">IF(LEFT(I2055,1)="差",-1,IF(LEFT(I2055,1)="中",0,IF(LEFT(I2055,1)="好",1,-2)))</f>
        <v>0</v>
      </c>
      <c r="M2055" s="0" t="n">
        <f aca="false">J2055+K2055+L2055</f>
        <v>-1</v>
      </c>
    </row>
    <row r="2056" customFormat="false" ht="17.15" hidden="false" customHeight="false" outlineLevel="0" collapsed="false">
      <c r="A2056" s="0" t="n">
        <v>136</v>
      </c>
      <c r="B2056" s="0" t="n">
        <v>15</v>
      </c>
      <c r="C2056" s="0" t="s">
        <v>6274</v>
      </c>
      <c r="D2056" s="0" t="s">
        <v>6236</v>
      </c>
      <c r="E2056" s="3" t="s">
        <v>6275</v>
      </c>
      <c r="F2056" s="0" t="s">
        <v>6276</v>
      </c>
      <c r="G2056" s="2" t="s">
        <v>17</v>
      </c>
      <c r="H2056" s="2" t="s">
        <v>17</v>
      </c>
      <c r="I2056" s="2" t="s">
        <v>17</v>
      </c>
      <c r="J2056" s="0" t="n">
        <f aca="false">IF(LEFT(G2056,1)="差",-1,IF(LEFT(G2056,1)="中",0,IF(LEFT(G2056,1)="好",1,-2)))</f>
        <v>-1</v>
      </c>
      <c r="K2056" s="0" t="n">
        <f aca="false">IF(LEFT(H2056,1)="差",-1,IF(LEFT(H2056,1)="中",0,IF(LEFT(H2056,1)="好",1,-2)))</f>
        <v>-1</v>
      </c>
      <c r="L2056" s="0" t="n">
        <f aca="false">IF(LEFT(I2056,1)="差",-1,IF(LEFT(I2056,1)="中",0,IF(LEFT(I2056,1)="好",1,-2)))</f>
        <v>-1</v>
      </c>
      <c r="M2056" s="0" t="n">
        <f aca="false">J2056+K2056+L2056</f>
        <v>-3</v>
      </c>
    </row>
    <row r="2057" customFormat="false" ht="17.15" hidden="false" customHeight="false" outlineLevel="0" collapsed="false">
      <c r="A2057" s="0" t="n">
        <v>137</v>
      </c>
      <c r="B2057" s="0" t="n">
        <v>1</v>
      </c>
      <c r="C2057" s="0" t="s">
        <v>6277</v>
      </c>
      <c r="D2057" s="0" t="s">
        <v>6278</v>
      </c>
      <c r="E2057" s="3" t="s">
        <v>6279</v>
      </c>
      <c r="F2057" s="0" t="s">
        <v>6280</v>
      </c>
      <c r="G2057" s="2" t="s">
        <v>30</v>
      </c>
      <c r="H2057" s="2" t="s">
        <v>30</v>
      </c>
      <c r="I2057" s="2" t="s">
        <v>30</v>
      </c>
      <c r="J2057" s="0" t="n">
        <f aca="false">IF(LEFT(G2057,1)="差",-1,IF(LEFT(G2057,1)="中",0,IF(LEFT(G2057,1)="好",1,-2)))</f>
        <v>1</v>
      </c>
      <c r="K2057" s="0" t="n">
        <f aca="false">IF(LEFT(H2057,1)="差",-1,IF(LEFT(H2057,1)="中",0,IF(LEFT(H2057,1)="好",1,-2)))</f>
        <v>1</v>
      </c>
      <c r="L2057" s="0" t="n">
        <f aca="false">IF(LEFT(I2057,1)="差",-1,IF(LEFT(I2057,1)="中",0,IF(LEFT(I2057,1)="好",1,-2)))</f>
        <v>1</v>
      </c>
      <c r="M2057" s="0" t="n">
        <f aca="false">J2057+K2057+L2057</f>
        <v>3</v>
      </c>
    </row>
    <row r="2058" customFormat="false" ht="17.15" hidden="false" customHeight="false" outlineLevel="0" collapsed="false">
      <c r="A2058" s="0" t="n">
        <v>137</v>
      </c>
      <c r="B2058" s="0" t="n">
        <v>2</v>
      </c>
      <c r="C2058" s="0" t="s">
        <v>6281</v>
      </c>
      <c r="D2058" s="0" t="s">
        <v>6278</v>
      </c>
      <c r="E2058" s="3" t="s">
        <v>6282</v>
      </c>
      <c r="F2058" s="0" t="s">
        <v>6283</v>
      </c>
      <c r="G2058" s="2" t="s">
        <v>30</v>
      </c>
      <c r="H2058" s="2" t="s">
        <v>30</v>
      </c>
      <c r="I2058" s="2" t="s">
        <v>30</v>
      </c>
      <c r="J2058" s="0" t="n">
        <f aca="false">IF(LEFT(G2058,1)="差",-1,IF(LEFT(G2058,1)="中",0,IF(LEFT(G2058,1)="好",1,-2)))</f>
        <v>1</v>
      </c>
      <c r="K2058" s="0" t="n">
        <f aca="false">IF(LEFT(H2058,1)="差",-1,IF(LEFT(H2058,1)="中",0,IF(LEFT(H2058,1)="好",1,-2)))</f>
        <v>1</v>
      </c>
      <c r="L2058" s="0" t="n">
        <f aca="false">IF(LEFT(I2058,1)="差",-1,IF(LEFT(I2058,1)="中",0,IF(LEFT(I2058,1)="好",1,-2)))</f>
        <v>1</v>
      </c>
      <c r="M2058" s="0" t="n">
        <f aca="false">J2058+K2058+L2058</f>
        <v>3</v>
      </c>
    </row>
    <row r="2059" customFormat="false" ht="17.15" hidden="false" customHeight="false" outlineLevel="0" collapsed="false">
      <c r="A2059" s="0" t="n">
        <v>137</v>
      </c>
      <c r="B2059" s="0" t="n">
        <v>3</v>
      </c>
      <c r="C2059" s="0" t="s">
        <v>6284</v>
      </c>
      <c r="D2059" s="0" t="s">
        <v>6278</v>
      </c>
      <c r="E2059" s="3" t="s">
        <v>6285</v>
      </c>
      <c r="F2059" s="0" t="s">
        <v>6286</v>
      </c>
      <c r="G2059" s="2" t="s">
        <v>31</v>
      </c>
      <c r="H2059" s="2" t="s">
        <v>31</v>
      </c>
      <c r="I2059" s="2" t="s">
        <v>17</v>
      </c>
      <c r="J2059" s="0" t="n">
        <f aca="false">IF(LEFT(G2059,1)="差",-1,IF(LEFT(G2059,1)="中",0,IF(LEFT(G2059,1)="好",1,-2)))</f>
        <v>0</v>
      </c>
      <c r="K2059" s="0" t="n">
        <f aca="false">IF(LEFT(H2059,1)="差",-1,IF(LEFT(H2059,1)="中",0,IF(LEFT(H2059,1)="好",1,-2)))</f>
        <v>0</v>
      </c>
      <c r="L2059" s="0" t="n">
        <f aca="false">IF(LEFT(I2059,1)="差",-1,IF(LEFT(I2059,1)="中",0,IF(LEFT(I2059,1)="好",1,-2)))</f>
        <v>-1</v>
      </c>
      <c r="M2059" s="0" t="n">
        <f aca="false">J2059+K2059+L2059</f>
        <v>-1</v>
      </c>
    </row>
    <row r="2060" customFormat="false" ht="17.15" hidden="false" customHeight="false" outlineLevel="0" collapsed="false">
      <c r="A2060" s="0" t="n">
        <v>137</v>
      </c>
      <c r="B2060" s="0" t="n">
        <v>4</v>
      </c>
      <c r="C2060" s="0" t="s">
        <v>6287</v>
      </c>
      <c r="D2060" s="0" t="s">
        <v>6278</v>
      </c>
      <c r="E2060" s="3" t="s">
        <v>6288</v>
      </c>
      <c r="F2060" s="0" t="s">
        <v>6289</v>
      </c>
      <c r="G2060" s="2" t="s">
        <v>30</v>
      </c>
      <c r="H2060" s="2" t="s">
        <v>30</v>
      </c>
      <c r="I2060" s="2" t="s">
        <v>30</v>
      </c>
      <c r="J2060" s="0" t="n">
        <f aca="false">IF(LEFT(G2060,1)="差",-1,IF(LEFT(G2060,1)="中",0,IF(LEFT(G2060,1)="好",1,-2)))</f>
        <v>1</v>
      </c>
      <c r="K2060" s="0" t="n">
        <f aca="false">IF(LEFT(H2060,1)="差",-1,IF(LEFT(H2060,1)="中",0,IF(LEFT(H2060,1)="好",1,-2)))</f>
        <v>1</v>
      </c>
      <c r="L2060" s="0" t="n">
        <f aca="false">IF(LEFT(I2060,1)="差",-1,IF(LEFT(I2060,1)="中",0,IF(LEFT(I2060,1)="好",1,-2)))</f>
        <v>1</v>
      </c>
      <c r="M2060" s="0" t="n">
        <f aca="false">J2060+K2060+L2060</f>
        <v>3</v>
      </c>
    </row>
    <row r="2061" customFormat="false" ht="17.15" hidden="false" customHeight="false" outlineLevel="0" collapsed="false">
      <c r="A2061" s="0" t="n">
        <v>137</v>
      </c>
      <c r="B2061" s="0" t="n">
        <v>5</v>
      </c>
      <c r="C2061" s="0" t="s">
        <v>6290</v>
      </c>
      <c r="D2061" s="0" t="s">
        <v>6278</v>
      </c>
      <c r="E2061" s="3" t="s">
        <v>6291</v>
      </c>
      <c r="F2061" s="0" t="s">
        <v>6292</v>
      </c>
      <c r="G2061" s="2" t="s">
        <v>17</v>
      </c>
      <c r="H2061" s="2" t="s">
        <v>31</v>
      </c>
      <c r="I2061" s="2" t="s">
        <v>17</v>
      </c>
      <c r="J2061" s="0" t="n">
        <f aca="false">IF(LEFT(G2061,1)="差",-1,IF(LEFT(G2061,1)="中",0,IF(LEFT(G2061,1)="好",1,-2)))</f>
        <v>-1</v>
      </c>
      <c r="K2061" s="0" t="n">
        <f aca="false">IF(LEFT(H2061,1)="差",-1,IF(LEFT(H2061,1)="中",0,IF(LEFT(H2061,1)="好",1,-2)))</f>
        <v>0</v>
      </c>
      <c r="L2061" s="0" t="n">
        <f aca="false">IF(LEFT(I2061,1)="差",-1,IF(LEFT(I2061,1)="中",0,IF(LEFT(I2061,1)="好",1,-2)))</f>
        <v>-1</v>
      </c>
      <c r="M2061" s="0" t="n">
        <f aca="false">J2061+K2061+L2061</f>
        <v>-2</v>
      </c>
    </row>
    <row r="2062" customFormat="false" ht="17.15" hidden="false" customHeight="false" outlineLevel="0" collapsed="false">
      <c r="A2062" s="0" t="n">
        <v>137</v>
      </c>
      <c r="B2062" s="0" t="n">
        <v>6</v>
      </c>
      <c r="C2062" s="0" t="s">
        <v>6293</v>
      </c>
      <c r="D2062" s="0" t="s">
        <v>6278</v>
      </c>
      <c r="E2062" s="3" t="s">
        <v>6294</v>
      </c>
      <c r="F2062" s="0" t="s">
        <v>6295</v>
      </c>
      <c r="G2062" s="2" t="s">
        <v>30</v>
      </c>
      <c r="H2062" s="2" t="s">
        <v>30</v>
      </c>
      <c r="I2062" s="2" t="s">
        <v>30</v>
      </c>
      <c r="J2062" s="0" t="n">
        <f aca="false">IF(LEFT(G2062,1)="差",-1,IF(LEFT(G2062,1)="中",0,IF(LEFT(G2062,1)="好",1,-2)))</f>
        <v>1</v>
      </c>
      <c r="K2062" s="0" t="n">
        <f aca="false">IF(LEFT(H2062,1)="差",-1,IF(LEFT(H2062,1)="中",0,IF(LEFT(H2062,1)="好",1,-2)))</f>
        <v>1</v>
      </c>
      <c r="L2062" s="0" t="n">
        <f aca="false">IF(LEFT(I2062,1)="差",-1,IF(LEFT(I2062,1)="中",0,IF(LEFT(I2062,1)="好",1,-2)))</f>
        <v>1</v>
      </c>
      <c r="M2062" s="0" t="n">
        <f aca="false">J2062+K2062+L2062</f>
        <v>3</v>
      </c>
    </row>
    <row r="2063" customFormat="false" ht="17.15" hidden="false" customHeight="false" outlineLevel="0" collapsed="false">
      <c r="A2063" s="0" t="n">
        <v>137</v>
      </c>
      <c r="B2063" s="0" t="n">
        <v>7</v>
      </c>
      <c r="C2063" s="0" t="s">
        <v>6296</v>
      </c>
      <c r="D2063" s="0" t="s">
        <v>6278</v>
      </c>
      <c r="E2063" s="3" t="s">
        <v>6297</v>
      </c>
      <c r="F2063" s="0" t="s">
        <v>6298</v>
      </c>
      <c r="G2063" s="2" t="s">
        <v>30</v>
      </c>
      <c r="H2063" s="2" t="s">
        <v>30</v>
      </c>
      <c r="I2063" s="2" t="s">
        <v>30</v>
      </c>
      <c r="J2063" s="0" t="n">
        <f aca="false">IF(LEFT(G2063,1)="差",-1,IF(LEFT(G2063,1)="中",0,IF(LEFT(G2063,1)="好",1,-2)))</f>
        <v>1</v>
      </c>
      <c r="K2063" s="0" t="n">
        <f aca="false">IF(LEFT(H2063,1)="差",-1,IF(LEFT(H2063,1)="中",0,IF(LEFT(H2063,1)="好",1,-2)))</f>
        <v>1</v>
      </c>
      <c r="L2063" s="0" t="n">
        <f aca="false">IF(LEFT(I2063,1)="差",-1,IF(LEFT(I2063,1)="中",0,IF(LEFT(I2063,1)="好",1,-2)))</f>
        <v>1</v>
      </c>
      <c r="M2063" s="0" t="n">
        <f aca="false">J2063+K2063+L2063</f>
        <v>3</v>
      </c>
    </row>
    <row r="2064" customFormat="false" ht="17.15" hidden="false" customHeight="false" outlineLevel="0" collapsed="false">
      <c r="A2064" s="0" t="n">
        <v>137</v>
      </c>
      <c r="B2064" s="0" t="n">
        <v>8</v>
      </c>
      <c r="C2064" s="0" t="s">
        <v>6299</v>
      </c>
      <c r="D2064" s="0" t="s">
        <v>6278</v>
      </c>
      <c r="E2064" s="3" t="s">
        <v>6300</v>
      </c>
      <c r="F2064" s="0" t="s">
        <v>6301</v>
      </c>
      <c r="G2064" s="2" t="s">
        <v>31</v>
      </c>
      <c r="H2064" s="2" t="s">
        <v>30</v>
      </c>
      <c r="I2064" s="2" t="s">
        <v>31</v>
      </c>
      <c r="J2064" s="0" t="n">
        <f aca="false">IF(LEFT(G2064,1)="差",-1,IF(LEFT(G2064,1)="中",0,IF(LEFT(G2064,1)="好",1,-2)))</f>
        <v>0</v>
      </c>
      <c r="K2064" s="0" t="n">
        <f aca="false">IF(LEFT(H2064,1)="差",-1,IF(LEFT(H2064,1)="中",0,IF(LEFT(H2064,1)="好",1,-2)))</f>
        <v>1</v>
      </c>
      <c r="L2064" s="0" t="n">
        <f aca="false">IF(LEFT(I2064,1)="差",-1,IF(LEFT(I2064,1)="中",0,IF(LEFT(I2064,1)="好",1,-2)))</f>
        <v>0</v>
      </c>
      <c r="M2064" s="0" t="n">
        <f aca="false">J2064+K2064+L2064</f>
        <v>1</v>
      </c>
    </row>
    <row r="2065" customFormat="false" ht="17.15" hidden="false" customHeight="false" outlineLevel="0" collapsed="false">
      <c r="A2065" s="0" t="n">
        <v>137</v>
      </c>
      <c r="B2065" s="0" t="n">
        <v>9</v>
      </c>
      <c r="C2065" s="0" t="s">
        <v>6302</v>
      </c>
      <c r="D2065" s="0" t="s">
        <v>6278</v>
      </c>
      <c r="E2065" s="3" t="s">
        <v>6303</v>
      </c>
      <c r="F2065" s="0" t="s">
        <v>6304</v>
      </c>
      <c r="G2065" s="2" t="s">
        <v>30</v>
      </c>
      <c r="H2065" s="2" t="s">
        <v>31</v>
      </c>
      <c r="I2065" s="2" t="s">
        <v>17</v>
      </c>
      <c r="J2065" s="0" t="n">
        <f aca="false">IF(LEFT(G2065,1)="差",-1,IF(LEFT(G2065,1)="中",0,IF(LEFT(G2065,1)="好",1,-2)))</f>
        <v>1</v>
      </c>
      <c r="K2065" s="0" t="n">
        <f aca="false">IF(LEFT(H2065,1)="差",-1,IF(LEFT(H2065,1)="中",0,IF(LEFT(H2065,1)="好",1,-2)))</f>
        <v>0</v>
      </c>
      <c r="L2065" s="0" t="n">
        <f aca="false">IF(LEFT(I2065,1)="差",-1,IF(LEFT(I2065,1)="中",0,IF(LEFT(I2065,1)="好",1,-2)))</f>
        <v>-1</v>
      </c>
      <c r="M2065" s="0" t="n">
        <f aca="false">J2065+K2065+L2065</f>
        <v>0</v>
      </c>
    </row>
    <row r="2066" customFormat="false" ht="17.15" hidden="false" customHeight="false" outlineLevel="0" collapsed="false">
      <c r="A2066" s="0" t="n">
        <v>137</v>
      </c>
      <c r="B2066" s="0" t="n">
        <v>10</v>
      </c>
      <c r="C2066" s="0" t="s">
        <v>6305</v>
      </c>
      <c r="D2066" s="0" t="s">
        <v>6278</v>
      </c>
      <c r="E2066" s="3" t="s">
        <v>6306</v>
      </c>
      <c r="F2066" s="0" t="s">
        <v>6307</v>
      </c>
      <c r="G2066" s="2" t="s">
        <v>31</v>
      </c>
      <c r="H2066" s="2" t="s">
        <v>30</v>
      </c>
      <c r="I2066" s="2" t="s">
        <v>17</v>
      </c>
      <c r="J2066" s="0" t="n">
        <f aca="false">IF(LEFT(G2066,1)="差",-1,IF(LEFT(G2066,1)="中",0,IF(LEFT(G2066,1)="好",1,-2)))</f>
        <v>0</v>
      </c>
      <c r="K2066" s="0" t="n">
        <f aca="false">IF(LEFT(H2066,1)="差",-1,IF(LEFT(H2066,1)="中",0,IF(LEFT(H2066,1)="好",1,-2)))</f>
        <v>1</v>
      </c>
      <c r="L2066" s="0" t="n">
        <f aca="false">IF(LEFT(I2066,1)="差",-1,IF(LEFT(I2066,1)="中",0,IF(LEFT(I2066,1)="好",1,-2)))</f>
        <v>-1</v>
      </c>
      <c r="M2066" s="0" t="n">
        <f aca="false">J2066+K2066+L2066</f>
        <v>0</v>
      </c>
    </row>
    <row r="2067" customFormat="false" ht="17.15" hidden="false" customHeight="false" outlineLevel="0" collapsed="false">
      <c r="A2067" s="0" t="n">
        <v>137</v>
      </c>
      <c r="B2067" s="0" t="n">
        <v>11</v>
      </c>
      <c r="C2067" s="0" t="s">
        <v>6308</v>
      </c>
      <c r="D2067" s="0" t="s">
        <v>6278</v>
      </c>
      <c r="E2067" s="3" t="s">
        <v>6309</v>
      </c>
      <c r="F2067" s="0" t="s">
        <v>6310</v>
      </c>
      <c r="G2067" s="2" t="s">
        <v>17</v>
      </c>
      <c r="H2067" s="2" t="s">
        <v>31</v>
      </c>
      <c r="I2067" s="2" t="s">
        <v>17</v>
      </c>
      <c r="J2067" s="0" t="n">
        <f aca="false">IF(LEFT(G2067,1)="差",-1,IF(LEFT(G2067,1)="中",0,IF(LEFT(G2067,1)="好",1,-2)))</f>
        <v>-1</v>
      </c>
      <c r="K2067" s="0" t="n">
        <f aca="false">IF(LEFT(H2067,1)="差",-1,IF(LEFT(H2067,1)="中",0,IF(LEFT(H2067,1)="好",1,-2)))</f>
        <v>0</v>
      </c>
      <c r="L2067" s="0" t="n">
        <f aca="false">IF(LEFT(I2067,1)="差",-1,IF(LEFT(I2067,1)="中",0,IF(LEFT(I2067,1)="好",1,-2)))</f>
        <v>-1</v>
      </c>
      <c r="M2067" s="0" t="n">
        <f aca="false">J2067+K2067+L2067</f>
        <v>-2</v>
      </c>
    </row>
    <row r="2068" customFormat="false" ht="17.15" hidden="false" customHeight="false" outlineLevel="0" collapsed="false">
      <c r="A2068" s="0" t="n">
        <v>137</v>
      </c>
      <c r="B2068" s="0" t="n">
        <v>12</v>
      </c>
      <c r="C2068" s="0" t="s">
        <v>6311</v>
      </c>
      <c r="D2068" s="0" t="s">
        <v>6278</v>
      </c>
      <c r="E2068" s="3" t="s">
        <v>6312</v>
      </c>
      <c r="F2068" s="0" t="s">
        <v>6313</v>
      </c>
      <c r="G2068" s="2" t="s">
        <v>31</v>
      </c>
      <c r="H2068" s="2" t="s">
        <v>30</v>
      </c>
      <c r="I2068" s="2" t="s">
        <v>17</v>
      </c>
      <c r="J2068" s="0" t="n">
        <f aca="false">IF(LEFT(G2068,1)="差",-1,IF(LEFT(G2068,1)="中",0,IF(LEFT(G2068,1)="好",1,-2)))</f>
        <v>0</v>
      </c>
      <c r="K2068" s="0" t="n">
        <f aca="false">IF(LEFT(H2068,1)="差",-1,IF(LEFT(H2068,1)="中",0,IF(LEFT(H2068,1)="好",1,-2)))</f>
        <v>1</v>
      </c>
      <c r="L2068" s="0" t="n">
        <f aca="false">IF(LEFT(I2068,1)="差",-1,IF(LEFT(I2068,1)="中",0,IF(LEFT(I2068,1)="好",1,-2)))</f>
        <v>-1</v>
      </c>
      <c r="M2068" s="0" t="n">
        <f aca="false">J2068+K2068+L2068</f>
        <v>0</v>
      </c>
    </row>
    <row r="2069" customFormat="false" ht="17.15" hidden="false" customHeight="false" outlineLevel="0" collapsed="false">
      <c r="A2069" s="0" t="n">
        <v>137</v>
      </c>
      <c r="B2069" s="0" t="n">
        <v>13</v>
      </c>
      <c r="C2069" s="0" t="s">
        <v>6314</v>
      </c>
      <c r="D2069" s="0" t="s">
        <v>6278</v>
      </c>
      <c r="E2069" s="3" t="s">
        <v>6315</v>
      </c>
      <c r="F2069" s="0" t="s">
        <v>6316</v>
      </c>
      <c r="G2069" s="2" t="s">
        <v>30</v>
      </c>
      <c r="H2069" s="2" t="s">
        <v>31</v>
      </c>
      <c r="I2069" s="2" t="s">
        <v>17</v>
      </c>
      <c r="J2069" s="0" t="n">
        <f aca="false">IF(LEFT(G2069,1)="差",-1,IF(LEFT(G2069,1)="中",0,IF(LEFT(G2069,1)="好",1,-2)))</f>
        <v>1</v>
      </c>
      <c r="K2069" s="0" t="n">
        <f aca="false">IF(LEFT(H2069,1)="差",-1,IF(LEFT(H2069,1)="中",0,IF(LEFT(H2069,1)="好",1,-2)))</f>
        <v>0</v>
      </c>
      <c r="L2069" s="0" t="n">
        <f aca="false">IF(LEFT(I2069,1)="差",-1,IF(LEFT(I2069,1)="中",0,IF(LEFT(I2069,1)="好",1,-2)))</f>
        <v>-1</v>
      </c>
      <c r="M2069" s="0" t="n">
        <f aca="false">J2069+K2069+L2069</f>
        <v>0</v>
      </c>
    </row>
    <row r="2070" customFormat="false" ht="17.15" hidden="false" customHeight="false" outlineLevel="0" collapsed="false">
      <c r="A2070" s="0" t="n">
        <v>137</v>
      </c>
      <c r="B2070" s="0" t="n">
        <v>14</v>
      </c>
      <c r="C2070" s="0" t="s">
        <v>6317</v>
      </c>
      <c r="D2070" s="0" t="s">
        <v>6278</v>
      </c>
      <c r="E2070" s="3" t="s">
        <v>6318</v>
      </c>
      <c r="F2070" s="0" t="s">
        <v>6319</v>
      </c>
      <c r="G2070" s="2" t="s">
        <v>30</v>
      </c>
      <c r="H2070" s="2" t="s">
        <v>30</v>
      </c>
      <c r="I2070" s="2" t="s">
        <v>17</v>
      </c>
      <c r="J2070" s="0" t="n">
        <f aca="false">IF(LEFT(G2070,1)="差",-1,IF(LEFT(G2070,1)="中",0,IF(LEFT(G2070,1)="好",1,-2)))</f>
        <v>1</v>
      </c>
      <c r="K2070" s="0" t="n">
        <f aca="false">IF(LEFT(H2070,1)="差",-1,IF(LEFT(H2070,1)="中",0,IF(LEFT(H2070,1)="好",1,-2)))</f>
        <v>1</v>
      </c>
      <c r="L2070" s="0" t="n">
        <f aca="false">IF(LEFT(I2070,1)="差",-1,IF(LEFT(I2070,1)="中",0,IF(LEFT(I2070,1)="好",1,-2)))</f>
        <v>-1</v>
      </c>
      <c r="M2070" s="0" t="n">
        <f aca="false">J2070+K2070+L2070</f>
        <v>1</v>
      </c>
    </row>
    <row r="2071" customFormat="false" ht="17.15" hidden="false" customHeight="false" outlineLevel="0" collapsed="false">
      <c r="A2071" s="0" t="n">
        <v>137</v>
      </c>
      <c r="B2071" s="0" t="n">
        <v>15</v>
      </c>
      <c r="C2071" s="0" t="s">
        <v>6320</v>
      </c>
      <c r="D2071" s="0" t="s">
        <v>6278</v>
      </c>
      <c r="E2071" s="3" t="s">
        <v>6321</v>
      </c>
      <c r="F2071" s="0" t="s">
        <v>6322</v>
      </c>
      <c r="G2071" s="2" t="s">
        <v>17</v>
      </c>
      <c r="H2071" s="2" t="s">
        <v>17</v>
      </c>
      <c r="I2071" s="2" t="s">
        <v>30</v>
      </c>
      <c r="J2071" s="0" t="n">
        <f aca="false">IF(LEFT(G2071,1)="差",-1,IF(LEFT(G2071,1)="中",0,IF(LEFT(G2071,1)="好",1,-2)))</f>
        <v>-1</v>
      </c>
      <c r="K2071" s="0" t="n">
        <f aca="false">IF(LEFT(H2071,1)="差",-1,IF(LEFT(H2071,1)="中",0,IF(LEFT(H2071,1)="好",1,-2)))</f>
        <v>-1</v>
      </c>
      <c r="L2071" s="0" t="n">
        <f aca="false">IF(LEFT(I2071,1)="差",-1,IF(LEFT(I2071,1)="中",0,IF(LEFT(I2071,1)="好",1,-2)))</f>
        <v>1</v>
      </c>
      <c r="M2071" s="0" t="n">
        <f aca="false">J2071+K2071+L2071</f>
        <v>-1</v>
      </c>
    </row>
    <row r="2072" customFormat="false" ht="17.15" hidden="false" customHeight="false" outlineLevel="0" collapsed="false">
      <c r="A2072" s="0" t="n">
        <v>138</v>
      </c>
      <c r="B2072" s="0" t="n">
        <v>1</v>
      </c>
      <c r="C2072" s="0" t="s">
        <v>6323</v>
      </c>
      <c r="D2072" s="0" t="s">
        <v>6324</v>
      </c>
      <c r="E2072" s="3" t="s">
        <v>6325</v>
      </c>
      <c r="F2072" s="0" t="s">
        <v>6326</v>
      </c>
      <c r="G2072" s="2" t="s">
        <v>30</v>
      </c>
      <c r="H2072" s="2" t="s">
        <v>17</v>
      </c>
      <c r="I2072" s="2" t="s">
        <v>31</v>
      </c>
      <c r="J2072" s="0" t="n">
        <f aca="false">IF(LEFT(G2072,1)="差",-1,IF(LEFT(G2072,1)="中",0,IF(LEFT(G2072,1)="好",1,-2)))</f>
        <v>1</v>
      </c>
      <c r="K2072" s="0" t="n">
        <f aca="false">IF(LEFT(H2072,1)="差",-1,IF(LEFT(H2072,1)="中",0,IF(LEFT(H2072,1)="好",1,-2)))</f>
        <v>-1</v>
      </c>
      <c r="L2072" s="0" t="n">
        <f aca="false">IF(LEFT(I2072,1)="差",-1,IF(LEFT(I2072,1)="中",0,IF(LEFT(I2072,1)="好",1,-2)))</f>
        <v>0</v>
      </c>
      <c r="M2072" s="0" t="n">
        <f aca="false">J2072+K2072+L2072</f>
        <v>0</v>
      </c>
    </row>
    <row r="2073" customFormat="false" ht="17.15" hidden="false" customHeight="false" outlineLevel="0" collapsed="false">
      <c r="A2073" s="0" t="n">
        <v>138</v>
      </c>
      <c r="B2073" s="0" t="n">
        <v>2</v>
      </c>
      <c r="C2073" s="0" t="s">
        <v>6327</v>
      </c>
      <c r="D2073" s="0" t="s">
        <v>6324</v>
      </c>
      <c r="E2073" s="3" t="s">
        <v>6328</v>
      </c>
      <c r="F2073" s="0" t="s">
        <v>6329</v>
      </c>
      <c r="G2073" s="2" t="s">
        <v>17</v>
      </c>
      <c r="H2073" s="2" t="s">
        <v>17</v>
      </c>
      <c r="I2073" s="2" t="s">
        <v>17</v>
      </c>
      <c r="J2073" s="0" t="n">
        <f aca="false">IF(LEFT(G2073,1)="差",-1,IF(LEFT(G2073,1)="中",0,IF(LEFT(G2073,1)="好",1,-2)))</f>
        <v>-1</v>
      </c>
      <c r="K2073" s="0" t="n">
        <f aca="false">IF(LEFT(H2073,1)="差",-1,IF(LEFT(H2073,1)="中",0,IF(LEFT(H2073,1)="好",1,-2)))</f>
        <v>-1</v>
      </c>
      <c r="L2073" s="0" t="n">
        <f aca="false">IF(LEFT(I2073,1)="差",-1,IF(LEFT(I2073,1)="中",0,IF(LEFT(I2073,1)="好",1,-2)))</f>
        <v>-1</v>
      </c>
      <c r="M2073" s="0" t="n">
        <f aca="false">J2073+K2073+L2073</f>
        <v>-3</v>
      </c>
    </row>
    <row r="2074" customFormat="false" ht="17.15" hidden="false" customHeight="false" outlineLevel="0" collapsed="false">
      <c r="A2074" s="0" t="n">
        <v>138</v>
      </c>
      <c r="B2074" s="0" t="n">
        <v>3</v>
      </c>
      <c r="C2074" s="0" t="s">
        <v>6330</v>
      </c>
      <c r="D2074" s="0" t="s">
        <v>6324</v>
      </c>
      <c r="E2074" s="3" t="s">
        <v>6331</v>
      </c>
      <c r="F2074" s="0" t="s">
        <v>6332</v>
      </c>
      <c r="G2074" s="2" t="s">
        <v>31</v>
      </c>
      <c r="H2074" s="2" t="s">
        <v>17</v>
      </c>
      <c r="I2074" s="2" t="s">
        <v>17</v>
      </c>
      <c r="J2074" s="0" t="n">
        <f aca="false">IF(LEFT(G2074,1)="差",-1,IF(LEFT(G2074,1)="中",0,IF(LEFT(G2074,1)="好",1,-2)))</f>
        <v>0</v>
      </c>
      <c r="K2074" s="0" t="n">
        <f aca="false">IF(LEFT(H2074,1)="差",-1,IF(LEFT(H2074,1)="中",0,IF(LEFT(H2074,1)="好",1,-2)))</f>
        <v>-1</v>
      </c>
      <c r="L2074" s="0" t="n">
        <f aca="false">IF(LEFT(I2074,1)="差",-1,IF(LEFT(I2074,1)="中",0,IF(LEFT(I2074,1)="好",1,-2)))</f>
        <v>-1</v>
      </c>
      <c r="M2074" s="0" t="n">
        <f aca="false">J2074+K2074+L2074</f>
        <v>-2</v>
      </c>
    </row>
    <row r="2075" customFormat="false" ht="17.15" hidden="false" customHeight="false" outlineLevel="0" collapsed="false">
      <c r="A2075" s="0" t="n">
        <v>138</v>
      </c>
      <c r="B2075" s="0" t="n">
        <v>4</v>
      </c>
      <c r="C2075" s="0" t="s">
        <v>6333</v>
      </c>
      <c r="D2075" s="0" t="s">
        <v>6324</v>
      </c>
      <c r="E2075" s="3" t="s">
        <v>6334</v>
      </c>
      <c r="F2075" s="0" t="s">
        <v>6335</v>
      </c>
      <c r="G2075" s="2" t="s">
        <v>17</v>
      </c>
      <c r="H2075" s="2" t="s">
        <v>17</v>
      </c>
      <c r="I2075" s="2" t="s">
        <v>30</v>
      </c>
      <c r="J2075" s="0" t="n">
        <f aca="false">IF(LEFT(G2075,1)="差",-1,IF(LEFT(G2075,1)="中",0,IF(LEFT(G2075,1)="好",1,-2)))</f>
        <v>-1</v>
      </c>
      <c r="K2075" s="0" t="n">
        <f aca="false">IF(LEFT(H2075,1)="差",-1,IF(LEFT(H2075,1)="中",0,IF(LEFT(H2075,1)="好",1,-2)))</f>
        <v>-1</v>
      </c>
      <c r="L2075" s="0" t="n">
        <f aca="false">IF(LEFT(I2075,1)="差",-1,IF(LEFT(I2075,1)="中",0,IF(LEFT(I2075,1)="好",1,-2)))</f>
        <v>1</v>
      </c>
      <c r="M2075" s="0" t="n">
        <f aca="false">J2075+K2075+L2075</f>
        <v>-1</v>
      </c>
    </row>
    <row r="2076" customFormat="false" ht="17.15" hidden="false" customHeight="false" outlineLevel="0" collapsed="false">
      <c r="A2076" s="0" t="n">
        <v>138</v>
      </c>
      <c r="B2076" s="0" t="n">
        <v>5</v>
      </c>
      <c r="C2076" s="0" t="s">
        <v>6336</v>
      </c>
      <c r="D2076" s="0" t="s">
        <v>6324</v>
      </c>
      <c r="E2076" s="3" t="s">
        <v>6337</v>
      </c>
      <c r="F2076" s="0" t="s">
        <v>6338</v>
      </c>
      <c r="G2076" s="2" t="s">
        <v>17</v>
      </c>
      <c r="H2076" s="2" t="s">
        <v>17</v>
      </c>
      <c r="I2076" s="2" t="s">
        <v>31</v>
      </c>
      <c r="J2076" s="0" t="n">
        <f aca="false">IF(LEFT(G2076,1)="差",-1,IF(LEFT(G2076,1)="中",0,IF(LEFT(G2076,1)="好",1,-2)))</f>
        <v>-1</v>
      </c>
      <c r="K2076" s="0" t="n">
        <f aca="false">IF(LEFT(H2076,1)="差",-1,IF(LEFT(H2076,1)="中",0,IF(LEFT(H2076,1)="好",1,-2)))</f>
        <v>-1</v>
      </c>
      <c r="L2076" s="0" t="n">
        <f aca="false">IF(LEFT(I2076,1)="差",-1,IF(LEFT(I2076,1)="中",0,IF(LEFT(I2076,1)="好",1,-2)))</f>
        <v>0</v>
      </c>
      <c r="M2076" s="0" t="n">
        <f aca="false">J2076+K2076+L2076</f>
        <v>-2</v>
      </c>
    </row>
    <row r="2077" customFormat="false" ht="17.15" hidden="false" customHeight="false" outlineLevel="0" collapsed="false">
      <c r="A2077" s="0" t="n">
        <v>138</v>
      </c>
      <c r="B2077" s="0" t="n">
        <v>6</v>
      </c>
      <c r="C2077" s="0" t="s">
        <v>6339</v>
      </c>
      <c r="D2077" s="0" t="s">
        <v>6324</v>
      </c>
      <c r="E2077" s="3" t="s">
        <v>6340</v>
      </c>
      <c r="F2077" s="0" t="s">
        <v>6341</v>
      </c>
      <c r="G2077" s="2" t="s">
        <v>31</v>
      </c>
      <c r="H2077" s="2" t="s">
        <v>17</v>
      </c>
      <c r="I2077" s="2" t="s">
        <v>17</v>
      </c>
      <c r="J2077" s="0" t="n">
        <f aca="false">IF(LEFT(G2077,1)="差",-1,IF(LEFT(G2077,1)="中",0,IF(LEFT(G2077,1)="好",1,-2)))</f>
        <v>0</v>
      </c>
      <c r="K2077" s="0" t="n">
        <f aca="false">IF(LEFT(H2077,1)="差",-1,IF(LEFT(H2077,1)="中",0,IF(LEFT(H2077,1)="好",1,-2)))</f>
        <v>-1</v>
      </c>
      <c r="L2077" s="0" t="n">
        <f aca="false">IF(LEFT(I2077,1)="差",-1,IF(LEFT(I2077,1)="中",0,IF(LEFT(I2077,1)="好",1,-2)))</f>
        <v>-1</v>
      </c>
      <c r="M2077" s="0" t="n">
        <f aca="false">J2077+K2077+L2077</f>
        <v>-2</v>
      </c>
    </row>
    <row r="2078" customFormat="false" ht="17.15" hidden="false" customHeight="false" outlineLevel="0" collapsed="false">
      <c r="A2078" s="0" t="n">
        <v>138</v>
      </c>
      <c r="B2078" s="0" t="n">
        <v>7</v>
      </c>
      <c r="C2078" s="0" t="s">
        <v>6342</v>
      </c>
      <c r="D2078" s="0" t="s">
        <v>6324</v>
      </c>
      <c r="E2078" s="3" t="s">
        <v>6343</v>
      </c>
      <c r="F2078" s="0" t="s">
        <v>6344</v>
      </c>
      <c r="G2078" s="2" t="s">
        <v>17</v>
      </c>
      <c r="H2078" s="2" t="s">
        <v>17</v>
      </c>
      <c r="I2078" s="2" t="s">
        <v>17</v>
      </c>
      <c r="J2078" s="0" t="n">
        <f aca="false">IF(LEFT(G2078,1)="差",-1,IF(LEFT(G2078,1)="中",0,IF(LEFT(G2078,1)="好",1,-2)))</f>
        <v>-1</v>
      </c>
      <c r="K2078" s="0" t="n">
        <f aca="false">IF(LEFT(H2078,1)="差",-1,IF(LEFT(H2078,1)="中",0,IF(LEFT(H2078,1)="好",1,-2)))</f>
        <v>-1</v>
      </c>
      <c r="L2078" s="0" t="n">
        <f aca="false">IF(LEFT(I2078,1)="差",-1,IF(LEFT(I2078,1)="中",0,IF(LEFT(I2078,1)="好",1,-2)))</f>
        <v>-1</v>
      </c>
      <c r="M2078" s="0" t="n">
        <f aca="false">J2078+K2078+L2078</f>
        <v>-3</v>
      </c>
    </row>
    <row r="2079" customFormat="false" ht="17.15" hidden="false" customHeight="false" outlineLevel="0" collapsed="false">
      <c r="A2079" s="0" t="n">
        <v>138</v>
      </c>
      <c r="B2079" s="0" t="n">
        <v>8</v>
      </c>
      <c r="C2079" s="0" t="s">
        <v>6345</v>
      </c>
      <c r="D2079" s="0" t="s">
        <v>6324</v>
      </c>
      <c r="E2079" s="3" t="s">
        <v>6346</v>
      </c>
      <c r="F2079" s="0" t="s">
        <v>6347</v>
      </c>
      <c r="G2079" s="2" t="s">
        <v>31</v>
      </c>
      <c r="H2079" s="2" t="s">
        <v>17</v>
      </c>
      <c r="I2079" s="2" t="s">
        <v>17</v>
      </c>
      <c r="J2079" s="0" t="n">
        <f aca="false">IF(LEFT(G2079,1)="差",-1,IF(LEFT(G2079,1)="中",0,IF(LEFT(G2079,1)="好",1,-2)))</f>
        <v>0</v>
      </c>
      <c r="K2079" s="0" t="n">
        <f aca="false">IF(LEFT(H2079,1)="差",-1,IF(LEFT(H2079,1)="中",0,IF(LEFT(H2079,1)="好",1,-2)))</f>
        <v>-1</v>
      </c>
      <c r="L2079" s="0" t="n">
        <f aca="false">IF(LEFT(I2079,1)="差",-1,IF(LEFT(I2079,1)="中",0,IF(LEFT(I2079,1)="好",1,-2)))</f>
        <v>-1</v>
      </c>
      <c r="M2079" s="0" t="n">
        <f aca="false">J2079+K2079+L2079</f>
        <v>-2</v>
      </c>
    </row>
    <row r="2080" customFormat="false" ht="17.15" hidden="false" customHeight="false" outlineLevel="0" collapsed="false">
      <c r="A2080" s="0" t="n">
        <v>138</v>
      </c>
      <c r="B2080" s="0" t="n">
        <v>9</v>
      </c>
      <c r="C2080" s="0" t="s">
        <v>6348</v>
      </c>
      <c r="D2080" s="0" t="s">
        <v>6324</v>
      </c>
      <c r="E2080" s="3" t="s">
        <v>6349</v>
      </c>
      <c r="F2080" s="0" t="s">
        <v>6350</v>
      </c>
      <c r="G2080" s="2" t="s">
        <v>17</v>
      </c>
      <c r="H2080" s="2" t="s">
        <v>17</v>
      </c>
      <c r="I2080" s="2" t="s">
        <v>31</v>
      </c>
      <c r="J2080" s="0" t="n">
        <f aca="false">IF(LEFT(G2080,1)="差",-1,IF(LEFT(G2080,1)="中",0,IF(LEFT(G2080,1)="好",1,-2)))</f>
        <v>-1</v>
      </c>
      <c r="K2080" s="0" t="n">
        <f aca="false">IF(LEFT(H2080,1)="差",-1,IF(LEFT(H2080,1)="中",0,IF(LEFT(H2080,1)="好",1,-2)))</f>
        <v>-1</v>
      </c>
      <c r="L2080" s="0" t="n">
        <f aca="false">IF(LEFT(I2080,1)="差",-1,IF(LEFT(I2080,1)="中",0,IF(LEFT(I2080,1)="好",1,-2)))</f>
        <v>0</v>
      </c>
      <c r="M2080" s="0" t="n">
        <f aca="false">J2080+K2080+L2080</f>
        <v>-2</v>
      </c>
    </row>
    <row r="2081" customFormat="false" ht="17.15" hidden="false" customHeight="false" outlineLevel="0" collapsed="false">
      <c r="A2081" s="0" t="n">
        <v>138</v>
      </c>
      <c r="B2081" s="0" t="n">
        <v>10</v>
      </c>
      <c r="C2081" s="0" t="s">
        <v>6351</v>
      </c>
      <c r="D2081" s="0" t="s">
        <v>6324</v>
      </c>
      <c r="E2081" s="3" t="s">
        <v>6352</v>
      </c>
      <c r="F2081" s="0" t="s">
        <v>6353</v>
      </c>
      <c r="G2081" s="2" t="s">
        <v>31</v>
      </c>
      <c r="H2081" s="2" t="s">
        <v>17</v>
      </c>
      <c r="I2081" s="2" t="s">
        <v>31</v>
      </c>
      <c r="J2081" s="0" t="n">
        <f aca="false">IF(LEFT(G2081,1)="差",-1,IF(LEFT(G2081,1)="中",0,IF(LEFT(G2081,1)="好",1,-2)))</f>
        <v>0</v>
      </c>
      <c r="K2081" s="0" t="n">
        <f aca="false">IF(LEFT(H2081,1)="差",-1,IF(LEFT(H2081,1)="中",0,IF(LEFT(H2081,1)="好",1,-2)))</f>
        <v>-1</v>
      </c>
      <c r="L2081" s="0" t="n">
        <f aca="false">IF(LEFT(I2081,1)="差",-1,IF(LEFT(I2081,1)="中",0,IF(LEFT(I2081,1)="好",1,-2)))</f>
        <v>0</v>
      </c>
      <c r="M2081" s="0" t="n">
        <f aca="false">J2081+K2081+L2081</f>
        <v>-1</v>
      </c>
    </row>
    <row r="2082" customFormat="false" ht="17.15" hidden="false" customHeight="false" outlineLevel="0" collapsed="false">
      <c r="A2082" s="0" t="n">
        <v>138</v>
      </c>
      <c r="B2082" s="0" t="n">
        <v>11</v>
      </c>
      <c r="C2082" s="0" t="s">
        <v>6354</v>
      </c>
      <c r="D2082" s="0" t="s">
        <v>6324</v>
      </c>
      <c r="E2082" s="3" t="s">
        <v>6355</v>
      </c>
      <c r="F2082" s="0" t="s">
        <v>6356</v>
      </c>
      <c r="G2082" s="2" t="s">
        <v>31</v>
      </c>
      <c r="H2082" s="2" t="s">
        <v>17</v>
      </c>
      <c r="I2082" s="2" t="s">
        <v>17</v>
      </c>
      <c r="J2082" s="0" t="n">
        <f aca="false">IF(LEFT(G2082,1)="差",-1,IF(LEFT(G2082,1)="中",0,IF(LEFT(G2082,1)="好",1,-2)))</f>
        <v>0</v>
      </c>
      <c r="K2082" s="0" t="n">
        <f aca="false">IF(LEFT(H2082,1)="差",-1,IF(LEFT(H2082,1)="中",0,IF(LEFT(H2082,1)="好",1,-2)))</f>
        <v>-1</v>
      </c>
      <c r="L2082" s="0" t="n">
        <f aca="false">IF(LEFT(I2082,1)="差",-1,IF(LEFT(I2082,1)="中",0,IF(LEFT(I2082,1)="好",1,-2)))</f>
        <v>-1</v>
      </c>
      <c r="M2082" s="0" t="n">
        <f aca="false">J2082+K2082+L2082</f>
        <v>-2</v>
      </c>
    </row>
    <row r="2083" customFormat="false" ht="17.15" hidden="false" customHeight="false" outlineLevel="0" collapsed="false">
      <c r="A2083" s="0" t="n">
        <v>138</v>
      </c>
      <c r="B2083" s="0" t="n">
        <v>12</v>
      </c>
      <c r="C2083" s="0" t="s">
        <v>6357</v>
      </c>
      <c r="D2083" s="0" t="s">
        <v>6324</v>
      </c>
      <c r="E2083" s="3" t="s">
        <v>6358</v>
      </c>
      <c r="F2083" s="0" t="s">
        <v>6359</v>
      </c>
      <c r="G2083" s="2" t="s">
        <v>31</v>
      </c>
      <c r="H2083" s="2" t="s">
        <v>17</v>
      </c>
      <c r="I2083" s="2" t="s">
        <v>17</v>
      </c>
      <c r="J2083" s="0" t="n">
        <f aca="false">IF(LEFT(G2083,1)="差",-1,IF(LEFT(G2083,1)="中",0,IF(LEFT(G2083,1)="好",1,-2)))</f>
        <v>0</v>
      </c>
      <c r="K2083" s="0" t="n">
        <f aca="false">IF(LEFT(H2083,1)="差",-1,IF(LEFT(H2083,1)="中",0,IF(LEFT(H2083,1)="好",1,-2)))</f>
        <v>-1</v>
      </c>
      <c r="L2083" s="0" t="n">
        <f aca="false">IF(LEFT(I2083,1)="差",-1,IF(LEFT(I2083,1)="中",0,IF(LEFT(I2083,1)="好",1,-2)))</f>
        <v>-1</v>
      </c>
      <c r="M2083" s="0" t="n">
        <f aca="false">J2083+K2083+L2083</f>
        <v>-2</v>
      </c>
    </row>
    <row r="2084" customFormat="false" ht="17.15" hidden="false" customHeight="false" outlineLevel="0" collapsed="false">
      <c r="A2084" s="0" t="n">
        <v>138</v>
      </c>
      <c r="B2084" s="0" t="n">
        <v>13</v>
      </c>
      <c r="C2084" s="0" t="s">
        <v>6360</v>
      </c>
      <c r="D2084" s="0" t="s">
        <v>6324</v>
      </c>
      <c r="E2084" s="3" t="s">
        <v>6361</v>
      </c>
      <c r="F2084" s="0" t="s">
        <v>6362</v>
      </c>
      <c r="G2084" s="2" t="s">
        <v>31</v>
      </c>
      <c r="H2084" s="2" t="s">
        <v>17</v>
      </c>
      <c r="I2084" s="2" t="s">
        <v>31</v>
      </c>
      <c r="J2084" s="0" t="n">
        <f aca="false">IF(LEFT(G2084,1)="差",-1,IF(LEFT(G2084,1)="中",0,IF(LEFT(G2084,1)="好",1,-2)))</f>
        <v>0</v>
      </c>
      <c r="K2084" s="0" t="n">
        <f aca="false">IF(LEFT(H2084,1)="差",-1,IF(LEFT(H2084,1)="中",0,IF(LEFT(H2084,1)="好",1,-2)))</f>
        <v>-1</v>
      </c>
      <c r="L2084" s="0" t="n">
        <f aca="false">IF(LEFT(I2084,1)="差",-1,IF(LEFT(I2084,1)="中",0,IF(LEFT(I2084,1)="好",1,-2)))</f>
        <v>0</v>
      </c>
      <c r="M2084" s="0" t="n">
        <f aca="false">J2084+K2084+L2084</f>
        <v>-1</v>
      </c>
    </row>
    <row r="2085" customFormat="false" ht="17.15" hidden="false" customHeight="false" outlineLevel="0" collapsed="false">
      <c r="A2085" s="0" t="n">
        <v>138</v>
      </c>
      <c r="B2085" s="0" t="n">
        <v>14</v>
      </c>
      <c r="C2085" s="0" t="s">
        <v>6363</v>
      </c>
      <c r="D2085" s="0" t="s">
        <v>6324</v>
      </c>
      <c r="E2085" s="3" t="s">
        <v>6364</v>
      </c>
      <c r="F2085" s="0" t="s">
        <v>6365</v>
      </c>
      <c r="G2085" s="2" t="s">
        <v>30</v>
      </c>
      <c r="H2085" s="2" t="s">
        <v>17</v>
      </c>
      <c r="I2085" s="2" t="s">
        <v>17</v>
      </c>
      <c r="J2085" s="0" t="n">
        <f aca="false">IF(LEFT(G2085,1)="差",-1,IF(LEFT(G2085,1)="中",0,IF(LEFT(G2085,1)="好",1,-2)))</f>
        <v>1</v>
      </c>
      <c r="K2085" s="0" t="n">
        <f aca="false">IF(LEFT(H2085,1)="差",-1,IF(LEFT(H2085,1)="中",0,IF(LEFT(H2085,1)="好",1,-2)))</f>
        <v>-1</v>
      </c>
      <c r="L2085" s="0" t="n">
        <f aca="false">IF(LEFT(I2085,1)="差",-1,IF(LEFT(I2085,1)="中",0,IF(LEFT(I2085,1)="好",1,-2)))</f>
        <v>-1</v>
      </c>
      <c r="M2085" s="0" t="n">
        <f aca="false">J2085+K2085+L2085</f>
        <v>-1</v>
      </c>
    </row>
    <row r="2086" customFormat="false" ht="17.15" hidden="false" customHeight="false" outlineLevel="0" collapsed="false">
      <c r="A2086" s="0" t="n">
        <v>138</v>
      </c>
      <c r="B2086" s="0" t="n">
        <v>15</v>
      </c>
      <c r="C2086" s="0" t="s">
        <v>6366</v>
      </c>
      <c r="D2086" s="0" t="s">
        <v>6324</v>
      </c>
      <c r="E2086" s="3" t="s">
        <v>6367</v>
      </c>
      <c r="F2086" s="0" t="s">
        <v>6368</v>
      </c>
      <c r="G2086" s="2" t="s">
        <v>31</v>
      </c>
      <c r="H2086" s="2" t="s">
        <v>17</v>
      </c>
      <c r="I2086" s="2" t="s">
        <v>17</v>
      </c>
      <c r="J2086" s="0" t="n">
        <f aca="false">IF(LEFT(G2086,1)="差",-1,IF(LEFT(G2086,1)="中",0,IF(LEFT(G2086,1)="好",1,-2)))</f>
        <v>0</v>
      </c>
      <c r="K2086" s="0" t="n">
        <f aca="false">IF(LEFT(H2086,1)="差",-1,IF(LEFT(H2086,1)="中",0,IF(LEFT(H2086,1)="好",1,-2)))</f>
        <v>-1</v>
      </c>
      <c r="L2086" s="0" t="n">
        <f aca="false">IF(LEFT(I2086,1)="差",-1,IF(LEFT(I2086,1)="中",0,IF(LEFT(I2086,1)="好",1,-2)))</f>
        <v>-1</v>
      </c>
      <c r="M2086" s="0" t="n">
        <f aca="false">J2086+K2086+L2086</f>
        <v>-2</v>
      </c>
    </row>
    <row r="2087" customFormat="false" ht="17.15" hidden="false" customHeight="false" outlineLevel="0" collapsed="false">
      <c r="A2087" s="0" t="n">
        <v>139</v>
      </c>
      <c r="B2087" s="0" t="n">
        <v>1</v>
      </c>
      <c r="C2087" s="0" t="s">
        <v>6369</v>
      </c>
      <c r="D2087" s="0" t="s">
        <v>6370</v>
      </c>
      <c r="E2087" s="3" t="s">
        <v>6371</v>
      </c>
      <c r="F2087" s="0" t="s">
        <v>6372</v>
      </c>
      <c r="G2087" s="2" t="s">
        <v>31</v>
      </c>
      <c r="H2087" s="2" t="s">
        <v>17</v>
      </c>
      <c r="I2087" s="2" t="s">
        <v>31</v>
      </c>
      <c r="J2087" s="0" t="n">
        <f aca="false">IF(LEFT(G2087,1)="差",-1,IF(LEFT(G2087,1)="中",0,IF(LEFT(G2087,1)="好",1,-2)))</f>
        <v>0</v>
      </c>
      <c r="K2087" s="0" t="n">
        <f aca="false">IF(LEFT(H2087,1)="差",-1,IF(LEFT(H2087,1)="中",0,IF(LEFT(H2087,1)="好",1,-2)))</f>
        <v>-1</v>
      </c>
      <c r="L2087" s="0" t="n">
        <f aca="false">IF(LEFT(I2087,1)="差",-1,IF(LEFT(I2087,1)="中",0,IF(LEFT(I2087,1)="好",1,-2)))</f>
        <v>0</v>
      </c>
      <c r="M2087" s="0" t="n">
        <f aca="false">J2087+K2087+L2087</f>
        <v>-1</v>
      </c>
    </row>
    <row r="2088" customFormat="false" ht="17.15" hidden="false" customHeight="false" outlineLevel="0" collapsed="false">
      <c r="A2088" s="0" t="n">
        <v>139</v>
      </c>
      <c r="B2088" s="0" t="n">
        <v>2</v>
      </c>
      <c r="C2088" s="0" t="s">
        <v>6373</v>
      </c>
      <c r="D2088" s="0" t="s">
        <v>6370</v>
      </c>
      <c r="E2088" s="3" t="s">
        <v>6374</v>
      </c>
      <c r="F2088" s="0" t="s">
        <v>6375</v>
      </c>
      <c r="G2088" s="2" t="s">
        <v>17</v>
      </c>
      <c r="H2088" s="2" t="s">
        <v>17</v>
      </c>
      <c r="I2088" s="2" t="s">
        <v>17</v>
      </c>
      <c r="J2088" s="0" t="n">
        <f aca="false">IF(LEFT(G2088,1)="差",-1,IF(LEFT(G2088,1)="中",0,IF(LEFT(G2088,1)="好",1,-2)))</f>
        <v>-1</v>
      </c>
      <c r="K2088" s="0" t="n">
        <f aca="false">IF(LEFT(H2088,1)="差",-1,IF(LEFT(H2088,1)="中",0,IF(LEFT(H2088,1)="好",1,-2)))</f>
        <v>-1</v>
      </c>
      <c r="L2088" s="0" t="n">
        <f aca="false">IF(LEFT(I2088,1)="差",-1,IF(LEFT(I2088,1)="中",0,IF(LEFT(I2088,1)="好",1,-2)))</f>
        <v>-1</v>
      </c>
      <c r="M2088" s="0" t="n">
        <f aca="false">J2088+K2088+L2088</f>
        <v>-3</v>
      </c>
    </row>
    <row r="2089" customFormat="false" ht="17.15" hidden="false" customHeight="false" outlineLevel="0" collapsed="false">
      <c r="A2089" s="0" t="n">
        <v>139</v>
      </c>
      <c r="B2089" s="0" t="n">
        <v>3</v>
      </c>
      <c r="C2089" s="0" t="s">
        <v>6376</v>
      </c>
      <c r="D2089" s="0" t="s">
        <v>6370</v>
      </c>
      <c r="E2089" s="3" t="s">
        <v>6377</v>
      </c>
      <c r="F2089" s="0" t="s">
        <v>6378</v>
      </c>
      <c r="G2089" s="2" t="s">
        <v>17</v>
      </c>
      <c r="H2089" s="2" t="s">
        <v>17</v>
      </c>
      <c r="I2089" s="2" t="s">
        <v>17</v>
      </c>
      <c r="J2089" s="0" t="n">
        <f aca="false">IF(LEFT(G2089,1)="差",-1,IF(LEFT(G2089,1)="中",0,IF(LEFT(G2089,1)="好",1,-2)))</f>
        <v>-1</v>
      </c>
      <c r="K2089" s="0" t="n">
        <f aca="false">IF(LEFT(H2089,1)="差",-1,IF(LEFT(H2089,1)="中",0,IF(LEFT(H2089,1)="好",1,-2)))</f>
        <v>-1</v>
      </c>
      <c r="L2089" s="0" t="n">
        <f aca="false">IF(LEFT(I2089,1)="差",-1,IF(LEFT(I2089,1)="中",0,IF(LEFT(I2089,1)="好",1,-2)))</f>
        <v>-1</v>
      </c>
      <c r="M2089" s="0" t="n">
        <f aca="false">J2089+K2089+L2089</f>
        <v>-3</v>
      </c>
    </row>
    <row r="2090" customFormat="false" ht="17.15" hidden="false" customHeight="false" outlineLevel="0" collapsed="false">
      <c r="A2090" s="0" t="n">
        <v>139</v>
      </c>
      <c r="B2090" s="0" t="n">
        <v>4</v>
      </c>
      <c r="C2090" s="0" t="s">
        <v>6379</v>
      </c>
      <c r="D2090" s="0" t="s">
        <v>6370</v>
      </c>
      <c r="E2090" s="3" t="s">
        <v>6380</v>
      </c>
      <c r="F2090" s="0" t="s">
        <v>6381</v>
      </c>
      <c r="G2090" s="2" t="s">
        <v>17</v>
      </c>
      <c r="H2090" s="2" t="s">
        <v>17</v>
      </c>
      <c r="I2090" s="2" t="s">
        <v>17</v>
      </c>
      <c r="J2090" s="0" t="n">
        <f aca="false">IF(LEFT(G2090,1)="差",-1,IF(LEFT(G2090,1)="中",0,IF(LEFT(G2090,1)="好",1,-2)))</f>
        <v>-1</v>
      </c>
      <c r="K2090" s="0" t="n">
        <f aca="false">IF(LEFT(H2090,1)="差",-1,IF(LEFT(H2090,1)="中",0,IF(LEFT(H2090,1)="好",1,-2)))</f>
        <v>-1</v>
      </c>
      <c r="L2090" s="0" t="n">
        <f aca="false">IF(LEFT(I2090,1)="差",-1,IF(LEFT(I2090,1)="中",0,IF(LEFT(I2090,1)="好",1,-2)))</f>
        <v>-1</v>
      </c>
      <c r="M2090" s="0" t="n">
        <f aca="false">J2090+K2090+L2090</f>
        <v>-3</v>
      </c>
    </row>
    <row r="2091" customFormat="false" ht="17.15" hidden="false" customHeight="false" outlineLevel="0" collapsed="false">
      <c r="A2091" s="0" t="n">
        <v>139</v>
      </c>
      <c r="B2091" s="0" t="n">
        <v>5</v>
      </c>
      <c r="C2091" s="0" t="s">
        <v>6382</v>
      </c>
      <c r="D2091" s="0" t="s">
        <v>6370</v>
      </c>
      <c r="E2091" s="3" t="s">
        <v>6383</v>
      </c>
      <c r="F2091" s="0" t="s">
        <v>6384</v>
      </c>
      <c r="G2091" s="2" t="s">
        <v>17</v>
      </c>
      <c r="H2091" s="2" t="s">
        <v>17</v>
      </c>
      <c r="I2091" s="2" t="s">
        <v>17</v>
      </c>
      <c r="J2091" s="0" t="n">
        <f aca="false">IF(LEFT(G2091,1)="差",-1,IF(LEFT(G2091,1)="中",0,IF(LEFT(G2091,1)="好",1,-2)))</f>
        <v>-1</v>
      </c>
      <c r="K2091" s="0" t="n">
        <f aca="false">IF(LEFT(H2091,1)="差",-1,IF(LEFT(H2091,1)="中",0,IF(LEFT(H2091,1)="好",1,-2)))</f>
        <v>-1</v>
      </c>
      <c r="L2091" s="0" t="n">
        <f aca="false">IF(LEFT(I2091,1)="差",-1,IF(LEFT(I2091,1)="中",0,IF(LEFT(I2091,1)="好",1,-2)))</f>
        <v>-1</v>
      </c>
      <c r="M2091" s="0" t="n">
        <f aca="false">J2091+K2091+L2091</f>
        <v>-3</v>
      </c>
    </row>
    <row r="2092" customFormat="false" ht="17.15" hidden="false" customHeight="false" outlineLevel="0" collapsed="false">
      <c r="A2092" s="0" t="n">
        <v>139</v>
      </c>
      <c r="B2092" s="0" t="n">
        <v>6</v>
      </c>
      <c r="C2092" s="0" t="s">
        <v>6385</v>
      </c>
      <c r="D2092" s="0" t="s">
        <v>6370</v>
      </c>
      <c r="E2092" s="3" t="s">
        <v>6386</v>
      </c>
      <c r="F2092" s="0" t="s">
        <v>6387</v>
      </c>
      <c r="G2092" s="2" t="s">
        <v>31</v>
      </c>
      <c r="H2092" s="2" t="s">
        <v>17</v>
      </c>
      <c r="I2092" s="2" t="s">
        <v>17</v>
      </c>
      <c r="J2092" s="0" t="n">
        <f aca="false">IF(LEFT(G2092,1)="差",-1,IF(LEFT(G2092,1)="中",0,IF(LEFT(G2092,1)="好",1,-2)))</f>
        <v>0</v>
      </c>
      <c r="K2092" s="0" t="n">
        <f aca="false">IF(LEFT(H2092,1)="差",-1,IF(LEFT(H2092,1)="中",0,IF(LEFT(H2092,1)="好",1,-2)))</f>
        <v>-1</v>
      </c>
      <c r="L2092" s="0" t="n">
        <f aca="false">IF(LEFT(I2092,1)="差",-1,IF(LEFT(I2092,1)="中",0,IF(LEFT(I2092,1)="好",1,-2)))</f>
        <v>-1</v>
      </c>
      <c r="M2092" s="0" t="n">
        <f aca="false">J2092+K2092+L2092</f>
        <v>-2</v>
      </c>
    </row>
    <row r="2093" customFormat="false" ht="17.15" hidden="false" customHeight="false" outlineLevel="0" collapsed="false">
      <c r="A2093" s="0" t="n">
        <v>139</v>
      </c>
      <c r="B2093" s="0" t="n">
        <v>7</v>
      </c>
      <c r="C2093" s="0" t="s">
        <v>6388</v>
      </c>
      <c r="D2093" s="0" t="s">
        <v>6370</v>
      </c>
      <c r="E2093" s="3" t="s">
        <v>6389</v>
      </c>
      <c r="F2093" s="0" t="s">
        <v>6390</v>
      </c>
      <c r="G2093" s="2" t="s">
        <v>31</v>
      </c>
      <c r="H2093" s="2" t="s">
        <v>17</v>
      </c>
      <c r="I2093" s="2" t="s">
        <v>17</v>
      </c>
      <c r="J2093" s="0" t="n">
        <f aca="false">IF(LEFT(G2093,1)="差",-1,IF(LEFT(G2093,1)="中",0,IF(LEFT(G2093,1)="好",1,-2)))</f>
        <v>0</v>
      </c>
      <c r="K2093" s="0" t="n">
        <f aca="false">IF(LEFT(H2093,1)="差",-1,IF(LEFT(H2093,1)="中",0,IF(LEFT(H2093,1)="好",1,-2)))</f>
        <v>-1</v>
      </c>
      <c r="L2093" s="0" t="n">
        <f aca="false">IF(LEFT(I2093,1)="差",-1,IF(LEFT(I2093,1)="中",0,IF(LEFT(I2093,1)="好",1,-2)))</f>
        <v>-1</v>
      </c>
      <c r="M2093" s="0" t="n">
        <f aca="false">J2093+K2093+L2093</f>
        <v>-2</v>
      </c>
    </row>
    <row r="2094" customFormat="false" ht="17.15" hidden="false" customHeight="false" outlineLevel="0" collapsed="false">
      <c r="A2094" s="0" t="n">
        <v>139</v>
      </c>
      <c r="B2094" s="0" t="n">
        <v>8</v>
      </c>
      <c r="C2094" s="0" t="s">
        <v>6391</v>
      </c>
      <c r="D2094" s="0" t="s">
        <v>6370</v>
      </c>
      <c r="E2094" s="3" t="s">
        <v>6392</v>
      </c>
      <c r="F2094" s="0" t="s">
        <v>6393</v>
      </c>
      <c r="G2094" s="2" t="s">
        <v>17</v>
      </c>
      <c r="H2094" s="2" t="s">
        <v>30</v>
      </c>
      <c r="I2094" s="2" t="s">
        <v>17</v>
      </c>
      <c r="J2094" s="0" t="n">
        <f aca="false">IF(LEFT(G2094,1)="差",-1,IF(LEFT(G2094,1)="中",0,IF(LEFT(G2094,1)="好",1,-2)))</f>
        <v>-1</v>
      </c>
      <c r="K2094" s="0" t="n">
        <f aca="false">IF(LEFT(H2094,1)="差",-1,IF(LEFT(H2094,1)="中",0,IF(LEFT(H2094,1)="好",1,-2)))</f>
        <v>1</v>
      </c>
      <c r="L2094" s="0" t="n">
        <f aca="false">IF(LEFT(I2094,1)="差",-1,IF(LEFT(I2094,1)="中",0,IF(LEFT(I2094,1)="好",1,-2)))</f>
        <v>-1</v>
      </c>
      <c r="M2094" s="0" t="n">
        <f aca="false">J2094+K2094+L2094</f>
        <v>-1</v>
      </c>
    </row>
    <row r="2095" customFormat="false" ht="17.15" hidden="false" customHeight="false" outlineLevel="0" collapsed="false">
      <c r="A2095" s="0" t="n">
        <v>139</v>
      </c>
      <c r="B2095" s="0" t="n">
        <v>9</v>
      </c>
      <c r="C2095" s="0" t="s">
        <v>6394</v>
      </c>
      <c r="D2095" s="0" t="s">
        <v>6370</v>
      </c>
      <c r="E2095" s="3" t="s">
        <v>6395</v>
      </c>
      <c r="F2095" s="0" t="s">
        <v>6396</v>
      </c>
      <c r="G2095" s="2" t="s">
        <v>17</v>
      </c>
      <c r="H2095" s="2" t="s">
        <v>31</v>
      </c>
      <c r="I2095" s="2" t="s">
        <v>17</v>
      </c>
      <c r="J2095" s="0" t="n">
        <f aca="false">IF(LEFT(G2095,1)="差",-1,IF(LEFT(G2095,1)="中",0,IF(LEFT(G2095,1)="好",1,-2)))</f>
        <v>-1</v>
      </c>
      <c r="K2095" s="0" t="n">
        <f aca="false">IF(LEFT(H2095,1)="差",-1,IF(LEFT(H2095,1)="中",0,IF(LEFT(H2095,1)="好",1,-2)))</f>
        <v>0</v>
      </c>
      <c r="L2095" s="0" t="n">
        <f aca="false">IF(LEFT(I2095,1)="差",-1,IF(LEFT(I2095,1)="中",0,IF(LEFT(I2095,1)="好",1,-2)))</f>
        <v>-1</v>
      </c>
      <c r="M2095" s="0" t="n">
        <f aca="false">J2095+K2095+L2095</f>
        <v>-2</v>
      </c>
    </row>
    <row r="2096" customFormat="false" ht="17.15" hidden="false" customHeight="false" outlineLevel="0" collapsed="false">
      <c r="A2096" s="0" t="n">
        <v>139</v>
      </c>
      <c r="B2096" s="0" t="n">
        <v>10</v>
      </c>
      <c r="C2096" s="0" t="s">
        <v>6397</v>
      </c>
      <c r="D2096" s="0" t="s">
        <v>6370</v>
      </c>
      <c r="E2096" s="3" t="s">
        <v>6398</v>
      </c>
      <c r="F2096" s="0" t="s">
        <v>6399</v>
      </c>
      <c r="G2096" s="2" t="s">
        <v>17</v>
      </c>
      <c r="H2096" s="2" t="s">
        <v>17</v>
      </c>
      <c r="I2096" s="2" t="s">
        <v>17</v>
      </c>
      <c r="J2096" s="0" t="n">
        <f aca="false">IF(LEFT(G2096,1)="差",-1,IF(LEFT(G2096,1)="中",0,IF(LEFT(G2096,1)="好",1,-2)))</f>
        <v>-1</v>
      </c>
      <c r="K2096" s="0" t="n">
        <f aca="false">IF(LEFT(H2096,1)="差",-1,IF(LEFT(H2096,1)="中",0,IF(LEFT(H2096,1)="好",1,-2)))</f>
        <v>-1</v>
      </c>
      <c r="L2096" s="0" t="n">
        <f aca="false">IF(LEFT(I2096,1)="差",-1,IF(LEFT(I2096,1)="中",0,IF(LEFT(I2096,1)="好",1,-2)))</f>
        <v>-1</v>
      </c>
      <c r="M2096" s="0" t="n">
        <f aca="false">J2096+K2096+L2096</f>
        <v>-3</v>
      </c>
    </row>
    <row r="2097" customFormat="false" ht="17.15" hidden="false" customHeight="false" outlineLevel="0" collapsed="false">
      <c r="A2097" s="0" t="n">
        <v>139</v>
      </c>
      <c r="B2097" s="0" t="n">
        <v>11</v>
      </c>
      <c r="C2097" s="0" t="s">
        <v>6400</v>
      </c>
      <c r="D2097" s="0" t="s">
        <v>6370</v>
      </c>
      <c r="E2097" s="3" t="s">
        <v>6401</v>
      </c>
      <c r="F2097" s="0" t="s">
        <v>6402</v>
      </c>
      <c r="G2097" s="2" t="s">
        <v>17</v>
      </c>
      <c r="H2097" s="2" t="s">
        <v>31</v>
      </c>
      <c r="I2097" s="2" t="s">
        <v>17</v>
      </c>
      <c r="J2097" s="0" t="n">
        <f aca="false">IF(LEFT(G2097,1)="差",-1,IF(LEFT(G2097,1)="中",0,IF(LEFT(G2097,1)="好",1,-2)))</f>
        <v>-1</v>
      </c>
      <c r="K2097" s="0" t="n">
        <f aca="false">IF(LEFT(H2097,1)="差",-1,IF(LEFT(H2097,1)="中",0,IF(LEFT(H2097,1)="好",1,-2)))</f>
        <v>0</v>
      </c>
      <c r="L2097" s="0" t="n">
        <f aca="false">IF(LEFT(I2097,1)="差",-1,IF(LEFT(I2097,1)="中",0,IF(LEFT(I2097,1)="好",1,-2)))</f>
        <v>-1</v>
      </c>
      <c r="M2097" s="0" t="n">
        <f aca="false">J2097+K2097+L2097</f>
        <v>-2</v>
      </c>
    </row>
    <row r="2098" customFormat="false" ht="17.15" hidden="false" customHeight="false" outlineLevel="0" collapsed="false">
      <c r="A2098" s="0" t="n">
        <v>139</v>
      </c>
      <c r="B2098" s="0" t="n">
        <v>12</v>
      </c>
      <c r="C2098" s="0" t="s">
        <v>6403</v>
      </c>
      <c r="D2098" s="0" t="s">
        <v>6370</v>
      </c>
      <c r="E2098" s="3" t="s">
        <v>6404</v>
      </c>
      <c r="F2098" s="0" t="s">
        <v>6405</v>
      </c>
      <c r="G2098" s="2" t="s">
        <v>17</v>
      </c>
      <c r="H2098" s="2" t="s">
        <v>31</v>
      </c>
      <c r="I2098" s="2" t="s">
        <v>17</v>
      </c>
      <c r="J2098" s="0" t="n">
        <f aca="false">IF(LEFT(G2098,1)="差",-1,IF(LEFT(G2098,1)="中",0,IF(LEFT(G2098,1)="好",1,-2)))</f>
        <v>-1</v>
      </c>
      <c r="K2098" s="0" t="n">
        <f aca="false">IF(LEFT(H2098,1)="差",-1,IF(LEFT(H2098,1)="中",0,IF(LEFT(H2098,1)="好",1,-2)))</f>
        <v>0</v>
      </c>
      <c r="L2098" s="0" t="n">
        <f aca="false">IF(LEFT(I2098,1)="差",-1,IF(LEFT(I2098,1)="中",0,IF(LEFT(I2098,1)="好",1,-2)))</f>
        <v>-1</v>
      </c>
      <c r="M2098" s="0" t="n">
        <f aca="false">J2098+K2098+L2098</f>
        <v>-2</v>
      </c>
    </row>
    <row r="2099" customFormat="false" ht="17.15" hidden="false" customHeight="false" outlineLevel="0" collapsed="false">
      <c r="A2099" s="0" t="n">
        <v>139</v>
      </c>
      <c r="B2099" s="0" t="n">
        <v>13</v>
      </c>
      <c r="C2099" s="0" t="s">
        <v>6406</v>
      </c>
      <c r="D2099" s="0" t="s">
        <v>6370</v>
      </c>
      <c r="E2099" s="3" t="s">
        <v>6407</v>
      </c>
      <c r="F2099" s="0" t="s">
        <v>6408</v>
      </c>
      <c r="G2099" s="2" t="s">
        <v>17</v>
      </c>
      <c r="H2099" s="2" t="s">
        <v>31</v>
      </c>
      <c r="I2099" s="2" t="s">
        <v>17</v>
      </c>
      <c r="J2099" s="0" t="n">
        <f aca="false">IF(LEFT(G2099,1)="差",-1,IF(LEFT(G2099,1)="中",0,IF(LEFT(G2099,1)="好",1,-2)))</f>
        <v>-1</v>
      </c>
      <c r="K2099" s="0" t="n">
        <f aca="false">IF(LEFT(H2099,1)="差",-1,IF(LEFT(H2099,1)="中",0,IF(LEFT(H2099,1)="好",1,-2)))</f>
        <v>0</v>
      </c>
      <c r="L2099" s="0" t="n">
        <f aca="false">IF(LEFT(I2099,1)="差",-1,IF(LEFT(I2099,1)="中",0,IF(LEFT(I2099,1)="好",1,-2)))</f>
        <v>-1</v>
      </c>
      <c r="M2099" s="0" t="n">
        <f aca="false">J2099+K2099+L2099</f>
        <v>-2</v>
      </c>
    </row>
    <row r="2100" customFormat="false" ht="17.15" hidden="false" customHeight="false" outlineLevel="0" collapsed="false">
      <c r="A2100" s="0" t="n">
        <v>139</v>
      </c>
      <c r="B2100" s="0" t="n">
        <v>14</v>
      </c>
      <c r="C2100" s="0" t="s">
        <v>6409</v>
      </c>
      <c r="D2100" s="0" t="s">
        <v>6370</v>
      </c>
      <c r="E2100" s="3" t="s">
        <v>6410</v>
      </c>
      <c r="F2100" s="0" t="s">
        <v>6411</v>
      </c>
      <c r="G2100" s="2" t="s">
        <v>17</v>
      </c>
      <c r="H2100" s="2" t="s">
        <v>31</v>
      </c>
      <c r="I2100" s="2" t="s">
        <v>17</v>
      </c>
      <c r="J2100" s="0" t="n">
        <f aca="false">IF(LEFT(G2100,1)="差",-1,IF(LEFT(G2100,1)="中",0,IF(LEFT(G2100,1)="好",1,-2)))</f>
        <v>-1</v>
      </c>
      <c r="K2100" s="0" t="n">
        <f aca="false">IF(LEFT(H2100,1)="差",-1,IF(LEFT(H2100,1)="中",0,IF(LEFT(H2100,1)="好",1,-2)))</f>
        <v>0</v>
      </c>
      <c r="L2100" s="0" t="n">
        <f aca="false">IF(LEFT(I2100,1)="差",-1,IF(LEFT(I2100,1)="中",0,IF(LEFT(I2100,1)="好",1,-2)))</f>
        <v>-1</v>
      </c>
      <c r="M2100" s="0" t="n">
        <f aca="false">J2100+K2100+L2100</f>
        <v>-2</v>
      </c>
    </row>
    <row r="2101" customFormat="false" ht="17.15" hidden="false" customHeight="false" outlineLevel="0" collapsed="false">
      <c r="A2101" s="0" t="n">
        <v>139</v>
      </c>
      <c r="B2101" s="0" t="n">
        <v>15</v>
      </c>
      <c r="C2101" s="0" t="s">
        <v>6412</v>
      </c>
      <c r="D2101" s="0" t="s">
        <v>6370</v>
      </c>
      <c r="E2101" s="3" t="s">
        <v>6413</v>
      </c>
      <c r="F2101" s="0" t="s">
        <v>6414</v>
      </c>
      <c r="G2101" s="2" t="s">
        <v>17</v>
      </c>
      <c r="H2101" s="2" t="s">
        <v>31</v>
      </c>
      <c r="I2101" s="2" t="s">
        <v>17</v>
      </c>
      <c r="J2101" s="0" t="n">
        <f aca="false">IF(LEFT(G2101,1)="差",-1,IF(LEFT(G2101,1)="中",0,IF(LEFT(G2101,1)="好",1,-2)))</f>
        <v>-1</v>
      </c>
      <c r="K2101" s="0" t="n">
        <f aca="false">IF(LEFT(H2101,1)="差",-1,IF(LEFT(H2101,1)="中",0,IF(LEFT(H2101,1)="好",1,-2)))</f>
        <v>0</v>
      </c>
      <c r="L2101" s="0" t="n">
        <f aca="false">IF(LEFT(I2101,1)="差",-1,IF(LEFT(I2101,1)="中",0,IF(LEFT(I2101,1)="好",1,-2)))</f>
        <v>-1</v>
      </c>
      <c r="M2101" s="0" t="n">
        <f aca="false">J2101+K2101+L2101</f>
        <v>-2</v>
      </c>
    </row>
    <row r="2102" customFormat="false" ht="17.15" hidden="false" customHeight="false" outlineLevel="0" collapsed="false">
      <c r="A2102" s="0" t="n">
        <v>140</v>
      </c>
      <c r="B2102" s="0" t="n">
        <v>1</v>
      </c>
      <c r="C2102" s="0" t="s">
        <v>6415</v>
      </c>
      <c r="D2102" s="0" t="s">
        <v>6416</v>
      </c>
      <c r="E2102" s="3" t="s">
        <v>6417</v>
      </c>
      <c r="F2102" s="0" t="s">
        <v>6418</v>
      </c>
      <c r="G2102" s="2" t="s">
        <v>17</v>
      </c>
      <c r="H2102" s="2" t="s">
        <v>31</v>
      </c>
      <c r="I2102" s="2" t="s">
        <v>31</v>
      </c>
      <c r="J2102" s="0" t="n">
        <f aca="false">IF(LEFT(G2102,1)="差",-1,IF(LEFT(G2102,1)="中",0,IF(LEFT(G2102,1)="好",1,-2)))</f>
        <v>-1</v>
      </c>
      <c r="K2102" s="0" t="n">
        <f aca="false">IF(LEFT(H2102,1)="差",-1,IF(LEFT(H2102,1)="中",0,IF(LEFT(H2102,1)="好",1,-2)))</f>
        <v>0</v>
      </c>
      <c r="L2102" s="0" t="n">
        <f aca="false">IF(LEFT(I2102,1)="差",-1,IF(LEFT(I2102,1)="中",0,IF(LEFT(I2102,1)="好",1,-2)))</f>
        <v>0</v>
      </c>
      <c r="M2102" s="0" t="n">
        <f aca="false">J2102+K2102+L2102</f>
        <v>-1</v>
      </c>
    </row>
    <row r="2103" customFormat="false" ht="17.15" hidden="false" customHeight="false" outlineLevel="0" collapsed="false">
      <c r="A2103" s="0" t="n">
        <v>140</v>
      </c>
      <c r="B2103" s="0" t="n">
        <v>2</v>
      </c>
      <c r="C2103" s="0" t="s">
        <v>6419</v>
      </c>
      <c r="D2103" s="0" t="s">
        <v>6416</v>
      </c>
      <c r="E2103" s="3" t="s">
        <v>6420</v>
      </c>
      <c r="F2103" s="0" t="s">
        <v>6421</v>
      </c>
      <c r="G2103" s="2" t="s">
        <v>30</v>
      </c>
      <c r="H2103" s="2" t="s">
        <v>30</v>
      </c>
      <c r="I2103" s="2" t="s">
        <v>30</v>
      </c>
      <c r="J2103" s="0" t="n">
        <f aca="false">IF(LEFT(G2103,1)="差",-1,IF(LEFT(G2103,1)="中",0,IF(LEFT(G2103,1)="好",1,-2)))</f>
        <v>1</v>
      </c>
      <c r="K2103" s="0" t="n">
        <f aca="false">IF(LEFT(H2103,1)="差",-1,IF(LEFT(H2103,1)="中",0,IF(LEFT(H2103,1)="好",1,-2)))</f>
        <v>1</v>
      </c>
      <c r="L2103" s="0" t="n">
        <f aca="false">IF(LEFT(I2103,1)="差",-1,IF(LEFT(I2103,1)="中",0,IF(LEFT(I2103,1)="好",1,-2)))</f>
        <v>1</v>
      </c>
      <c r="M2103" s="0" t="n">
        <f aca="false">J2103+K2103+L2103</f>
        <v>3</v>
      </c>
    </row>
    <row r="2104" customFormat="false" ht="17.15" hidden="false" customHeight="false" outlineLevel="0" collapsed="false">
      <c r="A2104" s="0" t="n">
        <v>140</v>
      </c>
      <c r="B2104" s="0" t="n">
        <v>3</v>
      </c>
      <c r="C2104" s="0" t="s">
        <v>6422</v>
      </c>
      <c r="D2104" s="0" t="s">
        <v>6416</v>
      </c>
      <c r="E2104" s="3" t="s">
        <v>6423</v>
      </c>
      <c r="F2104" s="0" t="s">
        <v>6424</v>
      </c>
      <c r="G2104" s="2" t="s">
        <v>31</v>
      </c>
      <c r="H2104" s="2" t="s">
        <v>31</v>
      </c>
      <c r="I2104" s="2" t="s">
        <v>30</v>
      </c>
      <c r="J2104" s="0" t="n">
        <f aca="false">IF(LEFT(G2104,1)="差",-1,IF(LEFT(G2104,1)="中",0,IF(LEFT(G2104,1)="好",1,-2)))</f>
        <v>0</v>
      </c>
      <c r="K2104" s="0" t="n">
        <f aca="false">IF(LEFT(H2104,1)="差",-1,IF(LEFT(H2104,1)="中",0,IF(LEFT(H2104,1)="好",1,-2)))</f>
        <v>0</v>
      </c>
      <c r="L2104" s="0" t="n">
        <f aca="false">IF(LEFT(I2104,1)="差",-1,IF(LEFT(I2104,1)="中",0,IF(LEFT(I2104,1)="好",1,-2)))</f>
        <v>1</v>
      </c>
      <c r="M2104" s="0" t="n">
        <f aca="false">J2104+K2104+L2104</f>
        <v>1</v>
      </c>
    </row>
    <row r="2105" customFormat="false" ht="17.15" hidden="false" customHeight="false" outlineLevel="0" collapsed="false">
      <c r="A2105" s="0" t="n">
        <v>140</v>
      </c>
      <c r="B2105" s="0" t="n">
        <v>4</v>
      </c>
      <c r="C2105" s="0" t="s">
        <v>6425</v>
      </c>
      <c r="D2105" s="0" t="s">
        <v>6416</v>
      </c>
      <c r="E2105" s="3" t="s">
        <v>6426</v>
      </c>
      <c r="F2105" s="0" t="s">
        <v>6427</v>
      </c>
      <c r="G2105" s="2" t="s">
        <v>17</v>
      </c>
      <c r="H2105" s="2" t="s">
        <v>31</v>
      </c>
      <c r="I2105" s="2" t="s">
        <v>17</v>
      </c>
      <c r="J2105" s="0" t="n">
        <f aca="false">IF(LEFT(G2105,1)="差",-1,IF(LEFT(G2105,1)="中",0,IF(LEFT(G2105,1)="好",1,-2)))</f>
        <v>-1</v>
      </c>
      <c r="K2105" s="0" t="n">
        <f aca="false">IF(LEFT(H2105,1)="差",-1,IF(LEFT(H2105,1)="中",0,IF(LEFT(H2105,1)="好",1,-2)))</f>
        <v>0</v>
      </c>
      <c r="L2105" s="0" t="n">
        <f aca="false">IF(LEFT(I2105,1)="差",-1,IF(LEFT(I2105,1)="中",0,IF(LEFT(I2105,1)="好",1,-2)))</f>
        <v>-1</v>
      </c>
      <c r="M2105" s="0" t="n">
        <f aca="false">J2105+K2105+L2105</f>
        <v>-2</v>
      </c>
    </row>
    <row r="2106" customFormat="false" ht="17.15" hidden="false" customHeight="false" outlineLevel="0" collapsed="false">
      <c r="A2106" s="0" t="n">
        <v>140</v>
      </c>
      <c r="B2106" s="0" t="n">
        <v>5</v>
      </c>
      <c r="C2106" s="0" t="s">
        <v>6428</v>
      </c>
      <c r="D2106" s="0" t="s">
        <v>6416</v>
      </c>
      <c r="E2106" s="3" t="s">
        <v>6429</v>
      </c>
      <c r="F2106" s="0" t="s">
        <v>6430</v>
      </c>
      <c r="G2106" s="2" t="s">
        <v>17</v>
      </c>
      <c r="H2106" s="2" t="s">
        <v>31</v>
      </c>
      <c r="I2106" s="2" t="s">
        <v>17</v>
      </c>
      <c r="J2106" s="0" t="n">
        <f aca="false">IF(LEFT(G2106,1)="差",-1,IF(LEFT(G2106,1)="中",0,IF(LEFT(G2106,1)="好",1,-2)))</f>
        <v>-1</v>
      </c>
      <c r="K2106" s="0" t="n">
        <f aca="false">IF(LEFT(H2106,1)="差",-1,IF(LEFT(H2106,1)="中",0,IF(LEFT(H2106,1)="好",1,-2)))</f>
        <v>0</v>
      </c>
      <c r="L2106" s="0" t="n">
        <f aca="false">IF(LEFT(I2106,1)="差",-1,IF(LEFT(I2106,1)="中",0,IF(LEFT(I2106,1)="好",1,-2)))</f>
        <v>-1</v>
      </c>
      <c r="M2106" s="0" t="n">
        <f aca="false">J2106+K2106+L2106</f>
        <v>-2</v>
      </c>
    </row>
    <row r="2107" customFormat="false" ht="17.15" hidden="false" customHeight="false" outlineLevel="0" collapsed="false">
      <c r="A2107" s="0" t="n">
        <v>140</v>
      </c>
      <c r="B2107" s="0" t="n">
        <v>6</v>
      </c>
      <c r="C2107" s="0" t="s">
        <v>6431</v>
      </c>
      <c r="D2107" s="0" t="s">
        <v>6416</v>
      </c>
      <c r="E2107" s="3" t="s">
        <v>6432</v>
      </c>
      <c r="F2107" s="0" t="s">
        <v>6433</v>
      </c>
      <c r="G2107" s="2" t="s">
        <v>30</v>
      </c>
      <c r="H2107" s="2" t="s">
        <v>30</v>
      </c>
      <c r="I2107" s="2" t="s">
        <v>30</v>
      </c>
      <c r="J2107" s="0" t="n">
        <f aca="false">IF(LEFT(G2107,1)="差",-1,IF(LEFT(G2107,1)="中",0,IF(LEFT(G2107,1)="好",1,-2)))</f>
        <v>1</v>
      </c>
      <c r="K2107" s="0" t="n">
        <f aca="false">IF(LEFT(H2107,1)="差",-1,IF(LEFT(H2107,1)="中",0,IF(LEFT(H2107,1)="好",1,-2)))</f>
        <v>1</v>
      </c>
      <c r="L2107" s="0" t="n">
        <f aca="false">IF(LEFT(I2107,1)="差",-1,IF(LEFT(I2107,1)="中",0,IF(LEFT(I2107,1)="好",1,-2)))</f>
        <v>1</v>
      </c>
      <c r="M2107" s="0" t="n">
        <f aca="false">J2107+K2107+L2107</f>
        <v>3</v>
      </c>
    </row>
    <row r="2108" customFormat="false" ht="17.15" hidden="false" customHeight="false" outlineLevel="0" collapsed="false">
      <c r="A2108" s="0" t="n">
        <v>140</v>
      </c>
      <c r="B2108" s="0" t="n">
        <v>7</v>
      </c>
      <c r="C2108" s="0" t="s">
        <v>6434</v>
      </c>
      <c r="D2108" s="0" t="s">
        <v>6416</v>
      </c>
      <c r="E2108" s="3" t="s">
        <v>6435</v>
      </c>
      <c r="F2108" s="0" t="s">
        <v>6436</v>
      </c>
      <c r="G2108" s="2" t="s">
        <v>31</v>
      </c>
      <c r="H2108" s="2" t="s">
        <v>31</v>
      </c>
      <c r="I2108" s="2" t="s">
        <v>17</v>
      </c>
      <c r="J2108" s="0" t="n">
        <f aca="false">IF(LEFT(G2108,1)="差",-1,IF(LEFT(G2108,1)="中",0,IF(LEFT(G2108,1)="好",1,-2)))</f>
        <v>0</v>
      </c>
      <c r="K2108" s="0" t="n">
        <f aca="false">IF(LEFT(H2108,1)="差",-1,IF(LEFT(H2108,1)="中",0,IF(LEFT(H2108,1)="好",1,-2)))</f>
        <v>0</v>
      </c>
      <c r="L2108" s="0" t="n">
        <f aca="false">IF(LEFT(I2108,1)="差",-1,IF(LEFT(I2108,1)="中",0,IF(LEFT(I2108,1)="好",1,-2)))</f>
        <v>-1</v>
      </c>
      <c r="M2108" s="0" t="n">
        <f aca="false">J2108+K2108+L2108</f>
        <v>-1</v>
      </c>
    </row>
    <row r="2109" customFormat="false" ht="17.15" hidden="false" customHeight="false" outlineLevel="0" collapsed="false">
      <c r="A2109" s="0" t="n">
        <v>140</v>
      </c>
      <c r="B2109" s="0" t="n">
        <v>8</v>
      </c>
      <c r="C2109" s="0" t="s">
        <v>6437</v>
      </c>
      <c r="D2109" s="0" t="s">
        <v>6416</v>
      </c>
      <c r="E2109" s="3" t="s">
        <v>6438</v>
      </c>
      <c r="F2109" s="0" t="s">
        <v>6439</v>
      </c>
      <c r="G2109" s="2" t="s">
        <v>31</v>
      </c>
      <c r="H2109" s="2" t="s">
        <v>17</v>
      </c>
      <c r="I2109" s="2" t="s">
        <v>17</v>
      </c>
      <c r="J2109" s="0" t="n">
        <f aca="false">IF(LEFT(G2109,1)="差",-1,IF(LEFT(G2109,1)="中",0,IF(LEFT(G2109,1)="好",1,-2)))</f>
        <v>0</v>
      </c>
      <c r="K2109" s="0" t="n">
        <f aca="false">IF(LEFT(H2109,1)="差",-1,IF(LEFT(H2109,1)="中",0,IF(LEFT(H2109,1)="好",1,-2)))</f>
        <v>-1</v>
      </c>
      <c r="L2109" s="0" t="n">
        <f aca="false">IF(LEFT(I2109,1)="差",-1,IF(LEFT(I2109,1)="中",0,IF(LEFT(I2109,1)="好",1,-2)))</f>
        <v>-1</v>
      </c>
      <c r="M2109" s="0" t="n">
        <f aca="false">J2109+K2109+L2109</f>
        <v>-2</v>
      </c>
    </row>
    <row r="2110" customFormat="false" ht="17.15" hidden="false" customHeight="false" outlineLevel="0" collapsed="false">
      <c r="A2110" s="0" t="n">
        <v>140</v>
      </c>
      <c r="B2110" s="0" t="n">
        <v>9</v>
      </c>
      <c r="C2110" s="0" t="s">
        <v>6440</v>
      </c>
      <c r="D2110" s="0" t="s">
        <v>6416</v>
      </c>
      <c r="E2110" s="3" t="s">
        <v>6441</v>
      </c>
      <c r="F2110" s="0" t="s">
        <v>6442</v>
      </c>
      <c r="G2110" s="2" t="s">
        <v>17</v>
      </c>
      <c r="H2110" s="2" t="s">
        <v>17</v>
      </c>
      <c r="I2110" s="2" t="s">
        <v>17</v>
      </c>
      <c r="J2110" s="0" t="n">
        <f aca="false">IF(LEFT(G2110,1)="差",-1,IF(LEFT(G2110,1)="中",0,IF(LEFT(G2110,1)="好",1,-2)))</f>
        <v>-1</v>
      </c>
      <c r="K2110" s="0" t="n">
        <f aca="false">IF(LEFT(H2110,1)="差",-1,IF(LEFT(H2110,1)="中",0,IF(LEFT(H2110,1)="好",1,-2)))</f>
        <v>-1</v>
      </c>
      <c r="L2110" s="0" t="n">
        <f aca="false">IF(LEFT(I2110,1)="差",-1,IF(LEFT(I2110,1)="中",0,IF(LEFT(I2110,1)="好",1,-2)))</f>
        <v>-1</v>
      </c>
      <c r="M2110" s="0" t="n">
        <f aca="false">J2110+K2110+L2110</f>
        <v>-3</v>
      </c>
    </row>
    <row r="2111" customFormat="false" ht="17.15" hidden="false" customHeight="false" outlineLevel="0" collapsed="false">
      <c r="A2111" s="0" t="n">
        <v>140</v>
      </c>
      <c r="B2111" s="0" t="n">
        <v>10</v>
      </c>
      <c r="C2111" s="0" t="s">
        <v>6443</v>
      </c>
      <c r="D2111" s="0" t="s">
        <v>6416</v>
      </c>
      <c r="E2111" s="3" t="s">
        <v>6444</v>
      </c>
      <c r="F2111" s="0" t="s">
        <v>6445</v>
      </c>
      <c r="G2111" s="2" t="s">
        <v>17</v>
      </c>
      <c r="H2111" s="2" t="s">
        <v>17</v>
      </c>
      <c r="I2111" s="2" t="s">
        <v>17</v>
      </c>
      <c r="J2111" s="0" t="n">
        <f aca="false">IF(LEFT(G2111,1)="差",-1,IF(LEFT(G2111,1)="中",0,IF(LEFT(G2111,1)="好",1,-2)))</f>
        <v>-1</v>
      </c>
      <c r="K2111" s="0" t="n">
        <f aca="false">IF(LEFT(H2111,1)="差",-1,IF(LEFT(H2111,1)="中",0,IF(LEFT(H2111,1)="好",1,-2)))</f>
        <v>-1</v>
      </c>
      <c r="L2111" s="0" t="n">
        <f aca="false">IF(LEFT(I2111,1)="差",-1,IF(LEFT(I2111,1)="中",0,IF(LEFT(I2111,1)="好",1,-2)))</f>
        <v>-1</v>
      </c>
      <c r="M2111" s="0" t="n">
        <f aca="false">J2111+K2111+L2111</f>
        <v>-3</v>
      </c>
    </row>
    <row r="2112" customFormat="false" ht="17.15" hidden="false" customHeight="false" outlineLevel="0" collapsed="false">
      <c r="A2112" s="0" t="n">
        <v>140</v>
      </c>
      <c r="B2112" s="0" t="n">
        <v>11</v>
      </c>
      <c r="C2112" s="0" t="s">
        <v>6446</v>
      </c>
      <c r="D2112" s="0" t="s">
        <v>6416</v>
      </c>
      <c r="E2112" s="3" t="s">
        <v>6447</v>
      </c>
      <c r="F2112" s="0" t="s">
        <v>6448</v>
      </c>
      <c r="G2112" s="2" t="s">
        <v>17</v>
      </c>
      <c r="H2112" s="2" t="s">
        <v>17</v>
      </c>
      <c r="I2112" s="2" t="s">
        <v>17</v>
      </c>
      <c r="J2112" s="0" t="n">
        <f aca="false">IF(LEFT(G2112,1)="差",-1,IF(LEFT(G2112,1)="中",0,IF(LEFT(G2112,1)="好",1,-2)))</f>
        <v>-1</v>
      </c>
      <c r="K2112" s="0" t="n">
        <f aca="false">IF(LEFT(H2112,1)="差",-1,IF(LEFT(H2112,1)="中",0,IF(LEFT(H2112,1)="好",1,-2)))</f>
        <v>-1</v>
      </c>
      <c r="L2112" s="0" t="n">
        <f aca="false">IF(LEFT(I2112,1)="差",-1,IF(LEFT(I2112,1)="中",0,IF(LEFT(I2112,1)="好",1,-2)))</f>
        <v>-1</v>
      </c>
      <c r="M2112" s="0" t="n">
        <f aca="false">J2112+K2112+L2112</f>
        <v>-3</v>
      </c>
    </row>
    <row r="2113" customFormat="false" ht="17.15" hidden="false" customHeight="false" outlineLevel="0" collapsed="false">
      <c r="A2113" s="0" t="n">
        <v>140</v>
      </c>
      <c r="B2113" s="0" t="n">
        <v>12</v>
      </c>
      <c r="C2113" s="0" t="s">
        <v>6449</v>
      </c>
      <c r="D2113" s="0" t="s">
        <v>6416</v>
      </c>
      <c r="E2113" s="3" t="s">
        <v>6450</v>
      </c>
      <c r="F2113" s="0" t="s">
        <v>6451</v>
      </c>
      <c r="G2113" s="2" t="s">
        <v>17</v>
      </c>
      <c r="H2113" s="2" t="s">
        <v>17</v>
      </c>
      <c r="I2113" s="2" t="s">
        <v>17</v>
      </c>
      <c r="J2113" s="0" t="n">
        <f aca="false">IF(LEFT(G2113,1)="差",-1,IF(LEFT(G2113,1)="中",0,IF(LEFT(G2113,1)="好",1,-2)))</f>
        <v>-1</v>
      </c>
      <c r="K2113" s="0" t="n">
        <f aca="false">IF(LEFT(H2113,1)="差",-1,IF(LEFT(H2113,1)="中",0,IF(LEFT(H2113,1)="好",1,-2)))</f>
        <v>-1</v>
      </c>
      <c r="L2113" s="0" t="n">
        <f aca="false">IF(LEFT(I2113,1)="差",-1,IF(LEFT(I2113,1)="中",0,IF(LEFT(I2113,1)="好",1,-2)))</f>
        <v>-1</v>
      </c>
      <c r="M2113" s="0" t="n">
        <f aca="false">J2113+K2113+L2113</f>
        <v>-3</v>
      </c>
    </row>
    <row r="2114" customFormat="false" ht="17.15" hidden="false" customHeight="false" outlineLevel="0" collapsed="false">
      <c r="A2114" s="0" t="n">
        <v>140</v>
      </c>
      <c r="B2114" s="0" t="n">
        <v>13</v>
      </c>
      <c r="C2114" s="0" t="s">
        <v>6452</v>
      </c>
      <c r="D2114" s="0" t="s">
        <v>6416</v>
      </c>
      <c r="E2114" s="3" t="s">
        <v>6453</v>
      </c>
      <c r="F2114" s="0" t="s">
        <v>6454</v>
      </c>
      <c r="G2114" s="2" t="s">
        <v>17</v>
      </c>
      <c r="H2114" s="2" t="s">
        <v>17</v>
      </c>
      <c r="I2114" s="2" t="s">
        <v>17</v>
      </c>
      <c r="J2114" s="0" t="n">
        <f aca="false">IF(LEFT(G2114,1)="差",-1,IF(LEFT(G2114,1)="中",0,IF(LEFT(G2114,1)="好",1,-2)))</f>
        <v>-1</v>
      </c>
      <c r="K2114" s="0" t="n">
        <f aca="false">IF(LEFT(H2114,1)="差",-1,IF(LEFT(H2114,1)="中",0,IF(LEFT(H2114,1)="好",1,-2)))</f>
        <v>-1</v>
      </c>
      <c r="L2114" s="0" t="n">
        <f aca="false">IF(LEFT(I2114,1)="差",-1,IF(LEFT(I2114,1)="中",0,IF(LEFT(I2114,1)="好",1,-2)))</f>
        <v>-1</v>
      </c>
      <c r="M2114" s="0" t="n">
        <f aca="false">J2114+K2114+L2114</f>
        <v>-3</v>
      </c>
    </row>
    <row r="2115" customFormat="false" ht="17.15" hidden="false" customHeight="false" outlineLevel="0" collapsed="false">
      <c r="A2115" s="0" t="n">
        <v>140</v>
      </c>
      <c r="B2115" s="0" t="n">
        <v>14</v>
      </c>
      <c r="C2115" s="0" t="s">
        <v>6455</v>
      </c>
      <c r="D2115" s="0" t="s">
        <v>6416</v>
      </c>
      <c r="E2115" s="3" t="s">
        <v>6456</v>
      </c>
      <c r="F2115" s="0" t="s">
        <v>6457</v>
      </c>
      <c r="G2115" s="2" t="s">
        <v>17</v>
      </c>
      <c r="H2115" s="2" t="s">
        <v>17</v>
      </c>
      <c r="I2115" s="2" t="s">
        <v>17</v>
      </c>
      <c r="J2115" s="0" t="n">
        <f aca="false">IF(LEFT(G2115,1)="差",-1,IF(LEFT(G2115,1)="中",0,IF(LEFT(G2115,1)="好",1,-2)))</f>
        <v>-1</v>
      </c>
      <c r="K2115" s="0" t="n">
        <f aca="false">IF(LEFT(H2115,1)="差",-1,IF(LEFT(H2115,1)="中",0,IF(LEFT(H2115,1)="好",1,-2)))</f>
        <v>-1</v>
      </c>
      <c r="L2115" s="0" t="n">
        <f aca="false">IF(LEFT(I2115,1)="差",-1,IF(LEFT(I2115,1)="中",0,IF(LEFT(I2115,1)="好",1,-2)))</f>
        <v>-1</v>
      </c>
      <c r="M2115" s="0" t="n">
        <f aca="false">J2115+K2115+L2115</f>
        <v>-3</v>
      </c>
    </row>
    <row r="2116" customFormat="false" ht="17.15" hidden="false" customHeight="false" outlineLevel="0" collapsed="false">
      <c r="A2116" s="0" t="n">
        <v>140</v>
      </c>
      <c r="B2116" s="0" t="n">
        <v>15</v>
      </c>
      <c r="C2116" s="0" t="s">
        <v>6458</v>
      </c>
      <c r="D2116" s="0" t="s">
        <v>6416</v>
      </c>
      <c r="E2116" s="3" t="s">
        <v>6459</v>
      </c>
      <c r="F2116" s="0" t="s">
        <v>6460</v>
      </c>
      <c r="G2116" s="2" t="s">
        <v>17</v>
      </c>
      <c r="H2116" s="2" t="s">
        <v>17</v>
      </c>
      <c r="I2116" s="2" t="s">
        <v>17</v>
      </c>
      <c r="J2116" s="0" t="n">
        <f aca="false">IF(LEFT(G2116,1)="差",-1,IF(LEFT(G2116,1)="中",0,IF(LEFT(G2116,1)="好",1,-2)))</f>
        <v>-1</v>
      </c>
      <c r="K2116" s="0" t="n">
        <f aca="false">IF(LEFT(H2116,1)="差",-1,IF(LEFT(H2116,1)="中",0,IF(LEFT(H2116,1)="好",1,-2)))</f>
        <v>-1</v>
      </c>
      <c r="L2116" s="0" t="n">
        <f aca="false">IF(LEFT(I2116,1)="差",-1,IF(LEFT(I2116,1)="中",0,IF(LEFT(I2116,1)="好",1,-2)))</f>
        <v>-1</v>
      </c>
      <c r="M2116" s="0" t="n">
        <f aca="false">J2116+K2116+L2116</f>
        <v>-3</v>
      </c>
    </row>
    <row r="2117" customFormat="false" ht="17.15" hidden="false" customHeight="false" outlineLevel="0" collapsed="false">
      <c r="A2117" s="0" t="n">
        <v>141</v>
      </c>
      <c r="B2117" s="0" t="n">
        <v>1</v>
      </c>
      <c r="C2117" s="0" t="s">
        <v>6461</v>
      </c>
      <c r="D2117" s="0" t="s">
        <v>6462</v>
      </c>
      <c r="E2117" s="3" t="s">
        <v>6463</v>
      </c>
      <c r="F2117" s="0" t="s">
        <v>6464</v>
      </c>
      <c r="G2117" s="2" t="s">
        <v>17</v>
      </c>
      <c r="H2117" s="2" t="s">
        <v>17</v>
      </c>
      <c r="I2117" s="2" t="s">
        <v>30</v>
      </c>
      <c r="J2117" s="0" t="n">
        <f aca="false">IF(LEFT(G2117,1)="差",-1,IF(LEFT(G2117,1)="中",0,IF(LEFT(G2117,1)="好",1,-2)))</f>
        <v>-1</v>
      </c>
      <c r="K2117" s="0" t="n">
        <f aca="false">IF(LEFT(H2117,1)="差",-1,IF(LEFT(H2117,1)="中",0,IF(LEFT(H2117,1)="好",1,-2)))</f>
        <v>-1</v>
      </c>
      <c r="L2117" s="0" t="n">
        <f aca="false">IF(LEFT(I2117,1)="差",-1,IF(LEFT(I2117,1)="中",0,IF(LEFT(I2117,1)="好",1,-2)))</f>
        <v>1</v>
      </c>
      <c r="M2117" s="0" t="n">
        <f aca="false">J2117+K2117+L2117</f>
        <v>-1</v>
      </c>
    </row>
    <row r="2118" customFormat="false" ht="17.15" hidden="false" customHeight="false" outlineLevel="0" collapsed="false">
      <c r="A2118" s="0" t="n">
        <v>141</v>
      </c>
      <c r="B2118" s="0" t="n">
        <v>2</v>
      </c>
      <c r="C2118" s="0" t="s">
        <v>6465</v>
      </c>
      <c r="D2118" s="0" t="s">
        <v>6462</v>
      </c>
      <c r="E2118" s="3" t="s">
        <v>6466</v>
      </c>
      <c r="F2118" s="0" t="s">
        <v>6467</v>
      </c>
      <c r="G2118" s="2" t="s">
        <v>17</v>
      </c>
      <c r="H2118" s="2" t="s">
        <v>17</v>
      </c>
      <c r="I2118" s="2" t="s">
        <v>17</v>
      </c>
      <c r="J2118" s="0" t="n">
        <f aca="false">IF(LEFT(G2118,1)="差",-1,IF(LEFT(G2118,1)="中",0,IF(LEFT(G2118,1)="好",1,-2)))</f>
        <v>-1</v>
      </c>
      <c r="K2118" s="0" t="n">
        <f aca="false">IF(LEFT(H2118,1)="差",-1,IF(LEFT(H2118,1)="中",0,IF(LEFT(H2118,1)="好",1,-2)))</f>
        <v>-1</v>
      </c>
      <c r="L2118" s="0" t="n">
        <f aca="false">IF(LEFT(I2118,1)="差",-1,IF(LEFT(I2118,1)="中",0,IF(LEFT(I2118,1)="好",1,-2)))</f>
        <v>-1</v>
      </c>
      <c r="M2118" s="0" t="n">
        <f aca="false">J2118+K2118+L2118</f>
        <v>-3</v>
      </c>
    </row>
    <row r="2119" customFormat="false" ht="17.15" hidden="false" customHeight="false" outlineLevel="0" collapsed="false">
      <c r="A2119" s="0" t="n">
        <v>141</v>
      </c>
      <c r="B2119" s="0" t="n">
        <v>3</v>
      </c>
      <c r="C2119" s="0" t="s">
        <v>6468</v>
      </c>
      <c r="D2119" s="0" t="s">
        <v>6462</v>
      </c>
      <c r="E2119" s="3" t="s">
        <v>6469</v>
      </c>
      <c r="F2119" s="0" t="s">
        <v>6470</v>
      </c>
      <c r="G2119" s="2" t="s">
        <v>17</v>
      </c>
      <c r="H2119" s="2" t="s">
        <v>17</v>
      </c>
      <c r="I2119" s="2" t="s">
        <v>17</v>
      </c>
      <c r="J2119" s="0" t="n">
        <f aca="false">IF(LEFT(G2119,1)="差",-1,IF(LEFT(G2119,1)="中",0,IF(LEFT(G2119,1)="好",1,-2)))</f>
        <v>-1</v>
      </c>
      <c r="K2119" s="0" t="n">
        <f aca="false">IF(LEFT(H2119,1)="差",-1,IF(LEFT(H2119,1)="中",0,IF(LEFT(H2119,1)="好",1,-2)))</f>
        <v>-1</v>
      </c>
      <c r="L2119" s="0" t="n">
        <f aca="false">IF(LEFT(I2119,1)="差",-1,IF(LEFT(I2119,1)="中",0,IF(LEFT(I2119,1)="好",1,-2)))</f>
        <v>-1</v>
      </c>
      <c r="M2119" s="0" t="n">
        <f aca="false">J2119+K2119+L2119</f>
        <v>-3</v>
      </c>
    </row>
    <row r="2120" customFormat="false" ht="17.15" hidden="false" customHeight="false" outlineLevel="0" collapsed="false">
      <c r="A2120" s="0" t="n">
        <v>141</v>
      </c>
      <c r="B2120" s="0" t="n">
        <v>4</v>
      </c>
      <c r="C2120" s="0" t="s">
        <v>6471</v>
      </c>
      <c r="D2120" s="0" t="s">
        <v>6462</v>
      </c>
      <c r="E2120" s="3" t="s">
        <v>6472</v>
      </c>
      <c r="F2120" s="0" t="s">
        <v>6473</v>
      </c>
      <c r="G2120" s="2" t="s">
        <v>17</v>
      </c>
      <c r="H2120" s="2" t="s">
        <v>17</v>
      </c>
      <c r="I2120" s="2" t="s">
        <v>17</v>
      </c>
      <c r="J2120" s="0" t="n">
        <f aca="false">IF(LEFT(G2120,1)="差",-1,IF(LEFT(G2120,1)="中",0,IF(LEFT(G2120,1)="好",1,-2)))</f>
        <v>-1</v>
      </c>
      <c r="K2120" s="0" t="n">
        <f aca="false">IF(LEFT(H2120,1)="差",-1,IF(LEFT(H2120,1)="中",0,IF(LEFT(H2120,1)="好",1,-2)))</f>
        <v>-1</v>
      </c>
      <c r="L2120" s="0" t="n">
        <f aca="false">IF(LEFT(I2120,1)="差",-1,IF(LEFT(I2120,1)="中",0,IF(LEFT(I2120,1)="好",1,-2)))</f>
        <v>-1</v>
      </c>
      <c r="M2120" s="0" t="n">
        <f aca="false">J2120+K2120+L2120</f>
        <v>-3</v>
      </c>
    </row>
    <row r="2121" customFormat="false" ht="17.15" hidden="false" customHeight="false" outlineLevel="0" collapsed="false">
      <c r="A2121" s="0" t="n">
        <v>141</v>
      </c>
      <c r="B2121" s="0" t="n">
        <v>5</v>
      </c>
      <c r="C2121" s="0" t="s">
        <v>6474</v>
      </c>
      <c r="D2121" s="0" t="s">
        <v>6462</v>
      </c>
      <c r="E2121" s="3" t="s">
        <v>6475</v>
      </c>
      <c r="F2121" s="0" t="s">
        <v>6476</v>
      </c>
      <c r="G2121" s="2" t="s">
        <v>17</v>
      </c>
      <c r="H2121" s="2" t="s">
        <v>17</v>
      </c>
      <c r="I2121" s="2" t="s">
        <v>17</v>
      </c>
      <c r="J2121" s="0" t="n">
        <f aca="false">IF(LEFT(G2121,1)="差",-1,IF(LEFT(G2121,1)="中",0,IF(LEFT(G2121,1)="好",1,-2)))</f>
        <v>-1</v>
      </c>
      <c r="K2121" s="0" t="n">
        <f aca="false">IF(LEFT(H2121,1)="差",-1,IF(LEFT(H2121,1)="中",0,IF(LEFT(H2121,1)="好",1,-2)))</f>
        <v>-1</v>
      </c>
      <c r="L2121" s="0" t="n">
        <f aca="false">IF(LEFT(I2121,1)="差",-1,IF(LEFT(I2121,1)="中",0,IF(LEFT(I2121,1)="好",1,-2)))</f>
        <v>-1</v>
      </c>
      <c r="M2121" s="0" t="n">
        <f aca="false">J2121+K2121+L2121</f>
        <v>-3</v>
      </c>
    </row>
    <row r="2122" customFormat="false" ht="17.15" hidden="false" customHeight="false" outlineLevel="0" collapsed="false">
      <c r="A2122" s="0" t="n">
        <v>141</v>
      </c>
      <c r="B2122" s="0" t="n">
        <v>6</v>
      </c>
      <c r="C2122" s="0" t="s">
        <v>6477</v>
      </c>
      <c r="D2122" s="0" t="s">
        <v>6462</v>
      </c>
      <c r="E2122" s="3" t="s">
        <v>6478</v>
      </c>
      <c r="F2122" s="0" t="s">
        <v>6479</v>
      </c>
      <c r="G2122" s="2" t="s">
        <v>17</v>
      </c>
      <c r="H2122" s="2" t="s">
        <v>17</v>
      </c>
      <c r="I2122" s="2" t="s">
        <v>17</v>
      </c>
      <c r="J2122" s="0" t="n">
        <f aca="false">IF(LEFT(G2122,1)="差",-1,IF(LEFT(G2122,1)="中",0,IF(LEFT(G2122,1)="好",1,-2)))</f>
        <v>-1</v>
      </c>
      <c r="K2122" s="0" t="n">
        <f aca="false">IF(LEFT(H2122,1)="差",-1,IF(LEFT(H2122,1)="中",0,IF(LEFT(H2122,1)="好",1,-2)))</f>
        <v>-1</v>
      </c>
      <c r="L2122" s="0" t="n">
        <f aca="false">IF(LEFT(I2122,1)="差",-1,IF(LEFT(I2122,1)="中",0,IF(LEFT(I2122,1)="好",1,-2)))</f>
        <v>-1</v>
      </c>
      <c r="M2122" s="0" t="n">
        <f aca="false">J2122+K2122+L2122</f>
        <v>-3</v>
      </c>
    </row>
    <row r="2123" customFormat="false" ht="17.15" hidden="false" customHeight="false" outlineLevel="0" collapsed="false">
      <c r="A2123" s="0" t="n">
        <v>141</v>
      </c>
      <c r="B2123" s="0" t="n">
        <v>7</v>
      </c>
      <c r="C2123" s="0" t="s">
        <v>6480</v>
      </c>
      <c r="D2123" s="0" t="s">
        <v>6462</v>
      </c>
      <c r="E2123" s="3" t="s">
        <v>6481</v>
      </c>
      <c r="F2123" s="0" t="s">
        <v>6482</v>
      </c>
      <c r="G2123" s="2" t="s">
        <v>17</v>
      </c>
      <c r="H2123" s="2" t="s">
        <v>17</v>
      </c>
      <c r="I2123" s="2" t="s">
        <v>17</v>
      </c>
      <c r="J2123" s="0" t="n">
        <f aca="false">IF(LEFT(G2123,1)="差",-1,IF(LEFT(G2123,1)="中",0,IF(LEFT(G2123,1)="好",1,-2)))</f>
        <v>-1</v>
      </c>
      <c r="K2123" s="0" t="n">
        <f aca="false">IF(LEFT(H2123,1)="差",-1,IF(LEFT(H2123,1)="中",0,IF(LEFT(H2123,1)="好",1,-2)))</f>
        <v>-1</v>
      </c>
      <c r="L2123" s="0" t="n">
        <f aca="false">IF(LEFT(I2123,1)="差",-1,IF(LEFT(I2123,1)="中",0,IF(LEFT(I2123,1)="好",1,-2)))</f>
        <v>-1</v>
      </c>
      <c r="M2123" s="0" t="n">
        <f aca="false">J2123+K2123+L2123</f>
        <v>-3</v>
      </c>
    </row>
    <row r="2124" customFormat="false" ht="17.15" hidden="false" customHeight="false" outlineLevel="0" collapsed="false">
      <c r="A2124" s="0" t="n">
        <v>141</v>
      </c>
      <c r="B2124" s="0" t="n">
        <v>8</v>
      </c>
      <c r="C2124" s="0" t="s">
        <v>6483</v>
      </c>
      <c r="D2124" s="0" t="s">
        <v>6462</v>
      </c>
      <c r="E2124" s="3" t="s">
        <v>6484</v>
      </c>
      <c r="F2124" s="0" t="s">
        <v>6485</v>
      </c>
      <c r="G2124" s="2" t="s">
        <v>17</v>
      </c>
      <c r="H2124" s="2" t="s">
        <v>17</v>
      </c>
      <c r="I2124" s="2" t="s">
        <v>17</v>
      </c>
      <c r="J2124" s="0" t="n">
        <f aca="false">IF(LEFT(G2124,1)="差",-1,IF(LEFT(G2124,1)="中",0,IF(LEFT(G2124,1)="好",1,-2)))</f>
        <v>-1</v>
      </c>
      <c r="K2124" s="0" t="n">
        <f aca="false">IF(LEFT(H2124,1)="差",-1,IF(LEFT(H2124,1)="中",0,IF(LEFT(H2124,1)="好",1,-2)))</f>
        <v>-1</v>
      </c>
      <c r="L2124" s="0" t="n">
        <f aca="false">IF(LEFT(I2124,1)="差",-1,IF(LEFT(I2124,1)="中",0,IF(LEFT(I2124,1)="好",1,-2)))</f>
        <v>-1</v>
      </c>
      <c r="M2124" s="0" t="n">
        <f aca="false">J2124+K2124+L2124</f>
        <v>-3</v>
      </c>
    </row>
    <row r="2125" customFormat="false" ht="17.15" hidden="false" customHeight="false" outlineLevel="0" collapsed="false">
      <c r="A2125" s="0" t="n">
        <v>141</v>
      </c>
      <c r="B2125" s="0" t="n">
        <v>9</v>
      </c>
      <c r="C2125" s="0" t="s">
        <v>6486</v>
      </c>
      <c r="D2125" s="0" t="s">
        <v>6462</v>
      </c>
      <c r="E2125" s="3" t="s">
        <v>6487</v>
      </c>
      <c r="F2125" s="0" t="s">
        <v>6488</v>
      </c>
      <c r="G2125" s="2" t="s">
        <v>17</v>
      </c>
      <c r="H2125" s="2" t="s">
        <v>17</v>
      </c>
      <c r="I2125" s="2" t="s">
        <v>17</v>
      </c>
      <c r="J2125" s="0" t="n">
        <f aca="false">IF(LEFT(G2125,1)="差",-1,IF(LEFT(G2125,1)="中",0,IF(LEFT(G2125,1)="好",1,-2)))</f>
        <v>-1</v>
      </c>
      <c r="K2125" s="0" t="n">
        <f aca="false">IF(LEFT(H2125,1)="差",-1,IF(LEFT(H2125,1)="中",0,IF(LEFT(H2125,1)="好",1,-2)))</f>
        <v>-1</v>
      </c>
      <c r="L2125" s="0" t="n">
        <f aca="false">IF(LEFT(I2125,1)="差",-1,IF(LEFT(I2125,1)="中",0,IF(LEFT(I2125,1)="好",1,-2)))</f>
        <v>-1</v>
      </c>
      <c r="M2125" s="0" t="n">
        <f aca="false">J2125+K2125+L2125</f>
        <v>-3</v>
      </c>
    </row>
    <row r="2126" customFormat="false" ht="17.15" hidden="false" customHeight="false" outlineLevel="0" collapsed="false">
      <c r="A2126" s="0" t="n">
        <v>141</v>
      </c>
      <c r="B2126" s="0" t="n">
        <v>10</v>
      </c>
      <c r="C2126" s="0" t="s">
        <v>6489</v>
      </c>
      <c r="D2126" s="0" t="s">
        <v>6462</v>
      </c>
      <c r="E2126" s="3" t="s">
        <v>6490</v>
      </c>
      <c r="F2126" s="0" t="s">
        <v>6491</v>
      </c>
      <c r="G2126" s="2" t="s">
        <v>30</v>
      </c>
      <c r="H2126" s="2" t="s">
        <v>31</v>
      </c>
      <c r="I2126" s="2" t="s">
        <v>31</v>
      </c>
      <c r="J2126" s="0" t="n">
        <f aca="false">IF(LEFT(G2126,1)="差",-1,IF(LEFT(G2126,1)="中",0,IF(LEFT(G2126,1)="好",1,-2)))</f>
        <v>1</v>
      </c>
      <c r="K2126" s="0" t="n">
        <f aca="false">IF(LEFT(H2126,1)="差",-1,IF(LEFT(H2126,1)="中",0,IF(LEFT(H2126,1)="好",1,-2)))</f>
        <v>0</v>
      </c>
      <c r="L2126" s="0" t="n">
        <f aca="false">IF(LEFT(I2126,1)="差",-1,IF(LEFT(I2126,1)="中",0,IF(LEFT(I2126,1)="好",1,-2)))</f>
        <v>0</v>
      </c>
      <c r="M2126" s="0" t="n">
        <f aca="false">J2126+K2126+L2126</f>
        <v>1</v>
      </c>
    </row>
    <row r="2127" customFormat="false" ht="17.15" hidden="false" customHeight="false" outlineLevel="0" collapsed="false">
      <c r="A2127" s="0" t="n">
        <v>141</v>
      </c>
      <c r="B2127" s="0" t="n">
        <v>11</v>
      </c>
      <c r="C2127" s="0" t="s">
        <v>6492</v>
      </c>
      <c r="D2127" s="0" t="s">
        <v>6462</v>
      </c>
      <c r="E2127" s="3" t="s">
        <v>6493</v>
      </c>
      <c r="F2127" s="0" t="s">
        <v>6494</v>
      </c>
      <c r="G2127" s="2" t="s">
        <v>17</v>
      </c>
      <c r="H2127" s="2" t="s">
        <v>17</v>
      </c>
      <c r="I2127" s="2" t="s">
        <v>17</v>
      </c>
      <c r="J2127" s="0" t="n">
        <f aca="false">IF(LEFT(G2127,1)="差",-1,IF(LEFT(G2127,1)="中",0,IF(LEFT(G2127,1)="好",1,-2)))</f>
        <v>-1</v>
      </c>
      <c r="K2127" s="0" t="n">
        <f aca="false">IF(LEFT(H2127,1)="差",-1,IF(LEFT(H2127,1)="中",0,IF(LEFT(H2127,1)="好",1,-2)))</f>
        <v>-1</v>
      </c>
      <c r="L2127" s="0" t="n">
        <f aca="false">IF(LEFT(I2127,1)="差",-1,IF(LEFT(I2127,1)="中",0,IF(LEFT(I2127,1)="好",1,-2)))</f>
        <v>-1</v>
      </c>
      <c r="M2127" s="0" t="n">
        <f aca="false">J2127+K2127+L2127</f>
        <v>-3</v>
      </c>
    </row>
    <row r="2128" customFormat="false" ht="17.15" hidden="false" customHeight="false" outlineLevel="0" collapsed="false">
      <c r="A2128" s="0" t="n">
        <v>141</v>
      </c>
      <c r="B2128" s="0" t="n">
        <v>12</v>
      </c>
      <c r="C2128" s="0" t="s">
        <v>6495</v>
      </c>
      <c r="D2128" s="0" t="s">
        <v>6462</v>
      </c>
      <c r="E2128" s="3" t="s">
        <v>6496</v>
      </c>
      <c r="F2128" s="0" t="s">
        <v>6497</v>
      </c>
      <c r="G2128" s="2" t="s">
        <v>17</v>
      </c>
      <c r="H2128" s="2" t="s">
        <v>17</v>
      </c>
      <c r="I2128" s="2" t="s">
        <v>17</v>
      </c>
      <c r="J2128" s="0" t="n">
        <f aca="false">IF(LEFT(G2128,1)="差",-1,IF(LEFT(G2128,1)="中",0,IF(LEFT(G2128,1)="好",1,-2)))</f>
        <v>-1</v>
      </c>
      <c r="K2128" s="0" t="n">
        <f aca="false">IF(LEFT(H2128,1)="差",-1,IF(LEFT(H2128,1)="中",0,IF(LEFT(H2128,1)="好",1,-2)))</f>
        <v>-1</v>
      </c>
      <c r="L2128" s="0" t="n">
        <f aca="false">IF(LEFT(I2128,1)="差",-1,IF(LEFT(I2128,1)="中",0,IF(LEFT(I2128,1)="好",1,-2)))</f>
        <v>-1</v>
      </c>
      <c r="M2128" s="0" t="n">
        <f aca="false">J2128+K2128+L2128</f>
        <v>-3</v>
      </c>
    </row>
    <row r="2129" customFormat="false" ht="17.15" hidden="false" customHeight="false" outlineLevel="0" collapsed="false">
      <c r="A2129" s="0" t="n">
        <v>141</v>
      </c>
      <c r="B2129" s="0" t="n">
        <v>13</v>
      </c>
      <c r="C2129" s="0" t="s">
        <v>6498</v>
      </c>
      <c r="D2129" s="0" t="s">
        <v>6462</v>
      </c>
      <c r="E2129" s="3" t="s">
        <v>6499</v>
      </c>
      <c r="F2129" s="0" t="s">
        <v>6500</v>
      </c>
      <c r="G2129" s="2" t="s">
        <v>17</v>
      </c>
      <c r="H2129" s="2" t="s">
        <v>17</v>
      </c>
      <c r="I2129" s="2" t="s">
        <v>17</v>
      </c>
      <c r="J2129" s="0" t="n">
        <f aca="false">IF(LEFT(G2129,1)="差",-1,IF(LEFT(G2129,1)="中",0,IF(LEFT(G2129,1)="好",1,-2)))</f>
        <v>-1</v>
      </c>
      <c r="K2129" s="0" t="n">
        <f aca="false">IF(LEFT(H2129,1)="差",-1,IF(LEFT(H2129,1)="中",0,IF(LEFT(H2129,1)="好",1,-2)))</f>
        <v>-1</v>
      </c>
      <c r="L2129" s="0" t="n">
        <f aca="false">IF(LEFT(I2129,1)="差",-1,IF(LEFT(I2129,1)="中",0,IF(LEFT(I2129,1)="好",1,-2)))</f>
        <v>-1</v>
      </c>
      <c r="M2129" s="0" t="n">
        <f aca="false">J2129+K2129+L2129</f>
        <v>-3</v>
      </c>
    </row>
    <row r="2130" customFormat="false" ht="17.15" hidden="false" customHeight="false" outlineLevel="0" collapsed="false">
      <c r="A2130" s="0" t="n">
        <v>141</v>
      </c>
      <c r="B2130" s="0" t="n">
        <v>14</v>
      </c>
      <c r="C2130" s="0" t="s">
        <v>6501</v>
      </c>
      <c r="D2130" s="0" t="s">
        <v>6462</v>
      </c>
      <c r="E2130" s="3" t="s">
        <v>6502</v>
      </c>
      <c r="F2130" s="0" t="s">
        <v>6503</v>
      </c>
      <c r="G2130" s="2" t="s">
        <v>17</v>
      </c>
      <c r="H2130" s="2" t="s">
        <v>17</v>
      </c>
      <c r="I2130" s="2" t="s">
        <v>17</v>
      </c>
      <c r="J2130" s="0" t="n">
        <f aca="false">IF(LEFT(G2130,1)="差",-1,IF(LEFT(G2130,1)="中",0,IF(LEFT(G2130,1)="好",1,-2)))</f>
        <v>-1</v>
      </c>
      <c r="K2130" s="0" t="n">
        <f aca="false">IF(LEFT(H2130,1)="差",-1,IF(LEFT(H2130,1)="中",0,IF(LEFT(H2130,1)="好",1,-2)))</f>
        <v>-1</v>
      </c>
      <c r="L2130" s="0" t="n">
        <f aca="false">IF(LEFT(I2130,1)="差",-1,IF(LEFT(I2130,1)="中",0,IF(LEFT(I2130,1)="好",1,-2)))</f>
        <v>-1</v>
      </c>
      <c r="M2130" s="0" t="n">
        <f aca="false">J2130+K2130+L2130</f>
        <v>-3</v>
      </c>
    </row>
    <row r="2131" customFormat="false" ht="17.15" hidden="false" customHeight="false" outlineLevel="0" collapsed="false">
      <c r="A2131" s="0" t="n">
        <v>141</v>
      </c>
      <c r="B2131" s="0" t="n">
        <v>15</v>
      </c>
      <c r="C2131" s="0" t="s">
        <v>6504</v>
      </c>
      <c r="D2131" s="0" t="s">
        <v>6462</v>
      </c>
      <c r="E2131" s="3" t="s">
        <v>6505</v>
      </c>
      <c r="F2131" s="0" t="s">
        <v>6506</v>
      </c>
      <c r="G2131" s="2" t="s">
        <v>17</v>
      </c>
      <c r="H2131" s="2" t="s">
        <v>17</v>
      </c>
      <c r="I2131" s="2" t="s">
        <v>17</v>
      </c>
      <c r="J2131" s="0" t="n">
        <f aca="false">IF(LEFT(G2131,1)="差",-1,IF(LEFT(G2131,1)="中",0,IF(LEFT(G2131,1)="好",1,-2)))</f>
        <v>-1</v>
      </c>
      <c r="K2131" s="0" t="n">
        <f aca="false">IF(LEFT(H2131,1)="差",-1,IF(LEFT(H2131,1)="中",0,IF(LEFT(H2131,1)="好",1,-2)))</f>
        <v>-1</v>
      </c>
      <c r="L2131" s="0" t="n">
        <f aca="false">IF(LEFT(I2131,1)="差",-1,IF(LEFT(I2131,1)="中",0,IF(LEFT(I2131,1)="好",1,-2)))</f>
        <v>-1</v>
      </c>
      <c r="M2131" s="0" t="n">
        <f aca="false">J2131+K2131+L2131</f>
        <v>-3</v>
      </c>
    </row>
    <row r="2132" customFormat="false" ht="17.15" hidden="false" customHeight="false" outlineLevel="0" collapsed="false">
      <c r="A2132" s="0" t="n">
        <v>142</v>
      </c>
      <c r="B2132" s="0" t="n">
        <v>1</v>
      </c>
      <c r="C2132" s="0" t="s">
        <v>6507</v>
      </c>
      <c r="D2132" s="0" t="s">
        <v>6508</v>
      </c>
      <c r="E2132" s="3" t="s">
        <v>6509</v>
      </c>
      <c r="F2132" s="0" t="s">
        <v>6510</v>
      </c>
      <c r="G2132" s="2" t="s">
        <v>30</v>
      </c>
      <c r="H2132" s="2" t="s">
        <v>31</v>
      </c>
      <c r="I2132" s="2" t="s">
        <v>30</v>
      </c>
      <c r="J2132" s="0" t="n">
        <f aca="false">IF(LEFT(G2132,1)="差",-1,IF(LEFT(G2132,1)="中",0,IF(LEFT(G2132,1)="好",1,-2)))</f>
        <v>1</v>
      </c>
      <c r="K2132" s="0" t="n">
        <f aca="false">IF(LEFT(H2132,1)="差",-1,IF(LEFT(H2132,1)="中",0,IF(LEFT(H2132,1)="好",1,-2)))</f>
        <v>0</v>
      </c>
      <c r="L2132" s="0" t="n">
        <f aca="false">IF(LEFT(I2132,1)="差",-1,IF(LEFT(I2132,1)="中",0,IF(LEFT(I2132,1)="好",1,-2)))</f>
        <v>1</v>
      </c>
      <c r="M2132" s="0" t="n">
        <f aca="false">J2132+K2132+L2132</f>
        <v>2</v>
      </c>
    </row>
    <row r="2133" customFormat="false" ht="17.15" hidden="false" customHeight="false" outlineLevel="0" collapsed="false">
      <c r="A2133" s="0" t="n">
        <v>142</v>
      </c>
      <c r="B2133" s="0" t="n">
        <v>2</v>
      </c>
      <c r="C2133" s="0" t="s">
        <v>6511</v>
      </c>
      <c r="D2133" s="0" t="s">
        <v>6508</v>
      </c>
      <c r="E2133" s="3" t="s">
        <v>6512</v>
      </c>
      <c r="F2133" s="0" t="s">
        <v>6513</v>
      </c>
      <c r="G2133" s="2" t="s">
        <v>17</v>
      </c>
      <c r="H2133" s="2" t="s">
        <v>17</v>
      </c>
      <c r="I2133" s="2" t="s">
        <v>17</v>
      </c>
      <c r="J2133" s="0" t="n">
        <f aca="false">IF(LEFT(G2133,1)="差",-1,IF(LEFT(G2133,1)="中",0,IF(LEFT(G2133,1)="好",1,-2)))</f>
        <v>-1</v>
      </c>
      <c r="K2133" s="0" t="n">
        <f aca="false">IF(LEFT(H2133,1)="差",-1,IF(LEFT(H2133,1)="中",0,IF(LEFT(H2133,1)="好",1,-2)))</f>
        <v>-1</v>
      </c>
      <c r="L2133" s="0" t="n">
        <f aca="false">IF(LEFT(I2133,1)="差",-1,IF(LEFT(I2133,1)="中",0,IF(LEFT(I2133,1)="好",1,-2)))</f>
        <v>-1</v>
      </c>
      <c r="M2133" s="0" t="n">
        <f aca="false">J2133+K2133+L2133</f>
        <v>-3</v>
      </c>
    </row>
    <row r="2134" customFormat="false" ht="17.15" hidden="false" customHeight="false" outlineLevel="0" collapsed="false">
      <c r="A2134" s="0" t="n">
        <v>142</v>
      </c>
      <c r="B2134" s="0" t="n">
        <v>3</v>
      </c>
      <c r="C2134" s="0" t="s">
        <v>6514</v>
      </c>
      <c r="D2134" s="0" t="s">
        <v>6508</v>
      </c>
      <c r="E2134" s="3" t="s">
        <v>6515</v>
      </c>
      <c r="F2134" s="0" t="s">
        <v>6516</v>
      </c>
      <c r="G2134" s="2" t="s">
        <v>17</v>
      </c>
      <c r="H2134" s="2" t="s">
        <v>17</v>
      </c>
      <c r="I2134" s="2" t="s">
        <v>17</v>
      </c>
      <c r="J2134" s="0" t="n">
        <f aca="false">IF(LEFT(G2134,1)="差",-1,IF(LEFT(G2134,1)="中",0,IF(LEFT(G2134,1)="好",1,-2)))</f>
        <v>-1</v>
      </c>
      <c r="K2134" s="0" t="n">
        <f aca="false">IF(LEFT(H2134,1)="差",-1,IF(LEFT(H2134,1)="中",0,IF(LEFT(H2134,1)="好",1,-2)))</f>
        <v>-1</v>
      </c>
      <c r="L2134" s="0" t="n">
        <f aca="false">IF(LEFT(I2134,1)="差",-1,IF(LEFT(I2134,1)="中",0,IF(LEFT(I2134,1)="好",1,-2)))</f>
        <v>-1</v>
      </c>
      <c r="M2134" s="0" t="n">
        <f aca="false">J2134+K2134+L2134</f>
        <v>-3</v>
      </c>
    </row>
    <row r="2135" customFormat="false" ht="17.15" hidden="false" customHeight="false" outlineLevel="0" collapsed="false">
      <c r="A2135" s="0" t="n">
        <v>142</v>
      </c>
      <c r="B2135" s="0" t="n">
        <v>4</v>
      </c>
      <c r="C2135" s="0" t="s">
        <v>6517</v>
      </c>
      <c r="D2135" s="0" t="s">
        <v>6508</v>
      </c>
      <c r="E2135" s="3" t="s">
        <v>6518</v>
      </c>
      <c r="F2135" s="0" t="s">
        <v>6519</v>
      </c>
      <c r="G2135" s="2" t="s">
        <v>17</v>
      </c>
      <c r="H2135" s="2" t="s">
        <v>17</v>
      </c>
      <c r="I2135" s="2" t="s">
        <v>31</v>
      </c>
      <c r="J2135" s="0" t="n">
        <f aca="false">IF(LEFT(G2135,1)="差",-1,IF(LEFT(G2135,1)="中",0,IF(LEFT(G2135,1)="好",1,-2)))</f>
        <v>-1</v>
      </c>
      <c r="K2135" s="0" t="n">
        <f aca="false">IF(LEFT(H2135,1)="差",-1,IF(LEFT(H2135,1)="中",0,IF(LEFT(H2135,1)="好",1,-2)))</f>
        <v>-1</v>
      </c>
      <c r="L2135" s="0" t="n">
        <f aca="false">IF(LEFT(I2135,1)="差",-1,IF(LEFT(I2135,1)="中",0,IF(LEFT(I2135,1)="好",1,-2)))</f>
        <v>0</v>
      </c>
      <c r="M2135" s="0" t="n">
        <f aca="false">J2135+K2135+L2135</f>
        <v>-2</v>
      </c>
    </row>
    <row r="2136" customFormat="false" ht="17.15" hidden="false" customHeight="false" outlineLevel="0" collapsed="false">
      <c r="A2136" s="0" t="n">
        <v>142</v>
      </c>
      <c r="B2136" s="0" t="n">
        <v>5</v>
      </c>
      <c r="C2136" s="0" t="s">
        <v>6520</v>
      </c>
      <c r="D2136" s="0" t="s">
        <v>6508</v>
      </c>
      <c r="E2136" s="3" t="s">
        <v>6521</v>
      </c>
      <c r="F2136" s="0" t="s">
        <v>6522</v>
      </c>
      <c r="G2136" s="2" t="s">
        <v>30</v>
      </c>
      <c r="H2136" s="2" t="s">
        <v>31</v>
      </c>
      <c r="I2136" s="2" t="s">
        <v>30</v>
      </c>
      <c r="J2136" s="0" t="n">
        <f aca="false">IF(LEFT(G2136,1)="差",-1,IF(LEFT(G2136,1)="中",0,IF(LEFT(G2136,1)="好",1,-2)))</f>
        <v>1</v>
      </c>
      <c r="K2136" s="0" t="n">
        <f aca="false">IF(LEFT(H2136,1)="差",-1,IF(LEFT(H2136,1)="中",0,IF(LEFT(H2136,1)="好",1,-2)))</f>
        <v>0</v>
      </c>
      <c r="L2136" s="0" t="n">
        <f aca="false">IF(LEFT(I2136,1)="差",-1,IF(LEFT(I2136,1)="中",0,IF(LEFT(I2136,1)="好",1,-2)))</f>
        <v>1</v>
      </c>
      <c r="M2136" s="0" t="n">
        <f aca="false">J2136+K2136+L2136</f>
        <v>2</v>
      </c>
    </row>
    <row r="2137" customFormat="false" ht="17.15" hidden="false" customHeight="false" outlineLevel="0" collapsed="false">
      <c r="A2137" s="0" t="n">
        <v>142</v>
      </c>
      <c r="B2137" s="0" t="n">
        <v>6</v>
      </c>
      <c r="C2137" s="0" t="s">
        <v>6523</v>
      </c>
      <c r="D2137" s="0" t="s">
        <v>6508</v>
      </c>
      <c r="E2137" s="3" t="s">
        <v>6524</v>
      </c>
      <c r="F2137" s="0" t="s">
        <v>6525</v>
      </c>
      <c r="G2137" s="2" t="s">
        <v>17</v>
      </c>
      <c r="H2137" s="2" t="s">
        <v>17</v>
      </c>
      <c r="I2137" s="2" t="s">
        <v>17</v>
      </c>
      <c r="J2137" s="0" t="n">
        <f aca="false">IF(LEFT(G2137,1)="差",-1,IF(LEFT(G2137,1)="中",0,IF(LEFT(G2137,1)="好",1,-2)))</f>
        <v>-1</v>
      </c>
      <c r="K2137" s="0" t="n">
        <f aca="false">IF(LEFT(H2137,1)="差",-1,IF(LEFT(H2137,1)="中",0,IF(LEFT(H2137,1)="好",1,-2)))</f>
        <v>-1</v>
      </c>
      <c r="L2137" s="0" t="n">
        <f aca="false">IF(LEFT(I2137,1)="差",-1,IF(LEFT(I2137,1)="中",0,IF(LEFT(I2137,1)="好",1,-2)))</f>
        <v>-1</v>
      </c>
      <c r="M2137" s="0" t="n">
        <f aca="false">J2137+K2137+L2137</f>
        <v>-3</v>
      </c>
    </row>
    <row r="2138" customFormat="false" ht="17.15" hidden="false" customHeight="false" outlineLevel="0" collapsed="false">
      <c r="A2138" s="0" t="n">
        <v>142</v>
      </c>
      <c r="B2138" s="0" t="n">
        <v>7</v>
      </c>
      <c r="C2138" s="0" t="s">
        <v>6526</v>
      </c>
      <c r="D2138" s="0" t="s">
        <v>6508</v>
      </c>
      <c r="E2138" s="3" t="s">
        <v>6527</v>
      </c>
      <c r="F2138" s="0" t="s">
        <v>6528</v>
      </c>
      <c r="G2138" s="2" t="s">
        <v>17</v>
      </c>
      <c r="H2138" s="2" t="s">
        <v>17</v>
      </c>
      <c r="I2138" s="2" t="s">
        <v>17</v>
      </c>
      <c r="J2138" s="0" t="n">
        <f aca="false">IF(LEFT(G2138,1)="差",-1,IF(LEFT(G2138,1)="中",0,IF(LEFT(G2138,1)="好",1,-2)))</f>
        <v>-1</v>
      </c>
      <c r="K2138" s="0" t="n">
        <f aca="false">IF(LEFT(H2138,1)="差",-1,IF(LEFT(H2138,1)="中",0,IF(LEFT(H2138,1)="好",1,-2)))</f>
        <v>-1</v>
      </c>
      <c r="L2138" s="0" t="n">
        <f aca="false">IF(LEFT(I2138,1)="差",-1,IF(LEFT(I2138,1)="中",0,IF(LEFT(I2138,1)="好",1,-2)))</f>
        <v>-1</v>
      </c>
      <c r="M2138" s="0" t="n">
        <f aca="false">J2138+K2138+L2138</f>
        <v>-3</v>
      </c>
    </row>
    <row r="2139" customFormat="false" ht="17.15" hidden="false" customHeight="false" outlineLevel="0" collapsed="false">
      <c r="A2139" s="0" t="n">
        <v>142</v>
      </c>
      <c r="B2139" s="0" t="n">
        <v>8</v>
      </c>
      <c r="C2139" s="0" t="s">
        <v>6529</v>
      </c>
      <c r="D2139" s="0" t="s">
        <v>6508</v>
      </c>
      <c r="E2139" s="3" t="s">
        <v>6530</v>
      </c>
      <c r="F2139" s="0" t="s">
        <v>6531</v>
      </c>
      <c r="G2139" s="2" t="s">
        <v>17</v>
      </c>
      <c r="H2139" s="2" t="s">
        <v>17</v>
      </c>
      <c r="I2139" s="2" t="s">
        <v>17</v>
      </c>
      <c r="J2139" s="0" t="n">
        <f aca="false">IF(LEFT(G2139,1)="差",-1,IF(LEFT(G2139,1)="中",0,IF(LEFT(G2139,1)="好",1,-2)))</f>
        <v>-1</v>
      </c>
      <c r="K2139" s="0" t="n">
        <f aca="false">IF(LEFT(H2139,1)="差",-1,IF(LEFT(H2139,1)="中",0,IF(LEFT(H2139,1)="好",1,-2)))</f>
        <v>-1</v>
      </c>
      <c r="L2139" s="0" t="n">
        <f aca="false">IF(LEFT(I2139,1)="差",-1,IF(LEFT(I2139,1)="中",0,IF(LEFT(I2139,1)="好",1,-2)))</f>
        <v>-1</v>
      </c>
      <c r="M2139" s="0" t="n">
        <f aca="false">J2139+K2139+L2139</f>
        <v>-3</v>
      </c>
    </row>
    <row r="2140" customFormat="false" ht="17.15" hidden="false" customHeight="false" outlineLevel="0" collapsed="false">
      <c r="A2140" s="0" t="n">
        <v>142</v>
      </c>
      <c r="B2140" s="0" t="n">
        <v>9</v>
      </c>
      <c r="C2140" s="0" t="s">
        <v>6532</v>
      </c>
      <c r="D2140" s="0" t="s">
        <v>6508</v>
      </c>
      <c r="E2140" s="3" t="s">
        <v>6533</v>
      </c>
      <c r="F2140" s="0" t="s">
        <v>6534</v>
      </c>
      <c r="G2140" s="2" t="s">
        <v>17</v>
      </c>
      <c r="H2140" s="2" t="s">
        <v>31</v>
      </c>
      <c r="I2140" s="2" t="s">
        <v>17</v>
      </c>
      <c r="J2140" s="0" t="n">
        <f aca="false">IF(LEFT(G2140,1)="差",-1,IF(LEFT(G2140,1)="中",0,IF(LEFT(G2140,1)="好",1,-2)))</f>
        <v>-1</v>
      </c>
      <c r="K2140" s="0" t="n">
        <f aca="false">IF(LEFT(H2140,1)="差",-1,IF(LEFT(H2140,1)="中",0,IF(LEFT(H2140,1)="好",1,-2)))</f>
        <v>0</v>
      </c>
      <c r="L2140" s="0" t="n">
        <f aca="false">IF(LEFT(I2140,1)="差",-1,IF(LEFT(I2140,1)="中",0,IF(LEFT(I2140,1)="好",1,-2)))</f>
        <v>-1</v>
      </c>
      <c r="M2140" s="0" t="n">
        <f aca="false">J2140+K2140+L2140</f>
        <v>-2</v>
      </c>
    </row>
    <row r="2141" customFormat="false" ht="17.15" hidden="false" customHeight="false" outlineLevel="0" collapsed="false">
      <c r="A2141" s="0" t="n">
        <v>142</v>
      </c>
      <c r="B2141" s="0" t="n">
        <v>10</v>
      </c>
      <c r="C2141" s="0" t="s">
        <v>6535</v>
      </c>
      <c r="D2141" s="0" t="s">
        <v>6508</v>
      </c>
      <c r="E2141" s="3" t="s">
        <v>6536</v>
      </c>
      <c r="F2141" s="0" t="s">
        <v>6537</v>
      </c>
      <c r="G2141" s="2" t="s">
        <v>17</v>
      </c>
      <c r="H2141" s="2" t="s">
        <v>31</v>
      </c>
      <c r="I2141" s="2" t="s">
        <v>17</v>
      </c>
      <c r="J2141" s="0" t="n">
        <f aca="false">IF(LEFT(G2141,1)="差",-1,IF(LEFT(G2141,1)="中",0,IF(LEFT(G2141,1)="好",1,-2)))</f>
        <v>-1</v>
      </c>
      <c r="K2141" s="0" t="n">
        <f aca="false">IF(LEFT(H2141,1)="差",-1,IF(LEFT(H2141,1)="中",0,IF(LEFT(H2141,1)="好",1,-2)))</f>
        <v>0</v>
      </c>
      <c r="L2141" s="0" t="n">
        <f aca="false">IF(LEFT(I2141,1)="差",-1,IF(LEFT(I2141,1)="中",0,IF(LEFT(I2141,1)="好",1,-2)))</f>
        <v>-1</v>
      </c>
      <c r="M2141" s="0" t="n">
        <f aca="false">J2141+K2141+L2141</f>
        <v>-2</v>
      </c>
    </row>
    <row r="2142" customFormat="false" ht="17.15" hidden="false" customHeight="false" outlineLevel="0" collapsed="false">
      <c r="A2142" s="0" t="n">
        <v>142</v>
      </c>
      <c r="B2142" s="0" t="n">
        <v>11</v>
      </c>
      <c r="C2142" s="0" t="s">
        <v>6538</v>
      </c>
      <c r="D2142" s="0" t="s">
        <v>6508</v>
      </c>
      <c r="E2142" s="3" t="s">
        <v>6539</v>
      </c>
      <c r="F2142" s="0" t="s">
        <v>6540</v>
      </c>
      <c r="G2142" s="2" t="s">
        <v>17</v>
      </c>
      <c r="H2142" s="2" t="s">
        <v>31</v>
      </c>
      <c r="I2142" s="2" t="s">
        <v>17</v>
      </c>
      <c r="J2142" s="0" t="n">
        <f aca="false">IF(LEFT(G2142,1)="差",-1,IF(LEFT(G2142,1)="中",0,IF(LEFT(G2142,1)="好",1,-2)))</f>
        <v>-1</v>
      </c>
      <c r="K2142" s="0" t="n">
        <f aca="false">IF(LEFT(H2142,1)="差",-1,IF(LEFT(H2142,1)="中",0,IF(LEFT(H2142,1)="好",1,-2)))</f>
        <v>0</v>
      </c>
      <c r="L2142" s="0" t="n">
        <f aca="false">IF(LEFT(I2142,1)="差",-1,IF(LEFT(I2142,1)="中",0,IF(LEFT(I2142,1)="好",1,-2)))</f>
        <v>-1</v>
      </c>
      <c r="M2142" s="0" t="n">
        <f aca="false">J2142+K2142+L2142</f>
        <v>-2</v>
      </c>
    </row>
    <row r="2143" customFormat="false" ht="17.15" hidden="false" customHeight="false" outlineLevel="0" collapsed="false">
      <c r="A2143" s="0" t="n">
        <v>142</v>
      </c>
      <c r="B2143" s="0" t="n">
        <v>12</v>
      </c>
      <c r="C2143" s="0" t="s">
        <v>6541</v>
      </c>
      <c r="D2143" s="0" t="s">
        <v>6508</v>
      </c>
      <c r="E2143" s="3" t="s">
        <v>6542</v>
      </c>
      <c r="F2143" s="0" t="s">
        <v>6543</v>
      </c>
      <c r="G2143" s="2" t="s">
        <v>17</v>
      </c>
      <c r="H2143" s="2" t="s">
        <v>31</v>
      </c>
      <c r="I2143" s="2" t="s">
        <v>17</v>
      </c>
      <c r="J2143" s="0" t="n">
        <f aca="false">IF(LEFT(G2143,1)="差",-1,IF(LEFT(G2143,1)="中",0,IF(LEFT(G2143,1)="好",1,-2)))</f>
        <v>-1</v>
      </c>
      <c r="K2143" s="0" t="n">
        <f aca="false">IF(LEFT(H2143,1)="差",-1,IF(LEFT(H2143,1)="中",0,IF(LEFT(H2143,1)="好",1,-2)))</f>
        <v>0</v>
      </c>
      <c r="L2143" s="0" t="n">
        <f aca="false">IF(LEFT(I2143,1)="差",-1,IF(LEFT(I2143,1)="中",0,IF(LEFT(I2143,1)="好",1,-2)))</f>
        <v>-1</v>
      </c>
      <c r="M2143" s="0" t="n">
        <f aca="false">J2143+K2143+L2143</f>
        <v>-2</v>
      </c>
    </row>
    <row r="2144" customFormat="false" ht="17.15" hidden="false" customHeight="false" outlineLevel="0" collapsed="false">
      <c r="A2144" s="0" t="n">
        <v>142</v>
      </c>
      <c r="B2144" s="0" t="n">
        <v>13</v>
      </c>
      <c r="C2144" s="0" t="s">
        <v>6544</v>
      </c>
      <c r="D2144" s="0" t="s">
        <v>6508</v>
      </c>
      <c r="E2144" s="3" t="s">
        <v>6545</v>
      </c>
      <c r="F2144" s="0" t="s">
        <v>6546</v>
      </c>
      <c r="G2144" s="2" t="s">
        <v>17</v>
      </c>
      <c r="H2144" s="2" t="s">
        <v>17</v>
      </c>
      <c r="I2144" s="2" t="s">
        <v>17</v>
      </c>
      <c r="J2144" s="0" t="n">
        <f aca="false">IF(LEFT(G2144,1)="差",-1,IF(LEFT(G2144,1)="中",0,IF(LEFT(G2144,1)="好",1,-2)))</f>
        <v>-1</v>
      </c>
      <c r="K2144" s="0" t="n">
        <f aca="false">IF(LEFT(H2144,1)="差",-1,IF(LEFT(H2144,1)="中",0,IF(LEFT(H2144,1)="好",1,-2)))</f>
        <v>-1</v>
      </c>
      <c r="L2144" s="0" t="n">
        <f aca="false">IF(LEFT(I2144,1)="差",-1,IF(LEFT(I2144,1)="中",0,IF(LEFT(I2144,1)="好",1,-2)))</f>
        <v>-1</v>
      </c>
      <c r="M2144" s="0" t="n">
        <f aca="false">J2144+K2144+L2144</f>
        <v>-3</v>
      </c>
    </row>
    <row r="2145" customFormat="false" ht="17.15" hidden="false" customHeight="false" outlineLevel="0" collapsed="false">
      <c r="A2145" s="0" t="n">
        <v>142</v>
      </c>
      <c r="B2145" s="0" t="n">
        <v>14</v>
      </c>
      <c r="C2145" s="0" t="s">
        <v>6547</v>
      </c>
      <c r="D2145" s="0" t="s">
        <v>6508</v>
      </c>
      <c r="E2145" s="3" t="s">
        <v>6548</v>
      </c>
      <c r="F2145" s="0" t="s">
        <v>6549</v>
      </c>
      <c r="G2145" s="2" t="s">
        <v>17</v>
      </c>
      <c r="H2145" s="2" t="s">
        <v>31</v>
      </c>
      <c r="I2145" s="2" t="s">
        <v>17</v>
      </c>
      <c r="J2145" s="0" t="n">
        <f aca="false">IF(LEFT(G2145,1)="差",-1,IF(LEFT(G2145,1)="中",0,IF(LEFT(G2145,1)="好",1,-2)))</f>
        <v>-1</v>
      </c>
      <c r="K2145" s="0" t="n">
        <f aca="false">IF(LEFT(H2145,1)="差",-1,IF(LEFT(H2145,1)="中",0,IF(LEFT(H2145,1)="好",1,-2)))</f>
        <v>0</v>
      </c>
      <c r="L2145" s="0" t="n">
        <f aca="false">IF(LEFT(I2145,1)="差",-1,IF(LEFT(I2145,1)="中",0,IF(LEFT(I2145,1)="好",1,-2)))</f>
        <v>-1</v>
      </c>
      <c r="M2145" s="0" t="n">
        <f aca="false">J2145+K2145+L2145</f>
        <v>-2</v>
      </c>
    </row>
    <row r="2146" customFormat="false" ht="17.15" hidden="false" customHeight="false" outlineLevel="0" collapsed="false">
      <c r="A2146" s="0" t="n">
        <v>142</v>
      </c>
      <c r="B2146" s="0" t="n">
        <v>15</v>
      </c>
      <c r="C2146" s="0" t="s">
        <v>6550</v>
      </c>
      <c r="D2146" s="0" t="s">
        <v>6508</v>
      </c>
      <c r="E2146" s="3" t="s">
        <v>6551</v>
      </c>
      <c r="F2146" s="0" t="s">
        <v>6552</v>
      </c>
      <c r="G2146" s="2" t="s">
        <v>17</v>
      </c>
      <c r="H2146" s="2" t="s">
        <v>31</v>
      </c>
      <c r="I2146" s="2" t="s">
        <v>17</v>
      </c>
      <c r="J2146" s="0" t="n">
        <f aca="false">IF(LEFT(G2146,1)="差",-1,IF(LEFT(G2146,1)="中",0,IF(LEFT(G2146,1)="好",1,-2)))</f>
        <v>-1</v>
      </c>
      <c r="K2146" s="0" t="n">
        <f aca="false">IF(LEFT(H2146,1)="差",-1,IF(LEFT(H2146,1)="中",0,IF(LEFT(H2146,1)="好",1,-2)))</f>
        <v>0</v>
      </c>
      <c r="L2146" s="0" t="n">
        <f aca="false">IF(LEFT(I2146,1)="差",-1,IF(LEFT(I2146,1)="中",0,IF(LEFT(I2146,1)="好",1,-2)))</f>
        <v>-1</v>
      </c>
      <c r="M2146" s="0" t="n">
        <f aca="false">J2146+K2146+L2146</f>
        <v>-2</v>
      </c>
    </row>
    <row r="2147" customFormat="false" ht="17.15" hidden="false" customHeight="false" outlineLevel="0" collapsed="false">
      <c r="A2147" s="0" t="n">
        <v>143</v>
      </c>
      <c r="B2147" s="0" t="n">
        <v>1</v>
      </c>
      <c r="C2147" s="0" t="s">
        <v>6553</v>
      </c>
      <c r="D2147" s="0" t="s">
        <v>6554</v>
      </c>
      <c r="E2147" s="3" t="s">
        <v>6555</v>
      </c>
      <c r="F2147" s="0" t="s">
        <v>6556</v>
      </c>
      <c r="G2147" s="2" t="s">
        <v>30</v>
      </c>
      <c r="H2147" s="2" t="s">
        <v>31</v>
      </c>
      <c r="I2147" s="2" t="s">
        <v>30</v>
      </c>
      <c r="J2147" s="0" t="n">
        <f aca="false">IF(LEFT(G2147,1)="差",-1,IF(LEFT(G2147,1)="中",0,IF(LEFT(G2147,1)="好",1,-2)))</f>
        <v>1</v>
      </c>
      <c r="K2147" s="0" t="n">
        <f aca="false">IF(LEFT(H2147,1)="差",-1,IF(LEFT(H2147,1)="中",0,IF(LEFT(H2147,1)="好",1,-2)))</f>
        <v>0</v>
      </c>
      <c r="L2147" s="0" t="n">
        <f aca="false">IF(LEFT(I2147,1)="差",-1,IF(LEFT(I2147,1)="中",0,IF(LEFT(I2147,1)="好",1,-2)))</f>
        <v>1</v>
      </c>
      <c r="M2147" s="0" t="n">
        <f aca="false">J2147+K2147+L2147</f>
        <v>2</v>
      </c>
    </row>
    <row r="2148" customFormat="false" ht="17.15" hidden="false" customHeight="false" outlineLevel="0" collapsed="false">
      <c r="A2148" s="0" t="n">
        <v>143</v>
      </c>
      <c r="B2148" s="0" t="n">
        <v>2</v>
      </c>
      <c r="C2148" s="0" t="s">
        <v>6557</v>
      </c>
      <c r="D2148" s="0" t="s">
        <v>6554</v>
      </c>
      <c r="E2148" s="3" t="s">
        <v>6558</v>
      </c>
      <c r="F2148" s="0" t="s">
        <v>6559</v>
      </c>
      <c r="G2148" s="2" t="s">
        <v>30</v>
      </c>
      <c r="H2148" s="2" t="s">
        <v>30</v>
      </c>
      <c r="I2148" s="2" t="s">
        <v>30</v>
      </c>
      <c r="J2148" s="0" t="n">
        <f aca="false">IF(LEFT(G2148,1)="差",-1,IF(LEFT(G2148,1)="中",0,IF(LEFT(G2148,1)="好",1,-2)))</f>
        <v>1</v>
      </c>
      <c r="K2148" s="0" t="n">
        <f aca="false">IF(LEFT(H2148,1)="差",-1,IF(LEFT(H2148,1)="中",0,IF(LEFT(H2148,1)="好",1,-2)))</f>
        <v>1</v>
      </c>
      <c r="L2148" s="0" t="n">
        <f aca="false">IF(LEFT(I2148,1)="差",-1,IF(LEFT(I2148,1)="中",0,IF(LEFT(I2148,1)="好",1,-2)))</f>
        <v>1</v>
      </c>
      <c r="M2148" s="0" t="n">
        <f aca="false">J2148+K2148+L2148</f>
        <v>3</v>
      </c>
    </row>
    <row r="2149" customFormat="false" ht="17.15" hidden="false" customHeight="false" outlineLevel="0" collapsed="false">
      <c r="A2149" s="0" t="n">
        <v>143</v>
      </c>
      <c r="B2149" s="0" t="n">
        <v>3</v>
      </c>
      <c r="C2149" s="0" t="s">
        <v>6560</v>
      </c>
      <c r="D2149" s="0" t="s">
        <v>6554</v>
      </c>
      <c r="E2149" s="3" t="s">
        <v>6561</v>
      </c>
      <c r="F2149" s="0" t="s">
        <v>6562</v>
      </c>
      <c r="G2149" s="2" t="s">
        <v>30</v>
      </c>
      <c r="H2149" s="2" t="s">
        <v>31</v>
      </c>
      <c r="I2149" s="2" t="s">
        <v>30</v>
      </c>
      <c r="J2149" s="0" t="n">
        <f aca="false">IF(LEFT(G2149,1)="差",-1,IF(LEFT(G2149,1)="中",0,IF(LEFT(G2149,1)="好",1,-2)))</f>
        <v>1</v>
      </c>
      <c r="K2149" s="0" t="n">
        <f aca="false">IF(LEFT(H2149,1)="差",-1,IF(LEFT(H2149,1)="中",0,IF(LEFT(H2149,1)="好",1,-2)))</f>
        <v>0</v>
      </c>
      <c r="L2149" s="0" t="n">
        <f aca="false">IF(LEFT(I2149,1)="差",-1,IF(LEFT(I2149,1)="中",0,IF(LEFT(I2149,1)="好",1,-2)))</f>
        <v>1</v>
      </c>
      <c r="M2149" s="0" t="n">
        <f aca="false">J2149+K2149+L2149</f>
        <v>2</v>
      </c>
    </row>
    <row r="2150" customFormat="false" ht="17.15" hidden="false" customHeight="false" outlineLevel="0" collapsed="false">
      <c r="A2150" s="0" t="n">
        <v>143</v>
      </c>
      <c r="B2150" s="0" t="n">
        <v>4</v>
      </c>
      <c r="C2150" s="0" t="s">
        <v>6563</v>
      </c>
      <c r="D2150" s="0" t="s">
        <v>6554</v>
      </c>
      <c r="E2150" s="3" t="s">
        <v>6564</v>
      </c>
      <c r="F2150" s="0" t="s">
        <v>6565</v>
      </c>
      <c r="G2150" s="2" t="s">
        <v>30</v>
      </c>
      <c r="H2150" s="2" t="s">
        <v>31</v>
      </c>
      <c r="I2150" s="2" t="s">
        <v>30</v>
      </c>
      <c r="J2150" s="0" t="n">
        <f aca="false">IF(LEFT(G2150,1)="差",-1,IF(LEFT(G2150,1)="中",0,IF(LEFT(G2150,1)="好",1,-2)))</f>
        <v>1</v>
      </c>
      <c r="K2150" s="0" t="n">
        <f aca="false">IF(LEFT(H2150,1)="差",-1,IF(LEFT(H2150,1)="中",0,IF(LEFT(H2150,1)="好",1,-2)))</f>
        <v>0</v>
      </c>
      <c r="L2150" s="0" t="n">
        <f aca="false">IF(LEFT(I2150,1)="差",-1,IF(LEFT(I2150,1)="中",0,IF(LEFT(I2150,1)="好",1,-2)))</f>
        <v>1</v>
      </c>
      <c r="M2150" s="0" t="n">
        <f aca="false">J2150+K2150+L2150</f>
        <v>2</v>
      </c>
    </row>
    <row r="2151" customFormat="false" ht="17.15" hidden="false" customHeight="false" outlineLevel="0" collapsed="false">
      <c r="A2151" s="0" t="n">
        <v>143</v>
      </c>
      <c r="B2151" s="0" t="n">
        <v>5</v>
      </c>
      <c r="C2151" s="0" t="s">
        <v>6566</v>
      </c>
      <c r="D2151" s="0" t="s">
        <v>6554</v>
      </c>
      <c r="E2151" s="3" t="s">
        <v>6567</v>
      </c>
      <c r="F2151" s="0" t="s">
        <v>6568</v>
      </c>
      <c r="G2151" s="2" t="s">
        <v>30</v>
      </c>
      <c r="H2151" s="2" t="s">
        <v>31</v>
      </c>
      <c r="I2151" s="2" t="s">
        <v>30</v>
      </c>
      <c r="J2151" s="0" t="n">
        <f aca="false">IF(LEFT(G2151,1)="差",-1,IF(LEFT(G2151,1)="中",0,IF(LEFT(G2151,1)="好",1,-2)))</f>
        <v>1</v>
      </c>
      <c r="K2151" s="0" t="n">
        <f aca="false">IF(LEFT(H2151,1)="差",-1,IF(LEFT(H2151,1)="中",0,IF(LEFT(H2151,1)="好",1,-2)))</f>
        <v>0</v>
      </c>
      <c r="L2151" s="0" t="n">
        <f aca="false">IF(LEFT(I2151,1)="差",-1,IF(LEFT(I2151,1)="中",0,IF(LEFT(I2151,1)="好",1,-2)))</f>
        <v>1</v>
      </c>
      <c r="M2151" s="0" t="n">
        <f aca="false">J2151+K2151+L2151</f>
        <v>2</v>
      </c>
    </row>
    <row r="2152" customFormat="false" ht="17.15" hidden="false" customHeight="false" outlineLevel="0" collapsed="false">
      <c r="A2152" s="0" t="n">
        <v>143</v>
      </c>
      <c r="B2152" s="0" t="n">
        <v>6</v>
      </c>
      <c r="C2152" s="0" t="s">
        <v>6569</v>
      </c>
      <c r="D2152" s="0" t="s">
        <v>6554</v>
      </c>
      <c r="E2152" s="3" t="s">
        <v>6570</v>
      </c>
      <c r="F2152" s="0" t="s">
        <v>6571</v>
      </c>
      <c r="G2152" s="2" t="s">
        <v>17</v>
      </c>
      <c r="H2152" s="2" t="s">
        <v>31</v>
      </c>
      <c r="I2152" s="2" t="s">
        <v>30</v>
      </c>
      <c r="J2152" s="0" t="n">
        <f aca="false">IF(LEFT(G2152,1)="差",-1,IF(LEFT(G2152,1)="中",0,IF(LEFT(G2152,1)="好",1,-2)))</f>
        <v>-1</v>
      </c>
      <c r="K2152" s="0" t="n">
        <f aca="false">IF(LEFT(H2152,1)="差",-1,IF(LEFT(H2152,1)="中",0,IF(LEFT(H2152,1)="好",1,-2)))</f>
        <v>0</v>
      </c>
      <c r="L2152" s="0" t="n">
        <f aca="false">IF(LEFT(I2152,1)="差",-1,IF(LEFT(I2152,1)="中",0,IF(LEFT(I2152,1)="好",1,-2)))</f>
        <v>1</v>
      </c>
      <c r="M2152" s="0" t="n">
        <f aca="false">J2152+K2152+L2152</f>
        <v>0</v>
      </c>
    </row>
    <row r="2153" customFormat="false" ht="17.15" hidden="false" customHeight="false" outlineLevel="0" collapsed="false">
      <c r="A2153" s="0" t="n">
        <v>143</v>
      </c>
      <c r="B2153" s="0" t="n">
        <v>7</v>
      </c>
      <c r="C2153" s="0" t="s">
        <v>6572</v>
      </c>
      <c r="D2153" s="0" t="s">
        <v>6554</v>
      </c>
      <c r="E2153" s="3" t="s">
        <v>6573</v>
      </c>
      <c r="F2153" s="0" t="s">
        <v>6574</v>
      </c>
      <c r="G2153" s="2" t="s">
        <v>17</v>
      </c>
      <c r="H2153" s="2" t="s">
        <v>17</v>
      </c>
      <c r="I2153" s="2" t="s">
        <v>30</v>
      </c>
      <c r="J2153" s="0" t="n">
        <f aca="false">IF(LEFT(G2153,1)="差",-1,IF(LEFT(G2153,1)="中",0,IF(LEFT(G2153,1)="好",1,-2)))</f>
        <v>-1</v>
      </c>
      <c r="K2153" s="0" t="n">
        <f aca="false">IF(LEFT(H2153,1)="差",-1,IF(LEFT(H2153,1)="中",0,IF(LEFT(H2153,1)="好",1,-2)))</f>
        <v>-1</v>
      </c>
      <c r="L2153" s="0" t="n">
        <f aca="false">IF(LEFT(I2153,1)="差",-1,IF(LEFT(I2153,1)="中",0,IF(LEFT(I2153,1)="好",1,-2)))</f>
        <v>1</v>
      </c>
      <c r="M2153" s="0" t="n">
        <f aca="false">J2153+K2153+L2153</f>
        <v>-1</v>
      </c>
    </row>
    <row r="2154" customFormat="false" ht="17.15" hidden="false" customHeight="false" outlineLevel="0" collapsed="false">
      <c r="A2154" s="0" t="n">
        <v>143</v>
      </c>
      <c r="B2154" s="0" t="n">
        <v>8</v>
      </c>
      <c r="C2154" s="0" t="s">
        <v>6575</v>
      </c>
      <c r="D2154" s="0" t="s">
        <v>6554</v>
      </c>
      <c r="E2154" s="3" t="s">
        <v>6576</v>
      </c>
      <c r="F2154" s="0" t="s">
        <v>6577</v>
      </c>
      <c r="G2154" s="2" t="s">
        <v>31</v>
      </c>
      <c r="H2154" s="2" t="s">
        <v>31</v>
      </c>
      <c r="I2154" s="2" t="s">
        <v>30</v>
      </c>
      <c r="J2154" s="0" t="n">
        <f aca="false">IF(LEFT(G2154,1)="差",-1,IF(LEFT(G2154,1)="中",0,IF(LEFT(G2154,1)="好",1,-2)))</f>
        <v>0</v>
      </c>
      <c r="K2154" s="0" t="n">
        <f aca="false">IF(LEFT(H2154,1)="差",-1,IF(LEFT(H2154,1)="中",0,IF(LEFT(H2154,1)="好",1,-2)))</f>
        <v>0</v>
      </c>
      <c r="L2154" s="0" t="n">
        <f aca="false">IF(LEFT(I2154,1)="差",-1,IF(LEFT(I2154,1)="中",0,IF(LEFT(I2154,1)="好",1,-2)))</f>
        <v>1</v>
      </c>
      <c r="M2154" s="0" t="n">
        <f aca="false">J2154+K2154+L2154</f>
        <v>1</v>
      </c>
    </row>
    <row r="2155" customFormat="false" ht="17.15" hidden="false" customHeight="false" outlineLevel="0" collapsed="false">
      <c r="A2155" s="0" t="n">
        <v>143</v>
      </c>
      <c r="B2155" s="0" t="n">
        <v>9</v>
      </c>
      <c r="C2155" s="0" t="s">
        <v>6578</v>
      </c>
      <c r="D2155" s="0" t="s">
        <v>6554</v>
      </c>
      <c r="E2155" s="3" t="s">
        <v>6579</v>
      </c>
      <c r="F2155" s="0" t="s">
        <v>6580</v>
      </c>
      <c r="G2155" s="2" t="s">
        <v>31</v>
      </c>
      <c r="H2155" s="2" t="s">
        <v>30</v>
      </c>
      <c r="I2155" s="2" t="s">
        <v>30</v>
      </c>
      <c r="J2155" s="0" t="n">
        <f aca="false">IF(LEFT(G2155,1)="差",-1,IF(LEFT(G2155,1)="中",0,IF(LEFT(G2155,1)="好",1,-2)))</f>
        <v>0</v>
      </c>
      <c r="K2155" s="0" t="n">
        <f aca="false">IF(LEFT(H2155,1)="差",-1,IF(LEFT(H2155,1)="中",0,IF(LEFT(H2155,1)="好",1,-2)))</f>
        <v>1</v>
      </c>
      <c r="L2155" s="0" t="n">
        <f aca="false">IF(LEFT(I2155,1)="差",-1,IF(LEFT(I2155,1)="中",0,IF(LEFT(I2155,1)="好",1,-2)))</f>
        <v>1</v>
      </c>
      <c r="M2155" s="0" t="n">
        <f aca="false">J2155+K2155+L2155</f>
        <v>2</v>
      </c>
    </row>
    <row r="2156" customFormat="false" ht="17.15" hidden="false" customHeight="false" outlineLevel="0" collapsed="false">
      <c r="A2156" s="0" t="n">
        <v>143</v>
      </c>
      <c r="B2156" s="0" t="n">
        <v>10</v>
      </c>
      <c r="C2156" s="0" t="s">
        <v>6581</v>
      </c>
      <c r="D2156" s="0" t="s">
        <v>6554</v>
      </c>
      <c r="E2156" s="3" t="s">
        <v>6582</v>
      </c>
      <c r="F2156" s="0" t="s">
        <v>6583</v>
      </c>
      <c r="G2156" s="2" t="s">
        <v>17</v>
      </c>
      <c r="H2156" s="2" t="s">
        <v>30</v>
      </c>
      <c r="I2156" s="2" t="s">
        <v>30</v>
      </c>
      <c r="J2156" s="0" t="n">
        <f aca="false">IF(LEFT(G2156,1)="差",-1,IF(LEFT(G2156,1)="中",0,IF(LEFT(G2156,1)="好",1,-2)))</f>
        <v>-1</v>
      </c>
      <c r="K2156" s="0" t="n">
        <f aca="false">IF(LEFT(H2156,1)="差",-1,IF(LEFT(H2156,1)="中",0,IF(LEFT(H2156,1)="好",1,-2)))</f>
        <v>1</v>
      </c>
      <c r="L2156" s="0" t="n">
        <f aca="false">IF(LEFT(I2156,1)="差",-1,IF(LEFT(I2156,1)="中",0,IF(LEFT(I2156,1)="好",1,-2)))</f>
        <v>1</v>
      </c>
      <c r="M2156" s="0" t="n">
        <f aca="false">J2156+K2156+L2156</f>
        <v>1</v>
      </c>
    </row>
    <row r="2157" customFormat="false" ht="17.15" hidden="false" customHeight="false" outlineLevel="0" collapsed="false">
      <c r="A2157" s="0" t="n">
        <v>143</v>
      </c>
      <c r="B2157" s="0" t="n">
        <v>11</v>
      </c>
      <c r="C2157" s="0" t="s">
        <v>6584</v>
      </c>
      <c r="D2157" s="0" t="s">
        <v>6554</v>
      </c>
      <c r="E2157" s="3" t="s">
        <v>6585</v>
      </c>
      <c r="F2157" s="0" t="s">
        <v>6586</v>
      </c>
      <c r="G2157" s="2" t="s">
        <v>17</v>
      </c>
      <c r="H2157" s="2" t="s">
        <v>30</v>
      </c>
      <c r="I2157" s="2" t="s">
        <v>30</v>
      </c>
      <c r="J2157" s="0" t="n">
        <f aca="false">IF(LEFT(G2157,1)="差",-1,IF(LEFT(G2157,1)="中",0,IF(LEFT(G2157,1)="好",1,-2)))</f>
        <v>-1</v>
      </c>
      <c r="K2157" s="0" t="n">
        <f aca="false">IF(LEFT(H2157,1)="差",-1,IF(LEFT(H2157,1)="中",0,IF(LEFT(H2157,1)="好",1,-2)))</f>
        <v>1</v>
      </c>
      <c r="L2157" s="0" t="n">
        <f aca="false">IF(LEFT(I2157,1)="差",-1,IF(LEFT(I2157,1)="中",0,IF(LEFT(I2157,1)="好",1,-2)))</f>
        <v>1</v>
      </c>
      <c r="M2157" s="0" t="n">
        <f aca="false">J2157+K2157+L2157</f>
        <v>1</v>
      </c>
    </row>
    <row r="2158" customFormat="false" ht="17.15" hidden="false" customHeight="false" outlineLevel="0" collapsed="false">
      <c r="A2158" s="0" t="n">
        <v>143</v>
      </c>
      <c r="B2158" s="0" t="n">
        <v>12</v>
      </c>
      <c r="C2158" s="0" t="s">
        <v>6587</v>
      </c>
      <c r="D2158" s="0" t="s">
        <v>6554</v>
      </c>
      <c r="E2158" s="3" t="s">
        <v>6588</v>
      </c>
      <c r="F2158" s="0" t="s">
        <v>6589</v>
      </c>
      <c r="G2158" s="2" t="s">
        <v>17</v>
      </c>
      <c r="H2158" s="2" t="s">
        <v>17</v>
      </c>
      <c r="I2158" s="2" t="s">
        <v>30</v>
      </c>
      <c r="J2158" s="0" t="n">
        <f aca="false">IF(LEFT(G2158,1)="差",-1,IF(LEFT(G2158,1)="中",0,IF(LEFT(G2158,1)="好",1,-2)))</f>
        <v>-1</v>
      </c>
      <c r="K2158" s="0" t="n">
        <f aca="false">IF(LEFT(H2158,1)="差",-1,IF(LEFT(H2158,1)="中",0,IF(LEFT(H2158,1)="好",1,-2)))</f>
        <v>-1</v>
      </c>
      <c r="L2158" s="0" t="n">
        <f aca="false">IF(LEFT(I2158,1)="差",-1,IF(LEFT(I2158,1)="中",0,IF(LEFT(I2158,1)="好",1,-2)))</f>
        <v>1</v>
      </c>
      <c r="M2158" s="0" t="n">
        <f aca="false">J2158+K2158+L2158</f>
        <v>-1</v>
      </c>
    </row>
    <row r="2159" customFormat="false" ht="17.15" hidden="false" customHeight="false" outlineLevel="0" collapsed="false">
      <c r="A2159" s="0" t="n">
        <v>143</v>
      </c>
      <c r="B2159" s="0" t="n">
        <v>13</v>
      </c>
      <c r="C2159" s="0" t="s">
        <v>6590</v>
      </c>
      <c r="D2159" s="0" t="s">
        <v>6554</v>
      </c>
      <c r="E2159" s="3" t="s">
        <v>6591</v>
      </c>
      <c r="F2159" s="0" t="s">
        <v>6592</v>
      </c>
      <c r="G2159" s="2" t="s">
        <v>17</v>
      </c>
      <c r="H2159" s="2" t="s">
        <v>31</v>
      </c>
      <c r="I2159" s="2" t="s">
        <v>30</v>
      </c>
      <c r="J2159" s="0" t="n">
        <f aca="false">IF(LEFT(G2159,1)="差",-1,IF(LEFT(G2159,1)="中",0,IF(LEFT(G2159,1)="好",1,-2)))</f>
        <v>-1</v>
      </c>
      <c r="K2159" s="0" t="n">
        <f aca="false">IF(LEFT(H2159,1)="差",-1,IF(LEFT(H2159,1)="中",0,IF(LEFT(H2159,1)="好",1,-2)))</f>
        <v>0</v>
      </c>
      <c r="L2159" s="0" t="n">
        <f aca="false">IF(LEFT(I2159,1)="差",-1,IF(LEFT(I2159,1)="中",0,IF(LEFT(I2159,1)="好",1,-2)))</f>
        <v>1</v>
      </c>
      <c r="M2159" s="0" t="n">
        <f aca="false">J2159+K2159+L2159</f>
        <v>0</v>
      </c>
    </row>
    <row r="2160" customFormat="false" ht="17.15" hidden="false" customHeight="false" outlineLevel="0" collapsed="false">
      <c r="A2160" s="0" t="n">
        <v>143</v>
      </c>
      <c r="B2160" s="0" t="n">
        <v>14</v>
      </c>
      <c r="C2160" s="0" t="s">
        <v>6593</v>
      </c>
      <c r="D2160" s="0" t="s">
        <v>6554</v>
      </c>
      <c r="E2160" s="3" t="s">
        <v>6594</v>
      </c>
      <c r="F2160" s="0" t="s">
        <v>6595</v>
      </c>
      <c r="G2160" s="2" t="s">
        <v>17</v>
      </c>
      <c r="H2160" s="2" t="s">
        <v>17</v>
      </c>
      <c r="I2160" s="2" t="s">
        <v>30</v>
      </c>
      <c r="J2160" s="0" t="n">
        <f aca="false">IF(LEFT(G2160,1)="差",-1,IF(LEFT(G2160,1)="中",0,IF(LEFT(G2160,1)="好",1,-2)))</f>
        <v>-1</v>
      </c>
      <c r="K2160" s="0" t="n">
        <f aca="false">IF(LEFT(H2160,1)="差",-1,IF(LEFT(H2160,1)="中",0,IF(LEFT(H2160,1)="好",1,-2)))</f>
        <v>-1</v>
      </c>
      <c r="L2160" s="0" t="n">
        <f aca="false">IF(LEFT(I2160,1)="差",-1,IF(LEFT(I2160,1)="中",0,IF(LEFT(I2160,1)="好",1,-2)))</f>
        <v>1</v>
      </c>
      <c r="M2160" s="0" t="n">
        <f aca="false">J2160+K2160+L2160</f>
        <v>-1</v>
      </c>
    </row>
    <row r="2161" customFormat="false" ht="17.15" hidden="false" customHeight="false" outlineLevel="0" collapsed="false">
      <c r="A2161" s="0" t="n">
        <v>143</v>
      </c>
      <c r="B2161" s="0" t="n">
        <v>15</v>
      </c>
      <c r="C2161" s="0" t="s">
        <v>6596</v>
      </c>
      <c r="D2161" s="0" t="s">
        <v>6554</v>
      </c>
      <c r="E2161" s="3" t="s">
        <v>6597</v>
      </c>
      <c r="F2161" s="0" t="s">
        <v>6598</v>
      </c>
      <c r="G2161" s="2" t="s">
        <v>17</v>
      </c>
      <c r="H2161" s="2" t="s">
        <v>17</v>
      </c>
      <c r="I2161" s="2" t="s">
        <v>30</v>
      </c>
      <c r="J2161" s="0" t="n">
        <f aca="false">IF(LEFT(G2161,1)="差",-1,IF(LEFT(G2161,1)="中",0,IF(LEFT(G2161,1)="好",1,-2)))</f>
        <v>-1</v>
      </c>
      <c r="K2161" s="0" t="n">
        <f aca="false">IF(LEFT(H2161,1)="差",-1,IF(LEFT(H2161,1)="中",0,IF(LEFT(H2161,1)="好",1,-2)))</f>
        <v>-1</v>
      </c>
      <c r="L2161" s="0" t="n">
        <f aca="false">IF(LEFT(I2161,1)="差",-1,IF(LEFT(I2161,1)="中",0,IF(LEFT(I2161,1)="好",1,-2)))</f>
        <v>1</v>
      </c>
      <c r="M2161" s="0" t="n">
        <f aca="false">J2161+K2161+L2161</f>
        <v>-1</v>
      </c>
    </row>
    <row r="2162" customFormat="false" ht="17.15" hidden="false" customHeight="false" outlineLevel="0" collapsed="false">
      <c r="A2162" s="0" t="n">
        <v>144</v>
      </c>
      <c r="B2162" s="0" t="n">
        <v>1</v>
      </c>
      <c r="C2162" s="0" t="s">
        <v>6599</v>
      </c>
      <c r="D2162" s="0" t="s">
        <v>6600</v>
      </c>
      <c r="E2162" s="3" t="s">
        <v>6601</v>
      </c>
      <c r="F2162" s="0" t="s">
        <v>6602</v>
      </c>
      <c r="G2162" s="2" t="s">
        <v>30</v>
      </c>
      <c r="H2162" s="2" t="s">
        <v>31</v>
      </c>
      <c r="I2162" s="2" t="s">
        <v>31</v>
      </c>
      <c r="J2162" s="0" t="n">
        <f aca="false">IF(LEFT(G2162,1)="差",-1,IF(LEFT(G2162,1)="中",0,IF(LEFT(G2162,1)="好",1,-2)))</f>
        <v>1</v>
      </c>
      <c r="K2162" s="0" t="n">
        <f aca="false">IF(LEFT(H2162,1)="差",-1,IF(LEFT(H2162,1)="中",0,IF(LEFT(H2162,1)="好",1,-2)))</f>
        <v>0</v>
      </c>
      <c r="L2162" s="0" t="n">
        <f aca="false">IF(LEFT(I2162,1)="差",-1,IF(LEFT(I2162,1)="中",0,IF(LEFT(I2162,1)="好",1,-2)))</f>
        <v>0</v>
      </c>
      <c r="M2162" s="0" t="n">
        <f aca="false">J2162+K2162+L2162</f>
        <v>1</v>
      </c>
    </row>
    <row r="2163" customFormat="false" ht="17.15" hidden="false" customHeight="false" outlineLevel="0" collapsed="false">
      <c r="A2163" s="0" t="n">
        <v>144</v>
      </c>
      <c r="B2163" s="0" t="n">
        <v>2</v>
      </c>
      <c r="C2163" s="0" t="s">
        <v>6603</v>
      </c>
      <c r="D2163" s="0" t="s">
        <v>6600</v>
      </c>
      <c r="E2163" s="3" t="s">
        <v>6604</v>
      </c>
      <c r="F2163" s="0" t="s">
        <v>6605</v>
      </c>
      <c r="G2163" s="2" t="s">
        <v>17</v>
      </c>
      <c r="H2163" s="2" t="s">
        <v>17</v>
      </c>
      <c r="I2163" s="2" t="s">
        <v>17</v>
      </c>
      <c r="J2163" s="0" t="n">
        <f aca="false">IF(LEFT(G2163,1)="差",-1,IF(LEFT(G2163,1)="中",0,IF(LEFT(G2163,1)="好",1,-2)))</f>
        <v>-1</v>
      </c>
      <c r="K2163" s="0" t="n">
        <f aca="false">IF(LEFT(H2163,1)="差",-1,IF(LEFT(H2163,1)="中",0,IF(LEFT(H2163,1)="好",1,-2)))</f>
        <v>-1</v>
      </c>
      <c r="L2163" s="0" t="n">
        <f aca="false">IF(LEFT(I2163,1)="差",-1,IF(LEFT(I2163,1)="中",0,IF(LEFT(I2163,1)="好",1,-2)))</f>
        <v>-1</v>
      </c>
      <c r="M2163" s="0" t="n">
        <f aca="false">J2163+K2163+L2163</f>
        <v>-3</v>
      </c>
    </row>
    <row r="2164" customFormat="false" ht="17.15" hidden="false" customHeight="false" outlineLevel="0" collapsed="false">
      <c r="A2164" s="0" t="n">
        <v>144</v>
      </c>
      <c r="B2164" s="0" t="n">
        <v>3</v>
      </c>
      <c r="C2164" s="0" t="s">
        <v>6606</v>
      </c>
      <c r="D2164" s="0" t="s">
        <v>6600</v>
      </c>
      <c r="E2164" s="3" t="s">
        <v>6607</v>
      </c>
      <c r="F2164" s="0" t="s">
        <v>6608</v>
      </c>
      <c r="G2164" s="2" t="s">
        <v>31</v>
      </c>
      <c r="H2164" s="2" t="s">
        <v>17</v>
      </c>
      <c r="I2164" s="2" t="s">
        <v>17</v>
      </c>
      <c r="J2164" s="0" t="n">
        <f aca="false">IF(LEFT(G2164,1)="差",-1,IF(LEFT(G2164,1)="中",0,IF(LEFT(G2164,1)="好",1,-2)))</f>
        <v>0</v>
      </c>
      <c r="K2164" s="0" t="n">
        <f aca="false">IF(LEFT(H2164,1)="差",-1,IF(LEFT(H2164,1)="中",0,IF(LEFT(H2164,1)="好",1,-2)))</f>
        <v>-1</v>
      </c>
      <c r="L2164" s="0" t="n">
        <f aca="false">IF(LEFT(I2164,1)="差",-1,IF(LEFT(I2164,1)="中",0,IF(LEFT(I2164,1)="好",1,-2)))</f>
        <v>-1</v>
      </c>
      <c r="M2164" s="0" t="n">
        <f aca="false">J2164+K2164+L2164</f>
        <v>-2</v>
      </c>
    </row>
    <row r="2165" customFormat="false" ht="17.15" hidden="false" customHeight="false" outlineLevel="0" collapsed="false">
      <c r="A2165" s="0" t="n">
        <v>144</v>
      </c>
      <c r="B2165" s="0" t="n">
        <v>4</v>
      </c>
      <c r="C2165" s="0" t="s">
        <v>6609</v>
      </c>
      <c r="D2165" s="0" t="s">
        <v>6600</v>
      </c>
      <c r="E2165" s="3" t="s">
        <v>6610</v>
      </c>
      <c r="F2165" s="0" t="s">
        <v>6611</v>
      </c>
      <c r="G2165" s="2" t="s">
        <v>30</v>
      </c>
      <c r="H2165" s="2" t="s">
        <v>31</v>
      </c>
      <c r="I2165" s="2" t="s">
        <v>30</v>
      </c>
      <c r="J2165" s="0" t="n">
        <f aca="false">IF(LEFT(G2165,1)="差",-1,IF(LEFT(G2165,1)="中",0,IF(LEFT(G2165,1)="好",1,-2)))</f>
        <v>1</v>
      </c>
      <c r="K2165" s="0" t="n">
        <f aca="false">IF(LEFT(H2165,1)="差",-1,IF(LEFT(H2165,1)="中",0,IF(LEFT(H2165,1)="好",1,-2)))</f>
        <v>0</v>
      </c>
      <c r="L2165" s="0" t="n">
        <f aca="false">IF(LEFT(I2165,1)="差",-1,IF(LEFT(I2165,1)="中",0,IF(LEFT(I2165,1)="好",1,-2)))</f>
        <v>1</v>
      </c>
      <c r="M2165" s="0" t="n">
        <f aca="false">J2165+K2165+L2165</f>
        <v>2</v>
      </c>
    </row>
    <row r="2166" customFormat="false" ht="17.15" hidden="false" customHeight="false" outlineLevel="0" collapsed="false">
      <c r="A2166" s="0" t="n">
        <v>144</v>
      </c>
      <c r="B2166" s="0" t="n">
        <v>5</v>
      </c>
      <c r="C2166" s="0" t="s">
        <v>6612</v>
      </c>
      <c r="D2166" s="0" t="s">
        <v>6600</v>
      </c>
      <c r="E2166" s="3" t="s">
        <v>6613</v>
      </c>
      <c r="F2166" s="0" t="s">
        <v>6614</v>
      </c>
      <c r="G2166" s="2" t="s">
        <v>17</v>
      </c>
      <c r="H2166" s="2" t="s">
        <v>17</v>
      </c>
      <c r="I2166" s="2" t="s">
        <v>17</v>
      </c>
      <c r="J2166" s="0" t="n">
        <f aca="false">IF(LEFT(G2166,1)="差",-1,IF(LEFT(G2166,1)="中",0,IF(LEFT(G2166,1)="好",1,-2)))</f>
        <v>-1</v>
      </c>
      <c r="K2166" s="0" t="n">
        <f aca="false">IF(LEFT(H2166,1)="差",-1,IF(LEFT(H2166,1)="中",0,IF(LEFT(H2166,1)="好",1,-2)))</f>
        <v>-1</v>
      </c>
      <c r="L2166" s="0" t="n">
        <f aca="false">IF(LEFT(I2166,1)="差",-1,IF(LEFT(I2166,1)="中",0,IF(LEFT(I2166,1)="好",1,-2)))</f>
        <v>-1</v>
      </c>
      <c r="M2166" s="0" t="n">
        <f aca="false">J2166+K2166+L2166</f>
        <v>-3</v>
      </c>
    </row>
    <row r="2167" customFormat="false" ht="17.15" hidden="false" customHeight="false" outlineLevel="0" collapsed="false">
      <c r="A2167" s="0" t="n">
        <v>144</v>
      </c>
      <c r="B2167" s="0" t="n">
        <v>6</v>
      </c>
      <c r="C2167" s="0" t="s">
        <v>6615</v>
      </c>
      <c r="D2167" s="0" t="s">
        <v>6600</v>
      </c>
      <c r="E2167" s="3" t="s">
        <v>6616</v>
      </c>
      <c r="F2167" s="0" t="s">
        <v>6617</v>
      </c>
      <c r="G2167" s="2" t="s">
        <v>17</v>
      </c>
      <c r="H2167" s="2" t="s">
        <v>17</v>
      </c>
      <c r="I2167" s="2" t="s">
        <v>17</v>
      </c>
      <c r="J2167" s="0" t="n">
        <f aca="false">IF(LEFT(G2167,1)="差",-1,IF(LEFT(G2167,1)="中",0,IF(LEFT(G2167,1)="好",1,-2)))</f>
        <v>-1</v>
      </c>
      <c r="K2167" s="0" t="n">
        <f aca="false">IF(LEFT(H2167,1)="差",-1,IF(LEFT(H2167,1)="中",0,IF(LEFT(H2167,1)="好",1,-2)))</f>
        <v>-1</v>
      </c>
      <c r="L2167" s="0" t="n">
        <f aca="false">IF(LEFT(I2167,1)="差",-1,IF(LEFT(I2167,1)="中",0,IF(LEFT(I2167,1)="好",1,-2)))</f>
        <v>-1</v>
      </c>
      <c r="M2167" s="0" t="n">
        <f aca="false">J2167+K2167+L2167</f>
        <v>-3</v>
      </c>
    </row>
    <row r="2168" customFormat="false" ht="17.15" hidden="false" customHeight="false" outlineLevel="0" collapsed="false">
      <c r="A2168" s="0" t="n">
        <v>144</v>
      </c>
      <c r="B2168" s="0" t="n">
        <v>7</v>
      </c>
      <c r="C2168" s="0" t="s">
        <v>6618</v>
      </c>
      <c r="D2168" s="0" t="s">
        <v>6600</v>
      </c>
      <c r="E2168" s="3" t="s">
        <v>6619</v>
      </c>
      <c r="F2168" s="0" t="s">
        <v>6620</v>
      </c>
      <c r="G2168" s="2" t="s">
        <v>17</v>
      </c>
      <c r="H2168" s="2" t="s">
        <v>17</v>
      </c>
      <c r="I2168" s="2" t="s">
        <v>17</v>
      </c>
      <c r="J2168" s="0" t="n">
        <f aca="false">IF(LEFT(G2168,1)="差",-1,IF(LEFT(G2168,1)="中",0,IF(LEFT(G2168,1)="好",1,-2)))</f>
        <v>-1</v>
      </c>
      <c r="K2168" s="0" t="n">
        <f aca="false">IF(LEFT(H2168,1)="差",-1,IF(LEFT(H2168,1)="中",0,IF(LEFT(H2168,1)="好",1,-2)))</f>
        <v>-1</v>
      </c>
      <c r="L2168" s="0" t="n">
        <f aca="false">IF(LEFT(I2168,1)="差",-1,IF(LEFT(I2168,1)="中",0,IF(LEFT(I2168,1)="好",1,-2)))</f>
        <v>-1</v>
      </c>
      <c r="M2168" s="0" t="n">
        <f aca="false">J2168+K2168+L2168</f>
        <v>-3</v>
      </c>
    </row>
    <row r="2169" customFormat="false" ht="17.15" hidden="false" customHeight="false" outlineLevel="0" collapsed="false">
      <c r="A2169" s="0" t="n">
        <v>144</v>
      </c>
      <c r="B2169" s="0" t="n">
        <v>8</v>
      </c>
      <c r="C2169" s="0" t="s">
        <v>6621</v>
      </c>
      <c r="D2169" s="0" t="s">
        <v>6600</v>
      </c>
      <c r="E2169" s="3" t="s">
        <v>6622</v>
      </c>
      <c r="F2169" s="0" t="s">
        <v>6623</v>
      </c>
      <c r="G2169" s="2" t="s">
        <v>17</v>
      </c>
      <c r="H2169" s="2" t="s">
        <v>17</v>
      </c>
      <c r="I2169" s="2" t="s">
        <v>17</v>
      </c>
      <c r="J2169" s="0" t="n">
        <f aca="false">IF(LEFT(G2169,1)="差",-1,IF(LEFT(G2169,1)="中",0,IF(LEFT(G2169,1)="好",1,-2)))</f>
        <v>-1</v>
      </c>
      <c r="K2169" s="0" t="n">
        <f aca="false">IF(LEFT(H2169,1)="差",-1,IF(LEFT(H2169,1)="中",0,IF(LEFT(H2169,1)="好",1,-2)))</f>
        <v>-1</v>
      </c>
      <c r="L2169" s="0" t="n">
        <f aca="false">IF(LEFT(I2169,1)="差",-1,IF(LEFT(I2169,1)="中",0,IF(LEFT(I2169,1)="好",1,-2)))</f>
        <v>-1</v>
      </c>
      <c r="M2169" s="0" t="n">
        <f aca="false">J2169+K2169+L2169</f>
        <v>-3</v>
      </c>
    </row>
    <row r="2170" customFormat="false" ht="17.15" hidden="false" customHeight="false" outlineLevel="0" collapsed="false">
      <c r="A2170" s="0" t="n">
        <v>144</v>
      </c>
      <c r="B2170" s="0" t="n">
        <v>9</v>
      </c>
      <c r="C2170" s="0" t="s">
        <v>6624</v>
      </c>
      <c r="D2170" s="0" t="s">
        <v>6600</v>
      </c>
      <c r="E2170" s="3" t="s">
        <v>6625</v>
      </c>
      <c r="F2170" s="0" t="s">
        <v>6626</v>
      </c>
      <c r="G2170" s="2" t="s">
        <v>17</v>
      </c>
      <c r="H2170" s="2" t="s">
        <v>17</v>
      </c>
      <c r="I2170" s="2" t="s">
        <v>17</v>
      </c>
      <c r="J2170" s="0" t="n">
        <f aca="false">IF(LEFT(G2170,1)="差",-1,IF(LEFT(G2170,1)="中",0,IF(LEFT(G2170,1)="好",1,-2)))</f>
        <v>-1</v>
      </c>
      <c r="K2170" s="0" t="n">
        <f aca="false">IF(LEFT(H2170,1)="差",-1,IF(LEFT(H2170,1)="中",0,IF(LEFT(H2170,1)="好",1,-2)))</f>
        <v>-1</v>
      </c>
      <c r="L2170" s="0" t="n">
        <f aca="false">IF(LEFT(I2170,1)="差",-1,IF(LEFT(I2170,1)="中",0,IF(LEFT(I2170,1)="好",1,-2)))</f>
        <v>-1</v>
      </c>
      <c r="M2170" s="0" t="n">
        <f aca="false">J2170+K2170+L2170</f>
        <v>-3</v>
      </c>
    </row>
    <row r="2171" customFormat="false" ht="17.15" hidden="false" customHeight="false" outlineLevel="0" collapsed="false">
      <c r="A2171" s="0" t="n">
        <v>144</v>
      </c>
      <c r="B2171" s="0" t="n">
        <v>10</v>
      </c>
      <c r="C2171" s="0" t="s">
        <v>6627</v>
      </c>
      <c r="D2171" s="0" t="s">
        <v>6600</v>
      </c>
      <c r="E2171" s="3" t="s">
        <v>6622</v>
      </c>
      <c r="F2171" s="0" t="s">
        <v>6623</v>
      </c>
      <c r="G2171" s="2" t="s">
        <v>17</v>
      </c>
      <c r="H2171" s="2" t="s">
        <v>17</v>
      </c>
      <c r="I2171" s="2" t="s">
        <v>17</v>
      </c>
      <c r="J2171" s="0" t="n">
        <f aca="false">IF(LEFT(G2171,1)="差",-1,IF(LEFT(G2171,1)="中",0,IF(LEFT(G2171,1)="好",1,-2)))</f>
        <v>-1</v>
      </c>
      <c r="K2171" s="0" t="n">
        <f aca="false">IF(LEFT(H2171,1)="差",-1,IF(LEFT(H2171,1)="中",0,IF(LEFT(H2171,1)="好",1,-2)))</f>
        <v>-1</v>
      </c>
      <c r="L2171" s="0" t="n">
        <f aca="false">IF(LEFT(I2171,1)="差",-1,IF(LEFT(I2171,1)="中",0,IF(LEFT(I2171,1)="好",1,-2)))</f>
        <v>-1</v>
      </c>
      <c r="M2171" s="0" t="n">
        <f aca="false">J2171+K2171+L2171</f>
        <v>-3</v>
      </c>
    </row>
    <row r="2172" customFormat="false" ht="17.15" hidden="false" customHeight="false" outlineLevel="0" collapsed="false">
      <c r="A2172" s="0" t="n">
        <v>144</v>
      </c>
      <c r="B2172" s="0" t="n">
        <v>11</v>
      </c>
      <c r="C2172" s="0" t="s">
        <v>6628</v>
      </c>
      <c r="D2172" s="0" t="s">
        <v>6600</v>
      </c>
      <c r="E2172" s="3" t="s">
        <v>6629</v>
      </c>
      <c r="F2172" s="0" t="s">
        <v>6630</v>
      </c>
      <c r="G2172" s="2" t="s">
        <v>17</v>
      </c>
      <c r="H2172" s="2" t="s">
        <v>17</v>
      </c>
      <c r="I2172" s="2" t="s">
        <v>17</v>
      </c>
      <c r="J2172" s="0" t="n">
        <f aca="false">IF(LEFT(G2172,1)="差",-1,IF(LEFT(G2172,1)="中",0,IF(LEFT(G2172,1)="好",1,-2)))</f>
        <v>-1</v>
      </c>
      <c r="K2172" s="0" t="n">
        <f aca="false">IF(LEFT(H2172,1)="差",-1,IF(LEFT(H2172,1)="中",0,IF(LEFT(H2172,1)="好",1,-2)))</f>
        <v>-1</v>
      </c>
      <c r="L2172" s="0" t="n">
        <f aca="false">IF(LEFT(I2172,1)="差",-1,IF(LEFT(I2172,1)="中",0,IF(LEFT(I2172,1)="好",1,-2)))</f>
        <v>-1</v>
      </c>
      <c r="M2172" s="0" t="n">
        <f aca="false">J2172+K2172+L2172</f>
        <v>-3</v>
      </c>
    </row>
    <row r="2173" customFormat="false" ht="17.15" hidden="false" customHeight="false" outlineLevel="0" collapsed="false">
      <c r="A2173" s="0" t="n">
        <v>144</v>
      </c>
      <c r="B2173" s="0" t="n">
        <v>12</v>
      </c>
      <c r="C2173" s="0" t="s">
        <v>6631</v>
      </c>
      <c r="D2173" s="0" t="s">
        <v>6600</v>
      </c>
      <c r="E2173" s="3" t="s">
        <v>6632</v>
      </c>
      <c r="F2173" s="0" t="s">
        <v>6633</v>
      </c>
      <c r="G2173" s="2" t="s">
        <v>30</v>
      </c>
      <c r="H2173" s="2" t="s">
        <v>30</v>
      </c>
      <c r="I2173" s="2" t="s">
        <v>30</v>
      </c>
      <c r="J2173" s="0" t="n">
        <f aca="false">IF(LEFT(G2173,1)="差",-1,IF(LEFT(G2173,1)="中",0,IF(LEFT(G2173,1)="好",1,-2)))</f>
        <v>1</v>
      </c>
      <c r="K2173" s="0" t="n">
        <f aca="false">IF(LEFT(H2173,1)="差",-1,IF(LEFT(H2173,1)="中",0,IF(LEFT(H2173,1)="好",1,-2)))</f>
        <v>1</v>
      </c>
      <c r="L2173" s="0" t="n">
        <f aca="false">IF(LEFT(I2173,1)="差",-1,IF(LEFT(I2173,1)="中",0,IF(LEFT(I2173,1)="好",1,-2)))</f>
        <v>1</v>
      </c>
      <c r="M2173" s="0" t="n">
        <f aca="false">J2173+K2173+L2173</f>
        <v>3</v>
      </c>
    </row>
    <row r="2174" customFormat="false" ht="17.15" hidden="false" customHeight="false" outlineLevel="0" collapsed="false">
      <c r="A2174" s="0" t="n">
        <v>144</v>
      </c>
      <c r="B2174" s="0" t="n">
        <v>13</v>
      </c>
      <c r="C2174" s="0" t="s">
        <v>6634</v>
      </c>
      <c r="D2174" s="0" t="s">
        <v>6600</v>
      </c>
      <c r="E2174" s="3" t="s">
        <v>6635</v>
      </c>
      <c r="F2174" s="0" t="s">
        <v>6636</v>
      </c>
      <c r="G2174" s="2" t="s">
        <v>17</v>
      </c>
      <c r="H2174" s="2" t="s">
        <v>17</v>
      </c>
      <c r="I2174" s="2" t="s">
        <v>17</v>
      </c>
      <c r="J2174" s="0" t="n">
        <f aca="false">IF(LEFT(G2174,1)="差",-1,IF(LEFT(G2174,1)="中",0,IF(LEFT(G2174,1)="好",1,-2)))</f>
        <v>-1</v>
      </c>
      <c r="K2174" s="0" t="n">
        <f aca="false">IF(LEFT(H2174,1)="差",-1,IF(LEFT(H2174,1)="中",0,IF(LEFT(H2174,1)="好",1,-2)))</f>
        <v>-1</v>
      </c>
      <c r="L2174" s="0" t="n">
        <f aca="false">IF(LEFT(I2174,1)="差",-1,IF(LEFT(I2174,1)="中",0,IF(LEFT(I2174,1)="好",1,-2)))</f>
        <v>-1</v>
      </c>
      <c r="M2174" s="0" t="n">
        <f aca="false">J2174+K2174+L2174</f>
        <v>-3</v>
      </c>
    </row>
    <row r="2175" customFormat="false" ht="17.15" hidden="false" customHeight="false" outlineLevel="0" collapsed="false">
      <c r="A2175" s="0" t="n">
        <v>144</v>
      </c>
      <c r="B2175" s="0" t="n">
        <v>14</v>
      </c>
      <c r="C2175" s="0" t="s">
        <v>6637</v>
      </c>
      <c r="D2175" s="0" t="s">
        <v>6600</v>
      </c>
      <c r="E2175" s="3" t="s">
        <v>6638</v>
      </c>
      <c r="F2175" s="0" t="s">
        <v>6639</v>
      </c>
      <c r="G2175" s="2" t="s">
        <v>17</v>
      </c>
      <c r="H2175" s="2" t="s">
        <v>17</v>
      </c>
      <c r="I2175" s="2" t="s">
        <v>17</v>
      </c>
      <c r="J2175" s="0" t="n">
        <f aca="false">IF(LEFT(G2175,1)="差",-1,IF(LEFT(G2175,1)="中",0,IF(LEFT(G2175,1)="好",1,-2)))</f>
        <v>-1</v>
      </c>
      <c r="K2175" s="0" t="n">
        <f aca="false">IF(LEFT(H2175,1)="差",-1,IF(LEFT(H2175,1)="中",0,IF(LEFT(H2175,1)="好",1,-2)))</f>
        <v>-1</v>
      </c>
      <c r="L2175" s="0" t="n">
        <f aca="false">IF(LEFT(I2175,1)="差",-1,IF(LEFT(I2175,1)="中",0,IF(LEFT(I2175,1)="好",1,-2)))</f>
        <v>-1</v>
      </c>
      <c r="M2175" s="0" t="n">
        <f aca="false">J2175+K2175+L2175</f>
        <v>-3</v>
      </c>
    </row>
    <row r="2176" customFormat="false" ht="17.15" hidden="false" customHeight="false" outlineLevel="0" collapsed="false">
      <c r="A2176" s="0" t="n">
        <v>144</v>
      </c>
      <c r="B2176" s="0" t="n">
        <v>15</v>
      </c>
      <c r="C2176" s="0" t="s">
        <v>6640</v>
      </c>
      <c r="D2176" s="0" t="s">
        <v>6600</v>
      </c>
      <c r="E2176" s="3" t="s">
        <v>6641</v>
      </c>
      <c r="F2176" s="0" t="s">
        <v>6642</v>
      </c>
      <c r="G2176" s="2" t="s">
        <v>17</v>
      </c>
      <c r="H2176" s="2" t="s">
        <v>17</v>
      </c>
      <c r="I2176" s="2" t="s">
        <v>17</v>
      </c>
      <c r="J2176" s="0" t="n">
        <f aca="false">IF(LEFT(G2176,1)="差",-1,IF(LEFT(G2176,1)="中",0,IF(LEFT(G2176,1)="好",1,-2)))</f>
        <v>-1</v>
      </c>
      <c r="K2176" s="0" t="n">
        <f aca="false">IF(LEFT(H2176,1)="差",-1,IF(LEFT(H2176,1)="中",0,IF(LEFT(H2176,1)="好",1,-2)))</f>
        <v>-1</v>
      </c>
      <c r="L2176" s="0" t="n">
        <f aca="false">IF(LEFT(I2176,1)="差",-1,IF(LEFT(I2176,1)="中",0,IF(LEFT(I2176,1)="好",1,-2)))</f>
        <v>-1</v>
      </c>
      <c r="M2176" s="0" t="n">
        <f aca="false">J2176+K2176+L2176</f>
        <v>-3</v>
      </c>
    </row>
    <row r="2177" customFormat="false" ht="17.15" hidden="false" customHeight="false" outlineLevel="0" collapsed="false">
      <c r="A2177" s="0" t="n">
        <v>145</v>
      </c>
      <c r="B2177" s="0" t="n">
        <v>1</v>
      </c>
      <c r="C2177" s="0" t="s">
        <v>6643</v>
      </c>
      <c r="D2177" s="0" t="s">
        <v>6644</v>
      </c>
      <c r="E2177" s="3" t="s">
        <v>6645</v>
      </c>
      <c r="F2177" s="0" t="s">
        <v>6646</v>
      </c>
      <c r="G2177" s="2" t="s">
        <v>17</v>
      </c>
      <c r="H2177" s="2" t="s">
        <v>17</v>
      </c>
      <c r="I2177" s="2" t="s">
        <v>17</v>
      </c>
      <c r="J2177" s="0" t="n">
        <f aca="false">IF(LEFT(G2177,1)="差",-1,IF(LEFT(G2177,1)="中",0,IF(LEFT(G2177,1)="好",1,-2)))</f>
        <v>-1</v>
      </c>
      <c r="K2177" s="0" t="n">
        <f aca="false">IF(LEFT(H2177,1)="差",-1,IF(LEFT(H2177,1)="中",0,IF(LEFT(H2177,1)="好",1,-2)))</f>
        <v>-1</v>
      </c>
      <c r="L2177" s="0" t="n">
        <f aca="false">IF(LEFT(I2177,1)="差",-1,IF(LEFT(I2177,1)="中",0,IF(LEFT(I2177,1)="好",1,-2)))</f>
        <v>-1</v>
      </c>
      <c r="M2177" s="0" t="n">
        <f aca="false">J2177+K2177+L2177</f>
        <v>-3</v>
      </c>
    </row>
    <row r="2178" customFormat="false" ht="17.15" hidden="false" customHeight="false" outlineLevel="0" collapsed="false">
      <c r="A2178" s="0" t="n">
        <v>145</v>
      </c>
      <c r="B2178" s="0" t="n">
        <v>2</v>
      </c>
      <c r="C2178" s="0" t="s">
        <v>6647</v>
      </c>
      <c r="D2178" s="0" t="s">
        <v>6644</v>
      </c>
      <c r="E2178" s="3" t="s">
        <v>6648</v>
      </c>
      <c r="F2178" s="0" t="s">
        <v>6649</v>
      </c>
      <c r="G2178" s="2" t="s">
        <v>17</v>
      </c>
      <c r="H2178" s="2" t="s">
        <v>17</v>
      </c>
      <c r="I2178" s="2" t="s">
        <v>17</v>
      </c>
      <c r="J2178" s="0" t="n">
        <f aca="false">IF(LEFT(G2178,1)="差",-1,IF(LEFT(G2178,1)="中",0,IF(LEFT(G2178,1)="好",1,-2)))</f>
        <v>-1</v>
      </c>
      <c r="K2178" s="0" t="n">
        <f aca="false">IF(LEFT(H2178,1)="差",-1,IF(LEFT(H2178,1)="中",0,IF(LEFT(H2178,1)="好",1,-2)))</f>
        <v>-1</v>
      </c>
      <c r="L2178" s="0" t="n">
        <f aca="false">IF(LEFT(I2178,1)="差",-1,IF(LEFT(I2178,1)="中",0,IF(LEFT(I2178,1)="好",1,-2)))</f>
        <v>-1</v>
      </c>
      <c r="M2178" s="0" t="n">
        <f aca="false">J2178+K2178+L2178</f>
        <v>-3</v>
      </c>
    </row>
    <row r="2179" customFormat="false" ht="17.15" hidden="false" customHeight="false" outlineLevel="0" collapsed="false">
      <c r="A2179" s="0" t="n">
        <v>145</v>
      </c>
      <c r="B2179" s="0" t="n">
        <v>3</v>
      </c>
      <c r="C2179" s="0" t="s">
        <v>6650</v>
      </c>
      <c r="D2179" s="0" t="s">
        <v>6644</v>
      </c>
      <c r="E2179" s="3" t="s">
        <v>6651</v>
      </c>
      <c r="F2179" s="0" t="s">
        <v>6652</v>
      </c>
      <c r="G2179" s="2" t="s">
        <v>17</v>
      </c>
      <c r="H2179" s="2" t="s">
        <v>17</v>
      </c>
      <c r="I2179" s="2" t="s">
        <v>17</v>
      </c>
      <c r="J2179" s="0" t="n">
        <f aca="false">IF(LEFT(G2179,1)="差",-1,IF(LEFT(G2179,1)="中",0,IF(LEFT(G2179,1)="好",1,-2)))</f>
        <v>-1</v>
      </c>
      <c r="K2179" s="0" t="n">
        <f aca="false">IF(LEFT(H2179,1)="差",-1,IF(LEFT(H2179,1)="中",0,IF(LEFT(H2179,1)="好",1,-2)))</f>
        <v>-1</v>
      </c>
      <c r="L2179" s="0" t="n">
        <f aca="false">IF(LEFT(I2179,1)="差",-1,IF(LEFT(I2179,1)="中",0,IF(LEFT(I2179,1)="好",1,-2)))</f>
        <v>-1</v>
      </c>
      <c r="M2179" s="0" t="n">
        <f aca="false">J2179+K2179+L2179</f>
        <v>-3</v>
      </c>
    </row>
    <row r="2180" customFormat="false" ht="17.15" hidden="false" customHeight="false" outlineLevel="0" collapsed="false">
      <c r="A2180" s="0" t="n">
        <v>145</v>
      </c>
      <c r="B2180" s="0" t="n">
        <v>4</v>
      </c>
      <c r="C2180" s="0" t="s">
        <v>6653</v>
      </c>
      <c r="D2180" s="0" t="s">
        <v>6644</v>
      </c>
      <c r="E2180" s="3" t="s">
        <v>6654</v>
      </c>
      <c r="F2180" s="0" t="s">
        <v>6655</v>
      </c>
      <c r="G2180" s="2" t="s">
        <v>17</v>
      </c>
      <c r="H2180" s="2" t="s">
        <v>17</v>
      </c>
      <c r="I2180" s="2" t="s">
        <v>17</v>
      </c>
      <c r="J2180" s="0" t="n">
        <f aca="false">IF(LEFT(G2180,1)="差",-1,IF(LEFT(G2180,1)="中",0,IF(LEFT(G2180,1)="好",1,-2)))</f>
        <v>-1</v>
      </c>
      <c r="K2180" s="0" t="n">
        <f aca="false">IF(LEFT(H2180,1)="差",-1,IF(LEFT(H2180,1)="中",0,IF(LEFT(H2180,1)="好",1,-2)))</f>
        <v>-1</v>
      </c>
      <c r="L2180" s="0" t="n">
        <f aca="false">IF(LEFT(I2180,1)="差",-1,IF(LEFT(I2180,1)="中",0,IF(LEFT(I2180,1)="好",1,-2)))</f>
        <v>-1</v>
      </c>
      <c r="M2180" s="0" t="n">
        <f aca="false">J2180+K2180+L2180</f>
        <v>-3</v>
      </c>
    </row>
    <row r="2181" customFormat="false" ht="17.15" hidden="false" customHeight="false" outlineLevel="0" collapsed="false">
      <c r="A2181" s="0" t="n">
        <v>145</v>
      </c>
      <c r="B2181" s="0" t="n">
        <v>5</v>
      </c>
      <c r="C2181" s="0" t="s">
        <v>6656</v>
      </c>
      <c r="D2181" s="0" t="s">
        <v>6644</v>
      </c>
      <c r="E2181" s="3" t="s">
        <v>6657</v>
      </c>
      <c r="F2181" s="0" t="s">
        <v>6658</v>
      </c>
      <c r="G2181" s="2" t="s">
        <v>17</v>
      </c>
      <c r="H2181" s="2" t="s">
        <v>17</v>
      </c>
      <c r="I2181" s="2" t="s">
        <v>17</v>
      </c>
      <c r="J2181" s="0" t="n">
        <f aca="false">IF(LEFT(G2181,1)="差",-1,IF(LEFT(G2181,1)="中",0,IF(LEFT(G2181,1)="好",1,-2)))</f>
        <v>-1</v>
      </c>
      <c r="K2181" s="0" t="n">
        <f aca="false">IF(LEFT(H2181,1)="差",-1,IF(LEFT(H2181,1)="中",0,IF(LEFT(H2181,1)="好",1,-2)))</f>
        <v>-1</v>
      </c>
      <c r="L2181" s="0" t="n">
        <f aca="false">IF(LEFT(I2181,1)="差",-1,IF(LEFT(I2181,1)="中",0,IF(LEFT(I2181,1)="好",1,-2)))</f>
        <v>-1</v>
      </c>
      <c r="M2181" s="0" t="n">
        <f aca="false">J2181+K2181+L2181</f>
        <v>-3</v>
      </c>
    </row>
    <row r="2182" customFormat="false" ht="17.15" hidden="false" customHeight="false" outlineLevel="0" collapsed="false">
      <c r="A2182" s="0" t="n">
        <v>145</v>
      </c>
      <c r="B2182" s="0" t="n">
        <v>6</v>
      </c>
      <c r="C2182" s="0" t="s">
        <v>6659</v>
      </c>
      <c r="D2182" s="0" t="s">
        <v>6644</v>
      </c>
      <c r="E2182" s="3" t="s">
        <v>6660</v>
      </c>
      <c r="F2182" s="0" t="s">
        <v>6661</v>
      </c>
      <c r="G2182" s="2" t="s">
        <v>17</v>
      </c>
      <c r="H2182" s="2" t="s">
        <v>17</v>
      </c>
      <c r="I2182" s="2" t="s">
        <v>17</v>
      </c>
      <c r="J2182" s="0" t="n">
        <f aca="false">IF(LEFT(G2182,1)="差",-1,IF(LEFT(G2182,1)="中",0,IF(LEFT(G2182,1)="好",1,-2)))</f>
        <v>-1</v>
      </c>
      <c r="K2182" s="0" t="n">
        <f aca="false">IF(LEFT(H2182,1)="差",-1,IF(LEFT(H2182,1)="中",0,IF(LEFT(H2182,1)="好",1,-2)))</f>
        <v>-1</v>
      </c>
      <c r="L2182" s="0" t="n">
        <f aca="false">IF(LEFT(I2182,1)="差",-1,IF(LEFT(I2182,1)="中",0,IF(LEFT(I2182,1)="好",1,-2)))</f>
        <v>-1</v>
      </c>
      <c r="M2182" s="0" t="n">
        <f aca="false">J2182+K2182+L2182</f>
        <v>-3</v>
      </c>
    </row>
    <row r="2183" customFormat="false" ht="17.15" hidden="false" customHeight="false" outlineLevel="0" collapsed="false">
      <c r="A2183" s="0" t="n">
        <v>145</v>
      </c>
      <c r="B2183" s="0" t="n">
        <v>7</v>
      </c>
      <c r="C2183" s="0" t="s">
        <v>6662</v>
      </c>
      <c r="D2183" s="0" t="s">
        <v>6644</v>
      </c>
      <c r="E2183" s="3" t="s">
        <v>6663</v>
      </c>
      <c r="F2183" s="0" t="s">
        <v>6664</v>
      </c>
      <c r="G2183" s="2" t="s">
        <v>17</v>
      </c>
      <c r="H2183" s="2" t="s">
        <v>17</v>
      </c>
      <c r="I2183" s="2" t="s">
        <v>17</v>
      </c>
      <c r="J2183" s="0" t="n">
        <f aca="false">IF(LEFT(G2183,1)="差",-1,IF(LEFT(G2183,1)="中",0,IF(LEFT(G2183,1)="好",1,-2)))</f>
        <v>-1</v>
      </c>
      <c r="K2183" s="0" t="n">
        <f aca="false">IF(LEFT(H2183,1)="差",-1,IF(LEFT(H2183,1)="中",0,IF(LEFT(H2183,1)="好",1,-2)))</f>
        <v>-1</v>
      </c>
      <c r="L2183" s="0" t="n">
        <f aca="false">IF(LEFT(I2183,1)="差",-1,IF(LEFT(I2183,1)="中",0,IF(LEFT(I2183,1)="好",1,-2)))</f>
        <v>-1</v>
      </c>
      <c r="M2183" s="0" t="n">
        <f aca="false">J2183+K2183+L2183</f>
        <v>-3</v>
      </c>
    </row>
    <row r="2184" customFormat="false" ht="17.15" hidden="false" customHeight="false" outlineLevel="0" collapsed="false">
      <c r="A2184" s="0" t="n">
        <v>145</v>
      </c>
      <c r="B2184" s="0" t="n">
        <v>8</v>
      </c>
      <c r="C2184" s="0" t="s">
        <v>6665</v>
      </c>
      <c r="D2184" s="0" t="s">
        <v>6644</v>
      </c>
      <c r="E2184" s="3" t="s">
        <v>6666</v>
      </c>
      <c r="F2184" s="0" t="s">
        <v>6667</v>
      </c>
      <c r="G2184" s="2" t="s">
        <v>17</v>
      </c>
      <c r="H2184" s="2" t="s">
        <v>17</v>
      </c>
      <c r="I2184" s="2" t="s">
        <v>17</v>
      </c>
      <c r="J2184" s="0" t="n">
        <f aca="false">IF(LEFT(G2184,1)="差",-1,IF(LEFT(G2184,1)="中",0,IF(LEFT(G2184,1)="好",1,-2)))</f>
        <v>-1</v>
      </c>
      <c r="K2184" s="0" t="n">
        <f aca="false">IF(LEFT(H2184,1)="差",-1,IF(LEFT(H2184,1)="中",0,IF(LEFT(H2184,1)="好",1,-2)))</f>
        <v>-1</v>
      </c>
      <c r="L2184" s="0" t="n">
        <f aca="false">IF(LEFT(I2184,1)="差",-1,IF(LEFT(I2184,1)="中",0,IF(LEFT(I2184,1)="好",1,-2)))</f>
        <v>-1</v>
      </c>
      <c r="M2184" s="0" t="n">
        <f aca="false">J2184+K2184+L2184</f>
        <v>-3</v>
      </c>
    </row>
    <row r="2185" customFormat="false" ht="17.15" hidden="false" customHeight="false" outlineLevel="0" collapsed="false">
      <c r="A2185" s="0" t="n">
        <v>145</v>
      </c>
      <c r="B2185" s="0" t="n">
        <v>9</v>
      </c>
      <c r="C2185" s="0" t="s">
        <v>6668</v>
      </c>
      <c r="D2185" s="0" t="s">
        <v>6644</v>
      </c>
      <c r="E2185" s="3" t="s">
        <v>6669</v>
      </c>
      <c r="F2185" s="0" t="s">
        <v>6670</v>
      </c>
      <c r="G2185" s="2" t="s">
        <v>17</v>
      </c>
      <c r="H2185" s="2" t="s">
        <v>17</v>
      </c>
      <c r="I2185" s="2" t="s">
        <v>17</v>
      </c>
      <c r="J2185" s="0" t="n">
        <f aca="false">IF(LEFT(G2185,1)="差",-1,IF(LEFT(G2185,1)="中",0,IF(LEFT(G2185,1)="好",1,-2)))</f>
        <v>-1</v>
      </c>
      <c r="K2185" s="0" t="n">
        <f aca="false">IF(LEFT(H2185,1)="差",-1,IF(LEFT(H2185,1)="中",0,IF(LEFT(H2185,1)="好",1,-2)))</f>
        <v>-1</v>
      </c>
      <c r="L2185" s="0" t="n">
        <f aca="false">IF(LEFT(I2185,1)="差",-1,IF(LEFT(I2185,1)="中",0,IF(LEFT(I2185,1)="好",1,-2)))</f>
        <v>-1</v>
      </c>
      <c r="M2185" s="0" t="n">
        <f aca="false">J2185+K2185+L2185</f>
        <v>-3</v>
      </c>
    </row>
    <row r="2186" customFormat="false" ht="17.15" hidden="false" customHeight="false" outlineLevel="0" collapsed="false">
      <c r="A2186" s="0" t="n">
        <v>145</v>
      </c>
      <c r="B2186" s="0" t="n">
        <v>10</v>
      </c>
      <c r="C2186" s="0" t="s">
        <v>6671</v>
      </c>
      <c r="D2186" s="0" t="s">
        <v>6644</v>
      </c>
      <c r="E2186" s="3" t="s">
        <v>6672</v>
      </c>
      <c r="F2186" s="0" t="s">
        <v>6673</v>
      </c>
      <c r="G2186" s="2" t="s">
        <v>17</v>
      </c>
      <c r="H2186" s="2" t="s">
        <v>17</v>
      </c>
      <c r="I2186" s="2" t="s">
        <v>17</v>
      </c>
      <c r="J2186" s="0" t="n">
        <f aca="false">IF(LEFT(G2186,1)="差",-1,IF(LEFT(G2186,1)="中",0,IF(LEFT(G2186,1)="好",1,-2)))</f>
        <v>-1</v>
      </c>
      <c r="K2186" s="0" t="n">
        <f aca="false">IF(LEFT(H2186,1)="差",-1,IF(LEFT(H2186,1)="中",0,IF(LEFT(H2186,1)="好",1,-2)))</f>
        <v>-1</v>
      </c>
      <c r="L2186" s="0" t="n">
        <f aca="false">IF(LEFT(I2186,1)="差",-1,IF(LEFT(I2186,1)="中",0,IF(LEFT(I2186,1)="好",1,-2)))</f>
        <v>-1</v>
      </c>
      <c r="M2186" s="0" t="n">
        <f aca="false">J2186+K2186+L2186</f>
        <v>-3</v>
      </c>
    </row>
    <row r="2187" customFormat="false" ht="17.15" hidden="false" customHeight="false" outlineLevel="0" collapsed="false">
      <c r="A2187" s="0" t="n">
        <v>145</v>
      </c>
      <c r="B2187" s="0" t="n">
        <v>11</v>
      </c>
      <c r="C2187" s="0" t="s">
        <v>6674</v>
      </c>
      <c r="D2187" s="0" t="s">
        <v>6644</v>
      </c>
      <c r="E2187" s="3" t="s">
        <v>6654</v>
      </c>
      <c r="F2187" s="0" t="s">
        <v>6655</v>
      </c>
      <c r="G2187" s="2" t="s">
        <v>17</v>
      </c>
      <c r="H2187" s="2" t="s">
        <v>17</v>
      </c>
      <c r="I2187" s="2" t="s">
        <v>17</v>
      </c>
      <c r="J2187" s="0" t="n">
        <f aca="false">IF(LEFT(G2187,1)="差",-1,IF(LEFT(G2187,1)="中",0,IF(LEFT(G2187,1)="好",1,-2)))</f>
        <v>-1</v>
      </c>
      <c r="K2187" s="0" t="n">
        <f aca="false">IF(LEFT(H2187,1)="差",-1,IF(LEFT(H2187,1)="中",0,IF(LEFT(H2187,1)="好",1,-2)))</f>
        <v>-1</v>
      </c>
      <c r="L2187" s="0" t="n">
        <f aca="false">IF(LEFT(I2187,1)="差",-1,IF(LEFT(I2187,1)="中",0,IF(LEFT(I2187,1)="好",1,-2)))</f>
        <v>-1</v>
      </c>
      <c r="M2187" s="0" t="n">
        <f aca="false">J2187+K2187+L2187</f>
        <v>-3</v>
      </c>
    </row>
    <row r="2188" customFormat="false" ht="17.15" hidden="false" customHeight="false" outlineLevel="0" collapsed="false">
      <c r="A2188" s="0" t="n">
        <v>145</v>
      </c>
      <c r="B2188" s="0" t="n">
        <v>12</v>
      </c>
      <c r="C2188" s="0" t="s">
        <v>6675</v>
      </c>
      <c r="D2188" s="0" t="s">
        <v>6644</v>
      </c>
      <c r="E2188" s="3" t="s">
        <v>6676</v>
      </c>
      <c r="F2188" s="0" t="s">
        <v>6677</v>
      </c>
      <c r="G2188" s="2" t="s">
        <v>17</v>
      </c>
      <c r="H2188" s="2" t="s">
        <v>17</v>
      </c>
      <c r="I2188" s="2" t="s">
        <v>17</v>
      </c>
      <c r="J2188" s="0" t="n">
        <f aca="false">IF(LEFT(G2188,1)="差",-1,IF(LEFT(G2188,1)="中",0,IF(LEFT(G2188,1)="好",1,-2)))</f>
        <v>-1</v>
      </c>
      <c r="K2188" s="0" t="n">
        <f aca="false">IF(LEFT(H2188,1)="差",-1,IF(LEFT(H2188,1)="中",0,IF(LEFT(H2188,1)="好",1,-2)))</f>
        <v>-1</v>
      </c>
      <c r="L2188" s="0" t="n">
        <f aca="false">IF(LEFT(I2188,1)="差",-1,IF(LEFT(I2188,1)="中",0,IF(LEFT(I2188,1)="好",1,-2)))</f>
        <v>-1</v>
      </c>
      <c r="M2188" s="0" t="n">
        <f aca="false">J2188+K2188+L2188</f>
        <v>-3</v>
      </c>
    </row>
    <row r="2189" customFormat="false" ht="17.15" hidden="false" customHeight="false" outlineLevel="0" collapsed="false">
      <c r="A2189" s="0" t="n">
        <v>145</v>
      </c>
      <c r="B2189" s="0" t="n">
        <v>13</v>
      </c>
      <c r="C2189" s="0" t="s">
        <v>6678</v>
      </c>
      <c r="D2189" s="0" t="s">
        <v>6644</v>
      </c>
      <c r="E2189" s="3" t="s">
        <v>6651</v>
      </c>
      <c r="F2189" s="0" t="s">
        <v>6652</v>
      </c>
      <c r="G2189" s="2" t="s">
        <v>17</v>
      </c>
      <c r="H2189" s="2" t="s">
        <v>17</v>
      </c>
      <c r="I2189" s="2" t="s">
        <v>17</v>
      </c>
      <c r="J2189" s="0" t="n">
        <f aca="false">IF(LEFT(G2189,1)="差",-1,IF(LEFT(G2189,1)="中",0,IF(LEFT(G2189,1)="好",1,-2)))</f>
        <v>-1</v>
      </c>
      <c r="K2189" s="0" t="n">
        <f aca="false">IF(LEFT(H2189,1)="差",-1,IF(LEFT(H2189,1)="中",0,IF(LEFT(H2189,1)="好",1,-2)))</f>
        <v>-1</v>
      </c>
      <c r="L2189" s="0" t="n">
        <f aca="false">IF(LEFT(I2189,1)="差",-1,IF(LEFT(I2189,1)="中",0,IF(LEFT(I2189,1)="好",1,-2)))</f>
        <v>-1</v>
      </c>
      <c r="M2189" s="0" t="n">
        <f aca="false">J2189+K2189+L2189</f>
        <v>-3</v>
      </c>
    </row>
    <row r="2190" customFormat="false" ht="17.15" hidden="false" customHeight="false" outlineLevel="0" collapsed="false">
      <c r="A2190" s="0" t="n">
        <v>145</v>
      </c>
      <c r="B2190" s="0" t="n">
        <v>14</v>
      </c>
      <c r="C2190" s="0" t="s">
        <v>6679</v>
      </c>
      <c r="D2190" s="0" t="s">
        <v>6644</v>
      </c>
      <c r="E2190" s="3" t="s">
        <v>6660</v>
      </c>
      <c r="F2190" s="0" t="s">
        <v>6661</v>
      </c>
      <c r="G2190" s="2" t="s">
        <v>17</v>
      </c>
      <c r="H2190" s="2" t="s">
        <v>17</v>
      </c>
      <c r="I2190" s="2" t="s">
        <v>17</v>
      </c>
      <c r="J2190" s="0" t="n">
        <f aca="false">IF(LEFT(G2190,1)="差",-1,IF(LEFT(G2190,1)="中",0,IF(LEFT(G2190,1)="好",1,-2)))</f>
        <v>-1</v>
      </c>
      <c r="K2190" s="0" t="n">
        <f aca="false">IF(LEFT(H2190,1)="差",-1,IF(LEFT(H2190,1)="中",0,IF(LEFT(H2190,1)="好",1,-2)))</f>
        <v>-1</v>
      </c>
      <c r="L2190" s="0" t="n">
        <f aca="false">IF(LEFT(I2190,1)="差",-1,IF(LEFT(I2190,1)="中",0,IF(LEFT(I2190,1)="好",1,-2)))</f>
        <v>-1</v>
      </c>
      <c r="M2190" s="0" t="n">
        <f aca="false">J2190+K2190+L2190</f>
        <v>-3</v>
      </c>
    </row>
    <row r="2191" customFormat="false" ht="17.15" hidden="false" customHeight="false" outlineLevel="0" collapsed="false">
      <c r="A2191" s="0" t="n">
        <v>145</v>
      </c>
      <c r="B2191" s="0" t="n">
        <v>15</v>
      </c>
      <c r="C2191" s="0" t="s">
        <v>6680</v>
      </c>
      <c r="D2191" s="0" t="s">
        <v>6644</v>
      </c>
      <c r="E2191" s="3" t="s">
        <v>6672</v>
      </c>
      <c r="F2191" s="0" t="s">
        <v>6673</v>
      </c>
      <c r="G2191" s="2" t="s">
        <v>17</v>
      </c>
      <c r="H2191" s="2" t="s">
        <v>17</v>
      </c>
      <c r="I2191" s="2" t="s">
        <v>17</v>
      </c>
      <c r="J2191" s="0" t="n">
        <f aca="false">IF(LEFT(G2191,1)="差",-1,IF(LEFT(G2191,1)="中",0,IF(LEFT(G2191,1)="好",1,-2)))</f>
        <v>-1</v>
      </c>
      <c r="K2191" s="0" t="n">
        <f aca="false">IF(LEFT(H2191,1)="差",-1,IF(LEFT(H2191,1)="中",0,IF(LEFT(H2191,1)="好",1,-2)))</f>
        <v>-1</v>
      </c>
      <c r="L2191" s="0" t="n">
        <f aca="false">IF(LEFT(I2191,1)="差",-1,IF(LEFT(I2191,1)="中",0,IF(LEFT(I2191,1)="好",1,-2)))</f>
        <v>-1</v>
      </c>
      <c r="M2191" s="0" t="n">
        <f aca="false">J2191+K2191+L2191</f>
        <v>-3</v>
      </c>
    </row>
    <row r="2192" customFormat="false" ht="17.15" hidden="false" customHeight="false" outlineLevel="0" collapsed="false">
      <c r="A2192" s="0" t="n">
        <v>146</v>
      </c>
      <c r="B2192" s="0" t="n">
        <v>1</v>
      </c>
      <c r="C2192" s="0" t="s">
        <v>6681</v>
      </c>
      <c r="D2192" s="0" t="s">
        <v>6682</v>
      </c>
      <c r="E2192" s="3" t="s">
        <v>6683</v>
      </c>
      <c r="F2192" s="0" t="s">
        <v>6684</v>
      </c>
      <c r="G2192" s="2" t="s">
        <v>17</v>
      </c>
      <c r="H2192" s="2" t="s">
        <v>31</v>
      </c>
      <c r="I2192" s="2" t="s">
        <v>17</v>
      </c>
      <c r="J2192" s="0" t="n">
        <f aca="false">IF(LEFT(G2192,1)="差",-1,IF(LEFT(G2192,1)="中",0,IF(LEFT(G2192,1)="好",1,-2)))</f>
        <v>-1</v>
      </c>
      <c r="K2192" s="0" t="n">
        <f aca="false">IF(LEFT(H2192,1)="差",-1,IF(LEFT(H2192,1)="中",0,IF(LEFT(H2192,1)="好",1,-2)))</f>
        <v>0</v>
      </c>
      <c r="L2192" s="0" t="n">
        <f aca="false">IF(LEFT(I2192,1)="差",-1,IF(LEFT(I2192,1)="中",0,IF(LEFT(I2192,1)="好",1,-2)))</f>
        <v>-1</v>
      </c>
      <c r="M2192" s="0" t="n">
        <f aca="false">J2192+K2192+L2192</f>
        <v>-2</v>
      </c>
    </row>
    <row r="2193" customFormat="false" ht="17.15" hidden="false" customHeight="false" outlineLevel="0" collapsed="false">
      <c r="A2193" s="0" t="n">
        <v>146</v>
      </c>
      <c r="B2193" s="0" t="n">
        <v>2</v>
      </c>
      <c r="C2193" s="0" t="s">
        <v>6685</v>
      </c>
      <c r="D2193" s="0" t="s">
        <v>6682</v>
      </c>
      <c r="E2193" s="3" t="s">
        <v>6686</v>
      </c>
      <c r="F2193" s="0" t="s">
        <v>6687</v>
      </c>
      <c r="G2193" s="2" t="s">
        <v>31</v>
      </c>
      <c r="H2193" s="2" t="s">
        <v>31</v>
      </c>
      <c r="I2193" s="2" t="s">
        <v>30</v>
      </c>
      <c r="J2193" s="0" t="n">
        <f aca="false">IF(LEFT(G2193,1)="差",-1,IF(LEFT(G2193,1)="中",0,IF(LEFT(G2193,1)="好",1,-2)))</f>
        <v>0</v>
      </c>
      <c r="K2193" s="0" t="n">
        <f aca="false">IF(LEFT(H2193,1)="差",-1,IF(LEFT(H2193,1)="中",0,IF(LEFT(H2193,1)="好",1,-2)))</f>
        <v>0</v>
      </c>
      <c r="L2193" s="0" t="n">
        <f aca="false">IF(LEFT(I2193,1)="差",-1,IF(LEFT(I2193,1)="中",0,IF(LEFT(I2193,1)="好",1,-2)))</f>
        <v>1</v>
      </c>
      <c r="M2193" s="0" t="n">
        <f aca="false">J2193+K2193+L2193</f>
        <v>1</v>
      </c>
    </row>
    <row r="2194" customFormat="false" ht="17.15" hidden="false" customHeight="false" outlineLevel="0" collapsed="false">
      <c r="A2194" s="0" t="n">
        <v>146</v>
      </c>
      <c r="B2194" s="0" t="n">
        <v>3</v>
      </c>
      <c r="C2194" s="0" t="s">
        <v>6688</v>
      </c>
      <c r="D2194" s="0" t="s">
        <v>6682</v>
      </c>
      <c r="E2194" s="3" t="s">
        <v>6689</v>
      </c>
      <c r="F2194" s="0" t="s">
        <v>6690</v>
      </c>
      <c r="G2194" s="2" t="s">
        <v>30</v>
      </c>
      <c r="H2194" s="2" t="s">
        <v>17</v>
      </c>
      <c r="I2194" s="2" t="s">
        <v>30</v>
      </c>
      <c r="J2194" s="0" t="n">
        <f aca="false">IF(LEFT(G2194,1)="差",-1,IF(LEFT(G2194,1)="中",0,IF(LEFT(G2194,1)="好",1,-2)))</f>
        <v>1</v>
      </c>
      <c r="K2194" s="0" t="n">
        <f aca="false">IF(LEFT(H2194,1)="差",-1,IF(LEFT(H2194,1)="中",0,IF(LEFT(H2194,1)="好",1,-2)))</f>
        <v>-1</v>
      </c>
      <c r="L2194" s="0" t="n">
        <f aca="false">IF(LEFT(I2194,1)="差",-1,IF(LEFT(I2194,1)="中",0,IF(LEFT(I2194,1)="好",1,-2)))</f>
        <v>1</v>
      </c>
      <c r="M2194" s="0" t="n">
        <f aca="false">J2194+K2194+L2194</f>
        <v>1</v>
      </c>
    </row>
    <row r="2195" customFormat="false" ht="17.15" hidden="false" customHeight="false" outlineLevel="0" collapsed="false">
      <c r="A2195" s="0" t="n">
        <v>146</v>
      </c>
      <c r="B2195" s="0" t="n">
        <v>4</v>
      </c>
      <c r="C2195" s="0" t="s">
        <v>6691</v>
      </c>
      <c r="D2195" s="0" t="s">
        <v>6682</v>
      </c>
      <c r="E2195" s="3" t="s">
        <v>6692</v>
      </c>
      <c r="F2195" s="0" t="s">
        <v>6693</v>
      </c>
      <c r="G2195" s="2" t="s">
        <v>17</v>
      </c>
      <c r="H2195" s="2" t="s">
        <v>17</v>
      </c>
      <c r="I2195" s="2" t="s">
        <v>30</v>
      </c>
      <c r="J2195" s="0" t="n">
        <f aca="false">IF(LEFT(G2195,1)="差",-1,IF(LEFT(G2195,1)="中",0,IF(LEFT(G2195,1)="好",1,-2)))</f>
        <v>-1</v>
      </c>
      <c r="K2195" s="0" t="n">
        <f aca="false">IF(LEFT(H2195,1)="差",-1,IF(LEFT(H2195,1)="中",0,IF(LEFT(H2195,1)="好",1,-2)))</f>
        <v>-1</v>
      </c>
      <c r="L2195" s="0" t="n">
        <f aca="false">IF(LEFT(I2195,1)="差",-1,IF(LEFT(I2195,1)="中",0,IF(LEFT(I2195,1)="好",1,-2)))</f>
        <v>1</v>
      </c>
      <c r="M2195" s="0" t="n">
        <f aca="false">J2195+K2195+L2195</f>
        <v>-1</v>
      </c>
    </row>
    <row r="2196" customFormat="false" ht="17.15" hidden="false" customHeight="false" outlineLevel="0" collapsed="false">
      <c r="A2196" s="0" t="n">
        <v>146</v>
      </c>
      <c r="B2196" s="0" t="n">
        <v>5</v>
      </c>
      <c r="C2196" s="0" t="s">
        <v>6694</v>
      </c>
      <c r="D2196" s="0" t="s">
        <v>6682</v>
      </c>
      <c r="E2196" s="3" t="s">
        <v>5395</v>
      </c>
      <c r="F2196" s="0" t="s">
        <v>5396</v>
      </c>
      <c r="G2196" s="2" t="s">
        <v>17</v>
      </c>
      <c r="H2196" s="2" t="s">
        <v>31</v>
      </c>
      <c r="I2196" s="2" t="s">
        <v>17</v>
      </c>
      <c r="J2196" s="0" t="n">
        <f aca="false">IF(LEFT(G2196,1)="差",-1,IF(LEFT(G2196,1)="中",0,IF(LEFT(G2196,1)="好",1,-2)))</f>
        <v>-1</v>
      </c>
      <c r="K2196" s="0" t="n">
        <f aca="false">IF(LEFT(H2196,1)="差",-1,IF(LEFT(H2196,1)="中",0,IF(LEFT(H2196,1)="好",1,-2)))</f>
        <v>0</v>
      </c>
      <c r="L2196" s="0" t="n">
        <f aca="false">IF(LEFT(I2196,1)="差",-1,IF(LEFT(I2196,1)="中",0,IF(LEFT(I2196,1)="好",1,-2)))</f>
        <v>-1</v>
      </c>
      <c r="M2196" s="0" t="n">
        <f aca="false">J2196+K2196+L2196</f>
        <v>-2</v>
      </c>
    </row>
    <row r="2197" customFormat="false" ht="17.15" hidden="false" customHeight="false" outlineLevel="0" collapsed="false">
      <c r="A2197" s="0" t="n">
        <v>146</v>
      </c>
      <c r="B2197" s="0" t="n">
        <v>6</v>
      </c>
      <c r="C2197" s="0" t="s">
        <v>6695</v>
      </c>
      <c r="D2197" s="0" t="s">
        <v>6682</v>
      </c>
      <c r="E2197" s="3" t="s">
        <v>5377</v>
      </c>
      <c r="F2197" s="0" t="s">
        <v>5378</v>
      </c>
      <c r="G2197" s="2" t="s">
        <v>17</v>
      </c>
      <c r="H2197" s="2" t="s">
        <v>17</v>
      </c>
      <c r="I2197" s="2" t="s">
        <v>17</v>
      </c>
      <c r="J2197" s="0" t="n">
        <f aca="false">IF(LEFT(G2197,1)="差",-1,IF(LEFT(G2197,1)="中",0,IF(LEFT(G2197,1)="好",1,-2)))</f>
        <v>-1</v>
      </c>
      <c r="K2197" s="0" t="n">
        <f aca="false">IF(LEFT(H2197,1)="差",-1,IF(LEFT(H2197,1)="中",0,IF(LEFT(H2197,1)="好",1,-2)))</f>
        <v>-1</v>
      </c>
      <c r="L2197" s="0" t="n">
        <f aca="false">IF(LEFT(I2197,1)="差",-1,IF(LEFT(I2197,1)="中",0,IF(LEFT(I2197,1)="好",1,-2)))</f>
        <v>-1</v>
      </c>
      <c r="M2197" s="0" t="n">
        <f aca="false">J2197+K2197+L2197</f>
        <v>-3</v>
      </c>
    </row>
    <row r="2198" customFormat="false" ht="17.15" hidden="false" customHeight="false" outlineLevel="0" collapsed="false">
      <c r="A2198" s="0" t="n">
        <v>146</v>
      </c>
      <c r="B2198" s="0" t="n">
        <v>7</v>
      </c>
      <c r="C2198" s="0" t="s">
        <v>6696</v>
      </c>
      <c r="D2198" s="0" t="s">
        <v>6682</v>
      </c>
      <c r="E2198" s="3" t="s">
        <v>6697</v>
      </c>
      <c r="F2198" s="0" t="s">
        <v>6698</v>
      </c>
      <c r="G2198" s="2" t="s">
        <v>31</v>
      </c>
      <c r="H2198" s="2" t="s">
        <v>30</v>
      </c>
      <c r="I2198" s="2" t="s">
        <v>30</v>
      </c>
      <c r="J2198" s="0" t="n">
        <f aca="false">IF(LEFT(G2198,1)="差",-1,IF(LEFT(G2198,1)="中",0,IF(LEFT(G2198,1)="好",1,-2)))</f>
        <v>0</v>
      </c>
      <c r="K2198" s="0" t="n">
        <f aca="false">IF(LEFT(H2198,1)="差",-1,IF(LEFT(H2198,1)="中",0,IF(LEFT(H2198,1)="好",1,-2)))</f>
        <v>1</v>
      </c>
      <c r="L2198" s="0" t="n">
        <f aca="false">IF(LEFT(I2198,1)="差",-1,IF(LEFT(I2198,1)="中",0,IF(LEFT(I2198,1)="好",1,-2)))</f>
        <v>1</v>
      </c>
      <c r="M2198" s="0" t="n">
        <f aca="false">J2198+K2198+L2198</f>
        <v>2</v>
      </c>
    </row>
    <row r="2199" customFormat="false" ht="17.15" hidden="false" customHeight="false" outlineLevel="0" collapsed="false">
      <c r="A2199" s="0" t="n">
        <v>146</v>
      </c>
      <c r="B2199" s="0" t="n">
        <v>8</v>
      </c>
      <c r="C2199" s="0" t="s">
        <v>6699</v>
      </c>
      <c r="D2199" s="0" t="s">
        <v>6682</v>
      </c>
      <c r="E2199" s="3" t="s">
        <v>6700</v>
      </c>
      <c r="F2199" s="0" t="s">
        <v>6701</v>
      </c>
      <c r="G2199" s="2" t="s">
        <v>17</v>
      </c>
      <c r="H2199" s="2" t="s">
        <v>17</v>
      </c>
      <c r="I2199" s="2" t="s">
        <v>30</v>
      </c>
      <c r="J2199" s="0" t="n">
        <f aca="false">IF(LEFT(G2199,1)="差",-1,IF(LEFT(G2199,1)="中",0,IF(LEFT(G2199,1)="好",1,-2)))</f>
        <v>-1</v>
      </c>
      <c r="K2199" s="0" t="n">
        <f aca="false">IF(LEFT(H2199,1)="差",-1,IF(LEFT(H2199,1)="中",0,IF(LEFT(H2199,1)="好",1,-2)))</f>
        <v>-1</v>
      </c>
      <c r="L2199" s="0" t="n">
        <f aca="false">IF(LEFT(I2199,1)="差",-1,IF(LEFT(I2199,1)="中",0,IF(LEFT(I2199,1)="好",1,-2)))</f>
        <v>1</v>
      </c>
      <c r="M2199" s="0" t="n">
        <f aca="false">J2199+K2199+L2199</f>
        <v>-1</v>
      </c>
    </row>
    <row r="2200" customFormat="false" ht="17.15" hidden="false" customHeight="false" outlineLevel="0" collapsed="false">
      <c r="A2200" s="0" t="n">
        <v>146</v>
      </c>
      <c r="B2200" s="0" t="n">
        <v>9</v>
      </c>
      <c r="C2200" s="0" t="s">
        <v>6702</v>
      </c>
      <c r="D2200" s="0" t="s">
        <v>6682</v>
      </c>
      <c r="E2200" s="3" t="s">
        <v>6703</v>
      </c>
      <c r="F2200" s="0" t="s">
        <v>6704</v>
      </c>
      <c r="G2200" s="2" t="s">
        <v>17</v>
      </c>
      <c r="H2200" s="2" t="s">
        <v>17</v>
      </c>
      <c r="I2200" s="2" t="s">
        <v>17</v>
      </c>
      <c r="J2200" s="0" t="n">
        <f aca="false">IF(LEFT(G2200,1)="差",-1,IF(LEFT(G2200,1)="中",0,IF(LEFT(G2200,1)="好",1,-2)))</f>
        <v>-1</v>
      </c>
      <c r="K2200" s="0" t="n">
        <f aca="false">IF(LEFT(H2200,1)="差",-1,IF(LEFT(H2200,1)="中",0,IF(LEFT(H2200,1)="好",1,-2)))</f>
        <v>-1</v>
      </c>
      <c r="L2200" s="0" t="n">
        <f aca="false">IF(LEFT(I2200,1)="差",-1,IF(LEFT(I2200,1)="中",0,IF(LEFT(I2200,1)="好",1,-2)))</f>
        <v>-1</v>
      </c>
      <c r="M2200" s="0" t="n">
        <f aca="false">J2200+K2200+L2200</f>
        <v>-3</v>
      </c>
    </row>
    <row r="2201" customFormat="false" ht="17.15" hidden="false" customHeight="false" outlineLevel="0" collapsed="false">
      <c r="A2201" s="0" t="n">
        <v>146</v>
      </c>
      <c r="B2201" s="0" t="n">
        <v>10</v>
      </c>
      <c r="C2201" s="0" t="s">
        <v>6705</v>
      </c>
      <c r="D2201" s="0" t="s">
        <v>6682</v>
      </c>
      <c r="E2201" s="3" t="s">
        <v>6706</v>
      </c>
      <c r="F2201" s="0" t="s">
        <v>6707</v>
      </c>
      <c r="G2201" s="2" t="s">
        <v>17</v>
      </c>
      <c r="H2201" s="2" t="s">
        <v>17</v>
      </c>
      <c r="I2201" s="2" t="s">
        <v>17</v>
      </c>
      <c r="J2201" s="0" t="n">
        <f aca="false">IF(LEFT(G2201,1)="差",-1,IF(LEFT(G2201,1)="中",0,IF(LEFT(G2201,1)="好",1,-2)))</f>
        <v>-1</v>
      </c>
      <c r="K2201" s="0" t="n">
        <f aca="false">IF(LEFT(H2201,1)="差",-1,IF(LEFT(H2201,1)="中",0,IF(LEFT(H2201,1)="好",1,-2)))</f>
        <v>-1</v>
      </c>
      <c r="L2201" s="0" t="n">
        <f aca="false">IF(LEFT(I2201,1)="差",-1,IF(LEFT(I2201,1)="中",0,IF(LEFT(I2201,1)="好",1,-2)))</f>
        <v>-1</v>
      </c>
      <c r="M2201" s="0" t="n">
        <f aca="false">J2201+K2201+L2201</f>
        <v>-3</v>
      </c>
    </row>
    <row r="2202" customFormat="false" ht="17.15" hidden="false" customHeight="false" outlineLevel="0" collapsed="false">
      <c r="A2202" s="0" t="n">
        <v>146</v>
      </c>
      <c r="B2202" s="0" t="n">
        <v>11</v>
      </c>
      <c r="C2202" s="0" t="s">
        <v>6708</v>
      </c>
      <c r="D2202" s="0" t="s">
        <v>6682</v>
      </c>
      <c r="E2202" s="3" t="s">
        <v>6709</v>
      </c>
      <c r="F2202" s="0" t="s">
        <v>6710</v>
      </c>
      <c r="G2202" s="2" t="s">
        <v>17</v>
      </c>
      <c r="H2202" s="2" t="s">
        <v>17</v>
      </c>
      <c r="I2202" s="2" t="s">
        <v>17</v>
      </c>
      <c r="J2202" s="0" t="n">
        <f aca="false">IF(LEFT(G2202,1)="差",-1,IF(LEFT(G2202,1)="中",0,IF(LEFT(G2202,1)="好",1,-2)))</f>
        <v>-1</v>
      </c>
      <c r="K2202" s="0" t="n">
        <f aca="false">IF(LEFT(H2202,1)="差",-1,IF(LEFT(H2202,1)="中",0,IF(LEFT(H2202,1)="好",1,-2)))</f>
        <v>-1</v>
      </c>
      <c r="L2202" s="0" t="n">
        <f aca="false">IF(LEFT(I2202,1)="差",-1,IF(LEFT(I2202,1)="中",0,IF(LEFT(I2202,1)="好",1,-2)))</f>
        <v>-1</v>
      </c>
      <c r="M2202" s="0" t="n">
        <f aca="false">J2202+K2202+L2202</f>
        <v>-3</v>
      </c>
    </row>
    <row r="2203" customFormat="false" ht="17.15" hidden="false" customHeight="false" outlineLevel="0" collapsed="false">
      <c r="A2203" s="0" t="n">
        <v>146</v>
      </c>
      <c r="B2203" s="0" t="n">
        <v>12</v>
      </c>
      <c r="C2203" s="0" t="s">
        <v>6711</v>
      </c>
      <c r="D2203" s="0" t="s">
        <v>6682</v>
      </c>
      <c r="E2203" s="3" t="s">
        <v>6712</v>
      </c>
      <c r="F2203" s="0" t="s">
        <v>6713</v>
      </c>
      <c r="G2203" s="2" t="s">
        <v>17</v>
      </c>
      <c r="H2203" s="2" t="s">
        <v>17</v>
      </c>
      <c r="I2203" s="2" t="s">
        <v>30</v>
      </c>
      <c r="J2203" s="0" t="n">
        <f aca="false">IF(LEFT(G2203,1)="差",-1,IF(LEFT(G2203,1)="中",0,IF(LEFT(G2203,1)="好",1,-2)))</f>
        <v>-1</v>
      </c>
      <c r="K2203" s="0" t="n">
        <f aca="false">IF(LEFT(H2203,1)="差",-1,IF(LEFT(H2203,1)="中",0,IF(LEFT(H2203,1)="好",1,-2)))</f>
        <v>-1</v>
      </c>
      <c r="L2203" s="0" t="n">
        <f aca="false">IF(LEFT(I2203,1)="差",-1,IF(LEFT(I2203,1)="中",0,IF(LEFT(I2203,1)="好",1,-2)))</f>
        <v>1</v>
      </c>
      <c r="M2203" s="0" t="n">
        <f aca="false">J2203+K2203+L2203</f>
        <v>-1</v>
      </c>
    </row>
    <row r="2204" customFormat="false" ht="17.15" hidden="false" customHeight="false" outlineLevel="0" collapsed="false">
      <c r="A2204" s="0" t="n">
        <v>146</v>
      </c>
      <c r="B2204" s="0" t="n">
        <v>13</v>
      </c>
      <c r="C2204" s="0" t="s">
        <v>6714</v>
      </c>
      <c r="D2204" s="0" t="s">
        <v>6682</v>
      </c>
      <c r="E2204" s="3" t="s">
        <v>6715</v>
      </c>
      <c r="F2204" s="0" t="s">
        <v>6716</v>
      </c>
      <c r="G2204" s="2" t="s">
        <v>17</v>
      </c>
      <c r="H2204" s="2" t="s">
        <v>17</v>
      </c>
      <c r="I2204" s="2" t="s">
        <v>30</v>
      </c>
      <c r="J2204" s="0" t="n">
        <f aca="false">IF(LEFT(G2204,1)="差",-1,IF(LEFT(G2204,1)="中",0,IF(LEFT(G2204,1)="好",1,-2)))</f>
        <v>-1</v>
      </c>
      <c r="K2204" s="0" t="n">
        <f aca="false">IF(LEFT(H2204,1)="差",-1,IF(LEFT(H2204,1)="中",0,IF(LEFT(H2204,1)="好",1,-2)))</f>
        <v>-1</v>
      </c>
      <c r="L2204" s="0" t="n">
        <f aca="false">IF(LEFT(I2204,1)="差",-1,IF(LEFT(I2204,1)="中",0,IF(LEFT(I2204,1)="好",1,-2)))</f>
        <v>1</v>
      </c>
      <c r="M2204" s="0" t="n">
        <f aca="false">J2204+K2204+L2204</f>
        <v>-1</v>
      </c>
    </row>
    <row r="2205" customFormat="false" ht="17.15" hidden="false" customHeight="false" outlineLevel="0" collapsed="false">
      <c r="A2205" s="0" t="n">
        <v>146</v>
      </c>
      <c r="B2205" s="0" t="n">
        <v>14</v>
      </c>
      <c r="C2205" s="0" t="s">
        <v>6717</v>
      </c>
      <c r="D2205" s="0" t="s">
        <v>6682</v>
      </c>
      <c r="E2205" s="3" t="s">
        <v>6718</v>
      </c>
      <c r="F2205" s="0" t="s">
        <v>6719</v>
      </c>
      <c r="G2205" s="2" t="s">
        <v>17</v>
      </c>
      <c r="H2205" s="2" t="s">
        <v>17</v>
      </c>
      <c r="I2205" s="2" t="s">
        <v>17</v>
      </c>
      <c r="J2205" s="0" t="n">
        <f aca="false">IF(LEFT(G2205,1)="差",-1,IF(LEFT(G2205,1)="中",0,IF(LEFT(G2205,1)="好",1,-2)))</f>
        <v>-1</v>
      </c>
      <c r="K2205" s="0" t="n">
        <f aca="false">IF(LEFT(H2205,1)="差",-1,IF(LEFT(H2205,1)="中",0,IF(LEFT(H2205,1)="好",1,-2)))</f>
        <v>-1</v>
      </c>
      <c r="L2205" s="0" t="n">
        <f aca="false">IF(LEFT(I2205,1)="差",-1,IF(LEFT(I2205,1)="中",0,IF(LEFT(I2205,1)="好",1,-2)))</f>
        <v>-1</v>
      </c>
      <c r="M2205" s="0" t="n">
        <f aca="false">J2205+K2205+L2205</f>
        <v>-3</v>
      </c>
    </row>
    <row r="2206" customFormat="false" ht="17.15" hidden="false" customHeight="false" outlineLevel="0" collapsed="false">
      <c r="A2206" s="0" t="n">
        <v>146</v>
      </c>
      <c r="B2206" s="0" t="n">
        <v>15</v>
      </c>
      <c r="C2206" s="0" t="s">
        <v>6720</v>
      </c>
      <c r="D2206" s="0" t="s">
        <v>6682</v>
      </c>
      <c r="E2206" s="3" t="s">
        <v>6721</v>
      </c>
      <c r="F2206" s="0" t="s">
        <v>6722</v>
      </c>
      <c r="G2206" s="2" t="s">
        <v>30</v>
      </c>
      <c r="H2206" s="2" t="s">
        <v>31</v>
      </c>
      <c r="I2206" s="2" t="s">
        <v>17</v>
      </c>
      <c r="J2206" s="0" t="n">
        <f aca="false">IF(LEFT(G2206,1)="差",-1,IF(LEFT(G2206,1)="中",0,IF(LEFT(G2206,1)="好",1,-2)))</f>
        <v>1</v>
      </c>
      <c r="K2206" s="0" t="n">
        <f aca="false">IF(LEFT(H2206,1)="差",-1,IF(LEFT(H2206,1)="中",0,IF(LEFT(H2206,1)="好",1,-2)))</f>
        <v>0</v>
      </c>
      <c r="L2206" s="0" t="n">
        <f aca="false">IF(LEFT(I2206,1)="差",-1,IF(LEFT(I2206,1)="中",0,IF(LEFT(I2206,1)="好",1,-2)))</f>
        <v>-1</v>
      </c>
      <c r="M2206" s="0" t="n">
        <f aca="false">J2206+K2206+L2206</f>
        <v>0</v>
      </c>
    </row>
    <row r="2207" customFormat="false" ht="17.15" hidden="false" customHeight="false" outlineLevel="0" collapsed="false">
      <c r="A2207" s="0" t="n">
        <v>147</v>
      </c>
      <c r="B2207" s="0" t="n">
        <v>1</v>
      </c>
      <c r="C2207" s="0" t="s">
        <v>6723</v>
      </c>
      <c r="D2207" s="0" t="s">
        <v>6724</v>
      </c>
      <c r="E2207" s="3" t="s">
        <v>6725</v>
      </c>
      <c r="F2207" s="0" t="s">
        <v>6726</v>
      </c>
      <c r="G2207" s="2" t="s">
        <v>17</v>
      </c>
      <c r="H2207" s="2" t="s">
        <v>17</v>
      </c>
      <c r="I2207" s="2" t="s">
        <v>17</v>
      </c>
      <c r="J2207" s="0" t="n">
        <f aca="false">IF(LEFT(G2207,1)="差",-1,IF(LEFT(G2207,1)="中",0,IF(LEFT(G2207,1)="好",1,-2)))</f>
        <v>-1</v>
      </c>
      <c r="K2207" s="0" t="n">
        <f aca="false">IF(LEFT(H2207,1)="差",-1,IF(LEFT(H2207,1)="中",0,IF(LEFT(H2207,1)="好",1,-2)))</f>
        <v>-1</v>
      </c>
      <c r="L2207" s="0" t="n">
        <f aca="false">IF(LEFT(I2207,1)="差",-1,IF(LEFT(I2207,1)="中",0,IF(LEFT(I2207,1)="好",1,-2)))</f>
        <v>-1</v>
      </c>
      <c r="M2207" s="0" t="n">
        <f aca="false">J2207+K2207+L2207</f>
        <v>-3</v>
      </c>
    </row>
    <row r="2208" customFormat="false" ht="17.15" hidden="false" customHeight="false" outlineLevel="0" collapsed="false">
      <c r="A2208" s="0" t="n">
        <v>147</v>
      </c>
      <c r="B2208" s="0" t="n">
        <v>2</v>
      </c>
      <c r="C2208" s="0" t="s">
        <v>6727</v>
      </c>
      <c r="D2208" s="0" t="s">
        <v>6724</v>
      </c>
      <c r="E2208" s="3" t="s">
        <v>6728</v>
      </c>
      <c r="F2208" s="0" t="s">
        <v>6729</v>
      </c>
      <c r="G2208" s="2" t="s">
        <v>30</v>
      </c>
      <c r="H2208" s="2" t="s">
        <v>31</v>
      </c>
      <c r="I2208" s="2" t="s">
        <v>30</v>
      </c>
      <c r="J2208" s="0" t="n">
        <f aca="false">IF(LEFT(G2208,1)="差",-1,IF(LEFT(G2208,1)="中",0,IF(LEFT(G2208,1)="好",1,-2)))</f>
        <v>1</v>
      </c>
      <c r="K2208" s="0" t="n">
        <f aca="false">IF(LEFT(H2208,1)="差",-1,IF(LEFT(H2208,1)="中",0,IF(LEFT(H2208,1)="好",1,-2)))</f>
        <v>0</v>
      </c>
      <c r="L2208" s="0" t="n">
        <f aca="false">IF(LEFT(I2208,1)="差",-1,IF(LEFT(I2208,1)="中",0,IF(LEFT(I2208,1)="好",1,-2)))</f>
        <v>1</v>
      </c>
      <c r="M2208" s="0" t="n">
        <f aca="false">J2208+K2208+L2208</f>
        <v>2</v>
      </c>
    </row>
    <row r="2209" customFormat="false" ht="17.15" hidden="false" customHeight="false" outlineLevel="0" collapsed="false">
      <c r="A2209" s="0" t="n">
        <v>147</v>
      </c>
      <c r="B2209" s="0" t="n">
        <v>3</v>
      </c>
      <c r="C2209" s="0" t="s">
        <v>6730</v>
      </c>
      <c r="D2209" s="0" t="s">
        <v>6724</v>
      </c>
      <c r="E2209" s="3" t="s">
        <v>6731</v>
      </c>
      <c r="F2209" s="0" t="s">
        <v>6732</v>
      </c>
      <c r="G2209" s="2" t="s">
        <v>17</v>
      </c>
      <c r="H2209" s="2" t="s">
        <v>17</v>
      </c>
      <c r="I2209" s="2" t="s">
        <v>17</v>
      </c>
      <c r="J2209" s="0" t="n">
        <f aca="false">IF(LEFT(G2209,1)="差",-1,IF(LEFT(G2209,1)="中",0,IF(LEFT(G2209,1)="好",1,-2)))</f>
        <v>-1</v>
      </c>
      <c r="K2209" s="0" t="n">
        <f aca="false">IF(LEFT(H2209,1)="差",-1,IF(LEFT(H2209,1)="中",0,IF(LEFT(H2209,1)="好",1,-2)))</f>
        <v>-1</v>
      </c>
      <c r="L2209" s="0" t="n">
        <f aca="false">IF(LEFT(I2209,1)="差",-1,IF(LEFT(I2209,1)="中",0,IF(LEFT(I2209,1)="好",1,-2)))</f>
        <v>-1</v>
      </c>
      <c r="M2209" s="0" t="n">
        <f aca="false">J2209+K2209+L2209</f>
        <v>-3</v>
      </c>
    </row>
    <row r="2210" customFormat="false" ht="17.15" hidden="false" customHeight="false" outlineLevel="0" collapsed="false">
      <c r="A2210" s="0" t="n">
        <v>147</v>
      </c>
      <c r="B2210" s="0" t="n">
        <v>4</v>
      </c>
      <c r="C2210" s="0" t="s">
        <v>6733</v>
      </c>
      <c r="D2210" s="0" t="s">
        <v>6724</v>
      </c>
      <c r="E2210" s="3" t="s">
        <v>6734</v>
      </c>
      <c r="F2210" s="0" t="s">
        <v>6735</v>
      </c>
      <c r="G2210" s="2" t="s">
        <v>17</v>
      </c>
      <c r="H2210" s="2" t="s">
        <v>17</v>
      </c>
      <c r="I2210" s="2" t="s">
        <v>17</v>
      </c>
      <c r="J2210" s="0" t="n">
        <f aca="false">IF(LEFT(G2210,1)="差",-1,IF(LEFT(G2210,1)="中",0,IF(LEFT(G2210,1)="好",1,-2)))</f>
        <v>-1</v>
      </c>
      <c r="K2210" s="0" t="n">
        <f aca="false">IF(LEFT(H2210,1)="差",-1,IF(LEFT(H2210,1)="中",0,IF(LEFT(H2210,1)="好",1,-2)))</f>
        <v>-1</v>
      </c>
      <c r="L2210" s="0" t="n">
        <f aca="false">IF(LEFT(I2210,1)="差",-1,IF(LEFT(I2210,1)="中",0,IF(LEFT(I2210,1)="好",1,-2)))</f>
        <v>-1</v>
      </c>
      <c r="M2210" s="0" t="n">
        <f aca="false">J2210+K2210+L2210</f>
        <v>-3</v>
      </c>
    </row>
    <row r="2211" customFormat="false" ht="17.15" hidden="false" customHeight="false" outlineLevel="0" collapsed="false">
      <c r="A2211" s="0" t="n">
        <v>147</v>
      </c>
      <c r="B2211" s="0" t="n">
        <v>5</v>
      </c>
      <c r="C2211" s="0" t="s">
        <v>6736</v>
      </c>
      <c r="D2211" s="0" t="s">
        <v>6724</v>
      </c>
      <c r="E2211" s="3" t="s">
        <v>6737</v>
      </c>
      <c r="F2211" s="0" t="s">
        <v>6738</v>
      </c>
      <c r="G2211" s="2" t="s">
        <v>17</v>
      </c>
      <c r="H2211" s="2" t="s">
        <v>17</v>
      </c>
      <c r="I2211" s="2" t="s">
        <v>17</v>
      </c>
      <c r="J2211" s="0" t="n">
        <f aca="false">IF(LEFT(G2211,1)="差",-1,IF(LEFT(G2211,1)="中",0,IF(LEFT(G2211,1)="好",1,-2)))</f>
        <v>-1</v>
      </c>
      <c r="K2211" s="0" t="n">
        <f aca="false">IF(LEFT(H2211,1)="差",-1,IF(LEFT(H2211,1)="中",0,IF(LEFT(H2211,1)="好",1,-2)))</f>
        <v>-1</v>
      </c>
      <c r="L2211" s="0" t="n">
        <f aca="false">IF(LEFT(I2211,1)="差",-1,IF(LEFT(I2211,1)="中",0,IF(LEFT(I2211,1)="好",1,-2)))</f>
        <v>-1</v>
      </c>
      <c r="M2211" s="0" t="n">
        <f aca="false">J2211+K2211+L2211</f>
        <v>-3</v>
      </c>
    </row>
    <row r="2212" customFormat="false" ht="17.15" hidden="false" customHeight="false" outlineLevel="0" collapsed="false">
      <c r="A2212" s="0" t="n">
        <v>147</v>
      </c>
      <c r="B2212" s="0" t="n">
        <v>6</v>
      </c>
      <c r="C2212" s="0" t="s">
        <v>6739</v>
      </c>
      <c r="D2212" s="0" t="s">
        <v>6724</v>
      </c>
      <c r="E2212" s="3" t="s">
        <v>6740</v>
      </c>
      <c r="F2212" s="0" t="s">
        <v>6741</v>
      </c>
      <c r="G2212" s="2" t="s">
        <v>17</v>
      </c>
      <c r="H2212" s="2" t="s">
        <v>17</v>
      </c>
      <c r="I2212" s="2" t="s">
        <v>17</v>
      </c>
      <c r="J2212" s="0" t="n">
        <f aca="false">IF(LEFT(G2212,1)="差",-1,IF(LEFT(G2212,1)="中",0,IF(LEFT(G2212,1)="好",1,-2)))</f>
        <v>-1</v>
      </c>
      <c r="K2212" s="0" t="n">
        <f aca="false">IF(LEFT(H2212,1)="差",-1,IF(LEFT(H2212,1)="中",0,IF(LEFT(H2212,1)="好",1,-2)))</f>
        <v>-1</v>
      </c>
      <c r="L2212" s="0" t="n">
        <f aca="false">IF(LEFT(I2212,1)="差",-1,IF(LEFT(I2212,1)="中",0,IF(LEFT(I2212,1)="好",1,-2)))</f>
        <v>-1</v>
      </c>
      <c r="M2212" s="0" t="n">
        <f aca="false">J2212+K2212+L2212</f>
        <v>-3</v>
      </c>
    </row>
    <row r="2213" customFormat="false" ht="17.15" hidden="false" customHeight="false" outlineLevel="0" collapsed="false">
      <c r="A2213" s="0" t="n">
        <v>147</v>
      </c>
      <c r="B2213" s="0" t="n">
        <v>7</v>
      </c>
      <c r="C2213" s="0" t="s">
        <v>6742</v>
      </c>
      <c r="D2213" s="0" t="s">
        <v>6724</v>
      </c>
      <c r="E2213" s="3" t="s">
        <v>6743</v>
      </c>
      <c r="F2213" s="0" t="s">
        <v>6744</v>
      </c>
      <c r="G2213" s="2" t="s">
        <v>17</v>
      </c>
      <c r="H2213" s="2" t="s">
        <v>17</v>
      </c>
      <c r="I2213" s="2" t="s">
        <v>17</v>
      </c>
      <c r="J2213" s="0" t="n">
        <f aca="false">IF(LEFT(G2213,1)="差",-1,IF(LEFT(G2213,1)="中",0,IF(LEFT(G2213,1)="好",1,-2)))</f>
        <v>-1</v>
      </c>
      <c r="K2213" s="0" t="n">
        <f aca="false">IF(LEFT(H2213,1)="差",-1,IF(LEFT(H2213,1)="中",0,IF(LEFT(H2213,1)="好",1,-2)))</f>
        <v>-1</v>
      </c>
      <c r="L2213" s="0" t="n">
        <f aca="false">IF(LEFT(I2213,1)="差",-1,IF(LEFT(I2213,1)="中",0,IF(LEFT(I2213,1)="好",1,-2)))</f>
        <v>-1</v>
      </c>
      <c r="M2213" s="0" t="n">
        <f aca="false">J2213+K2213+L2213</f>
        <v>-3</v>
      </c>
    </row>
    <row r="2214" customFormat="false" ht="17.15" hidden="false" customHeight="false" outlineLevel="0" collapsed="false">
      <c r="A2214" s="0" t="n">
        <v>147</v>
      </c>
      <c r="B2214" s="0" t="n">
        <v>8</v>
      </c>
      <c r="C2214" s="0" t="s">
        <v>6745</v>
      </c>
      <c r="D2214" s="0" t="s">
        <v>6724</v>
      </c>
      <c r="E2214" s="3" t="s">
        <v>6746</v>
      </c>
      <c r="F2214" s="0" t="s">
        <v>6747</v>
      </c>
      <c r="G2214" s="2" t="s">
        <v>17</v>
      </c>
      <c r="H2214" s="2" t="s">
        <v>17</v>
      </c>
      <c r="I2214" s="2" t="s">
        <v>17</v>
      </c>
      <c r="J2214" s="0" t="n">
        <f aca="false">IF(LEFT(G2214,1)="差",-1,IF(LEFT(G2214,1)="中",0,IF(LEFT(G2214,1)="好",1,-2)))</f>
        <v>-1</v>
      </c>
      <c r="K2214" s="0" t="n">
        <f aca="false">IF(LEFT(H2214,1)="差",-1,IF(LEFT(H2214,1)="中",0,IF(LEFT(H2214,1)="好",1,-2)))</f>
        <v>-1</v>
      </c>
      <c r="L2214" s="0" t="n">
        <f aca="false">IF(LEFT(I2214,1)="差",-1,IF(LEFT(I2214,1)="中",0,IF(LEFT(I2214,1)="好",1,-2)))</f>
        <v>-1</v>
      </c>
      <c r="M2214" s="0" t="n">
        <f aca="false">J2214+K2214+L2214</f>
        <v>-3</v>
      </c>
    </row>
    <row r="2215" customFormat="false" ht="17.15" hidden="false" customHeight="false" outlineLevel="0" collapsed="false">
      <c r="A2215" s="0" t="n">
        <v>147</v>
      </c>
      <c r="B2215" s="0" t="n">
        <v>9</v>
      </c>
      <c r="C2215" s="0" t="s">
        <v>6748</v>
      </c>
      <c r="D2215" s="0" t="s">
        <v>6724</v>
      </c>
      <c r="E2215" s="3" t="s">
        <v>6749</v>
      </c>
      <c r="F2215" s="0" t="s">
        <v>6750</v>
      </c>
      <c r="G2215" s="2" t="s">
        <v>17</v>
      </c>
      <c r="H2215" s="2" t="s">
        <v>17</v>
      </c>
      <c r="I2215" s="2" t="s">
        <v>17</v>
      </c>
      <c r="J2215" s="0" t="n">
        <f aca="false">IF(LEFT(G2215,1)="差",-1,IF(LEFT(G2215,1)="中",0,IF(LEFT(G2215,1)="好",1,-2)))</f>
        <v>-1</v>
      </c>
      <c r="K2215" s="0" t="n">
        <f aca="false">IF(LEFT(H2215,1)="差",-1,IF(LEFT(H2215,1)="中",0,IF(LEFT(H2215,1)="好",1,-2)))</f>
        <v>-1</v>
      </c>
      <c r="L2215" s="0" t="n">
        <f aca="false">IF(LEFT(I2215,1)="差",-1,IF(LEFT(I2215,1)="中",0,IF(LEFT(I2215,1)="好",1,-2)))</f>
        <v>-1</v>
      </c>
      <c r="M2215" s="0" t="n">
        <f aca="false">J2215+K2215+L2215</f>
        <v>-3</v>
      </c>
    </row>
    <row r="2216" customFormat="false" ht="17.15" hidden="false" customHeight="false" outlineLevel="0" collapsed="false">
      <c r="A2216" s="0" t="n">
        <v>147</v>
      </c>
      <c r="B2216" s="0" t="n">
        <v>10</v>
      </c>
      <c r="C2216" s="0" t="s">
        <v>6751</v>
      </c>
      <c r="D2216" s="0" t="s">
        <v>6724</v>
      </c>
      <c r="E2216" s="3" t="s">
        <v>6752</v>
      </c>
      <c r="F2216" s="0" t="s">
        <v>6753</v>
      </c>
      <c r="G2216" s="2" t="s">
        <v>17</v>
      </c>
      <c r="H2216" s="2" t="s">
        <v>17</v>
      </c>
      <c r="I2216" s="2" t="s">
        <v>17</v>
      </c>
      <c r="J2216" s="0" t="n">
        <f aca="false">IF(LEFT(G2216,1)="差",-1,IF(LEFT(G2216,1)="中",0,IF(LEFT(G2216,1)="好",1,-2)))</f>
        <v>-1</v>
      </c>
      <c r="K2216" s="0" t="n">
        <f aca="false">IF(LEFT(H2216,1)="差",-1,IF(LEFT(H2216,1)="中",0,IF(LEFT(H2216,1)="好",1,-2)))</f>
        <v>-1</v>
      </c>
      <c r="L2216" s="0" t="n">
        <f aca="false">IF(LEFT(I2216,1)="差",-1,IF(LEFT(I2216,1)="中",0,IF(LEFT(I2216,1)="好",1,-2)))</f>
        <v>-1</v>
      </c>
      <c r="M2216" s="0" t="n">
        <f aca="false">J2216+K2216+L2216</f>
        <v>-3</v>
      </c>
    </row>
    <row r="2217" customFormat="false" ht="17.15" hidden="false" customHeight="false" outlineLevel="0" collapsed="false">
      <c r="A2217" s="0" t="n">
        <v>147</v>
      </c>
      <c r="B2217" s="0" t="n">
        <v>11</v>
      </c>
      <c r="C2217" s="0" t="s">
        <v>6754</v>
      </c>
      <c r="D2217" s="0" t="s">
        <v>6724</v>
      </c>
      <c r="E2217" s="3" t="s">
        <v>6755</v>
      </c>
      <c r="F2217" s="0" t="s">
        <v>6756</v>
      </c>
      <c r="G2217" s="2" t="s">
        <v>17</v>
      </c>
      <c r="H2217" s="2" t="s">
        <v>17</v>
      </c>
      <c r="I2217" s="2" t="s">
        <v>17</v>
      </c>
      <c r="J2217" s="0" t="n">
        <f aca="false">IF(LEFT(G2217,1)="差",-1,IF(LEFT(G2217,1)="中",0,IF(LEFT(G2217,1)="好",1,-2)))</f>
        <v>-1</v>
      </c>
      <c r="K2217" s="0" t="n">
        <f aca="false">IF(LEFT(H2217,1)="差",-1,IF(LEFT(H2217,1)="中",0,IF(LEFT(H2217,1)="好",1,-2)))</f>
        <v>-1</v>
      </c>
      <c r="L2217" s="0" t="n">
        <f aca="false">IF(LEFT(I2217,1)="差",-1,IF(LEFT(I2217,1)="中",0,IF(LEFT(I2217,1)="好",1,-2)))</f>
        <v>-1</v>
      </c>
      <c r="M2217" s="0" t="n">
        <f aca="false">J2217+K2217+L2217</f>
        <v>-3</v>
      </c>
    </row>
    <row r="2218" customFormat="false" ht="17.15" hidden="false" customHeight="false" outlineLevel="0" collapsed="false">
      <c r="A2218" s="0" t="n">
        <v>147</v>
      </c>
      <c r="B2218" s="0" t="n">
        <v>12</v>
      </c>
      <c r="C2218" s="0" t="s">
        <v>6757</v>
      </c>
      <c r="D2218" s="0" t="s">
        <v>6724</v>
      </c>
      <c r="E2218" s="3" t="s">
        <v>6758</v>
      </c>
      <c r="F2218" s="0" t="s">
        <v>6759</v>
      </c>
      <c r="G2218" s="2" t="s">
        <v>17</v>
      </c>
      <c r="H2218" s="2" t="s">
        <v>17</v>
      </c>
      <c r="I2218" s="2" t="s">
        <v>17</v>
      </c>
      <c r="J2218" s="0" t="n">
        <f aca="false">IF(LEFT(G2218,1)="差",-1,IF(LEFT(G2218,1)="中",0,IF(LEFT(G2218,1)="好",1,-2)))</f>
        <v>-1</v>
      </c>
      <c r="K2218" s="0" t="n">
        <f aca="false">IF(LEFT(H2218,1)="差",-1,IF(LEFT(H2218,1)="中",0,IF(LEFT(H2218,1)="好",1,-2)))</f>
        <v>-1</v>
      </c>
      <c r="L2218" s="0" t="n">
        <f aca="false">IF(LEFT(I2218,1)="差",-1,IF(LEFT(I2218,1)="中",0,IF(LEFT(I2218,1)="好",1,-2)))</f>
        <v>-1</v>
      </c>
      <c r="M2218" s="0" t="n">
        <f aca="false">J2218+K2218+L2218</f>
        <v>-3</v>
      </c>
    </row>
    <row r="2219" customFormat="false" ht="17.15" hidden="false" customHeight="false" outlineLevel="0" collapsed="false">
      <c r="A2219" s="0" t="n">
        <v>147</v>
      </c>
      <c r="B2219" s="0" t="n">
        <v>13</v>
      </c>
      <c r="C2219" s="0" t="s">
        <v>6760</v>
      </c>
      <c r="D2219" s="0" t="s">
        <v>6724</v>
      </c>
      <c r="E2219" s="3" t="s">
        <v>6761</v>
      </c>
      <c r="F2219" s="0" t="s">
        <v>6762</v>
      </c>
      <c r="G2219" s="2" t="s">
        <v>17</v>
      </c>
      <c r="H2219" s="2" t="s">
        <v>17</v>
      </c>
      <c r="I2219" s="2" t="s">
        <v>17</v>
      </c>
      <c r="J2219" s="0" t="n">
        <f aca="false">IF(LEFT(G2219,1)="差",-1,IF(LEFT(G2219,1)="中",0,IF(LEFT(G2219,1)="好",1,-2)))</f>
        <v>-1</v>
      </c>
      <c r="K2219" s="0" t="n">
        <f aca="false">IF(LEFT(H2219,1)="差",-1,IF(LEFT(H2219,1)="中",0,IF(LEFT(H2219,1)="好",1,-2)))</f>
        <v>-1</v>
      </c>
      <c r="L2219" s="0" t="n">
        <f aca="false">IF(LEFT(I2219,1)="差",-1,IF(LEFT(I2219,1)="中",0,IF(LEFT(I2219,1)="好",1,-2)))</f>
        <v>-1</v>
      </c>
      <c r="M2219" s="0" t="n">
        <f aca="false">J2219+K2219+L2219</f>
        <v>-3</v>
      </c>
    </row>
    <row r="2220" customFormat="false" ht="17.15" hidden="false" customHeight="false" outlineLevel="0" collapsed="false">
      <c r="A2220" s="0" t="n">
        <v>147</v>
      </c>
      <c r="B2220" s="0" t="n">
        <v>14</v>
      </c>
      <c r="C2220" s="0" t="s">
        <v>6763</v>
      </c>
      <c r="D2220" s="0" t="s">
        <v>6724</v>
      </c>
      <c r="E2220" s="3" t="s">
        <v>6764</v>
      </c>
      <c r="F2220" s="0" t="s">
        <v>6765</v>
      </c>
      <c r="G2220" s="2" t="s">
        <v>17</v>
      </c>
      <c r="H2220" s="2" t="s">
        <v>17</v>
      </c>
      <c r="I2220" s="2" t="s">
        <v>17</v>
      </c>
      <c r="J2220" s="0" t="n">
        <f aca="false">IF(LEFT(G2220,1)="差",-1,IF(LEFT(G2220,1)="中",0,IF(LEFT(G2220,1)="好",1,-2)))</f>
        <v>-1</v>
      </c>
      <c r="K2220" s="0" t="n">
        <f aca="false">IF(LEFT(H2220,1)="差",-1,IF(LEFT(H2220,1)="中",0,IF(LEFT(H2220,1)="好",1,-2)))</f>
        <v>-1</v>
      </c>
      <c r="L2220" s="0" t="n">
        <f aca="false">IF(LEFT(I2220,1)="差",-1,IF(LEFT(I2220,1)="中",0,IF(LEFT(I2220,1)="好",1,-2)))</f>
        <v>-1</v>
      </c>
      <c r="M2220" s="0" t="n">
        <f aca="false">J2220+K2220+L2220</f>
        <v>-3</v>
      </c>
    </row>
    <row r="2221" customFormat="false" ht="17.15" hidden="false" customHeight="false" outlineLevel="0" collapsed="false">
      <c r="A2221" s="0" t="n">
        <v>147</v>
      </c>
      <c r="B2221" s="0" t="n">
        <v>15</v>
      </c>
      <c r="C2221" s="0" t="s">
        <v>6766</v>
      </c>
      <c r="D2221" s="0" t="s">
        <v>6724</v>
      </c>
      <c r="E2221" s="3" t="s">
        <v>6767</v>
      </c>
      <c r="F2221" s="0" t="s">
        <v>6768</v>
      </c>
      <c r="G2221" s="2" t="s">
        <v>17</v>
      </c>
      <c r="H2221" s="2" t="s">
        <v>17</v>
      </c>
      <c r="I2221" s="2" t="s">
        <v>17</v>
      </c>
      <c r="J2221" s="0" t="n">
        <f aca="false">IF(LEFT(G2221,1)="差",-1,IF(LEFT(G2221,1)="中",0,IF(LEFT(G2221,1)="好",1,-2)))</f>
        <v>-1</v>
      </c>
      <c r="K2221" s="0" t="n">
        <f aca="false">IF(LEFT(H2221,1)="差",-1,IF(LEFT(H2221,1)="中",0,IF(LEFT(H2221,1)="好",1,-2)))</f>
        <v>-1</v>
      </c>
      <c r="L2221" s="0" t="n">
        <f aca="false">IF(LEFT(I2221,1)="差",-1,IF(LEFT(I2221,1)="中",0,IF(LEFT(I2221,1)="好",1,-2)))</f>
        <v>-1</v>
      </c>
      <c r="M2221" s="0" t="n">
        <f aca="false">J2221+K2221+L2221</f>
        <v>-3</v>
      </c>
    </row>
    <row r="2222" customFormat="false" ht="17.15" hidden="false" customHeight="false" outlineLevel="0" collapsed="false">
      <c r="A2222" s="0" t="n">
        <v>148</v>
      </c>
      <c r="B2222" s="0" t="n">
        <v>1</v>
      </c>
      <c r="C2222" s="0" t="s">
        <v>6769</v>
      </c>
      <c r="D2222" s="0" t="s">
        <v>6770</v>
      </c>
      <c r="E2222" s="3" t="s">
        <v>6771</v>
      </c>
      <c r="F2222" s="0" t="s">
        <v>6772</v>
      </c>
      <c r="G2222" s="2" t="s">
        <v>17</v>
      </c>
      <c r="H2222" s="2" t="s">
        <v>17</v>
      </c>
      <c r="I2222" s="2" t="s">
        <v>17</v>
      </c>
      <c r="J2222" s="0" t="n">
        <f aca="false">IF(LEFT(G2222,1)="差",-1,IF(LEFT(G2222,1)="中",0,IF(LEFT(G2222,1)="好",1,-2)))</f>
        <v>-1</v>
      </c>
      <c r="K2222" s="0" t="n">
        <f aca="false">IF(LEFT(H2222,1)="差",-1,IF(LEFT(H2222,1)="中",0,IF(LEFT(H2222,1)="好",1,-2)))</f>
        <v>-1</v>
      </c>
      <c r="L2222" s="0" t="n">
        <f aca="false">IF(LEFT(I2222,1)="差",-1,IF(LEFT(I2222,1)="中",0,IF(LEFT(I2222,1)="好",1,-2)))</f>
        <v>-1</v>
      </c>
      <c r="M2222" s="0" t="n">
        <f aca="false">J2222+K2222+L2222</f>
        <v>-3</v>
      </c>
    </row>
    <row r="2223" customFormat="false" ht="17.15" hidden="false" customHeight="false" outlineLevel="0" collapsed="false">
      <c r="A2223" s="0" t="n">
        <v>148</v>
      </c>
      <c r="B2223" s="0" t="n">
        <v>2</v>
      </c>
      <c r="C2223" s="0" t="s">
        <v>6773</v>
      </c>
      <c r="D2223" s="0" t="s">
        <v>6770</v>
      </c>
      <c r="E2223" s="3" t="s">
        <v>6774</v>
      </c>
      <c r="F2223" s="0" t="s">
        <v>6775</v>
      </c>
      <c r="G2223" s="2" t="s">
        <v>31</v>
      </c>
      <c r="H2223" s="2" t="s">
        <v>30</v>
      </c>
      <c r="I2223" s="2" t="s">
        <v>17</v>
      </c>
      <c r="J2223" s="0" t="n">
        <f aca="false">IF(LEFT(G2223,1)="差",-1,IF(LEFT(G2223,1)="中",0,IF(LEFT(G2223,1)="好",1,-2)))</f>
        <v>0</v>
      </c>
      <c r="K2223" s="0" t="n">
        <f aca="false">IF(LEFT(H2223,1)="差",-1,IF(LEFT(H2223,1)="中",0,IF(LEFT(H2223,1)="好",1,-2)))</f>
        <v>1</v>
      </c>
      <c r="L2223" s="0" t="n">
        <f aca="false">IF(LEFT(I2223,1)="差",-1,IF(LEFT(I2223,1)="中",0,IF(LEFT(I2223,1)="好",1,-2)))</f>
        <v>-1</v>
      </c>
      <c r="M2223" s="0" t="n">
        <f aca="false">J2223+K2223+L2223</f>
        <v>0</v>
      </c>
    </row>
    <row r="2224" customFormat="false" ht="17.15" hidden="false" customHeight="false" outlineLevel="0" collapsed="false">
      <c r="A2224" s="0" t="n">
        <v>148</v>
      </c>
      <c r="B2224" s="0" t="n">
        <v>3</v>
      </c>
      <c r="C2224" s="0" t="s">
        <v>6776</v>
      </c>
      <c r="D2224" s="0" t="s">
        <v>6770</v>
      </c>
      <c r="E2224" s="3" t="s">
        <v>6777</v>
      </c>
      <c r="F2224" s="0" t="s">
        <v>6778</v>
      </c>
      <c r="G2224" s="2" t="s">
        <v>17</v>
      </c>
      <c r="H2224" s="2" t="s">
        <v>31</v>
      </c>
      <c r="I2224" s="2" t="s">
        <v>17</v>
      </c>
      <c r="J2224" s="0" t="n">
        <f aca="false">IF(LEFT(G2224,1)="差",-1,IF(LEFT(G2224,1)="中",0,IF(LEFT(G2224,1)="好",1,-2)))</f>
        <v>-1</v>
      </c>
      <c r="K2224" s="0" t="n">
        <f aca="false">IF(LEFT(H2224,1)="差",-1,IF(LEFT(H2224,1)="中",0,IF(LEFT(H2224,1)="好",1,-2)))</f>
        <v>0</v>
      </c>
      <c r="L2224" s="0" t="n">
        <f aca="false">IF(LEFT(I2224,1)="差",-1,IF(LEFT(I2224,1)="中",0,IF(LEFT(I2224,1)="好",1,-2)))</f>
        <v>-1</v>
      </c>
      <c r="M2224" s="0" t="n">
        <f aca="false">J2224+K2224+L2224</f>
        <v>-2</v>
      </c>
    </row>
    <row r="2225" customFormat="false" ht="17.15" hidden="false" customHeight="false" outlineLevel="0" collapsed="false">
      <c r="A2225" s="0" t="n">
        <v>148</v>
      </c>
      <c r="B2225" s="0" t="n">
        <v>4</v>
      </c>
      <c r="C2225" s="0" t="s">
        <v>6779</v>
      </c>
      <c r="D2225" s="0" t="s">
        <v>6770</v>
      </c>
      <c r="E2225" s="3" t="s">
        <v>6780</v>
      </c>
      <c r="F2225" s="0" t="s">
        <v>6781</v>
      </c>
      <c r="G2225" s="2" t="s">
        <v>17</v>
      </c>
      <c r="H2225" s="2" t="s">
        <v>31</v>
      </c>
      <c r="I2225" s="2" t="s">
        <v>17</v>
      </c>
      <c r="J2225" s="0" t="n">
        <f aca="false">IF(LEFT(G2225,1)="差",-1,IF(LEFT(G2225,1)="中",0,IF(LEFT(G2225,1)="好",1,-2)))</f>
        <v>-1</v>
      </c>
      <c r="K2225" s="0" t="n">
        <f aca="false">IF(LEFT(H2225,1)="差",-1,IF(LEFT(H2225,1)="中",0,IF(LEFT(H2225,1)="好",1,-2)))</f>
        <v>0</v>
      </c>
      <c r="L2225" s="0" t="n">
        <f aca="false">IF(LEFT(I2225,1)="差",-1,IF(LEFT(I2225,1)="中",0,IF(LEFT(I2225,1)="好",1,-2)))</f>
        <v>-1</v>
      </c>
      <c r="M2225" s="0" t="n">
        <f aca="false">J2225+K2225+L2225</f>
        <v>-2</v>
      </c>
    </row>
    <row r="2226" customFormat="false" ht="17.15" hidden="false" customHeight="false" outlineLevel="0" collapsed="false">
      <c r="A2226" s="0" t="n">
        <v>148</v>
      </c>
      <c r="B2226" s="0" t="n">
        <v>5</v>
      </c>
      <c r="C2226" s="0" t="s">
        <v>6782</v>
      </c>
      <c r="D2226" s="0" t="s">
        <v>6770</v>
      </c>
      <c r="E2226" s="3" t="s">
        <v>6783</v>
      </c>
      <c r="F2226" s="0" t="s">
        <v>6784</v>
      </c>
      <c r="G2226" s="2" t="s">
        <v>17</v>
      </c>
      <c r="H2226" s="2" t="s">
        <v>31</v>
      </c>
      <c r="I2226" s="2" t="s">
        <v>17</v>
      </c>
      <c r="J2226" s="0" t="n">
        <f aca="false">IF(LEFT(G2226,1)="差",-1,IF(LEFT(G2226,1)="中",0,IF(LEFT(G2226,1)="好",1,-2)))</f>
        <v>-1</v>
      </c>
      <c r="K2226" s="0" t="n">
        <f aca="false">IF(LEFT(H2226,1)="差",-1,IF(LEFT(H2226,1)="中",0,IF(LEFT(H2226,1)="好",1,-2)))</f>
        <v>0</v>
      </c>
      <c r="L2226" s="0" t="n">
        <f aca="false">IF(LEFT(I2226,1)="差",-1,IF(LEFT(I2226,1)="中",0,IF(LEFT(I2226,1)="好",1,-2)))</f>
        <v>-1</v>
      </c>
      <c r="M2226" s="0" t="n">
        <f aca="false">J2226+K2226+L2226</f>
        <v>-2</v>
      </c>
    </row>
    <row r="2227" customFormat="false" ht="17.15" hidden="false" customHeight="false" outlineLevel="0" collapsed="false">
      <c r="A2227" s="0" t="n">
        <v>148</v>
      </c>
      <c r="B2227" s="0" t="n">
        <v>6</v>
      </c>
      <c r="C2227" s="0" t="s">
        <v>6785</v>
      </c>
      <c r="D2227" s="0" t="s">
        <v>6770</v>
      </c>
      <c r="E2227" s="3" t="s">
        <v>6786</v>
      </c>
      <c r="F2227" s="0" t="s">
        <v>6787</v>
      </c>
      <c r="G2227" s="2" t="s">
        <v>30</v>
      </c>
      <c r="H2227" s="2" t="s">
        <v>30</v>
      </c>
      <c r="I2227" s="2" t="s">
        <v>17</v>
      </c>
      <c r="J2227" s="0" t="n">
        <f aca="false">IF(LEFT(G2227,1)="差",-1,IF(LEFT(G2227,1)="中",0,IF(LEFT(G2227,1)="好",1,-2)))</f>
        <v>1</v>
      </c>
      <c r="K2227" s="0" t="n">
        <f aca="false">IF(LEFT(H2227,1)="差",-1,IF(LEFT(H2227,1)="中",0,IF(LEFT(H2227,1)="好",1,-2)))</f>
        <v>1</v>
      </c>
      <c r="L2227" s="0" t="n">
        <f aca="false">IF(LEFT(I2227,1)="差",-1,IF(LEFT(I2227,1)="中",0,IF(LEFT(I2227,1)="好",1,-2)))</f>
        <v>-1</v>
      </c>
      <c r="M2227" s="0" t="n">
        <f aca="false">J2227+K2227+L2227</f>
        <v>1</v>
      </c>
    </row>
    <row r="2228" customFormat="false" ht="17.15" hidden="false" customHeight="false" outlineLevel="0" collapsed="false">
      <c r="A2228" s="0" t="n">
        <v>148</v>
      </c>
      <c r="B2228" s="0" t="n">
        <v>7</v>
      </c>
      <c r="C2228" s="0" t="s">
        <v>6788</v>
      </c>
      <c r="D2228" s="0" t="s">
        <v>6770</v>
      </c>
      <c r="E2228" s="3" t="s">
        <v>6789</v>
      </c>
      <c r="F2228" s="0" t="s">
        <v>6790</v>
      </c>
      <c r="G2228" s="2" t="s">
        <v>17</v>
      </c>
      <c r="H2228" s="2" t="s">
        <v>31</v>
      </c>
      <c r="I2228" s="2" t="s">
        <v>31</v>
      </c>
      <c r="J2228" s="0" t="n">
        <f aca="false">IF(LEFT(G2228,1)="差",-1,IF(LEFT(G2228,1)="中",0,IF(LEFT(G2228,1)="好",1,-2)))</f>
        <v>-1</v>
      </c>
      <c r="K2228" s="0" t="n">
        <f aca="false">IF(LEFT(H2228,1)="差",-1,IF(LEFT(H2228,1)="中",0,IF(LEFT(H2228,1)="好",1,-2)))</f>
        <v>0</v>
      </c>
      <c r="L2228" s="0" t="n">
        <f aca="false">IF(LEFT(I2228,1)="差",-1,IF(LEFT(I2228,1)="中",0,IF(LEFT(I2228,1)="好",1,-2)))</f>
        <v>0</v>
      </c>
      <c r="M2228" s="0" t="n">
        <f aca="false">J2228+K2228+L2228</f>
        <v>-1</v>
      </c>
    </row>
    <row r="2229" customFormat="false" ht="17.15" hidden="false" customHeight="false" outlineLevel="0" collapsed="false">
      <c r="A2229" s="0" t="n">
        <v>148</v>
      </c>
      <c r="B2229" s="0" t="n">
        <v>8</v>
      </c>
      <c r="C2229" s="0" t="s">
        <v>6791</v>
      </c>
      <c r="D2229" s="0" t="s">
        <v>6770</v>
      </c>
      <c r="E2229" s="3" t="s">
        <v>6792</v>
      </c>
      <c r="F2229" s="0" t="s">
        <v>6793</v>
      </c>
      <c r="G2229" s="2" t="s">
        <v>17</v>
      </c>
      <c r="H2229" s="2" t="s">
        <v>31</v>
      </c>
      <c r="I2229" s="2" t="s">
        <v>17</v>
      </c>
      <c r="J2229" s="0" t="n">
        <f aca="false">IF(LEFT(G2229,1)="差",-1,IF(LEFT(G2229,1)="中",0,IF(LEFT(G2229,1)="好",1,-2)))</f>
        <v>-1</v>
      </c>
      <c r="K2229" s="0" t="n">
        <f aca="false">IF(LEFT(H2229,1)="差",-1,IF(LEFT(H2229,1)="中",0,IF(LEFT(H2229,1)="好",1,-2)))</f>
        <v>0</v>
      </c>
      <c r="L2229" s="0" t="n">
        <f aca="false">IF(LEFT(I2229,1)="差",-1,IF(LEFT(I2229,1)="中",0,IF(LEFT(I2229,1)="好",1,-2)))</f>
        <v>-1</v>
      </c>
      <c r="M2229" s="0" t="n">
        <f aca="false">J2229+K2229+L2229</f>
        <v>-2</v>
      </c>
    </row>
    <row r="2230" customFormat="false" ht="17.15" hidden="false" customHeight="false" outlineLevel="0" collapsed="false">
      <c r="A2230" s="0" t="n">
        <v>148</v>
      </c>
      <c r="B2230" s="0" t="n">
        <v>9</v>
      </c>
      <c r="C2230" s="0" t="s">
        <v>6794</v>
      </c>
      <c r="D2230" s="0" t="s">
        <v>6770</v>
      </c>
      <c r="E2230" s="3" t="s">
        <v>6795</v>
      </c>
      <c r="F2230" s="0" t="s">
        <v>6796</v>
      </c>
      <c r="G2230" s="2" t="s">
        <v>30</v>
      </c>
      <c r="H2230" s="2" t="s">
        <v>30</v>
      </c>
      <c r="I2230" s="2" t="s">
        <v>17</v>
      </c>
      <c r="J2230" s="0" t="n">
        <f aca="false">IF(LEFT(G2230,1)="差",-1,IF(LEFT(G2230,1)="中",0,IF(LEFT(G2230,1)="好",1,-2)))</f>
        <v>1</v>
      </c>
      <c r="K2230" s="0" t="n">
        <f aca="false">IF(LEFT(H2230,1)="差",-1,IF(LEFT(H2230,1)="中",0,IF(LEFT(H2230,1)="好",1,-2)))</f>
        <v>1</v>
      </c>
      <c r="L2230" s="0" t="n">
        <f aca="false">IF(LEFT(I2230,1)="差",-1,IF(LEFT(I2230,1)="中",0,IF(LEFT(I2230,1)="好",1,-2)))</f>
        <v>-1</v>
      </c>
      <c r="M2230" s="0" t="n">
        <f aca="false">J2230+K2230+L2230</f>
        <v>1</v>
      </c>
    </row>
    <row r="2231" customFormat="false" ht="17.15" hidden="false" customHeight="false" outlineLevel="0" collapsed="false">
      <c r="A2231" s="0" t="n">
        <v>148</v>
      </c>
      <c r="B2231" s="0" t="n">
        <v>10</v>
      </c>
      <c r="C2231" s="0" t="s">
        <v>6797</v>
      </c>
      <c r="D2231" s="0" t="s">
        <v>6770</v>
      </c>
      <c r="E2231" s="3" t="s">
        <v>6798</v>
      </c>
      <c r="F2231" s="0" t="s">
        <v>6799</v>
      </c>
      <c r="G2231" s="2" t="s">
        <v>17</v>
      </c>
      <c r="H2231" s="2" t="s">
        <v>30</v>
      </c>
      <c r="I2231" s="2" t="s">
        <v>17</v>
      </c>
      <c r="J2231" s="0" t="n">
        <f aca="false">IF(LEFT(G2231,1)="差",-1,IF(LEFT(G2231,1)="中",0,IF(LEFT(G2231,1)="好",1,-2)))</f>
        <v>-1</v>
      </c>
      <c r="K2231" s="0" t="n">
        <f aca="false">IF(LEFT(H2231,1)="差",-1,IF(LEFT(H2231,1)="中",0,IF(LEFT(H2231,1)="好",1,-2)))</f>
        <v>1</v>
      </c>
      <c r="L2231" s="0" t="n">
        <f aca="false">IF(LEFT(I2231,1)="差",-1,IF(LEFT(I2231,1)="中",0,IF(LEFT(I2231,1)="好",1,-2)))</f>
        <v>-1</v>
      </c>
      <c r="M2231" s="0" t="n">
        <f aca="false">J2231+K2231+L2231</f>
        <v>-1</v>
      </c>
    </row>
    <row r="2232" customFormat="false" ht="17.15" hidden="false" customHeight="false" outlineLevel="0" collapsed="false">
      <c r="A2232" s="0" t="n">
        <v>148</v>
      </c>
      <c r="B2232" s="0" t="n">
        <v>11</v>
      </c>
      <c r="C2232" s="0" t="s">
        <v>6800</v>
      </c>
      <c r="D2232" s="0" t="s">
        <v>6770</v>
      </c>
      <c r="E2232" s="3" t="s">
        <v>6801</v>
      </c>
      <c r="F2232" s="0" t="s">
        <v>6802</v>
      </c>
      <c r="G2232" s="2" t="s">
        <v>17</v>
      </c>
      <c r="H2232" s="2" t="s">
        <v>31</v>
      </c>
      <c r="I2232" s="2" t="s">
        <v>17</v>
      </c>
      <c r="J2232" s="0" t="n">
        <f aca="false">IF(LEFT(G2232,1)="差",-1,IF(LEFT(G2232,1)="中",0,IF(LEFT(G2232,1)="好",1,-2)))</f>
        <v>-1</v>
      </c>
      <c r="K2232" s="0" t="n">
        <f aca="false">IF(LEFT(H2232,1)="差",-1,IF(LEFT(H2232,1)="中",0,IF(LEFT(H2232,1)="好",1,-2)))</f>
        <v>0</v>
      </c>
      <c r="L2232" s="0" t="n">
        <f aca="false">IF(LEFT(I2232,1)="差",-1,IF(LEFT(I2232,1)="中",0,IF(LEFT(I2232,1)="好",1,-2)))</f>
        <v>-1</v>
      </c>
      <c r="M2232" s="0" t="n">
        <f aca="false">J2232+K2232+L2232</f>
        <v>-2</v>
      </c>
    </row>
    <row r="2233" customFormat="false" ht="17.15" hidden="false" customHeight="false" outlineLevel="0" collapsed="false">
      <c r="A2233" s="0" t="n">
        <v>148</v>
      </c>
      <c r="B2233" s="0" t="n">
        <v>12</v>
      </c>
      <c r="C2233" s="0" t="s">
        <v>6803</v>
      </c>
      <c r="D2233" s="0" t="s">
        <v>6770</v>
      </c>
      <c r="E2233" s="3" t="s">
        <v>6804</v>
      </c>
      <c r="F2233" s="0" t="s">
        <v>6805</v>
      </c>
      <c r="G2233" s="2" t="s">
        <v>17</v>
      </c>
      <c r="H2233" s="2" t="s">
        <v>31</v>
      </c>
      <c r="I2233" s="2" t="s">
        <v>17</v>
      </c>
      <c r="J2233" s="0" t="n">
        <f aca="false">IF(LEFT(G2233,1)="差",-1,IF(LEFT(G2233,1)="中",0,IF(LEFT(G2233,1)="好",1,-2)))</f>
        <v>-1</v>
      </c>
      <c r="K2233" s="0" t="n">
        <f aca="false">IF(LEFT(H2233,1)="差",-1,IF(LEFT(H2233,1)="中",0,IF(LEFT(H2233,1)="好",1,-2)))</f>
        <v>0</v>
      </c>
      <c r="L2233" s="0" t="n">
        <f aca="false">IF(LEFT(I2233,1)="差",-1,IF(LEFT(I2233,1)="中",0,IF(LEFT(I2233,1)="好",1,-2)))</f>
        <v>-1</v>
      </c>
      <c r="M2233" s="0" t="n">
        <f aca="false">J2233+K2233+L2233</f>
        <v>-2</v>
      </c>
    </row>
    <row r="2234" customFormat="false" ht="17.15" hidden="false" customHeight="false" outlineLevel="0" collapsed="false">
      <c r="A2234" s="0" t="n">
        <v>148</v>
      </c>
      <c r="B2234" s="0" t="n">
        <v>13</v>
      </c>
      <c r="C2234" s="0" t="s">
        <v>6806</v>
      </c>
      <c r="D2234" s="0" t="s">
        <v>6770</v>
      </c>
      <c r="E2234" s="3" t="s">
        <v>6807</v>
      </c>
      <c r="F2234" s="0" t="s">
        <v>6808</v>
      </c>
      <c r="G2234" s="2" t="s">
        <v>17</v>
      </c>
      <c r="H2234" s="2" t="s">
        <v>31</v>
      </c>
      <c r="I2234" s="2" t="s">
        <v>17</v>
      </c>
      <c r="J2234" s="0" t="n">
        <f aca="false">IF(LEFT(G2234,1)="差",-1,IF(LEFT(G2234,1)="中",0,IF(LEFT(G2234,1)="好",1,-2)))</f>
        <v>-1</v>
      </c>
      <c r="K2234" s="0" t="n">
        <f aca="false">IF(LEFT(H2234,1)="差",-1,IF(LEFT(H2234,1)="中",0,IF(LEFT(H2234,1)="好",1,-2)))</f>
        <v>0</v>
      </c>
      <c r="L2234" s="0" t="n">
        <f aca="false">IF(LEFT(I2234,1)="差",-1,IF(LEFT(I2234,1)="中",0,IF(LEFT(I2234,1)="好",1,-2)))</f>
        <v>-1</v>
      </c>
      <c r="M2234" s="0" t="n">
        <f aca="false">J2234+K2234+L2234</f>
        <v>-2</v>
      </c>
    </row>
    <row r="2235" customFormat="false" ht="17.15" hidden="false" customHeight="false" outlineLevel="0" collapsed="false">
      <c r="A2235" s="0" t="n">
        <v>148</v>
      </c>
      <c r="B2235" s="0" t="n">
        <v>14</v>
      </c>
      <c r="C2235" s="0" t="s">
        <v>6809</v>
      </c>
      <c r="D2235" s="0" t="s">
        <v>6770</v>
      </c>
      <c r="E2235" s="3" t="s">
        <v>6810</v>
      </c>
      <c r="F2235" s="0" t="s">
        <v>6811</v>
      </c>
      <c r="G2235" s="2" t="s">
        <v>17</v>
      </c>
      <c r="H2235" s="2" t="s">
        <v>31</v>
      </c>
      <c r="I2235" s="2" t="s">
        <v>17</v>
      </c>
      <c r="J2235" s="0" t="n">
        <f aca="false">IF(LEFT(G2235,1)="差",-1,IF(LEFT(G2235,1)="中",0,IF(LEFT(G2235,1)="好",1,-2)))</f>
        <v>-1</v>
      </c>
      <c r="K2235" s="0" t="n">
        <f aca="false">IF(LEFT(H2235,1)="差",-1,IF(LEFT(H2235,1)="中",0,IF(LEFT(H2235,1)="好",1,-2)))</f>
        <v>0</v>
      </c>
      <c r="L2235" s="0" t="n">
        <f aca="false">IF(LEFT(I2235,1)="差",-1,IF(LEFT(I2235,1)="中",0,IF(LEFT(I2235,1)="好",1,-2)))</f>
        <v>-1</v>
      </c>
      <c r="M2235" s="0" t="n">
        <f aca="false">J2235+K2235+L2235</f>
        <v>-2</v>
      </c>
    </row>
    <row r="2236" customFormat="false" ht="17.15" hidden="false" customHeight="false" outlineLevel="0" collapsed="false">
      <c r="A2236" s="0" t="n">
        <v>148</v>
      </c>
      <c r="B2236" s="0" t="n">
        <v>15</v>
      </c>
      <c r="C2236" s="0" t="s">
        <v>6812</v>
      </c>
      <c r="D2236" s="0" t="s">
        <v>6770</v>
      </c>
      <c r="E2236" s="3" t="s">
        <v>6813</v>
      </c>
      <c r="F2236" s="0" t="s">
        <v>6814</v>
      </c>
      <c r="G2236" s="2" t="s">
        <v>31</v>
      </c>
      <c r="H2236" s="2" t="s">
        <v>31</v>
      </c>
      <c r="I2236" s="2" t="s">
        <v>17</v>
      </c>
      <c r="J2236" s="0" t="n">
        <f aca="false">IF(LEFT(G2236,1)="差",-1,IF(LEFT(G2236,1)="中",0,IF(LEFT(G2236,1)="好",1,-2)))</f>
        <v>0</v>
      </c>
      <c r="K2236" s="0" t="n">
        <f aca="false">IF(LEFT(H2236,1)="差",-1,IF(LEFT(H2236,1)="中",0,IF(LEFT(H2236,1)="好",1,-2)))</f>
        <v>0</v>
      </c>
      <c r="L2236" s="0" t="n">
        <f aca="false">IF(LEFT(I2236,1)="差",-1,IF(LEFT(I2236,1)="中",0,IF(LEFT(I2236,1)="好",1,-2)))</f>
        <v>-1</v>
      </c>
      <c r="M2236" s="0" t="n">
        <f aca="false">J2236+K2236+L2236</f>
        <v>-1</v>
      </c>
    </row>
    <row r="2237" customFormat="false" ht="17.15" hidden="false" customHeight="false" outlineLevel="0" collapsed="false">
      <c r="A2237" s="0" t="n">
        <v>149</v>
      </c>
      <c r="B2237" s="0" t="n">
        <v>1</v>
      </c>
      <c r="C2237" s="0" t="s">
        <v>6815</v>
      </c>
      <c r="D2237" s="0" t="s">
        <v>6816</v>
      </c>
      <c r="E2237" s="3" t="s">
        <v>6817</v>
      </c>
      <c r="F2237" s="0" t="s">
        <v>6818</v>
      </c>
      <c r="G2237" s="2" t="s">
        <v>31</v>
      </c>
      <c r="H2237" s="2" t="s">
        <v>31</v>
      </c>
      <c r="I2237" s="2" t="s">
        <v>31</v>
      </c>
      <c r="J2237" s="0" t="n">
        <f aca="false">IF(LEFT(G2237,1)="差",-1,IF(LEFT(G2237,1)="中",0,IF(LEFT(G2237,1)="好",1,-2)))</f>
        <v>0</v>
      </c>
      <c r="K2237" s="0" t="n">
        <f aca="false">IF(LEFT(H2237,1)="差",-1,IF(LEFT(H2237,1)="中",0,IF(LEFT(H2237,1)="好",1,-2)))</f>
        <v>0</v>
      </c>
      <c r="L2237" s="0" t="n">
        <f aca="false">IF(LEFT(I2237,1)="差",-1,IF(LEFT(I2237,1)="中",0,IF(LEFT(I2237,1)="好",1,-2)))</f>
        <v>0</v>
      </c>
      <c r="M2237" s="0" t="n">
        <f aca="false">J2237+K2237+L2237</f>
        <v>0</v>
      </c>
    </row>
    <row r="2238" customFormat="false" ht="17.15" hidden="false" customHeight="false" outlineLevel="0" collapsed="false">
      <c r="A2238" s="0" t="n">
        <v>149</v>
      </c>
      <c r="B2238" s="0" t="n">
        <v>2</v>
      </c>
      <c r="C2238" s="0" t="s">
        <v>6819</v>
      </c>
      <c r="D2238" s="0" t="s">
        <v>6816</v>
      </c>
      <c r="E2238" s="3" t="s">
        <v>6820</v>
      </c>
      <c r="F2238" s="0" t="s">
        <v>6821</v>
      </c>
      <c r="G2238" s="2" t="s">
        <v>17</v>
      </c>
      <c r="H2238" s="2" t="s">
        <v>17</v>
      </c>
      <c r="I2238" s="2" t="s">
        <v>17</v>
      </c>
      <c r="J2238" s="0" t="n">
        <f aca="false">IF(LEFT(G2238,1)="差",-1,IF(LEFT(G2238,1)="中",0,IF(LEFT(G2238,1)="好",1,-2)))</f>
        <v>-1</v>
      </c>
      <c r="K2238" s="0" t="n">
        <f aca="false">IF(LEFT(H2238,1)="差",-1,IF(LEFT(H2238,1)="中",0,IF(LEFT(H2238,1)="好",1,-2)))</f>
        <v>-1</v>
      </c>
      <c r="L2238" s="0" t="n">
        <f aca="false">IF(LEFT(I2238,1)="差",-1,IF(LEFT(I2238,1)="中",0,IF(LEFT(I2238,1)="好",1,-2)))</f>
        <v>-1</v>
      </c>
      <c r="M2238" s="0" t="n">
        <f aca="false">J2238+K2238+L2238</f>
        <v>-3</v>
      </c>
    </row>
    <row r="2239" customFormat="false" ht="17.15" hidden="false" customHeight="false" outlineLevel="0" collapsed="false">
      <c r="A2239" s="0" t="n">
        <v>149</v>
      </c>
      <c r="B2239" s="0" t="n">
        <v>3</v>
      </c>
      <c r="C2239" s="0" t="s">
        <v>6822</v>
      </c>
      <c r="D2239" s="0" t="s">
        <v>6816</v>
      </c>
      <c r="E2239" s="3" t="s">
        <v>6823</v>
      </c>
      <c r="F2239" s="0" t="s">
        <v>6824</v>
      </c>
      <c r="G2239" s="2" t="s">
        <v>17</v>
      </c>
      <c r="H2239" s="2" t="s">
        <v>17</v>
      </c>
      <c r="I2239" s="2" t="s">
        <v>17</v>
      </c>
      <c r="J2239" s="0" t="n">
        <f aca="false">IF(LEFT(G2239,1)="差",-1,IF(LEFT(G2239,1)="中",0,IF(LEFT(G2239,1)="好",1,-2)))</f>
        <v>-1</v>
      </c>
      <c r="K2239" s="0" t="n">
        <f aca="false">IF(LEFT(H2239,1)="差",-1,IF(LEFT(H2239,1)="中",0,IF(LEFT(H2239,1)="好",1,-2)))</f>
        <v>-1</v>
      </c>
      <c r="L2239" s="0" t="n">
        <f aca="false">IF(LEFT(I2239,1)="差",-1,IF(LEFT(I2239,1)="中",0,IF(LEFT(I2239,1)="好",1,-2)))</f>
        <v>-1</v>
      </c>
      <c r="M2239" s="0" t="n">
        <f aca="false">J2239+K2239+L2239</f>
        <v>-3</v>
      </c>
    </row>
    <row r="2240" customFormat="false" ht="17.15" hidden="false" customHeight="false" outlineLevel="0" collapsed="false">
      <c r="A2240" s="0" t="n">
        <v>149</v>
      </c>
      <c r="B2240" s="0" t="n">
        <v>4</v>
      </c>
      <c r="C2240" s="0" t="s">
        <v>6825</v>
      </c>
      <c r="D2240" s="0" t="s">
        <v>6816</v>
      </c>
      <c r="E2240" s="3" t="s">
        <v>6826</v>
      </c>
      <c r="F2240" s="0" t="s">
        <v>6827</v>
      </c>
      <c r="G2240" s="2" t="s">
        <v>17</v>
      </c>
      <c r="H2240" s="2" t="s">
        <v>17</v>
      </c>
      <c r="I2240" s="2" t="s">
        <v>17</v>
      </c>
      <c r="J2240" s="0" t="n">
        <f aca="false">IF(LEFT(G2240,1)="差",-1,IF(LEFT(G2240,1)="中",0,IF(LEFT(G2240,1)="好",1,-2)))</f>
        <v>-1</v>
      </c>
      <c r="K2240" s="0" t="n">
        <f aca="false">IF(LEFT(H2240,1)="差",-1,IF(LEFT(H2240,1)="中",0,IF(LEFT(H2240,1)="好",1,-2)))</f>
        <v>-1</v>
      </c>
      <c r="L2240" s="0" t="n">
        <f aca="false">IF(LEFT(I2240,1)="差",-1,IF(LEFT(I2240,1)="中",0,IF(LEFT(I2240,1)="好",1,-2)))</f>
        <v>-1</v>
      </c>
      <c r="M2240" s="0" t="n">
        <f aca="false">J2240+K2240+L2240</f>
        <v>-3</v>
      </c>
    </row>
    <row r="2241" customFormat="false" ht="17.15" hidden="false" customHeight="false" outlineLevel="0" collapsed="false">
      <c r="A2241" s="0" t="n">
        <v>149</v>
      </c>
      <c r="B2241" s="0" t="n">
        <v>5</v>
      </c>
      <c r="C2241" s="0" t="s">
        <v>6828</v>
      </c>
      <c r="D2241" s="0" t="s">
        <v>6816</v>
      </c>
      <c r="E2241" s="3" t="s">
        <v>6829</v>
      </c>
      <c r="F2241" s="0" t="s">
        <v>6830</v>
      </c>
      <c r="G2241" s="2" t="s">
        <v>31</v>
      </c>
      <c r="H2241" s="2" t="s">
        <v>17</v>
      </c>
      <c r="I2241" s="2" t="s">
        <v>17</v>
      </c>
      <c r="J2241" s="0" t="n">
        <f aca="false">IF(LEFT(G2241,1)="差",-1,IF(LEFT(G2241,1)="中",0,IF(LEFT(G2241,1)="好",1,-2)))</f>
        <v>0</v>
      </c>
      <c r="K2241" s="0" t="n">
        <f aca="false">IF(LEFT(H2241,1)="差",-1,IF(LEFT(H2241,1)="中",0,IF(LEFT(H2241,1)="好",1,-2)))</f>
        <v>-1</v>
      </c>
      <c r="L2241" s="0" t="n">
        <f aca="false">IF(LEFT(I2241,1)="差",-1,IF(LEFT(I2241,1)="中",0,IF(LEFT(I2241,1)="好",1,-2)))</f>
        <v>-1</v>
      </c>
      <c r="M2241" s="0" t="n">
        <f aca="false">J2241+K2241+L2241</f>
        <v>-2</v>
      </c>
    </row>
    <row r="2242" customFormat="false" ht="17.15" hidden="false" customHeight="false" outlineLevel="0" collapsed="false">
      <c r="A2242" s="0" t="n">
        <v>149</v>
      </c>
      <c r="B2242" s="0" t="n">
        <v>6</v>
      </c>
      <c r="C2242" s="0" t="s">
        <v>6831</v>
      </c>
      <c r="D2242" s="0" t="s">
        <v>6816</v>
      </c>
      <c r="E2242" s="3" t="s">
        <v>6832</v>
      </c>
      <c r="F2242" s="0" t="s">
        <v>6833</v>
      </c>
      <c r="G2242" s="2" t="s">
        <v>31</v>
      </c>
      <c r="H2242" s="2" t="s">
        <v>17</v>
      </c>
      <c r="I2242" s="2" t="s">
        <v>17</v>
      </c>
      <c r="J2242" s="0" t="n">
        <f aca="false">IF(LEFT(G2242,1)="差",-1,IF(LEFT(G2242,1)="中",0,IF(LEFT(G2242,1)="好",1,-2)))</f>
        <v>0</v>
      </c>
      <c r="K2242" s="0" t="n">
        <f aca="false">IF(LEFT(H2242,1)="差",-1,IF(LEFT(H2242,1)="中",0,IF(LEFT(H2242,1)="好",1,-2)))</f>
        <v>-1</v>
      </c>
      <c r="L2242" s="0" t="n">
        <f aca="false">IF(LEFT(I2242,1)="差",-1,IF(LEFT(I2242,1)="中",0,IF(LEFT(I2242,1)="好",1,-2)))</f>
        <v>-1</v>
      </c>
      <c r="M2242" s="0" t="n">
        <f aca="false">J2242+K2242+L2242</f>
        <v>-2</v>
      </c>
    </row>
    <row r="2243" customFormat="false" ht="17.15" hidden="false" customHeight="false" outlineLevel="0" collapsed="false">
      <c r="A2243" s="0" t="n">
        <v>149</v>
      </c>
      <c r="B2243" s="0" t="n">
        <v>7</v>
      </c>
      <c r="C2243" s="0" t="s">
        <v>6834</v>
      </c>
      <c r="D2243" s="0" t="s">
        <v>6816</v>
      </c>
      <c r="E2243" s="3" t="s">
        <v>6835</v>
      </c>
      <c r="F2243" s="0" t="s">
        <v>6836</v>
      </c>
      <c r="G2243" s="2" t="s">
        <v>17</v>
      </c>
      <c r="H2243" s="2" t="s">
        <v>17</v>
      </c>
      <c r="I2243" s="2" t="s">
        <v>17</v>
      </c>
      <c r="J2243" s="0" t="n">
        <f aca="false">IF(LEFT(G2243,1)="差",-1,IF(LEFT(G2243,1)="中",0,IF(LEFT(G2243,1)="好",1,-2)))</f>
        <v>-1</v>
      </c>
      <c r="K2243" s="0" t="n">
        <f aca="false">IF(LEFT(H2243,1)="差",-1,IF(LEFT(H2243,1)="中",0,IF(LEFT(H2243,1)="好",1,-2)))</f>
        <v>-1</v>
      </c>
      <c r="L2243" s="0" t="n">
        <f aca="false">IF(LEFT(I2243,1)="差",-1,IF(LEFT(I2243,1)="中",0,IF(LEFT(I2243,1)="好",1,-2)))</f>
        <v>-1</v>
      </c>
      <c r="M2243" s="0" t="n">
        <f aca="false">J2243+K2243+L2243</f>
        <v>-3</v>
      </c>
    </row>
    <row r="2244" customFormat="false" ht="17.15" hidden="false" customHeight="false" outlineLevel="0" collapsed="false">
      <c r="A2244" s="0" t="n">
        <v>149</v>
      </c>
      <c r="B2244" s="0" t="n">
        <v>8</v>
      </c>
      <c r="C2244" s="0" t="s">
        <v>6837</v>
      </c>
      <c r="D2244" s="0" t="s">
        <v>6816</v>
      </c>
      <c r="E2244" s="3" t="s">
        <v>6838</v>
      </c>
      <c r="F2244" s="0" t="s">
        <v>6839</v>
      </c>
      <c r="G2244" s="2" t="s">
        <v>17</v>
      </c>
      <c r="H2244" s="2" t="s">
        <v>17</v>
      </c>
      <c r="I2244" s="2" t="s">
        <v>17</v>
      </c>
      <c r="J2244" s="0" t="n">
        <f aca="false">IF(LEFT(G2244,1)="差",-1,IF(LEFT(G2244,1)="中",0,IF(LEFT(G2244,1)="好",1,-2)))</f>
        <v>-1</v>
      </c>
      <c r="K2244" s="0" t="n">
        <f aca="false">IF(LEFT(H2244,1)="差",-1,IF(LEFT(H2244,1)="中",0,IF(LEFT(H2244,1)="好",1,-2)))</f>
        <v>-1</v>
      </c>
      <c r="L2244" s="0" t="n">
        <f aca="false">IF(LEFT(I2244,1)="差",-1,IF(LEFT(I2244,1)="中",0,IF(LEFT(I2244,1)="好",1,-2)))</f>
        <v>-1</v>
      </c>
      <c r="M2244" s="0" t="n">
        <f aca="false">J2244+K2244+L2244</f>
        <v>-3</v>
      </c>
    </row>
    <row r="2245" customFormat="false" ht="17.15" hidden="false" customHeight="false" outlineLevel="0" collapsed="false">
      <c r="A2245" s="0" t="n">
        <v>149</v>
      </c>
      <c r="B2245" s="0" t="n">
        <v>9</v>
      </c>
      <c r="C2245" s="0" t="s">
        <v>6840</v>
      </c>
      <c r="D2245" s="0" t="s">
        <v>6816</v>
      </c>
      <c r="E2245" s="3" t="s">
        <v>6841</v>
      </c>
      <c r="F2245" s="0" t="s">
        <v>6842</v>
      </c>
      <c r="G2245" s="2" t="s">
        <v>17</v>
      </c>
      <c r="H2245" s="2" t="s">
        <v>17</v>
      </c>
      <c r="I2245" s="2" t="s">
        <v>17</v>
      </c>
      <c r="J2245" s="0" t="n">
        <f aca="false">IF(LEFT(G2245,1)="差",-1,IF(LEFT(G2245,1)="中",0,IF(LEFT(G2245,1)="好",1,-2)))</f>
        <v>-1</v>
      </c>
      <c r="K2245" s="0" t="n">
        <f aca="false">IF(LEFT(H2245,1)="差",-1,IF(LEFT(H2245,1)="中",0,IF(LEFT(H2245,1)="好",1,-2)))</f>
        <v>-1</v>
      </c>
      <c r="L2245" s="0" t="n">
        <f aca="false">IF(LEFT(I2245,1)="差",-1,IF(LEFT(I2245,1)="中",0,IF(LEFT(I2245,1)="好",1,-2)))</f>
        <v>-1</v>
      </c>
      <c r="M2245" s="0" t="n">
        <f aca="false">J2245+K2245+L2245</f>
        <v>-3</v>
      </c>
    </row>
    <row r="2246" customFormat="false" ht="17.15" hidden="false" customHeight="false" outlineLevel="0" collapsed="false">
      <c r="A2246" s="0" t="n">
        <v>149</v>
      </c>
      <c r="B2246" s="0" t="n">
        <v>10</v>
      </c>
      <c r="C2246" s="0" t="s">
        <v>6843</v>
      </c>
      <c r="D2246" s="0" t="s">
        <v>6816</v>
      </c>
      <c r="E2246" s="3" t="s">
        <v>6844</v>
      </c>
      <c r="F2246" s="0" t="s">
        <v>6845</v>
      </c>
      <c r="G2246" s="2" t="s">
        <v>17</v>
      </c>
      <c r="H2246" s="2" t="s">
        <v>17</v>
      </c>
      <c r="I2246" s="2" t="s">
        <v>17</v>
      </c>
      <c r="J2246" s="0" t="n">
        <f aca="false">IF(LEFT(G2246,1)="差",-1,IF(LEFT(G2246,1)="中",0,IF(LEFT(G2246,1)="好",1,-2)))</f>
        <v>-1</v>
      </c>
      <c r="K2246" s="0" t="n">
        <f aca="false">IF(LEFT(H2246,1)="差",-1,IF(LEFT(H2246,1)="中",0,IF(LEFT(H2246,1)="好",1,-2)))</f>
        <v>-1</v>
      </c>
      <c r="L2246" s="0" t="n">
        <f aca="false">IF(LEFT(I2246,1)="差",-1,IF(LEFT(I2246,1)="中",0,IF(LEFT(I2246,1)="好",1,-2)))</f>
        <v>-1</v>
      </c>
      <c r="M2246" s="0" t="n">
        <f aca="false">J2246+K2246+L2246</f>
        <v>-3</v>
      </c>
    </row>
    <row r="2247" customFormat="false" ht="17.15" hidden="false" customHeight="false" outlineLevel="0" collapsed="false">
      <c r="A2247" s="0" t="n">
        <v>149</v>
      </c>
      <c r="B2247" s="0" t="n">
        <v>11</v>
      </c>
      <c r="C2247" s="0" t="s">
        <v>6846</v>
      </c>
      <c r="D2247" s="0" t="s">
        <v>6816</v>
      </c>
      <c r="E2247" s="3" t="s">
        <v>6847</v>
      </c>
      <c r="F2247" s="0" t="s">
        <v>6848</v>
      </c>
      <c r="G2247" s="2" t="s">
        <v>17</v>
      </c>
      <c r="H2247" s="2" t="s">
        <v>17</v>
      </c>
      <c r="I2247" s="2" t="s">
        <v>17</v>
      </c>
      <c r="J2247" s="0" t="n">
        <f aca="false">IF(LEFT(G2247,1)="差",-1,IF(LEFT(G2247,1)="中",0,IF(LEFT(G2247,1)="好",1,-2)))</f>
        <v>-1</v>
      </c>
      <c r="K2247" s="0" t="n">
        <f aca="false">IF(LEFT(H2247,1)="差",-1,IF(LEFT(H2247,1)="中",0,IF(LEFT(H2247,1)="好",1,-2)))</f>
        <v>-1</v>
      </c>
      <c r="L2247" s="0" t="n">
        <f aca="false">IF(LEFT(I2247,1)="差",-1,IF(LEFT(I2247,1)="中",0,IF(LEFT(I2247,1)="好",1,-2)))</f>
        <v>-1</v>
      </c>
      <c r="M2247" s="0" t="n">
        <f aca="false">J2247+K2247+L2247</f>
        <v>-3</v>
      </c>
    </row>
    <row r="2248" customFormat="false" ht="17.15" hidden="false" customHeight="false" outlineLevel="0" collapsed="false">
      <c r="A2248" s="0" t="n">
        <v>149</v>
      </c>
      <c r="B2248" s="0" t="n">
        <v>12</v>
      </c>
      <c r="C2248" s="0" t="s">
        <v>6849</v>
      </c>
      <c r="D2248" s="0" t="s">
        <v>6816</v>
      </c>
      <c r="E2248" s="3" t="s">
        <v>6850</v>
      </c>
      <c r="F2248" s="0" t="s">
        <v>6851</v>
      </c>
      <c r="G2248" s="2" t="s">
        <v>17</v>
      </c>
      <c r="H2248" s="2" t="s">
        <v>17</v>
      </c>
      <c r="I2248" s="2" t="s">
        <v>30</v>
      </c>
      <c r="J2248" s="0" t="n">
        <f aca="false">IF(LEFT(G2248,1)="差",-1,IF(LEFT(G2248,1)="中",0,IF(LEFT(G2248,1)="好",1,-2)))</f>
        <v>-1</v>
      </c>
      <c r="K2248" s="0" t="n">
        <f aca="false">IF(LEFT(H2248,1)="差",-1,IF(LEFT(H2248,1)="中",0,IF(LEFT(H2248,1)="好",1,-2)))</f>
        <v>-1</v>
      </c>
      <c r="L2248" s="0" t="n">
        <f aca="false">IF(LEFT(I2248,1)="差",-1,IF(LEFT(I2248,1)="中",0,IF(LEFT(I2248,1)="好",1,-2)))</f>
        <v>1</v>
      </c>
      <c r="M2248" s="0" t="n">
        <f aca="false">J2248+K2248+L2248</f>
        <v>-1</v>
      </c>
    </row>
    <row r="2249" customFormat="false" ht="17.15" hidden="false" customHeight="false" outlineLevel="0" collapsed="false">
      <c r="A2249" s="0" t="n">
        <v>149</v>
      </c>
      <c r="B2249" s="0" t="n">
        <v>13</v>
      </c>
      <c r="C2249" s="0" t="s">
        <v>6852</v>
      </c>
      <c r="D2249" s="0" t="s">
        <v>6816</v>
      </c>
      <c r="E2249" s="3" t="s">
        <v>6853</v>
      </c>
      <c r="F2249" s="0" t="s">
        <v>6854</v>
      </c>
      <c r="G2249" s="2" t="s">
        <v>17</v>
      </c>
      <c r="H2249" s="2" t="s">
        <v>17</v>
      </c>
      <c r="I2249" s="2" t="s">
        <v>17</v>
      </c>
      <c r="J2249" s="0" t="n">
        <f aca="false">IF(LEFT(G2249,1)="差",-1,IF(LEFT(G2249,1)="中",0,IF(LEFT(G2249,1)="好",1,-2)))</f>
        <v>-1</v>
      </c>
      <c r="K2249" s="0" t="n">
        <f aca="false">IF(LEFT(H2249,1)="差",-1,IF(LEFT(H2249,1)="中",0,IF(LEFT(H2249,1)="好",1,-2)))</f>
        <v>-1</v>
      </c>
      <c r="L2249" s="0" t="n">
        <f aca="false">IF(LEFT(I2249,1)="差",-1,IF(LEFT(I2249,1)="中",0,IF(LEFT(I2249,1)="好",1,-2)))</f>
        <v>-1</v>
      </c>
      <c r="M2249" s="0" t="n">
        <f aca="false">J2249+K2249+L2249</f>
        <v>-3</v>
      </c>
    </row>
    <row r="2250" customFormat="false" ht="17.15" hidden="false" customHeight="false" outlineLevel="0" collapsed="false">
      <c r="A2250" s="0" t="n">
        <v>149</v>
      </c>
      <c r="B2250" s="0" t="n">
        <v>14</v>
      </c>
      <c r="C2250" s="0" t="s">
        <v>6855</v>
      </c>
      <c r="D2250" s="0" t="s">
        <v>6816</v>
      </c>
      <c r="E2250" s="3" t="s">
        <v>6856</v>
      </c>
      <c r="F2250" s="0" t="s">
        <v>6857</v>
      </c>
      <c r="G2250" s="2" t="s">
        <v>17</v>
      </c>
      <c r="H2250" s="2" t="s">
        <v>17</v>
      </c>
      <c r="I2250" s="2" t="s">
        <v>17</v>
      </c>
      <c r="J2250" s="0" t="n">
        <f aca="false">IF(LEFT(G2250,1)="差",-1,IF(LEFT(G2250,1)="中",0,IF(LEFT(G2250,1)="好",1,-2)))</f>
        <v>-1</v>
      </c>
      <c r="K2250" s="0" t="n">
        <f aca="false">IF(LEFT(H2250,1)="差",-1,IF(LEFT(H2250,1)="中",0,IF(LEFT(H2250,1)="好",1,-2)))</f>
        <v>-1</v>
      </c>
      <c r="L2250" s="0" t="n">
        <f aca="false">IF(LEFT(I2250,1)="差",-1,IF(LEFT(I2250,1)="中",0,IF(LEFT(I2250,1)="好",1,-2)))</f>
        <v>-1</v>
      </c>
      <c r="M2250" s="0" t="n">
        <f aca="false">J2250+K2250+L2250</f>
        <v>-3</v>
      </c>
    </row>
    <row r="2251" customFormat="false" ht="17.15" hidden="false" customHeight="false" outlineLevel="0" collapsed="false">
      <c r="A2251" s="0" t="n">
        <v>149</v>
      </c>
      <c r="B2251" s="0" t="n">
        <v>15</v>
      </c>
      <c r="C2251" s="0" t="s">
        <v>6858</v>
      </c>
      <c r="D2251" s="0" t="s">
        <v>6816</v>
      </c>
      <c r="E2251" s="3" t="s">
        <v>6859</v>
      </c>
      <c r="F2251" s="0" t="s">
        <v>6860</v>
      </c>
      <c r="G2251" s="2" t="s">
        <v>30</v>
      </c>
      <c r="H2251" s="2" t="s">
        <v>31</v>
      </c>
      <c r="I2251" s="2" t="s">
        <v>31</v>
      </c>
      <c r="J2251" s="0" t="n">
        <f aca="false">IF(LEFT(G2251,1)="差",-1,IF(LEFT(G2251,1)="中",0,IF(LEFT(G2251,1)="好",1,-2)))</f>
        <v>1</v>
      </c>
      <c r="K2251" s="0" t="n">
        <f aca="false">IF(LEFT(H2251,1)="差",-1,IF(LEFT(H2251,1)="中",0,IF(LEFT(H2251,1)="好",1,-2)))</f>
        <v>0</v>
      </c>
      <c r="L2251" s="0" t="n">
        <f aca="false">IF(LEFT(I2251,1)="差",-1,IF(LEFT(I2251,1)="中",0,IF(LEFT(I2251,1)="好",1,-2)))</f>
        <v>0</v>
      </c>
      <c r="M2251" s="0" t="n">
        <f aca="false">J2251+K2251+L2251</f>
        <v>1</v>
      </c>
    </row>
    <row r="2252" customFormat="false" ht="17.15" hidden="false" customHeight="false" outlineLevel="0" collapsed="false">
      <c r="A2252" s="0" t="n">
        <v>150</v>
      </c>
      <c r="B2252" s="0" t="n">
        <v>1</v>
      </c>
      <c r="C2252" s="0" t="s">
        <v>6861</v>
      </c>
      <c r="D2252" s="0" t="s">
        <v>6862</v>
      </c>
      <c r="E2252" s="3" t="s">
        <v>6863</v>
      </c>
      <c r="F2252" s="0" t="s">
        <v>6864</v>
      </c>
      <c r="G2252" s="2" t="s">
        <v>17</v>
      </c>
      <c r="H2252" s="2" t="s">
        <v>30</v>
      </c>
      <c r="I2252" s="2" t="s">
        <v>17</v>
      </c>
      <c r="J2252" s="0" t="n">
        <f aca="false">IF(LEFT(G2252,1)="差",-1,IF(LEFT(G2252,1)="中",0,IF(LEFT(G2252,1)="好",1,-2)))</f>
        <v>-1</v>
      </c>
      <c r="K2252" s="0" t="n">
        <f aca="false">IF(LEFT(H2252,1)="差",-1,IF(LEFT(H2252,1)="中",0,IF(LEFT(H2252,1)="好",1,-2)))</f>
        <v>1</v>
      </c>
      <c r="L2252" s="0" t="n">
        <f aca="false">IF(LEFT(I2252,1)="差",-1,IF(LEFT(I2252,1)="中",0,IF(LEFT(I2252,1)="好",1,-2)))</f>
        <v>-1</v>
      </c>
      <c r="M2252" s="0" t="n">
        <f aca="false">J2252+K2252+L2252</f>
        <v>-1</v>
      </c>
    </row>
    <row r="2253" customFormat="false" ht="17.15" hidden="false" customHeight="false" outlineLevel="0" collapsed="false">
      <c r="A2253" s="0" t="n">
        <v>150</v>
      </c>
      <c r="B2253" s="0" t="n">
        <v>2</v>
      </c>
      <c r="C2253" s="0" t="s">
        <v>6865</v>
      </c>
      <c r="D2253" s="0" t="s">
        <v>6862</v>
      </c>
      <c r="E2253" s="3" t="s">
        <v>6866</v>
      </c>
      <c r="F2253" s="0" t="s">
        <v>6867</v>
      </c>
      <c r="G2253" s="2" t="s">
        <v>17</v>
      </c>
      <c r="H2253" s="2" t="s">
        <v>31</v>
      </c>
      <c r="I2253" s="2" t="s">
        <v>30</v>
      </c>
      <c r="J2253" s="0" t="n">
        <f aca="false">IF(LEFT(G2253,1)="差",-1,IF(LEFT(G2253,1)="中",0,IF(LEFT(G2253,1)="好",1,-2)))</f>
        <v>-1</v>
      </c>
      <c r="K2253" s="0" t="n">
        <f aca="false">IF(LEFT(H2253,1)="差",-1,IF(LEFT(H2253,1)="中",0,IF(LEFT(H2253,1)="好",1,-2)))</f>
        <v>0</v>
      </c>
      <c r="L2253" s="0" t="n">
        <f aca="false">IF(LEFT(I2253,1)="差",-1,IF(LEFT(I2253,1)="中",0,IF(LEFT(I2253,1)="好",1,-2)))</f>
        <v>1</v>
      </c>
      <c r="M2253" s="0" t="n">
        <f aca="false">J2253+K2253+L2253</f>
        <v>0</v>
      </c>
    </row>
    <row r="2254" customFormat="false" ht="17.15" hidden="false" customHeight="false" outlineLevel="0" collapsed="false">
      <c r="A2254" s="0" t="n">
        <v>150</v>
      </c>
      <c r="B2254" s="0" t="n">
        <v>3</v>
      </c>
      <c r="C2254" s="0" t="s">
        <v>6868</v>
      </c>
      <c r="D2254" s="0" t="s">
        <v>6862</v>
      </c>
      <c r="E2254" s="3" t="s">
        <v>6869</v>
      </c>
      <c r="F2254" s="0" t="s">
        <v>6870</v>
      </c>
      <c r="G2254" s="2" t="s">
        <v>17</v>
      </c>
      <c r="H2254" s="2" t="s">
        <v>30</v>
      </c>
      <c r="I2254" s="2" t="s">
        <v>30</v>
      </c>
      <c r="J2254" s="0" t="n">
        <f aca="false">IF(LEFT(G2254,1)="差",-1,IF(LEFT(G2254,1)="中",0,IF(LEFT(G2254,1)="好",1,-2)))</f>
        <v>-1</v>
      </c>
      <c r="K2254" s="0" t="n">
        <f aca="false">IF(LEFT(H2254,1)="差",-1,IF(LEFT(H2254,1)="中",0,IF(LEFT(H2254,1)="好",1,-2)))</f>
        <v>1</v>
      </c>
      <c r="L2254" s="0" t="n">
        <f aca="false">IF(LEFT(I2254,1)="差",-1,IF(LEFT(I2254,1)="中",0,IF(LEFT(I2254,1)="好",1,-2)))</f>
        <v>1</v>
      </c>
      <c r="M2254" s="0" t="n">
        <f aca="false">J2254+K2254+L2254</f>
        <v>1</v>
      </c>
    </row>
    <row r="2255" customFormat="false" ht="17.15" hidden="false" customHeight="false" outlineLevel="0" collapsed="false">
      <c r="A2255" s="0" t="n">
        <v>150</v>
      </c>
      <c r="B2255" s="0" t="n">
        <v>4</v>
      </c>
      <c r="C2255" s="0" t="s">
        <v>6871</v>
      </c>
      <c r="D2255" s="0" t="s">
        <v>6862</v>
      </c>
      <c r="E2255" s="3" t="s">
        <v>6872</v>
      </c>
      <c r="F2255" s="0" t="s">
        <v>6873</v>
      </c>
      <c r="G2255" s="2" t="s">
        <v>31</v>
      </c>
      <c r="H2255" s="2" t="s">
        <v>30</v>
      </c>
      <c r="I2255" s="2" t="s">
        <v>30</v>
      </c>
      <c r="J2255" s="0" t="n">
        <f aca="false">IF(LEFT(G2255,1)="差",-1,IF(LEFT(G2255,1)="中",0,IF(LEFT(G2255,1)="好",1,-2)))</f>
        <v>0</v>
      </c>
      <c r="K2255" s="0" t="n">
        <f aca="false">IF(LEFT(H2255,1)="差",-1,IF(LEFT(H2255,1)="中",0,IF(LEFT(H2255,1)="好",1,-2)))</f>
        <v>1</v>
      </c>
      <c r="L2255" s="0" t="n">
        <f aca="false">IF(LEFT(I2255,1)="差",-1,IF(LEFT(I2255,1)="中",0,IF(LEFT(I2255,1)="好",1,-2)))</f>
        <v>1</v>
      </c>
      <c r="M2255" s="0" t="n">
        <f aca="false">J2255+K2255+L2255</f>
        <v>2</v>
      </c>
    </row>
    <row r="2256" customFormat="false" ht="17.15" hidden="false" customHeight="false" outlineLevel="0" collapsed="false">
      <c r="A2256" s="0" t="n">
        <v>150</v>
      </c>
      <c r="B2256" s="0" t="n">
        <v>5</v>
      </c>
      <c r="C2256" s="0" t="s">
        <v>6874</v>
      </c>
      <c r="D2256" s="0" t="s">
        <v>6862</v>
      </c>
      <c r="E2256" s="3" t="s">
        <v>6875</v>
      </c>
      <c r="F2256" s="0" t="s">
        <v>6876</v>
      </c>
      <c r="G2256" s="2" t="s">
        <v>17</v>
      </c>
      <c r="H2256" s="2" t="s">
        <v>17</v>
      </c>
      <c r="I2256" s="2" t="s">
        <v>17</v>
      </c>
      <c r="J2256" s="0" t="n">
        <f aca="false">IF(LEFT(G2256,1)="差",-1,IF(LEFT(G2256,1)="中",0,IF(LEFT(G2256,1)="好",1,-2)))</f>
        <v>-1</v>
      </c>
      <c r="K2256" s="0" t="n">
        <f aca="false">IF(LEFT(H2256,1)="差",-1,IF(LEFT(H2256,1)="中",0,IF(LEFT(H2256,1)="好",1,-2)))</f>
        <v>-1</v>
      </c>
      <c r="L2256" s="0" t="n">
        <f aca="false">IF(LEFT(I2256,1)="差",-1,IF(LEFT(I2256,1)="中",0,IF(LEFT(I2256,1)="好",1,-2)))</f>
        <v>-1</v>
      </c>
      <c r="M2256" s="0" t="n">
        <f aca="false">J2256+K2256+L2256</f>
        <v>-3</v>
      </c>
    </row>
    <row r="2257" customFormat="false" ht="17.15" hidden="false" customHeight="false" outlineLevel="0" collapsed="false">
      <c r="A2257" s="0" t="n">
        <v>150</v>
      </c>
      <c r="B2257" s="0" t="n">
        <v>6</v>
      </c>
      <c r="C2257" s="0" t="s">
        <v>6877</v>
      </c>
      <c r="D2257" s="0" t="s">
        <v>6862</v>
      </c>
      <c r="E2257" s="3" t="s">
        <v>6878</v>
      </c>
      <c r="F2257" s="0" t="s">
        <v>6879</v>
      </c>
      <c r="G2257" s="2" t="s">
        <v>17</v>
      </c>
      <c r="H2257" s="2" t="s">
        <v>17</v>
      </c>
      <c r="I2257" s="2" t="s">
        <v>17</v>
      </c>
      <c r="J2257" s="0" t="n">
        <f aca="false">IF(LEFT(G2257,1)="差",-1,IF(LEFT(G2257,1)="中",0,IF(LEFT(G2257,1)="好",1,-2)))</f>
        <v>-1</v>
      </c>
      <c r="K2257" s="0" t="n">
        <f aca="false">IF(LEFT(H2257,1)="差",-1,IF(LEFT(H2257,1)="中",0,IF(LEFT(H2257,1)="好",1,-2)))</f>
        <v>-1</v>
      </c>
      <c r="L2257" s="0" t="n">
        <f aca="false">IF(LEFT(I2257,1)="差",-1,IF(LEFT(I2257,1)="中",0,IF(LEFT(I2257,1)="好",1,-2)))</f>
        <v>-1</v>
      </c>
      <c r="M2257" s="0" t="n">
        <f aca="false">J2257+K2257+L2257</f>
        <v>-3</v>
      </c>
    </row>
    <row r="2258" customFormat="false" ht="17.15" hidden="false" customHeight="false" outlineLevel="0" collapsed="false">
      <c r="A2258" s="0" t="n">
        <v>150</v>
      </c>
      <c r="B2258" s="0" t="n">
        <v>7</v>
      </c>
      <c r="C2258" s="0" t="s">
        <v>6880</v>
      </c>
      <c r="D2258" s="0" t="s">
        <v>6862</v>
      </c>
      <c r="E2258" s="3" t="s">
        <v>6881</v>
      </c>
      <c r="F2258" s="0" t="s">
        <v>6882</v>
      </c>
      <c r="G2258" s="2" t="s">
        <v>30</v>
      </c>
      <c r="H2258" s="2" t="s">
        <v>30</v>
      </c>
      <c r="I2258" s="2" t="s">
        <v>30</v>
      </c>
      <c r="J2258" s="0" t="n">
        <f aca="false">IF(LEFT(G2258,1)="差",-1,IF(LEFT(G2258,1)="中",0,IF(LEFT(G2258,1)="好",1,-2)))</f>
        <v>1</v>
      </c>
      <c r="K2258" s="0" t="n">
        <f aca="false">IF(LEFT(H2258,1)="差",-1,IF(LEFT(H2258,1)="中",0,IF(LEFT(H2258,1)="好",1,-2)))</f>
        <v>1</v>
      </c>
      <c r="L2258" s="0" t="n">
        <f aca="false">IF(LEFT(I2258,1)="差",-1,IF(LEFT(I2258,1)="中",0,IF(LEFT(I2258,1)="好",1,-2)))</f>
        <v>1</v>
      </c>
      <c r="M2258" s="0" t="n">
        <f aca="false">J2258+K2258+L2258</f>
        <v>3</v>
      </c>
    </row>
    <row r="2259" customFormat="false" ht="17.15" hidden="false" customHeight="false" outlineLevel="0" collapsed="false">
      <c r="A2259" s="0" t="n">
        <v>150</v>
      </c>
      <c r="B2259" s="0" t="n">
        <v>8</v>
      </c>
      <c r="C2259" s="0" t="s">
        <v>6883</v>
      </c>
      <c r="D2259" s="0" t="s">
        <v>6862</v>
      </c>
      <c r="E2259" s="3" t="s">
        <v>6884</v>
      </c>
      <c r="F2259" s="0" t="s">
        <v>6885</v>
      </c>
      <c r="G2259" s="2" t="s">
        <v>17</v>
      </c>
      <c r="H2259" s="2" t="s">
        <v>17</v>
      </c>
      <c r="I2259" s="2" t="s">
        <v>17</v>
      </c>
      <c r="J2259" s="0" t="n">
        <f aca="false">IF(LEFT(G2259,1)="差",-1,IF(LEFT(G2259,1)="中",0,IF(LEFT(G2259,1)="好",1,-2)))</f>
        <v>-1</v>
      </c>
      <c r="K2259" s="0" t="n">
        <f aca="false">IF(LEFT(H2259,1)="差",-1,IF(LEFT(H2259,1)="中",0,IF(LEFT(H2259,1)="好",1,-2)))</f>
        <v>-1</v>
      </c>
      <c r="L2259" s="0" t="n">
        <f aca="false">IF(LEFT(I2259,1)="差",-1,IF(LEFT(I2259,1)="中",0,IF(LEFT(I2259,1)="好",1,-2)))</f>
        <v>-1</v>
      </c>
      <c r="M2259" s="0" t="n">
        <f aca="false">J2259+K2259+L2259</f>
        <v>-3</v>
      </c>
    </row>
    <row r="2260" customFormat="false" ht="17.15" hidden="false" customHeight="false" outlineLevel="0" collapsed="false">
      <c r="A2260" s="0" t="n">
        <v>150</v>
      </c>
      <c r="B2260" s="0" t="n">
        <v>9</v>
      </c>
      <c r="C2260" s="0" t="s">
        <v>6886</v>
      </c>
      <c r="D2260" s="0" t="s">
        <v>6862</v>
      </c>
      <c r="E2260" s="3" t="s">
        <v>6887</v>
      </c>
      <c r="F2260" s="0" t="s">
        <v>6888</v>
      </c>
      <c r="G2260" s="2" t="s">
        <v>17</v>
      </c>
      <c r="H2260" s="2" t="s">
        <v>17</v>
      </c>
      <c r="I2260" s="2" t="s">
        <v>17</v>
      </c>
      <c r="J2260" s="0" t="n">
        <f aca="false">IF(LEFT(G2260,1)="差",-1,IF(LEFT(G2260,1)="中",0,IF(LEFT(G2260,1)="好",1,-2)))</f>
        <v>-1</v>
      </c>
      <c r="K2260" s="0" t="n">
        <f aca="false">IF(LEFT(H2260,1)="差",-1,IF(LEFT(H2260,1)="中",0,IF(LEFT(H2260,1)="好",1,-2)))</f>
        <v>-1</v>
      </c>
      <c r="L2260" s="0" t="n">
        <f aca="false">IF(LEFT(I2260,1)="差",-1,IF(LEFT(I2260,1)="中",0,IF(LEFT(I2260,1)="好",1,-2)))</f>
        <v>-1</v>
      </c>
      <c r="M2260" s="0" t="n">
        <f aca="false">J2260+K2260+L2260</f>
        <v>-3</v>
      </c>
    </row>
    <row r="2261" customFormat="false" ht="17.15" hidden="false" customHeight="false" outlineLevel="0" collapsed="false">
      <c r="A2261" s="0" t="n">
        <v>150</v>
      </c>
      <c r="B2261" s="0" t="n">
        <v>10</v>
      </c>
      <c r="C2261" s="0" t="s">
        <v>6889</v>
      </c>
      <c r="D2261" s="0" t="s">
        <v>6862</v>
      </c>
      <c r="E2261" s="3" t="s">
        <v>6890</v>
      </c>
      <c r="F2261" s="0" t="s">
        <v>6891</v>
      </c>
      <c r="G2261" s="2" t="s">
        <v>17</v>
      </c>
      <c r="H2261" s="2" t="s">
        <v>17</v>
      </c>
      <c r="I2261" s="2" t="s">
        <v>17</v>
      </c>
      <c r="J2261" s="0" t="n">
        <f aca="false">IF(LEFT(G2261,1)="差",-1,IF(LEFT(G2261,1)="中",0,IF(LEFT(G2261,1)="好",1,-2)))</f>
        <v>-1</v>
      </c>
      <c r="K2261" s="0" t="n">
        <f aca="false">IF(LEFT(H2261,1)="差",-1,IF(LEFT(H2261,1)="中",0,IF(LEFT(H2261,1)="好",1,-2)))</f>
        <v>-1</v>
      </c>
      <c r="L2261" s="0" t="n">
        <f aca="false">IF(LEFT(I2261,1)="差",-1,IF(LEFT(I2261,1)="中",0,IF(LEFT(I2261,1)="好",1,-2)))</f>
        <v>-1</v>
      </c>
      <c r="M2261" s="0" t="n">
        <f aca="false">J2261+K2261+L2261</f>
        <v>-3</v>
      </c>
    </row>
    <row r="2262" customFormat="false" ht="17.15" hidden="false" customHeight="false" outlineLevel="0" collapsed="false">
      <c r="A2262" s="0" t="n">
        <v>150</v>
      </c>
      <c r="B2262" s="0" t="n">
        <v>11</v>
      </c>
      <c r="C2262" s="0" t="s">
        <v>6892</v>
      </c>
      <c r="D2262" s="0" t="s">
        <v>6862</v>
      </c>
      <c r="E2262" s="3" t="s">
        <v>6893</v>
      </c>
      <c r="F2262" s="0" t="s">
        <v>6894</v>
      </c>
      <c r="G2262" s="2" t="s">
        <v>17</v>
      </c>
      <c r="H2262" s="2" t="s">
        <v>17</v>
      </c>
      <c r="I2262" s="2" t="s">
        <v>17</v>
      </c>
      <c r="J2262" s="0" t="n">
        <f aca="false">IF(LEFT(G2262,1)="差",-1,IF(LEFT(G2262,1)="中",0,IF(LEFT(G2262,1)="好",1,-2)))</f>
        <v>-1</v>
      </c>
      <c r="K2262" s="0" t="n">
        <f aca="false">IF(LEFT(H2262,1)="差",-1,IF(LEFT(H2262,1)="中",0,IF(LEFT(H2262,1)="好",1,-2)))</f>
        <v>-1</v>
      </c>
      <c r="L2262" s="0" t="n">
        <f aca="false">IF(LEFT(I2262,1)="差",-1,IF(LEFT(I2262,1)="中",0,IF(LEFT(I2262,1)="好",1,-2)))</f>
        <v>-1</v>
      </c>
      <c r="M2262" s="0" t="n">
        <f aca="false">J2262+K2262+L2262</f>
        <v>-3</v>
      </c>
    </row>
    <row r="2263" customFormat="false" ht="17.15" hidden="false" customHeight="false" outlineLevel="0" collapsed="false">
      <c r="A2263" s="0" t="n">
        <v>150</v>
      </c>
      <c r="B2263" s="0" t="n">
        <v>12</v>
      </c>
      <c r="C2263" s="0" t="s">
        <v>6895</v>
      </c>
      <c r="D2263" s="0" t="s">
        <v>6862</v>
      </c>
      <c r="E2263" s="3" t="s">
        <v>6896</v>
      </c>
      <c r="F2263" s="0" t="s">
        <v>6897</v>
      </c>
      <c r="G2263" s="2" t="s">
        <v>17</v>
      </c>
      <c r="H2263" s="2" t="s">
        <v>17</v>
      </c>
      <c r="I2263" s="2" t="s">
        <v>17</v>
      </c>
      <c r="J2263" s="0" t="n">
        <f aca="false">IF(LEFT(G2263,1)="差",-1,IF(LEFT(G2263,1)="中",0,IF(LEFT(G2263,1)="好",1,-2)))</f>
        <v>-1</v>
      </c>
      <c r="K2263" s="0" t="n">
        <f aca="false">IF(LEFT(H2263,1)="差",-1,IF(LEFT(H2263,1)="中",0,IF(LEFT(H2263,1)="好",1,-2)))</f>
        <v>-1</v>
      </c>
      <c r="L2263" s="0" t="n">
        <f aca="false">IF(LEFT(I2263,1)="差",-1,IF(LEFT(I2263,1)="中",0,IF(LEFT(I2263,1)="好",1,-2)))</f>
        <v>-1</v>
      </c>
      <c r="M2263" s="0" t="n">
        <f aca="false">J2263+K2263+L2263</f>
        <v>-3</v>
      </c>
    </row>
    <row r="2264" customFormat="false" ht="17.15" hidden="false" customHeight="false" outlineLevel="0" collapsed="false">
      <c r="A2264" s="0" t="n">
        <v>150</v>
      </c>
      <c r="B2264" s="0" t="n">
        <v>13</v>
      </c>
      <c r="C2264" s="0" t="s">
        <v>6898</v>
      </c>
      <c r="D2264" s="0" t="s">
        <v>6862</v>
      </c>
      <c r="E2264" s="3" t="s">
        <v>6899</v>
      </c>
      <c r="F2264" s="0" t="s">
        <v>6900</v>
      </c>
      <c r="G2264" s="2" t="s">
        <v>17</v>
      </c>
      <c r="H2264" s="2" t="s">
        <v>17</v>
      </c>
      <c r="I2264" s="2" t="s">
        <v>17</v>
      </c>
      <c r="J2264" s="0" t="n">
        <f aca="false">IF(LEFT(G2264,1)="差",-1,IF(LEFT(G2264,1)="中",0,IF(LEFT(G2264,1)="好",1,-2)))</f>
        <v>-1</v>
      </c>
      <c r="K2264" s="0" t="n">
        <f aca="false">IF(LEFT(H2264,1)="差",-1,IF(LEFT(H2264,1)="中",0,IF(LEFT(H2264,1)="好",1,-2)))</f>
        <v>-1</v>
      </c>
      <c r="L2264" s="0" t="n">
        <f aca="false">IF(LEFT(I2264,1)="差",-1,IF(LEFT(I2264,1)="中",0,IF(LEFT(I2264,1)="好",1,-2)))</f>
        <v>-1</v>
      </c>
      <c r="M2264" s="0" t="n">
        <f aca="false">J2264+K2264+L2264</f>
        <v>-3</v>
      </c>
    </row>
    <row r="2265" customFormat="false" ht="17.15" hidden="false" customHeight="false" outlineLevel="0" collapsed="false">
      <c r="A2265" s="0" t="n">
        <v>150</v>
      </c>
      <c r="B2265" s="0" t="n">
        <v>14</v>
      </c>
      <c r="C2265" s="0" t="s">
        <v>6901</v>
      </c>
      <c r="D2265" s="0" t="s">
        <v>6862</v>
      </c>
      <c r="E2265" s="3" t="s">
        <v>6902</v>
      </c>
      <c r="F2265" s="0" t="s">
        <v>6903</v>
      </c>
      <c r="G2265" s="2" t="s">
        <v>17</v>
      </c>
      <c r="H2265" s="2" t="s">
        <v>17</v>
      </c>
      <c r="I2265" s="2" t="s">
        <v>17</v>
      </c>
      <c r="J2265" s="0" t="n">
        <f aca="false">IF(LEFT(G2265,1)="差",-1,IF(LEFT(G2265,1)="中",0,IF(LEFT(G2265,1)="好",1,-2)))</f>
        <v>-1</v>
      </c>
      <c r="K2265" s="0" t="n">
        <f aca="false">IF(LEFT(H2265,1)="差",-1,IF(LEFT(H2265,1)="中",0,IF(LEFT(H2265,1)="好",1,-2)))</f>
        <v>-1</v>
      </c>
      <c r="L2265" s="0" t="n">
        <f aca="false">IF(LEFT(I2265,1)="差",-1,IF(LEFT(I2265,1)="中",0,IF(LEFT(I2265,1)="好",1,-2)))</f>
        <v>-1</v>
      </c>
      <c r="M2265" s="0" t="n">
        <f aca="false">J2265+K2265+L2265</f>
        <v>-3</v>
      </c>
    </row>
    <row r="2266" customFormat="false" ht="17.15" hidden="false" customHeight="false" outlineLevel="0" collapsed="false">
      <c r="A2266" s="0" t="n">
        <v>150</v>
      </c>
      <c r="B2266" s="0" t="n">
        <v>15</v>
      </c>
      <c r="C2266" s="0" t="s">
        <v>6904</v>
      </c>
      <c r="D2266" s="0" t="s">
        <v>6862</v>
      </c>
      <c r="E2266" s="3" t="s">
        <v>6905</v>
      </c>
      <c r="F2266" s="0" t="s">
        <v>6906</v>
      </c>
      <c r="G2266" s="2" t="s">
        <v>17</v>
      </c>
      <c r="H2266" s="2" t="s">
        <v>17</v>
      </c>
      <c r="I2266" s="2" t="s">
        <v>17</v>
      </c>
      <c r="J2266" s="0" t="n">
        <f aca="false">IF(LEFT(G2266,1)="差",-1,IF(LEFT(G2266,1)="中",0,IF(LEFT(G2266,1)="好",1,-2)))</f>
        <v>-1</v>
      </c>
      <c r="K2266" s="0" t="n">
        <f aca="false">IF(LEFT(H2266,1)="差",-1,IF(LEFT(H2266,1)="中",0,IF(LEFT(H2266,1)="好",1,-2)))</f>
        <v>-1</v>
      </c>
      <c r="L2266" s="0" t="n">
        <f aca="false">IF(LEFT(I2266,1)="差",-1,IF(LEFT(I2266,1)="中",0,IF(LEFT(I2266,1)="好",1,-2)))</f>
        <v>-1</v>
      </c>
      <c r="M2266" s="0" t="n">
        <f aca="false">J2266+K2266+L2266</f>
        <v>-3</v>
      </c>
    </row>
    <row r="2267" customFormat="false" ht="17.15" hidden="false" customHeight="false" outlineLevel="0" collapsed="false">
      <c r="A2267" s="0" t="n">
        <v>151</v>
      </c>
      <c r="B2267" s="0" t="n">
        <v>1</v>
      </c>
      <c r="C2267" s="0" t="s">
        <v>6907</v>
      </c>
      <c r="D2267" s="0" t="s">
        <v>6908</v>
      </c>
      <c r="E2267" s="3" t="s">
        <v>6909</v>
      </c>
      <c r="F2267" s="0" t="s">
        <v>6910</v>
      </c>
      <c r="G2267" s="2" t="s">
        <v>30</v>
      </c>
      <c r="H2267" s="2" t="s">
        <v>30</v>
      </c>
      <c r="I2267" s="2" t="s">
        <v>30</v>
      </c>
      <c r="J2267" s="0" t="n">
        <f aca="false">IF(LEFT(G2267,1)="差",-1,IF(LEFT(G2267,1)="中",0,IF(LEFT(G2267,1)="好",1,-2)))</f>
        <v>1</v>
      </c>
      <c r="K2267" s="0" t="n">
        <f aca="false">IF(LEFT(H2267,1)="差",-1,IF(LEFT(H2267,1)="中",0,IF(LEFT(H2267,1)="好",1,-2)))</f>
        <v>1</v>
      </c>
      <c r="L2267" s="0" t="n">
        <f aca="false">IF(LEFT(I2267,1)="差",-1,IF(LEFT(I2267,1)="中",0,IF(LEFT(I2267,1)="好",1,-2)))</f>
        <v>1</v>
      </c>
      <c r="M2267" s="0" t="n">
        <f aca="false">J2267+K2267+L2267</f>
        <v>3</v>
      </c>
    </row>
    <row r="2268" customFormat="false" ht="17.15" hidden="false" customHeight="false" outlineLevel="0" collapsed="false">
      <c r="A2268" s="0" t="n">
        <v>151</v>
      </c>
      <c r="B2268" s="0" t="n">
        <v>2</v>
      </c>
      <c r="C2268" s="0" t="s">
        <v>6911</v>
      </c>
      <c r="D2268" s="0" t="s">
        <v>6908</v>
      </c>
      <c r="E2268" s="3" t="s">
        <v>6912</v>
      </c>
      <c r="F2268" s="0" t="s">
        <v>6913</v>
      </c>
      <c r="G2268" s="2" t="s">
        <v>30</v>
      </c>
      <c r="H2268" s="2" t="s">
        <v>30</v>
      </c>
      <c r="I2268" s="2" t="s">
        <v>30</v>
      </c>
      <c r="J2268" s="0" t="n">
        <f aca="false">IF(LEFT(G2268,1)="差",-1,IF(LEFT(G2268,1)="中",0,IF(LEFT(G2268,1)="好",1,-2)))</f>
        <v>1</v>
      </c>
      <c r="K2268" s="0" t="n">
        <f aca="false">IF(LEFT(H2268,1)="差",-1,IF(LEFT(H2268,1)="中",0,IF(LEFT(H2268,1)="好",1,-2)))</f>
        <v>1</v>
      </c>
      <c r="L2268" s="0" t="n">
        <f aca="false">IF(LEFT(I2268,1)="差",-1,IF(LEFT(I2268,1)="中",0,IF(LEFT(I2268,1)="好",1,-2)))</f>
        <v>1</v>
      </c>
      <c r="M2268" s="0" t="n">
        <f aca="false">J2268+K2268+L2268</f>
        <v>3</v>
      </c>
    </row>
    <row r="2269" customFormat="false" ht="17.15" hidden="false" customHeight="false" outlineLevel="0" collapsed="false">
      <c r="A2269" s="0" t="n">
        <v>151</v>
      </c>
      <c r="B2269" s="0" t="n">
        <v>3</v>
      </c>
      <c r="C2269" s="0" t="s">
        <v>6914</v>
      </c>
      <c r="D2269" s="0" t="s">
        <v>6908</v>
      </c>
      <c r="E2269" s="3" t="s">
        <v>6915</v>
      </c>
      <c r="F2269" s="0" t="s">
        <v>6916</v>
      </c>
      <c r="G2269" s="2" t="s">
        <v>30</v>
      </c>
      <c r="H2269" s="2" t="s">
        <v>30</v>
      </c>
      <c r="I2269" s="2" t="s">
        <v>30</v>
      </c>
      <c r="J2269" s="0" t="n">
        <f aca="false">IF(LEFT(G2269,1)="差",-1,IF(LEFT(G2269,1)="中",0,IF(LEFT(G2269,1)="好",1,-2)))</f>
        <v>1</v>
      </c>
      <c r="K2269" s="0" t="n">
        <f aca="false">IF(LEFT(H2269,1)="差",-1,IF(LEFT(H2269,1)="中",0,IF(LEFT(H2269,1)="好",1,-2)))</f>
        <v>1</v>
      </c>
      <c r="L2269" s="0" t="n">
        <f aca="false">IF(LEFT(I2269,1)="差",-1,IF(LEFT(I2269,1)="中",0,IF(LEFT(I2269,1)="好",1,-2)))</f>
        <v>1</v>
      </c>
      <c r="M2269" s="0" t="n">
        <f aca="false">J2269+K2269+L2269</f>
        <v>3</v>
      </c>
    </row>
    <row r="2270" customFormat="false" ht="17.15" hidden="false" customHeight="false" outlineLevel="0" collapsed="false">
      <c r="A2270" s="0" t="n">
        <v>151</v>
      </c>
      <c r="B2270" s="0" t="n">
        <v>4</v>
      </c>
      <c r="C2270" s="0" t="s">
        <v>6917</v>
      </c>
      <c r="D2270" s="0" t="s">
        <v>6908</v>
      </c>
      <c r="E2270" s="3" t="s">
        <v>6918</v>
      </c>
      <c r="F2270" s="0" t="s">
        <v>6919</v>
      </c>
      <c r="G2270" s="2" t="s">
        <v>30</v>
      </c>
      <c r="H2270" s="2" t="s">
        <v>30</v>
      </c>
      <c r="I2270" s="2" t="s">
        <v>30</v>
      </c>
      <c r="J2270" s="0" t="n">
        <f aca="false">IF(LEFT(G2270,1)="差",-1,IF(LEFT(G2270,1)="中",0,IF(LEFT(G2270,1)="好",1,-2)))</f>
        <v>1</v>
      </c>
      <c r="K2270" s="0" t="n">
        <f aca="false">IF(LEFT(H2270,1)="差",-1,IF(LEFT(H2270,1)="中",0,IF(LEFT(H2270,1)="好",1,-2)))</f>
        <v>1</v>
      </c>
      <c r="L2270" s="0" t="n">
        <f aca="false">IF(LEFT(I2270,1)="差",-1,IF(LEFT(I2270,1)="中",0,IF(LEFT(I2270,1)="好",1,-2)))</f>
        <v>1</v>
      </c>
      <c r="M2270" s="0" t="n">
        <f aca="false">J2270+K2270+L2270</f>
        <v>3</v>
      </c>
    </row>
    <row r="2271" customFormat="false" ht="17.15" hidden="false" customHeight="false" outlineLevel="0" collapsed="false">
      <c r="A2271" s="0" t="n">
        <v>151</v>
      </c>
      <c r="B2271" s="0" t="n">
        <v>5</v>
      </c>
      <c r="C2271" s="0" t="s">
        <v>6920</v>
      </c>
      <c r="D2271" s="0" t="s">
        <v>6908</v>
      </c>
      <c r="E2271" s="3" t="s">
        <v>6921</v>
      </c>
      <c r="F2271" s="0" t="s">
        <v>6922</v>
      </c>
      <c r="G2271" s="2" t="s">
        <v>30</v>
      </c>
      <c r="H2271" s="2" t="s">
        <v>31</v>
      </c>
      <c r="I2271" s="2" t="s">
        <v>17</v>
      </c>
      <c r="J2271" s="0" t="n">
        <f aca="false">IF(LEFT(G2271,1)="差",-1,IF(LEFT(G2271,1)="中",0,IF(LEFT(G2271,1)="好",1,-2)))</f>
        <v>1</v>
      </c>
      <c r="K2271" s="0" t="n">
        <f aca="false">IF(LEFT(H2271,1)="差",-1,IF(LEFT(H2271,1)="中",0,IF(LEFT(H2271,1)="好",1,-2)))</f>
        <v>0</v>
      </c>
      <c r="L2271" s="0" t="n">
        <f aca="false">IF(LEFT(I2271,1)="差",-1,IF(LEFT(I2271,1)="中",0,IF(LEFT(I2271,1)="好",1,-2)))</f>
        <v>-1</v>
      </c>
      <c r="M2271" s="0" t="n">
        <f aca="false">J2271+K2271+L2271</f>
        <v>0</v>
      </c>
    </row>
    <row r="2272" customFormat="false" ht="17.15" hidden="false" customHeight="false" outlineLevel="0" collapsed="false">
      <c r="A2272" s="0" t="n">
        <v>151</v>
      </c>
      <c r="B2272" s="0" t="n">
        <v>6</v>
      </c>
      <c r="C2272" s="0" t="s">
        <v>6923</v>
      </c>
      <c r="D2272" s="0" t="s">
        <v>6908</v>
      </c>
      <c r="E2272" s="3" t="s">
        <v>6924</v>
      </c>
      <c r="F2272" s="0" t="s">
        <v>6925</v>
      </c>
      <c r="G2272" s="2" t="s">
        <v>30</v>
      </c>
      <c r="H2272" s="2" t="s">
        <v>31</v>
      </c>
      <c r="I2272" s="2" t="s">
        <v>30</v>
      </c>
      <c r="J2272" s="0" t="n">
        <f aca="false">IF(LEFT(G2272,1)="差",-1,IF(LEFT(G2272,1)="中",0,IF(LEFT(G2272,1)="好",1,-2)))</f>
        <v>1</v>
      </c>
      <c r="K2272" s="0" t="n">
        <f aca="false">IF(LEFT(H2272,1)="差",-1,IF(LEFT(H2272,1)="中",0,IF(LEFT(H2272,1)="好",1,-2)))</f>
        <v>0</v>
      </c>
      <c r="L2272" s="0" t="n">
        <f aca="false">IF(LEFT(I2272,1)="差",-1,IF(LEFT(I2272,1)="中",0,IF(LEFT(I2272,1)="好",1,-2)))</f>
        <v>1</v>
      </c>
      <c r="M2272" s="0" t="n">
        <f aca="false">J2272+K2272+L2272</f>
        <v>2</v>
      </c>
    </row>
    <row r="2273" customFormat="false" ht="17.15" hidden="false" customHeight="false" outlineLevel="0" collapsed="false">
      <c r="A2273" s="0" t="n">
        <v>151</v>
      </c>
      <c r="B2273" s="0" t="n">
        <v>7</v>
      </c>
      <c r="C2273" s="0" t="s">
        <v>6926</v>
      </c>
      <c r="D2273" s="0" t="s">
        <v>6908</v>
      </c>
      <c r="E2273" s="3" t="s">
        <v>6927</v>
      </c>
      <c r="F2273" s="0" t="s">
        <v>6928</v>
      </c>
      <c r="G2273" s="2" t="s">
        <v>30</v>
      </c>
      <c r="H2273" s="2" t="s">
        <v>31</v>
      </c>
      <c r="I2273" s="2" t="s">
        <v>30</v>
      </c>
      <c r="J2273" s="0" t="n">
        <f aca="false">IF(LEFT(G2273,1)="差",-1,IF(LEFT(G2273,1)="中",0,IF(LEFT(G2273,1)="好",1,-2)))</f>
        <v>1</v>
      </c>
      <c r="K2273" s="0" t="n">
        <f aca="false">IF(LEFT(H2273,1)="差",-1,IF(LEFT(H2273,1)="中",0,IF(LEFT(H2273,1)="好",1,-2)))</f>
        <v>0</v>
      </c>
      <c r="L2273" s="0" t="n">
        <f aca="false">IF(LEFT(I2273,1)="差",-1,IF(LEFT(I2273,1)="中",0,IF(LEFT(I2273,1)="好",1,-2)))</f>
        <v>1</v>
      </c>
      <c r="M2273" s="0" t="n">
        <f aca="false">J2273+K2273+L2273</f>
        <v>2</v>
      </c>
    </row>
    <row r="2274" customFormat="false" ht="17.15" hidden="false" customHeight="false" outlineLevel="0" collapsed="false">
      <c r="A2274" s="0" t="n">
        <v>151</v>
      </c>
      <c r="B2274" s="0" t="n">
        <v>8</v>
      </c>
      <c r="C2274" s="0" t="s">
        <v>6929</v>
      </c>
      <c r="D2274" s="0" t="s">
        <v>6908</v>
      </c>
      <c r="E2274" s="3" t="s">
        <v>6930</v>
      </c>
      <c r="F2274" s="0" t="s">
        <v>6931</v>
      </c>
      <c r="G2274" s="2" t="s">
        <v>30</v>
      </c>
      <c r="H2274" s="2" t="s">
        <v>31</v>
      </c>
      <c r="I2274" s="2" t="s">
        <v>30</v>
      </c>
      <c r="J2274" s="0" t="n">
        <f aca="false">IF(LEFT(G2274,1)="差",-1,IF(LEFT(G2274,1)="中",0,IF(LEFT(G2274,1)="好",1,-2)))</f>
        <v>1</v>
      </c>
      <c r="K2274" s="0" t="n">
        <f aca="false">IF(LEFT(H2274,1)="差",-1,IF(LEFT(H2274,1)="中",0,IF(LEFT(H2274,1)="好",1,-2)))</f>
        <v>0</v>
      </c>
      <c r="L2274" s="0" t="n">
        <f aca="false">IF(LEFT(I2274,1)="差",-1,IF(LEFT(I2274,1)="中",0,IF(LEFT(I2274,1)="好",1,-2)))</f>
        <v>1</v>
      </c>
      <c r="M2274" s="0" t="n">
        <f aca="false">J2274+K2274+L2274</f>
        <v>2</v>
      </c>
    </row>
    <row r="2275" customFormat="false" ht="17.15" hidden="false" customHeight="false" outlineLevel="0" collapsed="false">
      <c r="A2275" s="0" t="n">
        <v>151</v>
      </c>
      <c r="B2275" s="0" t="n">
        <v>9</v>
      </c>
      <c r="C2275" s="0" t="s">
        <v>6932</v>
      </c>
      <c r="D2275" s="0" t="s">
        <v>6908</v>
      </c>
      <c r="E2275" s="3" t="s">
        <v>6933</v>
      </c>
      <c r="F2275" s="0" t="s">
        <v>6934</v>
      </c>
      <c r="G2275" s="2" t="s">
        <v>30</v>
      </c>
      <c r="H2275" s="2" t="s">
        <v>30</v>
      </c>
      <c r="I2275" s="2" t="s">
        <v>30</v>
      </c>
      <c r="J2275" s="0" t="n">
        <f aca="false">IF(LEFT(G2275,1)="差",-1,IF(LEFT(G2275,1)="中",0,IF(LEFT(G2275,1)="好",1,-2)))</f>
        <v>1</v>
      </c>
      <c r="K2275" s="0" t="n">
        <f aca="false">IF(LEFT(H2275,1)="差",-1,IF(LEFT(H2275,1)="中",0,IF(LEFT(H2275,1)="好",1,-2)))</f>
        <v>1</v>
      </c>
      <c r="L2275" s="0" t="n">
        <f aca="false">IF(LEFT(I2275,1)="差",-1,IF(LEFT(I2275,1)="中",0,IF(LEFT(I2275,1)="好",1,-2)))</f>
        <v>1</v>
      </c>
      <c r="M2275" s="0" t="n">
        <f aca="false">J2275+K2275+L2275</f>
        <v>3</v>
      </c>
    </row>
    <row r="2276" customFormat="false" ht="17.15" hidden="false" customHeight="false" outlineLevel="0" collapsed="false">
      <c r="A2276" s="0" t="n">
        <v>151</v>
      </c>
      <c r="B2276" s="0" t="n">
        <v>10</v>
      </c>
      <c r="C2276" s="0" t="s">
        <v>6935</v>
      </c>
      <c r="D2276" s="0" t="s">
        <v>6908</v>
      </c>
      <c r="E2276" s="3" t="s">
        <v>6936</v>
      </c>
      <c r="F2276" s="0" t="s">
        <v>6937</v>
      </c>
      <c r="G2276" s="2" t="s">
        <v>31</v>
      </c>
      <c r="H2276" s="2" t="s">
        <v>31</v>
      </c>
      <c r="I2276" s="2" t="s">
        <v>17</v>
      </c>
      <c r="J2276" s="0" t="n">
        <f aca="false">IF(LEFT(G2276,1)="差",-1,IF(LEFT(G2276,1)="中",0,IF(LEFT(G2276,1)="好",1,-2)))</f>
        <v>0</v>
      </c>
      <c r="K2276" s="0" t="n">
        <f aca="false">IF(LEFT(H2276,1)="差",-1,IF(LEFT(H2276,1)="中",0,IF(LEFT(H2276,1)="好",1,-2)))</f>
        <v>0</v>
      </c>
      <c r="L2276" s="0" t="n">
        <f aca="false">IF(LEFT(I2276,1)="差",-1,IF(LEFT(I2276,1)="中",0,IF(LEFT(I2276,1)="好",1,-2)))</f>
        <v>-1</v>
      </c>
      <c r="M2276" s="0" t="n">
        <f aca="false">J2276+K2276+L2276</f>
        <v>-1</v>
      </c>
    </row>
    <row r="2277" customFormat="false" ht="17.15" hidden="false" customHeight="false" outlineLevel="0" collapsed="false">
      <c r="A2277" s="0" t="n">
        <v>151</v>
      </c>
      <c r="B2277" s="0" t="n">
        <v>11</v>
      </c>
      <c r="C2277" s="0" t="s">
        <v>6938</v>
      </c>
      <c r="D2277" s="0" t="s">
        <v>6908</v>
      </c>
      <c r="E2277" s="3" t="s">
        <v>6939</v>
      </c>
      <c r="F2277" s="0" t="s">
        <v>6940</v>
      </c>
      <c r="G2277" s="2" t="s">
        <v>31</v>
      </c>
      <c r="H2277" s="2" t="s">
        <v>31</v>
      </c>
      <c r="I2277" s="2" t="s">
        <v>17</v>
      </c>
      <c r="J2277" s="0" t="n">
        <f aca="false">IF(LEFT(G2277,1)="差",-1,IF(LEFT(G2277,1)="中",0,IF(LEFT(G2277,1)="好",1,-2)))</f>
        <v>0</v>
      </c>
      <c r="K2277" s="0" t="n">
        <f aca="false">IF(LEFT(H2277,1)="差",-1,IF(LEFT(H2277,1)="中",0,IF(LEFT(H2277,1)="好",1,-2)))</f>
        <v>0</v>
      </c>
      <c r="L2277" s="0" t="n">
        <f aca="false">IF(LEFT(I2277,1)="差",-1,IF(LEFT(I2277,1)="中",0,IF(LEFT(I2277,1)="好",1,-2)))</f>
        <v>-1</v>
      </c>
      <c r="M2277" s="0" t="n">
        <f aca="false">J2277+K2277+L2277</f>
        <v>-1</v>
      </c>
    </row>
    <row r="2278" customFormat="false" ht="17.15" hidden="false" customHeight="false" outlineLevel="0" collapsed="false">
      <c r="A2278" s="0" t="n">
        <v>151</v>
      </c>
      <c r="B2278" s="0" t="n">
        <v>12</v>
      </c>
      <c r="C2278" s="0" t="s">
        <v>6941</v>
      </c>
      <c r="D2278" s="0" t="s">
        <v>6908</v>
      </c>
      <c r="E2278" s="3" t="s">
        <v>6942</v>
      </c>
      <c r="F2278" s="0" t="s">
        <v>6943</v>
      </c>
      <c r="G2278" s="2" t="s">
        <v>17</v>
      </c>
      <c r="H2278" s="2" t="s">
        <v>17</v>
      </c>
      <c r="I2278" s="2" t="s">
        <v>17</v>
      </c>
      <c r="J2278" s="0" t="n">
        <f aca="false">IF(LEFT(G2278,1)="差",-1,IF(LEFT(G2278,1)="中",0,IF(LEFT(G2278,1)="好",1,-2)))</f>
        <v>-1</v>
      </c>
      <c r="K2278" s="0" t="n">
        <f aca="false">IF(LEFT(H2278,1)="差",-1,IF(LEFT(H2278,1)="中",0,IF(LEFT(H2278,1)="好",1,-2)))</f>
        <v>-1</v>
      </c>
      <c r="L2278" s="0" t="n">
        <f aca="false">IF(LEFT(I2278,1)="差",-1,IF(LEFT(I2278,1)="中",0,IF(LEFT(I2278,1)="好",1,-2)))</f>
        <v>-1</v>
      </c>
      <c r="M2278" s="0" t="n">
        <f aca="false">J2278+K2278+L2278</f>
        <v>-3</v>
      </c>
    </row>
    <row r="2279" customFormat="false" ht="17.15" hidden="false" customHeight="false" outlineLevel="0" collapsed="false">
      <c r="A2279" s="0" t="n">
        <v>151</v>
      </c>
      <c r="B2279" s="0" t="n">
        <v>13</v>
      </c>
      <c r="C2279" s="0" t="s">
        <v>6944</v>
      </c>
      <c r="D2279" s="0" t="s">
        <v>6908</v>
      </c>
      <c r="E2279" s="3" t="s">
        <v>6945</v>
      </c>
      <c r="F2279" s="0" t="s">
        <v>6946</v>
      </c>
      <c r="G2279" s="2" t="s">
        <v>31</v>
      </c>
      <c r="H2279" s="2" t="s">
        <v>31</v>
      </c>
      <c r="I2279" s="2" t="s">
        <v>17</v>
      </c>
      <c r="J2279" s="0" t="n">
        <f aca="false">IF(LEFT(G2279,1)="差",-1,IF(LEFT(G2279,1)="中",0,IF(LEFT(G2279,1)="好",1,-2)))</f>
        <v>0</v>
      </c>
      <c r="K2279" s="0" t="n">
        <f aca="false">IF(LEFT(H2279,1)="差",-1,IF(LEFT(H2279,1)="中",0,IF(LEFT(H2279,1)="好",1,-2)))</f>
        <v>0</v>
      </c>
      <c r="L2279" s="0" t="n">
        <f aca="false">IF(LEFT(I2279,1)="差",-1,IF(LEFT(I2279,1)="中",0,IF(LEFT(I2279,1)="好",1,-2)))</f>
        <v>-1</v>
      </c>
      <c r="M2279" s="0" t="n">
        <f aca="false">J2279+K2279+L2279</f>
        <v>-1</v>
      </c>
    </row>
    <row r="2280" customFormat="false" ht="17.15" hidden="false" customHeight="false" outlineLevel="0" collapsed="false">
      <c r="A2280" s="0" t="n">
        <v>151</v>
      </c>
      <c r="B2280" s="0" t="n">
        <v>14</v>
      </c>
      <c r="C2280" s="0" t="s">
        <v>6947</v>
      </c>
      <c r="D2280" s="0" t="s">
        <v>6908</v>
      </c>
      <c r="E2280" s="3" t="s">
        <v>6948</v>
      </c>
      <c r="F2280" s="0" t="s">
        <v>6949</v>
      </c>
      <c r="G2280" s="2" t="s">
        <v>30</v>
      </c>
      <c r="H2280" s="2" t="s">
        <v>30</v>
      </c>
      <c r="I2280" s="2" t="s">
        <v>30</v>
      </c>
      <c r="J2280" s="0" t="n">
        <f aca="false">IF(LEFT(G2280,1)="差",-1,IF(LEFT(G2280,1)="中",0,IF(LEFT(G2280,1)="好",1,-2)))</f>
        <v>1</v>
      </c>
      <c r="K2280" s="0" t="n">
        <f aca="false">IF(LEFT(H2280,1)="差",-1,IF(LEFT(H2280,1)="中",0,IF(LEFT(H2280,1)="好",1,-2)))</f>
        <v>1</v>
      </c>
      <c r="L2280" s="0" t="n">
        <f aca="false">IF(LEFT(I2280,1)="差",-1,IF(LEFT(I2280,1)="中",0,IF(LEFT(I2280,1)="好",1,-2)))</f>
        <v>1</v>
      </c>
      <c r="M2280" s="0" t="n">
        <f aca="false">J2280+K2280+L2280</f>
        <v>3</v>
      </c>
    </row>
    <row r="2281" customFormat="false" ht="17.15" hidden="false" customHeight="false" outlineLevel="0" collapsed="false">
      <c r="A2281" s="0" t="n">
        <v>151</v>
      </c>
      <c r="B2281" s="0" t="n">
        <v>15</v>
      </c>
      <c r="C2281" s="0" t="s">
        <v>6950</v>
      </c>
      <c r="D2281" s="0" t="s">
        <v>6908</v>
      </c>
      <c r="E2281" s="3" t="s">
        <v>6951</v>
      </c>
      <c r="F2281" s="0" t="s">
        <v>6952</v>
      </c>
      <c r="G2281" s="2" t="s">
        <v>17</v>
      </c>
      <c r="H2281" s="2" t="s">
        <v>31</v>
      </c>
      <c r="I2281" s="2" t="s">
        <v>17</v>
      </c>
      <c r="J2281" s="0" t="n">
        <f aca="false">IF(LEFT(G2281,1)="差",-1,IF(LEFT(G2281,1)="中",0,IF(LEFT(G2281,1)="好",1,-2)))</f>
        <v>-1</v>
      </c>
      <c r="K2281" s="0" t="n">
        <f aca="false">IF(LEFT(H2281,1)="差",-1,IF(LEFT(H2281,1)="中",0,IF(LEFT(H2281,1)="好",1,-2)))</f>
        <v>0</v>
      </c>
      <c r="L2281" s="0" t="n">
        <f aca="false">IF(LEFT(I2281,1)="差",-1,IF(LEFT(I2281,1)="中",0,IF(LEFT(I2281,1)="好",1,-2)))</f>
        <v>-1</v>
      </c>
      <c r="M2281" s="0" t="n">
        <f aca="false">J2281+K2281+L2281</f>
        <v>-2</v>
      </c>
    </row>
    <row r="2282" customFormat="false" ht="17.15" hidden="false" customHeight="false" outlineLevel="0" collapsed="false">
      <c r="A2282" s="0" t="n">
        <v>152</v>
      </c>
      <c r="B2282" s="0" t="n">
        <v>1</v>
      </c>
      <c r="C2282" s="0" t="s">
        <v>6953</v>
      </c>
      <c r="D2282" s="0" t="s">
        <v>6954</v>
      </c>
      <c r="E2282" s="3" t="s">
        <v>6955</v>
      </c>
      <c r="F2282" s="0" t="s">
        <v>6956</v>
      </c>
      <c r="G2282" s="2" t="s">
        <v>30</v>
      </c>
      <c r="H2282" s="2" t="s">
        <v>30</v>
      </c>
      <c r="I2282" s="2" t="s">
        <v>30</v>
      </c>
      <c r="J2282" s="0" t="n">
        <f aca="false">IF(LEFT(G2282,1)="差",-1,IF(LEFT(G2282,1)="中",0,IF(LEFT(G2282,1)="好",1,-2)))</f>
        <v>1</v>
      </c>
      <c r="K2282" s="0" t="n">
        <f aca="false">IF(LEFT(H2282,1)="差",-1,IF(LEFT(H2282,1)="中",0,IF(LEFT(H2282,1)="好",1,-2)))</f>
        <v>1</v>
      </c>
      <c r="L2282" s="0" t="n">
        <f aca="false">IF(LEFT(I2282,1)="差",-1,IF(LEFT(I2282,1)="中",0,IF(LEFT(I2282,1)="好",1,-2)))</f>
        <v>1</v>
      </c>
      <c r="M2282" s="0" t="n">
        <f aca="false">J2282+K2282+L2282</f>
        <v>3</v>
      </c>
    </row>
    <row r="2283" customFormat="false" ht="17.15" hidden="false" customHeight="false" outlineLevel="0" collapsed="false">
      <c r="A2283" s="0" t="n">
        <v>152</v>
      </c>
      <c r="B2283" s="0" t="n">
        <v>2</v>
      </c>
      <c r="C2283" s="0" t="s">
        <v>6957</v>
      </c>
      <c r="D2283" s="0" t="s">
        <v>6954</v>
      </c>
      <c r="E2283" s="3" t="s">
        <v>6958</v>
      </c>
      <c r="F2283" s="0" t="s">
        <v>6959</v>
      </c>
      <c r="G2283" s="2" t="s">
        <v>30</v>
      </c>
      <c r="H2283" s="2" t="s">
        <v>30</v>
      </c>
      <c r="I2283" s="2" t="s">
        <v>30</v>
      </c>
      <c r="J2283" s="0" t="n">
        <f aca="false">IF(LEFT(G2283,1)="差",-1,IF(LEFT(G2283,1)="中",0,IF(LEFT(G2283,1)="好",1,-2)))</f>
        <v>1</v>
      </c>
      <c r="K2283" s="0" t="n">
        <f aca="false">IF(LEFT(H2283,1)="差",-1,IF(LEFT(H2283,1)="中",0,IF(LEFT(H2283,1)="好",1,-2)))</f>
        <v>1</v>
      </c>
      <c r="L2283" s="0" t="n">
        <f aca="false">IF(LEFT(I2283,1)="差",-1,IF(LEFT(I2283,1)="中",0,IF(LEFT(I2283,1)="好",1,-2)))</f>
        <v>1</v>
      </c>
      <c r="M2283" s="0" t="n">
        <f aca="false">J2283+K2283+L2283</f>
        <v>3</v>
      </c>
    </row>
    <row r="2284" customFormat="false" ht="17.15" hidden="false" customHeight="false" outlineLevel="0" collapsed="false">
      <c r="A2284" s="0" t="n">
        <v>152</v>
      </c>
      <c r="B2284" s="0" t="n">
        <v>3</v>
      </c>
      <c r="C2284" s="0" t="s">
        <v>6960</v>
      </c>
      <c r="D2284" s="0" t="s">
        <v>6954</v>
      </c>
      <c r="E2284" s="3" t="s">
        <v>6961</v>
      </c>
      <c r="F2284" s="0" t="s">
        <v>6962</v>
      </c>
      <c r="G2284" s="2" t="s">
        <v>30</v>
      </c>
      <c r="H2284" s="2" t="s">
        <v>30</v>
      </c>
      <c r="I2284" s="2" t="s">
        <v>30</v>
      </c>
      <c r="J2284" s="0" t="n">
        <f aca="false">IF(LEFT(G2284,1)="差",-1,IF(LEFT(G2284,1)="中",0,IF(LEFT(G2284,1)="好",1,-2)))</f>
        <v>1</v>
      </c>
      <c r="K2284" s="0" t="n">
        <f aca="false">IF(LEFT(H2284,1)="差",-1,IF(LEFT(H2284,1)="中",0,IF(LEFT(H2284,1)="好",1,-2)))</f>
        <v>1</v>
      </c>
      <c r="L2284" s="0" t="n">
        <f aca="false">IF(LEFT(I2284,1)="差",-1,IF(LEFT(I2284,1)="中",0,IF(LEFT(I2284,1)="好",1,-2)))</f>
        <v>1</v>
      </c>
      <c r="M2284" s="0" t="n">
        <f aca="false">J2284+K2284+L2284</f>
        <v>3</v>
      </c>
    </row>
    <row r="2285" customFormat="false" ht="17.15" hidden="false" customHeight="false" outlineLevel="0" collapsed="false">
      <c r="A2285" s="0" t="n">
        <v>152</v>
      </c>
      <c r="B2285" s="0" t="n">
        <v>4</v>
      </c>
      <c r="C2285" s="0" t="s">
        <v>6963</v>
      </c>
      <c r="D2285" s="0" t="s">
        <v>6954</v>
      </c>
      <c r="E2285" s="3" t="s">
        <v>6964</v>
      </c>
      <c r="F2285" s="0" t="s">
        <v>6965</v>
      </c>
      <c r="G2285" s="2" t="s">
        <v>30</v>
      </c>
      <c r="H2285" s="2" t="s">
        <v>30</v>
      </c>
      <c r="I2285" s="2" t="s">
        <v>30</v>
      </c>
      <c r="J2285" s="0" t="n">
        <f aca="false">IF(LEFT(G2285,1)="差",-1,IF(LEFT(G2285,1)="中",0,IF(LEFT(G2285,1)="好",1,-2)))</f>
        <v>1</v>
      </c>
      <c r="K2285" s="0" t="n">
        <f aca="false">IF(LEFT(H2285,1)="差",-1,IF(LEFT(H2285,1)="中",0,IF(LEFT(H2285,1)="好",1,-2)))</f>
        <v>1</v>
      </c>
      <c r="L2285" s="0" t="n">
        <f aca="false">IF(LEFT(I2285,1)="差",-1,IF(LEFT(I2285,1)="中",0,IF(LEFT(I2285,1)="好",1,-2)))</f>
        <v>1</v>
      </c>
      <c r="M2285" s="0" t="n">
        <f aca="false">J2285+K2285+L2285</f>
        <v>3</v>
      </c>
    </row>
    <row r="2286" customFormat="false" ht="17.15" hidden="false" customHeight="false" outlineLevel="0" collapsed="false">
      <c r="A2286" s="0" t="n">
        <v>152</v>
      </c>
      <c r="B2286" s="0" t="n">
        <v>5</v>
      </c>
      <c r="C2286" s="0" t="s">
        <v>6966</v>
      </c>
      <c r="D2286" s="0" t="s">
        <v>6954</v>
      </c>
      <c r="E2286" s="3" t="s">
        <v>6967</v>
      </c>
      <c r="F2286" s="0" t="s">
        <v>6968</v>
      </c>
      <c r="G2286" s="2" t="s">
        <v>30</v>
      </c>
      <c r="H2286" s="2" t="s">
        <v>30</v>
      </c>
      <c r="I2286" s="2" t="s">
        <v>30</v>
      </c>
      <c r="J2286" s="0" t="n">
        <f aca="false">IF(LEFT(G2286,1)="差",-1,IF(LEFT(G2286,1)="中",0,IF(LEFT(G2286,1)="好",1,-2)))</f>
        <v>1</v>
      </c>
      <c r="K2286" s="0" t="n">
        <f aca="false">IF(LEFT(H2286,1)="差",-1,IF(LEFT(H2286,1)="中",0,IF(LEFT(H2286,1)="好",1,-2)))</f>
        <v>1</v>
      </c>
      <c r="L2286" s="0" t="n">
        <f aca="false">IF(LEFT(I2286,1)="差",-1,IF(LEFT(I2286,1)="中",0,IF(LEFT(I2286,1)="好",1,-2)))</f>
        <v>1</v>
      </c>
      <c r="M2286" s="0" t="n">
        <f aca="false">J2286+K2286+L2286</f>
        <v>3</v>
      </c>
    </row>
    <row r="2287" customFormat="false" ht="17.15" hidden="false" customHeight="false" outlineLevel="0" collapsed="false">
      <c r="A2287" s="0" t="n">
        <v>152</v>
      </c>
      <c r="B2287" s="0" t="n">
        <v>6</v>
      </c>
      <c r="C2287" s="0" t="s">
        <v>6969</v>
      </c>
      <c r="D2287" s="0" t="s">
        <v>6954</v>
      </c>
      <c r="E2287" s="3" t="s">
        <v>6970</v>
      </c>
      <c r="F2287" s="0" t="s">
        <v>6971</v>
      </c>
      <c r="G2287" s="2" t="s">
        <v>30</v>
      </c>
      <c r="H2287" s="2" t="s">
        <v>30</v>
      </c>
      <c r="I2287" s="2" t="s">
        <v>30</v>
      </c>
      <c r="J2287" s="0" t="n">
        <f aca="false">IF(LEFT(G2287,1)="差",-1,IF(LEFT(G2287,1)="中",0,IF(LEFT(G2287,1)="好",1,-2)))</f>
        <v>1</v>
      </c>
      <c r="K2287" s="0" t="n">
        <f aca="false">IF(LEFT(H2287,1)="差",-1,IF(LEFT(H2287,1)="中",0,IF(LEFT(H2287,1)="好",1,-2)))</f>
        <v>1</v>
      </c>
      <c r="L2287" s="0" t="n">
        <f aca="false">IF(LEFT(I2287,1)="差",-1,IF(LEFT(I2287,1)="中",0,IF(LEFT(I2287,1)="好",1,-2)))</f>
        <v>1</v>
      </c>
      <c r="M2287" s="0" t="n">
        <f aca="false">J2287+K2287+L2287</f>
        <v>3</v>
      </c>
    </row>
    <row r="2288" customFormat="false" ht="17.15" hidden="false" customHeight="false" outlineLevel="0" collapsed="false">
      <c r="A2288" s="0" t="n">
        <v>152</v>
      </c>
      <c r="B2288" s="0" t="n">
        <v>7</v>
      </c>
      <c r="C2288" s="0" t="s">
        <v>6972</v>
      </c>
      <c r="D2288" s="0" t="s">
        <v>6954</v>
      </c>
      <c r="E2288" s="3" t="s">
        <v>6973</v>
      </c>
      <c r="F2288" s="0" t="s">
        <v>6974</v>
      </c>
      <c r="G2288" s="2" t="s">
        <v>30</v>
      </c>
      <c r="H2288" s="2" t="s">
        <v>30</v>
      </c>
      <c r="I2288" s="2" t="s">
        <v>30</v>
      </c>
      <c r="J2288" s="0" t="n">
        <f aca="false">IF(LEFT(G2288,1)="差",-1,IF(LEFT(G2288,1)="中",0,IF(LEFT(G2288,1)="好",1,-2)))</f>
        <v>1</v>
      </c>
      <c r="K2288" s="0" t="n">
        <f aca="false">IF(LEFT(H2288,1)="差",-1,IF(LEFT(H2288,1)="中",0,IF(LEFT(H2288,1)="好",1,-2)))</f>
        <v>1</v>
      </c>
      <c r="L2288" s="0" t="n">
        <f aca="false">IF(LEFT(I2288,1)="差",-1,IF(LEFT(I2288,1)="中",0,IF(LEFT(I2288,1)="好",1,-2)))</f>
        <v>1</v>
      </c>
      <c r="M2288" s="0" t="n">
        <f aca="false">J2288+K2288+L2288</f>
        <v>3</v>
      </c>
    </row>
    <row r="2289" customFormat="false" ht="17.15" hidden="false" customHeight="false" outlineLevel="0" collapsed="false">
      <c r="A2289" s="0" t="n">
        <v>152</v>
      </c>
      <c r="B2289" s="0" t="n">
        <v>8</v>
      </c>
      <c r="C2289" s="0" t="s">
        <v>6975</v>
      </c>
      <c r="D2289" s="0" t="s">
        <v>6954</v>
      </c>
      <c r="E2289" s="3" t="s">
        <v>6976</v>
      </c>
      <c r="F2289" s="0" t="s">
        <v>6977</v>
      </c>
      <c r="G2289" s="2" t="s">
        <v>30</v>
      </c>
      <c r="H2289" s="2" t="s">
        <v>30</v>
      </c>
      <c r="I2289" s="2" t="s">
        <v>30</v>
      </c>
      <c r="J2289" s="0" t="n">
        <f aca="false">IF(LEFT(G2289,1)="差",-1,IF(LEFT(G2289,1)="中",0,IF(LEFT(G2289,1)="好",1,-2)))</f>
        <v>1</v>
      </c>
      <c r="K2289" s="0" t="n">
        <f aca="false">IF(LEFT(H2289,1)="差",-1,IF(LEFT(H2289,1)="中",0,IF(LEFT(H2289,1)="好",1,-2)))</f>
        <v>1</v>
      </c>
      <c r="L2289" s="0" t="n">
        <f aca="false">IF(LEFT(I2289,1)="差",-1,IF(LEFT(I2289,1)="中",0,IF(LEFT(I2289,1)="好",1,-2)))</f>
        <v>1</v>
      </c>
      <c r="M2289" s="0" t="n">
        <f aca="false">J2289+K2289+L2289</f>
        <v>3</v>
      </c>
    </row>
    <row r="2290" customFormat="false" ht="17.15" hidden="false" customHeight="false" outlineLevel="0" collapsed="false">
      <c r="A2290" s="0" t="n">
        <v>152</v>
      </c>
      <c r="B2290" s="0" t="n">
        <v>9</v>
      </c>
      <c r="C2290" s="0" t="s">
        <v>6978</v>
      </c>
      <c r="D2290" s="0" t="s">
        <v>6954</v>
      </c>
      <c r="E2290" s="3" t="s">
        <v>6979</v>
      </c>
      <c r="F2290" s="0" t="s">
        <v>6980</v>
      </c>
      <c r="G2290" s="2" t="s">
        <v>17</v>
      </c>
      <c r="H2290" s="2" t="s">
        <v>31</v>
      </c>
      <c r="I2290" s="2" t="s">
        <v>17</v>
      </c>
      <c r="J2290" s="0" t="n">
        <f aca="false">IF(LEFT(G2290,1)="差",-1,IF(LEFT(G2290,1)="中",0,IF(LEFT(G2290,1)="好",1,-2)))</f>
        <v>-1</v>
      </c>
      <c r="K2290" s="0" t="n">
        <f aca="false">IF(LEFT(H2290,1)="差",-1,IF(LEFT(H2290,1)="中",0,IF(LEFT(H2290,1)="好",1,-2)))</f>
        <v>0</v>
      </c>
      <c r="L2290" s="0" t="n">
        <f aca="false">IF(LEFT(I2290,1)="差",-1,IF(LEFT(I2290,1)="中",0,IF(LEFT(I2290,1)="好",1,-2)))</f>
        <v>-1</v>
      </c>
      <c r="M2290" s="0" t="n">
        <f aca="false">J2290+K2290+L2290</f>
        <v>-2</v>
      </c>
    </row>
    <row r="2291" customFormat="false" ht="17.15" hidden="false" customHeight="false" outlineLevel="0" collapsed="false">
      <c r="A2291" s="0" t="n">
        <v>152</v>
      </c>
      <c r="B2291" s="0" t="n">
        <v>10</v>
      </c>
      <c r="C2291" s="0" t="s">
        <v>6981</v>
      </c>
      <c r="D2291" s="0" t="s">
        <v>6954</v>
      </c>
      <c r="E2291" s="3" t="s">
        <v>6982</v>
      </c>
      <c r="F2291" s="0" t="s">
        <v>6983</v>
      </c>
      <c r="G2291" s="2" t="s">
        <v>30</v>
      </c>
      <c r="H2291" s="2" t="s">
        <v>31</v>
      </c>
      <c r="I2291" s="2" t="s">
        <v>30</v>
      </c>
      <c r="J2291" s="0" t="n">
        <f aca="false">IF(LEFT(G2291,1)="差",-1,IF(LEFT(G2291,1)="中",0,IF(LEFT(G2291,1)="好",1,-2)))</f>
        <v>1</v>
      </c>
      <c r="K2291" s="0" t="n">
        <f aca="false">IF(LEFT(H2291,1)="差",-1,IF(LEFT(H2291,1)="中",0,IF(LEFT(H2291,1)="好",1,-2)))</f>
        <v>0</v>
      </c>
      <c r="L2291" s="0" t="n">
        <f aca="false">IF(LEFT(I2291,1)="差",-1,IF(LEFT(I2291,1)="中",0,IF(LEFT(I2291,1)="好",1,-2)))</f>
        <v>1</v>
      </c>
      <c r="M2291" s="0" t="n">
        <f aca="false">J2291+K2291+L2291</f>
        <v>2</v>
      </c>
    </row>
    <row r="2292" customFormat="false" ht="17.15" hidden="false" customHeight="false" outlineLevel="0" collapsed="false">
      <c r="A2292" s="0" t="n">
        <v>152</v>
      </c>
      <c r="B2292" s="0" t="n">
        <v>11</v>
      </c>
      <c r="C2292" s="0" t="s">
        <v>6984</v>
      </c>
      <c r="D2292" s="0" t="s">
        <v>6954</v>
      </c>
      <c r="E2292" s="3" t="s">
        <v>6985</v>
      </c>
      <c r="F2292" s="0" t="s">
        <v>6986</v>
      </c>
      <c r="G2292" s="2" t="s">
        <v>31</v>
      </c>
      <c r="H2292" s="2" t="s">
        <v>30</v>
      </c>
      <c r="I2292" s="2" t="s">
        <v>30</v>
      </c>
      <c r="J2292" s="0" t="n">
        <f aca="false">IF(LEFT(G2292,1)="差",-1,IF(LEFT(G2292,1)="中",0,IF(LEFT(G2292,1)="好",1,-2)))</f>
        <v>0</v>
      </c>
      <c r="K2292" s="0" t="n">
        <f aca="false">IF(LEFT(H2292,1)="差",-1,IF(LEFT(H2292,1)="中",0,IF(LEFT(H2292,1)="好",1,-2)))</f>
        <v>1</v>
      </c>
      <c r="L2292" s="0" t="n">
        <f aca="false">IF(LEFT(I2292,1)="差",-1,IF(LEFT(I2292,1)="中",0,IF(LEFT(I2292,1)="好",1,-2)))</f>
        <v>1</v>
      </c>
      <c r="M2292" s="0" t="n">
        <f aca="false">J2292+K2292+L2292</f>
        <v>2</v>
      </c>
    </row>
    <row r="2293" customFormat="false" ht="17.15" hidden="false" customHeight="false" outlineLevel="0" collapsed="false">
      <c r="A2293" s="0" t="n">
        <v>152</v>
      </c>
      <c r="B2293" s="0" t="n">
        <v>12</v>
      </c>
      <c r="C2293" s="0" t="s">
        <v>6987</v>
      </c>
      <c r="D2293" s="0" t="s">
        <v>6954</v>
      </c>
      <c r="E2293" s="3" t="s">
        <v>6988</v>
      </c>
      <c r="F2293" s="0" t="s">
        <v>6989</v>
      </c>
      <c r="G2293" s="2" t="s">
        <v>17</v>
      </c>
      <c r="H2293" s="2" t="s">
        <v>31</v>
      </c>
      <c r="I2293" s="2" t="s">
        <v>30</v>
      </c>
      <c r="J2293" s="0" t="n">
        <f aca="false">IF(LEFT(G2293,1)="差",-1,IF(LEFT(G2293,1)="中",0,IF(LEFT(G2293,1)="好",1,-2)))</f>
        <v>-1</v>
      </c>
      <c r="K2293" s="0" t="n">
        <f aca="false">IF(LEFT(H2293,1)="差",-1,IF(LEFT(H2293,1)="中",0,IF(LEFT(H2293,1)="好",1,-2)))</f>
        <v>0</v>
      </c>
      <c r="L2293" s="0" t="n">
        <f aca="false">IF(LEFT(I2293,1)="差",-1,IF(LEFT(I2293,1)="中",0,IF(LEFT(I2293,1)="好",1,-2)))</f>
        <v>1</v>
      </c>
      <c r="M2293" s="0" t="n">
        <f aca="false">J2293+K2293+L2293</f>
        <v>0</v>
      </c>
    </row>
    <row r="2294" customFormat="false" ht="17.15" hidden="false" customHeight="false" outlineLevel="0" collapsed="false">
      <c r="A2294" s="0" t="n">
        <v>152</v>
      </c>
      <c r="B2294" s="0" t="n">
        <v>13</v>
      </c>
      <c r="C2294" s="0" t="s">
        <v>6990</v>
      </c>
      <c r="D2294" s="0" t="s">
        <v>6954</v>
      </c>
      <c r="E2294" s="3" t="s">
        <v>6991</v>
      </c>
      <c r="F2294" s="0" t="s">
        <v>6992</v>
      </c>
      <c r="G2294" s="2" t="s">
        <v>17</v>
      </c>
      <c r="H2294" s="2" t="s">
        <v>17</v>
      </c>
      <c r="I2294" s="2" t="s">
        <v>17</v>
      </c>
      <c r="J2294" s="0" t="n">
        <f aca="false">IF(LEFT(G2294,1)="差",-1,IF(LEFT(G2294,1)="中",0,IF(LEFT(G2294,1)="好",1,-2)))</f>
        <v>-1</v>
      </c>
      <c r="K2294" s="0" t="n">
        <f aca="false">IF(LEFT(H2294,1)="差",-1,IF(LEFT(H2294,1)="中",0,IF(LEFT(H2294,1)="好",1,-2)))</f>
        <v>-1</v>
      </c>
      <c r="L2294" s="0" t="n">
        <f aca="false">IF(LEFT(I2294,1)="差",-1,IF(LEFT(I2294,1)="中",0,IF(LEFT(I2294,1)="好",1,-2)))</f>
        <v>-1</v>
      </c>
      <c r="M2294" s="0" t="n">
        <f aca="false">J2294+K2294+L2294</f>
        <v>-3</v>
      </c>
    </row>
    <row r="2295" customFormat="false" ht="17.15" hidden="false" customHeight="false" outlineLevel="0" collapsed="false">
      <c r="A2295" s="0" t="n">
        <v>152</v>
      </c>
      <c r="B2295" s="0" t="n">
        <v>14</v>
      </c>
      <c r="C2295" s="0" t="s">
        <v>6993</v>
      </c>
      <c r="D2295" s="0" t="s">
        <v>6954</v>
      </c>
      <c r="E2295" s="3" t="s">
        <v>6994</v>
      </c>
      <c r="F2295" s="0" t="s">
        <v>6995</v>
      </c>
      <c r="G2295" s="2" t="s">
        <v>30</v>
      </c>
      <c r="H2295" s="2" t="s">
        <v>30</v>
      </c>
      <c r="I2295" s="2" t="s">
        <v>30</v>
      </c>
      <c r="J2295" s="0" t="n">
        <f aca="false">IF(LEFT(G2295,1)="差",-1,IF(LEFT(G2295,1)="中",0,IF(LEFT(G2295,1)="好",1,-2)))</f>
        <v>1</v>
      </c>
      <c r="K2295" s="0" t="n">
        <f aca="false">IF(LEFT(H2295,1)="差",-1,IF(LEFT(H2295,1)="中",0,IF(LEFT(H2295,1)="好",1,-2)))</f>
        <v>1</v>
      </c>
      <c r="L2295" s="0" t="n">
        <f aca="false">IF(LEFT(I2295,1)="差",-1,IF(LEFT(I2295,1)="中",0,IF(LEFT(I2295,1)="好",1,-2)))</f>
        <v>1</v>
      </c>
      <c r="M2295" s="0" t="n">
        <f aca="false">J2295+K2295+L2295</f>
        <v>3</v>
      </c>
    </row>
    <row r="2296" customFormat="false" ht="17.15" hidden="false" customHeight="false" outlineLevel="0" collapsed="false">
      <c r="A2296" s="0" t="n">
        <v>152</v>
      </c>
      <c r="B2296" s="0" t="n">
        <v>15</v>
      </c>
      <c r="C2296" s="0" t="s">
        <v>6996</v>
      </c>
      <c r="D2296" s="0" t="s">
        <v>6954</v>
      </c>
      <c r="E2296" s="3" t="s">
        <v>6997</v>
      </c>
      <c r="F2296" s="0" t="s">
        <v>6998</v>
      </c>
      <c r="G2296" s="2" t="s">
        <v>30</v>
      </c>
      <c r="H2296" s="2" t="s">
        <v>30</v>
      </c>
      <c r="I2296" s="2" t="s">
        <v>30</v>
      </c>
      <c r="J2296" s="0" t="n">
        <f aca="false">IF(LEFT(G2296,1)="差",-1,IF(LEFT(G2296,1)="中",0,IF(LEFT(G2296,1)="好",1,-2)))</f>
        <v>1</v>
      </c>
      <c r="K2296" s="0" t="n">
        <f aca="false">IF(LEFT(H2296,1)="差",-1,IF(LEFT(H2296,1)="中",0,IF(LEFT(H2296,1)="好",1,-2)))</f>
        <v>1</v>
      </c>
      <c r="L2296" s="0" t="n">
        <f aca="false">IF(LEFT(I2296,1)="差",-1,IF(LEFT(I2296,1)="中",0,IF(LEFT(I2296,1)="好",1,-2)))</f>
        <v>1</v>
      </c>
      <c r="M2296" s="0" t="n">
        <f aca="false">J2296+K2296+L2296</f>
        <v>3</v>
      </c>
    </row>
    <row r="2297" customFormat="false" ht="17.15" hidden="false" customHeight="false" outlineLevel="0" collapsed="false">
      <c r="A2297" s="0" t="n">
        <v>153</v>
      </c>
      <c r="B2297" s="0" t="n">
        <v>1</v>
      </c>
      <c r="C2297" s="0" t="s">
        <v>6999</v>
      </c>
      <c r="D2297" s="0" t="s">
        <v>7000</v>
      </c>
      <c r="E2297" s="3" t="s">
        <v>7001</v>
      </c>
      <c r="F2297" s="0" t="s">
        <v>7002</v>
      </c>
      <c r="G2297" s="2" t="s">
        <v>30</v>
      </c>
      <c r="H2297" s="2" t="s">
        <v>30</v>
      </c>
      <c r="I2297" s="2" t="s">
        <v>30</v>
      </c>
      <c r="J2297" s="0" t="n">
        <f aca="false">IF(LEFT(G2297,1)="差",-1,IF(LEFT(G2297,1)="中",0,IF(LEFT(G2297,1)="好",1,-2)))</f>
        <v>1</v>
      </c>
      <c r="K2297" s="0" t="n">
        <f aca="false">IF(LEFT(H2297,1)="差",-1,IF(LEFT(H2297,1)="中",0,IF(LEFT(H2297,1)="好",1,-2)))</f>
        <v>1</v>
      </c>
      <c r="L2297" s="0" t="n">
        <f aca="false">IF(LEFT(I2297,1)="差",-1,IF(LEFT(I2297,1)="中",0,IF(LEFT(I2297,1)="好",1,-2)))</f>
        <v>1</v>
      </c>
      <c r="M2297" s="0" t="n">
        <f aca="false">J2297+K2297+L2297</f>
        <v>3</v>
      </c>
    </row>
    <row r="2298" customFormat="false" ht="17.15" hidden="false" customHeight="false" outlineLevel="0" collapsed="false">
      <c r="A2298" s="0" t="n">
        <v>153</v>
      </c>
      <c r="B2298" s="0" t="n">
        <v>2</v>
      </c>
      <c r="C2298" s="0" t="s">
        <v>7003</v>
      </c>
      <c r="D2298" s="0" t="s">
        <v>7000</v>
      </c>
      <c r="E2298" s="3" t="s">
        <v>7004</v>
      </c>
      <c r="F2298" s="0" t="s">
        <v>7005</v>
      </c>
      <c r="G2298" s="2" t="s">
        <v>17</v>
      </c>
      <c r="H2298" s="2" t="s">
        <v>31</v>
      </c>
      <c r="I2298" s="2" t="s">
        <v>30</v>
      </c>
      <c r="J2298" s="0" t="n">
        <f aca="false">IF(LEFT(G2298,1)="差",-1,IF(LEFT(G2298,1)="中",0,IF(LEFT(G2298,1)="好",1,-2)))</f>
        <v>-1</v>
      </c>
      <c r="K2298" s="0" t="n">
        <f aca="false">IF(LEFT(H2298,1)="差",-1,IF(LEFT(H2298,1)="中",0,IF(LEFT(H2298,1)="好",1,-2)))</f>
        <v>0</v>
      </c>
      <c r="L2298" s="0" t="n">
        <f aca="false">IF(LEFT(I2298,1)="差",-1,IF(LEFT(I2298,1)="中",0,IF(LEFT(I2298,1)="好",1,-2)))</f>
        <v>1</v>
      </c>
      <c r="M2298" s="0" t="n">
        <f aca="false">J2298+K2298+L2298</f>
        <v>0</v>
      </c>
    </row>
    <row r="2299" customFormat="false" ht="17.15" hidden="false" customHeight="false" outlineLevel="0" collapsed="false">
      <c r="A2299" s="0" t="n">
        <v>153</v>
      </c>
      <c r="B2299" s="0" t="n">
        <v>3</v>
      </c>
      <c r="C2299" s="0" t="s">
        <v>7006</v>
      </c>
      <c r="D2299" s="0" t="s">
        <v>7000</v>
      </c>
      <c r="E2299" s="3" t="s">
        <v>7007</v>
      </c>
      <c r="F2299" s="0" t="s">
        <v>7008</v>
      </c>
      <c r="G2299" s="2" t="s">
        <v>17</v>
      </c>
      <c r="H2299" s="2" t="s">
        <v>17</v>
      </c>
      <c r="I2299" s="2" t="s">
        <v>30</v>
      </c>
      <c r="J2299" s="0" t="n">
        <f aca="false">IF(LEFT(G2299,1)="差",-1,IF(LEFT(G2299,1)="中",0,IF(LEFT(G2299,1)="好",1,-2)))</f>
        <v>-1</v>
      </c>
      <c r="K2299" s="0" t="n">
        <f aca="false">IF(LEFT(H2299,1)="差",-1,IF(LEFT(H2299,1)="中",0,IF(LEFT(H2299,1)="好",1,-2)))</f>
        <v>-1</v>
      </c>
      <c r="L2299" s="0" t="n">
        <f aca="false">IF(LEFT(I2299,1)="差",-1,IF(LEFT(I2299,1)="中",0,IF(LEFT(I2299,1)="好",1,-2)))</f>
        <v>1</v>
      </c>
      <c r="M2299" s="0" t="n">
        <f aca="false">J2299+K2299+L2299</f>
        <v>-1</v>
      </c>
    </row>
    <row r="2300" customFormat="false" ht="17.15" hidden="false" customHeight="false" outlineLevel="0" collapsed="false">
      <c r="A2300" s="0" t="n">
        <v>153</v>
      </c>
      <c r="B2300" s="0" t="n">
        <v>4</v>
      </c>
      <c r="C2300" s="0" t="s">
        <v>7009</v>
      </c>
      <c r="D2300" s="0" t="s">
        <v>7000</v>
      </c>
      <c r="E2300" s="3" t="s">
        <v>7010</v>
      </c>
      <c r="F2300" s="0" t="s">
        <v>7011</v>
      </c>
      <c r="G2300" s="2" t="s">
        <v>17</v>
      </c>
      <c r="H2300" s="2" t="s">
        <v>31</v>
      </c>
      <c r="I2300" s="2" t="s">
        <v>31</v>
      </c>
      <c r="J2300" s="0" t="n">
        <f aca="false">IF(LEFT(G2300,1)="差",-1,IF(LEFT(G2300,1)="中",0,IF(LEFT(G2300,1)="好",1,-2)))</f>
        <v>-1</v>
      </c>
      <c r="K2300" s="0" t="n">
        <f aca="false">IF(LEFT(H2300,1)="差",-1,IF(LEFT(H2300,1)="中",0,IF(LEFT(H2300,1)="好",1,-2)))</f>
        <v>0</v>
      </c>
      <c r="L2300" s="0" t="n">
        <f aca="false">IF(LEFT(I2300,1)="差",-1,IF(LEFT(I2300,1)="中",0,IF(LEFT(I2300,1)="好",1,-2)))</f>
        <v>0</v>
      </c>
      <c r="M2300" s="0" t="n">
        <f aca="false">J2300+K2300+L2300</f>
        <v>-1</v>
      </c>
    </row>
    <row r="2301" customFormat="false" ht="17.15" hidden="false" customHeight="false" outlineLevel="0" collapsed="false">
      <c r="A2301" s="0" t="n">
        <v>153</v>
      </c>
      <c r="B2301" s="0" t="n">
        <v>5</v>
      </c>
      <c r="C2301" s="0" t="s">
        <v>7012</v>
      </c>
      <c r="D2301" s="0" t="s">
        <v>7000</v>
      </c>
      <c r="E2301" s="3" t="s">
        <v>7013</v>
      </c>
      <c r="F2301" s="0" t="s">
        <v>7014</v>
      </c>
      <c r="G2301" s="2" t="s">
        <v>17</v>
      </c>
      <c r="H2301" s="2" t="s">
        <v>17</v>
      </c>
      <c r="I2301" s="2" t="s">
        <v>17</v>
      </c>
      <c r="J2301" s="0" t="n">
        <f aca="false">IF(LEFT(G2301,1)="差",-1,IF(LEFT(G2301,1)="中",0,IF(LEFT(G2301,1)="好",1,-2)))</f>
        <v>-1</v>
      </c>
      <c r="K2301" s="0" t="n">
        <f aca="false">IF(LEFT(H2301,1)="差",-1,IF(LEFT(H2301,1)="中",0,IF(LEFT(H2301,1)="好",1,-2)))</f>
        <v>-1</v>
      </c>
      <c r="L2301" s="0" t="n">
        <f aca="false">IF(LEFT(I2301,1)="差",-1,IF(LEFT(I2301,1)="中",0,IF(LEFT(I2301,1)="好",1,-2)))</f>
        <v>-1</v>
      </c>
      <c r="M2301" s="0" t="n">
        <f aca="false">J2301+K2301+L2301</f>
        <v>-3</v>
      </c>
    </row>
    <row r="2302" customFormat="false" ht="17.15" hidden="false" customHeight="false" outlineLevel="0" collapsed="false">
      <c r="A2302" s="0" t="n">
        <v>153</v>
      </c>
      <c r="B2302" s="0" t="n">
        <v>6</v>
      </c>
      <c r="C2302" s="0" t="s">
        <v>7015</v>
      </c>
      <c r="D2302" s="0" t="s">
        <v>7000</v>
      </c>
      <c r="E2302" s="3" t="s">
        <v>7016</v>
      </c>
      <c r="F2302" s="0" t="s">
        <v>7017</v>
      </c>
      <c r="G2302" s="2" t="s">
        <v>17</v>
      </c>
      <c r="H2302" s="2" t="s">
        <v>31</v>
      </c>
      <c r="I2302" s="2" t="s">
        <v>17</v>
      </c>
      <c r="J2302" s="0" t="n">
        <f aca="false">IF(LEFT(G2302,1)="差",-1,IF(LEFT(G2302,1)="中",0,IF(LEFT(G2302,1)="好",1,-2)))</f>
        <v>-1</v>
      </c>
      <c r="K2302" s="0" t="n">
        <f aca="false">IF(LEFT(H2302,1)="差",-1,IF(LEFT(H2302,1)="中",0,IF(LEFT(H2302,1)="好",1,-2)))</f>
        <v>0</v>
      </c>
      <c r="L2302" s="0" t="n">
        <f aca="false">IF(LEFT(I2302,1)="差",-1,IF(LEFT(I2302,1)="中",0,IF(LEFT(I2302,1)="好",1,-2)))</f>
        <v>-1</v>
      </c>
      <c r="M2302" s="0" t="n">
        <f aca="false">J2302+K2302+L2302</f>
        <v>-2</v>
      </c>
    </row>
    <row r="2303" customFormat="false" ht="17.15" hidden="false" customHeight="false" outlineLevel="0" collapsed="false">
      <c r="A2303" s="0" t="n">
        <v>153</v>
      </c>
      <c r="B2303" s="0" t="n">
        <v>7</v>
      </c>
      <c r="C2303" s="0" t="s">
        <v>7018</v>
      </c>
      <c r="D2303" s="0" t="s">
        <v>7000</v>
      </c>
      <c r="E2303" s="3" t="s">
        <v>7019</v>
      </c>
      <c r="F2303" s="0" t="s">
        <v>7020</v>
      </c>
      <c r="G2303" s="2" t="s">
        <v>17</v>
      </c>
      <c r="H2303" s="2" t="s">
        <v>17</v>
      </c>
      <c r="I2303" s="2" t="s">
        <v>17</v>
      </c>
      <c r="J2303" s="0" t="n">
        <f aca="false">IF(LEFT(G2303,1)="差",-1,IF(LEFT(G2303,1)="中",0,IF(LEFT(G2303,1)="好",1,-2)))</f>
        <v>-1</v>
      </c>
      <c r="K2303" s="0" t="n">
        <f aca="false">IF(LEFT(H2303,1)="差",-1,IF(LEFT(H2303,1)="中",0,IF(LEFT(H2303,1)="好",1,-2)))</f>
        <v>-1</v>
      </c>
      <c r="L2303" s="0" t="n">
        <f aca="false">IF(LEFT(I2303,1)="差",-1,IF(LEFT(I2303,1)="中",0,IF(LEFT(I2303,1)="好",1,-2)))</f>
        <v>-1</v>
      </c>
      <c r="M2303" s="0" t="n">
        <f aca="false">J2303+K2303+L2303</f>
        <v>-3</v>
      </c>
    </row>
    <row r="2304" customFormat="false" ht="17.15" hidden="false" customHeight="false" outlineLevel="0" collapsed="false">
      <c r="A2304" s="0" t="n">
        <v>153</v>
      </c>
      <c r="B2304" s="0" t="n">
        <v>8</v>
      </c>
      <c r="C2304" s="0" t="s">
        <v>7021</v>
      </c>
      <c r="D2304" s="0" t="s">
        <v>7000</v>
      </c>
      <c r="E2304" s="3" t="s">
        <v>7022</v>
      </c>
      <c r="F2304" s="0" t="s">
        <v>7023</v>
      </c>
      <c r="G2304" s="2" t="s">
        <v>17</v>
      </c>
      <c r="H2304" s="2" t="s">
        <v>17</v>
      </c>
      <c r="I2304" s="2" t="s">
        <v>31</v>
      </c>
      <c r="J2304" s="0" t="n">
        <f aca="false">IF(LEFT(G2304,1)="差",-1,IF(LEFT(G2304,1)="中",0,IF(LEFT(G2304,1)="好",1,-2)))</f>
        <v>-1</v>
      </c>
      <c r="K2304" s="0" t="n">
        <f aca="false">IF(LEFT(H2304,1)="差",-1,IF(LEFT(H2304,1)="中",0,IF(LEFT(H2304,1)="好",1,-2)))</f>
        <v>-1</v>
      </c>
      <c r="L2304" s="0" t="n">
        <f aca="false">IF(LEFT(I2304,1)="差",-1,IF(LEFT(I2304,1)="中",0,IF(LEFT(I2304,1)="好",1,-2)))</f>
        <v>0</v>
      </c>
      <c r="M2304" s="0" t="n">
        <f aca="false">J2304+K2304+L2304</f>
        <v>-2</v>
      </c>
    </row>
    <row r="2305" customFormat="false" ht="17.15" hidden="false" customHeight="false" outlineLevel="0" collapsed="false">
      <c r="A2305" s="0" t="n">
        <v>153</v>
      </c>
      <c r="B2305" s="0" t="n">
        <v>9</v>
      </c>
      <c r="C2305" s="0" t="s">
        <v>7024</v>
      </c>
      <c r="D2305" s="0" t="s">
        <v>7000</v>
      </c>
      <c r="E2305" s="3" t="s">
        <v>7025</v>
      </c>
      <c r="F2305" s="0" t="s">
        <v>7026</v>
      </c>
      <c r="G2305" s="2" t="s">
        <v>30</v>
      </c>
      <c r="H2305" s="2" t="s">
        <v>31</v>
      </c>
      <c r="I2305" s="2" t="s">
        <v>30</v>
      </c>
      <c r="J2305" s="0" t="n">
        <f aca="false">IF(LEFT(G2305,1)="差",-1,IF(LEFT(G2305,1)="中",0,IF(LEFT(G2305,1)="好",1,-2)))</f>
        <v>1</v>
      </c>
      <c r="K2305" s="0" t="n">
        <f aca="false">IF(LEFT(H2305,1)="差",-1,IF(LEFT(H2305,1)="中",0,IF(LEFT(H2305,1)="好",1,-2)))</f>
        <v>0</v>
      </c>
      <c r="L2305" s="0" t="n">
        <f aca="false">IF(LEFT(I2305,1)="差",-1,IF(LEFT(I2305,1)="中",0,IF(LEFT(I2305,1)="好",1,-2)))</f>
        <v>1</v>
      </c>
      <c r="M2305" s="0" t="n">
        <f aca="false">J2305+K2305+L2305</f>
        <v>2</v>
      </c>
    </row>
    <row r="2306" customFormat="false" ht="17.15" hidden="false" customHeight="false" outlineLevel="0" collapsed="false">
      <c r="A2306" s="0" t="n">
        <v>153</v>
      </c>
      <c r="B2306" s="0" t="n">
        <v>10</v>
      </c>
      <c r="C2306" s="0" t="s">
        <v>7027</v>
      </c>
      <c r="D2306" s="0" t="s">
        <v>7000</v>
      </c>
      <c r="E2306" s="3" t="s">
        <v>7028</v>
      </c>
      <c r="F2306" s="0" t="s">
        <v>7029</v>
      </c>
      <c r="G2306" s="2" t="s">
        <v>30</v>
      </c>
      <c r="H2306" s="2" t="s">
        <v>17</v>
      </c>
      <c r="I2306" s="2" t="s">
        <v>17</v>
      </c>
      <c r="J2306" s="0" t="n">
        <f aca="false">IF(LEFT(G2306,1)="差",-1,IF(LEFT(G2306,1)="中",0,IF(LEFT(G2306,1)="好",1,-2)))</f>
        <v>1</v>
      </c>
      <c r="K2306" s="0" t="n">
        <f aca="false">IF(LEFT(H2306,1)="差",-1,IF(LEFT(H2306,1)="中",0,IF(LEFT(H2306,1)="好",1,-2)))</f>
        <v>-1</v>
      </c>
      <c r="L2306" s="0" t="n">
        <f aca="false">IF(LEFT(I2306,1)="差",-1,IF(LEFT(I2306,1)="中",0,IF(LEFT(I2306,1)="好",1,-2)))</f>
        <v>-1</v>
      </c>
      <c r="M2306" s="0" t="n">
        <f aca="false">J2306+K2306+L2306</f>
        <v>-1</v>
      </c>
    </row>
    <row r="2307" customFormat="false" ht="17.15" hidden="false" customHeight="false" outlineLevel="0" collapsed="false">
      <c r="A2307" s="0" t="n">
        <v>153</v>
      </c>
      <c r="B2307" s="0" t="n">
        <v>11</v>
      </c>
      <c r="C2307" s="0" t="s">
        <v>7030</v>
      </c>
      <c r="D2307" s="0" t="s">
        <v>7000</v>
      </c>
      <c r="E2307" s="3" t="s">
        <v>7031</v>
      </c>
      <c r="F2307" s="0" t="s">
        <v>7032</v>
      </c>
      <c r="G2307" s="2" t="s">
        <v>17</v>
      </c>
      <c r="H2307" s="2" t="s">
        <v>17</v>
      </c>
      <c r="I2307" s="2" t="s">
        <v>17</v>
      </c>
      <c r="J2307" s="0" t="n">
        <f aca="false">IF(LEFT(G2307,1)="差",-1,IF(LEFT(G2307,1)="中",0,IF(LEFT(G2307,1)="好",1,-2)))</f>
        <v>-1</v>
      </c>
      <c r="K2307" s="0" t="n">
        <f aca="false">IF(LEFT(H2307,1)="差",-1,IF(LEFT(H2307,1)="中",0,IF(LEFT(H2307,1)="好",1,-2)))</f>
        <v>-1</v>
      </c>
      <c r="L2307" s="0" t="n">
        <f aca="false">IF(LEFT(I2307,1)="差",-1,IF(LEFT(I2307,1)="中",0,IF(LEFT(I2307,1)="好",1,-2)))</f>
        <v>-1</v>
      </c>
      <c r="M2307" s="0" t="n">
        <f aca="false">J2307+K2307+L2307</f>
        <v>-3</v>
      </c>
    </row>
    <row r="2308" customFormat="false" ht="17.15" hidden="false" customHeight="false" outlineLevel="0" collapsed="false">
      <c r="A2308" s="0" t="n">
        <v>153</v>
      </c>
      <c r="B2308" s="0" t="n">
        <v>12</v>
      </c>
      <c r="C2308" s="0" t="s">
        <v>7033</v>
      </c>
      <c r="D2308" s="0" t="s">
        <v>7000</v>
      </c>
      <c r="E2308" s="3" t="s">
        <v>7034</v>
      </c>
      <c r="F2308" s="0" t="s">
        <v>7035</v>
      </c>
      <c r="G2308" s="2" t="s">
        <v>17</v>
      </c>
      <c r="H2308" s="2" t="s">
        <v>17</v>
      </c>
      <c r="I2308" s="2" t="s">
        <v>30</v>
      </c>
      <c r="J2308" s="0" t="n">
        <f aca="false">IF(LEFT(G2308,1)="差",-1,IF(LEFT(G2308,1)="中",0,IF(LEFT(G2308,1)="好",1,-2)))</f>
        <v>-1</v>
      </c>
      <c r="K2308" s="0" t="n">
        <f aca="false">IF(LEFT(H2308,1)="差",-1,IF(LEFT(H2308,1)="中",0,IF(LEFT(H2308,1)="好",1,-2)))</f>
        <v>-1</v>
      </c>
      <c r="L2308" s="0" t="n">
        <f aca="false">IF(LEFT(I2308,1)="差",-1,IF(LEFT(I2308,1)="中",0,IF(LEFT(I2308,1)="好",1,-2)))</f>
        <v>1</v>
      </c>
      <c r="M2308" s="0" t="n">
        <f aca="false">J2308+K2308+L2308</f>
        <v>-1</v>
      </c>
    </row>
    <row r="2309" customFormat="false" ht="17.15" hidden="false" customHeight="false" outlineLevel="0" collapsed="false">
      <c r="A2309" s="0" t="n">
        <v>153</v>
      </c>
      <c r="B2309" s="0" t="n">
        <v>13</v>
      </c>
      <c r="C2309" s="0" t="s">
        <v>7036</v>
      </c>
      <c r="D2309" s="0" t="s">
        <v>7000</v>
      </c>
      <c r="E2309" s="3" t="s">
        <v>7037</v>
      </c>
      <c r="F2309" s="0" t="s">
        <v>7038</v>
      </c>
      <c r="G2309" s="2" t="s">
        <v>30</v>
      </c>
      <c r="H2309" s="2" t="s">
        <v>31</v>
      </c>
      <c r="I2309" s="2" t="s">
        <v>30</v>
      </c>
      <c r="J2309" s="0" t="n">
        <f aca="false">IF(LEFT(G2309,1)="差",-1,IF(LEFT(G2309,1)="中",0,IF(LEFT(G2309,1)="好",1,-2)))</f>
        <v>1</v>
      </c>
      <c r="K2309" s="0" t="n">
        <f aca="false">IF(LEFT(H2309,1)="差",-1,IF(LEFT(H2309,1)="中",0,IF(LEFT(H2309,1)="好",1,-2)))</f>
        <v>0</v>
      </c>
      <c r="L2309" s="0" t="n">
        <f aca="false">IF(LEFT(I2309,1)="差",-1,IF(LEFT(I2309,1)="中",0,IF(LEFT(I2309,1)="好",1,-2)))</f>
        <v>1</v>
      </c>
      <c r="M2309" s="0" t="n">
        <f aca="false">J2309+K2309+L2309</f>
        <v>2</v>
      </c>
    </row>
    <row r="2310" customFormat="false" ht="17.15" hidden="false" customHeight="false" outlineLevel="0" collapsed="false">
      <c r="A2310" s="0" t="n">
        <v>153</v>
      </c>
      <c r="B2310" s="0" t="n">
        <v>14</v>
      </c>
      <c r="C2310" s="0" t="s">
        <v>7039</v>
      </c>
      <c r="D2310" s="0" t="s">
        <v>7000</v>
      </c>
      <c r="E2310" s="3" t="s">
        <v>7040</v>
      </c>
      <c r="F2310" s="0" t="s">
        <v>7041</v>
      </c>
      <c r="G2310" s="2" t="s">
        <v>30</v>
      </c>
      <c r="H2310" s="2" t="s">
        <v>17</v>
      </c>
      <c r="I2310" s="2" t="s">
        <v>30</v>
      </c>
      <c r="J2310" s="0" t="n">
        <f aca="false">IF(LEFT(G2310,1)="差",-1,IF(LEFT(G2310,1)="中",0,IF(LEFT(G2310,1)="好",1,-2)))</f>
        <v>1</v>
      </c>
      <c r="K2310" s="0" t="n">
        <f aca="false">IF(LEFT(H2310,1)="差",-1,IF(LEFT(H2310,1)="中",0,IF(LEFT(H2310,1)="好",1,-2)))</f>
        <v>-1</v>
      </c>
      <c r="L2310" s="0" t="n">
        <f aca="false">IF(LEFT(I2310,1)="差",-1,IF(LEFT(I2310,1)="中",0,IF(LEFT(I2310,1)="好",1,-2)))</f>
        <v>1</v>
      </c>
      <c r="M2310" s="0" t="n">
        <f aca="false">J2310+K2310+L2310</f>
        <v>1</v>
      </c>
    </row>
    <row r="2311" customFormat="false" ht="17.15" hidden="false" customHeight="false" outlineLevel="0" collapsed="false">
      <c r="A2311" s="0" t="n">
        <v>153</v>
      </c>
      <c r="B2311" s="0" t="n">
        <v>15</v>
      </c>
      <c r="C2311" s="0" t="s">
        <v>7042</v>
      </c>
      <c r="D2311" s="0" t="s">
        <v>7000</v>
      </c>
      <c r="E2311" s="3" t="s">
        <v>7043</v>
      </c>
      <c r="F2311" s="0" t="s">
        <v>7044</v>
      </c>
      <c r="G2311" s="2" t="s">
        <v>31</v>
      </c>
      <c r="H2311" s="2" t="s">
        <v>31</v>
      </c>
      <c r="I2311" s="2" t="s">
        <v>30</v>
      </c>
      <c r="J2311" s="0" t="n">
        <f aca="false">IF(LEFT(G2311,1)="差",-1,IF(LEFT(G2311,1)="中",0,IF(LEFT(G2311,1)="好",1,-2)))</f>
        <v>0</v>
      </c>
      <c r="K2311" s="0" t="n">
        <f aca="false">IF(LEFT(H2311,1)="差",-1,IF(LEFT(H2311,1)="中",0,IF(LEFT(H2311,1)="好",1,-2)))</f>
        <v>0</v>
      </c>
      <c r="L2311" s="0" t="n">
        <f aca="false">IF(LEFT(I2311,1)="差",-1,IF(LEFT(I2311,1)="中",0,IF(LEFT(I2311,1)="好",1,-2)))</f>
        <v>1</v>
      </c>
      <c r="M2311" s="0" t="n">
        <f aca="false">J2311+K2311+L2311</f>
        <v>1</v>
      </c>
    </row>
    <row r="2312" customFormat="false" ht="17.15" hidden="false" customHeight="false" outlineLevel="0" collapsed="false">
      <c r="A2312" s="0" t="n">
        <v>154</v>
      </c>
      <c r="B2312" s="0" t="n">
        <v>1</v>
      </c>
      <c r="C2312" s="0" t="s">
        <v>7045</v>
      </c>
      <c r="D2312" s="0" t="s">
        <v>7046</v>
      </c>
      <c r="E2312" s="3" t="s">
        <v>7047</v>
      </c>
      <c r="F2312" s="0" t="s">
        <v>7048</v>
      </c>
      <c r="G2312" s="2" t="s">
        <v>31</v>
      </c>
      <c r="H2312" s="2" t="s">
        <v>31</v>
      </c>
      <c r="I2312" s="2" t="s">
        <v>17</v>
      </c>
      <c r="J2312" s="0" t="n">
        <f aca="false">IF(LEFT(G2312,1)="差",-1,IF(LEFT(G2312,1)="中",0,IF(LEFT(G2312,1)="好",1,-2)))</f>
        <v>0</v>
      </c>
      <c r="K2312" s="0" t="n">
        <f aca="false">IF(LEFT(H2312,1)="差",-1,IF(LEFT(H2312,1)="中",0,IF(LEFT(H2312,1)="好",1,-2)))</f>
        <v>0</v>
      </c>
      <c r="L2312" s="0" t="n">
        <f aca="false">IF(LEFT(I2312,1)="差",-1,IF(LEFT(I2312,1)="中",0,IF(LEFT(I2312,1)="好",1,-2)))</f>
        <v>-1</v>
      </c>
      <c r="M2312" s="0" t="n">
        <f aca="false">J2312+K2312+L2312</f>
        <v>-1</v>
      </c>
    </row>
    <row r="2313" customFormat="false" ht="17.15" hidden="false" customHeight="false" outlineLevel="0" collapsed="false">
      <c r="A2313" s="0" t="n">
        <v>154</v>
      </c>
      <c r="B2313" s="0" t="n">
        <v>2</v>
      </c>
      <c r="C2313" s="0" t="s">
        <v>7049</v>
      </c>
      <c r="D2313" s="0" t="s">
        <v>7046</v>
      </c>
      <c r="E2313" s="3" t="s">
        <v>7050</v>
      </c>
      <c r="F2313" s="0" t="s">
        <v>7051</v>
      </c>
      <c r="G2313" s="2" t="s">
        <v>17</v>
      </c>
      <c r="H2313" s="2" t="s">
        <v>31</v>
      </c>
      <c r="I2313" s="2" t="s">
        <v>17</v>
      </c>
      <c r="J2313" s="0" t="n">
        <f aca="false">IF(LEFT(G2313,1)="差",-1,IF(LEFT(G2313,1)="中",0,IF(LEFT(G2313,1)="好",1,-2)))</f>
        <v>-1</v>
      </c>
      <c r="K2313" s="0" t="n">
        <f aca="false">IF(LEFT(H2313,1)="差",-1,IF(LEFT(H2313,1)="中",0,IF(LEFT(H2313,1)="好",1,-2)))</f>
        <v>0</v>
      </c>
      <c r="L2313" s="0" t="n">
        <f aca="false">IF(LEFT(I2313,1)="差",-1,IF(LEFT(I2313,1)="中",0,IF(LEFT(I2313,1)="好",1,-2)))</f>
        <v>-1</v>
      </c>
      <c r="M2313" s="0" t="n">
        <f aca="false">J2313+K2313+L2313</f>
        <v>-2</v>
      </c>
    </row>
    <row r="2314" customFormat="false" ht="17.15" hidden="false" customHeight="false" outlineLevel="0" collapsed="false">
      <c r="A2314" s="0" t="n">
        <v>154</v>
      </c>
      <c r="B2314" s="0" t="n">
        <v>3</v>
      </c>
      <c r="C2314" s="0" t="s">
        <v>7052</v>
      </c>
      <c r="D2314" s="0" t="s">
        <v>7046</v>
      </c>
      <c r="E2314" s="3" t="s">
        <v>7053</v>
      </c>
      <c r="F2314" s="0" t="s">
        <v>7054</v>
      </c>
      <c r="G2314" s="2" t="s">
        <v>30</v>
      </c>
      <c r="H2314" s="2" t="s">
        <v>31</v>
      </c>
      <c r="I2314" s="2" t="s">
        <v>30</v>
      </c>
      <c r="J2314" s="0" t="n">
        <f aca="false">IF(LEFT(G2314,1)="差",-1,IF(LEFT(G2314,1)="中",0,IF(LEFT(G2314,1)="好",1,-2)))</f>
        <v>1</v>
      </c>
      <c r="K2314" s="0" t="n">
        <f aca="false">IF(LEFT(H2314,1)="差",-1,IF(LEFT(H2314,1)="中",0,IF(LEFT(H2314,1)="好",1,-2)))</f>
        <v>0</v>
      </c>
      <c r="L2314" s="0" t="n">
        <f aca="false">IF(LEFT(I2314,1)="差",-1,IF(LEFT(I2314,1)="中",0,IF(LEFT(I2314,1)="好",1,-2)))</f>
        <v>1</v>
      </c>
      <c r="M2314" s="0" t="n">
        <f aca="false">J2314+K2314+L2314</f>
        <v>2</v>
      </c>
    </row>
    <row r="2315" customFormat="false" ht="17.15" hidden="false" customHeight="false" outlineLevel="0" collapsed="false">
      <c r="A2315" s="0" t="n">
        <v>154</v>
      </c>
      <c r="B2315" s="0" t="n">
        <v>4</v>
      </c>
      <c r="C2315" s="0" t="s">
        <v>7055</v>
      </c>
      <c r="D2315" s="0" t="s">
        <v>7046</v>
      </c>
      <c r="E2315" s="3" t="s">
        <v>7056</v>
      </c>
      <c r="F2315" s="0" t="s">
        <v>7057</v>
      </c>
      <c r="G2315" s="2" t="s">
        <v>30</v>
      </c>
      <c r="H2315" s="2" t="s">
        <v>30</v>
      </c>
      <c r="I2315" s="2" t="s">
        <v>30</v>
      </c>
      <c r="J2315" s="0" t="n">
        <f aca="false">IF(LEFT(G2315,1)="差",-1,IF(LEFT(G2315,1)="中",0,IF(LEFT(G2315,1)="好",1,-2)))</f>
        <v>1</v>
      </c>
      <c r="K2315" s="0" t="n">
        <f aca="false">IF(LEFT(H2315,1)="差",-1,IF(LEFT(H2315,1)="中",0,IF(LEFT(H2315,1)="好",1,-2)))</f>
        <v>1</v>
      </c>
      <c r="L2315" s="0" t="n">
        <f aca="false">IF(LEFT(I2315,1)="差",-1,IF(LEFT(I2315,1)="中",0,IF(LEFT(I2315,1)="好",1,-2)))</f>
        <v>1</v>
      </c>
      <c r="M2315" s="0" t="n">
        <f aca="false">J2315+K2315+L2315</f>
        <v>3</v>
      </c>
    </row>
    <row r="2316" customFormat="false" ht="17.15" hidden="false" customHeight="false" outlineLevel="0" collapsed="false">
      <c r="A2316" s="0" t="n">
        <v>154</v>
      </c>
      <c r="B2316" s="0" t="n">
        <v>5</v>
      </c>
      <c r="C2316" s="0" t="s">
        <v>7058</v>
      </c>
      <c r="D2316" s="0" t="s">
        <v>7046</v>
      </c>
      <c r="E2316" s="3" t="s">
        <v>7059</v>
      </c>
      <c r="F2316" s="0" t="s">
        <v>7060</v>
      </c>
      <c r="G2316" s="2" t="s">
        <v>17</v>
      </c>
      <c r="H2316" s="2" t="s">
        <v>30</v>
      </c>
      <c r="I2316" s="2" t="s">
        <v>30</v>
      </c>
      <c r="J2316" s="0" t="n">
        <f aca="false">IF(LEFT(G2316,1)="差",-1,IF(LEFT(G2316,1)="中",0,IF(LEFT(G2316,1)="好",1,-2)))</f>
        <v>-1</v>
      </c>
      <c r="K2316" s="0" t="n">
        <f aca="false">IF(LEFT(H2316,1)="差",-1,IF(LEFT(H2316,1)="中",0,IF(LEFT(H2316,1)="好",1,-2)))</f>
        <v>1</v>
      </c>
      <c r="L2316" s="0" t="n">
        <f aca="false">IF(LEFT(I2316,1)="差",-1,IF(LEFT(I2316,1)="中",0,IF(LEFT(I2316,1)="好",1,-2)))</f>
        <v>1</v>
      </c>
      <c r="M2316" s="0" t="n">
        <f aca="false">J2316+K2316+L2316</f>
        <v>1</v>
      </c>
    </row>
    <row r="2317" customFormat="false" ht="17.15" hidden="false" customHeight="false" outlineLevel="0" collapsed="false">
      <c r="A2317" s="0" t="n">
        <v>154</v>
      </c>
      <c r="B2317" s="0" t="n">
        <v>6</v>
      </c>
      <c r="C2317" s="0" t="s">
        <v>7061</v>
      </c>
      <c r="D2317" s="0" t="s">
        <v>7046</v>
      </c>
      <c r="E2317" s="3" t="s">
        <v>7062</v>
      </c>
      <c r="F2317" s="0" t="s">
        <v>7063</v>
      </c>
      <c r="G2317" s="2" t="s">
        <v>30</v>
      </c>
      <c r="H2317" s="2" t="s">
        <v>30</v>
      </c>
      <c r="I2317" s="2" t="s">
        <v>30</v>
      </c>
      <c r="J2317" s="0" t="n">
        <f aca="false">IF(LEFT(G2317,1)="差",-1,IF(LEFT(G2317,1)="中",0,IF(LEFT(G2317,1)="好",1,-2)))</f>
        <v>1</v>
      </c>
      <c r="K2317" s="0" t="n">
        <f aca="false">IF(LEFT(H2317,1)="差",-1,IF(LEFT(H2317,1)="中",0,IF(LEFT(H2317,1)="好",1,-2)))</f>
        <v>1</v>
      </c>
      <c r="L2317" s="0" t="n">
        <f aca="false">IF(LEFT(I2317,1)="差",-1,IF(LEFT(I2317,1)="中",0,IF(LEFT(I2317,1)="好",1,-2)))</f>
        <v>1</v>
      </c>
      <c r="M2317" s="0" t="n">
        <f aca="false">J2317+K2317+L2317</f>
        <v>3</v>
      </c>
    </row>
    <row r="2318" customFormat="false" ht="17.15" hidden="false" customHeight="false" outlineLevel="0" collapsed="false">
      <c r="A2318" s="0" t="n">
        <v>154</v>
      </c>
      <c r="B2318" s="0" t="n">
        <v>7</v>
      </c>
      <c r="C2318" s="0" t="s">
        <v>7064</v>
      </c>
      <c r="D2318" s="0" t="s">
        <v>7046</v>
      </c>
      <c r="E2318" s="3" t="s">
        <v>7065</v>
      </c>
      <c r="F2318" s="0" t="s">
        <v>7066</v>
      </c>
      <c r="G2318" s="2" t="s">
        <v>17</v>
      </c>
      <c r="H2318" s="2" t="s">
        <v>30</v>
      </c>
      <c r="I2318" s="2" t="s">
        <v>17</v>
      </c>
      <c r="J2318" s="0" t="n">
        <f aca="false">IF(LEFT(G2318,1)="差",-1,IF(LEFT(G2318,1)="中",0,IF(LEFT(G2318,1)="好",1,-2)))</f>
        <v>-1</v>
      </c>
      <c r="K2318" s="0" t="n">
        <f aca="false">IF(LEFT(H2318,1)="差",-1,IF(LEFT(H2318,1)="中",0,IF(LEFT(H2318,1)="好",1,-2)))</f>
        <v>1</v>
      </c>
      <c r="L2318" s="0" t="n">
        <f aca="false">IF(LEFT(I2318,1)="差",-1,IF(LEFT(I2318,1)="中",0,IF(LEFT(I2318,1)="好",1,-2)))</f>
        <v>-1</v>
      </c>
      <c r="M2318" s="0" t="n">
        <f aca="false">J2318+K2318+L2318</f>
        <v>-1</v>
      </c>
    </row>
    <row r="2319" customFormat="false" ht="17.15" hidden="false" customHeight="false" outlineLevel="0" collapsed="false">
      <c r="A2319" s="0" t="n">
        <v>154</v>
      </c>
      <c r="B2319" s="0" t="n">
        <v>8</v>
      </c>
      <c r="C2319" s="0" t="s">
        <v>7067</v>
      </c>
      <c r="D2319" s="0" t="s">
        <v>7046</v>
      </c>
      <c r="E2319" s="3" t="s">
        <v>7068</v>
      </c>
      <c r="F2319" s="0" t="s">
        <v>7069</v>
      </c>
      <c r="G2319" s="2" t="s">
        <v>30</v>
      </c>
      <c r="H2319" s="2" t="s">
        <v>31</v>
      </c>
      <c r="I2319" s="2" t="s">
        <v>30</v>
      </c>
      <c r="J2319" s="0" t="n">
        <f aca="false">IF(LEFT(G2319,1)="差",-1,IF(LEFT(G2319,1)="中",0,IF(LEFT(G2319,1)="好",1,-2)))</f>
        <v>1</v>
      </c>
      <c r="K2319" s="0" t="n">
        <f aca="false">IF(LEFT(H2319,1)="差",-1,IF(LEFT(H2319,1)="中",0,IF(LEFT(H2319,1)="好",1,-2)))</f>
        <v>0</v>
      </c>
      <c r="L2319" s="0" t="n">
        <f aca="false">IF(LEFT(I2319,1)="差",-1,IF(LEFT(I2319,1)="中",0,IF(LEFT(I2319,1)="好",1,-2)))</f>
        <v>1</v>
      </c>
      <c r="M2319" s="0" t="n">
        <f aca="false">J2319+K2319+L2319</f>
        <v>2</v>
      </c>
    </row>
    <row r="2320" customFormat="false" ht="17.15" hidden="false" customHeight="false" outlineLevel="0" collapsed="false">
      <c r="A2320" s="0" t="n">
        <v>154</v>
      </c>
      <c r="B2320" s="0" t="n">
        <v>9</v>
      </c>
      <c r="C2320" s="0" t="s">
        <v>7070</v>
      </c>
      <c r="D2320" s="0" t="s">
        <v>7046</v>
      </c>
      <c r="E2320" s="3" t="s">
        <v>7071</v>
      </c>
      <c r="F2320" s="0" t="s">
        <v>7072</v>
      </c>
      <c r="G2320" s="2" t="s">
        <v>30</v>
      </c>
      <c r="H2320" s="2" t="s">
        <v>30</v>
      </c>
      <c r="I2320" s="2" t="s">
        <v>30</v>
      </c>
      <c r="J2320" s="0" t="n">
        <f aca="false">IF(LEFT(G2320,1)="差",-1,IF(LEFT(G2320,1)="中",0,IF(LEFT(G2320,1)="好",1,-2)))</f>
        <v>1</v>
      </c>
      <c r="K2320" s="0" t="n">
        <f aca="false">IF(LEFT(H2320,1)="差",-1,IF(LEFT(H2320,1)="中",0,IF(LEFT(H2320,1)="好",1,-2)))</f>
        <v>1</v>
      </c>
      <c r="L2320" s="0" t="n">
        <f aca="false">IF(LEFT(I2320,1)="差",-1,IF(LEFT(I2320,1)="中",0,IF(LEFT(I2320,1)="好",1,-2)))</f>
        <v>1</v>
      </c>
      <c r="M2320" s="0" t="n">
        <f aca="false">J2320+K2320+L2320</f>
        <v>3</v>
      </c>
    </row>
    <row r="2321" customFormat="false" ht="17.15" hidden="false" customHeight="false" outlineLevel="0" collapsed="false">
      <c r="A2321" s="0" t="n">
        <v>154</v>
      </c>
      <c r="B2321" s="0" t="n">
        <v>10</v>
      </c>
      <c r="C2321" s="0" t="s">
        <v>7073</v>
      </c>
      <c r="D2321" s="0" t="s">
        <v>7046</v>
      </c>
      <c r="E2321" s="3" t="s">
        <v>7074</v>
      </c>
      <c r="F2321" s="0" t="s">
        <v>7075</v>
      </c>
      <c r="G2321" s="2" t="s">
        <v>30</v>
      </c>
      <c r="H2321" s="2" t="s">
        <v>30</v>
      </c>
      <c r="I2321" s="2" t="s">
        <v>30</v>
      </c>
      <c r="J2321" s="0" t="n">
        <f aca="false">IF(LEFT(G2321,1)="差",-1,IF(LEFT(G2321,1)="中",0,IF(LEFT(G2321,1)="好",1,-2)))</f>
        <v>1</v>
      </c>
      <c r="K2321" s="0" t="n">
        <f aca="false">IF(LEFT(H2321,1)="差",-1,IF(LEFT(H2321,1)="中",0,IF(LEFT(H2321,1)="好",1,-2)))</f>
        <v>1</v>
      </c>
      <c r="L2321" s="0" t="n">
        <f aca="false">IF(LEFT(I2321,1)="差",-1,IF(LEFT(I2321,1)="中",0,IF(LEFT(I2321,1)="好",1,-2)))</f>
        <v>1</v>
      </c>
      <c r="M2321" s="0" t="n">
        <f aca="false">J2321+K2321+L2321</f>
        <v>3</v>
      </c>
    </row>
    <row r="2322" customFormat="false" ht="17.15" hidden="false" customHeight="false" outlineLevel="0" collapsed="false">
      <c r="A2322" s="0" t="n">
        <v>154</v>
      </c>
      <c r="B2322" s="0" t="n">
        <v>11</v>
      </c>
      <c r="C2322" s="0" t="s">
        <v>7076</v>
      </c>
      <c r="D2322" s="0" t="s">
        <v>7046</v>
      </c>
      <c r="E2322" s="3" t="s">
        <v>7077</v>
      </c>
      <c r="F2322" s="0" t="s">
        <v>7078</v>
      </c>
      <c r="G2322" s="2" t="s">
        <v>17</v>
      </c>
      <c r="H2322" s="2" t="s">
        <v>31</v>
      </c>
      <c r="I2322" s="2" t="s">
        <v>30</v>
      </c>
      <c r="J2322" s="0" t="n">
        <f aca="false">IF(LEFT(G2322,1)="差",-1,IF(LEFT(G2322,1)="中",0,IF(LEFT(G2322,1)="好",1,-2)))</f>
        <v>-1</v>
      </c>
      <c r="K2322" s="0" t="n">
        <f aca="false">IF(LEFT(H2322,1)="差",-1,IF(LEFT(H2322,1)="中",0,IF(LEFT(H2322,1)="好",1,-2)))</f>
        <v>0</v>
      </c>
      <c r="L2322" s="0" t="n">
        <f aca="false">IF(LEFT(I2322,1)="差",-1,IF(LEFT(I2322,1)="中",0,IF(LEFT(I2322,1)="好",1,-2)))</f>
        <v>1</v>
      </c>
      <c r="M2322" s="0" t="n">
        <f aca="false">J2322+K2322+L2322</f>
        <v>0</v>
      </c>
    </row>
    <row r="2323" customFormat="false" ht="17.15" hidden="false" customHeight="false" outlineLevel="0" collapsed="false">
      <c r="A2323" s="0" t="n">
        <v>154</v>
      </c>
      <c r="B2323" s="0" t="n">
        <v>12</v>
      </c>
      <c r="C2323" s="0" t="s">
        <v>7079</v>
      </c>
      <c r="D2323" s="0" t="s">
        <v>7046</v>
      </c>
      <c r="E2323" s="3" t="s">
        <v>7080</v>
      </c>
      <c r="F2323" s="0" t="s">
        <v>7081</v>
      </c>
      <c r="G2323" s="2" t="s">
        <v>17</v>
      </c>
      <c r="H2323" s="2" t="s">
        <v>31</v>
      </c>
      <c r="I2323" s="2" t="s">
        <v>30</v>
      </c>
      <c r="J2323" s="0" t="n">
        <f aca="false">IF(LEFT(G2323,1)="差",-1,IF(LEFT(G2323,1)="中",0,IF(LEFT(G2323,1)="好",1,-2)))</f>
        <v>-1</v>
      </c>
      <c r="K2323" s="0" t="n">
        <f aca="false">IF(LEFT(H2323,1)="差",-1,IF(LEFT(H2323,1)="中",0,IF(LEFT(H2323,1)="好",1,-2)))</f>
        <v>0</v>
      </c>
      <c r="L2323" s="0" t="n">
        <f aca="false">IF(LEFT(I2323,1)="差",-1,IF(LEFT(I2323,1)="中",0,IF(LEFT(I2323,1)="好",1,-2)))</f>
        <v>1</v>
      </c>
      <c r="M2323" s="0" t="n">
        <f aca="false">J2323+K2323+L2323</f>
        <v>0</v>
      </c>
    </row>
    <row r="2324" customFormat="false" ht="17.15" hidden="false" customHeight="false" outlineLevel="0" collapsed="false">
      <c r="A2324" s="0" t="n">
        <v>154</v>
      </c>
      <c r="B2324" s="0" t="n">
        <v>13</v>
      </c>
      <c r="C2324" s="0" t="s">
        <v>7082</v>
      </c>
      <c r="D2324" s="0" t="s">
        <v>7046</v>
      </c>
      <c r="E2324" s="3" t="s">
        <v>7083</v>
      </c>
      <c r="F2324" s="0" t="s">
        <v>7084</v>
      </c>
      <c r="G2324" s="2" t="s">
        <v>31</v>
      </c>
      <c r="H2324" s="2" t="s">
        <v>31</v>
      </c>
      <c r="I2324" s="2" t="s">
        <v>30</v>
      </c>
      <c r="J2324" s="0" t="n">
        <f aca="false">IF(LEFT(G2324,1)="差",-1,IF(LEFT(G2324,1)="中",0,IF(LEFT(G2324,1)="好",1,-2)))</f>
        <v>0</v>
      </c>
      <c r="K2324" s="0" t="n">
        <f aca="false">IF(LEFT(H2324,1)="差",-1,IF(LEFT(H2324,1)="中",0,IF(LEFT(H2324,1)="好",1,-2)))</f>
        <v>0</v>
      </c>
      <c r="L2324" s="0" t="n">
        <f aca="false">IF(LEFT(I2324,1)="差",-1,IF(LEFT(I2324,1)="中",0,IF(LEFT(I2324,1)="好",1,-2)))</f>
        <v>1</v>
      </c>
      <c r="M2324" s="0" t="n">
        <f aca="false">J2324+K2324+L2324</f>
        <v>1</v>
      </c>
    </row>
    <row r="2325" customFormat="false" ht="17.15" hidden="false" customHeight="false" outlineLevel="0" collapsed="false">
      <c r="A2325" s="0" t="n">
        <v>154</v>
      </c>
      <c r="B2325" s="0" t="n">
        <v>14</v>
      </c>
      <c r="C2325" s="0" t="s">
        <v>7085</v>
      </c>
      <c r="D2325" s="0" t="s">
        <v>7046</v>
      </c>
      <c r="E2325" s="3" t="s">
        <v>7086</v>
      </c>
      <c r="F2325" s="0" t="s">
        <v>7087</v>
      </c>
      <c r="G2325" s="2" t="s">
        <v>17</v>
      </c>
      <c r="H2325" s="2" t="s">
        <v>17</v>
      </c>
      <c r="I2325" s="2" t="s">
        <v>30</v>
      </c>
      <c r="J2325" s="0" t="n">
        <f aca="false">IF(LEFT(G2325,1)="差",-1,IF(LEFT(G2325,1)="中",0,IF(LEFT(G2325,1)="好",1,-2)))</f>
        <v>-1</v>
      </c>
      <c r="K2325" s="0" t="n">
        <f aca="false">IF(LEFT(H2325,1)="差",-1,IF(LEFT(H2325,1)="中",0,IF(LEFT(H2325,1)="好",1,-2)))</f>
        <v>-1</v>
      </c>
      <c r="L2325" s="0" t="n">
        <f aca="false">IF(LEFT(I2325,1)="差",-1,IF(LEFT(I2325,1)="中",0,IF(LEFT(I2325,1)="好",1,-2)))</f>
        <v>1</v>
      </c>
      <c r="M2325" s="0" t="n">
        <f aca="false">J2325+K2325+L2325</f>
        <v>-1</v>
      </c>
    </row>
    <row r="2326" customFormat="false" ht="17.15" hidden="false" customHeight="false" outlineLevel="0" collapsed="false">
      <c r="A2326" s="0" t="n">
        <v>154</v>
      </c>
      <c r="B2326" s="0" t="n">
        <v>15</v>
      </c>
      <c r="C2326" s="0" t="s">
        <v>7088</v>
      </c>
      <c r="D2326" s="0" t="s">
        <v>7046</v>
      </c>
      <c r="E2326" s="3" t="s">
        <v>7089</v>
      </c>
      <c r="F2326" s="0" t="s">
        <v>7090</v>
      </c>
      <c r="G2326" s="2" t="s">
        <v>17</v>
      </c>
      <c r="H2326" s="2" t="s">
        <v>30</v>
      </c>
      <c r="I2326" s="2" t="s">
        <v>30</v>
      </c>
      <c r="J2326" s="0" t="n">
        <f aca="false">IF(LEFT(G2326,1)="差",-1,IF(LEFT(G2326,1)="中",0,IF(LEFT(G2326,1)="好",1,-2)))</f>
        <v>-1</v>
      </c>
      <c r="K2326" s="0" t="n">
        <f aca="false">IF(LEFT(H2326,1)="差",-1,IF(LEFT(H2326,1)="中",0,IF(LEFT(H2326,1)="好",1,-2)))</f>
        <v>1</v>
      </c>
      <c r="L2326" s="0" t="n">
        <f aca="false">IF(LEFT(I2326,1)="差",-1,IF(LEFT(I2326,1)="中",0,IF(LEFT(I2326,1)="好",1,-2)))</f>
        <v>1</v>
      </c>
      <c r="M2326" s="0" t="n">
        <f aca="false">J2326+K2326+L2326</f>
        <v>1</v>
      </c>
    </row>
    <row r="2327" customFormat="false" ht="17.15" hidden="false" customHeight="false" outlineLevel="0" collapsed="false">
      <c r="A2327" s="0" t="n">
        <v>155</v>
      </c>
      <c r="B2327" s="0" t="n">
        <v>1</v>
      </c>
      <c r="C2327" s="0" t="s">
        <v>7091</v>
      </c>
      <c r="D2327" s="0" t="s">
        <v>7092</v>
      </c>
      <c r="E2327" s="3" t="s">
        <v>7093</v>
      </c>
      <c r="F2327" s="0" t="s">
        <v>7094</v>
      </c>
      <c r="G2327" s="2" t="s">
        <v>17</v>
      </c>
      <c r="H2327" s="2" t="s">
        <v>17</v>
      </c>
      <c r="I2327" s="2" t="s">
        <v>17</v>
      </c>
      <c r="J2327" s="0" t="n">
        <f aca="false">IF(LEFT(G2327,1)="差",-1,IF(LEFT(G2327,1)="中",0,IF(LEFT(G2327,1)="好",1,-2)))</f>
        <v>-1</v>
      </c>
      <c r="K2327" s="0" t="n">
        <f aca="false">IF(LEFT(H2327,1)="差",-1,IF(LEFT(H2327,1)="中",0,IF(LEFT(H2327,1)="好",1,-2)))</f>
        <v>-1</v>
      </c>
      <c r="L2327" s="0" t="n">
        <f aca="false">IF(LEFT(I2327,1)="差",-1,IF(LEFT(I2327,1)="中",0,IF(LEFT(I2327,1)="好",1,-2)))</f>
        <v>-1</v>
      </c>
      <c r="M2327" s="0" t="n">
        <f aca="false">J2327+K2327+L2327</f>
        <v>-3</v>
      </c>
    </row>
    <row r="2328" customFormat="false" ht="17.15" hidden="false" customHeight="false" outlineLevel="0" collapsed="false">
      <c r="A2328" s="0" t="n">
        <v>155</v>
      </c>
      <c r="B2328" s="0" t="n">
        <v>2</v>
      </c>
      <c r="C2328" s="0" t="s">
        <v>7095</v>
      </c>
      <c r="D2328" s="0" t="s">
        <v>7092</v>
      </c>
      <c r="E2328" s="3" t="s">
        <v>7096</v>
      </c>
      <c r="F2328" s="0" t="s">
        <v>7097</v>
      </c>
      <c r="G2328" s="2" t="s">
        <v>31</v>
      </c>
      <c r="H2328" s="2" t="s">
        <v>17</v>
      </c>
      <c r="I2328" s="2" t="s">
        <v>31</v>
      </c>
      <c r="J2328" s="0" t="n">
        <f aca="false">IF(LEFT(G2328,1)="差",-1,IF(LEFT(G2328,1)="中",0,IF(LEFT(G2328,1)="好",1,-2)))</f>
        <v>0</v>
      </c>
      <c r="K2328" s="0" t="n">
        <f aca="false">IF(LEFT(H2328,1)="差",-1,IF(LEFT(H2328,1)="中",0,IF(LEFT(H2328,1)="好",1,-2)))</f>
        <v>-1</v>
      </c>
      <c r="L2328" s="0" t="n">
        <f aca="false">IF(LEFT(I2328,1)="差",-1,IF(LEFT(I2328,1)="中",0,IF(LEFT(I2328,1)="好",1,-2)))</f>
        <v>0</v>
      </c>
      <c r="M2328" s="0" t="n">
        <f aca="false">J2328+K2328+L2328</f>
        <v>-1</v>
      </c>
    </row>
    <row r="2329" customFormat="false" ht="17.15" hidden="false" customHeight="false" outlineLevel="0" collapsed="false">
      <c r="A2329" s="0" t="n">
        <v>155</v>
      </c>
      <c r="B2329" s="0" t="n">
        <v>3</v>
      </c>
      <c r="C2329" s="0" t="s">
        <v>7098</v>
      </c>
      <c r="D2329" s="0" t="s">
        <v>7092</v>
      </c>
      <c r="E2329" s="3" t="s">
        <v>7099</v>
      </c>
      <c r="F2329" s="0" t="s">
        <v>7100</v>
      </c>
      <c r="G2329" s="2" t="s">
        <v>17</v>
      </c>
      <c r="H2329" s="2" t="s">
        <v>17</v>
      </c>
      <c r="I2329" s="2" t="s">
        <v>17</v>
      </c>
      <c r="J2329" s="0" t="n">
        <f aca="false">IF(LEFT(G2329,1)="差",-1,IF(LEFT(G2329,1)="中",0,IF(LEFT(G2329,1)="好",1,-2)))</f>
        <v>-1</v>
      </c>
      <c r="K2329" s="0" t="n">
        <f aca="false">IF(LEFT(H2329,1)="差",-1,IF(LEFT(H2329,1)="中",0,IF(LEFT(H2329,1)="好",1,-2)))</f>
        <v>-1</v>
      </c>
      <c r="L2329" s="0" t="n">
        <f aca="false">IF(LEFT(I2329,1)="差",-1,IF(LEFT(I2329,1)="中",0,IF(LEFT(I2329,1)="好",1,-2)))</f>
        <v>-1</v>
      </c>
      <c r="M2329" s="0" t="n">
        <f aca="false">J2329+K2329+L2329</f>
        <v>-3</v>
      </c>
    </row>
    <row r="2330" customFormat="false" ht="17.15" hidden="false" customHeight="false" outlineLevel="0" collapsed="false">
      <c r="A2330" s="0" t="n">
        <v>155</v>
      </c>
      <c r="B2330" s="0" t="n">
        <v>4</v>
      </c>
      <c r="C2330" s="0" t="s">
        <v>7101</v>
      </c>
      <c r="D2330" s="0" t="s">
        <v>7092</v>
      </c>
      <c r="E2330" s="3" t="s">
        <v>7102</v>
      </c>
      <c r="F2330" s="0" t="s">
        <v>7103</v>
      </c>
      <c r="G2330" s="2" t="s">
        <v>30</v>
      </c>
      <c r="H2330" s="2" t="s">
        <v>31</v>
      </c>
      <c r="I2330" s="2" t="s">
        <v>17</v>
      </c>
      <c r="J2330" s="0" t="n">
        <f aca="false">IF(LEFT(G2330,1)="差",-1,IF(LEFT(G2330,1)="中",0,IF(LEFT(G2330,1)="好",1,-2)))</f>
        <v>1</v>
      </c>
      <c r="K2330" s="0" t="n">
        <f aca="false">IF(LEFT(H2330,1)="差",-1,IF(LEFT(H2330,1)="中",0,IF(LEFT(H2330,1)="好",1,-2)))</f>
        <v>0</v>
      </c>
      <c r="L2330" s="0" t="n">
        <f aca="false">IF(LEFT(I2330,1)="差",-1,IF(LEFT(I2330,1)="中",0,IF(LEFT(I2330,1)="好",1,-2)))</f>
        <v>-1</v>
      </c>
      <c r="M2330" s="0" t="n">
        <f aca="false">J2330+K2330+L2330</f>
        <v>0</v>
      </c>
    </row>
    <row r="2331" customFormat="false" ht="17.15" hidden="false" customHeight="false" outlineLevel="0" collapsed="false">
      <c r="A2331" s="0" t="n">
        <v>155</v>
      </c>
      <c r="B2331" s="0" t="n">
        <v>5</v>
      </c>
      <c r="C2331" s="0" t="s">
        <v>7104</v>
      </c>
      <c r="D2331" s="0" t="s">
        <v>7092</v>
      </c>
      <c r="E2331" s="3" t="s">
        <v>7105</v>
      </c>
      <c r="F2331" s="0" t="s">
        <v>7106</v>
      </c>
      <c r="G2331" s="2" t="s">
        <v>17</v>
      </c>
      <c r="H2331" s="2" t="s">
        <v>17</v>
      </c>
      <c r="I2331" s="2" t="s">
        <v>17</v>
      </c>
      <c r="J2331" s="0" t="n">
        <f aca="false">IF(LEFT(G2331,1)="差",-1,IF(LEFT(G2331,1)="中",0,IF(LEFT(G2331,1)="好",1,-2)))</f>
        <v>-1</v>
      </c>
      <c r="K2331" s="0" t="n">
        <f aca="false">IF(LEFT(H2331,1)="差",-1,IF(LEFT(H2331,1)="中",0,IF(LEFT(H2331,1)="好",1,-2)))</f>
        <v>-1</v>
      </c>
      <c r="L2331" s="0" t="n">
        <f aca="false">IF(LEFT(I2331,1)="差",-1,IF(LEFT(I2331,1)="中",0,IF(LEFT(I2331,1)="好",1,-2)))</f>
        <v>-1</v>
      </c>
      <c r="M2331" s="0" t="n">
        <f aca="false">J2331+K2331+L2331</f>
        <v>-3</v>
      </c>
    </row>
    <row r="2332" customFormat="false" ht="17.15" hidden="false" customHeight="false" outlineLevel="0" collapsed="false">
      <c r="A2332" s="0" t="n">
        <v>155</v>
      </c>
      <c r="B2332" s="0" t="n">
        <v>6</v>
      </c>
      <c r="C2332" s="0" t="s">
        <v>7107</v>
      </c>
      <c r="D2332" s="0" t="s">
        <v>7092</v>
      </c>
      <c r="E2332" s="3" t="s">
        <v>7108</v>
      </c>
      <c r="F2332" s="0" t="s">
        <v>7109</v>
      </c>
      <c r="G2332" s="2" t="s">
        <v>17</v>
      </c>
      <c r="H2332" s="2" t="s">
        <v>17</v>
      </c>
      <c r="I2332" s="2" t="s">
        <v>17</v>
      </c>
      <c r="J2332" s="0" t="n">
        <f aca="false">IF(LEFT(G2332,1)="差",-1,IF(LEFT(G2332,1)="中",0,IF(LEFT(G2332,1)="好",1,-2)))</f>
        <v>-1</v>
      </c>
      <c r="K2332" s="0" t="n">
        <f aca="false">IF(LEFT(H2332,1)="差",-1,IF(LEFT(H2332,1)="中",0,IF(LEFT(H2332,1)="好",1,-2)))</f>
        <v>-1</v>
      </c>
      <c r="L2332" s="0" t="n">
        <f aca="false">IF(LEFT(I2332,1)="差",-1,IF(LEFT(I2332,1)="中",0,IF(LEFT(I2332,1)="好",1,-2)))</f>
        <v>-1</v>
      </c>
      <c r="M2332" s="0" t="n">
        <f aca="false">J2332+K2332+L2332</f>
        <v>-3</v>
      </c>
    </row>
    <row r="2333" customFormat="false" ht="17.15" hidden="false" customHeight="false" outlineLevel="0" collapsed="false">
      <c r="A2333" s="0" t="n">
        <v>155</v>
      </c>
      <c r="B2333" s="0" t="n">
        <v>7</v>
      </c>
      <c r="C2333" s="0" t="s">
        <v>7110</v>
      </c>
      <c r="D2333" s="0" t="s">
        <v>7092</v>
      </c>
      <c r="E2333" s="3" t="s">
        <v>7111</v>
      </c>
      <c r="F2333" s="0" t="s">
        <v>7112</v>
      </c>
      <c r="G2333" s="2" t="s">
        <v>17</v>
      </c>
      <c r="H2333" s="2" t="s">
        <v>17</v>
      </c>
      <c r="I2333" s="2" t="s">
        <v>17</v>
      </c>
      <c r="J2333" s="0" t="n">
        <f aca="false">IF(LEFT(G2333,1)="差",-1,IF(LEFT(G2333,1)="中",0,IF(LEFT(G2333,1)="好",1,-2)))</f>
        <v>-1</v>
      </c>
      <c r="K2333" s="0" t="n">
        <f aca="false">IF(LEFT(H2333,1)="差",-1,IF(LEFT(H2333,1)="中",0,IF(LEFT(H2333,1)="好",1,-2)))</f>
        <v>-1</v>
      </c>
      <c r="L2333" s="0" t="n">
        <f aca="false">IF(LEFT(I2333,1)="差",-1,IF(LEFT(I2333,1)="中",0,IF(LEFT(I2333,1)="好",1,-2)))</f>
        <v>-1</v>
      </c>
      <c r="M2333" s="0" t="n">
        <f aca="false">J2333+K2333+L2333</f>
        <v>-3</v>
      </c>
    </row>
    <row r="2334" customFormat="false" ht="17.15" hidden="false" customHeight="false" outlineLevel="0" collapsed="false">
      <c r="A2334" s="0" t="n">
        <v>155</v>
      </c>
      <c r="B2334" s="0" t="n">
        <v>8</v>
      </c>
      <c r="C2334" s="0" t="s">
        <v>7113</v>
      </c>
      <c r="D2334" s="0" t="s">
        <v>7092</v>
      </c>
      <c r="E2334" s="3" t="s">
        <v>7114</v>
      </c>
      <c r="F2334" s="0" t="s">
        <v>7115</v>
      </c>
      <c r="G2334" s="2" t="s">
        <v>17</v>
      </c>
      <c r="H2334" s="2" t="s">
        <v>17</v>
      </c>
      <c r="I2334" s="2" t="s">
        <v>17</v>
      </c>
      <c r="J2334" s="0" t="n">
        <f aca="false">IF(LEFT(G2334,1)="差",-1,IF(LEFT(G2334,1)="中",0,IF(LEFT(G2334,1)="好",1,-2)))</f>
        <v>-1</v>
      </c>
      <c r="K2334" s="0" t="n">
        <f aca="false">IF(LEFT(H2334,1)="差",-1,IF(LEFT(H2334,1)="中",0,IF(LEFT(H2334,1)="好",1,-2)))</f>
        <v>-1</v>
      </c>
      <c r="L2334" s="0" t="n">
        <f aca="false">IF(LEFT(I2334,1)="差",-1,IF(LEFT(I2334,1)="中",0,IF(LEFT(I2334,1)="好",1,-2)))</f>
        <v>-1</v>
      </c>
      <c r="M2334" s="0" t="n">
        <f aca="false">J2334+K2334+L2334</f>
        <v>-3</v>
      </c>
    </row>
    <row r="2335" customFormat="false" ht="17.15" hidden="false" customHeight="false" outlineLevel="0" collapsed="false">
      <c r="A2335" s="0" t="n">
        <v>155</v>
      </c>
      <c r="B2335" s="0" t="n">
        <v>9</v>
      </c>
      <c r="C2335" s="0" t="s">
        <v>7116</v>
      </c>
      <c r="D2335" s="0" t="s">
        <v>7092</v>
      </c>
      <c r="E2335" s="3" t="s">
        <v>7117</v>
      </c>
      <c r="F2335" s="0" t="s">
        <v>7118</v>
      </c>
      <c r="G2335" s="2" t="s">
        <v>17</v>
      </c>
      <c r="H2335" s="2" t="s">
        <v>17</v>
      </c>
      <c r="I2335" s="2" t="s">
        <v>17</v>
      </c>
      <c r="J2335" s="0" t="n">
        <f aca="false">IF(LEFT(G2335,1)="差",-1,IF(LEFT(G2335,1)="中",0,IF(LEFT(G2335,1)="好",1,-2)))</f>
        <v>-1</v>
      </c>
      <c r="K2335" s="0" t="n">
        <f aca="false">IF(LEFT(H2335,1)="差",-1,IF(LEFT(H2335,1)="中",0,IF(LEFT(H2335,1)="好",1,-2)))</f>
        <v>-1</v>
      </c>
      <c r="L2335" s="0" t="n">
        <f aca="false">IF(LEFT(I2335,1)="差",-1,IF(LEFT(I2335,1)="中",0,IF(LEFT(I2335,1)="好",1,-2)))</f>
        <v>-1</v>
      </c>
      <c r="M2335" s="0" t="n">
        <f aca="false">J2335+K2335+L2335</f>
        <v>-3</v>
      </c>
    </row>
    <row r="2336" customFormat="false" ht="17.15" hidden="false" customHeight="false" outlineLevel="0" collapsed="false">
      <c r="A2336" s="0" t="n">
        <v>155</v>
      </c>
      <c r="B2336" s="0" t="n">
        <v>10</v>
      </c>
      <c r="C2336" s="0" t="s">
        <v>7119</v>
      </c>
      <c r="D2336" s="0" t="s">
        <v>7092</v>
      </c>
      <c r="E2336" s="3" t="s">
        <v>7120</v>
      </c>
      <c r="F2336" s="0" t="s">
        <v>7121</v>
      </c>
      <c r="G2336" s="2" t="s">
        <v>17</v>
      </c>
      <c r="H2336" s="2" t="s">
        <v>17</v>
      </c>
      <c r="I2336" s="2" t="s">
        <v>17</v>
      </c>
      <c r="J2336" s="0" t="n">
        <f aca="false">IF(LEFT(G2336,1)="差",-1,IF(LEFT(G2336,1)="中",0,IF(LEFT(G2336,1)="好",1,-2)))</f>
        <v>-1</v>
      </c>
      <c r="K2336" s="0" t="n">
        <f aca="false">IF(LEFT(H2336,1)="差",-1,IF(LEFT(H2336,1)="中",0,IF(LEFT(H2336,1)="好",1,-2)))</f>
        <v>-1</v>
      </c>
      <c r="L2336" s="0" t="n">
        <f aca="false">IF(LEFT(I2336,1)="差",-1,IF(LEFT(I2336,1)="中",0,IF(LEFT(I2336,1)="好",1,-2)))</f>
        <v>-1</v>
      </c>
      <c r="M2336" s="0" t="n">
        <f aca="false">J2336+K2336+L2336</f>
        <v>-3</v>
      </c>
    </row>
    <row r="2337" customFormat="false" ht="17.15" hidden="false" customHeight="false" outlineLevel="0" collapsed="false">
      <c r="A2337" s="0" t="n">
        <v>155</v>
      </c>
      <c r="B2337" s="0" t="n">
        <v>11</v>
      </c>
      <c r="C2337" s="0" t="s">
        <v>7122</v>
      </c>
      <c r="D2337" s="0" t="s">
        <v>7092</v>
      </c>
      <c r="E2337" s="3" t="s">
        <v>7123</v>
      </c>
      <c r="F2337" s="0" t="s">
        <v>7124</v>
      </c>
      <c r="G2337" s="2" t="s">
        <v>17</v>
      </c>
      <c r="H2337" s="2" t="s">
        <v>17</v>
      </c>
      <c r="I2337" s="2" t="s">
        <v>17</v>
      </c>
      <c r="J2337" s="0" t="n">
        <f aca="false">IF(LEFT(G2337,1)="差",-1,IF(LEFT(G2337,1)="中",0,IF(LEFT(G2337,1)="好",1,-2)))</f>
        <v>-1</v>
      </c>
      <c r="K2337" s="0" t="n">
        <f aca="false">IF(LEFT(H2337,1)="差",-1,IF(LEFT(H2337,1)="中",0,IF(LEFT(H2337,1)="好",1,-2)))</f>
        <v>-1</v>
      </c>
      <c r="L2337" s="0" t="n">
        <f aca="false">IF(LEFT(I2337,1)="差",-1,IF(LEFT(I2337,1)="中",0,IF(LEFT(I2337,1)="好",1,-2)))</f>
        <v>-1</v>
      </c>
      <c r="M2337" s="0" t="n">
        <f aca="false">J2337+K2337+L2337</f>
        <v>-3</v>
      </c>
    </row>
    <row r="2338" customFormat="false" ht="17.15" hidden="false" customHeight="false" outlineLevel="0" collapsed="false">
      <c r="A2338" s="0" t="n">
        <v>155</v>
      </c>
      <c r="B2338" s="0" t="n">
        <v>12</v>
      </c>
      <c r="C2338" s="0" t="s">
        <v>7125</v>
      </c>
      <c r="D2338" s="0" t="s">
        <v>7092</v>
      </c>
      <c r="E2338" s="3" t="s">
        <v>7126</v>
      </c>
      <c r="F2338" s="0" t="s">
        <v>7127</v>
      </c>
      <c r="G2338" s="2" t="s">
        <v>17</v>
      </c>
      <c r="H2338" s="2" t="s">
        <v>17</v>
      </c>
      <c r="I2338" s="2" t="s">
        <v>17</v>
      </c>
      <c r="J2338" s="0" t="n">
        <f aca="false">IF(LEFT(G2338,1)="差",-1,IF(LEFT(G2338,1)="中",0,IF(LEFT(G2338,1)="好",1,-2)))</f>
        <v>-1</v>
      </c>
      <c r="K2338" s="0" t="n">
        <f aca="false">IF(LEFT(H2338,1)="差",-1,IF(LEFT(H2338,1)="中",0,IF(LEFT(H2338,1)="好",1,-2)))</f>
        <v>-1</v>
      </c>
      <c r="L2338" s="0" t="n">
        <f aca="false">IF(LEFT(I2338,1)="差",-1,IF(LEFT(I2338,1)="中",0,IF(LEFT(I2338,1)="好",1,-2)))</f>
        <v>-1</v>
      </c>
      <c r="M2338" s="0" t="n">
        <f aca="false">J2338+K2338+L2338</f>
        <v>-3</v>
      </c>
    </row>
    <row r="2339" customFormat="false" ht="17.15" hidden="false" customHeight="false" outlineLevel="0" collapsed="false">
      <c r="A2339" s="0" t="n">
        <v>155</v>
      </c>
      <c r="B2339" s="0" t="n">
        <v>13</v>
      </c>
      <c r="C2339" s="0" t="s">
        <v>7128</v>
      </c>
      <c r="D2339" s="0" t="s">
        <v>7092</v>
      </c>
      <c r="E2339" s="3" t="s">
        <v>7129</v>
      </c>
      <c r="F2339" s="0" t="s">
        <v>7130</v>
      </c>
      <c r="G2339" s="2" t="s">
        <v>30</v>
      </c>
      <c r="H2339" s="2" t="s">
        <v>30</v>
      </c>
      <c r="I2339" s="2" t="s">
        <v>30</v>
      </c>
      <c r="J2339" s="0" t="n">
        <f aca="false">IF(LEFT(G2339,1)="差",-1,IF(LEFT(G2339,1)="中",0,IF(LEFT(G2339,1)="好",1,-2)))</f>
        <v>1</v>
      </c>
      <c r="K2339" s="0" t="n">
        <f aca="false">IF(LEFT(H2339,1)="差",-1,IF(LEFT(H2339,1)="中",0,IF(LEFT(H2339,1)="好",1,-2)))</f>
        <v>1</v>
      </c>
      <c r="L2339" s="0" t="n">
        <f aca="false">IF(LEFT(I2339,1)="差",-1,IF(LEFT(I2339,1)="中",0,IF(LEFT(I2339,1)="好",1,-2)))</f>
        <v>1</v>
      </c>
      <c r="M2339" s="0" t="n">
        <f aca="false">J2339+K2339+L2339</f>
        <v>3</v>
      </c>
    </row>
    <row r="2340" customFormat="false" ht="17.15" hidden="false" customHeight="false" outlineLevel="0" collapsed="false">
      <c r="A2340" s="0" t="n">
        <v>155</v>
      </c>
      <c r="B2340" s="0" t="n">
        <v>14</v>
      </c>
      <c r="C2340" s="0" t="s">
        <v>7131</v>
      </c>
      <c r="D2340" s="0" t="s">
        <v>7092</v>
      </c>
      <c r="E2340" s="3" t="s">
        <v>7132</v>
      </c>
      <c r="F2340" s="0" t="s">
        <v>7133</v>
      </c>
      <c r="G2340" s="2" t="s">
        <v>17</v>
      </c>
      <c r="H2340" s="2" t="s">
        <v>17</v>
      </c>
      <c r="I2340" s="2" t="s">
        <v>17</v>
      </c>
      <c r="J2340" s="0" t="n">
        <f aca="false">IF(LEFT(G2340,1)="差",-1,IF(LEFT(G2340,1)="中",0,IF(LEFT(G2340,1)="好",1,-2)))</f>
        <v>-1</v>
      </c>
      <c r="K2340" s="0" t="n">
        <f aca="false">IF(LEFT(H2340,1)="差",-1,IF(LEFT(H2340,1)="中",0,IF(LEFT(H2340,1)="好",1,-2)))</f>
        <v>-1</v>
      </c>
      <c r="L2340" s="0" t="n">
        <f aca="false">IF(LEFT(I2340,1)="差",-1,IF(LEFT(I2340,1)="中",0,IF(LEFT(I2340,1)="好",1,-2)))</f>
        <v>-1</v>
      </c>
      <c r="M2340" s="0" t="n">
        <f aca="false">J2340+K2340+L2340</f>
        <v>-3</v>
      </c>
    </row>
    <row r="2341" customFormat="false" ht="17.15" hidden="false" customHeight="false" outlineLevel="0" collapsed="false">
      <c r="A2341" s="0" t="n">
        <v>155</v>
      </c>
      <c r="B2341" s="0" t="n">
        <v>15</v>
      </c>
      <c r="C2341" s="0" t="s">
        <v>7134</v>
      </c>
      <c r="D2341" s="0" t="s">
        <v>7092</v>
      </c>
      <c r="E2341" s="3" t="s">
        <v>7135</v>
      </c>
      <c r="F2341" s="0" t="s">
        <v>7136</v>
      </c>
      <c r="G2341" s="2" t="s">
        <v>31</v>
      </c>
      <c r="H2341" s="2" t="s">
        <v>31</v>
      </c>
      <c r="I2341" s="2" t="s">
        <v>17</v>
      </c>
      <c r="J2341" s="0" t="n">
        <f aca="false">IF(LEFT(G2341,1)="差",-1,IF(LEFT(G2341,1)="中",0,IF(LEFT(G2341,1)="好",1,-2)))</f>
        <v>0</v>
      </c>
      <c r="K2341" s="0" t="n">
        <f aca="false">IF(LEFT(H2341,1)="差",-1,IF(LEFT(H2341,1)="中",0,IF(LEFT(H2341,1)="好",1,-2)))</f>
        <v>0</v>
      </c>
      <c r="L2341" s="0" t="n">
        <f aca="false">IF(LEFT(I2341,1)="差",-1,IF(LEFT(I2341,1)="中",0,IF(LEFT(I2341,1)="好",1,-2)))</f>
        <v>-1</v>
      </c>
      <c r="M2341" s="0" t="n">
        <f aca="false">J2341+K2341+L2341</f>
        <v>-1</v>
      </c>
    </row>
    <row r="2342" customFormat="false" ht="17.15" hidden="false" customHeight="false" outlineLevel="0" collapsed="false">
      <c r="A2342" s="0" t="n">
        <v>156</v>
      </c>
      <c r="B2342" s="0" t="n">
        <v>1</v>
      </c>
      <c r="C2342" s="0" t="s">
        <v>7137</v>
      </c>
      <c r="D2342" s="0" t="s">
        <v>7138</v>
      </c>
      <c r="E2342" s="3" t="s">
        <v>7139</v>
      </c>
      <c r="F2342" s="0" t="s">
        <v>7140</v>
      </c>
      <c r="G2342" s="2" t="s">
        <v>30</v>
      </c>
      <c r="H2342" s="2" t="s">
        <v>31</v>
      </c>
      <c r="I2342" s="2" t="s">
        <v>30</v>
      </c>
      <c r="J2342" s="0" t="n">
        <f aca="false">IF(LEFT(G2342,1)="差",-1,IF(LEFT(G2342,1)="中",0,IF(LEFT(G2342,1)="好",1,-2)))</f>
        <v>1</v>
      </c>
      <c r="K2342" s="0" t="n">
        <f aca="false">IF(LEFT(H2342,1)="差",-1,IF(LEFT(H2342,1)="中",0,IF(LEFT(H2342,1)="好",1,-2)))</f>
        <v>0</v>
      </c>
      <c r="L2342" s="0" t="n">
        <f aca="false">IF(LEFT(I2342,1)="差",-1,IF(LEFT(I2342,1)="中",0,IF(LEFT(I2342,1)="好",1,-2)))</f>
        <v>1</v>
      </c>
      <c r="M2342" s="0" t="n">
        <f aca="false">J2342+K2342+L2342</f>
        <v>2</v>
      </c>
    </row>
    <row r="2343" customFormat="false" ht="17.15" hidden="false" customHeight="false" outlineLevel="0" collapsed="false">
      <c r="A2343" s="0" t="n">
        <v>156</v>
      </c>
      <c r="B2343" s="0" t="n">
        <v>2</v>
      </c>
      <c r="C2343" s="0" t="s">
        <v>7141</v>
      </c>
      <c r="D2343" s="0" t="s">
        <v>7138</v>
      </c>
      <c r="E2343" s="3" t="s">
        <v>7142</v>
      </c>
      <c r="F2343" s="0" t="s">
        <v>7143</v>
      </c>
      <c r="G2343" s="2" t="s">
        <v>17</v>
      </c>
      <c r="H2343" s="2" t="s">
        <v>31</v>
      </c>
      <c r="I2343" s="2" t="s">
        <v>30</v>
      </c>
      <c r="J2343" s="0" t="n">
        <f aca="false">IF(LEFT(G2343,1)="差",-1,IF(LEFT(G2343,1)="中",0,IF(LEFT(G2343,1)="好",1,-2)))</f>
        <v>-1</v>
      </c>
      <c r="K2343" s="0" t="n">
        <f aca="false">IF(LEFT(H2343,1)="差",-1,IF(LEFT(H2343,1)="中",0,IF(LEFT(H2343,1)="好",1,-2)))</f>
        <v>0</v>
      </c>
      <c r="L2343" s="0" t="n">
        <f aca="false">IF(LEFT(I2343,1)="差",-1,IF(LEFT(I2343,1)="中",0,IF(LEFT(I2343,1)="好",1,-2)))</f>
        <v>1</v>
      </c>
      <c r="M2343" s="0" t="n">
        <f aca="false">J2343+K2343+L2343</f>
        <v>0</v>
      </c>
    </row>
    <row r="2344" customFormat="false" ht="17.15" hidden="false" customHeight="false" outlineLevel="0" collapsed="false">
      <c r="A2344" s="0" t="n">
        <v>156</v>
      </c>
      <c r="B2344" s="0" t="n">
        <v>3</v>
      </c>
      <c r="C2344" s="0" t="s">
        <v>7144</v>
      </c>
      <c r="D2344" s="0" t="s">
        <v>7138</v>
      </c>
      <c r="E2344" s="3" t="s">
        <v>7145</v>
      </c>
      <c r="F2344" s="0" t="s">
        <v>7146</v>
      </c>
      <c r="G2344" s="2" t="s">
        <v>30</v>
      </c>
      <c r="H2344" s="2" t="s">
        <v>31</v>
      </c>
      <c r="I2344" s="2" t="s">
        <v>17</v>
      </c>
      <c r="J2344" s="0" t="n">
        <f aca="false">IF(LEFT(G2344,1)="差",-1,IF(LEFT(G2344,1)="中",0,IF(LEFT(G2344,1)="好",1,-2)))</f>
        <v>1</v>
      </c>
      <c r="K2344" s="0" t="n">
        <f aca="false">IF(LEFT(H2344,1)="差",-1,IF(LEFT(H2344,1)="中",0,IF(LEFT(H2344,1)="好",1,-2)))</f>
        <v>0</v>
      </c>
      <c r="L2344" s="0" t="n">
        <f aca="false">IF(LEFT(I2344,1)="差",-1,IF(LEFT(I2344,1)="中",0,IF(LEFT(I2344,1)="好",1,-2)))</f>
        <v>-1</v>
      </c>
      <c r="M2344" s="0" t="n">
        <f aca="false">J2344+K2344+L2344</f>
        <v>0</v>
      </c>
    </row>
    <row r="2345" customFormat="false" ht="17.15" hidden="false" customHeight="false" outlineLevel="0" collapsed="false">
      <c r="A2345" s="0" t="n">
        <v>156</v>
      </c>
      <c r="B2345" s="0" t="n">
        <v>4</v>
      </c>
      <c r="C2345" s="0" t="s">
        <v>7147</v>
      </c>
      <c r="D2345" s="0" t="s">
        <v>7138</v>
      </c>
      <c r="E2345" s="3" t="s">
        <v>7148</v>
      </c>
      <c r="F2345" s="0" t="s">
        <v>7149</v>
      </c>
      <c r="G2345" s="2" t="s">
        <v>30</v>
      </c>
      <c r="H2345" s="2" t="s">
        <v>31</v>
      </c>
      <c r="I2345" s="2" t="s">
        <v>17</v>
      </c>
      <c r="J2345" s="0" t="n">
        <f aca="false">IF(LEFT(G2345,1)="差",-1,IF(LEFT(G2345,1)="中",0,IF(LEFT(G2345,1)="好",1,-2)))</f>
        <v>1</v>
      </c>
      <c r="K2345" s="0" t="n">
        <f aca="false">IF(LEFT(H2345,1)="差",-1,IF(LEFT(H2345,1)="中",0,IF(LEFT(H2345,1)="好",1,-2)))</f>
        <v>0</v>
      </c>
      <c r="L2345" s="0" t="n">
        <f aca="false">IF(LEFT(I2345,1)="差",-1,IF(LEFT(I2345,1)="中",0,IF(LEFT(I2345,1)="好",1,-2)))</f>
        <v>-1</v>
      </c>
      <c r="M2345" s="0" t="n">
        <f aca="false">J2345+K2345+L2345</f>
        <v>0</v>
      </c>
    </row>
    <row r="2346" customFormat="false" ht="17.15" hidden="false" customHeight="false" outlineLevel="0" collapsed="false">
      <c r="A2346" s="0" t="n">
        <v>156</v>
      </c>
      <c r="B2346" s="0" t="n">
        <v>5</v>
      </c>
      <c r="C2346" s="0" t="s">
        <v>7150</v>
      </c>
      <c r="D2346" s="0" t="s">
        <v>7138</v>
      </c>
      <c r="E2346" s="3" t="s">
        <v>7151</v>
      </c>
      <c r="F2346" s="0" t="s">
        <v>7152</v>
      </c>
      <c r="G2346" s="2" t="s">
        <v>17</v>
      </c>
      <c r="H2346" s="2" t="s">
        <v>31</v>
      </c>
      <c r="I2346" s="2" t="s">
        <v>17</v>
      </c>
      <c r="J2346" s="0" t="n">
        <f aca="false">IF(LEFT(G2346,1)="差",-1,IF(LEFT(G2346,1)="中",0,IF(LEFT(G2346,1)="好",1,-2)))</f>
        <v>-1</v>
      </c>
      <c r="K2346" s="0" t="n">
        <f aca="false">IF(LEFT(H2346,1)="差",-1,IF(LEFT(H2346,1)="中",0,IF(LEFT(H2346,1)="好",1,-2)))</f>
        <v>0</v>
      </c>
      <c r="L2346" s="0" t="n">
        <f aca="false">IF(LEFT(I2346,1)="差",-1,IF(LEFT(I2346,1)="中",0,IF(LEFT(I2346,1)="好",1,-2)))</f>
        <v>-1</v>
      </c>
      <c r="M2346" s="0" t="n">
        <f aca="false">J2346+K2346+L2346</f>
        <v>-2</v>
      </c>
    </row>
    <row r="2347" customFormat="false" ht="17.15" hidden="false" customHeight="false" outlineLevel="0" collapsed="false">
      <c r="A2347" s="0" t="n">
        <v>156</v>
      </c>
      <c r="B2347" s="0" t="n">
        <v>6</v>
      </c>
      <c r="C2347" s="0" t="s">
        <v>7153</v>
      </c>
      <c r="D2347" s="0" t="s">
        <v>7138</v>
      </c>
      <c r="E2347" s="3" t="s">
        <v>7154</v>
      </c>
      <c r="F2347" s="0" t="s">
        <v>7155</v>
      </c>
      <c r="G2347" s="2" t="s">
        <v>17</v>
      </c>
      <c r="H2347" s="2" t="s">
        <v>31</v>
      </c>
      <c r="I2347" s="2" t="s">
        <v>17</v>
      </c>
      <c r="J2347" s="0" t="n">
        <f aca="false">IF(LEFT(G2347,1)="差",-1,IF(LEFT(G2347,1)="中",0,IF(LEFT(G2347,1)="好",1,-2)))</f>
        <v>-1</v>
      </c>
      <c r="K2347" s="0" t="n">
        <f aca="false">IF(LEFT(H2347,1)="差",-1,IF(LEFT(H2347,1)="中",0,IF(LEFT(H2347,1)="好",1,-2)))</f>
        <v>0</v>
      </c>
      <c r="L2347" s="0" t="n">
        <f aca="false">IF(LEFT(I2347,1)="差",-1,IF(LEFT(I2347,1)="中",0,IF(LEFT(I2347,1)="好",1,-2)))</f>
        <v>-1</v>
      </c>
      <c r="M2347" s="0" t="n">
        <f aca="false">J2347+K2347+L2347</f>
        <v>-2</v>
      </c>
    </row>
    <row r="2348" customFormat="false" ht="17.15" hidden="false" customHeight="false" outlineLevel="0" collapsed="false">
      <c r="A2348" s="0" t="n">
        <v>156</v>
      </c>
      <c r="B2348" s="0" t="n">
        <v>7</v>
      </c>
      <c r="C2348" s="0" t="s">
        <v>7156</v>
      </c>
      <c r="D2348" s="0" t="s">
        <v>7138</v>
      </c>
      <c r="E2348" s="3" t="s">
        <v>7157</v>
      </c>
      <c r="F2348" s="0" t="s">
        <v>7158</v>
      </c>
      <c r="G2348" s="2" t="s">
        <v>17</v>
      </c>
      <c r="H2348" s="2" t="s">
        <v>31</v>
      </c>
      <c r="I2348" s="2" t="s">
        <v>17</v>
      </c>
      <c r="J2348" s="0" t="n">
        <f aca="false">IF(LEFT(G2348,1)="差",-1,IF(LEFT(G2348,1)="中",0,IF(LEFT(G2348,1)="好",1,-2)))</f>
        <v>-1</v>
      </c>
      <c r="K2348" s="0" t="n">
        <f aca="false">IF(LEFT(H2348,1)="差",-1,IF(LEFT(H2348,1)="中",0,IF(LEFT(H2348,1)="好",1,-2)))</f>
        <v>0</v>
      </c>
      <c r="L2348" s="0" t="n">
        <f aca="false">IF(LEFT(I2348,1)="差",-1,IF(LEFT(I2348,1)="中",0,IF(LEFT(I2348,1)="好",1,-2)))</f>
        <v>-1</v>
      </c>
      <c r="M2348" s="0" t="n">
        <f aca="false">J2348+K2348+L2348</f>
        <v>-2</v>
      </c>
    </row>
    <row r="2349" customFormat="false" ht="17.15" hidden="false" customHeight="false" outlineLevel="0" collapsed="false">
      <c r="A2349" s="0" t="n">
        <v>156</v>
      </c>
      <c r="B2349" s="0" t="n">
        <v>8</v>
      </c>
      <c r="C2349" s="0" t="s">
        <v>7159</v>
      </c>
      <c r="D2349" s="0" t="s">
        <v>7138</v>
      </c>
      <c r="E2349" s="3" t="s">
        <v>7160</v>
      </c>
      <c r="F2349" s="0" t="s">
        <v>7161</v>
      </c>
      <c r="G2349" s="2" t="s">
        <v>31</v>
      </c>
      <c r="H2349" s="2" t="s">
        <v>31</v>
      </c>
      <c r="I2349" s="2" t="s">
        <v>31</v>
      </c>
      <c r="J2349" s="0" t="n">
        <f aca="false">IF(LEFT(G2349,1)="差",-1,IF(LEFT(G2349,1)="中",0,IF(LEFT(G2349,1)="好",1,-2)))</f>
        <v>0</v>
      </c>
      <c r="K2349" s="0" t="n">
        <f aca="false">IF(LEFT(H2349,1)="差",-1,IF(LEFT(H2349,1)="中",0,IF(LEFT(H2349,1)="好",1,-2)))</f>
        <v>0</v>
      </c>
      <c r="L2349" s="0" t="n">
        <f aca="false">IF(LEFT(I2349,1)="差",-1,IF(LEFT(I2349,1)="中",0,IF(LEFT(I2349,1)="好",1,-2)))</f>
        <v>0</v>
      </c>
      <c r="M2349" s="0" t="n">
        <f aca="false">J2349+K2349+L2349</f>
        <v>0</v>
      </c>
    </row>
    <row r="2350" customFormat="false" ht="17.15" hidden="false" customHeight="false" outlineLevel="0" collapsed="false">
      <c r="A2350" s="0" t="n">
        <v>156</v>
      </c>
      <c r="B2350" s="0" t="n">
        <v>9</v>
      </c>
      <c r="C2350" s="0" t="s">
        <v>7162</v>
      </c>
      <c r="D2350" s="0" t="s">
        <v>7138</v>
      </c>
      <c r="E2350" s="3" t="s">
        <v>7163</v>
      </c>
      <c r="F2350" s="0" t="s">
        <v>7164</v>
      </c>
      <c r="G2350" s="2" t="s">
        <v>17</v>
      </c>
      <c r="H2350" s="2" t="s">
        <v>31</v>
      </c>
      <c r="I2350" s="2" t="s">
        <v>30</v>
      </c>
      <c r="J2350" s="0" t="n">
        <f aca="false">IF(LEFT(G2350,1)="差",-1,IF(LEFT(G2350,1)="中",0,IF(LEFT(G2350,1)="好",1,-2)))</f>
        <v>-1</v>
      </c>
      <c r="K2350" s="0" t="n">
        <f aca="false">IF(LEFT(H2350,1)="差",-1,IF(LEFT(H2350,1)="中",0,IF(LEFT(H2350,1)="好",1,-2)))</f>
        <v>0</v>
      </c>
      <c r="L2350" s="0" t="n">
        <f aca="false">IF(LEFT(I2350,1)="差",-1,IF(LEFT(I2350,1)="中",0,IF(LEFT(I2350,1)="好",1,-2)))</f>
        <v>1</v>
      </c>
      <c r="M2350" s="0" t="n">
        <f aca="false">J2350+K2350+L2350</f>
        <v>0</v>
      </c>
    </row>
    <row r="2351" customFormat="false" ht="17.15" hidden="false" customHeight="false" outlineLevel="0" collapsed="false">
      <c r="A2351" s="0" t="n">
        <v>156</v>
      </c>
      <c r="B2351" s="0" t="n">
        <v>10</v>
      </c>
      <c r="C2351" s="0" t="s">
        <v>7165</v>
      </c>
      <c r="D2351" s="0" t="s">
        <v>7138</v>
      </c>
      <c r="E2351" s="3" t="s">
        <v>7166</v>
      </c>
      <c r="F2351" s="0" t="s">
        <v>7167</v>
      </c>
      <c r="G2351" s="2" t="s">
        <v>17</v>
      </c>
      <c r="H2351" s="2" t="s">
        <v>30</v>
      </c>
      <c r="I2351" s="2" t="s">
        <v>17</v>
      </c>
      <c r="J2351" s="0" t="n">
        <f aca="false">IF(LEFT(G2351,1)="差",-1,IF(LEFT(G2351,1)="中",0,IF(LEFT(G2351,1)="好",1,-2)))</f>
        <v>-1</v>
      </c>
      <c r="K2351" s="0" t="n">
        <f aca="false">IF(LEFT(H2351,1)="差",-1,IF(LEFT(H2351,1)="中",0,IF(LEFT(H2351,1)="好",1,-2)))</f>
        <v>1</v>
      </c>
      <c r="L2351" s="0" t="n">
        <f aca="false">IF(LEFT(I2351,1)="差",-1,IF(LEFT(I2351,1)="中",0,IF(LEFT(I2351,1)="好",1,-2)))</f>
        <v>-1</v>
      </c>
      <c r="M2351" s="0" t="n">
        <f aca="false">J2351+K2351+L2351</f>
        <v>-1</v>
      </c>
    </row>
    <row r="2352" customFormat="false" ht="17.15" hidden="false" customHeight="false" outlineLevel="0" collapsed="false">
      <c r="A2352" s="0" t="n">
        <v>156</v>
      </c>
      <c r="B2352" s="0" t="n">
        <v>11</v>
      </c>
      <c r="C2352" s="0" t="s">
        <v>7168</v>
      </c>
      <c r="D2352" s="0" t="s">
        <v>7138</v>
      </c>
      <c r="E2352" s="3" t="s">
        <v>7169</v>
      </c>
      <c r="F2352" s="0" t="s">
        <v>7170</v>
      </c>
      <c r="G2352" s="2" t="s">
        <v>17</v>
      </c>
      <c r="H2352" s="2" t="s">
        <v>31</v>
      </c>
      <c r="I2352" s="2" t="s">
        <v>17</v>
      </c>
      <c r="J2352" s="0" t="n">
        <f aca="false">IF(LEFT(G2352,1)="差",-1,IF(LEFT(G2352,1)="中",0,IF(LEFT(G2352,1)="好",1,-2)))</f>
        <v>-1</v>
      </c>
      <c r="K2352" s="0" t="n">
        <f aca="false">IF(LEFT(H2352,1)="差",-1,IF(LEFT(H2352,1)="中",0,IF(LEFT(H2352,1)="好",1,-2)))</f>
        <v>0</v>
      </c>
      <c r="L2352" s="0" t="n">
        <f aca="false">IF(LEFT(I2352,1)="差",-1,IF(LEFT(I2352,1)="中",0,IF(LEFT(I2352,1)="好",1,-2)))</f>
        <v>-1</v>
      </c>
      <c r="M2352" s="0" t="n">
        <f aca="false">J2352+K2352+L2352</f>
        <v>-2</v>
      </c>
    </row>
    <row r="2353" customFormat="false" ht="17.15" hidden="false" customHeight="false" outlineLevel="0" collapsed="false">
      <c r="A2353" s="0" t="n">
        <v>156</v>
      </c>
      <c r="B2353" s="0" t="n">
        <v>12</v>
      </c>
      <c r="C2353" s="0" t="s">
        <v>7171</v>
      </c>
      <c r="D2353" s="0" t="s">
        <v>7138</v>
      </c>
      <c r="E2353" s="3" t="s">
        <v>7172</v>
      </c>
      <c r="F2353" s="0" t="s">
        <v>7173</v>
      </c>
      <c r="G2353" s="2" t="s">
        <v>17</v>
      </c>
      <c r="H2353" s="2" t="s">
        <v>31</v>
      </c>
      <c r="I2353" s="2" t="s">
        <v>17</v>
      </c>
      <c r="J2353" s="0" t="n">
        <f aca="false">IF(LEFT(G2353,1)="差",-1,IF(LEFT(G2353,1)="中",0,IF(LEFT(G2353,1)="好",1,-2)))</f>
        <v>-1</v>
      </c>
      <c r="K2353" s="0" t="n">
        <f aca="false">IF(LEFT(H2353,1)="差",-1,IF(LEFT(H2353,1)="中",0,IF(LEFT(H2353,1)="好",1,-2)))</f>
        <v>0</v>
      </c>
      <c r="L2353" s="0" t="n">
        <f aca="false">IF(LEFT(I2353,1)="差",-1,IF(LEFT(I2353,1)="中",0,IF(LEFT(I2353,1)="好",1,-2)))</f>
        <v>-1</v>
      </c>
      <c r="M2353" s="0" t="n">
        <f aca="false">J2353+K2353+L2353</f>
        <v>-2</v>
      </c>
    </row>
    <row r="2354" customFormat="false" ht="17.15" hidden="false" customHeight="false" outlineLevel="0" collapsed="false">
      <c r="A2354" s="0" t="n">
        <v>156</v>
      </c>
      <c r="B2354" s="0" t="n">
        <v>13</v>
      </c>
      <c r="C2354" s="0" t="s">
        <v>7174</v>
      </c>
      <c r="D2354" s="0" t="s">
        <v>7138</v>
      </c>
      <c r="E2354" s="3" t="s">
        <v>7175</v>
      </c>
      <c r="F2354" s="0" t="s">
        <v>7176</v>
      </c>
      <c r="G2354" s="2" t="s">
        <v>17</v>
      </c>
      <c r="H2354" s="2" t="s">
        <v>30</v>
      </c>
      <c r="I2354" s="2" t="s">
        <v>17</v>
      </c>
      <c r="J2354" s="0" t="n">
        <f aca="false">IF(LEFT(G2354,1)="差",-1,IF(LEFT(G2354,1)="中",0,IF(LEFT(G2354,1)="好",1,-2)))</f>
        <v>-1</v>
      </c>
      <c r="K2354" s="0" t="n">
        <f aca="false">IF(LEFT(H2354,1)="差",-1,IF(LEFT(H2354,1)="中",0,IF(LEFT(H2354,1)="好",1,-2)))</f>
        <v>1</v>
      </c>
      <c r="L2354" s="0" t="n">
        <f aca="false">IF(LEFT(I2354,1)="差",-1,IF(LEFT(I2354,1)="中",0,IF(LEFT(I2354,1)="好",1,-2)))</f>
        <v>-1</v>
      </c>
      <c r="M2354" s="0" t="n">
        <f aca="false">J2354+K2354+L2354</f>
        <v>-1</v>
      </c>
    </row>
    <row r="2355" customFormat="false" ht="17.15" hidden="false" customHeight="false" outlineLevel="0" collapsed="false">
      <c r="A2355" s="0" t="n">
        <v>156</v>
      </c>
      <c r="B2355" s="0" t="n">
        <v>14</v>
      </c>
      <c r="C2355" s="0" t="s">
        <v>7177</v>
      </c>
      <c r="D2355" s="0" t="s">
        <v>7138</v>
      </c>
      <c r="E2355" s="3" t="s">
        <v>7178</v>
      </c>
      <c r="F2355" s="0" t="s">
        <v>7179</v>
      </c>
      <c r="G2355" s="2" t="s">
        <v>17</v>
      </c>
      <c r="H2355" s="2" t="s">
        <v>30</v>
      </c>
      <c r="I2355" s="2" t="s">
        <v>17</v>
      </c>
      <c r="J2355" s="0" t="n">
        <f aca="false">IF(LEFT(G2355,1)="差",-1,IF(LEFT(G2355,1)="中",0,IF(LEFT(G2355,1)="好",1,-2)))</f>
        <v>-1</v>
      </c>
      <c r="K2355" s="0" t="n">
        <f aca="false">IF(LEFT(H2355,1)="差",-1,IF(LEFT(H2355,1)="中",0,IF(LEFT(H2355,1)="好",1,-2)))</f>
        <v>1</v>
      </c>
      <c r="L2355" s="0" t="n">
        <f aca="false">IF(LEFT(I2355,1)="差",-1,IF(LEFT(I2355,1)="中",0,IF(LEFT(I2355,1)="好",1,-2)))</f>
        <v>-1</v>
      </c>
      <c r="M2355" s="0" t="n">
        <f aca="false">J2355+K2355+L2355</f>
        <v>-1</v>
      </c>
    </row>
    <row r="2356" customFormat="false" ht="17.15" hidden="false" customHeight="false" outlineLevel="0" collapsed="false">
      <c r="A2356" s="0" t="n">
        <v>156</v>
      </c>
      <c r="B2356" s="0" t="n">
        <v>15</v>
      </c>
      <c r="C2356" s="0" t="s">
        <v>7180</v>
      </c>
      <c r="D2356" s="0" t="s">
        <v>7138</v>
      </c>
      <c r="E2356" s="3" t="s">
        <v>7181</v>
      </c>
      <c r="F2356" s="0" t="s">
        <v>7182</v>
      </c>
      <c r="G2356" s="2" t="s">
        <v>17</v>
      </c>
      <c r="H2356" s="2" t="s">
        <v>31</v>
      </c>
      <c r="I2356" s="2" t="s">
        <v>17</v>
      </c>
      <c r="J2356" s="0" t="n">
        <f aca="false">IF(LEFT(G2356,1)="差",-1,IF(LEFT(G2356,1)="中",0,IF(LEFT(G2356,1)="好",1,-2)))</f>
        <v>-1</v>
      </c>
      <c r="K2356" s="0" t="n">
        <f aca="false">IF(LEFT(H2356,1)="差",-1,IF(LEFT(H2356,1)="中",0,IF(LEFT(H2356,1)="好",1,-2)))</f>
        <v>0</v>
      </c>
      <c r="L2356" s="0" t="n">
        <f aca="false">IF(LEFT(I2356,1)="差",-1,IF(LEFT(I2356,1)="中",0,IF(LEFT(I2356,1)="好",1,-2)))</f>
        <v>-1</v>
      </c>
      <c r="M2356" s="0" t="n">
        <f aca="false">J2356+K2356+L2356</f>
        <v>-2</v>
      </c>
    </row>
    <row r="2357" customFormat="false" ht="17.15" hidden="false" customHeight="false" outlineLevel="0" collapsed="false">
      <c r="A2357" s="0" t="n">
        <v>157</v>
      </c>
      <c r="B2357" s="0" t="n">
        <v>1</v>
      </c>
      <c r="C2357" s="0" t="s">
        <v>7183</v>
      </c>
      <c r="D2357" s="0" t="s">
        <v>7184</v>
      </c>
      <c r="E2357" s="3" t="s">
        <v>7185</v>
      </c>
      <c r="F2357" s="0" t="s">
        <v>7186</v>
      </c>
      <c r="G2357" s="2" t="s">
        <v>17</v>
      </c>
      <c r="H2357" s="2" t="s">
        <v>17</v>
      </c>
      <c r="I2357" s="2" t="s">
        <v>17</v>
      </c>
      <c r="J2357" s="0" t="n">
        <f aca="false">IF(LEFT(G2357,1)="差",-1,IF(LEFT(G2357,1)="中",0,IF(LEFT(G2357,1)="好",1,-2)))</f>
        <v>-1</v>
      </c>
      <c r="K2357" s="0" t="n">
        <f aca="false">IF(LEFT(H2357,1)="差",-1,IF(LEFT(H2357,1)="中",0,IF(LEFT(H2357,1)="好",1,-2)))</f>
        <v>-1</v>
      </c>
      <c r="L2357" s="0" t="n">
        <f aca="false">IF(LEFT(I2357,1)="差",-1,IF(LEFT(I2357,1)="中",0,IF(LEFT(I2357,1)="好",1,-2)))</f>
        <v>-1</v>
      </c>
      <c r="M2357" s="0" t="n">
        <f aca="false">J2357+K2357+L2357</f>
        <v>-3</v>
      </c>
    </row>
    <row r="2358" customFormat="false" ht="17.15" hidden="false" customHeight="false" outlineLevel="0" collapsed="false">
      <c r="A2358" s="0" t="n">
        <v>157</v>
      </c>
      <c r="B2358" s="0" t="n">
        <v>2</v>
      </c>
      <c r="C2358" s="0" t="s">
        <v>7187</v>
      </c>
      <c r="D2358" s="0" t="s">
        <v>7184</v>
      </c>
      <c r="E2358" s="3" t="s">
        <v>7188</v>
      </c>
      <c r="F2358" s="0" t="s">
        <v>7189</v>
      </c>
      <c r="G2358" s="2" t="s">
        <v>17</v>
      </c>
      <c r="H2358" s="2" t="s">
        <v>17</v>
      </c>
      <c r="I2358" s="2" t="s">
        <v>17</v>
      </c>
      <c r="J2358" s="0" t="n">
        <f aca="false">IF(LEFT(G2358,1)="差",-1,IF(LEFT(G2358,1)="中",0,IF(LEFT(G2358,1)="好",1,-2)))</f>
        <v>-1</v>
      </c>
      <c r="K2358" s="0" t="n">
        <f aca="false">IF(LEFT(H2358,1)="差",-1,IF(LEFT(H2358,1)="中",0,IF(LEFT(H2358,1)="好",1,-2)))</f>
        <v>-1</v>
      </c>
      <c r="L2358" s="0" t="n">
        <f aca="false">IF(LEFT(I2358,1)="差",-1,IF(LEFT(I2358,1)="中",0,IF(LEFT(I2358,1)="好",1,-2)))</f>
        <v>-1</v>
      </c>
      <c r="M2358" s="0" t="n">
        <f aca="false">J2358+K2358+L2358</f>
        <v>-3</v>
      </c>
    </row>
    <row r="2359" customFormat="false" ht="17.15" hidden="false" customHeight="false" outlineLevel="0" collapsed="false">
      <c r="A2359" s="0" t="n">
        <v>157</v>
      </c>
      <c r="B2359" s="0" t="n">
        <v>3</v>
      </c>
      <c r="C2359" s="0" t="s">
        <v>7190</v>
      </c>
      <c r="D2359" s="0" t="s">
        <v>7184</v>
      </c>
      <c r="E2359" s="3" t="s">
        <v>7191</v>
      </c>
      <c r="F2359" s="0" t="s">
        <v>7192</v>
      </c>
      <c r="G2359" s="2" t="s">
        <v>17</v>
      </c>
      <c r="H2359" s="2" t="s">
        <v>17</v>
      </c>
      <c r="I2359" s="2" t="s">
        <v>17</v>
      </c>
      <c r="J2359" s="0" t="n">
        <f aca="false">IF(LEFT(G2359,1)="差",-1,IF(LEFT(G2359,1)="中",0,IF(LEFT(G2359,1)="好",1,-2)))</f>
        <v>-1</v>
      </c>
      <c r="K2359" s="0" t="n">
        <f aca="false">IF(LEFT(H2359,1)="差",-1,IF(LEFT(H2359,1)="中",0,IF(LEFT(H2359,1)="好",1,-2)))</f>
        <v>-1</v>
      </c>
      <c r="L2359" s="0" t="n">
        <f aca="false">IF(LEFT(I2359,1)="差",-1,IF(LEFT(I2359,1)="中",0,IF(LEFT(I2359,1)="好",1,-2)))</f>
        <v>-1</v>
      </c>
      <c r="M2359" s="0" t="n">
        <f aca="false">J2359+K2359+L2359</f>
        <v>-3</v>
      </c>
    </row>
    <row r="2360" customFormat="false" ht="17.15" hidden="false" customHeight="false" outlineLevel="0" collapsed="false">
      <c r="A2360" s="0" t="n">
        <v>157</v>
      </c>
      <c r="B2360" s="0" t="n">
        <v>4</v>
      </c>
      <c r="C2360" s="0" t="s">
        <v>7193</v>
      </c>
      <c r="D2360" s="0" t="s">
        <v>7184</v>
      </c>
      <c r="E2360" s="3" t="s">
        <v>7194</v>
      </c>
      <c r="F2360" s="0" t="s">
        <v>7195</v>
      </c>
      <c r="G2360" s="2" t="s">
        <v>17</v>
      </c>
      <c r="H2360" s="2" t="s">
        <v>17</v>
      </c>
      <c r="I2360" s="2" t="s">
        <v>30</v>
      </c>
      <c r="J2360" s="0" t="n">
        <f aca="false">IF(LEFT(G2360,1)="差",-1,IF(LEFT(G2360,1)="中",0,IF(LEFT(G2360,1)="好",1,-2)))</f>
        <v>-1</v>
      </c>
      <c r="K2360" s="0" t="n">
        <f aca="false">IF(LEFT(H2360,1)="差",-1,IF(LEFT(H2360,1)="中",0,IF(LEFT(H2360,1)="好",1,-2)))</f>
        <v>-1</v>
      </c>
      <c r="L2360" s="0" t="n">
        <f aca="false">IF(LEFT(I2360,1)="差",-1,IF(LEFT(I2360,1)="中",0,IF(LEFT(I2360,1)="好",1,-2)))</f>
        <v>1</v>
      </c>
      <c r="M2360" s="0" t="n">
        <f aca="false">J2360+K2360+L2360</f>
        <v>-1</v>
      </c>
    </row>
    <row r="2361" customFormat="false" ht="17.15" hidden="false" customHeight="false" outlineLevel="0" collapsed="false">
      <c r="A2361" s="0" t="n">
        <v>157</v>
      </c>
      <c r="B2361" s="0" t="n">
        <v>5</v>
      </c>
      <c r="C2361" s="0" t="s">
        <v>7196</v>
      </c>
      <c r="D2361" s="0" t="s">
        <v>7184</v>
      </c>
      <c r="E2361" s="3" t="s">
        <v>7197</v>
      </c>
      <c r="F2361" s="0" t="s">
        <v>7198</v>
      </c>
      <c r="G2361" s="2" t="s">
        <v>17</v>
      </c>
      <c r="H2361" s="2" t="s">
        <v>17</v>
      </c>
      <c r="I2361" s="2" t="s">
        <v>17</v>
      </c>
      <c r="J2361" s="0" t="n">
        <f aca="false">IF(LEFT(G2361,1)="差",-1,IF(LEFT(G2361,1)="中",0,IF(LEFT(G2361,1)="好",1,-2)))</f>
        <v>-1</v>
      </c>
      <c r="K2361" s="0" t="n">
        <f aca="false">IF(LEFT(H2361,1)="差",-1,IF(LEFT(H2361,1)="中",0,IF(LEFT(H2361,1)="好",1,-2)))</f>
        <v>-1</v>
      </c>
      <c r="L2361" s="0" t="n">
        <f aca="false">IF(LEFT(I2361,1)="差",-1,IF(LEFT(I2361,1)="中",0,IF(LEFT(I2361,1)="好",1,-2)))</f>
        <v>-1</v>
      </c>
      <c r="M2361" s="0" t="n">
        <f aca="false">J2361+K2361+L2361</f>
        <v>-3</v>
      </c>
    </row>
    <row r="2362" customFormat="false" ht="17.15" hidden="false" customHeight="false" outlineLevel="0" collapsed="false">
      <c r="A2362" s="0" t="n">
        <v>157</v>
      </c>
      <c r="B2362" s="0" t="n">
        <v>6</v>
      </c>
      <c r="C2362" s="0" t="s">
        <v>7199</v>
      </c>
      <c r="D2362" s="0" t="s">
        <v>7184</v>
      </c>
      <c r="E2362" s="3" t="s">
        <v>7200</v>
      </c>
      <c r="F2362" s="0" t="s">
        <v>7201</v>
      </c>
      <c r="G2362" s="2" t="s">
        <v>17</v>
      </c>
      <c r="H2362" s="2" t="s">
        <v>17</v>
      </c>
      <c r="I2362" s="2" t="s">
        <v>17</v>
      </c>
      <c r="J2362" s="0" t="n">
        <f aca="false">IF(LEFT(G2362,1)="差",-1,IF(LEFT(G2362,1)="中",0,IF(LEFT(G2362,1)="好",1,-2)))</f>
        <v>-1</v>
      </c>
      <c r="K2362" s="0" t="n">
        <f aca="false">IF(LEFT(H2362,1)="差",-1,IF(LEFT(H2362,1)="中",0,IF(LEFT(H2362,1)="好",1,-2)))</f>
        <v>-1</v>
      </c>
      <c r="L2362" s="0" t="n">
        <f aca="false">IF(LEFT(I2362,1)="差",-1,IF(LEFT(I2362,1)="中",0,IF(LEFT(I2362,1)="好",1,-2)))</f>
        <v>-1</v>
      </c>
      <c r="M2362" s="0" t="n">
        <f aca="false">J2362+K2362+L2362</f>
        <v>-3</v>
      </c>
    </row>
    <row r="2363" customFormat="false" ht="17.15" hidden="false" customHeight="false" outlineLevel="0" collapsed="false">
      <c r="A2363" s="0" t="n">
        <v>157</v>
      </c>
      <c r="B2363" s="0" t="n">
        <v>7</v>
      </c>
      <c r="C2363" s="0" t="s">
        <v>7202</v>
      </c>
      <c r="D2363" s="0" t="s">
        <v>7184</v>
      </c>
      <c r="E2363" s="3" t="s">
        <v>7200</v>
      </c>
      <c r="F2363" s="0" t="s">
        <v>7201</v>
      </c>
      <c r="G2363" s="2" t="s">
        <v>17</v>
      </c>
      <c r="H2363" s="2" t="s">
        <v>17</v>
      </c>
      <c r="I2363" s="2" t="s">
        <v>17</v>
      </c>
      <c r="J2363" s="0" t="n">
        <f aca="false">IF(LEFT(G2363,1)="差",-1,IF(LEFT(G2363,1)="中",0,IF(LEFT(G2363,1)="好",1,-2)))</f>
        <v>-1</v>
      </c>
      <c r="K2363" s="0" t="n">
        <f aca="false">IF(LEFT(H2363,1)="差",-1,IF(LEFT(H2363,1)="中",0,IF(LEFT(H2363,1)="好",1,-2)))</f>
        <v>-1</v>
      </c>
      <c r="L2363" s="0" t="n">
        <f aca="false">IF(LEFT(I2363,1)="差",-1,IF(LEFT(I2363,1)="中",0,IF(LEFT(I2363,1)="好",1,-2)))</f>
        <v>-1</v>
      </c>
      <c r="M2363" s="0" t="n">
        <f aca="false">J2363+K2363+L2363</f>
        <v>-3</v>
      </c>
    </row>
    <row r="2364" customFormat="false" ht="17.15" hidden="false" customHeight="false" outlineLevel="0" collapsed="false">
      <c r="A2364" s="0" t="n">
        <v>157</v>
      </c>
      <c r="B2364" s="0" t="n">
        <v>8</v>
      </c>
      <c r="C2364" s="0" t="s">
        <v>7203</v>
      </c>
      <c r="D2364" s="0" t="s">
        <v>7184</v>
      </c>
      <c r="E2364" s="3" t="s">
        <v>7204</v>
      </c>
      <c r="F2364" s="0" t="s">
        <v>7205</v>
      </c>
      <c r="G2364" s="2" t="s">
        <v>31</v>
      </c>
      <c r="H2364" s="2" t="s">
        <v>17</v>
      </c>
      <c r="I2364" s="2" t="s">
        <v>17</v>
      </c>
      <c r="J2364" s="0" t="n">
        <f aca="false">IF(LEFT(G2364,1)="差",-1,IF(LEFT(G2364,1)="中",0,IF(LEFT(G2364,1)="好",1,-2)))</f>
        <v>0</v>
      </c>
      <c r="K2364" s="0" t="n">
        <f aca="false">IF(LEFT(H2364,1)="差",-1,IF(LEFT(H2364,1)="中",0,IF(LEFT(H2364,1)="好",1,-2)))</f>
        <v>-1</v>
      </c>
      <c r="L2364" s="0" t="n">
        <f aca="false">IF(LEFT(I2364,1)="差",-1,IF(LEFT(I2364,1)="中",0,IF(LEFT(I2364,1)="好",1,-2)))</f>
        <v>-1</v>
      </c>
      <c r="M2364" s="0" t="n">
        <f aca="false">J2364+K2364+L2364</f>
        <v>-2</v>
      </c>
    </row>
    <row r="2365" customFormat="false" ht="17.15" hidden="false" customHeight="false" outlineLevel="0" collapsed="false">
      <c r="A2365" s="0" t="n">
        <v>157</v>
      </c>
      <c r="B2365" s="0" t="n">
        <v>9</v>
      </c>
      <c r="C2365" s="0" t="s">
        <v>7206</v>
      </c>
      <c r="D2365" s="0" t="s">
        <v>7184</v>
      </c>
      <c r="E2365" s="3" t="s">
        <v>7207</v>
      </c>
      <c r="F2365" s="0" t="s">
        <v>7208</v>
      </c>
      <c r="G2365" s="2" t="s">
        <v>31</v>
      </c>
      <c r="H2365" s="2" t="s">
        <v>17</v>
      </c>
      <c r="I2365" s="2" t="s">
        <v>17</v>
      </c>
      <c r="J2365" s="0" t="n">
        <f aca="false">IF(LEFT(G2365,1)="差",-1,IF(LEFT(G2365,1)="中",0,IF(LEFT(G2365,1)="好",1,-2)))</f>
        <v>0</v>
      </c>
      <c r="K2365" s="0" t="n">
        <f aca="false">IF(LEFT(H2365,1)="差",-1,IF(LEFT(H2365,1)="中",0,IF(LEFT(H2365,1)="好",1,-2)))</f>
        <v>-1</v>
      </c>
      <c r="L2365" s="0" t="n">
        <f aca="false">IF(LEFT(I2365,1)="差",-1,IF(LEFT(I2365,1)="中",0,IF(LEFT(I2365,1)="好",1,-2)))</f>
        <v>-1</v>
      </c>
      <c r="M2365" s="0" t="n">
        <f aca="false">J2365+K2365+L2365</f>
        <v>-2</v>
      </c>
    </row>
    <row r="2366" customFormat="false" ht="17.15" hidden="false" customHeight="false" outlineLevel="0" collapsed="false">
      <c r="A2366" s="0" t="n">
        <v>157</v>
      </c>
      <c r="B2366" s="0" t="n">
        <v>10</v>
      </c>
      <c r="C2366" s="0" t="s">
        <v>7209</v>
      </c>
      <c r="D2366" s="0" t="s">
        <v>7184</v>
      </c>
      <c r="E2366" s="3" t="s">
        <v>7210</v>
      </c>
      <c r="F2366" s="0" t="s">
        <v>7211</v>
      </c>
      <c r="G2366" s="2" t="s">
        <v>31</v>
      </c>
      <c r="H2366" s="2" t="s">
        <v>17</v>
      </c>
      <c r="I2366" s="2" t="s">
        <v>17</v>
      </c>
      <c r="J2366" s="0" t="n">
        <f aca="false">IF(LEFT(G2366,1)="差",-1,IF(LEFT(G2366,1)="中",0,IF(LEFT(G2366,1)="好",1,-2)))</f>
        <v>0</v>
      </c>
      <c r="K2366" s="0" t="n">
        <f aca="false">IF(LEFT(H2366,1)="差",-1,IF(LEFT(H2366,1)="中",0,IF(LEFT(H2366,1)="好",1,-2)))</f>
        <v>-1</v>
      </c>
      <c r="L2366" s="0" t="n">
        <f aca="false">IF(LEFT(I2366,1)="差",-1,IF(LEFT(I2366,1)="中",0,IF(LEFT(I2366,1)="好",1,-2)))</f>
        <v>-1</v>
      </c>
      <c r="M2366" s="0" t="n">
        <f aca="false">J2366+K2366+L2366</f>
        <v>-2</v>
      </c>
    </row>
    <row r="2367" customFormat="false" ht="17.15" hidden="false" customHeight="false" outlineLevel="0" collapsed="false">
      <c r="A2367" s="0" t="n">
        <v>157</v>
      </c>
      <c r="B2367" s="0" t="n">
        <v>11</v>
      </c>
      <c r="C2367" s="0" t="s">
        <v>7212</v>
      </c>
      <c r="D2367" s="0" t="s">
        <v>7184</v>
      </c>
      <c r="E2367" s="3" t="s">
        <v>7213</v>
      </c>
      <c r="F2367" s="0" t="s">
        <v>7214</v>
      </c>
      <c r="G2367" s="2" t="s">
        <v>31</v>
      </c>
      <c r="H2367" s="2" t="s">
        <v>17</v>
      </c>
      <c r="I2367" s="2" t="s">
        <v>17</v>
      </c>
      <c r="J2367" s="0" t="n">
        <f aca="false">IF(LEFT(G2367,1)="差",-1,IF(LEFT(G2367,1)="中",0,IF(LEFT(G2367,1)="好",1,-2)))</f>
        <v>0</v>
      </c>
      <c r="K2367" s="0" t="n">
        <f aca="false">IF(LEFT(H2367,1)="差",-1,IF(LEFT(H2367,1)="中",0,IF(LEFT(H2367,1)="好",1,-2)))</f>
        <v>-1</v>
      </c>
      <c r="L2367" s="0" t="n">
        <f aca="false">IF(LEFT(I2367,1)="差",-1,IF(LEFT(I2367,1)="中",0,IF(LEFT(I2367,1)="好",1,-2)))</f>
        <v>-1</v>
      </c>
      <c r="M2367" s="0" t="n">
        <f aca="false">J2367+K2367+L2367</f>
        <v>-2</v>
      </c>
    </row>
    <row r="2368" customFormat="false" ht="17.15" hidden="false" customHeight="false" outlineLevel="0" collapsed="false">
      <c r="A2368" s="0" t="n">
        <v>157</v>
      </c>
      <c r="B2368" s="0" t="n">
        <v>12</v>
      </c>
      <c r="C2368" s="0" t="s">
        <v>7215</v>
      </c>
      <c r="D2368" s="0" t="s">
        <v>7184</v>
      </c>
      <c r="E2368" s="3" t="s">
        <v>7216</v>
      </c>
      <c r="F2368" s="0" t="s">
        <v>7217</v>
      </c>
      <c r="G2368" s="2" t="s">
        <v>17</v>
      </c>
      <c r="H2368" s="2" t="s">
        <v>17</v>
      </c>
      <c r="I2368" s="2" t="s">
        <v>17</v>
      </c>
      <c r="J2368" s="0" t="n">
        <f aca="false">IF(LEFT(G2368,1)="差",-1,IF(LEFT(G2368,1)="中",0,IF(LEFT(G2368,1)="好",1,-2)))</f>
        <v>-1</v>
      </c>
      <c r="K2368" s="0" t="n">
        <f aca="false">IF(LEFT(H2368,1)="差",-1,IF(LEFT(H2368,1)="中",0,IF(LEFT(H2368,1)="好",1,-2)))</f>
        <v>-1</v>
      </c>
      <c r="L2368" s="0" t="n">
        <f aca="false">IF(LEFT(I2368,1)="差",-1,IF(LEFT(I2368,1)="中",0,IF(LEFT(I2368,1)="好",1,-2)))</f>
        <v>-1</v>
      </c>
      <c r="M2368" s="0" t="n">
        <f aca="false">J2368+K2368+L2368</f>
        <v>-3</v>
      </c>
    </row>
    <row r="2369" customFormat="false" ht="17.15" hidden="false" customHeight="false" outlineLevel="0" collapsed="false">
      <c r="A2369" s="0" t="n">
        <v>157</v>
      </c>
      <c r="B2369" s="0" t="n">
        <v>13</v>
      </c>
      <c r="C2369" s="0" t="s">
        <v>7218</v>
      </c>
      <c r="D2369" s="0" t="s">
        <v>7184</v>
      </c>
      <c r="E2369" s="3" t="s">
        <v>7219</v>
      </c>
      <c r="F2369" s="0" t="s">
        <v>7220</v>
      </c>
      <c r="G2369" s="2" t="s">
        <v>17</v>
      </c>
      <c r="H2369" s="2" t="s">
        <v>17</v>
      </c>
      <c r="I2369" s="2" t="s">
        <v>17</v>
      </c>
      <c r="J2369" s="0" t="n">
        <f aca="false">IF(LEFT(G2369,1)="差",-1,IF(LEFT(G2369,1)="中",0,IF(LEFT(G2369,1)="好",1,-2)))</f>
        <v>-1</v>
      </c>
      <c r="K2369" s="0" t="n">
        <f aca="false">IF(LEFT(H2369,1)="差",-1,IF(LEFT(H2369,1)="中",0,IF(LEFT(H2369,1)="好",1,-2)))</f>
        <v>-1</v>
      </c>
      <c r="L2369" s="0" t="n">
        <f aca="false">IF(LEFT(I2369,1)="差",-1,IF(LEFT(I2369,1)="中",0,IF(LEFT(I2369,1)="好",1,-2)))</f>
        <v>-1</v>
      </c>
      <c r="M2369" s="0" t="n">
        <f aca="false">J2369+K2369+L2369</f>
        <v>-3</v>
      </c>
    </row>
    <row r="2370" customFormat="false" ht="17.15" hidden="false" customHeight="false" outlineLevel="0" collapsed="false">
      <c r="A2370" s="0" t="n">
        <v>157</v>
      </c>
      <c r="B2370" s="0" t="n">
        <v>14</v>
      </c>
      <c r="C2370" s="0" t="s">
        <v>7221</v>
      </c>
      <c r="D2370" s="0" t="s">
        <v>7184</v>
      </c>
      <c r="E2370" s="3" t="s">
        <v>7222</v>
      </c>
      <c r="F2370" s="0" t="s">
        <v>7223</v>
      </c>
      <c r="G2370" s="2" t="s">
        <v>17</v>
      </c>
      <c r="H2370" s="2" t="s">
        <v>17</v>
      </c>
      <c r="I2370" s="2" t="s">
        <v>17</v>
      </c>
      <c r="J2370" s="0" t="n">
        <f aca="false">IF(LEFT(G2370,1)="差",-1,IF(LEFT(G2370,1)="中",0,IF(LEFT(G2370,1)="好",1,-2)))</f>
        <v>-1</v>
      </c>
      <c r="K2370" s="0" t="n">
        <f aca="false">IF(LEFT(H2370,1)="差",-1,IF(LEFT(H2370,1)="中",0,IF(LEFT(H2370,1)="好",1,-2)))</f>
        <v>-1</v>
      </c>
      <c r="L2370" s="0" t="n">
        <f aca="false">IF(LEFT(I2370,1)="差",-1,IF(LEFT(I2370,1)="中",0,IF(LEFT(I2370,1)="好",1,-2)))</f>
        <v>-1</v>
      </c>
      <c r="M2370" s="0" t="n">
        <f aca="false">J2370+K2370+L2370</f>
        <v>-3</v>
      </c>
    </row>
    <row r="2371" customFormat="false" ht="17.15" hidden="false" customHeight="false" outlineLevel="0" collapsed="false">
      <c r="A2371" s="0" t="n">
        <v>157</v>
      </c>
      <c r="B2371" s="0" t="n">
        <v>15</v>
      </c>
      <c r="C2371" s="0" t="s">
        <v>7224</v>
      </c>
      <c r="D2371" s="0" t="s">
        <v>7184</v>
      </c>
      <c r="E2371" s="3" t="s">
        <v>7225</v>
      </c>
      <c r="F2371" s="0" t="s">
        <v>7226</v>
      </c>
      <c r="G2371" s="2" t="s">
        <v>17</v>
      </c>
      <c r="H2371" s="2" t="s">
        <v>17</v>
      </c>
      <c r="I2371" s="2" t="s">
        <v>17</v>
      </c>
      <c r="J2371" s="0" t="n">
        <f aca="false">IF(LEFT(G2371,1)="差",-1,IF(LEFT(G2371,1)="中",0,IF(LEFT(G2371,1)="好",1,-2)))</f>
        <v>-1</v>
      </c>
      <c r="K2371" s="0" t="n">
        <f aca="false">IF(LEFT(H2371,1)="差",-1,IF(LEFT(H2371,1)="中",0,IF(LEFT(H2371,1)="好",1,-2)))</f>
        <v>-1</v>
      </c>
      <c r="L2371" s="0" t="n">
        <f aca="false">IF(LEFT(I2371,1)="差",-1,IF(LEFT(I2371,1)="中",0,IF(LEFT(I2371,1)="好",1,-2)))</f>
        <v>-1</v>
      </c>
      <c r="M2371" s="0" t="n">
        <f aca="false">J2371+K2371+L2371</f>
        <v>-3</v>
      </c>
    </row>
    <row r="2372" customFormat="false" ht="17.15" hidden="false" customHeight="false" outlineLevel="0" collapsed="false">
      <c r="A2372" s="0" t="n">
        <v>158</v>
      </c>
      <c r="B2372" s="0" t="n">
        <v>1</v>
      </c>
      <c r="C2372" s="0" t="s">
        <v>7227</v>
      </c>
      <c r="D2372" s="0" t="s">
        <v>7228</v>
      </c>
      <c r="E2372" s="3" t="s">
        <v>7229</v>
      </c>
      <c r="F2372" s="0" t="s">
        <v>7230</v>
      </c>
      <c r="G2372" s="2" t="s">
        <v>30</v>
      </c>
      <c r="H2372" s="2" t="s">
        <v>31</v>
      </c>
      <c r="I2372" s="2" t="s">
        <v>30</v>
      </c>
      <c r="J2372" s="0" t="n">
        <f aca="false">IF(LEFT(G2372,1)="差",-1,IF(LEFT(G2372,1)="中",0,IF(LEFT(G2372,1)="好",1,-2)))</f>
        <v>1</v>
      </c>
      <c r="K2372" s="0" t="n">
        <f aca="false">IF(LEFT(H2372,1)="差",-1,IF(LEFT(H2372,1)="中",0,IF(LEFT(H2372,1)="好",1,-2)))</f>
        <v>0</v>
      </c>
      <c r="L2372" s="0" t="n">
        <f aca="false">IF(LEFT(I2372,1)="差",-1,IF(LEFT(I2372,1)="中",0,IF(LEFT(I2372,1)="好",1,-2)))</f>
        <v>1</v>
      </c>
      <c r="M2372" s="0" t="n">
        <f aca="false">J2372+K2372+L2372</f>
        <v>2</v>
      </c>
    </row>
    <row r="2373" customFormat="false" ht="17.15" hidden="false" customHeight="false" outlineLevel="0" collapsed="false">
      <c r="A2373" s="0" t="n">
        <v>158</v>
      </c>
      <c r="B2373" s="0" t="n">
        <v>2</v>
      </c>
      <c r="C2373" s="0" t="s">
        <v>7231</v>
      </c>
      <c r="D2373" s="0" t="s">
        <v>7228</v>
      </c>
      <c r="E2373" s="3" t="s">
        <v>7232</v>
      </c>
      <c r="F2373" s="0" t="s">
        <v>7233</v>
      </c>
      <c r="G2373" s="2" t="s">
        <v>30</v>
      </c>
      <c r="H2373" s="2" t="s">
        <v>30</v>
      </c>
      <c r="I2373" s="2" t="s">
        <v>30</v>
      </c>
      <c r="J2373" s="0" t="n">
        <f aca="false">IF(LEFT(G2373,1)="差",-1,IF(LEFT(G2373,1)="中",0,IF(LEFT(G2373,1)="好",1,-2)))</f>
        <v>1</v>
      </c>
      <c r="K2373" s="0" t="n">
        <f aca="false">IF(LEFT(H2373,1)="差",-1,IF(LEFT(H2373,1)="中",0,IF(LEFT(H2373,1)="好",1,-2)))</f>
        <v>1</v>
      </c>
      <c r="L2373" s="0" t="n">
        <f aca="false">IF(LEFT(I2373,1)="差",-1,IF(LEFT(I2373,1)="中",0,IF(LEFT(I2373,1)="好",1,-2)))</f>
        <v>1</v>
      </c>
      <c r="M2373" s="0" t="n">
        <f aca="false">J2373+K2373+L2373</f>
        <v>3</v>
      </c>
    </row>
    <row r="2374" customFormat="false" ht="17.15" hidden="false" customHeight="false" outlineLevel="0" collapsed="false">
      <c r="A2374" s="0" t="n">
        <v>158</v>
      </c>
      <c r="B2374" s="0" t="n">
        <v>3</v>
      </c>
      <c r="C2374" s="0" t="s">
        <v>7234</v>
      </c>
      <c r="D2374" s="0" t="s">
        <v>7228</v>
      </c>
      <c r="E2374" s="3" t="s">
        <v>7235</v>
      </c>
      <c r="F2374" s="0" t="s">
        <v>7236</v>
      </c>
      <c r="G2374" s="2" t="s">
        <v>17</v>
      </c>
      <c r="H2374" s="2" t="s">
        <v>31</v>
      </c>
      <c r="I2374" s="2" t="s">
        <v>30</v>
      </c>
      <c r="J2374" s="0" t="n">
        <f aca="false">IF(LEFT(G2374,1)="差",-1,IF(LEFT(G2374,1)="中",0,IF(LEFT(G2374,1)="好",1,-2)))</f>
        <v>-1</v>
      </c>
      <c r="K2374" s="0" t="n">
        <f aca="false">IF(LEFT(H2374,1)="差",-1,IF(LEFT(H2374,1)="中",0,IF(LEFT(H2374,1)="好",1,-2)))</f>
        <v>0</v>
      </c>
      <c r="L2374" s="0" t="n">
        <f aca="false">IF(LEFT(I2374,1)="差",-1,IF(LEFT(I2374,1)="中",0,IF(LEFT(I2374,1)="好",1,-2)))</f>
        <v>1</v>
      </c>
      <c r="M2374" s="0" t="n">
        <f aca="false">J2374+K2374+L2374</f>
        <v>0</v>
      </c>
    </row>
    <row r="2375" customFormat="false" ht="17.15" hidden="false" customHeight="false" outlineLevel="0" collapsed="false">
      <c r="A2375" s="0" t="n">
        <v>158</v>
      </c>
      <c r="B2375" s="0" t="n">
        <v>4</v>
      </c>
      <c r="C2375" s="0" t="s">
        <v>7237</v>
      </c>
      <c r="D2375" s="0" t="s">
        <v>7228</v>
      </c>
      <c r="E2375" s="3" t="s">
        <v>7238</v>
      </c>
      <c r="F2375" s="0" t="s">
        <v>7239</v>
      </c>
      <c r="G2375" s="2" t="s">
        <v>17</v>
      </c>
      <c r="H2375" s="2" t="s">
        <v>30</v>
      </c>
      <c r="I2375" s="2" t="s">
        <v>17</v>
      </c>
      <c r="J2375" s="0" t="n">
        <f aca="false">IF(LEFT(G2375,1)="差",-1,IF(LEFT(G2375,1)="中",0,IF(LEFT(G2375,1)="好",1,-2)))</f>
        <v>-1</v>
      </c>
      <c r="K2375" s="0" t="n">
        <f aca="false">IF(LEFT(H2375,1)="差",-1,IF(LEFT(H2375,1)="中",0,IF(LEFT(H2375,1)="好",1,-2)))</f>
        <v>1</v>
      </c>
      <c r="L2375" s="0" t="n">
        <f aca="false">IF(LEFT(I2375,1)="差",-1,IF(LEFT(I2375,1)="中",0,IF(LEFT(I2375,1)="好",1,-2)))</f>
        <v>-1</v>
      </c>
      <c r="M2375" s="0" t="n">
        <f aca="false">J2375+K2375+L2375</f>
        <v>-1</v>
      </c>
    </row>
    <row r="2376" customFormat="false" ht="17.15" hidden="false" customHeight="false" outlineLevel="0" collapsed="false">
      <c r="A2376" s="0" t="n">
        <v>158</v>
      </c>
      <c r="B2376" s="0" t="n">
        <v>5</v>
      </c>
      <c r="C2376" s="0" t="s">
        <v>7240</v>
      </c>
      <c r="D2376" s="0" t="s">
        <v>7228</v>
      </c>
      <c r="E2376" s="3" t="s">
        <v>7241</v>
      </c>
      <c r="F2376" s="0" t="s">
        <v>7242</v>
      </c>
      <c r="G2376" s="2" t="s">
        <v>17</v>
      </c>
      <c r="H2376" s="2" t="s">
        <v>31</v>
      </c>
      <c r="I2376" s="2" t="s">
        <v>17</v>
      </c>
      <c r="J2376" s="0" t="n">
        <f aca="false">IF(LEFT(G2376,1)="差",-1,IF(LEFT(G2376,1)="中",0,IF(LEFT(G2376,1)="好",1,-2)))</f>
        <v>-1</v>
      </c>
      <c r="K2376" s="0" t="n">
        <f aca="false">IF(LEFT(H2376,1)="差",-1,IF(LEFT(H2376,1)="中",0,IF(LEFT(H2376,1)="好",1,-2)))</f>
        <v>0</v>
      </c>
      <c r="L2376" s="0" t="n">
        <f aca="false">IF(LEFT(I2376,1)="差",-1,IF(LEFT(I2376,1)="中",0,IF(LEFT(I2376,1)="好",1,-2)))</f>
        <v>-1</v>
      </c>
      <c r="M2376" s="0" t="n">
        <f aca="false">J2376+K2376+L2376</f>
        <v>-2</v>
      </c>
    </row>
    <row r="2377" customFormat="false" ht="17.15" hidden="false" customHeight="false" outlineLevel="0" collapsed="false">
      <c r="A2377" s="0" t="n">
        <v>158</v>
      </c>
      <c r="B2377" s="0" t="n">
        <v>6</v>
      </c>
      <c r="C2377" s="0" t="s">
        <v>7243</v>
      </c>
      <c r="D2377" s="0" t="s">
        <v>7228</v>
      </c>
      <c r="E2377" s="3" t="s">
        <v>7244</v>
      </c>
      <c r="F2377" s="0" t="s">
        <v>7245</v>
      </c>
      <c r="G2377" s="2" t="s">
        <v>17</v>
      </c>
      <c r="H2377" s="2" t="s">
        <v>31</v>
      </c>
      <c r="I2377" s="2" t="s">
        <v>17</v>
      </c>
      <c r="J2377" s="0" t="n">
        <f aca="false">IF(LEFT(G2377,1)="差",-1,IF(LEFT(G2377,1)="中",0,IF(LEFT(G2377,1)="好",1,-2)))</f>
        <v>-1</v>
      </c>
      <c r="K2377" s="0" t="n">
        <f aca="false">IF(LEFT(H2377,1)="差",-1,IF(LEFT(H2377,1)="中",0,IF(LEFT(H2377,1)="好",1,-2)))</f>
        <v>0</v>
      </c>
      <c r="L2377" s="0" t="n">
        <f aca="false">IF(LEFT(I2377,1)="差",-1,IF(LEFT(I2377,1)="中",0,IF(LEFT(I2377,1)="好",1,-2)))</f>
        <v>-1</v>
      </c>
      <c r="M2377" s="0" t="n">
        <f aca="false">J2377+K2377+L2377</f>
        <v>-2</v>
      </c>
    </row>
    <row r="2378" customFormat="false" ht="17.15" hidden="false" customHeight="false" outlineLevel="0" collapsed="false">
      <c r="A2378" s="0" t="n">
        <v>158</v>
      </c>
      <c r="B2378" s="0" t="n">
        <v>7</v>
      </c>
      <c r="C2378" s="0" t="s">
        <v>7246</v>
      </c>
      <c r="D2378" s="0" t="s">
        <v>7228</v>
      </c>
      <c r="E2378" s="3" t="s">
        <v>7247</v>
      </c>
      <c r="F2378" s="0" t="s">
        <v>7248</v>
      </c>
      <c r="G2378" s="2" t="s">
        <v>17</v>
      </c>
      <c r="H2378" s="2" t="s">
        <v>31</v>
      </c>
      <c r="I2378" s="2" t="s">
        <v>17</v>
      </c>
      <c r="J2378" s="0" t="n">
        <f aca="false">IF(LEFT(G2378,1)="差",-1,IF(LEFT(G2378,1)="中",0,IF(LEFT(G2378,1)="好",1,-2)))</f>
        <v>-1</v>
      </c>
      <c r="K2378" s="0" t="n">
        <f aca="false">IF(LEFT(H2378,1)="差",-1,IF(LEFT(H2378,1)="中",0,IF(LEFT(H2378,1)="好",1,-2)))</f>
        <v>0</v>
      </c>
      <c r="L2378" s="0" t="n">
        <f aca="false">IF(LEFT(I2378,1)="差",-1,IF(LEFT(I2378,1)="中",0,IF(LEFT(I2378,1)="好",1,-2)))</f>
        <v>-1</v>
      </c>
      <c r="M2378" s="0" t="n">
        <f aca="false">J2378+K2378+L2378</f>
        <v>-2</v>
      </c>
    </row>
    <row r="2379" customFormat="false" ht="17.15" hidden="false" customHeight="false" outlineLevel="0" collapsed="false">
      <c r="A2379" s="0" t="n">
        <v>158</v>
      </c>
      <c r="B2379" s="0" t="n">
        <v>8</v>
      </c>
      <c r="C2379" s="0" t="s">
        <v>7249</v>
      </c>
      <c r="D2379" s="0" t="s">
        <v>7228</v>
      </c>
      <c r="E2379" s="3" t="s">
        <v>7250</v>
      </c>
      <c r="F2379" s="0" t="s">
        <v>7251</v>
      </c>
      <c r="G2379" s="2" t="s">
        <v>17</v>
      </c>
      <c r="H2379" s="2" t="s">
        <v>31</v>
      </c>
      <c r="I2379" s="2" t="s">
        <v>17</v>
      </c>
      <c r="J2379" s="0" t="n">
        <f aca="false">IF(LEFT(G2379,1)="差",-1,IF(LEFT(G2379,1)="中",0,IF(LEFT(G2379,1)="好",1,-2)))</f>
        <v>-1</v>
      </c>
      <c r="K2379" s="0" t="n">
        <f aca="false">IF(LEFT(H2379,1)="差",-1,IF(LEFT(H2379,1)="中",0,IF(LEFT(H2379,1)="好",1,-2)))</f>
        <v>0</v>
      </c>
      <c r="L2379" s="0" t="n">
        <f aca="false">IF(LEFT(I2379,1)="差",-1,IF(LEFT(I2379,1)="中",0,IF(LEFT(I2379,1)="好",1,-2)))</f>
        <v>-1</v>
      </c>
      <c r="M2379" s="0" t="n">
        <f aca="false">J2379+K2379+L2379</f>
        <v>-2</v>
      </c>
    </row>
    <row r="2380" customFormat="false" ht="17.15" hidden="false" customHeight="false" outlineLevel="0" collapsed="false">
      <c r="A2380" s="0" t="n">
        <v>158</v>
      </c>
      <c r="B2380" s="0" t="n">
        <v>9</v>
      </c>
      <c r="C2380" s="0" t="s">
        <v>7252</v>
      </c>
      <c r="D2380" s="0" t="s">
        <v>7228</v>
      </c>
      <c r="E2380" s="3" t="s">
        <v>7253</v>
      </c>
      <c r="F2380" s="0" t="s">
        <v>7254</v>
      </c>
      <c r="G2380" s="2" t="s">
        <v>17</v>
      </c>
      <c r="H2380" s="2" t="s">
        <v>31</v>
      </c>
      <c r="I2380" s="2" t="s">
        <v>17</v>
      </c>
      <c r="J2380" s="0" t="n">
        <f aca="false">IF(LEFT(G2380,1)="差",-1,IF(LEFT(G2380,1)="中",0,IF(LEFT(G2380,1)="好",1,-2)))</f>
        <v>-1</v>
      </c>
      <c r="K2380" s="0" t="n">
        <f aca="false">IF(LEFT(H2380,1)="差",-1,IF(LEFT(H2380,1)="中",0,IF(LEFT(H2380,1)="好",1,-2)))</f>
        <v>0</v>
      </c>
      <c r="L2380" s="0" t="n">
        <f aca="false">IF(LEFT(I2380,1)="差",-1,IF(LEFT(I2380,1)="中",0,IF(LEFT(I2380,1)="好",1,-2)))</f>
        <v>-1</v>
      </c>
      <c r="M2380" s="0" t="n">
        <f aca="false">J2380+K2380+L2380</f>
        <v>-2</v>
      </c>
    </row>
    <row r="2381" customFormat="false" ht="17.15" hidden="false" customHeight="false" outlineLevel="0" collapsed="false">
      <c r="A2381" s="0" t="n">
        <v>158</v>
      </c>
      <c r="B2381" s="0" t="n">
        <v>10</v>
      </c>
      <c r="C2381" s="0" t="s">
        <v>7255</v>
      </c>
      <c r="D2381" s="0" t="s">
        <v>7228</v>
      </c>
      <c r="E2381" s="3" t="s">
        <v>7256</v>
      </c>
      <c r="F2381" s="0" t="s">
        <v>7257</v>
      </c>
      <c r="G2381" s="2" t="s">
        <v>17</v>
      </c>
      <c r="H2381" s="2" t="s">
        <v>31</v>
      </c>
      <c r="I2381" s="2" t="s">
        <v>17</v>
      </c>
      <c r="J2381" s="0" t="n">
        <f aca="false">IF(LEFT(G2381,1)="差",-1,IF(LEFT(G2381,1)="中",0,IF(LEFT(G2381,1)="好",1,-2)))</f>
        <v>-1</v>
      </c>
      <c r="K2381" s="0" t="n">
        <f aca="false">IF(LEFT(H2381,1)="差",-1,IF(LEFT(H2381,1)="中",0,IF(LEFT(H2381,1)="好",1,-2)))</f>
        <v>0</v>
      </c>
      <c r="L2381" s="0" t="n">
        <f aca="false">IF(LEFT(I2381,1)="差",-1,IF(LEFT(I2381,1)="中",0,IF(LEFT(I2381,1)="好",1,-2)))</f>
        <v>-1</v>
      </c>
      <c r="M2381" s="0" t="n">
        <f aca="false">J2381+K2381+L2381</f>
        <v>-2</v>
      </c>
    </row>
    <row r="2382" customFormat="false" ht="17.15" hidden="false" customHeight="false" outlineLevel="0" collapsed="false">
      <c r="A2382" s="0" t="n">
        <v>158</v>
      </c>
      <c r="B2382" s="0" t="n">
        <v>11</v>
      </c>
      <c r="C2382" s="0" t="s">
        <v>7258</v>
      </c>
      <c r="D2382" s="0" t="s">
        <v>7228</v>
      </c>
      <c r="E2382" s="3" t="s">
        <v>7259</v>
      </c>
      <c r="F2382" s="0" t="s">
        <v>7260</v>
      </c>
      <c r="G2382" s="2" t="s">
        <v>17</v>
      </c>
      <c r="H2382" s="2" t="s">
        <v>31</v>
      </c>
      <c r="I2382" s="2" t="s">
        <v>17</v>
      </c>
      <c r="J2382" s="0" t="n">
        <f aca="false">IF(LEFT(G2382,1)="差",-1,IF(LEFT(G2382,1)="中",0,IF(LEFT(G2382,1)="好",1,-2)))</f>
        <v>-1</v>
      </c>
      <c r="K2382" s="0" t="n">
        <f aca="false">IF(LEFT(H2382,1)="差",-1,IF(LEFT(H2382,1)="中",0,IF(LEFT(H2382,1)="好",1,-2)))</f>
        <v>0</v>
      </c>
      <c r="L2382" s="0" t="n">
        <f aca="false">IF(LEFT(I2382,1)="差",-1,IF(LEFT(I2382,1)="中",0,IF(LEFT(I2382,1)="好",1,-2)))</f>
        <v>-1</v>
      </c>
      <c r="M2382" s="0" t="n">
        <f aca="false">J2382+K2382+L2382</f>
        <v>-2</v>
      </c>
    </row>
    <row r="2383" customFormat="false" ht="17.15" hidden="false" customHeight="false" outlineLevel="0" collapsed="false">
      <c r="A2383" s="0" t="n">
        <v>158</v>
      </c>
      <c r="B2383" s="0" t="n">
        <v>12</v>
      </c>
      <c r="C2383" s="0" t="s">
        <v>7261</v>
      </c>
      <c r="D2383" s="0" t="s">
        <v>7228</v>
      </c>
      <c r="E2383" s="3" t="s">
        <v>7262</v>
      </c>
      <c r="F2383" s="0" t="s">
        <v>7263</v>
      </c>
      <c r="G2383" s="2" t="s">
        <v>17</v>
      </c>
      <c r="H2383" s="2" t="s">
        <v>31</v>
      </c>
      <c r="I2383" s="2" t="s">
        <v>17</v>
      </c>
      <c r="J2383" s="0" t="n">
        <f aca="false">IF(LEFT(G2383,1)="差",-1,IF(LEFT(G2383,1)="中",0,IF(LEFT(G2383,1)="好",1,-2)))</f>
        <v>-1</v>
      </c>
      <c r="K2383" s="0" t="n">
        <f aca="false">IF(LEFT(H2383,1)="差",-1,IF(LEFT(H2383,1)="中",0,IF(LEFT(H2383,1)="好",1,-2)))</f>
        <v>0</v>
      </c>
      <c r="L2383" s="0" t="n">
        <f aca="false">IF(LEFT(I2383,1)="差",-1,IF(LEFT(I2383,1)="中",0,IF(LEFT(I2383,1)="好",1,-2)))</f>
        <v>-1</v>
      </c>
      <c r="M2383" s="0" t="n">
        <f aca="false">J2383+K2383+L2383</f>
        <v>-2</v>
      </c>
    </row>
    <row r="2384" customFormat="false" ht="17.15" hidden="false" customHeight="false" outlineLevel="0" collapsed="false">
      <c r="A2384" s="0" t="n">
        <v>158</v>
      </c>
      <c r="B2384" s="0" t="n">
        <v>13</v>
      </c>
      <c r="C2384" s="0" t="s">
        <v>7264</v>
      </c>
      <c r="D2384" s="0" t="s">
        <v>7228</v>
      </c>
      <c r="E2384" s="3" t="s">
        <v>7265</v>
      </c>
      <c r="F2384" s="0" t="s">
        <v>7266</v>
      </c>
      <c r="G2384" s="2" t="s">
        <v>17</v>
      </c>
      <c r="H2384" s="2" t="s">
        <v>31</v>
      </c>
      <c r="I2384" s="2" t="s">
        <v>17</v>
      </c>
      <c r="J2384" s="0" t="n">
        <f aca="false">IF(LEFT(G2384,1)="差",-1,IF(LEFT(G2384,1)="中",0,IF(LEFT(G2384,1)="好",1,-2)))</f>
        <v>-1</v>
      </c>
      <c r="K2384" s="0" t="n">
        <f aca="false">IF(LEFT(H2384,1)="差",-1,IF(LEFT(H2384,1)="中",0,IF(LEFT(H2384,1)="好",1,-2)))</f>
        <v>0</v>
      </c>
      <c r="L2384" s="0" t="n">
        <f aca="false">IF(LEFT(I2384,1)="差",-1,IF(LEFT(I2384,1)="中",0,IF(LEFT(I2384,1)="好",1,-2)))</f>
        <v>-1</v>
      </c>
      <c r="M2384" s="0" t="n">
        <f aca="false">J2384+K2384+L2384</f>
        <v>-2</v>
      </c>
    </row>
    <row r="2385" customFormat="false" ht="17.15" hidden="false" customHeight="false" outlineLevel="0" collapsed="false">
      <c r="A2385" s="0" t="n">
        <v>158</v>
      </c>
      <c r="B2385" s="0" t="n">
        <v>14</v>
      </c>
      <c r="C2385" s="0" t="s">
        <v>7267</v>
      </c>
      <c r="D2385" s="0" t="s">
        <v>7228</v>
      </c>
      <c r="E2385" s="3" t="s">
        <v>7268</v>
      </c>
      <c r="F2385" s="0" t="s">
        <v>7269</v>
      </c>
      <c r="G2385" s="2" t="s">
        <v>17</v>
      </c>
      <c r="H2385" s="2" t="s">
        <v>31</v>
      </c>
      <c r="I2385" s="2" t="s">
        <v>17</v>
      </c>
      <c r="J2385" s="0" t="n">
        <f aca="false">IF(LEFT(G2385,1)="差",-1,IF(LEFT(G2385,1)="中",0,IF(LEFT(G2385,1)="好",1,-2)))</f>
        <v>-1</v>
      </c>
      <c r="K2385" s="0" t="n">
        <f aca="false">IF(LEFT(H2385,1)="差",-1,IF(LEFT(H2385,1)="中",0,IF(LEFT(H2385,1)="好",1,-2)))</f>
        <v>0</v>
      </c>
      <c r="L2385" s="0" t="n">
        <f aca="false">IF(LEFT(I2385,1)="差",-1,IF(LEFT(I2385,1)="中",0,IF(LEFT(I2385,1)="好",1,-2)))</f>
        <v>-1</v>
      </c>
      <c r="M2385" s="0" t="n">
        <f aca="false">J2385+K2385+L2385</f>
        <v>-2</v>
      </c>
    </row>
    <row r="2386" customFormat="false" ht="17.15" hidden="false" customHeight="false" outlineLevel="0" collapsed="false">
      <c r="A2386" s="0" t="n">
        <v>158</v>
      </c>
      <c r="B2386" s="0" t="n">
        <v>15</v>
      </c>
      <c r="C2386" s="0" t="s">
        <v>7270</v>
      </c>
      <c r="D2386" s="0" t="s">
        <v>7228</v>
      </c>
      <c r="E2386" s="3" t="s">
        <v>7271</v>
      </c>
      <c r="F2386" s="0" t="s">
        <v>7272</v>
      </c>
      <c r="G2386" s="2" t="s">
        <v>17</v>
      </c>
      <c r="H2386" s="2" t="s">
        <v>31</v>
      </c>
      <c r="I2386" s="2" t="s">
        <v>17</v>
      </c>
      <c r="J2386" s="0" t="n">
        <f aca="false">IF(LEFT(G2386,1)="差",-1,IF(LEFT(G2386,1)="中",0,IF(LEFT(G2386,1)="好",1,-2)))</f>
        <v>-1</v>
      </c>
      <c r="K2386" s="0" t="n">
        <f aca="false">IF(LEFT(H2386,1)="差",-1,IF(LEFT(H2386,1)="中",0,IF(LEFT(H2386,1)="好",1,-2)))</f>
        <v>0</v>
      </c>
      <c r="L2386" s="0" t="n">
        <f aca="false">IF(LEFT(I2386,1)="差",-1,IF(LEFT(I2386,1)="中",0,IF(LEFT(I2386,1)="好",1,-2)))</f>
        <v>-1</v>
      </c>
      <c r="M2386" s="0" t="n">
        <f aca="false">J2386+K2386+L2386</f>
        <v>-2</v>
      </c>
    </row>
    <row r="2387" customFormat="false" ht="17.15" hidden="false" customHeight="false" outlineLevel="0" collapsed="false">
      <c r="A2387" s="0" t="n">
        <v>159</v>
      </c>
      <c r="B2387" s="0" t="n">
        <v>1</v>
      </c>
      <c r="C2387" s="0" t="s">
        <v>7273</v>
      </c>
      <c r="D2387" s="0" t="s">
        <v>7274</v>
      </c>
      <c r="E2387" s="3" t="s">
        <v>7275</v>
      </c>
      <c r="F2387" s="0" t="s">
        <v>7276</v>
      </c>
      <c r="G2387" s="2" t="s">
        <v>30</v>
      </c>
      <c r="H2387" s="2" t="s">
        <v>30</v>
      </c>
      <c r="I2387" s="2" t="s">
        <v>30</v>
      </c>
      <c r="J2387" s="0" t="n">
        <f aca="false">IF(LEFT(G2387,1)="差",-1,IF(LEFT(G2387,1)="中",0,IF(LEFT(G2387,1)="好",1,-2)))</f>
        <v>1</v>
      </c>
      <c r="K2387" s="0" t="n">
        <f aca="false">IF(LEFT(H2387,1)="差",-1,IF(LEFT(H2387,1)="中",0,IF(LEFT(H2387,1)="好",1,-2)))</f>
        <v>1</v>
      </c>
      <c r="L2387" s="0" t="n">
        <f aca="false">IF(LEFT(I2387,1)="差",-1,IF(LEFT(I2387,1)="中",0,IF(LEFT(I2387,1)="好",1,-2)))</f>
        <v>1</v>
      </c>
      <c r="M2387" s="0" t="n">
        <f aca="false">J2387+K2387+L2387</f>
        <v>3</v>
      </c>
    </row>
    <row r="2388" customFormat="false" ht="17.15" hidden="false" customHeight="false" outlineLevel="0" collapsed="false">
      <c r="A2388" s="0" t="n">
        <v>159</v>
      </c>
      <c r="B2388" s="0" t="n">
        <v>2</v>
      </c>
      <c r="C2388" s="0" t="s">
        <v>7277</v>
      </c>
      <c r="D2388" s="0" t="s">
        <v>7274</v>
      </c>
      <c r="E2388" s="3" t="s">
        <v>7278</v>
      </c>
      <c r="F2388" s="0" t="s">
        <v>7279</v>
      </c>
      <c r="G2388" s="2" t="s">
        <v>30</v>
      </c>
      <c r="H2388" s="2" t="s">
        <v>30</v>
      </c>
      <c r="I2388" s="2" t="s">
        <v>30</v>
      </c>
      <c r="J2388" s="0" t="n">
        <f aca="false">IF(LEFT(G2388,1)="差",-1,IF(LEFT(G2388,1)="中",0,IF(LEFT(G2388,1)="好",1,-2)))</f>
        <v>1</v>
      </c>
      <c r="K2388" s="0" t="n">
        <f aca="false">IF(LEFT(H2388,1)="差",-1,IF(LEFT(H2388,1)="中",0,IF(LEFT(H2388,1)="好",1,-2)))</f>
        <v>1</v>
      </c>
      <c r="L2388" s="0" t="n">
        <f aca="false">IF(LEFT(I2388,1)="差",-1,IF(LEFT(I2388,1)="中",0,IF(LEFT(I2388,1)="好",1,-2)))</f>
        <v>1</v>
      </c>
      <c r="M2388" s="0" t="n">
        <f aca="false">J2388+K2388+L2388</f>
        <v>3</v>
      </c>
    </row>
    <row r="2389" customFormat="false" ht="17.15" hidden="false" customHeight="false" outlineLevel="0" collapsed="false">
      <c r="A2389" s="0" t="n">
        <v>159</v>
      </c>
      <c r="B2389" s="0" t="n">
        <v>3</v>
      </c>
      <c r="C2389" s="0" t="s">
        <v>7280</v>
      </c>
      <c r="D2389" s="0" t="s">
        <v>7274</v>
      </c>
      <c r="E2389" s="3" t="s">
        <v>7281</v>
      </c>
      <c r="F2389" s="0" t="s">
        <v>7282</v>
      </c>
      <c r="G2389" s="2" t="s">
        <v>30</v>
      </c>
      <c r="H2389" s="2" t="s">
        <v>30</v>
      </c>
      <c r="I2389" s="2" t="s">
        <v>17</v>
      </c>
      <c r="J2389" s="0" t="n">
        <f aca="false">IF(LEFT(G2389,1)="差",-1,IF(LEFT(G2389,1)="中",0,IF(LEFT(G2389,1)="好",1,-2)))</f>
        <v>1</v>
      </c>
      <c r="K2389" s="0" t="n">
        <f aca="false">IF(LEFT(H2389,1)="差",-1,IF(LEFT(H2389,1)="中",0,IF(LEFT(H2389,1)="好",1,-2)))</f>
        <v>1</v>
      </c>
      <c r="L2389" s="0" t="n">
        <f aca="false">IF(LEFT(I2389,1)="差",-1,IF(LEFT(I2389,1)="中",0,IF(LEFT(I2389,1)="好",1,-2)))</f>
        <v>-1</v>
      </c>
      <c r="M2389" s="0" t="n">
        <f aca="false">J2389+K2389+L2389</f>
        <v>1</v>
      </c>
    </row>
    <row r="2390" customFormat="false" ht="17.15" hidden="false" customHeight="false" outlineLevel="0" collapsed="false">
      <c r="A2390" s="0" t="n">
        <v>159</v>
      </c>
      <c r="B2390" s="0" t="n">
        <v>4</v>
      </c>
      <c r="C2390" s="0" t="s">
        <v>7283</v>
      </c>
      <c r="D2390" s="0" t="s">
        <v>7274</v>
      </c>
      <c r="E2390" s="3" t="s">
        <v>7284</v>
      </c>
      <c r="F2390" s="0" t="s">
        <v>7285</v>
      </c>
      <c r="G2390" s="2" t="s">
        <v>17</v>
      </c>
      <c r="H2390" s="2" t="s">
        <v>31</v>
      </c>
      <c r="I2390" s="2" t="s">
        <v>17</v>
      </c>
      <c r="J2390" s="0" t="n">
        <f aca="false">IF(LEFT(G2390,1)="差",-1,IF(LEFT(G2390,1)="中",0,IF(LEFT(G2390,1)="好",1,-2)))</f>
        <v>-1</v>
      </c>
      <c r="K2390" s="0" t="n">
        <f aca="false">IF(LEFT(H2390,1)="差",-1,IF(LEFT(H2390,1)="中",0,IF(LEFT(H2390,1)="好",1,-2)))</f>
        <v>0</v>
      </c>
      <c r="L2390" s="0" t="n">
        <f aca="false">IF(LEFT(I2390,1)="差",-1,IF(LEFT(I2390,1)="中",0,IF(LEFT(I2390,1)="好",1,-2)))</f>
        <v>-1</v>
      </c>
      <c r="M2390" s="0" t="n">
        <f aca="false">J2390+K2390+L2390</f>
        <v>-2</v>
      </c>
    </row>
    <row r="2391" customFormat="false" ht="17.15" hidden="false" customHeight="false" outlineLevel="0" collapsed="false">
      <c r="A2391" s="0" t="n">
        <v>159</v>
      </c>
      <c r="B2391" s="0" t="n">
        <v>5</v>
      </c>
      <c r="C2391" s="0" t="s">
        <v>7286</v>
      </c>
      <c r="D2391" s="0" t="s">
        <v>7274</v>
      </c>
      <c r="E2391" s="3" t="s">
        <v>7287</v>
      </c>
      <c r="F2391" s="0" t="s">
        <v>7288</v>
      </c>
      <c r="G2391" s="2" t="s">
        <v>17</v>
      </c>
      <c r="H2391" s="2" t="s">
        <v>31</v>
      </c>
      <c r="I2391" s="2" t="s">
        <v>17</v>
      </c>
      <c r="J2391" s="0" t="n">
        <f aca="false">IF(LEFT(G2391,1)="差",-1,IF(LEFT(G2391,1)="中",0,IF(LEFT(G2391,1)="好",1,-2)))</f>
        <v>-1</v>
      </c>
      <c r="K2391" s="0" t="n">
        <f aca="false">IF(LEFT(H2391,1)="差",-1,IF(LEFT(H2391,1)="中",0,IF(LEFT(H2391,1)="好",1,-2)))</f>
        <v>0</v>
      </c>
      <c r="L2391" s="0" t="n">
        <f aca="false">IF(LEFT(I2391,1)="差",-1,IF(LEFT(I2391,1)="中",0,IF(LEFT(I2391,1)="好",1,-2)))</f>
        <v>-1</v>
      </c>
      <c r="M2391" s="0" t="n">
        <f aca="false">J2391+K2391+L2391</f>
        <v>-2</v>
      </c>
    </row>
    <row r="2392" customFormat="false" ht="17.15" hidden="false" customHeight="false" outlineLevel="0" collapsed="false">
      <c r="A2392" s="0" t="n">
        <v>159</v>
      </c>
      <c r="B2392" s="0" t="n">
        <v>6</v>
      </c>
      <c r="C2392" s="0" t="s">
        <v>7289</v>
      </c>
      <c r="D2392" s="0" t="s">
        <v>7274</v>
      </c>
      <c r="E2392" s="3" t="s">
        <v>7290</v>
      </c>
      <c r="F2392" s="0" t="s">
        <v>7291</v>
      </c>
      <c r="G2392" s="2" t="s">
        <v>30</v>
      </c>
      <c r="H2392" s="2" t="s">
        <v>30</v>
      </c>
      <c r="I2392" s="2" t="s">
        <v>30</v>
      </c>
      <c r="J2392" s="0" t="n">
        <f aca="false">IF(LEFT(G2392,1)="差",-1,IF(LEFT(G2392,1)="中",0,IF(LEFT(G2392,1)="好",1,-2)))</f>
        <v>1</v>
      </c>
      <c r="K2392" s="0" t="n">
        <f aca="false">IF(LEFT(H2392,1)="差",-1,IF(LEFT(H2392,1)="中",0,IF(LEFT(H2392,1)="好",1,-2)))</f>
        <v>1</v>
      </c>
      <c r="L2392" s="0" t="n">
        <f aca="false">IF(LEFT(I2392,1)="差",-1,IF(LEFT(I2392,1)="中",0,IF(LEFT(I2392,1)="好",1,-2)))</f>
        <v>1</v>
      </c>
      <c r="M2392" s="0" t="n">
        <f aca="false">J2392+K2392+L2392</f>
        <v>3</v>
      </c>
    </row>
    <row r="2393" customFormat="false" ht="17.15" hidden="false" customHeight="false" outlineLevel="0" collapsed="false">
      <c r="A2393" s="0" t="n">
        <v>159</v>
      </c>
      <c r="B2393" s="0" t="n">
        <v>7</v>
      </c>
      <c r="C2393" s="0" t="s">
        <v>7292</v>
      </c>
      <c r="D2393" s="0" t="s">
        <v>7274</v>
      </c>
      <c r="E2393" s="3" t="s">
        <v>7293</v>
      </c>
      <c r="F2393" s="0" t="s">
        <v>7294</v>
      </c>
      <c r="G2393" s="2" t="s">
        <v>17</v>
      </c>
      <c r="H2393" s="2" t="s">
        <v>30</v>
      </c>
      <c r="I2393" s="2" t="s">
        <v>30</v>
      </c>
      <c r="J2393" s="0" t="n">
        <f aca="false">IF(LEFT(G2393,1)="差",-1,IF(LEFT(G2393,1)="中",0,IF(LEFT(G2393,1)="好",1,-2)))</f>
        <v>-1</v>
      </c>
      <c r="K2393" s="0" t="n">
        <f aca="false">IF(LEFT(H2393,1)="差",-1,IF(LEFT(H2393,1)="中",0,IF(LEFT(H2393,1)="好",1,-2)))</f>
        <v>1</v>
      </c>
      <c r="L2393" s="0" t="n">
        <f aca="false">IF(LEFT(I2393,1)="差",-1,IF(LEFT(I2393,1)="中",0,IF(LEFT(I2393,1)="好",1,-2)))</f>
        <v>1</v>
      </c>
      <c r="M2393" s="0" t="n">
        <f aca="false">J2393+K2393+L2393</f>
        <v>1</v>
      </c>
    </row>
    <row r="2394" customFormat="false" ht="17.15" hidden="false" customHeight="false" outlineLevel="0" collapsed="false">
      <c r="A2394" s="0" t="n">
        <v>159</v>
      </c>
      <c r="B2394" s="0" t="n">
        <v>8</v>
      </c>
      <c r="C2394" s="0" t="s">
        <v>7295</v>
      </c>
      <c r="D2394" s="0" t="s">
        <v>7274</v>
      </c>
      <c r="E2394" s="3" t="s">
        <v>7296</v>
      </c>
      <c r="F2394" s="0" t="s">
        <v>7297</v>
      </c>
      <c r="G2394" s="2" t="s">
        <v>17</v>
      </c>
      <c r="H2394" s="2" t="s">
        <v>30</v>
      </c>
      <c r="I2394" s="2" t="s">
        <v>30</v>
      </c>
      <c r="J2394" s="0" t="n">
        <f aca="false">IF(LEFT(G2394,1)="差",-1,IF(LEFT(G2394,1)="中",0,IF(LEFT(G2394,1)="好",1,-2)))</f>
        <v>-1</v>
      </c>
      <c r="K2394" s="0" t="n">
        <f aca="false">IF(LEFT(H2394,1)="差",-1,IF(LEFT(H2394,1)="中",0,IF(LEFT(H2394,1)="好",1,-2)))</f>
        <v>1</v>
      </c>
      <c r="L2394" s="0" t="n">
        <f aca="false">IF(LEFT(I2394,1)="差",-1,IF(LEFT(I2394,1)="中",0,IF(LEFT(I2394,1)="好",1,-2)))</f>
        <v>1</v>
      </c>
      <c r="M2394" s="0" t="n">
        <f aca="false">J2394+K2394+L2394</f>
        <v>1</v>
      </c>
    </row>
    <row r="2395" customFormat="false" ht="17.15" hidden="false" customHeight="false" outlineLevel="0" collapsed="false">
      <c r="A2395" s="0" t="n">
        <v>159</v>
      </c>
      <c r="B2395" s="0" t="n">
        <v>9</v>
      </c>
      <c r="C2395" s="0" t="s">
        <v>7298</v>
      </c>
      <c r="D2395" s="0" t="s">
        <v>7274</v>
      </c>
      <c r="E2395" s="3" t="s">
        <v>7299</v>
      </c>
      <c r="F2395" s="0" t="s">
        <v>7300</v>
      </c>
      <c r="G2395" s="2" t="s">
        <v>30</v>
      </c>
      <c r="H2395" s="2" t="s">
        <v>30</v>
      </c>
      <c r="I2395" s="2" t="s">
        <v>30</v>
      </c>
      <c r="J2395" s="0" t="n">
        <f aca="false">IF(LEFT(G2395,1)="差",-1,IF(LEFT(G2395,1)="中",0,IF(LEFT(G2395,1)="好",1,-2)))</f>
        <v>1</v>
      </c>
      <c r="K2395" s="0" t="n">
        <f aca="false">IF(LEFT(H2395,1)="差",-1,IF(LEFT(H2395,1)="中",0,IF(LEFT(H2395,1)="好",1,-2)))</f>
        <v>1</v>
      </c>
      <c r="L2395" s="0" t="n">
        <f aca="false">IF(LEFT(I2395,1)="差",-1,IF(LEFT(I2395,1)="中",0,IF(LEFT(I2395,1)="好",1,-2)))</f>
        <v>1</v>
      </c>
      <c r="M2395" s="0" t="n">
        <f aca="false">J2395+K2395+L2395</f>
        <v>3</v>
      </c>
    </row>
    <row r="2396" customFormat="false" ht="17.15" hidden="false" customHeight="false" outlineLevel="0" collapsed="false">
      <c r="A2396" s="0" t="n">
        <v>159</v>
      </c>
      <c r="B2396" s="0" t="n">
        <v>10</v>
      </c>
      <c r="C2396" s="0" t="s">
        <v>7301</v>
      </c>
      <c r="D2396" s="0" t="s">
        <v>7274</v>
      </c>
      <c r="E2396" s="3" t="s">
        <v>7302</v>
      </c>
      <c r="F2396" s="0" t="s">
        <v>7303</v>
      </c>
      <c r="G2396" s="2" t="s">
        <v>30</v>
      </c>
      <c r="H2396" s="2" t="s">
        <v>30</v>
      </c>
      <c r="I2396" s="2" t="s">
        <v>30</v>
      </c>
      <c r="J2396" s="0" t="n">
        <f aca="false">IF(LEFT(G2396,1)="差",-1,IF(LEFT(G2396,1)="中",0,IF(LEFT(G2396,1)="好",1,-2)))</f>
        <v>1</v>
      </c>
      <c r="K2396" s="0" t="n">
        <f aca="false">IF(LEFT(H2396,1)="差",-1,IF(LEFT(H2396,1)="中",0,IF(LEFT(H2396,1)="好",1,-2)))</f>
        <v>1</v>
      </c>
      <c r="L2396" s="0" t="n">
        <f aca="false">IF(LEFT(I2396,1)="差",-1,IF(LEFT(I2396,1)="中",0,IF(LEFT(I2396,1)="好",1,-2)))</f>
        <v>1</v>
      </c>
      <c r="M2396" s="0" t="n">
        <f aca="false">J2396+K2396+L2396</f>
        <v>3</v>
      </c>
    </row>
    <row r="2397" customFormat="false" ht="17.15" hidden="false" customHeight="false" outlineLevel="0" collapsed="false">
      <c r="A2397" s="0" t="n">
        <v>159</v>
      </c>
      <c r="B2397" s="0" t="n">
        <v>11</v>
      </c>
      <c r="C2397" s="0" t="s">
        <v>7304</v>
      </c>
      <c r="D2397" s="0" t="s">
        <v>7274</v>
      </c>
      <c r="E2397" s="3" t="s">
        <v>7305</v>
      </c>
      <c r="F2397" s="0" t="s">
        <v>7306</v>
      </c>
      <c r="G2397" s="2" t="s">
        <v>30</v>
      </c>
      <c r="H2397" s="2" t="s">
        <v>30</v>
      </c>
      <c r="I2397" s="2" t="s">
        <v>30</v>
      </c>
      <c r="J2397" s="0" t="n">
        <f aca="false">IF(LEFT(G2397,1)="差",-1,IF(LEFT(G2397,1)="中",0,IF(LEFT(G2397,1)="好",1,-2)))</f>
        <v>1</v>
      </c>
      <c r="K2397" s="0" t="n">
        <f aca="false">IF(LEFT(H2397,1)="差",-1,IF(LEFT(H2397,1)="中",0,IF(LEFT(H2397,1)="好",1,-2)))</f>
        <v>1</v>
      </c>
      <c r="L2397" s="0" t="n">
        <f aca="false">IF(LEFT(I2397,1)="差",-1,IF(LEFT(I2397,1)="中",0,IF(LEFT(I2397,1)="好",1,-2)))</f>
        <v>1</v>
      </c>
      <c r="M2397" s="0" t="n">
        <f aca="false">J2397+K2397+L2397</f>
        <v>3</v>
      </c>
    </row>
    <row r="2398" customFormat="false" ht="17.15" hidden="false" customHeight="false" outlineLevel="0" collapsed="false">
      <c r="A2398" s="0" t="n">
        <v>159</v>
      </c>
      <c r="B2398" s="0" t="n">
        <v>12</v>
      </c>
      <c r="C2398" s="0" t="s">
        <v>7307</v>
      </c>
      <c r="D2398" s="0" t="s">
        <v>7274</v>
      </c>
      <c r="E2398" s="3" t="s">
        <v>7308</v>
      </c>
      <c r="F2398" s="0" t="s">
        <v>7309</v>
      </c>
      <c r="G2398" s="2" t="s">
        <v>30</v>
      </c>
      <c r="H2398" s="2" t="s">
        <v>30</v>
      </c>
      <c r="I2398" s="2" t="s">
        <v>30</v>
      </c>
      <c r="J2398" s="0" t="n">
        <f aca="false">IF(LEFT(G2398,1)="差",-1,IF(LEFT(G2398,1)="中",0,IF(LEFT(G2398,1)="好",1,-2)))</f>
        <v>1</v>
      </c>
      <c r="K2398" s="0" t="n">
        <f aca="false">IF(LEFT(H2398,1)="差",-1,IF(LEFT(H2398,1)="中",0,IF(LEFT(H2398,1)="好",1,-2)))</f>
        <v>1</v>
      </c>
      <c r="L2398" s="0" t="n">
        <f aca="false">IF(LEFT(I2398,1)="差",-1,IF(LEFT(I2398,1)="中",0,IF(LEFT(I2398,1)="好",1,-2)))</f>
        <v>1</v>
      </c>
      <c r="M2398" s="0" t="n">
        <f aca="false">J2398+K2398+L2398</f>
        <v>3</v>
      </c>
    </row>
    <row r="2399" customFormat="false" ht="17.15" hidden="false" customHeight="false" outlineLevel="0" collapsed="false">
      <c r="A2399" s="0" t="n">
        <v>159</v>
      </c>
      <c r="B2399" s="0" t="n">
        <v>13</v>
      </c>
      <c r="C2399" s="0" t="s">
        <v>7310</v>
      </c>
      <c r="D2399" s="0" t="s">
        <v>7274</v>
      </c>
      <c r="E2399" s="3" t="s">
        <v>7311</v>
      </c>
      <c r="F2399" s="0" t="s">
        <v>7312</v>
      </c>
      <c r="G2399" s="2" t="s">
        <v>30</v>
      </c>
      <c r="H2399" s="2" t="s">
        <v>30</v>
      </c>
      <c r="I2399" s="2" t="s">
        <v>30</v>
      </c>
      <c r="J2399" s="0" t="n">
        <f aca="false">IF(LEFT(G2399,1)="差",-1,IF(LEFT(G2399,1)="中",0,IF(LEFT(G2399,1)="好",1,-2)))</f>
        <v>1</v>
      </c>
      <c r="K2399" s="0" t="n">
        <f aca="false">IF(LEFT(H2399,1)="差",-1,IF(LEFT(H2399,1)="中",0,IF(LEFT(H2399,1)="好",1,-2)))</f>
        <v>1</v>
      </c>
      <c r="L2399" s="0" t="n">
        <f aca="false">IF(LEFT(I2399,1)="差",-1,IF(LEFT(I2399,1)="中",0,IF(LEFT(I2399,1)="好",1,-2)))</f>
        <v>1</v>
      </c>
      <c r="M2399" s="0" t="n">
        <f aca="false">J2399+K2399+L2399</f>
        <v>3</v>
      </c>
    </row>
    <row r="2400" customFormat="false" ht="17.15" hidden="false" customHeight="false" outlineLevel="0" collapsed="false">
      <c r="A2400" s="0" t="n">
        <v>159</v>
      </c>
      <c r="B2400" s="0" t="n">
        <v>14</v>
      </c>
      <c r="C2400" s="0" t="s">
        <v>7313</v>
      </c>
      <c r="D2400" s="0" t="s">
        <v>7274</v>
      </c>
      <c r="E2400" s="3" t="s">
        <v>7314</v>
      </c>
      <c r="F2400" s="0" t="s">
        <v>7315</v>
      </c>
      <c r="G2400" s="2" t="s">
        <v>30</v>
      </c>
      <c r="H2400" s="2" t="s">
        <v>30</v>
      </c>
      <c r="I2400" s="2" t="s">
        <v>30</v>
      </c>
      <c r="J2400" s="0" t="n">
        <f aca="false">IF(LEFT(G2400,1)="差",-1,IF(LEFT(G2400,1)="中",0,IF(LEFT(G2400,1)="好",1,-2)))</f>
        <v>1</v>
      </c>
      <c r="K2400" s="0" t="n">
        <f aca="false">IF(LEFT(H2400,1)="差",-1,IF(LEFT(H2400,1)="中",0,IF(LEFT(H2400,1)="好",1,-2)))</f>
        <v>1</v>
      </c>
      <c r="L2400" s="0" t="n">
        <f aca="false">IF(LEFT(I2400,1)="差",-1,IF(LEFT(I2400,1)="中",0,IF(LEFT(I2400,1)="好",1,-2)))</f>
        <v>1</v>
      </c>
      <c r="M2400" s="0" t="n">
        <f aca="false">J2400+K2400+L2400</f>
        <v>3</v>
      </c>
    </row>
    <row r="2401" customFormat="false" ht="17.15" hidden="false" customHeight="false" outlineLevel="0" collapsed="false">
      <c r="A2401" s="0" t="n">
        <v>159</v>
      </c>
      <c r="B2401" s="0" t="n">
        <v>15</v>
      </c>
      <c r="C2401" s="0" t="s">
        <v>7316</v>
      </c>
      <c r="D2401" s="0" t="s">
        <v>7274</v>
      </c>
      <c r="E2401" s="3" t="s">
        <v>7317</v>
      </c>
      <c r="F2401" s="0" t="s">
        <v>7318</v>
      </c>
      <c r="G2401" s="2" t="s">
        <v>30</v>
      </c>
      <c r="H2401" s="2" t="s">
        <v>30</v>
      </c>
      <c r="I2401" s="2" t="s">
        <v>30</v>
      </c>
      <c r="J2401" s="0" t="n">
        <f aca="false">IF(LEFT(G2401,1)="差",-1,IF(LEFT(G2401,1)="中",0,IF(LEFT(G2401,1)="好",1,-2)))</f>
        <v>1</v>
      </c>
      <c r="K2401" s="0" t="n">
        <f aca="false">IF(LEFT(H2401,1)="差",-1,IF(LEFT(H2401,1)="中",0,IF(LEFT(H2401,1)="好",1,-2)))</f>
        <v>1</v>
      </c>
      <c r="L2401" s="0" t="n">
        <f aca="false">IF(LEFT(I2401,1)="差",-1,IF(LEFT(I2401,1)="中",0,IF(LEFT(I2401,1)="好",1,-2)))</f>
        <v>1</v>
      </c>
      <c r="M2401" s="0" t="n">
        <f aca="false">J2401+K2401+L2401</f>
        <v>3</v>
      </c>
    </row>
    <row r="2402" customFormat="false" ht="17.15" hidden="false" customHeight="false" outlineLevel="0" collapsed="false">
      <c r="A2402" s="0" t="n">
        <v>160</v>
      </c>
      <c r="B2402" s="0" t="n">
        <v>1</v>
      </c>
      <c r="C2402" s="0" t="s">
        <v>7319</v>
      </c>
      <c r="D2402" s="0" t="s">
        <v>7320</v>
      </c>
      <c r="E2402" s="3" t="s">
        <v>7321</v>
      </c>
      <c r="F2402" s="0" t="s">
        <v>7322</v>
      </c>
      <c r="G2402" s="2" t="s">
        <v>31</v>
      </c>
      <c r="H2402" s="2" t="s">
        <v>31</v>
      </c>
      <c r="I2402" s="2" t="s">
        <v>30</v>
      </c>
      <c r="J2402" s="0" t="n">
        <f aca="false">IF(LEFT(G2402,1)="差",-1,IF(LEFT(G2402,1)="中",0,IF(LEFT(G2402,1)="好",1,-2)))</f>
        <v>0</v>
      </c>
      <c r="K2402" s="0" t="n">
        <f aca="false">IF(LEFT(H2402,1)="差",-1,IF(LEFT(H2402,1)="中",0,IF(LEFT(H2402,1)="好",1,-2)))</f>
        <v>0</v>
      </c>
      <c r="L2402" s="0" t="n">
        <f aca="false">IF(LEFT(I2402,1)="差",-1,IF(LEFT(I2402,1)="中",0,IF(LEFT(I2402,1)="好",1,-2)))</f>
        <v>1</v>
      </c>
      <c r="M2402" s="0" t="n">
        <f aca="false">J2402+K2402+L2402</f>
        <v>1</v>
      </c>
    </row>
    <row r="2403" customFormat="false" ht="17.15" hidden="false" customHeight="false" outlineLevel="0" collapsed="false">
      <c r="A2403" s="0" t="n">
        <v>160</v>
      </c>
      <c r="B2403" s="0" t="n">
        <v>2</v>
      </c>
      <c r="C2403" s="0" t="s">
        <v>7323</v>
      </c>
      <c r="D2403" s="0" t="s">
        <v>7320</v>
      </c>
      <c r="E2403" s="3" t="s">
        <v>7324</v>
      </c>
      <c r="F2403" s="0" t="s">
        <v>7325</v>
      </c>
      <c r="G2403" s="2" t="s">
        <v>30</v>
      </c>
      <c r="H2403" s="2" t="s">
        <v>30</v>
      </c>
      <c r="I2403" s="2" t="s">
        <v>30</v>
      </c>
      <c r="J2403" s="0" t="n">
        <f aca="false">IF(LEFT(G2403,1)="差",-1,IF(LEFT(G2403,1)="中",0,IF(LEFT(G2403,1)="好",1,-2)))</f>
        <v>1</v>
      </c>
      <c r="K2403" s="0" t="n">
        <f aca="false">IF(LEFT(H2403,1)="差",-1,IF(LEFT(H2403,1)="中",0,IF(LEFT(H2403,1)="好",1,-2)))</f>
        <v>1</v>
      </c>
      <c r="L2403" s="0" t="n">
        <f aca="false">IF(LEFT(I2403,1)="差",-1,IF(LEFT(I2403,1)="中",0,IF(LEFT(I2403,1)="好",1,-2)))</f>
        <v>1</v>
      </c>
      <c r="M2403" s="0" t="n">
        <f aca="false">J2403+K2403+L2403</f>
        <v>3</v>
      </c>
    </row>
    <row r="2404" customFormat="false" ht="17.15" hidden="false" customHeight="false" outlineLevel="0" collapsed="false">
      <c r="A2404" s="0" t="n">
        <v>160</v>
      </c>
      <c r="B2404" s="0" t="n">
        <v>3</v>
      </c>
      <c r="C2404" s="0" t="s">
        <v>7326</v>
      </c>
      <c r="D2404" s="0" t="s">
        <v>7320</v>
      </c>
      <c r="E2404" s="3" t="s">
        <v>7327</v>
      </c>
      <c r="F2404" s="0" t="s">
        <v>7328</v>
      </c>
      <c r="G2404" s="2" t="s">
        <v>31</v>
      </c>
      <c r="H2404" s="2" t="s">
        <v>30</v>
      </c>
      <c r="I2404" s="2" t="s">
        <v>31</v>
      </c>
      <c r="J2404" s="0" t="n">
        <f aca="false">IF(LEFT(G2404,1)="差",-1,IF(LEFT(G2404,1)="中",0,IF(LEFT(G2404,1)="好",1,-2)))</f>
        <v>0</v>
      </c>
      <c r="K2404" s="0" t="n">
        <f aca="false">IF(LEFT(H2404,1)="差",-1,IF(LEFT(H2404,1)="中",0,IF(LEFT(H2404,1)="好",1,-2)))</f>
        <v>1</v>
      </c>
      <c r="L2404" s="0" t="n">
        <f aca="false">IF(LEFT(I2404,1)="差",-1,IF(LEFT(I2404,1)="中",0,IF(LEFT(I2404,1)="好",1,-2)))</f>
        <v>0</v>
      </c>
      <c r="M2404" s="0" t="n">
        <f aca="false">J2404+K2404+L2404</f>
        <v>1</v>
      </c>
    </row>
    <row r="2405" customFormat="false" ht="17.15" hidden="false" customHeight="false" outlineLevel="0" collapsed="false">
      <c r="A2405" s="0" t="n">
        <v>160</v>
      </c>
      <c r="B2405" s="0" t="n">
        <v>4</v>
      </c>
      <c r="C2405" s="0" t="s">
        <v>7329</v>
      </c>
      <c r="D2405" s="0" t="s">
        <v>7320</v>
      </c>
      <c r="E2405" s="3" t="s">
        <v>7330</v>
      </c>
      <c r="F2405" s="0" t="s">
        <v>7331</v>
      </c>
      <c r="G2405" s="2" t="s">
        <v>31</v>
      </c>
      <c r="H2405" s="2" t="s">
        <v>31</v>
      </c>
      <c r="I2405" s="2" t="s">
        <v>31</v>
      </c>
      <c r="J2405" s="0" t="n">
        <f aca="false">IF(LEFT(G2405,1)="差",-1,IF(LEFT(G2405,1)="中",0,IF(LEFT(G2405,1)="好",1,-2)))</f>
        <v>0</v>
      </c>
      <c r="K2405" s="0" t="n">
        <f aca="false">IF(LEFT(H2405,1)="差",-1,IF(LEFT(H2405,1)="中",0,IF(LEFT(H2405,1)="好",1,-2)))</f>
        <v>0</v>
      </c>
      <c r="L2405" s="0" t="n">
        <f aca="false">IF(LEFT(I2405,1)="差",-1,IF(LEFT(I2405,1)="中",0,IF(LEFT(I2405,1)="好",1,-2)))</f>
        <v>0</v>
      </c>
      <c r="M2405" s="0" t="n">
        <f aca="false">J2405+K2405+L2405</f>
        <v>0</v>
      </c>
    </row>
    <row r="2406" customFormat="false" ht="17.15" hidden="false" customHeight="false" outlineLevel="0" collapsed="false">
      <c r="A2406" s="0" t="n">
        <v>160</v>
      </c>
      <c r="B2406" s="0" t="n">
        <v>5</v>
      </c>
      <c r="C2406" s="0" t="s">
        <v>7332</v>
      </c>
      <c r="D2406" s="0" t="s">
        <v>7320</v>
      </c>
      <c r="E2406" s="3" t="s">
        <v>7333</v>
      </c>
      <c r="F2406" s="0" t="s">
        <v>7334</v>
      </c>
      <c r="G2406" s="2" t="s">
        <v>30</v>
      </c>
      <c r="H2406" s="2" t="s">
        <v>31</v>
      </c>
      <c r="I2406" s="2" t="s">
        <v>30</v>
      </c>
      <c r="J2406" s="0" t="n">
        <f aca="false">IF(LEFT(G2406,1)="差",-1,IF(LEFT(G2406,1)="中",0,IF(LEFT(G2406,1)="好",1,-2)))</f>
        <v>1</v>
      </c>
      <c r="K2406" s="0" t="n">
        <f aca="false">IF(LEFT(H2406,1)="差",-1,IF(LEFT(H2406,1)="中",0,IF(LEFT(H2406,1)="好",1,-2)))</f>
        <v>0</v>
      </c>
      <c r="L2406" s="0" t="n">
        <f aca="false">IF(LEFT(I2406,1)="差",-1,IF(LEFT(I2406,1)="中",0,IF(LEFT(I2406,1)="好",1,-2)))</f>
        <v>1</v>
      </c>
      <c r="M2406" s="0" t="n">
        <f aca="false">J2406+K2406+L2406</f>
        <v>2</v>
      </c>
    </row>
    <row r="2407" customFormat="false" ht="17.15" hidden="false" customHeight="false" outlineLevel="0" collapsed="false">
      <c r="A2407" s="0" t="n">
        <v>160</v>
      </c>
      <c r="B2407" s="0" t="n">
        <v>6</v>
      </c>
      <c r="C2407" s="0" t="s">
        <v>7335</v>
      </c>
      <c r="D2407" s="0" t="s">
        <v>7320</v>
      </c>
      <c r="E2407" s="3" t="s">
        <v>7336</v>
      </c>
      <c r="F2407" s="0" t="s">
        <v>7337</v>
      </c>
      <c r="G2407" s="2" t="s">
        <v>30</v>
      </c>
      <c r="H2407" s="2" t="s">
        <v>30</v>
      </c>
      <c r="I2407" s="2" t="s">
        <v>31</v>
      </c>
      <c r="J2407" s="0" t="n">
        <f aca="false">IF(LEFT(G2407,1)="差",-1,IF(LEFT(G2407,1)="中",0,IF(LEFT(G2407,1)="好",1,-2)))</f>
        <v>1</v>
      </c>
      <c r="K2407" s="0" t="n">
        <f aca="false">IF(LEFT(H2407,1)="差",-1,IF(LEFT(H2407,1)="中",0,IF(LEFT(H2407,1)="好",1,-2)))</f>
        <v>1</v>
      </c>
      <c r="L2407" s="0" t="n">
        <f aca="false">IF(LEFT(I2407,1)="差",-1,IF(LEFT(I2407,1)="中",0,IF(LEFT(I2407,1)="好",1,-2)))</f>
        <v>0</v>
      </c>
      <c r="M2407" s="0" t="n">
        <f aca="false">J2407+K2407+L2407</f>
        <v>2</v>
      </c>
    </row>
    <row r="2408" customFormat="false" ht="17.15" hidden="false" customHeight="false" outlineLevel="0" collapsed="false">
      <c r="A2408" s="0" t="n">
        <v>160</v>
      </c>
      <c r="B2408" s="0" t="n">
        <v>7</v>
      </c>
      <c r="C2408" s="0" t="s">
        <v>7338</v>
      </c>
      <c r="D2408" s="0" t="s">
        <v>7320</v>
      </c>
      <c r="E2408" s="3" t="s">
        <v>7339</v>
      </c>
      <c r="F2408" s="0" t="s">
        <v>7340</v>
      </c>
      <c r="G2408" s="2" t="s">
        <v>30</v>
      </c>
      <c r="H2408" s="2" t="s">
        <v>30</v>
      </c>
      <c r="I2408" s="2" t="s">
        <v>30</v>
      </c>
      <c r="J2408" s="0" t="n">
        <f aca="false">IF(LEFT(G2408,1)="差",-1,IF(LEFT(G2408,1)="中",0,IF(LEFT(G2408,1)="好",1,-2)))</f>
        <v>1</v>
      </c>
      <c r="K2408" s="0" t="n">
        <f aca="false">IF(LEFT(H2408,1)="差",-1,IF(LEFT(H2408,1)="中",0,IF(LEFT(H2408,1)="好",1,-2)))</f>
        <v>1</v>
      </c>
      <c r="L2408" s="0" t="n">
        <f aca="false">IF(LEFT(I2408,1)="差",-1,IF(LEFT(I2408,1)="中",0,IF(LEFT(I2408,1)="好",1,-2)))</f>
        <v>1</v>
      </c>
      <c r="M2408" s="0" t="n">
        <f aca="false">J2408+K2408+L2408</f>
        <v>3</v>
      </c>
    </row>
    <row r="2409" customFormat="false" ht="17.15" hidden="false" customHeight="false" outlineLevel="0" collapsed="false">
      <c r="A2409" s="0" t="n">
        <v>160</v>
      </c>
      <c r="B2409" s="0" t="n">
        <v>8</v>
      </c>
      <c r="C2409" s="0" t="s">
        <v>7341</v>
      </c>
      <c r="D2409" s="0" t="s">
        <v>7320</v>
      </c>
      <c r="E2409" s="3" t="s">
        <v>7342</v>
      </c>
      <c r="F2409" s="0" t="s">
        <v>7343</v>
      </c>
      <c r="G2409" s="2" t="s">
        <v>30</v>
      </c>
      <c r="H2409" s="2" t="s">
        <v>30</v>
      </c>
      <c r="I2409" s="2" t="s">
        <v>30</v>
      </c>
      <c r="J2409" s="0" t="n">
        <f aca="false">IF(LEFT(G2409,1)="差",-1,IF(LEFT(G2409,1)="中",0,IF(LEFT(G2409,1)="好",1,-2)))</f>
        <v>1</v>
      </c>
      <c r="K2409" s="0" t="n">
        <f aca="false">IF(LEFT(H2409,1)="差",-1,IF(LEFT(H2409,1)="中",0,IF(LEFT(H2409,1)="好",1,-2)))</f>
        <v>1</v>
      </c>
      <c r="L2409" s="0" t="n">
        <f aca="false">IF(LEFT(I2409,1)="差",-1,IF(LEFT(I2409,1)="中",0,IF(LEFT(I2409,1)="好",1,-2)))</f>
        <v>1</v>
      </c>
      <c r="M2409" s="0" t="n">
        <f aca="false">J2409+K2409+L2409</f>
        <v>3</v>
      </c>
    </row>
    <row r="2410" customFormat="false" ht="17.15" hidden="false" customHeight="false" outlineLevel="0" collapsed="false">
      <c r="A2410" s="0" t="n">
        <v>160</v>
      </c>
      <c r="B2410" s="0" t="n">
        <v>9</v>
      </c>
      <c r="C2410" s="0" t="s">
        <v>7344</v>
      </c>
      <c r="D2410" s="0" t="s">
        <v>7320</v>
      </c>
      <c r="E2410" s="3" t="s">
        <v>7345</v>
      </c>
      <c r="F2410" s="0" t="s">
        <v>7346</v>
      </c>
      <c r="G2410" s="2" t="s">
        <v>30</v>
      </c>
      <c r="H2410" s="2" t="s">
        <v>31</v>
      </c>
      <c r="I2410" s="2" t="s">
        <v>30</v>
      </c>
      <c r="J2410" s="0" t="n">
        <f aca="false">IF(LEFT(G2410,1)="差",-1,IF(LEFT(G2410,1)="中",0,IF(LEFT(G2410,1)="好",1,-2)))</f>
        <v>1</v>
      </c>
      <c r="K2410" s="0" t="n">
        <f aca="false">IF(LEFT(H2410,1)="差",-1,IF(LEFT(H2410,1)="中",0,IF(LEFT(H2410,1)="好",1,-2)))</f>
        <v>0</v>
      </c>
      <c r="L2410" s="0" t="n">
        <f aca="false">IF(LEFT(I2410,1)="差",-1,IF(LEFT(I2410,1)="中",0,IF(LEFT(I2410,1)="好",1,-2)))</f>
        <v>1</v>
      </c>
      <c r="M2410" s="0" t="n">
        <f aca="false">J2410+K2410+L2410</f>
        <v>2</v>
      </c>
    </row>
    <row r="2411" customFormat="false" ht="17.15" hidden="false" customHeight="false" outlineLevel="0" collapsed="false">
      <c r="A2411" s="0" t="n">
        <v>160</v>
      </c>
      <c r="B2411" s="0" t="n">
        <v>10</v>
      </c>
      <c r="C2411" s="0" t="s">
        <v>7347</v>
      </c>
      <c r="D2411" s="0" t="s">
        <v>7320</v>
      </c>
      <c r="E2411" s="3" t="s">
        <v>7348</v>
      </c>
      <c r="F2411" s="0" t="s">
        <v>7349</v>
      </c>
      <c r="G2411" s="2" t="s">
        <v>17</v>
      </c>
      <c r="H2411" s="2" t="s">
        <v>17</v>
      </c>
      <c r="I2411" s="2" t="s">
        <v>17</v>
      </c>
      <c r="J2411" s="0" t="n">
        <f aca="false">IF(LEFT(G2411,1)="差",-1,IF(LEFT(G2411,1)="中",0,IF(LEFT(G2411,1)="好",1,-2)))</f>
        <v>-1</v>
      </c>
      <c r="K2411" s="0" t="n">
        <f aca="false">IF(LEFT(H2411,1)="差",-1,IF(LEFT(H2411,1)="中",0,IF(LEFT(H2411,1)="好",1,-2)))</f>
        <v>-1</v>
      </c>
      <c r="L2411" s="0" t="n">
        <f aca="false">IF(LEFT(I2411,1)="差",-1,IF(LEFT(I2411,1)="中",0,IF(LEFT(I2411,1)="好",1,-2)))</f>
        <v>-1</v>
      </c>
      <c r="M2411" s="0" t="n">
        <f aca="false">J2411+K2411+L2411</f>
        <v>-3</v>
      </c>
    </row>
    <row r="2412" customFormat="false" ht="17.15" hidden="false" customHeight="false" outlineLevel="0" collapsed="false">
      <c r="A2412" s="0" t="n">
        <v>160</v>
      </c>
      <c r="B2412" s="0" t="n">
        <v>11</v>
      </c>
      <c r="C2412" s="0" t="s">
        <v>7350</v>
      </c>
      <c r="D2412" s="0" t="s">
        <v>7320</v>
      </c>
      <c r="E2412" s="3" t="s">
        <v>7351</v>
      </c>
      <c r="F2412" s="0" t="s">
        <v>7352</v>
      </c>
      <c r="G2412" s="2" t="s">
        <v>17</v>
      </c>
      <c r="H2412" s="2" t="s">
        <v>31</v>
      </c>
      <c r="I2412" s="2" t="s">
        <v>17</v>
      </c>
      <c r="J2412" s="0" t="n">
        <f aca="false">IF(LEFT(G2412,1)="差",-1,IF(LEFT(G2412,1)="中",0,IF(LEFT(G2412,1)="好",1,-2)))</f>
        <v>-1</v>
      </c>
      <c r="K2412" s="0" t="n">
        <f aca="false">IF(LEFT(H2412,1)="差",-1,IF(LEFT(H2412,1)="中",0,IF(LEFT(H2412,1)="好",1,-2)))</f>
        <v>0</v>
      </c>
      <c r="L2412" s="0" t="n">
        <f aca="false">IF(LEFT(I2412,1)="差",-1,IF(LEFT(I2412,1)="中",0,IF(LEFT(I2412,1)="好",1,-2)))</f>
        <v>-1</v>
      </c>
      <c r="M2412" s="0" t="n">
        <f aca="false">J2412+K2412+L2412</f>
        <v>-2</v>
      </c>
    </row>
    <row r="2413" customFormat="false" ht="17.15" hidden="false" customHeight="false" outlineLevel="0" collapsed="false">
      <c r="A2413" s="0" t="n">
        <v>160</v>
      </c>
      <c r="B2413" s="0" t="n">
        <v>12</v>
      </c>
      <c r="C2413" s="0" t="s">
        <v>7353</v>
      </c>
      <c r="D2413" s="0" t="s">
        <v>7320</v>
      </c>
      <c r="E2413" s="3" t="s">
        <v>7354</v>
      </c>
      <c r="F2413" s="0" t="s">
        <v>7355</v>
      </c>
      <c r="G2413" s="2" t="s">
        <v>31</v>
      </c>
      <c r="H2413" s="2" t="s">
        <v>31</v>
      </c>
      <c r="I2413" s="2" t="s">
        <v>30</v>
      </c>
      <c r="J2413" s="0" t="n">
        <f aca="false">IF(LEFT(G2413,1)="差",-1,IF(LEFT(G2413,1)="中",0,IF(LEFT(G2413,1)="好",1,-2)))</f>
        <v>0</v>
      </c>
      <c r="K2413" s="0" t="n">
        <f aca="false">IF(LEFT(H2413,1)="差",-1,IF(LEFT(H2413,1)="中",0,IF(LEFT(H2413,1)="好",1,-2)))</f>
        <v>0</v>
      </c>
      <c r="L2413" s="0" t="n">
        <f aca="false">IF(LEFT(I2413,1)="差",-1,IF(LEFT(I2413,1)="中",0,IF(LEFT(I2413,1)="好",1,-2)))</f>
        <v>1</v>
      </c>
      <c r="M2413" s="0" t="n">
        <f aca="false">J2413+K2413+L2413</f>
        <v>1</v>
      </c>
    </row>
    <row r="2414" customFormat="false" ht="17.15" hidden="false" customHeight="false" outlineLevel="0" collapsed="false">
      <c r="A2414" s="0" t="n">
        <v>160</v>
      </c>
      <c r="B2414" s="0" t="n">
        <v>13</v>
      </c>
      <c r="C2414" s="0" t="s">
        <v>7356</v>
      </c>
      <c r="D2414" s="0" t="s">
        <v>7320</v>
      </c>
      <c r="E2414" s="3" t="s">
        <v>7357</v>
      </c>
      <c r="F2414" s="0" t="s">
        <v>7358</v>
      </c>
      <c r="G2414" s="2" t="s">
        <v>30</v>
      </c>
      <c r="H2414" s="2" t="s">
        <v>31</v>
      </c>
      <c r="I2414" s="2" t="s">
        <v>30</v>
      </c>
      <c r="J2414" s="0" t="n">
        <f aca="false">IF(LEFT(G2414,1)="差",-1,IF(LEFT(G2414,1)="中",0,IF(LEFT(G2414,1)="好",1,-2)))</f>
        <v>1</v>
      </c>
      <c r="K2414" s="0" t="n">
        <f aca="false">IF(LEFT(H2414,1)="差",-1,IF(LEFT(H2414,1)="中",0,IF(LEFT(H2414,1)="好",1,-2)))</f>
        <v>0</v>
      </c>
      <c r="L2414" s="0" t="n">
        <f aca="false">IF(LEFT(I2414,1)="差",-1,IF(LEFT(I2414,1)="中",0,IF(LEFT(I2414,1)="好",1,-2)))</f>
        <v>1</v>
      </c>
      <c r="M2414" s="0" t="n">
        <f aca="false">J2414+K2414+L2414</f>
        <v>2</v>
      </c>
    </row>
    <row r="2415" customFormat="false" ht="17.15" hidden="false" customHeight="false" outlineLevel="0" collapsed="false">
      <c r="A2415" s="0" t="n">
        <v>160</v>
      </c>
      <c r="B2415" s="0" t="n">
        <v>14</v>
      </c>
      <c r="C2415" s="0" t="s">
        <v>7359</v>
      </c>
      <c r="D2415" s="0" t="s">
        <v>7320</v>
      </c>
      <c r="E2415" s="3" t="s">
        <v>7360</v>
      </c>
      <c r="F2415" s="0" t="s">
        <v>7361</v>
      </c>
      <c r="G2415" s="2" t="s">
        <v>17</v>
      </c>
      <c r="H2415" s="2" t="s">
        <v>17</v>
      </c>
      <c r="I2415" s="2" t="s">
        <v>17</v>
      </c>
      <c r="J2415" s="0" t="n">
        <f aca="false">IF(LEFT(G2415,1)="差",-1,IF(LEFT(G2415,1)="中",0,IF(LEFT(G2415,1)="好",1,-2)))</f>
        <v>-1</v>
      </c>
      <c r="K2415" s="0" t="n">
        <f aca="false">IF(LEFT(H2415,1)="差",-1,IF(LEFT(H2415,1)="中",0,IF(LEFT(H2415,1)="好",1,-2)))</f>
        <v>-1</v>
      </c>
      <c r="L2415" s="0" t="n">
        <f aca="false">IF(LEFT(I2415,1)="差",-1,IF(LEFT(I2415,1)="中",0,IF(LEFT(I2415,1)="好",1,-2)))</f>
        <v>-1</v>
      </c>
      <c r="M2415" s="0" t="n">
        <f aca="false">J2415+K2415+L2415</f>
        <v>-3</v>
      </c>
    </row>
    <row r="2416" customFormat="false" ht="17.15" hidden="false" customHeight="false" outlineLevel="0" collapsed="false">
      <c r="A2416" s="0" t="n">
        <v>160</v>
      </c>
      <c r="B2416" s="0" t="n">
        <v>15</v>
      </c>
      <c r="C2416" s="0" t="s">
        <v>7362</v>
      </c>
      <c r="D2416" s="0" t="s">
        <v>7320</v>
      </c>
      <c r="E2416" s="3" t="s">
        <v>7363</v>
      </c>
      <c r="F2416" s="0" t="s">
        <v>7364</v>
      </c>
      <c r="G2416" s="2" t="s">
        <v>17</v>
      </c>
      <c r="H2416" s="2" t="s">
        <v>17</v>
      </c>
      <c r="I2416" s="2" t="s">
        <v>17</v>
      </c>
      <c r="J2416" s="0" t="n">
        <f aca="false">IF(LEFT(G2416,1)="差",-1,IF(LEFT(G2416,1)="中",0,IF(LEFT(G2416,1)="好",1,-2)))</f>
        <v>-1</v>
      </c>
      <c r="K2416" s="0" t="n">
        <f aca="false">IF(LEFT(H2416,1)="差",-1,IF(LEFT(H2416,1)="中",0,IF(LEFT(H2416,1)="好",1,-2)))</f>
        <v>-1</v>
      </c>
      <c r="L2416" s="0" t="n">
        <f aca="false">IF(LEFT(I2416,1)="差",-1,IF(LEFT(I2416,1)="中",0,IF(LEFT(I2416,1)="好",1,-2)))</f>
        <v>-1</v>
      </c>
      <c r="M2416" s="0" t="n">
        <f aca="false">J2416+K2416+L2416</f>
        <v>-3</v>
      </c>
    </row>
    <row r="2417" customFormat="false" ht="17.15" hidden="false" customHeight="false" outlineLevel="0" collapsed="false">
      <c r="A2417" s="0" t="n">
        <v>161</v>
      </c>
      <c r="B2417" s="0" t="n">
        <v>1</v>
      </c>
      <c r="C2417" s="0" t="s">
        <v>7365</v>
      </c>
      <c r="D2417" s="0" t="s">
        <v>7366</v>
      </c>
      <c r="E2417" s="3" t="s">
        <v>7367</v>
      </c>
      <c r="F2417" s="0" t="s">
        <v>7368</v>
      </c>
      <c r="G2417" s="2" t="s">
        <v>17</v>
      </c>
      <c r="H2417" s="2" t="s">
        <v>30</v>
      </c>
      <c r="I2417" s="2" t="s">
        <v>30</v>
      </c>
      <c r="J2417" s="0" t="n">
        <f aca="false">IF(LEFT(G2417,1)="差",-1,IF(LEFT(G2417,1)="中",0,IF(LEFT(G2417,1)="好",1,-2)))</f>
        <v>-1</v>
      </c>
      <c r="K2417" s="0" t="n">
        <f aca="false">IF(LEFT(H2417,1)="差",-1,IF(LEFT(H2417,1)="中",0,IF(LEFT(H2417,1)="好",1,-2)))</f>
        <v>1</v>
      </c>
      <c r="L2417" s="0" t="n">
        <f aca="false">IF(LEFT(I2417,1)="差",-1,IF(LEFT(I2417,1)="中",0,IF(LEFT(I2417,1)="好",1,-2)))</f>
        <v>1</v>
      </c>
      <c r="M2417" s="0" t="n">
        <f aca="false">J2417+K2417+L2417</f>
        <v>1</v>
      </c>
    </row>
    <row r="2418" customFormat="false" ht="17.15" hidden="false" customHeight="false" outlineLevel="0" collapsed="false">
      <c r="A2418" s="0" t="n">
        <v>161</v>
      </c>
      <c r="B2418" s="0" t="n">
        <v>2</v>
      </c>
      <c r="C2418" s="0" t="s">
        <v>7369</v>
      </c>
      <c r="D2418" s="0" t="s">
        <v>7366</v>
      </c>
      <c r="E2418" s="3" t="s">
        <v>7370</v>
      </c>
      <c r="F2418" s="0" t="s">
        <v>7371</v>
      </c>
      <c r="G2418" s="2" t="s">
        <v>17</v>
      </c>
      <c r="H2418" s="2" t="s">
        <v>17</v>
      </c>
      <c r="I2418" s="2" t="s">
        <v>17</v>
      </c>
      <c r="J2418" s="0" t="n">
        <f aca="false">IF(LEFT(G2418,1)="差",-1,IF(LEFT(G2418,1)="中",0,IF(LEFT(G2418,1)="好",1,-2)))</f>
        <v>-1</v>
      </c>
      <c r="K2418" s="0" t="n">
        <f aca="false">IF(LEFT(H2418,1)="差",-1,IF(LEFT(H2418,1)="中",0,IF(LEFT(H2418,1)="好",1,-2)))</f>
        <v>-1</v>
      </c>
      <c r="L2418" s="0" t="n">
        <f aca="false">IF(LEFT(I2418,1)="差",-1,IF(LEFT(I2418,1)="中",0,IF(LEFT(I2418,1)="好",1,-2)))</f>
        <v>-1</v>
      </c>
      <c r="M2418" s="0" t="n">
        <f aca="false">J2418+K2418+L2418</f>
        <v>-3</v>
      </c>
    </row>
    <row r="2419" customFormat="false" ht="17.15" hidden="false" customHeight="false" outlineLevel="0" collapsed="false">
      <c r="A2419" s="0" t="n">
        <v>161</v>
      </c>
      <c r="B2419" s="0" t="n">
        <v>3</v>
      </c>
      <c r="C2419" s="0" t="s">
        <v>7372</v>
      </c>
      <c r="D2419" s="0" t="s">
        <v>7366</v>
      </c>
      <c r="E2419" s="3" t="s">
        <v>7373</v>
      </c>
      <c r="F2419" s="0" t="s">
        <v>7374</v>
      </c>
      <c r="G2419" s="2" t="s">
        <v>30</v>
      </c>
      <c r="H2419" s="2" t="s">
        <v>31</v>
      </c>
      <c r="I2419" s="2" t="s">
        <v>30</v>
      </c>
      <c r="J2419" s="0" t="n">
        <f aca="false">IF(LEFT(G2419,1)="差",-1,IF(LEFT(G2419,1)="中",0,IF(LEFT(G2419,1)="好",1,-2)))</f>
        <v>1</v>
      </c>
      <c r="K2419" s="0" t="n">
        <f aca="false">IF(LEFT(H2419,1)="差",-1,IF(LEFT(H2419,1)="中",0,IF(LEFT(H2419,1)="好",1,-2)))</f>
        <v>0</v>
      </c>
      <c r="L2419" s="0" t="n">
        <f aca="false">IF(LEFT(I2419,1)="差",-1,IF(LEFT(I2419,1)="中",0,IF(LEFT(I2419,1)="好",1,-2)))</f>
        <v>1</v>
      </c>
      <c r="M2419" s="0" t="n">
        <f aca="false">J2419+K2419+L2419</f>
        <v>2</v>
      </c>
    </row>
    <row r="2420" customFormat="false" ht="17.15" hidden="false" customHeight="false" outlineLevel="0" collapsed="false">
      <c r="A2420" s="0" t="n">
        <v>161</v>
      </c>
      <c r="B2420" s="0" t="n">
        <v>4</v>
      </c>
      <c r="C2420" s="0" t="s">
        <v>7375</v>
      </c>
      <c r="D2420" s="0" t="s">
        <v>7366</v>
      </c>
      <c r="E2420" s="3" t="s">
        <v>7376</v>
      </c>
      <c r="F2420" s="0" t="s">
        <v>7377</v>
      </c>
      <c r="G2420" s="2" t="s">
        <v>17</v>
      </c>
      <c r="H2420" s="2" t="s">
        <v>17</v>
      </c>
      <c r="I2420" s="2" t="s">
        <v>17</v>
      </c>
      <c r="J2420" s="0" t="n">
        <f aca="false">IF(LEFT(G2420,1)="差",-1,IF(LEFT(G2420,1)="中",0,IF(LEFT(G2420,1)="好",1,-2)))</f>
        <v>-1</v>
      </c>
      <c r="K2420" s="0" t="n">
        <f aca="false">IF(LEFT(H2420,1)="差",-1,IF(LEFT(H2420,1)="中",0,IF(LEFT(H2420,1)="好",1,-2)))</f>
        <v>-1</v>
      </c>
      <c r="L2420" s="0" t="n">
        <f aca="false">IF(LEFT(I2420,1)="差",-1,IF(LEFT(I2420,1)="中",0,IF(LEFT(I2420,1)="好",1,-2)))</f>
        <v>-1</v>
      </c>
      <c r="M2420" s="0" t="n">
        <f aca="false">J2420+K2420+L2420</f>
        <v>-3</v>
      </c>
    </row>
    <row r="2421" customFormat="false" ht="17.15" hidden="false" customHeight="false" outlineLevel="0" collapsed="false">
      <c r="A2421" s="0" t="n">
        <v>161</v>
      </c>
      <c r="B2421" s="0" t="n">
        <v>5</v>
      </c>
      <c r="C2421" s="0" t="s">
        <v>7378</v>
      </c>
      <c r="D2421" s="0" t="s">
        <v>7366</v>
      </c>
      <c r="E2421" s="3" t="s">
        <v>7379</v>
      </c>
      <c r="F2421" s="0" t="s">
        <v>7380</v>
      </c>
      <c r="G2421" s="2" t="s">
        <v>17</v>
      </c>
      <c r="H2421" s="2" t="s">
        <v>17</v>
      </c>
      <c r="I2421" s="2" t="s">
        <v>17</v>
      </c>
      <c r="J2421" s="0" t="n">
        <f aca="false">IF(LEFT(G2421,1)="差",-1,IF(LEFT(G2421,1)="中",0,IF(LEFT(G2421,1)="好",1,-2)))</f>
        <v>-1</v>
      </c>
      <c r="K2421" s="0" t="n">
        <f aca="false">IF(LEFT(H2421,1)="差",-1,IF(LEFT(H2421,1)="中",0,IF(LEFT(H2421,1)="好",1,-2)))</f>
        <v>-1</v>
      </c>
      <c r="L2421" s="0" t="n">
        <f aca="false">IF(LEFT(I2421,1)="差",-1,IF(LEFT(I2421,1)="中",0,IF(LEFT(I2421,1)="好",1,-2)))</f>
        <v>-1</v>
      </c>
      <c r="M2421" s="0" t="n">
        <f aca="false">J2421+K2421+L2421</f>
        <v>-3</v>
      </c>
    </row>
    <row r="2422" customFormat="false" ht="17.15" hidden="false" customHeight="false" outlineLevel="0" collapsed="false">
      <c r="A2422" s="0" t="n">
        <v>161</v>
      </c>
      <c r="B2422" s="0" t="n">
        <v>6</v>
      </c>
      <c r="C2422" s="0" t="s">
        <v>7381</v>
      </c>
      <c r="D2422" s="0" t="s">
        <v>7366</v>
      </c>
      <c r="E2422" s="3" t="s">
        <v>7382</v>
      </c>
      <c r="F2422" s="0" t="s">
        <v>7383</v>
      </c>
      <c r="G2422" s="2" t="s">
        <v>17</v>
      </c>
      <c r="H2422" s="2" t="s">
        <v>17</v>
      </c>
      <c r="I2422" s="2" t="s">
        <v>17</v>
      </c>
      <c r="J2422" s="0" t="n">
        <f aca="false">IF(LEFT(G2422,1)="差",-1,IF(LEFT(G2422,1)="中",0,IF(LEFT(G2422,1)="好",1,-2)))</f>
        <v>-1</v>
      </c>
      <c r="K2422" s="0" t="n">
        <f aca="false">IF(LEFT(H2422,1)="差",-1,IF(LEFT(H2422,1)="中",0,IF(LEFT(H2422,1)="好",1,-2)))</f>
        <v>-1</v>
      </c>
      <c r="L2422" s="0" t="n">
        <f aca="false">IF(LEFT(I2422,1)="差",-1,IF(LEFT(I2422,1)="中",0,IF(LEFT(I2422,1)="好",1,-2)))</f>
        <v>-1</v>
      </c>
      <c r="M2422" s="0" t="n">
        <f aca="false">J2422+K2422+L2422</f>
        <v>-3</v>
      </c>
    </row>
    <row r="2423" customFormat="false" ht="17.15" hidden="false" customHeight="false" outlineLevel="0" collapsed="false">
      <c r="A2423" s="0" t="n">
        <v>161</v>
      </c>
      <c r="B2423" s="0" t="n">
        <v>7</v>
      </c>
      <c r="C2423" s="0" t="s">
        <v>7384</v>
      </c>
      <c r="D2423" s="0" t="s">
        <v>7366</v>
      </c>
      <c r="E2423" s="3" t="s">
        <v>7385</v>
      </c>
      <c r="F2423" s="0" t="s">
        <v>7386</v>
      </c>
      <c r="G2423" s="2" t="s">
        <v>17</v>
      </c>
      <c r="H2423" s="2" t="s">
        <v>17</v>
      </c>
      <c r="I2423" s="2" t="s">
        <v>17</v>
      </c>
      <c r="J2423" s="0" t="n">
        <f aca="false">IF(LEFT(G2423,1)="差",-1,IF(LEFT(G2423,1)="中",0,IF(LEFT(G2423,1)="好",1,-2)))</f>
        <v>-1</v>
      </c>
      <c r="K2423" s="0" t="n">
        <f aca="false">IF(LEFT(H2423,1)="差",-1,IF(LEFT(H2423,1)="中",0,IF(LEFT(H2423,1)="好",1,-2)))</f>
        <v>-1</v>
      </c>
      <c r="L2423" s="0" t="n">
        <f aca="false">IF(LEFT(I2423,1)="差",-1,IF(LEFT(I2423,1)="中",0,IF(LEFT(I2423,1)="好",1,-2)))</f>
        <v>-1</v>
      </c>
      <c r="M2423" s="0" t="n">
        <f aca="false">J2423+K2423+L2423</f>
        <v>-3</v>
      </c>
    </row>
    <row r="2424" customFormat="false" ht="17.15" hidden="false" customHeight="false" outlineLevel="0" collapsed="false">
      <c r="A2424" s="0" t="n">
        <v>161</v>
      </c>
      <c r="B2424" s="0" t="n">
        <v>8</v>
      </c>
      <c r="C2424" s="0" t="s">
        <v>7387</v>
      </c>
      <c r="D2424" s="0" t="s">
        <v>7366</v>
      </c>
      <c r="E2424" s="3" t="s">
        <v>7388</v>
      </c>
      <c r="F2424" s="0" t="s">
        <v>7389</v>
      </c>
      <c r="G2424" s="2" t="s">
        <v>17</v>
      </c>
      <c r="H2424" s="2" t="s">
        <v>17</v>
      </c>
      <c r="I2424" s="2" t="s">
        <v>17</v>
      </c>
      <c r="J2424" s="0" t="n">
        <f aca="false">IF(LEFT(G2424,1)="差",-1,IF(LEFT(G2424,1)="中",0,IF(LEFT(G2424,1)="好",1,-2)))</f>
        <v>-1</v>
      </c>
      <c r="K2424" s="0" t="n">
        <f aca="false">IF(LEFT(H2424,1)="差",-1,IF(LEFT(H2424,1)="中",0,IF(LEFT(H2424,1)="好",1,-2)))</f>
        <v>-1</v>
      </c>
      <c r="L2424" s="0" t="n">
        <f aca="false">IF(LEFT(I2424,1)="差",-1,IF(LEFT(I2424,1)="中",0,IF(LEFT(I2424,1)="好",1,-2)))</f>
        <v>-1</v>
      </c>
      <c r="M2424" s="0" t="n">
        <f aca="false">J2424+K2424+L2424</f>
        <v>-3</v>
      </c>
    </row>
    <row r="2425" customFormat="false" ht="17.15" hidden="false" customHeight="false" outlineLevel="0" collapsed="false">
      <c r="A2425" s="0" t="n">
        <v>161</v>
      </c>
      <c r="B2425" s="0" t="n">
        <v>9</v>
      </c>
      <c r="C2425" s="0" t="s">
        <v>7390</v>
      </c>
      <c r="D2425" s="0" t="s">
        <v>7366</v>
      </c>
      <c r="E2425" s="3" t="s">
        <v>7391</v>
      </c>
      <c r="F2425" s="0" t="s">
        <v>7392</v>
      </c>
      <c r="G2425" s="2" t="s">
        <v>17</v>
      </c>
      <c r="H2425" s="2" t="s">
        <v>31</v>
      </c>
      <c r="I2425" s="2" t="s">
        <v>17</v>
      </c>
      <c r="J2425" s="0" t="n">
        <f aca="false">IF(LEFT(G2425,1)="差",-1,IF(LEFT(G2425,1)="中",0,IF(LEFT(G2425,1)="好",1,-2)))</f>
        <v>-1</v>
      </c>
      <c r="K2425" s="0" t="n">
        <f aca="false">IF(LEFT(H2425,1)="差",-1,IF(LEFT(H2425,1)="中",0,IF(LEFT(H2425,1)="好",1,-2)))</f>
        <v>0</v>
      </c>
      <c r="L2425" s="0" t="n">
        <f aca="false">IF(LEFT(I2425,1)="差",-1,IF(LEFT(I2425,1)="中",0,IF(LEFT(I2425,1)="好",1,-2)))</f>
        <v>-1</v>
      </c>
      <c r="M2425" s="0" t="n">
        <f aca="false">J2425+K2425+L2425</f>
        <v>-2</v>
      </c>
    </row>
    <row r="2426" customFormat="false" ht="17.15" hidden="false" customHeight="false" outlineLevel="0" collapsed="false">
      <c r="A2426" s="0" t="n">
        <v>161</v>
      </c>
      <c r="B2426" s="0" t="n">
        <v>10</v>
      </c>
      <c r="C2426" s="0" t="s">
        <v>7393</v>
      </c>
      <c r="D2426" s="0" t="s">
        <v>7366</v>
      </c>
      <c r="E2426" s="3" t="s">
        <v>7394</v>
      </c>
      <c r="F2426" s="0" t="s">
        <v>7395</v>
      </c>
      <c r="G2426" s="2" t="s">
        <v>30</v>
      </c>
      <c r="H2426" s="2" t="s">
        <v>17</v>
      </c>
      <c r="I2426" s="2" t="s">
        <v>17</v>
      </c>
      <c r="J2426" s="0" t="n">
        <f aca="false">IF(LEFT(G2426,1)="差",-1,IF(LEFT(G2426,1)="中",0,IF(LEFT(G2426,1)="好",1,-2)))</f>
        <v>1</v>
      </c>
      <c r="K2426" s="0" t="n">
        <f aca="false">IF(LEFT(H2426,1)="差",-1,IF(LEFT(H2426,1)="中",0,IF(LEFT(H2426,1)="好",1,-2)))</f>
        <v>-1</v>
      </c>
      <c r="L2426" s="0" t="n">
        <f aca="false">IF(LEFT(I2426,1)="差",-1,IF(LEFT(I2426,1)="中",0,IF(LEFT(I2426,1)="好",1,-2)))</f>
        <v>-1</v>
      </c>
      <c r="M2426" s="0" t="n">
        <f aca="false">J2426+K2426+L2426</f>
        <v>-1</v>
      </c>
    </row>
    <row r="2427" customFormat="false" ht="17.15" hidden="false" customHeight="false" outlineLevel="0" collapsed="false">
      <c r="A2427" s="0" t="n">
        <v>161</v>
      </c>
      <c r="B2427" s="0" t="n">
        <v>11</v>
      </c>
      <c r="C2427" s="0" t="s">
        <v>7396</v>
      </c>
      <c r="D2427" s="0" t="s">
        <v>7366</v>
      </c>
      <c r="E2427" s="3" t="s">
        <v>7397</v>
      </c>
      <c r="F2427" s="0" t="s">
        <v>7398</v>
      </c>
      <c r="G2427" s="2" t="s">
        <v>17</v>
      </c>
      <c r="H2427" s="2" t="s">
        <v>17</v>
      </c>
      <c r="I2427" s="2" t="s">
        <v>17</v>
      </c>
      <c r="J2427" s="0" t="n">
        <f aca="false">IF(LEFT(G2427,1)="差",-1,IF(LEFT(G2427,1)="中",0,IF(LEFT(G2427,1)="好",1,-2)))</f>
        <v>-1</v>
      </c>
      <c r="K2427" s="0" t="n">
        <f aca="false">IF(LEFT(H2427,1)="差",-1,IF(LEFT(H2427,1)="中",0,IF(LEFT(H2427,1)="好",1,-2)))</f>
        <v>-1</v>
      </c>
      <c r="L2427" s="0" t="n">
        <f aca="false">IF(LEFT(I2427,1)="差",-1,IF(LEFT(I2427,1)="中",0,IF(LEFT(I2427,1)="好",1,-2)))</f>
        <v>-1</v>
      </c>
      <c r="M2427" s="0" t="n">
        <f aca="false">J2427+K2427+L2427</f>
        <v>-3</v>
      </c>
    </row>
    <row r="2428" customFormat="false" ht="17.15" hidden="false" customHeight="false" outlineLevel="0" collapsed="false">
      <c r="A2428" s="0" t="n">
        <v>161</v>
      </c>
      <c r="B2428" s="0" t="n">
        <v>12</v>
      </c>
      <c r="C2428" s="0" t="s">
        <v>7399</v>
      </c>
      <c r="D2428" s="0" t="s">
        <v>7366</v>
      </c>
      <c r="E2428" s="3" t="s">
        <v>7400</v>
      </c>
      <c r="F2428" s="0" t="s">
        <v>7401</v>
      </c>
      <c r="G2428" s="2" t="s">
        <v>17</v>
      </c>
      <c r="H2428" s="2" t="s">
        <v>17</v>
      </c>
      <c r="I2428" s="2" t="s">
        <v>17</v>
      </c>
      <c r="J2428" s="0" t="n">
        <f aca="false">IF(LEFT(G2428,1)="差",-1,IF(LEFT(G2428,1)="中",0,IF(LEFT(G2428,1)="好",1,-2)))</f>
        <v>-1</v>
      </c>
      <c r="K2428" s="0" t="n">
        <f aca="false">IF(LEFT(H2428,1)="差",-1,IF(LEFT(H2428,1)="中",0,IF(LEFT(H2428,1)="好",1,-2)))</f>
        <v>-1</v>
      </c>
      <c r="L2428" s="0" t="n">
        <f aca="false">IF(LEFT(I2428,1)="差",-1,IF(LEFT(I2428,1)="中",0,IF(LEFT(I2428,1)="好",1,-2)))</f>
        <v>-1</v>
      </c>
      <c r="M2428" s="0" t="n">
        <f aca="false">J2428+K2428+L2428</f>
        <v>-3</v>
      </c>
    </row>
    <row r="2429" customFormat="false" ht="17.15" hidden="false" customHeight="false" outlineLevel="0" collapsed="false">
      <c r="A2429" s="0" t="n">
        <v>161</v>
      </c>
      <c r="B2429" s="0" t="n">
        <v>13</v>
      </c>
      <c r="C2429" s="0" t="s">
        <v>7402</v>
      </c>
      <c r="D2429" s="0" t="s">
        <v>7366</v>
      </c>
      <c r="E2429" s="3" t="s">
        <v>7403</v>
      </c>
      <c r="F2429" s="0" t="s">
        <v>7404</v>
      </c>
      <c r="G2429" s="2" t="s">
        <v>17</v>
      </c>
      <c r="H2429" s="2" t="s">
        <v>17</v>
      </c>
      <c r="I2429" s="2" t="s">
        <v>17</v>
      </c>
      <c r="J2429" s="0" t="n">
        <f aca="false">IF(LEFT(G2429,1)="差",-1,IF(LEFT(G2429,1)="中",0,IF(LEFT(G2429,1)="好",1,-2)))</f>
        <v>-1</v>
      </c>
      <c r="K2429" s="0" t="n">
        <f aca="false">IF(LEFT(H2429,1)="差",-1,IF(LEFT(H2429,1)="中",0,IF(LEFT(H2429,1)="好",1,-2)))</f>
        <v>-1</v>
      </c>
      <c r="L2429" s="0" t="n">
        <f aca="false">IF(LEFT(I2429,1)="差",-1,IF(LEFT(I2429,1)="中",0,IF(LEFT(I2429,1)="好",1,-2)))</f>
        <v>-1</v>
      </c>
      <c r="M2429" s="0" t="n">
        <f aca="false">J2429+K2429+L2429</f>
        <v>-3</v>
      </c>
    </row>
    <row r="2430" customFormat="false" ht="17.15" hidden="false" customHeight="false" outlineLevel="0" collapsed="false">
      <c r="A2430" s="0" t="n">
        <v>161</v>
      </c>
      <c r="B2430" s="0" t="n">
        <v>14</v>
      </c>
      <c r="C2430" s="0" t="s">
        <v>7405</v>
      </c>
      <c r="D2430" s="0" t="s">
        <v>7366</v>
      </c>
      <c r="E2430" s="3" t="s">
        <v>7406</v>
      </c>
      <c r="F2430" s="0" t="s">
        <v>7407</v>
      </c>
      <c r="G2430" s="2" t="s">
        <v>17</v>
      </c>
      <c r="H2430" s="2" t="s">
        <v>17</v>
      </c>
      <c r="I2430" s="2" t="s">
        <v>17</v>
      </c>
      <c r="J2430" s="0" t="n">
        <f aca="false">IF(LEFT(G2430,1)="差",-1,IF(LEFT(G2430,1)="中",0,IF(LEFT(G2430,1)="好",1,-2)))</f>
        <v>-1</v>
      </c>
      <c r="K2430" s="0" t="n">
        <f aca="false">IF(LEFT(H2430,1)="差",-1,IF(LEFT(H2430,1)="中",0,IF(LEFT(H2430,1)="好",1,-2)))</f>
        <v>-1</v>
      </c>
      <c r="L2430" s="0" t="n">
        <f aca="false">IF(LEFT(I2430,1)="差",-1,IF(LEFT(I2430,1)="中",0,IF(LEFT(I2430,1)="好",1,-2)))</f>
        <v>-1</v>
      </c>
      <c r="M2430" s="0" t="n">
        <f aca="false">J2430+K2430+L2430</f>
        <v>-3</v>
      </c>
    </row>
    <row r="2431" customFormat="false" ht="17.15" hidden="false" customHeight="false" outlineLevel="0" collapsed="false">
      <c r="A2431" s="0" t="n">
        <v>161</v>
      </c>
      <c r="B2431" s="0" t="n">
        <v>15</v>
      </c>
      <c r="C2431" s="0" t="s">
        <v>7408</v>
      </c>
      <c r="D2431" s="0" t="s">
        <v>7366</v>
      </c>
      <c r="E2431" s="3" t="s">
        <v>7409</v>
      </c>
      <c r="F2431" s="0" t="s">
        <v>7410</v>
      </c>
      <c r="G2431" s="2" t="s">
        <v>17</v>
      </c>
      <c r="H2431" s="2" t="s">
        <v>17</v>
      </c>
      <c r="I2431" s="2" t="s">
        <v>17</v>
      </c>
      <c r="J2431" s="0" t="n">
        <f aca="false">IF(LEFT(G2431,1)="差",-1,IF(LEFT(G2431,1)="中",0,IF(LEFT(G2431,1)="好",1,-2)))</f>
        <v>-1</v>
      </c>
      <c r="K2431" s="0" t="n">
        <f aca="false">IF(LEFT(H2431,1)="差",-1,IF(LEFT(H2431,1)="中",0,IF(LEFT(H2431,1)="好",1,-2)))</f>
        <v>-1</v>
      </c>
      <c r="L2431" s="0" t="n">
        <f aca="false">IF(LEFT(I2431,1)="差",-1,IF(LEFT(I2431,1)="中",0,IF(LEFT(I2431,1)="好",1,-2)))</f>
        <v>-1</v>
      </c>
      <c r="M2431" s="0" t="n">
        <f aca="false">J2431+K2431+L2431</f>
        <v>-3</v>
      </c>
    </row>
    <row r="2432" customFormat="false" ht="17.15" hidden="false" customHeight="false" outlineLevel="0" collapsed="false">
      <c r="A2432" s="0" t="n">
        <v>162</v>
      </c>
      <c r="B2432" s="0" t="n">
        <v>1</v>
      </c>
      <c r="C2432" s="0" t="s">
        <v>7411</v>
      </c>
      <c r="D2432" s="0" t="s">
        <v>7412</v>
      </c>
      <c r="E2432" s="3" t="s">
        <v>7413</v>
      </c>
      <c r="F2432" s="0" t="s">
        <v>7414</v>
      </c>
      <c r="G2432" s="2" t="s">
        <v>30</v>
      </c>
      <c r="H2432" s="2" t="s">
        <v>30</v>
      </c>
      <c r="I2432" s="2" t="s">
        <v>30</v>
      </c>
      <c r="J2432" s="0" t="n">
        <f aca="false">IF(LEFT(G2432,1)="差",-1,IF(LEFT(G2432,1)="中",0,IF(LEFT(G2432,1)="好",1,-2)))</f>
        <v>1</v>
      </c>
      <c r="K2432" s="0" t="n">
        <f aca="false">IF(LEFT(H2432,1)="差",-1,IF(LEFT(H2432,1)="中",0,IF(LEFT(H2432,1)="好",1,-2)))</f>
        <v>1</v>
      </c>
      <c r="L2432" s="0" t="n">
        <f aca="false">IF(LEFT(I2432,1)="差",-1,IF(LEFT(I2432,1)="中",0,IF(LEFT(I2432,1)="好",1,-2)))</f>
        <v>1</v>
      </c>
      <c r="M2432" s="0" t="n">
        <f aca="false">J2432+K2432+L2432</f>
        <v>3</v>
      </c>
    </row>
    <row r="2433" customFormat="false" ht="17.15" hidden="false" customHeight="false" outlineLevel="0" collapsed="false">
      <c r="A2433" s="0" t="n">
        <v>162</v>
      </c>
      <c r="B2433" s="0" t="n">
        <v>2</v>
      </c>
      <c r="C2433" s="0" t="s">
        <v>7415</v>
      </c>
      <c r="D2433" s="0" t="s">
        <v>7412</v>
      </c>
      <c r="E2433" s="3" t="s">
        <v>7416</v>
      </c>
      <c r="F2433" s="0" t="s">
        <v>7417</v>
      </c>
      <c r="G2433" s="2" t="s">
        <v>30</v>
      </c>
      <c r="H2433" s="2" t="s">
        <v>30</v>
      </c>
      <c r="I2433" s="2" t="s">
        <v>17</v>
      </c>
      <c r="J2433" s="0" t="n">
        <f aca="false">IF(LEFT(G2433,1)="差",-1,IF(LEFT(G2433,1)="中",0,IF(LEFT(G2433,1)="好",1,-2)))</f>
        <v>1</v>
      </c>
      <c r="K2433" s="0" t="n">
        <f aca="false">IF(LEFT(H2433,1)="差",-1,IF(LEFT(H2433,1)="中",0,IF(LEFT(H2433,1)="好",1,-2)))</f>
        <v>1</v>
      </c>
      <c r="L2433" s="0" t="n">
        <f aca="false">IF(LEFT(I2433,1)="差",-1,IF(LEFT(I2433,1)="中",0,IF(LEFT(I2433,1)="好",1,-2)))</f>
        <v>-1</v>
      </c>
      <c r="M2433" s="0" t="n">
        <f aca="false">J2433+K2433+L2433</f>
        <v>1</v>
      </c>
    </row>
    <row r="2434" customFormat="false" ht="17.15" hidden="false" customHeight="false" outlineLevel="0" collapsed="false">
      <c r="A2434" s="0" t="n">
        <v>162</v>
      </c>
      <c r="B2434" s="0" t="n">
        <v>3</v>
      </c>
      <c r="C2434" s="0" t="s">
        <v>7418</v>
      </c>
      <c r="D2434" s="0" t="s">
        <v>7412</v>
      </c>
      <c r="E2434" s="3" t="s">
        <v>7419</v>
      </c>
      <c r="F2434" s="0" t="s">
        <v>7420</v>
      </c>
      <c r="G2434" s="2" t="s">
        <v>17</v>
      </c>
      <c r="H2434" s="2" t="s">
        <v>31</v>
      </c>
      <c r="I2434" s="2" t="s">
        <v>17</v>
      </c>
      <c r="J2434" s="0" t="n">
        <f aca="false">IF(LEFT(G2434,1)="差",-1,IF(LEFT(G2434,1)="中",0,IF(LEFT(G2434,1)="好",1,-2)))</f>
        <v>-1</v>
      </c>
      <c r="K2434" s="0" t="n">
        <f aca="false">IF(LEFT(H2434,1)="差",-1,IF(LEFT(H2434,1)="中",0,IF(LEFT(H2434,1)="好",1,-2)))</f>
        <v>0</v>
      </c>
      <c r="L2434" s="0" t="n">
        <f aca="false">IF(LEFT(I2434,1)="差",-1,IF(LEFT(I2434,1)="中",0,IF(LEFT(I2434,1)="好",1,-2)))</f>
        <v>-1</v>
      </c>
      <c r="M2434" s="0" t="n">
        <f aca="false">J2434+K2434+L2434</f>
        <v>-2</v>
      </c>
    </row>
    <row r="2435" customFormat="false" ht="17.15" hidden="false" customHeight="false" outlineLevel="0" collapsed="false">
      <c r="A2435" s="0" t="n">
        <v>162</v>
      </c>
      <c r="B2435" s="0" t="n">
        <v>4</v>
      </c>
      <c r="C2435" s="0" t="s">
        <v>7421</v>
      </c>
      <c r="D2435" s="0" t="s">
        <v>7412</v>
      </c>
      <c r="E2435" s="3" t="s">
        <v>7422</v>
      </c>
      <c r="F2435" s="0" t="s">
        <v>7423</v>
      </c>
      <c r="G2435" s="2" t="s">
        <v>31</v>
      </c>
      <c r="H2435" s="2" t="s">
        <v>30</v>
      </c>
      <c r="I2435" s="2" t="s">
        <v>17</v>
      </c>
      <c r="J2435" s="0" t="n">
        <f aca="false">IF(LEFT(G2435,1)="差",-1,IF(LEFT(G2435,1)="中",0,IF(LEFT(G2435,1)="好",1,-2)))</f>
        <v>0</v>
      </c>
      <c r="K2435" s="0" t="n">
        <f aca="false">IF(LEFT(H2435,1)="差",-1,IF(LEFT(H2435,1)="中",0,IF(LEFT(H2435,1)="好",1,-2)))</f>
        <v>1</v>
      </c>
      <c r="L2435" s="0" t="n">
        <f aca="false">IF(LEFT(I2435,1)="差",-1,IF(LEFT(I2435,1)="中",0,IF(LEFT(I2435,1)="好",1,-2)))</f>
        <v>-1</v>
      </c>
      <c r="M2435" s="0" t="n">
        <f aca="false">J2435+K2435+L2435</f>
        <v>0</v>
      </c>
    </row>
    <row r="2436" customFormat="false" ht="17.15" hidden="false" customHeight="false" outlineLevel="0" collapsed="false">
      <c r="A2436" s="0" t="n">
        <v>162</v>
      </c>
      <c r="B2436" s="0" t="n">
        <v>5</v>
      </c>
      <c r="C2436" s="0" t="s">
        <v>7424</v>
      </c>
      <c r="D2436" s="0" t="s">
        <v>7412</v>
      </c>
      <c r="E2436" s="3" t="s">
        <v>7425</v>
      </c>
      <c r="F2436" s="0" t="s">
        <v>7426</v>
      </c>
      <c r="G2436" s="2" t="s">
        <v>17</v>
      </c>
      <c r="H2436" s="2" t="s">
        <v>17</v>
      </c>
      <c r="I2436" s="2" t="s">
        <v>17</v>
      </c>
      <c r="J2436" s="0" t="n">
        <f aca="false">IF(LEFT(G2436,1)="差",-1,IF(LEFT(G2436,1)="中",0,IF(LEFT(G2436,1)="好",1,-2)))</f>
        <v>-1</v>
      </c>
      <c r="K2436" s="0" t="n">
        <f aca="false">IF(LEFT(H2436,1)="差",-1,IF(LEFT(H2436,1)="中",0,IF(LEFT(H2436,1)="好",1,-2)))</f>
        <v>-1</v>
      </c>
      <c r="L2436" s="0" t="n">
        <f aca="false">IF(LEFT(I2436,1)="差",-1,IF(LEFT(I2436,1)="中",0,IF(LEFT(I2436,1)="好",1,-2)))</f>
        <v>-1</v>
      </c>
      <c r="M2436" s="0" t="n">
        <f aca="false">J2436+K2436+L2436</f>
        <v>-3</v>
      </c>
    </row>
    <row r="2437" customFormat="false" ht="17.15" hidden="false" customHeight="false" outlineLevel="0" collapsed="false">
      <c r="A2437" s="0" t="n">
        <v>162</v>
      </c>
      <c r="B2437" s="0" t="n">
        <v>6</v>
      </c>
      <c r="C2437" s="0" t="s">
        <v>7427</v>
      </c>
      <c r="D2437" s="0" t="s">
        <v>7412</v>
      </c>
      <c r="E2437" s="3" t="s">
        <v>7428</v>
      </c>
      <c r="F2437" s="0" t="s">
        <v>7429</v>
      </c>
      <c r="G2437" s="2" t="s">
        <v>30</v>
      </c>
      <c r="H2437" s="2" t="s">
        <v>17</v>
      </c>
      <c r="I2437" s="2" t="s">
        <v>17</v>
      </c>
      <c r="J2437" s="0" t="n">
        <f aca="false">IF(LEFT(G2437,1)="差",-1,IF(LEFT(G2437,1)="中",0,IF(LEFT(G2437,1)="好",1,-2)))</f>
        <v>1</v>
      </c>
      <c r="K2437" s="0" t="n">
        <f aca="false">IF(LEFT(H2437,1)="差",-1,IF(LEFT(H2437,1)="中",0,IF(LEFT(H2437,1)="好",1,-2)))</f>
        <v>-1</v>
      </c>
      <c r="L2437" s="0" t="n">
        <f aca="false">IF(LEFT(I2437,1)="差",-1,IF(LEFT(I2437,1)="中",0,IF(LEFT(I2437,1)="好",1,-2)))</f>
        <v>-1</v>
      </c>
      <c r="M2437" s="0" t="n">
        <f aca="false">J2437+K2437+L2437</f>
        <v>-1</v>
      </c>
    </row>
    <row r="2438" customFormat="false" ht="17.15" hidden="false" customHeight="false" outlineLevel="0" collapsed="false">
      <c r="A2438" s="0" t="n">
        <v>162</v>
      </c>
      <c r="B2438" s="0" t="n">
        <v>7</v>
      </c>
      <c r="C2438" s="0" t="s">
        <v>7430</v>
      </c>
      <c r="D2438" s="0" t="s">
        <v>7412</v>
      </c>
      <c r="E2438" s="3" t="s">
        <v>7431</v>
      </c>
      <c r="F2438" s="0" t="s">
        <v>7432</v>
      </c>
      <c r="G2438" s="2" t="s">
        <v>31</v>
      </c>
      <c r="H2438" s="2" t="s">
        <v>17</v>
      </c>
      <c r="I2438" s="2" t="s">
        <v>17</v>
      </c>
      <c r="J2438" s="0" t="n">
        <f aca="false">IF(LEFT(G2438,1)="差",-1,IF(LEFT(G2438,1)="中",0,IF(LEFT(G2438,1)="好",1,-2)))</f>
        <v>0</v>
      </c>
      <c r="K2438" s="0" t="n">
        <f aca="false">IF(LEFT(H2438,1)="差",-1,IF(LEFT(H2438,1)="中",0,IF(LEFT(H2438,1)="好",1,-2)))</f>
        <v>-1</v>
      </c>
      <c r="L2438" s="0" t="n">
        <f aca="false">IF(LEFT(I2438,1)="差",-1,IF(LEFT(I2438,1)="中",0,IF(LEFT(I2438,1)="好",1,-2)))</f>
        <v>-1</v>
      </c>
      <c r="M2438" s="0" t="n">
        <f aca="false">J2438+K2438+L2438</f>
        <v>-2</v>
      </c>
    </row>
    <row r="2439" customFormat="false" ht="17.15" hidden="false" customHeight="false" outlineLevel="0" collapsed="false">
      <c r="A2439" s="0" t="n">
        <v>162</v>
      </c>
      <c r="B2439" s="0" t="n">
        <v>8</v>
      </c>
      <c r="C2439" s="0" t="s">
        <v>7433</v>
      </c>
      <c r="D2439" s="0" t="s">
        <v>7412</v>
      </c>
      <c r="E2439" s="3" t="s">
        <v>7434</v>
      </c>
      <c r="F2439" s="0" t="s">
        <v>7435</v>
      </c>
      <c r="G2439" s="2" t="s">
        <v>31</v>
      </c>
      <c r="H2439" s="2" t="s">
        <v>17</v>
      </c>
      <c r="I2439" s="2" t="s">
        <v>17</v>
      </c>
      <c r="J2439" s="0" t="n">
        <f aca="false">IF(LEFT(G2439,1)="差",-1,IF(LEFT(G2439,1)="中",0,IF(LEFT(G2439,1)="好",1,-2)))</f>
        <v>0</v>
      </c>
      <c r="K2439" s="0" t="n">
        <f aca="false">IF(LEFT(H2439,1)="差",-1,IF(LEFT(H2439,1)="中",0,IF(LEFT(H2439,1)="好",1,-2)))</f>
        <v>-1</v>
      </c>
      <c r="L2439" s="0" t="n">
        <f aca="false">IF(LEFT(I2439,1)="差",-1,IF(LEFT(I2439,1)="中",0,IF(LEFT(I2439,1)="好",1,-2)))</f>
        <v>-1</v>
      </c>
      <c r="M2439" s="0" t="n">
        <f aca="false">J2439+K2439+L2439</f>
        <v>-2</v>
      </c>
    </row>
    <row r="2440" customFormat="false" ht="17.15" hidden="false" customHeight="false" outlineLevel="0" collapsed="false">
      <c r="A2440" s="0" t="n">
        <v>162</v>
      </c>
      <c r="B2440" s="0" t="n">
        <v>9</v>
      </c>
      <c r="C2440" s="0" t="s">
        <v>7436</v>
      </c>
      <c r="D2440" s="0" t="s">
        <v>7412</v>
      </c>
      <c r="E2440" s="3" t="s">
        <v>7437</v>
      </c>
      <c r="F2440" s="0" t="s">
        <v>7438</v>
      </c>
      <c r="G2440" s="2" t="s">
        <v>17</v>
      </c>
      <c r="H2440" s="2" t="s">
        <v>17</v>
      </c>
      <c r="I2440" s="2" t="s">
        <v>17</v>
      </c>
      <c r="J2440" s="0" t="n">
        <f aca="false">IF(LEFT(G2440,1)="差",-1,IF(LEFT(G2440,1)="中",0,IF(LEFT(G2440,1)="好",1,-2)))</f>
        <v>-1</v>
      </c>
      <c r="K2440" s="0" t="n">
        <f aca="false">IF(LEFT(H2440,1)="差",-1,IF(LEFT(H2440,1)="中",0,IF(LEFT(H2440,1)="好",1,-2)))</f>
        <v>-1</v>
      </c>
      <c r="L2440" s="0" t="n">
        <f aca="false">IF(LEFT(I2440,1)="差",-1,IF(LEFT(I2440,1)="中",0,IF(LEFT(I2440,1)="好",1,-2)))</f>
        <v>-1</v>
      </c>
      <c r="M2440" s="0" t="n">
        <f aca="false">J2440+K2440+L2440</f>
        <v>-3</v>
      </c>
    </row>
    <row r="2441" customFormat="false" ht="17.15" hidden="false" customHeight="false" outlineLevel="0" collapsed="false">
      <c r="A2441" s="0" t="n">
        <v>162</v>
      </c>
      <c r="B2441" s="0" t="n">
        <v>10</v>
      </c>
      <c r="C2441" s="0" t="s">
        <v>7439</v>
      </c>
      <c r="D2441" s="0" t="s">
        <v>7412</v>
      </c>
      <c r="E2441" s="3" t="s">
        <v>7440</v>
      </c>
      <c r="F2441" s="0" t="s">
        <v>7441</v>
      </c>
      <c r="G2441" s="2" t="s">
        <v>17</v>
      </c>
      <c r="H2441" s="2" t="s">
        <v>17</v>
      </c>
      <c r="I2441" s="2" t="s">
        <v>17</v>
      </c>
      <c r="J2441" s="0" t="n">
        <f aca="false">IF(LEFT(G2441,1)="差",-1,IF(LEFT(G2441,1)="中",0,IF(LEFT(G2441,1)="好",1,-2)))</f>
        <v>-1</v>
      </c>
      <c r="K2441" s="0" t="n">
        <f aca="false">IF(LEFT(H2441,1)="差",-1,IF(LEFT(H2441,1)="中",0,IF(LEFT(H2441,1)="好",1,-2)))</f>
        <v>-1</v>
      </c>
      <c r="L2441" s="0" t="n">
        <f aca="false">IF(LEFT(I2441,1)="差",-1,IF(LEFT(I2441,1)="中",0,IF(LEFT(I2441,1)="好",1,-2)))</f>
        <v>-1</v>
      </c>
      <c r="M2441" s="0" t="n">
        <f aca="false">J2441+K2441+L2441</f>
        <v>-3</v>
      </c>
    </row>
    <row r="2442" customFormat="false" ht="17.15" hidden="false" customHeight="false" outlineLevel="0" collapsed="false">
      <c r="A2442" s="0" t="n">
        <v>162</v>
      </c>
      <c r="B2442" s="0" t="n">
        <v>11</v>
      </c>
      <c r="C2442" s="0" t="s">
        <v>7442</v>
      </c>
      <c r="D2442" s="0" t="s">
        <v>7412</v>
      </c>
      <c r="E2442" s="3" t="s">
        <v>7443</v>
      </c>
      <c r="F2442" s="0" t="s">
        <v>7444</v>
      </c>
      <c r="G2442" s="2" t="s">
        <v>17</v>
      </c>
      <c r="H2442" s="2" t="s">
        <v>17</v>
      </c>
      <c r="I2442" s="2" t="s">
        <v>17</v>
      </c>
      <c r="J2442" s="0" t="n">
        <f aca="false">IF(LEFT(G2442,1)="差",-1,IF(LEFT(G2442,1)="中",0,IF(LEFT(G2442,1)="好",1,-2)))</f>
        <v>-1</v>
      </c>
      <c r="K2442" s="0" t="n">
        <f aca="false">IF(LEFT(H2442,1)="差",-1,IF(LEFT(H2442,1)="中",0,IF(LEFT(H2442,1)="好",1,-2)))</f>
        <v>-1</v>
      </c>
      <c r="L2442" s="0" t="n">
        <f aca="false">IF(LEFT(I2442,1)="差",-1,IF(LEFT(I2442,1)="中",0,IF(LEFT(I2442,1)="好",1,-2)))</f>
        <v>-1</v>
      </c>
      <c r="M2442" s="0" t="n">
        <f aca="false">J2442+K2442+L2442</f>
        <v>-3</v>
      </c>
    </row>
    <row r="2443" customFormat="false" ht="17.15" hidden="false" customHeight="false" outlineLevel="0" collapsed="false">
      <c r="A2443" s="0" t="n">
        <v>162</v>
      </c>
      <c r="B2443" s="0" t="n">
        <v>12</v>
      </c>
      <c r="C2443" s="0" t="s">
        <v>7445</v>
      </c>
      <c r="D2443" s="0" t="s">
        <v>7412</v>
      </c>
      <c r="E2443" s="3" t="s">
        <v>7446</v>
      </c>
      <c r="F2443" s="0" t="s">
        <v>7447</v>
      </c>
      <c r="G2443" s="2" t="s">
        <v>17</v>
      </c>
      <c r="H2443" s="2" t="s">
        <v>17</v>
      </c>
      <c r="I2443" s="2" t="s">
        <v>17</v>
      </c>
      <c r="J2443" s="0" t="n">
        <f aca="false">IF(LEFT(G2443,1)="差",-1,IF(LEFT(G2443,1)="中",0,IF(LEFT(G2443,1)="好",1,-2)))</f>
        <v>-1</v>
      </c>
      <c r="K2443" s="0" t="n">
        <f aca="false">IF(LEFT(H2443,1)="差",-1,IF(LEFT(H2443,1)="中",0,IF(LEFT(H2443,1)="好",1,-2)))</f>
        <v>-1</v>
      </c>
      <c r="L2443" s="0" t="n">
        <f aca="false">IF(LEFT(I2443,1)="差",-1,IF(LEFT(I2443,1)="中",0,IF(LEFT(I2443,1)="好",1,-2)))</f>
        <v>-1</v>
      </c>
      <c r="M2443" s="0" t="n">
        <f aca="false">J2443+K2443+L2443</f>
        <v>-3</v>
      </c>
    </row>
    <row r="2444" customFormat="false" ht="17.15" hidden="false" customHeight="false" outlineLevel="0" collapsed="false">
      <c r="A2444" s="0" t="n">
        <v>162</v>
      </c>
      <c r="B2444" s="0" t="n">
        <v>13</v>
      </c>
      <c r="C2444" s="0" t="s">
        <v>7448</v>
      </c>
      <c r="D2444" s="0" t="s">
        <v>7412</v>
      </c>
      <c r="E2444" s="3" t="s">
        <v>7449</v>
      </c>
      <c r="F2444" s="0" t="s">
        <v>7450</v>
      </c>
      <c r="G2444" s="2" t="s">
        <v>17</v>
      </c>
      <c r="H2444" s="2" t="s">
        <v>17</v>
      </c>
      <c r="I2444" s="2" t="s">
        <v>17</v>
      </c>
      <c r="J2444" s="0" t="n">
        <f aca="false">IF(LEFT(G2444,1)="差",-1,IF(LEFT(G2444,1)="中",0,IF(LEFT(G2444,1)="好",1,-2)))</f>
        <v>-1</v>
      </c>
      <c r="K2444" s="0" t="n">
        <f aca="false">IF(LEFT(H2444,1)="差",-1,IF(LEFT(H2444,1)="中",0,IF(LEFT(H2444,1)="好",1,-2)))</f>
        <v>-1</v>
      </c>
      <c r="L2444" s="0" t="n">
        <f aca="false">IF(LEFT(I2444,1)="差",-1,IF(LEFT(I2444,1)="中",0,IF(LEFT(I2444,1)="好",1,-2)))</f>
        <v>-1</v>
      </c>
      <c r="M2444" s="0" t="n">
        <f aca="false">J2444+K2444+L2444</f>
        <v>-3</v>
      </c>
    </row>
    <row r="2445" customFormat="false" ht="17.15" hidden="false" customHeight="false" outlineLevel="0" collapsed="false">
      <c r="A2445" s="0" t="n">
        <v>162</v>
      </c>
      <c r="B2445" s="0" t="n">
        <v>14</v>
      </c>
      <c r="C2445" s="0" t="s">
        <v>7451</v>
      </c>
      <c r="D2445" s="0" t="s">
        <v>7412</v>
      </c>
      <c r="E2445" s="3" t="s">
        <v>7452</v>
      </c>
      <c r="F2445" s="0" t="s">
        <v>7453</v>
      </c>
      <c r="G2445" s="2" t="s">
        <v>17</v>
      </c>
      <c r="H2445" s="2" t="s">
        <v>17</v>
      </c>
      <c r="I2445" s="2" t="s">
        <v>17</v>
      </c>
      <c r="J2445" s="0" t="n">
        <f aca="false">IF(LEFT(G2445,1)="差",-1,IF(LEFT(G2445,1)="中",0,IF(LEFT(G2445,1)="好",1,-2)))</f>
        <v>-1</v>
      </c>
      <c r="K2445" s="0" t="n">
        <f aca="false">IF(LEFT(H2445,1)="差",-1,IF(LEFT(H2445,1)="中",0,IF(LEFT(H2445,1)="好",1,-2)))</f>
        <v>-1</v>
      </c>
      <c r="L2445" s="0" t="n">
        <f aca="false">IF(LEFT(I2445,1)="差",-1,IF(LEFT(I2445,1)="中",0,IF(LEFT(I2445,1)="好",1,-2)))</f>
        <v>-1</v>
      </c>
      <c r="M2445" s="0" t="n">
        <f aca="false">J2445+K2445+L2445</f>
        <v>-3</v>
      </c>
    </row>
    <row r="2446" customFormat="false" ht="17.15" hidden="false" customHeight="false" outlineLevel="0" collapsed="false">
      <c r="A2446" s="0" t="n">
        <v>162</v>
      </c>
      <c r="B2446" s="0" t="n">
        <v>15</v>
      </c>
      <c r="C2446" s="0" t="s">
        <v>7454</v>
      </c>
      <c r="D2446" s="0" t="s">
        <v>7412</v>
      </c>
      <c r="E2446" s="3" t="s">
        <v>7455</v>
      </c>
      <c r="F2446" s="0" t="s">
        <v>7456</v>
      </c>
      <c r="G2446" s="2" t="s">
        <v>17</v>
      </c>
      <c r="H2446" s="2" t="s">
        <v>17</v>
      </c>
      <c r="I2446" s="2" t="s">
        <v>17</v>
      </c>
      <c r="J2446" s="0" t="n">
        <f aca="false">IF(LEFT(G2446,1)="差",-1,IF(LEFT(G2446,1)="中",0,IF(LEFT(G2446,1)="好",1,-2)))</f>
        <v>-1</v>
      </c>
      <c r="K2446" s="0" t="n">
        <f aca="false">IF(LEFT(H2446,1)="差",-1,IF(LEFT(H2446,1)="中",0,IF(LEFT(H2446,1)="好",1,-2)))</f>
        <v>-1</v>
      </c>
      <c r="L2446" s="0" t="n">
        <f aca="false">IF(LEFT(I2446,1)="差",-1,IF(LEFT(I2446,1)="中",0,IF(LEFT(I2446,1)="好",1,-2)))</f>
        <v>-1</v>
      </c>
      <c r="M2446" s="0" t="n">
        <f aca="false">J2446+K2446+L2446</f>
        <v>-3</v>
      </c>
    </row>
    <row r="2447" customFormat="false" ht="17.15" hidden="false" customHeight="false" outlineLevel="0" collapsed="false">
      <c r="A2447" s="0" t="n">
        <v>163</v>
      </c>
      <c r="B2447" s="0" t="n">
        <v>1</v>
      </c>
      <c r="C2447" s="0" t="s">
        <v>7457</v>
      </c>
      <c r="D2447" s="0" t="s">
        <v>7458</v>
      </c>
      <c r="E2447" s="3" t="s">
        <v>7459</v>
      </c>
      <c r="F2447" s="0" t="s">
        <v>7460</v>
      </c>
      <c r="G2447" s="2" t="s">
        <v>17</v>
      </c>
      <c r="H2447" s="2" t="s">
        <v>31</v>
      </c>
      <c r="I2447" s="2" t="s">
        <v>17</v>
      </c>
      <c r="J2447" s="0" t="n">
        <f aca="false">IF(LEFT(G2447,1)="差",-1,IF(LEFT(G2447,1)="中",0,IF(LEFT(G2447,1)="好",1,-2)))</f>
        <v>-1</v>
      </c>
      <c r="K2447" s="0" t="n">
        <f aca="false">IF(LEFT(H2447,1)="差",-1,IF(LEFT(H2447,1)="中",0,IF(LEFT(H2447,1)="好",1,-2)))</f>
        <v>0</v>
      </c>
      <c r="L2447" s="0" t="n">
        <f aca="false">IF(LEFT(I2447,1)="差",-1,IF(LEFT(I2447,1)="中",0,IF(LEFT(I2447,1)="好",1,-2)))</f>
        <v>-1</v>
      </c>
      <c r="M2447" s="0" t="n">
        <f aca="false">J2447+K2447+L2447</f>
        <v>-2</v>
      </c>
    </row>
    <row r="2448" customFormat="false" ht="17.15" hidden="false" customHeight="false" outlineLevel="0" collapsed="false">
      <c r="A2448" s="0" t="n">
        <v>163</v>
      </c>
      <c r="B2448" s="0" t="n">
        <v>2</v>
      </c>
      <c r="C2448" s="0" t="s">
        <v>7461</v>
      </c>
      <c r="D2448" s="0" t="s">
        <v>7458</v>
      </c>
      <c r="E2448" s="3" t="s">
        <v>7462</v>
      </c>
      <c r="F2448" s="0" t="s">
        <v>7463</v>
      </c>
      <c r="G2448" s="2" t="s">
        <v>17</v>
      </c>
      <c r="H2448" s="2" t="s">
        <v>17</v>
      </c>
      <c r="I2448" s="2" t="s">
        <v>17</v>
      </c>
      <c r="J2448" s="0" t="n">
        <f aca="false">IF(LEFT(G2448,1)="差",-1,IF(LEFT(G2448,1)="中",0,IF(LEFT(G2448,1)="好",1,-2)))</f>
        <v>-1</v>
      </c>
      <c r="K2448" s="0" t="n">
        <f aca="false">IF(LEFT(H2448,1)="差",-1,IF(LEFT(H2448,1)="中",0,IF(LEFT(H2448,1)="好",1,-2)))</f>
        <v>-1</v>
      </c>
      <c r="L2448" s="0" t="n">
        <f aca="false">IF(LEFT(I2448,1)="差",-1,IF(LEFT(I2448,1)="中",0,IF(LEFT(I2448,1)="好",1,-2)))</f>
        <v>-1</v>
      </c>
      <c r="M2448" s="0" t="n">
        <f aca="false">J2448+K2448+L2448</f>
        <v>-3</v>
      </c>
    </row>
    <row r="2449" customFormat="false" ht="17.15" hidden="false" customHeight="false" outlineLevel="0" collapsed="false">
      <c r="A2449" s="0" t="n">
        <v>163</v>
      </c>
      <c r="B2449" s="0" t="n">
        <v>3</v>
      </c>
      <c r="C2449" s="0" t="s">
        <v>7464</v>
      </c>
      <c r="D2449" s="0" t="s">
        <v>7458</v>
      </c>
      <c r="E2449" s="3" t="s">
        <v>7465</v>
      </c>
      <c r="F2449" s="0" t="s">
        <v>7466</v>
      </c>
      <c r="G2449" s="2" t="s">
        <v>17</v>
      </c>
      <c r="H2449" s="2" t="s">
        <v>17</v>
      </c>
      <c r="I2449" s="2" t="s">
        <v>17</v>
      </c>
      <c r="J2449" s="0" t="n">
        <f aca="false">IF(LEFT(G2449,1)="差",-1,IF(LEFT(G2449,1)="中",0,IF(LEFT(G2449,1)="好",1,-2)))</f>
        <v>-1</v>
      </c>
      <c r="K2449" s="0" t="n">
        <f aca="false">IF(LEFT(H2449,1)="差",-1,IF(LEFT(H2449,1)="中",0,IF(LEFT(H2449,1)="好",1,-2)))</f>
        <v>-1</v>
      </c>
      <c r="L2449" s="0" t="n">
        <f aca="false">IF(LEFT(I2449,1)="差",-1,IF(LEFT(I2449,1)="中",0,IF(LEFT(I2449,1)="好",1,-2)))</f>
        <v>-1</v>
      </c>
      <c r="M2449" s="0" t="n">
        <f aca="false">J2449+K2449+L2449</f>
        <v>-3</v>
      </c>
    </row>
    <row r="2450" customFormat="false" ht="17.15" hidden="false" customHeight="false" outlineLevel="0" collapsed="false">
      <c r="A2450" s="0" t="n">
        <v>163</v>
      </c>
      <c r="B2450" s="0" t="n">
        <v>4</v>
      </c>
      <c r="C2450" s="0" t="s">
        <v>7467</v>
      </c>
      <c r="D2450" s="0" t="s">
        <v>7458</v>
      </c>
      <c r="E2450" s="3" t="s">
        <v>7468</v>
      </c>
      <c r="F2450" s="0" t="s">
        <v>7469</v>
      </c>
      <c r="G2450" s="2" t="s">
        <v>30</v>
      </c>
      <c r="H2450" s="2" t="s">
        <v>17</v>
      </c>
      <c r="I2450" s="2" t="s">
        <v>31</v>
      </c>
      <c r="J2450" s="0" t="n">
        <f aca="false">IF(LEFT(G2450,1)="差",-1,IF(LEFT(G2450,1)="中",0,IF(LEFT(G2450,1)="好",1,-2)))</f>
        <v>1</v>
      </c>
      <c r="K2450" s="0" t="n">
        <f aca="false">IF(LEFT(H2450,1)="差",-1,IF(LEFT(H2450,1)="中",0,IF(LEFT(H2450,1)="好",1,-2)))</f>
        <v>-1</v>
      </c>
      <c r="L2450" s="0" t="n">
        <f aca="false">IF(LEFT(I2450,1)="差",-1,IF(LEFT(I2450,1)="中",0,IF(LEFT(I2450,1)="好",1,-2)))</f>
        <v>0</v>
      </c>
      <c r="M2450" s="0" t="n">
        <f aca="false">J2450+K2450+L2450</f>
        <v>0</v>
      </c>
    </row>
    <row r="2451" customFormat="false" ht="17.15" hidden="false" customHeight="false" outlineLevel="0" collapsed="false">
      <c r="A2451" s="0" t="n">
        <v>163</v>
      </c>
      <c r="B2451" s="0" t="n">
        <v>5</v>
      </c>
      <c r="C2451" s="0" t="s">
        <v>7470</v>
      </c>
      <c r="D2451" s="0" t="s">
        <v>7458</v>
      </c>
      <c r="E2451" s="3" t="s">
        <v>7471</v>
      </c>
      <c r="F2451" s="0" t="s">
        <v>7472</v>
      </c>
      <c r="G2451" s="2" t="s">
        <v>17</v>
      </c>
      <c r="H2451" s="2" t="s">
        <v>17</v>
      </c>
      <c r="I2451" s="2" t="s">
        <v>17</v>
      </c>
      <c r="J2451" s="0" t="n">
        <f aca="false">IF(LEFT(G2451,1)="差",-1,IF(LEFT(G2451,1)="中",0,IF(LEFT(G2451,1)="好",1,-2)))</f>
        <v>-1</v>
      </c>
      <c r="K2451" s="0" t="n">
        <f aca="false">IF(LEFT(H2451,1)="差",-1,IF(LEFT(H2451,1)="中",0,IF(LEFT(H2451,1)="好",1,-2)))</f>
        <v>-1</v>
      </c>
      <c r="L2451" s="0" t="n">
        <f aca="false">IF(LEFT(I2451,1)="差",-1,IF(LEFT(I2451,1)="中",0,IF(LEFT(I2451,1)="好",1,-2)))</f>
        <v>-1</v>
      </c>
      <c r="M2451" s="0" t="n">
        <f aca="false">J2451+K2451+L2451</f>
        <v>-3</v>
      </c>
    </row>
    <row r="2452" customFormat="false" ht="17.15" hidden="false" customHeight="false" outlineLevel="0" collapsed="false">
      <c r="A2452" s="0" t="n">
        <v>163</v>
      </c>
      <c r="B2452" s="0" t="n">
        <v>6</v>
      </c>
      <c r="C2452" s="0" t="s">
        <v>7473</v>
      </c>
      <c r="D2452" s="0" t="s">
        <v>7458</v>
      </c>
      <c r="E2452" s="3" t="s">
        <v>7474</v>
      </c>
      <c r="F2452" s="0" t="s">
        <v>7475</v>
      </c>
      <c r="G2452" s="2" t="s">
        <v>17</v>
      </c>
      <c r="H2452" s="2" t="s">
        <v>17</v>
      </c>
      <c r="I2452" s="2" t="s">
        <v>17</v>
      </c>
      <c r="J2452" s="0" t="n">
        <f aca="false">IF(LEFT(G2452,1)="差",-1,IF(LEFT(G2452,1)="中",0,IF(LEFT(G2452,1)="好",1,-2)))</f>
        <v>-1</v>
      </c>
      <c r="K2452" s="0" t="n">
        <f aca="false">IF(LEFT(H2452,1)="差",-1,IF(LEFT(H2452,1)="中",0,IF(LEFT(H2452,1)="好",1,-2)))</f>
        <v>-1</v>
      </c>
      <c r="L2452" s="0" t="n">
        <f aca="false">IF(LEFT(I2452,1)="差",-1,IF(LEFT(I2452,1)="中",0,IF(LEFT(I2452,1)="好",1,-2)))</f>
        <v>-1</v>
      </c>
      <c r="M2452" s="0" t="n">
        <f aca="false">J2452+K2452+L2452</f>
        <v>-3</v>
      </c>
    </row>
    <row r="2453" customFormat="false" ht="17.15" hidden="false" customHeight="false" outlineLevel="0" collapsed="false">
      <c r="A2453" s="0" t="n">
        <v>163</v>
      </c>
      <c r="B2453" s="0" t="n">
        <v>7</v>
      </c>
      <c r="C2453" s="0" t="s">
        <v>7476</v>
      </c>
      <c r="D2453" s="0" t="s">
        <v>7458</v>
      </c>
      <c r="E2453" s="3" t="s">
        <v>7477</v>
      </c>
      <c r="F2453" s="0" t="s">
        <v>7478</v>
      </c>
      <c r="G2453" s="2" t="s">
        <v>17</v>
      </c>
      <c r="H2453" s="2" t="s">
        <v>17</v>
      </c>
      <c r="I2453" s="2" t="s">
        <v>17</v>
      </c>
      <c r="J2453" s="0" t="n">
        <f aca="false">IF(LEFT(G2453,1)="差",-1,IF(LEFT(G2453,1)="中",0,IF(LEFT(G2453,1)="好",1,-2)))</f>
        <v>-1</v>
      </c>
      <c r="K2453" s="0" t="n">
        <f aca="false">IF(LEFT(H2453,1)="差",-1,IF(LEFT(H2453,1)="中",0,IF(LEFT(H2453,1)="好",1,-2)))</f>
        <v>-1</v>
      </c>
      <c r="L2453" s="0" t="n">
        <f aca="false">IF(LEFT(I2453,1)="差",-1,IF(LEFT(I2453,1)="中",0,IF(LEFT(I2453,1)="好",1,-2)))</f>
        <v>-1</v>
      </c>
      <c r="M2453" s="0" t="n">
        <f aca="false">J2453+K2453+L2453</f>
        <v>-3</v>
      </c>
    </row>
    <row r="2454" customFormat="false" ht="17.15" hidden="false" customHeight="false" outlineLevel="0" collapsed="false">
      <c r="A2454" s="0" t="n">
        <v>163</v>
      </c>
      <c r="B2454" s="0" t="n">
        <v>8</v>
      </c>
      <c r="C2454" s="0" t="s">
        <v>7479</v>
      </c>
      <c r="D2454" s="0" t="s">
        <v>7458</v>
      </c>
      <c r="E2454" s="3" t="s">
        <v>7480</v>
      </c>
      <c r="F2454" s="0" t="s">
        <v>7481</v>
      </c>
      <c r="G2454" s="2" t="s">
        <v>17</v>
      </c>
      <c r="H2454" s="2" t="s">
        <v>17</v>
      </c>
      <c r="I2454" s="2" t="s">
        <v>17</v>
      </c>
      <c r="J2454" s="0" t="n">
        <f aca="false">IF(LEFT(G2454,1)="差",-1,IF(LEFT(G2454,1)="中",0,IF(LEFT(G2454,1)="好",1,-2)))</f>
        <v>-1</v>
      </c>
      <c r="K2454" s="0" t="n">
        <f aca="false">IF(LEFT(H2454,1)="差",-1,IF(LEFT(H2454,1)="中",0,IF(LEFT(H2454,1)="好",1,-2)))</f>
        <v>-1</v>
      </c>
      <c r="L2454" s="0" t="n">
        <f aca="false">IF(LEFT(I2454,1)="差",-1,IF(LEFT(I2454,1)="中",0,IF(LEFT(I2454,1)="好",1,-2)))</f>
        <v>-1</v>
      </c>
      <c r="M2454" s="0" t="n">
        <f aca="false">J2454+K2454+L2454</f>
        <v>-3</v>
      </c>
    </row>
    <row r="2455" customFormat="false" ht="17.15" hidden="false" customHeight="false" outlineLevel="0" collapsed="false">
      <c r="A2455" s="0" t="n">
        <v>163</v>
      </c>
      <c r="B2455" s="0" t="n">
        <v>9</v>
      </c>
      <c r="C2455" s="0" t="s">
        <v>7482</v>
      </c>
      <c r="D2455" s="0" t="s">
        <v>7458</v>
      </c>
      <c r="E2455" s="3" t="s">
        <v>7483</v>
      </c>
      <c r="F2455" s="0" t="s">
        <v>7484</v>
      </c>
      <c r="G2455" s="2" t="s">
        <v>17</v>
      </c>
      <c r="H2455" s="2" t="s">
        <v>17</v>
      </c>
      <c r="I2455" s="2" t="s">
        <v>17</v>
      </c>
      <c r="J2455" s="0" t="n">
        <f aca="false">IF(LEFT(G2455,1)="差",-1,IF(LEFT(G2455,1)="中",0,IF(LEFT(G2455,1)="好",1,-2)))</f>
        <v>-1</v>
      </c>
      <c r="K2455" s="0" t="n">
        <f aca="false">IF(LEFT(H2455,1)="差",-1,IF(LEFT(H2455,1)="中",0,IF(LEFT(H2455,1)="好",1,-2)))</f>
        <v>-1</v>
      </c>
      <c r="L2455" s="0" t="n">
        <f aca="false">IF(LEFT(I2455,1)="差",-1,IF(LEFT(I2455,1)="中",0,IF(LEFT(I2455,1)="好",1,-2)))</f>
        <v>-1</v>
      </c>
      <c r="M2455" s="0" t="n">
        <f aca="false">J2455+K2455+L2455</f>
        <v>-3</v>
      </c>
    </row>
    <row r="2456" customFormat="false" ht="17.15" hidden="false" customHeight="false" outlineLevel="0" collapsed="false">
      <c r="A2456" s="0" t="n">
        <v>163</v>
      </c>
      <c r="B2456" s="0" t="n">
        <v>10</v>
      </c>
      <c r="C2456" s="0" t="s">
        <v>7485</v>
      </c>
      <c r="D2456" s="0" t="s">
        <v>7458</v>
      </c>
      <c r="E2456" s="3" t="s">
        <v>7486</v>
      </c>
      <c r="F2456" s="0" t="s">
        <v>7487</v>
      </c>
      <c r="G2456" s="2" t="s">
        <v>17</v>
      </c>
      <c r="H2456" s="2" t="s">
        <v>17</v>
      </c>
      <c r="I2456" s="2" t="s">
        <v>17</v>
      </c>
      <c r="J2456" s="0" t="n">
        <f aca="false">IF(LEFT(G2456,1)="差",-1,IF(LEFT(G2456,1)="中",0,IF(LEFT(G2456,1)="好",1,-2)))</f>
        <v>-1</v>
      </c>
      <c r="K2456" s="0" t="n">
        <f aca="false">IF(LEFT(H2456,1)="差",-1,IF(LEFT(H2456,1)="中",0,IF(LEFT(H2456,1)="好",1,-2)))</f>
        <v>-1</v>
      </c>
      <c r="L2456" s="0" t="n">
        <f aca="false">IF(LEFT(I2456,1)="差",-1,IF(LEFT(I2456,1)="中",0,IF(LEFT(I2456,1)="好",1,-2)))</f>
        <v>-1</v>
      </c>
      <c r="M2456" s="0" t="n">
        <f aca="false">J2456+K2456+L2456</f>
        <v>-3</v>
      </c>
    </row>
    <row r="2457" customFormat="false" ht="17.15" hidden="false" customHeight="false" outlineLevel="0" collapsed="false">
      <c r="A2457" s="0" t="n">
        <v>163</v>
      </c>
      <c r="B2457" s="0" t="n">
        <v>11</v>
      </c>
      <c r="C2457" s="0" t="s">
        <v>7488</v>
      </c>
      <c r="D2457" s="0" t="s">
        <v>7458</v>
      </c>
      <c r="E2457" s="3" t="s">
        <v>7489</v>
      </c>
      <c r="F2457" s="0" t="s">
        <v>7490</v>
      </c>
      <c r="G2457" s="2" t="s">
        <v>17</v>
      </c>
      <c r="H2457" s="2" t="s">
        <v>17</v>
      </c>
      <c r="I2457" s="2" t="s">
        <v>17</v>
      </c>
      <c r="J2457" s="0" t="n">
        <f aca="false">IF(LEFT(G2457,1)="差",-1,IF(LEFT(G2457,1)="中",0,IF(LEFT(G2457,1)="好",1,-2)))</f>
        <v>-1</v>
      </c>
      <c r="K2457" s="0" t="n">
        <f aca="false">IF(LEFT(H2457,1)="差",-1,IF(LEFT(H2457,1)="中",0,IF(LEFT(H2457,1)="好",1,-2)))</f>
        <v>-1</v>
      </c>
      <c r="L2457" s="0" t="n">
        <f aca="false">IF(LEFT(I2457,1)="差",-1,IF(LEFT(I2457,1)="中",0,IF(LEFT(I2457,1)="好",1,-2)))</f>
        <v>-1</v>
      </c>
      <c r="M2457" s="0" t="n">
        <f aca="false">J2457+K2457+L2457</f>
        <v>-3</v>
      </c>
    </row>
    <row r="2458" customFormat="false" ht="17.15" hidden="false" customHeight="false" outlineLevel="0" collapsed="false">
      <c r="A2458" s="0" t="n">
        <v>163</v>
      </c>
      <c r="B2458" s="0" t="n">
        <v>12</v>
      </c>
      <c r="C2458" s="0" t="s">
        <v>7491</v>
      </c>
      <c r="D2458" s="0" t="s">
        <v>7458</v>
      </c>
      <c r="E2458" s="3" t="s">
        <v>7492</v>
      </c>
      <c r="F2458" s="0" t="s">
        <v>7493</v>
      </c>
      <c r="G2458" s="2" t="s">
        <v>17</v>
      </c>
      <c r="H2458" s="2" t="s">
        <v>17</v>
      </c>
      <c r="I2458" s="2" t="s">
        <v>17</v>
      </c>
      <c r="J2458" s="0" t="n">
        <f aca="false">IF(LEFT(G2458,1)="差",-1,IF(LEFT(G2458,1)="中",0,IF(LEFT(G2458,1)="好",1,-2)))</f>
        <v>-1</v>
      </c>
      <c r="K2458" s="0" t="n">
        <f aca="false">IF(LEFT(H2458,1)="差",-1,IF(LEFT(H2458,1)="中",0,IF(LEFT(H2458,1)="好",1,-2)))</f>
        <v>-1</v>
      </c>
      <c r="L2458" s="0" t="n">
        <f aca="false">IF(LEFT(I2458,1)="差",-1,IF(LEFT(I2458,1)="中",0,IF(LEFT(I2458,1)="好",1,-2)))</f>
        <v>-1</v>
      </c>
      <c r="M2458" s="0" t="n">
        <f aca="false">J2458+K2458+L2458</f>
        <v>-3</v>
      </c>
    </row>
    <row r="2459" customFormat="false" ht="17.15" hidden="false" customHeight="false" outlineLevel="0" collapsed="false">
      <c r="A2459" s="0" t="n">
        <v>163</v>
      </c>
      <c r="B2459" s="0" t="n">
        <v>13</v>
      </c>
      <c r="C2459" s="0" t="s">
        <v>7494</v>
      </c>
      <c r="D2459" s="0" t="s">
        <v>7458</v>
      </c>
      <c r="E2459" s="3" t="s">
        <v>7495</v>
      </c>
      <c r="F2459" s="0" t="s">
        <v>7496</v>
      </c>
      <c r="G2459" s="2" t="s">
        <v>17</v>
      </c>
      <c r="H2459" s="2" t="s">
        <v>17</v>
      </c>
      <c r="I2459" s="2" t="s">
        <v>17</v>
      </c>
      <c r="J2459" s="0" t="n">
        <f aca="false">IF(LEFT(G2459,1)="差",-1,IF(LEFT(G2459,1)="中",0,IF(LEFT(G2459,1)="好",1,-2)))</f>
        <v>-1</v>
      </c>
      <c r="K2459" s="0" t="n">
        <f aca="false">IF(LEFT(H2459,1)="差",-1,IF(LEFT(H2459,1)="中",0,IF(LEFT(H2459,1)="好",1,-2)))</f>
        <v>-1</v>
      </c>
      <c r="L2459" s="0" t="n">
        <f aca="false">IF(LEFT(I2459,1)="差",-1,IF(LEFT(I2459,1)="中",0,IF(LEFT(I2459,1)="好",1,-2)))</f>
        <v>-1</v>
      </c>
      <c r="M2459" s="0" t="n">
        <f aca="false">J2459+K2459+L2459</f>
        <v>-3</v>
      </c>
    </row>
    <row r="2460" customFormat="false" ht="17.15" hidden="false" customHeight="false" outlineLevel="0" collapsed="false">
      <c r="A2460" s="0" t="n">
        <v>163</v>
      </c>
      <c r="B2460" s="0" t="n">
        <v>14</v>
      </c>
      <c r="C2460" s="0" t="s">
        <v>7497</v>
      </c>
      <c r="D2460" s="0" t="s">
        <v>7458</v>
      </c>
      <c r="E2460" s="3" t="s">
        <v>7498</v>
      </c>
      <c r="F2460" s="0" t="s">
        <v>7499</v>
      </c>
      <c r="G2460" s="2" t="s">
        <v>17</v>
      </c>
      <c r="H2460" s="2" t="s">
        <v>17</v>
      </c>
      <c r="I2460" s="2" t="s">
        <v>17</v>
      </c>
      <c r="J2460" s="0" t="n">
        <f aca="false">IF(LEFT(G2460,1)="差",-1,IF(LEFT(G2460,1)="中",0,IF(LEFT(G2460,1)="好",1,-2)))</f>
        <v>-1</v>
      </c>
      <c r="K2460" s="0" t="n">
        <f aca="false">IF(LEFT(H2460,1)="差",-1,IF(LEFT(H2460,1)="中",0,IF(LEFT(H2460,1)="好",1,-2)))</f>
        <v>-1</v>
      </c>
      <c r="L2460" s="0" t="n">
        <f aca="false">IF(LEFT(I2460,1)="差",-1,IF(LEFT(I2460,1)="中",0,IF(LEFT(I2460,1)="好",1,-2)))</f>
        <v>-1</v>
      </c>
      <c r="M2460" s="0" t="n">
        <f aca="false">J2460+K2460+L2460</f>
        <v>-3</v>
      </c>
    </row>
    <row r="2461" customFormat="false" ht="17.15" hidden="false" customHeight="false" outlineLevel="0" collapsed="false">
      <c r="A2461" s="0" t="n">
        <v>163</v>
      </c>
      <c r="B2461" s="0" t="n">
        <v>15</v>
      </c>
      <c r="C2461" s="0" t="s">
        <v>7500</v>
      </c>
      <c r="D2461" s="0" t="s">
        <v>7458</v>
      </c>
      <c r="E2461" s="3" t="s">
        <v>7501</v>
      </c>
      <c r="F2461" s="0" t="s">
        <v>7502</v>
      </c>
      <c r="G2461" s="2" t="s">
        <v>17</v>
      </c>
      <c r="H2461" s="2" t="s">
        <v>17</v>
      </c>
      <c r="I2461" s="2" t="s">
        <v>17</v>
      </c>
      <c r="J2461" s="0" t="n">
        <f aca="false">IF(LEFT(G2461,1)="差",-1,IF(LEFT(G2461,1)="中",0,IF(LEFT(G2461,1)="好",1,-2)))</f>
        <v>-1</v>
      </c>
      <c r="K2461" s="0" t="n">
        <f aca="false">IF(LEFT(H2461,1)="差",-1,IF(LEFT(H2461,1)="中",0,IF(LEFT(H2461,1)="好",1,-2)))</f>
        <v>-1</v>
      </c>
      <c r="L2461" s="0" t="n">
        <f aca="false">IF(LEFT(I2461,1)="差",-1,IF(LEFT(I2461,1)="中",0,IF(LEFT(I2461,1)="好",1,-2)))</f>
        <v>-1</v>
      </c>
      <c r="M2461" s="0" t="n">
        <f aca="false">J2461+K2461+L2461</f>
        <v>-3</v>
      </c>
    </row>
    <row r="2462" customFormat="false" ht="17.15" hidden="false" customHeight="false" outlineLevel="0" collapsed="false">
      <c r="A2462" s="0" t="n">
        <v>164</v>
      </c>
      <c r="B2462" s="0" t="n">
        <v>1</v>
      </c>
      <c r="C2462" s="0" t="s">
        <v>7503</v>
      </c>
      <c r="D2462" s="0" t="s">
        <v>7504</v>
      </c>
      <c r="E2462" s="3" t="s">
        <v>7505</v>
      </c>
      <c r="F2462" s="0" t="s">
        <v>7506</v>
      </c>
      <c r="G2462" s="2" t="s">
        <v>31</v>
      </c>
      <c r="H2462" s="2" t="s">
        <v>31</v>
      </c>
      <c r="I2462" s="2" t="s">
        <v>30</v>
      </c>
      <c r="J2462" s="0" t="n">
        <f aca="false">IF(LEFT(G2462,1)="差",-1,IF(LEFT(G2462,1)="中",0,IF(LEFT(G2462,1)="好",1,-2)))</f>
        <v>0</v>
      </c>
      <c r="K2462" s="0" t="n">
        <f aca="false">IF(LEFT(H2462,1)="差",-1,IF(LEFT(H2462,1)="中",0,IF(LEFT(H2462,1)="好",1,-2)))</f>
        <v>0</v>
      </c>
      <c r="L2462" s="0" t="n">
        <f aca="false">IF(LEFT(I2462,1)="差",-1,IF(LEFT(I2462,1)="中",0,IF(LEFT(I2462,1)="好",1,-2)))</f>
        <v>1</v>
      </c>
      <c r="M2462" s="0" t="n">
        <f aca="false">J2462+K2462+L2462</f>
        <v>1</v>
      </c>
    </row>
    <row r="2463" customFormat="false" ht="17.15" hidden="false" customHeight="false" outlineLevel="0" collapsed="false">
      <c r="A2463" s="0" t="n">
        <v>164</v>
      </c>
      <c r="B2463" s="0" t="n">
        <v>2</v>
      </c>
      <c r="C2463" s="0" t="s">
        <v>7507</v>
      </c>
      <c r="D2463" s="0" t="s">
        <v>7504</v>
      </c>
      <c r="E2463" s="3" t="s">
        <v>7508</v>
      </c>
      <c r="F2463" s="0" t="s">
        <v>7509</v>
      </c>
      <c r="G2463" s="2" t="s">
        <v>30</v>
      </c>
      <c r="H2463" s="2" t="s">
        <v>17</v>
      </c>
      <c r="I2463" s="2" t="s">
        <v>17</v>
      </c>
      <c r="J2463" s="0" t="n">
        <f aca="false">IF(LEFT(G2463,1)="差",-1,IF(LEFT(G2463,1)="中",0,IF(LEFT(G2463,1)="好",1,-2)))</f>
        <v>1</v>
      </c>
      <c r="K2463" s="0" t="n">
        <f aca="false">IF(LEFT(H2463,1)="差",-1,IF(LEFT(H2463,1)="中",0,IF(LEFT(H2463,1)="好",1,-2)))</f>
        <v>-1</v>
      </c>
      <c r="L2463" s="0" t="n">
        <f aca="false">IF(LEFT(I2463,1)="差",-1,IF(LEFT(I2463,1)="中",0,IF(LEFT(I2463,1)="好",1,-2)))</f>
        <v>-1</v>
      </c>
      <c r="M2463" s="0" t="n">
        <f aca="false">J2463+K2463+L2463</f>
        <v>-1</v>
      </c>
    </row>
    <row r="2464" customFormat="false" ht="17.15" hidden="false" customHeight="false" outlineLevel="0" collapsed="false">
      <c r="A2464" s="0" t="n">
        <v>164</v>
      </c>
      <c r="B2464" s="0" t="n">
        <v>3</v>
      </c>
      <c r="C2464" s="0" t="s">
        <v>7510</v>
      </c>
      <c r="D2464" s="0" t="s">
        <v>7504</v>
      </c>
      <c r="E2464" s="3" t="s">
        <v>7511</v>
      </c>
      <c r="F2464" s="0" t="s">
        <v>7512</v>
      </c>
      <c r="G2464" s="2" t="s">
        <v>17</v>
      </c>
      <c r="H2464" s="2" t="s">
        <v>17</v>
      </c>
      <c r="I2464" s="2" t="s">
        <v>17</v>
      </c>
      <c r="J2464" s="0" t="n">
        <f aca="false">IF(LEFT(G2464,1)="差",-1,IF(LEFT(G2464,1)="中",0,IF(LEFT(G2464,1)="好",1,-2)))</f>
        <v>-1</v>
      </c>
      <c r="K2464" s="0" t="n">
        <f aca="false">IF(LEFT(H2464,1)="差",-1,IF(LEFT(H2464,1)="中",0,IF(LEFT(H2464,1)="好",1,-2)))</f>
        <v>-1</v>
      </c>
      <c r="L2464" s="0" t="n">
        <f aca="false">IF(LEFT(I2464,1)="差",-1,IF(LEFT(I2464,1)="中",0,IF(LEFT(I2464,1)="好",1,-2)))</f>
        <v>-1</v>
      </c>
      <c r="M2464" s="0" t="n">
        <f aca="false">J2464+K2464+L2464</f>
        <v>-3</v>
      </c>
    </row>
    <row r="2465" customFormat="false" ht="17.15" hidden="false" customHeight="false" outlineLevel="0" collapsed="false">
      <c r="A2465" s="0" t="n">
        <v>164</v>
      </c>
      <c r="B2465" s="0" t="n">
        <v>4</v>
      </c>
      <c r="C2465" s="0" t="s">
        <v>7513</v>
      </c>
      <c r="D2465" s="0" t="s">
        <v>7504</v>
      </c>
      <c r="E2465" s="3" t="s">
        <v>7514</v>
      </c>
      <c r="F2465" s="0" t="s">
        <v>7515</v>
      </c>
      <c r="G2465" s="2" t="s">
        <v>17</v>
      </c>
      <c r="H2465" s="2" t="s">
        <v>17</v>
      </c>
      <c r="I2465" s="2" t="s">
        <v>17</v>
      </c>
      <c r="J2465" s="0" t="n">
        <f aca="false">IF(LEFT(G2465,1)="差",-1,IF(LEFT(G2465,1)="中",0,IF(LEFT(G2465,1)="好",1,-2)))</f>
        <v>-1</v>
      </c>
      <c r="K2465" s="0" t="n">
        <f aca="false">IF(LEFT(H2465,1)="差",-1,IF(LEFT(H2465,1)="中",0,IF(LEFT(H2465,1)="好",1,-2)))</f>
        <v>-1</v>
      </c>
      <c r="L2465" s="0" t="n">
        <f aca="false">IF(LEFT(I2465,1)="差",-1,IF(LEFT(I2465,1)="中",0,IF(LEFT(I2465,1)="好",1,-2)))</f>
        <v>-1</v>
      </c>
      <c r="M2465" s="0" t="n">
        <f aca="false">J2465+K2465+L2465</f>
        <v>-3</v>
      </c>
    </row>
    <row r="2466" customFormat="false" ht="17.15" hidden="false" customHeight="false" outlineLevel="0" collapsed="false">
      <c r="A2466" s="0" t="n">
        <v>164</v>
      </c>
      <c r="B2466" s="0" t="n">
        <v>5</v>
      </c>
      <c r="C2466" s="0" t="s">
        <v>7516</v>
      </c>
      <c r="D2466" s="0" t="s">
        <v>7504</v>
      </c>
      <c r="E2466" s="3" t="s">
        <v>7517</v>
      </c>
      <c r="F2466" s="0" t="s">
        <v>7518</v>
      </c>
      <c r="G2466" s="2" t="s">
        <v>17</v>
      </c>
      <c r="H2466" s="2" t="s">
        <v>17</v>
      </c>
      <c r="I2466" s="2" t="s">
        <v>17</v>
      </c>
      <c r="J2466" s="0" t="n">
        <f aca="false">IF(LEFT(G2466,1)="差",-1,IF(LEFT(G2466,1)="中",0,IF(LEFT(G2466,1)="好",1,-2)))</f>
        <v>-1</v>
      </c>
      <c r="K2466" s="0" t="n">
        <f aca="false">IF(LEFT(H2466,1)="差",-1,IF(LEFT(H2466,1)="中",0,IF(LEFT(H2466,1)="好",1,-2)))</f>
        <v>-1</v>
      </c>
      <c r="L2466" s="0" t="n">
        <f aca="false">IF(LEFT(I2466,1)="差",-1,IF(LEFT(I2466,1)="中",0,IF(LEFT(I2466,1)="好",1,-2)))</f>
        <v>-1</v>
      </c>
      <c r="M2466" s="0" t="n">
        <f aca="false">J2466+K2466+L2466</f>
        <v>-3</v>
      </c>
    </row>
    <row r="2467" customFormat="false" ht="17.15" hidden="false" customHeight="false" outlineLevel="0" collapsed="false">
      <c r="A2467" s="0" t="n">
        <v>164</v>
      </c>
      <c r="B2467" s="0" t="n">
        <v>6</v>
      </c>
      <c r="C2467" s="0" t="s">
        <v>7519</v>
      </c>
      <c r="D2467" s="0" t="s">
        <v>7504</v>
      </c>
      <c r="E2467" s="3" t="s">
        <v>7520</v>
      </c>
      <c r="F2467" s="0" t="s">
        <v>7521</v>
      </c>
      <c r="G2467" s="2" t="s">
        <v>17</v>
      </c>
      <c r="H2467" s="2" t="s">
        <v>17</v>
      </c>
      <c r="I2467" s="2" t="s">
        <v>17</v>
      </c>
      <c r="J2467" s="0" t="n">
        <f aca="false">IF(LEFT(G2467,1)="差",-1,IF(LEFT(G2467,1)="中",0,IF(LEFT(G2467,1)="好",1,-2)))</f>
        <v>-1</v>
      </c>
      <c r="K2467" s="0" t="n">
        <f aca="false">IF(LEFT(H2467,1)="差",-1,IF(LEFT(H2467,1)="中",0,IF(LEFT(H2467,1)="好",1,-2)))</f>
        <v>-1</v>
      </c>
      <c r="L2467" s="0" t="n">
        <f aca="false">IF(LEFT(I2467,1)="差",-1,IF(LEFT(I2467,1)="中",0,IF(LEFT(I2467,1)="好",1,-2)))</f>
        <v>-1</v>
      </c>
      <c r="M2467" s="0" t="n">
        <f aca="false">J2467+K2467+L2467</f>
        <v>-3</v>
      </c>
    </row>
    <row r="2468" customFormat="false" ht="17.15" hidden="false" customHeight="false" outlineLevel="0" collapsed="false">
      <c r="A2468" s="0" t="n">
        <v>164</v>
      </c>
      <c r="B2468" s="0" t="n">
        <v>7</v>
      </c>
      <c r="C2468" s="0" t="s">
        <v>7522</v>
      </c>
      <c r="D2468" s="0" t="s">
        <v>7504</v>
      </c>
      <c r="E2468" s="3" t="s">
        <v>7523</v>
      </c>
      <c r="F2468" s="0" t="s">
        <v>7524</v>
      </c>
      <c r="G2468" s="2" t="s">
        <v>17</v>
      </c>
      <c r="H2468" s="2" t="s">
        <v>17</v>
      </c>
      <c r="I2468" s="2" t="s">
        <v>17</v>
      </c>
      <c r="J2468" s="0" t="n">
        <f aca="false">IF(LEFT(G2468,1)="差",-1,IF(LEFT(G2468,1)="中",0,IF(LEFT(G2468,1)="好",1,-2)))</f>
        <v>-1</v>
      </c>
      <c r="K2468" s="0" t="n">
        <f aca="false">IF(LEFT(H2468,1)="差",-1,IF(LEFT(H2468,1)="中",0,IF(LEFT(H2468,1)="好",1,-2)))</f>
        <v>-1</v>
      </c>
      <c r="L2468" s="0" t="n">
        <f aca="false">IF(LEFT(I2468,1)="差",-1,IF(LEFT(I2468,1)="中",0,IF(LEFT(I2468,1)="好",1,-2)))</f>
        <v>-1</v>
      </c>
      <c r="M2468" s="0" t="n">
        <f aca="false">J2468+K2468+L2468</f>
        <v>-3</v>
      </c>
    </row>
    <row r="2469" customFormat="false" ht="17.15" hidden="false" customHeight="false" outlineLevel="0" collapsed="false">
      <c r="A2469" s="0" t="n">
        <v>164</v>
      </c>
      <c r="B2469" s="0" t="n">
        <v>8</v>
      </c>
      <c r="C2469" s="0" t="s">
        <v>7525</v>
      </c>
      <c r="D2469" s="0" t="s">
        <v>7504</v>
      </c>
      <c r="E2469" s="3" t="s">
        <v>7526</v>
      </c>
      <c r="F2469" s="0" t="s">
        <v>7527</v>
      </c>
      <c r="G2469" s="2" t="s">
        <v>17</v>
      </c>
      <c r="H2469" s="2" t="s">
        <v>17</v>
      </c>
      <c r="I2469" s="2" t="s">
        <v>17</v>
      </c>
      <c r="J2469" s="0" t="n">
        <f aca="false">IF(LEFT(G2469,1)="差",-1,IF(LEFT(G2469,1)="中",0,IF(LEFT(G2469,1)="好",1,-2)))</f>
        <v>-1</v>
      </c>
      <c r="K2469" s="0" t="n">
        <f aca="false">IF(LEFT(H2469,1)="差",-1,IF(LEFT(H2469,1)="中",0,IF(LEFT(H2469,1)="好",1,-2)))</f>
        <v>-1</v>
      </c>
      <c r="L2469" s="0" t="n">
        <f aca="false">IF(LEFT(I2469,1)="差",-1,IF(LEFT(I2469,1)="中",0,IF(LEFT(I2469,1)="好",1,-2)))</f>
        <v>-1</v>
      </c>
      <c r="M2469" s="0" t="n">
        <f aca="false">J2469+K2469+L2469</f>
        <v>-3</v>
      </c>
    </row>
    <row r="2470" customFormat="false" ht="17.15" hidden="false" customHeight="false" outlineLevel="0" collapsed="false">
      <c r="A2470" s="0" t="n">
        <v>164</v>
      </c>
      <c r="B2470" s="0" t="n">
        <v>9</v>
      </c>
      <c r="C2470" s="0" t="s">
        <v>7528</v>
      </c>
      <c r="D2470" s="0" t="s">
        <v>7504</v>
      </c>
      <c r="E2470" s="3" t="s">
        <v>7529</v>
      </c>
      <c r="F2470" s="0" t="s">
        <v>7530</v>
      </c>
      <c r="G2470" s="2" t="s">
        <v>17</v>
      </c>
      <c r="H2470" s="2" t="s">
        <v>17</v>
      </c>
      <c r="I2470" s="2" t="s">
        <v>17</v>
      </c>
      <c r="J2470" s="0" t="n">
        <f aca="false">IF(LEFT(G2470,1)="差",-1,IF(LEFT(G2470,1)="中",0,IF(LEFT(G2470,1)="好",1,-2)))</f>
        <v>-1</v>
      </c>
      <c r="K2470" s="0" t="n">
        <f aca="false">IF(LEFT(H2470,1)="差",-1,IF(LEFT(H2470,1)="中",0,IF(LEFT(H2470,1)="好",1,-2)))</f>
        <v>-1</v>
      </c>
      <c r="L2470" s="0" t="n">
        <f aca="false">IF(LEFT(I2470,1)="差",-1,IF(LEFT(I2470,1)="中",0,IF(LEFT(I2470,1)="好",1,-2)))</f>
        <v>-1</v>
      </c>
      <c r="M2470" s="0" t="n">
        <f aca="false">J2470+K2470+L2470</f>
        <v>-3</v>
      </c>
    </row>
    <row r="2471" customFormat="false" ht="17.15" hidden="false" customHeight="false" outlineLevel="0" collapsed="false">
      <c r="A2471" s="0" t="n">
        <v>164</v>
      </c>
      <c r="B2471" s="0" t="n">
        <v>10</v>
      </c>
      <c r="C2471" s="0" t="s">
        <v>7531</v>
      </c>
      <c r="D2471" s="0" t="s">
        <v>7504</v>
      </c>
      <c r="E2471" s="3" t="s">
        <v>7532</v>
      </c>
      <c r="F2471" s="0" t="s">
        <v>7533</v>
      </c>
      <c r="G2471" s="2" t="s">
        <v>17</v>
      </c>
      <c r="H2471" s="2" t="s">
        <v>17</v>
      </c>
      <c r="I2471" s="2" t="s">
        <v>17</v>
      </c>
      <c r="J2471" s="0" t="n">
        <f aca="false">IF(LEFT(G2471,1)="差",-1,IF(LEFT(G2471,1)="中",0,IF(LEFT(G2471,1)="好",1,-2)))</f>
        <v>-1</v>
      </c>
      <c r="K2471" s="0" t="n">
        <f aca="false">IF(LEFT(H2471,1)="差",-1,IF(LEFT(H2471,1)="中",0,IF(LEFT(H2471,1)="好",1,-2)))</f>
        <v>-1</v>
      </c>
      <c r="L2471" s="0" t="n">
        <f aca="false">IF(LEFT(I2471,1)="差",-1,IF(LEFT(I2471,1)="中",0,IF(LEFT(I2471,1)="好",1,-2)))</f>
        <v>-1</v>
      </c>
      <c r="M2471" s="0" t="n">
        <f aca="false">J2471+K2471+L2471</f>
        <v>-3</v>
      </c>
    </row>
    <row r="2472" customFormat="false" ht="17.15" hidden="false" customHeight="false" outlineLevel="0" collapsed="false">
      <c r="A2472" s="0" t="n">
        <v>164</v>
      </c>
      <c r="B2472" s="0" t="n">
        <v>11</v>
      </c>
      <c r="C2472" s="0" t="s">
        <v>7534</v>
      </c>
      <c r="D2472" s="0" t="s">
        <v>7504</v>
      </c>
      <c r="E2472" s="3" t="s">
        <v>7535</v>
      </c>
      <c r="F2472" s="0" t="s">
        <v>7536</v>
      </c>
      <c r="G2472" s="2" t="s">
        <v>31</v>
      </c>
      <c r="H2472" s="2" t="s">
        <v>17</v>
      </c>
      <c r="I2472" s="2" t="s">
        <v>17</v>
      </c>
      <c r="J2472" s="0" t="n">
        <f aca="false">IF(LEFT(G2472,1)="差",-1,IF(LEFT(G2472,1)="中",0,IF(LEFT(G2472,1)="好",1,-2)))</f>
        <v>0</v>
      </c>
      <c r="K2472" s="0" t="n">
        <f aca="false">IF(LEFT(H2472,1)="差",-1,IF(LEFT(H2472,1)="中",0,IF(LEFT(H2472,1)="好",1,-2)))</f>
        <v>-1</v>
      </c>
      <c r="L2472" s="0" t="n">
        <f aca="false">IF(LEFT(I2472,1)="差",-1,IF(LEFT(I2472,1)="中",0,IF(LEFT(I2472,1)="好",1,-2)))</f>
        <v>-1</v>
      </c>
      <c r="M2472" s="0" t="n">
        <f aca="false">J2472+K2472+L2472</f>
        <v>-2</v>
      </c>
    </row>
    <row r="2473" customFormat="false" ht="17.15" hidden="false" customHeight="false" outlineLevel="0" collapsed="false">
      <c r="A2473" s="0" t="n">
        <v>164</v>
      </c>
      <c r="B2473" s="0" t="n">
        <v>12</v>
      </c>
      <c r="C2473" s="0" t="s">
        <v>7537</v>
      </c>
      <c r="D2473" s="0" t="s">
        <v>7504</v>
      </c>
      <c r="E2473" s="3" t="s">
        <v>7538</v>
      </c>
      <c r="F2473" s="0" t="s">
        <v>7539</v>
      </c>
      <c r="G2473" s="2" t="s">
        <v>17</v>
      </c>
      <c r="H2473" s="2" t="s">
        <v>17</v>
      </c>
      <c r="I2473" s="2" t="s">
        <v>17</v>
      </c>
      <c r="J2473" s="0" t="n">
        <f aca="false">IF(LEFT(G2473,1)="差",-1,IF(LEFT(G2473,1)="中",0,IF(LEFT(G2473,1)="好",1,-2)))</f>
        <v>-1</v>
      </c>
      <c r="K2473" s="0" t="n">
        <f aca="false">IF(LEFT(H2473,1)="差",-1,IF(LEFT(H2473,1)="中",0,IF(LEFT(H2473,1)="好",1,-2)))</f>
        <v>-1</v>
      </c>
      <c r="L2473" s="0" t="n">
        <f aca="false">IF(LEFT(I2473,1)="差",-1,IF(LEFT(I2473,1)="中",0,IF(LEFT(I2473,1)="好",1,-2)))</f>
        <v>-1</v>
      </c>
      <c r="M2473" s="0" t="n">
        <f aca="false">J2473+K2473+L2473</f>
        <v>-3</v>
      </c>
    </row>
    <row r="2474" customFormat="false" ht="17.15" hidden="false" customHeight="false" outlineLevel="0" collapsed="false">
      <c r="A2474" s="0" t="n">
        <v>164</v>
      </c>
      <c r="B2474" s="0" t="n">
        <v>13</v>
      </c>
      <c r="C2474" s="0" t="s">
        <v>7540</v>
      </c>
      <c r="D2474" s="0" t="s">
        <v>7504</v>
      </c>
      <c r="E2474" s="3" t="s">
        <v>7541</v>
      </c>
      <c r="F2474" s="0" t="s">
        <v>7542</v>
      </c>
      <c r="G2474" s="2" t="s">
        <v>30</v>
      </c>
      <c r="H2474" s="2" t="s">
        <v>17</v>
      </c>
      <c r="I2474" s="2" t="s">
        <v>30</v>
      </c>
      <c r="J2474" s="0" t="n">
        <f aca="false">IF(LEFT(G2474,1)="差",-1,IF(LEFT(G2474,1)="中",0,IF(LEFT(G2474,1)="好",1,-2)))</f>
        <v>1</v>
      </c>
      <c r="K2474" s="0" t="n">
        <f aca="false">IF(LEFT(H2474,1)="差",-1,IF(LEFT(H2474,1)="中",0,IF(LEFT(H2474,1)="好",1,-2)))</f>
        <v>-1</v>
      </c>
      <c r="L2474" s="0" t="n">
        <f aca="false">IF(LEFT(I2474,1)="差",-1,IF(LEFT(I2474,1)="中",0,IF(LEFT(I2474,1)="好",1,-2)))</f>
        <v>1</v>
      </c>
      <c r="M2474" s="0" t="n">
        <f aca="false">J2474+K2474+L2474</f>
        <v>1</v>
      </c>
    </row>
    <row r="2475" customFormat="false" ht="17.15" hidden="false" customHeight="false" outlineLevel="0" collapsed="false">
      <c r="A2475" s="0" t="n">
        <v>164</v>
      </c>
      <c r="B2475" s="0" t="n">
        <v>14</v>
      </c>
      <c r="C2475" s="0" t="s">
        <v>7543</v>
      </c>
      <c r="D2475" s="0" t="s">
        <v>7504</v>
      </c>
      <c r="E2475" s="3" t="s">
        <v>7544</v>
      </c>
      <c r="F2475" s="0" t="s">
        <v>7545</v>
      </c>
      <c r="G2475" s="2" t="s">
        <v>17</v>
      </c>
      <c r="H2475" s="2" t="s">
        <v>17</v>
      </c>
      <c r="I2475" s="2" t="s">
        <v>17</v>
      </c>
      <c r="J2475" s="0" t="n">
        <f aca="false">IF(LEFT(G2475,1)="差",-1,IF(LEFT(G2475,1)="中",0,IF(LEFT(G2475,1)="好",1,-2)))</f>
        <v>-1</v>
      </c>
      <c r="K2475" s="0" t="n">
        <f aca="false">IF(LEFT(H2475,1)="差",-1,IF(LEFT(H2475,1)="中",0,IF(LEFT(H2475,1)="好",1,-2)))</f>
        <v>-1</v>
      </c>
      <c r="L2475" s="0" t="n">
        <f aca="false">IF(LEFT(I2475,1)="差",-1,IF(LEFT(I2475,1)="中",0,IF(LEFT(I2475,1)="好",1,-2)))</f>
        <v>-1</v>
      </c>
      <c r="M2475" s="0" t="n">
        <f aca="false">J2475+K2475+L2475</f>
        <v>-3</v>
      </c>
    </row>
    <row r="2476" customFormat="false" ht="17.15" hidden="false" customHeight="false" outlineLevel="0" collapsed="false">
      <c r="A2476" s="0" t="n">
        <v>164</v>
      </c>
      <c r="B2476" s="0" t="n">
        <v>15</v>
      </c>
      <c r="C2476" s="0" t="s">
        <v>7546</v>
      </c>
      <c r="D2476" s="0" t="s">
        <v>7504</v>
      </c>
      <c r="E2476" s="3" t="s">
        <v>7547</v>
      </c>
      <c r="F2476" s="0" t="s">
        <v>7548</v>
      </c>
      <c r="G2476" s="2" t="s">
        <v>17</v>
      </c>
      <c r="H2476" s="2" t="s">
        <v>17</v>
      </c>
      <c r="I2476" s="2" t="s">
        <v>17</v>
      </c>
      <c r="J2476" s="0" t="n">
        <f aca="false">IF(LEFT(G2476,1)="差",-1,IF(LEFT(G2476,1)="中",0,IF(LEFT(G2476,1)="好",1,-2)))</f>
        <v>-1</v>
      </c>
      <c r="K2476" s="0" t="n">
        <f aca="false">IF(LEFT(H2476,1)="差",-1,IF(LEFT(H2476,1)="中",0,IF(LEFT(H2476,1)="好",1,-2)))</f>
        <v>-1</v>
      </c>
      <c r="L2476" s="0" t="n">
        <f aca="false">IF(LEFT(I2476,1)="差",-1,IF(LEFT(I2476,1)="中",0,IF(LEFT(I2476,1)="好",1,-2)))</f>
        <v>-1</v>
      </c>
      <c r="M2476" s="0" t="n">
        <f aca="false">J2476+K2476+L2476</f>
        <v>-3</v>
      </c>
    </row>
    <row r="2477" customFormat="false" ht="17.15" hidden="false" customHeight="false" outlineLevel="0" collapsed="false">
      <c r="A2477" s="0" t="n">
        <v>165</v>
      </c>
      <c r="B2477" s="0" t="n">
        <v>1</v>
      </c>
      <c r="C2477" s="0" t="s">
        <v>7549</v>
      </c>
      <c r="D2477" s="0" t="s">
        <v>7550</v>
      </c>
      <c r="E2477" s="3" t="s">
        <v>7551</v>
      </c>
      <c r="F2477" s="0" t="s">
        <v>7552</v>
      </c>
      <c r="G2477" s="2" t="s">
        <v>30</v>
      </c>
      <c r="H2477" s="2" t="s">
        <v>30</v>
      </c>
      <c r="I2477" s="2" t="s">
        <v>30</v>
      </c>
      <c r="J2477" s="0" t="n">
        <f aca="false">IF(LEFT(G2477,1)="差",-1,IF(LEFT(G2477,1)="中",0,IF(LEFT(G2477,1)="好",1,-2)))</f>
        <v>1</v>
      </c>
      <c r="K2477" s="0" t="n">
        <f aca="false">IF(LEFT(H2477,1)="差",-1,IF(LEFT(H2477,1)="中",0,IF(LEFT(H2477,1)="好",1,-2)))</f>
        <v>1</v>
      </c>
      <c r="L2477" s="0" t="n">
        <f aca="false">IF(LEFT(I2477,1)="差",-1,IF(LEFT(I2477,1)="中",0,IF(LEFT(I2477,1)="好",1,-2)))</f>
        <v>1</v>
      </c>
      <c r="M2477" s="0" t="n">
        <f aca="false">J2477+K2477+L2477</f>
        <v>3</v>
      </c>
    </row>
    <row r="2478" customFormat="false" ht="17.15" hidden="false" customHeight="false" outlineLevel="0" collapsed="false">
      <c r="A2478" s="0" t="n">
        <v>165</v>
      </c>
      <c r="B2478" s="0" t="n">
        <v>2</v>
      </c>
      <c r="C2478" s="0" t="s">
        <v>7553</v>
      </c>
      <c r="D2478" s="0" t="s">
        <v>7550</v>
      </c>
      <c r="E2478" s="3" t="s">
        <v>7554</v>
      </c>
      <c r="F2478" s="0" t="s">
        <v>7555</v>
      </c>
      <c r="G2478" s="2" t="s">
        <v>17</v>
      </c>
      <c r="H2478" s="2" t="s">
        <v>17</v>
      </c>
      <c r="I2478" s="2" t="s">
        <v>17</v>
      </c>
      <c r="J2478" s="0" t="n">
        <f aca="false">IF(LEFT(G2478,1)="差",-1,IF(LEFT(G2478,1)="中",0,IF(LEFT(G2478,1)="好",1,-2)))</f>
        <v>-1</v>
      </c>
      <c r="K2478" s="0" t="n">
        <f aca="false">IF(LEFT(H2478,1)="差",-1,IF(LEFT(H2478,1)="中",0,IF(LEFT(H2478,1)="好",1,-2)))</f>
        <v>-1</v>
      </c>
      <c r="L2478" s="0" t="n">
        <f aca="false">IF(LEFT(I2478,1)="差",-1,IF(LEFT(I2478,1)="中",0,IF(LEFT(I2478,1)="好",1,-2)))</f>
        <v>-1</v>
      </c>
      <c r="M2478" s="0" t="n">
        <f aca="false">J2478+K2478+L2478</f>
        <v>-3</v>
      </c>
    </row>
    <row r="2479" customFormat="false" ht="17.15" hidden="false" customHeight="false" outlineLevel="0" collapsed="false">
      <c r="A2479" s="0" t="n">
        <v>165</v>
      </c>
      <c r="B2479" s="0" t="n">
        <v>3</v>
      </c>
      <c r="C2479" s="0" t="s">
        <v>7556</v>
      </c>
      <c r="D2479" s="0" t="s">
        <v>7550</v>
      </c>
      <c r="E2479" s="3" t="s">
        <v>7557</v>
      </c>
      <c r="F2479" s="0" t="s">
        <v>7558</v>
      </c>
      <c r="G2479" s="2" t="s">
        <v>17</v>
      </c>
      <c r="H2479" s="2" t="s">
        <v>17</v>
      </c>
      <c r="I2479" s="2" t="s">
        <v>17</v>
      </c>
      <c r="J2479" s="0" t="n">
        <f aca="false">IF(LEFT(G2479,1)="差",-1,IF(LEFT(G2479,1)="中",0,IF(LEFT(G2479,1)="好",1,-2)))</f>
        <v>-1</v>
      </c>
      <c r="K2479" s="0" t="n">
        <f aca="false">IF(LEFT(H2479,1)="差",-1,IF(LEFT(H2479,1)="中",0,IF(LEFT(H2479,1)="好",1,-2)))</f>
        <v>-1</v>
      </c>
      <c r="L2479" s="0" t="n">
        <f aca="false">IF(LEFT(I2479,1)="差",-1,IF(LEFT(I2479,1)="中",0,IF(LEFT(I2479,1)="好",1,-2)))</f>
        <v>-1</v>
      </c>
      <c r="M2479" s="0" t="n">
        <f aca="false">J2479+K2479+L2479</f>
        <v>-3</v>
      </c>
    </row>
    <row r="2480" customFormat="false" ht="17.15" hidden="false" customHeight="false" outlineLevel="0" collapsed="false">
      <c r="A2480" s="0" t="n">
        <v>165</v>
      </c>
      <c r="B2480" s="0" t="n">
        <v>4</v>
      </c>
      <c r="C2480" s="0" t="s">
        <v>7559</v>
      </c>
      <c r="D2480" s="0" t="s">
        <v>7550</v>
      </c>
      <c r="E2480" s="3" t="s">
        <v>7560</v>
      </c>
      <c r="F2480" s="0" t="s">
        <v>7561</v>
      </c>
      <c r="G2480" s="2" t="s">
        <v>31</v>
      </c>
      <c r="H2480" s="2" t="s">
        <v>17</v>
      </c>
      <c r="I2480" s="2" t="s">
        <v>17</v>
      </c>
      <c r="J2480" s="0" t="n">
        <f aca="false">IF(LEFT(G2480,1)="差",-1,IF(LEFT(G2480,1)="中",0,IF(LEFT(G2480,1)="好",1,-2)))</f>
        <v>0</v>
      </c>
      <c r="K2480" s="0" t="n">
        <f aca="false">IF(LEFT(H2480,1)="差",-1,IF(LEFT(H2480,1)="中",0,IF(LEFT(H2480,1)="好",1,-2)))</f>
        <v>-1</v>
      </c>
      <c r="L2480" s="0" t="n">
        <f aca="false">IF(LEFT(I2480,1)="差",-1,IF(LEFT(I2480,1)="中",0,IF(LEFT(I2480,1)="好",1,-2)))</f>
        <v>-1</v>
      </c>
      <c r="M2480" s="0" t="n">
        <f aca="false">J2480+K2480+L2480</f>
        <v>-2</v>
      </c>
    </row>
    <row r="2481" customFormat="false" ht="17.15" hidden="false" customHeight="false" outlineLevel="0" collapsed="false">
      <c r="A2481" s="0" t="n">
        <v>165</v>
      </c>
      <c r="B2481" s="0" t="n">
        <v>5</v>
      </c>
      <c r="C2481" s="0" t="s">
        <v>7562</v>
      </c>
      <c r="D2481" s="0" t="s">
        <v>7550</v>
      </c>
      <c r="E2481" s="3" t="s">
        <v>7563</v>
      </c>
      <c r="F2481" s="0" t="s">
        <v>7564</v>
      </c>
      <c r="G2481" s="2" t="s">
        <v>17</v>
      </c>
      <c r="H2481" s="2" t="s">
        <v>17</v>
      </c>
      <c r="I2481" s="2" t="s">
        <v>17</v>
      </c>
      <c r="J2481" s="0" t="n">
        <f aca="false">IF(LEFT(G2481,1)="差",-1,IF(LEFT(G2481,1)="中",0,IF(LEFT(G2481,1)="好",1,-2)))</f>
        <v>-1</v>
      </c>
      <c r="K2481" s="0" t="n">
        <f aca="false">IF(LEFT(H2481,1)="差",-1,IF(LEFT(H2481,1)="中",0,IF(LEFT(H2481,1)="好",1,-2)))</f>
        <v>-1</v>
      </c>
      <c r="L2481" s="0" t="n">
        <f aca="false">IF(LEFT(I2481,1)="差",-1,IF(LEFT(I2481,1)="中",0,IF(LEFT(I2481,1)="好",1,-2)))</f>
        <v>-1</v>
      </c>
      <c r="M2481" s="0" t="n">
        <f aca="false">J2481+K2481+L2481</f>
        <v>-3</v>
      </c>
    </row>
    <row r="2482" customFormat="false" ht="17.15" hidden="false" customHeight="false" outlineLevel="0" collapsed="false">
      <c r="A2482" s="0" t="n">
        <v>165</v>
      </c>
      <c r="B2482" s="0" t="n">
        <v>6</v>
      </c>
      <c r="C2482" s="0" t="s">
        <v>7565</v>
      </c>
      <c r="D2482" s="0" t="s">
        <v>7550</v>
      </c>
      <c r="E2482" s="3" t="s">
        <v>7566</v>
      </c>
      <c r="F2482" s="0" t="s">
        <v>7567</v>
      </c>
      <c r="G2482" s="2" t="s">
        <v>31</v>
      </c>
      <c r="H2482" s="2" t="s">
        <v>17</v>
      </c>
      <c r="I2482" s="2" t="s">
        <v>17</v>
      </c>
      <c r="J2482" s="0" t="n">
        <f aca="false">IF(LEFT(G2482,1)="差",-1,IF(LEFT(G2482,1)="中",0,IF(LEFT(G2482,1)="好",1,-2)))</f>
        <v>0</v>
      </c>
      <c r="K2482" s="0" t="n">
        <f aca="false">IF(LEFT(H2482,1)="差",-1,IF(LEFT(H2482,1)="中",0,IF(LEFT(H2482,1)="好",1,-2)))</f>
        <v>-1</v>
      </c>
      <c r="L2482" s="0" t="n">
        <f aca="false">IF(LEFT(I2482,1)="差",-1,IF(LEFT(I2482,1)="中",0,IF(LEFT(I2482,1)="好",1,-2)))</f>
        <v>-1</v>
      </c>
      <c r="M2482" s="0" t="n">
        <f aca="false">J2482+K2482+L2482</f>
        <v>-2</v>
      </c>
    </row>
    <row r="2483" customFormat="false" ht="17.15" hidden="false" customHeight="false" outlineLevel="0" collapsed="false">
      <c r="A2483" s="0" t="n">
        <v>165</v>
      </c>
      <c r="B2483" s="0" t="n">
        <v>7</v>
      </c>
      <c r="C2483" s="0" t="s">
        <v>7568</v>
      </c>
      <c r="D2483" s="0" t="s">
        <v>7550</v>
      </c>
      <c r="E2483" s="3" t="s">
        <v>7569</v>
      </c>
      <c r="F2483" s="0" t="s">
        <v>7570</v>
      </c>
      <c r="G2483" s="2" t="s">
        <v>17</v>
      </c>
      <c r="H2483" s="2" t="s">
        <v>17</v>
      </c>
      <c r="I2483" s="2" t="s">
        <v>17</v>
      </c>
      <c r="J2483" s="0" t="n">
        <f aca="false">IF(LEFT(G2483,1)="差",-1,IF(LEFT(G2483,1)="中",0,IF(LEFT(G2483,1)="好",1,-2)))</f>
        <v>-1</v>
      </c>
      <c r="K2483" s="0" t="n">
        <f aca="false">IF(LEFT(H2483,1)="差",-1,IF(LEFT(H2483,1)="中",0,IF(LEFT(H2483,1)="好",1,-2)))</f>
        <v>-1</v>
      </c>
      <c r="L2483" s="0" t="n">
        <f aca="false">IF(LEFT(I2483,1)="差",-1,IF(LEFT(I2483,1)="中",0,IF(LEFT(I2483,1)="好",1,-2)))</f>
        <v>-1</v>
      </c>
      <c r="M2483" s="0" t="n">
        <f aca="false">J2483+K2483+L2483</f>
        <v>-3</v>
      </c>
    </row>
    <row r="2484" customFormat="false" ht="17.15" hidden="false" customHeight="false" outlineLevel="0" collapsed="false">
      <c r="A2484" s="0" t="n">
        <v>165</v>
      </c>
      <c r="B2484" s="0" t="n">
        <v>8</v>
      </c>
      <c r="C2484" s="0" t="s">
        <v>7571</v>
      </c>
      <c r="D2484" s="0" t="s">
        <v>7550</v>
      </c>
      <c r="E2484" s="3" t="s">
        <v>7572</v>
      </c>
      <c r="F2484" s="0" t="s">
        <v>7573</v>
      </c>
      <c r="G2484" s="2" t="s">
        <v>17</v>
      </c>
      <c r="H2484" s="2" t="s">
        <v>17</v>
      </c>
      <c r="I2484" s="2" t="s">
        <v>17</v>
      </c>
      <c r="J2484" s="0" t="n">
        <f aca="false">IF(LEFT(G2484,1)="差",-1,IF(LEFT(G2484,1)="中",0,IF(LEFT(G2484,1)="好",1,-2)))</f>
        <v>-1</v>
      </c>
      <c r="K2484" s="0" t="n">
        <f aca="false">IF(LEFT(H2484,1)="差",-1,IF(LEFT(H2484,1)="中",0,IF(LEFT(H2484,1)="好",1,-2)))</f>
        <v>-1</v>
      </c>
      <c r="L2484" s="0" t="n">
        <f aca="false">IF(LEFT(I2484,1)="差",-1,IF(LEFT(I2484,1)="中",0,IF(LEFT(I2484,1)="好",1,-2)))</f>
        <v>-1</v>
      </c>
      <c r="M2484" s="0" t="n">
        <f aca="false">J2484+K2484+L2484</f>
        <v>-3</v>
      </c>
    </row>
    <row r="2485" customFormat="false" ht="17.15" hidden="false" customHeight="false" outlineLevel="0" collapsed="false">
      <c r="A2485" s="0" t="n">
        <v>165</v>
      </c>
      <c r="B2485" s="0" t="n">
        <v>9</v>
      </c>
      <c r="C2485" s="0" t="s">
        <v>7574</v>
      </c>
      <c r="D2485" s="0" t="s">
        <v>7550</v>
      </c>
      <c r="E2485" s="3" t="s">
        <v>7575</v>
      </c>
      <c r="F2485" s="0" t="s">
        <v>7576</v>
      </c>
      <c r="G2485" s="2" t="s">
        <v>17</v>
      </c>
      <c r="H2485" s="2" t="s">
        <v>17</v>
      </c>
      <c r="I2485" s="2" t="s">
        <v>17</v>
      </c>
      <c r="J2485" s="0" t="n">
        <f aca="false">IF(LEFT(G2485,1)="差",-1,IF(LEFT(G2485,1)="中",0,IF(LEFT(G2485,1)="好",1,-2)))</f>
        <v>-1</v>
      </c>
      <c r="K2485" s="0" t="n">
        <f aca="false">IF(LEFT(H2485,1)="差",-1,IF(LEFT(H2485,1)="中",0,IF(LEFT(H2485,1)="好",1,-2)))</f>
        <v>-1</v>
      </c>
      <c r="L2485" s="0" t="n">
        <f aca="false">IF(LEFT(I2485,1)="差",-1,IF(LEFT(I2485,1)="中",0,IF(LEFT(I2485,1)="好",1,-2)))</f>
        <v>-1</v>
      </c>
      <c r="M2485" s="0" t="n">
        <f aca="false">J2485+K2485+L2485</f>
        <v>-3</v>
      </c>
    </row>
    <row r="2486" customFormat="false" ht="17.15" hidden="false" customHeight="false" outlineLevel="0" collapsed="false">
      <c r="A2486" s="0" t="n">
        <v>165</v>
      </c>
      <c r="B2486" s="0" t="n">
        <v>10</v>
      </c>
      <c r="C2486" s="0" t="s">
        <v>7577</v>
      </c>
      <c r="D2486" s="0" t="s">
        <v>7550</v>
      </c>
      <c r="E2486" s="3" t="s">
        <v>7578</v>
      </c>
      <c r="F2486" s="0" t="s">
        <v>7579</v>
      </c>
      <c r="G2486" s="2" t="s">
        <v>17</v>
      </c>
      <c r="H2486" s="2" t="s">
        <v>17</v>
      </c>
      <c r="I2486" s="2" t="s">
        <v>17</v>
      </c>
      <c r="J2486" s="0" t="n">
        <f aca="false">IF(LEFT(G2486,1)="差",-1,IF(LEFT(G2486,1)="中",0,IF(LEFT(G2486,1)="好",1,-2)))</f>
        <v>-1</v>
      </c>
      <c r="K2486" s="0" t="n">
        <f aca="false">IF(LEFT(H2486,1)="差",-1,IF(LEFT(H2486,1)="中",0,IF(LEFT(H2486,1)="好",1,-2)))</f>
        <v>-1</v>
      </c>
      <c r="L2486" s="0" t="n">
        <f aca="false">IF(LEFT(I2486,1)="差",-1,IF(LEFT(I2486,1)="中",0,IF(LEFT(I2486,1)="好",1,-2)))</f>
        <v>-1</v>
      </c>
      <c r="M2486" s="0" t="n">
        <f aca="false">J2486+K2486+L2486</f>
        <v>-3</v>
      </c>
    </row>
    <row r="2487" customFormat="false" ht="17.15" hidden="false" customHeight="false" outlineLevel="0" collapsed="false">
      <c r="A2487" s="0" t="n">
        <v>165</v>
      </c>
      <c r="B2487" s="0" t="n">
        <v>11</v>
      </c>
      <c r="C2487" s="0" t="s">
        <v>7580</v>
      </c>
      <c r="D2487" s="0" t="s">
        <v>7550</v>
      </c>
      <c r="E2487" s="3" t="s">
        <v>7581</v>
      </c>
      <c r="F2487" s="0" t="s">
        <v>7582</v>
      </c>
      <c r="G2487" s="2" t="s">
        <v>17</v>
      </c>
      <c r="H2487" s="2" t="s">
        <v>17</v>
      </c>
      <c r="I2487" s="2" t="s">
        <v>17</v>
      </c>
      <c r="J2487" s="0" t="n">
        <f aca="false">IF(LEFT(G2487,1)="差",-1,IF(LEFT(G2487,1)="中",0,IF(LEFT(G2487,1)="好",1,-2)))</f>
        <v>-1</v>
      </c>
      <c r="K2487" s="0" t="n">
        <f aca="false">IF(LEFT(H2487,1)="差",-1,IF(LEFT(H2487,1)="中",0,IF(LEFT(H2487,1)="好",1,-2)))</f>
        <v>-1</v>
      </c>
      <c r="L2487" s="0" t="n">
        <f aca="false">IF(LEFT(I2487,1)="差",-1,IF(LEFT(I2487,1)="中",0,IF(LEFT(I2487,1)="好",1,-2)))</f>
        <v>-1</v>
      </c>
      <c r="M2487" s="0" t="n">
        <f aca="false">J2487+K2487+L2487</f>
        <v>-3</v>
      </c>
    </row>
    <row r="2488" customFormat="false" ht="17.15" hidden="false" customHeight="false" outlineLevel="0" collapsed="false">
      <c r="A2488" s="0" t="n">
        <v>165</v>
      </c>
      <c r="B2488" s="0" t="n">
        <v>12</v>
      </c>
      <c r="C2488" s="0" t="s">
        <v>7583</v>
      </c>
      <c r="D2488" s="0" t="s">
        <v>7550</v>
      </c>
      <c r="E2488" s="3" t="s">
        <v>7584</v>
      </c>
      <c r="F2488" s="0" t="s">
        <v>7585</v>
      </c>
      <c r="G2488" s="2" t="s">
        <v>17</v>
      </c>
      <c r="H2488" s="2" t="s">
        <v>17</v>
      </c>
      <c r="I2488" s="2" t="s">
        <v>17</v>
      </c>
      <c r="J2488" s="0" t="n">
        <f aca="false">IF(LEFT(G2488,1)="差",-1,IF(LEFT(G2488,1)="中",0,IF(LEFT(G2488,1)="好",1,-2)))</f>
        <v>-1</v>
      </c>
      <c r="K2488" s="0" t="n">
        <f aca="false">IF(LEFT(H2488,1)="差",-1,IF(LEFT(H2488,1)="中",0,IF(LEFT(H2488,1)="好",1,-2)))</f>
        <v>-1</v>
      </c>
      <c r="L2488" s="0" t="n">
        <f aca="false">IF(LEFT(I2488,1)="差",-1,IF(LEFT(I2488,1)="中",0,IF(LEFT(I2488,1)="好",1,-2)))</f>
        <v>-1</v>
      </c>
      <c r="M2488" s="0" t="n">
        <f aca="false">J2488+K2488+L2488</f>
        <v>-3</v>
      </c>
    </row>
    <row r="2489" customFormat="false" ht="17.15" hidden="false" customHeight="false" outlineLevel="0" collapsed="false">
      <c r="A2489" s="0" t="n">
        <v>165</v>
      </c>
      <c r="B2489" s="0" t="n">
        <v>13</v>
      </c>
      <c r="C2489" s="0" t="s">
        <v>7586</v>
      </c>
      <c r="D2489" s="0" t="s">
        <v>7550</v>
      </c>
      <c r="E2489" s="3" t="s">
        <v>7587</v>
      </c>
      <c r="F2489" s="0" t="s">
        <v>7588</v>
      </c>
      <c r="G2489" s="2" t="s">
        <v>17</v>
      </c>
      <c r="H2489" s="2" t="s">
        <v>17</v>
      </c>
      <c r="I2489" s="2" t="s">
        <v>17</v>
      </c>
      <c r="J2489" s="0" t="n">
        <f aca="false">IF(LEFT(G2489,1)="差",-1,IF(LEFT(G2489,1)="中",0,IF(LEFT(G2489,1)="好",1,-2)))</f>
        <v>-1</v>
      </c>
      <c r="K2489" s="0" t="n">
        <f aca="false">IF(LEFT(H2489,1)="差",-1,IF(LEFT(H2489,1)="中",0,IF(LEFT(H2489,1)="好",1,-2)))</f>
        <v>-1</v>
      </c>
      <c r="L2489" s="0" t="n">
        <f aca="false">IF(LEFT(I2489,1)="差",-1,IF(LEFT(I2489,1)="中",0,IF(LEFT(I2489,1)="好",1,-2)))</f>
        <v>-1</v>
      </c>
      <c r="M2489" s="0" t="n">
        <f aca="false">J2489+K2489+L2489</f>
        <v>-3</v>
      </c>
    </row>
    <row r="2490" customFormat="false" ht="17.15" hidden="false" customHeight="false" outlineLevel="0" collapsed="false">
      <c r="A2490" s="0" t="n">
        <v>165</v>
      </c>
      <c r="B2490" s="0" t="n">
        <v>14</v>
      </c>
      <c r="C2490" s="0" t="s">
        <v>7589</v>
      </c>
      <c r="D2490" s="0" t="s">
        <v>7550</v>
      </c>
      <c r="E2490" s="3" t="s">
        <v>7590</v>
      </c>
      <c r="F2490" s="0" t="s">
        <v>7591</v>
      </c>
      <c r="G2490" s="2" t="s">
        <v>17</v>
      </c>
      <c r="H2490" s="2" t="s">
        <v>17</v>
      </c>
      <c r="I2490" s="2" t="s">
        <v>17</v>
      </c>
      <c r="J2490" s="0" t="n">
        <f aca="false">IF(LEFT(G2490,1)="差",-1,IF(LEFT(G2490,1)="中",0,IF(LEFT(G2490,1)="好",1,-2)))</f>
        <v>-1</v>
      </c>
      <c r="K2490" s="0" t="n">
        <f aca="false">IF(LEFT(H2490,1)="差",-1,IF(LEFT(H2490,1)="中",0,IF(LEFT(H2490,1)="好",1,-2)))</f>
        <v>-1</v>
      </c>
      <c r="L2490" s="0" t="n">
        <f aca="false">IF(LEFT(I2490,1)="差",-1,IF(LEFT(I2490,1)="中",0,IF(LEFT(I2490,1)="好",1,-2)))</f>
        <v>-1</v>
      </c>
      <c r="M2490" s="0" t="n">
        <f aca="false">J2490+K2490+L2490</f>
        <v>-3</v>
      </c>
    </row>
    <row r="2491" customFormat="false" ht="17.15" hidden="false" customHeight="false" outlineLevel="0" collapsed="false">
      <c r="A2491" s="0" t="n">
        <v>165</v>
      </c>
      <c r="B2491" s="0" t="n">
        <v>15</v>
      </c>
      <c r="C2491" s="0" t="s">
        <v>7592</v>
      </c>
      <c r="D2491" s="0" t="s">
        <v>7550</v>
      </c>
      <c r="E2491" s="3" t="s">
        <v>7593</v>
      </c>
      <c r="F2491" s="0" t="s">
        <v>7594</v>
      </c>
      <c r="G2491" s="2" t="s">
        <v>17</v>
      </c>
      <c r="H2491" s="2" t="s">
        <v>17</v>
      </c>
      <c r="I2491" s="2" t="s">
        <v>17</v>
      </c>
      <c r="J2491" s="0" t="n">
        <f aca="false">IF(LEFT(G2491,1)="差",-1,IF(LEFT(G2491,1)="中",0,IF(LEFT(G2491,1)="好",1,-2)))</f>
        <v>-1</v>
      </c>
      <c r="K2491" s="0" t="n">
        <f aca="false">IF(LEFT(H2491,1)="差",-1,IF(LEFT(H2491,1)="中",0,IF(LEFT(H2491,1)="好",1,-2)))</f>
        <v>-1</v>
      </c>
      <c r="L2491" s="0" t="n">
        <f aca="false">IF(LEFT(I2491,1)="差",-1,IF(LEFT(I2491,1)="中",0,IF(LEFT(I2491,1)="好",1,-2)))</f>
        <v>-1</v>
      </c>
      <c r="M2491" s="0" t="n">
        <f aca="false">J2491+K2491+L2491</f>
        <v>-3</v>
      </c>
    </row>
    <row r="2492" customFormat="false" ht="17.15" hidden="false" customHeight="false" outlineLevel="0" collapsed="false">
      <c r="A2492" s="0" t="n">
        <v>166</v>
      </c>
      <c r="B2492" s="0" t="n">
        <v>1</v>
      </c>
      <c r="C2492" s="0" t="s">
        <v>7595</v>
      </c>
      <c r="D2492" s="0" t="s">
        <v>7596</v>
      </c>
      <c r="E2492" s="3" t="s">
        <v>7597</v>
      </c>
      <c r="F2492" s="0" t="s">
        <v>7598</v>
      </c>
      <c r="G2492" s="2" t="s">
        <v>30</v>
      </c>
      <c r="H2492" s="2" t="s">
        <v>31</v>
      </c>
      <c r="I2492" s="2" t="s">
        <v>30</v>
      </c>
      <c r="J2492" s="0" t="n">
        <f aca="false">IF(LEFT(G2492,1)="差",-1,IF(LEFT(G2492,1)="中",0,IF(LEFT(G2492,1)="好",1,-2)))</f>
        <v>1</v>
      </c>
      <c r="K2492" s="0" t="n">
        <f aca="false">IF(LEFT(H2492,1)="差",-1,IF(LEFT(H2492,1)="中",0,IF(LEFT(H2492,1)="好",1,-2)))</f>
        <v>0</v>
      </c>
      <c r="L2492" s="0" t="n">
        <f aca="false">IF(LEFT(I2492,1)="差",-1,IF(LEFT(I2492,1)="中",0,IF(LEFT(I2492,1)="好",1,-2)))</f>
        <v>1</v>
      </c>
      <c r="M2492" s="0" t="n">
        <f aca="false">J2492+K2492+L2492</f>
        <v>2</v>
      </c>
    </row>
    <row r="2493" customFormat="false" ht="17.15" hidden="false" customHeight="false" outlineLevel="0" collapsed="false">
      <c r="A2493" s="0" t="n">
        <v>166</v>
      </c>
      <c r="B2493" s="0" t="n">
        <v>2</v>
      </c>
      <c r="C2493" s="0" t="s">
        <v>7599</v>
      </c>
      <c r="D2493" s="0" t="s">
        <v>7596</v>
      </c>
      <c r="E2493" s="3" t="s">
        <v>7600</v>
      </c>
      <c r="F2493" s="0" t="s">
        <v>7601</v>
      </c>
      <c r="G2493" s="2" t="s">
        <v>31</v>
      </c>
      <c r="H2493" s="2" t="s">
        <v>31</v>
      </c>
      <c r="I2493" s="2" t="s">
        <v>30</v>
      </c>
      <c r="J2493" s="0" t="n">
        <f aca="false">IF(LEFT(G2493,1)="差",-1,IF(LEFT(G2493,1)="中",0,IF(LEFT(G2493,1)="好",1,-2)))</f>
        <v>0</v>
      </c>
      <c r="K2493" s="0" t="n">
        <f aca="false">IF(LEFT(H2493,1)="差",-1,IF(LEFT(H2493,1)="中",0,IF(LEFT(H2493,1)="好",1,-2)))</f>
        <v>0</v>
      </c>
      <c r="L2493" s="0" t="n">
        <f aca="false">IF(LEFT(I2493,1)="差",-1,IF(LEFT(I2493,1)="中",0,IF(LEFT(I2493,1)="好",1,-2)))</f>
        <v>1</v>
      </c>
      <c r="M2493" s="0" t="n">
        <f aca="false">J2493+K2493+L2493</f>
        <v>1</v>
      </c>
    </row>
    <row r="2494" customFormat="false" ht="17.15" hidden="false" customHeight="false" outlineLevel="0" collapsed="false">
      <c r="A2494" s="0" t="n">
        <v>166</v>
      </c>
      <c r="B2494" s="0" t="n">
        <v>3</v>
      </c>
      <c r="C2494" s="0" t="s">
        <v>7602</v>
      </c>
      <c r="D2494" s="0" t="s">
        <v>7596</v>
      </c>
      <c r="E2494" s="3" t="s">
        <v>7603</v>
      </c>
      <c r="F2494" s="0" t="s">
        <v>7604</v>
      </c>
      <c r="G2494" s="2" t="s">
        <v>30</v>
      </c>
      <c r="H2494" s="2" t="s">
        <v>17</v>
      </c>
      <c r="I2494" s="2" t="s">
        <v>30</v>
      </c>
      <c r="J2494" s="0" t="n">
        <f aca="false">IF(LEFT(G2494,1)="差",-1,IF(LEFT(G2494,1)="中",0,IF(LEFT(G2494,1)="好",1,-2)))</f>
        <v>1</v>
      </c>
      <c r="K2494" s="0" t="n">
        <f aca="false">IF(LEFT(H2494,1)="差",-1,IF(LEFT(H2494,1)="中",0,IF(LEFT(H2494,1)="好",1,-2)))</f>
        <v>-1</v>
      </c>
      <c r="L2494" s="0" t="n">
        <f aca="false">IF(LEFT(I2494,1)="差",-1,IF(LEFT(I2494,1)="中",0,IF(LEFT(I2494,1)="好",1,-2)))</f>
        <v>1</v>
      </c>
      <c r="M2494" s="0" t="n">
        <f aca="false">J2494+K2494+L2494</f>
        <v>1</v>
      </c>
    </row>
    <row r="2495" customFormat="false" ht="17.15" hidden="false" customHeight="false" outlineLevel="0" collapsed="false">
      <c r="A2495" s="0" t="n">
        <v>166</v>
      </c>
      <c r="B2495" s="0" t="n">
        <v>4</v>
      </c>
      <c r="C2495" s="0" t="s">
        <v>7605</v>
      </c>
      <c r="D2495" s="0" t="s">
        <v>7596</v>
      </c>
      <c r="E2495" s="3" t="s">
        <v>7606</v>
      </c>
      <c r="F2495" s="0" t="s">
        <v>7607</v>
      </c>
      <c r="G2495" s="2" t="s">
        <v>17</v>
      </c>
      <c r="H2495" s="2" t="s">
        <v>17</v>
      </c>
      <c r="I2495" s="2" t="s">
        <v>17</v>
      </c>
      <c r="J2495" s="0" t="n">
        <f aca="false">IF(LEFT(G2495,1)="差",-1,IF(LEFT(G2495,1)="中",0,IF(LEFT(G2495,1)="好",1,-2)))</f>
        <v>-1</v>
      </c>
      <c r="K2495" s="0" t="n">
        <f aca="false">IF(LEFT(H2495,1)="差",-1,IF(LEFT(H2495,1)="中",0,IF(LEFT(H2495,1)="好",1,-2)))</f>
        <v>-1</v>
      </c>
      <c r="L2495" s="0" t="n">
        <f aca="false">IF(LEFT(I2495,1)="差",-1,IF(LEFT(I2495,1)="中",0,IF(LEFT(I2495,1)="好",1,-2)))</f>
        <v>-1</v>
      </c>
      <c r="M2495" s="0" t="n">
        <f aca="false">J2495+K2495+L2495</f>
        <v>-3</v>
      </c>
    </row>
    <row r="2496" customFormat="false" ht="17.15" hidden="false" customHeight="false" outlineLevel="0" collapsed="false">
      <c r="A2496" s="0" t="n">
        <v>166</v>
      </c>
      <c r="B2496" s="0" t="n">
        <v>5</v>
      </c>
      <c r="C2496" s="0" t="s">
        <v>7608</v>
      </c>
      <c r="D2496" s="0" t="s">
        <v>7596</v>
      </c>
      <c r="E2496" s="3" t="s">
        <v>7609</v>
      </c>
      <c r="F2496" s="0" t="s">
        <v>7610</v>
      </c>
      <c r="G2496" s="2" t="s">
        <v>17</v>
      </c>
      <c r="H2496" s="2" t="s">
        <v>17</v>
      </c>
      <c r="I2496" s="2" t="s">
        <v>17</v>
      </c>
      <c r="J2496" s="0" t="n">
        <f aca="false">IF(LEFT(G2496,1)="差",-1,IF(LEFT(G2496,1)="中",0,IF(LEFT(G2496,1)="好",1,-2)))</f>
        <v>-1</v>
      </c>
      <c r="K2496" s="0" t="n">
        <f aca="false">IF(LEFT(H2496,1)="差",-1,IF(LEFT(H2496,1)="中",0,IF(LEFT(H2496,1)="好",1,-2)))</f>
        <v>-1</v>
      </c>
      <c r="L2496" s="0" t="n">
        <f aca="false">IF(LEFT(I2496,1)="差",-1,IF(LEFT(I2496,1)="中",0,IF(LEFT(I2496,1)="好",1,-2)))</f>
        <v>-1</v>
      </c>
      <c r="M2496" s="0" t="n">
        <f aca="false">J2496+K2496+L2496</f>
        <v>-3</v>
      </c>
    </row>
    <row r="2497" customFormat="false" ht="17.15" hidden="false" customHeight="false" outlineLevel="0" collapsed="false">
      <c r="A2497" s="0" t="n">
        <v>166</v>
      </c>
      <c r="B2497" s="0" t="n">
        <v>6</v>
      </c>
      <c r="C2497" s="0" t="s">
        <v>7611</v>
      </c>
      <c r="D2497" s="0" t="s">
        <v>7596</v>
      </c>
      <c r="E2497" s="3" t="s">
        <v>7612</v>
      </c>
      <c r="F2497" s="0" t="s">
        <v>7613</v>
      </c>
      <c r="G2497" s="2" t="s">
        <v>17</v>
      </c>
      <c r="H2497" s="2" t="s">
        <v>17</v>
      </c>
      <c r="I2497" s="2" t="s">
        <v>17</v>
      </c>
      <c r="J2497" s="0" t="n">
        <f aca="false">IF(LEFT(G2497,1)="差",-1,IF(LEFT(G2497,1)="中",0,IF(LEFT(G2497,1)="好",1,-2)))</f>
        <v>-1</v>
      </c>
      <c r="K2497" s="0" t="n">
        <f aca="false">IF(LEFT(H2497,1)="差",-1,IF(LEFT(H2497,1)="中",0,IF(LEFT(H2497,1)="好",1,-2)))</f>
        <v>-1</v>
      </c>
      <c r="L2497" s="0" t="n">
        <f aca="false">IF(LEFT(I2497,1)="差",-1,IF(LEFT(I2497,1)="中",0,IF(LEFT(I2497,1)="好",1,-2)))</f>
        <v>-1</v>
      </c>
      <c r="M2497" s="0" t="n">
        <f aca="false">J2497+K2497+L2497</f>
        <v>-3</v>
      </c>
    </row>
    <row r="2498" customFormat="false" ht="17.15" hidden="false" customHeight="false" outlineLevel="0" collapsed="false">
      <c r="A2498" s="0" t="n">
        <v>166</v>
      </c>
      <c r="B2498" s="0" t="n">
        <v>7</v>
      </c>
      <c r="C2498" s="0" t="s">
        <v>7614</v>
      </c>
      <c r="D2498" s="0" t="s">
        <v>7596</v>
      </c>
      <c r="E2498" s="3" t="s">
        <v>7615</v>
      </c>
      <c r="F2498" s="0" t="s">
        <v>7616</v>
      </c>
      <c r="G2498" s="2" t="s">
        <v>17</v>
      </c>
      <c r="H2498" s="2" t="s">
        <v>17</v>
      </c>
      <c r="I2498" s="2" t="s">
        <v>17</v>
      </c>
      <c r="J2498" s="0" t="n">
        <f aca="false">IF(LEFT(G2498,1)="差",-1,IF(LEFT(G2498,1)="中",0,IF(LEFT(G2498,1)="好",1,-2)))</f>
        <v>-1</v>
      </c>
      <c r="K2498" s="0" t="n">
        <f aca="false">IF(LEFT(H2498,1)="差",-1,IF(LEFT(H2498,1)="中",0,IF(LEFT(H2498,1)="好",1,-2)))</f>
        <v>-1</v>
      </c>
      <c r="L2498" s="0" t="n">
        <f aca="false">IF(LEFT(I2498,1)="差",-1,IF(LEFT(I2498,1)="中",0,IF(LEFT(I2498,1)="好",1,-2)))</f>
        <v>-1</v>
      </c>
      <c r="M2498" s="0" t="n">
        <f aca="false">J2498+K2498+L2498</f>
        <v>-3</v>
      </c>
    </row>
    <row r="2499" customFormat="false" ht="17.15" hidden="false" customHeight="false" outlineLevel="0" collapsed="false">
      <c r="A2499" s="0" t="n">
        <v>166</v>
      </c>
      <c r="B2499" s="0" t="n">
        <v>8</v>
      </c>
      <c r="C2499" s="0" t="s">
        <v>7617</v>
      </c>
      <c r="D2499" s="0" t="s">
        <v>7596</v>
      </c>
      <c r="E2499" s="3" t="s">
        <v>7618</v>
      </c>
      <c r="F2499" s="0" t="s">
        <v>7619</v>
      </c>
      <c r="G2499" s="2" t="s">
        <v>30</v>
      </c>
      <c r="H2499" s="2" t="s">
        <v>17</v>
      </c>
      <c r="I2499" s="2" t="s">
        <v>30</v>
      </c>
      <c r="J2499" s="0" t="n">
        <f aca="false">IF(LEFT(G2499,1)="差",-1,IF(LEFT(G2499,1)="中",0,IF(LEFT(G2499,1)="好",1,-2)))</f>
        <v>1</v>
      </c>
      <c r="K2499" s="0" t="n">
        <f aca="false">IF(LEFT(H2499,1)="差",-1,IF(LEFT(H2499,1)="中",0,IF(LEFT(H2499,1)="好",1,-2)))</f>
        <v>-1</v>
      </c>
      <c r="L2499" s="0" t="n">
        <f aca="false">IF(LEFT(I2499,1)="差",-1,IF(LEFT(I2499,1)="中",0,IF(LEFT(I2499,1)="好",1,-2)))</f>
        <v>1</v>
      </c>
      <c r="M2499" s="0" t="n">
        <f aca="false">J2499+K2499+L2499</f>
        <v>1</v>
      </c>
    </row>
    <row r="2500" customFormat="false" ht="17.15" hidden="false" customHeight="false" outlineLevel="0" collapsed="false">
      <c r="A2500" s="0" t="n">
        <v>166</v>
      </c>
      <c r="B2500" s="0" t="n">
        <v>9</v>
      </c>
      <c r="C2500" s="0" t="s">
        <v>7620</v>
      </c>
      <c r="D2500" s="0" t="s">
        <v>7596</v>
      </c>
      <c r="E2500" s="3" t="s">
        <v>7621</v>
      </c>
      <c r="F2500" s="0" t="s">
        <v>7622</v>
      </c>
      <c r="G2500" s="2" t="s">
        <v>30</v>
      </c>
      <c r="H2500" s="2" t="s">
        <v>17</v>
      </c>
      <c r="I2500" s="2" t="s">
        <v>17</v>
      </c>
      <c r="J2500" s="0" t="n">
        <f aca="false">IF(LEFT(G2500,1)="差",-1,IF(LEFT(G2500,1)="中",0,IF(LEFT(G2500,1)="好",1,-2)))</f>
        <v>1</v>
      </c>
      <c r="K2500" s="0" t="n">
        <f aca="false">IF(LEFT(H2500,1)="差",-1,IF(LEFT(H2500,1)="中",0,IF(LEFT(H2500,1)="好",1,-2)))</f>
        <v>-1</v>
      </c>
      <c r="L2500" s="0" t="n">
        <f aca="false">IF(LEFT(I2500,1)="差",-1,IF(LEFT(I2500,1)="中",0,IF(LEFT(I2500,1)="好",1,-2)))</f>
        <v>-1</v>
      </c>
      <c r="M2500" s="0" t="n">
        <f aca="false">J2500+K2500+L2500</f>
        <v>-1</v>
      </c>
    </row>
    <row r="2501" customFormat="false" ht="17.15" hidden="false" customHeight="false" outlineLevel="0" collapsed="false">
      <c r="A2501" s="0" t="n">
        <v>166</v>
      </c>
      <c r="B2501" s="0" t="n">
        <v>10</v>
      </c>
      <c r="C2501" s="0" t="s">
        <v>7623</v>
      </c>
      <c r="D2501" s="0" t="s">
        <v>7596</v>
      </c>
      <c r="E2501" s="3" t="s">
        <v>7624</v>
      </c>
      <c r="F2501" s="0" t="s">
        <v>7625</v>
      </c>
      <c r="G2501" s="2" t="s">
        <v>17</v>
      </c>
      <c r="H2501" s="2" t="s">
        <v>17</v>
      </c>
      <c r="I2501" s="2" t="s">
        <v>17</v>
      </c>
      <c r="J2501" s="0" t="n">
        <f aca="false">IF(LEFT(G2501,1)="差",-1,IF(LEFT(G2501,1)="中",0,IF(LEFT(G2501,1)="好",1,-2)))</f>
        <v>-1</v>
      </c>
      <c r="K2501" s="0" t="n">
        <f aca="false">IF(LEFT(H2501,1)="差",-1,IF(LEFT(H2501,1)="中",0,IF(LEFT(H2501,1)="好",1,-2)))</f>
        <v>-1</v>
      </c>
      <c r="L2501" s="0" t="n">
        <f aca="false">IF(LEFT(I2501,1)="差",-1,IF(LEFT(I2501,1)="中",0,IF(LEFT(I2501,1)="好",1,-2)))</f>
        <v>-1</v>
      </c>
      <c r="M2501" s="0" t="n">
        <f aca="false">J2501+K2501+L2501</f>
        <v>-3</v>
      </c>
    </row>
    <row r="2502" customFormat="false" ht="17.15" hidden="false" customHeight="false" outlineLevel="0" collapsed="false">
      <c r="A2502" s="0" t="n">
        <v>166</v>
      </c>
      <c r="B2502" s="0" t="n">
        <v>11</v>
      </c>
      <c r="C2502" s="0" t="s">
        <v>7626</v>
      </c>
      <c r="D2502" s="0" t="s">
        <v>7596</v>
      </c>
      <c r="E2502" s="3" t="s">
        <v>7627</v>
      </c>
      <c r="F2502" s="0" t="s">
        <v>7628</v>
      </c>
      <c r="G2502" s="2" t="s">
        <v>17</v>
      </c>
      <c r="H2502" s="2" t="s">
        <v>17</v>
      </c>
      <c r="I2502" s="2" t="s">
        <v>17</v>
      </c>
      <c r="J2502" s="0" t="n">
        <f aca="false">IF(LEFT(G2502,1)="差",-1,IF(LEFT(G2502,1)="中",0,IF(LEFT(G2502,1)="好",1,-2)))</f>
        <v>-1</v>
      </c>
      <c r="K2502" s="0" t="n">
        <f aca="false">IF(LEFT(H2502,1)="差",-1,IF(LEFT(H2502,1)="中",0,IF(LEFT(H2502,1)="好",1,-2)))</f>
        <v>-1</v>
      </c>
      <c r="L2502" s="0" t="n">
        <f aca="false">IF(LEFT(I2502,1)="差",-1,IF(LEFT(I2502,1)="中",0,IF(LEFT(I2502,1)="好",1,-2)))</f>
        <v>-1</v>
      </c>
      <c r="M2502" s="0" t="n">
        <f aca="false">J2502+K2502+L2502</f>
        <v>-3</v>
      </c>
    </row>
    <row r="2503" customFormat="false" ht="17.15" hidden="false" customHeight="false" outlineLevel="0" collapsed="false">
      <c r="A2503" s="0" t="n">
        <v>166</v>
      </c>
      <c r="B2503" s="0" t="n">
        <v>12</v>
      </c>
      <c r="C2503" s="0" t="s">
        <v>7629</v>
      </c>
      <c r="D2503" s="0" t="s">
        <v>7596</v>
      </c>
      <c r="E2503" s="3" t="s">
        <v>7630</v>
      </c>
      <c r="F2503" s="0" t="s">
        <v>7631</v>
      </c>
      <c r="G2503" s="2" t="s">
        <v>31</v>
      </c>
      <c r="H2503" s="2" t="s">
        <v>17</v>
      </c>
      <c r="I2503" s="2" t="s">
        <v>17</v>
      </c>
      <c r="J2503" s="0" t="n">
        <f aca="false">IF(LEFT(G2503,1)="差",-1,IF(LEFT(G2503,1)="中",0,IF(LEFT(G2503,1)="好",1,-2)))</f>
        <v>0</v>
      </c>
      <c r="K2503" s="0" t="n">
        <f aca="false">IF(LEFT(H2503,1)="差",-1,IF(LEFT(H2503,1)="中",0,IF(LEFT(H2503,1)="好",1,-2)))</f>
        <v>-1</v>
      </c>
      <c r="L2503" s="0" t="n">
        <f aca="false">IF(LEFT(I2503,1)="差",-1,IF(LEFT(I2503,1)="中",0,IF(LEFT(I2503,1)="好",1,-2)))</f>
        <v>-1</v>
      </c>
      <c r="M2503" s="0" t="n">
        <f aca="false">J2503+K2503+L2503</f>
        <v>-2</v>
      </c>
    </row>
    <row r="2504" customFormat="false" ht="17.15" hidden="false" customHeight="false" outlineLevel="0" collapsed="false">
      <c r="A2504" s="0" t="n">
        <v>166</v>
      </c>
      <c r="B2504" s="0" t="n">
        <v>13</v>
      </c>
      <c r="C2504" s="0" t="s">
        <v>7632</v>
      </c>
      <c r="D2504" s="0" t="s">
        <v>7596</v>
      </c>
      <c r="E2504" s="3" t="s">
        <v>7633</v>
      </c>
      <c r="F2504" s="0" t="s">
        <v>7634</v>
      </c>
      <c r="G2504" s="2" t="s">
        <v>17</v>
      </c>
      <c r="H2504" s="2" t="s">
        <v>17</v>
      </c>
      <c r="I2504" s="2" t="s">
        <v>17</v>
      </c>
      <c r="J2504" s="0" t="n">
        <f aca="false">IF(LEFT(G2504,1)="差",-1,IF(LEFT(G2504,1)="中",0,IF(LEFT(G2504,1)="好",1,-2)))</f>
        <v>-1</v>
      </c>
      <c r="K2504" s="0" t="n">
        <f aca="false">IF(LEFT(H2504,1)="差",-1,IF(LEFT(H2504,1)="中",0,IF(LEFT(H2504,1)="好",1,-2)))</f>
        <v>-1</v>
      </c>
      <c r="L2504" s="0" t="n">
        <f aca="false">IF(LEFT(I2504,1)="差",-1,IF(LEFT(I2504,1)="中",0,IF(LEFT(I2504,1)="好",1,-2)))</f>
        <v>-1</v>
      </c>
      <c r="M2504" s="0" t="n">
        <f aca="false">J2504+K2504+L2504</f>
        <v>-3</v>
      </c>
    </row>
    <row r="2505" customFormat="false" ht="17.15" hidden="false" customHeight="false" outlineLevel="0" collapsed="false">
      <c r="A2505" s="0" t="n">
        <v>166</v>
      </c>
      <c r="B2505" s="0" t="n">
        <v>14</v>
      </c>
      <c r="C2505" s="0" t="s">
        <v>7635</v>
      </c>
      <c r="D2505" s="0" t="s">
        <v>7596</v>
      </c>
      <c r="E2505" s="3" t="s">
        <v>7636</v>
      </c>
      <c r="F2505" s="0" t="s">
        <v>7637</v>
      </c>
      <c r="G2505" s="2" t="s">
        <v>17</v>
      </c>
      <c r="H2505" s="2" t="s">
        <v>17</v>
      </c>
      <c r="I2505" s="2" t="s">
        <v>17</v>
      </c>
      <c r="J2505" s="0" t="n">
        <f aca="false">IF(LEFT(G2505,1)="差",-1,IF(LEFT(G2505,1)="中",0,IF(LEFT(G2505,1)="好",1,-2)))</f>
        <v>-1</v>
      </c>
      <c r="K2505" s="0" t="n">
        <f aca="false">IF(LEFT(H2505,1)="差",-1,IF(LEFT(H2505,1)="中",0,IF(LEFT(H2505,1)="好",1,-2)))</f>
        <v>-1</v>
      </c>
      <c r="L2505" s="0" t="n">
        <f aca="false">IF(LEFT(I2505,1)="差",-1,IF(LEFT(I2505,1)="中",0,IF(LEFT(I2505,1)="好",1,-2)))</f>
        <v>-1</v>
      </c>
      <c r="M2505" s="0" t="n">
        <f aca="false">J2505+K2505+L2505</f>
        <v>-3</v>
      </c>
    </row>
    <row r="2506" customFormat="false" ht="17.15" hidden="false" customHeight="false" outlineLevel="0" collapsed="false">
      <c r="A2506" s="0" t="n">
        <v>166</v>
      </c>
      <c r="B2506" s="0" t="n">
        <v>15</v>
      </c>
      <c r="C2506" s="0" t="s">
        <v>7638</v>
      </c>
      <c r="D2506" s="0" t="s">
        <v>7596</v>
      </c>
      <c r="E2506" s="3" t="s">
        <v>7639</v>
      </c>
      <c r="F2506" s="0" t="s">
        <v>7640</v>
      </c>
      <c r="G2506" s="2" t="s">
        <v>31</v>
      </c>
      <c r="H2506" s="2" t="s">
        <v>17</v>
      </c>
      <c r="I2506" s="2" t="s">
        <v>30</v>
      </c>
      <c r="J2506" s="0" t="n">
        <f aca="false">IF(LEFT(G2506,1)="差",-1,IF(LEFT(G2506,1)="中",0,IF(LEFT(G2506,1)="好",1,-2)))</f>
        <v>0</v>
      </c>
      <c r="K2506" s="0" t="n">
        <f aca="false">IF(LEFT(H2506,1)="差",-1,IF(LEFT(H2506,1)="中",0,IF(LEFT(H2506,1)="好",1,-2)))</f>
        <v>-1</v>
      </c>
      <c r="L2506" s="0" t="n">
        <f aca="false">IF(LEFT(I2506,1)="差",-1,IF(LEFT(I2506,1)="中",0,IF(LEFT(I2506,1)="好",1,-2)))</f>
        <v>1</v>
      </c>
      <c r="M2506" s="0" t="n">
        <f aca="false">J2506+K2506+L2506</f>
        <v>0</v>
      </c>
    </row>
    <row r="2507" customFormat="false" ht="17.15" hidden="false" customHeight="false" outlineLevel="0" collapsed="false">
      <c r="A2507" s="0" t="n">
        <v>167</v>
      </c>
      <c r="B2507" s="0" t="n">
        <v>1</v>
      </c>
      <c r="C2507" s="0" t="s">
        <v>7641</v>
      </c>
      <c r="D2507" s="0" t="s">
        <v>7642</v>
      </c>
      <c r="E2507" s="3" t="s">
        <v>7643</v>
      </c>
      <c r="F2507" s="0" t="s">
        <v>7644</v>
      </c>
      <c r="G2507" s="2" t="s">
        <v>31</v>
      </c>
      <c r="H2507" s="2" t="s">
        <v>17</v>
      </c>
      <c r="I2507" s="2" t="s">
        <v>17</v>
      </c>
      <c r="J2507" s="0" t="n">
        <f aca="false">IF(LEFT(G2507,1)="差",-1,IF(LEFT(G2507,1)="中",0,IF(LEFT(G2507,1)="好",1,-2)))</f>
        <v>0</v>
      </c>
      <c r="K2507" s="0" t="n">
        <f aca="false">IF(LEFT(H2507,1)="差",-1,IF(LEFT(H2507,1)="中",0,IF(LEFT(H2507,1)="好",1,-2)))</f>
        <v>-1</v>
      </c>
      <c r="L2507" s="0" t="n">
        <f aca="false">IF(LEFT(I2507,1)="差",-1,IF(LEFT(I2507,1)="中",0,IF(LEFT(I2507,1)="好",1,-2)))</f>
        <v>-1</v>
      </c>
      <c r="M2507" s="0" t="n">
        <f aca="false">J2507+K2507+L2507</f>
        <v>-2</v>
      </c>
    </row>
    <row r="2508" customFormat="false" ht="17.15" hidden="false" customHeight="false" outlineLevel="0" collapsed="false">
      <c r="A2508" s="0" t="n">
        <v>167</v>
      </c>
      <c r="B2508" s="0" t="n">
        <v>2</v>
      </c>
      <c r="C2508" s="0" t="s">
        <v>7645</v>
      </c>
      <c r="D2508" s="0" t="s">
        <v>7642</v>
      </c>
      <c r="E2508" s="3" t="s">
        <v>7646</v>
      </c>
      <c r="F2508" s="0" t="s">
        <v>7647</v>
      </c>
      <c r="G2508" s="2" t="s">
        <v>17</v>
      </c>
      <c r="H2508" s="2" t="s">
        <v>17</v>
      </c>
      <c r="I2508" s="2" t="s">
        <v>17</v>
      </c>
      <c r="J2508" s="0" t="n">
        <f aca="false">IF(LEFT(G2508,1)="差",-1,IF(LEFT(G2508,1)="中",0,IF(LEFT(G2508,1)="好",1,-2)))</f>
        <v>-1</v>
      </c>
      <c r="K2508" s="0" t="n">
        <f aca="false">IF(LEFT(H2508,1)="差",-1,IF(LEFT(H2508,1)="中",0,IF(LEFT(H2508,1)="好",1,-2)))</f>
        <v>-1</v>
      </c>
      <c r="L2508" s="0" t="n">
        <f aca="false">IF(LEFT(I2508,1)="差",-1,IF(LEFT(I2508,1)="中",0,IF(LEFT(I2508,1)="好",1,-2)))</f>
        <v>-1</v>
      </c>
      <c r="M2508" s="0" t="n">
        <f aca="false">J2508+K2508+L2508</f>
        <v>-3</v>
      </c>
    </row>
    <row r="2509" customFormat="false" ht="17.15" hidden="false" customHeight="false" outlineLevel="0" collapsed="false">
      <c r="A2509" s="0" t="n">
        <v>167</v>
      </c>
      <c r="B2509" s="0" t="n">
        <v>3</v>
      </c>
      <c r="C2509" s="0" t="s">
        <v>7648</v>
      </c>
      <c r="D2509" s="0" t="s">
        <v>7642</v>
      </c>
      <c r="E2509" s="3" t="s">
        <v>7649</v>
      </c>
      <c r="F2509" s="0" t="s">
        <v>7650</v>
      </c>
      <c r="G2509" s="2" t="s">
        <v>17</v>
      </c>
      <c r="H2509" s="2" t="s">
        <v>17</v>
      </c>
      <c r="I2509" s="2" t="s">
        <v>17</v>
      </c>
      <c r="J2509" s="0" t="n">
        <f aca="false">IF(LEFT(G2509,1)="差",-1,IF(LEFT(G2509,1)="中",0,IF(LEFT(G2509,1)="好",1,-2)))</f>
        <v>-1</v>
      </c>
      <c r="K2509" s="0" t="n">
        <f aca="false">IF(LEFT(H2509,1)="差",-1,IF(LEFT(H2509,1)="中",0,IF(LEFT(H2509,1)="好",1,-2)))</f>
        <v>-1</v>
      </c>
      <c r="L2509" s="0" t="n">
        <f aca="false">IF(LEFT(I2509,1)="差",-1,IF(LEFT(I2509,1)="中",0,IF(LEFT(I2509,1)="好",1,-2)))</f>
        <v>-1</v>
      </c>
      <c r="M2509" s="0" t="n">
        <f aca="false">J2509+K2509+L2509</f>
        <v>-3</v>
      </c>
    </row>
    <row r="2510" customFormat="false" ht="17.15" hidden="false" customHeight="false" outlineLevel="0" collapsed="false">
      <c r="A2510" s="0" t="n">
        <v>167</v>
      </c>
      <c r="B2510" s="0" t="n">
        <v>4</v>
      </c>
      <c r="C2510" s="0" t="s">
        <v>7651</v>
      </c>
      <c r="D2510" s="0" t="s">
        <v>7642</v>
      </c>
      <c r="E2510" s="3" t="s">
        <v>7652</v>
      </c>
      <c r="F2510" s="0" t="s">
        <v>7653</v>
      </c>
      <c r="G2510" s="2" t="s">
        <v>17</v>
      </c>
      <c r="H2510" s="2" t="s">
        <v>17</v>
      </c>
      <c r="I2510" s="2" t="s">
        <v>17</v>
      </c>
      <c r="J2510" s="0" t="n">
        <f aca="false">IF(LEFT(G2510,1)="差",-1,IF(LEFT(G2510,1)="中",0,IF(LEFT(G2510,1)="好",1,-2)))</f>
        <v>-1</v>
      </c>
      <c r="K2510" s="0" t="n">
        <f aca="false">IF(LEFT(H2510,1)="差",-1,IF(LEFT(H2510,1)="中",0,IF(LEFT(H2510,1)="好",1,-2)))</f>
        <v>-1</v>
      </c>
      <c r="L2510" s="0" t="n">
        <f aca="false">IF(LEFT(I2510,1)="差",-1,IF(LEFT(I2510,1)="中",0,IF(LEFT(I2510,1)="好",1,-2)))</f>
        <v>-1</v>
      </c>
      <c r="M2510" s="0" t="n">
        <f aca="false">J2510+K2510+L2510</f>
        <v>-3</v>
      </c>
    </row>
    <row r="2511" customFormat="false" ht="17.15" hidden="false" customHeight="false" outlineLevel="0" collapsed="false">
      <c r="A2511" s="0" t="n">
        <v>167</v>
      </c>
      <c r="B2511" s="0" t="n">
        <v>5</v>
      </c>
      <c r="C2511" s="0" t="s">
        <v>7654</v>
      </c>
      <c r="D2511" s="0" t="s">
        <v>7642</v>
      </c>
      <c r="E2511" s="3" t="s">
        <v>7655</v>
      </c>
      <c r="F2511" s="0" t="s">
        <v>7656</v>
      </c>
      <c r="G2511" s="2" t="s">
        <v>17</v>
      </c>
      <c r="H2511" s="2" t="s">
        <v>17</v>
      </c>
      <c r="I2511" s="2" t="s">
        <v>17</v>
      </c>
      <c r="J2511" s="0" t="n">
        <f aca="false">IF(LEFT(G2511,1)="差",-1,IF(LEFT(G2511,1)="中",0,IF(LEFT(G2511,1)="好",1,-2)))</f>
        <v>-1</v>
      </c>
      <c r="K2511" s="0" t="n">
        <f aca="false">IF(LEFT(H2511,1)="差",-1,IF(LEFT(H2511,1)="中",0,IF(LEFT(H2511,1)="好",1,-2)))</f>
        <v>-1</v>
      </c>
      <c r="L2511" s="0" t="n">
        <f aca="false">IF(LEFT(I2511,1)="差",-1,IF(LEFT(I2511,1)="中",0,IF(LEFT(I2511,1)="好",1,-2)))</f>
        <v>-1</v>
      </c>
      <c r="M2511" s="0" t="n">
        <f aca="false">J2511+K2511+L2511</f>
        <v>-3</v>
      </c>
    </row>
    <row r="2512" customFormat="false" ht="17.15" hidden="false" customHeight="false" outlineLevel="0" collapsed="false">
      <c r="A2512" s="0" t="n">
        <v>167</v>
      </c>
      <c r="B2512" s="0" t="n">
        <v>6</v>
      </c>
      <c r="C2512" s="0" t="s">
        <v>7657</v>
      </c>
      <c r="D2512" s="0" t="s">
        <v>7642</v>
      </c>
      <c r="E2512" s="3" t="s">
        <v>7658</v>
      </c>
      <c r="F2512" s="0" t="s">
        <v>7659</v>
      </c>
      <c r="G2512" s="2" t="s">
        <v>31</v>
      </c>
      <c r="H2512" s="2" t="s">
        <v>17</v>
      </c>
      <c r="I2512" s="2" t="s">
        <v>17</v>
      </c>
      <c r="J2512" s="0" t="n">
        <f aca="false">IF(LEFT(G2512,1)="差",-1,IF(LEFT(G2512,1)="中",0,IF(LEFT(G2512,1)="好",1,-2)))</f>
        <v>0</v>
      </c>
      <c r="K2512" s="0" t="n">
        <f aca="false">IF(LEFT(H2512,1)="差",-1,IF(LEFT(H2512,1)="中",0,IF(LEFT(H2512,1)="好",1,-2)))</f>
        <v>-1</v>
      </c>
      <c r="L2512" s="0" t="n">
        <f aca="false">IF(LEFT(I2512,1)="差",-1,IF(LEFT(I2512,1)="中",0,IF(LEFT(I2512,1)="好",1,-2)))</f>
        <v>-1</v>
      </c>
      <c r="M2512" s="0" t="n">
        <f aca="false">J2512+K2512+L2512</f>
        <v>-2</v>
      </c>
    </row>
    <row r="2513" customFormat="false" ht="17.15" hidden="false" customHeight="false" outlineLevel="0" collapsed="false">
      <c r="A2513" s="0" t="n">
        <v>167</v>
      </c>
      <c r="B2513" s="0" t="n">
        <v>7</v>
      </c>
      <c r="C2513" s="0" t="s">
        <v>7660</v>
      </c>
      <c r="D2513" s="0" t="s">
        <v>7642</v>
      </c>
      <c r="E2513" s="3" t="s">
        <v>7661</v>
      </c>
      <c r="F2513" s="0" t="s">
        <v>7662</v>
      </c>
      <c r="G2513" s="2" t="s">
        <v>17</v>
      </c>
      <c r="H2513" s="2" t="s">
        <v>17</v>
      </c>
      <c r="I2513" s="2" t="s">
        <v>17</v>
      </c>
      <c r="J2513" s="0" t="n">
        <f aca="false">IF(LEFT(G2513,1)="差",-1,IF(LEFT(G2513,1)="中",0,IF(LEFT(G2513,1)="好",1,-2)))</f>
        <v>-1</v>
      </c>
      <c r="K2513" s="0" t="n">
        <f aca="false">IF(LEFT(H2513,1)="差",-1,IF(LEFT(H2513,1)="中",0,IF(LEFT(H2513,1)="好",1,-2)))</f>
        <v>-1</v>
      </c>
      <c r="L2513" s="0" t="n">
        <f aca="false">IF(LEFT(I2513,1)="差",-1,IF(LEFT(I2513,1)="中",0,IF(LEFT(I2513,1)="好",1,-2)))</f>
        <v>-1</v>
      </c>
      <c r="M2513" s="0" t="n">
        <f aca="false">J2513+K2513+L2513</f>
        <v>-3</v>
      </c>
    </row>
    <row r="2514" customFormat="false" ht="17.15" hidden="false" customHeight="false" outlineLevel="0" collapsed="false">
      <c r="A2514" s="0" t="n">
        <v>167</v>
      </c>
      <c r="B2514" s="0" t="n">
        <v>8</v>
      </c>
      <c r="C2514" s="0" t="s">
        <v>7663</v>
      </c>
      <c r="D2514" s="0" t="s">
        <v>7642</v>
      </c>
      <c r="E2514" s="3" t="s">
        <v>7664</v>
      </c>
      <c r="F2514" s="0" t="s">
        <v>7665</v>
      </c>
      <c r="G2514" s="2" t="s">
        <v>31</v>
      </c>
      <c r="H2514" s="2" t="s">
        <v>17</v>
      </c>
      <c r="I2514" s="2" t="s">
        <v>17</v>
      </c>
      <c r="J2514" s="0" t="n">
        <f aca="false">IF(LEFT(G2514,1)="差",-1,IF(LEFT(G2514,1)="中",0,IF(LEFT(G2514,1)="好",1,-2)))</f>
        <v>0</v>
      </c>
      <c r="K2514" s="0" t="n">
        <f aca="false">IF(LEFT(H2514,1)="差",-1,IF(LEFT(H2514,1)="中",0,IF(LEFT(H2514,1)="好",1,-2)))</f>
        <v>-1</v>
      </c>
      <c r="L2514" s="0" t="n">
        <f aca="false">IF(LEFT(I2514,1)="差",-1,IF(LEFT(I2514,1)="中",0,IF(LEFT(I2514,1)="好",1,-2)))</f>
        <v>-1</v>
      </c>
      <c r="M2514" s="0" t="n">
        <f aca="false">J2514+K2514+L2514</f>
        <v>-2</v>
      </c>
    </row>
    <row r="2515" customFormat="false" ht="17.15" hidden="false" customHeight="false" outlineLevel="0" collapsed="false">
      <c r="A2515" s="0" t="n">
        <v>167</v>
      </c>
      <c r="B2515" s="0" t="n">
        <v>9</v>
      </c>
      <c r="C2515" s="0" t="s">
        <v>7666</v>
      </c>
      <c r="D2515" s="0" t="s">
        <v>7642</v>
      </c>
      <c r="E2515" s="3" t="s">
        <v>7667</v>
      </c>
      <c r="F2515" s="0" t="s">
        <v>7668</v>
      </c>
      <c r="G2515" s="2" t="s">
        <v>17</v>
      </c>
      <c r="H2515" s="2" t="s">
        <v>17</v>
      </c>
      <c r="I2515" s="2" t="s">
        <v>17</v>
      </c>
      <c r="J2515" s="0" t="n">
        <f aca="false">IF(LEFT(G2515,1)="差",-1,IF(LEFT(G2515,1)="中",0,IF(LEFT(G2515,1)="好",1,-2)))</f>
        <v>-1</v>
      </c>
      <c r="K2515" s="0" t="n">
        <f aca="false">IF(LEFT(H2515,1)="差",-1,IF(LEFT(H2515,1)="中",0,IF(LEFT(H2515,1)="好",1,-2)))</f>
        <v>-1</v>
      </c>
      <c r="L2515" s="0" t="n">
        <f aca="false">IF(LEFT(I2515,1)="差",-1,IF(LEFT(I2515,1)="中",0,IF(LEFT(I2515,1)="好",1,-2)))</f>
        <v>-1</v>
      </c>
      <c r="M2515" s="0" t="n">
        <f aca="false">J2515+K2515+L2515</f>
        <v>-3</v>
      </c>
    </row>
    <row r="2516" customFormat="false" ht="17.15" hidden="false" customHeight="false" outlineLevel="0" collapsed="false">
      <c r="A2516" s="0" t="n">
        <v>167</v>
      </c>
      <c r="B2516" s="0" t="n">
        <v>10</v>
      </c>
      <c r="C2516" s="0" t="s">
        <v>7669</v>
      </c>
      <c r="D2516" s="0" t="s">
        <v>7642</v>
      </c>
      <c r="E2516" s="3" t="s">
        <v>7670</v>
      </c>
      <c r="F2516" s="0" t="s">
        <v>7671</v>
      </c>
      <c r="G2516" s="2" t="s">
        <v>17</v>
      </c>
      <c r="H2516" s="2" t="s">
        <v>17</v>
      </c>
      <c r="I2516" s="2" t="s">
        <v>17</v>
      </c>
      <c r="J2516" s="0" t="n">
        <f aca="false">IF(LEFT(G2516,1)="差",-1,IF(LEFT(G2516,1)="中",0,IF(LEFT(G2516,1)="好",1,-2)))</f>
        <v>-1</v>
      </c>
      <c r="K2516" s="0" t="n">
        <f aca="false">IF(LEFT(H2516,1)="差",-1,IF(LEFT(H2516,1)="中",0,IF(LEFT(H2516,1)="好",1,-2)))</f>
        <v>-1</v>
      </c>
      <c r="L2516" s="0" t="n">
        <f aca="false">IF(LEFT(I2516,1)="差",-1,IF(LEFT(I2516,1)="中",0,IF(LEFT(I2516,1)="好",1,-2)))</f>
        <v>-1</v>
      </c>
      <c r="M2516" s="0" t="n">
        <f aca="false">J2516+K2516+L2516</f>
        <v>-3</v>
      </c>
    </row>
    <row r="2517" customFormat="false" ht="17.15" hidden="false" customHeight="false" outlineLevel="0" collapsed="false">
      <c r="A2517" s="0" t="n">
        <v>167</v>
      </c>
      <c r="B2517" s="0" t="n">
        <v>11</v>
      </c>
      <c r="C2517" s="0" t="s">
        <v>7672</v>
      </c>
      <c r="D2517" s="0" t="s">
        <v>7642</v>
      </c>
      <c r="E2517" s="3" t="s">
        <v>7673</v>
      </c>
      <c r="F2517" s="0" t="s">
        <v>7674</v>
      </c>
      <c r="G2517" s="2" t="s">
        <v>17</v>
      </c>
      <c r="H2517" s="2" t="s">
        <v>17</v>
      </c>
      <c r="I2517" s="2" t="s">
        <v>17</v>
      </c>
      <c r="J2517" s="0" t="n">
        <f aca="false">IF(LEFT(G2517,1)="差",-1,IF(LEFT(G2517,1)="中",0,IF(LEFT(G2517,1)="好",1,-2)))</f>
        <v>-1</v>
      </c>
      <c r="K2517" s="0" t="n">
        <f aca="false">IF(LEFT(H2517,1)="差",-1,IF(LEFT(H2517,1)="中",0,IF(LEFT(H2517,1)="好",1,-2)))</f>
        <v>-1</v>
      </c>
      <c r="L2517" s="0" t="n">
        <f aca="false">IF(LEFT(I2517,1)="差",-1,IF(LEFT(I2517,1)="中",0,IF(LEFT(I2517,1)="好",1,-2)))</f>
        <v>-1</v>
      </c>
      <c r="M2517" s="0" t="n">
        <f aca="false">J2517+K2517+L2517</f>
        <v>-3</v>
      </c>
    </row>
    <row r="2518" customFormat="false" ht="17.15" hidden="false" customHeight="false" outlineLevel="0" collapsed="false">
      <c r="A2518" s="0" t="n">
        <v>167</v>
      </c>
      <c r="B2518" s="0" t="n">
        <v>12</v>
      </c>
      <c r="C2518" s="0" t="s">
        <v>7675</v>
      </c>
      <c r="D2518" s="0" t="s">
        <v>7642</v>
      </c>
      <c r="E2518" s="3" t="s">
        <v>7676</v>
      </c>
      <c r="F2518" s="0" t="s">
        <v>7677</v>
      </c>
      <c r="G2518" s="2" t="s">
        <v>17</v>
      </c>
      <c r="H2518" s="2" t="s">
        <v>17</v>
      </c>
      <c r="I2518" s="2" t="s">
        <v>17</v>
      </c>
      <c r="J2518" s="0" t="n">
        <f aca="false">IF(LEFT(G2518,1)="差",-1,IF(LEFT(G2518,1)="中",0,IF(LEFT(G2518,1)="好",1,-2)))</f>
        <v>-1</v>
      </c>
      <c r="K2518" s="0" t="n">
        <f aca="false">IF(LEFT(H2518,1)="差",-1,IF(LEFT(H2518,1)="中",0,IF(LEFT(H2518,1)="好",1,-2)))</f>
        <v>-1</v>
      </c>
      <c r="L2518" s="0" t="n">
        <f aca="false">IF(LEFT(I2518,1)="差",-1,IF(LEFT(I2518,1)="中",0,IF(LEFT(I2518,1)="好",1,-2)))</f>
        <v>-1</v>
      </c>
      <c r="M2518" s="0" t="n">
        <f aca="false">J2518+K2518+L2518</f>
        <v>-3</v>
      </c>
    </row>
    <row r="2519" customFormat="false" ht="17.15" hidden="false" customHeight="false" outlineLevel="0" collapsed="false">
      <c r="A2519" s="0" t="n">
        <v>167</v>
      </c>
      <c r="B2519" s="0" t="n">
        <v>13</v>
      </c>
      <c r="C2519" s="0" t="s">
        <v>7678</v>
      </c>
      <c r="D2519" s="0" t="s">
        <v>7642</v>
      </c>
      <c r="E2519" s="3" t="s">
        <v>7679</v>
      </c>
      <c r="F2519" s="0" t="s">
        <v>7680</v>
      </c>
      <c r="G2519" s="2" t="s">
        <v>17</v>
      </c>
      <c r="H2519" s="2" t="s">
        <v>17</v>
      </c>
      <c r="I2519" s="2" t="s">
        <v>17</v>
      </c>
      <c r="J2519" s="0" t="n">
        <f aca="false">IF(LEFT(G2519,1)="差",-1,IF(LEFT(G2519,1)="中",0,IF(LEFT(G2519,1)="好",1,-2)))</f>
        <v>-1</v>
      </c>
      <c r="K2519" s="0" t="n">
        <f aca="false">IF(LEFT(H2519,1)="差",-1,IF(LEFT(H2519,1)="中",0,IF(LEFT(H2519,1)="好",1,-2)))</f>
        <v>-1</v>
      </c>
      <c r="L2519" s="0" t="n">
        <f aca="false">IF(LEFT(I2519,1)="差",-1,IF(LEFT(I2519,1)="中",0,IF(LEFT(I2519,1)="好",1,-2)))</f>
        <v>-1</v>
      </c>
      <c r="M2519" s="0" t="n">
        <f aca="false">J2519+K2519+L2519</f>
        <v>-3</v>
      </c>
    </row>
    <row r="2520" customFormat="false" ht="17.15" hidden="false" customHeight="false" outlineLevel="0" collapsed="false">
      <c r="A2520" s="0" t="n">
        <v>167</v>
      </c>
      <c r="B2520" s="0" t="n">
        <v>14</v>
      </c>
      <c r="C2520" s="0" t="s">
        <v>7681</v>
      </c>
      <c r="D2520" s="0" t="s">
        <v>7642</v>
      </c>
      <c r="E2520" s="3" t="s">
        <v>7682</v>
      </c>
      <c r="F2520" s="0" t="s">
        <v>7683</v>
      </c>
      <c r="G2520" s="2" t="s">
        <v>17</v>
      </c>
      <c r="H2520" s="2" t="s">
        <v>17</v>
      </c>
      <c r="I2520" s="2" t="s">
        <v>17</v>
      </c>
      <c r="J2520" s="0" t="n">
        <f aca="false">IF(LEFT(G2520,1)="差",-1,IF(LEFT(G2520,1)="中",0,IF(LEFT(G2520,1)="好",1,-2)))</f>
        <v>-1</v>
      </c>
      <c r="K2520" s="0" t="n">
        <f aca="false">IF(LEFT(H2520,1)="差",-1,IF(LEFT(H2520,1)="中",0,IF(LEFT(H2520,1)="好",1,-2)))</f>
        <v>-1</v>
      </c>
      <c r="L2520" s="0" t="n">
        <f aca="false">IF(LEFT(I2520,1)="差",-1,IF(LEFT(I2520,1)="中",0,IF(LEFT(I2520,1)="好",1,-2)))</f>
        <v>-1</v>
      </c>
      <c r="M2520" s="0" t="n">
        <f aca="false">J2520+K2520+L2520</f>
        <v>-3</v>
      </c>
    </row>
    <row r="2521" customFormat="false" ht="17.15" hidden="false" customHeight="false" outlineLevel="0" collapsed="false">
      <c r="A2521" s="0" t="n">
        <v>167</v>
      </c>
      <c r="B2521" s="0" t="n">
        <v>15</v>
      </c>
      <c r="C2521" s="0" t="s">
        <v>7684</v>
      </c>
      <c r="D2521" s="0" t="s">
        <v>7642</v>
      </c>
      <c r="E2521" s="3" t="s">
        <v>7685</v>
      </c>
      <c r="F2521" s="0" t="s">
        <v>7686</v>
      </c>
      <c r="G2521" s="2" t="s">
        <v>17</v>
      </c>
      <c r="H2521" s="2" t="s">
        <v>17</v>
      </c>
      <c r="I2521" s="2" t="s">
        <v>17</v>
      </c>
      <c r="J2521" s="0" t="n">
        <f aca="false">IF(LEFT(G2521,1)="差",-1,IF(LEFT(G2521,1)="中",0,IF(LEFT(G2521,1)="好",1,-2)))</f>
        <v>-1</v>
      </c>
      <c r="K2521" s="0" t="n">
        <f aca="false">IF(LEFT(H2521,1)="差",-1,IF(LEFT(H2521,1)="中",0,IF(LEFT(H2521,1)="好",1,-2)))</f>
        <v>-1</v>
      </c>
      <c r="L2521" s="0" t="n">
        <f aca="false">IF(LEFT(I2521,1)="差",-1,IF(LEFT(I2521,1)="中",0,IF(LEFT(I2521,1)="好",1,-2)))</f>
        <v>-1</v>
      </c>
      <c r="M2521" s="0" t="n">
        <f aca="false">J2521+K2521+L2521</f>
        <v>-3</v>
      </c>
    </row>
    <row r="2522" customFormat="false" ht="17.15" hidden="false" customHeight="false" outlineLevel="0" collapsed="false">
      <c r="A2522" s="0" t="n">
        <v>168</v>
      </c>
      <c r="B2522" s="0" t="n">
        <v>1</v>
      </c>
      <c r="C2522" s="0" t="s">
        <v>7687</v>
      </c>
      <c r="D2522" s="0" t="s">
        <v>7688</v>
      </c>
      <c r="E2522" s="3" t="s">
        <v>7689</v>
      </c>
      <c r="F2522" s="0" t="s">
        <v>7690</v>
      </c>
      <c r="G2522" s="2" t="s">
        <v>31</v>
      </c>
      <c r="H2522" s="2" t="s">
        <v>31</v>
      </c>
      <c r="I2522" s="2" t="s">
        <v>17</v>
      </c>
      <c r="J2522" s="0" t="n">
        <f aca="false">IF(LEFT(G2522,1)="差",-1,IF(LEFT(G2522,1)="中",0,IF(LEFT(G2522,1)="好",1,-2)))</f>
        <v>0</v>
      </c>
      <c r="K2522" s="0" t="n">
        <f aca="false">IF(LEFT(H2522,1)="差",-1,IF(LEFT(H2522,1)="中",0,IF(LEFT(H2522,1)="好",1,-2)))</f>
        <v>0</v>
      </c>
      <c r="L2522" s="0" t="n">
        <f aca="false">IF(LEFT(I2522,1)="差",-1,IF(LEFT(I2522,1)="中",0,IF(LEFT(I2522,1)="好",1,-2)))</f>
        <v>-1</v>
      </c>
      <c r="M2522" s="0" t="n">
        <f aca="false">J2522+K2522+L2522</f>
        <v>-1</v>
      </c>
    </row>
    <row r="2523" customFormat="false" ht="17.15" hidden="false" customHeight="false" outlineLevel="0" collapsed="false">
      <c r="A2523" s="0" t="n">
        <v>168</v>
      </c>
      <c r="B2523" s="0" t="n">
        <v>2</v>
      </c>
      <c r="C2523" s="0" t="s">
        <v>7691</v>
      </c>
      <c r="D2523" s="0" t="s">
        <v>7688</v>
      </c>
      <c r="E2523" s="3" t="s">
        <v>7692</v>
      </c>
      <c r="F2523" s="0" t="s">
        <v>7693</v>
      </c>
      <c r="G2523" s="2" t="s">
        <v>17</v>
      </c>
      <c r="H2523" s="2" t="s">
        <v>17</v>
      </c>
      <c r="I2523" s="2" t="s">
        <v>17</v>
      </c>
      <c r="J2523" s="0" t="n">
        <f aca="false">IF(LEFT(G2523,1)="差",-1,IF(LEFT(G2523,1)="中",0,IF(LEFT(G2523,1)="好",1,-2)))</f>
        <v>-1</v>
      </c>
      <c r="K2523" s="0" t="n">
        <f aca="false">IF(LEFT(H2523,1)="差",-1,IF(LEFT(H2523,1)="中",0,IF(LEFT(H2523,1)="好",1,-2)))</f>
        <v>-1</v>
      </c>
      <c r="L2523" s="0" t="n">
        <f aca="false">IF(LEFT(I2523,1)="差",-1,IF(LEFT(I2523,1)="中",0,IF(LEFT(I2523,1)="好",1,-2)))</f>
        <v>-1</v>
      </c>
      <c r="M2523" s="0" t="n">
        <f aca="false">J2523+K2523+L2523</f>
        <v>-3</v>
      </c>
    </row>
    <row r="2524" customFormat="false" ht="17.15" hidden="false" customHeight="false" outlineLevel="0" collapsed="false">
      <c r="A2524" s="0" t="n">
        <v>168</v>
      </c>
      <c r="B2524" s="0" t="n">
        <v>3</v>
      </c>
      <c r="C2524" s="0" t="s">
        <v>7694</v>
      </c>
      <c r="D2524" s="0" t="s">
        <v>7688</v>
      </c>
      <c r="E2524" s="3" t="s">
        <v>7695</v>
      </c>
      <c r="F2524" s="0" t="s">
        <v>7696</v>
      </c>
      <c r="G2524" s="2" t="s">
        <v>30</v>
      </c>
      <c r="H2524" s="2" t="s">
        <v>17</v>
      </c>
      <c r="I2524" s="2" t="s">
        <v>17</v>
      </c>
      <c r="J2524" s="0" t="n">
        <f aca="false">IF(LEFT(G2524,1)="差",-1,IF(LEFT(G2524,1)="中",0,IF(LEFT(G2524,1)="好",1,-2)))</f>
        <v>1</v>
      </c>
      <c r="K2524" s="0" t="n">
        <f aca="false">IF(LEFT(H2524,1)="差",-1,IF(LEFT(H2524,1)="中",0,IF(LEFT(H2524,1)="好",1,-2)))</f>
        <v>-1</v>
      </c>
      <c r="L2524" s="0" t="n">
        <f aca="false">IF(LEFT(I2524,1)="差",-1,IF(LEFT(I2524,1)="中",0,IF(LEFT(I2524,1)="好",1,-2)))</f>
        <v>-1</v>
      </c>
      <c r="M2524" s="0" t="n">
        <f aca="false">J2524+K2524+L2524</f>
        <v>-1</v>
      </c>
    </row>
    <row r="2525" customFormat="false" ht="17.15" hidden="false" customHeight="false" outlineLevel="0" collapsed="false">
      <c r="A2525" s="0" t="n">
        <v>168</v>
      </c>
      <c r="B2525" s="0" t="n">
        <v>4</v>
      </c>
      <c r="C2525" s="0" t="s">
        <v>7697</v>
      </c>
      <c r="D2525" s="0" t="s">
        <v>7688</v>
      </c>
      <c r="E2525" s="3" t="s">
        <v>7698</v>
      </c>
      <c r="F2525" s="0" t="s">
        <v>7699</v>
      </c>
      <c r="G2525" s="2" t="s">
        <v>17</v>
      </c>
      <c r="H2525" s="2" t="s">
        <v>31</v>
      </c>
      <c r="I2525" s="2" t="s">
        <v>17</v>
      </c>
      <c r="J2525" s="0" t="n">
        <f aca="false">IF(LEFT(G2525,1)="差",-1,IF(LEFT(G2525,1)="中",0,IF(LEFT(G2525,1)="好",1,-2)))</f>
        <v>-1</v>
      </c>
      <c r="K2525" s="0" t="n">
        <f aca="false">IF(LEFT(H2525,1)="差",-1,IF(LEFT(H2525,1)="中",0,IF(LEFT(H2525,1)="好",1,-2)))</f>
        <v>0</v>
      </c>
      <c r="L2525" s="0" t="n">
        <f aca="false">IF(LEFT(I2525,1)="差",-1,IF(LEFT(I2525,1)="中",0,IF(LEFT(I2525,1)="好",1,-2)))</f>
        <v>-1</v>
      </c>
      <c r="M2525" s="0" t="n">
        <f aca="false">J2525+K2525+L2525</f>
        <v>-2</v>
      </c>
    </row>
    <row r="2526" customFormat="false" ht="17.15" hidden="false" customHeight="false" outlineLevel="0" collapsed="false">
      <c r="A2526" s="0" t="n">
        <v>168</v>
      </c>
      <c r="B2526" s="0" t="n">
        <v>5</v>
      </c>
      <c r="C2526" s="0" t="s">
        <v>7700</v>
      </c>
      <c r="D2526" s="0" t="s">
        <v>7688</v>
      </c>
      <c r="E2526" s="3" t="s">
        <v>7701</v>
      </c>
      <c r="F2526" s="0" t="s">
        <v>7702</v>
      </c>
      <c r="G2526" s="2" t="s">
        <v>31</v>
      </c>
      <c r="H2526" s="2" t="s">
        <v>31</v>
      </c>
      <c r="I2526" s="2" t="s">
        <v>17</v>
      </c>
      <c r="J2526" s="0" t="n">
        <f aca="false">IF(LEFT(G2526,1)="差",-1,IF(LEFT(G2526,1)="中",0,IF(LEFT(G2526,1)="好",1,-2)))</f>
        <v>0</v>
      </c>
      <c r="K2526" s="0" t="n">
        <f aca="false">IF(LEFT(H2526,1)="差",-1,IF(LEFT(H2526,1)="中",0,IF(LEFT(H2526,1)="好",1,-2)))</f>
        <v>0</v>
      </c>
      <c r="L2526" s="0" t="n">
        <f aca="false">IF(LEFT(I2526,1)="差",-1,IF(LEFT(I2526,1)="中",0,IF(LEFT(I2526,1)="好",1,-2)))</f>
        <v>-1</v>
      </c>
      <c r="M2526" s="0" t="n">
        <f aca="false">J2526+K2526+L2526</f>
        <v>-1</v>
      </c>
    </row>
    <row r="2527" customFormat="false" ht="17.15" hidden="false" customHeight="false" outlineLevel="0" collapsed="false">
      <c r="A2527" s="0" t="n">
        <v>168</v>
      </c>
      <c r="B2527" s="0" t="n">
        <v>6</v>
      </c>
      <c r="C2527" s="0" t="s">
        <v>7703</v>
      </c>
      <c r="D2527" s="0" t="s">
        <v>7688</v>
      </c>
      <c r="E2527" s="3" t="s">
        <v>7704</v>
      </c>
      <c r="F2527" s="0" t="s">
        <v>7705</v>
      </c>
      <c r="G2527" s="2" t="s">
        <v>17</v>
      </c>
      <c r="H2527" s="2" t="s">
        <v>17</v>
      </c>
      <c r="I2527" s="2" t="s">
        <v>17</v>
      </c>
      <c r="J2527" s="0" t="n">
        <f aca="false">IF(LEFT(G2527,1)="差",-1,IF(LEFT(G2527,1)="中",0,IF(LEFT(G2527,1)="好",1,-2)))</f>
        <v>-1</v>
      </c>
      <c r="K2527" s="0" t="n">
        <f aca="false">IF(LEFT(H2527,1)="差",-1,IF(LEFT(H2527,1)="中",0,IF(LEFT(H2527,1)="好",1,-2)))</f>
        <v>-1</v>
      </c>
      <c r="L2527" s="0" t="n">
        <f aca="false">IF(LEFT(I2527,1)="差",-1,IF(LEFT(I2527,1)="中",0,IF(LEFT(I2527,1)="好",1,-2)))</f>
        <v>-1</v>
      </c>
      <c r="M2527" s="0" t="n">
        <f aca="false">J2527+K2527+L2527</f>
        <v>-3</v>
      </c>
    </row>
    <row r="2528" customFormat="false" ht="17.15" hidden="false" customHeight="false" outlineLevel="0" collapsed="false">
      <c r="A2528" s="0" t="n">
        <v>168</v>
      </c>
      <c r="B2528" s="0" t="n">
        <v>7</v>
      </c>
      <c r="C2528" s="0" t="s">
        <v>7706</v>
      </c>
      <c r="D2528" s="0" t="s">
        <v>7688</v>
      </c>
      <c r="E2528" s="3" t="s">
        <v>7707</v>
      </c>
      <c r="F2528" s="0" t="s">
        <v>7708</v>
      </c>
      <c r="G2528" s="2" t="s">
        <v>17</v>
      </c>
      <c r="H2528" s="2" t="s">
        <v>17</v>
      </c>
      <c r="I2528" s="2" t="s">
        <v>30</v>
      </c>
      <c r="J2528" s="0" t="n">
        <f aca="false">IF(LEFT(G2528,1)="差",-1,IF(LEFT(G2528,1)="中",0,IF(LEFT(G2528,1)="好",1,-2)))</f>
        <v>-1</v>
      </c>
      <c r="K2528" s="0" t="n">
        <f aca="false">IF(LEFT(H2528,1)="差",-1,IF(LEFT(H2528,1)="中",0,IF(LEFT(H2528,1)="好",1,-2)))</f>
        <v>-1</v>
      </c>
      <c r="L2528" s="0" t="n">
        <f aca="false">IF(LEFT(I2528,1)="差",-1,IF(LEFT(I2528,1)="中",0,IF(LEFT(I2528,1)="好",1,-2)))</f>
        <v>1</v>
      </c>
      <c r="M2528" s="0" t="n">
        <f aca="false">J2528+K2528+L2528</f>
        <v>-1</v>
      </c>
    </row>
    <row r="2529" customFormat="false" ht="17.15" hidden="false" customHeight="false" outlineLevel="0" collapsed="false">
      <c r="A2529" s="0" t="n">
        <v>168</v>
      </c>
      <c r="B2529" s="0" t="n">
        <v>8</v>
      </c>
      <c r="C2529" s="0" t="s">
        <v>7709</v>
      </c>
      <c r="D2529" s="0" t="s">
        <v>7688</v>
      </c>
      <c r="E2529" s="3" t="s">
        <v>7710</v>
      </c>
      <c r="F2529" s="0" t="s">
        <v>7711</v>
      </c>
      <c r="G2529" s="2" t="s">
        <v>30</v>
      </c>
      <c r="H2529" s="2" t="s">
        <v>17</v>
      </c>
      <c r="I2529" s="2" t="s">
        <v>30</v>
      </c>
      <c r="J2529" s="0" t="n">
        <f aca="false">IF(LEFT(G2529,1)="差",-1,IF(LEFT(G2529,1)="中",0,IF(LEFT(G2529,1)="好",1,-2)))</f>
        <v>1</v>
      </c>
      <c r="K2529" s="0" t="n">
        <f aca="false">IF(LEFT(H2529,1)="差",-1,IF(LEFT(H2529,1)="中",0,IF(LEFT(H2529,1)="好",1,-2)))</f>
        <v>-1</v>
      </c>
      <c r="L2529" s="0" t="n">
        <f aca="false">IF(LEFT(I2529,1)="差",-1,IF(LEFT(I2529,1)="中",0,IF(LEFT(I2529,1)="好",1,-2)))</f>
        <v>1</v>
      </c>
      <c r="M2529" s="0" t="n">
        <f aca="false">J2529+K2529+L2529</f>
        <v>1</v>
      </c>
    </row>
    <row r="2530" customFormat="false" ht="17.15" hidden="false" customHeight="false" outlineLevel="0" collapsed="false">
      <c r="A2530" s="0" t="n">
        <v>168</v>
      </c>
      <c r="B2530" s="0" t="n">
        <v>9</v>
      </c>
      <c r="C2530" s="0" t="s">
        <v>7712</v>
      </c>
      <c r="D2530" s="0" t="s">
        <v>7688</v>
      </c>
      <c r="E2530" s="3" t="s">
        <v>7713</v>
      </c>
      <c r="F2530" s="0" t="s">
        <v>7714</v>
      </c>
      <c r="G2530" s="2" t="s">
        <v>30</v>
      </c>
      <c r="H2530" s="2" t="s">
        <v>17</v>
      </c>
      <c r="I2530" s="2" t="s">
        <v>17</v>
      </c>
      <c r="J2530" s="0" t="n">
        <f aca="false">IF(LEFT(G2530,1)="差",-1,IF(LEFT(G2530,1)="中",0,IF(LEFT(G2530,1)="好",1,-2)))</f>
        <v>1</v>
      </c>
      <c r="K2530" s="0" t="n">
        <f aca="false">IF(LEFT(H2530,1)="差",-1,IF(LEFT(H2530,1)="中",0,IF(LEFT(H2530,1)="好",1,-2)))</f>
        <v>-1</v>
      </c>
      <c r="L2530" s="0" t="n">
        <f aca="false">IF(LEFT(I2530,1)="差",-1,IF(LEFT(I2530,1)="中",0,IF(LEFT(I2530,1)="好",1,-2)))</f>
        <v>-1</v>
      </c>
      <c r="M2530" s="0" t="n">
        <f aca="false">J2530+K2530+L2530</f>
        <v>-1</v>
      </c>
    </row>
    <row r="2531" customFormat="false" ht="17.15" hidden="false" customHeight="false" outlineLevel="0" collapsed="false">
      <c r="A2531" s="0" t="n">
        <v>168</v>
      </c>
      <c r="B2531" s="0" t="n">
        <v>10</v>
      </c>
      <c r="C2531" s="0" t="s">
        <v>7715</v>
      </c>
      <c r="D2531" s="0" t="s">
        <v>7688</v>
      </c>
      <c r="E2531" s="3" t="s">
        <v>7716</v>
      </c>
      <c r="F2531" s="0" t="s">
        <v>7717</v>
      </c>
      <c r="G2531" s="2" t="s">
        <v>30</v>
      </c>
      <c r="H2531" s="2" t="s">
        <v>31</v>
      </c>
      <c r="I2531" s="2" t="s">
        <v>31</v>
      </c>
      <c r="J2531" s="0" t="n">
        <f aca="false">IF(LEFT(G2531,1)="差",-1,IF(LEFT(G2531,1)="中",0,IF(LEFT(G2531,1)="好",1,-2)))</f>
        <v>1</v>
      </c>
      <c r="K2531" s="0" t="n">
        <f aca="false">IF(LEFT(H2531,1)="差",-1,IF(LEFT(H2531,1)="中",0,IF(LEFT(H2531,1)="好",1,-2)))</f>
        <v>0</v>
      </c>
      <c r="L2531" s="0" t="n">
        <f aca="false">IF(LEFT(I2531,1)="差",-1,IF(LEFT(I2531,1)="中",0,IF(LEFT(I2531,1)="好",1,-2)))</f>
        <v>0</v>
      </c>
      <c r="M2531" s="0" t="n">
        <f aca="false">J2531+K2531+L2531</f>
        <v>1</v>
      </c>
    </row>
    <row r="2532" customFormat="false" ht="17.15" hidden="false" customHeight="false" outlineLevel="0" collapsed="false">
      <c r="A2532" s="0" t="n">
        <v>168</v>
      </c>
      <c r="B2532" s="0" t="n">
        <v>11</v>
      </c>
      <c r="C2532" s="0" t="s">
        <v>7718</v>
      </c>
      <c r="D2532" s="0" t="s">
        <v>7688</v>
      </c>
      <c r="E2532" s="3" t="s">
        <v>7719</v>
      </c>
      <c r="F2532" s="0" t="s">
        <v>7720</v>
      </c>
      <c r="G2532" s="2" t="s">
        <v>17</v>
      </c>
      <c r="H2532" s="2" t="s">
        <v>17</v>
      </c>
      <c r="I2532" s="2" t="s">
        <v>17</v>
      </c>
      <c r="J2532" s="0" t="n">
        <f aca="false">IF(LEFT(G2532,1)="差",-1,IF(LEFT(G2532,1)="中",0,IF(LEFT(G2532,1)="好",1,-2)))</f>
        <v>-1</v>
      </c>
      <c r="K2532" s="0" t="n">
        <f aca="false">IF(LEFT(H2532,1)="差",-1,IF(LEFT(H2532,1)="中",0,IF(LEFT(H2532,1)="好",1,-2)))</f>
        <v>-1</v>
      </c>
      <c r="L2532" s="0" t="n">
        <f aca="false">IF(LEFT(I2532,1)="差",-1,IF(LEFT(I2532,1)="中",0,IF(LEFT(I2532,1)="好",1,-2)))</f>
        <v>-1</v>
      </c>
      <c r="M2532" s="0" t="n">
        <f aca="false">J2532+K2532+L2532</f>
        <v>-3</v>
      </c>
    </row>
    <row r="2533" customFormat="false" ht="17.15" hidden="false" customHeight="false" outlineLevel="0" collapsed="false">
      <c r="A2533" s="0" t="n">
        <v>168</v>
      </c>
      <c r="B2533" s="0" t="n">
        <v>12</v>
      </c>
      <c r="C2533" s="0" t="s">
        <v>7721</v>
      </c>
      <c r="D2533" s="0" t="s">
        <v>7688</v>
      </c>
      <c r="E2533" s="3" t="s">
        <v>7722</v>
      </c>
      <c r="F2533" s="0" t="s">
        <v>7723</v>
      </c>
      <c r="G2533" s="2" t="s">
        <v>17</v>
      </c>
      <c r="H2533" s="2" t="s">
        <v>17</v>
      </c>
      <c r="I2533" s="2" t="s">
        <v>31</v>
      </c>
      <c r="J2533" s="0" t="n">
        <f aca="false">IF(LEFT(G2533,1)="差",-1,IF(LEFT(G2533,1)="中",0,IF(LEFT(G2533,1)="好",1,-2)))</f>
        <v>-1</v>
      </c>
      <c r="K2533" s="0" t="n">
        <f aca="false">IF(LEFT(H2533,1)="差",-1,IF(LEFT(H2533,1)="中",0,IF(LEFT(H2533,1)="好",1,-2)))</f>
        <v>-1</v>
      </c>
      <c r="L2533" s="0" t="n">
        <f aca="false">IF(LEFT(I2533,1)="差",-1,IF(LEFT(I2533,1)="中",0,IF(LEFT(I2533,1)="好",1,-2)))</f>
        <v>0</v>
      </c>
      <c r="M2533" s="0" t="n">
        <f aca="false">J2533+K2533+L2533</f>
        <v>-2</v>
      </c>
    </row>
    <row r="2534" customFormat="false" ht="17.15" hidden="false" customHeight="false" outlineLevel="0" collapsed="false">
      <c r="A2534" s="0" t="n">
        <v>168</v>
      </c>
      <c r="B2534" s="0" t="n">
        <v>13</v>
      </c>
      <c r="C2534" s="0" t="s">
        <v>7724</v>
      </c>
      <c r="D2534" s="0" t="s">
        <v>7688</v>
      </c>
      <c r="E2534" s="3" t="s">
        <v>7725</v>
      </c>
      <c r="F2534" s="0" t="s">
        <v>7726</v>
      </c>
      <c r="G2534" s="2" t="s">
        <v>31</v>
      </c>
      <c r="H2534" s="2" t="s">
        <v>17</v>
      </c>
      <c r="I2534" s="2" t="s">
        <v>17</v>
      </c>
      <c r="J2534" s="0" t="n">
        <f aca="false">IF(LEFT(G2534,1)="差",-1,IF(LEFT(G2534,1)="中",0,IF(LEFT(G2534,1)="好",1,-2)))</f>
        <v>0</v>
      </c>
      <c r="K2534" s="0" t="n">
        <f aca="false">IF(LEFT(H2534,1)="差",-1,IF(LEFT(H2534,1)="中",0,IF(LEFT(H2534,1)="好",1,-2)))</f>
        <v>-1</v>
      </c>
      <c r="L2534" s="0" t="n">
        <f aca="false">IF(LEFT(I2534,1)="差",-1,IF(LEFT(I2534,1)="中",0,IF(LEFT(I2534,1)="好",1,-2)))</f>
        <v>-1</v>
      </c>
      <c r="M2534" s="0" t="n">
        <f aca="false">J2534+K2534+L2534</f>
        <v>-2</v>
      </c>
    </row>
    <row r="2535" customFormat="false" ht="17.15" hidden="false" customHeight="false" outlineLevel="0" collapsed="false">
      <c r="A2535" s="0" t="n">
        <v>168</v>
      </c>
      <c r="B2535" s="0" t="n">
        <v>14</v>
      </c>
      <c r="C2535" s="0" t="s">
        <v>7727</v>
      </c>
      <c r="D2535" s="0" t="s">
        <v>7688</v>
      </c>
      <c r="E2535" s="3" t="s">
        <v>7728</v>
      </c>
      <c r="F2535" s="0" t="s">
        <v>7729</v>
      </c>
      <c r="G2535" s="2" t="s">
        <v>31</v>
      </c>
      <c r="H2535" s="2" t="s">
        <v>17</v>
      </c>
      <c r="I2535" s="2" t="s">
        <v>31</v>
      </c>
      <c r="J2535" s="0" t="n">
        <f aca="false">IF(LEFT(G2535,1)="差",-1,IF(LEFT(G2535,1)="中",0,IF(LEFT(G2535,1)="好",1,-2)))</f>
        <v>0</v>
      </c>
      <c r="K2535" s="0" t="n">
        <f aca="false">IF(LEFT(H2535,1)="差",-1,IF(LEFT(H2535,1)="中",0,IF(LEFT(H2535,1)="好",1,-2)))</f>
        <v>-1</v>
      </c>
      <c r="L2535" s="0" t="n">
        <f aca="false">IF(LEFT(I2535,1)="差",-1,IF(LEFT(I2535,1)="中",0,IF(LEFT(I2535,1)="好",1,-2)))</f>
        <v>0</v>
      </c>
      <c r="M2535" s="0" t="n">
        <f aca="false">J2535+K2535+L2535</f>
        <v>-1</v>
      </c>
    </row>
    <row r="2536" customFormat="false" ht="17.15" hidden="false" customHeight="false" outlineLevel="0" collapsed="false">
      <c r="A2536" s="0" t="n">
        <v>168</v>
      </c>
      <c r="B2536" s="0" t="n">
        <v>15</v>
      </c>
      <c r="C2536" s="0" t="s">
        <v>7730</v>
      </c>
      <c r="D2536" s="0" t="s">
        <v>7688</v>
      </c>
      <c r="E2536" s="3" t="s">
        <v>7731</v>
      </c>
      <c r="F2536" s="0" t="s">
        <v>7732</v>
      </c>
      <c r="G2536" s="2" t="s">
        <v>17</v>
      </c>
      <c r="H2536" s="2" t="s">
        <v>17</v>
      </c>
      <c r="I2536" s="2" t="s">
        <v>31</v>
      </c>
      <c r="J2536" s="0" t="n">
        <f aca="false">IF(LEFT(G2536,1)="差",-1,IF(LEFT(G2536,1)="中",0,IF(LEFT(G2536,1)="好",1,-2)))</f>
        <v>-1</v>
      </c>
      <c r="K2536" s="0" t="n">
        <f aca="false">IF(LEFT(H2536,1)="差",-1,IF(LEFT(H2536,1)="中",0,IF(LEFT(H2536,1)="好",1,-2)))</f>
        <v>-1</v>
      </c>
      <c r="L2536" s="0" t="n">
        <f aca="false">IF(LEFT(I2536,1)="差",-1,IF(LEFT(I2536,1)="中",0,IF(LEFT(I2536,1)="好",1,-2)))</f>
        <v>0</v>
      </c>
      <c r="M2536" s="0" t="n">
        <f aca="false">J2536+K2536+L2536</f>
        <v>-2</v>
      </c>
    </row>
    <row r="2537" customFormat="false" ht="17.15" hidden="false" customHeight="false" outlineLevel="0" collapsed="false">
      <c r="A2537" s="0" t="n">
        <v>169</v>
      </c>
      <c r="B2537" s="0" t="n">
        <v>1</v>
      </c>
      <c r="C2537" s="0" t="s">
        <v>7733</v>
      </c>
      <c r="D2537" s="0" t="s">
        <v>7734</v>
      </c>
      <c r="E2537" s="3" t="s">
        <v>7735</v>
      </c>
      <c r="F2537" s="0" t="s">
        <v>7736</v>
      </c>
      <c r="G2537" s="2" t="s">
        <v>30</v>
      </c>
      <c r="H2537" s="2" t="s">
        <v>31</v>
      </c>
      <c r="I2537" s="2" t="s">
        <v>31</v>
      </c>
      <c r="J2537" s="0" t="n">
        <f aca="false">IF(LEFT(G2537,1)="差",-1,IF(LEFT(G2537,1)="中",0,IF(LEFT(G2537,1)="好",1,-2)))</f>
        <v>1</v>
      </c>
      <c r="K2537" s="0" t="n">
        <f aca="false">IF(LEFT(H2537,1)="差",-1,IF(LEFT(H2537,1)="中",0,IF(LEFT(H2537,1)="好",1,-2)))</f>
        <v>0</v>
      </c>
      <c r="L2537" s="0" t="n">
        <f aca="false">IF(LEFT(I2537,1)="差",-1,IF(LEFT(I2537,1)="中",0,IF(LEFT(I2537,1)="好",1,-2)))</f>
        <v>0</v>
      </c>
      <c r="M2537" s="0" t="n">
        <f aca="false">J2537+K2537+L2537</f>
        <v>1</v>
      </c>
    </row>
    <row r="2538" customFormat="false" ht="17.15" hidden="false" customHeight="false" outlineLevel="0" collapsed="false">
      <c r="A2538" s="0" t="n">
        <v>169</v>
      </c>
      <c r="B2538" s="0" t="n">
        <v>2</v>
      </c>
      <c r="C2538" s="0" t="s">
        <v>7737</v>
      </c>
      <c r="D2538" s="0" t="s">
        <v>7734</v>
      </c>
      <c r="E2538" s="3" t="s">
        <v>7738</v>
      </c>
      <c r="F2538" s="0" t="s">
        <v>7739</v>
      </c>
      <c r="G2538" s="2" t="s">
        <v>30</v>
      </c>
      <c r="H2538" s="2" t="s">
        <v>30</v>
      </c>
      <c r="I2538" s="2" t="s">
        <v>30</v>
      </c>
      <c r="J2538" s="0" t="n">
        <f aca="false">IF(LEFT(G2538,1)="差",-1,IF(LEFT(G2538,1)="中",0,IF(LEFT(G2538,1)="好",1,-2)))</f>
        <v>1</v>
      </c>
      <c r="K2538" s="0" t="n">
        <f aca="false">IF(LEFT(H2538,1)="差",-1,IF(LEFT(H2538,1)="中",0,IF(LEFT(H2538,1)="好",1,-2)))</f>
        <v>1</v>
      </c>
      <c r="L2538" s="0" t="n">
        <f aca="false">IF(LEFT(I2538,1)="差",-1,IF(LEFT(I2538,1)="中",0,IF(LEFT(I2538,1)="好",1,-2)))</f>
        <v>1</v>
      </c>
      <c r="M2538" s="0" t="n">
        <f aca="false">J2538+K2538+L2538</f>
        <v>3</v>
      </c>
    </row>
    <row r="2539" customFormat="false" ht="17.15" hidden="false" customHeight="false" outlineLevel="0" collapsed="false">
      <c r="A2539" s="0" t="n">
        <v>169</v>
      </c>
      <c r="B2539" s="0" t="n">
        <v>3</v>
      </c>
      <c r="C2539" s="0" t="s">
        <v>7740</v>
      </c>
      <c r="D2539" s="0" t="s">
        <v>7734</v>
      </c>
      <c r="E2539" s="3" t="s">
        <v>7741</v>
      </c>
      <c r="F2539" s="0" t="s">
        <v>7742</v>
      </c>
      <c r="G2539" s="2" t="s">
        <v>17</v>
      </c>
      <c r="H2539" s="2" t="s">
        <v>17</v>
      </c>
      <c r="I2539" s="2" t="s">
        <v>17</v>
      </c>
      <c r="J2539" s="0" t="n">
        <f aca="false">IF(LEFT(G2539,1)="差",-1,IF(LEFT(G2539,1)="中",0,IF(LEFT(G2539,1)="好",1,-2)))</f>
        <v>-1</v>
      </c>
      <c r="K2539" s="0" t="n">
        <f aca="false">IF(LEFT(H2539,1)="差",-1,IF(LEFT(H2539,1)="中",0,IF(LEFT(H2539,1)="好",1,-2)))</f>
        <v>-1</v>
      </c>
      <c r="L2539" s="0" t="n">
        <f aca="false">IF(LEFT(I2539,1)="差",-1,IF(LEFT(I2539,1)="中",0,IF(LEFT(I2539,1)="好",1,-2)))</f>
        <v>-1</v>
      </c>
      <c r="M2539" s="0" t="n">
        <f aca="false">J2539+K2539+L2539</f>
        <v>-3</v>
      </c>
    </row>
    <row r="2540" customFormat="false" ht="17.15" hidden="false" customHeight="false" outlineLevel="0" collapsed="false">
      <c r="A2540" s="0" t="n">
        <v>169</v>
      </c>
      <c r="B2540" s="0" t="n">
        <v>4</v>
      </c>
      <c r="C2540" s="0" t="s">
        <v>7743</v>
      </c>
      <c r="D2540" s="0" t="s">
        <v>7734</v>
      </c>
      <c r="E2540" s="3" t="s">
        <v>7744</v>
      </c>
      <c r="F2540" s="0" t="s">
        <v>7745</v>
      </c>
      <c r="G2540" s="2" t="s">
        <v>30</v>
      </c>
      <c r="H2540" s="2" t="s">
        <v>30</v>
      </c>
      <c r="I2540" s="2" t="s">
        <v>30</v>
      </c>
      <c r="J2540" s="0" t="n">
        <f aca="false">IF(LEFT(G2540,1)="差",-1,IF(LEFT(G2540,1)="中",0,IF(LEFT(G2540,1)="好",1,-2)))</f>
        <v>1</v>
      </c>
      <c r="K2540" s="0" t="n">
        <f aca="false">IF(LEFT(H2540,1)="差",-1,IF(LEFT(H2540,1)="中",0,IF(LEFT(H2540,1)="好",1,-2)))</f>
        <v>1</v>
      </c>
      <c r="L2540" s="0" t="n">
        <f aca="false">IF(LEFT(I2540,1)="差",-1,IF(LEFT(I2540,1)="中",0,IF(LEFT(I2540,1)="好",1,-2)))</f>
        <v>1</v>
      </c>
      <c r="M2540" s="0" t="n">
        <f aca="false">J2540+K2540+L2540</f>
        <v>3</v>
      </c>
    </row>
    <row r="2541" customFormat="false" ht="17.15" hidden="false" customHeight="false" outlineLevel="0" collapsed="false">
      <c r="A2541" s="0" t="n">
        <v>169</v>
      </c>
      <c r="B2541" s="0" t="n">
        <v>5</v>
      </c>
      <c r="C2541" s="0" t="s">
        <v>7746</v>
      </c>
      <c r="D2541" s="0" t="s">
        <v>7734</v>
      </c>
      <c r="E2541" s="3" t="s">
        <v>7747</v>
      </c>
      <c r="F2541" s="0" t="s">
        <v>7748</v>
      </c>
      <c r="G2541" s="2" t="s">
        <v>30</v>
      </c>
      <c r="H2541" s="2" t="s">
        <v>30</v>
      </c>
      <c r="I2541" s="2" t="s">
        <v>30</v>
      </c>
      <c r="J2541" s="0" t="n">
        <f aca="false">IF(LEFT(G2541,1)="差",-1,IF(LEFT(G2541,1)="中",0,IF(LEFT(G2541,1)="好",1,-2)))</f>
        <v>1</v>
      </c>
      <c r="K2541" s="0" t="n">
        <f aca="false">IF(LEFT(H2541,1)="差",-1,IF(LEFT(H2541,1)="中",0,IF(LEFT(H2541,1)="好",1,-2)))</f>
        <v>1</v>
      </c>
      <c r="L2541" s="0" t="n">
        <f aca="false">IF(LEFT(I2541,1)="差",-1,IF(LEFT(I2541,1)="中",0,IF(LEFT(I2541,1)="好",1,-2)))</f>
        <v>1</v>
      </c>
      <c r="M2541" s="0" t="n">
        <f aca="false">J2541+K2541+L2541</f>
        <v>3</v>
      </c>
    </row>
    <row r="2542" customFormat="false" ht="17.15" hidden="false" customHeight="false" outlineLevel="0" collapsed="false">
      <c r="A2542" s="0" t="n">
        <v>169</v>
      </c>
      <c r="B2542" s="0" t="n">
        <v>6</v>
      </c>
      <c r="C2542" s="0" t="s">
        <v>7749</v>
      </c>
      <c r="D2542" s="0" t="s">
        <v>7734</v>
      </c>
      <c r="E2542" s="3" t="s">
        <v>7750</v>
      </c>
      <c r="F2542" s="0" t="s">
        <v>7751</v>
      </c>
      <c r="G2542" s="2" t="s">
        <v>30</v>
      </c>
      <c r="H2542" s="2" t="s">
        <v>30</v>
      </c>
      <c r="I2542" s="2" t="s">
        <v>30</v>
      </c>
      <c r="J2542" s="0" t="n">
        <f aca="false">IF(LEFT(G2542,1)="差",-1,IF(LEFT(G2542,1)="中",0,IF(LEFT(G2542,1)="好",1,-2)))</f>
        <v>1</v>
      </c>
      <c r="K2542" s="0" t="n">
        <f aca="false">IF(LEFT(H2542,1)="差",-1,IF(LEFT(H2542,1)="中",0,IF(LEFT(H2542,1)="好",1,-2)))</f>
        <v>1</v>
      </c>
      <c r="L2542" s="0" t="n">
        <f aca="false">IF(LEFT(I2542,1)="差",-1,IF(LEFT(I2542,1)="中",0,IF(LEFT(I2542,1)="好",1,-2)))</f>
        <v>1</v>
      </c>
      <c r="M2542" s="0" t="n">
        <f aca="false">J2542+K2542+L2542</f>
        <v>3</v>
      </c>
    </row>
    <row r="2543" customFormat="false" ht="17.15" hidden="false" customHeight="false" outlineLevel="0" collapsed="false">
      <c r="A2543" s="0" t="n">
        <v>169</v>
      </c>
      <c r="B2543" s="0" t="n">
        <v>7</v>
      </c>
      <c r="C2543" s="0" t="s">
        <v>7752</v>
      </c>
      <c r="D2543" s="0" t="s">
        <v>7734</v>
      </c>
      <c r="E2543" s="3" t="s">
        <v>7753</v>
      </c>
      <c r="F2543" s="0" t="s">
        <v>7754</v>
      </c>
      <c r="G2543" s="2" t="s">
        <v>30</v>
      </c>
      <c r="H2543" s="2" t="s">
        <v>30</v>
      </c>
      <c r="I2543" s="2" t="s">
        <v>30</v>
      </c>
      <c r="J2543" s="0" t="n">
        <f aca="false">IF(LEFT(G2543,1)="差",-1,IF(LEFT(G2543,1)="中",0,IF(LEFT(G2543,1)="好",1,-2)))</f>
        <v>1</v>
      </c>
      <c r="K2543" s="0" t="n">
        <f aca="false">IF(LEFT(H2543,1)="差",-1,IF(LEFT(H2543,1)="中",0,IF(LEFT(H2543,1)="好",1,-2)))</f>
        <v>1</v>
      </c>
      <c r="L2543" s="0" t="n">
        <f aca="false">IF(LEFT(I2543,1)="差",-1,IF(LEFT(I2543,1)="中",0,IF(LEFT(I2543,1)="好",1,-2)))</f>
        <v>1</v>
      </c>
      <c r="M2543" s="0" t="n">
        <f aca="false">J2543+K2543+L2543</f>
        <v>3</v>
      </c>
    </row>
    <row r="2544" customFormat="false" ht="17.15" hidden="false" customHeight="false" outlineLevel="0" collapsed="false">
      <c r="A2544" s="0" t="n">
        <v>169</v>
      </c>
      <c r="B2544" s="0" t="n">
        <v>8</v>
      </c>
      <c r="C2544" s="0" t="s">
        <v>7755</v>
      </c>
      <c r="D2544" s="0" t="s">
        <v>7734</v>
      </c>
      <c r="E2544" s="3" t="s">
        <v>7756</v>
      </c>
      <c r="F2544" s="0" t="s">
        <v>7757</v>
      </c>
      <c r="G2544" s="2" t="s">
        <v>30</v>
      </c>
      <c r="H2544" s="2" t="s">
        <v>17</v>
      </c>
      <c r="I2544" s="2" t="s">
        <v>30</v>
      </c>
      <c r="J2544" s="0" t="n">
        <f aca="false">IF(LEFT(G2544,1)="差",-1,IF(LEFT(G2544,1)="中",0,IF(LEFT(G2544,1)="好",1,-2)))</f>
        <v>1</v>
      </c>
      <c r="K2544" s="0" t="n">
        <f aca="false">IF(LEFT(H2544,1)="差",-1,IF(LEFT(H2544,1)="中",0,IF(LEFT(H2544,1)="好",1,-2)))</f>
        <v>-1</v>
      </c>
      <c r="L2544" s="0" t="n">
        <f aca="false">IF(LEFT(I2544,1)="差",-1,IF(LEFT(I2544,1)="中",0,IF(LEFT(I2544,1)="好",1,-2)))</f>
        <v>1</v>
      </c>
      <c r="M2544" s="0" t="n">
        <f aca="false">J2544+K2544+L2544</f>
        <v>1</v>
      </c>
    </row>
    <row r="2545" customFormat="false" ht="17.15" hidden="false" customHeight="false" outlineLevel="0" collapsed="false">
      <c r="A2545" s="0" t="n">
        <v>169</v>
      </c>
      <c r="B2545" s="0" t="n">
        <v>9</v>
      </c>
      <c r="C2545" s="0" t="s">
        <v>7758</v>
      </c>
      <c r="D2545" s="0" t="s">
        <v>7734</v>
      </c>
      <c r="E2545" s="3" t="s">
        <v>7759</v>
      </c>
      <c r="F2545" s="0" t="s">
        <v>7760</v>
      </c>
      <c r="G2545" s="2" t="s">
        <v>30</v>
      </c>
      <c r="H2545" s="2" t="s">
        <v>30</v>
      </c>
      <c r="I2545" s="2" t="s">
        <v>30</v>
      </c>
      <c r="J2545" s="0" t="n">
        <f aca="false">IF(LEFT(G2545,1)="差",-1,IF(LEFT(G2545,1)="中",0,IF(LEFT(G2545,1)="好",1,-2)))</f>
        <v>1</v>
      </c>
      <c r="K2545" s="0" t="n">
        <f aca="false">IF(LEFT(H2545,1)="差",-1,IF(LEFT(H2545,1)="中",0,IF(LEFT(H2545,1)="好",1,-2)))</f>
        <v>1</v>
      </c>
      <c r="L2545" s="0" t="n">
        <f aca="false">IF(LEFT(I2545,1)="差",-1,IF(LEFT(I2545,1)="中",0,IF(LEFT(I2545,1)="好",1,-2)))</f>
        <v>1</v>
      </c>
      <c r="M2545" s="0" t="n">
        <f aca="false">J2545+K2545+L2545</f>
        <v>3</v>
      </c>
    </row>
    <row r="2546" customFormat="false" ht="17.15" hidden="false" customHeight="false" outlineLevel="0" collapsed="false">
      <c r="A2546" s="0" t="n">
        <v>169</v>
      </c>
      <c r="B2546" s="0" t="n">
        <v>10</v>
      </c>
      <c r="C2546" s="0" t="s">
        <v>7761</v>
      </c>
      <c r="D2546" s="0" t="s">
        <v>7734</v>
      </c>
      <c r="E2546" s="3" t="s">
        <v>7762</v>
      </c>
      <c r="F2546" s="0" t="s">
        <v>7763</v>
      </c>
      <c r="G2546" s="2" t="s">
        <v>30</v>
      </c>
      <c r="H2546" s="2" t="s">
        <v>30</v>
      </c>
      <c r="I2546" s="2" t="s">
        <v>17</v>
      </c>
      <c r="J2546" s="0" t="n">
        <f aca="false">IF(LEFT(G2546,1)="差",-1,IF(LEFT(G2546,1)="中",0,IF(LEFT(G2546,1)="好",1,-2)))</f>
        <v>1</v>
      </c>
      <c r="K2546" s="0" t="n">
        <f aca="false">IF(LEFT(H2546,1)="差",-1,IF(LEFT(H2546,1)="中",0,IF(LEFT(H2546,1)="好",1,-2)))</f>
        <v>1</v>
      </c>
      <c r="L2546" s="0" t="n">
        <f aca="false">IF(LEFT(I2546,1)="差",-1,IF(LEFT(I2546,1)="中",0,IF(LEFT(I2546,1)="好",1,-2)))</f>
        <v>-1</v>
      </c>
      <c r="M2546" s="0" t="n">
        <f aca="false">J2546+K2546+L2546</f>
        <v>1</v>
      </c>
    </row>
    <row r="2547" customFormat="false" ht="17.15" hidden="false" customHeight="false" outlineLevel="0" collapsed="false">
      <c r="A2547" s="0" t="n">
        <v>169</v>
      </c>
      <c r="B2547" s="0" t="n">
        <v>11</v>
      </c>
      <c r="C2547" s="0" t="s">
        <v>7764</v>
      </c>
      <c r="D2547" s="0" t="s">
        <v>7734</v>
      </c>
      <c r="E2547" s="3" t="s">
        <v>7765</v>
      </c>
      <c r="F2547" s="0" t="s">
        <v>7766</v>
      </c>
      <c r="G2547" s="2" t="s">
        <v>17</v>
      </c>
      <c r="H2547" s="2" t="s">
        <v>17</v>
      </c>
      <c r="I2547" s="2" t="s">
        <v>17</v>
      </c>
      <c r="J2547" s="0" t="n">
        <f aca="false">IF(LEFT(G2547,1)="差",-1,IF(LEFT(G2547,1)="中",0,IF(LEFT(G2547,1)="好",1,-2)))</f>
        <v>-1</v>
      </c>
      <c r="K2547" s="0" t="n">
        <f aca="false">IF(LEFT(H2547,1)="差",-1,IF(LEFT(H2547,1)="中",0,IF(LEFT(H2547,1)="好",1,-2)))</f>
        <v>-1</v>
      </c>
      <c r="L2547" s="0" t="n">
        <f aca="false">IF(LEFT(I2547,1)="差",-1,IF(LEFT(I2547,1)="中",0,IF(LEFT(I2547,1)="好",1,-2)))</f>
        <v>-1</v>
      </c>
      <c r="M2547" s="0" t="n">
        <f aca="false">J2547+K2547+L2547</f>
        <v>-3</v>
      </c>
    </row>
    <row r="2548" customFormat="false" ht="17.15" hidden="false" customHeight="false" outlineLevel="0" collapsed="false">
      <c r="A2548" s="0" t="n">
        <v>169</v>
      </c>
      <c r="B2548" s="0" t="n">
        <v>12</v>
      </c>
      <c r="C2548" s="0" t="s">
        <v>7767</v>
      </c>
      <c r="D2548" s="0" t="s">
        <v>7734</v>
      </c>
      <c r="E2548" s="3" t="s">
        <v>7768</v>
      </c>
      <c r="F2548" s="0" t="s">
        <v>7769</v>
      </c>
      <c r="G2548" s="2" t="s">
        <v>31</v>
      </c>
      <c r="H2548" s="2" t="s">
        <v>31</v>
      </c>
      <c r="I2548" s="2" t="s">
        <v>17</v>
      </c>
      <c r="J2548" s="0" t="n">
        <f aca="false">IF(LEFT(G2548,1)="差",-1,IF(LEFT(G2548,1)="中",0,IF(LEFT(G2548,1)="好",1,-2)))</f>
        <v>0</v>
      </c>
      <c r="K2548" s="0" t="n">
        <f aca="false">IF(LEFT(H2548,1)="差",-1,IF(LEFT(H2548,1)="中",0,IF(LEFT(H2548,1)="好",1,-2)))</f>
        <v>0</v>
      </c>
      <c r="L2548" s="0" t="n">
        <f aca="false">IF(LEFT(I2548,1)="差",-1,IF(LEFT(I2548,1)="中",0,IF(LEFT(I2548,1)="好",1,-2)))</f>
        <v>-1</v>
      </c>
      <c r="M2548" s="0" t="n">
        <f aca="false">J2548+K2548+L2548</f>
        <v>-1</v>
      </c>
    </row>
    <row r="2549" customFormat="false" ht="17.15" hidden="false" customHeight="false" outlineLevel="0" collapsed="false">
      <c r="A2549" s="0" t="n">
        <v>169</v>
      </c>
      <c r="B2549" s="0" t="n">
        <v>13</v>
      </c>
      <c r="C2549" s="0" t="s">
        <v>7770</v>
      </c>
      <c r="D2549" s="0" t="s">
        <v>7734</v>
      </c>
      <c r="E2549" s="3" t="s">
        <v>7771</v>
      </c>
      <c r="F2549" s="0" t="s">
        <v>7772</v>
      </c>
      <c r="G2549" s="2" t="s">
        <v>17</v>
      </c>
      <c r="H2549" s="2" t="s">
        <v>31</v>
      </c>
      <c r="I2549" s="2" t="s">
        <v>30</v>
      </c>
      <c r="J2549" s="0" t="n">
        <f aca="false">IF(LEFT(G2549,1)="差",-1,IF(LEFT(G2549,1)="中",0,IF(LEFT(G2549,1)="好",1,-2)))</f>
        <v>-1</v>
      </c>
      <c r="K2549" s="0" t="n">
        <f aca="false">IF(LEFT(H2549,1)="差",-1,IF(LEFT(H2549,1)="中",0,IF(LEFT(H2549,1)="好",1,-2)))</f>
        <v>0</v>
      </c>
      <c r="L2549" s="0" t="n">
        <f aca="false">IF(LEFT(I2549,1)="差",-1,IF(LEFT(I2549,1)="中",0,IF(LEFT(I2549,1)="好",1,-2)))</f>
        <v>1</v>
      </c>
      <c r="M2549" s="0" t="n">
        <f aca="false">J2549+K2549+L2549</f>
        <v>0</v>
      </c>
    </row>
    <row r="2550" customFormat="false" ht="17.15" hidden="false" customHeight="false" outlineLevel="0" collapsed="false">
      <c r="A2550" s="0" t="n">
        <v>169</v>
      </c>
      <c r="B2550" s="0" t="n">
        <v>14</v>
      </c>
      <c r="C2550" s="0" t="s">
        <v>7773</v>
      </c>
      <c r="D2550" s="0" t="s">
        <v>7734</v>
      </c>
      <c r="E2550" s="3" t="s">
        <v>7774</v>
      </c>
      <c r="F2550" s="0" t="s">
        <v>7775</v>
      </c>
      <c r="G2550" s="2" t="s">
        <v>17</v>
      </c>
      <c r="H2550" s="2" t="s">
        <v>17</v>
      </c>
      <c r="I2550" s="2" t="s">
        <v>17</v>
      </c>
      <c r="J2550" s="0" t="n">
        <f aca="false">IF(LEFT(G2550,1)="差",-1,IF(LEFT(G2550,1)="中",0,IF(LEFT(G2550,1)="好",1,-2)))</f>
        <v>-1</v>
      </c>
      <c r="K2550" s="0" t="n">
        <f aca="false">IF(LEFT(H2550,1)="差",-1,IF(LEFT(H2550,1)="中",0,IF(LEFT(H2550,1)="好",1,-2)))</f>
        <v>-1</v>
      </c>
      <c r="L2550" s="0" t="n">
        <f aca="false">IF(LEFT(I2550,1)="差",-1,IF(LEFT(I2550,1)="中",0,IF(LEFT(I2550,1)="好",1,-2)))</f>
        <v>-1</v>
      </c>
      <c r="M2550" s="0" t="n">
        <f aca="false">J2550+K2550+L2550</f>
        <v>-3</v>
      </c>
    </row>
    <row r="2551" customFormat="false" ht="17.15" hidden="false" customHeight="false" outlineLevel="0" collapsed="false">
      <c r="A2551" s="0" t="n">
        <v>169</v>
      </c>
      <c r="B2551" s="0" t="n">
        <v>15</v>
      </c>
      <c r="C2551" s="0" t="s">
        <v>7776</v>
      </c>
      <c r="D2551" s="0" t="s">
        <v>7734</v>
      </c>
      <c r="E2551" s="3" t="s">
        <v>7777</v>
      </c>
      <c r="F2551" s="0" t="s">
        <v>7778</v>
      </c>
      <c r="G2551" s="2" t="s">
        <v>17</v>
      </c>
      <c r="H2551" s="2" t="s">
        <v>17</v>
      </c>
      <c r="I2551" s="2" t="s">
        <v>17</v>
      </c>
      <c r="J2551" s="0" t="n">
        <f aca="false">IF(LEFT(G2551,1)="差",-1,IF(LEFT(G2551,1)="中",0,IF(LEFT(G2551,1)="好",1,-2)))</f>
        <v>-1</v>
      </c>
      <c r="K2551" s="0" t="n">
        <f aca="false">IF(LEFT(H2551,1)="差",-1,IF(LEFT(H2551,1)="中",0,IF(LEFT(H2551,1)="好",1,-2)))</f>
        <v>-1</v>
      </c>
      <c r="L2551" s="0" t="n">
        <f aca="false">IF(LEFT(I2551,1)="差",-1,IF(LEFT(I2551,1)="中",0,IF(LEFT(I2551,1)="好",1,-2)))</f>
        <v>-1</v>
      </c>
      <c r="M2551" s="0" t="n">
        <f aca="false">J2551+K2551+L2551</f>
        <v>-3</v>
      </c>
    </row>
    <row r="2552" customFormat="false" ht="17.15" hidden="false" customHeight="false" outlineLevel="0" collapsed="false">
      <c r="A2552" s="0" t="n">
        <v>170</v>
      </c>
      <c r="B2552" s="0" t="n">
        <v>1</v>
      </c>
      <c r="C2552" s="0" t="s">
        <v>7779</v>
      </c>
      <c r="D2552" s="0" t="s">
        <v>7780</v>
      </c>
      <c r="E2552" s="3" t="s">
        <v>7781</v>
      </c>
      <c r="F2552" s="0" t="s">
        <v>7782</v>
      </c>
      <c r="G2552" s="2" t="s">
        <v>30</v>
      </c>
      <c r="H2552" s="2" t="s">
        <v>30</v>
      </c>
      <c r="I2552" s="2" t="s">
        <v>30</v>
      </c>
      <c r="J2552" s="0" t="n">
        <f aca="false">IF(LEFT(G2552,1)="差",-1,IF(LEFT(G2552,1)="中",0,IF(LEFT(G2552,1)="好",1,-2)))</f>
        <v>1</v>
      </c>
      <c r="K2552" s="0" t="n">
        <f aca="false">IF(LEFT(H2552,1)="差",-1,IF(LEFT(H2552,1)="中",0,IF(LEFT(H2552,1)="好",1,-2)))</f>
        <v>1</v>
      </c>
      <c r="L2552" s="0" t="n">
        <f aca="false">IF(LEFT(I2552,1)="差",-1,IF(LEFT(I2552,1)="中",0,IF(LEFT(I2552,1)="好",1,-2)))</f>
        <v>1</v>
      </c>
      <c r="M2552" s="0" t="n">
        <f aca="false">J2552+K2552+L2552</f>
        <v>3</v>
      </c>
    </row>
    <row r="2553" customFormat="false" ht="17.15" hidden="false" customHeight="false" outlineLevel="0" collapsed="false">
      <c r="A2553" s="0" t="n">
        <v>170</v>
      </c>
      <c r="B2553" s="0" t="n">
        <v>2</v>
      </c>
      <c r="C2553" s="0" t="s">
        <v>7783</v>
      </c>
      <c r="D2553" s="0" t="s">
        <v>7780</v>
      </c>
      <c r="E2553" s="3" t="s">
        <v>7784</v>
      </c>
      <c r="F2553" s="0" t="s">
        <v>7785</v>
      </c>
      <c r="G2553" s="2" t="s">
        <v>30</v>
      </c>
      <c r="H2553" s="2" t="s">
        <v>30</v>
      </c>
      <c r="I2553" s="2" t="s">
        <v>30</v>
      </c>
      <c r="J2553" s="0" t="n">
        <f aca="false">IF(LEFT(G2553,1)="差",-1,IF(LEFT(G2553,1)="中",0,IF(LEFT(G2553,1)="好",1,-2)))</f>
        <v>1</v>
      </c>
      <c r="K2553" s="0" t="n">
        <f aca="false">IF(LEFT(H2553,1)="差",-1,IF(LEFT(H2553,1)="中",0,IF(LEFT(H2553,1)="好",1,-2)))</f>
        <v>1</v>
      </c>
      <c r="L2553" s="0" t="n">
        <f aca="false">IF(LEFT(I2553,1)="差",-1,IF(LEFT(I2553,1)="中",0,IF(LEFT(I2553,1)="好",1,-2)))</f>
        <v>1</v>
      </c>
      <c r="M2553" s="0" t="n">
        <f aca="false">J2553+K2553+L2553</f>
        <v>3</v>
      </c>
    </row>
    <row r="2554" customFormat="false" ht="17.15" hidden="false" customHeight="false" outlineLevel="0" collapsed="false">
      <c r="A2554" s="0" t="n">
        <v>170</v>
      </c>
      <c r="B2554" s="0" t="n">
        <v>3</v>
      </c>
      <c r="C2554" s="0" t="s">
        <v>7786</v>
      </c>
      <c r="D2554" s="0" t="s">
        <v>7780</v>
      </c>
      <c r="E2554" s="3" t="s">
        <v>7787</v>
      </c>
      <c r="F2554" s="0" t="s">
        <v>7788</v>
      </c>
      <c r="G2554" s="2" t="s">
        <v>31</v>
      </c>
      <c r="H2554" s="2" t="s">
        <v>30</v>
      </c>
      <c r="I2554" s="2" t="s">
        <v>30</v>
      </c>
      <c r="J2554" s="0" t="n">
        <f aca="false">IF(LEFT(G2554,1)="差",-1,IF(LEFT(G2554,1)="中",0,IF(LEFT(G2554,1)="好",1,-2)))</f>
        <v>0</v>
      </c>
      <c r="K2554" s="0" t="n">
        <f aca="false">IF(LEFT(H2554,1)="差",-1,IF(LEFT(H2554,1)="中",0,IF(LEFT(H2554,1)="好",1,-2)))</f>
        <v>1</v>
      </c>
      <c r="L2554" s="0" t="n">
        <f aca="false">IF(LEFT(I2554,1)="差",-1,IF(LEFT(I2554,1)="中",0,IF(LEFT(I2554,1)="好",1,-2)))</f>
        <v>1</v>
      </c>
      <c r="M2554" s="0" t="n">
        <f aca="false">J2554+K2554+L2554</f>
        <v>2</v>
      </c>
    </row>
    <row r="2555" customFormat="false" ht="17.15" hidden="false" customHeight="false" outlineLevel="0" collapsed="false">
      <c r="A2555" s="0" t="n">
        <v>170</v>
      </c>
      <c r="B2555" s="0" t="n">
        <v>4</v>
      </c>
      <c r="C2555" s="0" t="s">
        <v>7789</v>
      </c>
      <c r="D2555" s="0" t="s">
        <v>7780</v>
      </c>
      <c r="E2555" s="3" t="s">
        <v>7790</v>
      </c>
      <c r="F2555" s="0" t="s">
        <v>7791</v>
      </c>
      <c r="G2555" s="2" t="s">
        <v>30</v>
      </c>
      <c r="H2555" s="2" t="s">
        <v>30</v>
      </c>
      <c r="I2555" s="2" t="s">
        <v>30</v>
      </c>
      <c r="J2555" s="0" t="n">
        <f aca="false">IF(LEFT(G2555,1)="差",-1,IF(LEFT(G2555,1)="中",0,IF(LEFT(G2555,1)="好",1,-2)))</f>
        <v>1</v>
      </c>
      <c r="K2555" s="0" t="n">
        <f aca="false">IF(LEFT(H2555,1)="差",-1,IF(LEFT(H2555,1)="中",0,IF(LEFT(H2555,1)="好",1,-2)))</f>
        <v>1</v>
      </c>
      <c r="L2555" s="0" t="n">
        <f aca="false">IF(LEFT(I2555,1)="差",-1,IF(LEFT(I2555,1)="中",0,IF(LEFT(I2555,1)="好",1,-2)))</f>
        <v>1</v>
      </c>
      <c r="M2555" s="0" t="n">
        <f aca="false">J2555+K2555+L2555</f>
        <v>3</v>
      </c>
    </row>
    <row r="2556" customFormat="false" ht="17.15" hidden="false" customHeight="false" outlineLevel="0" collapsed="false">
      <c r="A2556" s="0" t="n">
        <v>170</v>
      </c>
      <c r="B2556" s="0" t="n">
        <v>5</v>
      </c>
      <c r="C2556" s="0" t="s">
        <v>7792</v>
      </c>
      <c r="D2556" s="0" t="s">
        <v>7780</v>
      </c>
      <c r="E2556" s="3" t="s">
        <v>7793</v>
      </c>
      <c r="F2556" s="0" t="s">
        <v>7794</v>
      </c>
      <c r="G2556" s="2" t="s">
        <v>17</v>
      </c>
      <c r="H2556" s="2" t="s">
        <v>31</v>
      </c>
      <c r="I2556" s="2" t="s">
        <v>17</v>
      </c>
      <c r="J2556" s="0" t="n">
        <f aca="false">IF(LEFT(G2556,1)="差",-1,IF(LEFT(G2556,1)="中",0,IF(LEFT(G2556,1)="好",1,-2)))</f>
        <v>-1</v>
      </c>
      <c r="K2556" s="0" t="n">
        <f aca="false">IF(LEFT(H2556,1)="差",-1,IF(LEFT(H2556,1)="中",0,IF(LEFT(H2556,1)="好",1,-2)))</f>
        <v>0</v>
      </c>
      <c r="L2556" s="0" t="n">
        <f aca="false">IF(LEFT(I2556,1)="差",-1,IF(LEFT(I2556,1)="中",0,IF(LEFT(I2556,1)="好",1,-2)))</f>
        <v>-1</v>
      </c>
      <c r="M2556" s="0" t="n">
        <f aca="false">J2556+K2556+L2556</f>
        <v>-2</v>
      </c>
    </row>
    <row r="2557" customFormat="false" ht="17.15" hidden="false" customHeight="false" outlineLevel="0" collapsed="false">
      <c r="A2557" s="0" t="n">
        <v>170</v>
      </c>
      <c r="B2557" s="0" t="n">
        <v>6</v>
      </c>
      <c r="C2557" s="0" t="s">
        <v>7795</v>
      </c>
      <c r="D2557" s="0" t="s">
        <v>7780</v>
      </c>
      <c r="E2557" s="3" t="s">
        <v>7796</v>
      </c>
      <c r="F2557" s="0" t="s">
        <v>7797</v>
      </c>
      <c r="G2557" s="2" t="s">
        <v>17</v>
      </c>
      <c r="H2557" s="2" t="s">
        <v>31</v>
      </c>
      <c r="I2557" s="2" t="s">
        <v>30</v>
      </c>
      <c r="J2557" s="0" t="n">
        <f aca="false">IF(LEFT(G2557,1)="差",-1,IF(LEFT(G2557,1)="中",0,IF(LEFT(G2557,1)="好",1,-2)))</f>
        <v>-1</v>
      </c>
      <c r="K2557" s="0" t="n">
        <f aca="false">IF(LEFT(H2557,1)="差",-1,IF(LEFT(H2557,1)="中",0,IF(LEFT(H2557,1)="好",1,-2)))</f>
        <v>0</v>
      </c>
      <c r="L2557" s="0" t="n">
        <f aca="false">IF(LEFT(I2557,1)="差",-1,IF(LEFT(I2557,1)="中",0,IF(LEFT(I2557,1)="好",1,-2)))</f>
        <v>1</v>
      </c>
      <c r="M2557" s="0" t="n">
        <f aca="false">J2557+K2557+L2557</f>
        <v>0</v>
      </c>
    </row>
    <row r="2558" customFormat="false" ht="17.15" hidden="false" customHeight="false" outlineLevel="0" collapsed="false">
      <c r="A2558" s="0" t="n">
        <v>170</v>
      </c>
      <c r="B2558" s="0" t="n">
        <v>7</v>
      </c>
      <c r="C2558" s="0" t="s">
        <v>7798</v>
      </c>
      <c r="D2558" s="0" t="s">
        <v>7780</v>
      </c>
      <c r="E2558" s="3" t="s">
        <v>7799</v>
      </c>
      <c r="F2558" s="0" t="s">
        <v>7800</v>
      </c>
      <c r="G2558" s="2" t="s">
        <v>30</v>
      </c>
      <c r="H2558" s="2" t="s">
        <v>30</v>
      </c>
      <c r="I2558" s="2" t="s">
        <v>30</v>
      </c>
      <c r="J2558" s="0" t="n">
        <f aca="false">IF(LEFT(G2558,1)="差",-1,IF(LEFT(G2558,1)="中",0,IF(LEFT(G2558,1)="好",1,-2)))</f>
        <v>1</v>
      </c>
      <c r="K2558" s="0" t="n">
        <f aca="false">IF(LEFT(H2558,1)="差",-1,IF(LEFT(H2558,1)="中",0,IF(LEFT(H2558,1)="好",1,-2)))</f>
        <v>1</v>
      </c>
      <c r="L2558" s="0" t="n">
        <f aca="false">IF(LEFT(I2558,1)="差",-1,IF(LEFT(I2558,1)="中",0,IF(LEFT(I2558,1)="好",1,-2)))</f>
        <v>1</v>
      </c>
      <c r="M2558" s="0" t="n">
        <f aca="false">J2558+K2558+L2558</f>
        <v>3</v>
      </c>
    </row>
    <row r="2559" customFormat="false" ht="17.15" hidden="false" customHeight="false" outlineLevel="0" collapsed="false">
      <c r="A2559" s="0" t="n">
        <v>170</v>
      </c>
      <c r="B2559" s="0" t="n">
        <v>8</v>
      </c>
      <c r="C2559" s="0" t="s">
        <v>7801</v>
      </c>
      <c r="D2559" s="0" t="s">
        <v>7780</v>
      </c>
      <c r="E2559" s="3" t="s">
        <v>7802</v>
      </c>
      <c r="F2559" s="0" t="s">
        <v>7803</v>
      </c>
      <c r="G2559" s="2" t="s">
        <v>31</v>
      </c>
      <c r="H2559" s="2" t="s">
        <v>31</v>
      </c>
      <c r="I2559" s="2" t="s">
        <v>17</v>
      </c>
      <c r="J2559" s="0" t="n">
        <f aca="false">IF(LEFT(G2559,1)="差",-1,IF(LEFT(G2559,1)="中",0,IF(LEFT(G2559,1)="好",1,-2)))</f>
        <v>0</v>
      </c>
      <c r="K2559" s="0" t="n">
        <f aca="false">IF(LEFT(H2559,1)="差",-1,IF(LEFT(H2559,1)="中",0,IF(LEFT(H2559,1)="好",1,-2)))</f>
        <v>0</v>
      </c>
      <c r="L2559" s="0" t="n">
        <f aca="false">IF(LEFT(I2559,1)="差",-1,IF(LEFT(I2559,1)="中",0,IF(LEFT(I2559,1)="好",1,-2)))</f>
        <v>-1</v>
      </c>
      <c r="M2559" s="0" t="n">
        <f aca="false">J2559+K2559+L2559</f>
        <v>-1</v>
      </c>
    </row>
    <row r="2560" customFormat="false" ht="17.15" hidden="false" customHeight="false" outlineLevel="0" collapsed="false">
      <c r="A2560" s="0" t="n">
        <v>170</v>
      </c>
      <c r="B2560" s="0" t="n">
        <v>9</v>
      </c>
      <c r="C2560" s="0" t="s">
        <v>7804</v>
      </c>
      <c r="D2560" s="0" t="s">
        <v>7780</v>
      </c>
      <c r="E2560" s="3" t="s">
        <v>7805</v>
      </c>
      <c r="F2560" s="0" t="s">
        <v>7806</v>
      </c>
      <c r="G2560" s="2" t="s">
        <v>17</v>
      </c>
      <c r="H2560" s="2" t="s">
        <v>31</v>
      </c>
      <c r="I2560" s="2" t="s">
        <v>30</v>
      </c>
      <c r="J2560" s="0" t="n">
        <f aca="false">IF(LEFT(G2560,1)="差",-1,IF(LEFT(G2560,1)="中",0,IF(LEFT(G2560,1)="好",1,-2)))</f>
        <v>-1</v>
      </c>
      <c r="K2560" s="0" t="n">
        <f aca="false">IF(LEFT(H2560,1)="差",-1,IF(LEFT(H2560,1)="中",0,IF(LEFT(H2560,1)="好",1,-2)))</f>
        <v>0</v>
      </c>
      <c r="L2560" s="0" t="n">
        <f aca="false">IF(LEFT(I2560,1)="差",-1,IF(LEFT(I2560,1)="中",0,IF(LEFT(I2560,1)="好",1,-2)))</f>
        <v>1</v>
      </c>
      <c r="M2560" s="0" t="n">
        <f aca="false">J2560+K2560+L2560</f>
        <v>0</v>
      </c>
    </row>
    <row r="2561" customFormat="false" ht="17.15" hidden="false" customHeight="false" outlineLevel="0" collapsed="false">
      <c r="A2561" s="0" t="n">
        <v>170</v>
      </c>
      <c r="B2561" s="0" t="n">
        <v>10</v>
      </c>
      <c r="C2561" s="0" t="s">
        <v>7807</v>
      </c>
      <c r="D2561" s="0" t="s">
        <v>7780</v>
      </c>
      <c r="E2561" s="3" t="s">
        <v>7808</v>
      </c>
      <c r="F2561" s="0" t="s">
        <v>7809</v>
      </c>
      <c r="G2561" s="2" t="s">
        <v>30</v>
      </c>
      <c r="H2561" s="2" t="s">
        <v>30</v>
      </c>
      <c r="I2561" s="2" t="s">
        <v>30</v>
      </c>
      <c r="J2561" s="0" t="n">
        <f aca="false">IF(LEFT(G2561,1)="差",-1,IF(LEFT(G2561,1)="中",0,IF(LEFT(G2561,1)="好",1,-2)))</f>
        <v>1</v>
      </c>
      <c r="K2561" s="0" t="n">
        <f aca="false">IF(LEFT(H2561,1)="差",-1,IF(LEFT(H2561,1)="中",0,IF(LEFT(H2561,1)="好",1,-2)))</f>
        <v>1</v>
      </c>
      <c r="L2561" s="0" t="n">
        <f aca="false">IF(LEFT(I2561,1)="差",-1,IF(LEFT(I2561,1)="中",0,IF(LEFT(I2561,1)="好",1,-2)))</f>
        <v>1</v>
      </c>
      <c r="M2561" s="0" t="n">
        <f aca="false">J2561+K2561+L2561</f>
        <v>3</v>
      </c>
    </row>
    <row r="2562" customFormat="false" ht="17.15" hidden="false" customHeight="false" outlineLevel="0" collapsed="false">
      <c r="A2562" s="0" t="n">
        <v>170</v>
      </c>
      <c r="B2562" s="0" t="n">
        <v>11</v>
      </c>
      <c r="C2562" s="0" t="s">
        <v>7810</v>
      </c>
      <c r="D2562" s="0" t="s">
        <v>7780</v>
      </c>
      <c r="E2562" s="3" t="s">
        <v>7811</v>
      </c>
      <c r="F2562" s="0" t="s">
        <v>7812</v>
      </c>
      <c r="G2562" s="2" t="s">
        <v>17</v>
      </c>
      <c r="H2562" s="2" t="s">
        <v>30</v>
      </c>
      <c r="I2562" s="2" t="s">
        <v>30</v>
      </c>
      <c r="J2562" s="0" t="n">
        <f aca="false">IF(LEFT(G2562,1)="差",-1,IF(LEFT(G2562,1)="中",0,IF(LEFT(G2562,1)="好",1,-2)))</f>
        <v>-1</v>
      </c>
      <c r="K2562" s="0" t="n">
        <f aca="false">IF(LEFT(H2562,1)="差",-1,IF(LEFT(H2562,1)="中",0,IF(LEFT(H2562,1)="好",1,-2)))</f>
        <v>1</v>
      </c>
      <c r="L2562" s="0" t="n">
        <f aca="false">IF(LEFT(I2562,1)="差",-1,IF(LEFT(I2562,1)="中",0,IF(LEFT(I2562,1)="好",1,-2)))</f>
        <v>1</v>
      </c>
      <c r="M2562" s="0" t="n">
        <f aca="false">J2562+K2562+L2562</f>
        <v>1</v>
      </c>
    </row>
    <row r="2563" customFormat="false" ht="17.15" hidden="false" customHeight="false" outlineLevel="0" collapsed="false">
      <c r="A2563" s="0" t="n">
        <v>170</v>
      </c>
      <c r="B2563" s="0" t="n">
        <v>12</v>
      </c>
      <c r="C2563" s="0" t="s">
        <v>7813</v>
      </c>
      <c r="D2563" s="0" t="s">
        <v>7780</v>
      </c>
      <c r="E2563" s="3" t="s">
        <v>7814</v>
      </c>
      <c r="F2563" s="0" t="s">
        <v>7815</v>
      </c>
      <c r="G2563" s="2" t="s">
        <v>30</v>
      </c>
      <c r="H2563" s="2" t="s">
        <v>30</v>
      </c>
      <c r="I2563" s="2" t="s">
        <v>30</v>
      </c>
      <c r="J2563" s="0" t="n">
        <f aca="false">IF(LEFT(G2563,1)="差",-1,IF(LEFT(G2563,1)="中",0,IF(LEFT(G2563,1)="好",1,-2)))</f>
        <v>1</v>
      </c>
      <c r="K2563" s="0" t="n">
        <f aca="false">IF(LEFT(H2563,1)="差",-1,IF(LEFT(H2563,1)="中",0,IF(LEFT(H2563,1)="好",1,-2)))</f>
        <v>1</v>
      </c>
      <c r="L2563" s="0" t="n">
        <f aca="false">IF(LEFT(I2563,1)="差",-1,IF(LEFT(I2563,1)="中",0,IF(LEFT(I2563,1)="好",1,-2)))</f>
        <v>1</v>
      </c>
      <c r="M2563" s="0" t="n">
        <f aca="false">J2563+K2563+L2563</f>
        <v>3</v>
      </c>
    </row>
    <row r="2564" customFormat="false" ht="17.15" hidden="false" customHeight="false" outlineLevel="0" collapsed="false">
      <c r="A2564" s="0" t="n">
        <v>170</v>
      </c>
      <c r="B2564" s="0" t="n">
        <v>13</v>
      </c>
      <c r="C2564" s="0" t="s">
        <v>7816</v>
      </c>
      <c r="D2564" s="0" t="s">
        <v>7780</v>
      </c>
      <c r="E2564" s="3" t="s">
        <v>7817</v>
      </c>
      <c r="F2564" s="0" t="s">
        <v>7818</v>
      </c>
      <c r="G2564" s="2" t="s">
        <v>30</v>
      </c>
      <c r="H2564" s="2" t="s">
        <v>30</v>
      </c>
      <c r="I2564" s="2" t="s">
        <v>30</v>
      </c>
      <c r="J2564" s="0" t="n">
        <f aca="false">IF(LEFT(G2564,1)="差",-1,IF(LEFT(G2564,1)="中",0,IF(LEFT(G2564,1)="好",1,-2)))</f>
        <v>1</v>
      </c>
      <c r="K2564" s="0" t="n">
        <f aca="false">IF(LEFT(H2564,1)="差",-1,IF(LEFT(H2564,1)="中",0,IF(LEFT(H2564,1)="好",1,-2)))</f>
        <v>1</v>
      </c>
      <c r="L2564" s="0" t="n">
        <f aca="false">IF(LEFT(I2564,1)="差",-1,IF(LEFT(I2564,1)="中",0,IF(LEFT(I2564,1)="好",1,-2)))</f>
        <v>1</v>
      </c>
      <c r="M2564" s="0" t="n">
        <f aca="false">J2564+K2564+L2564</f>
        <v>3</v>
      </c>
    </row>
    <row r="2565" customFormat="false" ht="17.15" hidden="false" customHeight="false" outlineLevel="0" collapsed="false">
      <c r="A2565" s="0" t="n">
        <v>170</v>
      </c>
      <c r="B2565" s="0" t="n">
        <v>14</v>
      </c>
      <c r="C2565" s="0" t="s">
        <v>7819</v>
      </c>
      <c r="D2565" s="0" t="s">
        <v>7780</v>
      </c>
      <c r="E2565" s="3" t="s">
        <v>7820</v>
      </c>
      <c r="F2565" s="0" t="s">
        <v>7821</v>
      </c>
      <c r="G2565" s="2" t="s">
        <v>30</v>
      </c>
      <c r="H2565" s="2" t="s">
        <v>30</v>
      </c>
      <c r="I2565" s="2" t="s">
        <v>30</v>
      </c>
      <c r="J2565" s="0" t="n">
        <f aca="false">IF(LEFT(G2565,1)="差",-1,IF(LEFT(G2565,1)="中",0,IF(LEFT(G2565,1)="好",1,-2)))</f>
        <v>1</v>
      </c>
      <c r="K2565" s="0" t="n">
        <f aca="false">IF(LEFT(H2565,1)="差",-1,IF(LEFT(H2565,1)="中",0,IF(LEFT(H2565,1)="好",1,-2)))</f>
        <v>1</v>
      </c>
      <c r="L2565" s="0" t="n">
        <f aca="false">IF(LEFT(I2565,1)="差",-1,IF(LEFT(I2565,1)="中",0,IF(LEFT(I2565,1)="好",1,-2)))</f>
        <v>1</v>
      </c>
      <c r="M2565" s="0" t="n">
        <f aca="false">J2565+K2565+L2565</f>
        <v>3</v>
      </c>
    </row>
    <row r="2566" customFormat="false" ht="17.15" hidden="false" customHeight="false" outlineLevel="0" collapsed="false">
      <c r="A2566" s="0" t="n">
        <v>170</v>
      </c>
      <c r="B2566" s="0" t="n">
        <v>15</v>
      </c>
      <c r="C2566" s="0" t="s">
        <v>7822</v>
      </c>
      <c r="D2566" s="0" t="s">
        <v>7780</v>
      </c>
      <c r="E2566" s="3" t="s">
        <v>7823</v>
      </c>
      <c r="F2566" s="0" t="s">
        <v>7824</v>
      </c>
      <c r="G2566" s="2" t="s">
        <v>30</v>
      </c>
      <c r="H2566" s="2" t="s">
        <v>30</v>
      </c>
      <c r="I2566" s="2" t="s">
        <v>30</v>
      </c>
      <c r="J2566" s="0" t="n">
        <f aca="false">IF(LEFT(G2566,1)="差",-1,IF(LEFT(G2566,1)="中",0,IF(LEFT(G2566,1)="好",1,-2)))</f>
        <v>1</v>
      </c>
      <c r="K2566" s="0" t="n">
        <f aca="false">IF(LEFT(H2566,1)="差",-1,IF(LEFT(H2566,1)="中",0,IF(LEFT(H2566,1)="好",1,-2)))</f>
        <v>1</v>
      </c>
      <c r="L2566" s="0" t="n">
        <f aca="false">IF(LEFT(I2566,1)="差",-1,IF(LEFT(I2566,1)="中",0,IF(LEFT(I2566,1)="好",1,-2)))</f>
        <v>1</v>
      </c>
      <c r="M2566" s="0" t="n">
        <f aca="false">J2566+K2566+L2566</f>
        <v>3</v>
      </c>
    </row>
    <row r="2567" customFormat="false" ht="17.15" hidden="false" customHeight="false" outlineLevel="0" collapsed="false">
      <c r="A2567" s="0" t="n">
        <v>171</v>
      </c>
      <c r="B2567" s="0" t="n">
        <v>1</v>
      </c>
      <c r="C2567" s="0" t="s">
        <v>7825</v>
      </c>
      <c r="D2567" s="0" t="s">
        <v>7826</v>
      </c>
      <c r="E2567" s="3" t="s">
        <v>7827</v>
      </c>
      <c r="F2567" s="0" t="s">
        <v>7828</v>
      </c>
      <c r="G2567" s="2" t="s">
        <v>31</v>
      </c>
      <c r="H2567" s="2" t="s">
        <v>30</v>
      </c>
      <c r="I2567" s="2" t="s">
        <v>30</v>
      </c>
      <c r="J2567" s="0" t="n">
        <f aca="false">IF(LEFT(G2567,1)="差",-1,IF(LEFT(G2567,1)="中",0,IF(LEFT(G2567,1)="好",1,-2)))</f>
        <v>0</v>
      </c>
      <c r="K2567" s="0" t="n">
        <f aca="false">IF(LEFT(H2567,1)="差",-1,IF(LEFT(H2567,1)="中",0,IF(LEFT(H2567,1)="好",1,-2)))</f>
        <v>1</v>
      </c>
      <c r="L2567" s="0" t="n">
        <f aca="false">IF(LEFT(I2567,1)="差",-1,IF(LEFT(I2567,1)="中",0,IF(LEFT(I2567,1)="好",1,-2)))</f>
        <v>1</v>
      </c>
      <c r="M2567" s="0" t="n">
        <f aca="false">J2567+K2567+L2567</f>
        <v>2</v>
      </c>
    </row>
    <row r="2568" customFormat="false" ht="17.15" hidden="false" customHeight="false" outlineLevel="0" collapsed="false">
      <c r="A2568" s="0" t="n">
        <v>171</v>
      </c>
      <c r="B2568" s="0" t="n">
        <v>2</v>
      </c>
      <c r="C2568" s="0" t="s">
        <v>7829</v>
      </c>
      <c r="D2568" s="0" t="s">
        <v>7826</v>
      </c>
      <c r="E2568" s="3" t="s">
        <v>7830</v>
      </c>
      <c r="F2568" s="0" t="s">
        <v>7831</v>
      </c>
      <c r="G2568" s="2" t="s">
        <v>30</v>
      </c>
      <c r="H2568" s="2" t="s">
        <v>31</v>
      </c>
      <c r="I2568" s="2" t="s">
        <v>31</v>
      </c>
      <c r="J2568" s="0" t="n">
        <f aca="false">IF(LEFT(G2568,1)="差",-1,IF(LEFT(G2568,1)="中",0,IF(LEFT(G2568,1)="好",1,-2)))</f>
        <v>1</v>
      </c>
      <c r="K2568" s="0" t="n">
        <f aca="false">IF(LEFT(H2568,1)="差",-1,IF(LEFT(H2568,1)="中",0,IF(LEFT(H2568,1)="好",1,-2)))</f>
        <v>0</v>
      </c>
      <c r="L2568" s="0" t="n">
        <f aca="false">IF(LEFT(I2568,1)="差",-1,IF(LEFT(I2568,1)="中",0,IF(LEFT(I2568,1)="好",1,-2)))</f>
        <v>0</v>
      </c>
      <c r="M2568" s="0" t="n">
        <f aca="false">J2568+K2568+L2568</f>
        <v>1</v>
      </c>
    </row>
    <row r="2569" customFormat="false" ht="17.15" hidden="false" customHeight="false" outlineLevel="0" collapsed="false">
      <c r="A2569" s="0" t="n">
        <v>171</v>
      </c>
      <c r="B2569" s="0" t="n">
        <v>3</v>
      </c>
      <c r="C2569" s="0" t="s">
        <v>7832</v>
      </c>
      <c r="D2569" s="0" t="s">
        <v>7826</v>
      </c>
      <c r="E2569" s="3" t="s">
        <v>7833</v>
      </c>
      <c r="F2569" s="0" t="s">
        <v>7834</v>
      </c>
      <c r="G2569" s="2" t="s">
        <v>30</v>
      </c>
      <c r="H2569" s="2" t="s">
        <v>31</v>
      </c>
      <c r="I2569" s="2" t="s">
        <v>30</v>
      </c>
      <c r="J2569" s="0" t="n">
        <f aca="false">IF(LEFT(G2569,1)="差",-1,IF(LEFT(G2569,1)="中",0,IF(LEFT(G2569,1)="好",1,-2)))</f>
        <v>1</v>
      </c>
      <c r="K2569" s="0" t="n">
        <f aca="false">IF(LEFT(H2569,1)="差",-1,IF(LEFT(H2569,1)="中",0,IF(LEFT(H2569,1)="好",1,-2)))</f>
        <v>0</v>
      </c>
      <c r="L2569" s="0" t="n">
        <f aca="false">IF(LEFT(I2569,1)="差",-1,IF(LEFT(I2569,1)="中",0,IF(LEFT(I2569,1)="好",1,-2)))</f>
        <v>1</v>
      </c>
      <c r="M2569" s="0" t="n">
        <f aca="false">J2569+K2569+L2569</f>
        <v>2</v>
      </c>
    </row>
    <row r="2570" customFormat="false" ht="17.15" hidden="false" customHeight="false" outlineLevel="0" collapsed="false">
      <c r="A2570" s="0" t="n">
        <v>171</v>
      </c>
      <c r="B2570" s="0" t="n">
        <v>4</v>
      </c>
      <c r="C2570" s="0" t="s">
        <v>7835</v>
      </c>
      <c r="D2570" s="0" t="s">
        <v>7826</v>
      </c>
      <c r="E2570" s="3" t="s">
        <v>7836</v>
      </c>
      <c r="F2570" s="0" t="s">
        <v>7837</v>
      </c>
      <c r="G2570" s="2" t="s">
        <v>31</v>
      </c>
      <c r="H2570" s="2" t="s">
        <v>31</v>
      </c>
      <c r="I2570" s="2" t="s">
        <v>17</v>
      </c>
      <c r="J2570" s="0" t="n">
        <f aca="false">IF(LEFT(G2570,1)="差",-1,IF(LEFT(G2570,1)="中",0,IF(LEFT(G2570,1)="好",1,-2)))</f>
        <v>0</v>
      </c>
      <c r="K2570" s="0" t="n">
        <f aca="false">IF(LEFT(H2570,1)="差",-1,IF(LEFT(H2570,1)="中",0,IF(LEFT(H2570,1)="好",1,-2)))</f>
        <v>0</v>
      </c>
      <c r="L2570" s="0" t="n">
        <f aca="false">IF(LEFT(I2570,1)="差",-1,IF(LEFT(I2570,1)="中",0,IF(LEFT(I2570,1)="好",1,-2)))</f>
        <v>-1</v>
      </c>
      <c r="M2570" s="0" t="n">
        <f aca="false">J2570+K2570+L2570</f>
        <v>-1</v>
      </c>
    </row>
    <row r="2571" customFormat="false" ht="17.15" hidden="false" customHeight="false" outlineLevel="0" collapsed="false">
      <c r="A2571" s="0" t="n">
        <v>171</v>
      </c>
      <c r="B2571" s="0" t="n">
        <v>5</v>
      </c>
      <c r="C2571" s="0" t="s">
        <v>7838</v>
      </c>
      <c r="D2571" s="0" t="s">
        <v>7826</v>
      </c>
      <c r="E2571" s="3" t="s">
        <v>7839</v>
      </c>
      <c r="F2571" s="0" t="s">
        <v>7840</v>
      </c>
      <c r="G2571" s="2" t="s">
        <v>17</v>
      </c>
      <c r="H2571" s="2" t="s">
        <v>31</v>
      </c>
      <c r="I2571" s="2" t="s">
        <v>30</v>
      </c>
      <c r="J2571" s="0" t="n">
        <f aca="false">IF(LEFT(G2571,1)="差",-1,IF(LEFT(G2571,1)="中",0,IF(LEFT(G2571,1)="好",1,-2)))</f>
        <v>-1</v>
      </c>
      <c r="K2571" s="0" t="n">
        <f aca="false">IF(LEFT(H2571,1)="差",-1,IF(LEFT(H2571,1)="中",0,IF(LEFT(H2571,1)="好",1,-2)))</f>
        <v>0</v>
      </c>
      <c r="L2571" s="0" t="n">
        <f aca="false">IF(LEFT(I2571,1)="差",-1,IF(LEFT(I2571,1)="中",0,IF(LEFT(I2571,1)="好",1,-2)))</f>
        <v>1</v>
      </c>
      <c r="M2571" s="0" t="n">
        <f aca="false">J2571+K2571+L2571</f>
        <v>0</v>
      </c>
    </row>
    <row r="2572" customFormat="false" ht="17.15" hidden="false" customHeight="false" outlineLevel="0" collapsed="false">
      <c r="A2572" s="0" t="n">
        <v>171</v>
      </c>
      <c r="B2572" s="0" t="n">
        <v>6</v>
      </c>
      <c r="C2572" s="0" t="s">
        <v>7841</v>
      </c>
      <c r="D2572" s="0" t="s">
        <v>7826</v>
      </c>
      <c r="E2572" s="3" t="s">
        <v>7842</v>
      </c>
      <c r="F2572" s="0" t="s">
        <v>7843</v>
      </c>
      <c r="G2572" s="2" t="s">
        <v>31</v>
      </c>
      <c r="H2572" s="2" t="s">
        <v>17</v>
      </c>
      <c r="I2572" s="2" t="s">
        <v>17</v>
      </c>
      <c r="J2572" s="0" t="n">
        <f aca="false">IF(LEFT(G2572,1)="差",-1,IF(LEFT(G2572,1)="中",0,IF(LEFT(G2572,1)="好",1,-2)))</f>
        <v>0</v>
      </c>
      <c r="K2572" s="0" t="n">
        <f aca="false">IF(LEFT(H2572,1)="差",-1,IF(LEFT(H2572,1)="中",0,IF(LEFT(H2572,1)="好",1,-2)))</f>
        <v>-1</v>
      </c>
      <c r="L2572" s="0" t="n">
        <f aca="false">IF(LEFT(I2572,1)="差",-1,IF(LEFT(I2572,1)="中",0,IF(LEFT(I2572,1)="好",1,-2)))</f>
        <v>-1</v>
      </c>
      <c r="M2572" s="0" t="n">
        <f aca="false">J2572+K2572+L2572</f>
        <v>-2</v>
      </c>
    </row>
    <row r="2573" customFormat="false" ht="17.15" hidden="false" customHeight="false" outlineLevel="0" collapsed="false">
      <c r="A2573" s="0" t="n">
        <v>171</v>
      </c>
      <c r="B2573" s="0" t="n">
        <v>7</v>
      </c>
      <c r="C2573" s="0" t="s">
        <v>7844</v>
      </c>
      <c r="D2573" s="0" t="s">
        <v>7826</v>
      </c>
      <c r="E2573" s="3" t="s">
        <v>7845</v>
      </c>
      <c r="F2573" s="0" t="s">
        <v>7846</v>
      </c>
      <c r="G2573" s="2" t="s">
        <v>30</v>
      </c>
      <c r="H2573" s="2" t="s">
        <v>31</v>
      </c>
      <c r="I2573" s="2" t="s">
        <v>30</v>
      </c>
      <c r="J2573" s="0" t="n">
        <f aca="false">IF(LEFT(G2573,1)="差",-1,IF(LEFT(G2573,1)="中",0,IF(LEFT(G2573,1)="好",1,-2)))</f>
        <v>1</v>
      </c>
      <c r="K2573" s="0" t="n">
        <f aca="false">IF(LEFT(H2573,1)="差",-1,IF(LEFT(H2573,1)="中",0,IF(LEFT(H2573,1)="好",1,-2)))</f>
        <v>0</v>
      </c>
      <c r="L2573" s="0" t="n">
        <f aca="false">IF(LEFT(I2573,1)="差",-1,IF(LEFT(I2573,1)="中",0,IF(LEFT(I2573,1)="好",1,-2)))</f>
        <v>1</v>
      </c>
      <c r="M2573" s="0" t="n">
        <f aca="false">J2573+K2573+L2573</f>
        <v>2</v>
      </c>
    </row>
    <row r="2574" customFormat="false" ht="17.15" hidden="false" customHeight="false" outlineLevel="0" collapsed="false">
      <c r="A2574" s="0" t="n">
        <v>171</v>
      </c>
      <c r="B2574" s="0" t="n">
        <v>8</v>
      </c>
      <c r="C2574" s="0" t="s">
        <v>7847</v>
      </c>
      <c r="D2574" s="0" t="s">
        <v>7826</v>
      </c>
      <c r="E2574" s="3" t="s">
        <v>7848</v>
      </c>
      <c r="F2574" s="0" t="s">
        <v>7849</v>
      </c>
      <c r="G2574" s="2" t="s">
        <v>17</v>
      </c>
      <c r="H2574" s="2" t="s">
        <v>30</v>
      </c>
      <c r="I2574" s="2" t="s">
        <v>17</v>
      </c>
      <c r="J2574" s="0" t="n">
        <f aca="false">IF(LEFT(G2574,1)="差",-1,IF(LEFT(G2574,1)="中",0,IF(LEFT(G2574,1)="好",1,-2)))</f>
        <v>-1</v>
      </c>
      <c r="K2574" s="0" t="n">
        <f aca="false">IF(LEFT(H2574,1)="差",-1,IF(LEFT(H2574,1)="中",0,IF(LEFT(H2574,1)="好",1,-2)))</f>
        <v>1</v>
      </c>
      <c r="L2574" s="0" t="n">
        <f aca="false">IF(LEFT(I2574,1)="差",-1,IF(LEFT(I2574,1)="中",0,IF(LEFT(I2574,1)="好",1,-2)))</f>
        <v>-1</v>
      </c>
      <c r="M2574" s="0" t="n">
        <f aca="false">J2574+K2574+L2574</f>
        <v>-1</v>
      </c>
    </row>
    <row r="2575" customFormat="false" ht="17.15" hidden="false" customHeight="false" outlineLevel="0" collapsed="false">
      <c r="A2575" s="0" t="n">
        <v>171</v>
      </c>
      <c r="B2575" s="0" t="n">
        <v>9</v>
      </c>
      <c r="C2575" s="0" t="s">
        <v>7850</v>
      </c>
      <c r="D2575" s="0" t="s">
        <v>7826</v>
      </c>
      <c r="E2575" s="3" t="s">
        <v>7851</v>
      </c>
      <c r="F2575" s="0" t="s">
        <v>7852</v>
      </c>
      <c r="G2575" s="2" t="s">
        <v>30</v>
      </c>
      <c r="H2575" s="2" t="s">
        <v>31</v>
      </c>
      <c r="I2575" s="2" t="s">
        <v>17</v>
      </c>
      <c r="J2575" s="0" t="n">
        <f aca="false">IF(LEFT(G2575,1)="差",-1,IF(LEFT(G2575,1)="中",0,IF(LEFT(G2575,1)="好",1,-2)))</f>
        <v>1</v>
      </c>
      <c r="K2575" s="0" t="n">
        <f aca="false">IF(LEFT(H2575,1)="差",-1,IF(LEFT(H2575,1)="中",0,IF(LEFT(H2575,1)="好",1,-2)))</f>
        <v>0</v>
      </c>
      <c r="L2575" s="0" t="n">
        <f aca="false">IF(LEFT(I2575,1)="差",-1,IF(LEFT(I2575,1)="中",0,IF(LEFT(I2575,1)="好",1,-2)))</f>
        <v>-1</v>
      </c>
      <c r="M2575" s="0" t="n">
        <f aca="false">J2575+K2575+L2575</f>
        <v>0</v>
      </c>
    </row>
    <row r="2576" customFormat="false" ht="17.15" hidden="false" customHeight="false" outlineLevel="0" collapsed="false">
      <c r="A2576" s="0" t="n">
        <v>171</v>
      </c>
      <c r="B2576" s="0" t="n">
        <v>10</v>
      </c>
      <c r="C2576" s="0" t="s">
        <v>7853</v>
      </c>
      <c r="D2576" s="0" t="s">
        <v>7826</v>
      </c>
      <c r="E2576" s="3" t="s">
        <v>7854</v>
      </c>
      <c r="F2576" s="0" t="s">
        <v>7855</v>
      </c>
      <c r="G2576" s="2" t="s">
        <v>30</v>
      </c>
      <c r="H2576" s="2" t="s">
        <v>17</v>
      </c>
      <c r="I2576" s="2" t="s">
        <v>17</v>
      </c>
      <c r="J2576" s="0" t="n">
        <f aca="false">IF(LEFT(G2576,1)="差",-1,IF(LEFT(G2576,1)="中",0,IF(LEFT(G2576,1)="好",1,-2)))</f>
        <v>1</v>
      </c>
      <c r="K2576" s="0" t="n">
        <f aca="false">IF(LEFT(H2576,1)="差",-1,IF(LEFT(H2576,1)="中",0,IF(LEFT(H2576,1)="好",1,-2)))</f>
        <v>-1</v>
      </c>
      <c r="L2576" s="0" t="n">
        <f aca="false">IF(LEFT(I2576,1)="差",-1,IF(LEFT(I2576,1)="中",0,IF(LEFT(I2576,1)="好",1,-2)))</f>
        <v>-1</v>
      </c>
      <c r="M2576" s="0" t="n">
        <f aca="false">J2576+K2576+L2576</f>
        <v>-1</v>
      </c>
    </row>
    <row r="2577" customFormat="false" ht="17.15" hidden="false" customHeight="false" outlineLevel="0" collapsed="false">
      <c r="A2577" s="0" t="n">
        <v>171</v>
      </c>
      <c r="B2577" s="0" t="n">
        <v>11</v>
      </c>
      <c r="C2577" s="0" t="s">
        <v>7856</v>
      </c>
      <c r="D2577" s="0" t="s">
        <v>7826</v>
      </c>
      <c r="E2577" s="3" t="s">
        <v>7857</v>
      </c>
      <c r="F2577" s="0" t="s">
        <v>7858</v>
      </c>
      <c r="G2577" s="2" t="s">
        <v>31</v>
      </c>
      <c r="H2577" s="2" t="s">
        <v>31</v>
      </c>
      <c r="I2577" s="2" t="s">
        <v>17</v>
      </c>
      <c r="J2577" s="0" t="n">
        <f aca="false">IF(LEFT(G2577,1)="差",-1,IF(LEFT(G2577,1)="中",0,IF(LEFT(G2577,1)="好",1,-2)))</f>
        <v>0</v>
      </c>
      <c r="K2577" s="0" t="n">
        <f aca="false">IF(LEFT(H2577,1)="差",-1,IF(LEFT(H2577,1)="中",0,IF(LEFT(H2577,1)="好",1,-2)))</f>
        <v>0</v>
      </c>
      <c r="L2577" s="0" t="n">
        <f aca="false">IF(LEFT(I2577,1)="差",-1,IF(LEFT(I2577,1)="中",0,IF(LEFT(I2577,1)="好",1,-2)))</f>
        <v>-1</v>
      </c>
      <c r="M2577" s="0" t="n">
        <f aca="false">J2577+K2577+L2577</f>
        <v>-1</v>
      </c>
    </row>
    <row r="2578" customFormat="false" ht="17.15" hidden="false" customHeight="false" outlineLevel="0" collapsed="false">
      <c r="A2578" s="0" t="n">
        <v>171</v>
      </c>
      <c r="B2578" s="0" t="n">
        <v>12</v>
      </c>
      <c r="C2578" s="0" t="s">
        <v>7859</v>
      </c>
      <c r="D2578" s="0" t="s">
        <v>7826</v>
      </c>
      <c r="E2578" s="3" t="s">
        <v>7860</v>
      </c>
      <c r="F2578" s="0" t="s">
        <v>7861</v>
      </c>
      <c r="G2578" s="2" t="s">
        <v>30</v>
      </c>
      <c r="H2578" s="2" t="s">
        <v>31</v>
      </c>
      <c r="I2578" s="2" t="s">
        <v>30</v>
      </c>
      <c r="J2578" s="0" t="n">
        <f aca="false">IF(LEFT(G2578,1)="差",-1,IF(LEFT(G2578,1)="中",0,IF(LEFT(G2578,1)="好",1,-2)))</f>
        <v>1</v>
      </c>
      <c r="K2578" s="0" t="n">
        <f aca="false">IF(LEFT(H2578,1)="差",-1,IF(LEFT(H2578,1)="中",0,IF(LEFT(H2578,1)="好",1,-2)))</f>
        <v>0</v>
      </c>
      <c r="L2578" s="0" t="n">
        <f aca="false">IF(LEFT(I2578,1)="差",-1,IF(LEFT(I2578,1)="中",0,IF(LEFT(I2578,1)="好",1,-2)))</f>
        <v>1</v>
      </c>
      <c r="M2578" s="0" t="n">
        <f aca="false">J2578+K2578+L2578</f>
        <v>2</v>
      </c>
    </row>
    <row r="2579" customFormat="false" ht="17.15" hidden="false" customHeight="false" outlineLevel="0" collapsed="false">
      <c r="A2579" s="0" t="n">
        <v>171</v>
      </c>
      <c r="B2579" s="0" t="n">
        <v>13</v>
      </c>
      <c r="C2579" s="0" t="s">
        <v>7862</v>
      </c>
      <c r="D2579" s="0" t="s">
        <v>7826</v>
      </c>
      <c r="E2579" s="3" t="s">
        <v>7863</v>
      </c>
      <c r="F2579" s="0" t="s">
        <v>7864</v>
      </c>
      <c r="G2579" s="2" t="s">
        <v>30</v>
      </c>
      <c r="H2579" s="2" t="s">
        <v>30</v>
      </c>
      <c r="I2579" s="2" t="s">
        <v>30</v>
      </c>
      <c r="J2579" s="0" t="n">
        <f aca="false">IF(LEFT(G2579,1)="差",-1,IF(LEFT(G2579,1)="中",0,IF(LEFT(G2579,1)="好",1,-2)))</f>
        <v>1</v>
      </c>
      <c r="K2579" s="0" t="n">
        <f aca="false">IF(LEFT(H2579,1)="差",-1,IF(LEFT(H2579,1)="中",0,IF(LEFT(H2579,1)="好",1,-2)))</f>
        <v>1</v>
      </c>
      <c r="L2579" s="0" t="n">
        <f aca="false">IF(LEFT(I2579,1)="差",-1,IF(LEFT(I2579,1)="中",0,IF(LEFT(I2579,1)="好",1,-2)))</f>
        <v>1</v>
      </c>
      <c r="M2579" s="0" t="n">
        <f aca="false">J2579+K2579+L2579</f>
        <v>3</v>
      </c>
    </row>
    <row r="2580" customFormat="false" ht="17.15" hidden="false" customHeight="false" outlineLevel="0" collapsed="false">
      <c r="A2580" s="0" t="n">
        <v>171</v>
      </c>
      <c r="B2580" s="0" t="n">
        <v>14</v>
      </c>
      <c r="C2580" s="0" t="s">
        <v>7865</v>
      </c>
      <c r="D2580" s="0" t="s">
        <v>7826</v>
      </c>
      <c r="E2580" s="3" t="s">
        <v>7866</v>
      </c>
      <c r="F2580" s="0" t="s">
        <v>7867</v>
      </c>
      <c r="G2580" s="2" t="s">
        <v>30</v>
      </c>
      <c r="H2580" s="2" t="s">
        <v>30</v>
      </c>
      <c r="I2580" s="2" t="s">
        <v>17</v>
      </c>
      <c r="J2580" s="0" t="n">
        <f aca="false">IF(LEFT(G2580,1)="差",-1,IF(LEFT(G2580,1)="中",0,IF(LEFT(G2580,1)="好",1,-2)))</f>
        <v>1</v>
      </c>
      <c r="K2580" s="0" t="n">
        <f aca="false">IF(LEFT(H2580,1)="差",-1,IF(LEFT(H2580,1)="中",0,IF(LEFT(H2580,1)="好",1,-2)))</f>
        <v>1</v>
      </c>
      <c r="L2580" s="0" t="n">
        <f aca="false">IF(LEFT(I2580,1)="差",-1,IF(LEFT(I2580,1)="中",0,IF(LEFT(I2580,1)="好",1,-2)))</f>
        <v>-1</v>
      </c>
      <c r="M2580" s="0" t="n">
        <f aca="false">J2580+K2580+L2580</f>
        <v>1</v>
      </c>
    </row>
    <row r="2581" customFormat="false" ht="17.15" hidden="false" customHeight="false" outlineLevel="0" collapsed="false">
      <c r="A2581" s="0" t="n">
        <v>171</v>
      </c>
      <c r="B2581" s="0" t="n">
        <v>15</v>
      </c>
      <c r="C2581" s="0" t="s">
        <v>7868</v>
      </c>
      <c r="D2581" s="0" t="s">
        <v>7826</v>
      </c>
      <c r="E2581" s="3" t="s">
        <v>7869</v>
      </c>
      <c r="F2581" s="0" t="s">
        <v>7870</v>
      </c>
      <c r="G2581" s="2" t="s">
        <v>30</v>
      </c>
      <c r="H2581" s="2" t="s">
        <v>30</v>
      </c>
      <c r="I2581" s="2" t="s">
        <v>30</v>
      </c>
      <c r="J2581" s="0" t="n">
        <f aca="false">IF(LEFT(G2581,1)="差",-1,IF(LEFT(G2581,1)="中",0,IF(LEFT(G2581,1)="好",1,-2)))</f>
        <v>1</v>
      </c>
      <c r="K2581" s="0" t="n">
        <f aca="false">IF(LEFT(H2581,1)="差",-1,IF(LEFT(H2581,1)="中",0,IF(LEFT(H2581,1)="好",1,-2)))</f>
        <v>1</v>
      </c>
      <c r="L2581" s="0" t="n">
        <f aca="false">IF(LEFT(I2581,1)="差",-1,IF(LEFT(I2581,1)="中",0,IF(LEFT(I2581,1)="好",1,-2)))</f>
        <v>1</v>
      </c>
      <c r="M2581" s="0" t="n">
        <f aca="false">J2581+K2581+L2581</f>
        <v>3</v>
      </c>
    </row>
    <row r="2582" customFormat="false" ht="17.15" hidden="false" customHeight="false" outlineLevel="0" collapsed="false">
      <c r="A2582" s="0" t="n">
        <v>172</v>
      </c>
      <c r="B2582" s="0" t="n">
        <v>1</v>
      </c>
      <c r="C2582" s="0" t="s">
        <v>7871</v>
      </c>
      <c r="D2582" s="0" t="s">
        <v>7872</v>
      </c>
      <c r="E2582" s="3" t="s">
        <v>7873</v>
      </c>
      <c r="F2582" s="0" t="s">
        <v>7874</v>
      </c>
      <c r="G2582" s="2" t="s">
        <v>17</v>
      </c>
      <c r="H2582" s="2" t="s">
        <v>17</v>
      </c>
      <c r="I2582" s="2" t="s">
        <v>17</v>
      </c>
      <c r="J2582" s="0" t="n">
        <f aca="false">IF(LEFT(G2582,1)="差",-1,IF(LEFT(G2582,1)="中",0,IF(LEFT(G2582,1)="好",1,-2)))</f>
        <v>-1</v>
      </c>
      <c r="K2582" s="0" t="n">
        <f aca="false">IF(LEFT(H2582,1)="差",-1,IF(LEFT(H2582,1)="中",0,IF(LEFT(H2582,1)="好",1,-2)))</f>
        <v>-1</v>
      </c>
      <c r="L2582" s="0" t="n">
        <f aca="false">IF(LEFT(I2582,1)="差",-1,IF(LEFT(I2582,1)="中",0,IF(LEFT(I2582,1)="好",1,-2)))</f>
        <v>-1</v>
      </c>
      <c r="M2582" s="0" t="n">
        <f aca="false">J2582+K2582+L2582</f>
        <v>-3</v>
      </c>
    </row>
    <row r="2583" customFormat="false" ht="17.15" hidden="false" customHeight="false" outlineLevel="0" collapsed="false">
      <c r="A2583" s="0" t="n">
        <v>172</v>
      </c>
      <c r="B2583" s="0" t="n">
        <v>2</v>
      </c>
      <c r="C2583" s="0" t="s">
        <v>7875</v>
      </c>
      <c r="D2583" s="0" t="s">
        <v>7872</v>
      </c>
      <c r="E2583" s="3" t="s">
        <v>7876</v>
      </c>
      <c r="F2583" s="0" t="s">
        <v>7877</v>
      </c>
      <c r="G2583" s="2" t="s">
        <v>17</v>
      </c>
      <c r="H2583" s="2" t="s">
        <v>17</v>
      </c>
      <c r="I2583" s="2" t="s">
        <v>17</v>
      </c>
      <c r="J2583" s="0" t="n">
        <f aca="false">IF(LEFT(G2583,1)="差",-1,IF(LEFT(G2583,1)="中",0,IF(LEFT(G2583,1)="好",1,-2)))</f>
        <v>-1</v>
      </c>
      <c r="K2583" s="0" t="n">
        <f aca="false">IF(LEFT(H2583,1)="差",-1,IF(LEFT(H2583,1)="中",0,IF(LEFT(H2583,1)="好",1,-2)))</f>
        <v>-1</v>
      </c>
      <c r="L2583" s="0" t="n">
        <f aca="false">IF(LEFT(I2583,1)="差",-1,IF(LEFT(I2583,1)="中",0,IF(LEFT(I2583,1)="好",1,-2)))</f>
        <v>-1</v>
      </c>
      <c r="M2583" s="0" t="n">
        <f aca="false">J2583+K2583+L2583</f>
        <v>-3</v>
      </c>
    </row>
    <row r="2584" customFormat="false" ht="17.15" hidden="false" customHeight="false" outlineLevel="0" collapsed="false">
      <c r="A2584" s="0" t="n">
        <v>172</v>
      </c>
      <c r="B2584" s="0" t="n">
        <v>3</v>
      </c>
      <c r="C2584" s="0" t="s">
        <v>7878</v>
      </c>
      <c r="D2584" s="0" t="s">
        <v>7872</v>
      </c>
      <c r="E2584" s="3" t="s">
        <v>7879</v>
      </c>
      <c r="F2584" s="0" t="s">
        <v>7880</v>
      </c>
      <c r="G2584" s="2" t="s">
        <v>17</v>
      </c>
      <c r="H2584" s="2" t="s">
        <v>17</v>
      </c>
      <c r="I2584" s="2" t="s">
        <v>17</v>
      </c>
      <c r="J2584" s="0" t="n">
        <f aca="false">IF(LEFT(G2584,1)="差",-1,IF(LEFT(G2584,1)="中",0,IF(LEFT(G2584,1)="好",1,-2)))</f>
        <v>-1</v>
      </c>
      <c r="K2584" s="0" t="n">
        <f aca="false">IF(LEFT(H2584,1)="差",-1,IF(LEFT(H2584,1)="中",0,IF(LEFT(H2584,1)="好",1,-2)))</f>
        <v>-1</v>
      </c>
      <c r="L2584" s="0" t="n">
        <f aca="false">IF(LEFT(I2584,1)="差",-1,IF(LEFT(I2584,1)="中",0,IF(LEFT(I2584,1)="好",1,-2)))</f>
        <v>-1</v>
      </c>
      <c r="M2584" s="0" t="n">
        <f aca="false">J2584+K2584+L2584</f>
        <v>-3</v>
      </c>
    </row>
    <row r="2585" customFormat="false" ht="17.15" hidden="false" customHeight="false" outlineLevel="0" collapsed="false">
      <c r="A2585" s="0" t="n">
        <v>172</v>
      </c>
      <c r="B2585" s="0" t="n">
        <v>4</v>
      </c>
      <c r="C2585" s="0" t="s">
        <v>7881</v>
      </c>
      <c r="D2585" s="0" t="s">
        <v>7872</v>
      </c>
      <c r="E2585" s="3" t="s">
        <v>7882</v>
      </c>
      <c r="F2585" s="0" t="s">
        <v>7883</v>
      </c>
      <c r="G2585" s="2" t="s">
        <v>17</v>
      </c>
      <c r="H2585" s="2" t="s">
        <v>17</v>
      </c>
      <c r="I2585" s="2" t="s">
        <v>17</v>
      </c>
      <c r="J2585" s="0" t="n">
        <f aca="false">IF(LEFT(G2585,1)="差",-1,IF(LEFT(G2585,1)="中",0,IF(LEFT(G2585,1)="好",1,-2)))</f>
        <v>-1</v>
      </c>
      <c r="K2585" s="0" t="n">
        <f aca="false">IF(LEFT(H2585,1)="差",-1,IF(LEFT(H2585,1)="中",0,IF(LEFT(H2585,1)="好",1,-2)))</f>
        <v>-1</v>
      </c>
      <c r="L2585" s="0" t="n">
        <f aca="false">IF(LEFT(I2585,1)="差",-1,IF(LEFT(I2585,1)="中",0,IF(LEFT(I2585,1)="好",1,-2)))</f>
        <v>-1</v>
      </c>
      <c r="M2585" s="0" t="n">
        <f aca="false">J2585+K2585+L2585</f>
        <v>-3</v>
      </c>
    </row>
    <row r="2586" customFormat="false" ht="17.15" hidden="false" customHeight="false" outlineLevel="0" collapsed="false">
      <c r="A2586" s="0" t="n">
        <v>172</v>
      </c>
      <c r="B2586" s="0" t="n">
        <v>5</v>
      </c>
      <c r="C2586" s="0" t="s">
        <v>7884</v>
      </c>
      <c r="D2586" s="0" t="s">
        <v>7872</v>
      </c>
      <c r="E2586" s="3" t="s">
        <v>7885</v>
      </c>
      <c r="F2586" s="0" t="s">
        <v>7886</v>
      </c>
      <c r="G2586" s="2" t="s">
        <v>17</v>
      </c>
      <c r="H2586" s="2" t="s">
        <v>17</v>
      </c>
      <c r="I2586" s="2" t="s">
        <v>17</v>
      </c>
      <c r="J2586" s="0" t="n">
        <f aca="false">IF(LEFT(G2586,1)="差",-1,IF(LEFT(G2586,1)="中",0,IF(LEFT(G2586,1)="好",1,-2)))</f>
        <v>-1</v>
      </c>
      <c r="K2586" s="0" t="n">
        <f aca="false">IF(LEFT(H2586,1)="差",-1,IF(LEFT(H2586,1)="中",0,IF(LEFT(H2586,1)="好",1,-2)))</f>
        <v>-1</v>
      </c>
      <c r="L2586" s="0" t="n">
        <f aca="false">IF(LEFT(I2586,1)="差",-1,IF(LEFT(I2586,1)="中",0,IF(LEFT(I2586,1)="好",1,-2)))</f>
        <v>-1</v>
      </c>
      <c r="M2586" s="0" t="n">
        <f aca="false">J2586+K2586+L2586</f>
        <v>-3</v>
      </c>
    </row>
    <row r="2587" customFormat="false" ht="17.15" hidden="false" customHeight="false" outlineLevel="0" collapsed="false">
      <c r="A2587" s="0" t="n">
        <v>172</v>
      </c>
      <c r="B2587" s="0" t="n">
        <v>6</v>
      </c>
      <c r="C2587" s="0" t="s">
        <v>7887</v>
      </c>
      <c r="D2587" s="0" t="s">
        <v>7872</v>
      </c>
      <c r="E2587" s="3" t="s">
        <v>7888</v>
      </c>
      <c r="F2587" s="0" t="s">
        <v>7889</v>
      </c>
      <c r="G2587" s="2" t="s">
        <v>30</v>
      </c>
      <c r="H2587" s="2" t="s">
        <v>17</v>
      </c>
      <c r="I2587" s="2" t="s">
        <v>30</v>
      </c>
      <c r="J2587" s="0" t="n">
        <f aca="false">IF(LEFT(G2587,1)="差",-1,IF(LEFT(G2587,1)="中",0,IF(LEFT(G2587,1)="好",1,-2)))</f>
        <v>1</v>
      </c>
      <c r="K2587" s="0" t="n">
        <f aca="false">IF(LEFT(H2587,1)="差",-1,IF(LEFT(H2587,1)="中",0,IF(LEFT(H2587,1)="好",1,-2)))</f>
        <v>-1</v>
      </c>
      <c r="L2587" s="0" t="n">
        <f aca="false">IF(LEFT(I2587,1)="差",-1,IF(LEFT(I2587,1)="中",0,IF(LEFT(I2587,1)="好",1,-2)))</f>
        <v>1</v>
      </c>
      <c r="M2587" s="0" t="n">
        <f aca="false">J2587+K2587+L2587</f>
        <v>1</v>
      </c>
    </row>
    <row r="2588" customFormat="false" ht="17.15" hidden="false" customHeight="false" outlineLevel="0" collapsed="false">
      <c r="A2588" s="0" t="n">
        <v>172</v>
      </c>
      <c r="B2588" s="0" t="n">
        <v>7</v>
      </c>
      <c r="C2588" s="0" t="s">
        <v>7890</v>
      </c>
      <c r="D2588" s="0" t="s">
        <v>7872</v>
      </c>
      <c r="E2588" s="3" t="s">
        <v>7891</v>
      </c>
      <c r="F2588" s="0" t="s">
        <v>7892</v>
      </c>
      <c r="G2588" s="2" t="s">
        <v>30</v>
      </c>
      <c r="H2588" s="2" t="s">
        <v>17</v>
      </c>
      <c r="I2588" s="2" t="s">
        <v>31</v>
      </c>
      <c r="J2588" s="0" t="n">
        <f aca="false">IF(LEFT(G2588,1)="差",-1,IF(LEFT(G2588,1)="中",0,IF(LEFT(G2588,1)="好",1,-2)))</f>
        <v>1</v>
      </c>
      <c r="K2588" s="0" t="n">
        <f aca="false">IF(LEFT(H2588,1)="差",-1,IF(LEFT(H2588,1)="中",0,IF(LEFT(H2588,1)="好",1,-2)))</f>
        <v>-1</v>
      </c>
      <c r="L2588" s="0" t="n">
        <f aca="false">IF(LEFT(I2588,1)="差",-1,IF(LEFT(I2588,1)="中",0,IF(LEFT(I2588,1)="好",1,-2)))</f>
        <v>0</v>
      </c>
      <c r="M2588" s="0" t="n">
        <f aca="false">J2588+K2588+L2588</f>
        <v>0</v>
      </c>
    </row>
    <row r="2589" customFormat="false" ht="17.15" hidden="false" customHeight="false" outlineLevel="0" collapsed="false">
      <c r="A2589" s="0" t="n">
        <v>172</v>
      </c>
      <c r="B2589" s="0" t="n">
        <v>8</v>
      </c>
      <c r="C2589" s="0" t="s">
        <v>7893</v>
      </c>
      <c r="D2589" s="0" t="s">
        <v>7872</v>
      </c>
      <c r="E2589" s="3" t="s">
        <v>7894</v>
      </c>
      <c r="F2589" s="0" t="s">
        <v>7895</v>
      </c>
      <c r="G2589" s="2" t="s">
        <v>17</v>
      </c>
      <c r="H2589" s="2" t="s">
        <v>17</v>
      </c>
      <c r="I2589" s="2" t="s">
        <v>17</v>
      </c>
      <c r="J2589" s="0" t="n">
        <f aca="false">IF(LEFT(G2589,1)="差",-1,IF(LEFT(G2589,1)="中",0,IF(LEFT(G2589,1)="好",1,-2)))</f>
        <v>-1</v>
      </c>
      <c r="K2589" s="0" t="n">
        <f aca="false">IF(LEFT(H2589,1)="差",-1,IF(LEFT(H2589,1)="中",0,IF(LEFT(H2589,1)="好",1,-2)))</f>
        <v>-1</v>
      </c>
      <c r="L2589" s="0" t="n">
        <f aca="false">IF(LEFT(I2589,1)="差",-1,IF(LEFT(I2589,1)="中",0,IF(LEFT(I2589,1)="好",1,-2)))</f>
        <v>-1</v>
      </c>
      <c r="M2589" s="0" t="n">
        <f aca="false">J2589+K2589+L2589</f>
        <v>-3</v>
      </c>
    </row>
    <row r="2590" customFormat="false" ht="17.15" hidden="false" customHeight="false" outlineLevel="0" collapsed="false">
      <c r="A2590" s="0" t="n">
        <v>172</v>
      </c>
      <c r="B2590" s="0" t="n">
        <v>9</v>
      </c>
      <c r="C2590" s="0" t="s">
        <v>7896</v>
      </c>
      <c r="D2590" s="0" t="s">
        <v>7872</v>
      </c>
      <c r="E2590" s="3" t="s">
        <v>7897</v>
      </c>
      <c r="F2590" s="0" t="s">
        <v>7898</v>
      </c>
      <c r="G2590" s="2" t="s">
        <v>30</v>
      </c>
      <c r="H2590" s="2" t="s">
        <v>17</v>
      </c>
      <c r="I2590" s="2" t="s">
        <v>17</v>
      </c>
      <c r="J2590" s="0" t="n">
        <f aca="false">IF(LEFT(G2590,1)="差",-1,IF(LEFT(G2590,1)="中",0,IF(LEFT(G2590,1)="好",1,-2)))</f>
        <v>1</v>
      </c>
      <c r="K2590" s="0" t="n">
        <f aca="false">IF(LEFT(H2590,1)="差",-1,IF(LEFT(H2590,1)="中",0,IF(LEFT(H2590,1)="好",1,-2)))</f>
        <v>-1</v>
      </c>
      <c r="L2590" s="0" t="n">
        <f aca="false">IF(LEFT(I2590,1)="差",-1,IF(LEFT(I2590,1)="中",0,IF(LEFT(I2590,1)="好",1,-2)))</f>
        <v>-1</v>
      </c>
      <c r="M2590" s="0" t="n">
        <f aca="false">J2590+K2590+L2590</f>
        <v>-1</v>
      </c>
    </row>
    <row r="2591" customFormat="false" ht="17.15" hidden="false" customHeight="false" outlineLevel="0" collapsed="false">
      <c r="A2591" s="0" t="n">
        <v>172</v>
      </c>
      <c r="B2591" s="0" t="n">
        <v>10</v>
      </c>
      <c r="C2591" s="0" t="s">
        <v>7899</v>
      </c>
      <c r="D2591" s="0" t="s">
        <v>7872</v>
      </c>
      <c r="E2591" s="3" t="s">
        <v>7900</v>
      </c>
      <c r="F2591" s="0" t="s">
        <v>7901</v>
      </c>
      <c r="G2591" s="2" t="s">
        <v>30</v>
      </c>
      <c r="H2591" s="2" t="s">
        <v>17</v>
      </c>
      <c r="I2591" s="2" t="s">
        <v>17</v>
      </c>
      <c r="J2591" s="0" t="n">
        <f aca="false">IF(LEFT(G2591,1)="差",-1,IF(LEFT(G2591,1)="中",0,IF(LEFT(G2591,1)="好",1,-2)))</f>
        <v>1</v>
      </c>
      <c r="K2591" s="0" t="n">
        <f aca="false">IF(LEFT(H2591,1)="差",-1,IF(LEFT(H2591,1)="中",0,IF(LEFT(H2591,1)="好",1,-2)))</f>
        <v>-1</v>
      </c>
      <c r="L2591" s="0" t="n">
        <f aca="false">IF(LEFT(I2591,1)="差",-1,IF(LEFT(I2591,1)="中",0,IF(LEFT(I2591,1)="好",1,-2)))</f>
        <v>-1</v>
      </c>
      <c r="M2591" s="0" t="n">
        <f aca="false">J2591+K2591+L2591</f>
        <v>-1</v>
      </c>
    </row>
    <row r="2592" customFormat="false" ht="17.15" hidden="false" customHeight="false" outlineLevel="0" collapsed="false">
      <c r="A2592" s="0" t="n">
        <v>172</v>
      </c>
      <c r="B2592" s="0" t="n">
        <v>11</v>
      </c>
      <c r="C2592" s="0" t="s">
        <v>7902</v>
      </c>
      <c r="D2592" s="0" t="s">
        <v>7872</v>
      </c>
      <c r="E2592" s="3" t="s">
        <v>7903</v>
      </c>
      <c r="F2592" s="0" t="s">
        <v>7904</v>
      </c>
      <c r="G2592" s="2" t="s">
        <v>17</v>
      </c>
      <c r="H2592" s="2" t="s">
        <v>17</v>
      </c>
      <c r="I2592" s="2" t="s">
        <v>17</v>
      </c>
      <c r="J2592" s="0" t="n">
        <f aca="false">IF(LEFT(G2592,1)="差",-1,IF(LEFT(G2592,1)="中",0,IF(LEFT(G2592,1)="好",1,-2)))</f>
        <v>-1</v>
      </c>
      <c r="K2592" s="0" t="n">
        <f aca="false">IF(LEFT(H2592,1)="差",-1,IF(LEFT(H2592,1)="中",0,IF(LEFT(H2592,1)="好",1,-2)))</f>
        <v>-1</v>
      </c>
      <c r="L2592" s="0" t="n">
        <f aca="false">IF(LEFT(I2592,1)="差",-1,IF(LEFT(I2592,1)="中",0,IF(LEFT(I2592,1)="好",1,-2)))</f>
        <v>-1</v>
      </c>
      <c r="M2592" s="0" t="n">
        <f aca="false">J2592+K2592+L2592</f>
        <v>-3</v>
      </c>
    </row>
    <row r="2593" customFormat="false" ht="17.15" hidden="false" customHeight="false" outlineLevel="0" collapsed="false">
      <c r="A2593" s="0" t="n">
        <v>172</v>
      </c>
      <c r="B2593" s="0" t="n">
        <v>12</v>
      </c>
      <c r="C2593" s="0" t="s">
        <v>7905</v>
      </c>
      <c r="D2593" s="0" t="s">
        <v>7872</v>
      </c>
      <c r="E2593" s="3" t="s">
        <v>7906</v>
      </c>
      <c r="F2593" s="0" t="s">
        <v>7907</v>
      </c>
      <c r="G2593" s="2" t="s">
        <v>17</v>
      </c>
      <c r="H2593" s="2" t="s">
        <v>17</v>
      </c>
      <c r="I2593" s="2" t="s">
        <v>17</v>
      </c>
      <c r="J2593" s="0" t="n">
        <f aca="false">IF(LEFT(G2593,1)="差",-1,IF(LEFT(G2593,1)="中",0,IF(LEFT(G2593,1)="好",1,-2)))</f>
        <v>-1</v>
      </c>
      <c r="K2593" s="0" t="n">
        <f aca="false">IF(LEFT(H2593,1)="差",-1,IF(LEFT(H2593,1)="中",0,IF(LEFT(H2593,1)="好",1,-2)))</f>
        <v>-1</v>
      </c>
      <c r="L2593" s="0" t="n">
        <f aca="false">IF(LEFT(I2593,1)="差",-1,IF(LEFT(I2593,1)="中",0,IF(LEFT(I2593,1)="好",1,-2)))</f>
        <v>-1</v>
      </c>
      <c r="M2593" s="0" t="n">
        <f aca="false">J2593+K2593+L2593</f>
        <v>-3</v>
      </c>
    </row>
    <row r="2594" customFormat="false" ht="17.15" hidden="false" customHeight="false" outlineLevel="0" collapsed="false">
      <c r="A2594" s="0" t="n">
        <v>172</v>
      </c>
      <c r="B2594" s="0" t="n">
        <v>13</v>
      </c>
      <c r="C2594" s="0" t="s">
        <v>7908</v>
      </c>
      <c r="D2594" s="0" t="s">
        <v>7872</v>
      </c>
      <c r="E2594" s="3" t="s">
        <v>7909</v>
      </c>
      <c r="F2594" s="0" t="s">
        <v>7910</v>
      </c>
      <c r="G2594" s="2" t="s">
        <v>17</v>
      </c>
      <c r="H2594" s="2" t="s">
        <v>17</v>
      </c>
      <c r="I2594" s="2" t="s">
        <v>17</v>
      </c>
      <c r="J2594" s="0" t="n">
        <f aca="false">IF(LEFT(G2594,1)="差",-1,IF(LEFT(G2594,1)="中",0,IF(LEFT(G2594,1)="好",1,-2)))</f>
        <v>-1</v>
      </c>
      <c r="K2594" s="0" t="n">
        <f aca="false">IF(LEFT(H2594,1)="差",-1,IF(LEFT(H2594,1)="中",0,IF(LEFT(H2594,1)="好",1,-2)))</f>
        <v>-1</v>
      </c>
      <c r="L2594" s="0" t="n">
        <f aca="false">IF(LEFT(I2594,1)="差",-1,IF(LEFT(I2594,1)="中",0,IF(LEFT(I2594,1)="好",1,-2)))</f>
        <v>-1</v>
      </c>
      <c r="M2594" s="0" t="n">
        <f aca="false">J2594+K2594+L2594</f>
        <v>-3</v>
      </c>
    </row>
    <row r="2595" customFormat="false" ht="17.15" hidden="false" customHeight="false" outlineLevel="0" collapsed="false">
      <c r="A2595" s="0" t="n">
        <v>172</v>
      </c>
      <c r="B2595" s="0" t="n">
        <v>14</v>
      </c>
      <c r="C2595" s="0" t="s">
        <v>7911</v>
      </c>
      <c r="D2595" s="0" t="s">
        <v>7872</v>
      </c>
      <c r="E2595" s="3" t="s">
        <v>7912</v>
      </c>
      <c r="F2595" s="0" t="s">
        <v>7913</v>
      </c>
      <c r="G2595" s="2" t="s">
        <v>17</v>
      </c>
      <c r="H2595" s="2" t="s">
        <v>17</v>
      </c>
      <c r="I2595" s="2" t="s">
        <v>17</v>
      </c>
      <c r="J2595" s="0" t="n">
        <f aca="false">IF(LEFT(G2595,1)="差",-1,IF(LEFT(G2595,1)="中",0,IF(LEFT(G2595,1)="好",1,-2)))</f>
        <v>-1</v>
      </c>
      <c r="K2595" s="0" t="n">
        <f aca="false">IF(LEFT(H2595,1)="差",-1,IF(LEFT(H2595,1)="中",0,IF(LEFT(H2595,1)="好",1,-2)))</f>
        <v>-1</v>
      </c>
      <c r="L2595" s="0" t="n">
        <f aca="false">IF(LEFT(I2595,1)="差",-1,IF(LEFT(I2595,1)="中",0,IF(LEFT(I2595,1)="好",1,-2)))</f>
        <v>-1</v>
      </c>
      <c r="M2595" s="0" t="n">
        <f aca="false">J2595+K2595+L2595</f>
        <v>-3</v>
      </c>
    </row>
    <row r="2596" customFormat="false" ht="17.15" hidden="false" customHeight="false" outlineLevel="0" collapsed="false">
      <c r="A2596" s="0" t="n">
        <v>172</v>
      </c>
      <c r="B2596" s="0" t="n">
        <v>15</v>
      </c>
      <c r="C2596" s="0" t="s">
        <v>7914</v>
      </c>
      <c r="D2596" s="0" t="s">
        <v>7872</v>
      </c>
      <c r="E2596" s="3" t="s">
        <v>7915</v>
      </c>
      <c r="F2596" s="0" t="s">
        <v>7916</v>
      </c>
      <c r="G2596" s="2" t="s">
        <v>30</v>
      </c>
      <c r="H2596" s="2" t="s">
        <v>17</v>
      </c>
      <c r="I2596" s="2" t="s">
        <v>30</v>
      </c>
      <c r="J2596" s="0" t="n">
        <f aca="false">IF(LEFT(G2596,1)="差",-1,IF(LEFT(G2596,1)="中",0,IF(LEFT(G2596,1)="好",1,-2)))</f>
        <v>1</v>
      </c>
      <c r="K2596" s="0" t="n">
        <f aca="false">IF(LEFT(H2596,1)="差",-1,IF(LEFT(H2596,1)="中",0,IF(LEFT(H2596,1)="好",1,-2)))</f>
        <v>-1</v>
      </c>
      <c r="L2596" s="0" t="n">
        <f aca="false">IF(LEFT(I2596,1)="差",-1,IF(LEFT(I2596,1)="中",0,IF(LEFT(I2596,1)="好",1,-2)))</f>
        <v>1</v>
      </c>
      <c r="M2596" s="0" t="n">
        <f aca="false">J2596+K2596+L2596</f>
        <v>1</v>
      </c>
    </row>
    <row r="2597" customFormat="false" ht="17.15" hidden="false" customHeight="false" outlineLevel="0" collapsed="false">
      <c r="A2597" s="0" t="n">
        <v>173</v>
      </c>
      <c r="B2597" s="0" t="n">
        <v>1</v>
      </c>
      <c r="C2597" s="0" t="s">
        <v>7917</v>
      </c>
      <c r="D2597" s="0" t="s">
        <v>7918</v>
      </c>
      <c r="E2597" s="3" t="s">
        <v>7919</v>
      </c>
      <c r="F2597" s="0" t="s">
        <v>7920</v>
      </c>
      <c r="G2597" s="2" t="s">
        <v>17</v>
      </c>
      <c r="H2597" s="2" t="s">
        <v>17</v>
      </c>
      <c r="I2597" s="2" t="s">
        <v>17</v>
      </c>
      <c r="J2597" s="0" t="n">
        <f aca="false">IF(LEFT(G2597,1)="差",-1,IF(LEFT(G2597,1)="中",0,IF(LEFT(G2597,1)="好",1,-2)))</f>
        <v>-1</v>
      </c>
      <c r="K2597" s="0" t="n">
        <f aca="false">IF(LEFT(H2597,1)="差",-1,IF(LEFT(H2597,1)="中",0,IF(LEFT(H2597,1)="好",1,-2)))</f>
        <v>-1</v>
      </c>
      <c r="L2597" s="0" t="n">
        <f aca="false">IF(LEFT(I2597,1)="差",-1,IF(LEFT(I2597,1)="中",0,IF(LEFT(I2597,1)="好",1,-2)))</f>
        <v>-1</v>
      </c>
      <c r="M2597" s="0" t="n">
        <f aca="false">J2597+K2597+L2597</f>
        <v>-3</v>
      </c>
    </row>
    <row r="2598" customFormat="false" ht="17.15" hidden="false" customHeight="false" outlineLevel="0" collapsed="false">
      <c r="A2598" s="0" t="n">
        <v>173</v>
      </c>
      <c r="B2598" s="0" t="n">
        <v>2</v>
      </c>
      <c r="C2598" s="0" t="s">
        <v>7921</v>
      </c>
      <c r="D2598" s="0" t="s">
        <v>7918</v>
      </c>
      <c r="E2598" s="3" t="s">
        <v>7922</v>
      </c>
      <c r="F2598" s="0" t="s">
        <v>7923</v>
      </c>
      <c r="G2598" s="2" t="s">
        <v>30</v>
      </c>
      <c r="H2598" s="2" t="s">
        <v>31</v>
      </c>
      <c r="I2598" s="2" t="s">
        <v>30</v>
      </c>
      <c r="J2598" s="0" t="n">
        <f aca="false">IF(LEFT(G2598,1)="差",-1,IF(LEFT(G2598,1)="中",0,IF(LEFT(G2598,1)="好",1,-2)))</f>
        <v>1</v>
      </c>
      <c r="K2598" s="0" t="n">
        <f aca="false">IF(LEFT(H2598,1)="差",-1,IF(LEFT(H2598,1)="中",0,IF(LEFT(H2598,1)="好",1,-2)))</f>
        <v>0</v>
      </c>
      <c r="L2598" s="0" t="n">
        <f aca="false">IF(LEFT(I2598,1)="差",-1,IF(LEFT(I2598,1)="中",0,IF(LEFT(I2598,1)="好",1,-2)))</f>
        <v>1</v>
      </c>
      <c r="M2598" s="0" t="n">
        <f aca="false">J2598+K2598+L2598</f>
        <v>2</v>
      </c>
    </row>
    <row r="2599" customFormat="false" ht="17.15" hidden="false" customHeight="false" outlineLevel="0" collapsed="false">
      <c r="A2599" s="0" t="n">
        <v>173</v>
      </c>
      <c r="B2599" s="0" t="n">
        <v>3</v>
      </c>
      <c r="C2599" s="0" t="s">
        <v>7924</v>
      </c>
      <c r="D2599" s="0" t="s">
        <v>7918</v>
      </c>
      <c r="E2599" s="3" t="s">
        <v>7925</v>
      </c>
      <c r="F2599" s="0" t="s">
        <v>7926</v>
      </c>
      <c r="G2599" s="2" t="s">
        <v>17</v>
      </c>
      <c r="H2599" s="2" t="s">
        <v>17</v>
      </c>
      <c r="I2599" s="2" t="s">
        <v>17</v>
      </c>
      <c r="J2599" s="0" t="n">
        <f aca="false">IF(LEFT(G2599,1)="差",-1,IF(LEFT(G2599,1)="中",0,IF(LEFT(G2599,1)="好",1,-2)))</f>
        <v>-1</v>
      </c>
      <c r="K2599" s="0" t="n">
        <f aca="false">IF(LEFT(H2599,1)="差",-1,IF(LEFT(H2599,1)="中",0,IF(LEFT(H2599,1)="好",1,-2)))</f>
        <v>-1</v>
      </c>
      <c r="L2599" s="0" t="n">
        <f aca="false">IF(LEFT(I2599,1)="差",-1,IF(LEFT(I2599,1)="中",0,IF(LEFT(I2599,1)="好",1,-2)))</f>
        <v>-1</v>
      </c>
      <c r="M2599" s="0" t="n">
        <f aca="false">J2599+K2599+L2599</f>
        <v>-3</v>
      </c>
    </row>
    <row r="2600" customFormat="false" ht="17.15" hidden="false" customHeight="false" outlineLevel="0" collapsed="false">
      <c r="A2600" s="0" t="n">
        <v>173</v>
      </c>
      <c r="B2600" s="0" t="n">
        <v>4</v>
      </c>
      <c r="C2600" s="0" t="s">
        <v>7927</v>
      </c>
      <c r="D2600" s="0" t="s">
        <v>7918</v>
      </c>
      <c r="E2600" s="3" t="s">
        <v>7928</v>
      </c>
      <c r="F2600" s="0" t="s">
        <v>7929</v>
      </c>
      <c r="G2600" s="2" t="s">
        <v>17</v>
      </c>
      <c r="H2600" s="2" t="s">
        <v>17</v>
      </c>
      <c r="I2600" s="2" t="s">
        <v>17</v>
      </c>
      <c r="J2600" s="0" t="n">
        <f aca="false">IF(LEFT(G2600,1)="差",-1,IF(LEFT(G2600,1)="中",0,IF(LEFT(G2600,1)="好",1,-2)))</f>
        <v>-1</v>
      </c>
      <c r="K2600" s="0" t="n">
        <f aca="false">IF(LEFT(H2600,1)="差",-1,IF(LEFT(H2600,1)="中",0,IF(LEFT(H2600,1)="好",1,-2)))</f>
        <v>-1</v>
      </c>
      <c r="L2600" s="0" t="n">
        <f aca="false">IF(LEFT(I2600,1)="差",-1,IF(LEFT(I2600,1)="中",0,IF(LEFT(I2600,1)="好",1,-2)))</f>
        <v>-1</v>
      </c>
      <c r="M2600" s="0" t="n">
        <f aca="false">J2600+K2600+L2600</f>
        <v>-3</v>
      </c>
    </row>
    <row r="2601" customFormat="false" ht="17.15" hidden="false" customHeight="false" outlineLevel="0" collapsed="false">
      <c r="A2601" s="0" t="n">
        <v>173</v>
      </c>
      <c r="B2601" s="0" t="n">
        <v>5</v>
      </c>
      <c r="C2601" s="0" t="s">
        <v>7930</v>
      </c>
      <c r="D2601" s="0" t="s">
        <v>7918</v>
      </c>
      <c r="E2601" s="3" t="s">
        <v>7931</v>
      </c>
      <c r="F2601" s="0" t="s">
        <v>7932</v>
      </c>
      <c r="G2601" s="2" t="s">
        <v>17</v>
      </c>
      <c r="H2601" s="2" t="s">
        <v>17</v>
      </c>
      <c r="I2601" s="2" t="s">
        <v>17</v>
      </c>
      <c r="J2601" s="0" t="n">
        <f aca="false">IF(LEFT(G2601,1)="差",-1,IF(LEFT(G2601,1)="中",0,IF(LEFT(G2601,1)="好",1,-2)))</f>
        <v>-1</v>
      </c>
      <c r="K2601" s="0" t="n">
        <f aca="false">IF(LEFT(H2601,1)="差",-1,IF(LEFT(H2601,1)="中",0,IF(LEFT(H2601,1)="好",1,-2)))</f>
        <v>-1</v>
      </c>
      <c r="L2601" s="0" t="n">
        <f aca="false">IF(LEFT(I2601,1)="差",-1,IF(LEFT(I2601,1)="中",0,IF(LEFT(I2601,1)="好",1,-2)))</f>
        <v>-1</v>
      </c>
      <c r="M2601" s="0" t="n">
        <f aca="false">J2601+K2601+L2601</f>
        <v>-3</v>
      </c>
    </row>
    <row r="2602" customFormat="false" ht="17.15" hidden="false" customHeight="false" outlineLevel="0" collapsed="false">
      <c r="A2602" s="0" t="n">
        <v>173</v>
      </c>
      <c r="B2602" s="0" t="n">
        <v>6</v>
      </c>
      <c r="C2602" s="0" t="s">
        <v>7933</v>
      </c>
      <c r="D2602" s="0" t="s">
        <v>7918</v>
      </c>
      <c r="E2602" s="3" t="s">
        <v>7934</v>
      </c>
      <c r="F2602" s="0" t="s">
        <v>7935</v>
      </c>
      <c r="G2602" s="2" t="s">
        <v>17</v>
      </c>
      <c r="H2602" s="2" t="s">
        <v>17</v>
      </c>
      <c r="I2602" s="2" t="s">
        <v>17</v>
      </c>
      <c r="J2602" s="0" t="n">
        <f aca="false">IF(LEFT(G2602,1)="差",-1,IF(LEFT(G2602,1)="中",0,IF(LEFT(G2602,1)="好",1,-2)))</f>
        <v>-1</v>
      </c>
      <c r="K2602" s="0" t="n">
        <f aca="false">IF(LEFT(H2602,1)="差",-1,IF(LEFT(H2602,1)="中",0,IF(LEFT(H2602,1)="好",1,-2)))</f>
        <v>-1</v>
      </c>
      <c r="L2602" s="0" t="n">
        <f aca="false">IF(LEFT(I2602,1)="差",-1,IF(LEFT(I2602,1)="中",0,IF(LEFT(I2602,1)="好",1,-2)))</f>
        <v>-1</v>
      </c>
      <c r="M2602" s="0" t="n">
        <f aca="false">J2602+K2602+L2602</f>
        <v>-3</v>
      </c>
    </row>
    <row r="2603" customFormat="false" ht="17.15" hidden="false" customHeight="false" outlineLevel="0" collapsed="false">
      <c r="A2603" s="0" t="n">
        <v>173</v>
      </c>
      <c r="B2603" s="0" t="n">
        <v>7</v>
      </c>
      <c r="C2603" s="0" t="s">
        <v>7936</v>
      </c>
      <c r="D2603" s="0" t="s">
        <v>7918</v>
      </c>
      <c r="E2603" s="3" t="s">
        <v>7937</v>
      </c>
      <c r="F2603" s="0" t="s">
        <v>7938</v>
      </c>
      <c r="G2603" s="2" t="s">
        <v>17</v>
      </c>
      <c r="H2603" s="2" t="s">
        <v>17</v>
      </c>
      <c r="I2603" s="2" t="s">
        <v>17</v>
      </c>
      <c r="J2603" s="0" t="n">
        <f aca="false">IF(LEFT(G2603,1)="差",-1,IF(LEFT(G2603,1)="中",0,IF(LEFT(G2603,1)="好",1,-2)))</f>
        <v>-1</v>
      </c>
      <c r="K2603" s="0" t="n">
        <f aca="false">IF(LEFT(H2603,1)="差",-1,IF(LEFT(H2603,1)="中",0,IF(LEFT(H2603,1)="好",1,-2)))</f>
        <v>-1</v>
      </c>
      <c r="L2603" s="0" t="n">
        <f aca="false">IF(LEFT(I2603,1)="差",-1,IF(LEFT(I2603,1)="中",0,IF(LEFT(I2603,1)="好",1,-2)))</f>
        <v>-1</v>
      </c>
      <c r="M2603" s="0" t="n">
        <f aca="false">J2603+K2603+L2603</f>
        <v>-3</v>
      </c>
    </row>
    <row r="2604" customFormat="false" ht="17.15" hidden="false" customHeight="false" outlineLevel="0" collapsed="false">
      <c r="A2604" s="0" t="n">
        <v>173</v>
      </c>
      <c r="B2604" s="0" t="n">
        <v>8</v>
      </c>
      <c r="C2604" s="0" t="s">
        <v>7939</v>
      </c>
      <c r="D2604" s="0" t="s">
        <v>7918</v>
      </c>
      <c r="E2604" s="3" t="s">
        <v>7940</v>
      </c>
      <c r="F2604" s="0" t="s">
        <v>7941</v>
      </c>
      <c r="G2604" s="2" t="s">
        <v>31</v>
      </c>
      <c r="H2604" s="2" t="s">
        <v>17</v>
      </c>
      <c r="I2604" s="2" t="s">
        <v>17</v>
      </c>
      <c r="J2604" s="0" t="n">
        <f aca="false">IF(LEFT(G2604,1)="差",-1,IF(LEFT(G2604,1)="中",0,IF(LEFT(G2604,1)="好",1,-2)))</f>
        <v>0</v>
      </c>
      <c r="K2604" s="0" t="n">
        <f aca="false">IF(LEFT(H2604,1)="差",-1,IF(LEFT(H2604,1)="中",0,IF(LEFT(H2604,1)="好",1,-2)))</f>
        <v>-1</v>
      </c>
      <c r="L2604" s="0" t="n">
        <f aca="false">IF(LEFT(I2604,1)="差",-1,IF(LEFT(I2604,1)="中",0,IF(LEFT(I2604,1)="好",1,-2)))</f>
        <v>-1</v>
      </c>
      <c r="M2604" s="0" t="n">
        <f aca="false">J2604+K2604+L2604</f>
        <v>-2</v>
      </c>
    </row>
    <row r="2605" customFormat="false" ht="17.15" hidden="false" customHeight="false" outlineLevel="0" collapsed="false">
      <c r="A2605" s="0" t="n">
        <v>173</v>
      </c>
      <c r="B2605" s="0" t="n">
        <v>9</v>
      </c>
      <c r="C2605" s="0" t="s">
        <v>7942</v>
      </c>
      <c r="D2605" s="0" t="s">
        <v>7918</v>
      </c>
      <c r="E2605" s="3" t="s">
        <v>7943</v>
      </c>
      <c r="F2605" s="0" t="s">
        <v>7944</v>
      </c>
      <c r="G2605" s="2" t="s">
        <v>17</v>
      </c>
      <c r="H2605" s="2" t="s">
        <v>17</v>
      </c>
      <c r="I2605" s="2" t="s">
        <v>17</v>
      </c>
      <c r="J2605" s="0" t="n">
        <f aca="false">IF(LEFT(G2605,1)="差",-1,IF(LEFT(G2605,1)="中",0,IF(LEFT(G2605,1)="好",1,-2)))</f>
        <v>-1</v>
      </c>
      <c r="K2605" s="0" t="n">
        <f aca="false">IF(LEFT(H2605,1)="差",-1,IF(LEFT(H2605,1)="中",0,IF(LEFT(H2605,1)="好",1,-2)))</f>
        <v>-1</v>
      </c>
      <c r="L2605" s="0" t="n">
        <f aca="false">IF(LEFT(I2605,1)="差",-1,IF(LEFT(I2605,1)="中",0,IF(LEFT(I2605,1)="好",1,-2)))</f>
        <v>-1</v>
      </c>
      <c r="M2605" s="0" t="n">
        <f aca="false">J2605+K2605+L2605</f>
        <v>-3</v>
      </c>
    </row>
    <row r="2606" customFormat="false" ht="17.15" hidden="false" customHeight="false" outlineLevel="0" collapsed="false">
      <c r="A2606" s="0" t="n">
        <v>173</v>
      </c>
      <c r="B2606" s="0" t="n">
        <v>10</v>
      </c>
      <c r="C2606" s="0" t="s">
        <v>7945</v>
      </c>
      <c r="D2606" s="0" t="s">
        <v>7918</v>
      </c>
      <c r="E2606" s="3" t="s">
        <v>7946</v>
      </c>
      <c r="F2606" s="0" t="s">
        <v>7947</v>
      </c>
      <c r="G2606" s="2" t="s">
        <v>17</v>
      </c>
      <c r="H2606" s="2" t="s">
        <v>17</v>
      </c>
      <c r="I2606" s="2" t="s">
        <v>17</v>
      </c>
      <c r="J2606" s="0" t="n">
        <f aca="false">IF(LEFT(G2606,1)="差",-1,IF(LEFT(G2606,1)="中",0,IF(LEFT(G2606,1)="好",1,-2)))</f>
        <v>-1</v>
      </c>
      <c r="K2606" s="0" t="n">
        <f aca="false">IF(LEFT(H2606,1)="差",-1,IF(LEFT(H2606,1)="中",0,IF(LEFT(H2606,1)="好",1,-2)))</f>
        <v>-1</v>
      </c>
      <c r="L2606" s="0" t="n">
        <f aca="false">IF(LEFT(I2606,1)="差",-1,IF(LEFT(I2606,1)="中",0,IF(LEFT(I2606,1)="好",1,-2)))</f>
        <v>-1</v>
      </c>
      <c r="M2606" s="0" t="n">
        <f aca="false">J2606+K2606+L2606</f>
        <v>-3</v>
      </c>
    </row>
    <row r="2607" customFormat="false" ht="17.15" hidden="false" customHeight="false" outlineLevel="0" collapsed="false">
      <c r="A2607" s="0" t="n">
        <v>173</v>
      </c>
      <c r="B2607" s="0" t="n">
        <v>11</v>
      </c>
      <c r="C2607" s="0" t="s">
        <v>7948</v>
      </c>
      <c r="D2607" s="0" t="s">
        <v>7918</v>
      </c>
      <c r="E2607" s="3" t="s">
        <v>7949</v>
      </c>
      <c r="F2607" s="0" t="s">
        <v>7950</v>
      </c>
      <c r="G2607" s="2" t="s">
        <v>17</v>
      </c>
      <c r="H2607" s="2" t="s">
        <v>17</v>
      </c>
      <c r="I2607" s="2" t="s">
        <v>17</v>
      </c>
      <c r="J2607" s="0" t="n">
        <f aca="false">IF(LEFT(G2607,1)="差",-1,IF(LEFT(G2607,1)="中",0,IF(LEFT(G2607,1)="好",1,-2)))</f>
        <v>-1</v>
      </c>
      <c r="K2607" s="0" t="n">
        <f aca="false">IF(LEFT(H2607,1)="差",-1,IF(LEFT(H2607,1)="中",0,IF(LEFT(H2607,1)="好",1,-2)))</f>
        <v>-1</v>
      </c>
      <c r="L2607" s="0" t="n">
        <f aca="false">IF(LEFT(I2607,1)="差",-1,IF(LEFT(I2607,1)="中",0,IF(LEFT(I2607,1)="好",1,-2)))</f>
        <v>-1</v>
      </c>
      <c r="M2607" s="0" t="n">
        <f aca="false">J2607+K2607+L2607</f>
        <v>-3</v>
      </c>
    </row>
    <row r="2608" customFormat="false" ht="17.15" hidden="false" customHeight="false" outlineLevel="0" collapsed="false">
      <c r="A2608" s="0" t="n">
        <v>173</v>
      </c>
      <c r="B2608" s="0" t="n">
        <v>12</v>
      </c>
      <c r="C2608" s="0" t="s">
        <v>7951</v>
      </c>
      <c r="D2608" s="0" t="s">
        <v>7918</v>
      </c>
      <c r="E2608" s="3" t="s">
        <v>7952</v>
      </c>
      <c r="F2608" s="0" t="s">
        <v>7953</v>
      </c>
      <c r="G2608" s="2" t="s">
        <v>17</v>
      </c>
      <c r="H2608" s="2" t="s">
        <v>17</v>
      </c>
      <c r="I2608" s="2" t="s">
        <v>17</v>
      </c>
      <c r="J2608" s="0" t="n">
        <f aca="false">IF(LEFT(G2608,1)="差",-1,IF(LEFT(G2608,1)="中",0,IF(LEFT(G2608,1)="好",1,-2)))</f>
        <v>-1</v>
      </c>
      <c r="K2608" s="0" t="n">
        <f aca="false">IF(LEFT(H2608,1)="差",-1,IF(LEFT(H2608,1)="中",0,IF(LEFT(H2608,1)="好",1,-2)))</f>
        <v>-1</v>
      </c>
      <c r="L2608" s="0" t="n">
        <f aca="false">IF(LEFT(I2608,1)="差",-1,IF(LEFT(I2608,1)="中",0,IF(LEFT(I2608,1)="好",1,-2)))</f>
        <v>-1</v>
      </c>
      <c r="M2608" s="0" t="n">
        <f aca="false">J2608+K2608+L2608</f>
        <v>-3</v>
      </c>
    </row>
    <row r="2609" customFormat="false" ht="17.15" hidden="false" customHeight="false" outlineLevel="0" collapsed="false">
      <c r="A2609" s="0" t="n">
        <v>173</v>
      </c>
      <c r="B2609" s="0" t="n">
        <v>13</v>
      </c>
      <c r="C2609" s="0" t="s">
        <v>7954</v>
      </c>
      <c r="D2609" s="0" t="s">
        <v>7918</v>
      </c>
      <c r="E2609" s="3" t="s">
        <v>7955</v>
      </c>
      <c r="F2609" s="0" t="s">
        <v>7956</v>
      </c>
      <c r="G2609" s="2" t="s">
        <v>17</v>
      </c>
      <c r="H2609" s="2" t="s">
        <v>17</v>
      </c>
      <c r="I2609" s="2" t="s">
        <v>17</v>
      </c>
      <c r="J2609" s="0" t="n">
        <f aca="false">IF(LEFT(G2609,1)="差",-1,IF(LEFT(G2609,1)="中",0,IF(LEFT(G2609,1)="好",1,-2)))</f>
        <v>-1</v>
      </c>
      <c r="K2609" s="0" t="n">
        <f aca="false">IF(LEFT(H2609,1)="差",-1,IF(LEFT(H2609,1)="中",0,IF(LEFT(H2609,1)="好",1,-2)))</f>
        <v>-1</v>
      </c>
      <c r="L2609" s="0" t="n">
        <f aca="false">IF(LEFT(I2609,1)="差",-1,IF(LEFT(I2609,1)="中",0,IF(LEFT(I2609,1)="好",1,-2)))</f>
        <v>-1</v>
      </c>
      <c r="M2609" s="0" t="n">
        <f aca="false">J2609+K2609+L2609</f>
        <v>-3</v>
      </c>
    </row>
    <row r="2610" customFormat="false" ht="17.15" hidden="false" customHeight="false" outlineLevel="0" collapsed="false">
      <c r="A2610" s="0" t="n">
        <v>173</v>
      </c>
      <c r="B2610" s="0" t="n">
        <v>14</v>
      </c>
      <c r="C2610" s="0" t="s">
        <v>7957</v>
      </c>
      <c r="D2610" s="0" t="s">
        <v>7918</v>
      </c>
      <c r="E2610" s="3" t="s">
        <v>7958</v>
      </c>
      <c r="F2610" s="0" t="s">
        <v>7959</v>
      </c>
      <c r="G2610" s="2" t="s">
        <v>17</v>
      </c>
      <c r="H2610" s="2" t="s">
        <v>17</v>
      </c>
      <c r="I2610" s="2" t="s">
        <v>17</v>
      </c>
      <c r="J2610" s="0" t="n">
        <f aca="false">IF(LEFT(G2610,1)="差",-1,IF(LEFT(G2610,1)="中",0,IF(LEFT(G2610,1)="好",1,-2)))</f>
        <v>-1</v>
      </c>
      <c r="K2610" s="0" t="n">
        <f aca="false">IF(LEFT(H2610,1)="差",-1,IF(LEFT(H2610,1)="中",0,IF(LEFT(H2610,1)="好",1,-2)))</f>
        <v>-1</v>
      </c>
      <c r="L2610" s="0" t="n">
        <f aca="false">IF(LEFT(I2610,1)="差",-1,IF(LEFT(I2610,1)="中",0,IF(LEFT(I2610,1)="好",1,-2)))</f>
        <v>-1</v>
      </c>
      <c r="M2610" s="0" t="n">
        <f aca="false">J2610+K2610+L2610</f>
        <v>-3</v>
      </c>
    </row>
    <row r="2611" customFormat="false" ht="17.15" hidden="false" customHeight="false" outlineLevel="0" collapsed="false">
      <c r="A2611" s="0" t="n">
        <v>173</v>
      </c>
      <c r="B2611" s="0" t="n">
        <v>15</v>
      </c>
      <c r="C2611" s="0" t="s">
        <v>7960</v>
      </c>
      <c r="D2611" s="0" t="s">
        <v>7918</v>
      </c>
      <c r="E2611" s="3" t="s">
        <v>7961</v>
      </c>
      <c r="F2611" s="0" t="s">
        <v>7962</v>
      </c>
      <c r="G2611" s="2" t="s">
        <v>17</v>
      </c>
      <c r="H2611" s="2" t="s">
        <v>17</v>
      </c>
      <c r="I2611" s="2" t="s">
        <v>17</v>
      </c>
      <c r="J2611" s="0" t="n">
        <f aca="false">IF(LEFT(G2611,1)="差",-1,IF(LEFT(G2611,1)="中",0,IF(LEFT(G2611,1)="好",1,-2)))</f>
        <v>-1</v>
      </c>
      <c r="K2611" s="0" t="n">
        <f aca="false">IF(LEFT(H2611,1)="差",-1,IF(LEFT(H2611,1)="中",0,IF(LEFT(H2611,1)="好",1,-2)))</f>
        <v>-1</v>
      </c>
      <c r="L2611" s="0" t="n">
        <f aca="false">IF(LEFT(I2611,1)="差",-1,IF(LEFT(I2611,1)="中",0,IF(LEFT(I2611,1)="好",1,-2)))</f>
        <v>-1</v>
      </c>
      <c r="M2611" s="0" t="n">
        <f aca="false">J2611+K2611+L2611</f>
        <v>-3</v>
      </c>
    </row>
    <row r="2612" customFormat="false" ht="17.15" hidden="false" customHeight="false" outlineLevel="0" collapsed="false">
      <c r="A2612" s="0" t="n">
        <v>174</v>
      </c>
      <c r="B2612" s="0" t="n">
        <v>1</v>
      </c>
      <c r="C2612" s="0" t="s">
        <v>7963</v>
      </c>
      <c r="D2612" s="0" t="s">
        <v>7964</v>
      </c>
      <c r="E2612" s="3" t="s">
        <v>7965</v>
      </c>
      <c r="F2612" s="0" t="s">
        <v>7966</v>
      </c>
      <c r="G2612" s="2" t="s">
        <v>30</v>
      </c>
      <c r="H2612" s="2" t="s">
        <v>30</v>
      </c>
      <c r="I2612" s="2" t="s">
        <v>30</v>
      </c>
      <c r="J2612" s="0" t="n">
        <f aca="false">IF(LEFT(G2612,1)="差",-1,IF(LEFT(G2612,1)="中",0,IF(LEFT(G2612,1)="好",1,-2)))</f>
        <v>1</v>
      </c>
      <c r="K2612" s="0" t="n">
        <f aca="false">IF(LEFT(H2612,1)="差",-1,IF(LEFT(H2612,1)="中",0,IF(LEFT(H2612,1)="好",1,-2)))</f>
        <v>1</v>
      </c>
      <c r="L2612" s="0" t="n">
        <f aca="false">IF(LEFT(I2612,1)="差",-1,IF(LEFT(I2612,1)="中",0,IF(LEFT(I2612,1)="好",1,-2)))</f>
        <v>1</v>
      </c>
      <c r="M2612" s="0" t="n">
        <f aca="false">J2612+K2612+L2612</f>
        <v>3</v>
      </c>
    </row>
    <row r="2613" customFormat="false" ht="17.15" hidden="false" customHeight="false" outlineLevel="0" collapsed="false">
      <c r="A2613" s="0" t="n">
        <v>174</v>
      </c>
      <c r="B2613" s="0" t="n">
        <v>2</v>
      </c>
      <c r="C2613" s="0" t="s">
        <v>7967</v>
      </c>
      <c r="D2613" s="0" t="s">
        <v>7964</v>
      </c>
      <c r="E2613" s="3" t="s">
        <v>7968</v>
      </c>
      <c r="F2613" s="0" t="s">
        <v>7969</v>
      </c>
      <c r="G2613" s="2" t="s">
        <v>31</v>
      </c>
      <c r="H2613" s="2" t="s">
        <v>31</v>
      </c>
      <c r="I2613" s="2" t="s">
        <v>30</v>
      </c>
      <c r="J2613" s="0" t="n">
        <f aca="false">IF(LEFT(G2613,1)="差",-1,IF(LEFT(G2613,1)="中",0,IF(LEFT(G2613,1)="好",1,-2)))</f>
        <v>0</v>
      </c>
      <c r="K2613" s="0" t="n">
        <f aca="false">IF(LEFT(H2613,1)="差",-1,IF(LEFT(H2613,1)="中",0,IF(LEFT(H2613,1)="好",1,-2)))</f>
        <v>0</v>
      </c>
      <c r="L2613" s="0" t="n">
        <f aca="false">IF(LEFT(I2613,1)="差",-1,IF(LEFT(I2613,1)="中",0,IF(LEFT(I2613,1)="好",1,-2)))</f>
        <v>1</v>
      </c>
      <c r="M2613" s="0" t="n">
        <f aca="false">J2613+K2613+L2613</f>
        <v>1</v>
      </c>
    </row>
    <row r="2614" customFormat="false" ht="17.15" hidden="false" customHeight="false" outlineLevel="0" collapsed="false">
      <c r="A2614" s="0" t="n">
        <v>174</v>
      </c>
      <c r="B2614" s="0" t="n">
        <v>3</v>
      </c>
      <c r="C2614" s="0" t="s">
        <v>7970</v>
      </c>
      <c r="D2614" s="0" t="s">
        <v>7964</v>
      </c>
      <c r="E2614" s="3" t="s">
        <v>7971</v>
      </c>
      <c r="F2614" s="0" t="s">
        <v>7972</v>
      </c>
      <c r="G2614" s="2" t="s">
        <v>30</v>
      </c>
      <c r="H2614" s="2" t="s">
        <v>30</v>
      </c>
      <c r="I2614" s="2" t="s">
        <v>30</v>
      </c>
      <c r="J2614" s="0" t="n">
        <f aca="false">IF(LEFT(G2614,1)="差",-1,IF(LEFT(G2614,1)="中",0,IF(LEFT(G2614,1)="好",1,-2)))</f>
        <v>1</v>
      </c>
      <c r="K2614" s="0" t="n">
        <f aca="false">IF(LEFT(H2614,1)="差",-1,IF(LEFT(H2614,1)="中",0,IF(LEFT(H2614,1)="好",1,-2)))</f>
        <v>1</v>
      </c>
      <c r="L2614" s="0" t="n">
        <f aca="false">IF(LEFT(I2614,1)="差",-1,IF(LEFT(I2614,1)="中",0,IF(LEFT(I2614,1)="好",1,-2)))</f>
        <v>1</v>
      </c>
      <c r="M2614" s="0" t="n">
        <f aca="false">J2614+K2614+L2614</f>
        <v>3</v>
      </c>
    </row>
    <row r="2615" customFormat="false" ht="17.15" hidden="false" customHeight="false" outlineLevel="0" collapsed="false">
      <c r="A2615" s="0" t="n">
        <v>174</v>
      </c>
      <c r="B2615" s="0" t="n">
        <v>4</v>
      </c>
      <c r="C2615" s="0" t="s">
        <v>7973</v>
      </c>
      <c r="D2615" s="0" t="s">
        <v>7964</v>
      </c>
      <c r="E2615" s="3" t="s">
        <v>7974</v>
      </c>
      <c r="F2615" s="0" t="s">
        <v>7975</v>
      </c>
      <c r="G2615" s="2" t="s">
        <v>17</v>
      </c>
      <c r="H2615" s="2" t="s">
        <v>17</v>
      </c>
      <c r="I2615" s="2" t="s">
        <v>17</v>
      </c>
      <c r="J2615" s="0" t="n">
        <f aca="false">IF(LEFT(G2615,1)="差",-1,IF(LEFT(G2615,1)="中",0,IF(LEFT(G2615,1)="好",1,-2)))</f>
        <v>-1</v>
      </c>
      <c r="K2615" s="0" t="n">
        <f aca="false">IF(LEFT(H2615,1)="差",-1,IF(LEFT(H2615,1)="中",0,IF(LEFT(H2615,1)="好",1,-2)))</f>
        <v>-1</v>
      </c>
      <c r="L2615" s="0" t="n">
        <f aca="false">IF(LEFT(I2615,1)="差",-1,IF(LEFT(I2615,1)="中",0,IF(LEFT(I2615,1)="好",1,-2)))</f>
        <v>-1</v>
      </c>
      <c r="M2615" s="0" t="n">
        <f aca="false">J2615+K2615+L2615</f>
        <v>-3</v>
      </c>
    </row>
    <row r="2616" customFormat="false" ht="17.15" hidden="false" customHeight="false" outlineLevel="0" collapsed="false">
      <c r="A2616" s="0" t="n">
        <v>174</v>
      </c>
      <c r="B2616" s="0" t="n">
        <v>5</v>
      </c>
      <c r="C2616" s="0" t="s">
        <v>7976</v>
      </c>
      <c r="D2616" s="0" t="s">
        <v>7964</v>
      </c>
      <c r="E2616" s="3" t="s">
        <v>7977</v>
      </c>
      <c r="F2616" s="0" t="s">
        <v>7978</v>
      </c>
      <c r="G2616" s="2" t="s">
        <v>17</v>
      </c>
      <c r="H2616" s="2" t="s">
        <v>17</v>
      </c>
      <c r="I2616" s="2" t="s">
        <v>17</v>
      </c>
      <c r="J2616" s="0" t="n">
        <f aca="false">IF(LEFT(G2616,1)="差",-1,IF(LEFT(G2616,1)="中",0,IF(LEFT(G2616,1)="好",1,-2)))</f>
        <v>-1</v>
      </c>
      <c r="K2616" s="0" t="n">
        <f aca="false">IF(LEFT(H2616,1)="差",-1,IF(LEFT(H2616,1)="中",0,IF(LEFT(H2616,1)="好",1,-2)))</f>
        <v>-1</v>
      </c>
      <c r="L2616" s="0" t="n">
        <f aca="false">IF(LEFT(I2616,1)="差",-1,IF(LEFT(I2616,1)="中",0,IF(LEFT(I2616,1)="好",1,-2)))</f>
        <v>-1</v>
      </c>
      <c r="M2616" s="0" t="n">
        <f aca="false">J2616+K2616+L2616</f>
        <v>-3</v>
      </c>
    </row>
    <row r="2617" customFormat="false" ht="17.15" hidden="false" customHeight="false" outlineLevel="0" collapsed="false">
      <c r="A2617" s="0" t="n">
        <v>174</v>
      </c>
      <c r="B2617" s="0" t="n">
        <v>6</v>
      </c>
      <c r="C2617" s="0" t="s">
        <v>7979</v>
      </c>
      <c r="D2617" s="0" t="s">
        <v>7964</v>
      </c>
      <c r="E2617" s="3" t="s">
        <v>7980</v>
      </c>
      <c r="F2617" s="0" t="s">
        <v>7981</v>
      </c>
      <c r="G2617" s="2" t="s">
        <v>17</v>
      </c>
      <c r="H2617" s="2" t="s">
        <v>17</v>
      </c>
      <c r="I2617" s="2" t="s">
        <v>17</v>
      </c>
      <c r="J2617" s="0" t="n">
        <f aca="false">IF(LEFT(G2617,1)="差",-1,IF(LEFT(G2617,1)="中",0,IF(LEFT(G2617,1)="好",1,-2)))</f>
        <v>-1</v>
      </c>
      <c r="K2617" s="0" t="n">
        <f aca="false">IF(LEFT(H2617,1)="差",-1,IF(LEFT(H2617,1)="中",0,IF(LEFT(H2617,1)="好",1,-2)))</f>
        <v>-1</v>
      </c>
      <c r="L2617" s="0" t="n">
        <f aca="false">IF(LEFT(I2617,1)="差",-1,IF(LEFT(I2617,1)="中",0,IF(LEFT(I2617,1)="好",1,-2)))</f>
        <v>-1</v>
      </c>
      <c r="M2617" s="0" t="n">
        <f aca="false">J2617+K2617+L2617</f>
        <v>-3</v>
      </c>
    </row>
    <row r="2618" customFormat="false" ht="17.15" hidden="false" customHeight="false" outlineLevel="0" collapsed="false">
      <c r="A2618" s="0" t="n">
        <v>174</v>
      </c>
      <c r="B2618" s="0" t="n">
        <v>7</v>
      </c>
      <c r="C2618" s="0" t="s">
        <v>7982</v>
      </c>
      <c r="D2618" s="0" t="s">
        <v>7964</v>
      </c>
      <c r="E2618" s="3" t="s">
        <v>7983</v>
      </c>
      <c r="F2618" s="0" t="s">
        <v>7984</v>
      </c>
      <c r="G2618" s="2" t="s">
        <v>17</v>
      </c>
      <c r="H2618" s="2" t="s">
        <v>17</v>
      </c>
      <c r="I2618" s="2" t="s">
        <v>17</v>
      </c>
      <c r="J2618" s="0" t="n">
        <f aca="false">IF(LEFT(G2618,1)="差",-1,IF(LEFT(G2618,1)="中",0,IF(LEFT(G2618,1)="好",1,-2)))</f>
        <v>-1</v>
      </c>
      <c r="K2618" s="0" t="n">
        <f aca="false">IF(LEFT(H2618,1)="差",-1,IF(LEFT(H2618,1)="中",0,IF(LEFT(H2618,1)="好",1,-2)))</f>
        <v>-1</v>
      </c>
      <c r="L2618" s="0" t="n">
        <f aca="false">IF(LEFT(I2618,1)="差",-1,IF(LEFT(I2618,1)="中",0,IF(LEFT(I2618,1)="好",1,-2)))</f>
        <v>-1</v>
      </c>
      <c r="M2618" s="0" t="n">
        <f aca="false">J2618+K2618+L2618</f>
        <v>-3</v>
      </c>
    </row>
    <row r="2619" customFormat="false" ht="17.15" hidden="false" customHeight="false" outlineLevel="0" collapsed="false">
      <c r="A2619" s="0" t="n">
        <v>174</v>
      </c>
      <c r="B2619" s="0" t="n">
        <v>8</v>
      </c>
      <c r="C2619" s="0" t="s">
        <v>7985</v>
      </c>
      <c r="D2619" s="0" t="s">
        <v>7964</v>
      </c>
      <c r="E2619" s="3" t="s">
        <v>7986</v>
      </c>
      <c r="F2619" s="0" t="s">
        <v>7987</v>
      </c>
      <c r="G2619" s="2" t="s">
        <v>17</v>
      </c>
      <c r="H2619" s="2" t="s">
        <v>17</v>
      </c>
      <c r="I2619" s="2" t="s">
        <v>17</v>
      </c>
      <c r="J2619" s="0" t="n">
        <f aca="false">IF(LEFT(G2619,1)="差",-1,IF(LEFT(G2619,1)="中",0,IF(LEFT(G2619,1)="好",1,-2)))</f>
        <v>-1</v>
      </c>
      <c r="K2619" s="0" t="n">
        <f aca="false">IF(LEFT(H2619,1)="差",-1,IF(LEFT(H2619,1)="中",0,IF(LEFT(H2619,1)="好",1,-2)))</f>
        <v>-1</v>
      </c>
      <c r="L2619" s="0" t="n">
        <f aca="false">IF(LEFT(I2619,1)="差",-1,IF(LEFT(I2619,1)="中",0,IF(LEFT(I2619,1)="好",1,-2)))</f>
        <v>-1</v>
      </c>
      <c r="M2619" s="0" t="n">
        <f aca="false">J2619+K2619+L2619</f>
        <v>-3</v>
      </c>
    </row>
    <row r="2620" customFormat="false" ht="17.15" hidden="false" customHeight="false" outlineLevel="0" collapsed="false">
      <c r="A2620" s="0" t="n">
        <v>174</v>
      </c>
      <c r="B2620" s="0" t="n">
        <v>9</v>
      </c>
      <c r="C2620" s="0" t="s">
        <v>7988</v>
      </c>
      <c r="D2620" s="0" t="s">
        <v>7964</v>
      </c>
      <c r="E2620" s="3" t="s">
        <v>7989</v>
      </c>
      <c r="F2620" s="0" t="s">
        <v>7990</v>
      </c>
      <c r="G2620" s="2" t="s">
        <v>17</v>
      </c>
      <c r="H2620" s="2" t="s">
        <v>17</v>
      </c>
      <c r="I2620" s="2" t="s">
        <v>17</v>
      </c>
      <c r="J2620" s="0" t="n">
        <f aca="false">IF(LEFT(G2620,1)="差",-1,IF(LEFT(G2620,1)="中",0,IF(LEFT(G2620,1)="好",1,-2)))</f>
        <v>-1</v>
      </c>
      <c r="K2620" s="0" t="n">
        <f aca="false">IF(LEFT(H2620,1)="差",-1,IF(LEFT(H2620,1)="中",0,IF(LEFT(H2620,1)="好",1,-2)))</f>
        <v>-1</v>
      </c>
      <c r="L2620" s="0" t="n">
        <f aca="false">IF(LEFT(I2620,1)="差",-1,IF(LEFT(I2620,1)="中",0,IF(LEFT(I2620,1)="好",1,-2)))</f>
        <v>-1</v>
      </c>
      <c r="M2620" s="0" t="n">
        <f aca="false">J2620+K2620+L2620</f>
        <v>-3</v>
      </c>
    </row>
    <row r="2621" customFormat="false" ht="17.15" hidden="false" customHeight="false" outlineLevel="0" collapsed="false">
      <c r="A2621" s="0" t="n">
        <v>174</v>
      </c>
      <c r="B2621" s="0" t="n">
        <v>10</v>
      </c>
      <c r="C2621" s="0" t="s">
        <v>7991</v>
      </c>
      <c r="D2621" s="0" t="s">
        <v>7964</v>
      </c>
      <c r="E2621" s="3" t="s">
        <v>7992</v>
      </c>
      <c r="F2621" s="0" t="s">
        <v>7993</v>
      </c>
      <c r="G2621" s="2" t="s">
        <v>17</v>
      </c>
      <c r="H2621" s="2" t="s">
        <v>17</v>
      </c>
      <c r="I2621" s="2" t="s">
        <v>17</v>
      </c>
      <c r="J2621" s="0" t="n">
        <f aca="false">IF(LEFT(G2621,1)="差",-1,IF(LEFT(G2621,1)="中",0,IF(LEFT(G2621,1)="好",1,-2)))</f>
        <v>-1</v>
      </c>
      <c r="K2621" s="0" t="n">
        <f aca="false">IF(LEFT(H2621,1)="差",-1,IF(LEFT(H2621,1)="中",0,IF(LEFT(H2621,1)="好",1,-2)))</f>
        <v>-1</v>
      </c>
      <c r="L2621" s="0" t="n">
        <f aca="false">IF(LEFT(I2621,1)="差",-1,IF(LEFT(I2621,1)="中",0,IF(LEFT(I2621,1)="好",1,-2)))</f>
        <v>-1</v>
      </c>
      <c r="M2621" s="0" t="n">
        <f aca="false">J2621+K2621+L2621</f>
        <v>-3</v>
      </c>
    </row>
    <row r="2622" customFormat="false" ht="17.15" hidden="false" customHeight="false" outlineLevel="0" collapsed="false">
      <c r="A2622" s="0" t="n">
        <v>174</v>
      </c>
      <c r="B2622" s="0" t="n">
        <v>11</v>
      </c>
      <c r="C2622" s="0" t="s">
        <v>7994</v>
      </c>
      <c r="D2622" s="0" t="s">
        <v>7964</v>
      </c>
      <c r="E2622" s="3" t="s">
        <v>7995</v>
      </c>
      <c r="F2622" s="0" t="s">
        <v>7996</v>
      </c>
      <c r="G2622" s="2" t="s">
        <v>17</v>
      </c>
      <c r="H2622" s="2" t="s">
        <v>17</v>
      </c>
      <c r="I2622" s="2" t="s">
        <v>17</v>
      </c>
      <c r="J2622" s="0" t="n">
        <f aca="false">IF(LEFT(G2622,1)="差",-1,IF(LEFT(G2622,1)="中",0,IF(LEFT(G2622,1)="好",1,-2)))</f>
        <v>-1</v>
      </c>
      <c r="K2622" s="0" t="n">
        <f aca="false">IF(LEFT(H2622,1)="差",-1,IF(LEFT(H2622,1)="中",0,IF(LEFT(H2622,1)="好",1,-2)))</f>
        <v>-1</v>
      </c>
      <c r="L2622" s="0" t="n">
        <f aca="false">IF(LEFT(I2622,1)="差",-1,IF(LEFT(I2622,1)="中",0,IF(LEFT(I2622,1)="好",1,-2)))</f>
        <v>-1</v>
      </c>
      <c r="M2622" s="0" t="n">
        <f aca="false">J2622+K2622+L2622</f>
        <v>-3</v>
      </c>
    </row>
    <row r="2623" customFormat="false" ht="17.15" hidden="false" customHeight="false" outlineLevel="0" collapsed="false">
      <c r="A2623" s="0" t="n">
        <v>174</v>
      </c>
      <c r="B2623" s="0" t="n">
        <v>12</v>
      </c>
      <c r="C2623" s="0" t="s">
        <v>7997</v>
      </c>
      <c r="D2623" s="0" t="s">
        <v>7964</v>
      </c>
      <c r="E2623" s="3" t="s">
        <v>7998</v>
      </c>
      <c r="F2623" s="0" t="s">
        <v>7999</v>
      </c>
      <c r="G2623" s="2" t="s">
        <v>17</v>
      </c>
      <c r="H2623" s="2" t="s">
        <v>17</v>
      </c>
      <c r="I2623" s="2" t="s">
        <v>17</v>
      </c>
      <c r="J2623" s="0" t="n">
        <f aca="false">IF(LEFT(G2623,1)="差",-1,IF(LEFT(G2623,1)="中",0,IF(LEFT(G2623,1)="好",1,-2)))</f>
        <v>-1</v>
      </c>
      <c r="K2623" s="0" t="n">
        <f aca="false">IF(LEFT(H2623,1)="差",-1,IF(LEFT(H2623,1)="中",0,IF(LEFT(H2623,1)="好",1,-2)))</f>
        <v>-1</v>
      </c>
      <c r="L2623" s="0" t="n">
        <f aca="false">IF(LEFT(I2623,1)="差",-1,IF(LEFT(I2623,1)="中",0,IF(LEFT(I2623,1)="好",1,-2)))</f>
        <v>-1</v>
      </c>
      <c r="M2623" s="0" t="n">
        <f aca="false">J2623+K2623+L2623</f>
        <v>-3</v>
      </c>
    </row>
    <row r="2624" customFormat="false" ht="17.15" hidden="false" customHeight="false" outlineLevel="0" collapsed="false">
      <c r="A2624" s="0" t="n">
        <v>174</v>
      </c>
      <c r="B2624" s="0" t="n">
        <v>13</v>
      </c>
      <c r="C2624" s="0" t="s">
        <v>8000</v>
      </c>
      <c r="D2624" s="0" t="s">
        <v>7964</v>
      </c>
      <c r="E2624" s="3" t="s">
        <v>8001</v>
      </c>
      <c r="F2624" s="0" t="s">
        <v>8002</v>
      </c>
      <c r="G2624" s="2" t="s">
        <v>17</v>
      </c>
      <c r="H2624" s="2" t="s">
        <v>17</v>
      </c>
      <c r="I2624" s="2" t="s">
        <v>31</v>
      </c>
      <c r="J2624" s="0" t="n">
        <f aca="false">IF(LEFT(G2624,1)="差",-1,IF(LEFT(G2624,1)="中",0,IF(LEFT(G2624,1)="好",1,-2)))</f>
        <v>-1</v>
      </c>
      <c r="K2624" s="0" t="n">
        <f aca="false">IF(LEFT(H2624,1)="差",-1,IF(LEFT(H2624,1)="中",0,IF(LEFT(H2624,1)="好",1,-2)))</f>
        <v>-1</v>
      </c>
      <c r="L2624" s="0" t="n">
        <f aca="false">IF(LEFT(I2624,1)="差",-1,IF(LEFT(I2624,1)="中",0,IF(LEFT(I2624,1)="好",1,-2)))</f>
        <v>0</v>
      </c>
      <c r="M2624" s="0" t="n">
        <f aca="false">J2624+K2624+L2624</f>
        <v>-2</v>
      </c>
    </row>
    <row r="2625" customFormat="false" ht="17.15" hidden="false" customHeight="false" outlineLevel="0" collapsed="false">
      <c r="A2625" s="0" t="n">
        <v>174</v>
      </c>
      <c r="B2625" s="0" t="n">
        <v>14</v>
      </c>
      <c r="C2625" s="0" t="s">
        <v>8003</v>
      </c>
      <c r="D2625" s="0" t="s">
        <v>7964</v>
      </c>
      <c r="E2625" s="3" t="s">
        <v>8004</v>
      </c>
      <c r="F2625" s="0" t="s">
        <v>8005</v>
      </c>
      <c r="G2625" s="2" t="s">
        <v>31</v>
      </c>
      <c r="H2625" s="2" t="s">
        <v>17</v>
      </c>
      <c r="I2625" s="2" t="s">
        <v>31</v>
      </c>
      <c r="J2625" s="0" t="n">
        <f aca="false">IF(LEFT(G2625,1)="差",-1,IF(LEFT(G2625,1)="中",0,IF(LEFT(G2625,1)="好",1,-2)))</f>
        <v>0</v>
      </c>
      <c r="K2625" s="0" t="n">
        <f aca="false">IF(LEFT(H2625,1)="差",-1,IF(LEFT(H2625,1)="中",0,IF(LEFT(H2625,1)="好",1,-2)))</f>
        <v>-1</v>
      </c>
      <c r="L2625" s="0" t="n">
        <f aca="false">IF(LEFT(I2625,1)="差",-1,IF(LEFT(I2625,1)="中",0,IF(LEFT(I2625,1)="好",1,-2)))</f>
        <v>0</v>
      </c>
      <c r="M2625" s="0" t="n">
        <f aca="false">J2625+K2625+L2625</f>
        <v>-1</v>
      </c>
    </row>
    <row r="2626" customFormat="false" ht="17.15" hidden="false" customHeight="false" outlineLevel="0" collapsed="false">
      <c r="A2626" s="0" t="n">
        <v>174</v>
      </c>
      <c r="B2626" s="0" t="n">
        <v>15</v>
      </c>
      <c r="C2626" s="0" t="s">
        <v>8006</v>
      </c>
      <c r="D2626" s="0" t="s">
        <v>7964</v>
      </c>
      <c r="E2626" s="3" t="s">
        <v>8007</v>
      </c>
      <c r="F2626" s="0" t="s">
        <v>8008</v>
      </c>
      <c r="G2626" s="2" t="s">
        <v>17</v>
      </c>
      <c r="H2626" s="2" t="s">
        <v>17</v>
      </c>
      <c r="I2626" s="2" t="s">
        <v>17</v>
      </c>
      <c r="J2626" s="0" t="n">
        <f aca="false">IF(LEFT(G2626,1)="差",-1,IF(LEFT(G2626,1)="中",0,IF(LEFT(G2626,1)="好",1,-2)))</f>
        <v>-1</v>
      </c>
      <c r="K2626" s="0" t="n">
        <f aca="false">IF(LEFT(H2626,1)="差",-1,IF(LEFT(H2626,1)="中",0,IF(LEFT(H2626,1)="好",1,-2)))</f>
        <v>-1</v>
      </c>
      <c r="L2626" s="0" t="n">
        <f aca="false">IF(LEFT(I2626,1)="差",-1,IF(LEFT(I2626,1)="中",0,IF(LEFT(I2626,1)="好",1,-2)))</f>
        <v>-1</v>
      </c>
      <c r="M2626" s="0" t="n">
        <f aca="false">J2626+K2626+L2626</f>
        <v>-3</v>
      </c>
    </row>
    <row r="2627" customFormat="false" ht="17.15" hidden="false" customHeight="false" outlineLevel="0" collapsed="false">
      <c r="A2627" s="0" t="n">
        <v>175</v>
      </c>
      <c r="B2627" s="0" t="n">
        <v>1</v>
      </c>
      <c r="C2627" s="0" t="s">
        <v>8009</v>
      </c>
      <c r="D2627" s="0" t="s">
        <v>8010</v>
      </c>
      <c r="E2627" s="3" t="s">
        <v>8011</v>
      </c>
      <c r="F2627" s="0" t="s">
        <v>8012</v>
      </c>
      <c r="G2627" s="2" t="s">
        <v>17</v>
      </c>
      <c r="H2627" s="2" t="s">
        <v>17</v>
      </c>
      <c r="I2627" s="2" t="s">
        <v>30</v>
      </c>
      <c r="J2627" s="0" t="n">
        <f aca="false">IF(LEFT(G2627,1)="差",-1,IF(LEFT(G2627,1)="中",0,IF(LEFT(G2627,1)="好",1,-2)))</f>
        <v>-1</v>
      </c>
      <c r="K2627" s="0" t="n">
        <f aca="false">IF(LEFT(H2627,1)="差",-1,IF(LEFT(H2627,1)="中",0,IF(LEFT(H2627,1)="好",1,-2)))</f>
        <v>-1</v>
      </c>
      <c r="L2627" s="0" t="n">
        <f aca="false">IF(LEFT(I2627,1)="差",-1,IF(LEFT(I2627,1)="中",0,IF(LEFT(I2627,1)="好",1,-2)))</f>
        <v>1</v>
      </c>
      <c r="M2627" s="0" t="n">
        <f aca="false">J2627+K2627+L2627</f>
        <v>-1</v>
      </c>
    </row>
    <row r="2628" customFormat="false" ht="17.15" hidden="false" customHeight="false" outlineLevel="0" collapsed="false">
      <c r="A2628" s="0" t="n">
        <v>175</v>
      </c>
      <c r="B2628" s="0" t="n">
        <v>2</v>
      </c>
      <c r="C2628" s="0" t="s">
        <v>8013</v>
      </c>
      <c r="D2628" s="0" t="s">
        <v>8010</v>
      </c>
      <c r="E2628" s="3" t="s">
        <v>8014</v>
      </c>
      <c r="F2628" s="0" t="s">
        <v>8015</v>
      </c>
      <c r="G2628" s="2" t="s">
        <v>17</v>
      </c>
      <c r="H2628" s="2" t="s">
        <v>17</v>
      </c>
      <c r="I2628" s="2" t="s">
        <v>17</v>
      </c>
      <c r="J2628" s="0" t="n">
        <f aca="false">IF(LEFT(G2628,1)="差",-1,IF(LEFT(G2628,1)="中",0,IF(LEFT(G2628,1)="好",1,-2)))</f>
        <v>-1</v>
      </c>
      <c r="K2628" s="0" t="n">
        <f aca="false">IF(LEFT(H2628,1)="差",-1,IF(LEFT(H2628,1)="中",0,IF(LEFT(H2628,1)="好",1,-2)))</f>
        <v>-1</v>
      </c>
      <c r="L2628" s="0" t="n">
        <f aca="false">IF(LEFT(I2628,1)="差",-1,IF(LEFT(I2628,1)="中",0,IF(LEFT(I2628,1)="好",1,-2)))</f>
        <v>-1</v>
      </c>
      <c r="M2628" s="0" t="n">
        <f aca="false">J2628+K2628+L2628</f>
        <v>-3</v>
      </c>
    </row>
    <row r="2629" customFormat="false" ht="17.15" hidden="false" customHeight="false" outlineLevel="0" collapsed="false">
      <c r="A2629" s="0" t="n">
        <v>175</v>
      </c>
      <c r="B2629" s="0" t="n">
        <v>3</v>
      </c>
      <c r="C2629" s="0" t="s">
        <v>8016</v>
      </c>
      <c r="D2629" s="0" t="s">
        <v>8010</v>
      </c>
      <c r="E2629" s="3" t="s">
        <v>8017</v>
      </c>
      <c r="F2629" s="0" t="s">
        <v>8018</v>
      </c>
      <c r="G2629" s="2" t="s">
        <v>17</v>
      </c>
      <c r="H2629" s="2" t="s">
        <v>17</v>
      </c>
      <c r="I2629" s="2" t="s">
        <v>17</v>
      </c>
      <c r="J2629" s="0" t="n">
        <f aca="false">IF(LEFT(G2629,1)="差",-1,IF(LEFT(G2629,1)="中",0,IF(LEFT(G2629,1)="好",1,-2)))</f>
        <v>-1</v>
      </c>
      <c r="K2629" s="0" t="n">
        <f aca="false">IF(LEFT(H2629,1)="差",-1,IF(LEFT(H2629,1)="中",0,IF(LEFT(H2629,1)="好",1,-2)))</f>
        <v>-1</v>
      </c>
      <c r="L2629" s="0" t="n">
        <f aca="false">IF(LEFT(I2629,1)="差",-1,IF(LEFT(I2629,1)="中",0,IF(LEFT(I2629,1)="好",1,-2)))</f>
        <v>-1</v>
      </c>
      <c r="M2629" s="0" t="n">
        <f aca="false">J2629+K2629+L2629</f>
        <v>-3</v>
      </c>
    </row>
    <row r="2630" customFormat="false" ht="17.15" hidden="false" customHeight="false" outlineLevel="0" collapsed="false">
      <c r="A2630" s="0" t="n">
        <v>175</v>
      </c>
      <c r="B2630" s="0" t="n">
        <v>4</v>
      </c>
      <c r="C2630" s="0" t="s">
        <v>8019</v>
      </c>
      <c r="D2630" s="0" t="s">
        <v>8010</v>
      </c>
      <c r="E2630" s="3" t="s">
        <v>8020</v>
      </c>
      <c r="F2630" s="0" t="s">
        <v>8021</v>
      </c>
      <c r="G2630" s="2" t="s">
        <v>31</v>
      </c>
      <c r="H2630" s="2" t="s">
        <v>31</v>
      </c>
      <c r="I2630" s="2" t="s">
        <v>17</v>
      </c>
      <c r="J2630" s="0" t="n">
        <f aca="false">IF(LEFT(G2630,1)="差",-1,IF(LEFT(G2630,1)="中",0,IF(LEFT(G2630,1)="好",1,-2)))</f>
        <v>0</v>
      </c>
      <c r="K2630" s="0" t="n">
        <f aca="false">IF(LEFT(H2630,1)="差",-1,IF(LEFT(H2630,1)="中",0,IF(LEFT(H2630,1)="好",1,-2)))</f>
        <v>0</v>
      </c>
      <c r="L2630" s="0" t="n">
        <f aca="false">IF(LEFT(I2630,1)="差",-1,IF(LEFT(I2630,1)="中",0,IF(LEFT(I2630,1)="好",1,-2)))</f>
        <v>-1</v>
      </c>
      <c r="M2630" s="0" t="n">
        <f aca="false">J2630+K2630+L2630</f>
        <v>-1</v>
      </c>
    </row>
    <row r="2631" customFormat="false" ht="17.15" hidden="false" customHeight="false" outlineLevel="0" collapsed="false">
      <c r="A2631" s="0" t="n">
        <v>175</v>
      </c>
      <c r="B2631" s="0" t="n">
        <v>5</v>
      </c>
      <c r="C2631" s="0" t="s">
        <v>8022</v>
      </c>
      <c r="D2631" s="0" t="s">
        <v>8010</v>
      </c>
      <c r="E2631" s="3" t="s">
        <v>8023</v>
      </c>
      <c r="F2631" s="0" t="s">
        <v>8024</v>
      </c>
      <c r="G2631" s="2" t="s">
        <v>17</v>
      </c>
      <c r="H2631" s="2" t="s">
        <v>17</v>
      </c>
      <c r="I2631" s="2" t="s">
        <v>17</v>
      </c>
      <c r="J2631" s="0" t="n">
        <f aca="false">IF(LEFT(G2631,1)="差",-1,IF(LEFT(G2631,1)="中",0,IF(LEFT(G2631,1)="好",1,-2)))</f>
        <v>-1</v>
      </c>
      <c r="K2631" s="0" t="n">
        <f aca="false">IF(LEFT(H2631,1)="差",-1,IF(LEFT(H2631,1)="中",0,IF(LEFT(H2631,1)="好",1,-2)))</f>
        <v>-1</v>
      </c>
      <c r="L2631" s="0" t="n">
        <f aca="false">IF(LEFT(I2631,1)="差",-1,IF(LEFT(I2631,1)="中",0,IF(LEFT(I2631,1)="好",1,-2)))</f>
        <v>-1</v>
      </c>
      <c r="M2631" s="0" t="n">
        <f aca="false">J2631+K2631+L2631</f>
        <v>-3</v>
      </c>
    </row>
    <row r="2632" customFormat="false" ht="17.15" hidden="false" customHeight="false" outlineLevel="0" collapsed="false">
      <c r="A2632" s="0" t="n">
        <v>175</v>
      </c>
      <c r="B2632" s="0" t="n">
        <v>6</v>
      </c>
      <c r="C2632" s="0" t="s">
        <v>8025</v>
      </c>
      <c r="D2632" s="0" t="s">
        <v>8010</v>
      </c>
      <c r="E2632" s="3" t="s">
        <v>8026</v>
      </c>
      <c r="F2632" s="0" t="s">
        <v>8027</v>
      </c>
      <c r="G2632" s="2" t="s">
        <v>17</v>
      </c>
      <c r="H2632" s="2" t="s">
        <v>17</v>
      </c>
      <c r="I2632" s="2" t="s">
        <v>30</v>
      </c>
      <c r="J2632" s="0" t="n">
        <f aca="false">IF(LEFT(G2632,1)="差",-1,IF(LEFT(G2632,1)="中",0,IF(LEFT(G2632,1)="好",1,-2)))</f>
        <v>-1</v>
      </c>
      <c r="K2632" s="0" t="n">
        <f aca="false">IF(LEFT(H2632,1)="差",-1,IF(LEFT(H2632,1)="中",0,IF(LEFT(H2632,1)="好",1,-2)))</f>
        <v>-1</v>
      </c>
      <c r="L2632" s="0" t="n">
        <f aca="false">IF(LEFT(I2632,1)="差",-1,IF(LEFT(I2632,1)="中",0,IF(LEFT(I2632,1)="好",1,-2)))</f>
        <v>1</v>
      </c>
      <c r="M2632" s="0" t="n">
        <f aca="false">J2632+K2632+L2632</f>
        <v>-1</v>
      </c>
    </row>
    <row r="2633" customFormat="false" ht="17.15" hidden="false" customHeight="false" outlineLevel="0" collapsed="false">
      <c r="A2633" s="0" t="n">
        <v>175</v>
      </c>
      <c r="B2633" s="0" t="n">
        <v>7</v>
      </c>
      <c r="C2633" s="0" t="s">
        <v>8028</v>
      </c>
      <c r="D2633" s="0" t="s">
        <v>8010</v>
      </c>
      <c r="E2633" s="3" t="s">
        <v>8029</v>
      </c>
      <c r="F2633" s="0" t="s">
        <v>8030</v>
      </c>
      <c r="G2633" s="2" t="s">
        <v>17</v>
      </c>
      <c r="H2633" s="2" t="s">
        <v>17</v>
      </c>
      <c r="I2633" s="2" t="s">
        <v>17</v>
      </c>
      <c r="J2633" s="0" t="n">
        <f aca="false">IF(LEFT(G2633,1)="差",-1,IF(LEFT(G2633,1)="中",0,IF(LEFT(G2633,1)="好",1,-2)))</f>
        <v>-1</v>
      </c>
      <c r="K2633" s="0" t="n">
        <f aca="false">IF(LEFT(H2633,1)="差",-1,IF(LEFT(H2633,1)="中",0,IF(LEFT(H2633,1)="好",1,-2)))</f>
        <v>-1</v>
      </c>
      <c r="L2633" s="0" t="n">
        <f aca="false">IF(LEFT(I2633,1)="差",-1,IF(LEFT(I2633,1)="中",0,IF(LEFT(I2633,1)="好",1,-2)))</f>
        <v>-1</v>
      </c>
      <c r="M2633" s="0" t="n">
        <f aca="false">J2633+K2633+L2633</f>
        <v>-3</v>
      </c>
    </row>
    <row r="2634" customFormat="false" ht="17.15" hidden="false" customHeight="false" outlineLevel="0" collapsed="false">
      <c r="A2634" s="0" t="n">
        <v>175</v>
      </c>
      <c r="B2634" s="0" t="n">
        <v>8</v>
      </c>
      <c r="C2634" s="0" t="s">
        <v>8031</v>
      </c>
      <c r="D2634" s="0" t="s">
        <v>8010</v>
      </c>
      <c r="E2634" s="3" t="s">
        <v>8032</v>
      </c>
      <c r="F2634" s="0" t="s">
        <v>8033</v>
      </c>
      <c r="G2634" s="2" t="s">
        <v>30</v>
      </c>
      <c r="H2634" s="2" t="s">
        <v>30</v>
      </c>
      <c r="I2634" s="2" t="s">
        <v>30</v>
      </c>
      <c r="J2634" s="0" t="n">
        <f aca="false">IF(LEFT(G2634,1)="差",-1,IF(LEFT(G2634,1)="中",0,IF(LEFT(G2634,1)="好",1,-2)))</f>
        <v>1</v>
      </c>
      <c r="K2634" s="0" t="n">
        <f aca="false">IF(LEFT(H2634,1)="差",-1,IF(LEFT(H2634,1)="中",0,IF(LEFT(H2634,1)="好",1,-2)))</f>
        <v>1</v>
      </c>
      <c r="L2634" s="0" t="n">
        <f aca="false">IF(LEFT(I2634,1)="差",-1,IF(LEFT(I2634,1)="中",0,IF(LEFT(I2634,1)="好",1,-2)))</f>
        <v>1</v>
      </c>
      <c r="M2634" s="0" t="n">
        <f aca="false">J2634+K2634+L2634</f>
        <v>3</v>
      </c>
    </row>
    <row r="2635" customFormat="false" ht="17.15" hidden="false" customHeight="false" outlineLevel="0" collapsed="false">
      <c r="A2635" s="0" t="n">
        <v>175</v>
      </c>
      <c r="B2635" s="0" t="n">
        <v>9</v>
      </c>
      <c r="C2635" s="0" t="s">
        <v>8034</v>
      </c>
      <c r="D2635" s="0" t="s">
        <v>8010</v>
      </c>
      <c r="E2635" s="3" t="s">
        <v>8035</v>
      </c>
      <c r="F2635" s="0" t="s">
        <v>8036</v>
      </c>
      <c r="G2635" s="2" t="s">
        <v>30</v>
      </c>
      <c r="H2635" s="2" t="s">
        <v>31</v>
      </c>
      <c r="I2635" s="2" t="s">
        <v>31</v>
      </c>
      <c r="J2635" s="0" t="n">
        <f aca="false">IF(LEFT(G2635,1)="差",-1,IF(LEFT(G2635,1)="中",0,IF(LEFT(G2635,1)="好",1,-2)))</f>
        <v>1</v>
      </c>
      <c r="K2635" s="0" t="n">
        <f aca="false">IF(LEFT(H2635,1)="差",-1,IF(LEFT(H2635,1)="中",0,IF(LEFT(H2635,1)="好",1,-2)))</f>
        <v>0</v>
      </c>
      <c r="L2635" s="0" t="n">
        <f aca="false">IF(LEFT(I2635,1)="差",-1,IF(LEFT(I2635,1)="中",0,IF(LEFT(I2635,1)="好",1,-2)))</f>
        <v>0</v>
      </c>
      <c r="M2635" s="0" t="n">
        <f aca="false">J2635+K2635+L2635</f>
        <v>1</v>
      </c>
    </row>
    <row r="2636" customFormat="false" ht="17.15" hidden="false" customHeight="false" outlineLevel="0" collapsed="false">
      <c r="A2636" s="0" t="n">
        <v>175</v>
      </c>
      <c r="B2636" s="0" t="n">
        <v>10</v>
      </c>
      <c r="C2636" s="0" t="s">
        <v>8037</v>
      </c>
      <c r="D2636" s="0" t="s">
        <v>8010</v>
      </c>
      <c r="E2636" s="3" t="s">
        <v>8038</v>
      </c>
      <c r="F2636" s="0" t="s">
        <v>8039</v>
      </c>
      <c r="G2636" s="2" t="s">
        <v>17</v>
      </c>
      <c r="H2636" s="2" t="s">
        <v>31</v>
      </c>
      <c r="I2636" s="2" t="s">
        <v>17</v>
      </c>
      <c r="J2636" s="0" t="n">
        <f aca="false">IF(LEFT(G2636,1)="差",-1,IF(LEFT(G2636,1)="中",0,IF(LEFT(G2636,1)="好",1,-2)))</f>
        <v>-1</v>
      </c>
      <c r="K2636" s="0" t="n">
        <f aca="false">IF(LEFT(H2636,1)="差",-1,IF(LEFT(H2636,1)="中",0,IF(LEFT(H2636,1)="好",1,-2)))</f>
        <v>0</v>
      </c>
      <c r="L2636" s="0" t="n">
        <f aca="false">IF(LEFT(I2636,1)="差",-1,IF(LEFT(I2636,1)="中",0,IF(LEFT(I2636,1)="好",1,-2)))</f>
        <v>-1</v>
      </c>
      <c r="M2636" s="0" t="n">
        <f aca="false">J2636+K2636+L2636</f>
        <v>-2</v>
      </c>
    </row>
    <row r="2637" customFormat="false" ht="17.15" hidden="false" customHeight="false" outlineLevel="0" collapsed="false">
      <c r="A2637" s="0" t="n">
        <v>175</v>
      </c>
      <c r="B2637" s="0" t="n">
        <v>11</v>
      </c>
      <c r="C2637" s="0" t="s">
        <v>8040</v>
      </c>
      <c r="D2637" s="0" t="s">
        <v>8010</v>
      </c>
      <c r="E2637" s="3" t="s">
        <v>8041</v>
      </c>
      <c r="F2637" s="0" t="s">
        <v>8042</v>
      </c>
      <c r="G2637" s="2" t="s">
        <v>17</v>
      </c>
      <c r="H2637" s="2" t="s">
        <v>31</v>
      </c>
      <c r="I2637" s="2" t="s">
        <v>17</v>
      </c>
      <c r="J2637" s="0" t="n">
        <f aca="false">IF(LEFT(G2637,1)="差",-1,IF(LEFT(G2637,1)="中",0,IF(LEFT(G2637,1)="好",1,-2)))</f>
        <v>-1</v>
      </c>
      <c r="K2637" s="0" t="n">
        <f aca="false">IF(LEFT(H2637,1)="差",-1,IF(LEFT(H2637,1)="中",0,IF(LEFT(H2637,1)="好",1,-2)))</f>
        <v>0</v>
      </c>
      <c r="L2637" s="0" t="n">
        <f aca="false">IF(LEFT(I2637,1)="差",-1,IF(LEFT(I2637,1)="中",0,IF(LEFT(I2637,1)="好",1,-2)))</f>
        <v>-1</v>
      </c>
      <c r="M2637" s="0" t="n">
        <f aca="false">J2637+K2637+L2637</f>
        <v>-2</v>
      </c>
    </row>
    <row r="2638" customFormat="false" ht="17.15" hidden="false" customHeight="false" outlineLevel="0" collapsed="false">
      <c r="A2638" s="0" t="n">
        <v>175</v>
      </c>
      <c r="B2638" s="0" t="n">
        <v>12</v>
      </c>
      <c r="C2638" s="0" t="s">
        <v>8043</v>
      </c>
      <c r="D2638" s="0" t="s">
        <v>8010</v>
      </c>
      <c r="E2638" s="3" t="s">
        <v>8044</v>
      </c>
      <c r="F2638" s="0" t="s">
        <v>8045</v>
      </c>
      <c r="G2638" s="2" t="s">
        <v>17</v>
      </c>
      <c r="H2638" s="2" t="s">
        <v>17</v>
      </c>
      <c r="I2638" s="2" t="s">
        <v>17</v>
      </c>
      <c r="J2638" s="0" t="n">
        <f aca="false">IF(LEFT(G2638,1)="差",-1,IF(LEFT(G2638,1)="中",0,IF(LEFT(G2638,1)="好",1,-2)))</f>
        <v>-1</v>
      </c>
      <c r="K2638" s="0" t="n">
        <f aca="false">IF(LEFT(H2638,1)="差",-1,IF(LEFT(H2638,1)="中",0,IF(LEFT(H2638,1)="好",1,-2)))</f>
        <v>-1</v>
      </c>
      <c r="L2638" s="0" t="n">
        <f aca="false">IF(LEFT(I2638,1)="差",-1,IF(LEFT(I2638,1)="中",0,IF(LEFT(I2638,1)="好",1,-2)))</f>
        <v>-1</v>
      </c>
      <c r="M2638" s="0" t="n">
        <f aca="false">J2638+K2638+L2638</f>
        <v>-3</v>
      </c>
    </row>
    <row r="2639" customFormat="false" ht="17.15" hidden="false" customHeight="false" outlineLevel="0" collapsed="false">
      <c r="A2639" s="0" t="n">
        <v>175</v>
      </c>
      <c r="B2639" s="0" t="n">
        <v>13</v>
      </c>
      <c r="C2639" s="0" t="s">
        <v>8046</v>
      </c>
      <c r="D2639" s="0" t="s">
        <v>8010</v>
      </c>
      <c r="E2639" s="3" t="s">
        <v>8047</v>
      </c>
      <c r="F2639" s="0" t="s">
        <v>8048</v>
      </c>
      <c r="G2639" s="2" t="s">
        <v>17</v>
      </c>
      <c r="H2639" s="2" t="s">
        <v>17</v>
      </c>
      <c r="I2639" s="2" t="s">
        <v>17</v>
      </c>
      <c r="J2639" s="0" t="n">
        <f aca="false">IF(LEFT(G2639,1)="差",-1,IF(LEFT(G2639,1)="中",0,IF(LEFT(G2639,1)="好",1,-2)))</f>
        <v>-1</v>
      </c>
      <c r="K2639" s="0" t="n">
        <f aca="false">IF(LEFT(H2639,1)="差",-1,IF(LEFT(H2639,1)="中",0,IF(LEFT(H2639,1)="好",1,-2)))</f>
        <v>-1</v>
      </c>
      <c r="L2639" s="0" t="n">
        <f aca="false">IF(LEFT(I2639,1)="差",-1,IF(LEFT(I2639,1)="中",0,IF(LEFT(I2639,1)="好",1,-2)))</f>
        <v>-1</v>
      </c>
      <c r="M2639" s="0" t="n">
        <f aca="false">J2639+K2639+L2639</f>
        <v>-3</v>
      </c>
    </row>
    <row r="2640" customFormat="false" ht="17.15" hidden="false" customHeight="false" outlineLevel="0" collapsed="false">
      <c r="A2640" s="0" t="n">
        <v>175</v>
      </c>
      <c r="B2640" s="0" t="n">
        <v>14</v>
      </c>
      <c r="C2640" s="0" t="s">
        <v>8049</v>
      </c>
      <c r="D2640" s="0" t="s">
        <v>8010</v>
      </c>
      <c r="E2640" s="3" t="s">
        <v>8050</v>
      </c>
      <c r="F2640" s="0" t="s">
        <v>8051</v>
      </c>
      <c r="G2640" s="2" t="s">
        <v>31</v>
      </c>
      <c r="H2640" s="2" t="s">
        <v>17</v>
      </c>
      <c r="I2640" s="2" t="s">
        <v>17</v>
      </c>
      <c r="J2640" s="0" t="n">
        <f aca="false">IF(LEFT(G2640,1)="差",-1,IF(LEFT(G2640,1)="中",0,IF(LEFT(G2640,1)="好",1,-2)))</f>
        <v>0</v>
      </c>
      <c r="K2640" s="0" t="n">
        <f aca="false">IF(LEFT(H2640,1)="差",-1,IF(LEFT(H2640,1)="中",0,IF(LEFT(H2640,1)="好",1,-2)))</f>
        <v>-1</v>
      </c>
      <c r="L2640" s="0" t="n">
        <f aca="false">IF(LEFT(I2640,1)="差",-1,IF(LEFT(I2640,1)="中",0,IF(LEFT(I2640,1)="好",1,-2)))</f>
        <v>-1</v>
      </c>
      <c r="M2640" s="0" t="n">
        <f aca="false">J2640+K2640+L2640</f>
        <v>-2</v>
      </c>
    </row>
    <row r="2641" customFormat="false" ht="17.15" hidden="false" customHeight="false" outlineLevel="0" collapsed="false">
      <c r="A2641" s="0" t="n">
        <v>175</v>
      </c>
      <c r="B2641" s="0" t="n">
        <v>15</v>
      </c>
      <c r="C2641" s="0" t="s">
        <v>8052</v>
      </c>
      <c r="D2641" s="0" t="s">
        <v>8010</v>
      </c>
      <c r="E2641" s="3" t="s">
        <v>8053</v>
      </c>
      <c r="F2641" s="0" t="s">
        <v>8054</v>
      </c>
      <c r="G2641" s="2" t="s">
        <v>17</v>
      </c>
      <c r="H2641" s="2" t="s">
        <v>17</v>
      </c>
      <c r="I2641" s="2" t="s">
        <v>17</v>
      </c>
      <c r="J2641" s="0" t="n">
        <f aca="false">IF(LEFT(G2641,1)="差",-1,IF(LEFT(G2641,1)="中",0,IF(LEFT(G2641,1)="好",1,-2)))</f>
        <v>-1</v>
      </c>
      <c r="K2641" s="0" t="n">
        <f aca="false">IF(LEFT(H2641,1)="差",-1,IF(LEFT(H2641,1)="中",0,IF(LEFT(H2641,1)="好",1,-2)))</f>
        <v>-1</v>
      </c>
      <c r="L2641" s="0" t="n">
        <f aca="false">IF(LEFT(I2641,1)="差",-1,IF(LEFT(I2641,1)="中",0,IF(LEFT(I2641,1)="好",1,-2)))</f>
        <v>-1</v>
      </c>
      <c r="M2641" s="0" t="n">
        <f aca="false">J2641+K2641+L2641</f>
        <v>-3</v>
      </c>
    </row>
    <row r="2642" customFormat="false" ht="17.15" hidden="false" customHeight="false" outlineLevel="0" collapsed="false">
      <c r="A2642" s="0" t="n">
        <v>176</v>
      </c>
      <c r="B2642" s="0" t="n">
        <v>1</v>
      </c>
      <c r="C2642" s="0" t="s">
        <v>8055</v>
      </c>
      <c r="D2642" s="0" t="s">
        <v>8056</v>
      </c>
      <c r="E2642" s="3" t="s">
        <v>8057</v>
      </c>
      <c r="F2642" s="0" t="s">
        <v>8058</v>
      </c>
      <c r="G2642" s="2" t="s">
        <v>17</v>
      </c>
      <c r="H2642" s="2" t="s">
        <v>31</v>
      </c>
      <c r="I2642" s="2" t="s">
        <v>30</v>
      </c>
      <c r="J2642" s="0" t="n">
        <f aca="false">IF(LEFT(G2642,1)="差",-1,IF(LEFT(G2642,1)="中",0,IF(LEFT(G2642,1)="好",1,-2)))</f>
        <v>-1</v>
      </c>
      <c r="K2642" s="0" t="n">
        <f aca="false">IF(LEFT(H2642,1)="差",-1,IF(LEFT(H2642,1)="中",0,IF(LEFT(H2642,1)="好",1,-2)))</f>
        <v>0</v>
      </c>
      <c r="L2642" s="0" t="n">
        <f aca="false">IF(LEFT(I2642,1)="差",-1,IF(LEFT(I2642,1)="中",0,IF(LEFT(I2642,1)="好",1,-2)))</f>
        <v>1</v>
      </c>
      <c r="M2642" s="0" t="n">
        <f aca="false">J2642+K2642+L2642</f>
        <v>0</v>
      </c>
    </row>
    <row r="2643" customFormat="false" ht="17.15" hidden="false" customHeight="false" outlineLevel="0" collapsed="false">
      <c r="A2643" s="0" t="n">
        <v>176</v>
      </c>
      <c r="B2643" s="0" t="n">
        <v>2</v>
      </c>
      <c r="C2643" s="0" t="s">
        <v>8059</v>
      </c>
      <c r="D2643" s="0" t="s">
        <v>8056</v>
      </c>
      <c r="E2643" s="3" t="s">
        <v>8060</v>
      </c>
      <c r="F2643" s="0" t="s">
        <v>8061</v>
      </c>
      <c r="G2643" s="2" t="s">
        <v>17</v>
      </c>
      <c r="H2643" s="2" t="s">
        <v>17</v>
      </c>
      <c r="I2643" s="2" t="s">
        <v>17</v>
      </c>
      <c r="J2643" s="0" t="n">
        <f aca="false">IF(LEFT(G2643,1)="差",-1,IF(LEFT(G2643,1)="中",0,IF(LEFT(G2643,1)="好",1,-2)))</f>
        <v>-1</v>
      </c>
      <c r="K2643" s="0" t="n">
        <f aca="false">IF(LEFT(H2643,1)="差",-1,IF(LEFT(H2643,1)="中",0,IF(LEFT(H2643,1)="好",1,-2)))</f>
        <v>-1</v>
      </c>
      <c r="L2643" s="0" t="n">
        <f aca="false">IF(LEFT(I2643,1)="差",-1,IF(LEFT(I2643,1)="中",0,IF(LEFT(I2643,1)="好",1,-2)))</f>
        <v>-1</v>
      </c>
      <c r="M2643" s="0" t="n">
        <f aca="false">J2643+K2643+L2643</f>
        <v>-3</v>
      </c>
    </row>
    <row r="2644" customFormat="false" ht="17.15" hidden="false" customHeight="false" outlineLevel="0" collapsed="false">
      <c r="A2644" s="0" t="n">
        <v>176</v>
      </c>
      <c r="B2644" s="0" t="n">
        <v>3</v>
      </c>
      <c r="C2644" s="0" t="s">
        <v>8062</v>
      </c>
      <c r="D2644" s="0" t="s">
        <v>8056</v>
      </c>
      <c r="E2644" s="3" t="s">
        <v>8063</v>
      </c>
      <c r="F2644" s="0" t="s">
        <v>8064</v>
      </c>
      <c r="G2644" s="2" t="s">
        <v>17</v>
      </c>
      <c r="H2644" s="2" t="s">
        <v>17</v>
      </c>
      <c r="I2644" s="2" t="s">
        <v>17</v>
      </c>
      <c r="J2644" s="0" t="n">
        <f aca="false">IF(LEFT(G2644,1)="差",-1,IF(LEFT(G2644,1)="中",0,IF(LEFT(G2644,1)="好",1,-2)))</f>
        <v>-1</v>
      </c>
      <c r="K2644" s="0" t="n">
        <f aca="false">IF(LEFT(H2644,1)="差",-1,IF(LEFT(H2644,1)="中",0,IF(LEFT(H2644,1)="好",1,-2)))</f>
        <v>-1</v>
      </c>
      <c r="L2644" s="0" t="n">
        <f aca="false">IF(LEFT(I2644,1)="差",-1,IF(LEFT(I2644,1)="中",0,IF(LEFT(I2644,1)="好",1,-2)))</f>
        <v>-1</v>
      </c>
      <c r="M2644" s="0" t="n">
        <f aca="false">J2644+K2644+L2644</f>
        <v>-3</v>
      </c>
    </row>
    <row r="2645" customFormat="false" ht="17.15" hidden="false" customHeight="false" outlineLevel="0" collapsed="false">
      <c r="A2645" s="0" t="n">
        <v>176</v>
      </c>
      <c r="B2645" s="0" t="n">
        <v>4</v>
      </c>
      <c r="C2645" s="0" t="s">
        <v>8065</v>
      </c>
      <c r="D2645" s="0" t="s">
        <v>8056</v>
      </c>
      <c r="E2645" s="3" t="s">
        <v>8066</v>
      </c>
      <c r="F2645" s="0" t="s">
        <v>8067</v>
      </c>
      <c r="G2645" s="2" t="s">
        <v>17</v>
      </c>
      <c r="H2645" s="2" t="s">
        <v>17</v>
      </c>
      <c r="I2645" s="2" t="s">
        <v>17</v>
      </c>
      <c r="J2645" s="0" t="n">
        <f aca="false">IF(LEFT(G2645,1)="差",-1,IF(LEFT(G2645,1)="中",0,IF(LEFT(G2645,1)="好",1,-2)))</f>
        <v>-1</v>
      </c>
      <c r="K2645" s="0" t="n">
        <f aca="false">IF(LEFT(H2645,1)="差",-1,IF(LEFT(H2645,1)="中",0,IF(LEFT(H2645,1)="好",1,-2)))</f>
        <v>-1</v>
      </c>
      <c r="L2645" s="0" t="n">
        <f aca="false">IF(LEFT(I2645,1)="差",-1,IF(LEFT(I2645,1)="中",0,IF(LEFT(I2645,1)="好",1,-2)))</f>
        <v>-1</v>
      </c>
      <c r="M2645" s="0" t="n">
        <f aca="false">J2645+K2645+L2645</f>
        <v>-3</v>
      </c>
    </row>
    <row r="2646" customFormat="false" ht="17.15" hidden="false" customHeight="false" outlineLevel="0" collapsed="false">
      <c r="A2646" s="0" t="n">
        <v>176</v>
      </c>
      <c r="B2646" s="0" t="n">
        <v>5</v>
      </c>
      <c r="C2646" s="0" t="s">
        <v>8068</v>
      </c>
      <c r="D2646" s="0" t="s">
        <v>8056</v>
      </c>
      <c r="E2646" s="3" t="s">
        <v>8069</v>
      </c>
      <c r="F2646" s="0" t="s">
        <v>8070</v>
      </c>
      <c r="G2646" s="2" t="s">
        <v>17</v>
      </c>
      <c r="H2646" s="2" t="s">
        <v>17</v>
      </c>
      <c r="I2646" s="2" t="s">
        <v>17</v>
      </c>
      <c r="J2646" s="0" t="n">
        <f aca="false">IF(LEFT(G2646,1)="差",-1,IF(LEFT(G2646,1)="中",0,IF(LEFT(G2646,1)="好",1,-2)))</f>
        <v>-1</v>
      </c>
      <c r="K2646" s="0" t="n">
        <f aca="false">IF(LEFT(H2646,1)="差",-1,IF(LEFT(H2646,1)="中",0,IF(LEFT(H2646,1)="好",1,-2)))</f>
        <v>-1</v>
      </c>
      <c r="L2646" s="0" t="n">
        <f aca="false">IF(LEFT(I2646,1)="差",-1,IF(LEFT(I2646,1)="中",0,IF(LEFT(I2646,1)="好",1,-2)))</f>
        <v>-1</v>
      </c>
      <c r="M2646" s="0" t="n">
        <f aca="false">J2646+K2646+L2646</f>
        <v>-3</v>
      </c>
    </row>
    <row r="2647" customFormat="false" ht="17.15" hidden="false" customHeight="false" outlineLevel="0" collapsed="false">
      <c r="A2647" s="0" t="n">
        <v>176</v>
      </c>
      <c r="B2647" s="0" t="n">
        <v>6</v>
      </c>
      <c r="C2647" s="0" t="s">
        <v>8071</v>
      </c>
      <c r="D2647" s="0" t="s">
        <v>8056</v>
      </c>
      <c r="E2647" s="3" t="s">
        <v>8072</v>
      </c>
      <c r="F2647" s="0" t="s">
        <v>8073</v>
      </c>
      <c r="G2647" s="2" t="s">
        <v>17</v>
      </c>
      <c r="H2647" s="2" t="s">
        <v>17</v>
      </c>
      <c r="I2647" s="2" t="s">
        <v>31</v>
      </c>
      <c r="J2647" s="0" t="n">
        <f aca="false">IF(LEFT(G2647,1)="差",-1,IF(LEFT(G2647,1)="中",0,IF(LEFT(G2647,1)="好",1,-2)))</f>
        <v>-1</v>
      </c>
      <c r="K2647" s="0" t="n">
        <f aca="false">IF(LEFT(H2647,1)="差",-1,IF(LEFT(H2647,1)="中",0,IF(LEFT(H2647,1)="好",1,-2)))</f>
        <v>-1</v>
      </c>
      <c r="L2647" s="0" t="n">
        <f aca="false">IF(LEFT(I2647,1)="差",-1,IF(LEFT(I2647,1)="中",0,IF(LEFT(I2647,1)="好",1,-2)))</f>
        <v>0</v>
      </c>
      <c r="M2647" s="0" t="n">
        <f aca="false">J2647+K2647+L2647</f>
        <v>-2</v>
      </c>
    </row>
    <row r="2648" customFormat="false" ht="17.15" hidden="false" customHeight="false" outlineLevel="0" collapsed="false">
      <c r="A2648" s="0" t="n">
        <v>176</v>
      </c>
      <c r="B2648" s="0" t="n">
        <v>7</v>
      </c>
      <c r="C2648" s="0" t="s">
        <v>8074</v>
      </c>
      <c r="D2648" s="0" t="s">
        <v>8056</v>
      </c>
      <c r="E2648" s="3" t="s">
        <v>8075</v>
      </c>
      <c r="F2648" s="0" t="s">
        <v>8076</v>
      </c>
      <c r="G2648" s="2" t="s">
        <v>17</v>
      </c>
      <c r="H2648" s="2" t="s">
        <v>17</v>
      </c>
      <c r="I2648" s="2" t="s">
        <v>17</v>
      </c>
      <c r="J2648" s="0" t="n">
        <f aca="false">IF(LEFT(G2648,1)="差",-1,IF(LEFT(G2648,1)="中",0,IF(LEFT(G2648,1)="好",1,-2)))</f>
        <v>-1</v>
      </c>
      <c r="K2648" s="0" t="n">
        <f aca="false">IF(LEFT(H2648,1)="差",-1,IF(LEFT(H2648,1)="中",0,IF(LEFT(H2648,1)="好",1,-2)))</f>
        <v>-1</v>
      </c>
      <c r="L2648" s="0" t="n">
        <f aca="false">IF(LEFT(I2648,1)="差",-1,IF(LEFT(I2648,1)="中",0,IF(LEFT(I2648,1)="好",1,-2)))</f>
        <v>-1</v>
      </c>
      <c r="M2648" s="0" t="n">
        <f aca="false">J2648+K2648+L2648</f>
        <v>-3</v>
      </c>
    </row>
    <row r="2649" customFormat="false" ht="17.15" hidden="false" customHeight="false" outlineLevel="0" collapsed="false">
      <c r="A2649" s="0" t="n">
        <v>176</v>
      </c>
      <c r="B2649" s="0" t="n">
        <v>8</v>
      </c>
      <c r="C2649" s="0" t="s">
        <v>8077</v>
      </c>
      <c r="D2649" s="0" t="s">
        <v>8056</v>
      </c>
      <c r="E2649" s="3" t="s">
        <v>8078</v>
      </c>
      <c r="F2649" s="0" t="s">
        <v>8079</v>
      </c>
      <c r="G2649" s="2" t="s">
        <v>17</v>
      </c>
      <c r="H2649" s="2" t="s">
        <v>17</v>
      </c>
      <c r="I2649" s="2" t="s">
        <v>17</v>
      </c>
      <c r="J2649" s="0" t="n">
        <f aca="false">IF(LEFT(G2649,1)="差",-1,IF(LEFT(G2649,1)="中",0,IF(LEFT(G2649,1)="好",1,-2)))</f>
        <v>-1</v>
      </c>
      <c r="K2649" s="0" t="n">
        <f aca="false">IF(LEFT(H2649,1)="差",-1,IF(LEFT(H2649,1)="中",0,IF(LEFT(H2649,1)="好",1,-2)))</f>
        <v>-1</v>
      </c>
      <c r="L2649" s="0" t="n">
        <f aca="false">IF(LEFT(I2649,1)="差",-1,IF(LEFT(I2649,1)="中",0,IF(LEFT(I2649,1)="好",1,-2)))</f>
        <v>-1</v>
      </c>
      <c r="M2649" s="0" t="n">
        <f aca="false">J2649+K2649+L2649</f>
        <v>-3</v>
      </c>
    </row>
    <row r="2650" customFormat="false" ht="17.15" hidden="false" customHeight="false" outlineLevel="0" collapsed="false">
      <c r="A2650" s="0" t="n">
        <v>176</v>
      </c>
      <c r="B2650" s="0" t="n">
        <v>9</v>
      </c>
      <c r="C2650" s="0" t="s">
        <v>8080</v>
      </c>
      <c r="D2650" s="0" t="s">
        <v>8056</v>
      </c>
      <c r="E2650" s="3" t="s">
        <v>8081</v>
      </c>
      <c r="F2650" s="0" t="s">
        <v>8082</v>
      </c>
      <c r="G2650" s="2" t="s">
        <v>17</v>
      </c>
      <c r="H2650" s="2" t="s">
        <v>17</v>
      </c>
      <c r="I2650" s="2" t="s">
        <v>17</v>
      </c>
      <c r="J2650" s="0" t="n">
        <f aca="false">IF(LEFT(G2650,1)="差",-1,IF(LEFT(G2650,1)="中",0,IF(LEFT(G2650,1)="好",1,-2)))</f>
        <v>-1</v>
      </c>
      <c r="K2650" s="0" t="n">
        <f aca="false">IF(LEFT(H2650,1)="差",-1,IF(LEFT(H2650,1)="中",0,IF(LEFT(H2650,1)="好",1,-2)))</f>
        <v>-1</v>
      </c>
      <c r="L2650" s="0" t="n">
        <f aca="false">IF(LEFT(I2650,1)="差",-1,IF(LEFT(I2650,1)="中",0,IF(LEFT(I2650,1)="好",1,-2)))</f>
        <v>-1</v>
      </c>
      <c r="M2650" s="0" t="n">
        <f aca="false">J2650+K2650+L2650</f>
        <v>-3</v>
      </c>
    </row>
    <row r="2651" customFormat="false" ht="17.15" hidden="false" customHeight="false" outlineLevel="0" collapsed="false">
      <c r="A2651" s="0" t="n">
        <v>176</v>
      </c>
      <c r="B2651" s="0" t="n">
        <v>10</v>
      </c>
      <c r="C2651" s="0" t="s">
        <v>8083</v>
      </c>
      <c r="D2651" s="0" t="s">
        <v>8056</v>
      </c>
      <c r="E2651" s="3" t="s">
        <v>8084</v>
      </c>
      <c r="F2651" s="0" t="s">
        <v>8085</v>
      </c>
      <c r="G2651" s="2" t="s">
        <v>17</v>
      </c>
      <c r="H2651" s="2" t="s">
        <v>17</v>
      </c>
      <c r="I2651" s="2" t="s">
        <v>17</v>
      </c>
      <c r="J2651" s="0" t="n">
        <f aca="false">IF(LEFT(G2651,1)="差",-1,IF(LEFT(G2651,1)="中",0,IF(LEFT(G2651,1)="好",1,-2)))</f>
        <v>-1</v>
      </c>
      <c r="K2651" s="0" t="n">
        <f aca="false">IF(LEFT(H2651,1)="差",-1,IF(LEFT(H2651,1)="中",0,IF(LEFT(H2651,1)="好",1,-2)))</f>
        <v>-1</v>
      </c>
      <c r="L2651" s="0" t="n">
        <f aca="false">IF(LEFT(I2651,1)="差",-1,IF(LEFT(I2651,1)="中",0,IF(LEFT(I2651,1)="好",1,-2)))</f>
        <v>-1</v>
      </c>
      <c r="M2651" s="0" t="n">
        <f aca="false">J2651+K2651+L2651</f>
        <v>-3</v>
      </c>
    </row>
    <row r="2652" customFormat="false" ht="17.15" hidden="false" customHeight="false" outlineLevel="0" collapsed="false">
      <c r="A2652" s="0" t="n">
        <v>176</v>
      </c>
      <c r="B2652" s="0" t="n">
        <v>11</v>
      </c>
      <c r="C2652" s="0" t="s">
        <v>8086</v>
      </c>
      <c r="D2652" s="0" t="s">
        <v>8056</v>
      </c>
      <c r="E2652" s="3" t="s">
        <v>8087</v>
      </c>
      <c r="F2652" s="0" t="s">
        <v>8088</v>
      </c>
      <c r="G2652" s="2" t="s">
        <v>17</v>
      </c>
      <c r="H2652" s="2" t="s">
        <v>17</v>
      </c>
      <c r="I2652" s="2" t="s">
        <v>17</v>
      </c>
      <c r="J2652" s="0" t="n">
        <f aca="false">IF(LEFT(G2652,1)="差",-1,IF(LEFT(G2652,1)="中",0,IF(LEFT(G2652,1)="好",1,-2)))</f>
        <v>-1</v>
      </c>
      <c r="K2652" s="0" t="n">
        <f aca="false">IF(LEFT(H2652,1)="差",-1,IF(LEFT(H2652,1)="中",0,IF(LEFT(H2652,1)="好",1,-2)))</f>
        <v>-1</v>
      </c>
      <c r="L2652" s="0" t="n">
        <f aca="false">IF(LEFT(I2652,1)="差",-1,IF(LEFT(I2652,1)="中",0,IF(LEFT(I2652,1)="好",1,-2)))</f>
        <v>-1</v>
      </c>
      <c r="M2652" s="0" t="n">
        <f aca="false">J2652+K2652+L2652</f>
        <v>-3</v>
      </c>
    </row>
    <row r="2653" customFormat="false" ht="17.15" hidden="false" customHeight="false" outlineLevel="0" collapsed="false">
      <c r="A2653" s="0" t="n">
        <v>176</v>
      </c>
      <c r="B2653" s="0" t="n">
        <v>12</v>
      </c>
      <c r="C2653" s="0" t="s">
        <v>8089</v>
      </c>
      <c r="D2653" s="0" t="s">
        <v>8056</v>
      </c>
      <c r="E2653" s="3" t="s">
        <v>8090</v>
      </c>
      <c r="F2653" s="0" t="s">
        <v>8091</v>
      </c>
      <c r="G2653" s="2" t="s">
        <v>17</v>
      </c>
      <c r="H2653" s="2" t="s">
        <v>17</v>
      </c>
      <c r="I2653" s="2" t="s">
        <v>17</v>
      </c>
      <c r="J2653" s="0" t="n">
        <f aca="false">IF(LEFT(G2653,1)="差",-1,IF(LEFT(G2653,1)="中",0,IF(LEFT(G2653,1)="好",1,-2)))</f>
        <v>-1</v>
      </c>
      <c r="K2653" s="0" t="n">
        <f aca="false">IF(LEFT(H2653,1)="差",-1,IF(LEFT(H2653,1)="中",0,IF(LEFT(H2653,1)="好",1,-2)))</f>
        <v>-1</v>
      </c>
      <c r="L2653" s="0" t="n">
        <f aca="false">IF(LEFT(I2653,1)="差",-1,IF(LEFT(I2653,1)="中",0,IF(LEFT(I2653,1)="好",1,-2)))</f>
        <v>-1</v>
      </c>
      <c r="M2653" s="0" t="n">
        <f aca="false">J2653+K2653+L2653</f>
        <v>-3</v>
      </c>
    </row>
    <row r="2654" customFormat="false" ht="17.15" hidden="false" customHeight="false" outlineLevel="0" collapsed="false">
      <c r="A2654" s="0" t="n">
        <v>176</v>
      </c>
      <c r="B2654" s="0" t="n">
        <v>13</v>
      </c>
      <c r="C2654" s="0" t="s">
        <v>8092</v>
      </c>
      <c r="D2654" s="0" t="s">
        <v>8056</v>
      </c>
      <c r="E2654" s="3" t="s">
        <v>8093</v>
      </c>
      <c r="F2654" s="0" t="s">
        <v>8094</v>
      </c>
      <c r="G2654" s="2" t="s">
        <v>17</v>
      </c>
      <c r="H2654" s="2" t="s">
        <v>17</v>
      </c>
      <c r="I2654" s="2" t="s">
        <v>17</v>
      </c>
      <c r="J2654" s="0" t="n">
        <f aca="false">IF(LEFT(G2654,1)="差",-1,IF(LEFT(G2654,1)="中",0,IF(LEFT(G2654,1)="好",1,-2)))</f>
        <v>-1</v>
      </c>
      <c r="K2654" s="0" t="n">
        <f aca="false">IF(LEFT(H2654,1)="差",-1,IF(LEFT(H2654,1)="中",0,IF(LEFT(H2654,1)="好",1,-2)))</f>
        <v>-1</v>
      </c>
      <c r="L2654" s="0" t="n">
        <f aca="false">IF(LEFT(I2654,1)="差",-1,IF(LEFT(I2654,1)="中",0,IF(LEFT(I2654,1)="好",1,-2)))</f>
        <v>-1</v>
      </c>
      <c r="M2654" s="0" t="n">
        <f aca="false">J2654+K2654+L2654</f>
        <v>-3</v>
      </c>
    </row>
    <row r="2655" customFormat="false" ht="17.15" hidden="false" customHeight="false" outlineLevel="0" collapsed="false">
      <c r="A2655" s="0" t="n">
        <v>176</v>
      </c>
      <c r="B2655" s="0" t="n">
        <v>14</v>
      </c>
      <c r="C2655" s="0" t="s">
        <v>8095</v>
      </c>
      <c r="D2655" s="0" t="s">
        <v>8056</v>
      </c>
      <c r="E2655" s="3" t="s">
        <v>8096</v>
      </c>
      <c r="F2655" s="0" t="s">
        <v>8097</v>
      </c>
      <c r="G2655" s="2" t="s">
        <v>17</v>
      </c>
      <c r="H2655" s="2" t="s">
        <v>17</v>
      </c>
      <c r="I2655" s="2" t="s">
        <v>17</v>
      </c>
      <c r="J2655" s="0" t="n">
        <f aca="false">IF(LEFT(G2655,1)="差",-1,IF(LEFT(G2655,1)="中",0,IF(LEFT(G2655,1)="好",1,-2)))</f>
        <v>-1</v>
      </c>
      <c r="K2655" s="0" t="n">
        <f aca="false">IF(LEFT(H2655,1)="差",-1,IF(LEFT(H2655,1)="中",0,IF(LEFT(H2655,1)="好",1,-2)))</f>
        <v>-1</v>
      </c>
      <c r="L2655" s="0" t="n">
        <f aca="false">IF(LEFT(I2655,1)="差",-1,IF(LEFT(I2655,1)="中",0,IF(LEFT(I2655,1)="好",1,-2)))</f>
        <v>-1</v>
      </c>
      <c r="M2655" s="0" t="n">
        <f aca="false">J2655+K2655+L2655</f>
        <v>-3</v>
      </c>
    </row>
    <row r="2656" customFormat="false" ht="17.15" hidden="false" customHeight="false" outlineLevel="0" collapsed="false">
      <c r="A2656" s="0" t="n">
        <v>176</v>
      </c>
      <c r="B2656" s="0" t="n">
        <v>15</v>
      </c>
      <c r="C2656" s="0" t="s">
        <v>8098</v>
      </c>
      <c r="D2656" s="0" t="s">
        <v>8056</v>
      </c>
      <c r="E2656" s="3" t="s">
        <v>8099</v>
      </c>
      <c r="F2656" s="0" t="s">
        <v>8100</v>
      </c>
      <c r="G2656" s="2" t="s">
        <v>17</v>
      </c>
      <c r="H2656" s="2" t="s">
        <v>17</v>
      </c>
      <c r="I2656" s="2" t="s">
        <v>17</v>
      </c>
      <c r="J2656" s="0" t="n">
        <f aca="false">IF(LEFT(G2656,1)="差",-1,IF(LEFT(G2656,1)="中",0,IF(LEFT(G2656,1)="好",1,-2)))</f>
        <v>-1</v>
      </c>
      <c r="K2656" s="0" t="n">
        <f aca="false">IF(LEFT(H2656,1)="差",-1,IF(LEFT(H2656,1)="中",0,IF(LEFT(H2656,1)="好",1,-2)))</f>
        <v>-1</v>
      </c>
      <c r="L2656" s="0" t="n">
        <f aca="false">IF(LEFT(I2656,1)="差",-1,IF(LEFT(I2656,1)="中",0,IF(LEFT(I2656,1)="好",1,-2)))</f>
        <v>-1</v>
      </c>
      <c r="M2656" s="0" t="n">
        <f aca="false">J2656+K2656+L2656</f>
        <v>-3</v>
      </c>
    </row>
    <row r="2657" customFormat="false" ht="17.15" hidden="false" customHeight="false" outlineLevel="0" collapsed="false">
      <c r="A2657" s="0" t="n">
        <v>177</v>
      </c>
      <c r="B2657" s="0" t="n">
        <v>1</v>
      </c>
      <c r="C2657" s="0" t="s">
        <v>8101</v>
      </c>
      <c r="D2657" s="0" t="s">
        <v>8102</v>
      </c>
      <c r="E2657" s="3" t="s">
        <v>8103</v>
      </c>
      <c r="F2657" s="0" t="s">
        <v>8104</v>
      </c>
      <c r="G2657" s="2" t="s">
        <v>17</v>
      </c>
      <c r="H2657" s="2" t="s">
        <v>17</v>
      </c>
      <c r="I2657" s="2" t="s">
        <v>17</v>
      </c>
      <c r="J2657" s="0" t="n">
        <f aca="false">IF(LEFT(G2657,1)="差",-1,IF(LEFT(G2657,1)="中",0,IF(LEFT(G2657,1)="好",1,-2)))</f>
        <v>-1</v>
      </c>
      <c r="K2657" s="0" t="n">
        <f aca="false">IF(LEFT(H2657,1)="差",-1,IF(LEFT(H2657,1)="中",0,IF(LEFT(H2657,1)="好",1,-2)))</f>
        <v>-1</v>
      </c>
      <c r="L2657" s="0" t="n">
        <f aca="false">IF(LEFT(I2657,1)="差",-1,IF(LEFT(I2657,1)="中",0,IF(LEFT(I2657,1)="好",1,-2)))</f>
        <v>-1</v>
      </c>
      <c r="M2657" s="0" t="n">
        <f aca="false">J2657+K2657+L2657</f>
        <v>-3</v>
      </c>
    </row>
    <row r="2658" customFormat="false" ht="17.15" hidden="false" customHeight="false" outlineLevel="0" collapsed="false">
      <c r="A2658" s="0" t="n">
        <v>177</v>
      </c>
      <c r="B2658" s="0" t="n">
        <v>2</v>
      </c>
      <c r="C2658" s="0" t="s">
        <v>8105</v>
      </c>
      <c r="D2658" s="0" t="s">
        <v>8102</v>
      </c>
      <c r="E2658" s="3" t="s">
        <v>8106</v>
      </c>
      <c r="F2658" s="0" t="s">
        <v>8107</v>
      </c>
      <c r="G2658" s="2" t="s">
        <v>17</v>
      </c>
      <c r="H2658" s="2" t="s">
        <v>17</v>
      </c>
      <c r="I2658" s="2" t="s">
        <v>17</v>
      </c>
      <c r="J2658" s="0" t="n">
        <f aca="false">IF(LEFT(G2658,1)="差",-1,IF(LEFT(G2658,1)="中",0,IF(LEFT(G2658,1)="好",1,-2)))</f>
        <v>-1</v>
      </c>
      <c r="K2658" s="0" t="n">
        <f aca="false">IF(LEFT(H2658,1)="差",-1,IF(LEFT(H2658,1)="中",0,IF(LEFT(H2658,1)="好",1,-2)))</f>
        <v>-1</v>
      </c>
      <c r="L2658" s="0" t="n">
        <f aca="false">IF(LEFT(I2658,1)="差",-1,IF(LEFT(I2658,1)="中",0,IF(LEFT(I2658,1)="好",1,-2)))</f>
        <v>-1</v>
      </c>
      <c r="M2658" s="0" t="n">
        <f aca="false">J2658+K2658+L2658</f>
        <v>-3</v>
      </c>
    </row>
    <row r="2659" customFormat="false" ht="17.15" hidden="false" customHeight="false" outlineLevel="0" collapsed="false">
      <c r="A2659" s="0" t="n">
        <v>177</v>
      </c>
      <c r="B2659" s="0" t="n">
        <v>3</v>
      </c>
      <c r="C2659" s="0" t="s">
        <v>8108</v>
      </c>
      <c r="D2659" s="0" t="s">
        <v>8102</v>
      </c>
      <c r="E2659" s="3" t="s">
        <v>8109</v>
      </c>
      <c r="F2659" s="0" t="s">
        <v>8110</v>
      </c>
      <c r="G2659" s="2" t="s">
        <v>17</v>
      </c>
      <c r="H2659" s="2" t="s">
        <v>17</v>
      </c>
      <c r="I2659" s="2" t="s">
        <v>17</v>
      </c>
      <c r="J2659" s="0" t="n">
        <f aca="false">IF(LEFT(G2659,1)="差",-1,IF(LEFT(G2659,1)="中",0,IF(LEFT(G2659,1)="好",1,-2)))</f>
        <v>-1</v>
      </c>
      <c r="K2659" s="0" t="n">
        <f aca="false">IF(LEFT(H2659,1)="差",-1,IF(LEFT(H2659,1)="中",0,IF(LEFT(H2659,1)="好",1,-2)))</f>
        <v>-1</v>
      </c>
      <c r="L2659" s="0" t="n">
        <f aca="false">IF(LEFT(I2659,1)="差",-1,IF(LEFT(I2659,1)="中",0,IF(LEFT(I2659,1)="好",1,-2)))</f>
        <v>-1</v>
      </c>
      <c r="M2659" s="0" t="n">
        <f aca="false">J2659+K2659+L2659</f>
        <v>-3</v>
      </c>
    </row>
    <row r="2660" customFormat="false" ht="17.15" hidden="false" customHeight="false" outlineLevel="0" collapsed="false">
      <c r="A2660" s="0" t="n">
        <v>177</v>
      </c>
      <c r="B2660" s="0" t="n">
        <v>4</v>
      </c>
      <c r="C2660" s="0" t="s">
        <v>8111</v>
      </c>
      <c r="D2660" s="0" t="s">
        <v>8102</v>
      </c>
      <c r="E2660" s="3" t="s">
        <v>8112</v>
      </c>
      <c r="F2660" s="0" t="s">
        <v>8113</v>
      </c>
      <c r="G2660" s="2" t="s">
        <v>17</v>
      </c>
      <c r="H2660" s="2" t="s">
        <v>31</v>
      </c>
      <c r="I2660" s="2" t="s">
        <v>17</v>
      </c>
      <c r="J2660" s="0" t="n">
        <f aca="false">IF(LEFT(G2660,1)="差",-1,IF(LEFT(G2660,1)="中",0,IF(LEFT(G2660,1)="好",1,-2)))</f>
        <v>-1</v>
      </c>
      <c r="K2660" s="0" t="n">
        <f aca="false">IF(LEFT(H2660,1)="差",-1,IF(LEFT(H2660,1)="中",0,IF(LEFT(H2660,1)="好",1,-2)))</f>
        <v>0</v>
      </c>
      <c r="L2660" s="0" t="n">
        <f aca="false">IF(LEFT(I2660,1)="差",-1,IF(LEFT(I2660,1)="中",0,IF(LEFT(I2660,1)="好",1,-2)))</f>
        <v>-1</v>
      </c>
      <c r="M2660" s="0" t="n">
        <f aca="false">J2660+K2660+L2660</f>
        <v>-2</v>
      </c>
    </row>
    <row r="2661" customFormat="false" ht="17.15" hidden="false" customHeight="false" outlineLevel="0" collapsed="false">
      <c r="A2661" s="0" t="n">
        <v>177</v>
      </c>
      <c r="B2661" s="0" t="n">
        <v>5</v>
      </c>
      <c r="C2661" s="0" t="s">
        <v>8114</v>
      </c>
      <c r="D2661" s="0" t="s">
        <v>8102</v>
      </c>
      <c r="E2661" s="3" t="s">
        <v>8115</v>
      </c>
      <c r="F2661" s="0" t="s">
        <v>8116</v>
      </c>
      <c r="G2661" s="2" t="s">
        <v>31</v>
      </c>
      <c r="H2661" s="2" t="s">
        <v>17</v>
      </c>
      <c r="I2661" s="2" t="s">
        <v>17</v>
      </c>
      <c r="J2661" s="0" t="n">
        <f aca="false">IF(LEFT(G2661,1)="差",-1,IF(LEFT(G2661,1)="中",0,IF(LEFT(G2661,1)="好",1,-2)))</f>
        <v>0</v>
      </c>
      <c r="K2661" s="0" t="n">
        <f aca="false">IF(LEFT(H2661,1)="差",-1,IF(LEFT(H2661,1)="中",0,IF(LEFT(H2661,1)="好",1,-2)))</f>
        <v>-1</v>
      </c>
      <c r="L2661" s="0" t="n">
        <f aca="false">IF(LEFT(I2661,1)="差",-1,IF(LEFT(I2661,1)="中",0,IF(LEFT(I2661,1)="好",1,-2)))</f>
        <v>-1</v>
      </c>
      <c r="M2661" s="0" t="n">
        <f aca="false">J2661+K2661+L2661</f>
        <v>-2</v>
      </c>
    </row>
    <row r="2662" customFormat="false" ht="17.15" hidden="false" customHeight="false" outlineLevel="0" collapsed="false">
      <c r="A2662" s="0" t="n">
        <v>177</v>
      </c>
      <c r="B2662" s="0" t="n">
        <v>6</v>
      </c>
      <c r="C2662" s="0" t="s">
        <v>8117</v>
      </c>
      <c r="D2662" s="0" t="s">
        <v>8102</v>
      </c>
      <c r="E2662" s="3" t="s">
        <v>8118</v>
      </c>
      <c r="F2662" s="0" t="s">
        <v>8119</v>
      </c>
      <c r="G2662" s="2" t="s">
        <v>17</v>
      </c>
      <c r="H2662" s="2" t="s">
        <v>17</v>
      </c>
      <c r="I2662" s="2" t="s">
        <v>17</v>
      </c>
      <c r="J2662" s="0" t="n">
        <f aca="false">IF(LEFT(G2662,1)="差",-1,IF(LEFT(G2662,1)="中",0,IF(LEFT(G2662,1)="好",1,-2)))</f>
        <v>-1</v>
      </c>
      <c r="K2662" s="0" t="n">
        <f aca="false">IF(LEFT(H2662,1)="差",-1,IF(LEFT(H2662,1)="中",0,IF(LEFT(H2662,1)="好",1,-2)))</f>
        <v>-1</v>
      </c>
      <c r="L2662" s="0" t="n">
        <f aca="false">IF(LEFT(I2662,1)="差",-1,IF(LEFT(I2662,1)="中",0,IF(LEFT(I2662,1)="好",1,-2)))</f>
        <v>-1</v>
      </c>
      <c r="M2662" s="0" t="n">
        <f aca="false">J2662+K2662+L2662</f>
        <v>-3</v>
      </c>
    </row>
    <row r="2663" customFormat="false" ht="17.15" hidden="false" customHeight="false" outlineLevel="0" collapsed="false">
      <c r="A2663" s="0" t="n">
        <v>177</v>
      </c>
      <c r="B2663" s="0" t="n">
        <v>7</v>
      </c>
      <c r="C2663" s="0" t="s">
        <v>8120</v>
      </c>
      <c r="D2663" s="0" t="s">
        <v>8102</v>
      </c>
      <c r="E2663" s="3" t="s">
        <v>8121</v>
      </c>
      <c r="F2663" s="0" t="s">
        <v>8122</v>
      </c>
      <c r="G2663" s="2" t="s">
        <v>17</v>
      </c>
      <c r="H2663" s="2" t="s">
        <v>30</v>
      </c>
      <c r="I2663" s="2" t="s">
        <v>17</v>
      </c>
      <c r="J2663" s="0" t="n">
        <f aca="false">IF(LEFT(G2663,1)="差",-1,IF(LEFT(G2663,1)="中",0,IF(LEFT(G2663,1)="好",1,-2)))</f>
        <v>-1</v>
      </c>
      <c r="K2663" s="0" t="n">
        <f aca="false">IF(LEFT(H2663,1)="差",-1,IF(LEFT(H2663,1)="中",0,IF(LEFT(H2663,1)="好",1,-2)))</f>
        <v>1</v>
      </c>
      <c r="L2663" s="0" t="n">
        <f aca="false">IF(LEFT(I2663,1)="差",-1,IF(LEFT(I2663,1)="中",0,IF(LEFT(I2663,1)="好",1,-2)))</f>
        <v>-1</v>
      </c>
      <c r="M2663" s="0" t="n">
        <f aca="false">J2663+K2663+L2663</f>
        <v>-1</v>
      </c>
    </row>
    <row r="2664" customFormat="false" ht="17.15" hidden="false" customHeight="false" outlineLevel="0" collapsed="false">
      <c r="A2664" s="0" t="n">
        <v>177</v>
      </c>
      <c r="B2664" s="0" t="n">
        <v>8</v>
      </c>
      <c r="C2664" s="0" t="s">
        <v>8123</v>
      </c>
      <c r="D2664" s="0" t="s">
        <v>8102</v>
      </c>
      <c r="E2664" s="3" t="s">
        <v>8124</v>
      </c>
      <c r="F2664" s="0" t="s">
        <v>8125</v>
      </c>
      <c r="G2664" s="2" t="s">
        <v>17</v>
      </c>
      <c r="H2664" s="2" t="s">
        <v>17</v>
      </c>
      <c r="I2664" s="2" t="s">
        <v>17</v>
      </c>
      <c r="J2664" s="0" t="n">
        <f aca="false">IF(LEFT(G2664,1)="差",-1,IF(LEFT(G2664,1)="中",0,IF(LEFT(G2664,1)="好",1,-2)))</f>
        <v>-1</v>
      </c>
      <c r="K2664" s="0" t="n">
        <f aca="false">IF(LEFT(H2664,1)="差",-1,IF(LEFT(H2664,1)="中",0,IF(LEFT(H2664,1)="好",1,-2)))</f>
        <v>-1</v>
      </c>
      <c r="L2664" s="0" t="n">
        <f aca="false">IF(LEFT(I2664,1)="差",-1,IF(LEFT(I2664,1)="中",0,IF(LEFT(I2664,1)="好",1,-2)))</f>
        <v>-1</v>
      </c>
      <c r="M2664" s="0" t="n">
        <f aca="false">J2664+K2664+L2664</f>
        <v>-3</v>
      </c>
    </row>
    <row r="2665" customFormat="false" ht="17.15" hidden="false" customHeight="false" outlineLevel="0" collapsed="false">
      <c r="A2665" s="0" t="n">
        <v>177</v>
      </c>
      <c r="B2665" s="0" t="n">
        <v>9</v>
      </c>
      <c r="C2665" s="0" t="s">
        <v>8126</v>
      </c>
      <c r="D2665" s="0" t="s">
        <v>8102</v>
      </c>
      <c r="E2665" s="3" t="s">
        <v>8127</v>
      </c>
      <c r="F2665" s="0" t="s">
        <v>8128</v>
      </c>
      <c r="G2665" s="2" t="s">
        <v>17</v>
      </c>
      <c r="H2665" s="2" t="s">
        <v>17</v>
      </c>
      <c r="I2665" s="2" t="s">
        <v>17</v>
      </c>
      <c r="J2665" s="0" t="n">
        <f aca="false">IF(LEFT(G2665,1)="差",-1,IF(LEFT(G2665,1)="中",0,IF(LEFT(G2665,1)="好",1,-2)))</f>
        <v>-1</v>
      </c>
      <c r="K2665" s="0" t="n">
        <f aca="false">IF(LEFT(H2665,1)="差",-1,IF(LEFT(H2665,1)="中",0,IF(LEFT(H2665,1)="好",1,-2)))</f>
        <v>-1</v>
      </c>
      <c r="L2665" s="0" t="n">
        <f aca="false">IF(LEFT(I2665,1)="差",-1,IF(LEFT(I2665,1)="中",0,IF(LEFT(I2665,1)="好",1,-2)))</f>
        <v>-1</v>
      </c>
      <c r="M2665" s="0" t="n">
        <f aca="false">J2665+K2665+L2665</f>
        <v>-3</v>
      </c>
    </row>
    <row r="2666" customFormat="false" ht="17.15" hidden="false" customHeight="false" outlineLevel="0" collapsed="false">
      <c r="A2666" s="0" t="n">
        <v>177</v>
      </c>
      <c r="B2666" s="0" t="n">
        <v>10</v>
      </c>
      <c r="C2666" s="0" t="s">
        <v>8129</v>
      </c>
      <c r="D2666" s="0" t="s">
        <v>8102</v>
      </c>
      <c r="E2666" s="3" t="s">
        <v>8130</v>
      </c>
      <c r="F2666" s="0" t="s">
        <v>8131</v>
      </c>
      <c r="G2666" s="2" t="s">
        <v>17</v>
      </c>
      <c r="H2666" s="2" t="s">
        <v>17</v>
      </c>
      <c r="I2666" s="2" t="s">
        <v>31</v>
      </c>
      <c r="J2666" s="0" t="n">
        <f aca="false">IF(LEFT(G2666,1)="差",-1,IF(LEFT(G2666,1)="中",0,IF(LEFT(G2666,1)="好",1,-2)))</f>
        <v>-1</v>
      </c>
      <c r="K2666" s="0" t="n">
        <f aca="false">IF(LEFT(H2666,1)="差",-1,IF(LEFT(H2666,1)="中",0,IF(LEFT(H2666,1)="好",1,-2)))</f>
        <v>-1</v>
      </c>
      <c r="L2666" s="0" t="n">
        <f aca="false">IF(LEFT(I2666,1)="差",-1,IF(LEFT(I2666,1)="中",0,IF(LEFT(I2666,1)="好",1,-2)))</f>
        <v>0</v>
      </c>
      <c r="M2666" s="0" t="n">
        <f aca="false">J2666+K2666+L2666</f>
        <v>-2</v>
      </c>
    </row>
    <row r="2667" customFormat="false" ht="17.15" hidden="false" customHeight="false" outlineLevel="0" collapsed="false">
      <c r="A2667" s="0" t="n">
        <v>177</v>
      </c>
      <c r="B2667" s="0" t="n">
        <v>11</v>
      </c>
      <c r="C2667" s="0" t="s">
        <v>8132</v>
      </c>
      <c r="D2667" s="0" t="s">
        <v>8102</v>
      </c>
      <c r="E2667" s="3" t="s">
        <v>8133</v>
      </c>
      <c r="F2667" s="0" t="s">
        <v>8134</v>
      </c>
      <c r="G2667" s="2" t="s">
        <v>17</v>
      </c>
      <c r="H2667" s="2" t="s">
        <v>17</v>
      </c>
      <c r="I2667" s="2" t="s">
        <v>31</v>
      </c>
      <c r="J2667" s="0" t="n">
        <f aca="false">IF(LEFT(G2667,1)="差",-1,IF(LEFT(G2667,1)="中",0,IF(LEFT(G2667,1)="好",1,-2)))</f>
        <v>-1</v>
      </c>
      <c r="K2667" s="0" t="n">
        <f aca="false">IF(LEFT(H2667,1)="差",-1,IF(LEFT(H2667,1)="中",0,IF(LEFT(H2667,1)="好",1,-2)))</f>
        <v>-1</v>
      </c>
      <c r="L2667" s="0" t="n">
        <f aca="false">IF(LEFT(I2667,1)="差",-1,IF(LEFT(I2667,1)="中",0,IF(LEFT(I2667,1)="好",1,-2)))</f>
        <v>0</v>
      </c>
      <c r="M2667" s="0" t="n">
        <f aca="false">J2667+K2667+L2667</f>
        <v>-2</v>
      </c>
    </row>
    <row r="2668" customFormat="false" ht="17.15" hidden="false" customHeight="false" outlineLevel="0" collapsed="false">
      <c r="A2668" s="0" t="n">
        <v>177</v>
      </c>
      <c r="B2668" s="0" t="n">
        <v>12</v>
      </c>
      <c r="C2668" s="0" t="s">
        <v>8135</v>
      </c>
      <c r="D2668" s="0" t="s">
        <v>8102</v>
      </c>
      <c r="E2668" s="3" t="s">
        <v>8136</v>
      </c>
      <c r="F2668" s="0" t="s">
        <v>8137</v>
      </c>
      <c r="G2668" s="2" t="s">
        <v>17</v>
      </c>
      <c r="H2668" s="2" t="s">
        <v>31</v>
      </c>
      <c r="I2668" s="2" t="s">
        <v>31</v>
      </c>
      <c r="J2668" s="0" t="n">
        <f aca="false">IF(LEFT(G2668,1)="差",-1,IF(LEFT(G2668,1)="中",0,IF(LEFT(G2668,1)="好",1,-2)))</f>
        <v>-1</v>
      </c>
      <c r="K2668" s="0" t="n">
        <f aca="false">IF(LEFT(H2668,1)="差",-1,IF(LEFT(H2668,1)="中",0,IF(LEFT(H2668,1)="好",1,-2)))</f>
        <v>0</v>
      </c>
      <c r="L2668" s="0" t="n">
        <f aca="false">IF(LEFT(I2668,1)="差",-1,IF(LEFT(I2668,1)="中",0,IF(LEFT(I2668,1)="好",1,-2)))</f>
        <v>0</v>
      </c>
      <c r="M2668" s="0" t="n">
        <f aca="false">J2668+K2668+L2668</f>
        <v>-1</v>
      </c>
    </row>
    <row r="2669" customFormat="false" ht="17.15" hidden="false" customHeight="false" outlineLevel="0" collapsed="false">
      <c r="A2669" s="0" t="n">
        <v>177</v>
      </c>
      <c r="B2669" s="0" t="n">
        <v>13</v>
      </c>
      <c r="C2669" s="0" t="s">
        <v>8138</v>
      </c>
      <c r="D2669" s="0" t="s">
        <v>8102</v>
      </c>
      <c r="E2669" s="3" t="s">
        <v>8139</v>
      </c>
      <c r="F2669" s="0" t="s">
        <v>8140</v>
      </c>
      <c r="G2669" s="2" t="s">
        <v>17</v>
      </c>
      <c r="H2669" s="2" t="s">
        <v>31</v>
      </c>
      <c r="I2669" s="2" t="s">
        <v>31</v>
      </c>
      <c r="J2669" s="0" t="n">
        <f aca="false">IF(LEFT(G2669,1)="差",-1,IF(LEFT(G2669,1)="中",0,IF(LEFT(G2669,1)="好",1,-2)))</f>
        <v>-1</v>
      </c>
      <c r="K2669" s="0" t="n">
        <f aca="false">IF(LEFT(H2669,1)="差",-1,IF(LEFT(H2669,1)="中",0,IF(LEFT(H2669,1)="好",1,-2)))</f>
        <v>0</v>
      </c>
      <c r="L2669" s="0" t="n">
        <f aca="false">IF(LEFT(I2669,1)="差",-1,IF(LEFT(I2669,1)="中",0,IF(LEFT(I2669,1)="好",1,-2)))</f>
        <v>0</v>
      </c>
      <c r="M2669" s="0" t="n">
        <f aca="false">J2669+K2669+L2669</f>
        <v>-1</v>
      </c>
    </row>
    <row r="2670" customFormat="false" ht="17.15" hidden="false" customHeight="false" outlineLevel="0" collapsed="false">
      <c r="A2670" s="0" t="n">
        <v>177</v>
      </c>
      <c r="B2670" s="0" t="n">
        <v>14</v>
      </c>
      <c r="C2670" s="0" t="s">
        <v>8141</v>
      </c>
      <c r="D2670" s="0" t="s">
        <v>8102</v>
      </c>
      <c r="E2670" s="3" t="s">
        <v>8142</v>
      </c>
      <c r="F2670" s="0" t="s">
        <v>8143</v>
      </c>
      <c r="G2670" s="2" t="s">
        <v>31</v>
      </c>
      <c r="H2670" s="2" t="s">
        <v>17</v>
      </c>
      <c r="I2670" s="2" t="s">
        <v>17</v>
      </c>
      <c r="J2670" s="0" t="n">
        <f aca="false">IF(LEFT(G2670,1)="差",-1,IF(LEFT(G2670,1)="中",0,IF(LEFT(G2670,1)="好",1,-2)))</f>
        <v>0</v>
      </c>
      <c r="K2670" s="0" t="n">
        <f aca="false">IF(LEFT(H2670,1)="差",-1,IF(LEFT(H2670,1)="中",0,IF(LEFT(H2670,1)="好",1,-2)))</f>
        <v>-1</v>
      </c>
      <c r="L2670" s="0" t="n">
        <f aca="false">IF(LEFT(I2670,1)="差",-1,IF(LEFT(I2670,1)="中",0,IF(LEFT(I2670,1)="好",1,-2)))</f>
        <v>-1</v>
      </c>
      <c r="M2670" s="0" t="n">
        <f aca="false">J2670+K2670+L2670</f>
        <v>-2</v>
      </c>
    </row>
    <row r="2671" customFormat="false" ht="17.15" hidden="false" customHeight="false" outlineLevel="0" collapsed="false">
      <c r="A2671" s="0" t="n">
        <v>177</v>
      </c>
      <c r="B2671" s="0" t="n">
        <v>15</v>
      </c>
      <c r="C2671" s="0" t="s">
        <v>8144</v>
      </c>
      <c r="D2671" s="0" t="s">
        <v>8102</v>
      </c>
      <c r="E2671" s="3" t="s">
        <v>8145</v>
      </c>
      <c r="F2671" s="0" t="s">
        <v>8146</v>
      </c>
      <c r="G2671" s="2" t="s">
        <v>17</v>
      </c>
      <c r="H2671" s="2" t="s">
        <v>17</v>
      </c>
      <c r="I2671" s="2" t="s">
        <v>17</v>
      </c>
      <c r="J2671" s="0" t="n">
        <f aca="false">IF(LEFT(G2671,1)="差",-1,IF(LEFT(G2671,1)="中",0,IF(LEFT(G2671,1)="好",1,-2)))</f>
        <v>-1</v>
      </c>
      <c r="K2671" s="0" t="n">
        <f aca="false">IF(LEFT(H2671,1)="差",-1,IF(LEFT(H2671,1)="中",0,IF(LEFT(H2671,1)="好",1,-2)))</f>
        <v>-1</v>
      </c>
      <c r="L2671" s="0" t="n">
        <f aca="false">IF(LEFT(I2671,1)="差",-1,IF(LEFT(I2671,1)="中",0,IF(LEFT(I2671,1)="好",1,-2)))</f>
        <v>-1</v>
      </c>
      <c r="M2671" s="0" t="n">
        <f aca="false">J2671+K2671+L2671</f>
        <v>-3</v>
      </c>
    </row>
    <row r="2672" customFormat="false" ht="17.15" hidden="false" customHeight="false" outlineLevel="0" collapsed="false">
      <c r="A2672" s="0" t="n">
        <v>178</v>
      </c>
      <c r="B2672" s="0" t="n">
        <v>1</v>
      </c>
      <c r="C2672" s="0" t="s">
        <v>8147</v>
      </c>
      <c r="D2672" s="0" t="s">
        <v>8148</v>
      </c>
      <c r="E2672" s="3" t="s">
        <v>8149</v>
      </c>
      <c r="F2672" s="0" t="s">
        <v>8150</v>
      </c>
      <c r="G2672" s="2" t="s">
        <v>17</v>
      </c>
      <c r="H2672" s="2" t="s">
        <v>17</v>
      </c>
      <c r="I2672" s="2" t="s">
        <v>17</v>
      </c>
      <c r="J2672" s="0" t="n">
        <f aca="false">IF(LEFT(G2672,1)="差",-1,IF(LEFT(G2672,1)="中",0,IF(LEFT(G2672,1)="好",1,-2)))</f>
        <v>-1</v>
      </c>
      <c r="K2672" s="0" t="n">
        <f aca="false">IF(LEFT(H2672,1)="差",-1,IF(LEFT(H2672,1)="中",0,IF(LEFT(H2672,1)="好",1,-2)))</f>
        <v>-1</v>
      </c>
      <c r="L2672" s="0" t="n">
        <f aca="false">IF(LEFT(I2672,1)="差",-1,IF(LEFT(I2672,1)="中",0,IF(LEFT(I2672,1)="好",1,-2)))</f>
        <v>-1</v>
      </c>
      <c r="M2672" s="0" t="n">
        <f aca="false">J2672+K2672+L2672</f>
        <v>-3</v>
      </c>
    </row>
    <row r="2673" customFormat="false" ht="17.15" hidden="false" customHeight="false" outlineLevel="0" collapsed="false">
      <c r="A2673" s="0" t="n">
        <v>178</v>
      </c>
      <c r="B2673" s="0" t="n">
        <v>2</v>
      </c>
      <c r="C2673" s="0" t="s">
        <v>8151</v>
      </c>
      <c r="D2673" s="0" t="s">
        <v>8148</v>
      </c>
      <c r="E2673" s="3" t="s">
        <v>8152</v>
      </c>
      <c r="F2673" s="0" t="s">
        <v>8153</v>
      </c>
      <c r="G2673" s="2" t="s">
        <v>17</v>
      </c>
      <c r="H2673" s="2" t="s">
        <v>17</v>
      </c>
      <c r="I2673" s="2" t="s">
        <v>17</v>
      </c>
      <c r="J2673" s="0" t="n">
        <f aca="false">IF(LEFT(G2673,1)="差",-1,IF(LEFT(G2673,1)="中",0,IF(LEFT(G2673,1)="好",1,-2)))</f>
        <v>-1</v>
      </c>
      <c r="K2673" s="0" t="n">
        <f aca="false">IF(LEFT(H2673,1)="差",-1,IF(LEFT(H2673,1)="中",0,IF(LEFT(H2673,1)="好",1,-2)))</f>
        <v>-1</v>
      </c>
      <c r="L2673" s="0" t="n">
        <f aca="false">IF(LEFT(I2673,1)="差",-1,IF(LEFT(I2673,1)="中",0,IF(LEFT(I2673,1)="好",1,-2)))</f>
        <v>-1</v>
      </c>
      <c r="M2673" s="0" t="n">
        <f aca="false">J2673+K2673+L2673</f>
        <v>-3</v>
      </c>
    </row>
    <row r="2674" customFormat="false" ht="17.15" hidden="false" customHeight="false" outlineLevel="0" collapsed="false">
      <c r="A2674" s="0" t="n">
        <v>178</v>
      </c>
      <c r="B2674" s="0" t="n">
        <v>3</v>
      </c>
      <c r="C2674" s="0" t="s">
        <v>8154</v>
      </c>
      <c r="D2674" s="0" t="s">
        <v>8148</v>
      </c>
      <c r="E2674" s="3" t="s">
        <v>8155</v>
      </c>
      <c r="F2674" s="0" t="s">
        <v>8156</v>
      </c>
      <c r="G2674" s="2" t="s">
        <v>31</v>
      </c>
      <c r="H2674" s="2" t="s">
        <v>31</v>
      </c>
      <c r="I2674" s="2" t="s">
        <v>17</v>
      </c>
      <c r="J2674" s="0" t="n">
        <f aca="false">IF(LEFT(G2674,1)="差",-1,IF(LEFT(G2674,1)="中",0,IF(LEFT(G2674,1)="好",1,-2)))</f>
        <v>0</v>
      </c>
      <c r="K2674" s="0" t="n">
        <f aca="false">IF(LEFT(H2674,1)="差",-1,IF(LEFT(H2674,1)="中",0,IF(LEFT(H2674,1)="好",1,-2)))</f>
        <v>0</v>
      </c>
      <c r="L2674" s="0" t="n">
        <f aca="false">IF(LEFT(I2674,1)="差",-1,IF(LEFT(I2674,1)="中",0,IF(LEFT(I2674,1)="好",1,-2)))</f>
        <v>-1</v>
      </c>
      <c r="M2674" s="0" t="n">
        <f aca="false">J2674+K2674+L2674</f>
        <v>-1</v>
      </c>
    </row>
    <row r="2675" customFormat="false" ht="17.15" hidden="false" customHeight="false" outlineLevel="0" collapsed="false">
      <c r="A2675" s="0" t="n">
        <v>178</v>
      </c>
      <c r="B2675" s="0" t="n">
        <v>4</v>
      </c>
      <c r="C2675" s="0" t="s">
        <v>8157</v>
      </c>
      <c r="D2675" s="0" t="s">
        <v>8148</v>
      </c>
      <c r="E2675" s="3" t="s">
        <v>8158</v>
      </c>
      <c r="F2675" s="0" t="s">
        <v>8159</v>
      </c>
      <c r="G2675" s="2" t="s">
        <v>30</v>
      </c>
      <c r="H2675" s="2" t="s">
        <v>17</v>
      </c>
      <c r="I2675" s="2" t="s">
        <v>17</v>
      </c>
      <c r="J2675" s="0" t="n">
        <f aca="false">IF(LEFT(G2675,1)="差",-1,IF(LEFT(G2675,1)="中",0,IF(LEFT(G2675,1)="好",1,-2)))</f>
        <v>1</v>
      </c>
      <c r="K2675" s="0" t="n">
        <f aca="false">IF(LEFT(H2675,1)="差",-1,IF(LEFT(H2675,1)="中",0,IF(LEFT(H2675,1)="好",1,-2)))</f>
        <v>-1</v>
      </c>
      <c r="L2675" s="0" t="n">
        <f aca="false">IF(LEFT(I2675,1)="差",-1,IF(LEFT(I2675,1)="中",0,IF(LEFT(I2675,1)="好",1,-2)))</f>
        <v>-1</v>
      </c>
      <c r="M2675" s="0" t="n">
        <f aca="false">J2675+K2675+L2675</f>
        <v>-1</v>
      </c>
    </row>
    <row r="2676" customFormat="false" ht="17.15" hidden="false" customHeight="false" outlineLevel="0" collapsed="false">
      <c r="A2676" s="0" t="n">
        <v>178</v>
      </c>
      <c r="B2676" s="0" t="n">
        <v>5</v>
      </c>
      <c r="C2676" s="0" t="s">
        <v>8160</v>
      </c>
      <c r="D2676" s="0" t="s">
        <v>8148</v>
      </c>
      <c r="E2676" s="3" t="s">
        <v>8161</v>
      </c>
      <c r="F2676" s="0" t="s">
        <v>8162</v>
      </c>
      <c r="G2676" s="2" t="s">
        <v>17</v>
      </c>
      <c r="H2676" s="2" t="s">
        <v>17</v>
      </c>
      <c r="I2676" s="2" t="s">
        <v>17</v>
      </c>
      <c r="J2676" s="0" t="n">
        <f aca="false">IF(LEFT(G2676,1)="差",-1,IF(LEFT(G2676,1)="中",0,IF(LEFT(G2676,1)="好",1,-2)))</f>
        <v>-1</v>
      </c>
      <c r="K2676" s="0" t="n">
        <f aca="false">IF(LEFT(H2676,1)="差",-1,IF(LEFT(H2676,1)="中",0,IF(LEFT(H2676,1)="好",1,-2)))</f>
        <v>-1</v>
      </c>
      <c r="L2676" s="0" t="n">
        <f aca="false">IF(LEFT(I2676,1)="差",-1,IF(LEFT(I2676,1)="中",0,IF(LEFT(I2676,1)="好",1,-2)))</f>
        <v>-1</v>
      </c>
      <c r="M2676" s="0" t="n">
        <f aca="false">J2676+K2676+L2676</f>
        <v>-3</v>
      </c>
    </row>
    <row r="2677" customFormat="false" ht="17.15" hidden="false" customHeight="false" outlineLevel="0" collapsed="false">
      <c r="A2677" s="0" t="n">
        <v>178</v>
      </c>
      <c r="B2677" s="0" t="n">
        <v>6</v>
      </c>
      <c r="C2677" s="0" t="s">
        <v>8163</v>
      </c>
      <c r="D2677" s="0" t="s">
        <v>8148</v>
      </c>
      <c r="E2677" s="3" t="s">
        <v>8164</v>
      </c>
      <c r="F2677" s="0" t="s">
        <v>8165</v>
      </c>
      <c r="G2677" s="2" t="s">
        <v>17</v>
      </c>
      <c r="H2677" s="2" t="s">
        <v>31</v>
      </c>
      <c r="I2677" s="2" t="s">
        <v>17</v>
      </c>
      <c r="J2677" s="0" t="n">
        <f aca="false">IF(LEFT(G2677,1)="差",-1,IF(LEFT(G2677,1)="中",0,IF(LEFT(G2677,1)="好",1,-2)))</f>
        <v>-1</v>
      </c>
      <c r="K2677" s="0" t="n">
        <f aca="false">IF(LEFT(H2677,1)="差",-1,IF(LEFT(H2677,1)="中",0,IF(LEFT(H2677,1)="好",1,-2)))</f>
        <v>0</v>
      </c>
      <c r="L2677" s="0" t="n">
        <f aca="false">IF(LEFT(I2677,1)="差",-1,IF(LEFT(I2677,1)="中",0,IF(LEFT(I2677,1)="好",1,-2)))</f>
        <v>-1</v>
      </c>
      <c r="M2677" s="0" t="n">
        <f aca="false">J2677+K2677+L2677</f>
        <v>-2</v>
      </c>
    </row>
    <row r="2678" customFormat="false" ht="17.15" hidden="false" customHeight="false" outlineLevel="0" collapsed="false">
      <c r="A2678" s="0" t="n">
        <v>178</v>
      </c>
      <c r="B2678" s="0" t="n">
        <v>7</v>
      </c>
      <c r="C2678" s="0" t="s">
        <v>8166</v>
      </c>
      <c r="D2678" s="0" t="s">
        <v>8148</v>
      </c>
      <c r="E2678" s="3" t="s">
        <v>8167</v>
      </c>
      <c r="F2678" s="0" t="s">
        <v>8168</v>
      </c>
      <c r="G2678" s="2" t="s">
        <v>17</v>
      </c>
      <c r="H2678" s="2" t="s">
        <v>17</v>
      </c>
      <c r="I2678" s="2" t="s">
        <v>17</v>
      </c>
      <c r="J2678" s="0" t="n">
        <f aca="false">IF(LEFT(G2678,1)="差",-1,IF(LEFT(G2678,1)="中",0,IF(LEFT(G2678,1)="好",1,-2)))</f>
        <v>-1</v>
      </c>
      <c r="K2678" s="0" t="n">
        <f aca="false">IF(LEFT(H2678,1)="差",-1,IF(LEFT(H2678,1)="中",0,IF(LEFT(H2678,1)="好",1,-2)))</f>
        <v>-1</v>
      </c>
      <c r="L2678" s="0" t="n">
        <f aca="false">IF(LEFT(I2678,1)="差",-1,IF(LEFT(I2678,1)="中",0,IF(LEFT(I2678,1)="好",1,-2)))</f>
        <v>-1</v>
      </c>
      <c r="M2678" s="0" t="n">
        <f aca="false">J2678+K2678+L2678</f>
        <v>-3</v>
      </c>
    </row>
    <row r="2679" customFormat="false" ht="17.15" hidden="false" customHeight="false" outlineLevel="0" collapsed="false">
      <c r="A2679" s="0" t="n">
        <v>178</v>
      </c>
      <c r="B2679" s="0" t="n">
        <v>8</v>
      </c>
      <c r="C2679" s="0" t="s">
        <v>8169</v>
      </c>
      <c r="D2679" s="0" t="s">
        <v>8148</v>
      </c>
      <c r="E2679" s="3" t="s">
        <v>8170</v>
      </c>
      <c r="F2679" s="0" t="s">
        <v>8171</v>
      </c>
      <c r="G2679" s="2" t="s">
        <v>30</v>
      </c>
      <c r="H2679" s="2" t="s">
        <v>31</v>
      </c>
      <c r="I2679" s="2" t="s">
        <v>17</v>
      </c>
      <c r="J2679" s="0" t="n">
        <f aca="false">IF(LEFT(G2679,1)="差",-1,IF(LEFT(G2679,1)="中",0,IF(LEFT(G2679,1)="好",1,-2)))</f>
        <v>1</v>
      </c>
      <c r="K2679" s="0" t="n">
        <f aca="false">IF(LEFT(H2679,1)="差",-1,IF(LEFT(H2679,1)="中",0,IF(LEFT(H2679,1)="好",1,-2)))</f>
        <v>0</v>
      </c>
      <c r="L2679" s="0" t="n">
        <f aca="false">IF(LEFT(I2679,1)="差",-1,IF(LEFT(I2679,1)="中",0,IF(LEFT(I2679,1)="好",1,-2)))</f>
        <v>-1</v>
      </c>
      <c r="M2679" s="0" t="n">
        <f aca="false">J2679+K2679+L2679</f>
        <v>0</v>
      </c>
    </row>
    <row r="2680" customFormat="false" ht="17.15" hidden="false" customHeight="false" outlineLevel="0" collapsed="false">
      <c r="A2680" s="0" t="n">
        <v>178</v>
      </c>
      <c r="B2680" s="0" t="n">
        <v>9</v>
      </c>
      <c r="C2680" s="0" t="s">
        <v>8172</v>
      </c>
      <c r="D2680" s="0" t="s">
        <v>8148</v>
      </c>
      <c r="E2680" s="3" t="s">
        <v>8173</v>
      </c>
      <c r="F2680" s="0" t="s">
        <v>8174</v>
      </c>
      <c r="G2680" s="2" t="s">
        <v>17</v>
      </c>
      <c r="H2680" s="2" t="s">
        <v>17</v>
      </c>
      <c r="I2680" s="2" t="s">
        <v>17</v>
      </c>
      <c r="J2680" s="0" t="n">
        <f aca="false">IF(LEFT(G2680,1)="差",-1,IF(LEFT(G2680,1)="中",0,IF(LEFT(G2680,1)="好",1,-2)))</f>
        <v>-1</v>
      </c>
      <c r="K2680" s="0" t="n">
        <f aca="false">IF(LEFT(H2680,1)="差",-1,IF(LEFT(H2680,1)="中",0,IF(LEFT(H2680,1)="好",1,-2)))</f>
        <v>-1</v>
      </c>
      <c r="L2680" s="0" t="n">
        <f aca="false">IF(LEFT(I2680,1)="差",-1,IF(LEFT(I2680,1)="中",0,IF(LEFT(I2680,1)="好",1,-2)))</f>
        <v>-1</v>
      </c>
      <c r="M2680" s="0" t="n">
        <f aca="false">J2680+K2680+L2680</f>
        <v>-3</v>
      </c>
    </row>
    <row r="2681" customFormat="false" ht="17.15" hidden="false" customHeight="false" outlineLevel="0" collapsed="false">
      <c r="A2681" s="0" t="n">
        <v>178</v>
      </c>
      <c r="B2681" s="0" t="n">
        <v>10</v>
      </c>
      <c r="C2681" s="0" t="s">
        <v>8175</v>
      </c>
      <c r="D2681" s="0" t="s">
        <v>8148</v>
      </c>
      <c r="E2681" s="3" t="s">
        <v>8176</v>
      </c>
      <c r="F2681" s="0" t="s">
        <v>8177</v>
      </c>
      <c r="G2681" s="2" t="s">
        <v>17</v>
      </c>
      <c r="H2681" s="2" t="s">
        <v>17</v>
      </c>
      <c r="I2681" s="2" t="s">
        <v>17</v>
      </c>
      <c r="J2681" s="0" t="n">
        <f aca="false">IF(LEFT(G2681,1)="差",-1,IF(LEFT(G2681,1)="中",0,IF(LEFT(G2681,1)="好",1,-2)))</f>
        <v>-1</v>
      </c>
      <c r="K2681" s="0" t="n">
        <f aca="false">IF(LEFT(H2681,1)="差",-1,IF(LEFT(H2681,1)="中",0,IF(LEFT(H2681,1)="好",1,-2)))</f>
        <v>-1</v>
      </c>
      <c r="L2681" s="0" t="n">
        <f aca="false">IF(LEFT(I2681,1)="差",-1,IF(LEFT(I2681,1)="中",0,IF(LEFT(I2681,1)="好",1,-2)))</f>
        <v>-1</v>
      </c>
      <c r="M2681" s="0" t="n">
        <f aca="false">J2681+K2681+L2681</f>
        <v>-3</v>
      </c>
    </row>
    <row r="2682" customFormat="false" ht="17.15" hidden="false" customHeight="false" outlineLevel="0" collapsed="false">
      <c r="A2682" s="0" t="n">
        <v>178</v>
      </c>
      <c r="B2682" s="0" t="n">
        <v>11</v>
      </c>
      <c r="C2682" s="0" t="s">
        <v>8178</v>
      </c>
      <c r="D2682" s="0" t="s">
        <v>8148</v>
      </c>
      <c r="E2682" s="3" t="s">
        <v>8179</v>
      </c>
      <c r="F2682" s="0" t="s">
        <v>8180</v>
      </c>
      <c r="G2682" s="2" t="s">
        <v>17</v>
      </c>
      <c r="H2682" s="2" t="s">
        <v>17</v>
      </c>
      <c r="I2682" s="2" t="s">
        <v>17</v>
      </c>
      <c r="J2682" s="0" t="n">
        <f aca="false">IF(LEFT(G2682,1)="差",-1,IF(LEFT(G2682,1)="中",0,IF(LEFT(G2682,1)="好",1,-2)))</f>
        <v>-1</v>
      </c>
      <c r="K2682" s="0" t="n">
        <f aca="false">IF(LEFT(H2682,1)="差",-1,IF(LEFT(H2682,1)="中",0,IF(LEFT(H2682,1)="好",1,-2)))</f>
        <v>-1</v>
      </c>
      <c r="L2682" s="0" t="n">
        <f aca="false">IF(LEFT(I2682,1)="差",-1,IF(LEFT(I2682,1)="中",0,IF(LEFT(I2682,1)="好",1,-2)))</f>
        <v>-1</v>
      </c>
      <c r="M2682" s="0" t="n">
        <f aca="false">J2682+K2682+L2682</f>
        <v>-3</v>
      </c>
    </row>
    <row r="2683" customFormat="false" ht="17.15" hidden="false" customHeight="false" outlineLevel="0" collapsed="false">
      <c r="A2683" s="0" t="n">
        <v>178</v>
      </c>
      <c r="B2683" s="0" t="n">
        <v>12</v>
      </c>
      <c r="C2683" s="0" t="s">
        <v>8181</v>
      </c>
      <c r="D2683" s="0" t="s">
        <v>8148</v>
      </c>
      <c r="E2683" s="3" t="s">
        <v>8182</v>
      </c>
      <c r="F2683" s="0" t="s">
        <v>8183</v>
      </c>
      <c r="G2683" s="2" t="s">
        <v>17</v>
      </c>
      <c r="H2683" s="2" t="s">
        <v>17</v>
      </c>
      <c r="I2683" s="2" t="s">
        <v>17</v>
      </c>
      <c r="J2683" s="0" t="n">
        <f aca="false">IF(LEFT(G2683,1)="差",-1,IF(LEFT(G2683,1)="中",0,IF(LEFT(G2683,1)="好",1,-2)))</f>
        <v>-1</v>
      </c>
      <c r="K2683" s="0" t="n">
        <f aca="false">IF(LEFT(H2683,1)="差",-1,IF(LEFT(H2683,1)="中",0,IF(LEFT(H2683,1)="好",1,-2)))</f>
        <v>-1</v>
      </c>
      <c r="L2683" s="0" t="n">
        <f aca="false">IF(LEFT(I2683,1)="差",-1,IF(LEFT(I2683,1)="中",0,IF(LEFT(I2683,1)="好",1,-2)))</f>
        <v>-1</v>
      </c>
      <c r="M2683" s="0" t="n">
        <f aca="false">J2683+K2683+L2683</f>
        <v>-3</v>
      </c>
    </row>
    <row r="2684" customFormat="false" ht="17.15" hidden="false" customHeight="false" outlineLevel="0" collapsed="false">
      <c r="A2684" s="0" t="n">
        <v>178</v>
      </c>
      <c r="B2684" s="0" t="n">
        <v>13</v>
      </c>
      <c r="C2684" s="0" t="s">
        <v>8184</v>
      </c>
      <c r="D2684" s="0" t="s">
        <v>8148</v>
      </c>
      <c r="E2684" s="3" t="s">
        <v>8185</v>
      </c>
      <c r="F2684" s="0" t="s">
        <v>8186</v>
      </c>
      <c r="G2684" s="2" t="s">
        <v>17</v>
      </c>
      <c r="H2684" s="2" t="s">
        <v>17</v>
      </c>
      <c r="I2684" s="2" t="s">
        <v>17</v>
      </c>
      <c r="J2684" s="0" t="n">
        <f aca="false">IF(LEFT(G2684,1)="差",-1,IF(LEFT(G2684,1)="中",0,IF(LEFT(G2684,1)="好",1,-2)))</f>
        <v>-1</v>
      </c>
      <c r="K2684" s="0" t="n">
        <f aca="false">IF(LEFT(H2684,1)="差",-1,IF(LEFT(H2684,1)="中",0,IF(LEFT(H2684,1)="好",1,-2)))</f>
        <v>-1</v>
      </c>
      <c r="L2684" s="0" t="n">
        <f aca="false">IF(LEFT(I2684,1)="差",-1,IF(LEFT(I2684,1)="中",0,IF(LEFT(I2684,1)="好",1,-2)))</f>
        <v>-1</v>
      </c>
      <c r="M2684" s="0" t="n">
        <f aca="false">J2684+K2684+L2684</f>
        <v>-3</v>
      </c>
    </row>
    <row r="2685" customFormat="false" ht="17.15" hidden="false" customHeight="false" outlineLevel="0" collapsed="false">
      <c r="A2685" s="0" t="n">
        <v>178</v>
      </c>
      <c r="B2685" s="0" t="n">
        <v>14</v>
      </c>
      <c r="C2685" s="0" t="s">
        <v>8187</v>
      </c>
      <c r="D2685" s="0" t="s">
        <v>8148</v>
      </c>
      <c r="E2685" s="3" t="s">
        <v>8188</v>
      </c>
      <c r="F2685" s="0" t="s">
        <v>8189</v>
      </c>
      <c r="G2685" s="2" t="s">
        <v>17</v>
      </c>
      <c r="H2685" s="2" t="s">
        <v>17</v>
      </c>
      <c r="I2685" s="2" t="s">
        <v>17</v>
      </c>
      <c r="J2685" s="0" t="n">
        <f aca="false">IF(LEFT(G2685,1)="差",-1,IF(LEFT(G2685,1)="中",0,IF(LEFT(G2685,1)="好",1,-2)))</f>
        <v>-1</v>
      </c>
      <c r="K2685" s="0" t="n">
        <f aca="false">IF(LEFT(H2685,1)="差",-1,IF(LEFT(H2685,1)="中",0,IF(LEFT(H2685,1)="好",1,-2)))</f>
        <v>-1</v>
      </c>
      <c r="L2685" s="0" t="n">
        <f aca="false">IF(LEFT(I2685,1)="差",-1,IF(LEFT(I2685,1)="中",0,IF(LEFT(I2685,1)="好",1,-2)))</f>
        <v>-1</v>
      </c>
      <c r="M2685" s="0" t="n">
        <f aca="false">J2685+K2685+L2685</f>
        <v>-3</v>
      </c>
    </row>
    <row r="2686" customFormat="false" ht="17.15" hidden="false" customHeight="false" outlineLevel="0" collapsed="false">
      <c r="A2686" s="0" t="n">
        <v>178</v>
      </c>
      <c r="B2686" s="0" t="n">
        <v>15</v>
      </c>
      <c r="C2686" s="0" t="s">
        <v>8190</v>
      </c>
      <c r="D2686" s="0" t="s">
        <v>8148</v>
      </c>
      <c r="E2686" s="3" t="s">
        <v>8191</v>
      </c>
      <c r="F2686" s="0" t="s">
        <v>8192</v>
      </c>
      <c r="G2686" s="2" t="s">
        <v>17</v>
      </c>
      <c r="H2686" s="2" t="s">
        <v>17</v>
      </c>
      <c r="I2686" s="2" t="s">
        <v>17</v>
      </c>
      <c r="J2686" s="0" t="n">
        <f aca="false">IF(LEFT(G2686,1)="差",-1,IF(LEFT(G2686,1)="中",0,IF(LEFT(G2686,1)="好",1,-2)))</f>
        <v>-1</v>
      </c>
      <c r="K2686" s="0" t="n">
        <f aca="false">IF(LEFT(H2686,1)="差",-1,IF(LEFT(H2686,1)="中",0,IF(LEFT(H2686,1)="好",1,-2)))</f>
        <v>-1</v>
      </c>
      <c r="L2686" s="0" t="n">
        <f aca="false">IF(LEFT(I2686,1)="差",-1,IF(LEFT(I2686,1)="中",0,IF(LEFT(I2686,1)="好",1,-2)))</f>
        <v>-1</v>
      </c>
      <c r="M2686" s="0" t="n">
        <f aca="false">J2686+K2686+L2686</f>
        <v>-3</v>
      </c>
    </row>
    <row r="2687" customFormat="false" ht="17.15" hidden="false" customHeight="false" outlineLevel="0" collapsed="false">
      <c r="A2687" s="0" t="n">
        <v>179</v>
      </c>
      <c r="B2687" s="0" t="n">
        <v>1</v>
      </c>
      <c r="C2687" s="0" t="s">
        <v>8193</v>
      </c>
      <c r="D2687" s="0" t="s">
        <v>8194</v>
      </c>
      <c r="E2687" s="3" t="s">
        <v>8195</v>
      </c>
      <c r="F2687" s="0" t="s">
        <v>8196</v>
      </c>
      <c r="G2687" s="2" t="s">
        <v>30</v>
      </c>
      <c r="H2687" s="2" t="s">
        <v>31</v>
      </c>
      <c r="I2687" s="2" t="s">
        <v>31</v>
      </c>
      <c r="J2687" s="0" t="n">
        <f aca="false">IF(LEFT(G2687,1)="差",-1,IF(LEFT(G2687,1)="中",0,IF(LEFT(G2687,1)="好",1,-2)))</f>
        <v>1</v>
      </c>
      <c r="K2687" s="0" t="n">
        <f aca="false">IF(LEFT(H2687,1)="差",-1,IF(LEFT(H2687,1)="中",0,IF(LEFT(H2687,1)="好",1,-2)))</f>
        <v>0</v>
      </c>
      <c r="L2687" s="0" t="n">
        <f aca="false">IF(LEFT(I2687,1)="差",-1,IF(LEFT(I2687,1)="中",0,IF(LEFT(I2687,1)="好",1,-2)))</f>
        <v>0</v>
      </c>
      <c r="M2687" s="0" t="n">
        <f aca="false">J2687+K2687+L2687</f>
        <v>1</v>
      </c>
    </row>
    <row r="2688" customFormat="false" ht="17.15" hidden="false" customHeight="false" outlineLevel="0" collapsed="false">
      <c r="A2688" s="0" t="n">
        <v>179</v>
      </c>
      <c r="B2688" s="0" t="n">
        <v>2</v>
      </c>
      <c r="C2688" s="0" t="s">
        <v>8197</v>
      </c>
      <c r="D2688" s="0" t="s">
        <v>8194</v>
      </c>
      <c r="E2688" s="3" t="s">
        <v>8198</v>
      </c>
      <c r="F2688" s="0" t="s">
        <v>8199</v>
      </c>
      <c r="G2688" s="2" t="s">
        <v>31</v>
      </c>
      <c r="H2688" s="2" t="s">
        <v>31</v>
      </c>
      <c r="I2688" s="2" t="s">
        <v>17</v>
      </c>
      <c r="J2688" s="0" t="n">
        <f aca="false">IF(LEFT(G2688,1)="差",-1,IF(LEFT(G2688,1)="中",0,IF(LEFT(G2688,1)="好",1,-2)))</f>
        <v>0</v>
      </c>
      <c r="K2688" s="0" t="n">
        <f aca="false">IF(LEFT(H2688,1)="差",-1,IF(LEFT(H2688,1)="中",0,IF(LEFT(H2688,1)="好",1,-2)))</f>
        <v>0</v>
      </c>
      <c r="L2688" s="0" t="n">
        <f aca="false">IF(LEFT(I2688,1)="差",-1,IF(LEFT(I2688,1)="中",0,IF(LEFT(I2688,1)="好",1,-2)))</f>
        <v>-1</v>
      </c>
      <c r="M2688" s="0" t="n">
        <f aca="false">J2688+K2688+L2688</f>
        <v>-1</v>
      </c>
    </row>
    <row r="2689" customFormat="false" ht="17.15" hidden="false" customHeight="false" outlineLevel="0" collapsed="false">
      <c r="A2689" s="0" t="n">
        <v>179</v>
      </c>
      <c r="B2689" s="0" t="n">
        <v>3</v>
      </c>
      <c r="C2689" s="0" t="s">
        <v>8200</v>
      </c>
      <c r="D2689" s="0" t="s">
        <v>8194</v>
      </c>
      <c r="E2689" s="3" t="s">
        <v>8201</v>
      </c>
      <c r="F2689" s="0" t="s">
        <v>8202</v>
      </c>
      <c r="G2689" s="2" t="s">
        <v>31</v>
      </c>
      <c r="H2689" s="2" t="s">
        <v>17</v>
      </c>
      <c r="I2689" s="2" t="s">
        <v>30</v>
      </c>
      <c r="J2689" s="0" t="n">
        <f aca="false">IF(LEFT(G2689,1)="差",-1,IF(LEFT(G2689,1)="中",0,IF(LEFT(G2689,1)="好",1,-2)))</f>
        <v>0</v>
      </c>
      <c r="K2689" s="0" t="n">
        <f aca="false">IF(LEFT(H2689,1)="差",-1,IF(LEFT(H2689,1)="中",0,IF(LEFT(H2689,1)="好",1,-2)))</f>
        <v>-1</v>
      </c>
      <c r="L2689" s="0" t="n">
        <f aca="false">IF(LEFT(I2689,1)="差",-1,IF(LEFT(I2689,1)="中",0,IF(LEFT(I2689,1)="好",1,-2)))</f>
        <v>1</v>
      </c>
      <c r="M2689" s="0" t="n">
        <f aca="false">J2689+K2689+L2689</f>
        <v>0</v>
      </c>
    </row>
    <row r="2690" customFormat="false" ht="17.15" hidden="false" customHeight="false" outlineLevel="0" collapsed="false">
      <c r="A2690" s="0" t="n">
        <v>179</v>
      </c>
      <c r="B2690" s="0" t="n">
        <v>4</v>
      </c>
      <c r="C2690" s="0" t="s">
        <v>8203</v>
      </c>
      <c r="D2690" s="0" t="s">
        <v>8194</v>
      </c>
      <c r="E2690" s="3" t="s">
        <v>8204</v>
      </c>
      <c r="F2690" s="0" t="s">
        <v>8205</v>
      </c>
      <c r="G2690" s="2" t="s">
        <v>30</v>
      </c>
      <c r="H2690" s="2" t="s">
        <v>31</v>
      </c>
      <c r="I2690" s="2" t="s">
        <v>30</v>
      </c>
      <c r="J2690" s="0" t="n">
        <f aca="false">IF(LEFT(G2690,1)="差",-1,IF(LEFT(G2690,1)="中",0,IF(LEFT(G2690,1)="好",1,-2)))</f>
        <v>1</v>
      </c>
      <c r="K2690" s="0" t="n">
        <f aca="false">IF(LEFT(H2690,1)="差",-1,IF(LEFT(H2690,1)="中",0,IF(LEFT(H2690,1)="好",1,-2)))</f>
        <v>0</v>
      </c>
      <c r="L2690" s="0" t="n">
        <f aca="false">IF(LEFT(I2690,1)="差",-1,IF(LEFT(I2690,1)="中",0,IF(LEFT(I2690,1)="好",1,-2)))</f>
        <v>1</v>
      </c>
      <c r="M2690" s="0" t="n">
        <f aca="false">J2690+K2690+L2690</f>
        <v>2</v>
      </c>
    </row>
    <row r="2691" customFormat="false" ht="17.15" hidden="false" customHeight="false" outlineLevel="0" collapsed="false">
      <c r="A2691" s="0" t="n">
        <v>179</v>
      </c>
      <c r="B2691" s="0" t="n">
        <v>5</v>
      </c>
      <c r="C2691" s="0" t="s">
        <v>8206</v>
      </c>
      <c r="D2691" s="0" t="s">
        <v>8194</v>
      </c>
      <c r="E2691" s="3" t="s">
        <v>8207</v>
      </c>
      <c r="F2691" s="0" t="s">
        <v>8208</v>
      </c>
      <c r="G2691" s="2" t="s">
        <v>17</v>
      </c>
      <c r="H2691" s="2" t="s">
        <v>31</v>
      </c>
      <c r="I2691" s="2" t="s">
        <v>30</v>
      </c>
      <c r="J2691" s="0" t="n">
        <f aca="false">IF(LEFT(G2691,1)="差",-1,IF(LEFT(G2691,1)="中",0,IF(LEFT(G2691,1)="好",1,-2)))</f>
        <v>-1</v>
      </c>
      <c r="K2691" s="0" t="n">
        <f aca="false">IF(LEFT(H2691,1)="差",-1,IF(LEFT(H2691,1)="中",0,IF(LEFT(H2691,1)="好",1,-2)))</f>
        <v>0</v>
      </c>
      <c r="L2691" s="0" t="n">
        <f aca="false">IF(LEFT(I2691,1)="差",-1,IF(LEFT(I2691,1)="中",0,IF(LEFT(I2691,1)="好",1,-2)))</f>
        <v>1</v>
      </c>
      <c r="M2691" s="0" t="n">
        <f aca="false">J2691+K2691+L2691</f>
        <v>0</v>
      </c>
    </row>
    <row r="2692" customFormat="false" ht="17.15" hidden="false" customHeight="false" outlineLevel="0" collapsed="false">
      <c r="A2692" s="0" t="n">
        <v>179</v>
      </c>
      <c r="B2692" s="0" t="n">
        <v>6</v>
      </c>
      <c r="C2692" s="0" t="s">
        <v>8209</v>
      </c>
      <c r="D2692" s="0" t="s">
        <v>8194</v>
      </c>
      <c r="E2692" s="3" t="s">
        <v>8210</v>
      </c>
      <c r="F2692" s="0" t="s">
        <v>8211</v>
      </c>
      <c r="G2692" s="2" t="s">
        <v>17</v>
      </c>
      <c r="H2692" s="2" t="s">
        <v>31</v>
      </c>
      <c r="I2692" s="2" t="s">
        <v>31</v>
      </c>
      <c r="J2692" s="0" t="n">
        <f aca="false">IF(LEFT(G2692,1)="差",-1,IF(LEFT(G2692,1)="中",0,IF(LEFT(G2692,1)="好",1,-2)))</f>
        <v>-1</v>
      </c>
      <c r="K2692" s="0" t="n">
        <f aca="false">IF(LEFT(H2692,1)="差",-1,IF(LEFT(H2692,1)="中",0,IF(LEFT(H2692,1)="好",1,-2)))</f>
        <v>0</v>
      </c>
      <c r="L2692" s="0" t="n">
        <f aca="false">IF(LEFT(I2692,1)="差",-1,IF(LEFT(I2692,1)="中",0,IF(LEFT(I2692,1)="好",1,-2)))</f>
        <v>0</v>
      </c>
      <c r="M2692" s="0" t="n">
        <f aca="false">J2692+K2692+L2692</f>
        <v>-1</v>
      </c>
    </row>
    <row r="2693" customFormat="false" ht="17.15" hidden="false" customHeight="false" outlineLevel="0" collapsed="false">
      <c r="A2693" s="0" t="n">
        <v>179</v>
      </c>
      <c r="B2693" s="0" t="n">
        <v>7</v>
      </c>
      <c r="C2693" s="0" t="s">
        <v>8212</v>
      </c>
      <c r="D2693" s="0" t="s">
        <v>8194</v>
      </c>
      <c r="E2693" s="3" t="s">
        <v>8213</v>
      </c>
      <c r="F2693" s="0" t="s">
        <v>8214</v>
      </c>
      <c r="G2693" s="2" t="s">
        <v>30</v>
      </c>
      <c r="H2693" s="2" t="s">
        <v>31</v>
      </c>
      <c r="I2693" s="2" t="s">
        <v>30</v>
      </c>
      <c r="J2693" s="0" t="n">
        <f aca="false">IF(LEFT(G2693,1)="差",-1,IF(LEFT(G2693,1)="中",0,IF(LEFT(G2693,1)="好",1,-2)))</f>
        <v>1</v>
      </c>
      <c r="K2693" s="0" t="n">
        <f aca="false">IF(LEFT(H2693,1)="差",-1,IF(LEFT(H2693,1)="中",0,IF(LEFT(H2693,1)="好",1,-2)))</f>
        <v>0</v>
      </c>
      <c r="L2693" s="0" t="n">
        <f aca="false">IF(LEFT(I2693,1)="差",-1,IF(LEFT(I2693,1)="中",0,IF(LEFT(I2693,1)="好",1,-2)))</f>
        <v>1</v>
      </c>
      <c r="M2693" s="0" t="n">
        <f aca="false">J2693+K2693+L2693</f>
        <v>2</v>
      </c>
    </row>
    <row r="2694" customFormat="false" ht="17.15" hidden="false" customHeight="false" outlineLevel="0" collapsed="false">
      <c r="A2694" s="0" t="n">
        <v>179</v>
      </c>
      <c r="B2694" s="0" t="n">
        <v>8</v>
      </c>
      <c r="C2694" s="0" t="s">
        <v>8215</v>
      </c>
      <c r="D2694" s="0" t="s">
        <v>8194</v>
      </c>
      <c r="E2694" s="3" t="s">
        <v>8216</v>
      </c>
      <c r="F2694" s="0" t="s">
        <v>8217</v>
      </c>
      <c r="G2694" s="2" t="s">
        <v>31</v>
      </c>
      <c r="H2694" s="2" t="s">
        <v>31</v>
      </c>
      <c r="I2694" s="2" t="s">
        <v>31</v>
      </c>
      <c r="J2694" s="0" t="n">
        <f aca="false">IF(LEFT(G2694,1)="差",-1,IF(LEFT(G2694,1)="中",0,IF(LEFT(G2694,1)="好",1,-2)))</f>
        <v>0</v>
      </c>
      <c r="K2694" s="0" t="n">
        <f aca="false">IF(LEFT(H2694,1)="差",-1,IF(LEFT(H2694,1)="中",0,IF(LEFT(H2694,1)="好",1,-2)))</f>
        <v>0</v>
      </c>
      <c r="L2694" s="0" t="n">
        <f aca="false">IF(LEFT(I2694,1)="差",-1,IF(LEFT(I2694,1)="中",0,IF(LEFT(I2694,1)="好",1,-2)))</f>
        <v>0</v>
      </c>
      <c r="M2694" s="0" t="n">
        <f aca="false">J2694+K2694+L2694</f>
        <v>0</v>
      </c>
    </row>
    <row r="2695" customFormat="false" ht="17.15" hidden="false" customHeight="false" outlineLevel="0" collapsed="false">
      <c r="A2695" s="0" t="n">
        <v>179</v>
      </c>
      <c r="B2695" s="0" t="n">
        <v>9</v>
      </c>
      <c r="C2695" s="0" t="s">
        <v>8218</v>
      </c>
      <c r="D2695" s="0" t="s">
        <v>8194</v>
      </c>
      <c r="E2695" s="3" t="s">
        <v>8219</v>
      </c>
      <c r="F2695" s="0" t="s">
        <v>8220</v>
      </c>
      <c r="G2695" s="2" t="s">
        <v>17</v>
      </c>
      <c r="H2695" s="2" t="s">
        <v>31</v>
      </c>
      <c r="I2695" s="2" t="s">
        <v>17</v>
      </c>
      <c r="J2695" s="0" t="n">
        <f aca="false">IF(LEFT(G2695,1)="差",-1,IF(LEFT(G2695,1)="中",0,IF(LEFT(G2695,1)="好",1,-2)))</f>
        <v>-1</v>
      </c>
      <c r="K2695" s="0" t="n">
        <f aca="false">IF(LEFT(H2695,1)="差",-1,IF(LEFT(H2695,1)="中",0,IF(LEFT(H2695,1)="好",1,-2)))</f>
        <v>0</v>
      </c>
      <c r="L2695" s="0" t="n">
        <f aca="false">IF(LEFT(I2695,1)="差",-1,IF(LEFT(I2695,1)="中",0,IF(LEFT(I2695,1)="好",1,-2)))</f>
        <v>-1</v>
      </c>
      <c r="M2695" s="0" t="n">
        <f aca="false">J2695+K2695+L2695</f>
        <v>-2</v>
      </c>
    </row>
    <row r="2696" customFormat="false" ht="17.15" hidden="false" customHeight="false" outlineLevel="0" collapsed="false">
      <c r="A2696" s="0" t="n">
        <v>179</v>
      </c>
      <c r="B2696" s="0" t="n">
        <v>10</v>
      </c>
      <c r="C2696" s="0" t="s">
        <v>8221</v>
      </c>
      <c r="D2696" s="0" t="s">
        <v>8194</v>
      </c>
      <c r="E2696" s="3" t="s">
        <v>8222</v>
      </c>
      <c r="F2696" s="0" t="s">
        <v>8223</v>
      </c>
      <c r="G2696" s="2" t="s">
        <v>17</v>
      </c>
      <c r="H2696" s="2" t="s">
        <v>17</v>
      </c>
      <c r="I2696" s="2" t="s">
        <v>17</v>
      </c>
      <c r="J2696" s="0" t="n">
        <f aca="false">IF(LEFT(G2696,1)="差",-1,IF(LEFT(G2696,1)="中",0,IF(LEFT(G2696,1)="好",1,-2)))</f>
        <v>-1</v>
      </c>
      <c r="K2696" s="0" t="n">
        <f aca="false">IF(LEFT(H2696,1)="差",-1,IF(LEFT(H2696,1)="中",0,IF(LEFT(H2696,1)="好",1,-2)))</f>
        <v>-1</v>
      </c>
      <c r="L2696" s="0" t="n">
        <f aca="false">IF(LEFT(I2696,1)="差",-1,IF(LEFT(I2696,1)="中",0,IF(LEFT(I2696,1)="好",1,-2)))</f>
        <v>-1</v>
      </c>
      <c r="M2696" s="0" t="n">
        <f aca="false">J2696+K2696+L2696</f>
        <v>-3</v>
      </c>
    </row>
    <row r="2697" customFormat="false" ht="17.15" hidden="false" customHeight="false" outlineLevel="0" collapsed="false">
      <c r="A2697" s="0" t="n">
        <v>179</v>
      </c>
      <c r="B2697" s="0" t="n">
        <v>11</v>
      </c>
      <c r="C2697" s="0" t="s">
        <v>8224</v>
      </c>
      <c r="D2697" s="0" t="s">
        <v>8194</v>
      </c>
      <c r="E2697" s="3" t="s">
        <v>8225</v>
      </c>
      <c r="F2697" s="0" t="s">
        <v>8226</v>
      </c>
      <c r="G2697" s="2" t="s">
        <v>30</v>
      </c>
      <c r="H2697" s="2" t="s">
        <v>17</v>
      </c>
      <c r="I2697" s="2" t="s">
        <v>17</v>
      </c>
      <c r="J2697" s="0" t="n">
        <f aca="false">IF(LEFT(G2697,1)="差",-1,IF(LEFT(G2697,1)="中",0,IF(LEFT(G2697,1)="好",1,-2)))</f>
        <v>1</v>
      </c>
      <c r="K2697" s="0" t="n">
        <f aca="false">IF(LEFT(H2697,1)="差",-1,IF(LEFT(H2697,1)="中",0,IF(LEFT(H2697,1)="好",1,-2)))</f>
        <v>-1</v>
      </c>
      <c r="L2697" s="0" t="n">
        <f aca="false">IF(LEFT(I2697,1)="差",-1,IF(LEFT(I2697,1)="中",0,IF(LEFT(I2697,1)="好",1,-2)))</f>
        <v>-1</v>
      </c>
      <c r="M2697" s="0" t="n">
        <f aca="false">J2697+K2697+L2697</f>
        <v>-1</v>
      </c>
    </row>
    <row r="2698" customFormat="false" ht="17.15" hidden="false" customHeight="false" outlineLevel="0" collapsed="false">
      <c r="A2698" s="0" t="n">
        <v>179</v>
      </c>
      <c r="B2698" s="0" t="n">
        <v>12</v>
      </c>
      <c r="C2698" s="0" t="s">
        <v>8227</v>
      </c>
      <c r="D2698" s="0" t="s">
        <v>8194</v>
      </c>
      <c r="E2698" s="3" t="s">
        <v>8228</v>
      </c>
      <c r="F2698" s="0" t="s">
        <v>8229</v>
      </c>
      <c r="G2698" s="2" t="s">
        <v>30</v>
      </c>
      <c r="H2698" s="2" t="s">
        <v>17</v>
      </c>
      <c r="I2698" s="2" t="s">
        <v>17</v>
      </c>
      <c r="J2698" s="0" t="n">
        <f aca="false">IF(LEFT(G2698,1)="差",-1,IF(LEFT(G2698,1)="中",0,IF(LEFT(G2698,1)="好",1,-2)))</f>
        <v>1</v>
      </c>
      <c r="K2698" s="0" t="n">
        <f aca="false">IF(LEFT(H2698,1)="差",-1,IF(LEFT(H2698,1)="中",0,IF(LEFT(H2698,1)="好",1,-2)))</f>
        <v>-1</v>
      </c>
      <c r="L2698" s="0" t="n">
        <f aca="false">IF(LEFT(I2698,1)="差",-1,IF(LEFT(I2698,1)="中",0,IF(LEFT(I2698,1)="好",1,-2)))</f>
        <v>-1</v>
      </c>
      <c r="M2698" s="0" t="n">
        <f aca="false">J2698+K2698+L2698</f>
        <v>-1</v>
      </c>
    </row>
    <row r="2699" customFormat="false" ht="17.15" hidden="false" customHeight="false" outlineLevel="0" collapsed="false">
      <c r="A2699" s="0" t="n">
        <v>179</v>
      </c>
      <c r="B2699" s="0" t="n">
        <v>13</v>
      </c>
      <c r="C2699" s="0" t="s">
        <v>8230</v>
      </c>
      <c r="D2699" s="0" t="s">
        <v>8194</v>
      </c>
      <c r="E2699" s="3" t="s">
        <v>8231</v>
      </c>
      <c r="F2699" s="0" t="s">
        <v>8232</v>
      </c>
      <c r="G2699" s="2" t="s">
        <v>31</v>
      </c>
      <c r="H2699" s="2" t="s">
        <v>17</v>
      </c>
      <c r="I2699" s="2" t="s">
        <v>17</v>
      </c>
      <c r="J2699" s="0" t="n">
        <f aca="false">IF(LEFT(G2699,1)="差",-1,IF(LEFT(G2699,1)="中",0,IF(LEFT(G2699,1)="好",1,-2)))</f>
        <v>0</v>
      </c>
      <c r="K2699" s="0" t="n">
        <f aca="false">IF(LEFT(H2699,1)="差",-1,IF(LEFT(H2699,1)="中",0,IF(LEFT(H2699,1)="好",1,-2)))</f>
        <v>-1</v>
      </c>
      <c r="L2699" s="0" t="n">
        <f aca="false">IF(LEFT(I2699,1)="差",-1,IF(LEFT(I2699,1)="中",0,IF(LEFT(I2699,1)="好",1,-2)))</f>
        <v>-1</v>
      </c>
      <c r="M2699" s="0" t="n">
        <f aca="false">J2699+K2699+L2699</f>
        <v>-2</v>
      </c>
    </row>
    <row r="2700" customFormat="false" ht="17.15" hidden="false" customHeight="false" outlineLevel="0" collapsed="false">
      <c r="A2700" s="0" t="n">
        <v>179</v>
      </c>
      <c r="B2700" s="0" t="n">
        <v>14</v>
      </c>
      <c r="C2700" s="0" t="s">
        <v>8233</v>
      </c>
      <c r="D2700" s="0" t="s">
        <v>8194</v>
      </c>
      <c r="E2700" s="3" t="s">
        <v>8234</v>
      </c>
      <c r="F2700" s="0" t="s">
        <v>8235</v>
      </c>
      <c r="G2700" s="2" t="s">
        <v>31</v>
      </c>
      <c r="H2700" s="2" t="s">
        <v>17</v>
      </c>
      <c r="I2700" s="2" t="s">
        <v>17</v>
      </c>
      <c r="J2700" s="0" t="n">
        <f aca="false">IF(LEFT(G2700,1)="差",-1,IF(LEFT(G2700,1)="中",0,IF(LEFT(G2700,1)="好",1,-2)))</f>
        <v>0</v>
      </c>
      <c r="K2700" s="0" t="n">
        <f aca="false">IF(LEFT(H2700,1)="差",-1,IF(LEFT(H2700,1)="中",0,IF(LEFT(H2700,1)="好",1,-2)))</f>
        <v>-1</v>
      </c>
      <c r="L2700" s="0" t="n">
        <f aca="false">IF(LEFT(I2700,1)="差",-1,IF(LEFT(I2700,1)="中",0,IF(LEFT(I2700,1)="好",1,-2)))</f>
        <v>-1</v>
      </c>
      <c r="M2700" s="0" t="n">
        <f aca="false">J2700+K2700+L2700</f>
        <v>-2</v>
      </c>
    </row>
    <row r="2701" customFormat="false" ht="17.15" hidden="false" customHeight="false" outlineLevel="0" collapsed="false">
      <c r="A2701" s="0" t="n">
        <v>179</v>
      </c>
      <c r="B2701" s="0" t="n">
        <v>15</v>
      </c>
      <c r="C2701" s="0" t="s">
        <v>8236</v>
      </c>
      <c r="D2701" s="0" t="s">
        <v>8194</v>
      </c>
      <c r="E2701" s="3" t="s">
        <v>8237</v>
      </c>
      <c r="F2701" s="0" t="s">
        <v>8238</v>
      </c>
      <c r="G2701" s="2" t="s">
        <v>31</v>
      </c>
      <c r="H2701" s="2" t="s">
        <v>31</v>
      </c>
      <c r="I2701" s="2" t="s">
        <v>31</v>
      </c>
      <c r="J2701" s="0" t="n">
        <f aca="false">IF(LEFT(G2701,1)="差",-1,IF(LEFT(G2701,1)="中",0,IF(LEFT(G2701,1)="好",1,-2)))</f>
        <v>0</v>
      </c>
      <c r="K2701" s="0" t="n">
        <f aca="false">IF(LEFT(H2701,1)="差",-1,IF(LEFT(H2701,1)="中",0,IF(LEFT(H2701,1)="好",1,-2)))</f>
        <v>0</v>
      </c>
      <c r="L2701" s="0" t="n">
        <f aca="false">IF(LEFT(I2701,1)="差",-1,IF(LEFT(I2701,1)="中",0,IF(LEFT(I2701,1)="好",1,-2)))</f>
        <v>0</v>
      </c>
      <c r="M2701" s="0" t="n">
        <f aca="false">J2701+K2701+L2701</f>
        <v>0</v>
      </c>
    </row>
    <row r="2702" customFormat="false" ht="17.15" hidden="false" customHeight="false" outlineLevel="0" collapsed="false">
      <c r="A2702" s="0" t="n">
        <v>180</v>
      </c>
      <c r="B2702" s="0" t="n">
        <v>1</v>
      </c>
      <c r="C2702" s="0" t="s">
        <v>8239</v>
      </c>
      <c r="D2702" s="0" t="s">
        <v>8240</v>
      </c>
      <c r="E2702" s="3" t="s">
        <v>8241</v>
      </c>
      <c r="F2702" s="0" t="s">
        <v>8242</v>
      </c>
      <c r="G2702" s="2" t="s">
        <v>17</v>
      </c>
      <c r="H2702" s="2" t="s">
        <v>17</v>
      </c>
      <c r="I2702" s="2" t="s">
        <v>17</v>
      </c>
      <c r="J2702" s="0" t="n">
        <f aca="false">IF(LEFT(G2702,1)="差",-1,IF(LEFT(G2702,1)="中",0,IF(LEFT(G2702,1)="好",1,-2)))</f>
        <v>-1</v>
      </c>
      <c r="K2702" s="0" t="n">
        <f aca="false">IF(LEFT(H2702,1)="差",-1,IF(LEFT(H2702,1)="中",0,IF(LEFT(H2702,1)="好",1,-2)))</f>
        <v>-1</v>
      </c>
      <c r="L2702" s="0" t="n">
        <f aca="false">IF(LEFT(I2702,1)="差",-1,IF(LEFT(I2702,1)="中",0,IF(LEFT(I2702,1)="好",1,-2)))</f>
        <v>-1</v>
      </c>
      <c r="M2702" s="0" t="n">
        <f aca="false">J2702+K2702+L2702</f>
        <v>-3</v>
      </c>
    </row>
    <row r="2703" customFormat="false" ht="17.15" hidden="false" customHeight="false" outlineLevel="0" collapsed="false">
      <c r="A2703" s="0" t="n">
        <v>180</v>
      </c>
      <c r="B2703" s="0" t="n">
        <v>2</v>
      </c>
      <c r="C2703" s="0" t="s">
        <v>8243</v>
      </c>
      <c r="D2703" s="0" t="s">
        <v>8240</v>
      </c>
      <c r="E2703" s="3" t="s">
        <v>8244</v>
      </c>
      <c r="F2703" s="0" t="s">
        <v>8245</v>
      </c>
      <c r="G2703" s="2" t="s">
        <v>31</v>
      </c>
      <c r="H2703" s="2" t="s">
        <v>31</v>
      </c>
      <c r="I2703" s="2" t="s">
        <v>17</v>
      </c>
      <c r="J2703" s="0" t="n">
        <f aca="false">IF(LEFT(G2703,1)="差",-1,IF(LEFT(G2703,1)="中",0,IF(LEFT(G2703,1)="好",1,-2)))</f>
        <v>0</v>
      </c>
      <c r="K2703" s="0" t="n">
        <f aca="false">IF(LEFT(H2703,1)="差",-1,IF(LEFT(H2703,1)="中",0,IF(LEFT(H2703,1)="好",1,-2)))</f>
        <v>0</v>
      </c>
      <c r="L2703" s="0" t="n">
        <f aca="false">IF(LEFT(I2703,1)="差",-1,IF(LEFT(I2703,1)="中",0,IF(LEFT(I2703,1)="好",1,-2)))</f>
        <v>-1</v>
      </c>
      <c r="M2703" s="0" t="n">
        <f aca="false">J2703+K2703+L2703</f>
        <v>-1</v>
      </c>
    </row>
    <row r="2704" customFormat="false" ht="17.15" hidden="false" customHeight="false" outlineLevel="0" collapsed="false">
      <c r="A2704" s="0" t="n">
        <v>180</v>
      </c>
      <c r="B2704" s="0" t="n">
        <v>3</v>
      </c>
      <c r="C2704" s="0" t="s">
        <v>8246</v>
      </c>
      <c r="D2704" s="0" t="s">
        <v>8240</v>
      </c>
      <c r="E2704" s="3" t="s">
        <v>8247</v>
      </c>
      <c r="F2704" s="0" t="s">
        <v>8248</v>
      </c>
      <c r="G2704" s="2" t="s">
        <v>17</v>
      </c>
      <c r="H2704" s="2" t="s">
        <v>17</v>
      </c>
      <c r="I2704" s="2" t="s">
        <v>17</v>
      </c>
      <c r="J2704" s="0" t="n">
        <f aca="false">IF(LEFT(G2704,1)="差",-1,IF(LEFT(G2704,1)="中",0,IF(LEFT(G2704,1)="好",1,-2)))</f>
        <v>-1</v>
      </c>
      <c r="K2704" s="0" t="n">
        <f aca="false">IF(LEFT(H2704,1)="差",-1,IF(LEFT(H2704,1)="中",0,IF(LEFT(H2704,1)="好",1,-2)))</f>
        <v>-1</v>
      </c>
      <c r="L2704" s="0" t="n">
        <f aca="false">IF(LEFT(I2704,1)="差",-1,IF(LEFT(I2704,1)="中",0,IF(LEFT(I2704,1)="好",1,-2)))</f>
        <v>-1</v>
      </c>
      <c r="M2704" s="0" t="n">
        <f aca="false">J2704+K2704+L2704</f>
        <v>-3</v>
      </c>
    </row>
    <row r="2705" customFormat="false" ht="17.15" hidden="false" customHeight="false" outlineLevel="0" collapsed="false">
      <c r="A2705" s="0" t="n">
        <v>180</v>
      </c>
      <c r="B2705" s="0" t="n">
        <v>4</v>
      </c>
      <c r="C2705" s="0" t="s">
        <v>8249</v>
      </c>
      <c r="D2705" s="0" t="s">
        <v>8240</v>
      </c>
      <c r="E2705" s="3" t="s">
        <v>8250</v>
      </c>
      <c r="F2705" s="0" t="s">
        <v>8251</v>
      </c>
      <c r="G2705" s="2" t="s">
        <v>17</v>
      </c>
      <c r="H2705" s="2" t="s">
        <v>31</v>
      </c>
      <c r="I2705" s="2" t="s">
        <v>17</v>
      </c>
      <c r="J2705" s="0" t="n">
        <f aca="false">IF(LEFT(G2705,1)="差",-1,IF(LEFT(G2705,1)="中",0,IF(LEFT(G2705,1)="好",1,-2)))</f>
        <v>-1</v>
      </c>
      <c r="K2705" s="0" t="n">
        <f aca="false">IF(LEFT(H2705,1)="差",-1,IF(LEFT(H2705,1)="中",0,IF(LEFT(H2705,1)="好",1,-2)))</f>
        <v>0</v>
      </c>
      <c r="L2705" s="0" t="n">
        <f aca="false">IF(LEFT(I2705,1)="差",-1,IF(LEFT(I2705,1)="中",0,IF(LEFT(I2705,1)="好",1,-2)))</f>
        <v>-1</v>
      </c>
      <c r="M2705" s="0" t="n">
        <f aca="false">J2705+K2705+L2705</f>
        <v>-2</v>
      </c>
    </row>
    <row r="2706" customFormat="false" ht="17.15" hidden="false" customHeight="false" outlineLevel="0" collapsed="false">
      <c r="A2706" s="0" t="n">
        <v>180</v>
      </c>
      <c r="B2706" s="0" t="n">
        <v>5</v>
      </c>
      <c r="C2706" s="0" t="s">
        <v>8252</v>
      </c>
      <c r="D2706" s="0" t="s">
        <v>8240</v>
      </c>
      <c r="E2706" s="3" t="s">
        <v>8253</v>
      </c>
      <c r="F2706" s="0" t="s">
        <v>8254</v>
      </c>
      <c r="G2706" s="2" t="s">
        <v>17</v>
      </c>
      <c r="H2706" s="2" t="s">
        <v>31</v>
      </c>
      <c r="I2706" s="2" t="s">
        <v>17</v>
      </c>
      <c r="J2706" s="0" t="n">
        <f aca="false">IF(LEFT(G2706,1)="差",-1,IF(LEFT(G2706,1)="中",0,IF(LEFT(G2706,1)="好",1,-2)))</f>
        <v>-1</v>
      </c>
      <c r="K2706" s="0" t="n">
        <f aca="false">IF(LEFT(H2706,1)="差",-1,IF(LEFT(H2706,1)="中",0,IF(LEFT(H2706,1)="好",1,-2)))</f>
        <v>0</v>
      </c>
      <c r="L2706" s="0" t="n">
        <f aca="false">IF(LEFT(I2706,1)="差",-1,IF(LEFT(I2706,1)="中",0,IF(LEFT(I2706,1)="好",1,-2)))</f>
        <v>-1</v>
      </c>
      <c r="M2706" s="0" t="n">
        <f aca="false">J2706+K2706+L2706</f>
        <v>-2</v>
      </c>
    </row>
    <row r="2707" customFormat="false" ht="17.15" hidden="false" customHeight="false" outlineLevel="0" collapsed="false">
      <c r="A2707" s="0" t="n">
        <v>180</v>
      </c>
      <c r="B2707" s="0" t="n">
        <v>6</v>
      </c>
      <c r="C2707" s="0" t="s">
        <v>8255</v>
      </c>
      <c r="D2707" s="0" t="s">
        <v>8240</v>
      </c>
      <c r="E2707" s="3" t="s">
        <v>8256</v>
      </c>
      <c r="F2707" s="0" t="s">
        <v>8257</v>
      </c>
      <c r="G2707" s="2" t="s">
        <v>17</v>
      </c>
      <c r="H2707" s="2" t="s">
        <v>31</v>
      </c>
      <c r="I2707" s="2" t="s">
        <v>17</v>
      </c>
      <c r="J2707" s="0" t="n">
        <f aca="false">IF(LEFT(G2707,1)="差",-1,IF(LEFT(G2707,1)="中",0,IF(LEFT(G2707,1)="好",1,-2)))</f>
        <v>-1</v>
      </c>
      <c r="K2707" s="0" t="n">
        <f aca="false">IF(LEFT(H2707,1)="差",-1,IF(LEFT(H2707,1)="中",0,IF(LEFT(H2707,1)="好",1,-2)))</f>
        <v>0</v>
      </c>
      <c r="L2707" s="0" t="n">
        <f aca="false">IF(LEFT(I2707,1)="差",-1,IF(LEFT(I2707,1)="中",0,IF(LEFT(I2707,1)="好",1,-2)))</f>
        <v>-1</v>
      </c>
      <c r="M2707" s="0" t="n">
        <f aca="false">J2707+K2707+L2707</f>
        <v>-2</v>
      </c>
    </row>
    <row r="2708" customFormat="false" ht="17.15" hidden="false" customHeight="false" outlineLevel="0" collapsed="false">
      <c r="A2708" s="0" t="n">
        <v>180</v>
      </c>
      <c r="B2708" s="0" t="n">
        <v>7</v>
      </c>
      <c r="C2708" s="0" t="s">
        <v>8258</v>
      </c>
      <c r="D2708" s="0" t="s">
        <v>8240</v>
      </c>
      <c r="E2708" s="3" t="s">
        <v>8259</v>
      </c>
      <c r="F2708" s="0" t="s">
        <v>8260</v>
      </c>
      <c r="G2708" s="2" t="s">
        <v>30</v>
      </c>
      <c r="H2708" s="2" t="s">
        <v>30</v>
      </c>
      <c r="I2708" s="2" t="s">
        <v>30</v>
      </c>
      <c r="J2708" s="0" t="n">
        <f aca="false">IF(LEFT(G2708,1)="差",-1,IF(LEFT(G2708,1)="中",0,IF(LEFT(G2708,1)="好",1,-2)))</f>
        <v>1</v>
      </c>
      <c r="K2708" s="0" t="n">
        <f aca="false">IF(LEFT(H2708,1)="差",-1,IF(LEFT(H2708,1)="中",0,IF(LEFT(H2708,1)="好",1,-2)))</f>
        <v>1</v>
      </c>
      <c r="L2708" s="0" t="n">
        <f aca="false">IF(LEFT(I2708,1)="差",-1,IF(LEFT(I2708,1)="中",0,IF(LEFT(I2708,1)="好",1,-2)))</f>
        <v>1</v>
      </c>
      <c r="M2708" s="0" t="n">
        <f aca="false">J2708+K2708+L2708</f>
        <v>3</v>
      </c>
    </row>
    <row r="2709" customFormat="false" ht="17.15" hidden="false" customHeight="false" outlineLevel="0" collapsed="false">
      <c r="A2709" s="0" t="n">
        <v>180</v>
      </c>
      <c r="B2709" s="0" t="n">
        <v>8</v>
      </c>
      <c r="C2709" s="0" t="s">
        <v>8261</v>
      </c>
      <c r="D2709" s="0" t="s">
        <v>8240</v>
      </c>
      <c r="E2709" s="3" t="s">
        <v>8262</v>
      </c>
      <c r="F2709" s="0" t="s">
        <v>8263</v>
      </c>
      <c r="G2709" s="2" t="s">
        <v>31</v>
      </c>
      <c r="H2709" s="2" t="s">
        <v>30</v>
      </c>
      <c r="I2709" s="2" t="s">
        <v>31</v>
      </c>
      <c r="J2709" s="0" t="n">
        <f aca="false">IF(LEFT(G2709,1)="差",-1,IF(LEFT(G2709,1)="中",0,IF(LEFT(G2709,1)="好",1,-2)))</f>
        <v>0</v>
      </c>
      <c r="K2709" s="0" t="n">
        <f aca="false">IF(LEFT(H2709,1)="差",-1,IF(LEFT(H2709,1)="中",0,IF(LEFT(H2709,1)="好",1,-2)))</f>
        <v>1</v>
      </c>
      <c r="L2709" s="0" t="n">
        <f aca="false">IF(LEFT(I2709,1)="差",-1,IF(LEFT(I2709,1)="中",0,IF(LEFT(I2709,1)="好",1,-2)))</f>
        <v>0</v>
      </c>
      <c r="M2709" s="0" t="n">
        <f aca="false">J2709+K2709+L2709</f>
        <v>1</v>
      </c>
    </row>
    <row r="2710" customFormat="false" ht="17.15" hidden="false" customHeight="false" outlineLevel="0" collapsed="false">
      <c r="A2710" s="0" t="n">
        <v>180</v>
      </c>
      <c r="B2710" s="0" t="n">
        <v>9</v>
      </c>
      <c r="C2710" s="0" t="s">
        <v>8264</v>
      </c>
      <c r="D2710" s="0" t="s">
        <v>8240</v>
      </c>
      <c r="E2710" s="3" t="s">
        <v>8265</v>
      </c>
      <c r="F2710" s="0" t="s">
        <v>8266</v>
      </c>
      <c r="G2710" s="2" t="s">
        <v>30</v>
      </c>
      <c r="H2710" s="2" t="s">
        <v>30</v>
      </c>
      <c r="I2710" s="2" t="s">
        <v>30</v>
      </c>
      <c r="J2710" s="0" t="n">
        <f aca="false">IF(LEFT(G2710,1)="差",-1,IF(LEFT(G2710,1)="中",0,IF(LEFT(G2710,1)="好",1,-2)))</f>
        <v>1</v>
      </c>
      <c r="K2710" s="0" t="n">
        <f aca="false">IF(LEFT(H2710,1)="差",-1,IF(LEFT(H2710,1)="中",0,IF(LEFT(H2710,1)="好",1,-2)))</f>
        <v>1</v>
      </c>
      <c r="L2710" s="0" t="n">
        <f aca="false">IF(LEFT(I2710,1)="差",-1,IF(LEFT(I2710,1)="中",0,IF(LEFT(I2710,1)="好",1,-2)))</f>
        <v>1</v>
      </c>
      <c r="M2710" s="0" t="n">
        <f aca="false">J2710+K2710+L2710</f>
        <v>3</v>
      </c>
    </row>
    <row r="2711" customFormat="false" ht="17.15" hidden="false" customHeight="false" outlineLevel="0" collapsed="false">
      <c r="A2711" s="0" t="n">
        <v>180</v>
      </c>
      <c r="B2711" s="0" t="n">
        <v>10</v>
      </c>
      <c r="C2711" s="0" t="s">
        <v>8267</v>
      </c>
      <c r="D2711" s="0" t="s">
        <v>8240</v>
      </c>
      <c r="E2711" s="3" t="s">
        <v>8268</v>
      </c>
      <c r="F2711" s="0" t="s">
        <v>8269</v>
      </c>
      <c r="G2711" s="2" t="s">
        <v>31</v>
      </c>
      <c r="H2711" s="2" t="s">
        <v>30</v>
      </c>
      <c r="I2711" s="2" t="s">
        <v>17</v>
      </c>
      <c r="J2711" s="0" t="n">
        <f aca="false">IF(LEFT(G2711,1)="差",-1,IF(LEFT(G2711,1)="中",0,IF(LEFT(G2711,1)="好",1,-2)))</f>
        <v>0</v>
      </c>
      <c r="K2711" s="0" t="n">
        <f aca="false">IF(LEFT(H2711,1)="差",-1,IF(LEFT(H2711,1)="中",0,IF(LEFT(H2711,1)="好",1,-2)))</f>
        <v>1</v>
      </c>
      <c r="L2711" s="0" t="n">
        <f aca="false">IF(LEFT(I2711,1)="差",-1,IF(LEFT(I2711,1)="中",0,IF(LEFT(I2711,1)="好",1,-2)))</f>
        <v>-1</v>
      </c>
      <c r="M2711" s="0" t="n">
        <f aca="false">J2711+K2711+L2711</f>
        <v>0</v>
      </c>
    </row>
    <row r="2712" customFormat="false" ht="17.15" hidden="false" customHeight="false" outlineLevel="0" collapsed="false">
      <c r="A2712" s="0" t="n">
        <v>180</v>
      </c>
      <c r="B2712" s="0" t="n">
        <v>11</v>
      </c>
      <c r="C2712" s="0" t="s">
        <v>8270</v>
      </c>
      <c r="D2712" s="0" t="s">
        <v>8240</v>
      </c>
      <c r="E2712" s="3" t="s">
        <v>8271</v>
      </c>
      <c r="F2712" s="0" t="s">
        <v>8272</v>
      </c>
      <c r="G2712" s="2" t="s">
        <v>17</v>
      </c>
      <c r="H2712" s="2" t="s">
        <v>30</v>
      </c>
      <c r="I2712" s="2" t="s">
        <v>31</v>
      </c>
      <c r="J2712" s="0" t="n">
        <f aca="false">IF(LEFT(G2712,1)="差",-1,IF(LEFT(G2712,1)="中",0,IF(LEFT(G2712,1)="好",1,-2)))</f>
        <v>-1</v>
      </c>
      <c r="K2712" s="0" t="n">
        <f aca="false">IF(LEFT(H2712,1)="差",-1,IF(LEFT(H2712,1)="中",0,IF(LEFT(H2712,1)="好",1,-2)))</f>
        <v>1</v>
      </c>
      <c r="L2712" s="0" t="n">
        <f aca="false">IF(LEFT(I2712,1)="差",-1,IF(LEFT(I2712,1)="中",0,IF(LEFT(I2712,1)="好",1,-2)))</f>
        <v>0</v>
      </c>
      <c r="M2712" s="0" t="n">
        <f aca="false">J2712+K2712+L2712</f>
        <v>0</v>
      </c>
    </row>
    <row r="2713" customFormat="false" ht="17.15" hidden="false" customHeight="false" outlineLevel="0" collapsed="false">
      <c r="A2713" s="0" t="n">
        <v>180</v>
      </c>
      <c r="B2713" s="0" t="n">
        <v>12</v>
      </c>
      <c r="C2713" s="0" t="s">
        <v>8273</v>
      </c>
      <c r="D2713" s="0" t="s">
        <v>8240</v>
      </c>
      <c r="E2713" s="3" t="s">
        <v>8274</v>
      </c>
      <c r="F2713" s="0" t="s">
        <v>8275</v>
      </c>
      <c r="G2713" s="2" t="s">
        <v>30</v>
      </c>
      <c r="H2713" s="2" t="s">
        <v>30</v>
      </c>
      <c r="I2713" s="2" t="s">
        <v>30</v>
      </c>
      <c r="J2713" s="0" t="n">
        <f aca="false">IF(LEFT(G2713,1)="差",-1,IF(LEFT(G2713,1)="中",0,IF(LEFT(G2713,1)="好",1,-2)))</f>
        <v>1</v>
      </c>
      <c r="K2713" s="0" t="n">
        <f aca="false">IF(LEFT(H2713,1)="差",-1,IF(LEFT(H2713,1)="中",0,IF(LEFT(H2713,1)="好",1,-2)))</f>
        <v>1</v>
      </c>
      <c r="L2713" s="0" t="n">
        <f aca="false">IF(LEFT(I2713,1)="差",-1,IF(LEFT(I2713,1)="中",0,IF(LEFT(I2713,1)="好",1,-2)))</f>
        <v>1</v>
      </c>
      <c r="M2713" s="0" t="n">
        <f aca="false">J2713+K2713+L2713</f>
        <v>3</v>
      </c>
    </row>
    <row r="2714" customFormat="false" ht="17.15" hidden="false" customHeight="false" outlineLevel="0" collapsed="false">
      <c r="A2714" s="0" t="n">
        <v>180</v>
      </c>
      <c r="B2714" s="0" t="n">
        <v>13</v>
      </c>
      <c r="C2714" s="0" t="s">
        <v>8276</v>
      </c>
      <c r="D2714" s="0" t="s">
        <v>8240</v>
      </c>
      <c r="E2714" s="3" t="s">
        <v>8277</v>
      </c>
      <c r="F2714" s="0" t="s">
        <v>8278</v>
      </c>
      <c r="G2714" s="2" t="s">
        <v>30</v>
      </c>
      <c r="H2714" s="2" t="s">
        <v>30</v>
      </c>
      <c r="I2714" s="2" t="s">
        <v>17</v>
      </c>
      <c r="J2714" s="0" t="n">
        <f aca="false">IF(LEFT(G2714,1)="差",-1,IF(LEFT(G2714,1)="中",0,IF(LEFT(G2714,1)="好",1,-2)))</f>
        <v>1</v>
      </c>
      <c r="K2714" s="0" t="n">
        <f aca="false">IF(LEFT(H2714,1)="差",-1,IF(LEFT(H2714,1)="中",0,IF(LEFT(H2714,1)="好",1,-2)))</f>
        <v>1</v>
      </c>
      <c r="L2714" s="0" t="n">
        <f aca="false">IF(LEFT(I2714,1)="差",-1,IF(LEFT(I2714,1)="中",0,IF(LEFT(I2714,1)="好",1,-2)))</f>
        <v>-1</v>
      </c>
      <c r="M2714" s="0" t="n">
        <f aca="false">J2714+K2714+L2714</f>
        <v>1</v>
      </c>
    </row>
    <row r="2715" customFormat="false" ht="17.15" hidden="false" customHeight="false" outlineLevel="0" collapsed="false">
      <c r="A2715" s="0" t="n">
        <v>180</v>
      </c>
      <c r="B2715" s="0" t="n">
        <v>14</v>
      </c>
      <c r="C2715" s="0" t="s">
        <v>8279</v>
      </c>
      <c r="D2715" s="0" t="s">
        <v>8240</v>
      </c>
      <c r="E2715" s="3" t="s">
        <v>8280</v>
      </c>
      <c r="F2715" s="0" t="s">
        <v>8281</v>
      </c>
      <c r="G2715" s="2" t="s">
        <v>17</v>
      </c>
      <c r="H2715" s="2" t="s">
        <v>31</v>
      </c>
      <c r="I2715" s="2" t="s">
        <v>17</v>
      </c>
      <c r="J2715" s="0" t="n">
        <f aca="false">IF(LEFT(G2715,1)="差",-1,IF(LEFT(G2715,1)="中",0,IF(LEFT(G2715,1)="好",1,-2)))</f>
        <v>-1</v>
      </c>
      <c r="K2715" s="0" t="n">
        <f aca="false">IF(LEFT(H2715,1)="差",-1,IF(LEFT(H2715,1)="中",0,IF(LEFT(H2715,1)="好",1,-2)))</f>
        <v>0</v>
      </c>
      <c r="L2715" s="0" t="n">
        <f aca="false">IF(LEFT(I2715,1)="差",-1,IF(LEFT(I2715,1)="中",0,IF(LEFT(I2715,1)="好",1,-2)))</f>
        <v>-1</v>
      </c>
      <c r="M2715" s="0" t="n">
        <f aca="false">J2715+K2715+L2715</f>
        <v>-2</v>
      </c>
    </row>
    <row r="2716" customFormat="false" ht="17.15" hidden="false" customHeight="false" outlineLevel="0" collapsed="false">
      <c r="A2716" s="0" t="n">
        <v>180</v>
      </c>
      <c r="B2716" s="0" t="n">
        <v>15</v>
      </c>
      <c r="C2716" s="0" t="s">
        <v>8282</v>
      </c>
      <c r="D2716" s="0" t="s">
        <v>8240</v>
      </c>
      <c r="E2716" s="3" t="s">
        <v>8283</v>
      </c>
      <c r="F2716" s="0" t="s">
        <v>8284</v>
      </c>
      <c r="G2716" s="2" t="s">
        <v>30</v>
      </c>
      <c r="H2716" s="2" t="s">
        <v>31</v>
      </c>
      <c r="I2716" s="2" t="s">
        <v>17</v>
      </c>
      <c r="J2716" s="0" t="n">
        <f aca="false">IF(LEFT(G2716,1)="差",-1,IF(LEFT(G2716,1)="中",0,IF(LEFT(G2716,1)="好",1,-2)))</f>
        <v>1</v>
      </c>
      <c r="K2716" s="0" t="n">
        <f aca="false">IF(LEFT(H2716,1)="差",-1,IF(LEFT(H2716,1)="中",0,IF(LEFT(H2716,1)="好",1,-2)))</f>
        <v>0</v>
      </c>
      <c r="L2716" s="0" t="n">
        <f aca="false">IF(LEFT(I2716,1)="差",-1,IF(LEFT(I2716,1)="中",0,IF(LEFT(I2716,1)="好",1,-2)))</f>
        <v>-1</v>
      </c>
      <c r="M2716" s="0" t="n">
        <f aca="false">J2716+K2716+L2716</f>
        <v>0</v>
      </c>
    </row>
    <row r="2717" customFormat="false" ht="17.15" hidden="false" customHeight="false" outlineLevel="0" collapsed="false">
      <c r="A2717" s="0" t="n">
        <v>181</v>
      </c>
      <c r="B2717" s="0" t="n">
        <v>1</v>
      </c>
      <c r="C2717" s="0" t="s">
        <v>8285</v>
      </c>
      <c r="D2717" s="0" t="s">
        <v>8286</v>
      </c>
      <c r="E2717" s="3" t="s">
        <v>8287</v>
      </c>
      <c r="F2717" s="0" t="s">
        <v>8288</v>
      </c>
      <c r="G2717" s="2" t="s">
        <v>30</v>
      </c>
      <c r="H2717" s="2" t="s">
        <v>31</v>
      </c>
      <c r="I2717" s="2" t="s">
        <v>30</v>
      </c>
      <c r="J2717" s="0" t="n">
        <f aca="false">IF(LEFT(G2717,1)="差",-1,IF(LEFT(G2717,1)="中",0,IF(LEFT(G2717,1)="好",1,-2)))</f>
        <v>1</v>
      </c>
      <c r="K2717" s="0" t="n">
        <f aca="false">IF(LEFT(H2717,1)="差",-1,IF(LEFT(H2717,1)="中",0,IF(LEFT(H2717,1)="好",1,-2)))</f>
        <v>0</v>
      </c>
      <c r="L2717" s="0" t="n">
        <f aca="false">IF(LEFT(I2717,1)="差",-1,IF(LEFT(I2717,1)="中",0,IF(LEFT(I2717,1)="好",1,-2)))</f>
        <v>1</v>
      </c>
      <c r="M2717" s="0" t="n">
        <f aca="false">J2717+K2717+L2717</f>
        <v>2</v>
      </c>
    </row>
    <row r="2718" customFormat="false" ht="17.15" hidden="false" customHeight="false" outlineLevel="0" collapsed="false">
      <c r="A2718" s="0" t="n">
        <v>181</v>
      </c>
      <c r="B2718" s="0" t="n">
        <v>2</v>
      </c>
      <c r="C2718" s="0" t="s">
        <v>8289</v>
      </c>
      <c r="D2718" s="0" t="s">
        <v>8286</v>
      </c>
      <c r="E2718" s="3" t="s">
        <v>8290</v>
      </c>
      <c r="F2718" s="0" t="s">
        <v>8291</v>
      </c>
      <c r="G2718" s="2" t="s">
        <v>30</v>
      </c>
      <c r="H2718" s="2" t="s">
        <v>30</v>
      </c>
      <c r="I2718" s="2" t="s">
        <v>30</v>
      </c>
      <c r="J2718" s="0" t="n">
        <f aca="false">IF(LEFT(G2718,1)="差",-1,IF(LEFT(G2718,1)="中",0,IF(LEFT(G2718,1)="好",1,-2)))</f>
        <v>1</v>
      </c>
      <c r="K2718" s="0" t="n">
        <f aca="false">IF(LEFT(H2718,1)="差",-1,IF(LEFT(H2718,1)="中",0,IF(LEFT(H2718,1)="好",1,-2)))</f>
        <v>1</v>
      </c>
      <c r="L2718" s="0" t="n">
        <f aca="false">IF(LEFT(I2718,1)="差",-1,IF(LEFT(I2718,1)="中",0,IF(LEFT(I2718,1)="好",1,-2)))</f>
        <v>1</v>
      </c>
      <c r="M2718" s="0" t="n">
        <f aca="false">J2718+K2718+L2718</f>
        <v>3</v>
      </c>
    </row>
    <row r="2719" customFormat="false" ht="17.15" hidden="false" customHeight="false" outlineLevel="0" collapsed="false">
      <c r="A2719" s="0" t="n">
        <v>181</v>
      </c>
      <c r="B2719" s="0" t="n">
        <v>3</v>
      </c>
      <c r="C2719" s="0" t="s">
        <v>8292</v>
      </c>
      <c r="D2719" s="0" t="s">
        <v>8286</v>
      </c>
      <c r="E2719" s="3" t="s">
        <v>8293</v>
      </c>
      <c r="F2719" s="0" t="s">
        <v>8294</v>
      </c>
      <c r="G2719" s="2" t="s">
        <v>17</v>
      </c>
      <c r="H2719" s="2" t="s">
        <v>17</v>
      </c>
      <c r="I2719" s="2" t="s">
        <v>17</v>
      </c>
      <c r="J2719" s="0" t="n">
        <f aca="false">IF(LEFT(G2719,1)="差",-1,IF(LEFT(G2719,1)="中",0,IF(LEFT(G2719,1)="好",1,-2)))</f>
        <v>-1</v>
      </c>
      <c r="K2719" s="0" t="n">
        <f aca="false">IF(LEFT(H2719,1)="差",-1,IF(LEFT(H2719,1)="中",0,IF(LEFT(H2719,1)="好",1,-2)))</f>
        <v>-1</v>
      </c>
      <c r="L2719" s="0" t="n">
        <f aca="false">IF(LEFT(I2719,1)="差",-1,IF(LEFT(I2719,1)="中",0,IF(LEFT(I2719,1)="好",1,-2)))</f>
        <v>-1</v>
      </c>
      <c r="M2719" s="0" t="n">
        <f aca="false">J2719+K2719+L2719</f>
        <v>-3</v>
      </c>
    </row>
    <row r="2720" customFormat="false" ht="17.15" hidden="false" customHeight="false" outlineLevel="0" collapsed="false">
      <c r="A2720" s="0" t="n">
        <v>181</v>
      </c>
      <c r="B2720" s="0" t="n">
        <v>4</v>
      </c>
      <c r="C2720" s="0" t="s">
        <v>8295</v>
      </c>
      <c r="D2720" s="0" t="s">
        <v>8286</v>
      </c>
      <c r="E2720" s="3" t="s">
        <v>8296</v>
      </c>
      <c r="F2720" s="0" t="s">
        <v>8297</v>
      </c>
      <c r="G2720" s="2" t="s">
        <v>17</v>
      </c>
      <c r="H2720" s="2" t="s">
        <v>17</v>
      </c>
      <c r="I2720" s="2" t="s">
        <v>17</v>
      </c>
      <c r="J2720" s="0" t="n">
        <f aca="false">IF(LEFT(G2720,1)="差",-1,IF(LEFT(G2720,1)="中",0,IF(LEFT(G2720,1)="好",1,-2)))</f>
        <v>-1</v>
      </c>
      <c r="K2720" s="0" t="n">
        <f aca="false">IF(LEFT(H2720,1)="差",-1,IF(LEFT(H2720,1)="中",0,IF(LEFT(H2720,1)="好",1,-2)))</f>
        <v>-1</v>
      </c>
      <c r="L2720" s="0" t="n">
        <f aca="false">IF(LEFT(I2720,1)="差",-1,IF(LEFT(I2720,1)="中",0,IF(LEFT(I2720,1)="好",1,-2)))</f>
        <v>-1</v>
      </c>
      <c r="M2720" s="0" t="n">
        <f aca="false">J2720+K2720+L2720</f>
        <v>-3</v>
      </c>
    </row>
    <row r="2721" customFormat="false" ht="17.15" hidden="false" customHeight="false" outlineLevel="0" collapsed="false">
      <c r="A2721" s="0" t="n">
        <v>181</v>
      </c>
      <c r="B2721" s="0" t="n">
        <v>5</v>
      </c>
      <c r="C2721" s="0" t="s">
        <v>8298</v>
      </c>
      <c r="D2721" s="0" t="s">
        <v>8286</v>
      </c>
      <c r="E2721" s="3" t="s">
        <v>8299</v>
      </c>
      <c r="F2721" s="0" t="s">
        <v>8300</v>
      </c>
      <c r="G2721" s="2" t="s">
        <v>17</v>
      </c>
      <c r="H2721" s="2" t="s">
        <v>17</v>
      </c>
      <c r="I2721" s="2" t="s">
        <v>17</v>
      </c>
      <c r="J2721" s="0" t="n">
        <f aca="false">IF(LEFT(G2721,1)="差",-1,IF(LEFT(G2721,1)="中",0,IF(LEFT(G2721,1)="好",1,-2)))</f>
        <v>-1</v>
      </c>
      <c r="K2721" s="0" t="n">
        <f aca="false">IF(LEFT(H2721,1)="差",-1,IF(LEFT(H2721,1)="中",0,IF(LEFT(H2721,1)="好",1,-2)))</f>
        <v>-1</v>
      </c>
      <c r="L2721" s="0" t="n">
        <f aca="false">IF(LEFT(I2721,1)="差",-1,IF(LEFT(I2721,1)="中",0,IF(LEFT(I2721,1)="好",1,-2)))</f>
        <v>-1</v>
      </c>
      <c r="M2721" s="0" t="n">
        <f aca="false">J2721+K2721+L2721</f>
        <v>-3</v>
      </c>
    </row>
    <row r="2722" customFormat="false" ht="17.15" hidden="false" customHeight="false" outlineLevel="0" collapsed="false">
      <c r="A2722" s="0" t="n">
        <v>181</v>
      </c>
      <c r="B2722" s="0" t="n">
        <v>6</v>
      </c>
      <c r="C2722" s="0" t="s">
        <v>8301</v>
      </c>
      <c r="D2722" s="0" t="s">
        <v>8286</v>
      </c>
      <c r="E2722" s="3" t="s">
        <v>8302</v>
      </c>
      <c r="F2722" s="0" t="s">
        <v>8303</v>
      </c>
      <c r="G2722" s="2" t="s">
        <v>17</v>
      </c>
      <c r="H2722" s="2" t="s">
        <v>17</v>
      </c>
      <c r="I2722" s="2" t="s">
        <v>17</v>
      </c>
      <c r="J2722" s="0" t="n">
        <f aca="false">IF(LEFT(G2722,1)="差",-1,IF(LEFT(G2722,1)="中",0,IF(LEFT(G2722,1)="好",1,-2)))</f>
        <v>-1</v>
      </c>
      <c r="K2722" s="0" t="n">
        <f aca="false">IF(LEFT(H2722,1)="差",-1,IF(LEFT(H2722,1)="中",0,IF(LEFT(H2722,1)="好",1,-2)))</f>
        <v>-1</v>
      </c>
      <c r="L2722" s="0" t="n">
        <f aca="false">IF(LEFT(I2722,1)="差",-1,IF(LEFT(I2722,1)="中",0,IF(LEFT(I2722,1)="好",1,-2)))</f>
        <v>-1</v>
      </c>
      <c r="M2722" s="0" t="n">
        <f aca="false">J2722+K2722+L2722</f>
        <v>-3</v>
      </c>
    </row>
    <row r="2723" customFormat="false" ht="17.15" hidden="false" customHeight="false" outlineLevel="0" collapsed="false">
      <c r="A2723" s="0" t="n">
        <v>181</v>
      </c>
      <c r="B2723" s="0" t="n">
        <v>7</v>
      </c>
      <c r="C2723" s="0" t="s">
        <v>8304</v>
      </c>
      <c r="D2723" s="0" t="s">
        <v>8286</v>
      </c>
      <c r="E2723" s="3" t="s">
        <v>8305</v>
      </c>
      <c r="F2723" s="0" t="s">
        <v>8306</v>
      </c>
      <c r="G2723" s="2" t="s">
        <v>31</v>
      </c>
      <c r="H2723" s="2" t="s">
        <v>17</v>
      </c>
      <c r="I2723" s="2" t="s">
        <v>17</v>
      </c>
      <c r="J2723" s="0" t="n">
        <f aca="false">IF(LEFT(G2723,1)="差",-1,IF(LEFT(G2723,1)="中",0,IF(LEFT(G2723,1)="好",1,-2)))</f>
        <v>0</v>
      </c>
      <c r="K2723" s="0" t="n">
        <f aca="false">IF(LEFT(H2723,1)="差",-1,IF(LEFT(H2723,1)="中",0,IF(LEFT(H2723,1)="好",1,-2)))</f>
        <v>-1</v>
      </c>
      <c r="L2723" s="0" t="n">
        <f aca="false">IF(LEFT(I2723,1)="差",-1,IF(LEFT(I2723,1)="中",0,IF(LEFT(I2723,1)="好",1,-2)))</f>
        <v>-1</v>
      </c>
      <c r="M2723" s="0" t="n">
        <f aca="false">J2723+K2723+L2723</f>
        <v>-2</v>
      </c>
    </row>
    <row r="2724" customFormat="false" ht="17.15" hidden="false" customHeight="false" outlineLevel="0" collapsed="false">
      <c r="A2724" s="0" t="n">
        <v>181</v>
      </c>
      <c r="B2724" s="0" t="n">
        <v>8</v>
      </c>
      <c r="C2724" s="0" t="s">
        <v>8307</v>
      </c>
      <c r="D2724" s="0" t="s">
        <v>8286</v>
      </c>
      <c r="E2724" s="3" t="s">
        <v>8308</v>
      </c>
      <c r="F2724" s="0" t="s">
        <v>8309</v>
      </c>
      <c r="G2724" s="2" t="s">
        <v>17</v>
      </c>
      <c r="H2724" s="2" t="s">
        <v>17</v>
      </c>
      <c r="I2724" s="2" t="s">
        <v>17</v>
      </c>
      <c r="J2724" s="0" t="n">
        <f aca="false">IF(LEFT(G2724,1)="差",-1,IF(LEFT(G2724,1)="中",0,IF(LEFT(G2724,1)="好",1,-2)))</f>
        <v>-1</v>
      </c>
      <c r="K2724" s="0" t="n">
        <f aca="false">IF(LEFT(H2724,1)="差",-1,IF(LEFT(H2724,1)="中",0,IF(LEFT(H2724,1)="好",1,-2)))</f>
        <v>-1</v>
      </c>
      <c r="L2724" s="0" t="n">
        <f aca="false">IF(LEFT(I2724,1)="差",-1,IF(LEFT(I2724,1)="中",0,IF(LEFT(I2724,1)="好",1,-2)))</f>
        <v>-1</v>
      </c>
      <c r="M2724" s="0" t="n">
        <f aca="false">J2724+K2724+L2724</f>
        <v>-3</v>
      </c>
    </row>
    <row r="2725" customFormat="false" ht="17.15" hidden="false" customHeight="false" outlineLevel="0" collapsed="false">
      <c r="A2725" s="0" t="n">
        <v>181</v>
      </c>
      <c r="B2725" s="0" t="n">
        <v>9</v>
      </c>
      <c r="C2725" s="0" t="s">
        <v>8310</v>
      </c>
      <c r="D2725" s="0" t="s">
        <v>8286</v>
      </c>
      <c r="E2725" s="3" t="s">
        <v>8311</v>
      </c>
      <c r="F2725" s="0" t="s">
        <v>8312</v>
      </c>
      <c r="G2725" s="2" t="s">
        <v>31</v>
      </c>
      <c r="H2725" s="2" t="s">
        <v>31</v>
      </c>
      <c r="I2725" s="2" t="s">
        <v>17</v>
      </c>
      <c r="J2725" s="0" t="n">
        <f aca="false">IF(LEFT(G2725,1)="差",-1,IF(LEFT(G2725,1)="中",0,IF(LEFT(G2725,1)="好",1,-2)))</f>
        <v>0</v>
      </c>
      <c r="K2725" s="0" t="n">
        <f aca="false">IF(LEFT(H2725,1)="差",-1,IF(LEFT(H2725,1)="中",0,IF(LEFT(H2725,1)="好",1,-2)))</f>
        <v>0</v>
      </c>
      <c r="L2725" s="0" t="n">
        <f aca="false">IF(LEFT(I2725,1)="差",-1,IF(LEFT(I2725,1)="中",0,IF(LEFT(I2725,1)="好",1,-2)))</f>
        <v>-1</v>
      </c>
      <c r="M2725" s="0" t="n">
        <f aca="false">J2725+K2725+L2725</f>
        <v>-1</v>
      </c>
    </row>
    <row r="2726" customFormat="false" ht="17.15" hidden="false" customHeight="false" outlineLevel="0" collapsed="false">
      <c r="A2726" s="0" t="n">
        <v>181</v>
      </c>
      <c r="B2726" s="0" t="n">
        <v>10</v>
      </c>
      <c r="C2726" s="0" t="s">
        <v>8313</v>
      </c>
      <c r="D2726" s="0" t="s">
        <v>8286</v>
      </c>
      <c r="E2726" s="3" t="s">
        <v>8314</v>
      </c>
      <c r="F2726" s="0" t="s">
        <v>8315</v>
      </c>
      <c r="G2726" s="2" t="s">
        <v>17</v>
      </c>
      <c r="H2726" s="2" t="s">
        <v>17</v>
      </c>
      <c r="I2726" s="2" t="s">
        <v>17</v>
      </c>
      <c r="J2726" s="0" t="n">
        <f aca="false">IF(LEFT(G2726,1)="差",-1,IF(LEFT(G2726,1)="中",0,IF(LEFT(G2726,1)="好",1,-2)))</f>
        <v>-1</v>
      </c>
      <c r="K2726" s="0" t="n">
        <f aca="false">IF(LEFT(H2726,1)="差",-1,IF(LEFT(H2726,1)="中",0,IF(LEFT(H2726,1)="好",1,-2)))</f>
        <v>-1</v>
      </c>
      <c r="L2726" s="0" t="n">
        <f aca="false">IF(LEFT(I2726,1)="差",-1,IF(LEFT(I2726,1)="中",0,IF(LEFT(I2726,1)="好",1,-2)))</f>
        <v>-1</v>
      </c>
      <c r="M2726" s="0" t="n">
        <f aca="false">J2726+K2726+L2726</f>
        <v>-3</v>
      </c>
    </row>
    <row r="2727" customFormat="false" ht="17.15" hidden="false" customHeight="false" outlineLevel="0" collapsed="false">
      <c r="A2727" s="0" t="n">
        <v>181</v>
      </c>
      <c r="B2727" s="0" t="n">
        <v>11</v>
      </c>
      <c r="C2727" s="0" t="s">
        <v>8316</v>
      </c>
      <c r="D2727" s="0" t="s">
        <v>8286</v>
      </c>
      <c r="E2727" s="3" t="s">
        <v>8317</v>
      </c>
      <c r="F2727" s="0" t="s">
        <v>8318</v>
      </c>
      <c r="G2727" s="2" t="s">
        <v>31</v>
      </c>
      <c r="H2727" s="2" t="s">
        <v>31</v>
      </c>
      <c r="I2727" s="2" t="s">
        <v>17</v>
      </c>
      <c r="J2727" s="0" t="n">
        <f aca="false">IF(LEFT(G2727,1)="差",-1,IF(LEFT(G2727,1)="中",0,IF(LEFT(G2727,1)="好",1,-2)))</f>
        <v>0</v>
      </c>
      <c r="K2727" s="0" t="n">
        <f aca="false">IF(LEFT(H2727,1)="差",-1,IF(LEFT(H2727,1)="中",0,IF(LEFT(H2727,1)="好",1,-2)))</f>
        <v>0</v>
      </c>
      <c r="L2727" s="0" t="n">
        <f aca="false">IF(LEFT(I2727,1)="差",-1,IF(LEFT(I2727,1)="中",0,IF(LEFT(I2727,1)="好",1,-2)))</f>
        <v>-1</v>
      </c>
      <c r="M2727" s="0" t="n">
        <f aca="false">J2727+K2727+L2727</f>
        <v>-1</v>
      </c>
    </row>
    <row r="2728" customFormat="false" ht="17.15" hidden="false" customHeight="false" outlineLevel="0" collapsed="false">
      <c r="A2728" s="0" t="n">
        <v>181</v>
      </c>
      <c r="B2728" s="0" t="n">
        <v>12</v>
      </c>
      <c r="C2728" s="0" t="s">
        <v>8319</v>
      </c>
      <c r="D2728" s="0" t="s">
        <v>8286</v>
      </c>
      <c r="E2728" s="3" t="s">
        <v>8320</v>
      </c>
      <c r="F2728" s="0" t="s">
        <v>8321</v>
      </c>
      <c r="G2728" s="2" t="s">
        <v>17</v>
      </c>
      <c r="H2728" s="2" t="s">
        <v>17</v>
      </c>
      <c r="I2728" s="2" t="s">
        <v>17</v>
      </c>
      <c r="J2728" s="0" t="n">
        <f aca="false">IF(LEFT(G2728,1)="差",-1,IF(LEFT(G2728,1)="中",0,IF(LEFT(G2728,1)="好",1,-2)))</f>
        <v>-1</v>
      </c>
      <c r="K2728" s="0" t="n">
        <f aca="false">IF(LEFT(H2728,1)="差",-1,IF(LEFT(H2728,1)="中",0,IF(LEFT(H2728,1)="好",1,-2)))</f>
        <v>-1</v>
      </c>
      <c r="L2728" s="0" t="n">
        <f aca="false">IF(LEFT(I2728,1)="差",-1,IF(LEFT(I2728,1)="中",0,IF(LEFT(I2728,1)="好",1,-2)))</f>
        <v>-1</v>
      </c>
      <c r="M2728" s="0" t="n">
        <f aca="false">J2728+K2728+L2728</f>
        <v>-3</v>
      </c>
    </row>
    <row r="2729" customFormat="false" ht="17.15" hidden="false" customHeight="false" outlineLevel="0" collapsed="false">
      <c r="A2729" s="0" t="n">
        <v>181</v>
      </c>
      <c r="B2729" s="0" t="n">
        <v>13</v>
      </c>
      <c r="C2729" s="0" t="s">
        <v>8322</v>
      </c>
      <c r="D2729" s="0" t="s">
        <v>8286</v>
      </c>
      <c r="E2729" s="3" t="s">
        <v>8323</v>
      </c>
      <c r="F2729" s="0" t="s">
        <v>8324</v>
      </c>
      <c r="G2729" s="2" t="s">
        <v>17</v>
      </c>
      <c r="H2729" s="2" t="s">
        <v>17</v>
      </c>
      <c r="I2729" s="2" t="s">
        <v>17</v>
      </c>
      <c r="J2729" s="0" t="n">
        <f aca="false">IF(LEFT(G2729,1)="差",-1,IF(LEFT(G2729,1)="中",0,IF(LEFT(G2729,1)="好",1,-2)))</f>
        <v>-1</v>
      </c>
      <c r="K2729" s="0" t="n">
        <f aca="false">IF(LEFT(H2729,1)="差",-1,IF(LEFT(H2729,1)="中",0,IF(LEFT(H2729,1)="好",1,-2)))</f>
        <v>-1</v>
      </c>
      <c r="L2729" s="0" t="n">
        <f aca="false">IF(LEFT(I2729,1)="差",-1,IF(LEFT(I2729,1)="中",0,IF(LEFT(I2729,1)="好",1,-2)))</f>
        <v>-1</v>
      </c>
      <c r="M2729" s="0" t="n">
        <f aca="false">J2729+K2729+L2729</f>
        <v>-3</v>
      </c>
    </row>
    <row r="2730" customFormat="false" ht="17.15" hidden="false" customHeight="false" outlineLevel="0" collapsed="false">
      <c r="A2730" s="0" t="n">
        <v>181</v>
      </c>
      <c r="B2730" s="0" t="n">
        <v>14</v>
      </c>
      <c r="C2730" s="0" t="s">
        <v>8325</v>
      </c>
      <c r="D2730" s="0" t="s">
        <v>8286</v>
      </c>
      <c r="E2730" s="3" t="s">
        <v>8326</v>
      </c>
      <c r="F2730" s="0" t="s">
        <v>8327</v>
      </c>
      <c r="G2730" s="2" t="s">
        <v>17</v>
      </c>
      <c r="H2730" s="2" t="s">
        <v>17</v>
      </c>
      <c r="I2730" s="2" t="s">
        <v>17</v>
      </c>
      <c r="J2730" s="0" t="n">
        <f aca="false">IF(LEFT(G2730,1)="差",-1,IF(LEFT(G2730,1)="中",0,IF(LEFT(G2730,1)="好",1,-2)))</f>
        <v>-1</v>
      </c>
      <c r="K2730" s="0" t="n">
        <f aca="false">IF(LEFT(H2730,1)="差",-1,IF(LEFT(H2730,1)="中",0,IF(LEFT(H2730,1)="好",1,-2)))</f>
        <v>-1</v>
      </c>
      <c r="L2730" s="0" t="n">
        <f aca="false">IF(LEFT(I2730,1)="差",-1,IF(LEFT(I2730,1)="中",0,IF(LEFT(I2730,1)="好",1,-2)))</f>
        <v>-1</v>
      </c>
      <c r="M2730" s="0" t="n">
        <f aca="false">J2730+K2730+L2730</f>
        <v>-3</v>
      </c>
    </row>
    <row r="2731" customFormat="false" ht="17.15" hidden="false" customHeight="false" outlineLevel="0" collapsed="false">
      <c r="A2731" s="0" t="n">
        <v>181</v>
      </c>
      <c r="B2731" s="0" t="n">
        <v>15</v>
      </c>
      <c r="C2731" s="0" t="s">
        <v>8328</v>
      </c>
      <c r="D2731" s="0" t="s">
        <v>8286</v>
      </c>
      <c r="E2731" s="3" t="s">
        <v>8329</v>
      </c>
      <c r="F2731" s="0" t="s">
        <v>8330</v>
      </c>
      <c r="G2731" s="2" t="s">
        <v>17</v>
      </c>
      <c r="H2731" s="2" t="s">
        <v>17</v>
      </c>
      <c r="I2731" s="2" t="s">
        <v>17</v>
      </c>
      <c r="J2731" s="0" t="n">
        <f aca="false">IF(LEFT(G2731,1)="差",-1,IF(LEFT(G2731,1)="中",0,IF(LEFT(G2731,1)="好",1,-2)))</f>
        <v>-1</v>
      </c>
      <c r="K2731" s="0" t="n">
        <f aca="false">IF(LEFT(H2731,1)="差",-1,IF(LEFT(H2731,1)="中",0,IF(LEFT(H2731,1)="好",1,-2)))</f>
        <v>-1</v>
      </c>
      <c r="L2731" s="0" t="n">
        <f aca="false">IF(LEFT(I2731,1)="差",-1,IF(LEFT(I2731,1)="中",0,IF(LEFT(I2731,1)="好",1,-2)))</f>
        <v>-1</v>
      </c>
      <c r="M2731" s="0" t="n">
        <f aca="false">J2731+K2731+L2731</f>
        <v>-3</v>
      </c>
    </row>
    <row r="2732" customFormat="false" ht="17.15" hidden="false" customHeight="false" outlineLevel="0" collapsed="false">
      <c r="A2732" s="0" t="n">
        <v>182</v>
      </c>
      <c r="B2732" s="0" t="n">
        <v>1</v>
      </c>
      <c r="C2732" s="0" t="s">
        <v>8331</v>
      </c>
      <c r="D2732" s="0" t="s">
        <v>8332</v>
      </c>
      <c r="E2732" s="3" t="s">
        <v>8333</v>
      </c>
      <c r="F2732" s="0" t="s">
        <v>8334</v>
      </c>
      <c r="G2732" s="2" t="s">
        <v>30</v>
      </c>
      <c r="H2732" s="2" t="s">
        <v>30</v>
      </c>
      <c r="I2732" s="2" t="s">
        <v>30</v>
      </c>
      <c r="J2732" s="0" t="n">
        <f aca="false">IF(LEFT(G2732,1)="差",-1,IF(LEFT(G2732,1)="中",0,IF(LEFT(G2732,1)="好",1,-2)))</f>
        <v>1</v>
      </c>
      <c r="K2732" s="0" t="n">
        <f aca="false">IF(LEFT(H2732,1)="差",-1,IF(LEFT(H2732,1)="中",0,IF(LEFT(H2732,1)="好",1,-2)))</f>
        <v>1</v>
      </c>
      <c r="L2732" s="0" t="n">
        <f aca="false">IF(LEFT(I2732,1)="差",-1,IF(LEFT(I2732,1)="中",0,IF(LEFT(I2732,1)="好",1,-2)))</f>
        <v>1</v>
      </c>
      <c r="M2732" s="0" t="n">
        <f aca="false">J2732+K2732+L2732</f>
        <v>3</v>
      </c>
    </row>
    <row r="2733" customFormat="false" ht="17.15" hidden="false" customHeight="false" outlineLevel="0" collapsed="false">
      <c r="A2733" s="0" t="n">
        <v>182</v>
      </c>
      <c r="B2733" s="0" t="n">
        <v>2</v>
      </c>
      <c r="C2733" s="0" t="s">
        <v>8335</v>
      </c>
      <c r="D2733" s="0" t="s">
        <v>8332</v>
      </c>
      <c r="E2733" s="3" t="s">
        <v>8336</v>
      </c>
      <c r="F2733" s="0" t="s">
        <v>8337</v>
      </c>
      <c r="G2733" s="2" t="s">
        <v>31</v>
      </c>
      <c r="H2733" s="2" t="s">
        <v>31</v>
      </c>
      <c r="I2733" s="2" t="s">
        <v>17</v>
      </c>
      <c r="J2733" s="0" t="n">
        <f aca="false">IF(LEFT(G2733,1)="差",-1,IF(LEFT(G2733,1)="中",0,IF(LEFT(G2733,1)="好",1,-2)))</f>
        <v>0</v>
      </c>
      <c r="K2733" s="0" t="n">
        <f aca="false">IF(LEFT(H2733,1)="差",-1,IF(LEFT(H2733,1)="中",0,IF(LEFT(H2733,1)="好",1,-2)))</f>
        <v>0</v>
      </c>
      <c r="L2733" s="0" t="n">
        <f aca="false">IF(LEFT(I2733,1)="差",-1,IF(LEFT(I2733,1)="中",0,IF(LEFT(I2733,1)="好",1,-2)))</f>
        <v>-1</v>
      </c>
      <c r="M2733" s="0" t="n">
        <f aca="false">J2733+K2733+L2733</f>
        <v>-1</v>
      </c>
    </row>
    <row r="2734" customFormat="false" ht="17.15" hidden="false" customHeight="false" outlineLevel="0" collapsed="false">
      <c r="A2734" s="0" t="n">
        <v>182</v>
      </c>
      <c r="B2734" s="0" t="n">
        <v>3</v>
      </c>
      <c r="C2734" s="0" t="s">
        <v>8338</v>
      </c>
      <c r="D2734" s="0" t="s">
        <v>8332</v>
      </c>
      <c r="E2734" s="3" t="s">
        <v>8339</v>
      </c>
      <c r="F2734" s="0" t="s">
        <v>8340</v>
      </c>
      <c r="G2734" s="2" t="s">
        <v>17</v>
      </c>
      <c r="H2734" s="2" t="s">
        <v>30</v>
      </c>
      <c r="I2734" s="2" t="s">
        <v>17</v>
      </c>
      <c r="J2734" s="0" t="n">
        <f aca="false">IF(LEFT(G2734,1)="差",-1,IF(LEFT(G2734,1)="中",0,IF(LEFT(G2734,1)="好",1,-2)))</f>
        <v>-1</v>
      </c>
      <c r="K2734" s="0" t="n">
        <f aca="false">IF(LEFT(H2734,1)="差",-1,IF(LEFT(H2734,1)="中",0,IF(LEFT(H2734,1)="好",1,-2)))</f>
        <v>1</v>
      </c>
      <c r="L2734" s="0" t="n">
        <f aca="false">IF(LEFT(I2734,1)="差",-1,IF(LEFT(I2734,1)="中",0,IF(LEFT(I2734,1)="好",1,-2)))</f>
        <v>-1</v>
      </c>
      <c r="M2734" s="0" t="n">
        <f aca="false">J2734+K2734+L2734</f>
        <v>-1</v>
      </c>
    </row>
    <row r="2735" customFormat="false" ht="17.15" hidden="false" customHeight="false" outlineLevel="0" collapsed="false">
      <c r="A2735" s="0" t="n">
        <v>182</v>
      </c>
      <c r="B2735" s="0" t="n">
        <v>4</v>
      </c>
      <c r="C2735" s="0" t="s">
        <v>8341</v>
      </c>
      <c r="D2735" s="0" t="s">
        <v>8332</v>
      </c>
      <c r="E2735" s="3" t="s">
        <v>8342</v>
      </c>
      <c r="F2735" s="0" t="s">
        <v>8343</v>
      </c>
      <c r="G2735" s="2" t="s">
        <v>17</v>
      </c>
      <c r="H2735" s="2" t="s">
        <v>30</v>
      </c>
      <c r="I2735" s="2" t="s">
        <v>17</v>
      </c>
      <c r="J2735" s="0" t="n">
        <f aca="false">IF(LEFT(G2735,1)="差",-1,IF(LEFT(G2735,1)="中",0,IF(LEFT(G2735,1)="好",1,-2)))</f>
        <v>-1</v>
      </c>
      <c r="K2735" s="0" t="n">
        <f aca="false">IF(LEFT(H2735,1)="差",-1,IF(LEFT(H2735,1)="中",0,IF(LEFT(H2735,1)="好",1,-2)))</f>
        <v>1</v>
      </c>
      <c r="L2735" s="0" t="n">
        <f aca="false">IF(LEFT(I2735,1)="差",-1,IF(LEFT(I2735,1)="中",0,IF(LEFT(I2735,1)="好",1,-2)))</f>
        <v>-1</v>
      </c>
      <c r="M2735" s="0" t="n">
        <f aca="false">J2735+K2735+L2735</f>
        <v>-1</v>
      </c>
    </row>
    <row r="2736" customFormat="false" ht="17.15" hidden="false" customHeight="false" outlineLevel="0" collapsed="false">
      <c r="A2736" s="0" t="n">
        <v>182</v>
      </c>
      <c r="B2736" s="0" t="n">
        <v>5</v>
      </c>
      <c r="C2736" s="0" t="s">
        <v>8344</v>
      </c>
      <c r="D2736" s="0" t="s">
        <v>8332</v>
      </c>
      <c r="E2736" s="3" t="s">
        <v>8345</v>
      </c>
      <c r="F2736" s="0" t="s">
        <v>8346</v>
      </c>
      <c r="G2736" s="2" t="s">
        <v>17</v>
      </c>
      <c r="H2736" s="2" t="s">
        <v>31</v>
      </c>
      <c r="I2736" s="2" t="s">
        <v>17</v>
      </c>
      <c r="J2736" s="0" t="n">
        <f aca="false">IF(LEFT(G2736,1)="差",-1,IF(LEFT(G2736,1)="中",0,IF(LEFT(G2736,1)="好",1,-2)))</f>
        <v>-1</v>
      </c>
      <c r="K2736" s="0" t="n">
        <f aca="false">IF(LEFT(H2736,1)="差",-1,IF(LEFT(H2736,1)="中",0,IF(LEFT(H2736,1)="好",1,-2)))</f>
        <v>0</v>
      </c>
      <c r="L2736" s="0" t="n">
        <f aca="false">IF(LEFT(I2736,1)="差",-1,IF(LEFT(I2736,1)="中",0,IF(LEFT(I2736,1)="好",1,-2)))</f>
        <v>-1</v>
      </c>
      <c r="M2736" s="0" t="n">
        <f aca="false">J2736+K2736+L2736</f>
        <v>-2</v>
      </c>
    </row>
    <row r="2737" customFormat="false" ht="17.15" hidden="false" customHeight="false" outlineLevel="0" collapsed="false">
      <c r="A2737" s="0" t="n">
        <v>182</v>
      </c>
      <c r="B2737" s="0" t="n">
        <v>6</v>
      </c>
      <c r="C2737" s="0" t="s">
        <v>8347</v>
      </c>
      <c r="D2737" s="0" t="s">
        <v>8332</v>
      </c>
      <c r="E2737" s="3" t="s">
        <v>8348</v>
      </c>
      <c r="F2737" s="0" t="s">
        <v>8349</v>
      </c>
      <c r="G2737" s="2" t="s">
        <v>30</v>
      </c>
      <c r="H2737" s="2" t="s">
        <v>30</v>
      </c>
      <c r="I2737" s="2" t="s">
        <v>30</v>
      </c>
      <c r="J2737" s="0" t="n">
        <f aca="false">IF(LEFT(G2737,1)="差",-1,IF(LEFT(G2737,1)="中",0,IF(LEFT(G2737,1)="好",1,-2)))</f>
        <v>1</v>
      </c>
      <c r="K2737" s="0" t="n">
        <f aca="false">IF(LEFT(H2737,1)="差",-1,IF(LEFT(H2737,1)="中",0,IF(LEFT(H2737,1)="好",1,-2)))</f>
        <v>1</v>
      </c>
      <c r="L2737" s="0" t="n">
        <f aca="false">IF(LEFT(I2737,1)="差",-1,IF(LEFT(I2737,1)="中",0,IF(LEFT(I2737,1)="好",1,-2)))</f>
        <v>1</v>
      </c>
      <c r="M2737" s="0" t="n">
        <f aca="false">J2737+K2737+L2737</f>
        <v>3</v>
      </c>
    </row>
    <row r="2738" customFormat="false" ht="17.15" hidden="false" customHeight="false" outlineLevel="0" collapsed="false">
      <c r="A2738" s="0" t="n">
        <v>182</v>
      </c>
      <c r="B2738" s="0" t="n">
        <v>7</v>
      </c>
      <c r="C2738" s="0" t="s">
        <v>8350</v>
      </c>
      <c r="D2738" s="0" t="s">
        <v>8332</v>
      </c>
      <c r="E2738" s="3" t="s">
        <v>8351</v>
      </c>
      <c r="F2738" s="0" t="s">
        <v>8352</v>
      </c>
      <c r="G2738" s="2" t="s">
        <v>30</v>
      </c>
      <c r="H2738" s="2" t="s">
        <v>30</v>
      </c>
      <c r="I2738" s="2" t="s">
        <v>30</v>
      </c>
      <c r="J2738" s="0" t="n">
        <f aca="false">IF(LEFT(G2738,1)="差",-1,IF(LEFT(G2738,1)="中",0,IF(LEFT(G2738,1)="好",1,-2)))</f>
        <v>1</v>
      </c>
      <c r="K2738" s="0" t="n">
        <f aca="false">IF(LEFT(H2738,1)="差",-1,IF(LEFT(H2738,1)="中",0,IF(LEFT(H2738,1)="好",1,-2)))</f>
        <v>1</v>
      </c>
      <c r="L2738" s="0" t="n">
        <f aca="false">IF(LEFT(I2738,1)="差",-1,IF(LEFT(I2738,1)="中",0,IF(LEFT(I2738,1)="好",1,-2)))</f>
        <v>1</v>
      </c>
      <c r="M2738" s="0" t="n">
        <f aca="false">J2738+K2738+L2738</f>
        <v>3</v>
      </c>
    </row>
    <row r="2739" customFormat="false" ht="17.15" hidden="false" customHeight="false" outlineLevel="0" collapsed="false">
      <c r="A2739" s="0" t="n">
        <v>182</v>
      </c>
      <c r="B2739" s="0" t="n">
        <v>8</v>
      </c>
      <c r="C2739" s="0" t="s">
        <v>8353</v>
      </c>
      <c r="D2739" s="0" t="s">
        <v>8332</v>
      </c>
      <c r="E2739" s="3" t="s">
        <v>8354</v>
      </c>
      <c r="F2739" s="0" t="s">
        <v>8355</v>
      </c>
      <c r="G2739" s="2" t="s">
        <v>17</v>
      </c>
      <c r="H2739" s="2" t="s">
        <v>30</v>
      </c>
      <c r="I2739" s="2" t="s">
        <v>17</v>
      </c>
      <c r="J2739" s="0" t="n">
        <f aca="false">IF(LEFT(G2739,1)="差",-1,IF(LEFT(G2739,1)="中",0,IF(LEFT(G2739,1)="好",1,-2)))</f>
        <v>-1</v>
      </c>
      <c r="K2739" s="0" t="n">
        <f aca="false">IF(LEFT(H2739,1)="差",-1,IF(LEFT(H2739,1)="中",0,IF(LEFT(H2739,1)="好",1,-2)))</f>
        <v>1</v>
      </c>
      <c r="L2739" s="0" t="n">
        <f aca="false">IF(LEFT(I2739,1)="差",-1,IF(LEFT(I2739,1)="中",0,IF(LEFT(I2739,1)="好",1,-2)))</f>
        <v>-1</v>
      </c>
      <c r="M2739" s="0" t="n">
        <f aca="false">J2739+K2739+L2739</f>
        <v>-1</v>
      </c>
    </row>
    <row r="2740" customFormat="false" ht="17.15" hidden="false" customHeight="false" outlineLevel="0" collapsed="false">
      <c r="A2740" s="0" t="n">
        <v>182</v>
      </c>
      <c r="B2740" s="0" t="n">
        <v>9</v>
      </c>
      <c r="C2740" s="0" t="s">
        <v>8356</v>
      </c>
      <c r="D2740" s="0" t="s">
        <v>8332</v>
      </c>
      <c r="E2740" s="3" t="s">
        <v>8357</v>
      </c>
      <c r="F2740" s="0" t="s">
        <v>8358</v>
      </c>
      <c r="G2740" s="2" t="s">
        <v>17</v>
      </c>
      <c r="H2740" s="2" t="s">
        <v>30</v>
      </c>
      <c r="I2740" s="2" t="s">
        <v>17</v>
      </c>
      <c r="J2740" s="0" t="n">
        <f aca="false">IF(LEFT(G2740,1)="差",-1,IF(LEFT(G2740,1)="中",0,IF(LEFT(G2740,1)="好",1,-2)))</f>
        <v>-1</v>
      </c>
      <c r="K2740" s="0" t="n">
        <f aca="false">IF(LEFT(H2740,1)="差",-1,IF(LEFT(H2740,1)="中",0,IF(LEFT(H2740,1)="好",1,-2)))</f>
        <v>1</v>
      </c>
      <c r="L2740" s="0" t="n">
        <f aca="false">IF(LEFT(I2740,1)="差",-1,IF(LEFT(I2740,1)="中",0,IF(LEFT(I2740,1)="好",1,-2)))</f>
        <v>-1</v>
      </c>
      <c r="M2740" s="0" t="n">
        <f aca="false">J2740+K2740+L2740</f>
        <v>-1</v>
      </c>
    </row>
    <row r="2741" customFormat="false" ht="17.15" hidden="false" customHeight="false" outlineLevel="0" collapsed="false">
      <c r="A2741" s="0" t="n">
        <v>182</v>
      </c>
      <c r="B2741" s="0" t="n">
        <v>10</v>
      </c>
      <c r="C2741" s="0" t="s">
        <v>8359</v>
      </c>
      <c r="D2741" s="0" t="s">
        <v>8332</v>
      </c>
      <c r="E2741" s="3" t="s">
        <v>8360</v>
      </c>
      <c r="F2741" s="0" t="s">
        <v>8361</v>
      </c>
      <c r="G2741" s="2" t="s">
        <v>17</v>
      </c>
      <c r="H2741" s="2" t="s">
        <v>17</v>
      </c>
      <c r="I2741" s="2" t="s">
        <v>17</v>
      </c>
      <c r="J2741" s="0" t="n">
        <f aca="false">IF(LEFT(G2741,1)="差",-1,IF(LEFT(G2741,1)="中",0,IF(LEFT(G2741,1)="好",1,-2)))</f>
        <v>-1</v>
      </c>
      <c r="K2741" s="0" t="n">
        <f aca="false">IF(LEFT(H2741,1)="差",-1,IF(LEFT(H2741,1)="中",0,IF(LEFT(H2741,1)="好",1,-2)))</f>
        <v>-1</v>
      </c>
      <c r="L2741" s="0" t="n">
        <f aca="false">IF(LEFT(I2741,1)="差",-1,IF(LEFT(I2741,1)="中",0,IF(LEFT(I2741,1)="好",1,-2)))</f>
        <v>-1</v>
      </c>
      <c r="M2741" s="0" t="n">
        <f aca="false">J2741+K2741+L2741</f>
        <v>-3</v>
      </c>
    </row>
    <row r="2742" customFormat="false" ht="17.15" hidden="false" customHeight="false" outlineLevel="0" collapsed="false">
      <c r="A2742" s="0" t="n">
        <v>182</v>
      </c>
      <c r="B2742" s="0" t="n">
        <v>11</v>
      </c>
      <c r="C2742" s="0" t="s">
        <v>8362</v>
      </c>
      <c r="D2742" s="0" t="s">
        <v>8332</v>
      </c>
      <c r="E2742" s="3" t="s">
        <v>8363</v>
      </c>
      <c r="F2742" s="0" t="s">
        <v>8364</v>
      </c>
      <c r="G2742" s="2" t="s">
        <v>30</v>
      </c>
      <c r="H2742" s="2" t="s">
        <v>30</v>
      </c>
      <c r="I2742" s="2" t="s">
        <v>30</v>
      </c>
      <c r="J2742" s="0" t="n">
        <f aca="false">IF(LEFT(G2742,1)="差",-1,IF(LEFT(G2742,1)="中",0,IF(LEFT(G2742,1)="好",1,-2)))</f>
        <v>1</v>
      </c>
      <c r="K2742" s="0" t="n">
        <f aca="false">IF(LEFT(H2742,1)="差",-1,IF(LEFT(H2742,1)="中",0,IF(LEFT(H2742,1)="好",1,-2)))</f>
        <v>1</v>
      </c>
      <c r="L2742" s="0" t="n">
        <f aca="false">IF(LEFT(I2742,1)="差",-1,IF(LEFT(I2742,1)="中",0,IF(LEFT(I2742,1)="好",1,-2)))</f>
        <v>1</v>
      </c>
      <c r="M2742" s="0" t="n">
        <f aca="false">J2742+K2742+L2742</f>
        <v>3</v>
      </c>
    </row>
    <row r="2743" customFormat="false" ht="17.15" hidden="false" customHeight="false" outlineLevel="0" collapsed="false">
      <c r="A2743" s="0" t="n">
        <v>182</v>
      </c>
      <c r="B2743" s="0" t="n">
        <v>12</v>
      </c>
      <c r="C2743" s="0" t="s">
        <v>8365</v>
      </c>
      <c r="D2743" s="0" t="s">
        <v>8332</v>
      </c>
      <c r="E2743" s="3" t="s">
        <v>8366</v>
      </c>
      <c r="F2743" s="0" t="s">
        <v>8367</v>
      </c>
      <c r="G2743" s="2" t="s">
        <v>30</v>
      </c>
      <c r="H2743" s="2" t="s">
        <v>31</v>
      </c>
      <c r="I2743" s="2" t="s">
        <v>17</v>
      </c>
      <c r="J2743" s="0" t="n">
        <f aca="false">IF(LEFT(G2743,1)="差",-1,IF(LEFT(G2743,1)="中",0,IF(LEFT(G2743,1)="好",1,-2)))</f>
        <v>1</v>
      </c>
      <c r="K2743" s="0" t="n">
        <f aca="false">IF(LEFT(H2743,1)="差",-1,IF(LEFT(H2743,1)="中",0,IF(LEFT(H2743,1)="好",1,-2)))</f>
        <v>0</v>
      </c>
      <c r="L2743" s="0" t="n">
        <f aca="false">IF(LEFT(I2743,1)="差",-1,IF(LEFT(I2743,1)="中",0,IF(LEFT(I2743,1)="好",1,-2)))</f>
        <v>-1</v>
      </c>
      <c r="M2743" s="0" t="n">
        <f aca="false">J2743+K2743+L2743</f>
        <v>0</v>
      </c>
    </row>
    <row r="2744" customFormat="false" ht="17.15" hidden="false" customHeight="false" outlineLevel="0" collapsed="false">
      <c r="A2744" s="0" t="n">
        <v>182</v>
      </c>
      <c r="B2744" s="0" t="n">
        <v>13</v>
      </c>
      <c r="C2744" s="0" t="s">
        <v>8368</v>
      </c>
      <c r="D2744" s="0" t="s">
        <v>8332</v>
      </c>
      <c r="E2744" s="3" t="s">
        <v>8369</v>
      </c>
      <c r="F2744" s="0" t="s">
        <v>8370</v>
      </c>
      <c r="G2744" s="2" t="s">
        <v>17</v>
      </c>
      <c r="H2744" s="2" t="s">
        <v>31</v>
      </c>
      <c r="I2744" s="2" t="s">
        <v>30</v>
      </c>
      <c r="J2744" s="0" t="n">
        <f aca="false">IF(LEFT(G2744,1)="差",-1,IF(LEFT(G2744,1)="中",0,IF(LEFT(G2744,1)="好",1,-2)))</f>
        <v>-1</v>
      </c>
      <c r="K2744" s="0" t="n">
        <f aca="false">IF(LEFT(H2744,1)="差",-1,IF(LEFT(H2744,1)="中",0,IF(LEFT(H2744,1)="好",1,-2)))</f>
        <v>0</v>
      </c>
      <c r="L2744" s="0" t="n">
        <f aca="false">IF(LEFT(I2744,1)="差",-1,IF(LEFT(I2744,1)="中",0,IF(LEFT(I2744,1)="好",1,-2)))</f>
        <v>1</v>
      </c>
      <c r="M2744" s="0" t="n">
        <f aca="false">J2744+K2744+L2744</f>
        <v>0</v>
      </c>
    </row>
    <row r="2745" customFormat="false" ht="17.15" hidden="false" customHeight="false" outlineLevel="0" collapsed="false">
      <c r="A2745" s="0" t="n">
        <v>182</v>
      </c>
      <c r="B2745" s="0" t="n">
        <v>14</v>
      </c>
      <c r="C2745" s="0" t="s">
        <v>8371</v>
      </c>
      <c r="D2745" s="0" t="s">
        <v>8332</v>
      </c>
      <c r="E2745" s="3" t="s">
        <v>8372</v>
      </c>
      <c r="F2745" s="0" t="s">
        <v>8373</v>
      </c>
      <c r="G2745" s="2" t="s">
        <v>31</v>
      </c>
      <c r="H2745" s="2" t="s">
        <v>31</v>
      </c>
      <c r="I2745" s="2" t="s">
        <v>17</v>
      </c>
      <c r="J2745" s="0" t="n">
        <f aca="false">IF(LEFT(G2745,1)="差",-1,IF(LEFT(G2745,1)="中",0,IF(LEFT(G2745,1)="好",1,-2)))</f>
        <v>0</v>
      </c>
      <c r="K2745" s="0" t="n">
        <f aca="false">IF(LEFT(H2745,1)="差",-1,IF(LEFT(H2745,1)="中",0,IF(LEFT(H2745,1)="好",1,-2)))</f>
        <v>0</v>
      </c>
      <c r="L2745" s="0" t="n">
        <f aca="false">IF(LEFT(I2745,1)="差",-1,IF(LEFT(I2745,1)="中",0,IF(LEFT(I2745,1)="好",1,-2)))</f>
        <v>-1</v>
      </c>
      <c r="M2745" s="0" t="n">
        <f aca="false">J2745+K2745+L2745</f>
        <v>-1</v>
      </c>
    </row>
    <row r="2746" customFormat="false" ht="17.15" hidden="false" customHeight="false" outlineLevel="0" collapsed="false">
      <c r="A2746" s="0" t="n">
        <v>182</v>
      </c>
      <c r="B2746" s="0" t="n">
        <v>15</v>
      </c>
      <c r="C2746" s="0" t="s">
        <v>8374</v>
      </c>
      <c r="D2746" s="0" t="s">
        <v>8332</v>
      </c>
      <c r="E2746" s="3" t="s">
        <v>8375</v>
      </c>
      <c r="F2746" s="0" t="s">
        <v>8376</v>
      </c>
      <c r="G2746" s="2" t="s">
        <v>17</v>
      </c>
      <c r="H2746" s="2" t="s">
        <v>17</v>
      </c>
      <c r="I2746" s="2" t="s">
        <v>17</v>
      </c>
      <c r="J2746" s="0" t="n">
        <f aca="false">IF(LEFT(G2746,1)="差",-1,IF(LEFT(G2746,1)="中",0,IF(LEFT(G2746,1)="好",1,-2)))</f>
        <v>-1</v>
      </c>
      <c r="K2746" s="0" t="n">
        <f aca="false">IF(LEFT(H2746,1)="差",-1,IF(LEFT(H2746,1)="中",0,IF(LEFT(H2746,1)="好",1,-2)))</f>
        <v>-1</v>
      </c>
      <c r="L2746" s="0" t="n">
        <f aca="false">IF(LEFT(I2746,1)="差",-1,IF(LEFT(I2746,1)="中",0,IF(LEFT(I2746,1)="好",1,-2)))</f>
        <v>-1</v>
      </c>
      <c r="M2746" s="0" t="n">
        <f aca="false">J2746+K2746+L2746</f>
        <v>-3</v>
      </c>
    </row>
    <row r="2747" customFormat="false" ht="17.15" hidden="false" customHeight="false" outlineLevel="0" collapsed="false">
      <c r="A2747" s="0" t="n">
        <v>183</v>
      </c>
      <c r="B2747" s="0" t="n">
        <v>1</v>
      </c>
      <c r="C2747" s="0" t="s">
        <v>8377</v>
      </c>
      <c r="D2747" s="0" t="s">
        <v>8378</v>
      </c>
      <c r="E2747" s="3" t="s">
        <v>8379</v>
      </c>
      <c r="F2747" s="0" t="s">
        <v>8380</v>
      </c>
      <c r="G2747" s="2" t="s">
        <v>30</v>
      </c>
      <c r="H2747" s="2" t="s">
        <v>31</v>
      </c>
      <c r="I2747" s="2" t="s">
        <v>30</v>
      </c>
      <c r="J2747" s="0" t="n">
        <f aca="false">IF(LEFT(G2747,1)="差",-1,IF(LEFT(G2747,1)="中",0,IF(LEFT(G2747,1)="好",1,-2)))</f>
        <v>1</v>
      </c>
      <c r="K2747" s="0" t="n">
        <f aca="false">IF(LEFT(H2747,1)="差",-1,IF(LEFT(H2747,1)="中",0,IF(LEFT(H2747,1)="好",1,-2)))</f>
        <v>0</v>
      </c>
      <c r="L2747" s="0" t="n">
        <f aca="false">IF(LEFT(I2747,1)="差",-1,IF(LEFT(I2747,1)="中",0,IF(LEFT(I2747,1)="好",1,-2)))</f>
        <v>1</v>
      </c>
      <c r="M2747" s="0" t="n">
        <f aca="false">J2747+K2747+L2747</f>
        <v>2</v>
      </c>
    </row>
    <row r="2748" customFormat="false" ht="17.15" hidden="false" customHeight="false" outlineLevel="0" collapsed="false">
      <c r="A2748" s="0" t="n">
        <v>183</v>
      </c>
      <c r="B2748" s="0" t="n">
        <v>2</v>
      </c>
      <c r="C2748" s="0" t="s">
        <v>8381</v>
      </c>
      <c r="D2748" s="0" t="s">
        <v>8378</v>
      </c>
      <c r="E2748" s="3" t="s">
        <v>8382</v>
      </c>
      <c r="F2748" s="0" t="s">
        <v>8383</v>
      </c>
      <c r="G2748" s="2" t="s">
        <v>31</v>
      </c>
      <c r="H2748" s="2" t="s">
        <v>31</v>
      </c>
      <c r="I2748" s="2" t="s">
        <v>30</v>
      </c>
      <c r="J2748" s="0" t="n">
        <f aca="false">IF(LEFT(G2748,1)="差",-1,IF(LEFT(G2748,1)="中",0,IF(LEFT(G2748,1)="好",1,-2)))</f>
        <v>0</v>
      </c>
      <c r="K2748" s="0" t="n">
        <f aca="false">IF(LEFT(H2748,1)="差",-1,IF(LEFT(H2748,1)="中",0,IF(LEFT(H2748,1)="好",1,-2)))</f>
        <v>0</v>
      </c>
      <c r="L2748" s="0" t="n">
        <f aca="false">IF(LEFT(I2748,1)="差",-1,IF(LEFT(I2748,1)="中",0,IF(LEFT(I2748,1)="好",1,-2)))</f>
        <v>1</v>
      </c>
      <c r="M2748" s="0" t="n">
        <f aca="false">J2748+K2748+L2748</f>
        <v>1</v>
      </c>
    </row>
    <row r="2749" customFormat="false" ht="17.15" hidden="false" customHeight="false" outlineLevel="0" collapsed="false">
      <c r="A2749" s="0" t="n">
        <v>183</v>
      </c>
      <c r="B2749" s="0" t="n">
        <v>3</v>
      </c>
      <c r="C2749" s="0" t="s">
        <v>8384</v>
      </c>
      <c r="D2749" s="0" t="s">
        <v>8378</v>
      </c>
      <c r="E2749" s="3" t="s">
        <v>8385</v>
      </c>
      <c r="F2749" s="0" t="s">
        <v>8386</v>
      </c>
      <c r="G2749" s="2" t="s">
        <v>17</v>
      </c>
      <c r="H2749" s="2" t="s">
        <v>17</v>
      </c>
      <c r="I2749" s="2" t="s">
        <v>30</v>
      </c>
      <c r="J2749" s="0" t="n">
        <f aca="false">IF(LEFT(G2749,1)="差",-1,IF(LEFT(G2749,1)="中",0,IF(LEFT(G2749,1)="好",1,-2)))</f>
        <v>-1</v>
      </c>
      <c r="K2749" s="0" t="n">
        <f aca="false">IF(LEFT(H2749,1)="差",-1,IF(LEFT(H2749,1)="中",0,IF(LEFT(H2749,1)="好",1,-2)))</f>
        <v>-1</v>
      </c>
      <c r="L2749" s="0" t="n">
        <f aca="false">IF(LEFT(I2749,1)="差",-1,IF(LEFT(I2749,1)="中",0,IF(LEFT(I2749,1)="好",1,-2)))</f>
        <v>1</v>
      </c>
      <c r="M2749" s="0" t="n">
        <f aca="false">J2749+K2749+L2749</f>
        <v>-1</v>
      </c>
    </row>
    <row r="2750" customFormat="false" ht="17.15" hidden="false" customHeight="false" outlineLevel="0" collapsed="false">
      <c r="A2750" s="0" t="n">
        <v>183</v>
      </c>
      <c r="B2750" s="0" t="n">
        <v>4</v>
      </c>
      <c r="C2750" s="0" t="s">
        <v>8387</v>
      </c>
      <c r="D2750" s="0" t="s">
        <v>8378</v>
      </c>
      <c r="E2750" s="3" t="s">
        <v>8388</v>
      </c>
      <c r="F2750" s="0" t="s">
        <v>8389</v>
      </c>
      <c r="G2750" s="2" t="s">
        <v>17</v>
      </c>
      <c r="H2750" s="2" t="s">
        <v>17</v>
      </c>
      <c r="I2750" s="2" t="s">
        <v>31</v>
      </c>
      <c r="J2750" s="0" t="n">
        <f aca="false">IF(LEFT(G2750,1)="差",-1,IF(LEFT(G2750,1)="中",0,IF(LEFT(G2750,1)="好",1,-2)))</f>
        <v>-1</v>
      </c>
      <c r="K2750" s="0" t="n">
        <f aca="false">IF(LEFT(H2750,1)="差",-1,IF(LEFT(H2750,1)="中",0,IF(LEFT(H2750,1)="好",1,-2)))</f>
        <v>-1</v>
      </c>
      <c r="L2750" s="0" t="n">
        <f aca="false">IF(LEFT(I2750,1)="差",-1,IF(LEFT(I2750,1)="中",0,IF(LEFT(I2750,1)="好",1,-2)))</f>
        <v>0</v>
      </c>
      <c r="M2750" s="0" t="n">
        <f aca="false">J2750+K2750+L2750</f>
        <v>-2</v>
      </c>
    </row>
    <row r="2751" customFormat="false" ht="17.15" hidden="false" customHeight="false" outlineLevel="0" collapsed="false">
      <c r="A2751" s="0" t="n">
        <v>183</v>
      </c>
      <c r="B2751" s="0" t="n">
        <v>5</v>
      </c>
      <c r="C2751" s="0" t="s">
        <v>8390</v>
      </c>
      <c r="D2751" s="0" t="s">
        <v>8378</v>
      </c>
      <c r="E2751" s="3" t="s">
        <v>8391</v>
      </c>
      <c r="F2751" s="0" t="s">
        <v>8392</v>
      </c>
      <c r="G2751" s="2" t="s">
        <v>17</v>
      </c>
      <c r="H2751" s="2" t="s">
        <v>31</v>
      </c>
      <c r="I2751" s="2" t="s">
        <v>30</v>
      </c>
      <c r="J2751" s="0" t="n">
        <f aca="false">IF(LEFT(G2751,1)="差",-1,IF(LEFT(G2751,1)="中",0,IF(LEFT(G2751,1)="好",1,-2)))</f>
        <v>-1</v>
      </c>
      <c r="K2751" s="0" t="n">
        <f aca="false">IF(LEFT(H2751,1)="差",-1,IF(LEFT(H2751,1)="中",0,IF(LEFT(H2751,1)="好",1,-2)))</f>
        <v>0</v>
      </c>
      <c r="L2751" s="0" t="n">
        <f aca="false">IF(LEFT(I2751,1)="差",-1,IF(LEFT(I2751,1)="中",0,IF(LEFT(I2751,1)="好",1,-2)))</f>
        <v>1</v>
      </c>
      <c r="M2751" s="0" t="n">
        <f aca="false">J2751+K2751+L2751</f>
        <v>0</v>
      </c>
    </row>
    <row r="2752" customFormat="false" ht="17.15" hidden="false" customHeight="false" outlineLevel="0" collapsed="false">
      <c r="A2752" s="0" t="n">
        <v>183</v>
      </c>
      <c r="B2752" s="0" t="n">
        <v>6</v>
      </c>
      <c r="C2752" s="0" t="s">
        <v>8393</v>
      </c>
      <c r="D2752" s="0" t="s">
        <v>8378</v>
      </c>
      <c r="E2752" s="3" t="s">
        <v>8394</v>
      </c>
      <c r="F2752" s="0" t="s">
        <v>8395</v>
      </c>
      <c r="G2752" s="2" t="s">
        <v>30</v>
      </c>
      <c r="H2752" s="2" t="s">
        <v>31</v>
      </c>
      <c r="I2752" s="2" t="s">
        <v>30</v>
      </c>
      <c r="J2752" s="0" t="n">
        <f aca="false">IF(LEFT(G2752,1)="差",-1,IF(LEFT(G2752,1)="中",0,IF(LEFT(G2752,1)="好",1,-2)))</f>
        <v>1</v>
      </c>
      <c r="K2752" s="0" t="n">
        <f aca="false">IF(LEFT(H2752,1)="差",-1,IF(LEFT(H2752,1)="中",0,IF(LEFT(H2752,1)="好",1,-2)))</f>
        <v>0</v>
      </c>
      <c r="L2752" s="0" t="n">
        <f aca="false">IF(LEFT(I2752,1)="差",-1,IF(LEFT(I2752,1)="中",0,IF(LEFT(I2752,1)="好",1,-2)))</f>
        <v>1</v>
      </c>
      <c r="M2752" s="0" t="n">
        <f aca="false">J2752+K2752+L2752</f>
        <v>2</v>
      </c>
    </row>
    <row r="2753" customFormat="false" ht="17.15" hidden="false" customHeight="false" outlineLevel="0" collapsed="false">
      <c r="A2753" s="0" t="n">
        <v>183</v>
      </c>
      <c r="B2753" s="0" t="n">
        <v>7</v>
      </c>
      <c r="C2753" s="0" t="s">
        <v>8396</v>
      </c>
      <c r="D2753" s="0" t="s">
        <v>8378</v>
      </c>
      <c r="E2753" s="3" t="s">
        <v>8397</v>
      </c>
      <c r="F2753" s="0" t="s">
        <v>8398</v>
      </c>
      <c r="G2753" s="2" t="s">
        <v>17</v>
      </c>
      <c r="H2753" s="2" t="s">
        <v>17</v>
      </c>
      <c r="I2753" s="2" t="s">
        <v>17</v>
      </c>
      <c r="J2753" s="0" t="n">
        <f aca="false">IF(LEFT(G2753,1)="差",-1,IF(LEFT(G2753,1)="中",0,IF(LEFT(G2753,1)="好",1,-2)))</f>
        <v>-1</v>
      </c>
      <c r="K2753" s="0" t="n">
        <f aca="false">IF(LEFT(H2753,1)="差",-1,IF(LEFT(H2753,1)="中",0,IF(LEFT(H2753,1)="好",1,-2)))</f>
        <v>-1</v>
      </c>
      <c r="L2753" s="0" t="n">
        <f aca="false">IF(LEFT(I2753,1)="差",-1,IF(LEFT(I2753,1)="中",0,IF(LEFT(I2753,1)="好",1,-2)))</f>
        <v>-1</v>
      </c>
      <c r="M2753" s="0" t="n">
        <f aca="false">J2753+K2753+L2753</f>
        <v>-3</v>
      </c>
    </row>
    <row r="2754" customFormat="false" ht="17.15" hidden="false" customHeight="false" outlineLevel="0" collapsed="false">
      <c r="A2754" s="0" t="n">
        <v>183</v>
      </c>
      <c r="B2754" s="0" t="n">
        <v>8</v>
      </c>
      <c r="C2754" s="0" t="s">
        <v>8399</v>
      </c>
      <c r="D2754" s="0" t="s">
        <v>8378</v>
      </c>
      <c r="E2754" s="3" t="s">
        <v>8400</v>
      </c>
      <c r="F2754" s="0" t="s">
        <v>8401</v>
      </c>
      <c r="G2754" s="2" t="s">
        <v>17</v>
      </c>
      <c r="H2754" s="2" t="s">
        <v>17</v>
      </c>
      <c r="I2754" s="2" t="s">
        <v>17</v>
      </c>
      <c r="J2754" s="0" t="n">
        <f aca="false">IF(LEFT(G2754,1)="差",-1,IF(LEFT(G2754,1)="中",0,IF(LEFT(G2754,1)="好",1,-2)))</f>
        <v>-1</v>
      </c>
      <c r="K2754" s="0" t="n">
        <f aca="false">IF(LEFT(H2754,1)="差",-1,IF(LEFT(H2754,1)="中",0,IF(LEFT(H2754,1)="好",1,-2)))</f>
        <v>-1</v>
      </c>
      <c r="L2754" s="0" t="n">
        <f aca="false">IF(LEFT(I2754,1)="差",-1,IF(LEFT(I2754,1)="中",0,IF(LEFT(I2754,1)="好",1,-2)))</f>
        <v>-1</v>
      </c>
      <c r="M2754" s="0" t="n">
        <f aca="false">J2754+K2754+L2754</f>
        <v>-3</v>
      </c>
    </row>
    <row r="2755" customFormat="false" ht="17.15" hidden="false" customHeight="false" outlineLevel="0" collapsed="false">
      <c r="A2755" s="0" t="n">
        <v>183</v>
      </c>
      <c r="B2755" s="0" t="n">
        <v>9</v>
      </c>
      <c r="C2755" s="0" t="s">
        <v>8402</v>
      </c>
      <c r="D2755" s="0" t="s">
        <v>8378</v>
      </c>
      <c r="E2755" s="3" t="s">
        <v>8403</v>
      </c>
      <c r="F2755" s="0" t="s">
        <v>8404</v>
      </c>
      <c r="G2755" s="2" t="s">
        <v>17</v>
      </c>
      <c r="H2755" s="2" t="s">
        <v>17</v>
      </c>
      <c r="I2755" s="2" t="s">
        <v>17</v>
      </c>
      <c r="J2755" s="0" t="n">
        <f aca="false">IF(LEFT(G2755,1)="差",-1,IF(LEFT(G2755,1)="中",0,IF(LEFT(G2755,1)="好",1,-2)))</f>
        <v>-1</v>
      </c>
      <c r="K2755" s="0" t="n">
        <f aca="false">IF(LEFT(H2755,1)="差",-1,IF(LEFT(H2755,1)="中",0,IF(LEFT(H2755,1)="好",1,-2)))</f>
        <v>-1</v>
      </c>
      <c r="L2755" s="0" t="n">
        <f aca="false">IF(LEFT(I2755,1)="差",-1,IF(LEFT(I2755,1)="中",0,IF(LEFT(I2755,1)="好",1,-2)))</f>
        <v>-1</v>
      </c>
      <c r="M2755" s="0" t="n">
        <f aca="false">J2755+K2755+L2755</f>
        <v>-3</v>
      </c>
    </row>
    <row r="2756" customFormat="false" ht="17.15" hidden="false" customHeight="false" outlineLevel="0" collapsed="false">
      <c r="A2756" s="0" t="n">
        <v>183</v>
      </c>
      <c r="B2756" s="0" t="n">
        <v>10</v>
      </c>
      <c r="C2756" s="0" t="s">
        <v>8405</v>
      </c>
      <c r="D2756" s="0" t="s">
        <v>8378</v>
      </c>
      <c r="E2756" s="3" t="s">
        <v>8406</v>
      </c>
      <c r="F2756" s="0" t="s">
        <v>8407</v>
      </c>
      <c r="G2756" s="2" t="s">
        <v>30</v>
      </c>
      <c r="H2756" s="2" t="s">
        <v>31</v>
      </c>
      <c r="I2756" s="2" t="s">
        <v>30</v>
      </c>
      <c r="J2756" s="0" t="n">
        <f aca="false">IF(LEFT(G2756,1)="差",-1,IF(LEFT(G2756,1)="中",0,IF(LEFT(G2756,1)="好",1,-2)))</f>
        <v>1</v>
      </c>
      <c r="K2756" s="0" t="n">
        <f aca="false">IF(LEFT(H2756,1)="差",-1,IF(LEFT(H2756,1)="中",0,IF(LEFT(H2756,1)="好",1,-2)))</f>
        <v>0</v>
      </c>
      <c r="L2756" s="0" t="n">
        <f aca="false">IF(LEFT(I2756,1)="差",-1,IF(LEFT(I2756,1)="中",0,IF(LEFT(I2756,1)="好",1,-2)))</f>
        <v>1</v>
      </c>
      <c r="M2756" s="0" t="n">
        <f aca="false">J2756+K2756+L2756</f>
        <v>2</v>
      </c>
    </row>
    <row r="2757" customFormat="false" ht="17.15" hidden="false" customHeight="false" outlineLevel="0" collapsed="false">
      <c r="A2757" s="0" t="n">
        <v>183</v>
      </c>
      <c r="B2757" s="0" t="n">
        <v>11</v>
      </c>
      <c r="C2757" s="0" t="s">
        <v>8408</v>
      </c>
      <c r="D2757" s="0" t="s">
        <v>8378</v>
      </c>
      <c r="E2757" s="3" t="s">
        <v>8409</v>
      </c>
      <c r="F2757" s="0" t="s">
        <v>8410</v>
      </c>
      <c r="G2757" s="2" t="s">
        <v>30</v>
      </c>
      <c r="H2757" s="2" t="s">
        <v>30</v>
      </c>
      <c r="I2757" s="2" t="s">
        <v>30</v>
      </c>
      <c r="J2757" s="0" t="n">
        <f aca="false">IF(LEFT(G2757,1)="差",-1,IF(LEFT(G2757,1)="中",0,IF(LEFT(G2757,1)="好",1,-2)))</f>
        <v>1</v>
      </c>
      <c r="K2757" s="0" t="n">
        <f aca="false">IF(LEFT(H2757,1)="差",-1,IF(LEFT(H2757,1)="中",0,IF(LEFT(H2757,1)="好",1,-2)))</f>
        <v>1</v>
      </c>
      <c r="L2757" s="0" t="n">
        <f aca="false">IF(LEFT(I2757,1)="差",-1,IF(LEFT(I2757,1)="中",0,IF(LEFT(I2757,1)="好",1,-2)))</f>
        <v>1</v>
      </c>
      <c r="M2757" s="0" t="n">
        <f aca="false">J2757+K2757+L2757</f>
        <v>3</v>
      </c>
    </row>
    <row r="2758" customFormat="false" ht="17.15" hidden="false" customHeight="false" outlineLevel="0" collapsed="false">
      <c r="A2758" s="0" t="n">
        <v>183</v>
      </c>
      <c r="B2758" s="0" t="n">
        <v>12</v>
      </c>
      <c r="C2758" s="0" t="s">
        <v>8411</v>
      </c>
      <c r="D2758" s="0" t="s">
        <v>8378</v>
      </c>
      <c r="E2758" s="3" t="s">
        <v>8412</v>
      </c>
      <c r="F2758" s="0" t="s">
        <v>8413</v>
      </c>
      <c r="G2758" s="2" t="s">
        <v>17</v>
      </c>
      <c r="H2758" s="2" t="s">
        <v>17</v>
      </c>
      <c r="I2758" s="2" t="s">
        <v>17</v>
      </c>
      <c r="J2758" s="0" t="n">
        <f aca="false">IF(LEFT(G2758,1)="差",-1,IF(LEFT(G2758,1)="中",0,IF(LEFT(G2758,1)="好",1,-2)))</f>
        <v>-1</v>
      </c>
      <c r="K2758" s="0" t="n">
        <f aca="false">IF(LEFT(H2758,1)="差",-1,IF(LEFT(H2758,1)="中",0,IF(LEFT(H2758,1)="好",1,-2)))</f>
        <v>-1</v>
      </c>
      <c r="L2758" s="0" t="n">
        <f aca="false">IF(LEFT(I2758,1)="差",-1,IF(LEFT(I2758,1)="中",0,IF(LEFT(I2758,1)="好",1,-2)))</f>
        <v>-1</v>
      </c>
      <c r="M2758" s="0" t="n">
        <f aca="false">J2758+K2758+L2758</f>
        <v>-3</v>
      </c>
    </row>
    <row r="2759" customFormat="false" ht="17.15" hidden="false" customHeight="false" outlineLevel="0" collapsed="false">
      <c r="A2759" s="0" t="n">
        <v>183</v>
      </c>
      <c r="B2759" s="0" t="n">
        <v>13</v>
      </c>
      <c r="C2759" s="0" t="s">
        <v>8414</v>
      </c>
      <c r="D2759" s="0" t="s">
        <v>8378</v>
      </c>
      <c r="E2759" s="3" t="s">
        <v>8415</v>
      </c>
      <c r="F2759" s="0" t="s">
        <v>8416</v>
      </c>
      <c r="G2759" s="2" t="s">
        <v>31</v>
      </c>
      <c r="H2759" s="2" t="s">
        <v>17</v>
      </c>
      <c r="I2759" s="2" t="s">
        <v>17</v>
      </c>
      <c r="J2759" s="0" t="n">
        <f aca="false">IF(LEFT(G2759,1)="差",-1,IF(LEFT(G2759,1)="中",0,IF(LEFT(G2759,1)="好",1,-2)))</f>
        <v>0</v>
      </c>
      <c r="K2759" s="0" t="n">
        <f aca="false">IF(LEFT(H2759,1)="差",-1,IF(LEFT(H2759,1)="中",0,IF(LEFT(H2759,1)="好",1,-2)))</f>
        <v>-1</v>
      </c>
      <c r="L2759" s="0" t="n">
        <f aca="false">IF(LEFT(I2759,1)="差",-1,IF(LEFT(I2759,1)="中",0,IF(LEFT(I2759,1)="好",1,-2)))</f>
        <v>-1</v>
      </c>
      <c r="M2759" s="0" t="n">
        <f aca="false">J2759+K2759+L2759</f>
        <v>-2</v>
      </c>
    </row>
    <row r="2760" customFormat="false" ht="17.15" hidden="false" customHeight="false" outlineLevel="0" collapsed="false">
      <c r="A2760" s="0" t="n">
        <v>183</v>
      </c>
      <c r="B2760" s="0" t="n">
        <v>14</v>
      </c>
      <c r="C2760" s="0" t="s">
        <v>8417</v>
      </c>
      <c r="D2760" s="0" t="s">
        <v>8378</v>
      </c>
      <c r="E2760" s="3" t="s">
        <v>8418</v>
      </c>
      <c r="F2760" s="0" t="s">
        <v>8419</v>
      </c>
      <c r="G2760" s="2" t="s">
        <v>31</v>
      </c>
      <c r="H2760" s="2" t="s">
        <v>17</v>
      </c>
      <c r="I2760" s="2" t="s">
        <v>17</v>
      </c>
      <c r="J2760" s="0" t="n">
        <f aca="false">IF(LEFT(G2760,1)="差",-1,IF(LEFT(G2760,1)="中",0,IF(LEFT(G2760,1)="好",1,-2)))</f>
        <v>0</v>
      </c>
      <c r="K2760" s="0" t="n">
        <f aca="false">IF(LEFT(H2760,1)="差",-1,IF(LEFT(H2760,1)="中",0,IF(LEFT(H2760,1)="好",1,-2)))</f>
        <v>-1</v>
      </c>
      <c r="L2760" s="0" t="n">
        <f aca="false">IF(LEFT(I2760,1)="差",-1,IF(LEFT(I2760,1)="中",0,IF(LEFT(I2760,1)="好",1,-2)))</f>
        <v>-1</v>
      </c>
      <c r="M2760" s="0" t="n">
        <f aca="false">J2760+K2760+L2760</f>
        <v>-2</v>
      </c>
    </row>
    <row r="2761" customFormat="false" ht="17.15" hidden="false" customHeight="false" outlineLevel="0" collapsed="false">
      <c r="A2761" s="0" t="n">
        <v>183</v>
      </c>
      <c r="B2761" s="0" t="n">
        <v>15</v>
      </c>
      <c r="C2761" s="0" t="s">
        <v>8420</v>
      </c>
      <c r="D2761" s="0" t="s">
        <v>8378</v>
      </c>
      <c r="E2761" s="3" t="s">
        <v>8421</v>
      </c>
      <c r="F2761" s="0" t="s">
        <v>8422</v>
      </c>
      <c r="G2761" s="2" t="s">
        <v>17</v>
      </c>
      <c r="H2761" s="2" t="s">
        <v>17</v>
      </c>
      <c r="I2761" s="2" t="s">
        <v>17</v>
      </c>
      <c r="J2761" s="0" t="n">
        <f aca="false">IF(LEFT(G2761,1)="差",-1,IF(LEFT(G2761,1)="中",0,IF(LEFT(G2761,1)="好",1,-2)))</f>
        <v>-1</v>
      </c>
      <c r="K2761" s="0" t="n">
        <f aca="false">IF(LEFT(H2761,1)="差",-1,IF(LEFT(H2761,1)="中",0,IF(LEFT(H2761,1)="好",1,-2)))</f>
        <v>-1</v>
      </c>
      <c r="L2761" s="0" t="n">
        <f aca="false">IF(LEFT(I2761,1)="差",-1,IF(LEFT(I2761,1)="中",0,IF(LEFT(I2761,1)="好",1,-2)))</f>
        <v>-1</v>
      </c>
      <c r="M2761" s="0" t="n">
        <f aca="false">J2761+K2761+L2761</f>
        <v>-3</v>
      </c>
    </row>
    <row r="2762" customFormat="false" ht="17.15" hidden="false" customHeight="false" outlineLevel="0" collapsed="false">
      <c r="A2762" s="0" t="n">
        <v>184</v>
      </c>
      <c r="B2762" s="0" t="n">
        <v>1</v>
      </c>
      <c r="C2762" s="0" t="s">
        <v>8423</v>
      </c>
      <c r="D2762" s="0" t="s">
        <v>8424</v>
      </c>
      <c r="E2762" s="3" t="s">
        <v>8425</v>
      </c>
      <c r="F2762" s="0" t="s">
        <v>8426</v>
      </c>
      <c r="G2762" s="2" t="s">
        <v>31</v>
      </c>
      <c r="H2762" s="2" t="s">
        <v>17</v>
      </c>
      <c r="I2762" s="2" t="s">
        <v>17</v>
      </c>
      <c r="J2762" s="0" t="n">
        <f aca="false">IF(LEFT(G2762,1)="差",-1,IF(LEFT(G2762,1)="中",0,IF(LEFT(G2762,1)="好",1,-2)))</f>
        <v>0</v>
      </c>
      <c r="K2762" s="0" t="n">
        <f aca="false">IF(LEFT(H2762,1)="差",-1,IF(LEFT(H2762,1)="中",0,IF(LEFT(H2762,1)="好",1,-2)))</f>
        <v>-1</v>
      </c>
      <c r="L2762" s="0" t="n">
        <f aca="false">IF(LEFT(I2762,1)="差",-1,IF(LEFT(I2762,1)="中",0,IF(LEFT(I2762,1)="好",1,-2)))</f>
        <v>-1</v>
      </c>
      <c r="M2762" s="0" t="n">
        <f aca="false">J2762+K2762+L2762</f>
        <v>-2</v>
      </c>
    </row>
    <row r="2763" customFormat="false" ht="17.15" hidden="false" customHeight="false" outlineLevel="0" collapsed="false">
      <c r="A2763" s="0" t="n">
        <v>184</v>
      </c>
      <c r="B2763" s="0" t="n">
        <v>2</v>
      </c>
      <c r="C2763" s="0" t="s">
        <v>8427</v>
      </c>
      <c r="D2763" s="0" t="s">
        <v>8424</v>
      </c>
      <c r="E2763" s="3" t="s">
        <v>8428</v>
      </c>
      <c r="F2763" s="0" t="s">
        <v>8429</v>
      </c>
      <c r="G2763" s="2" t="s">
        <v>31</v>
      </c>
      <c r="H2763" s="2" t="s">
        <v>17</v>
      </c>
      <c r="I2763" s="2" t="s">
        <v>30</v>
      </c>
      <c r="J2763" s="0" t="n">
        <f aca="false">IF(LEFT(G2763,1)="差",-1,IF(LEFT(G2763,1)="中",0,IF(LEFT(G2763,1)="好",1,-2)))</f>
        <v>0</v>
      </c>
      <c r="K2763" s="0" t="n">
        <f aca="false">IF(LEFT(H2763,1)="差",-1,IF(LEFT(H2763,1)="中",0,IF(LEFT(H2763,1)="好",1,-2)))</f>
        <v>-1</v>
      </c>
      <c r="L2763" s="0" t="n">
        <f aca="false">IF(LEFT(I2763,1)="差",-1,IF(LEFT(I2763,1)="中",0,IF(LEFT(I2763,1)="好",1,-2)))</f>
        <v>1</v>
      </c>
      <c r="M2763" s="0" t="n">
        <f aca="false">J2763+K2763+L2763</f>
        <v>0</v>
      </c>
    </row>
    <row r="2764" customFormat="false" ht="17.15" hidden="false" customHeight="false" outlineLevel="0" collapsed="false">
      <c r="A2764" s="0" t="n">
        <v>184</v>
      </c>
      <c r="B2764" s="0" t="n">
        <v>3</v>
      </c>
      <c r="C2764" s="0" t="s">
        <v>8430</v>
      </c>
      <c r="D2764" s="0" t="s">
        <v>8424</v>
      </c>
      <c r="E2764" s="3" t="s">
        <v>8431</v>
      </c>
      <c r="F2764" s="0" t="s">
        <v>8432</v>
      </c>
      <c r="G2764" s="2" t="s">
        <v>30</v>
      </c>
      <c r="H2764" s="2" t="s">
        <v>17</v>
      </c>
      <c r="I2764" s="2" t="s">
        <v>30</v>
      </c>
      <c r="J2764" s="0" t="n">
        <f aca="false">IF(LEFT(G2764,1)="差",-1,IF(LEFT(G2764,1)="中",0,IF(LEFT(G2764,1)="好",1,-2)))</f>
        <v>1</v>
      </c>
      <c r="K2764" s="0" t="n">
        <f aca="false">IF(LEFT(H2764,1)="差",-1,IF(LEFT(H2764,1)="中",0,IF(LEFT(H2764,1)="好",1,-2)))</f>
        <v>-1</v>
      </c>
      <c r="L2764" s="0" t="n">
        <f aca="false">IF(LEFT(I2764,1)="差",-1,IF(LEFT(I2764,1)="中",0,IF(LEFT(I2764,1)="好",1,-2)))</f>
        <v>1</v>
      </c>
      <c r="M2764" s="0" t="n">
        <f aca="false">J2764+K2764+L2764</f>
        <v>1</v>
      </c>
    </row>
    <row r="2765" customFormat="false" ht="17.15" hidden="false" customHeight="false" outlineLevel="0" collapsed="false">
      <c r="A2765" s="0" t="n">
        <v>184</v>
      </c>
      <c r="B2765" s="0" t="n">
        <v>4</v>
      </c>
      <c r="C2765" s="0" t="s">
        <v>8433</v>
      </c>
      <c r="D2765" s="0" t="s">
        <v>8424</v>
      </c>
      <c r="E2765" s="3" t="s">
        <v>8434</v>
      </c>
      <c r="F2765" s="0" t="s">
        <v>8435</v>
      </c>
      <c r="G2765" s="2" t="s">
        <v>30</v>
      </c>
      <c r="H2765" s="2" t="s">
        <v>17</v>
      </c>
      <c r="I2765" s="2" t="s">
        <v>30</v>
      </c>
      <c r="J2765" s="0" t="n">
        <f aca="false">IF(LEFT(G2765,1)="差",-1,IF(LEFT(G2765,1)="中",0,IF(LEFT(G2765,1)="好",1,-2)))</f>
        <v>1</v>
      </c>
      <c r="K2765" s="0" t="n">
        <f aca="false">IF(LEFT(H2765,1)="差",-1,IF(LEFT(H2765,1)="中",0,IF(LEFT(H2765,1)="好",1,-2)))</f>
        <v>-1</v>
      </c>
      <c r="L2765" s="0" t="n">
        <f aca="false">IF(LEFT(I2765,1)="差",-1,IF(LEFT(I2765,1)="中",0,IF(LEFT(I2765,1)="好",1,-2)))</f>
        <v>1</v>
      </c>
      <c r="M2765" s="0" t="n">
        <f aca="false">J2765+K2765+L2765</f>
        <v>1</v>
      </c>
    </row>
    <row r="2766" customFormat="false" ht="17.15" hidden="false" customHeight="false" outlineLevel="0" collapsed="false">
      <c r="A2766" s="0" t="n">
        <v>184</v>
      </c>
      <c r="B2766" s="0" t="n">
        <v>5</v>
      </c>
      <c r="C2766" s="0" t="s">
        <v>8436</v>
      </c>
      <c r="D2766" s="0" t="s">
        <v>8424</v>
      </c>
      <c r="E2766" s="3" t="s">
        <v>8437</v>
      </c>
      <c r="F2766" s="0" t="s">
        <v>8438</v>
      </c>
      <c r="G2766" s="2" t="s">
        <v>31</v>
      </c>
      <c r="H2766" s="2" t="s">
        <v>17</v>
      </c>
      <c r="I2766" s="2" t="s">
        <v>30</v>
      </c>
      <c r="J2766" s="0" t="n">
        <f aca="false">IF(LEFT(G2766,1)="差",-1,IF(LEFT(G2766,1)="中",0,IF(LEFT(G2766,1)="好",1,-2)))</f>
        <v>0</v>
      </c>
      <c r="K2766" s="0" t="n">
        <f aca="false">IF(LEFT(H2766,1)="差",-1,IF(LEFT(H2766,1)="中",0,IF(LEFT(H2766,1)="好",1,-2)))</f>
        <v>-1</v>
      </c>
      <c r="L2766" s="0" t="n">
        <f aca="false">IF(LEFT(I2766,1)="差",-1,IF(LEFT(I2766,1)="中",0,IF(LEFT(I2766,1)="好",1,-2)))</f>
        <v>1</v>
      </c>
      <c r="M2766" s="0" t="n">
        <f aca="false">J2766+K2766+L2766</f>
        <v>0</v>
      </c>
    </row>
    <row r="2767" customFormat="false" ht="17.15" hidden="false" customHeight="false" outlineLevel="0" collapsed="false">
      <c r="A2767" s="0" t="n">
        <v>184</v>
      </c>
      <c r="B2767" s="0" t="n">
        <v>6</v>
      </c>
      <c r="C2767" s="0" t="s">
        <v>8439</v>
      </c>
      <c r="D2767" s="0" t="s">
        <v>8424</v>
      </c>
      <c r="E2767" s="3" t="s">
        <v>8440</v>
      </c>
      <c r="F2767" s="0" t="s">
        <v>8441</v>
      </c>
      <c r="G2767" s="2" t="s">
        <v>30</v>
      </c>
      <c r="H2767" s="2" t="s">
        <v>17</v>
      </c>
      <c r="I2767" s="2" t="s">
        <v>17</v>
      </c>
      <c r="J2767" s="0" t="n">
        <f aca="false">IF(LEFT(G2767,1)="差",-1,IF(LEFT(G2767,1)="中",0,IF(LEFT(G2767,1)="好",1,-2)))</f>
        <v>1</v>
      </c>
      <c r="K2767" s="0" t="n">
        <f aca="false">IF(LEFT(H2767,1)="差",-1,IF(LEFT(H2767,1)="中",0,IF(LEFT(H2767,1)="好",1,-2)))</f>
        <v>-1</v>
      </c>
      <c r="L2767" s="0" t="n">
        <f aca="false">IF(LEFT(I2767,1)="差",-1,IF(LEFT(I2767,1)="中",0,IF(LEFT(I2767,1)="好",1,-2)))</f>
        <v>-1</v>
      </c>
      <c r="M2767" s="0" t="n">
        <f aca="false">J2767+K2767+L2767</f>
        <v>-1</v>
      </c>
    </row>
    <row r="2768" customFormat="false" ht="17.15" hidden="false" customHeight="false" outlineLevel="0" collapsed="false">
      <c r="A2768" s="0" t="n">
        <v>184</v>
      </c>
      <c r="B2768" s="0" t="n">
        <v>7</v>
      </c>
      <c r="C2768" s="0" t="s">
        <v>8442</v>
      </c>
      <c r="D2768" s="0" t="s">
        <v>8424</v>
      </c>
      <c r="E2768" s="3" t="s">
        <v>8443</v>
      </c>
      <c r="F2768" s="0" t="s">
        <v>8444</v>
      </c>
      <c r="G2768" s="2" t="s">
        <v>30</v>
      </c>
      <c r="H2768" s="2" t="s">
        <v>17</v>
      </c>
      <c r="I2768" s="2" t="s">
        <v>31</v>
      </c>
      <c r="J2768" s="0" t="n">
        <f aca="false">IF(LEFT(G2768,1)="差",-1,IF(LEFT(G2768,1)="中",0,IF(LEFT(G2768,1)="好",1,-2)))</f>
        <v>1</v>
      </c>
      <c r="K2768" s="0" t="n">
        <f aca="false">IF(LEFT(H2768,1)="差",-1,IF(LEFT(H2768,1)="中",0,IF(LEFT(H2768,1)="好",1,-2)))</f>
        <v>-1</v>
      </c>
      <c r="L2768" s="0" t="n">
        <f aca="false">IF(LEFT(I2768,1)="差",-1,IF(LEFT(I2768,1)="中",0,IF(LEFT(I2768,1)="好",1,-2)))</f>
        <v>0</v>
      </c>
      <c r="M2768" s="0" t="n">
        <f aca="false">J2768+K2768+L2768</f>
        <v>0</v>
      </c>
    </row>
    <row r="2769" customFormat="false" ht="17.15" hidden="false" customHeight="false" outlineLevel="0" collapsed="false">
      <c r="A2769" s="0" t="n">
        <v>184</v>
      </c>
      <c r="B2769" s="0" t="n">
        <v>8</v>
      </c>
      <c r="C2769" s="0" t="s">
        <v>8445</v>
      </c>
      <c r="D2769" s="0" t="s">
        <v>8424</v>
      </c>
      <c r="E2769" s="3" t="s">
        <v>8446</v>
      </c>
      <c r="F2769" s="0" t="s">
        <v>8447</v>
      </c>
      <c r="G2769" s="2" t="s">
        <v>17</v>
      </c>
      <c r="H2769" s="2" t="s">
        <v>17</v>
      </c>
      <c r="I2769" s="2" t="s">
        <v>17</v>
      </c>
      <c r="J2769" s="0" t="n">
        <f aca="false">IF(LEFT(G2769,1)="差",-1,IF(LEFT(G2769,1)="中",0,IF(LEFT(G2769,1)="好",1,-2)))</f>
        <v>-1</v>
      </c>
      <c r="K2769" s="0" t="n">
        <f aca="false">IF(LEFT(H2769,1)="差",-1,IF(LEFT(H2769,1)="中",0,IF(LEFT(H2769,1)="好",1,-2)))</f>
        <v>-1</v>
      </c>
      <c r="L2769" s="0" t="n">
        <f aca="false">IF(LEFT(I2769,1)="差",-1,IF(LEFT(I2769,1)="中",0,IF(LEFT(I2769,1)="好",1,-2)))</f>
        <v>-1</v>
      </c>
      <c r="M2769" s="0" t="n">
        <f aca="false">J2769+K2769+L2769</f>
        <v>-3</v>
      </c>
    </row>
    <row r="2770" customFormat="false" ht="17.15" hidden="false" customHeight="false" outlineLevel="0" collapsed="false">
      <c r="A2770" s="0" t="n">
        <v>184</v>
      </c>
      <c r="B2770" s="0" t="n">
        <v>9</v>
      </c>
      <c r="C2770" s="0" t="s">
        <v>8448</v>
      </c>
      <c r="D2770" s="0" t="s">
        <v>8424</v>
      </c>
      <c r="E2770" s="3" t="s">
        <v>8449</v>
      </c>
      <c r="F2770" s="0" t="s">
        <v>8450</v>
      </c>
      <c r="G2770" s="2" t="s">
        <v>17</v>
      </c>
      <c r="H2770" s="2" t="s">
        <v>17</v>
      </c>
      <c r="I2770" s="2" t="s">
        <v>17</v>
      </c>
      <c r="J2770" s="0" t="n">
        <f aca="false">IF(LEFT(G2770,1)="差",-1,IF(LEFT(G2770,1)="中",0,IF(LEFT(G2770,1)="好",1,-2)))</f>
        <v>-1</v>
      </c>
      <c r="K2770" s="0" t="n">
        <f aca="false">IF(LEFT(H2770,1)="差",-1,IF(LEFT(H2770,1)="中",0,IF(LEFT(H2770,1)="好",1,-2)))</f>
        <v>-1</v>
      </c>
      <c r="L2770" s="0" t="n">
        <f aca="false">IF(LEFT(I2770,1)="差",-1,IF(LEFT(I2770,1)="中",0,IF(LEFT(I2770,1)="好",1,-2)))</f>
        <v>-1</v>
      </c>
      <c r="M2770" s="0" t="n">
        <f aca="false">J2770+K2770+L2770</f>
        <v>-3</v>
      </c>
    </row>
    <row r="2771" customFormat="false" ht="17.15" hidden="false" customHeight="false" outlineLevel="0" collapsed="false">
      <c r="A2771" s="0" t="n">
        <v>184</v>
      </c>
      <c r="B2771" s="0" t="n">
        <v>10</v>
      </c>
      <c r="C2771" s="0" t="s">
        <v>8451</v>
      </c>
      <c r="D2771" s="0" t="s">
        <v>8424</v>
      </c>
      <c r="E2771" s="3" t="s">
        <v>8452</v>
      </c>
      <c r="F2771" s="0" t="s">
        <v>8453</v>
      </c>
      <c r="G2771" s="2" t="s">
        <v>30</v>
      </c>
      <c r="H2771" s="2" t="s">
        <v>17</v>
      </c>
      <c r="I2771" s="2" t="s">
        <v>30</v>
      </c>
      <c r="J2771" s="0" t="n">
        <f aca="false">IF(LEFT(G2771,1)="差",-1,IF(LEFT(G2771,1)="中",0,IF(LEFT(G2771,1)="好",1,-2)))</f>
        <v>1</v>
      </c>
      <c r="K2771" s="0" t="n">
        <f aca="false">IF(LEFT(H2771,1)="差",-1,IF(LEFT(H2771,1)="中",0,IF(LEFT(H2771,1)="好",1,-2)))</f>
        <v>-1</v>
      </c>
      <c r="L2771" s="0" t="n">
        <f aca="false">IF(LEFT(I2771,1)="差",-1,IF(LEFT(I2771,1)="中",0,IF(LEFT(I2771,1)="好",1,-2)))</f>
        <v>1</v>
      </c>
      <c r="M2771" s="0" t="n">
        <f aca="false">J2771+K2771+L2771</f>
        <v>1</v>
      </c>
    </row>
    <row r="2772" customFormat="false" ht="17.15" hidden="false" customHeight="false" outlineLevel="0" collapsed="false">
      <c r="A2772" s="0" t="n">
        <v>184</v>
      </c>
      <c r="B2772" s="0" t="n">
        <v>11</v>
      </c>
      <c r="C2772" s="0" t="s">
        <v>8454</v>
      </c>
      <c r="D2772" s="0" t="s">
        <v>8424</v>
      </c>
      <c r="E2772" s="3" t="s">
        <v>8455</v>
      </c>
      <c r="F2772" s="0" t="s">
        <v>8456</v>
      </c>
      <c r="G2772" s="2" t="s">
        <v>31</v>
      </c>
      <c r="H2772" s="2" t="s">
        <v>17</v>
      </c>
      <c r="I2772" s="2" t="s">
        <v>17</v>
      </c>
      <c r="J2772" s="0" t="n">
        <f aca="false">IF(LEFT(G2772,1)="差",-1,IF(LEFT(G2772,1)="中",0,IF(LEFT(G2772,1)="好",1,-2)))</f>
        <v>0</v>
      </c>
      <c r="K2772" s="0" t="n">
        <f aca="false">IF(LEFT(H2772,1)="差",-1,IF(LEFT(H2772,1)="中",0,IF(LEFT(H2772,1)="好",1,-2)))</f>
        <v>-1</v>
      </c>
      <c r="L2772" s="0" t="n">
        <f aca="false">IF(LEFT(I2772,1)="差",-1,IF(LEFT(I2772,1)="中",0,IF(LEFT(I2772,1)="好",1,-2)))</f>
        <v>-1</v>
      </c>
      <c r="M2772" s="0" t="n">
        <f aca="false">J2772+K2772+L2772</f>
        <v>-2</v>
      </c>
    </row>
    <row r="2773" customFormat="false" ht="17.15" hidden="false" customHeight="false" outlineLevel="0" collapsed="false">
      <c r="A2773" s="0" t="n">
        <v>184</v>
      </c>
      <c r="B2773" s="0" t="n">
        <v>12</v>
      </c>
      <c r="C2773" s="0" t="s">
        <v>8457</v>
      </c>
      <c r="D2773" s="0" t="s">
        <v>8424</v>
      </c>
      <c r="E2773" s="3" t="s">
        <v>8458</v>
      </c>
      <c r="F2773" s="0" t="s">
        <v>8459</v>
      </c>
      <c r="G2773" s="2" t="s">
        <v>30</v>
      </c>
      <c r="H2773" s="2" t="s">
        <v>17</v>
      </c>
      <c r="I2773" s="2" t="s">
        <v>31</v>
      </c>
      <c r="J2773" s="0" t="n">
        <f aca="false">IF(LEFT(G2773,1)="差",-1,IF(LEFT(G2773,1)="中",0,IF(LEFT(G2773,1)="好",1,-2)))</f>
        <v>1</v>
      </c>
      <c r="K2773" s="0" t="n">
        <f aca="false">IF(LEFT(H2773,1)="差",-1,IF(LEFT(H2773,1)="中",0,IF(LEFT(H2773,1)="好",1,-2)))</f>
        <v>-1</v>
      </c>
      <c r="L2773" s="0" t="n">
        <f aca="false">IF(LEFT(I2773,1)="差",-1,IF(LEFT(I2773,1)="中",0,IF(LEFT(I2773,1)="好",1,-2)))</f>
        <v>0</v>
      </c>
      <c r="M2773" s="0" t="n">
        <f aca="false">J2773+K2773+L2773</f>
        <v>0</v>
      </c>
    </row>
    <row r="2774" customFormat="false" ht="17.15" hidden="false" customHeight="false" outlineLevel="0" collapsed="false">
      <c r="A2774" s="0" t="n">
        <v>184</v>
      </c>
      <c r="B2774" s="0" t="n">
        <v>13</v>
      </c>
      <c r="C2774" s="0" t="s">
        <v>8460</v>
      </c>
      <c r="D2774" s="0" t="s">
        <v>8424</v>
      </c>
      <c r="E2774" s="3" t="s">
        <v>8461</v>
      </c>
      <c r="F2774" s="0" t="s">
        <v>8462</v>
      </c>
      <c r="G2774" s="2" t="s">
        <v>17</v>
      </c>
      <c r="H2774" s="2" t="s">
        <v>31</v>
      </c>
      <c r="I2774" s="2" t="s">
        <v>17</v>
      </c>
      <c r="J2774" s="0" t="n">
        <f aca="false">IF(LEFT(G2774,1)="差",-1,IF(LEFT(G2774,1)="中",0,IF(LEFT(G2774,1)="好",1,-2)))</f>
        <v>-1</v>
      </c>
      <c r="K2774" s="0" t="n">
        <f aca="false">IF(LEFT(H2774,1)="差",-1,IF(LEFT(H2774,1)="中",0,IF(LEFT(H2774,1)="好",1,-2)))</f>
        <v>0</v>
      </c>
      <c r="L2774" s="0" t="n">
        <f aca="false">IF(LEFT(I2774,1)="差",-1,IF(LEFT(I2774,1)="中",0,IF(LEFT(I2774,1)="好",1,-2)))</f>
        <v>-1</v>
      </c>
      <c r="M2774" s="0" t="n">
        <f aca="false">J2774+K2774+L2774</f>
        <v>-2</v>
      </c>
    </row>
    <row r="2775" customFormat="false" ht="17.15" hidden="false" customHeight="false" outlineLevel="0" collapsed="false">
      <c r="A2775" s="0" t="n">
        <v>184</v>
      </c>
      <c r="B2775" s="0" t="n">
        <v>14</v>
      </c>
      <c r="C2775" s="0" t="s">
        <v>8463</v>
      </c>
      <c r="D2775" s="0" t="s">
        <v>8424</v>
      </c>
      <c r="E2775" s="3" t="s">
        <v>8464</v>
      </c>
      <c r="F2775" s="0" t="s">
        <v>8465</v>
      </c>
      <c r="G2775" s="2" t="s">
        <v>17</v>
      </c>
      <c r="H2775" s="2" t="s">
        <v>17</v>
      </c>
      <c r="I2775" s="2" t="s">
        <v>17</v>
      </c>
      <c r="J2775" s="0" t="n">
        <f aca="false">IF(LEFT(G2775,1)="差",-1,IF(LEFT(G2775,1)="中",0,IF(LEFT(G2775,1)="好",1,-2)))</f>
        <v>-1</v>
      </c>
      <c r="K2775" s="0" t="n">
        <f aca="false">IF(LEFT(H2775,1)="差",-1,IF(LEFT(H2775,1)="中",0,IF(LEFT(H2775,1)="好",1,-2)))</f>
        <v>-1</v>
      </c>
      <c r="L2775" s="0" t="n">
        <f aca="false">IF(LEFT(I2775,1)="差",-1,IF(LEFT(I2775,1)="中",0,IF(LEFT(I2775,1)="好",1,-2)))</f>
        <v>-1</v>
      </c>
      <c r="M2775" s="0" t="n">
        <f aca="false">J2775+K2775+L2775</f>
        <v>-3</v>
      </c>
    </row>
    <row r="2776" customFormat="false" ht="17.15" hidden="false" customHeight="false" outlineLevel="0" collapsed="false">
      <c r="A2776" s="0" t="n">
        <v>184</v>
      </c>
      <c r="B2776" s="0" t="n">
        <v>15</v>
      </c>
      <c r="C2776" s="0" t="s">
        <v>8466</v>
      </c>
      <c r="D2776" s="0" t="s">
        <v>8424</v>
      </c>
      <c r="E2776" s="3" t="s">
        <v>8467</v>
      </c>
      <c r="F2776" s="0" t="s">
        <v>8468</v>
      </c>
      <c r="G2776" s="2" t="s">
        <v>17</v>
      </c>
      <c r="H2776" s="2" t="s">
        <v>31</v>
      </c>
      <c r="I2776" s="2" t="s">
        <v>30</v>
      </c>
      <c r="J2776" s="0" t="n">
        <f aca="false">IF(LEFT(G2776,1)="差",-1,IF(LEFT(G2776,1)="中",0,IF(LEFT(G2776,1)="好",1,-2)))</f>
        <v>-1</v>
      </c>
      <c r="K2776" s="0" t="n">
        <f aca="false">IF(LEFT(H2776,1)="差",-1,IF(LEFT(H2776,1)="中",0,IF(LEFT(H2776,1)="好",1,-2)))</f>
        <v>0</v>
      </c>
      <c r="L2776" s="0" t="n">
        <f aca="false">IF(LEFT(I2776,1)="差",-1,IF(LEFT(I2776,1)="中",0,IF(LEFT(I2776,1)="好",1,-2)))</f>
        <v>1</v>
      </c>
      <c r="M2776" s="0" t="n">
        <f aca="false">J2776+K2776+L2776</f>
        <v>0</v>
      </c>
    </row>
    <row r="2777" customFormat="false" ht="17.15" hidden="false" customHeight="false" outlineLevel="0" collapsed="false">
      <c r="A2777" s="0" t="n">
        <v>185</v>
      </c>
      <c r="B2777" s="0" t="n">
        <v>1</v>
      </c>
      <c r="C2777" s="0" t="s">
        <v>8469</v>
      </c>
      <c r="D2777" s="0" t="s">
        <v>8470</v>
      </c>
      <c r="E2777" s="3" t="s">
        <v>8471</v>
      </c>
      <c r="F2777" s="0" t="s">
        <v>8472</v>
      </c>
      <c r="G2777" s="2" t="s">
        <v>30</v>
      </c>
      <c r="H2777" s="2" t="s">
        <v>30</v>
      </c>
      <c r="I2777" s="2" t="s">
        <v>30</v>
      </c>
      <c r="J2777" s="0" t="n">
        <f aca="false">IF(LEFT(G2777,1)="差",-1,IF(LEFT(G2777,1)="中",0,IF(LEFT(G2777,1)="好",1,-2)))</f>
        <v>1</v>
      </c>
      <c r="K2777" s="0" t="n">
        <f aca="false">IF(LEFT(H2777,1)="差",-1,IF(LEFT(H2777,1)="中",0,IF(LEFT(H2777,1)="好",1,-2)))</f>
        <v>1</v>
      </c>
      <c r="L2777" s="0" t="n">
        <f aca="false">IF(LEFT(I2777,1)="差",-1,IF(LEFT(I2777,1)="中",0,IF(LEFT(I2777,1)="好",1,-2)))</f>
        <v>1</v>
      </c>
      <c r="M2777" s="0" t="n">
        <f aca="false">J2777+K2777+L2777</f>
        <v>3</v>
      </c>
    </row>
    <row r="2778" customFormat="false" ht="17.15" hidden="false" customHeight="false" outlineLevel="0" collapsed="false">
      <c r="A2778" s="0" t="n">
        <v>185</v>
      </c>
      <c r="B2778" s="0" t="n">
        <v>2</v>
      </c>
      <c r="C2778" s="0" t="s">
        <v>8473</v>
      </c>
      <c r="D2778" s="0" t="s">
        <v>8470</v>
      </c>
      <c r="E2778" s="3" t="s">
        <v>8474</v>
      </c>
      <c r="F2778" s="0" t="s">
        <v>8475</v>
      </c>
      <c r="G2778" s="2" t="s">
        <v>17</v>
      </c>
      <c r="H2778" s="2" t="s">
        <v>17</v>
      </c>
      <c r="I2778" s="2" t="s">
        <v>30</v>
      </c>
      <c r="J2778" s="0" t="n">
        <f aca="false">IF(LEFT(G2778,1)="差",-1,IF(LEFT(G2778,1)="中",0,IF(LEFT(G2778,1)="好",1,-2)))</f>
        <v>-1</v>
      </c>
      <c r="K2778" s="0" t="n">
        <f aca="false">IF(LEFT(H2778,1)="差",-1,IF(LEFT(H2778,1)="中",0,IF(LEFT(H2778,1)="好",1,-2)))</f>
        <v>-1</v>
      </c>
      <c r="L2778" s="0" t="n">
        <f aca="false">IF(LEFT(I2778,1)="差",-1,IF(LEFT(I2778,1)="中",0,IF(LEFT(I2778,1)="好",1,-2)))</f>
        <v>1</v>
      </c>
      <c r="M2778" s="0" t="n">
        <f aca="false">J2778+K2778+L2778</f>
        <v>-1</v>
      </c>
    </row>
    <row r="2779" customFormat="false" ht="17.15" hidden="false" customHeight="false" outlineLevel="0" collapsed="false">
      <c r="A2779" s="0" t="n">
        <v>185</v>
      </c>
      <c r="B2779" s="0" t="n">
        <v>3</v>
      </c>
      <c r="C2779" s="0" t="s">
        <v>8476</v>
      </c>
      <c r="D2779" s="0" t="s">
        <v>8470</v>
      </c>
      <c r="E2779" s="3" t="s">
        <v>8477</v>
      </c>
      <c r="F2779" s="0" t="s">
        <v>8478</v>
      </c>
      <c r="G2779" s="2" t="s">
        <v>30</v>
      </c>
      <c r="H2779" s="2" t="s">
        <v>31</v>
      </c>
      <c r="I2779" s="2" t="s">
        <v>30</v>
      </c>
      <c r="J2779" s="0" t="n">
        <f aca="false">IF(LEFT(G2779,1)="差",-1,IF(LEFT(G2779,1)="中",0,IF(LEFT(G2779,1)="好",1,-2)))</f>
        <v>1</v>
      </c>
      <c r="K2779" s="0" t="n">
        <f aca="false">IF(LEFT(H2779,1)="差",-1,IF(LEFT(H2779,1)="中",0,IF(LEFT(H2779,1)="好",1,-2)))</f>
        <v>0</v>
      </c>
      <c r="L2779" s="0" t="n">
        <f aca="false">IF(LEFT(I2779,1)="差",-1,IF(LEFT(I2779,1)="中",0,IF(LEFT(I2779,1)="好",1,-2)))</f>
        <v>1</v>
      </c>
      <c r="M2779" s="0" t="n">
        <f aca="false">J2779+K2779+L2779</f>
        <v>2</v>
      </c>
    </row>
    <row r="2780" customFormat="false" ht="17.15" hidden="false" customHeight="false" outlineLevel="0" collapsed="false">
      <c r="A2780" s="0" t="n">
        <v>185</v>
      </c>
      <c r="B2780" s="0" t="n">
        <v>4</v>
      </c>
      <c r="C2780" s="0" t="s">
        <v>8479</v>
      </c>
      <c r="D2780" s="0" t="s">
        <v>8470</v>
      </c>
      <c r="E2780" s="3" t="s">
        <v>8480</v>
      </c>
      <c r="F2780" s="0" t="s">
        <v>8481</v>
      </c>
      <c r="G2780" s="2" t="s">
        <v>17</v>
      </c>
      <c r="H2780" s="2" t="s">
        <v>17</v>
      </c>
      <c r="I2780" s="2" t="s">
        <v>17</v>
      </c>
      <c r="J2780" s="0" t="n">
        <f aca="false">IF(LEFT(G2780,1)="差",-1,IF(LEFT(G2780,1)="中",0,IF(LEFT(G2780,1)="好",1,-2)))</f>
        <v>-1</v>
      </c>
      <c r="K2780" s="0" t="n">
        <f aca="false">IF(LEFT(H2780,1)="差",-1,IF(LEFT(H2780,1)="中",0,IF(LEFT(H2780,1)="好",1,-2)))</f>
        <v>-1</v>
      </c>
      <c r="L2780" s="0" t="n">
        <f aca="false">IF(LEFT(I2780,1)="差",-1,IF(LEFT(I2780,1)="中",0,IF(LEFT(I2780,1)="好",1,-2)))</f>
        <v>-1</v>
      </c>
      <c r="M2780" s="0" t="n">
        <f aca="false">J2780+K2780+L2780</f>
        <v>-3</v>
      </c>
    </row>
    <row r="2781" customFormat="false" ht="17.15" hidden="false" customHeight="false" outlineLevel="0" collapsed="false">
      <c r="A2781" s="0" t="n">
        <v>185</v>
      </c>
      <c r="B2781" s="0" t="n">
        <v>5</v>
      </c>
      <c r="C2781" s="0" t="s">
        <v>8482</v>
      </c>
      <c r="D2781" s="0" t="s">
        <v>8470</v>
      </c>
      <c r="E2781" s="3" t="s">
        <v>8483</v>
      </c>
      <c r="F2781" s="0" t="s">
        <v>8484</v>
      </c>
      <c r="G2781" s="2" t="s">
        <v>31</v>
      </c>
      <c r="H2781" s="2" t="s">
        <v>31</v>
      </c>
      <c r="I2781" s="2" t="s">
        <v>17</v>
      </c>
      <c r="J2781" s="0" t="n">
        <f aca="false">IF(LEFT(G2781,1)="差",-1,IF(LEFT(G2781,1)="中",0,IF(LEFT(G2781,1)="好",1,-2)))</f>
        <v>0</v>
      </c>
      <c r="K2781" s="0" t="n">
        <f aca="false">IF(LEFT(H2781,1)="差",-1,IF(LEFT(H2781,1)="中",0,IF(LEFT(H2781,1)="好",1,-2)))</f>
        <v>0</v>
      </c>
      <c r="L2781" s="0" t="n">
        <f aca="false">IF(LEFT(I2781,1)="差",-1,IF(LEFT(I2781,1)="中",0,IF(LEFT(I2781,1)="好",1,-2)))</f>
        <v>-1</v>
      </c>
      <c r="M2781" s="0" t="n">
        <f aca="false">J2781+K2781+L2781</f>
        <v>-1</v>
      </c>
    </row>
    <row r="2782" customFormat="false" ht="17.15" hidden="false" customHeight="false" outlineLevel="0" collapsed="false">
      <c r="A2782" s="0" t="n">
        <v>185</v>
      </c>
      <c r="B2782" s="0" t="n">
        <v>6</v>
      </c>
      <c r="C2782" s="0" t="s">
        <v>8485</v>
      </c>
      <c r="D2782" s="0" t="s">
        <v>8470</v>
      </c>
      <c r="E2782" s="3" t="s">
        <v>8486</v>
      </c>
      <c r="F2782" s="0" t="s">
        <v>8487</v>
      </c>
      <c r="G2782" s="2" t="s">
        <v>17</v>
      </c>
      <c r="H2782" s="2" t="s">
        <v>17</v>
      </c>
      <c r="I2782" s="2" t="s">
        <v>17</v>
      </c>
      <c r="J2782" s="0" t="n">
        <f aca="false">IF(LEFT(G2782,1)="差",-1,IF(LEFT(G2782,1)="中",0,IF(LEFT(G2782,1)="好",1,-2)))</f>
        <v>-1</v>
      </c>
      <c r="K2782" s="0" t="n">
        <f aca="false">IF(LEFT(H2782,1)="差",-1,IF(LEFT(H2782,1)="中",0,IF(LEFT(H2782,1)="好",1,-2)))</f>
        <v>-1</v>
      </c>
      <c r="L2782" s="0" t="n">
        <f aca="false">IF(LEFT(I2782,1)="差",-1,IF(LEFT(I2782,1)="中",0,IF(LEFT(I2782,1)="好",1,-2)))</f>
        <v>-1</v>
      </c>
      <c r="M2782" s="0" t="n">
        <f aca="false">J2782+K2782+L2782</f>
        <v>-3</v>
      </c>
    </row>
    <row r="2783" customFormat="false" ht="17.15" hidden="false" customHeight="false" outlineLevel="0" collapsed="false">
      <c r="A2783" s="0" t="n">
        <v>185</v>
      </c>
      <c r="B2783" s="0" t="n">
        <v>7</v>
      </c>
      <c r="C2783" s="0" t="s">
        <v>8488</v>
      </c>
      <c r="D2783" s="0" t="s">
        <v>8470</v>
      </c>
      <c r="E2783" s="3" t="s">
        <v>8489</v>
      </c>
      <c r="F2783" s="0" t="s">
        <v>8490</v>
      </c>
      <c r="G2783" s="2" t="s">
        <v>17</v>
      </c>
      <c r="H2783" s="2" t="s">
        <v>31</v>
      </c>
      <c r="I2783" s="2" t="s">
        <v>17</v>
      </c>
      <c r="J2783" s="0" t="n">
        <f aca="false">IF(LEFT(G2783,1)="差",-1,IF(LEFT(G2783,1)="中",0,IF(LEFT(G2783,1)="好",1,-2)))</f>
        <v>-1</v>
      </c>
      <c r="K2783" s="0" t="n">
        <f aca="false">IF(LEFT(H2783,1)="差",-1,IF(LEFT(H2783,1)="中",0,IF(LEFT(H2783,1)="好",1,-2)))</f>
        <v>0</v>
      </c>
      <c r="L2783" s="0" t="n">
        <f aca="false">IF(LEFT(I2783,1)="差",-1,IF(LEFT(I2783,1)="中",0,IF(LEFT(I2783,1)="好",1,-2)))</f>
        <v>-1</v>
      </c>
      <c r="M2783" s="0" t="n">
        <f aca="false">J2783+K2783+L2783</f>
        <v>-2</v>
      </c>
    </row>
    <row r="2784" customFormat="false" ht="17.15" hidden="false" customHeight="false" outlineLevel="0" collapsed="false">
      <c r="A2784" s="0" t="n">
        <v>185</v>
      </c>
      <c r="B2784" s="0" t="n">
        <v>8</v>
      </c>
      <c r="C2784" s="0" t="s">
        <v>8491</v>
      </c>
      <c r="D2784" s="0" t="s">
        <v>8470</v>
      </c>
      <c r="E2784" s="3" t="s">
        <v>8492</v>
      </c>
      <c r="F2784" s="0" t="s">
        <v>8493</v>
      </c>
      <c r="G2784" s="2" t="s">
        <v>17</v>
      </c>
      <c r="H2784" s="2" t="s">
        <v>17</v>
      </c>
      <c r="I2784" s="2" t="s">
        <v>17</v>
      </c>
      <c r="J2784" s="0" t="n">
        <f aca="false">IF(LEFT(G2784,1)="差",-1,IF(LEFT(G2784,1)="中",0,IF(LEFT(G2784,1)="好",1,-2)))</f>
        <v>-1</v>
      </c>
      <c r="K2784" s="0" t="n">
        <f aca="false">IF(LEFT(H2784,1)="差",-1,IF(LEFT(H2784,1)="中",0,IF(LEFT(H2784,1)="好",1,-2)))</f>
        <v>-1</v>
      </c>
      <c r="L2784" s="0" t="n">
        <f aca="false">IF(LEFT(I2784,1)="差",-1,IF(LEFT(I2784,1)="中",0,IF(LEFT(I2784,1)="好",1,-2)))</f>
        <v>-1</v>
      </c>
      <c r="M2784" s="0" t="n">
        <f aca="false">J2784+K2784+L2784</f>
        <v>-3</v>
      </c>
    </row>
    <row r="2785" customFormat="false" ht="17.15" hidden="false" customHeight="false" outlineLevel="0" collapsed="false">
      <c r="A2785" s="0" t="n">
        <v>185</v>
      </c>
      <c r="B2785" s="0" t="n">
        <v>9</v>
      </c>
      <c r="C2785" s="0" t="s">
        <v>8494</v>
      </c>
      <c r="D2785" s="0" t="s">
        <v>8470</v>
      </c>
      <c r="E2785" s="3" t="s">
        <v>8495</v>
      </c>
      <c r="F2785" s="0" t="s">
        <v>8496</v>
      </c>
      <c r="G2785" s="2" t="s">
        <v>31</v>
      </c>
      <c r="H2785" s="2" t="s">
        <v>31</v>
      </c>
      <c r="I2785" s="2" t="s">
        <v>17</v>
      </c>
      <c r="J2785" s="0" t="n">
        <f aca="false">IF(LEFT(G2785,1)="差",-1,IF(LEFT(G2785,1)="中",0,IF(LEFT(G2785,1)="好",1,-2)))</f>
        <v>0</v>
      </c>
      <c r="K2785" s="0" t="n">
        <f aca="false">IF(LEFT(H2785,1)="差",-1,IF(LEFT(H2785,1)="中",0,IF(LEFT(H2785,1)="好",1,-2)))</f>
        <v>0</v>
      </c>
      <c r="L2785" s="0" t="n">
        <f aca="false">IF(LEFT(I2785,1)="差",-1,IF(LEFT(I2785,1)="中",0,IF(LEFT(I2785,1)="好",1,-2)))</f>
        <v>-1</v>
      </c>
      <c r="M2785" s="0" t="n">
        <f aca="false">J2785+K2785+L2785</f>
        <v>-1</v>
      </c>
    </row>
    <row r="2786" customFormat="false" ht="17.15" hidden="false" customHeight="false" outlineLevel="0" collapsed="false">
      <c r="A2786" s="0" t="n">
        <v>185</v>
      </c>
      <c r="B2786" s="0" t="n">
        <v>10</v>
      </c>
      <c r="C2786" s="0" t="s">
        <v>8497</v>
      </c>
      <c r="D2786" s="0" t="s">
        <v>8470</v>
      </c>
      <c r="E2786" s="3" t="s">
        <v>8498</v>
      </c>
      <c r="F2786" s="0" t="s">
        <v>8499</v>
      </c>
      <c r="G2786" s="2" t="s">
        <v>17</v>
      </c>
      <c r="H2786" s="2" t="s">
        <v>17</v>
      </c>
      <c r="I2786" s="2" t="s">
        <v>17</v>
      </c>
      <c r="J2786" s="0" t="n">
        <f aca="false">IF(LEFT(G2786,1)="差",-1,IF(LEFT(G2786,1)="中",0,IF(LEFT(G2786,1)="好",1,-2)))</f>
        <v>-1</v>
      </c>
      <c r="K2786" s="0" t="n">
        <f aca="false">IF(LEFT(H2786,1)="差",-1,IF(LEFT(H2786,1)="中",0,IF(LEFT(H2786,1)="好",1,-2)))</f>
        <v>-1</v>
      </c>
      <c r="L2786" s="0" t="n">
        <f aca="false">IF(LEFT(I2786,1)="差",-1,IF(LEFT(I2786,1)="中",0,IF(LEFT(I2786,1)="好",1,-2)))</f>
        <v>-1</v>
      </c>
      <c r="M2786" s="0" t="n">
        <f aca="false">J2786+K2786+L2786</f>
        <v>-3</v>
      </c>
    </row>
    <row r="2787" customFormat="false" ht="17.15" hidden="false" customHeight="false" outlineLevel="0" collapsed="false">
      <c r="A2787" s="0" t="n">
        <v>185</v>
      </c>
      <c r="B2787" s="0" t="n">
        <v>11</v>
      </c>
      <c r="C2787" s="0" t="s">
        <v>8500</v>
      </c>
      <c r="D2787" s="0" t="s">
        <v>8470</v>
      </c>
      <c r="E2787" s="3" t="s">
        <v>8501</v>
      </c>
      <c r="F2787" s="0" t="s">
        <v>8502</v>
      </c>
      <c r="G2787" s="2" t="s">
        <v>17</v>
      </c>
      <c r="H2787" s="2" t="s">
        <v>17</v>
      </c>
      <c r="I2787" s="2" t="s">
        <v>17</v>
      </c>
      <c r="J2787" s="0" t="n">
        <f aca="false">IF(LEFT(G2787,1)="差",-1,IF(LEFT(G2787,1)="中",0,IF(LEFT(G2787,1)="好",1,-2)))</f>
        <v>-1</v>
      </c>
      <c r="K2787" s="0" t="n">
        <f aca="false">IF(LEFT(H2787,1)="差",-1,IF(LEFT(H2787,1)="中",0,IF(LEFT(H2787,1)="好",1,-2)))</f>
        <v>-1</v>
      </c>
      <c r="L2787" s="0" t="n">
        <f aca="false">IF(LEFT(I2787,1)="差",-1,IF(LEFT(I2787,1)="中",0,IF(LEFT(I2787,1)="好",1,-2)))</f>
        <v>-1</v>
      </c>
      <c r="M2787" s="0" t="n">
        <f aca="false">J2787+K2787+L2787</f>
        <v>-3</v>
      </c>
    </row>
    <row r="2788" customFormat="false" ht="17.15" hidden="false" customHeight="false" outlineLevel="0" collapsed="false">
      <c r="A2788" s="0" t="n">
        <v>185</v>
      </c>
      <c r="B2788" s="0" t="n">
        <v>12</v>
      </c>
      <c r="C2788" s="0" t="s">
        <v>8503</v>
      </c>
      <c r="D2788" s="0" t="s">
        <v>8470</v>
      </c>
      <c r="E2788" s="3" t="s">
        <v>8504</v>
      </c>
      <c r="F2788" s="0" t="s">
        <v>8505</v>
      </c>
      <c r="G2788" s="2" t="s">
        <v>17</v>
      </c>
      <c r="H2788" s="2" t="s">
        <v>17</v>
      </c>
      <c r="I2788" s="2" t="s">
        <v>17</v>
      </c>
      <c r="J2788" s="0" t="n">
        <f aca="false">IF(LEFT(G2788,1)="差",-1,IF(LEFT(G2788,1)="中",0,IF(LEFT(G2788,1)="好",1,-2)))</f>
        <v>-1</v>
      </c>
      <c r="K2788" s="0" t="n">
        <f aca="false">IF(LEFT(H2788,1)="差",-1,IF(LEFT(H2788,1)="中",0,IF(LEFT(H2788,1)="好",1,-2)))</f>
        <v>-1</v>
      </c>
      <c r="L2788" s="0" t="n">
        <f aca="false">IF(LEFT(I2788,1)="差",-1,IF(LEFT(I2788,1)="中",0,IF(LEFT(I2788,1)="好",1,-2)))</f>
        <v>-1</v>
      </c>
      <c r="M2788" s="0" t="n">
        <f aca="false">J2788+K2788+L2788</f>
        <v>-3</v>
      </c>
    </row>
    <row r="2789" customFormat="false" ht="17.15" hidden="false" customHeight="false" outlineLevel="0" collapsed="false">
      <c r="A2789" s="0" t="n">
        <v>185</v>
      </c>
      <c r="B2789" s="0" t="n">
        <v>13</v>
      </c>
      <c r="C2789" s="0" t="s">
        <v>8506</v>
      </c>
      <c r="D2789" s="0" t="s">
        <v>8470</v>
      </c>
      <c r="E2789" s="3" t="s">
        <v>8507</v>
      </c>
      <c r="F2789" s="0" t="s">
        <v>8508</v>
      </c>
      <c r="G2789" s="2" t="s">
        <v>17</v>
      </c>
      <c r="H2789" s="2" t="s">
        <v>17</v>
      </c>
      <c r="I2789" s="2" t="s">
        <v>17</v>
      </c>
      <c r="J2789" s="0" t="n">
        <f aca="false">IF(LEFT(G2789,1)="差",-1,IF(LEFT(G2789,1)="中",0,IF(LEFT(G2789,1)="好",1,-2)))</f>
        <v>-1</v>
      </c>
      <c r="K2789" s="0" t="n">
        <f aca="false">IF(LEFT(H2789,1)="差",-1,IF(LEFT(H2789,1)="中",0,IF(LEFT(H2789,1)="好",1,-2)))</f>
        <v>-1</v>
      </c>
      <c r="L2789" s="0" t="n">
        <f aca="false">IF(LEFT(I2789,1)="差",-1,IF(LEFT(I2789,1)="中",0,IF(LEFT(I2789,1)="好",1,-2)))</f>
        <v>-1</v>
      </c>
      <c r="M2789" s="0" t="n">
        <f aca="false">J2789+K2789+L2789</f>
        <v>-3</v>
      </c>
    </row>
    <row r="2790" customFormat="false" ht="17.15" hidden="false" customHeight="false" outlineLevel="0" collapsed="false">
      <c r="A2790" s="0" t="n">
        <v>185</v>
      </c>
      <c r="B2790" s="0" t="n">
        <v>14</v>
      </c>
      <c r="C2790" s="0" t="s">
        <v>8509</v>
      </c>
      <c r="D2790" s="0" t="s">
        <v>8470</v>
      </c>
      <c r="E2790" s="3" t="s">
        <v>8510</v>
      </c>
      <c r="F2790" s="0" t="s">
        <v>8511</v>
      </c>
      <c r="G2790" s="2" t="s">
        <v>17</v>
      </c>
      <c r="H2790" s="2" t="s">
        <v>17</v>
      </c>
      <c r="I2790" s="2" t="s">
        <v>17</v>
      </c>
      <c r="J2790" s="0" t="n">
        <f aca="false">IF(LEFT(G2790,1)="差",-1,IF(LEFT(G2790,1)="中",0,IF(LEFT(G2790,1)="好",1,-2)))</f>
        <v>-1</v>
      </c>
      <c r="K2790" s="0" t="n">
        <f aca="false">IF(LEFT(H2790,1)="差",-1,IF(LEFT(H2790,1)="中",0,IF(LEFT(H2790,1)="好",1,-2)))</f>
        <v>-1</v>
      </c>
      <c r="L2790" s="0" t="n">
        <f aca="false">IF(LEFT(I2790,1)="差",-1,IF(LEFT(I2790,1)="中",0,IF(LEFT(I2790,1)="好",1,-2)))</f>
        <v>-1</v>
      </c>
      <c r="M2790" s="0" t="n">
        <f aca="false">J2790+K2790+L2790</f>
        <v>-3</v>
      </c>
    </row>
    <row r="2791" customFormat="false" ht="17.15" hidden="false" customHeight="false" outlineLevel="0" collapsed="false">
      <c r="A2791" s="0" t="n">
        <v>185</v>
      </c>
      <c r="B2791" s="0" t="n">
        <v>15</v>
      </c>
      <c r="C2791" s="0" t="s">
        <v>8512</v>
      </c>
      <c r="D2791" s="0" t="s">
        <v>8470</v>
      </c>
      <c r="E2791" s="3" t="s">
        <v>8513</v>
      </c>
      <c r="F2791" s="0" t="s">
        <v>8514</v>
      </c>
      <c r="G2791" s="2" t="s">
        <v>31</v>
      </c>
      <c r="H2791" s="2" t="s">
        <v>17</v>
      </c>
      <c r="I2791" s="2" t="s">
        <v>17</v>
      </c>
      <c r="J2791" s="0" t="n">
        <f aca="false">IF(LEFT(G2791,1)="差",-1,IF(LEFT(G2791,1)="中",0,IF(LEFT(G2791,1)="好",1,-2)))</f>
        <v>0</v>
      </c>
      <c r="K2791" s="0" t="n">
        <f aca="false">IF(LEFT(H2791,1)="差",-1,IF(LEFT(H2791,1)="中",0,IF(LEFT(H2791,1)="好",1,-2)))</f>
        <v>-1</v>
      </c>
      <c r="L2791" s="0" t="n">
        <f aca="false">IF(LEFT(I2791,1)="差",-1,IF(LEFT(I2791,1)="中",0,IF(LEFT(I2791,1)="好",1,-2)))</f>
        <v>-1</v>
      </c>
      <c r="M2791" s="0" t="n">
        <f aca="false">J2791+K2791+L2791</f>
        <v>-2</v>
      </c>
    </row>
    <row r="2792" customFormat="false" ht="17.15" hidden="false" customHeight="false" outlineLevel="0" collapsed="false">
      <c r="A2792" s="0" t="n">
        <v>186</v>
      </c>
      <c r="B2792" s="0" t="n">
        <v>1</v>
      </c>
      <c r="C2792" s="0" t="s">
        <v>8515</v>
      </c>
      <c r="D2792" s="0" t="s">
        <v>8516</v>
      </c>
      <c r="E2792" s="3" t="s">
        <v>8517</v>
      </c>
      <c r="F2792" s="0" t="s">
        <v>8518</v>
      </c>
      <c r="G2792" s="2" t="s">
        <v>17</v>
      </c>
      <c r="H2792" s="2" t="s">
        <v>17</v>
      </c>
      <c r="I2792" s="2" t="s">
        <v>17</v>
      </c>
      <c r="J2792" s="0" t="n">
        <f aca="false">IF(LEFT(G2792,1)="差",-1,IF(LEFT(G2792,1)="中",0,IF(LEFT(G2792,1)="好",1,-2)))</f>
        <v>-1</v>
      </c>
      <c r="K2792" s="0" t="n">
        <f aca="false">IF(LEFT(H2792,1)="差",-1,IF(LEFT(H2792,1)="中",0,IF(LEFT(H2792,1)="好",1,-2)))</f>
        <v>-1</v>
      </c>
      <c r="L2792" s="0" t="n">
        <f aca="false">IF(LEFT(I2792,1)="差",-1,IF(LEFT(I2792,1)="中",0,IF(LEFT(I2792,1)="好",1,-2)))</f>
        <v>-1</v>
      </c>
      <c r="M2792" s="0" t="n">
        <f aca="false">J2792+K2792+L2792</f>
        <v>-3</v>
      </c>
    </row>
    <row r="2793" customFormat="false" ht="17.15" hidden="false" customHeight="false" outlineLevel="0" collapsed="false">
      <c r="A2793" s="0" t="n">
        <v>186</v>
      </c>
      <c r="B2793" s="0" t="n">
        <v>2</v>
      </c>
      <c r="C2793" s="0" t="s">
        <v>8519</v>
      </c>
      <c r="D2793" s="0" t="s">
        <v>8516</v>
      </c>
      <c r="E2793" s="3" t="s">
        <v>8520</v>
      </c>
      <c r="F2793" s="0" t="s">
        <v>8521</v>
      </c>
      <c r="G2793" s="2" t="s">
        <v>31</v>
      </c>
      <c r="H2793" s="2" t="s">
        <v>17</v>
      </c>
      <c r="I2793" s="2" t="s">
        <v>17</v>
      </c>
      <c r="J2793" s="0" t="n">
        <f aca="false">IF(LEFT(G2793,1)="差",-1,IF(LEFT(G2793,1)="中",0,IF(LEFT(G2793,1)="好",1,-2)))</f>
        <v>0</v>
      </c>
      <c r="K2793" s="0" t="n">
        <f aca="false">IF(LEFT(H2793,1)="差",-1,IF(LEFT(H2793,1)="中",0,IF(LEFT(H2793,1)="好",1,-2)))</f>
        <v>-1</v>
      </c>
      <c r="L2793" s="0" t="n">
        <f aca="false">IF(LEFT(I2793,1)="差",-1,IF(LEFT(I2793,1)="中",0,IF(LEFT(I2793,1)="好",1,-2)))</f>
        <v>-1</v>
      </c>
      <c r="M2793" s="0" t="n">
        <f aca="false">J2793+K2793+L2793</f>
        <v>-2</v>
      </c>
    </row>
    <row r="2794" customFormat="false" ht="17.15" hidden="false" customHeight="false" outlineLevel="0" collapsed="false">
      <c r="A2794" s="0" t="n">
        <v>186</v>
      </c>
      <c r="B2794" s="0" t="n">
        <v>3</v>
      </c>
      <c r="C2794" s="0" t="s">
        <v>8522</v>
      </c>
      <c r="D2794" s="0" t="s">
        <v>8516</v>
      </c>
      <c r="E2794" s="3" t="s">
        <v>8523</v>
      </c>
      <c r="F2794" s="0" t="s">
        <v>8524</v>
      </c>
      <c r="G2794" s="2" t="s">
        <v>17</v>
      </c>
      <c r="H2794" s="2" t="s">
        <v>17</v>
      </c>
      <c r="I2794" s="2" t="s">
        <v>17</v>
      </c>
      <c r="J2794" s="0" t="n">
        <f aca="false">IF(LEFT(G2794,1)="差",-1,IF(LEFT(G2794,1)="中",0,IF(LEFT(G2794,1)="好",1,-2)))</f>
        <v>-1</v>
      </c>
      <c r="K2794" s="0" t="n">
        <f aca="false">IF(LEFT(H2794,1)="差",-1,IF(LEFT(H2794,1)="中",0,IF(LEFT(H2794,1)="好",1,-2)))</f>
        <v>-1</v>
      </c>
      <c r="L2794" s="0" t="n">
        <f aca="false">IF(LEFT(I2794,1)="差",-1,IF(LEFT(I2794,1)="中",0,IF(LEFT(I2794,1)="好",1,-2)))</f>
        <v>-1</v>
      </c>
      <c r="M2794" s="0" t="n">
        <f aca="false">J2794+K2794+L2794</f>
        <v>-3</v>
      </c>
    </row>
    <row r="2795" customFormat="false" ht="17.15" hidden="false" customHeight="false" outlineLevel="0" collapsed="false">
      <c r="A2795" s="0" t="n">
        <v>186</v>
      </c>
      <c r="B2795" s="0" t="n">
        <v>4</v>
      </c>
      <c r="C2795" s="0" t="s">
        <v>8525</v>
      </c>
      <c r="D2795" s="0" t="s">
        <v>8516</v>
      </c>
      <c r="E2795" s="3" t="s">
        <v>8526</v>
      </c>
      <c r="F2795" s="0" t="s">
        <v>8527</v>
      </c>
      <c r="G2795" s="2" t="s">
        <v>17</v>
      </c>
      <c r="H2795" s="2" t="s">
        <v>17</v>
      </c>
      <c r="I2795" s="2" t="s">
        <v>17</v>
      </c>
      <c r="J2795" s="0" t="n">
        <f aca="false">IF(LEFT(G2795,1)="差",-1,IF(LEFT(G2795,1)="中",0,IF(LEFT(G2795,1)="好",1,-2)))</f>
        <v>-1</v>
      </c>
      <c r="K2795" s="0" t="n">
        <f aca="false">IF(LEFT(H2795,1)="差",-1,IF(LEFT(H2795,1)="中",0,IF(LEFT(H2795,1)="好",1,-2)))</f>
        <v>-1</v>
      </c>
      <c r="L2795" s="0" t="n">
        <f aca="false">IF(LEFT(I2795,1)="差",-1,IF(LEFT(I2795,1)="中",0,IF(LEFT(I2795,1)="好",1,-2)))</f>
        <v>-1</v>
      </c>
      <c r="M2795" s="0" t="n">
        <f aca="false">J2795+K2795+L2795</f>
        <v>-3</v>
      </c>
    </row>
    <row r="2796" customFormat="false" ht="17.15" hidden="false" customHeight="false" outlineLevel="0" collapsed="false">
      <c r="A2796" s="0" t="n">
        <v>186</v>
      </c>
      <c r="B2796" s="0" t="n">
        <v>5</v>
      </c>
      <c r="C2796" s="0" t="s">
        <v>8528</v>
      </c>
      <c r="D2796" s="0" t="s">
        <v>8516</v>
      </c>
      <c r="E2796" s="3" t="s">
        <v>8529</v>
      </c>
      <c r="F2796" s="0" t="s">
        <v>8530</v>
      </c>
      <c r="G2796" s="2" t="s">
        <v>17</v>
      </c>
      <c r="H2796" s="2" t="s">
        <v>17</v>
      </c>
      <c r="I2796" s="2" t="s">
        <v>17</v>
      </c>
      <c r="J2796" s="0" t="n">
        <f aca="false">IF(LEFT(G2796,1)="差",-1,IF(LEFT(G2796,1)="中",0,IF(LEFT(G2796,1)="好",1,-2)))</f>
        <v>-1</v>
      </c>
      <c r="K2796" s="0" t="n">
        <f aca="false">IF(LEFT(H2796,1)="差",-1,IF(LEFT(H2796,1)="中",0,IF(LEFT(H2796,1)="好",1,-2)))</f>
        <v>-1</v>
      </c>
      <c r="L2796" s="0" t="n">
        <f aca="false">IF(LEFT(I2796,1)="差",-1,IF(LEFT(I2796,1)="中",0,IF(LEFT(I2796,1)="好",1,-2)))</f>
        <v>-1</v>
      </c>
      <c r="M2796" s="0" t="n">
        <f aca="false">J2796+K2796+L2796</f>
        <v>-3</v>
      </c>
    </row>
    <row r="2797" customFormat="false" ht="17.15" hidden="false" customHeight="false" outlineLevel="0" collapsed="false">
      <c r="A2797" s="0" t="n">
        <v>186</v>
      </c>
      <c r="B2797" s="0" t="n">
        <v>6</v>
      </c>
      <c r="C2797" s="0" t="s">
        <v>8531</v>
      </c>
      <c r="D2797" s="0" t="s">
        <v>8516</v>
      </c>
      <c r="E2797" s="3" t="s">
        <v>8532</v>
      </c>
      <c r="F2797" s="0" t="s">
        <v>8533</v>
      </c>
      <c r="G2797" s="2" t="s">
        <v>17</v>
      </c>
      <c r="H2797" s="2" t="s">
        <v>17</v>
      </c>
      <c r="I2797" s="2" t="s">
        <v>17</v>
      </c>
      <c r="J2797" s="0" t="n">
        <f aca="false">IF(LEFT(G2797,1)="差",-1,IF(LEFT(G2797,1)="中",0,IF(LEFT(G2797,1)="好",1,-2)))</f>
        <v>-1</v>
      </c>
      <c r="K2797" s="0" t="n">
        <f aca="false">IF(LEFT(H2797,1)="差",-1,IF(LEFT(H2797,1)="中",0,IF(LEFT(H2797,1)="好",1,-2)))</f>
        <v>-1</v>
      </c>
      <c r="L2797" s="0" t="n">
        <f aca="false">IF(LEFT(I2797,1)="差",-1,IF(LEFT(I2797,1)="中",0,IF(LEFT(I2797,1)="好",1,-2)))</f>
        <v>-1</v>
      </c>
      <c r="M2797" s="0" t="n">
        <f aca="false">J2797+K2797+L2797</f>
        <v>-3</v>
      </c>
    </row>
    <row r="2798" customFormat="false" ht="17.15" hidden="false" customHeight="false" outlineLevel="0" collapsed="false">
      <c r="A2798" s="0" t="n">
        <v>186</v>
      </c>
      <c r="B2798" s="0" t="n">
        <v>7</v>
      </c>
      <c r="C2798" s="0" t="s">
        <v>8534</v>
      </c>
      <c r="D2798" s="0" t="s">
        <v>8516</v>
      </c>
      <c r="E2798" s="3" t="s">
        <v>8535</v>
      </c>
      <c r="F2798" s="0" t="s">
        <v>8536</v>
      </c>
      <c r="G2798" s="2" t="s">
        <v>17</v>
      </c>
      <c r="H2798" s="2" t="s">
        <v>17</v>
      </c>
      <c r="I2798" s="2" t="s">
        <v>17</v>
      </c>
      <c r="J2798" s="0" t="n">
        <f aca="false">IF(LEFT(G2798,1)="差",-1,IF(LEFT(G2798,1)="中",0,IF(LEFT(G2798,1)="好",1,-2)))</f>
        <v>-1</v>
      </c>
      <c r="K2798" s="0" t="n">
        <f aca="false">IF(LEFT(H2798,1)="差",-1,IF(LEFT(H2798,1)="中",0,IF(LEFT(H2798,1)="好",1,-2)))</f>
        <v>-1</v>
      </c>
      <c r="L2798" s="0" t="n">
        <f aca="false">IF(LEFT(I2798,1)="差",-1,IF(LEFT(I2798,1)="中",0,IF(LEFT(I2798,1)="好",1,-2)))</f>
        <v>-1</v>
      </c>
      <c r="M2798" s="0" t="n">
        <f aca="false">J2798+K2798+L2798</f>
        <v>-3</v>
      </c>
    </row>
    <row r="2799" customFormat="false" ht="17.15" hidden="false" customHeight="false" outlineLevel="0" collapsed="false">
      <c r="A2799" s="0" t="n">
        <v>186</v>
      </c>
      <c r="B2799" s="0" t="n">
        <v>8</v>
      </c>
      <c r="C2799" s="0" t="s">
        <v>8537</v>
      </c>
      <c r="D2799" s="0" t="s">
        <v>8516</v>
      </c>
      <c r="E2799" s="3" t="s">
        <v>8538</v>
      </c>
      <c r="F2799" s="0" t="s">
        <v>8539</v>
      </c>
      <c r="G2799" s="2" t="s">
        <v>17</v>
      </c>
      <c r="H2799" s="2" t="s">
        <v>17</v>
      </c>
      <c r="I2799" s="2" t="s">
        <v>17</v>
      </c>
      <c r="J2799" s="0" t="n">
        <f aca="false">IF(LEFT(G2799,1)="差",-1,IF(LEFT(G2799,1)="中",0,IF(LEFT(G2799,1)="好",1,-2)))</f>
        <v>-1</v>
      </c>
      <c r="K2799" s="0" t="n">
        <f aca="false">IF(LEFT(H2799,1)="差",-1,IF(LEFT(H2799,1)="中",0,IF(LEFT(H2799,1)="好",1,-2)))</f>
        <v>-1</v>
      </c>
      <c r="L2799" s="0" t="n">
        <f aca="false">IF(LEFT(I2799,1)="差",-1,IF(LEFT(I2799,1)="中",0,IF(LEFT(I2799,1)="好",1,-2)))</f>
        <v>-1</v>
      </c>
      <c r="M2799" s="0" t="n">
        <f aca="false">J2799+K2799+L2799</f>
        <v>-3</v>
      </c>
    </row>
    <row r="2800" customFormat="false" ht="17.15" hidden="false" customHeight="false" outlineLevel="0" collapsed="false">
      <c r="A2800" s="0" t="n">
        <v>186</v>
      </c>
      <c r="B2800" s="0" t="n">
        <v>9</v>
      </c>
      <c r="C2800" s="0" t="s">
        <v>8540</v>
      </c>
      <c r="D2800" s="0" t="s">
        <v>8516</v>
      </c>
      <c r="E2800" s="3" t="s">
        <v>8541</v>
      </c>
      <c r="F2800" s="0" t="s">
        <v>8542</v>
      </c>
      <c r="G2800" s="2" t="s">
        <v>17</v>
      </c>
      <c r="H2800" s="2" t="s">
        <v>17</v>
      </c>
      <c r="I2800" s="2" t="s">
        <v>17</v>
      </c>
      <c r="J2800" s="0" t="n">
        <f aca="false">IF(LEFT(G2800,1)="差",-1,IF(LEFT(G2800,1)="中",0,IF(LEFT(G2800,1)="好",1,-2)))</f>
        <v>-1</v>
      </c>
      <c r="K2800" s="0" t="n">
        <f aca="false">IF(LEFT(H2800,1)="差",-1,IF(LEFT(H2800,1)="中",0,IF(LEFT(H2800,1)="好",1,-2)))</f>
        <v>-1</v>
      </c>
      <c r="L2800" s="0" t="n">
        <f aca="false">IF(LEFT(I2800,1)="差",-1,IF(LEFT(I2800,1)="中",0,IF(LEFT(I2800,1)="好",1,-2)))</f>
        <v>-1</v>
      </c>
      <c r="M2800" s="0" t="n">
        <f aca="false">J2800+K2800+L2800</f>
        <v>-3</v>
      </c>
    </row>
    <row r="2801" customFormat="false" ht="17.15" hidden="false" customHeight="false" outlineLevel="0" collapsed="false">
      <c r="A2801" s="0" t="n">
        <v>186</v>
      </c>
      <c r="B2801" s="0" t="n">
        <v>10</v>
      </c>
      <c r="C2801" s="0" t="s">
        <v>8543</v>
      </c>
      <c r="D2801" s="0" t="s">
        <v>8516</v>
      </c>
      <c r="E2801" s="3" t="s">
        <v>8544</v>
      </c>
      <c r="F2801" s="0" t="s">
        <v>8545</v>
      </c>
      <c r="G2801" s="2" t="s">
        <v>17</v>
      </c>
      <c r="H2801" s="2" t="s">
        <v>17</v>
      </c>
      <c r="I2801" s="2" t="s">
        <v>31</v>
      </c>
      <c r="J2801" s="0" t="n">
        <f aca="false">IF(LEFT(G2801,1)="差",-1,IF(LEFT(G2801,1)="中",0,IF(LEFT(G2801,1)="好",1,-2)))</f>
        <v>-1</v>
      </c>
      <c r="K2801" s="0" t="n">
        <f aca="false">IF(LEFT(H2801,1)="差",-1,IF(LEFT(H2801,1)="中",0,IF(LEFT(H2801,1)="好",1,-2)))</f>
        <v>-1</v>
      </c>
      <c r="L2801" s="0" t="n">
        <f aca="false">IF(LEFT(I2801,1)="差",-1,IF(LEFT(I2801,1)="中",0,IF(LEFT(I2801,1)="好",1,-2)))</f>
        <v>0</v>
      </c>
      <c r="M2801" s="0" t="n">
        <f aca="false">J2801+K2801+L2801</f>
        <v>-2</v>
      </c>
    </row>
    <row r="2802" customFormat="false" ht="17.15" hidden="false" customHeight="false" outlineLevel="0" collapsed="false">
      <c r="A2802" s="0" t="n">
        <v>186</v>
      </c>
      <c r="B2802" s="0" t="n">
        <v>11</v>
      </c>
      <c r="C2802" s="0" t="s">
        <v>8546</v>
      </c>
      <c r="D2802" s="0" t="s">
        <v>8516</v>
      </c>
      <c r="E2802" s="3" t="s">
        <v>8547</v>
      </c>
      <c r="F2802" s="0" t="s">
        <v>8548</v>
      </c>
      <c r="G2802" s="2" t="s">
        <v>17</v>
      </c>
      <c r="H2802" s="2" t="s">
        <v>17</v>
      </c>
      <c r="I2802" s="2" t="s">
        <v>17</v>
      </c>
      <c r="J2802" s="0" t="n">
        <f aca="false">IF(LEFT(G2802,1)="差",-1,IF(LEFT(G2802,1)="中",0,IF(LEFT(G2802,1)="好",1,-2)))</f>
        <v>-1</v>
      </c>
      <c r="K2802" s="0" t="n">
        <f aca="false">IF(LEFT(H2802,1)="差",-1,IF(LEFT(H2802,1)="中",0,IF(LEFT(H2802,1)="好",1,-2)))</f>
        <v>-1</v>
      </c>
      <c r="L2802" s="0" t="n">
        <f aca="false">IF(LEFT(I2802,1)="差",-1,IF(LEFT(I2802,1)="中",0,IF(LEFT(I2802,1)="好",1,-2)))</f>
        <v>-1</v>
      </c>
      <c r="M2802" s="0" t="n">
        <f aca="false">J2802+K2802+L2802</f>
        <v>-3</v>
      </c>
    </row>
    <row r="2803" customFormat="false" ht="17.15" hidden="false" customHeight="false" outlineLevel="0" collapsed="false">
      <c r="A2803" s="0" t="n">
        <v>186</v>
      </c>
      <c r="B2803" s="0" t="n">
        <v>12</v>
      </c>
      <c r="C2803" s="0" t="s">
        <v>8549</v>
      </c>
      <c r="D2803" s="0" t="s">
        <v>8516</v>
      </c>
      <c r="E2803" s="3" t="s">
        <v>8550</v>
      </c>
      <c r="F2803" s="0" t="s">
        <v>8551</v>
      </c>
      <c r="G2803" s="2" t="s">
        <v>30</v>
      </c>
      <c r="H2803" s="2" t="s">
        <v>17</v>
      </c>
      <c r="I2803" s="2" t="s">
        <v>17</v>
      </c>
      <c r="J2803" s="0" t="n">
        <f aca="false">IF(LEFT(G2803,1)="差",-1,IF(LEFT(G2803,1)="中",0,IF(LEFT(G2803,1)="好",1,-2)))</f>
        <v>1</v>
      </c>
      <c r="K2803" s="0" t="n">
        <f aca="false">IF(LEFT(H2803,1)="差",-1,IF(LEFT(H2803,1)="中",0,IF(LEFT(H2803,1)="好",1,-2)))</f>
        <v>-1</v>
      </c>
      <c r="L2803" s="0" t="n">
        <f aca="false">IF(LEFT(I2803,1)="差",-1,IF(LEFT(I2803,1)="中",0,IF(LEFT(I2803,1)="好",1,-2)))</f>
        <v>-1</v>
      </c>
      <c r="M2803" s="0" t="n">
        <f aca="false">J2803+K2803+L2803</f>
        <v>-1</v>
      </c>
    </row>
    <row r="2804" customFormat="false" ht="17.15" hidden="false" customHeight="false" outlineLevel="0" collapsed="false">
      <c r="A2804" s="0" t="n">
        <v>186</v>
      </c>
      <c r="B2804" s="0" t="n">
        <v>13</v>
      </c>
      <c r="C2804" s="0" t="s">
        <v>8552</v>
      </c>
      <c r="D2804" s="0" t="s">
        <v>8516</v>
      </c>
      <c r="E2804" s="3" t="s">
        <v>8553</v>
      </c>
      <c r="F2804" s="0" t="s">
        <v>8554</v>
      </c>
      <c r="G2804" s="2" t="s">
        <v>17</v>
      </c>
      <c r="H2804" s="2" t="s">
        <v>17</v>
      </c>
      <c r="I2804" s="2" t="s">
        <v>17</v>
      </c>
      <c r="J2804" s="0" t="n">
        <f aca="false">IF(LEFT(G2804,1)="差",-1,IF(LEFT(G2804,1)="中",0,IF(LEFT(G2804,1)="好",1,-2)))</f>
        <v>-1</v>
      </c>
      <c r="K2804" s="0" t="n">
        <f aca="false">IF(LEFT(H2804,1)="差",-1,IF(LEFT(H2804,1)="中",0,IF(LEFT(H2804,1)="好",1,-2)))</f>
        <v>-1</v>
      </c>
      <c r="L2804" s="0" t="n">
        <f aca="false">IF(LEFT(I2804,1)="差",-1,IF(LEFT(I2804,1)="中",0,IF(LEFT(I2804,1)="好",1,-2)))</f>
        <v>-1</v>
      </c>
      <c r="M2804" s="0" t="n">
        <f aca="false">J2804+K2804+L2804</f>
        <v>-3</v>
      </c>
    </row>
    <row r="2805" customFormat="false" ht="17.15" hidden="false" customHeight="false" outlineLevel="0" collapsed="false">
      <c r="A2805" s="0" t="n">
        <v>186</v>
      </c>
      <c r="B2805" s="0" t="n">
        <v>14</v>
      </c>
      <c r="C2805" s="0" t="s">
        <v>8555</v>
      </c>
      <c r="D2805" s="0" t="s">
        <v>8516</v>
      </c>
      <c r="E2805" s="3" t="s">
        <v>8556</v>
      </c>
      <c r="F2805" s="0" t="s">
        <v>8557</v>
      </c>
      <c r="G2805" s="2" t="s">
        <v>17</v>
      </c>
      <c r="H2805" s="2" t="s">
        <v>17</v>
      </c>
      <c r="I2805" s="2" t="s">
        <v>31</v>
      </c>
      <c r="J2805" s="0" t="n">
        <f aca="false">IF(LEFT(G2805,1)="差",-1,IF(LEFT(G2805,1)="中",0,IF(LEFT(G2805,1)="好",1,-2)))</f>
        <v>-1</v>
      </c>
      <c r="K2805" s="0" t="n">
        <f aca="false">IF(LEFT(H2805,1)="差",-1,IF(LEFT(H2805,1)="中",0,IF(LEFT(H2805,1)="好",1,-2)))</f>
        <v>-1</v>
      </c>
      <c r="L2805" s="0" t="n">
        <f aca="false">IF(LEFT(I2805,1)="差",-1,IF(LEFT(I2805,1)="中",0,IF(LEFT(I2805,1)="好",1,-2)))</f>
        <v>0</v>
      </c>
      <c r="M2805" s="0" t="n">
        <f aca="false">J2805+K2805+L2805</f>
        <v>-2</v>
      </c>
    </row>
    <row r="2806" customFormat="false" ht="17.15" hidden="false" customHeight="false" outlineLevel="0" collapsed="false">
      <c r="A2806" s="0" t="n">
        <v>186</v>
      </c>
      <c r="B2806" s="0" t="n">
        <v>15</v>
      </c>
      <c r="C2806" s="0" t="s">
        <v>8558</v>
      </c>
      <c r="D2806" s="0" t="s">
        <v>8516</v>
      </c>
      <c r="E2806" s="3" t="s">
        <v>8559</v>
      </c>
      <c r="F2806" s="0" t="s">
        <v>8560</v>
      </c>
      <c r="G2806" s="2" t="s">
        <v>17</v>
      </c>
      <c r="H2806" s="2" t="s">
        <v>17</v>
      </c>
      <c r="I2806" s="2" t="s">
        <v>17</v>
      </c>
      <c r="J2806" s="0" t="n">
        <f aca="false">IF(LEFT(G2806,1)="差",-1,IF(LEFT(G2806,1)="中",0,IF(LEFT(G2806,1)="好",1,-2)))</f>
        <v>-1</v>
      </c>
      <c r="K2806" s="0" t="n">
        <f aca="false">IF(LEFT(H2806,1)="差",-1,IF(LEFT(H2806,1)="中",0,IF(LEFT(H2806,1)="好",1,-2)))</f>
        <v>-1</v>
      </c>
      <c r="L2806" s="0" t="n">
        <f aca="false">IF(LEFT(I2806,1)="差",-1,IF(LEFT(I2806,1)="中",0,IF(LEFT(I2806,1)="好",1,-2)))</f>
        <v>-1</v>
      </c>
      <c r="M2806" s="0" t="n">
        <f aca="false">J2806+K2806+L2806</f>
        <v>-3</v>
      </c>
    </row>
    <row r="2807" customFormat="false" ht="17.15" hidden="false" customHeight="false" outlineLevel="0" collapsed="false">
      <c r="A2807" s="0" t="n">
        <v>187</v>
      </c>
      <c r="B2807" s="0" t="n">
        <v>1</v>
      </c>
      <c r="C2807" s="0" t="s">
        <v>8561</v>
      </c>
      <c r="D2807" s="0" t="s">
        <v>8562</v>
      </c>
      <c r="E2807" s="3" t="s">
        <v>8563</v>
      </c>
      <c r="F2807" s="0" t="s">
        <v>8564</v>
      </c>
      <c r="G2807" s="2" t="s">
        <v>17</v>
      </c>
      <c r="H2807" s="2" t="s">
        <v>17</v>
      </c>
      <c r="I2807" s="2" t="s">
        <v>17</v>
      </c>
      <c r="J2807" s="0" t="n">
        <f aca="false">IF(LEFT(G2807,1)="差",-1,IF(LEFT(G2807,1)="中",0,IF(LEFT(G2807,1)="好",1,-2)))</f>
        <v>-1</v>
      </c>
      <c r="K2807" s="0" t="n">
        <f aca="false">IF(LEFT(H2807,1)="差",-1,IF(LEFT(H2807,1)="中",0,IF(LEFT(H2807,1)="好",1,-2)))</f>
        <v>-1</v>
      </c>
      <c r="L2807" s="0" t="n">
        <f aca="false">IF(LEFT(I2807,1)="差",-1,IF(LEFT(I2807,1)="中",0,IF(LEFT(I2807,1)="好",1,-2)))</f>
        <v>-1</v>
      </c>
      <c r="M2807" s="0" t="n">
        <f aca="false">J2807+K2807+L2807</f>
        <v>-3</v>
      </c>
    </row>
    <row r="2808" customFormat="false" ht="17.15" hidden="false" customHeight="false" outlineLevel="0" collapsed="false">
      <c r="A2808" s="0" t="n">
        <v>187</v>
      </c>
      <c r="B2808" s="0" t="n">
        <v>2</v>
      </c>
      <c r="C2808" s="0" t="s">
        <v>8565</v>
      </c>
      <c r="D2808" s="0" t="s">
        <v>8562</v>
      </c>
      <c r="E2808" s="3" t="s">
        <v>8566</v>
      </c>
      <c r="F2808" s="0" t="s">
        <v>8567</v>
      </c>
      <c r="G2808" s="2" t="s">
        <v>31</v>
      </c>
      <c r="H2808" s="2" t="s">
        <v>17</v>
      </c>
      <c r="I2808" s="2" t="s">
        <v>17</v>
      </c>
      <c r="J2808" s="0" t="n">
        <f aca="false">IF(LEFT(G2808,1)="差",-1,IF(LEFT(G2808,1)="中",0,IF(LEFT(G2808,1)="好",1,-2)))</f>
        <v>0</v>
      </c>
      <c r="K2808" s="0" t="n">
        <f aca="false">IF(LEFT(H2808,1)="差",-1,IF(LEFT(H2808,1)="中",0,IF(LEFT(H2808,1)="好",1,-2)))</f>
        <v>-1</v>
      </c>
      <c r="L2808" s="0" t="n">
        <f aca="false">IF(LEFT(I2808,1)="差",-1,IF(LEFT(I2808,1)="中",0,IF(LEFT(I2808,1)="好",1,-2)))</f>
        <v>-1</v>
      </c>
      <c r="M2808" s="0" t="n">
        <f aca="false">J2808+K2808+L2808</f>
        <v>-2</v>
      </c>
    </row>
    <row r="2809" customFormat="false" ht="17.15" hidden="false" customHeight="false" outlineLevel="0" collapsed="false">
      <c r="A2809" s="0" t="n">
        <v>187</v>
      </c>
      <c r="B2809" s="0" t="n">
        <v>3</v>
      </c>
      <c r="C2809" s="0" t="s">
        <v>8568</v>
      </c>
      <c r="D2809" s="0" t="s">
        <v>8562</v>
      </c>
      <c r="E2809" s="3" t="s">
        <v>8569</v>
      </c>
      <c r="F2809" s="0" t="s">
        <v>8570</v>
      </c>
      <c r="G2809" s="2" t="s">
        <v>17</v>
      </c>
      <c r="H2809" s="2" t="s">
        <v>17</v>
      </c>
      <c r="I2809" s="2" t="s">
        <v>17</v>
      </c>
      <c r="J2809" s="0" t="n">
        <f aca="false">IF(LEFT(G2809,1)="差",-1,IF(LEFT(G2809,1)="中",0,IF(LEFT(G2809,1)="好",1,-2)))</f>
        <v>-1</v>
      </c>
      <c r="K2809" s="0" t="n">
        <f aca="false">IF(LEFT(H2809,1)="差",-1,IF(LEFT(H2809,1)="中",0,IF(LEFT(H2809,1)="好",1,-2)))</f>
        <v>-1</v>
      </c>
      <c r="L2809" s="0" t="n">
        <f aca="false">IF(LEFT(I2809,1)="差",-1,IF(LEFT(I2809,1)="中",0,IF(LEFT(I2809,1)="好",1,-2)))</f>
        <v>-1</v>
      </c>
      <c r="M2809" s="0" t="n">
        <f aca="false">J2809+K2809+L2809</f>
        <v>-3</v>
      </c>
    </row>
    <row r="2810" customFormat="false" ht="17.15" hidden="false" customHeight="false" outlineLevel="0" collapsed="false">
      <c r="A2810" s="0" t="n">
        <v>187</v>
      </c>
      <c r="B2810" s="0" t="n">
        <v>4</v>
      </c>
      <c r="C2810" s="0" t="s">
        <v>8571</v>
      </c>
      <c r="D2810" s="0" t="s">
        <v>8562</v>
      </c>
      <c r="E2810" s="3" t="s">
        <v>8572</v>
      </c>
      <c r="F2810" s="0" t="s">
        <v>8573</v>
      </c>
      <c r="G2810" s="2" t="s">
        <v>30</v>
      </c>
      <c r="H2810" s="2" t="s">
        <v>30</v>
      </c>
      <c r="I2810" s="2" t="s">
        <v>30</v>
      </c>
      <c r="J2810" s="0" t="n">
        <f aca="false">IF(LEFT(G2810,1)="差",-1,IF(LEFT(G2810,1)="中",0,IF(LEFT(G2810,1)="好",1,-2)))</f>
        <v>1</v>
      </c>
      <c r="K2810" s="0" t="n">
        <f aca="false">IF(LEFT(H2810,1)="差",-1,IF(LEFT(H2810,1)="中",0,IF(LEFT(H2810,1)="好",1,-2)))</f>
        <v>1</v>
      </c>
      <c r="L2810" s="0" t="n">
        <f aca="false">IF(LEFT(I2810,1)="差",-1,IF(LEFT(I2810,1)="中",0,IF(LEFT(I2810,1)="好",1,-2)))</f>
        <v>1</v>
      </c>
      <c r="M2810" s="0" t="n">
        <f aca="false">J2810+K2810+L2810</f>
        <v>3</v>
      </c>
    </row>
    <row r="2811" customFormat="false" ht="17.15" hidden="false" customHeight="false" outlineLevel="0" collapsed="false">
      <c r="A2811" s="0" t="n">
        <v>187</v>
      </c>
      <c r="B2811" s="0" t="n">
        <v>5</v>
      </c>
      <c r="C2811" s="0" t="s">
        <v>8574</v>
      </c>
      <c r="D2811" s="0" t="s">
        <v>8562</v>
      </c>
      <c r="E2811" s="3" t="s">
        <v>8575</v>
      </c>
      <c r="F2811" s="0" t="s">
        <v>8576</v>
      </c>
      <c r="G2811" s="2" t="s">
        <v>17</v>
      </c>
      <c r="H2811" s="2" t="s">
        <v>17</v>
      </c>
      <c r="I2811" s="2" t="s">
        <v>31</v>
      </c>
      <c r="J2811" s="0" t="n">
        <f aca="false">IF(LEFT(G2811,1)="差",-1,IF(LEFT(G2811,1)="中",0,IF(LEFT(G2811,1)="好",1,-2)))</f>
        <v>-1</v>
      </c>
      <c r="K2811" s="0" t="n">
        <f aca="false">IF(LEFT(H2811,1)="差",-1,IF(LEFT(H2811,1)="中",0,IF(LEFT(H2811,1)="好",1,-2)))</f>
        <v>-1</v>
      </c>
      <c r="L2811" s="0" t="n">
        <f aca="false">IF(LEFT(I2811,1)="差",-1,IF(LEFT(I2811,1)="中",0,IF(LEFT(I2811,1)="好",1,-2)))</f>
        <v>0</v>
      </c>
      <c r="M2811" s="0" t="n">
        <f aca="false">J2811+K2811+L2811</f>
        <v>-2</v>
      </c>
    </row>
    <row r="2812" customFormat="false" ht="17.15" hidden="false" customHeight="false" outlineLevel="0" collapsed="false">
      <c r="A2812" s="0" t="n">
        <v>187</v>
      </c>
      <c r="B2812" s="0" t="n">
        <v>6</v>
      </c>
      <c r="C2812" s="0" t="s">
        <v>8577</v>
      </c>
      <c r="D2812" s="0" t="s">
        <v>8562</v>
      </c>
      <c r="E2812" s="3" t="s">
        <v>8578</v>
      </c>
      <c r="F2812" s="0" t="s">
        <v>8579</v>
      </c>
      <c r="G2812" s="2" t="s">
        <v>31</v>
      </c>
      <c r="H2812" s="2" t="s">
        <v>31</v>
      </c>
      <c r="I2812" s="2" t="s">
        <v>17</v>
      </c>
      <c r="J2812" s="0" t="n">
        <f aca="false">IF(LEFT(G2812,1)="差",-1,IF(LEFT(G2812,1)="中",0,IF(LEFT(G2812,1)="好",1,-2)))</f>
        <v>0</v>
      </c>
      <c r="K2812" s="0" t="n">
        <f aca="false">IF(LEFT(H2812,1)="差",-1,IF(LEFT(H2812,1)="中",0,IF(LEFT(H2812,1)="好",1,-2)))</f>
        <v>0</v>
      </c>
      <c r="L2812" s="0" t="n">
        <f aca="false">IF(LEFT(I2812,1)="差",-1,IF(LEFT(I2812,1)="中",0,IF(LEFT(I2812,1)="好",1,-2)))</f>
        <v>-1</v>
      </c>
      <c r="M2812" s="0" t="n">
        <f aca="false">J2812+K2812+L2812</f>
        <v>-1</v>
      </c>
    </row>
    <row r="2813" customFormat="false" ht="17.15" hidden="false" customHeight="false" outlineLevel="0" collapsed="false">
      <c r="A2813" s="0" t="n">
        <v>187</v>
      </c>
      <c r="B2813" s="0" t="n">
        <v>7</v>
      </c>
      <c r="C2813" s="0" t="s">
        <v>8580</v>
      </c>
      <c r="D2813" s="0" t="s">
        <v>8562</v>
      </c>
      <c r="E2813" s="3" t="s">
        <v>8581</v>
      </c>
      <c r="F2813" s="0" t="s">
        <v>8582</v>
      </c>
      <c r="G2813" s="2" t="s">
        <v>31</v>
      </c>
      <c r="H2813" s="2" t="s">
        <v>31</v>
      </c>
      <c r="I2813" s="2" t="s">
        <v>17</v>
      </c>
      <c r="J2813" s="0" t="n">
        <f aca="false">IF(LEFT(G2813,1)="差",-1,IF(LEFT(G2813,1)="中",0,IF(LEFT(G2813,1)="好",1,-2)))</f>
        <v>0</v>
      </c>
      <c r="K2813" s="0" t="n">
        <f aca="false">IF(LEFT(H2813,1)="差",-1,IF(LEFT(H2813,1)="中",0,IF(LEFT(H2813,1)="好",1,-2)))</f>
        <v>0</v>
      </c>
      <c r="L2813" s="0" t="n">
        <f aca="false">IF(LEFT(I2813,1)="差",-1,IF(LEFT(I2813,1)="中",0,IF(LEFT(I2813,1)="好",1,-2)))</f>
        <v>-1</v>
      </c>
      <c r="M2813" s="0" t="n">
        <f aca="false">J2813+K2813+L2813</f>
        <v>-1</v>
      </c>
    </row>
    <row r="2814" customFormat="false" ht="17.15" hidden="false" customHeight="false" outlineLevel="0" collapsed="false">
      <c r="A2814" s="0" t="n">
        <v>187</v>
      </c>
      <c r="B2814" s="0" t="n">
        <v>8</v>
      </c>
      <c r="C2814" s="0" t="s">
        <v>8583</v>
      </c>
      <c r="D2814" s="0" t="s">
        <v>8562</v>
      </c>
      <c r="E2814" s="3" t="s">
        <v>8584</v>
      </c>
      <c r="F2814" s="0" t="s">
        <v>8585</v>
      </c>
      <c r="G2814" s="2" t="s">
        <v>31</v>
      </c>
      <c r="H2814" s="2" t="s">
        <v>31</v>
      </c>
      <c r="I2814" s="2" t="s">
        <v>17</v>
      </c>
      <c r="J2814" s="0" t="n">
        <f aca="false">IF(LEFT(G2814,1)="差",-1,IF(LEFT(G2814,1)="中",0,IF(LEFT(G2814,1)="好",1,-2)))</f>
        <v>0</v>
      </c>
      <c r="K2814" s="0" t="n">
        <f aca="false">IF(LEFT(H2814,1)="差",-1,IF(LEFT(H2814,1)="中",0,IF(LEFT(H2814,1)="好",1,-2)))</f>
        <v>0</v>
      </c>
      <c r="L2814" s="0" t="n">
        <f aca="false">IF(LEFT(I2814,1)="差",-1,IF(LEFT(I2814,1)="中",0,IF(LEFT(I2814,1)="好",1,-2)))</f>
        <v>-1</v>
      </c>
      <c r="M2814" s="0" t="n">
        <f aca="false">J2814+K2814+L2814</f>
        <v>-1</v>
      </c>
    </row>
    <row r="2815" customFormat="false" ht="17.15" hidden="false" customHeight="false" outlineLevel="0" collapsed="false">
      <c r="A2815" s="0" t="n">
        <v>187</v>
      </c>
      <c r="B2815" s="0" t="n">
        <v>9</v>
      </c>
      <c r="C2815" s="0" t="s">
        <v>8586</v>
      </c>
      <c r="D2815" s="0" t="s">
        <v>8562</v>
      </c>
      <c r="E2815" s="3" t="s">
        <v>8587</v>
      </c>
      <c r="F2815" s="0" t="s">
        <v>8588</v>
      </c>
      <c r="G2815" s="2" t="s">
        <v>17</v>
      </c>
      <c r="H2815" s="2" t="s">
        <v>31</v>
      </c>
      <c r="I2815" s="2" t="s">
        <v>17</v>
      </c>
      <c r="J2815" s="0" t="n">
        <f aca="false">IF(LEFT(G2815,1)="差",-1,IF(LEFT(G2815,1)="中",0,IF(LEFT(G2815,1)="好",1,-2)))</f>
        <v>-1</v>
      </c>
      <c r="K2815" s="0" t="n">
        <f aca="false">IF(LEFT(H2815,1)="差",-1,IF(LEFT(H2815,1)="中",0,IF(LEFT(H2815,1)="好",1,-2)))</f>
        <v>0</v>
      </c>
      <c r="L2815" s="0" t="n">
        <f aca="false">IF(LEFT(I2815,1)="差",-1,IF(LEFT(I2815,1)="中",0,IF(LEFT(I2815,1)="好",1,-2)))</f>
        <v>-1</v>
      </c>
      <c r="M2815" s="0" t="n">
        <f aca="false">J2815+K2815+L2815</f>
        <v>-2</v>
      </c>
    </row>
    <row r="2816" customFormat="false" ht="17.15" hidden="false" customHeight="false" outlineLevel="0" collapsed="false">
      <c r="A2816" s="0" t="n">
        <v>187</v>
      </c>
      <c r="B2816" s="0" t="n">
        <v>10</v>
      </c>
      <c r="C2816" s="0" t="s">
        <v>8589</v>
      </c>
      <c r="D2816" s="0" t="s">
        <v>8562</v>
      </c>
      <c r="E2816" s="3" t="s">
        <v>8590</v>
      </c>
      <c r="F2816" s="0" t="s">
        <v>8591</v>
      </c>
      <c r="G2816" s="2" t="s">
        <v>17</v>
      </c>
      <c r="H2816" s="2" t="s">
        <v>30</v>
      </c>
      <c r="I2816" s="2" t="s">
        <v>17</v>
      </c>
      <c r="J2816" s="0" t="n">
        <f aca="false">IF(LEFT(G2816,1)="差",-1,IF(LEFT(G2816,1)="中",0,IF(LEFT(G2816,1)="好",1,-2)))</f>
        <v>-1</v>
      </c>
      <c r="K2816" s="0" t="n">
        <f aca="false">IF(LEFT(H2816,1)="差",-1,IF(LEFT(H2816,1)="中",0,IF(LEFT(H2816,1)="好",1,-2)))</f>
        <v>1</v>
      </c>
      <c r="L2816" s="0" t="n">
        <f aca="false">IF(LEFT(I2816,1)="差",-1,IF(LEFT(I2816,1)="中",0,IF(LEFT(I2816,1)="好",1,-2)))</f>
        <v>-1</v>
      </c>
      <c r="M2816" s="0" t="n">
        <f aca="false">J2816+K2816+L2816</f>
        <v>-1</v>
      </c>
    </row>
    <row r="2817" customFormat="false" ht="17.15" hidden="false" customHeight="false" outlineLevel="0" collapsed="false">
      <c r="A2817" s="0" t="n">
        <v>187</v>
      </c>
      <c r="B2817" s="0" t="n">
        <v>11</v>
      </c>
      <c r="C2817" s="0" t="s">
        <v>8592</v>
      </c>
      <c r="D2817" s="0" t="s">
        <v>8562</v>
      </c>
      <c r="E2817" s="3" t="s">
        <v>8593</v>
      </c>
      <c r="F2817" s="0" t="s">
        <v>8594</v>
      </c>
      <c r="G2817" s="2" t="s">
        <v>30</v>
      </c>
      <c r="H2817" s="2" t="s">
        <v>31</v>
      </c>
      <c r="I2817" s="2" t="s">
        <v>30</v>
      </c>
      <c r="J2817" s="0" t="n">
        <f aca="false">IF(LEFT(G2817,1)="差",-1,IF(LEFT(G2817,1)="中",0,IF(LEFT(G2817,1)="好",1,-2)))</f>
        <v>1</v>
      </c>
      <c r="K2817" s="0" t="n">
        <f aca="false">IF(LEFT(H2817,1)="差",-1,IF(LEFT(H2817,1)="中",0,IF(LEFT(H2817,1)="好",1,-2)))</f>
        <v>0</v>
      </c>
      <c r="L2817" s="0" t="n">
        <f aca="false">IF(LEFT(I2817,1)="差",-1,IF(LEFT(I2817,1)="中",0,IF(LEFT(I2817,1)="好",1,-2)))</f>
        <v>1</v>
      </c>
      <c r="M2817" s="0" t="n">
        <f aca="false">J2817+K2817+L2817</f>
        <v>2</v>
      </c>
    </row>
    <row r="2818" customFormat="false" ht="17.15" hidden="false" customHeight="false" outlineLevel="0" collapsed="false">
      <c r="A2818" s="0" t="n">
        <v>187</v>
      </c>
      <c r="B2818" s="0" t="n">
        <v>12</v>
      </c>
      <c r="C2818" s="0" t="s">
        <v>8595</v>
      </c>
      <c r="D2818" s="0" t="s">
        <v>8562</v>
      </c>
      <c r="E2818" s="3" t="s">
        <v>8596</v>
      </c>
      <c r="F2818" s="0" t="s">
        <v>8597</v>
      </c>
      <c r="G2818" s="2" t="s">
        <v>17</v>
      </c>
      <c r="H2818" s="2" t="s">
        <v>31</v>
      </c>
      <c r="I2818" s="2" t="s">
        <v>17</v>
      </c>
      <c r="J2818" s="0" t="n">
        <f aca="false">IF(LEFT(G2818,1)="差",-1,IF(LEFT(G2818,1)="中",0,IF(LEFT(G2818,1)="好",1,-2)))</f>
        <v>-1</v>
      </c>
      <c r="K2818" s="0" t="n">
        <f aca="false">IF(LEFT(H2818,1)="差",-1,IF(LEFT(H2818,1)="中",0,IF(LEFT(H2818,1)="好",1,-2)))</f>
        <v>0</v>
      </c>
      <c r="L2818" s="0" t="n">
        <f aca="false">IF(LEFT(I2818,1)="差",-1,IF(LEFT(I2818,1)="中",0,IF(LEFT(I2818,1)="好",1,-2)))</f>
        <v>-1</v>
      </c>
      <c r="M2818" s="0" t="n">
        <f aca="false">J2818+K2818+L2818</f>
        <v>-2</v>
      </c>
    </row>
    <row r="2819" customFormat="false" ht="17.15" hidden="false" customHeight="false" outlineLevel="0" collapsed="false">
      <c r="A2819" s="0" t="n">
        <v>187</v>
      </c>
      <c r="B2819" s="0" t="n">
        <v>13</v>
      </c>
      <c r="C2819" s="0" t="s">
        <v>8598</v>
      </c>
      <c r="D2819" s="0" t="s">
        <v>8562</v>
      </c>
      <c r="E2819" s="3" t="s">
        <v>8599</v>
      </c>
      <c r="F2819" s="0" t="s">
        <v>8600</v>
      </c>
      <c r="G2819" s="2" t="s">
        <v>17</v>
      </c>
      <c r="H2819" s="2" t="s">
        <v>17</v>
      </c>
      <c r="I2819" s="2" t="s">
        <v>17</v>
      </c>
      <c r="J2819" s="0" t="n">
        <f aca="false">IF(LEFT(G2819,1)="差",-1,IF(LEFT(G2819,1)="中",0,IF(LEFT(G2819,1)="好",1,-2)))</f>
        <v>-1</v>
      </c>
      <c r="K2819" s="0" t="n">
        <f aca="false">IF(LEFT(H2819,1)="差",-1,IF(LEFT(H2819,1)="中",0,IF(LEFT(H2819,1)="好",1,-2)))</f>
        <v>-1</v>
      </c>
      <c r="L2819" s="0" t="n">
        <f aca="false">IF(LEFT(I2819,1)="差",-1,IF(LEFT(I2819,1)="中",0,IF(LEFT(I2819,1)="好",1,-2)))</f>
        <v>-1</v>
      </c>
      <c r="M2819" s="0" t="n">
        <f aca="false">J2819+K2819+L2819</f>
        <v>-3</v>
      </c>
    </row>
    <row r="2820" customFormat="false" ht="17.15" hidden="false" customHeight="false" outlineLevel="0" collapsed="false">
      <c r="A2820" s="0" t="n">
        <v>187</v>
      </c>
      <c r="B2820" s="0" t="n">
        <v>14</v>
      </c>
      <c r="C2820" s="0" t="s">
        <v>8601</v>
      </c>
      <c r="D2820" s="0" t="s">
        <v>8562</v>
      </c>
      <c r="E2820" s="3" t="s">
        <v>8602</v>
      </c>
      <c r="F2820" s="0" t="s">
        <v>8603</v>
      </c>
      <c r="G2820" s="2" t="s">
        <v>17</v>
      </c>
      <c r="H2820" s="2" t="s">
        <v>17</v>
      </c>
      <c r="I2820" s="2" t="s">
        <v>17</v>
      </c>
      <c r="J2820" s="0" t="n">
        <f aca="false">IF(LEFT(G2820,1)="差",-1,IF(LEFT(G2820,1)="中",0,IF(LEFT(G2820,1)="好",1,-2)))</f>
        <v>-1</v>
      </c>
      <c r="K2820" s="0" t="n">
        <f aca="false">IF(LEFT(H2820,1)="差",-1,IF(LEFT(H2820,1)="中",0,IF(LEFT(H2820,1)="好",1,-2)))</f>
        <v>-1</v>
      </c>
      <c r="L2820" s="0" t="n">
        <f aca="false">IF(LEFT(I2820,1)="差",-1,IF(LEFT(I2820,1)="中",0,IF(LEFT(I2820,1)="好",1,-2)))</f>
        <v>-1</v>
      </c>
      <c r="M2820" s="0" t="n">
        <f aca="false">J2820+K2820+L2820</f>
        <v>-3</v>
      </c>
    </row>
    <row r="2821" customFormat="false" ht="17.15" hidden="false" customHeight="false" outlineLevel="0" collapsed="false">
      <c r="A2821" s="0" t="n">
        <v>187</v>
      </c>
      <c r="B2821" s="0" t="n">
        <v>15</v>
      </c>
      <c r="C2821" s="0" t="s">
        <v>8604</v>
      </c>
      <c r="D2821" s="0" t="s">
        <v>8562</v>
      </c>
      <c r="E2821" s="3" t="s">
        <v>8605</v>
      </c>
      <c r="F2821" s="0" t="s">
        <v>8606</v>
      </c>
      <c r="G2821" s="2" t="s">
        <v>30</v>
      </c>
      <c r="H2821" s="2" t="s">
        <v>30</v>
      </c>
      <c r="I2821" s="2" t="s">
        <v>30</v>
      </c>
      <c r="J2821" s="0" t="n">
        <f aca="false">IF(LEFT(G2821,1)="差",-1,IF(LEFT(G2821,1)="中",0,IF(LEFT(G2821,1)="好",1,-2)))</f>
        <v>1</v>
      </c>
      <c r="K2821" s="0" t="n">
        <f aca="false">IF(LEFT(H2821,1)="差",-1,IF(LEFT(H2821,1)="中",0,IF(LEFT(H2821,1)="好",1,-2)))</f>
        <v>1</v>
      </c>
      <c r="L2821" s="0" t="n">
        <f aca="false">IF(LEFT(I2821,1)="差",-1,IF(LEFT(I2821,1)="中",0,IF(LEFT(I2821,1)="好",1,-2)))</f>
        <v>1</v>
      </c>
      <c r="M2821" s="0" t="n">
        <f aca="false">J2821+K2821+L2821</f>
        <v>3</v>
      </c>
    </row>
    <row r="2822" customFormat="false" ht="17.15" hidden="false" customHeight="false" outlineLevel="0" collapsed="false">
      <c r="A2822" s="0" t="n">
        <v>188</v>
      </c>
      <c r="B2822" s="0" t="n">
        <v>1</v>
      </c>
      <c r="C2822" s="0" t="s">
        <v>8607</v>
      </c>
      <c r="D2822" s="0" t="s">
        <v>8608</v>
      </c>
      <c r="E2822" s="3" t="s">
        <v>8609</v>
      </c>
      <c r="F2822" s="0" t="s">
        <v>8610</v>
      </c>
      <c r="G2822" s="2" t="s">
        <v>30</v>
      </c>
      <c r="H2822" s="2" t="s">
        <v>31</v>
      </c>
      <c r="I2822" s="2" t="s">
        <v>30</v>
      </c>
      <c r="J2822" s="0" t="n">
        <f aca="false">IF(LEFT(G2822,1)="差",-1,IF(LEFT(G2822,1)="中",0,IF(LEFT(G2822,1)="好",1,-2)))</f>
        <v>1</v>
      </c>
      <c r="K2822" s="0" t="n">
        <f aca="false">IF(LEFT(H2822,1)="差",-1,IF(LEFT(H2822,1)="中",0,IF(LEFT(H2822,1)="好",1,-2)))</f>
        <v>0</v>
      </c>
      <c r="L2822" s="0" t="n">
        <f aca="false">IF(LEFT(I2822,1)="差",-1,IF(LEFT(I2822,1)="中",0,IF(LEFT(I2822,1)="好",1,-2)))</f>
        <v>1</v>
      </c>
      <c r="M2822" s="0" t="n">
        <f aca="false">J2822+K2822+L2822</f>
        <v>2</v>
      </c>
    </row>
    <row r="2823" customFormat="false" ht="17.15" hidden="false" customHeight="false" outlineLevel="0" collapsed="false">
      <c r="A2823" s="0" t="n">
        <v>188</v>
      </c>
      <c r="B2823" s="0" t="n">
        <v>2</v>
      </c>
      <c r="C2823" s="0" t="s">
        <v>8611</v>
      </c>
      <c r="D2823" s="0" t="s">
        <v>8608</v>
      </c>
      <c r="E2823" s="3" t="s">
        <v>8612</v>
      </c>
      <c r="F2823" s="0" t="s">
        <v>8613</v>
      </c>
      <c r="G2823" s="2" t="s">
        <v>30</v>
      </c>
      <c r="H2823" s="2" t="s">
        <v>30</v>
      </c>
      <c r="I2823" s="2" t="s">
        <v>30</v>
      </c>
      <c r="J2823" s="0" t="n">
        <f aca="false">IF(LEFT(G2823,1)="差",-1,IF(LEFT(G2823,1)="中",0,IF(LEFT(G2823,1)="好",1,-2)))</f>
        <v>1</v>
      </c>
      <c r="K2823" s="0" t="n">
        <f aca="false">IF(LEFT(H2823,1)="差",-1,IF(LEFT(H2823,1)="中",0,IF(LEFT(H2823,1)="好",1,-2)))</f>
        <v>1</v>
      </c>
      <c r="L2823" s="0" t="n">
        <f aca="false">IF(LEFT(I2823,1)="差",-1,IF(LEFT(I2823,1)="中",0,IF(LEFT(I2823,1)="好",1,-2)))</f>
        <v>1</v>
      </c>
      <c r="M2823" s="0" t="n">
        <f aca="false">J2823+K2823+L2823</f>
        <v>3</v>
      </c>
    </row>
    <row r="2824" customFormat="false" ht="17.15" hidden="false" customHeight="false" outlineLevel="0" collapsed="false">
      <c r="A2824" s="0" t="n">
        <v>188</v>
      </c>
      <c r="B2824" s="0" t="n">
        <v>3</v>
      </c>
      <c r="C2824" s="0" t="s">
        <v>8614</v>
      </c>
      <c r="D2824" s="0" t="s">
        <v>8608</v>
      </c>
      <c r="E2824" s="3" t="s">
        <v>8615</v>
      </c>
      <c r="F2824" s="0" t="s">
        <v>8616</v>
      </c>
      <c r="G2824" s="2" t="s">
        <v>17</v>
      </c>
      <c r="H2824" s="2" t="s">
        <v>31</v>
      </c>
      <c r="I2824" s="2" t="s">
        <v>30</v>
      </c>
      <c r="J2824" s="0" t="n">
        <f aca="false">IF(LEFT(G2824,1)="差",-1,IF(LEFT(G2824,1)="中",0,IF(LEFT(G2824,1)="好",1,-2)))</f>
        <v>-1</v>
      </c>
      <c r="K2824" s="0" t="n">
        <f aca="false">IF(LEFT(H2824,1)="差",-1,IF(LEFT(H2824,1)="中",0,IF(LEFT(H2824,1)="好",1,-2)))</f>
        <v>0</v>
      </c>
      <c r="L2824" s="0" t="n">
        <f aca="false">IF(LEFT(I2824,1)="差",-1,IF(LEFT(I2824,1)="中",0,IF(LEFT(I2824,1)="好",1,-2)))</f>
        <v>1</v>
      </c>
      <c r="M2824" s="0" t="n">
        <f aca="false">J2824+K2824+L2824</f>
        <v>0</v>
      </c>
    </row>
    <row r="2825" customFormat="false" ht="17.15" hidden="false" customHeight="false" outlineLevel="0" collapsed="false">
      <c r="A2825" s="0" t="n">
        <v>188</v>
      </c>
      <c r="B2825" s="0" t="n">
        <v>4</v>
      </c>
      <c r="C2825" s="0" t="s">
        <v>8617</v>
      </c>
      <c r="D2825" s="0" t="s">
        <v>8608</v>
      </c>
      <c r="E2825" s="3" t="s">
        <v>8618</v>
      </c>
      <c r="F2825" s="0" t="s">
        <v>8619</v>
      </c>
      <c r="G2825" s="2" t="s">
        <v>30</v>
      </c>
      <c r="H2825" s="2" t="s">
        <v>31</v>
      </c>
      <c r="I2825" s="2" t="s">
        <v>30</v>
      </c>
      <c r="J2825" s="0" t="n">
        <f aca="false">IF(LEFT(G2825,1)="差",-1,IF(LEFT(G2825,1)="中",0,IF(LEFT(G2825,1)="好",1,-2)))</f>
        <v>1</v>
      </c>
      <c r="K2825" s="0" t="n">
        <f aca="false">IF(LEFT(H2825,1)="差",-1,IF(LEFT(H2825,1)="中",0,IF(LEFT(H2825,1)="好",1,-2)))</f>
        <v>0</v>
      </c>
      <c r="L2825" s="0" t="n">
        <f aca="false">IF(LEFT(I2825,1)="差",-1,IF(LEFT(I2825,1)="中",0,IF(LEFT(I2825,1)="好",1,-2)))</f>
        <v>1</v>
      </c>
      <c r="M2825" s="0" t="n">
        <f aca="false">J2825+K2825+L2825</f>
        <v>2</v>
      </c>
    </row>
    <row r="2826" customFormat="false" ht="17.15" hidden="false" customHeight="false" outlineLevel="0" collapsed="false">
      <c r="A2826" s="0" t="n">
        <v>188</v>
      </c>
      <c r="B2826" s="0" t="n">
        <v>5</v>
      </c>
      <c r="C2826" s="0" t="s">
        <v>8620</v>
      </c>
      <c r="D2826" s="0" t="s">
        <v>8608</v>
      </c>
      <c r="E2826" s="3" t="s">
        <v>8621</v>
      </c>
      <c r="F2826" s="0" t="s">
        <v>8622</v>
      </c>
      <c r="G2826" s="2" t="s">
        <v>17</v>
      </c>
      <c r="H2826" s="2" t="s">
        <v>30</v>
      </c>
      <c r="I2826" s="2" t="s">
        <v>30</v>
      </c>
      <c r="J2826" s="0" t="n">
        <f aca="false">IF(LEFT(G2826,1)="差",-1,IF(LEFT(G2826,1)="中",0,IF(LEFT(G2826,1)="好",1,-2)))</f>
        <v>-1</v>
      </c>
      <c r="K2826" s="0" t="n">
        <f aca="false">IF(LEFT(H2826,1)="差",-1,IF(LEFT(H2826,1)="中",0,IF(LEFT(H2826,1)="好",1,-2)))</f>
        <v>1</v>
      </c>
      <c r="L2826" s="0" t="n">
        <f aca="false">IF(LEFT(I2826,1)="差",-1,IF(LEFT(I2826,1)="中",0,IF(LEFT(I2826,1)="好",1,-2)))</f>
        <v>1</v>
      </c>
      <c r="M2826" s="0" t="n">
        <f aca="false">J2826+K2826+L2826</f>
        <v>1</v>
      </c>
    </row>
    <row r="2827" customFormat="false" ht="17.15" hidden="false" customHeight="false" outlineLevel="0" collapsed="false">
      <c r="A2827" s="0" t="n">
        <v>188</v>
      </c>
      <c r="B2827" s="0" t="n">
        <v>6</v>
      </c>
      <c r="C2827" s="0" t="s">
        <v>8623</v>
      </c>
      <c r="D2827" s="0" t="s">
        <v>8608</v>
      </c>
      <c r="E2827" s="3" t="s">
        <v>8624</v>
      </c>
      <c r="F2827" s="0" t="s">
        <v>8625</v>
      </c>
      <c r="G2827" s="2" t="s">
        <v>17</v>
      </c>
      <c r="H2827" s="2" t="s">
        <v>31</v>
      </c>
      <c r="I2827" s="2" t="s">
        <v>17</v>
      </c>
      <c r="J2827" s="0" t="n">
        <f aca="false">IF(LEFT(G2827,1)="差",-1,IF(LEFT(G2827,1)="中",0,IF(LEFT(G2827,1)="好",1,-2)))</f>
        <v>-1</v>
      </c>
      <c r="K2827" s="0" t="n">
        <f aca="false">IF(LEFT(H2827,1)="差",-1,IF(LEFT(H2827,1)="中",0,IF(LEFT(H2827,1)="好",1,-2)))</f>
        <v>0</v>
      </c>
      <c r="L2827" s="0" t="n">
        <f aca="false">IF(LEFT(I2827,1)="差",-1,IF(LEFT(I2827,1)="中",0,IF(LEFT(I2827,1)="好",1,-2)))</f>
        <v>-1</v>
      </c>
      <c r="M2827" s="0" t="n">
        <f aca="false">J2827+K2827+L2827</f>
        <v>-2</v>
      </c>
    </row>
    <row r="2828" customFormat="false" ht="17.15" hidden="false" customHeight="false" outlineLevel="0" collapsed="false">
      <c r="A2828" s="0" t="n">
        <v>188</v>
      </c>
      <c r="B2828" s="0" t="n">
        <v>7</v>
      </c>
      <c r="C2828" s="0" t="s">
        <v>8626</v>
      </c>
      <c r="D2828" s="0" t="s">
        <v>8608</v>
      </c>
      <c r="E2828" s="3" t="s">
        <v>8627</v>
      </c>
      <c r="F2828" s="0" t="s">
        <v>8628</v>
      </c>
      <c r="G2828" s="2" t="s">
        <v>17</v>
      </c>
      <c r="H2828" s="2" t="s">
        <v>31</v>
      </c>
      <c r="I2828" s="2" t="s">
        <v>17</v>
      </c>
      <c r="J2828" s="0" t="n">
        <f aca="false">IF(LEFT(G2828,1)="差",-1,IF(LEFT(G2828,1)="中",0,IF(LEFT(G2828,1)="好",1,-2)))</f>
        <v>-1</v>
      </c>
      <c r="K2828" s="0" t="n">
        <f aca="false">IF(LEFT(H2828,1)="差",-1,IF(LEFT(H2828,1)="中",0,IF(LEFT(H2828,1)="好",1,-2)))</f>
        <v>0</v>
      </c>
      <c r="L2828" s="0" t="n">
        <f aca="false">IF(LEFT(I2828,1)="差",-1,IF(LEFT(I2828,1)="中",0,IF(LEFT(I2828,1)="好",1,-2)))</f>
        <v>-1</v>
      </c>
      <c r="M2828" s="0" t="n">
        <f aca="false">J2828+K2828+L2828</f>
        <v>-2</v>
      </c>
    </row>
    <row r="2829" customFormat="false" ht="17.15" hidden="false" customHeight="false" outlineLevel="0" collapsed="false">
      <c r="A2829" s="0" t="n">
        <v>188</v>
      </c>
      <c r="B2829" s="0" t="n">
        <v>8</v>
      </c>
      <c r="C2829" s="0" t="s">
        <v>8629</v>
      </c>
      <c r="D2829" s="0" t="s">
        <v>8608</v>
      </c>
      <c r="E2829" s="3" t="s">
        <v>8630</v>
      </c>
      <c r="F2829" s="0" t="s">
        <v>8631</v>
      </c>
      <c r="G2829" s="2" t="s">
        <v>17</v>
      </c>
      <c r="H2829" s="2" t="s">
        <v>31</v>
      </c>
      <c r="I2829" s="2" t="s">
        <v>17</v>
      </c>
      <c r="J2829" s="0" t="n">
        <f aca="false">IF(LEFT(G2829,1)="差",-1,IF(LEFT(G2829,1)="中",0,IF(LEFT(G2829,1)="好",1,-2)))</f>
        <v>-1</v>
      </c>
      <c r="K2829" s="0" t="n">
        <f aca="false">IF(LEFT(H2829,1)="差",-1,IF(LEFT(H2829,1)="中",0,IF(LEFT(H2829,1)="好",1,-2)))</f>
        <v>0</v>
      </c>
      <c r="L2829" s="0" t="n">
        <f aca="false">IF(LEFT(I2829,1)="差",-1,IF(LEFT(I2829,1)="中",0,IF(LEFT(I2829,1)="好",1,-2)))</f>
        <v>-1</v>
      </c>
      <c r="M2829" s="0" t="n">
        <f aca="false">J2829+K2829+L2829</f>
        <v>-2</v>
      </c>
    </row>
    <row r="2830" customFormat="false" ht="17.15" hidden="false" customHeight="false" outlineLevel="0" collapsed="false">
      <c r="A2830" s="0" t="n">
        <v>188</v>
      </c>
      <c r="B2830" s="0" t="n">
        <v>9</v>
      </c>
      <c r="C2830" s="0" t="s">
        <v>8632</v>
      </c>
      <c r="D2830" s="0" t="s">
        <v>8608</v>
      </c>
      <c r="E2830" s="3" t="s">
        <v>8633</v>
      </c>
      <c r="F2830" s="0" t="s">
        <v>8634</v>
      </c>
      <c r="G2830" s="2" t="s">
        <v>31</v>
      </c>
      <c r="H2830" s="2" t="s">
        <v>31</v>
      </c>
      <c r="I2830" s="2" t="s">
        <v>17</v>
      </c>
      <c r="J2830" s="0" t="n">
        <f aca="false">IF(LEFT(G2830,1)="差",-1,IF(LEFT(G2830,1)="中",0,IF(LEFT(G2830,1)="好",1,-2)))</f>
        <v>0</v>
      </c>
      <c r="K2830" s="0" t="n">
        <f aca="false">IF(LEFT(H2830,1)="差",-1,IF(LEFT(H2830,1)="中",0,IF(LEFT(H2830,1)="好",1,-2)))</f>
        <v>0</v>
      </c>
      <c r="L2830" s="0" t="n">
        <f aca="false">IF(LEFT(I2830,1)="差",-1,IF(LEFT(I2830,1)="中",0,IF(LEFT(I2830,1)="好",1,-2)))</f>
        <v>-1</v>
      </c>
      <c r="M2830" s="0" t="n">
        <f aca="false">J2830+K2830+L2830</f>
        <v>-1</v>
      </c>
    </row>
    <row r="2831" customFormat="false" ht="17.15" hidden="false" customHeight="false" outlineLevel="0" collapsed="false">
      <c r="A2831" s="0" t="n">
        <v>188</v>
      </c>
      <c r="B2831" s="0" t="n">
        <v>10</v>
      </c>
      <c r="C2831" s="0" t="s">
        <v>8635</v>
      </c>
      <c r="D2831" s="0" t="s">
        <v>8608</v>
      </c>
      <c r="E2831" s="3" t="s">
        <v>8636</v>
      </c>
      <c r="F2831" s="0" t="s">
        <v>8637</v>
      </c>
      <c r="G2831" s="2" t="s">
        <v>17</v>
      </c>
      <c r="H2831" s="2" t="s">
        <v>31</v>
      </c>
      <c r="I2831" s="2" t="s">
        <v>30</v>
      </c>
      <c r="J2831" s="0" t="n">
        <f aca="false">IF(LEFT(G2831,1)="差",-1,IF(LEFT(G2831,1)="中",0,IF(LEFT(G2831,1)="好",1,-2)))</f>
        <v>-1</v>
      </c>
      <c r="K2831" s="0" t="n">
        <f aca="false">IF(LEFT(H2831,1)="差",-1,IF(LEFT(H2831,1)="中",0,IF(LEFT(H2831,1)="好",1,-2)))</f>
        <v>0</v>
      </c>
      <c r="L2831" s="0" t="n">
        <f aca="false">IF(LEFT(I2831,1)="差",-1,IF(LEFT(I2831,1)="中",0,IF(LEFT(I2831,1)="好",1,-2)))</f>
        <v>1</v>
      </c>
      <c r="M2831" s="0" t="n">
        <f aca="false">J2831+K2831+L2831</f>
        <v>0</v>
      </c>
    </row>
    <row r="2832" customFormat="false" ht="17.15" hidden="false" customHeight="false" outlineLevel="0" collapsed="false">
      <c r="A2832" s="0" t="n">
        <v>188</v>
      </c>
      <c r="B2832" s="0" t="n">
        <v>11</v>
      </c>
      <c r="C2832" s="0" t="s">
        <v>8638</v>
      </c>
      <c r="D2832" s="0" t="s">
        <v>8608</v>
      </c>
      <c r="E2832" s="3" t="s">
        <v>8639</v>
      </c>
      <c r="F2832" s="0" t="s">
        <v>8640</v>
      </c>
      <c r="G2832" s="2" t="s">
        <v>17</v>
      </c>
      <c r="H2832" s="2" t="s">
        <v>31</v>
      </c>
      <c r="I2832" s="2" t="s">
        <v>30</v>
      </c>
      <c r="J2832" s="0" t="n">
        <f aca="false">IF(LEFT(G2832,1)="差",-1,IF(LEFT(G2832,1)="中",0,IF(LEFT(G2832,1)="好",1,-2)))</f>
        <v>-1</v>
      </c>
      <c r="K2832" s="0" t="n">
        <f aca="false">IF(LEFT(H2832,1)="差",-1,IF(LEFT(H2832,1)="中",0,IF(LEFT(H2832,1)="好",1,-2)))</f>
        <v>0</v>
      </c>
      <c r="L2832" s="0" t="n">
        <f aca="false">IF(LEFT(I2832,1)="差",-1,IF(LEFT(I2832,1)="中",0,IF(LEFT(I2832,1)="好",1,-2)))</f>
        <v>1</v>
      </c>
      <c r="M2832" s="0" t="n">
        <f aca="false">J2832+K2832+L2832</f>
        <v>0</v>
      </c>
    </row>
    <row r="2833" customFormat="false" ht="17.15" hidden="false" customHeight="false" outlineLevel="0" collapsed="false">
      <c r="A2833" s="0" t="n">
        <v>188</v>
      </c>
      <c r="B2833" s="0" t="n">
        <v>12</v>
      </c>
      <c r="C2833" s="0" t="s">
        <v>8641</v>
      </c>
      <c r="D2833" s="0" t="s">
        <v>8608</v>
      </c>
      <c r="E2833" s="3" t="s">
        <v>8642</v>
      </c>
      <c r="F2833" s="0" t="s">
        <v>8643</v>
      </c>
      <c r="G2833" s="2" t="s">
        <v>17</v>
      </c>
      <c r="H2833" s="2" t="s">
        <v>31</v>
      </c>
      <c r="I2833" s="2" t="s">
        <v>30</v>
      </c>
      <c r="J2833" s="0" t="n">
        <f aca="false">IF(LEFT(G2833,1)="差",-1,IF(LEFT(G2833,1)="中",0,IF(LEFT(G2833,1)="好",1,-2)))</f>
        <v>-1</v>
      </c>
      <c r="K2833" s="0" t="n">
        <f aca="false">IF(LEFT(H2833,1)="差",-1,IF(LEFT(H2833,1)="中",0,IF(LEFT(H2833,1)="好",1,-2)))</f>
        <v>0</v>
      </c>
      <c r="L2833" s="0" t="n">
        <f aca="false">IF(LEFT(I2833,1)="差",-1,IF(LEFT(I2833,1)="中",0,IF(LEFT(I2833,1)="好",1,-2)))</f>
        <v>1</v>
      </c>
      <c r="M2833" s="0" t="n">
        <f aca="false">J2833+K2833+L2833</f>
        <v>0</v>
      </c>
    </row>
    <row r="2834" customFormat="false" ht="17.15" hidden="false" customHeight="false" outlineLevel="0" collapsed="false">
      <c r="A2834" s="0" t="n">
        <v>188</v>
      </c>
      <c r="B2834" s="0" t="n">
        <v>13</v>
      </c>
      <c r="C2834" s="0" t="s">
        <v>8644</v>
      </c>
      <c r="D2834" s="0" t="s">
        <v>8608</v>
      </c>
      <c r="E2834" s="3" t="s">
        <v>8645</v>
      </c>
      <c r="F2834" s="0" t="s">
        <v>8646</v>
      </c>
      <c r="G2834" s="2" t="s">
        <v>31</v>
      </c>
      <c r="H2834" s="2" t="s">
        <v>17</v>
      </c>
      <c r="I2834" s="2" t="s">
        <v>17</v>
      </c>
      <c r="J2834" s="0" t="n">
        <f aca="false">IF(LEFT(G2834,1)="差",-1,IF(LEFT(G2834,1)="中",0,IF(LEFT(G2834,1)="好",1,-2)))</f>
        <v>0</v>
      </c>
      <c r="K2834" s="0" t="n">
        <f aca="false">IF(LEFT(H2834,1)="差",-1,IF(LEFT(H2834,1)="中",0,IF(LEFT(H2834,1)="好",1,-2)))</f>
        <v>-1</v>
      </c>
      <c r="L2834" s="0" t="n">
        <f aca="false">IF(LEFT(I2834,1)="差",-1,IF(LEFT(I2834,1)="中",0,IF(LEFT(I2834,1)="好",1,-2)))</f>
        <v>-1</v>
      </c>
      <c r="M2834" s="0" t="n">
        <f aca="false">J2834+K2834+L2834</f>
        <v>-2</v>
      </c>
    </row>
    <row r="2835" customFormat="false" ht="17.15" hidden="false" customHeight="false" outlineLevel="0" collapsed="false">
      <c r="A2835" s="0" t="n">
        <v>188</v>
      </c>
      <c r="B2835" s="0" t="n">
        <v>14</v>
      </c>
      <c r="C2835" s="0" t="s">
        <v>8647</v>
      </c>
      <c r="D2835" s="0" t="s">
        <v>8608</v>
      </c>
      <c r="E2835" s="3" t="s">
        <v>8648</v>
      </c>
      <c r="F2835" s="0" t="s">
        <v>8649</v>
      </c>
      <c r="G2835" s="2" t="s">
        <v>17</v>
      </c>
      <c r="H2835" s="2" t="s">
        <v>31</v>
      </c>
      <c r="I2835" s="2" t="s">
        <v>30</v>
      </c>
      <c r="J2835" s="0" t="n">
        <f aca="false">IF(LEFT(G2835,1)="差",-1,IF(LEFT(G2835,1)="中",0,IF(LEFT(G2835,1)="好",1,-2)))</f>
        <v>-1</v>
      </c>
      <c r="K2835" s="0" t="n">
        <f aca="false">IF(LEFT(H2835,1)="差",-1,IF(LEFT(H2835,1)="中",0,IF(LEFT(H2835,1)="好",1,-2)))</f>
        <v>0</v>
      </c>
      <c r="L2835" s="0" t="n">
        <f aca="false">IF(LEFT(I2835,1)="差",-1,IF(LEFT(I2835,1)="中",0,IF(LEFT(I2835,1)="好",1,-2)))</f>
        <v>1</v>
      </c>
      <c r="M2835" s="0" t="n">
        <f aca="false">J2835+K2835+L2835</f>
        <v>0</v>
      </c>
    </row>
    <row r="2836" customFormat="false" ht="17.15" hidden="false" customHeight="false" outlineLevel="0" collapsed="false">
      <c r="A2836" s="0" t="n">
        <v>188</v>
      </c>
      <c r="B2836" s="0" t="n">
        <v>15</v>
      </c>
      <c r="C2836" s="0" t="s">
        <v>8650</v>
      </c>
      <c r="D2836" s="0" t="s">
        <v>8608</v>
      </c>
      <c r="E2836" s="3" t="s">
        <v>8651</v>
      </c>
      <c r="F2836" s="0" t="s">
        <v>8652</v>
      </c>
      <c r="G2836" s="2" t="s">
        <v>17</v>
      </c>
      <c r="H2836" s="2" t="s">
        <v>17</v>
      </c>
      <c r="I2836" s="2" t="s">
        <v>30</v>
      </c>
      <c r="J2836" s="0" t="n">
        <f aca="false">IF(LEFT(G2836,1)="差",-1,IF(LEFT(G2836,1)="中",0,IF(LEFT(G2836,1)="好",1,-2)))</f>
        <v>-1</v>
      </c>
      <c r="K2836" s="0" t="n">
        <f aca="false">IF(LEFT(H2836,1)="差",-1,IF(LEFT(H2836,1)="中",0,IF(LEFT(H2836,1)="好",1,-2)))</f>
        <v>-1</v>
      </c>
      <c r="L2836" s="0" t="n">
        <f aca="false">IF(LEFT(I2836,1)="差",-1,IF(LEFT(I2836,1)="中",0,IF(LEFT(I2836,1)="好",1,-2)))</f>
        <v>1</v>
      </c>
      <c r="M2836" s="0" t="n">
        <f aca="false">J2836+K2836+L2836</f>
        <v>-1</v>
      </c>
    </row>
    <row r="2837" customFormat="false" ht="17.15" hidden="false" customHeight="false" outlineLevel="0" collapsed="false">
      <c r="A2837" s="0" t="n">
        <v>189</v>
      </c>
      <c r="B2837" s="0" t="n">
        <v>1</v>
      </c>
      <c r="C2837" s="0" t="s">
        <v>8653</v>
      </c>
      <c r="D2837" s="0" t="s">
        <v>8654</v>
      </c>
      <c r="E2837" s="3" t="s">
        <v>8655</v>
      </c>
      <c r="F2837" s="0" t="s">
        <v>8656</v>
      </c>
      <c r="G2837" s="2" t="s">
        <v>30</v>
      </c>
      <c r="H2837" s="2" t="s">
        <v>31</v>
      </c>
      <c r="I2837" s="2" t="s">
        <v>30</v>
      </c>
      <c r="J2837" s="0" t="n">
        <f aca="false">IF(LEFT(G2837,1)="差",-1,IF(LEFT(G2837,1)="中",0,IF(LEFT(G2837,1)="好",1,-2)))</f>
        <v>1</v>
      </c>
      <c r="K2837" s="0" t="n">
        <f aca="false">IF(LEFT(H2837,1)="差",-1,IF(LEFT(H2837,1)="中",0,IF(LEFT(H2837,1)="好",1,-2)))</f>
        <v>0</v>
      </c>
      <c r="L2837" s="0" t="n">
        <f aca="false">IF(LEFT(I2837,1)="差",-1,IF(LEFT(I2837,1)="中",0,IF(LEFT(I2837,1)="好",1,-2)))</f>
        <v>1</v>
      </c>
      <c r="M2837" s="0" t="n">
        <f aca="false">J2837+K2837+L2837</f>
        <v>2</v>
      </c>
    </row>
    <row r="2838" customFormat="false" ht="17.15" hidden="false" customHeight="false" outlineLevel="0" collapsed="false">
      <c r="A2838" s="0" t="n">
        <v>189</v>
      </c>
      <c r="B2838" s="0" t="n">
        <v>2</v>
      </c>
      <c r="C2838" s="0" t="s">
        <v>8657</v>
      </c>
      <c r="D2838" s="0" t="s">
        <v>8654</v>
      </c>
      <c r="E2838" s="3" t="s">
        <v>8658</v>
      </c>
      <c r="F2838" s="0" t="s">
        <v>8659</v>
      </c>
      <c r="G2838" s="2" t="s">
        <v>17</v>
      </c>
      <c r="H2838" s="2" t="s">
        <v>31</v>
      </c>
      <c r="I2838" s="2" t="s">
        <v>30</v>
      </c>
      <c r="J2838" s="0" t="n">
        <f aca="false">IF(LEFT(G2838,1)="差",-1,IF(LEFT(G2838,1)="中",0,IF(LEFT(G2838,1)="好",1,-2)))</f>
        <v>-1</v>
      </c>
      <c r="K2838" s="0" t="n">
        <f aca="false">IF(LEFT(H2838,1)="差",-1,IF(LEFT(H2838,1)="中",0,IF(LEFT(H2838,1)="好",1,-2)))</f>
        <v>0</v>
      </c>
      <c r="L2838" s="0" t="n">
        <f aca="false">IF(LEFT(I2838,1)="差",-1,IF(LEFT(I2838,1)="中",0,IF(LEFT(I2838,1)="好",1,-2)))</f>
        <v>1</v>
      </c>
      <c r="M2838" s="0" t="n">
        <f aca="false">J2838+K2838+L2838</f>
        <v>0</v>
      </c>
    </row>
    <row r="2839" customFormat="false" ht="17.15" hidden="false" customHeight="false" outlineLevel="0" collapsed="false">
      <c r="A2839" s="0" t="n">
        <v>189</v>
      </c>
      <c r="B2839" s="0" t="n">
        <v>3</v>
      </c>
      <c r="C2839" s="0" t="s">
        <v>8660</v>
      </c>
      <c r="D2839" s="0" t="s">
        <v>8654</v>
      </c>
      <c r="E2839" s="3" t="s">
        <v>8661</v>
      </c>
      <c r="F2839" s="0" t="s">
        <v>8662</v>
      </c>
      <c r="G2839" s="2" t="s">
        <v>17</v>
      </c>
      <c r="H2839" s="2" t="s">
        <v>31</v>
      </c>
      <c r="I2839" s="2" t="s">
        <v>31</v>
      </c>
      <c r="J2839" s="0" t="n">
        <f aca="false">IF(LEFT(G2839,1)="差",-1,IF(LEFT(G2839,1)="中",0,IF(LEFT(G2839,1)="好",1,-2)))</f>
        <v>-1</v>
      </c>
      <c r="K2839" s="0" t="n">
        <f aca="false">IF(LEFT(H2839,1)="差",-1,IF(LEFT(H2839,1)="中",0,IF(LEFT(H2839,1)="好",1,-2)))</f>
        <v>0</v>
      </c>
      <c r="L2839" s="0" t="n">
        <f aca="false">IF(LEFT(I2839,1)="差",-1,IF(LEFT(I2839,1)="中",0,IF(LEFT(I2839,1)="好",1,-2)))</f>
        <v>0</v>
      </c>
      <c r="M2839" s="0" t="n">
        <f aca="false">J2839+K2839+L2839</f>
        <v>-1</v>
      </c>
    </row>
    <row r="2840" customFormat="false" ht="17.15" hidden="false" customHeight="false" outlineLevel="0" collapsed="false">
      <c r="A2840" s="0" t="n">
        <v>189</v>
      </c>
      <c r="B2840" s="0" t="n">
        <v>4</v>
      </c>
      <c r="C2840" s="0" t="s">
        <v>8663</v>
      </c>
      <c r="D2840" s="0" t="s">
        <v>8654</v>
      </c>
      <c r="E2840" s="3" t="s">
        <v>8664</v>
      </c>
      <c r="F2840" s="0" t="s">
        <v>8665</v>
      </c>
      <c r="G2840" s="2" t="s">
        <v>30</v>
      </c>
      <c r="H2840" s="2" t="s">
        <v>30</v>
      </c>
      <c r="I2840" s="2" t="s">
        <v>30</v>
      </c>
      <c r="J2840" s="0" t="n">
        <f aca="false">IF(LEFT(G2840,1)="差",-1,IF(LEFT(G2840,1)="中",0,IF(LEFT(G2840,1)="好",1,-2)))</f>
        <v>1</v>
      </c>
      <c r="K2840" s="0" t="n">
        <f aca="false">IF(LEFT(H2840,1)="差",-1,IF(LEFT(H2840,1)="中",0,IF(LEFT(H2840,1)="好",1,-2)))</f>
        <v>1</v>
      </c>
      <c r="L2840" s="0" t="n">
        <f aca="false">IF(LEFT(I2840,1)="差",-1,IF(LEFT(I2840,1)="中",0,IF(LEFT(I2840,1)="好",1,-2)))</f>
        <v>1</v>
      </c>
      <c r="M2840" s="0" t="n">
        <f aca="false">J2840+K2840+L2840</f>
        <v>3</v>
      </c>
    </row>
    <row r="2841" customFormat="false" ht="17.15" hidden="false" customHeight="false" outlineLevel="0" collapsed="false">
      <c r="A2841" s="0" t="n">
        <v>189</v>
      </c>
      <c r="B2841" s="0" t="n">
        <v>5</v>
      </c>
      <c r="C2841" s="0" t="s">
        <v>8666</v>
      </c>
      <c r="D2841" s="0" t="s">
        <v>8654</v>
      </c>
      <c r="E2841" s="3" t="s">
        <v>8667</v>
      </c>
      <c r="F2841" s="0" t="s">
        <v>8668</v>
      </c>
      <c r="G2841" s="2" t="s">
        <v>30</v>
      </c>
      <c r="H2841" s="2" t="s">
        <v>30</v>
      </c>
      <c r="I2841" s="2" t="s">
        <v>30</v>
      </c>
      <c r="J2841" s="0" t="n">
        <f aca="false">IF(LEFT(G2841,1)="差",-1,IF(LEFT(G2841,1)="中",0,IF(LEFT(G2841,1)="好",1,-2)))</f>
        <v>1</v>
      </c>
      <c r="K2841" s="0" t="n">
        <f aca="false">IF(LEFT(H2841,1)="差",-1,IF(LEFT(H2841,1)="中",0,IF(LEFT(H2841,1)="好",1,-2)))</f>
        <v>1</v>
      </c>
      <c r="L2841" s="0" t="n">
        <f aca="false">IF(LEFT(I2841,1)="差",-1,IF(LEFT(I2841,1)="中",0,IF(LEFT(I2841,1)="好",1,-2)))</f>
        <v>1</v>
      </c>
      <c r="M2841" s="0" t="n">
        <f aca="false">J2841+K2841+L2841</f>
        <v>3</v>
      </c>
    </row>
    <row r="2842" customFormat="false" ht="17.15" hidden="false" customHeight="false" outlineLevel="0" collapsed="false">
      <c r="A2842" s="0" t="n">
        <v>189</v>
      </c>
      <c r="B2842" s="0" t="n">
        <v>6</v>
      </c>
      <c r="C2842" s="0" t="s">
        <v>8669</v>
      </c>
      <c r="D2842" s="0" t="s">
        <v>8654</v>
      </c>
      <c r="E2842" s="3" t="s">
        <v>8670</v>
      </c>
      <c r="F2842" s="0" t="s">
        <v>8671</v>
      </c>
      <c r="G2842" s="2" t="s">
        <v>17</v>
      </c>
      <c r="H2842" s="2" t="s">
        <v>17</v>
      </c>
      <c r="I2842" s="2" t="s">
        <v>17</v>
      </c>
      <c r="J2842" s="0" t="n">
        <f aca="false">IF(LEFT(G2842,1)="差",-1,IF(LEFT(G2842,1)="中",0,IF(LEFT(G2842,1)="好",1,-2)))</f>
        <v>-1</v>
      </c>
      <c r="K2842" s="0" t="n">
        <f aca="false">IF(LEFT(H2842,1)="差",-1,IF(LEFT(H2842,1)="中",0,IF(LEFT(H2842,1)="好",1,-2)))</f>
        <v>-1</v>
      </c>
      <c r="L2842" s="0" t="n">
        <f aca="false">IF(LEFT(I2842,1)="差",-1,IF(LEFT(I2842,1)="中",0,IF(LEFT(I2842,1)="好",1,-2)))</f>
        <v>-1</v>
      </c>
      <c r="M2842" s="0" t="n">
        <f aca="false">J2842+K2842+L2842</f>
        <v>-3</v>
      </c>
    </row>
    <row r="2843" customFormat="false" ht="17.15" hidden="false" customHeight="false" outlineLevel="0" collapsed="false">
      <c r="A2843" s="0" t="n">
        <v>189</v>
      </c>
      <c r="B2843" s="0" t="n">
        <v>7</v>
      </c>
      <c r="C2843" s="0" t="s">
        <v>8672</v>
      </c>
      <c r="D2843" s="0" t="s">
        <v>8654</v>
      </c>
      <c r="E2843" s="3" t="s">
        <v>8673</v>
      </c>
      <c r="F2843" s="0" t="s">
        <v>8674</v>
      </c>
      <c r="G2843" s="2" t="s">
        <v>17</v>
      </c>
      <c r="H2843" s="2" t="s">
        <v>17</v>
      </c>
      <c r="I2843" s="2" t="s">
        <v>17</v>
      </c>
      <c r="J2843" s="0" t="n">
        <f aca="false">IF(LEFT(G2843,1)="差",-1,IF(LEFT(G2843,1)="中",0,IF(LEFT(G2843,1)="好",1,-2)))</f>
        <v>-1</v>
      </c>
      <c r="K2843" s="0" t="n">
        <f aca="false">IF(LEFT(H2843,1)="差",-1,IF(LEFT(H2843,1)="中",0,IF(LEFT(H2843,1)="好",1,-2)))</f>
        <v>-1</v>
      </c>
      <c r="L2843" s="0" t="n">
        <f aca="false">IF(LEFT(I2843,1)="差",-1,IF(LEFT(I2843,1)="中",0,IF(LEFT(I2843,1)="好",1,-2)))</f>
        <v>-1</v>
      </c>
      <c r="M2843" s="0" t="n">
        <f aca="false">J2843+K2843+L2843</f>
        <v>-3</v>
      </c>
    </row>
    <row r="2844" customFormat="false" ht="17.15" hidden="false" customHeight="false" outlineLevel="0" collapsed="false">
      <c r="A2844" s="0" t="n">
        <v>189</v>
      </c>
      <c r="B2844" s="0" t="n">
        <v>8</v>
      </c>
      <c r="C2844" s="0" t="s">
        <v>8675</v>
      </c>
      <c r="D2844" s="0" t="s">
        <v>8654</v>
      </c>
      <c r="E2844" s="3" t="s">
        <v>8676</v>
      </c>
      <c r="F2844" s="0" t="s">
        <v>8677</v>
      </c>
      <c r="G2844" s="2" t="s">
        <v>17</v>
      </c>
      <c r="H2844" s="2" t="s">
        <v>17</v>
      </c>
      <c r="I2844" s="2" t="s">
        <v>17</v>
      </c>
      <c r="J2844" s="0" t="n">
        <f aca="false">IF(LEFT(G2844,1)="差",-1,IF(LEFT(G2844,1)="中",0,IF(LEFT(G2844,1)="好",1,-2)))</f>
        <v>-1</v>
      </c>
      <c r="K2844" s="0" t="n">
        <f aca="false">IF(LEFT(H2844,1)="差",-1,IF(LEFT(H2844,1)="中",0,IF(LEFT(H2844,1)="好",1,-2)))</f>
        <v>-1</v>
      </c>
      <c r="L2844" s="0" t="n">
        <f aca="false">IF(LEFT(I2844,1)="差",-1,IF(LEFT(I2844,1)="中",0,IF(LEFT(I2844,1)="好",1,-2)))</f>
        <v>-1</v>
      </c>
      <c r="M2844" s="0" t="n">
        <f aca="false">J2844+K2844+L2844</f>
        <v>-3</v>
      </c>
    </row>
    <row r="2845" customFormat="false" ht="17.15" hidden="false" customHeight="false" outlineLevel="0" collapsed="false">
      <c r="A2845" s="0" t="n">
        <v>189</v>
      </c>
      <c r="B2845" s="0" t="n">
        <v>9</v>
      </c>
      <c r="C2845" s="0" t="s">
        <v>8678</v>
      </c>
      <c r="D2845" s="0" t="s">
        <v>8654</v>
      </c>
      <c r="E2845" s="3" t="s">
        <v>8679</v>
      </c>
      <c r="F2845" s="0" t="s">
        <v>8680</v>
      </c>
      <c r="G2845" s="2" t="s">
        <v>17</v>
      </c>
      <c r="H2845" s="2" t="s">
        <v>17</v>
      </c>
      <c r="I2845" s="2" t="s">
        <v>17</v>
      </c>
      <c r="J2845" s="0" t="n">
        <f aca="false">IF(LEFT(G2845,1)="差",-1,IF(LEFT(G2845,1)="中",0,IF(LEFT(G2845,1)="好",1,-2)))</f>
        <v>-1</v>
      </c>
      <c r="K2845" s="0" t="n">
        <f aca="false">IF(LEFT(H2845,1)="差",-1,IF(LEFT(H2845,1)="中",0,IF(LEFT(H2845,1)="好",1,-2)))</f>
        <v>-1</v>
      </c>
      <c r="L2845" s="0" t="n">
        <f aca="false">IF(LEFT(I2845,1)="差",-1,IF(LEFT(I2845,1)="中",0,IF(LEFT(I2845,1)="好",1,-2)))</f>
        <v>-1</v>
      </c>
      <c r="M2845" s="0" t="n">
        <f aca="false">J2845+K2845+L2845</f>
        <v>-3</v>
      </c>
    </row>
    <row r="2846" customFormat="false" ht="17.15" hidden="false" customHeight="false" outlineLevel="0" collapsed="false">
      <c r="A2846" s="0" t="n">
        <v>189</v>
      </c>
      <c r="B2846" s="0" t="n">
        <v>10</v>
      </c>
      <c r="C2846" s="0" t="s">
        <v>8681</v>
      </c>
      <c r="D2846" s="0" t="s">
        <v>8654</v>
      </c>
      <c r="E2846" s="3" t="s">
        <v>8682</v>
      </c>
      <c r="F2846" s="0" t="s">
        <v>8683</v>
      </c>
      <c r="G2846" s="2" t="s">
        <v>17</v>
      </c>
      <c r="H2846" s="2" t="s">
        <v>17</v>
      </c>
      <c r="I2846" s="2" t="s">
        <v>17</v>
      </c>
      <c r="J2846" s="0" t="n">
        <f aca="false">IF(LEFT(G2846,1)="差",-1,IF(LEFT(G2846,1)="中",0,IF(LEFT(G2846,1)="好",1,-2)))</f>
        <v>-1</v>
      </c>
      <c r="K2846" s="0" t="n">
        <f aca="false">IF(LEFT(H2846,1)="差",-1,IF(LEFT(H2846,1)="中",0,IF(LEFT(H2846,1)="好",1,-2)))</f>
        <v>-1</v>
      </c>
      <c r="L2846" s="0" t="n">
        <f aca="false">IF(LEFT(I2846,1)="差",-1,IF(LEFT(I2846,1)="中",0,IF(LEFT(I2846,1)="好",1,-2)))</f>
        <v>-1</v>
      </c>
      <c r="M2846" s="0" t="n">
        <f aca="false">J2846+K2846+L2846</f>
        <v>-3</v>
      </c>
    </row>
    <row r="2847" customFormat="false" ht="17.15" hidden="false" customHeight="false" outlineLevel="0" collapsed="false">
      <c r="A2847" s="0" t="n">
        <v>189</v>
      </c>
      <c r="B2847" s="0" t="n">
        <v>11</v>
      </c>
      <c r="C2847" s="0" t="s">
        <v>8684</v>
      </c>
      <c r="D2847" s="0" t="s">
        <v>8654</v>
      </c>
      <c r="E2847" s="3" t="s">
        <v>8685</v>
      </c>
      <c r="F2847" s="0" t="s">
        <v>8686</v>
      </c>
      <c r="G2847" s="2" t="s">
        <v>17</v>
      </c>
      <c r="H2847" s="2" t="s">
        <v>17</v>
      </c>
      <c r="I2847" s="2" t="s">
        <v>17</v>
      </c>
      <c r="J2847" s="0" t="n">
        <f aca="false">IF(LEFT(G2847,1)="差",-1,IF(LEFT(G2847,1)="中",0,IF(LEFT(G2847,1)="好",1,-2)))</f>
        <v>-1</v>
      </c>
      <c r="K2847" s="0" t="n">
        <f aca="false">IF(LEFT(H2847,1)="差",-1,IF(LEFT(H2847,1)="中",0,IF(LEFT(H2847,1)="好",1,-2)))</f>
        <v>-1</v>
      </c>
      <c r="L2847" s="0" t="n">
        <f aca="false">IF(LEFT(I2847,1)="差",-1,IF(LEFT(I2847,1)="中",0,IF(LEFT(I2847,1)="好",1,-2)))</f>
        <v>-1</v>
      </c>
      <c r="M2847" s="0" t="n">
        <f aca="false">J2847+K2847+L2847</f>
        <v>-3</v>
      </c>
    </row>
    <row r="2848" customFormat="false" ht="17.15" hidden="false" customHeight="false" outlineLevel="0" collapsed="false">
      <c r="A2848" s="0" t="n">
        <v>189</v>
      </c>
      <c r="B2848" s="0" t="n">
        <v>12</v>
      </c>
      <c r="C2848" s="0" t="s">
        <v>8687</v>
      </c>
      <c r="D2848" s="0" t="s">
        <v>8654</v>
      </c>
      <c r="E2848" s="3" t="s">
        <v>8688</v>
      </c>
      <c r="F2848" s="0" t="s">
        <v>8689</v>
      </c>
      <c r="G2848" s="2" t="s">
        <v>31</v>
      </c>
      <c r="H2848" s="2" t="s">
        <v>31</v>
      </c>
      <c r="I2848" s="2" t="s">
        <v>30</v>
      </c>
      <c r="J2848" s="0" t="n">
        <f aca="false">IF(LEFT(G2848,1)="差",-1,IF(LEFT(G2848,1)="中",0,IF(LEFT(G2848,1)="好",1,-2)))</f>
        <v>0</v>
      </c>
      <c r="K2848" s="0" t="n">
        <f aca="false">IF(LEFT(H2848,1)="差",-1,IF(LEFT(H2848,1)="中",0,IF(LEFT(H2848,1)="好",1,-2)))</f>
        <v>0</v>
      </c>
      <c r="L2848" s="0" t="n">
        <f aca="false">IF(LEFT(I2848,1)="差",-1,IF(LEFT(I2848,1)="中",0,IF(LEFT(I2848,1)="好",1,-2)))</f>
        <v>1</v>
      </c>
      <c r="M2848" s="0" t="n">
        <f aca="false">J2848+K2848+L2848</f>
        <v>1</v>
      </c>
    </row>
    <row r="2849" customFormat="false" ht="17.15" hidden="false" customHeight="false" outlineLevel="0" collapsed="false">
      <c r="A2849" s="0" t="n">
        <v>189</v>
      </c>
      <c r="B2849" s="0" t="n">
        <v>13</v>
      </c>
      <c r="C2849" s="0" t="s">
        <v>8690</v>
      </c>
      <c r="D2849" s="0" t="s">
        <v>8654</v>
      </c>
      <c r="E2849" s="3" t="s">
        <v>8691</v>
      </c>
      <c r="F2849" s="0" t="s">
        <v>8692</v>
      </c>
      <c r="G2849" s="2" t="s">
        <v>17</v>
      </c>
      <c r="H2849" s="2" t="s">
        <v>17</v>
      </c>
      <c r="I2849" s="2" t="s">
        <v>31</v>
      </c>
      <c r="J2849" s="0" t="n">
        <f aca="false">IF(LEFT(G2849,1)="差",-1,IF(LEFT(G2849,1)="中",0,IF(LEFT(G2849,1)="好",1,-2)))</f>
        <v>-1</v>
      </c>
      <c r="K2849" s="0" t="n">
        <f aca="false">IF(LEFT(H2849,1)="差",-1,IF(LEFT(H2849,1)="中",0,IF(LEFT(H2849,1)="好",1,-2)))</f>
        <v>-1</v>
      </c>
      <c r="L2849" s="0" t="n">
        <f aca="false">IF(LEFT(I2849,1)="差",-1,IF(LEFT(I2849,1)="中",0,IF(LEFT(I2849,1)="好",1,-2)))</f>
        <v>0</v>
      </c>
      <c r="M2849" s="0" t="n">
        <f aca="false">J2849+K2849+L2849</f>
        <v>-2</v>
      </c>
    </row>
    <row r="2850" customFormat="false" ht="17.15" hidden="false" customHeight="false" outlineLevel="0" collapsed="false">
      <c r="A2850" s="0" t="n">
        <v>189</v>
      </c>
      <c r="B2850" s="0" t="n">
        <v>14</v>
      </c>
      <c r="C2850" s="0" t="s">
        <v>8693</v>
      </c>
      <c r="D2850" s="0" t="s">
        <v>8654</v>
      </c>
      <c r="E2850" s="3" t="s">
        <v>8694</v>
      </c>
      <c r="F2850" s="0" t="s">
        <v>8695</v>
      </c>
      <c r="G2850" s="2" t="s">
        <v>17</v>
      </c>
      <c r="H2850" s="2" t="s">
        <v>31</v>
      </c>
      <c r="I2850" s="2" t="s">
        <v>17</v>
      </c>
      <c r="J2850" s="0" t="n">
        <f aca="false">IF(LEFT(G2850,1)="差",-1,IF(LEFT(G2850,1)="中",0,IF(LEFT(G2850,1)="好",1,-2)))</f>
        <v>-1</v>
      </c>
      <c r="K2850" s="0" t="n">
        <f aca="false">IF(LEFT(H2850,1)="差",-1,IF(LEFT(H2850,1)="中",0,IF(LEFT(H2850,1)="好",1,-2)))</f>
        <v>0</v>
      </c>
      <c r="L2850" s="0" t="n">
        <f aca="false">IF(LEFT(I2850,1)="差",-1,IF(LEFT(I2850,1)="中",0,IF(LEFT(I2850,1)="好",1,-2)))</f>
        <v>-1</v>
      </c>
      <c r="M2850" s="0" t="n">
        <f aca="false">J2850+K2850+L2850</f>
        <v>-2</v>
      </c>
    </row>
    <row r="2851" customFormat="false" ht="17.15" hidden="false" customHeight="false" outlineLevel="0" collapsed="false">
      <c r="A2851" s="0" t="n">
        <v>189</v>
      </c>
      <c r="B2851" s="0" t="n">
        <v>15</v>
      </c>
      <c r="C2851" s="0" t="s">
        <v>8696</v>
      </c>
      <c r="D2851" s="0" t="s">
        <v>8654</v>
      </c>
      <c r="E2851" s="3" t="s">
        <v>8697</v>
      </c>
      <c r="F2851" s="0" t="s">
        <v>8698</v>
      </c>
      <c r="G2851" s="2" t="s">
        <v>17</v>
      </c>
      <c r="H2851" s="2" t="s">
        <v>17</v>
      </c>
      <c r="I2851" s="2" t="s">
        <v>17</v>
      </c>
      <c r="J2851" s="0" t="n">
        <f aca="false">IF(LEFT(G2851,1)="差",-1,IF(LEFT(G2851,1)="中",0,IF(LEFT(G2851,1)="好",1,-2)))</f>
        <v>-1</v>
      </c>
      <c r="K2851" s="0" t="n">
        <f aca="false">IF(LEFT(H2851,1)="差",-1,IF(LEFT(H2851,1)="中",0,IF(LEFT(H2851,1)="好",1,-2)))</f>
        <v>-1</v>
      </c>
      <c r="L2851" s="0" t="n">
        <f aca="false">IF(LEFT(I2851,1)="差",-1,IF(LEFT(I2851,1)="中",0,IF(LEFT(I2851,1)="好",1,-2)))</f>
        <v>-1</v>
      </c>
      <c r="M2851" s="0" t="n">
        <f aca="false">J2851+K2851+L2851</f>
        <v>-3</v>
      </c>
    </row>
    <row r="2852" customFormat="false" ht="17.15" hidden="false" customHeight="false" outlineLevel="0" collapsed="false">
      <c r="A2852" s="0" t="n">
        <v>190</v>
      </c>
      <c r="B2852" s="0" t="n">
        <v>1</v>
      </c>
      <c r="C2852" s="0" t="s">
        <v>8699</v>
      </c>
      <c r="D2852" s="0" t="s">
        <v>8700</v>
      </c>
      <c r="E2852" s="3" t="s">
        <v>8701</v>
      </c>
      <c r="F2852" s="0" t="s">
        <v>8702</v>
      </c>
      <c r="G2852" s="2" t="s">
        <v>31</v>
      </c>
      <c r="H2852" s="2" t="s">
        <v>17</v>
      </c>
      <c r="I2852" s="2" t="s">
        <v>17</v>
      </c>
      <c r="J2852" s="0" t="n">
        <f aca="false">IF(LEFT(G2852,1)="差",-1,IF(LEFT(G2852,1)="中",0,IF(LEFT(G2852,1)="好",1,-2)))</f>
        <v>0</v>
      </c>
      <c r="K2852" s="0" t="n">
        <f aca="false">IF(LEFT(H2852,1)="差",-1,IF(LEFT(H2852,1)="中",0,IF(LEFT(H2852,1)="好",1,-2)))</f>
        <v>-1</v>
      </c>
      <c r="L2852" s="0" t="n">
        <f aca="false">IF(LEFT(I2852,1)="差",-1,IF(LEFT(I2852,1)="中",0,IF(LEFT(I2852,1)="好",1,-2)))</f>
        <v>-1</v>
      </c>
      <c r="M2852" s="0" t="n">
        <f aca="false">J2852+K2852+L2852</f>
        <v>-2</v>
      </c>
    </row>
    <row r="2853" customFormat="false" ht="17.15" hidden="false" customHeight="false" outlineLevel="0" collapsed="false">
      <c r="A2853" s="0" t="n">
        <v>190</v>
      </c>
      <c r="B2853" s="0" t="n">
        <v>2</v>
      </c>
      <c r="C2853" s="0" t="s">
        <v>8703</v>
      </c>
      <c r="D2853" s="0" t="s">
        <v>8700</v>
      </c>
      <c r="E2853" s="3" t="s">
        <v>8704</v>
      </c>
      <c r="F2853" s="0" t="s">
        <v>8705</v>
      </c>
      <c r="G2853" s="2" t="s">
        <v>31</v>
      </c>
      <c r="H2853" s="2" t="s">
        <v>17</v>
      </c>
      <c r="I2853" s="2" t="s">
        <v>17</v>
      </c>
      <c r="J2853" s="0" t="n">
        <f aca="false">IF(LEFT(G2853,1)="差",-1,IF(LEFT(G2853,1)="中",0,IF(LEFT(G2853,1)="好",1,-2)))</f>
        <v>0</v>
      </c>
      <c r="K2853" s="0" t="n">
        <f aca="false">IF(LEFT(H2853,1)="差",-1,IF(LEFT(H2853,1)="中",0,IF(LEFT(H2853,1)="好",1,-2)))</f>
        <v>-1</v>
      </c>
      <c r="L2853" s="0" t="n">
        <f aca="false">IF(LEFT(I2853,1)="差",-1,IF(LEFT(I2853,1)="中",0,IF(LEFT(I2853,1)="好",1,-2)))</f>
        <v>-1</v>
      </c>
      <c r="M2853" s="0" t="n">
        <f aca="false">J2853+K2853+L2853</f>
        <v>-2</v>
      </c>
    </row>
    <row r="2854" customFormat="false" ht="17.15" hidden="false" customHeight="false" outlineLevel="0" collapsed="false">
      <c r="A2854" s="0" t="n">
        <v>190</v>
      </c>
      <c r="B2854" s="0" t="n">
        <v>3</v>
      </c>
      <c r="C2854" s="0" t="s">
        <v>8706</v>
      </c>
      <c r="D2854" s="0" t="s">
        <v>8700</v>
      </c>
      <c r="E2854" s="3" t="s">
        <v>8707</v>
      </c>
      <c r="F2854" s="0" t="s">
        <v>8708</v>
      </c>
      <c r="G2854" s="2" t="s">
        <v>17</v>
      </c>
      <c r="H2854" s="2" t="s">
        <v>17</v>
      </c>
      <c r="I2854" s="2" t="s">
        <v>17</v>
      </c>
      <c r="J2854" s="0" t="n">
        <f aca="false">IF(LEFT(G2854,1)="差",-1,IF(LEFT(G2854,1)="中",0,IF(LEFT(G2854,1)="好",1,-2)))</f>
        <v>-1</v>
      </c>
      <c r="K2854" s="0" t="n">
        <f aca="false">IF(LEFT(H2854,1)="差",-1,IF(LEFT(H2854,1)="中",0,IF(LEFT(H2854,1)="好",1,-2)))</f>
        <v>-1</v>
      </c>
      <c r="L2854" s="0" t="n">
        <f aca="false">IF(LEFT(I2854,1)="差",-1,IF(LEFT(I2854,1)="中",0,IF(LEFT(I2854,1)="好",1,-2)))</f>
        <v>-1</v>
      </c>
      <c r="M2854" s="0" t="n">
        <f aca="false">J2854+K2854+L2854</f>
        <v>-3</v>
      </c>
    </row>
    <row r="2855" customFormat="false" ht="17.15" hidden="false" customHeight="false" outlineLevel="0" collapsed="false">
      <c r="A2855" s="0" t="n">
        <v>190</v>
      </c>
      <c r="B2855" s="0" t="n">
        <v>4</v>
      </c>
      <c r="C2855" s="0" t="s">
        <v>8709</v>
      </c>
      <c r="D2855" s="0" t="s">
        <v>8700</v>
      </c>
      <c r="E2855" s="3" t="s">
        <v>8710</v>
      </c>
      <c r="F2855" s="0" t="s">
        <v>8711</v>
      </c>
      <c r="G2855" s="2" t="s">
        <v>17</v>
      </c>
      <c r="H2855" s="2" t="s">
        <v>17</v>
      </c>
      <c r="I2855" s="2" t="s">
        <v>17</v>
      </c>
      <c r="J2855" s="0" t="n">
        <f aca="false">IF(LEFT(G2855,1)="差",-1,IF(LEFT(G2855,1)="中",0,IF(LEFT(G2855,1)="好",1,-2)))</f>
        <v>-1</v>
      </c>
      <c r="K2855" s="0" t="n">
        <f aca="false">IF(LEFT(H2855,1)="差",-1,IF(LEFT(H2855,1)="中",0,IF(LEFT(H2855,1)="好",1,-2)))</f>
        <v>-1</v>
      </c>
      <c r="L2855" s="0" t="n">
        <f aca="false">IF(LEFT(I2855,1)="差",-1,IF(LEFT(I2855,1)="中",0,IF(LEFT(I2855,1)="好",1,-2)))</f>
        <v>-1</v>
      </c>
      <c r="M2855" s="0" t="n">
        <f aca="false">J2855+K2855+L2855</f>
        <v>-3</v>
      </c>
    </row>
    <row r="2856" customFormat="false" ht="17.15" hidden="false" customHeight="false" outlineLevel="0" collapsed="false">
      <c r="A2856" s="0" t="n">
        <v>190</v>
      </c>
      <c r="B2856" s="0" t="n">
        <v>5</v>
      </c>
      <c r="C2856" s="0" t="s">
        <v>8712</v>
      </c>
      <c r="D2856" s="0" t="s">
        <v>8700</v>
      </c>
      <c r="E2856" s="3" t="s">
        <v>8713</v>
      </c>
      <c r="F2856" s="0" t="s">
        <v>8714</v>
      </c>
      <c r="G2856" s="2" t="s">
        <v>17</v>
      </c>
      <c r="H2856" s="2" t="s">
        <v>17</v>
      </c>
      <c r="I2856" s="2" t="s">
        <v>17</v>
      </c>
      <c r="J2856" s="0" t="n">
        <f aca="false">IF(LEFT(G2856,1)="差",-1,IF(LEFT(G2856,1)="中",0,IF(LEFT(G2856,1)="好",1,-2)))</f>
        <v>-1</v>
      </c>
      <c r="K2856" s="0" t="n">
        <f aca="false">IF(LEFT(H2856,1)="差",-1,IF(LEFT(H2856,1)="中",0,IF(LEFT(H2856,1)="好",1,-2)))</f>
        <v>-1</v>
      </c>
      <c r="L2856" s="0" t="n">
        <f aca="false">IF(LEFT(I2856,1)="差",-1,IF(LEFT(I2856,1)="中",0,IF(LEFT(I2856,1)="好",1,-2)))</f>
        <v>-1</v>
      </c>
      <c r="M2856" s="0" t="n">
        <f aca="false">J2856+K2856+L2856</f>
        <v>-3</v>
      </c>
    </row>
    <row r="2857" customFormat="false" ht="17.15" hidden="false" customHeight="false" outlineLevel="0" collapsed="false">
      <c r="A2857" s="0" t="n">
        <v>190</v>
      </c>
      <c r="B2857" s="0" t="n">
        <v>6</v>
      </c>
      <c r="C2857" s="0" t="s">
        <v>8715</v>
      </c>
      <c r="D2857" s="0" t="s">
        <v>8700</v>
      </c>
      <c r="E2857" s="3" t="s">
        <v>8716</v>
      </c>
      <c r="F2857" s="0" t="s">
        <v>8717</v>
      </c>
      <c r="G2857" s="2" t="s">
        <v>31</v>
      </c>
      <c r="H2857" s="2" t="s">
        <v>17</v>
      </c>
      <c r="I2857" s="2" t="s">
        <v>17</v>
      </c>
      <c r="J2857" s="0" t="n">
        <f aca="false">IF(LEFT(G2857,1)="差",-1,IF(LEFT(G2857,1)="中",0,IF(LEFT(G2857,1)="好",1,-2)))</f>
        <v>0</v>
      </c>
      <c r="K2857" s="0" t="n">
        <f aca="false">IF(LEFT(H2857,1)="差",-1,IF(LEFT(H2857,1)="中",0,IF(LEFT(H2857,1)="好",1,-2)))</f>
        <v>-1</v>
      </c>
      <c r="L2857" s="0" t="n">
        <f aca="false">IF(LEFT(I2857,1)="差",-1,IF(LEFT(I2857,1)="中",0,IF(LEFT(I2857,1)="好",1,-2)))</f>
        <v>-1</v>
      </c>
      <c r="M2857" s="0" t="n">
        <f aca="false">J2857+K2857+L2857</f>
        <v>-2</v>
      </c>
    </row>
    <row r="2858" customFormat="false" ht="17.15" hidden="false" customHeight="false" outlineLevel="0" collapsed="false">
      <c r="A2858" s="0" t="n">
        <v>190</v>
      </c>
      <c r="B2858" s="0" t="n">
        <v>7</v>
      </c>
      <c r="C2858" s="0" t="s">
        <v>8718</v>
      </c>
      <c r="D2858" s="0" t="s">
        <v>8700</v>
      </c>
      <c r="E2858" s="3" t="s">
        <v>8719</v>
      </c>
      <c r="F2858" s="0" t="s">
        <v>8720</v>
      </c>
      <c r="G2858" s="2" t="s">
        <v>31</v>
      </c>
      <c r="H2858" s="2" t="s">
        <v>17</v>
      </c>
      <c r="I2858" s="2" t="s">
        <v>17</v>
      </c>
      <c r="J2858" s="0" t="n">
        <f aca="false">IF(LEFT(G2858,1)="差",-1,IF(LEFT(G2858,1)="中",0,IF(LEFT(G2858,1)="好",1,-2)))</f>
        <v>0</v>
      </c>
      <c r="K2858" s="0" t="n">
        <f aca="false">IF(LEFT(H2858,1)="差",-1,IF(LEFT(H2858,1)="中",0,IF(LEFT(H2858,1)="好",1,-2)))</f>
        <v>-1</v>
      </c>
      <c r="L2858" s="0" t="n">
        <f aca="false">IF(LEFT(I2858,1)="差",-1,IF(LEFT(I2858,1)="中",0,IF(LEFT(I2858,1)="好",1,-2)))</f>
        <v>-1</v>
      </c>
      <c r="M2858" s="0" t="n">
        <f aca="false">J2858+K2858+L2858</f>
        <v>-2</v>
      </c>
    </row>
    <row r="2859" customFormat="false" ht="17.15" hidden="false" customHeight="false" outlineLevel="0" collapsed="false">
      <c r="A2859" s="0" t="n">
        <v>190</v>
      </c>
      <c r="B2859" s="0" t="n">
        <v>8</v>
      </c>
      <c r="C2859" s="0" t="s">
        <v>8721</v>
      </c>
      <c r="D2859" s="0" t="s">
        <v>8700</v>
      </c>
      <c r="E2859" s="3" t="s">
        <v>8722</v>
      </c>
      <c r="F2859" s="0" t="s">
        <v>8723</v>
      </c>
      <c r="G2859" s="2" t="s">
        <v>17</v>
      </c>
      <c r="H2859" s="2" t="s">
        <v>17</v>
      </c>
      <c r="I2859" s="2" t="s">
        <v>17</v>
      </c>
      <c r="J2859" s="0" t="n">
        <f aca="false">IF(LEFT(G2859,1)="差",-1,IF(LEFT(G2859,1)="中",0,IF(LEFT(G2859,1)="好",1,-2)))</f>
        <v>-1</v>
      </c>
      <c r="K2859" s="0" t="n">
        <f aca="false">IF(LEFT(H2859,1)="差",-1,IF(LEFT(H2859,1)="中",0,IF(LEFT(H2859,1)="好",1,-2)))</f>
        <v>-1</v>
      </c>
      <c r="L2859" s="0" t="n">
        <f aca="false">IF(LEFT(I2859,1)="差",-1,IF(LEFT(I2859,1)="中",0,IF(LEFT(I2859,1)="好",1,-2)))</f>
        <v>-1</v>
      </c>
      <c r="M2859" s="0" t="n">
        <f aca="false">J2859+K2859+L2859</f>
        <v>-3</v>
      </c>
    </row>
    <row r="2860" customFormat="false" ht="17.15" hidden="false" customHeight="false" outlineLevel="0" collapsed="false">
      <c r="A2860" s="0" t="n">
        <v>190</v>
      </c>
      <c r="B2860" s="0" t="n">
        <v>9</v>
      </c>
      <c r="C2860" s="0" t="s">
        <v>8724</v>
      </c>
      <c r="D2860" s="0" t="s">
        <v>8700</v>
      </c>
      <c r="E2860" s="3" t="s">
        <v>8725</v>
      </c>
      <c r="F2860" s="0" t="s">
        <v>8726</v>
      </c>
      <c r="G2860" s="2" t="s">
        <v>17</v>
      </c>
      <c r="H2860" s="2" t="s">
        <v>17</v>
      </c>
      <c r="I2860" s="2" t="s">
        <v>17</v>
      </c>
      <c r="J2860" s="0" t="n">
        <f aca="false">IF(LEFT(G2860,1)="差",-1,IF(LEFT(G2860,1)="中",0,IF(LEFT(G2860,1)="好",1,-2)))</f>
        <v>-1</v>
      </c>
      <c r="K2860" s="0" t="n">
        <f aca="false">IF(LEFT(H2860,1)="差",-1,IF(LEFT(H2860,1)="中",0,IF(LEFT(H2860,1)="好",1,-2)))</f>
        <v>-1</v>
      </c>
      <c r="L2860" s="0" t="n">
        <f aca="false">IF(LEFT(I2860,1)="差",-1,IF(LEFT(I2860,1)="中",0,IF(LEFT(I2860,1)="好",1,-2)))</f>
        <v>-1</v>
      </c>
      <c r="M2860" s="0" t="n">
        <f aca="false">J2860+K2860+L2860</f>
        <v>-3</v>
      </c>
    </row>
    <row r="2861" customFormat="false" ht="17.15" hidden="false" customHeight="false" outlineLevel="0" collapsed="false">
      <c r="A2861" s="0" t="n">
        <v>190</v>
      </c>
      <c r="B2861" s="0" t="n">
        <v>10</v>
      </c>
      <c r="C2861" s="0" t="s">
        <v>8727</v>
      </c>
      <c r="D2861" s="0" t="s">
        <v>8700</v>
      </c>
      <c r="E2861" s="3" t="s">
        <v>8728</v>
      </c>
      <c r="F2861" s="0" t="s">
        <v>8729</v>
      </c>
      <c r="G2861" s="2" t="s">
        <v>17</v>
      </c>
      <c r="H2861" s="2" t="s">
        <v>17</v>
      </c>
      <c r="I2861" s="2" t="s">
        <v>17</v>
      </c>
      <c r="J2861" s="0" t="n">
        <f aca="false">IF(LEFT(G2861,1)="差",-1,IF(LEFT(G2861,1)="中",0,IF(LEFT(G2861,1)="好",1,-2)))</f>
        <v>-1</v>
      </c>
      <c r="K2861" s="0" t="n">
        <f aca="false">IF(LEFT(H2861,1)="差",-1,IF(LEFT(H2861,1)="中",0,IF(LEFT(H2861,1)="好",1,-2)))</f>
        <v>-1</v>
      </c>
      <c r="L2861" s="0" t="n">
        <f aca="false">IF(LEFT(I2861,1)="差",-1,IF(LEFT(I2861,1)="中",0,IF(LEFT(I2861,1)="好",1,-2)))</f>
        <v>-1</v>
      </c>
      <c r="M2861" s="0" t="n">
        <f aca="false">J2861+K2861+L2861</f>
        <v>-3</v>
      </c>
    </row>
    <row r="2862" customFormat="false" ht="17.15" hidden="false" customHeight="false" outlineLevel="0" collapsed="false">
      <c r="A2862" s="0" t="n">
        <v>190</v>
      </c>
      <c r="B2862" s="0" t="n">
        <v>11</v>
      </c>
      <c r="C2862" s="0" t="s">
        <v>8730</v>
      </c>
      <c r="D2862" s="0" t="s">
        <v>8700</v>
      </c>
      <c r="E2862" s="3" t="s">
        <v>8731</v>
      </c>
      <c r="F2862" s="0" t="s">
        <v>8732</v>
      </c>
      <c r="G2862" s="2" t="s">
        <v>17</v>
      </c>
      <c r="H2862" s="2" t="s">
        <v>17</v>
      </c>
      <c r="I2862" s="2" t="s">
        <v>17</v>
      </c>
      <c r="J2862" s="0" t="n">
        <f aca="false">IF(LEFT(G2862,1)="差",-1,IF(LEFT(G2862,1)="中",0,IF(LEFT(G2862,1)="好",1,-2)))</f>
        <v>-1</v>
      </c>
      <c r="K2862" s="0" t="n">
        <f aca="false">IF(LEFT(H2862,1)="差",-1,IF(LEFT(H2862,1)="中",0,IF(LEFT(H2862,1)="好",1,-2)))</f>
        <v>-1</v>
      </c>
      <c r="L2862" s="0" t="n">
        <f aca="false">IF(LEFT(I2862,1)="差",-1,IF(LEFT(I2862,1)="中",0,IF(LEFT(I2862,1)="好",1,-2)))</f>
        <v>-1</v>
      </c>
      <c r="M2862" s="0" t="n">
        <f aca="false">J2862+K2862+L2862</f>
        <v>-3</v>
      </c>
    </row>
    <row r="2863" customFormat="false" ht="17.15" hidden="false" customHeight="false" outlineLevel="0" collapsed="false">
      <c r="A2863" s="0" t="n">
        <v>190</v>
      </c>
      <c r="B2863" s="0" t="n">
        <v>12</v>
      </c>
      <c r="C2863" s="0" t="s">
        <v>8733</v>
      </c>
      <c r="D2863" s="0" t="s">
        <v>8700</v>
      </c>
      <c r="E2863" s="3" t="s">
        <v>8734</v>
      </c>
      <c r="F2863" s="0" t="s">
        <v>8735</v>
      </c>
      <c r="G2863" s="2" t="s">
        <v>17</v>
      </c>
      <c r="H2863" s="2" t="s">
        <v>17</v>
      </c>
      <c r="I2863" s="2" t="s">
        <v>17</v>
      </c>
      <c r="J2863" s="0" t="n">
        <f aca="false">IF(LEFT(G2863,1)="差",-1,IF(LEFT(G2863,1)="中",0,IF(LEFT(G2863,1)="好",1,-2)))</f>
        <v>-1</v>
      </c>
      <c r="K2863" s="0" t="n">
        <f aca="false">IF(LEFT(H2863,1)="差",-1,IF(LEFT(H2863,1)="中",0,IF(LEFT(H2863,1)="好",1,-2)))</f>
        <v>-1</v>
      </c>
      <c r="L2863" s="0" t="n">
        <f aca="false">IF(LEFT(I2863,1)="差",-1,IF(LEFT(I2863,1)="中",0,IF(LEFT(I2863,1)="好",1,-2)))</f>
        <v>-1</v>
      </c>
      <c r="M2863" s="0" t="n">
        <f aca="false">J2863+K2863+L2863</f>
        <v>-3</v>
      </c>
    </row>
    <row r="2864" customFormat="false" ht="17.15" hidden="false" customHeight="false" outlineLevel="0" collapsed="false">
      <c r="A2864" s="0" t="n">
        <v>190</v>
      </c>
      <c r="B2864" s="0" t="n">
        <v>13</v>
      </c>
      <c r="C2864" s="0" t="s">
        <v>8736</v>
      </c>
      <c r="D2864" s="0" t="s">
        <v>8700</v>
      </c>
      <c r="E2864" s="3" t="s">
        <v>8737</v>
      </c>
      <c r="F2864" s="0" t="s">
        <v>8738</v>
      </c>
      <c r="G2864" s="2" t="s">
        <v>17</v>
      </c>
      <c r="H2864" s="2" t="s">
        <v>17</v>
      </c>
      <c r="I2864" s="2" t="s">
        <v>17</v>
      </c>
      <c r="J2864" s="0" t="n">
        <f aca="false">IF(LEFT(G2864,1)="差",-1,IF(LEFT(G2864,1)="中",0,IF(LEFT(G2864,1)="好",1,-2)))</f>
        <v>-1</v>
      </c>
      <c r="K2864" s="0" t="n">
        <f aca="false">IF(LEFT(H2864,1)="差",-1,IF(LEFT(H2864,1)="中",0,IF(LEFT(H2864,1)="好",1,-2)))</f>
        <v>-1</v>
      </c>
      <c r="L2864" s="0" t="n">
        <f aca="false">IF(LEFT(I2864,1)="差",-1,IF(LEFT(I2864,1)="中",0,IF(LEFT(I2864,1)="好",1,-2)))</f>
        <v>-1</v>
      </c>
      <c r="M2864" s="0" t="n">
        <f aca="false">J2864+K2864+L2864</f>
        <v>-3</v>
      </c>
    </row>
    <row r="2865" customFormat="false" ht="17.15" hidden="false" customHeight="false" outlineLevel="0" collapsed="false">
      <c r="A2865" s="0" t="n">
        <v>190</v>
      </c>
      <c r="B2865" s="0" t="n">
        <v>14</v>
      </c>
      <c r="C2865" s="0" t="s">
        <v>8739</v>
      </c>
      <c r="D2865" s="0" t="s">
        <v>8700</v>
      </c>
      <c r="E2865" s="3" t="s">
        <v>8740</v>
      </c>
      <c r="F2865" s="0" t="s">
        <v>8741</v>
      </c>
      <c r="G2865" s="2" t="s">
        <v>17</v>
      </c>
      <c r="H2865" s="2" t="s">
        <v>17</v>
      </c>
      <c r="I2865" s="2" t="s">
        <v>17</v>
      </c>
      <c r="J2865" s="0" t="n">
        <f aca="false">IF(LEFT(G2865,1)="差",-1,IF(LEFT(G2865,1)="中",0,IF(LEFT(G2865,1)="好",1,-2)))</f>
        <v>-1</v>
      </c>
      <c r="K2865" s="0" t="n">
        <f aca="false">IF(LEFT(H2865,1)="差",-1,IF(LEFT(H2865,1)="中",0,IF(LEFT(H2865,1)="好",1,-2)))</f>
        <v>-1</v>
      </c>
      <c r="L2865" s="0" t="n">
        <f aca="false">IF(LEFT(I2865,1)="差",-1,IF(LEFT(I2865,1)="中",0,IF(LEFT(I2865,1)="好",1,-2)))</f>
        <v>-1</v>
      </c>
      <c r="M2865" s="0" t="n">
        <f aca="false">J2865+K2865+L2865</f>
        <v>-3</v>
      </c>
    </row>
    <row r="2866" customFormat="false" ht="17.15" hidden="false" customHeight="false" outlineLevel="0" collapsed="false">
      <c r="A2866" s="0" t="n">
        <v>190</v>
      </c>
      <c r="B2866" s="0" t="n">
        <v>15</v>
      </c>
      <c r="C2866" s="0" t="s">
        <v>8742</v>
      </c>
      <c r="D2866" s="0" t="s">
        <v>8700</v>
      </c>
      <c r="E2866" s="3" t="s">
        <v>8743</v>
      </c>
      <c r="F2866" s="0" t="s">
        <v>8744</v>
      </c>
      <c r="G2866" s="2" t="s">
        <v>17</v>
      </c>
      <c r="H2866" s="2" t="s">
        <v>17</v>
      </c>
      <c r="I2866" s="2" t="s">
        <v>17</v>
      </c>
      <c r="J2866" s="0" t="n">
        <f aca="false">IF(LEFT(G2866,1)="差",-1,IF(LEFT(G2866,1)="中",0,IF(LEFT(G2866,1)="好",1,-2)))</f>
        <v>-1</v>
      </c>
      <c r="K2866" s="0" t="n">
        <f aca="false">IF(LEFT(H2866,1)="差",-1,IF(LEFT(H2866,1)="中",0,IF(LEFT(H2866,1)="好",1,-2)))</f>
        <v>-1</v>
      </c>
      <c r="L2866" s="0" t="n">
        <f aca="false">IF(LEFT(I2866,1)="差",-1,IF(LEFT(I2866,1)="中",0,IF(LEFT(I2866,1)="好",1,-2)))</f>
        <v>-1</v>
      </c>
      <c r="M2866" s="0" t="n">
        <f aca="false">J2866+K2866+L2866</f>
        <v>-3</v>
      </c>
    </row>
    <row r="2867" customFormat="false" ht="17.15" hidden="false" customHeight="false" outlineLevel="0" collapsed="false">
      <c r="A2867" s="0" t="n">
        <v>191</v>
      </c>
      <c r="B2867" s="0" t="n">
        <v>1</v>
      </c>
      <c r="C2867" s="0" t="s">
        <v>8745</v>
      </c>
      <c r="D2867" s="0" t="s">
        <v>8746</v>
      </c>
      <c r="E2867" s="3" t="s">
        <v>8747</v>
      </c>
      <c r="F2867" s="0" t="s">
        <v>8748</v>
      </c>
      <c r="G2867" s="2" t="s">
        <v>30</v>
      </c>
      <c r="H2867" s="2" t="s">
        <v>31</v>
      </c>
      <c r="I2867" s="2" t="s">
        <v>17</v>
      </c>
      <c r="J2867" s="0" t="n">
        <f aca="false">IF(LEFT(G2867,1)="差",-1,IF(LEFT(G2867,1)="中",0,IF(LEFT(G2867,1)="好",1,-2)))</f>
        <v>1</v>
      </c>
      <c r="K2867" s="0" t="n">
        <f aca="false">IF(LEFT(H2867,1)="差",-1,IF(LEFT(H2867,1)="中",0,IF(LEFT(H2867,1)="好",1,-2)))</f>
        <v>0</v>
      </c>
      <c r="L2867" s="0" t="n">
        <f aca="false">IF(LEFT(I2867,1)="差",-1,IF(LEFT(I2867,1)="中",0,IF(LEFT(I2867,1)="好",1,-2)))</f>
        <v>-1</v>
      </c>
      <c r="M2867" s="0" t="n">
        <f aca="false">J2867+K2867+L2867</f>
        <v>0</v>
      </c>
    </row>
    <row r="2868" customFormat="false" ht="17.15" hidden="false" customHeight="false" outlineLevel="0" collapsed="false">
      <c r="A2868" s="0" t="n">
        <v>191</v>
      </c>
      <c r="B2868" s="0" t="n">
        <v>2</v>
      </c>
      <c r="C2868" s="0" t="s">
        <v>8749</v>
      </c>
      <c r="D2868" s="0" t="s">
        <v>8746</v>
      </c>
      <c r="E2868" s="3" t="s">
        <v>8750</v>
      </c>
      <c r="F2868" s="0" t="s">
        <v>8751</v>
      </c>
      <c r="G2868" s="2" t="s">
        <v>31</v>
      </c>
      <c r="H2868" s="2" t="s">
        <v>17</v>
      </c>
      <c r="I2868" s="2" t="s">
        <v>17</v>
      </c>
      <c r="J2868" s="0" t="n">
        <f aca="false">IF(LEFT(G2868,1)="差",-1,IF(LEFT(G2868,1)="中",0,IF(LEFT(G2868,1)="好",1,-2)))</f>
        <v>0</v>
      </c>
      <c r="K2868" s="0" t="n">
        <f aca="false">IF(LEFT(H2868,1)="差",-1,IF(LEFT(H2868,1)="中",0,IF(LEFT(H2868,1)="好",1,-2)))</f>
        <v>-1</v>
      </c>
      <c r="L2868" s="0" t="n">
        <f aca="false">IF(LEFT(I2868,1)="差",-1,IF(LEFT(I2868,1)="中",0,IF(LEFT(I2868,1)="好",1,-2)))</f>
        <v>-1</v>
      </c>
      <c r="M2868" s="0" t="n">
        <f aca="false">J2868+K2868+L2868</f>
        <v>-2</v>
      </c>
    </row>
    <row r="2869" customFormat="false" ht="17.15" hidden="false" customHeight="false" outlineLevel="0" collapsed="false">
      <c r="A2869" s="0" t="n">
        <v>191</v>
      </c>
      <c r="B2869" s="0" t="n">
        <v>3</v>
      </c>
      <c r="C2869" s="0" t="s">
        <v>8752</v>
      </c>
      <c r="D2869" s="0" t="s">
        <v>8746</v>
      </c>
      <c r="E2869" s="3" t="s">
        <v>8753</v>
      </c>
      <c r="F2869" s="0" t="s">
        <v>8754</v>
      </c>
      <c r="G2869" s="2" t="s">
        <v>30</v>
      </c>
      <c r="H2869" s="2" t="s">
        <v>17</v>
      </c>
      <c r="I2869" s="2" t="s">
        <v>17</v>
      </c>
      <c r="J2869" s="0" t="n">
        <f aca="false">IF(LEFT(G2869,1)="差",-1,IF(LEFT(G2869,1)="中",0,IF(LEFT(G2869,1)="好",1,-2)))</f>
        <v>1</v>
      </c>
      <c r="K2869" s="0" t="n">
        <f aca="false">IF(LEFT(H2869,1)="差",-1,IF(LEFT(H2869,1)="中",0,IF(LEFT(H2869,1)="好",1,-2)))</f>
        <v>-1</v>
      </c>
      <c r="L2869" s="0" t="n">
        <f aca="false">IF(LEFT(I2869,1)="差",-1,IF(LEFT(I2869,1)="中",0,IF(LEFT(I2869,1)="好",1,-2)))</f>
        <v>-1</v>
      </c>
      <c r="M2869" s="0" t="n">
        <f aca="false">J2869+K2869+L2869</f>
        <v>-1</v>
      </c>
    </row>
    <row r="2870" customFormat="false" ht="17.15" hidden="false" customHeight="false" outlineLevel="0" collapsed="false">
      <c r="A2870" s="0" t="n">
        <v>191</v>
      </c>
      <c r="B2870" s="0" t="n">
        <v>4</v>
      </c>
      <c r="C2870" s="0" t="s">
        <v>8755</v>
      </c>
      <c r="D2870" s="0" t="s">
        <v>8746</v>
      </c>
      <c r="E2870" s="3" t="s">
        <v>8756</v>
      </c>
      <c r="F2870" s="0" t="s">
        <v>8757</v>
      </c>
      <c r="G2870" s="2" t="s">
        <v>30</v>
      </c>
      <c r="H2870" s="2" t="s">
        <v>30</v>
      </c>
      <c r="I2870" s="2" t="s">
        <v>17</v>
      </c>
      <c r="J2870" s="0" t="n">
        <f aca="false">IF(LEFT(G2870,1)="差",-1,IF(LEFT(G2870,1)="中",0,IF(LEFT(G2870,1)="好",1,-2)))</f>
        <v>1</v>
      </c>
      <c r="K2870" s="0" t="n">
        <f aca="false">IF(LEFT(H2870,1)="差",-1,IF(LEFT(H2870,1)="中",0,IF(LEFT(H2870,1)="好",1,-2)))</f>
        <v>1</v>
      </c>
      <c r="L2870" s="0" t="n">
        <f aca="false">IF(LEFT(I2870,1)="差",-1,IF(LEFT(I2870,1)="中",0,IF(LEFT(I2870,1)="好",1,-2)))</f>
        <v>-1</v>
      </c>
      <c r="M2870" s="0" t="n">
        <f aca="false">J2870+K2870+L2870</f>
        <v>1</v>
      </c>
    </row>
    <row r="2871" customFormat="false" ht="17.15" hidden="false" customHeight="false" outlineLevel="0" collapsed="false">
      <c r="A2871" s="0" t="n">
        <v>191</v>
      </c>
      <c r="B2871" s="0" t="n">
        <v>5</v>
      </c>
      <c r="C2871" s="0" t="s">
        <v>8758</v>
      </c>
      <c r="D2871" s="0" t="s">
        <v>8746</v>
      </c>
      <c r="E2871" s="3" t="s">
        <v>8759</v>
      </c>
      <c r="F2871" s="0" t="s">
        <v>8760</v>
      </c>
      <c r="G2871" s="2" t="s">
        <v>30</v>
      </c>
      <c r="H2871" s="2" t="s">
        <v>31</v>
      </c>
      <c r="I2871" s="2" t="s">
        <v>30</v>
      </c>
      <c r="J2871" s="0" t="n">
        <f aca="false">IF(LEFT(G2871,1)="差",-1,IF(LEFT(G2871,1)="中",0,IF(LEFT(G2871,1)="好",1,-2)))</f>
        <v>1</v>
      </c>
      <c r="K2871" s="0" t="n">
        <f aca="false">IF(LEFT(H2871,1)="差",-1,IF(LEFT(H2871,1)="中",0,IF(LEFT(H2871,1)="好",1,-2)))</f>
        <v>0</v>
      </c>
      <c r="L2871" s="0" t="n">
        <f aca="false">IF(LEFT(I2871,1)="差",-1,IF(LEFT(I2871,1)="中",0,IF(LEFT(I2871,1)="好",1,-2)))</f>
        <v>1</v>
      </c>
      <c r="M2871" s="0" t="n">
        <f aca="false">J2871+K2871+L2871</f>
        <v>2</v>
      </c>
    </row>
    <row r="2872" customFormat="false" ht="17.15" hidden="false" customHeight="false" outlineLevel="0" collapsed="false">
      <c r="A2872" s="0" t="n">
        <v>191</v>
      </c>
      <c r="B2872" s="0" t="n">
        <v>6</v>
      </c>
      <c r="C2872" s="0" t="s">
        <v>8761</v>
      </c>
      <c r="D2872" s="0" t="s">
        <v>8746</v>
      </c>
      <c r="E2872" s="3" t="s">
        <v>8762</v>
      </c>
      <c r="F2872" s="0" t="s">
        <v>8763</v>
      </c>
      <c r="G2872" s="2" t="s">
        <v>31</v>
      </c>
      <c r="H2872" s="2" t="s">
        <v>31</v>
      </c>
      <c r="I2872" s="2" t="s">
        <v>17</v>
      </c>
      <c r="J2872" s="0" t="n">
        <f aca="false">IF(LEFT(G2872,1)="差",-1,IF(LEFT(G2872,1)="中",0,IF(LEFT(G2872,1)="好",1,-2)))</f>
        <v>0</v>
      </c>
      <c r="K2872" s="0" t="n">
        <f aca="false">IF(LEFT(H2872,1)="差",-1,IF(LEFT(H2872,1)="中",0,IF(LEFT(H2872,1)="好",1,-2)))</f>
        <v>0</v>
      </c>
      <c r="L2872" s="0" t="n">
        <f aca="false">IF(LEFT(I2872,1)="差",-1,IF(LEFT(I2872,1)="中",0,IF(LEFT(I2872,1)="好",1,-2)))</f>
        <v>-1</v>
      </c>
      <c r="M2872" s="0" t="n">
        <f aca="false">J2872+K2872+L2872</f>
        <v>-1</v>
      </c>
    </row>
    <row r="2873" customFormat="false" ht="17.15" hidden="false" customHeight="false" outlineLevel="0" collapsed="false">
      <c r="A2873" s="0" t="n">
        <v>191</v>
      </c>
      <c r="B2873" s="0" t="n">
        <v>7</v>
      </c>
      <c r="C2873" s="0" t="s">
        <v>8764</v>
      </c>
      <c r="D2873" s="0" t="s">
        <v>8746</v>
      </c>
      <c r="E2873" s="3" t="s">
        <v>8765</v>
      </c>
      <c r="F2873" s="0" t="s">
        <v>8766</v>
      </c>
      <c r="G2873" s="2" t="s">
        <v>31</v>
      </c>
      <c r="H2873" s="2" t="s">
        <v>17</v>
      </c>
      <c r="I2873" s="2" t="s">
        <v>31</v>
      </c>
      <c r="J2873" s="0" t="n">
        <f aca="false">IF(LEFT(G2873,1)="差",-1,IF(LEFT(G2873,1)="中",0,IF(LEFT(G2873,1)="好",1,-2)))</f>
        <v>0</v>
      </c>
      <c r="K2873" s="0" t="n">
        <f aca="false">IF(LEFT(H2873,1)="差",-1,IF(LEFT(H2873,1)="中",0,IF(LEFT(H2873,1)="好",1,-2)))</f>
        <v>-1</v>
      </c>
      <c r="L2873" s="0" t="n">
        <f aca="false">IF(LEFT(I2873,1)="差",-1,IF(LEFT(I2873,1)="中",0,IF(LEFT(I2873,1)="好",1,-2)))</f>
        <v>0</v>
      </c>
      <c r="M2873" s="0" t="n">
        <f aca="false">J2873+K2873+L2873</f>
        <v>-1</v>
      </c>
    </row>
    <row r="2874" customFormat="false" ht="17.15" hidden="false" customHeight="false" outlineLevel="0" collapsed="false">
      <c r="A2874" s="0" t="n">
        <v>191</v>
      </c>
      <c r="B2874" s="0" t="n">
        <v>8</v>
      </c>
      <c r="C2874" s="0" t="s">
        <v>8767</v>
      </c>
      <c r="D2874" s="0" t="s">
        <v>8746</v>
      </c>
      <c r="E2874" s="3" t="s">
        <v>8768</v>
      </c>
      <c r="F2874" s="0" t="s">
        <v>8769</v>
      </c>
      <c r="G2874" s="2" t="s">
        <v>30</v>
      </c>
      <c r="H2874" s="2" t="s">
        <v>31</v>
      </c>
      <c r="I2874" s="2" t="s">
        <v>17</v>
      </c>
      <c r="J2874" s="0" t="n">
        <f aca="false">IF(LEFT(G2874,1)="差",-1,IF(LEFT(G2874,1)="中",0,IF(LEFT(G2874,1)="好",1,-2)))</f>
        <v>1</v>
      </c>
      <c r="K2874" s="0" t="n">
        <f aca="false">IF(LEFT(H2874,1)="差",-1,IF(LEFT(H2874,1)="中",0,IF(LEFT(H2874,1)="好",1,-2)))</f>
        <v>0</v>
      </c>
      <c r="L2874" s="0" t="n">
        <f aca="false">IF(LEFT(I2874,1)="差",-1,IF(LEFT(I2874,1)="中",0,IF(LEFT(I2874,1)="好",1,-2)))</f>
        <v>-1</v>
      </c>
      <c r="M2874" s="0" t="n">
        <f aca="false">J2874+K2874+L2874</f>
        <v>0</v>
      </c>
    </row>
    <row r="2875" customFormat="false" ht="17.15" hidden="false" customHeight="false" outlineLevel="0" collapsed="false">
      <c r="A2875" s="0" t="n">
        <v>191</v>
      </c>
      <c r="B2875" s="0" t="n">
        <v>9</v>
      </c>
      <c r="C2875" s="0" t="s">
        <v>8770</v>
      </c>
      <c r="D2875" s="0" t="s">
        <v>8746</v>
      </c>
      <c r="E2875" s="3" t="s">
        <v>8771</v>
      </c>
      <c r="F2875" s="0" t="s">
        <v>8772</v>
      </c>
      <c r="G2875" s="2" t="s">
        <v>30</v>
      </c>
      <c r="H2875" s="2" t="s">
        <v>31</v>
      </c>
      <c r="I2875" s="2" t="s">
        <v>17</v>
      </c>
      <c r="J2875" s="0" t="n">
        <f aca="false">IF(LEFT(G2875,1)="差",-1,IF(LEFT(G2875,1)="中",0,IF(LEFT(G2875,1)="好",1,-2)))</f>
        <v>1</v>
      </c>
      <c r="K2875" s="0" t="n">
        <f aca="false">IF(LEFT(H2875,1)="差",-1,IF(LEFT(H2875,1)="中",0,IF(LEFT(H2875,1)="好",1,-2)))</f>
        <v>0</v>
      </c>
      <c r="L2875" s="0" t="n">
        <f aca="false">IF(LEFT(I2875,1)="差",-1,IF(LEFT(I2875,1)="中",0,IF(LEFT(I2875,1)="好",1,-2)))</f>
        <v>-1</v>
      </c>
      <c r="M2875" s="0" t="n">
        <f aca="false">J2875+K2875+L2875</f>
        <v>0</v>
      </c>
    </row>
    <row r="2876" customFormat="false" ht="17.15" hidden="false" customHeight="false" outlineLevel="0" collapsed="false">
      <c r="A2876" s="0" t="n">
        <v>191</v>
      </c>
      <c r="B2876" s="0" t="n">
        <v>10</v>
      </c>
      <c r="C2876" s="0" t="s">
        <v>8773</v>
      </c>
      <c r="D2876" s="0" t="s">
        <v>8746</v>
      </c>
      <c r="E2876" s="3" t="s">
        <v>8774</v>
      </c>
      <c r="F2876" s="0" t="s">
        <v>8775</v>
      </c>
      <c r="G2876" s="2" t="s">
        <v>31</v>
      </c>
      <c r="H2876" s="2" t="s">
        <v>17</v>
      </c>
      <c r="I2876" s="2" t="s">
        <v>17</v>
      </c>
      <c r="J2876" s="0" t="n">
        <f aca="false">IF(LEFT(G2876,1)="差",-1,IF(LEFT(G2876,1)="中",0,IF(LEFT(G2876,1)="好",1,-2)))</f>
        <v>0</v>
      </c>
      <c r="K2876" s="0" t="n">
        <f aca="false">IF(LEFT(H2876,1)="差",-1,IF(LEFT(H2876,1)="中",0,IF(LEFT(H2876,1)="好",1,-2)))</f>
        <v>-1</v>
      </c>
      <c r="L2876" s="0" t="n">
        <f aca="false">IF(LEFT(I2876,1)="差",-1,IF(LEFT(I2876,1)="中",0,IF(LEFT(I2876,1)="好",1,-2)))</f>
        <v>-1</v>
      </c>
      <c r="M2876" s="0" t="n">
        <f aca="false">J2876+K2876+L2876</f>
        <v>-2</v>
      </c>
    </row>
    <row r="2877" customFormat="false" ht="17.15" hidden="false" customHeight="false" outlineLevel="0" collapsed="false">
      <c r="A2877" s="0" t="n">
        <v>191</v>
      </c>
      <c r="B2877" s="0" t="n">
        <v>11</v>
      </c>
      <c r="C2877" s="0" t="s">
        <v>8776</v>
      </c>
      <c r="D2877" s="0" t="s">
        <v>8746</v>
      </c>
      <c r="E2877" s="3" t="s">
        <v>8777</v>
      </c>
      <c r="F2877" s="0" t="s">
        <v>8778</v>
      </c>
      <c r="G2877" s="2" t="s">
        <v>31</v>
      </c>
      <c r="H2877" s="2" t="s">
        <v>31</v>
      </c>
      <c r="I2877" s="2" t="s">
        <v>17</v>
      </c>
      <c r="J2877" s="0" t="n">
        <f aca="false">IF(LEFT(G2877,1)="差",-1,IF(LEFT(G2877,1)="中",0,IF(LEFT(G2877,1)="好",1,-2)))</f>
        <v>0</v>
      </c>
      <c r="K2877" s="0" t="n">
        <f aca="false">IF(LEFT(H2877,1)="差",-1,IF(LEFT(H2877,1)="中",0,IF(LEFT(H2877,1)="好",1,-2)))</f>
        <v>0</v>
      </c>
      <c r="L2877" s="0" t="n">
        <f aca="false">IF(LEFT(I2877,1)="差",-1,IF(LEFT(I2877,1)="中",0,IF(LEFT(I2877,1)="好",1,-2)))</f>
        <v>-1</v>
      </c>
      <c r="M2877" s="0" t="n">
        <f aca="false">J2877+K2877+L2877</f>
        <v>-1</v>
      </c>
    </row>
    <row r="2878" customFormat="false" ht="17.15" hidden="false" customHeight="false" outlineLevel="0" collapsed="false">
      <c r="A2878" s="0" t="n">
        <v>191</v>
      </c>
      <c r="B2878" s="0" t="n">
        <v>12</v>
      </c>
      <c r="C2878" s="0" t="s">
        <v>8779</v>
      </c>
      <c r="D2878" s="0" t="s">
        <v>8746</v>
      </c>
      <c r="E2878" s="3" t="s">
        <v>8780</v>
      </c>
      <c r="F2878" s="0" t="s">
        <v>8781</v>
      </c>
      <c r="G2878" s="2" t="s">
        <v>30</v>
      </c>
      <c r="H2878" s="2" t="s">
        <v>31</v>
      </c>
      <c r="I2878" s="2" t="s">
        <v>17</v>
      </c>
      <c r="J2878" s="0" t="n">
        <f aca="false">IF(LEFT(G2878,1)="差",-1,IF(LEFT(G2878,1)="中",0,IF(LEFT(G2878,1)="好",1,-2)))</f>
        <v>1</v>
      </c>
      <c r="K2878" s="0" t="n">
        <f aca="false">IF(LEFT(H2878,1)="差",-1,IF(LEFT(H2878,1)="中",0,IF(LEFT(H2878,1)="好",1,-2)))</f>
        <v>0</v>
      </c>
      <c r="L2878" s="0" t="n">
        <f aca="false">IF(LEFT(I2878,1)="差",-1,IF(LEFT(I2878,1)="中",0,IF(LEFT(I2878,1)="好",1,-2)))</f>
        <v>-1</v>
      </c>
      <c r="M2878" s="0" t="n">
        <f aca="false">J2878+K2878+L2878</f>
        <v>0</v>
      </c>
    </row>
    <row r="2879" customFormat="false" ht="17.15" hidden="false" customHeight="false" outlineLevel="0" collapsed="false">
      <c r="A2879" s="0" t="n">
        <v>191</v>
      </c>
      <c r="B2879" s="0" t="n">
        <v>13</v>
      </c>
      <c r="C2879" s="0" t="s">
        <v>8782</v>
      </c>
      <c r="D2879" s="0" t="s">
        <v>8746</v>
      </c>
      <c r="E2879" s="3" t="s">
        <v>8777</v>
      </c>
      <c r="F2879" s="0" t="s">
        <v>8778</v>
      </c>
      <c r="G2879" s="2" t="s">
        <v>31</v>
      </c>
      <c r="H2879" s="2" t="s">
        <v>17</v>
      </c>
      <c r="I2879" s="2" t="s">
        <v>17</v>
      </c>
      <c r="J2879" s="0" t="n">
        <f aca="false">IF(LEFT(G2879,1)="差",-1,IF(LEFT(G2879,1)="中",0,IF(LEFT(G2879,1)="好",1,-2)))</f>
        <v>0</v>
      </c>
      <c r="K2879" s="0" t="n">
        <f aca="false">IF(LEFT(H2879,1)="差",-1,IF(LEFT(H2879,1)="中",0,IF(LEFT(H2879,1)="好",1,-2)))</f>
        <v>-1</v>
      </c>
      <c r="L2879" s="0" t="n">
        <f aca="false">IF(LEFT(I2879,1)="差",-1,IF(LEFT(I2879,1)="中",0,IF(LEFT(I2879,1)="好",1,-2)))</f>
        <v>-1</v>
      </c>
      <c r="M2879" s="0" t="n">
        <f aca="false">J2879+K2879+L2879</f>
        <v>-2</v>
      </c>
    </row>
    <row r="2880" customFormat="false" ht="17.15" hidden="false" customHeight="false" outlineLevel="0" collapsed="false">
      <c r="A2880" s="0" t="n">
        <v>191</v>
      </c>
      <c r="B2880" s="0" t="n">
        <v>14</v>
      </c>
      <c r="C2880" s="0" t="s">
        <v>8783</v>
      </c>
      <c r="D2880" s="0" t="s">
        <v>8746</v>
      </c>
      <c r="E2880" s="3" t="s">
        <v>8784</v>
      </c>
      <c r="F2880" s="0" t="s">
        <v>8785</v>
      </c>
      <c r="G2880" s="2" t="s">
        <v>31</v>
      </c>
      <c r="H2880" s="2" t="s">
        <v>17</v>
      </c>
      <c r="I2880" s="2" t="s">
        <v>17</v>
      </c>
      <c r="J2880" s="0" t="n">
        <f aca="false">IF(LEFT(G2880,1)="差",-1,IF(LEFT(G2880,1)="中",0,IF(LEFT(G2880,1)="好",1,-2)))</f>
        <v>0</v>
      </c>
      <c r="K2880" s="0" t="n">
        <f aca="false">IF(LEFT(H2880,1)="差",-1,IF(LEFT(H2880,1)="中",0,IF(LEFT(H2880,1)="好",1,-2)))</f>
        <v>-1</v>
      </c>
      <c r="L2880" s="0" t="n">
        <f aca="false">IF(LEFT(I2880,1)="差",-1,IF(LEFT(I2880,1)="中",0,IF(LEFT(I2880,1)="好",1,-2)))</f>
        <v>-1</v>
      </c>
      <c r="M2880" s="0" t="n">
        <f aca="false">J2880+K2880+L2880</f>
        <v>-2</v>
      </c>
    </row>
    <row r="2881" customFormat="false" ht="17.15" hidden="false" customHeight="false" outlineLevel="0" collapsed="false">
      <c r="A2881" s="0" t="n">
        <v>191</v>
      </c>
      <c r="B2881" s="0" t="n">
        <v>15</v>
      </c>
      <c r="C2881" s="0" t="s">
        <v>8786</v>
      </c>
      <c r="D2881" s="0" t="s">
        <v>8746</v>
      </c>
      <c r="E2881" s="3" t="s">
        <v>8787</v>
      </c>
      <c r="F2881" s="0" t="s">
        <v>8788</v>
      </c>
      <c r="G2881" s="2" t="s">
        <v>30</v>
      </c>
      <c r="H2881" s="2" t="s">
        <v>17</v>
      </c>
      <c r="I2881" s="2" t="s">
        <v>31</v>
      </c>
      <c r="J2881" s="0" t="n">
        <f aca="false">IF(LEFT(G2881,1)="差",-1,IF(LEFT(G2881,1)="中",0,IF(LEFT(G2881,1)="好",1,-2)))</f>
        <v>1</v>
      </c>
      <c r="K2881" s="0" t="n">
        <f aca="false">IF(LEFT(H2881,1)="差",-1,IF(LEFT(H2881,1)="中",0,IF(LEFT(H2881,1)="好",1,-2)))</f>
        <v>-1</v>
      </c>
      <c r="L2881" s="0" t="n">
        <f aca="false">IF(LEFT(I2881,1)="差",-1,IF(LEFT(I2881,1)="中",0,IF(LEFT(I2881,1)="好",1,-2)))</f>
        <v>0</v>
      </c>
      <c r="M2881" s="0" t="n">
        <f aca="false">J2881+K2881+L2881</f>
        <v>0</v>
      </c>
    </row>
    <row r="2882" customFormat="false" ht="17.15" hidden="false" customHeight="false" outlineLevel="0" collapsed="false">
      <c r="A2882" s="0" t="n">
        <v>192</v>
      </c>
      <c r="B2882" s="0" t="n">
        <v>1</v>
      </c>
      <c r="C2882" s="0" t="s">
        <v>8789</v>
      </c>
      <c r="D2882" s="0" t="s">
        <v>8790</v>
      </c>
      <c r="E2882" s="3" t="s">
        <v>8791</v>
      </c>
      <c r="F2882" s="0" t="s">
        <v>8792</v>
      </c>
      <c r="G2882" s="2" t="s">
        <v>31</v>
      </c>
      <c r="H2882" s="2" t="s">
        <v>17</v>
      </c>
      <c r="I2882" s="2" t="s">
        <v>31</v>
      </c>
      <c r="J2882" s="0" t="n">
        <f aca="false">IF(LEFT(G2882,1)="差",-1,IF(LEFT(G2882,1)="中",0,IF(LEFT(G2882,1)="好",1,-2)))</f>
        <v>0</v>
      </c>
      <c r="K2882" s="0" t="n">
        <f aca="false">IF(LEFT(H2882,1)="差",-1,IF(LEFT(H2882,1)="中",0,IF(LEFT(H2882,1)="好",1,-2)))</f>
        <v>-1</v>
      </c>
      <c r="L2882" s="0" t="n">
        <f aca="false">IF(LEFT(I2882,1)="差",-1,IF(LEFT(I2882,1)="中",0,IF(LEFT(I2882,1)="好",1,-2)))</f>
        <v>0</v>
      </c>
      <c r="M2882" s="0" t="n">
        <f aca="false">J2882+K2882+L2882</f>
        <v>-1</v>
      </c>
    </row>
    <row r="2883" customFormat="false" ht="17.15" hidden="false" customHeight="false" outlineLevel="0" collapsed="false">
      <c r="A2883" s="0" t="n">
        <v>192</v>
      </c>
      <c r="B2883" s="0" t="n">
        <v>2</v>
      </c>
      <c r="C2883" s="0" t="s">
        <v>8793</v>
      </c>
      <c r="D2883" s="0" t="s">
        <v>8790</v>
      </c>
      <c r="E2883" s="3" t="s">
        <v>8794</v>
      </c>
      <c r="F2883" s="0" t="s">
        <v>8795</v>
      </c>
      <c r="G2883" s="2" t="s">
        <v>17</v>
      </c>
      <c r="H2883" s="2" t="s">
        <v>17</v>
      </c>
      <c r="I2883" s="2" t="s">
        <v>17</v>
      </c>
      <c r="J2883" s="0" t="n">
        <f aca="false">IF(LEFT(G2883,1)="差",-1,IF(LEFT(G2883,1)="中",0,IF(LEFT(G2883,1)="好",1,-2)))</f>
        <v>-1</v>
      </c>
      <c r="K2883" s="0" t="n">
        <f aca="false">IF(LEFT(H2883,1)="差",-1,IF(LEFT(H2883,1)="中",0,IF(LEFT(H2883,1)="好",1,-2)))</f>
        <v>-1</v>
      </c>
      <c r="L2883" s="0" t="n">
        <f aca="false">IF(LEFT(I2883,1)="差",-1,IF(LEFT(I2883,1)="中",0,IF(LEFT(I2883,1)="好",1,-2)))</f>
        <v>-1</v>
      </c>
      <c r="M2883" s="0" t="n">
        <f aca="false">J2883+K2883+L2883</f>
        <v>-3</v>
      </c>
    </row>
    <row r="2884" customFormat="false" ht="17.15" hidden="false" customHeight="false" outlineLevel="0" collapsed="false">
      <c r="A2884" s="0" t="n">
        <v>192</v>
      </c>
      <c r="B2884" s="0" t="n">
        <v>3</v>
      </c>
      <c r="C2884" s="0" t="s">
        <v>8796</v>
      </c>
      <c r="D2884" s="0" t="s">
        <v>8790</v>
      </c>
      <c r="E2884" s="3" t="s">
        <v>8797</v>
      </c>
      <c r="F2884" s="0" t="s">
        <v>8798</v>
      </c>
      <c r="G2884" s="2" t="s">
        <v>17</v>
      </c>
      <c r="H2884" s="2" t="s">
        <v>17</v>
      </c>
      <c r="I2884" s="2" t="s">
        <v>17</v>
      </c>
      <c r="J2884" s="0" t="n">
        <f aca="false">IF(LEFT(G2884,1)="差",-1,IF(LEFT(G2884,1)="中",0,IF(LEFT(G2884,1)="好",1,-2)))</f>
        <v>-1</v>
      </c>
      <c r="K2884" s="0" t="n">
        <f aca="false">IF(LEFT(H2884,1)="差",-1,IF(LEFT(H2884,1)="中",0,IF(LEFT(H2884,1)="好",1,-2)))</f>
        <v>-1</v>
      </c>
      <c r="L2884" s="0" t="n">
        <f aca="false">IF(LEFT(I2884,1)="差",-1,IF(LEFT(I2884,1)="中",0,IF(LEFT(I2884,1)="好",1,-2)))</f>
        <v>-1</v>
      </c>
      <c r="M2884" s="0" t="n">
        <f aca="false">J2884+K2884+L2884</f>
        <v>-3</v>
      </c>
    </row>
    <row r="2885" customFormat="false" ht="17.15" hidden="false" customHeight="false" outlineLevel="0" collapsed="false">
      <c r="A2885" s="0" t="n">
        <v>192</v>
      </c>
      <c r="B2885" s="0" t="n">
        <v>4</v>
      </c>
      <c r="C2885" s="0" t="s">
        <v>8799</v>
      </c>
      <c r="D2885" s="0" t="s">
        <v>8790</v>
      </c>
      <c r="E2885" s="3" t="s">
        <v>8800</v>
      </c>
      <c r="F2885" s="0" t="s">
        <v>8801</v>
      </c>
      <c r="G2885" s="2" t="s">
        <v>17</v>
      </c>
      <c r="H2885" s="2" t="s">
        <v>30</v>
      </c>
      <c r="I2885" s="2" t="s">
        <v>30</v>
      </c>
      <c r="J2885" s="0" t="n">
        <f aca="false">IF(LEFT(G2885,1)="差",-1,IF(LEFT(G2885,1)="中",0,IF(LEFT(G2885,1)="好",1,-2)))</f>
        <v>-1</v>
      </c>
      <c r="K2885" s="0" t="n">
        <f aca="false">IF(LEFT(H2885,1)="差",-1,IF(LEFT(H2885,1)="中",0,IF(LEFT(H2885,1)="好",1,-2)))</f>
        <v>1</v>
      </c>
      <c r="L2885" s="0" t="n">
        <f aca="false">IF(LEFT(I2885,1)="差",-1,IF(LEFT(I2885,1)="中",0,IF(LEFT(I2885,1)="好",1,-2)))</f>
        <v>1</v>
      </c>
      <c r="M2885" s="0" t="n">
        <f aca="false">J2885+K2885+L2885</f>
        <v>1</v>
      </c>
    </row>
    <row r="2886" customFormat="false" ht="17.15" hidden="false" customHeight="false" outlineLevel="0" collapsed="false">
      <c r="A2886" s="0" t="n">
        <v>192</v>
      </c>
      <c r="B2886" s="0" t="n">
        <v>5</v>
      </c>
      <c r="C2886" s="0" t="s">
        <v>8802</v>
      </c>
      <c r="D2886" s="0" t="s">
        <v>8790</v>
      </c>
      <c r="E2886" s="3" t="s">
        <v>8803</v>
      </c>
      <c r="F2886" s="0" t="s">
        <v>8804</v>
      </c>
      <c r="G2886" s="2" t="s">
        <v>17</v>
      </c>
      <c r="H2886" s="2" t="s">
        <v>17</v>
      </c>
      <c r="I2886" s="2" t="s">
        <v>17</v>
      </c>
      <c r="J2886" s="0" t="n">
        <f aca="false">IF(LEFT(G2886,1)="差",-1,IF(LEFT(G2886,1)="中",0,IF(LEFT(G2886,1)="好",1,-2)))</f>
        <v>-1</v>
      </c>
      <c r="K2886" s="0" t="n">
        <f aca="false">IF(LEFT(H2886,1)="差",-1,IF(LEFT(H2886,1)="中",0,IF(LEFT(H2886,1)="好",1,-2)))</f>
        <v>-1</v>
      </c>
      <c r="L2886" s="0" t="n">
        <f aca="false">IF(LEFT(I2886,1)="差",-1,IF(LEFT(I2886,1)="中",0,IF(LEFT(I2886,1)="好",1,-2)))</f>
        <v>-1</v>
      </c>
      <c r="M2886" s="0" t="n">
        <f aca="false">J2886+K2886+L2886</f>
        <v>-3</v>
      </c>
    </row>
    <row r="2887" customFormat="false" ht="17.15" hidden="false" customHeight="false" outlineLevel="0" collapsed="false">
      <c r="A2887" s="0" t="n">
        <v>192</v>
      </c>
      <c r="B2887" s="0" t="n">
        <v>6</v>
      </c>
      <c r="C2887" s="0" t="s">
        <v>8805</v>
      </c>
      <c r="D2887" s="0" t="s">
        <v>8790</v>
      </c>
      <c r="E2887" s="3" t="s">
        <v>8806</v>
      </c>
      <c r="F2887" s="0" t="s">
        <v>8807</v>
      </c>
      <c r="G2887" s="2" t="s">
        <v>17</v>
      </c>
      <c r="H2887" s="2" t="s">
        <v>17</v>
      </c>
      <c r="I2887" s="2" t="s">
        <v>17</v>
      </c>
      <c r="J2887" s="0" t="n">
        <f aca="false">IF(LEFT(G2887,1)="差",-1,IF(LEFT(G2887,1)="中",0,IF(LEFT(G2887,1)="好",1,-2)))</f>
        <v>-1</v>
      </c>
      <c r="K2887" s="0" t="n">
        <f aca="false">IF(LEFT(H2887,1)="差",-1,IF(LEFT(H2887,1)="中",0,IF(LEFT(H2887,1)="好",1,-2)))</f>
        <v>-1</v>
      </c>
      <c r="L2887" s="0" t="n">
        <f aca="false">IF(LEFT(I2887,1)="差",-1,IF(LEFT(I2887,1)="中",0,IF(LEFT(I2887,1)="好",1,-2)))</f>
        <v>-1</v>
      </c>
      <c r="M2887" s="0" t="n">
        <f aca="false">J2887+K2887+L2887</f>
        <v>-3</v>
      </c>
    </row>
    <row r="2888" customFormat="false" ht="17.15" hidden="false" customHeight="false" outlineLevel="0" collapsed="false">
      <c r="A2888" s="0" t="n">
        <v>192</v>
      </c>
      <c r="B2888" s="0" t="n">
        <v>7</v>
      </c>
      <c r="C2888" s="0" t="s">
        <v>8808</v>
      </c>
      <c r="D2888" s="0" t="s">
        <v>8790</v>
      </c>
      <c r="E2888" s="3" t="s">
        <v>8809</v>
      </c>
      <c r="F2888" s="0" t="s">
        <v>8810</v>
      </c>
      <c r="G2888" s="2" t="s">
        <v>17</v>
      </c>
      <c r="H2888" s="2" t="s">
        <v>17</v>
      </c>
      <c r="I2888" s="2" t="s">
        <v>17</v>
      </c>
      <c r="J2888" s="0" t="n">
        <f aca="false">IF(LEFT(G2888,1)="差",-1,IF(LEFT(G2888,1)="中",0,IF(LEFT(G2888,1)="好",1,-2)))</f>
        <v>-1</v>
      </c>
      <c r="K2888" s="0" t="n">
        <f aca="false">IF(LEFT(H2888,1)="差",-1,IF(LEFT(H2888,1)="中",0,IF(LEFT(H2888,1)="好",1,-2)))</f>
        <v>-1</v>
      </c>
      <c r="L2888" s="0" t="n">
        <f aca="false">IF(LEFT(I2888,1)="差",-1,IF(LEFT(I2888,1)="中",0,IF(LEFT(I2888,1)="好",1,-2)))</f>
        <v>-1</v>
      </c>
      <c r="M2888" s="0" t="n">
        <f aca="false">J2888+K2888+L2888</f>
        <v>-3</v>
      </c>
    </row>
    <row r="2889" customFormat="false" ht="17.15" hidden="false" customHeight="false" outlineLevel="0" collapsed="false">
      <c r="A2889" s="0" t="n">
        <v>192</v>
      </c>
      <c r="B2889" s="0" t="n">
        <v>8</v>
      </c>
      <c r="C2889" s="0" t="s">
        <v>8811</v>
      </c>
      <c r="D2889" s="0" t="s">
        <v>8790</v>
      </c>
      <c r="E2889" s="3" t="s">
        <v>8812</v>
      </c>
      <c r="F2889" s="0" t="s">
        <v>8813</v>
      </c>
      <c r="G2889" s="2" t="s">
        <v>17</v>
      </c>
      <c r="H2889" s="2" t="s">
        <v>17</v>
      </c>
      <c r="I2889" s="2" t="s">
        <v>17</v>
      </c>
      <c r="J2889" s="0" t="n">
        <f aca="false">IF(LEFT(G2889,1)="差",-1,IF(LEFT(G2889,1)="中",0,IF(LEFT(G2889,1)="好",1,-2)))</f>
        <v>-1</v>
      </c>
      <c r="K2889" s="0" t="n">
        <f aca="false">IF(LEFT(H2889,1)="差",-1,IF(LEFT(H2889,1)="中",0,IF(LEFT(H2889,1)="好",1,-2)))</f>
        <v>-1</v>
      </c>
      <c r="L2889" s="0" t="n">
        <f aca="false">IF(LEFT(I2889,1)="差",-1,IF(LEFT(I2889,1)="中",0,IF(LEFT(I2889,1)="好",1,-2)))</f>
        <v>-1</v>
      </c>
      <c r="M2889" s="0" t="n">
        <f aca="false">J2889+K2889+L2889</f>
        <v>-3</v>
      </c>
    </row>
    <row r="2890" customFormat="false" ht="17.15" hidden="false" customHeight="false" outlineLevel="0" collapsed="false">
      <c r="A2890" s="0" t="n">
        <v>192</v>
      </c>
      <c r="B2890" s="0" t="n">
        <v>9</v>
      </c>
      <c r="C2890" s="0" t="s">
        <v>8814</v>
      </c>
      <c r="D2890" s="0" t="s">
        <v>8790</v>
      </c>
      <c r="E2890" s="3" t="s">
        <v>8815</v>
      </c>
      <c r="F2890" s="0" t="s">
        <v>8816</v>
      </c>
      <c r="G2890" s="2" t="s">
        <v>17</v>
      </c>
      <c r="H2890" s="2" t="s">
        <v>17</v>
      </c>
      <c r="I2890" s="2" t="s">
        <v>17</v>
      </c>
      <c r="J2890" s="0" t="n">
        <f aca="false">IF(LEFT(G2890,1)="差",-1,IF(LEFT(G2890,1)="中",0,IF(LEFT(G2890,1)="好",1,-2)))</f>
        <v>-1</v>
      </c>
      <c r="K2890" s="0" t="n">
        <f aca="false">IF(LEFT(H2890,1)="差",-1,IF(LEFT(H2890,1)="中",0,IF(LEFT(H2890,1)="好",1,-2)))</f>
        <v>-1</v>
      </c>
      <c r="L2890" s="0" t="n">
        <f aca="false">IF(LEFT(I2890,1)="差",-1,IF(LEFT(I2890,1)="中",0,IF(LEFT(I2890,1)="好",1,-2)))</f>
        <v>-1</v>
      </c>
      <c r="M2890" s="0" t="n">
        <f aca="false">J2890+K2890+L2890</f>
        <v>-3</v>
      </c>
    </row>
    <row r="2891" customFormat="false" ht="17.15" hidden="false" customHeight="false" outlineLevel="0" collapsed="false">
      <c r="A2891" s="0" t="n">
        <v>192</v>
      </c>
      <c r="B2891" s="0" t="n">
        <v>10</v>
      </c>
      <c r="C2891" s="0" t="s">
        <v>8817</v>
      </c>
      <c r="D2891" s="0" t="s">
        <v>8790</v>
      </c>
      <c r="E2891" s="3" t="s">
        <v>8818</v>
      </c>
      <c r="F2891" s="0" t="s">
        <v>8819</v>
      </c>
      <c r="G2891" s="2" t="s">
        <v>17</v>
      </c>
      <c r="H2891" s="2" t="s">
        <v>17</v>
      </c>
      <c r="I2891" s="2" t="s">
        <v>17</v>
      </c>
      <c r="J2891" s="0" t="n">
        <f aca="false">IF(LEFT(G2891,1)="差",-1,IF(LEFT(G2891,1)="中",0,IF(LEFT(G2891,1)="好",1,-2)))</f>
        <v>-1</v>
      </c>
      <c r="K2891" s="0" t="n">
        <f aca="false">IF(LEFT(H2891,1)="差",-1,IF(LEFT(H2891,1)="中",0,IF(LEFT(H2891,1)="好",1,-2)))</f>
        <v>-1</v>
      </c>
      <c r="L2891" s="0" t="n">
        <f aca="false">IF(LEFT(I2891,1)="差",-1,IF(LEFT(I2891,1)="中",0,IF(LEFT(I2891,1)="好",1,-2)))</f>
        <v>-1</v>
      </c>
      <c r="M2891" s="0" t="n">
        <f aca="false">J2891+K2891+L2891</f>
        <v>-3</v>
      </c>
    </row>
    <row r="2892" customFormat="false" ht="17.15" hidden="false" customHeight="false" outlineLevel="0" collapsed="false">
      <c r="A2892" s="0" t="n">
        <v>192</v>
      </c>
      <c r="B2892" s="0" t="n">
        <v>11</v>
      </c>
      <c r="C2892" s="0" t="s">
        <v>8820</v>
      </c>
      <c r="D2892" s="0" t="s">
        <v>8790</v>
      </c>
      <c r="E2892" s="3" t="s">
        <v>8821</v>
      </c>
      <c r="F2892" s="0" t="s">
        <v>8822</v>
      </c>
      <c r="G2892" s="2" t="s">
        <v>17</v>
      </c>
      <c r="H2892" s="2" t="s">
        <v>17</v>
      </c>
      <c r="I2892" s="2" t="s">
        <v>17</v>
      </c>
      <c r="J2892" s="0" t="n">
        <f aca="false">IF(LEFT(G2892,1)="差",-1,IF(LEFT(G2892,1)="中",0,IF(LEFT(G2892,1)="好",1,-2)))</f>
        <v>-1</v>
      </c>
      <c r="K2892" s="0" t="n">
        <f aca="false">IF(LEFT(H2892,1)="差",-1,IF(LEFT(H2892,1)="中",0,IF(LEFT(H2892,1)="好",1,-2)))</f>
        <v>-1</v>
      </c>
      <c r="L2892" s="0" t="n">
        <f aca="false">IF(LEFT(I2892,1)="差",-1,IF(LEFT(I2892,1)="中",0,IF(LEFT(I2892,1)="好",1,-2)))</f>
        <v>-1</v>
      </c>
      <c r="M2892" s="0" t="n">
        <f aca="false">J2892+K2892+L2892</f>
        <v>-3</v>
      </c>
    </row>
    <row r="2893" customFormat="false" ht="17.15" hidden="false" customHeight="false" outlineLevel="0" collapsed="false">
      <c r="A2893" s="0" t="n">
        <v>192</v>
      </c>
      <c r="B2893" s="0" t="n">
        <v>12</v>
      </c>
      <c r="C2893" s="0" t="s">
        <v>8823</v>
      </c>
      <c r="D2893" s="0" t="s">
        <v>8790</v>
      </c>
      <c r="E2893" s="3" t="s">
        <v>8824</v>
      </c>
      <c r="F2893" s="0" t="s">
        <v>8825</v>
      </c>
      <c r="G2893" s="2" t="s">
        <v>17</v>
      </c>
      <c r="H2893" s="2" t="s">
        <v>17</v>
      </c>
      <c r="I2893" s="2" t="s">
        <v>17</v>
      </c>
      <c r="J2893" s="0" t="n">
        <f aca="false">IF(LEFT(G2893,1)="差",-1,IF(LEFT(G2893,1)="中",0,IF(LEFT(G2893,1)="好",1,-2)))</f>
        <v>-1</v>
      </c>
      <c r="K2893" s="0" t="n">
        <f aca="false">IF(LEFT(H2893,1)="差",-1,IF(LEFT(H2893,1)="中",0,IF(LEFT(H2893,1)="好",1,-2)))</f>
        <v>-1</v>
      </c>
      <c r="L2893" s="0" t="n">
        <f aca="false">IF(LEFT(I2893,1)="差",-1,IF(LEFT(I2893,1)="中",0,IF(LEFT(I2893,1)="好",1,-2)))</f>
        <v>-1</v>
      </c>
      <c r="M2893" s="0" t="n">
        <f aca="false">J2893+K2893+L2893</f>
        <v>-3</v>
      </c>
    </row>
    <row r="2894" customFormat="false" ht="17.15" hidden="false" customHeight="false" outlineLevel="0" collapsed="false">
      <c r="A2894" s="0" t="n">
        <v>192</v>
      </c>
      <c r="B2894" s="0" t="n">
        <v>13</v>
      </c>
      <c r="C2894" s="0" t="s">
        <v>8826</v>
      </c>
      <c r="D2894" s="0" t="s">
        <v>8790</v>
      </c>
      <c r="E2894" s="3" t="s">
        <v>8827</v>
      </c>
      <c r="F2894" s="0" t="s">
        <v>8828</v>
      </c>
      <c r="G2894" s="2" t="s">
        <v>17</v>
      </c>
      <c r="H2894" s="2" t="s">
        <v>17</v>
      </c>
      <c r="I2894" s="2" t="s">
        <v>17</v>
      </c>
      <c r="J2894" s="0" t="n">
        <f aca="false">IF(LEFT(G2894,1)="差",-1,IF(LEFT(G2894,1)="中",0,IF(LEFT(G2894,1)="好",1,-2)))</f>
        <v>-1</v>
      </c>
      <c r="K2894" s="0" t="n">
        <f aca="false">IF(LEFT(H2894,1)="差",-1,IF(LEFT(H2894,1)="中",0,IF(LEFT(H2894,1)="好",1,-2)))</f>
        <v>-1</v>
      </c>
      <c r="L2894" s="0" t="n">
        <f aca="false">IF(LEFT(I2894,1)="差",-1,IF(LEFT(I2894,1)="中",0,IF(LEFT(I2894,1)="好",1,-2)))</f>
        <v>-1</v>
      </c>
      <c r="M2894" s="0" t="n">
        <f aca="false">J2894+K2894+L2894</f>
        <v>-3</v>
      </c>
    </row>
    <row r="2895" customFormat="false" ht="17.15" hidden="false" customHeight="false" outlineLevel="0" collapsed="false">
      <c r="A2895" s="0" t="n">
        <v>192</v>
      </c>
      <c r="B2895" s="0" t="n">
        <v>14</v>
      </c>
      <c r="C2895" s="0" t="s">
        <v>8829</v>
      </c>
      <c r="D2895" s="0" t="s">
        <v>8790</v>
      </c>
      <c r="E2895" s="3" t="s">
        <v>8830</v>
      </c>
      <c r="F2895" s="0" t="s">
        <v>8831</v>
      </c>
      <c r="G2895" s="2" t="s">
        <v>30</v>
      </c>
      <c r="H2895" s="2" t="s">
        <v>30</v>
      </c>
      <c r="I2895" s="2" t="s">
        <v>17</v>
      </c>
      <c r="J2895" s="0" t="n">
        <f aca="false">IF(LEFT(G2895,1)="差",-1,IF(LEFT(G2895,1)="中",0,IF(LEFT(G2895,1)="好",1,-2)))</f>
        <v>1</v>
      </c>
      <c r="K2895" s="0" t="n">
        <f aca="false">IF(LEFT(H2895,1)="差",-1,IF(LEFT(H2895,1)="中",0,IF(LEFT(H2895,1)="好",1,-2)))</f>
        <v>1</v>
      </c>
      <c r="L2895" s="0" t="n">
        <f aca="false">IF(LEFT(I2895,1)="差",-1,IF(LEFT(I2895,1)="中",0,IF(LEFT(I2895,1)="好",1,-2)))</f>
        <v>-1</v>
      </c>
      <c r="M2895" s="0" t="n">
        <f aca="false">J2895+K2895+L2895</f>
        <v>1</v>
      </c>
    </row>
    <row r="2896" customFormat="false" ht="17.15" hidden="false" customHeight="false" outlineLevel="0" collapsed="false">
      <c r="A2896" s="0" t="n">
        <v>192</v>
      </c>
      <c r="B2896" s="0" t="n">
        <v>15</v>
      </c>
      <c r="C2896" s="0" t="s">
        <v>8832</v>
      </c>
      <c r="D2896" s="0" t="s">
        <v>8790</v>
      </c>
      <c r="E2896" s="3" t="s">
        <v>8833</v>
      </c>
      <c r="F2896" s="0" t="s">
        <v>8834</v>
      </c>
      <c r="G2896" s="2" t="s">
        <v>17</v>
      </c>
      <c r="H2896" s="2" t="s">
        <v>17</v>
      </c>
      <c r="I2896" s="2" t="s">
        <v>17</v>
      </c>
      <c r="J2896" s="0" t="n">
        <f aca="false">IF(LEFT(G2896,1)="差",-1,IF(LEFT(G2896,1)="中",0,IF(LEFT(G2896,1)="好",1,-2)))</f>
        <v>-1</v>
      </c>
      <c r="K2896" s="0" t="n">
        <f aca="false">IF(LEFT(H2896,1)="差",-1,IF(LEFT(H2896,1)="中",0,IF(LEFT(H2896,1)="好",1,-2)))</f>
        <v>-1</v>
      </c>
      <c r="L2896" s="0" t="n">
        <f aca="false">IF(LEFT(I2896,1)="差",-1,IF(LEFT(I2896,1)="中",0,IF(LEFT(I2896,1)="好",1,-2)))</f>
        <v>-1</v>
      </c>
      <c r="M2896" s="0" t="n">
        <f aca="false">J2896+K2896+L2896</f>
        <v>-3</v>
      </c>
    </row>
    <row r="2897" customFormat="false" ht="17.15" hidden="false" customHeight="false" outlineLevel="0" collapsed="false">
      <c r="A2897" s="0" t="n">
        <v>193</v>
      </c>
      <c r="B2897" s="0" t="n">
        <v>1</v>
      </c>
      <c r="C2897" s="0" t="s">
        <v>8835</v>
      </c>
      <c r="D2897" s="0" t="s">
        <v>8836</v>
      </c>
      <c r="E2897" s="3" t="s">
        <v>8837</v>
      </c>
      <c r="F2897" s="0" t="s">
        <v>8838</v>
      </c>
      <c r="G2897" s="2" t="s">
        <v>30</v>
      </c>
      <c r="H2897" s="2" t="s">
        <v>31</v>
      </c>
      <c r="I2897" s="2" t="s">
        <v>30</v>
      </c>
      <c r="J2897" s="0" t="n">
        <f aca="false">IF(LEFT(G2897,1)="差",-1,IF(LEFT(G2897,1)="中",0,IF(LEFT(G2897,1)="好",1,-2)))</f>
        <v>1</v>
      </c>
      <c r="K2897" s="0" t="n">
        <f aca="false">IF(LEFT(H2897,1)="差",-1,IF(LEFT(H2897,1)="中",0,IF(LEFT(H2897,1)="好",1,-2)))</f>
        <v>0</v>
      </c>
      <c r="L2897" s="0" t="n">
        <f aca="false">IF(LEFT(I2897,1)="差",-1,IF(LEFT(I2897,1)="中",0,IF(LEFT(I2897,1)="好",1,-2)))</f>
        <v>1</v>
      </c>
      <c r="M2897" s="0" t="n">
        <f aca="false">J2897+K2897+L2897</f>
        <v>2</v>
      </c>
    </row>
    <row r="2898" customFormat="false" ht="17.15" hidden="false" customHeight="false" outlineLevel="0" collapsed="false">
      <c r="A2898" s="0" t="n">
        <v>193</v>
      </c>
      <c r="B2898" s="0" t="n">
        <v>2</v>
      </c>
      <c r="C2898" s="0" t="s">
        <v>8839</v>
      </c>
      <c r="D2898" s="0" t="s">
        <v>8836</v>
      </c>
      <c r="E2898" s="3" t="s">
        <v>8840</v>
      </c>
      <c r="F2898" s="0" t="s">
        <v>8841</v>
      </c>
      <c r="G2898" s="2" t="s">
        <v>30</v>
      </c>
      <c r="H2898" s="2" t="s">
        <v>31</v>
      </c>
      <c r="I2898" s="2" t="s">
        <v>30</v>
      </c>
      <c r="J2898" s="0" t="n">
        <f aca="false">IF(LEFT(G2898,1)="差",-1,IF(LEFT(G2898,1)="中",0,IF(LEFT(G2898,1)="好",1,-2)))</f>
        <v>1</v>
      </c>
      <c r="K2898" s="0" t="n">
        <f aca="false">IF(LEFT(H2898,1)="差",-1,IF(LEFT(H2898,1)="中",0,IF(LEFT(H2898,1)="好",1,-2)))</f>
        <v>0</v>
      </c>
      <c r="L2898" s="0" t="n">
        <f aca="false">IF(LEFT(I2898,1)="差",-1,IF(LEFT(I2898,1)="中",0,IF(LEFT(I2898,1)="好",1,-2)))</f>
        <v>1</v>
      </c>
      <c r="M2898" s="0" t="n">
        <f aca="false">J2898+K2898+L2898</f>
        <v>2</v>
      </c>
    </row>
    <row r="2899" customFormat="false" ht="17.15" hidden="false" customHeight="false" outlineLevel="0" collapsed="false">
      <c r="A2899" s="0" t="n">
        <v>193</v>
      </c>
      <c r="B2899" s="0" t="n">
        <v>3</v>
      </c>
      <c r="C2899" s="0" t="s">
        <v>8842</v>
      </c>
      <c r="D2899" s="0" t="s">
        <v>8836</v>
      </c>
      <c r="E2899" s="3" t="s">
        <v>8843</v>
      </c>
      <c r="F2899" s="0" t="s">
        <v>8844</v>
      </c>
      <c r="G2899" s="2" t="s">
        <v>30</v>
      </c>
      <c r="H2899" s="2" t="s">
        <v>31</v>
      </c>
      <c r="I2899" s="2" t="s">
        <v>30</v>
      </c>
      <c r="J2899" s="0" t="n">
        <f aca="false">IF(LEFT(G2899,1)="差",-1,IF(LEFT(G2899,1)="中",0,IF(LEFT(G2899,1)="好",1,-2)))</f>
        <v>1</v>
      </c>
      <c r="K2899" s="0" t="n">
        <f aca="false">IF(LEFT(H2899,1)="差",-1,IF(LEFT(H2899,1)="中",0,IF(LEFT(H2899,1)="好",1,-2)))</f>
        <v>0</v>
      </c>
      <c r="L2899" s="0" t="n">
        <f aca="false">IF(LEFT(I2899,1)="差",-1,IF(LEFT(I2899,1)="中",0,IF(LEFT(I2899,1)="好",1,-2)))</f>
        <v>1</v>
      </c>
      <c r="M2899" s="0" t="n">
        <f aca="false">J2899+K2899+L2899</f>
        <v>2</v>
      </c>
    </row>
    <row r="2900" customFormat="false" ht="17.15" hidden="false" customHeight="false" outlineLevel="0" collapsed="false">
      <c r="A2900" s="0" t="n">
        <v>193</v>
      </c>
      <c r="B2900" s="0" t="n">
        <v>4</v>
      </c>
      <c r="C2900" s="0" t="s">
        <v>8845</v>
      </c>
      <c r="D2900" s="0" t="s">
        <v>8836</v>
      </c>
      <c r="E2900" s="3" t="s">
        <v>8846</v>
      </c>
      <c r="F2900" s="0" t="s">
        <v>8847</v>
      </c>
      <c r="G2900" s="2" t="s">
        <v>30</v>
      </c>
      <c r="H2900" s="2" t="s">
        <v>31</v>
      </c>
      <c r="I2900" s="2" t="s">
        <v>30</v>
      </c>
      <c r="J2900" s="0" t="n">
        <f aca="false">IF(LEFT(G2900,1)="差",-1,IF(LEFT(G2900,1)="中",0,IF(LEFT(G2900,1)="好",1,-2)))</f>
        <v>1</v>
      </c>
      <c r="K2900" s="0" t="n">
        <f aca="false">IF(LEFT(H2900,1)="差",-1,IF(LEFT(H2900,1)="中",0,IF(LEFT(H2900,1)="好",1,-2)))</f>
        <v>0</v>
      </c>
      <c r="L2900" s="0" t="n">
        <f aca="false">IF(LEFT(I2900,1)="差",-1,IF(LEFT(I2900,1)="中",0,IF(LEFT(I2900,1)="好",1,-2)))</f>
        <v>1</v>
      </c>
      <c r="M2900" s="0" t="n">
        <f aca="false">J2900+K2900+L2900</f>
        <v>2</v>
      </c>
    </row>
    <row r="2901" customFormat="false" ht="17.15" hidden="false" customHeight="false" outlineLevel="0" collapsed="false">
      <c r="A2901" s="0" t="n">
        <v>193</v>
      </c>
      <c r="B2901" s="0" t="n">
        <v>5</v>
      </c>
      <c r="C2901" s="0" t="s">
        <v>8848</v>
      </c>
      <c r="D2901" s="0" t="s">
        <v>8836</v>
      </c>
      <c r="E2901" s="3" t="s">
        <v>8849</v>
      </c>
      <c r="F2901" s="0" t="s">
        <v>8850</v>
      </c>
      <c r="G2901" s="2" t="s">
        <v>31</v>
      </c>
      <c r="H2901" s="2" t="s">
        <v>31</v>
      </c>
      <c r="I2901" s="2" t="s">
        <v>30</v>
      </c>
      <c r="J2901" s="0" t="n">
        <f aca="false">IF(LEFT(G2901,1)="差",-1,IF(LEFT(G2901,1)="中",0,IF(LEFT(G2901,1)="好",1,-2)))</f>
        <v>0</v>
      </c>
      <c r="K2901" s="0" t="n">
        <f aca="false">IF(LEFT(H2901,1)="差",-1,IF(LEFT(H2901,1)="中",0,IF(LEFT(H2901,1)="好",1,-2)))</f>
        <v>0</v>
      </c>
      <c r="L2901" s="0" t="n">
        <f aca="false">IF(LEFT(I2901,1)="差",-1,IF(LEFT(I2901,1)="中",0,IF(LEFT(I2901,1)="好",1,-2)))</f>
        <v>1</v>
      </c>
      <c r="M2901" s="0" t="n">
        <f aca="false">J2901+K2901+L2901</f>
        <v>1</v>
      </c>
    </row>
    <row r="2902" customFormat="false" ht="17.15" hidden="false" customHeight="false" outlineLevel="0" collapsed="false">
      <c r="A2902" s="0" t="n">
        <v>193</v>
      </c>
      <c r="B2902" s="0" t="n">
        <v>6</v>
      </c>
      <c r="C2902" s="0" t="s">
        <v>8851</v>
      </c>
      <c r="D2902" s="0" t="s">
        <v>8836</v>
      </c>
      <c r="E2902" s="3" t="s">
        <v>8852</v>
      </c>
      <c r="F2902" s="0" t="s">
        <v>8853</v>
      </c>
      <c r="G2902" s="2" t="s">
        <v>31</v>
      </c>
      <c r="H2902" s="2" t="s">
        <v>31</v>
      </c>
      <c r="I2902" s="2" t="s">
        <v>30</v>
      </c>
      <c r="J2902" s="0" t="n">
        <f aca="false">IF(LEFT(G2902,1)="差",-1,IF(LEFT(G2902,1)="中",0,IF(LEFT(G2902,1)="好",1,-2)))</f>
        <v>0</v>
      </c>
      <c r="K2902" s="0" t="n">
        <f aca="false">IF(LEFT(H2902,1)="差",-1,IF(LEFT(H2902,1)="中",0,IF(LEFT(H2902,1)="好",1,-2)))</f>
        <v>0</v>
      </c>
      <c r="L2902" s="0" t="n">
        <f aca="false">IF(LEFT(I2902,1)="差",-1,IF(LEFT(I2902,1)="中",0,IF(LEFT(I2902,1)="好",1,-2)))</f>
        <v>1</v>
      </c>
      <c r="M2902" s="0" t="n">
        <f aca="false">J2902+K2902+L2902</f>
        <v>1</v>
      </c>
    </row>
    <row r="2903" customFormat="false" ht="17.15" hidden="false" customHeight="false" outlineLevel="0" collapsed="false">
      <c r="A2903" s="0" t="n">
        <v>193</v>
      </c>
      <c r="B2903" s="0" t="n">
        <v>7</v>
      </c>
      <c r="C2903" s="0" t="s">
        <v>8854</v>
      </c>
      <c r="D2903" s="0" t="s">
        <v>8836</v>
      </c>
      <c r="E2903" s="3" t="s">
        <v>8855</v>
      </c>
      <c r="F2903" s="0" t="s">
        <v>8856</v>
      </c>
      <c r="G2903" s="2" t="s">
        <v>30</v>
      </c>
      <c r="H2903" s="2" t="s">
        <v>31</v>
      </c>
      <c r="I2903" s="2" t="s">
        <v>30</v>
      </c>
      <c r="J2903" s="0" t="n">
        <f aca="false">IF(LEFT(G2903,1)="差",-1,IF(LEFT(G2903,1)="中",0,IF(LEFT(G2903,1)="好",1,-2)))</f>
        <v>1</v>
      </c>
      <c r="K2903" s="0" t="n">
        <f aca="false">IF(LEFT(H2903,1)="差",-1,IF(LEFT(H2903,1)="中",0,IF(LEFT(H2903,1)="好",1,-2)))</f>
        <v>0</v>
      </c>
      <c r="L2903" s="0" t="n">
        <f aca="false">IF(LEFT(I2903,1)="差",-1,IF(LEFT(I2903,1)="中",0,IF(LEFT(I2903,1)="好",1,-2)))</f>
        <v>1</v>
      </c>
      <c r="M2903" s="0" t="n">
        <f aca="false">J2903+K2903+L2903</f>
        <v>2</v>
      </c>
    </row>
    <row r="2904" customFormat="false" ht="17.15" hidden="false" customHeight="false" outlineLevel="0" collapsed="false">
      <c r="A2904" s="0" t="n">
        <v>193</v>
      </c>
      <c r="B2904" s="0" t="n">
        <v>8</v>
      </c>
      <c r="C2904" s="0" t="s">
        <v>8857</v>
      </c>
      <c r="D2904" s="0" t="s">
        <v>8836</v>
      </c>
      <c r="E2904" s="3" t="s">
        <v>8858</v>
      </c>
      <c r="F2904" s="0" t="s">
        <v>8859</v>
      </c>
      <c r="G2904" s="2" t="s">
        <v>31</v>
      </c>
      <c r="H2904" s="2" t="s">
        <v>17</v>
      </c>
      <c r="I2904" s="2" t="s">
        <v>30</v>
      </c>
      <c r="J2904" s="0" t="n">
        <f aca="false">IF(LEFT(G2904,1)="差",-1,IF(LEFT(G2904,1)="中",0,IF(LEFT(G2904,1)="好",1,-2)))</f>
        <v>0</v>
      </c>
      <c r="K2904" s="0" t="n">
        <f aca="false">IF(LEFT(H2904,1)="差",-1,IF(LEFT(H2904,1)="中",0,IF(LEFT(H2904,1)="好",1,-2)))</f>
        <v>-1</v>
      </c>
      <c r="L2904" s="0" t="n">
        <f aca="false">IF(LEFT(I2904,1)="差",-1,IF(LEFT(I2904,1)="中",0,IF(LEFT(I2904,1)="好",1,-2)))</f>
        <v>1</v>
      </c>
      <c r="M2904" s="0" t="n">
        <f aca="false">J2904+K2904+L2904</f>
        <v>0</v>
      </c>
    </row>
    <row r="2905" customFormat="false" ht="17.15" hidden="false" customHeight="false" outlineLevel="0" collapsed="false">
      <c r="A2905" s="0" t="n">
        <v>193</v>
      </c>
      <c r="B2905" s="0" t="n">
        <v>9</v>
      </c>
      <c r="C2905" s="0" t="s">
        <v>8860</v>
      </c>
      <c r="D2905" s="0" t="s">
        <v>8836</v>
      </c>
      <c r="E2905" s="3" t="s">
        <v>8861</v>
      </c>
      <c r="F2905" s="0" t="s">
        <v>8862</v>
      </c>
      <c r="G2905" s="2" t="s">
        <v>17</v>
      </c>
      <c r="H2905" s="2" t="s">
        <v>17</v>
      </c>
      <c r="I2905" s="2" t="s">
        <v>17</v>
      </c>
      <c r="J2905" s="0" t="n">
        <f aca="false">IF(LEFT(G2905,1)="差",-1,IF(LEFT(G2905,1)="中",0,IF(LEFT(G2905,1)="好",1,-2)))</f>
        <v>-1</v>
      </c>
      <c r="K2905" s="0" t="n">
        <f aca="false">IF(LEFT(H2905,1)="差",-1,IF(LEFT(H2905,1)="中",0,IF(LEFT(H2905,1)="好",1,-2)))</f>
        <v>-1</v>
      </c>
      <c r="L2905" s="0" t="n">
        <f aca="false">IF(LEFT(I2905,1)="差",-1,IF(LEFT(I2905,1)="中",0,IF(LEFT(I2905,1)="好",1,-2)))</f>
        <v>-1</v>
      </c>
      <c r="M2905" s="0" t="n">
        <f aca="false">J2905+K2905+L2905</f>
        <v>-3</v>
      </c>
    </row>
    <row r="2906" customFormat="false" ht="17.15" hidden="false" customHeight="false" outlineLevel="0" collapsed="false">
      <c r="A2906" s="0" t="n">
        <v>193</v>
      </c>
      <c r="B2906" s="0" t="n">
        <v>10</v>
      </c>
      <c r="C2906" s="0" t="s">
        <v>8863</v>
      </c>
      <c r="D2906" s="0" t="s">
        <v>8836</v>
      </c>
      <c r="E2906" s="3" t="s">
        <v>8864</v>
      </c>
      <c r="F2906" s="0" t="s">
        <v>8865</v>
      </c>
      <c r="G2906" s="2" t="s">
        <v>17</v>
      </c>
      <c r="H2906" s="2" t="s">
        <v>30</v>
      </c>
      <c r="I2906" s="2" t="s">
        <v>30</v>
      </c>
      <c r="J2906" s="0" t="n">
        <f aca="false">IF(LEFT(G2906,1)="差",-1,IF(LEFT(G2906,1)="中",0,IF(LEFT(G2906,1)="好",1,-2)))</f>
        <v>-1</v>
      </c>
      <c r="K2906" s="0" t="n">
        <f aca="false">IF(LEFT(H2906,1)="差",-1,IF(LEFT(H2906,1)="中",0,IF(LEFT(H2906,1)="好",1,-2)))</f>
        <v>1</v>
      </c>
      <c r="L2906" s="0" t="n">
        <f aca="false">IF(LEFT(I2906,1)="差",-1,IF(LEFT(I2906,1)="中",0,IF(LEFT(I2906,1)="好",1,-2)))</f>
        <v>1</v>
      </c>
      <c r="M2906" s="0" t="n">
        <f aca="false">J2906+K2906+L2906</f>
        <v>1</v>
      </c>
    </row>
    <row r="2907" customFormat="false" ht="17.15" hidden="false" customHeight="false" outlineLevel="0" collapsed="false">
      <c r="A2907" s="0" t="n">
        <v>193</v>
      </c>
      <c r="B2907" s="0" t="n">
        <v>11</v>
      </c>
      <c r="C2907" s="0" t="s">
        <v>8866</v>
      </c>
      <c r="D2907" s="0" t="s">
        <v>8836</v>
      </c>
      <c r="E2907" s="3" t="s">
        <v>8867</v>
      </c>
      <c r="F2907" s="0" t="s">
        <v>8868</v>
      </c>
      <c r="G2907" s="2" t="s">
        <v>31</v>
      </c>
      <c r="H2907" s="2" t="s">
        <v>17</v>
      </c>
      <c r="I2907" s="2" t="s">
        <v>30</v>
      </c>
      <c r="J2907" s="0" t="n">
        <f aca="false">IF(LEFT(G2907,1)="差",-1,IF(LEFT(G2907,1)="中",0,IF(LEFT(G2907,1)="好",1,-2)))</f>
        <v>0</v>
      </c>
      <c r="K2907" s="0" t="n">
        <f aca="false">IF(LEFT(H2907,1)="差",-1,IF(LEFT(H2907,1)="中",0,IF(LEFT(H2907,1)="好",1,-2)))</f>
        <v>-1</v>
      </c>
      <c r="L2907" s="0" t="n">
        <f aca="false">IF(LEFT(I2907,1)="差",-1,IF(LEFT(I2907,1)="中",0,IF(LEFT(I2907,1)="好",1,-2)))</f>
        <v>1</v>
      </c>
      <c r="M2907" s="0" t="n">
        <f aca="false">J2907+K2907+L2907</f>
        <v>0</v>
      </c>
    </row>
    <row r="2908" customFormat="false" ht="17.15" hidden="false" customHeight="false" outlineLevel="0" collapsed="false">
      <c r="A2908" s="0" t="n">
        <v>193</v>
      </c>
      <c r="B2908" s="0" t="n">
        <v>12</v>
      </c>
      <c r="C2908" s="0" t="s">
        <v>8869</v>
      </c>
      <c r="D2908" s="0" t="s">
        <v>8836</v>
      </c>
      <c r="E2908" s="3" t="s">
        <v>8870</v>
      </c>
      <c r="F2908" s="0" t="s">
        <v>8871</v>
      </c>
      <c r="G2908" s="2" t="s">
        <v>17</v>
      </c>
      <c r="H2908" s="2" t="s">
        <v>17</v>
      </c>
      <c r="I2908" s="2" t="s">
        <v>17</v>
      </c>
      <c r="J2908" s="0" t="n">
        <f aca="false">IF(LEFT(G2908,1)="差",-1,IF(LEFT(G2908,1)="中",0,IF(LEFT(G2908,1)="好",1,-2)))</f>
        <v>-1</v>
      </c>
      <c r="K2908" s="0" t="n">
        <f aca="false">IF(LEFT(H2908,1)="差",-1,IF(LEFT(H2908,1)="中",0,IF(LEFT(H2908,1)="好",1,-2)))</f>
        <v>-1</v>
      </c>
      <c r="L2908" s="0" t="n">
        <f aca="false">IF(LEFT(I2908,1)="差",-1,IF(LEFT(I2908,1)="中",0,IF(LEFT(I2908,1)="好",1,-2)))</f>
        <v>-1</v>
      </c>
      <c r="M2908" s="0" t="n">
        <f aca="false">J2908+K2908+L2908</f>
        <v>-3</v>
      </c>
    </row>
    <row r="2909" customFormat="false" ht="17.15" hidden="false" customHeight="false" outlineLevel="0" collapsed="false">
      <c r="A2909" s="0" t="n">
        <v>193</v>
      </c>
      <c r="B2909" s="0" t="n">
        <v>13</v>
      </c>
      <c r="C2909" s="0" t="s">
        <v>8872</v>
      </c>
      <c r="D2909" s="0" t="s">
        <v>8836</v>
      </c>
      <c r="E2909" s="3" t="s">
        <v>8873</v>
      </c>
      <c r="F2909" s="0" t="s">
        <v>8874</v>
      </c>
      <c r="G2909" s="2" t="s">
        <v>30</v>
      </c>
      <c r="H2909" s="2" t="s">
        <v>17</v>
      </c>
      <c r="I2909" s="2" t="s">
        <v>31</v>
      </c>
      <c r="J2909" s="0" t="n">
        <f aca="false">IF(LEFT(G2909,1)="差",-1,IF(LEFT(G2909,1)="中",0,IF(LEFT(G2909,1)="好",1,-2)))</f>
        <v>1</v>
      </c>
      <c r="K2909" s="0" t="n">
        <f aca="false">IF(LEFT(H2909,1)="差",-1,IF(LEFT(H2909,1)="中",0,IF(LEFT(H2909,1)="好",1,-2)))</f>
        <v>-1</v>
      </c>
      <c r="L2909" s="0" t="n">
        <f aca="false">IF(LEFT(I2909,1)="差",-1,IF(LEFT(I2909,1)="中",0,IF(LEFT(I2909,1)="好",1,-2)))</f>
        <v>0</v>
      </c>
      <c r="M2909" s="0" t="n">
        <f aca="false">J2909+K2909+L2909</f>
        <v>0</v>
      </c>
    </row>
    <row r="2910" customFormat="false" ht="17.15" hidden="false" customHeight="false" outlineLevel="0" collapsed="false">
      <c r="A2910" s="0" t="n">
        <v>193</v>
      </c>
      <c r="B2910" s="0" t="n">
        <v>14</v>
      </c>
      <c r="C2910" s="0" t="s">
        <v>8875</v>
      </c>
      <c r="D2910" s="0" t="s">
        <v>8836</v>
      </c>
      <c r="E2910" s="3" t="s">
        <v>8876</v>
      </c>
      <c r="F2910" s="0" t="s">
        <v>8877</v>
      </c>
      <c r="G2910" s="2" t="s">
        <v>17</v>
      </c>
      <c r="H2910" s="2" t="s">
        <v>17</v>
      </c>
      <c r="I2910" s="2" t="s">
        <v>17</v>
      </c>
      <c r="J2910" s="0" t="n">
        <f aca="false">IF(LEFT(G2910,1)="差",-1,IF(LEFT(G2910,1)="中",0,IF(LEFT(G2910,1)="好",1,-2)))</f>
        <v>-1</v>
      </c>
      <c r="K2910" s="0" t="n">
        <f aca="false">IF(LEFT(H2910,1)="差",-1,IF(LEFT(H2910,1)="中",0,IF(LEFT(H2910,1)="好",1,-2)))</f>
        <v>-1</v>
      </c>
      <c r="L2910" s="0" t="n">
        <f aca="false">IF(LEFT(I2910,1)="差",-1,IF(LEFT(I2910,1)="中",0,IF(LEFT(I2910,1)="好",1,-2)))</f>
        <v>-1</v>
      </c>
      <c r="M2910" s="0" t="n">
        <f aca="false">J2910+K2910+L2910</f>
        <v>-3</v>
      </c>
    </row>
    <row r="2911" customFormat="false" ht="17.15" hidden="false" customHeight="false" outlineLevel="0" collapsed="false">
      <c r="A2911" s="0" t="n">
        <v>193</v>
      </c>
      <c r="B2911" s="0" t="n">
        <v>15</v>
      </c>
      <c r="C2911" s="0" t="s">
        <v>8878</v>
      </c>
      <c r="D2911" s="0" t="s">
        <v>8836</v>
      </c>
      <c r="E2911" s="3" t="s">
        <v>8879</v>
      </c>
      <c r="F2911" s="0" t="s">
        <v>8880</v>
      </c>
      <c r="G2911" s="2" t="s">
        <v>17</v>
      </c>
      <c r="H2911" s="2" t="s">
        <v>17</v>
      </c>
      <c r="I2911" s="2" t="s">
        <v>17</v>
      </c>
      <c r="J2911" s="0" t="n">
        <f aca="false">IF(LEFT(G2911,1)="差",-1,IF(LEFT(G2911,1)="中",0,IF(LEFT(G2911,1)="好",1,-2)))</f>
        <v>-1</v>
      </c>
      <c r="K2911" s="0" t="n">
        <f aca="false">IF(LEFT(H2911,1)="差",-1,IF(LEFT(H2911,1)="中",0,IF(LEFT(H2911,1)="好",1,-2)))</f>
        <v>-1</v>
      </c>
      <c r="L2911" s="0" t="n">
        <f aca="false">IF(LEFT(I2911,1)="差",-1,IF(LEFT(I2911,1)="中",0,IF(LEFT(I2911,1)="好",1,-2)))</f>
        <v>-1</v>
      </c>
      <c r="M2911" s="0" t="n">
        <f aca="false">J2911+K2911+L2911</f>
        <v>-3</v>
      </c>
    </row>
    <row r="2912" customFormat="false" ht="17.15" hidden="false" customHeight="false" outlineLevel="0" collapsed="false">
      <c r="A2912" s="0" t="n">
        <v>194</v>
      </c>
      <c r="B2912" s="0" t="n">
        <v>1</v>
      </c>
      <c r="C2912" s="0" t="s">
        <v>8881</v>
      </c>
      <c r="D2912" s="0" t="s">
        <v>8882</v>
      </c>
      <c r="E2912" s="3" t="s">
        <v>8883</v>
      </c>
      <c r="F2912" s="0" t="s">
        <v>8884</v>
      </c>
      <c r="G2912" s="2" t="s">
        <v>17</v>
      </c>
      <c r="H2912" s="2" t="s">
        <v>17</v>
      </c>
      <c r="I2912" s="2" t="s">
        <v>17</v>
      </c>
      <c r="J2912" s="0" t="n">
        <f aca="false">IF(LEFT(G2912,1)="差",-1,IF(LEFT(G2912,1)="中",0,IF(LEFT(G2912,1)="好",1,-2)))</f>
        <v>-1</v>
      </c>
      <c r="K2912" s="0" t="n">
        <f aca="false">IF(LEFT(H2912,1)="差",-1,IF(LEFT(H2912,1)="中",0,IF(LEFT(H2912,1)="好",1,-2)))</f>
        <v>-1</v>
      </c>
      <c r="L2912" s="0" t="n">
        <f aca="false">IF(LEFT(I2912,1)="差",-1,IF(LEFT(I2912,1)="中",0,IF(LEFT(I2912,1)="好",1,-2)))</f>
        <v>-1</v>
      </c>
      <c r="M2912" s="0" t="n">
        <f aca="false">J2912+K2912+L2912</f>
        <v>-3</v>
      </c>
    </row>
    <row r="2913" customFormat="false" ht="17.15" hidden="false" customHeight="false" outlineLevel="0" collapsed="false">
      <c r="A2913" s="0" t="n">
        <v>194</v>
      </c>
      <c r="B2913" s="0" t="n">
        <v>2</v>
      </c>
      <c r="C2913" s="0" t="s">
        <v>8885</v>
      </c>
      <c r="D2913" s="0" t="s">
        <v>8882</v>
      </c>
      <c r="E2913" s="3" t="s">
        <v>7919</v>
      </c>
      <c r="F2913" s="0" t="s">
        <v>7920</v>
      </c>
      <c r="G2913" s="2" t="s">
        <v>17</v>
      </c>
      <c r="H2913" s="2" t="s">
        <v>17</v>
      </c>
      <c r="I2913" s="2" t="s">
        <v>17</v>
      </c>
      <c r="J2913" s="0" t="n">
        <f aca="false">IF(LEFT(G2913,1)="差",-1,IF(LEFT(G2913,1)="中",0,IF(LEFT(G2913,1)="好",1,-2)))</f>
        <v>-1</v>
      </c>
      <c r="K2913" s="0" t="n">
        <f aca="false">IF(LEFT(H2913,1)="差",-1,IF(LEFT(H2913,1)="中",0,IF(LEFT(H2913,1)="好",1,-2)))</f>
        <v>-1</v>
      </c>
      <c r="L2913" s="0" t="n">
        <f aca="false">IF(LEFT(I2913,1)="差",-1,IF(LEFT(I2913,1)="中",0,IF(LEFT(I2913,1)="好",1,-2)))</f>
        <v>-1</v>
      </c>
      <c r="M2913" s="0" t="n">
        <f aca="false">J2913+K2913+L2913</f>
        <v>-3</v>
      </c>
    </row>
    <row r="2914" customFormat="false" ht="17.15" hidden="false" customHeight="false" outlineLevel="0" collapsed="false">
      <c r="A2914" s="0" t="n">
        <v>194</v>
      </c>
      <c r="B2914" s="0" t="n">
        <v>3</v>
      </c>
      <c r="C2914" s="0" t="s">
        <v>8886</v>
      </c>
      <c r="D2914" s="0" t="s">
        <v>8882</v>
      </c>
      <c r="E2914" s="3" t="s">
        <v>8887</v>
      </c>
      <c r="F2914" s="0" t="s">
        <v>8888</v>
      </c>
      <c r="G2914" s="2" t="s">
        <v>17</v>
      </c>
      <c r="H2914" s="2" t="s">
        <v>17</v>
      </c>
      <c r="I2914" s="2" t="s">
        <v>17</v>
      </c>
      <c r="J2914" s="0" t="n">
        <f aca="false">IF(LEFT(G2914,1)="差",-1,IF(LEFT(G2914,1)="中",0,IF(LEFT(G2914,1)="好",1,-2)))</f>
        <v>-1</v>
      </c>
      <c r="K2914" s="0" t="n">
        <f aca="false">IF(LEFT(H2914,1)="差",-1,IF(LEFT(H2914,1)="中",0,IF(LEFT(H2914,1)="好",1,-2)))</f>
        <v>-1</v>
      </c>
      <c r="L2914" s="0" t="n">
        <f aca="false">IF(LEFT(I2914,1)="差",-1,IF(LEFT(I2914,1)="中",0,IF(LEFT(I2914,1)="好",1,-2)))</f>
        <v>-1</v>
      </c>
      <c r="M2914" s="0" t="n">
        <f aca="false">J2914+K2914+L2914</f>
        <v>-3</v>
      </c>
    </row>
    <row r="2915" customFormat="false" ht="17.15" hidden="false" customHeight="false" outlineLevel="0" collapsed="false">
      <c r="A2915" s="0" t="n">
        <v>194</v>
      </c>
      <c r="B2915" s="0" t="n">
        <v>4</v>
      </c>
      <c r="C2915" s="0" t="s">
        <v>8889</v>
      </c>
      <c r="D2915" s="0" t="s">
        <v>8882</v>
      </c>
      <c r="E2915" s="3" t="s">
        <v>8890</v>
      </c>
      <c r="F2915" s="0" t="s">
        <v>8891</v>
      </c>
      <c r="G2915" s="2" t="s">
        <v>17</v>
      </c>
      <c r="H2915" s="2" t="s">
        <v>17</v>
      </c>
      <c r="I2915" s="2" t="s">
        <v>17</v>
      </c>
      <c r="J2915" s="0" t="n">
        <f aca="false">IF(LEFT(G2915,1)="差",-1,IF(LEFT(G2915,1)="中",0,IF(LEFT(G2915,1)="好",1,-2)))</f>
        <v>-1</v>
      </c>
      <c r="K2915" s="0" t="n">
        <f aca="false">IF(LEFT(H2915,1)="差",-1,IF(LEFT(H2915,1)="中",0,IF(LEFT(H2915,1)="好",1,-2)))</f>
        <v>-1</v>
      </c>
      <c r="L2915" s="0" t="n">
        <f aca="false">IF(LEFT(I2915,1)="差",-1,IF(LEFT(I2915,1)="中",0,IF(LEFT(I2915,1)="好",1,-2)))</f>
        <v>-1</v>
      </c>
      <c r="M2915" s="0" t="n">
        <f aca="false">J2915+K2915+L2915</f>
        <v>-3</v>
      </c>
    </row>
    <row r="2916" customFormat="false" ht="17.15" hidden="false" customHeight="false" outlineLevel="0" collapsed="false">
      <c r="A2916" s="0" t="n">
        <v>194</v>
      </c>
      <c r="B2916" s="0" t="n">
        <v>5</v>
      </c>
      <c r="C2916" s="0" t="s">
        <v>8892</v>
      </c>
      <c r="D2916" s="0" t="s">
        <v>8882</v>
      </c>
      <c r="E2916" s="3" t="s">
        <v>8893</v>
      </c>
      <c r="F2916" s="0" t="s">
        <v>8894</v>
      </c>
      <c r="G2916" s="2" t="s">
        <v>17</v>
      </c>
      <c r="H2916" s="2" t="s">
        <v>17</v>
      </c>
      <c r="I2916" s="2" t="s">
        <v>17</v>
      </c>
      <c r="J2916" s="0" t="n">
        <f aca="false">IF(LEFT(G2916,1)="差",-1,IF(LEFT(G2916,1)="中",0,IF(LEFT(G2916,1)="好",1,-2)))</f>
        <v>-1</v>
      </c>
      <c r="K2916" s="0" t="n">
        <f aca="false">IF(LEFT(H2916,1)="差",-1,IF(LEFT(H2916,1)="中",0,IF(LEFT(H2916,1)="好",1,-2)))</f>
        <v>-1</v>
      </c>
      <c r="L2916" s="0" t="n">
        <f aca="false">IF(LEFT(I2916,1)="差",-1,IF(LEFT(I2916,1)="中",0,IF(LEFT(I2916,1)="好",1,-2)))</f>
        <v>-1</v>
      </c>
      <c r="M2916" s="0" t="n">
        <f aca="false">J2916+K2916+L2916</f>
        <v>-3</v>
      </c>
    </row>
    <row r="2917" customFormat="false" ht="17.15" hidden="false" customHeight="false" outlineLevel="0" collapsed="false">
      <c r="A2917" s="0" t="n">
        <v>194</v>
      </c>
      <c r="B2917" s="0" t="n">
        <v>6</v>
      </c>
      <c r="C2917" s="0" t="s">
        <v>8895</v>
      </c>
      <c r="D2917" s="0" t="s">
        <v>8882</v>
      </c>
      <c r="E2917" s="3" t="s">
        <v>8896</v>
      </c>
      <c r="F2917" s="0" t="s">
        <v>8897</v>
      </c>
      <c r="G2917" s="2" t="s">
        <v>17</v>
      </c>
      <c r="H2917" s="2" t="s">
        <v>17</v>
      </c>
      <c r="I2917" s="2" t="s">
        <v>17</v>
      </c>
      <c r="J2917" s="0" t="n">
        <f aca="false">IF(LEFT(G2917,1)="差",-1,IF(LEFT(G2917,1)="中",0,IF(LEFT(G2917,1)="好",1,-2)))</f>
        <v>-1</v>
      </c>
      <c r="K2917" s="0" t="n">
        <f aca="false">IF(LEFT(H2917,1)="差",-1,IF(LEFT(H2917,1)="中",0,IF(LEFT(H2917,1)="好",1,-2)))</f>
        <v>-1</v>
      </c>
      <c r="L2917" s="0" t="n">
        <f aca="false">IF(LEFT(I2917,1)="差",-1,IF(LEFT(I2917,1)="中",0,IF(LEFT(I2917,1)="好",1,-2)))</f>
        <v>-1</v>
      </c>
      <c r="M2917" s="0" t="n">
        <f aca="false">J2917+K2917+L2917</f>
        <v>-3</v>
      </c>
    </row>
    <row r="2918" customFormat="false" ht="17.15" hidden="false" customHeight="false" outlineLevel="0" collapsed="false">
      <c r="A2918" s="0" t="n">
        <v>194</v>
      </c>
      <c r="B2918" s="0" t="n">
        <v>7</v>
      </c>
      <c r="C2918" s="0" t="s">
        <v>8898</v>
      </c>
      <c r="D2918" s="0" t="s">
        <v>8882</v>
      </c>
      <c r="E2918" s="3" t="s">
        <v>8899</v>
      </c>
      <c r="F2918" s="0" t="s">
        <v>8900</v>
      </c>
      <c r="G2918" s="2" t="s">
        <v>17</v>
      </c>
      <c r="H2918" s="2" t="s">
        <v>17</v>
      </c>
      <c r="I2918" s="2" t="s">
        <v>17</v>
      </c>
      <c r="J2918" s="0" t="n">
        <f aca="false">IF(LEFT(G2918,1)="差",-1,IF(LEFT(G2918,1)="中",0,IF(LEFT(G2918,1)="好",1,-2)))</f>
        <v>-1</v>
      </c>
      <c r="K2918" s="0" t="n">
        <f aca="false">IF(LEFT(H2918,1)="差",-1,IF(LEFT(H2918,1)="中",0,IF(LEFT(H2918,1)="好",1,-2)))</f>
        <v>-1</v>
      </c>
      <c r="L2918" s="0" t="n">
        <f aca="false">IF(LEFT(I2918,1)="差",-1,IF(LEFT(I2918,1)="中",0,IF(LEFT(I2918,1)="好",1,-2)))</f>
        <v>-1</v>
      </c>
      <c r="M2918" s="0" t="n">
        <f aca="false">J2918+K2918+L2918</f>
        <v>-3</v>
      </c>
    </row>
    <row r="2919" customFormat="false" ht="17.15" hidden="false" customHeight="false" outlineLevel="0" collapsed="false">
      <c r="A2919" s="0" t="n">
        <v>194</v>
      </c>
      <c r="B2919" s="0" t="n">
        <v>8</v>
      </c>
      <c r="C2919" s="0" t="s">
        <v>8901</v>
      </c>
      <c r="D2919" s="0" t="s">
        <v>8882</v>
      </c>
      <c r="E2919" s="3" t="s">
        <v>8902</v>
      </c>
      <c r="F2919" s="0" t="s">
        <v>8903</v>
      </c>
      <c r="G2919" s="2" t="s">
        <v>17</v>
      </c>
      <c r="H2919" s="2" t="s">
        <v>31</v>
      </c>
      <c r="I2919" s="2" t="s">
        <v>17</v>
      </c>
      <c r="J2919" s="0" t="n">
        <f aca="false">IF(LEFT(G2919,1)="差",-1,IF(LEFT(G2919,1)="中",0,IF(LEFT(G2919,1)="好",1,-2)))</f>
        <v>-1</v>
      </c>
      <c r="K2919" s="0" t="n">
        <f aca="false">IF(LEFT(H2919,1)="差",-1,IF(LEFT(H2919,1)="中",0,IF(LEFT(H2919,1)="好",1,-2)))</f>
        <v>0</v>
      </c>
      <c r="L2919" s="0" t="n">
        <f aca="false">IF(LEFT(I2919,1)="差",-1,IF(LEFT(I2919,1)="中",0,IF(LEFT(I2919,1)="好",1,-2)))</f>
        <v>-1</v>
      </c>
      <c r="M2919" s="0" t="n">
        <f aca="false">J2919+K2919+L2919</f>
        <v>-2</v>
      </c>
    </row>
    <row r="2920" customFormat="false" ht="17.15" hidden="false" customHeight="false" outlineLevel="0" collapsed="false">
      <c r="A2920" s="0" t="n">
        <v>194</v>
      </c>
      <c r="B2920" s="0" t="n">
        <v>9</v>
      </c>
      <c r="C2920" s="0" t="s">
        <v>8904</v>
      </c>
      <c r="D2920" s="0" t="s">
        <v>8882</v>
      </c>
      <c r="E2920" s="3" t="s">
        <v>7931</v>
      </c>
      <c r="F2920" s="0" t="s">
        <v>7932</v>
      </c>
      <c r="G2920" s="2" t="s">
        <v>17</v>
      </c>
      <c r="H2920" s="2" t="s">
        <v>17</v>
      </c>
      <c r="I2920" s="2" t="s">
        <v>17</v>
      </c>
      <c r="J2920" s="0" t="n">
        <f aca="false">IF(LEFT(G2920,1)="差",-1,IF(LEFT(G2920,1)="中",0,IF(LEFT(G2920,1)="好",1,-2)))</f>
        <v>-1</v>
      </c>
      <c r="K2920" s="0" t="n">
        <f aca="false">IF(LEFT(H2920,1)="差",-1,IF(LEFT(H2920,1)="中",0,IF(LEFT(H2920,1)="好",1,-2)))</f>
        <v>-1</v>
      </c>
      <c r="L2920" s="0" t="n">
        <f aca="false">IF(LEFT(I2920,1)="差",-1,IF(LEFT(I2920,1)="中",0,IF(LEFT(I2920,1)="好",1,-2)))</f>
        <v>-1</v>
      </c>
      <c r="M2920" s="0" t="n">
        <f aca="false">J2920+K2920+L2920</f>
        <v>-3</v>
      </c>
    </row>
    <row r="2921" customFormat="false" ht="17.15" hidden="false" customHeight="false" outlineLevel="0" collapsed="false">
      <c r="A2921" s="0" t="n">
        <v>194</v>
      </c>
      <c r="B2921" s="0" t="n">
        <v>10</v>
      </c>
      <c r="C2921" s="0" t="s">
        <v>8905</v>
      </c>
      <c r="D2921" s="0" t="s">
        <v>8882</v>
      </c>
      <c r="E2921" s="3" t="s">
        <v>8906</v>
      </c>
      <c r="F2921" s="0" t="s">
        <v>8907</v>
      </c>
      <c r="G2921" s="2" t="s">
        <v>17</v>
      </c>
      <c r="H2921" s="2" t="s">
        <v>17</v>
      </c>
      <c r="I2921" s="2" t="s">
        <v>17</v>
      </c>
      <c r="J2921" s="0" t="n">
        <f aca="false">IF(LEFT(G2921,1)="差",-1,IF(LEFT(G2921,1)="中",0,IF(LEFT(G2921,1)="好",1,-2)))</f>
        <v>-1</v>
      </c>
      <c r="K2921" s="0" t="n">
        <f aca="false">IF(LEFT(H2921,1)="差",-1,IF(LEFT(H2921,1)="中",0,IF(LEFT(H2921,1)="好",1,-2)))</f>
        <v>-1</v>
      </c>
      <c r="L2921" s="0" t="n">
        <f aca="false">IF(LEFT(I2921,1)="差",-1,IF(LEFT(I2921,1)="中",0,IF(LEFT(I2921,1)="好",1,-2)))</f>
        <v>-1</v>
      </c>
      <c r="M2921" s="0" t="n">
        <f aca="false">J2921+K2921+L2921</f>
        <v>-3</v>
      </c>
    </row>
    <row r="2922" customFormat="false" ht="17.15" hidden="false" customHeight="false" outlineLevel="0" collapsed="false">
      <c r="A2922" s="0" t="n">
        <v>194</v>
      </c>
      <c r="B2922" s="0" t="n">
        <v>11</v>
      </c>
      <c r="C2922" s="0" t="s">
        <v>8908</v>
      </c>
      <c r="D2922" s="0" t="s">
        <v>8882</v>
      </c>
      <c r="E2922" s="3" t="s">
        <v>8909</v>
      </c>
      <c r="F2922" s="0" t="s">
        <v>8910</v>
      </c>
      <c r="G2922" s="2" t="s">
        <v>17</v>
      </c>
      <c r="H2922" s="2" t="s">
        <v>17</v>
      </c>
      <c r="I2922" s="2" t="s">
        <v>17</v>
      </c>
      <c r="J2922" s="0" t="n">
        <f aca="false">IF(LEFT(G2922,1)="差",-1,IF(LEFT(G2922,1)="中",0,IF(LEFT(G2922,1)="好",1,-2)))</f>
        <v>-1</v>
      </c>
      <c r="K2922" s="0" t="n">
        <f aca="false">IF(LEFT(H2922,1)="差",-1,IF(LEFT(H2922,1)="中",0,IF(LEFT(H2922,1)="好",1,-2)))</f>
        <v>-1</v>
      </c>
      <c r="L2922" s="0" t="n">
        <f aca="false">IF(LEFT(I2922,1)="差",-1,IF(LEFT(I2922,1)="中",0,IF(LEFT(I2922,1)="好",1,-2)))</f>
        <v>-1</v>
      </c>
      <c r="M2922" s="0" t="n">
        <f aca="false">J2922+K2922+L2922</f>
        <v>-3</v>
      </c>
    </row>
    <row r="2923" customFormat="false" ht="17.15" hidden="false" customHeight="false" outlineLevel="0" collapsed="false">
      <c r="A2923" s="0" t="n">
        <v>194</v>
      </c>
      <c r="B2923" s="0" t="n">
        <v>12</v>
      </c>
      <c r="C2923" s="0" t="s">
        <v>8911</v>
      </c>
      <c r="D2923" s="0" t="s">
        <v>8882</v>
      </c>
      <c r="E2923" s="3" t="s">
        <v>8912</v>
      </c>
      <c r="F2923" s="0" t="s">
        <v>8913</v>
      </c>
      <c r="G2923" s="2" t="s">
        <v>17</v>
      </c>
      <c r="H2923" s="2" t="s">
        <v>17</v>
      </c>
      <c r="I2923" s="2" t="s">
        <v>17</v>
      </c>
      <c r="J2923" s="0" t="n">
        <f aca="false">IF(LEFT(G2923,1)="差",-1,IF(LEFT(G2923,1)="中",0,IF(LEFT(G2923,1)="好",1,-2)))</f>
        <v>-1</v>
      </c>
      <c r="K2923" s="0" t="n">
        <f aca="false">IF(LEFT(H2923,1)="差",-1,IF(LEFT(H2923,1)="中",0,IF(LEFT(H2923,1)="好",1,-2)))</f>
        <v>-1</v>
      </c>
      <c r="L2923" s="0" t="n">
        <f aca="false">IF(LEFT(I2923,1)="差",-1,IF(LEFT(I2923,1)="中",0,IF(LEFT(I2923,1)="好",1,-2)))</f>
        <v>-1</v>
      </c>
      <c r="M2923" s="0" t="n">
        <f aca="false">J2923+K2923+L2923</f>
        <v>-3</v>
      </c>
    </row>
    <row r="2924" customFormat="false" ht="17.15" hidden="false" customHeight="false" outlineLevel="0" collapsed="false">
      <c r="A2924" s="0" t="n">
        <v>194</v>
      </c>
      <c r="B2924" s="0" t="n">
        <v>13</v>
      </c>
      <c r="C2924" s="0" t="s">
        <v>8914</v>
      </c>
      <c r="D2924" s="0" t="s">
        <v>8882</v>
      </c>
      <c r="E2924" s="3" t="s">
        <v>8915</v>
      </c>
      <c r="F2924" s="0" t="s">
        <v>8916</v>
      </c>
      <c r="G2924" s="2" t="s">
        <v>17</v>
      </c>
      <c r="H2924" s="2" t="s">
        <v>17</v>
      </c>
      <c r="I2924" s="2" t="s">
        <v>17</v>
      </c>
      <c r="J2924" s="0" t="n">
        <f aca="false">IF(LEFT(G2924,1)="差",-1,IF(LEFT(G2924,1)="中",0,IF(LEFT(G2924,1)="好",1,-2)))</f>
        <v>-1</v>
      </c>
      <c r="K2924" s="0" t="n">
        <f aca="false">IF(LEFT(H2924,1)="差",-1,IF(LEFT(H2924,1)="中",0,IF(LEFT(H2924,1)="好",1,-2)))</f>
        <v>-1</v>
      </c>
      <c r="L2924" s="0" t="n">
        <f aca="false">IF(LEFT(I2924,1)="差",-1,IF(LEFT(I2924,1)="中",0,IF(LEFT(I2924,1)="好",1,-2)))</f>
        <v>-1</v>
      </c>
      <c r="M2924" s="0" t="n">
        <f aca="false">J2924+K2924+L2924</f>
        <v>-3</v>
      </c>
    </row>
    <row r="2925" customFormat="false" ht="17.15" hidden="false" customHeight="false" outlineLevel="0" collapsed="false">
      <c r="A2925" s="0" t="n">
        <v>194</v>
      </c>
      <c r="B2925" s="0" t="n">
        <v>14</v>
      </c>
      <c r="C2925" s="0" t="s">
        <v>8917</v>
      </c>
      <c r="D2925" s="0" t="s">
        <v>8882</v>
      </c>
      <c r="E2925" s="3" t="s">
        <v>8918</v>
      </c>
      <c r="F2925" s="0" t="s">
        <v>8919</v>
      </c>
      <c r="G2925" s="2" t="s">
        <v>17</v>
      </c>
      <c r="H2925" s="2" t="s">
        <v>17</v>
      </c>
      <c r="I2925" s="2" t="s">
        <v>17</v>
      </c>
      <c r="J2925" s="0" t="n">
        <f aca="false">IF(LEFT(G2925,1)="差",-1,IF(LEFT(G2925,1)="中",0,IF(LEFT(G2925,1)="好",1,-2)))</f>
        <v>-1</v>
      </c>
      <c r="K2925" s="0" t="n">
        <f aca="false">IF(LEFT(H2925,1)="差",-1,IF(LEFT(H2925,1)="中",0,IF(LEFT(H2925,1)="好",1,-2)))</f>
        <v>-1</v>
      </c>
      <c r="L2925" s="0" t="n">
        <f aca="false">IF(LEFT(I2925,1)="差",-1,IF(LEFT(I2925,1)="中",0,IF(LEFT(I2925,1)="好",1,-2)))</f>
        <v>-1</v>
      </c>
      <c r="M2925" s="0" t="n">
        <f aca="false">J2925+K2925+L2925</f>
        <v>-3</v>
      </c>
    </row>
    <row r="2926" customFormat="false" ht="17.15" hidden="false" customHeight="false" outlineLevel="0" collapsed="false">
      <c r="A2926" s="0" t="n">
        <v>194</v>
      </c>
      <c r="B2926" s="0" t="n">
        <v>15</v>
      </c>
      <c r="C2926" s="0" t="s">
        <v>8920</v>
      </c>
      <c r="D2926" s="0" t="s">
        <v>8882</v>
      </c>
      <c r="E2926" s="3" t="s">
        <v>8921</v>
      </c>
      <c r="F2926" s="0" t="s">
        <v>8922</v>
      </c>
      <c r="G2926" s="2" t="s">
        <v>17</v>
      </c>
      <c r="H2926" s="2" t="s">
        <v>17</v>
      </c>
      <c r="I2926" s="2" t="s">
        <v>17</v>
      </c>
      <c r="J2926" s="0" t="n">
        <f aca="false">IF(LEFT(G2926,1)="差",-1,IF(LEFT(G2926,1)="中",0,IF(LEFT(G2926,1)="好",1,-2)))</f>
        <v>-1</v>
      </c>
      <c r="K2926" s="0" t="n">
        <f aca="false">IF(LEFT(H2926,1)="差",-1,IF(LEFT(H2926,1)="中",0,IF(LEFT(H2926,1)="好",1,-2)))</f>
        <v>-1</v>
      </c>
      <c r="L2926" s="0" t="n">
        <f aca="false">IF(LEFT(I2926,1)="差",-1,IF(LEFT(I2926,1)="中",0,IF(LEFT(I2926,1)="好",1,-2)))</f>
        <v>-1</v>
      </c>
      <c r="M2926" s="0" t="n">
        <f aca="false">J2926+K2926+L2926</f>
        <v>-3</v>
      </c>
    </row>
    <row r="2927" customFormat="false" ht="17.15" hidden="false" customHeight="false" outlineLevel="0" collapsed="false">
      <c r="A2927" s="0" t="n">
        <v>195</v>
      </c>
      <c r="B2927" s="0" t="n">
        <v>1</v>
      </c>
      <c r="C2927" s="0" t="s">
        <v>8923</v>
      </c>
      <c r="D2927" s="0" t="s">
        <v>8924</v>
      </c>
      <c r="E2927" s="3" t="s">
        <v>8925</v>
      </c>
      <c r="F2927" s="0" t="s">
        <v>8926</v>
      </c>
      <c r="G2927" s="2" t="s">
        <v>31</v>
      </c>
      <c r="H2927" s="2" t="s">
        <v>17</v>
      </c>
      <c r="I2927" s="2" t="s">
        <v>17</v>
      </c>
      <c r="J2927" s="0" t="n">
        <f aca="false">IF(LEFT(G2927,1)="差",-1,IF(LEFT(G2927,1)="中",0,IF(LEFT(G2927,1)="好",1,-2)))</f>
        <v>0</v>
      </c>
      <c r="K2927" s="0" t="n">
        <f aca="false">IF(LEFT(H2927,1)="差",-1,IF(LEFT(H2927,1)="中",0,IF(LEFT(H2927,1)="好",1,-2)))</f>
        <v>-1</v>
      </c>
      <c r="L2927" s="0" t="n">
        <f aca="false">IF(LEFT(I2927,1)="差",-1,IF(LEFT(I2927,1)="中",0,IF(LEFT(I2927,1)="好",1,-2)))</f>
        <v>-1</v>
      </c>
      <c r="M2927" s="0" t="n">
        <f aca="false">J2927+K2927+L2927</f>
        <v>-2</v>
      </c>
    </row>
    <row r="2928" customFormat="false" ht="17.15" hidden="false" customHeight="false" outlineLevel="0" collapsed="false">
      <c r="A2928" s="0" t="n">
        <v>195</v>
      </c>
      <c r="B2928" s="0" t="n">
        <v>2</v>
      </c>
      <c r="C2928" s="0" t="s">
        <v>8927</v>
      </c>
      <c r="D2928" s="0" t="s">
        <v>8924</v>
      </c>
      <c r="E2928" s="3" t="s">
        <v>8928</v>
      </c>
      <c r="F2928" s="0" t="s">
        <v>8929</v>
      </c>
      <c r="G2928" s="2" t="s">
        <v>31</v>
      </c>
      <c r="H2928" s="2" t="s">
        <v>31</v>
      </c>
      <c r="I2928" s="2" t="s">
        <v>17</v>
      </c>
      <c r="J2928" s="0" t="n">
        <f aca="false">IF(LEFT(G2928,1)="差",-1,IF(LEFT(G2928,1)="中",0,IF(LEFT(G2928,1)="好",1,-2)))</f>
        <v>0</v>
      </c>
      <c r="K2928" s="0" t="n">
        <f aca="false">IF(LEFT(H2928,1)="差",-1,IF(LEFT(H2928,1)="中",0,IF(LEFT(H2928,1)="好",1,-2)))</f>
        <v>0</v>
      </c>
      <c r="L2928" s="0" t="n">
        <f aca="false">IF(LEFT(I2928,1)="差",-1,IF(LEFT(I2928,1)="中",0,IF(LEFT(I2928,1)="好",1,-2)))</f>
        <v>-1</v>
      </c>
      <c r="M2928" s="0" t="n">
        <f aca="false">J2928+K2928+L2928</f>
        <v>-1</v>
      </c>
    </row>
    <row r="2929" customFormat="false" ht="17.15" hidden="false" customHeight="false" outlineLevel="0" collapsed="false">
      <c r="A2929" s="0" t="n">
        <v>195</v>
      </c>
      <c r="B2929" s="0" t="n">
        <v>3</v>
      </c>
      <c r="C2929" s="0" t="s">
        <v>8930</v>
      </c>
      <c r="D2929" s="0" t="s">
        <v>8924</v>
      </c>
      <c r="E2929" s="3" t="s">
        <v>8928</v>
      </c>
      <c r="F2929" s="0" t="s">
        <v>8929</v>
      </c>
      <c r="G2929" s="2" t="s">
        <v>31</v>
      </c>
      <c r="H2929" s="2" t="s">
        <v>31</v>
      </c>
      <c r="I2929" s="2" t="s">
        <v>17</v>
      </c>
      <c r="J2929" s="0" t="n">
        <f aca="false">IF(LEFT(G2929,1)="差",-1,IF(LEFT(G2929,1)="中",0,IF(LEFT(G2929,1)="好",1,-2)))</f>
        <v>0</v>
      </c>
      <c r="K2929" s="0" t="n">
        <f aca="false">IF(LEFT(H2929,1)="差",-1,IF(LEFT(H2929,1)="中",0,IF(LEFT(H2929,1)="好",1,-2)))</f>
        <v>0</v>
      </c>
      <c r="L2929" s="0" t="n">
        <f aca="false">IF(LEFT(I2929,1)="差",-1,IF(LEFT(I2929,1)="中",0,IF(LEFT(I2929,1)="好",1,-2)))</f>
        <v>-1</v>
      </c>
      <c r="M2929" s="0" t="n">
        <f aca="false">J2929+K2929+L2929</f>
        <v>-1</v>
      </c>
    </row>
    <row r="2930" customFormat="false" ht="17.15" hidden="false" customHeight="false" outlineLevel="0" collapsed="false">
      <c r="A2930" s="0" t="n">
        <v>195</v>
      </c>
      <c r="B2930" s="0" t="n">
        <v>4</v>
      </c>
      <c r="C2930" s="0" t="s">
        <v>8931</v>
      </c>
      <c r="D2930" s="0" t="s">
        <v>8924</v>
      </c>
      <c r="E2930" s="3" t="s">
        <v>8932</v>
      </c>
      <c r="F2930" s="0" t="s">
        <v>8933</v>
      </c>
      <c r="G2930" s="2" t="s">
        <v>30</v>
      </c>
      <c r="H2930" s="2" t="s">
        <v>17</v>
      </c>
      <c r="I2930" s="2" t="s">
        <v>17</v>
      </c>
      <c r="J2930" s="0" t="n">
        <f aca="false">IF(LEFT(G2930,1)="差",-1,IF(LEFT(G2930,1)="中",0,IF(LEFT(G2930,1)="好",1,-2)))</f>
        <v>1</v>
      </c>
      <c r="K2930" s="0" t="n">
        <f aca="false">IF(LEFT(H2930,1)="差",-1,IF(LEFT(H2930,1)="中",0,IF(LEFT(H2930,1)="好",1,-2)))</f>
        <v>-1</v>
      </c>
      <c r="L2930" s="0" t="n">
        <f aca="false">IF(LEFT(I2930,1)="差",-1,IF(LEFT(I2930,1)="中",0,IF(LEFT(I2930,1)="好",1,-2)))</f>
        <v>-1</v>
      </c>
      <c r="M2930" s="0" t="n">
        <f aca="false">J2930+K2930+L2930</f>
        <v>-1</v>
      </c>
    </row>
    <row r="2931" customFormat="false" ht="17.15" hidden="false" customHeight="false" outlineLevel="0" collapsed="false">
      <c r="A2931" s="0" t="n">
        <v>195</v>
      </c>
      <c r="B2931" s="0" t="n">
        <v>5</v>
      </c>
      <c r="C2931" s="0" t="s">
        <v>8934</v>
      </c>
      <c r="D2931" s="0" t="s">
        <v>8924</v>
      </c>
      <c r="E2931" s="3" t="s">
        <v>8935</v>
      </c>
      <c r="F2931" s="0" t="s">
        <v>8936</v>
      </c>
      <c r="G2931" s="2" t="s">
        <v>17</v>
      </c>
      <c r="H2931" s="2" t="s">
        <v>17</v>
      </c>
      <c r="I2931" s="2" t="s">
        <v>17</v>
      </c>
      <c r="J2931" s="0" t="n">
        <f aca="false">IF(LEFT(G2931,1)="差",-1,IF(LEFT(G2931,1)="中",0,IF(LEFT(G2931,1)="好",1,-2)))</f>
        <v>-1</v>
      </c>
      <c r="K2931" s="0" t="n">
        <f aca="false">IF(LEFT(H2931,1)="差",-1,IF(LEFT(H2931,1)="中",0,IF(LEFT(H2931,1)="好",1,-2)))</f>
        <v>-1</v>
      </c>
      <c r="L2931" s="0" t="n">
        <f aca="false">IF(LEFT(I2931,1)="差",-1,IF(LEFT(I2931,1)="中",0,IF(LEFT(I2931,1)="好",1,-2)))</f>
        <v>-1</v>
      </c>
      <c r="M2931" s="0" t="n">
        <f aca="false">J2931+K2931+L2931</f>
        <v>-3</v>
      </c>
    </row>
    <row r="2932" customFormat="false" ht="17.15" hidden="false" customHeight="false" outlineLevel="0" collapsed="false">
      <c r="A2932" s="0" t="n">
        <v>195</v>
      </c>
      <c r="B2932" s="0" t="n">
        <v>6</v>
      </c>
      <c r="C2932" s="0" t="s">
        <v>8937</v>
      </c>
      <c r="D2932" s="0" t="s">
        <v>8924</v>
      </c>
      <c r="E2932" s="3" t="s">
        <v>8938</v>
      </c>
      <c r="F2932" s="0" t="s">
        <v>8939</v>
      </c>
      <c r="G2932" s="2" t="s">
        <v>17</v>
      </c>
      <c r="H2932" s="2" t="s">
        <v>17</v>
      </c>
      <c r="I2932" s="2" t="s">
        <v>17</v>
      </c>
      <c r="J2932" s="0" t="n">
        <f aca="false">IF(LEFT(G2932,1)="差",-1,IF(LEFT(G2932,1)="中",0,IF(LEFT(G2932,1)="好",1,-2)))</f>
        <v>-1</v>
      </c>
      <c r="K2932" s="0" t="n">
        <f aca="false">IF(LEFT(H2932,1)="差",-1,IF(LEFT(H2932,1)="中",0,IF(LEFT(H2932,1)="好",1,-2)))</f>
        <v>-1</v>
      </c>
      <c r="L2932" s="0" t="n">
        <f aca="false">IF(LEFT(I2932,1)="差",-1,IF(LEFT(I2932,1)="中",0,IF(LEFT(I2932,1)="好",1,-2)))</f>
        <v>-1</v>
      </c>
      <c r="M2932" s="0" t="n">
        <f aca="false">J2932+K2932+L2932</f>
        <v>-3</v>
      </c>
    </row>
    <row r="2933" customFormat="false" ht="17.15" hidden="false" customHeight="false" outlineLevel="0" collapsed="false">
      <c r="A2933" s="0" t="n">
        <v>195</v>
      </c>
      <c r="B2933" s="0" t="n">
        <v>7</v>
      </c>
      <c r="C2933" s="0" t="s">
        <v>8940</v>
      </c>
      <c r="D2933" s="0" t="s">
        <v>8924</v>
      </c>
      <c r="E2933" s="3" t="s">
        <v>8941</v>
      </c>
      <c r="F2933" s="0" t="s">
        <v>8942</v>
      </c>
      <c r="G2933" s="2" t="s">
        <v>17</v>
      </c>
      <c r="H2933" s="2" t="s">
        <v>17</v>
      </c>
      <c r="I2933" s="2" t="s">
        <v>17</v>
      </c>
      <c r="J2933" s="0" t="n">
        <f aca="false">IF(LEFT(G2933,1)="差",-1,IF(LEFT(G2933,1)="中",0,IF(LEFT(G2933,1)="好",1,-2)))</f>
        <v>-1</v>
      </c>
      <c r="K2933" s="0" t="n">
        <f aca="false">IF(LEFT(H2933,1)="差",-1,IF(LEFT(H2933,1)="中",0,IF(LEFT(H2933,1)="好",1,-2)))</f>
        <v>-1</v>
      </c>
      <c r="L2933" s="0" t="n">
        <f aca="false">IF(LEFT(I2933,1)="差",-1,IF(LEFT(I2933,1)="中",0,IF(LEFT(I2933,1)="好",1,-2)))</f>
        <v>-1</v>
      </c>
      <c r="M2933" s="0" t="n">
        <f aca="false">J2933+K2933+L2933</f>
        <v>-3</v>
      </c>
    </row>
    <row r="2934" customFormat="false" ht="17.15" hidden="false" customHeight="false" outlineLevel="0" collapsed="false">
      <c r="A2934" s="0" t="n">
        <v>195</v>
      </c>
      <c r="B2934" s="0" t="n">
        <v>8</v>
      </c>
      <c r="C2934" s="0" t="s">
        <v>8943</v>
      </c>
      <c r="D2934" s="0" t="s">
        <v>8924</v>
      </c>
      <c r="E2934" s="3" t="s">
        <v>8944</v>
      </c>
      <c r="F2934" s="0" t="s">
        <v>8945</v>
      </c>
      <c r="G2934" s="2" t="s">
        <v>17</v>
      </c>
      <c r="H2934" s="2" t="s">
        <v>17</v>
      </c>
      <c r="I2934" s="2" t="s">
        <v>17</v>
      </c>
      <c r="J2934" s="0" t="n">
        <f aca="false">IF(LEFT(G2934,1)="差",-1,IF(LEFT(G2934,1)="中",0,IF(LEFT(G2934,1)="好",1,-2)))</f>
        <v>-1</v>
      </c>
      <c r="K2934" s="0" t="n">
        <f aca="false">IF(LEFT(H2934,1)="差",-1,IF(LEFT(H2934,1)="中",0,IF(LEFT(H2934,1)="好",1,-2)))</f>
        <v>-1</v>
      </c>
      <c r="L2934" s="0" t="n">
        <f aca="false">IF(LEFT(I2934,1)="差",-1,IF(LEFT(I2934,1)="中",0,IF(LEFT(I2934,1)="好",1,-2)))</f>
        <v>-1</v>
      </c>
      <c r="M2934" s="0" t="n">
        <f aca="false">J2934+K2934+L2934</f>
        <v>-3</v>
      </c>
    </row>
    <row r="2935" customFormat="false" ht="17.15" hidden="false" customHeight="false" outlineLevel="0" collapsed="false">
      <c r="A2935" s="0" t="n">
        <v>195</v>
      </c>
      <c r="B2935" s="0" t="n">
        <v>9</v>
      </c>
      <c r="C2935" s="0" t="s">
        <v>8946</v>
      </c>
      <c r="D2935" s="0" t="s">
        <v>8924</v>
      </c>
      <c r="E2935" s="3" t="s">
        <v>8947</v>
      </c>
      <c r="F2935" s="0" t="s">
        <v>8948</v>
      </c>
      <c r="G2935" s="2" t="s">
        <v>31</v>
      </c>
      <c r="H2935" s="2" t="s">
        <v>17</v>
      </c>
      <c r="I2935" s="2" t="s">
        <v>17</v>
      </c>
      <c r="J2935" s="0" t="n">
        <f aca="false">IF(LEFT(G2935,1)="差",-1,IF(LEFT(G2935,1)="中",0,IF(LEFT(G2935,1)="好",1,-2)))</f>
        <v>0</v>
      </c>
      <c r="K2935" s="0" t="n">
        <f aca="false">IF(LEFT(H2935,1)="差",-1,IF(LEFT(H2935,1)="中",0,IF(LEFT(H2935,1)="好",1,-2)))</f>
        <v>-1</v>
      </c>
      <c r="L2935" s="0" t="n">
        <f aca="false">IF(LEFT(I2935,1)="差",-1,IF(LEFT(I2935,1)="中",0,IF(LEFT(I2935,1)="好",1,-2)))</f>
        <v>-1</v>
      </c>
      <c r="M2935" s="0" t="n">
        <f aca="false">J2935+K2935+L2935</f>
        <v>-2</v>
      </c>
    </row>
    <row r="2936" customFormat="false" ht="17.15" hidden="false" customHeight="false" outlineLevel="0" collapsed="false">
      <c r="A2936" s="0" t="n">
        <v>195</v>
      </c>
      <c r="B2936" s="0" t="n">
        <v>10</v>
      </c>
      <c r="C2936" s="0" t="s">
        <v>8949</v>
      </c>
      <c r="D2936" s="0" t="s">
        <v>8924</v>
      </c>
      <c r="E2936" s="3" t="s">
        <v>8950</v>
      </c>
      <c r="F2936" s="0" t="s">
        <v>8951</v>
      </c>
      <c r="G2936" s="2" t="s">
        <v>30</v>
      </c>
      <c r="H2936" s="2" t="s">
        <v>17</v>
      </c>
      <c r="I2936" s="2" t="s">
        <v>30</v>
      </c>
      <c r="J2936" s="0" t="n">
        <f aca="false">IF(LEFT(G2936,1)="差",-1,IF(LEFT(G2936,1)="中",0,IF(LEFT(G2936,1)="好",1,-2)))</f>
        <v>1</v>
      </c>
      <c r="K2936" s="0" t="n">
        <f aca="false">IF(LEFT(H2936,1)="差",-1,IF(LEFT(H2936,1)="中",0,IF(LEFT(H2936,1)="好",1,-2)))</f>
        <v>-1</v>
      </c>
      <c r="L2936" s="0" t="n">
        <f aca="false">IF(LEFT(I2936,1)="差",-1,IF(LEFT(I2936,1)="中",0,IF(LEFT(I2936,1)="好",1,-2)))</f>
        <v>1</v>
      </c>
      <c r="M2936" s="0" t="n">
        <f aca="false">J2936+K2936+L2936</f>
        <v>1</v>
      </c>
    </row>
    <row r="2937" customFormat="false" ht="17.15" hidden="false" customHeight="false" outlineLevel="0" collapsed="false">
      <c r="A2937" s="0" t="n">
        <v>195</v>
      </c>
      <c r="B2937" s="0" t="n">
        <v>11</v>
      </c>
      <c r="C2937" s="0" t="s">
        <v>8952</v>
      </c>
      <c r="D2937" s="0" t="s">
        <v>8924</v>
      </c>
      <c r="E2937" s="3" t="s">
        <v>8953</v>
      </c>
      <c r="F2937" s="0" t="s">
        <v>8954</v>
      </c>
      <c r="G2937" s="2" t="s">
        <v>17</v>
      </c>
      <c r="H2937" s="2" t="s">
        <v>17</v>
      </c>
      <c r="I2937" s="2" t="s">
        <v>17</v>
      </c>
      <c r="J2937" s="0" t="n">
        <f aca="false">IF(LEFT(G2937,1)="差",-1,IF(LEFT(G2937,1)="中",0,IF(LEFT(G2937,1)="好",1,-2)))</f>
        <v>-1</v>
      </c>
      <c r="K2937" s="0" t="n">
        <f aca="false">IF(LEFT(H2937,1)="差",-1,IF(LEFT(H2937,1)="中",0,IF(LEFT(H2937,1)="好",1,-2)))</f>
        <v>-1</v>
      </c>
      <c r="L2937" s="0" t="n">
        <f aca="false">IF(LEFT(I2937,1)="差",-1,IF(LEFT(I2937,1)="中",0,IF(LEFT(I2937,1)="好",1,-2)))</f>
        <v>-1</v>
      </c>
      <c r="M2937" s="0" t="n">
        <f aca="false">J2937+K2937+L2937</f>
        <v>-3</v>
      </c>
    </row>
    <row r="2938" customFormat="false" ht="17.15" hidden="false" customHeight="false" outlineLevel="0" collapsed="false">
      <c r="A2938" s="0" t="n">
        <v>195</v>
      </c>
      <c r="B2938" s="0" t="n">
        <v>12</v>
      </c>
      <c r="C2938" s="0" t="s">
        <v>8955</v>
      </c>
      <c r="D2938" s="0" t="s">
        <v>8924</v>
      </c>
      <c r="E2938" s="3" t="s">
        <v>8956</v>
      </c>
      <c r="F2938" s="0" t="s">
        <v>8957</v>
      </c>
      <c r="G2938" s="2" t="s">
        <v>17</v>
      </c>
      <c r="H2938" s="2" t="s">
        <v>17</v>
      </c>
      <c r="I2938" s="2" t="s">
        <v>17</v>
      </c>
      <c r="J2938" s="0" t="n">
        <f aca="false">IF(LEFT(G2938,1)="差",-1,IF(LEFT(G2938,1)="中",0,IF(LEFT(G2938,1)="好",1,-2)))</f>
        <v>-1</v>
      </c>
      <c r="K2938" s="0" t="n">
        <f aca="false">IF(LEFT(H2938,1)="差",-1,IF(LEFT(H2938,1)="中",0,IF(LEFT(H2938,1)="好",1,-2)))</f>
        <v>-1</v>
      </c>
      <c r="L2938" s="0" t="n">
        <f aca="false">IF(LEFT(I2938,1)="差",-1,IF(LEFT(I2938,1)="中",0,IF(LEFT(I2938,1)="好",1,-2)))</f>
        <v>-1</v>
      </c>
      <c r="M2938" s="0" t="n">
        <f aca="false">J2938+K2938+L2938</f>
        <v>-3</v>
      </c>
    </row>
    <row r="2939" customFormat="false" ht="17.15" hidden="false" customHeight="false" outlineLevel="0" collapsed="false">
      <c r="A2939" s="0" t="n">
        <v>195</v>
      </c>
      <c r="B2939" s="0" t="n">
        <v>13</v>
      </c>
      <c r="C2939" s="0" t="s">
        <v>8958</v>
      </c>
      <c r="D2939" s="0" t="s">
        <v>8924</v>
      </c>
      <c r="E2939" s="3" t="s">
        <v>8959</v>
      </c>
      <c r="F2939" s="0" t="s">
        <v>8960</v>
      </c>
      <c r="G2939" s="2" t="s">
        <v>17</v>
      </c>
      <c r="H2939" s="2" t="s">
        <v>17</v>
      </c>
      <c r="I2939" s="2" t="s">
        <v>17</v>
      </c>
      <c r="J2939" s="0" t="n">
        <f aca="false">IF(LEFT(G2939,1)="差",-1,IF(LEFT(G2939,1)="中",0,IF(LEFT(G2939,1)="好",1,-2)))</f>
        <v>-1</v>
      </c>
      <c r="K2939" s="0" t="n">
        <f aca="false">IF(LEFT(H2939,1)="差",-1,IF(LEFT(H2939,1)="中",0,IF(LEFT(H2939,1)="好",1,-2)))</f>
        <v>-1</v>
      </c>
      <c r="L2939" s="0" t="n">
        <f aca="false">IF(LEFT(I2939,1)="差",-1,IF(LEFT(I2939,1)="中",0,IF(LEFT(I2939,1)="好",1,-2)))</f>
        <v>-1</v>
      </c>
      <c r="M2939" s="0" t="n">
        <f aca="false">J2939+K2939+L2939</f>
        <v>-3</v>
      </c>
    </row>
    <row r="2940" customFormat="false" ht="17.15" hidden="false" customHeight="false" outlineLevel="0" collapsed="false">
      <c r="A2940" s="0" t="n">
        <v>195</v>
      </c>
      <c r="B2940" s="0" t="n">
        <v>14</v>
      </c>
      <c r="C2940" s="0" t="s">
        <v>8961</v>
      </c>
      <c r="D2940" s="0" t="s">
        <v>8924</v>
      </c>
      <c r="E2940" s="3" t="s">
        <v>8962</v>
      </c>
      <c r="F2940" s="0" t="s">
        <v>8963</v>
      </c>
      <c r="G2940" s="2" t="s">
        <v>17</v>
      </c>
      <c r="H2940" s="2" t="s">
        <v>17</v>
      </c>
      <c r="I2940" s="2" t="s">
        <v>17</v>
      </c>
      <c r="J2940" s="0" t="n">
        <f aca="false">IF(LEFT(G2940,1)="差",-1,IF(LEFT(G2940,1)="中",0,IF(LEFT(G2940,1)="好",1,-2)))</f>
        <v>-1</v>
      </c>
      <c r="K2940" s="0" t="n">
        <f aca="false">IF(LEFT(H2940,1)="差",-1,IF(LEFT(H2940,1)="中",0,IF(LEFT(H2940,1)="好",1,-2)))</f>
        <v>-1</v>
      </c>
      <c r="L2940" s="0" t="n">
        <f aca="false">IF(LEFT(I2940,1)="差",-1,IF(LEFT(I2940,1)="中",0,IF(LEFT(I2940,1)="好",1,-2)))</f>
        <v>-1</v>
      </c>
      <c r="M2940" s="0" t="n">
        <f aca="false">J2940+K2940+L2940</f>
        <v>-3</v>
      </c>
    </row>
    <row r="2941" customFormat="false" ht="17.15" hidden="false" customHeight="false" outlineLevel="0" collapsed="false">
      <c r="A2941" s="0" t="n">
        <v>195</v>
      </c>
      <c r="B2941" s="0" t="n">
        <v>15</v>
      </c>
      <c r="C2941" s="0" t="s">
        <v>8964</v>
      </c>
      <c r="D2941" s="0" t="s">
        <v>8924</v>
      </c>
      <c r="E2941" s="3" t="s">
        <v>8965</v>
      </c>
      <c r="F2941" s="0" t="s">
        <v>8966</v>
      </c>
      <c r="G2941" s="2" t="s">
        <v>17</v>
      </c>
      <c r="H2941" s="2" t="s">
        <v>17</v>
      </c>
      <c r="I2941" s="2" t="s">
        <v>17</v>
      </c>
      <c r="J2941" s="0" t="n">
        <f aca="false">IF(LEFT(G2941,1)="差",-1,IF(LEFT(G2941,1)="中",0,IF(LEFT(G2941,1)="好",1,-2)))</f>
        <v>-1</v>
      </c>
      <c r="K2941" s="0" t="n">
        <f aca="false">IF(LEFT(H2941,1)="差",-1,IF(LEFT(H2941,1)="中",0,IF(LEFT(H2941,1)="好",1,-2)))</f>
        <v>-1</v>
      </c>
      <c r="L2941" s="0" t="n">
        <f aca="false">IF(LEFT(I2941,1)="差",-1,IF(LEFT(I2941,1)="中",0,IF(LEFT(I2941,1)="好",1,-2)))</f>
        <v>-1</v>
      </c>
      <c r="M2941" s="0" t="n">
        <f aca="false">J2941+K2941+L2941</f>
        <v>-3</v>
      </c>
    </row>
    <row r="2942" customFormat="false" ht="17.15" hidden="false" customHeight="false" outlineLevel="0" collapsed="false">
      <c r="A2942" s="0" t="n">
        <v>196</v>
      </c>
      <c r="B2942" s="0" t="n">
        <v>1</v>
      </c>
      <c r="C2942" s="0" t="s">
        <v>8967</v>
      </c>
      <c r="D2942" s="0" t="s">
        <v>8968</v>
      </c>
      <c r="E2942" s="3" t="s">
        <v>8969</v>
      </c>
      <c r="F2942" s="0" t="s">
        <v>8970</v>
      </c>
      <c r="G2942" s="2" t="s">
        <v>30</v>
      </c>
      <c r="H2942" s="2" t="s">
        <v>30</v>
      </c>
      <c r="I2942" s="2" t="s">
        <v>30</v>
      </c>
      <c r="J2942" s="0" t="n">
        <f aca="false">IF(LEFT(G2942,1)="差",-1,IF(LEFT(G2942,1)="中",0,IF(LEFT(G2942,1)="好",1,-2)))</f>
        <v>1</v>
      </c>
      <c r="K2942" s="0" t="n">
        <f aca="false">IF(LEFT(H2942,1)="差",-1,IF(LEFT(H2942,1)="中",0,IF(LEFT(H2942,1)="好",1,-2)))</f>
        <v>1</v>
      </c>
      <c r="L2942" s="0" t="n">
        <f aca="false">IF(LEFT(I2942,1)="差",-1,IF(LEFT(I2942,1)="中",0,IF(LEFT(I2942,1)="好",1,-2)))</f>
        <v>1</v>
      </c>
      <c r="M2942" s="0" t="n">
        <f aca="false">J2942+K2942+L2942</f>
        <v>3</v>
      </c>
    </row>
    <row r="2943" customFormat="false" ht="17.15" hidden="false" customHeight="false" outlineLevel="0" collapsed="false">
      <c r="A2943" s="0" t="n">
        <v>196</v>
      </c>
      <c r="B2943" s="0" t="n">
        <v>2</v>
      </c>
      <c r="C2943" s="0" t="s">
        <v>8971</v>
      </c>
      <c r="D2943" s="0" t="s">
        <v>8968</v>
      </c>
      <c r="E2943" s="3" t="s">
        <v>8972</v>
      </c>
      <c r="F2943" s="0" t="s">
        <v>8973</v>
      </c>
      <c r="G2943" s="2" t="s">
        <v>31</v>
      </c>
      <c r="H2943" s="2" t="s">
        <v>31</v>
      </c>
      <c r="I2943" s="2" t="s">
        <v>17</v>
      </c>
      <c r="J2943" s="0" t="n">
        <f aca="false">IF(LEFT(G2943,1)="差",-1,IF(LEFT(G2943,1)="中",0,IF(LEFT(G2943,1)="好",1,-2)))</f>
        <v>0</v>
      </c>
      <c r="K2943" s="0" t="n">
        <f aca="false">IF(LEFT(H2943,1)="差",-1,IF(LEFT(H2943,1)="中",0,IF(LEFT(H2943,1)="好",1,-2)))</f>
        <v>0</v>
      </c>
      <c r="L2943" s="0" t="n">
        <f aca="false">IF(LEFT(I2943,1)="差",-1,IF(LEFT(I2943,1)="中",0,IF(LEFT(I2943,1)="好",1,-2)))</f>
        <v>-1</v>
      </c>
      <c r="M2943" s="0" t="n">
        <f aca="false">J2943+K2943+L2943</f>
        <v>-1</v>
      </c>
    </row>
    <row r="2944" customFormat="false" ht="17.15" hidden="false" customHeight="false" outlineLevel="0" collapsed="false">
      <c r="A2944" s="0" t="n">
        <v>196</v>
      </c>
      <c r="B2944" s="0" t="n">
        <v>3</v>
      </c>
      <c r="C2944" s="0" t="s">
        <v>8974</v>
      </c>
      <c r="D2944" s="0" t="s">
        <v>8968</v>
      </c>
      <c r="E2944" s="3" t="s">
        <v>8975</v>
      </c>
      <c r="F2944" s="0" t="s">
        <v>8976</v>
      </c>
      <c r="G2944" s="2" t="s">
        <v>30</v>
      </c>
      <c r="H2944" s="2" t="s">
        <v>31</v>
      </c>
      <c r="I2944" s="2" t="s">
        <v>30</v>
      </c>
      <c r="J2944" s="0" t="n">
        <f aca="false">IF(LEFT(G2944,1)="差",-1,IF(LEFT(G2944,1)="中",0,IF(LEFT(G2944,1)="好",1,-2)))</f>
        <v>1</v>
      </c>
      <c r="K2944" s="0" t="n">
        <f aca="false">IF(LEFT(H2944,1)="差",-1,IF(LEFT(H2944,1)="中",0,IF(LEFT(H2944,1)="好",1,-2)))</f>
        <v>0</v>
      </c>
      <c r="L2944" s="0" t="n">
        <f aca="false">IF(LEFT(I2944,1)="差",-1,IF(LEFT(I2944,1)="中",0,IF(LEFT(I2944,1)="好",1,-2)))</f>
        <v>1</v>
      </c>
      <c r="M2944" s="0" t="n">
        <f aca="false">J2944+K2944+L2944</f>
        <v>2</v>
      </c>
    </row>
    <row r="2945" customFormat="false" ht="17.15" hidden="false" customHeight="false" outlineLevel="0" collapsed="false">
      <c r="A2945" s="0" t="n">
        <v>196</v>
      </c>
      <c r="B2945" s="0" t="n">
        <v>4</v>
      </c>
      <c r="C2945" s="0" t="s">
        <v>8977</v>
      </c>
      <c r="D2945" s="0" t="s">
        <v>8968</v>
      </c>
      <c r="E2945" s="3" t="s">
        <v>8978</v>
      </c>
      <c r="F2945" s="0" t="s">
        <v>8979</v>
      </c>
      <c r="G2945" s="2" t="s">
        <v>17</v>
      </c>
      <c r="H2945" s="2" t="s">
        <v>17</v>
      </c>
      <c r="I2945" s="2" t="s">
        <v>31</v>
      </c>
      <c r="J2945" s="0" t="n">
        <f aca="false">IF(LEFT(G2945,1)="差",-1,IF(LEFT(G2945,1)="中",0,IF(LEFT(G2945,1)="好",1,-2)))</f>
        <v>-1</v>
      </c>
      <c r="K2945" s="0" t="n">
        <f aca="false">IF(LEFT(H2945,1)="差",-1,IF(LEFT(H2945,1)="中",0,IF(LEFT(H2945,1)="好",1,-2)))</f>
        <v>-1</v>
      </c>
      <c r="L2945" s="0" t="n">
        <f aca="false">IF(LEFT(I2945,1)="差",-1,IF(LEFT(I2945,1)="中",0,IF(LEFT(I2945,1)="好",1,-2)))</f>
        <v>0</v>
      </c>
      <c r="M2945" s="0" t="n">
        <f aca="false">J2945+K2945+L2945</f>
        <v>-2</v>
      </c>
    </row>
    <row r="2946" customFormat="false" ht="17.15" hidden="false" customHeight="false" outlineLevel="0" collapsed="false">
      <c r="A2946" s="0" t="n">
        <v>196</v>
      </c>
      <c r="B2946" s="0" t="n">
        <v>5</v>
      </c>
      <c r="C2946" s="0" t="s">
        <v>8980</v>
      </c>
      <c r="D2946" s="0" t="s">
        <v>8968</v>
      </c>
      <c r="E2946" s="3" t="s">
        <v>8981</v>
      </c>
      <c r="F2946" s="0" t="s">
        <v>8982</v>
      </c>
      <c r="G2946" s="2" t="s">
        <v>31</v>
      </c>
      <c r="H2946" s="2" t="s">
        <v>31</v>
      </c>
      <c r="I2946" s="2" t="s">
        <v>30</v>
      </c>
      <c r="J2946" s="0" t="n">
        <f aca="false">IF(LEFT(G2946,1)="差",-1,IF(LEFT(G2946,1)="中",0,IF(LEFT(G2946,1)="好",1,-2)))</f>
        <v>0</v>
      </c>
      <c r="K2946" s="0" t="n">
        <f aca="false">IF(LEFT(H2946,1)="差",-1,IF(LEFT(H2946,1)="中",0,IF(LEFT(H2946,1)="好",1,-2)))</f>
        <v>0</v>
      </c>
      <c r="L2946" s="0" t="n">
        <f aca="false">IF(LEFT(I2946,1)="差",-1,IF(LEFT(I2946,1)="中",0,IF(LEFT(I2946,1)="好",1,-2)))</f>
        <v>1</v>
      </c>
      <c r="M2946" s="0" t="n">
        <f aca="false">J2946+K2946+L2946</f>
        <v>1</v>
      </c>
    </row>
    <row r="2947" customFormat="false" ht="17.15" hidden="false" customHeight="false" outlineLevel="0" collapsed="false">
      <c r="A2947" s="0" t="n">
        <v>196</v>
      </c>
      <c r="B2947" s="0" t="n">
        <v>6</v>
      </c>
      <c r="C2947" s="0" t="s">
        <v>8983</v>
      </c>
      <c r="D2947" s="0" t="s">
        <v>8968</v>
      </c>
      <c r="E2947" s="3" t="s">
        <v>8984</v>
      </c>
      <c r="F2947" s="0" t="s">
        <v>8985</v>
      </c>
      <c r="G2947" s="2" t="s">
        <v>30</v>
      </c>
      <c r="H2947" s="2" t="s">
        <v>31</v>
      </c>
      <c r="I2947" s="2" t="s">
        <v>30</v>
      </c>
      <c r="J2947" s="0" t="n">
        <f aca="false">IF(LEFT(G2947,1)="差",-1,IF(LEFT(G2947,1)="中",0,IF(LEFT(G2947,1)="好",1,-2)))</f>
        <v>1</v>
      </c>
      <c r="K2947" s="0" t="n">
        <f aca="false">IF(LEFT(H2947,1)="差",-1,IF(LEFT(H2947,1)="中",0,IF(LEFT(H2947,1)="好",1,-2)))</f>
        <v>0</v>
      </c>
      <c r="L2947" s="0" t="n">
        <f aca="false">IF(LEFT(I2947,1)="差",-1,IF(LEFT(I2947,1)="中",0,IF(LEFT(I2947,1)="好",1,-2)))</f>
        <v>1</v>
      </c>
      <c r="M2947" s="0" t="n">
        <f aca="false">J2947+K2947+L2947</f>
        <v>2</v>
      </c>
    </row>
    <row r="2948" customFormat="false" ht="17.15" hidden="false" customHeight="false" outlineLevel="0" collapsed="false">
      <c r="A2948" s="0" t="n">
        <v>196</v>
      </c>
      <c r="B2948" s="0" t="n">
        <v>7</v>
      </c>
      <c r="C2948" s="0" t="s">
        <v>8986</v>
      </c>
      <c r="D2948" s="0" t="s">
        <v>8968</v>
      </c>
      <c r="E2948" s="3" t="s">
        <v>8987</v>
      </c>
      <c r="F2948" s="0" t="s">
        <v>8988</v>
      </c>
      <c r="G2948" s="2" t="s">
        <v>30</v>
      </c>
      <c r="H2948" s="2" t="s">
        <v>31</v>
      </c>
      <c r="I2948" s="2" t="s">
        <v>30</v>
      </c>
      <c r="J2948" s="0" t="n">
        <f aca="false">IF(LEFT(G2948,1)="差",-1,IF(LEFT(G2948,1)="中",0,IF(LEFT(G2948,1)="好",1,-2)))</f>
        <v>1</v>
      </c>
      <c r="K2948" s="0" t="n">
        <f aca="false">IF(LEFT(H2948,1)="差",-1,IF(LEFT(H2948,1)="中",0,IF(LEFT(H2948,1)="好",1,-2)))</f>
        <v>0</v>
      </c>
      <c r="L2948" s="0" t="n">
        <f aca="false">IF(LEFT(I2948,1)="差",-1,IF(LEFT(I2948,1)="中",0,IF(LEFT(I2948,1)="好",1,-2)))</f>
        <v>1</v>
      </c>
      <c r="M2948" s="0" t="n">
        <f aca="false">J2948+K2948+L2948</f>
        <v>2</v>
      </c>
    </row>
    <row r="2949" customFormat="false" ht="17.15" hidden="false" customHeight="false" outlineLevel="0" collapsed="false">
      <c r="A2949" s="0" t="n">
        <v>196</v>
      </c>
      <c r="B2949" s="0" t="n">
        <v>8</v>
      </c>
      <c r="C2949" s="0" t="s">
        <v>8989</v>
      </c>
      <c r="D2949" s="0" t="s">
        <v>8968</v>
      </c>
      <c r="E2949" s="3" t="s">
        <v>8990</v>
      </c>
      <c r="F2949" s="0" t="s">
        <v>8991</v>
      </c>
      <c r="G2949" s="2" t="s">
        <v>31</v>
      </c>
      <c r="H2949" s="2" t="s">
        <v>31</v>
      </c>
      <c r="I2949" s="2" t="s">
        <v>17</v>
      </c>
      <c r="J2949" s="0" t="n">
        <f aca="false">IF(LEFT(G2949,1)="差",-1,IF(LEFT(G2949,1)="中",0,IF(LEFT(G2949,1)="好",1,-2)))</f>
        <v>0</v>
      </c>
      <c r="K2949" s="0" t="n">
        <f aca="false">IF(LEFT(H2949,1)="差",-1,IF(LEFT(H2949,1)="中",0,IF(LEFT(H2949,1)="好",1,-2)))</f>
        <v>0</v>
      </c>
      <c r="L2949" s="0" t="n">
        <f aca="false">IF(LEFT(I2949,1)="差",-1,IF(LEFT(I2949,1)="中",0,IF(LEFT(I2949,1)="好",1,-2)))</f>
        <v>-1</v>
      </c>
      <c r="M2949" s="0" t="n">
        <f aca="false">J2949+K2949+L2949</f>
        <v>-1</v>
      </c>
    </row>
    <row r="2950" customFormat="false" ht="17.15" hidden="false" customHeight="false" outlineLevel="0" collapsed="false">
      <c r="A2950" s="0" t="n">
        <v>196</v>
      </c>
      <c r="B2950" s="0" t="n">
        <v>9</v>
      </c>
      <c r="C2950" s="0" t="s">
        <v>8992</v>
      </c>
      <c r="D2950" s="0" t="s">
        <v>8968</v>
      </c>
      <c r="E2950" s="3" t="s">
        <v>8993</v>
      </c>
      <c r="F2950" s="0" t="s">
        <v>8994</v>
      </c>
      <c r="G2950" s="2" t="s">
        <v>30</v>
      </c>
      <c r="H2950" s="2" t="s">
        <v>31</v>
      </c>
      <c r="I2950" s="2" t="s">
        <v>30</v>
      </c>
      <c r="J2950" s="0" t="n">
        <f aca="false">IF(LEFT(G2950,1)="差",-1,IF(LEFT(G2950,1)="中",0,IF(LEFT(G2950,1)="好",1,-2)))</f>
        <v>1</v>
      </c>
      <c r="K2950" s="0" t="n">
        <f aca="false">IF(LEFT(H2950,1)="差",-1,IF(LEFT(H2950,1)="中",0,IF(LEFT(H2950,1)="好",1,-2)))</f>
        <v>0</v>
      </c>
      <c r="L2950" s="0" t="n">
        <f aca="false">IF(LEFT(I2950,1)="差",-1,IF(LEFT(I2950,1)="中",0,IF(LEFT(I2950,1)="好",1,-2)))</f>
        <v>1</v>
      </c>
      <c r="M2950" s="0" t="n">
        <f aca="false">J2950+K2950+L2950</f>
        <v>2</v>
      </c>
    </row>
    <row r="2951" customFormat="false" ht="17.15" hidden="false" customHeight="false" outlineLevel="0" collapsed="false">
      <c r="A2951" s="0" t="n">
        <v>196</v>
      </c>
      <c r="B2951" s="0" t="n">
        <v>10</v>
      </c>
      <c r="C2951" s="0" t="s">
        <v>8995</v>
      </c>
      <c r="D2951" s="0" t="s">
        <v>8968</v>
      </c>
      <c r="E2951" s="3" t="s">
        <v>8996</v>
      </c>
      <c r="F2951" s="0" t="s">
        <v>8997</v>
      </c>
      <c r="G2951" s="2" t="s">
        <v>30</v>
      </c>
      <c r="H2951" s="2" t="s">
        <v>31</v>
      </c>
      <c r="I2951" s="2" t="s">
        <v>31</v>
      </c>
      <c r="J2951" s="0" t="n">
        <f aca="false">IF(LEFT(G2951,1)="差",-1,IF(LEFT(G2951,1)="中",0,IF(LEFT(G2951,1)="好",1,-2)))</f>
        <v>1</v>
      </c>
      <c r="K2951" s="0" t="n">
        <f aca="false">IF(LEFT(H2951,1)="差",-1,IF(LEFT(H2951,1)="中",0,IF(LEFT(H2951,1)="好",1,-2)))</f>
        <v>0</v>
      </c>
      <c r="L2951" s="0" t="n">
        <f aca="false">IF(LEFT(I2951,1)="差",-1,IF(LEFT(I2951,1)="中",0,IF(LEFT(I2951,1)="好",1,-2)))</f>
        <v>0</v>
      </c>
      <c r="M2951" s="0" t="n">
        <f aca="false">J2951+K2951+L2951</f>
        <v>1</v>
      </c>
    </row>
    <row r="2952" customFormat="false" ht="17.15" hidden="false" customHeight="false" outlineLevel="0" collapsed="false">
      <c r="A2952" s="0" t="n">
        <v>196</v>
      </c>
      <c r="B2952" s="0" t="n">
        <v>11</v>
      </c>
      <c r="C2952" s="0" t="s">
        <v>8998</v>
      </c>
      <c r="D2952" s="0" t="s">
        <v>8968</v>
      </c>
      <c r="E2952" s="3" t="s">
        <v>8999</v>
      </c>
      <c r="F2952" s="0" t="s">
        <v>9000</v>
      </c>
      <c r="G2952" s="2" t="s">
        <v>30</v>
      </c>
      <c r="H2952" s="2" t="s">
        <v>30</v>
      </c>
      <c r="I2952" s="2" t="s">
        <v>31</v>
      </c>
      <c r="J2952" s="0" t="n">
        <f aca="false">IF(LEFT(G2952,1)="差",-1,IF(LEFT(G2952,1)="中",0,IF(LEFT(G2952,1)="好",1,-2)))</f>
        <v>1</v>
      </c>
      <c r="K2952" s="0" t="n">
        <f aca="false">IF(LEFT(H2952,1)="差",-1,IF(LEFT(H2952,1)="中",0,IF(LEFT(H2952,1)="好",1,-2)))</f>
        <v>1</v>
      </c>
      <c r="L2952" s="0" t="n">
        <f aca="false">IF(LEFT(I2952,1)="差",-1,IF(LEFT(I2952,1)="中",0,IF(LEFT(I2952,1)="好",1,-2)))</f>
        <v>0</v>
      </c>
      <c r="M2952" s="0" t="n">
        <f aca="false">J2952+K2952+L2952</f>
        <v>2</v>
      </c>
    </row>
    <row r="2953" customFormat="false" ht="17.15" hidden="false" customHeight="false" outlineLevel="0" collapsed="false">
      <c r="A2953" s="0" t="n">
        <v>196</v>
      </c>
      <c r="B2953" s="0" t="n">
        <v>12</v>
      </c>
      <c r="C2953" s="0" t="s">
        <v>9001</v>
      </c>
      <c r="D2953" s="0" t="s">
        <v>8968</v>
      </c>
      <c r="E2953" s="3" t="s">
        <v>9002</v>
      </c>
      <c r="F2953" s="0" t="s">
        <v>9003</v>
      </c>
      <c r="G2953" s="2" t="s">
        <v>30</v>
      </c>
      <c r="H2953" s="2" t="s">
        <v>31</v>
      </c>
      <c r="I2953" s="2" t="s">
        <v>30</v>
      </c>
      <c r="J2953" s="0" t="n">
        <f aca="false">IF(LEFT(G2953,1)="差",-1,IF(LEFT(G2953,1)="中",0,IF(LEFT(G2953,1)="好",1,-2)))</f>
        <v>1</v>
      </c>
      <c r="K2953" s="0" t="n">
        <f aca="false">IF(LEFT(H2953,1)="差",-1,IF(LEFT(H2953,1)="中",0,IF(LEFT(H2953,1)="好",1,-2)))</f>
        <v>0</v>
      </c>
      <c r="L2953" s="0" t="n">
        <f aca="false">IF(LEFT(I2953,1)="差",-1,IF(LEFT(I2953,1)="中",0,IF(LEFT(I2953,1)="好",1,-2)))</f>
        <v>1</v>
      </c>
      <c r="M2953" s="0" t="n">
        <f aca="false">J2953+K2953+L2953</f>
        <v>2</v>
      </c>
    </row>
    <row r="2954" customFormat="false" ht="17.15" hidden="false" customHeight="false" outlineLevel="0" collapsed="false">
      <c r="A2954" s="0" t="n">
        <v>196</v>
      </c>
      <c r="B2954" s="0" t="n">
        <v>13</v>
      </c>
      <c r="C2954" s="0" t="s">
        <v>9004</v>
      </c>
      <c r="D2954" s="0" t="s">
        <v>8968</v>
      </c>
      <c r="E2954" s="3" t="s">
        <v>9005</v>
      </c>
      <c r="F2954" s="0" t="s">
        <v>9006</v>
      </c>
      <c r="G2954" s="2" t="s">
        <v>30</v>
      </c>
      <c r="H2954" s="2" t="s">
        <v>31</v>
      </c>
      <c r="I2954" s="2" t="s">
        <v>17</v>
      </c>
      <c r="J2954" s="0" t="n">
        <f aca="false">IF(LEFT(G2954,1)="差",-1,IF(LEFT(G2954,1)="中",0,IF(LEFT(G2954,1)="好",1,-2)))</f>
        <v>1</v>
      </c>
      <c r="K2954" s="0" t="n">
        <f aca="false">IF(LEFT(H2954,1)="差",-1,IF(LEFT(H2954,1)="中",0,IF(LEFT(H2954,1)="好",1,-2)))</f>
        <v>0</v>
      </c>
      <c r="L2954" s="0" t="n">
        <f aca="false">IF(LEFT(I2954,1)="差",-1,IF(LEFT(I2954,1)="中",0,IF(LEFT(I2954,1)="好",1,-2)))</f>
        <v>-1</v>
      </c>
      <c r="M2954" s="0" t="n">
        <f aca="false">J2954+K2954+L2954</f>
        <v>0</v>
      </c>
    </row>
    <row r="2955" customFormat="false" ht="17.15" hidden="false" customHeight="false" outlineLevel="0" collapsed="false">
      <c r="A2955" s="0" t="n">
        <v>196</v>
      </c>
      <c r="B2955" s="0" t="n">
        <v>14</v>
      </c>
      <c r="C2955" s="0" t="s">
        <v>9007</v>
      </c>
      <c r="D2955" s="0" t="s">
        <v>8968</v>
      </c>
      <c r="E2955" s="3" t="s">
        <v>9008</v>
      </c>
      <c r="F2955" s="0" t="s">
        <v>9009</v>
      </c>
      <c r="G2955" s="2" t="s">
        <v>31</v>
      </c>
      <c r="H2955" s="2" t="s">
        <v>17</v>
      </c>
      <c r="I2955" s="2" t="s">
        <v>30</v>
      </c>
      <c r="J2955" s="0" t="n">
        <f aca="false">IF(LEFT(G2955,1)="差",-1,IF(LEFT(G2955,1)="中",0,IF(LEFT(G2955,1)="好",1,-2)))</f>
        <v>0</v>
      </c>
      <c r="K2955" s="0" t="n">
        <f aca="false">IF(LEFT(H2955,1)="差",-1,IF(LEFT(H2955,1)="中",0,IF(LEFT(H2955,1)="好",1,-2)))</f>
        <v>-1</v>
      </c>
      <c r="L2955" s="0" t="n">
        <f aca="false">IF(LEFT(I2955,1)="差",-1,IF(LEFT(I2955,1)="中",0,IF(LEFT(I2955,1)="好",1,-2)))</f>
        <v>1</v>
      </c>
      <c r="M2955" s="0" t="n">
        <f aca="false">J2955+K2955+L2955</f>
        <v>0</v>
      </c>
    </row>
    <row r="2956" customFormat="false" ht="17.15" hidden="false" customHeight="false" outlineLevel="0" collapsed="false">
      <c r="A2956" s="0" t="n">
        <v>196</v>
      </c>
      <c r="B2956" s="0" t="n">
        <v>15</v>
      </c>
      <c r="C2956" s="0" t="s">
        <v>9010</v>
      </c>
      <c r="D2956" s="0" t="s">
        <v>8968</v>
      </c>
      <c r="E2956" s="3" t="s">
        <v>9011</v>
      </c>
      <c r="F2956" s="0" t="s">
        <v>9012</v>
      </c>
      <c r="G2956" s="2" t="s">
        <v>31</v>
      </c>
      <c r="H2956" s="2" t="s">
        <v>17</v>
      </c>
      <c r="I2956" s="2" t="s">
        <v>31</v>
      </c>
      <c r="J2956" s="0" t="n">
        <f aca="false">IF(LEFT(G2956,1)="差",-1,IF(LEFT(G2956,1)="中",0,IF(LEFT(G2956,1)="好",1,-2)))</f>
        <v>0</v>
      </c>
      <c r="K2956" s="0" t="n">
        <f aca="false">IF(LEFT(H2956,1)="差",-1,IF(LEFT(H2956,1)="中",0,IF(LEFT(H2956,1)="好",1,-2)))</f>
        <v>-1</v>
      </c>
      <c r="L2956" s="0" t="n">
        <f aca="false">IF(LEFT(I2956,1)="差",-1,IF(LEFT(I2956,1)="中",0,IF(LEFT(I2956,1)="好",1,-2)))</f>
        <v>0</v>
      </c>
      <c r="M2956" s="0" t="n">
        <f aca="false">J2956+K2956+L2956</f>
        <v>-1</v>
      </c>
    </row>
    <row r="2957" customFormat="false" ht="17.15" hidden="false" customHeight="false" outlineLevel="0" collapsed="false">
      <c r="A2957" s="0" t="n">
        <v>197</v>
      </c>
      <c r="B2957" s="0" t="n">
        <v>1</v>
      </c>
      <c r="C2957" s="0" t="s">
        <v>9013</v>
      </c>
      <c r="D2957" s="0" t="s">
        <v>9014</v>
      </c>
      <c r="E2957" s="3" t="s">
        <v>9015</v>
      </c>
      <c r="F2957" s="0" t="s">
        <v>9016</v>
      </c>
      <c r="G2957" s="2" t="s">
        <v>30</v>
      </c>
      <c r="H2957" s="2" t="s">
        <v>30</v>
      </c>
      <c r="I2957" s="2" t="s">
        <v>30</v>
      </c>
      <c r="J2957" s="0" t="n">
        <f aca="false">IF(LEFT(G2957,1)="差",-1,IF(LEFT(G2957,1)="中",0,IF(LEFT(G2957,1)="好",1,-2)))</f>
        <v>1</v>
      </c>
      <c r="K2957" s="0" t="n">
        <f aca="false">IF(LEFT(H2957,1)="差",-1,IF(LEFT(H2957,1)="中",0,IF(LEFT(H2957,1)="好",1,-2)))</f>
        <v>1</v>
      </c>
      <c r="L2957" s="0" t="n">
        <f aca="false">IF(LEFT(I2957,1)="差",-1,IF(LEFT(I2957,1)="中",0,IF(LEFT(I2957,1)="好",1,-2)))</f>
        <v>1</v>
      </c>
      <c r="M2957" s="0" t="n">
        <f aca="false">J2957+K2957+L2957</f>
        <v>3</v>
      </c>
    </row>
    <row r="2958" customFormat="false" ht="17.15" hidden="false" customHeight="false" outlineLevel="0" collapsed="false">
      <c r="A2958" s="0" t="n">
        <v>197</v>
      </c>
      <c r="B2958" s="0" t="n">
        <v>2</v>
      </c>
      <c r="C2958" s="0" t="s">
        <v>9017</v>
      </c>
      <c r="D2958" s="0" t="s">
        <v>9014</v>
      </c>
      <c r="E2958" s="3" t="s">
        <v>9018</v>
      </c>
      <c r="F2958" s="0" t="s">
        <v>9019</v>
      </c>
      <c r="G2958" s="2" t="s">
        <v>31</v>
      </c>
      <c r="H2958" s="2" t="s">
        <v>30</v>
      </c>
      <c r="I2958" s="2" t="s">
        <v>17</v>
      </c>
      <c r="J2958" s="0" t="n">
        <f aca="false">IF(LEFT(G2958,1)="差",-1,IF(LEFT(G2958,1)="中",0,IF(LEFT(G2958,1)="好",1,-2)))</f>
        <v>0</v>
      </c>
      <c r="K2958" s="0" t="n">
        <f aca="false">IF(LEFT(H2958,1)="差",-1,IF(LEFT(H2958,1)="中",0,IF(LEFT(H2958,1)="好",1,-2)))</f>
        <v>1</v>
      </c>
      <c r="L2958" s="0" t="n">
        <f aca="false">IF(LEFT(I2958,1)="差",-1,IF(LEFT(I2958,1)="中",0,IF(LEFT(I2958,1)="好",1,-2)))</f>
        <v>-1</v>
      </c>
      <c r="M2958" s="0" t="n">
        <f aca="false">J2958+K2958+L2958</f>
        <v>0</v>
      </c>
    </row>
    <row r="2959" customFormat="false" ht="17.15" hidden="false" customHeight="false" outlineLevel="0" collapsed="false">
      <c r="A2959" s="0" t="n">
        <v>197</v>
      </c>
      <c r="B2959" s="0" t="n">
        <v>3</v>
      </c>
      <c r="C2959" s="0" t="s">
        <v>9020</v>
      </c>
      <c r="D2959" s="0" t="s">
        <v>9014</v>
      </c>
      <c r="E2959" s="3" t="s">
        <v>9021</v>
      </c>
      <c r="F2959" s="0" t="s">
        <v>9022</v>
      </c>
      <c r="G2959" s="2" t="s">
        <v>17</v>
      </c>
      <c r="H2959" s="2" t="s">
        <v>30</v>
      </c>
      <c r="I2959" s="2" t="s">
        <v>17</v>
      </c>
      <c r="J2959" s="0" t="n">
        <f aca="false">IF(LEFT(G2959,1)="差",-1,IF(LEFT(G2959,1)="中",0,IF(LEFT(G2959,1)="好",1,-2)))</f>
        <v>-1</v>
      </c>
      <c r="K2959" s="0" t="n">
        <f aca="false">IF(LEFT(H2959,1)="差",-1,IF(LEFT(H2959,1)="中",0,IF(LEFT(H2959,1)="好",1,-2)))</f>
        <v>1</v>
      </c>
      <c r="L2959" s="0" t="n">
        <f aca="false">IF(LEFT(I2959,1)="差",-1,IF(LEFT(I2959,1)="中",0,IF(LEFT(I2959,1)="好",1,-2)))</f>
        <v>-1</v>
      </c>
      <c r="M2959" s="0" t="n">
        <f aca="false">J2959+K2959+L2959</f>
        <v>-1</v>
      </c>
    </row>
    <row r="2960" customFormat="false" ht="17.15" hidden="false" customHeight="false" outlineLevel="0" collapsed="false">
      <c r="A2960" s="0" t="n">
        <v>197</v>
      </c>
      <c r="B2960" s="0" t="n">
        <v>4</v>
      </c>
      <c r="C2960" s="0" t="s">
        <v>9023</v>
      </c>
      <c r="D2960" s="0" t="s">
        <v>9014</v>
      </c>
      <c r="E2960" s="3" t="s">
        <v>9024</v>
      </c>
      <c r="F2960" s="0" t="s">
        <v>9025</v>
      </c>
      <c r="G2960" s="2" t="s">
        <v>31</v>
      </c>
      <c r="H2960" s="2" t="s">
        <v>30</v>
      </c>
      <c r="I2960" s="2" t="s">
        <v>17</v>
      </c>
      <c r="J2960" s="0" t="n">
        <f aca="false">IF(LEFT(G2960,1)="差",-1,IF(LEFT(G2960,1)="中",0,IF(LEFT(G2960,1)="好",1,-2)))</f>
        <v>0</v>
      </c>
      <c r="K2960" s="0" t="n">
        <f aca="false">IF(LEFT(H2960,1)="差",-1,IF(LEFT(H2960,1)="中",0,IF(LEFT(H2960,1)="好",1,-2)))</f>
        <v>1</v>
      </c>
      <c r="L2960" s="0" t="n">
        <f aca="false">IF(LEFT(I2960,1)="差",-1,IF(LEFT(I2960,1)="中",0,IF(LEFT(I2960,1)="好",1,-2)))</f>
        <v>-1</v>
      </c>
      <c r="M2960" s="0" t="n">
        <f aca="false">J2960+K2960+L2960</f>
        <v>0</v>
      </c>
    </row>
    <row r="2961" customFormat="false" ht="17.15" hidden="false" customHeight="false" outlineLevel="0" collapsed="false">
      <c r="A2961" s="0" t="n">
        <v>197</v>
      </c>
      <c r="B2961" s="0" t="n">
        <v>5</v>
      </c>
      <c r="C2961" s="0" t="s">
        <v>9026</v>
      </c>
      <c r="D2961" s="0" t="s">
        <v>9014</v>
      </c>
      <c r="E2961" s="3" t="s">
        <v>9027</v>
      </c>
      <c r="F2961" s="0" t="s">
        <v>9028</v>
      </c>
      <c r="G2961" s="2" t="s">
        <v>17</v>
      </c>
      <c r="H2961" s="2" t="s">
        <v>17</v>
      </c>
      <c r="I2961" s="2" t="s">
        <v>17</v>
      </c>
      <c r="J2961" s="0" t="n">
        <f aca="false">IF(LEFT(G2961,1)="差",-1,IF(LEFT(G2961,1)="中",0,IF(LEFT(G2961,1)="好",1,-2)))</f>
        <v>-1</v>
      </c>
      <c r="K2961" s="0" t="n">
        <f aca="false">IF(LEFT(H2961,1)="差",-1,IF(LEFT(H2961,1)="中",0,IF(LEFT(H2961,1)="好",1,-2)))</f>
        <v>-1</v>
      </c>
      <c r="L2961" s="0" t="n">
        <f aca="false">IF(LEFT(I2961,1)="差",-1,IF(LEFT(I2961,1)="中",0,IF(LEFT(I2961,1)="好",1,-2)))</f>
        <v>-1</v>
      </c>
      <c r="M2961" s="0" t="n">
        <f aca="false">J2961+K2961+L2961</f>
        <v>-3</v>
      </c>
    </row>
    <row r="2962" customFormat="false" ht="17.15" hidden="false" customHeight="false" outlineLevel="0" collapsed="false">
      <c r="A2962" s="0" t="n">
        <v>197</v>
      </c>
      <c r="B2962" s="0" t="n">
        <v>6</v>
      </c>
      <c r="C2962" s="0" t="s">
        <v>9029</v>
      </c>
      <c r="D2962" s="0" t="s">
        <v>9014</v>
      </c>
      <c r="E2962" s="3" t="s">
        <v>9030</v>
      </c>
      <c r="F2962" s="0" t="s">
        <v>9031</v>
      </c>
      <c r="G2962" s="2" t="s">
        <v>17</v>
      </c>
      <c r="H2962" s="2" t="s">
        <v>17</v>
      </c>
      <c r="I2962" s="2" t="s">
        <v>17</v>
      </c>
      <c r="J2962" s="0" t="n">
        <f aca="false">IF(LEFT(G2962,1)="差",-1,IF(LEFT(G2962,1)="中",0,IF(LEFT(G2962,1)="好",1,-2)))</f>
        <v>-1</v>
      </c>
      <c r="K2962" s="0" t="n">
        <f aca="false">IF(LEFT(H2962,1)="差",-1,IF(LEFT(H2962,1)="中",0,IF(LEFT(H2962,1)="好",1,-2)))</f>
        <v>-1</v>
      </c>
      <c r="L2962" s="0" t="n">
        <f aca="false">IF(LEFT(I2962,1)="差",-1,IF(LEFT(I2962,1)="中",0,IF(LEFT(I2962,1)="好",1,-2)))</f>
        <v>-1</v>
      </c>
      <c r="M2962" s="0" t="n">
        <f aca="false">J2962+K2962+L2962</f>
        <v>-3</v>
      </c>
    </row>
    <row r="2963" customFormat="false" ht="17.15" hidden="false" customHeight="false" outlineLevel="0" collapsed="false">
      <c r="A2963" s="0" t="n">
        <v>197</v>
      </c>
      <c r="B2963" s="0" t="n">
        <v>7</v>
      </c>
      <c r="C2963" s="0" t="s">
        <v>9032</v>
      </c>
      <c r="D2963" s="0" t="s">
        <v>9014</v>
      </c>
      <c r="E2963" s="3" t="s">
        <v>9033</v>
      </c>
      <c r="F2963" s="0" t="s">
        <v>9034</v>
      </c>
      <c r="G2963" s="2" t="s">
        <v>17</v>
      </c>
      <c r="H2963" s="2" t="s">
        <v>17</v>
      </c>
      <c r="I2963" s="2" t="s">
        <v>17</v>
      </c>
      <c r="J2963" s="0" t="n">
        <f aca="false">IF(LEFT(G2963,1)="差",-1,IF(LEFT(G2963,1)="中",0,IF(LEFT(G2963,1)="好",1,-2)))</f>
        <v>-1</v>
      </c>
      <c r="K2963" s="0" t="n">
        <f aca="false">IF(LEFT(H2963,1)="差",-1,IF(LEFT(H2963,1)="中",0,IF(LEFT(H2963,1)="好",1,-2)))</f>
        <v>-1</v>
      </c>
      <c r="L2963" s="0" t="n">
        <f aca="false">IF(LEFT(I2963,1)="差",-1,IF(LEFT(I2963,1)="中",0,IF(LEFT(I2963,1)="好",1,-2)))</f>
        <v>-1</v>
      </c>
      <c r="M2963" s="0" t="n">
        <f aca="false">J2963+K2963+L2963</f>
        <v>-3</v>
      </c>
    </row>
    <row r="2964" customFormat="false" ht="17.15" hidden="false" customHeight="false" outlineLevel="0" collapsed="false">
      <c r="A2964" s="0" t="n">
        <v>197</v>
      </c>
      <c r="B2964" s="0" t="n">
        <v>8</v>
      </c>
      <c r="C2964" s="0" t="s">
        <v>9035</v>
      </c>
      <c r="D2964" s="0" t="s">
        <v>9014</v>
      </c>
      <c r="E2964" s="3" t="s">
        <v>9036</v>
      </c>
      <c r="F2964" s="0" t="s">
        <v>9037</v>
      </c>
      <c r="G2964" s="2" t="s">
        <v>17</v>
      </c>
      <c r="H2964" s="2" t="s">
        <v>31</v>
      </c>
      <c r="I2964" s="2" t="s">
        <v>17</v>
      </c>
      <c r="J2964" s="0" t="n">
        <f aca="false">IF(LEFT(G2964,1)="差",-1,IF(LEFT(G2964,1)="中",0,IF(LEFT(G2964,1)="好",1,-2)))</f>
        <v>-1</v>
      </c>
      <c r="K2964" s="0" t="n">
        <f aca="false">IF(LEFT(H2964,1)="差",-1,IF(LEFT(H2964,1)="中",0,IF(LEFT(H2964,1)="好",1,-2)))</f>
        <v>0</v>
      </c>
      <c r="L2964" s="0" t="n">
        <f aca="false">IF(LEFT(I2964,1)="差",-1,IF(LEFT(I2964,1)="中",0,IF(LEFT(I2964,1)="好",1,-2)))</f>
        <v>-1</v>
      </c>
      <c r="M2964" s="0" t="n">
        <f aca="false">J2964+K2964+L2964</f>
        <v>-2</v>
      </c>
    </row>
    <row r="2965" customFormat="false" ht="17.15" hidden="false" customHeight="false" outlineLevel="0" collapsed="false">
      <c r="A2965" s="0" t="n">
        <v>197</v>
      </c>
      <c r="B2965" s="0" t="n">
        <v>9</v>
      </c>
      <c r="C2965" s="0" t="s">
        <v>9038</v>
      </c>
      <c r="D2965" s="0" t="s">
        <v>9014</v>
      </c>
      <c r="E2965" s="3" t="s">
        <v>9039</v>
      </c>
      <c r="F2965" s="0" t="s">
        <v>9040</v>
      </c>
      <c r="G2965" s="2" t="s">
        <v>17</v>
      </c>
      <c r="H2965" s="2" t="s">
        <v>31</v>
      </c>
      <c r="I2965" s="2" t="s">
        <v>17</v>
      </c>
      <c r="J2965" s="0" t="n">
        <f aca="false">IF(LEFT(G2965,1)="差",-1,IF(LEFT(G2965,1)="中",0,IF(LEFT(G2965,1)="好",1,-2)))</f>
        <v>-1</v>
      </c>
      <c r="K2965" s="0" t="n">
        <f aca="false">IF(LEFT(H2965,1)="差",-1,IF(LEFT(H2965,1)="中",0,IF(LEFT(H2965,1)="好",1,-2)))</f>
        <v>0</v>
      </c>
      <c r="L2965" s="0" t="n">
        <f aca="false">IF(LEFT(I2965,1)="差",-1,IF(LEFT(I2965,1)="中",0,IF(LEFT(I2965,1)="好",1,-2)))</f>
        <v>-1</v>
      </c>
      <c r="M2965" s="0" t="n">
        <f aca="false">J2965+K2965+L2965</f>
        <v>-2</v>
      </c>
    </row>
    <row r="2966" customFormat="false" ht="17.15" hidden="false" customHeight="false" outlineLevel="0" collapsed="false">
      <c r="A2966" s="0" t="n">
        <v>197</v>
      </c>
      <c r="B2966" s="0" t="n">
        <v>10</v>
      </c>
      <c r="C2966" s="0" t="s">
        <v>9041</v>
      </c>
      <c r="D2966" s="0" t="s">
        <v>9014</v>
      </c>
      <c r="E2966" s="3" t="s">
        <v>9042</v>
      </c>
      <c r="F2966" s="0" t="s">
        <v>9043</v>
      </c>
      <c r="G2966" s="2" t="s">
        <v>17</v>
      </c>
      <c r="H2966" s="2" t="s">
        <v>31</v>
      </c>
      <c r="I2966" s="2" t="s">
        <v>17</v>
      </c>
      <c r="J2966" s="0" t="n">
        <f aca="false">IF(LEFT(G2966,1)="差",-1,IF(LEFT(G2966,1)="中",0,IF(LEFT(G2966,1)="好",1,-2)))</f>
        <v>-1</v>
      </c>
      <c r="K2966" s="0" t="n">
        <f aca="false">IF(LEFT(H2966,1)="差",-1,IF(LEFT(H2966,1)="中",0,IF(LEFT(H2966,1)="好",1,-2)))</f>
        <v>0</v>
      </c>
      <c r="L2966" s="0" t="n">
        <f aca="false">IF(LEFT(I2966,1)="差",-1,IF(LEFT(I2966,1)="中",0,IF(LEFT(I2966,1)="好",1,-2)))</f>
        <v>-1</v>
      </c>
      <c r="M2966" s="0" t="n">
        <f aca="false">J2966+K2966+L2966</f>
        <v>-2</v>
      </c>
    </row>
    <row r="2967" customFormat="false" ht="17.15" hidden="false" customHeight="false" outlineLevel="0" collapsed="false">
      <c r="A2967" s="0" t="n">
        <v>197</v>
      </c>
      <c r="B2967" s="0" t="n">
        <v>11</v>
      </c>
      <c r="C2967" s="0" t="s">
        <v>9044</v>
      </c>
      <c r="D2967" s="0" t="s">
        <v>9014</v>
      </c>
      <c r="E2967" s="3" t="s">
        <v>9045</v>
      </c>
      <c r="F2967" s="0" t="s">
        <v>9046</v>
      </c>
      <c r="G2967" s="2" t="s">
        <v>30</v>
      </c>
      <c r="H2967" s="2" t="s">
        <v>30</v>
      </c>
      <c r="I2967" s="2" t="s">
        <v>17</v>
      </c>
      <c r="J2967" s="0" t="n">
        <f aca="false">IF(LEFT(G2967,1)="差",-1,IF(LEFT(G2967,1)="中",0,IF(LEFT(G2967,1)="好",1,-2)))</f>
        <v>1</v>
      </c>
      <c r="K2967" s="0" t="n">
        <f aca="false">IF(LEFT(H2967,1)="差",-1,IF(LEFT(H2967,1)="中",0,IF(LEFT(H2967,1)="好",1,-2)))</f>
        <v>1</v>
      </c>
      <c r="L2967" s="0" t="n">
        <f aca="false">IF(LEFT(I2967,1)="差",-1,IF(LEFT(I2967,1)="中",0,IF(LEFT(I2967,1)="好",1,-2)))</f>
        <v>-1</v>
      </c>
      <c r="M2967" s="0" t="n">
        <f aca="false">J2967+K2967+L2967</f>
        <v>1</v>
      </c>
    </row>
    <row r="2968" customFormat="false" ht="17.15" hidden="false" customHeight="false" outlineLevel="0" collapsed="false">
      <c r="A2968" s="0" t="n">
        <v>197</v>
      </c>
      <c r="B2968" s="0" t="n">
        <v>12</v>
      </c>
      <c r="C2968" s="0" t="s">
        <v>9047</v>
      </c>
      <c r="D2968" s="0" t="s">
        <v>9014</v>
      </c>
      <c r="E2968" s="3" t="s">
        <v>9048</v>
      </c>
      <c r="F2968" s="0" t="s">
        <v>9049</v>
      </c>
      <c r="G2968" s="2" t="s">
        <v>30</v>
      </c>
      <c r="H2968" s="2" t="s">
        <v>30</v>
      </c>
      <c r="I2968" s="2" t="s">
        <v>30</v>
      </c>
      <c r="J2968" s="0" t="n">
        <f aca="false">IF(LEFT(G2968,1)="差",-1,IF(LEFT(G2968,1)="中",0,IF(LEFT(G2968,1)="好",1,-2)))</f>
        <v>1</v>
      </c>
      <c r="K2968" s="0" t="n">
        <f aca="false">IF(LEFT(H2968,1)="差",-1,IF(LEFT(H2968,1)="中",0,IF(LEFT(H2968,1)="好",1,-2)))</f>
        <v>1</v>
      </c>
      <c r="L2968" s="0" t="n">
        <f aca="false">IF(LEFT(I2968,1)="差",-1,IF(LEFT(I2968,1)="中",0,IF(LEFT(I2968,1)="好",1,-2)))</f>
        <v>1</v>
      </c>
      <c r="M2968" s="0" t="n">
        <f aca="false">J2968+K2968+L2968</f>
        <v>3</v>
      </c>
    </row>
    <row r="2969" customFormat="false" ht="17.15" hidden="false" customHeight="false" outlineLevel="0" collapsed="false">
      <c r="A2969" s="0" t="n">
        <v>197</v>
      </c>
      <c r="B2969" s="0" t="n">
        <v>13</v>
      </c>
      <c r="C2969" s="0" t="s">
        <v>9050</v>
      </c>
      <c r="D2969" s="0" t="s">
        <v>9014</v>
      </c>
      <c r="E2969" s="3" t="s">
        <v>9051</v>
      </c>
      <c r="F2969" s="0" t="s">
        <v>9052</v>
      </c>
      <c r="G2969" s="2" t="s">
        <v>31</v>
      </c>
      <c r="H2969" s="2" t="s">
        <v>30</v>
      </c>
      <c r="I2969" s="2" t="s">
        <v>30</v>
      </c>
      <c r="J2969" s="0" t="n">
        <f aca="false">IF(LEFT(G2969,1)="差",-1,IF(LEFT(G2969,1)="中",0,IF(LEFT(G2969,1)="好",1,-2)))</f>
        <v>0</v>
      </c>
      <c r="K2969" s="0" t="n">
        <f aca="false">IF(LEFT(H2969,1)="差",-1,IF(LEFT(H2969,1)="中",0,IF(LEFT(H2969,1)="好",1,-2)))</f>
        <v>1</v>
      </c>
      <c r="L2969" s="0" t="n">
        <f aca="false">IF(LEFT(I2969,1)="差",-1,IF(LEFT(I2969,1)="中",0,IF(LEFT(I2969,1)="好",1,-2)))</f>
        <v>1</v>
      </c>
      <c r="M2969" s="0" t="n">
        <f aca="false">J2969+K2969+L2969</f>
        <v>2</v>
      </c>
    </row>
    <row r="2970" customFormat="false" ht="17.15" hidden="false" customHeight="false" outlineLevel="0" collapsed="false">
      <c r="A2970" s="0" t="n">
        <v>197</v>
      </c>
      <c r="B2970" s="0" t="n">
        <v>14</v>
      </c>
      <c r="C2970" s="0" t="s">
        <v>9053</v>
      </c>
      <c r="D2970" s="0" t="s">
        <v>9014</v>
      </c>
      <c r="E2970" s="3" t="s">
        <v>9054</v>
      </c>
      <c r="F2970" s="0" t="s">
        <v>9055</v>
      </c>
      <c r="G2970" s="2" t="s">
        <v>30</v>
      </c>
      <c r="H2970" s="2" t="s">
        <v>30</v>
      </c>
      <c r="I2970" s="2" t="s">
        <v>31</v>
      </c>
      <c r="J2970" s="0" t="n">
        <f aca="false">IF(LEFT(G2970,1)="差",-1,IF(LEFT(G2970,1)="中",0,IF(LEFT(G2970,1)="好",1,-2)))</f>
        <v>1</v>
      </c>
      <c r="K2970" s="0" t="n">
        <f aca="false">IF(LEFT(H2970,1)="差",-1,IF(LEFT(H2970,1)="中",0,IF(LEFT(H2970,1)="好",1,-2)))</f>
        <v>1</v>
      </c>
      <c r="L2970" s="0" t="n">
        <f aca="false">IF(LEFT(I2970,1)="差",-1,IF(LEFT(I2970,1)="中",0,IF(LEFT(I2970,1)="好",1,-2)))</f>
        <v>0</v>
      </c>
      <c r="M2970" s="0" t="n">
        <f aca="false">J2970+K2970+L2970</f>
        <v>2</v>
      </c>
    </row>
    <row r="2971" customFormat="false" ht="17.15" hidden="false" customHeight="false" outlineLevel="0" collapsed="false">
      <c r="A2971" s="0" t="n">
        <v>197</v>
      </c>
      <c r="B2971" s="0" t="n">
        <v>15</v>
      </c>
      <c r="C2971" s="0" t="s">
        <v>9056</v>
      </c>
      <c r="D2971" s="0" t="s">
        <v>9014</v>
      </c>
      <c r="E2971" s="3" t="s">
        <v>9057</v>
      </c>
      <c r="F2971" s="0" t="s">
        <v>9058</v>
      </c>
      <c r="G2971" s="2" t="s">
        <v>30</v>
      </c>
      <c r="H2971" s="2" t="s">
        <v>30</v>
      </c>
      <c r="I2971" s="2" t="s">
        <v>31</v>
      </c>
      <c r="J2971" s="0" t="n">
        <f aca="false">IF(LEFT(G2971,1)="差",-1,IF(LEFT(G2971,1)="中",0,IF(LEFT(G2971,1)="好",1,-2)))</f>
        <v>1</v>
      </c>
      <c r="K2971" s="0" t="n">
        <f aca="false">IF(LEFT(H2971,1)="差",-1,IF(LEFT(H2971,1)="中",0,IF(LEFT(H2971,1)="好",1,-2)))</f>
        <v>1</v>
      </c>
      <c r="L2971" s="0" t="n">
        <f aca="false">IF(LEFT(I2971,1)="差",-1,IF(LEFT(I2971,1)="中",0,IF(LEFT(I2971,1)="好",1,-2)))</f>
        <v>0</v>
      </c>
      <c r="M2971" s="0" t="n">
        <f aca="false">J2971+K2971+L2971</f>
        <v>2</v>
      </c>
    </row>
    <row r="2972" customFormat="false" ht="17.15" hidden="false" customHeight="false" outlineLevel="0" collapsed="false">
      <c r="A2972" s="0" t="n">
        <v>198</v>
      </c>
      <c r="B2972" s="0" t="n">
        <v>1</v>
      </c>
      <c r="C2972" s="0" t="s">
        <v>9059</v>
      </c>
      <c r="D2972" s="0" t="s">
        <v>9060</v>
      </c>
      <c r="E2972" s="3" t="s">
        <v>9061</v>
      </c>
      <c r="F2972" s="0" t="s">
        <v>9062</v>
      </c>
      <c r="G2972" s="2" t="s">
        <v>30</v>
      </c>
      <c r="H2972" s="2" t="s">
        <v>31</v>
      </c>
      <c r="I2972" s="2" t="s">
        <v>17</v>
      </c>
      <c r="J2972" s="0" t="n">
        <f aca="false">IF(LEFT(G2972,1)="差",-1,IF(LEFT(G2972,1)="中",0,IF(LEFT(G2972,1)="好",1,-2)))</f>
        <v>1</v>
      </c>
      <c r="K2972" s="0" t="n">
        <f aca="false">IF(LEFT(H2972,1)="差",-1,IF(LEFT(H2972,1)="中",0,IF(LEFT(H2972,1)="好",1,-2)))</f>
        <v>0</v>
      </c>
      <c r="L2972" s="0" t="n">
        <f aca="false">IF(LEFT(I2972,1)="差",-1,IF(LEFT(I2972,1)="中",0,IF(LEFT(I2972,1)="好",1,-2)))</f>
        <v>-1</v>
      </c>
      <c r="M2972" s="0" t="n">
        <f aca="false">J2972+K2972+L2972</f>
        <v>0</v>
      </c>
    </row>
    <row r="2973" customFormat="false" ht="17.15" hidden="false" customHeight="false" outlineLevel="0" collapsed="false">
      <c r="A2973" s="0" t="n">
        <v>198</v>
      </c>
      <c r="B2973" s="0" t="n">
        <v>2</v>
      </c>
      <c r="C2973" s="0" t="s">
        <v>9063</v>
      </c>
      <c r="D2973" s="0" t="s">
        <v>9060</v>
      </c>
      <c r="E2973" s="3" t="s">
        <v>9064</v>
      </c>
      <c r="F2973" s="0" t="s">
        <v>9065</v>
      </c>
      <c r="G2973" s="2" t="s">
        <v>31</v>
      </c>
      <c r="H2973" s="2" t="s">
        <v>17</v>
      </c>
      <c r="I2973" s="2" t="s">
        <v>31</v>
      </c>
      <c r="J2973" s="0" t="n">
        <f aca="false">IF(LEFT(G2973,1)="差",-1,IF(LEFT(G2973,1)="中",0,IF(LEFT(G2973,1)="好",1,-2)))</f>
        <v>0</v>
      </c>
      <c r="K2973" s="0" t="n">
        <f aca="false">IF(LEFT(H2973,1)="差",-1,IF(LEFT(H2973,1)="中",0,IF(LEFT(H2973,1)="好",1,-2)))</f>
        <v>-1</v>
      </c>
      <c r="L2973" s="0" t="n">
        <f aca="false">IF(LEFT(I2973,1)="差",-1,IF(LEFT(I2973,1)="中",0,IF(LEFT(I2973,1)="好",1,-2)))</f>
        <v>0</v>
      </c>
      <c r="M2973" s="0" t="n">
        <f aca="false">J2973+K2973+L2973</f>
        <v>-1</v>
      </c>
    </row>
    <row r="2974" customFormat="false" ht="17.15" hidden="false" customHeight="false" outlineLevel="0" collapsed="false">
      <c r="A2974" s="0" t="n">
        <v>198</v>
      </c>
      <c r="B2974" s="0" t="n">
        <v>3</v>
      </c>
      <c r="C2974" s="0" t="s">
        <v>9066</v>
      </c>
      <c r="D2974" s="0" t="s">
        <v>9060</v>
      </c>
      <c r="E2974" s="3" t="s">
        <v>9067</v>
      </c>
      <c r="F2974" s="0" t="s">
        <v>9068</v>
      </c>
      <c r="G2974" s="2" t="s">
        <v>17</v>
      </c>
      <c r="H2974" s="2" t="s">
        <v>17</v>
      </c>
      <c r="I2974" s="2" t="s">
        <v>17</v>
      </c>
      <c r="J2974" s="0" t="n">
        <f aca="false">IF(LEFT(G2974,1)="差",-1,IF(LEFT(G2974,1)="中",0,IF(LEFT(G2974,1)="好",1,-2)))</f>
        <v>-1</v>
      </c>
      <c r="K2974" s="0" t="n">
        <f aca="false">IF(LEFT(H2974,1)="差",-1,IF(LEFT(H2974,1)="中",0,IF(LEFT(H2974,1)="好",1,-2)))</f>
        <v>-1</v>
      </c>
      <c r="L2974" s="0" t="n">
        <f aca="false">IF(LEFT(I2974,1)="差",-1,IF(LEFT(I2974,1)="中",0,IF(LEFT(I2974,1)="好",1,-2)))</f>
        <v>-1</v>
      </c>
      <c r="M2974" s="0" t="n">
        <f aca="false">J2974+K2974+L2974</f>
        <v>-3</v>
      </c>
    </row>
    <row r="2975" customFormat="false" ht="17.15" hidden="false" customHeight="false" outlineLevel="0" collapsed="false">
      <c r="A2975" s="0" t="n">
        <v>198</v>
      </c>
      <c r="B2975" s="0" t="n">
        <v>4</v>
      </c>
      <c r="C2975" s="0" t="s">
        <v>9069</v>
      </c>
      <c r="D2975" s="0" t="s">
        <v>9060</v>
      </c>
      <c r="E2975" s="3" t="s">
        <v>9070</v>
      </c>
      <c r="F2975" s="0" t="s">
        <v>9071</v>
      </c>
      <c r="G2975" s="2" t="s">
        <v>17</v>
      </c>
      <c r="H2975" s="2" t="s">
        <v>17</v>
      </c>
      <c r="I2975" s="2" t="s">
        <v>17</v>
      </c>
      <c r="J2975" s="0" t="n">
        <f aca="false">IF(LEFT(G2975,1)="差",-1,IF(LEFT(G2975,1)="中",0,IF(LEFT(G2975,1)="好",1,-2)))</f>
        <v>-1</v>
      </c>
      <c r="K2975" s="0" t="n">
        <f aca="false">IF(LEFT(H2975,1)="差",-1,IF(LEFT(H2975,1)="中",0,IF(LEFT(H2975,1)="好",1,-2)))</f>
        <v>-1</v>
      </c>
      <c r="L2975" s="0" t="n">
        <f aca="false">IF(LEFT(I2975,1)="差",-1,IF(LEFT(I2975,1)="中",0,IF(LEFT(I2975,1)="好",1,-2)))</f>
        <v>-1</v>
      </c>
      <c r="M2975" s="0" t="n">
        <f aca="false">J2975+K2975+L2975</f>
        <v>-3</v>
      </c>
    </row>
    <row r="2976" customFormat="false" ht="17.15" hidden="false" customHeight="false" outlineLevel="0" collapsed="false">
      <c r="A2976" s="0" t="n">
        <v>198</v>
      </c>
      <c r="B2976" s="0" t="n">
        <v>5</v>
      </c>
      <c r="C2976" s="0" t="s">
        <v>9072</v>
      </c>
      <c r="D2976" s="0" t="s">
        <v>9060</v>
      </c>
      <c r="E2976" s="3" t="s">
        <v>9073</v>
      </c>
      <c r="F2976" s="0" t="s">
        <v>9074</v>
      </c>
      <c r="G2976" s="2" t="s">
        <v>17</v>
      </c>
      <c r="H2976" s="2" t="s">
        <v>17</v>
      </c>
      <c r="I2976" s="2" t="s">
        <v>17</v>
      </c>
      <c r="J2976" s="0" t="n">
        <f aca="false">IF(LEFT(G2976,1)="差",-1,IF(LEFT(G2976,1)="中",0,IF(LEFT(G2976,1)="好",1,-2)))</f>
        <v>-1</v>
      </c>
      <c r="K2976" s="0" t="n">
        <f aca="false">IF(LEFT(H2976,1)="差",-1,IF(LEFT(H2976,1)="中",0,IF(LEFT(H2976,1)="好",1,-2)))</f>
        <v>-1</v>
      </c>
      <c r="L2976" s="0" t="n">
        <f aca="false">IF(LEFT(I2976,1)="差",-1,IF(LEFT(I2976,1)="中",0,IF(LEFT(I2976,1)="好",1,-2)))</f>
        <v>-1</v>
      </c>
      <c r="M2976" s="0" t="n">
        <f aca="false">J2976+K2976+L2976</f>
        <v>-3</v>
      </c>
    </row>
    <row r="2977" customFormat="false" ht="17.15" hidden="false" customHeight="false" outlineLevel="0" collapsed="false">
      <c r="A2977" s="0" t="n">
        <v>198</v>
      </c>
      <c r="B2977" s="0" t="n">
        <v>6</v>
      </c>
      <c r="C2977" s="0" t="s">
        <v>9075</v>
      </c>
      <c r="D2977" s="0" t="s">
        <v>9060</v>
      </c>
      <c r="E2977" s="3" t="s">
        <v>9076</v>
      </c>
      <c r="F2977" s="0" t="s">
        <v>9077</v>
      </c>
      <c r="G2977" s="2" t="s">
        <v>17</v>
      </c>
      <c r="H2977" s="2" t="s">
        <v>17</v>
      </c>
      <c r="I2977" s="2" t="s">
        <v>17</v>
      </c>
      <c r="J2977" s="0" t="n">
        <f aca="false">IF(LEFT(G2977,1)="差",-1,IF(LEFT(G2977,1)="中",0,IF(LEFT(G2977,1)="好",1,-2)))</f>
        <v>-1</v>
      </c>
      <c r="K2977" s="0" t="n">
        <f aca="false">IF(LEFT(H2977,1)="差",-1,IF(LEFT(H2977,1)="中",0,IF(LEFT(H2977,1)="好",1,-2)))</f>
        <v>-1</v>
      </c>
      <c r="L2977" s="0" t="n">
        <f aca="false">IF(LEFT(I2977,1)="差",-1,IF(LEFT(I2977,1)="中",0,IF(LEFT(I2977,1)="好",1,-2)))</f>
        <v>-1</v>
      </c>
      <c r="M2977" s="0" t="n">
        <f aca="false">J2977+K2977+L2977</f>
        <v>-3</v>
      </c>
    </row>
    <row r="2978" customFormat="false" ht="17.15" hidden="false" customHeight="false" outlineLevel="0" collapsed="false">
      <c r="A2978" s="0" t="n">
        <v>198</v>
      </c>
      <c r="B2978" s="0" t="n">
        <v>7</v>
      </c>
      <c r="C2978" s="0" t="s">
        <v>9078</v>
      </c>
      <c r="D2978" s="0" t="s">
        <v>9060</v>
      </c>
      <c r="E2978" s="3" t="s">
        <v>9079</v>
      </c>
      <c r="F2978" s="0" t="s">
        <v>9080</v>
      </c>
      <c r="G2978" s="2" t="s">
        <v>17</v>
      </c>
      <c r="H2978" s="2" t="s">
        <v>17</v>
      </c>
      <c r="I2978" s="2" t="s">
        <v>17</v>
      </c>
      <c r="J2978" s="0" t="n">
        <f aca="false">IF(LEFT(G2978,1)="差",-1,IF(LEFT(G2978,1)="中",0,IF(LEFT(G2978,1)="好",1,-2)))</f>
        <v>-1</v>
      </c>
      <c r="K2978" s="0" t="n">
        <f aca="false">IF(LEFT(H2978,1)="差",-1,IF(LEFT(H2978,1)="中",0,IF(LEFT(H2978,1)="好",1,-2)))</f>
        <v>-1</v>
      </c>
      <c r="L2978" s="0" t="n">
        <f aca="false">IF(LEFT(I2978,1)="差",-1,IF(LEFT(I2978,1)="中",0,IF(LEFT(I2978,1)="好",1,-2)))</f>
        <v>-1</v>
      </c>
      <c r="M2978" s="0" t="n">
        <f aca="false">J2978+K2978+L2978</f>
        <v>-3</v>
      </c>
    </row>
    <row r="2979" customFormat="false" ht="17.15" hidden="false" customHeight="false" outlineLevel="0" collapsed="false">
      <c r="A2979" s="0" t="n">
        <v>198</v>
      </c>
      <c r="B2979" s="0" t="n">
        <v>8</v>
      </c>
      <c r="C2979" s="0" t="s">
        <v>9081</v>
      </c>
      <c r="D2979" s="0" t="s">
        <v>9060</v>
      </c>
      <c r="E2979" s="3" t="s">
        <v>9082</v>
      </c>
      <c r="F2979" s="0" t="s">
        <v>9083</v>
      </c>
      <c r="G2979" s="2" t="s">
        <v>17</v>
      </c>
      <c r="H2979" s="2" t="s">
        <v>17</v>
      </c>
      <c r="I2979" s="2" t="s">
        <v>17</v>
      </c>
      <c r="J2979" s="0" t="n">
        <f aca="false">IF(LEFT(G2979,1)="差",-1,IF(LEFT(G2979,1)="中",0,IF(LEFT(G2979,1)="好",1,-2)))</f>
        <v>-1</v>
      </c>
      <c r="K2979" s="0" t="n">
        <f aca="false">IF(LEFT(H2979,1)="差",-1,IF(LEFT(H2979,1)="中",0,IF(LEFT(H2979,1)="好",1,-2)))</f>
        <v>-1</v>
      </c>
      <c r="L2979" s="0" t="n">
        <f aca="false">IF(LEFT(I2979,1)="差",-1,IF(LEFT(I2979,1)="中",0,IF(LEFT(I2979,1)="好",1,-2)))</f>
        <v>-1</v>
      </c>
      <c r="M2979" s="0" t="n">
        <f aca="false">J2979+K2979+L2979</f>
        <v>-3</v>
      </c>
    </row>
    <row r="2980" customFormat="false" ht="17.15" hidden="false" customHeight="false" outlineLevel="0" collapsed="false">
      <c r="A2980" s="0" t="n">
        <v>198</v>
      </c>
      <c r="B2980" s="0" t="n">
        <v>9</v>
      </c>
      <c r="C2980" s="0" t="s">
        <v>9084</v>
      </c>
      <c r="D2980" s="0" t="s">
        <v>9060</v>
      </c>
      <c r="E2980" s="3" t="s">
        <v>9085</v>
      </c>
      <c r="F2980" s="0" t="s">
        <v>9086</v>
      </c>
      <c r="G2980" s="2" t="s">
        <v>17</v>
      </c>
      <c r="H2980" s="2" t="s">
        <v>17</v>
      </c>
      <c r="I2980" s="2" t="s">
        <v>17</v>
      </c>
      <c r="J2980" s="0" t="n">
        <f aca="false">IF(LEFT(G2980,1)="差",-1,IF(LEFT(G2980,1)="中",0,IF(LEFT(G2980,1)="好",1,-2)))</f>
        <v>-1</v>
      </c>
      <c r="K2980" s="0" t="n">
        <f aca="false">IF(LEFT(H2980,1)="差",-1,IF(LEFT(H2980,1)="中",0,IF(LEFT(H2980,1)="好",1,-2)))</f>
        <v>-1</v>
      </c>
      <c r="L2980" s="0" t="n">
        <f aca="false">IF(LEFT(I2980,1)="差",-1,IF(LEFT(I2980,1)="中",0,IF(LEFT(I2980,1)="好",1,-2)))</f>
        <v>-1</v>
      </c>
      <c r="M2980" s="0" t="n">
        <f aca="false">J2980+K2980+L2980</f>
        <v>-3</v>
      </c>
    </row>
    <row r="2981" customFormat="false" ht="17.15" hidden="false" customHeight="false" outlineLevel="0" collapsed="false">
      <c r="A2981" s="0" t="n">
        <v>198</v>
      </c>
      <c r="B2981" s="0" t="n">
        <v>10</v>
      </c>
      <c r="C2981" s="0" t="s">
        <v>9087</v>
      </c>
      <c r="D2981" s="0" t="s">
        <v>9060</v>
      </c>
      <c r="E2981" s="3" t="s">
        <v>9088</v>
      </c>
      <c r="F2981" s="0" t="s">
        <v>9089</v>
      </c>
      <c r="G2981" s="2" t="s">
        <v>17</v>
      </c>
      <c r="H2981" s="2" t="s">
        <v>17</v>
      </c>
      <c r="I2981" s="2" t="s">
        <v>17</v>
      </c>
      <c r="J2981" s="0" t="n">
        <f aca="false">IF(LEFT(G2981,1)="差",-1,IF(LEFT(G2981,1)="中",0,IF(LEFT(G2981,1)="好",1,-2)))</f>
        <v>-1</v>
      </c>
      <c r="K2981" s="0" t="n">
        <f aca="false">IF(LEFT(H2981,1)="差",-1,IF(LEFT(H2981,1)="中",0,IF(LEFT(H2981,1)="好",1,-2)))</f>
        <v>-1</v>
      </c>
      <c r="L2981" s="0" t="n">
        <f aca="false">IF(LEFT(I2981,1)="差",-1,IF(LEFT(I2981,1)="中",0,IF(LEFT(I2981,1)="好",1,-2)))</f>
        <v>-1</v>
      </c>
      <c r="M2981" s="0" t="n">
        <f aca="false">J2981+K2981+L2981</f>
        <v>-3</v>
      </c>
    </row>
    <row r="2982" customFormat="false" ht="17.15" hidden="false" customHeight="false" outlineLevel="0" collapsed="false">
      <c r="A2982" s="0" t="n">
        <v>198</v>
      </c>
      <c r="B2982" s="0" t="n">
        <v>11</v>
      </c>
      <c r="C2982" s="0" t="s">
        <v>9090</v>
      </c>
      <c r="D2982" s="0" t="s">
        <v>9060</v>
      </c>
      <c r="E2982" s="3" t="s">
        <v>9091</v>
      </c>
      <c r="F2982" s="0" t="s">
        <v>9092</v>
      </c>
      <c r="G2982" s="2" t="s">
        <v>17</v>
      </c>
      <c r="H2982" s="2" t="s">
        <v>17</v>
      </c>
      <c r="I2982" s="2" t="s">
        <v>17</v>
      </c>
      <c r="J2982" s="0" t="n">
        <f aca="false">IF(LEFT(G2982,1)="差",-1,IF(LEFT(G2982,1)="中",0,IF(LEFT(G2982,1)="好",1,-2)))</f>
        <v>-1</v>
      </c>
      <c r="K2982" s="0" t="n">
        <f aca="false">IF(LEFT(H2982,1)="差",-1,IF(LEFT(H2982,1)="中",0,IF(LEFT(H2982,1)="好",1,-2)))</f>
        <v>-1</v>
      </c>
      <c r="L2982" s="0" t="n">
        <f aca="false">IF(LEFT(I2982,1)="差",-1,IF(LEFT(I2982,1)="中",0,IF(LEFT(I2982,1)="好",1,-2)))</f>
        <v>-1</v>
      </c>
      <c r="M2982" s="0" t="n">
        <f aca="false">J2982+K2982+L2982</f>
        <v>-3</v>
      </c>
    </row>
    <row r="2983" customFormat="false" ht="17.15" hidden="false" customHeight="false" outlineLevel="0" collapsed="false">
      <c r="A2983" s="0" t="n">
        <v>198</v>
      </c>
      <c r="B2983" s="0" t="n">
        <v>12</v>
      </c>
      <c r="C2983" s="0" t="s">
        <v>9093</v>
      </c>
      <c r="D2983" s="0" t="s">
        <v>9060</v>
      </c>
      <c r="E2983" s="3" t="s">
        <v>9094</v>
      </c>
      <c r="F2983" s="0" t="s">
        <v>9095</v>
      </c>
      <c r="G2983" s="2" t="s">
        <v>17</v>
      </c>
      <c r="H2983" s="2" t="s">
        <v>17</v>
      </c>
      <c r="I2983" s="2" t="s">
        <v>31</v>
      </c>
      <c r="J2983" s="0" t="n">
        <f aca="false">IF(LEFT(G2983,1)="差",-1,IF(LEFT(G2983,1)="中",0,IF(LEFT(G2983,1)="好",1,-2)))</f>
        <v>-1</v>
      </c>
      <c r="K2983" s="0" t="n">
        <f aca="false">IF(LEFT(H2983,1)="差",-1,IF(LEFT(H2983,1)="中",0,IF(LEFT(H2983,1)="好",1,-2)))</f>
        <v>-1</v>
      </c>
      <c r="L2983" s="0" t="n">
        <f aca="false">IF(LEFT(I2983,1)="差",-1,IF(LEFT(I2983,1)="中",0,IF(LEFT(I2983,1)="好",1,-2)))</f>
        <v>0</v>
      </c>
      <c r="M2983" s="0" t="n">
        <f aca="false">J2983+K2983+L2983</f>
        <v>-2</v>
      </c>
    </row>
    <row r="2984" customFormat="false" ht="17.15" hidden="false" customHeight="false" outlineLevel="0" collapsed="false">
      <c r="A2984" s="0" t="n">
        <v>198</v>
      </c>
      <c r="B2984" s="0" t="n">
        <v>13</v>
      </c>
      <c r="C2984" s="0" t="s">
        <v>9096</v>
      </c>
      <c r="D2984" s="0" t="s">
        <v>9060</v>
      </c>
      <c r="E2984" s="3" t="s">
        <v>9097</v>
      </c>
      <c r="F2984" s="0" t="s">
        <v>9098</v>
      </c>
      <c r="G2984" s="2" t="s">
        <v>17</v>
      </c>
      <c r="H2984" s="2" t="s">
        <v>17</v>
      </c>
      <c r="I2984" s="2" t="s">
        <v>17</v>
      </c>
      <c r="J2984" s="0" t="n">
        <f aca="false">IF(LEFT(G2984,1)="差",-1,IF(LEFT(G2984,1)="中",0,IF(LEFT(G2984,1)="好",1,-2)))</f>
        <v>-1</v>
      </c>
      <c r="K2984" s="0" t="n">
        <f aca="false">IF(LEFT(H2984,1)="差",-1,IF(LEFT(H2984,1)="中",0,IF(LEFT(H2984,1)="好",1,-2)))</f>
        <v>-1</v>
      </c>
      <c r="L2984" s="0" t="n">
        <f aca="false">IF(LEFT(I2984,1)="差",-1,IF(LEFT(I2984,1)="中",0,IF(LEFT(I2984,1)="好",1,-2)))</f>
        <v>-1</v>
      </c>
      <c r="M2984" s="0" t="n">
        <f aca="false">J2984+K2984+L2984</f>
        <v>-3</v>
      </c>
    </row>
    <row r="2985" customFormat="false" ht="17.15" hidden="false" customHeight="false" outlineLevel="0" collapsed="false">
      <c r="A2985" s="0" t="n">
        <v>198</v>
      </c>
      <c r="B2985" s="0" t="n">
        <v>14</v>
      </c>
      <c r="C2985" s="0" t="s">
        <v>9099</v>
      </c>
      <c r="D2985" s="0" t="s">
        <v>9060</v>
      </c>
      <c r="E2985" s="3" t="s">
        <v>9100</v>
      </c>
      <c r="F2985" s="0" t="s">
        <v>9101</v>
      </c>
      <c r="G2985" s="2" t="s">
        <v>17</v>
      </c>
      <c r="H2985" s="2" t="s">
        <v>17</v>
      </c>
      <c r="I2985" s="2" t="s">
        <v>17</v>
      </c>
      <c r="J2985" s="0" t="n">
        <f aca="false">IF(LEFT(G2985,1)="差",-1,IF(LEFT(G2985,1)="中",0,IF(LEFT(G2985,1)="好",1,-2)))</f>
        <v>-1</v>
      </c>
      <c r="K2985" s="0" t="n">
        <f aca="false">IF(LEFT(H2985,1)="差",-1,IF(LEFT(H2985,1)="中",0,IF(LEFT(H2985,1)="好",1,-2)))</f>
        <v>-1</v>
      </c>
      <c r="L2985" s="0" t="n">
        <f aca="false">IF(LEFT(I2985,1)="差",-1,IF(LEFT(I2985,1)="中",0,IF(LEFT(I2985,1)="好",1,-2)))</f>
        <v>-1</v>
      </c>
      <c r="M2985" s="0" t="n">
        <f aca="false">J2985+K2985+L2985</f>
        <v>-3</v>
      </c>
    </row>
    <row r="2986" customFormat="false" ht="17.15" hidden="false" customHeight="false" outlineLevel="0" collapsed="false">
      <c r="A2986" s="0" t="n">
        <v>198</v>
      </c>
      <c r="B2986" s="0" t="n">
        <v>15</v>
      </c>
      <c r="C2986" s="0" t="s">
        <v>9102</v>
      </c>
      <c r="D2986" s="0" t="s">
        <v>9060</v>
      </c>
      <c r="E2986" s="3" t="s">
        <v>9103</v>
      </c>
      <c r="F2986" s="0" t="s">
        <v>9104</v>
      </c>
      <c r="G2986" s="2" t="s">
        <v>17</v>
      </c>
      <c r="H2986" s="2" t="s">
        <v>17</v>
      </c>
      <c r="I2986" s="2" t="s">
        <v>17</v>
      </c>
      <c r="J2986" s="0" t="n">
        <f aca="false">IF(LEFT(G2986,1)="差",-1,IF(LEFT(G2986,1)="中",0,IF(LEFT(G2986,1)="好",1,-2)))</f>
        <v>-1</v>
      </c>
      <c r="K2986" s="0" t="n">
        <f aca="false">IF(LEFT(H2986,1)="差",-1,IF(LEFT(H2986,1)="中",0,IF(LEFT(H2986,1)="好",1,-2)))</f>
        <v>-1</v>
      </c>
      <c r="L2986" s="0" t="n">
        <f aca="false">IF(LEFT(I2986,1)="差",-1,IF(LEFT(I2986,1)="中",0,IF(LEFT(I2986,1)="好",1,-2)))</f>
        <v>-1</v>
      </c>
      <c r="M2986" s="0" t="n">
        <f aca="false">J2986+K2986+L2986</f>
        <v>-3</v>
      </c>
    </row>
    <row r="2987" customFormat="false" ht="17.15" hidden="false" customHeight="false" outlineLevel="0" collapsed="false">
      <c r="A2987" s="0" t="n">
        <v>199</v>
      </c>
      <c r="B2987" s="0" t="n">
        <v>1</v>
      </c>
      <c r="C2987" s="0" t="s">
        <v>9105</v>
      </c>
      <c r="D2987" s="0" t="s">
        <v>9106</v>
      </c>
      <c r="E2987" s="3" t="s">
        <v>9107</v>
      </c>
      <c r="F2987" s="0" t="s">
        <v>9108</v>
      </c>
      <c r="G2987" s="2" t="s">
        <v>17</v>
      </c>
      <c r="H2987" s="2" t="s">
        <v>17</v>
      </c>
      <c r="I2987" s="2" t="s">
        <v>17</v>
      </c>
      <c r="J2987" s="0" t="n">
        <f aca="false">IF(LEFT(G2987,1)="差",-1,IF(LEFT(G2987,1)="中",0,IF(LEFT(G2987,1)="好",1,-2)))</f>
        <v>-1</v>
      </c>
      <c r="K2987" s="0" t="n">
        <f aca="false">IF(LEFT(H2987,1)="差",-1,IF(LEFT(H2987,1)="中",0,IF(LEFT(H2987,1)="好",1,-2)))</f>
        <v>-1</v>
      </c>
      <c r="L2987" s="0" t="n">
        <f aca="false">IF(LEFT(I2987,1)="差",-1,IF(LEFT(I2987,1)="中",0,IF(LEFT(I2987,1)="好",1,-2)))</f>
        <v>-1</v>
      </c>
      <c r="M2987" s="0" t="n">
        <f aca="false">J2987+K2987+L2987</f>
        <v>-3</v>
      </c>
    </row>
    <row r="2988" customFormat="false" ht="17.15" hidden="false" customHeight="false" outlineLevel="0" collapsed="false">
      <c r="A2988" s="0" t="n">
        <v>199</v>
      </c>
      <c r="B2988" s="0" t="n">
        <v>2</v>
      </c>
      <c r="C2988" s="0" t="s">
        <v>9109</v>
      </c>
      <c r="D2988" s="0" t="s">
        <v>9106</v>
      </c>
      <c r="E2988" s="3" t="s">
        <v>9110</v>
      </c>
      <c r="F2988" s="0" t="s">
        <v>9111</v>
      </c>
      <c r="G2988" s="2" t="s">
        <v>17</v>
      </c>
      <c r="H2988" s="2" t="s">
        <v>30</v>
      </c>
      <c r="I2988" s="2" t="s">
        <v>31</v>
      </c>
      <c r="J2988" s="0" t="n">
        <f aca="false">IF(LEFT(G2988,1)="差",-1,IF(LEFT(G2988,1)="中",0,IF(LEFT(G2988,1)="好",1,-2)))</f>
        <v>-1</v>
      </c>
      <c r="K2988" s="0" t="n">
        <f aca="false">IF(LEFT(H2988,1)="差",-1,IF(LEFT(H2988,1)="中",0,IF(LEFT(H2988,1)="好",1,-2)))</f>
        <v>1</v>
      </c>
      <c r="L2988" s="0" t="n">
        <f aca="false">IF(LEFT(I2988,1)="差",-1,IF(LEFT(I2988,1)="中",0,IF(LEFT(I2988,1)="好",1,-2)))</f>
        <v>0</v>
      </c>
      <c r="M2988" s="0" t="n">
        <f aca="false">J2988+K2988+L2988</f>
        <v>0</v>
      </c>
    </row>
    <row r="2989" customFormat="false" ht="17.15" hidden="false" customHeight="false" outlineLevel="0" collapsed="false">
      <c r="A2989" s="0" t="n">
        <v>199</v>
      </c>
      <c r="B2989" s="0" t="n">
        <v>3</v>
      </c>
      <c r="C2989" s="0" t="s">
        <v>9112</v>
      </c>
      <c r="D2989" s="0" t="s">
        <v>9106</v>
      </c>
      <c r="E2989" s="3" t="s">
        <v>9113</v>
      </c>
      <c r="F2989" s="0" t="s">
        <v>9114</v>
      </c>
      <c r="G2989" s="2" t="s">
        <v>17</v>
      </c>
      <c r="H2989" s="2" t="s">
        <v>31</v>
      </c>
      <c r="I2989" s="2" t="s">
        <v>17</v>
      </c>
      <c r="J2989" s="0" t="n">
        <f aca="false">IF(LEFT(G2989,1)="差",-1,IF(LEFT(G2989,1)="中",0,IF(LEFT(G2989,1)="好",1,-2)))</f>
        <v>-1</v>
      </c>
      <c r="K2989" s="0" t="n">
        <f aca="false">IF(LEFT(H2989,1)="差",-1,IF(LEFT(H2989,1)="中",0,IF(LEFT(H2989,1)="好",1,-2)))</f>
        <v>0</v>
      </c>
      <c r="L2989" s="0" t="n">
        <f aca="false">IF(LEFT(I2989,1)="差",-1,IF(LEFT(I2989,1)="中",0,IF(LEFT(I2989,1)="好",1,-2)))</f>
        <v>-1</v>
      </c>
      <c r="M2989" s="0" t="n">
        <f aca="false">J2989+K2989+L2989</f>
        <v>-2</v>
      </c>
    </row>
    <row r="2990" customFormat="false" ht="17.15" hidden="false" customHeight="false" outlineLevel="0" collapsed="false">
      <c r="A2990" s="0" t="n">
        <v>199</v>
      </c>
      <c r="B2990" s="0" t="n">
        <v>4</v>
      </c>
      <c r="C2990" s="0" t="s">
        <v>9115</v>
      </c>
      <c r="D2990" s="0" t="s">
        <v>9106</v>
      </c>
      <c r="E2990" s="3" t="s">
        <v>9116</v>
      </c>
      <c r="F2990" s="0" t="s">
        <v>9117</v>
      </c>
      <c r="G2990" s="2" t="s">
        <v>17</v>
      </c>
      <c r="H2990" s="2" t="s">
        <v>30</v>
      </c>
      <c r="I2990" s="2" t="s">
        <v>30</v>
      </c>
      <c r="J2990" s="0" t="n">
        <f aca="false">IF(LEFT(G2990,1)="差",-1,IF(LEFT(G2990,1)="中",0,IF(LEFT(G2990,1)="好",1,-2)))</f>
        <v>-1</v>
      </c>
      <c r="K2990" s="0" t="n">
        <f aca="false">IF(LEFT(H2990,1)="差",-1,IF(LEFT(H2990,1)="中",0,IF(LEFT(H2990,1)="好",1,-2)))</f>
        <v>1</v>
      </c>
      <c r="L2990" s="0" t="n">
        <f aca="false">IF(LEFT(I2990,1)="差",-1,IF(LEFT(I2990,1)="中",0,IF(LEFT(I2990,1)="好",1,-2)))</f>
        <v>1</v>
      </c>
      <c r="M2990" s="0" t="n">
        <f aca="false">J2990+K2990+L2990</f>
        <v>1</v>
      </c>
    </row>
    <row r="2991" customFormat="false" ht="17.15" hidden="false" customHeight="false" outlineLevel="0" collapsed="false">
      <c r="A2991" s="0" t="n">
        <v>199</v>
      </c>
      <c r="B2991" s="0" t="n">
        <v>5</v>
      </c>
      <c r="C2991" s="0" t="s">
        <v>9118</v>
      </c>
      <c r="D2991" s="0" t="s">
        <v>9106</v>
      </c>
      <c r="E2991" s="3" t="s">
        <v>9119</v>
      </c>
      <c r="F2991" s="0" t="s">
        <v>9120</v>
      </c>
      <c r="G2991" s="2" t="s">
        <v>17</v>
      </c>
      <c r="H2991" s="2" t="s">
        <v>17</v>
      </c>
      <c r="I2991" s="2" t="s">
        <v>17</v>
      </c>
      <c r="J2991" s="0" t="n">
        <f aca="false">IF(LEFT(G2991,1)="差",-1,IF(LEFT(G2991,1)="中",0,IF(LEFT(G2991,1)="好",1,-2)))</f>
        <v>-1</v>
      </c>
      <c r="K2991" s="0" t="n">
        <f aca="false">IF(LEFT(H2991,1)="差",-1,IF(LEFT(H2991,1)="中",0,IF(LEFT(H2991,1)="好",1,-2)))</f>
        <v>-1</v>
      </c>
      <c r="L2991" s="0" t="n">
        <f aca="false">IF(LEFT(I2991,1)="差",-1,IF(LEFT(I2991,1)="中",0,IF(LEFT(I2991,1)="好",1,-2)))</f>
        <v>-1</v>
      </c>
      <c r="M2991" s="0" t="n">
        <f aca="false">J2991+K2991+L2991</f>
        <v>-3</v>
      </c>
    </row>
    <row r="2992" customFormat="false" ht="17.15" hidden="false" customHeight="false" outlineLevel="0" collapsed="false">
      <c r="A2992" s="0" t="n">
        <v>199</v>
      </c>
      <c r="B2992" s="0" t="n">
        <v>6</v>
      </c>
      <c r="C2992" s="0" t="s">
        <v>9121</v>
      </c>
      <c r="D2992" s="0" t="s">
        <v>9106</v>
      </c>
      <c r="E2992" s="3" t="s">
        <v>9122</v>
      </c>
      <c r="F2992" s="0" t="s">
        <v>9123</v>
      </c>
      <c r="G2992" s="2" t="s">
        <v>17</v>
      </c>
      <c r="H2992" s="2" t="s">
        <v>17</v>
      </c>
      <c r="I2992" s="2" t="s">
        <v>17</v>
      </c>
      <c r="J2992" s="0" t="n">
        <f aca="false">IF(LEFT(G2992,1)="差",-1,IF(LEFT(G2992,1)="中",0,IF(LEFT(G2992,1)="好",1,-2)))</f>
        <v>-1</v>
      </c>
      <c r="K2992" s="0" t="n">
        <f aca="false">IF(LEFT(H2992,1)="差",-1,IF(LEFT(H2992,1)="中",0,IF(LEFT(H2992,1)="好",1,-2)))</f>
        <v>-1</v>
      </c>
      <c r="L2992" s="0" t="n">
        <f aca="false">IF(LEFT(I2992,1)="差",-1,IF(LEFT(I2992,1)="中",0,IF(LEFT(I2992,1)="好",1,-2)))</f>
        <v>-1</v>
      </c>
      <c r="M2992" s="0" t="n">
        <f aca="false">J2992+K2992+L2992</f>
        <v>-3</v>
      </c>
    </row>
    <row r="2993" customFormat="false" ht="17.15" hidden="false" customHeight="false" outlineLevel="0" collapsed="false">
      <c r="A2993" s="0" t="n">
        <v>199</v>
      </c>
      <c r="B2993" s="0" t="n">
        <v>7</v>
      </c>
      <c r="C2993" s="0" t="s">
        <v>9124</v>
      </c>
      <c r="D2993" s="0" t="s">
        <v>9106</v>
      </c>
      <c r="E2993" s="3" t="s">
        <v>9125</v>
      </c>
      <c r="F2993" s="0" t="s">
        <v>9126</v>
      </c>
      <c r="G2993" s="2" t="s">
        <v>17</v>
      </c>
      <c r="H2993" s="2" t="s">
        <v>17</v>
      </c>
      <c r="I2993" s="2" t="s">
        <v>17</v>
      </c>
      <c r="J2993" s="0" t="n">
        <f aca="false">IF(LEFT(G2993,1)="差",-1,IF(LEFT(G2993,1)="中",0,IF(LEFT(G2993,1)="好",1,-2)))</f>
        <v>-1</v>
      </c>
      <c r="K2993" s="0" t="n">
        <f aca="false">IF(LEFT(H2993,1)="差",-1,IF(LEFT(H2993,1)="中",0,IF(LEFT(H2993,1)="好",1,-2)))</f>
        <v>-1</v>
      </c>
      <c r="L2993" s="0" t="n">
        <f aca="false">IF(LEFT(I2993,1)="差",-1,IF(LEFT(I2993,1)="中",0,IF(LEFT(I2993,1)="好",1,-2)))</f>
        <v>-1</v>
      </c>
      <c r="M2993" s="0" t="n">
        <f aca="false">J2993+K2993+L2993</f>
        <v>-3</v>
      </c>
    </row>
    <row r="2994" customFormat="false" ht="17.15" hidden="false" customHeight="false" outlineLevel="0" collapsed="false">
      <c r="A2994" s="0" t="n">
        <v>199</v>
      </c>
      <c r="B2994" s="0" t="n">
        <v>8</v>
      </c>
      <c r="C2994" s="0" t="s">
        <v>9127</v>
      </c>
      <c r="D2994" s="0" t="s">
        <v>9106</v>
      </c>
      <c r="E2994" s="3" t="s">
        <v>9128</v>
      </c>
      <c r="F2994" s="0" t="s">
        <v>9129</v>
      </c>
      <c r="G2994" s="2" t="s">
        <v>17</v>
      </c>
      <c r="H2994" s="2" t="s">
        <v>17</v>
      </c>
      <c r="I2994" s="2" t="s">
        <v>17</v>
      </c>
      <c r="J2994" s="0" t="n">
        <f aca="false">IF(LEFT(G2994,1)="差",-1,IF(LEFT(G2994,1)="中",0,IF(LEFT(G2994,1)="好",1,-2)))</f>
        <v>-1</v>
      </c>
      <c r="K2994" s="0" t="n">
        <f aca="false">IF(LEFT(H2994,1)="差",-1,IF(LEFT(H2994,1)="中",0,IF(LEFT(H2994,1)="好",1,-2)))</f>
        <v>-1</v>
      </c>
      <c r="L2994" s="0" t="n">
        <f aca="false">IF(LEFT(I2994,1)="差",-1,IF(LEFT(I2994,1)="中",0,IF(LEFT(I2994,1)="好",1,-2)))</f>
        <v>-1</v>
      </c>
      <c r="M2994" s="0" t="n">
        <f aca="false">J2994+K2994+L2994</f>
        <v>-3</v>
      </c>
    </row>
    <row r="2995" customFormat="false" ht="17.15" hidden="false" customHeight="false" outlineLevel="0" collapsed="false">
      <c r="A2995" s="0" t="n">
        <v>199</v>
      </c>
      <c r="B2995" s="0" t="n">
        <v>9</v>
      </c>
      <c r="C2995" s="0" t="s">
        <v>9130</v>
      </c>
      <c r="D2995" s="0" t="s">
        <v>9106</v>
      </c>
      <c r="E2995" s="3" t="s">
        <v>9131</v>
      </c>
      <c r="F2995" s="0" t="s">
        <v>9132</v>
      </c>
      <c r="G2995" s="2" t="s">
        <v>17</v>
      </c>
      <c r="H2995" s="2" t="s">
        <v>17</v>
      </c>
      <c r="I2995" s="2" t="s">
        <v>17</v>
      </c>
      <c r="J2995" s="0" t="n">
        <f aca="false">IF(LEFT(G2995,1)="差",-1,IF(LEFT(G2995,1)="中",0,IF(LEFT(G2995,1)="好",1,-2)))</f>
        <v>-1</v>
      </c>
      <c r="K2995" s="0" t="n">
        <f aca="false">IF(LEFT(H2995,1)="差",-1,IF(LEFT(H2995,1)="中",0,IF(LEFT(H2995,1)="好",1,-2)))</f>
        <v>-1</v>
      </c>
      <c r="L2995" s="0" t="n">
        <f aca="false">IF(LEFT(I2995,1)="差",-1,IF(LEFT(I2995,1)="中",0,IF(LEFT(I2995,1)="好",1,-2)))</f>
        <v>-1</v>
      </c>
      <c r="M2995" s="0" t="n">
        <f aca="false">J2995+K2995+L2995</f>
        <v>-3</v>
      </c>
    </row>
    <row r="2996" customFormat="false" ht="17.15" hidden="false" customHeight="false" outlineLevel="0" collapsed="false">
      <c r="A2996" s="0" t="n">
        <v>199</v>
      </c>
      <c r="B2996" s="0" t="n">
        <v>10</v>
      </c>
      <c r="C2996" s="0" t="s">
        <v>9133</v>
      </c>
      <c r="D2996" s="0" t="s">
        <v>9106</v>
      </c>
      <c r="E2996" s="3" t="s">
        <v>9134</v>
      </c>
      <c r="F2996" s="0" t="s">
        <v>9135</v>
      </c>
      <c r="G2996" s="2" t="s">
        <v>30</v>
      </c>
      <c r="H2996" s="2" t="s">
        <v>31</v>
      </c>
      <c r="I2996" s="2" t="s">
        <v>17</v>
      </c>
      <c r="J2996" s="0" t="n">
        <f aca="false">IF(LEFT(G2996,1)="差",-1,IF(LEFT(G2996,1)="中",0,IF(LEFT(G2996,1)="好",1,-2)))</f>
        <v>1</v>
      </c>
      <c r="K2996" s="0" t="n">
        <f aca="false">IF(LEFT(H2996,1)="差",-1,IF(LEFT(H2996,1)="中",0,IF(LEFT(H2996,1)="好",1,-2)))</f>
        <v>0</v>
      </c>
      <c r="L2996" s="0" t="n">
        <f aca="false">IF(LEFT(I2996,1)="差",-1,IF(LEFT(I2996,1)="中",0,IF(LEFT(I2996,1)="好",1,-2)))</f>
        <v>-1</v>
      </c>
      <c r="M2996" s="0" t="n">
        <f aca="false">J2996+K2996+L2996</f>
        <v>0</v>
      </c>
    </row>
    <row r="2997" customFormat="false" ht="17.15" hidden="false" customHeight="false" outlineLevel="0" collapsed="false">
      <c r="A2997" s="0" t="n">
        <v>199</v>
      </c>
      <c r="B2997" s="0" t="n">
        <v>11</v>
      </c>
      <c r="C2997" s="0" t="s">
        <v>9136</v>
      </c>
      <c r="D2997" s="0" t="s">
        <v>9106</v>
      </c>
      <c r="E2997" s="3" t="s">
        <v>9137</v>
      </c>
      <c r="F2997" s="0" t="s">
        <v>9138</v>
      </c>
      <c r="G2997" s="2" t="s">
        <v>31</v>
      </c>
      <c r="H2997" s="2" t="s">
        <v>17</v>
      </c>
      <c r="I2997" s="2" t="s">
        <v>17</v>
      </c>
      <c r="J2997" s="0" t="n">
        <f aca="false">IF(LEFT(G2997,1)="差",-1,IF(LEFT(G2997,1)="中",0,IF(LEFT(G2997,1)="好",1,-2)))</f>
        <v>0</v>
      </c>
      <c r="K2997" s="0" t="n">
        <f aca="false">IF(LEFT(H2997,1)="差",-1,IF(LEFT(H2997,1)="中",0,IF(LEFT(H2997,1)="好",1,-2)))</f>
        <v>-1</v>
      </c>
      <c r="L2997" s="0" t="n">
        <f aca="false">IF(LEFT(I2997,1)="差",-1,IF(LEFT(I2997,1)="中",0,IF(LEFT(I2997,1)="好",1,-2)))</f>
        <v>-1</v>
      </c>
      <c r="M2997" s="0" t="n">
        <f aca="false">J2997+K2997+L2997</f>
        <v>-2</v>
      </c>
    </row>
    <row r="2998" customFormat="false" ht="17.15" hidden="false" customHeight="false" outlineLevel="0" collapsed="false">
      <c r="A2998" s="0" t="n">
        <v>199</v>
      </c>
      <c r="B2998" s="0" t="n">
        <v>12</v>
      </c>
      <c r="C2998" s="0" t="s">
        <v>9139</v>
      </c>
      <c r="D2998" s="0" t="s">
        <v>9106</v>
      </c>
      <c r="E2998" s="3" t="s">
        <v>9140</v>
      </c>
      <c r="F2998" s="0" t="s">
        <v>9141</v>
      </c>
      <c r="G2998" s="2" t="s">
        <v>17</v>
      </c>
      <c r="H2998" s="2" t="s">
        <v>17</v>
      </c>
      <c r="I2998" s="2" t="s">
        <v>17</v>
      </c>
      <c r="J2998" s="0" t="n">
        <f aca="false">IF(LEFT(G2998,1)="差",-1,IF(LEFT(G2998,1)="中",0,IF(LEFT(G2998,1)="好",1,-2)))</f>
        <v>-1</v>
      </c>
      <c r="K2998" s="0" t="n">
        <f aca="false">IF(LEFT(H2998,1)="差",-1,IF(LEFT(H2998,1)="中",0,IF(LEFT(H2998,1)="好",1,-2)))</f>
        <v>-1</v>
      </c>
      <c r="L2998" s="0" t="n">
        <f aca="false">IF(LEFT(I2998,1)="差",-1,IF(LEFT(I2998,1)="中",0,IF(LEFT(I2998,1)="好",1,-2)))</f>
        <v>-1</v>
      </c>
      <c r="M2998" s="0" t="n">
        <f aca="false">J2998+K2998+L2998</f>
        <v>-3</v>
      </c>
    </row>
    <row r="2999" customFormat="false" ht="17.15" hidden="false" customHeight="false" outlineLevel="0" collapsed="false">
      <c r="A2999" s="0" t="n">
        <v>199</v>
      </c>
      <c r="B2999" s="0" t="n">
        <v>13</v>
      </c>
      <c r="C2999" s="0" t="s">
        <v>9142</v>
      </c>
      <c r="D2999" s="0" t="s">
        <v>9106</v>
      </c>
      <c r="E2999" s="3" t="s">
        <v>9143</v>
      </c>
      <c r="F2999" s="0" t="s">
        <v>9144</v>
      </c>
      <c r="G2999" s="2" t="s">
        <v>17</v>
      </c>
      <c r="H2999" s="2" t="s">
        <v>17</v>
      </c>
      <c r="I2999" s="2" t="s">
        <v>17</v>
      </c>
      <c r="J2999" s="0" t="n">
        <f aca="false">IF(LEFT(G2999,1)="差",-1,IF(LEFT(G2999,1)="中",0,IF(LEFT(G2999,1)="好",1,-2)))</f>
        <v>-1</v>
      </c>
      <c r="K2999" s="0" t="n">
        <f aca="false">IF(LEFT(H2999,1)="差",-1,IF(LEFT(H2999,1)="中",0,IF(LEFT(H2999,1)="好",1,-2)))</f>
        <v>-1</v>
      </c>
      <c r="L2999" s="0" t="n">
        <f aca="false">IF(LEFT(I2999,1)="差",-1,IF(LEFT(I2999,1)="中",0,IF(LEFT(I2999,1)="好",1,-2)))</f>
        <v>-1</v>
      </c>
      <c r="M2999" s="0" t="n">
        <f aca="false">J2999+K2999+L2999</f>
        <v>-3</v>
      </c>
    </row>
    <row r="3000" customFormat="false" ht="17.15" hidden="false" customHeight="false" outlineLevel="0" collapsed="false">
      <c r="A3000" s="0" t="n">
        <v>199</v>
      </c>
      <c r="B3000" s="0" t="n">
        <v>14</v>
      </c>
      <c r="C3000" s="0" t="s">
        <v>9145</v>
      </c>
      <c r="D3000" s="0" t="s">
        <v>9106</v>
      </c>
      <c r="E3000" s="3" t="s">
        <v>9146</v>
      </c>
      <c r="F3000" s="0" t="s">
        <v>9147</v>
      </c>
      <c r="G3000" s="2" t="s">
        <v>17</v>
      </c>
      <c r="H3000" s="2" t="s">
        <v>17</v>
      </c>
      <c r="I3000" s="2" t="s">
        <v>17</v>
      </c>
      <c r="J3000" s="0" t="n">
        <f aca="false">IF(LEFT(G3000,1)="差",-1,IF(LEFT(G3000,1)="中",0,IF(LEFT(G3000,1)="好",1,-2)))</f>
        <v>-1</v>
      </c>
      <c r="K3000" s="0" t="n">
        <f aca="false">IF(LEFT(H3000,1)="差",-1,IF(LEFT(H3000,1)="中",0,IF(LEFT(H3000,1)="好",1,-2)))</f>
        <v>-1</v>
      </c>
      <c r="L3000" s="0" t="n">
        <f aca="false">IF(LEFT(I3000,1)="差",-1,IF(LEFT(I3000,1)="中",0,IF(LEFT(I3000,1)="好",1,-2)))</f>
        <v>-1</v>
      </c>
      <c r="M3000" s="0" t="n">
        <f aca="false">J3000+K3000+L3000</f>
        <v>-3</v>
      </c>
    </row>
    <row r="3001" customFormat="false" ht="17.15" hidden="false" customHeight="false" outlineLevel="0" collapsed="false">
      <c r="A3001" s="0" t="n">
        <v>199</v>
      </c>
      <c r="B3001" s="0" t="n">
        <v>15</v>
      </c>
      <c r="C3001" s="0" t="s">
        <v>9148</v>
      </c>
      <c r="D3001" s="0" t="s">
        <v>9106</v>
      </c>
      <c r="E3001" s="3" t="s">
        <v>9149</v>
      </c>
      <c r="F3001" s="0" t="s">
        <v>9150</v>
      </c>
      <c r="G3001" s="2" t="s">
        <v>17</v>
      </c>
      <c r="H3001" s="2" t="s">
        <v>17</v>
      </c>
      <c r="I3001" s="2" t="s">
        <v>17</v>
      </c>
      <c r="J3001" s="0" t="n">
        <f aca="false">IF(LEFT(G3001,1)="差",-1,IF(LEFT(G3001,1)="中",0,IF(LEFT(G3001,1)="好",1,-2)))</f>
        <v>-1</v>
      </c>
      <c r="K3001" s="0" t="n">
        <f aca="false">IF(LEFT(H3001,1)="差",-1,IF(LEFT(H3001,1)="中",0,IF(LEFT(H3001,1)="好",1,-2)))</f>
        <v>-1</v>
      </c>
      <c r="L3001" s="0" t="n">
        <f aca="false">IF(LEFT(I3001,1)="差",-1,IF(LEFT(I3001,1)="中",0,IF(LEFT(I3001,1)="好",1,-2)))</f>
        <v>-1</v>
      </c>
      <c r="M3001" s="0" t="n">
        <f aca="false">J3001+K3001+L3001</f>
        <v>-3</v>
      </c>
    </row>
    <row r="3002" customFormat="false" ht="17.15" hidden="false" customHeight="false" outlineLevel="0" collapsed="false">
      <c r="A3002" s="0" t="n">
        <v>200</v>
      </c>
      <c r="B3002" s="0" t="n">
        <v>1</v>
      </c>
      <c r="C3002" s="0" t="s">
        <v>9151</v>
      </c>
      <c r="D3002" s="0" t="s">
        <v>9152</v>
      </c>
      <c r="E3002" s="3" t="s">
        <v>9153</v>
      </c>
      <c r="F3002" s="0" t="s">
        <v>9154</v>
      </c>
      <c r="G3002" s="2" t="s">
        <v>17</v>
      </c>
      <c r="H3002" s="2" t="s">
        <v>17</v>
      </c>
      <c r="I3002" s="2" t="s">
        <v>30</v>
      </c>
      <c r="J3002" s="0" t="n">
        <f aca="false">IF(LEFT(G3002,1)="差",-1,IF(LEFT(G3002,1)="中",0,IF(LEFT(G3002,1)="好",1,-2)))</f>
        <v>-1</v>
      </c>
      <c r="K3002" s="0" t="n">
        <f aca="false">IF(LEFT(H3002,1)="差",-1,IF(LEFT(H3002,1)="中",0,IF(LEFT(H3002,1)="好",1,-2)))</f>
        <v>-1</v>
      </c>
      <c r="L3002" s="0" t="n">
        <f aca="false">IF(LEFT(I3002,1)="差",-1,IF(LEFT(I3002,1)="中",0,IF(LEFT(I3002,1)="好",1,-2)))</f>
        <v>1</v>
      </c>
      <c r="M3002" s="0" t="n">
        <f aca="false">J3002+K3002+L3002</f>
        <v>-1</v>
      </c>
    </row>
    <row r="3003" customFormat="false" ht="17.15" hidden="false" customHeight="false" outlineLevel="0" collapsed="false">
      <c r="A3003" s="0" t="n">
        <v>200</v>
      </c>
      <c r="B3003" s="0" t="n">
        <v>2</v>
      </c>
      <c r="C3003" s="0" t="s">
        <v>9155</v>
      </c>
      <c r="D3003" s="0" t="s">
        <v>9152</v>
      </c>
      <c r="E3003" s="3" t="s">
        <v>9156</v>
      </c>
      <c r="F3003" s="0" t="s">
        <v>9157</v>
      </c>
      <c r="G3003" s="2" t="s">
        <v>17</v>
      </c>
      <c r="H3003" s="2" t="s">
        <v>17</v>
      </c>
      <c r="I3003" s="2" t="s">
        <v>17</v>
      </c>
      <c r="J3003" s="0" t="n">
        <f aca="false">IF(LEFT(G3003,1)="差",-1,IF(LEFT(G3003,1)="中",0,IF(LEFT(G3003,1)="好",1,-2)))</f>
        <v>-1</v>
      </c>
      <c r="K3003" s="0" t="n">
        <f aca="false">IF(LEFT(H3003,1)="差",-1,IF(LEFT(H3003,1)="中",0,IF(LEFT(H3003,1)="好",1,-2)))</f>
        <v>-1</v>
      </c>
      <c r="L3003" s="0" t="n">
        <f aca="false">IF(LEFT(I3003,1)="差",-1,IF(LEFT(I3003,1)="中",0,IF(LEFT(I3003,1)="好",1,-2)))</f>
        <v>-1</v>
      </c>
      <c r="M3003" s="0" t="n">
        <f aca="false">J3003+K3003+L3003</f>
        <v>-3</v>
      </c>
    </row>
    <row r="3004" customFormat="false" ht="17.15" hidden="false" customHeight="false" outlineLevel="0" collapsed="false">
      <c r="A3004" s="0" t="n">
        <v>200</v>
      </c>
      <c r="B3004" s="0" t="n">
        <v>3</v>
      </c>
      <c r="C3004" s="0" t="s">
        <v>9158</v>
      </c>
      <c r="D3004" s="0" t="s">
        <v>9152</v>
      </c>
      <c r="E3004" s="3" t="s">
        <v>9159</v>
      </c>
      <c r="F3004" s="0" t="s">
        <v>9160</v>
      </c>
      <c r="G3004" s="2" t="s">
        <v>17</v>
      </c>
      <c r="H3004" s="2" t="s">
        <v>17</v>
      </c>
      <c r="I3004" s="2" t="s">
        <v>17</v>
      </c>
      <c r="J3004" s="0" t="n">
        <f aca="false">IF(LEFT(G3004,1)="差",-1,IF(LEFT(G3004,1)="中",0,IF(LEFT(G3004,1)="好",1,-2)))</f>
        <v>-1</v>
      </c>
      <c r="K3004" s="0" t="n">
        <f aca="false">IF(LEFT(H3004,1)="差",-1,IF(LEFT(H3004,1)="中",0,IF(LEFT(H3004,1)="好",1,-2)))</f>
        <v>-1</v>
      </c>
      <c r="L3004" s="0" t="n">
        <f aca="false">IF(LEFT(I3004,1)="差",-1,IF(LEFT(I3004,1)="中",0,IF(LEFT(I3004,1)="好",1,-2)))</f>
        <v>-1</v>
      </c>
      <c r="M3004" s="0" t="n">
        <f aca="false">J3004+K3004+L3004</f>
        <v>-3</v>
      </c>
    </row>
    <row r="3005" customFormat="false" ht="17.15" hidden="false" customHeight="false" outlineLevel="0" collapsed="false">
      <c r="A3005" s="0" t="n">
        <v>200</v>
      </c>
      <c r="B3005" s="0" t="n">
        <v>4</v>
      </c>
      <c r="C3005" s="0" t="s">
        <v>9161</v>
      </c>
      <c r="D3005" s="0" t="s">
        <v>9152</v>
      </c>
      <c r="E3005" s="3" t="s">
        <v>9162</v>
      </c>
      <c r="F3005" s="0" t="s">
        <v>9163</v>
      </c>
      <c r="G3005" s="2" t="s">
        <v>17</v>
      </c>
      <c r="H3005" s="2" t="s">
        <v>17</v>
      </c>
      <c r="I3005" s="2" t="s">
        <v>17</v>
      </c>
      <c r="J3005" s="0" t="n">
        <f aca="false">IF(LEFT(G3005,1)="差",-1,IF(LEFT(G3005,1)="中",0,IF(LEFT(G3005,1)="好",1,-2)))</f>
        <v>-1</v>
      </c>
      <c r="K3005" s="0" t="n">
        <f aca="false">IF(LEFT(H3005,1)="差",-1,IF(LEFT(H3005,1)="中",0,IF(LEFT(H3005,1)="好",1,-2)))</f>
        <v>-1</v>
      </c>
      <c r="L3005" s="0" t="n">
        <f aca="false">IF(LEFT(I3005,1)="差",-1,IF(LEFT(I3005,1)="中",0,IF(LEFT(I3005,1)="好",1,-2)))</f>
        <v>-1</v>
      </c>
      <c r="M3005" s="0" t="n">
        <f aca="false">J3005+K3005+L3005</f>
        <v>-3</v>
      </c>
    </row>
    <row r="3006" customFormat="false" ht="17.15" hidden="false" customHeight="false" outlineLevel="0" collapsed="false">
      <c r="A3006" s="0" t="n">
        <v>200</v>
      </c>
      <c r="B3006" s="0" t="n">
        <v>5</v>
      </c>
      <c r="C3006" s="0" t="s">
        <v>9164</v>
      </c>
      <c r="D3006" s="0" t="s">
        <v>9152</v>
      </c>
      <c r="E3006" s="3" t="s">
        <v>9165</v>
      </c>
      <c r="F3006" s="0" t="s">
        <v>9166</v>
      </c>
      <c r="G3006" s="2" t="s">
        <v>31</v>
      </c>
      <c r="H3006" s="2" t="s">
        <v>31</v>
      </c>
      <c r="I3006" s="2" t="s">
        <v>17</v>
      </c>
      <c r="J3006" s="0" t="n">
        <f aca="false">IF(LEFT(G3006,1)="差",-1,IF(LEFT(G3006,1)="中",0,IF(LEFT(G3006,1)="好",1,-2)))</f>
        <v>0</v>
      </c>
      <c r="K3006" s="0" t="n">
        <f aca="false">IF(LEFT(H3006,1)="差",-1,IF(LEFT(H3006,1)="中",0,IF(LEFT(H3006,1)="好",1,-2)))</f>
        <v>0</v>
      </c>
      <c r="L3006" s="0" t="n">
        <f aca="false">IF(LEFT(I3006,1)="差",-1,IF(LEFT(I3006,1)="中",0,IF(LEFT(I3006,1)="好",1,-2)))</f>
        <v>-1</v>
      </c>
      <c r="M3006" s="0" t="n">
        <f aca="false">J3006+K3006+L3006</f>
        <v>-1</v>
      </c>
    </row>
    <row r="3007" customFormat="false" ht="17.15" hidden="false" customHeight="false" outlineLevel="0" collapsed="false">
      <c r="A3007" s="0" t="n">
        <v>200</v>
      </c>
      <c r="B3007" s="0" t="n">
        <v>6</v>
      </c>
      <c r="C3007" s="0" t="s">
        <v>9167</v>
      </c>
      <c r="D3007" s="0" t="s">
        <v>9152</v>
      </c>
      <c r="E3007" s="3" t="s">
        <v>9168</v>
      </c>
      <c r="F3007" s="0" t="s">
        <v>9169</v>
      </c>
      <c r="G3007" s="2" t="s">
        <v>31</v>
      </c>
      <c r="H3007" s="2" t="s">
        <v>31</v>
      </c>
      <c r="I3007" s="2" t="s">
        <v>31</v>
      </c>
      <c r="J3007" s="0" t="n">
        <f aca="false">IF(LEFT(G3007,1)="差",-1,IF(LEFT(G3007,1)="中",0,IF(LEFT(G3007,1)="好",1,-2)))</f>
        <v>0</v>
      </c>
      <c r="K3007" s="0" t="n">
        <f aca="false">IF(LEFT(H3007,1)="差",-1,IF(LEFT(H3007,1)="中",0,IF(LEFT(H3007,1)="好",1,-2)))</f>
        <v>0</v>
      </c>
      <c r="L3007" s="0" t="n">
        <f aca="false">IF(LEFT(I3007,1)="差",-1,IF(LEFT(I3007,1)="中",0,IF(LEFT(I3007,1)="好",1,-2)))</f>
        <v>0</v>
      </c>
      <c r="M3007" s="0" t="n">
        <f aca="false">J3007+K3007+L3007</f>
        <v>0</v>
      </c>
    </row>
    <row r="3008" customFormat="false" ht="17.15" hidden="false" customHeight="false" outlineLevel="0" collapsed="false">
      <c r="A3008" s="0" t="n">
        <v>200</v>
      </c>
      <c r="B3008" s="0" t="n">
        <v>7</v>
      </c>
      <c r="C3008" s="0" t="s">
        <v>9170</v>
      </c>
      <c r="D3008" s="0" t="s">
        <v>9152</v>
      </c>
      <c r="E3008" s="3" t="s">
        <v>9171</v>
      </c>
      <c r="F3008" s="0" t="s">
        <v>9172</v>
      </c>
      <c r="G3008" s="2" t="s">
        <v>17</v>
      </c>
      <c r="H3008" s="2" t="s">
        <v>17</v>
      </c>
      <c r="I3008" s="2" t="s">
        <v>17</v>
      </c>
      <c r="J3008" s="0" t="n">
        <f aca="false">IF(LEFT(G3008,1)="差",-1,IF(LEFT(G3008,1)="中",0,IF(LEFT(G3008,1)="好",1,-2)))</f>
        <v>-1</v>
      </c>
      <c r="K3008" s="0" t="n">
        <f aca="false">IF(LEFT(H3008,1)="差",-1,IF(LEFT(H3008,1)="中",0,IF(LEFT(H3008,1)="好",1,-2)))</f>
        <v>-1</v>
      </c>
      <c r="L3008" s="0" t="n">
        <f aca="false">IF(LEFT(I3008,1)="差",-1,IF(LEFT(I3008,1)="中",0,IF(LEFT(I3008,1)="好",1,-2)))</f>
        <v>-1</v>
      </c>
      <c r="M3008" s="0" t="n">
        <f aca="false">J3008+K3008+L3008</f>
        <v>-3</v>
      </c>
    </row>
    <row r="3009" customFormat="false" ht="17.15" hidden="false" customHeight="false" outlineLevel="0" collapsed="false">
      <c r="A3009" s="0" t="n">
        <v>200</v>
      </c>
      <c r="B3009" s="0" t="n">
        <v>8</v>
      </c>
      <c r="C3009" s="0" t="s">
        <v>9173</v>
      </c>
      <c r="D3009" s="0" t="s">
        <v>9152</v>
      </c>
      <c r="E3009" s="3" t="s">
        <v>9174</v>
      </c>
      <c r="F3009" s="0" t="s">
        <v>9175</v>
      </c>
      <c r="G3009" s="2" t="s">
        <v>31</v>
      </c>
      <c r="H3009" s="2" t="s">
        <v>17</v>
      </c>
      <c r="I3009" s="2" t="s">
        <v>17</v>
      </c>
      <c r="J3009" s="0" t="n">
        <f aca="false">IF(LEFT(G3009,1)="差",-1,IF(LEFT(G3009,1)="中",0,IF(LEFT(G3009,1)="好",1,-2)))</f>
        <v>0</v>
      </c>
      <c r="K3009" s="0" t="n">
        <f aca="false">IF(LEFT(H3009,1)="差",-1,IF(LEFT(H3009,1)="中",0,IF(LEFT(H3009,1)="好",1,-2)))</f>
        <v>-1</v>
      </c>
      <c r="L3009" s="0" t="n">
        <f aca="false">IF(LEFT(I3009,1)="差",-1,IF(LEFT(I3009,1)="中",0,IF(LEFT(I3009,1)="好",1,-2)))</f>
        <v>-1</v>
      </c>
      <c r="M3009" s="0" t="n">
        <f aca="false">J3009+K3009+L3009</f>
        <v>-2</v>
      </c>
    </row>
    <row r="3010" customFormat="false" ht="17.15" hidden="false" customHeight="false" outlineLevel="0" collapsed="false">
      <c r="A3010" s="0" t="n">
        <v>200</v>
      </c>
      <c r="B3010" s="0" t="n">
        <v>9</v>
      </c>
      <c r="C3010" s="0" t="s">
        <v>9176</v>
      </c>
      <c r="D3010" s="0" t="s">
        <v>9152</v>
      </c>
      <c r="E3010" s="3" t="s">
        <v>9177</v>
      </c>
      <c r="F3010" s="0" t="s">
        <v>9178</v>
      </c>
      <c r="G3010" s="2" t="s">
        <v>17</v>
      </c>
      <c r="H3010" s="2" t="s">
        <v>17</v>
      </c>
      <c r="I3010" s="2" t="s">
        <v>17</v>
      </c>
      <c r="J3010" s="0" t="n">
        <f aca="false">IF(LEFT(G3010,1)="差",-1,IF(LEFT(G3010,1)="中",0,IF(LEFT(G3010,1)="好",1,-2)))</f>
        <v>-1</v>
      </c>
      <c r="K3010" s="0" t="n">
        <f aca="false">IF(LEFT(H3010,1)="差",-1,IF(LEFT(H3010,1)="中",0,IF(LEFT(H3010,1)="好",1,-2)))</f>
        <v>-1</v>
      </c>
      <c r="L3010" s="0" t="n">
        <f aca="false">IF(LEFT(I3010,1)="差",-1,IF(LEFT(I3010,1)="中",0,IF(LEFT(I3010,1)="好",1,-2)))</f>
        <v>-1</v>
      </c>
      <c r="M3010" s="0" t="n">
        <f aca="false">J3010+K3010+L3010</f>
        <v>-3</v>
      </c>
    </row>
    <row r="3011" customFormat="false" ht="17.15" hidden="false" customHeight="false" outlineLevel="0" collapsed="false">
      <c r="A3011" s="0" t="n">
        <v>200</v>
      </c>
      <c r="B3011" s="0" t="n">
        <v>10</v>
      </c>
      <c r="C3011" s="0" t="s">
        <v>9179</v>
      </c>
      <c r="D3011" s="0" t="s">
        <v>9152</v>
      </c>
      <c r="E3011" s="3" t="s">
        <v>9180</v>
      </c>
      <c r="F3011" s="0" t="s">
        <v>9181</v>
      </c>
      <c r="G3011" s="2" t="s">
        <v>17</v>
      </c>
      <c r="H3011" s="2" t="s">
        <v>17</v>
      </c>
      <c r="I3011" s="2" t="s">
        <v>17</v>
      </c>
      <c r="J3011" s="0" t="n">
        <f aca="false">IF(LEFT(G3011,1)="差",-1,IF(LEFT(G3011,1)="中",0,IF(LEFT(G3011,1)="好",1,-2)))</f>
        <v>-1</v>
      </c>
      <c r="K3011" s="0" t="n">
        <f aca="false">IF(LEFT(H3011,1)="差",-1,IF(LEFT(H3011,1)="中",0,IF(LEFT(H3011,1)="好",1,-2)))</f>
        <v>-1</v>
      </c>
      <c r="L3011" s="0" t="n">
        <f aca="false">IF(LEFT(I3011,1)="差",-1,IF(LEFT(I3011,1)="中",0,IF(LEFT(I3011,1)="好",1,-2)))</f>
        <v>-1</v>
      </c>
      <c r="M3011" s="0" t="n">
        <f aca="false">J3011+K3011+L3011</f>
        <v>-3</v>
      </c>
    </row>
    <row r="3012" customFormat="false" ht="17.15" hidden="false" customHeight="false" outlineLevel="0" collapsed="false">
      <c r="A3012" s="0" t="n">
        <v>200</v>
      </c>
      <c r="B3012" s="0" t="n">
        <v>11</v>
      </c>
      <c r="C3012" s="0" t="s">
        <v>9182</v>
      </c>
      <c r="D3012" s="0" t="s">
        <v>9152</v>
      </c>
      <c r="E3012" s="3" t="s">
        <v>9183</v>
      </c>
      <c r="F3012" s="0" t="s">
        <v>9184</v>
      </c>
      <c r="G3012" s="2" t="s">
        <v>17</v>
      </c>
      <c r="H3012" s="2" t="s">
        <v>17</v>
      </c>
      <c r="I3012" s="2" t="s">
        <v>17</v>
      </c>
      <c r="J3012" s="0" t="n">
        <f aca="false">IF(LEFT(G3012,1)="差",-1,IF(LEFT(G3012,1)="中",0,IF(LEFT(G3012,1)="好",1,-2)))</f>
        <v>-1</v>
      </c>
      <c r="K3012" s="0" t="n">
        <f aca="false">IF(LEFT(H3012,1)="差",-1,IF(LEFT(H3012,1)="中",0,IF(LEFT(H3012,1)="好",1,-2)))</f>
        <v>-1</v>
      </c>
      <c r="L3012" s="0" t="n">
        <f aca="false">IF(LEFT(I3012,1)="差",-1,IF(LEFT(I3012,1)="中",0,IF(LEFT(I3012,1)="好",1,-2)))</f>
        <v>-1</v>
      </c>
      <c r="M3012" s="0" t="n">
        <f aca="false">J3012+K3012+L3012</f>
        <v>-3</v>
      </c>
    </row>
    <row r="3013" customFormat="false" ht="17.15" hidden="false" customHeight="false" outlineLevel="0" collapsed="false">
      <c r="A3013" s="0" t="n">
        <v>200</v>
      </c>
      <c r="B3013" s="0" t="n">
        <v>12</v>
      </c>
      <c r="C3013" s="0" t="s">
        <v>9185</v>
      </c>
      <c r="D3013" s="0" t="s">
        <v>9152</v>
      </c>
      <c r="E3013" s="3" t="s">
        <v>9186</v>
      </c>
      <c r="F3013" s="0" t="s">
        <v>9187</v>
      </c>
      <c r="G3013" s="2" t="s">
        <v>17</v>
      </c>
      <c r="H3013" s="2" t="s">
        <v>17</v>
      </c>
      <c r="I3013" s="2" t="s">
        <v>17</v>
      </c>
      <c r="J3013" s="0" t="n">
        <f aca="false">IF(LEFT(G3013,1)="差",-1,IF(LEFT(G3013,1)="中",0,IF(LEFT(G3013,1)="好",1,-2)))</f>
        <v>-1</v>
      </c>
      <c r="K3013" s="0" t="n">
        <f aca="false">IF(LEFT(H3013,1)="差",-1,IF(LEFT(H3013,1)="中",0,IF(LEFT(H3013,1)="好",1,-2)))</f>
        <v>-1</v>
      </c>
      <c r="L3013" s="0" t="n">
        <f aca="false">IF(LEFT(I3013,1)="差",-1,IF(LEFT(I3013,1)="中",0,IF(LEFT(I3013,1)="好",1,-2)))</f>
        <v>-1</v>
      </c>
      <c r="M3013" s="0" t="n">
        <f aca="false">J3013+K3013+L3013</f>
        <v>-3</v>
      </c>
    </row>
    <row r="3014" customFormat="false" ht="17.15" hidden="false" customHeight="false" outlineLevel="0" collapsed="false">
      <c r="A3014" s="0" t="n">
        <v>200</v>
      </c>
      <c r="B3014" s="0" t="n">
        <v>13</v>
      </c>
      <c r="C3014" s="0" t="s">
        <v>9188</v>
      </c>
      <c r="D3014" s="0" t="s">
        <v>9152</v>
      </c>
      <c r="E3014" s="3" t="s">
        <v>9189</v>
      </c>
      <c r="F3014" s="0" t="s">
        <v>9190</v>
      </c>
      <c r="G3014" s="2" t="s">
        <v>17</v>
      </c>
      <c r="H3014" s="2" t="s">
        <v>17</v>
      </c>
      <c r="I3014" s="2" t="s">
        <v>17</v>
      </c>
      <c r="J3014" s="0" t="n">
        <f aca="false">IF(LEFT(G3014,1)="差",-1,IF(LEFT(G3014,1)="中",0,IF(LEFT(G3014,1)="好",1,-2)))</f>
        <v>-1</v>
      </c>
      <c r="K3014" s="0" t="n">
        <f aca="false">IF(LEFT(H3014,1)="差",-1,IF(LEFT(H3014,1)="中",0,IF(LEFT(H3014,1)="好",1,-2)))</f>
        <v>-1</v>
      </c>
      <c r="L3014" s="0" t="n">
        <f aca="false">IF(LEFT(I3014,1)="差",-1,IF(LEFT(I3014,1)="中",0,IF(LEFT(I3014,1)="好",1,-2)))</f>
        <v>-1</v>
      </c>
      <c r="M3014" s="0" t="n">
        <f aca="false">J3014+K3014+L3014</f>
        <v>-3</v>
      </c>
    </row>
    <row r="3015" customFormat="false" ht="17.15" hidden="false" customHeight="false" outlineLevel="0" collapsed="false">
      <c r="A3015" s="0" t="n">
        <v>200</v>
      </c>
      <c r="B3015" s="0" t="n">
        <v>14</v>
      </c>
      <c r="C3015" s="0" t="s">
        <v>9191</v>
      </c>
      <c r="D3015" s="0" t="s">
        <v>9152</v>
      </c>
      <c r="E3015" s="3" t="s">
        <v>9192</v>
      </c>
      <c r="F3015" s="0" t="s">
        <v>9193</v>
      </c>
      <c r="G3015" s="2" t="s">
        <v>17</v>
      </c>
      <c r="H3015" s="2" t="s">
        <v>17</v>
      </c>
      <c r="I3015" s="2" t="s">
        <v>17</v>
      </c>
      <c r="J3015" s="0" t="n">
        <f aca="false">IF(LEFT(G3015,1)="差",-1,IF(LEFT(G3015,1)="中",0,IF(LEFT(G3015,1)="好",1,-2)))</f>
        <v>-1</v>
      </c>
      <c r="K3015" s="0" t="n">
        <f aca="false">IF(LEFT(H3015,1)="差",-1,IF(LEFT(H3015,1)="中",0,IF(LEFT(H3015,1)="好",1,-2)))</f>
        <v>-1</v>
      </c>
      <c r="L3015" s="0" t="n">
        <f aca="false">IF(LEFT(I3015,1)="差",-1,IF(LEFT(I3015,1)="中",0,IF(LEFT(I3015,1)="好",1,-2)))</f>
        <v>-1</v>
      </c>
      <c r="M3015" s="0" t="n">
        <f aca="false">J3015+K3015+L3015</f>
        <v>-3</v>
      </c>
    </row>
    <row r="3016" customFormat="false" ht="17.15" hidden="false" customHeight="false" outlineLevel="0" collapsed="false">
      <c r="A3016" s="0" t="n">
        <v>200</v>
      </c>
      <c r="B3016" s="0" t="n">
        <v>15</v>
      </c>
      <c r="C3016" s="0" t="s">
        <v>9194</v>
      </c>
      <c r="D3016" s="0" t="s">
        <v>9152</v>
      </c>
      <c r="E3016" s="3" t="s">
        <v>9195</v>
      </c>
      <c r="F3016" s="0" t="s">
        <v>9196</v>
      </c>
      <c r="G3016" s="2" t="s">
        <v>17</v>
      </c>
      <c r="H3016" s="2" t="s">
        <v>17</v>
      </c>
      <c r="I3016" s="2" t="s">
        <v>17</v>
      </c>
      <c r="J3016" s="0" t="n">
        <f aca="false">IF(LEFT(G3016,1)="差",-1,IF(LEFT(G3016,1)="中",0,IF(LEFT(G3016,1)="好",1,-2)))</f>
        <v>-1</v>
      </c>
      <c r="K3016" s="0" t="n">
        <f aca="false">IF(LEFT(H3016,1)="差",-1,IF(LEFT(H3016,1)="中",0,IF(LEFT(H3016,1)="好",1,-2)))</f>
        <v>-1</v>
      </c>
      <c r="L3016" s="0" t="n">
        <f aca="false">IF(LEFT(I3016,1)="差",-1,IF(LEFT(I3016,1)="中",0,IF(LEFT(I3016,1)="好",1,-2)))</f>
        <v>-1</v>
      </c>
      <c r="M3016" s="0" t="n">
        <f aca="false">J3016+K3016+L3016</f>
        <v>-3</v>
      </c>
    </row>
    <row r="3017" customFormat="false" ht="17.15" hidden="false" customHeight="false" outlineLevel="0" collapsed="false">
      <c r="A3017" s="0" t="n">
        <v>201</v>
      </c>
      <c r="B3017" s="0" t="n">
        <v>1</v>
      </c>
      <c r="C3017" s="0" t="s">
        <v>9197</v>
      </c>
      <c r="D3017" s="0" t="s">
        <v>9198</v>
      </c>
      <c r="E3017" s="3" t="s">
        <v>9199</v>
      </c>
      <c r="F3017" s="0" t="s">
        <v>9200</v>
      </c>
      <c r="G3017" s="2" t="s">
        <v>17</v>
      </c>
      <c r="H3017" s="2" t="s">
        <v>17</v>
      </c>
      <c r="I3017" s="2" t="s">
        <v>17</v>
      </c>
      <c r="J3017" s="0" t="n">
        <f aca="false">IF(LEFT(G3017,1)="差",-1,IF(LEFT(G3017,1)="中",0,IF(LEFT(G3017,1)="好",1,-2)))</f>
        <v>-1</v>
      </c>
      <c r="K3017" s="0" t="n">
        <f aca="false">IF(LEFT(H3017,1)="差",-1,IF(LEFT(H3017,1)="中",0,IF(LEFT(H3017,1)="好",1,-2)))</f>
        <v>-1</v>
      </c>
      <c r="L3017" s="0" t="n">
        <f aca="false">IF(LEFT(I3017,1)="差",-1,IF(LEFT(I3017,1)="中",0,IF(LEFT(I3017,1)="好",1,-2)))</f>
        <v>-1</v>
      </c>
      <c r="M3017" s="0" t="n">
        <f aca="false">J3017+K3017+L3017</f>
        <v>-3</v>
      </c>
    </row>
    <row r="3018" customFormat="false" ht="17.15" hidden="false" customHeight="false" outlineLevel="0" collapsed="false">
      <c r="A3018" s="0" t="n">
        <v>201</v>
      </c>
      <c r="B3018" s="0" t="n">
        <v>2</v>
      </c>
      <c r="C3018" s="0" t="s">
        <v>9201</v>
      </c>
      <c r="D3018" s="0" t="s">
        <v>9198</v>
      </c>
      <c r="E3018" s="3" t="s">
        <v>9202</v>
      </c>
      <c r="F3018" s="0" t="s">
        <v>9203</v>
      </c>
      <c r="G3018" s="2" t="s">
        <v>17</v>
      </c>
      <c r="H3018" s="2" t="s">
        <v>17</v>
      </c>
      <c r="I3018" s="2" t="s">
        <v>17</v>
      </c>
      <c r="J3018" s="0" t="n">
        <f aca="false">IF(LEFT(G3018,1)="差",-1,IF(LEFT(G3018,1)="中",0,IF(LEFT(G3018,1)="好",1,-2)))</f>
        <v>-1</v>
      </c>
      <c r="K3018" s="0" t="n">
        <f aca="false">IF(LEFT(H3018,1)="差",-1,IF(LEFT(H3018,1)="中",0,IF(LEFT(H3018,1)="好",1,-2)))</f>
        <v>-1</v>
      </c>
      <c r="L3018" s="0" t="n">
        <f aca="false">IF(LEFT(I3018,1)="差",-1,IF(LEFT(I3018,1)="中",0,IF(LEFT(I3018,1)="好",1,-2)))</f>
        <v>-1</v>
      </c>
      <c r="M3018" s="0" t="n">
        <f aca="false">J3018+K3018+L3018</f>
        <v>-3</v>
      </c>
    </row>
    <row r="3019" customFormat="false" ht="17.15" hidden="false" customHeight="false" outlineLevel="0" collapsed="false">
      <c r="A3019" s="0" t="n">
        <v>201</v>
      </c>
      <c r="B3019" s="0" t="n">
        <v>3</v>
      </c>
      <c r="C3019" s="0" t="s">
        <v>9204</v>
      </c>
      <c r="D3019" s="0" t="s">
        <v>9198</v>
      </c>
      <c r="E3019" s="3" t="s">
        <v>9205</v>
      </c>
      <c r="F3019" s="0" t="s">
        <v>9206</v>
      </c>
      <c r="G3019" s="2" t="s">
        <v>17</v>
      </c>
      <c r="H3019" s="2" t="s">
        <v>17</v>
      </c>
      <c r="I3019" s="2" t="s">
        <v>17</v>
      </c>
      <c r="J3019" s="0" t="n">
        <f aca="false">IF(LEFT(G3019,1)="差",-1,IF(LEFT(G3019,1)="中",0,IF(LEFT(G3019,1)="好",1,-2)))</f>
        <v>-1</v>
      </c>
      <c r="K3019" s="0" t="n">
        <f aca="false">IF(LEFT(H3019,1)="差",-1,IF(LEFT(H3019,1)="中",0,IF(LEFT(H3019,1)="好",1,-2)))</f>
        <v>-1</v>
      </c>
      <c r="L3019" s="0" t="n">
        <f aca="false">IF(LEFT(I3019,1)="差",-1,IF(LEFT(I3019,1)="中",0,IF(LEFT(I3019,1)="好",1,-2)))</f>
        <v>-1</v>
      </c>
      <c r="M3019" s="0" t="n">
        <f aca="false">J3019+K3019+L3019</f>
        <v>-3</v>
      </c>
    </row>
    <row r="3020" customFormat="false" ht="17.15" hidden="false" customHeight="false" outlineLevel="0" collapsed="false">
      <c r="A3020" s="0" t="n">
        <v>201</v>
      </c>
      <c r="B3020" s="0" t="n">
        <v>4</v>
      </c>
      <c r="C3020" s="0" t="s">
        <v>9207</v>
      </c>
      <c r="D3020" s="0" t="s">
        <v>9198</v>
      </c>
      <c r="E3020" s="3" t="s">
        <v>9208</v>
      </c>
      <c r="F3020" s="0" t="s">
        <v>9209</v>
      </c>
      <c r="G3020" s="2" t="s">
        <v>17</v>
      </c>
      <c r="H3020" s="2" t="s">
        <v>17</v>
      </c>
      <c r="I3020" s="2" t="s">
        <v>17</v>
      </c>
      <c r="J3020" s="0" t="n">
        <f aca="false">IF(LEFT(G3020,1)="差",-1,IF(LEFT(G3020,1)="中",0,IF(LEFT(G3020,1)="好",1,-2)))</f>
        <v>-1</v>
      </c>
      <c r="K3020" s="0" t="n">
        <f aca="false">IF(LEFT(H3020,1)="差",-1,IF(LEFT(H3020,1)="中",0,IF(LEFT(H3020,1)="好",1,-2)))</f>
        <v>-1</v>
      </c>
      <c r="L3020" s="0" t="n">
        <f aca="false">IF(LEFT(I3020,1)="差",-1,IF(LEFT(I3020,1)="中",0,IF(LEFT(I3020,1)="好",1,-2)))</f>
        <v>-1</v>
      </c>
      <c r="M3020" s="0" t="n">
        <f aca="false">J3020+K3020+L3020</f>
        <v>-3</v>
      </c>
    </row>
    <row r="3021" customFormat="false" ht="17.15" hidden="false" customHeight="false" outlineLevel="0" collapsed="false">
      <c r="A3021" s="0" t="n">
        <v>201</v>
      </c>
      <c r="B3021" s="0" t="n">
        <v>5</v>
      </c>
      <c r="C3021" s="0" t="s">
        <v>9210</v>
      </c>
      <c r="D3021" s="0" t="s">
        <v>9198</v>
      </c>
      <c r="E3021" s="3" t="s">
        <v>9211</v>
      </c>
      <c r="F3021" s="0" t="s">
        <v>9212</v>
      </c>
      <c r="G3021" s="2" t="s">
        <v>30</v>
      </c>
      <c r="H3021" s="2" t="s">
        <v>30</v>
      </c>
      <c r="I3021" s="2" t="s">
        <v>30</v>
      </c>
      <c r="J3021" s="0" t="n">
        <f aca="false">IF(LEFT(G3021,1)="差",-1,IF(LEFT(G3021,1)="中",0,IF(LEFT(G3021,1)="好",1,-2)))</f>
        <v>1</v>
      </c>
      <c r="K3021" s="0" t="n">
        <f aca="false">IF(LEFT(H3021,1)="差",-1,IF(LEFT(H3021,1)="中",0,IF(LEFT(H3021,1)="好",1,-2)))</f>
        <v>1</v>
      </c>
      <c r="L3021" s="0" t="n">
        <f aca="false">IF(LEFT(I3021,1)="差",-1,IF(LEFT(I3021,1)="中",0,IF(LEFT(I3021,1)="好",1,-2)))</f>
        <v>1</v>
      </c>
      <c r="M3021" s="0" t="n">
        <f aca="false">J3021+K3021+L3021</f>
        <v>3</v>
      </c>
    </row>
    <row r="3022" customFormat="false" ht="17.15" hidden="false" customHeight="false" outlineLevel="0" collapsed="false">
      <c r="A3022" s="0" t="n">
        <v>201</v>
      </c>
      <c r="B3022" s="0" t="n">
        <v>6</v>
      </c>
      <c r="C3022" s="0" t="s">
        <v>9213</v>
      </c>
      <c r="D3022" s="0" t="s">
        <v>9198</v>
      </c>
      <c r="E3022" s="3" t="s">
        <v>9214</v>
      </c>
      <c r="F3022" s="0" t="s">
        <v>9215</v>
      </c>
      <c r="G3022" s="2" t="s">
        <v>31</v>
      </c>
      <c r="H3022" s="2" t="s">
        <v>31</v>
      </c>
      <c r="I3022" s="2" t="s">
        <v>31</v>
      </c>
      <c r="J3022" s="0" t="n">
        <f aca="false">IF(LEFT(G3022,1)="差",-1,IF(LEFT(G3022,1)="中",0,IF(LEFT(G3022,1)="好",1,-2)))</f>
        <v>0</v>
      </c>
      <c r="K3022" s="0" t="n">
        <f aca="false">IF(LEFT(H3022,1)="差",-1,IF(LEFT(H3022,1)="中",0,IF(LEFT(H3022,1)="好",1,-2)))</f>
        <v>0</v>
      </c>
      <c r="L3022" s="0" t="n">
        <f aca="false">IF(LEFT(I3022,1)="差",-1,IF(LEFT(I3022,1)="中",0,IF(LEFT(I3022,1)="好",1,-2)))</f>
        <v>0</v>
      </c>
      <c r="M3022" s="0" t="n">
        <f aca="false">J3022+K3022+L3022</f>
        <v>0</v>
      </c>
    </row>
    <row r="3023" customFormat="false" ht="17.15" hidden="false" customHeight="false" outlineLevel="0" collapsed="false">
      <c r="A3023" s="0" t="n">
        <v>201</v>
      </c>
      <c r="B3023" s="0" t="n">
        <v>7</v>
      </c>
      <c r="C3023" s="0" t="s">
        <v>9216</v>
      </c>
      <c r="D3023" s="0" t="s">
        <v>9198</v>
      </c>
      <c r="E3023" s="3" t="s">
        <v>9217</v>
      </c>
      <c r="F3023" s="0" t="s">
        <v>9218</v>
      </c>
      <c r="G3023" s="2" t="s">
        <v>17</v>
      </c>
      <c r="H3023" s="2" t="s">
        <v>17</v>
      </c>
      <c r="I3023" s="2" t="s">
        <v>17</v>
      </c>
      <c r="J3023" s="0" t="n">
        <f aca="false">IF(LEFT(G3023,1)="差",-1,IF(LEFT(G3023,1)="中",0,IF(LEFT(G3023,1)="好",1,-2)))</f>
        <v>-1</v>
      </c>
      <c r="K3023" s="0" t="n">
        <f aca="false">IF(LEFT(H3023,1)="差",-1,IF(LEFT(H3023,1)="中",0,IF(LEFT(H3023,1)="好",1,-2)))</f>
        <v>-1</v>
      </c>
      <c r="L3023" s="0" t="n">
        <f aca="false">IF(LEFT(I3023,1)="差",-1,IF(LEFT(I3023,1)="中",0,IF(LEFT(I3023,1)="好",1,-2)))</f>
        <v>-1</v>
      </c>
      <c r="M3023" s="0" t="n">
        <f aca="false">J3023+K3023+L3023</f>
        <v>-3</v>
      </c>
    </row>
    <row r="3024" customFormat="false" ht="17.15" hidden="false" customHeight="false" outlineLevel="0" collapsed="false">
      <c r="A3024" s="0" t="n">
        <v>201</v>
      </c>
      <c r="B3024" s="0" t="n">
        <v>8</v>
      </c>
      <c r="C3024" s="0" t="s">
        <v>9219</v>
      </c>
      <c r="D3024" s="0" t="s">
        <v>9198</v>
      </c>
      <c r="E3024" s="3" t="s">
        <v>9220</v>
      </c>
      <c r="F3024" s="0" t="s">
        <v>9221</v>
      </c>
      <c r="G3024" s="2" t="s">
        <v>17</v>
      </c>
      <c r="H3024" s="2" t="s">
        <v>31</v>
      </c>
      <c r="I3024" s="2" t="s">
        <v>17</v>
      </c>
      <c r="J3024" s="0" t="n">
        <f aca="false">IF(LEFT(G3024,1)="差",-1,IF(LEFT(G3024,1)="中",0,IF(LEFT(G3024,1)="好",1,-2)))</f>
        <v>-1</v>
      </c>
      <c r="K3024" s="0" t="n">
        <f aca="false">IF(LEFT(H3024,1)="差",-1,IF(LEFT(H3024,1)="中",0,IF(LEFT(H3024,1)="好",1,-2)))</f>
        <v>0</v>
      </c>
      <c r="L3024" s="0" t="n">
        <f aca="false">IF(LEFT(I3024,1)="差",-1,IF(LEFT(I3024,1)="中",0,IF(LEFT(I3024,1)="好",1,-2)))</f>
        <v>-1</v>
      </c>
      <c r="M3024" s="0" t="n">
        <f aca="false">J3024+K3024+L3024</f>
        <v>-2</v>
      </c>
    </row>
    <row r="3025" customFormat="false" ht="17.15" hidden="false" customHeight="false" outlineLevel="0" collapsed="false">
      <c r="A3025" s="0" t="n">
        <v>201</v>
      </c>
      <c r="B3025" s="0" t="n">
        <v>9</v>
      </c>
      <c r="C3025" s="0" t="s">
        <v>9222</v>
      </c>
      <c r="D3025" s="0" t="s">
        <v>9198</v>
      </c>
      <c r="E3025" s="3" t="s">
        <v>9223</v>
      </c>
      <c r="F3025" s="0" t="s">
        <v>9224</v>
      </c>
      <c r="G3025" s="2" t="s">
        <v>31</v>
      </c>
      <c r="H3025" s="2" t="s">
        <v>31</v>
      </c>
      <c r="I3025" s="2" t="s">
        <v>30</v>
      </c>
      <c r="J3025" s="0" t="n">
        <f aca="false">IF(LEFT(G3025,1)="差",-1,IF(LEFT(G3025,1)="中",0,IF(LEFT(G3025,1)="好",1,-2)))</f>
        <v>0</v>
      </c>
      <c r="K3025" s="0" t="n">
        <f aca="false">IF(LEFT(H3025,1)="差",-1,IF(LEFT(H3025,1)="中",0,IF(LEFT(H3025,1)="好",1,-2)))</f>
        <v>0</v>
      </c>
      <c r="L3025" s="0" t="n">
        <f aca="false">IF(LEFT(I3025,1)="差",-1,IF(LEFT(I3025,1)="中",0,IF(LEFT(I3025,1)="好",1,-2)))</f>
        <v>1</v>
      </c>
      <c r="M3025" s="0" t="n">
        <f aca="false">J3025+K3025+L3025</f>
        <v>1</v>
      </c>
    </row>
    <row r="3026" customFormat="false" ht="17.15" hidden="false" customHeight="false" outlineLevel="0" collapsed="false">
      <c r="A3026" s="0" t="n">
        <v>201</v>
      </c>
      <c r="B3026" s="0" t="n">
        <v>10</v>
      </c>
      <c r="C3026" s="0" t="s">
        <v>9225</v>
      </c>
      <c r="D3026" s="0" t="s">
        <v>9198</v>
      </c>
      <c r="E3026" s="3" t="s">
        <v>9226</v>
      </c>
      <c r="F3026" s="0" t="s">
        <v>9227</v>
      </c>
      <c r="G3026" s="2" t="s">
        <v>17</v>
      </c>
      <c r="H3026" s="2" t="s">
        <v>17</v>
      </c>
      <c r="I3026" s="2" t="s">
        <v>17</v>
      </c>
      <c r="J3026" s="0" t="n">
        <f aca="false">IF(LEFT(G3026,1)="差",-1,IF(LEFT(G3026,1)="中",0,IF(LEFT(G3026,1)="好",1,-2)))</f>
        <v>-1</v>
      </c>
      <c r="K3026" s="0" t="n">
        <f aca="false">IF(LEFT(H3026,1)="差",-1,IF(LEFT(H3026,1)="中",0,IF(LEFT(H3026,1)="好",1,-2)))</f>
        <v>-1</v>
      </c>
      <c r="L3026" s="0" t="n">
        <f aca="false">IF(LEFT(I3026,1)="差",-1,IF(LEFT(I3026,1)="中",0,IF(LEFT(I3026,1)="好",1,-2)))</f>
        <v>-1</v>
      </c>
      <c r="M3026" s="0" t="n">
        <f aca="false">J3026+K3026+L3026</f>
        <v>-3</v>
      </c>
    </row>
    <row r="3027" customFormat="false" ht="17.15" hidden="false" customHeight="false" outlineLevel="0" collapsed="false">
      <c r="A3027" s="0" t="n">
        <v>201</v>
      </c>
      <c r="B3027" s="0" t="n">
        <v>11</v>
      </c>
      <c r="C3027" s="0" t="s">
        <v>9228</v>
      </c>
      <c r="D3027" s="0" t="s">
        <v>9198</v>
      </c>
      <c r="E3027" s="3" t="s">
        <v>9229</v>
      </c>
      <c r="F3027" s="0" t="s">
        <v>9230</v>
      </c>
      <c r="G3027" s="2" t="s">
        <v>17</v>
      </c>
      <c r="H3027" s="2" t="s">
        <v>17</v>
      </c>
      <c r="I3027" s="2" t="s">
        <v>17</v>
      </c>
      <c r="J3027" s="0" t="n">
        <f aca="false">IF(LEFT(G3027,1)="差",-1,IF(LEFT(G3027,1)="中",0,IF(LEFT(G3027,1)="好",1,-2)))</f>
        <v>-1</v>
      </c>
      <c r="K3027" s="0" t="n">
        <f aca="false">IF(LEFT(H3027,1)="差",-1,IF(LEFT(H3027,1)="中",0,IF(LEFT(H3027,1)="好",1,-2)))</f>
        <v>-1</v>
      </c>
      <c r="L3027" s="0" t="n">
        <f aca="false">IF(LEFT(I3027,1)="差",-1,IF(LEFT(I3027,1)="中",0,IF(LEFT(I3027,1)="好",1,-2)))</f>
        <v>-1</v>
      </c>
      <c r="M3027" s="0" t="n">
        <f aca="false">J3027+K3027+L3027</f>
        <v>-3</v>
      </c>
    </row>
    <row r="3028" customFormat="false" ht="17.15" hidden="false" customHeight="false" outlineLevel="0" collapsed="false">
      <c r="A3028" s="0" t="n">
        <v>201</v>
      </c>
      <c r="B3028" s="0" t="n">
        <v>12</v>
      </c>
      <c r="C3028" s="0" t="s">
        <v>9231</v>
      </c>
      <c r="D3028" s="0" t="s">
        <v>9198</v>
      </c>
      <c r="E3028" s="3" t="s">
        <v>9232</v>
      </c>
      <c r="F3028" s="0" t="s">
        <v>9233</v>
      </c>
      <c r="G3028" s="2" t="s">
        <v>17</v>
      </c>
      <c r="H3028" s="2" t="s">
        <v>30</v>
      </c>
      <c r="I3028" s="2" t="s">
        <v>30</v>
      </c>
      <c r="J3028" s="0" t="n">
        <f aca="false">IF(LEFT(G3028,1)="差",-1,IF(LEFT(G3028,1)="中",0,IF(LEFT(G3028,1)="好",1,-2)))</f>
        <v>-1</v>
      </c>
      <c r="K3028" s="0" t="n">
        <f aca="false">IF(LEFT(H3028,1)="差",-1,IF(LEFT(H3028,1)="中",0,IF(LEFT(H3028,1)="好",1,-2)))</f>
        <v>1</v>
      </c>
      <c r="L3028" s="0" t="n">
        <f aca="false">IF(LEFT(I3028,1)="差",-1,IF(LEFT(I3028,1)="中",0,IF(LEFT(I3028,1)="好",1,-2)))</f>
        <v>1</v>
      </c>
      <c r="M3028" s="0" t="n">
        <f aca="false">J3028+K3028+L3028</f>
        <v>1</v>
      </c>
    </row>
    <row r="3029" customFormat="false" ht="17.15" hidden="false" customHeight="false" outlineLevel="0" collapsed="false">
      <c r="A3029" s="0" t="n">
        <v>201</v>
      </c>
      <c r="B3029" s="0" t="n">
        <v>13</v>
      </c>
      <c r="C3029" s="0" t="s">
        <v>9234</v>
      </c>
      <c r="D3029" s="0" t="s">
        <v>9198</v>
      </c>
      <c r="E3029" s="3" t="s">
        <v>9235</v>
      </c>
      <c r="F3029" s="0" t="s">
        <v>9236</v>
      </c>
      <c r="G3029" s="2" t="s">
        <v>30</v>
      </c>
      <c r="H3029" s="2" t="s">
        <v>30</v>
      </c>
      <c r="I3029" s="2" t="s">
        <v>30</v>
      </c>
      <c r="J3029" s="0" t="n">
        <f aca="false">IF(LEFT(G3029,1)="差",-1,IF(LEFT(G3029,1)="中",0,IF(LEFT(G3029,1)="好",1,-2)))</f>
        <v>1</v>
      </c>
      <c r="K3029" s="0" t="n">
        <f aca="false">IF(LEFT(H3029,1)="差",-1,IF(LEFT(H3029,1)="中",0,IF(LEFT(H3029,1)="好",1,-2)))</f>
        <v>1</v>
      </c>
      <c r="L3029" s="0" t="n">
        <f aca="false">IF(LEFT(I3029,1)="差",-1,IF(LEFT(I3029,1)="中",0,IF(LEFT(I3029,1)="好",1,-2)))</f>
        <v>1</v>
      </c>
      <c r="M3029" s="0" t="n">
        <f aca="false">J3029+K3029+L3029</f>
        <v>3</v>
      </c>
    </row>
    <row r="3030" customFormat="false" ht="17.15" hidden="false" customHeight="false" outlineLevel="0" collapsed="false">
      <c r="A3030" s="0" t="n">
        <v>201</v>
      </c>
      <c r="B3030" s="0" t="n">
        <v>14</v>
      </c>
      <c r="C3030" s="0" t="s">
        <v>9237</v>
      </c>
      <c r="D3030" s="0" t="s">
        <v>9198</v>
      </c>
      <c r="E3030" s="3" t="s">
        <v>9238</v>
      </c>
      <c r="F3030" s="0" t="s">
        <v>9239</v>
      </c>
      <c r="G3030" s="2" t="s">
        <v>17</v>
      </c>
      <c r="H3030" s="2" t="s">
        <v>17</v>
      </c>
      <c r="I3030" s="2" t="s">
        <v>17</v>
      </c>
      <c r="J3030" s="0" t="n">
        <f aca="false">IF(LEFT(G3030,1)="差",-1,IF(LEFT(G3030,1)="中",0,IF(LEFT(G3030,1)="好",1,-2)))</f>
        <v>-1</v>
      </c>
      <c r="K3030" s="0" t="n">
        <f aca="false">IF(LEFT(H3030,1)="差",-1,IF(LEFT(H3030,1)="中",0,IF(LEFT(H3030,1)="好",1,-2)))</f>
        <v>-1</v>
      </c>
      <c r="L3030" s="0" t="n">
        <f aca="false">IF(LEFT(I3030,1)="差",-1,IF(LEFT(I3030,1)="中",0,IF(LEFT(I3030,1)="好",1,-2)))</f>
        <v>-1</v>
      </c>
      <c r="M3030" s="0" t="n">
        <f aca="false">J3030+K3030+L3030</f>
        <v>-3</v>
      </c>
    </row>
    <row r="3031" customFormat="false" ht="17.15" hidden="false" customHeight="false" outlineLevel="0" collapsed="false">
      <c r="A3031" s="0" t="n">
        <v>201</v>
      </c>
      <c r="B3031" s="0" t="n">
        <v>15</v>
      </c>
      <c r="C3031" s="0" t="s">
        <v>9240</v>
      </c>
      <c r="D3031" s="0" t="s">
        <v>9198</v>
      </c>
      <c r="E3031" s="3" t="s">
        <v>9241</v>
      </c>
      <c r="F3031" s="0" t="s">
        <v>9242</v>
      </c>
      <c r="G3031" s="2" t="s">
        <v>17</v>
      </c>
      <c r="H3031" s="2" t="s">
        <v>17</v>
      </c>
      <c r="I3031" s="2" t="s">
        <v>17</v>
      </c>
      <c r="J3031" s="0" t="n">
        <f aca="false">IF(LEFT(G3031,1)="差",-1,IF(LEFT(G3031,1)="中",0,IF(LEFT(G3031,1)="好",1,-2)))</f>
        <v>-1</v>
      </c>
      <c r="K3031" s="0" t="n">
        <f aca="false">IF(LEFT(H3031,1)="差",-1,IF(LEFT(H3031,1)="中",0,IF(LEFT(H3031,1)="好",1,-2)))</f>
        <v>-1</v>
      </c>
      <c r="L3031" s="0" t="n">
        <f aca="false">IF(LEFT(I3031,1)="差",-1,IF(LEFT(I3031,1)="中",0,IF(LEFT(I3031,1)="好",1,-2)))</f>
        <v>-1</v>
      </c>
      <c r="M3031" s="0" t="n">
        <f aca="false">J3031+K3031+L3031</f>
        <v>-3</v>
      </c>
    </row>
    <row r="3032" customFormat="false" ht="17.15" hidden="false" customHeight="false" outlineLevel="0" collapsed="false">
      <c r="A3032" s="0" t="n">
        <v>202</v>
      </c>
      <c r="B3032" s="0" t="n">
        <v>1</v>
      </c>
      <c r="C3032" s="0" t="s">
        <v>9243</v>
      </c>
      <c r="D3032" s="0" t="s">
        <v>9244</v>
      </c>
      <c r="E3032" s="3" t="s">
        <v>9245</v>
      </c>
      <c r="F3032" s="0" t="s">
        <v>9246</v>
      </c>
      <c r="G3032" s="2" t="s">
        <v>17</v>
      </c>
      <c r="H3032" s="2" t="s">
        <v>17</v>
      </c>
      <c r="I3032" s="2" t="s">
        <v>17</v>
      </c>
      <c r="J3032" s="0" t="n">
        <f aca="false">IF(LEFT(G3032,1)="差",-1,IF(LEFT(G3032,1)="中",0,IF(LEFT(G3032,1)="好",1,-2)))</f>
        <v>-1</v>
      </c>
      <c r="K3032" s="0" t="n">
        <f aca="false">IF(LEFT(H3032,1)="差",-1,IF(LEFT(H3032,1)="中",0,IF(LEFT(H3032,1)="好",1,-2)))</f>
        <v>-1</v>
      </c>
      <c r="L3032" s="0" t="n">
        <f aca="false">IF(LEFT(I3032,1)="差",-1,IF(LEFT(I3032,1)="中",0,IF(LEFT(I3032,1)="好",1,-2)))</f>
        <v>-1</v>
      </c>
      <c r="M3032" s="0" t="n">
        <f aca="false">J3032+K3032+L3032</f>
        <v>-3</v>
      </c>
    </row>
    <row r="3033" customFormat="false" ht="17.15" hidden="false" customHeight="false" outlineLevel="0" collapsed="false">
      <c r="A3033" s="0" t="n">
        <v>202</v>
      </c>
      <c r="B3033" s="0" t="n">
        <v>2</v>
      </c>
      <c r="C3033" s="0" t="s">
        <v>9247</v>
      </c>
      <c r="D3033" s="0" t="s">
        <v>9244</v>
      </c>
      <c r="E3033" s="3" t="s">
        <v>9248</v>
      </c>
      <c r="F3033" s="0" t="s">
        <v>9249</v>
      </c>
      <c r="G3033" s="2" t="s">
        <v>30</v>
      </c>
      <c r="H3033" s="2" t="s">
        <v>31</v>
      </c>
      <c r="I3033" s="2" t="s">
        <v>31</v>
      </c>
      <c r="J3033" s="0" t="n">
        <f aca="false">IF(LEFT(G3033,1)="差",-1,IF(LEFT(G3033,1)="中",0,IF(LEFT(G3033,1)="好",1,-2)))</f>
        <v>1</v>
      </c>
      <c r="K3033" s="0" t="n">
        <f aca="false">IF(LEFT(H3033,1)="差",-1,IF(LEFT(H3033,1)="中",0,IF(LEFT(H3033,1)="好",1,-2)))</f>
        <v>0</v>
      </c>
      <c r="L3033" s="0" t="n">
        <f aca="false">IF(LEFT(I3033,1)="差",-1,IF(LEFT(I3033,1)="中",0,IF(LEFT(I3033,1)="好",1,-2)))</f>
        <v>0</v>
      </c>
      <c r="M3033" s="0" t="n">
        <f aca="false">J3033+K3033+L3033</f>
        <v>1</v>
      </c>
    </row>
    <row r="3034" customFormat="false" ht="17.15" hidden="false" customHeight="false" outlineLevel="0" collapsed="false">
      <c r="A3034" s="0" t="n">
        <v>202</v>
      </c>
      <c r="B3034" s="0" t="n">
        <v>3</v>
      </c>
      <c r="C3034" s="0" t="s">
        <v>9250</v>
      </c>
      <c r="D3034" s="0" t="s">
        <v>9244</v>
      </c>
      <c r="E3034" s="3" t="s">
        <v>9251</v>
      </c>
      <c r="F3034" s="0" t="s">
        <v>9252</v>
      </c>
      <c r="G3034" s="2" t="s">
        <v>17</v>
      </c>
      <c r="H3034" s="2" t="s">
        <v>17</v>
      </c>
      <c r="I3034" s="2" t="s">
        <v>17</v>
      </c>
      <c r="J3034" s="0" t="n">
        <f aca="false">IF(LEFT(G3034,1)="差",-1,IF(LEFT(G3034,1)="中",0,IF(LEFT(G3034,1)="好",1,-2)))</f>
        <v>-1</v>
      </c>
      <c r="K3034" s="0" t="n">
        <f aca="false">IF(LEFT(H3034,1)="差",-1,IF(LEFT(H3034,1)="中",0,IF(LEFT(H3034,1)="好",1,-2)))</f>
        <v>-1</v>
      </c>
      <c r="L3034" s="0" t="n">
        <f aca="false">IF(LEFT(I3034,1)="差",-1,IF(LEFT(I3034,1)="中",0,IF(LEFT(I3034,1)="好",1,-2)))</f>
        <v>-1</v>
      </c>
      <c r="M3034" s="0" t="n">
        <f aca="false">J3034+K3034+L3034</f>
        <v>-3</v>
      </c>
    </row>
    <row r="3035" customFormat="false" ht="17.15" hidden="false" customHeight="false" outlineLevel="0" collapsed="false">
      <c r="A3035" s="0" t="n">
        <v>202</v>
      </c>
      <c r="B3035" s="0" t="n">
        <v>4</v>
      </c>
      <c r="C3035" s="0" t="s">
        <v>9253</v>
      </c>
      <c r="D3035" s="0" t="s">
        <v>9244</v>
      </c>
      <c r="E3035" s="3" t="s">
        <v>9254</v>
      </c>
      <c r="F3035" s="0" t="s">
        <v>9255</v>
      </c>
      <c r="G3035" s="2" t="s">
        <v>30</v>
      </c>
      <c r="H3035" s="2" t="s">
        <v>17</v>
      </c>
      <c r="I3035" s="2" t="s">
        <v>31</v>
      </c>
      <c r="J3035" s="0" t="n">
        <f aca="false">IF(LEFT(G3035,1)="差",-1,IF(LEFT(G3035,1)="中",0,IF(LEFT(G3035,1)="好",1,-2)))</f>
        <v>1</v>
      </c>
      <c r="K3035" s="0" t="n">
        <f aca="false">IF(LEFT(H3035,1)="差",-1,IF(LEFT(H3035,1)="中",0,IF(LEFT(H3035,1)="好",1,-2)))</f>
        <v>-1</v>
      </c>
      <c r="L3035" s="0" t="n">
        <f aca="false">IF(LEFT(I3035,1)="差",-1,IF(LEFT(I3035,1)="中",0,IF(LEFT(I3035,1)="好",1,-2)))</f>
        <v>0</v>
      </c>
      <c r="M3035" s="0" t="n">
        <f aca="false">J3035+K3035+L3035</f>
        <v>0</v>
      </c>
    </row>
    <row r="3036" customFormat="false" ht="17.15" hidden="false" customHeight="false" outlineLevel="0" collapsed="false">
      <c r="A3036" s="0" t="n">
        <v>202</v>
      </c>
      <c r="B3036" s="0" t="n">
        <v>5</v>
      </c>
      <c r="C3036" s="0" t="s">
        <v>9256</v>
      </c>
      <c r="D3036" s="0" t="s">
        <v>9244</v>
      </c>
      <c r="E3036" s="3" t="s">
        <v>9257</v>
      </c>
      <c r="F3036" s="0" t="s">
        <v>9258</v>
      </c>
      <c r="G3036" s="2" t="s">
        <v>17</v>
      </c>
      <c r="H3036" s="2" t="s">
        <v>17</v>
      </c>
      <c r="I3036" s="2" t="s">
        <v>17</v>
      </c>
      <c r="J3036" s="0" t="n">
        <f aca="false">IF(LEFT(G3036,1)="差",-1,IF(LEFT(G3036,1)="中",0,IF(LEFT(G3036,1)="好",1,-2)))</f>
        <v>-1</v>
      </c>
      <c r="K3036" s="0" t="n">
        <f aca="false">IF(LEFT(H3036,1)="差",-1,IF(LEFT(H3036,1)="中",0,IF(LEFT(H3036,1)="好",1,-2)))</f>
        <v>-1</v>
      </c>
      <c r="L3036" s="0" t="n">
        <f aca="false">IF(LEFT(I3036,1)="差",-1,IF(LEFT(I3036,1)="中",0,IF(LEFT(I3036,1)="好",1,-2)))</f>
        <v>-1</v>
      </c>
      <c r="M3036" s="0" t="n">
        <f aca="false">J3036+K3036+L3036</f>
        <v>-3</v>
      </c>
    </row>
    <row r="3037" customFormat="false" ht="17.15" hidden="false" customHeight="false" outlineLevel="0" collapsed="false">
      <c r="A3037" s="0" t="n">
        <v>202</v>
      </c>
      <c r="B3037" s="0" t="n">
        <v>6</v>
      </c>
      <c r="C3037" s="0" t="s">
        <v>9259</v>
      </c>
      <c r="D3037" s="0" t="s">
        <v>9244</v>
      </c>
      <c r="E3037" s="3" t="s">
        <v>9260</v>
      </c>
      <c r="F3037" s="0" t="s">
        <v>9261</v>
      </c>
      <c r="G3037" s="2" t="s">
        <v>17</v>
      </c>
      <c r="H3037" s="2" t="s">
        <v>17</v>
      </c>
      <c r="I3037" s="2" t="s">
        <v>17</v>
      </c>
      <c r="J3037" s="0" t="n">
        <f aca="false">IF(LEFT(G3037,1)="差",-1,IF(LEFT(G3037,1)="中",0,IF(LEFT(G3037,1)="好",1,-2)))</f>
        <v>-1</v>
      </c>
      <c r="K3037" s="0" t="n">
        <f aca="false">IF(LEFT(H3037,1)="差",-1,IF(LEFT(H3037,1)="中",0,IF(LEFT(H3037,1)="好",1,-2)))</f>
        <v>-1</v>
      </c>
      <c r="L3037" s="0" t="n">
        <f aca="false">IF(LEFT(I3037,1)="差",-1,IF(LEFT(I3037,1)="中",0,IF(LEFT(I3037,1)="好",1,-2)))</f>
        <v>-1</v>
      </c>
      <c r="M3037" s="0" t="n">
        <f aca="false">J3037+K3037+L3037</f>
        <v>-3</v>
      </c>
    </row>
    <row r="3038" customFormat="false" ht="17.15" hidden="false" customHeight="false" outlineLevel="0" collapsed="false">
      <c r="A3038" s="0" t="n">
        <v>202</v>
      </c>
      <c r="B3038" s="0" t="n">
        <v>7</v>
      </c>
      <c r="C3038" s="0" t="s">
        <v>9262</v>
      </c>
      <c r="D3038" s="0" t="s">
        <v>9244</v>
      </c>
      <c r="E3038" s="3" t="s">
        <v>9263</v>
      </c>
      <c r="F3038" s="0" t="s">
        <v>9264</v>
      </c>
      <c r="G3038" s="2" t="s">
        <v>17</v>
      </c>
      <c r="H3038" s="2" t="s">
        <v>17</v>
      </c>
      <c r="I3038" s="2" t="s">
        <v>17</v>
      </c>
      <c r="J3038" s="0" t="n">
        <f aca="false">IF(LEFT(G3038,1)="差",-1,IF(LEFT(G3038,1)="中",0,IF(LEFT(G3038,1)="好",1,-2)))</f>
        <v>-1</v>
      </c>
      <c r="K3038" s="0" t="n">
        <f aca="false">IF(LEFT(H3038,1)="差",-1,IF(LEFT(H3038,1)="中",0,IF(LEFT(H3038,1)="好",1,-2)))</f>
        <v>-1</v>
      </c>
      <c r="L3038" s="0" t="n">
        <f aca="false">IF(LEFT(I3038,1)="差",-1,IF(LEFT(I3038,1)="中",0,IF(LEFT(I3038,1)="好",1,-2)))</f>
        <v>-1</v>
      </c>
      <c r="M3038" s="0" t="n">
        <f aca="false">J3038+K3038+L3038</f>
        <v>-3</v>
      </c>
    </row>
    <row r="3039" customFormat="false" ht="17.15" hidden="false" customHeight="false" outlineLevel="0" collapsed="false">
      <c r="A3039" s="0" t="n">
        <v>202</v>
      </c>
      <c r="B3039" s="0" t="n">
        <v>8</v>
      </c>
      <c r="C3039" s="0" t="s">
        <v>9265</v>
      </c>
      <c r="D3039" s="0" t="s">
        <v>9244</v>
      </c>
      <c r="E3039" s="3" t="s">
        <v>9266</v>
      </c>
      <c r="F3039" s="0" t="s">
        <v>9267</v>
      </c>
      <c r="G3039" s="2" t="s">
        <v>17</v>
      </c>
      <c r="H3039" s="2" t="s">
        <v>17</v>
      </c>
      <c r="I3039" s="2" t="s">
        <v>17</v>
      </c>
      <c r="J3039" s="0" t="n">
        <f aca="false">IF(LEFT(G3039,1)="差",-1,IF(LEFT(G3039,1)="中",0,IF(LEFT(G3039,1)="好",1,-2)))</f>
        <v>-1</v>
      </c>
      <c r="K3039" s="0" t="n">
        <f aca="false">IF(LEFT(H3039,1)="差",-1,IF(LEFT(H3039,1)="中",0,IF(LEFT(H3039,1)="好",1,-2)))</f>
        <v>-1</v>
      </c>
      <c r="L3039" s="0" t="n">
        <f aca="false">IF(LEFT(I3039,1)="差",-1,IF(LEFT(I3039,1)="中",0,IF(LEFT(I3039,1)="好",1,-2)))</f>
        <v>-1</v>
      </c>
      <c r="M3039" s="0" t="n">
        <f aca="false">J3039+K3039+L3039</f>
        <v>-3</v>
      </c>
    </row>
    <row r="3040" customFormat="false" ht="17.15" hidden="false" customHeight="false" outlineLevel="0" collapsed="false">
      <c r="A3040" s="0" t="n">
        <v>202</v>
      </c>
      <c r="B3040" s="0" t="n">
        <v>9</v>
      </c>
      <c r="C3040" s="0" t="s">
        <v>9268</v>
      </c>
      <c r="D3040" s="0" t="s">
        <v>9244</v>
      </c>
      <c r="E3040" s="3" t="s">
        <v>9269</v>
      </c>
      <c r="F3040" s="0" t="s">
        <v>9270</v>
      </c>
      <c r="G3040" s="2" t="s">
        <v>17</v>
      </c>
      <c r="H3040" s="2" t="s">
        <v>17</v>
      </c>
      <c r="I3040" s="2" t="s">
        <v>17</v>
      </c>
      <c r="J3040" s="0" t="n">
        <f aca="false">IF(LEFT(G3040,1)="差",-1,IF(LEFT(G3040,1)="中",0,IF(LEFT(G3040,1)="好",1,-2)))</f>
        <v>-1</v>
      </c>
      <c r="K3040" s="0" t="n">
        <f aca="false">IF(LEFT(H3040,1)="差",-1,IF(LEFT(H3040,1)="中",0,IF(LEFT(H3040,1)="好",1,-2)))</f>
        <v>-1</v>
      </c>
      <c r="L3040" s="0" t="n">
        <f aca="false">IF(LEFT(I3040,1)="差",-1,IF(LEFT(I3040,1)="中",0,IF(LEFT(I3040,1)="好",1,-2)))</f>
        <v>-1</v>
      </c>
      <c r="M3040" s="0" t="n">
        <f aca="false">J3040+K3040+L3040</f>
        <v>-3</v>
      </c>
    </row>
    <row r="3041" customFormat="false" ht="17.15" hidden="false" customHeight="false" outlineLevel="0" collapsed="false">
      <c r="A3041" s="0" t="n">
        <v>202</v>
      </c>
      <c r="B3041" s="0" t="n">
        <v>10</v>
      </c>
      <c r="C3041" s="0" t="s">
        <v>9271</v>
      </c>
      <c r="D3041" s="0" t="s">
        <v>9244</v>
      </c>
      <c r="E3041" s="3" t="s">
        <v>9272</v>
      </c>
      <c r="F3041" s="0" t="s">
        <v>9273</v>
      </c>
      <c r="G3041" s="2" t="s">
        <v>17</v>
      </c>
      <c r="H3041" s="2" t="s">
        <v>17</v>
      </c>
      <c r="I3041" s="2" t="s">
        <v>17</v>
      </c>
      <c r="J3041" s="0" t="n">
        <f aca="false">IF(LEFT(G3041,1)="差",-1,IF(LEFT(G3041,1)="中",0,IF(LEFT(G3041,1)="好",1,-2)))</f>
        <v>-1</v>
      </c>
      <c r="K3041" s="0" t="n">
        <f aca="false">IF(LEFT(H3041,1)="差",-1,IF(LEFT(H3041,1)="中",0,IF(LEFT(H3041,1)="好",1,-2)))</f>
        <v>-1</v>
      </c>
      <c r="L3041" s="0" t="n">
        <f aca="false">IF(LEFT(I3041,1)="差",-1,IF(LEFT(I3041,1)="中",0,IF(LEFT(I3041,1)="好",1,-2)))</f>
        <v>-1</v>
      </c>
      <c r="M3041" s="0" t="n">
        <f aca="false">J3041+K3041+L3041</f>
        <v>-3</v>
      </c>
    </row>
    <row r="3042" customFormat="false" ht="17.15" hidden="false" customHeight="false" outlineLevel="0" collapsed="false">
      <c r="A3042" s="0" t="n">
        <v>202</v>
      </c>
      <c r="B3042" s="0" t="n">
        <v>11</v>
      </c>
      <c r="C3042" s="0" t="s">
        <v>9274</v>
      </c>
      <c r="D3042" s="0" t="s">
        <v>9244</v>
      </c>
      <c r="E3042" s="3" t="s">
        <v>9275</v>
      </c>
      <c r="F3042" s="0" t="s">
        <v>9276</v>
      </c>
      <c r="G3042" s="2" t="s">
        <v>17</v>
      </c>
      <c r="H3042" s="2" t="s">
        <v>17</v>
      </c>
      <c r="I3042" s="2" t="s">
        <v>17</v>
      </c>
      <c r="J3042" s="0" t="n">
        <f aca="false">IF(LEFT(G3042,1)="差",-1,IF(LEFT(G3042,1)="中",0,IF(LEFT(G3042,1)="好",1,-2)))</f>
        <v>-1</v>
      </c>
      <c r="K3042" s="0" t="n">
        <f aca="false">IF(LEFT(H3042,1)="差",-1,IF(LEFT(H3042,1)="中",0,IF(LEFT(H3042,1)="好",1,-2)))</f>
        <v>-1</v>
      </c>
      <c r="L3042" s="0" t="n">
        <f aca="false">IF(LEFT(I3042,1)="差",-1,IF(LEFT(I3042,1)="中",0,IF(LEFT(I3042,1)="好",1,-2)))</f>
        <v>-1</v>
      </c>
      <c r="M3042" s="0" t="n">
        <f aca="false">J3042+K3042+L3042</f>
        <v>-3</v>
      </c>
    </row>
    <row r="3043" customFormat="false" ht="17.15" hidden="false" customHeight="false" outlineLevel="0" collapsed="false">
      <c r="A3043" s="0" t="n">
        <v>202</v>
      </c>
      <c r="B3043" s="0" t="n">
        <v>12</v>
      </c>
      <c r="C3043" s="0" t="s">
        <v>9277</v>
      </c>
      <c r="D3043" s="0" t="s">
        <v>9244</v>
      </c>
      <c r="E3043" s="3" t="s">
        <v>9278</v>
      </c>
      <c r="F3043" s="0" t="s">
        <v>9279</v>
      </c>
      <c r="G3043" s="2" t="s">
        <v>17</v>
      </c>
      <c r="H3043" s="2" t="s">
        <v>17</v>
      </c>
      <c r="I3043" s="2" t="s">
        <v>17</v>
      </c>
      <c r="J3043" s="0" t="n">
        <f aca="false">IF(LEFT(G3043,1)="差",-1,IF(LEFT(G3043,1)="中",0,IF(LEFT(G3043,1)="好",1,-2)))</f>
        <v>-1</v>
      </c>
      <c r="K3043" s="0" t="n">
        <f aca="false">IF(LEFT(H3043,1)="差",-1,IF(LEFT(H3043,1)="中",0,IF(LEFT(H3043,1)="好",1,-2)))</f>
        <v>-1</v>
      </c>
      <c r="L3043" s="0" t="n">
        <f aca="false">IF(LEFT(I3043,1)="差",-1,IF(LEFT(I3043,1)="中",0,IF(LEFT(I3043,1)="好",1,-2)))</f>
        <v>-1</v>
      </c>
      <c r="M3043" s="0" t="n">
        <f aca="false">J3043+K3043+L3043</f>
        <v>-3</v>
      </c>
    </row>
    <row r="3044" customFormat="false" ht="17.15" hidden="false" customHeight="false" outlineLevel="0" collapsed="false">
      <c r="A3044" s="0" t="n">
        <v>202</v>
      </c>
      <c r="B3044" s="0" t="n">
        <v>13</v>
      </c>
      <c r="C3044" s="0" t="s">
        <v>9280</v>
      </c>
      <c r="D3044" s="0" t="s">
        <v>9244</v>
      </c>
      <c r="E3044" s="3" t="s">
        <v>9281</v>
      </c>
      <c r="F3044" s="0" t="s">
        <v>9282</v>
      </c>
      <c r="G3044" s="2" t="s">
        <v>17</v>
      </c>
      <c r="H3044" s="2" t="s">
        <v>17</v>
      </c>
      <c r="I3044" s="2" t="s">
        <v>17</v>
      </c>
      <c r="J3044" s="0" t="n">
        <f aca="false">IF(LEFT(G3044,1)="差",-1,IF(LEFT(G3044,1)="中",0,IF(LEFT(G3044,1)="好",1,-2)))</f>
        <v>-1</v>
      </c>
      <c r="K3044" s="0" t="n">
        <f aca="false">IF(LEFT(H3044,1)="差",-1,IF(LEFT(H3044,1)="中",0,IF(LEFT(H3044,1)="好",1,-2)))</f>
        <v>-1</v>
      </c>
      <c r="L3044" s="0" t="n">
        <f aca="false">IF(LEFT(I3044,1)="差",-1,IF(LEFT(I3044,1)="中",0,IF(LEFT(I3044,1)="好",1,-2)))</f>
        <v>-1</v>
      </c>
      <c r="M3044" s="0" t="n">
        <f aca="false">J3044+K3044+L3044</f>
        <v>-3</v>
      </c>
    </row>
    <row r="3045" customFormat="false" ht="17.15" hidden="false" customHeight="false" outlineLevel="0" collapsed="false">
      <c r="A3045" s="0" t="n">
        <v>202</v>
      </c>
      <c r="B3045" s="0" t="n">
        <v>14</v>
      </c>
      <c r="C3045" s="0" t="s">
        <v>9283</v>
      </c>
      <c r="D3045" s="0" t="s">
        <v>9244</v>
      </c>
      <c r="E3045" s="3" t="s">
        <v>9284</v>
      </c>
      <c r="F3045" s="0" t="s">
        <v>9285</v>
      </c>
      <c r="G3045" s="2" t="s">
        <v>17</v>
      </c>
      <c r="H3045" s="2" t="s">
        <v>17</v>
      </c>
      <c r="I3045" s="2" t="s">
        <v>17</v>
      </c>
      <c r="J3045" s="0" t="n">
        <f aca="false">IF(LEFT(G3045,1)="差",-1,IF(LEFT(G3045,1)="中",0,IF(LEFT(G3045,1)="好",1,-2)))</f>
        <v>-1</v>
      </c>
      <c r="K3045" s="0" t="n">
        <f aca="false">IF(LEFT(H3045,1)="差",-1,IF(LEFT(H3045,1)="中",0,IF(LEFT(H3045,1)="好",1,-2)))</f>
        <v>-1</v>
      </c>
      <c r="L3045" s="0" t="n">
        <f aca="false">IF(LEFT(I3045,1)="差",-1,IF(LEFT(I3045,1)="中",0,IF(LEFT(I3045,1)="好",1,-2)))</f>
        <v>-1</v>
      </c>
      <c r="M3045" s="0" t="n">
        <f aca="false">J3045+K3045+L3045</f>
        <v>-3</v>
      </c>
    </row>
    <row r="3046" customFormat="false" ht="17.15" hidden="false" customHeight="false" outlineLevel="0" collapsed="false">
      <c r="A3046" s="0" t="n">
        <v>202</v>
      </c>
      <c r="B3046" s="0" t="n">
        <v>15</v>
      </c>
      <c r="C3046" s="0" t="s">
        <v>9286</v>
      </c>
      <c r="D3046" s="0" t="s">
        <v>9244</v>
      </c>
      <c r="E3046" s="3" t="s">
        <v>9287</v>
      </c>
      <c r="F3046" s="0" t="s">
        <v>9288</v>
      </c>
      <c r="G3046" s="2" t="s">
        <v>17</v>
      </c>
      <c r="H3046" s="2" t="s">
        <v>17</v>
      </c>
      <c r="I3046" s="2" t="s">
        <v>17</v>
      </c>
      <c r="J3046" s="0" t="n">
        <f aca="false">IF(LEFT(G3046,1)="差",-1,IF(LEFT(G3046,1)="中",0,IF(LEFT(G3046,1)="好",1,-2)))</f>
        <v>-1</v>
      </c>
      <c r="K3046" s="0" t="n">
        <f aca="false">IF(LEFT(H3046,1)="差",-1,IF(LEFT(H3046,1)="中",0,IF(LEFT(H3046,1)="好",1,-2)))</f>
        <v>-1</v>
      </c>
      <c r="L3046" s="0" t="n">
        <f aca="false">IF(LEFT(I3046,1)="差",-1,IF(LEFT(I3046,1)="中",0,IF(LEFT(I3046,1)="好",1,-2)))</f>
        <v>-1</v>
      </c>
      <c r="M3046" s="0" t="n">
        <f aca="false">J3046+K3046+L3046</f>
        <v>-3</v>
      </c>
    </row>
    <row r="3047" customFormat="false" ht="17.15" hidden="false" customHeight="false" outlineLevel="0" collapsed="false">
      <c r="A3047" s="0" t="n">
        <v>203</v>
      </c>
      <c r="B3047" s="0" t="n">
        <v>1</v>
      </c>
      <c r="C3047" s="0" t="s">
        <v>9289</v>
      </c>
      <c r="D3047" s="0" t="s">
        <v>9290</v>
      </c>
      <c r="E3047" s="3" t="s">
        <v>9291</v>
      </c>
      <c r="F3047" s="0" t="s">
        <v>9292</v>
      </c>
      <c r="G3047" s="2" t="s">
        <v>31</v>
      </c>
      <c r="H3047" s="2" t="s">
        <v>17</v>
      </c>
      <c r="I3047" s="2" t="s">
        <v>17</v>
      </c>
      <c r="J3047" s="0" t="n">
        <f aca="false">IF(LEFT(G3047,1)="差",-1,IF(LEFT(G3047,1)="中",0,IF(LEFT(G3047,1)="好",1,-2)))</f>
        <v>0</v>
      </c>
      <c r="K3047" s="0" t="n">
        <f aca="false">IF(LEFT(H3047,1)="差",-1,IF(LEFT(H3047,1)="中",0,IF(LEFT(H3047,1)="好",1,-2)))</f>
        <v>-1</v>
      </c>
      <c r="L3047" s="0" t="n">
        <f aca="false">IF(LEFT(I3047,1)="差",-1,IF(LEFT(I3047,1)="中",0,IF(LEFT(I3047,1)="好",1,-2)))</f>
        <v>-1</v>
      </c>
      <c r="M3047" s="0" t="n">
        <f aca="false">J3047+K3047+L3047</f>
        <v>-2</v>
      </c>
    </row>
    <row r="3048" customFormat="false" ht="17.15" hidden="false" customHeight="false" outlineLevel="0" collapsed="false">
      <c r="A3048" s="0" t="n">
        <v>203</v>
      </c>
      <c r="B3048" s="0" t="n">
        <v>2</v>
      </c>
      <c r="C3048" s="0" t="s">
        <v>9293</v>
      </c>
      <c r="D3048" s="0" t="s">
        <v>9290</v>
      </c>
      <c r="E3048" s="3" t="s">
        <v>9294</v>
      </c>
      <c r="F3048" s="0" t="s">
        <v>9295</v>
      </c>
      <c r="G3048" s="2" t="s">
        <v>31</v>
      </c>
      <c r="H3048" s="2" t="s">
        <v>17</v>
      </c>
      <c r="I3048" s="2" t="s">
        <v>17</v>
      </c>
      <c r="J3048" s="0" t="n">
        <f aca="false">IF(LEFT(G3048,1)="差",-1,IF(LEFT(G3048,1)="中",0,IF(LEFT(G3048,1)="好",1,-2)))</f>
        <v>0</v>
      </c>
      <c r="K3048" s="0" t="n">
        <f aca="false">IF(LEFT(H3048,1)="差",-1,IF(LEFT(H3048,1)="中",0,IF(LEFT(H3048,1)="好",1,-2)))</f>
        <v>-1</v>
      </c>
      <c r="L3048" s="0" t="n">
        <f aca="false">IF(LEFT(I3048,1)="差",-1,IF(LEFT(I3048,1)="中",0,IF(LEFT(I3048,1)="好",1,-2)))</f>
        <v>-1</v>
      </c>
      <c r="M3048" s="0" t="n">
        <f aca="false">J3048+K3048+L3048</f>
        <v>-2</v>
      </c>
    </row>
    <row r="3049" customFormat="false" ht="17.15" hidden="false" customHeight="false" outlineLevel="0" collapsed="false">
      <c r="A3049" s="0" t="n">
        <v>203</v>
      </c>
      <c r="B3049" s="0" t="n">
        <v>3</v>
      </c>
      <c r="C3049" s="0" t="s">
        <v>9296</v>
      </c>
      <c r="D3049" s="0" t="s">
        <v>9290</v>
      </c>
      <c r="E3049" s="3" t="s">
        <v>9297</v>
      </c>
      <c r="F3049" s="0" t="s">
        <v>9298</v>
      </c>
      <c r="G3049" s="2" t="s">
        <v>17</v>
      </c>
      <c r="H3049" s="2" t="s">
        <v>31</v>
      </c>
      <c r="I3049" s="2" t="s">
        <v>30</v>
      </c>
      <c r="J3049" s="0" t="n">
        <f aca="false">IF(LEFT(G3049,1)="差",-1,IF(LEFT(G3049,1)="中",0,IF(LEFT(G3049,1)="好",1,-2)))</f>
        <v>-1</v>
      </c>
      <c r="K3049" s="0" t="n">
        <f aca="false">IF(LEFT(H3049,1)="差",-1,IF(LEFT(H3049,1)="中",0,IF(LEFT(H3049,1)="好",1,-2)))</f>
        <v>0</v>
      </c>
      <c r="L3049" s="0" t="n">
        <f aca="false">IF(LEFT(I3049,1)="差",-1,IF(LEFT(I3049,1)="中",0,IF(LEFT(I3049,1)="好",1,-2)))</f>
        <v>1</v>
      </c>
      <c r="M3049" s="0" t="n">
        <f aca="false">J3049+K3049+L3049</f>
        <v>0</v>
      </c>
    </row>
    <row r="3050" customFormat="false" ht="17.15" hidden="false" customHeight="false" outlineLevel="0" collapsed="false">
      <c r="A3050" s="0" t="n">
        <v>203</v>
      </c>
      <c r="B3050" s="0" t="n">
        <v>4</v>
      </c>
      <c r="C3050" s="0" t="s">
        <v>9299</v>
      </c>
      <c r="D3050" s="0" t="s">
        <v>9290</v>
      </c>
      <c r="E3050" s="3" t="s">
        <v>9300</v>
      </c>
      <c r="F3050" s="0" t="s">
        <v>9301</v>
      </c>
      <c r="G3050" s="2" t="s">
        <v>31</v>
      </c>
      <c r="H3050" s="2" t="s">
        <v>17</v>
      </c>
      <c r="I3050" s="2" t="s">
        <v>17</v>
      </c>
      <c r="J3050" s="0" t="n">
        <f aca="false">IF(LEFT(G3050,1)="差",-1,IF(LEFT(G3050,1)="中",0,IF(LEFT(G3050,1)="好",1,-2)))</f>
        <v>0</v>
      </c>
      <c r="K3050" s="0" t="n">
        <f aca="false">IF(LEFT(H3050,1)="差",-1,IF(LEFT(H3050,1)="中",0,IF(LEFT(H3050,1)="好",1,-2)))</f>
        <v>-1</v>
      </c>
      <c r="L3050" s="0" t="n">
        <f aca="false">IF(LEFT(I3050,1)="差",-1,IF(LEFT(I3050,1)="中",0,IF(LEFT(I3050,1)="好",1,-2)))</f>
        <v>-1</v>
      </c>
      <c r="M3050" s="0" t="n">
        <f aca="false">J3050+K3050+L3050</f>
        <v>-2</v>
      </c>
    </row>
    <row r="3051" customFormat="false" ht="17.15" hidden="false" customHeight="false" outlineLevel="0" collapsed="false">
      <c r="A3051" s="0" t="n">
        <v>203</v>
      </c>
      <c r="B3051" s="0" t="n">
        <v>5</v>
      </c>
      <c r="C3051" s="0" t="s">
        <v>9302</v>
      </c>
      <c r="D3051" s="0" t="s">
        <v>9290</v>
      </c>
      <c r="E3051" s="3" t="s">
        <v>9303</v>
      </c>
      <c r="F3051" s="0" t="s">
        <v>9304</v>
      </c>
      <c r="G3051" s="2" t="s">
        <v>17</v>
      </c>
      <c r="H3051" s="2" t="s">
        <v>17</v>
      </c>
      <c r="I3051" s="2" t="s">
        <v>17</v>
      </c>
      <c r="J3051" s="0" t="n">
        <f aca="false">IF(LEFT(G3051,1)="差",-1,IF(LEFT(G3051,1)="中",0,IF(LEFT(G3051,1)="好",1,-2)))</f>
        <v>-1</v>
      </c>
      <c r="K3051" s="0" t="n">
        <f aca="false">IF(LEFT(H3051,1)="差",-1,IF(LEFT(H3051,1)="中",0,IF(LEFT(H3051,1)="好",1,-2)))</f>
        <v>-1</v>
      </c>
      <c r="L3051" s="0" t="n">
        <f aca="false">IF(LEFT(I3051,1)="差",-1,IF(LEFT(I3051,1)="中",0,IF(LEFT(I3051,1)="好",1,-2)))</f>
        <v>-1</v>
      </c>
      <c r="M3051" s="0" t="n">
        <f aca="false">J3051+K3051+L3051</f>
        <v>-3</v>
      </c>
    </row>
    <row r="3052" customFormat="false" ht="17.15" hidden="false" customHeight="false" outlineLevel="0" collapsed="false">
      <c r="A3052" s="0" t="n">
        <v>203</v>
      </c>
      <c r="B3052" s="0" t="n">
        <v>6</v>
      </c>
      <c r="C3052" s="0" t="s">
        <v>9305</v>
      </c>
      <c r="D3052" s="0" t="s">
        <v>9290</v>
      </c>
      <c r="E3052" s="3" t="s">
        <v>9306</v>
      </c>
      <c r="F3052" s="0" t="s">
        <v>9307</v>
      </c>
      <c r="G3052" s="2" t="s">
        <v>31</v>
      </c>
      <c r="H3052" s="2" t="s">
        <v>17</v>
      </c>
      <c r="I3052" s="2" t="s">
        <v>17</v>
      </c>
      <c r="J3052" s="0" t="n">
        <f aca="false">IF(LEFT(G3052,1)="差",-1,IF(LEFT(G3052,1)="中",0,IF(LEFT(G3052,1)="好",1,-2)))</f>
        <v>0</v>
      </c>
      <c r="K3052" s="0" t="n">
        <f aca="false">IF(LEFT(H3052,1)="差",-1,IF(LEFT(H3052,1)="中",0,IF(LEFT(H3052,1)="好",1,-2)))</f>
        <v>-1</v>
      </c>
      <c r="L3052" s="0" t="n">
        <f aca="false">IF(LEFT(I3052,1)="差",-1,IF(LEFT(I3052,1)="中",0,IF(LEFT(I3052,1)="好",1,-2)))</f>
        <v>-1</v>
      </c>
      <c r="M3052" s="0" t="n">
        <f aca="false">J3052+K3052+L3052</f>
        <v>-2</v>
      </c>
    </row>
    <row r="3053" customFormat="false" ht="17.15" hidden="false" customHeight="false" outlineLevel="0" collapsed="false">
      <c r="A3053" s="0" t="n">
        <v>203</v>
      </c>
      <c r="B3053" s="0" t="n">
        <v>7</v>
      </c>
      <c r="C3053" s="0" t="s">
        <v>9308</v>
      </c>
      <c r="D3053" s="0" t="s">
        <v>9290</v>
      </c>
      <c r="E3053" s="3" t="s">
        <v>9309</v>
      </c>
      <c r="F3053" s="0" t="s">
        <v>9310</v>
      </c>
      <c r="G3053" s="2" t="s">
        <v>17</v>
      </c>
      <c r="H3053" s="2" t="s">
        <v>17</v>
      </c>
      <c r="I3053" s="2" t="s">
        <v>17</v>
      </c>
      <c r="J3053" s="0" t="n">
        <f aca="false">IF(LEFT(G3053,1)="差",-1,IF(LEFT(G3053,1)="中",0,IF(LEFT(G3053,1)="好",1,-2)))</f>
        <v>-1</v>
      </c>
      <c r="K3053" s="0" t="n">
        <f aca="false">IF(LEFT(H3053,1)="差",-1,IF(LEFT(H3053,1)="中",0,IF(LEFT(H3053,1)="好",1,-2)))</f>
        <v>-1</v>
      </c>
      <c r="L3053" s="0" t="n">
        <f aca="false">IF(LEFT(I3053,1)="差",-1,IF(LEFT(I3053,1)="中",0,IF(LEFT(I3053,1)="好",1,-2)))</f>
        <v>-1</v>
      </c>
      <c r="M3053" s="0" t="n">
        <f aca="false">J3053+K3053+L3053</f>
        <v>-3</v>
      </c>
    </row>
    <row r="3054" customFormat="false" ht="17.15" hidden="false" customHeight="false" outlineLevel="0" collapsed="false">
      <c r="A3054" s="0" t="n">
        <v>203</v>
      </c>
      <c r="B3054" s="0" t="n">
        <v>8</v>
      </c>
      <c r="C3054" s="0" t="s">
        <v>9311</v>
      </c>
      <c r="D3054" s="0" t="s">
        <v>9290</v>
      </c>
      <c r="E3054" s="3" t="s">
        <v>9312</v>
      </c>
      <c r="F3054" s="0" t="s">
        <v>9313</v>
      </c>
      <c r="G3054" s="2" t="s">
        <v>17</v>
      </c>
      <c r="H3054" s="2" t="s">
        <v>17</v>
      </c>
      <c r="I3054" s="2" t="s">
        <v>17</v>
      </c>
      <c r="J3054" s="0" t="n">
        <f aca="false">IF(LEFT(G3054,1)="差",-1,IF(LEFT(G3054,1)="中",0,IF(LEFT(G3054,1)="好",1,-2)))</f>
        <v>-1</v>
      </c>
      <c r="K3054" s="0" t="n">
        <f aca="false">IF(LEFT(H3054,1)="差",-1,IF(LEFT(H3054,1)="中",0,IF(LEFT(H3054,1)="好",1,-2)))</f>
        <v>-1</v>
      </c>
      <c r="L3054" s="0" t="n">
        <f aca="false">IF(LEFT(I3054,1)="差",-1,IF(LEFT(I3054,1)="中",0,IF(LEFT(I3054,1)="好",1,-2)))</f>
        <v>-1</v>
      </c>
      <c r="M3054" s="0" t="n">
        <f aca="false">J3054+K3054+L3054</f>
        <v>-3</v>
      </c>
    </row>
    <row r="3055" customFormat="false" ht="17.15" hidden="false" customHeight="false" outlineLevel="0" collapsed="false">
      <c r="A3055" s="0" t="n">
        <v>203</v>
      </c>
      <c r="B3055" s="0" t="n">
        <v>9</v>
      </c>
      <c r="C3055" s="0" t="s">
        <v>9314</v>
      </c>
      <c r="D3055" s="0" t="s">
        <v>9290</v>
      </c>
      <c r="E3055" s="3" t="s">
        <v>9315</v>
      </c>
      <c r="F3055" s="0" t="s">
        <v>9316</v>
      </c>
      <c r="G3055" s="2" t="s">
        <v>17</v>
      </c>
      <c r="H3055" s="2" t="s">
        <v>17</v>
      </c>
      <c r="I3055" s="2" t="s">
        <v>17</v>
      </c>
      <c r="J3055" s="0" t="n">
        <f aca="false">IF(LEFT(G3055,1)="差",-1,IF(LEFT(G3055,1)="中",0,IF(LEFT(G3055,1)="好",1,-2)))</f>
        <v>-1</v>
      </c>
      <c r="K3055" s="0" t="n">
        <f aca="false">IF(LEFT(H3055,1)="差",-1,IF(LEFT(H3055,1)="中",0,IF(LEFT(H3055,1)="好",1,-2)))</f>
        <v>-1</v>
      </c>
      <c r="L3055" s="0" t="n">
        <f aca="false">IF(LEFT(I3055,1)="差",-1,IF(LEFT(I3055,1)="中",0,IF(LEFT(I3055,1)="好",1,-2)))</f>
        <v>-1</v>
      </c>
      <c r="M3055" s="0" t="n">
        <f aca="false">J3055+K3055+L3055</f>
        <v>-3</v>
      </c>
    </row>
    <row r="3056" customFormat="false" ht="17.15" hidden="false" customHeight="false" outlineLevel="0" collapsed="false">
      <c r="A3056" s="0" t="n">
        <v>203</v>
      </c>
      <c r="B3056" s="0" t="n">
        <v>10</v>
      </c>
      <c r="C3056" s="0" t="s">
        <v>9317</v>
      </c>
      <c r="D3056" s="0" t="s">
        <v>9290</v>
      </c>
      <c r="E3056" s="3" t="s">
        <v>9318</v>
      </c>
      <c r="F3056" s="0" t="s">
        <v>9319</v>
      </c>
      <c r="G3056" s="2" t="s">
        <v>17</v>
      </c>
      <c r="H3056" s="2" t="s">
        <v>17</v>
      </c>
      <c r="I3056" s="2" t="s">
        <v>17</v>
      </c>
      <c r="J3056" s="0" t="n">
        <f aca="false">IF(LEFT(G3056,1)="差",-1,IF(LEFT(G3056,1)="中",0,IF(LEFT(G3056,1)="好",1,-2)))</f>
        <v>-1</v>
      </c>
      <c r="K3056" s="0" t="n">
        <f aca="false">IF(LEFT(H3056,1)="差",-1,IF(LEFT(H3056,1)="中",0,IF(LEFT(H3056,1)="好",1,-2)))</f>
        <v>-1</v>
      </c>
      <c r="L3056" s="0" t="n">
        <f aca="false">IF(LEFT(I3056,1)="差",-1,IF(LEFT(I3056,1)="中",0,IF(LEFT(I3056,1)="好",1,-2)))</f>
        <v>-1</v>
      </c>
      <c r="M3056" s="0" t="n">
        <f aca="false">J3056+K3056+L3056</f>
        <v>-3</v>
      </c>
    </row>
    <row r="3057" customFormat="false" ht="17.15" hidden="false" customHeight="false" outlineLevel="0" collapsed="false">
      <c r="A3057" s="0" t="n">
        <v>203</v>
      </c>
      <c r="B3057" s="0" t="n">
        <v>11</v>
      </c>
      <c r="C3057" s="0" t="s">
        <v>9320</v>
      </c>
      <c r="D3057" s="0" t="s">
        <v>9290</v>
      </c>
      <c r="E3057" s="3" t="s">
        <v>9321</v>
      </c>
      <c r="F3057" s="0" t="s">
        <v>9322</v>
      </c>
      <c r="G3057" s="2" t="s">
        <v>17</v>
      </c>
      <c r="H3057" s="2" t="s">
        <v>17</v>
      </c>
      <c r="I3057" s="2" t="s">
        <v>17</v>
      </c>
      <c r="J3057" s="0" t="n">
        <f aca="false">IF(LEFT(G3057,1)="差",-1,IF(LEFT(G3057,1)="中",0,IF(LEFT(G3057,1)="好",1,-2)))</f>
        <v>-1</v>
      </c>
      <c r="K3057" s="0" t="n">
        <f aca="false">IF(LEFT(H3057,1)="差",-1,IF(LEFT(H3057,1)="中",0,IF(LEFT(H3057,1)="好",1,-2)))</f>
        <v>-1</v>
      </c>
      <c r="L3057" s="0" t="n">
        <f aca="false">IF(LEFT(I3057,1)="差",-1,IF(LEFT(I3057,1)="中",0,IF(LEFT(I3057,1)="好",1,-2)))</f>
        <v>-1</v>
      </c>
      <c r="M3057" s="0" t="n">
        <f aca="false">J3057+K3057+L3057</f>
        <v>-3</v>
      </c>
    </row>
    <row r="3058" customFormat="false" ht="17.15" hidden="false" customHeight="false" outlineLevel="0" collapsed="false">
      <c r="A3058" s="0" t="n">
        <v>203</v>
      </c>
      <c r="B3058" s="0" t="n">
        <v>12</v>
      </c>
      <c r="C3058" s="0" t="s">
        <v>9323</v>
      </c>
      <c r="D3058" s="0" t="s">
        <v>9290</v>
      </c>
      <c r="E3058" s="3" t="s">
        <v>9324</v>
      </c>
      <c r="F3058" s="0" t="s">
        <v>9325</v>
      </c>
      <c r="G3058" s="2" t="s">
        <v>17</v>
      </c>
      <c r="H3058" s="2" t="s">
        <v>30</v>
      </c>
      <c r="I3058" s="2" t="s">
        <v>31</v>
      </c>
      <c r="J3058" s="0" t="n">
        <f aca="false">IF(LEFT(G3058,1)="差",-1,IF(LEFT(G3058,1)="中",0,IF(LEFT(G3058,1)="好",1,-2)))</f>
        <v>-1</v>
      </c>
      <c r="K3058" s="0" t="n">
        <f aca="false">IF(LEFT(H3058,1)="差",-1,IF(LEFT(H3058,1)="中",0,IF(LEFT(H3058,1)="好",1,-2)))</f>
        <v>1</v>
      </c>
      <c r="L3058" s="0" t="n">
        <f aca="false">IF(LEFT(I3058,1)="差",-1,IF(LEFT(I3058,1)="中",0,IF(LEFT(I3058,1)="好",1,-2)))</f>
        <v>0</v>
      </c>
      <c r="M3058" s="0" t="n">
        <f aca="false">J3058+K3058+L3058</f>
        <v>0</v>
      </c>
    </row>
    <row r="3059" customFormat="false" ht="17.15" hidden="false" customHeight="false" outlineLevel="0" collapsed="false">
      <c r="A3059" s="0" t="n">
        <v>203</v>
      </c>
      <c r="B3059" s="0" t="n">
        <v>13</v>
      </c>
      <c r="C3059" s="0" t="s">
        <v>9326</v>
      </c>
      <c r="D3059" s="0" t="s">
        <v>9290</v>
      </c>
      <c r="E3059" s="3" t="s">
        <v>9327</v>
      </c>
      <c r="F3059" s="0" t="s">
        <v>9328</v>
      </c>
      <c r="G3059" s="2" t="s">
        <v>17</v>
      </c>
      <c r="H3059" s="2" t="s">
        <v>31</v>
      </c>
      <c r="I3059" s="2" t="s">
        <v>31</v>
      </c>
      <c r="J3059" s="0" t="n">
        <f aca="false">IF(LEFT(G3059,1)="差",-1,IF(LEFT(G3059,1)="中",0,IF(LEFT(G3059,1)="好",1,-2)))</f>
        <v>-1</v>
      </c>
      <c r="K3059" s="0" t="n">
        <f aca="false">IF(LEFT(H3059,1)="差",-1,IF(LEFT(H3059,1)="中",0,IF(LEFT(H3059,1)="好",1,-2)))</f>
        <v>0</v>
      </c>
      <c r="L3059" s="0" t="n">
        <f aca="false">IF(LEFT(I3059,1)="差",-1,IF(LEFT(I3059,1)="中",0,IF(LEFT(I3059,1)="好",1,-2)))</f>
        <v>0</v>
      </c>
      <c r="M3059" s="0" t="n">
        <f aca="false">J3059+K3059+L3059</f>
        <v>-1</v>
      </c>
    </row>
    <row r="3060" customFormat="false" ht="17.15" hidden="false" customHeight="false" outlineLevel="0" collapsed="false">
      <c r="A3060" s="0" t="n">
        <v>203</v>
      </c>
      <c r="B3060" s="0" t="n">
        <v>14</v>
      </c>
      <c r="C3060" s="0" t="s">
        <v>9329</v>
      </c>
      <c r="D3060" s="0" t="s">
        <v>9290</v>
      </c>
      <c r="E3060" s="3" t="s">
        <v>9330</v>
      </c>
      <c r="F3060" s="0" t="s">
        <v>9331</v>
      </c>
      <c r="G3060" s="2" t="s">
        <v>17</v>
      </c>
      <c r="H3060" s="2" t="s">
        <v>31</v>
      </c>
      <c r="I3060" s="2" t="s">
        <v>17</v>
      </c>
      <c r="J3060" s="0" t="n">
        <f aca="false">IF(LEFT(G3060,1)="差",-1,IF(LEFT(G3060,1)="中",0,IF(LEFT(G3060,1)="好",1,-2)))</f>
        <v>-1</v>
      </c>
      <c r="K3060" s="0" t="n">
        <f aca="false">IF(LEFT(H3060,1)="差",-1,IF(LEFT(H3060,1)="中",0,IF(LEFT(H3060,1)="好",1,-2)))</f>
        <v>0</v>
      </c>
      <c r="L3060" s="0" t="n">
        <f aca="false">IF(LEFT(I3060,1)="差",-1,IF(LEFT(I3060,1)="中",0,IF(LEFT(I3060,1)="好",1,-2)))</f>
        <v>-1</v>
      </c>
      <c r="M3060" s="0" t="n">
        <f aca="false">J3060+K3060+L3060</f>
        <v>-2</v>
      </c>
    </row>
    <row r="3061" customFormat="false" ht="17.15" hidden="false" customHeight="false" outlineLevel="0" collapsed="false">
      <c r="A3061" s="0" t="n">
        <v>203</v>
      </c>
      <c r="B3061" s="0" t="n">
        <v>15</v>
      </c>
      <c r="C3061" s="0" t="s">
        <v>9332</v>
      </c>
      <c r="D3061" s="0" t="s">
        <v>9290</v>
      </c>
      <c r="E3061" s="3" t="s">
        <v>9333</v>
      </c>
      <c r="F3061" s="0" t="s">
        <v>9334</v>
      </c>
      <c r="G3061" s="2" t="s">
        <v>17</v>
      </c>
      <c r="H3061" s="2" t="s">
        <v>17</v>
      </c>
      <c r="I3061" s="2" t="s">
        <v>17</v>
      </c>
      <c r="J3061" s="0" t="n">
        <f aca="false">IF(LEFT(G3061,1)="差",-1,IF(LEFT(G3061,1)="中",0,IF(LEFT(G3061,1)="好",1,-2)))</f>
        <v>-1</v>
      </c>
      <c r="K3061" s="0" t="n">
        <f aca="false">IF(LEFT(H3061,1)="差",-1,IF(LEFT(H3061,1)="中",0,IF(LEFT(H3061,1)="好",1,-2)))</f>
        <v>-1</v>
      </c>
      <c r="L3061" s="0" t="n">
        <f aca="false">IF(LEFT(I3061,1)="差",-1,IF(LEFT(I3061,1)="中",0,IF(LEFT(I3061,1)="好",1,-2)))</f>
        <v>-1</v>
      </c>
      <c r="M3061" s="0" t="n">
        <f aca="false">J3061+K3061+L3061</f>
        <v>-3</v>
      </c>
    </row>
    <row r="3062" customFormat="false" ht="17.15" hidden="false" customHeight="false" outlineLevel="0" collapsed="false">
      <c r="A3062" s="0" t="n">
        <v>204</v>
      </c>
      <c r="B3062" s="0" t="n">
        <v>1</v>
      </c>
      <c r="C3062" s="0" t="s">
        <v>9335</v>
      </c>
      <c r="D3062" s="0" t="s">
        <v>9336</v>
      </c>
      <c r="E3062" s="3" t="s">
        <v>9337</v>
      </c>
      <c r="F3062" s="0" t="s">
        <v>9338</v>
      </c>
      <c r="G3062" s="2" t="s">
        <v>31</v>
      </c>
      <c r="H3062" s="2" t="s">
        <v>17</v>
      </c>
      <c r="I3062" s="2" t="s">
        <v>17</v>
      </c>
      <c r="J3062" s="0" t="n">
        <f aca="false">IF(LEFT(G3062,1)="差",-1,IF(LEFT(G3062,1)="中",0,IF(LEFT(G3062,1)="好",1,-2)))</f>
        <v>0</v>
      </c>
      <c r="K3062" s="0" t="n">
        <f aca="false">IF(LEFT(H3062,1)="差",-1,IF(LEFT(H3062,1)="中",0,IF(LEFT(H3062,1)="好",1,-2)))</f>
        <v>-1</v>
      </c>
      <c r="L3062" s="0" t="n">
        <f aca="false">IF(LEFT(I3062,1)="差",-1,IF(LEFT(I3062,1)="中",0,IF(LEFT(I3062,1)="好",1,-2)))</f>
        <v>-1</v>
      </c>
      <c r="M3062" s="0" t="n">
        <f aca="false">J3062+K3062+L3062</f>
        <v>-2</v>
      </c>
    </row>
    <row r="3063" customFormat="false" ht="17.15" hidden="false" customHeight="false" outlineLevel="0" collapsed="false">
      <c r="A3063" s="0" t="n">
        <v>204</v>
      </c>
      <c r="B3063" s="0" t="n">
        <v>2</v>
      </c>
      <c r="C3063" s="0" t="s">
        <v>9339</v>
      </c>
      <c r="D3063" s="0" t="s">
        <v>9336</v>
      </c>
      <c r="E3063" s="3" t="s">
        <v>9340</v>
      </c>
      <c r="F3063" s="0" t="s">
        <v>9341</v>
      </c>
      <c r="G3063" s="2" t="s">
        <v>31</v>
      </c>
      <c r="H3063" s="2" t="s">
        <v>30</v>
      </c>
      <c r="I3063" s="2" t="s">
        <v>30</v>
      </c>
      <c r="J3063" s="0" t="n">
        <f aca="false">IF(LEFT(G3063,1)="差",-1,IF(LEFT(G3063,1)="中",0,IF(LEFT(G3063,1)="好",1,-2)))</f>
        <v>0</v>
      </c>
      <c r="K3063" s="0" t="n">
        <f aca="false">IF(LEFT(H3063,1)="差",-1,IF(LEFT(H3063,1)="中",0,IF(LEFT(H3063,1)="好",1,-2)))</f>
        <v>1</v>
      </c>
      <c r="L3063" s="0" t="n">
        <f aca="false">IF(LEFT(I3063,1)="差",-1,IF(LEFT(I3063,1)="中",0,IF(LEFT(I3063,1)="好",1,-2)))</f>
        <v>1</v>
      </c>
      <c r="M3063" s="0" t="n">
        <f aca="false">J3063+K3063+L3063</f>
        <v>2</v>
      </c>
    </row>
    <row r="3064" customFormat="false" ht="17.15" hidden="false" customHeight="false" outlineLevel="0" collapsed="false">
      <c r="A3064" s="0" t="n">
        <v>204</v>
      </c>
      <c r="B3064" s="0" t="n">
        <v>3</v>
      </c>
      <c r="C3064" s="0" t="s">
        <v>9342</v>
      </c>
      <c r="D3064" s="0" t="s">
        <v>9336</v>
      </c>
      <c r="E3064" s="3" t="s">
        <v>9343</v>
      </c>
      <c r="F3064" s="0" t="s">
        <v>9344</v>
      </c>
      <c r="G3064" s="2" t="s">
        <v>17</v>
      </c>
      <c r="H3064" s="2" t="s">
        <v>31</v>
      </c>
      <c r="I3064" s="2" t="s">
        <v>17</v>
      </c>
      <c r="J3064" s="0" t="n">
        <f aca="false">IF(LEFT(G3064,1)="差",-1,IF(LEFT(G3064,1)="中",0,IF(LEFT(G3064,1)="好",1,-2)))</f>
        <v>-1</v>
      </c>
      <c r="K3064" s="0" t="n">
        <f aca="false">IF(LEFT(H3064,1)="差",-1,IF(LEFT(H3064,1)="中",0,IF(LEFT(H3064,1)="好",1,-2)))</f>
        <v>0</v>
      </c>
      <c r="L3064" s="0" t="n">
        <f aca="false">IF(LEFT(I3064,1)="差",-1,IF(LEFT(I3064,1)="中",0,IF(LEFT(I3064,1)="好",1,-2)))</f>
        <v>-1</v>
      </c>
      <c r="M3064" s="0" t="n">
        <f aca="false">J3064+K3064+L3064</f>
        <v>-2</v>
      </c>
    </row>
    <row r="3065" customFormat="false" ht="17.15" hidden="false" customHeight="false" outlineLevel="0" collapsed="false">
      <c r="A3065" s="0" t="n">
        <v>204</v>
      </c>
      <c r="B3065" s="0" t="n">
        <v>4</v>
      </c>
      <c r="C3065" s="0" t="s">
        <v>9345</v>
      </c>
      <c r="D3065" s="0" t="s">
        <v>9336</v>
      </c>
      <c r="E3065" s="3" t="s">
        <v>9346</v>
      </c>
      <c r="F3065" s="0" t="s">
        <v>9347</v>
      </c>
      <c r="G3065" s="2" t="s">
        <v>17</v>
      </c>
      <c r="H3065" s="2" t="s">
        <v>17</v>
      </c>
      <c r="I3065" s="2" t="s">
        <v>17</v>
      </c>
      <c r="J3065" s="0" t="n">
        <f aca="false">IF(LEFT(G3065,1)="差",-1,IF(LEFT(G3065,1)="中",0,IF(LEFT(G3065,1)="好",1,-2)))</f>
        <v>-1</v>
      </c>
      <c r="K3065" s="0" t="n">
        <f aca="false">IF(LEFT(H3065,1)="差",-1,IF(LEFT(H3065,1)="中",0,IF(LEFT(H3065,1)="好",1,-2)))</f>
        <v>-1</v>
      </c>
      <c r="L3065" s="0" t="n">
        <f aca="false">IF(LEFT(I3065,1)="差",-1,IF(LEFT(I3065,1)="中",0,IF(LEFT(I3065,1)="好",1,-2)))</f>
        <v>-1</v>
      </c>
      <c r="M3065" s="0" t="n">
        <f aca="false">J3065+K3065+L3065</f>
        <v>-3</v>
      </c>
    </row>
    <row r="3066" customFormat="false" ht="17.15" hidden="false" customHeight="false" outlineLevel="0" collapsed="false">
      <c r="A3066" s="0" t="n">
        <v>204</v>
      </c>
      <c r="B3066" s="0" t="n">
        <v>5</v>
      </c>
      <c r="C3066" s="0" t="s">
        <v>9348</v>
      </c>
      <c r="D3066" s="0" t="s">
        <v>9336</v>
      </c>
      <c r="E3066" s="3" t="s">
        <v>9349</v>
      </c>
      <c r="F3066" s="0" t="s">
        <v>9350</v>
      </c>
      <c r="G3066" s="2" t="s">
        <v>30</v>
      </c>
      <c r="H3066" s="2" t="s">
        <v>30</v>
      </c>
      <c r="I3066" s="2" t="s">
        <v>30</v>
      </c>
      <c r="J3066" s="0" t="n">
        <f aca="false">IF(LEFT(G3066,1)="差",-1,IF(LEFT(G3066,1)="中",0,IF(LEFT(G3066,1)="好",1,-2)))</f>
        <v>1</v>
      </c>
      <c r="K3066" s="0" t="n">
        <f aca="false">IF(LEFT(H3066,1)="差",-1,IF(LEFT(H3066,1)="中",0,IF(LEFT(H3066,1)="好",1,-2)))</f>
        <v>1</v>
      </c>
      <c r="L3066" s="0" t="n">
        <f aca="false">IF(LEFT(I3066,1)="差",-1,IF(LEFT(I3066,1)="中",0,IF(LEFT(I3066,1)="好",1,-2)))</f>
        <v>1</v>
      </c>
      <c r="M3066" s="0" t="n">
        <f aca="false">J3066+K3066+L3066</f>
        <v>3</v>
      </c>
    </row>
    <row r="3067" customFormat="false" ht="17.15" hidden="false" customHeight="false" outlineLevel="0" collapsed="false">
      <c r="A3067" s="0" t="n">
        <v>204</v>
      </c>
      <c r="B3067" s="0" t="n">
        <v>6</v>
      </c>
      <c r="C3067" s="0" t="s">
        <v>9351</v>
      </c>
      <c r="D3067" s="0" t="s">
        <v>9336</v>
      </c>
      <c r="E3067" s="3" t="s">
        <v>9352</v>
      </c>
      <c r="F3067" s="0" t="s">
        <v>9353</v>
      </c>
      <c r="G3067" s="2" t="s">
        <v>17</v>
      </c>
      <c r="H3067" s="2" t="s">
        <v>31</v>
      </c>
      <c r="I3067" s="2" t="s">
        <v>17</v>
      </c>
      <c r="J3067" s="0" t="n">
        <f aca="false">IF(LEFT(G3067,1)="差",-1,IF(LEFT(G3067,1)="中",0,IF(LEFT(G3067,1)="好",1,-2)))</f>
        <v>-1</v>
      </c>
      <c r="K3067" s="0" t="n">
        <f aca="false">IF(LEFT(H3067,1)="差",-1,IF(LEFT(H3067,1)="中",0,IF(LEFT(H3067,1)="好",1,-2)))</f>
        <v>0</v>
      </c>
      <c r="L3067" s="0" t="n">
        <f aca="false">IF(LEFT(I3067,1)="差",-1,IF(LEFT(I3067,1)="中",0,IF(LEFT(I3067,1)="好",1,-2)))</f>
        <v>-1</v>
      </c>
      <c r="M3067" s="0" t="n">
        <f aca="false">J3067+K3067+L3067</f>
        <v>-2</v>
      </c>
    </row>
    <row r="3068" customFormat="false" ht="17.15" hidden="false" customHeight="false" outlineLevel="0" collapsed="false">
      <c r="A3068" s="0" t="n">
        <v>204</v>
      </c>
      <c r="B3068" s="0" t="n">
        <v>7</v>
      </c>
      <c r="C3068" s="0" t="s">
        <v>9354</v>
      </c>
      <c r="D3068" s="0" t="s">
        <v>9336</v>
      </c>
      <c r="E3068" s="3" t="s">
        <v>9355</v>
      </c>
      <c r="F3068" s="0" t="s">
        <v>9356</v>
      </c>
      <c r="G3068" s="2" t="s">
        <v>17</v>
      </c>
      <c r="H3068" s="2" t="s">
        <v>31</v>
      </c>
      <c r="I3068" s="2" t="s">
        <v>17</v>
      </c>
      <c r="J3068" s="0" t="n">
        <f aca="false">IF(LEFT(G3068,1)="差",-1,IF(LEFT(G3068,1)="中",0,IF(LEFT(G3068,1)="好",1,-2)))</f>
        <v>-1</v>
      </c>
      <c r="K3068" s="0" t="n">
        <f aca="false">IF(LEFT(H3068,1)="差",-1,IF(LEFT(H3068,1)="中",0,IF(LEFT(H3068,1)="好",1,-2)))</f>
        <v>0</v>
      </c>
      <c r="L3068" s="0" t="n">
        <f aca="false">IF(LEFT(I3068,1)="差",-1,IF(LEFT(I3068,1)="中",0,IF(LEFT(I3068,1)="好",1,-2)))</f>
        <v>-1</v>
      </c>
      <c r="M3068" s="0" t="n">
        <f aca="false">J3068+K3068+L3068</f>
        <v>-2</v>
      </c>
    </row>
    <row r="3069" customFormat="false" ht="17.15" hidden="false" customHeight="false" outlineLevel="0" collapsed="false">
      <c r="A3069" s="0" t="n">
        <v>204</v>
      </c>
      <c r="B3069" s="0" t="n">
        <v>8</v>
      </c>
      <c r="C3069" s="0" t="s">
        <v>9357</v>
      </c>
      <c r="D3069" s="0" t="s">
        <v>9336</v>
      </c>
      <c r="E3069" s="3" t="s">
        <v>9358</v>
      </c>
      <c r="F3069" s="0" t="s">
        <v>9359</v>
      </c>
      <c r="G3069" s="2" t="s">
        <v>17</v>
      </c>
      <c r="H3069" s="2" t="s">
        <v>31</v>
      </c>
      <c r="I3069" s="2" t="s">
        <v>17</v>
      </c>
      <c r="J3069" s="0" t="n">
        <f aca="false">IF(LEFT(G3069,1)="差",-1,IF(LEFT(G3069,1)="中",0,IF(LEFT(G3069,1)="好",1,-2)))</f>
        <v>-1</v>
      </c>
      <c r="K3069" s="0" t="n">
        <f aca="false">IF(LEFT(H3069,1)="差",-1,IF(LEFT(H3069,1)="中",0,IF(LEFT(H3069,1)="好",1,-2)))</f>
        <v>0</v>
      </c>
      <c r="L3069" s="0" t="n">
        <f aca="false">IF(LEFT(I3069,1)="差",-1,IF(LEFT(I3069,1)="中",0,IF(LEFT(I3069,1)="好",1,-2)))</f>
        <v>-1</v>
      </c>
      <c r="M3069" s="0" t="n">
        <f aca="false">J3069+K3069+L3069</f>
        <v>-2</v>
      </c>
    </row>
    <row r="3070" customFormat="false" ht="17.15" hidden="false" customHeight="false" outlineLevel="0" collapsed="false">
      <c r="A3070" s="0" t="n">
        <v>204</v>
      </c>
      <c r="B3070" s="0" t="n">
        <v>9</v>
      </c>
      <c r="C3070" s="0" t="s">
        <v>9360</v>
      </c>
      <c r="D3070" s="0" t="s">
        <v>9336</v>
      </c>
      <c r="E3070" s="3" t="s">
        <v>9361</v>
      </c>
      <c r="F3070" s="0" t="s">
        <v>9362</v>
      </c>
      <c r="G3070" s="2" t="s">
        <v>17</v>
      </c>
      <c r="H3070" s="2" t="s">
        <v>31</v>
      </c>
      <c r="I3070" s="2" t="s">
        <v>17</v>
      </c>
      <c r="J3070" s="0" t="n">
        <f aca="false">IF(LEFT(G3070,1)="差",-1,IF(LEFT(G3070,1)="中",0,IF(LEFT(G3070,1)="好",1,-2)))</f>
        <v>-1</v>
      </c>
      <c r="K3070" s="0" t="n">
        <f aca="false">IF(LEFT(H3070,1)="差",-1,IF(LEFT(H3070,1)="中",0,IF(LEFT(H3070,1)="好",1,-2)))</f>
        <v>0</v>
      </c>
      <c r="L3070" s="0" t="n">
        <f aca="false">IF(LEFT(I3070,1)="差",-1,IF(LEFT(I3070,1)="中",0,IF(LEFT(I3070,1)="好",1,-2)))</f>
        <v>-1</v>
      </c>
      <c r="M3070" s="0" t="n">
        <f aca="false">J3070+K3070+L3070</f>
        <v>-2</v>
      </c>
    </row>
    <row r="3071" customFormat="false" ht="17.15" hidden="false" customHeight="false" outlineLevel="0" collapsed="false">
      <c r="A3071" s="0" t="n">
        <v>204</v>
      </c>
      <c r="B3071" s="0" t="n">
        <v>10</v>
      </c>
      <c r="C3071" s="0" t="s">
        <v>9363</v>
      </c>
      <c r="D3071" s="0" t="s">
        <v>9336</v>
      </c>
      <c r="E3071" s="3" t="s">
        <v>9364</v>
      </c>
      <c r="F3071" s="0" t="s">
        <v>9365</v>
      </c>
      <c r="G3071" s="2" t="s">
        <v>17</v>
      </c>
      <c r="H3071" s="2" t="s">
        <v>31</v>
      </c>
      <c r="I3071" s="2" t="s">
        <v>17</v>
      </c>
      <c r="J3071" s="0" t="n">
        <f aca="false">IF(LEFT(G3071,1)="差",-1,IF(LEFT(G3071,1)="中",0,IF(LEFT(G3071,1)="好",1,-2)))</f>
        <v>-1</v>
      </c>
      <c r="K3071" s="0" t="n">
        <f aca="false">IF(LEFT(H3071,1)="差",-1,IF(LEFT(H3071,1)="中",0,IF(LEFT(H3071,1)="好",1,-2)))</f>
        <v>0</v>
      </c>
      <c r="L3071" s="0" t="n">
        <f aca="false">IF(LEFT(I3071,1)="差",-1,IF(LEFT(I3071,1)="中",0,IF(LEFT(I3071,1)="好",1,-2)))</f>
        <v>-1</v>
      </c>
      <c r="M3071" s="0" t="n">
        <f aca="false">J3071+K3071+L3071</f>
        <v>-2</v>
      </c>
    </row>
    <row r="3072" customFormat="false" ht="17.15" hidden="false" customHeight="false" outlineLevel="0" collapsed="false">
      <c r="A3072" s="0" t="n">
        <v>204</v>
      </c>
      <c r="B3072" s="0" t="n">
        <v>11</v>
      </c>
      <c r="C3072" s="0" t="s">
        <v>9366</v>
      </c>
      <c r="D3072" s="0" t="s">
        <v>9336</v>
      </c>
      <c r="E3072" s="3" t="s">
        <v>9367</v>
      </c>
      <c r="F3072" s="0" t="s">
        <v>9368</v>
      </c>
      <c r="G3072" s="2" t="s">
        <v>17</v>
      </c>
      <c r="H3072" s="2" t="s">
        <v>17</v>
      </c>
      <c r="I3072" s="2" t="s">
        <v>17</v>
      </c>
      <c r="J3072" s="0" t="n">
        <f aca="false">IF(LEFT(G3072,1)="差",-1,IF(LEFT(G3072,1)="中",0,IF(LEFT(G3072,1)="好",1,-2)))</f>
        <v>-1</v>
      </c>
      <c r="K3072" s="0" t="n">
        <f aca="false">IF(LEFT(H3072,1)="差",-1,IF(LEFT(H3072,1)="中",0,IF(LEFT(H3072,1)="好",1,-2)))</f>
        <v>-1</v>
      </c>
      <c r="L3072" s="0" t="n">
        <f aca="false">IF(LEFT(I3072,1)="差",-1,IF(LEFT(I3072,1)="中",0,IF(LEFT(I3072,1)="好",1,-2)))</f>
        <v>-1</v>
      </c>
      <c r="M3072" s="0" t="n">
        <f aca="false">J3072+K3072+L3072</f>
        <v>-3</v>
      </c>
    </row>
    <row r="3073" customFormat="false" ht="17.15" hidden="false" customHeight="false" outlineLevel="0" collapsed="false">
      <c r="A3073" s="0" t="n">
        <v>204</v>
      </c>
      <c r="B3073" s="0" t="n">
        <v>12</v>
      </c>
      <c r="C3073" s="0" t="s">
        <v>9369</v>
      </c>
      <c r="D3073" s="0" t="s">
        <v>9336</v>
      </c>
      <c r="E3073" s="3" t="s">
        <v>9370</v>
      </c>
      <c r="F3073" s="0" t="s">
        <v>9371</v>
      </c>
      <c r="G3073" s="2" t="s">
        <v>17</v>
      </c>
      <c r="H3073" s="2" t="s">
        <v>17</v>
      </c>
      <c r="I3073" s="2" t="s">
        <v>17</v>
      </c>
      <c r="J3073" s="0" t="n">
        <f aca="false">IF(LEFT(G3073,1)="差",-1,IF(LEFT(G3073,1)="中",0,IF(LEFT(G3073,1)="好",1,-2)))</f>
        <v>-1</v>
      </c>
      <c r="K3073" s="0" t="n">
        <f aca="false">IF(LEFT(H3073,1)="差",-1,IF(LEFT(H3073,1)="中",0,IF(LEFT(H3073,1)="好",1,-2)))</f>
        <v>-1</v>
      </c>
      <c r="L3073" s="0" t="n">
        <f aca="false">IF(LEFT(I3073,1)="差",-1,IF(LEFT(I3073,1)="中",0,IF(LEFT(I3073,1)="好",1,-2)))</f>
        <v>-1</v>
      </c>
      <c r="M3073" s="0" t="n">
        <f aca="false">J3073+K3073+L3073</f>
        <v>-3</v>
      </c>
    </row>
    <row r="3074" customFormat="false" ht="17.15" hidden="false" customHeight="false" outlineLevel="0" collapsed="false">
      <c r="A3074" s="0" t="n">
        <v>204</v>
      </c>
      <c r="B3074" s="0" t="n">
        <v>13</v>
      </c>
      <c r="C3074" s="0" t="s">
        <v>9372</v>
      </c>
      <c r="D3074" s="0" t="s">
        <v>9336</v>
      </c>
      <c r="E3074" s="3" t="s">
        <v>9373</v>
      </c>
      <c r="F3074" s="0" t="s">
        <v>9374</v>
      </c>
      <c r="G3074" s="2" t="s">
        <v>17</v>
      </c>
      <c r="H3074" s="2" t="s">
        <v>17</v>
      </c>
      <c r="I3074" s="2" t="s">
        <v>17</v>
      </c>
      <c r="J3074" s="0" t="n">
        <f aca="false">IF(LEFT(G3074,1)="差",-1,IF(LEFT(G3074,1)="中",0,IF(LEFT(G3074,1)="好",1,-2)))</f>
        <v>-1</v>
      </c>
      <c r="K3074" s="0" t="n">
        <f aca="false">IF(LEFT(H3074,1)="差",-1,IF(LEFT(H3074,1)="中",0,IF(LEFT(H3074,1)="好",1,-2)))</f>
        <v>-1</v>
      </c>
      <c r="L3074" s="0" t="n">
        <f aca="false">IF(LEFT(I3074,1)="差",-1,IF(LEFT(I3074,1)="中",0,IF(LEFT(I3074,1)="好",1,-2)))</f>
        <v>-1</v>
      </c>
      <c r="M3074" s="0" t="n">
        <f aca="false">J3074+K3074+L3074</f>
        <v>-3</v>
      </c>
    </row>
    <row r="3075" customFormat="false" ht="17.15" hidden="false" customHeight="false" outlineLevel="0" collapsed="false">
      <c r="A3075" s="0" t="n">
        <v>204</v>
      </c>
      <c r="B3075" s="0" t="n">
        <v>14</v>
      </c>
      <c r="C3075" s="0" t="s">
        <v>9375</v>
      </c>
      <c r="D3075" s="0" t="s">
        <v>9336</v>
      </c>
      <c r="E3075" s="3" t="s">
        <v>9376</v>
      </c>
      <c r="F3075" s="0" t="s">
        <v>9377</v>
      </c>
      <c r="G3075" s="2" t="s">
        <v>17</v>
      </c>
      <c r="H3075" s="2" t="s">
        <v>17</v>
      </c>
      <c r="I3075" s="2" t="s">
        <v>17</v>
      </c>
      <c r="J3075" s="0" t="n">
        <f aca="false">IF(LEFT(G3075,1)="差",-1,IF(LEFT(G3075,1)="中",0,IF(LEFT(G3075,1)="好",1,-2)))</f>
        <v>-1</v>
      </c>
      <c r="K3075" s="0" t="n">
        <f aca="false">IF(LEFT(H3075,1)="差",-1,IF(LEFT(H3075,1)="中",0,IF(LEFT(H3075,1)="好",1,-2)))</f>
        <v>-1</v>
      </c>
      <c r="L3075" s="0" t="n">
        <f aca="false">IF(LEFT(I3075,1)="差",-1,IF(LEFT(I3075,1)="中",0,IF(LEFT(I3075,1)="好",1,-2)))</f>
        <v>-1</v>
      </c>
      <c r="M3075" s="0" t="n">
        <f aca="false">J3075+K3075+L3075</f>
        <v>-3</v>
      </c>
    </row>
    <row r="3076" customFormat="false" ht="17.15" hidden="false" customHeight="false" outlineLevel="0" collapsed="false">
      <c r="A3076" s="0" t="n">
        <v>204</v>
      </c>
      <c r="B3076" s="0" t="n">
        <v>15</v>
      </c>
      <c r="C3076" s="0" t="s">
        <v>9378</v>
      </c>
      <c r="D3076" s="0" t="s">
        <v>9336</v>
      </c>
      <c r="E3076" s="3" t="s">
        <v>9379</v>
      </c>
      <c r="F3076" s="0" t="s">
        <v>9380</v>
      </c>
      <c r="G3076" s="2" t="s">
        <v>30</v>
      </c>
      <c r="H3076" s="2" t="s">
        <v>17</v>
      </c>
      <c r="I3076" s="2" t="s">
        <v>17</v>
      </c>
      <c r="J3076" s="0" t="n">
        <f aca="false">IF(LEFT(G3076,1)="差",-1,IF(LEFT(G3076,1)="中",0,IF(LEFT(G3076,1)="好",1,-2)))</f>
        <v>1</v>
      </c>
      <c r="K3076" s="0" t="n">
        <f aca="false">IF(LEFT(H3076,1)="差",-1,IF(LEFT(H3076,1)="中",0,IF(LEFT(H3076,1)="好",1,-2)))</f>
        <v>-1</v>
      </c>
      <c r="L3076" s="0" t="n">
        <f aca="false">IF(LEFT(I3076,1)="差",-1,IF(LEFT(I3076,1)="中",0,IF(LEFT(I3076,1)="好",1,-2)))</f>
        <v>-1</v>
      </c>
      <c r="M3076" s="0" t="n">
        <f aca="false">J3076+K3076+L3076</f>
        <v>-1</v>
      </c>
    </row>
    <row r="3077" customFormat="false" ht="17.15" hidden="false" customHeight="false" outlineLevel="0" collapsed="false">
      <c r="A3077" s="0" t="n">
        <v>205</v>
      </c>
      <c r="B3077" s="0" t="n">
        <v>1</v>
      </c>
      <c r="C3077" s="0" t="s">
        <v>9381</v>
      </c>
      <c r="D3077" s="0" t="s">
        <v>9382</v>
      </c>
      <c r="E3077" s="3" t="s">
        <v>9383</v>
      </c>
      <c r="F3077" s="0" t="s">
        <v>9384</v>
      </c>
      <c r="G3077" s="2" t="s">
        <v>30</v>
      </c>
      <c r="H3077" s="2" t="s">
        <v>31</v>
      </c>
      <c r="I3077" s="2" t="s">
        <v>31</v>
      </c>
      <c r="J3077" s="0" t="n">
        <f aca="false">IF(LEFT(G3077,1)="差",-1,IF(LEFT(G3077,1)="中",0,IF(LEFT(G3077,1)="好",1,-2)))</f>
        <v>1</v>
      </c>
      <c r="K3077" s="0" t="n">
        <f aca="false">IF(LEFT(H3077,1)="差",-1,IF(LEFT(H3077,1)="中",0,IF(LEFT(H3077,1)="好",1,-2)))</f>
        <v>0</v>
      </c>
      <c r="L3077" s="0" t="n">
        <f aca="false">IF(LEFT(I3077,1)="差",-1,IF(LEFT(I3077,1)="中",0,IF(LEFT(I3077,1)="好",1,-2)))</f>
        <v>0</v>
      </c>
      <c r="M3077" s="0" t="n">
        <f aca="false">J3077+K3077+L3077</f>
        <v>1</v>
      </c>
    </row>
    <row r="3078" customFormat="false" ht="17.15" hidden="false" customHeight="false" outlineLevel="0" collapsed="false">
      <c r="A3078" s="0" t="n">
        <v>205</v>
      </c>
      <c r="B3078" s="0" t="n">
        <v>2</v>
      </c>
      <c r="C3078" s="0" t="s">
        <v>9385</v>
      </c>
      <c r="D3078" s="0" t="s">
        <v>9382</v>
      </c>
      <c r="E3078" s="3" t="s">
        <v>9386</v>
      </c>
      <c r="F3078" s="0" t="s">
        <v>9387</v>
      </c>
      <c r="G3078" s="2" t="s">
        <v>31</v>
      </c>
      <c r="H3078" s="2" t="s">
        <v>30</v>
      </c>
      <c r="I3078" s="2" t="s">
        <v>17</v>
      </c>
      <c r="J3078" s="0" t="n">
        <f aca="false">IF(LEFT(G3078,1)="差",-1,IF(LEFT(G3078,1)="中",0,IF(LEFT(G3078,1)="好",1,-2)))</f>
        <v>0</v>
      </c>
      <c r="K3078" s="0" t="n">
        <f aca="false">IF(LEFT(H3078,1)="差",-1,IF(LEFT(H3078,1)="中",0,IF(LEFT(H3078,1)="好",1,-2)))</f>
        <v>1</v>
      </c>
      <c r="L3078" s="0" t="n">
        <f aca="false">IF(LEFT(I3078,1)="差",-1,IF(LEFT(I3078,1)="中",0,IF(LEFT(I3078,1)="好",1,-2)))</f>
        <v>-1</v>
      </c>
      <c r="M3078" s="0" t="n">
        <f aca="false">J3078+K3078+L3078</f>
        <v>0</v>
      </c>
    </row>
    <row r="3079" customFormat="false" ht="17.15" hidden="false" customHeight="false" outlineLevel="0" collapsed="false">
      <c r="A3079" s="0" t="n">
        <v>205</v>
      </c>
      <c r="B3079" s="0" t="n">
        <v>3</v>
      </c>
      <c r="C3079" s="0" t="s">
        <v>9388</v>
      </c>
      <c r="D3079" s="0" t="s">
        <v>9382</v>
      </c>
      <c r="E3079" s="3" t="s">
        <v>9389</v>
      </c>
      <c r="F3079" s="0" t="s">
        <v>9390</v>
      </c>
      <c r="G3079" s="2" t="s">
        <v>31</v>
      </c>
      <c r="H3079" s="2" t="s">
        <v>30</v>
      </c>
      <c r="I3079" s="2" t="s">
        <v>31</v>
      </c>
      <c r="J3079" s="0" t="n">
        <f aca="false">IF(LEFT(G3079,1)="差",-1,IF(LEFT(G3079,1)="中",0,IF(LEFT(G3079,1)="好",1,-2)))</f>
        <v>0</v>
      </c>
      <c r="K3079" s="0" t="n">
        <f aca="false">IF(LEFT(H3079,1)="差",-1,IF(LEFT(H3079,1)="中",0,IF(LEFT(H3079,1)="好",1,-2)))</f>
        <v>1</v>
      </c>
      <c r="L3079" s="0" t="n">
        <f aca="false">IF(LEFT(I3079,1)="差",-1,IF(LEFT(I3079,1)="中",0,IF(LEFT(I3079,1)="好",1,-2)))</f>
        <v>0</v>
      </c>
      <c r="M3079" s="0" t="n">
        <f aca="false">J3079+K3079+L3079</f>
        <v>1</v>
      </c>
    </row>
    <row r="3080" customFormat="false" ht="17.15" hidden="false" customHeight="false" outlineLevel="0" collapsed="false">
      <c r="A3080" s="0" t="n">
        <v>205</v>
      </c>
      <c r="B3080" s="0" t="n">
        <v>4</v>
      </c>
      <c r="C3080" s="0" t="s">
        <v>9391</v>
      </c>
      <c r="D3080" s="0" t="s">
        <v>9382</v>
      </c>
      <c r="E3080" s="3" t="s">
        <v>9392</v>
      </c>
      <c r="F3080" s="0" t="s">
        <v>9393</v>
      </c>
      <c r="G3080" s="2" t="s">
        <v>30</v>
      </c>
      <c r="H3080" s="2" t="s">
        <v>30</v>
      </c>
      <c r="I3080" s="2" t="s">
        <v>30</v>
      </c>
      <c r="J3080" s="0" t="n">
        <f aca="false">IF(LEFT(G3080,1)="差",-1,IF(LEFT(G3080,1)="中",0,IF(LEFT(G3080,1)="好",1,-2)))</f>
        <v>1</v>
      </c>
      <c r="K3080" s="0" t="n">
        <f aca="false">IF(LEFT(H3080,1)="差",-1,IF(LEFT(H3080,1)="中",0,IF(LEFT(H3080,1)="好",1,-2)))</f>
        <v>1</v>
      </c>
      <c r="L3080" s="0" t="n">
        <f aca="false">IF(LEFT(I3080,1)="差",-1,IF(LEFT(I3080,1)="中",0,IF(LEFT(I3080,1)="好",1,-2)))</f>
        <v>1</v>
      </c>
      <c r="M3080" s="0" t="n">
        <f aca="false">J3080+K3080+L3080</f>
        <v>3</v>
      </c>
    </row>
    <row r="3081" customFormat="false" ht="17.15" hidden="false" customHeight="false" outlineLevel="0" collapsed="false">
      <c r="A3081" s="0" t="n">
        <v>205</v>
      </c>
      <c r="B3081" s="0" t="n">
        <v>5</v>
      </c>
      <c r="C3081" s="0" t="s">
        <v>9394</v>
      </c>
      <c r="D3081" s="0" t="s">
        <v>9382</v>
      </c>
      <c r="E3081" s="3" t="s">
        <v>9395</v>
      </c>
      <c r="F3081" s="0" t="s">
        <v>9396</v>
      </c>
      <c r="G3081" s="2" t="s">
        <v>17</v>
      </c>
      <c r="H3081" s="2" t="s">
        <v>17</v>
      </c>
      <c r="I3081" s="2" t="s">
        <v>30</v>
      </c>
      <c r="J3081" s="0" t="n">
        <f aca="false">IF(LEFT(G3081,1)="差",-1,IF(LEFT(G3081,1)="中",0,IF(LEFT(G3081,1)="好",1,-2)))</f>
        <v>-1</v>
      </c>
      <c r="K3081" s="0" t="n">
        <f aca="false">IF(LEFT(H3081,1)="差",-1,IF(LEFT(H3081,1)="中",0,IF(LEFT(H3081,1)="好",1,-2)))</f>
        <v>-1</v>
      </c>
      <c r="L3081" s="0" t="n">
        <f aca="false">IF(LEFT(I3081,1)="差",-1,IF(LEFT(I3081,1)="中",0,IF(LEFT(I3081,1)="好",1,-2)))</f>
        <v>1</v>
      </c>
      <c r="M3081" s="0" t="n">
        <f aca="false">J3081+K3081+L3081</f>
        <v>-1</v>
      </c>
    </row>
    <row r="3082" customFormat="false" ht="17.15" hidden="false" customHeight="false" outlineLevel="0" collapsed="false">
      <c r="A3082" s="0" t="n">
        <v>205</v>
      </c>
      <c r="B3082" s="0" t="n">
        <v>6</v>
      </c>
      <c r="C3082" s="0" t="s">
        <v>9397</v>
      </c>
      <c r="D3082" s="0" t="s">
        <v>9382</v>
      </c>
      <c r="E3082" s="3" t="s">
        <v>4988</v>
      </c>
      <c r="F3082" s="0" t="s">
        <v>4989</v>
      </c>
      <c r="G3082" s="2" t="s">
        <v>17</v>
      </c>
      <c r="H3082" s="2" t="s">
        <v>30</v>
      </c>
      <c r="I3082" s="2" t="s">
        <v>30</v>
      </c>
      <c r="J3082" s="0" t="n">
        <f aca="false">IF(LEFT(G3082,1)="差",-1,IF(LEFT(G3082,1)="中",0,IF(LEFT(G3082,1)="好",1,-2)))</f>
        <v>-1</v>
      </c>
      <c r="K3082" s="0" t="n">
        <f aca="false">IF(LEFT(H3082,1)="差",-1,IF(LEFT(H3082,1)="中",0,IF(LEFT(H3082,1)="好",1,-2)))</f>
        <v>1</v>
      </c>
      <c r="L3082" s="0" t="n">
        <f aca="false">IF(LEFT(I3082,1)="差",-1,IF(LEFT(I3082,1)="中",0,IF(LEFT(I3082,1)="好",1,-2)))</f>
        <v>1</v>
      </c>
      <c r="M3082" s="0" t="n">
        <f aca="false">J3082+K3082+L3082</f>
        <v>1</v>
      </c>
    </row>
    <row r="3083" customFormat="false" ht="17.15" hidden="false" customHeight="false" outlineLevel="0" collapsed="false">
      <c r="A3083" s="0" t="n">
        <v>205</v>
      </c>
      <c r="B3083" s="0" t="n">
        <v>7</v>
      </c>
      <c r="C3083" s="0" t="s">
        <v>9398</v>
      </c>
      <c r="D3083" s="0" t="s">
        <v>9382</v>
      </c>
      <c r="E3083" s="3" t="s">
        <v>9399</v>
      </c>
      <c r="F3083" s="0" t="s">
        <v>9400</v>
      </c>
      <c r="G3083" s="2" t="s">
        <v>31</v>
      </c>
      <c r="H3083" s="2" t="s">
        <v>31</v>
      </c>
      <c r="I3083" s="2" t="s">
        <v>30</v>
      </c>
      <c r="J3083" s="0" t="n">
        <f aca="false">IF(LEFT(G3083,1)="差",-1,IF(LEFT(G3083,1)="中",0,IF(LEFT(G3083,1)="好",1,-2)))</f>
        <v>0</v>
      </c>
      <c r="K3083" s="0" t="n">
        <f aca="false">IF(LEFT(H3083,1)="差",-1,IF(LEFT(H3083,1)="中",0,IF(LEFT(H3083,1)="好",1,-2)))</f>
        <v>0</v>
      </c>
      <c r="L3083" s="0" t="n">
        <f aca="false">IF(LEFT(I3083,1)="差",-1,IF(LEFT(I3083,1)="中",0,IF(LEFT(I3083,1)="好",1,-2)))</f>
        <v>1</v>
      </c>
      <c r="M3083" s="0" t="n">
        <f aca="false">J3083+K3083+L3083</f>
        <v>1</v>
      </c>
    </row>
    <row r="3084" customFormat="false" ht="17.15" hidden="false" customHeight="false" outlineLevel="0" collapsed="false">
      <c r="A3084" s="0" t="n">
        <v>205</v>
      </c>
      <c r="B3084" s="0" t="n">
        <v>8</v>
      </c>
      <c r="C3084" s="0" t="s">
        <v>9401</v>
      </c>
      <c r="D3084" s="0" t="s">
        <v>9382</v>
      </c>
      <c r="E3084" s="3" t="s">
        <v>9402</v>
      </c>
      <c r="F3084" s="0" t="s">
        <v>9403</v>
      </c>
      <c r="G3084" s="2" t="s">
        <v>31</v>
      </c>
      <c r="H3084" s="2" t="s">
        <v>31</v>
      </c>
      <c r="I3084" s="2" t="s">
        <v>17</v>
      </c>
      <c r="J3084" s="0" t="n">
        <f aca="false">IF(LEFT(G3084,1)="差",-1,IF(LEFT(G3084,1)="中",0,IF(LEFT(G3084,1)="好",1,-2)))</f>
        <v>0</v>
      </c>
      <c r="K3084" s="0" t="n">
        <f aca="false">IF(LEFT(H3084,1)="差",-1,IF(LEFT(H3084,1)="中",0,IF(LEFT(H3084,1)="好",1,-2)))</f>
        <v>0</v>
      </c>
      <c r="L3084" s="0" t="n">
        <f aca="false">IF(LEFT(I3084,1)="差",-1,IF(LEFT(I3084,1)="中",0,IF(LEFT(I3084,1)="好",1,-2)))</f>
        <v>-1</v>
      </c>
      <c r="M3084" s="0" t="n">
        <f aca="false">J3084+K3084+L3084</f>
        <v>-1</v>
      </c>
    </row>
    <row r="3085" customFormat="false" ht="17.15" hidden="false" customHeight="false" outlineLevel="0" collapsed="false">
      <c r="A3085" s="0" t="n">
        <v>205</v>
      </c>
      <c r="B3085" s="0" t="n">
        <v>9</v>
      </c>
      <c r="C3085" s="0" t="s">
        <v>9404</v>
      </c>
      <c r="D3085" s="0" t="s">
        <v>9382</v>
      </c>
      <c r="E3085" s="3" t="s">
        <v>9405</v>
      </c>
      <c r="F3085" s="0" t="s">
        <v>9406</v>
      </c>
      <c r="G3085" s="2" t="s">
        <v>17</v>
      </c>
      <c r="H3085" s="2" t="s">
        <v>31</v>
      </c>
      <c r="I3085" s="2" t="s">
        <v>17</v>
      </c>
      <c r="J3085" s="0" t="n">
        <f aca="false">IF(LEFT(G3085,1)="差",-1,IF(LEFT(G3085,1)="中",0,IF(LEFT(G3085,1)="好",1,-2)))</f>
        <v>-1</v>
      </c>
      <c r="K3085" s="0" t="n">
        <f aca="false">IF(LEFT(H3085,1)="差",-1,IF(LEFT(H3085,1)="中",0,IF(LEFT(H3085,1)="好",1,-2)))</f>
        <v>0</v>
      </c>
      <c r="L3085" s="0" t="n">
        <f aca="false">IF(LEFT(I3085,1)="差",-1,IF(LEFT(I3085,1)="中",0,IF(LEFT(I3085,1)="好",1,-2)))</f>
        <v>-1</v>
      </c>
      <c r="M3085" s="0" t="n">
        <f aca="false">J3085+K3085+L3085</f>
        <v>-2</v>
      </c>
    </row>
    <row r="3086" customFormat="false" ht="17.15" hidden="false" customHeight="false" outlineLevel="0" collapsed="false">
      <c r="A3086" s="0" t="n">
        <v>205</v>
      </c>
      <c r="B3086" s="0" t="n">
        <v>10</v>
      </c>
      <c r="C3086" s="0" t="s">
        <v>9407</v>
      </c>
      <c r="D3086" s="0" t="s">
        <v>9382</v>
      </c>
      <c r="E3086" s="3" t="s">
        <v>9408</v>
      </c>
      <c r="F3086" s="0" t="s">
        <v>9409</v>
      </c>
      <c r="G3086" s="2" t="s">
        <v>17</v>
      </c>
      <c r="H3086" s="2" t="s">
        <v>31</v>
      </c>
      <c r="I3086" s="2" t="s">
        <v>17</v>
      </c>
      <c r="J3086" s="0" t="n">
        <f aca="false">IF(LEFT(G3086,1)="差",-1,IF(LEFT(G3086,1)="中",0,IF(LEFT(G3086,1)="好",1,-2)))</f>
        <v>-1</v>
      </c>
      <c r="K3086" s="0" t="n">
        <f aca="false">IF(LEFT(H3086,1)="差",-1,IF(LEFT(H3086,1)="中",0,IF(LEFT(H3086,1)="好",1,-2)))</f>
        <v>0</v>
      </c>
      <c r="L3086" s="0" t="n">
        <f aca="false">IF(LEFT(I3086,1)="差",-1,IF(LEFT(I3086,1)="中",0,IF(LEFT(I3086,1)="好",1,-2)))</f>
        <v>-1</v>
      </c>
      <c r="M3086" s="0" t="n">
        <f aca="false">J3086+K3086+L3086</f>
        <v>-2</v>
      </c>
    </row>
    <row r="3087" customFormat="false" ht="17.15" hidden="false" customHeight="false" outlineLevel="0" collapsed="false">
      <c r="A3087" s="0" t="n">
        <v>205</v>
      </c>
      <c r="B3087" s="0" t="n">
        <v>11</v>
      </c>
      <c r="C3087" s="0" t="s">
        <v>9410</v>
      </c>
      <c r="D3087" s="0" t="s">
        <v>9382</v>
      </c>
      <c r="E3087" s="3" t="s">
        <v>9411</v>
      </c>
      <c r="F3087" s="0" t="s">
        <v>9412</v>
      </c>
      <c r="G3087" s="2" t="s">
        <v>31</v>
      </c>
      <c r="H3087" s="2" t="s">
        <v>31</v>
      </c>
      <c r="I3087" s="2" t="s">
        <v>17</v>
      </c>
      <c r="J3087" s="0" t="n">
        <f aca="false">IF(LEFT(G3087,1)="差",-1,IF(LEFT(G3087,1)="中",0,IF(LEFT(G3087,1)="好",1,-2)))</f>
        <v>0</v>
      </c>
      <c r="K3087" s="0" t="n">
        <f aca="false">IF(LEFT(H3087,1)="差",-1,IF(LEFT(H3087,1)="中",0,IF(LEFT(H3087,1)="好",1,-2)))</f>
        <v>0</v>
      </c>
      <c r="L3087" s="0" t="n">
        <f aca="false">IF(LEFT(I3087,1)="差",-1,IF(LEFT(I3087,1)="中",0,IF(LEFT(I3087,1)="好",1,-2)))</f>
        <v>-1</v>
      </c>
      <c r="M3087" s="0" t="n">
        <f aca="false">J3087+K3087+L3087</f>
        <v>-1</v>
      </c>
    </row>
    <row r="3088" customFormat="false" ht="17.15" hidden="false" customHeight="false" outlineLevel="0" collapsed="false">
      <c r="A3088" s="0" t="n">
        <v>205</v>
      </c>
      <c r="B3088" s="0" t="n">
        <v>12</v>
      </c>
      <c r="C3088" s="0" t="s">
        <v>9413</v>
      </c>
      <c r="D3088" s="0" t="s">
        <v>9382</v>
      </c>
      <c r="E3088" s="3" t="s">
        <v>9414</v>
      </c>
      <c r="F3088" s="0" t="s">
        <v>9415</v>
      </c>
      <c r="G3088" s="2" t="s">
        <v>31</v>
      </c>
      <c r="H3088" s="2" t="s">
        <v>31</v>
      </c>
      <c r="I3088" s="2" t="s">
        <v>30</v>
      </c>
      <c r="J3088" s="0" t="n">
        <f aca="false">IF(LEFT(G3088,1)="差",-1,IF(LEFT(G3088,1)="中",0,IF(LEFT(G3088,1)="好",1,-2)))</f>
        <v>0</v>
      </c>
      <c r="K3088" s="0" t="n">
        <f aca="false">IF(LEFT(H3088,1)="差",-1,IF(LEFT(H3088,1)="中",0,IF(LEFT(H3088,1)="好",1,-2)))</f>
        <v>0</v>
      </c>
      <c r="L3088" s="0" t="n">
        <f aca="false">IF(LEFT(I3088,1)="差",-1,IF(LEFT(I3088,1)="中",0,IF(LEFT(I3088,1)="好",1,-2)))</f>
        <v>1</v>
      </c>
      <c r="M3088" s="0" t="n">
        <f aca="false">J3088+K3088+L3088</f>
        <v>1</v>
      </c>
    </row>
    <row r="3089" customFormat="false" ht="17.15" hidden="false" customHeight="false" outlineLevel="0" collapsed="false">
      <c r="A3089" s="0" t="n">
        <v>205</v>
      </c>
      <c r="B3089" s="0" t="n">
        <v>13</v>
      </c>
      <c r="C3089" s="0" t="s">
        <v>9416</v>
      </c>
      <c r="D3089" s="0" t="s">
        <v>9382</v>
      </c>
      <c r="E3089" s="3" t="s">
        <v>9417</v>
      </c>
      <c r="F3089" s="0" t="s">
        <v>9418</v>
      </c>
      <c r="G3089" s="2" t="s">
        <v>30</v>
      </c>
      <c r="H3089" s="2" t="s">
        <v>31</v>
      </c>
      <c r="I3089" s="2" t="s">
        <v>17</v>
      </c>
      <c r="J3089" s="0" t="n">
        <f aca="false">IF(LEFT(G3089,1)="差",-1,IF(LEFT(G3089,1)="中",0,IF(LEFT(G3089,1)="好",1,-2)))</f>
        <v>1</v>
      </c>
      <c r="K3089" s="0" t="n">
        <f aca="false">IF(LEFT(H3089,1)="差",-1,IF(LEFT(H3089,1)="中",0,IF(LEFT(H3089,1)="好",1,-2)))</f>
        <v>0</v>
      </c>
      <c r="L3089" s="0" t="n">
        <f aca="false">IF(LEFT(I3089,1)="差",-1,IF(LEFT(I3089,1)="中",0,IF(LEFT(I3089,1)="好",1,-2)))</f>
        <v>-1</v>
      </c>
      <c r="M3089" s="0" t="n">
        <f aca="false">J3089+K3089+L3089</f>
        <v>0</v>
      </c>
    </row>
    <row r="3090" customFormat="false" ht="17.15" hidden="false" customHeight="false" outlineLevel="0" collapsed="false">
      <c r="A3090" s="0" t="n">
        <v>205</v>
      </c>
      <c r="B3090" s="0" t="n">
        <v>14</v>
      </c>
      <c r="C3090" s="0" t="s">
        <v>9419</v>
      </c>
      <c r="D3090" s="0" t="s">
        <v>9382</v>
      </c>
      <c r="E3090" s="3" t="s">
        <v>9420</v>
      </c>
      <c r="F3090" s="0" t="s">
        <v>9421</v>
      </c>
      <c r="G3090" s="2" t="s">
        <v>31</v>
      </c>
      <c r="H3090" s="2" t="s">
        <v>30</v>
      </c>
      <c r="I3090" s="2" t="s">
        <v>17</v>
      </c>
      <c r="J3090" s="0" t="n">
        <f aca="false">IF(LEFT(G3090,1)="差",-1,IF(LEFT(G3090,1)="中",0,IF(LEFT(G3090,1)="好",1,-2)))</f>
        <v>0</v>
      </c>
      <c r="K3090" s="0" t="n">
        <f aca="false">IF(LEFT(H3090,1)="差",-1,IF(LEFT(H3090,1)="中",0,IF(LEFT(H3090,1)="好",1,-2)))</f>
        <v>1</v>
      </c>
      <c r="L3090" s="0" t="n">
        <f aca="false">IF(LEFT(I3090,1)="差",-1,IF(LEFT(I3090,1)="中",0,IF(LEFT(I3090,1)="好",1,-2)))</f>
        <v>-1</v>
      </c>
      <c r="M3090" s="0" t="n">
        <f aca="false">J3090+K3090+L3090</f>
        <v>0</v>
      </c>
    </row>
    <row r="3091" customFormat="false" ht="17.15" hidden="false" customHeight="false" outlineLevel="0" collapsed="false">
      <c r="A3091" s="0" t="n">
        <v>205</v>
      </c>
      <c r="B3091" s="0" t="n">
        <v>15</v>
      </c>
      <c r="C3091" s="0" t="s">
        <v>9422</v>
      </c>
      <c r="D3091" s="0" t="s">
        <v>9382</v>
      </c>
      <c r="E3091" s="3" t="s">
        <v>9423</v>
      </c>
      <c r="F3091" s="0" t="s">
        <v>9424</v>
      </c>
      <c r="G3091" s="2" t="s">
        <v>30</v>
      </c>
      <c r="H3091" s="2" t="s">
        <v>31</v>
      </c>
      <c r="I3091" s="2" t="s">
        <v>30</v>
      </c>
      <c r="J3091" s="0" t="n">
        <f aca="false">IF(LEFT(G3091,1)="差",-1,IF(LEFT(G3091,1)="中",0,IF(LEFT(G3091,1)="好",1,-2)))</f>
        <v>1</v>
      </c>
      <c r="K3091" s="0" t="n">
        <f aca="false">IF(LEFT(H3091,1)="差",-1,IF(LEFT(H3091,1)="中",0,IF(LEFT(H3091,1)="好",1,-2)))</f>
        <v>0</v>
      </c>
      <c r="L3091" s="0" t="n">
        <f aca="false">IF(LEFT(I3091,1)="差",-1,IF(LEFT(I3091,1)="中",0,IF(LEFT(I3091,1)="好",1,-2)))</f>
        <v>1</v>
      </c>
      <c r="M3091" s="0" t="n">
        <f aca="false">J3091+K3091+L3091</f>
        <v>2</v>
      </c>
    </row>
    <row r="3092" customFormat="false" ht="17.15" hidden="false" customHeight="false" outlineLevel="0" collapsed="false">
      <c r="A3092" s="0" t="n">
        <v>206</v>
      </c>
      <c r="B3092" s="0" t="n">
        <v>1</v>
      </c>
      <c r="C3092" s="0" t="s">
        <v>9425</v>
      </c>
      <c r="D3092" s="0" t="s">
        <v>9426</v>
      </c>
      <c r="E3092" s="3" t="s">
        <v>9427</v>
      </c>
      <c r="F3092" s="0" t="s">
        <v>9428</v>
      </c>
      <c r="G3092" s="2" t="s">
        <v>30</v>
      </c>
      <c r="H3092" s="2" t="s">
        <v>30</v>
      </c>
      <c r="I3092" s="2" t="s">
        <v>30</v>
      </c>
      <c r="J3092" s="0" t="n">
        <f aca="false">IF(LEFT(G3092,1)="差",-1,IF(LEFT(G3092,1)="中",0,IF(LEFT(G3092,1)="好",1,-2)))</f>
        <v>1</v>
      </c>
      <c r="K3092" s="0" t="n">
        <f aca="false">IF(LEFT(H3092,1)="差",-1,IF(LEFT(H3092,1)="中",0,IF(LEFT(H3092,1)="好",1,-2)))</f>
        <v>1</v>
      </c>
      <c r="L3092" s="0" t="n">
        <f aca="false">IF(LEFT(I3092,1)="差",-1,IF(LEFT(I3092,1)="中",0,IF(LEFT(I3092,1)="好",1,-2)))</f>
        <v>1</v>
      </c>
      <c r="M3092" s="0" t="n">
        <f aca="false">J3092+K3092+L3092</f>
        <v>3</v>
      </c>
    </row>
    <row r="3093" customFormat="false" ht="17.15" hidden="false" customHeight="false" outlineLevel="0" collapsed="false">
      <c r="A3093" s="0" t="n">
        <v>206</v>
      </c>
      <c r="B3093" s="0" t="n">
        <v>2</v>
      </c>
      <c r="C3093" s="0" t="s">
        <v>9429</v>
      </c>
      <c r="D3093" s="0" t="s">
        <v>9426</v>
      </c>
      <c r="E3093" s="3" t="s">
        <v>9430</v>
      </c>
      <c r="F3093" s="0" t="s">
        <v>9431</v>
      </c>
      <c r="G3093" s="2" t="s">
        <v>17</v>
      </c>
      <c r="H3093" s="2" t="s">
        <v>30</v>
      </c>
      <c r="I3093" s="2" t="s">
        <v>30</v>
      </c>
      <c r="J3093" s="0" t="n">
        <f aca="false">IF(LEFT(G3093,1)="差",-1,IF(LEFT(G3093,1)="中",0,IF(LEFT(G3093,1)="好",1,-2)))</f>
        <v>-1</v>
      </c>
      <c r="K3093" s="0" t="n">
        <f aca="false">IF(LEFT(H3093,1)="差",-1,IF(LEFT(H3093,1)="中",0,IF(LEFT(H3093,1)="好",1,-2)))</f>
        <v>1</v>
      </c>
      <c r="L3093" s="0" t="n">
        <f aca="false">IF(LEFT(I3093,1)="差",-1,IF(LEFT(I3093,1)="中",0,IF(LEFT(I3093,1)="好",1,-2)))</f>
        <v>1</v>
      </c>
      <c r="M3093" s="0" t="n">
        <f aca="false">J3093+K3093+L3093</f>
        <v>1</v>
      </c>
    </row>
    <row r="3094" customFormat="false" ht="17.15" hidden="false" customHeight="false" outlineLevel="0" collapsed="false">
      <c r="A3094" s="0" t="n">
        <v>206</v>
      </c>
      <c r="B3094" s="0" t="n">
        <v>3</v>
      </c>
      <c r="C3094" s="0" t="s">
        <v>9432</v>
      </c>
      <c r="D3094" s="0" t="s">
        <v>9426</v>
      </c>
      <c r="E3094" s="3" t="s">
        <v>9433</v>
      </c>
      <c r="F3094" s="0" t="s">
        <v>9434</v>
      </c>
      <c r="G3094" s="2" t="s">
        <v>17</v>
      </c>
      <c r="H3094" s="2" t="s">
        <v>30</v>
      </c>
      <c r="I3094" s="2" t="s">
        <v>30</v>
      </c>
      <c r="J3094" s="0" t="n">
        <f aca="false">IF(LEFT(G3094,1)="差",-1,IF(LEFT(G3094,1)="中",0,IF(LEFT(G3094,1)="好",1,-2)))</f>
        <v>-1</v>
      </c>
      <c r="K3094" s="0" t="n">
        <f aca="false">IF(LEFT(H3094,1)="差",-1,IF(LEFT(H3094,1)="中",0,IF(LEFT(H3094,1)="好",1,-2)))</f>
        <v>1</v>
      </c>
      <c r="L3094" s="0" t="n">
        <f aca="false">IF(LEFT(I3094,1)="差",-1,IF(LEFT(I3094,1)="中",0,IF(LEFT(I3094,1)="好",1,-2)))</f>
        <v>1</v>
      </c>
      <c r="M3094" s="0" t="n">
        <f aca="false">J3094+K3094+L3094</f>
        <v>1</v>
      </c>
    </row>
    <row r="3095" customFormat="false" ht="17.15" hidden="false" customHeight="false" outlineLevel="0" collapsed="false">
      <c r="A3095" s="0" t="n">
        <v>206</v>
      </c>
      <c r="B3095" s="0" t="n">
        <v>4</v>
      </c>
      <c r="C3095" s="0" t="s">
        <v>9435</v>
      </c>
      <c r="D3095" s="0" t="s">
        <v>9426</v>
      </c>
      <c r="E3095" s="3" t="s">
        <v>9436</v>
      </c>
      <c r="F3095" s="0" t="s">
        <v>9437</v>
      </c>
      <c r="G3095" s="2" t="s">
        <v>17</v>
      </c>
      <c r="H3095" s="2" t="s">
        <v>30</v>
      </c>
      <c r="I3095" s="2" t="s">
        <v>30</v>
      </c>
      <c r="J3095" s="0" t="n">
        <f aca="false">IF(LEFT(G3095,1)="差",-1,IF(LEFT(G3095,1)="中",0,IF(LEFT(G3095,1)="好",1,-2)))</f>
        <v>-1</v>
      </c>
      <c r="K3095" s="0" t="n">
        <f aca="false">IF(LEFT(H3095,1)="差",-1,IF(LEFT(H3095,1)="中",0,IF(LEFT(H3095,1)="好",1,-2)))</f>
        <v>1</v>
      </c>
      <c r="L3095" s="0" t="n">
        <f aca="false">IF(LEFT(I3095,1)="差",-1,IF(LEFT(I3095,1)="中",0,IF(LEFT(I3095,1)="好",1,-2)))</f>
        <v>1</v>
      </c>
      <c r="M3095" s="0" t="n">
        <f aca="false">J3095+K3095+L3095</f>
        <v>1</v>
      </c>
    </row>
    <row r="3096" customFormat="false" ht="17.15" hidden="false" customHeight="false" outlineLevel="0" collapsed="false">
      <c r="A3096" s="0" t="n">
        <v>206</v>
      </c>
      <c r="B3096" s="0" t="n">
        <v>5</v>
      </c>
      <c r="C3096" s="0" t="s">
        <v>9438</v>
      </c>
      <c r="D3096" s="0" t="s">
        <v>9426</v>
      </c>
      <c r="E3096" s="3" t="s">
        <v>9439</v>
      </c>
      <c r="F3096" s="0" t="s">
        <v>9440</v>
      </c>
      <c r="G3096" s="2" t="s">
        <v>31</v>
      </c>
      <c r="H3096" s="2" t="s">
        <v>17</v>
      </c>
      <c r="I3096" s="2" t="s">
        <v>30</v>
      </c>
      <c r="J3096" s="0" t="n">
        <f aca="false">IF(LEFT(G3096,1)="差",-1,IF(LEFT(G3096,1)="中",0,IF(LEFT(G3096,1)="好",1,-2)))</f>
        <v>0</v>
      </c>
      <c r="K3096" s="0" t="n">
        <f aca="false">IF(LEFT(H3096,1)="差",-1,IF(LEFT(H3096,1)="中",0,IF(LEFT(H3096,1)="好",1,-2)))</f>
        <v>-1</v>
      </c>
      <c r="L3096" s="0" t="n">
        <f aca="false">IF(LEFT(I3096,1)="差",-1,IF(LEFT(I3096,1)="中",0,IF(LEFT(I3096,1)="好",1,-2)))</f>
        <v>1</v>
      </c>
      <c r="M3096" s="0" t="n">
        <f aca="false">J3096+K3096+L3096</f>
        <v>0</v>
      </c>
    </row>
    <row r="3097" customFormat="false" ht="17.15" hidden="false" customHeight="false" outlineLevel="0" collapsed="false">
      <c r="A3097" s="0" t="n">
        <v>206</v>
      </c>
      <c r="B3097" s="0" t="n">
        <v>6</v>
      </c>
      <c r="C3097" s="0" t="s">
        <v>9441</v>
      </c>
      <c r="D3097" s="0" t="s">
        <v>9426</v>
      </c>
      <c r="E3097" s="3" t="s">
        <v>9442</v>
      </c>
      <c r="F3097" s="0" t="s">
        <v>9443</v>
      </c>
      <c r="G3097" s="2" t="s">
        <v>17</v>
      </c>
      <c r="H3097" s="2" t="s">
        <v>17</v>
      </c>
      <c r="I3097" s="2" t="s">
        <v>17</v>
      </c>
      <c r="J3097" s="0" t="n">
        <f aca="false">IF(LEFT(G3097,1)="差",-1,IF(LEFT(G3097,1)="中",0,IF(LEFT(G3097,1)="好",1,-2)))</f>
        <v>-1</v>
      </c>
      <c r="K3097" s="0" t="n">
        <f aca="false">IF(LEFT(H3097,1)="差",-1,IF(LEFT(H3097,1)="中",0,IF(LEFT(H3097,1)="好",1,-2)))</f>
        <v>-1</v>
      </c>
      <c r="L3097" s="0" t="n">
        <f aca="false">IF(LEFT(I3097,1)="差",-1,IF(LEFT(I3097,1)="中",0,IF(LEFT(I3097,1)="好",1,-2)))</f>
        <v>-1</v>
      </c>
      <c r="M3097" s="0" t="n">
        <f aca="false">J3097+K3097+L3097</f>
        <v>-3</v>
      </c>
    </row>
    <row r="3098" customFormat="false" ht="17.15" hidden="false" customHeight="false" outlineLevel="0" collapsed="false">
      <c r="A3098" s="0" t="n">
        <v>206</v>
      </c>
      <c r="B3098" s="0" t="n">
        <v>7</v>
      </c>
      <c r="C3098" s="0" t="s">
        <v>9444</v>
      </c>
      <c r="D3098" s="0" t="s">
        <v>9426</v>
      </c>
      <c r="E3098" s="3" t="s">
        <v>9445</v>
      </c>
      <c r="F3098" s="0" t="s">
        <v>9446</v>
      </c>
      <c r="G3098" s="2" t="s">
        <v>17</v>
      </c>
      <c r="H3098" s="2" t="s">
        <v>17</v>
      </c>
      <c r="I3098" s="2" t="s">
        <v>17</v>
      </c>
      <c r="J3098" s="0" t="n">
        <f aca="false">IF(LEFT(G3098,1)="差",-1,IF(LEFT(G3098,1)="中",0,IF(LEFT(G3098,1)="好",1,-2)))</f>
        <v>-1</v>
      </c>
      <c r="K3098" s="0" t="n">
        <f aca="false">IF(LEFT(H3098,1)="差",-1,IF(LEFT(H3098,1)="中",0,IF(LEFT(H3098,1)="好",1,-2)))</f>
        <v>-1</v>
      </c>
      <c r="L3098" s="0" t="n">
        <f aca="false">IF(LEFT(I3098,1)="差",-1,IF(LEFT(I3098,1)="中",0,IF(LEFT(I3098,1)="好",1,-2)))</f>
        <v>-1</v>
      </c>
      <c r="M3098" s="0" t="n">
        <f aca="false">J3098+K3098+L3098</f>
        <v>-3</v>
      </c>
    </row>
    <row r="3099" customFormat="false" ht="17.15" hidden="false" customHeight="false" outlineLevel="0" collapsed="false">
      <c r="A3099" s="0" t="n">
        <v>206</v>
      </c>
      <c r="B3099" s="0" t="n">
        <v>8</v>
      </c>
      <c r="C3099" s="0" t="s">
        <v>9447</v>
      </c>
      <c r="D3099" s="0" t="s">
        <v>9426</v>
      </c>
      <c r="E3099" s="3" t="s">
        <v>9448</v>
      </c>
      <c r="F3099" s="0" t="s">
        <v>9449</v>
      </c>
      <c r="G3099" s="2" t="s">
        <v>31</v>
      </c>
      <c r="H3099" s="2" t="s">
        <v>31</v>
      </c>
      <c r="I3099" s="2" t="s">
        <v>17</v>
      </c>
      <c r="J3099" s="0" t="n">
        <f aca="false">IF(LEFT(G3099,1)="差",-1,IF(LEFT(G3099,1)="中",0,IF(LEFT(G3099,1)="好",1,-2)))</f>
        <v>0</v>
      </c>
      <c r="K3099" s="0" t="n">
        <f aca="false">IF(LEFT(H3099,1)="差",-1,IF(LEFT(H3099,1)="中",0,IF(LEFT(H3099,1)="好",1,-2)))</f>
        <v>0</v>
      </c>
      <c r="L3099" s="0" t="n">
        <f aca="false">IF(LEFT(I3099,1)="差",-1,IF(LEFT(I3099,1)="中",0,IF(LEFT(I3099,1)="好",1,-2)))</f>
        <v>-1</v>
      </c>
      <c r="M3099" s="0" t="n">
        <f aca="false">J3099+K3099+L3099</f>
        <v>-1</v>
      </c>
    </row>
    <row r="3100" customFormat="false" ht="17.15" hidden="false" customHeight="false" outlineLevel="0" collapsed="false">
      <c r="A3100" s="0" t="n">
        <v>206</v>
      </c>
      <c r="B3100" s="0" t="n">
        <v>9</v>
      </c>
      <c r="C3100" s="0" t="s">
        <v>9450</v>
      </c>
      <c r="D3100" s="0" t="s">
        <v>9426</v>
      </c>
      <c r="E3100" s="3" t="s">
        <v>9451</v>
      </c>
      <c r="F3100" s="0" t="s">
        <v>9452</v>
      </c>
      <c r="G3100" s="2" t="s">
        <v>31</v>
      </c>
      <c r="H3100" s="2" t="s">
        <v>30</v>
      </c>
      <c r="I3100" s="2" t="s">
        <v>31</v>
      </c>
      <c r="J3100" s="0" t="n">
        <f aca="false">IF(LEFT(G3100,1)="差",-1,IF(LEFT(G3100,1)="中",0,IF(LEFT(G3100,1)="好",1,-2)))</f>
        <v>0</v>
      </c>
      <c r="K3100" s="0" t="n">
        <f aca="false">IF(LEFT(H3100,1)="差",-1,IF(LEFT(H3100,1)="中",0,IF(LEFT(H3100,1)="好",1,-2)))</f>
        <v>1</v>
      </c>
      <c r="L3100" s="0" t="n">
        <f aca="false">IF(LEFT(I3100,1)="差",-1,IF(LEFT(I3100,1)="中",0,IF(LEFT(I3100,1)="好",1,-2)))</f>
        <v>0</v>
      </c>
      <c r="M3100" s="0" t="n">
        <f aca="false">J3100+K3100+L3100</f>
        <v>1</v>
      </c>
    </row>
    <row r="3101" customFormat="false" ht="17.15" hidden="false" customHeight="false" outlineLevel="0" collapsed="false">
      <c r="A3101" s="0" t="n">
        <v>206</v>
      </c>
      <c r="B3101" s="0" t="n">
        <v>10</v>
      </c>
      <c r="C3101" s="0" t="s">
        <v>9453</v>
      </c>
      <c r="D3101" s="0" t="s">
        <v>9426</v>
      </c>
      <c r="E3101" s="3" t="s">
        <v>9454</v>
      </c>
      <c r="F3101" s="0" t="s">
        <v>9455</v>
      </c>
      <c r="G3101" s="2" t="s">
        <v>30</v>
      </c>
      <c r="H3101" s="2" t="s">
        <v>31</v>
      </c>
      <c r="I3101" s="2" t="s">
        <v>30</v>
      </c>
      <c r="J3101" s="0" t="n">
        <f aca="false">IF(LEFT(G3101,1)="差",-1,IF(LEFT(G3101,1)="中",0,IF(LEFT(G3101,1)="好",1,-2)))</f>
        <v>1</v>
      </c>
      <c r="K3101" s="0" t="n">
        <f aca="false">IF(LEFT(H3101,1)="差",-1,IF(LEFT(H3101,1)="中",0,IF(LEFT(H3101,1)="好",1,-2)))</f>
        <v>0</v>
      </c>
      <c r="L3101" s="0" t="n">
        <f aca="false">IF(LEFT(I3101,1)="差",-1,IF(LEFT(I3101,1)="中",0,IF(LEFT(I3101,1)="好",1,-2)))</f>
        <v>1</v>
      </c>
      <c r="M3101" s="0" t="n">
        <f aca="false">J3101+K3101+L3101</f>
        <v>2</v>
      </c>
    </row>
    <row r="3102" customFormat="false" ht="17.15" hidden="false" customHeight="false" outlineLevel="0" collapsed="false">
      <c r="A3102" s="0" t="n">
        <v>206</v>
      </c>
      <c r="B3102" s="0" t="n">
        <v>11</v>
      </c>
      <c r="C3102" s="0" t="s">
        <v>9456</v>
      </c>
      <c r="D3102" s="0" t="s">
        <v>9426</v>
      </c>
      <c r="E3102" s="3" t="s">
        <v>9457</v>
      </c>
      <c r="F3102" s="0" t="s">
        <v>9458</v>
      </c>
      <c r="G3102" s="2" t="s">
        <v>30</v>
      </c>
      <c r="H3102" s="2" t="s">
        <v>31</v>
      </c>
      <c r="I3102" s="2" t="s">
        <v>30</v>
      </c>
      <c r="J3102" s="0" t="n">
        <f aca="false">IF(LEFT(G3102,1)="差",-1,IF(LEFT(G3102,1)="中",0,IF(LEFT(G3102,1)="好",1,-2)))</f>
        <v>1</v>
      </c>
      <c r="K3102" s="0" t="n">
        <f aca="false">IF(LEFT(H3102,1)="差",-1,IF(LEFT(H3102,1)="中",0,IF(LEFT(H3102,1)="好",1,-2)))</f>
        <v>0</v>
      </c>
      <c r="L3102" s="0" t="n">
        <f aca="false">IF(LEFT(I3102,1)="差",-1,IF(LEFT(I3102,1)="中",0,IF(LEFT(I3102,1)="好",1,-2)))</f>
        <v>1</v>
      </c>
      <c r="M3102" s="0" t="n">
        <f aca="false">J3102+K3102+L3102</f>
        <v>2</v>
      </c>
    </row>
    <row r="3103" customFormat="false" ht="17.15" hidden="false" customHeight="false" outlineLevel="0" collapsed="false">
      <c r="A3103" s="0" t="n">
        <v>206</v>
      </c>
      <c r="B3103" s="0" t="n">
        <v>12</v>
      </c>
      <c r="C3103" s="0" t="s">
        <v>9459</v>
      </c>
      <c r="D3103" s="0" t="s">
        <v>9426</v>
      </c>
      <c r="E3103" s="3" t="s">
        <v>9460</v>
      </c>
      <c r="F3103" s="0" t="s">
        <v>9461</v>
      </c>
      <c r="G3103" s="2" t="s">
        <v>17</v>
      </c>
      <c r="H3103" s="2" t="s">
        <v>17</v>
      </c>
      <c r="I3103" s="2" t="s">
        <v>17</v>
      </c>
      <c r="J3103" s="0" t="n">
        <f aca="false">IF(LEFT(G3103,1)="差",-1,IF(LEFT(G3103,1)="中",0,IF(LEFT(G3103,1)="好",1,-2)))</f>
        <v>-1</v>
      </c>
      <c r="K3103" s="0" t="n">
        <f aca="false">IF(LEFT(H3103,1)="差",-1,IF(LEFT(H3103,1)="中",0,IF(LEFT(H3103,1)="好",1,-2)))</f>
        <v>-1</v>
      </c>
      <c r="L3103" s="0" t="n">
        <f aca="false">IF(LEFT(I3103,1)="差",-1,IF(LEFT(I3103,1)="中",0,IF(LEFT(I3103,1)="好",1,-2)))</f>
        <v>-1</v>
      </c>
      <c r="M3103" s="0" t="n">
        <f aca="false">J3103+K3103+L3103</f>
        <v>-3</v>
      </c>
    </row>
    <row r="3104" customFormat="false" ht="17.15" hidden="false" customHeight="false" outlineLevel="0" collapsed="false">
      <c r="A3104" s="0" t="n">
        <v>206</v>
      </c>
      <c r="B3104" s="0" t="n">
        <v>13</v>
      </c>
      <c r="C3104" s="0" t="s">
        <v>9462</v>
      </c>
      <c r="D3104" s="0" t="s">
        <v>9426</v>
      </c>
      <c r="E3104" s="3" t="s">
        <v>9463</v>
      </c>
      <c r="F3104" s="0" t="s">
        <v>9464</v>
      </c>
      <c r="G3104" s="2" t="s">
        <v>17</v>
      </c>
      <c r="H3104" s="2" t="s">
        <v>17</v>
      </c>
      <c r="I3104" s="2" t="s">
        <v>17</v>
      </c>
      <c r="J3104" s="0" t="n">
        <f aca="false">IF(LEFT(G3104,1)="差",-1,IF(LEFT(G3104,1)="中",0,IF(LEFT(G3104,1)="好",1,-2)))</f>
        <v>-1</v>
      </c>
      <c r="K3104" s="0" t="n">
        <f aca="false">IF(LEFT(H3104,1)="差",-1,IF(LEFT(H3104,1)="中",0,IF(LEFT(H3104,1)="好",1,-2)))</f>
        <v>-1</v>
      </c>
      <c r="L3104" s="0" t="n">
        <f aca="false">IF(LEFT(I3104,1)="差",-1,IF(LEFT(I3104,1)="中",0,IF(LEFT(I3104,1)="好",1,-2)))</f>
        <v>-1</v>
      </c>
      <c r="M3104" s="0" t="n">
        <f aca="false">J3104+K3104+L3104</f>
        <v>-3</v>
      </c>
    </row>
    <row r="3105" customFormat="false" ht="17.15" hidden="false" customHeight="false" outlineLevel="0" collapsed="false">
      <c r="A3105" s="0" t="n">
        <v>206</v>
      </c>
      <c r="B3105" s="0" t="n">
        <v>14</v>
      </c>
      <c r="C3105" s="0" t="s">
        <v>9465</v>
      </c>
      <c r="D3105" s="0" t="s">
        <v>9426</v>
      </c>
      <c r="E3105" s="3" t="s">
        <v>9466</v>
      </c>
      <c r="F3105" s="0" t="s">
        <v>9467</v>
      </c>
      <c r="G3105" s="2" t="s">
        <v>17</v>
      </c>
      <c r="H3105" s="2" t="s">
        <v>17</v>
      </c>
      <c r="I3105" s="2" t="s">
        <v>17</v>
      </c>
      <c r="J3105" s="0" t="n">
        <f aca="false">IF(LEFT(G3105,1)="差",-1,IF(LEFT(G3105,1)="中",0,IF(LEFT(G3105,1)="好",1,-2)))</f>
        <v>-1</v>
      </c>
      <c r="K3105" s="0" t="n">
        <f aca="false">IF(LEFT(H3105,1)="差",-1,IF(LEFT(H3105,1)="中",0,IF(LEFT(H3105,1)="好",1,-2)))</f>
        <v>-1</v>
      </c>
      <c r="L3105" s="0" t="n">
        <f aca="false">IF(LEFT(I3105,1)="差",-1,IF(LEFT(I3105,1)="中",0,IF(LEFT(I3105,1)="好",1,-2)))</f>
        <v>-1</v>
      </c>
      <c r="M3105" s="0" t="n">
        <f aca="false">J3105+K3105+L3105</f>
        <v>-3</v>
      </c>
    </row>
    <row r="3106" customFormat="false" ht="17.15" hidden="false" customHeight="false" outlineLevel="0" collapsed="false">
      <c r="A3106" s="0" t="n">
        <v>206</v>
      </c>
      <c r="B3106" s="0" t="n">
        <v>15</v>
      </c>
      <c r="C3106" s="0" t="s">
        <v>9468</v>
      </c>
      <c r="D3106" s="0" t="s">
        <v>9426</v>
      </c>
      <c r="E3106" s="3" t="s">
        <v>9469</v>
      </c>
      <c r="F3106" s="0" t="s">
        <v>9470</v>
      </c>
      <c r="G3106" s="2" t="s">
        <v>17</v>
      </c>
      <c r="H3106" s="2" t="s">
        <v>17</v>
      </c>
      <c r="I3106" s="2" t="s">
        <v>17</v>
      </c>
      <c r="J3106" s="0" t="n">
        <f aca="false">IF(LEFT(G3106,1)="差",-1,IF(LEFT(G3106,1)="中",0,IF(LEFT(G3106,1)="好",1,-2)))</f>
        <v>-1</v>
      </c>
      <c r="K3106" s="0" t="n">
        <f aca="false">IF(LEFT(H3106,1)="差",-1,IF(LEFT(H3106,1)="中",0,IF(LEFT(H3106,1)="好",1,-2)))</f>
        <v>-1</v>
      </c>
      <c r="L3106" s="0" t="n">
        <f aca="false">IF(LEFT(I3106,1)="差",-1,IF(LEFT(I3106,1)="中",0,IF(LEFT(I3106,1)="好",1,-2)))</f>
        <v>-1</v>
      </c>
      <c r="M3106" s="0" t="n">
        <f aca="false">J3106+K3106+L3106</f>
        <v>-3</v>
      </c>
    </row>
    <row r="3107" customFormat="false" ht="17.15" hidden="false" customHeight="false" outlineLevel="0" collapsed="false">
      <c r="A3107" s="0" t="n">
        <v>207</v>
      </c>
      <c r="B3107" s="0" t="n">
        <v>1</v>
      </c>
      <c r="C3107" s="0" t="s">
        <v>9471</v>
      </c>
      <c r="D3107" s="0" t="s">
        <v>9472</v>
      </c>
      <c r="E3107" s="3" t="s">
        <v>9473</v>
      </c>
      <c r="F3107" s="0" t="s">
        <v>9474</v>
      </c>
      <c r="G3107" s="2" t="s">
        <v>31</v>
      </c>
      <c r="H3107" s="2" t="s">
        <v>17</v>
      </c>
      <c r="I3107" s="2" t="s">
        <v>17</v>
      </c>
      <c r="J3107" s="0" t="n">
        <f aca="false">IF(LEFT(G3107,1)="差",-1,IF(LEFT(G3107,1)="中",0,IF(LEFT(G3107,1)="好",1,-2)))</f>
        <v>0</v>
      </c>
      <c r="K3107" s="0" t="n">
        <f aca="false">IF(LEFT(H3107,1)="差",-1,IF(LEFT(H3107,1)="中",0,IF(LEFT(H3107,1)="好",1,-2)))</f>
        <v>-1</v>
      </c>
      <c r="L3107" s="0" t="n">
        <f aca="false">IF(LEFT(I3107,1)="差",-1,IF(LEFT(I3107,1)="中",0,IF(LEFT(I3107,1)="好",1,-2)))</f>
        <v>-1</v>
      </c>
      <c r="M3107" s="0" t="n">
        <f aca="false">J3107+K3107+L3107</f>
        <v>-2</v>
      </c>
    </row>
    <row r="3108" customFormat="false" ht="17.15" hidden="false" customHeight="false" outlineLevel="0" collapsed="false">
      <c r="A3108" s="0" t="n">
        <v>207</v>
      </c>
      <c r="B3108" s="0" t="n">
        <v>2</v>
      </c>
      <c r="C3108" s="0" t="s">
        <v>9475</v>
      </c>
      <c r="D3108" s="0" t="s">
        <v>9472</v>
      </c>
      <c r="E3108" s="3" t="s">
        <v>9476</v>
      </c>
      <c r="F3108" s="0" t="s">
        <v>9477</v>
      </c>
      <c r="G3108" s="2" t="s">
        <v>31</v>
      </c>
      <c r="H3108" s="2" t="s">
        <v>17</v>
      </c>
      <c r="I3108" s="2" t="s">
        <v>17</v>
      </c>
      <c r="J3108" s="0" t="n">
        <f aca="false">IF(LEFT(G3108,1)="差",-1,IF(LEFT(G3108,1)="中",0,IF(LEFT(G3108,1)="好",1,-2)))</f>
        <v>0</v>
      </c>
      <c r="K3108" s="0" t="n">
        <f aca="false">IF(LEFT(H3108,1)="差",-1,IF(LEFT(H3108,1)="中",0,IF(LEFT(H3108,1)="好",1,-2)))</f>
        <v>-1</v>
      </c>
      <c r="L3108" s="0" t="n">
        <f aca="false">IF(LEFT(I3108,1)="差",-1,IF(LEFT(I3108,1)="中",0,IF(LEFT(I3108,1)="好",1,-2)))</f>
        <v>-1</v>
      </c>
      <c r="M3108" s="0" t="n">
        <f aca="false">J3108+K3108+L3108</f>
        <v>-2</v>
      </c>
    </row>
    <row r="3109" customFormat="false" ht="17.15" hidden="false" customHeight="false" outlineLevel="0" collapsed="false">
      <c r="A3109" s="0" t="n">
        <v>207</v>
      </c>
      <c r="B3109" s="0" t="n">
        <v>3</v>
      </c>
      <c r="C3109" s="0" t="s">
        <v>9478</v>
      </c>
      <c r="D3109" s="0" t="s">
        <v>9472</v>
      </c>
      <c r="E3109" s="3" t="s">
        <v>9479</v>
      </c>
      <c r="F3109" s="0" t="s">
        <v>9480</v>
      </c>
      <c r="G3109" s="2" t="s">
        <v>17</v>
      </c>
      <c r="H3109" s="2" t="s">
        <v>17</v>
      </c>
      <c r="I3109" s="2" t="s">
        <v>17</v>
      </c>
      <c r="J3109" s="0" t="n">
        <f aca="false">IF(LEFT(G3109,1)="差",-1,IF(LEFT(G3109,1)="中",0,IF(LEFT(G3109,1)="好",1,-2)))</f>
        <v>-1</v>
      </c>
      <c r="K3109" s="0" t="n">
        <f aca="false">IF(LEFT(H3109,1)="差",-1,IF(LEFT(H3109,1)="中",0,IF(LEFT(H3109,1)="好",1,-2)))</f>
        <v>-1</v>
      </c>
      <c r="L3109" s="0" t="n">
        <f aca="false">IF(LEFT(I3109,1)="差",-1,IF(LEFT(I3109,1)="中",0,IF(LEFT(I3109,1)="好",1,-2)))</f>
        <v>-1</v>
      </c>
      <c r="M3109" s="0" t="n">
        <f aca="false">J3109+K3109+L3109</f>
        <v>-3</v>
      </c>
    </row>
    <row r="3110" customFormat="false" ht="17.15" hidden="false" customHeight="false" outlineLevel="0" collapsed="false">
      <c r="A3110" s="0" t="n">
        <v>207</v>
      </c>
      <c r="B3110" s="0" t="n">
        <v>4</v>
      </c>
      <c r="C3110" s="0" t="s">
        <v>9481</v>
      </c>
      <c r="D3110" s="0" t="s">
        <v>9472</v>
      </c>
      <c r="E3110" s="3" t="s">
        <v>9482</v>
      </c>
      <c r="F3110" s="0" t="s">
        <v>9483</v>
      </c>
      <c r="G3110" s="2" t="s">
        <v>17</v>
      </c>
      <c r="H3110" s="2" t="s">
        <v>17</v>
      </c>
      <c r="I3110" s="2" t="s">
        <v>17</v>
      </c>
      <c r="J3110" s="0" t="n">
        <f aca="false">IF(LEFT(G3110,1)="差",-1,IF(LEFT(G3110,1)="中",0,IF(LEFT(G3110,1)="好",1,-2)))</f>
        <v>-1</v>
      </c>
      <c r="K3110" s="0" t="n">
        <f aca="false">IF(LEFT(H3110,1)="差",-1,IF(LEFT(H3110,1)="中",0,IF(LEFT(H3110,1)="好",1,-2)))</f>
        <v>-1</v>
      </c>
      <c r="L3110" s="0" t="n">
        <f aca="false">IF(LEFT(I3110,1)="差",-1,IF(LEFT(I3110,1)="中",0,IF(LEFT(I3110,1)="好",1,-2)))</f>
        <v>-1</v>
      </c>
      <c r="M3110" s="0" t="n">
        <f aca="false">J3110+K3110+L3110</f>
        <v>-3</v>
      </c>
    </row>
    <row r="3111" customFormat="false" ht="17.15" hidden="false" customHeight="false" outlineLevel="0" collapsed="false">
      <c r="A3111" s="0" t="n">
        <v>207</v>
      </c>
      <c r="B3111" s="0" t="n">
        <v>5</v>
      </c>
      <c r="C3111" s="0" t="s">
        <v>9484</v>
      </c>
      <c r="D3111" s="0" t="s">
        <v>9472</v>
      </c>
      <c r="E3111" s="3" t="s">
        <v>9485</v>
      </c>
      <c r="F3111" s="0" t="s">
        <v>9486</v>
      </c>
      <c r="G3111" s="2" t="s">
        <v>17</v>
      </c>
      <c r="H3111" s="2" t="s">
        <v>17</v>
      </c>
      <c r="I3111" s="2" t="s">
        <v>17</v>
      </c>
      <c r="J3111" s="0" t="n">
        <f aca="false">IF(LEFT(G3111,1)="差",-1,IF(LEFT(G3111,1)="中",0,IF(LEFT(G3111,1)="好",1,-2)))</f>
        <v>-1</v>
      </c>
      <c r="K3111" s="0" t="n">
        <f aca="false">IF(LEFT(H3111,1)="差",-1,IF(LEFT(H3111,1)="中",0,IF(LEFT(H3111,1)="好",1,-2)))</f>
        <v>-1</v>
      </c>
      <c r="L3111" s="0" t="n">
        <f aca="false">IF(LEFT(I3111,1)="差",-1,IF(LEFT(I3111,1)="中",0,IF(LEFT(I3111,1)="好",1,-2)))</f>
        <v>-1</v>
      </c>
      <c r="M3111" s="0" t="n">
        <f aca="false">J3111+K3111+L3111</f>
        <v>-3</v>
      </c>
    </row>
    <row r="3112" customFormat="false" ht="17.15" hidden="false" customHeight="false" outlineLevel="0" collapsed="false">
      <c r="A3112" s="0" t="n">
        <v>207</v>
      </c>
      <c r="B3112" s="0" t="n">
        <v>6</v>
      </c>
      <c r="C3112" s="0" t="s">
        <v>9487</v>
      </c>
      <c r="D3112" s="0" t="s">
        <v>9472</v>
      </c>
      <c r="E3112" s="3" t="s">
        <v>9488</v>
      </c>
      <c r="F3112" s="0" t="s">
        <v>9489</v>
      </c>
      <c r="G3112" s="2" t="s">
        <v>17</v>
      </c>
      <c r="H3112" s="2" t="s">
        <v>17</v>
      </c>
      <c r="I3112" s="2" t="s">
        <v>17</v>
      </c>
      <c r="J3112" s="0" t="n">
        <f aca="false">IF(LEFT(G3112,1)="差",-1,IF(LEFT(G3112,1)="中",0,IF(LEFT(G3112,1)="好",1,-2)))</f>
        <v>-1</v>
      </c>
      <c r="K3112" s="0" t="n">
        <f aca="false">IF(LEFT(H3112,1)="差",-1,IF(LEFT(H3112,1)="中",0,IF(LEFT(H3112,1)="好",1,-2)))</f>
        <v>-1</v>
      </c>
      <c r="L3112" s="0" t="n">
        <f aca="false">IF(LEFT(I3112,1)="差",-1,IF(LEFT(I3112,1)="中",0,IF(LEFT(I3112,1)="好",1,-2)))</f>
        <v>-1</v>
      </c>
      <c r="M3112" s="0" t="n">
        <f aca="false">J3112+K3112+L3112</f>
        <v>-3</v>
      </c>
    </row>
    <row r="3113" customFormat="false" ht="17.15" hidden="false" customHeight="false" outlineLevel="0" collapsed="false">
      <c r="A3113" s="0" t="n">
        <v>207</v>
      </c>
      <c r="B3113" s="0" t="n">
        <v>7</v>
      </c>
      <c r="C3113" s="0" t="s">
        <v>9490</v>
      </c>
      <c r="D3113" s="0" t="s">
        <v>9472</v>
      </c>
      <c r="E3113" s="3" t="s">
        <v>9491</v>
      </c>
      <c r="F3113" s="0" t="s">
        <v>9492</v>
      </c>
      <c r="G3113" s="2" t="s">
        <v>17</v>
      </c>
      <c r="H3113" s="2" t="s">
        <v>17</v>
      </c>
      <c r="I3113" s="2" t="s">
        <v>17</v>
      </c>
      <c r="J3113" s="0" t="n">
        <f aca="false">IF(LEFT(G3113,1)="差",-1,IF(LEFT(G3113,1)="中",0,IF(LEFT(G3113,1)="好",1,-2)))</f>
        <v>-1</v>
      </c>
      <c r="K3113" s="0" t="n">
        <f aca="false">IF(LEFT(H3113,1)="差",-1,IF(LEFT(H3113,1)="中",0,IF(LEFT(H3113,1)="好",1,-2)))</f>
        <v>-1</v>
      </c>
      <c r="L3113" s="0" t="n">
        <f aca="false">IF(LEFT(I3113,1)="差",-1,IF(LEFT(I3113,1)="中",0,IF(LEFT(I3113,1)="好",1,-2)))</f>
        <v>-1</v>
      </c>
      <c r="M3113" s="0" t="n">
        <f aca="false">J3113+K3113+L3113</f>
        <v>-3</v>
      </c>
    </row>
    <row r="3114" customFormat="false" ht="17.15" hidden="false" customHeight="false" outlineLevel="0" collapsed="false">
      <c r="A3114" s="0" t="n">
        <v>207</v>
      </c>
      <c r="B3114" s="0" t="n">
        <v>8</v>
      </c>
      <c r="C3114" s="0" t="s">
        <v>9493</v>
      </c>
      <c r="D3114" s="0" t="s">
        <v>9472</v>
      </c>
      <c r="E3114" s="3" t="s">
        <v>9494</v>
      </c>
      <c r="F3114" s="0" t="s">
        <v>9495</v>
      </c>
      <c r="G3114" s="2" t="s">
        <v>17</v>
      </c>
      <c r="H3114" s="2" t="s">
        <v>17</v>
      </c>
      <c r="I3114" s="2" t="s">
        <v>17</v>
      </c>
      <c r="J3114" s="0" t="n">
        <f aca="false">IF(LEFT(G3114,1)="差",-1,IF(LEFT(G3114,1)="中",0,IF(LEFT(G3114,1)="好",1,-2)))</f>
        <v>-1</v>
      </c>
      <c r="K3114" s="0" t="n">
        <f aca="false">IF(LEFT(H3114,1)="差",-1,IF(LEFT(H3114,1)="中",0,IF(LEFT(H3114,1)="好",1,-2)))</f>
        <v>-1</v>
      </c>
      <c r="L3114" s="0" t="n">
        <f aca="false">IF(LEFT(I3114,1)="差",-1,IF(LEFT(I3114,1)="中",0,IF(LEFT(I3114,1)="好",1,-2)))</f>
        <v>-1</v>
      </c>
      <c r="M3114" s="0" t="n">
        <f aca="false">J3114+K3114+L3114</f>
        <v>-3</v>
      </c>
    </row>
    <row r="3115" customFormat="false" ht="17.15" hidden="false" customHeight="false" outlineLevel="0" collapsed="false">
      <c r="A3115" s="0" t="n">
        <v>207</v>
      </c>
      <c r="B3115" s="0" t="n">
        <v>9</v>
      </c>
      <c r="C3115" s="0" t="s">
        <v>9496</v>
      </c>
      <c r="D3115" s="0" t="s">
        <v>9472</v>
      </c>
      <c r="E3115" s="3" t="s">
        <v>9497</v>
      </c>
      <c r="F3115" s="0" t="s">
        <v>9498</v>
      </c>
      <c r="G3115" s="2" t="s">
        <v>17</v>
      </c>
      <c r="H3115" s="2" t="s">
        <v>17</v>
      </c>
      <c r="I3115" s="2" t="s">
        <v>17</v>
      </c>
      <c r="J3115" s="0" t="n">
        <f aca="false">IF(LEFT(G3115,1)="差",-1,IF(LEFT(G3115,1)="中",0,IF(LEFT(G3115,1)="好",1,-2)))</f>
        <v>-1</v>
      </c>
      <c r="K3115" s="0" t="n">
        <f aca="false">IF(LEFT(H3115,1)="差",-1,IF(LEFT(H3115,1)="中",0,IF(LEFT(H3115,1)="好",1,-2)))</f>
        <v>-1</v>
      </c>
      <c r="L3115" s="0" t="n">
        <f aca="false">IF(LEFT(I3115,1)="差",-1,IF(LEFT(I3115,1)="中",0,IF(LEFT(I3115,1)="好",1,-2)))</f>
        <v>-1</v>
      </c>
      <c r="M3115" s="0" t="n">
        <f aca="false">J3115+K3115+L3115</f>
        <v>-3</v>
      </c>
    </row>
    <row r="3116" customFormat="false" ht="17.15" hidden="false" customHeight="false" outlineLevel="0" collapsed="false">
      <c r="A3116" s="0" t="n">
        <v>207</v>
      </c>
      <c r="B3116" s="0" t="n">
        <v>10</v>
      </c>
      <c r="C3116" s="0" t="s">
        <v>9499</v>
      </c>
      <c r="D3116" s="0" t="s">
        <v>9472</v>
      </c>
      <c r="E3116" s="3" t="s">
        <v>9500</v>
      </c>
      <c r="F3116" s="0" t="s">
        <v>9501</v>
      </c>
      <c r="G3116" s="2" t="s">
        <v>17</v>
      </c>
      <c r="H3116" s="2" t="s">
        <v>17</v>
      </c>
      <c r="I3116" s="2" t="s">
        <v>17</v>
      </c>
      <c r="J3116" s="0" t="n">
        <f aca="false">IF(LEFT(G3116,1)="差",-1,IF(LEFT(G3116,1)="中",0,IF(LEFT(G3116,1)="好",1,-2)))</f>
        <v>-1</v>
      </c>
      <c r="K3116" s="0" t="n">
        <f aca="false">IF(LEFT(H3116,1)="差",-1,IF(LEFT(H3116,1)="中",0,IF(LEFT(H3116,1)="好",1,-2)))</f>
        <v>-1</v>
      </c>
      <c r="L3116" s="0" t="n">
        <f aca="false">IF(LEFT(I3116,1)="差",-1,IF(LEFT(I3116,1)="中",0,IF(LEFT(I3116,1)="好",1,-2)))</f>
        <v>-1</v>
      </c>
      <c r="M3116" s="0" t="n">
        <f aca="false">J3116+K3116+L3116</f>
        <v>-3</v>
      </c>
    </row>
    <row r="3117" customFormat="false" ht="17.15" hidden="false" customHeight="false" outlineLevel="0" collapsed="false">
      <c r="A3117" s="0" t="n">
        <v>207</v>
      </c>
      <c r="B3117" s="0" t="n">
        <v>11</v>
      </c>
      <c r="C3117" s="0" t="s">
        <v>9502</v>
      </c>
      <c r="D3117" s="0" t="s">
        <v>9472</v>
      </c>
      <c r="E3117" s="3" t="s">
        <v>9503</v>
      </c>
      <c r="F3117" s="0" t="s">
        <v>9504</v>
      </c>
      <c r="G3117" s="2" t="s">
        <v>17</v>
      </c>
      <c r="H3117" s="2" t="s">
        <v>17</v>
      </c>
      <c r="I3117" s="2" t="s">
        <v>17</v>
      </c>
      <c r="J3117" s="0" t="n">
        <f aca="false">IF(LEFT(G3117,1)="差",-1,IF(LEFT(G3117,1)="中",0,IF(LEFT(G3117,1)="好",1,-2)))</f>
        <v>-1</v>
      </c>
      <c r="K3117" s="0" t="n">
        <f aca="false">IF(LEFT(H3117,1)="差",-1,IF(LEFT(H3117,1)="中",0,IF(LEFT(H3117,1)="好",1,-2)))</f>
        <v>-1</v>
      </c>
      <c r="L3117" s="0" t="n">
        <f aca="false">IF(LEFT(I3117,1)="差",-1,IF(LEFT(I3117,1)="中",0,IF(LEFT(I3117,1)="好",1,-2)))</f>
        <v>-1</v>
      </c>
      <c r="M3117" s="0" t="n">
        <f aca="false">J3117+K3117+L3117</f>
        <v>-3</v>
      </c>
    </row>
    <row r="3118" customFormat="false" ht="17.15" hidden="false" customHeight="false" outlineLevel="0" collapsed="false">
      <c r="A3118" s="0" t="n">
        <v>207</v>
      </c>
      <c r="B3118" s="0" t="n">
        <v>12</v>
      </c>
      <c r="C3118" s="0" t="s">
        <v>9505</v>
      </c>
      <c r="D3118" s="0" t="s">
        <v>9472</v>
      </c>
      <c r="E3118" s="3" t="s">
        <v>9506</v>
      </c>
      <c r="F3118" s="0" t="s">
        <v>9507</v>
      </c>
      <c r="G3118" s="2" t="s">
        <v>17</v>
      </c>
      <c r="H3118" s="2" t="s">
        <v>17</v>
      </c>
      <c r="I3118" s="2" t="s">
        <v>17</v>
      </c>
      <c r="J3118" s="0" t="n">
        <f aca="false">IF(LEFT(G3118,1)="差",-1,IF(LEFT(G3118,1)="中",0,IF(LEFT(G3118,1)="好",1,-2)))</f>
        <v>-1</v>
      </c>
      <c r="K3118" s="0" t="n">
        <f aca="false">IF(LEFT(H3118,1)="差",-1,IF(LEFT(H3118,1)="中",0,IF(LEFT(H3118,1)="好",1,-2)))</f>
        <v>-1</v>
      </c>
      <c r="L3118" s="0" t="n">
        <f aca="false">IF(LEFT(I3118,1)="差",-1,IF(LEFT(I3118,1)="中",0,IF(LEFT(I3118,1)="好",1,-2)))</f>
        <v>-1</v>
      </c>
      <c r="M3118" s="0" t="n">
        <f aca="false">J3118+K3118+L3118</f>
        <v>-3</v>
      </c>
    </row>
    <row r="3119" customFormat="false" ht="17.15" hidden="false" customHeight="false" outlineLevel="0" collapsed="false">
      <c r="A3119" s="0" t="n">
        <v>207</v>
      </c>
      <c r="B3119" s="0" t="n">
        <v>13</v>
      </c>
      <c r="C3119" s="0" t="s">
        <v>9508</v>
      </c>
      <c r="D3119" s="0" t="s">
        <v>9472</v>
      </c>
      <c r="E3119" s="3" t="s">
        <v>9509</v>
      </c>
      <c r="F3119" s="0" t="s">
        <v>9510</v>
      </c>
      <c r="G3119" s="2" t="s">
        <v>17</v>
      </c>
      <c r="H3119" s="2" t="s">
        <v>17</v>
      </c>
      <c r="I3119" s="2" t="s">
        <v>17</v>
      </c>
      <c r="J3119" s="0" t="n">
        <f aca="false">IF(LEFT(G3119,1)="差",-1,IF(LEFT(G3119,1)="中",0,IF(LEFT(G3119,1)="好",1,-2)))</f>
        <v>-1</v>
      </c>
      <c r="K3119" s="0" t="n">
        <f aca="false">IF(LEFT(H3119,1)="差",-1,IF(LEFT(H3119,1)="中",0,IF(LEFT(H3119,1)="好",1,-2)))</f>
        <v>-1</v>
      </c>
      <c r="L3119" s="0" t="n">
        <f aca="false">IF(LEFT(I3119,1)="差",-1,IF(LEFT(I3119,1)="中",0,IF(LEFT(I3119,1)="好",1,-2)))</f>
        <v>-1</v>
      </c>
      <c r="M3119" s="0" t="n">
        <f aca="false">J3119+K3119+L3119</f>
        <v>-3</v>
      </c>
    </row>
    <row r="3120" customFormat="false" ht="17.15" hidden="false" customHeight="false" outlineLevel="0" collapsed="false">
      <c r="A3120" s="0" t="n">
        <v>207</v>
      </c>
      <c r="B3120" s="0" t="n">
        <v>14</v>
      </c>
      <c r="C3120" s="0" t="s">
        <v>9511</v>
      </c>
      <c r="D3120" s="0" t="s">
        <v>9472</v>
      </c>
      <c r="E3120" s="3" t="s">
        <v>9512</v>
      </c>
      <c r="F3120" s="0" t="s">
        <v>9513</v>
      </c>
      <c r="G3120" s="2" t="s">
        <v>17</v>
      </c>
      <c r="H3120" s="2" t="s">
        <v>17</v>
      </c>
      <c r="I3120" s="2" t="s">
        <v>17</v>
      </c>
      <c r="J3120" s="0" t="n">
        <f aca="false">IF(LEFT(G3120,1)="差",-1,IF(LEFT(G3120,1)="中",0,IF(LEFT(G3120,1)="好",1,-2)))</f>
        <v>-1</v>
      </c>
      <c r="K3120" s="0" t="n">
        <f aca="false">IF(LEFT(H3120,1)="差",-1,IF(LEFT(H3120,1)="中",0,IF(LEFT(H3120,1)="好",1,-2)))</f>
        <v>-1</v>
      </c>
      <c r="L3120" s="0" t="n">
        <f aca="false">IF(LEFT(I3120,1)="差",-1,IF(LEFT(I3120,1)="中",0,IF(LEFT(I3120,1)="好",1,-2)))</f>
        <v>-1</v>
      </c>
      <c r="M3120" s="0" t="n">
        <f aca="false">J3120+K3120+L3120</f>
        <v>-3</v>
      </c>
    </row>
    <row r="3121" customFormat="false" ht="17.15" hidden="false" customHeight="false" outlineLevel="0" collapsed="false">
      <c r="A3121" s="0" t="n">
        <v>207</v>
      </c>
      <c r="B3121" s="0" t="n">
        <v>15</v>
      </c>
      <c r="C3121" s="0" t="s">
        <v>9514</v>
      </c>
      <c r="D3121" s="0" t="s">
        <v>9472</v>
      </c>
      <c r="E3121" s="3" t="s">
        <v>9515</v>
      </c>
      <c r="F3121" s="0" t="s">
        <v>9516</v>
      </c>
      <c r="G3121" s="2" t="s">
        <v>17</v>
      </c>
      <c r="H3121" s="2" t="s">
        <v>17</v>
      </c>
      <c r="I3121" s="2" t="s">
        <v>17</v>
      </c>
      <c r="J3121" s="0" t="n">
        <f aca="false">IF(LEFT(G3121,1)="差",-1,IF(LEFT(G3121,1)="中",0,IF(LEFT(G3121,1)="好",1,-2)))</f>
        <v>-1</v>
      </c>
      <c r="K3121" s="0" t="n">
        <f aca="false">IF(LEFT(H3121,1)="差",-1,IF(LEFT(H3121,1)="中",0,IF(LEFT(H3121,1)="好",1,-2)))</f>
        <v>-1</v>
      </c>
      <c r="L3121" s="0" t="n">
        <f aca="false">IF(LEFT(I3121,1)="差",-1,IF(LEFT(I3121,1)="中",0,IF(LEFT(I3121,1)="好",1,-2)))</f>
        <v>-1</v>
      </c>
      <c r="M3121" s="0" t="n">
        <f aca="false">J3121+K3121+L3121</f>
        <v>-3</v>
      </c>
    </row>
    <row r="3122" customFormat="false" ht="17.15" hidden="false" customHeight="false" outlineLevel="0" collapsed="false">
      <c r="A3122" s="0" t="n">
        <v>208</v>
      </c>
      <c r="B3122" s="0" t="n">
        <v>1</v>
      </c>
      <c r="C3122" s="0" t="s">
        <v>9517</v>
      </c>
      <c r="D3122" s="0" t="s">
        <v>9518</v>
      </c>
      <c r="E3122" s="3" t="s">
        <v>9519</v>
      </c>
      <c r="F3122" s="0" t="s">
        <v>9520</v>
      </c>
      <c r="G3122" s="2" t="s">
        <v>30</v>
      </c>
      <c r="H3122" s="2" t="s">
        <v>30</v>
      </c>
      <c r="I3122" s="2" t="s">
        <v>30</v>
      </c>
      <c r="J3122" s="0" t="n">
        <f aca="false">IF(LEFT(G3122,1)="差",-1,IF(LEFT(G3122,1)="中",0,IF(LEFT(G3122,1)="好",1,-2)))</f>
        <v>1</v>
      </c>
      <c r="K3122" s="0" t="n">
        <f aca="false">IF(LEFT(H3122,1)="差",-1,IF(LEFT(H3122,1)="中",0,IF(LEFT(H3122,1)="好",1,-2)))</f>
        <v>1</v>
      </c>
      <c r="L3122" s="0" t="n">
        <f aca="false">IF(LEFT(I3122,1)="差",-1,IF(LEFT(I3122,1)="中",0,IF(LEFT(I3122,1)="好",1,-2)))</f>
        <v>1</v>
      </c>
      <c r="M3122" s="0" t="n">
        <f aca="false">J3122+K3122+L3122</f>
        <v>3</v>
      </c>
    </row>
    <row r="3123" customFormat="false" ht="17.15" hidden="false" customHeight="false" outlineLevel="0" collapsed="false">
      <c r="A3123" s="0" t="n">
        <v>208</v>
      </c>
      <c r="B3123" s="0" t="n">
        <v>2</v>
      </c>
      <c r="C3123" s="0" t="s">
        <v>9521</v>
      </c>
      <c r="D3123" s="0" t="s">
        <v>9518</v>
      </c>
      <c r="E3123" s="3" t="s">
        <v>9522</v>
      </c>
      <c r="F3123" s="0" t="s">
        <v>9523</v>
      </c>
      <c r="G3123" s="2" t="s">
        <v>17</v>
      </c>
      <c r="H3123" s="2" t="s">
        <v>30</v>
      </c>
      <c r="I3123" s="2" t="s">
        <v>30</v>
      </c>
      <c r="J3123" s="0" t="n">
        <f aca="false">IF(LEFT(G3123,1)="差",-1,IF(LEFT(G3123,1)="中",0,IF(LEFT(G3123,1)="好",1,-2)))</f>
        <v>-1</v>
      </c>
      <c r="K3123" s="0" t="n">
        <f aca="false">IF(LEFT(H3123,1)="差",-1,IF(LEFT(H3123,1)="中",0,IF(LEFT(H3123,1)="好",1,-2)))</f>
        <v>1</v>
      </c>
      <c r="L3123" s="0" t="n">
        <f aca="false">IF(LEFT(I3123,1)="差",-1,IF(LEFT(I3123,1)="中",0,IF(LEFT(I3123,1)="好",1,-2)))</f>
        <v>1</v>
      </c>
      <c r="M3123" s="0" t="n">
        <f aca="false">J3123+K3123+L3123</f>
        <v>1</v>
      </c>
    </row>
    <row r="3124" customFormat="false" ht="17.15" hidden="false" customHeight="false" outlineLevel="0" collapsed="false">
      <c r="A3124" s="0" t="n">
        <v>208</v>
      </c>
      <c r="B3124" s="0" t="n">
        <v>3</v>
      </c>
      <c r="C3124" s="0" t="s">
        <v>9524</v>
      </c>
      <c r="D3124" s="0" t="s">
        <v>9518</v>
      </c>
      <c r="E3124" s="3" t="s">
        <v>9525</v>
      </c>
      <c r="F3124" s="0" t="s">
        <v>9526</v>
      </c>
      <c r="G3124" s="2" t="s">
        <v>31</v>
      </c>
      <c r="H3124" s="2" t="s">
        <v>30</v>
      </c>
      <c r="I3124" s="2" t="s">
        <v>17</v>
      </c>
      <c r="J3124" s="0" t="n">
        <f aca="false">IF(LEFT(G3124,1)="差",-1,IF(LEFT(G3124,1)="中",0,IF(LEFT(G3124,1)="好",1,-2)))</f>
        <v>0</v>
      </c>
      <c r="K3124" s="0" t="n">
        <f aca="false">IF(LEFT(H3124,1)="差",-1,IF(LEFT(H3124,1)="中",0,IF(LEFT(H3124,1)="好",1,-2)))</f>
        <v>1</v>
      </c>
      <c r="L3124" s="0" t="n">
        <f aca="false">IF(LEFT(I3124,1)="差",-1,IF(LEFT(I3124,1)="中",0,IF(LEFT(I3124,1)="好",1,-2)))</f>
        <v>-1</v>
      </c>
      <c r="M3124" s="0" t="n">
        <f aca="false">J3124+K3124+L3124</f>
        <v>0</v>
      </c>
    </row>
    <row r="3125" customFormat="false" ht="17.15" hidden="false" customHeight="false" outlineLevel="0" collapsed="false">
      <c r="A3125" s="0" t="n">
        <v>208</v>
      </c>
      <c r="B3125" s="0" t="n">
        <v>4</v>
      </c>
      <c r="C3125" s="0" t="s">
        <v>9527</v>
      </c>
      <c r="D3125" s="0" t="s">
        <v>9518</v>
      </c>
      <c r="E3125" s="3" t="s">
        <v>9528</v>
      </c>
      <c r="F3125" s="0" t="s">
        <v>9529</v>
      </c>
      <c r="G3125" s="2" t="s">
        <v>17</v>
      </c>
      <c r="H3125" s="2" t="s">
        <v>17</v>
      </c>
      <c r="I3125" s="2" t="s">
        <v>17</v>
      </c>
      <c r="J3125" s="0" t="n">
        <f aca="false">IF(LEFT(G3125,1)="差",-1,IF(LEFT(G3125,1)="中",0,IF(LEFT(G3125,1)="好",1,-2)))</f>
        <v>-1</v>
      </c>
      <c r="K3125" s="0" t="n">
        <f aca="false">IF(LEFT(H3125,1)="差",-1,IF(LEFT(H3125,1)="中",0,IF(LEFT(H3125,1)="好",1,-2)))</f>
        <v>-1</v>
      </c>
      <c r="L3125" s="0" t="n">
        <f aca="false">IF(LEFT(I3125,1)="差",-1,IF(LEFT(I3125,1)="中",0,IF(LEFT(I3125,1)="好",1,-2)))</f>
        <v>-1</v>
      </c>
      <c r="M3125" s="0" t="n">
        <f aca="false">J3125+K3125+L3125</f>
        <v>-3</v>
      </c>
    </row>
    <row r="3126" customFormat="false" ht="17.15" hidden="false" customHeight="false" outlineLevel="0" collapsed="false">
      <c r="A3126" s="0" t="n">
        <v>208</v>
      </c>
      <c r="B3126" s="0" t="n">
        <v>5</v>
      </c>
      <c r="C3126" s="0" t="s">
        <v>9530</v>
      </c>
      <c r="D3126" s="0" t="s">
        <v>9518</v>
      </c>
      <c r="E3126" s="3" t="s">
        <v>9531</v>
      </c>
      <c r="F3126" s="0" t="s">
        <v>9532</v>
      </c>
      <c r="G3126" s="2" t="s">
        <v>31</v>
      </c>
      <c r="H3126" s="2" t="s">
        <v>17</v>
      </c>
      <c r="I3126" s="2" t="s">
        <v>31</v>
      </c>
      <c r="J3126" s="0" t="n">
        <f aca="false">IF(LEFT(G3126,1)="差",-1,IF(LEFT(G3126,1)="中",0,IF(LEFT(G3126,1)="好",1,-2)))</f>
        <v>0</v>
      </c>
      <c r="K3126" s="0" t="n">
        <f aca="false">IF(LEFT(H3126,1)="差",-1,IF(LEFT(H3126,1)="中",0,IF(LEFT(H3126,1)="好",1,-2)))</f>
        <v>-1</v>
      </c>
      <c r="L3126" s="0" t="n">
        <f aca="false">IF(LEFT(I3126,1)="差",-1,IF(LEFT(I3126,1)="中",0,IF(LEFT(I3126,1)="好",1,-2)))</f>
        <v>0</v>
      </c>
      <c r="M3126" s="0" t="n">
        <f aca="false">J3126+K3126+L3126</f>
        <v>-1</v>
      </c>
    </row>
    <row r="3127" customFormat="false" ht="17.15" hidden="false" customHeight="false" outlineLevel="0" collapsed="false">
      <c r="A3127" s="0" t="n">
        <v>208</v>
      </c>
      <c r="B3127" s="0" t="n">
        <v>6</v>
      </c>
      <c r="C3127" s="0" t="s">
        <v>9533</v>
      </c>
      <c r="D3127" s="0" t="s">
        <v>9518</v>
      </c>
      <c r="E3127" s="3" t="s">
        <v>9534</v>
      </c>
      <c r="F3127" s="0" t="s">
        <v>9535</v>
      </c>
      <c r="G3127" s="2" t="s">
        <v>17</v>
      </c>
      <c r="H3127" s="2" t="s">
        <v>17</v>
      </c>
      <c r="I3127" s="2" t="s">
        <v>17</v>
      </c>
      <c r="J3127" s="0" t="n">
        <f aca="false">IF(LEFT(G3127,1)="差",-1,IF(LEFT(G3127,1)="中",0,IF(LEFT(G3127,1)="好",1,-2)))</f>
        <v>-1</v>
      </c>
      <c r="K3127" s="0" t="n">
        <f aca="false">IF(LEFT(H3127,1)="差",-1,IF(LEFT(H3127,1)="中",0,IF(LEFT(H3127,1)="好",1,-2)))</f>
        <v>-1</v>
      </c>
      <c r="L3127" s="0" t="n">
        <f aca="false">IF(LEFT(I3127,1)="差",-1,IF(LEFT(I3127,1)="中",0,IF(LEFT(I3127,1)="好",1,-2)))</f>
        <v>-1</v>
      </c>
      <c r="M3127" s="0" t="n">
        <f aca="false">J3127+K3127+L3127</f>
        <v>-3</v>
      </c>
    </row>
    <row r="3128" customFormat="false" ht="17.15" hidden="false" customHeight="false" outlineLevel="0" collapsed="false">
      <c r="A3128" s="0" t="n">
        <v>208</v>
      </c>
      <c r="B3128" s="0" t="n">
        <v>7</v>
      </c>
      <c r="C3128" s="0" t="s">
        <v>9536</v>
      </c>
      <c r="D3128" s="0" t="s">
        <v>9518</v>
      </c>
      <c r="E3128" s="3" t="s">
        <v>9537</v>
      </c>
      <c r="F3128" s="0" t="s">
        <v>9538</v>
      </c>
      <c r="G3128" s="2" t="s">
        <v>17</v>
      </c>
      <c r="H3128" s="2" t="s">
        <v>17</v>
      </c>
      <c r="I3128" s="2" t="s">
        <v>17</v>
      </c>
      <c r="J3128" s="0" t="n">
        <f aca="false">IF(LEFT(G3128,1)="差",-1,IF(LEFT(G3128,1)="中",0,IF(LEFT(G3128,1)="好",1,-2)))</f>
        <v>-1</v>
      </c>
      <c r="K3128" s="0" t="n">
        <f aca="false">IF(LEFT(H3128,1)="差",-1,IF(LEFT(H3128,1)="中",0,IF(LEFT(H3128,1)="好",1,-2)))</f>
        <v>-1</v>
      </c>
      <c r="L3128" s="0" t="n">
        <f aca="false">IF(LEFT(I3128,1)="差",-1,IF(LEFT(I3128,1)="中",0,IF(LEFT(I3128,1)="好",1,-2)))</f>
        <v>-1</v>
      </c>
      <c r="M3128" s="0" t="n">
        <f aca="false">J3128+K3128+L3128</f>
        <v>-3</v>
      </c>
    </row>
    <row r="3129" customFormat="false" ht="17.15" hidden="false" customHeight="false" outlineLevel="0" collapsed="false">
      <c r="A3129" s="0" t="n">
        <v>208</v>
      </c>
      <c r="B3129" s="0" t="n">
        <v>8</v>
      </c>
      <c r="C3129" s="0" t="s">
        <v>9539</v>
      </c>
      <c r="D3129" s="0" t="s">
        <v>9518</v>
      </c>
      <c r="E3129" s="3" t="s">
        <v>9540</v>
      </c>
      <c r="F3129" s="0" t="s">
        <v>9541</v>
      </c>
      <c r="G3129" s="2" t="s">
        <v>17</v>
      </c>
      <c r="H3129" s="2" t="s">
        <v>17</v>
      </c>
      <c r="I3129" s="2" t="s">
        <v>17</v>
      </c>
      <c r="J3129" s="0" t="n">
        <f aca="false">IF(LEFT(G3129,1)="差",-1,IF(LEFT(G3129,1)="中",0,IF(LEFT(G3129,1)="好",1,-2)))</f>
        <v>-1</v>
      </c>
      <c r="K3129" s="0" t="n">
        <f aca="false">IF(LEFT(H3129,1)="差",-1,IF(LEFT(H3129,1)="中",0,IF(LEFT(H3129,1)="好",1,-2)))</f>
        <v>-1</v>
      </c>
      <c r="L3129" s="0" t="n">
        <f aca="false">IF(LEFT(I3129,1)="差",-1,IF(LEFT(I3129,1)="中",0,IF(LEFT(I3129,1)="好",1,-2)))</f>
        <v>-1</v>
      </c>
      <c r="M3129" s="0" t="n">
        <f aca="false">J3129+K3129+L3129</f>
        <v>-3</v>
      </c>
    </row>
    <row r="3130" customFormat="false" ht="17.15" hidden="false" customHeight="false" outlineLevel="0" collapsed="false">
      <c r="A3130" s="0" t="n">
        <v>208</v>
      </c>
      <c r="B3130" s="0" t="n">
        <v>9</v>
      </c>
      <c r="C3130" s="0" t="s">
        <v>9542</v>
      </c>
      <c r="D3130" s="0" t="s">
        <v>9518</v>
      </c>
      <c r="E3130" s="3" t="s">
        <v>9543</v>
      </c>
      <c r="F3130" s="0" t="s">
        <v>9544</v>
      </c>
      <c r="G3130" s="2" t="s">
        <v>31</v>
      </c>
      <c r="H3130" s="2" t="s">
        <v>17</v>
      </c>
      <c r="I3130" s="2" t="s">
        <v>17</v>
      </c>
      <c r="J3130" s="0" t="n">
        <f aca="false">IF(LEFT(G3130,1)="差",-1,IF(LEFT(G3130,1)="中",0,IF(LEFT(G3130,1)="好",1,-2)))</f>
        <v>0</v>
      </c>
      <c r="K3130" s="0" t="n">
        <f aca="false">IF(LEFT(H3130,1)="差",-1,IF(LEFT(H3130,1)="中",0,IF(LEFT(H3130,1)="好",1,-2)))</f>
        <v>-1</v>
      </c>
      <c r="L3130" s="0" t="n">
        <f aca="false">IF(LEFT(I3130,1)="差",-1,IF(LEFT(I3130,1)="中",0,IF(LEFT(I3130,1)="好",1,-2)))</f>
        <v>-1</v>
      </c>
      <c r="M3130" s="0" t="n">
        <f aca="false">J3130+K3130+L3130</f>
        <v>-2</v>
      </c>
    </row>
    <row r="3131" customFormat="false" ht="17.15" hidden="false" customHeight="false" outlineLevel="0" collapsed="false">
      <c r="A3131" s="0" t="n">
        <v>208</v>
      </c>
      <c r="B3131" s="0" t="n">
        <v>10</v>
      </c>
      <c r="C3131" s="0" t="s">
        <v>9545</v>
      </c>
      <c r="D3131" s="0" t="s">
        <v>9518</v>
      </c>
      <c r="E3131" s="3" t="s">
        <v>9546</v>
      </c>
      <c r="F3131" s="0" t="s">
        <v>9547</v>
      </c>
      <c r="G3131" s="2" t="s">
        <v>17</v>
      </c>
      <c r="H3131" s="2" t="s">
        <v>17</v>
      </c>
      <c r="I3131" s="2" t="s">
        <v>17</v>
      </c>
      <c r="J3131" s="0" t="n">
        <f aca="false">IF(LEFT(G3131,1)="差",-1,IF(LEFT(G3131,1)="中",0,IF(LEFT(G3131,1)="好",1,-2)))</f>
        <v>-1</v>
      </c>
      <c r="K3131" s="0" t="n">
        <f aca="false">IF(LEFT(H3131,1)="差",-1,IF(LEFT(H3131,1)="中",0,IF(LEFT(H3131,1)="好",1,-2)))</f>
        <v>-1</v>
      </c>
      <c r="L3131" s="0" t="n">
        <f aca="false">IF(LEFT(I3131,1)="差",-1,IF(LEFT(I3131,1)="中",0,IF(LEFT(I3131,1)="好",1,-2)))</f>
        <v>-1</v>
      </c>
      <c r="M3131" s="0" t="n">
        <f aca="false">J3131+K3131+L3131</f>
        <v>-3</v>
      </c>
    </row>
    <row r="3132" customFormat="false" ht="17.15" hidden="false" customHeight="false" outlineLevel="0" collapsed="false">
      <c r="A3132" s="0" t="n">
        <v>208</v>
      </c>
      <c r="B3132" s="0" t="n">
        <v>11</v>
      </c>
      <c r="C3132" s="0" t="s">
        <v>9548</v>
      </c>
      <c r="D3132" s="0" t="s">
        <v>9518</v>
      </c>
      <c r="E3132" s="3" t="s">
        <v>9549</v>
      </c>
      <c r="F3132" s="0" t="s">
        <v>9550</v>
      </c>
      <c r="G3132" s="2" t="s">
        <v>17</v>
      </c>
      <c r="H3132" s="2" t="s">
        <v>17</v>
      </c>
      <c r="I3132" s="2" t="s">
        <v>17</v>
      </c>
      <c r="J3132" s="0" t="n">
        <f aca="false">IF(LEFT(G3132,1)="差",-1,IF(LEFT(G3132,1)="中",0,IF(LEFT(G3132,1)="好",1,-2)))</f>
        <v>-1</v>
      </c>
      <c r="K3132" s="0" t="n">
        <f aca="false">IF(LEFT(H3132,1)="差",-1,IF(LEFT(H3132,1)="中",0,IF(LEFT(H3132,1)="好",1,-2)))</f>
        <v>-1</v>
      </c>
      <c r="L3132" s="0" t="n">
        <f aca="false">IF(LEFT(I3132,1)="差",-1,IF(LEFT(I3132,1)="中",0,IF(LEFT(I3132,1)="好",1,-2)))</f>
        <v>-1</v>
      </c>
      <c r="M3132" s="0" t="n">
        <f aca="false">J3132+K3132+L3132</f>
        <v>-3</v>
      </c>
    </row>
    <row r="3133" customFormat="false" ht="17.15" hidden="false" customHeight="false" outlineLevel="0" collapsed="false">
      <c r="A3133" s="0" t="n">
        <v>208</v>
      </c>
      <c r="B3133" s="0" t="n">
        <v>12</v>
      </c>
      <c r="C3133" s="0" t="s">
        <v>9551</v>
      </c>
      <c r="D3133" s="0" t="s">
        <v>9518</v>
      </c>
      <c r="E3133" s="3" t="s">
        <v>9552</v>
      </c>
      <c r="F3133" s="0" t="s">
        <v>9553</v>
      </c>
      <c r="G3133" s="2" t="s">
        <v>17</v>
      </c>
      <c r="H3133" s="2" t="s">
        <v>17</v>
      </c>
      <c r="I3133" s="2" t="s">
        <v>17</v>
      </c>
      <c r="J3133" s="0" t="n">
        <f aca="false">IF(LEFT(G3133,1)="差",-1,IF(LEFT(G3133,1)="中",0,IF(LEFT(G3133,1)="好",1,-2)))</f>
        <v>-1</v>
      </c>
      <c r="K3133" s="0" t="n">
        <f aca="false">IF(LEFT(H3133,1)="差",-1,IF(LEFT(H3133,1)="中",0,IF(LEFT(H3133,1)="好",1,-2)))</f>
        <v>-1</v>
      </c>
      <c r="L3133" s="0" t="n">
        <f aca="false">IF(LEFT(I3133,1)="差",-1,IF(LEFT(I3133,1)="中",0,IF(LEFT(I3133,1)="好",1,-2)))</f>
        <v>-1</v>
      </c>
      <c r="M3133" s="0" t="n">
        <f aca="false">J3133+K3133+L3133</f>
        <v>-3</v>
      </c>
    </row>
    <row r="3134" customFormat="false" ht="17.15" hidden="false" customHeight="false" outlineLevel="0" collapsed="false">
      <c r="A3134" s="0" t="n">
        <v>208</v>
      </c>
      <c r="B3134" s="0" t="n">
        <v>13</v>
      </c>
      <c r="C3134" s="0" t="s">
        <v>9554</v>
      </c>
      <c r="D3134" s="0" t="s">
        <v>9518</v>
      </c>
      <c r="E3134" s="3" t="s">
        <v>9555</v>
      </c>
      <c r="F3134" s="0" t="s">
        <v>9556</v>
      </c>
      <c r="G3134" s="2" t="s">
        <v>31</v>
      </c>
      <c r="H3134" s="2" t="s">
        <v>17</v>
      </c>
      <c r="I3134" s="2" t="s">
        <v>30</v>
      </c>
      <c r="J3134" s="0" t="n">
        <f aca="false">IF(LEFT(G3134,1)="差",-1,IF(LEFT(G3134,1)="中",0,IF(LEFT(G3134,1)="好",1,-2)))</f>
        <v>0</v>
      </c>
      <c r="K3134" s="0" t="n">
        <f aca="false">IF(LEFT(H3134,1)="差",-1,IF(LEFT(H3134,1)="中",0,IF(LEFT(H3134,1)="好",1,-2)))</f>
        <v>-1</v>
      </c>
      <c r="L3134" s="0" t="n">
        <f aca="false">IF(LEFT(I3134,1)="差",-1,IF(LEFT(I3134,1)="中",0,IF(LEFT(I3134,1)="好",1,-2)))</f>
        <v>1</v>
      </c>
      <c r="M3134" s="0" t="n">
        <f aca="false">J3134+K3134+L3134</f>
        <v>0</v>
      </c>
    </row>
    <row r="3135" customFormat="false" ht="17.15" hidden="false" customHeight="false" outlineLevel="0" collapsed="false">
      <c r="A3135" s="0" t="n">
        <v>208</v>
      </c>
      <c r="B3135" s="0" t="n">
        <v>14</v>
      </c>
      <c r="C3135" s="0" t="s">
        <v>9557</v>
      </c>
      <c r="D3135" s="0" t="s">
        <v>9518</v>
      </c>
      <c r="E3135" s="3" t="s">
        <v>9558</v>
      </c>
      <c r="F3135" s="0" t="s">
        <v>9559</v>
      </c>
      <c r="G3135" s="2" t="s">
        <v>30</v>
      </c>
      <c r="H3135" s="2" t="s">
        <v>17</v>
      </c>
      <c r="I3135" s="2" t="s">
        <v>17</v>
      </c>
      <c r="J3135" s="0" t="n">
        <f aca="false">IF(LEFT(G3135,1)="差",-1,IF(LEFT(G3135,1)="中",0,IF(LEFT(G3135,1)="好",1,-2)))</f>
        <v>1</v>
      </c>
      <c r="K3135" s="0" t="n">
        <f aca="false">IF(LEFT(H3135,1)="差",-1,IF(LEFT(H3135,1)="中",0,IF(LEFT(H3135,1)="好",1,-2)))</f>
        <v>-1</v>
      </c>
      <c r="L3135" s="0" t="n">
        <f aca="false">IF(LEFT(I3135,1)="差",-1,IF(LEFT(I3135,1)="中",0,IF(LEFT(I3135,1)="好",1,-2)))</f>
        <v>-1</v>
      </c>
      <c r="M3135" s="0" t="n">
        <f aca="false">J3135+K3135+L3135</f>
        <v>-1</v>
      </c>
    </row>
    <row r="3136" customFormat="false" ht="17.15" hidden="false" customHeight="false" outlineLevel="0" collapsed="false">
      <c r="A3136" s="0" t="n">
        <v>208</v>
      </c>
      <c r="B3136" s="0" t="n">
        <v>15</v>
      </c>
      <c r="C3136" s="0" t="s">
        <v>9560</v>
      </c>
      <c r="D3136" s="0" t="s">
        <v>9518</v>
      </c>
      <c r="E3136" s="3" t="s">
        <v>9561</v>
      </c>
      <c r="F3136" s="0" t="s">
        <v>9562</v>
      </c>
      <c r="G3136" s="2" t="s">
        <v>31</v>
      </c>
      <c r="H3136" s="2" t="s">
        <v>17</v>
      </c>
      <c r="I3136" s="2" t="s">
        <v>17</v>
      </c>
      <c r="J3136" s="0" t="n">
        <f aca="false">IF(LEFT(G3136,1)="差",-1,IF(LEFT(G3136,1)="中",0,IF(LEFT(G3136,1)="好",1,-2)))</f>
        <v>0</v>
      </c>
      <c r="K3136" s="0" t="n">
        <f aca="false">IF(LEFT(H3136,1)="差",-1,IF(LEFT(H3136,1)="中",0,IF(LEFT(H3136,1)="好",1,-2)))</f>
        <v>-1</v>
      </c>
      <c r="L3136" s="0" t="n">
        <f aca="false">IF(LEFT(I3136,1)="差",-1,IF(LEFT(I3136,1)="中",0,IF(LEFT(I3136,1)="好",1,-2)))</f>
        <v>-1</v>
      </c>
      <c r="M3136" s="0" t="n">
        <f aca="false">J3136+K3136+L3136</f>
        <v>-2</v>
      </c>
    </row>
    <row r="3137" customFormat="false" ht="17.15" hidden="false" customHeight="false" outlineLevel="0" collapsed="false">
      <c r="A3137" s="0" t="n">
        <v>209</v>
      </c>
      <c r="B3137" s="0" t="n">
        <v>1</v>
      </c>
      <c r="C3137" s="0" t="s">
        <v>9563</v>
      </c>
      <c r="D3137" s="0" t="s">
        <v>9564</v>
      </c>
      <c r="E3137" s="3" t="s">
        <v>9565</v>
      </c>
      <c r="F3137" s="0" t="s">
        <v>9566</v>
      </c>
      <c r="G3137" s="2" t="s">
        <v>17</v>
      </c>
      <c r="H3137" s="2" t="s">
        <v>17</v>
      </c>
      <c r="I3137" s="2" t="s">
        <v>17</v>
      </c>
      <c r="J3137" s="0" t="n">
        <f aca="false">IF(LEFT(G3137,1)="差",-1,IF(LEFT(G3137,1)="中",0,IF(LEFT(G3137,1)="好",1,-2)))</f>
        <v>-1</v>
      </c>
      <c r="K3137" s="0" t="n">
        <f aca="false">IF(LEFT(H3137,1)="差",-1,IF(LEFT(H3137,1)="中",0,IF(LEFT(H3137,1)="好",1,-2)))</f>
        <v>-1</v>
      </c>
      <c r="L3137" s="0" t="n">
        <f aca="false">IF(LEFT(I3137,1)="差",-1,IF(LEFT(I3137,1)="中",0,IF(LEFT(I3137,1)="好",1,-2)))</f>
        <v>-1</v>
      </c>
      <c r="M3137" s="0" t="n">
        <f aca="false">J3137+K3137+L3137</f>
        <v>-3</v>
      </c>
    </row>
    <row r="3138" customFormat="false" ht="17.15" hidden="false" customHeight="false" outlineLevel="0" collapsed="false">
      <c r="A3138" s="0" t="n">
        <v>209</v>
      </c>
      <c r="B3138" s="0" t="n">
        <v>2</v>
      </c>
      <c r="C3138" s="0" t="s">
        <v>9567</v>
      </c>
      <c r="D3138" s="0" t="s">
        <v>9564</v>
      </c>
      <c r="E3138" s="3" t="s">
        <v>9568</v>
      </c>
      <c r="F3138" s="0" t="s">
        <v>9569</v>
      </c>
      <c r="G3138" s="2" t="s">
        <v>17</v>
      </c>
      <c r="H3138" s="2" t="s">
        <v>17</v>
      </c>
      <c r="I3138" s="2" t="s">
        <v>17</v>
      </c>
      <c r="J3138" s="0" t="n">
        <f aca="false">IF(LEFT(G3138,1)="差",-1,IF(LEFT(G3138,1)="中",0,IF(LEFT(G3138,1)="好",1,-2)))</f>
        <v>-1</v>
      </c>
      <c r="K3138" s="0" t="n">
        <f aca="false">IF(LEFT(H3138,1)="差",-1,IF(LEFT(H3138,1)="中",0,IF(LEFT(H3138,1)="好",1,-2)))</f>
        <v>-1</v>
      </c>
      <c r="L3138" s="0" t="n">
        <f aca="false">IF(LEFT(I3138,1)="差",-1,IF(LEFT(I3138,1)="中",0,IF(LEFT(I3138,1)="好",1,-2)))</f>
        <v>-1</v>
      </c>
      <c r="M3138" s="0" t="n">
        <f aca="false">J3138+K3138+L3138</f>
        <v>-3</v>
      </c>
    </row>
    <row r="3139" customFormat="false" ht="17.15" hidden="false" customHeight="false" outlineLevel="0" collapsed="false">
      <c r="A3139" s="0" t="n">
        <v>209</v>
      </c>
      <c r="B3139" s="0" t="n">
        <v>3</v>
      </c>
      <c r="C3139" s="0" t="s">
        <v>9570</v>
      </c>
      <c r="D3139" s="0" t="s">
        <v>9564</v>
      </c>
      <c r="E3139" s="3" t="s">
        <v>9571</v>
      </c>
      <c r="F3139" s="0" t="s">
        <v>9572</v>
      </c>
      <c r="G3139" s="2" t="s">
        <v>31</v>
      </c>
      <c r="H3139" s="2" t="s">
        <v>17</v>
      </c>
      <c r="I3139" s="2" t="s">
        <v>17</v>
      </c>
      <c r="J3139" s="0" t="n">
        <f aca="false">IF(LEFT(G3139,1)="差",-1,IF(LEFT(G3139,1)="中",0,IF(LEFT(G3139,1)="好",1,-2)))</f>
        <v>0</v>
      </c>
      <c r="K3139" s="0" t="n">
        <f aca="false">IF(LEFT(H3139,1)="差",-1,IF(LEFT(H3139,1)="中",0,IF(LEFT(H3139,1)="好",1,-2)))</f>
        <v>-1</v>
      </c>
      <c r="L3139" s="0" t="n">
        <f aca="false">IF(LEFT(I3139,1)="差",-1,IF(LEFT(I3139,1)="中",0,IF(LEFT(I3139,1)="好",1,-2)))</f>
        <v>-1</v>
      </c>
      <c r="M3139" s="0" t="n">
        <f aca="false">J3139+K3139+L3139</f>
        <v>-2</v>
      </c>
    </row>
    <row r="3140" customFormat="false" ht="17.15" hidden="false" customHeight="false" outlineLevel="0" collapsed="false">
      <c r="A3140" s="0" t="n">
        <v>209</v>
      </c>
      <c r="B3140" s="0" t="n">
        <v>4</v>
      </c>
      <c r="C3140" s="0" t="s">
        <v>9573</v>
      </c>
      <c r="D3140" s="0" t="s">
        <v>9564</v>
      </c>
      <c r="E3140" s="3" t="s">
        <v>9574</v>
      </c>
      <c r="F3140" s="0" t="s">
        <v>9575</v>
      </c>
      <c r="G3140" s="2" t="s">
        <v>17</v>
      </c>
      <c r="H3140" s="2" t="s">
        <v>17</v>
      </c>
      <c r="I3140" s="2" t="s">
        <v>17</v>
      </c>
      <c r="J3140" s="0" t="n">
        <f aca="false">IF(LEFT(G3140,1)="差",-1,IF(LEFT(G3140,1)="中",0,IF(LEFT(G3140,1)="好",1,-2)))</f>
        <v>-1</v>
      </c>
      <c r="K3140" s="0" t="n">
        <f aca="false">IF(LEFT(H3140,1)="差",-1,IF(LEFT(H3140,1)="中",0,IF(LEFT(H3140,1)="好",1,-2)))</f>
        <v>-1</v>
      </c>
      <c r="L3140" s="0" t="n">
        <f aca="false">IF(LEFT(I3140,1)="差",-1,IF(LEFT(I3140,1)="中",0,IF(LEFT(I3140,1)="好",1,-2)))</f>
        <v>-1</v>
      </c>
      <c r="M3140" s="0" t="n">
        <f aca="false">J3140+K3140+L3140</f>
        <v>-3</v>
      </c>
    </row>
    <row r="3141" customFormat="false" ht="17.15" hidden="false" customHeight="false" outlineLevel="0" collapsed="false">
      <c r="A3141" s="0" t="n">
        <v>209</v>
      </c>
      <c r="B3141" s="0" t="n">
        <v>5</v>
      </c>
      <c r="C3141" s="0" t="s">
        <v>9576</v>
      </c>
      <c r="D3141" s="0" t="s">
        <v>9564</v>
      </c>
      <c r="E3141" s="3" t="s">
        <v>9577</v>
      </c>
      <c r="F3141" s="0" t="s">
        <v>9578</v>
      </c>
      <c r="G3141" s="2" t="s">
        <v>17</v>
      </c>
      <c r="H3141" s="2" t="s">
        <v>17</v>
      </c>
      <c r="I3141" s="2" t="s">
        <v>17</v>
      </c>
      <c r="J3141" s="0" t="n">
        <f aca="false">IF(LEFT(G3141,1)="差",-1,IF(LEFT(G3141,1)="中",0,IF(LEFT(G3141,1)="好",1,-2)))</f>
        <v>-1</v>
      </c>
      <c r="K3141" s="0" t="n">
        <f aca="false">IF(LEFT(H3141,1)="差",-1,IF(LEFT(H3141,1)="中",0,IF(LEFT(H3141,1)="好",1,-2)))</f>
        <v>-1</v>
      </c>
      <c r="L3141" s="0" t="n">
        <f aca="false">IF(LEFT(I3141,1)="差",-1,IF(LEFT(I3141,1)="中",0,IF(LEFT(I3141,1)="好",1,-2)))</f>
        <v>-1</v>
      </c>
      <c r="M3141" s="0" t="n">
        <f aca="false">J3141+K3141+L3141</f>
        <v>-3</v>
      </c>
    </row>
    <row r="3142" customFormat="false" ht="17.15" hidden="false" customHeight="false" outlineLevel="0" collapsed="false">
      <c r="A3142" s="0" t="n">
        <v>209</v>
      </c>
      <c r="B3142" s="0" t="n">
        <v>6</v>
      </c>
      <c r="C3142" s="0" t="s">
        <v>9579</v>
      </c>
      <c r="D3142" s="0" t="s">
        <v>9564</v>
      </c>
      <c r="E3142" s="3" t="s">
        <v>9580</v>
      </c>
      <c r="F3142" s="0" t="s">
        <v>9581</v>
      </c>
      <c r="G3142" s="2" t="s">
        <v>17</v>
      </c>
      <c r="H3142" s="2" t="s">
        <v>31</v>
      </c>
      <c r="I3142" s="2" t="s">
        <v>30</v>
      </c>
      <c r="J3142" s="0" t="n">
        <f aca="false">IF(LEFT(G3142,1)="差",-1,IF(LEFT(G3142,1)="中",0,IF(LEFT(G3142,1)="好",1,-2)))</f>
        <v>-1</v>
      </c>
      <c r="K3142" s="0" t="n">
        <f aca="false">IF(LEFT(H3142,1)="差",-1,IF(LEFT(H3142,1)="中",0,IF(LEFT(H3142,1)="好",1,-2)))</f>
        <v>0</v>
      </c>
      <c r="L3142" s="0" t="n">
        <f aca="false">IF(LEFT(I3142,1)="差",-1,IF(LEFT(I3142,1)="中",0,IF(LEFT(I3142,1)="好",1,-2)))</f>
        <v>1</v>
      </c>
      <c r="M3142" s="0" t="n">
        <f aca="false">J3142+K3142+L3142</f>
        <v>0</v>
      </c>
    </row>
    <row r="3143" customFormat="false" ht="17.15" hidden="false" customHeight="false" outlineLevel="0" collapsed="false">
      <c r="A3143" s="0" t="n">
        <v>209</v>
      </c>
      <c r="B3143" s="0" t="n">
        <v>7</v>
      </c>
      <c r="C3143" s="0" t="s">
        <v>9582</v>
      </c>
      <c r="D3143" s="0" t="s">
        <v>9564</v>
      </c>
      <c r="E3143" s="3" t="s">
        <v>9583</v>
      </c>
      <c r="F3143" s="0" t="s">
        <v>9584</v>
      </c>
      <c r="G3143" s="2" t="s">
        <v>17</v>
      </c>
      <c r="H3143" s="2" t="s">
        <v>17</v>
      </c>
      <c r="I3143" s="2" t="s">
        <v>17</v>
      </c>
      <c r="J3143" s="0" t="n">
        <f aca="false">IF(LEFT(G3143,1)="差",-1,IF(LEFT(G3143,1)="中",0,IF(LEFT(G3143,1)="好",1,-2)))</f>
        <v>-1</v>
      </c>
      <c r="K3143" s="0" t="n">
        <f aca="false">IF(LEFT(H3143,1)="差",-1,IF(LEFT(H3143,1)="中",0,IF(LEFT(H3143,1)="好",1,-2)))</f>
        <v>-1</v>
      </c>
      <c r="L3143" s="0" t="n">
        <f aca="false">IF(LEFT(I3143,1)="差",-1,IF(LEFT(I3143,1)="中",0,IF(LEFT(I3143,1)="好",1,-2)))</f>
        <v>-1</v>
      </c>
      <c r="M3143" s="0" t="n">
        <f aca="false">J3143+K3143+L3143</f>
        <v>-3</v>
      </c>
    </row>
    <row r="3144" customFormat="false" ht="17.15" hidden="false" customHeight="false" outlineLevel="0" collapsed="false">
      <c r="A3144" s="0" t="n">
        <v>209</v>
      </c>
      <c r="B3144" s="0" t="n">
        <v>8</v>
      </c>
      <c r="C3144" s="0" t="s">
        <v>9585</v>
      </c>
      <c r="D3144" s="0" t="s">
        <v>9564</v>
      </c>
      <c r="E3144" s="3" t="s">
        <v>9586</v>
      </c>
      <c r="F3144" s="0" t="s">
        <v>9587</v>
      </c>
      <c r="G3144" s="2" t="s">
        <v>17</v>
      </c>
      <c r="H3144" s="2" t="s">
        <v>17</v>
      </c>
      <c r="I3144" s="2" t="s">
        <v>17</v>
      </c>
      <c r="J3144" s="0" t="n">
        <f aca="false">IF(LEFT(G3144,1)="差",-1,IF(LEFT(G3144,1)="中",0,IF(LEFT(G3144,1)="好",1,-2)))</f>
        <v>-1</v>
      </c>
      <c r="K3144" s="0" t="n">
        <f aca="false">IF(LEFT(H3144,1)="差",-1,IF(LEFT(H3144,1)="中",0,IF(LEFT(H3144,1)="好",1,-2)))</f>
        <v>-1</v>
      </c>
      <c r="L3144" s="0" t="n">
        <f aca="false">IF(LEFT(I3144,1)="差",-1,IF(LEFT(I3144,1)="中",0,IF(LEFT(I3144,1)="好",1,-2)))</f>
        <v>-1</v>
      </c>
      <c r="M3144" s="0" t="n">
        <f aca="false">J3144+K3144+L3144</f>
        <v>-3</v>
      </c>
    </row>
    <row r="3145" customFormat="false" ht="17.15" hidden="false" customHeight="false" outlineLevel="0" collapsed="false">
      <c r="A3145" s="0" t="n">
        <v>209</v>
      </c>
      <c r="B3145" s="0" t="n">
        <v>9</v>
      </c>
      <c r="C3145" s="0" t="s">
        <v>9588</v>
      </c>
      <c r="D3145" s="0" t="s">
        <v>9564</v>
      </c>
      <c r="E3145" s="3" t="s">
        <v>9589</v>
      </c>
      <c r="F3145" s="0" t="s">
        <v>9590</v>
      </c>
      <c r="G3145" s="2" t="s">
        <v>31</v>
      </c>
      <c r="H3145" s="2" t="s">
        <v>31</v>
      </c>
      <c r="I3145" s="2" t="s">
        <v>17</v>
      </c>
      <c r="J3145" s="0" t="n">
        <f aca="false">IF(LEFT(G3145,1)="差",-1,IF(LEFT(G3145,1)="中",0,IF(LEFT(G3145,1)="好",1,-2)))</f>
        <v>0</v>
      </c>
      <c r="K3145" s="0" t="n">
        <f aca="false">IF(LEFT(H3145,1)="差",-1,IF(LEFT(H3145,1)="中",0,IF(LEFT(H3145,1)="好",1,-2)))</f>
        <v>0</v>
      </c>
      <c r="L3145" s="0" t="n">
        <f aca="false">IF(LEFT(I3145,1)="差",-1,IF(LEFT(I3145,1)="中",0,IF(LEFT(I3145,1)="好",1,-2)))</f>
        <v>-1</v>
      </c>
      <c r="M3145" s="0" t="n">
        <f aca="false">J3145+K3145+L3145</f>
        <v>-1</v>
      </c>
    </row>
    <row r="3146" customFormat="false" ht="17.15" hidden="false" customHeight="false" outlineLevel="0" collapsed="false">
      <c r="A3146" s="0" t="n">
        <v>209</v>
      </c>
      <c r="B3146" s="0" t="n">
        <v>10</v>
      </c>
      <c r="C3146" s="0" t="s">
        <v>9591</v>
      </c>
      <c r="D3146" s="0" t="s">
        <v>9564</v>
      </c>
      <c r="E3146" s="3" t="s">
        <v>9592</v>
      </c>
      <c r="F3146" s="0" t="s">
        <v>9593</v>
      </c>
      <c r="G3146" s="2" t="s">
        <v>17</v>
      </c>
      <c r="H3146" s="2" t="s">
        <v>17</v>
      </c>
      <c r="I3146" s="2" t="s">
        <v>17</v>
      </c>
      <c r="J3146" s="0" t="n">
        <f aca="false">IF(LEFT(G3146,1)="差",-1,IF(LEFT(G3146,1)="中",0,IF(LEFT(G3146,1)="好",1,-2)))</f>
        <v>-1</v>
      </c>
      <c r="K3146" s="0" t="n">
        <f aca="false">IF(LEFT(H3146,1)="差",-1,IF(LEFT(H3146,1)="中",0,IF(LEFT(H3146,1)="好",1,-2)))</f>
        <v>-1</v>
      </c>
      <c r="L3146" s="0" t="n">
        <f aca="false">IF(LEFT(I3146,1)="差",-1,IF(LEFT(I3146,1)="中",0,IF(LEFT(I3146,1)="好",1,-2)))</f>
        <v>-1</v>
      </c>
      <c r="M3146" s="0" t="n">
        <f aca="false">J3146+K3146+L3146</f>
        <v>-3</v>
      </c>
    </row>
    <row r="3147" customFormat="false" ht="17.15" hidden="false" customHeight="false" outlineLevel="0" collapsed="false">
      <c r="A3147" s="0" t="n">
        <v>209</v>
      </c>
      <c r="B3147" s="0" t="n">
        <v>11</v>
      </c>
      <c r="C3147" s="0" t="s">
        <v>9594</v>
      </c>
      <c r="D3147" s="0" t="s">
        <v>9564</v>
      </c>
      <c r="E3147" s="3" t="s">
        <v>9595</v>
      </c>
      <c r="F3147" s="0" t="s">
        <v>9596</v>
      </c>
      <c r="G3147" s="2" t="s">
        <v>17</v>
      </c>
      <c r="H3147" s="2" t="s">
        <v>17</v>
      </c>
      <c r="I3147" s="2" t="s">
        <v>17</v>
      </c>
      <c r="J3147" s="0" t="n">
        <f aca="false">IF(LEFT(G3147,1)="差",-1,IF(LEFT(G3147,1)="中",0,IF(LEFT(G3147,1)="好",1,-2)))</f>
        <v>-1</v>
      </c>
      <c r="K3147" s="0" t="n">
        <f aca="false">IF(LEFT(H3147,1)="差",-1,IF(LEFT(H3147,1)="中",0,IF(LEFT(H3147,1)="好",1,-2)))</f>
        <v>-1</v>
      </c>
      <c r="L3147" s="0" t="n">
        <f aca="false">IF(LEFT(I3147,1)="差",-1,IF(LEFT(I3147,1)="中",0,IF(LEFT(I3147,1)="好",1,-2)))</f>
        <v>-1</v>
      </c>
      <c r="M3147" s="0" t="n">
        <f aca="false">J3147+K3147+L3147</f>
        <v>-3</v>
      </c>
    </row>
    <row r="3148" customFormat="false" ht="17.15" hidden="false" customHeight="false" outlineLevel="0" collapsed="false">
      <c r="A3148" s="0" t="n">
        <v>209</v>
      </c>
      <c r="B3148" s="0" t="n">
        <v>12</v>
      </c>
      <c r="C3148" s="0" t="s">
        <v>9597</v>
      </c>
      <c r="D3148" s="0" t="s">
        <v>9564</v>
      </c>
      <c r="E3148" s="3" t="s">
        <v>9598</v>
      </c>
      <c r="F3148" s="0" t="s">
        <v>9599</v>
      </c>
      <c r="G3148" s="2" t="s">
        <v>17</v>
      </c>
      <c r="H3148" s="2" t="s">
        <v>17</v>
      </c>
      <c r="I3148" s="2" t="s">
        <v>17</v>
      </c>
      <c r="J3148" s="0" t="n">
        <f aca="false">IF(LEFT(G3148,1)="差",-1,IF(LEFT(G3148,1)="中",0,IF(LEFT(G3148,1)="好",1,-2)))</f>
        <v>-1</v>
      </c>
      <c r="K3148" s="0" t="n">
        <f aca="false">IF(LEFT(H3148,1)="差",-1,IF(LEFT(H3148,1)="中",0,IF(LEFT(H3148,1)="好",1,-2)))</f>
        <v>-1</v>
      </c>
      <c r="L3148" s="0" t="n">
        <f aca="false">IF(LEFT(I3148,1)="差",-1,IF(LEFT(I3148,1)="中",0,IF(LEFT(I3148,1)="好",1,-2)))</f>
        <v>-1</v>
      </c>
      <c r="M3148" s="0" t="n">
        <f aca="false">J3148+K3148+L3148</f>
        <v>-3</v>
      </c>
    </row>
    <row r="3149" customFormat="false" ht="17.15" hidden="false" customHeight="false" outlineLevel="0" collapsed="false">
      <c r="A3149" s="0" t="n">
        <v>209</v>
      </c>
      <c r="B3149" s="0" t="n">
        <v>13</v>
      </c>
      <c r="C3149" s="0" t="s">
        <v>9600</v>
      </c>
      <c r="D3149" s="0" t="s">
        <v>9564</v>
      </c>
      <c r="E3149" s="3" t="s">
        <v>9601</v>
      </c>
      <c r="F3149" s="0" t="s">
        <v>9602</v>
      </c>
      <c r="G3149" s="2" t="s">
        <v>17</v>
      </c>
      <c r="H3149" s="2" t="s">
        <v>17</v>
      </c>
      <c r="I3149" s="2" t="s">
        <v>17</v>
      </c>
      <c r="J3149" s="0" t="n">
        <f aca="false">IF(LEFT(G3149,1)="差",-1,IF(LEFT(G3149,1)="中",0,IF(LEFT(G3149,1)="好",1,-2)))</f>
        <v>-1</v>
      </c>
      <c r="K3149" s="0" t="n">
        <f aca="false">IF(LEFT(H3149,1)="差",-1,IF(LEFT(H3149,1)="中",0,IF(LEFT(H3149,1)="好",1,-2)))</f>
        <v>-1</v>
      </c>
      <c r="L3149" s="0" t="n">
        <f aca="false">IF(LEFT(I3149,1)="差",-1,IF(LEFT(I3149,1)="中",0,IF(LEFT(I3149,1)="好",1,-2)))</f>
        <v>-1</v>
      </c>
      <c r="M3149" s="0" t="n">
        <f aca="false">J3149+K3149+L3149</f>
        <v>-3</v>
      </c>
    </row>
    <row r="3150" customFormat="false" ht="17.15" hidden="false" customHeight="false" outlineLevel="0" collapsed="false">
      <c r="A3150" s="0" t="n">
        <v>209</v>
      </c>
      <c r="B3150" s="0" t="n">
        <v>14</v>
      </c>
      <c r="C3150" s="0" t="s">
        <v>9603</v>
      </c>
      <c r="D3150" s="0" t="s">
        <v>9564</v>
      </c>
      <c r="E3150" s="3" t="s">
        <v>9604</v>
      </c>
      <c r="F3150" s="0" t="s">
        <v>9605</v>
      </c>
      <c r="G3150" s="2" t="s">
        <v>17</v>
      </c>
      <c r="H3150" s="2" t="s">
        <v>17</v>
      </c>
      <c r="I3150" s="2" t="s">
        <v>17</v>
      </c>
      <c r="J3150" s="0" t="n">
        <f aca="false">IF(LEFT(G3150,1)="差",-1,IF(LEFT(G3150,1)="中",0,IF(LEFT(G3150,1)="好",1,-2)))</f>
        <v>-1</v>
      </c>
      <c r="K3150" s="0" t="n">
        <f aca="false">IF(LEFT(H3150,1)="差",-1,IF(LEFT(H3150,1)="中",0,IF(LEFT(H3150,1)="好",1,-2)))</f>
        <v>-1</v>
      </c>
      <c r="L3150" s="0" t="n">
        <f aca="false">IF(LEFT(I3150,1)="差",-1,IF(LEFT(I3150,1)="中",0,IF(LEFT(I3150,1)="好",1,-2)))</f>
        <v>-1</v>
      </c>
      <c r="M3150" s="0" t="n">
        <f aca="false">J3150+K3150+L3150</f>
        <v>-3</v>
      </c>
    </row>
    <row r="3151" customFormat="false" ht="17.15" hidden="false" customHeight="false" outlineLevel="0" collapsed="false">
      <c r="A3151" s="0" t="n">
        <v>209</v>
      </c>
      <c r="B3151" s="0" t="n">
        <v>15</v>
      </c>
      <c r="C3151" s="0" t="s">
        <v>9606</v>
      </c>
      <c r="D3151" s="0" t="s">
        <v>9564</v>
      </c>
      <c r="E3151" s="3" t="s">
        <v>9607</v>
      </c>
      <c r="F3151" s="0" t="s">
        <v>9608</v>
      </c>
      <c r="G3151" s="2" t="s">
        <v>17</v>
      </c>
      <c r="H3151" s="2" t="s">
        <v>17</v>
      </c>
      <c r="I3151" s="2" t="s">
        <v>17</v>
      </c>
      <c r="J3151" s="0" t="n">
        <f aca="false">IF(LEFT(G3151,1)="差",-1,IF(LEFT(G3151,1)="中",0,IF(LEFT(G3151,1)="好",1,-2)))</f>
        <v>-1</v>
      </c>
      <c r="K3151" s="0" t="n">
        <f aca="false">IF(LEFT(H3151,1)="差",-1,IF(LEFT(H3151,1)="中",0,IF(LEFT(H3151,1)="好",1,-2)))</f>
        <v>-1</v>
      </c>
      <c r="L3151" s="0" t="n">
        <f aca="false">IF(LEFT(I3151,1)="差",-1,IF(LEFT(I3151,1)="中",0,IF(LEFT(I3151,1)="好",1,-2)))</f>
        <v>-1</v>
      </c>
      <c r="M3151" s="0" t="n">
        <f aca="false">J3151+K3151+L3151</f>
        <v>-3</v>
      </c>
    </row>
    <row r="3152" customFormat="false" ht="17.15" hidden="false" customHeight="false" outlineLevel="0" collapsed="false">
      <c r="A3152" s="0" t="n">
        <v>210</v>
      </c>
      <c r="B3152" s="0" t="n">
        <v>1</v>
      </c>
      <c r="C3152" s="0" t="s">
        <v>9609</v>
      </c>
      <c r="D3152" s="0" t="s">
        <v>9610</v>
      </c>
      <c r="E3152" s="3" t="s">
        <v>9611</v>
      </c>
      <c r="F3152" s="0" t="s">
        <v>9612</v>
      </c>
      <c r="G3152" s="2" t="s">
        <v>17</v>
      </c>
      <c r="H3152" s="2" t="s">
        <v>17</v>
      </c>
      <c r="I3152" s="2" t="s">
        <v>17</v>
      </c>
      <c r="J3152" s="0" t="n">
        <f aca="false">IF(LEFT(G3152,1)="差",-1,IF(LEFT(G3152,1)="中",0,IF(LEFT(G3152,1)="好",1,-2)))</f>
        <v>-1</v>
      </c>
      <c r="K3152" s="0" t="n">
        <f aca="false">IF(LEFT(H3152,1)="差",-1,IF(LEFT(H3152,1)="中",0,IF(LEFT(H3152,1)="好",1,-2)))</f>
        <v>-1</v>
      </c>
      <c r="L3152" s="0" t="n">
        <f aca="false">IF(LEFT(I3152,1)="差",-1,IF(LEFT(I3152,1)="中",0,IF(LEFT(I3152,1)="好",1,-2)))</f>
        <v>-1</v>
      </c>
      <c r="M3152" s="0" t="n">
        <f aca="false">J3152+K3152+L3152</f>
        <v>-3</v>
      </c>
    </row>
    <row r="3153" customFormat="false" ht="17.15" hidden="false" customHeight="false" outlineLevel="0" collapsed="false">
      <c r="A3153" s="0" t="n">
        <v>210</v>
      </c>
      <c r="B3153" s="0" t="n">
        <v>2</v>
      </c>
      <c r="C3153" s="0" t="s">
        <v>9613</v>
      </c>
      <c r="D3153" s="0" t="s">
        <v>9610</v>
      </c>
      <c r="E3153" s="3" t="s">
        <v>9614</v>
      </c>
      <c r="F3153" s="0" t="s">
        <v>9615</v>
      </c>
      <c r="G3153" s="2" t="s">
        <v>17</v>
      </c>
      <c r="H3153" s="2" t="s">
        <v>17</v>
      </c>
      <c r="I3153" s="2" t="s">
        <v>17</v>
      </c>
      <c r="J3153" s="0" t="n">
        <f aca="false">IF(LEFT(G3153,1)="差",-1,IF(LEFT(G3153,1)="中",0,IF(LEFT(G3153,1)="好",1,-2)))</f>
        <v>-1</v>
      </c>
      <c r="K3153" s="0" t="n">
        <f aca="false">IF(LEFT(H3153,1)="差",-1,IF(LEFT(H3153,1)="中",0,IF(LEFT(H3153,1)="好",1,-2)))</f>
        <v>-1</v>
      </c>
      <c r="L3153" s="0" t="n">
        <f aca="false">IF(LEFT(I3153,1)="差",-1,IF(LEFT(I3153,1)="中",0,IF(LEFT(I3153,1)="好",1,-2)))</f>
        <v>-1</v>
      </c>
      <c r="M3153" s="0" t="n">
        <f aca="false">J3153+K3153+L3153</f>
        <v>-3</v>
      </c>
    </row>
    <row r="3154" customFormat="false" ht="17.15" hidden="false" customHeight="false" outlineLevel="0" collapsed="false">
      <c r="A3154" s="0" t="n">
        <v>210</v>
      </c>
      <c r="B3154" s="0" t="n">
        <v>3</v>
      </c>
      <c r="C3154" s="0" t="s">
        <v>9616</v>
      </c>
      <c r="D3154" s="0" t="s">
        <v>9610</v>
      </c>
      <c r="E3154" s="3" t="s">
        <v>9617</v>
      </c>
      <c r="F3154" s="0" t="s">
        <v>9618</v>
      </c>
      <c r="G3154" s="2" t="s">
        <v>17</v>
      </c>
      <c r="H3154" s="2" t="s">
        <v>17</v>
      </c>
      <c r="I3154" s="2" t="s">
        <v>17</v>
      </c>
      <c r="J3154" s="0" t="n">
        <f aca="false">IF(LEFT(G3154,1)="差",-1,IF(LEFT(G3154,1)="中",0,IF(LEFT(G3154,1)="好",1,-2)))</f>
        <v>-1</v>
      </c>
      <c r="K3154" s="0" t="n">
        <f aca="false">IF(LEFT(H3154,1)="差",-1,IF(LEFT(H3154,1)="中",0,IF(LEFT(H3154,1)="好",1,-2)))</f>
        <v>-1</v>
      </c>
      <c r="L3154" s="0" t="n">
        <f aca="false">IF(LEFT(I3154,1)="差",-1,IF(LEFT(I3154,1)="中",0,IF(LEFT(I3154,1)="好",1,-2)))</f>
        <v>-1</v>
      </c>
      <c r="M3154" s="0" t="n">
        <f aca="false">J3154+K3154+L3154</f>
        <v>-3</v>
      </c>
    </row>
    <row r="3155" customFormat="false" ht="17.15" hidden="false" customHeight="false" outlineLevel="0" collapsed="false">
      <c r="A3155" s="0" t="n">
        <v>210</v>
      </c>
      <c r="B3155" s="0" t="n">
        <v>4</v>
      </c>
      <c r="C3155" s="0" t="s">
        <v>9619</v>
      </c>
      <c r="D3155" s="0" t="s">
        <v>9610</v>
      </c>
      <c r="E3155" s="3" t="s">
        <v>9620</v>
      </c>
      <c r="F3155" s="0" t="s">
        <v>9621</v>
      </c>
      <c r="G3155" s="2" t="s">
        <v>17</v>
      </c>
      <c r="H3155" s="2" t="s">
        <v>17</v>
      </c>
      <c r="I3155" s="2" t="s">
        <v>17</v>
      </c>
      <c r="J3155" s="0" t="n">
        <f aca="false">IF(LEFT(G3155,1)="差",-1,IF(LEFT(G3155,1)="中",0,IF(LEFT(G3155,1)="好",1,-2)))</f>
        <v>-1</v>
      </c>
      <c r="K3155" s="0" t="n">
        <f aca="false">IF(LEFT(H3155,1)="差",-1,IF(LEFT(H3155,1)="中",0,IF(LEFT(H3155,1)="好",1,-2)))</f>
        <v>-1</v>
      </c>
      <c r="L3155" s="0" t="n">
        <f aca="false">IF(LEFT(I3155,1)="差",-1,IF(LEFT(I3155,1)="中",0,IF(LEFT(I3155,1)="好",1,-2)))</f>
        <v>-1</v>
      </c>
      <c r="M3155" s="0" t="n">
        <f aca="false">J3155+K3155+L3155</f>
        <v>-3</v>
      </c>
    </row>
    <row r="3156" customFormat="false" ht="17.15" hidden="false" customHeight="false" outlineLevel="0" collapsed="false">
      <c r="A3156" s="0" t="n">
        <v>210</v>
      </c>
      <c r="B3156" s="0" t="n">
        <v>5</v>
      </c>
      <c r="C3156" s="0" t="s">
        <v>9622</v>
      </c>
      <c r="D3156" s="0" t="s">
        <v>9610</v>
      </c>
      <c r="E3156" s="3" t="s">
        <v>9623</v>
      </c>
      <c r="F3156" s="0" t="s">
        <v>9624</v>
      </c>
      <c r="G3156" s="2" t="s">
        <v>17</v>
      </c>
      <c r="H3156" s="2" t="s">
        <v>17</v>
      </c>
      <c r="I3156" s="2" t="s">
        <v>17</v>
      </c>
      <c r="J3156" s="0" t="n">
        <f aca="false">IF(LEFT(G3156,1)="差",-1,IF(LEFT(G3156,1)="中",0,IF(LEFT(G3156,1)="好",1,-2)))</f>
        <v>-1</v>
      </c>
      <c r="K3156" s="0" t="n">
        <f aca="false">IF(LEFT(H3156,1)="差",-1,IF(LEFT(H3156,1)="中",0,IF(LEFT(H3156,1)="好",1,-2)))</f>
        <v>-1</v>
      </c>
      <c r="L3156" s="0" t="n">
        <f aca="false">IF(LEFT(I3156,1)="差",-1,IF(LEFT(I3156,1)="中",0,IF(LEFT(I3156,1)="好",1,-2)))</f>
        <v>-1</v>
      </c>
      <c r="M3156" s="0" t="n">
        <f aca="false">J3156+K3156+L3156</f>
        <v>-3</v>
      </c>
    </row>
    <row r="3157" customFormat="false" ht="17.15" hidden="false" customHeight="false" outlineLevel="0" collapsed="false">
      <c r="A3157" s="0" t="n">
        <v>210</v>
      </c>
      <c r="B3157" s="0" t="n">
        <v>6</v>
      </c>
      <c r="C3157" s="0" t="s">
        <v>9625</v>
      </c>
      <c r="D3157" s="0" t="s">
        <v>9610</v>
      </c>
      <c r="E3157" s="3" t="s">
        <v>9626</v>
      </c>
      <c r="F3157" s="0" t="s">
        <v>9627</v>
      </c>
      <c r="G3157" s="2" t="s">
        <v>17</v>
      </c>
      <c r="H3157" s="2" t="s">
        <v>17</v>
      </c>
      <c r="I3157" s="2" t="s">
        <v>17</v>
      </c>
      <c r="J3157" s="0" t="n">
        <f aca="false">IF(LEFT(G3157,1)="差",-1,IF(LEFT(G3157,1)="中",0,IF(LEFT(G3157,1)="好",1,-2)))</f>
        <v>-1</v>
      </c>
      <c r="K3157" s="0" t="n">
        <f aca="false">IF(LEFT(H3157,1)="差",-1,IF(LEFT(H3157,1)="中",0,IF(LEFT(H3157,1)="好",1,-2)))</f>
        <v>-1</v>
      </c>
      <c r="L3157" s="0" t="n">
        <f aca="false">IF(LEFT(I3157,1)="差",-1,IF(LEFT(I3157,1)="中",0,IF(LEFT(I3157,1)="好",1,-2)))</f>
        <v>-1</v>
      </c>
      <c r="M3157" s="0" t="n">
        <f aca="false">J3157+K3157+L3157</f>
        <v>-3</v>
      </c>
    </row>
    <row r="3158" customFormat="false" ht="17.15" hidden="false" customHeight="false" outlineLevel="0" collapsed="false">
      <c r="A3158" s="0" t="n">
        <v>210</v>
      </c>
      <c r="B3158" s="0" t="n">
        <v>7</v>
      </c>
      <c r="C3158" s="0" t="s">
        <v>9628</v>
      </c>
      <c r="D3158" s="0" t="s">
        <v>9610</v>
      </c>
      <c r="E3158" s="3" t="s">
        <v>9629</v>
      </c>
      <c r="F3158" s="0" t="s">
        <v>9630</v>
      </c>
      <c r="G3158" s="2" t="s">
        <v>31</v>
      </c>
      <c r="H3158" s="2" t="s">
        <v>17</v>
      </c>
      <c r="I3158" s="2" t="s">
        <v>17</v>
      </c>
      <c r="J3158" s="0" t="n">
        <f aca="false">IF(LEFT(G3158,1)="差",-1,IF(LEFT(G3158,1)="中",0,IF(LEFT(G3158,1)="好",1,-2)))</f>
        <v>0</v>
      </c>
      <c r="K3158" s="0" t="n">
        <f aca="false">IF(LEFT(H3158,1)="差",-1,IF(LEFT(H3158,1)="中",0,IF(LEFT(H3158,1)="好",1,-2)))</f>
        <v>-1</v>
      </c>
      <c r="L3158" s="0" t="n">
        <f aca="false">IF(LEFT(I3158,1)="差",-1,IF(LEFT(I3158,1)="中",0,IF(LEFT(I3158,1)="好",1,-2)))</f>
        <v>-1</v>
      </c>
      <c r="M3158" s="0" t="n">
        <f aca="false">J3158+K3158+L3158</f>
        <v>-2</v>
      </c>
    </row>
    <row r="3159" customFormat="false" ht="17.15" hidden="false" customHeight="false" outlineLevel="0" collapsed="false">
      <c r="A3159" s="0" t="n">
        <v>210</v>
      </c>
      <c r="B3159" s="0" t="n">
        <v>8</v>
      </c>
      <c r="C3159" s="0" t="s">
        <v>9631</v>
      </c>
      <c r="D3159" s="0" t="s">
        <v>9610</v>
      </c>
      <c r="E3159" s="3" t="s">
        <v>9632</v>
      </c>
      <c r="F3159" s="0" t="s">
        <v>9633</v>
      </c>
      <c r="G3159" s="2" t="s">
        <v>31</v>
      </c>
      <c r="H3159" s="2" t="s">
        <v>30</v>
      </c>
      <c r="I3159" s="2" t="s">
        <v>17</v>
      </c>
      <c r="J3159" s="0" t="n">
        <f aca="false">IF(LEFT(G3159,1)="差",-1,IF(LEFT(G3159,1)="中",0,IF(LEFT(G3159,1)="好",1,-2)))</f>
        <v>0</v>
      </c>
      <c r="K3159" s="0" t="n">
        <f aca="false">IF(LEFT(H3159,1)="差",-1,IF(LEFT(H3159,1)="中",0,IF(LEFT(H3159,1)="好",1,-2)))</f>
        <v>1</v>
      </c>
      <c r="L3159" s="0" t="n">
        <f aca="false">IF(LEFT(I3159,1)="差",-1,IF(LEFT(I3159,1)="中",0,IF(LEFT(I3159,1)="好",1,-2)))</f>
        <v>-1</v>
      </c>
      <c r="M3159" s="0" t="n">
        <f aca="false">J3159+K3159+L3159</f>
        <v>0</v>
      </c>
    </row>
    <row r="3160" customFormat="false" ht="17.15" hidden="false" customHeight="false" outlineLevel="0" collapsed="false">
      <c r="A3160" s="0" t="n">
        <v>210</v>
      </c>
      <c r="B3160" s="0" t="n">
        <v>9</v>
      </c>
      <c r="C3160" s="0" t="s">
        <v>9634</v>
      </c>
      <c r="D3160" s="0" t="s">
        <v>9610</v>
      </c>
      <c r="E3160" s="3" t="s">
        <v>9635</v>
      </c>
      <c r="F3160" s="0" t="s">
        <v>9636</v>
      </c>
      <c r="G3160" s="2" t="s">
        <v>17</v>
      </c>
      <c r="H3160" s="2" t="s">
        <v>17</v>
      </c>
      <c r="I3160" s="2" t="s">
        <v>17</v>
      </c>
      <c r="J3160" s="0" t="n">
        <f aca="false">IF(LEFT(G3160,1)="差",-1,IF(LEFT(G3160,1)="中",0,IF(LEFT(G3160,1)="好",1,-2)))</f>
        <v>-1</v>
      </c>
      <c r="K3160" s="0" t="n">
        <f aca="false">IF(LEFT(H3160,1)="差",-1,IF(LEFT(H3160,1)="中",0,IF(LEFT(H3160,1)="好",1,-2)))</f>
        <v>-1</v>
      </c>
      <c r="L3160" s="0" t="n">
        <f aca="false">IF(LEFT(I3160,1)="差",-1,IF(LEFT(I3160,1)="中",0,IF(LEFT(I3160,1)="好",1,-2)))</f>
        <v>-1</v>
      </c>
      <c r="M3160" s="0" t="n">
        <f aca="false">J3160+K3160+L3160</f>
        <v>-3</v>
      </c>
    </row>
    <row r="3161" customFormat="false" ht="17.15" hidden="false" customHeight="false" outlineLevel="0" collapsed="false">
      <c r="A3161" s="0" t="n">
        <v>210</v>
      </c>
      <c r="B3161" s="0" t="n">
        <v>10</v>
      </c>
      <c r="C3161" s="0" t="s">
        <v>9637</v>
      </c>
      <c r="D3161" s="0" t="s">
        <v>9610</v>
      </c>
      <c r="E3161" s="3" t="s">
        <v>9638</v>
      </c>
      <c r="F3161" s="0" t="s">
        <v>9639</v>
      </c>
      <c r="G3161" s="2" t="s">
        <v>17</v>
      </c>
      <c r="H3161" s="2" t="s">
        <v>31</v>
      </c>
      <c r="I3161" s="2" t="s">
        <v>17</v>
      </c>
      <c r="J3161" s="0" t="n">
        <f aca="false">IF(LEFT(G3161,1)="差",-1,IF(LEFT(G3161,1)="中",0,IF(LEFT(G3161,1)="好",1,-2)))</f>
        <v>-1</v>
      </c>
      <c r="K3161" s="0" t="n">
        <f aca="false">IF(LEFT(H3161,1)="差",-1,IF(LEFT(H3161,1)="中",0,IF(LEFT(H3161,1)="好",1,-2)))</f>
        <v>0</v>
      </c>
      <c r="L3161" s="0" t="n">
        <f aca="false">IF(LEFT(I3161,1)="差",-1,IF(LEFT(I3161,1)="中",0,IF(LEFT(I3161,1)="好",1,-2)))</f>
        <v>-1</v>
      </c>
      <c r="M3161" s="0" t="n">
        <f aca="false">J3161+K3161+L3161</f>
        <v>-2</v>
      </c>
    </row>
    <row r="3162" customFormat="false" ht="17.15" hidden="false" customHeight="false" outlineLevel="0" collapsed="false">
      <c r="A3162" s="0" t="n">
        <v>210</v>
      </c>
      <c r="B3162" s="0" t="n">
        <v>11</v>
      </c>
      <c r="C3162" s="0" t="s">
        <v>9640</v>
      </c>
      <c r="D3162" s="0" t="s">
        <v>9610</v>
      </c>
      <c r="E3162" s="3" t="s">
        <v>9641</v>
      </c>
      <c r="F3162" s="0" t="s">
        <v>9642</v>
      </c>
      <c r="G3162" s="2" t="s">
        <v>30</v>
      </c>
      <c r="H3162" s="2" t="s">
        <v>17</v>
      </c>
      <c r="I3162" s="2" t="s">
        <v>17</v>
      </c>
      <c r="J3162" s="0" t="n">
        <f aca="false">IF(LEFT(G3162,1)="差",-1,IF(LEFT(G3162,1)="中",0,IF(LEFT(G3162,1)="好",1,-2)))</f>
        <v>1</v>
      </c>
      <c r="K3162" s="0" t="n">
        <f aca="false">IF(LEFT(H3162,1)="差",-1,IF(LEFT(H3162,1)="中",0,IF(LEFT(H3162,1)="好",1,-2)))</f>
        <v>-1</v>
      </c>
      <c r="L3162" s="0" t="n">
        <f aca="false">IF(LEFT(I3162,1)="差",-1,IF(LEFT(I3162,1)="中",0,IF(LEFT(I3162,1)="好",1,-2)))</f>
        <v>-1</v>
      </c>
      <c r="M3162" s="0" t="n">
        <f aca="false">J3162+K3162+L3162</f>
        <v>-1</v>
      </c>
    </row>
    <row r="3163" customFormat="false" ht="17.15" hidden="false" customHeight="false" outlineLevel="0" collapsed="false">
      <c r="A3163" s="0" t="n">
        <v>210</v>
      </c>
      <c r="B3163" s="0" t="n">
        <v>12</v>
      </c>
      <c r="C3163" s="0" t="s">
        <v>9643</v>
      </c>
      <c r="D3163" s="0" t="s">
        <v>9610</v>
      </c>
      <c r="E3163" s="3" t="s">
        <v>9644</v>
      </c>
      <c r="F3163" s="0" t="s">
        <v>9645</v>
      </c>
      <c r="G3163" s="2" t="s">
        <v>30</v>
      </c>
      <c r="H3163" s="2" t="s">
        <v>30</v>
      </c>
      <c r="I3163" s="2" t="s">
        <v>30</v>
      </c>
      <c r="J3163" s="0" t="n">
        <f aca="false">IF(LEFT(G3163,1)="差",-1,IF(LEFT(G3163,1)="中",0,IF(LEFT(G3163,1)="好",1,-2)))</f>
        <v>1</v>
      </c>
      <c r="K3163" s="0" t="n">
        <f aca="false">IF(LEFT(H3163,1)="差",-1,IF(LEFT(H3163,1)="中",0,IF(LEFT(H3163,1)="好",1,-2)))</f>
        <v>1</v>
      </c>
      <c r="L3163" s="0" t="n">
        <f aca="false">IF(LEFT(I3163,1)="差",-1,IF(LEFT(I3163,1)="中",0,IF(LEFT(I3163,1)="好",1,-2)))</f>
        <v>1</v>
      </c>
      <c r="M3163" s="0" t="n">
        <f aca="false">J3163+K3163+L3163</f>
        <v>3</v>
      </c>
    </row>
    <row r="3164" customFormat="false" ht="17.15" hidden="false" customHeight="false" outlineLevel="0" collapsed="false">
      <c r="A3164" s="0" t="n">
        <v>210</v>
      </c>
      <c r="B3164" s="0" t="n">
        <v>13</v>
      </c>
      <c r="C3164" s="0" t="s">
        <v>9646</v>
      </c>
      <c r="D3164" s="0" t="s">
        <v>9610</v>
      </c>
      <c r="E3164" s="3" t="s">
        <v>9647</v>
      </c>
      <c r="F3164" s="0" t="s">
        <v>9648</v>
      </c>
      <c r="G3164" s="2" t="s">
        <v>31</v>
      </c>
      <c r="H3164" s="2" t="s">
        <v>17</v>
      </c>
      <c r="I3164" s="2" t="s">
        <v>17</v>
      </c>
      <c r="J3164" s="0" t="n">
        <f aca="false">IF(LEFT(G3164,1)="差",-1,IF(LEFT(G3164,1)="中",0,IF(LEFT(G3164,1)="好",1,-2)))</f>
        <v>0</v>
      </c>
      <c r="K3164" s="0" t="n">
        <f aca="false">IF(LEFT(H3164,1)="差",-1,IF(LEFT(H3164,1)="中",0,IF(LEFT(H3164,1)="好",1,-2)))</f>
        <v>-1</v>
      </c>
      <c r="L3164" s="0" t="n">
        <f aca="false">IF(LEFT(I3164,1)="差",-1,IF(LEFT(I3164,1)="中",0,IF(LEFT(I3164,1)="好",1,-2)))</f>
        <v>-1</v>
      </c>
      <c r="M3164" s="0" t="n">
        <f aca="false">J3164+K3164+L3164</f>
        <v>-2</v>
      </c>
    </row>
    <row r="3165" customFormat="false" ht="17.15" hidden="false" customHeight="false" outlineLevel="0" collapsed="false">
      <c r="A3165" s="0" t="n">
        <v>210</v>
      </c>
      <c r="B3165" s="0" t="n">
        <v>14</v>
      </c>
      <c r="C3165" s="0" t="s">
        <v>9649</v>
      </c>
      <c r="D3165" s="0" t="s">
        <v>9610</v>
      </c>
      <c r="E3165" s="3" t="s">
        <v>9650</v>
      </c>
      <c r="F3165" s="0" t="s">
        <v>9651</v>
      </c>
      <c r="G3165" s="2" t="s">
        <v>17</v>
      </c>
      <c r="H3165" s="2" t="s">
        <v>31</v>
      </c>
      <c r="I3165" s="2" t="s">
        <v>17</v>
      </c>
      <c r="J3165" s="0" t="n">
        <f aca="false">IF(LEFT(G3165,1)="差",-1,IF(LEFT(G3165,1)="中",0,IF(LEFT(G3165,1)="好",1,-2)))</f>
        <v>-1</v>
      </c>
      <c r="K3165" s="0" t="n">
        <f aca="false">IF(LEFT(H3165,1)="差",-1,IF(LEFT(H3165,1)="中",0,IF(LEFT(H3165,1)="好",1,-2)))</f>
        <v>0</v>
      </c>
      <c r="L3165" s="0" t="n">
        <f aca="false">IF(LEFT(I3165,1)="差",-1,IF(LEFT(I3165,1)="中",0,IF(LEFT(I3165,1)="好",1,-2)))</f>
        <v>-1</v>
      </c>
      <c r="M3165" s="0" t="n">
        <f aca="false">J3165+K3165+L3165</f>
        <v>-2</v>
      </c>
    </row>
    <row r="3166" customFormat="false" ht="17.15" hidden="false" customHeight="false" outlineLevel="0" collapsed="false">
      <c r="A3166" s="0" t="n">
        <v>210</v>
      </c>
      <c r="B3166" s="0" t="n">
        <v>15</v>
      </c>
      <c r="C3166" s="0" t="s">
        <v>9652</v>
      </c>
      <c r="D3166" s="0" t="s">
        <v>9610</v>
      </c>
      <c r="E3166" s="3" t="s">
        <v>9653</v>
      </c>
      <c r="F3166" s="0" t="s">
        <v>9654</v>
      </c>
      <c r="G3166" s="2" t="s">
        <v>17</v>
      </c>
      <c r="H3166" s="2" t="s">
        <v>17</v>
      </c>
      <c r="I3166" s="2" t="s">
        <v>17</v>
      </c>
      <c r="J3166" s="0" t="n">
        <f aca="false">IF(LEFT(G3166,1)="差",-1,IF(LEFT(G3166,1)="中",0,IF(LEFT(G3166,1)="好",1,-2)))</f>
        <v>-1</v>
      </c>
      <c r="K3166" s="0" t="n">
        <f aca="false">IF(LEFT(H3166,1)="差",-1,IF(LEFT(H3166,1)="中",0,IF(LEFT(H3166,1)="好",1,-2)))</f>
        <v>-1</v>
      </c>
      <c r="L3166" s="0" t="n">
        <f aca="false">IF(LEFT(I3166,1)="差",-1,IF(LEFT(I3166,1)="中",0,IF(LEFT(I3166,1)="好",1,-2)))</f>
        <v>-1</v>
      </c>
      <c r="M3166" s="0" t="n">
        <f aca="false">J3166+K3166+L3166</f>
        <v>-3</v>
      </c>
    </row>
    <row r="3167" customFormat="false" ht="17.15" hidden="false" customHeight="false" outlineLevel="0" collapsed="false">
      <c r="A3167" s="0" t="n">
        <v>211</v>
      </c>
      <c r="B3167" s="0" t="n">
        <v>1</v>
      </c>
      <c r="C3167" s="0" t="s">
        <v>9655</v>
      </c>
      <c r="D3167" s="0" t="s">
        <v>9656</v>
      </c>
      <c r="E3167" s="3" t="s">
        <v>9657</v>
      </c>
      <c r="F3167" s="0" t="s">
        <v>9658</v>
      </c>
      <c r="G3167" s="2" t="s">
        <v>31</v>
      </c>
      <c r="H3167" s="2" t="s">
        <v>31</v>
      </c>
      <c r="I3167" s="2" t="s">
        <v>31</v>
      </c>
      <c r="J3167" s="0" t="n">
        <f aca="false">IF(LEFT(G3167,1)="差",-1,IF(LEFT(G3167,1)="中",0,IF(LEFT(G3167,1)="好",1,-2)))</f>
        <v>0</v>
      </c>
      <c r="K3167" s="0" t="n">
        <f aca="false">IF(LEFT(H3167,1)="差",-1,IF(LEFT(H3167,1)="中",0,IF(LEFT(H3167,1)="好",1,-2)))</f>
        <v>0</v>
      </c>
      <c r="L3167" s="0" t="n">
        <f aca="false">IF(LEFT(I3167,1)="差",-1,IF(LEFT(I3167,1)="中",0,IF(LEFT(I3167,1)="好",1,-2)))</f>
        <v>0</v>
      </c>
      <c r="M3167" s="0" t="n">
        <f aca="false">J3167+K3167+L3167</f>
        <v>0</v>
      </c>
    </row>
    <row r="3168" customFormat="false" ht="17.15" hidden="false" customHeight="false" outlineLevel="0" collapsed="false">
      <c r="A3168" s="0" t="n">
        <v>211</v>
      </c>
      <c r="B3168" s="0" t="n">
        <v>2</v>
      </c>
      <c r="C3168" s="0" t="s">
        <v>9659</v>
      </c>
      <c r="D3168" s="0" t="s">
        <v>9656</v>
      </c>
      <c r="E3168" s="3" t="s">
        <v>9660</v>
      </c>
      <c r="F3168" s="0" t="s">
        <v>9661</v>
      </c>
      <c r="G3168" s="2" t="s">
        <v>31</v>
      </c>
      <c r="H3168" s="2" t="s">
        <v>31</v>
      </c>
      <c r="I3168" s="2" t="s">
        <v>31</v>
      </c>
      <c r="J3168" s="0" t="n">
        <f aca="false">IF(LEFT(G3168,1)="差",-1,IF(LEFT(G3168,1)="中",0,IF(LEFT(G3168,1)="好",1,-2)))</f>
        <v>0</v>
      </c>
      <c r="K3168" s="0" t="n">
        <f aca="false">IF(LEFT(H3168,1)="差",-1,IF(LEFT(H3168,1)="中",0,IF(LEFT(H3168,1)="好",1,-2)))</f>
        <v>0</v>
      </c>
      <c r="L3168" s="0" t="n">
        <f aca="false">IF(LEFT(I3168,1)="差",-1,IF(LEFT(I3168,1)="中",0,IF(LEFT(I3168,1)="好",1,-2)))</f>
        <v>0</v>
      </c>
      <c r="M3168" s="0" t="n">
        <f aca="false">J3168+K3168+L3168</f>
        <v>0</v>
      </c>
    </row>
    <row r="3169" customFormat="false" ht="17.15" hidden="false" customHeight="false" outlineLevel="0" collapsed="false">
      <c r="A3169" s="0" t="n">
        <v>211</v>
      </c>
      <c r="B3169" s="0" t="n">
        <v>3</v>
      </c>
      <c r="C3169" s="0" t="s">
        <v>9662</v>
      </c>
      <c r="D3169" s="0" t="s">
        <v>9656</v>
      </c>
      <c r="E3169" s="3" t="s">
        <v>9663</v>
      </c>
      <c r="F3169" s="0" t="s">
        <v>9664</v>
      </c>
      <c r="G3169" s="2" t="s">
        <v>17</v>
      </c>
      <c r="H3169" s="2" t="s">
        <v>31</v>
      </c>
      <c r="I3169" s="2" t="s">
        <v>17</v>
      </c>
      <c r="J3169" s="0" t="n">
        <f aca="false">IF(LEFT(G3169,1)="差",-1,IF(LEFT(G3169,1)="中",0,IF(LEFT(G3169,1)="好",1,-2)))</f>
        <v>-1</v>
      </c>
      <c r="K3169" s="0" t="n">
        <f aca="false">IF(LEFT(H3169,1)="差",-1,IF(LEFT(H3169,1)="中",0,IF(LEFT(H3169,1)="好",1,-2)))</f>
        <v>0</v>
      </c>
      <c r="L3169" s="0" t="n">
        <f aca="false">IF(LEFT(I3169,1)="差",-1,IF(LEFT(I3169,1)="中",0,IF(LEFT(I3169,1)="好",1,-2)))</f>
        <v>-1</v>
      </c>
      <c r="M3169" s="0" t="n">
        <f aca="false">J3169+K3169+L3169</f>
        <v>-2</v>
      </c>
    </row>
    <row r="3170" customFormat="false" ht="17.15" hidden="false" customHeight="false" outlineLevel="0" collapsed="false">
      <c r="A3170" s="0" t="n">
        <v>211</v>
      </c>
      <c r="B3170" s="0" t="n">
        <v>4</v>
      </c>
      <c r="C3170" s="0" t="s">
        <v>9665</v>
      </c>
      <c r="D3170" s="0" t="s">
        <v>9656</v>
      </c>
      <c r="E3170" s="3" t="s">
        <v>9666</v>
      </c>
      <c r="F3170" s="0" t="s">
        <v>9667</v>
      </c>
      <c r="G3170" s="2" t="s">
        <v>17</v>
      </c>
      <c r="H3170" s="2" t="s">
        <v>31</v>
      </c>
      <c r="I3170" s="2" t="s">
        <v>17</v>
      </c>
      <c r="J3170" s="0" t="n">
        <f aca="false">IF(LEFT(G3170,1)="差",-1,IF(LEFT(G3170,1)="中",0,IF(LEFT(G3170,1)="好",1,-2)))</f>
        <v>-1</v>
      </c>
      <c r="K3170" s="0" t="n">
        <f aca="false">IF(LEFT(H3170,1)="差",-1,IF(LEFT(H3170,1)="中",0,IF(LEFT(H3170,1)="好",1,-2)))</f>
        <v>0</v>
      </c>
      <c r="L3170" s="0" t="n">
        <f aca="false">IF(LEFT(I3170,1)="差",-1,IF(LEFT(I3170,1)="中",0,IF(LEFT(I3170,1)="好",1,-2)))</f>
        <v>-1</v>
      </c>
      <c r="M3170" s="0" t="n">
        <f aca="false">J3170+K3170+L3170</f>
        <v>-2</v>
      </c>
    </row>
    <row r="3171" customFormat="false" ht="17.15" hidden="false" customHeight="false" outlineLevel="0" collapsed="false">
      <c r="A3171" s="0" t="n">
        <v>211</v>
      </c>
      <c r="B3171" s="0" t="n">
        <v>5</v>
      </c>
      <c r="C3171" s="0" t="s">
        <v>9668</v>
      </c>
      <c r="D3171" s="0" t="s">
        <v>9656</v>
      </c>
      <c r="E3171" s="3" t="s">
        <v>9669</v>
      </c>
      <c r="F3171" s="0" t="s">
        <v>9670</v>
      </c>
      <c r="G3171" s="2" t="s">
        <v>17</v>
      </c>
      <c r="H3171" s="2" t="s">
        <v>31</v>
      </c>
      <c r="I3171" s="2" t="s">
        <v>30</v>
      </c>
      <c r="J3171" s="0" t="n">
        <f aca="false">IF(LEFT(G3171,1)="差",-1,IF(LEFT(G3171,1)="中",0,IF(LEFT(G3171,1)="好",1,-2)))</f>
        <v>-1</v>
      </c>
      <c r="K3171" s="0" t="n">
        <f aca="false">IF(LEFT(H3171,1)="差",-1,IF(LEFT(H3171,1)="中",0,IF(LEFT(H3171,1)="好",1,-2)))</f>
        <v>0</v>
      </c>
      <c r="L3171" s="0" t="n">
        <f aca="false">IF(LEFT(I3171,1)="差",-1,IF(LEFT(I3171,1)="中",0,IF(LEFT(I3171,1)="好",1,-2)))</f>
        <v>1</v>
      </c>
      <c r="M3171" s="0" t="n">
        <f aca="false">J3171+K3171+L3171</f>
        <v>0</v>
      </c>
    </row>
    <row r="3172" customFormat="false" ht="17.15" hidden="false" customHeight="false" outlineLevel="0" collapsed="false">
      <c r="A3172" s="0" t="n">
        <v>211</v>
      </c>
      <c r="B3172" s="0" t="n">
        <v>6</v>
      </c>
      <c r="C3172" s="0" t="s">
        <v>9671</v>
      </c>
      <c r="D3172" s="0" t="s">
        <v>9656</v>
      </c>
      <c r="E3172" s="3" t="s">
        <v>9672</v>
      </c>
      <c r="F3172" s="0" t="s">
        <v>9673</v>
      </c>
      <c r="G3172" s="2" t="s">
        <v>17</v>
      </c>
      <c r="H3172" s="2" t="s">
        <v>17</v>
      </c>
      <c r="I3172" s="2" t="s">
        <v>17</v>
      </c>
      <c r="J3172" s="0" t="n">
        <f aca="false">IF(LEFT(G3172,1)="差",-1,IF(LEFT(G3172,1)="中",0,IF(LEFT(G3172,1)="好",1,-2)))</f>
        <v>-1</v>
      </c>
      <c r="K3172" s="0" t="n">
        <f aca="false">IF(LEFT(H3172,1)="差",-1,IF(LEFT(H3172,1)="中",0,IF(LEFT(H3172,1)="好",1,-2)))</f>
        <v>-1</v>
      </c>
      <c r="L3172" s="0" t="n">
        <f aca="false">IF(LEFT(I3172,1)="差",-1,IF(LEFT(I3172,1)="中",0,IF(LEFT(I3172,1)="好",1,-2)))</f>
        <v>-1</v>
      </c>
      <c r="M3172" s="0" t="n">
        <f aca="false">J3172+K3172+L3172</f>
        <v>-3</v>
      </c>
    </row>
    <row r="3173" customFormat="false" ht="17.15" hidden="false" customHeight="false" outlineLevel="0" collapsed="false">
      <c r="A3173" s="0" t="n">
        <v>211</v>
      </c>
      <c r="B3173" s="0" t="n">
        <v>7</v>
      </c>
      <c r="C3173" s="0" t="s">
        <v>9674</v>
      </c>
      <c r="D3173" s="0" t="s">
        <v>9656</v>
      </c>
      <c r="E3173" s="3" t="s">
        <v>9675</v>
      </c>
      <c r="F3173" s="0" t="s">
        <v>9676</v>
      </c>
      <c r="G3173" s="2" t="s">
        <v>17</v>
      </c>
      <c r="H3173" s="2" t="s">
        <v>17</v>
      </c>
      <c r="I3173" s="2" t="s">
        <v>17</v>
      </c>
      <c r="J3173" s="0" t="n">
        <f aca="false">IF(LEFT(G3173,1)="差",-1,IF(LEFT(G3173,1)="中",0,IF(LEFT(G3173,1)="好",1,-2)))</f>
        <v>-1</v>
      </c>
      <c r="K3173" s="0" t="n">
        <f aca="false">IF(LEFT(H3173,1)="差",-1,IF(LEFT(H3173,1)="中",0,IF(LEFT(H3173,1)="好",1,-2)))</f>
        <v>-1</v>
      </c>
      <c r="L3173" s="0" t="n">
        <f aca="false">IF(LEFT(I3173,1)="差",-1,IF(LEFT(I3173,1)="中",0,IF(LEFT(I3173,1)="好",1,-2)))</f>
        <v>-1</v>
      </c>
      <c r="M3173" s="0" t="n">
        <f aca="false">J3173+K3173+L3173</f>
        <v>-3</v>
      </c>
    </row>
    <row r="3174" customFormat="false" ht="17.15" hidden="false" customHeight="false" outlineLevel="0" collapsed="false">
      <c r="A3174" s="0" t="n">
        <v>211</v>
      </c>
      <c r="B3174" s="0" t="n">
        <v>8</v>
      </c>
      <c r="C3174" s="0" t="s">
        <v>9677</v>
      </c>
      <c r="D3174" s="0" t="s">
        <v>9656</v>
      </c>
      <c r="E3174" s="3" t="s">
        <v>9678</v>
      </c>
      <c r="F3174" s="0" t="s">
        <v>9679</v>
      </c>
      <c r="G3174" s="2" t="s">
        <v>17</v>
      </c>
      <c r="H3174" s="2" t="s">
        <v>17</v>
      </c>
      <c r="I3174" s="2" t="s">
        <v>30</v>
      </c>
      <c r="J3174" s="0" t="n">
        <f aca="false">IF(LEFT(G3174,1)="差",-1,IF(LEFT(G3174,1)="中",0,IF(LEFT(G3174,1)="好",1,-2)))</f>
        <v>-1</v>
      </c>
      <c r="K3174" s="0" t="n">
        <f aca="false">IF(LEFT(H3174,1)="差",-1,IF(LEFT(H3174,1)="中",0,IF(LEFT(H3174,1)="好",1,-2)))</f>
        <v>-1</v>
      </c>
      <c r="L3174" s="0" t="n">
        <f aca="false">IF(LEFT(I3174,1)="差",-1,IF(LEFT(I3174,1)="中",0,IF(LEFT(I3174,1)="好",1,-2)))</f>
        <v>1</v>
      </c>
      <c r="M3174" s="0" t="n">
        <f aca="false">J3174+K3174+L3174</f>
        <v>-1</v>
      </c>
    </row>
    <row r="3175" customFormat="false" ht="17.15" hidden="false" customHeight="false" outlineLevel="0" collapsed="false">
      <c r="A3175" s="0" t="n">
        <v>211</v>
      </c>
      <c r="B3175" s="0" t="n">
        <v>9</v>
      </c>
      <c r="C3175" s="0" t="s">
        <v>9680</v>
      </c>
      <c r="D3175" s="0" t="s">
        <v>9656</v>
      </c>
      <c r="E3175" s="3" t="s">
        <v>9681</v>
      </c>
      <c r="F3175" s="0" t="s">
        <v>9682</v>
      </c>
      <c r="G3175" s="2" t="s">
        <v>30</v>
      </c>
      <c r="H3175" s="2" t="s">
        <v>17</v>
      </c>
      <c r="I3175" s="2" t="s">
        <v>17</v>
      </c>
      <c r="J3175" s="0" t="n">
        <f aca="false">IF(LEFT(G3175,1)="差",-1,IF(LEFT(G3175,1)="中",0,IF(LEFT(G3175,1)="好",1,-2)))</f>
        <v>1</v>
      </c>
      <c r="K3175" s="0" t="n">
        <f aca="false">IF(LEFT(H3175,1)="差",-1,IF(LEFT(H3175,1)="中",0,IF(LEFT(H3175,1)="好",1,-2)))</f>
        <v>-1</v>
      </c>
      <c r="L3175" s="0" t="n">
        <f aca="false">IF(LEFT(I3175,1)="差",-1,IF(LEFT(I3175,1)="中",0,IF(LEFT(I3175,1)="好",1,-2)))</f>
        <v>-1</v>
      </c>
      <c r="M3175" s="0" t="n">
        <f aca="false">J3175+K3175+L3175</f>
        <v>-1</v>
      </c>
    </row>
    <row r="3176" customFormat="false" ht="17.15" hidden="false" customHeight="false" outlineLevel="0" collapsed="false">
      <c r="A3176" s="0" t="n">
        <v>211</v>
      </c>
      <c r="B3176" s="0" t="n">
        <v>10</v>
      </c>
      <c r="C3176" s="0" t="s">
        <v>9683</v>
      </c>
      <c r="D3176" s="0" t="s">
        <v>9656</v>
      </c>
      <c r="E3176" s="3" t="s">
        <v>9684</v>
      </c>
      <c r="F3176" s="0" t="s">
        <v>9685</v>
      </c>
      <c r="G3176" s="2" t="s">
        <v>31</v>
      </c>
      <c r="H3176" s="2" t="s">
        <v>17</v>
      </c>
      <c r="I3176" s="2" t="s">
        <v>31</v>
      </c>
      <c r="J3176" s="0" t="n">
        <f aca="false">IF(LEFT(G3176,1)="差",-1,IF(LEFT(G3176,1)="中",0,IF(LEFT(G3176,1)="好",1,-2)))</f>
        <v>0</v>
      </c>
      <c r="K3176" s="0" t="n">
        <f aca="false">IF(LEFT(H3176,1)="差",-1,IF(LEFT(H3176,1)="中",0,IF(LEFT(H3176,1)="好",1,-2)))</f>
        <v>-1</v>
      </c>
      <c r="L3176" s="0" t="n">
        <f aca="false">IF(LEFT(I3176,1)="差",-1,IF(LEFT(I3176,1)="中",0,IF(LEFT(I3176,1)="好",1,-2)))</f>
        <v>0</v>
      </c>
      <c r="M3176" s="0" t="n">
        <f aca="false">J3176+K3176+L3176</f>
        <v>-1</v>
      </c>
    </row>
    <row r="3177" customFormat="false" ht="17.15" hidden="false" customHeight="false" outlineLevel="0" collapsed="false">
      <c r="A3177" s="0" t="n">
        <v>211</v>
      </c>
      <c r="B3177" s="0" t="n">
        <v>11</v>
      </c>
      <c r="C3177" s="0" t="s">
        <v>9686</v>
      </c>
      <c r="D3177" s="0" t="s">
        <v>9656</v>
      </c>
      <c r="E3177" s="3" t="s">
        <v>9687</v>
      </c>
      <c r="F3177" s="0" t="s">
        <v>9688</v>
      </c>
      <c r="G3177" s="2" t="s">
        <v>17</v>
      </c>
      <c r="H3177" s="2" t="s">
        <v>17</v>
      </c>
      <c r="I3177" s="2" t="s">
        <v>17</v>
      </c>
      <c r="J3177" s="0" t="n">
        <f aca="false">IF(LEFT(G3177,1)="差",-1,IF(LEFT(G3177,1)="中",0,IF(LEFT(G3177,1)="好",1,-2)))</f>
        <v>-1</v>
      </c>
      <c r="K3177" s="0" t="n">
        <f aca="false">IF(LEFT(H3177,1)="差",-1,IF(LEFT(H3177,1)="中",0,IF(LEFT(H3177,1)="好",1,-2)))</f>
        <v>-1</v>
      </c>
      <c r="L3177" s="0" t="n">
        <f aca="false">IF(LEFT(I3177,1)="差",-1,IF(LEFT(I3177,1)="中",0,IF(LEFT(I3177,1)="好",1,-2)))</f>
        <v>-1</v>
      </c>
      <c r="M3177" s="0" t="n">
        <f aca="false">J3177+K3177+L3177</f>
        <v>-3</v>
      </c>
    </row>
    <row r="3178" customFormat="false" ht="17.15" hidden="false" customHeight="false" outlineLevel="0" collapsed="false">
      <c r="A3178" s="0" t="n">
        <v>211</v>
      </c>
      <c r="B3178" s="0" t="n">
        <v>12</v>
      </c>
      <c r="C3178" s="0" t="s">
        <v>9689</v>
      </c>
      <c r="D3178" s="0" t="s">
        <v>9656</v>
      </c>
      <c r="E3178" s="3" t="s">
        <v>9690</v>
      </c>
      <c r="F3178" s="0" t="s">
        <v>9691</v>
      </c>
      <c r="G3178" s="2" t="s">
        <v>17</v>
      </c>
      <c r="H3178" s="2" t="s">
        <v>17</v>
      </c>
      <c r="I3178" s="2" t="s">
        <v>17</v>
      </c>
      <c r="J3178" s="0" t="n">
        <f aca="false">IF(LEFT(G3178,1)="差",-1,IF(LEFT(G3178,1)="中",0,IF(LEFT(G3178,1)="好",1,-2)))</f>
        <v>-1</v>
      </c>
      <c r="K3178" s="0" t="n">
        <f aca="false">IF(LEFT(H3178,1)="差",-1,IF(LEFT(H3178,1)="中",0,IF(LEFT(H3178,1)="好",1,-2)))</f>
        <v>-1</v>
      </c>
      <c r="L3178" s="0" t="n">
        <f aca="false">IF(LEFT(I3178,1)="差",-1,IF(LEFT(I3178,1)="中",0,IF(LEFT(I3178,1)="好",1,-2)))</f>
        <v>-1</v>
      </c>
      <c r="M3178" s="0" t="n">
        <f aca="false">J3178+K3178+L3178</f>
        <v>-3</v>
      </c>
    </row>
    <row r="3179" customFormat="false" ht="17.15" hidden="false" customHeight="false" outlineLevel="0" collapsed="false">
      <c r="A3179" s="0" t="n">
        <v>211</v>
      </c>
      <c r="B3179" s="0" t="n">
        <v>13</v>
      </c>
      <c r="C3179" s="0" t="s">
        <v>9692</v>
      </c>
      <c r="D3179" s="0" t="s">
        <v>9656</v>
      </c>
      <c r="E3179" s="3" t="s">
        <v>9693</v>
      </c>
      <c r="F3179" s="0" t="s">
        <v>9694</v>
      </c>
      <c r="G3179" s="2" t="s">
        <v>17</v>
      </c>
      <c r="H3179" s="2" t="s">
        <v>17</v>
      </c>
      <c r="I3179" s="2" t="s">
        <v>17</v>
      </c>
      <c r="J3179" s="0" t="n">
        <f aca="false">IF(LEFT(G3179,1)="差",-1,IF(LEFT(G3179,1)="中",0,IF(LEFT(G3179,1)="好",1,-2)))</f>
        <v>-1</v>
      </c>
      <c r="K3179" s="0" t="n">
        <f aca="false">IF(LEFT(H3179,1)="差",-1,IF(LEFT(H3179,1)="中",0,IF(LEFT(H3179,1)="好",1,-2)))</f>
        <v>-1</v>
      </c>
      <c r="L3179" s="0" t="n">
        <f aca="false">IF(LEFT(I3179,1)="差",-1,IF(LEFT(I3179,1)="中",0,IF(LEFT(I3179,1)="好",1,-2)))</f>
        <v>-1</v>
      </c>
      <c r="M3179" s="0" t="n">
        <f aca="false">J3179+K3179+L3179</f>
        <v>-3</v>
      </c>
    </row>
    <row r="3180" customFormat="false" ht="17.15" hidden="false" customHeight="false" outlineLevel="0" collapsed="false">
      <c r="A3180" s="0" t="n">
        <v>211</v>
      </c>
      <c r="B3180" s="0" t="n">
        <v>14</v>
      </c>
      <c r="C3180" s="0" t="s">
        <v>9695</v>
      </c>
      <c r="D3180" s="0" t="s">
        <v>9656</v>
      </c>
      <c r="E3180" s="3" t="s">
        <v>9696</v>
      </c>
      <c r="F3180" s="0" t="s">
        <v>9697</v>
      </c>
      <c r="G3180" s="2" t="s">
        <v>17</v>
      </c>
      <c r="H3180" s="2" t="s">
        <v>17</v>
      </c>
      <c r="I3180" s="2" t="s">
        <v>17</v>
      </c>
      <c r="J3180" s="0" t="n">
        <f aca="false">IF(LEFT(G3180,1)="差",-1,IF(LEFT(G3180,1)="中",0,IF(LEFT(G3180,1)="好",1,-2)))</f>
        <v>-1</v>
      </c>
      <c r="K3180" s="0" t="n">
        <f aca="false">IF(LEFT(H3180,1)="差",-1,IF(LEFT(H3180,1)="中",0,IF(LEFT(H3180,1)="好",1,-2)))</f>
        <v>-1</v>
      </c>
      <c r="L3180" s="0" t="n">
        <f aca="false">IF(LEFT(I3180,1)="差",-1,IF(LEFT(I3180,1)="中",0,IF(LEFT(I3180,1)="好",1,-2)))</f>
        <v>-1</v>
      </c>
      <c r="M3180" s="0" t="n">
        <f aca="false">J3180+K3180+L3180</f>
        <v>-3</v>
      </c>
    </row>
    <row r="3181" customFormat="false" ht="17.15" hidden="false" customHeight="false" outlineLevel="0" collapsed="false">
      <c r="A3181" s="0" t="n">
        <v>211</v>
      </c>
      <c r="B3181" s="0" t="n">
        <v>15</v>
      </c>
      <c r="C3181" s="0" t="s">
        <v>9698</v>
      </c>
      <c r="D3181" s="0" t="s">
        <v>9656</v>
      </c>
      <c r="E3181" s="3" t="s">
        <v>9699</v>
      </c>
      <c r="F3181" s="0" t="s">
        <v>9700</v>
      </c>
      <c r="G3181" s="2" t="s">
        <v>17</v>
      </c>
      <c r="H3181" s="2" t="s">
        <v>17</v>
      </c>
      <c r="I3181" s="2" t="s">
        <v>17</v>
      </c>
      <c r="J3181" s="0" t="n">
        <f aca="false">IF(LEFT(G3181,1)="差",-1,IF(LEFT(G3181,1)="中",0,IF(LEFT(G3181,1)="好",1,-2)))</f>
        <v>-1</v>
      </c>
      <c r="K3181" s="0" t="n">
        <f aca="false">IF(LEFT(H3181,1)="差",-1,IF(LEFT(H3181,1)="中",0,IF(LEFT(H3181,1)="好",1,-2)))</f>
        <v>-1</v>
      </c>
      <c r="L3181" s="0" t="n">
        <f aca="false">IF(LEFT(I3181,1)="差",-1,IF(LEFT(I3181,1)="中",0,IF(LEFT(I3181,1)="好",1,-2)))</f>
        <v>-1</v>
      </c>
      <c r="M3181" s="0" t="n">
        <f aca="false">J3181+K3181+L3181</f>
        <v>-3</v>
      </c>
    </row>
    <row r="3182" customFormat="false" ht="17.15" hidden="false" customHeight="false" outlineLevel="0" collapsed="false">
      <c r="A3182" s="0" t="n">
        <v>212</v>
      </c>
      <c r="B3182" s="0" t="n">
        <v>1</v>
      </c>
      <c r="C3182" s="0" t="s">
        <v>9701</v>
      </c>
      <c r="D3182" s="0" t="s">
        <v>9702</v>
      </c>
      <c r="E3182" s="3" t="s">
        <v>9703</v>
      </c>
      <c r="F3182" s="0" t="s">
        <v>9704</v>
      </c>
      <c r="G3182" s="2" t="s">
        <v>31</v>
      </c>
      <c r="H3182" s="2" t="s">
        <v>31</v>
      </c>
      <c r="I3182" s="2" t="s">
        <v>17</v>
      </c>
      <c r="J3182" s="0" t="n">
        <f aca="false">IF(LEFT(G3182,1)="差",-1,IF(LEFT(G3182,1)="中",0,IF(LEFT(G3182,1)="好",1,-2)))</f>
        <v>0</v>
      </c>
      <c r="K3182" s="0" t="n">
        <f aca="false">IF(LEFT(H3182,1)="差",-1,IF(LEFT(H3182,1)="中",0,IF(LEFT(H3182,1)="好",1,-2)))</f>
        <v>0</v>
      </c>
      <c r="L3182" s="0" t="n">
        <f aca="false">IF(LEFT(I3182,1)="差",-1,IF(LEFT(I3182,1)="中",0,IF(LEFT(I3182,1)="好",1,-2)))</f>
        <v>-1</v>
      </c>
      <c r="M3182" s="0" t="n">
        <f aca="false">J3182+K3182+L3182</f>
        <v>-1</v>
      </c>
    </row>
    <row r="3183" customFormat="false" ht="17.15" hidden="false" customHeight="false" outlineLevel="0" collapsed="false">
      <c r="A3183" s="0" t="n">
        <v>212</v>
      </c>
      <c r="B3183" s="0" t="n">
        <v>2</v>
      </c>
      <c r="C3183" s="0" t="s">
        <v>9705</v>
      </c>
      <c r="D3183" s="0" t="s">
        <v>9702</v>
      </c>
      <c r="E3183" s="3" t="s">
        <v>9706</v>
      </c>
      <c r="F3183" s="0" t="s">
        <v>9707</v>
      </c>
      <c r="G3183" s="2" t="s">
        <v>30</v>
      </c>
      <c r="H3183" s="2" t="s">
        <v>31</v>
      </c>
      <c r="I3183" s="2" t="s">
        <v>17</v>
      </c>
      <c r="J3183" s="0" t="n">
        <f aca="false">IF(LEFT(G3183,1)="差",-1,IF(LEFT(G3183,1)="中",0,IF(LEFT(G3183,1)="好",1,-2)))</f>
        <v>1</v>
      </c>
      <c r="K3183" s="0" t="n">
        <f aca="false">IF(LEFT(H3183,1)="差",-1,IF(LEFT(H3183,1)="中",0,IF(LEFT(H3183,1)="好",1,-2)))</f>
        <v>0</v>
      </c>
      <c r="L3183" s="0" t="n">
        <f aca="false">IF(LEFT(I3183,1)="差",-1,IF(LEFT(I3183,1)="中",0,IF(LEFT(I3183,1)="好",1,-2)))</f>
        <v>-1</v>
      </c>
      <c r="M3183" s="0" t="n">
        <f aca="false">J3183+K3183+L3183</f>
        <v>0</v>
      </c>
    </row>
    <row r="3184" customFormat="false" ht="17.15" hidden="false" customHeight="false" outlineLevel="0" collapsed="false">
      <c r="A3184" s="0" t="n">
        <v>212</v>
      </c>
      <c r="B3184" s="0" t="n">
        <v>3</v>
      </c>
      <c r="C3184" s="0" t="s">
        <v>9708</v>
      </c>
      <c r="D3184" s="0" t="s">
        <v>9702</v>
      </c>
      <c r="E3184" s="3" t="s">
        <v>9709</v>
      </c>
      <c r="F3184" s="0" t="s">
        <v>9710</v>
      </c>
      <c r="G3184" s="2" t="s">
        <v>31</v>
      </c>
      <c r="H3184" s="2" t="s">
        <v>31</v>
      </c>
      <c r="I3184" s="2" t="s">
        <v>17</v>
      </c>
      <c r="J3184" s="0" t="n">
        <f aca="false">IF(LEFT(G3184,1)="差",-1,IF(LEFT(G3184,1)="中",0,IF(LEFT(G3184,1)="好",1,-2)))</f>
        <v>0</v>
      </c>
      <c r="K3184" s="0" t="n">
        <f aca="false">IF(LEFT(H3184,1)="差",-1,IF(LEFT(H3184,1)="中",0,IF(LEFT(H3184,1)="好",1,-2)))</f>
        <v>0</v>
      </c>
      <c r="L3184" s="0" t="n">
        <f aca="false">IF(LEFT(I3184,1)="差",-1,IF(LEFT(I3184,1)="中",0,IF(LEFT(I3184,1)="好",1,-2)))</f>
        <v>-1</v>
      </c>
      <c r="M3184" s="0" t="n">
        <f aca="false">J3184+K3184+L3184</f>
        <v>-1</v>
      </c>
    </row>
    <row r="3185" customFormat="false" ht="17.15" hidden="false" customHeight="false" outlineLevel="0" collapsed="false">
      <c r="A3185" s="0" t="n">
        <v>212</v>
      </c>
      <c r="B3185" s="0" t="n">
        <v>4</v>
      </c>
      <c r="C3185" s="0" t="s">
        <v>9711</v>
      </c>
      <c r="D3185" s="0" t="s">
        <v>9702</v>
      </c>
      <c r="E3185" s="3" t="s">
        <v>9712</v>
      </c>
      <c r="F3185" s="0" t="s">
        <v>9713</v>
      </c>
      <c r="G3185" s="2" t="s">
        <v>17</v>
      </c>
      <c r="H3185" s="2" t="s">
        <v>17</v>
      </c>
      <c r="I3185" s="2" t="s">
        <v>30</v>
      </c>
      <c r="J3185" s="0" t="n">
        <f aca="false">IF(LEFT(G3185,1)="差",-1,IF(LEFT(G3185,1)="中",0,IF(LEFT(G3185,1)="好",1,-2)))</f>
        <v>-1</v>
      </c>
      <c r="K3185" s="0" t="n">
        <f aca="false">IF(LEFT(H3185,1)="差",-1,IF(LEFT(H3185,1)="中",0,IF(LEFT(H3185,1)="好",1,-2)))</f>
        <v>-1</v>
      </c>
      <c r="L3185" s="0" t="n">
        <f aca="false">IF(LEFT(I3185,1)="差",-1,IF(LEFT(I3185,1)="中",0,IF(LEFT(I3185,1)="好",1,-2)))</f>
        <v>1</v>
      </c>
      <c r="M3185" s="0" t="n">
        <f aca="false">J3185+K3185+L3185</f>
        <v>-1</v>
      </c>
    </row>
    <row r="3186" customFormat="false" ht="17.15" hidden="false" customHeight="false" outlineLevel="0" collapsed="false">
      <c r="A3186" s="0" t="n">
        <v>212</v>
      </c>
      <c r="B3186" s="0" t="n">
        <v>5</v>
      </c>
      <c r="C3186" s="0" t="s">
        <v>9714</v>
      </c>
      <c r="D3186" s="0" t="s">
        <v>9702</v>
      </c>
      <c r="E3186" s="3" t="s">
        <v>9715</v>
      </c>
      <c r="F3186" s="0" t="s">
        <v>9716</v>
      </c>
      <c r="G3186" s="2" t="s">
        <v>17</v>
      </c>
      <c r="H3186" s="2" t="s">
        <v>31</v>
      </c>
      <c r="I3186" s="2" t="s">
        <v>30</v>
      </c>
      <c r="J3186" s="0" t="n">
        <f aca="false">IF(LEFT(G3186,1)="差",-1,IF(LEFT(G3186,1)="中",0,IF(LEFT(G3186,1)="好",1,-2)))</f>
        <v>-1</v>
      </c>
      <c r="K3186" s="0" t="n">
        <f aca="false">IF(LEFT(H3186,1)="差",-1,IF(LEFT(H3186,1)="中",0,IF(LEFT(H3186,1)="好",1,-2)))</f>
        <v>0</v>
      </c>
      <c r="L3186" s="0" t="n">
        <f aca="false">IF(LEFT(I3186,1)="差",-1,IF(LEFT(I3186,1)="中",0,IF(LEFT(I3186,1)="好",1,-2)))</f>
        <v>1</v>
      </c>
      <c r="M3186" s="0" t="n">
        <f aca="false">J3186+K3186+L3186</f>
        <v>0</v>
      </c>
    </row>
    <row r="3187" customFormat="false" ht="17.15" hidden="false" customHeight="false" outlineLevel="0" collapsed="false">
      <c r="A3187" s="0" t="n">
        <v>212</v>
      </c>
      <c r="B3187" s="0" t="n">
        <v>6</v>
      </c>
      <c r="C3187" s="0" t="s">
        <v>9717</v>
      </c>
      <c r="D3187" s="0" t="s">
        <v>9702</v>
      </c>
      <c r="E3187" s="3" t="s">
        <v>9718</v>
      </c>
      <c r="F3187" s="0" t="s">
        <v>9719</v>
      </c>
      <c r="G3187" s="2" t="s">
        <v>31</v>
      </c>
      <c r="H3187" s="2" t="s">
        <v>31</v>
      </c>
      <c r="I3187" s="2" t="s">
        <v>17</v>
      </c>
      <c r="J3187" s="0" t="n">
        <f aca="false">IF(LEFT(G3187,1)="差",-1,IF(LEFT(G3187,1)="中",0,IF(LEFT(G3187,1)="好",1,-2)))</f>
        <v>0</v>
      </c>
      <c r="K3187" s="0" t="n">
        <f aca="false">IF(LEFT(H3187,1)="差",-1,IF(LEFT(H3187,1)="中",0,IF(LEFT(H3187,1)="好",1,-2)))</f>
        <v>0</v>
      </c>
      <c r="L3187" s="0" t="n">
        <f aca="false">IF(LEFT(I3187,1)="差",-1,IF(LEFT(I3187,1)="中",0,IF(LEFT(I3187,1)="好",1,-2)))</f>
        <v>-1</v>
      </c>
      <c r="M3187" s="0" t="n">
        <f aca="false">J3187+K3187+L3187</f>
        <v>-1</v>
      </c>
    </row>
    <row r="3188" customFormat="false" ht="17.15" hidden="false" customHeight="false" outlineLevel="0" collapsed="false">
      <c r="A3188" s="0" t="n">
        <v>212</v>
      </c>
      <c r="B3188" s="0" t="n">
        <v>7</v>
      </c>
      <c r="C3188" s="0" t="s">
        <v>9720</v>
      </c>
      <c r="D3188" s="0" t="s">
        <v>9702</v>
      </c>
      <c r="E3188" s="3" t="s">
        <v>9721</v>
      </c>
      <c r="F3188" s="0" t="s">
        <v>9722</v>
      </c>
      <c r="G3188" s="2" t="s">
        <v>31</v>
      </c>
      <c r="H3188" s="2" t="s">
        <v>31</v>
      </c>
      <c r="I3188" s="2" t="s">
        <v>17</v>
      </c>
      <c r="J3188" s="0" t="n">
        <f aca="false">IF(LEFT(G3188,1)="差",-1,IF(LEFT(G3188,1)="中",0,IF(LEFT(G3188,1)="好",1,-2)))</f>
        <v>0</v>
      </c>
      <c r="K3188" s="0" t="n">
        <f aca="false">IF(LEFT(H3188,1)="差",-1,IF(LEFT(H3188,1)="中",0,IF(LEFT(H3188,1)="好",1,-2)))</f>
        <v>0</v>
      </c>
      <c r="L3188" s="0" t="n">
        <f aca="false">IF(LEFT(I3188,1)="差",-1,IF(LEFT(I3188,1)="中",0,IF(LEFT(I3188,1)="好",1,-2)))</f>
        <v>-1</v>
      </c>
      <c r="M3188" s="0" t="n">
        <f aca="false">J3188+K3188+L3188</f>
        <v>-1</v>
      </c>
    </row>
    <row r="3189" customFormat="false" ht="17.15" hidden="false" customHeight="false" outlineLevel="0" collapsed="false">
      <c r="A3189" s="0" t="n">
        <v>212</v>
      </c>
      <c r="B3189" s="0" t="n">
        <v>8</v>
      </c>
      <c r="C3189" s="0" t="s">
        <v>9723</v>
      </c>
      <c r="D3189" s="0" t="s">
        <v>9702</v>
      </c>
      <c r="E3189" s="3" t="s">
        <v>9724</v>
      </c>
      <c r="F3189" s="0" t="s">
        <v>9725</v>
      </c>
      <c r="G3189" s="2" t="s">
        <v>31</v>
      </c>
      <c r="H3189" s="2" t="s">
        <v>31</v>
      </c>
      <c r="I3189" s="2" t="s">
        <v>31</v>
      </c>
      <c r="J3189" s="0" t="n">
        <f aca="false">IF(LEFT(G3189,1)="差",-1,IF(LEFT(G3189,1)="中",0,IF(LEFT(G3189,1)="好",1,-2)))</f>
        <v>0</v>
      </c>
      <c r="K3189" s="0" t="n">
        <f aca="false">IF(LEFT(H3189,1)="差",-1,IF(LEFT(H3189,1)="中",0,IF(LEFT(H3189,1)="好",1,-2)))</f>
        <v>0</v>
      </c>
      <c r="L3189" s="0" t="n">
        <f aca="false">IF(LEFT(I3189,1)="差",-1,IF(LEFT(I3189,1)="中",0,IF(LEFT(I3189,1)="好",1,-2)))</f>
        <v>0</v>
      </c>
      <c r="M3189" s="0" t="n">
        <f aca="false">J3189+K3189+L3189</f>
        <v>0</v>
      </c>
    </row>
    <row r="3190" customFormat="false" ht="17.15" hidden="false" customHeight="false" outlineLevel="0" collapsed="false">
      <c r="A3190" s="0" t="n">
        <v>212</v>
      </c>
      <c r="B3190" s="0" t="n">
        <v>9</v>
      </c>
      <c r="C3190" s="0" t="s">
        <v>9726</v>
      </c>
      <c r="D3190" s="0" t="s">
        <v>9702</v>
      </c>
      <c r="E3190" s="3" t="s">
        <v>9727</v>
      </c>
      <c r="F3190" s="0" t="s">
        <v>9728</v>
      </c>
      <c r="G3190" s="2" t="s">
        <v>17</v>
      </c>
      <c r="H3190" s="2" t="s">
        <v>31</v>
      </c>
      <c r="I3190" s="2" t="s">
        <v>31</v>
      </c>
      <c r="J3190" s="0" t="n">
        <f aca="false">IF(LEFT(G3190,1)="差",-1,IF(LEFT(G3190,1)="中",0,IF(LEFT(G3190,1)="好",1,-2)))</f>
        <v>-1</v>
      </c>
      <c r="K3190" s="0" t="n">
        <f aca="false">IF(LEFT(H3190,1)="差",-1,IF(LEFT(H3190,1)="中",0,IF(LEFT(H3190,1)="好",1,-2)))</f>
        <v>0</v>
      </c>
      <c r="L3190" s="0" t="n">
        <f aca="false">IF(LEFT(I3190,1)="差",-1,IF(LEFT(I3190,1)="中",0,IF(LEFT(I3190,1)="好",1,-2)))</f>
        <v>0</v>
      </c>
      <c r="M3190" s="0" t="n">
        <f aca="false">J3190+K3190+L3190</f>
        <v>-1</v>
      </c>
    </row>
    <row r="3191" customFormat="false" ht="17.15" hidden="false" customHeight="false" outlineLevel="0" collapsed="false">
      <c r="A3191" s="0" t="n">
        <v>212</v>
      </c>
      <c r="B3191" s="0" t="n">
        <v>10</v>
      </c>
      <c r="C3191" s="0" t="s">
        <v>9729</v>
      </c>
      <c r="D3191" s="0" t="s">
        <v>9702</v>
      </c>
      <c r="E3191" s="3" t="s">
        <v>9730</v>
      </c>
      <c r="F3191" s="0" t="s">
        <v>9731</v>
      </c>
      <c r="G3191" s="2" t="s">
        <v>17</v>
      </c>
      <c r="H3191" s="2" t="s">
        <v>17</v>
      </c>
      <c r="I3191" s="2" t="s">
        <v>17</v>
      </c>
      <c r="J3191" s="0" t="n">
        <f aca="false">IF(LEFT(G3191,1)="差",-1,IF(LEFT(G3191,1)="中",0,IF(LEFT(G3191,1)="好",1,-2)))</f>
        <v>-1</v>
      </c>
      <c r="K3191" s="0" t="n">
        <f aca="false">IF(LEFT(H3191,1)="差",-1,IF(LEFT(H3191,1)="中",0,IF(LEFT(H3191,1)="好",1,-2)))</f>
        <v>-1</v>
      </c>
      <c r="L3191" s="0" t="n">
        <f aca="false">IF(LEFT(I3191,1)="差",-1,IF(LEFT(I3191,1)="中",0,IF(LEFT(I3191,1)="好",1,-2)))</f>
        <v>-1</v>
      </c>
      <c r="M3191" s="0" t="n">
        <f aca="false">J3191+K3191+L3191</f>
        <v>-3</v>
      </c>
    </row>
    <row r="3192" customFormat="false" ht="17.15" hidden="false" customHeight="false" outlineLevel="0" collapsed="false">
      <c r="A3192" s="0" t="n">
        <v>212</v>
      </c>
      <c r="B3192" s="0" t="n">
        <v>11</v>
      </c>
      <c r="C3192" s="0" t="s">
        <v>9732</v>
      </c>
      <c r="D3192" s="0" t="s">
        <v>9702</v>
      </c>
      <c r="E3192" s="3" t="s">
        <v>9733</v>
      </c>
      <c r="F3192" s="0" t="s">
        <v>9734</v>
      </c>
      <c r="G3192" s="2" t="s">
        <v>30</v>
      </c>
      <c r="H3192" s="2" t="s">
        <v>31</v>
      </c>
      <c r="I3192" s="2" t="s">
        <v>30</v>
      </c>
      <c r="J3192" s="0" t="n">
        <f aca="false">IF(LEFT(G3192,1)="差",-1,IF(LEFT(G3192,1)="中",0,IF(LEFT(G3192,1)="好",1,-2)))</f>
        <v>1</v>
      </c>
      <c r="K3192" s="0" t="n">
        <f aca="false">IF(LEFT(H3192,1)="差",-1,IF(LEFT(H3192,1)="中",0,IF(LEFT(H3192,1)="好",1,-2)))</f>
        <v>0</v>
      </c>
      <c r="L3192" s="0" t="n">
        <f aca="false">IF(LEFT(I3192,1)="差",-1,IF(LEFT(I3192,1)="中",0,IF(LEFT(I3192,1)="好",1,-2)))</f>
        <v>1</v>
      </c>
      <c r="M3192" s="0" t="n">
        <f aca="false">J3192+K3192+L3192</f>
        <v>2</v>
      </c>
    </row>
    <row r="3193" customFormat="false" ht="17.15" hidden="false" customHeight="false" outlineLevel="0" collapsed="false">
      <c r="A3193" s="0" t="n">
        <v>212</v>
      </c>
      <c r="B3193" s="0" t="n">
        <v>12</v>
      </c>
      <c r="C3193" s="0" t="s">
        <v>9735</v>
      </c>
      <c r="D3193" s="0" t="s">
        <v>9702</v>
      </c>
      <c r="E3193" s="3" t="s">
        <v>9736</v>
      </c>
      <c r="F3193" s="0" t="s">
        <v>9737</v>
      </c>
      <c r="G3193" s="2" t="s">
        <v>17</v>
      </c>
      <c r="H3193" s="2" t="s">
        <v>17</v>
      </c>
      <c r="I3193" s="2" t="s">
        <v>17</v>
      </c>
      <c r="J3193" s="0" t="n">
        <f aca="false">IF(LEFT(G3193,1)="差",-1,IF(LEFT(G3193,1)="中",0,IF(LEFT(G3193,1)="好",1,-2)))</f>
        <v>-1</v>
      </c>
      <c r="K3193" s="0" t="n">
        <f aca="false">IF(LEFT(H3193,1)="差",-1,IF(LEFT(H3193,1)="中",0,IF(LEFT(H3193,1)="好",1,-2)))</f>
        <v>-1</v>
      </c>
      <c r="L3193" s="0" t="n">
        <f aca="false">IF(LEFT(I3193,1)="差",-1,IF(LEFT(I3193,1)="中",0,IF(LEFT(I3193,1)="好",1,-2)))</f>
        <v>-1</v>
      </c>
      <c r="M3193" s="0" t="n">
        <f aca="false">J3193+K3193+L3193</f>
        <v>-3</v>
      </c>
    </row>
    <row r="3194" customFormat="false" ht="17.15" hidden="false" customHeight="false" outlineLevel="0" collapsed="false">
      <c r="A3194" s="0" t="n">
        <v>212</v>
      </c>
      <c r="B3194" s="0" t="n">
        <v>13</v>
      </c>
      <c r="C3194" s="0" t="s">
        <v>9738</v>
      </c>
      <c r="D3194" s="0" t="s">
        <v>9702</v>
      </c>
      <c r="E3194" s="3" t="s">
        <v>9739</v>
      </c>
      <c r="F3194" s="0" t="s">
        <v>9740</v>
      </c>
      <c r="G3194" s="2" t="s">
        <v>17</v>
      </c>
      <c r="H3194" s="2" t="s">
        <v>17</v>
      </c>
      <c r="I3194" s="2" t="s">
        <v>17</v>
      </c>
      <c r="J3194" s="0" t="n">
        <f aca="false">IF(LEFT(G3194,1)="差",-1,IF(LEFT(G3194,1)="中",0,IF(LEFT(G3194,1)="好",1,-2)))</f>
        <v>-1</v>
      </c>
      <c r="K3194" s="0" t="n">
        <f aca="false">IF(LEFT(H3194,1)="差",-1,IF(LEFT(H3194,1)="中",0,IF(LEFT(H3194,1)="好",1,-2)))</f>
        <v>-1</v>
      </c>
      <c r="L3194" s="0" t="n">
        <f aca="false">IF(LEFT(I3194,1)="差",-1,IF(LEFT(I3194,1)="中",0,IF(LEFT(I3194,1)="好",1,-2)))</f>
        <v>-1</v>
      </c>
      <c r="M3194" s="0" t="n">
        <f aca="false">J3194+K3194+L3194</f>
        <v>-3</v>
      </c>
    </row>
    <row r="3195" customFormat="false" ht="17.15" hidden="false" customHeight="false" outlineLevel="0" collapsed="false">
      <c r="A3195" s="0" t="n">
        <v>212</v>
      </c>
      <c r="B3195" s="0" t="n">
        <v>14</v>
      </c>
      <c r="C3195" s="0" t="s">
        <v>9741</v>
      </c>
      <c r="D3195" s="0" t="s">
        <v>9702</v>
      </c>
      <c r="E3195" s="3" t="s">
        <v>9742</v>
      </c>
      <c r="F3195" s="0" t="s">
        <v>9743</v>
      </c>
      <c r="G3195" s="2" t="s">
        <v>17</v>
      </c>
      <c r="H3195" s="2" t="s">
        <v>17</v>
      </c>
      <c r="I3195" s="2" t="s">
        <v>17</v>
      </c>
      <c r="J3195" s="0" t="n">
        <f aca="false">IF(LEFT(G3195,1)="差",-1,IF(LEFT(G3195,1)="中",0,IF(LEFT(G3195,1)="好",1,-2)))</f>
        <v>-1</v>
      </c>
      <c r="K3195" s="0" t="n">
        <f aca="false">IF(LEFT(H3195,1)="差",-1,IF(LEFT(H3195,1)="中",0,IF(LEFT(H3195,1)="好",1,-2)))</f>
        <v>-1</v>
      </c>
      <c r="L3195" s="0" t="n">
        <f aca="false">IF(LEFT(I3195,1)="差",-1,IF(LEFT(I3195,1)="中",0,IF(LEFT(I3195,1)="好",1,-2)))</f>
        <v>-1</v>
      </c>
      <c r="M3195" s="0" t="n">
        <f aca="false">J3195+K3195+L3195</f>
        <v>-3</v>
      </c>
    </row>
    <row r="3196" customFormat="false" ht="17.15" hidden="false" customHeight="false" outlineLevel="0" collapsed="false">
      <c r="A3196" s="0" t="n">
        <v>212</v>
      </c>
      <c r="B3196" s="0" t="n">
        <v>15</v>
      </c>
      <c r="C3196" s="0" t="s">
        <v>9744</v>
      </c>
      <c r="D3196" s="0" t="s">
        <v>9702</v>
      </c>
      <c r="E3196" s="3" t="s">
        <v>9745</v>
      </c>
      <c r="F3196" s="0" t="s">
        <v>9746</v>
      </c>
      <c r="G3196" s="2" t="s">
        <v>17</v>
      </c>
      <c r="H3196" s="2" t="s">
        <v>17</v>
      </c>
      <c r="I3196" s="2" t="s">
        <v>17</v>
      </c>
      <c r="J3196" s="0" t="n">
        <f aca="false">IF(LEFT(G3196,1)="差",-1,IF(LEFT(G3196,1)="中",0,IF(LEFT(G3196,1)="好",1,-2)))</f>
        <v>-1</v>
      </c>
      <c r="K3196" s="0" t="n">
        <f aca="false">IF(LEFT(H3196,1)="差",-1,IF(LEFT(H3196,1)="中",0,IF(LEFT(H3196,1)="好",1,-2)))</f>
        <v>-1</v>
      </c>
      <c r="L3196" s="0" t="n">
        <f aca="false">IF(LEFT(I3196,1)="差",-1,IF(LEFT(I3196,1)="中",0,IF(LEFT(I3196,1)="好",1,-2)))</f>
        <v>-1</v>
      </c>
      <c r="M3196" s="0" t="n">
        <f aca="false">J3196+K3196+L3196</f>
        <v>-3</v>
      </c>
    </row>
    <row r="3197" customFormat="false" ht="17.15" hidden="false" customHeight="false" outlineLevel="0" collapsed="false">
      <c r="A3197" s="0" t="n">
        <v>213</v>
      </c>
      <c r="B3197" s="0" t="n">
        <v>1</v>
      </c>
      <c r="C3197" s="0" t="s">
        <v>9747</v>
      </c>
      <c r="D3197" s="0" t="s">
        <v>9748</v>
      </c>
      <c r="E3197" s="3" t="s">
        <v>9749</v>
      </c>
      <c r="F3197" s="0" t="s">
        <v>9750</v>
      </c>
      <c r="G3197" s="2" t="s">
        <v>17</v>
      </c>
      <c r="H3197" s="2" t="s">
        <v>17</v>
      </c>
      <c r="I3197" s="2" t="s">
        <v>17</v>
      </c>
      <c r="J3197" s="0" t="n">
        <f aca="false">IF(LEFT(G3197,1)="差",-1,IF(LEFT(G3197,1)="中",0,IF(LEFT(G3197,1)="好",1,-2)))</f>
        <v>-1</v>
      </c>
      <c r="K3197" s="0" t="n">
        <f aca="false">IF(LEFT(H3197,1)="差",-1,IF(LEFT(H3197,1)="中",0,IF(LEFT(H3197,1)="好",1,-2)))</f>
        <v>-1</v>
      </c>
      <c r="L3197" s="0" t="n">
        <f aca="false">IF(LEFT(I3197,1)="差",-1,IF(LEFT(I3197,1)="中",0,IF(LEFT(I3197,1)="好",1,-2)))</f>
        <v>-1</v>
      </c>
      <c r="M3197" s="0" t="n">
        <f aca="false">J3197+K3197+L3197</f>
        <v>-3</v>
      </c>
    </row>
    <row r="3198" customFormat="false" ht="17.15" hidden="false" customHeight="false" outlineLevel="0" collapsed="false">
      <c r="A3198" s="0" t="n">
        <v>213</v>
      </c>
      <c r="B3198" s="0" t="n">
        <v>2</v>
      </c>
      <c r="C3198" s="0" t="s">
        <v>9751</v>
      </c>
      <c r="D3198" s="0" t="s">
        <v>9748</v>
      </c>
      <c r="E3198" s="3" t="s">
        <v>9752</v>
      </c>
      <c r="F3198" s="0" t="s">
        <v>9753</v>
      </c>
      <c r="G3198" s="2" t="s">
        <v>17</v>
      </c>
      <c r="H3198" s="2" t="s">
        <v>17</v>
      </c>
      <c r="I3198" s="2" t="s">
        <v>17</v>
      </c>
      <c r="J3198" s="0" t="n">
        <f aca="false">IF(LEFT(G3198,1)="差",-1,IF(LEFT(G3198,1)="中",0,IF(LEFT(G3198,1)="好",1,-2)))</f>
        <v>-1</v>
      </c>
      <c r="K3198" s="0" t="n">
        <f aca="false">IF(LEFT(H3198,1)="差",-1,IF(LEFT(H3198,1)="中",0,IF(LEFT(H3198,1)="好",1,-2)))</f>
        <v>-1</v>
      </c>
      <c r="L3198" s="0" t="n">
        <f aca="false">IF(LEFT(I3198,1)="差",-1,IF(LEFT(I3198,1)="中",0,IF(LEFT(I3198,1)="好",1,-2)))</f>
        <v>-1</v>
      </c>
      <c r="M3198" s="0" t="n">
        <f aca="false">J3198+K3198+L3198</f>
        <v>-3</v>
      </c>
    </row>
    <row r="3199" customFormat="false" ht="17.15" hidden="false" customHeight="false" outlineLevel="0" collapsed="false">
      <c r="A3199" s="0" t="n">
        <v>213</v>
      </c>
      <c r="B3199" s="0" t="n">
        <v>3</v>
      </c>
      <c r="C3199" s="0" t="s">
        <v>9754</v>
      </c>
      <c r="D3199" s="0" t="s">
        <v>9748</v>
      </c>
      <c r="E3199" s="3" t="s">
        <v>9755</v>
      </c>
      <c r="F3199" s="0" t="s">
        <v>9756</v>
      </c>
      <c r="G3199" s="2" t="s">
        <v>17</v>
      </c>
      <c r="H3199" s="2" t="s">
        <v>17</v>
      </c>
      <c r="I3199" s="2" t="s">
        <v>31</v>
      </c>
      <c r="J3199" s="0" t="n">
        <f aca="false">IF(LEFT(G3199,1)="差",-1,IF(LEFT(G3199,1)="中",0,IF(LEFT(G3199,1)="好",1,-2)))</f>
        <v>-1</v>
      </c>
      <c r="K3199" s="0" t="n">
        <f aca="false">IF(LEFT(H3199,1)="差",-1,IF(LEFT(H3199,1)="中",0,IF(LEFT(H3199,1)="好",1,-2)))</f>
        <v>-1</v>
      </c>
      <c r="L3199" s="0" t="n">
        <f aca="false">IF(LEFT(I3199,1)="差",-1,IF(LEFT(I3199,1)="中",0,IF(LEFT(I3199,1)="好",1,-2)))</f>
        <v>0</v>
      </c>
      <c r="M3199" s="0" t="n">
        <f aca="false">J3199+K3199+L3199</f>
        <v>-2</v>
      </c>
    </row>
    <row r="3200" customFormat="false" ht="17.15" hidden="false" customHeight="false" outlineLevel="0" collapsed="false">
      <c r="A3200" s="0" t="n">
        <v>213</v>
      </c>
      <c r="B3200" s="0" t="n">
        <v>4</v>
      </c>
      <c r="C3200" s="0" t="s">
        <v>9757</v>
      </c>
      <c r="D3200" s="0" t="s">
        <v>9748</v>
      </c>
      <c r="E3200" s="3" t="s">
        <v>9758</v>
      </c>
      <c r="F3200" s="0" t="s">
        <v>9759</v>
      </c>
      <c r="G3200" s="2" t="s">
        <v>31</v>
      </c>
      <c r="H3200" s="2" t="s">
        <v>17</v>
      </c>
      <c r="I3200" s="2" t="s">
        <v>31</v>
      </c>
      <c r="J3200" s="0" t="n">
        <f aca="false">IF(LEFT(G3200,1)="差",-1,IF(LEFT(G3200,1)="中",0,IF(LEFT(G3200,1)="好",1,-2)))</f>
        <v>0</v>
      </c>
      <c r="K3200" s="0" t="n">
        <f aca="false">IF(LEFT(H3200,1)="差",-1,IF(LEFT(H3200,1)="中",0,IF(LEFT(H3200,1)="好",1,-2)))</f>
        <v>-1</v>
      </c>
      <c r="L3200" s="0" t="n">
        <f aca="false">IF(LEFT(I3200,1)="差",-1,IF(LEFT(I3200,1)="中",0,IF(LEFT(I3200,1)="好",1,-2)))</f>
        <v>0</v>
      </c>
      <c r="M3200" s="0" t="n">
        <f aca="false">J3200+K3200+L3200</f>
        <v>-1</v>
      </c>
    </row>
    <row r="3201" customFormat="false" ht="17.15" hidden="false" customHeight="false" outlineLevel="0" collapsed="false">
      <c r="A3201" s="0" t="n">
        <v>213</v>
      </c>
      <c r="B3201" s="0" t="n">
        <v>5</v>
      </c>
      <c r="C3201" s="0" t="s">
        <v>9760</v>
      </c>
      <c r="D3201" s="0" t="s">
        <v>9748</v>
      </c>
      <c r="E3201" s="3" t="s">
        <v>9761</v>
      </c>
      <c r="F3201" s="0" t="s">
        <v>9762</v>
      </c>
      <c r="G3201" s="2" t="s">
        <v>31</v>
      </c>
      <c r="H3201" s="2" t="s">
        <v>31</v>
      </c>
      <c r="I3201" s="2" t="s">
        <v>17</v>
      </c>
      <c r="J3201" s="0" t="n">
        <f aca="false">IF(LEFT(G3201,1)="差",-1,IF(LEFT(G3201,1)="中",0,IF(LEFT(G3201,1)="好",1,-2)))</f>
        <v>0</v>
      </c>
      <c r="K3201" s="0" t="n">
        <f aca="false">IF(LEFT(H3201,1)="差",-1,IF(LEFT(H3201,1)="中",0,IF(LEFT(H3201,1)="好",1,-2)))</f>
        <v>0</v>
      </c>
      <c r="L3201" s="0" t="n">
        <f aca="false">IF(LEFT(I3201,1)="差",-1,IF(LEFT(I3201,1)="中",0,IF(LEFT(I3201,1)="好",1,-2)))</f>
        <v>-1</v>
      </c>
      <c r="M3201" s="0" t="n">
        <f aca="false">J3201+K3201+L3201</f>
        <v>-1</v>
      </c>
    </row>
    <row r="3202" customFormat="false" ht="17.15" hidden="false" customHeight="false" outlineLevel="0" collapsed="false">
      <c r="A3202" s="0" t="n">
        <v>213</v>
      </c>
      <c r="B3202" s="0" t="n">
        <v>6</v>
      </c>
      <c r="C3202" s="0" t="s">
        <v>9763</v>
      </c>
      <c r="D3202" s="0" t="s">
        <v>9748</v>
      </c>
      <c r="E3202" s="3" t="s">
        <v>9764</v>
      </c>
      <c r="F3202" s="0" t="s">
        <v>9765</v>
      </c>
      <c r="G3202" s="2" t="s">
        <v>17</v>
      </c>
      <c r="H3202" s="2" t="s">
        <v>17</v>
      </c>
      <c r="I3202" s="2" t="s">
        <v>30</v>
      </c>
      <c r="J3202" s="0" t="n">
        <f aca="false">IF(LEFT(G3202,1)="差",-1,IF(LEFT(G3202,1)="中",0,IF(LEFT(G3202,1)="好",1,-2)))</f>
        <v>-1</v>
      </c>
      <c r="K3202" s="0" t="n">
        <f aca="false">IF(LEFT(H3202,1)="差",-1,IF(LEFT(H3202,1)="中",0,IF(LEFT(H3202,1)="好",1,-2)))</f>
        <v>-1</v>
      </c>
      <c r="L3202" s="0" t="n">
        <f aca="false">IF(LEFT(I3202,1)="差",-1,IF(LEFT(I3202,1)="中",0,IF(LEFT(I3202,1)="好",1,-2)))</f>
        <v>1</v>
      </c>
      <c r="M3202" s="0" t="n">
        <f aca="false">J3202+K3202+L3202</f>
        <v>-1</v>
      </c>
    </row>
    <row r="3203" customFormat="false" ht="17.15" hidden="false" customHeight="false" outlineLevel="0" collapsed="false">
      <c r="A3203" s="0" t="n">
        <v>213</v>
      </c>
      <c r="B3203" s="0" t="n">
        <v>7</v>
      </c>
      <c r="C3203" s="0" t="s">
        <v>9766</v>
      </c>
      <c r="D3203" s="0" t="s">
        <v>9748</v>
      </c>
      <c r="E3203" s="3" t="s">
        <v>9767</v>
      </c>
      <c r="F3203" s="0" t="s">
        <v>9768</v>
      </c>
      <c r="G3203" s="2" t="s">
        <v>31</v>
      </c>
      <c r="H3203" s="2" t="s">
        <v>17</v>
      </c>
      <c r="I3203" s="2" t="s">
        <v>30</v>
      </c>
      <c r="J3203" s="0" t="n">
        <f aca="false">IF(LEFT(G3203,1)="差",-1,IF(LEFT(G3203,1)="中",0,IF(LEFT(G3203,1)="好",1,-2)))</f>
        <v>0</v>
      </c>
      <c r="K3203" s="0" t="n">
        <f aca="false">IF(LEFT(H3203,1)="差",-1,IF(LEFT(H3203,1)="中",0,IF(LEFT(H3203,1)="好",1,-2)))</f>
        <v>-1</v>
      </c>
      <c r="L3203" s="0" t="n">
        <f aca="false">IF(LEFT(I3203,1)="差",-1,IF(LEFT(I3203,1)="中",0,IF(LEFT(I3203,1)="好",1,-2)))</f>
        <v>1</v>
      </c>
      <c r="M3203" s="0" t="n">
        <f aca="false">J3203+K3203+L3203</f>
        <v>0</v>
      </c>
    </row>
    <row r="3204" customFormat="false" ht="17.15" hidden="false" customHeight="false" outlineLevel="0" collapsed="false">
      <c r="A3204" s="0" t="n">
        <v>213</v>
      </c>
      <c r="B3204" s="0" t="n">
        <v>8</v>
      </c>
      <c r="C3204" s="0" t="s">
        <v>9769</v>
      </c>
      <c r="D3204" s="0" t="s">
        <v>9748</v>
      </c>
      <c r="E3204" s="3" t="s">
        <v>9770</v>
      </c>
      <c r="F3204" s="0" t="s">
        <v>9771</v>
      </c>
      <c r="G3204" s="2" t="s">
        <v>17</v>
      </c>
      <c r="H3204" s="2" t="s">
        <v>17</v>
      </c>
      <c r="I3204" s="2" t="s">
        <v>17</v>
      </c>
      <c r="J3204" s="0" t="n">
        <f aca="false">IF(LEFT(G3204,1)="差",-1,IF(LEFT(G3204,1)="中",0,IF(LEFT(G3204,1)="好",1,-2)))</f>
        <v>-1</v>
      </c>
      <c r="K3204" s="0" t="n">
        <f aca="false">IF(LEFT(H3204,1)="差",-1,IF(LEFT(H3204,1)="中",0,IF(LEFT(H3204,1)="好",1,-2)))</f>
        <v>-1</v>
      </c>
      <c r="L3204" s="0" t="n">
        <f aca="false">IF(LEFT(I3204,1)="差",-1,IF(LEFT(I3204,1)="中",0,IF(LEFT(I3204,1)="好",1,-2)))</f>
        <v>-1</v>
      </c>
      <c r="M3204" s="0" t="n">
        <f aca="false">J3204+K3204+L3204</f>
        <v>-3</v>
      </c>
    </row>
    <row r="3205" customFormat="false" ht="17.15" hidden="false" customHeight="false" outlineLevel="0" collapsed="false">
      <c r="A3205" s="0" t="n">
        <v>213</v>
      </c>
      <c r="B3205" s="0" t="n">
        <v>9</v>
      </c>
      <c r="C3205" s="0" t="s">
        <v>9772</v>
      </c>
      <c r="D3205" s="0" t="s">
        <v>9748</v>
      </c>
      <c r="E3205" s="3" t="s">
        <v>9773</v>
      </c>
      <c r="F3205" s="0" t="s">
        <v>9774</v>
      </c>
      <c r="G3205" s="2" t="s">
        <v>31</v>
      </c>
      <c r="H3205" s="2" t="s">
        <v>17</v>
      </c>
      <c r="I3205" s="2" t="s">
        <v>30</v>
      </c>
      <c r="J3205" s="0" t="n">
        <f aca="false">IF(LEFT(G3205,1)="差",-1,IF(LEFT(G3205,1)="中",0,IF(LEFT(G3205,1)="好",1,-2)))</f>
        <v>0</v>
      </c>
      <c r="K3205" s="0" t="n">
        <f aca="false">IF(LEFT(H3205,1)="差",-1,IF(LEFT(H3205,1)="中",0,IF(LEFT(H3205,1)="好",1,-2)))</f>
        <v>-1</v>
      </c>
      <c r="L3205" s="0" t="n">
        <f aca="false">IF(LEFT(I3205,1)="差",-1,IF(LEFT(I3205,1)="中",0,IF(LEFT(I3205,1)="好",1,-2)))</f>
        <v>1</v>
      </c>
      <c r="M3205" s="0" t="n">
        <f aca="false">J3205+K3205+L3205</f>
        <v>0</v>
      </c>
    </row>
    <row r="3206" customFormat="false" ht="17.15" hidden="false" customHeight="false" outlineLevel="0" collapsed="false">
      <c r="A3206" s="0" t="n">
        <v>213</v>
      </c>
      <c r="B3206" s="0" t="n">
        <v>10</v>
      </c>
      <c r="C3206" s="0" t="s">
        <v>9775</v>
      </c>
      <c r="D3206" s="0" t="s">
        <v>9748</v>
      </c>
      <c r="E3206" s="3" t="s">
        <v>9776</v>
      </c>
      <c r="F3206" s="0" t="s">
        <v>9777</v>
      </c>
      <c r="G3206" s="2" t="s">
        <v>17</v>
      </c>
      <c r="H3206" s="2" t="s">
        <v>17</v>
      </c>
      <c r="I3206" s="2" t="s">
        <v>17</v>
      </c>
      <c r="J3206" s="0" t="n">
        <f aca="false">IF(LEFT(G3206,1)="差",-1,IF(LEFT(G3206,1)="中",0,IF(LEFT(G3206,1)="好",1,-2)))</f>
        <v>-1</v>
      </c>
      <c r="K3206" s="0" t="n">
        <f aca="false">IF(LEFT(H3206,1)="差",-1,IF(LEFT(H3206,1)="中",0,IF(LEFT(H3206,1)="好",1,-2)))</f>
        <v>-1</v>
      </c>
      <c r="L3206" s="0" t="n">
        <f aca="false">IF(LEFT(I3206,1)="差",-1,IF(LEFT(I3206,1)="中",0,IF(LEFT(I3206,1)="好",1,-2)))</f>
        <v>-1</v>
      </c>
      <c r="M3206" s="0" t="n">
        <f aca="false">J3206+K3206+L3206</f>
        <v>-3</v>
      </c>
    </row>
    <row r="3207" customFormat="false" ht="17.15" hidden="false" customHeight="false" outlineLevel="0" collapsed="false">
      <c r="A3207" s="0" t="n">
        <v>213</v>
      </c>
      <c r="B3207" s="0" t="n">
        <v>11</v>
      </c>
      <c r="C3207" s="0" t="s">
        <v>9778</v>
      </c>
      <c r="D3207" s="0" t="s">
        <v>9748</v>
      </c>
      <c r="E3207" s="3" t="s">
        <v>9779</v>
      </c>
      <c r="F3207" s="0" t="s">
        <v>9780</v>
      </c>
      <c r="G3207" s="2" t="s">
        <v>17</v>
      </c>
      <c r="H3207" s="2" t="s">
        <v>17</v>
      </c>
      <c r="I3207" s="2" t="s">
        <v>17</v>
      </c>
      <c r="J3207" s="0" t="n">
        <f aca="false">IF(LEFT(G3207,1)="差",-1,IF(LEFT(G3207,1)="中",0,IF(LEFT(G3207,1)="好",1,-2)))</f>
        <v>-1</v>
      </c>
      <c r="K3207" s="0" t="n">
        <f aca="false">IF(LEFT(H3207,1)="差",-1,IF(LEFT(H3207,1)="中",0,IF(LEFT(H3207,1)="好",1,-2)))</f>
        <v>-1</v>
      </c>
      <c r="L3207" s="0" t="n">
        <f aca="false">IF(LEFT(I3207,1)="差",-1,IF(LEFT(I3207,1)="中",0,IF(LEFT(I3207,1)="好",1,-2)))</f>
        <v>-1</v>
      </c>
      <c r="M3207" s="0" t="n">
        <f aca="false">J3207+K3207+L3207</f>
        <v>-3</v>
      </c>
    </row>
    <row r="3208" customFormat="false" ht="17.15" hidden="false" customHeight="false" outlineLevel="0" collapsed="false">
      <c r="A3208" s="0" t="n">
        <v>213</v>
      </c>
      <c r="B3208" s="0" t="n">
        <v>12</v>
      </c>
      <c r="C3208" s="0" t="s">
        <v>9781</v>
      </c>
      <c r="D3208" s="0" t="s">
        <v>9748</v>
      </c>
      <c r="E3208" s="3" t="s">
        <v>9782</v>
      </c>
      <c r="F3208" s="0" t="s">
        <v>9783</v>
      </c>
      <c r="G3208" s="2" t="s">
        <v>17</v>
      </c>
      <c r="H3208" s="2" t="s">
        <v>17</v>
      </c>
      <c r="I3208" s="2" t="s">
        <v>17</v>
      </c>
      <c r="J3208" s="0" t="n">
        <f aca="false">IF(LEFT(G3208,1)="差",-1,IF(LEFT(G3208,1)="中",0,IF(LEFT(G3208,1)="好",1,-2)))</f>
        <v>-1</v>
      </c>
      <c r="K3208" s="0" t="n">
        <f aca="false">IF(LEFT(H3208,1)="差",-1,IF(LEFT(H3208,1)="中",0,IF(LEFT(H3208,1)="好",1,-2)))</f>
        <v>-1</v>
      </c>
      <c r="L3208" s="0" t="n">
        <f aca="false">IF(LEFT(I3208,1)="差",-1,IF(LEFT(I3208,1)="中",0,IF(LEFT(I3208,1)="好",1,-2)))</f>
        <v>-1</v>
      </c>
      <c r="M3208" s="0" t="n">
        <f aca="false">J3208+K3208+L3208</f>
        <v>-3</v>
      </c>
    </row>
    <row r="3209" customFormat="false" ht="17.15" hidden="false" customHeight="false" outlineLevel="0" collapsed="false">
      <c r="A3209" s="0" t="n">
        <v>213</v>
      </c>
      <c r="B3209" s="0" t="n">
        <v>13</v>
      </c>
      <c r="C3209" s="0" t="s">
        <v>9784</v>
      </c>
      <c r="D3209" s="0" t="s">
        <v>9748</v>
      </c>
      <c r="E3209" s="3" t="s">
        <v>9785</v>
      </c>
      <c r="F3209" s="0" t="s">
        <v>9786</v>
      </c>
      <c r="G3209" s="2" t="s">
        <v>17</v>
      </c>
      <c r="H3209" s="2" t="s">
        <v>17</v>
      </c>
      <c r="I3209" s="2" t="s">
        <v>17</v>
      </c>
      <c r="J3209" s="0" t="n">
        <f aca="false">IF(LEFT(G3209,1)="差",-1,IF(LEFT(G3209,1)="中",0,IF(LEFT(G3209,1)="好",1,-2)))</f>
        <v>-1</v>
      </c>
      <c r="K3209" s="0" t="n">
        <f aca="false">IF(LEFT(H3209,1)="差",-1,IF(LEFT(H3209,1)="中",0,IF(LEFT(H3209,1)="好",1,-2)))</f>
        <v>-1</v>
      </c>
      <c r="L3209" s="0" t="n">
        <f aca="false">IF(LEFT(I3209,1)="差",-1,IF(LEFT(I3209,1)="中",0,IF(LEFT(I3209,1)="好",1,-2)))</f>
        <v>-1</v>
      </c>
      <c r="M3209" s="0" t="n">
        <f aca="false">J3209+K3209+L3209</f>
        <v>-3</v>
      </c>
    </row>
    <row r="3210" customFormat="false" ht="17.15" hidden="false" customHeight="false" outlineLevel="0" collapsed="false">
      <c r="A3210" s="0" t="n">
        <v>213</v>
      </c>
      <c r="B3210" s="0" t="n">
        <v>14</v>
      </c>
      <c r="C3210" s="0" t="s">
        <v>9787</v>
      </c>
      <c r="D3210" s="0" t="s">
        <v>9748</v>
      </c>
      <c r="E3210" s="3" t="s">
        <v>9788</v>
      </c>
      <c r="F3210" s="0" t="s">
        <v>9789</v>
      </c>
      <c r="G3210" s="2" t="s">
        <v>17</v>
      </c>
      <c r="H3210" s="2" t="s">
        <v>17</v>
      </c>
      <c r="I3210" s="2" t="s">
        <v>17</v>
      </c>
      <c r="J3210" s="0" t="n">
        <f aca="false">IF(LEFT(G3210,1)="差",-1,IF(LEFT(G3210,1)="中",0,IF(LEFT(G3210,1)="好",1,-2)))</f>
        <v>-1</v>
      </c>
      <c r="K3210" s="0" t="n">
        <f aca="false">IF(LEFT(H3210,1)="差",-1,IF(LEFT(H3210,1)="中",0,IF(LEFT(H3210,1)="好",1,-2)))</f>
        <v>-1</v>
      </c>
      <c r="L3210" s="0" t="n">
        <f aca="false">IF(LEFT(I3210,1)="差",-1,IF(LEFT(I3210,1)="中",0,IF(LEFT(I3210,1)="好",1,-2)))</f>
        <v>-1</v>
      </c>
      <c r="M3210" s="0" t="n">
        <f aca="false">J3210+K3210+L3210</f>
        <v>-3</v>
      </c>
    </row>
    <row r="3211" customFormat="false" ht="17.15" hidden="false" customHeight="false" outlineLevel="0" collapsed="false">
      <c r="A3211" s="0" t="n">
        <v>213</v>
      </c>
      <c r="B3211" s="0" t="n">
        <v>15</v>
      </c>
      <c r="C3211" s="0" t="s">
        <v>9790</v>
      </c>
      <c r="D3211" s="0" t="s">
        <v>9748</v>
      </c>
      <c r="E3211" s="3" t="s">
        <v>9791</v>
      </c>
      <c r="F3211" s="0" t="s">
        <v>9792</v>
      </c>
      <c r="G3211" s="2" t="s">
        <v>17</v>
      </c>
      <c r="H3211" s="2" t="s">
        <v>17</v>
      </c>
      <c r="I3211" s="2" t="s">
        <v>17</v>
      </c>
      <c r="J3211" s="0" t="n">
        <f aca="false">IF(LEFT(G3211,1)="差",-1,IF(LEFT(G3211,1)="中",0,IF(LEFT(G3211,1)="好",1,-2)))</f>
        <v>-1</v>
      </c>
      <c r="K3211" s="0" t="n">
        <f aca="false">IF(LEFT(H3211,1)="差",-1,IF(LEFT(H3211,1)="中",0,IF(LEFT(H3211,1)="好",1,-2)))</f>
        <v>-1</v>
      </c>
      <c r="L3211" s="0" t="n">
        <f aca="false">IF(LEFT(I3211,1)="差",-1,IF(LEFT(I3211,1)="中",0,IF(LEFT(I3211,1)="好",1,-2)))</f>
        <v>-1</v>
      </c>
      <c r="M3211" s="0" t="n">
        <f aca="false">J3211+K3211+L3211</f>
        <v>-3</v>
      </c>
    </row>
    <row r="3212" customFormat="false" ht="17.15" hidden="false" customHeight="false" outlineLevel="0" collapsed="false">
      <c r="A3212" s="0" t="n">
        <v>214</v>
      </c>
      <c r="B3212" s="0" t="n">
        <v>1</v>
      </c>
      <c r="C3212" s="0" t="s">
        <v>9793</v>
      </c>
      <c r="D3212" s="0" t="s">
        <v>9794</v>
      </c>
      <c r="E3212" s="3" t="s">
        <v>8400</v>
      </c>
      <c r="F3212" s="0" t="s">
        <v>8401</v>
      </c>
      <c r="G3212" s="2" t="s">
        <v>17</v>
      </c>
      <c r="H3212" s="2" t="s">
        <v>17</v>
      </c>
      <c r="I3212" s="2" t="s">
        <v>31</v>
      </c>
      <c r="J3212" s="0" t="n">
        <f aca="false">IF(LEFT(G3212,1)="差",-1,IF(LEFT(G3212,1)="中",0,IF(LEFT(G3212,1)="好",1,-2)))</f>
        <v>-1</v>
      </c>
      <c r="K3212" s="0" t="n">
        <f aca="false">IF(LEFT(H3212,1)="差",-1,IF(LEFT(H3212,1)="中",0,IF(LEFT(H3212,1)="好",1,-2)))</f>
        <v>-1</v>
      </c>
      <c r="L3212" s="0" t="n">
        <f aca="false">IF(LEFT(I3212,1)="差",-1,IF(LEFT(I3212,1)="中",0,IF(LEFT(I3212,1)="好",1,-2)))</f>
        <v>0</v>
      </c>
      <c r="M3212" s="0" t="n">
        <f aca="false">J3212+K3212+L3212</f>
        <v>-2</v>
      </c>
    </row>
    <row r="3213" customFormat="false" ht="17.15" hidden="false" customHeight="false" outlineLevel="0" collapsed="false">
      <c r="A3213" s="0" t="n">
        <v>214</v>
      </c>
      <c r="B3213" s="0" t="n">
        <v>2</v>
      </c>
      <c r="C3213" s="0" t="s">
        <v>9795</v>
      </c>
      <c r="D3213" s="0" t="s">
        <v>9794</v>
      </c>
      <c r="E3213" s="3" t="s">
        <v>9796</v>
      </c>
      <c r="F3213" s="0" t="s">
        <v>9797</v>
      </c>
      <c r="G3213" s="2" t="s">
        <v>17</v>
      </c>
      <c r="H3213" s="2" t="s">
        <v>30</v>
      </c>
      <c r="I3213" s="2" t="s">
        <v>30</v>
      </c>
      <c r="J3213" s="0" t="n">
        <f aca="false">IF(LEFT(G3213,1)="差",-1,IF(LEFT(G3213,1)="中",0,IF(LEFT(G3213,1)="好",1,-2)))</f>
        <v>-1</v>
      </c>
      <c r="K3213" s="0" t="n">
        <f aca="false">IF(LEFT(H3213,1)="差",-1,IF(LEFT(H3213,1)="中",0,IF(LEFT(H3213,1)="好",1,-2)))</f>
        <v>1</v>
      </c>
      <c r="L3213" s="0" t="n">
        <f aca="false">IF(LEFT(I3213,1)="差",-1,IF(LEFT(I3213,1)="中",0,IF(LEFT(I3213,1)="好",1,-2)))</f>
        <v>1</v>
      </c>
      <c r="M3213" s="0" t="n">
        <f aca="false">J3213+K3213+L3213</f>
        <v>1</v>
      </c>
    </row>
    <row r="3214" customFormat="false" ht="17.15" hidden="false" customHeight="false" outlineLevel="0" collapsed="false">
      <c r="A3214" s="0" t="n">
        <v>214</v>
      </c>
      <c r="B3214" s="0" t="n">
        <v>3</v>
      </c>
      <c r="C3214" s="0" t="s">
        <v>9798</v>
      </c>
      <c r="D3214" s="0" t="s">
        <v>9794</v>
      </c>
      <c r="E3214" s="3" t="s">
        <v>9799</v>
      </c>
      <c r="F3214" s="0" t="s">
        <v>9800</v>
      </c>
      <c r="G3214" s="2" t="s">
        <v>17</v>
      </c>
      <c r="H3214" s="2" t="s">
        <v>31</v>
      </c>
      <c r="I3214" s="2" t="s">
        <v>30</v>
      </c>
      <c r="J3214" s="0" t="n">
        <f aca="false">IF(LEFT(G3214,1)="差",-1,IF(LEFT(G3214,1)="中",0,IF(LEFT(G3214,1)="好",1,-2)))</f>
        <v>-1</v>
      </c>
      <c r="K3214" s="0" t="n">
        <f aca="false">IF(LEFT(H3214,1)="差",-1,IF(LEFT(H3214,1)="中",0,IF(LEFT(H3214,1)="好",1,-2)))</f>
        <v>0</v>
      </c>
      <c r="L3214" s="0" t="n">
        <f aca="false">IF(LEFT(I3214,1)="差",-1,IF(LEFT(I3214,1)="中",0,IF(LEFT(I3214,1)="好",1,-2)))</f>
        <v>1</v>
      </c>
      <c r="M3214" s="0" t="n">
        <f aca="false">J3214+K3214+L3214</f>
        <v>0</v>
      </c>
    </row>
    <row r="3215" customFormat="false" ht="17.15" hidden="false" customHeight="false" outlineLevel="0" collapsed="false">
      <c r="A3215" s="0" t="n">
        <v>214</v>
      </c>
      <c r="B3215" s="0" t="n">
        <v>4</v>
      </c>
      <c r="C3215" s="0" t="s">
        <v>9801</v>
      </c>
      <c r="D3215" s="0" t="s">
        <v>9794</v>
      </c>
      <c r="E3215" s="3" t="s">
        <v>9802</v>
      </c>
      <c r="F3215" s="0" t="s">
        <v>9803</v>
      </c>
      <c r="G3215" s="2" t="s">
        <v>17</v>
      </c>
      <c r="H3215" s="2" t="s">
        <v>31</v>
      </c>
      <c r="I3215" s="2" t="s">
        <v>30</v>
      </c>
      <c r="J3215" s="0" t="n">
        <f aca="false">IF(LEFT(G3215,1)="差",-1,IF(LEFT(G3215,1)="中",0,IF(LEFT(G3215,1)="好",1,-2)))</f>
        <v>-1</v>
      </c>
      <c r="K3215" s="0" t="n">
        <f aca="false">IF(LEFT(H3215,1)="差",-1,IF(LEFT(H3215,1)="中",0,IF(LEFT(H3215,1)="好",1,-2)))</f>
        <v>0</v>
      </c>
      <c r="L3215" s="0" t="n">
        <f aca="false">IF(LEFT(I3215,1)="差",-1,IF(LEFT(I3215,1)="中",0,IF(LEFT(I3215,1)="好",1,-2)))</f>
        <v>1</v>
      </c>
      <c r="M3215" s="0" t="n">
        <f aca="false">J3215+K3215+L3215</f>
        <v>0</v>
      </c>
    </row>
    <row r="3216" customFormat="false" ht="17.15" hidden="false" customHeight="false" outlineLevel="0" collapsed="false">
      <c r="A3216" s="0" t="n">
        <v>214</v>
      </c>
      <c r="B3216" s="0" t="n">
        <v>5</v>
      </c>
      <c r="C3216" s="0" t="s">
        <v>9804</v>
      </c>
      <c r="D3216" s="0" t="s">
        <v>9794</v>
      </c>
      <c r="E3216" s="3" t="s">
        <v>9805</v>
      </c>
      <c r="F3216" s="0" t="s">
        <v>9806</v>
      </c>
      <c r="G3216" s="2" t="s">
        <v>31</v>
      </c>
      <c r="H3216" s="2" t="s">
        <v>30</v>
      </c>
      <c r="I3216" s="2" t="s">
        <v>30</v>
      </c>
      <c r="J3216" s="0" t="n">
        <f aca="false">IF(LEFT(G3216,1)="差",-1,IF(LEFT(G3216,1)="中",0,IF(LEFT(G3216,1)="好",1,-2)))</f>
        <v>0</v>
      </c>
      <c r="K3216" s="0" t="n">
        <f aca="false">IF(LEFT(H3216,1)="差",-1,IF(LEFT(H3216,1)="中",0,IF(LEFT(H3216,1)="好",1,-2)))</f>
        <v>1</v>
      </c>
      <c r="L3216" s="0" t="n">
        <f aca="false">IF(LEFT(I3216,1)="差",-1,IF(LEFT(I3216,1)="中",0,IF(LEFT(I3216,1)="好",1,-2)))</f>
        <v>1</v>
      </c>
      <c r="M3216" s="0" t="n">
        <f aca="false">J3216+K3216+L3216</f>
        <v>2</v>
      </c>
    </row>
    <row r="3217" customFormat="false" ht="17.15" hidden="false" customHeight="false" outlineLevel="0" collapsed="false">
      <c r="A3217" s="0" t="n">
        <v>214</v>
      </c>
      <c r="B3217" s="0" t="n">
        <v>6</v>
      </c>
      <c r="C3217" s="0" t="s">
        <v>9807</v>
      </c>
      <c r="D3217" s="0" t="s">
        <v>9794</v>
      </c>
      <c r="E3217" s="3" t="s">
        <v>9808</v>
      </c>
      <c r="F3217" s="0" t="s">
        <v>9809</v>
      </c>
      <c r="G3217" s="2" t="s">
        <v>30</v>
      </c>
      <c r="H3217" s="2" t="s">
        <v>30</v>
      </c>
      <c r="I3217" s="2" t="s">
        <v>30</v>
      </c>
      <c r="J3217" s="0" t="n">
        <f aca="false">IF(LEFT(G3217,1)="差",-1,IF(LEFT(G3217,1)="中",0,IF(LEFT(G3217,1)="好",1,-2)))</f>
        <v>1</v>
      </c>
      <c r="K3217" s="0" t="n">
        <f aca="false">IF(LEFT(H3217,1)="差",-1,IF(LEFT(H3217,1)="中",0,IF(LEFT(H3217,1)="好",1,-2)))</f>
        <v>1</v>
      </c>
      <c r="L3217" s="0" t="n">
        <f aca="false">IF(LEFT(I3217,1)="差",-1,IF(LEFT(I3217,1)="中",0,IF(LEFT(I3217,1)="好",1,-2)))</f>
        <v>1</v>
      </c>
      <c r="M3217" s="0" t="n">
        <f aca="false">J3217+K3217+L3217</f>
        <v>3</v>
      </c>
    </row>
    <row r="3218" customFormat="false" ht="17.15" hidden="false" customHeight="false" outlineLevel="0" collapsed="false">
      <c r="A3218" s="0" t="n">
        <v>214</v>
      </c>
      <c r="B3218" s="0" t="n">
        <v>7</v>
      </c>
      <c r="C3218" s="0" t="s">
        <v>9810</v>
      </c>
      <c r="D3218" s="0" t="s">
        <v>9794</v>
      </c>
      <c r="E3218" s="3" t="s">
        <v>8379</v>
      </c>
      <c r="F3218" s="0" t="s">
        <v>8380</v>
      </c>
      <c r="G3218" s="2" t="s">
        <v>30</v>
      </c>
      <c r="H3218" s="2" t="s">
        <v>31</v>
      </c>
      <c r="I3218" s="2" t="s">
        <v>17</v>
      </c>
      <c r="J3218" s="0" t="n">
        <f aca="false">IF(LEFT(G3218,1)="差",-1,IF(LEFT(G3218,1)="中",0,IF(LEFT(G3218,1)="好",1,-2)))</f>
        <v>1</v>
      </c>
      <c r="K3218" s="0" t="n">
        <f aca="false">IF(LEFT(H3218,1)="差",-1,IF(LEFT(H3218,1)="中",0,IF(LEFT(H3218,1)="好",1,-2)))</f>
        <v>0</v>
      </c>
      <c r="L3218" s="0" t="n">
        <f aca="false">IF(LEFT(I3218,1)="差",-1,IF(LEFT(I3218,1)="中",0,IF(LEFT(I3218,1)="好",1,-2)))</f>
        <v>-1</v>
      </c>
      <c r="M3218" s="0" t="n">
        <f aca="false">J3218+K3218+L3218</f>
        <v>0</v>
      </c>
    </row>
    <row r="3219" customFormat="false" ht="17.15" hidden="false" customHeight="false" outlineLevel="0" collapsed="false">
      <c r="A3219" s="0" t="n">
        <v>214</v>
      </c>
      <c r="B3219" s="0" t="n">
        <v>8</v>
      </c>
      <c r="C3219" s="0" t="s">
        <v>9811</v>
      </c>
      <c r="D3219" s="0" t="s">
        <v>9794</v>
      </c>
      <c r="E3219" s="3" t="s">
        <v>8391</v>
      </c>
      <c r="F3219" s="0" t="s">
        <v>8392</v>
      </c>
      <c r="G3219" s="2" t="s">
        <v>30</v>
      </c>
      <c r="H3219" s="2" t="s">
        <v>30</v>
      </c>
      <c r="I3219" s="2" t="s">
        <v>30</v>
      </c>
      <c r="J3219" s="0" t="n">
        <f aca="false">IF(LEFT(G3219,1)="差",-1,IF(LEFT(G3219,1)="中",0,IF(LEFT(G3219,1)="好",1,-2)))</f>
        <v>1</v>
      </c>
      <c r="K3219" s="0" t="n">
        <f aca="false">IF(LEFT(H3219,1)="差",-1,IF(LEFT(H3219,1)="中",0,IF(LEFT(H3219,1)="好",1,-2)))</f>
        <v>1</v>
      </c>
      <c r="L3219" s="0" t="n">
        <f aca="false">IF(LEFT(I3219,1)="差",-1,IF(LEFT(I3219,1)="中",0,IF(LEFT(I3219,1)="好",1,-2)))</f>
        <v>1</v>
      </c>
      <c r="M3219" s="0" t="n">
        <f aca="false">J3219+K3219+L3219</f>
        <v>3</v>
      </c>
    </row>
    <row r="3220" customFormat="false" ht="17.15" hidden="false" customHeight="false" outlineLevel="0" collapsed="false">
      <c r="A3220" s="0" t="n">
        <v>214</v>
      </c>
      <c r="B3220" s="0" t="n">
        <v>9</v>
      </c>
      <c r="C3220" s="0" t="s">
        <v>9812</v>
      </c>
      <c r="D3220" s="0" t="s">
        <v>9794</v>
      </c>
      <c r="E3220" s="3" t="s">
        <v>8406</v>
      </c>
      <c r="F3220" s="0" t="s">
        <v>8407</v>
      </c>
      <c r="G3220" s="2" t="s">
        <v>30</v>
      </c>
      <c r="H3220" s="2" t="s">
        <v>30</v>
      </c>
      <c r="I3220" s="2" t="s">
        <v>30</v>
      </c>
      <c r="J3220" s="0" t="n">
        <f aca="false">IF(LEFT(G3220,1)="差",-1,IF(LEFT(G3220,1)="中",0,IF(LEFT(G3220,1)="好",1,-2)))</f>
        <v>1</v>
      </c>
      <c r="K3220" s="0" t="n">
        <f aca="false">IF(LEFT(H3220,1)="差",-1,IF(LEFT(H3220,1)="中",0,IF(LEFT(H3220,1)="好",1,-2)))</f>
        <v>1</v>
      </c>
      <c r="L3220" s="0" t="n">
        <f aca="false">IF(LEFT(I3220,1)="差",-1,IF(LEFT(I3220,1)="中",0,IF(LEFT(I3220,1)="好",1,-2)))</f>
        <v>1</v>
      </c>
      <c r="M3220" s="0" t="n">
        <f aca="false">J3220+K3220+L3220</f>
        <v>3</v>
      </c>
    </row>
    <row r="3221" customFormat="false" ht="17.15" hidden="false" customHeight="false" outlineLevel="0" collapsed="false">
      <c r="A3221" s="0" t="n">
        <v>214</v>
      </c>
      <c r="B3221" s="0" t="n">
        <v>10</v>
      </c>
      <c r="C3221" s="0" t="s">
        <v>9813</v>
      </c>
      <c r="D3221" s="0" t="s">
        <v>9794</v>
      </c>
      <c r="E3221" s="3" t="s">
        <v>9814</v>
      </c>
      <c r="F3221" s="0" t="s">
        <v>9815</v>
      </c>
      <c r="G3221" s="2" t="s">
        <v>17</v>
      </c>
      <c r="H3221" s="2" t="s">
        <v>17</v>
      </c>
      <c r="I3221" s="2" t="s">
        <v>17</v>
      </c>
      <c r="J3221" s="0" t="n">
        <f aca="false">IF(LEFT(G3221,1)="差",-1,IF(LEFT(G3221,1)="中",0,IF(LEFT(G3221,1)="好",1,-2)))</f>
        <v>-1</v>
      </c>
      <c r="K3221" s="0" t="n">
        <f aca="false">IF(LEFT(H3221,1)="差",-1,IF(LEFT(H3221,1)="中",0,IF(LEFT(H3221,1)="好",1,-2)))</f>
        <v>-1</v>
      </c>
      <c r="L3221" s="0" t="n">
        <f aca="false">IF(LEFT(I3221,1)="差",-1,IF(LEFT(I3221,1)="中",0,IF(LEFT(I3221,1)="好",1,-2)))</f>
        <v>-1</v>
      </c>
      <c r="M3221" s="0" t="n">
        <f aca="false">J3221+K3221+L3221</f>
        <v>-3</v>
      </c>
    </row>
    <row r="3222" customFormat="false" ht="17.15" hidden="false" customHeight="false" outlineLevel="0" collapsed="false">
      <c r="A3222" s="0" t="n">
        <v>214</v>
      </c>
      <c r="B3222" s="0" t="n">
        <v>11</v>
      </c>
      <c r="C3222" s="0" t="s">
        <v>9816</v>
      </c>
      <c r="D3222" s="0" t="s">
        <v>9794</v>
      </c>
      <c r="E3222" s="3" t="s">
        <v>9817</v>
      </c>
      <c r="F3222" s="0" t="s">
        <v>9818</v>
      </c>
      <c r="G3222" s="2" t="s">
        <v>17</v>
      </c>
      <c r="H3222" s="2" t="s">
        <v>17</v>
      </c>
      <c r="I3222" s="2" t="s">
        <v>17</v>
      </c>
      <c r="J3222" s="0" t="n">
        <f aca="false">IF(LEFT(G3222,1)="差",-1,IF(LEFT(G3222,1)="中",0,IF(LEFT(G3222,1)="好",1,-2)))</f>
        <v>-1</v>
      </c>
      <c r="K3222" s="0" t="n">
        <f aca="false">IF(LEFT(H3222,1)="差",-1,IF(LEFT(H3222,1)="中",0,IF(LEFT(H3222,1)="好",1,-2)))</f>
        <v>-1</v>
      </c>
      <c r="L3222" s="0" t="n">
        <f aca="false">IF(LEFT(I3222,1)="差",-1,IF(LEFT(I3222,1)="中",0,IF(LEFT(I3222,1)="好",1,-2)))</f>
        <v>-1</v>
      </c>
      <c r="M3222" s="0" t="n">
        <f aca="false">J3222+K3222+L3222</f>
        <v>-3</v>
      </c>
    </row>
    <row r="3223" customFormat="false" ht="17.15" hidden="false" customHeight="false" outlineLevel="0" collapsed="false">
      <c r="A3223" s="0" t="n">
        <v>214</v>
      </c>
      <c r="B3223" s="0" t="n">
        <v>12</v>
      </c>
      <c r="C3223" s="0" t="s">
        <v>9819</v>
      </c>
      <c r="D3223" s="0" t="s">
        <v>9794</v>
      </c>
      <c r="E3223" s="3" t="s">
        <v>8415</v>
      </c>
      <c r="F3223" s="0" t="s">
        <v>8416</v>
      </c>
      <c r="G3223" s="2" t="s">
        <v>17</v>
      </c>
      <c r="H3223" s="2" t="s">
        <v>31</v>
      </c>
      <c r="I3223" s="2" t="s">
        <v>17</v>
      </c>
      <c r="J3223" s="0" t="n">
        <f aca="false">IF(LEFT(G3223,1)="差",-1,IF(LEFT(G3223,1)="中",0,IF(LEFT(G3223,1)="好",1,-2)))</f>
        <v>-1</v>
      </c>
      <c r="K3223" s="0" t="n">
        <f aca="false">IF(LEFT(H3223,1)="差",-1,IF(LEFT(H3223,1)="中",0,IF(LEFT(H3223,1)="好",1,-2)))</f>
        <v>0</v>
      </c>
      <c r="L3223" s="0" t="n">
        <f aca="false">IF(LEFT(I3223,1)="差",-1,IF(LEFT(I3223,1)="中",0,IF(LEFT(I3223,1)="好",1,-2)))</f>
        <v>-1</v>
      </c>
      <c r="M3223" s="0" t="n">
        <f aca="false">J3223+K3223+L3223</f>
        <v>-2</v>
      </c>
    </row>
    <row r="3224" customFormat="false" ht="17.15" hidden="false" customHeight="false" outlineLevel="0" collapsed="false">
      <c r="A3224" s="0" t="n">
        <v>214</v>
      </c>
      <c r="B3224" s="0" t="n">
        <v>13</v>
      </c>
      <c r="C3224" s="0" t="s">
        <v>9820</v>
      </c>
      <c r="D3224" s="0" t="s">
        <v>9794</v>
      </c>
      <c r="E3224" s="3" t="s">
        <v>9821</v>
      </c>
      <c r="F3224" s="0" t="s">
        <v>9822</v>
      </c>
      <c r="G3224" s="2" t="s">
        <v>17</v>
      </c>
      <c r="H3224" s="2" t="s">
        <v>17</v>
      </c>
      <c r="I3224" s="2" t="s">
        <v>17</v>
      </c>
      <c r="J3224" s="0" t="n">
        <f aca="false">IF(LEFT(G3224,1)="差",-1,IF(LEFT(G3224,1)="中",0,IF(LEFT(G3224,1)="好",1,-2)))</f>
        <v>-1</v>
      </c>
      <c r="K3224" s="0" t="n">
        <f aca="false">IF(LEFT(H3224,1)="差",-1,IF(LEFT(H3224,1)="中",0,IF(LEFT(H3224,1)="好",1,-2)))</f>
        <v>-1</v>
      </c>
      <c r="L3224" s="0" t="n">
        <f aca="false">IF(LEFT(I3224,1)="差",-1,IF(LEFT(I3224,1)="中",0,IF(LEFT(I3224,1)="好",1,-2)))</f>
        <v>-1</v>
      </c>
      <c r="M3224" s="0" t="n">
        <f aca="false">J3224+K3224+L3224</f>
        <v>-3</v>
      </c>
    </row>
    <row r="3225" customFormat="false" ht="17.15" hidden="false" customHeight="false" outlineLevel="0" collapsed="false">
      <c r="A3225" s="0" t="n">
        <v>214</v>
      </c>
      <c r="B3225" s="0" t="n">
        <v>14</v>
      </c>
      <c r="C3225" s="0" t="s">
        <v>9823</v>
      </c>
      <c r="D3225" s="0" t="s">
        <v>9794</v>
      </c>
      <c r="E3225" s="3" t="s">
        <v>9824</v>
      </c>
      <c r="F3225" s="0" t="s">
        <v>9825</v>
      </c>
      <c r="G3225" s="2" t="s">
        <v>30</v>
      </c>
      <c r="H3225" s="2" t="s">
        <v>31</v>
      </c>
      <c r="I3225" s="2" t="s">
        <v>30</v>
      </c>
      <c r="J3225" s="0" t="n">
        <f aca="false">IF(LEFT(G3225,1)="差",-1,IF(LEFT(G3225,1)="中",0,IF(LEFT(G3225,1)="好",1,-2)))</f>
        <v>1</v>
      </c>
      <c r="K3225" s="0" t="n">
        <f aca="false">IF(LEFT(H3225,1)="差",-1,IF(LEFT(H3225,1)="中",0,IF(LEFT(H3225,1)="好",1,-2)))</f>
        <v>0</v>
      </c>
      <c r="L3225" s="0" t="n">
        <f aca="false">IF(LEFT(I3225,1)="差",-1,IF(LEFT(I3225,1)="中",0,IF(LEFT(I3225,1)="好",1,-2)))</f>
        <v>1</v>
      </c>
      <c r="M3225" s="0" t="n">
        <f aca="false">J3225+K3225+L3225</f>
        <v>2</v>
      </c>
    </row>
    <row r="3226" customFormat="false" ht="17.15" hidden="false" customHeight="false" outlineLevel="0" collapsed="false">
      <c r="A3226" s="0" t="n">
        <v>214</v>
      </c>
      <c r="B3226" s="0" t="n">
        <v>15</v>
      </c>
      <c r="C3226" s="0" t="s">
        <v>9826</v>
      </c>
      <c r="D3226" s="0" t="s">
        <v>9794</v>
      </c>
      <c r="E3226" s="3" t="s">
        <v>9827</v>
      </c>
      <c r="F3226" s="0" t="s">
        <v>9828</v>
      </c>
      <c r="G3226" s="2" t="s">
        <v>17</v>
      </c>
      <c r="H3226" s="2" t="s">
        <v>17</v>
      </c>
      <c r="I3226" s="2" t="s">
        <v>17</v>
      </c>
      <c r="J3226" s="0" t="n">
        <f aca="false">IF(LEFT(G3226,1)="差",-1,IF(LEFT(G3226,1)="中",0,IF(LEFT(G3226,1)="好",1,-2)))</f>
        <v>-1</v>
      </c>
      <c r="K3226" s="0" t="n">
        <f aca="false">IF(LEFT(H3226,1)="差",-1,IF(LEFT(H3226,1)="中",0,IF(LEFT(H3226,1)="好",1,-2)))</f>
        <v>-1</v>
      </c>
      <c r="L3226" s="0" t="n">
        <f aca="false">IF(LEFT(I3226,1)="差",-1,IF(LEFT(I3226,1)="中",0,IF(LEFT(I3226,1)="好",1,-2)))</f>
        <v>-1</v>
      </c>
      <c r="M3226" s="0" t="n">
        <f aca="false">J3226+K3226+L3226</f>
        <v>-3</v>
      </c>
    </row>
    <row r="3227" customFormat="false" ht="17.15" hidden="false" customHeight="false" outlineLevel="0" collapsed="false">
      <c r="A3227" s="0" t="n">
        <v>215</v>
      </c>
      <c r="B3227" s="0" t="n">
        <v>1</v>
      </c>
      <c r="C3227" s="0" t="s">
        <v>9829</v>
      </c>
      <c r="D3227" s="0" t="s">
        <v>9830</v>
      </c>
      <c r="E3227" s="3" t="s">
        <v>9831</v>
      </c>
      <c r="F3227" s="0" t="s">
        <v>9832</v>
      </c>
      <c r="G3227" s="2" t="s">
        <v>30</v>
      </c>
      <c r="H3227" s="2" t="s">
        <v>30</v>
      </c>
      <c r="I3227" s="2" t="s">
        <v>30</v>
      </c>
      <c r="J3227" s="0" t="n">
        <f aca="false">IF(LEFT(G3227,1)="差",-1,IF(LEFT(G3227,1)="中",0,IF(LEFT(G3227,1)="好",1,-2)))</f>
        <v>1</v>
      </c>
      <c r="K3227" s="0" t="n">
        <f aca="false">IF(LEFT(H3227,1)="差",-1,IF(LEFT(H3227,1)="中",0,IF(LEFT(H3227,1)="好",1,-2)))</f>
        <v>1</v>
      </c>
      <c r="L3227" s="0" t="n">
        <f aca="false">IF(LEFT(I3227,1)="差",-1,IF(LEFT(I3227,1)="中",0,IF(LEFT(I3227,1)="好",1,-2)))</f>
        <v>1</v>
      </c>
      <c r="M3227" s="0" t="n">
        <f aca="false">J3227+K3227+L3227</f>
        <v>3</v>
      </c>
    </row>
    <row r="3228" customFormat="false" ht="17.15" hidden="false" customHeight="false" outlineLevel="0" collapsed="false">
      <c r="A3228" s="0" t="n">
        <v>215</v>
      </c>
      <c r="B3228" s="0" t="n">
        <v>2</v>
      </c>
      <c r="C3228" s="0" t="s">
        <v>9833</v>
      </c>
      <c r="D3228" s="0" t="s">
        <v>9830</v>
      </c>
      <c r="E3228" s="3" t="s">
        <v>9834</v>
      </c>
      <c r="F3228" s="0" t="s">
        <v>9835</v>
      </c>
      <c r="G3228" s="2" t="s">
        <v>30</v>
      </c>
      <c r="H3228" s="2" t="s">
        <v>30</v>
      </c>
      <c r="I3228" s="2" t="s">
        <v>30</v>
      </c>
      <c r="J3228" s="0" t="n">
        <f aca="false">IF(LEFT(G3228,1)="差",-1,IF(LEFT(G3228,1)="中",0,IF(LEFT(G3228,1)="好",1,-2)))</f>
        <v>1</v>
      </c>
      <c r="K3228" s="0" t="n">
        <f aca="false">IF(LEFT(H3228,1)="差",-1,IF(LEFT(H3228,1)="中",0,IF(LEFT(H3228,1)="好",1,-2)))</f>
        <v>1</v>
      </c>
      <c r="L3228" s="0" t="n">
        <f aca="false">IF(LEFT(I3228,1)="差",-1,IF(LEFT(I3228,1)="中",0,IF(LEFT(I3228,1)="好",1,-2)))</f>
        <v>1</v>
      </c>
      <c r="M3228" s="0" t="n">
        <f aca="false">J3228+K3228+L3228</f>
        <v>3</v>
      </c>
    </row>
    <row r="3229" customFormat="false" ht="17.15" hidden="false" customHeight="false" outlineLevel="0" collapsed="false">
      <c r="A3229" s="0" t="n">
        <v>215</v>
      </c>
      <c r="B3229" s="0" t="n">
        <v>3</v>
      </c>
      <c r="C3229" s="0" t="s">
        <v>9836</v>
      </c>
      <c r="D3229" s="0" t="s">
        <v>9830</v>
      </c>
      <c r="E3229" s="3" t="s">
        <v>9837</v>
      </c>
      <c r="F3229" s="0" t="s">
        <v>9838</v>
      </c>
      <c r="G3229" s="2" t="s">
        <v>31</v>
      </c>
      <c r="H3229" s="2" t="s">
        <v>31</v>
      </c>
      <c r="I3229" s="2" t="s">
        <v>31</v>
      </c>
      <c r="J3229" s="0" t="n">
        <f aca="false">IF(LEFT(G3229,1)="差",-1,IF(LEFT(G3229,1)="中",0,IF(LEFT(G3229,1)="好",1,-2)))</f>
        <v>0</v>
      </c>
      <c r="K3229" s="0" t="n">
        <f aca="false">IF(LEFT(H3229,1)="差",-1,IF(LEFT(H3229,1)="中",0,IF(LEFT(H3229,1)="好",1,-2)))</f>
        <v>0</v>
      </c>
      <c r="L3229" s="0" t="n">
        <f aca="false">IF(LEFT(I3229,1)="差",-1,IF(LEFT(I3229,1)="中",0,IF(LEFT(I3229,1)="好",1,-2)))</f>
        <v>0</v>
      </c>
      <c r="M3229" s="0" t="n">
        <f aca="false">J3229+K3229+L3229</f>
        <v>0</v>
      </c>
    </row>
    <row r="3230" customFormat="false" ht="17.15" hidden="false" customHeight="false" outlineLevel="0" collapsed="false">
      <c r="A3230" s="0" t="n">
        <v>215</v>
      </c>
      <c r="B3230" s="0" t="n">
        <v>4</v>
      </c>
      <c r="C3230" s="0" t="s">
        <v>9839</v>
      </c>
      <c r="D3230" s="0" t="s">
        <v>9830</v>
      </c>
      <c r="E3230" s="3" t="s">
        <v>9840</v>
      </c>
      <c r="F3230" s="0" t="s">
        <v>9841</v>
      </c>
      <c r="G3230" s="2" t="s">
        <v>30</v>
      </c>
      <c r="H3230" s="2" t="s">
        <v>30</v>
      </c>
      <c r="I3230" s="2" t="s">
        <v>30</v>
      </c>
      <c r="J3230" s="0" t="n">
        <f aca="false">IF(LEFT(G3230,1)="差",-1,IF(LEFT(G3230,1)="中",0,IF(LEFT(G3230,1)="好",1,-2)))</f>
        <v>1</v>
      </c>
      <c r="K3230" s="0" t="n">
        <f aca="false">IF(LEFT(H3230,1)="差",-1,IF(LEFT(H3230,1)="中",0,IF(LEFT(H3230,1)="好",1,-2)))</f>
        <v>1</v>
      </c>
      <c r="L3230" s="0" t="n">
        <f aca="false">IF(LEFT(I3230,1)="差",-1,IF(LEFT(I3230,1)="中",0,IF(LEFT(I3230,1)="好",1,-2)))</f>
        <v>1</v>
      </c>
      <c r="M3230" s="0" t="n">
        <f aca="false">J3230+K3230+L3230</f>
        <v>3</v>
      </c>
    </row>
    <row r="3231" customFormat="false" ht="17.15" hidden="false" customHeight="false" outlineLevel="0" collapsed="false">
      <c r="A3231" s="0" t="n">
        <v>215</v>
      </c>
      <c r="B3231" s="0" t="n">
        <v>5</v>
      </c>
      <c r="C3231" s="0" t="s">
        <v>9842</v>
      </c>
      <c r="D3231" s="0" t="s">
        <v>9830</v>
      </c>
      <c r="E3231" s="3" t="s">
        <v>9843</v>
      </c>
      <c r="F3231" s="0" t="s">
        <v>9844</v>
      </c>
      <c r="G3231" s="2" t="s">
        <v>31</v>
      </c>
      <c r="H3231" s="2" t="s">
        <v>31</v>
      </c>
      <c r="I3231" s="2" t="s">
        <v>30</v>
      </c>
      <c r="J3231" s="0" t="n">
        <f aca="false">IF(LEFT(G3231,1)="差",-1,IF(LEFT(G3231,1)="中",0,IF(LEFT(G3231,1)="好",1,-2)))</f>
        <v>0</v>
      </c>
      <c r="K3231" s="0" t="n">
        <f aca="false">IF(LEFT(H3231,1)="差",-1,IF(LEFT(H3231,1)="中",0,IF(LEFT(H3231,1)="好",1,-2)))</f>
        <v>0</v>
      </c>
      <c r="L3231" s="0" t="n">
        <f aca="false">IF(LEFT(I3231,1)="差",-1,IF(LEFT(I3231,1)="中",0,IF(LEFT(I3231,1)="好",1,-2)))</f>
        <v>1</v>
      </c>
      <c r="M3231" s="0" t="n">
        <f aca="false">J3231+K3231+L3231</f>
        <v>1</v>
      </c>
    </row>
    <row r="3232" customFormat="false" ht="17.15" hidden="false" customHeight="false" outlineLevel="0" collapsed="false">
      <c r="A3232" s="0" t="n">
        <v>215</v>
      </c>
      <c r="B3232" s="0" t="n">
        <v>6</v>
      </c>
      <c r="C3232" s="0" t="s">
        <v>9845</v>
      </c>
      <c r="D3232" s="0" t="s">
        <v>9830</v>
      </c>
      <c r="E3232" s="3" t="s">
        <v>9846</v>
      </c>
      <c r="F3232" s="0" t="s">
        <v>9847</v>
      </c>
      <c r="G3232" s="2" t="s">
        <v>30</v>
      </c>
      <c r="H3232" s="2" t="s">
        <v>30</v>
      </c>
      <c r="I3232" s="2" t="s">
        <v>30</v>
      </c>
      <c r="J3232" s="0" t="n">
        <f aca="false">IF(LEFT(G3232,1)="差",-1,IF(LEFT(G3232,1)="中",0,IF(LEFT(G3232,1)="好",1,-2)))</f>
        <v>1</v>
      </c>
      <c r="K3232" s="0" t="n">
        <f aca="false">IF(LEFT(H3232,1)="差",-1,IF(LEFT(H3232,1)="中",0,IF(LEFT(H3232,1)="好",1,-2)))</f>
        <v>1</v>
      </c>
      <c r="L3232" s="0" t="n">
        <f aca="false">IF(LEFT(I3232,1)="差",-1,IF(LEFT(I3232,1)="中",0,IF(LEFT(I3232,1)="好",1,-2)))</f>
        <v>1</v>
      </c>
      <c r="M3232" s="0" t="n">
        <f aca="false">J3232+K3232+L3232</f>
        <v>3</v>
      </c>
    </row>
    <row r="3233" customFormat="false" ht="17.15" hidden="false" customHeight="false" outlineLevel="0" collapsed="false">
      <c r="A3233" s="0" t="n">
        <v>215</v>
      </c>
      <c r="B3233" s="0" t="n">
        <v>7</v>
      </c>
      <c r="C3233" s="0" t="s">
        <v>9848</v>
      </c>
      <c r="D3233" s="0" t="s">
        <v>9830</v>
      </c>
      <c r="E3233" s="3" t="s">
        <v>9849</v>
      </c>
      <c r="F3233" s="0" t="s">
        <v>9850</v>
      </c>
      <c r="G3233" s="2" t="s">
        <v>30</v>
      </c>
      <c r="H3233" s="2" t="s">
        <v>30</v>
      </c>
      <c r="I3233" s="2" t="s">
        <v>30</v>
      </c>
      <c r="J3233" s="0" t="n">
        <f aca="false">IF(LEFT(G3233,1)="差",-1,IF(LEFT(G3233,1)="中",0,IF(LEFT(G3233,1)="好",1,-2)))</f>
        <v>1</v>
      </c>
      <c r="K3233" s="0" t="n">
        <f aca="false">IF(LEFT(H3233,1)="差",-1,IF(LEFT(H3233,1)="中",0,IF(LEFT(H3233,1)="好",1,-2)))</f>
        <v>1</v>
      </c>
      <c r="L3233" s="0" t="n">
        <f aca="false">IF(LEFT(I3233,1)="差",-1,IF(LEFT(I3233,1)="中",0,IF(LEFT(I3233,1)="好",1,-2)))</f>
        <v>1</v>
      </c>
      <c r="M3233" s="0" t="n">
        <f aca="false">J3233+K3233+L3233</f>
        <v>3</v>
      </c>
    </row>
    <row r="3234" customFormat="false" ht="17.15" hidden="false" customHeight="false" outlineLevel="0" collapsed="false">
      <c r="A3234" s="0" t="n">
        <v>215</v>
      </c>
      <c r="B3234" s="0" t="n">
        <v>8</v>
      </c>
      <c r="C3234" s="0" t="s">
        <v>9851</v>
      </c>
      <c r="D3234" s="0" t="s">
        <v>9830</v>
      </c>
      <c r="E3234" s="3" t="s">
        <v>9852</v>
      </c>
      <c r="F3234" s="0" t="s">
        <v>9853</v>
      </c>
      <c r="G3234" s="2" t="s">
        <v>31</v>
      </c>
      <c r="H3234" s="2" t="s">
        <v>31</v>
      </c>
      <c r="I3234" s="2" t="s">
        <v>30</v>
      </c>
      <c r="J3234" s="0" t="n">
        <f aca="false">IF(LEFT(G3234,1)="差",-1,IF(LEFT(G3234,1)="中",0,IF(LEFT(G3234,1)="好",1,-2)))</f>
        <v>0</v>
      </c>
      <c r="K3234" s="0" t="n">
        <f aca="false">IF(LEFT(H3234,1)="差",-1,IF(LEFT(H3234,1)="中",0,IF(LEFT(H3234,1)="好",1,-2)))</f>
        <v>0</v>
      </c>
      <c r="L3234" s="0" t="n">
        <f aca="false">IF(LEFT(I3234,1)="差",-1,IF(LEFT(I3234,1)="中",0,IF(LEFT(I3234,1)="好",1,-2)))</f>
        <v>1</v>
      </c>
      <c r="M3234" s="0" t="n">
        <f aca="false">J3234+K3234+L3234</f>
        <v>1</v>
      </c>
    </row>
    <row r="3235" customFormat="false" ht="17.15" hidden="false" customHeight="false" outlineLevel="0" collapsed="false">
      <c r="A3235" s="0" t="n">
        <v>215</v>
      </c>
      <c r="B3235" s="0" t="n">
        <v>9</v>
      </c>
      <c r="C3235" s="0" t="s">
        <v>9854</v>
      </c>
      <c r="D3235" s="0" t="s">
        <v>9830</v>
      </c>
      <c r="E3235" s="3" t="s">
        <v>9855</v>
      </c>
      <c r="F3235" s="0" t="s">
        <v>9856</v>
      </c>
      <c r="G3235" s="2" t="s">
        <v>30</v>
      </c>
      <c r="H3235" s="2" t="s">
        <v>30</v>
      </c>
      <c r="I3235" s="2" t="s">
        <v>30</v>
      </c>
      <c r="J3235" s="0" t="n">
        <f aca="false">IF(LEFT(G3235,1)="差",-1,IF(LEFT(G3235,1)="中",0,IF(LEFT(G3235,1)="好",1,-2)))</f>
        <v>1</v>
      </c>
      <c r="K3235" s="0" t="n">
        <f aca="false">IF(LEFT(H3235,1)="差",-1,IF(LEFT(H3235,1)="中",0,IF(LEFT(H3235,1)="好",1,-2)))</f>
        <v>1</v>
      </c>
      <c r="L3235" s="0" t="n">
        <f aca="false">IF(LEFT(I3235,1)="差",-1,IF(LEFT(I3235,1)="中",0,IF(LEFT(I3235,1)="好",1,-2)))</f>
        <v>1</v>
      </c>
      <c r="M3235" s="0" t="n">
        <f aca="false">J3235+K3235+L3235</f>
        <v>3</v>
      </c>
    </row>
    <row r="3236" customFormat="false" ht="17.15" hidden="false" customHeight="false" outlineLevel="0" collapsed="false">
      <c r="A3236" s="0" t="n">
        <v>215</v>
      </c>
      <c r="B3236" s="0" t="n">
        <v>10</v>
      </c>
      <c r="C3236" s="0" t="s">
        <v>9857</v>
      </c>
      <c r="D3236" s="0" t="s">
        <v>9830</v>
      </c>
      <c r="E3236" s="3" t="s">
        <v>9858</v>
      </c>
      <c r="F3236" s="0" t="s">
        <v>9859</v>
      </c>
      <c r="G3236" s="2" t="s">
        <v>17</v>
      </c>
      <c r="H3236" s="2" t="s">
        <v>31</v>
      </c>
      <c r="I3236" s="2" t="s">
        <v>17</v>
      </c>
      <c r="J3236" s="0" t="n">
        <f aca="false">IF(LEFT(G3236,1)="差",-1,IF(LEFT(G3236,1)="中",0,IF(LEFT(G3236,1)="好",1,-2)))</f>
        <v>-1</v>
      </c>
      <c r="K3236" s="0" t="n">
        <f aca="false">IF(LEFT(H3236,1)="差",-1,IF(LEFT(H3236,1)="中",0,IF(LEFT(H3236,1)="好",1,-2)))</f>
        <v>0</v>
      </c>
      <c r="L3236" s="0" t="n">
        <f aca="false">IF(LEFT(I3236,1)="差",-1,IF(LEFT(I3236,1)="中",0,IF(LEFT(I3236,1)="好",1,-2)))</f>
        <v>-1</v>
      </c>
      <c r="M3236" s="0" t="n">
        <f aca="false">J3236+K3236+L3236</f>
        <v>-2</v>
      </c>
    </row>
    <row r="3237" customFormat="false" ht="17.15" hidden="false" customHeight="false" outlineLevel="0" collapsed="false">
      <c r="A3237" s="0" t="n">
        <v>215</v>
      </c>
      <c r="B3237" s="0" t="n">
        <v>11</v>
      </c>
      <c r="C3237" s="0" t="s">
        <v>9860</v>
      </c>
      <c r="D3237" s="0" t="s">
        <v>9830</v>
      </c>
      <c r="E3237" s="3" t="s">
        <v>9861</v>
      </c>
      <c r="F3237" s="0" t="s">
        <v>9862</v>
      </c>
      <c r="G3237" s="2" t="s">
        <v>30</v>
      </c>
      <c r="H3237" s="2" t="s">
        <v>31</v>
      </c>
      <c r="I3237" s="2" t="s">
        <v>17</v>
      </c>
      <c r="J3237" s="0" t="n">
        <f aca="false">IF(LEFT(G3237,1)="差",-1,IF(LEFT(G3237,1)="中",0,IF(LEFT(G3237,1)="好",1,-2)))</f>
        <v>1</v>
      </c>
      <c r="K3237" s="0" t="n">
        <f aca="false">IF(LEFT(H3237,1)="差",-1,IF(LEFT(H3237,1)="中",0,IF(LEFT(H3237,1)="好",1,-2)))</f>
        <v>0</v>
      </c>
      <c r="L3237" s="0" t="n">
        <f aca="false">IF(LEFT(I3237,1)="差",-1,IF(LEFT(I3237,1)="中",0,IF(LEFT(I3237,1)="好",1,-2)))</f>
        <v>-1</v>
      </c>
      <c r="M3237" s="0" t="n">
        <f aca="false">J3237+K3237+L3237</f>
        <v>0</v>
      </c>
    </row>
    <row r="3238" customFormat="false" ht="17.15" hidden="false" customHeight="false" outlineLevel="0" collapsed="false">
      <c r="A3238" s="0" t="n">
        <v>215</v>
      </c>
      <c r="B3238" s="0" t="n">
        <v>12</v>
      </c>
      <c r="C3238" s="0" t="s">
        <v>9863</v>
      </c>
      <c r="D3238" s="0" t="s">
        <v>9830</v>
      </c>
      <c r="E3238" s="3" t="s">
        <v>9864</v>
      </c>
      <c r="F3238" s="0" t="s">
        <v>9865</v>
      </c>
      <c r="G3238" s="2" t="s">
        <v>17</v>
      </c>
      <c r="H3238" s="2" t="s">
        <v>31</v>
      </c>
      <c r="I3238" s="2" t="s">
        <v>30</v>
      </c>
      <c r="J3238" s="0" t="n">
        <f aca="false">IF(LEFT(G3238,1)="差",-1,IF(LEFT(G3238,1)="中",0,IF(LEFT(G3238,1)="好",1,-2)))</f>
        <v>-1</v>
      </c>
      <c r="K3238" s="0" t="n">
        <f aca="false">IF(LEFT(H3238,1)="差",-1,IF(LEFT(H3238,1)="中",0,IF(LEFT(H3238,1)="好",1,-2)))</f>
        <v>0</v>
      </c>
      <c r="L3238" s="0" t="n">
        <f aca="false">IF(LEFT(I3238,1)="差",-1,IF(LEFT(I3238,1)="中",0,IF(LEFT(I3238,1)="好",1,-2)))</f>
        <v>1</v>
      </c>
      <c r="M3238" s="0" t="n">
        <f aca="false">J3238+K3238+L3238</f>
        <v>0</v>
      </c>
    </row>
    <row r="3239" customFormat="false" ht="17.15" hidden="false" customHeight="false" outlineLevel="0" collapsed="false">
      <c r="A3239" s="0" t="n">
        <v>215</v>
      </c>
      <c r="B3239" s="0" t="n">
        <v>13</v>
      </c>
      <c r="C3239" s="0" t="s">
        <v>9866</v>
      </c>
      <c r="D3239" s="0" t="s">
        <v>9830</v>
      </c>
      <c r="E3239" s="3" t="s">
        <v>9867</v>
      </c>
      <c r="F3239" s="0" t="s">
        <v>9868</v>
      </c>
      <c r="G3239" s="2" t="s">
        <v>30</v>
      </c>
      <c r="H3239" s="2" t="s">
        <v>31</v>
      </c>
      <c r="I3239" s="2" t="s">
        <v>30</v>
      </c>
      <c r="J3239" s="0" t="n">
        <f aca="false">IF(LEFT(G3239,1)="差",-1,IF(LEFT(G3239,1)="中",0,IF(LEFT(G3239,1)="好",1,-2)))</f>
        <v>1</v>
      </c>
      <c r="K3239" s="0" t="n">
        <f aca="false">IF(LEFT(H3239,1)="差",-1,IF(LEFT(H3239,1)="中",0,IF(LEFT(H3239,1)="好",1,-2)))</f>
        <v>0</v>
      </c>
      <c r="L3239" s="0" t="n">
        <f aca="false">IF(LEFT(I3239,1)="差",-1,IF(LEFT(I3239,1)="中",0,IF(LEFT(I3239,1)="好",1,-2)))</f>
        <v>1</v>
      </c>
      <c r="M3239" s="0" t="n">
        <f aca="false">J3239+K3239+L3239</f>
        <v>2</v>
      </c>
    </row>
    <row r="3240" customFormat="false" ht="17.15" hidden="false" customHeight="false" outlineLevel="0" collapsed="false">
      <c r="A3240" s="0" t="n">
        <v>215</v>
      </c>
      <c r="B3240" s="0" t="n">
        <v>14</v>
      </c>
      <c r="C3240" s="0" t="s">
        <v>9869</v>
      </c>
      <c r="D3240" s="0" t="s">
        <v>9830</v>
      </c>
      <c r="E3240" s="3" t="s">
        <v>9870</v>
      </c>
      <c r="F3240" s="0" t="s">
        <v>9871</v>
      </c>
      <c r="G3240" s="2" t="s">
        <v>30</v>
      </c>
      <c r="H3240" s="2" t="s">
        <v>30</v>
      </c>
      <c r="I3240" s="2" t="s">
        <v>30</v>
      </c>
      <c r="J3240" s="0" t="n">
        <f aca="false">IF(LEFT(G3240,1)="差",-1,IF(LEFT(G3240,1)="中",0,IF(LEFT(G3240,1)="好",1,-2)))</f>
        <v>1</v>
      </c>
      <c r="K3240" s="0" t="n">
        <f aca="false">IF(LEFT(H3240,1)="差",-1,IF(LEFT(H3240,1)="中",0,IF(LEFT(H3240,1)="好",1,-2)))</f>
        <v>1</v>
      </c>
      <c r="L3240" s="0" t="n">
        <f aca="false">IF(LEFT(I3240,1)="差",-1,IF(LEFT(I3240,1)="中",0,IF(LEFT(I3240,1)="好",1,-2)))</f>
        <v>1</v>
      </c>
      <c r="M3240" s="0" t="n">
        <f aca="false">J3240+K3240+L3240</f>
        <v>3</v>
      </c>
    </row>
    <row r="3241" customFormat="false" ht="17.15" hidden="false" customHeight="false" outlineLevel="0" collapsed="false">
      <c r="A3241" s="0" t="n">
        <v>215</v>
      </c>
      <c r="B3241" s="0" t="n">
        <v>15</v>
      </c>
      <c r="C3241" s="0" t="s">
        <v>9872</v>
      </c>
      <c r="D3241" s="0" t="s">
        <v>9830</v>
      </c>
      <c r="E3241" s="3" t="s">
        <v>9873</v>
      </c>
      <c r="F3241" s="0" t="s">
        <v>9874</v>
      </c>
      <c r="G3241" s="2" t="s">
        <v>30</v>
      </c>
      <c r="H3241" s="2" t="s">
        <v>30</v>
      </c>
      <c r="I3241" s="2" t="s">
        <v>30</v>
      </c>
      <c r="J3241" s="0" t="n">
        <f aca="false">IF(LEFT(G3241,1)="差",-1,IF(LEFT(G3241,1)="中",0,IF(LEFT(G3241,1)="好",1,-2)))</f>
        <v>1</v>
      </c>
      <c r="K3241" s="0" t="n">
        <f aca="false">IF(LEFT(H3241,1)="差",-1,IF(LEFT(H3241,1)="中",0,IF(LEFT(H3241,1)="好",1,-2)))</f>
        <v>1</v>
      </c>
      <c r="L3241" s="0" t="n">
        <f aca="false">IF(LEFT(I3241,1)="差",-1,IF(LEFT(I3241,1)="中",0,IF(LEFT(I3241,1)="好",1,-2)))</f>
        <v>1</v>
      </c>
      <c r="M3241" s="0" t="n">
        <f aca="false">J3241+K3241+L3241</f>
        <v>3</v>
      </c>
    </row>
    <row r="3242" customFormat="false" ht="17.15" hidden="false" customHeight="false" outlineLevel="0" collapsed="false">
      <c r="A3242" s="0" t="n">
        <v>216</v>
      </c>
      <c r="B3242" s="0" t="n">
        <v>1</v>
      </c>
      <c r="C3242" s="0" t="s">
        <v>9875</v>
      </c>
      <c r="D3242" s="0" t="s">
        <v>9876</v>
      </c>
      <c r="E3242" s="3" t="s">
        <v>9877</v>
      </c>
      <c r="F3242" s="0" t="s">
        <v>9878</v>
      </c>
      <c r="G3242" s="2" t="s">
        <v>17</v>
      </c>
      <c r="H3242" s="2" t="s">
        <v>31</v>
      </c>
      <c r="I3242" s="2" t="s">
        <v>17</v>
      </c>
      <c r="J3242" s="0" t="n">
        <f aca="false">IF(LEFT(G3242,1)="差",-1,IF(LEFT(G3242,1)="中",0,IF(LEFT(G3242,1)="好",1,-2)))</f>
        <v>-1</v>
      </c>
      <c r="K3242" s="0" t="n">
        <f aca="false">IF(LEFT(H3242,1)="差",-1,IF(LEFT(H3242,1)="中",0,IF(LEFT(H3242,1)="好",1,-2)))</f>
        <v>0</v>
      </c>
      <c r="L3242" s="0" t="n">
        <f aca="false">IF(LEFT(I3242,1)="差",-1,IF(LEFT(I3242,1)="中",0,IF(LEFT(I3242,1)="好",1,-2)))</f>
        <v>-1</v>
      </c>
      <c r="M3242" s="0" t="n">
        <f aca="false">J3242+K3242+L3242</f>
        <v>-2</v>
      </c>
    </row>
    <row r="3243" customFormat="false" ht="17.15" hidden="false" customHeight="false" outlineLevel="0" collapsed="false">
      <c r="A3243" s="0" t="n">
        <v>216</v>
      </c>
      <c r="B3243" s="0" t="n">
        <v>2</v>
      </c>
      <c r="C3243" s="0" t="s">
        <v>9879</v>
      </c>
      <c r="D3243" s="0" t="s">
        <v>9876</v>
      </c>
      <c r="E3243" s="3" t="s">
        <v>9880</v>
      </c>
      <c r="F3243" s="0" t="s">
        <v>9881</v>
      </c>
      <c r="G3243" s="2" t="s">
        <v>17</v>
      </c>
      <c r="H3243" s="2" t="s">
        <v>17</v>
      </c>
      <c r="I3243" s="2" t="s">
        <v>17</v>
      </c>
      <c r="J3243" s="0" t="n">
        <f aca="false">IF(LEFT(G3243,1)="差",-1,IF(LEFT(G3243,1)="中",0,IF(LEFT(G3243,1)="好",1,-2)))</f>
        <v>-1</v>
      </c>
      <c r="K3243" s="0" t="n">
        <f aca="false">IF(LEFT(H3243,1)="差",-1,IF(LEFT(H3243,1)="中",0,IF(LEFT(H3243,1)="好",1,-2)))</f>
        <v>-1</v>
      </c>
      <c r="L3243" s="0" t="n">
        <f aca="false">IF(LEFT(I3243,1)="差",-1,IF(LEFT(I3243,1)="中",0,IF(LEFT(I3243,1)="好",1,-2)))</f>
        <v>-1</v>
      </c>
      <c r="M3243" s="0" t="n">
        <f aca="false">J3243+K3243+L3243</f>
        <v>-3</v>
      </c>
    </row>
    <row r="3244" customFormat="false" ht="17.15" hidden="false" customHeight="false" outlineLevel="0" collapsed="false">
      <c r="A3244" s="0" t="n">
        <v>216</v>
      </c>
      <c r="B3244" s="0" t="n">
        <v>3</v>
      </c>
      <c r="C3244" s="0" t="s">
        <v>9882</v>
      </c>
      <c r="D3244" s="0" t="s">
        <v>9876</v>
      </c>
      <c r="E3244" s="3" t="s">
        <v>9883</v>
      </c>
      <c r="F3244" s="0" t="s">
        <v>9884</v>
      </c>
      <c r="G3244" s="2" t="s">
        <v>17</v>
      </c>
      <c r="H3244" s="2" t="s">
        <v>17</v>
      </c>
      <c r="I3244" s="2" t="s">
        <v>17</v>
      </c>
      <c r="J3244" s="0" t="n">
        <f aca="false">IF(LEFT(G3244,1)="差",-1,IF(LEFT(G3244,1)="中",0,IF(LEFT(G3244,1)="好",1,-2)))</f>
        <v>-1</v>
      </c>
      <c r="K3244" s="0" t="n">
        <f aca="false">IF(LEFT(H3244,1)="差",-1,IF(LEFT(H3244,1)="中",0,IF(LEFT(H3244,1)="好",1,-2)))</f>
        <v>-1</v>
      </c>
      <c r="L3244" s="0" t="n">
        <f aca="false">IF(LEFT(I3244,1)="差",-1,IF(LEFT(I3244,1)="中",0,IF(LEFT(I3244,1)="好",1,-2)))</f>
        <v>-1</v>
      </c>
      <c r="M3244" s="0" t="n">
        <f aca="false">J3244+K3244+L3244</f>
        <v>-3</v>
      </c>
    </row>
    <row r="3245" customFormat="false" ht="17.15" hidden="false" customHeight="false" outlineLevel="0" collapsed="false">
      <c r="A3245" s="0" t="n">
        <v>216</v>
      </c>
      <c r="B3245" s="0" t="n">
        <v>4</v>
      </c>
      <c r="C3245" s="0" t="s">
        <v>9885</v>
      </c>
      <c r="D3245" s="0" t="s">
        <v>9876</v>
      </c>
      <c r="E3245" s="3" t="s">
        <v>9886</v>
      </c>
      <c r="F3245" s="0" t="s">
        <v>9887</v>
      </c>
      <c r="G3245" s="2" t="s">
        <v>17</v>
      </c>
      <c r="H3245" s="2" t="s">
        <v>31</v>
      </c>
      <c r="I3245" s="2" t="s">
        <v>17</v>
      </c>
      <c r="J3245" s="0" t="n">
        <f aca="false">IF(LEFT(G3245,1)="差",-1,IF(LEFT(G3245,1)="中",0,IF(LEFT(G3245,1)="好",1,-2)))</f>
        <v>-1</v>
      </c>
      <c r="K3245" s="0" t="n">
        <f aca="false">IF(LEFT(H3245,1)="差",-1,IF(LEFT(H3245,1)="中",0,IF(LEFT(H3245,1)="好",1,-2)))</f>
        <v>0</v>
      </c>
      <c r="L3245" s="0" t="n">
        <f aca="false">IF(LEFT(I3245,1)="差",-1,IF(LEFT(I3245,1)="中",0,IF(LEFT(I3245,1)="好",1,-2)))</f>
        <v>-1</v>
      </c>
      <c r="M3245" s="0" t="n">
        <f aca="false">J3245+K3245+L3245</f>
        <v>-2</v>
      </c>
    </row>
    <row r="3246" customFormat="false" ht="17.15" hidden="false" customHeight="false" outlineLevel="0" collapsed="false">
      <c r="A3246" s="0" t="n">
        <v>216</v>
      </c>
      <c r="B3246" s="0" t="n">
        <v>5</v>
      </c>
      <c r="C3246" s="0" t="s">
        <v>9888</v>
      </c>
      <c r="D3246" s="0" t="s">
        <v>9876</v>
      </c>
      <c r="E3246" s="3" t="s">
        <v>9889</v>
      </c>
      <c r="F3246" s="0" t="s">
        <v>9890</v>
      </c>
      <c r="G3246" s="2" t="s">
        <v>17</v>
      </c>
      <c r="H3246" s="2" t="s">
        <v>17</v>
      </c>
      <c r="I3246" s="2" t="s">
        <v>17</v>
      </c>
      <c r="J3246" s="0" t="n">
        <f aca="false">IF(LEFT(G3246,1)="差",-1,IF(LEFT(G3246,1)="中",0,IF(LEFT(G3246,1)="好",1,-2)))</f>
        <v>-1</v>
      </c>
      <c r="K3246" s="0" t="n">
        <f aca="false">IF(LEFT(H3246,1)="差",-1,IF(LEFT(H3246,1)="中",0,IF(LEFT(H3246,1)="好",1,-2)))</f>
        <v>-1</v>
      </c>
      <c r="L3246" s="0" t="n">
        <f aca="false">IF(LEFT(I3246,1)="差",-1,IF(LEFT(I3246,1)="中",0,IF(LEFT(I3246,1)="好",1,-2)))</f>
        <v>-1</v>
      </c>
      <c r="M3246" s="0" t="n">
        <f aca="false">J3246+K3246+L3246</f>
        <v>-3</v>
      </c>
    </row>
    <row r="3247" customFormat="false" ht="17.15" hidden="false" customHeight="false" outlineLevel="0" collapsed="false">
      <c r="A3247" s="0" t="n">
        <v>216</v>
      </c>
      <c r="B3247" s="0" t="n">
        <v>6</v>
      </c>
      <c r="C3247" s="0" t="s">
        <v>9891</v>
      </c>
      <c r="D3247" s="0" t="s">
        <v>9876</v>
      </c>
      <c r="E3247" s="3" t="s">
        <v>9892</v>
      </c>
      <c r="F3247" s="0" t="s">
        <v>9893</v>
      </c>
      <c r="G3247" s="2" t="s">
        <v>30</v>
      </c>
      <c r="H3247" s="2" t="s">
        <v>17</v>
      </c>
      <c r="I3247" s="2" t="s">
        <v>17</v>
      </c>
      <c r="J3247" s="0" t="n">
        <f aca="false">IF(LEFT(G3247,1)="差",-1,IF(LEFT(G3247,1)="中",0,IF(LEFT(G3247,1)="好",1,-2)))</f>
        <v>1</v>
      </c>
      <c r="K3247" s="0" t="n">
        <f aca="false">IF(LEFT(H3247,1)="差",-1,IF(LEFT(H3247,1)="中",0,IF(LEFT(H3247,1)="好",1,-2)))</f>
        <v>-1</v>
      </c>
      <c r="L3247" s="0" t="n">
        <f aca="false">IF(LEFT(I3247,1)="差",-1,IF(LEFT(I3247,1)="中",0,IF(LEFT(I3247,1)="好",1,-2)))</f>
        <v>-1</v>
      </c>
      <c r="M3247" s="0" t="n">
        <f aca="false">J3247+K3247+L3247</f>
        <v>-1</v>
      </c>
    </row>
    <row r="3248" customFormat="false" ht="17.15" hidden="false" customHeight="false" outlineLevel="0" collapsed="false">
      <c r="A3248" s="0" t="n">
        <v>216</v>
      </c>
      <c r="B3248" s="0" t="n">
        <v>7</v>
      </c>
      <c r="C3248" s="0" t="s">
        <v>9894</v>
      </c>
      <c r="D3248" s="0" t="s">
        <v>9876</v>
      </c>
      <c r="E3248" s="3" t="s">
        <v>9895</v>
      </c>
      <c r="F3248" s="0" t="s">
        <v>9896</v>
      </c>
      <c r="G3248" s="2" t="s">
        <v>31</v>
      </c>
      <c r="H3248" s="2" t="s">
        <v>17</v>
      </c>
      <c r="I3248" s="2" t="s">
        <v>31</v>
      </c>
      <c r="J3248" s="0" t="n">
        <f aca="false">IF(LEFT(G3248,1)="差",-1,IF(LEFT(G3248,1)="中",0,IF(LEFT(G3248,1)="好",1,-2)))</f>
        <v>0</v>
      </c>
      <c r="K3248" s="0" t="n">
        <f aca="false">IF(LEFT(H3248,1)="差",-1,IF(LEFT(H3248,1)="中",0,IF(LEFT(H3248,1)="好",1,-2)))</f>
        <v>-1</v>
      </c>
      <c r="L3248" s="0" t="n">
        <f aca="false">IF(LEFT(I3248,1)="差",-1,IF(LEFT(I3248,1)="中",0,IF(LEFT(I3248,1)="好",1,-2)))</f>
        <v>0</v>
      </c>
      <c r="M3248" s="0" t="n">
        <f aca="false">J3248+K3248+L3248</f>
        <v>-1</v>
      </c>
    </row>
    <row r="3249" customFormat="false" ht="17.15" hidden="false" customHeight="false" outlineLevel="0" collapsed="false">
      <c r="A3249" s="0" t="n">
        <v>216</v>
      </c>
      <c r="B3249" s="0" t="n">
        <v>8</v>
      </c>
      <c r="C3249" s="0" t="s">
        <v>9897</v>
      </c>
      <c r="D3249" s="0" t="s">
        <v>9876</v>
      </c>
      <c r="E3249" s="3" t="s">
        <v>9898</v>
      </c>
      <c r="F3249" s="0" t="s">
        <v>9899</v>
      </c>
      <c r="G3249" s="2" t="s">
        <v>31</v>
      </c>
      <c r="H3249" s="2" t="s">
        <v>17</v>
      </c>
      <c r="I3249" s="2" t="s">
        <v>17</v>
      </c>
      <c r="J3249" s="0" t="n">
        <f aca="false">IF(LEFT(G3249,1)="差",-1,IF(LEFT(G3249,1)="中",0,IF(LEFT(G3249,1)="好",1,-2)))</f>
        <v>0</v>
      </c>
      <c r="K3249" s="0" t="n">
        <f aca="false">IF(LEFT(H3249,1)="差",-1,IF(LEFT(H3249,1)="中",0,IF(LEFT(H3249,1)="好",1,-2)))</f>
        <v>-1</v>
      </c>
      <c r="L3249" s="0" t="n">
        <f aca="false">IF(LEFT(I3249,1)="差",-1,IF(LEFT(I3249,1)="中",0,IF(LEFT(I3249,1)="好",1,-2)))</f>
        <v>-1</v>
      </c>
      <c r="M3249" s="0" t="n">
        <f aca="false">J3249+K3249+L3249</f>
        <v>-2</v>
      </c>
    </row>
    <row r="3250" customFormat="false" ht="17.15" hidden="false" customHeight="false" outlineLevel="0" collapsed="false">
      <c r="A3250" s="0" t="n">
        <v>216</v>
      </c>
      <c r="B3250" s="0" t="n">
        <v>9</v>
      </c>
      <c r="C3250" s="0" t="s">
        <v>9900</v>
      </c>
      <c r="D3250" s="0" t="s">
        <v>9876</v>
      </c>
      <c r="E3250" s="3" t="s">
        <v>9901</v>
      </c>
      <c r="F3250" s="0" t="s">
        <v>9902</v>
      </c>
      <c r="G3250" s="2" t="s">
        <v>17</v>
      </c>
      <c r="H3250" s="2" t="s">
        <v>17</v>
      </c>
      <c r="I3250" s="2" t="s">
        <v>17</v>
      </c>
      <c r="J3250" s="0" t="n">
        <f aca="false">IF(LEFT(G3250,1)="差",-1,IF(LEFT(G3250,1)="中",0,IF(LEFT(G3250,1)="好",1,-2)))</f>
        <v>-1</v>
      </c>
      <c r="K3250" s="0" t="n">
        <f aca="false">IF(LEFT(H3250,1)="差",-1,IF(LEFT(H3250,1)="中",0,IF(LEFT(H3250,1)="好",1,-2)))</f>
        <v>-1</v>
      </c>
      <c r="L3250" s="0" t="n">
        <f aca="false">IF(LEFT(I3250,1)="差",-1,IF(LEFT(I3250,1)="中",0,IF(LEFT(I3250,1)="好",1,-2)))</f>
        <v>-1</v>
      </c>
      <c r="M3250" s="0" t="n">
        <f aca="false">J3250+K3250+L3250</f>
        <v>-3</v>
      </c>
    </row>
    <row r="3251" customFormat="false" ht="17.15" hidden="false" customHeight="false" outlineLevel="0" collapsed="false">
      <c r="A3251" s="0" t="n">
        <v>216</v>
      </c>
      <c r="B3251" s="0" t="n">
        <v>10</v>
      </c>
      <c r="C3251" s="0" t="s">
        <v>9903</v>
      </c>
      <c r="D3251" s="0" t="s">
        <v>9876</v>
      </c>
      <c r="E3251" s="3" t="s">
        <v>9904</v>
      </c>
      <c r="F3251" s="0" t="s">
        <v>9905</v>
      </c>
      <c r="G3251" s="2" t="s">
        <v>31</v>
      </c>
      <c r="H3251" s="2" t="s">
        <v>17</v>
      </c>
      <c r="I3251" s="2" t="s">
        <v>17</v>
      </c>
      <c r="J3251" s="0" t="n">
        <f aca="false">IF(LEFT(G3251,1)="差",-1,IF(LEFT(G3251,1)="中",0,IF(LEFT(G3251,1)="好",1,-2)))</f>
        <v>0</v>
      </c>
      <c r="K3251" s="0" t="n">
        <f aca="false">IF(LEFT(H3251,1)="差",-1,IF(LEFT(H3251,1)="中",0,IF(LEFT(H3251,1)="好",1,-2)))</f>
        <v>-1</v>
      </c>
      <c r="L3251" s="0" t="n">
        <f aca="false">IF(LEFT(I3251,1)="差",-1,IF(LEFT(I3251,1)="中",0,IF(LEFT(I3251,1)="好",1,-2)))</f>
        <v>-1</v>
      </c>
      <c r="M3251" s="0" t="n">
        <f aca="false">J3251+K3251+L3251</f>
        <v>-2</v>
      </c>
    </row>
    <row r="3252" customFormat="false" ht="17.15" hidden="false" customHeight="false" outlineLevel="0" collapsed="false">
      <c r="A3252" s="0" t="n">
        <v>216</v>
      </c>
      <c r="B3252" s="0" t="n">
        <v>11</v>
      </c>
      <c r="C3252" s="0" t="s">
        <v>9906</v>
      </c>
      <c r="D3252" s="0" t="s">
        <v>9876</v>
      </c>
      <c r="E3252" s="3" t="s">
        <v>9907</v>
      </c>
      <c r="F3252" s="0" t="s">
        <v>9908</v>
      </c>
      <c r="G3252" s="2" t="s">
        <v>17</v>
      </c>
      <c r="H3252" s="2" t="s">
        <v>17</v>
      </c>
      <c r="I3252" s="2" t="s">
        <v>17</v>
      </c>
      <c r="J3252" s="0" t="n">
        <f aca="false">IF(LEFT(G3252,1)="差",-1,IF(LEFT(G3252,1)="中",0,IF(LEFT(G3252,1)="好",1,-2)))</f>
        <v>-1</v>
      </c>
      <c r="K3252" s="0" t="n">
        <f aca="false">IF(LEFT(H3252,1)="差",-1,IF(LEFT(H3252,1)="中",0,IF(LEFT(H3252,1)="好",1,-2)))</f>
        <v>-1</v>
      </c>
      <c r="L3252" s="0" t="n">
        <f aca="false">IF(LEFT(I3252,1)="差",-1,IF(LEFT(I3252,1)="中",0,IF(LEFT(I3252,1)="好",1,-2)))</f>
        <v>-1</v>
      </c>
      <c r="M3252" s="0" t="n">
        <f aca="false">J3252+K3252+L3252</f>
        <v>-3</v>
      </c>
    </row>
    <row r="3253" customFormat="false" ht="17.15" hidden="false" customHeight="false" outlineLevel="0" collapsed="false">
      <c r="A3253" s="0" t="n">
        <v>216</v>
      </c>
      <c r="B3253" s="0" t="n">
        <v>12</v>
      </c>
      <c r="C3253" s="0" t="s">
        <v>9909</v>
      </c>
      <c r="D3253" s="0" t="s">
        <v>9876</v>
      </c>
      <c r="E3253" s="3" t="s">
        <v>9910</v>
      </c>
      <c r="F3253" s="0" t="s">
        <v>9911</v>
      </c>
      <c r="G3253" s="2" t="s">
        <v>17</v>
      </c>
      <c r="H3253" s="2" t="s">
        <v>17</v>
      </c>
      <c r="I3253" s="2" t="s">
        <v>17</v>
      </c>
      <c r="J3253" s="0" t="n">
        <f aca="false">IF(LEFT(G3253,1)="差",-1,IF(LEFT(G3253,1)="中",0,IF(LEFT(G3253,1)="好",1,-2)))</f>
        <v>-1</v>
      </c>
      <c r="K3253" s="0" t="n">
        <f aca="false">IF(LEFT(H3253,1)="差",-1,IF(LEFT(H3253,1)="中",0,IF(LEFT(H3253,1)="好",1,-2)))</f>
        <v>-1</v>
      </c>
      <c r="L3253" s="0" t="n">
        <f aca="false">IF(LEFT(I3253,1)="差",-1,IF(LEFT(I3253,1)="中",0,IF(LEFT(I3253,1)="好",1,-2)))</f>
        <v>-1</v>
      </c>
      <c r="M3253" s="0" t="n">
        <f aca="false">J3253+K3253+L3253</f>
        <v>-3</v>
      </c>
    </row>
    <row r="3254" customFormat="false" ht="17.15" hidden="false" customHeight="false" outlineLevel="0" collapsed="false">
      <c r="A3254" s="0" t="n">
        <v>216</v>
      </c>
      <c r="B3254" s="0" t="n">
        <v>13</v>
      </c>
      <c r="C3254" s="0" t="s">
        <v>9912</v>
      </c>
      <c r="D3254" s="0" t="s">
        <v>9876</v>
      </c>
      <c r="E3254" s="3" t="s">
        <v>9913</v>
      </c>
      <c r="F3254" s="0" t="s">
        <v>9914</v>
      </c>
      <c r="G3254" s="2" t="s">
        <v>17</v>
      </c>
      <c r="H3254" s="2" t="s">
        <v>31</v>
      </c>
      <c r="I3254" s="2" t="s">
        <v>17</v>
      </c>
      <c r="J3254" s="0" t="n">
        <f aca="false">IF(LEFT(G3254,1)="差",-1,IF(LEFT(G3254,1)="中",0,IF(LEFT(G3254,1)="好",1,-2)))</f>
        <v>-1</v>
      </c>
      <c r="K3254" s="0" t="n">
        <f aca="false">IF(LEFT(H3254,1)="差",-1,IF(LEFT(H3254,1)="中",0,IF(LEFT(H3254,1)="好",1,-2)))</f>
        <v>0</v>
      </c>
      <c r="L3254" s="0" t="n">
        <f aca="false">IF(LEFT(I3254,1)="差",-1,IF(LEFT(I3254,1)="中",0,IF(LEFT(I3254,1)="好",1,-2)))</f>
        <v>-1</v>
      </c>
      <c r="M3254" s="0" t="n">
        <f aca="false">J3254+K3254+L3254</f>
        <v>-2</v>
      </c>
    </row>
    <row r="3255" customFormat="false" ht="17.15" hidden="false" customHeight="false" outlineLevel="0" collapsed="false">
      <c r="A3255" s="0" t="n">
        <v>216</v>
      </c>
      <c r="B3255" s="0" t="n">
        <v>14</v>
      </c>
      <c r="C3255" s="0" t="s">
        <v>9915</v>
      </c>
      <c r="D3255" s="0" t="s">
        <v>9876</v>
      </c>
      <c r="E3255" s="3" t="s">
        <v>9916</v>
      </c>
      <c r="F3255" s="0" t="s">
        <v>9917</v>
      </c>
      <c r="G3255" s="2" t="s">
        <v>30</v>
      </c>
      <c r="H3255" s="2" t="s">
        <v>17</v>
      </c>
      <c r="I3255" s="2" t="s">
        <v>17</v>
      </c>
      <c r="J3255" s="0" t="n">
        <f aca="false">IF(LEFT(G3255,1)="差",-1,IF(LEFT(G3255,1)="中",0,IF(LEFT(G3255,1)="好",1,-2)))</f>
        <v>1</v>
      </c>
      <c r="K3255" s="0" t="n">
        <f aca="false">IF(LEFT(H3255,1)="差",-1,IF(LEFT(H3255,1)="中",0,IF(LEFT(H3255,1)="好",1,-2)))</f>
        <v>-1</v>
      </c>
      <c r="L3255" s="0" t="n">
        <f aca="false">IF(LEFT(I3255,1)="差",-1,IF(LEFT(I3255,1)="中",0,IF(LEFT(I3255,1)="好",1,-2)))</f>
        <v>-1</v>
      </c>
      <c r="M3255" s="0" t="n">
        <f aca="false">J3255+K3255+L3255</f>
        <v>-1</v>
      </c>
    </row>
    <row r="3256" customFormat="false" ht="17.15" hidden="false" customHeight="false" outlineLevel="0" collapsed="false">
      <c r="A3256" s="0" t="n">
        <v>216</v>
      </c>
      <c r="B3256" s="0" t="n">
        <v>15</v>
      </c>
      <c r="C3256" s="0" t="s">
        <v>9918</v>
      </c>
      <c r="D3256" s="0" t="s">
        <v>9876</v>
      </c>
      <c r="E3256" s="3" t="s">
        <v>9919</v>
      </c>
      <c r="F3256" s="0" t="s">
        <v>9920</v>
      </c>
      <c r="G3256" s="2" t="s">
        <v>31</v>
      </c>
      <c r="H3256" s="2" t="s">
        <v>17</v>
      </c>
      <c r="I3256" s="2" t="s">
        <v>17</v>
      </c>
      <c r="J3256" s="0" t="n">
        <f aca="false">IF(LEFT(G3256,1)="差",-1,IF(LEFT(G3256,1)="中",0,IF(LEFT(G3256,1)="好",1,-2)))</f>
        <v>0</v>
      </c>
      <c r="K3256" s="0" t="n">
        <f aca="false">IF(LEFT(H3256,1)="差",-1,IF(LEFT(H3256,1)="中",0,IF(LEFT(H3256,1)="好",1,-2)))</f>
        <v>-1</v>
      </c>
      <c r="L3256" s="0" t="n">
        <f aca="false">IF(LEFT(I3256,1)="差",-1,IF(LEFT(I3256,1)="中",0,IF(LEFT(I3256,1)="好",1,-2)))</f>
        <v>-1</v>
      </c>
      <c r="M3256" s="0" t="n">
        <f aca="false">J3256+K3256+L3256</f>
        <v>-2</v>
      </c>
    </row>
    <row r="3257" customFormat="false" ht="17.15" hidden="false" customHeight="false" outlineLevel="0" collapsed="false">
      <c r="A3257" s="0" t="n">
        <v>217</v>
      </c>
      <c r="B3257" s="0" t="n">
        <v>1</v>
      </c>
      <c r="C3257" s="0" t="s">
        <v>9921</v>
      </c>
      <c r="D3257" s="0" t="s">
        <v>9922</v>
      </c>
      <c r="E3257" s="3" t="s">
        <v>9923</v>
      </c>
      <c r="F3257" s="0" t="s">
        <v>9924</v>
      </c>
      <c r="G3257" s="2" t="s">
        <v>17</v>
      </c>
      <c r="H3257" s="2" t="s">
        <v>30</v>
      </c>
      <c r="I3257" s="2" t="s">
        <v>17</v>
      </c>
      <c r="J3257" s="0" t="n">
        <f aca="false">IF(LEFT(G3257,1)="差",-1,IF(LEFT(G3257,1)="中",0,IF(LEFT(G3257,1)="好",1,-2)))</f>
        <v>-1</v>
      </c>
      <c r="K3257" s="0" t="n">
        <f aca="false">IF(LEFT(H3257,1)="差",-1,IF(LEFT(H3257,1)="中",0,IF(LEFT(H3257,1)="好",1,-2)))</f>
        <v>1</v>
      </c>
      <c r="L3257" s="0" t="n">
        <f aca="false">IF(LEFT(I3257,1)="差",-1,IF(LEFT(I3257,1)="中",0,IF(LEFT(I3257,1)="好",1,-2)))</f>
        <v>-1</v>
      </c>
      <c r="M3257" s="0" t="n">
        <f aca="false">J3257+K3257+L3257</f>
        <v>-1</v>
      </c>
    </row>
    <row r="3258" customFormat="false" ht="17.15" hidden="false" customHeight="false" outlineLevel="0" collapsed="false">
      <c r="A3258" s="0" t="n">
        <v>217</v>
      </c>
      <c r="B3258" s="0" t="n">
        <v>2</v>
      </c>
      <c r="C3258" s="0" t="s">
        <v>9925</v>
      </c>
      <c r="D3258" s="0" t="s">
        <v>9922</v>
      </c>
      <c r="E3258" s="3" t="s">
        <v>9926</v>
      </c>
      <c r="F3258" s="0" t="s">
        <v>9927</v>
      </c>
      <c r="G3258" s="2" t="s">
        <v>17</v>
      </c>
      <c r="H3258" s="2" t="s">
        <v>30</v>
      </c>
      <c r="I3258" s="2" t="s">
        <v>17</v>
      </c>
      <c r="J3258" s="0" t="n">
        <f aca="false">IF(LEFT(G3258,1)="差",-1,IF(LEFT(G3258,1)="中",0,IF(LEFT(G3258,1)="好",1,-2)))</f>
        <v>-1</v>
      </c>
      <c r="K3258" s="0" t="n">
        <f aca="false">IF(LEFT(H3258,1)="差",-1,IF(LEFT(H3258,1)="中",0,IF(LEFT(H3258,1)="好",1,-2)))</f>
        <v>1</v>
      </c>
      <c r="L3258" s="0" t="n">
        <f aca="false">IF(LEFT(I3258,1)="差",-1,IF(LEFT(I3258,1)="中",0,IF(LEFT(I3258,1)="好",1,-2)))</f>
        <v>-1</v>
      </c>
      <c r="M3258" s="0" t="n">
        <f aca="false">J3258+K3258+L3258</f>
        <v>-1</v>
      </c>
    </row>
    <row r="3259" customFormat="false" ht="17.15" hidden="false" customHeight="false" outlineLevel="0" collapsed="false">
      <c r="A3259" s="0" t="n">
        <v>217</v>
      </c>
      <c r="B3259" s="0" t="n">
        <v>3</v>
      </c>
      <c r="C3259" s="0" t="s">
        <v>9928</v>
      </c>
      <c r="D3259" s="0" t="s">
        <v>9922</v>
      </c>
      <c r="E3259" s="3" t="s">
        <v>9929</v>
      </c>
      <c r="F3259" s="0" t="s">
        <v>9930</v>
      </c>
      <c r="G3259" s="2" t="s">
        <v>17</v>
      </c>
      <c r="H3259" s="2" t="s">
        <v>30</v>
      </c>
      <c r="I3259" s="2" t="s">
        <v>17</v>
      </c>
      <c r="J3259" s="0" t="n">
        <f aca="false">IF(LEFT(G3259,1)="差",-1,IF(LEFT(G3259,1)="中",0,IF(LEFT(G3259,1)="好",1,-2)))</f>
        <v>-1</v>
      </c>
      <c r="K3259" s="0" t="n">
        <f aca="false">IF(LEFT(H3259,1)="差",-1,IF(LEFT(H3259,1)="中",0,IF(LEFT(H3259,1)="好",1,-2)))</f>
        <v>1</v>
      </c>
      <c r="L3259" s="0" t="n">
        <f aca="false">IF(LEFT(I3259,1)="差",-1,IF(LEFT(I3259,1)="中",0,IF(LEFT(I3259,1)="好",1,-2)))</f>
        <v>-1</v>
      </c>
      <c r="M3259" s="0" t="n">
        <f aca="false">J3259+K3259+L3259</f>
        <v>-1</v>
      </c>
    </row>
    <row r="3260" customFormat="false" ht="17.15" hidden="false" customHeight="false" outlineLevel="0" collapsed="false">
      <c r="A3260" s="0" t="n">
        <v>217</v>
      </c>
      <c r="B3260" s="0" t="n">
        <v>4</v>
      </c>
      <c r="C3260" s="0" t="s">
        <v>9931</v>
      </c>
      <c r="D3260" s="0" t="s">
        <v>9922</v>
      </c>
      <c r="E3260" s="3" t="s">
        <v>9932</v>
      </c>
      <c r="F3260" s="0" t="s">
        <v>9933</v>
      </c>
      <c r="G3260" s="2" t="s">
        <v>31</v>
      </c>
      <c r="H3260" s="2" t="s">
        <v>30</v>
      </c>
      <c r="I3260" s="2" t="s">
        <v>31</v>
      </c>
      <c r="J3260" s="0" t="n">
        <f aca="false">IF(LEFT(G3260,1)="差",-1,IF(LEFT(G3260,1)="中",0,IF(LEFT(G3260,1)="好",1,-2)))</f>
        <v>0</v>
      </c>
      <c r="K3260" s="0" t="n">
        <f aca="false">IF(LEFT(H3260,1)="差",-1,IF(LEFT(H3260,1)="中",0,IF(LEFT(H3260,1)="好",1,-2)))</f>
        <v>1</v>
      </c>
      <c r="L3260" s="0" t="n">
        <f aca="false">IF(LEFT(I3260,1)="差",-1,IF(LEFT(I3260,1)="中",0,IF(LEFT(I3260,1)="好",1,-2)))</f>
        <v>0</v>
      </c>
      <c r="M3260" s="0" t="n">
        <f aca="false">J3260+K3260+L3260</f>
        <v>1</v>
      </c>
    </row>
    <row r="3261" customFormat="false" ht="17.15" hidden="false" customHeight="false" outlineLevel="0" collapsed="false">
      <c r="A3261" s="0" t="n">
        <v>217</v>
      </c>
      <c r="B3261" s="0" t="n">
        <v>5</v>
      </c>
      <c r="C3261" s="0" t="s">
        <v>9934</v>
      </c>
      <c r="D3261" s="0" t="s">
        <v>9922</v>
      </c>
      <c r="E3261" s="3" t="s">
        <v>9935</v>
      </c>
      <c r="F3261" s="0" t="s">
        <v>9936</v>
      </c>
      <c r="G3261" s="2" t="s">
        <v>30</v>
      </c>
      <c r="H3261" s="2" t="s">
        <v>30</v>
      </c>
      <c r="I3261" s="2" t="s">
        <v>17</v>
      </c>
      <c r="J3261" s="0" t="n">
        <f aca="false">IF(LEFT(G3261,1)="差",-1,IF(LEFT(G3261,1)="中",0,IF(LEFT(G3261,1)="好",1,-2)))</f>
        <v>1</v>
      </c>
      <c r="K3261" s="0" t="n">
        <f aca="false">IF(LEFT(H3261,1)="差",-1,IF(LEFT(H3261,1)="中",0,IF(LEFT(H3261,1)="好",1,-2)))</f>
        <v>1</v>
      </c>
      <c r="L3261" s="0" t="n">
        <f aca="false">IF(LEFT(I3261,1)="差",-1,IF(LEFT(I3261,1)="中",0,IF(LEFT(I3261,1)="好",1,-2)))</f>
        <v>-1</v>
      </c>
      <c r="M3261" s="0" t="n">
        <f aca="false">J3261+K3261+L3261</f>
        <v>1</v>
      </c>
    </row>
    <row r="3262" customFormat="false" ht="17.15" hidden="false" customHeight="false" outlineLevel="0" collapsed="false">
      <c r="A3262" s="0" t="n">
        <v>217</v>
      </c>
      <c r="B3262" s="0" t="n">
        <v>6</v>
      </c>
      <c r="C3262" s="0" t="s">
        <v>9937</v>
      </c>
      <c r="D3262" s="0" t="s">
        <v>9922</v>
      </c>
      <c r="E3262" s="3" t="s">
        <v>9938</v>
      </c>
      <c r="F3262" s="0" t="s">
        <v>9939</v>
      </c>
      <c r="G3262" s="2" t="s">
        <v>30</v>
      </c>
      <c r="H3262" s="2" t="s">
        <v>30</v>
      </c>
      <c r="I3262" s="2" t="s">
        <v>31</v>
      </c>
      <c r="J3262" s="0" t="n">
        <f aca="false">IF(LEFT(G3262,1)="差",-1,IF(LEFT(G3262,1)="中",0,IF(LEFT(G3262,1)="好",1,-2)))</f>
        <v>1</v>
      </c>
      <c r="K3262" s="0" t="n">
        <f aca="false">IF(LEFT(H3262,1)="差",-1,IF(LEFT(H3262,1)="中",0,IF(LEFT(H3262,1)="好",1,-2)))</f>
        <v>1</v>
      </c>
      <c r="L3262" s="0" t="n">
        <f aca="false">IF(LEFT(I3262,1)="差",-1,IF(LEFT(I3262,1)="中",0,IF(LEFT(I3262,1)="好",1,-2)))</f>
        <v>0</v>
      </c>
      <c r="M3262" s="0" t="n">
        <f aca="false">J3262+K3262+L3262</f>
        <v>2</v>
      </c>
    </row>
    <row r="3263" customFormat="false" ht="17.15" hidden="false" customHeight="false" outlineLevel="0" collapsed="false">
      <c r="A3263" s="0" t="n">
        <v>217</v>
      </c>
      <c r="B3263" s="0" t="n">
        <v>7</v>
      </c>
      <c r="C3263" s="0" t="s">
        <v>9940</v>
      </c>
      <c r="D3263" s="0" t="s">
        <v>9922</v>
      </c>
      <c r="E3263" s="3" t="s">
        <v>9941</v>
      </c>
      <c r="F3263" s="0" t="s">
        <v>9942</v>
      </c>
      <c r="G3263" s="2" t="s">
        <v>31</v>
      </c>
      <c r="H3263" s="2" t="s">
        <v>30</v>
      </c>
      <c r="I3263" s="2" t="s">
        <v>31</v>
      </c>
      <c r="J3263" s="0" t="n">
        <f aca="false">IF(LEFT(G3263,1)="差",-1,IF(LEFT(G3263,1)="中",0,IF(LEFT(G3263,1)="好",1,-2)))</f>
        <v>0</v>
      </c>
      <c r="K3263" s="0" t="n">
        <f aca="false">IF(LEFT(H3263,1)="差",-1,IF(LEFT(H3263,1)="中",0,IF(LEFT(H3263,1)="好",1,-2)))</f>
        <v>1</v>
      </c>
      <c r="L3263" s="0" t="n">
        <f aca="false">IF(LEFT(I3263,1)="差",-1,IF(LEFT(I3263,1)="中",0,IF(LEFT(I3263,1)="好",1,-2)))</f>
        <v>0</v>
      </c>
      <c r="M3263" s="0" t="n">
        <f aca="false">J3263+K3263+L3263</f>
        <v>1</v>
      </c>
    </row>
    <row r="3264" customFormat="false" ht="17.15" hidden="false" customHeight="false" outlineLevel="0" collapsed="false">
      <c r="A3264" s="0" t="n">
        <v>217</v>
      </c>
      <c r="B3264" s="0" t="n">
        <v>8</v>
      </c>
      <c r="C3264" s="0" t="s">
        <v>9943</v>
      </c>
      <c r="D3264" s="0" t="s">
        <v>9922</v>
      </c>
      <c r="E3264" s="3" t="s">
        <v>9944</v>
      </c>
      <c r="F3264" s="0" t="s">
        <v>9945</v>
      </c>
      <c r="G3264" s="2" t="s">
        <v>17</v>
      </c>
      <c r="H3264" s="2" t="s">
        <v>17</v>
      </c>
      <c r="I3264" s="2" t="s">
        <v>31</v>
      </c>
      <c r="J3264" s="0" t="n">
        <f aca="false">IF(LEFT(G3264,1)="差",-1,IF(LEFT(G3264,1)="中",0,IF(LEFT(G3264,1)="好",1,-2)))</f>
        <v>-1</v>
      </c>
      <c r="K3264" s="0" t="n">
        <f aca="false">IF(LEFT(H3264,1)="差",-1,IF(LEFT(H3264,1)="中",0,IF(LEFT(H3264,1)="好",1,-2)))</f>
        <v>-1</v>
      </c>
      <c r="L3264" s="0" t="n">
        <f aca="false">IF(LEFT(I3264,1)="差",-1,IF(LEFT(I3264,1)="中",0,IF(LEFT(I3264,1)="好",1,-2)))</f>
        <v>0</v>
      </c>
      <c r="M3264" s="0" t="n">
        <f aca="false">J3264+K3264+L3264</f>
        <v>-2</v>
      </c>
    </row>
    <row r="3265" customFormat="false" ht="17.15" hidden="false" customHeight="false" outlineLevel="0" collapsed="false">
      <c r="A3265" s="0" t="n">
        <v>217</v>
      </c>
      <c r="B3265" s="0" t="n">
        <v>9</v>
      </c>
      <c r="C3265" s="0" t="s">
        <v>9946</v>
      </c>
      <c r="D3265" s="0" t="s">
        <v>9922</v>
      </c>
      <c r="E3265" s="3" t="s">
        <v>9947</v>
      </c>
      <c r="F3265" s="0" t="s">
        <v>9948</v>
      </c>
      <c r="G3265" s="2" t="s">
        <v>17</v>
      </c>
      <c r="H3265" s="2" t="s">
        <v>31</v>
      </c>
      <c r="I3265" s="2" t="s">
        <v>30</v>
      </c>
      <c r="J3265" s="0" t="n">
        <f aca="false">IF(LEFT(G3265,1)="差",-1,IF(LEFT(G3265,1)="中",0,IF(LEFT(G3265,1)="好",1,-2)))</f>
        <v>-1</v>
      </c>
      <c r="K3265" s="0" t="n">
        <f aca="false">IF(LEFT(H3265,1)="差",-1,IF(LEFT(H3265,1)="中",0,IF(LEFT(H3265,1)="好",1,-2)))</f>
        <v>0</v>
      </c>
      <c r="L3265" s="0" t="n">
        <f aca="false">IF(LEFT(I3265,1)="差",-1,IF(LEFT(I3265,1)="中",0,IF(LEFT(I3265,1)="好",1,-2)))</f>
        <v>1</v>
      </c>
      <c r="M3265" s="0" t="n">
        <f aca="false">J3265+K3265+L3265</f>
        <v>0</v>
      </c>
    </row>
    <row r="3266" customFormat="false" ht="17.15" hidden="false" customHeight="false" outlineLevel="0" collapsed="false">
      <c r="A3266" s="0" t="n">
        <v>217</v>
      </c>
      <c r="B3266" s="0" t="n">
        <v>10</v>
      </c>
      <c r="C3266" s="0" t="s">
        <v>9949</v>
      </c>
      <c r="D3266" s="0" t="s">
        <v>9922</v>
      </c>
      <c r="E3266" s="3" t="s">
        <v>9950</v>
      </c>
      <c r="F3266" s="0" t="s">
        <v>9951</v>
      </c>
      <c r="G3266" s="2" t="s">
        <v>31</v>
      </c>
      <c r="H3266" s="2" t="s">
        <v>31</v>
      </c>
      <c r="I3266" s="2" t="s">
        <v>30</v>
      </c>
      <c r="J3266" s="0" t="n">
        <f aca="false">IF(LEFT(G3266,1)="差",-1,IF(LEFT(G3266,1)="中",0,IF(LEFT(G3266,1)="好",1,-2)))</f>
        <v>0</v>
      </c>
      <c r="K3266" s="0" t="n">
        <f aca="false">IF(LEFT(H3266,1)="差",-1,IF(LEFT(H3266,1)="中",0,IF(LEFT(H3266,1)="好",1,-2)))</f>
        <v>0</v>
      </c>
      <c r="L3266" s="0" t="n">
        <f aca="false">IF(LEFT(I3266,1)="差",-1,IF(LEFT(I3266,1)="中",0,IF(LEFT(I3266,1)="好",1,-2)))</f>
        <v>1</v>
      </c>
      <c r="M3266" s="0" t="n">
        <f aca="false">J3266+K3266+L3266</f>
        <v>1</v>
      </c>
    </row>
    <row r="3267" customFormat="false" ht="17.15" hidden="false" customHeight="false" outlineLevel="0" collapsed="false">
      <c r="A3267" s="0" t="n">
        <v>217</v>
      </c>
      <c r="B3267" s="0" t="n">
        <v>11</v>
      </c>
      <c r="C3267" s="0" t="s">
        <v>9952</v>
      </c>
      <c r="D3267" s="0" t="s">
        <v>9922</v>
      </c>
      <c r="E3267" s="3" t="s">
        <v>9953</v>
      </c>
      <c r="F3267" s="0" t="s">
        <v>9954</v>
      </c>
      <c r="G3267" s="2" t="s">
        <v>17</v>
      </c>
      <c r="H3267" s="2" t="s">
        <v>31</v>
      </c>
      <c r="I3267" s="2" t="s">
        <v>30</v>
      </c>
      <c r="J3267" s="0" t="n">
        <f aca="false">IF(LEFT(G3267,1)="差",-1,IF(LEFT(G3267,1)="中",0,IF(LEFT(G3267,1)="好",1,-2)))</f>
        <v>-1</v>
      </c>
      <c r="K3267" s="0" t="n">
        <f aca="false">IF(LEFT(H3267,1)="差",-1,IF(LEFT(H3267,1)="中",0,IF(LEFT(H3267,1)="好",1,-2)))</f>
        <v>0</v>
      </c>
      <c r="L3267" s="0" t="n">
        <f aca="false">IF(LEFT(I3267,1)="差",-1,IF(LEFT(I3267,1)="中",0,IF(LEFT(I3267,1)="好",1,-2)))</f>
        <v>1</v>
      </c>
      <c r="M3267" s="0" t="n">
        <f aca="false">J3267+K3267+L3267</f>
        <v>0</v>
      </c>
    </row>
    <row r="3268" customFormat="false" ht="17.15" hidden="false" customHeight="false" outlineLevel="0" collapsed="false">
      <c r="A3268" s="0" t="n">
        <v>217</v>
      </c>
      <c r="B3268" s="0" t="n">
        <v>12</v>
      </c>
      <c r="C3268" s="0" t="s">
        <v>9955</v>
      </c>
      <c r="D3268" s="0" t="s">
        <v>9922</v>
      </c>
      <c r="E3268" s="3" t="s">
        <v>9956</v>
      </c>
      <c r="F3268" s="0" t="s">
        <v>9957</v>
      </c>
      <c r="G3268" s="2" t="s">
        <v>17</v>
      </c>
      <c r="H3268" s="2" t="s">
        <v>31</v>
      </c>
      <c r="I3268" s="2" t="s">
        <v>17</v>
      </c>
      <c r="J3268" s="0" t="n">
        <f aca="false">IF(LEFT(G3268,1)="差",-1,IF(LEFT(G3268,1)="中",0,IF(LEFT(G3268,1)="好",1,-2)))</f>
        <v>-1</v>
      </c>
      <c r="K3268" s="0" t="n">
        <f aca="false">IF(LEFT(H3268,1)="差",-1,IF(LEFT(H3268,1)="中",0,IF(LEFT(H3268,1)="好",1,-2)))</f>
        <v>0</v>
      </c>
      <c r="L3268" s="0" t="n">
        <f aca="false">IF(LEFT(I3268,1)="差",-1,IF(LEFT(I3268,1)="中",0,IF(LEFT(I3268,1)="好",1,-2)))</f>
        <v>-1</v>
      </c>
      <c r="M3268" s="0" t="n">
        <f aca="false">J3268+K3268+L3268</f>
        <v>-2</v>
      </c>
    </row>
    <row r="3269" customFormat="false" ht="17.15" hidden="false" customHeight="false" outlineLevel="0" collapsed="false">
      <c r="A3269" s="0" t="n">
        <v>217</v>
      </c>
      <c r="B3269" s="0" t="n">
        <v>13</v>
      </c>
      <c r="C3269" s="0" t="s">
        <v>9958</v>
      </c>
      <c r="D3269" s="0" t="s">
        <v>9922</v>
      </c>
      <c r="E3269" s="3" t="s">
        <v>9959</v>
      </c>
      <c r="F3269" s="0" t="s">
        <v>9960</v>
      </c>
      <c r="G3269" s="2" t="s">
        <v>17</v>
      </c>
      <c r="H3269" s="2" t="s">
        <v>30</v>
      </c>
      <c r="I3269" s="2" t="s">
        <v>17</v>
      </c>
      <c r="J3269" s="0" t="n">
        <f aca="false">IF(LEFT(G3269,1)="差",-1,IF(LEFT(G3269,1)="中",0,IF(LEFT(G3269,1)="好",1,-2)))</f>
        <v>-1</v>
      </c>
      <c r="K3269" s="0" t="n">
        <f aca="false">IF(LEFT(H3269,1)="差",-1,IF(LEFT(H3269,1)="中",0,IF(LEFT(H3269,1)="好",1,-2)))</f>
        <v>1</v>
      </c>
      <c r="L3269" s="0" t="n">
        <f aca="false">IF(LEFT(I3269,1)="差",-1,IF(LEFT(I3269,1)="中",0,IF(LEFT(I3269,1)="好",1,-2)))</f>
        <v>-1</v>
      </c>
      <c r="M3269" s="0" t="n">
        <f aca="false">J3269+K3269+L3269</f>
        <v>-1</v>
      </c>
    </row>
    <row r="3270" customFormat="false" ht="17.15" hidden="false" customHeight="false" outlineLevel="0" collapsed="false">
      <c r="A3270" s="0" t="n">
        <v>217</v>
      </c>
      <c r="B3270" s="0" t="n">
        <v>14</v>
      </c>
      <c r="C3270" s="0" t="s">
        <v>9961</v>
      </c>
      <c r="D3270" s="0" t="s">
        <v>9922</v>
      </c>
      <c r="E3270" s="3" t="s">
        <v>9962</v>
      </c>
      <c r="F3270" s="0" t="s">
        <v>9963</v>
      </c>
      <c r="G3270" s="2" t="s">
        <v>17</v>
      </c>
      <c r="H3270" s="2" t="s">
        <v>30</v>
      </c>
      <c r="I3270" s="2" t="s">
        <v>31</v>
      </c>
      <c r="J3270" s="0" t="n">
        <f aca="false">IF(LEFT(G3270,1)="差",-1,IF(LEFT(G3270,1)="中",0,IF(LEFT(G3270,1)="好",1,-2)))</f>
        <v>-1</v>
      </c>
      <c r="K3270" s="0" t="n">
        <f aca="false">IF(LEFT(H3270,1)="差",-1,IF(LEFT(H3270,1)="中",0,IF(LEFT(H3270,1)="好",1,-2)))</f>
        <v>1</v>
      </c>
      <c r="L3270" s="0" t="n">
        <f aca="false">IF(LEFT(I3270,1)="差",-1,IF(LEFT(I3270,1)="中",0,IF(LEFT(I3270,1)="好",1,-2)))</f>
        <v>0</v>
      </c>
      <c r="M3270" s="0" t="n">
        <f aca="false">J3270+K3270+L3270</f>
        <v>0</v>
      </c>
    </row>
    <row r="3271" customFormat="false" ht="17.15" hidden="false" customHeight="false" outlineLevel="0" collapsed="false">
      <c r="A3271" s="0" t="n">
        <v>217</v>
      </c>
      <c r="B3271" s="0" t="n">
        <v>15</v>
      </c>
      <c r="C3271" s="0" t="s">
        <v>9964</v>
      </c>
      <c r="D3271" s="0" t="s">
        <v>9922</v>
      </c>
      <c r="E3271" s="3" t="s">
        <v>9965</v>
      </c>
      <c r="F3271" s="0" t="s">
        <v>9966</v>
      </c>
      <c r="G3271" s="2" t="s">
        <v>17</v>
      </c>
      <c r="H3271" s="2" t="s">
        <v>17</v>
      </c>
      <c r="I3271" s="2" t="s">
        <v>17</v>
      </c>
      <c r="J3271" s="0" t="n">
        <f aca="false">IF(LEFT(G3271,1)="差",-1,IF(LEFT(G3271,1)="中",0,IF(LEFT(G3271,1)="好",1,-2)))</f>
        <v>-1</v>
      </c>
      <c r="K3271" s="0" t="n">
        <f aca="false">IF(LEFT(H3271,1)="差",-1,IF(LEFT(H3271,1)="中",0,IF(LEFT(H3271,1)="好",1,-2)))</f>
        <v>-1</v>
      </c>
      <c r="L3271" s="0" t="n">
        <f aca="false">IF(LEFT(I3271,1)="差",-1,IF(LEFT(I3271,1)="中",0,IF(LEFT(I3271,1)="好",1,-2)))</f>
        <v>-1</v>
      </c>
      <c r="M3271" s="0" t="n">
        <f aca="false">J3271+K3271+L3271</f>
        <v>-3</v>
      </c>
    </row>
    <row r="3272" customFormat="false" ht="17.15" hidden="false" customHeight="false" outlineLevel="0" collapsed="false">
      <c r="A3272" s="0" t="n">
        <v>218</v>
      </c>
      <c r="B3272" s="0" t="n">
        <v>1</v>
      </c>
      <c r="C3272" s="0" t="s">
        <v>9967</v>
      </c>
      <c r="D3272" s="0" t="s">
        <v>9968</v>
      </c>
      <c r="E3272" s="3" t="s">
        <v>9969</v>
      </c>
      <c r="F3272" s="0" t="s">
        <v>9970</v>
      </c>
      <c r="G3272" s="2" t="s">
        <v>17</v>
      </c>
      <c r="H3272" s="2" t="s">
        <v>31</v>
      </c>
      <c r="I3272" s="2" t="s">
        <v>31</v>
      </c>
      <c r="J3272" s="0" t="n">
        <f aca="false">IF(LEFT(G3272,1)="差",-1,IF(LEFT(G3272,1)="中",0,IF(LEFT(G3272,1)="好",1,-2)))</f>
        <v>-1</v>
      </c>
      <c r="K3272" s="0" t="n">
        <f aca="false">IF(LEFT(H3272,1)="差",-1,IF(LEFT(H3272,1)="中",0,IF(LEFT(H3272,1)="好",1,-2)))</f>
        <v>0</v>
      </c>
      <c r="L3272" s="0" t="n">
        <f aca="false">IF(LEFT(I3272,1)="差",-1,IF(LEFT(I3272,1)="中",0,IF(LEFT(I3272,1)="好",1,-2)))</f>
        <v>0</v>
      </c>
      <c r="M3272" s="0" t="n">
        <f aca="false">J3272+K3272+L3272</f>
        <v>-1</v>
      </c>
    </row>
    <row r="3273" customFormat="false" ht="17.15" hidden="false" customHeight="false" outlineLevel="0" collapsed="false">
      <c r="A3273" s="0" t="n">
        <v>218</v>
      </c>
      <c r="B3273" s="0" t="n">
        <v>2</v>
      </c>
      <c r="C3273" s="0" t="s">
        <v>9971</v>
      </c>
      <c r="D3273" s="0" t="s">
        <v>9968</v>
      </c>
      <c r="E3273" s="3" t="s">
        <v>9972</v>
      </c>
      <c r="F3273" s="0" t="s">
        <v>9973</v>
      </c>
      <c r="G3273" s="2" t="s">
        <v>17</v>
      </c>
      <c r="H3273" s="2" t="s">
        <v>31</v>
      </c>
      <c r="I3273" s="2" t="s">
        <v>17</v>
      </c>
      <c r="J3273" s="0" t="n">
        <f aca="false">IF(LEFT(G3273,1)="差",-1,IF(LEFT(G3273,1)="中",0,IF(LEFT(G3273,1)="好",1,-2)))</f>
        <v>-1</v>
      </c>
      <c r="K3273" s="0" t="n">
        <f aca="false">IF(LEFT(H3273,1)="差",-1,IF(LEFT(H3273,1)="中",0,IF(LEFT(H3273,1)="好",1,-2)))</f>
        <v>0</v>
      </c>
      <c r="L3273" s="0" t="n">
        <f aca="false">IF(LEFT(I3273,1)="差",-1,IF(LEFT(I3273,1)="中",0,IF(LEFT(I3273,1)="好",1,-2)))</f>
        <v>-1</v>
      </c>
      <c r="M3273" s="0" t="n">
        <f aca="false">J3273+K3273+L3273</f>
        <v>-2</v>
      </c>
    </row>
    <row r="3274" customFormat="false" ht="17.15" hidden="false" customHeight="false" outlineLevel="0" collapsed="false">
      <c r="A3274" s="0" t="n">
        <v>218</v>
      </c>
      <c r="B3274" s="0" t="n">
        <v>3</v>
      </c>
      <c r="C3274" s="0" t="s">
        <v>9974</v>
      </c>
      <c r="D3274" s="0" t="s">
        <v>9968</v>
      </c>
      <c r="E3274" s="3" t="s">
        <v>9975</v>
      </c>
      <c r="F3274" s="0" t="s">
        <v>9976</v>
      </c>
      <c r="G3274" s="2" t="s">
        <v>17</v>
      </c>
      <c r="H3274" s="2" t="s">
        <v>31</v>
      </c>
      <c r="I3274" s="2" t="s">
        <v>17</v>
      </c>
      <c r="J3274" s="0" t="n">
        <f aca="false">IF(LEFT(G3274,1)="差",-1,IF(LEFT(G3274,1)="中",0,IF(LEFT(G3274,1)="好",1,-2)))</f>
        <v>-1</v>
      </c>
      <c r="K3274" s="0" t="n">
        <f aca="false">IF(LEFT(H3274,1)="差",-1,IF(LEFT(H3274,1)="中",0,IF(LEFT(H3274,1)="好",1,-2)))</f>
        <v>0</v>
      </c>
      <c r="L3274" s="0" t="n">
        <f aca="false">IF(LEFT(I3274,1)="差",-1,IF(LEFT(I3274,1)="中",0,IF(LEFT(I3274,1)="好",1,-2)))</f>
        <v>-1</v>
      </c>
      <c r="M3274" s="0" t="n">
        <f aca="false">J3274+K3274+L3274</f>
        <v>-2</v>
      </c>
    </row>
    <row r="3275" customFormat="false" ht="17.15" hidden="false" customHeight="false" outlineLevel="0" collapsed="false">
      <c r="A3275" s="0" t="n">
        <v>218</v>
      </c>
      <c r="B3275" s="0" t="n">
        <v>4</v>
      </c>
      <c r="C3275" s="0" t="s">
        <v>9977</v>
      </c>
      <c r="D3275" s="0" t="s">
        <v>9968</v>
      </c>
      <c r="E3275" s="3" t="s">
        <v>9978</v>
      </c>
      <c r="F3275" s="0" t="s">
        <v>9979</v>
      </c>
      <c r="G3275" s="2" t="s">
        <v>17</v>
      </c>
      <c r="H3275" s="2" t="s">
        <v>31</v>
      </c>
      <c r="I3275" s="2" t="s">
        <v>17</v>
      </c>
      <c r="J3275" s="0" t="n">
        <f aca="false">IF(LEFT(G3275,1)="差",-1,IF(LEFT(G3275,1)="中",0,IF(LEFT(G3275,1)="好",1,-2)))</f>
        <v>-1</v>
      </c>
      <c r="K3275" s="0" t="n">
        <f aca="false">IF(LEFT(H3275,1)="差",-1,IF(LEFT(H3275,1)="中",0,IF(LEFT(H3275,1)="好",1,-2)))</f>
        <v>0</v>
      </c>
      <c r="L3275" s="0" t="n">
        <f aca="false">IF(LEFT(I3275,1)="差",-1,IF(LEFT(I3275,1)="中",0,IF(LEFT(I3275,1)="好",1,-2)))</f>
        <v>-1</v>
      </c>
      <c r="M3275" s="0" t="n">
        <f aca="false">J3275+K3275+L3275</f>
        <v>-2</v>
      </c>
    </row>
    <row r="3276" customFormat="false" ht="17.15" hidden="false" customHeight="false" outlineLevel="0" collapsed="false">
      <c r="A3276" s="0" t="n">
        <v>218</v>
      </c>
      <c r="B3276" s="0" t="n">
        <v>5</v>
      </c>
      <c r="C3276" s="0" t="s">
        <v>9980</v>
      </c>
      <c r="D3276" s="0" t="s">
        <v>9968</v>
      </c>
      <c r="E3276" s="3" t="s">
        <v>9981</v>
      </c>
      <c r="F3276" s="0" t="s">
        <v>9982</v>
      </c>
      <c r="G3276" s="2" t="s">
        <v>17</v>
      </c>
      <c r="H3276" s="2" t="s">
        <v>31</v>
      </c>
      <c r="I3276" s="2" t="s">
        <v>17</v>
      </c>
      <c r="J3276" s="0" t="n">
        <f aca="false">IF(LEFT(G3276,1)="差",-1,IF(LEFT(G3276,1)="中",0,IF(LEFT(G3276,1)="好",1,-2)))</f>
        <v>-1</v>
      </c>
      <c r="K3276" s="0" t="n">
        <f aca="false">IF(LEFT(H3276,1)="差",-1,IF(LEFT(H3276,1)="中",0,IF(LEFT(H3276,1)="好",1,-2)))</f>
        <v>0</v>
      </c>
      <c r="L3276" s="0" t="n">
        <f aca="false">IF(LEFT(I3276,1)="差",-1,IF(LEFT(I3276,1)="中",0,IF(LEFT(I3276,1)="好",1,-2)))</f>
        <v>-1</v>
      </c>
      <c r="M3276" s="0" t="n">
        <f aca="false">J3276+K3276+L3276</f>
        <v>-2</v>
      </c>
    </row>
    <row r="3277" customFormat="false" ht="17.15" hidden="false" customHeight="false" outlineLevel="0" collapsed="false">
      <c r="A3277" s="0" t="n">
        <v>218</v>
      </c>
      <c r="B3277" s="0" t="n">
        <v>6</v>
      </c>
      <c r="C3277" s="0" t="s">
        <v>9983</v>
      </c>
      <c r="D3277" s="0" t="s">
        <v>9968</v>
      </c>
      <c r="E3277" s="3" t="s">
        <v>9984</v>
      </c>
      <c r="F3277" s="0" t="s">
        <v>9985</v>
      </c>
      <c r="G3277" s="2" t="s">
        <v>17</v>
      </c>
      <c r="H3277" s="2" t="s">
        <v>17</v>
      </c>
      <c r="I3277" s="2" t="s">
        <v>17</v>
      </c>
      <c r="J3277" s="0" t="n">
        <f aca="false">IF(LEFT(G3277,1)="差",-1,IF(LEFT(G3277,1)="中",0,IF(LEFT(G3277,1)="好",1,-2)))</f>
        <v>-1</v>
      </c>
      <c r="K3277" s="0" t="n">
        <f aca="false">IF(LEFT(H3277,1)="差",-1,IF(LEFT(H3277,1)="中",0,IF(LEFT(H3277,1)="好",1,-2)))</f>
        <v>-1</v>
      </c>
      <c r="L3277" s="0" t="n">
        <f aca="false">IF(LEFT(I3277,1)="差",-1,IF(LEFT(I3277,1)="中",0,IF(LEFT(I3277,1)="好",1,-2)))</f>
        <v>-1</v>
      </c>
      <c r="M3277" s="0" t="n">
        <f aca="false">J3277+K3277+L3277</f>
        <v>-3</v>
      </c>
    </row>
    <row r="3278" customFormat="false" ht="17.15" hidden="false" customHeight="false" outlineLevel="0" collapsed="false">
      <c r="A3278" s="0" t="n">
        <v>218</v>
      </c>
      <c r="B3278" s="0" t="n">
        <v>7</v>
      </c>
      <c r="C3278" s="0" t="s">
        <v>9986</v>
      </c>
      <c r="D3278" s="0" t="s">
        <v>9968</v>
      </c>
      <c r="E3278" s="3" t="s">
        <v>9987</v>
      </c>
      <c r="F3278" s="0" t="s">
        <v>9988</v>
      </c>
      <c r="G3278" s="2" t="s">
        <v>31</v>
      </c>
      <c r="H3278" s="2" t="s">
        <v>31</v>
      </c>
      <c r="I3278" s="2" t="s">
        <v>17</v>
      </c>
      <c r="J3278" s="0" t="n">
        <f aca="false">IF(LEFT(G3278,1)="差",-1,IF(LEFT(G3278,1)="中",0,IF(LEFT(G3278,1)="好",1,-2)))</f>
        <v>0</v>
      </c>
      <c r="K3278" s="0" t="n">
        <f aca="false">IF(LEFT(H3278,1)="差",-1,IF(LEFT(H3278,1)="中",0,IF(LEFT(H3278,1)="好",1,-2)))</f>
        <v>0</v>
      </c>
      <c r="L3278" s="0" t="n">
        <f aca="false">IF(LEFT(I3278,1)="差",-1,IF(LEFT(I3278,1)="中",0,IF(LEFT(I3278,1)="好",1,-2)))</f>
        <v>-1</v>
      </c>
      <c r="M3278" s="0" t="n">
        <f aca="false">J3278+K3278+L3278</f>
        <v>-1</v>
      </c>
    </row>
    <row r="3279" customFormat="false" ht="17.15" hidden="false" customHeight="false" outlineLevel="0" collapsed="false">
      <c r="A3279" s="0" t="n">
        <v>218</v>
      </c>
      <c r="B3279" s="0" t="n">
        <v>8</v>
      </c>
      <c r="C3279" s="0" t="s">
        <v>9989</v>
      </c>
      <c r="D3279" s="0" t="s">
        <v>9968</v>
      </c>
      <c r="E3279" s="3" t="s">
        <v>9990</v>
      </c>
      <c r="F3279" s="0" t="s">
        <v>9991</v>
      </c>
      <c r="G3279" s="2" t="s">
        <v>17</v>
      </c>
      <c r="H3279" s="2" t="s">
        <v>17</v>
      </c>
      <c r="I3279" s="2" t="s">
        <v>17</v>
      </c>
      <c r="J3279" s="0" t="n">
        <f aca="false">IF(LEFT(G3279,1)="差",-1,IF(LEFT(G3279,1)="中",0,IF(LEFT(G3279,1)="好",1,-2)))</f>
        <v>-1</v>
      </c>
      <c r="K3279" s="0" t="n">
        <f aca="false">IF(LEFT(H3279,1)="差",-1,IF(LEFT(H3279,1)="中",0,IF(LEFT(H3279,1)="好",1,-2)))</f>
        <v>-1</v>
      </c>
      <c r="L3279" s="0" t="n">
        <f aca="false">IF(LEFT(I3279,1)="差",-1,IF(LEFT(I3279,1)="中",0,IF(LEFT(I3279,1)="好",1,-2)))</f>
        <v>-1</v>
      </c>
      <c r="M3279" s="0" t="n">
        <f aca="false">J3279+K3279+L3279</f>
        <v>-3</v>
      </c>
    </row>
    <row r="3280" customFormat="false" ht="17.15" hidden="false" customHeight="false" outlineLevel="0" collapsed="false">
      <c r="A3280" s="0" t="n">
        <v>218</v>
      </c>
      <c r="B3280" s="0" t="n">
        <v>9</v>
      </c>
      <c r="C3280" s="0" t="s">
        <v>9992</v>
      </c>
      <c r="D3280" s="0" t="s">
        <v>9968</v>
      </c>
      <c r="E3280" s="3" t="s">
        <v>9993</v>
      </c>
      <c r="F3280" s="0" t="s">
        <v>9994</v>
      </c>
      <c r="G3280" s="2" t="s">
        <v>31</v>
      </c>
      <c r="H3280" s="2" t="s">
        <v>31</v>
      </c>
      <c r="I3280" s="2" t="s">
        <v>17</v>
      </c>
      <c r="J3280" s="0" t="n">
        <f aca="false">IF(LEFT(G3280,1)="差",-1,IF(LEFT(G3280,1)="中",0,IF(LEFT(G3280,1)="好",1,-2)))</f>
        <v>0</v>
      </c>
      <c r="K3280" s="0" t="n">
        <f aca="false">IF(LEFT(H3280,1)="差",-1,IF(LEFT(H3280,1)="中",0,IF(LEFT(H3280,1)="好",1,-2)))</f>
        <v>0</v>
      </c>
      <c r="L3280" s="0" t="n">
        <f aca="false">IF(LEFT(I3280,1)="差",-1,IF(LEFT(I3280,1)="中",0,IF(LEFT(I3280,1)="好",1,-2)))</f>
        <v>-1</v>
      </c>
      <c r="M3280" s="0" t="n">
        <f aca="false">J3280+K3280+L3280</f>
        <v>-1</v>
      </c>
    </row>
    <row r="3281" customFormat="false" ht="17.15" hidden="false" customHeight="false" outlineLevel="0" collapsed="false">
      <c r="A3281" s="0" t="n">
        <v>218</v>
      </c>
      <c r="B3281" s="0" t="n">
        <v>10</v>
      </c>
      <c r="C3281" s="0" t="s">
        <v>9995</v>
      </c>
      <c r="D3281" s="0" t="s">
        <v>9968</v>
      </c>
      <c r="E3281" s="3" t="s">
        <v>9996</v>
      </c>
      <c r="F3281" s="0" t="s">
        <v>9997</v>
      </c>
      <c r="G3281" s="2" t="s">
        <v>30</v>
      </c>
      <c r="H3281" s="2" t="s">
        <v>30</v>
      </c>
      <c r="I3281" s="2" t="s">
        <v>30</v>
      </c>
      <c r="J3281" s="0" t="n">
        <f aca="false">IF(LEFT(G3281,1)="差",-1,IF(LEFT(G3281,1)="中",0,IF(LEFT(G3281,1)="好",1,-2)))</f>
        <v>1</v>
      </c>
      <c r="K3281" s="0" t="n">
        <f aca="false">IF(LEFT(H3281,1)="差",-1,IF(LEFT(H3281,1)="中",0,IF(LEFT(H3281,1)="好",1,-2)))</f>
        <v>1</v>
      </c>
      <c r="L3281" s="0" t="n">
        <f aca="false">IF(LEFT(I3281,1)="差",-1,IF(LEFT(I3281,1)="中",0,IF(LEFT(I3281,1)="好",1,-2)))</f>
        <v>1</v>
      </c>
      <c r="M3281" s="0" t="n">
        <f aca="false">J3281+K3281+L3281</f>
        <v>3</v>
      </c>
    </row>
    <row r="3282" customFormat="false" ht="17.15" hidden="false" customHeight="false" outlineLevel="0" collapsed="false">
      <c r="A3282" s="0" t="n">
        <v>218</v>
      </c>
      <c r="B3282" s="0" t="n">
        <v>11</v>
      </c>
      <c r="C3282" s="0" t="s">
        <v>9998</v>
      </c>
      <c r="D3282" s="0" t="s">
        <v>9968</v>
      </c>
      <c r="E3282" s="3" t="s">
        <v>9999</v>
      </c>
      <c r="F3282" s="0" t="s">
        <v>10000</v>
      </c>
      <c r="G3282" s="2" t="s">
        <v>30</v>
      </c>
      <c r="H3282" s="2" t="s">
        <v>30</v>
      </c>
      <c r="I3282" s="2" t="s">
        <v>30</v>
      </c>
      <c r="J3282" s="0" t="n">
        <f aca="false">IF(LEFT(G3282,1)="差",-1,IF(LEFT(G3282,1)="中",0,IF(LEFT(G3282,1)="好",1,-2)))</f>
        <v>1</v>
      </c>
      <c r="K3282" s="0" t="n">
        <f aca="false">IF(LEFT(H3282,1)="差",-1,IF(LEFT(H3282,1)="中",0,IF(LEFT(H3282,1)="好",1,-2)))</f>
        <v>1</v>
      </c>
      <c r="L3282" s="0" t="n">
        <f aca="false">IF(LEFT(I3282,1)="差",-1,IF(LEFT(I3282,1)="中",0,IF(LEFT(I3282,1)="好",1,-2)))</f>
        <v>1</v>
      </c>
      <c r="M3282" s="0" t="n">
        <f aca="false">J3282+K3282+L3282</f>
        <v>3</v>
      </c>
    </row>
    <row r="3283" customFormat="false" ht="17.15" hidden="false" customHeight="false" outlineLevel="0" collapsed="false">
      <c r="A3283" s="0" t="n">
        <v>218</v>
      </c>
      <c r="B3283" s="0" t="n">
        <v>12</v>
      </c>
      <c r="C3283" s="0" t="s">
        <v>10001</v>
      </c>
      <c r="D3283" s="0" t="s">
        <v>9968</v>
      </c>
      <c r="E3283" s="3" t="s">
        <v>10002</v>
      </c>
      <c r="F3283" s="0" t="s">
        <v>10003</v>
      </c>
      <c r="G3283" s="2" t="s">
        <v>30</v>
      </c>
      <c r="H3283" s="2" t="s">
        <v>31</v>
      </c>
      <c r="I3283" s="2" t="s">
        <v>30</v>
      </c>
      <c r="J3283" s="0" t="n">
        <f aca="false">IF(LEFT(G3283,1)="差",-1,IF(LEFT(G3283,1)="中",0,IF(LEFT(G3283,1)="好",1,-2)))</f>
        <v>1</v>
      </c>
      <c r="K3283" s="0" t="n">
        <f aca="false">IF(LEFT(H3283,1)="差",-1,IF(LEFT(H3283,1)="中",0,IF(LEFT(H3283,1)="好",1,-2)))</f>
        <v>0</v>
      </c>
      <c r="L3283" s="0" t="n">
        <f aca="false">IF(LEFT(I3283,1)="差",-1,IF(LEFT(I3283,1)="中",0,IF(LEFT(I3283,1)="好",1,-2)))</f>
        <v>1</v>
      </c>
      <c r="M3283" s="0" t="n">
        <f aca="false">J3283+K3283+L3283</f>
        <v>2</v>
      </c>
    </row>
    <row r="3284" customFormat="false" ht="17.15" hidden="false" customHeight="false" outlineLevel="0" collapsed="false">
      <c r="A3284" s="0" t="n">
        <v>218</v>
      </c>
      <c r="B3284" s="0" t="n">
        <v>13</v>
      </c>
      <c r="C3284" s="0" t="s">
        <v>10004</v>
      </c>
      <c r="D3284" s="0" t="s">
        <v>9968</v>
      </c>
      <c r="E3284" s="3" t="s">
        <v>10005</v>
      </c>
      <c r="F3284" s="0" t="s">
        <v>10006</v>
      </c>
      <c r="G3284" s="2" t="s">
        <v>31</v>
      </c>
      <c r="H3284" s="2" t="s">
        <v>31</v>
      </c>
      <c r="I3284" s="2" t="s">
        <v>17</v>
      </c>
      <c r="J3284" s="0" t="n">
        <f aca="false">IF(LEFT(G3284,1)="差",-1,IF(LEFT(G3284,1)="中",0,IF(LEFT(G3284,1)="好",1,-2)))</f>
        <v>0</v>
      </c>
      <c r="K3284" s="0" t="n">
        <f aca="false">IF(LEFT(H3284,1)="差",-1,IF(LEFT(H3284,1)="中",0,IF(LEFT(H3284,1)="好",1,-2)))</f>
        <v>0</v>
      </c>
      <c r="L3284" s="0" t="n">
        <f aca="false">IF(LEFT(I3284,1)="差",-1,IF(LEFT(I3284,1)="中",0,IF(LEFT(I3284,1)="好",1,-2)))</f>
        <v>-1</v>
      </c>
      <c r="M3284" s="0" t="n">
        <f aca="false">J3284+K3284+L3284</f>
        <v>-1</v>
      </c>
    </row>
    <row r="3285" customFormat="false" ht="17.15" hidden="false" customHeight="false" outlineLevel="0" collapsed="false">
      <c r="A3285" s="0" t="n">
        <v>218</v>
      </c>
      <c r="B3285" s="0" t="n">
        <v>14</v>
      </c>
      <c r="C3285" s="0" t="s">
        <v>10007</v>
      </c>
      <c r="D3285" s="0" t="s">
        <v>9968</v>
      </c>
      <c r="E3285" s="3" t="s">
        <v>10008</v>
      </c>
      <c r="F3285" s="0" t="s">
        <v>10009</v>
      </c>
      <c r="G3285" s="2" t="s">
        <v>17</v>
      </c>
      <c r="H3285" s="2" t="s">
        <v>17</v>
      </c>
      <c r="I3285" s="2" t="s">
        <v>17</v>
      </c>
      <c r="J3285" s="0" t="n">
        <f aca="false">IF(LEFT(G3285,1)="差",-1,IF(LEFT(G3285,1)="中",0,IF(LEFT(G3285,1)="好",1,-2)))</f>
        <v>-1</v>
      </c>
      <c r="K3285" s="0" t="n">
        <f aca="false">IF(LEFT(H3285,1)="差",-1,IF(LEFT(H3285,1)="中",0,IF(LEFT(H3285,1)="好",1,-2)))</f>
        <v>-1</v>
      </c>
      <c r="L3285" s="0" t="n">
        <f aca="false">IF(LEFT(I3285,1)="差",-1,IF(LEFT(I3285,1)="中",0,IF(LEFT(I3285,1)="好",1,-2)))</f>
        <v>-1</v>
      </c>
      <c r="M3285" s="0" t="n">
        <f aca="false">J3285+K3285+L3285</f>
        <v>-3</v>
      </c>
    </row>
    <row r="3286" customFormat="false" ht="17.15" hidden="false" customHeight="false" outlineLevel="0" collapsed="false">
      <c r="A3286" s="0" t="n">
        <v>218</v>
      </c>
      <c r="B3286" s="0" t="n">
        <v>15</v>
      </c>
      <c r="C3286" s="0" t="s">
        <v>10010</v>
      </c>
      <c r="D3286" s="0" t="s">
        <v>9968</v>
      </c>
      <c r="E3286" s="3" t="s">
        <v>10008</v>
      </c>
      <c r="F3286" s="0" t="s">
        <v>10009</v>
      </c>
      <c r="G3286" s="2" t="s">
        <v>17</v>
      </c>
      <c r="H3286" s="2" t="s">
        <v>17</v>
      </c>
      <c r="I3286" s="2" t="s">
        <v>17</v>
      </c>
      <c r="J3286" s="0" t="n">
        <f aca="false">IF(LEFT(G3286,1)="差",-1,IF(LEFT(G3286,1)="中",0,IF(LEFT(G3286,1)="好",1,-2)))</f>
        <v>-1</v>
      </c>
      <c r="K3286" s="0" t="n">
        <f aca="false">IF(LEFT(H3286,1)="差",-1,IF(LEFT(H3286,1)="中",0,IF(LEFT(H3286,1)="好",1,-2)))</f>
        <v>-1</v>
      </c>
      <c r="L3286" s="0" t="n">
        <f aca="false">IF(LEFT(I3286,1)="差",-1,IF(LEFT(I3286,1)="中",0,IF(LEFT(I3286,1)="好",1,-2)))</f>
        <v>-1</v>
      </c>
      <c r="M3286" s="0" t="n">
        <f aca="false">J3286+K3286+L3286</f>
        <v>-3</v>
      </c>
    </row>
    <row r="3287" customFormat="false" ht="17.15" hidden="false" customHeight="false" outlineLevel="0" collapsed="false">
      <c r="A3287" s="0" t="n">
        <v>219</v>
      </c>
      <c r="B3287" s="0" t="n">
        <v>1</v>
      </c>
      <c r="C3287" s="0" t="s">
        <v>10011</v>
      </c>
      <c r="D3287" s="0" t="s">
        <v>10012</v>
      </c>
      <c r="E3287" s="3" t="s">
        <v>10013</v>
      </c>
      <c r="F3287" s="0" t="s">
        <v>10014</v>
      </c>
      <c r="G3287" s="2" t="s">
        <v>31</v>
      </c>
      <c r="H3287" s="2" t="s">
        <v>31</v>
      </c>
      <c r="I3287" s="2" t="s">
        <v>30</v>
      </c>
      <c r="J3287" s="0" t="n">
        <f aca="false">IF(LEFT(G3287,1)="差",-1,IF(LEFT(G3287,1)="中",0,IF(LEFT(G3287,1)="好",1,-2)))</f>
        <v>0</v>
      </c>
      <c r="K3287" s="0" t="n">
        <f aca="false">IF(LEFT(H3287,1)="差",-1,IF(LEFT(H3287,1)="中",0,IF(LEFT(H3287,1)="好",1,-2)))</f>
        <v>0</v>
      </c>
      <c r="L3287" s="0" t="n">
        <f aca="false">IF(LEFT(I3287,1)="差",-1,IF(LEFT(I3287,1)="中",0,IF(LEFT(I3287,1)="好",1,-2)))</f>
        <v>1</v>
      </c>
      <c r="M3287" s="0" t="n">
        <f aca="false">J3287+K3287+L3287</f>
        <v>1</v>
      </c>
    </row>
    <row r="3288" customFormat="false" ht="17.15" hidden="false" customHeight="false" outlineLevel="0" collapsed="false">
      <c r="A3288" s="0" t="n">
        <v>219</v>
      </c>
      <c r="B3288" s="0" t="n">
        <v>2</v>
      </c>
      <c r="C3288" s="0" t="s">
        <v>10015</v>
      </c>
      <c r="D3288" s="0" t="s">
        <v>10012</v>
      </c>
      <c r="E3288" s="3" t="s">
        <v>10016</v>
      </c>
      <c r="F3288" s="0" t="s">
        <v>10017</v>
      </c>
      <c r="G3288" s="2" t="s">
        <v>30</v>
      </c>
      <c r="H3288" s="2" t="s">
        <v>31</v>
      </c>
      <c r="I3288" s="2" t="s">
        <v>30</v>
      </c>
      <c r="J3288" s="0" t="n">
        <f aca="false">IF(LEFT(G3288,1)="差",-1,IF(LEFT(G3288,1)="中",0,IF(LEFT(G3288,1)="好",1,-2)))</f>
        <v>1</v>
      </c>
      <c r="K3288" s="0" t="n">
        <f aca="false">IF(LEFT(H3288,1)="差",-1,IF(LEFT(H3288,1)="中",0,IF(LEFT(H3288,1)="好",1,-2)))</f>
        <v>0</v>
      </c>
      <c r="L3288" s="0" t="n">
        <f aca="false">IF(LEFT(I3288,1)="差",-1,IF(LEFT(I3288,1)="中",0,IF(LEFT(I3288,1)="好",1,-2)))</f>
        <v>1</v>
      </c>
      <c r="M3288" s="0" t="n">
        <f aca="false">J3288+K3288+L3288</f>
        <v>2</v>
      </c>
    </row>
    <row r="3289" customFormat="false" ht="17.15" hidden="false" customHeight="false" outlineLevel="0" collapsed="false">
      <c r="A3289" s="0" t="n">
        <v>219</v>
      </c>
      <c r="B3289" s="0" t="n">
        <v>3</v>
      </c>
      <c r="C3289" s="0" t="s">
        <v>10018</v>
      </c>
      <c r="D3289" s="0" t="s">
        <v>10012</v>
      </c>
      <c r="E3289" s="3" t="s">
        <v>10019</v>
      </c>
      <c r="F3289" s="0" t="s">
        <v>10020</v>
      </c>
      <c r="G3289" s="2" t="s">
        <v>30</v>
      </c>
      <c r="H3289" s="2" t="s">
        <v>31</v>
      </c>
      <c r="I3289" s="2" t="s">
        <v>30</v>
      </c>
      <c r="J3289" s="0" t="n">
        <f aca="false">IF(LEFT(G3289,1)="差",-1,IF(LEFT(G3289,1)="中",0,IF(LEFT(G3289,1)="好",1,-2)))</f>
        <v>1</v>
      </c>
      <c r="K3289" s="0" t="n">
        <f aca="false">IF(LEFT(H3289,1)="差",-1,IF(LEFT(H3289,1)="中",0,IF(LEFT(H3289,1)="好",1,-2)))</f>
        <v>0</v>
      </c>
      <c r="L3289" s="0" t="n">
        <f aca="false">IF(LEFT(I3289,1)="差",-1,IF(LEFT(I3289,1)="中",0,IF(LEFT(I3289,1)="好",1,-2)))</f>
        <v>1</v>
      </c>
      <c r="M3289" s="0" t="n">
        <f aca="false">J3289+K3289+L3289</f>
        <v>2</v>
      </c>
    </row>
    <row r="3290" customFormat="false" ht="17.15" hidden="false" customHeight="false" outlineLevel="0" collapsed="false">
      <c r="A3290" s="0" t="n">
        <v>219</v>
      </c>
      <c r="B3290" s="0" t="n">
        <v>4</v>
      </c>
      <c r="C3290" s="0" t="s">
        <v>10021</v>
      </c>
      <c r="D3290" s="0" t="s">
        <v>10012</v>
      </c>
      <c r="E3290" s="3" t="s">
        <v>10022</v>
      </c>
      <c r="F3290" s="0" t="s">
        <v>10023</v>
      </c>
      <c r="G3290" s="2" t="s">
        <v>30</v>
      </c>
      <c r="H3290" s="2" t="s">
        <v>30</v>
      </c>
      <c r="I3290" s="2" t="s">
        <v>30</v>
      </c>
      <c r="J3290" s="0" t="n">
        <f aca="false">IF(LEFT(G3290,1)="差",-1,IF(LEFT(G3290,1)="中",0,IF(LEFT(G3290,1)="好",1,-2)))</f>
        <v>1</v>
      </c>
      <c r="K3290" s="0" t="n">
        <f aca="false">IF(LEFT(H3290,1)="差",-1,IF(LEFT(H3290,1)="中",0,IF(LEFT(H3290,1)="好",1,-2)))</f>
        <v>1</v>
      </c>
      <c r="L3290" s="0" t="n">
        <f aca="false">IF(LEFT(I3290,1)="差",-1,IF(LEFT(I3290,1)="中",0,IF(LEFT(I3290,1)="好",1,-2)))</f>
        <v>1</v>
      </c>
      <c r="M3290" s="0" t="n">
        <f aca="false">J3290+K3290+L3290</f>
        <v>3</v>
      </c>
    </row>
    <row r="3291" customFormat="false" ht="17.15" hidden="false" customHeight="false" outlineLevel="0" collapsed="false">
      <c r="A3291" s="0" t="n">
        <v>219</v>
      </c>
      <c r="B3291" s="0" t="n">
        <v>5</v>
      </c>
      <c r="C3291" s="0" t="s">
        <v>10024</v>
      </c>
      <c r="D3291" s="0" t="s">
        <v>10012</v>
      </c>
      <c r="E3291" s="3" t="s">
        <v>10025</v>
      </c>
      <c r="F3291" s="0" t="s">
        <v>10026</v>
      </c>
      <c r="G3291" s="2" t="s">
        <v>30</v>
      </c>
      <c r="H3291" s="2" t="s">
        <v>30</v>
      </c>
      <c r="I3291" s="2" t="s">
        <v>30</v>
      </c>
      <c r="J3291" s="0" t="n">
        <f aca="false">IF(LEFT(G3291,1)="差",-1,IF(LEFT(G3291,1)="中",0,IF(LEFT(G3291,1)="好",1,-2)))</f>
        <v>1</v>
      </c>
      <c r="K3291" s="0" t="n">
        <f aca="false">IF(LEFT(H3291,1)="差",-1,IF(LEFT(H3291,1)="中",0,IF(LEFT(H3291,1)="好",1,-2)))</f>
        <v>1</v>
      </c>
      <c r="L3291" s="0" t="n">
        <f aca="false">IF(LEFT(I3291,1)="差",-1,IF(LEFT(I3291,1)="中",0,IF(LEFT(I3291,1)="好",1,-2)))</f>
        <v>1</v>
      </c>
      <c r="M3291" s="0" t="n">
        <f aca="false">J3291+K3291+L3291</f>
        <v>3</v>
      </c>
    </row>
    <row r="3292" customFormat="false" ht="17.15" hidden="false" customHeight="false" outlineLevel="0" collapsed="false">
      <c r="A3292" s="0" t="n">
        <v>219</v>
      </c>
      <c r="B3292" s="0" t="n">
        <v>6</v>
      </c>
      <c r="C3292" s="0" t="s">
        <v>10027</v>
      </c>
      <c r="D3292" s="0" t="s">
        <v>10012</v>
      </c>
      <c r="E3292" s="3" t="s">
        <v>10028</v>
      </c>
      <c r="F3292" s="0" t="s">
        <v>10029</v>
      </c>
      <c r="G3292" s="2" t="s">
        <v>30</v>
      </c>
      <c r="H3292" s="2" t="s">
        <v>30</v>
      </c>
      <c r="I3292" s="2" t="s">
        <v>30</v>
      </c>
      <c r="J3292" s="0" t="n">
        <f aca="false">IF(LEFT(G3292,1)="差",-1,IF(LEFT(G3292,1)="中",0,IF(LEFT(G3292,1)="好",1,-2)))</f>
        <v>1</v>
      </c>
      <c r="K3292" s="0" t="n">
        <f aca="false">IF(LEFT(H3292,1)="差",-1,IF(LEFT(H3292,1)="中",0,IF(LEFT(H3292,1)="好",1,-2)))</f>
        <v>1</v>
      </c>
      <c r="L3292" s="0" t="n">
        <f aca="false">IF(LEFT(I3292,1)="差",-1,IF(LEFT(I3292,1)="中",0,IF(LEFT(I3292,1)="好",1,-2)))</f>
        <v>1</v>
      </c>
      <c r="M3292" s="0" t="n">
        <f aca="false">J3292+K3292+L3292</f>
        <v>3</v>
      </c>
    </row>
    <row r="3293" customFormat="false" ht="17.15" hidden="false" customHeight="false" outlineLevel="0" collapsed="false">
      <c r="A3293" s="0" t="n">
        <v>219</v>
      </c>
      <c r="B3293" s="0" t="n">
        <v>7</v>
      </c>
      <c r="C3293" s="0" t="s">
        <v>10030</v>
      </c>
      <c r="D3293" s="0" t="s">
        <v>10012</v>
      </c>
      <c r="E3293" s="3" t="s">
        <v>10031</v>
      </c>
      <c r="F3293" s="0" t="s">
        <v>10032</v>
      </c>
      <c r="G3293" s="2" t="s">
        <v>30</v>
      </c>
      <c r="H3293" s="2" t="s">
        <v>30</v>
      </c>
      <c r="I3293" s="2" t="s">
        <v>30</v>
      </c>
      <c r="J3293" s="0" t="n">
        <f aca="false">IF(LEFT(G3293,1)="差",-1,IF(LEFT(G3293,1)="中",0,IF(LEFT(G3293,1)="好",1,-2)))</f>
        <v>1</v>
      </c>
      <c r="K3293" s="0" t="n">
        <f aca="false">IF(LEFT(H3293,1)="差",-1,IF(LEFT(H3293,1)="中",0,IF(LEFT(H3293,1)="好",1,-2)))</f>
        <v>1</v>
      </c>
      <c r="L3293" s="0" t="n">
        <f aca="false">IF(LEFT(I3293,1)="差",-1,IF(LEFT(I3293,1)="中",0,IF(LEFT(I3293,1)="好",1,-2)))</f>
        <v>1</v>
      </c>
      <c r="M3293" s="0" t="n">
        <f aca="false">J3293+K3293+L3293</f>
        <v>3</v>
      </c>
    </row>
    <row r="3294" customFormat="false" ht="17.15" hidden="false" customHeight="false" outlineLevel="0" collapsed="false">
      <c r="A3294" s="0" t="n">
        <v>219</v>
      </c>
      <c r="B3294" s="0" t="n">
        <v>8</v>
      </c>
      <c r="C3294" s="0" t="s">
        <v>10033</v>
      </c>
      <c r="D3294" s="0" t="s">
        <v>10012</v>
      </c>
      <c r="E3294" s="3" t="s">
        <v>10034</v>
      </c>
      <c r="F3294" s="0" t="s">
        <v>10035</v>
      </c>
      <c r="G3294" s="2" t="s">
        <v>17</v>
      </c>
      <c r="H3294" s="2" t="s">
        <v>31</v>
      </c>
      <c r="I3294" s="2" t="s">
        <v>31</v>
      </c>
      <c r="J3294" s="0" t="n">
        <f aca="false">IF(LEFT(G3294,1)="差",-1,IF(LEFT(G3294,1)="中",0,IF(LEFT(G3294,1)="好",1,-2)))</f>
        <v>-1</v>
      </c>
      <c r="K3294" s="0" t="n">
        <f aca="false">IF(LEFT(H3294,1)="差",-1,IF(LEFT(H3294,1)="中",0,IF(LEFT(H3294,1)="好",1,-2)))</f>
        <v>0</v>
      </c>
      <c r="L3294" s="0" t="n">
        <f aca="false">IF(LEFT(I3294,1)="差",-1,IF(LEFT(I3294,1)="中",0,IF(LEFT(I3294,1)="好",1,-2)))</f>
        <v>0</v>
      </c>
      <c r="M3294" s="0" t="n">
        <f aca="false">J3294+K3294+L3294</f>
        <v>-1</v>
      </c>
    </row>
    <row r="3295" customFormat="false" ht="17.15" hidden="false" customHeight="false" outlineLevel="0" collapsed="false">
      <c r="A3295" s="0" t="n">
        <v>219</v>
      </c>
      <c r="B3295" s="0" t="n">
        <v>9</v>
      </c>
      <c r="C3295" s="0" t="s">
        <v>10036</v>
      </c>
      <c r="D3295" s="0" t="s">
        <v>10012</v>
      </c>
      <c r="E3295" s="3" t="s">
        <v>10037</v>
      </c>
      <c r="F3295" s="0" t="s">
        <v>10038</v>
      </c>
      <c r="G3295" s="2" t="s">
        <v>30</v>
      </c>
      <c r="H3295" s="2" t="s">
        <v>30</v>
      </c>
      <c r="I3295" s="2" t="s">
        <v>30</v>
      </c>
      <c r="J3295" s="0" t="n">
        <f aca="false">IF(LEFT(G3295,1)="差",-1,IF(LEFT(G3295,1)="中",0,IF(LEFT(G3295,1)="好",1,-2)))</f>
        <v>1</v>
      </c>
      <c r="K3295" s="0" t="n">
        <f aca="false">IF(LEFT(H3295,1)="差",-1,IF(LEFT(H3295,1)="中",0,IF(LEFT(H3295,1)="好",1,-2)))</f>
        <v>1</v>
      </c>
      <c r="L3295" s="0" t="n">
        <f aca="false">IF(LEFT(I3295,1)="差",-1,IF(LEFT(I3295,1)="中",0,IF(LEFT(I3295,1)="好",1,-2)))</f>
        <v>1</v>
      </c>
      <c r="M3295" s="0" t="n">
        <f aca="false">J3295+K3295+L3295</f>
        <v>3</v>
      </c>
    </row>
    <row r="3296" customFormat="false" ht="17.15" hidden="false" customHeight="false" outlineLevel="0" collapsed="false">
      <c r="A3296" s="0" t="n">
        <v>219</v>
      </c>
      <c r="B3296" s="0" t="n">
        <v>10</v>
      </c>
      <c r="C3296" s="0" t="s">
        <v>10039</v>
      </c>
      <c r="D3296" s="0" t="s">
        <v>10012</v>
      </c>
      <c r="E3296" s="3" t="s">
        <v>10040</v>
      </c>
      <c r="F3296" s="0" t="s">
        <v>10041</v>
      </c>
      <c r="G3296" s="2" t="s">
        <v>31</v>
      </c>
      <c r="H3296" s="2" t="s">
        <v>30</v>
      </c>
      <c r="I3296" s="2" t="s">
        <v>30</v>
      </c>
      <c r="J3296" s="0" t="n">
        <f aca="false">IF(LEFT(G3296,1)="差",-1,IF(LEFT(G3296,1)="中",0,IF(LEFT(G3296,1)="好",1,-2)))</f>
        <v>0</v>
      </c>
      <c r="K3296" s="0" t="n">
        <f aca="false">IF(LEFT(H3296,1)="差",-1,IF(LEFT(H3296,1)="中",0,IF(LEFT(H3296,1)="好",1,-2)))</f>
        <v>1</v>
      </c>
      <c r="L3296" s="0" t="n">
        <f aca="false">IF(LEFT(I3296,1)="差",-1,IF(LEFT(I3296,1)="中",0,IF(LEFT(I3296,1)="好",1,-2)))</f>
        <v>1</v>
      </c>
      <c r="M3296" s="0" t="n">
        <f aca="false">J3296+K3296+L3296</f>
        <v>2</v>
      </c>
    </row>
    <row r="3297" customFormat="false" ht="17.15" hidden="false" customHeight="false" outlineLevel="0" collapsed="false">
      <c r="A3297" s="0" t="n">
        <v>219</v>
      </c>
      <c r="B3297" s="0" t="n">
        <v>11</v>
      </c>
      <c r="C3297" s="0" t="s">
        <v>10042</v>
      </c>
      <c r="D3297" s="0" t="s">
        <v>10012</v>
      </c>
      <c r="E3297" s="3" t="s">
        <v>10043</v>
      </c>
      <c r="F3297" s="0" t="s">
        <v>10044</v>
      </c>
      <c r="G3297" s="2" t="s">
        <v>31</v>
      </c>
      <c r="H3297" s="2" t="s">
        <v>30</v>
      </c>
      <c r="I3297" s="2" t="s">
        <v>30</v>
      </c>
      <c r="J3297" s="0" t="n">
        <f aca="false">IF(LEFT(G3297,1)="差",-1,IF(LEFT(G3297,1)="中",0,IF(LEFT(G3297,1)="好",1,-2)))</f>
        <v>0</v>
      </c>
      <c r="K3297" s="0" t="n">
        <f aca="false">IF(LEFT(H3297,1)="差",-1,IF(LEFT(H3297,1)="中",0,IF(LEFT(H3297,1)="好",1,-2)))</f>
        <v>1</v>
      </c>
      <c r="L3297" s="0" t="n">
        <f aca="false">IF(LEFT(I3297,1)="差",-1,IF(LEFT(I3297,1)="中",0,IF(LEFT(I3297,1)="好",1,-2)))</f>
        <v>1</v>
      </c>
      <c r="M3297" s="0" t="n">
        <f aca="false">J3297+K3297+L3297</f>
        <v>2</v>
      </c>
    </row>
    <row r="3298" customFormat="false" ht="17.15" hidden="false" customHeight="false" outlineLevel="0" collapsed="false">
      <c r="A3298" s="0" t="n">
        <v>219</v>
      </c>
      <c r="B3298" s="0" t="n">
        <v>12</v>
      </c>
      <c r="C3298" s="0" t="s">
        <v>10045</v>
      </c>
      <c r="D3298" s="0" t="s">
        <v>10012</v>
      </c>
      <c r="E3298" s="3" t="s">
        <v>10046</v>
      </c>
      <c r="F3298" s="0" t="s">
        <v>10047</v>
      </c>
      <c r="G3298" s="2" t="s">
        <v>30</v>
      </c>
      <c r="H3298" s="2" t="s">
        <v>30</v>
      </c>
      <c r="I3298" s="2" t="s">
        <v>30</v>
      </c>
      <c r="J3298" s="0" t="n">
        <f aca="false">IF(LEFT(G3298,1)="差",-1,IF(LEFT(G3298,1)="中",0,IF(LEFT(G3298,1)="好",1,-2)))</f>
        <v>1</v>
      </c>
      <c r="K3298" s="0" t="n">
        <f aca="false">IF(LEFT(H3298,1)="差",-1,IF(LEFT(H3298,1)="中",0,IF(LEFT(H3298,1)="好",1,-2)))</f>
        <v>1</v>
      </c>
      <c r="L3298" s="0" t="n">
        <f aca="false">IF(LEFT(I3298,1)="差",-1,IF(LEFT(I3298,1)="中",0,IF(LEFT(I3298,1)="好",1,-2)))</f>
        <v>1</v>
      </c>
      <c r="M3298" s="0" t="n">
        <f aca="false">J3298+K3298+L3298</f>
        <v>3</v>
      </c>
    </row>
    <row r="3299" customFormat="false" ht="17.15" hidden="false" customHeight="false" outlineLevel="0" collapsed="false">
      <c r="A3299" s="0" t="n">
        <v>219</v>
      </c>
      <c r="B3299" s="0" t="n">
        <v>13</v>
      </c>
      <c r="C3299" s="0" t="s">
        <v>10048</v>
      </c>
      <c r="D3299" s="0" t="s">
        <v>10012</v>
      </c>
      <c r="E3299" s="3" t="s">
        <v>10049</v>
      </c>
      <c r="F3299" s="0" t="s">
        <v>10050</v>
      </c>
      <c r="G3299" s="2" t="s">
        <v>30</v>
      </c>
      <c r="H3299" s="2" t="s">
        <v>31</v>
      </c>
      <c r="I3299" s="2" t="s">
        <v>17</v>
      </c>
      <c r="J3299" s="0" t="n">
        <f aca="false">IF(LEFT(G3299,1)="差",-1,IF(LEFT(G3299,1)="中",0,IF(LEFT(G3299,1)="好",1,-2)))</f>
        <v>1</v>
      </c>
      <c r="K3299" s="0" t="n">
        <f aca="false">IF(LEFT(H3299,1)="差",-1,IF(LEFT(H3299,1)="中",0,IF(LEFT(H3299,1)="好",1,-2)))</f>
        <v>0</v>
      </c>
      <c r="L3299" s="0" t="n">
        <f aca="false">IF(LEFT(I3299,1)="差",-1,IF(LEFT(I3299,1)="中",0,IF(LEFT(I3299,1)="好",1,-2)))</f>
        <v>-1</v>
      </c>
      <c r="M3299" s="0" t="n">
        <f aca="false">J3299+K3299+L3299</f>
        <v>0</v>
      </c>
    </row>
    <row r="3300" customFormat="false" ht="17.15" hidden="false" customHeight="false" outlineLevel="0" collapsed="false">
      <c r="A3300" s="0" t="n">
        <v>219</v>
      </c>
      <c r="B3300" s="0" t="n">
        <v>14</v>
      </c>
      <c r="C3300" s="0" t="s">
        <v>10051</v>
      </c>
      <c r="D3300" s="0" t="s">
        <v>10012</v>
      </c>
      <c r="E3300" s="3" t="s">
        <v>10052</v>
      </c>
      <c r="F3300" s="0" t="s">
        <v>10053</v>
      </c>
      <c r="G3300" s="2" t="s">
        <v>30</v>
      </c>
      <c r="H3300" s="2" t="s">
        <v>30</v>
      </c>
      <c r="I3300" s="2" t="s">
        <v>30</v>
      </c>
      <c r="J3300" s="0" t="n">
        <f aca="false">IF(LEFT(G3300,1)="差",-1,IF(LEFT(G3300,1)="中",0,IF(LEFT(G3300,1)="好",1,-2)))</f>
        <v>1</v>
      </c>
      <c r="K3300" s="0" t="n">
        <f aca="false">IF(LEFT(H3300,1)="差",-1,IF(LEFT(H3300,1)="中",0,IF(LEFT(H3300,1)="好",1,-2)))</f>
        <v>1</v>
      </c>
      <c r="L3300" s="0" t="n">
        <f aca="false">IF(LEFT(I3300,1)="差",-1,IF(LEFT(I3300,1)="中",0,IF(LEFT(I3300,1)="好",1,-2)))</f>
        <v>1</v>
      </c>
      <c r="M3300" s="0" t="n">
        <f aca="false">J3300+K3300+L3300</f>
        <v>3</v>
      </c>
    </row>
    <row r="3301" customFormat="false" ht="17.15" hidden="false" customHeight="false" outlineLevel="0" collapsed="false">
      <c r="A3301" s="0" t="n">
        <v>219</v>
      </c>
      <c r="B3301" s="0" t="n">
        <v>15</v>
      </c>
      <c r="C3301" s="0" t="s">
        <v>10054</v>
      </c>
      <c r="D3301" s="0" t="s">
        <v>10012</v>
      </c>
      <c r="E3301" s="3" t="s">
        <v>10055</v>
      </c>
      <c r="F3301" s="0" t="s">
        <v>10056</v>
      </c>
      <c r="G3301" s="2" t="s">
        <v>30</v>
      </c>
      <c r="H3301" s="2" t="s">
        <v>31</v>
      </c>
      <c r="I3301" s="2" t="s">
        <v>30</v>
      </c>
      <c r="J3301" s="0" t="n">
        <f aca="false">IF(LEFT(G3301,1)="差",-1,IF(LEFT(G3301,1)="中",0,IF(LEFT(G3301,1)="好",1,-2)))</f>
        <v>1</v>
      </c>
      <c r="K3301" s="0" t="n">
        <f aca="false">IF(LEFT(H3301,1)="差",-1,IF(LEFT(H3301,1)="中",0,IF(LEFT(H3301,1)="好",1,-2)))</f>
        <v>0</v>
      </c>
      <c r="L3301" s="0" t="n">
        <f aca="false">IF(LEFT(I3301,1)="差",-1,IF(LEFT(I3301,1)="中",0,IF(LEFT(I3301,1)="好",1,-2)))</f>
        <v>1</v>
      </c>
      <c r="M3301" s="0" t="n">
        <f aca="false">J3301+K3301+L3301</f>
        <v>2</v>
      </c>
    </row>
    <row r="3302" customFormat="false" ht="17.15" hidden="false" customHeight="false" outlineLevel="0" collapsed="false">
      <c r="A3302" s="0" t="n">
        <v>220</v>
      </c>
      <c r="B3302" s="0" t="n">
        <v>1</v>
      </c>
      <c r="C3302" s="0" t="s">
        <v>10057</v>
      </c>
      <c r="D3302" s="0" t="s">
        <v>10058</v>
      </c>
      <c r="E3302" s="3" t="s">
        <v>10059</v>
      </c>
      <c r="F3302" s="0" t="s">
        <v>10060</v>
      </c>
      <c r="G3302" s="2" t="s">
        <v>31</v>
      </c>
      <c r="H3302" s="2" t="s">
        <v>31</v>
      </c>
      <c r="I3302" s="2" t="s">
        <v>17</v>
      </c>
      <c r="J3302" s="0" t="n">
        <f aca="false">IF(LEFT(G3302,1)="差",-1,IF(LEFT(G3302,1)="中",0,IF(LEFT(G3302,1)="好",1,-2)))</f>
        <v>0</v>
      </c>
      <c r="K3302" s="0" t="n">
        <f aca="false">IF(LEFT(H3302,1)="差",-1,IF(LEFT(H3302,1)="中",0,IF(LEFT(H3302,1)="好",1,-2)))</f>
        <v>0</v>
      </c>
      <c r="L3302" s="0" t="n">
        <f aca="false">IF(LEFT(I3302,1)="差",-1,IF(LEFT(I3302,1)="中",0,IF(LEFT(I3302,1)="好",1,-2)))</f>
        <v>-1</v>
      </c>
      <c r="M3302" s="0" t="n">
        <f aca="false">J3302+K3302+L3302</f>
        <v>-1</v>
      </c>
    </row>
    <row r="3303" customFormat="false" ht="17.15" hidden="false" customHeight="false" outlineLevel="0" collapsed="false">
      <c r="A3303" s="0" t="n">
        <v>220</v>
      </c>
      <c r="B3303" s="0" t="n">
        <v>2</v>
      </c>
      <c r="C3303" s="0" t="s">
        <v>10061</v>
      </c>
      <c r="D3303" s="0" t="s">
        <v>10058</v>
      </c>
      <c r="E3303" s="3" t="s">
        <v>10062</v>
      </c>
      <c r="F3303" s="0" t="s">
        <v>10063</v>
      </c>
      <c r="G3303" s="2" t="s">
        <v>31</v>
      </c>
      <c r="H3303" s="2" t="s">
        <v>31</v>
      </c>
      <c r="I3303" s="2" t="s">
        <v>17</v>
      </c>
      <c r="J3303" s="0" t="n">
        <f aca="false">IF(LEFT(G3303,1)="差",-1,IF(LEFT(G3303,1)="中",0,IF(LEFT(G3303,1)="好",1,-2)))</f>
        <v>0</v>
      </c>
      <c r="K3303" s="0" t="n">
        <f aca="false">IF(LEFT(H3303,1)="差",-1,IF(LEFT(H3303,1)="中",0,IF(LEFT(H3303,1)="好",1,-2)))</f>
        <v>0</v>
      </c>
      <c r="L3303" s="0" t="n">
        <f aca="false">IF(LEFT(I3303,1)="差",-1,IF(LEFT(I3303,1)="中",0,IF(LEFT(I3303,1)="好",1,-2)))</f>
        <v>-1</v>
      </c>
      <c r="M3303" s="0" t="n">
        <f aca="false">J3303+K3303+L3303</f>
        <v>-1</v>
      </c>
    </row>
    <row r="3304" customFormat="false" ht="17.15" hidden="false" customHeight="false" outlineLevel="0" collapsed="false">
      <c r="A3304" s="0" t="n">
        <v>220</v>
      </c>
      <c r="B3304" s="0" t="n">
        <v>3</v>
      </c>
      <c r="C3304" s="0" t="s">
        <v>10064</v>
      </c>
      <c r="D3304" s="0" t="s">
        <v>10058</v>
      </c>
      <c r="E3304" s="3" t="s">
        <v>10065</v>
      </c>
      <c r="F3304" s="0" t="s">
        <v>10066</v>
      </c>
      <c r="G3304" s="2" t="s">
        <v>17</v>
      </c>
      <c r="H3304" s="2" t="s">
        <v>17</v>
      </c>
      <c r="I3304" s="2" t="s">
        <v>17</v>
      </c>
      <c r="J3304" s="0" t="n">
        <f aca="false">IF(LEFT(G3304,1)="差",-1,IF(LEFT(G3304,1)="中",0,IF(LEFT(G3304,1)="好",1,-2)))</f>
        <v>-1</v>
      </c>
      <c r="K3304" s="0" t="n">
        <f aca="false">IF(LEFT(H3304,1)="差",-1,IF(LEFT(H3304,1)="中",0,IF(LEFT(H3304,1)="好",1,-2)))</f>
        <v>-1</v>
      </c>
      <c r="L3304" s="0" t="n">
        <f aca="false">IF(LEFT(I3304,1)="差",-1,IF(LEFT(I3304,1)="中",0,IF(LEFT(I3304,1)="好",1,-2)))</f>
        <v>-1</v>
      </c>
      <c r="M3304" s="0" t="n">
        <f aca="false">J3304+K3304+L3304</f>
        <v>-3</v>
      </c>
    </row>
    <row r="3305" customFormat="false" ht="17.15" hidden="false" customHeight="false" outlineLevel="0" collapsed="false">
      <c r="A3305" s="0" t="n">
        <v>220</v>
      </c>
      <c r="B3305" s="0" t="n">
        <v>4</v>
      </c>
      <c r="C3305" s="0" t="s">
        <v>10067</v>
      </c>
      <c r="D3305" s="0" t="s">
        <v>10058</v>
      </c>
      <c r="E3305" s="3" t="s">
        <v>10068</v>
      </c>
      <c r="F3305" s="0" t="s">
        <v>10069</v>
      </c>
      <c r="G3305" s="2" t="s">
        <v>17</v>
      </c>
      <c r="H3305" s="2" t="s">
        <v>31</v>
      </c>
      <c r="I3305" s="2" t="s">
        <v>17</v>
      </c>
      <c r="J3305" s="0" t="n">
        <f aca="false">IF(LEFT(G3305,1)="差",-1,IF(LEFT(G3305,1)="中",0,IF(LEFT(G3305,1)="好",1,-2)))</f>
        <v>-1</v>
      </c>
      <c r="K3305" s="0" t="n">
        <f aca="false">IF(LEFT(H3305,1)="差",-1,IF(LEFT(H3305,1)="中",0,IF(LEFT(H3305,1)="好",1,-2)))</f>
        <v>0</v>
      </c>
      <c r="L3305" s="0" t="n">
        <f aca="false">IF(LEFT(I3305,1)="差",-1,IF(LEFT(I3305,1)="中",0,IF(LEFT(I3305,1)="好",1,-2)))</f>
        <v>-1</v>
      </c>
      <c r="M3305" s="0" t="n">
        <f aca="false">J3305+K3305+L3305</f>
        <v>-2</v>
      </c>
    </row>
    <row r="3306" customFormat="false" ht="17.15" hidden="false" customHeight="false" outlineLevel="0" collapsed="false">
      <c r="A3306" s="0" t="n">
        <v>220</v>
      </c>
      <c r="B3306" s="0" t="n">
        <v>5</v>
      </c>
      <c r="C3306" s="0" t="s">
        <v>10070</v>
      </c>
      <c r="D3306" s="0" t="s">
        <v>10058</v>
      </c>
      <c r="E3306" s="3" t="s">
        <v>10071</v>
      </c>
      <c r="F3306" s="0" t="s">
        <v>10072</v>
      </c>
      <c r="G3306" s="2" t="s">
        <v>30</v>
      </c>
      <c r="H3306" s="2" t="s">
        <v>31</v>
      </c>
      <c r="I3306" s="2" t="s">
        <v>30</v>
      </c>
      <c r="J3306" s="0" t="n">
        <f aca="false">IF(LEFT(G3306,1)="差",-1,IF(LEFT(G3306,1)="中",0,IF(LEFT(G3306,1)="好",1,-2)))</f>
        <v>1</v>
      </c>
      <c r="K3306" s="0" t="n">
        <f aca="false">IF(LEFT(H3306,1)="差",-1,IF(LEFT(H3306,1)="中",0,IF(LEFT(H3306,1)="好",1,-2)))</f>
        <v>0</v>
      </c>
      <c r="L3306" s="0" t="n">
        <f aca="false">IF(LEFT(I3306,1)="差",-1,IF(LEFT(I3306,1)="中",0,IF(LEFT(I3306,1)="好",1,-2)))</f>
        <v>1</v>
      </c>
      <c r="M3306" s="0" t="n">
        <f aca="false">J3306+K3306+L3306</f>
        <v>2</v>
      </c>
    </row>
    <row r="3307" customFormat="false" ht="17.15" hidden="false" customHeight="false" outlineLevel="0" collapsed="false">
      <c r="A3307" s="0" t="n">
        <v>220</v>
      </c>
      <c r="B3307" s="0" t="n">
        <v>6</v>
      </c>
      <c r="C3307" s="0" t="s">
        <v>10073</v>
      </c>
      <c r="D3307" s="0" t="s">
        <v>10058</v>
      </c>
      <c r="E3307" s="3" t="s">
        <v>10074</v>
      </c>
      <c r="F3307" s="0" t="s">
        <v>10075</v>
      </c>
      <c r="G3307" s="2" t="s">
        <v>17</v>
      </c>
      <c r="H3307" s="2" t="s">
        <v>31</v>
      </c>
      <c r="I3307" s="2" t="s">
        <v>17</v>
      </c>
      <c r="J3307" s="0" t="n">
        <f aca="false">IF(LEFT(G3307,1)="差",-1,IF(LEFT(G3307,1)="中",0,IF(LEFT(G3307,1)="好",1,-2)))</f>
        <v>-1</v>
      </c>
      <c r="K3307" s="0" t="n">
        <f aca="false">IF(LEFT(H3307,1)="差",-1,IF(LEFT(H3307,1)="中",0,IF(LEFT(H3307,1)="好",1,-2)))</f>
        <v>0</v>
      </c>
      <c r="L3307" s="0" t="n">
        <f aca="false">IF(LEFT(I3307,1)="差",-1,IF(LEFT(I3307,1)="中",0,IF(LEFT(I3307,1)="好",1,-2)))</f>
        <v>-1</v>
      </c>
      <c r="M3307" s="0" t="n">
        <f aca="false">J3307+K3307+L3307</f>
        <v>-2</v>
      </c>
    </row>
    <row r="3308" customFormat="false" ht="17.15" hidden="false" customHeight="false" outlineLevel="0" collapsed="false">
      <c r="A3308" s="0" t="n">
        <v>220</v>
      </c>
      <c r="B3308" s="0" t="n">
        <v>7</v>
      </c>
      <c r="C3308" s="0" t="s">
        <v>10076</v>
      </c>
      <c r="D3308" s="0" t="s">
        <v>10058</v>
      </c>
      <c r="E3308" s="3" t="s">
        <v>10077</v>
      </c>
      <c r="F3308" s="0" t="s">
        <v>10078</v>
      </c>
      <c r="G3308" s="2" t="s">
        <v>17</v>
      </c>
      <c r="H3308" s="2" t="s">
        <v>31</v>
      </c>
      <c r="I3308" s="2" t="s">
        <v>17</v>
      </c>
      <c r="J3308" s="0" t="n">
        <f aca="false">IF(LEFT(G3308,1)="差",-1,IF(LEFT(G3308,1)="中",0,IF(LEFT(G3308,1)="好",1,-2)))</f>
        <v>-1</v>
      </c>
      <c r="K3308" s="0" t="n">
        <f aca="false">IF(LEFT(H3308,1)="差",-1,IF(LEFT(H3308,1)="中",0,IF(LEFT(H3308,1)="好",1,-2)))</f>
        <v>0</v>
      </c>
      <c r="L3308" s="0" t="n">
        <f aca="false">IF(LEFT(I3308,1)="差",-1,IF(LEFT(I3308,1)="中",0,IF(LEFT(I3308,1)="好",1,-2)))</f>
        <v>-1</v>
      </c>
      <c r="M3308" s="0" t="n">
        <f aca="false">J3308+K3308+L3308</f>
        <v>-2</v>
      </c>
    </row>
    <row r="3309" customFormat="false" ht="17.15" hidden="false" customHeight="false" outlineLevel="0" collapsed="false">
      <c r="A3309" s="0" t="n">
        <v>220</v>
      </c>
      <c r="B3309" s="0" t="n">
        <v>8</v>
      </c>
      <c r="C3309" s="0" t="s">
        <v>10079</v>
      </c>
      <c r="D3309" s="0" t="s">
        <v>10058</v>
      </c>
      <c r="E3309" s="3" t="s">
        <v>10080</v>
      </c>
      <c r="F3309" s="0" t="s">
        <v>10081</v>
      </c>
      <c r="G3309" s="2" t="s">
        <v>17</v>
      </c>
      <c r="H3309" s="2" t="s">
        <v>31</v>
      </c>
      <c r="I3309" s="2" t="s">
        <v>17</v>
      </c>
      <c r="J3309" s="0" t="n">
        <f aca="false">IF(LEFT(G3309,1)="差",-1,IF(LEFT(G3309,1)="中",0,IF(LEFT(G3309,1)="好",1,-2)))</f>
        <v>-1</v>
      </c>
      <c r="K3309" s="0" t="n">
        <f aca="false">IF(LEFT(H3309,1)="差",-1,IF(LEFT(H3309,1)="中",0,IF(LEFT(H3309,1)="好",1,-2)))</f>
        <v>0</v>
      </c>
      <c r="L3309" s="0" t="n">
        <f aca="false">IF(LEFT(I3309,1)="差",-1,IF(LEFT(I3309,1)="中",0,IF(LEFT(I3309,1)="好",1,-2)))</f>
        <v>-1</v>
      </c>
      <c r="M3309" s="0" t="n">
        <f aca="false">J3309+K3309+L3309</f>
        <v>-2</v>
      </c>
    </row>
    <row r="3310" customFormat="false" ht="17.15" hidden="false" customHeight="false" outlineLevel="0" collapsed="false">
      <c r="A3310" s="0" t="n">
        <v>220</v>
      </c>
      <c r="B3310" s="0" t="n">
        <v>9</v>
      </c>
      <c r="C3310" s="0" t="s">
        <v>10082</v>
      </c>
      <c r="D3310" s="0" t="s">
        <v>10058</v>
      </c>
      <c r="E3310" s="3" t="s">
        <v>10083</v>
      </c>
      <c r="F3310" s="0" t="s">
        <v>10084</v>
      </c>
      <c r="G3310" s="2" t="s">
        <v>30</v>
      </c>
      <c r="H3310" s="2" t="s">
        <v>31</v>
      </c>
      <c r="I3310" s="2" t="s">
        <v>30</v>
      </c>
      <c r="J3310" s="0" t="n">
        <f aca="false">IF(LEFT(G3310,1)="差",-1,IF(LEFT(G3310,1)="中",0,IF(LEFT(G3310,1)="好",1,-2)))</f>
        <v>1</v>
      </c>
      <c r="K3310" s="0" t="n">
        <f aca="false">IF(LEFT(H3310,1)="差",-1,IF(LEFT(H3310,1)="中",0,IF(LEFT(H3310,1)="好",1,-2)))</f>
        <v>0</v>
      </c>
      <c r="L3310" s="0" t="n">
        <f aca="false">IF(LEFT(I3310,1)="差",-1,IF(LEFT(I3310,1)="中",0,IF(LEFT(I3310,1)="好",1,-2)))</f>
        <v>1</v>
      </c>
      <c r="M3310" s="0" t="n">
        <f aca="false">J3310+K3310+L3310</f>
        <v>2</v>
      </c>
    </row>
    <row r="3311" customFormat="false" ht="17.15" hidden="false" customHeight="false" outlineLevel="0" collapsed="false">
      <c r="A3311" s="0" t="n">
        <v>220</v>
      </c>
      <c r="B3311" s="0" t="n">
        <v>10</v>
      </c>
      <c r="C3311" s="0" t="s">
        <v>10085</v>
      </c>
      <c r="D3311" s="0" t="s">
        <v>10058</v>
      </c>
      <c r="E3311" s="3" t="s">
        <v>10086</v>
      </c>
      <c r="F3311" s="0" t="s">
        <v>10087</v>
      </c>
      <c r="G3311" s="2" t="s">
        <v>17</v>
      </c>
      <c r="H3311" s="2" t="s">
        <v>31</v>
      </c>
      <c r="I3311" s="2" t="s">
        <v>17</v>
      </c>
      <c r="J3311" s="0" t="n">
        <f aca="false">IF(LEFT(G3311,1)="差",-1,IF(LEFT(G3311,1)="中",0,IF(LEFT(G3311,1)="好",1,-2)))</f>
        <v>-1</v>
      </c>
      <c r="K3311" s="0" t="n">
        <f aca="false">IF(LEFT(H3311,1)="差",-1,IF(LEFT(H3311,1)="中",0,IF(LEFT(H3311,1)="好",1,-2)))</f>
        <v>0</v>
      </c>
      <c r="L3311" s="0" t="n">
        <f aca="false">IF(LEFT(I3311,1)="差",-1,IF(LEFT(I3311,1)="中",0,IF(LEFT(I3311,1)="好",1,-2)))</f>
        <v>-1</v>
      </c>
      <c r="M3311" s="0" t="n">
        <f aca="false">J3311+K3311+L3311</f>
        <v>-2</v>
      </c>
    </row>
    <row r="3312" customFormat="false" ht="17.15" hidden="false" customHeight="false" outlineLevel="0" collapsed="false">
      <c r="A3312" s="0" t="n">
        <v>220</v>
      </c>
      <c r="B3312" s="0" t="n">
        <v>11</v>
      </c>
      <c r="C3312" s="0" t="s">
        <v>10088</v>
      </c>
      <c r="D3312" s="0" t="s">
        <v>10058</v>
      </c>
      <c r="E3312" s="3" t="s">
        <v>10089</v>
      </c>
      <c r="F3312" s="0" t="s">
        <v>10090</v>
      </c>
      <c r="G3312" s="2" t="s">
        <v>30</v>
      </c>
      <c r="H3312" s="2" t="s">
        <v>30</v>
      </c>
      <c r="I3312" s="2" t="s">
        <v>30</v>
      </c>
      <c r="J3312" s="0" t="n">
        <f aca="false">IF(LEFT(G3312,1)="差",-1,IF(LEFT(G3312,1)="中",0,IF(LEFT(G3312,1)="好",1,-2)))</f>
        <v>1</v>
      </c>
      <c r="K3312" s="0" t="n">
        <f aca="false">IF(LEFT(H3312,1)="差",-1,IF(LEFT(H3312,1)="中",0,IF(LEFT(H3312,1)="好",1,-2)))</f>
        <v>1</v>
      </c>
      <c r="L3312" s="0" t="n">
        <f aca="false">IF(LEFT(I3312,1)="差",-1,IF(LEFT(I3312,1)="中",0,IF(LEFT(I3312,1)="好",1,-2)))</f>
        <v>1</v>
      </c>
      <c r="M3312" s="0" t="n">
        <f aca="false">J3312+K3312+L3312</f>
        <v>3</v>
      </c>
    </row>
    <row r="3313" customFormat="false" ht="17.15" hidden="false" customHeight="false" outlineLevel="0" collapsed="false">
      <c r="A3313" s="0" t="n">
        <v>220</v>
      </c>
      <c r="B3313" s="0" t="n">
        <v>12</v>
      </c>
      <c r="C3313" s="0" t="s">
        <v>10091</v>
      </c>
      <c r="D3313" s="0" t="s">
        <v>10058</v>
      </c>
      <c r="E3313" s="3" t="s">
        <v>10092</v>
      </c>
      <c r="F3313" s="0" t="s">
        <v>10093</v>
      </c>
      <c r="G3313" s="2" t="s">
        <v>30</v>
      </c>
      <c r="H3313" s="0" t="s">
        <v>31</v>
      </c>
      <c r="I3313" s="2" t="s">
        <v>30</v>
      </c>
      <c r="J3313" s="0" t="n">
        <f aca="false">IF(LEFT(G3313,1)="差",-1,IF(LEFT(G3313,1)="中",0,IF(LEFT(G3313,1)="好",1,-2)))</f>
        <v>1</v>
      </c>
      <c r="K3313" s="0" t="n">
        <f aca="false">IF(LEFT(H3313,1)="差",-1,IF(LEFT(H3313,1)="中",0,IF(LEFT(H3313,1)="好",1,-2)))</f>
        <v>0</v>
      </c>
      <c r="L3313" s="0" t="n">
        <f aca="false">IF(LEFT(I3313,1)="差",-1,IF(LEFT(I3313,1)="中",0,IF(LEFT(I3313,1)="好",1,-2)))</f>
        <v>1</v>
      </c>
      <c r="M3313" s="0" t="n">
        <f aca="false">J3313+K3313+L3313</f>
        <v>2</v>
      </c>
    </row>
    <row r="3314" customFormat="false" ht="17.15" hidden="false" customHeight="false" outlineLevel="0" collapsed="false">
      <c r="A3314" s="0" t="n">
        <v>220</v>
      </c>
      <c r="B3314" s="0" t="n">
        <v>13</v>
      </c>
      <c r="C3314" s="0" t="s">
        <v>10094</v>
      </c>
      <c r="D3314" s="0" t="s">
        <v>10058</v>
      </c>
      <c r="E3314" s="3" t="s">
        <v>10095</v>
      </c>
      <c r="F3314" s="0" t="s">
        <v>10096</v>
      </c>
      <c r="G3314" s="2" t="s">
        <v>17</v>
      </c>
      <c r="H3314" s="2" t="s">
        <v>31</v>
      </c>
      <c r="I3314" s="2" t="s">
        <v>17</v>
      </c>
      <c r="J3314" s="0" t="n">
        <f aca="false">IF(LEFT(G3314,1)="差",-1,IF(LEFT(G3314,1)="中",0,IF(LEFT(G3314,1)="好",1,-2)))</f>
        <v>-1</v>
      </c>
      <c r="K3314" s="0" t="n">
        <f aca="false">IF(LEFT(H3314,1)="差",-1,IF(LEFT(H3314,1)="中",0,IF(LEFT(H3314,1)="好",1,-2)))</f>
        <v>0</v>
      </c>
      <c r="L3314" s="0" t="n">
        <f aca="false">IF(LEFT(I3314,1)="差",-1,IF(LEFT(I3314,1)="中",0,IF(LEFT(I3314,1)="好",1,-2)))</f>
        <v>-1</v>
      </c>
      <c r="M3314" s="0" t="n">
        <f aca="false">J3314+K3314+L3314</f>
        <v>-2</v>
      </c>
    </row>
    <row r="3315" customFormat="false" ht="17.15" hidden="false" customHeight="false" outlineLevel="0" collapsed="false">
      <c r="A3315" s="0" t="n">
        <v>220</v>
      </c>
      <c r="B3315" s="0" t="n">
        <v>14</v>
      </c>
      <c r="C3315" s="0" t="s">
        <v>10097</v>
      </c>
      <c r="D3315" s="0" t="s">
        <v>10058</v>
      </c>
      <c r="E3315" s="3" t="s">
        <v>10098</v>
      </c>
      <c r="F3315" s="0" t="s">
        <v>10099</v>
      </c>
      <c r="G3315" s="2" t="s">
        <v>17</v>
      </c>
      <c r="H3315" s="2" t="s">
        <v>31</v>
      </c>
      <c r="I3315" s="2" t="s">
        <v>17</v>
      </c>
      <c r="J3315" s="0" t="n">
        <f aca="false">IF(LEFT(G3315,1)="差",-1,IF(LEFT(G3315,1)="中",0,IF(LEFT(G3315,1)="好",1,-2)))</f>
        <v>-1</v>
      </c>
      <c r="K3315" s="0" t="n">
        <f aca="false">IF(LEFT(H3315,1)="差",-1,IF(LEFT(H3315,1)="中",0,IF(LEFT(H3315,1)="好",1,-2)))</f>
        <v>0</v>
      </c>
      <c r="L3315" s="0" t="n">
        <f aca="false">IF(LEFT(I3315,1)="差",-1,IF(LEFT(I3315,1)="中",0,IF(LEFT(I3315,1)="好",1,-2)))</f>
        <v>-1</v>
      </c>
      <c r="M3315" s="0" t="n">
        <f aca="false">J3315+K3315+L3315</f>
        <v>-2</v>
      </c>
    </row>
    <row r="3316" customFormat="false" ht="17.15" hidden="false" customHeight="false" outlineLevel="0" collapsed="false">
      <c r="A3316" s="0" t="n">
        <v>220</v>
      </c>
      <c r="B3316" s="0" t="n">
        <v>15</v>
      </c>
      <c r="C3316" s="0" t="s">
        <v>10100</v>
      </c>
      <c r="D3316" s="0" t="s">
        <v>10058</v>
      </c>
      <c r="E3316" s="3" t="s">
        <v>10101</v>
      </c>
      <c r="F3316" s="0" t="s">
        <v>10102</v>
      </c>
      <c r="G3316" s="2" t="s">
        <v>30</v>
      </c>
      <c r="H3316" s="2" t="s">
        <v>31</v>
      </c>
      <c r="I3316" s="2" t="s">
        <v>30</v>
      </c>
      <c r="J3316" s="0" t="n">
        <f aca="false">IF(LEFT(G3316,1)="差",-1,IF(LEFT(G3316,1)="中",0,IF(LEFT(G3316,1)="好",1,-2)))</f>
        <v>1</v>
      </c>
      <c r="K3316" s="0" t="n">
        <f aca="false">IF(LEFT(H3316,1)="差",-1,IF(LEFT(H3316,1)="中",0,IF(LEFT(H3316,1)="好",1,-2)))</f>
        <v>0</v>
      </c>
      <c r="L3316" s="0" t="n">
        <f aca="false">IF(LEFT(I3316,1)="差",-1,IF(LEFT(I3316,1)="中",0,IF(LEFT(I3316,1)="好",1,-2)))</f>
        <v>1</v>
      </c>
      <c r="M3316" s="0" t="n">
        <f aca="false">J3316+K3316+L3316</f>
        <v>2</v>
      </c>
    </row>
    <row r="3317" customFormat="false" ht="17.15" hidden="false" customHeight="false" outlineLevel="0" collapsed="false">
      <c r="A3317" s="0" t="n">
        <v>221</v>
      </c>
      <c r="B3317" s="0" t="n">
        <v>1</v>
      </c>
      <c r="C3317" s="0" t="s">
        <v>10103</v>
      </c>
      <c r="D3317" s="0" t="s">
        <v>10104</v>
      </c>
      <c r="E3317" s="3" t="s">
        <v>10105</v>
      </c>
      <c r="F3317" s="0" t="s">
        <v>10106</v>
      </c>
      <c r="G3317" s="2" t="s">
        <v>17</v>
      </c>
      <c r="H3317" s="2" t="s">
        <v>17</v>
      </c>
      <c r="I3317" s="2" t="s">
        <v>17</v>
      </c>
      <c r="J3317" s="0" t="n">
        <f aca="false">IF(LEFT(G3317,1)="差",-1,IF(LEFT(G3317,1)="中",0,IF(LEFT(G3317,1)="好",1,-2)))</f>
        <v>-1</v>
      </c>
      <c r="K3317" s="0" t="n">
        <f aca="false">IF(LEFT(H3317,1)="差",-1,IF(LEFT(H3317,1)="中",0,IF(LEFT(H3317,1)="好",1,-2)))</f>
        <v>-1</v>
      </c>
      <c r="L3317" s="0" t="n">
        <f aca="false">IF(LEFT(I3317,1)="差",-1,IF(LEFT(I3317,1)="中",0,IF(LEFT(I3317,1)="好",1,-2)))</f>
        <v>-1</v>
      </c>
      <c r="M3317" s="0" t="n">
        <f aca="false">J3317+K3317+L3317</f>
        <v>-3</v>
      </c>
    </row>
    <row r="3318" customFormat="false" ht="17.15" hidden="false" customHeight="false" outlineLevel="0" collapsed="false">
      <c r="A3318" s="0" t="n">
        <v>221</v>
      </c>
      <c r="B3318" s="0" t="n">
        <v>2</v>
      </c>
      <c r="C3318" s="0" t="s">
        <v>10107</v>
      </c>
      <c r="D3318" s="0" t="s">
        <v>10104</v>
      </c>
      <c r="E3318" s="3" t="s">
        <v>10108</v>
      </c>
      <c r="F3318" s="0" t="s">
        <v>10109</v>
      </c>
      <c r="G3318" s="2" t="s">
        <v>17</v>
      </c>
      <c r="H3318" s="2" t="s">
        <v>17</v>
      </c>
      <c r="I3318" s="2" t="s">
        <v>17</v>
      </c>
      <c r="J3318" s="0" t="n">
        <f aca="false">IF(LEFT(G3318,1)="差",-1,IF(LEFT(G3318,1)="中",0,IF(LEFT(G3318,1)="好",1,-2)))</f>
        <v>-1</v>
      </c>
      <c r="K3318" s="0" t="n">
        <f aca="false">IF(LEFT(H3318,1)="差",-1,IF(LEFT(H3318,1)="中",0,IF(LEFT(H3318,1)="好",1,-2)))</f>
        <v>-1</v>
      </c>
      <c r="L3318" s="0" t="n">
        <f aca="false">IF(LEFT(I3318,1)="差",-1,IF(LEFT(I3318,1)="中",0,IF(LEFT(I3318,1)="好",1,-2)))</f>
        <v>-1</v>
      </c>
      <c r="M3318" s="0" t="n">
        <f aca="false">J3318+K3318+L3318</f>
        <v>-3</v>
      </c>
    </row>
    <row r="3319" customFormat="false" ht="17.15" hidden="false" customHeight="false" outlineLevel="0" collapsed="false">
      <c r="A3319" s="0" t="n">
        <v>221</v>
      </c>
      <c r="B3319" s="0" t="n">
        <v>3</v>
      </c>
      <c r="C3319" s="0" t="s">
        <v>10110</v>
      </c>
      <c r="D3319" s="0" t="s">
        <v>10104</v>
      </c>
      <c r="E3319" s="3" t="s">
        <v>10111</v>
      </c>
      <c r="F3319" s="0" t="s">
        <v>10112</v>
      </c>
      <c r="G3319" s="2" t="s">
        <v>17</v>
      </c>
      <c r="H3319" s="2" t="s">
        <v>17</v>
      </c>
      <c r="I3319" s="2" t="s">
        <v>17</v>
      </c>
      <c r="J3319" s="0" t="n">
        <f aca="false">IF(LEFT(G3319,1)="差",-1,IF(LEFT(G3319,1)="中",0,IF(LEFT(G3319,1)="好",1,-2)))</f>
        <v>-1</v>
      </c>
      <c r="K3319" s="0" t="n">
        <f aca="false">IF(LEFT(H3319,1)="差",-1,IF(LEFT(H3319,1)="中",0,IF(LEFT(H3319,1)="好",1,-2)))</f>
        <v>-1</v>
      </c>
      <c r="L3319" s="0" t="n">
        <f aca="false">IF(LEFT(I3319,1)="差",-1,IF(LEFT(I3319,1)="中",0,IF(LEFT(I3319,1)="好",1,-2)))</f>
        <v>-1</v>
      </c>
      <c r="M3319" s="0" t="n">
        <f aca="false">J3319+K3319+L3319</f>
        <v>-3</v>
      </c>
    </row>
    <row r="3320" customFormat="false" ht="17.15" hidden="false" customHeight="false" outlineLevel="0" collapsed="false">
      <c r="A3320" s="0" t="n">
        <v>221</v>
      </c>
      <c r="B3320" s="0" t="n">
        <v>4</v>
      </c>
      <c r="C3320" s="0" t="s">
        <v>10113</v>
      </c>
      <c r="D3320" s="0" t="s">
        <v>10104</v>
      </c>
      <c r="E3320" s="3" t="s">
        <v>10114</v>
      </c>
      <c r="F3320" s="0" t="s">
        <v>10115</v>
      </c>
      <c r="G3320" s="2" t="s">
        <v>17</v>
      </c>
      <c r="H3320" s="2" t="s">
        <v>17</v>
      </c>
      <c r="I3320" s="2" t="s">
        <v>17</v>
      </c>
      <c r="J3320" s="0" t="n">
        <f aca="false">IF(LEFT(G3320,1)="差",-1,IF(LEFT(G3320,1)="中",0,IF(LEFT(G3320,1)="好",1,-2)))</f>
        <v>-1</v>
      </c>
      <c r="K3320" s="0" t="n">
        <f aca="false">IF(LEFT(H3320,1)="差",-1,IF(LEFT(H3320,1)="中",0,IF(LEFT(H3320,1)="好",1,-2)))</f>
        <v>-1</v>
      </c>
      <c r="L3320" s="0" t="n">
        <f aca="false">IF(LEFT(I3320,1)="差",-1,IF(LEFT(I3320,1)="中",0,IF(LEFT(I3320,1)="好",1,-2)))</f>
        <v>-1</v>
      </c>
      <c r="M3320" s="0" t="n">
        <f aca="false">J3320+K3320+L3320</f>
        <v>-3</v>
      </c>
    </row>
    <row r="3321" customFormat="false" ht="17.15" hidden="false" customHeight="false" outlineLevel="0" collapsed="false">
      <c r="A3321" s="0" t="n">
        <v>221</v>
      </c>
      <c r="B3321" s="0" t="n">
        <v>5</v>
      </c>
      <c r="C3321" s="0" t="s">
        <v>10116</v>
      </c>
      <c r="D3321" s="0" t="s">
        <v>10104</v>
      </c>
      <c r="E3321" s="3" t="s">
        <v>10117</v>
      </c>
      <c r="F3321" s="0" t="s">
        <v>10118</v>
      </c>
      <c r="G3321" s="2" t="s">
        <v>17</v>
      </c>
      <c r="H3321" s="2" t="s">
        <v>17</v>
      </c>
      <c r="I3321" s="2" t="s">
        <v>17</v>
      </c>
      <c r="J3321" s="0" t="n">
        <f aca="false">IF(LEFT(G3321,1)="差",-1,IF(LEFT(G3321,1)="中",0,IF(LEFT(G3321,1)="好",1,-2)))</f>
        <v>-1</v>
      </c>
      <c r="K3321" s="0" t="n">
        <f aca="false">IF(LEFT(H3321,1)="差",-1,IF(LEFT(H3321,1)="中",0,IF(LEFT(H3321,1)="好",1,-2)))</f>
        <v>-1</v>
      </c>
      <c r="L3321" s="0" t="n">
        <f aca="false">IF(LEFT(I3321,1)="差",-1,IF(LEFT(I3321,1)="中",0,IF(LEFT(I3321,1)="好",1,-2)))</f>
        <v>-1</v>
      </c>
      <c r="M3321" s="0" t="n">
        <f aca="false">J3321+K3321+L3321</f>
        <v>-3</v>
      </c>
    </row>
    <row r="3322" customFormat="false" ht="17.15" hidden="false" customHeight="false" outlineLevel="0" collapsed="false">
      <c r="A3322" s="0" t="n">
        <v>221</v>
      </c>
      <c r="B3322" s="0" t="n">
        <v>6</v>
      </c>
      <c r="C3322" s="0" t="s">
        <v>10119</v>
      </c>
      <c r="D3322" s="0" t="s">
        <v>10104</v>
      </c>
      <c r="E3322" s="3" t="s">
        <v>10120</v>
      </c>
      <c r="F3322" s="0" t="s">
        <v>10121</v>
      </c>
      <c r="G3322" s="2" t="s">
        <v>31</v>
      </c>
      <c r="H3322" s="2" t="s">
        <v>17</v>
      </c>
      <c r="I3322" s="2" t="s">
        <v>17</v>
      </c>
      <c r="J3322" s="0" t="n">
        <f aca="false">IF(LEFT(G3322,1)="差",-1,IF(LEFT(G3322,1)="中",0,IF(LEFT(G3322,1)="好",1,-2)))</f>
        <v>0</v>
      </c>
      <c r="K3322" s="0" t="n">
        <f aca="false">IF(LEFT(H3322,1)="差",-1,IF(LEFT(H3322,1)="中",0,IF(LEFT(H3322,1)="好",1,-2)))</f>
        <v>-1</v>
      </c>
      <c r="L3322" s="0" t="n">
        <f aca="false">IF(LEFT(I3322,1)="差",-1,IF(LEFT(I3322,1)="中",0,IF(LEFT(I3322,1)="好",1,-2)))</f>
        <v>-1</v>
      </c>
      <c r="M3322" s="0" t="n">
        <f aca="false">J3322+K3322+L3322</f>
        <v>-2</v>
      </c>
    </row>
    <row r="3323" customFormat="false" ht="17.15" hidden="false" customHeight="false" outlineLevel="0" collapsed="false">
      <c r="A3323" s="0" t="n">
        <v>221</v>
      </c>
      <c r="B3323" s="0" t="n">
        <v>7</v>
      </c>
      <c r="C3323" s="0" t="s">
        <v>10122</v>
      </c>
      <c r="D3323" s="0" t="s">
        <v>10104</v>
      </c>
      <c r="E3323" s="3" t="s">
        <v>10123</v>
      </c>
      <c r="F3323" s="0" t="s">
        <v>10124</v>
      </c>
      <c r="G3323" s="2" t="s">
        <v>17</v>
      </c>
      <c r="H3323" s="2" t="s">
        <v>17</v>
      </c>
      <c r="I3323" s="2" t="s">
        <v>17</v>
      </c>
      <c r="J3323" s="0" t="n">
        <f aca="false">IF(LEFT(G3323,1)="差",-1,IF(LEFT(G3323,1)="中",0,IF(LEFT(G3323,1)="好",1,-2)))</f>
        <v>-1</v>
      </c>
      <c r="K3323" s="0" t="n">
        <f aca="false">IF(LEFT(H3323,1)="差",-1,IF(LEFT(H3323,1)="中",0,IF(LEFT(H3323,1)="好",1,-2)))</f>
        <v>-1</v>
      </c>
      <c r="L3323" s="0" t="n">
        <f aca="false">IF(LEFT(I3323,1)="差",-1,IF(LEFT(I3323,1)="中",0,IF(LEFT(I3323,1)="好",1,-2)))</f>
        <v>-1</v>
      </c>
      <c r="M3323" s="0" t="n">
        <f aca="false">J3323+K3323+L3323</f>
        <v>-3</v>
      </c>
    </row>
    <row r="3324" customFormat="false" ht="17.15" hidden="false" customHeight="false" outlineLevel="0" collapsed="false">
      <c r="A3324" s="0" t="n">
        <v>221</v>
      </c>
      <c r="B3324" s="0" t="n">
        <v>8</v>
      </c>
      <c r="C3324" s="0" t="s">
        <v>10125</v>
      </c>
      <c r="D3324" s="0" t="s">
        <v>10104</v>
      </c>
      <c r="E3324" s="3" t="s">
        <v>10126</v>
      </c>
      <c r="F3324" s="0" t="s">
        <v>10127</v>
      </c>
      <c r="G3324" s="2" t="s">
        <v>17</v>
      </c>
      <c r="H3324" s="2" t="s">
        <v>17</v>
      </c>
      <c r="I3324" s="2" t="s">
        <v>17</v>
      </c>
      <c r="J3324" s="0" t="n">
        <f aca="false">IF(LEFT(G3324,1)="差",-1,IF(LEFT(G3324,1)="中",0,IF(LEFT(G3324,1)="好",1,-2)))</f>
        <v>-1</v>
      </c>
      <c r="K3324" s="0" t="n">
        <f aca="false">IF(LEFT(H3324,1)="差",-1,IF(LEFT(H3324,1)="中",0,IF(LEFT(H3324,1)="好",1,-2)))</f>
        <v>-1</v>
      </c>
      <c r="L3324" s="0" t="n">
        <f aca="false">IF(LEFT(I3324,1)="差",-1,IF(LEFT(I3324,1)="中",0,IF(LEFT(I3324,1)="好",1,-2)))</f>
        <v>-1</v>
      </c>
      <c r="M3324" s="0" t="n">
        <f aca="false">J3324+K3324+L3324</f>
        <v>-3</v>
      </c>
    </row>
    <row r="3325" customFormat="false" ht="17.15" hidden="false" customHeight="false" outlineLevel="0" collapsed="false">
      <c r="A3325" s="0" t="n">
        <v>221</v>
      </c>
      <c r="B3325" s="0" t="n">
        <v>9</v>
      </c>
      <c r="C3325" s="0" t="s">
        <v>10128</v>
      </c>
      <c r="D3325" s="0" t="s">
        <v>10104</v>
      </c>
      <c r="E3325" s="3" t="s">
        <v>10129</v>
      </c>
      <c r="F3325" s="0" t="s">
        <v>10130</v>
      </c>
      <c r="G3325" s="2" t="s">
        <v>17</v>
      </c>
      <c r="H3325" s="2" t="s">
        <v>17</v>
      </c>
      <c r="I3325" s="2" t="s">
        <v>17</v>
      </c>
      <c r="J3325" s="0" t="n">
        <f aca="false">IF(LEFT(G3325,1)="差",-1,IF(LEFT(G3325,1)="中",0,IF(LEFT(G3325,1)="好",1,-2)))</f>
        <v>-1</v>
      </c>
      <c r="K3325" s="0" t="n">
        <f aca="false">IF(LEFT(H3325,1)="差",-1,IF(LEFT(H3325,1)="中",0,IF(LEFT(H3325,1)="好",1,-2)))</f>
        <v>-1</v>
      </c>
      <c r="L3325" s="0" t="n">
        <f aca="false">IF(LEFT(I3325,1)="差",-1,IF(LEFT(I3325,1)="中",0,IF(LEFT(I3325,1)="好",1,-2)))</f>
        <v>-1</v>
      </c>
      <c r="M3325" s="0" t="n">
        <f aca="false">J3325+K3325+L3325</f>
        <v>-3</v>
      </c>
    </row>
    <row r="3326" customFormat="false" ht="17.15" hidden="false" customHeight="false" outlineLevel="0" collapsed="false">
      <c r="A3326" s="0" t="n">
        <v>221</v>
      </c>
      <c r="B3326" s="0" t="n">
        <v>10</v>
      </c>
      <c r="C3326" s="0" t="s">
        <v>10131</v>
      </c>
      <c r="D3326" s="0" t="s">
        <v>10104</v>
      </c>
      <c r="E3326" s="3" t="s">
        <v>10132</v>
      </c>
      <c r="F3326" s="0" t="s">
        <v>10133</v>
      </c>
      <c r="G3326" s="2" t="s">
        <v>17</v>
      </c>
      <c r="H3326" s="2" t="s">
        <v>17</v>
      </c>
      <c r="I3326" s="2" t="s">
        <v>17</v>
      </c>
      <c r="J3326" s="0" t="n">
        <f aca="false">IF(LEFT(G3326,1)="差",-1,IF(LEFT(G3326,1)="中",0,IF(LEFT(G3326,1)="好",1,-2)))</f>
        <v>-1</v>
      </c>
      <c r="K3326" s="0" t="n">
        <f aca="false">IF(LEFT(H3326,1)="差",-1,IF(LEFT(H3326,1)="中",0,IF(LEFT(H3326,1)="好",1,-2)))</f>
        <v>-1</v>
      </c>
      <c r="L3326" s="0" t="n">
        <f aca="false">IF(LEFT(I3326,1)="差",-1,IF(LEFT(I3326,1)="中",0,IF(LEFT(I3326,1)="好",1,-2)))</f>
        <v>-1</v>
      </c>
      <c r="M3326" s="0" t="n">
        <f aca="false">J3326+K3326+L3326</f>
        <v>-3</v>
      </c>
    </row>
    <row r="3327" customFormat="false" ht="17.15" hidden="false" customHeight="false" outlineLevel="0" collapsed="false">
      <c r="A3327" s="0" t="n">
        <v>221</v>
      </c>
      <c r="B3327" s="0" t="n">
        <v>11</v>
      </c>
      <c r="C3327" s="0" t="s">
        <v>10134</v>
      </c>
      <c r="D3327" s="0" t="s">
        <v>10104</v>
      </c>
      <c r="E3327" s="3" t="s">
        <v>10135</v>
      </c>
      <c r="F3327" s="0" t="s">
        <v>10136</v>
      </c>
      <c r="G3327" s="2" t="s">
        <v>17</v>
      </c>
      <c r="H3327" s="2" t="s">
        <v>17</v>
      </c>
      <c r="I3327" s="2" t="s">
        <v>17</v>
      </c>
      <c r="J3327" s="0" t="n">
        <f aca="false">IF(LEFT(G3327,1)="差",-1,IF(LEFT(G3327,1)="中",0,IF(LEFT(G3327,1)="好",1,-2)))</f>
        <v>-1</v>
      </c>
      <c r="K3327" s="0" t="n">
        <f aca="false">IF(LEFT(H3327,1)="差",-1,IF(LEFT(H3327,1)="中",0,IF(LEFT(H3327,1)="好",1,-2)))</f>
        <v>-1</v>
      </c>
      <c r="L3327" s="0" t="n">
        <f aca="false">IF(LEFT(I3327,1)="差",-1,IF(LEFT(I3327,1)="中",0,IF(LEFT(I3327,1)="好",1,-2)))</f>
        <v>-1</v>
      </c>
      <c r="M3327" s="0" t="n">
        <f aca="false">J3327+K3327+L3327</f>
        <v>-3</v>
      </c>
    </row>
    <row r="3328" customFormat="false" ht="17.15" hidden="false" customHeight="false" outlineLevel="0" collapsed="false">
      <c r="A3328" s="0" t="n">
        <v>221</v>
      </c>
      <c r="B3328" s="0" t="n">
        <v>12</v>
      </c>
      <c r="C3328" s="0" t="s">
        <v>10137</v>
      </c>
      <c r="D3328" s="0" t="s">
        <v>10104</v>
      </c>
      <c r="E3328" s="3" t="s">
        <v>10138</v>
      </c>
      <c r="F3328" s="0" t="s">
        <v>10139</v>
      </c>
      <c r="G3328" s="2" t="s">
        <v>17</v>
      </c>
      <c r="H3328" s="2" t="s">
        <v>17</v>
      </c>
      <c r="I3328" s="2" t="s">
        <v>17</v>
      </c>
      <c r="J3328" s="0" t="n">
        <f aca="false">IF(LEFT(G3328,1)="差",-1,IF(LEFT(G3328,1)="中",0,IF(LEFT(G3328,1)="好",1,-2)))</f>
        <v>-1</v>
      </c>
      <c r="K3328" s="0" t="n">
        <f aca="false">IF(LEFT(H3328,1)="差",-1,IF(LEFT(H3328,1)="中",0,IF(LEFT(H3328,1)="好",1,-2)))</f>
        <v>-1</v>
      </c>
      <c r="L3328" s="0" t="n">
        <f aca="false">IF(LEFT(I3328,1)="差",-1,IF(LEFT(I3328,1)="中",0,IF(LEFT(I3328,1)="好",1,-2)))</f>
        <v>-1</v>
      </c>
      <c r="M3328" s="0" t="n">
        <f aca="false">J3328+K3328+L3328</f>
        <v>-3</v>
      </c>
    </row>
    <row r="3329" customFormat="false" ht="17.15" hidden="false" customHeight="false" outlineLevel="0" collapsed="false">
      <c r="A3329" s="0" t="n">
        <v>221</v>
      </c>
      <c r="B3329" s="0" t="n">
        <v>13</v>
      </c>
      <c r="C3329" s="0" t="s">
        <v>10140</v>
      </c>
      <c r="D3329" s="0" t="s">
        <v>10104</v>
      </c>
      <c r="E3329" s="3" t="s">
        <v>10141</v>
      </c>
      <c r="F3329" s="0" t="s">
        <v>10142</v>
      </c>
      <c r="G3329" s="2" t="s">
        <v>30</v>
      </c>
      <c r="H3329" s="2" t="s">
        <v>17</v>
      </c>
      <c r="I3329" s="2" t="s">
        <v>17</v>
      </c>
      <c r="J3329" s="0" t="n">
        <f aca="false">IF(LEFT(G3329,1)="差",-1,IF(LEFT(G3329,1)="中",0,IF(LEFT(G3329,1)="好",1,-2)))</f>
        <v>1</v>
      </c>
      <c r="K3329" s="0" t="n">
        <f aca="false">IF(LEFT(H3329,1)="差",-1,IF(LEFT(H3329,1)="中",0,IF(LEFT(H3329,1)="好",1,-2)))</f>
        <v>-1</v>
      </c>
      <c r="L3329" s="0" t="n">
        <f aca="false">IF(LEFT(I3329,1)="差",-1,IF(LEFT(I3329,1)="中",0,IF(LEFT(I3329,1)="好",1,-2)))</f>
        <v>-1</v>
      </c>
      <c r="M3329" s="0" t="n">
        <f aca="false">J3329+K3329+L3329</f>
        <v>-1</v>
      </c>
    </row>
    <row r="3330" customFormat="false" ht="17.15" hidden="false" customHeight="false" outlineLevel="0" collapsed="false">
      <c r="A3330" s="0" t="n">
        <v>221</v>
      </c>
      <c r="B3330" s="0" t="n">
        <v>14</v>
      </c>
      <c r="C3330" s="0" t="s">
        <v>10143</v>
      </c>
      <c r="D3330" s="0" t="s">
        <v>10104</v>
      </c>
      <c r="E3330" s="3" t="s">
        <v>10144</v>
      </c>
      <c r="F3330" s="0" t="s">
        <v>10145</v>
      </c>
      <c r="G3330" s="2" t="s">
        <v>31</v>
      </c>
      <c r="H3330" s="2" t="s">
        <v>17</v>
      </c>
      <c r="I3330" s="2" t="s">
        <v>17</v>
      </c>
      <c r="J3330" s="0" t="n">
        <f aca="false">IF(LEFT(G3330,1)="差",-1,IF(LEFT(G3330,1)="中",0,IF(LEFT(G3330,1)="好",1,-2)))</f>
        <v>0</v>
      </c>
      <c r="K3330" s="0" t="n">
        <f aca="false">IF(LEFT(H3330,1)="差",-1,IF(LEFT(H3330,1)="中",0,IF(LEFT(H3330,1)="好",1,-2)))</f>
        <v>-1</v>
      </c>
      <c r="L3330" s="0" t="n">
        <f aca="false">IF(LEFT(I3330,1)="差",-1,IF(LEFT(I3330,1)="中",0,IF(LEFT(I3330,1)="好",1,-2)))</f>
        <v>-1</v>
      </c>
      <c r="M3330" s="0" t="n">
        <f aca="false">J3330+K3330+L3330</f>
        <v>-2</v>
      </c>
    </row>
    <row r="3331" customFormat="false" ht="17.15" hidden="false" customHeight="false" outlineLevel="0" collapsed="false">
      <c r="A3331" s="0" t="n">
        <v>221</v>
      </c>
      <c r="B3331" s="0" t="n">
        <v>15</v>
      </c>
      <c r="C3331" s="0" t="s">
        <v>10146</v>
      </c>
      <c r="D3331" s="0" t="s">
        <v>10104</v>
      </c>
      <c r="E3331" s="3" t="s">
        <v>10147</v>
      </c>
      <c r="F3331" s="0" t="s">
        <v>10148</v>
      </c>
      <c r="G3331" s="2" t="s">
        <v>17</v>
      </c>
      <c r="H3331" s="2" t="s">
        <v>17</v>
      </c>
      <c r="I3331" s="2" t="s">
        <v>17</v>
      </c>
      <c r="J3331" s="0" t="n">
        <f aca="false">IF(LEFT(G3331,1)="差",-1,IF(LEFT(G3331,1)="中",0,IF(LEFT(G3331,1)="好",1,-2)))</f>
        <v>-1</v>
      </c>
      <c r="K3331" s="0" t="n">
        <f aca="false">IF(LEFT(H3331,1)="差",-1,IF(LEFT(H3331,1)="中",0,IF(LEFT(H3331,1)="好",1,-2)))</f>
        <v>-1</v>
      </c>
      <c r="L3331" s="0" t="n">
        <f aca="false">IF(LEFT(I3331,1)="差",-1,IF(LEFT(I3331,1)="中",0,IF(LEFT(I3331,1)="好",1,-2)))</f>
        <v>-1</v>
      </c>
      <c r="M3331" s="0" t="n">
        <f aca="false">J3331+K3331+L3331</f>
        <v>-3</v>
      </c>
    </row>
    <row r="3332" customFormat="false" ht="17.15" hidden="false" customHeight="false" outlineLevel="0" collapsed="false">
      <c r="A3332" s="0" t="n">
        <v>222</v>
      </c>
      <c r="B3332" s="0" t="n">
        <v>1</v>
      </c>
      <c r="C3332" s="0" t="s">
        <v>10149</v>
      </c>
      <c r="D3332" s="0" t="s">
        <v>10150</v>
      </c>
      <c r="E3332" s="3" t="s">
        <v>10151</v>
      </c>
      <c r="F3332" s="0" t="s">
        <v>10152</v>
      </c>
      <c r="G3332" s="2" t="s">
        <v>30</v>
      </c>
      <c r="H3332" s="2" t="s">
        <v>31</v>
      </c>
      <c r="I3332" s="2" t="s">
        <v>30</v>
      </c>
      <c r="J3332" s="0" t="n">
        <f aca="false">IF(LEFT(G3332,1)="差",-1,IF(LEFT(G3332,1)="中",0,IF(LEFT(G3332,1)="好",1,-2)))</f>
        <v>1</v>
      </c>
      <c r="K3332" s="0" t="n">
        <f aca="false">IF(LEFT(H3332,1)="差",-1,IF(LEFT(H3332,1)="中",0,IF(LEFT(H3332,1)="好",1,-2)))</f>
        <v>0</v>
      </c>
      <c r="L3332" s="0" t="n">
        <f aca="false">IF(LEFT(I3332,1)="差",-1,IF(LEFT(I3332,1)="中",0,IF(LEFT(I3332,1)="好",1,-2)))</f>
        <v>1</v>
      </c>
      <c r="M3332" s="0" t="n">
        <f aca="false">J3332+K3332+L3332</f>
        <v>2</v>
      </c>
    </row>
    <row r="3333" customFormat="false" ht="17.15" hidden="false" customHeight="false" outlineLevel="0" collapsed="false">
      <c r="A3333" s="0" t="n">
        <v>222</v>
      </c>
      <c r="B3333" s="0" t="n">
        <v>2</v>
      </c>
      <c r="C3333" s="0" t="s">
        <v>10153</v>
      </c>
      <c r="D3333" s="0" t="s">
        <v>10150</v>
      </c>
      <c r="E3333" s="3" t="s">
        <v>10154</v>
      </c>
      <c r="F3333" s="0" t="s">
        <v>10155</v>
      </c>
      <c r="G3333" s="2" t="s">
        <v>17</v>
      </c>
      <c r="H3333" s="2" t="s">
        <v>30</v>
      </c>
      <c r="I3333" s="2" t="s">
        <v>31</v>
      </c>
      <c r="J3333" s="0" t="n">
        <f aca="false">IF(LEFT(G3333,1)="差",-1,IF(LEFT(G3333,1)="中",0,IF(LEFT(G3333,1)="好",1,-2)))</f>
        <v>-1</v>
      </c>
      <c r="K3333" s="0" t="n">
        <f aca="false">IF(LEFT(H3333,1)="差",-1,IF(LEFT(H3333,1)="中",0,IF(LEFT(H3333,1)="好",1,-2)))</f>
        <v>1</v>
      </c>
      <c r="L3333" s="0" t="n">
        <f aca="false">IF(LEFT(I3333,1)="差",-1,IF(LEFT(I3333,1)="中",0,IF(LEFT(I3333,1)="好",1,-2)))</f>
        <v>0</v>
      </c>
      <c r="M3333" s="0" t="n">
        <f aca="false">J3333+K3333+L3333</f>
        <v>0</v>
      </c>
    </row>
    <row r="3334" customFormat="false" ht="17.15" hidden="false" customHeight="false" outlineLevel="0" collapsed="false">
      <c r="A3334" s="0" t="n">
        <v>222</v>
      </c>
      <c r="B3334" s="0" t="n">
        <v>3</v>
      </c>
      <c r="C3334" s="0" t="s">
        <v>10156</v>
      </c>
      <c r="D3334" s="0" t="s">
        <v>10150</v>
      </c>
      <c r="E3334" s="3" t="s">
        <v>10157</v>
      </c>
      <c r="F3334" s="0" t="s">
        <v>10158</v>
      </c>
      <c r="G3334" s="2" t="s">
        <v>17</v>
      </c>
      <c r="H3334" s="2" t="s">
        <v>31</v>
      </c>
      <c r="I3334" s="2" t="s">
        <v>17</v>
      </c>
      <c r="J3334" s="0" t="n">
        <f aca="false">IF(LEFT(G3334,1)="差",-1,IF(LEFT(G3334,1)="中",0,IF(LEFT(G3334,1)="好",1,-2)))</f>
        <v>-1</v>
      </c>
      <c r="K3334" s="0" t="n">
        <f aca="false">IF(LEFT(H3334,1)="差",-1,IF(LEFT(H3334,1)="中",0,IF(LEFT(H3334,1)="好",1,-2)))</f>
        <v>0</v>
      </c>
      <c r="L3334" s="0" t="n">
        <f aca="false">IF(LEFT(I3334,1)="差",-1,IF(LEFT(I3334,1)="中",0,IF(LEFT(I3334,1)="好",1,-2)))</f>
        <v>-1</v>
      </c>
      <c r="M3334" s="0" t="n">
        <f aca="false">J3334+K3334+L3334</f>
        <v>-2</v>
      </c>
    </row>
    <row r="3335" customFormat="false" ht="17.15" hidden="false" customHeight="false" outlineLevel="0" collapsed="false">
      <c r="A3335" s="0" t="n">
        <v>222</v>
      </c>
      <c r="B3335" s="0" t="n">
        <v>4</v>
      </c>
      <c r="C3335" s="0" t="s">
        <v>10159</v>
      </c>
      <c r="D3335" s="0" t="s">
        <v>10150</v>
      </c>
      <c r="E3335" s="3" t="s">
        <v>10160</v>
      </c>
      <c r="F3335" s="0" t="s">
        <v>10161</v>
      </c>
      <c r="G3335" s="2" t="s">
        <v>17</v>
      </c>
      <c r="H3335" s="2" t="s">
        <v>17</v>
      </c>
      <c r="I3335" s="2" t="s">
        <v>17</v>
      </c>
      <c r="J3335" s="0" t="n">
        <f aca="false">IF(LEFT(G3335,1)="差",-1,IF(LEFT(G3335,1)="中",0,IF(LEFT(G3335,1)="好",1,-2)))</f>
        <v>-1</v>
      </c>
      <c r="K3335" s="0" t="n">
        <f aca="false">IF(LEFT(H3335,1)="差",-1,IF(LEFT(H3335,1)="中",0,IF(LEFT(H3335,1)="好",1,-2)))</f>
        <v>-1</v>
      </c>
      <c r="L3335" s="0" t="n">
        <f aca="false">IF(LEFT(I3335,1)="差",-1,IF(LEFT(I3335,1)="中",0,IF(LEFT(I3335,1)="好",1,-2)))</f>
        <v>-1</v>
      </c>
      <c r="M3335" s="0" t="n">
        <f aca="false">J3335+K3335+L3335</f>
        <v>-3</v>
      </c>
    </row>
    <row r="3336" customFormat="false" ht="17.15" hidden="false" customHeight="false" outlineLevel="0" collapsed="false">
      <c r="A3336" s="0" t="n">
        <v>222</v>
      </c>
      <c r="B3336" s="0" t="n">
        <v>5</v>
      </c>
      <c r="C3336" s="0" t="s">
        <v>10162</v>
      </c>
      <c r="D3336" s="0" t="s">
        <v>10150</v>
      </c>
      <c r="E3336" s="3" t="s">
        <v>10163</v>
      </c>
      <c r="F3336" s="0" t="s">
        <v>10164</v>
      </c>
      <c r="G3336" s="2" t="s">
        <v>30</v>
      </c>
      <c r="H3336" s="2" t="s">
        <v>30</v>
      </c>
      <c r="I3336" s="2" t="s">
        <v>30</v>
      </c>
      <c r="J3336" s="0" t="n">
        <f aca="false">IF(LEFT(G3336,1)="差",-1,IF(LEFT(G3336,1)="中",0,IF(LEFT(G3336,1)="好",1,-2)))</f>
        <v>1</v>
      </c>
      <c r="K3336" s="0" t="n">
        <f aca="false">IF(LEFT(H3336,1)="差",-1,IF(LEFT(H3336,1)="中",0,IF(LEFT(H3336,1)="好",1,-2)))</f>
        <v>1</v>
      </c>
      <c r="L3336" s="0" t="n">
        <f aca="false">IF(LEFT(I3336,1)="差",-1,IF(LEFT(I3336,1)="中",0,IF(LEFT(I3336,1)="好",1,-2)))</f>
        <v>1</v>
      </c>
      <c r="M3336" s="0" t="n">
        <f aca="false">J3336+K3336+L3336</f>
        <v>3</v>
      </c>
    </row>
    <row r="3337" customFormat="false" ht="17.15" hidden="false" customHeight="false" outlineLevel="0" collapsed="false">
      <c r="A3337" s="0" t="n">
        <v>222</v>
      </c>
      <c r="B3337" s="0" t="n">
        <v>6</v>
      </c>
      <c r="C3337" s="0" t="s">
        <v>10165</v>
      </c>
      <c r="D3337" s="0" t="s">
        <v>10150</v>
      </c>
      <c r="E3337" s="3" t="s">
        <v>10166</v>
      </c>
      <c r="F3337" s="0" t="s">
        <v>10167</v>
      </c>
      <c r="G3337" s="2" t="s">
        <v>17</v>
      </c>
      <c r="H3337" s="2" t="s">
        <v>17</v>
      </c>
      <c r="I3337" s="2" t="s">
        <v>30</v>
      </c>
      <c r="J3337" s="0" t="n">
        <f aca="false">IF(LEFT(G3337,1)="差",-1,IF(LEFT(G3337,1)="中",0,IF(LEFT(G3337,1)="好",1,-2)))</f>
        <v>-1</v>
      </c>
      <c r="K3337" s="0" t="n">
        <f aca="false">IF(LEFT(H3337,1)="差",-1,IF(LEFT(H3337,1)="中",0,IF(LEFT(H3337,1)="好",1,-2)))</f>
        <v>-1</v>
      </c>
      <c r="L3337" s="0" t="n">
        <f aca="false">IF(LEFT(I3337,1)="差",-1,IF(LEFT(I3337,1)="中",0,IF(LEFT(I3337,1)="好",1,-2)))</f>
        <v>1</v>
      </c>
      <c r="M3337" s="0" t="n">
        <f aca="false">J3337+K3337+L3337</f>
        <v>-1</v>
      </c>
    </row>
    <row r="3338" customFormat="false" ht="17.15" hidden="false" customHeight="false" outlineLevel="0" collapsed="false">
      <c r="A3338" s="0" t="n">
        <v>222</v>
      </c>
      <c r="B3338" s="0" t="n">
        <v>7</v>
      </c>
      <c r="C3338" s="0" t="s">
        <v>10168</v>
      </c>
      <c r="D3338" s="0" t="s">
        <v>10150</v>
      </c>
      <c r="E3338" s="3" t="s">
        <v>10169</v>
      </c>
      <c r="F3338" s="0" t="s">
        <v>10170</v>
      </c>
      <c r="G3338" s="2" t="s">
        <v>17</v>
      </c>
      <c r="H3338" s="2" t="s">
        <v>31</v>
      </c>
      <c r="I3338" s="2" t="s">
        <v>17</v>
      </c>
      <c r="J3338" s="0" t="n">
        <f aca="false">IF(LEFT(G3338,1)="差",-1,IF(LEFT(G3338,1)="中",0,IF(LEFT(G3338,1)="好",1,-2)))</f>
        <v>-1</v>
      </c>
      <c r="K3338" s="0" t="n">
        <f aca="false">IF(LEFT(H3338,1)="差",-1,IF(LEFT(H3338,1)="中",0,IF(LEFT(H3338,1)="好",1,-2)))</f>
        <v>0</v>
      </c>
      <c r="L3338" s="0" t="n">
        <f aca="false">IF(LEFT(I3338,1)="差",-1,IF(LEFT(I3338,1)="中",0,IF(LEFT(I3338,1)="好",1,-2)))</f>
        <v>-1</v>
      </c>
      <c r="M3338" s="0" t="n">
        <f aca="false">J3338+K3338+L3338</f>
        <v>-2</v>
      </c>
    </row>
    <row r="3339" customFormat="false" ht="17.15" hidden="false" customHeight="false" outlineLevel="0" collapsed="false">
      <c r="A3339" s="0" t="n">
        <v>222</v>
      </c>
      <c r="B3339" s="0" t="n">
        <v>8</v>
      </c>
      <c r="C3339" s="0" t="s">
        <v>10171</v>
      </c>
      <c r="D3339" s="0" t="s">
        <v>10150</v>
      </c>
      <c r="E3339" s="3" t="s">
        <v>10172</v>
      </c>
      <c r="F3339" s="0" t="s">
        <v>10173</v>
      </c>
      <c r="G3339" s="2" t="s">
        <v>17</v>
      </c>
      <c r="H3339" s="2" t="s">
        <v>31</v>
      </c>
      <c r="I3339" s="2" t="s">
        <v>30</v>
      </c>
      <c r="J3339" s="0" t="n">
        <f aca="false">IF(LEFT(G3339,1)="差",-1,IF(LEFT(G3339,1)="中",0,IF(LEFT(G3339,1)="好",1,-2)))</f>
        <v>-1</v>
      </c>
      <c r="K3339" s="0" t="n">
        <f aca="false">IF(LEFT(H3339,1)="差",-1,IF(LEFT(H3339,1)="中",0,IF(LEFT(H3339,1)="好",1,-2)))</f>
        <v>0</v>
      </c>
      <c r="L3339" s="0" t="n">
        <f aca="false">IF(LEFT(I3339,1)="差",-1,IF(LEFT(I3339,1)="中",0,IF(LEFT(I3339,1)="好",1,-2)))</f>
        <v>1</v>
      </c>
      <c r="M3339" s="0" t="n">
        <f aca="false">J3339+K3339+L3339</f>
        <v>0</v>
      </c>
    </row>
    <row r="3340" customFormat="false" ht="17.15" hidden="false" customHeight="false" outlineLevel="0" collapsed="false">
      <c r="A3340" s="0" t="n">
        <v>222</v>
      </c>
      <c r="B3340" s="0" t="n">
        <v>9</v>
      </c>
      <c r="C3340" s="0" t="s">
        <v>10174</v>
      </c>
      <c r="D3340" s="0" t="s">
        <v>10150</v>
      </c>
      <c r="E3340" s="3" t="s">
        <v>10175</v>
      </c>
      <c r="F3340" s="0" t="s">
        <v>10176</v>
      </c>
      <c r="G3340" s="2" t="s">
        <v>30</v>
      </c>
      <c r="H3340" s="2" t="s">
        <v>31</v>
      </c>
      <c r="I3340" s="2" t="s">
        <v>30</v>
      </c>
      <c r="J3340" s="0" t="n">
        <f aca="false">IF(LEFT(G3340,1)="差",-1,IF(LEFT(G3340,1)="中",0,IF(LEFT(G3340,1)="好",1,-2)))</f>
        <v>1</v>
      </c>
      <c r="K3340" s="0" t="n">
        <f aca="false">IF(LEFT(H3340,1)="差",-1,IF(LEFT(H3340,1)="中",0,IF(LEFT(H3340,1)="好",1,-2)))</f>
        <v>0</v>
      </c>
      <c r="L3340" s="0" t="n">
        <f aca="false">IF(LEFT(I3340,1)="差",-1,IF(LEFT(I3340,1)="中",0,IF(LEFT(I3340,1)="好",1,-2)))</f>
        <v>1</v>
      </c>
      <c r="M3340" s="0" t="n">
        <f aca="false">J3340+K3340+L3340</f>
        <v>2</v>
      </c>
    </row>
    <row r="3341" customFormat="false" ht="17.15" hidden="false" customHeight="false" outlineLevel="0" collapsed="false">
      <c r="A3341" s="0" t="n">
        <v>222</v>
      </c>
      <c r="B3341" s="0" t="n">
        <v>10</v>
      </c>
      <c r="C3341" s="0" t="s">
        <v>10177</v>
      </c>
      <c r="D3341" s="0" t="s">
        <v>10150</v>
      </c>
      <c r="E3341" s="3" t="s">
        <v>10178</v>
      </c>
      <c r="F3341" s="0" t="s">
        <v>10179</v>
      </c>
      <c r="G3341" s="2" t="s">
        <v>17</v>
      </c>
      <c r="H3341" s="2" t="s">
        <v>31</v>
      </c>
      <c r="I3341" s="2" t="s">
        <v>17</v>
      </c>
      <c r="J3341" s="0" t="n">
        <f aca="false">IF(LEFT(G3341,1)="差",-1,IF(LEFT(G3341,1)="中",0,IF(LEFT(G3341,1)="好",1,-2)))</f>
        <v>-1</v>
      </c>
      <c r="K3341" s="0" t="n">
        <f aca="false">IF(LEFT(H3341,1)="差",-1,IF(LEFT(H3341,1)="中",0,IF(LEFT(H3341,1)="好",1,-2)))</f>
        <v>0</v>
      </c>
      <c r="L3341" s="0" t="n">
        <f aca="false">IF(LEFT(I3341,1)="差",-1,IF(LEFT(I3341,1)="中",0,IF(LEFT(I3341,1)="好",1,-2)))</f>
        <v>-1</v>
      </c>
      <c r="M3341" s="0" t="n">
        <f aca="false">J3341+K3341+L3341</f>
        <v>-2</v>
      </c>
    </row>
    <row r="3342" customFormat="false" ht="17.15" hidden="false" customHeight="false" outlineLevel="0" collapsed="false">
      <c r="A3342" s="0" t="n">
        <v>222</v>
      </c>
      <c r="B3342" s="0" t="n">
        <v>11</v>
      </c>
      <c r="C3342" s="0" t="s">
        <v>10180</v>
      </c>
      <c r="D3342" s="0" t="s">
        <v>10150</v>
      </c>
      <c r="E3342" s="3" t="s">
        <v>10181</v>
      </c>
      <c r="F3342" s="0" t="s">
        <v>10182</v>
      </c>
      <c r="G3342" s="2" t="s">
        <v>17</v>
      </c>
      <c r="H3342" s="2" t="s">
        <v>17</v>
      </c>
      <c r="I3342" s="2" t="s">
        <v>17</v>
      </c>
      <c r="J3342" s="0" t="n">
        <f aca="false">IF(LEFT(G3342,1)="差",-1,IF(LEFT(G3342,1)="中",0,IF(LEFT(G3342,1)="好",1,-2)))</f>
        <v>-1</v>
      </c>
      <c r="K3342" s="0" t="n">
        <f aca="false">IF(LEFT(H3342,1)="差",-1,IF(LEFT(H3342,1)="中",0,IF(LEFT(H3342,1)="好",1,-2)))</f>
        <v>-1</v>
      </c>
      <c r="L3342" s="0" t="n">
        <f aca="false">IF(LEFT(I3342,1)="差",-1,IF(LEFT(I3342,1)="中",0,IF(LEFT(I3342,1)="好",1,-2)))</f>
        <v>-1</v>
      </c>
      <c r="M3342" s="0" t="n">
        <f aca="false">J3342+K3342+L3342</f>
        <v>-3</v>
      </c>
    </row>
    <row r="3343" customFormat="false" ht="17.15" hidden="false" customHeight="false" outlineLevel="0" collapsed="false">
      <c r="A3343" s="0" t="n">
        <v>222</v>
      </c>
      <c r="B3343" s="0" t="n">
        <v>12</v>
      </c>
      <c r="C3343" s="0" t="s">
        <v>10183</v>
      </c>
      <c r="D3343" s="0" t="s">
        <v>10150</v>
      </c>
      <c r="E3343" s="3" t="s">
        <v>10184</v>
      </c>
      <c r="F3343" s="0" t="s">
        <v>10185</v>
      </c>
      <c r="G3343" s="2" t="s">
        <v>17</v>
      </c>
      <c r="H3343" s="2" t="s">
        <v>31</v>
      </c>
      <c r="I3343" s="2" t="s">
        <v>17</v>
      </c>
      <c r="J3343" s="0" t="n">
        <f aca="false">IF(LEFT(G3343,1)="差",-1,IF(LEFT(G3343,1)="中",0,IF(LEFT(G3343,1)="好",1,-2)))</f>
        <v>-1</v>
      </c>
      <c r="K3343" s="0" t="n">
        <f aca="false">IF(LEFT(H3343,1)="差",-1,IF(LEFT(H3343,1)="中",0,IF(LEFT(H3343,1)="好",1,-2)))</f>
        <v>0</v>
      </c>
      <c r="L3343" s="0" t="n">
        <f aca="false">IF(LEFT(I3343,1)="差",-1,IF(LEFT(I3343,1)="中",0,IF(LEFT(I3343,1)="好",1,-2)))</f>
        <v>-1</v>
      </c>
      <c r="M3343" s="0" t="n">
        <f aca="false">J3343+K3343+L3343</f>
        <v>-2</v>
      </c>
    </row>
    <row r="3344" customFormat="false" ht="17.15" hidden="false" customHeight="false" outlineLevel="0" collapsed="false">
      <c r="A3344" s="0" t="n">
        <v>222</v>
      </c>
      <c r="B3344" s="0" t="n">
        <v>13</v>
      </c>
      <c r="C3344" s="0" t="s">
        <v>10186</v>
      </c>
      <c r="D3344" s="0" t="s">
        <v>10150</v>
      </c>
      <c r="E3344" s="3" t="s">
        <v>10187</v>
      </c>
      <c r="F3344" s="0" t="s">
        <v>10188</v>
      </c>
      <c r="G3344" s="2" t="s">
        <v>17</v>
      </c>
      <c r="H3344" s="2" t="s">
        <v>17</v>
      </c>
      <c r="I3344" s="2" t="s">
        <v>17</v>
      </c>
      <c r="J3344" s="0" t="n">
        <f aca="false">IF(LEFT(G3344,1)="差",-1,IF(LEFT(G3344,1)="中",0,IF(LEFT(G3344,1)="好",1,-2)))</f>
        <v>-1</v>
      </c>
      <c r="K3344" s="0" t="n">
        <f aca="false">IF(LEFT(H3344,1)="差",-1,IF(LEFT(H3344,1)="中",0,IF(LEFT(H3344,1)="好",1,-2)))</f>
        <v>-1</v>
      </c>
      <c r="L3344" s="0" t="n">
        <f aca="false">IF(LEFT(I3344,1)="差",-1,IF(LEFT(I3344,1)="中",0,IF(LEFT(I3344,1)="好",1,-2)))</f>
        <v>-1</v>
      </c>
      <c r="M3344" s="0" t="n">
        <f aca="false">J3344+K3344+L3344</f>
        <v>-3</v>
      </c>
    </row>
    <row r="3345" customFormat="false" ht="17.15" hidden="false" customHeight="false" outlineLevel="0" collapsed="false">
      <c r="A3345" s="0" t="n">
        <v>222</v>
      </c>
      <c r="B3345" s="0" t="n">
        <v>14</v>
      </c>
      <c r="C3345" s="0" t="s">
        <v>10189</v>
      </c>
      <c r="D3345" s="0" t="s">
        <v>10150</v>
      </c>
      <c r="E3345" s="3" t="s">
        <v>10190</v>
      </c>
      <c r="F3345" s="0" t="s">
        <v>10191</v>
      </c>
      <c r="G3345" s="2" t="s">
        <v>17</v>
      </c>
      <c r="H3345" s="2" t="s">
        <v>31</v>
      </c>
      <c r="I3345" s="2" t="s">
        <v>17</v>
      </c>
      <c r="J3345" s="0" t="n">
        <f aca="false">IF(LEFT(G3345,1)="差",-1,IF(LEFT(G3345,1)="中",0,IF(LEFT(G3345,1)="好",1,-2)))</f>
        <v>-1</v>
      </c>
      <c r="K3345" s="0" t="n">
        <f aca="false">IF(LEFT(H3345,1)="差",-1,IF(LEFT(H3345,1)="中",0,IF(LEFT(H3345,1)="好",1,-2)))</f>
        <v>0</v>
      </c>
      <c r="L3345" s="0" t="n">
        <f aca="false">IF(LEFT(I3345,1)="差",-1,IF(LEFT(I3345,1)="中",0,IF(LEFT(I3345,1)="好",1,-2)))</f>
        <v>-1</v>
      </c>
      <c r="M3345" s="0" t="n">
        <f aca="false">J3345+K3345+L3345</f>
        <v>-2</v>
      </c>
    </row>
    <row r="3346" customFormat="false" ht="17.15" hidden="false" customHeight="false" outlineLevel="0" collapsed="false">
      <c r="A3346" s="0" t="n">
        <v>222</v>
      </c>
      <c r="B3346" s="0" t="n">
        <v>15</v>
      </c>
      <c r="C3346" s="0" t="s">
        <v>10192</v>
      </c>
      <c r="D3346" s="0" t="s">
        <v>10150</v>
      </c>
      <c r="E3346" s="3" t="s">
        <v>10193</v>
      </c>
      <c r="F3346" s="0" t="s">
        <v>10194</v>
      </c>
      <c r="G3346" s="2" t="s">
        <v>17</v>
      </c>
      <c r="H3346" s="2" t="s">
        <v>17</v>
      </c>
      <c r="I3346" s="2" t="s">
        <v>17</v>
      </c>
      <c r="J3346" s="0" t="n">
        <f aca="false">IF(LEFT(G3346,1)="差",-1,IF(LEFT(G3346,1)="中",0,IF(LEFT(G3346,1)="好",1,-2)))</f>
        <v>-1</v>
      </c>
      <c r="K3346" s="0" t="n">
        <f aca="false">IF(LEFT(H3346,1)="差",-1,IF(LEFT(H3346,1)="中",0,IF(LEFT(H3346,1)="好",1,-2)))</f>
        <v>-1</v>
      </c>
      <c r="L3346" s="0" t="n">
        <f aca="false">IF(LEFT(I3346,1)="差",-1,IF(LEFT(I3346,1)="中",0,IF(LEFT(I3346,1)="好",1,-2)))</f>
        <v>-1</v>
      </c>
      <c r="M3346" s="0" t="n">
        <f aca="false">J3346+K3346+L3346</f>
        <v>-3</v>
      </c>
    </row>
    <row r="3347" customFormat="false" ht="17.15" hidden="false" customHeight="false" outlineLevel="0" collapsed="false">
      <c r="A3347" s="0" t="n">
        <v>223</v>
      </c>
      <c r="B3347" s="0" t="n">
        <v>1</v>
      </c>
      <c r="C3347" s="0" t="s">
        <v>10195</v>
      </c>
      <c r="D3347" s="0" t="s">
        <v>10196</v>
      </c>
      <c r="E3347" s="3" t="s">
        <v>10197</v>
      </c>
      <c r="F3347" s="0" t="s">
        <v>10198</v>
      </c>
      <c r="G3347" s="2" t="s">
        <v>17</v>
      </c>
      <c r="H3347" s="2" t="s">
        <v>17</v>
      </c>
      <c r="I3347" s="2" t="s">
        <v>17</v>
      </c>
      <c r="J3347" s="0" t="n">
        <f aca="false">IF(LEFT(G3347,1)="差",-1,IF(LEFT(G3347,1)="中",0,IF(LEFT(G3347,1)="好",1,-2)))</f>
        <v>-1</v>
      </c>
      <c r="K3347" s="0" t="n">
        <f aca="false">IF(LEFT(H3347,1)="差",-1,IF(LEFT(H3347,1)="中",0,IF(LEFT(H3347,1)="好",1,-2)))</f>
        <v>-1</v>
      </c>
      <c r="L3347" s="0" t="n">
        <f aca="false">IF(LEFT(I3347,1)="差",-1,IF(LEFT(I3347,1)="中",0,IF(LEFT(I3347,1)="好",1,-2)))</f>
        <v>-1</v>
      </c>
      <c r="M3347" s="0" t="n">
        <f aca="false">J3347+K3347+L3347</f>
        <v>-3</v>
      </c>
    </row>
    <row r="3348" customFormat="false" ht="17.15" hidden="false" customHeight="false" outlineLevel="0" collapsed="false">
      <c r="A3348" s="0" t="n">
        <v>223</v>
      </c>
      <c r="B3348" s="0" t="n">
        <v>2</v>
      </c>
      <c r="C3348" s="0" t="s">
        <v>10199</v>
      </c>
      <c r="D3348" s="0" t="s">
        <v>10196</v>
      </c>
      <c r="E3348" s="3" t="s">
        <v>10200</v>
      </c>
      <c r="F3348" s="0" t="s">
        <v>10201</v>
      </c>
      <c r="G3348" s="2" t="s">
        <v>17</v>
      </c>
      <c r="H3348" s="2" t="s">
        <v>17</v>
      </c>
      <c r="I3348" s="2" t="s">
        <v>17</v>
      </c>
      <c r="J3348" s="0" t="n">
        <f aca="false">IF(LEFT(G3348,1)="差",-1,IF(LEFT(G3348,1)="中",0,IF(LEFT(G3348,1)="好",1,-2)))</f>
        <v>-1</v>
      </c>
      <c r="K3348" s="0" t="n">
        <f aca="false">IF(LEFT(H3348,1)="差",-1,IF(LEFT(H3348,1)="中",0,IF(LEFT(H3348,1)="好",1,-2)))</f>
        <v>-1</v>
      </c>
      <c r="L3348" s="0" t="n">
        <f aca="false">IF(LEFT(I3348,1)="差",-1,IF(LEFT(I3348,1)="中",0,IF(LEFT(I3348,1)="好",1,-2)))</f>
        <v>-1</v>
      </c>
      <c r="M3348" s="0" t="n">
        <f aca="false">J3348+K3348+L3348</f>
        <v>-3</v>
      </c>
    </row>
    <row r="3349" customFormat="false" ht="17.15" hidden="false" customHeight="false" outlineLevel="0" collapsed="false">
      <c r="A3349" s="0" t="n">
        <v>223</v>
      </c>
      <c r="B3349" s="0" t="n">
        <v>3</v>
      </c>
      <c r="C3349" s="0" t="s">
        <v>10202</v>
      </c>
      <c r="D3349" s="0" t="s">
        <v>10196</v>
      </c>
      <c r="E3349" s="3" t="s">
        <v>10203</v>
      </c>
      <c r="F3349" s="0" t="s">
        <v>10204</v>
      </c>
      <c r="G3349" s="2" t="s">
        <v>17</v>
      </c>
      <c r="H3349" s="2" t="s">
        <v>17</v>
      </c>
      <c r="I3349" s="2" t="s">
        <v>17</v>
      </c>
      <c r="J3349" s="0" t="n">
        <f aca="false">IF(LEFT(G3349,1)="差",-1,IF(LEFT(G3349,1)="中",0,IF(LEFT(G3349,1)="好",1,-2)))</f>
        <v>-1</v>
      </c>
      <c r="K3349" s="0" t="n">
        <f aca="false">IF(LEFT(H3349,1)="差",-1,IF(LEFT(H3349,1)="中",0,IF(LEFT(H3349,1)="好",1,-2)))</f>
        <v>-1</v>
      </c>
      <c r="L3349" s="0" t="n">
        <f aca="false">IF(LEFT(I3349,1)="差",-1,IF(LEFT(I3349,1)="中",0,IF(LEFT(I3349,1)="好",1,-2)))</f>
        <v>-1</v>
      </c>
      <c r="M3349" s="0" t="n">
        <f aca="false">J3349+K3349+L3349</f>
        <v>-3</v>
      </c>
    </row>
    <row r="3350" customFormat="false" ht="17.15" hidden="false" customHeight="false" outlineLevel="0" collapsed="false">
      <c r="A3350" s="0" t="n">
        <v>223</v>
      </c>
      <c r="B3350" s="0" t="n">
        <v>4</v>
      </c>
      <c r="C3350" s="0" t="s">
        <v>10205</v>
      </c>
      <c r="D3350" s="0" t="s">
        <v>10196</v>
      </c>
      <c r="E3350" s="3" t="s">
        <v>10206</v>
      </c>
      <c r="F3350" s="0" t="s">
        <v>10207</v>
      </c>
      <c r="G3350" s="2" t="s">
        <v>17</v>
      </c>
      <c r="H3350" s="2" t="s">
        <v>17</v>
      </c>
      <c r="I3350" s="2" t="s">
        <v>17</v>
      </c>
      <c r="J3350" s="0" t="n">
        <f aca="false">IF(LEFT(G3350,1)="差",-1,IF(LEFT(G3350,1)="中",0,IF(LEFT(G3350,1)="好",1,-2)))</f>
        <v>-1</v>
      </c>
      <c r="K3350" s="0" t="n">
        <f aca="false">IF(LEFT(H3350,1)="差",-1,IF(LEFT(H3350,1)="中",0,IF(LEFT(H3350,1)="好",1,-2)))</f>
        <v>-1</v>
      </c>
      <c r="L3350" s="0" t="n">
        <f aca="false">IF(LEFT(I3350,1)="差",-1,IF(LEFT(I3350,1)="中",0,IF(LEFT(I3350,1)="好",1,-2)))</f>
        <v>-1</v>
      </c>
      <c r="M3350" s="0" t="n">
        <f aca="false">J3350+K3350+L3350</f>
        <v>-3</v>
      </c>
    </row>
    <row r="3351" customFormat="false" ht="17.15" hidden="false" customHeight="false" outlineLevel="0" collapsed="false">
      <c r="A3351" s="0" t="n">
        <v>223</v>
      </c>
      <c r="B3351" s="0" t="n">
        <v>5</v>
      </c>
      <c r="C3351" s="0" t="s">
        <v>10208</v>
      </c>
      <c r="D3351" s="0" t="s">
        <v>10196</v>
      </c>
      <c r="E3351" s="3" t="s">
        <v>10209</v>
      </c>
      <c r="F3351" s="0" t="s">
        <v>10210</v>
      </c>
      <c r="G3351" s="2" t="s">
        <v>17</v>
      </c>
      <c r="H3351" s="2" t="s">
        <v>17</v>
      </c>
      <c r="I3351" s="2" t="s">
        <v>17</v>
      </c>
      <c r="J3351" s="0" t="n">
        <f aca="false">IF(LEFT(G3351,1)="差",-1,IF(LEFT(G3351,1)="中",0,IF(LEFT(G3351,1)="好",1,-2)))</f>
        <v>-1</v>
      </c>
      <c r="K3351" s="0" t="n">
        <f aca="false">IF(LEFT(H3351,1)="差",-1,IF(LEFT(H3351,1)="中",0,IF(LEFT(H3351,1)="好",1,-2)))</f>
        <v>-1</v>
      </c>
      <c r="L3351" s="0" t="n">
        <f aca="false">IF(LEFT(I3351,1)="差",-1,IF(LEFT(I3351,1)="中",0,IF(LEFT(I3351,1)="好",1,-2)))</f>
        <v>-1</v>
      </c>
      <c r="M3351" s="0" t="n">
        <f aca="false">J3351+K3351+L3351</f>
        <v>-3</v>
      </c>
    </row>
    <row r="3352" customFormat="false" ht="17.15" hidden="false" customHeight="false" outlineLevel="0" collapsed="false">
      <c r="A3352" s="0" t="n">
        <v>223</v>
      </c>
      <c r="B3352" s="0" t="n">
        <v>6</v>
      </c>
      <c r="C3352" s="0" t="s">
        <v>10211</v>
      </c>
      <c r="D3352" s="0" t="s">
        <v>10196</v>
      </c>
      <c r="E3352" s="3" t="s">
        <v>10212</v>
      </c>
      <c r="F3352" s="0" t="s">
        <v>10213</v>
      </c>
      <c r="G3352" s="2" t="s">
        <v>17</v>
      </c>
      <c r="H3352" s="2" t="s">
        <v>17</v>
      </c>
      <c r="I3352" s="2" t="s">
        <v>17</v>
      </c>
      <c r="J3352" s="0" t="n">
        <f aca="false">IF(LEFT(G3352,1)="差",-1,IF(LEFT(G3352,1)="中",0,IF(LEFT(G3352,1)="好",1,-2)))</f>
        <v>-1</v>
      </c>
      <c r="K3352" s="0" t="n">
        <f aca="false">IF(LEFT(H3352,1)="差",-1,IF(LEFT(H3352,1)="中",0,IF(LEFT(H3352,1)="好",1,-2)))</f>
        <v>-1</v>
      </c>
      <c r="L3352" s="0" t="n">
        <f aca="false">IF(LEFT(I3352,1)="差",-1,IF(LEFT(I3352,1)="中",0,IF(LEFT(I3352,1)="好",1,-2)))</f>
        <v>-1</v>
      </c>
      <c r="M3352" s="0" t="n">
        <f aca="false">J3352+K3352+L3352</f>
        <v>-3</v>
      </c>
    </row>
    <row r="3353" customFormat="false" ht="17.15" hidden="false" customHeight="false" outlineLevel="0" collapsed="false">
      <c r="A3353" s="0" t="n">
        <v>223</v>
      </c>
      <c r="B3353" s="0" t="n">
        <v>7</v>
      </c>
      <c r="C3353" s="0" t="s">
        <v>10214</v>
      </c>
      <c r="D3353" s="0" t="s">
        <v>10196</v>
      </c>
      <c r="E3353" s="3" t="s">
        <v>10215</v>
      </c>
      <c r="F3353" s="0" t="s">
        <v>10216</v>
      </c>
      <c r="G3353" s="2" t="s">
        <v>17</v>
      </c>
      <c r="H3353" s="2" t="s">
        <v>17</v>
      </c>
      <c r="I3353" s="2" t="s">
        <v>17</v>
      </c>
      <c r="J3353" s="0" t="n">
        <f aca="false">IF(LEFT(G3353,1)="差",-1,IF(LEFT(G3353,1)="中",0,IF(LEFT(G3353,1)="好",1,-2)))</f>
        <v>-1</v>
      </c>
      <c r="K3353" s="0" t="n">
        <f aca="false">IF(LEFT(H3353,1)="差",-1,IF(LEFT(H3353,1)="中",0,IF(LEFT(H3353,1)="好",1,-2)))</f>
        <v>-1</v>
      </c>
      <c r="L3353" s="0" t="n">
        <f aca="false">IF(LEFT(I3353,1)="差",-1,IF(LEFT(I3353,1)="中",0,IF(LEFT(I3353,1)="好",1,-2)))</f>
        <v>-1</v>
      </c>
      <c r="M3353" s="0" t="n">
        <f aca="false">J3353+K3353+L3353</f>
        <v>-3</v>
      </c>
    </row>
    <row r="3354" customFormat="false" ht="17.15" hidden="false" customHeight="false" outlineLevel="0" collapsed="false">
      <c r="A3354" s="0" t="n">
        <v>223</v>
      </c>
      <c r="B3354" s="0" t="n">
        <v>8</v>
      </c>
      <c r="C3354" s="0" t="s">
        <v>10217</v>
      </c>
      <c r="D3354" s="0" t="s">
        <v>10196</v>
      </c>
      <c r="E3354" s="3" t="s">
        <v>10218</v>
      </c>
      <c r="F3354" s="0" t="s">
        <v>10219</v>
      </c>
      <c r="G3354" s="2" t="s">
        <v>17</v>
      </c>
      <c r="H3354" s="2" t="s">
        <v>17</v>
      </c>
      <c r="I3354" s="2" t="s">
        <v>17</v>
      </c>
      <c r="J3354" s="0" t="n">
        <f aca="false">IF(LEFT(G3354,1)="差",-1,IF(LEFT(G3354,1)="中",0,IF(LEFT(G3354,1)="好",1,-2)))</f>
        <v>-1</v>
      </c>
      <c r="K3354" s="0" t="n">
        <f aca="false">IF(LEFT(H3354,1)="差",-1,IF(LEFT(H3354,1)="中",0,IF(LEFT(H3354,1)="好",1,-2)))</f>
        <v>-1</v>
      </c>
      <c r="L3354" s="0" t="n">
        <f aca="false">IF(LEFT(I3354,1)="差",-1,IF(LEFT(I3354,1)="中",0,IF(LEFT(I3354,1)="好",1,-2)))</f>
        <v>-1</v>
      </c>
      <c r="M3354" s="0" t="n">
        <f aca="false">J3354+K3354+L3354</f>
        <v>-3</v>
      </c>
    </row>
    <row r="3355" customFormat="false" ht="17.15" hidden="false" customHeight="false" outlineLevel="0" collapsed="false">
      <c r="A3355" s="0" t="n">
        <v>223</v>
      </c>
      <c r="B3355" s="0" t="n">
        <v>9</v>
      </c>
      <c r="C3355" s="0" t="s">
        <v>10220</v>
      </c>
      <c r="D3355" s="0" t="s">
        <v>10196</v>
      </c>
      <c r="E3355" s="3" t="s">
        <v>10221</v>
      </c>
      <c r="F3355" s="0" t="s">
        <v>10222</v>
      </c>
      <c r="G3355" s="2" t="s">
        <v>17</v>
      </c>
      <c r="H3355" s="2" t="s">
        <v>17</v>
      </c>
      <c r="I3355" s="2" t="s">
        <v>17</v>
      </c>
      <c r="J3355" s="0" t="n">
        <f aca="false">IF(LEFT(G3355,1)="差",-1,IF(LEFT(G3355,1)="中",0,IF(LEFT(G3355,1)="好",1,-2)))</f>
        <v>-1</v>
      </c>
      <c r="K3355" s="0" t="n">
        <f aca="false">IF(LEFT(H3355,1)="差",-1,IF(LEFT(H3355,1)="中",0,IF(LEFT(H3355,1)="好",1,-2)))</f>
        <v>-1</v>
      </c>
      <c r="L3355" s="0" t="n">
        <f aca="false">IF(LEFT(I3355,1)="差",-1,IF(LEFT(I3355,1)="中",0,IF(LEFT(I3355,1)="好",1,-2)))</f>
        <v>-1</v>
      </c>
      <c r="M3355" s="0" t="n">
        <f aca="false">J3355+K3355+L3355</f>
        <v>-3</v>
      </c>
    </row>
    <row r="3356" customFormat="false" ht="17.15" hidden="false" customHeight="false" outlineLevel="0" collapsed="false">
      <c r="A3356" s="0" t="n">
        <v>223</v>
      </c>
      <c r="B3356" s="0" t="n">
        <v>10</v>
      </c>
      <c r="C3356" s="0" t="s">
        <v>10223</v>
      </c>
      <c r="D3356" s="0" t="s">
        <v>10196</v>
      </c>
      <c r="E3356" s="3" t="s">
        <v>10224</v>
      </c>
      <c r="F3356" s="0" t="s">
        <v>10225</v>
      </c>
      <c r="G3356" s="2" t="s">
        <v>17</v>
      </c>
      <c r="H3356" s="2" t="s">
        <v>17</v>
      </c>
      <c r="I3356" s="2" t="s">
        <v>17</v>
      </c>
      <c r="J3356" s="0" t="n">
        <f aca="false">IF(LEFT(G3356,1)="差",-1,IF(LEFT(G3356,1)="中",0,IF(LEFT(G3356,1)="好",1,-2)))</f>
        <v>-1</v>
      </c>
      <c r="K3356" s="0" t="n">
        <f aca="false">IF(LEFT(H3356,1)="差",-1,IF(LEFT(H3356,1)="中",0,IF(LEFT(H3356,1)="好",1,-2)))</f>
        <v>-1</v>
      </c>
      <c r="L3356" s="0" t="n">
        <f aca="false">IF(LEFT(I3356,1)="差",-1,IF(LEFT(I3356,1)="中",0,IF(LEFT(I3356,1)="好",1,-2)))</f>
        <v>-1</v>
      </c>
      <c r="M3356" s="0" t="n">
        <f aca="false">J3356+K3356+L3356</f>
        <v>-3</v>
      </c>
    </row>
    <row r="3357" customFormat="false" ht="17.15" hidden="false" customHeight="false" outlineLevel="0" collapsed="false">
      <c r="A3357" s="0" t="n">
        <v>223</v>
      </c>
      <c r="B3357" s="0" t="n">
        <v>11</v>
      </c>
      <c r="C3357" s="0" t="s">
        <v>10226</v>
      </c>
      <c r="D3357" s="0" t="s">
        <v>10196</v>
      </c>
      <c r="E3357" s="3" t="s">
        <v>10227</v>
      </c>
      <c r="F3357" s="0" t="s">
        <v>10228</v>
      </c>
      <c r="G3357" s="2" t="s">
        <v>17</v>
      </c>
      <c r="H3357" s="2" t="s">
        <v>17</v>
      </c>
      <c r="I3357" s="2" t="s">
        <v>17</v>
      </c>
      <c r="J3357" s="0" t="n">
        <f aca="false">IF(LEFT(G3357,1)="差",-1,IF(LEFT(G3357,1)="中",0,IF(LEFT(G3357,1)="好",1,-2)))</f>
        <v>-1</v>
      </c>
      <c r="K3357" s="0" t="n">
        <f aca="false">IF(LEFT(H3357,1)="差",-1,IF(LEFT(H3357,1)="中",0,IF(LEFT(H3357,1)="好",1,-2)))</f>
        <v>-1</v>
      </c>
      <c r="L3357" s="0" t="n">
        <f aca="false">IF(LEFT(I3357,1)="差",-1,IF(LEFT(I3357,1)="中",0,IF(LEFT(I3357,1)="好",1,-2)))</f>
        <v>-1</v>
      </c>
      <c r="M3357" s="0" t="n">
        <f aca="false">J3357+K3357+L3357</f>
        <v>-3</v>
      </c>
    </row>
    <row r="3358" customFormat="false" ht="17.15" hidden="false" customHeight="false" outlineLevel="0" collapsed="false">
      <c r="A3358" s="0" t="n">
        <v>223</v>
      </c>
      <c r="B3358" s="0" t="n">
        <v>12</v>
      </c>
      <c r="C3358" s="0" t="s">
        <v>10229</v>
      </c>
      <c r="D3358" s="0" t="s">
        <v>10196</v>
      </c>
      <c r="E3358" s="3" t="s">
        <v>10230</v>
      </c>
      <c r="F3358" s="0" t="s">
        <v>10231</v>
      </c>
      <c r="G3358" s="2" t="s">
        <v>17</v>
      </c>
      <c r="H3358" s="2" t="s">
        <v>17</v>
      </c>
      <c r="I3358" s="2" t="s">
        <v>17</v>
      </c>
      <c r="J3358" s="0" t="n">
        <f aca="false">IF(LEFT(G3358,1)="差",-1,IF(LEFT(G3358,1)="中",0,IF(LEFT(G3358,1)="好",1,-2)))</f>
        <v>-1</v>
      </c>
      <c r="K3358" s="0" t="n">
        <f aca="false">IF(LEFT(H3358,1)="差",-1,IF(LEFT(H3358,1)="中",0,IF(LEFT(H3358,1)="好",1,-2)))</f>
        <v>-1</v>
      </c>
      <c r="L3358" s="0" t="n">
        <f aca="false">IF(LEFT(I3358,1)="差",-1,IF(LEFT(I3358,1)="中",0,IF(LEFT(I3358,1)="好",1,-2)))</f>
        <v>-1</v>
      </c>
      <c r="M3358" s="0" t="n">
        <f aca="false">J3358+K3358+L3358</f>
        <v>-3</v>
      </c>
    </row>
    <row r="3359" customFormat="false" ht="17.15" hidden="false" customHeight="false" outlineLevel="0" collapsed="false">
      <c r="A3359" s="0" t="n">
        <v>223</v>
      </c>
      <c r="B3359" s="0" t="n">
        <v>13</v>
      </c>
      <c r="C3359" s="0" t="s">
        <v>10232</v>
      </c>
      <c r="D3359" s="0" t="s">
        <v>10196</v>
      </c>
      <c r="E3359" s="3" t="s">
        <v>10233</v>
      </c>
      <c r="F3359" s="0" t="s">
        <v>10234</v>
      </c>
      <c r="G3359" s="2" t="s">
        <v>17</v>
      </c>
      <c r="H3359" s="2" t="s">
        <v>17</v>
      </c>
      <c r="I3359" s="2" t="s">
        <v>17</v>
      </c>
      <c r="J3359" s="0" t="n">
        <f aca="false">IF(LEFT(G3359,1)="差",-1,IF(LEFT(G3359,1)="中",0,IF(LEFT(G3359,1)="好",1,-2)))</f>
        <v>-1</v>
      </c>
      <c r="K3359" s="0" t="n">
        <f aca="false">IF(LEFT(H3359,1)="差",-1,IF(LEFT(H3359,1)="中",0,IF(LEFT(H3359,1)="好",1,-2)))</f>
        <v>-1</v>
      </c>
      <c r="L3359" s="0" t="n">
        <f aca="false">IF(LEFT(I3359,1)="差",-1,IF(LEFT(I3359,1)="中",0,IF(LEFT(I3359,1)="好",1,-2)))</f>
        <v>-1</v>
      </c>
      <c r="M3359" s="0" t="n">
        <f aca="false">J3359+K3359+L3359</f>
        <v>-3</v>
      </c>
    </row>
    <row r="3360" customFormat="false" ht="17.15" hidden="false" customHeight="false" outlineLevel="0" collapsed="false">
      <c r="A3360" s="0" t="n">
        <v>223</v>
      </c>
      <c r="B3360" s="0" t="n">
        <v>14</v>
      </c>
      <c r="C3360" s="0" t="s">
        <v>10235</v>
      </c>
      <c r="D3360" s="0" t="s">
        <v>10196</v>
      </c>
      <c r="E3360" s="3" t="s">
        <v>10236</v>
      </c>
      <c r="F3360" s="0" t="s">
        <v>10237</v>
      </c>
      <c r="G3360" s="2" t="s">
        <v>17</v>
      </c>
      <c r="H3360" s="2" t="s">
        <v>31</v>
      </c>
      <c r="I3360" s="2" t="s">
        <v>17</v>
      </c>
      <c r="J3360" s="0" t="n">
        <f aca="false">IF(LEFT(G3360,1)="差",-1,IF(LEFT(G3360,1)="中",0,IF(LEFT(G3360,1)="好",1,-2)))</f>
        <v>-1</v>
      </c>
      <c r="K3360" s="0" t="n">
        <f aca="false">IF(LEFT(H3360,1)="差",-1,IF(LEFT(H3360,1)="中",0,IF(LEFT(H3360,1)="好",1,-2)))</f>
        <v>0</v>
      </c>
      <c r="L3360" s="0" t="n">
        <f aca="false">IF(LEFT(I3360,1)="差",-1,IF(LEFT(I3360,1)="中",0,IF(LEFT(I3360,1)="好",1,-2)))</f>
        <v>-1</v>
      </c>
      <c r="M3360" s="0" t="n">
        <f aca="false">J3360+K3360+L3360</f>
        <v>-2</v>
      </c>
    </row>
    <row r="3361" customFormat="false" ht="17.15" hidden="false" customHeight="false" outlineLevel="0" collapsed="false">
      <c r="A3361" s="0" t="n">
        <v>223</v>
      </c>
      <c r="B3361" s="0" t="n">
        <v>15</v>
      </c>
      <c r="C3361" s="0" t="s">
        <v>10238</v>
      </c>
      <c r="D3361" s="0" t="s">
        <v>10196</v>
      </c>
      <c r="E3361" s="3" t="s">
        <v>10239</v>
      </c>
      <c r="F3361" s="0" t="s">
        <v>10240</v>
      </c>
      <c r="G3361" s="2" t="s">
        <v>17</v>
      </c>
      <c r="H3361" s="2" t="s">
        <v>17</v>
      </c>
      <c r="I3361" s="2" t="s">
        <v>17</v>
      </c>
      <c r="J3361" s="0" t="n">
        <f aca="false">IF(LEFT(G3361,1)="差",-1,IF(LEFT(G3361,1)="中",0,IF(LEFT(G3361,1)="好",1,-2)))</f>
        <v>-1</v>
      </c>
      <c r="K3361" s="0" t="n">
        <f aca="false">IF(LEFT(H3361,1)="差",-1,IF(LEFT(H3361,1)="中",0,IF(LEFT(H3361,1)="好",1,-2)))</f>
        <v>-1</v>
      </c>
      <c r="L3361" s="0" t="n">
        <f aca="false">IF(LEFT(I3361,1)="差",-1,IF(LEFT(I3361,1)="中",0,IF(LEFT(I3361,1)="好",1,-2)))</f>
        <v>-1</v>
      </c>
      <c r="M3361" s="0" t="n">
        <f aca="false">J3361+K3361+L3361</f>
        <v>-3</v>
      </c>
    </row>
    <row r="3362" customFormat="false" ht="17.15" hidden="false" customHeight="false" outlineLevel="0" collapsed="false">
      <c r="A3362" s="0" t="n">
        <v>224</v>
      </c>
      <c r="B3362" s="0" t="n">
        <v>1</v>
      </c>
      <c r="C3362" s="0" t="s">
        <v>10241</v>
      </c>
      <c r="D3362" s="0" t="s">
        <v>10242</v>
      </c>
      <c r="E3362" s="3" t="s">
        <v>10243</v>
      </c>
      <c r="F3362" s="0" t="s">
        <v>10244</v>
      </c>
      <c r="G3362" s="2" t="s">
        <v>30</v>
      </c>
      <c r="H3362" s="2" t="s">
        <v>31</v>
      </c>
      <c r="I3362" s="2" t="s">
        <v>30</v>
      </c>
      <c r="J3362" s="0" t="n">
        <f aca="false">IF(LEFT(G3362,1)="差",-1,IF(LEFT(G3362,1)="中",0,IF(LEFT(G3362,1)="好",1,-2)))</f>
        <v>1</v>
      </c>
      <c r="K3362" s="0" t="n">
        <f aca="false">IF(LEFT(H3362,1)="差",-1,IF(LEFT(H3362,1)="中",0,IF(LEFT(H3362,1)="好",1,-2)))</f>
        <v>0</v>
      </c>
      <c r="L3362" s="0" t="n">
        <f aca="false">IF(LEFT(I3362,1)="差",-1,IF(LEFT(I3362,1)="中",0,IF(LEFT(I3362,1)="好",1,-2)))</f>
        <v>1</v>
      </c>
      <c r="M3362" s="0" t="n">
        <f aca="false">J3362+K3362+L3362</f>
        <v>2</v>
      </c>
    </row>
    <row r="3363" customFormat="false" ht="17.15" hidden="false" customHeight="false" outlineLevel="0" collapsed="false">
      <c r="A3363" s="0" t="n">
        <v>224</v>
      </c>
      <c r="B3363" s="0" t="n">
        <v>2</v>
      </c>
      <c r="C3363" s="0" t="s">
        <v>10245</v>
      </c>
      <c r="D3363" s="0" t="s">
        <v>10242</v>
      </c>
      <c r="E3363" s="3" t="s">
        <v>10246</v>
      </c>
      <c r="F3363" s="0" t="s">
        <v>10247</v>
      </c>
      <c r="G3363" s="2" t="s">
        <v>30</v>
      </c>
      <c r="H3363" s="2" t="s">
        <v>30</v>
      </c>
      <c r="I3363" s="2" t="s">
        <v>30</v>
      </c>
      <c r="J3363" s="0" t="n">
        <f aca="false">IF(LEFT(G3363,1)="差",-1,IF(LEFT(G3363,1)="中",0,IF(LEFT(G3363,1)="好",1,-2)))</f>
        <v>1</v>
      </c>
      <c r="K3363" s="0" t="n">
        <f aca="false">IF(LEFT(H3363,1)="差",-1,IF(LEFT(H3363,1)="中",0,IF(LEFT(H3363,1)="好",1,-2)))</f>
        <v>1</v>
      </c>
      <c r="L3363" s="0" t="n">
        <f aca="false">IF(LEFT(I3363,1)="差",-1,IF(LEFT(I3363,1)="中",0,IF(LEFT(I3363,1)="好",1,-2)))</f>
        <v>1</v>
      </c>
      <c r="M3363" s="0" t="n">
        <f aca="false">J3363+K3363+L3363</f>
        <v>3</v>
      </c>
    </row>
    <row r="3364" customFormat="false" ht="17.15" hidden="false" customHeight="false" outlineLevel="0" collapsed="false">
      <c r="A3364" s="0" t="n">
        <v>224</v>
      </c>
      <c r="B3364" s="0" t="n">
        <v>3</v>
      </c>
      <c r="C3364" s="0" t="s">
        <v>10248</v>
      </c>
      <c r="D3364" s="0" t="s">
        <v>10242</v>
      </c>
      <c r="E3364" s="3" t="s">
        <v>10249</v>
      </c>
      <c r="F3364" s="0" t="s">
        <v>10250</v>
      </c>
      <c r="G3364" s="2" t="s">
        <v>17</v>
      </c>
      <c r="H3364" s="2" t="s">
        <v>30</v>
      </c>
      <c r="I3364" s="2" t="s">
        <v>30</v>
      </c>
      <c r="J3364" s="0" t="n">
        <f aca="false">IF(LEFT(G3364,1)="差",-1,IF(LEFT(G3364,1)="中",0,IF(LEFT(G3364,1)="好",1,-2)))</f>
        <v>-1</v>
      </c>
      <c r="K3364" s="0" t="n">
        <f aca="false">IF(LEFT(H3364,1)="差",-1,IF(LEFT(H3364,1)="中",0,IF(LEFT(H3364,1)="好",1,-2)))</f>
        <v>1</v>
      </c>
      <c r="L3364" s="0" t="n">
        <f aca="false">IF(LEFT(I3364,1)="差",-1,IF(LEFT(I3364,1)="中",0,IF(LEFT(I3364,1)="好",1,-2)))</f>
        <v>1</v>
      </c>
      <c r="M3364" s="0" t="n">
        <f aca="false">J3364+K3364+L3364</f>
        <v>1</v>
      </c>
    </row>
    <row r="3365" customFormat="false" ht="17.15" hidden="false" customHeight="false" outlineLevel="0" collapsed="false">
      <c r="A3365" s="0" t="n">
        <v>224</v>
      </c>
      <c r="B3365" s="0" t="n">
        <v>4</v>
      </c>
      <c r="C3365" s="0" t="s">
        <v>10251</v>
      </c>
      <c r="D3365" s="0" t="s">
        <v>10242</v>
      </c>
      <c r="E3365" s="3" t="s">
        <v>10252</v>
      </c>
      <c r="F3365" s="0" t="s">
        <v>10253</v>
      </c>
      <c r="G3365" s="2" t="s">
        <v>17</v>
      </c>
      <c r="H3365" s="2" t="s">
        <v>31</v>
      </c>
      <c r="I3365" s="2" t="s">
        <v>30</v>
      </c>
      <c r="J3365" s="0" t="n">
        <f aca="false">IF(LEFT(G3365,1)="差",-1,IF(LEFT(G3365,1)="中",0,IF(LEFT(G3365,1)="好",1,-2)))</f>
        <v>-1</v>
      </c>
      <c r="K3365" s="0" t="n">
        <f aca="false">IF(LEFT(H3365,1)="差",-1,IF(LEFT(H3365,1)="中",0,IF(LEFT(H3365,1)="好",1,-2)))</f>
        <v>0</v>
      </c>
      <c r="L3365" s="0" t="n">
        <f aca="false">IF(LEFT(I3365,1)="差",-1,IF(LEFT(I3365,1)="中",0,IF(LEFT(I3365,1)="好",1,-2)))</f>
        <v>1</v>
      </c>
      <c r="M3365" s="0" t="n">
        <f aca="false">J3365+K3365+L3365</f>
        <v>0</v>
      </c>
    </row>
    <row r="3366" customFormat="false" ht="17.15" hidden="false" customHeight="false" outlineLevel="0" collapsed="false">
      <c r="A3366" s="0" t="n">
        <v>224</v>
      </c>
      <c r="B3366" s="0" t="n">
        <v>5</v>
      </c>
      <c r="C3366" s="0" t="s">
        <v>10254</v>
      </c>
      <c r="D3366" s="0" t="s">
        <v>10242</v>
      </c>
      <c r="E3366" s="3" t="s">
        <v>10255</v>
      </c>
      <c r="F3366" s="0" t="s">
        <v>10256</v>
      </c>
      <c r="G3366" s="2" t="s">
        <v>17</v>
      </c>
      <c r="H3366" s="2" t="s">
        <v>17</v>
      </c>
      <c r="I3366" s="2" t="s">
        <v>30</v>
      </c>
      <c r="J3366" s="0" t="n">
        <f aca="false">IF(LEFT(G3366,1)="差",-1,IF(LEFT(G3366,1)="中",0,IF(LEFT(G3366,1)="好",1,-2)))</f>
        <v>-1</v>
      </c>
      <c r="K3366" s="0" t="n">
        <f aca="false">IF(LEFT(H3366,1)="差",-1,IF(LEFT(H3366,1)="中",0,IF(LEFT(H3366,1)="好",1,-2)))</f>
        <v>-1</v>
      </c>
      <c r="L3366" s="0" t="n">
        <f aca="false">IF(LEFT(I3366,1)="差",-1,IF(LEFT(I3366,1)="中",0,IF(LEFT(I3366,1)="好",1,-2)))</f>
        <v>1</v>
      </c>
      <c r="M3366" s="0" t="n">
        <f aca="false">J3366+K3366+L3366</f>
        <v>-1</v>
      </c>
    </row>
    <row r="3367" customFormat="false" ht="17.15" hidden="false" customHeight="false" outlineLevel="0" collapsed="false">
      <c r="A3367" s="0" t="n">
        <v>224</v>
      </c>
      <c r="B3367" s="0" t="n">
        <v>6</v>
      </c>
      <c r="C3367" s="0" t="s">
        <v>10257</v>
      </c>
      <c r="D3367" s="0" t="s">
        <v>10242</v>
      </c>
      <c r="E3367" s="3" t="s">
        <v>10258</v>
      </c>
      <c r="F3367" s="0" t="s">
        <v>10259</v>
      </c>
      <c r="G3367" s="2" t="s">
        <v>17</v>
      </c>
      <c r="H3367" s="2" t="s">
        <v>17</v>
      </c>
      <c r="I3367" s="2" t="s">
        <v>17</v>
      </c>
      <c r="J3367" s="0" t="n">
        <f aca="false">IF(LEFT(G3367,1)="差",-1,IF(LEFT(G3367,1)="中",0,IF(LEFT(G3367,1)="好",1,-2)))</f>
        <v>-1</v>
      </c>
      <c r="K3367" s="0" t="n">
        <f aca="false">IF(LEFT(H3367,1)="差",-1,IF(LEFT(H3367,1)="中",0,IF(LEFT(H3367,1)="好",1,-2)))</f>
        <v>-1</v>
      </c>
      <c r="L3367" s="0" t="n">
        <f aca="false">IF(LEFT(I3367,1)="差",-1,IF(LEFT(I3367,1)="中",0,IF(LEFT(I3367,1)="好",1,-2)))</f>
        <v>-1</v>
      </c>
      <c r="M3367" s="0" t="n">
        <f aca="false">J3367+K3367+L3367</f>
        <v>-3</v>
      </c>
    </row>
    <row r="3368" customFormat="false" ht="17.15" hidden="false" customHeight="false" outlineLevel="0" collapsed="false">
      <c r="A3368" s="0" t="n">
        <v>224</v>
      </c>
      <c r="B3368" s="0" t="n">
        <v>7</v>
      </c>
      <c r="C3368" s="0" t="s">
        <v>10260</v>
      </c>
      <c r="D3368" s="0" t="s">
        <v>10242</v>
      </c>
      <c r="E3368" s="3" t="s">
        <v>10261</v>
      </c>
      <c r="F3368" s="0" t="s">
        <v>10262</v>
      </c>
      <c r="G3368" s="2" t="s">
        <v>17</v>
      </c>
      <c r="H3368" s="2" t="s">
        <v>17</v>
      </c>
      <c r="I3368" s="2" t="s">
        <v>17</v>
      </c>
      <c r="J3368" s="0" t="n">
        <f aca="false">IF(LEFT(G3368,1)="差",-1,IF(LEFT(G3368,1)="中",0,IF(LEFT(G3368,1)="好",1,-2)))</f>
        <v>-1</v>
      </c>
      <c r="K3368" s="0" t="n">
        <f aca="false">IF(LEFT(H3368,1)="差",-1,IF(LEFT(H3368,1)="中",0,IF(LEFT(H3368,1)="好",1,-2)))</f>
        <v>-1</v>
      </c>
      <c r="L3368" s="0" t="n">
        <f aca="false">IF(LEFT(I3368,1)="差",-1,IF(LEFT(I3368,1)="中",0,IF(LEFT(I3368,1)="好",1,-2)))</f>
        <v>-1</v>
      </c>
      <c r="M3368" s="0" t="n">
        <f aca="false">J3368+K3368+L3368</f>
        <v>-3</v>
      </c>
    </row>
    <row r="3369" customFormat="false" ht="17.15" hidden="false" customHeight="false" outlineLevel="0" collapsed="false">
      <c r="A3369" s="0" t="n">
        <v>224</v>
      </c>
      <c r="B3369" s="0" t="n">
        <v>8</v>
      </c>
      <c r="C3369" s="0" t="s">
        <v>10263</v>
      </c>
      <c r="D3369" s="0" t="s">
        <v>10242</v>
      </c>
      <c r="E3369" s="3" t="s">
        <v>10264</v>
      </c>
      <c r="F3369" s="0" t="s">
        <v>10265</v>
      </c>
      <c r="G3369" s="2" t="s">
        <v>17</v>
      </c>
      <c r="H3369" s="2" t="s">
        <v>17</v>
      </c>
      <c r="I3369" s="2" t="s">
        <v>17</v>
      </c>
      <c r="J3369" s="0" t="n">
        <f aca="false">IF(LEFT(G3369,1)="差",-1,IF(LEFT(G3369,1)="中",0,IF(LEFT(G3369,1)="好",1,-2)))</f>
        <v>-1</v>
      </c>
      <c r="K3369" s="0" t="n">
        <f aca="false">IF(LEFT(H3369,1)="差",-1,IF(LEFT(H3369,1)="中",0,IF(LEFT(H3369,1)="好",1,-2)))</f>
        <v>-1</v>
      </c>
      <c r="L3369" s="0" t="n">
        <f aca="false">IF(LEFT(I3369,1)="差",-1,IF(LEFT(I3369,1)="中",0,IF(LEFT(I3369,1)="好",1,-2)))</f>
        <v>-1</v>
      </c>
      <c r="M3369" s="0" t="n">
        <f aca="false">J3369+K3369+L3369</f>
        <v>-3</v>
      </c>
    </row>
    <row r="3370" customFormat="false" ht="17.15" hidden="false" customHeight="false" outlineLevel="0" collapsed="false">
      <c r="A3370" s="0" t="n">
        <v>224</v>
      </c>
      <c r="B3370" s="0" t="n">
        <v>9</v>
      </c>
      <c r="C3370" s="0" t="s">
        <v>10266</v>
      </c>
      <c r="D3370" s="0" t="s">
        <v>10242</v>
      </c>
      <c r="E3370" s="3" t="s">
        <v>10267</v>
      </c>
      <c r="F3370" s="0" t="s">
        <v>10268</v>
      </c>
      <c r="G3370" s="2" t="s">
        <v>17</v>
      </c>
      <c r="H3370" s="2" t="s">
        <v>17</v>
      </c>
      <c r="I3370" s="2" t="s">
        <v>17</v>
      </c>
      <c r="J3370" s="0" t="n">
        <f aca="false">IF(LEFT(G3370,1)="差",-1,IF(LEFT(G3370,1)="中",0,IF(LEFT(G3370,1)="好",1,-2)))</f>
        <v>-1</v>
      </c>
      <c r="K3370" s="0" t="n">
        <f aca="false">IF(LEFT(H3370,1)="差",-1,IF(LEFT(H3370,1)="中",0,IF(LEFT(H3370,1)="好",1,-2)))</f>
        <v>-1</v>
      </c>
      <c r="L3370" s="0" t="n">
        <f aca="false">IF(LEFT(I3370,1)="差",-1,IF(LEFT(I3370,1)="中",0,IF(LEFT(I3370,1)="好",1,-2)))</f>
        <v>-1</v>
      </c>
      <c r="M3370" s="0" t="n">
        <f aca="false">J3370+K3370+L3370</f>
        <v>-3</v>
      </c>
    </row>
    <row r="3371" customFormat="false" ht="17.15" hidden="false" customHeight="false" outlineLevel="0" collapsed="false">
      <c r="A3371" s="0" t="n">
        <v>224</v>
      </c>
      <c r="B3371" s="0" t="n">
        <v>10</v>
      </c>
      <c r="C3371" s="0" t="s">
        <v>10269</v>
      </c>
      <c r="D3371" s="0" t="s">
        <v>10242</v>
      </c>
      <c r="E3371" s="3" t="s">
        <v>10270</v>
      </c>
      <c r="F3371" s="0" t="s">
        <v>10271</v>
      </c>
      <c r="G3371" s="2" t="s">
        <v>17</v>
      </c>
      <c r="H3371" s="2" t="s">
        <v>17</v>
      </c>
      <c r="I3371" s="2" t="s">
        <v>17</v>
      </c>
      <c r="J3371" s="0" t="n">
        <f aca="false">IF(LEFT(G3371,1)="差",-1,IF(LEFT(G3371,1)="中",0,IF(LEFT(G3371,1)="好",1,-2)))</f>
        <v>-1</v>
      </c>
      <c r="K3371" s="0" t="n">
        <f aca="false">IF(LEFT(H3371,1)="差",-1,IF(LEFT(H3371,1)="中",0,IF(LEFT(H3371,1)="好",1,-2)))</f>
        <v>-1</v>
      </c>
      <c r="L3371" s="0" t="n">
        <f aca="false">IF(LEFT(I3371,1)="差",-1,IF(LEFT(I3371,1)="中",0,IF(LEFT(I3371,1)="好",1,-2)))</f>
        <v>-1</v>
      </c>
      <c r="M3371" s="0" t="n">
        <f aca="false">J3371+K3371+L3371</f>
        <v>-3</v>
      </c>
    </row>
    <row r="3372" customFormat="false" ht="17.15" hidden="false" customHeight="false" outlineLevel="0" collapsed="false">
      <c r="A3372" s="0" t="n">
        <v>224</v>
      </c>
      <c r="B3372" s="0" t="n">
        <v>11</v>
      </c>
      <c r="C3372" s="0" t="s">
        <v>10272</v>
      </c>
      <c r="D3372" s="0" t="s">
        <v>10242</v>
      </c>
      <c r="E3372" s="3" t="s">
        <v>2028</v>
      </c>
      <c r="F3372" s="0" t="s">
        <v>2029</v>
      </c>
      <c r="G3372" s="2" t="s">
        <v>17</v>
      </c>
      <c r="H3372" s="2" t="s">
        <v>17</v>
      </c>
      <c r="I3372" s="2" t="s">
        <v>17</v>
      </c>
      <c r="J3372" s="0" t="n">
        <f aca="false">IF(LEFT(G3372,1)="差",-1,IF(LEFT(G3372,1)="中",0,IF(LEFT(G3372,1)="好",1,-2)))</f>
        <v>-1</v>
      </c>
      <c r="K3372" s="0" t="n">
        <f aca="false">IF(LEFT(H3372,1)="差",-1,IF(LEFT(H3372,1)="中",0,IF(LEFT(H3372,1)="好",1,-2)))</f>
        <v>-1</v>
      </c>
      <c r="L3372" s="0" t="n">
        <f aca="false">IF(LEFT(I3372,1)="差",-1,IF(LEFT(I3372,1)="中",0,IF(LEFT(I3372,1)="好",1,-2)))</f>
        <v>-1</v>
      </c>
      <c r="M3372" s="0" t="n">
        <f aca="false">J3372+K3372+L3372</f>
        <v>-3</v>
      </c>
    </row>
    <row r="3373" customFormat="false" ht="17.15" hidden="false" customHeight="false" outlineLevel="0" collapsed="false">
      <c r="A3373" s="0" t="n">
        <v>224</v>
      </c>
      <c r="B3373" s="0" t="n">
        <v>12</v>
      </c>
      <c r="C3373" s="0" t="s">
        <v>10273</v>
      </c>
      <c r="D3373" s="0" t="s">
        <v>10242</v>
      </c>
      <c r="E3373" s="3" t="s">
        <v>10274</v>
      </c>
      <c r="F3373" s="0" t="s">
        <v>10275</v>
      </c>
      <c r="G3373" s="2" t="s">
        <v>17</v>
      </c>
      <c r="H3373" s="2" t="s">
        <v>17</v>
      </c>
      <c r="I3373" s="2" t="s">
        <v>17</v>
      </c>
      <c r="J3373" s="0" t="n">
        <f aca="false">IF(LEFT(G3373,1)="差",-1,IF(LEFT(G3373,1)="中",0,IF(LEFT(G3373,1)="好",1,-2)))</f>
        <v>-1</v>
      </c>
      <c r="K3373" s="0" t="n">
        <f aca="false">IF(LEFT(H3373,1)="差",-1,IF(LEFT(H3373,1)="中",0,IF(LEFT(H3373,1)="好",1,-2)))</f>
        <v>-1</v>
      </c>
      <c r="L3373" s="0" t="n">
        <f aca="false">IF(LEFT(I3373,1)="差",-1,IF(LEFT(I3373,1)="中",0,IF(LEFT(I3373,1)="好",1,-2)))</f>
        <v>-1</v>
      </c>
      <c r="M3373" s="0" t="n">
        <f aca="false">J3373+K3373+L3373</f>
        <v>-3</v>
      </c>
    </row>
    <row r="3374" customFormat="false" ht="17.15" hidden="false" customHeight="false" outlineLevel="0" collapsed="false">
      <c r="A3374" s="0" t="n">
        <v>224</v>
      </c>
      <c r="B3374" s="0" t="n">
        <v>13</v>
      </c>
      <c r="C3374" s="0" t="s">
        <v>10276</v>
      </c>
      <c r="D3374" s="0" t="s">
        <v>10242</v>
      </c>
      <c r="E3374" s="3" t="s">
        <v>2031</v>
      </c>
      <c r="F3374" s="0" t="s">
        <v>2032</v>
      </c>
      <c r="G3374" s="2" t="s">
        <v>17</v>
      </c>
      <c r="H3374" s="2" t="s">
        <v>17</v>
      </c>
      <c r="I3374" s="2" t="s">
        <v>17</v>
      </c>
      <c r="J3374" s="0" t="n">
        <f aca="false">IF(LEFT(G3374,1)="差",-1,IF(LEFT(G3374,1)="中",0,IF(LEFT(G3374,1)="好",1,-2)))</f>
        <v>-1</v>
      </c>
      <c r="K3374" s="0" t="n">
        <f aca="false">IF(LEFT(H3374,1)="差",-1,IF(LEFT(H3374,1)="中",0,IF(LEFT(H3374,1)="好",1,-2)))</f>
        <v>-1</v>
      </c>
      <c r="L3374" s="0" t="n">
        <f aca="false">IF(LEFT(I3374,1)="差",-1,IF(LEFT(I3374,1)="中",0,IF(LEFT(I3374,1)="好",1,-2)))</f>
        <v>-1</v>
      </c>
      <c r="M3374" s="0" t="n">
        <f aca="false">J3374+K3374+L3374</f>
        <v>-3</v>
      </c>
    </row>
    <row r="3375" customFormat="false" ht="17.15" hidden="false" customHeight="false" outlineLevel="0" collapsed="false">
      <c r="A3375" s="0" t="n">
        <v>224</v>
      </c>
      <c r="B3375" s="0" t="n">
        <v>14</v>
      </c>
      <c r="C3375" s="0" t="s">
        <v>10277</v>
      </c>
      <c r="D3375" s="0" t="s">
        <v>10242</v>
      </c>
      <c r="E3375" s="3" t="s">
        <v>10278</v>
      </c>
      <c r="F3375" s="0" t="s">
        <v>10279</v>
      </c>
      <c r="G3375" s="2" t="s">
        <v>17</v>
      </c>
      <c r="H3375" s="2" t="s">
        <v>17</v>
      </c>
      <c r="I3375" s="2" t="s">
        <v>17</v>
      </c>
      <c r="J3375" s="0" t="n">
        <f aca="false">IF(LEFT(G3375,1)="差",-1,IF(LEFT(G3375,1)="中",0,IF(LEFT(G3375,1)="好",1,-2)))</f>
        <v>-1</v>
      </c>
      <c r="K3375" s="0" t="n">
        <f aca="false">IF(LEFT(H3375,1)="差",-1,IF(LEFT(H3375,1)="中",0,IF(LEFT(H3375,1)="好",1,-2)))</f>
        <v>-1</v>
      </c>
      <c r="L3375" s="0" t="n">
        <f aca="false">IF(LEFT(I3375,1)="差",-1,IF(LEFT(I3375,1)="中",0,IF(LEFT(I3375,1)="好",1,-2)))</f>
        <v>-1</v>
      </c>
      <c r="M3375" s="0" t="n">
        <f aca="false">J3375+K3375+L3375</f>
        <v>-3</v>
      </c>
    </row>
    <row r="3376" customFormat="false" ht="17.15" hidden="false" customHeight="false" outlineLevel="0" collapsed="false">
      <c r="A3376" s="0" t="n">
        <v>224</v>
      </c>
      <c r="B3376" s="0" t="n">
        <v>15</v>
      </c>
      <c r="C3376" s="0" t="s">
        <v>10280</v>
      </c>
      <c r="D3376" s="0" t="s">
        <v>10242</v>
      </c>
      <c r="E3376" s="3" t="s">
        <v>10281</v>
      </c>
      <c r="F3376" s="0" t="s">
        <v>10282</v>
      </c>
      <c r="G3376" s="2" t="s">
        <v>17</v>
      </c>
      <c r="H3376" s="2" t="s">
        <v>17</v>
      </c>
      <c r="I3376" s="2" t="s">
        <v>17</v>
      </c>
      <c r="J3376" s="0" t="n">
        <f aca="false">IF(LEFT(G3376,1)="差",-1,IF(LEFT(G3376,1)="中",0,IF(LEFT(G3376,1)="好",1,-2)))</f>
        <v>-1</v>
      </c>
      <c r="K3376" s="0" t="n">
        <f aca="false">IF(LEFT(H3376,1)="差",-1,IF(LEFT(H3376,1)="中",0,IF(LEFT(H3376,1)="好",1,-2)))</f>
        <v>-1</v>
      </c>
      <c r="L3376" s="0" t="n">
        <f aca="false">IF(LEFT(I3376,1)="差",-1,IF(LEFT(I3376,1)="中",0,IF(LEFT(I3376,1)="好",1,-2)))</f>
        <v>-1</v>
      </c>
      <c r="M3376" s="0" t="n">
        <f aca="false">J3376+K3376+L3376</f>
        <v>-3</v>
      </c>
    </row>
    <row r="3377" customFormat="false" ht="17.15" hidden="false" customHeight="false" outlineLevel="0" collapsed="false">
      <c r="A3377" s="0" t="n">
        <v>225</v>
      </c>
      <c r="B3377" s="0" t="n">
        <v>1</v>
      </c>
      <c r="C3377" s="0" t="s">
        <v>10283</v>
      </c>
      <c r="D3377" s="0" t="s">
        <v>10284</v>
      </c>
      <c r="E3377" s="3" t="s">
        <v>10285</v>
      </c>
      <c r="F3377" s="0" t="s">
        <v>10286</v>
      </c>
      <c r="G3377" s="2" t="s">
        <v>31</v>
      </c>
      <c r="H3377" s="2" t="s">
        <v>31</v>
      </c>
      <c r="I3377" s="2" t="s">
        <v>30</v>
      </c>
      <c r="J3377" s="0" t="n">
        <f aca="false">IF(LEFT(G3377,1)="差",-1,IF(LEFT(G3377,1)="中",0,IF(LEFT(G3377,1)="好",1,-2)))</f>
        <v>0</v>
      </c>
      <c r="K3377" s="0" t="n">
        <f aca="false">IF(LEFT(H3377,1)="差",-1,IF(LEFT(H3377,1)="中",0,IF(LEFT(H3377,1)="好",1,-2)))</f>
        <v>0</v>
      </c>
      <c r="L3377" s="0" t="n">
        <f aca="false">IF(LEFT(I3377,1)="差",-1,IF(LEFT(I3377,1)="中",0,IF(LEFT(I3377,1)="好",1,-2)))</f>
        <v>1</v>
      </c>
      <c r="M3377" s="0" t="n">
        <f aca="false">J3377+K3377+L3377</f>
        <v>1</v>
      </c>
    </row>
    <row r="3378" customFormat="false" ht="17.15" hidden="false" customHeight="false" outlineLevel="0" collapsed="false">
      <c r="A3378" s="0" t="n">
        <v>225</v>
      </c>
      <c r="B3378" s="0" t="n">
        <v>2</v>
      </c>
      <c r="C3378" s="0" t="s">
        <v>10287</v>
      </c>
      <c r="D3378" s="0" t="s">
        <v>10284</v>
      </c>
      <c r="E3378" s="3" t="s">
        <v>10288</v>
      </c>
      <c r="F3378" s="0" t="s">
        <v>10289</v>
      </c>
      <c r="G3378" s="2" t="s">
        <v>17</v>
      </c>
      <c r="H3378" s="2" t="s">
        <v>17</v>
      </c>
      <c r="I3378" s="2" t="s">
        <v>17</v>
      </c>
      <c r="J3378" s="0" t="n">
        <f aca="false">IF(LEFT(G3378,1)="差",-1,IF(LEFT(G3378,1)="中",0,IF(LEFT(G3378,1)="好",1,-2)))</f>
        <v>-1</v>
      </c>
      <c r="K3378" s="0" t="n">
        <f aca="false">IF(LEFT(H3378,1)="差",-1,IF(LEFT(H3378,1)="中",0,IF(LEFT(H3378,1)="好",1,-2)))</f>
        <v>-1</v>
      </c>
      <c r="L3378" s="0" t="n">
        <f aca="false">IF(LEFT(I3378,1)="差",-1,IF(LEFT(I3378,1)="中",0,IF(LEFT(I3378,1)="好",1,-2)))</f>
        <v>-1</v>
      </c>
      <c r="M3378" s="0" t="n">
        <f aca="false">J3378+K3378+L3378</f>
        <v>-3</v>
      </c>
    </row>
    <row r="3379" customFormat="false" ht="17.15" hidden="false" customHeight="false" outlineLevel="0" collapsed="false">
      <c r="A3379" s="0" t="n">
        <v>225</v>
      </c>
      <c r="B3379" s="0" t="n">
        <v>3</v>
      </c>
      <c r="C3379" s="0" t="s">
        <v>10290</v>
      </c>
      <c r="D3379" s="0" t="s">
        <v>10284</v>
      </c>
      <c r="E3379" s="3" t="s">
        <v>10291</v>
      </c>
      <c r="F3379" s="0" t="s">
        <v>10292</v>
      </c>
      <c r="G3379" s="2" t="s">
        <v>17</v>
      </c>
      <c r="H3379" s="2" t="s">
        <v>17</v>
      </c>
      <c r="I3379" s="2" t="s">
        <v>17</v>
      </c>
      <c r="J3379" s="0" t="n">
        <f aca="false">IF(LEFT(G3379,1)="差",-1,IF(LEFT(G3379,1)="中",0,IF(LEFT(G3379,1)="好",1,-2)))</f>
        <v>-1</v>
      </c>
      <c r="K3379" s="0" t="n">
        <f aca="false">IF(LEFT(H3379,1)="差",-1,IF(LEFT(H3379,1)="中",0,IF(LEFT(H3379,1)="好",1,-2)))</f>
        <v>-1</v>
      </c>
      <c r="L3379" s="0" t="n">
        <f aca="false">IF(LEFT(I3379,1)="差",-1,IF(LEFT(I3379,1)="中",0,IF(LEFT(I3379,1)="好",1,-2)))</f>
        <v>-1</v>
      </c>
      <c r="M3379" s="0" t="n">
        <f aca="false">J3379+K3379+L3379</f>
        <v>-3</v>
      </c>
    </row>
    <row r="3380" customFormat="false" ht="17.15" hidden="false" customHeight="false" outlineLevel="0" collapsed="false">
      <c r="A3380" s="0" t="n">
        <v>225</v>
      </c>
      <c r="B3380" s="0" t="n">
        <v>4</v>
      </c>
      <c r="C3380" s="0" t="s">
        <v>10293</v>
      </c>
      <c r="D3380" s="0" t="s">
        <v>10284</v>
      </c>
      <c r="E3380" s="3" t="s">
        <v>10294</v>
      </c>
      <c r="F3380" s="0" t="s">
        <v>10295</v>
      </c>
      <c r="G3380" s="2" t="s">
        <v>17</v>
      </c>
      <c r="H3380" s="2" t="s">
        <v>17</v>
      </c>
      <c r="I3380" s="2" t="s">
        <v>17</v>
      </c>
      <c r="J3380" s="0" t="n">
        <f aca="false">IF(LEFT(G3380,1)="差",-1,IF(LEFT(G3380,1)="中",0,IF(LEFT(G3380,1)="好",1,-2)))</f>
        <v>-1</v>
      </c>
      <c r="K3380" s="0" t="n">
        <f aca="false">IF(LEFT(H3380,1)="差",-1,IF(LEFT(H3380,1)="中",0,IF(LEFT(H3380,1)="好",1,-2)))</f>
        <v>-1</v>
      </c>
      <c r="L3380" s="0" t="n">
        <f aca="false">IF(LEFT(I3380,1)="差",-1,IF(LEFT(I3380,1)="中",0,IF(LEFT(I3380,1)="好",1,-2)))</f>
        <v>-1</v>
      </c>
      <c r="M3380" s="0" t="n">
        <f aca="false">J3380+K3380+L3380</f>
        <v>-3</v>
      </c>
    </row>
    <row r="3381" customFormat="false" ht="17.15" hidden="false" customHeight="false" outlineLevel="0" collapsed="false">
      <c r="A3381" s="0" t="n">
        <v>225</v>
      </c>
      <c r="B3381" s="0" t="n">
        <v>5</v>
      </c>
      <c r="C3381" s="0" t="s">
        <v>10296</v>
      </c>
      <c r="D3381" s="0" t="s">
        <v>10284</v>
      </c>
      <c r="E3381" s="3" t="s">
        <v>10297</v>
      </c>
      <c r="F3381" s="0" t="s">
        <v>10298</v>
      </c>
      <c r="G3381" s="2" t="s">
        <v>17</v>
      </c>
      <c r="H3381" s="2" t="s">
        <v>17</v>
      </c>
      <c r="I3381" s="2" t="s">
        <v>17</v>
      </c>
      <c r="J3381" s="0" t="n">
        <f aca="false">IF(LEFT(G3381,1)="差",-1,IF(LEFT(G3381,1)="中",0,IF(LEFT(G3381,1)="好",1,-2)))</f>
        <v>-1</v>
      </c>
      <c r="K3381" s="0" t="n">
        <f aca="false">IF(LEFT(H3381,1)="差",-1,IF(LEFT(H3381,1)="中",0,IF(LEFT(H3381,1)="好",1,-2)))</f>
        <v>-1</v>
      </c>
      <c r="L3381" s="0" t="n">
        <f aca="false">IF(LEFT(I3381,1)="差",-1,IF(LEFT(I3381,1)="中",0,IF(LEFT(I3381,1)="好",1,-2)))</f>
        <v>-1</v>
      </c>
      <c r="M3381" s="0" t="n">
        <f aca="false">J3381+K3381+L3381</f>
        <v>-3</v>
      </c>
    </row>
    <row r="3382" customFormat="false" ht="17.15" hidden="false" customHeight="false" outlineLevel="0" collapsed="false">
      <c r="A3382" s="0" t="n">
        <v>225</v>
      </c>
      <c r="B3382" s="0" t="n">
        <v>6</v>
      </c>
      <c r="C3382" s="0" t="s">
        <v>10299</v>
      </c>
      <c r="D3382" s="0" t="s">
        <v>10284</v>
      </c>
      <c r="E3382" s="3" t="s">
        <v>10300</v>
      </c>
      <c r="F3382" s="0" t="s">
        <v>10301</v>
      </c>
      <c r="G3382" s="2" t="s">
        <v>17</v>
      </c>
      <c r="H3382" s="2" t="s">
        <v>17</v>
      </c>
      <c r="I3382" s="2" t="s">
        <v>30</v>
      </c>
      <c r="J3382" s="0" t="n">
        <f aca="false">IF(LEFT(G3382,1)="差",-1,IF(LEFT(G3382,1)="中",0,IF(LEFT(G3382,1)="好",1,-2)))</f>
        <v>-1</v>
      </c>
      <c r="K3382" s="0" t="n">
        <f aca="false">IF(LEFT(H3382,1)="差",-1,IF(LEFT(H3382,1)="中",0,IF(LEFT(H3382,1)="好",1,-2)))</f>
        <v>-1</v>
      </c>
      <c r="L3382" s="0" t="n">
        <f aca="false">IF(LEFT(I3382,1)="差",-1,IF(LEFT(I3382,1)="中",0,IF(LEFT(I3382,1)="好",1,-2)))</f>
        <v>1</v>
      </c>
      <c r="M3382" s="0" t="n">
        <f aca="false">J3382+K3382+L3382</f>
        <v>-1</v>
      </c>
    </row>
    <row r="3383" customFormat="false" ht="17.15" hidden="false" customHeight="false" outlineLevel="0" collapsed="false">
      <c r="A3383" s="0" t="n">
        <v>225</v>
      </c>
      <c r="B3383" s="0" t="n">
        <v>7</v>
      </c>
      <c r="C3383" s="0" t="s">
        <v>10302</v>
      </c>
      <c r="D3383" s="0" t="s">
        <v>10284</v>
      </c>
      <c r="E3383" s="3" t="s">
        <v>10303</v>
      </c>
      <c r="F3383" s="0" t="s">
        <v>10304</v>
      </c>
      <c r="G3383" s="2" t="s">
        <v>30</v>
      </c>
      <c r="H3383" s="2" t="s">
        <v>31</v>
      </c>
      <c r="I3383" s="2" t="s">
        <v>31</v>
      </c>
      <c r="J3383" s="0" t="n">
        <f aca="false">IF(LEFT(G3383,1)="差",-1,IF(LEFT(G3383,1)="中",0,IF(LEFT(G3383,1)="好",1,-2)))</f>
        <v>1</v>
      </c>
      <c r="K3383" s="0" t="n">
        <f aca="false">IF(LEFT(H3383,1)="差",-1,IF(LEFT(H3383,1)="中",0,IF(LEFT(H3383,1)="好",1,-2)))</f>
        <v>0</v>
      </c>
      <c r="L3383" s="0" t="n">
        <f aca="false">IF(LEFT(I3383,1)="差",-1,IF(LEFT(I3383,1)="中",0,IF(LEFT(I3383,1)="好",1,-2)))</f>
        <v>0</v>
      </c>
      <c r="M3383" s="0" t="n">
        <f aca="false">J3383+K3383+L3383</f>
        <v>1</v>
      </c>
    </row>
    <row r="3384" customFormat="false" ht="17.15" hidden="false" customHeight="false" outlineLevel="0" collapsed="false">
      <c r="A3384" s="0" t="n">
        <v>225</v>
      </c>
      <c r="B3384" s="0" t="n">
        <v>8</v>
      </c>
      <c r="C3384" s="0" t="s">
        <v>10305</v>
      </c>
      <c r="D3384" s="0" t="s">
        <v>10284</v>
      </c>
      <c r="E3384" s="3" t="s">
        <v>10306</v>
      </c>
      <c r="F3384" s="0" t="s">
        <v>10307</v>
      </c>
      <c r="G3384" s="2" t="s">
        <v>17</v>
      </c>
      <c r="H3384" s="2" t="s">
        <v>17</v>
      </c>
      <c r="I3384" s="2" t="s">
        <v>17</v>
      </c>
      <c r="J3384" s="0" t="n">
        <f aca="false">IF(LEFT(G3384,1)="差",-1,IF(LEFT(G3384,1)="中",0,IF(LEFT(G3384,1)="好",1,-2)))</f>
        <v>-1</v>
      </c>
      <c r="K3384" s="0" t="n">
        <f aca="false">IF(LEFT(H3384,1)="差",-1,IF(LEFT(H3384,1)="中",0,IF(LEFT(H3384,1)="好",1,-2)))</f>
        <v>-1</v>
      </c>
      <c r="L3384" s="0" t="n">
        <f aca="false">IF(LEFT(I3384,1)="差",-1,IF(LEFT(I3384,1)="中",0,IF(LEFT(I3384,1)="好",1,-2)))</f>
        <v>-1</v>
      </c>
      <c r="M3384" s="0" t="n">
        <f aca="false">J3384+K3384+L3384</f>
        <v>-3</v>
      </c>
    </row>
    <row r="3385" customFormat="false" ht="17.15" hidden="false" customHeight="false" outlineLevel="0" collapsed="false">
      <c r="A3385" s="0" t="n">
        <v>225</v>
      </c>
      <c r="B3385" s="0" t="n">
        <v>9</v>
      </c>
      <c r="C3385" s="0" t="s">
        <v>10308</v>
      </c>
      <c r="D3385" s="0" t="s">
        <v>10284</v>
      </c>
      <c r="E3385" s="3" t="s">
        <v>10309</v>
      </c>
      <c r="F3385" s="0" t="s">
        <v>10310</v>
      </c>
      <c r="G3385" s="2" t="s">
        <v>17</v>
      </c>
      <c r="H3385" s="2" t="s">
        <v>17</v>
      </c>
      <c r="I3385" s="2" t="s">
        <v>17</v>
      </c>
      <c r="J3385" s="0" t="n">
        <f aca="false">IF(LEFT(G3385,1)="差",-1,IF(LEFT(G3385,1)="中",0,IF(LEFT(G3385,1)="好",1,-2)))</f>
        <v>-1</v>
      </c>
      <c r="K3385" s="0" t="n">
        <f aca="false">IF(LEFT(H3385,1)="差",-1,IF(LEFT(H3385,1)="中",0,IF(LEFT(H3385,1)="好",1,-2)))</f>
        <v>-1</v>
      </c>
      <c r="L3385" s="0" t="n">
        <f aca="false">IF(LEFT(I3385,1)="差",-1,IF(LEFT(I3385,1)="中",0,IF(LEFT(I3385,1)="好",1,-2)))</f>
        <v>-1</v>
      </c>
      <c r="M3385" s="0" t="n">
        <f aca="false">J3385+K3385+L3385</f>
        <v>-3</v>
      </c>
    </row>
    <row r="3386" customFormat="false" ht="17.15" hidden="false" customHeight="false" outlineLevel="0" collapsed="false">
      <c r="A3386" s="0" t="n">
        <v>225</v>
      </c>
      <c r="B3386" s="0" t="n">
        <v>10</v>
      </c>
      <c r="C3386" s="0" t="s">
        <v>10311</v>
      </c>
      <c r="D3386" s="0" t="s">
        <v>10284</v>
      </c>
      <c r="E3386" s="3" t="s">
        <v>10312</v>
      </c>
      <c r="F3386" s="0" t="s">
        <v>10313</v>
      </c>
      <c r="G3386" s="2" t="s">
        <v>17</v>
      </c>
      <c r="H3386" s="2" t="s">
        <v>17</v>
      </c>
      <c r="I3386" s="2" t="s">
        <v>17</v>
      </c>
      <c r="J3386" s="0" t="n">
        <f aca="false">IF(LEFT(G3386,1)="差",-1,IF(LEFT(G3386,1)="中",0,IF(LEFT(G3386,1)="好",1,-2)))</f>
        <v>-1</v>
      </c>
      <c r="K3386" s="0" t="n">
        <f aca="false">IF(LEFT(H3386,1)="差",-1,IF(LEFT(H3386,1)="中",0,IF(LEFT(H3386,1)="好",1,-2)))</f>
        <v>-1</v>
      </c>
      <c r="L3386" s="0" t="n">
        <f aca="false">IF(LEFT(I3386,1)="差",-1,IF(LEFT(I3386,1)="中",0,IF(LEFT(I3386,1)="好",1,-2)))</f>
        <v>-1</v>
      </c>
      <c r="M3386" s="0" t="n">
        <f aca="false">J3386+K3386+L3386</f>
        <v>-3</v>
      </c>
    </row>
    <row r="3387" customFormat="false" ht="17.15" hidden="false" customHeight="false" outlineLevel="0" collapsed="false">
      <c r="A3387" s="0" t="n">
        <v>225</v>
      </c>
      <c r="B3387" s="0" t="n">
        <v>11</v>
      </c>
      <c r="C3387" s="0" t="s">
        <v>10314</v>
      </c>
      <c r="D3387" s="0" t="s">
        <v>10284</v>
      </c>
      <c r="E3387" s="3" t="s">
        <v>10315</v>
      </c>
      <c r="F3387" s="0" t="s">
        <v>10316</v>
      </c>
      <c r="G3387" s="2" t="s">
        <v>17</v>
      </c>
      <c r="H3387" s="2" t="s">
        <v>17</v>
      </c>
      <c r="I3387" s="2" t="s">
        <v>17</v>
      </c>
      <c r="J3387" s="0" t="n">
        <f aca="false">IF(LEFT(G3387,1)="差",-1,IF(LEFT(G3387,1)="中",0,IF(LEFT(G3387,1)="好",1,-2)))</f>
        <v>-1</v>
      </c>
      <c r="K3387" s="0" t="n">
        <f aca="false">IF(LEFT(H3387,1)="差",-1,IF(LEFT(H3387,1)="中",0,IF(LEFT(H3387,1)="好",1,-2)))</f>
        <v>-1</v>
      </c>
      <c r="L3387" s="0" t="n">
        <f aca="false">IF(LEFT(I3387,1)="差",-1,IF(LEFT(I3387,1)="中",0,IF(LEFT(I3387,1)="好",1,-2)))</f>
        <v>-1</v>
      </c>
      <c r="M3387" s="0" t="n">
        <f aca="false">J3387+K3387+L3387</f>
        <v>-3</v>
      </c>
    </row>
    <row r="3388" customFormat="false" ht="17.15" hidden="false" customHeight="false" outlineLevel="0" collapsed="false">
      <c r="A3388" s="0" t="n">
        <v>225</v>
      </c>
      <c r="B3388" s="0" t="n">
        <v>12</v>
      </c>
      <c r="C3388" s="0" t="s">
        <v>10317</v>
      </c>
      <c r="D3388" s="0" t="s">
        <v>10284</v>
      </c>
      <c r="E3388" s="3" t="s">
        <v>10318</v>
      </c>
      <c r="F3388" s="0" t="s">
        <v>10319</v>
      </c>
      <c r="G3388" s="2" t="s">
        <v>30</v>
      </c>
      <c r="H3388" s="2" t="s">
        <v>31</v>
      </c>
      <c r="I3388" s="2" t="s">
        <v>17</v>
      </c>
      <c r="J3388" s="0" t="n">
        <f aca="false">IF(LEFT(G3388,1)="差",-1,IF(LEFT(G3388,1)="中",0,IF(LEFT(G3388,1)="好",1,-2)))</f>
        <v>1</v>
      </c>
      <c r="K3388" s="0" t="n">
        <f aca="false">IF(LEFT(H3388,1)="差",-1,IF(LEFT(H3388,1)="中",0,IF(LEFT(H3388,1)="好",1,-2)))</f>
        <v>0</v>
      </c>
      <c r="L3388" s="0" t="n">
        <f aca="false">IF(LEFT(I3388,1)="差",-1,IF(LEFT(I3388,1)="中",0,IF(LEFT(I3388,1)="好",1,-2)))</f>
        <v>-1</v>
      </c>
      <c r="M3388" s="0" t="n">
        <f aca="false">J3388+K3388+L3388</f>
        <v>0</v>
      </c>
    </row>
    <row r="3389" customFormat="false" ht="17.15" hidden="false" customHeight="false" outlineLevel="0" collapsed="false">
      <c r="A3389" s="0" t="n">
        <v>225</v>
      </c>
      <c r="B3389" s="0" t="n">
        <v>13</v>
      </c>
      <c r="C3389" s="0" t="s">
        <v>10320</v>
      </c>
      <c r="D3389" s="0" t="s">
        <v>10284</v>
      </c>
      <c r="E3389" s="3" t="s">
        <v>10321</v>
      </c>
      <c r="F3389" s="0" t="s">
        <v>10322</v>
      </c>
      <c r="G3389" s="2" t="s">
        <v>17</v>
      </c>
      <c r="H3389" s="2" t="s">
        <v>17</v>
      </c>
      <c r="I3389" s="2" t="s">
        <v>17</v>
      </c>
      <c r="J3389" s="0" t="n">
        <f aca="false">IF(LEFT(G3389,1)="差",-1,IF(LEFT(G3389,1)="中",0,IF(LEFT(G3389,1)="好",1,-2)))</f>
        <v>-1</v>
      </c>
      <c r="K3389" s="0" t="n">
        <f aca="false">IF(LEFT(H3389,1)="差",-1,IF(LEFT(H3389,1)="中",0,IF(LEFT(H3389,1)="好",1,-2)))</f>
        <v>-1</v>
      </c>
      <c r="L3389" s="0" t="n">
        <f aca="false">IF(LEFT(I3389,1)="差",-1,IF(LEFT(I3389,1)="中",0,IF(LEFT(I3389,1)="好",1,-2)))</f>
        <v>-1</v>
      </c>
      <c r="M3389" s="0" t="n">
        <f aca="false">J3389+K3389+L3389</f>
        <v>-3</v>
      </c>
    </row>
    <row r="3390" customFormat="false" ht="17.15" hidden="false" customHeight="false" outlineLevel="0" collapsed="false">
      <c r="A3390" s="0" t="n">
        <v>225</v>
      </c>
      <c r="B3390" s="0" t="n">
        <v>14</v>
      </c>
      <c r="C3390" s="0" t="s">
        <v>10323</v>
      </c>
      <c r="D3390" s="0" t="s">
        <v>10284</v>
      </c>
      <c r="E3390" s="3" t="s">
        <v>10324</v>
      </c>
      <c r="F3390" s="0" t="s">
        <v>10325</v>
      </c>
      <c r="G3390" s="2" t="s">
        <v>17</v>
      </c>
      <c r="H3390" s="2" t="s">
        <v>17</v>
      </c>
      <c r="I3390" s="2" t="s">
        <v>17</v>
      </c>
      <c r="J3390" s="0" t="n">
        <f aca="false">IF(LEFT(G3390,1)="差",-1,IF(LEFT(G3390,1)="中",0,IF(LEFT(G3390,1)="好",1,-2)))</f>
        <v>-1</v>
      </c>
      <c r="K3390" s="0" t="n">
        <f aca="false">IF(LEFT(H3390,1)="差",-1,IF(LEFT(H3390,1)="中",0,IF(LEFT(H3390,1)="好",1,-2)))</f>
        <v>-1</v>
      </c>
      <c r="L3390" s="0" t="n">
        <f aca="false">IF(LEFT(I3390,1)="差",-1,IF(LEFT(I3390,1)="中",0,IF(LEFT(I3390,1)="好",1,-2)))</f>
        <v>-1</v>
      </c>
      <c r="M3390" s="0" t="n">
        <f aca="false">J3390+K3390+L3390</f>
        <v>-3</v>
      </c>
    </row>
    <row r="3391" customFormat="false" ht="17.15" hidden="false" customHeight="false" outlineLevel="0" collapsed="false">
      <c r="A3391" s="0" t="n">
        <v>225</v>
      </c>
      <c r="B3391" s="0" t="n">
        <v>15</v>
      </c>
      <c r="C3391" s="0" t="s">
        <v>10326</v>
      </c>
      <c r="D3391" s="0" t="s">
        <v>10284</v>
      </c>
      <c r="E3391" s="3" t="s">
        <v>10327</v>
      </c>
      <c r="F3391" s="0" t="s">
        <v>10328</v>
      </c>
      <c r="G3391" s="2" t="s">
        <v>17</v>
      </c>
      <c r="H3391" s="2" t="s">
        <v>17</v>
      </c>
      <c r="I3391" s="2" t="s">
        <v>17</v>
      </c>
      <c r="J3391" s="0" t="n">
        <f aca="false">IF(LEFT(G3391,1)="差",-1,IF(LEFT(G3391,1)="中",0,IF(LEFT(G3391,1)="好",1,-2)))</f>
        <v>-1</v>
      </c>
      <c r="K3391" s="0" t="n">
        <f aca="false">IF(LEFT(H3391,1)="差",-1,IF(LEFT(H3391,1)="中",0,IF(LEFT(H3391,1)="好",1,-2)))</f>
        <v>-1</v>
      </c>
      <c r="L3391" s="0" t="n">
        <f aca="false">IF(LEFT(I3391,1)="差",-1,IF(LEFT(I3391,1)="中",0,IF(LEFT(I3391,1)="好",1,-2)))</f>
        <v>-1</v>
      </c>
      <c r="M3391" s="0" t="n">
        <f aca="false">J3391+K3391+L3391</f>
        <v>-3</v>
      </c>
    </row>
    <row r="3392" customFormat="false" ht="17.15" hidden="false" customHeight="false" outlineLevel="0" collapsed="false">
      <c r="A3392" s="0" t="n">
        <v>226</v>
      </c>
      <c r="B3392" s="0" t="n">
        <v>1</v>
      </c>
      <c r="C3392" s="0" t="s">
        <v>10329</v>
      </c>
      <c r="D3392" s="0" t="s">
        <v>10330</v>
      </c>
      <c r="E3392" s="3" t="s">
        <v>10331</v>
      </c>
      <c r="F3392" s="0" t="s">
        <v>10332</v>
      </c>
      <c r="G3392" s="2" t="s">
        <v>17</v>
      </c>
      <c r="H3392" s="2" t="s">
        <v>17</v>
      </c>
      <c r="I3392" s="2" t="s">
        <v>17</v>
      </c>
      <c r="J3392" s="0" t="n">
        <f aca="false">IF(LEFT(G3392,1)="差",-1,IF(LEFT(G3392,1)="中",0,IF(LEFT(G3392,1)="好",1,-2)))</f>
        <v>-1</v>
      </c>
      <c r="K3392" s="0" t="n">
        <f aca="false">IF(LEFT(H3392,1)="差",-1,IF(LEFT(H3392,1)="中",0,IF(LEFT(H3392,1)="好",1,-2)))</f>
        <v>-1</v>
      </c>
      <c r="L3392" s="0" t="n">
        <f aca="false">IF(LEFT(I3392,1)="差",-1,IF(LEFT(I3392,1)="中",0,IF(LEFT(I3392,1)="好",1,-2)))</f>
        <v>-1</v>
      </c>
      <c r="M3392" s="0" t="n">
        <f aca="false">J3392+K3392+L3392</f>
        <v>-3</v>
      </c>
    </row>
    <row r="3393" customFormat="false" ht="17.15" hidden="false" customHeight="false" outlineLevel="0" collapsed="false">
      <c r="A3393" s="0" t="n">
        <v>226</v>
      </c>
      <c r="B3393" s="0" t="n">
        <v>2</v>
      </c>
      <c r="C3393" s="0" t="s">
        <v>10333</v>
      </c>
      <c r="D3393" s="0" t="s">
        <v>10330</v>
      </c>
      <c r="E3393" s="3" t="s">
        <v>10334</v>
      </c>
      <c r="F3393" s="0" t="s">
        <v>10335</v>
      </c>
      <c r="G3393" s="2" t="s">
        <v>17</v>
      </c>
      <c r="H3393" s="2" t="s">
        <v>17</v>
      </c>
      <c r="I3393" s="2" t="s">
        <v>17</v>
      </c>
      <c r="J3393" s="0" t="n">
        <f aca="false">IF(LEFT(G3393,1)="差",-1,IF(LEFT(G3393,1)="中",0,IF(LEFT(G3393,1)="好",1,-2)))</f>
        <v>-1</v>
      </c>
      <c r="K3393" s="0" t="n">
        <f aca="false">IF(LEFT(H3393,1)="差",-1,IF(LEFT(H3393,1)="中",0,IF(LEFT(H3393,1)="好",1,-2)))</f>
        <v>-1</v>
      </c>
      <c r="L3393" s="0" t="n">
        <f aca="false">IF(LEFT(I3393,1)="差",-1,IF(LEFT(I3393,1)="中",0,IF(LEFT(I3393,1)="好",1,-2)))</f>
        <v>-1</v>
      </c>
      <c r="M3393" s="0" t="n">
        <f aca="false">J3393+K3393+L3393</f>
        <v>-3</v>
      </c>
    </row>
    <row r="3394" customFormat="false" ht="17.15" hidden="false" customHeight="false" outlineLevel="0" collapsed="false">
      <c r="A3394" s="0" t="n">
        <v>226</v>
      </c>
      <c r="B3394" s="0" t="n">
        <v>3</v>
      </c>
      <c r="C3394" s="0" t="s">
        <v>10336</v>
      </c>
      <c r="D3394" s="0" t="s">
        <v>10330</v>
      </c>
      <c r="E3394" s="3" t="s">
        <v>10337</v>
      </c>
      <c r="F3394" s="0" t="s">
        <v>10338</v>
      </c>
      <c r="G3394" s="2" t="s">
        <v>17</v>
      </c>
      <c r="H3394" s="2" t="s">
        <v>17</v>
      </c>
      <c r="I3394" s="2" t="s">
        <v>17</v>
      </c>
      <c r="J3394" s="0" t="n">
        <f aca="false">IF(LEFT(G3394,1)="差",-1,IF(LEFT(G3394,1)="中",0,IF(LEFT(G3394,1)="好",1,-2)))</f>
        <v>-1</v>
      </c>
      <c r="K3394" s="0" t="n">
        <f aca="false">IF(LEFT(H3394,1)="差",-1,IF(LEFT(H3394,1)="中",0,IF(LEFT(H3394,1)="好",1,-2)))</f>
        <v>-1</v>
      </c>
      <c r="L3394" s="0" t="n">
        <f aca="false">IF(LEFT(I3394,1)="差",-1,IF(LEFT(I3394,1)="中",0,IF(LEFT(I3394,1)="好",1,-2)))</f>
        <v>-1</v>
      </c>
      <c r="M3394" s="0" t="n">
        <f aca="false">J3394+K3394+L3394</f>
        <v>-3</v>
      </c>
    </row>
    <row r="3395" customFormat="false" ht="17.15" hidden="false" customHeight="false" outlineLevel="0" collapsed="false">
      <c r="A3395" s="0" t="n">
        <v>226</v>
      </c>
      <c r="B3395" s="0" t="n">
        <v>4</v>
      </c>
      <c r="C3395" s="0" t="s">
        <v>10339</v>
      </c>
      <c r="D3395" s="0" t="s">
        <v>10330</v>
      </c>
      <c r="E3395" s="3" t="s">
        <v>10340</v>
      </c>
      <c r="F3395" s="0" t="s">
        <v>10341</v>
      </c>
      <c r="G3395" s="2" t="s">
        <v>17</v>
      </c>
      <c r="H3395" s="2" t="s">
        <v>17</v>
      </c>
      <c r="I3395" s="2" t="s">
        <v>17</v>
      </c>
      <c r="J3395" s="0" t="n">
        <f aca="false">IF(LEFT(G3395,1)="差",-1,IF(LEFT(G3395,1)="中",0,IF(LEFT(G3395,1)="好",1,-2)))</f>
        <v>-1</v>
      </c>
      <c r="K3395" s="0" t="n">
        <f aca="false">IF(LEFT(H3395,1)="差",-1,IF(LEFT(H3395,1)="中",0,IF(LEFT(H3395,1)="好",1,-2)))</f>
        <v>-1</v>
      </c>
      <c r="L3395" s="0" t="n">
        <f aca="false">IF(LEFT(I3395,1)="差",-1,IF(LEFT(I3395,1)="中",0,IF(LEFT(I3395,1)="好",1,-2)))</f>
        <v>-1</v>
      </c>
      <c r="M3395" s="0" t="n">
        <f aca="false">J3395+K3395+L3395</f>
        <v>-3</v>
      </c>
    </row>
    <row r="3396" customFormat="false" ht="17.15" hidden="false" customHeight="false" outlineLevel="0" collapsed="false">
      <c r="A3396" s="0" t="n">
        <v>226</v>
      </c>
      <c r="B3396" s="0" t="n">
        <v>5</v>
      </c>
      <c r="C3396" s="0" t="s">
        <v>10342</v>
      </c>
      <c r="D3396" s="0" t="s">
        <v>10330</v>
      </c>
      <c r="E3396" s="3" t="s">
        <v>10343</v>
      </c>
      <c r="F3396" s="0" t="s">
        <v>10344</v>
      </c>
      <c r="G3396" s="2" t="s">
        <v>17</v>
      </c>
      <c r="H3396" s="2" t="s">
        <v>17</v>
      </c>
      <c r="I3396" s="2" t="s">
        <v>17</v>
      </c>
      <c r="J3396" s="0" t="n">
        <f aca="false">IF(LEFT(G3396,1)="差",-1,IF(LEFT(G3396,1)="中",0,IF(LEFT(G3396,1)="好",1,-2)))</f>
        <v>-1</v>
      </c>
      <c r="K3396" s="0" t="n">
        <f aca="false">IF(LEFT(H3396,1)="差",-1,IF(LEFT(H3396,1)="中",0,IF(LEFT(H3396,1)="好",1,-2)))</f>
        <v>-1</v>
      </c>
      <c r="L3396" s="0" t="n">
        <f aca="false">IF(LEFT(I3396,1)="差",-1,IF(LEFT(I3396,1)="中",0,IF(LEFT(I3396,1)="好",1,-2)))</f>
        <v>-1</v>
      </c>
      <c r="M3396" s="0" t="n">
        <f aca="false">J3396+K3396+L3396</f>
        <v>-3</v>
      </c>
    </row>
    <row r="3397" customFormat="false" ht="17.15" hidden="false" customHeight="false" outlineLevel="0" collapsed="false">
      <c r="A3397" s="0" t="n">
        <v>226</v>
      </c>
      <c r="B3397" s="0" t="n">
        <v>6</v>
      </c>
      <c r="C3397" s="0" t="s">
        <v>10345</v>
      </c>
      <c r="D3397" s="0" t="s">
        <v>10330</v>
      </c>
      <c r="E3397" s="3" t="s">
        <v>10346</v>
      </c>
      <c r="F3397" s="0" t="s">
        <v>10347</v>
      </c>
      <c r="G3397" s="2" t="s">
        <v>17</v>
      </c>
      <c r="H3397" s="2" t="s">
        <v>17</v>
      </c>
      <c r="I3397" s="2" t="s">
        <v>17</v>
      </c>
      <c r="J3397" s="0" t="n">
        <f aca="false">IF(LEFT(G3397,1)="差",-1,IF(LEFT(G3397,1)="中",0,IF(LEFT(G3397,1)="好",1,-2)))</f>
        <v>-1</v>
      </c>
      <c r="K3397" s="0" t="n">
        <f aca="false">IF(LEFT(H3397,1)="差",-1,IF(LEFT(H3397,1)="中",0,IF(LEFT(H3397,1)="好",1,-2)))</f>
        <v>-1</v>
      </c>
      <c r="L3397" s="0" t="n">
        <f aca="false">IF(LEFT(I3397,1)="差",-1,IF(LEFT(I3397,1)="中",0,IF(LEFT(I3397,1)="好",1,-2)))</f>
        <v>-1</v>
      </c>
      <c r="M3397" s="0" t="n">
        <f aca="false">J3397+K3397+L3397</f>
        <v>-3</v>
      </c>
    </row>
    <row r="3398" customFormat="false" ht="17.15" hidden="false" customHeight="false" outlineLevel="0" collapsed="false">
      <c r="A3398" s="0" t="n">
        <v>226</v>
      </c>
      <c r="B3398" s="0" t="n">
        <v>7</v>
      </c>
      <c r="C3398" s="0" t="s">
        <v>10348</v>
      </c>
      <c r="D3398" s="0" t="s">
        <v>10330</v>
      </c>
      <c r="E3398" s="3" t="s">
        <v>10349</v>
      </c>
      <c r="F3398" s="0" t="s">
        <v>10350</v>
      </c>
      <c r="G3398" s="2" t="s">
        <v>17</v>
      </c>
      <c r="H3398" s="2" t="s">
        <v>17</v>
      </c>
      <c r="I3398" s="2" t="s">
        <v>17</v>
      </c>
      <c r="J3398" s="0" t="n">
        <f aca="false">IF(LEFT(G3398,1)="差",-1,IF(LEFT(G3398,1)="中",0,IF(LEFT(G3398,1)="好",1,-2)))</f>
        <v>-1</v>
      </c>
      <c r="K3398" s="0" t="n">
        <f aca="false">IF(LEFT(H3398,1)="差",-1,IF(LEFT(H3398,1)="中",0,IF(LEFT(H3398,1)="好",1,-2)))</f>
        <v>-1</v>
      </c>
      <c r="L3398" s="0" t="n">
        <f aca="false">IF(LEFT(I3398,1)="差",-1,IF(LEFT(I3398,1)="中",0,IF(LEFT(I3398,1)="好",1,-2)))</f>
        <v>-1</v>
      </c>
      <c r="M3398" s="0" t="n">
        <f aca="false">J3398+K3398+L3398</f>
        <v>-3</v>
      </c>
    </row>
    <row r="3399" customFormat="false" ht="17.15" hidden="false" customHeight="false" outlineLevel="0" collapsed="false">
      <c r="A3399" s="0" t="n">
        <v>226</v>
      </c>
      <c r="B3399" s="0" t="n">
        <v>8</v>
      </c>
      <c r="C3399" s="0" t="s">
        <v>10351</v>
      </c>
      <c r="D3399" s="0" t="s">
        <v>10330</v>
      </c>
      <c r="E3399" s="3" t="s">
        <v>10352</v>
      </c>
      <c r="F3399" s="0" t="s">
        <v>10353</v>
      </c>
      <c r="G3399" s="2" t="s">
        <v>17</v>
      </c>
      <c r="H3399" s="2" t="s">
        <v>17</v>
      </c>
      <c r="I3399" s="2" t="s">
        <v>17</v>
      </c>
      <c r="J3399" s="0" t="n">
        <f aca="false">IF(LEFT(G3399,1)="差",-1,IF(LEFT(G3399,1)="中",0,IF(LEFT(G3399,1)="好",1,-2)))</f>
        <v>-1</v>
      </c>
      <c r="K3399" s="0" t="n">
        <f aca="false">IF(LEFT(H3399,1)="差",-1,IF(LEFT(H3399,1)="中",0,IF(LEFT(H3399,1)="好",1,-2)))</f>
        <v>-1</v>
      </c>
      <c r="L3399" s="0" t="n">
        <f aca="false">IF(LEFT(I3399,1)="差",-1,IF(LEFT(I3399,1)="中",0,IF(LEFT(I3399,1)="好",1,-2)))</f>
        <v>-1</v>
      </c>
      <c r="M3399" s="0" t="n">
        <f aca="false">J3399+K3399+L3399</f>
        <v>-3</v>
      </c>
    </row>
    <row r="3400" customFormat="false" ht="17.15" hidden="false" customHeight="false" outlineLevel="0" collapsed="false">
      <c r="A3400" s="0" t="n">
        <v>226</v>
      </c>
      <c r="B3400" s="0" t="n">
        <v>9</v>
      </c>
      <c r="C3400" s="0" t="s">
        <v>10354</v>
      </c>
      <c r="D3400" s="0" t="s">
        <v>10330</v>
      </c>
      <c r="E3400" s="3" t="s">
        <v>10355</v>
      </c>
      <c r="F3400" s="0" t="s">
        <v>10356</v>
      </c>
      <c r="G3400" s="2" t="s">
        <v>17</v>
      </c>
      <c r="H3400" s="2" t="s">
        <v>17</v>
      </c>
      <c r="I3400" s="2" t="s">
        <v>17</v>
      </c>
      <c r="J3400" s="0" t="n">
        <f aca="false">IF(LEFT(G3400,1)="差",-1,IF(LEFT(G3400,1)="中",0,IF(LEFT(G3400,1)="好",1,-2)))</f>
        <v>-1</v>
      </c>
      <c r="K3400" s="0" t="n">
        <f aca="false">IF(LEFT(H3400,1)="差",-1,IF(LEFT(H3400,1)="中",0,IF(LEFT(H3400,1)="好",1,-2)))</f>
        <v>-1</v>
      </c>
      <c r="L3400" s="0" t="n">
        <f aca="false">IF(LEFT(I3400,1)="差",-1,IF(LEFT(I3400,1)="中",0,IF(LEFT(I3400,1)="好",1,-2)))</f>
        <v>-1</v>
      </c>
      <c r="M3400" s="0" t="n">
        <f aca="false">J3400+K3400+L3400</f>
        <v>-3</v>
      </c>
    </row>
    <row r="3401" customFormat="false" ht="17.15" hidden="false" customHeight="false" outlineLevel="0" collapsed="false">
      <c r="A3401" s="0" t="n">
        <v>226</v>
      </c>
      <c r="B3401" s="0" t="n">
        <v>10</v>
      </c>
      <c r="C3401" s="0" t="s">
        <v>10357</v>
      </c>
      <c r="D3401" s="0" t="s">
        <v>10330</v>
      </c>
      <c r="E3401" s="3" t="s">
        <v>10358</v>
      </c>
      <c r="F3401" s="0" t="s">
        <v>10359</v>
      </c>
      <c r="G3401" s="2" t="s">
        <v>17</v>
      </c>
      <c r="H3401" s="2" t="s">
        <v>17</v>
      </c>
      <c r="I3401" s="2" t="s">
        <v>17</v>
      </c>
      <c r="J3401" s="0" t="n">
        <f aca="false">IF(LEFT(G3401,1)="差",-1,IF(LEFT(G3401,1)="中",0,IF(LEFT(G3401,1)="好",1,-2)))</f>
        <v>-1</v>
      </c>
      <c r="K3401" s="0" t="n">
        <f aca="false">IF(LEFT(H3401,1)="差",-1,IF(LEFT(H3401,1)="中",0,IF(LEFT(H3401,1)="好",1,-2)))</f>
        <v>-1</v>
      </c>
      <c r="L3401" s="0" t="n">
        <f aca="false">IF(LEFT(I3401,1)="差",-1,IF(LEFT(I3401,1)="中",0,IF(LEFT(I3401,1)="好",1,-2)))</f>
        <v>-1</v>
      </c>
      <c r="M3401" s="0" t="n">
        <f aca="false">J3401+K3401+L3401</f>
        <v>-3</v>
      </c>
    </row>
    <row r="3402" customFormat="false" ht="17.15" hidden="false" customHeight="false" outlineLevel="0" collapsed="false">
      <c r="A3402" s="0" t="n">
        <v>226</v>
      </c>
      <c r="B3402" s="0" t="n">
        <v>11</v>
      </c>
      <c r="C3402" s="0" t="s">
        <v>10360</v>
      </c>
      <c r="D3402" s="0" t="s">
        <v>10330</v>
      </c>
      <c r="E3402" s="3" t="s">
        <v>10361</v>
      </c>
      <c r="F3402" s="0" t="s">
        <v>10362</v>
      </c>
      <c r="G3402" s="2" t="s">
        <v>17</v>
      </c>
      <c r="H3402" s="2" t="s">
        <v>17</v>
      </c>
      <c r="I3402" s="2" t="s">
        <v>30</v>
      </c>
      <c r="J3402" s="0" t="n">
        <f aca="false">IF(LEFT(G3402,1)="差",-1,IF(LEFT(G3402,1)="中",0,IF(LEFT(G3402,1)="好",1,-2)))</f>
        <v>-1</v>
      </c>
      <c r="K3402" s="0" t="n">
        <f aca="false">IF(LEFT(H3402,1)="差",-1,IF(LEFT(H3402,1)="中",0,IF(LEFT(H3402,1)="好",1,-2)))</f>
        <v>-1</v>
      </c>
      <c r="L3402" s="0" t="n">
        <f aca="false">IF(LEFT(I3402,1)="差",-1,IF(LEFT(I3402,1)="中",0,IF(LEFT(I3402,1)="好",1,-2)))</f>
        <v>1</v>
      </c>
      <c r="M3402" s="0" t="n">
        <f aca="false">J3402+K3402+L3402</f>
        <v>-1</v>
      </c>
    </row>
    <row r="3403" customFormat="false" ht="17.15" hidden="false" customHeight="false" outlineLevel="0" collapsed="false">
      <c r="A3403" s="0" t="n">
        <v>226</v>
      </c>
      <c r="B3403" s="0" t="n">
        <v>12</v>
      </c>
      <c r="C3403" s="0" t="s">
        <v>10363</v>
      </c>
      <c r="D3403" s="0" t="s">
        <v>10330</v>
      </c>
      <c r="E3403" s="3" t="s">
        <v>10364</v>
      </c>
      <c r="F3403" s="0" t="s">
        <v>10365</v>
      </c>
      <c r="G3403" s="2" t="s">
        <v>17</v>
      </c>
      <c r="H3403" s="2" t="s">
        <v>17</v>
      </c>
      <c r="I3403" s="2" t="s">
        <v>17</v>
      </c>
      <c r="J3403" s="0" t="n">
        <f aca="false">IF(LEFT(G3403,1)="差",-1,IF(LEFT(G3403,1)="中",0,IF(LEFT(G3403,1)="好",1,-2)))</f>
        <v>-1</v>
      </c>
      <c r="K3403" s="0" t="n">
        <f aca="false">IF(LEFT(H3403,1)="差",-1,IF(LEFT(H3403,1)="中",0,IF(LEFT(H3403,1)="好",1,-2)))</f>
        <v>-1</v>
      </c>
      <c r="L3403" s="0" t="n">
        <f aca="false">IF(LEFT(I3403,1)="差",-1,IF(LEFT(I3403,1)="中",0,IF(LEFT(I3403,1)="好",1,-2)))</f>
        <v>-1</v>
      </c>
      <c r="M3403" s="0" t="n">
        <f aca="false">J3403+K3403+L3403</f>
        <v>-3</v>
      </c>
    </row>
    <row r="3404" customFormat="false" ht="17.15" hidden="false" customHeight="false" outlineLevel="0" collapsed="false">
      <c r="A3404" s="0" t="n">
        <v>226</v>
      </c>
      <c r="B3404" s="0" t="n">
        <v>13</v>
      </c>
      <c r="C3404" s="0" t="s">
        <v>10366</v>
      </c>
      <c r="D3404" s="0" t="s">
        <v>10330</v>
      </c>
      <c r="E3404" s="3" t="s">
        <v>10367</v>
      </c>
      <c r="F3404" s="0" t="s">
        <v>10368</v>
      </c>
      <c r="G3404" s="2" t="s">
        <v>17</v>
      </c>
      <c r="H3404" s="2" t="s">
        <v>31</v>
      </c>
      <c r="I3404" s="2" t="s">
        <v>17</v>
      </c>
      <c r="J3404" s="0" t="n">
        <f aca="false">IF(LEFT(G3404,1)="差",-1,IF(LEFT(G3404,1)="中",0,IF(LEFT(G3404,1)="好",1,-2)))</f>
        <v>-1</v>
      </c>
      <c r="K3404" s="0" t="n">
        <f aca="false">IF(LEFT(H3404,1)="差",-1,IF(LEFT(H3404,1)="中",0,IF(LEFT(H3404,1)="好",1,-2)))</f>
        <v>0</v>
      </c>
      <c r="L3404" s="0" t="n">
        <f aca="false">IF(LEFT(I3404,1)="差",-1,IF(LEFT(I3404,1)="中",0,IF(LEFT(I3404,1)="好",1,-2)))</f>
        <v>-1</v>
      </c>
      <c r="M3404" s="0" t="n">
        <f aca="false">J3404+K3404+L3404</f>
        <v>-2</v>
      </c>
    </row>
    <row r="3405" customFormat="false" ht="17.15" hidden="false" customHeight="false" outlineLevel="0" collapsed="false">
      <c r="A3405" s="0" t="n">
        <v>226</v>
      </c>
      <c r="B3405" s="0" t="n">
        <v>14</v>
      </c>
      <c r="C3405" s="0" t="s">
        <v>10369</v>
      </c>
      <c r="D3405" s="0" t="s">
        <v>10330</v>
      </c>
      <c r="E3405" s="3" t="s">
        <v>10370</v>
      </c>
      <c r="F3405" s="0" t="s">
        <v>10371</v>
      </c>
      <c r="G3405" s="2" t="s">
        <v>17</v>
      </c>
      <c r="H3405" s="2" t="s">
        <v>17</v>
      </c>
      <c r="I3405" s="2" t="s">
        <v>17</v>
      </c>
      <c r="J3405" s="0" t="n">
        <f aca="false">IF(LEFT(G3405,1)="差",-1,IF(LEFT(G3405,1)="中",0,IF(LEFT(G3405,1)="好",1,-2)))</f>
        <v>-1</v>
      </c>
      <c r="K3405" s="0" t="n">
        <f aca="false">IF(LEFT(H3405,1)="差",-1,IF(LEFT(H3405,1)="中",0,IF(LEFT(H3405,1)="好",1,-2)))</f>
        <v>-1</v>
      </c>
      <c r="L3405" s="0" t="n">
        <f aca="false">IF(LEFT(I3405,1)="差",-1,IF(LEFT(I3405,1)="中",0,IF(LEFT(I3405,1)="好",1,-2)))</f>
        <v>-1</v>
      </c>
      <c r="M3405" s="0" t="n">
        <f aca="false">J3405+K3405+L3405</f>
        <v>-3</v>
      </c>
    </row>
    <row r="3406" customFormat="false" ht="17.15" hidden="false" customHeight="false" outlineLevel="0" collapsed="false">
      <c r="A3406" s="0" t="n">
        <v>226</v>
      </c>
      <c r="B3406" s="0" t="n">
        <v>15</v>
      </c>
      <c r="C3406" s="0" t="s">
        <v>10372</v>
      </c>
      <c r="D3406" s="0" t="s">
        <v>10330</v>
      </c>
      <c r="E3406" s="3" t="s">
        <v>10373</v>
      </c>
      <c r="F3406" s="0" t="s">
        <v>10374</v>
      </c>
      <c r="G3406" s="2" t="s">
        <v>17</v>
      </c>
      <c r="H3406" s="2" t="s">
        <v>17</v>
      </c>
      <c r="I3406" s="2" t="s">
        <v>17</v>
      </c>
      <c r="J3406" s="0" t="n">
        <f aca="false">IF(LEFT(G3406,1)="差",-1,IF(LEFT(G3406,1)="中",0,IF(LEFT(G3406,1)="好",1,-2)))</f>
        <v>-1</v>
      </c>
      <c r="K3406" s="0" t="n">
        <f aca="false">IF(LEFT(H3406,1)="差",-1,IF(LEFT(H3406,1)="中",0,IF(LEFT(H3406,1)="好",1,-2)))</f>
        <v>-1</v>
      </c>
      <c r="L3406" s="0" t="n">
        <f aca="false">IF(LEFT(I3406,1)="差",-1,IF(LEFT(I3406,1)="中",0,IF(LEFT(I3406,1)="好",1,-2)))</f>
        <v>-1</v>
      </c>
      <c r="M3406" s="0" t="n">
        <f aca="false">J3406+K3406+L3406</f>
        <v>-3</v>
      </c>
    </row>
    <row r="3407" customFormat="false" ht="17.15" hidden="false" customHeight="false" outlineLevel="0" collapsed="false">
      <c r="A3407" s="0" t="n">
        <v>227</v>
      </c>
      <c r="B3407" s="0" t="n">
        <v>1</v>
      </c>
      <c r="C3407" s="0" t="s">
        <v>10375</v>
      </c>
      <c r="D3407" s="0" t="s">
        <v>10376</v>
      </c>
      <c r="E3407" s="3" t="s">
        <v>10377</v>
      </c>
      <c r="F3407" s="0" t="s">
        <v>10378</v>
      </c>
      <c r="G3407" s="2" t="s">
        <v>30</v>
      </c>
      <c r="H3407" s="6" t="s">
        <v>30</v>
      </c>
      <c r="I3407" s="2" t="s">
        <v>30</v>
      </c>
      <c r="J3407" s="0" t="n">
        <f aca="false">IF(LEFT(G3407,1)="差",-1,IF(LEFT(G3407,1)="中",0,IF(LEFT(G3407,1)="好",1,-2)))</f>
        <v>1</v>
      </c>
      <c r="K3407" s="0" t="n">
        <f aca="false">IF(LEFT(H3407,1)="差",-1,IF(LEFT(H3407,1)="中",0,IF(LEFT(H3407,1)="好",1,-2)))</f>
        <v>1</v>
      </c>
      <c r="L3407" s="0" t="n">
        <f aca="false">IF(LEFT(I3407,1)="差",-1,IF(LEFT(I3407,1)="中",0,IF(LEFT(I3407,1)="好",1,-2)))</f>
        <v>1</v>
      </c>
      <c r="M3407" s="0" t="n">
        <f aca="false">J3407+K3407+L3407</f>
        <v>3</v>
      </c>
    </row>
    <row r="3408" customFormat="false" ht="17.15" hidden="false" customHeight="false" outlineLevel="0" collapsed="false">
      <c r="A3408" s="0" t="n">
        <v>227</v>
      </c>
      <c r="B3408" s="0" t="n">
        <v>2</v>
      </c>
      <c r="C3408" s="0" t="s">
        <v>10379</v>
      </c>
      <c r="D3408" s="0" t="s">
        <v>10376</v>
      </c>
      <c r="E3408" s="3" t="s">
        <v>10380</v>
      </c>
      <c r="F3408" s="0" t="s">
        <v>10381</v>
      </c>
      <c r="G3408" s="2" t="s">
        <v>17</v>
      </c>
      <c r="H3408" s="2" t="s">
        <v>31</v>
      </c>
      <c r="I3408" s="2" t="s">
        <v>17</v>
      </c>
      <c r="J3408" s="0" t="n">
        <f aca="false">IF(LEFT(G3408,1)="差",-1,IF(LEFT(G3408,1)="中",0,IF(LEFT(G3408,1)="好",1,-2)))</f>
        <v>-1</v>
      </c>
      <c r="K3408" s="0" t="n">
        <f aca="false">IF(LEFT(H3408,1)="差",-1,IF(LEFT(H3408,1)="中",0,IF(LEFT(H3408,1)="好",1,-2)))</f>
        <v>0</v>
      </c>
      <c r="L3408" s="0" t="n">
        <f aca="false">IF(LEFT(I3408,1)="差",-1,IF(LEFT(I3408,1)="中",0,IF(LEFT(I3408,1)="好",1,-2)))</f>
        <v>-1</v>
      </c>
      <c r="M3408" s="0" t="n">
        <f aca="false">J3408+K3408+L3408</f>
        <v>-2</v>
      </c>
    </row>
    <row r="3409" customFormat="false" ht="17.15" hidden="false" customHeight="false" outlineLevel="0" collapsed="false">
      <c r="A3409" s="0" t="n">
        <v>227</v>
      </c>
      <c r="B3409" s="0" t="n">
        <v>3</v>
      </c>
      <c r="C3409" s="0" t="s">
        <v>10382</v>
      </c>
      <c r="D3409" s="0" t="s">
        <v>10376</v>
      </c>
      <c r="E3409" s="3" t="s">
        <v>10383</v>
      </c>
      <c r="F3409" s="0" t="s">
        <v>10384</v>
      </c>
      <c r="G3409" s="2" t="s">
        <v>17</v>
      </c>
      <c r="H3409" s="2" t="s">
        <v>30</v>
      </c>
      <c r="I3409" s="2" t="s">
        <v>30</v>
      </c>
      <c r="J3409" s="0" t="n">
        <f aca="false">IF(LEFT(G3409,1)="差",-1,IF(LEFT(G3409,1)="中",0,IF(LEFT(G3409,1)="好",1,-2)))</f>
        <v>-1</v>
      </c>
      <c r="K3409" s="0" t="n">
        <f aca="false">IF(LEFT(H3409,1)="差",-1,IF(LEFT(H3409,1)="中",0,IF(LEFT(H3409,1)="好",1,-2)))</f>
        <v>1</v>
      </c>
      <c r="L3409" s="0" t="n">
        <f aca="false">IF(LEFT(I3409,1)="差",-1,IF(LEFT(I3409,1)="中",0,IF(LEFT(I3409,1)="好",1,-2)))</f>
        <v>1</v>
      </c>
      <c r="M3409" s="0" t="n">
        <f aca="false">J3409+K3409+L3409</f>
        <v>1</v>
      </c>
    </row>
    <row r="3410" customFormat="false" ht="17.15" hidden="false" customHeight="false" outlineLevel="0" collapsed="false">
      <c r="A3410" s="0" t="n">
        <v>227</v>
      </c>
      <c r="B3410" s="0" t="n">
        <v>4</v>
      </c>
      <c r="C3410" s="0" t="s">
        <v>10385</v>
      </c>
      <c r="D3410" s="0" t="s">
        <v>10376</v>
      </c>
      <c r="E3410" s="3" t="s">
        <v>10386</v>
      </c>
      <c r="F3410" s="0" t="s">
        <v>10387</v>
      </c>
      <c r="G3410" s="2" t="s">
        <v>30</v>
      </c>
      <c r="H3410" s="2" t="s">
        <v>31</v>
      </c>
      <c r="I3410" s="2" t="s">
        <v>31</v>
      </c>
      <c r="J3410" s="0" t="n">
        <f aca="false">IF(LEFT(G3410,1)="差",-1,IF(LEFT(G3410,1)="中",0,IF(LEFT(G3410,1)="好",1,-2)))</f>
        <v>1</v>
      </c>
      <c r="K3410" s="0" t="n">
        <f aca="false">IF(LEFT(H3410,1)="差",-1,IF(LEFT(H3410,1)="中",0,IF(LEFT(H3410,1)="好",1,-2)))</f>
        <v>0</v>
      </c>
      <c r="L3410" s="0" t="n">
        <f aca="false">IF(LEFT(I3410,1)="差",-1,IF(LEFT(I3410,1)="中",0,IF(LEFT(I3410,1)="好",1,-2)))</f>
        <v>0</v>
      </c>
      <c r="M3410" s="0" t="n">
        <f aca="false">J3410+K3410+L3410</f>
        <v>1</v>
      </c>
    </row>
    <row r="3411" customFormat="false" ht="17.15" hidden="false" customHeight="false" outlineLevel="0" collapsed="false">
      <c r="A3411" s="0" t="n">
        <v>227</v>
      </c>
      <c r="B3411" s="0" t="n">
        <v>5</v>
      </c>
      <c r="C3411" s="0" t="s">
        <v>10388</v>
      </c>
      <c r="D3411" s="0" t="s">
        <v>10376</v>
      </c>
      <c r="E3411" s="3" t="s">
        <v>10389</v>
      </c>
      <c r="F3411" s="0" t="s">
        <v>10390</v>
      </c>
      <c r="G3411" s="2" t="s">
        <v>31</v>
      </c>
      <c r="H3411" s="2" t="s">
        <v>31</v>
      </c>
      <c r="I3411" s="2" t="s">
        <v>17</v>
      </c>
      <c r="J3411" s="0" t="n">
        <f aca="false">IF(LEFT(G3411,1)="差",-1,IF(LEFT(G3411,1)="中",0,IF(LEFT(G3411,1)="好",1,-2)))</f>
        <v>0</v>
      </c>
      <c r="K3411" s="0" t="n">
        <f aca="false">IF(LEFT(H3411,1)="差",-1,IF(LEFT(H3411,1)="中",0,IF(LEFT(H3411,1)="好",1,-2)))</f>
        <v>0</v>
      </c>
      <c r="L3411" s="0" t="n">
        <f aca="false">IF(LEFT(I3411,1)="差",-1,IF(LEFT(I3411,1)="中",0,IF(LEFT(I3411,1)="好",1,-2)))</f>
        <v>-1</v>
      </c>
      <c r="M3411" s="0" t="n">
        <f aca="false">J3411+K3411+L3411</f>
        <v>-1</v>
      </c>
    </row>
    <row r="3412" customFormat="false" ht="17.15" hidden="false" customHeight="false" outlineLevel="0" collapsed="false">
      <c r="A3412" s="0" t="n">
        <v>227</v>
      </c>
      <c r="B3412" s="0" t="n">
        <v>6</v>
      </c>
      <c r="C3412" s="0" t="s">
        <v>10391</v>
      </c>
      <c r="D3412" s="0" t="s">
        <v>10376</v>
      </c>
      <c r="E3412" s="3" t="s">
        <v>10392</v>
      </c>
      <c r="F3412" s="0" t="s">
        <v>10393</v>
      </c>
      <c r="G3412" s="2" t="s">
        <v>30</v>
      </c>
      <c r="H3412" s="2" t="s">
        <v>31</v>
      </c>
      <c r="I3412" s="2" t="s">
        <v>17</v>
      </c>
      <c r="J3412" s="0" t="n">
        <f aca="false">IF(LEFT(G3412,1)="差",-1,IF(LEFT(G3412,1)="中",0,IF(LEFT(G3412,1)="好",1,-2)))</f>
        <v>1</v>
      </c>
      <c r="K3412" s="0" t="n">
        <f aca="false">IF(LEFT(H3412,1)="差",-1,IF(LEFT(H3412,1)="中",0,IF(LEFT(H3412,1)="好",1,-2)))</f>
        <v>0</v>
      </c>
      <c r="L3412" s="0" t="n">
        <f aca="false">IF(LEFT(I3412,1)="差",-1,IF(LEFT(I3412,1)="中",0,IF(LEFT(I3412,1)="好",1,-2)))</f>
        <v>-1</v>
      </c>
      <c r="M3412" s="0" t="n">
        <f aca="false">J3412+K3412+L3412</f>
        <v>0</v>
      </c>
    </row>
    <row r="3413" customFormat="false" ht="17.15" hidden="false" customHeight="false" outlineLevel="0" collapsed="false">
      <c r="A3413" s="0" t="n">
        <v>227</v>
      </c>
      <c r="B3413" s="0" t="n">
        <v>7</v>
      </c>
      <c r="C3413" s="0" t="s">
        <v>10394</v>
      </c>
      <c r="D3413" s="0" t="s">
        <v>10376</v>
      </c>
      <c r="E3413" s="3" t="s">
        <v>10395</v>
      </c>
      <c r="F3413" s="0" t="s">
        <v>10396</v>
      </c>
      <c r="G3413" s="2" t="s">
        <v>31</v>
      </c>
      <c r="H3413" s="2" t="s">
        <v>17</v>
      </c>
      <c r="I3413" s="2" t="s">
        <v>17</v>
      </c>
      <c r="J3413" s="0" t="n">
        <f aca="false">IF(LEFT(G3413,1)="差",-1,IF(LEFT(G3413,1)="中",0,IF(LEFT(G3413,1)="好",1,-2)))</f>
        <v>0</v>
      </c>
      <c r="K3413" s="0" t="n">
        <f aca="false">IF(LEFT(H3413,1)="差",-1,IF(LEFT(H3413,1)="中",0,IF(LEFT(H3413,1)="好",1,-2)))</f>
        <v>-1</v>
      </c>
      <c r="L3413" s="0" t="n">
        <f aca="false">IF(LEFT(I3413,1)="差",-1,IF(LEFT(I3413,1)="中",0,IF(LEFT(I3413,1)="好",1,-2)))</f>
        <v>-1</v>
      </c>
      <c r="M3413" s="0" t="n">
        <f aca="false">J3413+K3413+L3413</f>
        <v>-2</v>
      </c>
    </row>
    <row r="3414" customFormat="false" ht="17.15" hidden="false" customHeight="false" outlineLevel="0" collapsed="false">
      <c r="A3414" s="0" t="n">
        <v>227</v>
      </c>
      <c r="B3414" s="0" t="n">
        <v>8</v>
      </c>
      <c r="C3414" s="0" t="s">
        <v>10397</v>
      </c>
      <c r="D3414" s="0" t="s">
        <v>10376</v>
      </c>
      <c r="E3414" s="3" t="s">
        <v>10398</v>
      </c>
      <c r="F3414" s="0" t="s">
        <v>10399</v>
      </c>
      <c r="G3414" s="2" t="s">
        <v>30</v>
      </c>
      <c r="H3414" s="2" t="s">
        <v>17</v>
      </c>
      <c r="I3414" s="2" t="s">
        <v>31</v>
      </c>
      <c r="J3414" s="0" t="n">
        <f aca="false">IF(LEFT(G3414,1)="差",-1,IF(LEFT(G3414,1)="中",0,IF(LEFT(G3414,1)="好",1,-2)))</f>
        <v>1</v>
      </c>
      <c r="K3414" s="0" t="n">
        <f aca="false">IF(LEFT(H3414,1)="差",-1,IF(LEFT(H3414,1)="中",0,IF(LEFT(H3414,1)="好",1,-2)))</f>
        <v>-1</v>
      </c>
      <c r="L3414" s="0" t="n">
        <f aca="false">IF(LEFT(I3414,1)="差",-1,IF(LEFT(I3414,1)="中",0,IF(LEFT(I3414,1)="好",1,-2)))</f>
        <v>0</v>
      </c>
      <c r="M3414" s="0" t="n">
        <f aca="false">J3414+K3414+L3414</f>
        <v>0</v>
      </c>
    </row>
    <row r="3415" customFormat="false" ht="17.15" hidden="false" customHeight="false" outlineLevel="0" collapsed="false">
      <c r="A3415" s="0" t="n">
        <v>227</v>
      </c>
      <c r="B3415" s="0" t="n">
        <v>9</v>
      </c>
      <c r="C3415" s="0" t="s">
        <v>10400</v>
      </c>
      <c r="D3415" s="0" t="s">
        <v>10376</v>
      </c>
      <c r="E3415" s="3" t="s">
        <v>10401</v>
      </c>
      <c r="F3415" s="0" t="s">
        <v>10402</v>
      </c>
      <c r="G3415" s="2" t="s">
        <v>17</v>
      </c>
      <c r="H3415" s="2" t="s">
        <v>17</v>
      </c>
      <c r="I3415" s="2" t="s">
        <v>17</v>
      </c>
      <c r="J3415" s="0" t="n">
        <f aca="false">IF(LEFT(G3415,1)="差",-1,IF(LEFT(G3415,1)="中",0,IF(LEFT(G3415,1)="好",1,-2)))</f>
        <v>-1</v>
      </c>
      <c r="K3415" s="0" t="n">
        <f aca="false">IF(LEFT(H3415,1)="差",-1,IF(LEFT(H3415,1)="中",0,IF(LEFT(H3415,1)="好",1,-2)))</f>
        <v>-1</v>
      </c>
      <c r="L3415" s="0" t="n">
        <f aca="false">IF(LEFT(I3415,1)="差",-1,IF(LEFT(I3415,1)="中",0,IF(LEFT(I3415,1)="好",1,-2)))</f>
        <v>-1</v>
      </c>
      <c r="M3415" s="0" t="n">
        <f aca="false">J3415+K3415+L3415</f>
        <v>-3</v>
      </c>
    </row>
    <row r="3416" customFormat="false" ht="17.15" hidden="false" customHeight="false" outlineLevel="0" collapsed="false">
      <c r="A3416" s="0" t="n">
        <v>227</v>
      </c>
      <c r="B3416" s="0" t="n">
        <v>10</v>
      </c>
      <c r="C3416" s="0" t="s">
        <v>10403</v>
      </c>
      <c r="D3416" s="0" t="s">
        <v>10376</v>
      </c>
      <c r="E3416" s="3" t="s">
        <v>10404</v>
      </c>
      <c r="F3416" s="0" t="s">
        <v>10405</v>
      </c>
      <c r="G3416" s="2" t="s">
        <v>30</v>
      </c>
      <c r="H3416" s="2" t="s">
        <v>31</v>
      </c>
      <c r="I3416" s="2" t="s">
        <v>30</v>
      </c>
      <c r="J3416" s="0" t="n">
        <f aca="false">IF(LEFT(G3416,1)="差",-1,IF(LEFT(G3416,1)="中",0,IF(LEFT(G3416,1)="好",1,-2)))</f>
        <v>1</v>
      </c>
      <c r="K3416" s="0" t="n">
        <f aca="false">IF(LEFT(H3416,1)="差",-1,IF(LEFT(H3416,1)="中",0,IF(LEFT(H3416,1)="好",1,-2)))</f>
        <v>0</v>
      </c>
      <c r="L3416" s="0" t="n">
        <f aca="false">IF(LEFT(I3416,1)="差",-1,IF(LEFT(I3416,1)="中",0,IF(LEFT(I3416,1)="好",1,-2)))</f>
        <v>1</v>
      </c>
      <c r="M3416" s="0" t="n">
        <f aca="false">J3416+K3416+L3416</f>
        <v>2</v>
      </c>
    </row>
    <row r="3417" customFormat="false" ht="17.15" hidden="false" customHeight="false" outlineLevel="0" collapsed="false">
      <c r="A3417" s="0" t="n">
        <v>227</v>
      </c>
      <c r="B3417" s="0" t="n">
        <v>11</v>
      </c>
      <c r="C3417" s="0" t="s">
        <v>10406</v>
      </c>
      <c r="D3417" s="0" t="s">
        <v>10376</v>
      </c>
      <c r="E3417" s="3" t="s">
        <v>10407</v>
      </c>
      <c r="F3417" s="0" t="s">
        <v>10408</v>
      </c>
      <c r="G3417" s="2" t="s">
        <v>31</v>
      </c>
      <c r="H3417" s="2" t="s">
        <v>31</v>
      </c>
      <c r="I3417" s="2" t="s">
        <v>17</v>
      </c>
      <c r="J3417" s="0" t="n">
        <f aca="false">IF(LEFT(G3417,1)="差",-1,IF(LEFT(G3417,1)="中",0,IF(LEFT(G3417,1)="好",1,-2)))</f>
        <v>0</v>
      </c>
      <c r="K3417" s="0" t="n">
        <f aca="false">IF(LEFT(H3417,1)="差",-1,IF(LEFT(H3417,1)="中",0,IF(LEFT(H3417,1)="好",1,-2)))</f>
        <v>0</v>
      </c>
      <c r="L3417" s="0" t="n">
        <f aca="false">IF(LEFT(I3417,1)="差",-1,IF(LEFT(I3417,1)="中",0,IF(LEFT(I3417,1)="好",1,-2)))</f>
        <v>-1</v>
      </c>
      <c r="M3417" s="0" t="n">
        <f aca="false">J3417+K3417+L3417</f>
        <v>-1</v>
      </c>
    </row>
    <row r="3418" customFormat="false" ht="17.15" hidden="false" customHeight="false" outlineLevel="0" collapsed="false">
      <c r="A3418" s="0" t="n">
        <v>227</v>
      </c>
      <c r="B3418" s="0" t="n">
        <v>12</v>
      </c>
      <c r="C3418" s="0" t="s">
        <v>10409</v>
      </c>
      <c r="D3418" s="0" t="s">
        <v>10376</v>
      </c>
      <c r="E3418" s="3" t="s">
        <v>10410</v>
      </c>
      <c r="F3418" s="0" t="s">
        <v>10411</v>
      </c>
      <c r="G3418" s="2" t="s">
        <v>17</v>
      </c>
      <c r="H3418" s="2" t="s">
        <v>17</v>
      </c>
      <c r="I3418" s="2" t="s">
        <v>31</v>
      </c>
      <c r="J3418" s="0" t="n">
        <f aca="false">IF(LEFT(G3418,1)="差",-1,IF(LEFT(G3418,1)="中",0,IF(LEFT(G3418,1)="好",1,-2)))</f>
        <v>-1</v>
      </c>
      <c r="K3418" s="0" t="n">
        <f aca="false">IF(LEFT(H3418,1)="差",-1,IF(LEFT(H3418,1)="中",0,IF(LEFT(H3418,1)="好",1,-2)))</f>
        <v>-1</v>
      </c>
      <c r="L3418" s="0" t="n">
        <f aca="false">IF(LEFT(I3418,1)="差",-1,IF(LEFT(I3418,1)="中",0,IF(LEFT(I3418,1)="好",1,-2)))</f>
        <v>0</v>
      </c>
      <c r="M3418" s="0" t="n">
        <f aca="false">J3418+K3418+L3418</f>
        <v>-2</v>
      </c>
    </row>
    <row r="3419" customFormat="false" ht="17.15" hidden="false" customHeight="false" outlineLevel="0" collapsed="false">
      <c r="A3419" s="0" t="n">
        <v>227</v>
      </c>
      <c r="B3419" s="0" t="n">
        <v>13</v>
      </c>
      <c r="C3419" s="0" t="s">
        <v>10412</v>
      </c>
      <c r="D3419" s="0" t="s">
        <v>10376</v>
      </c>
      <c r="E3419" s="3" t="s">
        <v>10413</v>
      </c>
      <c r="F3419" s="0" t="s">
        <v>10414</v>
      </c>
      <c r="G3419" s="2" t="s">
        <v>17</v>
      </c>
      <c r="H3419" s="2" t="s">
        <v>17</v>
      </c>
      <c r="I3419" s="2" t="s">
        <v>17</v>
      </c>
      <c r="J3419" s="0" t="n">
        <f aca="false">IF(LEFT(G3419,1)="差",-1,IF(LEFT(G3419,1)="中",0,IF(LEFT(G3419,1)="好",1,-2)))</f>
        <v>-1</v>
      </c>
      <c r="K3419" s="0" t="n">
        <f aca="false">IF(LEFT(H3419,1)="差",-1,IF(LEFT(H3419,1)="中",0,IF(LEFT(H3419,1)="好",1,-2)))</f>
        <v>-1</v>
      </c>
      <c r="L3419" s="0" t="n">
        <f aca="false">IF(LEFT(I3419,1)="差",-1,IF(LEFT(I3419,1)="中",0,IF(LEFT(I3419,1)="好",1,-2)))</f>
        <v>-1</v>
      </c>
      <c r="M3419" s="0" t="n">
        <f aca="false">J3419+K3419+L3419</f>
        <v>-3</v>
      </c>
    </row>
    <row r="3420" customFormat="false" ht="17.15" hidden="false" customHeight="false" outlineLevel="0" collapsed="false">
      <c r="A3420" s="0" t="n">
        <v>227</v>
      </c>
      <c r="B3420" s="0" t="n">
        <v>14</v>
      </c>
      <c r="C3420" s="0" t="s">
        <v>10415</v>
      </c>
      <c r="D3420" s="0" t="s">
        <v>10376</v>
      </c>
      <c r="E3420" s="3" t="s">
        <v>10416</v>
      </c>
      <c r="F3420" s="0" t="s">
        <v>10417</v>
      </c>
      <c r="G3420" s="2" t="s">
        <v>17</v>
      </c>
      <c r="H3420" s="2" t="s">
        <v>31</v>
      </c>
      <c r="I3420" s="2" t="s">
        <v>17</v>
      </c>
      <c r="J3420" s="0" t="n">
        <f aca="false">IF(LEFT(G3420,1)="差",-1,IF(LEFT(G3420,1)="中",0,IF(LEFT(G3420,1)="好",1,-2)))</f>
        <v>-1</v>
      </c>
      <c r="K3420" s="0" t="n">
        <f aca="false">IF(LEFT(H3420,1)="差",-1,IF(LEFT(H3420,1)="中",0,IF(LEFT(H3420,1)="好",1,-2)))</f>
        <v>0</v>
      </c>
      <c r="L3420" s="0" t="n">
        <f aca="false">IF(LEFT(I3420,1)="差",-1,IF(LEFT(I3420,1)="中",0,IF(LEFT(I3420,1)="好",1,-2)))</f>
        <v>-1</v>
      </c>
      <c r="M3420" s="0" t="n">
        <f aca="false">J3420+K3420+L3420</f>
        <v>-2</v>
      </c>
    </row>
    <row r="3421" customFormat="false" ht="17.15" hidden="false" customHeight="false" outlineLevel="0" collapsed="false">
      <c r="A3421" s="0" t="n">
        <v>227</v>
      </c>
      <c r="B3421" s="0" t="n">
        <v>15</v>
      </c>
      <c r="C3421" s="0" t="s">
        <v>10418</v>
      </c>
      <c r="D3421" s="0" t="s">
        <v>10376</v>
      </c>
      <c r="E3421" s="3" t="s">
        <v>10419</v>
      </c>
      <c r="F3421" s="0" t="s">
        <v>10420</v>
      </c>
      <c r="G3421" s="2" t="s">
        <v>17</v>
      </c>
      <c r="H3421" s="2" t="s">
        <v>31</v>
      </c>
      <c r="I3421" s="2" t="s">
        <v>17</v>
      </c>
      <c r="J3421" s="0" t="n">
        <f aca="false">IF(LEFT(G3421,1)="差",-1,IF(LEFT(G3421,1)="中",0,IF(LEFT(G3421,1)="好",1,-2)))</f>
        <v>-1</v>
      </c>
      <c r="K3421" s="0" t="n">
        <f aca="false">IF(LEFT(H3421,1)="差",-1,IF(LEFT(H3421,1)="中",0,IF(LEFT(H3421,1)="好",1,-2)))</f>
        <v>0</v>
      </c>
      <c r="L3421" s="0" t="n">
        <f aca="false">IF(LEFT(I3421,1)="差",-1,IF(LEFT(I3421,1)="中",0,IF(LEFT(I3421,1)="好",1,-2)))</f>
        <v>-1</v>
      </c>
      <c r="M3421" s="0" t="n">
        <f aca="false">J3421+K3421+L3421</f>
        <v>-2</v>
      </c>
    </row>
    <row r="3422" customFormat="false" ht="17.15" hidden="false" customHeight="false" outlineLevel="0" collapsed="false">
      <c r="A3422" s="0" t="n">
        <v>228</v>
      </c>
      <c r="B3422" s="0" t="n">
        <v>1</v>
      </c>
      <c r="C3422" s="0" t="s">
        <v>10421</v>
      </c>
      <c r="D3422" s="0" t="s">
        <v>10422</v>
      </c>
      <c r="E3422" s="3" t="s">
        <v>10423</v>
      </c>
      <c r="F3422" s="0" t="s">
        <v>10424</v>
      </c>
      <c r="G3422" s="2" t="s">
        <v>31</v>
      </c>
      <c r="H3422" s="2" t="s">
        <v>30</v>
      </c>
      <c r="I3422" s="2" t="s">
        <v>30</v>
      </c>
      <c r="J3422" s="0" t="n">
        <f aca="false">IF(LEFT(G3422,1)="差",-1,IF(LEFT(G3422,1)="中",0,IF(LEFT(G3422,1)="好",1,-2)))</f>
        <v>0</v>
      </c>
      <c r="K3422" s="0" t="n">
        <f aca="false">IF(LEFT(H3422,1)="差",-1,IF(LEFT(H3422,1)="中",0,IF(LEFT(H3422,1)="好",1,-2)))</f>
        <v>1</v>
      </c>
      <c r="L3422" s="0" t="n">
        <f aca="false">IF(LEFT(I3422,1)="差",-1,IF(LEFT(I3422,1)="中",0,IF(LEFT(I3422,1)="好",1,-2)))</f>
        <v>1</v>
      </c>
      <c r="M3422" s="0" t="n">
        <f aca="false">J3422+K3422+L3422</f>
        <v>2</v>
      </c>
    </row>
    <row r="3423" customFormat="false" ht="17.15" hidden="false" customHeight="false" outlineLevel="0" collapsed="false">
      <c r="A3423" s="0" t="n">
        <v>228</v>
      </c>
      <c r="B3423" s="0" t="n">
        <v>2</v>
      </c>
      <c r="C3423" s="0" t="s">
        <v>10425</v>
      </c>
      <c r="D3423" s="0" t="s">
        <v>10422</v>
      </c>
      <c r="E3423" s="3" t="s">
        <v>10426</v>
      </c>
      <c r="F3423" s="0" t="s">
        <v>10427</v>
      </c>
      <c r="G3423" s="2" t="s">
        <v>30</v>
      </c>
      <c r="H3423" s="2" t="s">
        <v>30</v>
      </c>
      <c r="I3423" s="2" t="s">
        <v>30</v>
      </c>
      <c r="J3423" s="0" t="n">
        <f aca="false">IF(LEFT(G3423,1)="差",-1,IF(LEFT(G3423,1)="中",0,IF(LEFT(G3423,1)="好",1,-2)))</f>
        <v>1</v>
      </c>
      <c r="K3423" s="0" t="n">
        <f aca="false">IF(LEFT(H3423,1)="差",-1,IF(LEFT(H3423,1)="中",0,IF(LEFT(H3423,1)="好",1,-2)))</f>
        <v>1</v>
      </c>
      <c r="L3423" s="0" t="n">
        <f aca="false">IF(LEFT(I3423,1)="差",-1,IF(LEFT(I3423,1)="中",0,IF(LEFT(I3423,1)="好",1,-2)))</f>
        <v>1</v>
      </c>
      <c r="M3423" s="0" t="n">
        <f aca="false">J3423+K3423+L3423</f>
        <v>3</v>
      </c>
    </row>
    <row r="3424" customFormat="false" ht="17.15" hidden="false" customHeight="false" outlineLevel="0" collapsed="false">
      <c r="A3424" s="0" t="n">
        <v>228</v>
      </c>
      <c r="B3424" s="0" t="n">
        <v>3</v>
      </c>
      <c r="C3424" s="0" t="s">
        <v>10428</v>
      </c>
      <c r="D3424" s="0" t="s">
        <v>10422</v>
      </c>
      <c r="E3424" s="3" t="s">
        <v>10429</v>
      </c>
      <c r="F3424" s="0" t="s">
        <v>10430</v>
      </c>
      <c r="G3424" s="2" t="s">
        <v>31</v>
      </c>
      <c r="H3424" s="2" t="s">
        <v>30</v>
      </c>
      <c r="I3424" s="2" t="s">
        <v>17</v>
      </c>
      <c r="J3424" s="0" t="n">
        <f aca="false">IF(LEFT(G3424,1)="差",-1,IF(LEFT(G3424,1)="中",0,IF(LEFT(G3424,1)="好",1,-2)))</f>
        <v>0</v>
      </c>
      <c r="K3424" s="0" t="n">
        <f aca="false">IF(LEFT(H3424,1)="差",-1,IF(LEFT(H3424,1)="中",0,IF(LEFT(H3424,1)="好",1,-2)))</f>
        <v>1</v>
      </c>
      <c r="L3424" s="0" t="n">
        <f aca="false">IF(LEFT(I3424,1)="差",-1,IF(LEFT(I3424,1)="中",0,IF(LEFT(I3424,1)="好",1,-2)))</f>
        <v>-1</v>
      </c>
      <c r="M3424" s="0" t="n">
        <f aca="false">J3424+K3424+L3424</f>
        <v>0</v>
      </c>
    </row>
    <row r="3425" customFormat="false" ht="17.15" hidden="false" customHeight="false" outlineLevel="0" collapsed="false">
      <c r="A3425" s="0" t="n">
        <v>228</v>
      </c>
      <c r="B3425" s="0" t="n">
        <v>4</v>
      </c>
      <c r="C3425" s="0" t="s">
        <v>10431</v>
      </c>
      <c r="D3425" s="0" t="s">
        <v>10422</v>
      </c>
      <c r="E3425" s="3" t="s">
        <v>10432</v>
      </c>
      <c r="F3425" s="0" t="s">
        <v>10433</v>
      </c>
      <c r="G3425" s="2" t="s">
        <v>17</v>
      </c>
      <c r="H3425" s="2" t="s">
        <v>17</v>
      </c>
      <c r="I3425" s="2" t="s">
        <v>17</v>
      </c>
      <c r="J3425" s="0" t="n">
        <f aca="false">IF(LEFT(G3425,1)="差",-1,IF(LEFT(G3425,1)="中",0,IF(LEFT(G3425,1)="好",1,-2)))</f>
        <v>-1</v>
      </c>
      <c r="K3425" s="0" t="n">
        <f aca="false">IF(LEFT(H3425,1)="差",-1,IF(LEFT(H3425,1)="中",0,IF(LEFT(H3425,1)="好",1,-2)))</f>
        <v>-1</v>
      </c>
      <c r="L3425" s="0" t="n">
        <f aca="false">IF(LEFT(I3425,1)="差",-1,IF(LEFT(I3425,1)="中",0,IF(LEFT(I3425,1)="好",1,-2)))</f>
        <v>-1</v>
      </c>
      <c r="M3425" s="0" t="n">
        <f aca="false">J3425+K3425+L3425</f>
        <v>-3</v>
      </c>
    </row>
    <row r="3426" customFormat="false" ht="17.15" hidden="false" customHeight="false" outlineLevel="0" collapsed="false">
      <c r="A3426" s="0" t="n">
        <v>228</v>
      </c>
      <c r="B3426" s="0" t="n">
        <v>5</v>
      </c>
      <c r="C3426" s="0" t="s">
        <v>10434</v>
      </c>
      <c r="D3426" s="0" t="s">
        <v>10422</v>
      </c>
      <c r="E3426" s="3" t="s">
        <v>10435</v>
      </c>
      <c r="F3426" s="0" t="s">
        <v>10436</v>
      </c>
      <c r="G3426" s="2" t="s">
        <v>17</v>
      </c>
      <c r="H3426" s="2" t="s">
        <v>17</v>
      </c>
      <c r="I3426" s="2" t="s">
        <v>17</v>
      </c>
      <c r="J3426" s="0" t="n">
        <f aca="false">IF(LEFT(G3426,1)="差",-1,IF(LEFT(G3426,1)="中",0,IF(LEFT(G3426,1)="好",1,-2)))</f>
        <v>-1</v>
      </c>
      <c r="K3426" s="0" t="n">
        <f aca="false">IF(LEFT(H3426,1)="差",-1,IF(LEFT(H3426,1)="中",0,IF(LEFT(H3426,1)="好",1,-2)))</f>
        <v>-1</v>
      </c>
      <c r="L3426" s="0" t="n">
        <f aca="false">IF(LEFT(I3426,1)="差",-1,IF(LEFT(I3426,1)="中",0,IF(LEFT(I3426,1)="好",1,-2)))</f>
        <v>-1</v>
      </c>
      <c r="M3426" s="0" t="n">
        <f aca="false">J3426+K3426+L3426</f>
        <v>-3</v>
      </c>
    </row>
    <row r="3427" customFormat="false" ht="17.15" hidden="false" customHeight="false" outlineLevel="0" collapsed="false">
      <c r="A3427" s="0" t="n">
        <v>228</v>
      </c>
      <c r="B3427" s="0" t="n">
        <v>6</v>
      </c>
      <c r="C3427" s="0" t="s">
        <v>10437</v>
      </c>
      <c r="D3427" s="0" t="s">
        <v>10422</v>
      </c>
      <c r="E3427" s="3" t="s">
        <v>10438</v>
      </c>
      <c r="F3427" s="0" t="s">
        <v>10439</v>
      </c>
      <c r="G3427" s="2" t="s">
        <v>17</v>
      </c>
      <c r="H3427" s="2" t="s">
        <v>17</v>
      </c>
      <c r="I3427" s="2" t="s">
        <v>17</v>
      </c>
      <c r="J3427" s="0" t="n">
        <f aca="false">IF(LEFT(G3427,1)="差",-1,IF(LEFT(G3427,1)="中",0,IF(LEFT(G3427,1)="好",1,-2)))</f>
        <v>-1</v>
      </c>
      <c r="K3427" s="0" t="n">
        <f aca="false">IF(LEFT(H3427,1)="差",-1,IF(LEFT(H3427,1)="中",0,IF(LEFT(H3427,1)="好",1,-2)))</f>
        <v>-1</v>
      </c>
      <c r="L3427" s="0" t="n">
        <f aca="false">IF(LEFT(I3427,1)="差",-1,IF(LEFT(I3427,1)="中",0,IF(LEFT(I3427,1)="好",1,-2)))</f>
        <v>-1</v>
      </c>
      <c r="M3427" s="0" t="n">
        <f aca="false">J3427+K3427+L3427</f>
        <v>-3</v>
      </c>
    </row>
    <row r="3428" customFormat="false" ht="17.15" hidden="false" customHeight="false" outlineLevel="0" collapsed="false">
      <c r="A3428" s="0" t="n">
        <v>228</v>
      </c>
      <c r="B3428" s="0" t="n">
        <v>7</v>
      </c>
      <c r="C3428" s="0" t="s">
        <v>10440</v>
      </c>
      <c r="D3428" s="0" t="s">
        <v>10422</v>
      </c>
      <c r="E3428" s="3" t="s">
        <v>10441</v>
      </c>
      <c r="F3428" s="0" t="s">
        <v>10442</v>
      </c>
      <c r="G3428" s="2" t="s">
        <v>17</v>
      </c>
      <c r="H3428" s="2" t="s">
        <v>17</v>
      </c>
      <c r="I3428" s="2" t="s">
        <v>17</v>
      </c>
      <c r="J3428" s="0" t="n">
        <f aca="false">IF(LEFT(G3428,1)="差",-1,IF(LEFT(G3428,1)="中",0,IF(LEFT(G3428,1)="好",1,-2)))</f>
        <v>-1</v>
      </c>
      <c r="K3428" s="0" t="n">
        <f aca="false">IF(LEFT(H3428,1)="差",-1,IF(LEFT(H3428,1)="中",0,IF(LEFT(H3428,1)="好",1,-2)))</f>
        <v>-1</v>
      </c>
      <c r="L3428" s="0" t="n">
        <f aca="false">IF(LEFT(I3428,1)="差",-1,IF(LEFT(I3428,1)="中",0,IF(LEFT(I3428,1)="好",1,-2)))</f>
        <v>-1</v>
      </c>
      <c r="M3428" s="0" t="n">
        <f aca="false">J3428+K3428+L3428</f>
        <v>-3</v>
      </c>
    </row>
    <row r="3429" customFormat="false" ht="17.15" hidden="false" customHeight="false" outlineLevel="0" collapsed="false">
      <c r="A3429" s="0" t="n">
        <v>228</v>
      </c>
      <c r="B3429" s="0" t="n">
        <v>8</v>
      </c>
      <c r="C3429" s="0" t="s">
        <v>10443</v>
      </c>
      <c r="D3429" s="0" t="s">
        <v>10422</v>
      </c>
      <c r="E3429" s="3" t="s">
        <v>10444</v>
      </c>
      <c r="F3429" s="0" t="s">
        <v>10445</v>
      </c>
      <c r="G3429" s="2" t="s">
        <v>30</v>
      </c>
      <c r="H3429" s="2" t="s">
        <v>30</v>
      </c>
      <c r="I3429" s="2" t="s">
        <v>30</v>
      </c>
      <c r="J3429" s="0" t="n">
        <f aca="false">IF(LEFT(G3429,1)="差",-1,IF(LEFT(G3429,1)="中",0,IF(LEFT(G3429,1)="好",1,-2)))</f>
        <v>1</v>
      </c>
      <c r="K3429" s="0" t="n">
        <f aca="false">IF(LEFT(H3429,1)="差",-1,IF(LEFT(H3429,1)="中",0,IF(LEFT(H3429,1)="好",1,-2)))</f>
        <v>1</v>
      </c>
      <c r="L3429" s="0" t="n">
        <f aca="false">IF(LEFT(I3429,1)="差",-1,IF(LEFT(I3429,1)="中",0,IF(LEFT(I3429,1)="好",1,-2)))</f>
        <v>1</v>
      </c>
      <c r="M3429" s="0" t="n">
        <f aca="false">J3429+K3429+L3429</f>
        <v>3</v>
      </c>
    </row>
    <row r="3430" customFormat="false" ht="17.15" hidden="false" customHeight="false" outlineLevel="0" collapsed="false">
      <c r="A3430" s="0" t="n">
        <v>228</v>
      </c>
      <c r="B3430" s="0" t="n">
        <v>9</v>
      </c>
      <c r="C3430" s="0" t="s">
        <v>10446</v>
      </c>
      <c r="D3430" s="0" t="s">
        <v>10422</v>
      </c>
      <c r="E3430" s="3" t="s">
        <v>10447</v>
      </c>
      <c r="F3430" s="0" t="s">
        <v>10448</v>
      </c>
      <c r="G3430" s="2" t="s">
        <v>30</v>
      </c>
      <c r="H3430" s="2" t="s">
        <v>31</v>
      </c>
      <c r="I3430" s="2" t="s">
        <v>17</v>
      </c>
      <c r="J3430" s="0" t="n">
        <f aca="false">IF(LEFT(G3430,1)="差",-1,IF(LEFT(G3430,1)="中",0,IF(LEFT(G3430,1)="好",1,-2)))</f>
        <v>1</v>
      </c>
      <c r="K3430" s="0" t="n">
        <f aca="false">IF(LEFT(H3430,1)="差",-1,IF(LEFT(H3430,1)="中",0,IF(LEFT(H3430,1)="好",1,-2)))</f>
        <v>0</v>
      </c>
      <c r="L3430" s="0" t="n">
        <f aca="false">IF(LEFT(I3430,1)="差",-1,IF(LEFT(I3430,1)="中",0,IF(LEFT(I3430,1)="好",1,-2)))</f>
        <v>-1</v>
      </c>
      <c r="M3430" s="0" t="n">
        <f aca="false">J3430+K3430+L3430</f>
        <v>0</v>
      </c>
    </row>
    <row r="3431" customFormat="false" ht="17.15" hidden="false" customHeight="false" outlineLevel="0" collapsed="false">
      <c r="A3431" s="0" t="n">
        <v>228</v>
      </c>
      <c r="B3431" s="0" t="n">
        <v>10</v>
      </c>
      <c r="C3431" s="0" t="s">
        <v>10449</v>
      </c>
      <c r="D3431" s="0" t="s">
        <v>10422</v>
      </c>
      <c r="E3431" s="3" t="s">
        <v>10450</v>
      </c>
      <c r="F3431" s="0" t="s">
        <v>10451</v>
      </c>
      <c r="G3431" s="2" t="s">
        <v>17</v>
      </c>
      <c r="H3431" s="2" t="s">
        <v>17</v>
      </c>
      <c r="I3431" s="2" t="s">
        <v>17</v>
      </c>
      <c r="J3431" s="0" t="n">
        <f aca="false">IF(LEFT(G3431,1)="差",-1,IF(LEFT(G3431,1)="中",0,IF(LEFT(G3431,1)="好",1,-2)))</f>
        <v>-1</v>
      </c>
      <c r="K3431" s="0" t="n">
        <f aca="false">IF(LEFT(H3431,1)="差",-1,IF(LEFT(H3431,1)="中",0,IF(LEFT(H3431,1)="好",1,-2)))</f>
        <v>-1</v>
      </c>
      <c r="L3431" s="0" t="n">
        <f aca="false">IF(LEFT(I3431,1)="差",-1,IF(LEFT(I3431,1)="中",0,IF(LEFT(I3431,1)="好",1,-2)))</f>
        <v>-1</v>
      </c>
      <c r="M3431" s="0" t="n">
        <f aca="false">J3431+K3431+L3431</f>
        <v>-3</v>
      </c>
    </row>
    <row r="3432" customFormat="false" ht="17.15" hidden="false" customHeight="false" outlineLevel="0" collapsed="false">
      <c r="A3432" s="0" t="n">
        <v>228</v>
      </c>
      <c r="B3432" s="0" t="n">
        <v>11</v>
      </c>
      <c r="C3432" s="0" t="s">
        <v>10452</v>
      </c>
      <c r="D3432" s="0" t="s">
        <v>10422</v>
      </c>
      <c r="E3432" s="3" t="s">
        <v>10453</v>
      </c>
      <c r="F3432" s="0" t="s">
        <v>10454</v>
      </c>
      <c r="G3432" s="2" t="s">
        <v>17</v>
      </c>
      <c r="H3432" s="2" t="s">
        <v>17</v>
      </c>
      <c r="I3432" s="2" t="s">
        <v>17</v>
      </c>
      <c r="J3432" s="0" t="n">
        <f aca="false">IF(LEFT(G3432,1)="差",-1,IF(LEFT(G3432,1)="中",0,IF(LEFT(G3432,1)="好",1,-2)))</f>
        <v>-1</v>
      </c>
      <c r="K3432" s="0" t="n">
        <f aca="false">IF(LEFT(H3432,1)="差",-1,IF(LEFT(H3432,1)="中",0,IF(LEFT(H3432,1)="好",1,-2)))</f>
        <v>-1</v>
      </c>
      <c r="L3432" s="0" t="n">
        <f aca="false">IF(LEFT(I3432,1)="差",-1,IF(LEFT(I3432,1)="中",0,IF(LEFT(I3432,1)="好",1,-2)))</f>
        <v>-1</v>
      </c>
      <c r="M3432" s="0" t="n">
        <f aca="false">J3432+K3432+L3432</f>
        <v>-3</v>
      </c>
    </row>
    <row r="3433" customFormat="false" ht="17.15" hidden="false" customHeight="false" outlineLevel="0" collapsed="false">
      <c r="A3433" s="0" t="n">
        <v>228</v>
      </c>
      <c r="B3433" s="0" t="n">
        <v>12</v>
      </c>
      <c r="C3433" s="0" t="s">
        <v>10455</v>
      </c>
      <c r="D3433" s="0" t="s">
        <v>10422</v>
      </c>
      <c r="E3433" s="3" t="s">
        <v>10456</v>
      </c>
      <c r="F3433" s="0" t="s">
        <v>10457</v>
      </c>
      <c r="G3433" s="2" t="s">
        <v>17</v>
      </c>
      <c r="H3433" s="2" t="s">
        <v>17</v>
      </c>
      <c r="I3433" s="2" t="s">
        <v>17</v>
      </c>
      <c r="J3433" s="0" t="n">
        <f aca="false">IF(LEFT(G3433,1)="差",-1,IF(LEFT(G3433,1)="中",0,IF(LEFT(G3433,1)="好",1,-2)))</f>
        <v>-1</v>
      </c>
      <c r="K3433" s="0" t="n">
        <f aca="false">IF(LEFT(H3433,1)="差",-1,IF(LEFT(H3433,1)="中",0,IF(LEFT(H3433,1)="好",1,-2)))</f>
        <v>-1</v>
      </c>
      <c r="L3433" s="0" t="n">
        <f aca="false">IF(LEFT(I3433,1)="差",-1,IF(LEFT(I3433,1)="中",0,IF(LEFT(I3433,1)="好",1,-2)))</f>
        <v>-1</v>
      </c>
      <c r="M3433" s="0" t="n">
        <f aca="false">J3433+K3433+L3433</f>
        <v>-3</v>
      </c>
    </row>
    <row r="3434" customFormat="false" ht="17.15" hidden="false" customHeight="false" outlineLevel="0" collapsed="false">
      <c r="A3434" s="0" t="n">
        <v>228</v>
      </c>
      <c r="B3434" s="0" t="n">
        <v>13</v>
      </c>
      <c r="C3434" s="0" t="s">
        <v>10458</v>
      </c>
      <c r="D3434" s="0" t="s">
        <v>10422</v>
      </c>
      <c r="E3434" s="3" t="s">
        <v>10459</v>
      </c>
      <c r="F3434" s="0" t="s">
        <v>10460</v>
      </c>
      <c r="G3434" s="2" t="s">
        <v>17</v>
      </c>
      <c r="H3434" s="2" t="s">
        <v>17</v>
      </c>
      <c r="I3434" s="2" t="s">
        <v>17</v>
      </c>
      <c r="J3434" s="0" t="n">
        <f aca="false">IF(LEFT(G3434,1)="差",-1,IF(LEFT(G3434,1)="中",0,IF(LEFT(G3434,1)="好",1,-2)))</f>
        <v>-1</v>
      </c>
      <c r="K3434" s="0" t="n">
        <f aca="false">IF(LEFT(H3434,1)="差",-1,IF(LEFT(H3434,1)="中",0,IF(LEFT(H3434,1)="好",1,-2)))</f>
        <v>-1</v>
      </c>
      <c r="L3434" s="0" t="n">
        <f aca="false">IF(LEFT(I3434,1)="差",-1,IF(LEFT(I3434,1)="中",0,IF(LEFT(I3434,1)="好",1,-2)))</f>
        <v>-1</v>
      </c>
      <c r="M3434" s="0" t="n">
        <f aca="false">J3434+K3434+L3434</f>
        <v>-3</v>
      </c>
    </row>
    <row r="3435" customFormat="false" ht="17.15" hidden="false" customHeight="false" outlineLevel="0" collapsed="false">
      <c r="A3435" s="0" t="n">
        <v>228</v>
      </c>
      <c r="B3435" s="0" t="n">
        <v>14</v>
      </c>
      <c r="C3435" s="0" t="s">
        <v>10461</v>
      </c>
      <c r="D3435" s="0" t="s">
        <v>10422</v>
      </c>
      <c r="E3435" s="3" t="s">
        <v>10462</v>
      </c>
      <c r="F3435" s="0" t="s">
        <v>10463</v>
      </c>
      <c r="G3435" s="2" t="s">
        <v>17</v>
      </c>
      <c r="H3435" s="2" t="s">
        <v>17</v>
      </c>
      <c r="I3435" s="2" t="s">
        <v>17</v>
      </c>
      <c r="J3435" s="0" t="n">
        <f aca="false">IF(LEFT(G3435,1)="差",-1,IF(LEFT(G3435,1)="中",0,IF(LEFT(G3435,1)="好",1,-2)))</f>
        <v>-1</v>
      </c>
      <c r="K3435" s="0" t="n">
        <f aca="false">IF(LEFT(H3435,1)="差",-1,IF(LEFT(H3435,1)="中",0,IF(LEFT(H3435,1)="好",1,-2)))</f>
        <v>-1</v>
      </c>
      <c r="L3435" s="0" t="n">
        <f aca="false">IF(LEFT(I3435,1)="差",-1,IF(LEFT(I3435,1)="中",0,IF(LEFT(I3435,1)="好",1,-2)))</f>
        <v>-1</v>
      </c>
      <c r="M3435" s="0" t="n">
        <f aca="false">J3435+K3435+L3435</f>
        <v>-3</v>
      </c>
    </row>
    <row r="3436" customFormat="false" ht="17.15" hidden="false" customHeight="false" outlineLevel="0" collapsed="false">
      <c r="A3436" s="0" t="n">
        <v>228</v>
      </c>
      <c r="B3436" s="0" t="n">
        <v>15</v>
      </c>
      <c r="C3436" s="0" t="s">
        <v>10464</v>
      </c>
      <c r="D3436" s="0" t="s">
        <v>10422</v>
      </c>
      <c r="E3436" s="3" t="s">
        <v>10465</v>
      </c>
      <c r="F3436" s="0" t="s">
        <v>10466</v>
      </c>
      <c r="G3436" s="2" t="s">
        <v>31</v>
      </c>
      <c r="H3436" s="2" t="s">
        <v>31</v>
      </c>
      <c r="I3436" s="2" t="s">
        <v>30</v>
      </c>
      <c r="J3436" s="0" t="n">
        <f aca="false">IF(LEFT(G3436,1)="差",-1,IF(LEFT(G3436,1)="中",0,IF(LEFT(G3436,1)="好",1,-2)))</f>
        <v>0</v>
      </c>
      <c r="K3436" s="0" t="n">
        <f aca="false">IF(LEFT(H3436,1)="差",-1,IF(LEFT(H3436,1)="中",0,IF(LEFT(H3436,1)="好",1,-2)))</f>
        <v>0</v>
      </c>
      <c r="L3436" s="0" t="n">
        <f aca="false">IF(LEFT(I3436,1)="差",-1,IF(LEFT(I3436,1)="中",0,IF(LEFT(I3436,1)="好",1,-2)))</f>
        <v>1</v>
      </c>
      <c r="M3436" s="0" t="n">
        <f aca="false">J3436+K3436+L3436</f>
        <v>1</v>
      </c>
    </row>
    <row r="3437" customFormat="false" ht="17.15" hidden="false" customHeight="false" outlineLevel="0" collapsed="false">
      <c r="A3437" s="0" t="n">
        <v>229</v>
      </c>
      <c r="B3437" s="0" t="n">
        <v>1</v>
      </c>
      <c r="C3437" s="0" t="s">
        <v>10467</v>
      </c>
      <c r="D3437" s="0" t="s">
        <v>10468</v>
      </c>
      <c r="E3437" s="3" t="s">
        <v>10469</v>
      </c>
      <c r="F3437" s="0" t="s">
        <v>10470</v>
      </c>
      <c r="G3437" s="2" t="s">
        <v>17</v>
      </c>
      <c r="H3437" s="2" t="s">
        <v>17</v>
      </c>
      <c r="I3437" s="2" t="s">
        <v>17</v>
      </c>
      <c r="J3437" s="0" t="n">
        <f aca="false">IF(LEFT(G3437,1)="差",-1,IF(LEFT(G3437,1)="中",0,IF(LEFT(G3437,1)="好",1,-2)))</f>
        <v>-1</v>
      </c>
      <c r="K3437" s="0" t="n">
        <f aca="false">IF(LEFT(H3437,1)="差",-1,IF(LEFT(H3437,1)="中",0,IF(LEFT(H3437,1)="好",1,-2)))</f>
        <v>-1</v>
      </c>
      <c r="L3437" s="0" t="n">
        <f aca="false">IF(LEFT(I3437,1)="差",-1,IF(LEFT(I3437,1)="中",0,IF(LEFT(I3437,1)="好",1,-2)))</f>
        <v>-1</v>
      </c>
      <c r="M3437" s="0" t="n">
        <f aca="false">J3437+K3437+L3437</f>
        <v>-3</v>
      </c>
    </row>
    <row r="3438" customFormat="false" ht="17.15" hidden="false" customHeight="false" outlineLevel="0" collapsed="false">
      <c r="A3438" s="0" t="n">
        <v>229</v>
      </c>
      <c r="B3438" s="0" t="n">
        <v>2</v>
      </c>
      <c r="C3438" s="0" t="s">
        <v>10471</v>
      </c>
      <c r="D3438" s="0" t="s">
        <v>10468</v>
      </c>
      <c r="E3438" s="3" t="s">
        <v>10472</v>
      </c>
      <c r="F3438" s="0" t="s">
        <v>10473</v>
      </c>
      <c r="G3438" s="2" t="s">
        <v>31</v>
      </c>
      <c r="H3438" s="2" t="s">
        <v>31</v>
      </c>
      <c r="I3438" s="2" t="s">
        <v>30</v>
      </c>
      <c r="J3438" s="0" t="n">
        <f aca="false">IF(LEFT(G3438,1)="差",-1,IF(LEFT(G3438,1)="中",0,IF(LEFT(G3438,1)="好",1,-2)))</f>
        <v>0</v>
      </c>
      <c r="K3438" s="0" t="n">
        <f aca="false">IF(LEFT(H3438,1)="差",-1,IF(LEFT(H3438,1)="中",0,IF(LEFT(H3438,1)="好",1,-2)))</f>
        <v>0</v>
      </c>
      <c r="L3438" s="0" t="n">
        <f aca="false">IF(LEFT(I3438,1)="差",-1,IF(LEFT(I3438,1)="中",0,IF(LEFT(I3438,1)="好",1,-2)))</f>
        <v>1</v>
      </c>
      <c r="M3438" s="0" t="n">
        <f aca="false">J3438+K3438+L3438</f>
        <v>1</v>
      </c>
    </row>
    <row r="3439" customFormat="false" ht="17.15" hidden="false" customHeight="false" outlineLevel="0" collapsed="false">
      <c r="A3439" s="0" t="n">
        <v>229</v>
      </c>
      <c r="B3439" s="0" t="n">
        <v>3</v>
      </c>
      <c r="C3439" s="0" t="s">
        <v>10474</v>
      </c>
      <c r="D3439" s="0" t="s">
        <v>10468</v>
      </c>
      <c r="E3439" s="3" t="s">
        <v>10475</v>
      </c>
      <c r="F3439" s="0" t="s">
        <v>10476</v>
      </c>
      <c r="G3439" s="2" t="s">
        <v>17</v>
      </c>
      <c r="H3439" s="2" t="s">
        <v>31</v>
      </c>
      <c r="I3439" s="2" t="s">
        <v>17</v>
      </c>
      <c r="J3439" s="0" t="n">
        <f aca="false">IF(LEFT(G3439,1)="差",-1,IF(LEFT(G3439,1)="中",0,IF(LEFT(G3439,1)="好",1,-2)))</f>
        <v>-1</v>
      </c>
      <c r="K3439" s="0" t="n">
        <f aca="false">IF(LEFT(H3439,1)="差",-1,IF(LEFT(H3439,1)="中",0,IF(LEFT(H3439,1)="好",1,-2)))</f>
        <v>0</v>
      </c>
      <c r="L3439" s="0" t="n">
        <f aca="false">IF(LEFT(I3439,1)="差",-1,IF(LEFT(I3439,1)="中",0,IF(LEFT(I3439,1)="好",1,-2)))</f>
        <v>-1</v>
      </c>
      <c r="M3439" s="0" t="n">
        <f aca="false">J3439+K3439+L3439</f>
        <v>-2</v>
      </c>
    </row>
    <row r="3440" customFormat="false" ht="17.15" hidden="false" customHeight="false" outlineLevel="0" collapsed="false">
      <c r="A3440" s="0" t="n">
        <v>229</v>
      </c>
      <c r="B3440" s="0" t="n">
        <v>4</v>
      </c>
      <c r="C3440" s="0" t="s">
        <v>10477</v>
      </c>
      <c r="D3440" s="0" t="s">
        <v>10468</v>
      </c>
      <c r="E3440" s="3" t="s">
        <v>10478</v>
      </c>
      <c r="F3440" s="0" t="s">
        <v>10479</v>
      </c>
      <c r="G3440" s="2" t="s">
        <v>31</v>
      </c>
      <c r="H3440" s="2" t="s">
        <v>30</v>
      </c>
      <c r="I3440" s="2" t="s">
        <v>30</v>
      </c>
      <c r="J3440" s="0" t="n">
        <f aca="false">IF(LEFT(G3440,1)="差",-1,IF(LEFT(G3440,1)="中",0,IF(LEFT(G3440,1)="好",1,-2)))</f>
        <v>0</v>
      </c>
      <c r="K3440" s="0" t="n">
        <f aca="false">IF(LEFT(H3440,1)="差",-1,IF(LEFT(H3440,1)="中",0,IF(LEFT(H3440,1)="好",1,-2)))</f>
        <v>1</v>
      </c>
      <c r="L3440" s="0" t="n">
        <f aca="false">IF(LEFT(I3440,1)="差",-1,IF(LEFT(I3440,1)="中",0,IF(LEFT(I3440,1)="好",1,-2)))</f>
        <v>1</v>
      </c>
      <c r="M3440" s="0" t="n">
        <f aca="false">J3440+K3440+L3440</f>
        <v>2</v>
      </c>
    </row>
    <row r="3441" customFormat="false" ht="17.15" hidden="false" customHeight="false" outlineLevel="0" collapsed="false">
      <c r="A3441" s="0" t="n">
        <v>229</v>
      </c>
      <c r="B3441" s="0" t="n">
        <v>5</v>
      </c>
      <c r="C3441" s="0" t="s">
        <v>10480</v>
      </c>
      <c r="D3441" s="0" t="s">
        <v>10468</v>
      </c>
      <c r="E3441" s="3" t="s">
        <v>10481</v>
      </c>
      <c r="F3441" s="0" t="s">
        <v>10482</v>
      </c>
      <c r="G3441" s="2" t="s">
        <v>30</v>
      </c>
      <c r="H3441" s="2" t="s">
        <v>31</v>
      </c>
      <c r="I3441" s="2" t="s">
        <v>30</v>
      </c>
      <c r="J3441" s="0" t="n">
        <f aca="false">IF(LEFT(G3441,1)="差",-1,IF(LEFT(G3441,1)="中",0,IF(LEFT(G3441,1)="好",1,-2)))</f>
        <v>1</v>
      </c>
      <c r="K3441" s="0" t="n">
        <f aca="false">IF(LEFT(H3441,1)="差",-1,IF(LEFT(H3441,1)="中",0,IF(LEFT(H3441,1)="好",1,-2)))</f>
        <v>0</v>
      </c>
      <c r="L3441" s="0" t="n">
        <f aca="false">IF(LEFT(I3441,1)="差",-1,IF(LEFT(I3441,1)="中",0,IF(LEFT(I3441,1)="好",1,-2)))</f>
        <v>1</v>
      </c>
      <c r="M3441" s="0" t="n">
        <f aca="false">J3441+K3441+L3441</f>
        <v>2</v>
      </c>
    </row>
    <row r="3442" customFormat="false" ht="17.15" hidden="false" customHeight="false" outlineLevel="0" collapsed="false">
      <c r="A3442" s="0" t="n">
        <v>229</v>
      </c>
      <c r="B3442" s="0" t="n">
        <v>6</v>
      </c>
      <c r="C3442" s="0" t="s">
        <v>10483</v>
      </c>
      <c r="D3442" s="0" t="s">
        <v>10468</v>
      </c>
      <c r="E3442" s="3" t="s">
        <v>10484</v>
      </c>
      <c r="F3442" s="0" t="s">
        <v>10485</v>
      </c>
      <c r="G3442" s="2" t="s">
        <v>30</v>
      </c>
      <c r="H3442" s="2" t="s">
        <v>30</v>
      </c>
      <c r="I3442" s="2" t="s">
        <v>30</v>
      </c>
      <c r="J3442" s="0" t="n">
        <f aca="false">IF(LEFT(G3442,1)="差",-1,IF(LEFT(G3442,1)="中",0,IF(LEFT(G3442,1)="好",1,-2)))</f>
        <v>1</v>
      </c>
      <c r="K3442" s="0" t="n">
        <f aca="false">IF(LEFT(H3442,1)="差",-1,IF(LEFT(H3442,1)="中",0,IF(LEFT(H3442,1)="好",1,-2)))</f>
        <v>1</v>
      </c>
      <c r="L3442" s="0" t="n">
        <f aca="false">IF(LEFT(I3442,1)="差",-1,IF(LEFT(I3442,1)="中",0,IF(LEFT(I3442,1)="好",1,-2)))</f>
        <v>1</v>
      </c>
      <c r="M3442" s="0" t="n">
        <f aca="false">J3442+K3442+L3442</f>
        <v>3</v>
      </c>
    </row>
    <row r="3443" customFormat="false" ht="17.15" hidden="false" customHeight="false" outlineLevel="0" collapsed="false">
      <c r="A3443" s="0" t="n">
        <v>229</v>
      </c>
      <c r="B3443" s="0" t="n">
        <v>7</v>
      </c>
      <c r="C3443" s="0" t="s">
        <v>10486</v>
      </c>
      <c r="D3443" s="0" t="s">
        <v>10468</v>
      </c>
      <c r="E3443" s="3" t="s">
        <v>10487</v>
      </c>
      <c r="F3443" s="0" t="s">
        <v>10488</v>
      </c>
      <c r="G3443" s="2" t="s">
        <v>17</v>
      </c>
      <c r="H3443" s="2" t="s">
        <v>31</v>
      </c>
      <c r="I3443" s="2" t="s">
        <v>30</v>
      </c>
      <c r="J3443" s="0" t="n">
        <f aca="false">IF(LEFT(G3443,1)="差",-1,IF(LEFT(G3443,1)="中",0,IF(LEFT(G3443,1)="好",1,-2)))</f>
        <v>-1</v>
      </c>
      <c r="K3443" s="0" t="n">
        <f aca="false">IF(LEFT(H3443,1)="差",-1,IF(LEFT(H3443,1)="中",0,IF(LEFT(H3443,1)="好",1,-2)))</f>
        <v>0</v>
      </c>
      <c r="L3443" s="0" t="n">
        <f aca="false">IF(LEFT(I3443,1)="差",-1,IF(LEFT(I3443,1)="中",0,IF(LEFT(I3443,1)="好",1,-2)))</f>
        <v>1</v>
      </c>
      <c r="M3443" s="0" t="n">
        <f aca="false">J3443+K3443+L3443</f>
        <v>0</v>
      </c>
    </row>
    <row r="3444" customFormat="false" ht="17.15" hidden="false" customHeight="false" outlineLevel="0" collapsed="false">
      <c r="A3444" s="0" t="n">
        <v>229</v>
      </c>
      <c r="B3444" s="0" t="n">
        <v>8</v>
      </c>
      <c r="C3444" s="0" t="s">
        <v>10489</v>
      </c>
      <c r="D3444" s="0" t="s">
        <v>10468</v>
      </c>
      <c r="E3444" s="3" t="s">
        <v>10490</v>
      </c>
      <c r="F3444" s="0" t="s">
        <v>10491</v>
      </c>
      <c r="G3444" s="2" t="s">
        <v>30</v>
      </c>
      <c r="H3444" s="2" t="s">
        <v>30</v>
      </c>
      <c r="I3444" s="2" t="s">
        <v>30</v>
      </c>
      <c r="J3444" s="0" t="n">
        <f aca="false">IF(LEFT(G3444,1)="差",-1,IF(LEFT(G3444,1)="中",0,IF(LEFT(G3444,1)="好",1,-2)))</f>
        <v>1</v>
      </c>
      <c r="K3444" s="0" t="n">
        <f aca="false">IF(LEFT(H3444,1)="差",-1,IF(LEFT(H3444,1)="中",0,IF(LEFT(H3444,1)="好",1,-2)))</f>
        <v>1</v>
      </c>
      <c r="L3444" s="0" t="n">
        <f aca="false">IF(LEFT(I3444,1)="差",-1,IF(LEFT(I3444,1)="中",0,IF(LEFT(I3444,1)="好",1,-2)))</f>
        <v>1</v>
      </c>
      <c r="M3444" s="0" t="n">
        <f aca="false">J3444+K3444+L3444</f>
        <v>3</v>
      </c>
    </row>
    <row r="3445" customFormat="false" ht="17.15" hidden="false" customHeight="false" outlineLevel="0" collapsed="false">
      <c r="A3445" s="0" t="n">
        <v>229</v>
      </c>
      <c r="B3445" s="0" t="n">
        <v>9</v>
      </c>
      <c r="C3445" s="0" t="s">
        <v>10492</v>
      </c>
      <c r="D3445" s="0" t="s">
        <v>10468</v>
      </c>
      <c r="E3445" s="3" t="s">
        <v>10493</v>
      </c>
      <c r="F3445" s="0" t="s">
        <v>10494</v>
      </c>
      <c r="G3445" s="2" t="s">
        <v>30</v>
      </c>
      <c r="H3445" s="2" t="s">
        <v>30</v>
      </c>
      <c r="I3445" s="2" t="s">
        <v>30</v>
      </c>
      <c r="J3445" s="0" t="n">
        <f aca="false">IF(LEFT(G3445,1)="差",-1,IF(LEFT(G3445,1)="中",0,IF(LEFT(G3445,1)="好",1,-2)))</f>
        <v>1</v>
      </c>
      <c r="K3445" s="0" t="n">
        <f aca="false">IF(LEFT(H3445,1)="差",-1,IF(LEFT(H3445,1)="中",0,IF(LEFT(H3445,1)="好",1,-2)))</f>
        <v>1</v>
      </c>
      <c r="L3445" s="0" t="n">
        <f aca="false">IF(LEFT(I3445,1)="差",-1,IF(LEFT(I3445,1)="中",0,IF(LEFT(I3445,1)="好",1,-2)))</f>
        <v>1</v>
      </c>
      <c r="M3445" s="0" t="n">
        <f aca="false">J3445+K3445+L3445</f>
        <v>3</v>
      </c>
    </row>
    <row r="3446" customFormat="false" ht="17.15" hidden="false" customHeight="false" outlineLevel="0" collapsed="false">
      <c r="A3446" s="0" t="n">
        <v>229</v>
      </c>
      <c r="B3446" s="0" t="n">
        <v>10</v>
      </c>
      <c r="C3446" s="0" t="s">
        <v>10495</v>
      </c>
      <c r="D3446" s="0" t="s">
        <v>10468</v>
      </c>
      <c r="E3446" s="3" t="s">
        <v>10496</v>
      </c>
      <c r="F3446" s="0" t="s">
        <v>10497</v>
      </c>
      <c r="G3446" s="2" t="s">
        <v>30</v>
      </c>
      <c r="H3446" s="2" t="s">
        <v>31</v>
      </c>
      <c r="I3446" s="2" t="s">
        <v>30</v>
      </c>
      <c r="J3446" s="0" t="n">
        <f aca="false">IF(LEFT(G3446,1)="差",-1,IF(LEFT(G3446,1)="中",0,IF(LEFT(G3446,1)="好",1,-2)))</f>
        <v>1</v>
      </c>
      <c r="K3446" s="0" t="n">
        <f aca="false">IF(LEFT(H3446,1)="差",-1,IF(LEFT(H3446,1)="中",0,IF(LEFT(H3446,1)="好",1,-2)))</f>
        <v>0</v>
      </c>
      <c r="L3446" s="0" t="n">
        <f aca="false">IF(LEFT(I3446,1)="差",-1,IF(LEFT(I3446,1)="中",0,IF(LEFT(I3446,1)="好",1,-2)))</f>
        <v>1</v>
      </c>
      <c r="M3446" s="0" t="n">
        <f aca="false">J3446+K3446+L3446</f>
        <v>2</v>
      </c>
    </row>
    <row r="3447" customFormat="false" ht="17.15" hidden="false" customHeight="false" outlineLevel="0" collapsed="false">
      <c r="A3447" s="0" t="n">
        <v>229</v>
      </c>
      <c r="B3447" s="0" t="n">
        <v>11</v>
      </c>
      <c r="C3447" s="0" t="s">
        <v>10498</v>
      </c>
      <c r="D3447" s="0" t="s">
        <v>10468</v>
      </c>
      <c r="E3447" s="3" t="s">
        <v>10499</v>
      </c>
      <c r="F3447" s="0" t="s">
        <v>10500</v>
      </c>
      <c r="G3447" s="2" t="s">
        <v>31</v>
      </c>
      <c r="H3447" s="2" t="s">
        <v>31</v>
      </c>
      <c r="I3447" s="2" t="s">
        <v>30</v>
      </c>
      <c r="J3447" s="0" t="n">
        <f aca="false">IF(LEFT(G3447,1)="差",-1,IF(LEFT(G3447,1)="中",0,IF(LEFT(G3447,1)="好",1,-2)))</f>
        <v>0</v>
      </c>
      <c r="K3447" s="0" t="n">
        <f aca="false">IF(LEFT(H3447,1)="差",-1,IF(LEFT(H3447,1)="中",0,IF(LEFT(H3447,1)="好",1,-2)))</f>
        <v>0</v>
      </c>
      <c r="L3447" s="0" t="n">
        <f aca="false">IF(LEFT(I3447,1)="差",-1,IF(LEFT(I3447,1)="中",0,IF(LEFT(I3447,1)="好",1,-2)))</f>
        <v>1</v>
      </c>
      <c r="M3447" s="0" t="n">
        <f aca="false">J3447+K3447+L3447</f>
        <v>1</v>
      </c>
    </row>
    <row r="3448" customFormat="false" ht="17.15" hidden="false" customHeight="false" outlineLevel="0" collapsed="false">
      <c r="A3448" s="0" t="n">
        <v>229</v>
      </c>
      <c r="B3448" s="0" t="n">
        <v>12</v>
      </c>
      <c r="C3448" s="0" t="s">
        <v>10501</v>
      </c>
      <c r="D3448" s="0" t="s">
        <v>10468</v>
      </c>
      <c r="E3448" s="3" t="s">
        <v>10502</v>
      </c>
      <c r="F3448" s="0" t="s">
        <v>10503</v>
      </c>
      <c r="G3448" s="2" t="s">
        <v>30</v>
      </c>
      <c r="H3448" s="2" t="s">
        <v>31</v>
      </c>
      <c r="I3448" s="2" t="s">
        <v>30</v>
      </c>
      <c r="J3448" s="0" t="n">
        <f aca="false">IF(LEFT(G3448,1)="差",-1,IF(LEFT(G3448,1)="中",0,IF(LEFT(G3448,1)="好",1,-2)))</f>
        <v>1</v>
      </c>
      <c r="K3448" s="0" t="n">
        <f aca="false">IF(LEFT(H3448,1)="差",-1,IF(LEFT(H3448,1)="中",0,IF(LEFT(H3448,1)="好",1,-2)))</f>
        <v>0</v>
      </c>
      <c r="L3448" s="0" t="n">
        <f aca="false">IF(LEFT(I3448,1)="差",-1,IF(LEFT(I3448,1)="中",0,IF(LEFT(I3448,1)="好",1,-2)))</f>
        <v>1</v>
      </c>
      <c r="M3448" s="0" t="n">
        <f aca="false">J3448+K3448+L3448</f>
        <v>2</v>
      </c>
    </row>
    <row r="3449" customFormat="false" ht="17.15" hidden="false" customHeight="false" outlineLevel="0" collapsed="false">
      <c r="A3449" s="0" t="n">
        <v>229</v>
      </c>
      <c r="B3449" s="0" t="n">
        <v>13</v>
      </c>
      <c r="C3449" s="0" t="s">
        <v>10504</v>
      </c>
      <c r="D3449" s="0" t="s">
        <v>10468</v>
      </c>
      <c r="E3449" s="3" t="s">
        <v>10505</v>
      </c>
      <c r="F3449" s="0" t="s">
        <v>10506</v>
      </c>
      <c r="G3449" s="2" t="s">
        <v>31</v>
      </c>
      <c r="H3449" s="2" t="s">
        <v>31</v>
      </c>
      <c r="I3449" s="2" t="s">
        <v>30</v>
      </c>
      <c r="J3449" s="0" t="n">
        <f aca="false">IF(LEFT(G3449,1)="差",-1,IF(LEFT(G3449,1)="中",0,IF(LEFT(G3449,1)="好",1,-2)))</f>
        <v>0</v>
      </c>
      <c r="K3449" s="0" t="n">
        <f aca="false">IF(LEFT(H3449,1)="差",-1,IF(LEFT(H3449,1)="中",0,IF(LEFT(H3449,1)="好",1,-2)))</f>
        <v>0</v>
      </c>
      <c r="L3449" s="0" t="n">
        <f aca="false">IF(LEFT(I3449,1)="差",-1,IF(LEFT(I3449,1)="中",0,IF(LEFT(I3449,1)="好",1,-2)))</f>
        <v>1</v>
      </c>
      <c r="M3449" s="0" t="n">
        <f aca="false">J3449+K3449+L3449</f>
        <v>1</v>
      </c>
    </row>
    <row r="3450" customFormat="false" ht="17.15" hidden="false" customHeight="false" outlineLevel="0" collapsed="false">
      <c r="A3450" s="0" t="n">
        <v>229</v>
      </c>
      <c r="B3450" s="0" t="n">
        <v>14</v>
      </c>
      <c r="C3450" s="0" t="s">
        <v>10507</v>
      </c>
      <c r="D3450" s="0" t="s">
        <v>10468</v>
      </c>
      <c r="E3450" s="3" t="s">
        <v>10508</v>
      </c>
      <c r="F3450" s="0" t="s">
        <v>10509</v>
      </c>
      <c r="G3450" s="2" t="s">
        <v>17</v>
      </c>
      <c r="H3450" s="2" t="s">
        <v>17</v>
      </c>
      <c r="I3450" s="2" t="s">
        <v>30</v>
      </c>
      <c r="J3450" s="0" t="n">
        <f aca="false">IF(LEFT(G3450,1)="差",-1,IF(LEFT(G3450,1)="中",0,IF(LEFT(G3450,1)="好",1,-2)))</f>
        <v>-1</v>
      </c>
      <c r="K3450" s="0" t="n">
        <f aca="false">IF(LEFT(H3450,1)="差",-1,IF(LEFT(H3450,1)="中",0,IF(LEFT(H3450,1)="好",1,-2)))</f>
        <v>-1</v>
      </c>
      <c r="L3450" s="0" t="n">
        <f aca="false">IF(LEFT(I3450,1)="差",-1,IF(LEFT(I3450,1)="中",0,IF(LEFT(I3450,1)="好",1,-2)))</f>
        <v>1</v>
      </c>
      <c r="M3450" s="0" t="n">
        <f aca="false">J3450+K3450+L3450</f>
        <v>-1</v>
      </c>
    </row>
    <row r="3451" customFormat="false" ht="17.15" hidden="false" customHeight="false" outlineLevel="0" collapsed="false">
      <c r="A3451" s="0" t="n">
        <v>229</v>
      </c>
      <c r="B3451" s="0" t="n">
        <v>15</v>
      </c>
      <c r="C3451" s="0" t="s">
        <v>10510</v>
      </c>
      <c r="D3451" s="0" t="s">
        <v>10468</v>
      </c>
      <c r="E3451" s="3" t="s">
        <v>10511</v>
      </c>
      <c r="F3451" s="0" t="s">
        <v>10512</v>
      </c>
      <c r="G3451" s="2" t="s">
        <v>17</v>
      </c>
      <c r="H3451" s="2" t="s">
        <v>31</v>
      </c>
      <c r="I3451" s="2" t="s">
        <v>30</v>
      </c>
      <c r="J3451" s="0" t="n">
        <f aca="false">IF(LEFT(G3451,1)="差",-1,IF(LEFT(G3451,1)="中",0,IF(LEFT(G3451,1)="好",1,-2)))</f>
        <v>-1</v>
      </c>
      <c r="K3451" s="0" t="n">
        <f aca="false">IF(LEFT(H3451,1)="差",-1,IF(LEFT(H3451,1)="中",0,IF(LEFT(H3451,1)="好",1,-2)))</f>
        <v>0</v>
      </c>
      <c r="L3451" s="0" t="n">
        <f aca="false">IF(LEFT(I3451,1)="差",-1,IF(LEFT(I3451,1)="中",0,IF(LEFT(I3451,1)="好",1,-2)))</f>
        <v>1</v>
      </c>
      <c r="M3451" s="0" t="n">
        <f aca="false">J3451+K3451+L3451</f>
        <v>0</v>
      </c>
    </row>
    <row r="3452" customFormat="false" ht="17.15" hidden="false" customHeight="false" outlineLevel="0" collapsed="false">
      <c r="A3452" s="0" t="n">
        <v>230</v>
      </c>
      <c r="B3452" s="0" t="n">
        <v>1</v>
      </c>
      <c r="C3452" s="0" t="s">
        <v>10513</v>
      </c>
      <c r="D3452" s="0" t="s">
        <v>10514</v>
      </c>
      <c r="E3452" s="3" t="s">
        <v>10515</v>
      </c>
      <c r="F3452" s="0" t="s">
        <v>10516</v>
      </c>
      <c r="G3452" s="2" t="s">
        <v>17</v>
      </c>
      <c r="H3452" s="2" t="s">
        <v>31</v>
      </c>
      <c r="I3452" s="2" t="s">
        <v>31</v>
      </c>
      <c r="J3452" s="0" t="n">
        <f aca="false">IF(LEFT(G3452,1)="差",-1,IF(LEFT(G3452,1)="中",0,IF(LEFT(G3452,1)="好",1,-2)))</f>
        <v>-1</v>
      </c>
      <c r="K3452" s="0" t="n">
        <f aca="false">IF(LEFT(H3452,1)="差",-1,IF(LEFT(H3452,1)="中",0,IF(LEFT(H3452,1)="好",1,-2)))</f>
        <v>0</v>
      </c>
      <c r="L3452" s="0" t="n">
        <f aca="false">IF(LEFT(I3452,1)="差",-1,IF(LEFT(I3452,1)="中",0,IF(LEFT(I3452,1)="好",1,-2)))</f>
        <v>0</v>
      </c>
      <c r="M3452" s="0" t="n">
        <f aca="false">J3452+K3452+L3452</f>
        <v>-1</v>
      </c>
    </row>
    <row r="3453" customFormat="false" ht="17.15" hidden="false" customHeight="false" outlineLevel="0" collapsed="false">
      <c r="A3453" s="0" t="n">
        <v>230</v>
      </c>
      <c r="B3453" s="0" t="n">
        <v>2</v>
      </c>
      <c r="C3453" s="0" t="s">
        <v>10517</v>
      </c>
      <c r="D3453" s="0" t="s">
        <v>10514</v>
      </c>
      <c r="E3453" s="3" t="s">
        <v>10518</v>
      </c>
      <c r="F3453" s="0" t="s">
        <v>10519</v>
      </c>
      <c r="G3453" s="2" t="s">
        <v>17</v>
      </c>
      <c r="H3453" s="2" t="s">
        <v>17</v>
      </c>
      <c r="I3453" s="2" t="s">
        <v>17</v>
      </c>
      <c r="J3453" s="0" t="n">
        <f aca="false">IF(LEFT(G3453,1)="差",-1,IF(LEFT(G3453,1)="中",0,IF(LEFT(G3453,1)="好",1,-2)))</f>
        <v>-1</v>
      </c>
      <c r="K3453" s="0" t="n">
        <f aca="false">IF(LEFT(H3453,1)="差",-1,IF(LEFT(H3453,1)="中",0,IF(LEFT(H3453,1)="好",1,-2)))</f>
        <v>-1</v>
      </c>
      <c r="L3453" s="0" t="n">
        <f aca="false">IF(LEFT(I3453,1)="差",-1,IF(LEFT(I3453,1)="中",0,IF(LEFT(I3453,1)="好",1,-2)))</f>
        <v>-1</v>
      </c>
      <c r="M3453" s="0" t="n">
        <f aca="false">J3453+K3453+L3453</f>
        <v>-3</v>
      </c>
    </row>
    <row r="3454" customFormat="false" ht="17.15" hidden="false" customHeight="false" outlineLevel="0" collapsed="false">
      <c r="A3454" s="0" t="n">
        <v>230</v>
      </c>
      <c r="B3454" s="0" t="n">
        <v>3</v>
      </c>
      <c r="C3454" s="0" t="s">
        <v>10520</v>
      </c>
      <c r="D3454" s="0" t="s">
        <v>10514</v>
      </c>
      <c r="E3454" s="3" t="s">
        <v>10521</v>
      </c>
      <c r="F3454" s="0" t="s">
        <v>10522</v>
      </c>
      <c r="G3454" s="2" t="s">
        <v>17</v>
      </c>
      <c r="H3454" s="2" t="s">
        <v>17</v>
      </c>
      <c r="I3454" s="2" t="s">
        <v>17</v>
      </c>
      <c r="J3454" s="0" t="n">
        <f aca="false">IF(LEFT(G3454,1)="差",-1,IF(LEFT(G3454,1)="中",0,IF(LEFT(G3454,1)="好",1,-2)))</f>
        <v>-1</v>
      </c>
      <c r="K3454" s="0" t="n">
        <f aca="false">IF(LEFT(H3454,1)="差",-1,IF(LEFT(H3454,1)="中",0,IF(LEFT(H3454,1)="好",1,-2)))</f>
        <v>-1</v>
      </c>
      <c r="L3454" s="0" t="n">
        <f aca="false">IF(LEFT(I3454,1)="差",-1,IF(LEFT(I3454,1)="中",0,IF(LEFT(I3454,1)="好",1,-2)))</f>
        <v>-1</v>
      </c>
      <c r="M3454" s="0" t="n">
        <f aca="false">J3454+K3454+L3454</f>
        <v>-3</v>
      </c>
    </row>
    <row r="3455" customFormat="false" ht="17.15" hidden="false" customHeight="false" outlineLevel="0" collapsed="false">
      <c r="A3455" s="0" t="n">
        <v>230</v>
      </c>
      <c r="B3455" s="0" t="n">
        <v>4</v>
      </c>
      <c r="C3455" s="0" t="s">
        <v>10523</v>
      </c>
      <c r="D3455" s="0" t="s">
        <v>10514</v>
      </c>
      <c r="E3455" s="3" t="s">
        <v>10524</v>
      </c>
      <c r="F3455" s="0" t="s">
        <v>10525</v>
      </c>
      <c r="G3455" s="2" t="s">
        <v>17</v>
      </c>
      <c r="H3455" s="2" t="s">
        <v>30</v>
      </c>
      <c r="I3455" s="2" t="s">
        <v>17</v>
      </c>
      <c r="J3455" s="0" t="n">
        <f aca="false">IF(LEFT(G3455,1)="差",-1,IF(LEFT(G3455,1)="中",0,IF(LEFT(G3455,1)="好",1,-2)))</f>
        <v>-1</v>
      </c>
      <c r="K3455" s="0" t="n">
        <f aca="false">IF(LEFT(H3455,1)="差",-1,IF(LEFT(H3455,1)="中",0,IF(LEFT(H3455,1)="好",1,-2)))</f>
        <v>1</v>
      </c>
      <c r="L3455" s="0" t="n">
        <f aca="false">IF(LEFT(I3455,1)="差",-1,IF(LEFT(I3455,1)="中",0,IF(LEFT(I3455,1)="好",1,-2)))</f>
        <v>-1</v>
      </c>
      <c r="M3455" s="0" t="n">
        <f aca="false">J3455+K3455+L3455</f>
        <v>-1</v>
      </c>
    </row>
    <row r="3456" customFormat="false" ht="17.15" hidden="false" customHeight="false" outlineLevel="0" collapsed="false">
      <c r="A3456" s="0" t="n">
        <v>230</v>
      </c>
      <c r="B3456" s="0" t="n">
        <v>5</v>
      </c>
      <c r="C3456" s="0" t="s">
        <v>10526</v>
      </c>
      <c r="D3456" s="0" t="s">
        <v>10514</v>
      </c>
      <c r="E3456" s="3" t="s">
        <v>10527</v>
      </c>
      <c r="F3456" s="0" t="s">
        <v>10528</v>
      </c>
      <c r="G3456" s="2" t="s">
        <v>17</v>
      </c>
      <c r="H3456" s="2" t="s">
        <v>17</v>
      </c>
      <c r="I3456" s="2" t="s">
        <v>17</v>
      </c>
      <c r="J3456" s="0" t="n">
        <f aca="false">IF(LEFT(G3456,1)="差",-1,IF(LEFT(G3456,1)="中",0,IF(LEFT(G3456,1)="好",1,-2)))</f>
        <v>-1</v>
      </c>
      <c r="K3456" s="0" t="n">
        <f aca="false">IF(LEFT(H3456,1)="差",-1,IF(LEFT(H3456,1)="中",0,IF(LEFT(H3456,1)="好",1,-2)))</f>
        <v>-1</v>
      </c>
      <c r="L3456" s="0" t="n">
        <f aca="false">IF(LEFT(I3456,1)="差",-1,IF(LEFT(I3456,1)="中",0,IF(LEFT(I3456,1)="好",1,-2)))</f>
        <v>-1</v>
      </c>
      <c r="M3456" s="0" t="n">
        <f aca="false">J3456+K3456+L3456</f>
        <v>-3</v>
      </c>
    </row>
    <row r="3457" customFormat="false" ht="17.15" hidden="false" customHeight="false" outlineLevel="0" collapsed="false">
      <c r="A3457" s="0" t="n">
        <v>230</v>
      </c>
      <c r="B3457" s="0" t="n">
        <v>6</v>
      </c>
      <c r="C3457" s="0" t="s">
        <v>10529</v>
      </c>
      <c r="D3457" s="0" t="s">
        <v>10514</v>
      </c>
      <c r="E3457" s="3" t="s">
        <v>10530</v>
      </c>
      <c r="F3457" s="0" t="s">
        <v>10531</v>
      </c>
      <c r="G3457" s="2" t="s">
        <v>17</v>
      </c>
      <c r="H3457" s="2" t="s">
        <v>17</v>
      </c>
      <c r="I3457" s="2" t="s">
        <v>17</v>
      </c>
      <c r="J3457" s="0" t="n">
        <f aca="false">IF(LEFT(G3457,1)="差",-1,IF(LEFT(G3457,1)="中",0,IF(LEFT(G3457,1)="好",1,-2)))</f>
        <v>-1</v>
      </c>
      <c r="K3457" s="0" t="n">
        <f aca="false">IF(LEFT(H3457,1)="差",-1,IF(LEFT(H3457,1)="中",0,IF(LEFT(H3457,1)="好",1,-2)))</f>
        <v>-1</v>
      </c>
      <c r="L3457" s="0" t="n">
        <f aca="false">IF(LEFT(I3457,1)="差",-1,IF(LEFT(I3457,1)="中",0,IF(LEFT(I3457,1)="好",1,-2)))</f>
        <v>-1</v>
      </c>
      <c r="M3457" s="0" t="n">
        <f aca="false">J3457+K3457+L3457</f>
        <v>-3</v>
      </c>
    </row>
    <row r="3458" customFormat="false" ht="17.15" hidden="false" customHeight="false" outlineLevel="0" collapsed="false">
      <c r="A3458" s="0" t="n">
        <v>230</v>
      </c>
      <c r="B3458" s="0" t="n">
        <v>7</v>
      </c>
      <c r="C3458" s="0" t="s">
        <v>10532</v>
      </c>
      <c r="D3458" s="0" t="s">
        <v>10514</v>
      </c>
      <c r="E3458" s="3" t="s">
        <v>10533</v>
      </c>
      <c r="F3458" s="0" t="s">
        <v>10534</v>
      </c>
      <c r="G3458" s="2" t="s">
        <v>17</v>
      </c>
      <c r="H3458" s="2" t="s">
        <v>31</v>
      </c>
      <c r="I3458" s="2" t="s">
        <v>17</v>
      </c>
      <c r="J3458" s="0" t="n">
        <f aca="false">IF(LEFT(G3458,1)="差",-1,IF(LEFT(G3458,1)="中",0,IF(LEFT(G3458,1)="好",1,-2)))</f>
        <v>-1</v>
      </c>
      <c r="K3458" s="0" t="n">
        <f aca="false">IF(LEFT(H3458,1)="差",-1,IF(LEFT(H3458,1)="中",0,IF(LEFT(H3458,1)="好",1,-2)))</f>
        <v>0</v>
      </c>
      <c r="L3458" s="0" t="n">
        <f aca="false">IF(LEFT(I3458,1)="差",-1,IF(LEFT(I3458,1)="中",0,IF(LEFT(I3458,1)="好",1,-2)))</f>
        <v>-1</v>
      </c>
      <c r="M3458" s="0" t="n">
        <f aca="false">J3458+K3458+L3458</f>
        <v>-2</v>
      </c>
    </row>
    <row r="3459" customFormat="false" ht="17.15" hidden="false" customHeight="false" outlineLevel="0" collapsed="false">
      <c r="A3459" s="0" t="n">
        <v>230</v>
      </c>
      <c r="B3459" s="0" t="n">
        <v>8</v>
      </c>
      <c r="C3459" s="0" t="s">
        <v>10535</v>
      </c>
      <c r="D3459" s="0" t="s">
        <v>10514</v>
      </c>
      <c r="E3459" s="3" t="s">
        <v>10536</v>
      </c>
      <c r="F3459" s="0" t="s">
        <v>10537</v>
      </c>
      <c r="G3459" s="2" t="s">
        <v>17</v>
      </c>
      <c r="H3459" s="2" t="s">
        <v>31</v>
      </c>
      <c r="I3459" s="2" t="s">
        <v>17</v>
      </c>
      <c r="J3459" s="0" t="n">
        <f aca="false">IF(LEFT(G3459,1)="差",-1,IF(LEFT(G3459,1)="中",0,IF(LEFT(G3459,1)="好",1,-2)))</f>
        <v>-1</v>
      </c>
      <c r="K3459" s="0" t="n">
        <f aca="false">IF(LEFT(H3459,1)="差",-1,IF(LEFT(H3459,1)="中",0,IF(LEFT(H3459,1)="好",1,-2)))</f>
        <v>0</v>
      </c>
      <c r="L3459" s="0" t="n">
        <f aca="false">IF(LEFT(I3459,1)="差",-1,IF(LEFT(I3459,1)="中",0,IF(LEFT(I3459,1)="好",1,-2)))</f>
        <v>-1</v>
      </c>
      <c r="M3459" s="0" t="n">
        <f aca="false">J3459+K3459+L3459</f>
        <v>-2</v>
      </c>
    </row>
    <row r="3460" customFormat="false" ht="17.15" hidden="false" customHeight="false" outlineLevel="0" collapsed="false">
      <c r="A3460" s="0" t="n">
        <v>230</v>
      </c>
      <c r="B3460" s="0" t="n">
        <v>9</v>
      </c>
      <c r="C3460" s="0" t="s">
        <v>10538</v>
      </c>
      <c r="D3460" s="0" t="s">
        <v>10514</v>
      </c>
      <c r="E3460" s="3" t="s">
        <v>10539</v>
      </c>
      <c r="F3460" s="0" t="s">
        <v>10540</v>
      </c>
      <c r="G3460" s="2" t="s">
        <v>17</v>
      </c>
      <c r="H3460" s="2" t="s">
        <v>31</v>
      </c>
      <c r="I3460" s="2" t="s">
        <v>31</v>
      </c>
      <c r="J3460" s="0" t="n">
        <f aca="false">IF(LEFT(G3460,1)="差",-1,IF(LEFT(G3460,1)="中",0,IF(LEFT(G3460,1)="好",1,-2)))</f>
        <v>-1</v>
      </c>
      <c r="K3460" s="0" t="n">
        <f aca="false">IF(LEFT(H3460,1)="差",-1,IF(LEFT(H3460,1)="中",0,IF(LEFT(H3460,1)="好",1,-2)))</f>
        <v>0</v>
      </c>
      <c r="L3460" s="0" t="n">
        <f aca="false">IF(LEFT(I3460,1)="差",-1,IF(LEFT(I3460,1)="中",0,IF(LEFT(I3460,1)="好",1,-2)))</f>
        <v>0</v>
      </c>
      <c r="M3460" s="0" t="n">
        <f aca="false">J3460+K3460+L3460</f>
        <v>-1</v>
      </c>
    </row>
    <row r="3461" customFormat="false" ht="17.15" hidden="false" customHeight="false" outlineLevel="0" collapsed="false">
      <c r="A3461" s="0" t="n">
        <v>230</v>
      </c>
      <c r="B3461" s="0" t="n">
        <v>10</v>
      </c>
      <c r="C3461" s="0" t="s">
        <v>10541</v>
      </c>
      <c r="D3461" s="0" t="s">
        <v>10514</v>
      </c>
      <c r="E3461" s="3" t="s">
        <v>10542</v>
      </c>
      <c r="F3461" s="0" t="s">
        <v>10543</v>
      </c>
      <c r="G3461" s="2" t="s">
        <v>17</v>
      </c>
      <c r="H3461" s="2" t="s">
        <v>17</v>
      </c>
      <c r="I3461" s="2" t="s">
        <v>17</v>
      </c>
      <c r="J3461" s="0" t="n">
        <f aca="false">IF(LEFT(G3461,1)="差",-1,IF(LEFT(G3461,1)="中",0,IF(LEFT(G3461,1)="好",1,-2)))</f>
        <v>-1</v>
      </c>
      <c r="K3461" s="0" t="n">
        <f aca="false">IF(LEFT(H3461,1)="差",-1,IF(LEFT(H3461,1)="中",0,IF(LEFT(H3461,1)="好",1,-2)))</f>
        <v>-1</v>
      </c>
      <c r="L3461" s="0" t="n">
        <f aca="false">IF(LEFT(I3461,1)="差",-1,IF(LEFT(I3461,1)="中",0,IF(LEFT(I3461,1)="好",1,-2)))</f>
        <v>-1</v>
      </c>
      <c r="M3461" s="0" t="n">
        <f aca="false">J3461+K3461+L3461</f>
        <v>-3</v>
      </c>
    </row>
    <row r="3462" customFormat="false" ht="17.15" hidden="false" customHeight="false" outlineLevel="0" collapsed="false">
      <c r="A3462" s="0" t="n">
        <v>230</v>
      </c>
      <c r="B3462" s="0" t="n">
        <v>11</v>
      </c>
      <c r="C3462" s="0" t="s">
        <v>10544</v>
      </c>
      <c r="D3462" s="0" t="s">
        <v>10514</v>
      </c>
      <c r="E3462" s="3" t="s">
        <v>10545</v>
      </c>
      <c r="F3462" s="0" t="s">
        <v>10546</v>
      </c>
      <c r="G3462" s="2" t="s">
        <v>17</v>
      </c>
      <c r="H3462" s="2" t="s">
        <v>31</v>
      </c>
      <c r="I3462" s="2" t="s">
        <v>17</v>
      </c>
      <c r="J3462" s="0" t="n">
        <f aca="false">IF(LEFT(G3462,1)="差",-1,IF(LEFT(G3462,1)="中",0,IF(LEFT(G3462,1)="好",1,-2)))</f>
        <v>-1</v>
      </c>
      <c r="K3462" s="0" t="n">
        <f aca="false">IF(LEFT(H3462,1)="差",-1,IF(LEFT(H3462,1)="中",0,IF(LEFT(H3462,1)="好",1,-2)))</f>
        <v>0</v>
      </c>
      <c r="L3462" s="0" t="n">
        <f aca="false">IF(LEFT(I3462,1)="差",-1,IF(LEFT(I3462,1)="中",0,IF(LEFT(I3462,1)="好",1,-2)))</f>
        <v>-1</v>
      </c>
      <c r="M3462" s="0" t="n">
        <f aca="false">J3462+K3462+L3462</f>
        <v>-2</v>
      </c>
    </row>
    <row r="3463" customFormat="false" ht="17.15" hidden="false" customHeight="false" outlineLevel="0" collapsed="false">
      <c r="A3463" s="0" t="n">
        <v>230</v>
      </c>
      <c r="B3463" s="0" t="n">
        <v>12</v>
      </c>
      <c r="C3463" s="0" t="s">
        <v>10547</v>
      </c>
      <c r="D3463" s="0" t="s">
        <v>10514</v>
      </c>
      <c r="E3463" s="3" t="s">
        <v>10548</v>
      </c>
      <c r="F3463" s="0" t="s">
        <v>10549</v>
      </c>
      <c r="G3463" s="2" t="s">
        <v>17</v>
      </c>
      <c r="H3463" s="2" t="s">
        <v>30</v>
      </c>
      <c r="I3463" s="2" t="s">
        <v>17</v>
      </c>
      <c r="J3463" s="0" t="n">
        <f aca="false">IF(LEFT(G3463,1)="差",-1,IF(LEFT(G3463,1)="中",0,IF(LEFT(G3463,1)="好",1,-2)))</f>
        <v>-1</v>
      </c>
      <c r="K3463" s="0" t="n">
        <f aca="false">IF(LEFT(H3463,1)="差",-1,IF(LEFT(H3463,1)="中",0,IF(LEFT(H3463,1)="好",1,-2)))</f>
        <v>1</v>
      </c>
      <c r="L3463" s="0" t="n">
        <f aca="false">IF(LEFT(I3463,1)="差",-1,IF(LEFT(I3463,1)="中",0,IF(LEFT(I3463,1)="好",1,-2)))</f>
        <v>-1</v>
      </c>
      <c r="M3463" s="0" t="n">
        <f aca="false">J3463+K3463+L3463</f>
        <v>-1</v>
      </c>
    </row>
    <row r="3464" customFormat="false" ht="17.15" hidden="false" customHeight="false" outlineLevel="0" collapsed="false">
      <c r="A3464" s="0" t="n">
        <v>230</v>
      </c>
      <c r="B3464" s="0" t="n">
        <v>13</v>
      </c>
      <c r="C3464" s="0" t="s">
        <v>10550</v>
      </c>
      <c r="D3464" s="0" t="s">
        <v>10514</v>
      </c>
      <c r="E3464" s="3" t="s">
        <v>10551</v>
      </c>
      <c r="F3464" s="0" t="s">
        <v>10552</v>
      </c>
      <c r="G3464" s="2" t="s">
        <v>30</v>
      </c>
      <c r="H3464" s="2" t="s">
        <v>31</v>
      </c>
      <c r="I3464" s="2" t="s">
        <v>17</v>
      </c>
      <c r="J3464" s="0" t="n">
        <f aca="false">IF(LEFT(G3464,1)="差",-1,IF(LEFT(G3464,1)="中",0,IF(LEFT(G3464,1)="好",1,-2)))</f>
        <v>1</v>
      </c>
      <c r="K3464" s="0" t="n">
        <f aca="false">IF(LEFT(H3464,1)="差",-1,IF(LEFT(H3464,1)="中",0,IF(LEFT(H3464,1)="好",1,-2)))</f>
        <v>0</v>
      </c>
      <c r="L3464" s="0" t="n">
        <f aca="false">IF(LEFT(I3464,1)="差",-1,IF(LEFT(I3464,1)="中",0,IF(LEFT(I3464,1)="好",1,-2)))</f>
        <v>-1</v>
      </c>
      <c r="M3464" s="0" t="n">
        <f aca="false">J3464+K3464+L3464</f>
        <v>0</v>
      </c>
    </row>
    <row r="3465" customFormat="false" ht="17.15" hidden="false" customHeight="false" outlineLevel="0" collapsed="false">
      <c r="A3465" s="0" t="n">
        <v>230</v>
      </c>
      <c r="B3465" s="0" t="n">
        <v>14</v>
      </c>
      <c r="C3465" s="0" t="s">
        <v>10553</v>
      </c>
      <c r="D3465" s="0" t="s">
        <v>10514</v>
      </c>
      <c r="E3465" s="3" t="s">
        <v>10554</v>
      </c>
      <c r="F3465" s="0" t="s">
        <v>10555</v>
      </c>
      <c r="G3465" s="2" t="s">
        <v>17</v>
      </c>
      <c r="H3465" s="2" t="s">
        <v>31</v>
      </c>
      <c r="I3465" s="2" t="s">
        <v>17</v>
      </c>
      <c r="J3465" s="0" t="n">
        <f aca="false">IF(LEFT(G3465,1)="差",-1,IF(LEFT(G3465,1)="中",0,IF(LEFT(G3465,1)="好",1,-2)))</f>
        <v>-1</v>
      </c>
      <c r="K3465" s="0" t="n">
        <f aca="false">IF(LEFT(H3465,1)="差",-1,IF(LEFT(H3465,1)="中",0,IF(LEFT(H3465,1)="好",1,-2)))</f>
        <v>0</v>
      </c>
      <c r="L3465" s="0" t="n">
        <f aca="false">IF(LEFT(I3465,1)="差",-1,IF(LEFT(I3465,1)="中",0,IF(LEFT(I3465,1)="好",1,-2)))</f>
        <v>-1</v>
      </c>
      <c r="M3465" s="0" t="n">
        <f aca="false">J3465+K3465+L3465</f>
        <v>-2</v>
      </c>
    </row>
    <row r="3466" customFormat="false" ht="17.15" hidden="false" customHeight="false" outlineLevel="0" collapsed="false">
      <c r="A3466" s="0" t="n">
        <v>230</v>
      </c>
      <c r="B3466" s="0" t="n">
        <v>15</v>
      </c>
      <c r="C3466" s="0" t="s">
        <v>10556</v>
      </c>
      <c r="D3466" s="0" t="s">
        <v>10514</v>
      </c>
      <c r="E3466" s="3" t="s">
        <v>10557</v>
      </c>
      <c r="F3466" s="0" t="s">
        <v>10558</v>
      </c>
      <c r="G3466" s="2" t="s">
        <v>17</v>
      </c>
      <c r="H3466" s="2" t="s">
        <v>17</v>
      </c>
      <c r="I3466" s="2" t="s">
        <v>17</v>
      </c>
      <c r="J3466" s="0" t="n">
        <f aca="false">IF(LEFT(G3466,1)="差",-1,IF(LEFT(G3466,1)="中",0,IF(LEFT(G3466,1)="好",1,-2)))</f>
        <v>-1</v>
      </c>
      <c r="K3466" s="0" t="n">
        <f aca="false">IF(LEFT(H3466,1)="差",-1,IF(LEFT(H3466,1)="中",0,IF(LEFT(H3466,1)="好",1,-2)))</f>
        <v>-1</v>
      </c>
      <c r="L3466" s="0" t="n">
        <f aca="false">IF(LEFT(I3466,1)="差",-1,IF(LEFT(I3466,1)="中",0,IF(LEFT(I3466,1)="好",1,-2)))</f>
        <v>-1</v>
      </c>
      <c r="M3466" s="0" t="n">
        <f aca="false">J3466+K3466+L3466</f>
        <v>-3</v>
      </c>
    </row>
    <row r="3467" customFormat="false" ht="17.15" hidden="false" customHeight="false" outlineLevel="0" collapsed="false">
      <c r="A3467" s="0" t="n">
        <v>231</v>
      </c>
      <c r="B3467" s="0" t="n">
        <v>1</v>
      </c>
      <c r="C3467" s="0" t="s">
        <v>10559</v>
      </c>
      <c r="D3467" s="0" t="s">
        <v>10560</v>
      </c>
      <c r="E3467" s="3" t="s">
        <v>10561</v>
      </c>
      <c r="F3467" s="0" t="s">
        <v>10562</v>
      </c>
      <c r="G3467" s="2" t="s">
        <v>31</v>
      </c>
      <c r="H3467" s="2" t="s">
        <v>31</v>
      </c>
      <c r="I3467" s="2" t="s">
        <v>17</v>
      </c>
      <c r="J3467" s="0" t="n">
        <f aca="false">IF(LEFT(G3467,1)="差",-1,IF(LEFT(G3467,1)="中",0,IF(LEFT(G3467,1)="好",1,-2)))</f>
        <v>0</v>
      </c>
      <c r="K3467" s="0" t="n">
        <f aca="false">IF(LEFT(H3467,1)="差",-1,IF(LEFT(H3467,1)="中",0,IF(LEFT(H3467,1)="好",1,-2)))</f>
        <v>0</v>
      </c>
      <c r="L3467" s="0" t="n">
        <f aca="false">IF(LEFT(I3467,1)="差",-1,IF(LEFT(I3467,1)="中",0,IF(LEFT(I3467,1)="好",1,-2)))</f>
        <v>-1</v>
      </c>
      <c r="M3467" s="0" t="n">
        <f aca="false">J3467+K3467+L3467</f>
        <v>-1</v>
      </c>
    </row>
    <row r="3468" customFormat="false" ht="17.15" hidden="false" customHeight="false" outlineLevel="0" collapsed="false">
      <c r="A3468" s="0" t="n">
        <v>231</v>
      </c>
      <c r="B3468" s="0" t="n">
        <v>2</v>
      </c>
      <c r="C3468" s="0" t="s">
        <v>10563</v>
      </c>
      <c r="D3468" s="0" t="s">
        <v>10560</v>
      </c>
      <c r="E3468" s="3" t="s">
        <v>10564</v>
      </c>
      <c r="F3468" s="0" t="s">
        <v>10565</v>
      </c>
      <c r="G3468" s="2" t="s">
        <v>31</v>
      </c>
      <c r="H3468" s="2" t="s">
        <v>31</v>
      </c>
      <c r="I3468" s="2" t="s">
        <v>17</v>
      </c>
      <c r="J3468" s="0" t="n">
        <f aca="false">IF(LEFT(G3468,1)="差",-1,IF(LEFT(G3468,1)="中",0,IF(LEFT(G3468,1)="好",1,-2)))</f>
        <v>0</v>
      </c>
      <c r="K3468" s="0" t="n">
        <f aca="false">IF(LEFT(H3468,1)="差",-1,IF(LEFT(H3468,1)="中",0,IF(LEFT(H3468,1)="好",1,-2)))</f>
        <v>0</v>
      </c>
      <c r="L3468" s="0" t="n">
        <f aca="false">IF(LEFT(I3468,1)="差",-1,IF(LEFT(I3468,1)="中",0,IF(LEFT(I3468,1)="好",1,-2)))</f>
        <v>-1</v>
      </c>
      <c r="M3468" s="0" t="n">
        <f aca="false">J3468+K3468+L3468</f>
        <v>-1</v>
      </c>
    </row>
    <row r="3469" customFormat="false" ht="17.15" hidden="false" customHeight="false" outlineLevel="0" collapsed="false">
      <c r="A3469" s="0" t="n">
        <v>231</v>
      </c>
      <c r="B3469" s="0" t="n">
        <v>3</v>
      </c>
      <c r="C3469" s="0" t="s">
        <v>10566</v>
      </c>
      <c r="D3469" s="0" t="s">
        <v>10560</v>
      </c>
      <c r="E3469" s="3" t="s">
        <v>10567</v>
      </c>
      <c r="F3469" s="0" t="s">
        <v>10568</v>
      </c>
      <c r="G3469" s="2" t="s">
        <v>31</v>
      </c>
      <c r="H3469" s="2" t="s">
        <v>31</v>
      </c>
      <c r="I3469" s="2" t="s">
        <v>17</v>
      </c>
      <c r="J3469" s="0" t="n">
        <f aca="false">IF(LEFT(G3469,1)="差",-1,IF(LEFT(G3469,1)="中",0,IF(LEFT(G3469,1)="好",1,-2)))</f>
        <v>0</v>
      </c>
      <c r="K3469" s="0" t="n">
        <f aca="false">IF(LEFT(H3469,1)="差",-1,IF(LEFT(H3469,1)="中",0,IF(LEFT(H3469,1)="好",1,-2)))</f>
        <v>0</v>
      </c>
      <c r="L3469" s="0" t="n">
        <f aca="false">IF(LEFT(I3469,1)="差",-1,IF(LEFT(I3469,1)="中",0,IF(LEFT(I3469,1)="好",1,-2)))</f>
        <v>-1</v>
      </c>
      <c r="M3469" s="0" t="n">
        <f aca="false">J3469+K3469+L3469</f>
        <v>-1</v>
      </c>
    </row>
    <row r="3470" customFormat="false" ht="17.15" hidden="false" customHeight="false" outlineLevel="0" collapsed="false">
      <c r="A3470" s="0" t="n">
        <v>231</v>
      </c>
      <c r="B3470" s="0" t="n">
        <v>4</v>
      </c>
      <c r="C3470" s="0" t="s">
        <v>10569</v>
      </c>
      <c r="D3470" s="0" t="s">
        <v>10560</v>
      </c>
      <c r="E3470" s="3" t="s">
        <v>10567</v>
      </c>
      <c r="F3470" s="0" t="s">
        <v>10568</v>
      </c>
      <c r="G3470" s="2" t="s">
        <v>31</v>
      </c>
      <c r="H3470" s="2" t="s">
        <v>31</v>
      </c>
      <c r="I3470" s="2" t="s">
        <v>17</v>
      </c>
      <c r="J3470" s="0" t="n">
        <f aca="false">IF(LEFT(G3470,1)="差",-1,IF(LEFT(G3470,1)="中",0,IF(LEFT(G3470,1)="好",1,-2)))</f>
        <v>0</v>
      </c>
      <c r="K3470" s="0" t="n">
        <f aca="false">IF(LEFT(H3470,1)="差",-1,IF(LEFT(H3470,1)="中",0,IF(LEFT(H3470,1)="好",1,-2)))</f>
        <v>0</v>
      </c>
      <c r="L3470" s="0" t="n">
        <f aca="false">IF(LEFT(I3470,1)="差",-1,IF(LEFT(I3470,1)="中",0,IF(LEFT(I3470,1)="好",1,-2)))</f>
        <v>-1</v>
      </c>
      <c r="M3470" s="0" t="n">
        <f aca="false">J3470+K3470+L3470</f>
        <v>-1</v>
      </c>
    </row>
    <row r="3471" customFormat="false" ht="17.15" hidden="false" customHeight="false" outlineLevel="0" collapsed="false">
      <c r="A3471" s="0" t="n">
        <v>231</v>
      </c>
      <c r="B3471" s="0" t="n">
        <v>5</v>
      </c>
      <c r="C3471" s="0" t="s">
        <v>10570</v>
      </c>
      <c r="D3471" s="0" t="s">
        <v>10560</v>
      </c>
      <c r="E3471" s="3" t="s">
        <v>10567</v>
      </c>
      <c r="F3471" s="0" t="s">
        <v>10568</v>
      </c>
      <c r="G3471" s="2" t="s">
        <v>31</v>
      </c>
      <c r="H3471" s="2" t="s">
        <v>31</v>
      </c>
      <c r="I3471" s="2" t="s">
        <v>17</v>
      </c>
      <c r="J3471" s="0" t="n">
        <f aca="false">IF(LEFT(G3471,1)="差",-1,IF(LEFT(G3471,1)="中",0,IF(LEFT(G3471,1)="好",1,-2)))</f>
        <v>0</v>
      </c>
      <c r="K3471" s="0" t="n">
        <f aca="false">IF(LEFT(H3471,1)="差",-1,IF(LEFT(H3471,1)="中",0,IF(LEFT(H3471,1)="好",1,-2)))</f>
        <v>0</v>
      </c>
      <c r="L3471" s="0" t="n">
        <f aca="false">IF(LEFT(I3471,1)="差",-1,IF(LEFT(I3471,1)="中",0,IF(LEFT(I3471,1)="好",1,-2)))</f>
        <v>-1</v>
      </c>
      <c r="M3471" s="0" t="n">
        <f aca="false">J3471+K3471+L3471</f>
        <v>-1</v>
      </c>
    </row>
    <row r="3472" customFormat="false" ht="17.15" hidden="false" customHeight="false" outlineLevel="0" collapsed="false">
      <c r="A3472" s="0" t="n">
        <v>231</v>
      </c>
      <c r="B3472" s="0" t="n">
        <v>6</v>
      </c>
      <c r="C3472" s="0" t="s">
        <v>10571</v>
      </c>
      <c r="D3472" s="0" t="s">
        <v>10560</v>
      </c>
      <c r="E3472" s="3" t="s">
        <v>10572</v>
      </c>
      <c r="F3472" s="0" t="s">
        <v>10573</v>
      </c>
      <c r="G3472" s="2" t="s">
        <v>31</v>
      </c>
      <c r="H3472" s="2" t="s">
        <v>31</v>
      </c>
      <c r="I3472" s="2" t="s">
        <v>17</v>
      </c>
      <c r="J3472" s="0" t="n">
        <f aca="false">IF(LEFT(G3472,1)="差",-1,IF(LEFT(G3472,1)="中",0,IF(LEFT(G3472,1)="好",1,-2)))</f>
        <v>0</v>
      </c>
      <c r="K3472" s="0" t="n">
        <f aca="false">IF(LEFT(H3472,1)="差",-1,IF(LEFT(H3472,1)="中",0,IF(LEFT(H3472,1)="好",1,-2)))</f>
        <v>0</v>
      </c>
      <c r="L3472" s="0" t="n">
        <f aca="false">IF(LEFT(I3472,1)="差",-1,IF(LEFT(I3472,1)="中",0,IF(LEFT(I3472,1)="好",1,-2)))</f>
        <v>-1</v>
      </c>
      <c r="M3472" s="0" t="n">
        <f aca="false">J3472+K3472+L3472</f>
        <v>-1</v>
      </c>
    </row>
    <row r="3473" customFormat="false" ht="17.15" hidden="false" customHeight="false" outlineLevel="0" collapsed="false">
      <c r="A3473" s="0" t="n">
        <v>231</v>
      </c>
      <c r="B3473" s="0" t="n">
        <v>7</v>
      </c>
      <c r="C3473" s="0" t="s">
        <v>10574</v>
      </c>
      <c r="D3473" s="0" t="s">
        <v>10560</v>
      </c>
      <c r="E3473" s="3" t="s">
        <v>10567</v>
      </c>
      <c r="F3473" s="0" t="s">
        <v>10568</v>
      </c>
      <c r="G3473" s="2" t="s">
        <v>31</v>
      </c>
      <c r="H3473" s="2" t="s">
        <v>31</v>
      </c>
      <c r="I3473" s="2" t="s">
        <v>17</v>
      </c>
      <c r="J3473" s="0" t="n">
        <f aca="false">IF(LEFT(G3473,1)="差",-1,IF(LEFT(G3473,1)="中",0,IF(LEFT(G3473,1)="好",1,-2)))</f>
        <v>0</v>
      </c>
      <c r="K3473" s="0" t="n">
        <f aca="false">IF(LEFT(H3473,1)="差",-1,IF(LEFT(H3473,1)="中",0,IF(LEFT(H3473,1)="好",1,-2)))</f>
        <v>0</v>
      </c>
      <c r="L3473" s="0" t="n">
        <f aca="false">IF(LEFT(I3473,1)="差",-1,IF(LEFT(I3473,1)="中",0,IF(LEFT(I3473,1)="好",1,-2)))</f>
        <v>-1</v>
      </c>
      <c r="M3473" s="0" t="n">
        <f aca="false">J3473+K3473+L3473</f>
        <v>-1</v>
      </c>
    </row>
    <row r="3474" customFormat="false" ht="17.15" hidden="false" customHeight="false" outlineLevel="0" collapsed="false">
      <c r="A3474" s="0" t="n">
        <v>231</v>
      </c>
      <c r="B3474" s="0" t="n">
        <v>8</v>
      </c>
      <c r="C3474" s="0" t="s">
        <v>10575</v>
      </c>
      <c r="D3474" s="0" t="s">
        <v>10560</v>
      </c>
      <c r="E3474" s="3" t="s">
        <v>10576</v>
      </c>
      <c r="F3474" s="0" t="s">
        <v>10577</v>
      </c>
      <c r="G3474" s="2" t="s">
        <v>31</v>
      </c>
      <c r="H3474" s="2" t="s">
        <v>31</v>
      </c>
      <c r="I3474" s="2" t="s">
        <v>17</v>
      </c>
      <c r="J3474" s="0" t="n">
        <f aca="false">IF(LEFT(G3474,1)="差",-1,IF(LEFT(G3474,1)="中",0,IF(LEFT(G3474,1)="好",1,-2)))</f>
        <v>0</v>
      </c>
      <c r="K3474" s="0" t="n">
        <f aca="false">IF(LEFT(H3474,1)="差",-1,IF(LEFT(H3474,1)="中",0,IF(LEFT(H3474,1)="好",1,-2)))</f>
        <v>0</v>
      </c>
      <c r="L3474" s="0" t="n">
        <f aca="false">IF(LEFT(I3474,1)="差",-1,IF(LEFT(I3474,1)="中",0,IF(LEFT(I3474,1)="好",1,-2)))</f>
        <v>-1</v>
      </c>
      <c r="M3474" s="0" t="n">
        <f aca="false">J3474+K3474+L3474</f>
        <v>-1</v>
      </c>
    </row>
    <row r="3475" customFormat="false" ht="17.15" hidden="false" customHeight="false" outlineLevel="0" collapsed="false">
      <c r="A3475" s="0" t="n">
        <v>231</v>
      </c>
      <c r="B3475" s="0" t="n">
        <v>9</v>
      </c>
      <c r="C3475" s="0" t="s">
        <v>10578</v>
      </c>
      <c r="D3475" s="0" t="s">
        <v>10560</v>
      </c>
      <c r="E3475" s="3" t="s">
        <v>10579</v>
      </c>
      <c r="F3475" s="0" t="s">
        <v>10580</v>
      </c>
      <c r="G3475" s="2" t="s">
        <v>31</v>
      </c>
      <c r="H3475" s="2" t="s">
        <v>31</v>
      </c>
      <c r="I3475" s="2" t="s">
        <v>31</v>
      </c>
      <c r="J3475" s="0" t="n">
        <f aca="false">IF(LEFT(G3475,1)="差",-1,IF(LEFT(G3475,1)="中",0,IF(LEFT(G3475,1)="好",1,-2)))</f>
        <v>0</v>
      </c>
      <c r="K3475" s="0" t="n">
        <f aca="false">IF(LEFT(H3475,1)="差",-1,IF(LEFT(H3475,1)="中",0,IF(LEFT(H3475,1)="好",1,-2)))</f>
        <v>0</v>
      </c>
      <c r="L3475" s="0" t="n">
        <f aca="false">IF(LEFT(I3475,1)="差",-1,IF(LEFT(I3475,1)="中",0,IF(LEFT(I3475,1)="好",1,-2)))</f>
        <v>0</v>
      </c>
      <c r="M3475" s="0" t="n">
        <f aca="false">J3475+K3475+L3475</f>
        <v>0</v>
      </c>
    </row>
    <row r="3476" customFormat="false" ht="17.15" hidden="false" customHeight="false" outlineLevel="0" collapsed="false">
      <c r="A3476" s="0" t="n">
        <v>231</v>
      </c>
      <c r="B3476" s="0" t="n">
        <v>10</v>
      </c>
      <c r="C3476" s="0" t="s">
        <v>10581</v>
      </c>
      <c r="D3476" s="0" t="s">
        <v>10560</v>
      </c>
      <c r="E3476" s="3" t="s">
        <v>10582</v>
      </c>
      <c r="F3476" s="0" t="s">
        <v>10583</v>
      </c>
      <c r="G3476" s="2" t="s">
        <v>30</v>
      </c>
      <c r="H3476" s="2" t="s">
        <v>31</v>
      </c>
      <c r="I3476" s="2" t="s">
        <v>30</v>
      </c>
      <c r="J3476" s="0" t="n">
        <f aca="false">IF(LEFT(G3476,1)="差",-1,IF(LEFT(G3476,1)="中",0,IF(LEFT(G3476,1)="好",1,-2)))</f>
        <v>1</v>
      </c>
      <c r="K3476" s="0" t="n">
        <f aca="false">IF(LEFT(H3476,1)="差",-1,IF(LEFT(H3476,1)="中",0,IF(LEFT(H3476,1)="好",1,-2)))</f>
        <v>0</v>
      </c>
      <c r="L3476" s="0" t="n">
        <f aca="false">IF(LEFT(I3476,1)="差",-1,IF(LEFT(I3476,1)="中",0,IF(LEFT(I3476,1)="好",1,-2)))</f>
        <v>1</v>
      </c>
      <c r="M3476" s="0" t="n">
        <f aca="false">J3476+K3476+L3476</f>
        <v>2</v>
      </c>
    </row>
    <row r="3477" customFormat="false" ht="17.15" hidden="false" customHeight="false" outlineLevel="0" collapsed="false">
      <c r="A3477" s="0" t="n">
        <v>231</v>
      </c>
      <c r="B3477" s="0" t="n">
        <v>11</v>
      </c>
      <c r="C3477" s="0" t="s">
        <v>10584</v>
      </c>
      <c r="D3477" s="0" t="s">
        <v>10560</v>
      </c>
      <c r="E3477" s="3" t="s">
        <v>10585</v>
      </c>
      <c r="F3477" s="0" t="s">
        <v>10586</v>
      </c>
      <c r="G3477" s="2" t="s">
        <v>31</v>
      </c>
      <c r="H3477" s="2" t="s">
        <v>31</v>
      </c>
      <c r="I3477" s="2" t="s">
        <v>31</v>
      </c>
      <c r="J3477" s="0" t="n">
        <f aca="false">IF(LEFT(G3477,1)="差",-1,IF(LEFT(G3477,1)="中",0,IF(LEFT(G3477,1)="好",1,-2)))</f>
        <v>0</v>
      </c>
      <c r="K3477" s="0" t="n">
        <f aca="false">IF(LEFT(H3477,1)="差",-1,IF(LEFT(H3477,1)="中",0,IF(LEFT(H3477,1)="好",1,-2)))</f>
        <v>0</v>
      </c>
      <c r="L3477" s="0" t="n">
        <f aca="false">IF(LEFT(I3477,1)="差",-1,IF(LEFT(I3477,1)="中",0,IF(LEFT(I3477,1)="好",1,-2)))</f>
        <v>0</v>
      </c>
      <c r="M3477" s="0" t="n">
        <f aca="false">J3477+K3477+L3477</f>
        <v>0</v>
      </c>
    </row>
    <row r="3478" customFormat="false" ht="17.15" hidden="false" customHeight="false" outlineLevel="0" collapsed="false">
      <c r="A3478" s="0" t="n">
        <v>231</v>
      </c>
      <c r="B3478" s="0" t="n">
        <v>12</v>
      </c>
      <c r="C3478" s="0" t="s">
        <v>10587</v>
      </c>
      <c r="D3478" s="0" t="s">
        <v>10560</v>
      </c>
      <c r="E3478" s="3" t="s">
        <v>10588</v>
      </c>
      <c r="F3478" s="0" t="s">
        <v>10589</v>
      </c>
      <c r="G3478" s="2" t="s">
        <v>30</v>
      </c>
      <c r="H3478" s="2" t="s">
        <v>30</v>
      </c>
      <c r="I3478" s="2" t="s">
        <v>30</v>
      </c>
      <c r="J3478" s="0" t="n">
        <f aca="false">IF(LEFT(G3478,1)="差",-1,IF(LEFT(G3478,1)="中",0,IF(LEFT(G3478,1)="好",1,-2)))</f>
        <v>1</v>
      </c>
      <c r="K3478" s="0" t="n">
        <f aca="false">IF(LEFT(H3478,1)="差",-1,IF(LEFT(H3478,1)="中",0,IF(LEFT(H3478,1)="好",1,-2)))</f>
        <v>1</v>
      </c>
      <c r="L3478" s="0" t="n">
        <f aca="false">IF(LEFT(I3478,1)="差",-1,IF(LEFT(I3478,1)="中",0,IF(LEFT(I3478,1)="好",1,-2)))</f>
        <v>1</v>
      </c>
      <c r="M3478" s="0" t="n">
        <f aca="false">J3478+K3478+L3478</f>
        <v>3</v>
      </c>
    </row>
    <row r="3479" customFormat="false" ht="17.15" hidden="false" customHeight="false" outlineLevel="0" collapsed="false">
      <c r="A3479" s="0" t="n">
        <v>231</v>
      </c>
      <c r="B3479" s="0" t="n">
        <v>13</v>
      </c>
      <c r="C3479" s="0" t="s">
        <v>10590</v>
      </c>
      <c r="D3479" s="0" t="s">
        <v>10560</v>
      </c>
      <c r="E3479" s="3" t="s">
        <v>10591</v>
      </c>
      <c r="F3479" s="0" t="s">
        <v>10592</v>
      </c>
      <c r="G3479" s="2" t="s">
        <v>17</v>
      </c>
      <c r="H3479" s="2" t="s">
        <v>31</v>
      </c>
      <c r="I3479" s="2" t="s">
        <v>17</v>
      </c>
      <c r="J3479" s="0" t="n">
        <f aca="false">IF(LEFT(G3479,1)="差",-1,IF(LEFT(G3479,1)="中",0,IF(LEFT(G3479,1)="好",1,-2)))</f>
        <v>-1</v>
      </c>
      <c r="K3479" s="0" t="n">
        <f aca="false">IF(LEFT(H3479,1)="差",-1,IF(LEFT(H3479,1)="中",0,IF(LEFT(H3479,1)="好",1,-2)))</f>
        <v>0</v>
      </c>
      <c r="L3479" s="0" t="n">
        <f aca="false">IF(LEFT(I3479,1)="差",-1,IF(LEFT(I3479,1)="中",0,IF(LEFT(I3479,1)="好",1,-2)))</f>
        <v>-1</v>
      </c>
      <c r="M3479" s="0" t="n">
        <f aca="false">J3479+K3479+L3479</f>
        <v>-2</v>
      </c>
    </row>
    <row r="3480" customFormat="false" ht="17.15" hidden="false" customHeight="false" outlineLevel="0" collapsed="false">
      <c r="A3480" s="0" t="n">
        <v>231</v>
      </c>
      <c r="B3480" s="0" t="n">
        <v>14</v>
      </c>
      <c r="C3480" s="0" t="s">
        <v>10593</v>
      </c>
      <c r="D3480" s="0" t="s">
        <v>10560</v>
      </c>
      <c r="E3480" s="3" t="s">
        <v>10594</v>
      </c>
      <c r="F3480" s="0" t="s">
        <v>10595</v>
      </c>
      <c r="G3480" s="2" t="s">
        <v>30</v>
      </c>
      <c r="H3480" s="2" t="s">
        <v>31</v>
      </c>
      <c r="I3480" s="2" t="s">
        <v>31</v>
      </c>
      <c r="J3480" s="0" t="n">
        <f aca="false">IF(LEFT(G3480,1)="差",-1,IF(LEFT(G3480,1)="中",0,IF(LEFT(G3480,1)="好",1,-2)))</f>
        <v>1</v>
      </c>
      <c r="K3480" s="0" t="n">
        <f aca="false">IF(LEFT(H3480,1)="差",-1,IF(LEFT(H3480,1)="中",0,IF(LEFT(H3480,1)="好",1,-2)))</f>
        <v>0</v>
      </c>
      <c r="L3480" s="0" t="n">
        <f aca="false">IF(LEFT(I3480,1)="差",-1,IF(LEFT(I3480,1)="中",0,IF(LEFT(I3480,1)="好",1,-2)))</f>
        <v>0</v>
      </c>
      <c r="M3480" s="0" t="n">
        <f aca="false">J3480+K3480+L3480</f>
        <v>1</v>
      </c>
    </row>
    <row r="3481" customFormat="false" ht="17.15" hidden="false" customHeight="false" outlineLevel="0" collapsed="false">
      <c r="A3481" s="0" t="n">
        <v>231</v>
      </c>
      <c r="B3481" s="0" t="n">
        <v>15</v>
      </c>
      <c r="C3481" s="0" t="s">
        <v>10596</v>
      </c>
      <c r="D3481" s="0" t="s">
        <v>10560</v>
      </c>
      <c r="E3481" s="3" t="s">
        <v>10597</v>
      </c>
      <c r="F3481" s="0" t="s">
        <v>10598</v>
      </c>
      <c r="G3481" s="2" t="s">
        <v>31</v>
      </c>
      <c r="H3481" s="2" t="s">
        <v>30</v>
      </c>
      <c r="I3481" s="2" t="s">
        <v>31</v>
      </c>
      <c r="J3481" s="0" t="n">
        <f aca="false">IF(LEFT(G3481,1)="差",-1,IF(LEFT(G3481,1)="中",0,IF(LEFT(G3481,1)="好",1,-2)))</f>
        <v>0</v>
      </c>
      <c r="K3481" s="0" t="n">
        <f aca="false">IF(LEFT(H3481,1)="差",-1,IF(LEFT(H3481,1)="中",0,IF(LEFT(H3481,1)="好",1,-2)))</f>
        <v>1</v>
      </c>
      <c r="L3481" s="0" t="n">
        <f aca="false">IF(LEFT(I3481,1)="差",-1,IF(LEFT(I3481,1)="中",0,IF(LEFT(I3481,1)="好",1,-2)))</f>
        <v>0</v>
      </c>
      <c r="M3481" s="0" t="n">
        <f aca="false">J3481+K3481+L3481</f>
        <v>1</v>
      </c>
    </row>
    <row r="3482" customFormat="false" ht="17.15" hidden="false" customHeight="false" outlineLevel="0" collapsed="false">
      <c r="A3482" s="0" t="n">
        <v>232</v>
      </c>
      <c r="B3482" s="0" t="n">
        <v>1</v>
      </c>
      <c r="C3482" s="0" t="s">
        <v>10599</v>
      </c>
      <c r="D3482" s="0" t="s">
        <v>10600</v>
      </c>
      <c r="E3482" s="3" t="s">
        <v>10601</v>
      </c>
      <c r="F3482" s="0" t="s">
        <v>10602</v>
      </c>
      <c r="G3482" s="2" t="s">
        <v>30</v>
      </c>
      <c r="H3482" s="2" t="s">
        <v>30</v>
      </c>
      <c r="I3482" s="2" t="s">
        <v>30</v>
      </c>
      <c r="J3482" s="0" t="n">
        <f aca="false">IF(LEFT(G3482,1)="差",-1,IF(LEFT(G3482,1)="中",0,IF(LEFT(G3482,1)="好",1,-2)))</f>
        <v>1</v>
      </c>
      <c r="K3482" s="0" t="n">
        <f aca="false">IF(LEFT(H3482,1)="差",-1,IF(LEFT(H3482,1)="中",0,IF(LEFT(H3482,1)="好",1,-2)))</f>
        <v>1</v>
      </c>
      <c r="L3482" s="0" t="n">
        <f aca="false">IF(LEFT(I3482,1)="差",-1,IF(LEFT(I3482,1)="中",0,IF(LEFT(I3482,1)="好",1,-2)))</f>
        <v>1</v>
      </c>
      <c r="M3482" s="0" t="n">
        <f aca="false">J3482+K3482+L3482</f>
        <v>3</v>
      </c>
    </row>
    <row r="3483" customFormat="false" ht="17.15" hidden="false" customHeight="false" outlineLevel="0" collapsed="false">
      <c r="A3483" s="0" t="n">
        <v>232</v>
      </c>
      <c r="B3483" s="0" t="n">
        <v>2</v>
      </c>
      <c r="C3483" s="0" t="s">
        <v>10603</v>
      </c>
      <c r="D3483" s="0" t="s">
        <v>10600</v>
      </c>
      <c r="E3483" s="3" t="s">
        <v>10604</v>
      </c>
      <c r="F3483" s="0" t="s">
        <v>10605</v>
      </c>
      <c r="G3483" s="2" t="s">
        <v>30</v>
      </c>
      <c r="H3483" s="2" t="s">
        <v>30</v>
      </c>
      <c r="I3483" s="2" t="s">
        <v>30</v>
      </c>
      <c r="J3483" s="0" t="n">
        <f aca="false">IF(LEFT(G3483,1)="差",-1,IF(LEFT(G3483,1)="中",0,IF(LEFT(G3483,1)="好",1,-2)))</f>
        <v>1</v>
      </c>
      <c r="K3483" s="0" t="n">
        <f aca="false">IF(LEFT(H3483,1)="差",-1,IF(LEFT(H3483,1)="中",0,IF(LEFT(H3483,1)="好",1,-2)))</f>
        <v>1</v>
      </c>
      <c r="L3483" s="0" t="n">
        <f aca="false">IF(LEFT(I3483,1)="差",-1,IF(LEFT(I3483,1)="中",0,IF(LEFT(I3483,1)="好",1,-2)))</f>
        <v>1</v>
      </c>
      <c r="M3483" s="0" t="n">
        <f aca="false">J3483+K3483+L3483</f>
        <v>3</v>
      </c>
    </row>
    <row r="3484" customFormat="false" ht="17.15" hidden="false" customHeight="false" outlineLevel="0" collapsed="false">
      <c r="A3484" s="0" t="n">
        <v>232</v>
      </c>
      <c r="B3484" s="0" t="n">
        <v>3</v>
      </c>
      <c r="C3484" s="0" t="s">
        <v>10606</v>
      </c>
      <c r="D3484" s="0" t="s">
        <v>10600</v>
      </c>
      <c r="E3484" s="3" t="s">
        <v>10607</v>
      </c>
      <c r="F3484" s="0" t="s">
        <v>10608</v>
      </c>
      <c r="G3484" s="2" t="s">
        <v>31</v>
      </c>
      <c r="H3484" s="2" t="s">
        <v>30</v>
      </c>
      <c r="I3484" s="2" t="s">
        <v>17</v>
      </c>
      <c r="J3484" s="0" t="n">
        <f aca="false">IF(LEFT(G3484,1)="差",-1,IF(LEFT(G3484,1)="中",0,IF(LEFT(G3484,1)="好",1,-2)))</f>
        <v>0</v>
      </c>
      <c r="K3484" s="0" t="n">
        <f aca="false">IF(LEFT(H3484,1)="差",-1,IF(LEFT(H3484,1)="中",0,IF(LEFT(H3484,1)="好",1,-2)))</f>
        <v>1</v>
      </c>
      <c r="L3484" s="0" t="n">
        <f aca="false">IF(LEFT(I3484,1)="差",-1,IF(LEFT(I3484,1)="中",0,IF(LEFT(I3484,1)="好",1,-2)))</f>
        <v>-1</v>
      </c>
      <c r="M3484" s="0" t="n">
        <f aca="false">J3484+K3484+L3484</f>
        <v>0</v>
      </c>
    </row>
    <row r="3485" customFormat="false" ht="17.15" hidden="false" customHeight="false" outlineLevel="0" collapsed="false">
      <c r="A3485" s="0" t="n">
        <v>232</v>
      </c>
      <c r="B3485" s="0" t="n">
        <v>4</v>
      </c>
      <c r="C3485" s="0" t="s">
        <v>10609</v>
      </c>
      <c r="D3485" s="0" t="s">
        <v>10600</v>
      </c>
      <c r="E3485" s="3" t="s">
        <v>10610</v>
      </c>
      <c r="F3485" s="0" t="s">
        <v>10611</v>
      </c>
      <c r="G3485" s="2" t="s">
        <v>31</v>
      </c>
      <c r="H3485" s="2" t="s">
        <v>30</v>
      </c>
      <c r="I3485" s="2" t="s">
        <v>17</v>
      </c>
      <c r="J3485" s="0" t="n">
        <f aca="false">IF(LEFT(G3485,1)="差",-1,IF(LEFT(G3485,1)="中",0,IF(LEFT(G3485,1)="好",1,-2)))</f>
        <v>0</v>
      </c>
      <c r="K3485" s="0" t="n">
        <f aca="false">IF(LEFT(H3485,1)="差",-1,IF(LEFT(H3485,1)="中",0,IF(LEFT(H3485,1)="好",1,-2)))</f>
        <v>1</v>
      </c>
      <c r="L3485" s="0" t="n">
        <f aca="false">IF(LEFT(I3485,1)="差",-1,IF(LEFT(I3485,1)="中",0,IF(LEFT(I3485,1)="好",1,-2)))</f>
        <v>-1</v>
      </c>
      <c r="M3485" s="0" t="n">
        <f aca="false">J3485+K3485+L3485</f>
        <v>0</v>
      </c>
    </row>
    <row r="3486" customFormat="false" ht="17.15" hidden="false" customHeight="false" outlineLevel="0" collapsed="false">
      <c r="A3486" s="0" t="n">
        <v>232</v>
      </c>
      <c r="B3486" s="0" t="n">
        <v>5</v>
      </c>
      <c r="C3486" s="0" t="s">
        <v>10612</v>
      </c>
      <c r="D3486" s="0" t="s">
        <v>10600</v>
      </c>
      <c r="E3486" s="3" t="s">
        <v>10613</v>
      </c>
      <c r="F3486" s="0" t="s">
        <v>10614</v>
      </c>
      <c r="G3486" s="2" t="s">
        <v>30</v>
      </c>
      <c r="H3486" s="2" t="s">
        <v>30</v>
      </c>
      <c r="I3486" s="2" t="s">
        <v>30</v>
      </c>
      <c r="J3486" s="0" t="n">
        <f aca="false">IF(LEFT(G3486,1)="差",-1,IF(LEFT(G3486,1)="中",0,IF(LEFT(G3486,1)="好",1,-2)))</f>
        <v>1</v>
      </c>
      <c r="K3486" s="0" t="n">
        <f aca="false">IF(LEFT(H3486,1)="差",-1,IF(LEFT(H3486,1)="中",0,IF(LEFT(H3486,1)="好",1,-2)))</f>
        <v>1</v>
      </c>
      <c r="L3486" s="0" t="n">
        <f aca="false">IF(LEFT(I3486,1)="差",-1,IF(LEFT(I3486,1)="中",0,IF(LEFT(I3486,1)="好",1,-2)))</f>
        <v>1</v>
      </c>
      <c r="M3486" s="0" t="n">
        <f aca="false">J3486+K3486+L3486</f>
        <v>3</v>
      </c>
    </row>
    <row r="3487" customFormat="false" ht="17.15" hidden="false" customHeight="false" outlineLevel="0" collapsed="false">
      <c r="A3487" s="0" t="n">
        <v>232</v>
      </c>
      <c r="B3487" s="0" t="n">
        <v>6</v>
      </c>
      <c r="C3487" s="0" t="s">
        <v>10615</v>
      </c>
      <c r="D3487" s="0" t="s">
        <v>10600</v>
      </c>
      <c r="E3487" s="3" t="s">
        <v>10616</v>
      </c>
      <c r="F3487" s="0" t="s">
        <v>10617</v>
      </c>
      <c r="G3487" s="2" t="s">
        <v>30</v>
      </c>
      <c r="H3487" s="2" t="s">
        <v>30</v>
      </c>
      <c r="I3487" s="2" t="s">
        <v>30</v>
      </c>
      <c r="J3487" s="0" t="n">
        <f aca="false">IF(LEFT(G3487,1)="差",-1,IF(LEFT(G3487,1)="中",0,IF(LEFT(G3487,1)="好",1,-2)))</f>
        <v>1</v>
      </c>
      <c r="K3487" s="0" t="n">
        <f aca="false">IF(LEFT(H3487,1)="差",-1,IF(LEFT(H3487,1)="中",0,IF(LEFT(H3487,1)="好",1,-2)))</f>
        <v>1</v>
      </c>
      <c r="L3487" s="0" t="n">
        <f aca="false">IF(LEFT(I3487,1)="差",-1,IF(LEFT(I3487,1)="中",0,IF(LEFT(I3487,1)="好",1,-2)))</f>
        <v>1</v>
      </c>
      <c r="M3487" s="0" t="n">
        <f aca="false">J3487+K3487+L3487</f>
        <v>3</v>
      </c>
    </row>
    <row r="3488" customFormat="false" ht="17.15" hidden="false" customHeight="false" outlineLevel="0" collapsed="false">
      <c r="A3488" s="0" t="n">
        <v>232</v>
      </c>
      <c r="B3488" s="0" t="n">
        <v>7</v>
      </c>
      <c r="C3488" s="0" t="s">
        <v>10618</v>
      </c>
      <c r="D3488" s="0" t="s">
        <v>10600</v>
      </c>
      <c r="E3488" s="3" t="s">
        <v>10619</v>
      </c>
      <c r="F3488" s="0" t="s">
        <v>10620</v>
      </c>
      <c r="G3488" s="2" t="s">
        <v>30</v>
      </c>
      <c r="H3488" s="2" t="s">
        <v>30</v>
      </c>
      <c r="I3488" s="2" t="s">
        <v>30</v>
      </c>
      <c r="J3488" s="0" t="n">
        <f aca="false">IF(LEFT(G3488,1)="差",-1,IF(LEFT(G3488,1)="中",0,IF(LEFT(G3488,1)="好",1,-2)))</f>
        <v>1</v>
      </c>
      <c r="K3488" s="0" t="n">
        <f aca="false">IF(LEFT(H3488,1)="差",-1,IF(LEFT(H3488,1)="中",0,IF(LEFT(H3488,1)="好",1,-2)))</f>
        <v>1</v>
      </c>
      <c r="L3488" s="0" t="n">
        <f aca="false">IF(LEFT(I3488,1)="差",-1,IF(LEFT(I3488,1)="中",0,IF(LEFT(I3488,1)="好",1,-2)))</f>
        <v>1</v>
      </c>
      <c r="M3488" s="0" t="n">
        <f aca="false">J3488+K3488+L3488</f>
        <v>3</v>
      </c>
    </row>
    <row r="3489" customFormat="false" ht="17.15" hidden="false" customHeight="false" outlineLevel="0" collapsed="false">
      <c r="A3489" s="0" t="n">
        <v>232</v>
      </c>
      <c r="B3489" s="0" t="n">
        <v>8</v>
      </c>
      <c r="C3489" s="0" t="s">
        <v>10621</v>
      </c>
      <c r="D3489" s="0" t="s">
        <v>10600</v>
      </c>
      <c r="E3489" s="3" t="s">
        <v>10622</v>
      </c>
      <c r="F3489" s="0" t="s">
        <v>10623</v>
      </c>
      <c r="G3489" s="2" t="s">
        <v>30</v>
      </c>
      <c r="H3489" s="2" t="s">
        <v>30</v>
      </c>
      <c r="I3489" s="2" t="s">
        <v>30</v>
      </c>
      <c r="J3489" s="0" t="n">
        <f aca="false">IF(LEFT(G3489,1)="差",-1,IF(LEFT(G3489,1)="中",0,IF(LEFT(G3489,1)="好",1,-2)))</f>
        <v>1</v>
      </c>
      <c r="K3489" s="0" t="n">
        <f aca="false">IF(LEFT(H3489,1)="差",-1,IF(LEFT(H3489,1)="中",0,IF(LEFT(H3489,1)="好",1,-2)))</f>
        <v>1</v>
      </c>
      <c r="L3489" s="0" t="n">
        <f aca="false">IF(LEFT(I3489,1)="差",-1,IF(LEFT(I3489,1)="中",0,IF(LEFT(I3489,1)="好",1,-2)))</f>
        <v>1</v>
      </c>
      <c r="M3489" s="0" t="n">
        <f aca="false">J3489+K3489+L3489</f>
        <v>3</v>
      </c>
    </row>
    <row r="3490" customFormat="false" ht="17.15" hidden="false" customHeight="false" outlineLevel="0" collapsed="false">
      <c r="A3490" s="0" t="n">
        <v>232</v>
      </c>
      <c r="B3490" s="0" t="n">
        <v>9</v>
      </c>
      <c r="C3490" s="0" t="s">
        <v>10624</v>
      </c>
      <c r="D3490" s="0" t="s">
        <v>10600</v>
      </c>
      <c r="E3490" s="3" t="s">
        <v>10625</v>
      </c>
      <c r="F3490" s="0" t="s">
        <v>10626</v>
      </c>
      <c r="G3490" s="2" t="s">
        <v>30</v>
      </c>
      <c r="H3490" s="2" t="s">
        <v>30</v>
      </c>
      <c r="I3490" s="2" t="s">
        <v>30</v>
      </c>
      <c r="J3490" s="0" t="n">
        <f aca="false">IF(LEFT(G3490,1)="差",-1,IF(LEFT(G3490,1)="中",0,IF(LEFT(G3490,1)="好",1,-2)))</f>
        <v>1</v>
      </c>
      <c r="K3490" s="0" t="n">
        <f aca="false">IF(LEFT(H3490,1)="差",-1,IF(LEFT(H3490,1)="中",0,IF(LEFT(H3490,1)="好",1,-2)))</f>
        <v>1</v>
      </c>
      <c r="L3490" s="0" t="n">
        <f aca="false">IF(LEFT(I3490,1)="差",-1,IF(LEFT(I3490,1)="中",0,IF(LEFT(I3490,1)="好",1,-2)))</f>
        <v>1</v>
      </c>
      <c r="M3490" s="0" t="n">
        <f aca="false">J3490+K3490+L3490</f>
        <v>3</v>
      </c>
    </row>
    <row r="3491" customFormat="false" ht="17.15" hidden="false" customHeight="false" outlineLevel="0" collapsed="false">
      <c r="A3491" s="0" t="n">
        <v>232</v>
      </c>
      <c r="B3491" s="0" t="n">
        <v>10</v>
      </c>
      <c r="C3491" s="0" t="s">
        <v>10627</v>
      </c>
      <c r="D3491" s="0" t="s">
        <v>10600</v>
      </c>
      <c r="E3491" s="3" t="s">
        <v>10628</v>
      </c>
      <c r="F3491" s="0" t="s">
        <v>10629</v>
      </c>
      <c r="G3491" s="2" t="s">
        <v>17</v>
      </c>
      <c r="H3491" s="2" t="s">
        <v>31</v>
      </c>
      <c r="I3491" s="2" t="s">
        <v>17</v>
      </c>
      <c r="J3491" s="0" t="n">
        <f aca="false">IF(LEFT(G3491,1)="差",-1,IF(LEFT(G3491,1)="中",0,IF(LEFT(G3491,1)="好",1,-2)))</f>
        <v>-1</v>
      </c>
      <c r="K3491" s="0" t="n">
        <f aca="false">IF(LEFT(H3491,1)="差",-1,IF(LEFT(H3491,1)="中",0,IF(LEFT(H3491,1)="好",1,-2)))</f>
        <v>0</v>
      </c>
      <c r="L3491" s="0" t="n">
        <f aca="false">IF(LEFT(I3491,1)="差",-1,IF(LEFT(I3491,1)="中",0,IF(LEFT(I3491,1)="好",1,-2)))</f>
        <v>-1</v>
      </c>
      <c r="M3491" s="0" t="n">
        <f aca="false">J3491+K3491+L3491</f>
        <v>-2</v>
      </c>
    </row>
    <row r="3492" customFormat="false" ht="17.15" hidden="false" customHeight="false" outlineLevel="0" collapsed="false">
      <c r="A3492" s="0" t="n">
        <v>232</v>
      </c>
      <c r="B3492" s="0" t="n">
        <v>11</v>
      </c>
      <c r="C3492" s="0" t="s">
        <v>10630</v>
      </c>
      <c r="D3492" s="0" t="s">
        <v>10600</v>
      </c>
      <c r="E3492" s="3" t="s">
        <v>10631</v>
      </c>
      <c r="F3492" s="0" t="s">
        <v>10632</v>
      </c>
      <c r="G3492" s="2" t="s">
        <v>31</v>
      </c>
      <c r="H3492" s="2" t="s">
        <v>30</v>
      </c>
      <c r="I3492" s="2" t="s">
        <v>30</v>
      </c>
      <c r="J3492" s="0" t="n">
        <f aca="false">IF(LEFT(G3492,1)="差",-1,IF(LEFT(G3492,1)="中",0,IF(LEFT(G3492,1)="好",1,-2)))</f>
        <v>0</v>
      </c>
      <c r="K3492" s="0" t="n">
        <f aca="false">IF(LEFT(H3492,1)="差",-1,IF(LEFT(H3492,1)="中",0,IF(LEFT(H3492,1)="好",1,-2)))</f>
        <v>1</v>
      </c>
      <c r="L3492" s="0" t="n">
        <f aca="false">IF(LEFT(I3492,1)="差",-1,IF(LEFT(I3492,1)="中",0,IF(LEFT(I3492,1)="好",1,-2)))</f>
        <v>1</v>
      </c>
      <c r="M3492" s="0" t="n">
        <f aca="false">J3492+K3492+L3492</f>
        <v>2</v>
      </c>
    </row>
    <row r="3493" customFormat="false" ht="17.15" hidden="false" customHeight="false" outlineLevel="0" collapsed="false">
      <c r="A3493" s="0" t="n">
        <v>232</v>
      </c>
      <c r="B3493" s="0" t="n">
        <v>12</v>
      </c>
      <c r="C3493" s="0" t="s">
        <v>10633</v>
      </c>
      <c r="D3493" s="0" t="s">
        <v>10600</v>
      </c>
      <c r="E3493" s="3" t="s">
        <v>10634</v>
      </c>
      <c r="F3493" s="0" t="s">
        <v>10635</v>
      </c>
      <c r="G3493" s="2" t="s">
        <v>31</v>
      </c>
      <c r="H3493" s="2" t="s">
        <v>30</v>
      </c>
      <c r="I3493" s="2" t="s">
        <v>17</v>
      </c>
      <c r="J3493" s="0" t="n">
        <f aca="false">IF(LEFT(G3493,1)="差",-1,IF(LEFT(G3493,1)="中",0,IF(LEFT(G3493,1)="好",1,-2)))</f>
        <v>0</v>
      </c>
      <c r="K3493" s="0" t="n">
        <f aca="false">IF(LEFT(H3493,1)="差",-1,IF(LEFT(H3493,1)="中",0,IF(LEFT(H3493,1)="好",1,-2)))</f>
        <v>1</v>
      </c>
      <c r="L3493" s="0" t="n">
        <f aca="false">IF(LEFT(I3493,1)="差",-1,IF(LEFT(I3493,1)="中",0,IF(LEFT(I3493,1)="好",1,-2)))</f>
        <v>-1</v>
      </c>
      <c r="M3493" s="0" t="n">
        <f aca="false">J3493+K3493+L3493</f>
        <v>0</v>
      </c>
    </row>
    <row r="3494" customFormat="false" ht="17.15" hidden="false" customHeight="false" outlineLevel="0" collapsed="false">
      <c r="A3494" s="0" t="n">
        <v>232</v>
      </c>
      <c r="B3494" s="0" t="n">
        <v>13</v>
      </c>
      <c r="C3494" s="0" t="s">
        <v>10636</v>
      </c>
      <c r="D3494" s="0" t="s">
        <v>10600</v>
      </c>
      <c r="E3494" s="3" t="s">
        <v>10637</v>
      </c>
      <c r="F3494" s="0" t="s">
        <v>10638</v>
      </c>
      <c r="G3494" s="2" t="s">
        <v>30</v>
      </c>
      <c r="H3494" s="2" t="s">
        <v>30</v>
      </c>
      <c r="I3494" s="2" t="s">
        <v>30</v>
      </c>
      <c r="J3494" s="0" t="n">
        <f aca="false">IF(LEFT(G3494,1)="差",-1,IF(LEFT(G3494,1)="中",0,IF(LEFT(G3494,1)="好",1,-2)))</f>
        <v>1</v>
      </c>
      <c r="K3494" s="0" t="n">
        <f aca="false">IF(LEFT(H3494,1)="差",-1,IF(LEFT(H3494,1)="中",0,IF(LEFT(H3494,1)="好",1,-2)))</f>
        <v>1</v>
      </c>
      <c r="L3494" s="0" t="n">
        <f aca="false">IF(LEFT(I3494,1)="差",-1,IF(LEFT(I3494,1)="中",0,IF(LEFT(I3494,1)="好",1,-2)))</f>
        <v>1</v>
      </c>
      <c r="M3494" s="0" t="n">
        <f aca="false">J3494+K3494+L3494</f>
        <v>3</v>
      </c>
    </row>
    <row r="3495" customFormat="false" ht="17.15" hidden="false" customHeight="false" outlineLevel="0" collapsed="false">
      <c r="A3495" s="0" t="n">
        <v>232</v>
      </c>
      <c r="B3495" s="0" t="n">
        <v>14</v>
      </c>
      <c r="C3495" s="0" t="s">
        <v>10639</v>
      </c>
      <c r="D3495" s="0" t="s">
        <v>10600</v>
      </c>
      <c r="E3495" s="3" t="s">
        <v>10640</v>
      </c>
      <c r="F3495" s="0" t="s">
        <v>10641</v>
      </c>
      <c r="G3495" s="2" t="s">
        <v>17</v>
      </c>
      <c r="H3495" s="2" t="s">
        <v>31</v>
      </c>
      <c r="I3495" s="2" t="s">
        <v>17</v>
      </c>
      <c r="J3495" s="0" t="n">
        <f aca="false">IF(LEFT(G3495,1)="差",-1,IF(LEFT(G3495,1)="中",0,IF(LEFT(G3495,1)="好",1,-2)))</f>
        <v>-1</v>
      </c>
      <c r="K3495" s="0" t="n">
        <f aca="false">IF(LEFT(H3495,1)="差",-1,IF(LEFT(H3495,1)="中",0,IF(LEFT(H3495,1)="好",1,-2)))</f>
        <v>0</v>
      </c>
      <c r="L3495" s="0" t="n">
        <f aca="false">IF(LEFT(I3495,1)="差",-1,IF(LEFT(I3495,1)="中",0,IF(LEFT(I3495,1)="好",1,-2)))</f>
        <v>-1</v>
      </c>
      <c r="M3495" s="0" t="n">
        <f aca="false">J3495+K3495+L3495</f>
        <v>-2</v>
      </c>
    </row>
    <row r="3496" customFormat="false" ht="17.15" hidden="false" customHeight="false" outlineLevel="0" collapsed="false">
      <c r="A3496" s="0" t="n">
        <v>232</v>
      </c>
      <c r="B3496" s="0" t="n">
        <v>15</v>
      </c>
      <c r="C3496" s="0" t="s">
        <v>10642</v>
      </c>
      <c r="D3496" s="0" t="s">
        <v>10600</v>
      </c>
      <c r="E3496" s="3" t="s">
        <v>10643</v>
      </c>
      <c r="F3496" s="0" t="s">
        <v>10644</v>
      </c>
      <c r="G3496" s="2" t="s">
        <v>30</v>
      </c>
      <c r="H3496" s="2" t="s">
        <v>30</v>
      </c>
      <c r="I3496" s="2" t="s">
        <v>30</v>
      </c>
      <c r="J3496" s="0" t="n">
        <f aca="false">IF(LEFT(G3496,1)="差",-1,IF(LEFT(G3496,1)="中",0,IF(LEFT(G3496,1)="好",1,-2)))</f>
        <v>1</v>
      </c>
      <c r="K3496" s="0" t="n">
        <f aca="false">IF(LEFT(H3496,1)="差",-1,IF(LEFT(H3496,1)="中",0,IF(LEFT(H3496,1)="好",1,-2)))</f>
        <v>1</v>
      </c>
      <c r="L3496" s="0" t="n">
        <f aca="false">IF(LEFT(I3496,1)="差",-1,IF(LEFT(I3496,1)="中",0,IF(LEFT(I3496,1)="好",1,-2)))</f>
        <v>1</v>
      </c>
      <c r="M3496" s="0" t="n">
        <f aca="false">J3496+K3496+L3496</f>
        <v>3</v>
      </c>
    </row>
    <row r="3497" customFormat="false" ht="17.15" hidden="false" customHeight="false" outlineLevel="0" collapsed="false">
      <c r="A3497" s="0" t="n">
        <v>233</v>
      </c>
      <c r="B3497" s="0" t="n">
        <v>1</v>
      </c>
      <c r="C3497" s="0" t="s">
        <v>10645</v>
      </c>
      <c r="D3497" s="0" t="s">
        <v>10646</v>
      </c>
      <c r="E3497" s="3" t="s">
        <v>10647</v>
      </c>
      <c r="F3497" s="0" t="s">
        <v>10648</v>
      </c>
      <c r="G3497" s="2" t="s">
        <v>17</v>
      </c>
      <c r="H3497" s="2" t="s">
        <v>31</v>
      </c>
      <c r="I3497" s="2" t="s">
        <v>17</v>
      </c>
      <c r="J3497" s="0" t="n">
        <f aca="false">IF(LEFT(G3497,1)="差",-1,IF(LEFT(G3497,1)="中",0,IF(LEFT(G3497,1)="好",1,-2)))</f>
        <v>-1</v>
      </c>
      <c r="K3497" s="0" t="n">
        <f aca="false">IF(LEFT(H3497,1)="差",-1,IF(LEFT(H3497,1)="中",0,IF(LEFT(H3497,1)="好",1,-2)))</f>
        <v>0</v>
      </c>
      <c r="L3497" s="0" t="n">
        <f aca="false">IF(LEFT(I3497,1)="差",-1,IF(LEFT(I3497,1)="中",0,IF(LEFT(I3497,1)="好",1,-2)))</f>
        <v>-1</v>
      </c>
      <c r="M3497" s="0" t="n">
        <f aca="false">J3497+K3497+L3497</f>
        <v>-2</v>
      </c>
    </row>
    <row r="3498" customFormat="false" ht="17.15" hidden="false" customHeight="false" outlineLevel="0" collapsed="false">
      <c r="A3498" s="0" t="n">
        <v>233</v>
      </c>
      <c r="B3498" s="0" t="n">
        <v>2</v>
      </c>
      <c r="C3498" s="0" t="s">
        <v>10649</v>
      </c>
      <c r="D3498" s="0" t="s">
        <v>10646</v>
      </c>
      <c r="E3498" s="3" t="s">
        <v>10650</v>
      </c>
      <c r="F3498" s="0" t="s">
        <v>10651</v>
      </c>
      <c r="G3498" s="2" t="s">
        <v>17</v>
      </c>
      <c r="H3498" s="2" t="s">
        <v>17</v>
      </c>
      <c r="I3498" s="2" t="s">
        <v>17</v>
      </c>
      <c r="J3498" s="0" t="n">
        <f aca="false">IF(LEFT(G3498,1)="差",-1,IF(LEFT(G3498,1)="中",0,IF(LEFT(G3498,1)="好",1,-2)))</f>
        <v>-1</v>
      </c>
      <c r="K3498" s="0" t="n">
        <f aca="false">IF(LEFT(H3498,1)="差",-1,IF(LEFT(H3498,1)="中",0,IF(LEFT(H3498,1)="好",1,-2)))</f>
        <v>-1</v>
      </c>
      <c r="L3498" s="0" t="n">
        <f aca="false">IF(LEFT(I3498,1)="差",-1,IF(LEFT(I3498,1)="中",0,IF(LEFT(I3498,1)="好",1,-2)))</f>
        <v>-1</v>
      </c>
      <c r="M3498" s="0" t="n">
        <f aca="false">J3498+K3498+L3498</f>
        <v>-3</v>
      </c>
    </row>
    <row r="3499" customFormat="false" ht="17.15" hidden="false" customHeight="false" outlineLevel="0" collapsed="false">
      <c r="A3499" s="0" t="n">
        <v>233</v>
      </c>
      <c r="B3499" s="0" t="n">
        <v>3</v>
      </c>
      <c r="C3499" s="0" t="s">
        <v>10652</v>
      </c>
      <c r="D3499" s="0" t="s">
        <v>10646</v>
      </c>
      <c r="E3499" s="3" t="s">
        <v>10653</v>
      </c>
      <c r="F3499" s="0" t="s">
        <v>10654</v>
      </c>
      <c r="G3499" s="2" t="s">
        <v>17</v>
      </c>
      <c r="H3499" s="2" t="s">
        <v>17</v>
      </c>
      <c r="I3499" s="2" t="s">
        <v>17</v>
      </c>
      <c r="J3499" s="0" t="n">
        <f aca="false">IF(LEFT(G3499,1)="差",-1,IF(LEFT(G3499,1)="中",0,IF(LEFT(G3499,1)="好",1,-2)))</f>
        <v>-1</v>
      </c>
      <c r="K3499" s="0" t="n">
        <f aca="false">IF(LEFT(H3499,1)="差",-1,IF(LEFT(H3499,1)="中",0,IF(LEFT(H3499,1)="好",1,-2)))</f>
        <v>-1</v>
      </c>
      <c r="L3499" s="0" t="n">
        <f aca="false">IF(LEFT(I3499,1)="差",-1,IF(LEFT(I3499,1)="中",0,IF(LEFT(I3499,1)="好",1,-2)))</f>
        <v>-1</v>
      </c>
      <c r="M3499" s="0" t="n">
        <f aca="false">J3499+K3499+L3499</f>
        <v>-3</v>
      </c>
    </row>
    <row r="3500" customFormat="false" ht="17.15" hidden="false" customHeight="false" outlineLevel="0" collapsed="false">
      <c r="A3500" s="0" t="n">
        <v>233</v>
      </c>
      <c r="B3500" s="0" t="n">
        <v>4</v>
      </c>
      <c r="C3500" s="0" t="s">
        <v>10655</v>
      </c>
      <c r="D3500" s="0" t="s">
        <v>10646</v>
      </c>
      <c r="E3500" s="3" t="s">
        <v>10656</v>
      </c>
      <c r="F3500" s="0" t="s">
        <v>10657</v>
      </c>
      <c r="G3500" s="2" t="s">
        <v>17</v>
      </c>
      <c r="H3500" s="2" t="s">
        <v>17</v>
      </c>
      <c r="I3500" s="2" t="s">
        <v>17</v>
      </c>
      <c r="J3500" s="0" t="n">
        <f aca="false">IF(LEFT(G3500,1)="差",-1,IF(LEFT(G3500,1)="中",0,IF(LEFT(G3500,1)="好",1,-2)))</f>
        <v>-1</v>
      </c>
      <c r="K3500" s="0" t="n">
        <f aca="false">IF(LEFT(H3500,1)="差",-1,IF(LEFT(H3500,1)="中",0,IF(LEFT(H3500,1)="好",1,-2)))</f>
        <v>-1</v>
      </c>
      <c r="L3500" s="0" t="n">
        <f aca="false">IF(LEFT(I3500,1)="差",-1,IF(LEFT(I3500,1)="中",0,IF(LEFT(I3500,1)="好",1,-2)))</f>
        <v>-1</v>
      </c>
      <c r="M3500" s="0" t="n">
        <f aca="false">J3500+K3500+L3500</f>
        <v>-3</v>
      </c>
    </row>
    <row r="3501" customFormat="false" ht="17.15" hidden="false" customHeight="false" outlineLevel="0" collapsed="false">
      <c r="A3501" s="0" t="n">
        <v>233</v>
      </c>
      <c r="B3501" s="0" t="n">
        <v>5</v>
      </c>
      <c r="C3501" s="0" t="s">
        <v>10658</v>
      </c>
      <c r="D3501" s="0" t="s">
        <v>10646</v>
      </c>
      <c r="E3501" s="3" t="s">
        <v>10659</v>
      </c>
      <c r="F3501" s="0" t="s">
        <v>10660</v>
      </c>
      <c r="G3501" s="2" t="s">
        <v>17</v>
      </c>
      <c r="H3501" s="2" t="s">
        <v>17</v>
      </c>
      <c r="I3501" s="2" t="s">
        <v>17</v>
      </c>
      <c r="J3501" s="0" t="n">
        <f aca="false">IF(LEFT(G3501,1)="差",-1,IF(LEFT(G3501,1)="中",0,IF(LEFT(G3501,1)="好",1,-2)))</f>
        <v>-1</v>
      </c>
      <c r="K3501" s="0" t="n">
        <f aca="false">IF(LEFT(H3501,1)="差",-1,IF(LEFT(H3501,1)="中",0,IF(LEFT(H3501,1)="好",1,-2)))</f>
        <v>-1</v>
      </c>
      <c r="L3501" s="0" t="n">
        <f aca="false">IF(LEFT(I3501,1)="差",-1,IF(LEFT(I3501,1)="中",0,IF(LEFT(I3501,1)="好",1,-2)))</f>
        <v>-1</v>
      </c>
      <c r="M3501" s="0" t="n">
        <f aca="false">J3501+K3501+L3501</f>
        <v>-3</v>
      </c>
    </row>
    <row r="3502" customFormat="false" ht="17.15" hidden="false" customHeight="false" outlineLevel="0" collapsed="false">
      <c r="A3502" s="0" t="n">
        <v>233</v>
      </c>
      <c r="B3502" s="0" t="n">
        <v>6</v>
      </c>
      <c r="C3502" s="0" t="s">
        <v>10661</v>
      </c>
      <c r="D3502" s="0" t="s">
        <v>10646</v>
      </c>
      <c r="E3502" s="3" t="s">
        <v>10662</v>
      </c>
      <c r="F3502" s="0" t="s">
        <v>10663</v>
      </c>
      <c r="G3502" s="2" t="s">
        <v>17</v>
      </c>
      <c r="H3502" s="2" t="s">
        <v>17</v>
      </c>
      <c r="I3502" s="2" t="s">
        <v>17</v>
      </c>
      <c r="J3502" s="0" t="n">
        <f aca="false">IF(LEFT(G3502,1)="差",-1,IF(LEFT(G3502,1)="中",0,IF(LEFT(G3502,1)="好",1,-2)))</f>
        <v>-1</v>
      </c>
      <c r="K3502" s="0" t="n">
        <f aca="false">IF(LEFT(H3502,1)="差",-1,IF(LEFT(H3502,1)="中",0,IF(LEFT(H3502,1)="好",1,-2)))</f>
        <v>-1</v>
      </c>
      <c r="L3502" s="0" t="n">
        <f aca="false">IF(LEFT(I3502,1)="差",-1,IF(LEFT(I3502,1)="中",0,IF(LEFT(I3502,1)="好",1,-2)))</f>
        <v>-1</v>
      </c>
      <c r="M3502" s="0" t="n">
        <f aca="false">J3502+K3502+L3502</f>
        <v>-3</v>
      </c>
    </row>
    <row r="3503" customFormat="false" ht="17.15" hidden="false" customHeight="false" outlineLevel="0" collapsed="false">
      <c r="A3503" s="0" t="n">
        <v>233</v>
      </c>
      <c r="B3503" s="0" t="n">
        <v>7</v>
      </c>
      <c r="C3503" s="0" t="s">
        <v>10664</v>
      </c>
      <c r="D3503" s="0" t="s">
        <v>10646</v>
      </c>
      <c r="E3503" s="3" t="s">
        <v>10665</v>
      </c>
      <c r="F3503" s="0" t="s">
        <v>10666</v>
      </c>
      <c r="G3503" s="2" t="s">
        <v>17</v>
      </c>
      <c r="H3503" s="2" t="s">
        <v>17</v>
      </c>
      <c r="I3503" s="2" t="s">
        <v>17</v>
      </c>
      <c r="J3503" s="0" t="n">
        <f aca="false">IF(LEFT(G3503,1)="差",-1,IF(LEFT(G3503,1)="中",0,IF(LEFT(G3503,1)="好",1,-2)))</f>
        <v>-1</v>
      </c>
      <c r="K3503" s="0" t="n">
        <f aca="false">IF(LEFT(H3503,1)="差",-1,IF(LEFT(H3503,1)="中",0,IF(LEFT(H3503,1)="好",1,-2)))</f>
        <v>-1</v>
      </c>
      <c r="L3503" s="0" t="n">
        <f aca="false">IF(LEFT(I3503,1)="差",-1,IF(LEFT(I3503,1)="中",0,IF(LEFT(I3503,1)="好",1,-2)))</f>
        <v>-1</v>
      </c>
      <c r="M3503" s="0" t="n">
        <f aca="false">J3503+K3503+L3503</f>
        <v>-3</v>
      </c>
    </row>
    <row r="3504" customFormat="false" ht="17.15" hidden="false" customHeight="false" outlineLevel="0" collapsed="false">
      <c r="A3504" s="0" t="n">
        <v>233</v>
      </c>
      <c r="B3504" s="0" t="n">
        <v>8</v>
      </c>
      <c r="C3504" s="0" t="s">
        <v>10667</v>
      </c>
      <c r="D3504" s="0" t="s">
        <v>10646</v>
      </c>
      <c r="E3504" s="3" t="s">
        <v>10668</v>
      </c>
      <c r="F3504" s="0" t="s">
        <v>10669</v>
      </c>
      <c r="G3504" s="2" t="s">
        <v>17</v>
      </c>
      <c r="H3504" s="2" t="s">
        <v>17</v>
      </c>
      <c r="I3504" s="2" t="s">
        <v>17</v>
      </c>
      <c r="J3504" s="0" t="n">
        <f aca="false">IF(LEFT(G3504,1)="差",-1,IF(LEFT(G3504,1)="中",0,IF(LEFT(G3504,1)="好",1,-2)))</f>
        <v>-1</v>
      </c>
      <c r="K3504" s="0" t="n">
        <f aca="false">IF(LEFT(H3504,1)="差",-1,IF(LEFT(H3504,1)="中",0,IF(LEFT(H3504,1)="好",1,-2)))</f>
        <v>-1</v>
      </c>
      <c r="L3504" s="0" t="n">
        <f aca="false">IF(LEFT(I3504,1)="差",-1,IF(LEFT(I3504,1)="中",0,IF(LEFT(I3504,1)="好",1,-2)))</f>
        <v>-1</v>
      </c>
      <c r="M3504" s="0" t="n">
        <f aca="false">J3504+K3504+L3504</f>
        <v>-3</v>
      </c>
    </row>
    <row r="3505" customFormat="false" ht="17.15" hidden="false" customHeight="false" outlineLevel="0" collapsed="false">
      <c r="A3505" s="0" t="n">
        <v>233</v>
      </c>
      <c r="B3505" s="0" t="n">
        <v>9</v>
      </c>
      <c r="C3505" s="0" t="s">
        <v>10670</v>
      </c>
      <c r="D3505" s="0" t="s">
        <v>10646</v>
      </c>
      <c r="E3505" s="3" t="s">
        <v>10671</v>
      </c>
      <c r="F3505" s="0" t="s">
        <v>10672</v>
      </c>
      <c r="G3505" s="2" t="s">
        <v>30</v>
      </c>
      <c r="H3505" s="2" t="s">
        <v>30</v>
      </c>
      <c r="I3505" s="2" t="s">
        <v>17</v>
      </c>
      <c r="J3505" s="0" t="n">
        <f aca="false">IF(LEFT(G3505,1)="差",-1,IF(LEFT(G3505,1)="中",0,IF(LEFT(G3505,1)="好",1,-2)))</f>
        <v>1</v>
      </c>
      <c r="K3505" s="0" t="n">
        <f aca="false">IF(LEFT(H3505,1)="差",-1,IF(LEFT(H3505,1)="中",0,IF(LEFT(H3505,1)="好",1,-2)))</f>
        <v>1</v>
      </c>
      <c r="L3505" s="0" t="n">
        <f aca="false">IF(LEFT(I3505,1)="差",-1,IF(LEFT(I3505,1)="中",0,IF(LEFT(I3505,1)="好",1,-2)))</f>
        <v>-1</v>
      </c>
      <c r="M3505" s="0" t="n">
        <f aca="false">J3505+K3505+L3505</f>
        <v>1</v>
      </c>
    </row>
    <row r="3506" customFormat="false" ht="17.15" hidden="false" customHeight="false" outlineLevel="0" collapsed="false">
      <c r="A3506" s="0" t="n">
        <v>233</v>
      </c>
      <c r="B3506" s="0" t="n">
        <v>10</v>
      </c>
      <c r="C3506" s="0" t="s">
        <v>10673</v>
      </c>
      <c r="D3506" s="0" t="s">
        <v>10646</v>
      </c>
      <c r="E3506" s="3" t="s">
        <v>10674</v>
      </c>
      <c r="F3506" s="0" t="s">
        <v>10675</v>
      </c>
      <c r="G3506" s="2" t="s">
        <v>17</v>
      </c>
      <c r="H3506" s="2" t="s">
        <v>31</v>
      </c>
      <c r="I3506" s="2" t="s">
        <v>17</v>
      </c>
      <c r="J3506" s="0" t="n">
        <f aca="false">IF(LEFT(G3506,1)="差",-1,IF(LEFT(G3506,1)="中",0,IF(LEFT(G3506,1)="好",1,-2)))</f>
        <v>-1</v>
      </c>
      <c r="K3506" s="0" t="n">
        <f aca="false">IF(LEFT(H3506,1)="差",-1,IF(LEFT(H3506,1)="中",0,IF(LEFT(H3506,1)="好",1,-2)))</f>
        <v>0</v>
      </c>
      <c r="L3506" s="0" t="n">
        <f aca="false">IF(LEFT(I3506,1)="差",-1,IF(LEFT(I3506,1)="中",0,IF(LEFT(I3506,1)="好",1,-2)))</f>
        <v>-1</v>
      </c>
      <c r="M3506" s="0" t="n">
        <f aca="false">J3506+K3506+L3506</f>
        <v>-2</v>
      </c>
    </row>
    <row r="3507" customFormat="false" ht="17.15" hidden="false" customHeight="false" outlineLevel="0" collapsed="false">
      <c r="A3507" s="0" t="n">
        <v>233</v>
      </c>
      <c r="B3507" s="0" t="n">
        <v>11</v>
      </c>
      <c r="C3507" s="0" t="s">
        <v>10676</v>
      </c>
      <c r="D3507" s="0" t="s">
        <v>10646</v>
      </c>
      <c r="E3507" s="3" t="s">
        <v>10677</v>
      </c>
      <c r="F3507" s="0" t="s">
        <v>10678</v>
      </c>
      <c r="G3507" s="2" t="s">
        <v>30</v>
      </c>
      <c r="H3507" s="2" t="s">
        <v>30</v>
      </c>
      <c r="I3507" s="2" t="s">
        <v>17</v>
      </c>
      <c r="J3507" s="0" t="n">
        <f aca="false">IF(LEFT(G3507,1)="差",-1,IF(LEFT(G3507,1)="中",0,IF(LEFT(G3507,1)="好",1,-2)))</f>
        <v>1</v>
      </c>
      <c r="K3507" s="0" t="n">
        <f aca="false">IF(LEFT(H3507,1)="差",-1,IF(LEFT(H3507,1)="中",0,IF(LEFT(H3507,1)="好",1,-2)))</f>
        <v>1</v>
      </c>
      <c r="L3507" s="0" t="n">
        <f aca="false">IF(LEFT(I3507,1)="差",-1,IF(LEFT(I3507,1)="中",0,IF(LEFT(I3507,1)="好",1,-2)))</f>
        <v>-1</v>
      </c>
      <c r="M3507" s="0" t="n">
        <f aca="false">J3507+K3507+L3507</f>
        <v>1</v>
      </c>
    </row>
    <row r="3508" customFormat="false" ht="17.15" hidden="false" customHeight="false" outlineLevel="0" collapsed="false">
      <c r="A3508" s="0" t="n">
        <v>233</v>
      </c>
      <c r="B3508" s="0" t="n">
        <v>12</v>
      </c>
      <c r="C3508" s="0" t="s">
        <v>10679</v>
      </c>
      <c r="D3508" s="0" t="s">
        <v>10646</v>
      </c>
      <c r="E3508" s="3" t="s">
        <v>10680</v>
      </c>
      <c r="F3508" s="0" t="s">
        <v>10681</v>
      </c>
      <c r="G3508" s="2" t="s">
        <v>17</v>
      </c>
      <c r="H3508" s="2" t="s">
        <v>17</v>
      </c>
      <c r="I3508" s="2" t="s">
        <v>17</v>
      </c>
      <c r="J3508" s="0" t="n">
        <f aca="false">IF(LEFT(G3508,1)="差",-1,IF(LEFT(G3508,1)="中",0,IF(LEFT(G3508,1)="好",1,-2)))</f>
        <v>-1</v>
      </c>
      <c r="K3508" s="0" t="n">
        <f aca="false">IF(LEFT(H3508,1)="差",-1,IF(LEFT(H3508,1)="中",0,IF(LEFT(H3508,1)="好",1,-2)))</f>
        <v>-1</v>
      </c>
      <c r="L3508" s="0" t="n">
        <f aca="false">IF(LEFT(I3508,1)="差",-1,IF(LEFT(I3508,1)="中",0,IF(LEFT(I3508,1)="好",1,-2)))</f>
        <v>-1</v>
      </c>
      <c r="M3508" s="0" t="n">
        <f aca="false">J3508+K3508+L3508</f>
        <v>-3</v>
      </c>
    </row>
    <row r="3509" customFormat="false" ht="17.15" hidden="false" customHeight="false" outlineLevel="0" collapsed="false">
      <c r="A3509" s="0" t="n">
        <v>233</v>
      </c>
      <c r="B3509" s="0" t="n">
        <v>13</v>
      </c>
      <c r="C3509" s="0" t="s">
        <v>10682</v>
      </c>
      <c r="D3509" s="0" t="s">
        <v>10646</v>
      </c>
      <c r="E3509" s="3" t="s">
        <v>10683</v>
      </c>
      <c r="F3509" s="0" t="s">
        <v>10684</v>
      </c>
      <c r="G3509" s="2" t="s">
        <v>17</v>
      </c>
      <c r="H3509" s="2" t="s">
        <v>17</v>
      </c>
      <c r="I3509" s="2" t="s">
        <v>17</v>
      </c>
      <c r="J3509" s="0" t="n">
        <f aca="false">IF(LEFT(G3509,1)="差",-1,IF(LEFT(G3509,1)="中",0,IF(LEFT(G3509,1)="好",1,-2)))</f>
        <v>-1</v>
      </c>
      <c r="K3509" s="0" t="n">
        <f aca="false">IF(LEFT(H3509,1)="差",-1,IF(LEFT(H3509,1)="中",0,IF(LEFT(H3509,1)="好",1,-2)))</f>
        <v>-1</v>
      </c>
      <c r="L3509" s="0" t="n">
        <f aca="false">IF(LEFT(I3509,1)="差",-1,IF(LEFT(I3509,1)="中",0,IF(LEFT(I3509,1)="好",1,-2)))</f>
        <v>-1</v>
      </c>
      <c r="M3509" s="0" t="n">
        <f aca="false">J3509+K3509+L3509</f>
        <v>-3</v>
      </c>
    </row>
    <row r="3510" customFormat="false" ht="17.15" hidden="false" customHeight="false" outlineLevel="0" collapsed="false">
      <c r="A3510" s="0" t="n">
        <v>233</v>
      </c>
      <c r="B3510" s="0" t="n">
        <v>14</v>
      </c>
      <c r="C3510" s="0" t="s">
        <v>10685</v>
      </c>
      <c r="D3510" s="0" t="s">
        <v>10646</v>
      </c>
      <c r="E3510" s="3" t="s">
        <v>10686</v>
      </c>
      <c r="F3510" s="0" t="s">
        <v>10687</v>
      </c>
      <c r="G3510" s="2" t="s">
        <v>17</v>
      </c>
      <c r="H3510" s="2" t="s">
        <v>17</v>
      </c>
      <c r="I3510" s="2" t="s">
        <v>17</v>
      </c>
      <c r="J3510" s="0" t="n">
        <f aca="false">IF(LEFT(G3510,1)="差",-1,IF(LEFT(G3510,1)="中",0,IF(LEFT(G3510,1)="好",1,-2)))</f>
        <v>-1</v>
      </c>
      <c r="K3510" s="0" t="n">
        <f aca="false">IF(LEFT(H3510,1)="差",-1,IF(LEFT(H3510,1)="中",0,IF(LEFT(H3510,1)="好",1,-2)))</f>
        <v>-1</v>
      </c>
      <c r="L3510" s="0" t="n">
        <f aca="false">IF(LEFT(I3510,1)="差",-1,IF(LEFT(I3510,1)="中",0,IF(LEFT(I3510,1)="好",1,-2)))</f>
        <v>-1</v>
      </c>
      <c r="M3510" s="0" t="n">
        <f aca="false">J3510+K3510+L3510</f>
        <v>-3</v>
      </c>
    </row>
    <row r="3511" customFormat="false" ht="17.15" hidden="false" customHeight="false" outlineLevel="0" collapsed="false">
      <c r="A3511" s="0" t="n">
        <v>233</v>
      </c>
      <c r="B3511" s="0" t="n">
        <v>15</v>
      </c>
      <c r="C3511" s="0" t="s">
        <v>10688</v>
      </c>
      <c r="D3511" s="0" t="s">
        <v>10646</v>
      </c>
      <c r="E3511" s="3" t="s">
        <v>10689</v>
      </c>
      <c r="F3511" s="0" t="s">
        <v>10690</v>
      </c>
      <c r="G3511" s="2" t="s">
        <v>17</v>
      </c>
      <c r="H3511" s="2" t="s">
        <v>17</v>
      </c>
      <c r="I3511" s="2" t="s">
        <v>17</v>
      </c>
      <c r="J3511" s="0" t="n">
        <f aca="false">IF(LEFT(G3511,1)="差",-1,IF(LEFT(G3511,1)="中",0,IF(LEFT(G3511,1)="好",1,-2)))</f>
        <v>-1</v>
      </c>
      <c r="K3511" s="0" t="n">
        <f aca="false">IF(LEFT(H3511,1)="差",-1,IF(LEFT(H3511,1)="中",0,IF(LEFT(H3511,1)="好",1,-2)))</f>
        <v>-1</v>
      </c>
      <c r="L3511" s="0" t="n">
        <f aca="false">IF(LEFT(I3511,1)="差",-1,IF(LEFT(I3511,1)="中",0,IF(LEFT(I3511,1)="好",1,-2)))</f>
        <v>-1</v>
      </c>
      <c r="M3511" s="0" t="n">
        <f aca="false">J3511+K3511+L3511</f>
        <v>-3</v>
      </c>
    </row>
    <row r="3512" customFormat="false" ht="17.15" hidden="false" customHeight="false" outlineLevel="0" collapsed="false">
      <c r="A3512" s="0" t="n">
        <v>234</v>
      </c>
      <c r="B3512" s="0" t="n">
        <v>1</v>
      </c>
      <c r="C3512" s="0" t="s">
        <v>10691</v>
      </c>
      <c r="D3512" s="0" t="s">
        <v>10692</v>
      </c>
      <c r="E3512" s="3" t="s">
        <v>10693</v>
      </c>
      <c r="F3512" s="0" t="s">
        <v>10694</v>
      </c>
      <c r="G3512" s="2" t="s">
        <v>17</v>
      </c>
      <c r="H3512" s="2" t="s">
        <v>17</v>
      </c>
      <c r="I3512" s="2" t="s">
        <v>17</v>
      </c>
      <c r="J3512" s="0" t="n">
        <f aca="false">IF(LEFT(G3512,1)="差",-1,IF(LEFT(G3512,1)="中",0,IF(LEFT(G3512,1)="好",1,-2)))</f>
        <v>-1</v>
      </c>
      <c r="K3512" s="0" t="n">
        <f aca="false">IF(LEFT(H3512,1)="差",-1,IF(LEFT(H3512,1)="中",0,IF(LEFT(H3512,1)="好",1,-2)))</f>
        <v>-1</v>
      </c>
      <c r="L3512" s="0" t="n">
        <f aca="false">IF(LEFT(I3512,1)="差",-1,IF(LEFT(I3512,1)="中",0,IF(LEFT(I3512,1)="好",1,-2)))</f>
        <v>-1</v>
      </c>
      <c r="M3512" s="0" t="n">
        <f aca="false">J3512+K3512+L3512</f>
        <v>-3</v>
      </c>
    </row>
    <row r="3513" customFormat="false" ht="17.15" hidden="false" customHeight="false" outlineLevel="0" collapsed="false">
      <c r="A3513" s="0" t="n">
        <v>234</v>
      </c>
      <c r="B3513" s="0" t="n">
        <v>2</v>
      </c>
      <c r="C3513" s="0" t="s">
        <v>10695</v>
      </c>
      <c r="D3513" s="0" t="s">
        <v>10692</v>
      </c>
      <c r="E3513" s="3" t="s">
        <v>10696</v>
      </c>
      <c r="F3513" s="0" t="s">
        <v>10697</v>
      </c>
      <c r="G3513" s="2" t="s">
        <v>17</v>
      </c>
      <c r="H3513" s="2" t="s">
        <v>31</v>
      </c>
      <c r="I3513" s="2" t="s">
        <v>17</v>
      </c>
      <c r="J3513" s="0" t="n">
        <f aca="false">IF(LEFT(G3513,1)="差",-1,IF(LEFT(G3513,1)="中",0,IF(LEFT(G3513,1)="好",1,-2)))</f>
        <v>-1</v>
      </c>
      <c r="K3513" s="0" t="n">
        <f aca="false">IF(LEFT(H3513,1)="差",-1,IF(LEFT(H3513,1)="中",0,IF(LEFT(H3513,1)="好",1,-2)))</f>
        <v>0</v>
      </c>
      <c r="L3513" s="0" t="n">
        <f aca="false">IF(LEFT(I3513,1)="差",-1,IF(LEFT(I3513,1)="中",0,IF(LEFT(I3513,1)="好",1,-2)))</f>
        <v>-1</v>
      </c>
      <c r="M3513" s="0" t="n">
        <f aca="false">J3513+K3513+L3513</f>
        <v>-2</v>
      </c>
    </row>
    <row r="3514" customFormat="false" ht="17.15" hidden="false" customHeight="false" outlineLevel="0" collapsed="false">
      <c r="A3514" s="0" t="n">
        <v>234</v>
      </c>
      <c r="B3514" s="0" t="n">
        <v>3</v>
      </c>
      <c r="C3514" s="0" t="s">
        <v>10698</v>
      </c>
      <c r="D3514" s="0" t="s">
        <v>10692</v>
      </c>
      <c r="E3514" s="3" t="s">
        <v>10699</v>
      </c>
      <c r="F3514" s="0" t="s">
        <v>10700</v>
      </c>
      <c r="G3514" s="2" t="s">
        <v>17</v>
      </c>
      <c r="H3514" s="2" t="s">
        <v>17</v>
      </c>
      <c r="I3514" s="2" t="s">
        <v>17</v>
      </c>
      <c r="J3514" s="0" t="n">
        <f aca="false">IF(LEFT(G3514,1)="差",-1,IF(LEFT(G3514,1)="中",0,IF(LEFT(G3514,1)="好",1,-2)))</f>
        <v>-1</v>
      </c>
      <c r="K3514" s="0" t="n">
        <f aca="false">IF(LEFT(H3514,1)="差",-1,IF(LEFT(H3514,1)="中",0,IF(LEFT(H3514,1)="好",1,-2)))</f>
        <v>-1</v>
      </c>
      <c r="L3514" s="0" t="n">
        <f aca="false">IF(LEFT(I3514,1)="差",-1,IF(LEFT(I3514,1)="中",0,IF(LEFT(I3514,1)="好",1,-2)))</f>
        <v>-1</v>
      </c>
      <c r="M3514" s="0" t="n">
        <f aca="false">J3514+K3514+L3514</f>
        <v>-3</v>
      </c>
    </row>
    <row r="3515" customFormat="false" ht="17.15" hidden="false" customHeight="false" outlineLevel="0" collapsed="false">
      <c r="A3515" s="0" t="n">
        <v>234</v>
      </c>
      <c r="B3515" s="0" t="n">
        <v>4</v>
      </c>
      <c r="C3515" s="0" t="s">
        <v>10701</v>
      </c>
      <c r="D3515" s="0" t="s">
        <v>10692</v>
      </c>
      <c r="E3515" s="3" t="s">
        <v>10702</v>
      </c>
      <c r="F3515" s="0" t="s">
        <v>10703</v>
      </c>
      <c r="G3515" s="2" t="s">
        <v>17</v>
      </c>
      <c r="H3515" s="2" t="s">
        <v>17</v>
      </c>
      <c r="I3515" s="2" t="s">
        <v>17</v>
      </c>
      <c r="J3515" s="0" t="n">
        <f aca="false">IF(LEFT(G3515,1)="差",-1,IF(LEFT(G3515,1)="中",0,IF(LEFT(G3515,1)="好",1,-2)))</f>
        <v>-1</v>
      </c>
      <c r="K3515" s="0" t="n">
        <f aca="false">IF(LEFT(H3515,1)="差",-1,IF(LEFT(H3515,1)="中",0,IF(LEFT(H3515,1)="好",1,-2)))</f>
        <v>-1</v>
      </c>
      <c r="L3515" s="0" t="n">
        <f aca="false">IF(LEFT(I3515,1)="差",-1,IF(LEFT(I3515,1)="中",0,IF(LEFT(I3515,1)="好",1,-2)))</f>
        <v>-1</v>
      </c>
      <c r="M3515" s="0" t="n">
        <f aca="false">J3515+K3515+L3515</f>
        <v>-3</v>
      </c>
    </row>
    <row r="3516" customFormat="false" ht="17.15" hidden="false" customHeight="false" outlineLevel="0" collapsed="false">
      <c r="A3516" s="0" t="n">
        <v>234</v>
      </c>
      <c r="B3516" s="0" t="n">
        <v>5</v>
      </c>
      <c r="C3516" s="0" t="s">
        <v>10704</v>
      </c>
      <c r="D3516" s="0" t="s">
        <v>10692</v>
      </c>
      <c r="E3516" s="3" t="s">
        <v>10705</v>
      </c>
      <c r="F3516" s="0" t="s">
        <v>10706</v>
      </c>
      <c r="G3516" s="2" t="s">
        <v>17</v>
      </c>
      <c r="H3516" s="2" t="s">
        <v>31</v>
      </c>
      <c r="I3516" s="2" t="s">
        <v>17</v>
      </c>
      <c r="J3516" s="0" t="n">
        <f aca="false">IF(LEFT(G3516,1)="差",-1,IF(LEFT(G3516,1)="中",0,IF(LEFT(G3516,1)="好",1,-2)))</f>
        <v>-1</v>
      </c>
      <c r="K3516" s="0" t="n">
        <f aca="false">IF(LEFT(H3516,1)="差",-1,IF(LEFT(H3516,1)="中",0,IF(LEFT(H3516,1)="好",1,-2)))</f>
        <v>0</v>
      </c>
      <c r="L3516" s="0" t="n">
        <f aca="false">IF(LEFT(I3516,1)="差",-1,IF(LEFT(I3516,1)="中",0,IF(LEFT(I3516,1)="好",1,-2)))</f>
        <v>-1</v>
      </c>
      <c r="M3516" s="0" t="n">
        <f aca="false">J3516+K3516+L3516</f>
        <v>-2</v>
      </c>
    </row>
    <row r="3517" customFormat="false" ht="17.15" hidden="false" customHeight="false" outlineLevel="0" collapsed="false">
      <c r="A3517" s="0" t="n">
        <v>234</v>
      </c>
      <c r="B3517" s="0" t="n">
        <v>6</v>
      </c>
      <c r="C3517" s="0" t="s">
        <v>10707</v>
      </c>
      <c r="D3517" s="0" t="s">
        <v>10692</v>
      </c>
      <c r="E3517" s="3" t="s">
        <v>10708</v>
      </c>
      <c r="F3517" s="0" t="s">
        <v>10709</v>
      </c>
      <c r="G3517" s="2" t="s">
        <v>17</v>
      </c>
      <c r="H3517" s="2" t="s">
        <v>31</v>
      </c>
      <c r="I3517" s="2" t="s">
        <v>17</v>
      </c>
      <c r="J3517" s="0" t="n">
        <f aca="false">IF(LEFT(G3517,1)="差",-1,IF(LEFT(G3517,1)="中",0,IF(LEFT(G3517,1)="好",1,-2)))</f>
        <v>-1</v>
      </c>
      <c r="K3517" s="0" t="n">
        <f aca="false">IF(LEFT(H3517,1)="差",-1,IF(LEFT(H3517,1)="中",0,IF(LEFT(H3517,1)="好",1,-2)))</f>
        <v>0</v>
      </c>
      <c r="L3517" s="0" t="n">
        <f aca="false">IF(LEFT(I3517,1)="差",-1,IF(LEFT(I3517,1)="中",0,IF(LEFT(I3517,1)="好",1,-2)))</f>
        <v>-1</v>
      </c>
      <c r="M3517" s="0" t="n">
        <f aca="false">J3517+K3517+L3517</f>
        <v>-2</v>
      </c>
    </row>
    <row r="3518" customFormat="false" ht="17.15" hidden="false" customHeight="false" outlineLevel="0" collapsed="false">
      <c r="A3518" s="0" t="n">
        <v>234</v>
      </c>
      <c r="B3518" s="0" t="n">
        <v>7</v>
      </c>
      <c r="C3518" s="0" t="s">
        <v>10710</v>
      </c>
      <c r="D3518" s="0" t="s">
        <v>10692</v>
      </c>
      <c r="E3518" s="3" t="s">
        <v>10711</v>
      </c>
      <c r="F3518" s="0" t="s">
        <v>10712</v>
      </c>
      <c r="G3518" s="2" t="s">
        <v>17</v>
      </c>
      <c r="H3518" s="2" t="s">
        <v>17</v>
      </c>
      <c r="I3518" s="2" t="s">
        <v>17</v>
      </c>
      <c r="J3518" s="0" t="n">
        <f aca="false">IF(LEFT(G3518,1)="差",-1,IF(LEFT(G3518,1)="中",0,IF(LEFT(G3518,1)="好",1,-2)))</f>
        <v>-1</v>
      </c>
      <c r="K3518" s="0" t="n">
        <f aca="false">IF(LEFT(H3518,1)="差",-1,IF(LEFT(H3518,1)="中",0,IF(LEFT(H3518,1)="好",1,-2)))</f>
        <v>-1</v>
      </c>
      <c r="L3518" s="0" t="n">
        <f aca="false">IF(LEFT(I3518,1)="差",-1,IF(LEFT(I3518,1)="中",0,IF(LEFT(I3518,1)="好",1,-2)))</f>
        <v>-1</v>
      </c>
      <c r="M3518" s="0" t="n">
        <f aca="false">J3518+K3518+L3518</f>
        <v>-3</v>
      </c>
    </row>
    <row r="3519" customFormat="false" ht="17.15" hidden="false" customHeight="false" outlineLevel="0" collapsed="false">
      <c r="A3519" s="0" t="n">
        <v>234</v>
      </c>
      <c r="B3519" s="0" t="n">
        <v>8</v>
      </c>
      <c r="C3519" s="0" t="s">
        <v>10713</v>
      </c>
      <c r="D3519" s="0" t="s">
        <v>10692</v>
      </c>
      <c r="E3519" s="3" t="s">
        <v>10714</v>
      </c>
      <c r="F3519" s="0" t="s">
        <v>10715</v>
      </c>
      <c r="G3519" s="2" t="s">
        <v>17</v>
      </c>
      <c r="H3519" s="2" t="s">
        <v>17</v>
      </c>
      <c r="I3519" s="2" t="s">
        <v>17</v>
      </c>
      <c r="J3519" s="0" t="n">
        <f aca="false">IF(LEFT(G3519,1)="差",-1,IF(LEFT(G3519,1)="中",0,IF(LEFT(G3519,1)="好",1,-2)))</f>
        <v>-1</v>
      </c>
      <c r="K3519" s="0" t="n">
        <f aca="false">IF(LEFT(H3519,1)="差",-1,IF(LEFT(H3519,1)="中",0,IF(LEFT(H3519,1)="好",1,-2)))</f>
        <v>-1</v>
      </c>
      <c r="L3519" s="0" t="n">
        <f aca="false">IF(LEFT(I3519,1)="差",-1,IF(LEFT(I3519,1)="中",0,IF(LEFT(I3519,1)="好",1,-2)))</f>
        <v>-1</v>
      </c>
      <c r="M3519" s="0" t="n">
        <f aca="false">J3519+K3519+L3519</f>
        <v>-3</v>
      </c>
    </row>
    <row r="3520" customFormat="false" ht="17.15" hidden="false" customHeight="false" outlineLevel="0" collapsed="false">
      <c r="A3520" s="0" t="n">
        <v>234</v>
      </c>
      <c r="B3520" s="0" t="n">
        <v>9</v>
      </c>
      <c r="C3520" s="0" t="s">
        <v>10716</v>
      </c>
      <c r="D3520" s="0" t="s">
        <v>10692</v>
      </c>
      <c r="E3520" s="3" t="s">
        <v>10717</v>
      </c>
      <c r="F3520" s="0" t="s">
        <v>10718</v>
      </c>
      <c r="G3520" s="2" t="s">
        <v>17</v>
      </c>
      <c r="H3520" s="2" t="s">
        <v>31</v>
      </c>
      <c r="I3520" s="2" t="s">
        <v>17</v>
      </c>
      <c r="J3520" s="0" t="n">
        <f aca="false">IF(LEFT(G3520,1)="差",-1,IF(LEFT(G3520,1)="中",0,IF(LEFT(G3520,1)="好",1,-2)))</f>
        <v>-1</v>
      </c>
      <c r="K3520" s="0" t="n">
        <f aca="false">IF(LEFT(H3520,1)="差",-1,IF(LEFT(H3520,1)="中",0,IF(LEFT(H3520,1)="好",1,-2)))</f>
        <v>0</v>
      </c>
      <c r="L3520" s="0" t="n">
        <f aca="false">IF(LEFT(I3520,1)="差",-1,IF(LEFT(I3520,1)="中",0,IF(LEFT(I3520,1)="好",1,-2)))</f>
        <v>-1</v>
      </c>
      <c r="M3520" s="0" t="n">
        <f aca="false">J3520+K3520+L3520</f>
        <v>-2</v>
      </c>
    </row>
    <row r="3521" customFormat="false" ht="17.15" hidden="false" customHeight="false" outlineLevel="0" collapsed="false">
      <c r="A3521" s="0" t="n">
        <v>234</v>
      </c>
      <c r="B3521" s="0" t="n">
        <v>10</v>
      </c>
      <c r="C3521" s="0" t="s">
        <v>10719</v>
      </c>
      <c r="D3521" s="0" t="s">
        <v>10692</v>
      </c>
      <c r="E3521" s="3" t="s">
        <v>10720</v>
      </c>
      <c r="F3521" s="0" t="s">
        <v>10721</v>
      </c>
      <c r="G3521" s="2" t="s">
        <v>17</v>
      </c>
      <c r="H3521" s="2" t="s">
        <v>30</v>
      </c>
      <c r="I3521" s="2" t="s">
        <v>31</v>
      </c>
      <c r="J3521" s="0" t="n">
        <f aca="false">IF(LEFT(G3521,1)="差",-1,IF(LEFT(G3521,1)="中",0,IF(LEFT(G3521,1)="好",1,-2)))</f>
        <v>-1</v>
      </c>
      <c r="K3521" s="0" t="n">
        <f aca="false">IF(LEFT(H3521,1)="差",-1,IF(LEFT(H3521,1)="中",0,IF(LEFT(H3521,1)="好",1,-2)))</f>
        <v>1</v>
      </c>
      <c r="L3521" s="0" t="n">
        <f aca="false">IF(LEFT(I3521,1)="差",-1,IF(LEFT(I3521,1)="中",0,IF(LEFT(I3521,1)="好",1,-2)))</f>
        <v>0</v>
      </c>
      <c r="M3521" s="0" t="n">
        <f aca="false">J3521+K3521+L3521</f>
        <v>0</v>
      </c>
    </row>
    <row r="3522" customFormat="false" ht="17.15" hidden="false" customHeight="false" outlineLevel="0" collapsed="false">
      <c r="A3522" s="0" t="n">
        <v>234</v>
      </c>
      <c r="B3522" s="0" t="n">
        <v>11</v>
      </c>
      <c r="C3522" s="0" t="s">
        <v>10722</v>
      </c>
      <c r="D3522" s="0" t="s">
        <v>10692</v>
      </c>
      <c r="E3522" s="3" t="s">
        <v>10723</v>
      </c>
      <c r="F3522" s="0" t="s">
        <v>10724</v>
      </c>
      <c r="G3522" s="2" t="s">
        <v>30</v>
      </c>
      <c r="H3522" s="2" t="s">
        <v>30</v>
      </c>
      <c r="I3522" s="2" t="s">
        <v>30</v>
      </c>
      <c r="J3522" s="0" t="n">
        <f aca="false">IF(LEFT(G3522,1)="差",-1,IF(LEFT(G3522,1)="中",0,IF(LEFT(G3522,1)="好",1,-2)))</f>
        <v>1</v>
      </c>
      <c r="K3522" s="0" t="n">
        <f aca="false">IF(LEFT(H3522,1)="差",-1,IF(LEFT(H3522,1)="中",0,IF(LEFT(H3522,1)="好",1,-2)))</f>
        <v>1</v>
      </c>
      <c r="L3522" s="0" t="n">
        <f aca="false">IF(LEFT(I3522,1)="差",-1,IF(LEFT(I3522,1)="中",0,IF(LEFT(I3522,1)="好",1,-2)))</f>
        <v>1</v>
      </c>
      <c r="M3522" s="0" t="n">
        <f aca="false">J3522+K3522+L3522</f>
        <v>3</v>
      </c>
    </row>
    <row r="3523" customFormat="false" ht="17.15" hidden="false" customHeight="false" outlineLevel="0" collapsed="false">
      <c r="A3523" s="0" t="n">
        <v>234</v>
      </c>
      <c r="B3523" s="0" t="n">
        <v>12</v>
      </c>
      <c r="C3523" s="0" t="s">
        <v>10725</v>
      </c>
      <c r="D3523" s="0" t="s">
        <v>10692</v>
      </c>
      <c r="E3523" s="3" t="s">
        <v>10726</v>
      </c>
      <c r="F3523" s="0" t="s">
        <v>10727</v>
      </c>
      <c r="G3523" s="2" t="s">
        <v>30</v>
      </c>
      <c r="H3523" s="2" t="s">
        <v>31</v>
      </c>
      <c r="I3523" s="2" t="s">
        <v>17</v>
      </c>
      <c r="J3523" s="0" t="n">
        <f aca="false">IF(LEFT(G3523,1)="差",-1,IF(LEFT(G3523,1)="中",0,IF(LEFT(G3523,1)="好",1,-2)))</f>
        <v>1</v>
      </c>
      <c r="K3523" s="0" t="n">
        <f aca="false">IF(LEFT(H3523,1)="差",-1,IF(LEFT(H3523,1)="中",0,IF(LEFT(H3523,1)="好",1,-2)))</f>
        <v>0</v>
      </c>
      <c r="L3523" s="0" t="n">
        <f aca="false">IF(LEFT(I3523,1)="差",-1,IF(LEFT(I3523,1)="中",0,IF(LEFT(I3523,1)="好",1,-2)))</f>
        <v>-1</v>
      </c>
      <c r="M3523" s="0" t="n">
        <f aca="false">J3523+K3523+L3523</f>
        <v>0</v>
      </c>
    </row>
    <row r="3524" customFormat="false" ht="17.15" hidden="false" customHeight="false" outlineLevel="0" collapsed="false">
      <c r="A3524" s="0" t="n">
        <v>234</v>
      </c>
      <c r="B3524" s="0" t="n">
        <v>13</v>
      </c>
      <c r="C3524" s="0" t="s">
        <v>10728</v>
      </c>
      <c r="D3524" s="0" t="s">
        <v>10692</v>
      </c>
      <c r="E3524" s="3" t="s">
        <v>10729</v>
      </c>
      <c r="F3524" s="0" t="s">
        <v>10730</v>
      </c>
      <c r="G3524" s="2" t="s">
        <v>30</v>
      </c>
      <c r="H3524" s="2" t="s">
        <v>30</v>
      </c>
      <c r="I3524" s="2" t="s">
        <v>31</v>
      </c>
      <c r="J3524" s="0" t="n">
        <f aca="false">IF(LEFT(G3524,1)="差",-1,IF(LEFT(G3524,1)="中",0,IF(LEFT(G3524,1)="好",1,-2)))</f>
        <v>1</v>
      </c>
      <c r="K3524" s="0" t="n">
        <f aca="false">IF(LEFT(H3524,1)="差",-1,IF(LEFT(H3524,1)="中",0,IF(LEFT(H3524,1)="好",1,-2)))</f>
        <v>1</v>
      </c>
      <c r="L3524" s="0" t="n">
        <f aca="false">IF(LEFT(I3524,1)="差",-1,IF(LEFT(I3524,1)="中",0,IF(LEFT(I3524,1)="好",1,-2)))</f>
        <v>0</v>
      </c>
      <c r="M3524" s="0" t="n">
        <f aca="false">J3524+K3524+L3524</f>
        <v>2</v>
      </c>
    </row>
    <row r="3525" customFormat="false" ht="17.15" hidden="false" customHeight="false" outlineLevel="0" collapsed="false">
      <c r="A3525" s="0" t="n">
        <v>234</v>
      </c>
      <c r="B3525" s="0" t="n">
        <v>14</v>
      </c>
      <c r="C3525" s="0" t="s">
        <v>10731</v>
      </c>
      <c r="D3525" s="0" t="s">
        <v>10692</v>
      </c>
      <c r="E3525" s="3" t="s">
        <v>10732</v>
      </c>
      <c r="F3525" s="0" t="s">
        <v>10733</v>
      </c>
      <c r="G3525" s="2" t="s">
        <v>30</v>
      </c>
      <c r="H3525" s="2" t="s">
        <v>31</v>
      </c>
      <c r="I3525" s="2" t="s">
        <v>17</v>
      </c>
      <c r="J3525" s="0" t="n">
        <f aca="false">IF(LEFT(G3525,1)="差",-1,IF(LEFT(G3525,1)="中",0,IF(LEFT(G3525,1)="好",1,-2)))</f>
        <v>1</v>
      </c>
      <c r="K3525" s="0" t="n">
        <f aca="false">IF(LEFT(H3525,1)="差",-1,IF(LEFT(H3525,1)="中",0,IF(LEFT(H3525,1)="好",1,-2)))</f>
        <v>0</v>
      </c>
      <c r="L3525" s="0" t="n">
        <f aca="false">IF(LEFT(I3525,1)="差",-1,IF(LEFT(I3525,1)="中",0,IF(LEFT(I3525,1)="好",1,-2)))</f>
        <v>-1</v>
      </c>
      <c r="M3525" s="0" t="n">
        <f aca="false">J3525+K3525+L3525</f>
        <v>0</v>
      </c>
    </row>
    <row r="3526" customFormat="false" ht="17.15" hidden="false" customHeight="false" outlineLevel="0" collapsed="false">
      <c r="A3526" s="0" t="n">
        <v>234</v>
      </c>
      <c r="B3526" s="0" t="n">
        <v>15</v>
      </c>
      <c r="C3526" s="0" t="s">
        <v>10734</v>
      </c>
      <c r="D3526" s="0" t="s">
        <v>10692</v>
      </c>
      <c r="E3526" s="3" t="s">
        <v>10735</v>
      </c>
      <c r="F3526" s="0" t="s">
        <v>10736</v>
      </c>
      <c r="G3526" s="2" t="s">
        <v>31</v>
      </c>
      <c r="H3526" s="2" t="s">
        <v>31</v>
      </c>
      <c r="I3526" s="2" t="s">
        <v>17</v>
      </c>
      <c r="J3526" s="0" t="n">
        <f aca="false">IF(LEFT(G3526,1)="差",-1,IF(LEFT(G3526,1)="中",0,IF(LEFT(G3526,1)="好",1,-2)))</f>
        <v>0</v>
      </c>
      <c r="K3526" s="0" t="n">
        <f aca="false">IF(LEFT(H3526,1)="差",-1,IF(LEFT(H3526,1)="中",0,IF(LEFT(H3526,1)="好",1,-2)))</f>
        <v>0</v>
      </c>
      <c r="L3526" s="0" t="n">
        <f aca="false">IF(LEFT(I3526,1)="差",-1,IF(LEFT(I3526,1)="中",0,IF(LEFT(I3526,1)="好",1,-2)))</f>
        <v>-1</v>
      </c>
      <c r="M3526" s="0" t="n">
        <f aca="false">J3526+K3526+L3526</f>
        <v>-1</v>
      </c>
    </row>
    <row r="3527" customFormat="false" ht="17.15" hidden="false" customHeight="false" outlineLevel="0" collapsed="false">
      <c r="A3527" s="0" t="n">
        <v>235</v>
      </c>
      <c r="B3527" s="0" t="n">
        <v>1</v>
      </c>
      <c r="C3527" s="0" t="s">
        <v>10737</v>
      </c>
      <c r="D3527" s="0" t="s">
        <v>10738</v>
      </c>
      <c r="E3527" s="3" t="s">
        <v>10739</v>
      </c>
      <c r="F3527" s="0" t="s">
        <v>10740</v>
      </c>
      <c r="G3527" s="2" t="s">
        <v>17</v>
      </c>
      <c r="H3527" s="2" t="s">
        <v>31</v>
      </c>
      <c r="I3527" s="2" t="s">
        <v>17</v>
      </c>
      <c r="J3527" s="0" t="n">
        <f aca="false">IF(LEFT(G3527,1)="差",-1,IF(LEFT(G3527,1)="中",0,IF(LEFT(G3527,1)="好",1,-2)))</f>
        <v>-1</v>
      </c>
      <c r="K3527" s="0" t="n">
        <f aca="false">IF(LEFT(H3527,1)="差",-1,IF(LEFT(H3527,1)="中",0,IF(LEFT(H3527,1)="好",1,-2)))</f>
        <v>0</v>
      </c>
      <c r="L3527" s="0" t="n">
        <f aca="false">IF(LEFT(I3527,1)="差",-1,IF(LEFT(I3527,1)="中",0,IF(LEFT(I3527,1)="好",1,-2)))</f>
        <v>-1</v>
      </c>
      <c r="M3527" s="0" t="n">
        <f aca="false">J3527+K3527+L3527</f>
        <v>-2</v>
      </c>
    </row>
    <row r="3528" customFormat="false" ht="17.15" hidden="false" customHeight="false" outlineLevel="0" collapsed="false">
      <c r="A3528" s="0" t="n">
        <v>235</v>
      </c>
      <c r="B3528" s="0" t="n">
        <v>2</v>
      </c>
      <c r="C3528" s="0" t="s">
        <v>10741</v>
      </c>
      <c r="D3528" s="0" t="s">
        <v>10738</v>
      </c>
      <c r="E3528" s="3" t="s">
        <v>10742</v>
      </c>
      <c r="F3528" s="0" t="s">
        <v>10743</v>
      </c>
      <c r="G3528" s="2" t="s">
        <v>17</v>
      </c>
      <c r="H3528" s="2" t="s">
        <v>31</v>
      </c>
      <c r="I3528" s="2" t="s">
        <v>17</v>
      </c>
      <c r="J3528" s="0" t="n">
        <f aca="false">IF(LEFT(G3528,1)="差",-1,IF(LEFT(G3528,1)="中",0,IF(LEFT(G3528,1)="好",1,-2)))</f>
        <v>-1</v>
      </c>
      <c r="K3528" s="0" t="n">
        <f aca="false">IF(LEFT(H3528,1)="差",-1,IF(LEFT(H3528,1)="中",0,IF(LEFT(H3528,1)="好",1,-2)))</f>
        <v>0</v>
      </c>
      <c r="L3528" s="0" t="n">
        <f aca="false">IF(LEFT(I3528,1)="差",-1,IF(LEFT(I3528,1)="中",0,IF(LEFT(I3528,1)="好",1,-2)))</f>
        <v>-1</v>
      </c>
      <c r="M3528" s="0" t="n">
        <f aca="false">J3528+K3528+L3528</f>
        <v>-2</v>
      </c>
    </row>
    <row r="3529" customFormat="false" ht="17.15" hidden="false" customHeight="false" outlineLevel="0" collapsed="false">
      <c r="A3529" s="0" t="n">
        <v>235</v>
      </c>
      <c r="B3529" s="0" t="n">
        <v>3</v>
      </c>
      <c r="C3529" s="0" t="s">
        <v>10744</v>
      </c>
      <c r="D3529" s="0" t="s">
        <v>10738</v>
      </c>
      <c r="E3529" s="3" t="s">
        <v>10745</v>
      </c>
      <c r="F3529" s="0" t="s">
        <v>10746</v>
      </c>
      <c r="G3529" s="2" t="s">
        <v>17</v>
      </c>
      <c r="H3529" s="2" t="s">
        <v>17</v>
      </c>
      <c r="I3529" s="2" t="s">
        <v>17</v>
      </c>
      <c r="J3529" s="0" t="n">
        <f aca="false">IF(LEFT(G3529,1)="差",-1,IF(LEFT(G3529,1)="中",0,IF(LEFT(G3529,1)="好",1,-2)))</f>
        <v>-1</v>
      </c>
      <c r="K3529" s="0" t="n">
        <f aca="false">IF(LEFT(H3529,1)="差",-1,IF(LEFT(H3529,1)="中",0,IF(LEFT(H3529,1)="好",1,-2)))</f>
        <v>-1</v>
      </c>
      <c r="L3529" s="0" t="n">
        <f aca="false">IF(LEFT(I3529,1)="差",-1,IF(LEFT(I3529,1)="中",0,IF(LEFT(I3529,1)="好",1,-2)))</f>
        <v>-1</v>
      </c>
      <c r="M3529" s="0" t="n">
        <f aca="false">J3529+K3529+L3529</f>
        <v>-3</v>
      </c>
    </row>
    <row r="3530" customFormat="false" ht="17.15" hidden="false" customHeight="false" outlineLevel="0" collapsed="false">
      <c r="A3530" s="0" t="n">
        <v>235</v>
      </c>
      <c r="B3530" s="0" t="n">
        <v>4</v>
      </c>
      <c r="C3530" s="0" t="s">
        <v>10747</v>
      </c>
      <c r="D3530" s="0" t="s">
        <v>10738</v>
      </c>
      <c r="E3530" s="3" t="s">
        <v>10748</v>
      </c>
      <c r="F3530" s="0" t="s">
        <v>10749</v>
      </c>
      <c r="G3530" s="2" t="s">
        <v>17</v>
      </c>
      <c r="H3530" s="2" t="s">
        <v>17</v>
      </c>
      <c r="I3530" s="2" t="s">
        <v>17</v>
      </c>
      <c r="J3530" s="0" t="n">
        <f aca="false">IF(LEFT(G3530,1)="差",-1,IF(LEFT(G3530,1)="中",0,IF(LEFT(G3530,1)="好",1,-2)))</f>
        <v>-1</v>
      </c>
      <c r="K3530" s="0" t="n">
        <f aca="false">IF(LEFT(H3530,1)="差",-1,IF(LEFT(H3530,1)="中",0,IF(LEFT(H3530,1)="好",1,-2)))</f>
        <v>-1</v>
      </c>
      <c r="L3530" s="0" t="n">
        <f aca="false">IF(LEFT(I3530,1)="差",-1,IF(LEFT(I3530,1)="中",0,IF(LEFT(I3530,1)="好",1,-2)))</f>
        <v>-1</v>
      </c>
      <c r="M3530" s="0" t="n">
        <f aca="false">J3530+K3530+L3530</f>
        <v>-3</v>
      </c>
    </row>
    <row r="3531" customFormat="false" ht="17.15" hidden="false" customHeight="false" outlineLevel="0" collapsed="false">
      <c r="A3531" s="0" t="n">
        <v>235</v>
      </c>
      <c r="B3531" s="0" t="n">
        <v>5</v>
      </c>
      <c r="C3531" s="0" t="s">
        <v>10750</v>
      </c>
      <c r="D3531" s="0" t="s">
        <v>10738</v>
      </c>
      <c r="E3531" s="3" t="s">
        <v>10751</v>
      </c>
      <c r="F3531" s="0" t="s">
        <v>10752</v>
      </c>
      <c r="G3531" s="2" t="s">
        <v>17</v>
      </c>
      <c r="H3531" s="2" t="s">
        <v>17</v>
      </c>
      <c r="I3531" s="2" t="s">
        <v>31</v>
      </c>
      <c r="J3531" s="0" t="n">
        <f aca="false">IF(LEFT(G3531,1)="差",-1,IF(LEFT(G3531,1)="中",0,IF(LEFT(G3531,1)="好",1,-2)))</f>
        <v>-1</v>
      </c>
      <c r="K3531" s="0" t="n">
        <f aca="false">IF(LEFT(H3531,1)="差",-1,IF(LEFT(H3531,1)="中",0,IF(LEFT(H3531,1)="好",1,-2)))</f>
        <v>-1</v>
      </c>
      <c r="L3531" s="0" t="n">
        <f aca="false">IF(LEFT(I3531,1)="差",-1,IF(LEFT(I3531,1)="中",0,IF(LEFT(I3531,1)="好",1,-2)))</f>
        <v>0</v>
      </c>
      <c r="M3531" s="0" t="n">
        <f aca="false">J3531+K3531+L3531</f>
        <v>-2</v>
      </c>
    </row>
    <row r="3532" customFormat="false" ht="17.15" hidden="false" customHeight="false" outlineLevel="0" collapsed="false">
      <c r="A3532" s="0" t="n">
        <v>235</v>
      </c>
      <c r="B3532" s="0" t="n">
        <v>6</v>
      </c>
      <c r="C3532" s="0" t="s">
        <v>10753</v>
      </c>
      <c r="D3532" s="0" t="s">
        <v>10738</v>
      </c>
      <c r="E3532" s="3" t="s">
        <v>10754</v>
      </c>
      <c r="F3532" s="0" t="s">
        <v>10755</v>
      </c>
      <c r="G3532" s="2" t="s">
        <v>17</v>
      </c>
      <c r="H3532" s="2" t="s">
        <v>17</v>
      </c>
      <c r="I3532" s="2" t="s">
        <v>17</v>
      </c>
      <c r="J3532" s="0" t="n">
        <f aca="false">IF(LEFT(G3532,1)="差",-1,IF(LEFT(G3532,1)="中",0,IF(LEFT(G3532,1)="好",1,-2)))</f>
        <v>-1</v>
      </c>
      <c r="K3532" s="0" t="n">
        <f aca="false">IF(LEFT(H3532,1)="差",-1,IF(LEFT(H3532,1)="中",0,IF(LEFT(H3532,1)="好",1,-2)))</f>
        <v>-1</v>
      </c>
      <c r="L3532" s="0" t="n">
        <f aca="false">IF(LEFT(I3532,1)="差",-1,IF(LEFT(I3532,1)="中",0,IF(LEFT(I3532,1)="好",1,-2)))</f>
        <v>-1</v>
      </c>
      <c r="M3532" s="0" t="n">
        <f aca="false">J3532+K3532+L3532</f>
        <v>-3</v>
      </c>
    </row>
    <row r="3533" customFormat="false" ht="17.15" hidden="false" customHeight="false" outlineLevel="0" collapsed="false">
      <c r="A3533" s="0" t="n">
        <v>235</v>
      </c>
      <c r="B3533" s="0" t="n">
        <v>7</v>
      </c>
      <c r="C3533" s="0" t="s">
        <v>10756</v>
      </c>
      <c r="D3533" s="0" t="s">
        <v>10738</v>
      </c>
      <c r="E3533" s="3" t="s">
        <v>10757</v>
      </c>
      <c r="F3533" s="0" t="s">
        <v>10758</v>
      </c>
      <c r="G3533" s="2" t="s">
        <v>17</v>
      </c>
      <c r="H3533" s="2" t="s">
        <v>17</v>
      </c>
      <c r="I3533" s="2" t="s">
        <v>17</v>
      </c>
      <c r="J3533" s="0" t="n">
        <f aca="false">IF(LEFT(G3533,1)="差",-1,IF(LEFT(G3533,1)="中",0,IF(LEFT(G3533,1)="好",1,-2)))</f>
        <v>-1</v>
      </c>
      <c r="K3533" s="0" t="n">
        <f aca="false">IF(LEFT(H3533,1)="差",-1,IF(LEFT(H3533,1)="中",0,IF(LEFT(H3533,1)="好",1,-2)))</f>
        <v>-1</v>
      </c>
      <c r="L3533" s="0" t="n">
        <f aca="false">IF(LEFT(I3533,1)="差",-1,IF(LEFT(I3533,1)="中",0,IF(LEFT(I3533,1)="好",1,-2)))</f>
        <v>-1</v>
      </c>
      <c r="M3533" s="0" t="n">
        <f aca="false">J3533+K3533+L3533</f>
        <v>-3</v>
      </c>
    </row>
    <row r="3534" customFormat="false" ht="17.15" hidden="false" customHeight="false" outlineLevel="0" collapsed="false">
      <c r="A3534" s="0" t="n">
        <v>235</v>
      </c>
      <c r="B3534" s="0" t="n">
        <v>8</v>
      </c>
      <c r="C3534" s="0" t="s">
        <v>10759</v>
      </c>
      <c r="D3534" s="0" t="s">
        <v>10738</v>
      </c>
      <c r="E3534" s="3" t="s">
        <v>10760</v>
      </c>
      <c r="F3534" s="0" t="s">
        <v>10761</v>
      </c>
      <c r="G3534" s="2" t="s">
        <v>17</v>
      </c>
      <c r="H3534" s="2" t="s">
        <v>17</v>
      </c>
      <c r="I3534" s="2" t="s">
        <v>17</v>
      </c>
      <c r="J3534" s="0" t="n">
        <f aca="false">IF(LEFT(G3534,1)="差",-1,IF(LEFT(G3534,1)="中",0,IF(LEFT(G3534,1)="好",1,-2)))</f>
        <v>-1</v>
      </c>
      <c r="K3534" s="0" t="n">
        <f aca="false">IF(LEFT(H3534,1)="差",-1,IF(LEFT(H3534,1)="中",0,IF(LEFT(H3534,1)="好",1,-2)))</f>
        <v>-1</v>
      </c>
      <c r="L3534" s="0" t="n">
        <f aca="false">IF(LEFT(I3534,1)="差",-1,IF(LEFT(I3534,1)="中",0,IF(LEFT(I3534,1)="好",1,-2)))</f>
        <v>-1</v>
      </c>
      <c r="M3534" s="0" t="n">
        <f aca="false">J3534+K3534+L3534</f>
        <v>-3</v>
      </c>
    </row>
    <row r="3535" customFormat="false" ht="17.15" hidden="false" customHeight="false" outlineLevel="0" collapsed="false">
      <c r="A3535" s="0" t="n">
        <v>235</v>
      </c>
      <c r="B3535" s="0" t="n">
        <v>9</v>
      </c>
      <c r="C3535" s="0" t="s">
        <v>10762</v>
      </c>
      <c r="D3535" s="0" t="s">
        <v>10738</v>
      </c>
      <c r="E3535" s="3" t="s">
        <v>10763</v>
      </c>
      <c r="F3535" s="0" t="s">
        <v>10764</v>
      </c>
      <c r="G3535" s="2" t="s">
        <v>17</v>
      </c>
      <c r="H3535" s="2" t="s">
        <v>31</v>
      </c>
      <c r="I3535" s="2" t="s">
        <v>17</v>
      </c>
      <c r="J3535" s="0" t="n">
        <f aca="false">IF(LEFT(G3535,1)="差",-1,IF(LEFT(G3535,1)="中",0,IF(LEFT(G3535,1)="好",1,-2)))</f>
        <v>-1</v>
      </c>
      <c r="K3535" s="0" t="n">
        <f aca="false">IF(LEFT(H3535,1)="差",-1,IF(LEFT(H3535,1)="中",0,IF(LEFT(H3535,1)="好",1,-2)))</f>
        <v>0</v>
      </c>
      <c r="L3535" s="0" t="n">
        <f aca="false">IF(LEFT(I3535,1)="差",-1,IF(LEFT(I3535,1)="中",0,IF(LEFT(I3535,1)="好",1,-2)))</f>
        <v>-1</v>
      </c>
      <c r="M3535" s="0" t="n">
        <f aca="false">J3535+K3535+L3535</f>
        <v>-2</v>
      </c>
    </row>
    <row r="3536" customFormat="false" ht="17.15" hidden="false" customHeight="false" outlineLevel="0" collapsed="false">
      <c r="A3536" s="0" t="n">
        <v>235</v>
      </c>
      <c r="B3536" s="0" t="n">
        <v>10</v>
      </c>
      <c r="C3536" s="0" t="s">
        <v>10765</v>
      </c>
      <c r="D3536" s="0" t="s">
        <v>10738</v>
      </c>
      <c r="E3536" s="3" t="s">
        <v>10766</v>
      </c>
      <c r="F3536" s="0" t="s">
        <v>10767</v>
      </c>
      <c r="G3536" s="2" t="s">
        <v>17</v>
      </c>
      <c r="H3536" s="2" t="s">
        <v>17</v>
      </c>
      <c r="I3536" s="2" t="s">
        <v>17</v>
      </c>
      <c r="J3536" s="0" t="n">
        <f aca="false">IF(LEFT(G3536,1)="差",-1,IF(LEFT(G3536,1)="中",0,IF(LEFT(G3536,1)="好",1,-2)))</f>
        <v>-1</v>
      </c>
      <c r="K3536" s="0" t="n">
        <f aca="false">IF(LEFT(H3536,1)="差",-1,IF(LEFT(H3536,1)="中",0,IF(LEFT(H3536,1)="好",1,-2)))</f>
        <v>-1</v>
      </c>
      <c r="L3536" s="0" t="n">
        <f aca="false">IF(LEFT(I3536,1)="差",-1,IF(LEFT(I3536,1)="中",0,IF(LEFT(I3536,1)="好",1,-2)))</f>
        <v>-1</v>
      </c>
      <c r="M3536" s="0" t="n">
        <f aca="false">J3536+K3536+L3536</f>
        <v>-3</v>
      </c>
    </row>
    <row r="3537" customFormat="false" ht="17.15" hidden="false" customHeight="false" outlineLevel="0" collapsed="false">
      <c r="A3537" s="0" t="n">
        <v>235</v>
      </c>
      <c r="B3537" s="0" t="n">
        <v>11</v>
      </c>
      <c r="C3537" s="0" t="s">
        <v>10768</v>
      </c>
      <c r="D3537" s="0" t="s">
        <v>10738</v>
      </c>
      <c r="E3537" s="3" t="s">
        <v>10769</v>
      </c>
      <c r="F3537" s="0" t="s">
        <v>10770</v>
      </c>
      <c r="G3537" s="2" t="s">
        <v>17</v>
      </c>
      <c r="H3537" s="2" t="s">
        <v>17</v>
      </c>
      <c r="I3537" s="2" t="s">
        <v>31</v>
      </c>
      <c r="J3537" s="0" t="n">
        <f aca="false">IF(LEFT(G3537,1)="差",-1,IF(LEFT(G3537,1)="中",0,IF(LEFT(G3537,1)="好",1,-2)))</f>
        <v>-1</v>
      </c>
      <c r="K3537" s="0" t="n">
        <f aca="false">IF(LEFT(H3537,1)="差",-1,IF(LEFT(H3537,1)="中",0,IF(LEFT(H3537,1)="好",1,-2)))</f>
        <v>-1</v>
      </c>
      <c r="L3537" s="0" t="n">
        <f aca="false">IF(LEFT(I3537,1)="差",-1,IF(LEFT(I3537,1)="中",0,IF(LEFT(I3537,1)="好",1,-2)))</f>
        <v>0</v>
      </c>
      <c r="M3537" s="0" t="n">
        <f aca="false">J3537+K3537+L3537</f>
        <v>-2</v>
      </c>
    </row>
    <row r="3538" customFormat="false" ht="17.15" hidden="false" customHeight="false" outlineLevel="0" collapsed="false">
      <c r="A3538" s="0" t="n">
        <v>235</v>
      </c>
      <c r="B3538" s="0" t="n">
        <v>12</v>
      </c>
      <c r="C3538" s="0" t="s">
        <v>10771</v>
      </c>
      <c r="D3538" s="0" t="s">
        <v>10738</v>
      </c>
      <c r="E3538" s="3" t="s">
        <v>10772</v>
      </c>
      <c r="F3538" s="0" t="s">
        <v>10773</v>
      </c>
      <c r="G3538" s="2" t="s">
        <v>17</v>
      </c>
      <c r="H3538" s="2" t="s">
        <v>17</v>
      </c>
      <c r="I3538" s="2" t="s">
        <v>17</v>
      </c>
      <c r="J3538" s="0" t="n">
        <f aca="false">IF(LEFT(G3538,1)="差",-1,IF(LEFT(G3538,1)="中",0,IF(LEFT(G3538,1)="好",1,-2)))</f>
        <v>-1</v>
      </c>
      <c r="K3538" s="0" t="n">
        <f aca="false">IF(LEFT(H3538,1)="差",-1,IF(LEFT(H3538,1)="中",0,IF(LEFT(H3538,1)="好",1,-2)))</f>
        <v>-1</v>
      </c>
      <c r="L3538" s="0" t="n">
        <f aca="false">IF(LEFT(I3538,1)="差",-1,IF(LEFT(I3538,1)="中",0,IF(LEFT(I3538,1)="好",1,-2)))</f>
        <v>-1</v>
      </c>
      <c r="M3538" s="0" t="n">
        <f aca="false">J3538+K3538+L3538</f>
        <v>-3</v>
      </c>
    </row>
    <row r="3539" customFormat="false" ht="17.15" hidden="false" customHeight="false" outlineLevel="0" collapsed="false">
      <c r="A3539" s="0" t="n">
        <v>235</v>
      </c>
      <c r="B3539" s="0" t="n">
        <v>13</v>
      </c>
      <c r="C3539" s="0" t="s">
        <v>10774</v>
      </c>
      <c r="D3539" s="0" t="s">
        <v>10738</v>
      </c>
      <c r="E3539" s="3" t="s">
        <v>10775</v>
      </c>
      <c r="F3539" s="0" t="s">
        <v>10776</v>
      </c>
      <c r="G3539" s="2" t="s">
        <v>17</v>
      </c>
      <c r="H3539" s="2" t="s">
        <v>31</v>
      </c>
      <c r="I3539" s="2" t="s">
        <v>17</v>
      </c>
      <c r="J3539" s="0" t="n">
        <f aca="false">IF(LEFT(G3539,1)="差",-1,IF(LEFT(G3539,1)="中",0,IF(LEFT(G3539,1)="好",1,-2)))</f>
        <v>-1</v>
      </c>
      <c r="K3539" s="0" t="n">
        <f aca="false">IF(LEFT(H3539,1)="差",-1,IF(LEFT(H3539,1)="中",0,IF(LEFT(H3539,1)="好",1,-2)))</f>
        <v>0</v>
      </c>
      <c r="L3539" s="0" t="n">
        <f aca="false">IF(LEFT(I3539,1)="差",-1,IF(LEFT(I3539,1)="中",0,IF(LEFT(I3539,1)="好",1,-2)))</f>
        <v>-1</v>
      </c>
      <c r="M3539" s="0" t="n">
        <f aca="false">J3539+K3539+L3539</f>
        <v>-2</v>
      </c>
    </row>
    <row r="3540" customFormat="false" ht="17.15" hidden="false" customHeight="false" outlineLevel="0" collapsed="false">
      <c r="A3540" s="0" t="n">
        <v>235</v>
      </c>
      <c r="B3540" s="0" t="n">
        <v>14</v>
      </c>
      <c r="C3540" s="0" t="s">
        <v>10777</v>
      </c>
      <c r="D3540" s="0" t="s">
        <v>10738</v>
      </c>
      <c r="E3540" s="3" t="s">
        <v>10778</v>
      </c>
      <c r="F3540" s="0" t="s">
        <v>10779</v>
      </c>
      <c r="G3540" s="2" t="s">
        <v>17</v>
      </c>
      <c r="H3540" s="2" t="s">
        <v>31</v>
      </c>
      <c r="I3540" s="2" t="s">
        <v>17</v>
      </c>
      <c r="J3540" s="0" t="n">
        <f aca="false">IF(LEFT(G3540,1)="差",-1,IF(LEFT(G3540,1)="中",0,IF(LEFT(G3540,1)="好",1,-2)))</f>
        <v>-1</v>
      </c>
      <c r="K3540" s="0" t="n">
        <f aca="false">IF(LEFT(H3540,1)="差",-1,IF(LEFT(H3540,1)="中",0,IF(LEFT(H3540,1)="好",1,-2)))</f>
        <v>0</v>
      </c>
      <c r="L3540" s="0" t="n">
        <f aca="false">IF(LEFT(I3540,1)="差",-1,IF(LEFT(I3540,1)="中",0,IF(LEFT(I3540,1)="好",1,-2)))</f>
        <v>-1</v>
      </c>
      <c r="M3540" s="0" t="n">
        <f aca="false">J3540+K3540+L3540</f>
        <v>-2</v>
      </c>
    </row>
    <row r="3541" customFormat="false" ht="17.15" hidden="false" customHeight="false" outlineLevel="0" collapsed="false">
      <c r="A3541" s="0" t="n">
        <v>235</v>
      </c>
      <c r="B3541" s="0" t="n">
        <v>15</v>
      </c>
      <c r="C3541" s="0" t="s">
        <v>10780</v>
      </c>
      <c r="D3541" s="0" t="s">
        <v>10738</v>
      </c>
      <c r="E3541" s="3" t="s">
        <v>10781</v>
      </c>
      <c r="F3541" s="0" t="s">
        <v>10782</v>
      </c>
      <c r="G3541" s="2" t="s">
        <v>17</v>
      </c>
      <c r="H3541" s="2" t="s">
        <v>17</v>
      </c>
      <c r="I3541" s="2" t="s">
        <v>17</v>
      </c>
      <c r="J3541" s="0" t="n">
        <f aca="false">IF(LEFT(G3541,1)="差",-1,IF(LEFT(G3541,1)="中",0,IF(LEFT(G3541,1)="好",1,-2)))</f>
        <v>-1</v>
      </c>
      <c r="K3541" s="0" t="n">
        <f aca="false">IF(LEFT(H3541,1)="差",-1,IF(LEFT(H3541,1)="中",0,IF(LEFT(H3541,1)="好",1,-2)))</f>
        <v>-1</v>
      </c>
      <c r="L3541" s="0" t="n">
        <f aca="false">IF(LEFT(I3541,1)="差",-1,IF(LEFT(I3541,1)="中",0,IF(LEFT(I3541,1)="好",1,-2)))</f>
        <v>-1</v>
      </c>
      <c r="M3541" s="0" t="n">
        <f aca="false">J3541+K3541+L3541</f>
        <v>-3</v>
      </c>
    </row>
    <row r="3542" customFormat="false" ht="17.15" hidden="false" customHeight="false" outlineLevel="0" collapsed="false">
      <c r="A3542" s="0" t="n">
        <v>236</v>
      </c>
      <c r="B3542" s="0" t="n">
        <v>1</v>
      </c>
      <c r="C3542" s="0" t="s">
        <v>10783</v>
      </c>
      <c r="D3542" s="0" t="s">
        <v>10784</v>
      </c>
      <c r="E3542" s="3" t="s">
        <v>10785</v>
      </c>
      <c r="F3542" s="0" t="s">
        <v>10786</v>
      </c>
      <c r="G3542" s="2" t="s">
        <v>17</v>
      </c>
      <c r="H3542" s="2" t="s">
        <v>31</v>
      </c>
      <c r="I3542" s="2" t="s">
        <v>17</v>
      </c>
      <c r="J3542" s="0" t="n">
        <f aca="false">IF(LEFT(G3542,1)="差",-1,IF(LEFT(G3542,1)="中",0,IF(LEFT(G3542,1)="好",1,-2)))</f>
        <v>-1</v>
      </c>
      <c r="K3542" s="0" t="n">
        <f aca="false">IF(LEFT(H3542,1)="差",-1,IF(LEFT(H3542,1)="中",0,IF(LEFT(H3542,1)="好",1,-2)))</f>
        <v>0</v>
      </c>
      <c r="L3542" s="0" t="n">
        <f aca="false">IF(LEFT(I3542,1)="差",-1,IF(LEFT(I3542,1)="中",0,IF(LEFT(I3542,1)="好",1,-2)))</f>
        <v>-1</v>
      </c>
      <c r="M3542" s="0" t="n">
        <f aca="false">J3542+K3542+L3542</f>
        <v>-2</v>
      </c>
    </row>
    <row r="3543" customFormat="false" ht="17.15" hidden="false" customHeight="false" outlineLevel="0" collapsed="false">
      <c r="A3543" s="0" t="n">
        <v>236</v>
      </c>
      <c r="B3543" s="0" t="n">
        <v>2</v>
      </c>
      <c r="C3543" s="0" t="s">
        <v>10787</v>
      </c>
      <c r="D3543" s="0" t="s">
        <v>10784</v>
      </c>
      <c r="E3543" s="3" t="s">
        <v>10788</v>
      </c>
      <c r="F3543" s="0" t="s">
        <v>10789</v>
      </c>
      <c r="G3543" s="2" t="s">
        <v>31</v>
      </c>
      <c r="H3543" s="2" t="s">
        <v>30</v>
      </c>
      <c r="I3543" s="2" t="s">
        <v>17</v>
      </c>
      <c r="J3543" s="0" t="n">
        <f aca="false">IF(LEFT(G3543,1)="差",-1,IF(LEFT(G3543,1)="中",0,IF(LEFT(G3543,1)="好",1,-2)))</f>
        <v>0</v>
      </c>
      <c r="K3543" s="0" t="n">
        <f aca="false">IF(LEFT(H3543,1)="差",-1,IF(LEFT(H3543,1)="中",0,IF(LEFT(H3543,1)="好",1,-2)))</f>
        <v>1</v>
      </c>
      <c r="L3543" s="0" t="n">
        <f aca="false">IF(LEFT(I3543,1)="差",-1,IF(LEFT(I3543,1)="中",0,IF(LEFT(I3543,1)="好",1,-2)))</f>
        <v>-1</v>
      </c>
      <c r="M3543" s="0" t="n">
        <f aca="false">J3543+K3543+L3543</f>
        <v>0</v>
      </c>
    </row>
    <row r="3544" customFormat="false" ht="17.15" hidden="false" customHeight="false" outlineLevel="0" collapsed="false">
      <c r="A3544" s="0" t="n">
        <v>236</v>
      </c>
      <c r="B3544" s="0" t="n">
        <v>3</v>
      </c>
      <c r="C3544" s="0" t="s">
        <v>10790</v>
      </c>
      <c r="D3544" s="0" t="s">
        <v>10784</v>
      </c>
      <c r="E3544" s="3" t="s">
        <v>10791</v>
      </c>
      <c r="F3544" s="0" t="s">
        <v>10792</v>
      </c>
      <c r="G3544" s="2" t="s">
        <v>17</v>
      </c>
      <c r="H3544" s="2" t="s">
        <v>30</v>
      </c>
      <c r="I3544" s="2" t="s">
        <v>31</v>
      </c>
      <c r="J3544" s="0" t="n">
        <f aca="false">IF(LEFT(G3544,1)="差",-1,IF(LEFT(G3544,1)="中",0,IF(LEFT(G3544,1)="好",1,-2)))</f>
        <v>-1</v>
      </c>
      <c r="K3544" s="0" t="n">
        <f aca="false">IF(LEFT(H3544,1)="差",-1,IF(LEFT(H3544,1)="中",0,IF(LEFT(H3544,1)="好",1,-2)))</f>
        <v>1</v>
      </c>
      <c r="L3544" s="0" t="n">
        <f aca="false">IF(LEFT(I3544,1)="差",-1,IF(LEFT(I3544,1)="中",0,IF(LEFT(I3544,1)="好",1,-2)))</f>
        <v>0</v>
      </c>
      <c r="M3544" s="0" t="n">
        <f aca="false">J3544+K3544+L3544</f>
        <v>0</v>
      </c>
    </row>
    <row r="3545" customFormat="false" ht="17.15" hidden="false" customHeight="false" outlineLevel="0" collapsed="false">
      <c r="A3545" s="0" t="n">
        <v>236</v>
      </c>
      <c r="B3545" s="0" t="n">
        <v>4</v>
      </c>
      <c r="C3545" s="0" t="s">
        <v>10793</v>
      </c>
      <c r="D3545" s="0" t="s">
        <v>10784</v>
      </c>
      <c r="E3545" s="3" t="s">
        <v>10794</v>
      </c>
      <c r="F3545" s="0" t="s">
        <v>10795</v>
      </c>
      <c r="G3545" s="2" t="s">
        <v>30</v>
      </c>
      <c r="H3545" s="2" t="s">
        <v>30</v>
      </c>
      <c r="I3545" s="2" t="s">
        <v>30</v>
      </c>
      <c r="J3545" s="0" t="n">
        <f aca="false">IF(LEFT(G3545,1)="差",-1,IF(LEFT(G3545,1)="中",0,IF(LEFT(G3545,1)="好",1,-2)))</f>
        <v>1</v>
      </c>
      <c r="K3545" s="0" t="n">
        <f aca="false">IF(LEFT(H3545,1)="差",-1,IF(LEFT(H3545,1)="中",0,IF(LEFT(H3545,1)="好",1,-2)))</f>
        <v>1</v>
      </c>
      <c r="L3545" s="0" t="n">
        <f aca="false">IF(LEFT(I3545,1)="差",-1,IF(LEFT(I3545,1)="中",0,IF(LEFT(I3545,1)="好",1,-2)))</f>
        <v>1</v>
      </c>
      <c r="M3545" s="0" t="n">
        <f aca="false">J3545+K3545+L3545</f>
        <v>3</v>
      </c>
    </row>
    <row r="3546" customFormat="false" ht="17.15" hidden="false" customHeight="false" outlineLevel="0" collapsed="false">
      <c r="A3546" s="0" t="n">
        <v>236</v>
      </c>
      <c r="B3546" s="0" t="n">
        <v>5</v>
      </c>
      <c r="C3546" s="0" t="s">
        <v>10796</v>
      </c>
      <c r="D3546" s="0" t="s">
        <v>10784</v>
      </c>
      <c r="E3546" s="3" t="s">
        <v>10797</v>
      </c>
      <c r="F3546" s="0" t="s">
        <v>10798</v>
      </c>
      <c r="G3546" s="2" t="s">
        <v>31</v>
      </c>
      <c r="H3546" s="2" t="s">
        <v>31</v>
      </c>
      <c r="I3546" s="2" t="s">
        <v>30</v>
      </c>
      <c r="J3546" s="0" t="n">
        <f aca="false">IF(LEFT(G3546,1)="差",-1,IF(LEFT(G3546,1)="中",0,IF(LEFT(G3546,1)="好",1,-2)))</f>
        <v>0</v>
      </c>
      <c r="K3546" s="0" t="n">
        <f aca="false">IF(LEFT(H3546,1)="差",-1,IF(LEFT(H3546,1)="中",0,IF(LEFT(H3546,1)="好",1,-2)))</f>
        <v>0</v>
      </c>
      <c r="L3546" s="0" t="n">
        <f aca="false">IF(LEFT(I3546,1)="差",-1,IF(LEFT(I3546,1)="中",0,IF(LEFT(I3546,1)="好",1,-2)))</f>
        <v>1</v>
      </c>
      <c r="M3546" s="0" t="n">
        <f aca="false">J3546+K3546+L3546</f>
        <v>1</v>
      </c>
    </row>
    <row r="3547" customFormat="false" ht="17.15" hidden="false" customHeight="false" outlineLevel="0" collapsed="false">
      <c r="A3547" s="0" t="n">
        <v>236</v>
      </c>
      <c r="B3547" s="0" t="n">
        <v>6</v>
      </c>
      <c r="C3547" s="0" t="s">
        <v>10799</v>
      </c>
      <c r="D3547" s="0" t="s">
        <v>10784</v>
      </c>
      <c r="E3547" s="3" t="s">
        <v>10800</v>
      </c>
      <c r="F3547" s="0" t="s">
        <v>10801</v>
      </c>
      <c r="G3547" s="2" t="s">
        <v>17</v>
      </c>
      <c r="H3547" s="2" t="s">
        <v>31</v>
      </c>
      <c r="I3547" s="2" t="s">
        <v>30</v>
      </c>
      <c r="J3547" s="0" t="n">
        <f aca="false">IF(LEFT(G3547,1)="差",-1,IF(LEFT(G3547,1)="中",0,IF(LEFT(G3547,1)="好",1,-2)))</f>
        <v>-1</v>
      </c>
      <c r="K3547" s="0" t="n">
        <f aca="false">IF(LEFT(H3547,1)="差",-1,IF(LEFT(H3547,1)="中",0,IF(LEFT(H3547,1)="好",1,-2)))</f>
        <v>0</v>
      </c>
      <c r="L3547" s="0" t="n">
        <f aca="false">IF(LEFT(I3547,1)="差",-1,IF(LEFT(I3547,1)="中",0,IF(LEFT(I3547,1)="好",1,-2)))</f>
        <v>1</v>
      </c>
      <c r="M3547" s="0" t="n">
        <f aca="false">J3547+K3547+L3547</f>
        <v>0</v>
      </c>
    </row>
    <row r="3548" customFormat="false" ht="17.15" hidden="false" customHeight="false" outlineLevel="0" collapsed="false">
      <c r="A3548" s="0" t="n">
        <v>236</v>
      </c>
      <c r="B3548" s="0" t="n">
        <v>7</v>
      </c>
      <c r="C3548" s="0" t="s">
        <v>10802</v>
      </c>
      <c r="D3548" s="0" t="s">
        <v>10784</v>
      </c>
      <c r="E3548" s="3" t="s">
        <v>10803</v>
      </c>
      <c r="F3548" s="0" t="s">
        <v>10804</v>
      </c>
      <c r="G3548" s="2" t="s">
        <v>17</v>
      </c>
      <c r="H3548" s="2" t="s">
        <v>31</v>
      </c>
      <c r="I3548" s="2" t="s">
        <v>17</v>
      </c>
      <c r="J3548" s="0" t="n">
        <f aca="false">IF(LEFT(G3548,1)="差",-1,IF(LEFT(G3548,1)="中",0,IF(LEFT(G3548,1)="好",1,-2)))</f>
        <v>-1</v>
      </c>
      <c r="K3548" s="0" t="n">
        <f aca="false">IF(LEFT(H3548,1)="差",-1,IF(LEFT(H3548,1)="中",0,IF(LEFT(H3548,1)="好",1,-2)))</f>
        <v>0</v>
      </c>
      <c r="L3548" s="0" t="n">
        <f aca="false">IF(LEFT(I3548,1)="差",-1,IF(LEFT(I3548,1)="中",0,IF(LEFT(I3548,1)="好",1,-2)))</f>
        <v>-1</v>
      </c>
      <c r="M3548" s="0" t="n">
        <f aca="false">J3548+K3548+L3548</f>
        <v>-2</v>
      </c>
    </row>
    <row r="3549" customFormat="false" ht="17.15" hidden="false" customHeight="false" outlineLevel="0" collapsed="false">
      <c r="A3549" s="0" t="n">
        <v>236</v>
      </c>
      <c r="B3549" s="0" t="n">
        <v>8</v>
      </c>
      <c r="C3549" s="0" t="s">
        <v>10805</v>
      </c>
      <c r="D3549" s="0" t="s">
        <v>10784</v>
      </c>
      <c r="E3549" s="3" t="s">
        <v>10806</v>
      </c>
      <c r="F3549" s="0" t="s">
        <v>10807</v>
      </c>
      <c r="G3549" s="2" t="s">
        <v>30</v>
      </c>
      <c r="H3549" s="2" t="s">
        <v>30</v>
      </c>
      <c r="I3549" s="2" t="s">
        <v>30</v>
      </c>
      <c r="J3549" s="0" t="n">
        <f aca="false">IF(LEFT(G3549,1)="差",-1,IF(LEFT(G3549,1)="中",0,IF(LEFT(G3549,1)="好",1,-2)))</f>
        <v>1</v>
      </c>
      <c r="K3549" s="0" t="n">
        <f aca="false">IF(LEFT(H3549,1)="差",-1,IF(LEFT(H3549,1)="中",0,IF(LEFT(H3549,1)="好",1,-2)))</f>
        <v>1</v>
      </c>
      <c r="L3549" s="0" t="n">
        <f aca="false">IF(LEFT(I3549,1)="差",-1,IF(LEFT(I3549,1)="中",0,IF(LEFT(I3549,1)="好",1,-2)))</f>
        <v>1</v>
      </c>
      <c r="M3549" s="0" t="n">
        <f aca="false">J3549+K3549+L3549</f>
        <v>3</v>
      </c>
    </row>
    <row r="3550" customFormat="false" ht="17.15" hidden="false" customHeight="false" outlineLevel="0" collapsed="false">
      <c r="A3550" s="0" t="n">
        <v>236</v>
      </c>
      <c r="B3550" s="0" t="n">
        <v>9</v>
      </c>
      <c r="C3550" s="0" t="s">
        <v>10808</v>
      </c>
      <c r="D3550" s="0" t="s">
        <v>10784</v>
      </c>
      <c r="E3550" s="3" t="s">
        <v>10809</v>
      </c>
      <c r="F3550" s="0" t="s">
        <v>10810</v>
      </c>
      <c r="G3550" s="2" t="s">
        <v>17</v>
      </c>
      <c r="H3550" s="2" t="s">
        <v>30</v>
      </c>
      <c r="I3550" s="2" t="s">
        <v>17</v>
      </c>
      <c r="J3550" s="0" t="n">
        <f aca="false">IF(LEFT(G3550,1)="差",-1,IF(LEFT(G3550,1)="中",0,IF(LEFT(G3550,1)="好",1,-2)))</f>
        <v>-1</v>
      </c>
      <c r="K3550" s="0" t="n">
        <f aca="false">IF(LEFT(H3550,1)="差",-1,IF(LEFT(H3550,1)="中",0,IF(LEFT(H3550,1)="好",1,-2)))</f>
        <v>1</v>
      </c>
      <c r="L3550" s="0" t="n">
        <f aca="false">IF(LEFT(I3550,1)="差",-1,IF(LEFT(I3550,1)="中",0,IF(LEFT(I3550,1)="好",1,-2)))</f>
        <v>-1</v>
      </c>
      <c r="M3550" s="0" t="n">
        <f aca="false">J3550+K3550+L3550</f>
        <v>-1</v>
      </c>
    </row>
    <row r="3551" customFormat="false" ht="17.15" hidden="false" customHeight="false" outlineLevel="0" collapsed="false">
      <c r="A3551" s="0" t="n">
        <v>236</v>
      </c>
      <c r="B3551" s="0" t="n">
        <v>10</v>
      </c>
      <c r="C3551" s="0" t="s">
        <v>10811</v>
      </c>
      <c r="D3551" s="0" t="s">
        <v>10784</v>
      </c>
      <c r="E3551" s="3" t="s">
        <v>10812</v>
      </c>
      <c r="F3551" s="0" t="s">
        <v>10813</v>
      </c>
      <c r="G3551" s="2" t="s">
        <v>31</v>
      </c>
      <c r="H3551" s="2" t="s">
        <v>30</v>
      </c>
      <c r="I3551" s="2" t="s">
        <v>30</v>
      </c>
      <c r="J3551" s="0" t="n">
        <f aca="false">IF(LEFT(G3551,1)="差",-1,IF(LEFT(G3551,1)="中",0,IF(LEFT(G3551,1)="好",1,-2)))</f>
        <v>0</v>
      </c>
      <c r="K3551" s="0" t="n">
        <f aca="false">IF(LEFT(H3551,1)="差",-1,IF(LEFT(H3551,1)="中",0,IF(LEFT(H3551,1)="好",1,-2)))</f>
        <v>1</v>
      </c>
      <c r="L3551" s="0" t="n">
        <f aca="false">IF(LEFT(I3551,1)="差",-1,IF(LEFT(I3551,1)="中",0,IF(LEFT(I3551,1)="好",1,-2)))</f>
        <v>1</v>
      </c>
      <c r="M3551" s="0" t="n">
        <f aca="false">J3551+K3551+L3551</f>
        <v>2</v>
      </c>
    </row>
    <row r="3552" customFormat="false" ht="17.15" hidden="false" customHeight="false" outlineLevel="0" collapsed="false">
      <c r="A3552" s="0" t="n">
        <v>236</v>
      </c>
      <c r="B3552" s="0" t="n">
        <v>11</v>
      </c>
      <c r="C3552" s="0" t="s">
        <v>10814</v>
      </c>
      <c r="D3552" s="0" t="s">
        <v>10784</v>
      </c>
      <c r="E3552" s="3" t="s">
        <v>10815</v>
      </c>
      <c r="F3552" s="0" t="s">
        <v>10816</v>
      </c>
      <c r="G3552" s="2" t="s">
        <v>17</v>
      </c>
      <c r="H3552" s="2" t="s">
        <v>31</v>
      </c>
      <c r="I3552" s="2" t="s">
        <v>17</v>
      </c>
      <c r="J3552" s="0" t="n">
        <f aca="false">IF(LEFT(G3552,1)="差",-1,IF(LEFT(G3552,1)="中",0,IF(LEFT(G3552,1)="好",1,-2)))</f>
        <v>-1</v>
      </c>
      <c r="K3552" s="0" t="n">
        <f aca="false">IF(LEFT(H3552,1)="差",-1,IF(LEFT(H3552,1)="中",0,IF(LEFT(H3552,1)="好",1,-2)))</f>
        <v>0</v>
      </c>
      <c r="L3552" s="0" t="n">
        <f aca="false">IF(LEFT(I3552,1)="差",-1,IF(LEFT(I3552,1)="中",0,IF(LEFT(I3552,1)="好",1,-2)))</f>
        <v>-1</v>
      </c>
      <c r="M3552" s="0" t="n">
        <f aca="false">J3552+K3552+L3552</f>
        <v>-2</v>
      </c>
    </row>
    <row r="3553" customFormat="false" ht="17.15" hidden="false" customHeight="false" outlineLevel="0" collapsed="false">
      <c r="A3553" s="0" t="n">
        <v>236</v>
      </c>
      <c r="B3553" s="0" t="n">
        <v>12</v>
      </c>
      <c r="C3553" s="0" t="s">
        <v>10817</v>
      </c>
      <c r="D3553" s="0" t="s">
        <v>10784</v>
      </c>
      <c r="E3553" s="3" t="s">
        <v>10818</v>
      </c>
      <c r="F3553" s="0" t="s">
        <v>10819</v>
      </c>
      <c r="G3553" s="2" t="s">
        <v>17</v>
      </c>
      <c r="H3553" s="2" t="s">
        <v>31</v>
      </c>
      <c r="I3553" s="2" t="s">
        <v>31</v>
      </c>
      <c r="J3553" s="0" t="n">
        <f aca="false">IF(LEFT(G3553,1)="差",-1,IF(LEFT(G3553,1)="中",0,IF(LEFT(G3553,1)="好",1,-2)))</f>
        <v>-1</v>
      </c>
      <c r="K3553" s="0" t="n">
        <f aca="false">IF(LEFT(H3553,1)="差",-1,IF(LEFT(H3553,1)="中",0,IF(LEFT(H3553,1)="好",1,-2)))</f>
        <v>0</v>
      </c>
      <c r="L3553" s="0" t="n">
        <f aca="false">IF(LEFT(I3553,1)="差",-1,IF(LEFT(I3553,1)="中",0,IF(LEFT(I3553,1)="好",1,-2)))</f>
        <v>0</v>
      </c>
      <c r="M3553" s="0" t="n">
        <f aca="false">J3553+K3553+L3553</f>
        <v>-1</v>
      </c>
    </row>
    <row r="3554" customFormat="false" ht="17.15" hidden="false" customHeight="false" outlineLevel="0" collapsed="false">
      <c r="A3554" s="0" t="n">
        <v>236</v>
      </c>
      <c r="B3554" s="0" t="n">
        <v>13</v>
      </c>
      <c r="C3554" s="0" t="s">
        <v>10820</v>
      </c>
      <c r="D3554" s="0" t="s">
        <v>10784</v>
      </c>
      <c r="E3554" s="3" t="s">
        <v>10821</v>
      </c>
      <c r="F3554" s="0" t="s">
        <v>10822</v>
      </c>
      <c r="G3554" s="2" t="s">
        <v>17</v>
      </c>
      <c r="H3554" s="2" t="s">
        <v>17</v>
      </c>
      <c r="I3554" s="2" t="s">
        <v>17</v>
      </c>
      <c r="J3554" s="0" t="n">
        <f aca="false">IF(LEFT(G3554,1)="差",-1,IF(LEFT(G3554,1)="中",0,IF(LEFT(G3554,1)="好",1,-2)))</f>
        <v>-1</v>
      </c>
      <c r="K3554" s="0" t="n">
        <f aca="false">IF(LEFT(H3554,1)="差",-1,IF(LEFT(H3554,1)="中",0,IF(LEFT(H3554,1)="好",1,-2)))</f>
        <v>-1</v>
      </c>
      <c r="L3554" s="0" t="n">
        <f aca="false">IF(LEFT(I3554,1)="差",-1,IF(LEFT(I3554,1)="中",0,IF(LEFT(I3554,1)="好",1,-2)))</f>
        <v>-1</v>
      </c>
      <c r="M3554" s="0" t="n">
        <f aca="false">J3554+K3554+L3554</f>
        <v>-3</v>
      </c>
    </row>
    <row r="3555" customFormat="false" ht="17.15" hidden="false" customHeight="false" outlineLevel="0" collapsed="false">
      <c r="A3555" s="0" t="n">
        <v>236</v>
      </c>
      <c r="B3555" s="0" t="n">
        <v>14</v>
      </c>
      <c r="C3555" s="0" t="s">
        <v>10823</v>
      </c>
      <c r="D3555" s="0" t="s">
        <v>10784</v>
      </c>
      <c r="E3555" s="3" t="s">
        <v>10824</v>
      </c>
      <c r="F3555" s="0" t="s">
        <v>10825</v>
      </c>
      <c r="G3555" s="2" t="s">
        <v>17</v>
      </c>
      <c r="H3555" s="2" t="s">
        <v>30</v>
      </c>
      <c r="I3555" s="2" t="s">
        <v>30</v>
      </c>
      <c r="J3555" s="0" t="n">
        <f aca="false">IF(LEFT(G3555,1)="差",-1,IF(LEFT(G3555,1)="中",0,IF(LEFT(G3555,1)="好",1,-2)))</f>
        <v>-1</v>
      </c>
      <c r="K3555" s="0" t="n">
        <f aca="false">IF(LEFT(H3555,1)="差",-1,IF(LEFT(H3555,1)="中",0,IF(LEFT(H3555,1)="好",1,-2)))</f>
        <v>1</v>
      </c>
      <c r="L3555" s="0" t="n">
        <f aca="false">IF(LEFT(I3555,1)="差",-1,IF(LEFT(I3555,1)="中",0,IF(LEFT(I3555,1)="好",1,-2)))</f>
        <v>1</v>
      </c>
      <c r="M3555" s="0" t="n">
        <f aca="false">J3555+K3555+L3555</f>
        <v>1</v>
      </c>
    </row>
    <row r="3556" customFormat="false" ht="17.15" hidden="false" customHeight="false" outlineLevel="0" collapsed="false">
      <c r="A3556" s="0" t="n">
        <v>236</v>
      </c>
      <c r="B3556" s="0" t="n">
        <v>15</v>
      </c>
      <c r="C3556" s="0" t="s">
        <v>10826</v>
      </c>
      <c r="D3556" s="0" t="s">
        <v>10784</v>
      </c>
      <c r="E3556" s="3" t="s">
        <v>10827</v>
      </c>
      <c r="F3556" s="0" t="s">
        <v>10828</v>
      </c>
      <c r="G3556" s="2" t="s">
        <v>17</v>
      </c>
      <c r="H3556" s="2" t="s">
        <v>31</v>
      </c>
      <c r="I3556" s="2" t="s">
        <v>30</v>
      </c>
      <c r="J3556" s="0" t="n">
        <f aca="false">IF(LEFT(G3556,1)="差",-1,IF(LEFT(G3556,1)="中",0,IF(LEFT(G3556,1)="好",1,-2)))</f>
        <v>-1</v>
      </c>
      <c r="K3556" s="0" t="n">
        <f aca="false">IF(LEFT(H3556,1)="差",-1,IF(LEFT(H3556,1)="中",0,IF(LEFT(H3556,1)="好",1,-2)))</f>
        <v>0</v>
      </c>
      <c r="L3556" s="0" t="n">
        <f aca="false">IF(LEFT(I3556,1)="差",-1,IF(LEFT(I3556,1)="中",0,IF(LEFT(I3556,1)="好",1,-2)))</f>
        <v>1</v>
      </c>
      <c r="M3556" s="0" t="n">
        <f aca="false">J3556+K3556+L3556</f>
        <v>0</v>
      </c>
    </row>
    <row r="3557" customFormat="false" ht="17.15" hidden="false" customHeight="false" outlineLevel="0" collapsed="false">
      <c r="A3557" s="0" t="n">
        <v>237</v>
      </c>
      <c r="B3557" s="0" t="n">
        <v>1</v>
      </c>
      <c r="C3557" s="0" t="s">
        <v>10829</v>
      </c>
      <c r="D3557" s="0" t="s">
        <v>10830</v>
      </c>
      <c r="E3557" s="3" t="s">
        <v>10831</v>
      </c>
      <c r="F3557" s="0" t="s">
        <v>10832</v>
      </c>
      <c r="G3557" s="2" t="s">
        <v>31</v>
      </c>
      <c r="H3557" s="2" t="s">
        <v>30</v>
      </c>
      <c r="I3557" s="2" t="s">
        <v>30</v>
      </c>
      <c r="J3557" s="0" t="n">
        <f aca="false">IF(LEFT(G3557,1)="差",-1,IF(LEFT(G3557,1)="中",0,IF(LEFT(G3557,1)="好",1,-2)))</f>
        <v>0</v>
      </c>
      <c r="K3557" s="0" t="n">
        <f aca="false">IF(LEFT(H3557,1)="差",-1,IF(LEFT(H3557,1)="中",0,IF(LEFT(H3557,1)="好",1,-2)))</f>
        <v>1</v>
      </c>
      <c r="L3557" s="0" t="n">
        <f aca="false">IF(LEFT(I3557,1)="差",-1,IF(LEFT(I3557,1)="中",0,IF(LEFT(I3557,1)="好",1,-2)))</f>
        <v>1</v>
      </c>
      <c r="M3557" s="0" t="n">
        <f aca="false">J3557+K3557+L3557</f>
        <v>2</v>
      </c>
    </row>
    <row r="3558" customFormat="false" ht="17.15" hidden="false" customHeight="false" outlineLevel="0" collapsed="false">
      <c r="A3558" s="0" t="n">
        <v>237</v>
      </c>
      <c r="B3558" s="0" t="n">
        <v>2</v>
      </c>
      <c r="C3558" s="0" t="s">
        <v>10833</v>
      </c>
      <c r="D3558" s="0" t="s">
        <v>10830</v>
      </c>
      <c r="E3558" s="3" t="s">
        <v>10834</v>
      </c>
      <c r="F3558" s="0" t="s">
        <v>10835</v>
      </c>
      <c r="G3558" s="2" t="s">
        <v>30</v>
      </c>
      <c r="H3558" s="2" t="s">
        <v>30</v>
      </c>
      <c r="I3558" s="2" t="s">
        <v>30</v>
      </c>
      <c r="J3558" s="0" t="n">
        <f aca="false">IF(LEFT(G3558,1)="差",-1,IF(LEFT(G3558,1)="中",0,IF(LEFT(G3558,1)="好",1,-2)))</f>
        <v>1</v>
      </c>
      <c r="K3558" s="0" t="n">
        <f aca="false">IF(LEFT(H3558,1)="差",-1,IF(LEFT(H3558,1)="中",0,IF(LEFT(H3558,1)="好",1,-2)))</f>
        <v>1</v>
      </c>
      <c r="L3558" s="0" t="n">
        <f aca="false">IF(LEFT(I3558,1)="差",-1,IF(LEFT(I3558,1)="中",0,IF(LEFT(I3558,1)="好",1,-2)))</f>
        <v>1</v>
      </c>
      <c r="M3558" s="0" t="n">
        <f aca="false">J3558+K3558+L3558</f>
        <v>3</v>
      </c>
    </row>
    <row r="3559" customFormat="false" ht="17.15" hidden="false" customHeight="false" outlineLevel="0" collapsed="false">
      <c r="A3559" s="0" t="n">
        <v>237</v>
      </c>
      <c r="B3559" s="0" t="n">
        <v>3</v>
      </c>
      <c r="C3559" s="0" t="s">
        <v>10836</v>
      </c>
      <c r="D3559" s="0" t="s">
        <v>10830</v>
      </c>
      <c r="E3559" s="3" t="s">
        <v>10837</v>
      </c>
      <c r="F3559" s="0" t="s">
        <v>10838</v>
      </c>
      <c r="G3559" s="2" t="s">
        <v>31</v>
      </c>
      <c r="H3559" s="2" t="s">
        <v>30</v>
      </c>
      <c r="I3559" s="2" t="s">
        <v>30</v>
      </c>
      <c r="J3559" s="0" t="n">
        <f aca="false">IF(LEFT(G3559,1)="差",-1,IF(LEFT(G3559,1)="中",0,IF(LEFT(G3559,1)="好",1,-2)))</f>
        <v>0</v>
      </c>
      <c r="K3559" s="0" t="n">
        <f aca="false">IF(LEFT(H3559,1)="差",-1,IF(LEFT(H3559,1)="中",0,IF(LEFT(H3559,1)="好",1,-2)))</f>
        <v>1</v>
      </c>
      <c r="L3559" s="0" t="n">
        <f aca="false">IF(LEFT(I3559,1)="差",-1,IF(LEFT(I3559,1)="中",0,IF(LEFT(I3559,1)="好",1,-2)))</f>
        <v>1</v>
      </c>
      <c r="M3559" s="0" t="n">
        <f aca="false">J3559+K3559+L3559</f>
        <v>2</v>
      </c>
    </row>
    <row r="3560" customFormat="false" ht="17.15" hidden="false" customHeight="false" outlineLevel="0" collapsed="false">
      <c r="A3560" s="0" t="n">
        <v>237</v>
      </c>
      <c r="B3560" s="0" t="n">
        <v>4</v>
      </c>
      <c r="C3560" s="0" t="s">
        <v>10839</v>
      </c>
      <c r="D3560" s="0" t="s">
        <v>10830</v>
      </c>
      <c r="E3560" s="3" t="s">
        <v>10840</v>
      </c>
      <c r="F3560" s="0" t="s">
        <v>10841</v>
      </c>
      <c r="G3560" s="2" t="s">
        <v>17</v>
      </c>
      <c r="H3560" s="2" t="s">
        <v>31</v>
      </c>
      <c r="I3560" s="2" t="s">
        <v>17</v>
      </c>
      <c r="J3560" s="0" t="n">
        <f aca="false">IF(LEFT(G3560,1)="差",-1,IF(LEFT(G3560,1)="中",0,IF(LEFT(G3560,1)="好",1,-2)))</f>
        <v>-1</v>
      </c>
      <c r="K3560" s="0" t="n">
        <f aca="false">IF(LEFT(H3560,1)="差",-1,IF(LEFT(H3560,1)="中",0,IF(LEFT(H3560,1)="好",1,-2)))</f>
        <v>0</v>
      </c>
      <c r="L3560" s="0" t="n">
        <f aca="false">IF(LEFT(I3560,1)="差",-1,IF(LEFT(I3560,1)="中",0,IF(LEFT(I3560,1)="好",1,-2)))</f>
        <v>-1</v>
      </c>
      <c r="M3560" s="0" t="n">
        <f aca="false">J3560+K3560+L3560</f>
        <v>-2</v>
      </c>
    </row>
    <row r="3561" customFormat="false" ht="17.15" hidden="false" customHeight="false" outlineLevel="0" collapsed="false">
      <c r="A3561" s="0" t="n">
        <v>237</v>
      </c>
      <c r="B3561" s="0" t="n">
        <v>5</v>
      </c>
      <c r="C3561" s="0" t="s">
        <v>10842</v>
      </c>
      <c r="D3561" s="0" t="s">
        <v>10830</v>
      </c>
      <c r="E3561" s="3" t="s">
        <v>10843</v>
      </c>
      <c r="F3561" s="0" t="s">
        <v>10844</v>
      </c>
      <c r="G3561" s="2" t="s">
        <v>17</v>
      </c>
      <c r="H3561" s="2" t="s">
        <v>30</v>
      </c>
      <c r="I3561" s="2" t="s">
        <v>30</v>
      </c>
      <c r="J3561" s="0" t="n">
        <f aca="false">IF(LEFT(G3561,1)="差",-1,IF(LEFT(G3561,1)="中",0,IF(LEFT(G3561,1)="好",1,-2)))</f>
        <v>-1</v>
      </c>
      <c r="K3561" s="0" t="n">
        <f aca="false">IF(LEFT(H3561,1)="差",-1,IF(LEFT(H3561,1)="中",0,IF(LEFT(H3561,1)="好",1,-2)))</f>
        <v>1</v>
      </c>
      <c r="L3561" s="0" t="n">
        <f aca="false">IF(LEFT(I3561,1)="差",-1,IF(LEFT(I3561,1)="中",0,IF(LEFT(I3561,1)="好",1,-2)))</f>
        <v>1</v>
      </c>
      <c r="M3561" s="0" t="n">
        <f aca="false">J3561+K3561+L3561</f>
        <v>1</v>
      </c>
    </row>
    <row r="3562" customFormat="false" ht="17.15" hidden="false" customHeight="false" outlineLevel="0" collapsed="false">
      <c r="A3562" s="0" t="n">
        <v>237</v>
      </c>
      <c r="B3562" s="0" t="n">
        <v>6</v>
      </c>
      <c r="C3562" s="0" t="s">
        <v>10845</v>
      </c>
      <c r="D3562" s="0" t="s">
        <v>10830</v>
      </c>
      <c r="E3562" s="3" t="s">
        <v>10846</v>
      </c>
      <c r="F3562" s="0" t="s">
        <v>10847</v>
      </c>
      <c r="G3562" s="2" t="s">
        <v>17</v>
      </c>
      <c r="H3562" s="2" t="s">
        <v>30</v>
      </c>
      <c r="I3562" s="2" t="s">
        <v>17</v>
      </c>
      <c r="J3562" s="0" t="n">
        <f aca="false">IF(LEFT(G3562,1)="差",-1,IF(LEFT(G3562,1)="中",0,IF(LEFT(G3562,1)="好",1,-2)))</f>
        <v>-1</v>
      </c>
      <c r="K3562" s="0" t="n">
        <f aca="false">IF(LEFT(H3562,1)="差",-1,IF(LEFT(H3562,1)="中",0,IF(LEFT(H3562,1)="好",1,-2)))</f>
        <v>1</v>
      </c>
      <c r="L3562" s="0" t="n">
        <f aca="false">IF(LEFT(I3562,1)="差",-1,IF(LEFT(I3562,1)="中",0,IF(LEFT(I3562,1)="好",1,-2)))</f>
        <v>-1</v>
      </c>
      <c r="M3562" s="0" t="n">
        <f aca="false">J3562+K3562+L3562</f>
        <v>-1</v>
      </c>
    </row>
    <row r="3563" customFormat="false" ht="17.15" hidden="false" customHeight="false" outlineLevel="0" collapsed="false">
      <c r="A3563" s="0" t="n">
        <v>237</v>
      </c>
      <c r="B3563" s="0" t="n">
        <v>7</v>
      </c>
      <c r="C3563" s="0" t="s">
        <v>10848</v>
      </c>
      <c r="D3563" s="0" t="s">
        <v>10830</v>
      </c>
      <c r="E3563" s="3" t="s">
        <v>10849</v>
      </c>
      <c r="F3563" s="0" t="s">
        <v>10850</v>
      </c>
      <c r="G3563" s="2" t="s">
        <v>17</v>
      </c>
      <c r="H3563" s="2" t="s">
        <v>31</v>
      </c>
      <c r="I3563" s="2" t="s">
        <v>17</v>
      </c>
      <c r="J3563" s="0" t="n">
        <f aca="false">IF(LEFT(G3563,1)="差",-1,IF(LEFT(G3563,1)="中",0,IF(LEFT(G3563,1)="好",1,-2)))</f>
        <v>-1</v>
      </c>
      <c r="K3563" s="0" t="n">
        <f aca="false">IF(LEFT(H3563,1)="差",-1,IF(LEFT(H3563,1)="中",0,IF(LEFT(H3563,1)="好",1,-2)))</f>
        <v>0</v>
      </c>
      <c r="L3563" s="0" t="n">
        <f aca="false">IF(LEFT(I3563,1)="差",-1,IF(LEFT(I3563,1)="中",0,IF(LEFT(I3563,1)="好",1,-2)))</f>
        <v>-1</v>
      </c>
      <c r="M3563" s="0" t="n">
        <f aca="false">J3563+K3563+L3563</f>
        <v>-2</v>
      </c>
    </row>
    <row r="3564" customFormat="false" ht="17.15" hidden="false" customHeight="false" outlineLevel="0" collapsed="false">
      <c r="A3564" s="0" t="n">
        <v>237</v>
      </c>
      <c r="B3564" s="0" t="n">
        <v>8</v>
      </c>
      <c r="C3564" s="0" t="s">
        <v>10851</v>
      </c>
      <c r="D3564" s="0" t="s">
        <v>10830</v>
      </c>
      <c r="E3564" s="3" t="s">
        <v>10852</v>
      </c>
      <c r="F3564" s="0" t="s">
        <v>10853</v>
      </c>
      <c r="G3564" s="2" t="s">
        <v>17</v>
      </c>
      <c r="H3564" s="2" t="s">
        <v>30</v>
      </c>
      <c r="I3564" s="2" t="s">
        <v>30</v>
      </c>
      <c r="J3564" s="0" t="n">
        <f aca="false">IF(LEFT(G3564,1)="差",-1,IF(LEFT(G3564,1)="中",0,IF(LEFT(G3564,1)="好",1,-2)))</f>
        <v>-1</v>
      </c>
      <c r="K3564" s="0" t="n">
        <f aca="false">IF(LEFT(H3564,1)="差",-1,IF(LEFT(H3564,1)="中",0,IF(LEFT(H3564,1)="好",1,-2)))</f>
        <v>1</v>
      </c>
      <c r="L3564" s="0" t="n">
        <f aca="false">IF(LEFT(I3564,1)="差",-1,IF(LEFT(I3564,1)="中",0,IF(LEFT(I3564,1)="好",1,-2)))</f>
        <v>1</v>
      </c>
      <c r="M3564" s="0" t="n">
        <f aca="false">J3564+K3564+L3564</f>
        <v>1</v>
      </c>
    </row>
    <row r="3565" customFormat="false" ht="17.15" hidden="false" customHeight="false" outlineLevel="0" collapsed="false">
      <c r="A3565" s="0" t="n">
        <v>237</v>
      </c>
      <c r="B3565" s="0" t="n">
        <v>9</v>
      </c>
      <c r="C3565" s="0" t="s">
        <v>10854</v>
      </c>
      <c r="D3565" s="0" t="s">
        <v>10830</v>
      </c>
      <c r="E3565" s="3" t="s">
        <v>10855</v>
      </c>
      <c r="F3565" s="0" t="s">
        <v>10856</v>
      </c>
      <c r="G3565" s="2" t="s">
        <v>30</v>
      </c>
      <c r="H3565" s="2" t="s">
        <v>30</v>
      </c>
      <c r="I3565" s="2" t="s">
        <v>30</v>
      </c>
      <c r="J3565" s="0" t="n">
        <f aca="false">IF(LEFT(G3565,1)="差",-1,IF(LEFT(G3565,1)="中",0,IF(LEFT(G3565,1)="好",1,-2)))</f>
        <v>1</v>
      </c>
      <c r="K3565" s="0" t="n">
        <f aca="false">IF(LEFT(H3565,1)="差",-1,IF(LEFT(H3565,1)="中",0,IF(LEFT(H3565,1)="好",1,-2)))</f>
        <v>1</v>
      </c>
      <c r="L3565" s="0" t="n">
        <f aca="false">IF(LEFT(I3565,1)="差",-1,IF(LEFT(I3565,1)="中",0,IF(LEFT(I3565,1)="好",1,-2)))</f>
        <v>1</v>
      </c>
      <c r="M3565" s="0" t="n">
        <f aca="false">J3565+K3565+L3565</f>
        <v>3</v>
      </c>
    </row>
    <row r="3566" customFormat="false" ht="17.15" hidden="false" customHeight="false" outlineLevel="0" collapsed="false">
      <c r="A3566" s="0" t="n">
        <v>237</v>
      </c>
      <c r="B3566" s="0" t="n">
        <v>10</v>
      </c>
      <c r="C3566" s="0" t="s">
        <v>10857</v>
      </c>
      <c r="D3566" s="0" t="s">
        <v>10830</v>
      </c>
      <c r="E3566" s="3" t="s">
        <v>10858</v>
      </c>
      <c r="F3566" s="0" t="s">
        <v>10859</v>
      </c>
      <c r="G3566" s="2" t="s">
        <v>17</v>
      </c>
      <c r="H3566" s="2" t="s">
        <v>30</v>
      </c>
      <c r="I3566" s="2" t="s">
        <v>17</v>
      </c>
      <c r="J3566" s="0" t="n">
        <f aca="false">IF(LEFT(G3566,1)="差",-1,IF(LEFT(G3566,1)="中",0,IF(LEFT(G3566,1)="好",1,-2)))</f>
        <v>-1</v>
      </c>
      <c r="K3566" s="0" t="n">
        <f aca="false">IF(LEFT(H3566,1)="差",-1,IF(LEFT(H3566,1)="中",0,IF(LEFT(H3566,1)="好",1,-2)))</f>
        <v>1</v>
      </c>
      <c r="L3566" s="0" t="n">
        <f aca="false">IF(LEFT(I3566,1)="差",-1,IF(LEFT(I3566,1)="中",0,IF(LEFT(I3566,1)="好",1,-2)))</f>
        <v>-1</v>
      </c>
      <c r="M3566" s="0" t="n">
        <f aca="false">J3566+K3566+L3566</f>
        <v>-1</v>
      </c>
    </row>
    <row r="3567" customFormat="false" ht="17.15" hidden="false" customHeight="false" outlineLevel="0" collapsed="false">
      <c r="A3567" s="0" t="n">
        <v>237</v>
      </c>
      <c r="B3567" s="0" t="n">
        <v>11</v>
      </c>
      <c r="C3567" s="0" t="s">
        <v>10860</v>
      </c>
      <c r="D3567" s="0" t="s">
        <v>10830</v>
      </c>
      <c r="E3567" s="3" t="s">
        <v>10861</v>
      </c>
      <c r="F3567" s="0" t="s">
        <v>10862</v>
      </c>
      <c r="G3567" s="2" t="s">
        <v>17</v>
      </c>
      <c r="H3567" s="2" t="s">
        <v>30</v>
      </c>
      <c r="I3567" s="2" t="s">
        <v>17</v>
      </c>
      <c r="J3567" s="0" t="n">
        <f aca="false">IF(LEFT(G3567,1)="差",-1,IF(LEFT(G3567,1)="中",0,IF(LEFT(G3567,1)="好",1,-2)))</f>
        <v>-1</v>
      </c>
      <c r="K3567" s="0" t="n">
        <f aca="false">IF(LEFT(H3567,1)="差",-1,IF(LEFT(H3567,1)="中",0,IF(LEFT(H3567,1)="好",1,-2)))</f>
        <v>1</v>
      </c>
      <c r="L3567" s="0" t="n">
        <f aca="false">IF(LEFT(I3567,1)="差",-1,IF(LEFT(I3567,1)="中",0,IF(LEFT(I3567,1)="好",1,-2)))</f>
        <v>-1</v>
      </c>
      <c r="M3567" s="0" t="n">
        <f aca="false">J3567+K3567+L3567</f>
        <v>-1</v>
      </c>
    </row>
    <row r="3568" customFormat="false" ht="17.15" hidden="false" customHeight="false" outlineLevel="0" collapsed="false">
      <c r="A3568" s="0" t="n">
        <v>237</v>
      </c>
      <c r="B3568" s="0" t="n">
        <v>12</v>
      </c>
      <c r="C3568" s="0" t="s">
        <v>10863</v>
      </c>
      <c r="D3568" s="0" t="s">
        <v>10830</v>
      </c>
      <c r="E3568" s="3" t="s">
        <v>10864</v>
      </c>
      <c r="F3568" s="0" t="s">
        <v>10865</v>
      </c>
      <c r="G3568" s="2" t="s">
        <v>17</v>
      </c>
      <c r="H3568" s="2" t="s">
        <v>30</v>
      </c>
      <c r="I3568" s="2" t="s">
        <v>30</v>
      </c>
      <c r="J3568" s="0" t="n">
        <f aca="false">IF(LEFT(G3568,1)="差",-1,IF(LEFT(G3568,1)="中",0,IF(LEFT(G3568,1)="好",1,-2)))</f>
        <v>-1</v>
      </c>
      <c r="K3568" s="0" t="n">
        <f aca="false">IF(LEFT(H3568,1)="差",-1,IF(LEFT(H3568,1)="中",0,IF(LEFT(H3568,1)="好",1,-2)))</f>
        <v>1</v>
      </c>
      <c r="L3568" s="0" t="n">
        <f aca="false">IF(LEFT(I3568,1)="差",-1,IF(LEFT(I3568,1)="中",0,IF(LEFT(I3568,1)="好",1,-2)))</f>
        <v>1</v>
      </c>
      <c r="M3568" s="0" t="n">
        <f aca="false">J3568+K3568+L3568</f>
        <v>1</v>
      </c>
    </row>
    <row r="3569" customFormat="false" ht="17.15" hidden="false" customHeight="false" outlineLevel="0" collapsed="false">
      <c r="A3569" s="0" t="n">
        <v>237</v>
      </c>
      <c r="B3569" s="0" t="n">
        <v>13</v>
      </c>
      <c r="C3569" s="0" t="s">
        <v>10866</v>
      </c>
      <c r="D3569" s="0" t="s">
        <v>10830</v>
      </c>
      <c r="E3569" s="3" t="s">
        <v>10867</v>
      </c>
      <c r="F3569" s="0" t="s">
        <v>10868</v>
      </c>
      <c r="G3569" s="2" t="s">
        <v>17</v>
      </c>
      <c r="H3569" s="2" t="s">
        <v>30</v>
      </c>
      <c r="I3569" s="2" t="s">
        <v>30</v>
      </c>
      <c r="J3569" s="0" t="n">
        <f aca="false">IF(LEFT(G3569,1)="差",-1,IF(LEFT(G3569,1)="中",0,IF(LEFT(G3569,1)="好",1,-2)))</f>
        <v>-1</v>
      </c>
      <c r="K3569" s="0" t="n">
        <f aca="false">IF(LEFT(H3569,1)="差",-1,IF(LEFT(H3569,1)="中",0,IF(LEFT(H3569,1)="好",1,-2)))</f>
        <v>1</v>
      </c>
      <c r="L3569" s="0" t="n">
        <f aca="false">IF(LEFT(I3569,1)="差",-1,IF(LEFT(I3569,1)="中",0,IF(LEFT(I3569,1)="好",1,-2)))</f>
        <v>1</v>
      </c>
      <c r="M3569" s="0" t="n">
        <f aca="false">J3569+K3569+L3569</f>
        <v>1</v>
      </c>
    </row>
    <row r="3570" customFormat="false" ht="17.15" hidden="false" customHeight="false" outlineLevel="0" collapsed="false">
      <c r="A3570" s="0" t="n">
        <v>237</v>
      </c>
      <c r="B3570" s="0" t="n">
        <v>14</v>
      </c>
      <c r="C3570" s="0" t="s">
        <v>10869</v>
      </c>
      <c r="D3570" s="0" t="s">
        <v>10830</v>
      </c>
      <c r="E3570" s="3" t="s">
        <v>10870</v>
      </c>
      <c r="F3570" s="0" t="s">
        <v>10871</v>
      </c>
      <c r="G3570" s="2" t="s">
        <v>17</v>
      </c>
      <c r="H3570" s="2" t="s">
        <v>30</v>
      </c>
      <c r="I3570" s="2" t="s">
        <v>30</v>
      </c>
      <c r="J3570" s="0" t="n">
        <f aca="false">IF(LEFT(G3570,1)="差",-1,IF(LEFT(G3570,1)="中",0,IF(LEFT(G3570,1)="好",1,-2)))</f>
        <v>-1</v>
      </c>
      <c r="K3570" s="0" t="n">
        <f aca="false">IF(LEFT(H3570,1)="差",-1,IF(LEFT(H3570,1)="中",0,IF(LEFT(H3570,1)="好",1,-2)))</f>
        <v>1</v>
      </c>
      <c r="L3570" s="0" t="n">
        <f aca="false">IF(LEFT(I3570,1)="差",-1,IF(LEFT(I3570,1)="中",0,IF(LEFT(I3570,1)="好",1,-2)))</f>
        <v>1</v>
      </c>
      <c r="M3570" s="0" t="n">
        <f aca="false">J3570+K3570+L3570</f>
        <v>1</v>
      </c>
    </row>
    <row r="3571" customFormat="false" ht="17.15" hidden="false" customHeight="false" outlineLevel="0" collapsed="false">
      <c r="A3571" s="0" t="n">
        <v>237</v>
      </c>
      <c r="B3571" s="0" t="n">
        <v>15</v>
      </c>
      <c r="C3571" s="0" t="s">
        <v>10872</v>
      </c>
      <c r="D3571" s="0" t="s">
        <v>10830</v>
      </c>
      <c r="E3571" s="3" t="s">
        <v>10873</v>
      </c>
      <c r="F3571" s="0" t="s">
        <v>10874</v>
      </c>
      <c r="G3571" s="2" t="s">
        <v>17</v>
      </c>
      <c r="H3571" s="2" t="s">
        <v>31</v>
      </c>
      <c r="I3571" s="2" t="s">
        <v>17</v>
      </c>
      <c r="J3571" s="0" t="n">
        <f aca="false">IF(LEFT(G3571,1)="差",-1,IF(LEFT(G3571,1)="中",0,IF(LEFT(G3571,1)="好",1,-2)))</f>
        <v>-1</v>
      </c>
      <c r="K3571" s="0" t="n">
        <f aca="false">IF(LEFT(H3571,1)="差",-1,IF(LEFT(H3571,1)="中",0,IF(LEFT(H3571,1)="好",1,-2)))</f>
        <v>0</v>
      </c>
      <c r="L3571" s="0" t="n">
        <f aca="false">IF(LEFT(I3571,1)="差",-1,IF(LEFT(I3571,1)="中",0,IF(LEFT(I3571,1)="好",1,-2)))</f>
        <v>-1</v>
      </c>
      <c r="M3571" s="0" t="n">
        <f aca="false">J3571+K3571+L3571</f>
        <v>-2</v>
      </c>
    </row>
    <row r="3572" customFormat="false" ht="17.15" hidden="false" customHeight="false" outlineLevel="0" collapsed="false">
      <c r="A3572" s="0" t="n">
        <v>238</v>
      </c>
      <c r="B3572" s="0" t="n">
        <v>1</v>
      </c>
      <c r="C3572" s="0" t="s">
        <v>10875</v>
      </c>
      <c r="D3572" s="0" t="s">
        <v>10876</v>
      </c>
      <c r="E3572" s="3" t="s">
        <v>10877</v>
      </c>
      <c r="F3572" s="0" t="s">
        <v>10878</v>
      </c>
      <c r="G3572" s="2" t="s">
        <v>30</v>
      </c>
      <c r="H3572" s="2" t="s">
        <v>30</v>
      </c>
      <c r="I3572" s="2" t="s">
        <v>30</v>
      </c>
      <c r="J3572" s="0" t="n">
        <f aca="false">IF(LEFT(G3572,1)="差",-1,IF(LEFT(G3572,1)="中",0,IF(LEFT(G3572,1)="好",1,-2)))</f>
        <v>1</v>
      </c>
      <c r="K3572" s="0" t="n">
        <f aca="false">IF(LEFT(H3572,1)="差",-1,IF(LEFT(H3572,1)="中",0,IF(LEFT(H3572,1)="好",1,-2)))</f>
        <v>1</v>
      </c>
      <c r="L3572" s="0" t="n">
        <f aca="false">IF(LEFT(I3572,1)="差",-1,IF(LEFT(I3572,1)="中",0,IF(LEFT(I3572,1)="好",1,-2)))</f>
        <v>1</v>
      </c>
      <c r="M3572" s="0" t="n">
        <f aca="false">J3572+K3572+L3572</f>
        <v>3</v>
      </c>
    </row>
    <row r="3573" customFormat="false" ht="17.15" hidden="false" customHeight="false" outlineLevel="0" collapsed="false">
      <c r="A3573" s="0" t="n">
        <v>238</v>
      </c>
      <c r="B3573" s="0" t="n">
        <v>2</v>
      </c>
      <c r="C3573" s="0" t="s">
        <v>10879</v>
      </c>
      <c r="D3573" s="0" t="s">
        <v>10876</v>
      </c>
      <c r="E3573" s="3" t="s">
        <v>10880</v>
      </c>
      <c r="F3573" s="0" t="s">
        <v>10881</v>
      </c>
      <c r="G3573" s="2" t="s">
        <v>30</v>
      </c>
      <c r="H3573" s="2" t="s">
        <v>30</v>
      </c>
      <c r="I3573" s="2" t="s">
        <v>30</v>
      </c>
      <c r="J3573" s="0" t="n">
        <f aca="false">IF(LEFT(G3573,1)="差",-1,IF(LEFT(G3573,1)="中",0,IF(LEFT(G3573,1)="好",1,-2)))</f>
        <v>1</v>
      </c>
      <c r="K3573" s="0" t="n">
        <f aca="false">IF(LEFT(H3573,1)="差",-1,IF(LEFT(H3573,1)="中",0,IF(LEFT(H3573,1)="好",1,-2)))</f>
        <v>1</v>
      </c>
      <c r="L3573" s="0" t="n">
        <f aca="false">IF(LEFT(I3573,1)="差",-1,IF(LEFT(I3573,1)="中",0,IF(LEFT(I3573,1)="好",1,-2)))</f>
        <v>1</v>
      </c>
      <c r="M3573" s="0" t="n">
        <f aca="false">J3573+K3573+L3573</f>
        <v>3</v>
      </c>
    </row>
    <row r="3574" customFormat="false" ht="17.15" hidden="false" customHeight="false" outlineLevel="0" collapsed="false">
      <c r="A3574" s="0" t="n">
        <v>238</v>
      </c>
      <c r="B3574" s="0" t="n">
        <v>3</v>
      </c>
      <c r="C3574" s="0" t="s">
        <v>10882</v>
      </c>
      <c r="D3574" s="0" t="s">
        <v>10876</v>
      </c>
      <c r="E3574" s="3" t="s">
        <v>10883</v>
      </c>
      <c r="F3574" s="0" t="s">
        <v>10884</v>
      </c>
      <c r="G3574" s="2" t="s">
        <v>30</v>
      </c>
      <c r="H3574" s="2" t="s">
        <v>30</v>
      </c>
      <c r="I3574" s="2" t="s">
        <v>30</v>
      </c>
      <c r="J3574" s="0" t="n">
        <f aca="false">IF(LEFT(G3574,1)="差",-1,IF(LEFT(G3574,1)="中",0,IF(LEFT(G3574,1)="好",1,-2)))</f>
        <v>1</v>
      </c>
      <c r="K3574" s="0" t="n">
        <f aca="false">IF(LEFT(H3574,1)="差",-1,IF(LEFT(H3574,1)="中",0,IF(LEFT(H3574,1)="好",1,-2)))</f>
        <v>1</v>
      </c>
      <c r="L3574" s="0" t="n">
        <f aca="false">IF(LEFT(I3574,1)="差",-1,IF(LEFT(I3574,1)="中",0,IF(LEFT(I3574,1)="好",1,-2)))</f>
        <v>1</v>
      </c>
      <c r="M3574" s="0" t="n">
        <f aca="false">J3574+K3574+L3574</f>
        <v>3</v>
      </c>
    </row>
    <row r="3575" customFormat="false" ht="17.15" hidden="false" customHeight="false" outlineLevel="0" collapsed="false">
      <c r="A3575" s="0" t="n">
        <v>238</v>
      </c>
      <c r="B3575" s="0" t="n">
        <v>4</v>
      </c>
      <c r="C3575" s="0" t="s">
        <v>10885</v>
      </c>
      <c r="D3575" s="0" t="s">
        <v>10876</v>
      </c>
      <c r="E3575" s="3" t="s">
        <v>10886</v>
      </c>
      <c r="F3575" s="0" t="s">
        <v>10887</v>
      </c>
      <c r="G3575" s="2" t="s">
        <v>17</v>
      </c>
      <c r="H3575" s="2" t="s">
        <v>31</v>
      </c>
      <c r="I3575" s="2" t="s">
        <v>30</v>
      </c>
      <c r="J3575" s="0" t="n">
        <f aca="false">IF(LEFT(G3575,1)="差",-1,IF(LEFT(G3575,1)="中",0,IF(LEFT(G3575,1)="好",1,-2)))</f>
        <v>-1</v>
      </c>
      <c r="K3575" s="0" t="n">
        <f aca="false">IF(LEFT(H3575,1)="差",-1,IF(LEFT(H3575,1)="中",0,IF(LEFT(H3575,1)="好",1,-2)))</f>
        <v>0</v>
      </c>
      <c r="L3575" s="0" t="n">
        <f aca="false">IF(LEFT(I3575,1)="差",-1,IF(LEFT(I3575,1)="中",0,IF(LEFT(I3575,1)="好",1,-2)))</f>
        <v>1</v>
      </c>
      <c r="M3575" s="0" t="n">
        <f aca="false">J3575+K3575+L3575</f>
        <v>0</v>
      </c>
    </row>
    <row r="3576" customFormat="false" ht="17.15" hidden="false" customHeight="false" outlineLevel="0" collapsed="false">
      <c r="A3576" s="0" t="n">
        <v>238</v>
      </c>
      <c r="B3576" s="0" t="n">
        <v>5</v>
      </c>
      <c r="C3576" s="0" t="s">
        <v>10888</v>
      </c>
      <c r="D3576" s="0" t="s">
        <v>10876</v>
      </c>
      <c r="E3576" s="3" t="s">
        <v>10889</v>
      </c>
      <c r="F3576" s="0" t="s">
        <v>10890</v>
      </c>
      <c r="G3576" s="2" t="s">
        <v>17</v>
      </c>
      <c r="H3576" s="2" t="s">
        <v>31</v>
      </c>
      <c r="I3576" s="2" t="s">
        <v>17</v>
      </c>
      <c r="J3576" s="0" t="n">
        <f aca="false">IF(LEFT(G3576,1)="差",-1,IF(LEFT(G3576,1)="中",0,IF(LEFT(G3576,1)="好",1,-2)))</f>
        <v>-1</v>
      </c>
      <c r="K3576" s="0" t="n">
        <f aca="false">IF(LEFT(H3576,1)="差",-1,IF(LEFT(H3576,1)="中",0,IF(LEFT(H3576,1)="好",1,-2)))</f>
        <v>0</v>
      </c>
      <c r="L3576" s="0" t="n">
        <f aca="false">IF(LEFT(I3576,1)="差",-1,IF(LEFT(I3576,1)="中",0,IF(LEFT(I3576,1)="好",1,-2)))</f>
        <v>-1</v>
      </c>
      <c r="M3576" s="0" t="n">
        <f aca="false">J3576+K3576+L3576</f>
        <v>-2</v>
      </c>
    </row>
    <row r="3577" customFormat="false" ht="17.15" hidden="false" customHeight="false" outlineLevel="0" collapsed="false">
      <c r="A3577" s="0" t="n">
        <v>238</v>
      </c>
      <c r="B3577" s="0" t="n">
        <v>6</v>
      </c>
      <c r="C3577" s="0" t="s">
        <v>10891</v>
      </c>
      <c r="D3577" s="0" t="s">
        <v>10876</v>
      </c>
      <c r="E3577" s="3" t="s">
        <v>10892</v>
      </c>
      <c r="F3577" s="0" t="s">
        <v>10893</v>
      </c>
      <c r="G3577" s="2" t="s">
        <v>17</v>
      </c>
      <c r="H3577" s="2" t="s">
        <v>31</v>
      </c>
      <c r="I3577" s="2" t="s">
        <v>17</v>
      </c>
      <c r="J3577" s="0" t="n">
        <f aca="false">IF(LEFT(G3577,1)="差",-1,IF(LEFT(G3577,1)="中",0,IF(LEFT(G3577,1)="好",1,-2)))</f>
        <v>-1</v>
      </c>
      <c r="K3577" s="0" t="n">
        <f aca="false">IF(LEFT(H3577,1)="差",-1,IF(LEFT(H3577,1)="中",0,IF(LEFT(H3577,1)="好",1,-2)))</f>
        <v>0</v>
      </c>
      <c r="L3577" s="0" t="n">
        <f aca="false">IF(LEFT(I3577,1)="差",-1,IF(LEFT(I3577,1)="中",0,IF(LEFT(I3577,1)="好",1,-2)))</f>
        <v>-1</v>
      </c>
      <c r="M3577" s="0" t="n">
        <f aca="false">J3577+K3577+L3577</f>
        <v>-2</v>
      </c>
    </row>
    <row r="3578" customFormat="false" ht="17.15" hidden="false" customHeight="false" outlineLevel="0" collapsed="false">
      <c r="A3578" s="0" t="n">
        <v>238</v>
      </c>
      <c r="B3578" s="0" t="n">
        <v>7</v>
      </c>
      <c r="C3578" s="0" t="s">
        <v>10894</v>
      </c>
      <c r="D3578" s="0" t="s">
        <v>10876</v>
      </c>
      <c r="E3578" s="3" t="s">
        <v>10895</v>
      </c>
      <c r="F3578" s="0" t="s">
        <v>10896</v>
      </c>
      <c r="G3578" s="2" t="s">
        <v>17</v>
      </c>
      <c r="H3578" s="2" t="s">
        <v>31</v>
      </c>
      <c r="I3578" s="2" t="s">
        <v>31</v>
      </c>
      <c r="J3578" s="0" t="n">
        <f aca="false">IF(LEFT(G3578,1)="差",-1,IF(LEFT(G3578,1)="中",0,IF(LEFT(G3578,1)="好",1,-2)))</f>
        <v>-1</v>
      </c>
      <c r="K3578" s="0" t="n">
        <f aca="false">IF(LEFT(H3578,1)="差",-1,IF(LEFT(H3578,1)="中",0,IF(LEFT(H3578,1)="好",1,-2)))</f>
        <v>0</v>
      </c>
      <c r="L3578" s="0" t="n">
        <f aca="false">IF(LEFT(I3578,1)="差",-1,IF(LEFT(I3578,1)="中",0,IF(LEFT(I3578,1)="好",1,-2)))</f>
        <v>0</v>
      </c>
      <c r="M3578" s="0" t="n">
        <f aca="false">J3578+K3578+L3578</f>
        <v>-1</v>
      </c>
    </row>
    <row r="3579" customFormat="false" ht="17.15" hidden="false" customHeight="false" outlineLevel="0" collapsed="false">
      <c r="A3579" s="0" t="n">
        <v>238</v>
      </c>
      <c r="B3579" s="0" t="n">
        <v>8</v>
      </c>
      <c r="C3579" s="0" t="s">
        <v>10897</v>
      </c>
      <c r="D3579" s="0" t="s">
        <v>10876</v>
      </c>
      <c r="E3579" s="3" t="s">
        <v>10898</v>
      </c>
      <c r="F3579" s="0" t="s">
        <v>10899</v>
      </c>
      <c r="G3579" s="2" t="s">
        <v>17</v>
      </c>
      <c r="H3579" s="2" t="s">
        <v>17</v>
      </c>
      <c r="I3579" s="2" t="s">
        <v>17</v>
      </c>
      <c r="J3579" s="0" t="n">
        <f aca="false">IF(LEFT(G3579,1)="差",-1,IF(LEFT(G3579,1)="中",0,IF(LEFT(G3579,1)="好",1,-2)))</f>
        <v>-1</v>
      </c>
      <c r="K3579" s="0" t="n">
        <f aca="false">IF(LEFT(H3579,1)="差",-1,IF(LEFT(H3579,1)="中",0,IF(LEFT(H3579,1)="好",1,-2)))</f>
        <v>-1</v>
      </c>
      <c r="L3579" s="0" t="n">
        <f aca="false">IF(LEFT(I3579,1)="差",-1,IF(LEFT(I3579,1)="中",0,IF(LEFT(I3579,1)="好",1,-2)))</f>
        <v>-1</v>
      </c>
      <c r="M3579" s="0" t="n">
        <f aca="false">J3579+K3579+L3579</f>
        <v>-3</v>
      </c>
    </row>
    <row r="3580" customFormat="false" ht="17.15" hidden="false" customHeight="false" outlineLevel="0" collapsed="false">
      <c r="A3580" s="0" t="n">
        <v>238</v>
      </c>
      <c r="B3580" s="0" t="n">
        <v>9</v>
      </c>
      <c r="C3580" s="0" t="s">
        <v>10900</v>
      </c>
      <c r="D3580" s="0" t="s">
        <v>10876</v>
      </c>
      <c r="E3580" s="3" t="s">
        <v>10901</v>
      </c>
      <c r="F3580" s="0" t="s">
        <v>10902</v>
      </c>
      <c r="G3580" s="2" t="s">
        <v>17</v>
      </c>
      <c r="H3580" s="2" t="s">
        <v>31</v>
      </c>
      <c r="I3580" s="2" t="s">
        <v>17</v>
      </c>
      <c r="J3580" s="0" t="n">
        <f aca="false">IF(LEFT(G3580,1)="差",-1,IF(LEFT(G3580,1)="中",0,IF(LEFT(G3580,1)="好",1,-2)))</f>
        <v>-1</v>
      </c>
      <c r="K3580" s="0" t="n">
        <f aca="false">IF(LEFT(H3580,1)="差",-1,IF(LEFT(H3580,1)="中",0,IF(LEFT(H3580,1)="好",1,-2)))</f>
        <v>0</v>
      </c>
      <c r="L3580" s="0" t="n">
        <f aca="false">IF(LEFT(I3580,1)="差",-1,IF(LEFT(I3580,1)="中",0,IF(LEFT(I3580,1)="好",1,-2)))</f>
        <v>-1</v>
      </c>
      <c r="M3580" s="0" t="n">
        <f aca="false">J3580+K3580+L3580</f>
        <v>-2</v>
      </c>
    </row>
    <row r="3581" customFormat="false" ht="17.15" hidden="false" customHeight="false" outlineLevel="0" collapsed="false">
      <c r="A3581" s="0" t="n">
        <v>238</v>
      </c>
      <c r="B3581" s="0" t="n">
        <v>10</v>
      </c>
      <c r="C3581" s="0" t="s">
        <v>10903</v>
      </c>
      <c r="D3581" s="0" t="s">
        <v>10876</v>
      </c>
      <c r="E3581" s="3" t="s">
        <v>10904</v>
      </c>
      <c r="F3581" s="0" t="s">
        <v>10905</v>
      </c>
      <c r="G3581" s="2" t="s">
        <v>17</v>
      </c>
      <c r="H3581" s="2" t="s">
        <v>31</v>
      </c>
      <c r="I3581" s="2" t="s">
        <v>17</v>
      </c>
      <c r="J3581" s="0" t="n">
        <f aca="false">IF(LEFT(G3581,1)="差",-1,IF(LEFT(G3581,1)="中",0,IF(LEFT(G3581,1)="好",1,-2)))</f>
        <v>-1</v>
      </c>
      <c r="K3581" s="0" t="n">
        <f aca="false">IF(LEFT(H3581,1)="差",-1,IF(LEFT(H3581,1)="中",0,IF(LEFT(H3581,1)="好",1,-2)))</f>
        <v>0</v>
      </c>
      <c r="L3581" s="0" t="n">
        <f aca="false">IF(LEFT(I3581,1)="差",-1,IF(LEFT(I3581,1)="中",0,IF(LEFT(I3581,1)="好",1,-2)))</f>
        <v>-1</v>
      </c>
      <c r="M3581" s="0" t="n">
        <f aca="false">J3581+K3581+L3581</f>
        <v>-2</v>
      </c>
    </row>
    <row r="3582" customFormat="false" ht="17.15" hidden="false" customHeight="false" outlineLevel="0" collapsed="false">
      <c r="A3582" s="0" t="n">
        <v>238</v>
      </c>
      <c r="B3582" s="0" t="n">
        <v>11</v>
      </c>
      <c r="C3582" s="0" t="s">
        <v>10906</v>
      </c>
      <c r="D3582" s="0" t="s">
        <v>10876</v>
      </c>
      <c r="E3582" s="3" t="s">
        <v>10907</v>
      </c>
      <c r="F3582" s="0" t="s">
        <v>10908</v>
      </c>
      <c r="G3582" s="2" t="s">
        <v>17</v>
      </c>
      <c r="H3582" s="2" t="s">
        <v>31</v>
      </c>
      <c r="I3582" s="2" t="s">
        <v>17</v>
      </c>
      <c r="J3582" s="0" t="n">
        <f aca="false">IF(LEFT(G3582,1)="差",-1,IF(LEFT(G3582,1)="中",0,IF(LEFT(G3582,1)="好",1,-2)))</f>
        <v>-1</v>
      </c>
      <c r="K3582" s="0" t="n">
        <f aca="false">IF(LEFT(H3582,1)="差",-1,IF(LEFT(H3582,1)="中",0,IF(LEFT(H3582,1)="好",1,-2)))</f>
        <v>0</v>
      </c>
      <c r="L3582" s="0" t="n">
        <f aca="false">IF(LEFT(I3582,1)="差",-1,IF(LEFT(I3582,1)="中",0,IF(LEFT(I3582,1)="好",1,-2)))</f>
        <v>-1</v>
      </c>
      <c r="M3582" s="0" t="n">
        <f aca="false">J3582+K3582+L3582</f>
        <v>-2</v>
      </c>
    </row>
    <row r="3583" customFormat="false" ht="17.15" hidden="false" customHeight="false" outlineLevel="0" collapsed="false">
      <c r="A3583" s="0" t="n">
        <v>238</v>
      </c>
      <c r="B3583" s="0" t="n">
        <v>12</v>
      </c>
      <c r="C3583" s="0" t="s">
        <v>10909</v>
      </c>
      <c r="D3583" s="0" t="s">
        <v>10876</v>
      </c>
      <c r="E3583" s="3" t="s">
        <v>10910</v>
      </c>
      <c r="F3583" s="0" t="s">
        <v>10911</v>
      </c>
      <c r="G3583" s="2" t="s">
        <v>17</v>
      </c>
      <c r="H3583" s="2" t="s">
        <v>31</v>
      </c>
      <c r="I3583" s="2" t="s">
        <v>17</v>
      </c>
      <c r="J3583" s="0" t="n">
        <f aca="false">IF(LEFT(G3583,1)="差",-1,IF(LEFT(G3583,1)="中",0,IF(LEFT(G3583,1)="好",1,-2)))</f>
        <v>-1</v>
      </c>
      <c r="K3583" s="0" t="n">
        <f aca="false">IF(LEFT(H3583,1)="差",-1,IF(LEFT(H3583,1)="中",0,IF(LEFT(H3583,1)="好",1,-2)))</f>
        <v>0</v>
      </c>
      <c r="L3583" s="0" t="n">
        <f aca="false">IF(LEFT(I3583,1)="差",-1,IF(LEFT(I3583,1)="中",0,IF(LEFT(I3583,1)="好",1,-2)))</f>
        <v>-1</v>
      </c>
      <c r="M3583" s="0" t="n">
        <f aca="false">J3583+K3583+L3583</f>
        <v>-2</v>
      </c>
    </row>
    <row r="3584" customFormat="false" ht="17.15" hidden="false" customHeight="false" outlineLevel="0" collapsed="false">
      <c r="A3584" s="0" t="n">
        <v>238</v>
      </c>
      <c r="B3584" s="0" t="n">
        <v>13</v>
      </c>
      <c r="C3584" s="0" t="s">
        <v>10912</v>
      </c>
      <c r="D3584" s="0" t="s">
        <v>10876</v>
      </c>
      <c r="E3584" s="3" t="s">
        <v>10913</v>
      </c>
      <c r="F3584" s="0" t="s">
        <v>10914</v>
      </c>
      <c r="G3584" s="2" t="s">
        <v>17</v>
      </c>
      <c r="H3584" s="2" t="s">
        <v>31</v>
      </c>
      <c r="I3584" s="2" t="s">
        <v>31</v>
      </c>
      <c r="J3584" s="0" t="n">
        <f aca="false">IF(LEFT(G3584,1)="差",-1,IF(LEFT(G3584,1)="中",0,IF(LEFT(G3584,1)="好",1,-2)))</f>
        <v>-1</v>
      </c>
      <c r="K3584" s="0" t="n">
        <f aca="false">IF(LEFT(H3584,1)="差",-1,IF(LEFT(H3584,1)="中",0,IF(LEFT(H3584,1)="好",1,-2)))</f>
        <v>0</v>
      </c>
      <c r="L3584" s="0" t="n">
        <f aca="false">IF(LEFT(I3584,1)="差",-1,IF(LEFT(I3584,1)="中",0,IF(LEFT(I3584,1)="好",1,-2)))</f>
        <v>0</v>
      </c>
      <c r="M3584" s="0" t="n">
        <f aca="false">J3584+K3584+L3584</f>
        <v>-1</v>
      </c>
    </row>
    <row r="3585" customFormat="false" ht="17.15" hidden="false" customHeight="false" outlineLevel="0" collapsed="false">
      <c r="A3585" s="0" t="n">
        <v>238</v>
      </c>
      <c r="B3585" s="0" t="n">
        <v>14</v>
      </c>
      <c r="C3585" s="0" t="s">
        <v>10915</v>
      </c>
      <c r="D3585" s="0" t="s">
        <v>10876</v>
      </c>
      <c r="E3585" s="3" t="s">
        <v>10916</v>
      </c>
      <c r="F3585" s="0" t="s">
        <v>10917</v>
      </c>
      <c r="G3585" s="2" t="s">
        <v>17</v>
      </c>
      <c r="H3585" s="2" t="s">
        <v>31</v>
      </c>
      <c r="I3585" s="2" t="s">
        <v>17</v>
      </c>
      <c r="J3585" s="0" t="n">
        <f aca="false">IF(LEFT(G3585,1)="差",-1,IF(LEFT(G3585,1)="中",0,IF(LEFT(G3585,1)="好",1,-2)))</f>
        <v>-1</v>
      </c>
      <c r="K3585" s="0" t="n">
        <f aca="false">IF(LEFT(H3585,1)="差",-1,IF(LEFT(H3585,1)="中",0,IF(LEFT(H3585,1)="好",1,-2)))</f>
        <v>0</v>
      </c>
      <c r="L3585" s="0" t="n">
        <f aca="false">IF(LEFT(I3585,1)="差",-1,IF(LEFT(I3585,1)="中",0,IF(LEFT(I3585,1)="好",1,-2)))</f>
        <v>-1</v>
      </c>
      <c r="M3585" s="0" t="n">
        <f aca="false">J3585+K3585+L3585</f>
        <v>-2</v>
      </c>
    </row>
    <row r="3586" customFormat="false" ht="17.15" hidden="false" customHeight="false" outlineLevel="0" collapsed="false">
      <c r="A3586" s="0" t="n">
        <v>238</v>
      </c>
      <c r="B3586" s="0" t="n">
        <v>15</v>
      </c>
      <c r="C3586" s="0" t="s">
        <v>10918</v>
      </c>
      <c r="D3586" s="0" t="s">
        <v>10876</v>
      </c>
      <c r="E3586" s="3" t="s">
        <v>10919</v>
      </c>
      <c r="F3586" s="0" t="s">
        <v>10920</v>
      </c>
      <c r="G3586" s="2" t="s">
        <v>17</v>
      </c>
      <c r="H3586" s="2" t="s">
        <v>31</v>
      </c>
      <c r="I3586" s="2" t="s">
        <v>17</v>
      </c>
      <c r="J3586" s="0" t="n">
        <f aca="false">IF(LEFT(G3586,1)="差",-1,IF(LEFT(G3586,1)="中",0,IF(LEFT(G3586,1)="好",1,-2)))</f>
        <v>-1</v>
      </c>
      <c r="K3586" s="0" t="n">
        <f aca="false">IF(LEFT(H3586,1)="差",-1,IF(LEFT(H3586,1)="中",0,IF(LEFT(H3586,1)="好",1,-2)))</f>
        <v>0</v>
      </c>
      <c r="L3586" s="0" t="n">
        <f aca="false">IF(LEFT(I3586,1)="差",-1,IF(LEFT(I3586,1)="中",0,IF(LEFT(I3586,1)="好",1,-2)))</f>
        <v>-1</v>
      </c>
      <c r="M3586" s="0" t="n">
        <f aca="false">J3586+K3586+L3586</f>
        <v>-2</v>
      </c>
    </row>
    <row r="3587" customFormat="false" ht="17.15" hidden="false" customHeight="false" outlineLevel="0" collapsed="false">
      <c r="A3587" s="0" t="n">
        <v>239</v>
      </c>
      <c r="B3587" s="0" t="n">
        <v>1</v>
      </c>
      <c r="C3587" s="0" t="s">
        <v>10921</v>
      </c>
      <c r="D3587" s="0" t="s">
        <v>10922</v>
      </c>
      <c r="E3587" s="3" t="s">
        <v>10923</v>
      </c>
      <c r="F3587" s="0" t="s">
        <v>10924</v>
      </c>
      <c r="G3587" s="2" t="s">
        <v>17</v>
      </c>
      <c r="H3587" s="2" t="s">
        <v>31</v>
      </c>
      <c r="I3587" s="2" t="s">
        <v>17</v>
      </c>
      <c r="J3587" s="0" t="n">
        <f aca="false">IF(LEFT(G3587,1)="差",-1,IF(LEFT(G3587,1)="中",0,IF(LEFT(G3587,1)="好",1,-2)))</f>
        <v>-1</v>
      </c>
      <c r="K3587" s="0" t="n">
        <f aca="false">IF(LEFT(H3587,1)="差",-1,IF(LEFT(H3587,1)="中",0,IF(LEFT(H3587,1)="好",1,-2)))</f>
        <v>0</v>
      </c>
      <c r="L3587" s="0" t="n">
        <f aca="false">IF(LEFT(I3587,1)="差",-1,IF(LEFT(I3587,1)="中",0,IF(LEFT(I3587,1)="好",1,-2)))</f>
        <v>-1</v>
      </c>
      <c r="M3587" s="0" t="n">
        <f aca="false">J3587+K3587+L3587</f>
        <v>-2</v>
      </c>
    </row>
    <row r="3588" customFormat="false" ht="17.15" hidden="false" customHeight="false" outlineLevel="0" collapsed="false">
      <c r="A3588" s="0" t="n">
        <v>239</v>
      </c>
      <c r="B3588" s="0" t="n">
        <v>2</v>
      </c>
      <c r="C3588" s="0" t="s">
        <v>10925</v>
      </c>
      <c r="D3588" s="0" t="s">
        <v>10922</v>
      </c>
      <c r="E3588" s="3" t="s">
        <v>10926</v>
      </c>
      <c r="F3588" s="0" t="s">
        <v>10927</v>
      </c>
      <c r="G3588" s="2" t="s">
        <v>17</v>
      </c>
      <c r="H3588" s="2" t="s">
        <v>31</v>
      </c>
      <c r="I3588" s="2" t="s">
        <v>17</v>
      </c>
      <c r="J3588" s="0" t="n">
        <f aca="false">IF(LEFT(G3588,1)="差",-1,IF(LEFT(G3588,1)="中",0,IF(LEFT(G3588,1)="好",1,-2)))</f>
        <v>-1</v>
      </c>
      <c r="K3588" s="0" t="n">
        <f aca="false">IF(LEFT(H3588,1)="差",-1,IF(LEFT(H3588,1)="中",0,IF(LEFT(H3588,1)="好",1,-2)))</f>
        <v>0</v>
      </c>
      <c r="L3588" s="0" t="n">
        <f aca="false">IF(LEFT(I3588,1)="差",-1,IF(LEFT(I3588,1)="中",0,IF(LEFT(I3588,1)="好",1,-2)))</f>
        <v>-1</v>
      </c>
      <c r="M3588" s="0" t="n">
        <f aca="false">J3588+K3588+L3588</f>
        <v>-2</v>
      </c>
    </row>
    <row r="3589" customFormat="false" ht="17.15" hidden="false" customHeight="false" outlineLevel="0" collapsed="false">
      <c r="A3589" s="0" t="n">
        <v>239</v>
      </c>
      <c r="B3589" s="0" t="n">
        <v>3</v>
      </c>
      <c r="C3589" s="0" t="s">
        <v>10928</v>
      </c>
      <c r="D3589" s="0" t="s">
        <v>10922</v>
      </c>
      <c r="E3589" s="3" t="s">
        <v>10929</v>
      </c>
      <c r="F3589" s="0" t="s">
        <v>10930</v>
      </c>
      <c r="G3589" s="2" t="s">
        <v>17</v>
      </c>
      <c r="H3589" s="2" t="s">
        <v>31</v>
      </c>
      <c r="I3589" s="2" t="s">
        <v>17</v>
      </c>
      <c r="J3589" s="0" t="n">
        <f aca="false">IF(LEFT(G3589,1)="差",-1,IF(LEFT(G3589,1)="中",0,IF(LEFT(G3589,1)="好",1,-2)))</f>
        <v>-1</v>
      </c>
      <c r="K3589" s="0" t="n">
        <f aca="false">IF(LEFT(H3589,1)="差",-1,IF(LEFT(H3589,1)="中",0,IF(LEFT(H3589,1)="好",1,-2)))</f>
        <v>0</v>
      </c>
      <c r="L3589" s="0" t="n">
        <f aca="false">IF(LEFT(I3589,1)="差",-1,IF(LEFT(I3589,1)="中",0,IF(LEFT(I3589,1)="好",1,-2)))</f>
        <v>-1</v>
      </c>
      <c r="M3589" s="0" t="n">
        <f aca="false">J3589+K3589+L3589</f>
        <v>-2</v>
      </c>
    </row>
    <row r="3590" customFormat="false" ht="17.15" hidden="false" customHeight="false" outlineLevel="0" collapsed="false">
      <c r="A3590" s="0" t="n">
        <v>239</v>
      </c>
      <c r="B3590" s="0" t="n">
        <v>4</v>
      </c>
      <c r="C3590" s="0" t="s">
        <v>10931</v>
      </c>
      <c r="D3590" s="0" t="s">
        <v>10922</v>
      </c>
      <c r="E3590" s="3" t="s">
        <v>10932</v>
      </c>
      <c r="F3590" s="0" t="s">
        <v>10933</v>
      </c>
      <c r="G3590" s="2" t="s">
        <v>17</v>
      </c>
      <c r="H3590" s="2" t="s">
        <v>31</v>
      </c>
      <c r="I3590" s="2" t="s">
        <v>17</v>
      </c>
      <c r="J3590" s="0" t="n">
        <f aca="false">IF(LEFT(G3590,1)="差",-1,IF(LEFT(G3590,1)="中",0,IF(LEFT(G3590,1)="好",1,-2)))</f>
        <v>-1</v>
      </c>
      <c r="K3590" s="0" t="n">
        <f aca="false">IF(LEFT(H3590,1)="差",-1,IF(LEFT(H3590,1)="中",0,IF(LEFT(H3590,1)="好",1,-2)))</f>
        <v>0</v>
      </c>
      <c r="L3590" s="0" t="n">
        <f aca="false">IF(LEFT(I3590,1)="差",-1,IF(LEFT(I3590,1)="中",0,IF(LEFT(I3590,1)="好",1,-2)))</f>
        <v>-1</v>
      </c>
      <c r="M3590" s="0" t="n">
        <f aca="false">J3590+K3590+L3590</f>
        <v>-2</v>
      </c>
    </row>
    <row r="3591" customFormat="false" ht="17.15" hidden="false" customHeight="false" outlineLevel="0" collapsed="false">
      <c r="A3591" s="0" t="n">
        <v>239</v>
      </c>
      <c r="B3591" s="0" t="n">
        <v>5</v>
      </c>
      <c r="C3591" s="0" t="s">
        <v>10934</v>
      </c>
      <c r="D3591" s="0" t="s">
        <v>10922</v>
      </c>
      <c r="E3591" s="3" t="s">
        <v>10935</v>
      </c>
      <c r="F3591" s="0" t="s">
        <v>10936</v>
      </c>
      <c r="G3591" s="2" t="s">
        <v>17</v>
      </c>
      <c r="H3591" s="2" t="s">
        <v>17</v>
      </c>
      <c r="I3591" s="2" t="s">
        <v>17</v>
      </c>
      <c r="J3591" s="0" t="n">
        <f aca="false">IF(LEFT(G3591,1)="差",-1,IF(LEFT(G3591,1)="中",0,IF(LEFT(G3591,1)="好",1,-2)))</f>
        <v>-1</v>
      </c>
      <c r="K3591" s="0" t="n">
        <f aca="false">IF(LEFT(H3591,1)="差",-1,IF(LEFT(H3591,1)="中",0,IF(LEFT(H3591,1)="好",1,-2)))</f>
        <v>-1</v>
      </c>
      <c r="L3591" s="0" t="n">
        <f aca="false">IF(LEFT(I3591,1)="差",-1,IF(LEFT(I3591,1)="中",0,IF(LEFT(I3591,1)="好",1,-2)))</f>
        <v>-1</v>
      </c>
      <c r="M3591" s="0" t="n">
        <f aca="false">J3591+K3591+L3591</f>
        <v>-3</v>
      </c>
    </row>
    <row r="3592" customFormat="false" ht="17.15" hidden="false" customHeight="false" outlineLevel="0" collapsed="false">
      <c r="A3592" s="0" t="n">
        <v>239</v>
      </c>
      <c r="B3592" s="0" t="n">
        <v>6</v>
      </c>
      <c r="C3592" s="0" t="s">
        <v>10937</v>
      </c>
      <c r="D3592" s="0" t="s">
        <v>10922</v>
      </c>
      <c r="E3592" s="3" t="s">
        <v>10938</v>
      </c>
      <c r="F3592" s="0" t="s">
        <v>10939</v>
      </c>
      <c r="G3592" s="2" t="s">
        <v>17</v>
      </c>
      <c r="H3592" s="2" t="s">
        <v>17</v>
      </c>
      <c r="I3592" s="2" t="s">
        <v>17</v>
      </c>
      <c r="J3592" s="0" t="n">
        <f aca="false">IF(LEFT(G3592,1)="差",-1,IF(LEFT(G3592,1)="中",0,IF(LEFT(G3592,1)="好",1,-2)))</f>
        <v>-1</v>
      </c>
      <c r="K3592" s="0" t="n">
        <f aca="false">IF(LEFT(H3592,1)="差",-1,IF(LEFT(H3592,1)="中",0,IF(LEFT(H3592,1)="好",1,-2)))</f>
        <v>-1</v>
      </c>
      <c r="L3592" s="0" t="n">
        <f aca="false">IF(LEFT(I3592,1)="差",-1,IF(LEFT(I3592,1)="中",0,IF(LEFT(I3592,1)="好",1,-2)))</f>
        <v>-1</v>
      </c>
      <c r="M3592" s="0" t="n">
        <f aca="false">J3592+K3592+L3592</f>
        <v>-3</v>
      </c>
    </row>
    <row r="3593" customFormat="false" ht="17.15" hidden="false" customHeight="false" outlineLevel="0" collapsed="false">
      <c r="A3593" s="0" t="n">
        <v>239</v>
      </c>
      <c r="B3593" s="0" t="n">
        <v>7</v>
      </c>
      <c r="C3593" s="0" t="s">
        <v>10940</v>
      </c>
      <c r="D3593" s="0" t="s">
        <v>10922</v>
      </c>
      <c r="E3593" s="3" t="s">
        <v>10941</v>
      </c>
      <c r="F3593" s="0" t="s">
        <v>10942</v>
      </c>
      <c r="G3593" s="2" t="s">
        <v>17</v>
      </c>
      <c r="H3593" s="2" t="s">
        <v>17</v>
      </c>
      <c r="I3593" s="2" t="s">
        <v>17</v>
      </c>
      <c r="J3593" s="0" t="n">
        <f aca="false">IF(LEFT(G3593,1)="差",-1,IF(LEFT(G3593,1)="中",0,IF(LEFT(G3593,1)="好",1,-2)))</f>
        <v>-1</v>
      </c>
      <c r="K3593" s="0" t="n">
        <f aca="false">IF(LEFT(H3593,1)="差",-1,IF(LEFT(H3593,1)="中",0,IF(LEFT(H3593,1)="好",1,-2)))</f>
        <v>-1</v>
      </c>
      <c r="L3593" s="0" t="n">
        <f aca="false">IF(LEFT(I3593,1)="差",-1,IF(LEFT(I3593,1)="中",0,IF(LEFT(I3593,1)="好",1,-2)))</f>
        <v>-1</v>
      </c>
      <c r="M3593" s="0" t="n">
        <f aca="false">J3593+K3593+L3593</f>
        <v>-3</v>
      </c>
    </row>
    <row r="3594" customFormat="false" ht="17.15" hidden="false" customHeight="false" outlineLevel="0" collapsed="false">
      <c r="A3594" s="0" t="n">
        <v>239</v>
      </c>
      <c r="B3594" s="0" t="n">
        <v>8</v>
      </c>
      <c r="C3594" s="0" t="s">
        <v>10943</v>
      </c>
      <c r="D3594" s="0" t="s">
        <v>10922</v>
      </c>
      <c r="E3594" s="3" t="s">
        <v>10944</v>
      </c>
      <c r="F3594" s="0" t="s">
        <v>10945</v>
      </c>
      <c r="G3594" s="2" t="s">
        <v>17</v>
      </c>
      <c r="H3594" s="2" t="s">
        <v>17</v>
      </c>
      <c r="I3594" s="2" t="s">
        <v>17</v>
      </c>
      <c r="J3594" s="0" t="n">
        <f aca="false">IF(LEFT(G3594,1)="差",-1,IF(LEFT(G3594,1)="中",0,IF(LEFT(G3594,1)="好",1,-2)))</f>
        <v>-1</v>
      </c>
      <c r="K3594" s="0" t="n">
        <f aca="false">IF(LEFT(H3594,1)="差",-1,IF(LEFT(H3594,1)="中",0,IF(LEFT(H3594,1)="好",1,-2)))</f>
        <v>-1</v>
      </c>
      <c r="L3594" s="0" t="n">
        <f aca="false">IF(LEFT(I3594,1)="差",-1,IF(LEFT(I3594,1)="中",0,IF(LEFT(I3594,1)="好",1,-2)))</f>
        <v>-1</v>
      </c>
      <c r="M3594" s="0" t="n">
        <f aca="false">J3594+K3594+L3594</f>
        <v>-3</v>
      </c>
    </row>
    <row r="3595" customFormat="false" ht="17.15" hidden="false" customHeight="false" outlineLevel="0" collapsed="false">
      <c r="A3595" s="0" t="n">
        <v>239</v>
      </c>
      <c r="B3595" s="0" t="n">
        <v>9</v>
      </c>
      <c r="C3595" s="0" t="s">
        <v>10946</v>
      </c>
      <c r="D3595" s="0" t="s">
        <v>10922</v>
      </c>
      <c r="E3595" s="3" t="s">
        <v>10947</v>
      </c>
      <c r="F3595" s="0" t="s">
        <v>10948</v>
      </c>
      <c r="G3595" s="2" t="s">
        <v>17</v>
      </c>
      <c r="H3595" s="2" t="s">
        <v>17</v>
      </c>
      <c r="I3595" s="2" t="s">
        <v>17</v>
      </c>
      <c r="J3595" s="0" t="n">
        <f aca="false">IF(LEFT(G3595,1)="差",-1,IF(LEFT(G3595,1)="中",0,IF(LEFT(G3595,1)="好",1,-2)))</f>
        <v>-1</v>
      </c>
      <c r="K3595" s="0" t="n">
        <f aca="false">IF(LEFT(H3595,1)="差",-1,IF(LEFT(H3595,1)="中",0,IF(LEFT(H3595,1)="好",1,-2)))</f>
        <v>-1</v>
      </c>
      <c r="L3595" s="0" t="n">
        <f aca="false">IF(LEFT(I3595,1)="差",-1,IF(LEFT(I3595,1)="中",0,IF(LEFT(I3595,1)="好",1,-2)))</f>
        <v>-1</v>
      </c>
      <c r="M3595" s="0" t="n">
        <f aca="false">J3595+K3595+L3595</f>
        <v>-3</v>
      </c>
    </row>
    <row r="3596" customFormat="false" ht="17.15" hidden="false" customHeight="false" outlineLevel="0" collapsed="false">
      <c r="A3596" s="0" t="n">
        <v>239</v>
      </c>
      <c r="B3596" s="0" t="n">
        <v>10</v>
      </c>
      <c r="C3596" s="0" t="s">
        <v>10949</v>
      </c>
      <c r="D3596" s="0" t="s">
        <v>10922</v>
      </c>
      <c r="E3596" s="3" t="s">
        <v>10950</v>
      </c>
      <c r="F3596" s="0" t="s">
        <v>10951</v>
      </c>
      <c r="G3596" s="2" t="s">
        <v>17</v>
      </c>
      <c r="H3596" s="2" t="s">
        <v>17</v>
      </c>
      <c r="I3596" s="2" t="s">
        <v>17</v>
      </c>
      <c r="J3596" s="0" t="n">
        <f aca="false">IF(LEFT(G3596,1)="差",-1,IF(LEFT(G3596,1)="中",0,IF(LEFT(G3596,1)="好",1,-2)))</f>
        <v>-1</v>
      </c>
      <c r="K3596" s="0" t="n">
        <f aca="false">IF(LEFT(H3596,1)="差",-1,IF(LEFT(H3596,1)="中",0,IF(LEFT(H3596,1)="好",1,-2)))</f>
        <v>-1</v>
      </c>
      <c r="L3596" s="0" t="n">
        <f aca="false">IF(LEFT(I3596,1)="差",-1,IF(LEFT(I3596,1)="中",0,IF(LEFT(I3596,1)="好",1,-2)))</f>
        <v>-1</v>
      </c>
      <c r="M3596" s="0" t="n">
        <f aca="false">J3596+K3596+L3596</f>
        <v>-3</v>
      </c>
    </row>
    <row r="3597" customFormat="false" ht="17.15" hidden="false" customHeight="false" outlineLevel="0" collapsed="false">
      <c r="A3597" s="0" t="n">
        <v>239</v>
      </c>
      <c r="B3597" s="0" t="n">
        <v>11</v>
      </c>
      <c r="C3597" s="0" t="s">
        <v>10952</v>
      </c>
      <c r="D3597" s="0" t="s">
        <v>10922</v>
      </c>
      <c r="E3597" s="3" t="s">
        <v>10953</v>
      </c>
      <c r="F3597" s="0" t="s">
        <v>10954</v>
      </c>
      <c r="G3597" s="2" t="s">
        <v>17</v>
      </c>
      <c r="H3597" s="2" t="s">
        <v>17</v>
      </c>
      <c r="I3597" s="2" t="s">
        <v>17</v>
      </c>
      <c r="J3597" s="0" t="n">
        <f aca="false">IF(LEFT(G3597,1)="差",-1,IF(LEFT(G3597,1)="中",0,IF(LEFT(G3597,1)="好",1,-2)))</f>
        <v>-1</v>
      </c>
      <c r="K3597" s="0" t="n">
        <f aca="false">IF(LEFT(H3597,1)="差",-1,IF(LEFT(H3597,1)="中",0,IF(LEFT(H3597,1)="好",1,-2)))</f>
        <v>-1</v>
      </c>
      <c r="L3597" s="0" t="n">
        <f aca="false">IF(LEFT(I3597,1)="差",-1,IF(LEFT(I3597,1)="中",0,IF(LEFT(I3597,1)="好",1,-2)))</f>
        <v>-1</v>
      </c>
      <c r="M3597" s="0" t="n">
        <f aca="false">J3597+K3597+L3597</f>
        <v>-3</v>
      </c>
    </row>
    <row r="3598" customFormat="false" ht="17.15" hidden="false" customHeight="false" outlineLevel="0" collapsed="false">
      <c r="A3598" s="0" t="n">
        <v>239</v>
      </c>
      <c r="B3598" s="0" t="n">
        <v>12</v>
      </c>
      <c r="C3598" s="0" t="s">
        <v>10955</v>
      </c>
      <c r="D3598" s="0" t="s">
        <v>10922</v>
      </c>
      <c r="E3598" s="3" t="s">
        <v>10956</v>
      </c>
      <c r="F3598" s="0" t="s">
        <v>10957</v>
      </c>
      <c r="G3598" s="2" t="s">
        <v>17</v>
      </c>
      <c r="H3598" s="2" t="s">
        <v>17</v>
      </c>
      <c r="I3598" s="2" t="s">
        <v>17</v>
      </c>
      <c r="J3598" s="0" t="n">
        <f aca="false">IF(LEFT(G3598,1)="差",-1,IF(LEFT(G3598,1)="中",0,IF(LEFT(G3598,1)="好",1,-2)))</f>
        <v>-1</v>
      </c>
      <c r="K3598" s="0" t="n">
        <f aca="false">IF(LEFT(H3598,1)="差",-1,IF(LEFT(H3598,1)="中",0,IF(LEFT(H3598,1)="好",1,-2)))</f>
        <v>-1</v>
      </c>
      <c r="L3598" s="0" t="n">
        <f aca="false">IF(LEFT(I3598,1)="差",-1,IF(LEFT(I3598,1)="中",0,IF(LEFT(I3598,1)="好",1,-2)))</f>
        <v>-1</v>
      </c>
      <c r="M3598" s="0" t="n">
        <f aca="false">J3598+K3598+L3598</f>
        <v>-3</v>
      </c>
    </row>
    <row r="3599" customFormat="false" ht="17.15" hidden="false" customHeight="false" outlineLevel="0" collapsed="false">
      <c r="A3599" s="0" t="n">
        <v>239</v>
      </c>
      <c r="B3599" s="0" t="n">
        <v>13</v>
      </c>
      <c r="C3599" s="0" t="s">
        <v>10958</v>
      </c>
      <c r="D3599" s="0" t="s">
        <v>10922</v>
      </c>
      <c r="E3599" s="3" t="s">
        <v>10959</v>
      </c>
      <c r="F3599" s="0" t="s">
        <v>10960</v>
      </c>
      <c r="G3599" s="2" t="s">
        <v>17</v>
      </c>
      <c r="H3599" s="2" t="s">
        <v>17</v>
      </c>
      <c r="I3599" s="2" t="s">
        <v>17</v>
      </c>
      <c r="J3599" s="0" t="n">
        <f aca="false">IF(LEFT(G3599,1)="差",-1,IF(LEFT(G3599,1)="中",0,IF(LEFT(G3599,1)="好",1,-2)))</f>
        <v>-1</v>
      </c>
      <c r="K3599" s="0" t="n">
        <f aca="false">IF(LEFT(H3599,1)="差",-1,IF(LEFT(H3599,1)="中",0,IF(LEFT(H3599,1)="好",1,-2)))</f>
        <v>-1</v>
      </c>
      <c r="L3599" s="0" t="n">
        <f aca="false">IF(LEFT(I3599,1)="差",-1,IF(LEFT(I3599,1)="中",0,IF(LEFT(I3599,1)="好",1,-2)))</f>
        <v>-1</v>
      </c>
      <c r="M3599" s="0" t="n">
        <f aca="false">J3599+K3599+L3599</f>
        <v>-3</v>
      </c>
    </row>
    <row r="3600" customFormat="false" ht="17.15" hidden="false" customHeight="false" outlineLevel="0" collapsed="false">
      <c r="A3600" s="0" t="n">
        <v>239</v>
      </c>
      <c r="B3600" s="0" t="n">
        <v>14</v>
      </c>
      <c r="C3600" s="0" t="s">
        <v>10961</v>
      </c>
      <c r="D3600" s="0" t="s">
        <v>10922</v>
      </c>
      <c r="E3600" s="3" t="s">
        <v>10962</v>
      </c>
      <c r="F3600" s="0" t="s">
        <v>10963</v>
      </c>
      <c r="G3600" s="2" t="s">
        <v>17</v>
      </c>
      <c r="H3600" s="2" t="s">
        <v>17</v>
      </c>
      <c r="I3600" s="2" t="s">
        <v>17</v>
      </c>
      <c r="J3600" s="0" t="n">
        <f aca="false">IF(LEFT(G3600,1)="差",-1,IF(LEFT(G3600,1)="中",0,IF(LEFT(G3600,1)="好",1,-2)))</f>
        <v>-1</v>
      </c>
      <c r="K3600" s="0" t="n">
        <f aca="false">IF(LEFT(H3600,1)="差",-1,IF(LEFT(H3600,1)="中",0,IF(LEFT(H3600,1)="好",1,-2)))</f>
        <v>-1</v>
      </c>
      <c r="L3600" s="0" t="n">
        <f aca="false">IF(LEFT(I3600,1)="差",-1,IF(LEFT(I3600,1)="中",0,IF(LEFT(I3600,1)="好",1,-2)))</f>
        <v>-1</v>
      </c>
      <c r="M3600" s="0" t="n">
        <f aca="false">J3600+K3600+L3600</f>
        <v>-3</v>
      </c>
    </row>
    <row r="3601" customFormat="false" ht="17.15" hidden="false" customHeight="false" outlineLevel="0" collapsed="false">
      <c r="A3601" s="0" t="n">
        <v>239</v>
      </c>
      <c r="B3601" s="0" t="n">
        <v>15</v>
      </c>
      <c r="C3601" s="0" t="s">
        <v>10964</v>
      </c>
      <c r="D3601" s="0" t="s">
        <v>10922</v>
      </c>
      <c r="E3601" s="3" t="s">
        <v>10965</v>
      </c>
      <c r="F3601" s="0" t="s">
        <v>10966</v>
      </c>
      <c r="G3601" s="2" t="s">
        <v>17</v>
      </c>
      <c r="H3601" s="2" t="s">
        <v>31</v>
      </c>
      <c r="I3601" s="2" t="s">
        <v>17</v>
      </c>
      <c r="J3601" s="0" t="n">
        <f aca="false">IF(LEFT(G3601,1)="差",-1,IF(LEFT(G3601,1)="中",0,IF(LEFT(G3601,1)="好",1,-2)))</f>
        <v>-1</v>
      </c>
      <c r="K3601" s="0" t="n">
        <f aca="false">IF(LEFT(H3601,1)="差",-1,IF(LEFT(H3601,1)="中",0,IF(LEFT(H3601,1)="好",1,-2)))</f>
        <v>0</v>
      </c>
      <c r="L3601" s="0" t="n">
        <f aca="false">IF(LEFT(I3601,1)="差",-1,IF(LEFT(I3601,1)="中",0,IF(LEFT(I3601,1)="好",1,-2)))</f>
        <v>-1</v>
      </c>
      <c r="M3601" s="0" t="n">
        <f aca="false">J3601+K3601+L3601</f>
        <v>-2</v>
      </c>
    </row>
    <row r="3602" customFormat="false" ht="17.15" hidden="false" customHeight="false" outlineLevel="0" collapsed="false">
      <c r="A3602" s="0" t="n">
        <v>240</v>
      </c>
      <c r="B3602" s="0" t="n">
        <v>1</v>
      </c>
      <c r="C3602" s="0" t="s">
        <v>10967</v>
      </c>
      <c r="D3602" s="0" t="s">
        <v>10968</v>
      </c>
      <c r="E3602" s="3" t="s">
        <v>10969</v>
      </c>
      <c r="F3602" s="0" t="s">
        <v>10970</v>
      </c>
      <c r="G3602" s="2" t="s">
        <v>17</v>
      </c>
      <c r="H3602" s="2" t="s">
        <v>31</v>
      </c>
      <c r="I3602" s="2" t="s">
        <v>30</v>
      </c>
      <c r="J3602" s="0" t="n">
        <f aca="false">IF(LEFT(G3602,1)="差",-1,IF(LEFT(G3602,1)="中",0,IF(LEFT(G3602,1)="好",1,-2)))</f>
        <v>-1</v>
      </c>
      <c r="K3602" s="0" t="n">
        <f aca="false">IF(LEFT(H3602,1)="差",-1,IF(LEFT(H3602,1)="中",0,IF(LEFT(H3602,1)="好",1,-2)))</f>
        <v>0</v>
      </c>
      <c r="L3602" s="0" t="n">
        <f aca="false">IF(LEFT(I3602,1)="差",-1,IF(LEFT(I3602,1)="中",0,IF(LEFT(I3602,1)="好",1,-2)))</f>
        <v>1</v>
      </c>
      <c r="M3602" s="0" t="n">
        <f aca="false">J3602+K3602+L3602</f>
        <v>0</v>
      </c>
    </row>
    <row r="3603" customFormat="false" ht="17.15" hidden="false" customHeight="false" outlineLevel="0" collapsed="false">
      <c r="A3603" s="0" t="n">
        <v>240</v>
      </c>
      <c r="B3603" s="0" t="n">
        <v>2</v>
      </c>
      <c r="C3603" s="0" t="s">
        <v>10971</v>
      </c>
      <c r="D3603" s="0" t="s">
        <v>10968</v>
      </c>
      <c r="E3603" s="3" t="s">
        <v>10972</v>
      </c>
      <c r="F3603" s="0" t="s">
        <v>10973</v>
      </c>
      <c r="G3603" s="2" t="s">
        <v>17</v>
      </c>
      <c r="H3603" s="2" t="s">
        <v>30</v>
      </c>
      <c r="I3603" s="2" t="s">
        <v>30</v>
      </c>
      <c r="J3603" s="0" t="n">
        <f aca="false">IF(LEFT(G3603,1)="差",-1,IF(LEFT(G3603,1)="中",0,IF(LEFT(G3603,1)="好",1,-2)))</f>
        <v>-1</v>
      </c>
      <c r="K3603" s="0" t="n">
        <f aca="false">IF(LEFT(H3603,1)="差",-1,IF(LEFT(H3603,1)="中",0,IF(LEFT(H3603,1)="好",1,-2)))</f>
        <v>1</v>
      </c>
      <c r="L3603" s="0" t="n">
        <f aca="false">IF(LEFT(I3603,1)="差",-1,IF(LEFT(I3603,1)="中",0,IF(LEFT(I3603,1)="好",1,-2)))</f>
        <v>1</v>
      </c>
      <c r="M3603" s="0" t="n">
        <f aca="false">J3603+K3603+L3603</f>
        <v>1</v>
      </c>
    </row>
    <row r="3604" customFormat="false" ht="17.15" hidden="false" customHeight="false" outlineLevel="0" collapsed="false">
      <c r="A3604" s="0" t="n">
        <v>240</v>
      </c>
      <c r="B3604" s="0" t="n">
        <v>3</v>
      </c>
      <c r="C3604" s="0" t="s">
        <v>10974</v>
      </c>
      <c r="D3604" s="0" t="s">
        <v>10968</v>
      </c>
      <c r="E3604" s="3" t="s">
        <v>10975</v>
      </c>
      <c r="F3604" s="0" t="s">
        <v>10976</v>
      </c>
      <c r="G3604" s="2" t="s">
        <v>17</v>
      </c>
      <c r="H3604" s="2" t="s">
        <v>31</v>
      </c>
      <c r="I3604" s="2" t="s">
        <v>30</v>
      </c>
      <c r="J3604" s="0" t="n">
        <f aca="false">IF(LEFT(G3604,1)="差",-1,IF(LEFT(G3604,1)="中",0,IF(LEFT(G3604,1)="好",1,-2)))</f>
        <v>-1</v>
      </c>
      <c r="K3604" s="0" t="n">
        <f aca="false">IF(LEFT(H3604,1)="差",-1,IF(LEFT(H3604,1)="中",0,IF(LEFT(H3604,1)="好",1,-2)))</f>
        <v>0</v>
      </c>
      <c r="L3604" s="0" t="n">
        <f aca="false">IF(LEFT(I3604,1)="差",-1,IF(LEFT(I3604,1)="中",0,IF(LEFT(I3604,1)="好",1,-2)))</f>
        <v>1</v>
      </c>
      <c r="M3604" s="0" t="n">
        <f aca="false">J3604+K3604+L3604</f>
        <v>0</v>
      </c>
    </row>
    <row r="3605" customFormat="false" ht="17.15" hidden="false" customHeight="false" outlineLevel="0" collapsed="false">
      <c r="A3605" s="0" t="n">
        <v>240</v>
      </c>
      <c r="B3605" s="0" t="n">
        <v>4</v>
      </c>
      <c r="C3605" s="0" t="s">
        <v>10977</v>
      </c>
      <c r="D3605" s="0" t="s">
        <v>10968</v>
      </c>
      <c r="E3605" s="3" t="s">
        <v>10978</v>
      </c>
      <c r="F3605" s="0" t="s">
        <v>10979</v>
      </c>
      <c r="G3605" s="2" t="s">
        <v>17</v>
      </c>
      <c r="H3605" s="2" t="s">
        <v>30</v>
      </c>
      <c r="I3605" s="2" t="s">
        <v>30</v>
      </c>
      <c r="J3605" s="0" t="n">
        <f aca="false">IF(LEFT(G3605,1)="差",-1,IF(LEFT(G3605,1)="中",0,IF(LEFT(G3605,1)="好",1,-2)))</f>
        <v>-1</v>
      </c>
      <c r="K3605" s="0" t="n">
        <f aca="false">IF(LEFT(H3605,1)="差",-1,IF(LEFT(H3605,1)="中",0,IF(LEFT(H3605,1)="好",1,-2)))</f>
        <v>1</v>
      </c>
      <c r="L3605" s="0" t="n">
        <f aca="false">IF(LEFT(I3605,1)="差",-1,IF(LEFT(I3605,1)="中",0,IF(LEFT(I3605,1)="好",1,-2)))</f>
        <v>1</v>
      </c>
      <c r="M3605" s="0" t="n">
        <f aca="false">J3605+K3605+L3605</f>
        <v>1</v>
      </c>
    </row>
    <row r="3606" customFormat="false" ht="17.15" hidden="false" customHeight="false" outlineLevel="0" collapsed="false">
      <c r="A3606" s="0" t="n">
        <v>240</v>
      </c>
      <c r="B3606" s="0" t="n">
        <v>5</v>
      </c>
      <c r="C3606" s="0" t="s">
        <v>10980</v>
      </c>
      <c r="D3606" s="0" t="s">
        <v>10968</v>
      </c>
      <c r="E3606" s="3" t="s">
        <v>10981</v>
      </c>
      <c r="F3606" s="0" t="s">
        <v>10982</v>
      </c>
      <c r="G3606" s="2" t="s">
        <v>17</v>
      </c>
      <c r="H3606" s="2" t="s">
        <v>30</v>
      </c>
      <c r="I3606" s="2" t="s">
        <v>30</v>
      </c>
      <c r="J3606" s="0" t="n">
        <f aca="false">IF(LEFT(G3606,1)="差",-1,IF(LEFT(G3606,1)="中",0,IF(LEFT(G3606,1)="好",1,-2)))</f>
        <v>-1</v>
      </c>
      <c r="K3606" s="0" t="n">
        <f aca="false">IF(LEFT(H3606,1)="差",-1,IF(LEFT(H3606,1)="中",0,IF(LEFT(H3606,1)="好",1,-2)))</f>
        <v>1</v>
      </c>
      <c r="L3606" s="0" t="n">
        <f aca="false">IF(LEFT(I3606,1)="差",-1,IF(LEFT(I3606,1)="中",0,IF(LEFT(I3606,1)="好",1,-2)))</f>
        <v>1</v>
      </c>
      <c r="M3606" s="0" t="n">
        <f aca="false">J3606+K3606+L3606</f>
        <v>1</v>
      </c>
    </row>
    <row r="3607" customFormat="false" ht="17.15" hidden="false" customHeight="false" outlineLevel="0" collapsed="false">
      <c r="A3607" s="0" t="n">
        <v>240</v>
      </c>
      <c r="B3607" s="0" t="n">
        <v>6</v>
      </c>
      <c r="C3607" s="0" t="s">
        <v>10983</v>
      </c>
      <c r="D3607" s="0" t="s">
        <v>10968</v>
      </c>
      <c r="E3607" s="3" t="s">
        <v>10984</v>
      </c>
      <c r="F3607" s="0" t="s">
        <v>10985</v>
      </c>
      <c r="G3607" s="2" t="s">
        <v>17</v>
      </c>
      <c r="H3607" s="2" t="s">
        <v>30</v>
      </c>
      <c r="I3607" s="2" t="s">
        <v>30</v>
      </c>
      <c r="J3607" s="0" t="n">
        <f aca="false">IF(LEFT(G3607,1)="差",-1,IF(LEFT(G3607,1)="中",0,IF(LEFT(G3607,1)="好",1,-2)))</f>
        <v>-1</v>
      </c>
      <c r="K3607" s="0" t="n">
        <f aca="false">IF(LEFT(H3607,1)="差",-1,IF(LEFT(H3607,1)="中",0,IF(LEFT(H3607,1)="好",1,-2)))</f>
        <v>1</v>
      </c>
      <c r="L3607" s="0" t="n">
        <f aca="false">IF(LEFT(I3607,1)="差",-1,IF(LEFT(I3607,1)="中",0,IF(LEFT(I3607,1)="好",1,-2)))</f>
        <v>1</v>
      </c>
      <c r="M3607" s="0" t="n">
        <f aca="false">J3607+K3607+L3607</f>
        <v>1</v>
      </c>
    </row>
    <row r="3608" customFormat="false" ht="17.15" hidden="false" customHeight="false" outlineLevel="0" collapsed="false">
      <c r="A3608" s="0" t="n">
        <v>240</v>
      </c>
      <c r="B3608" s="0" t="n">
        <v>7</v>
      </c>
      <c r="C3608" s="0" t="s">
        <v>10986</v>
      </c>
      <c r="D3608" s="0" t="s">
        <v>10968</v>
      </c>
      <c r="E3608" s="3" t="s">
        <v>10987</v>
      </c>
      <c r="F3608" s="0" t="s">
        <v>10988</v>
      </c>
      <c r="G3608" s="2" t="s">
        <v>17</v>
      </c>
      <c r="H3608" s="2" t="s">
        <v>30</v>
      </c>
      <c r="I3608" s="2" t="s">
        <v>30</v>
      </c>
      <c r="J3608" s="0" t="n">
        <f aca="false">IF(LEFT(G3608,1)="差",-1,IF(LEFT(G3608,1)="中",0,IF(LEFT(G3608,1)="好",1,-2)))</f>
        <v>-1</v>
      </c>
      <c r="K3608" s="0" t="n">
        <f aca="false">IF(LEFT(H3608,1)="差",-1,IF(LEFT(H3608,1)="中",0,IF(LEFT(H3608,1)="好",1,-2)))</f>
        <v>1</v>
      </c>
      <c r="L3608" s="0" t="n">
        <f aca="false">IF(LEFT(I3608,1)="差",-1,IF(LEFT(I3608,1)="中",0,IF(LEFT(I3608,1)="好",1,-2)))</f>
        <v>1</v>
      </c>
      <c r="M3608" s="0" t="n">
        <f aca="false">J3608+K3608+L3608</f>
        <v>1</v>
      </c>
    </row>
    <row r="3609" customFormat="false" ht="17.15" hidden="false" customHeight="false" outlineLevel="0" collapsed="false">
      <c r="A3609" s="0" t="n">
        <v>240</v>
      </c>
      <c r="B3609" s="0" t="n">
        <v>8</v>
      </c>
      <c r="C3609" s="0" t="s">
        <v>10989</v>
      </c>
      <c r="D3609" s="0" t="s">
        <v>10968</v>
      </c>
      <c r="E3609" s="3" t="s">
        <v>10990</v>
      </c>
      <c r="F3609" s="0" t="s">
        <v>10991</v>
      </c>
      <c r="G3609" s="2" t="s">
        <v>17</v>
      </c>
      <c r="H3609" s="2" t="s">
        <v>31</v>
      </c>
      <c r="I3609" s="2" t="s">
        <v>30</v>
      </c>
      <c r="J3609" s="0" t="n">
        <f aca="false">IF(LEFT(G3609,1)="差",-1,IF(LEFT(G3609,1)="中",0,IF(LEFT(G3609,1)="好",1,-2)))</f>
        <v>-1</v>
      </c>
      <c r="K3609" s="0" t="n">
        <f aca="false">IF(LEFT(H3609,1)="差",-1,IF(LEFT(H3609,1)="中",0,IF(LEFT(H3609,1)="好",1,-2)))</f>
        <v>0</v>
      </c>
      <c r="L3609" s="0" t="n">
        <f aca="false">IF(LEFT(I3609,1)="差",-1,IF(LEFT(I3609,1)="中",0,IF(LEFT(I3609,1)="好",1,-2)))</f>
        <v>1</v>
      </c>
      <c r="M3609" s="0" t="n">
        <f aca="false">J3609+K3609+L3609</f>
        <v>0</v>
      </c>
    </row>
    <row r="3610" customFormat="false" ht="17.15" hidden="false" customHeight="false" outlineLevel="0" collapsed="false">
      <c r="A3610" s="0" t="n">
        <v>240</v>
      </c>
      <c r="B3610" s="0" t="n">
        <v>9</v>
      </c>
      <c r="C3610" s="0" t="s">
        <v>10992</v>
      </c>
      <c r="D3610" s="0" t="s">
        <v>10968</v>
      </c>
      <c r="E3610" s="3" t="s">
        <v>10993</v>
      </c>
      <c r="F3610" s="0" t="s">
        <v>10994</v>
      </c>
      <c r="G3610" s="2" t="s">
        <v>17</v>
      </c>
      <c r="H3610" s="2" t="s">
        <v>31</v>
      </c>
      <c r="I3610" s="2" t="s">
        <v>30</v>
      </c>
      <c r="J3610" s="0" t="n">
        <f aca="false">IF(LEFT(G3610,1)="差",-1,IF(LEFT(G3610,1)="中",0,IF(LEFT(G3610,1)="好",1,-2)))</f>
        <v>-1</v>
      </c>
      <c r="K3610" s="0" t="n">
        <f aca="false">IF(LEFT(H3610,1)="差",-1,IF(LEFT(H3610,1)="中",0,IF(LEFT(H3610,1)="好",1,-2)))</f>
        <v>0</v>
      </c>
      <c r="L3610" s="0" t="n">
        <f aca="false">IF(LEFT(I3610,1)="差",-1,IF(LEFT(I3610,1)="中",0,IF(LEFT(I3610,1)="好",1,-2)))</f>
        <v>1</v>
      </c>
      <c r="M3610" s="0" t="n">
        <f aca="false">J3610+K3610+L3610</f>
        <v>0</v>
      </c>
    </row>
    <row r="3611" customFormat="false" ht="17.15" hidden="false" customHeight="false" outlineLevel="0" collapsed="false">
      <c r="A3611" s="0" t="n">
        <v>240</v>
      </c>
      <c r="B3611" s="0" t="n">
        <v>10</v>
      </c>
      <c r="C3611" s="0" t="s">
        <v>10995</v>
      </c>
      <c r="D3611" s="0" t="s">
        <v>10968</v>
      </c>
      <c r="E3611" s="3" t="s">
        <v>10996</v>
      </c>
      <c r="F3611" s="0" t="s">
        <v>10997</v>
      </c>
      <c r="G3611" s="2" t="s">
        <v>17</v>
      </c>
      <c r="H3611" s="2" t="s">
        <v>31</v>
      </c>
      <c r="I3611" s="2" t="s">
        <v>30</v>
      </c>
      <c r="J3611" s="0" t="n">
        <f aca="false">IF(LEFT(G3611,1)="差",-1,IF(LEFT(G3611,1)="中",0,IF(LEFT(G3611,1)="好",1,-2)))</f>
        <v>-1</v>
      </c>
      <c r="K3611" s="0" t="n">
        <f aca="false">IF(LEFT(H3611,1)="差",-1,IF(LEFT(H3611,1)="中",0,IF(LEFT(H3611,1)="好",1,-2)))</f>
        <v>0</v>
      </c>
      <c r="L3611" s="0" t="n">
        <f aca="false">IF(LEFT(I3611,1)="差",-1,IF(LEFT(I3611,1)="中",0,IF(LEFT(I3611,1)="好",1,-2)))</f>
        <v>1</v>
      </c>
      <c r="M3611" s="0" t="n">
        <f aca="false">J3611+K3611+L3611</f>
        <v>0</v>
      </c>
    </row>
    <row r="3612" customFormat="false" ht="17.15" hidden="false" customHeight="false" outlineLevel="0" collapsed="false">
      <c r="A3612" s="0" t="n">
        <v>240</v>
      </c>
      <c r="B3612" s="0" t="n">
        <v>11</v>
      </c>
      <c r="C3612" s="0" t="s">
        <v>10998</v>
      </c>
      <c r="D3612" s="0" t="s">
        <v>10968</v>
      </c>
      <c r="E3612" s="3" t="s">
        <v>10999</v>
      </c>
      <c r="F3612" s="0" t="s">
        <v>11000</v>
      </c>
      <c r="G3612" s="2" t="s">
        <v>17</v>
      </c>
      <c r="H3612" s="2" t="s">
        <v>30</v>
      </c>
      <c r="I3612" s="2" t="s">
        <v>30</v>
      </c>
      <c r="J3612" s="0" t="n">
        <f aca="false">IF(LEFT(G3612,1)="差",-1,IF(LEFT(G3612,1)="中",0,IF(LEFT(G3612,1)="好",1,-2)))</f>
        <v>-1</v>
      </c>
      <c r="K3612" s="0" t="n">
        <f aca="false">IF(LEFT(H3612,1)="差",-1,IF(LEFT(H3612,1)="中",0,IF(LEFT(H3612,1)="好",1,-2)))</f>
        <v>1</v>
      </c>
      <c r="L3612" s="0" t="n">
        <f aca="false">IF(LEFT(I3612,1)="差",-1,IF(LEFT(I3612,1)="中",0,IF(LEFT(I3612,1)="好",1,-2)))</f>
        <v>1</v>
      </c>
      <c r="M3612" s="0" t="n">
        <f aca="false">J3612+K3612+L3612</f>
        <v>1</v>
      </c>
    </row>
    <row r="3613" customFormat="false" ht="17.15" hidden="false" customHeight="false" outlineLevel="0" collapsed="false">
      <c r="A3613" s="0" t="n">
        <v>240</v>
      </c>
      <c r="B3613" s="0" t="n">
        <v>12</v>
      </c>
      <c r="C3613" s="0" t="s">
        <v>11001</v>
      </c>
      <c r="D3613" s="0" t="s">
        <v>10968</v>
      </c>
      <c r="E3613" s="3" t="s">
        <v>11002</v>
      </c>
      <c r="F3613" s="0" t="s">
        <v>11003</v>
      </c>
      <c r="G3613" s="2" t="s">
        <v>17</v>
      </c>
      <c r="H3613" s="2" t="s">
        <v>30</v>
      </c>
      <c r="I3613" s="2" t="s">
        <v>30</v>
      </c>
      <c r="J3613" s="0" t="n">
        <f aca="false">IF(LEFT(G3613,1)="差",-1,IF(LEFT(G3613,1)="中",0,IF(LEFT(G3613,1)="好",1,-2)))</f>
        <v>-1</v>
      </c>
      <c r="K3613" s="0" t="n">
        <f aca="false">IF(LEFT(H3613,1)="差",-1,IF(LEFT(H3613,1)="中",0,IF(LEFT(H3613,1)="好",1,-2)))</f>
        <v>1</v>
      </c>
      <c r="L3613" s="0" t="n">
        <f aca="false">IF(LEFT(I3613,1)="差",-1,IF(LEFT(I3613,1)="中",0,IF(LEFT(I3613,1)="好",1,-2)))</f>
        <v>1</v>
      </c>
      <c r="M3613" s="0" t="n">
        <f aca="false">J3613+K3613+L3613</f>
        <v>1</v>
      </c>
    </row>
    <row r="3614" customFormat="false" ht="17.15" hidden="false" customHeight="false" outlineLevel="0" collapsed="false">
      <c r="A3614" s="0" t="n">
        <v>240</v>
      </c>
      <c r="B3614" s="0" t="n">
        <v>13</v>
      </c>
      <c r="C3614" s="0" t="s">
        <v>11004</v>
      </c>
      <c r="D3614" s="0" t="s">
        <v>10968</v>
      </c>
      <c r="E3614" s="3" t="s">
        <v>11005</v>
      </c>
      <c r="F3614" s="0" t="s">
        <v>11006</v>
      </c>
      <c r="G3614" s="2" t="s">
        <v>17</v>
      </c>
      <c r="H3614" s="2" t="s">
        <v>30</v>
      </c>
      <c r="I3614" s="2" t="s">
        <v>30</v>
      </c>
      <c r="J3614" s="0" t="n">
        <f aca="false">IF(LEFT(G3614,1)="差",-1,IF(LEFT(G3614,1)="中",0,IF(LEFT(G3614,1)="好",1,-2)))</f>
        <v>-1</v>
      </c>
      <c r="K3614" s="0" t="n">
        <f aca="false">IF(LEFT(H3614,1)="差",-1,IF(LEFT(H3614,1)="中",0,IF(LEFT(H3614,1)="好",1,-2)))</f>
        <v>1</v>
      </c>
      <c r="L3614" s="0" t="n">
        <f aca="false">IF(LEFT(I3614,1)="差",-1,IF(LEFT(I3614,1)="中",0,IF(LEFT(I3614,1)="好",1,-2)))</f>
        <v>1</v>
      </c>
      <c r="M3614" s="0" t="n">
        <f aca="false">J3614+K3614+L3614</f>
        <v>1</v>
      </c>
    </row>
    <row r="3615" customFormat="false" ht="17.15" hidden="false" customHeight="false" outlineLevel="0" collapsed="false">
      <c r="A3615" s="0" t="n">
        <v>240</v>
      </c>
      <c r="B3615" s="0" t="n">
        <v>14</v>
      </c>
      <c r="C3615" s="0" t="s">
        <v>11007</v>
      </c>
      <c r="D3615" s="0" t="s">
        <v>10968</v>
      </c>
      <c r="E3615" s="3" t="s">
        <v>11008</v>
      </c>
      <c r="F3615" s="0" t="s">
        <v>11009</v>
      </c>
      <c r="G3615" s="2" t="s">
        <v>17</v>
      </c>
      <c r="H3615" s="2" t="s">
        <v>30</v>
      </c>
      <c r="I3615" s="2" t="s">
        <v>30</v>
      </c>
      <c r="J3615" s="0" t="n">
        <f aca="false">IF(LEFT(G3615,1)="差",-1,IF(LEFT(G3615,1)="中",0,IF(LEFT(G3615,1)="好",1,-2)))</f>
        <v>-1</v>
      </c>
      <c r="K3615" s="0" t="n">
        <f aca="false">IF(LEFT(H3615,1)="差",-1,IF(LEFT(H3615,1)="中",0,IF(LEFT(H3615,1)="好",1,-2)))</f>
        <v>1</v>
      </c>
      <c r="L3615" s="0" t="n">
        <f aca="false">IF(LEFT(I3615,1)="差",-1,IF(LEFT(I3615,1)="中",0,IF(LEFT(I3615,1)="好",1,-2)))</f>
        <v>1</v>
      </c>
      <c r="M3615" s="0" t="n">
        <f aca="false">J3615+K3615+L3615</f>
        <v>1</v>
      </c>
    </row>
    <row r="3616" customFormat="false" ht="17.15" hidden="false" customHeight="false" outlineLevel="0" collapsed="false">
      <c r="A3616" s="0" t="n">
        <v>240</v>
      </c>
      <c r="B3616" s="0" t="n">
        <v>15</v>
      </c>
      <c r="C3616" s="0" t="s">
        <v>11010</v>
      </c>
      <c r="D3616" s="0" t="s">
        <v>10968</v>
      </c>
      <c r="E3616" s="3" t="s">
        <v>11011</v>
      </c>
      <c r="F3616" s="0" t="s">
        <v>11012</v>
      </c>
      <c r="G3616" s="2" t="s">
        <v>17</v>
      </c>
      <c r="H3616" s="2" t="s">
        <v>30</v>
      </c>
      <c r="I3616" s="2" t="s">
        <v>30</v>
      </c>
      <c r="J3616" s="0" t="n">
        <f aca="false">IF(LEFT(G3616,1)="差",-1,IF(LEFT(G3616,1)="中",0,IF(LEFT(G3616,1)="好",1,-2)))</f>
        <v>-1</v>
      </c>
      <c r="K3616" s="0" t="n">
        <f aca="false">IF(LEFT(H3616,1)="差",-1,IF(LEFT(H3616,1)="中",0,IF(LEFT(H3616,1)="好",1,-2)))</f>
        <v>1</v>
      </c>
      <c r="L3616" s="0" t="n">
        <f aca="false">IF(LEFT(I3616,1)="差",-1,IF(LEFT(I3616,1)="中",0,IF(LEFT(I3616,1)="好",1,-2)))</f>
        <v>1</v>
      </c>
      <c r="M3616" s="0" t="n">
        <f aca="false">J3616+K3616+L3616</f>
        <v>1</v>
      </c>
    </row>
    <row r="3617" customFormat="false" ht="17.15" hidden="false" customHeight="false" outlineLevel="0" collapsed="false">
      <c r="A3617" s="0" t="n">
        <v>241</v>
      </c>
      <c r="B3617" s="0" t="n">
        <v>1</v>
      </c>
      <c r="C3617" s="0" t="s">
        <v>11013</v>
      </c>
      <c r="D3617" s="0" t="s">
        <v>11014</v>
      </c>
      <c r="E3617" s="3" t="s">
        <v>11015</v>
      </c>
      <c r="F3617" s="0" t="s">
        <v>11016</v>
      </c>
      <c r="G3617" s="2" t="s">
        <v>31</v>
      </c>
      <c r="H3617" s="2" t="s">
        <v>17</v>
      </c>
      <c r="I3617" s="2" t="s">
        <v>30</v>
      </c>
      <c r="J3617" s="0" t="n">
        <f aca="false">IF(LEFT(G3617,1)="差",-1,IF(LEFT(G3617,1)="中",0,IF(LEFT(G3617,1)="好",1,-2)))</f>
        <v>0</v>
      </c>
      <c r="K3617" s="0" t="n">
        <f aca="false">IF(LEFT(H3617,1)="差",-1,IF(LEFT(H3617,1)="中",0,IF(LEFT(H3617,1)="好",1,-2)))</f>
        <v>-1</v>
      </c>
      <c r="L3617" s="0" t="n">
        <f aca="false">IF(LEFT(I3617,1)="差",-1,IF(LEFT(I3617,1)="中",0,IF(LEFT(I3617,1)="好",1,-2)))</f>
        <v>1</v>
      </c>
      <c r="M3617" s="0" t="n">
        <f aca="false">J3617+K3617+L3617</f>
        <v>0</v>
      </c>
    </row>
    <row r="3618" customFormat="false" ht="17.15" hidden="false" customHeight="false" outlineLevel="0" collapsed="false">
      <c r="A3618" s="0" t="n">
        <v>241</v>
      </c>
      <c r="B3618" s="0" t="n">
        <v>2</v>
      </c>
      <c r="C3618" s="0" t="s">
        <v>11017</v>
      </c>
      <c r="D3618" s="0" t="s">
        <v>11014</v>
      </c>
      <c r="E3618" s="3" t="s">
        <v>11018</v>
      </c>
      <c r="F3618" s="0" t="s">
        <v>11019</v>
      </c>
      <c r="G3618" s="2" t="s">
        <v>17</v>
      </c>
      <c r="H3618" s="2" t="s">
        <v>17</v>
      </c>
      <c r="I3618" s="2" t="s">
        <v>17</v>
      </c>
      <c r="J3618" s="0" t="n">
        <f aca="false">IF(LEFT(G3618,1)="差",-1,IF(LEFT(G3618,1)="中",0,IF(LEFT(G3618,1)="好",1,-2)))</f>
        <v>-1</v>
      </c>
      <c r="K3618" s="0" t="n">
        <f aca="false">IF(LEFT(H3618,1)="差",-1,IF(LEFT(H3618,1)="中",0,IF(LEFT(H3618,1)="好",1,-2)))</f>
        <v>-1</v>
      </c>
      <c r="L3618" s="0" t="n">
        <f aca="false">IF(LEFT(I3618,1)="差",-1,IF(LEFT(I3618,1)="中",0,IF(LEFT(I3618,1)="好",1,-2)))</f>
        <v>-1</v>
      </c>
      <c r="M3618" s="0" t="n">
        <f aca="false">J3618+K3618+L3618</f>
        <v>-3</v>
      </c>
    </row>
    <row r="3619" customFormat="false" ht="17.15" hidden="false" customHeight="false" outlineLevel="0" collapsed="false">
      <c r="A3619" s="0" t="n">
        <v>241</v>
      </c>
      <c r="B3619" s="0" t="n">
        <v>3</v>
      </c>
      <c r="C3619" s="0" t="s">
        <v>11020</v>
      </c>
      <c r="D3619" s="0" t="s">
        <v>11014</v>
      </c>
      <c r="E3619" s="3" t="s">
        <v>11021</v>
      </c>
      <c r="F3619" s="0" t="s">
        <v>11022</v>
      </c>
      <c r="G3619" s="2" t="s">
        <v>17</v>
      </c>
      <c r="H3619" s="2" t="s">
        <v>17</v>
      </c>
      <c r="I3619" s="2" t="s">
        <v>17</v>
      </c>
      <c r="J3619" s="0" t="n">
        <f aca="false">IF(LEFT(G3619,1)="差",-1,IF(LEFT(G3619,1)="中",0,IF(LEFT(G3619,1)="好",1,-2)))</f>
        <v>-1</v>
      </c>
      <c r="K3619" s="0" t="n">
        <f aca="false">IF(LEFT(H3619,1)="差",-1,IF(LEFT(H3619,1)="中",0,IF(LEFT(H3619,1)="好",1,-2)))</f>
        <v>-1</v>
      </c>
      <c r="L3619" s="0" t="n">
        <f aca="false">IF(LEFT(I3619,1)="差",-1,IF(LEFT(I3619,1)="中",0,IF(LEFT(I3619,1)="好",1,-2)))</f>
        <v>-1</v>
      </c>
      <c r="M3619" s="0" t="n">
        <f aca="false">J3619+K3619+L3619</f>
        <v>-3</v>
      </c>
    </row>
    <row r="3620" customFormat="false" ht="17.15" hidden="false" customHeight="false" outlineLevel="0" collapsed="false">
      <c r="A3620" s="0" t="n">
        <v>241</v>
      </c>
      <c r="B3620" s="0" t="n">
        <v>4</v>
      </c>
      <c r="C3620" s="0" t="s">
        <v>11023</v>
      </c>
      <c r="D3620" s="0" t="s">
        <v>11014</v>
      </c>
      <c r="E3620" s="3" t="s">
        <v>11024</v>
      </c>
      <c r="F3620" s="0" t="s">
        <v>11025</v>
      </c>
      <c r="G3620" s="2" t="s">
        <v>17</v>
      </c>
      <c r="H3620" s="2" t="s">
        <v>17</v>
      </c>
      <c r="I3620" s="2" t="s">
        <v>17</v>
      </c>
      <c r="J3620" s="0" t="n">
        <f aca="false">IF(LEFT(G3620,1)="差",-1,IF(LEFT(G3620,1)="中",0,IF(LEFT(G3620,1)="好",1,-2)))</f>
        <v>-1</v>
      </c>
      <c r="K3620" s="0" t="n">
        <f aca="false">IF(LEFT(H3620,1)="差",-1,IF(LEFT(H3620,1)="中",0,IF(LEFT(H3620,1)="好",1,-2)))</f>
        <v>-1</v>
      </c>
      <c r="L3620" s="0" t="n">
        <f aca="false">IF(LEFT(I3620,1)="差",-1,IF(LEFT(I3620,1)="中",0,IF(LEFT(I3620,1)="好",1,-2)))</f>
        <v>-1</v>
      </c>
      <c r="M3620" s="0" t="n">
        <f aca="false">J3620+K3620+L3620</f>
        <v>-3</v>
      </c>
    </row>
    <row r="3621" customFormat="false" ht="17.15" hidden="false" customHeight="false" outlineLevel="0" collapsed="false">
      <c r="A3621" s="0" t="n">
        <v>241</v>
      </c>
      <c r="B3621" s="0" t="n">
        <v>5</v>
      </c>
      <c r="C3621" s="0" t="s">
        <v>11026</v>
      </c>
      <c r="D3621" s="0" t="s">
        <v>11014</v>
      </c>
      <c r="E3621" s="3" t="s">
        <v>11027</v>
      </c>
      <c r="F3621" s="0" t="s">
        <v>11028</v>
      </c>
      <c r="G3621" s="2" t="s">
        <v>17</v>
      </c>
      <c r="H3621" s="2" t="s">
        <v>17</v>
      </c>
      <c r="I3621" s="2" t="s">
        <v>17</v>
      </c>
      <c r="J3621" s="0" t="n">
        <f aca="false">IF(LEFT(G3621,1)="差",-1,IF(LEFT(G3621,1)="中",0,IF(LEFT(G3621,1)="好",1,-2)))</f>
        <v>-1</v>
      </c>
      <c r="K3621" s="0" t="n">
        <f aca="false">IF(LEFT(H3621,1)="差",-1,IF(LEFT(H3621,1)="中",0,IF(LEFT(H3621,1)="好",1,-2)))</f>
        <v>-1</v>
      </c>
      <c r="L3621" s="0" t="n">
        <f aca="false">IF(LEFT(I3621,1)="差",-1,IF(LEFT(I3621,1)="中",0,IF(LEFT(I3621,1)="好",1,-2)))</f>
        <v>-1</v>
      </c>
      <c r="M3621" s="0" t="n">
        <f aca="false">J3621+K3621+L3621</f>
        <v>-3</v>
      </c>
    </row>
    <row r="3622" customFormat="false" ht="17.15" hidden="false" customHeight="false" outlineLevel="0" collapsed="false">
      <c r="A3622" s="0" t="n">
        <v>241</v>
      </c>
      <c r="B3622" s="0" t="n">
        <v>6</v>
      </c>
      <c r="C3622" s="0" t="s">
        <v>11029</v>
      </c>
      <c r="D3622" s="0" t="s">
        <v>11014</v>
      </c>
      <c r="E3622" s="3" t="s">
        <v>11030</v>
      </c>
      <c r="F3622" s="0" t="s">
        <v>11031</v>
      </c>
      <c r="G3622" s="2" t="s">
        <v>31</v>
      </c>
      <c r="H3622" s="2" t="s">
        <v>17</v>
      </c>
      <c r="I3622" s="2" t="s">
        <v>17</v>
      </c>
      <c r="J3622" s="0" t="n">
        <f aca="false">IF(LEFT(G3622,1)="差",-1,IF(LEFT(G3622,1)="中",0,IF(LEFT(G3622,1)="好",1,-2)))</f>
        <v>0</v>
      </c>
      <c r="K3622" s="0" t="n">
        <f aca="false">IF(LEFT(H3622,1)="差",-1,IF(LEFT(H3622,1)="中",0,IF(LEFT(H3622,1)="好",1,-2)))</f>
        <v>-1</v>
      </c>
      <c r="L3622" s="0" t="n">
        <f aca="false">IF(LEFT(I3622,1)="差",-1,IF(LEFT(I3622,1)="中",0,IF(LEFT(I3622,1)="好",1,-2)))</f>
        <v>-1</v>
      </c>
      <c r="M3622" s="0" t="n">
        <f aca="false">J3622+K3622+L3622</f>
        <v>-2</v>
      </c>
    </row>
    <row r="3623" customFormat="false" ht="17.15" hidden="false" customHeight="false" outlineLevel="0" collapsed="false">
      <c r="A3623" s="0" t="n">
        <v>241</v>
      </c>
      <c r="B3623" s="0" t="n">
        <v>7</v>
      </c>
      <c r="C3623" s="0" t="s">
        <v>11032</v>
      </c>
      <c r="D3623" s="0" t="s">
        <v>11014</v>
      </c>
      <c r="E3623" s="3" t="s">
        <v>11033</v>
      </c>
      <c r="F3623" s="0" t="s">
        <v>11034</v>
      </c>
      <c r="G3623" s="2" t="s">
        <v>17</v>
      </c>
      <c r="H3623" s="2" t="s">
        <v>17</v>
      </c>
      <c r="I3623" s="2" t="s">
        <v>17</v>
      </c>
      <c r="J3623" s="0" t="n">
        <f aca="false">IF(LEFT(G3623,1)="差",-1,IF(LEFT(G3623,1)="中",0,IF(LEFT(G3623,1)="好",1,-2)))</f>
        <v>-1</v>
      </c>
      <c r="K3623" s="0" t="n">
        <f aca="false">IF(LEFT(H3623,1)="差",-1,IF(LEFT(H3623,1)="中",0,IF(LEFT(H3623,1)="好",1,-2)))</f>
        <v>-1</v>
      </c>
      <c r="L3623" s="0" t="n">
        <f aca="false">IF(LEFT(I3623,1)="差",-1,IF(LEFT(I3623,1)="中",0,IF(LEFT(I3623,1)="好",1,-2)))</f>
        <v>-1</v>
      </c>
      <c r="M3623" s="0" t="n">
        <f aca="false">J3623+K3623+L3623</f>
        <v>-3</v>
      </c>
    </row>
    <row r="3624" customFormat="false" ht="17.15" hidden="false" customHeight="false" outlineLevel="0" collapsed="false">
      <c r="A3624" s="0" t="n">
        <v>241</v>
      </c>
      <c r="B3624" s="0" t="n">
        <v>8</v>
      </c>
      <c r="C3624" s="0" t="s">
        <v>11035</v>
      </c>
      <c r="D3624" s="0" t="s">
        <v>11014</v>
      </c>
      <c r="E3624" s="3" t="s">
        <v>11036</v>
      </c>
      <c r="F3624" s="0" t="s">
        <v>11037</v>
      </c>
      <c r="G3624" s="2" t="s">
        <v>17</v>
      </c>
      <c r="H3624" s="2" t="s">
        <v>17</v>
      </c>
      <c r="I3624" s="2" t="s">
        <v>17</v>
      </c>
      <c r="J3624" s="0" t="n">
        <f aca="false">IF(LEFT(G3624,1)="差",-1,IF(LEFT(G3624,1)="中",0,IF(LEFT(G3624,1)="好",1,-2)))</f>
        <v>-1</v>
      </c>
      <c r="K3624" s="0" t="n">
        <f aca="false">IF(LEFT(H3624,1)="差",-1,IF(LEFT(H3624,1)="中",0,IF(LEFT(H3624,1)="好",1,-2)))</f>
        <v>-1</v>
      </c>
      <c r="L3624" s="0" t="n">
        <f aca="false">IF(LEFT(I3624,1)="差",-1,IF(LEFT(I3624,1)="中",0,IF(LEFT(I3624,1)="好",1,-2)))</f>
        <v>-1</v>
      </c>
      <c r="M3624" s="0" t="n">
        <f aca="false">J3624+K3624+L3624</f>
        <v>-3</v>
      </c>
    </row>
    <row r="3625" customFormat="false" ht="17.15" hidden="false" customHeight="false" outlineLevel="0" collapsed="false">
      <c r="A3625" s="0" t="n">
        <v>241</v>
      </c>
      <c r="B3625" s="0" t="n">
        <v>9</v>
      </c>
      <c r="C3625" s="0" t="s">
        <v>11038</v>
      </c>
      <c r="D3625" s="0" t="s">
        <v>11014</v>
      </c>
      <c r="E3625" s="3" t="s">
        <v>11039</v>
      </c>
      <c r="F3625" s="0" t="s">
        <v>11040</v>
      </c>
      <c r="G3625" s="2" t="s">
        <v>17</v>
      </c>
      <c r="H3625" s="2" t="s">
        <v>17</v>
      </c>
      <c r="I3625" s="2" t="s">
        <v>30</v>
      </c>
      <c r="J3625" s="0" t="n">
        <f aca="false">IF(LEFT(G3625,1)="差",-1,IF(LEFT(G3625,1)="中",0,IF(LEFT(G3625,1)="好",1,-2)))</f>
        <v>-1</v>
      </c>
      <c r="K3625" s="0" t="n">
        <f aca="false">IF(LEFT(H3625,1)="差",-1,IF(LEFT(H3625,1)="中",0,IF(LEFT(H3625,1)="好",1,-2)))</f>
        <v>-1</v>
      </c>
      <c r="L3625" s="0" t="n">
        <f aca="false">IF(LEFT(I3625,1)="差",-1,IF(LEFT(I3625,1)="中",0,IF(LEFT(I3625,1)="好",1,-2)))</f>
        <v>1</v>
      </c>
      <c r="M3625" s="0" t="n">
        <f aca="false">J3625+K3625+L3625</f>
        <v>-1</v>
      </c>
    </row>
    <row r="3626" customFormat="false" ht="17.15" hidden="false" customHeight="false" outlineLevel="0" collapsed="false">
      <c r="A3626" s="0" t="n">
        <v>241</v>
      </c>
      <c r="B3626" s="0" t="n">
        <v>10</v>
      </c>
      <c r="C3626" s="0" t="s">
        <v>11041</v>
      </c>
      <c r="D3626" s="0" t="s">
        <v>11014</v>
      </c>
      <c r="E3626" s="3" t="s">
        <v>11042</v>
      </c>
      <c r="F3626" s="0" t="s">
        <v>11043</v>
      </c>
      <c r="G3626" s="2" t="s">
        <v>17</v>
      </c>
      <c r="H3626" s="2" t="s">
        <v>17</v>
      </c>
      <c r="I3626" s="2" t="s">
        <v>17</v>
      </c>
      <c r="J3626" s="0" t="n">
        <f aca="false">IF(LEFT(G3626,1)="差",-1,IF(LEFT(G3626,1)="中",0,IF(LEFT(G3626,1)="好",1,-2)))</f>
        <v>-1</v>
      </c>
      <c r="K3626" s="0" t="n">
        <f aca="false">IF(LEFT(H3626,1)="差",-1,IF(LEFT(H3626,1)="中",0,IF(LEFT(H3626,1)="好",1,-2)))</f>
        <v>-1</v>
      </c>
      <c r="L3626" s="0" t="n">
        <f aca="false">IF(LEFT(I3626,1)="差",-1,IF(LEFT(I3626,1)="中",0,IF(LEFT(I3626,1)="好",1,-2)))</f>
        <v>-1</v>
      </c>
      <c r="M3626" s="0" t="n">
        <f aca="false">J3626+K3626+L3626</f>
        <v>-3</v>
      </c>
    </row>
    <row r="3627" customFormat="false" ht="17.15" hidden="false" customHeight="false" outlineLevel="0" collapsed="false">
      <c r="A3627" s="0" t="n">
        <v>241</v>
      </c>
      <c r="B3627" s="0" t="n">
        <v>11</v>
      </c>
      <c r="C3627" s="0" t="s">
        <v>11044</v>
      </c>
      <c r="D3627" s="0" t="s">
        <v>11014</v>
      </c>
      <c r="E3627" s="3" t="s">
        <v>11045</v>
      </c>
      <c r="F3627" s="0" t="s">
        <v>11046</v>
      </c>
      <c r="G3627" s="2" t="s">
        <v>17</v>
      </c>
      <c r="H3627" s="2" t="s">
        <v>17</v>
      </c>
      <c r="I3627" s="2" t="s">
        <v>17</v>
      </c>
      <c r="J3627" s="0" t="n">
        <f aca="false">IF(LEFT(G3627,1)="差",-1,IF(LEFT(G3627,1)="中",0,IF(LEFT(G3627,1)="好",1,-2)))</f>
        <v>-1</v>
      </c>
      <c r="K3627" s="0" t="n">
        <f aca="false">IF(LEFT(H3627,1)="差",-1,IF(LEFT(H3627,1)="中",0,IF(LEFT(H3627,1)="好",1,-2)))</f>
        <v>-1</v>
      </c>
      <c r="L3627" s="0" t="n">
        <f aca="false">IF(LEFT(I3627,1)="差",-1,IF(LEFT(I3627,1)="中",0,IF(LEFT(I3627,1)="好",1,-2)))</f>
        <v>-1</v>
      </c>
      <c r="M3627" s="0" t="n">
        <f aca="false">J3627+K3627+L3627</f>
        <v>-3</v>
      </c>
    </row>
    <row r="3628" customFormat="false" ht="17.15" hidden="false" customHeight="false" outlineLevel="0" collapsed="false">
      <c r="A3628" s="0" t="n">
        <v>241</v>
      </c>
      <c r="B3628" s="0" t="n">
        <v>12</v>
      </c>
      <c r="C3628" s="0" t="s">
        <v>11047</v>
      </c>
      <c r="D3628" s="0" t="s">
        <v>11014</v>
      </c>
      <c r="E3628" s="3" t="s">
        <v>5530</v>
      </c>
      <c r="F3628" s="0" t="s">
        <v>5531</v>
      </c>
      <c r="G3628" s="2" t="s">
        <v>17</v>
      </c>
      <c r="H3628" s="2" t="s">
        <v>17</v>
      </c>
      <c r="I3628" s="2" t="s">
        <v>17</v>
      </c>
      <c r="J3628" s="0" t="n">
        <f aca="false">IF(LEFT(G3628,1)="差",-1,IF(LEFT(G3628,1)="中",0,IF(LEFT(G3628,1)="好",1,-2)))</f>
        <v>-1</v>
      </c>
      <c r="K3628" s="0" t="n">
        <f aca="false">IF(LEFT(H3628,1)="差",-1,IF(LEFT(H3628,1)="中",0,IF(LEFT(H3628,1)="好",1,-2)))</f>
        <v>-1</v>
      </c>
      <c r="L3628" s="0" t="n">
        <f aca="false">IF(LEFT(I3628,1)="差",-1,IF(LEFT(I3628,1)="中",0,IF(LEFT(I3628,1)="好",1,-2)))</f>
        <v>-1</v>
      </c>
      <c r="M3628" s="0" t="n">
        <f aca="false">J3628+K3628+L3628</f>
        <v>-3</v>
      </c>
    </row>
    <row r="3629" customFormat="false" ht="17.15" hidden="false" customHeight="false" outlineLevel="0" collapsed="false">
      <c r="A3629" s="0" t="n">
        <v>241</v>
      </c>
      <c r="B3629" s="0" t="n">
        <v>13</v>
      </c>
      <c r="C3629" s="0" t="s">
        <v>11048</v>
      </c>
      <c r="D3629" s="0" t="s">
        <v>11014</v>
      </c>
      <c r="E3629" s="3" t="s">
        <v>11049</v>
      </c>
      <c r="F3629" s="0" t="s">
        <v>11050</v>
      </c>
      <c r="G3629" s="2" t="s">
        <v>17</v>
      </c>
      <c r="H3629" s="2" t="s">
        <v>17</v>
      </c>
      <c r="I3629" s="2" t="s">
        <v>17</v>
      </c>
      <c r="J3629" s="0" t="n">
        <f aca="false">IF(LEFT(G3629,1)="差",-1,IF(LEFT(G3629,1)="中",0,IF(LEFT(G3629,1)="好",1,-2)))</f>
        <v>-1</v>
      </c>
      <c r="K3629" s="0" t="n">
        <f aca="false">IF(LEFT(H3629,1)="差",-1,IF(LEFT(H3629,1)="中",0,IF(LEFT(H3629,1)="好",1,-2)))</f>
        <v>-1</v>
      </c>
      <c r="L3629" s="0" t="n">
        <f aca="false">IF(LEFT(I3629,1)="差",-1,IF(LEFT(I3629,1)="中",0,IF(LEFT(I3629,1)="好",1,-2)))</f>
        <v>-1</v>
      </c>
      <c r="M3629" s="0" t="n">
        <f aca="false">J3629+K3629+L3629</f>
        <v>-3</v>
      </c>
    </row>
    <row r="3630" customFormat="false" ht="17.15" hidden="false" customHeight="false" outlineLevel="0" collapsed="false">
      <c r="A3630" s="0" t="n">
        <v>241</v>
      </c>
      <c r="B3630" s="0" t="n">
        <v>14</v>
      </c>
      <c r="C3630" s="0" t="s">
        <v>11051</v>
      </c>
      <c r="D3630" s="0" t="s">
        <v>11014</v>
      </c>
      <c r="E3630" s="3" t="s">
        <v>11052</v>
      </c>
      <c r="F3630" s="0" t="s">
        <v>11053</v>
      </c>
      <c r="G3630" s="2" t="s">
        <v>17</v>
      </c>
      <c r="H3630" s="2" t="s">
        <v>17</v>
      </c>
      <c r="I3630" s="2" t="s">
        <v>17</v>
      </c>
      <c r="J3630" s="0" t="n">
        <f aca="false">IF(LEFT(G3630,1)="差",-1,IF(LEFT(G3630,1)="中",0,IF(LEFT(G3630,1)="好",1,-2)))</f>
        <v>-1</v>
      </c>
      <c r="K3630" s="0" t="n">
        <f aca="false">IF(LEFT(H3630,1)="差",-1,IF(LEFT(H3630,1)="中",0,IF(LEFT(H3630,1)="好",1,-2)))</f>
        <v>-1</v>
      </c>
      <c r="L3630" s="0" t="n">
        <f aca="false">IF(LEFT(I3630,1)="差",-1,IF(LEFT(I3630,1)="中",0,IF(LEFT(I3630,1)="好",1,-2)))</f>
        <v>-1</v>
      </c>
      <c r="M3630" s="0" t="n">
        <f aca="false">J3630+K3630+L3630</f>
        <v>-3</v>
      </c>
    </row>
    <row r="3631" customFormat="false" ht="17.15" hidden="false" customHeight="false" outlineLevel="0" collapsed="false">
      <c r="A3631" s="0" t="n">
        <v>241</v>
      </c>
      <c r="B3631" s="0" t="n">
        <v>15</v>
      </c>
      <c r="C3631" s="0" t="s">
        <v>11054</v>
      </c>
      <c r="D3631" s="0" t="s">
        <v>11014</v>
      </c>
      <c r="E3631" s="3" t="s">
        <v>11055</v>
      </c>
      <c r="F3631" s="0" t="s">
        <v>11056</v>
      </c>
      <c r="G3631" s="2" t="s">
        <v>17</v>
      </c>
      <c r="H3631" s="2" t="s">
        <v>31</v>
      </c>
      <c r="I3631" s="2" t="s">
        <v>17</v>
      </c>
      <c r="J3631" s="0" t="n">
        <f aca="false">IF(LEFT(G3631,1)="差",-1,IF(LEFT(G3631,1)="中",0,IF(LEFT(G3631,1)="好",1,-2)))</f>
        <v>-1</v>
      </c>
      <c r="K3631" s="0" t="n">
        <f aca="false">IF(LEFT(H3631,1)="差",-1,IF(LEFT(H3631,1)="中",0,IF(LEFT(H3631,1)="好",1,-2)))</f>
        <v>0</v>
      </c>
      <c r="L3631" s="0" t="n">
        <f aca="false">IF(LEFT(I3631,1)="差",-1,IF(LEFT(I3631,1)="中",0,IF(LEFT(I3631,1)="好",1,-2)))</f>
        <v>-1</v>
      </c>
      <c r="M3631" s="0" t="n">
        <f aca="false">J3631+K3631+L3631</f>
        <v>-2</v>
      </c>
    </row>
    <row r="3632" customFormat="false" ht="17.15" hidden="false" customHeight="false" outlineLevel="0" collapsed="false">
      <c r="A3632" s="0" t="n">
        <v>242</v>
      </c>
      <c r="B3632" s="0" t="n">
        <v>1</v>
      </c>
      <c r="C3632" s="0" t="s">
        <v>11057</v>
      </c>
      <c r="D3632" s="0" t="s">
        <v>11058</v>
      </c>
      <c r="E3632" s="3" t="s">
        <v>11059</v>
      </c>
      <c r="F3632" s="0" t="s">
        <v>11060</v>
      </c>
      <c r="G3632" s="2" t="s">
        <v>30</v>
      </c>
      <c r="H3632" s="2" t="s">
        <v>30</v>
      </c>
      <c r="I3632" s="2" t="s">
        <v>30</v>
      </c>
      <c r="J3632" s="0" t="n">
        <f aca="false">IF(LEFT(G3632,1)="差",-1,IF(LEFT(G3632,1)="中",0,IF(LEFT(G3632,1)="好",1,-2)))</f>
        <v>1</v>
      </c>
      <c r="K3632" s="0" t="n">
        <f aca="false">IF(LEFT(H3632,1)="差",-1,IF(LEFT(H3632,1)="中",0,IF(LEFT(H3632,1)="好",1,-2)))</f>
        <v>1</v>
      </c>
      <c r="L3632" s="0" t="n">
        <f aca="false">IF(LEFT(I3632,1)="差",-1,IF(LEFT(I3632,1)="中",0,IF(LEFT(I3632,1)="好",1,-2)))</f>
        <v>1</v>
      </c>
      <c r="M3632" s="0" t="n">
        <f aca="false">J3632+K3632+L3632</f>
        <v>3</v>
      </c>
    </row>
    <row r="3633" customFormat="false" ht="17.15" hidden="false" customHeight="false" outlineLevel="0" collapsed="false">
      <c r="A3633" s="0" t="n">
        <v>242</v>
      </c>
      <c r="B3633" s="0" t="n">
        <v>2</v>
      </c>
      <c r="C3633" s="0" t="s">
        <v>11061</v>
      </c>
      <c r="D3633" s="0" t="s">
        <v>11058</v>
      </c>
      <c r="E3633" s="3" t="s">
        <v>11062</v>
      </c>
      <c r="F3633" s="0" t="s">
        <v>11063</v>
      </c>
      <c r="G3633" s="2" t="s">
        <v>17</v>
      </c>
      <c r="H3633" s="2" t="s">
        <v>31</v>
      </c>
      <c r="I3633" s="2" t="s">
        <v>30</v>
      </c>
      <c r="J3633" s="0" t="n">
        <f aca="false">IF(LEFT(G3633,1)="差",-1,IF(LEFT(G3633,1)="中",0,IF(LEFT(G3633,1)="好",1,-2)))</f>
        <v>-1</v>
      </c>
      <c r="K3633" s="0" t="n">
        <f aca="false">IF(LEFT(H3633,1)="差",-1,IF(LEFT(H3633,1)="中",0,IF(LEFT(H3633,1)="好",1,-2)))</f>
        <v>0</v>
      </c>
      <c r="L3633" s="0" t="n">
        <f aca="false">IF(LEFT(I3633,1)="差",-1,IF(LEFT(I3633,1)="中",0,IF(LEFT(I3633,1)="好",1,-2)))</f>
        <v>1</v>
      </c>
      <c r="M3633" s="0" t="n">
        <f aca="false">J3633+K3633+L3633</f>
        <v>0</v>
      </c>
    </row>
    <row r="3634" customFormat="false" ht="17.15" hidden="false" customHeight="false" outlineLevel="0" collapsed="false">
      <c r="A3634" s="0" t="n">
        <v>242</v>
      </c>
      <c r="B3634" s="0" t="n">
        <v>3</v>
      </c>
      <c r="C3634" s="0" t="s">
        <v>11064</v>
      </c>
      <c r="D3634" s="0" t="s">
        <v>11058</v>
      </c>
      <c r="E3634" s="3" t="s">
        <v>11065</v>
      </c>
      <c r="F3634" s="0" t="s">
        <v>11066</v>
      </c>
      <c r="G3634" s="2" t="s">
        <v>17</v>
      </c>
      <c r="H3634" s="2" t="s">
        <v>30</v>
      </c>
      <c r="I3634" s="2" t="s">
        <v>30</v>
      </c>
      <c r="J3634" s="0" t="n">
        <f aca="false">IF(LEFT(G3634,1)="差",-1,IF(LEFT(G3634,1)="中",0,IF(LEFT(G3634,1)="好",1,-2)))</f>
        <v>-1</v>
      </c>
      <c r="K3634" s="0" t="n">
        <f aca="false">IF(LEFT(H3634,1)="差",-1,IF(LEFT(H3634,1)="中",0,IF(LEFT(H3634,1)="好",1,-2)))</f>
        <v>1</v>
      </c>
      <c r="L3634" s="0" t="n">
        <f aca="false">IF(LEFT(I3634,1)="差",-1,IF(LEFT(I3634,1)="中",0,IF(LEFT(I3634,1)="好",1,-2)))</f>
        <v>1</v>
      </c>
      <c r="M3634" s="0" t="n">
        <f aca="false">J3634+K3634+L3634</f>
        <v>1</v>
      </c>
    </row>
    <row r="3635" customFormat="false" ht="17.15" hidden="false" customHeight="false" outlineLevel="0" collapsed="false">
      <c r="A3635" s="0" t="n">
        <v>242</v>
      </c>
      <c r="B3635" s="0" t="n">
        <v>4</v>
      </c>
      <c r="C3635" s="0" t="s">
        <v>11067</v>
      </c>
      <c r="D3635" s="0" t="s">
        <v>11058</v>
      </c>
      <c r="E3635" s="3" t="s">
        <v>11068</v>
      </c>
      <c r="F3635" s="0" t="s">
        <v>11069</v>
      </c>
      <c r="G3635" s="2" t="s">
        <v>17</v>
      </c>
      <c r="H3635" s="2" t="s">
        <v>30</v>
      </c>
      <c r="I3635" s="2" t="s">
        <v>30</v>
      </c>
      <c r="J3635" s="0" t="n">
        <f aca="false">IF(LEFT(G3635,1)="差",-1,IF(LEFT(G3635,1)="中",0,IF(LEFT(G3635,1)="好",1,-2)))</f>
        <v>-1</v>
      </c>
      <c r="K3635" s="0" t="n">
        <f aca="false">IF(LEFT(H3635,1)="差",-1,IF(LEFT(H3635,1)="中",0,IF(LEFT(H3635,1)="好",1,-2)))</f>
        <v>1</v>
      </c>
      <c r="L3635" s="0" t="n">
        <f aca="false">IF(LEFT(I3635,1)="差",-1,IF(LEFT(I3635,1)="中",0,IF(LEFT(I3635,1)="好",1,-2)))</f>
        <v>1</v>
      </c>
      <c r="M3635" s="0" t="n">
        <f aca="false">J3635+K3635+L3635</f>
        <v>1</v>
      </c>
    </row>
    <row r="3636" customFormat="false" ht="17.15" hidden="false" customHeight="false" outlineLevel="0" collapsed="false">
      <c r="A3636" s="0" t="n">
        <v>242</v>
      </c>
      <c r="B3636" s="0" t="n">
        <v>5</v>
      </c>
      <c r="C3636" s="0" t="s">
        <v>11070</v>
      </c>
      <c r="D3636" s="0" t="s">
        <v>11058</v>
      </c>
      <c r="E3636" s="3" t="s">
        <v>11071</v>
      </c>
      <c r="F3636" s="0" t="s">
        <v>11072</v>
      </c>
      <c r="G3636" s="2" t="s">
        <v>30</v>
      </c>
      <c r="H3636" s="2" t="s">
        <v>30</v>
      </c>
      <c r="I3636" s="2" t="s">
        <v>30</v>
      </c>
      <c r="J3636" s="0" t="n">
        <f aca="false">IF(LEFT(G3636,1)="差",-1,IF(LEFT(G3636,1)="中",0,IF(LEFT(G3636,1)="好",1,-2)))</f>
        <v>1</v>
      </c>
      <c r="K3636" s="0" t="n">
        <f aca="false">IF(LEFT(H3636,1)="差",-1,IF(LEFT(H3636,1)="中",0,IF(LEFT(H3636,1)="好",1,-2)))</f>
        <v>1</v>
      </c>
      <c r="L3636" s="0" t="n">
        <f aca="false">IF(LEFT(I3636,1)="差",-1,IF(LEFT(I3636,1)="中",0,IF(LEFT(I3636,1)="好",1,-2)))</f>
        <v>1</v>
      </c>
      <c r="M3636" s="0" t="n">
        <f aca="false">J3636+K3636+L3636</f>
        <v>3</v>
      </c>
    </row>
    <row r="3637" customFormat="false" ht="17.15" hidden="false" customHeight="false" outlineLevel="0" collapsed="false">
      <c r="A3637" s="0" t="n">
        <v>242</v>
      </c>
      <c r="B3637" s="0" t="n">
        <v>6</v>
      </c>
      <c r="C3637" s="0" t="s">
        <v>11073</v>
      </c>
      <c r="D3637" s="0" t="s">
        <v>11058</v>
      </c>
      <c r="E3637" s="3" t="s">
        <v>11074</v>
      </c>
      <c r="F3637" s="0" t="s">
        <v>11075</v>
      </c>
      <c r="G3637" s="2" t="s">
        <v>31</v>
      </c>
      <c r="H3637" s="2" t="s">
        <v>30</v>
      </c>
      <c r="I3637" s="2" t="s">
        <v>30</v>
      </c>
      <c r="J3637" s="0" t="n">
        <f aca="false">IF(LEFT(G3637,1)="差",-1,IF(LEFT(G3637,1)="中",0,IF(LEFT(G3637,1)="好",1,-2)))</f>
        <v>0</v>
      </c>
      <c r="K3637" s="0" t="n">
        <f aca="false">IF(LEFT(H3637,1)="差",-1,IF(LEFT(H3637,1)="中",0,IF(LEFT(H3637,1)="好",1,-2)))</f>
        <v>1</v>
      </c>
      <c r="L3637" s="0" t="n">
        <f aca="false">IF(LEFT(I3637,1)="差",-1,IF(LEFT(I3637,1)="中",0,IF(LEFT(I3637,1)="好",1,-2)))</f>
        <v>1</v>
      </c>
      <c r="M3637" s="0" t="n">
        <f aca="false">J3637+K3637+L3637</f>
        <v>2</v>
      </c>
    </row>
    <row r="3638" customFormat="false" ht="17.15" hidden="false" customHeight="false" outlineLevel="0" collapsed="false">
      <c r="A3638" s="0" t="n">
        <v>242</v>
      </c>
      <c r="B3638" s="0" t="n">
        <v>7</v>
      </c>
      <c r="C3638" s="0" t="s">
        <v>11076</v>
      </c>
      <c r="D3638" s="0" t="s">
        <v>11058</v>
      </c>
      <c r="E3638" s="3" t="s">
        <v>11077</v>
      </c>
      <c r="F3638" s="0" t="s">
        <v>11078</v>
      </c>
      <c r="G3638" s="2" t="s">
        <v>30</v>
      </c>
      <c r="H3638" s="2" t="s">
        <v>31</v>
      </c>
      <c r="I3638" s="2" t="s">
        <v>30</v>
      </c>
      <c r="J3638" s="0" t="n">
        <f aca="false">IF(LEFT(G3638,1)="差",-1,IF(LEFT(G3638,1)="中",0,IF(LEFT(G3638,1)="好",1,-2)))</f>
        <v>1</v>
      </c>
      <c r="K3638" s="0" t="n">
        <f aca="false">IF(LEFT(H3638,1)="差",-1,IF(LEFT(H3638,1)="中",0,IF(LEFT(H3638,1)="好",1,-2)))</f>
        <v>0</v>
      </c>
      <c r="L3638" s="0" t="n">
        <f aca="false">IF(LEFT(I3638,1)="差",-1,IF(LEFT(I3638,1)="中",0,IF(LEFT(I3638,1)="好",1,-2)))</f>
        <v>1</v>
      </c>
      <c r="M3638" s="0" t="n">
        <f aca="false">J3638+K3638+L3638</f>
        <v>2</v>
      </c>
    </row>
    <row r="3639" customFormat="false" ht="17.15" hidden="false" customHeight="false" outlineLevel="0" collapsed="false">
      <c r="A3639" s="0" t="n">
        <v>242</v>
      </c>
      <c r="B3639" s="0" t="n">
        <v>8</v>
      </c>
      <c r="C3639" s="0" t="s">
        <v>11079</v>
      </c>
      <c r="D3639" s="0" t="s">
        <v>11058</v>
      </c>
      <c r="E3639" s="3" t="s">
        <v>11080</v>
      </c>
      <c r="F3639" s="0" t="s">
        <v>11081</v>
      </c>
      <c r="G3639" s="2" t="s">
        <v>17</v>
      </c>
      <c r="H3639" s="2" t="s">
        <v>30</v>
      </c>
      <c r="I3639" s="2" t="s">
        <v>30</v>
      </c>
      <c r="J3639" s="0" t="n">
        <f aca="false">IF(LEFT(G3639,1)="差",-1,IF(LEFT(G3639,1)="中",0,IF(LEFT(G3639,1)="好",1,-2)))</f>
        <v>-1</v>
      </c>
      <c r="K3639" s="0" t="n">
        <f aca="false">IF(LEFT(H3639,1)="差",-1,IF(LEFT(H3639,1)="中",0,IF(LEFT(H3639,1)="好",1,-2)))</f>
        <v>1</v>
      </c>
      <c r="L3639" s="0" t="n">
        <f aca="false">IF(LEFT(I3639,1)="差",-1,IF(LEFT(I3639,1)="中",0,IF(LEFT(I3639,1)="好",1,-2)))</f>
        <v>1</v>
      </c>
      <c r="M3639" s="0" t="n">
        <f aca="false">J3639+K3639+L3639</f>
        <v>1</v>
      </c>
    </row>
    <row r="3640" customFormat="false" ht="17.15" hidden="false" customHeight="false" outlineLevel="0" collapsed="false">
      <c r="A3640" s="0" t="n">
        <v>242</v>
      </c>
      <c r="B3640" s="0" t="n">
        <v>9</v>
      </c>
      <c r="C3640" s="0" t="s">
        <v>11082</v>
      </c>
      <c r="D3640" s="0" t="s">
        <v>11058</v>
      </c>
      <c r="E3640" s="3" t="s">
        <v>11083</v>
      </c>
      <c r="F3640" s="0" t="s">
        <v>11084</v>
      </c>
      <c r="G3640" s="2" t="s">
        <v>17</v>
      </c>
      <c r="H3640" s="2" t="s">
        <v>31</v>
      </c>
      <c r="I3640" s="2" t="s">
        <v>31</v>
      </c>
      <c r="J3640" s="0" t="n">
        <f aca="false">IF(LEFT(G3640,1)="差",-1,IF(LEFT(G3640,1)="中",0,IF(LEFT(G3640,1)="好",1,-2)))</f>
        <v>-1</v>
      </c>
      <c r="K3640" s="0" t="n">
        <f aca="false">IF(LEFT(H3640,1)="差",-1,IF(LEFT(H3640,1)="中",0,IF(LEFT(H3640,1)="好",1,-2)))</f>
        <v>0</v>
      </c>
      <c r="L3640" s="0" t="n">
        <f aca="false">IF(LEFT(I3640,1)="差",-1,IF(LEFT(I3640,1)="中",0,IF(LEFT(I3640,1)="好",1,-2)))</f>
        <v>0</v>
      </c>
      <c r="M3640" s="0" t="n">
        <f aca="false">J3640+K3640+L3640</f>
        <v>-1</v>
      </c>
    </row>
    <row r="3641" customFormat="false" ht="17.15" hidden="false" customHeight="false" outlineLevel="0" collapsed="false">
      <c r="A3641" s="0" t="n">
        <v>242</v>
      </c>
      <c r="B3641" s="0" t="n">
        <v>10</v>
      </c>
      <c r="C3641" s="0" t="s">
        <v>11085</v>
      </c>
      <c r="D3641" s="0" t="s">
        <v>11058</v>
      </c>
      <c r="E3641" s="3" t="s">
        <v>11086</v>
      </c>
      <c r="F3641" s="0" t="s">
        <v>11087</v>
      </c>
      <c r="G3641" s="2" t="s">
        <v>17</v>
      </c>
      <c r="H3641" s="2" t="s">
        <v>31</v>
      </c>
      <c r="I3641" s="2" t="s">
        <v>30</v>
      </c>
      <c r="J3641" s="0" t="n">
        <f aca="false">IF(LEFT(G3641,1)="差",-1,IF(LEFT(G3641,1)="中",0,IF(LEFT(G3641,1)="好",1,-2)))</f>
        <v>-1</v>
      </c>
      <c r="K3641" s="0" t="n">
        <f aca="false">IF(LEFT(H3641,1)="差",-1,IF(LEFT(H3641,1)="中",0,IF(LEFT(H3641,1)="好",1,-2)))</f>
        <v>0</v>
      </c>
      <c r="L3641" s="0" t="n">
        <f aca="false">IF(LEFT(I3641,1)="差",-1,IF(LEFT(I3641,1)="中",0,IF(LEFT(I3641,1)="好",1,-2)))</f>
        <v>1</v>
      </c>
      <c r="M3641" s="0" t="n">
        <f aca="false">J3641+K3641+L3641</f>
        <v>0</v>
      </c>
    </row>
    <row r="3642" customFormat="false" ht="17.15" hidden="false" customHeight="false" outlineLevel="0" collapsed="false">
      <c r="A3642" s="0" t="n">
        <v>242</v>
      </c>
      <c r="B3642" s="0" t="n">
        <v>11</v>
      </c>
      <c r="C3642" s="0" t="s">
        <v>11088</v>
      </c>
      <c r="D3642" s="0" t="s">
        <v>11058</v>
      </c>
      <c r="E3642" s="3" t="s">
        <v>11089</v>
      </c>
      <c r="F3642" s="0" t="s">
        <v>11090</v>
      </c>
      <c r="G3642" s="2" t="s">
        <v>17</v>
      </c>
      <c r="H3642" s="2" t="s">
        <v>17</v>
      </c>
      <c r="I3642" s="2" t="s">
        <v>30</v>
      </c>
      <c r="J3642" s="0" t="n">
        <f aca="false">IF(LEFT(G3642,1)="差",-1,IF(LEFT(G3642,1)="中",0,IF(LEFT(G3642,1)="好",1,-2)))</f>
        <v>-1</v>
      </c>
      <c r="K3642" s="0" t="n">
        <f aca="false">IF(LEFT(H3642,1)="差",-1,IF(LEFT(H3642,1)="中",0,IF(LEFT(H3642,1)="好",1,-2)))</f>
        <v>-1</v>
      </c>
      <c r="L3642" s="0" t="n">
        <f aca="false">IF(LEFT(I3642,1)="差",-1,IF(LEFT(I3642,1)="中",0,IF(LEFT(I3642,1)="好",1,-2)))</f>
        <v>1</v>
      </c>
      <c r="M3642" s="0" t="n">
        <f aca="false">J3642+K3642+L3642</f>
        <v>-1</v>
      </c>
    </row>
    <row r="3643" customFormat="false" ht="17.15" hidden="false" customHeight="false" outlineLevel="0" collapsed="false">
      <c r="A3643" s="0" t="n">
        <v>242</v>
      </c>
      <c r="B3643" s="0" t="n">
        <v>12</v>
      </c>
      <c r="C3643" s="0" t="s">
        <v>11091</v>
      </c>
      <c r="D3643" s="0" t="s">
        <v>11058</v>
      </c>
      <c r="E3643" s="3" t="s">
        <v>11092</v>
      </c>
      <c r="F3643" s="0" t="s">
        <v>11093</v>
      </c>
      <c r="G3643" s="2" t="s">
        <v>17</v>
      </c>
      <c r="H3643" s="2" t="s">
        <v>31</v>
      </c>
      <c r="I3643" s="2" t="s">
        <v>30</v>
      </c>
      <c r="J3643" s="0" t="n">
        <f aca="false">IF(LEFT(G3643,1)="差",-1,IF(LEFT(G3643,1)="中",0,IF(LEFT(G3643,1)="好",1,-2)))</f>
        <v>-1</v>
      </c>
      <c r="K3643" s="0" t="n">
        <f aca="false">IF(LEFT(H3643,1)="差",-1,IF(LEFT(H3643,1)="中",0,IF(LEFT(H3643,1)="好",1,-2)))</f>
        <v>0</v>
      </c>
      <c r="L3643" s="0" t="n">
        <f aca="false">IF(LEFT(I3643,1)="差",-1,IF(LEFT(I3643,1)="中",0,IF(LEFT(I3643,1)="好",1,-2)))</f>
        <v>1</v>
      </c>
      <c r="M3643" s="0" t="n">
        <f aca="false">J3643+K3643+L3643</f>
        <v>0</v>
      </c>
    </row>
    <row r="3644" customFormat="false" ht="17.15" hidden="false" customHeight="false" outlineLevel="0" collapsed="false">
      <c r="A3644" s="0" t="n">
        <v>242</v>
      </c>
      <c r="B3644" s="0" t="n">
        <v>13</v>
      </c>
      <c r="C3644" s="0" t="s">
        <v>11094</v>
      </c>
      <c r="D3644" s="0" t="s">
        <v>11058</v>
      </c>
      <c r="E3644" s="3" t="s">
        <v>11095</v>
      </c>
      <c r="F3644" s="0" t="s">
        <v>11096</v>
      </c>
      <c r="G3644" s="2" t="s">
        <v>17</v>
      </c>
      <c r="H3644" s="2" t="s">
        <v>17</v>
      </c>
      <c r="I3644" s="2" t="s">
        <v>17</v>
      </c>
      <c r="J3644" s="0" t="n">
        <f aca="false">IF(LEFT(G3644,1)="差",-1,IF(LEFT(G3644,1)="中",0,IF(LEFT(G3644,1)="好",1,-2)))</f>
        <v>-1</v>
      </c>
      <c r="K3644" s="0" t="n">
        <f aca="false">IF(LEFT(H3644,1)="差",-1,IF(LEFT(H3644,1)="中",0,IF(LEFT(H3644,1)="好",1,-2)))</f>
        <v>-1</v>
      </c>
      <c r="L3644" s="0" t="n">
        <f aca="false">IF(LEFT(I3644,1)="差",-1,IF(LEFT(I3644,1)="中",0,IF(LEFT(I3644,1)="好",1,-2)))</f>
        <v>-1</v>
      </c>
      <c r="M3644" s="0" t="n">
        <f aca="false">J3644+K3644+L3644</f>
        <v>-3</v>
      </c>
    </row>
    <row r="3645" customFormat="false" ht="17.15" hidden="false" customHeight="false" outlineLevel="0" collapsed="false">
      <c r="A3645" s="0" t="n">
        <v>242</v>
      </c>
      <c r="B3645" s="0" t="n">
        <v>14</v>
      </c>
      <c r="C3645" s="0" t="s">
        <v>11097</v>
      </c>
      <c r="D3645" s="0" t="s">
        <v>11058</v>
      </c>
      <c r="E3645" s="3" t="s">
        <v>11098</v>
      </c>
      <c r="F3645" s="0" t="s">
        <v>11099</v>
      </c>
      <c r="G3645" s="2" t="s">
        <v>17</v>
      </c>
      <c r="H3645" s="2" t="s">
        <v>31</v>
      </c>
      <c r="I3645" s="2" t="s">
        <v>30</v>
      </c>
      <c r="J3645" s="0" t="n">
        <f aca="false">IF(LEFT(G3645,1)="差",-1,IF(LEFT(G3645,1)="中",0,IF(LEFT(G3645,1)="好",1,-2)))</f>
        <v>-1</v>
      </c>
      <c r="K3645" s="0" t="n">
        <f aca="false">IF(LEFT(H3645,1)="差",-1,IF(LEFT(H3645,1)="中",0,IF(LEFT(H3645,1)="好",1,-2)))</f>
        <v>0</v>
      </c>
      <c r="L3645" s="0" t="n">
        <f aca="false">IF(LEFT(I3645,1)="差",-1,IF(LEFT(I3645,1)="中",0,IF(LEFT(I3645,1)="好",1,-2)))</f>
        <v>1</v>
      </c>
      <c r="M3645" s="0" t="n">
        <f aca="false">J3645+K3645+L3645</f>
        <v>0</v>
      </c>
    </row>
    <row r="3646" customFormat="false" ht="17.15" hidden="false" customHeight="false" outlineLevel="0" collapsed="false">
      <c r="A3646" s="0" t="n">
        <v>242</v>
      </c>
      <c r="B3646" s="0" t="n">
        <v>15</v>
      </c>
      <c r="C3646" s="0" t="s">
        <v>11100</v>
      </c>
      <c r="D3646" s="0" t="s">
        <v>11058</v>
      </c>
      <c r="E3646" s="3" t="s">
        <v>11101</v>
      </c>
      <c r="F3646" s="0" t="s">
        <v>11102</v>
      </c>
      <c r="G3646" s="2" t="s">
        <v>17</v>
      </c>
      <c r="H3646" s="2" t="s">
        <v>30</v>
      </c>
      <c r="I3646" s="2" t="s">
        <v>30</v>
      </c>
      <c r="J3646" s="0" t="n">
        <f aca="false">IF(LEFT(G3646,1)="差",-1,IF(LEFT(G3646,1)="中",0,IF(LEFT(G3646,1)="好",1,-2)))</f>
        <v>-1</v>
      </c>
      <c r="K3646" s="0" t="n">
        <f aca="false">IF(LEFT(H3646,1)="差",-1,IF(LEFT(H3646,1)="中",0,IF(LEFT(H3646,1)="好",1,-2)))</f>
        <v>1</v>
      </c>
      <c r="L3646" s="0" t="n">
        <f aca="false">IF(LEFT(I3646,1)="差",-1,IF(LEFT(I3646,1)="中",0,IF(LEFT(I3646,1)="好",1,-2)))</f>
        <v>1</v>
      </c>
      <c r="M3646" s="0" t="n">
        <f aca="false">J3646+K3646+L3646</f>
        <v>1</v>
      </c>
    </row>
    <row r="3647" customFormat="false" ht="17.15" hidden="false" customHeight="false" outlineLevel="0" collapsed="false">
      <c r="A3647" s="0" t="n">
        <v>243</v>
      </c>
      <c r="B3647" s="0" t="n">
        <v>1</v>
      </c>
      <c r="C3647" s="0" t="s">
        <v>11103</v>
      </c>
      <c r="D3647" s="0" t="s">
        <v>11104</v>
      </c>
      <c r="E3647" s="3" t="s">
        <v>11105</v>
      </c>
      <c r="F3647" s="0" t="s">
        <v>11106</v>
      </c>
      <c r="G3647" s="2" t="s">
        <v>30</v>
      </c>
      <c r="H3647" s="2" t="s">
        <v>31</v>
      </c>
      <c r="I3647" s="2" t="s">
        <v>30</v>
      </c>
      <c r="J3647" s="0" t="n">
        <f aca="false">IF(LEFT(G3647,1)="差",-1,IF(LEFT(G3647,1)="中",0,IF(LEFT(G3647,1)="好",1,-2)))</f>
        <v>1</v>
      </c>
      <c r="K3647" s="0" t="n">
        <f aca="false">IF(LEFT(H3647,1)="差",-1,IF(LEFT(H3647,1)="中",0,IF(LEFT(H3647,1)="好",1,-2)))</f>
        <v>0</v>
      </c>
      <c r="L3647" s="0" t="n">
        <f aca="false">IF(LEFT(I3647,1)="差",-1,IF(LEFT(I3647,1)="中",0,IF(LEFT(I3647,1)="好",1,-2)))</f>
        <v>1</v>
      </c>
      <c r="M3647" s="0" t="n">
        <f aca="false">J3647+K3647+L3647</f>
        <v>2</v>
      </c>
    </row>
    <row r="3648" customFormat="false" ht="17.15" hidden="false" customHeight="false" outlineLevel="0" collapsed="false">
      <c r="A3648" s="0" t="n">
        <v>243</v>
      </c>
      <c r="B3648" s="0" t="n">
        <v>2</v>
      </c>
      <c r="C3648" s="0" t="s">
        <v>11107</v>
      </c>
      <c r="D3648" s="0" t="s">
        <v>11104</v>
      </c>
      <c r="E3648" s="3" t="s">
        <v>11108</v>
      </c>
      <c r="F3648" s="0" t="s">
        <v>11109</v>
      </c>
      <c r="G3648" s="2" t="s">
        <v>30</v>
      </c>
      <c r="H3648" s="2" t="s">
        <v>30</v>
      </c>
      <c r="I3648" s="2" t="s">
        <v>30</v>
      </c>
      <c r="J3648" s="0" t="n">
        <f aca="false">IF(LEFT(G3648,1)="差",-1,IF(LEFT(G3648,1)="中",0,IF(LEFT(G3648,1)="好",1,-2)))</f>
        <v>1</v>
      </c>
      <c r="K3648" s="0" t="n">
        <f aca="false">IF(LEFT(H3648,1)="差",-1,IF(LEFT(H3648,1)="中",0,IF(LEFT(H3648,1)="好",1,-2)))</f>
        <v>1</v>
      </c>
      <c r="L3648" s="0" t="n">
        <f aca="false">IF(LEFT(I3648,1)="差",-1,IF(LEFT(I3648,1)="中",0,IF(LEFT(I3648,1)="好",1,-2)))</f>
        <v>1</v>
      </c>
      <c r="M3648" s="0" t="n">
        <f aca="false">J3648+K3648+L3648</f>
        <v>3</v>
      </c>
    </row>
    <row r="3649" customFormat="false" ht="17.15" hidden="false" customHeight="false" outlineLevel="0" collapsed="false">
      <c r="A3649" s="0" t="n">
        <v>243</v>
      </c>
      <c r="B3649" s="0" t="n">
        <v>3</v>
      </c>
      <c r="C3649" s="0" t="s">
        <v>11110</v>
      </c>
      <c r="D3649" s="0" t="s">
        <v>11104</v>
      </c>
      <c r="E3649" s="3" t="s">
        <v>11111</v>
      </c>
      <c r="F3649" s="0" t="s">
        <v>11112</v>
      </c>
      <c r="G3649" s="2" t="s">
        <v>17</v>
      </c>
      <c r="H3649" s="2" t="s">
        <v>31</v>
      </c>
      <c r="I3649" s="2" t="s">
        <v>30</v>
      </c>
      <c r="J3649" s="0" t="n">
        <f aca="false">IF(LEFT(G3649,1)="差",-1,IF(LEFT(G3649,1)="中",0,IF(LEFT(G3649,1)="好",1,-2)))</f>
        <v>-1</v>
      </c>
      <c r="K3649" s="0" t="n">
        <f aca="false">IF(LEFT(H3649,1)="差",-1,IF(LEFT(H3649,1)="中",0,IF(LEFT(H3649,1)="好",1,-2)))</f>
        <v>0</v>
      </c>
      <c r="L3649" s="0" t="n">
        <f aca="false">IF(LEFT(I3649,1)="差",-1,IF(LEFT(I3649,1)="中",0,IF(LEFT(I3649,1)="好",1,-2)))</f>
        <v>1</v>
      </c>
      <c r="M3649" s="0" t="n">
        <f aca="false">J3649+K3649+L3649</f>
        <v>0</v>
      </c>
    </row>
    <row r="3650" customFormat="false" ht="17.15" hidden="false" customHeight="false" outlineLevel="0" collapsed="false">
      <c r="A3650" s="0" t="n">
        <v>243</v>
      </c>
      <c r="B3650" s="0" t="n">
        <v>4</v>
      </c>
      <c r="C3650" s="0" t="s">
        <v>11113</v>
      </c>
      <c r="D3650" s="0" t="s">
        <v>11104</v>
      </c>
      <c r="E3650" s="3" t="s">
        <v>11114</v>
      </c>
      <c r="F3650" s="0" t="s">
        <v>11115</v>
      </c>
      <c r="G3650" s="2" t="s">
        <v>30</v>
      </c>
      <c r="H3650" s="2" t="s">
        <v>30</v>
      </c>
      <c r="I3650" s="2" t="s">
        <v>30</v>
      </c>
      <c r="J3650" s="0" t="n">
        <f aca="false">IF(LEFT(G3650,1)="差",-1,IF(LEFT(G3650,1)="中",0,IF(LEFT(G3650,1)="好",1,-2)))</f>
        <v>1</v>
      </c>
      <c r="K3650" s="0" t="n">
        <f aca="false">IF(LEFT(H3650,1)="差",-1,IF(LEFT(H3650,1)="中",0,IF(LEFT(H3650,1)="好",1,-2)))</f>
        <v>1</v>
      </c>
      <c r="L3650" s="0" t="n">
        <f aca="false">IF(LEFT(I3650,1)="差",-1,IF(LEFT(I3650,1)="中",0,IF(LEFT(I3650,1)="好",1,-2)))</f>
        <v>1</v>
      </c>
      <c r="M3650" s="0" t="n">
        <f aca="false">J3650+K3650+L3650</f>
        <v>3</v>
      </c>
    </row>
    <row r="3651" customFormat="false" ht="17.15" hidden="false" customHeight="false" outlineLevel="0" collapsed="false">
      <c r="A3651" s="0" t="n">
        <v>243</v>
      </c>
      <c r="B3651" s="0" t="n">
        <v>5</v>
      </c>
      <c r="C3651" s="0" t="s">
        <v>11116</v>
      </c>
      <c r="D3651" s="0" t="s">
        <v>11104</v>
      </c>
      <c r="E3651" s="3" t="s">
        <v>11117</v>
      </c>
      <c r="F3651" s="0" t="s">
        <v>11118</v>
      </c>
      <c r="G3651" s="2" t="s">
        <v>31</v>
      </c>
      <c r="H3651" s="2" t="s">
        <v>30</v>
      </c>
      <c r="I3651" s="2" t="s">
        <v>30</v>
      </c>
      <c r="J3651" s="0" t="n">
        <f aca="false">IF(LEFT(G3651,1)="差",-1,IF(LEFT(G3651,1)="中",0,IF(LEFT(G3651,1)="好",1,-2)))</f>
        <v>0</v>
      </c>
      <c r="K3651" s="0" t="n">
        <f aca="false">IF(LEFT(H3651,1)="差",-1,IF(LEFT(H3651,1)="中",0,IF(LEFT(H3651,1)="好",1,-2)))</f>
        <v>1</v>
      </c>
      <c r="L3651" s="0" t="n">
        <f aca="false">IF(LEFT(I3651,1)="差",-1,IF(LEFT(I3651,1)="中",0,IF(LEFT(I3651,1)="好",1,-2)))</f>
        <v>1</v>
      </c>
      <c r="M3651" s="0" t="n">
        <f aca="false">J3651+K3651+L3651</f>
        <v>2</v>
      </c>
    </row>
    <row r="3652" customFormat="false" ht="17.15" hidden="false" customHeight="false" outlineLevel="0" collapsed="false">
      <c r="A3652" s="0" t="n">
        <v>243</v>
      </c>
      <c r="B3652" s="0" t="n">
        <v>6</v>
      </c>
      <c r="C3652" s="0" t="s">
        <v>11119</v>
      </c>
      <c r="D3652" s="0" t="s">
        <v>11104</v>
      </c>
      <c r="E3652" s="3" t="s">
        <v>11120</v>
      </c>
      <c r="F3652" s="0" t="s">
        <v>11121</v>
      </c>
      <c r="G3652" s="2" t="s">
        <v>17</v>
      </c>
      <c r="H3652" s="2" t="s">
        <v>30</v>
      </c>
      <c r="I3652" s="2" t="s">
        <v>30</v>
      </c>
      <c r="J3652" s="0" t="n">
        <f aca="false">IF(LEFT(G3652,1)="差",-1,IF(LEFT(G3652,1)="中",0,IF(LEFT(G3652,1)="好",1,-2)))</f>
        <v>-1</v>
      </c>
      <c r="K3652" s="0" t="n">
        <f aca="false">IF(LEFT(H3652,1)="差",-1,IF(LEFT(H3652,1)="中",0,IF(LEFT(H3652,1)="好",1,-2)))</f>
        <v>1</v>
      </c>
      <c r="L3652" s="0" t="n">
        <f aca="false">IF(LEFT(I3652,1)="差",-1,IF(LEFT(I3652,1)="中",0,IF(LEFT(I3652,1)="好",1,-2)))</f>
        <v>1</v>
      </c>
      <c r="M3652" s="0" t="n">
        <f aca="false">J3652+K3652+L3652</f>
        <v>1</v>
      </c>
    </row>
    <row r="3653" customFormat="false" ht="17.15" hidden="false" customHeight="false" outlineLevel="0" collapsed="false">
      <c r="A3653" s="0" t="n">
        <v>243</v>
      </c>
      <c r="B3653" s="0" t="n">
        <v>7</v>
      </c>
      <c r="C3653" s="0" t="s">
        <v>11122</v>
      </c>
      <c r="D3653" s="0" t="s">
        <v>11104</v>
      </c>
      <c r="E3653" s="3" t="s">
        <v>11123</v>
      </c>
      <c r="F3653" s="0" t="s">
        <v>11124</v>
      </c>
      <c r="G3653" s="2" t="s">
        <v>30</v>
      </c>
      <c r="H3653" s="2" t="s">
        <v>30</v>
      </c>
      <c r="I3653" s="2" t="s">
        <v>30</v>
      </c>
      <c r="J3653" s="0" t="n">
        <f aca="false">IF(LEFT(G3653,1)="差",-1,IF(LEFT(G3653,1)="中",0,IF(LEFT(G3653,1)="好",1,-2)))</f>
        <v>1</v>
      </c>
      <c r="K3653" s="0" t="n">
        <f aca="false">IF(LEFT(H3653,1)="差",-1,IF(LEFT(H3653,1)="中",0,IF(LEFT(H3653,1)="好",1,-2)))</f>
        <v>1</v>
      </c>
      <c r="L3653" s="0" t="n">
        <f aca="false">IF(LEFT(I3653,1)="差",-1,IF(LEFT(I3653,1)="中",0,IF(LEFT(I3653,1)="好",1,-2)))</f>
        <v>1</v>
      </c>
      <c r="M3653" s="0" t="n">
        <f aca="false">J3653+K3653+L3653</f>
        <v>3</v>
      </c>
    </row>
    <row r="3654" customFormat="false" ht="17.15" hidden="false" customHeight="false" outlineLevel="0" collapsed="false">
      <c r="A3654" s="0" t="n">
        <v>243</v>
      </c>
      <c r="B3654" s="0" t="n">
        <v>8</v>
      </c>
      <c r="C3654" s="0" t="s">
        <v>11125</v>
      </c>
      <c r="D3654" s="0" t="s">
        <v>11104</v>
      </c>
      <c r="E3654" s="3" t="s">
        <v>11126</v>
      </c>
      <c r="F3654" s="0" t="s">
        <v>11127</v>
      </c>
      <c r="G3654" s="2" t="s">
        <v>31</v>
      </c>
      <c r="H3654" s="2" t="s">
        <v>30</v>
      </c>
      <c r="I3654" s="2" t="s">
        <v>17</v>
      </c>
      <c r="J3654" s="0" t="n">
        <f aca="false">IF(LEFT(G3654,1)="差",-1,IF(LEFT(G3654,1)="中",0,IF(LEFT(G3654,1)="好",1,-2)))</f>
        <v>0</v>
      </c>
      <c r="K3654" s="0" t="n">
        <f aca="false">IF(LEFT(H3654,1)="差",-1,IF(LEFT(H3654,1)="中",0,IF(LEFT(H3654,1)="好",1,-2)))</f>
        <v>1</v>
      </c>
      <c r="L3654" s="0" t="n">
        <f aca="false">IF(LEFT(I3654,1)="差",-1,IF(LEFT(I3654,1)="中",0,IF(LEFT(I3654,1)="好",1,-2)))</f>
        <v>-1</v>
      </c>
      <c r="M3654" s="0" t="n">
        <f aca="false">J3654+K3654+L3654</f>
        <v>0</v>
      </c>
    </row>
    <row r="3655" customFormat="false" ht="17.15" hidden="false" customHeight="false" outlineLevel="0" collapsed="false">
      <c r="A3655" s="0" t="n">
        <v>243</v>
      </c>
      <c r="B3655" s="0" t="n">
        <v>9</v>
      </c>
      <c r="C3655" s="0" t="s">
        <v>11128</v>
      </c>
      <c r="D3655" s="0" t="s">
        <v>11104</v>
      </c>
      <c r="E3655" s="3" t="s">
        <v>11129</v>
      </c>
      <c r="F3655" s="0" t="s">
        <v>11130</v>
      </c>
      <c r="G3655" s="2" t="s">
        <v>30</v>
      </c>
      <c r="H3655" s="2" t="s">
        <v>30</v>
      </c>
      <c r="I3655" s="2" t="s">
        <v>30</v>
      </c>
      <c r="J3655" s="0" t="n">
        <f aca="false">IF(LEFT(G3655,1)="差",-1,IF(LEFT(G3655,1)="中",0,IF(LEFT(G3655,1)="好",1,-2)))</f>
        <v>1</v>
      </c>
      <c r="K3655" s="0" t="n">
        <f aca="false">IF(LEFT(H3655,1)="差",-1,IF(LEFT(H3655,1)="中",0,IF(LEFT(H3655,1)="好",1,-2)))</f>
        <v>1</v>
      </c>
      <c r="L3655" s="0" t="n">
        <f aca="false">IF(LEFT(I3655,1)="差",-1,IF(LEFT(I3655,1)="中",0,IF(LEFT(I3655,1)="好",1,-2)))</f>
        <v>1</v>
      </c>
      <c r="M3655" s="0" t="n">
        <f aca="false">J3655+K3655+L3655</f>
        <v>3</v>
      </c>
    </row>
    <row r="3656" customFormat="false" ht="17.15" hidden="false" customHeight="false" outlineLevel="0" collapsed="false">
      <c r="A3656" s="0" t="n">
        <v>243</v>
      </c>
      <c r="B3656" s="0" t="n">
        <v>10</v>
      </c>
      <c r="C3656" s="0" t="s">
        <v>11131</v>
      </c>
      <c r="D3656" s="0" t="s">
        <v>11104</v>
      </c>
      <c r="E3656" s="3" t="s">
        <v>11132</v>
      </c>
      <c r="F3656" s="0" t="s">
        <v>11133</v>
      </c>
      <c r="G3656" s="2" t="s">
        <v>30</v>
      </c>
      <c r="H3656" s="2" t="s">
        <v>30</v>
      </c>
      <c r="I3656" s="2" t="s">
        <v>30</v>
      </c>
      <c r="J3656" s="0" t="n">
        <f aca="false">IF(LEFT(G3656,1)="差",-1,IF(LEFT(G3656,1)="中",0,IF(LEFT(G3656,1)="好",1,-2)))</f>
        <v>1</v>
      </c>
      <c r="K3656" s="0" t="n">
        <f aca="false">IF(LEFT(H3656,1)="差",-1,IF(LEFT(H3656,1)="中",0,IF(LEFT(H3656,1)="好",1,-2)))</f>
        <v>1</v>
      </c>
      <c r="L3656" s="0" t="n">
        <f aca="false">IF(LEFT(I3656,1)="差",-1,IF(LEFT(I3656,1)="中",0,IF(LEFT(I3656,1)="好",1,-2)))</f>
        <v>1</v>
      </c>
      <c r="M3656" s="0" t="n">
        <f aca="false">J3656+K3656+L3656</f>
        <v>3</v>
      </c>
    </row>
    <row r="3657" customFormat="false" ht="17.15" hidden="false" customHeight="false" outlineLevel="0" collapsed="false">
      <c r="A3657" s="0" t="n">
        <v>243</v>
      </c>
      <c r="B3657" s="0" t="n">
        <v>11</v>
      </c>
      <c r="C3657" s="0" t="s">
        <v>11134</v>
      </c>
      <c r="D3657" s="0" t="s">
        <v>11104</v>
      </c>
      <c r="E3657" s="3" t="s">
        <v>11135</v>
      </c>
      <c r="F3657" s="0" t="s">
        <v>11136</v>
      </c>
      <c r="G3657" s="2" t="s">
        <v>30</v>
      </c>
      <c r="H3657" s="2" t="s">
        <v>30</v>
      </c>
      <c r="I3657" s="2" t="s">
        <v>30</v>
      </c>
      <c r="J3657" s="0" t="n">
        <f aca="false">IF(LEFT(G3657,1)="差",-1,IF(LEFT(G3657,1)="中",0,IF(LEFT(G3657,1)="好",1,-2)))</f>
        <v>1</v>
      </c>
      <c r="K3657" s="0" t="n">
        <f aca="false">IF(LEFT(H3657,1)="差",-1,IF(LEFT(H3657,1)="中",0,IF(LEFT(H3657,1)="好",1,-2)))</f>
        <v>1</v>
      </c>
      <c r="L3657" s="0" t="n">
        <f aca="false">IF(LEFT(I3657,1)="差",-1,IF(LEFT(I3657,1)="中",0,IF(LEFT(I3657,1)="好",1,-2)))</f>
        <v>1</v>
      </c>
      <c r="M3657" s="0" t="n">
        <f aca="false">J3657+K3657+L3657</f>
        <v>3</v>
      </c>
    </row>
    <row r="3658" customFormat="false" ht="17.15" hidden="false" customHeight="false" outlineLevel="0" collapsed="false">
      <c r="A3658" s="0" t="n">
        <v>243</v>
      </c>
      <c r="B3658" s="0" t="n">
        <v>12</v>
      </c>
      <c r="C3658" s="0" t="s">
        <v>11137</v>
      </c>
      <c r="D3658" s="0" t="s">
        <v>11104</v>
      </c>
      <c r="E3658" s="3" t="s">
        <v>11138</v>
      </c>
      <c r="F3658" s="0" t="s">
        <v>11139</v>
      </c>
      <c r="G3658" s="2" t="s">
        <v>17</v>
      </c>
      <c r="H3658" s="2" t="s">
        <v>30</v>
      </c>
      <c r="I3658" s="2" t="s">
        <v>30</v>
      </c>
      <c r="J3658" s="0" t="n">
        <f aca="false">IF(LEFT(G3658,1)="差",-1,IF(LEFT(G3658,1)="中",0,IF(LEFT(G3658,1)="好",1,-2)))</f>
        <v>-1</v>
      </c>
      <c r="K3658" s="0" t="n">
        <f aca="false">IF(LEFT(H3658,1)="差",-1,IF(LEFT(H3658,1)="中",0,IF(LEFT(H3658,1)="好",1,-2)))</f>
        <v>1</v>
      </c>
      <c r="L3658" s="0" t="n">
        <f aca="false">IF(LEFT(I3658,1)="差",-1,IF(LEFT(I3658,1)="中",0,IF(LEFT(I3658,1)="好",1,-2)))</f>
        <v>1</v>
      </c>
      <c r="M3658" s="0" t="n">
        <f aca="false">J3658+K3658+L3658</f>
        <v>1</v>
      </c>
    </row>
    <row r="3659" customFormat="false" ht="17.15" hidden="false" customHeight="false" outlineLevel="0" collapsed="false">
      <c r="A3659" s="0" t="n">
        <v>243</v>
      </c>
      <c r="B3659" s="0" t="n">
        <v>13</v>
      </c>
      <c r="C3659" s="0" t="s">
        <v>11140</v>
      </c>
      <c r="D3659" s="0" t="s">
        <v>11104</v>
      </c>
      <c r="E3659" s="3" t="s">
        <v>11141</v>
      </c>
      <c r="F3659" s="0" t="s">
        <v>11142</v>
      </c>
      <c r="G3659" s="2" t="s">
        <v>30</v>
      </c>
      <c r="H3659" s="2" t="s">
        <v>31</v>
      </c>
      <c r="I3659" s="2" t="s">
        <v>30</v>
      </c>
      <c r="J3659" s="0" t="n">
        <f aca="false">IF(LEFT(G3659,1)="差",-1,IF(LEFT(G3659,1)="中",0,IF(LEFT(G3659,1)="好",1,-2)))</f>
        <v>1</v>
      </c>
      <c r="K3659" s="0" t="n">
        <f aca="false">IF(LEFT(H3659,1)="差",-1,IF(LEFT(H3659,1)="中",0,IF(LEFT(H3659,1)="好",1,-2)))</f>
        <v>0</v>
      </c>
      <c r="L3659" s="0" t="n">
        <f aca="false">IF(LEFT(I3659,1)="差",-1,IF(LEFT(I3659,1)="中",0,IF(LEFT(I3659,1)="好",1,-2)))</f>
        <v>1</v>
      </c>
      <c r="M3659" s="0" t="n">
        <f aca="false">J3659+K3659+L3659</f>
        <v>2</v>
      </c>
    </row>
    <row r="3660" customFormat="false" ht="17.15" hidden="false" customHeight="false" outlineLevel="0" collapsed="false">
      <c r="A3660" s="0" t="n">
        <v>243</v>
      </c>
      <c r="B3660" s="0" t="n">
        <v>14</v>
      </c>
      <c r="C3660" s="0" t="s">
        <v>11143</v>
      </c>
      <c r="D3660" s="0" t="s">
        <v>11104</v>
      </c>
      <c r="E3660" s="3" t="s">
        <v>11144</v>
      </c>
      <c r="F3660" s="0" t="s">
        <v>11145</v>
      </c>
      <c r="G3660" s="2" t="s">
        <v>17</v>
      </c>
      <c r="H3660" s="2" t="s">
        <v>30</v>
      </c>
      <c r="I3660" s="2" t="s">
        <v>31</v>
      </c>
      <c r="J3660" s="0" t="n">
        <f aca="false">IF(LEFT(G3660,1)="差",-1,IF(LEFT(G3660,1)="中",0,IF(LEFT(G3660,1)="好",1,-2)))</f>
        <v>-1</v>
      </c>
      <c r="K3660" s="0" t="n">
        <f aca="false">IF(LEFT(H3660,1)="差",-1,IF(LEFT(H3660,1)="中",0,IF(LEFT(H3660,1)="好",1,-2)))</f>
        <v>1</v>
      </c>
      <c r="L3660" s="0" t="n">
        <f aca="false">IF(LEFT(I3660,1)="差",-1,IF(LEFT(I3660,1)="中",0,IF(LEFT(I3660,1)="好",1,-2)))</f>
        <v>0</v>
      </c>
      <c r="M3660" s="0" t="n">
        <f aca="false">J3660+K3660+L3660</f>
        <v>0</v>
      </c>
    </row>
    <row r="3661" customFormat="false" ht="17.15" hidden="false" customHeight="false" outlineLevel="0" collapsed="false">
      <c r="A3661" s="0" t="n">
        <v>243</v>
      </c>
      <c r="B3661" s="0" t="n">
        <v>15</v>
      </c>
      <c r="C3661" s="0" t="s">
        <v>11146</v>
      </c>
      <c r="D3661" s="0" t="s">
        <v>11104</v>
      </c>
      <c r="E3661" s="3" t="s">
        <v>11147</v>
      </c>
      <c r="F3661" s="0" t="s">
        <v>11148</v>
      </c>
      <c r="G3661" s="2" t="s">
        <v>17</v>
      </c>
      <c r="H3661" s="2" t="s">
        <v>31</v>
      </c>
      <c r="I3661" s="2" t="s">
        <v>30</v>
      </c>
      <c r="J3661" s="0" t="n">
        <f aca="false">IF(LEFT(G3661,1)="差",-1,IF(LEFT(G3661,1)="中",0,IF(LEFT(G3661,1)="好",1,-2)))</f>
        <v>-1</v>
      </c>
      <c r="K3661" s="0" t="n">
        <f aca="false">IF(LEFT(H3661,1)="差",-1,IF(LEFT(H3661,1)="中",0,IF(LEFT(H3661,1)="好",1,-2)))</f>
        <v>0</v>
      </c>
      <c r="L3661" s="0" t="n">
        <f aca="false">IF(LEFT(I3661,1)="差",-1,IF(LEFT(I3661,1)="中",0,IF(LEFT(I3661,1)="好",1,-2)))</f>
        <v>1</v>
      </c>
      <c r="M3661" s="0" t="n">
        <f aca="false">J3661+K3661+L3661</f>
        <v>0</v>
      </c>
    </row>
    <row r="3662" customFormat="false" ht="17.15" hidden="false" customHeight="false" outlineLevel="0" collapsed="false">
      <c r="A3662" s="0" t="n">
        <v>244</v>
      </c>
      <c r="B3662" s="0" t="n">
        <v>1</v>
      </c>
      <c r="C3662" s="0" t="s">
        <v>11149</v>
      </c>
      <c r="D3662" s="0" t="s">
        <v>11150</v>
      </c>
      <c r="E3662" s="3" t="s">
        <v>11151</v>
      </c>
      <c r="F3662" s="0" t="s">
        <v>11152</v>
      </c>
      <c r="G3662" s="2" t="s">
        <v>31</v>
      </c>
      <c r="H3662" s="2" t="s">
        <v>31</v>
      </c>
      <c r="I3662" s="2" t="s">
        <v>17</v>
      </c>
      <c r="J3662" s="0" t="n">
        <f aca="false">IF(LEFT(G3662,1)="差",-1,IF(LEFT(G3662,1)="中",0,IF(LEFT(G3662,1)="好",1,-2)))</f>
        <v>0</v>
      </c>
      <c r="K3662" s="0" t="n">
        <f aca="false">IF(LEFT(H3662,1)="差",-1,IF(LEFT(H3662,1)="中",0,IF(LEFT(H3662,1)="好",1,-2)))</f>
        <v>0</v>
      </c>
      <c r="L3662" s="0" t="n">
        <f aca="false">IF(LEFT(I3662,1)="差",-1,IF(LEFT(I3662,1)="中",0,IF(LEFT(I3662,1)="好",1,-2)))</f>
        <v>-1</v>
      </c>
      <c r="M3662" s="0" t="n">
        <f aca="false">J3662+K3662+L3662</f>
        <v>-1</v>
      </c>
    </row>
    <row r="3663" customFormat="false" ht="17.15" hidden="false" customHeight="false" outlineLevel="0" collapsed="false">
      <c r="A3663" s="0" t="n">
        <v>244</v>
      </c>
      <c r="B3663" s="0" t="n">
        <v>2</v>
      </c>
      <c r="C3663" s="0" t="s">
        <v>11153</v>
      </c>
      <c r="D3663" s="0" t="s">
        <v>11150</v>
      </c>
      <c r="E3663" s="3" t="s">
        <v>11154</v>
      </c>
      <c r="F3663" s="0" t="s">
        <v>11155</v>
      </c>
      <c r="G3663" s="2" t="s">
        <v>17</v>
      </c>
      <c r="H3663" s="2" t="s">
        <v>17</v>
      </c>
      <c r="I3663" s="2" t="s">
        <v>17</v>
      </c>
      <c r="J3663" s="0" t="n">
        <f aca="false">IF(LEFT(G3663,1)="差",-1,IF(LEFT(G3663,1)="中",0,IF(LEFT(G3663,1)="好",1,-2)))</f>
        <v>-1</v>
      </c>
      <c r="K3663" s="0" t="n">
        <f aca="false">IF(LEFT(H3663,1)="差",-1,IF(LEFT(H3663,1)="中",0,IF(LEFT(H3663,1)="好",1,-2)))</f>
        <v>-1</v>
      </c>
      <c r="L3663" s="0" t="n">
        <f aca="false">IF(LEFT(I3663,1)="差",-1,IF(LEFT(I3663,1)="中",0,IF(LEFT(I3663,1)="好",1,-2)))</f>
        <v>-1</v>
      </c>
      <c r="M3663" s="0" t="n">
        <f aca="false">J3663+K3663+L3663</f>
        <v>-3</v>
      </c>
    </row>
    <row r="3664" customFormat="false" ht="17.15" hidden="false" customHeight="false" outlineLevel="0" collapsed="false">
      <c r="A3664" s="0" t="n">
        <v>244</v>
      </c>
      <c r="B3664" s="0" t="n">
        <v>3</v>
      </c>
      <c r="C3664" s="0" t="s">
        <v>11156</v>
      </c>
      <c r="D3664" s="0" t="s">
        <v>11150</v>
      </c>
      <c r="E3664" s="3" t="s">
        <v>11157</v>
      </c>
      <c r="F3664" s="0" t="s">
        <v>11158</v>
      </c>
      <c r="G3664" s="2" t="s">
        <v>17</v>
      </c>
      <c r="H3664" s="2" t="s">
        <v>17</v>
      </c>
      <c r="I3664" s="2" t="s">
        <v>17</v>
      </c>
      <c r="J3664" s="0" t="n">
        <f aca="false">IF(LEFT(G3664,1)="差",-1,IF(LEFT(G3664,1)="中",0,IF(LEFT(G3664,1)="好",1,-2)))</f>
        <v>-1</v>
      </c>
      <c r="K3664" s="0" t="n">
        <f aca="false">IF(LEFT(H3664,1)="差",-1,IF(LEFT(H3664,1)="中",0,IF(LEFT(H3664,1)="好",1,-2)))</f>
        <v>-1</v>
      </c>
      <c r="L3664" s="0" t="n">
        <f aca="false">IF(LEFT(I3664,1)="差",-1,IF(LEFT(I3664,1)="中",0,IF(LEFT(I3664,1)="好",1,-2)))</f>
        <v>-1</v>
      </c>
      <c r="M3664" s="0" t="n">
        <f aca="false">J3664+K3664+L3664</f>
        <v>-3</v>
      </c>
    </row>
    <row r="3665" customFormat="false" ht="17.15" hidden="false" customHeight="false" outlineLevel="0" collapsed="false">
      <c r="A3665" s="0" t="n">
        <v>244</v>
      </c>
      <c r="B3665" s="0" t="n">
        <v>4</v>
      </c>
      <c r="C3665" s="0" t="s">
        <v>11159</v>
      </c>
      <c r="D3665" s="0" t="s">
        <v>11150</v>
      </c>
      <c r="E3665" s="3" t="s">
        <v>11160</v>
      </c>
      <c r="F3665" s="0" t="s">
        <v>11161</v>
      </c>
      <c r="G3665" s="2" t="s">
        <v>17</v>
      </c>
      <c r="H3665" s="2" t="s">
        <v>17</v>
      </c>
      <c r="I3665" s="2" t="s">
        <v>17</v>
      </c>
      <c r="J3665" s="0" t="n">
        <f aca="false">IF(LEFT(G3665,1)="差",-1,IF(LEFT(G3665,1)="中",0,IF(LEFT(G3665,1)="好",1,-2)))</f>
        <v>-1</v>
      </c>
      <c r="K3665" s="0" t="n">
        <f aca="false">IF(LEFT(H3665,1)="差",-1,IF(LEFT(H3665,1)="中",0,IF(LEFT(H3665,1)="好",1,-2)))</f>
        <v>-1</v>
      </c>
      <c r="L3665" s="0" t="n">
        <f aca="false">IF(LEFT(I3665,1)="差",-1,IF(LEFT(I3665,1)="中",0,IF(LEFT(I3665,1)="好",1,-2)))</f>
        <v>-1</v>
      </c>
      <c r="M3665" s="0" t="n">
        <f aca="false">J3665+K3665+L3665</f>
        <v>-3</v>
      </c>
    </row>
    <row r="3666" customFormat="false" ht="17.15" hidden="false" customHeight="false" outlineLevel="0" collapsed="false">
      <c r="A3666" s="0" t="n">
        <v>244</v>
      </c>
      <c r="B3666" s="0" t="n">
        <v>5</v>
      </c>
      <c r="C3666" s="0" t="s">
        <v>11162</v>
      </c>
      <c r="D3666" s="0" t="s">
        <v>11150</v>
      </c>
      <c r="E3666" s="3" t="s">
        <v>11163</v>
      </c>
      <c r="F3666" s="0" t="s">
        <v>11164</v>
      </c>
      <c r="G3666" s="2" t="s">
        <v>17</v>
      </c>
      <c r="H3666" s="2" t="s">
        <v>17</v>
      </c>
      <c r="I3666" s="2" t="s">
        <v>17</v>
      </c>
      <c r="J3666" s="0" t="n">
        <f aca="false">IF(LEFT(G3666,1)="差",-1,IF(LEFT(G3666,1)="中",0,IF(LEFT(G3666,1)="好",1,-2)))</f>
        <v>-1</v>
      </c>
      <c r="K3666" s="0" t="n">
        <f aca="false">IF(LEFT(H3666,1)="差",-1,IF(LEFT(H3666,1)="中",0,IF(LEFT(H3666,1)="好",1,-2)))</f>
        <v>-1</v>
      </c>
      <c r="L3666" s="0" t="n">
        <f aca="false">IF(LEFT(I3666,1)="差",-1,IF(LEFT(I3666,1)="中",0,IF(LEFT(I3666,1)="好",1,-2)))</f>
        <v>-1</v>
      </c>
      <c r="M3666" s="0" t="n">
        <f aca="false">J3666+K3666+L3666</f>
        <v>-3</v>
      </c>
    </row>
    <row r="3667" customFormat="false" ht="17.15" hidden="false" customHeight="false" outlineLevel="0" collapsed="false">
      <c r="A3667" s="0" t="n">
        <v>244</v>
      </c>
      <c r="B3667" s="0" t="n">
        <v>6</v>
      </c>
      <c r="C3667" s="0" t="s">
        <v>11165</v>
      </c>
      <c r="D3667" s="0" t="s">
        <v>11150</v>
      </c>
      <c r="E3667" s="3" t="s">
        <v>11166</v>
      </c>
      <c r="F3667" s="0" t="s">
        <v>11167</v>
      </c>
      <c r="G3667" s="2" t="s">
        <v>17</v>
      </c>
      <c r="H3667" s="2" t="s">
        <v>31</v>
      </c>
      <c r="I3667" s="2" t="s">
        <v>17</v>
      </c>
      <c r="J3667" s="0" t="n">
        <f aca="false">IF(LEFT(G3667,1)="差",-1,IF(LEFT(G3667,1)="中",0,IF(LEFT(G3667,1)="好",1,-2)))</f>
        <v>-1</v>
      </c>
      <c r="K3667" s="0" t="n">
        <f aca="false">IF(LEFT(H3667,1)="差",-1,IF(LEFT(H3667,1)="中",0,IF(LEFT(H3667,1)="好",1,-2)))</f>
        <v>0</v>
      </c>
      <c r="L3667" s="0" t="n">
        <f aca="false">IF(LEFT(I3667,1)="差",-1,IF(LEFT(I3667,1)="中",0,IF(LEFT(I3667,1)="好",1,-2)))</f>
        <v>-1</v>
      </c>
      <c r="M3667" s="0" t="n">
        <f aca="false">J3667+K3667+L3667</f>
        <v>-2</v>
      </c>
    </row>
    <row r="3668" customFormat="false" ht="17.15" hidden="false" customHeight="false" outlineLevel="0" collapsed="false">
      <c r="A3668" s="0" t="n">
        <v>244</v>
      </c>
      <c r="B3668" s="0" t="n">
        <v>7</v>
      </c>
      <c r="C3668" s="0" t="s">
        <v>11168</v>
      </c>
      <c r="D3668" s="0" t="s">
        <v>11150</v>
      </c>
      <c r="E3668" s="3" t="s">
        <v>11169</v>
      </c>
      <c r="F3668" s="0" t="s">
        <v>11170</v>
      </c>
      <c r="G3668" s="2" t="s">
        <v>17</v>
      </c>
      <c r="H3668" s="2" t="s">
        <v>31</v>
      </c>
      <c r="I3668" s="2" t="s">
        <v>17</v>
      </c>
      <c r="J3668" s="0" t="n">
        <f aca="false">IF(LEFT(G3668,1)="差",-1,IF(LEFT(G3668,1)="中",0,IF(LEFT(G3668,1)="好",1,-2)))</f>
        <v>-1</v>
      </c>
      <c r="K3668" s="0" t="n">
        <f aca="false">IF(LEFT(H3668,1)="差",-1,IF(LEFT(H3668,1)="中",0,IF(LEFT(H3668,1)="好",1,-2)))</f>
        <v>0</v>
      </c>
      <c r="L3668" s="0" t="n">
        <f aca="false">IF(LEFT(I3668,1)="差",-1,IF(LEFT(I3668,1)="中",0,IF(LEFT(I3668,1)="好",1,-2)))</f>
        <v>-1</v>
      </c>
      <c r="M3668" s="0" t="n">
        <f aca="false">J3668+K3668+L3668</f>
        <v>-2</v>
      </c>
    </row>
    <row r="3669" customFormat="false" ht="17.15" hidden="false" customHeight="false" outlineLevel="0" collapsed="false">
      <c r="A3669" s="0" t="n">
        <v>244</v>
      </c>
      <c r="B3669" s="0" t="n">
        <v>8</v>
      </c>
      <c r="C3669" s="0" t="s">
        <v>11171</v>
      </c>
      <c r="D3669" s="0" t="s">
        <v>11150</v>
      </c>
      <c r="E3669" s="3" t="s">
        <v>11172</v>
      </c>
      <c r="F3669" s="0" t="s">
        <v>11173</v>
      </c>
      <c r="G3669" s="2" t="s">
        <v>17</v>
      </c>
      <c r="H3669" s="2" t="s">
        <v>17</v>
      </c>
      <c r="I3669" s="2" t="s">
        <v>17</v>
      </c>
      <c r="J3669" s="0" t="n">
        <f aca="false">IF(LEFT(G3669,1)="差",-1,IF(LEFT(G3669,1)="中",0,IF(LEFT(G3669,1)="好",1,-2)))</f>
        <v>-1</v>
      </c>
      <c r="K3669" s="0" t="n">
        <f aca="false">IF(LEFT(H3669,1)="差",-1,IF(LEFT(H3669,1)="中",0,IF(LEFT(H3669,1)="好",1,-2)))</f>
        <v>-1</v>
      </c>
      <c r="L3669" s="0" t="n">
        <f aca="false">IF(LEFT(I3669,1)="差",-1,IF(LEFT(I3669,1)="中",0,IF(LEFT(I3669,1)="好",1,-2)))</f>
        <v>-1</v>
      </c>
      <c r="M3669" s="0" t="n">
        <f aca="false">J3669+K3669+L3669</f>
        <v>-3</v>
      </c>
    </row>
    <row r="3670" customFormat="false" ht="17.15" hidden="false" customHeight="false" outlineLevel="0" collapsed="false">
      <c r="A3670" s="0" t="n">
        <v>244</v>
      </c>
      <c r="B3670" s="0" t="n">
        <v>9</v>
      </c>
      <c r="C3670" s="0" t="s">
        <v>11174</v>
      </c>
      <c r="D3670" s="0" t="s">
        <v>11150</v>
      </c>
      <c r="E3670" s="3" t="s">
        <v>11175</v>
      </c>
      <c r="F3670" s="0" t="s">
        <v>11176</v>
      </c>
      <c r="G3670" s="2" t="s">
        <v>17</v>
      </c>
      <c r="H3670" s="2" t="s">
        <v>17</v>
      </c>
      <c r="I3670" s="2" t="s">
        <v>17</v>
      </c>
      <c r="J3670" s="0" t="n">
        <f aca="false">IF(LEFT(G3670,1)="差",-1,IF(LEFT(G3670,1)="中",0,IF(LEFT(G3670,1)="好",1,-2)))</f>
        <v>-1</v>
      </c>
      <c r="K3670" s="0" t="n">
        <f aca="false">IF(LEFT(H3670,1)="差",-1,IF(LEFT(H3670,1)="中",0,IF(LEFT(H3670,1)="好",1,-2)))</f>
        <v>-1</v>
      </c>
      <c r="L3670" s="0" t="n">
        <f aca="false">IF(LEFT(I3670,1)="差",-1,IF(LEFT(I3670,1)="中",0,IF(LEFT(I3670,1)="好",1,-2)))</f>
        <v>-1</v>
      </c>
      <c r="M3670" s="0" t="n">
        <f aca="false">J3670+K3670+L3670</f>
        <v>-3</v>
      </c>
    </row>
    <row r="3671" customFormat="false" ht="17.15" hidden="false" customHeight="false" outlineLevel="0" collapsed="false">
      <c r="A3671" s="0" t="n">
        <v>244</v>
      </c>
      <c r="B3671" s="0" t="n">
        <v>10</v>
      </c>
      <c r="C3671" s="0" t="s">
        <v>11177</v>
      </c>
      <c r="D3671" s="0" t="s">
        <v>11150</v>
      </c>
      <c r="E3671" s="3" t="s">
        <v>11178</v>
      </c>
      <c r="F3671" s="0" t="s">
        <v>11179</v>
      </c>
      <c r="G3671" s="2" t="s">
        <v>17</v>
      </c>
      <c r="H3671" s="2" t="s">
        <v>31</v>
      </c>
      <c r="I3671" s="2" t="s">
        <v>31</v>
      </c>
      <c r="J3671" s="0" t="n">
        <f aca="false">IF(LEFT(G3671,1)="差",-1,IF(LEFT(G3671,1)="中",0,IF(LEFT(G3671,1)="好",1,-2)))</f>
        <v>-1</v>
      </c>
      <c r="K3671" s="0" t="n">
        <f aca="false">IF(LEFT(H3671,1)="差",-1,IF(LEFT(H3671,1)="中",0,IF(LEFT(H3671,1)="好",1,-2)))</f>
        <v>0</v>
      </c>
      <c r="L3671" s="0" t="n">
        <f aca="false">IF(LEFT(I3671,1)="差",-1,IF(LEFT(I3671,1)="中",0,IF(LEFT(I3671,1)="好",1,-2)))</f>
        <v>0</v>
      </c>
      <c r="M3671" s="0" t="n">
        <f aca="false">J3671+K3671+L3671</f>
        <v>-1</v>
      </c>
    </row>
    <row r="3672" customFormat="false" ht="17.15" hidden="false" customHeight="false" outlineLevel="0" collapsed="false">
      <c r="A3672" s="0" t="n">
        <v>244</v>
      </c>
      <c r="B3672" s="0" t="n">
        <v>11</v>
      </c>
      <c r="C3672" s="0" t="s">
        <v>11180</v>
      </c>
      <c r="D3672" s="0" t="s">
        <v>11150</v>
      </c>
      <c r="E3672" s="3" t="s">
        <v>11181</v>
      </c>
      <c r="F3672" s="0" t="s">
        <v>11182</v>
      </c>
      <c r="G3672" s="2" t="s">
        <v>17</v>
      </c>
      <c r="H3672" s="2" t="s">
        <v>17</v>
      </c>
      <c r="I3672" s="2" t="s">
        <v>17</v>
      </c>
      <c r="J3672" s="0" t="n">
        <f aca="false">IF(LEFT(G3672,1)="差",-1,IF(LEFT(G3672,1)="中",0,IF(LEFT(G3672,1)="好",1,-2)))</f>
        <v>-1</v>
      </c>
      <c r="K3672" s="0" t="n">
        <f aca="false">IF(LEFT(H3672,1)="差",-1,IF(LEFT(H3672,1)="中",0,IF(LEFT(H3672,1)="好",1,-2)))</f>
        <v>-1</v>
      </c>
      <c r="L3672" s="0" t="n">
        <f aca="false">IF(LEFT(I3672,1)="差",-1,IF(LEFT(I3672,1)="中",0,IF(LEFT(I3672,1)="好",1,-2)))</f>
        <v>-1</v>
      </c>
      <c r="M3672" s="0" t="n">
        <f aca="false">J3672+K3672+L3672</f>
        <v>-3</v>
      </c>
    </row>
    <row r="3673" customFormat="false" ht="17.15" hidden="false" customHeight="false" outlineLevel="0" collapsed="false">
      <c r="A3673" s="0" t="n">
        <v>244</v>
      </c>
      <c r="B3673" s="0" t="n">
        <v>12</v>
      </c>
      <c r="C3673" s="0" t="s">
        <v>11183</v>
      </c>
      <c r="D3673" s="0" t="s">
        <v>11150</v>
      </c>
      <c r="E3673" s="3" t="s">
        <v>11184</v>
      </c>
      <c r="F3673" s="0" t="s">
        <v>11185</v>
      </c>
      <c r="G3673" s="2" t="s">
        <v>17</v>
      </c>
      <c r="H3673" s="2" t="s">
        <v>17</v>
      </c>
      <c r="I3673" s="2" t="s">
        <v>17</v>
      </c>
      <c r="J3673" s="0" t="n">
        <f aca="false">IF(LEFT(G3673,1)="差",-1,IF(LEFT(G3673,1)="中",0,IF(LEFT(G3673,1)="好",1,-2)))</f>
        <v>-1</v>
      </c>
      <c r="K3673" s="0" t="n">
        <f aca="false">IF(LEFT(H3673,1)="差",-1,IF(LEFT(H3673,1)="中",0,IF(LEFT(H3673,1)="好",1,-2)))</f>
        <v>-1</v>
      </c>
      <c r="L3673" s="0" t="n">
        <f aca="false">IF(LEFT(I3673,1)="差",-1,IF(LEFT(I3673,1)="中",0,IF(LEFT(I3673,1)="好",1,-2)))</f>
        <v>-1</v>
      </c>
      <c r="M3673" s="0" t="n">
        <f aca="false">J3673+K3673+L3673</f>
        <v>-3</v>
      </c>
    </row>
    <row r="3674" customFormat="false" ht="17.15" hidden="false" customHeight="false" outlineLevel="0" collapsed="false">
      <c r="A3674" s="0" t="n">
        <v>244</v>
      </c>
      <c r="B3674" s="0" t="n">
        <v>13</v>
      </c>
      <c r="C3674" s="0" t="s">
        <v>11186</v>
      </c>
      <c r="D3674" s="0" t="s">
        <v>11150</v>
      </c>
      <c r="E3674" s="3" t="s">
        <v>11187</v>
      </c>
      <c r="F3674" s="0" t="s">
        <v>11188</v>
      </c>
      <c r="G3674" s="2" t="s">
        <v>17</v>
      </c>
      <c r="H3674" s="2" t="s">
        <v>17</v>
      </c>
      <c r="I3674" s="2" t="s">
        <v>30</v>
      </c>
      <c r="J3674" s="0" t="n">
        <f aca="false">IF(LEFT(G3674,1)="差",-1,IF(LEFT(G3674,1)="中",0,IF(LEFT(G3674,1)="好",1,-2)))</f>
        <v>-1</v>
      </c>
      <c r="K3674" s="0" t="n">
        <f aca="false">IF(LEFT(H3674,1)="差",-1,IF(LEFT(H3674,1)="中",0,IF(LEFT(H3674,1)="好",1,-2)))</f>
        <v>-1</v>
      </c>
      <c r="L3674" s="0" t="n">
        <f aca="false">IF(LEFT(I3674,1)="差",-1,IF(LEFT(I3674,1)="中",0,IF(LEFT(I3674,1)="好",1,-2)))</f>
        <v>1</v>
      </c>
      <c r="M3674" s="0" t="n">
        <f aca="false">J3674+K3674+L3674</f>
        <v>-1</v>
      </c>
    </row>
    <row r="3675" customFormat="false" ht="17.15" hidden="false" customHeight="false" outlineLevel="0" collapsed="false">
      <c r="A3675" s="0" t="n">
        <v>244</v>
      </c>
      <c r="B3675" s="0" t="n">
        <v>14</v>
      </c>
      <c r="C3675" s="0" t="s">
        <v>11189</v>
      </c>
      <c r="D3675" s="0" t="s">
        <v>11150</v>
      </c>
      <c r="E3675" s="3" t="s">
        <v>11190</v>
      </c>
      <c r="F3675" s="0" t="s">
        <v>11191</v>
      </c>
      <c r="G3675" s="2" t="s">
        <v>17</v>
      </c>
      <c r="H3675" s="2" t="s">
        <v>17</v>
      </c>
      <c r="I3675" s="2" t="s">
        <v>17</v>
      </c>
      <c r="J3675" s="0" t="n">
        <f aca="false">IF(LEFT(G3675,1)="差",-1,IF(LEFT(G3675,1)="中",0,IF(LEFT(G3675,1)="好",1,-2)))</f>
        <v>-1</v>
      </c>
      <c r="K3675" s="0" t="n">
        <f aca="false">IF(LEFT(H3675,1)="差",-1,IF(LEFT(H3675,1)="中",0,IF(LEFT(H3675,1)="好",1,-2)))</f>
        <v>-1</v>
      </c>
      <c r="L3675" s="0" t="n">
        <f aca="false">IF(LEFT(I3675,1)="差",-1,IF(LEFT(I3675,1)="中",0,IF(LEFT(I3675,1)="好",1,-2)))</f>
        <v>-1</v>
      </c>
      <c r="M3675" s="0" t="n">
        <f aca="false">J3675+K3675+L3675</f>
        <v>-3</v>
      </c>
    </row>
    <row r="3676" customFormat="false" ht="17.15" hidden="false" customHeight="false" outlineLevel="0" collapsed="false">
      <c r="A3676" s="0" t="n">
        <v>244</v>
      </c>
      <c r="B3676" s="0" t="n">
        <v>15</v>
      </c>
      <c r="C3676" s="0" t="s">
        <v>11192</v>
      </c>
      <c r="D3676" s="0" t="s">
        <v>11150</v>
      </c>
      <c r="E3676" s="3" t="s">
        <v>11193</v>
      </c>
      <c r="F3676" s="0" t="s">
        <v>11194</v>
      </c>
      <c r="G3676" s="2" t="s">
        <v>17</v>
      </c>
      <c r="H3676" s="2" t="s">
        <v>17</v>
      </c>
      <c r="I3676" s="2" t="s">
        <v>17</v>
      </c>
      <c r="J3676" s="0" t="n">
        <f aca="false">IF(LEFT(G3676,1)="差",-1,IF(LEFT(G3676,1)="中",0,IF(LEFT(G3676,1)="好",1,-2)))</f>
        <v>-1</v>
      </c>
      <c r="K3676" s="0" t="n">
        <f aca="false">IF(LEFT(H3676,1)="差",-1,IF(LEFT(H3676,1)="中",0,IF(LEFT(H3676,1)="好",1,-2)))</f>
        <v>-1</v>
      </c>
      <c r="L3676" s="0" t="n">
        <f aca="false">IF(LEFT(I3676,1)="差",-1,IF(LEFT(I3676,1)="中",0,IF(LEFT(I3676,1)="好",1,-2)))</f>
        <v>-1</v>
      </c>
      <c r="M3676" s="0" t="n">
        <f aca="false">J3676+K3676+L3676</f>
        <v>-3</v>
      </c>
    </row>
    <row r="3677" customFormat="false" ht="17.15" hidden="false" customHeight="false" outlineLevel="0" collapsed="false">
      <c r="A3677" s="0" t="n">
        <v>245</v>
      </c>
      <c r="B3677" s="0" t="n">
        <v>1</v>
      </c>
      <c r="C3677" s="0" t="s">
        <v>11195</v>
      </c>
      <c r="D3677" s="0" t="s">
        <v>11196</v>
      </c>
      <c r="E3677" s="3" t="s">
        <v>11197</v>
      </c>
      <c r="F3677" s="0" t="s">
        <v>11198</v>
      </c>
      <c r="G3677" s="2" t="s">
        <v>17</v>
      </c>
      <c r="H3677" s="2" t="s">
        <v>17</v>
      </c>
      <c r="I3677" s="2" t="s">
        <v>17</v>
      </c>
      <c r="J3677" s="0" t="n">
        <f aca="false">IF(LEFT(G3677,1)="差",-1,IF(LEFT(G3677,1)="中",0,IF(LEFT(G3677,1)="好",1,-2)))</f>
        <v>-1</v>
      </c>
      <c r="K3677" s="0" t="n">
        <f aca="false">IF(LEFT(H3677,1)="差",-1,IF(LEFT(H3677,1)="中",0,IF(LEFT(H3677,1)="好",1,-2)))</f>
        <v>-1</v>
      </c>
      <c r="L3677" s="0" t="n">
        <f aca="false">IF(LEFT(I3677,1)="差",-1,IF(LEFT(I3677,1)="中",0,IF(LEFT(I3677,1)="好",1,-2)))</f>
        <v>-1</v>
      </c>
      <c r="M3677" s="0" t="n">
        <f aca="false">J3677+K3677+L3677</f>
        <v>-3</v>
      </c>
    </row>
    <row r="3678" customFormat="false" ht="17.15" hidden="false" customHeight="false" outlineLevel="0" collapsed="false">
      <c r="A3678" s="0" t="n">
        <v>245</v>
      </c>
      <c r="B3678" s="0" t="n">
        <v>2</v>
      </c>
      <c r="C3678" s="0" t="s">
        <v>11199</v>
      </c>
      <c r="D3678" s="0" t="s">
        <v>11196</v>
      </c>
      <c r="E3678" s="3" t="s">
        <v>11200</v>
      </c>
      <c r="F3678" s="0" t="s">
        <v>11201</v>
      </c>
      <c r="G3678" s="2" t="s">
        <v>31</v>
      </c>
      <c r="H3678" s="2" t="s">
        <v>17</v>
      </c>
      <c r="I3678" s="2" t="s">
        <v>17</v>
      </c>
      <c r="J3678" s="0" t="n">
        <f aca="false">IF(LEFT(G3678,1)="差",-1,IF(LEFT(G3678,1)="中",0,IF(LEFT(G3678,1)="好",1,-2)))</f>
        <v>0</v>
      </c>
      <c r="K3678" s="0" t="n">
        <f aca="false">IF(LEFT(H3678,1)="差",-1,IF(LEFT(H3678,1)="中",0,IF(LEFT(H3678,1)="好",1,-2)))</f>
        <v>-1</v>
      </c>
      <c r="L3678" s="0" t="n">
        <f aca="false">IF(LEFT(I3678,1)="差",-1,IF(LEFT(I3678,1)="中",0,IF(LEFT(I3678,1)="好",1,-2)))</f>
        <v>-1</v>
      </c>
      <c r="M3678" s="0" t="n">
        <f aca="false">J3678+K3678+L3678</f>
        <v>-2</v>
      </c>
    </row>
    <row r="3679" customFormat="false" ht="17.15" hidden="false" customHeight="false" outlineLevel="0" collapsed="false">
      <c r="A3679" s="0" t="n">
        <v>245</v>
      </c>
      <c r="B3679" s="0" t="n">
        <v>3</v>
      </c>
      <c r="C3679" s="0" t="s">
        <v>11202</v>
      </c>
      <c r="D3679" s="0" t="s">
        <v>11196</v>
      </c>
      <c r="E3679" s="3" t="s">
        <v>11203</v>
      </c>
      <c r="F3679" s="0" t="s">
        <v>11204</v>
      </c>
      <c r="G3679" s="2" t="s">
        <v>30</v>
      </c>
      <c r="H3679" s="2" t="s">
        <v>30</v>
      </c>
      <c r="I3679" s="2" t="s">
        <v>30</v>
      </c>
      <c r="J3679" s="0" t="n">
        <f aca="false">IF(LEFT(G3679,1)="差",-1,IF(LEFT(G3679,1)="中",0,IF(LEFT(G3679,1)="好",1,-2)))</f>
        <v>1</v>
      </c>
      <c r="K3679" s="0" t="n">
        <f aca="false">IF(LEFT(H3679,1)="差",-1,IF(LEFT(H3679,1)="中",0,IF(LEFT(H3679,1)="好",1,-2)))</f>
        <v>1</v>
      </c>
      <c r="L3679" s="0" t="n">
        <f aca="false">IF(LEFT(I3679,1)="差",-1,IF(LEFT(I3679,1)="中",0,IF(LEFT(I3679,1)="好",1,-2)))</f>
        <v>1</v>
      </c>
      <c r="M3679" s="0" t="n">
        <f aca="false">J3679+K3679+L3679</f>
        <v>3</v>
      </c>
    </row>
    <row r="3680" customFormat="false" ht="17.15" hidden="false" customHeight="false" outlineLevel="0" collapsed="false">
      <c r="A3680" s="0" t="n">
        <v>245</v>
      </c>
      <c r="B3680" s="0" t="n">
        <v>4</v>
      </c>
      <c r="C3680" s="0" t="s">
        <v>11205</v>
      </c>
      <c r="D3680" s="0" t="s">
        <v>11196</v>
      </c>
      <c r="E3680" s="3" t="s">
        <v>11206</v>
      </c>
      <c r="F3680" s="0" t="s">
        <v>11207</v>
      </c>
      <c r="G3680" s="2" t="s">
        <v>17</v>
      </c>
      <c r="H3680" s="2" t="s">
        <v>17</v>
      </c>
      <c r="I3680" s="2" t="s">
        <v>17</v>
      </c>
      <c r="J3680" s="0" t="n">
        <f aca="false">IF(LEFT(G3680,1)="差",-1,IF(LEFT(G3680,1)="中",0,IF(LEFT(G3680,1)="好",1,-2)))</f>
        <v>-1</v>
      </c>
      <c r="K3680" s="0" t="n">
        <f aca="false">IF(LEFT(H3680,1)="差",-1,IF(LEFT(H3680,1)="中",0,IF(LEFT(H3680,1)="好",1,-2)))</f>
        <v>-1</v>
      </c>
      <c r="L3680" s="0" t="n">
        <f aca="false">IF(LEFT(I3680,1)="差",-1,IF(LEFT(I3680,1)="中",0,IF(LEFT(I3680,1)="好",1,-2)))</f>
        <v>-1</v>
      </c>
      <c r="M3680" s="0" t="n">
        <f aca="false">J3680+K3680+L3680</f>
        <v>-3</v>
      </c>
    </row>
    <row r="3681" customFormat="false" ht="17.15" hidden="false" customHeight="false" outlineLevel="0" collapsed="false">
      <c r="A3681" s="0" t="n">
        <v>245</v>
      </c>
      <c r="B3681" s="0" t="n">
        <v>5</v>
      </c>
      <c r="C3681" s="0" t="s">
        <v>11208</v>
      </c>
      <c r="D3681" s="0" t="s">
        <v>11196</v>
      </c>
      <c r="E3681" s="3" t="s">
        <v>11209</v>
      </c>
      <c r="F3681" s="0" t="s">
        <v>11210</v>
      </c>
      <c r="G3681" s="2" t="s">
        <v>30</v>
      </c>
      <c r="H3681" s="2" t="s">
        <v>30</v>
      </c>
      <c r="I3681" s="2" t="s">
        <v>30</v>
      </c>
      <c r="J3681" s="0" t="n">
        <f aca="false">IF(LEFT(G3681,1)="差",-1,IF(LEFT(G3681,1)="中",0,IF(LEFT(G3681,1)="好",1,-2)))</f>
        <v>1</v>
      </c>
      <c r="K3681" s="0" t="n">
        <f aca="false">IF(LEFT(H3681,1)="差",-1,IF(LEFT(H3681,1)="中",0,IF(LEFT(H3681,1)="好",1,-2)))</f>
        <v>1</v>
      </c>
      <c r="L3681" s="0" t="n">
        <f aca="false">IF(LEFT(I3681,1)="差",-1,IF(LEFT(I3681,1)="中",0,IF(LEFT(I3681,1)="好",1,-2)))</f>
        <v>1</v>
      </c>
      <c r="M3681" s="0" t="n">
        <f aca="false">J3681+K3681+L3681</f>
        <v>3</v>
      </c>
    </row>
    <row r="3682" customFormat="false" ht="17.15" hidden="false" customHeight="false" outlineLevel="0" collapsed="false">
      <c r="A3682" s="0" t="n">
        <v>245</v>
      </c>
      <c r="B3682" s="0" t="n">
        <v>6</v>
      </c>
      <c r="C3682" s="0" t="s">
        <v>11211</v>
      </c>
      <c r="D3682" s="0" t="s">
        <v>11196</v>
      </c>
      <c r="E3682" s="3" t="s">
        <v>11212</v>
      </c>
      <c r="F3682" s="0" t="s">
        <v>11213</v>
      </c>
      <c r="G3682" s="2" t="s">
        <v>30</v>
      </c>
      <c r="H3682" s="2" t="s">
        <v>30</v>
      </c>
      <c r="I3682" s="2" t="s">
        <v>30</v>
      </c>
      <c r="J3682" s="0" t="n">
        <f aca="false">IF(LEFT(G3682,1)="差",-1,IF(LEFT(G3682,1)="中",0,IF(LEFT(G3682,1)="好",1,-2)))</f>
        <v>1</v>
      </c>
      <c r="K3682" s="0" t="n">
        <f aca="false">IF(LEFT(H3682,1)="差",-1,IF(LEFT(H3682,1)="中",0,IF(LEFT(H3682,1)="好",1,-2)))</f>
        <v>1</v>
      </c>
      <c r="L3682" s="0" t="n">
        <f aca="false">IF(LEFT(I3682,1)="差",-1,IF(LEFT(I3682,1)="中",0,IF(LEFT(I3682,1)="好",1,-2)))</f>
        <v>1</v>
      </c>
      <c r="M3682" s="0" t="n">
        <f aca="false">J3682+K3682+L3682</f>
        <v>3</v>
      </c>
    </row>
    <row r="3683" customFormat="false" ht="17.15" hidden="false" customHeight="false" outlineLevel="0" collapsed="false">
      <c r="A3683" s="0" t="n">
        <v>245</v>
      </c>
      <c r="B3683" s="0" t="n">
        <v>7</v>
      </c>
      <c r="C3683" s="0" t="s">
        <v>11214</v>
      </c>
      <c r="D3683" s="0" t="s">
        <v>11196</v>
      </c>
      <c r="E3683" s="3" t="s">
        <v>11215</v>
      </c>
      <c r="F3683" s="0" t="s">
        <v>11216</v>
      </c>
      <c r="G3683" s="2" t="s">
        <v>17</v>
      </c>
      <c r="H3683" s="2" t="s">
        <v>17</v>
      </c>
      <c r="I3683" s="2" t="s">
        <v>17</v>
      </c>
      <c r="J3683" s="0" t="n">
        <f aca="false">IF(LEFT(G3683,1)="差",-1,IF(LEFT(G3683,1)="中",0,IF(LEFT(G3683,1)="好",1,-2)))</f>
        <v>-1</v>
      </c>
      <c r="K3683" s="0" t="n">
        <f aca="false">IF(LEFT(H3683,1)="差",-1,IF(LEFT(H3683,1)="中",0,IF(LEFT(H3683,1)="好",1,-2)))</f>
        <v>-1</v>
      </c>
      <c r="L3683" s="0" t="n">
        <f aca="false">IF(LEFT(I3683,1)="差",-1,IF(LEFT(I3683,1)="中",0,IF(LEFT(I3683,1)="好",1,-2)))</f>
        <v>-1</v>
      </c>
      <c r="M3683" s="0" t="n">
        <f aca="false">J3683+K3683+L3683</f>
        <v>-3</v>
      </c>
    </row>
    <row r="3684" customFormat="false" ht="17.15" hidden="false" customHeight="false" outlineLevel="0" collapsed="false">
      <c r="A3684" s="0" t="n">
        <v>245</v>
      </c>
      <c r="B3684" s="0" t="n">
        <v>8</v>
      </c>
      <c r="C3684" s="0" t="s">
        <v>11217</v>
      </c>
      <c r="D3684" s="0" t="s">
        <v>11196</v>
      </c>
      <c r="E3684" s="3" t="s">
        <v>11218</v>
      </c>
      <c r="F3684" s="0" t="s">
        <v>11219</v>
      </c>
      <c r="G3684" s="2" t="s">
        <v>17</v>
      </c>
      <c r="H3684" s="2" t="s">
        <v>17</v>
      </c>
      <c r="I3684" s="2" t="s">
        <v>17</v>
      </c>
      <c r="J3684" s="0" t="n">
        <f aca="false">IF(LEFT(G3684,1)="差",-1,IF(LEFT(G3684,1)="中",0,IF(LEFT(G3684,1)="好",1,-2)))</f>
        <v>-1</v>
      </c>
      <c r="K3684" s="0" t="n">
        <f aca="false">IF(LEFT(H3684,1)="差",-1,IF(LEFT(H3684,1)="中",0,IF(LEFT(H3684,1)="好",1,-2)))</f>
        <v>-1</v>
      </c>
      <c r="L3684" s="0" t="n">
        <f aca="false">IF(LEFT(I3684,1)="差",-1,IF(LEFT(I3684,1)="中",0,IF(LEFT(I3684,1)="好",1,-2)))</f>
        <v>-1</v>
      </c>
      <c r="M3684" s="0" t="n">
        <f aca="false">J3684+K3684+L3684</f>
        <v>-3</v>
      </c>
    </row>
    <row r="3685" customFormat="false" ht="17.15" hidden="false" customHeight="false" outlineLevel="0" collapsed="false">
      <c r="A3685" s="0" t="n">
        <v>245</v>
      </c>
      <c r="B3685" s="0" t="n">
        <v>9</v>
      </c>
      <c r="C3685" s="0" t="s">
        <v>11220</v>
      </c>
      <c r="D3685" s="0" t="s">
        <v>11196</v>
      </c>
      <c r="E3685" s="3" t="s">
        <v>11221</v>
      </c>
      <c r="F3685" s="0" t="s">
        <v>11222</v>
      </c>
      <c r="G3685" s="2" t="s">
        <v>17</v>
      </c>
      <c r="H3685" s="2" t="s">
        <v>17</v>
      </c>
      <c r="I3685" s="2" t="s">
        <v>30</v>
      </c>
      <c r="J3685" s="0" t="n">
        <f aca="false">IF(LEFT(G3685,1)="差",-1,IF(LEFT(G3685,1)="中",0,IF(LEFT(G3685,1)="好",1,-2)))</f>
        <v>-1</v>
      </c>
      <c r="K3685" s="0" t="n">
        <f aca="false">IF(LEFT(H3685,1)="差",-1,IF(LEFT(H3685,1)="中",0,IF(LEFT(H3685,1)="好",1,-2)))</f>
        <v>-1</v>
      </c>
      <c r="L3685" s="0" t="n">
        <f aca="false">IF(LEFT(I3685,1)="差",-1,IF(LEFT(I3685,1)="中",0,IF(LEFT(I3685,1)="好",1,-2)))</f>
        <v>1</v>
      </c>
      <c r="M3685" s="0" t="n">
        <f aca="false">J3685+K3685+L3685</f>
        <v>-1</v>
      </c>
    </row>
    <row r="3686" customFormat="false" ht="17.15" hidden="false" customHeight="false" outlineLevel="0" collapsed="false">
      <c r="A3686" s="0" t="n">
        <v>245</v>
      </c>
      <c r="B3686" s="0" t="n">
        <v>10</v>
      </c>
      <c r="C3686" s="0" t="s">
        <v>11223</v>
      </c>
      <c r="D3686" s="0" t="s">
        <v>11196</v>
      </c>
      <c r="E3686" s="3" t="s">
        <v>11224</v>
      </c>
      <c r="F3686" s="0" t="s">
        <v>11225</v>
      </c>
      <c r="G3686" s="2" t="s">
        <v>17</v>
      </c>
      <c r="H3686" s="2" t="s">
        <v>31</v>
      </c>
      <c r="I3686" s="2" t="s">
        <v>30</v>
      </c>
      <c r="J3686" s="0" t="n">
        <f aca="false">IF(LEFT(G3686,1)="差",-1,IF(LEFT(G3686,1)="中",0,IF(LEFT(G3686,1)="好",1,-2)))</f>
        <v>-1</v>
      </c>
      <c r="K3686" s="0" t="n">
        <f aca="false">IF(LEFT(H3686,1)="差",-1,IF(LEFT(H3686,1)="中",0,IF(LEFT(H3686,1)="好",1,-2)))</f>
        <v>0</v>
      </c>
      <c r="L3686" s="0" t="n">
        <f aca="false">IF(LEFT(I3686,1)="差",-1,IF(LEFT(I3686,1)="中",0,IF(LEFT(I3686,1)="好",1,-2)))</f>
        <v>1</v>
      </c>
      <c r="M3686" s="0" t="n">
        <f aca="false">J3686+K3686+L3686</f>
        <v>0</v>
      </c>
    </row>
    <row r="3687" customFormat="false" ht="17.15" hidden="false" customHeight="false" outlineLevel="0" collapsed="false">
      <c r="A3687" s="0" t="n">
        <v>245</v>
      </c>
      <c r="B3687" s="0" t="n">
        <v>11</v>
      </c>
      <c r="C3687" s="0" t="s">
        <v>11226</v>
      </c>
      <c r="D3687" s="0" t="s">
        <v>11196</v>
      </c>
      <c r="E3687" s="3" t="s">
        <v>11227</v>
      </c>
      <c r="F3687" s="0" t="s">
        <v>11228</v>
      </c>
      <c r="G3687" s="2" t="s">
        <v>17</v>
      </c>
      <c r="H3687" s="2" t="s">
        <v>30</v>
      </c>
      <c r="I3687" s="2" t="s">
        <v>17</v>
      </c>
      <c r="J3687" s="0" t="n">
        <f aca="false">IF(LEFT(G3687,1)="差",-1,IF(LEFT(G3687,1)="中",0,IF(LEFT(G3687,1)="好",1,-2)))</f>
        <v>-1</v>
      </c>
      <c r="K3687" s="0" t="n">
        <f aca="false">IF(LEFT(H3687,1)="差",-1,IF(LEFT(H3687,1)="中",0,IF(LEFT(H3687,1)="好",1,-2)))</f>
        <v>1</v>
      </c>
      <c r="L3687" s="0" t="n">
        <f aca="false">IF(LEFT(I3687,1)="差",-1,IF(LEFT(I3687,1)="中",0,IF(LEFT(I3687,1)="好",1,-2)))</f>
        <v>-1</v>
      </c>
      <c r="M3687" s="0" t="n">
        <f aca="false">J3687+K3687+L3687</f>
        <v>-1</v>
      </c>
    </row>
    <row r="3688" customFormat="false" ht="17.15" hidden="false" customHeight="false" outlineLevel="0" collapsed="false">
      <c r="A3688" s="0" t="n">
        <v>245</v>
      </c>
      <c r="B3688" s="0" t="n">
        <v>12</v>
      </c>
      <c r="C3688" s="0" t="s">
        <v>11229</v>
      </c>
      <c r="D3688" s="0" t="s">
        <v>11196</v>
      </c>
      <c r="E3688" s="3" t="s">
        <v>11230</v>
      </c>
      <c r="F3688" s="0" t="s">
        <v>11231</v>
      </c>
      <c r="G3688" s="2" t="s">
        <v>31</v>
      </c>
      <c r="H3688" s="2" t="s">
        <v>30</v>
      </c>
      <c r="I3688" s="2" t="s">
        <v>31</v>
      </c>
      <c r="J3688" s="0" t="n">
        <f aca="false">IF(LEFT(G3688,1)="差",-1,IF(LEFT(G3688,1)="中",0,IF(LEFT(G3688,1)="好",1,-2)))</f>
        <v>0</v>
      </c>
      <c r="K3688" s="0" t="n">
        <f aca="false">IF(LEFT(H3688,1)="差",-1,IF(LEFT(H3688,1)="中",0,IF(LEFT(H3688,1)="好",1,-2)))</f>
        <v>1</v>
      </c>
      <c r="L3688" s="0" t="n">
        <f aca="false">IF(LEFT(I3688,1)="差",-1,IF(LEFT(I3688,1)="中",0,IF(LEFT(I3688,1)="好",1,-2)))</f>
        <v>0</v>
      </c>
      <c r="M3688" s="0" t="n">
        <f aca="false">J3688+K3688+L3688</f>
        <v>1</v>
      </c>
    </row>
    <row r="3689" customFormat="false" ht="17.15" hidden="false" customHeight="false" outlineLevel="0" collapsed="false">
      <c r="A3689" s="0" t="n">
        <v>245</v>
      </c>
      <c r="B3689" s="0" t="n">
        <v>13</v>
      </c>
      <c r="C3689" s="0" t="s">
        <v>11232</v>
      </c>
      <c r="D3689" s="0" t="s">
        <v>11196</v>
      </c>
      <c r="E3689" s="3" t="s">
        <v>11233</v>
      </c>
      <c r="F3689" s="0" t="s">
        <v>11234</v>
      </c>
      <c r="G3689" s="2" t="s">
        <v>30</v>
      </c>
      <c r="H3689" s="2" t="s">
        <v>31</v>
      </c>
      <c r="I3689" s="2" t="s">
        <v>30</v>
      </c>
      <c r="J3689" s="0" t="n">
        <f aca="false">IF(LEFT(G3689,1)="差",-1,IF(LEFT(G3689,1)="中",0,IF(LEFT(G3689,1)="好",1,-2)))</f>
        <v>1</v>
      </c>
      <c r="K3689" s="0" t="n">
        <f aca="false">IF(LEFT(H3689,1)="差",-1,IF(LEFT(H3689,1)="中",0,IF(LEFT(H3689,1)="好",1,-2)))</f>
        <v>0</v>
      </c>
      <c r="L3689" s="0" t="n">
        <f aca="false">IF(LEFT(I3689,1)="差",-1,IF(LEFT(I3689,1)="中",0,IF(LEFT(I3689,1)="好",1,-2)))</f>
        <v>1</v>
      </c>
      <c r="M3689" s="0" t="n">
        <f aca="false">J3689+K3689+L3689</f>
        <v>2</v>
      </c>
    </row>
    <row r="3690" customFormat="false" ht="17.15" hidden="false" customHeight="false" outlineLevel="0" collapsed="false">
      <c r="A3690" s="0" t="n">
        <v>245</v>
      </c>
      <c r="B3690" s="0" t="n">
        <v>14</v>
      </c>
      <c r="C3690" s="0" t="s">
        <v>11235</v>
      </c>
      <c r="D3690" s="0" t="s">
        <v>11196</v>
      </c>
      <c r="E3690" s="3" t="s">
        <v>11236</v>
      </c>
      <c r="F3690" s="0" t="s">
        <v>11237</v>
      </c>
      <c r="G3690" s="2" t="s">
        <v>30</v>
      </c>
      <c r="H3690" s="2" t="s">
        <v>30</v>
      </c>
      <c r="I3690" s="2" t="s">
        <v>30</v>
      </c>
      <c r="J3690" s="0" t="n">
        <f aca="false">IF(LEFT(G3690,1)="差",-1,IF(LEFT(G3690,1)="中",0,IF(LEFT(G3690,1)="好",1,-2)))</f>
        <v>1</v>
      </c>
      <c r="K3690" s="0" t="n">
        <f aca="false">IF(LEFT(H3690,1)="差",-1,IF(LEFT(H3690,1)="中",0,IF(LEFT(H3690,1)="好",1,-2)))</f>
        <v>1</v>
      </c>
      <c r="L3690" s="0" t="n">
        <f aca="false">IF(LEFT(I3690,1)="差",-1,IF(LEFT(I3690,1)="中",0,IF(LEFT(I3690,1)="好",1,-2)))</f>
        <v>1</v>
      </c>
      <c r="M3690" s="0" t="n">
        <f aca="false">J3690+K3690+L3690</f>
        <v>3</v>
      </c>
    </row>
    <row r="3691" customFormat="false" ht="17.15" hidden="false" customHeight="false" outlineLevel="0" collapsed="false">
      <c r="A3691" s="0" t="n">
        <v>245</v>
      </c>
      <c r="B3691" s="0" t="n">
        <v>15</v>
      </c>
      <c r="C3691" s="0" t="s">
        <v>11238</v>
      </c>
      <c r="D3691" s="0" t="s">
        <v>11196</v>
      </c>
      <c r="E3691" s="3" t="s">
        <v>11239</v>
      </c>
      <c r="F3691" s="0" t="s">
        <v>11240</v>
      </c>
      <c r="G3691" s="2" t="s">
        <v>17</v>
      </c>
      <c r="H3691" s="2" t="s">
        <v>31</v>
      </c>
      <c r="I3691" s="2" t="s">
        <v>17</v>
      </c>
      <c r="J3691" s="0" t="n">
        <f aca="false">IF(LEFT(G3691,1)="差",-1,IF(LEFT(G3691,1)="中",0,IF(LEFT(G3691,1)="好",1,-2)))</f>
        <v>-1</v>
      </c>
      <c r="K3691" s="0" t="n">
        <f aca="false">IF(LEFT(H3691,1)="差",-1,IF(LEFT(H3691,1)="中",0,IF(LEFT(H3691,1)="好",1,-2)))</f>
        <v>0</v>
      </c>
      <c r="L3691" s="0" t="n">
        <f aca="false">IF(LEFT(I3691,1)="差",-1,IF(LEFT(I3691,1)="中",0,IF(LEFT(I3691,1)="好",1,-2)))</f>
        <v>-1</v>
      </c>
      <c r="M3691" s="0" t="n">
        <f aca="false">J3691+K3691+L3691</f>
        <v>-2</v>
      </c>
    </row>
    <row r="3692" customFormat="false" ht="17.15" hidden="false" customHeight="false" outlineLevel="0" collapsed="false">
      <c r="A3692" s="0" t="n">
        <v>246</v>
      </c>
      <c r="B3692" s="0" t="n">
        <v>1</v>
      </c>
      <c r="C3692" s="0" t="s">
        <v>11241</v>
      </c>
      <c r="D3692" s="0" t="s">
        <v>11242</v>
      </c>
      <c r="E3692" s="3" t="s">
        <v>11243</v>
      </c>
      <c r="F3692" s="0" t="s">
        <v>11244</v>
      </c>
      <c r="G3692" s="2" t="s">
        <v>17</v>
      </c>
      <c r="H3692" s="2" t="s">
        <v>17</v>
      </c>
      <c r="I3692" s="2" t="s">
        <v>17</v>
      </c>
      <c r="J3692" s="0" t="n">
        <f aca="false">IF(LEFT(G3692,1)="差",-1,IF(LEFT(G3692,1)="中",0,IF(LEFT(G3692,1)="好",1,-2)))</f>
        <v>-1</v>
      </c>
      <c r="K3692" s="0" t="n">
        <f aca="false">IF(LEFT(H3692,1)="差",-1,IF(LEFT(H3692,1)="中",0,IF(LEFT(H3692,1)="好",1,-2)))</f>
        <v>-1</v>
      </c>
      <c r="L3692" s="0" t="n">
        <f aca="false">IF(LEFT(I3692,1)="差",-1,IF(LEFT(I3692,1)="中",0,IF(LEFT(I3692,1)="好",1,-2)))</f>
        <v>-1</v>
      </c>
      <c r="M3692" s="0" t="n">
        <f aca="false">J3692+K3692+L3692</f>
        <v>-3</v>
      </c>
    </row>
    <row r="3693" customFormat="false" ht="17.15" hidden="false" customHeight="false" outlineLevel="0" collapsed="false">
      <c r="A3693" s="0" t="n">
        <v>246</v>
      </c>
      <c r="B3693" s="0" t="n">
        <v>2</v>
      </c>
      <c r="C3693" s="0" t="s">
        <v>11245</v>
      </c>
      <c r="D3693" s="0" t="s">
        <v>11242</v>
      </c>
      <c r="E3693" s="3" t="s">
        <v>11246</v>
      </c>
      <c r="F3693" s="0" t="s">
        <v>11247</v>
      </c>
      <c r="G3693" s="2" t="s">
        <v>17</v>
      </c>
      <c r="H3693" s="2" t="s">
        <v>17</v>
      </c>
      <c r="I3693" s="2" t="s">
        <v>17</v>
      </c>
      <c r="J3693" s="0" t="n">
        <f aca="false">IF(LEFT(G3693,1)="差",-1,IF(LEFT(G3693,1)="中",0,IF(LEFT(G3693,1)="好",1,-2)))</f>
        <v>-1</v>
      </c>
      <c r="K3693" s="0" t="n">
        <f aca="false">IF(LEFT(H3693,1)="差",-1,IF(LEFT(H3693,1)="中",0,IF(LEFT(H3693,1)="好",1,-2)))</f>
        <v>-1</v>
      </c>
      <c r="L3693" s="0" t="n">
        <f aca="false">IF(LEFT(I3693,1)="差",-1,IF(LEFT(I3693,1)="中",0,IF(LEFT(I3693,1)="好",1,-2)))</f>
        <v>-1</v>
      </c>
      <c r="M3693" s="0" t="n">
        <f aca="false">J3693+K3693+L3693</f>
        <v>-3</v>
      </c>
    </row>
    <row r="3694" customFormat="false" ht="17.15" hidden="false" customHeight="false" outlineLevel="0" collapsed="false">
      <c r="A3694" s="0" t="n">
        <v>246</v>
      </c>
      <c r="B3694" s="0" t="n">
        <v>3</v>
      </c>
      <c r="C3694" s="0" t="s">
        <v>11248</v>
      </c>
      <c r="D3694" s="0" t="s">
        <v>11242</v>
      </c>
      <c r="E3694" s="3" t="s">
        <v>11249</v>
      </c>
      <c r="F3694" s="0" t="s">
        <v>11250</v>
      </c>
      <c r="G3694" s="2" t="s">
        <v>17</v>
      </c>
      <c r="H3694" s="2" t="s">
        <v>17</v>
      </c>
      <c r="I3694" s="2" t="s">
        <v>17</v>
      </c>
      <c r="J3694" s="0" t="n">
        <f aca="false">IF(LEFT(G3694,1)="差",-1,IF(LEFT(G3694,1)="中",0,IF(LEFT(G3694,1)="好",1,-2)))</f>
        <v>-1</v>
      </c>
      <c r="K3694" s="0" t="n">
        <f aca="false">IF(LEFT(H3694,1)="差",-1,IF(LEFT(H3694,1)="中",0,IF(LEFT(H3694,1)="好",1,-2)))</f>
        <v>-1</v>
      </c>
      <c r="L3694" s="0" t="n">
        <f aca="false">IF(LEFT(I3694,1)="差",-1,IF(LEFT(I3694,1)="中",0,IF(LEFT(I3694,1)="好",1,-2)))</f>
        <v>-1</v>
      </c>
      <c r="M3694" s="0" t="n">
        <f aca="false">J3694+K3694+L3694</f>
        <v>-3</v>
      </c>
    </row>
    <row r="3695" customFormat="false" ht="17.15" hidden="false" customHeight="false" outlineLevel="0" collapsed="false">
      <c r="A3695" s="0" t="n">
        <v>246</v>
      </c>
      <c r="B3695" s="0" t="n">
        <v>4</v>
      </c>
      <c r="C3695" s="0" t="s">
        <v>11251</v>
      </c>
      <c r="D3695" s="0" t="s">
        <v>11242</v>
      </c>
      <c r="E3695" s="3" t="s">
        <v>11252</v>
      </c>
      <c r="F3695" s="0" t="s">
        <v>11253</v>
      </c>
      <c r="G3695" s="2" t="s">
        <v>17</v>
      </c>
      <c r="H3695" s="2" t="s">
        <v>17</v>
      </c>
      <c r="I3695" s="2" t="s">
        <v>17</v>
      </c>
      <c r="J3695" s="0" t="n">
        <f aca="false">IF(LEFT(G3695,1)="差",-1,IF(LEFT(G3695,1)="中",0,IF(LEFT(G3695,1)="好",1,-2)))</f>
        <v>-1</v>
      </c>
      <c r="K3695" s="0" t="n">
        <f aca="false">IF(LEFT(H3695,1)="差",-1,IF(LEFT(H3695,1)="中",0,IF(LEFT(H3695,1)="好",1,-2)))</f>
        <v>-1</v>
      </c>
      <c r="L3695" s="0" t="n">
        <f aca="false">IF(LEFT(I3695,1)="差",-1,IF(LEFT(I3695,1)="中",0,IF(LEFT(I3695,1)="好",1,-2)))</f>
        <v>-1</v>
      </c>
      <c r="M3695" s="0" t="n">
        <f aca="false">J3695+K3695+L3695</f>
        <v>-3</v>
      </c>
    </row>
    <row r="3696" customFormat="false" ht="17.15" hidden="false" customHeight="false" outlineLevel="0" collapsed="false">
      <c r="A3696" s="0" t="n">
        <v>246</v>
      </c>
      <c r="B3696" s="0" t="n">
        <v>5</v>
      </c>
      <c r="C3696" s="0" t="s">
        <v>11254</v>
      </c>
      <c r="D3696" s="0" t="s">
        <v>11242</v>
      </c>
      <c r="E3696" s="3" t="s">
        <v>11255</v>
      </c>
      <c r="F3696" s="0" t="s">
        <v>11256</v>
      </c>
      <c r="G3696" s="2" t="s">
        <v>17</v>
      </c>
      <c r="H3696" s="2" t="s">
        <v>17</v>
      </c>
      <c r="I3696" s="2" t="s">
        <v>17</v>
      </c>
      <c r="J3696" s="0" t="n">
        <f aca="false">IF(LEFT(G3696,1)="差",-1,IF(LEFT(G3696,1)="中",0,IF(LEFT(G3696,1)="好",1,-2)))</f>
        <v>-1</v>
      </c>
      <c r="K3696" s="0" t="n">
        <f aca="false">IF(LEFT(H3696,1)="差",-1,IF(LEFT(H3696,1)="中",0,IF(LEFT(H3696,1)="好",1,-2)))</f>
        <v>-1</v>
      </c>
      <c r="L3696" s="0" t="n">
        <f aca="false">IF(LEFT(I3696,1)="差",-1,IF(LEFT(I3696,1)="中",0,IF(LEFT(I3696,1)="好",1,-2)))</f>
        <v>-1</v>
      </c>
      <c r="M3696" s="0" t="n">
        <f aca="false">J3696+K3696+L3696</f>
        <v>-3</v>
      </c>
    </row>
    <row r="3697" customFormat="false" ht="17.15" hidden="false" customHeight="false" outlineLevel="0" collapsed="false">
      <c r="A3697" s="0" t="n">
        <v>246</v>
      </c>
      <c r="B3697" s="0" t="n">
        <v>6</v>
      </c>
      <c r="C3697" s="0" t="s">
        <v>11257</v>
      </c>
      <c r="D3697" s="0" t="s">
        <v>11242</v>
      </c>
      <c r="E3697" s="3" t="s">
        <v>11258</v>
      </c>
      <c r="F3697" s="0" t="s">
        <v>11259</v>
      </c>
      <c r="G3697" s="2" t="s">
        <v>30</v>
      </c>
      <c r="H3697" s="2" t="s">
        <v>30</v>
      </c>
      <c r="I3697" s="2" t="s">
        <v>30</v>
      </c>
      <c r="J3697" s="0" t="n">
        <f aca="false">IF(LEFT(G3697,1)="差",-1,IF(LEFT(G3697,1)="中",0,IF(LEFT(G3697,1)="好",1,-2)))</f>
        <v>1</v>
      </c>
      <c r="K3697" s="0" t="n">
        <f aca="false">IF(LEFT(H3697,1)="差",-1,IF(LEFT(H3697,1)="中",0,IF(LEFT(H3697,1)="好",1,-2)))</f>
        <v>1</v>
      </c>
      <c r="L3697" s="0" t="n">
        <f aca="false">IF(LEFT(I3697,1)="差",-1,IF(LEFT(I3697,1)="中",0,IF(LEFT(I3697,1)="好",1,-2)))</f>
        <v>1</v>
      </c>
      <c r="M3697" s="0" t="n">
        <f aca="false">J3697+K3697+L3697</f>
        <v>3</v>
      </c>
    </row>
    <row r="3698" customFormat="false" ht="17.15" hidden="false" customHeight="false" outlineLevel="0" collapsed="false">
      <c r="A3698" s="0" t="n">
        <v>246</v>
      </c>
      <c r="B3698" s="0" t="n">
        <v>7</v>
      </c>
      <c r="C3698" s="0" t="s">
        <v>11260</v>
      </c>
      <c r="D3698" s="0" t="s">
        <v>11242</v>
      </c>
      <c r="E3698" s="3" t="s">
        <v>11261</v>
      </c>
      <c r="F3698" s="0" t="s">
        <v>11262</v>
      </c>
      <c r="G3698" s="2" t="s">
        <v>17</v>
      </c>
      <c r="H3698" s="2" t="s">
        <v>17</v>
      </c>
      <c r="I3698" s="2" t="s">
        <v>17</v>
      </c>
      <c r="J3698" s="0" t="n">
        <f aca="false">IF(LEFT(G3698,1)="差",-1,IF(LEFT(G3698,1)="中",0,IF(LEFT(G3698,1)="好",1,-2)))</f>
        <v>-1</v>
      </c>
      <c r="K3698" s="0" t="n">
        <f aca="false">IF(LEFT(H3698,1)="差",-1,IF(LEFT(H3698,1)="中",0,IF(LEFT(H3698,1)="好",1,-2)))</f>
        <v>-1</v>
      </c>
      <c r="L3698" s="0" t="n">
        <f aca="false">IF(LEFT(I3698,1)="差",-1,IF(LEFT(I3698,1)="中",0,IF(LEFT(I3698,1)="好",1,-2)))</f>
        <v>-1</v>
      </c>
      <c r="M3698" s="0" t="n">
        <f aca="false">J3698+K3698+L3698</f>
        <v>-3</v>
      </c>
    </row>
    <row r="3699" customFormat="false" ht="17.15" hidden="false" customHeight="false" outlineLevel="0" collapsed="false">
      <c r="A3699" s="0" t="n">
        <v>246</v>
      </c>
      <c r="B3699" s="0" t="n">
        <v>8</v>
      </c>
      <c r="C3699" s="0" t="s">
        <v>11263</v>
      </c>
      <c r="D3699" s="0" t="s">
        <v>11242</v>
      </c>
      <c r="E3699" s="3" t="s">
        <v>11264</v>
      </c>
      <c r="F3699" s="0" t="s">
        <v>11265</v>
      </c>
      <c r="G3699" s="2" t="s">
        <v>17</v>
      </c>
      <c r="H3699" s="2" t="s">
        <v>17</v>
      </c>
      <c r="I3699" s="2" t="s">
        <v>17</v>
      </c>
      <c r="J3699" s="0" t="n">
        <f aca="false">IF(LEFT(G3699,1)="差",-1,IF(LEFT(G3699,1)="中",0,IF(LEFT(G3699,1)="好",1,-2)))</f>
        <v>-1</v>
      </c>
      <c r="K3699" s="0" t="n">
        <f aca="false">IF(LEFT(H3699,1)="差",-1,IF(LEFT(H3699,1)="中",0,IF(LEFT(H3699,1)="好",1,-2)))</f>
        <v>-1</v>
      </c>
      <c r="L3699" s="0" t="n">
        <f aca="false">IF(LEFT(I3699,1)="差",-1,IF(LEFT(I3699,1)="中",0,IF(LEFT(I3699,1)="好",1,-2)))</f>
        <v>-1</v>
      </c>
      <c r="M3699" s="0" t="n">
        <f aca="false">J3699+K3699+L3699</f>
        <v>-3</v>
      </c>
    </row>
    <row r="3700" customFormat="false" ht="17.15" hidden="false" customHeight="false" outlineLevel="0" collapsed="false">
      <c r="A3700" s="0" t="n">
        <v>246</v>
      </c>
      <c r="B3700" s="0" t="n">
        <v>9</v>
      </c>
      <c r="C3700" s="0" t="s">
        <v>11266</v>
      </c>
      <c r="D3700" s="0" t="s">
        <v>11242</v>
      </c>
      <c r="E3700" s="3" t="s">
        <v>11267</v>
      </c>
      <c r="F3700" s="0" t="s">
        <v>11268</v>
      </c>
      <c r="G3700" s="2" t="s">
        <v>17</v>
      </c>
      <c r="H3700" s="2" t="s">
        <v>17</v>
      </c>
      <c r="I3700" s="2" t="s">
        <v>17</v>
      </c>
      <c r="J3700" s="0" t="n">
        <f aca="false">IF(LEFT(G3700,1)="差",-1,IF(LEFT(G3700,1)="中",0,IF(LEFT(G3700,1)="好",1,-2)))</f>
        <v>-1</v>
      </c>
      <c r="K3700" s="0" t="n">
        <f aca="false">IF(LEFT(H3700,1)="差",-1,IF(LEFT(H3700,1)="中",0,IF(LEFT(H3700,1)="好",1,-2)))</f>
        <v>-1</v>
      </c>
      <c r="L3700" s="0" t="n">
        <f aca="false">IF(LEFT(I3700,1)="差",-1,IF(LEFT(I3700,1)="中",0,IF(LEFT(I3700,1)="好",1,-2)))</f>
        <v>-1</v>
      </c>
      <c r="M3700" s="0" t="n">
        <f aca="false">J3700+K3700+L3700</f>
        <v>-3</v>
      </c>
    </row>
    <row r="3701" customFormat="false" ht="17.15" hidden="false" customHeight="false" outlineLevel="0" collapsed="false">
      <c r="A3701" s="0" t="n">
        <v>246</v>
      </c>
      <c r="B3701" s="0" t="n">
        <v>10</v>
      </c>
      <c r="C3701" s="0" t="s">
        <v>11269</v>
      </c>
      <c r="D3701" s="0" t="s">
        <v>11242</v>
      </c>
      <c r="E3701" s="3" t="s">
        <v>11270</v>
      </c>
      <c r="F3701" s="0" t="s">
        <v>11271</v>
      </c>
      <c r="G3701" s="2" t="s">
        <v>17</v>
      </c>
      <c r="H3701" s="2" t="s">
        <v>17</v>
      </c>
      <c r="I3701" s="2" t="s">
        <v>17</v>
      </c>
      <c r="J3701" s="0" t="n">
        <f aca="false">IF(LEFT(G3701,1)="差",-1,IF(LEFT(G3701,1)="中",0,IF(LEFT(G3701,1)="好",1,-2)))</f>
        <v>-1</v>
      </c>
      <c r="K3701" s="0" t="n">
        <f aca="false">IF(LEFT(H3701,1)="差",-1,IF(LEFT(H3701,1)="中",0,IF(LEFT(H3701,1)="好",1,-2)))</f>
        <v>-1</v>
      </c>
      <c r="L3701" s="0" t="n">
        <f aca="false">IF(LEFT(I3701,1)="差",-1,IF(LEFT(I3701,1)="中",0,IF(LEFT(I3701,1)="好",1,-2)))</f>
        <v>-1</v>
      </c>
      <c r="M3701" s="0" t="n">
        <f aca="false">J3701+K3701+L3701</f>
        <v>-3</v>
      </c>
    </row>
    <row r="3702" customFormat="false" ht="17.15" hidden="false" customHeight="false" outlineLevel="0" collapsed="false">
      <c r="A3702" s="0" t="n">
        <v>246</v>
      </c>
      <c r="B3702" s="0" t="n">
        <v>11</v>
      </c>
      <c r="C3702" s="0" t="s">
        <v>11272</v>
      </c>
      <c r="D3702" s="0" t="s">
        <v>11242</v>
      </c>
      <c r="E3702" s="3" t="s">
        <v>11273</v>
      </c>
      <c r="F3702" s="0" t="s">
        <v>11274</v>
      </c>
      <c r="G3702" s="2" t="s">
        <v>17</v>
      </c>
      <c r="H3702" s="2" t="s">
        <v>17</v>
      </c>
      <c r="I3702" s="2" t="s">
        <v>17</v>
      </c>
      <c r="J3702" s="0" t="n">
        <f aca="false">IF(LEFT(G3702,1)="差",-1,IF(LEFT(G3702,1)="中",0,IF(LEFT(G3702,1)="好",1,-2)))</f>
        <v>-1</v>
      </c>
      <c r="K3702" s="0" t="n">
        <f aca="false">IF(LEFT(H3702,1)="差",-1,IF(LEFT(H3702,1)="中",0,IF(LEFT(H3702,1)="好",1,-2)))</f>
        <v>-1</v>
      </c>
      <c r="L3702" s="0" t="n">
        <f aca="false">IF(LEFT(I3702,1)="差",-1,IF(LEFT(I3702,1)="中",0,IF(LEFT(I3702,1)="好",1,-2)))</f>
        <v>-1</v>
      </c>
      <c r="M3702" s="0" t="n">
        <f aca="false">J3702+K3702+L3702</f>
        <v>-3</v>
      </c>
    </row>
    <row r="3703" customFormat="false" ht="17.15" hidden="false" customHeight="false" outlineLevel="0" collapsed="false">
      <c r="A3703" s="0" t="n">
        <v>246</v>
      </c>
      <c r="B3703" s="0" t="n">
        <v>12</v>
      </c>
      <c r="C3703" s="0" t="s">
        <v>11275</v>
      </c>
      <c r="D3703" s="0" t="s">
        <v>11242</v>
      </c>
      <c r="E3703" s="3" t="s">
        <v>11276</v>
      </c>
      <c r="F3703" s="0" t="s">
        <v>11277</v>
      </c>
      <c r="G3703" s="2" t="s">
        <v>17</v>
      </c>
      <c r="H3703" s="2" t="s">
        <v>17</v>
      </c>
      <c r="I3703" s="2" t="s">
        <v>17</v>
      </c>
      <c r="J3703" s="0" t="n">
        <f aca="false">IF(LEFT(G3703,1)="差",-1,IF(LEFT(G3703,1)="中",0,IF(LEFT(G3703,1)="好",1,-2)))</f>
        <v>-1</v>
      </c>
      <c r="K3703" s="0" t="n">
        <f aca="false">IF(LEFT(H3703,1)="差",-1,IF(LEFT(H3703,1)="中",0,IF(LEFT(H3703,1)="好",1,-2)))</f>
        <v>-1</v>
      </c>
      <c r="L3703" s="0" t="n">
        <f aca="false">IF(LEFT(I3703,1)="差",-1,IF(LEFT(I3703,1)="中",0,IF(LEFT(I3703,1)="好",1,-2)))</f>
        <v>-1</v>
      </c>
      <c r="M3703" s="0" t="n">
        <f aca="false">J3703+K3703+L3703</f>
        <v>-3</v>
      </c>
    </row>
    <row r="3704" customFormat="false" ht="17.15" hidden="false" customHeight="false" outlineLevel="0" collapsed="false">
      <c r="A3704" s="0" t="n">
        <v>246</v>
      </c>
      <c r="B3704" s="0" t="n">
        <v>13</v>
      </c>
      <c r="C3704" s="0" t="s">
        <v>11278</v>
      </c>
      <c r="D3704" s="0" t="s">
        <v>11242</v>
      </c>
      <c r="E3704" s="3" t="s">
        <v>11279</v>
      </c>
      <c r="F3704" s="0" t="s">
        <v>11280</v>
      </c>
      <c r="G3704" s="2" t="s">
        <v>17</v>
      </c>
      <c r="H3704" s="2" t="s">
        <v>17</v>
      </c>
      <c r="I3704" s="2" t="s">
        <v>17</v>
      </c>
      <c r="J3704" s="0" t="n">
        <f aca="false">IF(LEFT(G3704,1)="差",-1,IF(LEFT(G3704,1)="中",0,IF(LEFT(G3704,1)="好",1,-2)))</f>
        <v>-1</v>
      </c>
      <c r="K3704" s="0" t="n">
        <f aca="false">IF(LEFT(H3704,1)="差",-1,IF(LEFT(H3704,1)="中",0,IF(LEFT(H3704,1)="好",1,-2)))</f>
        <v>-1</v>
      </c>
      <c r="L3704" s="0" t="n">
        <f aca="false">IF(LEFT(I3704,1)="差",-1,IF(LEFT(I3704,1)="中",0,IF(LEFT(I3704,1)="好",1,-2)))</f>
        <v>-1</v>
      </c>
      <c r="M3704" s="0" t="n">
        <f aca="false">J3704+K3704+L3704</f>
        <v>-3</v>
      </c>
    </row>
    <row r="3705" customFormat="false" ht="17.15" hidden="false" customHeight="false" outlineLevel="0" collapsed="false">
      <c r="A3705" s="0" t="n">
        <v>246</v>
      </c>
      <c r="B3705" s="0" t="n">
        <v>14</v>
      </c>
      <c r="C3705" s="0" t="s">
        <v>11281</v>
      </c>
      <c r="D3705" s="0" t="s">
        <v>11242</v>
      </c>
      <c r="E3705" s="3" t="s">
        <v>11282</v>
      </c>
      <c r="F3705" s="0" t="s">
        <v>11283</v>
      </c>
      <c r="G3705" s="2" t="s">
        <v>17</v>
      </c>
      <c r="H3705" s="2" t="s">
        <v>17</v>
      </c>
      <c r="I3705" s="2" t="s">
        <v>17</v>
      </c>
      <c r="J3705" s="0" t="n">
        <f aca="false">IF(LEFT(G3705,1)="差",-1,IF(LEFT(G3705,1)="中",0,IF(LEFT(G3705,1)="好",1,-2)))</f>
        <v>-1</v>
      </c>
      <c r="K3705" s="0" t="n">
        <f aca="false">IF(LEFT(H3705,1)="差",-1,IF(LEFT(H3705,1)="中",0,IF(LEFT(H3705,1)="好",1,-2)))</f>
        <v>-1</v>
      </c>
      <c r="L3705" s="0" t="n">
        <f aca="false">IF(LEFT(I3705,1)="差",-1,IF(LEFT(I3705,1)="中",0,IF(LEFT(I3705,1)="好",1,-2)))</f>
        <v>-1</v>
      </c>
      <c r="M3705" s="0" t="n">
        <f aca="false">J3705+K3705+L3705</f>
        <v>-3</v>
      </c>
    </row>
    <row r="3706" customFormat="false" ht="17.15" hidden="false" customHeight="false" outlineLevel="0" collapsed="false">
      <c r="A3706" s="0" t="n">
        <v>246</v>
      </c>
      <c r="B3706" s="0" t="n">
        <v>15</v>
      </c>
      <c r="C3706" s="0" t="s">
        <v>11284</v>
      </c>
      <c r="D3706" s="0" t="s">
        <v>11242</v>
      </c>
      <c r="E3706" s="3" t="s">
        <v>11285</v>
      </c>
      <c r="F3706" s="0" t="s">
        <v>11286</v>
      </c>
      <c r="G3706" s="2" t="s">
        <v>17</v>
      </c>
      <c r="H3706" s="2" t="s">
        <v>17</v>
      </c>
      <c r="I3706" s="2" t="s">
        <v>17</v>
      </c>
      <c r="J3706" s="0" t="n">
        <f aca="false">IF(LEFT(G3706,1)="差",-1,IF(LEFT(G3706,1)="中",0,IF(LEFT(G3706,1)="好",1,-2)))</f>
        <v>-1</v>
      </c>
      <c r="K3706" s="0" t="n">
        <f aca="false">IF(LEFT(H3706,1)="差",-1,IF(LEFT(H3706,1)="中",0,IF(LEFT(H3706,1)="好",1,-2)))</f>
        <v>-1</v>
      </c>
      <c r="L3706" s="0" t="n">
        <f aca="false">IF(LEFT(I3706,1)="差",-1,IF(LEFT(I3706,1)="中",0,IF(LEFT(I3706,1)="好",1,-2)))</f>
        <v>-1</v>
      </c>
      <c r="M3706" s="0" t="n">
        <f aca="false">J3706+K3706+L3706</f>
        <v>-3</v>
      </c>
    </row>
    <row r="3707" customFormat="false" ht="17.15" hidden="false" customHeight="false" outlineLevel="0" collapsed="false">
      <c r="A3707" s="0" t="n">
        <v>247</v>
      </c>
      <c r="B3707" s="0" t="n">
        <v>1</v>
      </c>
      <c r="C3707" s="0" t="s">
        <v>11287</v>
      </c>
      <c r="D3707" s="0" t="s">
        <v>11288</v>
      </c>
      <c r="E3707" s="3" t="s">
        <v>11289</v>
      </c>
      <c r="F3707" s="0" t="s">
        <v>11290</v>
      </c>
      <c r="G3707" s="2" t="s">
        <v>17</v>
      </c>
      <c r="H3707" s="2" t="s">
        <v>17</v>
      </c>
      <c r="I3707" s="2" t="s">
        <v>17</v>
      </c>
      <c r="J3707" s="0" t="n">
        <f aca="false">IF(LEFT(G3707,1)="差",-1,IF(LEFT(G3707,1)="中",0,IF(LEFT(G3707,1)="好",1,-2)))</f>
        <v>-1</v>
      </c>
      <c r="K3707" s="0" t="n">
        <f aca="false">IF(LEFT(H3707,1)="差",-1,IF(LEFT(H3707,1)="中",0,IF(LEFT(H3707,1)="好",1,-2)))</f>
        <v>-1</v>
      </c>
      <c r="L3707" s="0" t="n">
        <f aca="false">IF(LEFT(I3707,1)="差",-1,IF(LEFT(I3707,1)="中",0,IF(LEFT(I3707,1)="好",1,-2)))</f>
        <v>-1</v>
      </c>
      <c r="M3707" s="0" t="n">
        <f aca="false">J3707+K3707+L3707</f>
        <v>-3</v>
      </c>
    </row>
    <row r="3708" customFormat="false" ht="17.15" hidden="false" customHeight="false" outlineLevel="0" collapsed="false">
      <c r="A3708" s="0" t="n">
        <v>247</v>
      </c>
      <c r="B3708" s="0" t="n">
        <v>2</v>
      </c>
      <c r="C3708" s="0" t="s">
        <v>11291</v>
      </c>
      <c r="D3708" s="0" t="s">
        <v>11288</v>
      </c>
      <c r="E3708" s="3" t="s">
        <v>11292</v>
      </c>
      <c r="F3708" s="0" t="s">
        <v>11293</v>
      </c>
      <c r="G3708" s="2" t="s">
        <v>31</v>
      </c>
      <c r="H3708" s="2" t="s">
        <v>31</v>
      </c>
      <c r="I3708" s="2" t="s">
        <v>17</v>
      </c>
      <c r="J3708" s="0" t="n">
        <f aca="false">IF(LEFT(G3708,1)="差",-1,IF(LEFT(G3708,1)="中",0,IF(LEFT(G3708,1)="好",1,-2)))</f>
        <v>0</v>
      </c>
      <c r="K3708" s="0" t="n">
        <f aca="false">IF(LEFT(H3708,1)="差",-1,IF(LEFT(H3708,1)="中",0,IF(LEFT(H3708,1)="好",1,-2)))</f>
        <v>0</v>
      </c>
      <c r="L3708" s="0" t="n">
        <f aca="false">IF(LEFT(I3708,1)="差",-1,IF(LEFT(I3708,1)="中",0,IF(LEFT(I3708,1)="好",1,-2)))</f>
        <v>-1</v>
      </c>
      <c r="M3708" s="0" t="n">
        <f aca="false">J3708+K3708+L3708</f>
        <v>-1</v>
      </c>
    </row>
    <row r="3709" customFormat="false" ht="17.15" hidden="false" customHeight="false" outlineLevel="0" collapsed="false">
      <c r="A3709" s="0" t="n">
        <v>247</v>
      </c>
      <c r="B3709" s="0" t="n">
        <v>3</v>
      </c>
      <c r="C3709" s="0" t="s">
        <v>11294</v>
      </c>
      <c r="D3709" s="0" t="s">
        <v>11288</v>
      </c>
      <c r="E3709" s="3" t="s">
        <v>11295</v>
      </c>
      <c r="F3709" s="0" t="s">
        <v>11296</v>
      </c>
      <c r="G3709" s="2" t="s">
        <v>17</v>
      </c>
      <c r="H3709" s="2" t="s">
        <v>31</v>
      </c>
      <c r="I3709" s="2" t="s">
        <v>17</v>
      </c>
      <c r="J3709" s="0" t="n">
        <f aca="false">IF(LEFT(G3709,1)="差",-1,IF(LEFT(G3709,1)="中",0,IF(LEFT(G3709,1)="好",1,-2)))</f>
        <v>-1</v>
      </c>
      <c r="K3709" s="0" t="n">
        <f aca="false">IF(LEFT(H3709,1)="差",-1,IF(LEFT(H3709,1)="中",0,IF(LEFT(H3709,1)="好",1,-2)))</f>
        <v>0</v>
      </c>
      <c r="L3709" s="0" t="n">
        <f aca="false">IF(LEFT(I3709,1)="差",-1,IF(LEFT(I3709,1)="中",0,IF(LEFT(I3709,1)="好",1,-2)))</f>
        <v>-1</v>
      </c>
      <c r="M3709" s="0" t="n">
        <f aca="false">J3709+K3709+L3709</f>
        <v>-2</v>
      </c>
    </row>
    <row r="3710" customFormat="false" ht="17.15" hidden="false" customHeight="false" outlineLevel="0" collapsed="false">
      <c r="A3710" s="0" t="n">
        <v>247</v>
      </c>
      <c r="B3710" s="0" t="n">
        <v>4</v>
      </c>
      <c r="C3710" s="0" t="s">
        <v>11297</v>
      </c>
      <c r="D3710" s="0" t="s">
        <v>11288</v>
      </c>
      <c r="E3710" s="3" t="s">
        <v>11298</v>
      </c>
      <c r="F3710" s="0" t="s">
        <v>11299</v>
      </c>
      <c r="G3710" s="2" t="s">
        <v>17</v>
      </c>
      <c r="H3710" s="2" t="s">
        <v>17</v>
      </c>
      <c r="I3710" s="2" t="s">
        <v>17</v>
      </c>
      <c r="J3710" s="0" t="n">
        <f aca="false">IF(LEFT(G3710,1)="差",-1,IF(LEFT(G3710,1)="中",0,IF(LEFT(G3710,1)="好",1,-2)))</f>
        <v>-1</v>
      </c>
      <c r="K3710" s="0" t="n">
        <f aca="false">IF(LEFT(H3710,1)="差",-1,IF(LEFT(H3710,1)="中",0,IF(LEFT(H3710,1)="好",1,-2)))</f>
        <v>-1</v>
      </c>
      <c r="L3710" s="0" t="n">
        <f aca="false">IF(LEFT(I3710,1)="差",-1,IF(LEFT(I3710,1)="中",0,IF(LEFT(I3710,1)="好",1,-2)))</f>
        <v>-1</v>
      </c>
      <c r="M3710" s="0" t="n">
        <f aca="false">J3710+K3710+L3710</f>
        <v>-3</v>
      </c>
    </row>
    <row r="3711" customFormat="false" ht="17.15" hidden="false" customHeight="false" outlineLevel="0" collapsed="false">
      <c r="A3711" s="0" t="n">
        <v>247</v>
      </c>
      <c r="B3711" s="0" t="n">
        <v>5</v>
      </c>
      <c r="C3711" s="0" t="s">
        <v>11300</v>
      </c>
      <c r="D3711" s="0" t="s">
        <v>11288</v>
      </c>
      <c r="E3711" s="3" t="s">
        <v>11301</v>
      </c>
      <c r="F3711" s="0" t="s">
        <v>11302</v>
      </c>
      <c r="G3711" s="2" t="s">
        <v>17</v>
      </c>
      <c r="H3711" s="2" t="s">
        <v>31</v>
      </c>
      <c r="I3711" s="2" t="s">
        <v>31</v>
      </c>
      <c r="J3711" s="0" t="n">
        <f aca="false">IF(LEFT(G3711,1)="差",-1,IF(LEFT(G3711,1)="中",0,IF(LEFT(G3711,1)="好",1,-2)))</f>
        <v>-1</v>
      </c>
      <c r="K3711" s="0" t="n">
        <f aca="false">IF(LEFT(H3711,1)="差",-1,IF(LEFT(H3711,1)="中",0,IF(LEFT(H3711,1)="好",1,-2)))</f>
        <v>0</v>
      </c>
      <c r="L3711" s="0" t="n">
        <f aca="false">IF(LEFT(I3711,1)="差",-1,IF(LEFT(I3711,1)="中",0,IF(LEFT(I3711,1)="好",1,-2)))</f>
        <v>0</v>
      </c>
      <c r="M3711" s="0" t="n">
        <f aca="false">J3711+K3711+L3711</f>
        <v>-1</v>
      </c>
    </row>
    <row r="3712" customFormat="false" ht="17.15" hidden="false" customHeight="false" outlineLevel="0" collapsed="false">
      <c r="A3712" s="0" t="n">
        <v>247</v>
      </c>
      <c r="B3712" s="0" t="n">
        <v>6</v>
      </c>
      <c r="C3712" s="0" t="s">
        <v>11303</v>
      </c>
      <c r="D3712" s="0" t="s">
        <v>11288</v>
      </c>
      <c r="E3712" s="3" t="s">
        <v>11304</v>
      </c>
      <c r="F3712" s="0" t="s">
        <v>11305</v>
      </c>
      <c r="G3712" s="2" t="s">
        <v>17</v>
      </c>
      <c r="H3712" s="2" t="s">
        <v>17</v>
      </c>
      <c r="I3712" s="2" t="s">
        <v>17</v>
      </c>
      <c r="J3712" s="0" t="n">
        <f aca="false">IF(LEFT(G3712,1)="差",-1,IF(LEFT(G3712,1)="中",0,IF(LEFT(G3712,1)="好",1,-2)))</f>
        <v>-1</v>
      </c>
      <c r="K3712" s="0" t="n">
        <f aca="false">IF(LEFT(H3712,1)="差",-1,IF(LEFT(H3712,1)="中",0,IF(LEFT(H3712,1)="好",1,-2)))</f>
        <v>-1</v>
      </c>
      <c r="L3712" s="0" t="n">
        <f aca="false">IF(LEFT(I3712,1)="差",-1,IF(LEFT(I3712,1)="中",0,IF(LEFT(I3712,1)="好",1,-2)))</f>
        <v>-1</v>
      </c>
      <c r="M3712" s="0" t="n">
        <f aca="false">J3712+K3712+L3712</f>
        <v>-3</v>
      </c>
    </row>
    <row r="3713" customFormat="false" ht="17.15" hidden="false" customHeight="false" outlineLevel="0" collapsed="false">
      <c r="A3713" s="0" t="n">
        <v>247</v>
      </c>
      <c r="B3713" s="0" t="n">
        <v>7</v>
      </c>
      <c r="C3713" s="0" t="s">
        <v>11306</v>
      </c>
      <c r="D3713" s="0" t="s">
        <v>11288</v>
      </c>
      <c r="E3713" s="3" t="s">
        <v>11307</v>
      </c>
      <c r="F3713" s="0" t="s">
        <v>11308</v>
      </c>
      <c r="G3713" s="2" t="s">
        <v>17</v>
      </c>
      <c r="H3713" s="2" t="s">
        <v>17</v>
      </c>
      <c r="I3713" s="2" t="s">
        <v>17</v>
      </c>
      <c r="J3713" s="0" t="n">
        <f aca="false">IF(LEFT(G3713,1)="差",-1,IF(LEFT(G3713,1)="中",0,IF(LEFT(G3713,1)="好",1,-2)))</f>
        <v>-1</v>
      </c>
      <c r="K3713" s="0" t="n">
        <f aca="false">IF(LEFT(H3713,1)="差",-1,IF(LEFT(H3713,1)="中",0,IF(LEFT(H3713,1)="好",1,-2)))</f>
        <v>-1</v>
      </c>
      <c r="L3713" s="0" t="n">
        <f aca="false">IF(LEFT(I3713,1)="差",-1,IF(LEFT(I3713,1)="中",0,IF(LEFT(I3713,1)="好",1,-2)))</f>
        <v>-1</v>
      </c>
      <c r="M3713" s="0" t="n">
        <f aca="false">J3713+K3713+L3713</f>
        <v>-3</v>
      </c>
    </row>
    <row r="3714" customFormat="false" ht="17.15" hidden="false" customHeight="false" outlineLevel="0" collapsed="false">
      <c r="A3714" s="0" t="n">
        <v>247</v>
      </c>
      <c r="B3714" s="0" t="n">
        <v>8</v>
      </c>
      <c r="C3714" s="0" t="s">
        <v>11309</v>
      </c>
      <c r="D3714" s="0" t="s">
        <v>11288</v>
      </c>
      <c r="E3714" s="3" t="s">
        <v>11310</v>
      </c>
      <c r="F3714" s="0" t="s">
        <v>11311</v>
      </c>
      <c r="G3714" s="2" t="s">
        <v>17</v>
      </c>
      <c r="H3714" s="2" t="s">
        <v>17</v>
      </c>
      <c r="I3714" s="2" t="s">
        <v>17</v>
      </c>
      <c r="J3714" s="0" t="n">
        <f aca="false">IF(LEFT(G3714,1)="差",-1,IF(LEFT(G3714,1)="中",0,IF(LEFT(G3714,1)="好",1,-2)))</f>
        <v>-1</v>
      </c>
      <c r="K3714" s="0" t="n">
        <f aca="false">IF(LEFT(H3714,1)="差",-1,IF(LEFT(H3714,1)="中",0,IF(LEFT(H3714,1)="好",1,-2)))</f>
        <v>-1</v>
      </c>
      <c r="L3714" s="0" t="n">
        <f aca="false">IF(LEFT(I3714,1)="差",-1,IF(LEFT(I3714,1)="中",0,IF(LEFT(I3714,1)="好",1,-2)))</f>
        <v>-1</v>
      </c>
      <c r="M3714" s="0" t="n">
        <f aca="false">J3714+K3714+L3714</f>
        <v>-3</v>
      </c>
    </row>
    <row r="3715" customFormat="false" ht="17.15" hidden="false" customHeight="false" outlineLevel="0" collapsed="false">
      <c r="A3715" s="0" t="n">
        <v>247</v>
      </c>
      <c r="B3715" s="0" t="n">
        <v>9</v>
      </c>
      <c r="C3715" s="0" t="s">
        <v>11312</v>
      </c>
      <c r="D3715" s="0" t="s">
        <v>11288</v>
      </c>
      <c r="E3715" s="3" t="s">
        <v>11313</v>
      </c>
      <c r="F3715" s="0" t="s">
        <v>11314</v>
      </c>
      <c r="G3715" s="2" t="s">
        <v>17</v>
      </c>
      <c r="H3715" s="2" t="s">
        <v>17</v>
      </c>
      <c r="I3715" s="2" t="s">
        <v>17</v>
      </c>
      <c r="J3715" s="0" t="n">
        <f aca="false">IF(LEFT(G3715,1)="差",-1,IF(LEFT(G3715,1)="中",0,IF(LEFT(G3715,1)="好",1,-2)))</f>
        <v>-1</v>
      </c>
      <c r="K3715" s="0" t="n">
        <f aca="false">IF(LEFT(H3715,1)="差",-1,IF(LEFT(H3715,1)="中",0,IF(LEFT(H3715,1)="好",1,-2)))</f>
        <v>-1</v>
      </c>
      <c r="L3715" s="0" t="n">
        <f aca="false">IF(LEFT(I3715,1)="差",-1,IF(LEFT(I3715,1)="中",0,IF(LEFT(I3715,1)="好",1,-2)))</f>
        <v>-1</v>
      </c>
      <c r="M3715" s="0" t="n">
        <f aca="false">J3715+K3715+L3715</f>
        <v>-3</v>
      </c>
    </row>
    <row r="3716" customFormat="false" ht="17.15" hidden="false" customHeight="false" outlineLevel="0" collapsed="false">
      <c r="A3716" s="0" t="n">
        <v>247</v>
      </c>
      <c r="B3716" s="0" t="n">
        <v>10</v>
      </c>
      <c r="C3716" s="0" t="s">
        <v>11315</v>
      </c>
      <c r="D3716" s="0" t="s">
        <v>11288</v>
      </c>
      <c r="E3716" s="3" t="s">
        <v>11316</v>
      </c>
      <c r="F3716" s="0" t="s">
        <v>11317</v>
      </c>
      <c r="G3716" s="2" t="s">
        <v>17</v>
      </c>
      <c r="H3716" s="2" t="s">
        <v>17</v>
      </c>
      <c r="I3716" s="2" t="s">
        <v>17</v>
      </c>
      <c r="J3716" s="0" t="n">
        <f aca="false">IF(LEFT(G3716,1)="差",-1,IF(LEFT(G3716,1)="中",0,IF(LEFT(G3716,1)="好",1,-2)))</f>
        <v>-1</v>
      </c>
      <c r="K3716" s="0" t="n">
        <f aca="false">IF(LEFT(H3716,1)="差",-1,IF(LEFT(H3716,1)="中",0,IF(LEFT(H3716,1)="好",1,-2)))</f>
        <v>-1</v>
      </c>
      <c r="L3716" s="0" t="n">
        <f aca="false">IF(LEFT(I3716,1)="差",-1,IF(LEFT(I3716,1)="中",0,IF(LEFT(I3716,1)="好",1,-2)))</f>
        <v>-1</v>
      </c>
      <c r="M3716" s="0" t="n">
        <f aca="false">J3716+K3716+L3716</f>
        <v>-3</v>
      </c>
    </row>
    <row r="3717" customFormat="false" ht="17.15" hidden="false" customHeight="false" outlineLevel="0" collapsed="false">
      <c r="A3717" s="0" t="n">
        <v>247</v>
      </c>
      <c r="B3717" s="0" t="n">
        <v>11</v>
      </c>
      <c r="C3717" s="0" t="s">
        <v>11318</v>
      </c>
      <c r="D3717" s="0" t="s">
        <v>11288</v>
      </c>
      <c r="E3717" s="3" t="s">
        <v>11319</v>
      </c>
      <c r="F3717" s="0" t="s">
        <v>11320</v>
      </c>
      <c r="G3717" s="2" t="s">
        <v>17</v>
      </c>
      <c r="H3717" s="2" t="s">
        <v>17</v>
      </c>
      <c r="I3717" s="2" t="s">
        <v>17</v>
      </c>
      <c r="J3717" s="0" t="n">
        <f aca="false">IF(LEFT(G3717,1)="差",-1,IF(LEFT(G3717,1)="中",0,IF(LEFT(G3717,1)="好",1,-2)))</f>
        <v>-1</v>
      </c>
      <c r="K3717" s="0" t="n">
        <f aca="false">IF(LEFT(H3717,1)="差",-1,IF(LEFT(H3717,1)="中",0,IF(LEFT(H3717,1)="好",1,-2)))</f>
        <v>-1</v>
      </c>
      <c r="L3717" s="0" t="n">
        <f aca="false">IF(LEFT(I3717,1)="差",-1,IF(LEFT(I3717,1)="中",0,IF(LEFT(I3717,1)="好",1,-2)))</f>
        <v>-1</v>
      </c>
      <c r="M3717" s="0" t="n">
        <f aca="false">J3717+K3717+L3717</f>
        <v>-3</v>
      </c>
    </row>
    <row r="3718" customFormat="false" ht="17.15" hidden="false" customHeight="false" outlineLevel="0" collapsed="false">
      <c r="A3718" s="0" t="n">
        <v>247</v>
      </c>
      <c r="B3718" s="0" t="n">
        <v>12</v>
      </c>
      <c r="C3718" s="0" t="s">
        <v>11321</v>
      </c>
      <c r="D3718" s="0" t="s">
        <v>11288</v>
      </c>
      <c r="E3718" s="3" t="s">
        <v>11322</v>
      </c>
      <c r="F3718" s="0" t="s">
        <v>11323</v>
      </c>
      <c r="G3718" s="2" t="s">
        <v>17</v>
      </c>
      <c r="H3718" s="2" t="s">
        <v>31</v>
      </c>
      <c r="I3718" s="2" t="s">
        <v>30</v>
      </c>
      <c r="J3718" s="0" t="n">
        <f aca="false">IF(LEFT(G3718,1)="差",-1,IF(LEFT(G3718,1)="中",0,IF(LEFT(G3718,1)="好",1,-2)))</f>
        <v>-1</v>
      </c>
      <c r="K3718" s="0" t="n">
        <f aca="false">IF(LEFT(H3718,1)="差",-1,IF(LEFT(H3718,1)="中",0,IF(LEFT(H3718,1)="好",1,-2)))</f>
        <v>0</v>
      </c>
      <c r="L3718" s="0" t="n">
        <f aca="false">IF(LEFT(I3718,1)="差",-1,IF(LEFT(I3718,1)="中",0,IF(LEFT(I3718,1)="好",1,-2)))</f>
        <v>1</v>
      </c>
      <c r="M3718" s="0" t="n">
        <f aca="false">J3718+K3718+L3718</f>
        <v>0</v>
      </c>
    </row>
    <row r="3719" customFormat="false" ht="17.15" hidden="false" customHeight="false" outlineLevel="0" collapsed="false">
      <c r="A3719" s="0" t="n">
        <v>247</v>
      </c>
      <c r="B3719" s="0" t="n">
        <v>13</v>
      </c>
      <c r="C3719" s="0" t="s">
        <v>11324</v>
      </c>
      <c r="D3719" s="0" t="s">
        <v>11288</v>
      </c>
      <c r="E3719" s="3" t="s">
        <v>11325</v>
      </c>
      <c r="F3719" s="0" t="s">
        <v>11326</v>
      </c>
      <c r="G3719" s="2" t="s">
        <v>17</v>
      </c>
      <c r="H3719" s="2" t="s">
        <v>17</v>
      </c>
      <c r="I3719" s="2" t="s">
        <v>17</v>
      </c>
      <c r="J3719" s="0" t="n">
        <f aca="false">IF(LEFT(G3719,1)="差",-1,IF(LEFT(G3719,1)="中",0,IF(LEFT(G3719,1)="好",1,-2)))</f>
        <v>-1</v>
      </c>
      <c r="K3719" s="0" t="n">
        <f aca="false">IF(LEFT(H3719,1)="差",-1,IF(LEFT(H3719,1)="中",0,IF(LEFT(H3719,1)="好",1,-2)))</f>
        <v>-1</v>
      </c>
      <c r="L3719" s="0" t="n">
        <f aca="false">IF(LEFT(I3719,1)="差",-1,IF(LEFT(I3719,1)="中",0,IF(LEFT(I3719,1)="好",1,-2)))</f>
        <v>-1</v>
      </c>
      <c r="M3719" s="0" t="n">
        <f aca="false">J3719+K3719+L3719</f>
        <v>-3</v>
      </c>
    </row>
    <row r="3720" customFormat="false" ht="17.15" hidden="false" customHeight="false" outlineLevel="0" collapsed="false">
      <c r="A3720" s="0" t="n">
        <v>247</v>
      </c>
      <c r="B3720" s="0" t="n">
        <v>14</v>
      </c>
      <c r="C3720" s="0" t="s">
        <v>11327</v>
      </c>
      <c r="D3720" s="0" t="s">
        <v>11288</v>
      </c>
      <c r="E3720" s="3" t="s">
        <v>11328</v>
      </c>
      <c r="F3720" s="0" t="s">
        <v>11329</v>
      </c>
      <c r="G3720" s="2" t="s">
        <v>31</v>
      </c>
      <c r="H3720" s="2" t="s">
        <v>17</v>
      </c>
      <c r="I3720" s="2" t="s">
        <v>17</v>
      </c>
      <c r="J3720" s="0" t="n">
        <f aca="false">IF(LEFT(G3720,1)="差",-1,IF(LEFT(G3720,1)="中",0,IF(LEFT(G3720,1)="好",1,-2)))</f>
        <v>0</v>
      </c>
      <c r="K3720" s="0" t="n">
        <f aca="false">IF(LEFT(H3720,1)="差",-1,IF(LEFT(H3720,1)="中",0,IF(LEFT(H3720,1)="好",1,-2)))</f>
        <v>-1</v>
      </c>
      <c r="L3720" s="0" t="n">
        <f aca="false">IF(LEFT(I3720,1)="差",-1,IF(LEFT(I3720,1)="中",0,IF(LEFT(I3720,1)="好",1,-2)))</f>
        <v>-1</v>
      </c>
      <c r="M3720" s="0" t="n">
        <f aca="false">J3720+K3720+L3720</f>
        <v>-2</v>
      </c>
    </row>
    <row r="3721" customFormat="false" ht="17.15" hidden="false" customHeight="false" outlineLevel="0" collapsed="false">
      <c r="A3721" s="0" t="n">
        <v>247</v>
      </c>
      <c r="B3721" s="0" t="n">
        <v>15</v>
      </c>
      <c r="C3721" s="0" t="s">
        <v>11330</v>
      </c>
      <c r="D3721" s="0" t="s">
        <v>11288</v>
      </c>
      <c r="E3721" s="3" t="s">
        <v>11331</v>
      </c>
      <c r="F3721" s="0" t="s">
        <v>11332</v>
      </c>
      <c r="G3721" s="2" t="s">
        <v>17</v>
      </c>
      <c r="H3721" s="2" t="s">
        <v>17</v>
      </c>
      <c r="I3721" s="2" t="s">
        <v>17</v>
      </c>
      <c r="J3721" s="0" t="n">
        <f aca="false">IF(LEFT(G3721,1)="差",-1,IF(LEFT(G3721,1)="中",0,IF(LEFT(G3721,1)="好",1,-2)))</f>
        <v>-1</v>
      </c>
      <c r="K3721" s="0" t="n">
        <f aca="false">IF(LEFT(H3721,1)="差",-1,IF(LEFT(H3721,1)="中",0,IF(LEFT(H3721,1)="好",1,-2)))</f>
        <v>-1</v>
      </c>
      <c r="L3721" s="0" t="n">
        <f aca="false">IF(LEFT(I3721,1)="差",-1,IF(LEFT(I3721,1)="中",0,IF(LEFT(I3721,1)="好",1,-2)))</f>
        <v>-1</v>
      </c>
      <c r="M3721" s="0" t="n">
        <f aca="false">J3721+K3721+L3721</f>
        <v>-3</v>
      </c>
    </row>
    <row r="3722" customFormat="false" ht="17.15" hidden="false" customHeight="false" outlineLevel="0" collapsed="false">
      <c r="A3722" s="0" t="n">
        <v>248</v>
      </c>
      <c r="B3722" s="0" t="n">
        <v>1</v>
      </c>
      <c r="C3722" s="0" t="s">
        <v>11333</v>
      </c>
      <c r="D3722" s="0" t="s">
        <v>11334</v>
      </c>
      <c r="E3722" s="3" t="s">
        <v>11335</v>
      </c>
      <c r="F3722" s="0" t="s">
        <v>11336</v>
      </c>
      <c r="G3722" s="2" t="s">
        <v>30</v>
      </c>
      <c r="H3722" s="2" t="s">
        <v>30</v>
      </c>
      <c r="I3722" s="2" t="s">
        <v>30</v>
      </c>
      <c r="J3722" s="0" t="n">
        <f aca="false">IF(LEFT(G3722,1)="差",-1,IF(LEFT(G3722,1)="中",0,IF(LEFT(G3722,1)="好",1,-2)))</f>
        <v>1</v>
      </c>
      <c r="K3722" s="0" t="n">
        <f aca="false">IF(LEFT(H3722,1)="差",-1,IF(LEFT(H3722,1)="中",0,IF(LEFT(H3722,1)="好",1,-2)))</f>
        <v>1</v>
      </c>
      <c r="L3722" s="0" t="n">
        <f aca="false">IF(LEFT(I3722,1)="差",-1,IF(LEFT(I3722,1)="中",0,IF(LEFT(I3722,1)="好",1,-2)))</f>
        <v>1</v>
      </c>
      <c r="M3722" s="0" t="n">
        <f aca="false">J3722+K3722+L3722</f>
        <v>3</v>
      </c>
    </row>
    <row r="3723" customFormat="false" ht="17.15" hidden="false" customHeight="false" outlineLevel="0" collapsed="false">
      <c r="A3723" s="0" t="n">
        <v>248</v>
      </c>
      <c r="B3723" s="0" t="n">
        <v>2</v>
      </c>
      <c r="C3723" s="0" t="s">
        <v>11337</v>
      </c>
      <c r="D3723" s="0" t="s">
        <v>11334</v>
      </c>
      <c r="E3723" s="3" t="s">
        <v>11338</v>
      </c>
      <c r="F3723" s="0" t="s">
        <v>11339</v>
      </c>
      <c r="G3723" s="2" t="s">
        <v>30</v>
      </c>
      <c r="H3723" s="2" t="s">
        <v>30</v>
      </c>
      <c r="I3723" s="2" t="s">
        <v>30</v>
      </c>
      <c r="J3723" s="0" t="n">
        <f aca="false">IF(LEFT(G3723,1)="差",-1,IF(LEFT(G3723,1)="中",0,IF(LEFT(G3723,1)="好",1,-2)))</f>
        <v>1</v>
      </c>
      <c r="K3723" s="0" t="n">
        <f aca="false">IF(LEFT(H3723,1)="差",-1,IF(LEFT(H3723,1)="中",0,IF(LEFT(H3723,1)="好",1,-2)))</f>
        <v>1</v>
      </c>
      <c r="L3723" s="0" t="n">
        <f aca="false">IF(LEFT(I3723,1)="差",-1,IF(LEFT(I3723,1)="中",0,IF(LEFT(I3723,1)="好",1,-2)))</f>
        <v>1</v>
      </c>
      <c r="M3723" s="0" t="n">
        <f aca="false">J3723+K3723+L3723</f>
        <v>3</v>
      </c>
    </row>
    <row r="3724" customFormat="false" ht="17.15" hidden="false" customHeight="false" outlineLevel="0" collapsed="false">
      <c r="A3724" s="0" t="n">
        <v>248</v>
      </c>
      <c r="B3724" s="0" t="n">
        <v>3</v>
      </c>
      <c r="C3724" s="0" t="s">
        <v>11340</v>
      </c>
      <c r="D3724" s="0" t="s">
        <v>11334</v>
      </c>
      <c r="E3724" s="3" t="s">
        <v>11341</v>
      </c>
      <c r="F3724" s="0" t="s">
        <v>11342</v>
      </c>
      <c r="G3724" s="2" t="s">
        <v>17</v>
      </c>
      <c r="H3724" s="2" t="s">
        <v>17</v>
      </c>
      <c r="I3724" s="2" t="s">
        <v>17</v>
      </c>
      <c r="J3724" s="0" t="n">
        <f aca="false">IF(LEFT(G3724,1)="差",-1,IF(LEFT(G3724,1)="中",0,IF(LEFT(G3724,1)="好",1,-2)))</f>
        <v>-1</v>
      </c>
      <c r="K3724" s="0" t="n">
        <f aca="false">IF(LEFT(H3724,1)="差",-1,IF(LEFT(H3724,1)="中",0,IF(LEFT(H3724,1)="好",1,-2)))</f>
        <v>-1</v>
      </c>
      <c r="L3724" s="0" t="n">
        <f aca="false">IF(LEFT(I3724,1)="差",-1,IF(LEFT(I3724,1)="中",0,IF(LEFT(I3724,1)="好",1,-2)))</f>
        <v>-1</v>
      </c>
      <c r="M3724" s="0" t="n">
        <f aca="false">J3724+K3724+L3724</f>
        <v>-3</v>
      </c>
    </row>
    <row r="3725" customFormat="false" ht="17.15" hidden="false" customHeight="false" outlineLevel="0" collapsed="false">
      <c r="A3725" s="0" t="n">
        <v>248</v>
      </c>
      <c r="B3725" s="0" t="n">
        <v>4</v>
      </c>
      <c r="C3725" s="0" t="s">
        <v>11343</v>
      </c>
      <c r="D3725" s="0" t="s">
        <v>11334</v>
      </c>
      <c r="E3725" s="3" t="s">
        <v>11344</v>
      </c>
      <c r="F3725" s="0" t="s">
        <v>11345</v>
      </c>
      <c r="G3725" s="2" t="s">
        <v>17</v>
      </c>
      <c r="H3725" s="2" t="s">
        <v>17</v>
      </c>
      <c r="I3725" s="2" t="s">
        <v>17</v>
      </c>
      <c r="J3725" s="0" t="n">
        <f aca="false">IF(LEFT(G3725,1)="差",-1,IF(LEFT(G3725,1)="中",0,IF(LEFT(G3725,1)="好",1,-2)))</f>
        <v>-1</v>
      </c>
      <c r="K3725" s="0" t="n">
        <f aca="false">IF(LEFT(H3725,1)="差",-1,IF(LEFT(H3725,1)="中",0,IF(LEFT(H3725,1)="好",1,-2)))</f>
        <v>-1</v>
      </c>
      <c r="L3725" s="0" t="n">
        <f aca="false">IF(LEFT(I3725,1)="差",-1,IF(LEFT(I3725,1)="中",0,IF(LEFT(I3725,1)="好",1,-2)))</f>
        <v>-1</v>
      </c>
      <c r="M3725" s="0" t="n">
        <f aca="false">J3725+K3725+L3725</f>
        <v>-3</v>
      </c>
    </row>
    <row r="3726" customFormat="false" ht="17.15" hidden="false" customHeight="false" outlineLevel="0" collapsed="false">
      <c r="A3726" s="0" t="n">
        <v>248</v>
      </c>
      <c r="B3726" s="0" t="n">
        <v>5</v>
      </c>
      <c r="C3726" s="0" t="s">
        <v>11346</v>
      </c>
      <c r="D3726" s="0" t="s">
        <v>11334</v>
      </c>
      <c r="E3726" s="3" t="s">
        <v>11347</v>
      </c>
      <c r="F3726" s="0" t="s">
        <v>11348</v>
      </c>
      <c r="G3726" s="2" t="s">
        <v>17</v>
      </c>
      <c r="H3726" s="2" t="s">
        <v>17</v>
      </c>
      <c r="I3726" s="2" t="s">
        <v>17</v>
      </c>
      <c r="J3726" s="0" t="n">
        <f aca="false">IF(LEFT(G3726,1)="差",-1,IF(LEFT(G3726,1)="中",0,IF(LEFT(G3726,1)="好",1,-2)))</f>
        <v>-1</v>
      </c>
      <c r="K3726" s="0" t="n">
        <f aca="false">IF(LEFT(H3726,1)="差",-1,IF(LEFT(H3726,1)="中",0,IF(LEFT(H3726,1)="好",1,-2)))</f>
        <v>-1</v>
      </c>
      <c r="L3726" s="0" t="n">
        <f aca="false">IF(LEFT(I3726,1)="差",-1,IF(LEFT(I3726,1)="中",0,IF(LEFT(I3726,1)="好",1,-2)))</f>
        <v>-1</v>
      </c>
      <c r="M3726" s="0" t="n">
        <f aca="false">J3726+K3726+L3726</f>
        <v>-3</v>
      </c>
    </row>
    <row r="3727" customFormat="false" ht="17.15" hidden="false" customHeight="false" outlineLevel="0" collapsed="false">
      <c r="A3727" s="0" t="n">
        <v>248</v>
      </c>
      <c r="B3727" s="0" t="n">
        <v>6</v>
      </c>
      <c r="C3727" s="0" t="s">
        <v>11349</v>
      </c>
      <c r="D3727" s="0" t="s">
        <v>11334</v>
      </c>
      <c r="E3727" s="3" t="s">
        <v>11350</v>
      </c>
      <c r="F3727" s="0" t="s">
        <v>11351</v>
      </c>
      <c r="G3727" s="2" t="s">
        <v>17</v>
      </c>
      <c r="H3727" s="2" t="s">
        <v>17</v>
      </c>
      <c r="I3727" s="2" t="s">
        <v>17</v>
      </c>
      <c r="J3727" s="0" t="n">
        <f aca="false">IF(LEFT(G3727,1)="差",-1,IF(LEFT(G3727,1)="中",0,IF(LEFT(G3727,1)="好",1,-2)))</f>
        <v>-1</v>
      </c>
      <c r="K3727" s="0" t="n">
        <f aca="false">IF(LEFT(H3727,1)="差",-1,IF(LEFT(H3727,1)="中",0,IF(LEFT(H3727,1)="好",1,-2)))</f>
        <v>-1</v>
      </c>
      <c r="L3727" s="0" t="n">
        <f aca="false">IF(LEFT(I3727,1)="差",-1,IF(LEFT(I3727,1)="中",0,IF(LEFT(I3727,1)="好",1,-2)))</f>
        <v>-1</v>
      </c>
      <c r="M3727" s="0" t="n">
        <f aca="false">J3727+K3727+L3727</f>
        <v>-3</v>
      </c>
    </row>
    <row r="3728" customFormat="false" ht="17.15" hidden="false" customHeight="false" outlineLevel="0" collapsed="false">
      <c r="A3728" s="0" t="n">
        <v>248</v>
      </c>
      <c r="B3728" s="0" t="n">
        <v>7</v>
      </c>
      <c r="C3728" s="0" t="s">
        <v>11352</v>
      </c>
      <c r="D3728" s="0" t="s">
        <v>11334</v>
      </c>
      <c r="E3728" s="3" t="s">
        <v>11353</v>
      </c>
      <c r="F3728" s="0" t="s">
        <v>11354</v>
      </c>
      <c r="G3728" s="2" t="s">
        <v>17</v>
      </c>
      <c r="H3728" s="2" t="s">
        <v>17</v>
      </c>
      <c r="I3728" s="2" t="s">
        <v>17</v>
      </c>
      <c r="J3728" s="0" t="n">
        <f aca="false">IF(LEFT(G3728,1)="差",-1,IF(LEFT(G3728,1)="中",0,IF(LEFT(G3728,1)="好",1,-2)))</f>
        <v>-1</v>
      </c>
      <c r="K3728" s="0" t="n">
        <f aca="false">IF(LEFT(H3728,1)="差",-1,IF(LEFT(H3728,1)="中",0,IF(LEFT(H3728,1)="好",1,-2)))</f>
        <v>-1</v>
      </c>
      <c r="L3728" s="0" t="n">
        <f aca="false">IF(LEFT(I3728,1)="差",-1,IF(LEFT(I3728,1)="中",0,IF(LEFT(I3728,1)="好",1,-2)))</f>
        <v>-1</v>
      </c>
      <c r="M3728" s="0" t="n">
        <f aca="false">J3728+K3728+L3728</f>
        <v>-3</v>
      </c>
    </row>
    <row r="3729" customFormat="false" ht="17.15" hidden="false" customHeight="false" outlineLevel="0" collapsed="false">
      <c r="A3729" s="0" t="n">
        <v>248</v>
      </c>
      <c r="B3729" s="0" t="n">
        <v>8</v>
      </c>
      <c r="C3729" s="0" t="s">
        <v>11355</v>
      </c>
      <c r="D3729" s="0" t="s">
        <v>11334</v>
      </c>
      <c r="E3729" s="3" t="s">
        <v>11356</v>
      </c>
      <c r="F3729" s="0" t="s">
        <v>11357</v>
      </c>
      <c r="G3729" s="2" t="s">
        <v>17</v>
      </c>
      <c r="H3729" s="2" t="s">
        <v>17</v>
      </c>
      <c r="I3729" s="2" t="s">
        <v>17</v>
      </c>
      <c r="J3729" s="0" t="n">
        <f aca="false">IF(LEFT(G3729,1)="差",-1,IF(LEFT(G3729,1)="中",0,IF(LEFT(G3729,1)="好",1,-2)))</f>
        <v>-1</v>
      </c>
      <c r="K3729" s="0" t="n">
        <f aca="false">IF(LEFT(H3729,1)="差",-1,IF(LEFT(H3729,1)="中",0,IF(LEFT(H3729,1)="好",1,-2)))</f>
        <v>-1</v>
      </c>
      <c r="L3729" s="0" t="n">
        <f aca="false">IF(LEFT(I3729,1)="差",-1,IF(LEFT(I3729,1)="中",0,IF(LEFT(I3729,1)="好",1,-2)))</f>
        <v>-1</v>
      </c>
      <c r="M3729" s="0" t="n">
        <f aca="false">J3729+K3729+L3729</f>
        <v>-3</v>
      </c>
    </row>
    <row r="3730" customFormat="false" ht="17.15" hidden="false" customHeight="false" outlineLevel="0" collapsed="false">
      <c r="A3730" s="0" t="n">
        <v>248</v>
      </c>
      <c r="B3730" s="0" t="n">
        <v>9</v>
      </c>
      <c r="C3730" s="0" t="s">
        <v>11358</v>
      </c>
      <c r="D3730" s="0" t="s">
        <v>11334</v>
      </c>
      <c r="E3730" s="3" t="s">
        <v>11359</v>
      </c>
      <c r="F3730" s="0" t="s">
        <v>11360</v>
      </c>
      <c r="G3730" s="2" t="s">
        <v>17</v>
      </c>
      <c r="H3730" s="2" t="s">
        <v>17</v>
      </c>
      <c r="I3730" s="2" t="s">
        <v>17</v>
      </c>
      <c r="J3730" s="0" t="n">
        <f aca="false">IF(LEFT(G3730,1)="差",-1,IF(LEFT(G3730,1)="中",0,IF(LEFT(G3730,1)="好",1,-2)))</f>
        <v>-1</v>
      </c>
      <c r="K3730" s="0" t="n">
        <f aca="false">IF(LEFT(H3730,1)="差",-1,IF(LEFT(H3730,1)="中",0,IF(LEFT(H3730,1)="好",1,-2)))</f>
        <v>-1</v>
      </c>
      <c r="L3730" s="0" t="n">
        <f aca="false">IF(LEFT(I3730,1)="差",-1,IF(LEFT(I3730,1)="中",0,IF(LEFT(I3730,1)="好",1,-2)))</f>
        <v>-1</v>
      </c>
      <c r="M3730" s="0" t="n">
        <f aca="false">J3730+K3730+L3730</f>
        <v>-3</v>
      </c>
    </row>
    <row r="3731" customFormat="false" ht="17.15" hidden="false" customHeight="false" outlineLevel="0" collapsed="false">
      <c r="A3731" s="0" t="n">
        <v>248</v>
      </c>
      <c r="B3731" s="0" t="n">
        <v>10</v>
      </c>
      <c r="C3731" s="0" t="s">
        <v>11361</v>
      </c>
      <c r="D3731" s="0" t="s">
        <v>11334</v>
      </c>
      <c r="E3731" s="3" t="s">
        <v>11362</v>
      </c>
      <c r="F3731" s="0" t="s">
        <v>11363</v>
      </c>
      <c r="G3731" s="2" t="s">
        <v>17</v>
      </c>
      <c r="H3731" s="2" t="s">
        <v>17</v>
      </c>
      <c r="I3731" s="2" t="s">
        <v>17</v>
      </c>
      <c r="J3731" s="0" t="n">
        <f aca="false">IF(LEFT(G3731,1)="差",-1,IF(LEFT(G3731,1)="中",0,IF(LEFT(G3731,1)="好",1,-2)))</f>
        <v>-1</v>
      </c>
      <c r="K3731" s="0" t="n">
        <f aca="false">IF(LEFT(H3731,1)="差",-1,IF(LEFT(H3731,1)="中",0,IF(LEFT(H3731,1)="好",1,-2)))</f>
        <v>-1</v>
      </c>
      <c r="L3731" s="0" t="n">
        <f aca="false">IF(LEFT(I3731,1)="差",-1,IF(LEFT(I3731,1)="中",0,IF(LEFT(I3731,1)="好",1,-2)))</f>
        <v>-1</v>
      </c>
      <c r="M3731" s="0" t="n">
        <f aca="false">J3731+K3731+L3731</f>
        <v>-3</v>
      </c>
    </row>
    <row r="3732" customFormat="false" ht="17.15" hidden="false" customHeight="false" outlineLevel="0" collapsed="false">
      <c r="A3732" s="0" t="n">
        <v>248</v>
      </c>
      <c r="B3732" s="0" t="n">
        <v>11</v>
      </c>
      <c r="C3732" s="0" t="s">
        <v>11364</v>
      </c>
      <c r="D3732" s="0" t="s">
        <v>11334</v>
      </c>
      <c r="E3732" s="3" t="s">
        <v>11365</v>
      </c>
      <c r="F3732" s="0" t="s">
        <v>11366</v>
      </c>
      <c r="G3732" s="2" t="s">
        <v>30</v>
      </c>
      <c r="H3732" s="2" t="s">
        <v>30</v>
      </c>
      <c r="I3732" s="2" t="s">
        <v>30</v>
      </c>
      <c r="J3732" s="0" t="n">
        <f aca="false">IF(LEFT(G3732,1)="差",-1,IF(LEFT(G3732,1)="中",0,IF(LEFT(G3732,1)="好",1,-2)))</f>
        <v>1</v>
      </c>
      <c r="K3732" s="0" t="n">
        <f aca="false">IF(LEFT(H3732,1)="差",-1,IF(LEFT(H3732,1)="中",0,IF(LEFT(H3732,1)="好",1,-2)))</f>
        <v>1</v>
      </c>
      <c r="L3732" s="0" t="n">
        <f aca="false">IF(LEFT(I3732,1)="差",-1,IF(LEFT(I3732,1)="中",0,IF(LEFT(I3732,1)="好",1,-2)))</f>
        <v>1</v>
      </c>
      <c r="M3732" s="0" t="n">
        <f aca="false">J3732+K3732+L3732</f>
        <v>3</v>
      </c>
    </row>
    <row r="3733" customFormat="false" ht="17.15" hidden="false" customHeight="false" outlineLevel="0" collapsed="false">
      <c r="A3733" s="0" t="n">
        <v>248</v>
      </c>
      <c r="B3733" s="0" t="n">
        <v>12</v>
      </c>
      <c r="C3733" s="0" t="s">
        <v>11367</v>
      </c>
      <c r="D3733" s="0" t="s">
        <v>11334</v>
      </c>
      <c r="E3733" s="3" t="s">
        <v>11368</v>
      </c>
      <c r="F3733" s="0" t="s">
        <v>11369</v>
      </c>
      <c r="G3733" s="2" t="s">
        <v>17</v>
      </c>
      <c r="H3733" s="2" t="s">
        <v>31</v>
      </c>
      <c r="I3733" s="2" t="s">
        <v>17</v>
      </c>
      <c r="J3733" s="0" t="n">
        <f aca="false">IF(LEFT(G3733,1)="差",-1,IF(LEFT(G3733,1)="中",0,IF(LEFT(G3733,1)="好",1,-2)))</f>
        <v>-1</v>
      </c>
      <c r="K3733" s="0" t="n">
        <f aca="false">IF(LEFT(H3733,1)="差",-1,IF(LEFT(H3733,1)="中",0,IF(LEFT(H3733,1)="好",1,-2)))</f>
        <v>0</v>
      </c>
      <c r="L3733" s="0" t="n">
        <f aca="false">IF(LEFT(I3733,1)="差",-1,IF(LEFT(I3733,1)="中",0,IF(LEFT(I3733,1)="好",1,-2)))</f>
        <v>-1</v>
      </c>
      <c r="M3733" s="0" t="n">
        <f aca="false">J3733+K3733+L3733</f>
        <v>-2</v>
      </c>
    </row>
    <row r="3734" customFormat="false" ht="17.15" hidden="false" customHeight="false" outlineLevel="0" collapsed="false">
      <c r="A3734" s="0" t="n">
        <v>248</v>
      </c>
      <c r="B3734" s="0" t="n">
        <v>13</v>
      </c>
      <c r="C3734" s="0" t="s">
        <v>11370</v>
      </c>
      <c r="D3734" s="0" t="s">
        <v>11334</v>
      </c>
      <c r="E3734" s="3" t="s">
        <v>11371</v>
      </c>
      <c r="F3734" s="0" t="s">
        <v>11372</v>
      </c>
      <c r="G3734" s="2" t="s">
        <v>17</v>
      </c>
      <c r="H3734" s="2" t="s">
        <v>31</v>
      </c>
      <c r="I3734" s="2" t="s">
        <v>17</v>
      </c>
      <c r="J3734" s="0" t="n">
        <f aca="false">IF(LEFT(G3734,1)="差",-1,IF(LEFT(G3734,1)="中",0,IF(LEFT(G3734,1)="好",1,-2)))</f>
        <v>-1</v>
      </c>
      <c r="K3734" s="0" t="n">
        <f aca="false">IF(LEFT(H3734,1)="差",-1,IF(LEFT(H3734,1)="中",0,IF(LEFT(H3734,1)="好",1,-2)))</f>
        <v>0</v>
      </c>
      <c r="L3734" s="0" t="n">
        <f aca="false">IF(LEFT(I3734,1)="差",-1,IF(LEFT(I3734,1)="中",0,IF(LEFT(I3734,1)="好",1,-2)))</f>
        <v>-1</v>
      </c>
      <c r="M3734" s="0" t="n">
        <f aca="false">J3734+K3734+L3734</f>
        <v>-2</v>
      </c>
    </row>
    <row r="3735" customFormat="false" ht="17.15" hidden="false" customHeight="false" outlineLevel="0" collapsed="false">
      <c r="A3735" s="0" t="n">
        <v>248</v>
      </c>
      <c r="B3735" s="0" t="n">
        <v>14</v>
      </c>
      <c r="C3735" s="0" t="s">
        <v>11373</v>
      </c>
      <c r="D3735" s="0" t="s">
        <v>11334</v>
      </c>
      <c r="E3735" s="3" t="s">
        <v>11374</v>
      </c>
      <c r="F3735" s="0" t="s">
        <v>11375</v>
      </c>
      <c r="G3735" s="2" t="s">
        <v>30</v>
      </c>
      <c r="H3735" s="2" t="s">
        <v>30</v>
      </c>
      <c r="I3735" s="2" t="s">
        <v>31</v>
      </c>
      <c r="J3735" s="0" t="n">
        <f aca="false">IF(LEFT(G3735,1)="差",-1,IF(LEFT(G3735,1)="中",0,IF(LEFT(G3735,1)="好",1,-2)))</f>
        <v>1</v>
      </c>
      <c r="K3735" s="0" t="n">
        <f aca="false">IF(LEFT(H3735,1)="差",-1,IF(LEFT(H3735,1)="中",0,IF(LEFT(H3735,1)="好",1,-2)))</f>
        <v>1</v>
      </c>
      <c r="L3735" s="0" t="n">
        <f aca="false">IF(LEFT(I3735,1)="差",-1,IF(LEFT(I3735,1)="中",0,IF(LEFT(I3735,1)="好",1,-2)))</f>
        <v>0</v>
      </c>
      <c r="M3735" s="0" t="n">
        <f aca="false">J3735+K3735+L3735</f>
        <v>2</v>
      </c>
    </row>
    <row r="3736" customFormat="false" ht="17.15" hidden="false" customHeight="false" outlineLevel="0" collapsed="false">
      <c r="A3736" s="0" t="n">
        <v>248</v>
      </c>
      <c r="B3736" s="0" t="n">
        <v>15</v>
      </c>
      <c r="C3736" s="0" t="s">
        <v>11376</v>
      </c>
      <c r="D3736" s="0" t="s">
        <v>11334</v>
      </c>
      <c r="E3736" s="3" t="s">
        <v>11377</v>
      </c>
      <c r="F3736" s="0" t="s">
        <v>11378</v>
      </c>
      <c r="G3736" s="2" t="s">
        <v>17</v>
      </c>
      <c r="H3736" s="2" t="s">
        <v>17</v>
      </c>
      <c r="I3736" s="2" t="s">
        <v>17</v>
      </c>
      <c r="J3736" s="0" t="n">
        <f aca="false">IF(LEFT(G3736,1)="差",-1,IF(LEFT(G3736,1)="中",0,IF(LEFT(G3736,1)="好",1,-2)))</f>
        <v>-1</v>
      </c>
      <c r="K3736" s="0" t="n">
        <f aca="false">IF(LEFT(H3736,1)="差",-1,IF(LEFT(H3736,1)="中",0,IF(LEFT(H3736,1)="好",1,-2)))</f>
        <v>-1</v>
      </c>
      <c r="L3736" s="0" t="n">
        <f aca="false">IF(LEFT(I3736,1)="差",-1,IF(LEFT(I3736,1)="中",0,IF(LEFT(I3736,1)="好",1,-2)))</f>
        <v>-1</v>
      </c>
      <c r="M3736" s="0" t="n">
        <f aca="false">J3736+K3736+L3736</f>
        <v>-3</v>
      </c>
    </row>
    <row r="3737" customFormat="false" ht="17.15" hidden="false" customHeight="false" outlineLevel="0" collapsed="false">
      <c r="A3737" s="0" t="n">
        <v>249</v>
      </c>
      <c r="B3737" s="0" t="n">
        <v>1</v>
      </c>
      <c r="C3737" s="0" t="s">
        <v>11379</v>
      </c>
      <c r="D3737" s="0" t="s">
        <v>11380</v>
      </c>
      <c r="E3737" s="3" t="s">
        <v>11381</v>
      </c>
      <c r="F3737" s="0" t="s">
        <v>11382</v>
      </c>
      <c r="G3737" s="2" t="s">
        <v>17</v>
      </c>
      <c r="H3737" s="2" t="s">
        <v>30</v>
      </c>
      <c r="I3737" s="2" t="s">
        <v>17</v>
      </c>
      <c r="J3737" s="0" t="n">
        <f aca="false">IF(LEFT(G3737,1)="差",-1,IF(LEFT(G3737,1)="中",0,IF(LEFT(G3737,1)="好",1,-2)))</f>
        <v>-1</v>
      </c>
      <c r="K3737" s="0" t="n">
        <f aca="false">IF(LEFT(H3737,1)="差",-1,IF(LEFT(H3737,1)="中",0,IF(LEFT(H3737,1)="好",1,-2)))</f>
        <v>1</v>
      </c>
      <c r="L3737" s="0" t="n">
        <f aca="false">IF(LEFT(I3737,1)="差",-1,IF(LEFT(I3737,1)="中",0,IF(LEFT(I3737,1)="好",1,-2)))</f>
        <v>-1</v>
      </c>
      <c r="M3737" s="0" t="n">
        <f aca="false">J3737+K3737+L3737</f>
        <v>-1</v>
      </c>
    </row>
    <row r="3738" customFormat="false" ht="17.15" hidden="false" customHeight="false" outlineLevel="0" collapsed="false">
      <c r="A3738" s="0" t="n">
        <v>249</v>
      </c>
      <c r="B3738" s="0" t="n">
        <v>2</v>
      </c>
      <c r="C3738" s="0" t="s">
        <v>11383</v>
      </c>
      <c r="D3738" s="0" t="s">
        <v>11380</v>
      </c>
      <c r="E3738" s="3" t="s">
        <v>11384</v>
      </c>
      <c r="F3738" s="0" t="s">
        <v>11385</v>
      </c>
      <c r="G3738" s="2" t="s">
        <v>17</v>
      </c>
      <c r="H3738" s="2" t="s">
        <v>30</v>
      </c>
      <c r="I3738" s="2" t="s">
        <v>17</v>
      </c>
      <c r="J3738" s="0" t="n">
        <f aca="false">IF(LEFT(G3738,1)="差",-1,IF(LEFT(G3738,1)="中",0,IF(LEFT(G3738,1)="好",1,-2)))</f>
        <v>-1</v>
      </c>
      <c r="K3738" s="0" t="n">
        <f aca="false">IF(LEFT(H3738,1)="差",-1,IF(LEFT(H3738,1)="中",0,IF(LEFT(H3738,1)="好",1,-2)))</f>
        <v>1</v>
      </c>
      <c r="L3738" s="0" t="n">
        <f aca="false">IF(LEFT(I3738,1)="差",-1,IF(LEFT(I3738,1)="中",0,IF(LEFT(I3738,1)="好",1,-2)))</f>
        <v>-1</v>
      </c>
      <c r="M3738" s="0" t="n">
        <f aca="false">J3738+K3738+L3738</f>
        <v>-1</v>
      </c>
    </row>
    <row r="3739" customFormat="false" ht="17.15" hidden="false" customHeight="false" outlineLevel="0" collapsed="false">
      <c r="A3739" s="0" t="n">
        <v>249</v>
      </c>
      <c r="B3739" s="0" t="n">
        <v>3</v>
      </c>
      <c r="C3739" s="0" t="s">
        <v>11386</v>
      </c>
      <c r="D3739" s="0" t="s">
        <v>11380</v>
      </c>
      <c r="E3739" s="3" t="s">
        <v>11387</v>
      </c>
      <c r="F3739" s="0" t="s">
        <v>11388</v>
      </c>
      <c r="G3739" s="2" t="s">
        <v>17</v>
      </c>
      <c r="H3739" s="2" t="s">
        <v>17</v>
      </c>
      <c r="I3739" s="2" t="s">
        <v>17</v>
      </c>
      <c r="J3739" s="0" t="n">
        <f aca="false">IF(LEFT(G3739,1)="差",-1,IF(LEFT(G3739,1)="中",0,IF(LEFT(G3739,1)="好",1,-2)))</f>
        <v>-1</v>
      </c>
      <c r="K3739" s="0" t="n">
        <f aca="false">IF(LEFT(H3739,1)="差",-1,IF(LEFT(H3739,1)="中",0,IF(LEFT(H3739,1)="好",1,-2)))</f>
        <v>-1</v>
      </c>
      <c r="L3739" s="0" t="n">
        <f aca="false">IF(LEFT(I3739,1)="差",-1,IF(LEFT(I3739,1)="中",0,IF(LEFT(I3739,1)="好",1,-2)))</f>
        <v>-1</v>
      </c>
      <c r="M3739" s="0" t="n">
        <f aca="false">J3739+K3739+L3739</f>
        <v>-3</v>
      </c>
    </row>
    <row r="3740" customFormat="false" ht="17.15" hidden="false" customHeight="false" outlineLevel="0" collapsed="false">
      <c r="A3740" s="0" t="n">
        <v>249</v>
      </c>
      <c r="B3740" s="0" t="n">
        <v>4</v>
      </c>
      <c r="C3740" s="0" t="s">
        <v>11389</v>
      </c>
      <c r="D3740" s="0" t="s">
        <v>11380</v>
      </c>
      <c r="E3740" s="3" t="s">
        <v>11390</v>
      </c>
      <c r="F3740" s="0" t="s">
        <v>11391</v>
      </c>
      <c r="G3740" s="2" t="s">
        <v>31</v>
      </c>
      <c r="H3740" s="2" t="s">
        <v>31</v>
      </c>
      <c r="I3740" s="2" t="s">
        <v>17</v>
      </c>
      <c r="J3740" s="0" t="n">
        <f aca="false">IF(LEFT(G3740,1)="差",-1,IF(LEFT(G3740,1)="中",0,IF(LEFT(G3740,1)="好",1,-2)))</f>
        <v>0</v>
      </c>
      <c r="K3740" s="0" t="n">
        <f aca="false">IF(LEFT(H3740,1)="差",-1,IF(LEFT(H3740,1)="中",0,IF(LEFT(H3740,1)="好",1,-2)))</f>
        <v>0</v>
      </c>
      <c r="L3740" s="0" t="n">
        <f aca="false">IF(LEFT(I3740,1)="差",-1,IF(LEFT(I3740,1)="中",0,IF(LEFT(I3740,1)="好",1,-2)))</f>
        <v>-1</v>
      </c>
      <c r="M3740" s="0" t="n">
        <f aca="false">J3740+K3740+L3740</f>
        <v>-1</v>
      </c>
    </row>
    <row r="3741" customFormat="false" ht="17.15" hidden="false" customHeight="false" outlineLevel="0" collapsed="false">
      <c r="A3741" s="0" t="n">
        <v>249</v>
      </c>
      <c r="B3741" s="0" t="n">
        <v>5</v>
      </c>
      <c r="C3741" s="0" t="s">
        <v>11392</v>
      </c>
      <c r="D3741" s="0" t="s">
        <v>11380</v>
      </c>
      <c r="E3741" s="3" t="s">
        <v>11393</v>
      </c>
      <c r="F3741" s="0" t="s">
        <v>11394</v>
      </c>
      <c r="G3741" s="2" t="s">
        <v>17</v>
      </c>
      <c r="H3741" s="2" t="s">
        <v>17</v>
      </c>
      <c r="I3741" s="2" t="s">
        <v>17</v>
      </c>
      <c r="J3741" s="0" t="n">
        <f aca="false">IF(LEFT(G3741,1)="差",-1,IF(LEFT(G3741,1)="中",0,IF(LEFT(G3741,1)="好",1,-2)))</f>
        <v>-1</v>
      </c>
      <c r="K3741" s="0" t="n">
        <f aca="false">IF(LEFT(H3741,1)="差",-1,IF(LEFT(H3741,1)="中",0,IF(LEFT(H3741,1)="好",1,-2)))</f>
        <v>-1</v>
      </c>
      <c r="L3741" s="0" t="n">
        <f aca="false">IF(LEFT(I3741,1)="差",-1,IF(LEFT(I3741,1)="中",0,IF(LEFT(I3741,1)="好",1,-2)))</f>
        <v>-1</v>
      </c>
      <c r="M3741" s="0" t="n">
        <f aca="false">J3741+K3741+L3741</f>
        <v>-3</v>
      </c>
    </row>
    <row r="3742" customFormat="false" ht="17.15" hidden="false" customHeight="false" outlineLevel="0" collapsed="false">
      <c r="A3742" s="0" t="n">
        <v>249</v>
      </c>
      <c r="B3742" s="0" t="n">
        <v>6</v>
      </c>
      <c r="C3742" s="0" t="s">
        <v>11395</v>
      </c>
      <c r="D3742" s="0" t="s">
        <v>11380</v>
      </c>
      <c r="E3742" s="3" t="s">
        <v>11396</v>
      </c>
      <c r="F3742" s="0" t="s">
        <v>11397</v>
      </c>
      <c r="G3742" s="2" t="s">
        <v>17</v>
      </c>
      <c r="H3742" s="2" t="s">
        <v>17</v>
      </c>
      <c r="I3742" s="2" t="s">
        <v>17</v>
      </c>
      <c r="J3742" s="0" t="n">
        <f aca="false">IF(LEFT(G3742,1)="差",-1,IF(LEFT(G3742,1)="中",0,IF(LEFT(G3742,1)="好",1,-2)))</f>
        <v>-1</v>
      </c>
      <c r="K3742" s="0" t="n">
        <f aca="false">IF(LEFT(H3742,1)="差",-1,IF(LEFT(H3742,1)="中",0,IF(LEFT(H3742,1)="好",1,-2)))</f>
        <v>-1</v>
      </c>
      <c r="L3742" s="0" t="n">
        <f aca="false">IF(LEFT(I3742,1)="差",-1,IF(LEFT(I3742,1)="中",0,IF(LEFT(I3742,1)="好",1,-2)))</f>
        <v>-1</v>
      </c>
      <c r="M3742" s="0" t="n">
        <f aca="false">J3742+K3742+L3742</f>
        <v>-3</v>
      </c>
    </row>
    <row r="3743" customFormat="false" ht="17.15" hidden="false" customHeight="false" outlineLevel="0" collapsed="false">
      <c r="A3743" s="0" t="n">
        <v>249</v>
      </c>
      <c r="B3743" s="0" t="n">
        <v>7</v>
      </c>
      <c r="C3743" s="0" t="s">
        <v>11398</v>
      </c>
      <c r="D3743" s="0" t="s">
        <v>11380</v>
      </c>
      <c r="E3743" s="3" t="s">
        <v>11399</v>
      </c>
      <c r="F3743" s="0" t="s">
        <v>11400</v>
      </c>
      <c r="G3743" s="2" t="s">
        <v>17</v>
      </c>
      <c r="H3743" s="2" t="s">
        <v>17</v>
      </c>
      <c r="I3743" s="2" t="s">
        <v>17</v>
      </c>
      <c r="J3743" s="0" t="n">
        <f aca="false">IF(LEFT(G3743,1)="差",-1,IF(LEFT(G3743,1)="中",0,IF(LEFT(G3743,1)="好",1,-2)))</f>
        <v>-1</v>
      </c>
      <c r="K3743" s="0" t="n">
        <f aca="false">IF(LEFT(H3743,1)="差",-1,IF(LEFT(H3743,1)="中",0,IF(LEFT(H3743,1)="好",1,-2)))</f>
        <v>-1</v>
      </c>
      <c r="L3743" s="0" t="n">
        <f aca="false">IF(LEFT(I3743,1)="差",-1,IF(LEFT(I3743,1)="中",0,IF(LEFT(I3743,1)="好",1,-2)))</f>
        <v>-1</v>
      </c>
      <c r="M3743" s="0" t="n">
        <f aca="false">J3743+K3743+L3743</f>
        <v>-3</v>
      </c>
    </row>
    <row r="3744" customFormat="false" ht="17.15" hidden="false" customHeight="false" outlineLevel="0" collapsed="false">
      <c r="A3744" s="0" t="n">
        <v>249</v>
      </c>
      <c r="B3744" s="0" t="n">
        <v>8</v>
      </c>
      <c r="C3744" s="0" t="s">
        <v>11401</v>
      </c>
      <c r="D3744" s="0" t="s">
        <v>11380</v>
      </c>
      <c r="E3744" s="3" t="s">
        <v>11402</v>
      </c>
      <c r="F3744" s="0" t="s">
        <v>11403</v>
      </c>
      <c r="G3744" s="2" t="s">
        <v>17</v>
      </c>
      <c r="H3744" s="2" t="s">
        <v>17</v>
      </c>
      <c r="I3744" s="2" t="s">
        <v>17</v>
      </c>
      <c r="J3744" s="0" t="n">
        <f aca="false">IF(LEFT(G3744,1)="差",-1,IF(LEFT(G3744,1)="中",0,IF(LEFT(G3744,1)="好",1,-2)))</f>
        <v>-1</v>
      </c>
      <c r="K3744" s="0" t="n">
        <f aca="false">IF(LEFT(H3744,1)="差",-1,IF(LEFT(H3744,1)="中",0,IF(LEFT(H3744,1)="好",1,-2)))</f>
        <v>-1</v>
      </c>
      <c r="L3744" s="0" t="n">
        <f aca="false">IF(LEFT(I3744,1)="差",-1,IF(LEFT(I3744,1)="中",0,IF(LEFT(I3744,1)="好",1,-2)))</f>
        <v>-1</v>
      </c>
      <c r="M3744" s="0" t="n">
        <f aca="false">J3744+K3744+L3744</f>
        <v>-3</v>
      </c>
    </row>
    <row r="3745" customFormat="false" ht="17.15" hidden="false" customHeight="false" outlineLevel="0" collapsed="false">
      <c r="A3745" s="0" t="n">
        <v>249</v>
      </c>
      <c r="B3745" s="0" t="n">
        <v>9</v>
      </c>
      <c r="C3745" s="0" t="s">
        <v>11404</v>
      </c>
      <c r="D3745" s="0" t="s">
        <v>11380</v>
      </c>
      <c r="E3745" s="3" t="s">
        <v>11405</v>
      </c>
      <c r="F3745" s="0" t="s">
        <v>11406</v>
      </c>
      <c r="G3745" s="2" t="s">
        <v>17</v>
      </c>
      <c r="H3745" s="2" t="s">
        <v>17</v>
      </c>
      <c r="I3745" s="2" t="s">
        <v>17</v>
      </c>
      <c r="J3745" s="0" t="n">
        <f aca="false">IF(LEFT(G3745,1)="差",-1,IF(LEFT(G3745,1)="中",0,IF(LEFT(G3745,1)="好",1,-2)))</f>
        <v>-1</v>
      </c>
      <c r="K3745" s="0" t="n">
        <f aca="false">IF(LEFT(H3745,1)="差",-1,IF(LEFT(H3745,1)="中",0,IF(LEFT(H3745,1)="好",1,-2)))</f>
        <v>-1</v>
      </c>
      <c r="L3745" s="0" t="n">
        <f aca="false">IF(LEFT(I3745,1)="差",-1,IF(LEFT(I3745,1)="中",0,IF(LEFT(I3745,1)="好",1,-2)))</f>
        <v>-1</v>
      </c>
      <c r="M3745" s="0" t="n">
        <f aca="false">J3745+K3745+L3745</f>
        <v>-3</v>
      </c>
    </row>
    <row r="3746" customFormat="false" ht="17.15" hidden="false" customHeight="false" outlineLevel="0" collapsed="false">
      <c r="A3746" s="0" t="n">
        <v>249</v>
      </c>
      <c r="B3746" s="0" t="n">
        <v>10</v>
      </c>
      <c r="C3746" s="0" t="s">
        <v>11407</v>
      </c>
      <c r="D3746" s="0" t="s">
        <v>11380</v>
      </c>
      <c r="E3746" s="3" t="s">
        <v>11408</v>
      </c>
      <c r="F3746" s="0" t="s">
        <v>11409</v>
      </c>
      <c r="G3746" s="2" t="s">
        <v>30</v>
      </c>
      <c r="H3746" s="2" t="s">
        <v>17</v>
      </c>
      <c r="I3746" s="2" t="s">
        <v>17</v>
      </c>
      <c r="J3746" s="0" t="n">
        <f aca="false">IF(LEFT(G3746,1)="差",-1,IF(LEFT(G3746,1)="中",0,IF(LEFT(G3746,1)="好",1,-2)))</f>
        <v>1</v>
      </c>
      <c r="K3746" s="0" t="n">
        <f aca="false">IF(LEFT(H3746,1)="差",-1,IF(LEFT(H3746,1)="中",0,IF(LEFT(H3746,1)="好",1,-2)))</f>
        <v>-1</v>
      </c>
      <c r="L3746" s="0" t="n">
        <f aca="false">IF(LEFT(I3746,1)="差",-1,IF(LEFT(I3746,1)="中",0,IF(LEFT(I3746,1)="好",1,-2)))</f>
        <v>-1</v>
      </c>
      <c r="M3746" s="0" t="n">
        <f aca="false">J3746+K3746+L3746</f>
        <v>-1</v>
      </c>
    </row>
    <row r="3747" customFormat="false" ht="17.15" hidden="false" customHeight="false" outlineLevel="0" collapsed="false">
      <c r="A3747" s="0" t="n">
        <v>249</v>
      </c>
      <c r="B3747" s="0" t="n">
        <v>11</v>
      </c>
      <c r="C3747" s="0" t="s">
        <v>11410</v>
      </c>
      <c r="D3747" s="0" t="s">
        <v>11380</v>
      </c>
      <c r="E3747" s="3" t="s">
        <v>11411</v>
      </c>
      <c r="F3747" s="0" t="s">
        <v>11412</v>
      </c>
      <c r="G3747" s="2" t="s">
        <v>17</v>
      </c>
      <c r="H3747" s="2" t="s">
        <v>17</v>
      </c>
      <c r="I3747" s="2" t="s">
        <v>17</v>
      </c>
      <c r="J3747" s="0" t="n">
        <f aca="false">IF(LEFT(G3747,1)="差",-1,IF(LEFT(G3747,1)="中",0,IF(LEFT(G3747,1)="好",1,-2)))</f>
        <v>-1</v>
      </c>
      <c r="K3747" s="0" t="n">
        <f aca="false">IF(LEFT(H3747,1)="差",-1,IF(LEFT(H3747,1)="中",0,IF(LEFT(H3747,1)="好",1,-2)))</f>
        <v>-1</v>
      </c>
      <c r="L3747" s="0" t="n">
        <f aca="false">IF(LEFT(I3747,1)="差",-1,IF(LEFT(I3747,1)="中",0,IF(LEFT(I3747,1)="好",1,-2)))</f>
        <v>-1</v>
      </c>
      <c r="M3747" s="0" t="n">
        <f aca="false">J3747+K3747+L3747</f>
        <v>-3</v>
      </c>
    </row>
    <row r="3748" customFormat="false" ht="17.15" hidden="false" customHeight="false" outlineLevel="0" collapsed="false">
      <c r="A3748" s="0" t="n">
        <v>249</v>
      </c>
      <c r="B3748" s="0" t="n">
        <v>12</v>
      </c>
      <c r="C3748" s="0" t="s">
        <v>11413</v>
      </c>
      <c r="D3748" s="0" t="s">
        <v>11380</v>
      </c>
      <c r="E3748" s="3" t="s">
        <v>11414</v>
      </c>
      <c r="F3748" s="0" t="s">
        <v>11415</v>
      </c>
      <c r="G3748" s="2" t="s">
        <v>30</v>
      </c>
      <c r="H3748" s="2" t="s">
        <v>30</v>
      </c>
      <c r="I3748" s="2" t="s">
        <v>30</v>
      </c>
      <c r="J3748" s="0" t="n">
        <f aca="false">IF(LEFT(G3748,1)="差",-1,IF(LEFT(G3748,1)="中",0,IF(LEFT(G3748,1)="好",1,-2)))</f>
        <v>1</v>
      </c>
      <c r="K3748" s="0" t="n">
        <f aca="false">IF(LEFT(H3748,1)="差",-1,IF(LEFT(H3748,1)="中",0,IF(LEFT(H3748,1)="好",1,-2)))</f>
        <v>1</v>
      </c>
      <c r="L3748" s="0" t="n">
        <f aca="false">IF(LEFT(I3748,1)="差",-1,IF(LEFT(I3748,1)="中",0,IF(LEFT(I3748,1)="好",1,-2)))</f>
        <v>1</v>
      </c>
      <c r="M3748" s="0" t="n">
        <f aca="false">J3748+K3748+L3748</f>
        <v>3</v>
      </c>
    </row>
    <row r="3749" customFormat="false" ht="17.15" hidden="false" customHeight="false" outlineLevel="0" collapsed="false">
      <c r="A3749" s="0" t="n">
        <v>249</v>
      </c>
      <c r="B3749" s="0" t="n">
        <v>13</v>
      </c>
      <c r="C3749" s="0" t="s">
        <v>11416</v>
      </c>
      <c r="D3749" s="0" t="s">
        <v>11380</v>
      </c>
      <c r="E3749" s="3" t="s">
        <v>11417</v>
      </c>
      <c r="F3749" s="0" t="s">
        <v>11418</v>
      </c>
      <c r="G3749" s="2" t="s">
        <v>17</v>
      </c>
      <c r="H3749" s="2" t="s">
        <v>17</v>
      </c>
      <c r="I3749" s="2" t="s">
        <v>17</v>
      </c>
      <c r="J3749" s="0" t="n">
        <f aca="false">IF(LEFT(G3749,1)="差",-1,IF(LEFT(G3749,1)="中",0,IF(LEFT(G3749,1)="好",1,-2)))</f>
        <v>-1</v>
      </c>
      <c r="K3749" s="0" t="n">
        <f aca="false">IF(LEFT(H3749,1)="差",-1,IF(LEFT(H3749,1)="中",0,IF(LEFT(H3749,1)="好",1,-2)))</f>
        <v>-1</v>
      </c>
      <c r="L3749" s="0" t="n">
        <f aca="false">IF(LEFT(I3749,1)="差",-1,IF(LEFT(I3749,1)="中",0,IF(LEFT(I3749,1)="好",1,-2)))</f>
        <v>-1</v>
      </c>
      <c r="M3749" s="0" t="n">
        <f aca="false">J3749+K3749+L3749</f>
        <v>-3</v>
      </c>
    </row>
    <row r="3750" customFormat="false" ht="17.15" hidden="false" customHeight="false" outlineLevel="0" collapsed="false">
      <c r="A3750" s="0" t="n">
        <v>249</v>
      </c>
      <c r="B3750" s="0" t="n">
        <v>14</v>
      </c>
      <c r="C3750" s="0" t="s">
        <v>11419</v>
      </c>
      <c r="D3750" s="0" t="s">
        <v>11380</v>
      </c>
      <c r="E3750" s="3" t="s">
        <v>11420</v>
      </c>
      <c r="F3750" s="0" t="s">
        <v>11421</v>
      </c>
      <c r="G3750" s="2" t="s">
        <v>17</v>
      </c>
      <c r="H3750" s="2" t="s">
        <v>17</v>
      </c>
      <c r="I3750" s="2" t="s">
        <v>17</v>
      </c>
      <c r="J3750" s="0" t="n">
        <f aca="false">IF(LEFT(G3750,1)="差",-1,IF(LEFT(G3750,1)="中",0,IF(LEFT(G3750,1)="好",1,-2)))</f>
        <v>-1</v>
      </c>
      <c r="K3750" s="0" t="n">
        <f aca="false">IF(LEFT(H3750,1)="差",-1,IF(LEFT(H3750,1)="中",0,IF(LEFT(H3750,1)="好",1,-2)))</f>
        <v>-1</v>
      </c>
      <c r="L3750" s="0" t="n">
        <f aca="false">IF(LEFT(I3750,1)="差",-1,IF(LEFT(I3750,1)="中",0,IF(LEFT(I3750,1)="好",1,-2)))</f>
        <v>-1</v>
      </c>
      <c r="M3750" s="0" t="n">
        <f aca="false">J3750+K3750+L3750</f>
        <v>-3</v>
      </c>
    </row>
    <row r="3751" customFormat="false" ht="17.15" hidden="false" customHeight="false" outlineLevel="0" collapsed="false">
      <c r="A3751" s="0" t="n">
        <v>249</v>
      </c>
      <c r="B3751" s="0" t="n">
        <v>15</v>
      </c>
      <c r="C3751" s="0" t="s">
        <v>11422</v>
      </c>
      <c r="D3751" s="0" t="s">
        <v>11380</v>
      </c>
      <c r="E3751" s="3" t="s">
        <v>11423</v>
      </c>
      <c r="F3751" s="0" t="s">
        <v>11424</v>
      </c>
      <c r="G3751" s="2" t="s">
        <v>17</v>
      </c>
      <c r="H3751" s="2" t="s">
        <v>17</v>
      </c>
      <c r="I3751" s="2" t="s">
        <v>17</v>
      </c>
      <c r="J3751" s="0" t="n">
        <f aca="false">IF(LEFT(G3751,1)="差",-1,IF(LEFT(G3751,1)="中",0,IF(LEFT(G3751,1)="好",1,-2)))</f>
        <v>-1</v>
      </c>
      <c r="K3751" s="0" t="n">
        <f aca="false">IF(LEFT(H3751,1)="差",-1,IF(LEFT(H3751,1)="中",0,IF(LEFT(H3751,1)="好",1,-2)))</f>
        <v>-1</v>
      </c>
      <c r="L3751" s="0" t="n">
        <f aca="false">IF(LEFT(I3751,1)="差",-1,IF(LEFT(I3751,1)="中",0,IF(LEFT(I3751,1)="好",1,-2)))</f>
        <v>-1</v>
      </c>
      <c r="M3751" s="0" t="n">
        <f aca="false">J3751+K3751+L3751</f>
        <v>-3</v>
      </c>
    </row>
    <row r="3752" customFormat="false" ht="17.15" hidden="false" customHeight="false" outlineLevel="0" collapsed="false">
      <c r="A3752" s="0" t="n">
        <v>250</v>
      </c>
      <c r="B3752" s="0" t="n">
        <v>1</v>
      </c>
      <c r="C3752" s="0" t="s">
        <v>11425</v>
      </c>
      <c r="D3752" s="0" t="s">
        <v>11426</v>
      </c>
      <c r="E3752" s="3" t="s">
        <v>11427</v>
      </c>
      <c r="F3752" s="0" t="s">
        <v>11428</v>
      </c>
      <c r="G3752" s="2" t="s">
        <v>17</v>
      </c>
      <c r="H3752" s="2" t="s">
        <v>17</v>
      </c>
      <c r="I3752" s="2" t="s">
        <v>17</v>
      </c>
      <c r="J3752" s="0" t="n">
        <f aca="false">IF(LEFT(G3752,1)="差",-1,IF(LEFT(G3752,1)="中",0,IF(LEFT(G3752,1)="好",1,-2)))</f>
        <v>-1</v>
      </c>
      <c r="K3752" s="0" t="n">
        <f aca="false">IF(LEFT(H3752,1)="差",-1,IF(LEFT(H3752,1)="中",0,IF(LEFT(H3752,1)="好",1,-2)))</f>
        <v>-1</v>
      </c>
      <c r="L3752" s="0" t="n">
        <f aca="false">IF(LEFT(I3752,1)="差",-1,IF(LEFT(I3752,1)="中",0,IF(LEFT(I3752,1)="好",1,-2)))</f>
        <v>-1</v>
      </c>
      <c r="M3752" s="0" t="n">
        <f aca="false">J3752+K3752+L3752</f>
        <v>-3</v>
      </c>
    </row>
    <row r="3753" customFormat="false" ht="17.15" hidden="false" customHeight="false" outlineLevel="0" collapsed="false">
      <c r="A3753" s="0" t="n">
        <v>250</v>
      </c>
      <c r="B3753" s="0" t="n">
        <v>2</v>
      </c>
      <c r="C3753" s="0" t="s">
        <v>11429</v>
      </c>
      <c r="D3753" s="0" t="s">
        <v>11426</v>
      </c>
      <c r="E3753" s="3" t="s">
        <v>11430</v>
      </c>
      <c r="F3753" s="0" t="s">
        <v>11431</v>
      </c>
      <c r="G3753" s="2" t="s">
        <v>17</v>
      </c>
      <c r="H3753" s="2" t="s">
        <v>17</v>
      </c>
      <c r="I3753" s="2" t="s">
        <v>17</v>
      </c>
      <c r="J3753" s="0" t="n">
        <f aca="false">IF(LEFT(G3753,1)="差",-1,IF(LEFT(G3753,1)="中",0,IF(LEFT(G3753,1)="好",1,-2)))</f>
        <v>-1</v>
      </c>
      <c r="K3753" s="0" t="n">
        <f aca="false">IF(LEFT(H3753,1)="差",-1,IF(LEFT(H3753,1)="中",0,IF(LEFT(H3753,1)="好",1,-2)))</f>
        <v>-1</v>
      </c>
      <c r="L3753" s="0" t="n">
        <f aca="false">IF(LEFT(I3753,1)="差",-1,IF(LEFT(I3753,1)="中",0,IF(LEFT(I3753,1)="好",1,-2)))</f>
        <v>-1</v>
      </c>
      <c r="M3753" s="0" t="n">
        <f aca="false">J3753+K3753+L3753</f>
        <v>-3</v>
      </c>
    </row>
    <row r="3754" customFormat="false" ht="17.15" hidden="false" customHeight="false" outlineLevel="0" collapsed="false">
      <c r="A3754" s="0" t="n">
        <v>250</v>
      </c>
      <c r="B3754" s="0" t="n">
        <v>3</v>
      </c>
      <c r="C3754" s="0" t="s">
        <v>11432</v>
      </c>
      <c r="D3754" s="0" t="s">
        <v>11426</v>
      </c>
      <c r="E3754" s="3" t="s">
        <v>11433</v>
      </c>
      <c r="F3754" s="0" t="s">
        <v>11434</v>
      </c>
      <c r="G3754" s="2" t="s">
        <v>17</v>
      </c>
      <c r="H3754" s="2" t="s">
        <v>17</v>
      </c>
      <c r="I3754" s="2" t="s">
        <v>17</v>
      </c>
      <c r="J3754" s="0" t="n">
        <f aca="false">IF(LEFT(G3754,1)="差",-1,IF(LEFT(G3754,1)="中",0,IF(LEFT(G3754,1)="好",1,-2)))</f>
        <v>-1</v>
      </c>
      <c r="K3754" s="0" t="n">
        <f aca="false">IF(LEFT(H3754,1)="差",-1,IF(LEFT(H3754,1)="中",0,IF(LEFT(H3754,1)="好",1,-2)))</f>
        <v>-1</v>
      </c>
      <c r="L3754" s="0" t="n">
        <f aca="false">IF(LEFT(I3754,1)="差",-1,IF(LEFT(I3754,1)="中",0,IF(LEFT(I3754,1)="好",1,-2)))</f>
        <v>-1</v>
      </c>
      <c r="M3754" s="0" t="n">
        <f aca="false">J3754+K3754+L3754</f>
        <v>-3</v>
      </c>
    </row>
    <row r="3755" customFormat="false" ht="17.15" hidden="false" customHeight="false" outlineLevel="0" collapsed="false">
      <c r="A3755" s="0" t="n">
        <v>250</v>
      </c>
      <c r="B3755" s="0" t="n">
        <v>4</v>
      </c>
      <c r="C3755" s="0" t="s">
        <v>11435</v>
      </c>
      <c r="D3755" s="0" t="s">
        <v>11426</v>
      </c>
      <c r="E3755" s="3" t="s">
        <v>11436</v>
      </c>
      <c r="F3755" s="0" t="s">
        <v>11437</v>
      </c>
      <c r="G3755" s="2" t="s">
        <v>17</v>
      </c>
      <c r="H3755" s="2" t="s">
        <v>17</v>
      </c>
      <c r="I3755" s="2" t="s">
        <v>17</v>
      </c>
      <c r="J3755" s="0" t="n">
        <f aca="false">IF(LEFT(G3755,1)="差",-1,IF(LEFT(G3755,1)="中",0,IF(LEFT(G3755,1)="好",1,-2)))</f>
        <v>-1</v>
      </c>
      <c r="K3755" s="0" t="n">
        <f aca="false">IF(LEFT(H3755,1)="差",-1,IF(LEFT(H3755,1)="中",0,IF(LEFT(H3755,1)="好",1,-2)))</f>
        <v>-1</v>
      </c>
      <c r="L3755" s="0" t="n">
        <f aca="false">IF(LEFT(I3755,1)="差",-1,IF(LEFT(I3755,1)="中",0,IF(LEFT(I3755,1)="好",1,-2)))</f>
        <v>-1</v>
      </c>
      <c r="M3755" s="0" t="n">
        <f aca="false">J3755+K3755+L3755</f>
        <v>-3</v>
      </c>
    </row>
    <row r="3756" customFormat="false" ht="17.15" hidden="false" customHeight="false" outlineLevel="0" collapsed="false">
      <c r="A3756" s="0" t="n">
        <v>250</v>
      </c>
      <c r="B3756" s="0" t="n">
        <v>5</v>
      </c>
      <c r="C3756" s="0" t="s">
        <v>11438</v>
      </c>
      <c r="D3756" s="0" t="s">
        <v>11426</v>
      </c>
      <c r="E3756" s="3" t="s">
        <v>11439</v>
      </c>
      <c r="F3756" s="0" t="s">
        <v>11440</v>
      </c>
      <c r="G3756" s="2" t="s">
        <v>31</v>
      </c>
      <c r="H3756" s="2" t="s">
        <v>30</v>
      </c>
      <c r="I3756" s="2" t="s">
        <v>17</v>
      </c>
      <c r="J3756" s="0" t="n">
        <f aca="false">IF(LEFT(G3756,1)="差",-1,IF(LEFT(G3756,1)="中",0,IF(LEFT(G3756,1)="好",1,-2)))</f>
        <v>0</v>
      </c>
      <c r="K3756" s="0" t="n">
        <f aca="false">IF(LEFT(H3756,1)="差",-1,IF(LEFT(H3756,1)="中",0,IF(LEFT(H3756,1)="好",1,-2)))</f>
        <v>1</v>
      </c>
      <c r="L3756" s="0" t="n">
        <f aca="false">IF(LEFT(I3756,1)="差",-1,IF(LEFT(I3756,1)="中",0,IF(LEFT(I3756,1)="好",1,-2)))</f>
        <v>-1</v>
      </c>
      <c r="M3756" s="0" t="n">
        <f aca="false">J3756+K3756+L3756</f>
        <v>0</v>
      </c>
    </row>
    <row r="3757" customFormat="false" ht="17.15" hidden="false" customHeight="false" outlineLevel="0" collapsed="false">
      <c r="A3757" s="0" t="n">
        <v>250</v>
      </c>
      <c r="B3757" s="0" t="n">
        <v>6</v>
      </c>
      <c r="C3757" s="0" t="s">
        <v>11441</v>
      </c>
      <c r="D3757" s="0" t="s">
        <v>11426</v>
      </c>
      <c r="E3757" s="3" t="s">
        <v>11442</v>
      </c>
      <c r="F3757" s="0" t="s">
        <v>11443</v>
      </c>
      <c r="G3757" s="2" t="s">
        <v>31</v>
      </c>
      <c r="H3757" s="2" t="s">
        <v>17</v>
      </c>
      <c r="I3757" s="2" t="s">
        <v>17</v>
      </c>
      <c r="J3757" s="0" t="n">
        <f aca="false">IF(LEFT(G3757,1)="差",-1,IF(LEFT(G3757,1)="中",0,IF(LEFT(G3757,1)="好",1,-2)))</f>
        <v>0</v>
      </c>
      <c r="K3757" s="0" t="n">
        <f aca="false">IF(LEFT(H3757,1)="差",-1,IF(LEFT(H3757,1)="中",0,IF(LEFT(H3757,1)="好",1,-2)))</f>
        <v>-1</v>
      </c>
      <c r="L3757" s="0" t="n">
        <f aca="false">IF(LEFT(I3757,1)="差",-1,IF(LEFT(I3757,1)="中",0,IF(LEFT(I3757,1)="好",1,-2)))</f>
        <v>-1</v>
      </c>
      <c r="M3757" s="0" t="n">
        <f aca="false">J3757+K3757+L3757</f>
        <v>-2</v>
      </c>
    </row>
    <row r="3758" customFormat="false" ht="17.15" hidden="false" customHeight="false" outlineLevel="0" collapsed="false">
      <c r="A3758" s="0" t="n">
        <v>250</v>
      </c>
      <c r="B3758" s="0" t="n">
        <v>7</v>
      </c>
      <c r="C3758" s="0" t="s">
        <v>11444</v>
      </c>
      <c r="D3758" s="0" t="s">
        <v>11426</v>
      </c>
      <c r="E3758" s="3" t="s">
        <v>11445</v>
      </c>
      <c r="F3758" s="0" t="s">
        <v>11446</v>
      </c>
      <c r="G3758" s="2" t="s">
        <v>31</v>
      </c>
      <c r="H3758" s="2" t="s">
        <v>31</v>
      </c>
      <c r="I3758" s="2" t="s">
        <v>31</v>
      </c>
      <c r="J3758" s="0" t="n">
        <f aca="false">IF(LEFT(G3758,1)="差",-1,IF(LEFT(G3758,1)="中",0,IF(LEFT(G3758,1)="好",1,-2)))</f>
        <v>0</v>
      </c>
      <c r="K3758" s="0" t="n">
        <f aca="false">IF(LEFT(H3758,1)="差",-1,IF(LEFT(H3758,1)="中",0,IF(LEFT(H3758,1)="好",1,-2)))</f>
        <v>0</v>
      </c>
      <c r="L3758" s="0" t="n">
        <f aca="false">IF(LEFT(I3758,1)="差",-1,IF(LEFT(I3758,1)="中",0,IF(LEFT(I3758,1)="好",1,-2)))</f>
        <v>0</v>
      </c>
      <c r="M3758" s="0" t="n">
        <f aca="false">J3758+K3758+L3758</f>
        <v>0</v>
      </c>
    </row>
    <row r="3759" customFormat="false" ht="17.15" hidden="false" customHeight="false" outlineLevel="0" collapsed="false">
      <c r="A3759" s="0" t="n">
        <v>250</v>
      </c>
      <c r="B3759" s="0" t="n">
        <v>8</v>
      </c>
      <c r="C3759" s="0" t="s">
        <v>11447</v>
      </c>
      <c r="D3759" s="0" t="s">
        <v>11426</v>
      </c>
      <c r="E3759" s="3" t="s">
        <v>11448</v>
      </c>
      <c r="F3759" s="0" t="s">
        <v>11449</v>
      </c>
      <c r="G3759" s="2" t="s">
        <v>17</v>
      </c>
      <c r="H3759" s="2" t="s">
        <v>31</v>
      </c>
      <c r="I3759" s="2" t="s">
        <v>17</v>
      </c>
      <c r="J3759" s="0" t="n">
        <f aca="false">IF(LEFT(G3759,1)="差",-1,IF(LEFT(G3759,1)="中",0,IF(LEFT(G3759,1)="好",1,-2)))</f>
        <v>-1</v>
      </c>
      <c r="K3759" s="0" t="n">
        <f aca="false">IF(LEFT(H3759,1)="差",-1,IF(LEFT(H3759,1)="中",0,IF(LEFT(H3759,1)="好",1,-2)))</f>
        <v>0</v>
      </c>
      <c r="L3759" s="0" t="n">
        <f aca="false">IF(LEFT(I3759,1)="差",-1,IF(LEFT(I3759,1)="中",0,IF(LEFT(I3759,1)="好",1,-2)))</f>
        <v>-1</v>
      </c>
      <c r="M3759" s="0" t="n">
        <f aca="false">J3759+K3759+L3759</f>
        <v>-2</v>
      </c>
    </row>
    <row r="3760" customFormat="false" ht="17.15" hidden="false" customHeight="false" outlineLevel="0" collapsed="false">
      <c r="A3760" s="0" t="n">
        <v>250</v>
      </c>
      <c r="B3760" s="0" t="n">
        <v>9</v>
      </c>
      <c r="C3760" s="0" t="s">
        <v>11450</v>
      </c>
      <c r="D3760" s="0" t="s">
        <v>11426</v>
      </c>
      <c r="E3760" s="3" t="s">
        <v>11451</v>
      </c>
      <c r="F3760" s="0" t="s">
        <v>11452</v>
      </c>
      <c r="G3760" s="2" t="s">
        <v>31</v>
      </c>
      <c r="H3760" s="2" t="s">
        <v>17</v>
      </c>
      <c r="I3760" s="2" t="s">
        <v>17</v>
      </c>
      <c r="J3760" s="0" t="n">
        <f aca="false">IF(LEFT(G3760,1)="差",-1,IF(LEFT(G3760,1)="中",0,IF(LEFT(G3760,1)="好",1,-2)))</f>
        <v>0</v>
      </c>
      <c r="K3760" s="0" t="n">
        <f aca="false">IF(LEFT(H3760,1)="差",-1,IF(LEFT(H3760,1)="中",0,IF(LEFT(H3760,1)="好",1,-2)))</f>
        <v>-1</v>
      </c>
      <c r="L3760" s="0" t="n">
        <f aca="false">IF(LEFT(I3760,1)="差",-1,IF(LEFT(I3760,1)="中",0,IF(LEFT(I3760,1)="好",1,-2)))</f>
        <v>-1</v>
      </c>
      <c r="M3760" s="0" t="n">
        <f aca="false">J3760+K3760+L3760</f>
        <v>-2</v>
      </c>
    </row>
    <row r="3761" customFormat="false" ht="17.15" hidden="false" customHeight="false" outlineLevel="0" collapsed="false">
      <c r="A3761" s="0" t="n">
        <v>250</v>
      </c>
      <c r="B3761" s="0" t="n">
        <v>10</v>
      </c>
      <c r="C3761" s="0" t="s">
        <v>11453</v>
      </c>
      <c r="D3761" s="0" t="s">
        <v>11426</v>
      </c>
      <c r="E3761" s="3" t="s">
        <v>11454</v>
      </c>
      <c r="F3761" s="0" t="s">
        <v>11455</v>
      </c>
      <c r="G3761" s="2" t="s">
        <v>31</v>
      </c>
      <c r="H3761" s="2" t="s">
        <v>31</v>
      </c>
      <c r="I3761" s="2" t="s">
        <v>17</v>
      </c>
      <c r="J3761" s="0" t="n">
        <f aca="false">IF(LEFT(G3761,1)="差",-1,IF(LEFT(G3761,1)="中",0,IF(LEFT(G3761,1)="好",1,-2)))</f>
        <v>0</v>
      </c>
      <c r="K3761" s="0" t="n">
        <f aca="false">IF(LEFT(H3761,1)="差",-1,IF(LEFT(H3761,1)="中",0,IF(LEFT(H3761,1)="好",1,-2)))</f>
        <v>0</v>
      </c>
      <c r="L3761" s="0" t="n">
        <f aca="false">IF(LEFT(I3761,1)="差",-1,IF(LEFT(I3761,1)="中",0,IF(LEFT(I3761,1)="好",1,-2)))</f>
        <v>-1</v>
      </c>
      <c r="M3761" s="0" t="n">
        <f aca="false">J3761+K3761+L3761</f>
        <v>-1</v>
      </c>
    </row>
    <row r="3762" customFormat="false" ht="17.15" hidden="false" customHeight="false" outlineLevel="0" collapsed="false">
      <c r="A3762" s="0" t="n">
        <v>250</v>
      </c>
      <c r="B3762" s="0" t="n">
        <v>11</v>
      </c>
      <c r="C3762" s="0" t="s">
        <v>11456</v>
      </c>
      <c r="D3762" s="0" t="s">
        <v>11426</v>
      </c>
      <c r="E3762" s="3" t="s">
        <v>11457</v>
      </c>
      <c r="F3762" s="0" t="s">
        <v>11458</v>
      </c>
      <c r="G3762" s="2" t="s">
        <v>17</v>
      </c>
      <c r="H3762" s="2" t="s">
        <v>17</v>
      </c>
      <c r="I3762" s="2" t="s">
        <v>17</v>
      </c>
      <c r="J3762" s="0" t="n">
        <f aca="false">IF(LEFT(G3762,1)="差",-1,IF(LEFT(G3762,1)="中",0,IF(LEFT(G3762,1)="好",1,-2)))</f>
        <v>-1</v>
      </c>
      <c r="K3762" s="0" t="n">
        <f aca="false">IF(LEFT(H3762,1)="差",-1,IF(LEFT(H3762,1)="中",0,IF(LEFT(H3762,1)="好",1,-2)))</f>
        <v>-1</v>
      </c>
      <c r="L3762" s="0" t="n">
        <f aca="false">IF(LEFT(I3762,1)="差",-1,IF(LEFT(I3762,1)="中",0,IF(LEFT(I3762,1)="好",1,-2)))</f>
        <v>-1</v>
      </c>
      <c r="M3762" s="0" t="n">
        <f aca="false">J3762+K3762+L3762</f>
        <v>-3</v>
      </c>
    </row>
    <row r="3763" customFormat="false" ht="17.15" hidden="false" customHeight="false" outlineLevel="0" collapsed="false">
      <c r="A3763" s="0" t="n">
        <v>250</v>
      </c>
      <c r="B3763" s="0" t="n">
        <v>12</v>
      </c>
      <c r="C3763" s="0" t="s">
        <v>11459</v>
      </c>
      <c r="D3763" s="0" t="s">
        <v>11426</v>
      </c>
      <c r="E3763" s="3" t="s">
        <v>11460</v>
      </c>
      <c r="F3763" s="0" t="s">
        <v>11461</v>
      </c>
      <c r="G3763" s="2" t="s">
        <v>17</v>
      </c>
      <c r="H3763" s="2" t="s">
        <v>17</v>
      </c>
      <c r="I3763" s="2" t="s">
        <v>17</v>
      </c>
      <c r="J3763" s="0" t="n">
        <f aca="false">IF(LEFT(G3763,1)="差",-1,IF(LEFT(G3763,1)="中",0,IF(LEFT(G3763,1)="好",1,-2)))</f>
        <v>-1</v>
      </c>
      <c r="K3763" s="0" t="n">
        <f aca="false">IF(LEFT(H3763,1)="差",-1,IF(LEFT(H3763,1)="中",0,IF(LEFT(H3763,1)="好",1,-2)))</f>
        <v>-1</v>
      </c>
      <c r="L3763" s="0" t="n">
        <f aca="false">IF(LEFT(I3763,1)="差",-1,IF(LEFT(I3763,1)="中",0,IF(LEFT(I3763,1)="好",1,-2)))</f>
        <v>-1</v>
      </c>
      <c r="M3763" s="0" t="n">
        <f aca="false">J3763+K3763+L3763</f>
        <v>-3</v>
      </c>
    </row>
    <row r="3764" customFormat="false" ht="17.15" hidden="false" customHeight="false" outlineLevel="0" collapsed="false">
      <c r="A3764" s="0" t="n">
        <v>250</v>
      </c>
      <c r="B3764" s="0" t="n">
        <v>13</v>
      </c>
      <c r="C3764" s="0" t="s">
        <v>11462</v>
      </c>
      <c r="D3764" s="0" t="s">
        <v>11426</v>
      </c>
      <c r="E3764" s="3" t="s">
        <v>11463</v>
      </c>
      <c r="F3764" s="0" t="s">
        <v>11464</v>
      </c>
      <c r="G3764" s="2" t="s">
        <v>17</v>
      </c>
      <c r="H3764" s="2" t="s">
        <v>17</v>
      </c>
      <c r="I3764" s="2" t="s">
        <v>17</v>
      </c>
      <c r="J3764" s="0" t="n">
        <f aca="false">IF(LEFT(G3764,1)="差",-1,IF(LEFT(G3764,1)="中",0,IF(LEFT(G3764,1)="好",1,-2)))</f>
        <v>-1</v>
      </c>
      <c r="K3764" s="0" t="n">
        <f aca="false">IF(LEFT(H3764,1)="差",-1,IF(LEFT(H3764,1)="中",0,IF(LEFT(H3764,1)="好",1,-2)))</f>
        <v>-1</v>
      </c>
      <c r="L3764" s="0" t="n">
        <f aca="false">IF(LEFT(I3764,1)="差",-1,IF(LEFT(I3764,1)="中",0,IF(LEFT(I3764,1)="好",1,-2)))</f>
        <v>-1</v>
      </c>
      <c r="M3764" s="0" t="n">
        <f aca="false">J3764+K3764+L3764</f>
        <v>-3</v>
      </c>
    </row>
    <row r="3765" customFormat="false" ht="17.15" hidden="false" customHeight="false" outlineLevel="0" collapsed="false">
      <c r="A3765" s="0" t="n">
        <v>250</v>
      </c>
      <c r="B3765" s="0" t="n">
        <v>14</v>
      </c>
      <c r="C3765" s="0" t="s">
        <v>11465</v>
      </c>
      <c r="D3765" s="0" t="s">
        <v>11426</v>
      </c>
      <c r="E3765" s="3" t="s">
        <v>11466</v>
      </c>
      <c r="F3765" s="0" t="s">
        <v>11467</v>
      </c>
      <c r="G3765" s="2" t="s">
        <v>17</v>
      </c>
      <c r="H3765" s="2" t="s">
        <v>17</v>
      </c>
      <c r="I3765" s="2" t="s">
        <v>17</v>
      </c>
      <c r="J3765" s="0" t="n">
        <f aca="false">IF(LEFT(G3765,1)="差",-1,IF(LEFT(G3765,1)="中",0,IF(LEFT(G3765,1)="好",1,-2)))</f>
        <v>-1</v>
      </c>
      <c r="K3765" s="0" t="n">
        <f aca="false">IF(LEFT(H3765,1)="差",-1,IF(LEFT(H3765,1)="中",0,IF(LEFT(H3765,1)="好",1,-2)))</f>
        <v>-1</v>
      </c>
      <c r="L3765" s="0" t="n">
        <f aca="false">IF(LEFT(I3765,1)="差",-1,IF(LEFT(I3765,1)="中",0,IF(LEFT(I3765,1)="好",1,-2)))</f>
        <v>-1</v>
      </c>
      <c r="M3765" s="0" t="n">
        <f aca="false">J3765+K3765+L3765</f>
        <v>-3</v>
      </c>
    </row>
    <row r="3766" customFormat="false" ht="17.15" hidden="false" customHeight="false" outlineLevel="0" collapsed="false">
      <c r="A3766" s="0" t="n">
        <v>250</v>
      </c>
      <c r="B3766" s="0" t="n">
        <v>15</v>
      </c>
      <c r="C3766" s="0" t="s">
        <v>11468</v>
      </c>
      <c r="D3766" s="0" t="s">
        <v>11426</v>
      </c>
      <c r="E3766" s="3" t="s">
        <v>11469</v>
      </c>
      <c r="F3766" s="0" t="s">
        <v>11470</v>
      </c>
      <c r="G3766" s="2" t="s">
        <v>17</v>
      </c>
      <c r="H3766" s="2" t="s">
        <v>17</v>
      </c>
      <c r="I3766" s="2" t="s">
        <v>30</v>
      </c>
      <c r="J3766" s="0" t="n">
        <f aca="false">IF(LEFT(G3766,1)="差",-1,IF(LEFT(G3766,1)="中",0,IF(LEFT(G3766,1)="好",1,-2)))</f>
        <v>-1</v>
      </c>
      <c r="K3766" s="0" t="n">
        <f aca="false">IF(LEFT(H3766,1)="差",-1,IF(LEFT(H3766,1)="中",0,IF(LEFT(H3766,1)="好",1,-2)))</f>
        <v>-1</v>
      </c>
      <c r="L3766" s="0" t="n">
        <f aca="false">IF(LEFT(I3766,1)="差",-1,IF(LEFT(I3766,1)="中",0,IF(LEFT(I3766,1)="好",1,-2)))</f>
        <v>1</v>
      </c>
      <c r="M3766" s="0" t="n">
        <f aca="false">J3766+K3766+L3766</f>
        <v>-1</v>
      </c>
    </row>
    <row r="3767" customFormat="false" ht="17.15" hidden="false" customHeight="false" outlineLevel="0" collapsed="false">
      <c r="A3767" s="0" t="n">
        <v>251</v>
      </c>
      <c r="B3767" s="0" t="n">
        <v>1</v>
      </c>
      <c r="C3767" s="0" t="s">
        <v>11471</v>
      </c>
      <c r="D3767" s="0" t="s">
        <v>11472</v>
      </c>
      <c r="E3767" s="3" t="s">
        <v>11473</v>
      </c>
      <c r="F3767" s="0" t="s">
        <v>11474</v>
      </c>
      <c r="G3767" s="2" t="s">
        <v>17</v>
      </c>
      <c r="H3767" s="2" t="s">
        <v>17</v>
      </c>
      <c r="I3767" s="2" t="s">
        <v>17</v>
      </c>
      <c r="J3767" s="0" t="n">
        <f aca="false">IF(LEFT(G3767,1)="差",-1,IF(LEFT(G3767,1)="中",0,IF(LEFT(G3767,1)="好",1,-2)))</f>
        <v>-1</v>
      </c>
      <c r="K3767" s="0" t="n">
        <f aca="false">IF(LEFT(H3767,1)="差",-1,IF(LEFT(H3767,1)="中",0,IF(LEFT(H3767,1)="好",1,-2)))</f>
        <v>-1</v>
      </c>
      <c r="L3767" s="0" t="n">
        <f aca="false">IF(LEFT(I3767,1)="差",-1,IF(LEFT(I3767,1)="中",0,IF(LEFT(I3767,1)="好",1,-2)))</f>
        <v>-1</v>
      </c>
      <c r="M3767" s="0" t="n">
        <f aca="false">J3767+K3767+L3767</f>
        <v>-3</v>
      </c>
    </row>
    <row r="3768" customFormat="false" ht="17.15" hidden="false" customHeight="false" outlineLevel="0" collapsed="false">
      <c r="A3768" s="0" t="n">
        <v>251</v>
      </c>
      <c r="B3768" s="0" t="n">
        <v>2</v>
      </c>
      <c r="C3768" s="0" t="s">
        <v>11475</v>
      </c>
      <c r="D3768" s="0" t="s">
        <v>11472</v>
      </c>
      <c r="E3768" s="3" t="s">
        <v>11476</v>
      </c>
      <c r="F3768" s="0" t="s">
        <v>11477</v>
      </c>
      <c r="G3768" s="2" t="s">
        <v>17</v>
      </c>
      <c r="H3768" s="2" t="s">
        <v>17</v>
      </c>
      <c r="I3768" s="2" t="s">
        <v>17</v>
      </c>
      <c r="J3768" s="0" t="n">
        <f aca="false">IF(LEFT(G3768,1)="差",-1,IF(LEFT(G3768,1)="中",0,IF(LEFT(G3768,1)="好",1,-2)))</f>
        <v>-1</v>
      </c>
      <c r="K3768" s="0" t="n">
        <f aca="false">IF(LEFT(H3768,1)="差",-1,IF(LEFT(H3768,1)="中",0,IF(LEFT(H3768,1)="好",1,-2)))</f>
        <v>-1</v>
      </c>
      <c r="L3768" s="0" t="n">
        <f aca="false">IF(LEFT(I3768,1)="差",-1,IF(LEFT(I3768,1)="中",0,IF(LEFT(I3768,1)="好",1,-2)))</f>
        <v>-1</v>
      </c>
      <c r="M3768" s="0" t="n">
        <f aca="false">J3768+K3768+L3768</f>
        <v>-3</v>
      </c>
    </row>
    <row r="3769" customFormat="false" ht="17.15" hidden="false" customHeight="false" outlineLevel="0" collapsed="false">
      <c r="A3769" s="0" t="n">
        <v>251</v>
      </c>
      <c r="B3769" s="0" t="n">
        <v>3</v>
      </c>
      <c r="C3769" s="0" t="s">
        <v>11478</v>
      </c>
      <c r="D3769" s="0" t="s">
        <v>11472</v>
      </c>
      <c r="E3769" s="3" t="s">
        <v>11479</v>
      </c>
      <c r="F3769" s="0" t="s">
        <v>11480</v>
      </c>
      <c r="G3769" s="2" t="s">
        <v>17</v>
      </c>
      <c r="H3769" s="2" t="s">
        <v>17</v>
      </c>
      <c r="I3769" s="2" t="s">
        <v>17</v>
      </c>
      <c r="J3769" s="0" t="n">
        <f aca="false">IF(LEFT(G3769,1)="差",-1,IF(LEFT(G3769,1)="中",0,IF(LEFT(G3769,1)="好",1,-2)))</f>
        <v>-1</v>
      </c>
      <c r="K3769" s="0" t="n">
        <f aca="false">IF(LEFT(H3769,1)="差",-1,IF(LEFT(H3769,1)="中",0,IF(LEFT(H3769,1)="好",1,-2)))</f>
        <v>-1</v>
      </c>
      <c r="L3769" s="0" t="n">
        <f aca="false">IF(LEFT(I3769,1)="差",-1,IF(LEFT(I3769,1)="中",0,IF(LEFT(I3769,1)="好",1,-2)))</f>
        <v>-1</v>
      </c>
      <c r="M3769" s="0" t="n">
        <f aca="false">J3769+K3769+L3769</f>
        <v>-3</v>
      </c>
    </row>
    <row r="3770" customFormat="false" ht="17.15" hidden="false" customHeight="false" outlineLevel="0" collapsed="false">
      <c r="A3770" s="0" t="n">
        <v>251</v>
      </c>
      <c r="B3770" s="0" t="n">
        <v>4</v>
      </c>
      <c r="C3770" s="0" t="s">
        <v>11481</v>
      </c>
      <c r="D3770" s="0" t="s">
        <v>11472</v>
      </c>
      <c r="E3770" s="3" t="s">
        <v>11482</v>
      </c>
      <c r="F3770" s="0" t="s">
        <v>11483</v>
      </c>
      <c r="G3770" s="2" t="s">
        <v>17</v>
      </c>
      <c r="H3770" s="2" t="s">
        <v>17</v>
      </c>
      <c r="I3770" s="2" t="s">
        <v>17</v>
      </c>
      <c r="J3770" s="0" t="n">
        <f aca="false">IF(LEFT(G3770,1)="差",-1,IF(LEFT(G3770,1)="中",0,IF(LEFT(G3770,1)="好",1,-2)))</f>
        <v>-1</v>
      </c>
      <c r="K3770" s="0" t="n">
        <f aca="false">IF(LEFT(H3770,1)="差",-1,IF(LEFT(H3770,1)="中",0,IF(LEFT(H3770,1)="好",1,-2)))</f>
        <v>-1</v>
      </c>
      <c r="L3770" s="0" t="n">
        <f aca="false">IF(LEFT(I3770,1)="差",-1,IF(LEFT(I3770,1)="中",0,IF(LEFT(I3770,1)="好",1,-2)))</f>
        <v>-1</v>
      </c>
      <c r="M3770" s="0" t="n">
        <f aca="false">J3770+K3770+L3770</f>
        <v>-3</v>
      </c>
    </row>
    <row r="3771" customFormat="false" ht="17.15" hidden="false" customHeight="false" outlineLevel="0" collapsed="false">
      <c r="A3771" s="0" t="n">
        <v>251</v>
      </c>
      <c r="B3771" s="0" t="n">
        <v>5</v>
      </c>
      <c r="C3771" s="0" t="s">
        <v>11484</v>
      </c>
      <c r="D3771" s="0" t="s">
        <v>11472</v>
      </c>
      <c r="E3771" s="3" t="s">
        <v>11485</v>
      </c>
      <c r="F3771" s="0" t="s">
        <v>11486</v>
      </c>
      <c r="G3771" s="2" t="s">
        <v>17</v>
      </c>
      <c r="H3771" s="2" t="s">
        <v>17</v>
      </c>
      <c r="I3771" s="2" t="s">
        <v>17</v>
      </c>
      <c r="J3771" s="0" t="n">
        <f aca="false">IF(LEFT(G3771,1)="差",-1,IF(LEFT(G3771,1)="中",0,IF(LEFT(G3771,1)="好",1,-2)))</f>
        <v>-1</v>
      </c>
      <c r="K3771" s="0" t="n">
        <f aca="false">IF(LEFT(H3771,1)="差",-1,IF(LEFT(H3771,1)="中",0,IF(LEFT(H3771,1)="好",1,-2)))</f>
        <v>-1</v>
      </c>
      <c r="L3771" s="0" t="n">
        <f aca="false">IF(LEFT(I3771,1)="差",-1,IF(LEFT(I3771,1)="中",0,IF(LEFT(I3771,1)="好",1,-2)))</f>
        <v>-1</v>
      </c>
      <c r="M3771" s="0" t="n">
        <f aca="false">J3771+K3771+L3771</f>
        <v>-3</v>
      </c>
    </row>
    <row r="3772" customFormat="false" ht="17.15" hidden="false" customHeight="false" outlineLevel="0" collapsed="false">
      <c r="A3772" s="0" t="n">
        <v>251</v>
      </c>
      <c r="B3772" s="0" t="n">
        <v>6</v>
      </c>
      <c r="C3772" s="0" t="s">
        <v>11487</v>
      </c>
      <c r="D3772" s="0" t="s">
        <v>11472</v>
      </c>
      <c r="E3772" s="3" t="s">
        <v>11488</v>
      </c>
      <c r="F3772" s="0" t="s">
        <v>11489</v>
      </c>
      <c r="G3772" s="2" t="s">
        <v>17</v>
      </c>
      <c r="H3772" s="2" t="s">
        <v>17</v>
      </c>
      <c r="I3772" s="2" t="s">
        <v>17</v>
      </c>
      <c r="J3772" s="0" t="n">
        <f aca="false">IF(LEFT(G3772,1)="差",-1,IF(LEFT(G3772,1)="中",0,IF(LEFT(G3772,1)="好",1,-2)))</f>
        <v>-1</v>
      </c>
      <c r="K3772" s="0" t="n">
        <f aca="false">IF(LEFT(H3772,1)="差",-1,IF(LEFT(H3772,1)="中",0,IF(LEFT(H3772,1)="好",1,-2)))</f>
        <v>-1</v>
      </c>
      <c r="L3772" s="0" t="n">
        <f aca="false">IF(LEFT(I3772,1)="差",-1,IF(LEFT(I3772,1)="中",0,IF(LEFT(I3772,1)="好",1,-2)))</f>
        <v>-1</v>
      </c>
      <c r="M3772" s="0" t="n">
        <f aca="false">J3772+K3772+L3772</f>
        <v>-3</v>
      </c>
    </row>
    <row r="3773" customFormat="false" ht="17.15" hidden="false" customHeight="false" outlineLevel="0" collapsed="false">
      <c r="A3773" s="0" t="n">
        <v>251</v>
      </c>
      <c r="B3773" s="0" t="n">
        <v>7</v>
      </c>
      <c r="C3773" s="0" t="s">
        <v>11490</v>
      </c>
      <c r="D3773" s="0" t="s">
        <v>11472</v>
      </c>
      <c r="E3773" s="3" t="s">
        <v>11491</v>
      </c>
      <c r="F3773" s="0" t="s">
        <v>11492</v>
      </c>
      <c r="G3773" s="2" t="s">
        <v>17</v>
      </c>
      <c r="H3773" s="2" t="s">
        <v>17</v>
      </c>
      <c r="I3773" s="2" t="s">
        <v>17</v>
      </c>
      <c r="J3773" s="0" t="n">
        <f aca="false">IF(LEFT(G3773,1)="差",-1,IF(LEFT(G3773,1)="中",0,IF(LEFT(G3773,1)="好",1,-2)))</f>
        <v>-1</v>
      </c>
      <c r="K3773" s="0" t="n">
        <f aca="false">IF(LEFT(H3773,1)="差",-1,IF(LEFT(H3773,1)="中",0,IF(LEFT(H3773,1)="好",1,-2)))</f>
        <v>-1</v>
      </c>
      <c r="L3773" s="0" t="n">
        <f aca="false">IF(LEFT(I3773,1)="差",-1,IF(LEFT(I3773,1)="中",0,IF(LEFT(I3773,1)="好",1,-2)))</f>
        <v>-1</v>
      </c>
      <c r="M3773" s="0" t="n">
        <f aca="false">J3773+K3773+L3773</f>
        <v>-3</v>
      </c>
    </row>
    <row r="3774" customFormat="false" ht="17.15" hidden="false" customHeight="false" outlineLevel="0" collapsed="false">
      <c r="A3774" s="0" t="n">
        <v>251</v>
      </c>
      <c r="B3774" s="0" t="n">
        <v>8</v>
      </c>
      <c r="C3774" s="0" t="s">
        <v>11493</v>
      </c>
      <c r="D3774" s="0" t="s">
        <v>11472</v>
      </c>
      <c r="E3774" s="3" t="s">
        <v>11494</v>
      </c>
      <c r="F3774" s="0" t="s">
        <v>11495</v>
      </c>
      <c r="G3774" s="2" t="s">
        <v>17</v>
      </c>
      <c r="H3774" s="2" t="s">
        <v>17</v>
      </c>
      <c r="I3774" s="2" t="s">
        <v>17</v>
      </c>
      <c r="J3774" s="0" t="n">
        <f aca="false">IF(LEFT(G3774,1)="差",-1,IF(LEFT(G3774,1)="中",0,IF(LEFT(G3774,1)="好",1,-2)))</f>
        <v>-1</v>
      </c>
      <c r="K3774" s="0" t="n">
        <f aca="false">IF(LEFT(H3774,1)="差",-1,IF(LEFT(H3774,1)="中",0,IF(LEFT(H3774,1)="好",1,-2)))</f>
        <v>-1</v>
      </c>
      <c r="L3774" s="0" t="n">
        <f aca="false">IF(LEFT(I3774,1)="差",-1,IF(LEFT(I3774,1)="中",0,IF(LEFT(I3774,1)="好",1,-2)))</f>
        <v>-1</v>
      </c>
      <c r="M3774" s="0" t="n">
        <f aca="false">J3774+K3774+L3774</f>
        <v>-3</v>
      </c>
    </row>
    <row r="3775" customFormat="false" ht="17.15" hidden="false" customHeight="false" outlineLevel="0" collapsed="false">
      <c r="A3775" s="0" t="n">
        <v>251</v>
      </c>
      <c r="B3775" s="0" t="n">
        <v>9</v>
      </c>
      <c r="C3775" s="0" t="s">
        <v>11496</v>
      </c>
      <c r="D3775" s="0" t="s">
        <v>11472</v>
      </c>
      <c r="E3775" s="3" t="s">
        <v>11497</v>
      </c>
      <c r="F3775" s="0" t="s">
        <v>11498</v>
      </c>
      <c r="G3775" s="2" t="s">
        <v>17</v>
      </c>
      <c r="H3775" s="2" t="s">
        <v>17</v>
      </c>
      <c r="I3775" s="2" t="s">
        <v>17</v>
      </c>
      <c r="J3775" s="0" t="n">
        <f aca="false">IF(LEFT(G3775,1)="差",-1,IF(LEFT(G3775,1)="中",0,IF(LEFT(G3775,1)="好",1,-2)))</f>
        <v>-1</v>
      </c>
      <c r="K3775" s="0" t="n">
        <f aca="false">IF(LEFT(H3775,1)="差",-1,IF(LEFT(H3775,1)="中",0,IF(LEFT(H3775,1)="好",1,-2)))</f>
        <v>-1</v>
      </c>
      <c r="L3775" s="0" t="n">
        <f aca="false">IF(LEFT(I3775,1)="差",-1,IF(LEFT(I3775,1)="中",0,IF(LEFT(I3775,1)="好",1,-2)))</f>
        <v>-1</v>
      </c>
      <c r="M3775" s="0" t="n">
        <f aca="false">J3775+K3775+L3775</f>
        <v>-3</v>
      </c>
    </row>
    <row r="3776" customFormat="false" ht="17.15" hidden="false" customHeight="false" outlineLevel="0" collapsed="false">
      <c r="A3776" s="0" t="n">
        <v>251</v>
      </c>
      <c r="B3776" s="0" t="n">
        <v>10</v>
      </c>
      <c r="C3776" s="0" t="s">
        <v>11499</v>
      </c>
      <c r="D3776" s="0" t="s">
        <v>11472</v>
      </c>
      <c r="E3776" s="3" t="s">
        <v>11500</v>
      </c>
      <c r="F3776" s="0" t="s">
        <v>11501</v>
      </c>
      <c r="G3776" s="2" t="s">
        <v>17</v>
      </c>
      <c r="H3776" s="2" t="s">
        <v>17</v>
      </c>
      <c r="I3776" s="2" t="s">
        <v>17</v>
      </c>
      <c r="J3776" s="0" t="n">
        <f aca="false">IF(LEFT(G3776,1)="差",-1,IF(LEFT(G3776,1)="中",0,IF(LEFT(G3776,1)="好",1,-2)))</f>
        <v>-1</v>
      </c>
      <c r="K3776" s="0" t="n">
        <f aca="false">IF(LEFT(H3776,1)="差",-1,IF(LEFT(H3776,1)="中",0,IF(LEFT(H3776,1)="好",1,-2)))</f>
        <v>-1</v>
      </c>
      <c r="L3776" s="0" t="n">
        <f aca="false">IF(LEFT(I3776,1)="差",-1,IF(LEFT(I3776,1)="中",0,IF(LEFT(I3776,1)="好",1,-2)))</f>
        <v>-1</v>
      </c>
      <c r="M3776" s="0" t="n">
        <f aca="false">J3776+K3776+L3776</f>
        <v>-3</v>
      </c>
    </row>
    <row r="3777" customFormat="false" ht="17.15" hidden="false" customHeight="false" outlineLevel="0" collapsed="false">
      <c r="A3777" s="0" t="n">
        <v>251</v>
      </c>
      <c r="B3777" s="0" t="n">
        <v>11</v>
      </c>
      <c r="C3777" s="0" t="s">
        <v>11502</v>
      </c>
      <c r="D3777" s="0" t="s">
        <v>11472</v>
      </c>
      <c r="E3777" s="3" t="s">
        <v>11503</v>
      </c>
      <c r="F3777" s="0" t="s">
        <v>11504</v>
      </c>
      <c r="G3777" s="2" t="s">
        <v>17</v>
      </c>
      <c r="H3777" s="2" t="s">
        <v>17</v>
      </c>
      <c r="I3777" s="2" t="s">
        <v>17</v>
      </c>
      <c r="J3777" s="0" t="n">
        <f aca="false">IF(LEFT(G3777,1)="差",-1,IF(LEFT(G3777,1)="中",0,IF(LEFT(G3777,1)="好",1,-2)))</f>
        <v>-1</v>
      </c>
      <c r="K3777" s="0" t="n">
        <f aca="false">IF(LEFT(H3777,1)="差",-1,IF(LEFT(H3777,1)="中",0,IF(LEFT(H3777,1)="好",1,-2)))</f>
        <v>-1</v>
      </c>
      <c r="L3777" s="0" t="n">
        <f aca="false">IF(LEFT(I3777,1)="差",-1,IF(LEFT(I3777,1)="中",0,IF(LEFT(I3777,1)="好",1,-2)))</f>
        <v>-1</v>
      </c>
      <c r="M3777" s="0" t="n">
        <f aca="false">J3777+K3777+L3777</f>
        <v>-3</v>
      </c>
    </row>
    <row r="3778" customFormat="false" ht="17.15" hidden="false" customHeight="false" outlineLevel="0" collapsed="false">
      <c r="A3778" s="0" t="n">
        <v>251</v>
      </c>
      <c r="B3778" s="0" t="n">
        <v>12</v>
      </c>
      <c r="C3778" s="0" t="s">
        <v>11505</v>
      </c>
      <c r="D3778" s="0" t="s">
        <v>11472</v>
      </c>
      <c r="E3778" s="3" t="s">
        <v>11506</v>
      </c>
      <c r="F3778" s="0" t="s">
        <v>11507</v>
      </c>
      <c r="G3778" s="2" t="s">
        <v>17</v>
      </c>
      <c r="H3778" s="2" t="s">
        <v>17</v>
      </c>
      <c r="I3778" s="2" t="s">
        <v>17</v>
      </c>
      <c r="J3778" s="0" t="n">
        <f aca="false">IF(LEFT(G3778,1)="差",-1,IF(LEFT(G3778,1)="中",0,IF(LEFT(G3778,1)="好",1,-2)))</f>
        <v>-1</v>
      </c>
      <c r="K3778" s="0" t="n">
        <f aca="false">IF(LEFT(H3778,1)="差",-1,IF(LEFT(H3778,1)="中",0,IF(LEFT(H3778,1)="好",1,-2)))</f>
        <v>-1</v>
      </c>
      <c r="L3778" s="0" t="n">
        <f aca="false">IF(LEFT(I3778,1)="差",-1,IF(LEFT(I3778,1)="中",0,IF(LEFT(I3778,1)="好",1,-2)))</f>
        <v>-1</v>
      </c>
      <c r="M3778" s="0" t="n">
        <f aca="false">J3778+K3778+L3778</f>
        <v>-3</v>
      </c>
    </row>
    <row r="3779" customFormat="false" ht="17.15" hidden="false" customHeight="false" outlineLevel="0" collapsed="false">
      <c r="A3779" s="0" t="n">
        <v>251</v>
      </c>
      <c r="B3779" s="0" t="n">
        <v>13</v>
      </c>
      <c r="C3779" s="0" t="s">
        <v>11508</v>
      </c>
      <c r="D3779" s="0" t="s">
        <v>11472</v>
      </c>
      <c r="E3779" s="3" t="s">
        <v>11509</v>
      </c>
      <c r="F3779" s="0" t="s">
        <v>11510</v>
      </c>
      <c r="G3779" s="2" t="s">
        <v>31</v>
      </c>
      <c r="H3779" s="2" t="s">
        <v>30</v>
      </c>
      <c r="I3779" s="2" t="s">
        <v>31</v>
      </c>
      <c r="J3779" s="0" t="n">
        <f aca="false">IF(LEFT(G3779,1)="差",-1,IF(LEFT(G3779,1)="中",0,IF(LEFT(G3779,1)="好",1,-2)))</f>
        <v>0</v>
      </c>
      <c r="K3779" s="0" t="n">
        <f aca="false">IF(LEFT(H3779,1)="差",-1,IF(LEFT(H3779,1)="中",0,IF(LEFT(H3779,1)="好",1,-2)))</f>
        <v>1</v>
      </c>
      <c r="L3779" s="0" t="n">
        <f aca="false">IF(LEFT(I3779,1)="差",-1,IF(LEFT(I3779,1)="中",0,IF(LEFT(I3779,1)="好",1,-2)))</f>
        <v>0</v>
      </c>
      <c r="M3779" s="0" t="n">
        <f aca="false">J3779+K3779+L3779</f>
        <v>1</v>
      </c>
    </row>
    <row r="3780" customFormat="false" ht="17.15" hidden="false" customHeight="false" outlineLevel="0" collapsed="false">
      <c r="A3780" s="0" t="n">
        <v>251</v>
      </c>
      <c r="B3780" s="0" t="n">
        <v>14</v>
      </c>
      <c r="C3780" s="0" t="s">
        <v>11511</v>
      </c>
      <c r="D3780" s="0" t="s">
        <v>11472</v>
      </c>
      <c r="E3780" s="3" t="s">
        <v>11512</v>
      </c>
      <c r="F3780" s="0" t="s">
        <v>11513</v>
      </c>
      <c r="G3780" s="2" t="s">
        <v>17</v>
      </c>
      <c r="H3780" s="2" t="s">
        <v>17</v>
      </c>
      <c r="I3780" s="2" t="s">
        <v>17</v>
      </c>
      <c r="J3780" s="0" t="n">
        <f aca="false">IF(LEFT(G3780,1)="差",-1,IF(LEFT(G3780,1)="中",0,IF(LEFT(G3780,1)="好",1,-2)))</f>
        <v>-1</v>
      </c>
      <c r="K3780" s="0" t="n">
        <f aca="false">IF(LEFT(H3780,1)="差",-1,IF(LEFT(H3780,1)="中",0,IF(LEFT(H3780,1)="好",1,-2)))</f>
        <v>-1</v>
      </c>
      <c r="L3780" s="0" t="n">
        <f aca="false">IF(LEFT(I3780,1)="差",-1,IF(LEFT(I3780,1)="中",0,IF(LEFT(I3780,1)="好",1,-2)))</f>
        <v>-1</v>
      </c>
      <c r="M3780" s="0" t="n">
        <f aca="false">J3780+K3780+L3780</f>
        <v>-3</v>
      </c>
    </row>
    <row r="3781" customFormat="false" ht="17.15" hidden="false" customHeight="false" outlineLevel="0" collapsed="false">
      <c r="A3781" s="0" t="n">
        <v>251</v>
      </c>
      <c r="B3781" s="0" t="n">
        <v>15</v>
      </c>
      <c r="C3781" s="0" t="s">
        <v>11514</v>
      </c>
      <c r="D3781" s="0" t="s">
        <v>11472</v>
      </c>
      <c r="E3781" s="3" t="s">
        <v>11515</v>
      </c>
      <c r="F3781" s="0" t="s">
        <v>11516</v>
      </c>
      <c r="G3781" s="2" t="s">
        <v>17</v>
      </c>
      <c r="H3781" s="2" t="s">
        <v>30</v>
      </c>
      <c r="I3781" s="2" t="s">
        <v>17</v>
      </c>
      <c r="J3781" s="0" t="n">
        <f aca="false">IF(LEFT(G3781,1)="差",-1,IF(LEFT(G3781,1)="中",0,IF(LEFT(G3781,1)="好",1,-2)))</f>
        <v>-1</v>
      </c>
      <c r="K3781" s="0" t="n">
        <f aca="false">IF(LEFT(H3781,1)="差",-1,IF(LEFT(H3781,1)="中",0,IF(LEFT(H3781,1)="好",1,-2)))</f>
        <v>1</v>
      </c>
      <c r="L3781" s="0" t="n">
        <f aca="false">IF(LEFT(I3781,1)="差",-1,IF(LEFT(I3781,1)="中",0,IF(LEFT(I3781,1)="好",1,-2)))</f>
        <v>-1</v>
      </c>
      <c r="M3781" s="0" t="n">
        <f aca="false">J3781+K3781+L3781</f>
        <v>-1</v>
      </c>
    </row>
    <row r="3782" customFormat="false" ht="17.15" hidden="false" customHeight="false" outlineLevel="0" collapsed="false">
      <c r="A3782" s="0" t="n">
        <v>252</v>
      </c>
      <c r="B3782" s="0" t="n">
        <v>1</v>
      </c>
      <c r="C3782" s="0" t="s">
        <v>11517</v>
      </c>
      <c r="D3782" s="0" t="s">
        <v>11518</v>
      </c>
      <c r="E3782" s="3" t="s">
        <v>11519</v>
      </c>
      <c r="F3782" s="0" t="s">
        <v>11520</v>
      </c>
      <c r="G3782" s="2" t="s">
        <v>31</v>
      </c>
      <c r="H3782" s="2" t="s">
        <v>31</v>
      </c>
      <c r="I3782" s="2" t="s">
        <v>31</v>
      </c>
      <c r="J3782" s="0" t="n">
        <f aca="false">IF(LEFT(G3782,1)="差",-1,IF(LEFT(G3782,1)="中",0,IF(LEFT(G3782,1)="好",1,-2)))</f>
        <v>0</v>
      </c>
      <c r="K3782" s="0" t="n">
        <f aca="false">IF(LEFT(H3782,1)="差",-1,IF(LEFT(H3782,1)="中",0,IF(LEFT(H3782,1)="好",1,-2)))</f>
        <v>0</v>
      </c>
      <c r="L3782" s="0" t="n">
        <f aca="false">IF(LEFT(I3782,1)="差",-1,IF(LEFT(I3782,1)="中",0,IF(LEFT(I3782,1)="好",1,-2)))</f>
        <v>0</v>
      </c>
      <c r="M3782" s="0" t="n">
        <f aca="false">J3782+K3782+L3782</f>
        <v>0</v>
      </c>
    </row>
    <row r="3783" customFormat="false" ht="17.15" hidden="false" customHeight="false" outlineLevel="0" collapsed="false">
      <c r="A3783" s="0" t="n">
        <v>252</v>
      </c>
      <c r="B3783" s="0" t="n">
        <v>2</v>
      </c>
      <c r="C3783" s="0" t="s">
        <v>11521</v>
      </c>
      <c r="D3783" s="0" t="s">
        <v>11518</v>
      </c>
      <c r="E3783" s="3" t="s">
        <v>11522</v>
      </c>
      <c r="F3783" s="0" t="s">
        <v>11523</v>
      </c>
      <c r="G3783" s="2" t="s">
        <v>17</v>
      </c>
      <c r="H3783" s="2" t="s">
        <v>17</v>
      </c>
      <c r="I3783" s="2" t="s">
        <v>17</v>
      </c>
      <c r="J3783" s="0" t="n">
        <f aca="false">IF(LEFT(G3783,1)="差",-1,IF(LEFT(G3783,1)="中",0,IF(LEFT(G3783,1)="好",1,-2)))</f>
        <v>-1</v>
      </c>
      <c r="K3783" s="0" t="n">
        <f aca="false">IF(LEFT(H3783,1)="差",-1,IF(LEFT(H3783,1)="中",0,IF(LEFT(H3783,1)="好",1,-2)))</f>
        <v>-1</v>
      </c>
      <c r="L3783" s="0" t="n">
        <f aca="false">IF(LEFT(I3783,1)="差",-1,IF(LEFT(I3783,1)="中",0,IF(LEFT(I3783,1)="好",1,-2)))</f>
        <v>-1</v>
      </c>
      <c r="M3783" s="0" t="n">
        <f aca="false">J3783+K3783+L3783</f>
        <v>-3</v>
      </c>
    </row>
    <row r="3784" customFormat="false" ht="17.15" hidden="false" customHeight="false" outlineLevel="0" collapsed="false">
      <c r="A3784" s="0" t="n">
        <v>252</v>
      </c>
      <c r="B3784" s="0" t="n">
        <v>3</v>
      </c>
      <c r="C3784" s="0" t="s">
        <v>11524</v>
      </c>
      <c r="D3784" s="0" t="s">
        <v>11518</v>
      </c>
      <c r="E3784" s="3" t="s">
        <v>11525</v>
      </c>
      <c r="F3784" s="0" t="s">
        <v>11526</v>
      </c>
      <c r="G3784" s="2" t="s">
        <v>17</v>
      </c>
      <c r="H3784" s="2" t="s">
        <v>17</v>
      </c>
      <c r="I3784" s="2" t="s">
        <v>17</v>
      </c>
      <c r="J3784" s="0" t="n">
        <f aca="false">IF(LEFT(G3784,1)="差",-1,IF(LEFT(G3784,1)="中",0,IF(LEFT(G3784,1)="好",1,-2)))</f>
        <v>-1</v>
      </c>
      <c r="K3784" s="0" t="n">
        <f aca="false">IF(LEFT(H3784,1)="差",-1,IF(LEFT(H3784,1)="中",0,IF(LEFT(H3784,1)="好",1,-2)))</f>
        <v>-1</v>
      </c>
      <c r="L3784" s="0" t="n">
        <f aca="false">IF(LEFT(I3784,1)="差",-1,IF(LEFT(I3784,1)="中",0,IF(LEFT(I3784,1)="好",1,-2)))</f>
        <v>-1</v>
      </c>
      <c r="M3784" s="0" t="n">
        <f aca="false">J3784+K3784+L3784</f>
        <v>-3</v>
      </c>
    </row>
    <row r="3785" customFormat="false" ht="17.15" hidden="false" customHeight="false" outlineLevel="0" collapsed="false">
      <c r="A3785" s="0" t="n">
        <v>252</v>
      </c>
      <c r="B3785" s="0" t="n">
        <v>4</v>
      </c>
      <c r="C3785" s="0" t="s">
        <v>11527</v>
      </c>
      <c r="D3785" s="0" t="s">
        <v>11518</v>
      </c>
      <c r="E3785" s="3" t="s">
        <v>11528</v>
      </c>
      <c r="F3785" s="0" t="s">
        <v>11529</v>
      </c>
      <c r="G3785" s="2" t="s">
        <v>31</v>
      </c>
      <c r="H3785" s="2" t="s">
        <v>17</v>
      </c>
      <c r="I3785" s="2" t="s">
        <v>17</v>
      </c>
      <c r="J3785" s="0" t="n">
        <f aca="false">IF(LEFT(G3785,1)="差",-1,IF(LEFT(G3785,1)="中",0,IF(LEFT(G3785,1)="好",1,-2)))</f>
        <v>0</v>
      </c>
      <c r="K3785" s="0" t="n">
        <f aca="false">IF(LEFT(H3785,1)="差",-1,IF(LEFT(H3785,1)="中",0,IF(LEFT(H3785,1)="好",1,-2)))</f>
        <v>-1</v>
      </c>
      <c r="L3785" s="0" t="n">
        <f aca="false">IF(LEFT(I3785,1)="差",-1,IF(LEFT(I3785,1)="中",0,IF(LEFT(I3785,1)="好",1,-2)))</f>
        <v>-1</v>
      </c>
      <c r="M3785" s="0" t="n">
        <f aca="false">J3785+K3785+L3785</f>
        <v>-2</v>
      </c>
    </row>
    <row r="3786" customFormat="false" ht="17.15" hidden="false" customHeight="false" outlineLevel="0" collapsed="false">
      <c r="A3786" s="0" t="n">
        <v>252</v>
      </c>
      <c r="B3786" s="0" t="n">
        <v>5</v>
      </c>
      <c r="C3786" s="0" t="s">
        <v>11530</v>
      </c>
      <c r="D3786" s="0" t="s">
        <v>11518</v>
      </c>
      <c r="E3786" s="3" t="s">
        <v>11531</v>
      </c>
      <c r="F3786" s="0" t="s">
        <v>11532</v>
      </c>
      <c r="G3786" s="2" t="s">
        <v>31</v>
      </c>
      <c r="H3786" s="2" t="s">
        <v>31</v>
      </c>
      <c r="I3786" s="2" t="s">
        <v>17</v>
      </c>
      <c r="J3786" s="0" t="n">
        <f aca="false">IF(LEFT(G3786,1)="差",-1,IF(LEFT(G3786,1)="中",0,IF(LEFT(G3786,1)="好",1,-2)))</f>
        <v>0</v>
      </c>
      <c r="K3786" s="0" t="n">
        <f aca="false">IF(LEFT(H3786,1)="差",-1,IF(LEFT(H3786,1)="中",0,IF(LEFT(H3786,1)="好",1,-2)))</f>
        <v>0</v>
      </c>
      <c r="L3786" s="0" t="n">
        <f aca="false">IF(LEFT(I3786,1)="差",-1,IF(LEFT(I3786,1)="中",0,IF(LEFT(I3786,1)="好",1,-2)))</f>
        <v>-1</v>
      </c>
      <c r="M3786" s="0" t="n">
        <f aca="false">J3786+K3786+L3786</f>
        <v>-1</v>
      </c>
    </row>
    <row r="3787" customFormat="false" ht="17.15" hidden="false" customHeight="false" outlineLevel="0" collapsed="false">
      <c r="A3787" s="0" t="n">
        <v>252</v>
      </c>
      <c r="B3787" s="0" t="n">
        <v>6</v>
      </c>
      <c r="C3787" s="0" t="s">
        <v>11533</v>
      </c>
      <c r="D3787" s="0" t="s">
        <v>11518</v>
      </c>
      <c r="E3787" s="3" t="s">
        <v>11534</v>
      </c>
      <c r="F3787" s="0" t="s">
        <v>11535</v>
      </c>
      <c r="G3787" s="2" t="s">
        <v>17</v>
      </c>
      <c r="H3787" s="2" t="s">
        <v>31</v>
      </c>
      <c r="I3787" s="2" t="s">
        <v>17</v>
      </c>
      <c r="J3787" s="0" t="n">
        <f aca="false">IF(LEFT(G3787,1)="差",-1,IF(LEFT(G3787,1)="中",0,IF(LEFT(G3787,1)="好",1,-2)))</f>
        <v>-1</v>
      </c>
      <c r="K3787" s="0" t="n">
        <f aca="false">IF(LEFT(H3787,1)="差",-1,IF(LEFT(H3787,1)="中",0,IF(LEFT(H3787,1)="好",1,-2)))</f>
        <v>0</v>
      </c>
      <c r="L3787" s="0" t="n">
        <f aca="false">IF(LEFT(I3787,1)="差",-1,IF(LEFT(I3787,1)="中",0,IF(LEFT(I3787,1)="好",1,-2)))</f>
        <v>-1</v>
      </c>
      <c r="M3787" s="0" t="n">
        <f aca="false">J3787+K3787+L3787</f>
        <v>-2</v>
      </c>
    </row>
    <row r="3788" customFormat="false" ht="17.15" hidden="false" customHeight="false" outlineLevel="0" collapsed="false">
      <c r="A3788" s="0" t="n">
        <v>252</v>
      </c>
      <c r="B3788" s="0" t="n">
        <v>7</v>
      </c>
      <c r="C3788" s="0" t="s">
        <v>11536</v>
      </c>
      <c r="D3788" s="0" t="s">
        <v>11518</v>
      </c>
      <c r="E3788" s="3" t="s">
        <v>11537</v>
      </c>
      <c r="F3788" s="0" t="s">
        <v>11538</v>
      </c>
      <c r="G3788" s="2" t="s">
        <v>17</v>
      </c>
      <c r="H3788" s="2" t="s">
        <v>17</v>
      </c>
      <c r="I3788" s="2" t="s">
        <v>17</v>
      </c>
      <c r="J3788" s="0" t="n">
        <f aca="false">IF(LEFT(G3788,1)="差",-1,IF(LEFT(G3788,1)="中",0,IF(LEFT(G3788,1)="好",1,-2)))</f>
        <v>-1</v>
      </c>
      <c r="K3788" s="0" t="n">
        <f aca="false">IF(LEFT(H3788,1)="差",-1,IF(LEFT(H3788,1)="中",0,IF(LEFT(H3788,1)="好",1,-2)))</f>
        <v>-1</v>
      </c>
      <c r="L3788" s="0" t="n">
        <f aca="false">IF(LEFT(I3788,1)="差",-1,IF(LEFT(I3788,1)="中",0,IF(LEFT(I3788,1)="好",1,-2)))</f>
        <v>-1</v>
      </c>
      <c r="M3788" s="0" t="n">
        <f aca="false">J3788+K3788+L3788</f>
        <v>-3</v>
      </c>
    </row>
    <row r="3789" customFormat="false" ht="17.15" hidden="false" customHeight="false" outlineLevel="0" collapsed="false">
      <c r="A3789" s="0" t="n">
        <v>252</v>
      </c>
      <c r="B3789" s="0" t="n">
        <v>8</v>
      </c>
      <c r="C3789" s="0" t="s">
        <v>11539</v>
      </c>
      <c r="D3789" s="0" t="s">
        <v>11518</v>
      </c>
      <c r="E3789" s="3" t="s">
        <v>11540</v>
      </c>
      <c r="F3789" s="0" t="s">
        <v>11541</v>
      </c>
      <c r="G3789" s="2" t="s">
        <v>31</v>
      </c>
      <c r="H3789" s="2" t="s">
        <v>17</v>
      </c>
      <c r="I3789" s="2" t="s">
        <v>17</v>
      </c>
      <c r="J3789" s="0" t="n">
        <f aca="false">IF(LEFT(G3789,1)="差",-1,IF(LEFT(G3789,1)="中",0,IF(LEFT(G3789,1)="好",1,-2)))</f>
        <v>0</v>
      </c>
      <c r="K3789" s="0" t="n">
        <f aca="false">IF(LEFT(H3789,1)="差",-1,IF(LEFT(H3789,1)="中",0,IF(LEFT(H3789,1)="好",1,-2)))</f>
        <v>-1</v>
      </c>
      <c r="L3789" s="0" t="n">
        <f aca="false">IF(LEFT(I3789,1)="差",-1,IF(LEFT(I3789,1)="中",0,IF(LEFT(I3789,1)="好",1,-2)))</f>
        <v>-1</v>
      </c>
      <c r="M3789" s="0" t="n">
        <f aca="false">J3789+K3789+L3789</f>
        <v>-2</v>
      </c>
    </row>
    <row r="3790" customFormat="false" ht="17.15" hidden="false" customHeight="false" outlineLevel="0" collapsed="false">
      <c r="A3790" s="0" t="n">
        <v>252</v>
      </c>
      <c r="B3790" s="0" t="n">
        <v>9</v>
      </c>
      <c r="C3790" s="0" t="s">
        <v>11542</v>
      </c>
      <c r="D3790" s="0" t="s">
        <v>11518</v>
      </c>
      <c r="E3790" s="3" t="s">
        <v>11543</v>
      </c>
      <c r="F3790" s="0" t="s">
        <v>11544</v>
      </c>
      <c r="G3790" s="2" t="s">
        <v>17</v>
      </c>
      <c r="H3790" s="2" t="s">
        <v>17</v>
      </c>
      <c r="I3790" s="2" t="s">
        <v>17</v>
      </c>
      <c r="J3790" s="0" t="n">
        <f aca="false">IF(LEFT(G3790,1)="差",-1,IF(LEFT(G3790,1)="中",0,IF(LEFT(G3790,1)="好",1,-2)))</f>
        <v>-1</v>
      </c>
      <c r="K3790" s="0" t="n">
        <f aca="false">IF(LEFT(H3790,1)="差",-1,IF(LEFT(H3790,1)="中",0,IF(LEFT(H3790,1)="好",1,-2)))</f>
        <v>-1</v>
      </c>
      <c r="L3790" s="0" t="n">
        <f aca="false">IF(LEFT(I3790,1)="差",-1,IF(LEFT(I3790,1)="中",0,IF(LEFT(I3790,1)="好",1,-2)))</f>
        <v>-1</v>
      </c>
      <c r="M3790" s="0" t="n">
        <f aca="false">J3790+K3790+L3790</f>
        <v>-3</v>
      </c>
    </row>
    <row r="3791" customFormat="false" ht="17.15" hidden="false" customHeight="false" outlineLevel="0" collapsed="false">
      <c r="A3791" s="0" t="n">
        <v>252</v>
      </c>
      <c r="B3791" s="0" t="n">
        <v>10</v>
      </c>
      <c r="C3791" s="0" t="s">
        <v>11545</v>
      </c>
      <c r="D3791" s="0" t="s">
        <v>11518</v>
      </c>
      <c r="E3791" s="3" t="s">
        <v>11546</v>
      </c>
      <c r="F3791" s="0" t="s">
        <v>11547</v>
      </c>
      <c r="G3791" s="2" t="s">
        <v>17</v>
      </c>
      <c r="H3791" s="2" t="s">
        <v>17</v>
      </c>
      <c r="I3791" s="2" t="s">
        <v>17</v>
      </c>
      <c r="J3791" s="0" t="n">
        <f aca="false">IF(LEFT(G3791,1)="差",-1,IF(LEFT(G3791,1)="中",0,IF(LEFT(G3791,1)="好",1,-2)))</f>
        <v>-1</v>
      </c>
      <c r="K3791" s="0" t="n">
        <f aca="false">IF(LEFT(H3791,1)="差",-1,IF(LEFT(H3791,1)="中",0,IF(LEFT(H3791,1)="好",1,-2)))</f>
        <v>-1</v>
      </c>
      <c r="L3791" s="0" t="n">
        <f aca="false">IF(LEFT(I3791,1)="差",-1,IF(LEFT(I3791,1)="中",0,IF(LEFT(I3791,1)="好",1,-2)))</f>
        <v>-1</v>
      </c>
      <c r="M3791" s="0" t="n">
        <f aca="false">J3791+K3791+L3791</f>
        <v>-3</v>
      </c>
    </row>
    <row r="3792" customFormat="false" ht="17.15" hidden="false" customHeight="false" outlineLevel="0" collapsed="false">
      <c r="A3792" s="0" t="n">
        <v>252</v>
      </c>
      <c r="B3792" s="0" t="n">
        <v>11</v>
      </c>
      <c r="C3792" s="0" t="s">
        <v>11548</v>
      </c>
      <c r="D3792" s="0" t="s">
        <v>11518</v>
      </c>
      <c r="E3792" s="3" t="s">
        <v>11549</v>
      </c>
      <c r="F3792" s="0" t="s">
        <v>11550</v>
      </c>
      <c r="G3792" s="2" t="s">
        <v>31</v>
      </c>
      <c r="H3792" s="2" t="s">
        <v>31</v>
      </c>
      <c r="I3792" s="2" t="s">
        <v>31</v>
      </c>
      <c r="J3792" s="0" t="n">
        <f aca="false">IF(LEFT(G3792,1)="差",-1,IF(LEFT(G3792,1)="中",0,IF(LEFT(G3792,1)="好",1,-2)))</f>
        <v>0</v>
      </c>
      <c r="K3792" s="0" t="n">
        <f aca="false">IF(LEFT(H3792,1)="差",-1,IF(LEFT(H3792,1)="中",0,IF(LEFT(H3792,1)="好",1,-2)))</f>
        <v>0</v>
      </c>
      <c r="L3792" s="0" t="n">
        <f aca="false">IF(LEFT(I3792,1)="差",-1,IF(LEFT(I3792,1)="中",0,IF(LEFT(I3792,1)="好",1,-2)))</f>
        <v>0</v>
      </c>
      <c r="M3792" s="0" t="n">
        <f aca="false">J3792+K3792+L3792</f>
        <v>0</v>
      </c>
    </row>
    <row r="3793" customFormat="false" ht="17.15" hidden="false" customHeight="false" outlineLevel="0" collapsed="false">
      <c r="A3793" s="0" t="n">
        <v>252</v>
      </c>
      <c r="B3793" s="0" t="n">
        <v>12</v>
      </c>
      <c r="C3793" s="0" t="s">
        <v>11551</v>
      </c>
      <c r="D3793" s="0" t="s">
        <v>11518</v>
      </c>
      <c r="E3793" s="3" t="s">
        <v>11552</v>
      </c>
      <c r="F3793" s="0" t="s">
        <v>11553</v>
      </c>
      <c r="G3793" s="2" t="s">
        <v>17</v>
      </c>
      <c r="H3793" s="2" t="s">
        <v>17</v>
      </c>
      <c r="I3793" s="2" t="s">
        <v>17</v>
      </c>
      <c r="J3793" s="0" t="n">
        <f aca="false">IF(LEFT(G3793,1)="差",-1,IF(LEFT(G3793,1)="中",0,IF(LEFT(G3793,1)="好",1,-2)))</f>
        <v>-1</v>
      </c>
      <c r="K3793" s="0" t="n">
        <f aca="false">IF(LEFT(H3793,1)="差",-1,IF(LEFT(H3793,1)="中",0,IF(LEFT(H3793,1)="好",1,-2)))</f>
        <v>-1</v>
      </c>
      <c r="L3793" s="0" t="n">
        <f aca="false">IF(LEFT(I3793,1)="差",-1,IF(LEFT(I3793,1)="中",0,IF(LEFT(I3793,1)="好",1,-2)))</f>
        <v>-1</v>
      </c>
      <c r="M3793" s="0" t="n">
        <f aca="false">J3793+K3793+L3793</f>
        <v>-3</v>
      </c>
    </row>
    <row r="3794" customFormat="false" ht="17.15" hidden="false" customHeight="false" outlineLevel="0" collapsed="false">
      <c r="A3794" s="0" t="n">
        <v>252</v>
      </c>
      <c r="B3794" s="0" t="n">
        <v>13</v>
      </c>
      <c r="C3794" s="0" t="s">
        <v>11554</v>
      </c>
      <c r="D3794" s="0" t="s">
        <v>11518</v>
      </c>
      <c r="E3794" s="3" t="s">
        <v>11555</v>
      </c>
      <c r="F3794" s="0" t="s">
        <v>11556</v>
      </c>
      <c r="G3794" s="2" t="s">
        <v>17</v>
      </c>
      <c r="H3794" s="2" t="s">
        <v>17</v>
      </c>
      <c r="I3794" s="2" t="s">
        <v>17</v>
      </c>
      <c r="J3794" s="0" t="n">
        <f aca="false">IF(LEFT(G3794,1)="差",-1,IF(LEFT(G3794,1)="中",0,IF(LEFT(G3794,1)="好",1,-2)))</f>
        <v>-1</v>
      </c>
      <c r="K3794" s="0" t="n">
        <f aca="false">IF(LEFT(H3794,1)="差",-1,IF(LEFT(H3794,1)="中",0,IF(LEFT(H3794,1)="好",1,-2)))</f>
        <v>-1</v>
      </c>
      <c r="L3794" s="0" t="n">
        <f aca="false">IF(LEFT(I3794,1)="差",-1,IF(LEFT(I3794,1)="中",0,IF(LEFT(I3794,1)="好",1,-2)))</f>
        <v>-1</v>
      </c>
      <c r="M3794" s="0" t="n">
        <f aca="false">J3794+K3794+L3794</f>
        <v>-3</v>
      </c>
    </row>
    <row r="3795" customFormat="false" ht="17.15" hidden="false" customHeight="false" outlineLevel="0" collapsed="false">
      <c r="A3795" s="0" t="n">
        <v>252</v>
      </c>
      <c r="B3795" s="0" t="n">
        <v>14</v>
      </c>
      <c r="C3795" s="0" t="s">
        <v>11557</v>
      </c>
      <c r="D3795" s="0" t="s">
        <v>11518</v>
      </c>
      <c r="E3795" s="3" t="s">
        <v>11558</v>
      </c>
      <c r="F3795" s="0" t="s">
        <v>11559</v>
      </c>
      <c r="G3795" s="2" t="s">
        <v>31</v>
      </c>
      <c r="H3795" s="6" t="s">
        <v>17</v>
      </c>
      <c r="I3795" s="2" t="s">
        <v>17</v>
      </c>
      <c r="J3795" s="0" t="n">
        <f aca="false">IF(LEFT(G3795,1)="差",-1,IF(LEFT(G3795,1)="中",0,IF(LEFT(G3795,1)="好",1,-2)))</f>
        <v>0</v>
      </c>
      <c r="K3795" s="0" t="n">
        <f aca="false">IF(LEFT(H3795,1)="差",-1,IF(LEFT(H3795,1)="中",0,IF(LEFT(H3795,1)="好",1,-2)))</f>
        <v>-1</v>
      </c>
      <c r="L3795" s="0" t="n">
        <f aca="false">IF(LEFT(I3795,1)="差",-1,IF(LEFT(I3795,1)="中",0,IF(LEFT(I3795,1)="好",1,-2)))</f>
        <v>-1</v>
      </c>
      <c r="M3795" s="0" t="n">
        <f aca="false">J3795+K3795+L3795</f>
        <v>-2</v>
      </c>
    </row>
    <row r="3796" customFormat="false" ht="17.15" hidden="false" customHeight="false" outlineLevel="0" collapsed="false">
      <c r="A3796" s="0" t="n">
        <v>252</v>
      </c>
      <c r="B3796" s="0" t="n">
        <v>15</v>
      </c>
      <c r="C3796" s="0" t="s">
        <v>11560</v>
      </c>
      <c r="D3796" s="0" t="s">
        <v>11518</v>
      </c>
      <c r="E3796" s="3" t="s">
        <v>11561</v>
      </c>
      <c r="F3796" s="0" t="s">
        <v>11562</v>
      </c>
      <c r="G3796" s="2" t="s">
        <v>17</v>
      </c>
      <c r="H3796" s="2" t="s">
        <v>17</v>
      </c>
      <c r="I3796" s="2" t="s">
        <v>17</v>
      </c>
      <c r="J3796" s="0" t="n">
        <f aca="false">IF(LEFT(G3796,1)="差",-1,IF(LEFT(G3796,1)="中",0,IF(LEFT(G3796,1)="好",1,-2)))</f>
        <v>-1</v>
      </c>
      <c r="K3796" s="0" t="n">
        <f aca="false">IF(LEFT(H3796,1)="差",-1,IF(LEFT(H3796,1)="中",0,IF(LEFT(H3796,1)="好",1,-2)))</f>
        <v>-1</v>
      </c>
      <c r="L3796" s="0" t="n">
        <f aca="false">IF(LEFT(I3796,1)="差",-1,IF(LEFT(I3796,1)="中",0,IF(LEFT(I3796,1)="好",1,-2)))</f>
        <v>-1</v>
      </c>
      <c r="M3796" s="0" t="n">
        <f aca="false">J3796+K3796+L3796</f>
        <v>-3</v>
      </c>
    </row>
    <row r="3797" customFormat="false" ht="17.15" hidden="false" customHeight="false" outlineLevel="0" collapsed="false">
      <c r="A3797" s="0" t="n">
        <v>253</v>
      </c>
      <c r="B3797" s="0" t="n">
        <v>1</v>
      </c>
      <c r="C3797" s="0" t="s">
        <v>11563</v>
      </c>
      <c r="D3797" s="0" t="s">
        <v>11564</v>
      </c>
      <c r="E3797" s="3" t="s">
        <v>11565</v>
      </c>
      <c r="F3797" s="0" t="s">
        <v>11566</v>
      </c>
      <c r="G3797" s="2" t="s">
        <v>17</v>
      </c>
      <c r="H3797" s="2" t="s">
        <v>17</v>
      </c>
      <c r="I3797" s="2" t="s">
        <v>17</v>
      </c>
      <c r="J3797" s="0" t="n">
        <f aca="false">IF(LEFT(G3797,1)="差",-1,IF(LEFT(G3797,1)="中",0,IF(LEFT(G3797,1)="好",1,-2)))</f>
        <v>-1</v>
      </c>
      <c r="K3797" s="0" t="n">
        <f aca="false">IF(LEFT(H3797,1)="差",-1,IF(LEFT(H3797,1)="中",0,IF(LEFT(H3797,1)="好",1,-2)))</f>
        <v>-1</v>
      </c>
      <c r="L3797" s="0" t="n">
        <f aca="false">IF(LEFT(I3797,1)="差",-1,IF(LEFT(I3797,1)="中",0,IF(LEFT(I3797,1)="好",1,-2)))</f>
        <v>-1</v>
      </c>
      <c r="M3797" s="0" t="n">
        <f aca="false">J3797+K3797+L3797</f>
        <v>-3</v>
      </c>
    </row>
    <row r="3798" customFormat="false" ht="17.15" hidden="false" customHeight="false" outlineLevel="0" collapsed="false">
      <c r="A3798" s="0" t="n">
        <v>253</v>
      </c>
      <c r="B3798" s="0" t="n">
        <v>2</v>
      </c>
      <c r="C3798" s="0" t="s">
        <v>11567</v>
      </c>
      <c r="D3798" s="0" t="s">
        <v>11564</v>
      </c>
      <c r="E3798" s="3" t="s">
        <v>11568</v>
      </c>
      <c r="F3798" s="0" t="s">
        <v>11569</v>
      </c>
      <c r="G3798" s="2" t="s">
        <v>17</v>
      </c>
      <c r="H3798" s="2" t="s">
        <v>17</v>
      </c>
      <c r="I3798" s="2" t="s">
        <v>17</v>
      </c>
      <c r="J3798" s="0" t="n">
        <f aca="false">IF(LEFT(G3798,1)="差",-1,IF(LEFT(G3798,1)="中",0,IF(LEFT(G3798,1)="好",1,-2)))</f>
        <v>-1</v>
      </c>
      <c r="K3798" s="0" t="n">
        <f aca="false">IF(LEFT(H3798,1)="差",-1,IF(LEFT(H3798,1)="中",0,IF(LEFT(H3798,1)="好",1,-2)))</f>
        <v>-1</v>
      </c>
      <c r="L3798" s="0" t="n">
        <f aca="false">IF(LEFT(I3798,1)="差",-1,IF(LEFT(I3798,1)="中",0,IF(LEFT(I3798,1)="好",1,-2)))</f>
        <v>-1</v>
      </c>
      <c r="M3798" s="0" t="n">
        <f aca="false">J3798+K3798+L3798</f>
        <v>-3</v>
      </c>
    </row>
    <row r="3799" customFormat="false" ht="17.15" hidden="false" customHeight="false" outlineLevel="0" collapsed="false">
      <c r="A3799" s="0" t="n">
        <v>253</v>
      </c>
      <c r="B3799" s="0" t="n">
        <v>3</v>
      </c>
      <c r="C3799" s="0" t="s">
        <v>11570</v>
      </c>
      <c r="D3799" s="0" t="s">
        <v>11564</v>
      </c>
      <c r="E3799" s="3" t="s">
        <v>11571</v>
      </c>
      <c r="F3799" s="0" t="s">
        <v>11572</v>
      </c>
      <c r="G3799" s="2" t="s">
        <v>17</v>
      </c>
      <c r="H3799" s="2" t="s">
        <v>17</v>
      </c>
      <c r="I3799" s="2" t="s">
        <v>17</v>
      </c>
      <c r="J3799" s="0" t="n">
        <f aca="false">IF(LEFT(G3799,1)="差",-1,IF(LEFT(G3799,1)="中",0,IF(LEFT(G3799,1)="好",1,-2)))</f>
        <v>-1</v>
      </c>
      <c r="K3799" s="0" t="n">
        <f aca="false">IF(LEFT(H3799,1)="差",-1,IF(LEFT(H3799,1)="中",0,IF(LEFT(H3799,1)="好",1,-2)))</f>
        <v>-1</v>
      </c>
      <c r="L3799" s="0" t="n">
        <f aca="false">IF(LEFT(I3799,1)="差",-1,IF(LEFT(I3799,1)="中",0,IF(LEFT(I3799,1)="好",1,-2)))</f>
        <v>-1</v>
      </c>
      <c r="M3799" s="0" t="n">
        <f aca="false">J3799+K3799+L3799</f>
        <v>-3</v>
      </c>
    </row>
    <row r="3800" customFormat="false" ht="17.15" hidden="false" customHeight="false" outlineLevel="0" collapsed="false">
      <c r="A3800" s="0" t="n">
        <v>253</v>
      </c>
      <c r="B3800" s="0" t="n">
        <v>4</v>
      </c>
      <c r="C3800" s="0" t="s">
        <v>11573</v>
      </c>
      <c r="D3800" s="0" t="s">
        <v>11564</v>
      </c>
      <c r="E3800" s="3" t="s">
        <v>11574</v>
      </c>
      <c r="F3800" s="0" t="s">
        <v>11575</v>
      </c>
      <c r="G3800" s="2" t="s">
        <v>17</v>
      </c>
      <c r="H3800" s="2" t="s">
        <v>17</v>
      </c>
      <c r="I3800" s="2" t="s">
        <v>17</v>
      </c>
      <c r="J3800" s="0" t="n">
        <f aca="false">IF(LEFT(G3800,1)="差",-1,IF(LEFT(G3800,1)="中",0,IF(LEFT(G3800,1)="好",1,-2)))</f>
        <v>-1</v>
      </c>
      <c r="K3800" s="0" t="n">
        <f aca="false">IF(LEFT(H3800,1)="差",-1,IF(LEFT(H3800,1)="中",0,IF(LEFT(H3800,1)="好",1,-2)))</f>
        <v>-1</v>
      </c>
      <c r="L3800" s="0" t="n">
        <f aca="false">IF(LEFT(I3800,1)="差",-1,IF(LEFT(I3800,1)="中",0,IF(LEFT(I3800,1)="好",1,-2)))</f>
        <v>-1</v>
      </c>
      <c r="M3800" s="0" t="n">
        <f aca="false">J3800+K3800+L3800</f>
        <v>-3</v>
      </c>
    </row>
    <row r="3801" customFormat="false" ht="17.15" hidden="false" customHeight="false" outlineLevel="0" collapsed="false">
      <c r="A3801" s="0" t="n">
        <v>253</v>
      </c>
      <c r="B3801" s="0" t="n">
        <v>5</v>
      </c>
      <c r="C3801" s="0" t="s">
        <v>11576</v>
      </c>
      <c r="D3801" s="0" t="s">
        <v>11564</v>
      </c>
      <c r="E3801" s="3" t="s">
        <v>11577</v>
      </c>
      <c r="F3801" s="0" t="s">
        <v>11578</v>
      </c>
      <c r="G3801" s="2" t="s">
        <v>17</v>
      </c>
      <c r="H3801" s="2" t="s">
        <v>17</v>
      </c>
      <c r="I3801" s="2" t="s">
        <v>17</v>
      </c>
      <c r="J3801" s="0" t="n">
        <f aca="false">IF(LEFT(G3801,1)="差",-1,IF(LEFT(G3801,1)="中",0,IF(LEFT(G3801,1)="好",1,-2)))</f>
        <v>-1</v>
      </c>
      <c r="K3801" s="0" t="n">
        <f aca="false">IF(LEFT(H3801,1)="差",-1,IF(LEFT(H3801,1)="中",0,IF(LEFT(H3801,1)="好",1,-2)))</f>
        <v>-1</v>
      </c>
      <c r="L3801" s="0" t="n">
        <f aca="false">IF(LEFT(I3801,1)="差",-1,IF(LEFT(I3801,1)="中",0,IF(LEFT(I3801,1)="好",1,-2)))</f>
        <v>-1</v>
      </c>
      <c r="M3801" s="0" t="n">
        <f aca="false">J3801+K3801+L3801</f>
        <v>-3</v>
      </c>
    </row>
    <row r="3802" customFormat="false" ht="17.15" hidden="false" customHeight="false" outlineLevel="0" collapsed="false">
      <c r="A3802" s="0" t="n">
        <v>253</v>
      </c>
      <c r="B3802" s="0" t="n">
        <v>6</v>
      </c>
      <c r="C3802" s="0" t="s">
        <v>11579</v>
      </c>
      <c r="D3802" s="0" t="s">
        <v>11564</v>
      </c>
      <c r="E3802" s="3" t="s">
        <v>11577</v>
      </c>
      <c r="F3802" s="0" t="s">
        <v>11578</v>
      </c>
      <c r="G3802" s="2" t="s">
        <v>17</v>
      </c>
      <c r="H3802" s="2" t="s">
        <v>17</v>
      </c>
      <c r="I3802" s="2" t="s">
        <v>17</v>
      </c>
      <c r="J3802" s="0" t="n">
        <f aca="false">IF(LEFT(G3802,1)="差",-1,IF(LEFT(G3802,1)="中",0,IF(LEFT(G3802,1)="好",1,-2)))</f>
        <v>-1</v>
      </c>
      <c r="K3802" s="0" t="n">
        <f aca="false">IF(LEFT(H3802,1)="差",-1,IF(LEFT(H3802,1)="中",0,IF(LEFT(H3802,1)="好",1,-2)))</f>
        <v>-1</v>
      </c>
      <c r="L3802" s="0" t="n">
        <f aca="false">IF(LEFT(I3802,1)="差",-1,IF(LEFT(I3802,1)="中",0,IF(LEFT(I3802,1)="好",1,-2)))</f>
        <v>-1</v>
      </c>
      <c r="M3802" s="0" t="n">
        <f aca="false">J3802+K3802+L3802</f>
        <v>-3</v>
      </c>
    </row>
    <row r="3803" customFormat="false" ht="17.15" hidden="false" customHeight="false" outlineLevel="0" collapsed="false">
      <c r="A3803" s="0" t="n">
        <v>253</v>
      </c>
      <c r="B3803" s="0" t="n">
        <v>7</v>
      </c>
      <c r="C3803" s="0" t="s">
        <v>11580</v>
      </c>
      <c r="D3803" s="0" t="s">
        <v>11564</v>
      </c>
      <c r="E3803" s="3" t="s">
        <v>11581</v>
      </c>
      <c r="F3803" s="0" t="s">
        <v>11582</v>
      </c>
      <c r="G3803" s="2" t="s">
        <v>17</v>
      </c>
      <c r="H3803" s="2" t="s">
        <v>17</v>
      </c>
      <c r="I3803" s="2" t="s">
        <v>17</v>
      </c>
      <c r="J3803" s="0" t="n">
        <f aca="false">IF(LEFT(G3803,1)="差",-1,IF(LEFT(G3803,1)="中",0,IF(LEFT(G3803,1)="好",1,-2)))</f>
        <v>-1</v>
      </c>
      <c r="K3803" s="0" t="n">
        <f aca="false">IF(LEFT(H3803,1)="差",-1,IF(LEFT(H3803,1)="中",0,IF(LEFT(H3803,1)="好",1,-2)))</f>
        <v>-1</v>
      </c>
      <c r="L3803" s="0" t="n">
        <f aca="false">IF(LEFT(I3803,1)="差",-1,IF(LEFT(I3803,1)="中",0,IF(LEFT(I3803,1)="好",1,-2)))</f>
        <v>-1</v>
      </c>
      <c r="M3803" s="0" t="n">
        <f aca="false">J3803+K3803+L3803</f>
        <v>-3</v>
      </c>
    </row>
    <row r="3804" customFormat="false" ht="17.15" hidden="false" customHeight="false" outlineLevel="0" collapsed="false">
      <c r="A3804" s="0" t="n">
        <v>253</v>
      </c>
      <c r="B3804" s="0" t="n">
        <v>8</v>
      </c>
      <c r="C3804" s="0" t="s">
        <v>11583</v>
      </c>
      <c r="D3804" s="0" t="s">
        <v>11564</v>
      </c>
      <c r="E3804" s="3" t="s">
        <v>11584</v>
      </c>
      <c r="F3804" s="0" t="s">
        <v>11585</v>
      </c>
      <c r="G3804" s="2" t="s">
        <v>17</v>
      </c>
      <c r="H3804" s="2" t="s">
        <v>17</v>
      </c>
      <c r="I3804" s="2" t="s">
        <v>17</v>
      </c>
      <c r="J3804" s="0" t="n">
        <f aca="false">IF(LEFT(G3804,1)="差",-1,IF(LEFT(G3804,1)="中",0,IF(LEFT(G3804,1)="好",1,-2)))</f>
        <v>-1</v>
      </c>
      <c r="K3804" s="0" t="n">
        <f aca="false">IF(LEFT(H3804,1)="差",-1,IF(LEFT(H3804,1)="中",0,IF(LEFT(H3804,1)="好",1,-2)))</f>
        <v>-1</v>
      </c>
      <c r="L3804" s="0" t="n">
        <f aca="false">IF(LEFT(I3804,1)="差",-1,IF(LEFT(I3804,1)="中",0,IF(LEFT(I3804,1)="好",1,-2)))</f>
        <v>-1</v>
      </c>
      <c r="M3804" s="0" t="n">
        <f aca="false">J3804+K3804+L3804</f>
        <v>-3</v>
      </c>
    </row>
    <row r="3805" customFormat="false" ht="17.15" hidden="false" customHeight="false" outlineLevel="0" collapsed="false">
      <c r="A3805" s="0" t="n">
        <v>253</v>
      </c>
      <c r="B3805" s="0" t="n">
        <v>9</v>
      </c>
      <c r="C3805" s="0" t="s">
        <v>11586</v>
      </c>
      <c r="D3805" s="0" t="s">
        <v>11564</v>
      </c>
      <c r="E3805" s="3" t="s">
        <v>11587</v>
      </c>
      <c r="F3805" s="0" t="s">
        <v>11588</v>
      </c>
      <c r="G3805" s="2" t="s">
        <v>17</v>
      </c>
      <c r="H3805" s="2" t="s">
        <v>17</v>
      </c>
      <c r="I3805" s="2" t="s">
        <v>17</v>
      </c>
      <c r="J3805" s="0" t="n">
        <f aca="false">IF(LEFT(G3805,1)="差",-1,IF(LEFT(G3805,1)="中",0,IF(LEFT(G3805,1)="好",1,-2)))</f>
        <v>-1</v>
      </c>
      <c r="K3805" s="0" t="n">
        <f aca="false">IF(LEFT(H3805,1)="差",-1,IF(LEFT(H3805,1)="中",0,IF(LEFT(H3805,1)="好",1,-2)))</f>
        <v>-1</v>
      </c>
      <c r="L3805" s="0" t="n">
        <f aca="false">IF(LEFT(I3805,1)="差",-1,IF(LEFT(I3805,1)="中",0,IF(LEFT(I3805,1)="好",1,-2)))</f>
        <v>-1</v>
      </c>
      <c r="M3805" s="0" t="n">
        <f aca="false">J3805+K3805+L3805</f>
        <v>-3</v>
      </c>
    </row>
    <row r="3806" customFormat="false" ht="17.15" hidden="false" customHeight="false" outlineLevel="0" collapsed="false">
      <c r="A3806" s="0" t="n">
        <v>253</v>
      </c>
      <c r="B3806" s="0" t="n">
        <v>10</v>
      </c>
      <c r="C3806" s="0" t="s">
        <v>11589</v>
      </c>
      <c r="D3806" s="0" t="s">
        <v>11564</v>
      </c>
      <c r="E3806" s="3" t="s">
        <v>11590</v>
      </c>
      <c r="F3806" s="0" t="s">
        <v>11591</v>
      </c>
      <c r="G3806" s="2" t="s">
        <v>17</v>
      </c>
      <c r="H3806" s="2" t="s">
        <v>17</v>
      </c>
      <c r="I3806" s="2" t="s">
        <v>17</v>
      </c>
      <c r="J3806" s="0" t="n">
        <f aca="false">IF(LEFT(G3806,1)="差",-1,IF(LEFT(G3806,1)="中",0,IF(LEFT(G3806,1)="好",1,-2)))</f>
        <v>-1</v>
      </c>
      <c r="K3806" s="0" t="n">
        <f aca="false">IF(LEFT(H3806,1)="差",-1,IF(LEFT(H3806,1)="中",0,IF(LEFT(H3806,1)="好",1,-2)))</f>
        <v>-1</v>
      </c>
      <c r="L3806" s="0" t="n">
        <f aca="false">IF(LEFT(I3806,1)="差",-1,IF(LEFT(I3806,1)="中",0,IF(LEFT(I3806,1)="好",1,-2)))</f>
        <v>-1</v>
      </c>
      <c r="M3806" s="0" t="n">
        <f aca="false">J3806+K3806+L3806</f>
        <v>-3</v>
      </c>
    </row>
    <row r="3807" customFormat="false" ht="17.15" hidden="false" customHeight="false" outlineLevel="0" collapsed="false">
      <c r="A3807" s="0" t="n">
        <v>253</v>
      </c>
      <c r="B3807" s="0" t="n">
        <v>11</v>
      </c>
      <c r="C3807" s="0" t="s">
        <v>11592</v>
      </c>
      <c r="D3807" s="0" t="s">
        <v>11564</v>
      </c>
      <c r="E3807" s="3" t="s">
        <v>11593</v>
      </c>
      <c r="F3807" s="0" t="s">
        <v>11594</v>
      </c>
      <c r="G3807" s="2" t="s">
        <v>17</v>
      </c>
      <c r="H3807" s="2" t="s">
        <v>17</v>
      </c>
      <c r="I3807" s="2" t="s">
        <v>17</v>
      </c>
      <c r="J3807" s="0" t="n">
        <f aca="false">IF(LEFT(G3807,1)="差",-1,IF(LEFT(G3807,1)="中",0,IF(LEFT(G3807,1)="好",1,-2)))</f>
        <v>-1</v>
      </c>
      <c r="K3807" s="0" t="n">
        <f aca="false">IF(LEFT(H3807,1)="差",-1,IF(LEFT(H3807,1)="中",0,IF(LEFT(H3807,1)="好",1,-2)))</f>
        <v>-1</v>
      </c>
      <c r="L3807" s="0" t="n">
        <f aca="false">IF(LEFT(I3807,1)="差",-1,IF(LEFT(I3807,1)="中",0,IF(LEFT(I3807,1)="好",1,-2)))</f>
        <v>-1</v>
      </c>
      <c r="M3807" s="0" t="n">
        <f aca="false">J3807+K3807+L3807</f>
        <v>-3</v>
      </c>
    </row>
    <row r="3808" customFormat="false" ht="17.15" hidden="false" customHeight="false" outlineLevel="0" collapsed="false">
      <c r="A3808" s="0" t="n">
        <v>253</v>
      </c>
      <c r="B3808" s="0" t="n">
        <v>12</v>
      </c>
      <c r="C3808" s="0" t="s">
        <v>11595</v>
      </c>
      <c r="D3808" s="0" t="s">
        <v>11564</v>
      </c>
      <c r="E3808" s="3" t="s">
        <v>11596</v>
      </c>
      <c r="F3808" s="0" t="s">
        <v>11597</v>
      </c>
      <c r="G3808" s="2" t="s">
        <v>17</v>
      </c>
      <c r="H3808" s="2" t="s">
        <v>17</v>
      </c>
      <c r="I3808" s="2" t="s">
        <v>17</v>
      </c>
      <c r="J3808" s="0" t="n">
        <f aca="false">IF(LEFT(G3808,1)="差",-1,IF(LEFT(G3808,1)="中",0,IF(LEFT(G3808,1)="好",1,-2)))</f>
        <v>-1</v>
      </c>
      <c r="K3808" s="0" t="n">
        <f aca="false">IF(LEFT(H3808,1)="差",-1,IF(LEFT(H3808,1)="中",0,IF(LEFT(H3808,1)="好",1,-2)))</f>
        <v>-1</v>
      </c>
      <c r="L3808" s="0" t="n">
        <f aca="false">IF(LEFT(I3808,1)="差",-1,IF(LEFT(I3808,1)="中",0,IF(LEFT(I3808,1)="好",1,-2)))</f>
        <v>-1</v>
      </c>
      <c r="M3808" s="0" t="n">
        <f aca="false">J3808+K3808+L3808</f>
        <v>-3</v>
      </c>
    </row>
    <row r="3809" customFormat="false" ht="17.15" hidden="false" customHeight="false" outlineLevel="0" collapsed="false">
      <c r="A3809" s="0" t="n">
        <v>253</v>
      </c>
      <c r="B3809" s="0" t="n">
        <v>13</v>
      </c>
      <c r="C3809" s="0" t="s">
        <v>11598</v>
      </c>
      <c r="D3809" s="0" t="s">
        <v>11564</v>
      </c>
      <c r="E3809" s="3" t="s">
        <v>4798</v>
      </c>
      <c r="F3809" s="0" t="s">
        <v>4799</v>
      </c>
      <c r="G3809" s="2" t="s">
        <v>17</v>
      </c>
      <c r="H3809" s="2" t="s">
        <v>31</v>
      </c>
      <c r="I3809" s="2" t="s">
        <v>17</v>
      </c>
      <c r="J3809" s="0" t="n">
        <f aca="false">IF(LEFT(G3809,1)="差",-1,IF(LEFT(G3809,1)="中",0,IF(LEFT(G3809,1)="好",1,-2)))</f>
        <v>-1</v>
      </c>
      <c r="K3809" s="0" t="n">
        <f aca="false">IF(LEFT(H3809,1)="差",-1,IF(LEFT(H3809,1)="中",0,IF(LEFT(H3809,1)="好",1,-2)))</f>
        <v>0</v>
      </c>
      <c r="L3809" s="0" t="n">
        <f aca="false">IF(LEFT(I3809,1)="差",-1,IF(LEFT(I3809,1)="中",0,IF(LEFT(I3809,1)="好",1,-2)))</f>
        <v>-1</v>
      </c>
      <c r="M3809" s="0" t="n">
        <f aca="false">J3809+K3809+L3809</f>
        <v>-2</v>
      </c>
    </row>
    <row r="3810" customFormat="false" ht="17.15" hidden="false" customHeight="false" outlineLevel="0" collapsed="false">
      <c r="A3810" s="0" t="n">
        <v>253</v>
      </c>
      <c r="B3810" s="0" t="n">
        <v>14</v>
      </c>
      <c r="C3810" s="0" t="s">
        <v>11599</v>
      </c>
      <c r="D3810" s="0" t="s">
        <v>11564</v>
      </c>
      <c r="E3810" s="3" t="s">
        <v>11600</v>
      </c>
      <c r="F3810" s="0" t="s">
        <v>11601</v>
      </c>
      <c r="G3810" s="2" t="s">
        <v>17</v>
      </c>
      <c r="H3810" s="2" t="s">
        <v>31</v>
      </c>
      <c r="I3810" s="2" t="s">
        <v>17</v>
      </c>
      <c r="J3810" s="0" t="n">
        <f aca="false">IF(LEFT(G3810,1)="差",-1,IF(LEFT(G3810,1)="中",0,IF(LEFT(G3810,1)="好",1,-2)))</f>
        <v>-1</v>
      </c>
      <c r="K3810" s="0" t="n">
        <f aca="false">IF(LEFT(H3810,1)="差",-1,IF(LEFT(H3810,1)="中",0,IF(LEFT(H3810,1)="好",1,-2)))</f>
        <v>0</v>
      </c>
      <c r="L3810" s="0" t="n">
        <f aca="false">IF(LEFT(I3810,1)="差",-1,IF(LEFT(I3810,1)="中",0,IF(LEFT(I3810,1)="好",1,-2)))</f>
        <v>-1</v>
      </c>
      <c r="M3810" s="0" t="n">
        <f aca="false">J3810+K3810+L3810</f>
        <v>-2</v>
      </c>
    </row>
    <row r="3811" customFormat="false" ht="17.15" hidden="false" customHeight="false" outlineLevel="0" collapsed="false">
      <c r="A3811" s="0" t="n">
        <v>253</v>
      </c>
      <c r="B3811" s="0" t="n">
        <v>15</v>
      </c>
      <c r="C3811" s="0" t="s">
        <v>11602</v>
      </c>
      <c r="D3811" s="0" t="s">
        <v>11564</v>
      </c>
      <c r="E3811" s="3" t="s">
        <v>11603</v>
      </c>
      <c r="F3811" s="0" t="s">
        <v>11604</v>
      </c>
      <c r="G3811" s="2" t="s">
        <v>17</v>
      </c>
      <c r="H3811" s="2" t="s">
        <v>30</v>
      </c>
      <c r="I3811" s="2" t="s">
        <v>17</v>
      </c>
      <c r="J3811" s="0" t="n">
        <f aca="false">IF(LEFT(G3811,1)="差",-1,IF(LEFT(G3811,1)="中",0,IF(LEFT(G3811,1)="好",1,-2)))</f>
        <v>-1</v>
      </c>
      <c r="K3811" s="0" t="n">
        <f aca="false">IF(LEFT(H3811,1)="差",-1,IF(LEFT(H3811,1)="中",0,IF(LEFT(H3811,1)="好",1,-2)))</f>
        <v>1</v>
      </c>
      <c r="L3811" s="0" t="n">
        <f aca="false">IF(LEFT(I3811,1)="差",-1,IF(LEFT(I3811,1)="中",0,IF(LEFT(I3811,1)="好",1,-2)))</f>
        <v>-1</v>
      </c>
      <c r="M3811" s="0" t="n">
        <f aca="false">J3811+K3811+L3811</f>
        <v>-1</v>
      </c>
    </row>
    <row r="3812" customFormat="false" ht="17.15" hidden="false" customHeight="false" outlineLevel="0" collapsed="false">
      <c r="A3812" s="0" t="n">
        <v>254</v>
      </c>
      <c r="B3812" s="0" t="n">
        <v>1</v>
      </c>
      <c r="C3812" s="0" t="s">
        <v>11605</v>
      </c>
      <c r="D3812" s="0" t="s">
        <v>11606</v>
      </c>
      <c r="E3812" s="3" t="s">
        <v>11607</v>
      </c>
      <c r="F3812" s="0" t="s">
        <v>11608</v>
      </c>
      <c r="G3812" s="2" t="s">
        <v>17</v>
      </c>
      <c r="H3812" s="2" t="s">
        <v>31</v>
      </c>
      <c r="I3812" s="2" t="s">
        <v>17</v>
      </c>
      <c r="J3812" s="0" t="n">
        <f aca="false">IF(LEFT(G3812,1)="差",-1,IF(LEFT(G3812,1)="中",0,IF(LEFT(G3812,1)="好",1,-2)))</f>
        <v>-1</v>
      </c>
      <c r="K3812" s="0" t="n">
        <f aca="false">IF(LEFT(H3812,1)="差",-1,IF(LEFT(H3812,1)="中",0,IF(LEFT(H3812,1)="好",1,-2)))</f>
        <v>0</v>
      </c>
      <c r="L3812" s="0" t="n">
        <f aca="false">IF(LEFT(I3812,1)="差",-1,IF(LEFT(I3812,1)="中",0,IF(LEFT(I3812,1)="好",1,-2)))</f>
        <v>-1</v>
      </c>
      <c r="M3812" s="0" t="n">
        <f aca="false">J3812+K3812+L3812</f>
        <v>-2</v>
      </c>
    </row>
    <row r="3813" customFormat="false" ht="17.15" hidden="false" customHeight="false" outlineLevel="0" collapsed="false">
      <c r="A3813" s="0" t="n">
        <v>254</v>
      </c>
      <c r="B3813" s="0" t="n">
        <v>2</v>
      </c>
      <c r="C3813" s="0" t="s">
        <v>11609</v>
      </c>
      <c r="D3813" s="0" t="s">
        <v>11606</v>
      </c>
      <c r="E3813" s="3" t="s">
        <v>11610</v>
      </c>
      <c r="F3813" s="0" t="s">
        <v>11611</v>
      </c>
      <c r="G3813" s="2" t="s">
        <v>30</v>
      </c>
      <c r="H3813" s="2" t="s">
        <v>17</v>
      </c>
      <c r="I3813" s="2" t="s">
        <v>30</v>
      </c>
      <c r="J3813" s="0" t="n">
        <f aca="false">IF(LEFT(G3813,1)="差",-1,IF(LEFT(G3813,1)="中",0,IF(LEFT(G3813,1)="好",1,-2)))</f>
        <v>1</v>
      </c>
      <c r="K3813" s="0" t="n">
        <f aca="false">IF(LEFT(H3813,1)="差",-1,IF(LEFT(H3813,1)="中",0,IF(LEFT(H3813,1)="好",1,-2)))</f>
        <v>-1</v>
      </c>
      <c r="L3813" s="0" t="n">
        <f aca="false">IF(LEFT(I3813,1)="差",-1,IF(LEFT(I3813,1)="中",0,IF(LEFT(I3813,1)="好",1,-2)))</f>
        <v>1</v>
      </c>
      <c r="M3813" s="0" t="n">
        <f aca="false">J3813+K3813+L3813</f>
        <v>1</v>
      </c>
    </row>
    <row r="3814" customFormat="false" ht="17.15" hidden="false" customHeight="false" outlineLevel="0" collapsed="false">
      <c r="A3814" s="0" t="n">
        <v>254</v>
      </c>
      <c r="B3814" s="0" t="n">
        <v>3</v>
      </c>
      <c r="C3814" s="0" t="s">
        <v>11612</v>
      </c>
      <c r="D3814" s="0" t="s">
        <v>11606</v>
      </c>
      <c r="E3814" s="3" t="s">
        <v>11613</v>
      </c>
      <c r="F3814" s="0" t="s">
        <v>11614</v>
      </c>
      <c r="G3814" s="2" t="s">
        <v>17</v>
      </c>
      <c r="H3814" s="2" t="s">
        <v>17</v>
      </c>
      <c r="I3814" s="2" t="s">
        <v>17</v>
      </c>
      <c r="J3814" s="0" t="n">
        <f aca="false">IF(LEFT(G3814,1)="差",-1,IF(LEFT(G3814,1)="中",0,IF(LEFT(G3814,1)="好",1,-2)))</f>
        <v>-1</v>
      </c>
      <c r="K3814" s="0" t="n">
        <f aca="false">IF(LEFT(H3814,1)="差",-1,IF(LEFT(H3814,1)="中",0,IF(LEFT(H3814,1)="好",1,-2)))</f>
        <v>-1</v>
      </c>
      <c r="L3814" s="0" t="n">
        <f aca="false">IF(LEFT(I3814,1)="差",-1,IF(LEFT(I3814,1)="中",0,IF(LEFT(I3814,1)="好",1,-2)))</f>
        <v>-1</v>
      </c>
      <c r="M3814" s="0" t="n">
        <f aca="false">J3814+K3814+L3814</f>
        <v>-3</v>
      </c>
    </row>
    <row r="3815" customFormat="false" ht="17.15" hidden="false" customHeight="false" outlineLevel="0" collapsed="false">
      <c r="A3815" s="0" t="n">
        <v>254</v>
      </c>
      <c r="B3815" s="0" t="n">
        <v>4</v>
      </c>
      <c r="C3815" s="0" t="s">
        <v>11615</v>
      </c>
      <c r="D3815" s="0" t="s">
        <v>11606</v>
      </c>
      <c r="E3815" s="3" t="s">
        <v>11616</v>
      </c>
      <c r="F3815" s="0" t="s">
        <v>11617</v>
      </c>
      <c r="G3815" s="2" t="s">
        <v>17</v>
      </c>
      <c r="H3815" s="2" t="s">
        <v>17</v>
      </c>
      <c r="I3815" s="2" t="s">
        <v>17</v>
      </c>
      <c r="J3815" s="0" t="n">
        <f aca="false">IF(LEFT(G3815,1)="差",-1,IF(LEFT(G3815,1)="中",0,IF(LEFT(G3815,1)="好",1,-2)))</f>
        <v>-1</v>
      </c>
      <c r="K3815" s="0" t="n">
        <f aca="false">IF(LEFT(H3815,1)="差",-1,IF(LEFT(H3815,1)="中",0,IF(LEFT(H3815,1)="好",1,-2)))</f>
        <v>-1</v>
      </c>
      <c r="L3815" s="0" t="n">
        <f aca="false">IF(LEFT(I3815,1)="差",-1,IF(LEFT(I3815,1)="中",0,IF(LEFT(I3815,1)="好",1,-2)))</f>
        <v>-1</v>
      </c>
      <c r="M3815" s="0" t="n">
        <f aca="false">J3815+K3815+L3815</f>
        <v>-3</v>
      </c>
    </row>
    <row r="3816" customFormat="false" ht="17.15" hidden="false" customHeight="false" outlineLevel="0" collapsed="false">
      <c r="A3816" s="0" t="n">
        <v>254</v>
      </c>
      <c r="B3816" s="0" t="n">
        <v>5</v>
      </c>
      <c r="C3816" s="0" t="s">
        <v>11618</v>
      </c>
      <c r="D3816" s="0" t="s">
        <v>11606</v>
      </c>
      <c r="E3816" s="3" t="s">
        <v>11619</v>
      </c>
      <c r="F3816" s="0" t="s">
        <v>11620</v>
      </c>
      <c r="G3816" s="2" t="s">
        <v>30</v>
      </c>
      <c r="H3816" s="2" t="s">
        <v>30</v>
      </c>
      <c r="I3816" s="2" t="s">
        <v>30</v>
      </c>
      <c r="J3816" s="0" t="n">
        <f aca="false">IF(LEFT(G3816,1)="差",-1,IF(LEFT(G3816,1)="中",0,IF(LEFT(G3816,1)="好",1,-2)))</f>
        <v>1</v>
      </c>
      <c r="K3816" s="0" t="n">
        <f aca="false">IF(LEFT(H3816,1)="差",-1,IF(LEFT(H3816,1)="中",0,IF(LEFT(H3816,1)="好",1,-2)))</f>
        <v>1</v>
      </c>
      <c r="L3816" s="0" t="n">
        <f aca="false">IF(LEFT(I3816,1)="差",-1,IF(LEFT(I3816,1)="中",0,IF(LEFT(I3816,1)="好",1,-2)))</f>
        <v>1</v>
      </c>
      <c r="M3816" s="0" t="n">
        <f aca="false">J3816+K3816+L3816</f>
        <v>3</v>
      </c>
    </row>
    <row r="3817" customFormat="false" ht="17.15" hidden="false" customHeight="false" outlineLevel="0" collapsed="false">
      <c r="A3817" s="0" t="n">
        <v>254</v>
      </c>
      <c r="B3817" s="0" t="n">
        <v>6</v>
      </c>
      <c r="C3817" s="0" t="s">
        <v>11621</v>
      </c>
      <c r="D3817" s="0" t="s">
        <v>11606</v>
      </c>
      <c r="E3817" s="3" t="s">
        <v>11622</v>
      </c>
      <c r="F3817" s="0" t="s">
        <v>11623</v>
      </c>
      <c r="G3817" s="2" t="s">
        <v>17</v>
      </c>
      <c r="H3817" s="2" t="s">
        <v>17</v>
      </c>
      <c r="I3817" s="2" t="s">
        <v>17</v>
      </c>
      <c r="J3817" s="0" t="n">
        <f aca="false">IF(LEFT(G3817,1)="差",-1,IF(LEFT(G3817,1)="中",0,IF(LEFT(G3817,1)="好",1,-2)))</f>
        <v>-1</v>
      </c>
      <c r="K3817" s="0" t="n">
        <f aca="false">IF(LEFT(H3817,1)="差",-1,IF(LEFT(H3817,1)="中",0,IF(LEFT(H3817,1)="好",1,-2)))</f>
        <v>-1</v>
      </c>
      <c r="L3817" s="0" t="n">
        <f aca="false">IF(LEFT(I3817,1)="差",-1,IF(LEFT(I3817,1)="中",0,IF(LEFT(I3817,1)="好",1,-2)))</f>
        <v>-1</v>
      </c>
      <c r="M3817" s="0" t="n">
        <f aca="false">J3817+K3817+L3817</f>
        <v>-3</v>
      </c>
    </row>
    <row r="3818" customFormat="false" ht="17.15" hidden="false" customHeight="false" outlineLevel="0" collapsed="false">
      <c r="A3818" s="0" t="n">
        <v>254</v>
      </c>
      <c r="B3818" s="0" t="n">
        <v>7</v>
      </c>
      <c r="C3818" s="0" t="s">
        <v>11624</v>
      </c>
      <c r="D3818" s="0" t="s">
        <v>11606</v>
      </c>
      <c r="E3818" s="3" t="s">
        <v>11625</v>
      </c>
      <c r="F3818" s="0" t="s">
        <v>11626</v>
      </c>
      <c r="G3818" s="2" t="s">
        <v>17</v>
      </c>
      <c r="H3818" s="2" t="s">
        <v>17</v>
      </c>
      <c r="I3818" s="2" t="s">
        <v>17</v>
      </c>
      <c r="J3818" s="0" t="n">
        <f aca="false">IF(LEFT(G3818,1)="差",-1,IF(LEFT(G3818,1)="中",0,IF(LEFT(G3818,1)="好",1,-2)))</f>
        <v>-1</v>
      </c>
      <c r="K3818" s="0" t="n">
        <f aca="false">IF(LEFT(H3818,1)="差",-1,IF(LEFT(H3818,1)="中",0,IF(LEFT(H3818,1)="好",1,-2)))</f>
        <v>-1</v>
      </c>
      <c r="L3818" s="0" t="n">
        <f aca="false">IF(LEFT(I3818,1)="差",-1,IF(LEFT(I3818,1)="中",0,IF(LEFT(I3818,1)="好",1,-2)))</f>
        <v>-1</v>
      </c>
      <c r="M3818" s="0" t="n">
        <f aca="false">J3818+K3818+L3818</f>
        <v>-3</v>
      </c>
    </row>
    <row r="3819" customFormat="false" ht="17.15" hidden="false" customHeight="false" outlineLevel="0" collapsed="false">
      <c r="A3819" s="0" t="n">
        <v>254</v>
      </c>
      <c r="B3819" s="0" t="n">
        <v>8</v>
      </c>
      <c r="C3819" s="0" t="s">
        <v>11627</v>
      </c>
      <c r="D3819" s="0" t="s">
        <v>11606</v>
      </c>
      <c r="E3819" s="3" t="s">
        <v>11628</v>
      </c>
      <c r="F3819" s="0" t="s">
        <v>11629</v>
      </c>
      <c r="G3819" s="2" t="s">
        <v>30</v>
      </c>
      <c r="H3819" s="2" t="s">
        <v>30</v>
      </c>
      <c r="I3819" s="2" t="s">
        <v>30</v>
      </c>
      <c r="J3819" s="0" t="n">
        <f aca="false">IF(LEFT(G3819,1)="差",-1,IF(LEFT(G3819,1)="中",0,IF(LEFT(G3819,1)="好",1,-2)))</f>
        <v>1</v>
      </c>
      <c r="K3819" s="0" t="n">
        <f aca="false">IF(LEFT(H3819,1)="差",-1,IF(LEFT(H3819,1)="中",0,IF(LEFT(H3819,1)="好",1,-2)))</f>
        <v>1</v>
      </c>
      <c r="L3819" s="0" t="n">
        <f aca="false">IF(LEFT(I3819,1)="差",-1,IF(LEFT(I3819,1)="中",0,IF(LEFT(I3819,1)="好",1,-2)))</f>
        <v>1</v>
      </c>
      <c r="M3819" s="0" t="n">
        <f aca="false">J3819+K3819+L3819</f>
        <v>3</v>
      </c>
    </row>
    <row r="3820" customFormat="false" ht="17.15" hidden="false" customHeight="false" outlineLevel="0" collapsed="false">
      <c r="A3820" s="0" t="n">
        <v>254</v>
      </c>
      <c r="B3820" s="0" t="n">
        <v>9</v>
      </c>
      <c r="C3820" s="0" t="s">
        <v>11630</v>
      </c>
      <c r="D3820" s="0" t="s">
        <v>11606</v>
      </c>
      <c r="E3820" s="3" t="s">
        <v>11631</v>
      </c>
      <c r="F3820" s="0" t="s">
        <v>11632</v>
      </c>
      <c r="G3820" s="2" t="s">
        <v>30</v>
      </c>
      <c r="H3820" s="2" t="s">
        <v>31</v>
      </c>
      <c r="I3820" s="2" t="s">
        <v>30</v>
      </c>
      <c r="J3820" s="0" t="n">
        <f aca="false">IF(LEFT(G3820,1)="差",-1,IF(LEFT(G3820,1)="中",0,IF(LEFT(G3820,1)="好",1,-2)))</f>
        <v>1</v>
      </c>
      <c r="K3820" s="0" t="n">
        <f aca="false">IF(LEFT(H3820,1)="差",-1,IF(LEFT(H3820,1)="中",0,IF(LEFT(H3820,1)="好",1,-2)))</f>
        <v>0</v>
      </c>
      <c r="L3820" s="0" t="n">
        <f aca="false">IF(LEFT(I3820,1)="差",-1,IF(LEFT(I3820,1)="中",0,IF(LEFT(I3820,1)="好",1,-2)))</f>
        <v>1</v>
      </c>
      <c r="M3820" s="0" t="n">
        <f aca="false">J3820+K3820+L3820</f>
        <v>2</v>
      </c>
    </row>
    <row r="3821" customFormat="false" ht="17.15" hidden="false" customHeight="false" outlineLevel="0" collapsed="false">
      <c r="A3821" s="0" t="n">
        <v>254</v>
      </c>
      <c r="B3821" s="0" t="n">
        <v>10</v>
      </c>
      <c r="C3821" s="0" t="s">
        <v>11633</v>
      </c>
      <c r="D3821" s="0" t="s">
        <v>11606</v>
      </c>
      <c r="E3821" s="3" t="s">
        <v>11634</v>
      </c>
      <c r="F3821" s="0" t="s">
        <v>11635</v>
      </c>
      <c r="G3821" s="2" t="s">
        <v>30</v>
      </c>
      <c r="H3821" s="2" t="s">
        <v>31</v>
      </c>
      <c r="I3821" s="2" t="s">
        <v>31</v>
      </c>
      <c r="J3821" s="0" t="n">
        <f aca="false">IF(LEFT(G3821,1)="差",-1,IF(LEFT(G3821,1)="中",0,IF(LEFT(G3821,1)="好",1,-2)))</f>
        <v>1</v>
      </c>
      <c r="K3821" s="0" t="n">
        <f aca="false">IF(LEFT(H3821,1)="差",-1,IF(LEFT(H3821,1)="中",0,IF(LEFT(H3821,1)="好",1,-2)))</f>
        <v>0</v>
      </c>
      <c r="L3821" s="0" t="n">
        <f aca="false">IF(LEFT(I3821,1)="差",-1,IF(LEFT(I3821,1)="中",0,IF(LEFT(I3821,1)="好",1,-2)))</f>
        <v>0</v>
      </c>
      <c r="M3821" s="0" t="n">
        <f aca="false">J3821+K3821+L3821</f>
        <v>1</v>
      </c>
    </row>
    <row r="3822" customFormat="false" ht="17.15" hidden="false" customHeight="false" outlineLevel="0" collapsed="false">
      <c r="A3822" s="0" t="n">
        <v>254</v>
      </c>
      <c r="B3822" s="0" t="n">
        <v>11</v>
      </c>
      <c r="C3822" s="0" t="s">
        <v>11636</v>
      </c>
      <c r="D3822" s="0" t="s">
        <v>11606</v>
      </c>
      <c r="E3822" s="3" t="s">
        <v>11637</v>
      </c>
      <c r="F3822" s="0" t="s">
        <v>11638</v>
      </c>
      <c r="G3822" s="2" t="s">
        <v>30</v>
      </c>
      <c r="H3822" s="2" t="s">
        <v>31</v>
      </c>
      <c r="I3822" s="2" t="s">
        <v>17</v>
      </c>
      <c r="J3822" s="0" t="n">
        <f aca="false">IF(LEFT(G3822,1)="差",-1,IF(LEFT(G3822,1)="中",0,IF(LEFT(G3822,1)="好",1,-2)))</f>
        <v>1</v>
      </c>
      <c r="K3822" s="0" t="n">
        <f aca="false">IF(LEFT(H3822,1)="差",-1,IF(LEFT(H3822,1)="中",0,IF(LEFT(H3822,1)="好",1,-2)))</f>
        <v>0</v>
      </c>
      <c r="L3822" s="0" t="n">
        <f aca="false">IF(LEFT(I3822,1)="差",-1,IF(LEFT(I3822,1)="中",0,IF(LEFT(I3822,1)="好",1,-2)))</f>
        <v>-1</v>
      </c>
      <c r="M3822" s="0" t="n">
        <f aca="false">J3822+K3822+L3822</f>
        <v>0</v>
      </c>
    </row>
    <row r="3823" customFormat="false" ht="17.15" hidden="false" customHeight="false" outlineLevel="0" collapsed="false">
      <c r="A3823" s="0" t="n">
        <v>254</v>
      </c>
      <c r="B3823" s="0" t="n">
        <v>12</v>
      </c>
      <c r="C3823" s="0" t="s">
        <v>11639</v>
      </c>
      <c r="D3823" s="0" t="s">
        <v>11606</v>
      </c>
      <c r="E3823" s="3" t="s">
        <v>11640</v>
      </c>
      <c r="F3823" s="0" t="s">
        <v>11641</v>
      </c>
      <c r="G3823" s="2" t="s">
        <v>17</v>
      </c>
      <c r="H3823" s="2" t="s">
        <v>30</v>
      </c>
      <c r="I3823" s="2" t="s">
        <v>30</v>
      </c>
      <c r="J3823" s="0" t="n">
        <f aca="false">IF(LEFT(G3823,1)="差",-1,IF(LEFT(G3823,1)="中",0,IF(LEFT(G3823,1)="好",1,-2)))</f>
        <v>-1</v>
      </c>
      <c r="K3823" s="0" t="n">
        <f aca="false">IF(LEFT(H3823,1)="差",-1,IF(LEFT(H3823,1)="中",0,IF(LEFT(H3823,1)="好",1,-2)))</f>
        <v>1</v>
      </c>
      <c r="L3823" s="0" t="n">
        <f aca="false">IF(LEFT(I3823,1)="差",-1,IF(LEFT(I3823,1)="中",0,IF(LEFT(I3823,1)="好",1,-2)))</f>
        <v>1</v>
      </c>
      <c r="M3823" s="0" t="n">
        <f aca="false">J3823+K3823+L3823</f>
        <v>1</v>
      </c>
    </row>
    <row r="3824" customFormat="false" ht="17.15" hidden="false" customHeight="false" outlineLevel="0" collapsed="false">
      <c r="A3824" s="0" t="n">
        <v>254</v>
      </c>
      <c r="B3824" s="0" t="n">
        <v>13</v>
      </c>
      <c r="C3824" s="0" t="s">
        <v>11642</v>
      </c>
      <c r="D3824" s="0" t="s">
        <v>11606</v>
      </c>
      <c r="E3824" s="3" t="s">
        <v>11643</v>
      </c>
      <c r="F3824" s="0" t="s">
        <v>11644</v>
      </c>
      <c r="G3824" s="2" t="s">
        <v>30</v>
      </c>
      <c r="H3824" s="2" t="s">
        <v>30</v>
      </c>
      <c r="I3824" s="2" t="s">
        <v>30</v>
      </c>
      <c r="J3824" s="0" t="n">
        <f aca="false">IF(LEFT(G3824,1)="差",-1,IF(LEFT(G3824,1)="中",0,IF(LEFT(G3824,1)="好",1,-2)))</f>
        <v>1</v>
      </c>
      <c r="K3824" s="0" t="n">
        <f aca="false">IF(LEFT(H3824,1)="差",-1,IF(LEFT(H3824,1)="中",0,IF(LEFT(H3824,1)="好",1,-2)))</f>
        <v>1</v>
      </c>
      <c r="L3824" s="0" t="n">
        <f aca="false">IF(LEFT(I3824,1)="差",-1,IF(LEFT(I3824,1)="中",0,IF(LEFT(I3824,1)="好",1,-2)))</f>
        <v>1</v>
      </c>
      <c r="M3824" s="0" t="n">
        <f aca="false">J3824+K3824+L3824</f>
        <v>3</v>
      </c>
    </row>
    <row r="3825" customFormat="false" ht="17.15" hidden="false" customHeight="false" outlineLevel="0" collapsed="false">
      <c r="A3825" s="0" t="n">
        <v>254</v>
      </c>
      <c r="B3825" s="0" t="n">
        <v>14</v>
      </c>
      <c r="C3825" s="0" t="s">
        <v>11645</v>
      </c>
      <c r="D3825" s="0" t="s">
        <v>11606</v>
      </c>
      <c r="E3825" s="3" t="s">
        <v>11646</v>
      </c>
      <c r="F3825" s="0" t="s">
        <v>11647</v>
      </c>
      <c r="G3825" s="2" t="s">
        <v>17</v>
      </c>
      <c r="H3825" s="2" t="s">
        <v>30</v>
      </c>
      <c r="I3825" s="2" t="s">
        <v>17</v>
      </c>
      <c r="J3825" s="0" t="n">
        <f aca="false">IF(LEFT(G3825,1)="差",-1,IF(LEFT(G3825,1)="中",0,IF(LEFT(G3825,1)="好",1,-2)))</f>
        <v>-1</v>
      </c>
      <c r="K3825" s="0" t="n">
        <f aca="false">IF(LEFT(H3825,1)="差",-1,IF(LEFT(H3825,1)="中",0,IF(LEFT(H3825,1)="好",1,-2)))</f>
        <v>1</v>
      </c>
      <c r="L3825" s="0" t="n">
        <f aca="false">IF(LEFT(I3825,1)="差",-1,IF(LEFT(I3825,1)="中",0,IF(LEFT(I3825,1)="好",1,-2)))</f>
        <v>-1</v>
      </c>
      <c r="M3825" s="0" t="n">
        <f aca="false">J3825+K3825+L3825</f>
        <v>-1</v>
      </c>
    </row>
    <row r="3826" customFormat="false" ht="17.15" hidden="false" customHeight="false" outlineLevel="0" collapsed="false">
      <c r="A3826" s="0" t="n">
        <v>254</v>
      </c>
      <c r="B3826" s="0" t="n">
        <v>15</v>
      </c>
      <c r="C3826" s="0" t="s">
        <v>11648</v>
      </c>
      <c r="D3826" s="0" t="s">
        <v>11606</v>
      </c>
      <c r="E3826" s="3" t="s">
        <v>11649</v>
      </c>
      <c r="F3826" s="0" t="s">
        <v>11650</v>
      </c>
      <c r="G3826" s="2" t="s">
        <v>17</v>
      </c>
      <c r="H3826" s="2" t="s">
        <v>30</v>
      </c>
      <c r="I3826" s="2" t="s">
        <v>17</v>
      </c>
      <c r="J3826" s="0" t="n">
        <f aca="false">IF(LEFT(G3826,1)="差",-1,IF(LEFT(G3826,1)="中",0,IF(LEFT(G3826,1)="好",1,-2)))</f>
        <v>-1</v>
      </c>
      <c r="K3826" s="0" t="n">
        <f aca="false">IF(LEFT(H3826,1)="差",-1,IF(LEFT(H3826,1)="中",0,IF(LEFT(H3826,1)="好",1,-2)))</f>
        <v>1</v>
      </c>
      <c r="L3826" s="0" t="n">
        <f aca="false">IF(LEFT(I3826,1)="差",-1,IF(LEFT(I3826,1)="中",0,IF(LEFT(I3826,1)="好",1,-2)))</f>
        <v>-1</v>
      </c>
      <c r="M3826" s="0" t="n">
        <f aca="false">J3826+K3826+L3826</f>
        <v>-1</v>
      </c>
    </row>
    <row r="3827" customFormat="false" ht="17.15" hidden="false" customHeight="false" outlineLevel="0" collapsed="false">
      <c r="A3827" s="0" t="n">
        <v>255</v>
      </c>
      <c r="B3827" s="0" t="n">
        <v>1</v>
      </c>
      <c r="C3827" s="0" t="s">
        <v>11651</v>
      </c>
      <c r="D3827" s="0" t="s">
        <v>11652</v>
      </c>
      <c r="E3827" s="3" t="s">
        <v>11653</v>
      </c>
      <c r="F3827" s="0" t="s">
        <v>11654</v>
      </c>
      <c r="G3827" s="2" t="s">
        <v>17</v>
      </c>
      <c r="H3827" s="2" t="s">
        <v>31</v>
      </c>
      <c r="I3827" s="2" t="s">
        <v>17</v>
      </c>
      <c r="J3827" s="0" t="n">
        <f aca="false">IF(LEFT(G3827,1)="差",-1,IF(LEFT(G3827,1)="中",0,IF(LEFT(G3827,1)="好",1,-2)))</f>
        <v>-1</v>
      </c>
      <c r="K3827" s="0" t="n">
        <f aca="false">IF(LEFT(H3827,1)="差",-1,IF(LEFT(H3827,1)="中",0,IF(LEFT(H3827,1)="好",1,-2)))</f>
        <v>0</v>
      </c>
      <c r="L3827" s="0" t="n">
        <f aca="false">IF(LEFT(I3827,1)="差",-1,IF(LEFT(I3827,1)="中",0,IF(LEFT(I3827,1)="好",1,-2)))</f>
        <v>-1</v>
      </c>
      <c r="M3827" s="0" t="n">
        <f aca="false">J3827+K3827+L3827</f>
        <v>-2</v>
      </c>
    </row>
    <row r="3828" customFormat="false" ht="17.15" hidden="false" customHeight="false" outlineLevel="0" collapsed="false">
      <c r="A3828" s="0" t="n">
        <v>255</v>
      </c>
      <c r="B3828" s="0" t="n">
        <v>2</v>
      </c>
      <c r="C3828" s="0" t="s">
        <v>11655</v>
      </c>
      <c r="D3828" s="0" t="s">
        <v>11652</v>
      </c>
      <c r="E3828" s="3" t="s">
        <v>11656</v>
      </c>
      <c r="F3828" s="0" t="s">
        <v>11657</v>
      </c>
      <c r="G3828" s="2" t="s">
        <v>17</v>
      </c>
      <c r="H3828" s="2" t="s">
        <v>17</v>
      </c>
      <c r="I3828" s="2" t="s">
        <v>17</v>
      </c>
      <c r="J3828" s="0" t="n">
        <f aca="false">IF(LEFT(G3828,1)="差",-1,IF(LEFT(G3828,1)="中",0,IF(LEFT(G3828,1)="好",1,-2)))</f>
        <v>-1</v>
      </c>
      <c r="K3828" s="0" t="n">
        <f aca="false">IF(LEFT(H3828,1)="差",-1,IF(LEFT(H3828,1)="中",0,IF(LEFT(H3828,1)="好",1,-2)))</f>
        <v>-1</v>
      </c>
      <c r="L3828" s="0" t="n">
        <f aca="false">IF(LEFT(I3828,1)="差",-1,IF(LEFT(I3828,1)="中",0,IF(LEFT(I3828,1)="好",1,-2)))</f>
        <v>-1</v>
      </c>
      <c r="M3828" s="0" t="n">
        <f aca="false">J3828+K3828+L3828</f>
        <v>-3</v>
      </c>
    </row>
    <row r="3829" customFormat="false" ht="17.15" hidden="false" customHeight="false" outlineLevel="0" collapsed="false">
      <c r="A3829" s="0" t="n">
        <v>255</v>
      </c>
      <c r="B3829" s="0" t="n">
        <v>3</v>
      </c>
      <c r="C3829" s="0" t="s">
        <v>11658</v>
      </c>
      <c r="D3829" s="0" t="s">
        <v>11652</v>
      </c>
      <c r="E3829" s="3" t="s">
        <v>11659</v>
      </c>
      <c r="F3829" s="0" t="s">
        <v>11660</v>
      </c>
      <c r="G3829" s="2" t="s">
        <v>17</v>
      </c>
      <c r="H3829" s="2" t="s">
        <v>17</v>
      </c>
      <c r="I3829" s="2" t="s">
        <v>17</v>
      </c>
      <c r="J3829" s="0" t="n">
        <f aca="false">IF(LEFT(G3829,1)="差",-1,IF(LEFT(G3829,1)="中",0,IF(LEFT(G3829,1)="好",1,-2)))</f>
        <v>-1</v>
      </c>
      <c r="K3829" s="0" t="n">
        <f aca="false">IF(LEFT(H3829,1)="差",-1,IF(LEFT(H3829,1)="中",0,IF(LEFT(H3829,1)="好",1,-2)))</f>
        <v>-1</v>
      </c>
      <c r="L3829" s="0" t="n">
        <f aca="false">IF(LEFT(I3829,1)="差",-1,IF(LEFT(I3829,1)="中",0,IF(LEFT(I3829,1)="好",1,-2)))</f>
        <v>-1</v>
      </c>
      <c r="M3829" s="0" t="n">
        <f aca="false">J3829+K3829+L3829</f>
        <v>-3</v>
      </c>
    </row>
    <row r="3830" customFormat="false" ht="17.15" hidden="false" customHeight="false" outlineLevel="0" collapsed="false">
      <c r="A3830" s="0" t="n">
        <v>255</v>
      </c>
      <c r="B3830" s="0" t="n">
        <v>4</v>
      </c>
      <c r="C3830" s="0" t="s">
        <v>11661</v>
      </c>
      <c r="D3830" s="0" t="s">
        <v>11652</v>
      </c>
      <c r="E3830" s="3" t="s">
        <v>11662</v>
      </c>
      <c r="F3830" s="0" t="s">
        <v>11663</v>
      </c>
      <c r="G3830" s="2" t="s">
        <v>17</v>
      </c>
      <c r="H3830" s="2" t="s">
        <v>17</v>
      </c>
      <c r="I3830" s="2" t="s">
        <v>17</v>
      </c>
      <c r="J3830" s="0" t="n">
        <f aca="false">IF(LEFT(G3830,1)="差",-1,IF(LEFT(G3830,1)="中",0,IF(LEFT(G3830,1)="好",1,-2)))</f>
        <v>-1</v>
      </c>
      <c r="K3830" s="0" t="n">
        <f aca="false">IF(LEFT(H3830,1)="差",-1,IF(LEFT(H3830,1)="中",0,IF(LEFT(H3830,1)="好",1,-2)))</f>
        <v>-1</v>
      </c>
      <c r="L3830" s="0" t="n">
        <f aca="false">IF(LEFT(I3830,1)="差",-1,IF(LEFT(I3830,1)="中",0,IF(LEFT(I3830,1)="好",1,-2)))</f>
        <v>-1</v>
      </c>
      <c r="M3830" s="0" t="n">
        <f aca="false">J3830+K3830+L3830</f>
        <v>-3</v>
      </c>
    </row>
    <row r="3831" customFormat="false" ht="17.15" hidden="false" customHeight="false" outlineLevel="0" collapsed="false">
      <c r="A3831" s="0" t="n">
        <v>255</v>
      </c>
      <c r="B3831" s="0" t="n">
        <v>5</v>
      </c>
      <c r="C3831" s="0" t="s">
        <v>11664</v>
      </c>
      <c r="D3831" s="0" t="s">
        <v>11652</v>
      </c>
      <c r="E3831" s="3" t="s">
        <v>11665</v>
      </c>
      <c r="F3831" s="0" t="s">
        <v>11666</v>
      </c>
      <c r="G3831" s="2" t="s">
        <v>17</v>
      </c>
      <c r="H3831" s="2" t="s">
        <v>17</v>
      </c>
      <c r="I3831" s="2" t="s">
        <v>17</v>
      </c>
      <c r="J3831" s="0" t="n">
        <f aca="false">IF(LEFT(G3831,1)="差",-1,IF(LEFT(G3831,1)="中",0,IF(LEFT(G3831,1)="好",1,-2)))</f>
        <v>-1</v>
      </c>
      <c r="K3831" s="0" t="n">
        <f aca="false">IF(LEFT(H3831,1)="差",-1,IF(LEFT(H3831,1)="中",0,IF(LEFT(H3831,1)="好",1,-2)))</f>
        <v>-1</v>
      </c>
      <c r="L3831" s="0" t="n">
        <f aca="false">IF(LEFT(I3831,1)="差",-1,IF(LEFT(I3831,1)="中",0,IF(LEFT(I3831,1)="好",1,-2)))</f>
        <v>-1</v>
      </c>
      <c r="M3831" s="0" t="n">
        <f aca="false">J3831+K3831+L3831</f>
        <v>-3</v>
      </c>
    </row>
    <row r="3832" customFormat="false" ht="17.15" hidden="false" customHeight="false" outlineLevel="0" collapsed="false">
      <c r="A3832" s="0" t="n">
        <v>255</v>
      </c>
      <c r="B3832" s="0" t="n">
        <v>6</v>
      </c>
      <c r="C3832" s="0" t="s">
        <v>11667</v>
      </c>
      <c r="D3832" s="0" t="s">
        <v>11652</v>
      </c>
      <c r="E3832" s="3" t="s">
        <v>11668</v>
      </c>
      <c r="F3832" s="0" t="s">
        <v>11669</v>
      </c>
      <c r="G3832" s="2" t="s">
        <v>17</v>
      </c>
      <c r="H3832" s="2" t="s">
        <v>17</v>
      </c>
      <c r="I3832" s="2" t="s">
        <v>17</v>
      </c>
      <c r="J3832" s="0" t="n">
        <f aca="false">IF(LEFT(G3832,1)="差",-1,IF(LEFT(G3832,1)="中",0,IF(LEFT(G3832,1)="好",1,-2)))</f>
        <v>-1</v>
      </c>
      <c r="K3832" s="0" t="n">
        <f aca="false">IF(LEFT(H3832,1)="差",-1,IF(LEFT(H3832,1)="中",0,IF(LEFT(H3832,1)="好",1,-2)))</f>
        <v>-1</v>
      </c>
      <c r="L3832" s="0" t="n">
        <f aca="false">IF(LEFT(I3832,1)="差",-1,IF(LEFT(I3832,1)="中",0,IF(LEFT(I3832,1)="好",1,-2)))</f>
        <v>-1</v>
      </c>
      <c r="M3832" s="0" t="n">
        <f aca="false">J3832+K3832+L3832</f>
        <v>-3</v>
      </c>
    </row>
    <row r="3833" customFormat="false" ht="17.15" hidden="false" customHeight="false" outlineLevel="0" collapsed="false">
      <c r="A3833" s="0" t="n">
        <v>255</v>
      </c>
      <c r="B3833" s="0" t="n">
        <v>7</v>
      </c>
      <c r="C3833" s="0" t="s">
        <v>11670</v>
      </c>
      <c r="D3833" s="0" t="s">
        <v>11652</v>
      </c>
      <c r="E3833" s="3" t="s">
        <v>11671</v>
      </c>
      <c r="F3833" s="0" t="s">
        <v>11672</v>
      </c>
      <c r="G3833" s="2" t="s">
        <v>17</v>
      </c>
      <c r="H3833" s="2" t="s">
        <v>31</v>
      </c>
      <c r="I3833" s="2" t="s">
        <v>17</v>
      </c>
      <c r="J3833" s="0" t="n">
        <f aca="false">IF(LEFT(G3833,1)="差",-1,IF(LEFT(G3833,1)="中",0,IF(LEFT(G3833,1)="好",1,-2)))</f>
        <v>-1</v>
      </c>
      <c r="K3833" s="0" t="n">
        <f aca="false">IF(LEFT(H3833,1)="差",-1,IF(LEFT(H3833,1)="中",0,IF(LEFT(H3833,1)="好",1,-2)))</f>
        <v>0</v>
      </c>
      <c r="L3833" s="0" t="n">
        <f aca="false">IF(LEFT(I3833,1)="差",-1,IF(LEFT(I3833,1)="中",0,IF(LEFT(I3833,1)="好",1,-2)))</f>
        <v>-1</v>
      </c>
      <c r="M3833" s="0" t="n">
        <f aca="false">J3833+K3833+L3833</f>
        <v>-2</v>
      </c>
    </row>
    <row r="3834" customFormat="false" ht="17.15" hidden="false" customHeight="false" outlineLevel="0" collapsed="false">
      <c r="A3834" s="0" t="n">
        <v>255</v>
      </c>
      <c r="B3834" s="0" t="n">
        <v>8</v>
      </c>
      <c r="C3834" s="0" t="s">
        <v>11673</v>
      </c>
      <c r="D3834" s="0" t="s">
        <v>11652</v>
      </c>
      <c r="E3834" s="3" t="s">
        <v>11674</v>
      </c>
      <c r="F3834" s="0" t="s">
        <v>11675</v>
      </c>
      <c r="G3834" s="2" t="s">
        <v>17</v>
      </c>
      <c r="H3834" s="2" t="s">
        <v>17</v>
      </c>
      <c r="I3834" s="2" t="s">
        <v>17</v>
      </c>
      <c r="J3834" s="0" t="n">
        <f aca="false">IF(LEFT(G3834,1)="差",-1,IF(LEFT(G3834,1)="中",0,IF(LEFT(G3834,1)="好",1,-2)))</f>
        <v>-1</v>
      </c>
      <c r="K3834" s="0" t="n">
        <f aca="false">IF(LEFT(H3834,1)="差",-1,IF(LEFT(H3834,1)="中",0,IF(LEFT(H3834,1)="好",1,-2)))</f>
        <v>-1</v>
      </c>
      <c r="L3834" s="0" t="n">
        <f aca="false">IF(LEFT(I3834,1)="差",-1,IF(LEFT(I3834,1)="中",0,IF(LEFT(I3834,1)="好",1,-2)))</f>
        <v>-1</v>
      </c>
      <c r="M3834" s="0" t="n">
        <f aca="false">J3834+K3834+L3834</f>
        <v>-3</v>
      </c>
    </row>
    <row r="3835" customFormat="false" ht="17.15" hidden="false" customHeight="false" outlineLevel="0" collapsed="false">
      <c r="A3835" s="0" t="n">
        <v>255</v>
      </c>
      <c r="B3835" s="0" t="n">
        <v>9</v>
      </c>
      <c r="C3835" s="0" t="s">
        <v>11676</v>
      </c>
      <c r="D3835" s="0" t="s">
        <v>11652</v>
      </c>
      <c r="E3835" s="3" t="s">
        <v>11677</v>
      </c>
      <c r="F3835" s="0" t="s">
        <v>11678</v>
      </c>
      <c r="G3835" s="2" t="s">
        <v>17</v>
      </c>
      <c r="H3835" s="2" t="s">
        <v>17</v>
      </c>
      <c r="I3835" s="2" t="s">
        <v>17</v>
      </c>
      <c r="J3835" s="0" t="n">
        <f aca="false">IF(LEFT(G3835,1)="差",-1,IF(LEFT(G3835,1)="中",0,IF(LEFT(G3835,1)="好",1,-2)))</f>
        <v>-1</v>
      </c>
      <c r="K3835" s="0" t="n">
        <f aca="false">IF(LEFT(H3835,1)="差",-1,IF(LEFT(H3835,1)="中",0,IF(LEFT(H3835,1)="好",1,-2)))</f>
        <v>-1</v>
      </c>
      <c r="L3835" s="0" t="n">
        <f aca="false">IF(LEFT(I3835,1)="差",-1,IF(LEFT(I3835,1)="中",0,IF(LEFT(I3835,1)="好",1,-2)))</f>
        <v>-1</v>
      </c>
      <c r="M3835" s="0" t="n">
        <f aca="false">J3835+K3835+L3835</f>
        <v>-3</v>
      </c>
    </row>
    <row r="3836" customFormat="false" ht="17.15" hidden="false" customHeight="false" outlineLevel="0" collapsed="false">
      <c r="A3836" s="0" t="n">
        <v>255</v>
      </c>
      <c r="B3836" s="0" t="n">
        <v>10</v>
      </c>
      <c r="C3836" s="0" t="s">
        <v>11679</v>
      </c>
      <c r="D3836" s="0" t="s">
        <v>11652</v>
      </c>
      <c r="E3836" s="3" t="s">
        <v>11680</v>
      </c>
      <c r="F3836" s="0" t="s">
        <v>11681</v>
      </c>
      <c r="G3836" s="2" t="s">
        <v>17</v>
      </c>
      <c r="H3836" s="2" t="s">
        <v>17</v>
      </c>
      <c r="I3836" s="2" t="s">
        <v>17</v>
      </c>
      <c r="J3836" s="0" t="n">
        <f aca="false">IF(LEFT(G3836,1)="差",-1,IF(LEFT(G3836,1)="中",0,IF(LEFT(G3836,1)="好",1,-2)))</f>
        <v>-1</v>
      </c>
      <c r="K3836" s="0" t="n">
        <f aca="false">IF(LEFT(H3836,1)="差",-1,IF(LEFT(H3836,1)="中",0,IF(LEFT(H3836,1)="好",1,-2)))</f>
        <v>-1</v>
      </c>
      <c r="L3836" s="0" t="n">
        <f aca="false">IF(LEFT(I3836,1)="差",-1,IF(LEFT(I3836,1)="中",0,IF(LEFT(I3836,1)="好",1,-2)))</f>
        <v>-1</v>
      </c>
      <c r="M3836" s="0" t="n">
        <f aca="false">J3836+K3836+L3836</f>
        <v>-3</v>
      </c>
    </row>
    <row r="3837" customFormat="false" ht="17.15" hidden="false" customHeight="false" outlineLevel="0" collapsed="false">
      <c r="A3837" s="0" t="n">
        <v>255</v>
      </c>
      <c r="B3837" s="0" t="n">
        <v>11</v>
      </c>
      <c r="C3837" s="0" t="s">
        <v>11682</v>
      </c>
      <c r="D3837" s="0" t="s">
        <v>11652</v>
      </c>
      <c r="E3837" s="3" t="s">
        <v>11683</v>
      </c>
      <c r="F3837" s="0" t="s">
        <v>11684</v>
      </c>
      <c r="G3837" s="2" t="s">
        <v>17</v>
      </c>
      <c r="H3837" s="2" t="s">
        <v>17</v>
      </c>
      <c r="I3837" s="2" t="s">
        <v>17</v>
      </c>
      <c r="J3837" s="0" t="n">
        <f aca="false">IF(LEFT(G3837,1)="差",-1,IF(LEFT(G3837,1)="中",0,IF(LEFT(G3837,1)="好",1,-2)))</f>
        <v>-1</v>
      </c>
      <c r="K3837" s="0" t="n">
        <f aca="false">IF(LEFT(H3837,1)="差",-1,IF(LEFT(H3837,1)="中",0,IF(LEFT(H3837,1)="好",1,-2)))</f>
        <v>-1</v>
      </c>
      <c r="L3837" s="0" t="n">
        <f aca="false">IF(LEFT(I3837,1)="差",-1,IF(LEFT(I3837,1)="中",0,IF(LEFT(I3837,1)="好",1,-2)))</f>
        <v>-1</v>
      </c>
      <c r="M3837" s="0" t="n">
        <f aca="false">J3837+K3837+L3837</f>
        <v>-3</v>
      </c>
    </row>
    <row r="3838" customFormat="false" ht="17.15" hidden="false" customHeight="false" outlineLevel="0" collapsed="false">
      <c r="A3838" s="0" t="n">
        <v>255</v>
      </c>
      <c r="B3838" s="0" t="n">
        <v>12</v>
      </c>
      <c r="C3838" s="0" t="s">
        <v>11685</v>
      </c>
      <c r="D3838" s="0" t="s">
        <v>11652</v>
      </c>
      <c r="E3838" s="3" t="s">
        <v>11686</v>
      </c>
      <c r="F3838" s="0" t="s">
        <v>11687</v>
      </c>
      <c r="G3838" s="2" t="s">
        <v>17</v>
      </c>
      <c r="H3838" s="2" t="s">
        <v>17</v>
      </c>
      <c r="I3838" s="2" t="s">
        <v>17</v>
      </c>
      <c r="J3838" s="0" t="n">
        <f aca="false">IF(LEFT(G3838,1)="差",-1,IF(LEFT(G3838,1)="中",0,IF(LEFT(G3838,1)="好",1,-2)))</f>
        <v>-1</v>
      </c>
      <c r="K3838" s="0" t="n">
        <f aca="false">IF(LEFT(H3838,1)="差",-1,IF(LEFT(H3838,1)="中",0,IF(LEFT(H3838,1)="好",1,-2)))</f>
        <v>-1</v>
      </c>
      <c r="L3838" s="0" t="n">
        <f aca="false">IF(LEFT(I3838,1)="差",-1,IF(LEFT(I3838,1)="中",0,IF(LEFT(I3838,1)="好",1,-2)))</f>
        <v>-1</v>
      </c>
      <c r="M3838" s="0" t="n">
        <f aca="false">J3838+K3838+L3838</f>
        <v>-3</v>
      </c>
    </row>
    <row r="3839" customFormat="false" ht="17.15" hidden="false" customHeight="false" outlineLevel="0" collapsed="false">
      <c r="A3839" s="0" t="n">
        <v>255</v>
      </c>
      <c r="B3839" s="0" t="n">
        <v>13</v>
      </c>
      <c r="C3839" s="0" t="s">
        <v>11688</v>
      </c>
      <c r="D3839" s="0" t="s">
        <v>11652</v>
      </c>
      <c r="E3839" s="3" t="s">
        <v>11689</v>
      </c>
      <c r="F3839" s="0" t="s">
        <v>11690</v>
      </c>
      <c r="G3839" s="2" t="s">
        <v>17</v>
      </c>
      <c r="H3839" s="2" t="s">
        <v>31</v>
      </c>
      <c r="I3839" s="2" t="s">
        <v>17</v>
      </c>
      <c r="J3839" s="0" t="n">
        <f aca="false">IF(LEFT(G3839,1)="差",-1,IF(LEFT(G3839,1)="中",0,IF(LEFT(G3839,1)="好",1,-2)))</f>
        <v>-1</v>
      </c>
      <c r="K3839" s="0" t="n">
        <f aca="false">IF(LEFT(H3839,1)="差",-1,IF(LEFT(H3839,1)="中",0,IF(LEFT(H3839,1)="好",1,-2)))</f>
        <v>0</v>
      </c>
      <c r="L3839" s="0" t="n">
        <f aca="false">IF(LEFT(I3839,1)="差",-1,IF(LEFT(I3839,1)="中",0,IF(LEFT(I3839,1)="好",1,-2)))</f>
        <v>-1</v>
      </c>
      <c r="M3839" s="0" t="n">
        <f aca="false">J3839+K3839+L3839</f>
        <v>-2</v>
      </c>
    </row>
    <row r="3840" customFormat="false" ht="17.15" hidden="false" customHeight="false" outlineLevel="0" collapsed="false">
      <c r="A3840" s="0" t="n">
        <v>255</v>
      </c>
      <c r="B3840" s="0" t="n">
        <v>14</v>
      </c>
      <c r="C3840" s="0" t="s">
        <v>11691</v>
      </c>
      <c r="D3840" s="0" t="s">
        <v>11652</v>
      </c>
      <c r="E3840" s="3" t="s">
        <v>11692</v>
      </c>
      <c r="F3840" s="0" t="s">
        <v>11693</v>
      </c>
      <c r="G3840" s="2" t="s">
        <v>17</v>
      </c>
      <c r="H3840" s="2" t="s">
        <v>31</v>
      </c>
      <c r="I3840" s="2" t="s">
        <v>17</v>
      </c>
      <c r="J3840" s="0" t="n">
        <f aca="false">IF(LEFT(G3840,1)="差",-1,IF(LEFT(G3840,1)="中",0,IF(LEFT(G3840,1)="好",1,-2)))</f>
        <v>-1</v>
      </c>
      <c r="K3840" s="0" t="n">
        <f aca="false">IF(LEFT(H3840,1)="差",-1,IF(LEFT(H3840,1)="中",0,IF(LEFT(H3840,1)="好",1,-2)))</f>
        <v>0</v>
      </c>
      <c r="L3840" s="0" t="n">
        <f aca="false">IF(LEFT(I3840,1)="差",-1,IF(LEFT(I3840,1)="中",0,IF(LEFT(I3840,1)="好",1,-2)))</f>
        <v>-1</v>
      </c>
      <c r="M3840" s="0" t="n">
        <f aca="false">J3840+K3840+L3840</f>
        <v>-2</v>
      </c>
    </row>
    <row r="3841" customFormat="false" ht="17.15" hidden="false" customHeight="false" outlineLevel="0" collapsed="false">
      <c r="A3841" s="0" t="n">
        <v>255</v>
      </c>
      <c r="B3841" s="0" t="n">
        <v>15</v>
      </c>
      <c r="C3841" s="0" t="s">
        <v>11694</v>
      </c>
      <c r="D3841" s="0" t="s">
        <v>11652</v>
      </c>
      <c r="E3841" s="3" t="s">
        <v>11695</v>
      </c>
      <c r="F3841" s="0" t="s">
        <v>11696</v>
      </c>
      <c r="G3841" s="2" t="s">
        <v>17</v>
      </c>
      <c r="H3841" s="2" t="s">
        <v>31</v>
      </c>
      <c r="I3841" s="2" t="s">
        <v>17</v>
      </c>
      <c r="J3841" s="0" t="n">
        <f aca="false">IF(LEFT(G3841,1)="差",-1,IF(LEFT(G3841,1)="中",0,IF(LEFT(G3841,1)="好",1,-2)))</f>
        <v>-1</v>
      </c>
      <c r="K3841" s="0" t="n">
        <f aca="false">IF(LEFT(H3841,1)="差",-1,IF(LEFT(H3841,1)="中",0,IF(LEFT(H3841,1)="好",1,-2)))</f>
        <v>0</v>
      </c>
      <c r="L3841" s="0" t="n">
        <f aca="false">IF(LEFT(I3841,1)="差",-1,IF(LEFT(I3841,1)="中",0,IF(LEFT(I3841,1)="好",1,-2)))</f>
        <v>-1</v>
      </c>
      <c r="M3841" s="0" t="n">
        <f aca="false">J3841+K3841+L3841</f>
        <v>-2</v>
      </c>
    </row>
    <row r="3842" customFormat="false" ht="17.15" hidden="false" customHeight="false" outlineLevel="0" collapsed="false">
      <c r="A3842" s="0" t="n">
        <v>256</v>
      </c>
      <c r="B3842" s="0" t="n">
        <v>1</v>
      </c>
      <c r="C3842" s="0" t="s">
        <v>11697</v>
      </c>
      <c r="D3842" s="0" t="s">
        <v>11698</v>
      </c>
      <c r="E3842" s="3" t="s">
        <v>11699</v>
      </c>
      <c r="F3842" s="0" t="s">
        <v>11700</v>
      </c>
      <c r="G3842" s="2" t="s">
        <v>30</v>
      </c>
      <c r="H3842" s="2" t="s">
        <v>31</v>
      </c>
      <c r="I3842" s="2" t="s">
        <v>31</v>
      </c>
      <c r="J3842" s="0" t="n">
        <f aca="false">IF(LEFT(G3842,1)="差",-1,IF(LEFT(G3842,1)="中",0,IF(LEFT(G3842,1)="好",1,-2)))</f>
        <v>1</v>
      </c>
      <c r="K3842" s="0" t="n">
        <f aca="false">IF(LEFT(H3842,1)="差",-1,IF(LEFT(H3842,1)="中",0,IF(LEFT(H3842,1)="好",1,-2)))</f>
        <v>0</v>
      </c>
      <c r="L3842" s="0" t="n">
        <f aca="false">IF(LEFT(I3842,1)="差",-1,IF(LEFT(I3842,1)="中",0,IF(LEFT(I3842,1)="好",1,-2)))</f>
        <v>0</v>
      </c>
      <c r="M3842" s="0" t="n">
        <f aca="false">J3842+K3842+L3842</f>
        <v>1</v>
      </c>
    </row>
    <row r="3843" customFormat="false" ht="17.15" hidden="false" customHeight="false" outlineLevel="0" collapsed="false">
      <c r="A3843" s="0" t="n">
        <v>256</v>
      </c>
      <c r="B3843" s="0" t="n">
        <v>2</v>
      </c>
      <c r="C3843" s="0" t="s">
        <v>11701</v>
      </c>
      <c r="D3843" s="0" t="s">
        <v>11698</v>
      </c>
      <c r="E3843" s="3" t="s">
        <v>11702</v>
      </c>
      <c r="F3843" s="0" t="s">
        <v>11703</v>
      </c>
      <c r="G3843" s="2" t="s">
        <v>17</v>
      </c>
      <c r="H3843" s="2" t="s">
        <v>17</v>
      </c>
      <c r="I3843" s="2" t="s">
        <v>17</v>
      </c>
      <c r="J3843" s="0" t="n">
        <f aca="false">IF(LEFT(G3843,1)="差",-1,IF(LEFT(G3843,1)="中",0,IF(LEFT(G3843,1)="好",1,-2)))</f>
        <v>-1</v>
      </c>
      <c r="K3843" s="0" t="n">
        <f aca="false">IF(LEFT(H3843,1)="差",-1,IF(LEFT(H3843,1)="中",0,IF(LEFT(H3843,1)="好",1,-2)))</f>
        <v>-1</v>
      </c>
      <c r="L3843" s="0" t="n">
        <f aca="false">IF(LEFT(I3843,1)="差",-1,IF(LEFT(I3843,1)="中",0,IF(LEFT(I3843,1)="好",1,-2)))</f>
        <v>-1</v>
      </c>
      <c r="M3843" s="0" t="n">
        <f aca="false">J3843+K3843+L3843</f>
        <v>-3</v>
      </c>
    </row>
    <row r="3844" customFormat="false" ht="17.15" hidden="false" customHeight="false" outlineLevel="0" collapsed="false">
      <c r="A3844" s="0" t="n">
        <v>256</v>
      </c>
      <c r="B3844" s="0" t="n">
        <v>3</v>
      </c>
      <c r="C3844" s="0" t="s">
        <v>11704</v>
      </c>
      <c r="D3844" s="0" t="s">
        <v>11698</v>
      </c>
      <c r="E3844" s="3" t="s">
        <v>11705</v>
      </c>
      <c r="F3844" s="0" t="s">
        <v>11706</v>
      </c>
      <c r="G3844" s="2" t="s">
        <v>17</v>
      </c>
      <c r="H3844" s="2" t="s">
        <v>31</v>
      </c>
      <c r="I3844" s="2" t="s">
        <v>17</v>
      </c>
      <c r="J3844" s="0" t="n">
        <f aca="false">IF(LEFT(G3844,1)="差",-1,IF(LEFT(G3844,1)="中",0,IF(LEFT(G3844,1)="好",1,-2)))</f>
        <v>-1</v>
      </c>
      <c r="K3844" s="0" t="n">
        <f aca="false">IF(LEFT(H3844,1)="差",-1,IF(LEFT(H3844,1)="中",0,IF(LEFT(H3844,1)="好",1,-2)))</f>
        <v>0</v>
      </c>
      <c r="L3844" s="0" t="n">
        <f aca="false">IF(LEFT(I3844,1)="差",-1,IF(LEFT(I3844,1)="中",0,IF(LEFT(I3844,1)="好",1,-2)))</f>
        <v>-1</v>
      </c>
      <c r="M3844" s="0" t="n">
        <f aca="false">J3844+K3844+L3844</f>
        <v>-2</v>
      </c>
    </row>
    <row r="3845" customFormat="false" ht="17.15" hidden="false" customHeight="false" outlineLevel="0" collapsed="false">
      <c r="A3845" s="0" t="n">
        <v>256</v>
      </c>
      <c r="B3845" s="0" t="n">
        <v>4</v>
      </c>
      <c r="C3845" s="0" t="s">
        <v>11707</v>
      </c>
      <c r="D3845" s="0" t="s">
        <v>11698</v>
      </c>
      <c r="E3845" s="3" t="s">
        <v>11708</v>
      </c>
      <c r="F3845" s="0" t="s">
        <v>11709</v>
      </c>
      <c r="G3845" s="2" t="s">
        <v>17</v>
      </c>
      <c r="H3845" s="2" t="s">
        <v>17</v>
      </c>
      <c r="I3845" s="2" t="s">
        <v>17</v>
      </c>
      <c r="J3845" s="0" t="n">
        <f aca="false">IF(LEFT(G3845,1)="差",-1,IF(LEFT(G3845,1)="中",0,IF(LEFT(G3845,1)="好",1,-2)))</f>
        <v>-1</v>
      </c>
      <c r="K3845" s="0" t="n">
        <f aca="false">IF(LEFT(H3845,1)="差",-1,IF(LEFT(H3845,1)="中",0,IF(LEFT(H3845,1)="好",1,-2)))</f>
        <v>-1</v>
      </c>
      <c r="L3845" s="0" t="n">
        <f aca="false">IF(LEFT(I3845,1)="差",-1,IF(LEFT(I3845,1)="中",0,IF(LEFT(I3845,1)="好",1,-2)))</f>
        <v>-1</v>
      </c>
      <c r="M3845" s="0" t="n">
        <f aca="false">J3845+K3845+L3845</f>
        <v>-3</v>
      </c>
    </row>
    <row r="3846" customFormat="false" ht="17.15" hidden="false" customHeight="false" outlineLevel="0" collapsed="false">
      <c r="A3846" s="0" t="n">
        <v>256</v>
      </c>
      <c r="B3846" s="0" t="n">
        <v>5</v>
      </c>
      <c r="C3846" s="0" t="s">
        <v>11710</v>
      </c>
      <c r="D3846" s="0" t="s">
        <v>11698</v>
      </c>
      <c r="E3846" s="3" t="s">
        <v>11711</v>
      </c>
      <c r="F3846" s="0" t="s">
        <v>11712</v>
      </c>
      <c r="G3846" s="2" t="s">
        <v>17</v>
      </c>
      <c r="H3846" s="2" t="s">
        <v>31</v>
      </c>
      <c r="I3846" s="2" t="s">
        <v>17</v>
      </c>
      <c r="J3846" s="0" t="n">
        <f aca="false">IF(LEFT(G3846,1)="差",-1,IF(LEFT(G3846,1)="中",0,IF(LEFT(G3846,1)="好",1,-2)))</f>
        <v>-1</v>
      </c>
      <c r="K3846" s="0" t="n">
        <f aca="false">IF(LEFT(H3846,1)="差",-1,IF(LEFT(H3846,1)="中",0,IF(LEFT(H3846,1)="好",1,-2)))</f>
        <v>0</v>
      </c>
      <c r="L3846" s="0" t="n">
        <f aca="false">IF(LEFT(I3846,1)="差",-1,IF(LEFT(I3846,1)="中",0,IF(LEFT(I3846,1)="好",1,-2)))</f>
        <v>-1</v>
      </c>
      <c r="M3846" s="0" t="n">
        <f aca="false">J3846+K3846+L3846</f>
        <v>-2</v>
      </c>
    </row>
    <row r="3847" customFormat="false" ht="17.15" hidden="false" customHeight="false" outlineLevel="0" collapsed="false">
      <c r="A3847" s="0" t="n">
        <v>256</v>
      </c>
      <c r="B3847" s="0" t="n">
        <v>6</v>
      </c>
      <c r="C3847" s="0" t="s">
        <v>11713</v>
      </c>
      <c r="D3847" s="0" t="s">
        <v>11698</v>
      </c>
      <c r="E3847" s="3" t="s">
        <v>11714</v>
      </c>
      <c r="F3847" s="0" t="s">
        <v>11715</v>
      </c>
      <c r="G3847" s="2" t="s">
        <v>17</v>
      </c>
      <c r="H3847" s="2" t="s">
        <v>17</v>
      </c>
      <c r="I3847" s="2" t="s">
        <v>17</v>
      </c>
      <c r="J3847" s="0" t="n">
        <f aca="false">IF(LEFT(G3847,1)="差",-1,IF(LEFT(G3847,1)="中",0,IF(LEFT(G3847,1)="好",1,-2)))</f>
        <v>-1</v>
      </c>
      <c r="K3847" s="0" t="n">
        <f aca="false">IF(LEFT(H3847,1)="差",-1,IF(LEFT(H3847,1)="中",0,IF(LEFT(H3847,1)="好",1,-2)))</f>
        <v>-1</v>
      </c>
      <c r="L3847" s="0" t="n">
        <f aca="false">IF(LEFT(I3847,1)="差",-1,IF(LEFT(I3847,1)="中",0,IF(LEFT(I3847,1)="好",1,-2)))</f>
        <v>-1</v>
      </c>
      <c r="M3847" s="0" t="n">
        <f aca="false">J3847+K3847+L3847</f>
        <v>-3</v>
      </c>
    </row>
    <row r="3848" customFormat="false" ht="17.15" hidden="false" customHeight="false" outlineLevel="0" collapsed="false">
      <c r="A3848" s="0" t="n">
        <v>256</v>
      </c>
      <c r="B3848" s="0" t="n">
        <v>7</v>
      </c>
      <c r="C3848" s="0" t="s">
        <v>11716</v>
      </c>
      <c r="D3848" s="0" t="s">
        <v>11698</v>
      </c>
      <c r="E3848" s="3" t="s">
        <v>11717</v>
      </c>
      <c r="F3848" s="0" t="s">
        <v>11718</v>
      </c>
      <c r="G3848" s="2" t="s">
        <v>31</v>
      </c>
      <c r="H3848" s="2" t="s">
        <v>31</v>
      </c>
      <c r="I3848" s="2" t="s">
        <v>17</v>
      </c>
      <c r="J3848" s="0" t="n">
        <f aca="false">IF(LEFT(G3848,1)="差",-1,IF(LEFT(G3848,1)="中",0,IF(LEFT(G3848,1)="好",1,-2)))</f>
        <v>0</v>
      </c>
      <c r="K3848" s="0" t="n">
        <f aca="false">IF(LEFT(H3848,1)="差",-1,IF(LEFT(H3848,1)="中",0,IF(LEFT(H3848,1)="好",1,-2)))</f>
        <v>0</v>
      </c>
      <c r="L3848" s="0" t="n">
        <f aca="false">IF(LEFT(I3848,1)="差",-1,IF(LEFT(I3848,1)="中",0,IF(LEFT(I3848,1)="好",1,-2)))</f>
        <v>-1</v>
      </c>
      <c r="M3848" s="0" t="n">
        <f aca="false">J3848+K3848+L3848</f>
        <v>-1</v>
      </c>
    </row>
    <row r="3849" customFormat="false" ht="17.15" hidden="false" customHeight="false" outlineLevel="0" collapsed="false">
      <c r="A3849" s="0" t="n">
        <v>256</v>
      </c>
      <c r="B3849" s="0" t="n">
        <v>8</v>
      </c>
      <c r="C3849" s="0" t="s">
        <v>11719</v>
      </c>
      <c r="D3849" s="0" t="s">
        <v>11698</v>
      </c>
      <c r="E3849" s="3" t="s">
        <v>11720</v>
      </c>
      <c r="F3849" s="0" t="s">
        <v>11721</v>
      </c>
      <c r="G3849" s="2" t="s">
        <v>30</v>
      </c>
      <c r="H3849" s="2" t="s">
        <v>30</v>
      </c>
      <c r="I3849" s="2" t="s">
        <v>30</v>
      </c>
      <c r="J3849" s="0" t="n">
        <f aca="false">IF(LEFT(G3849,1)="差",-1,IF(LEFT(G3849,1)="中",0,IF(LEFT(G3849,1)="好",1,-2)))</f>
        <v>1</v>
      </c>
      <c r="K3849" s="0" t="n">
        <f aca="false">IF(LEFT(H3849,1)="差",-1,IF(LEFT(H3849,1)="中",0,IF(LEFT(H3849,1)="好",1,-2)))</f>
        <v>1</v>
      </c>
      <c r="L3849" s="0" t="n">
        <f aca="false">IF(LEFT(I3849,1)="差",-1,IF(LEFT(I3849,1)="中",0,IF(LEFT(I3849,1)="好",1,-2)))</f>
        <v>1</v>
      </c>
      <c r="M3849" s="0" t="n">
        <f aca="false">J3849+K3849+L3849</f>
        <v>3</v>
      </c>
    </row>
    <row r="3850" customFormat="false" ht="17.15" hidden="false" customHeight="false" outlineLevel="0" collapsed="false">
      <c r="A3850" s="0" t="n">
        <v>256</v>
      </c>
      <c r="B3850" s="0" t="n">
        <v>9</v>
      </c>
      <c r="C3850" s="0" t="s">
        <v>11722</v>
      </c>
      <c r="D3850" s="0" t="s">
        <v>11698</v>
      </c>
      <c r="E3850" s="3" t="s">
        <v>11723</v>
      </c>
      <c r="F3850" s="0" t="s">
        <v>11724</v>
      </c>
      <c r="G3850" s="2" t="s">
        <v>30</v>
      </c>
      <c r="H3850" s="2" t="s">
        <v>30</v>
      </c>
      <c r="I3850" s="2" t="s">
        <v>30</v>
      </c>
      <c r="J3850" s="0" t="n">
        <f aca="false">IF(LEFT(G3850,1)="差",-1,IF(LEFT(G3850,1)="中",0,IF(LEFT(G3850,1)="好",1,-2)))</f>
        <v>1</v>
      </c>
      <c r="K3850" s="0" t="n">
        <f aca="false">IF(LEFT(H3850,1)="差",-1,IF(LEFT(H3850,1)="中",0,IF(LEFT(H3850,1)="好",1,-2)))</f>
        <v>1</v>
      </c>
      <c r="L3850" s="0" t="n">
        <f aca="false">IF(LEFT(I3850,1)="差",-1,IF(LEFT(I3850,1)="中",0,IF(LEFT(I3850,1)="好",1,-2)))</f>
        <v>1</v>
      </c>
      <c r="M3850" s="0" t="n">
        <f aca="false">J3850+K3850+L3850</f>
        <v>3</v>
      </c>
    </row>
    <row r="3851" customFormat="false" ht="17.15" hidden="false" customHeight="false" outlineLevel="0" collapsed="false">
      <c r="A3851" s="0" t="n">
        <v>256</v>
      </c>
      <c r="B3851" s="0" t="n">
        <v>10</v>
      </c>
      <c r="C3851" s="0" t="s">
        <v>11725</v>
      </c>
      <c r="D3851" s="0" t="s">
        <v>11698</v>
      </c>
      <c r="E3851" s="3" t="s">
        <v>11726</v>
      </c>
      <c r="F3851" s="0" t="s">
        <v>11727</v>
      </c>
      <c r="G3851" s="2" t="s">
        <v>30</v>
      </c>
      <c r="H3851" s="2" t="s">
        <v>30</v>
      </c>
      <c r="I3851" s="2" t="s">
        <v>30</v>
      </c>
      <c r="J3851" s="0" t="n">
        <f aca="false">IF(LEFT(G3851,1)="差",-1,IF(LEFT(G3851,1)="中",0,IF(LEFT(G3851,1)="好",1,-2)))</f>
        <v>1</v>
      </c>
      <c r="K3851" s="0" t="n">
        <f aca="false">IF(LEFT(H3851,1)="差",-1,IF(LEFT(H3851,1)="中",0,IF(LEFT(H3851,1)="好",1,-2)))</f>
        <v>1</v>
      </c>
      <c r="L3851" s="0" t="n">
        <f aca="false">IF(LEFT(I3851,1)="差",-1,IF(LEFT(I3851,1)="中",0,IF(LEFT(I3851,1)="好",1,-2)))</f>
        <v>1</v>
      </c>
      <c r="M3851" s="0" t="n">
        <f aca="false">J3851+K3851+L3851</f>
        <v>3</v>
      </c>
    </row>
    <row r="3852" customFormat="false" ht="17.15" hidden="false" customHeight="false" outlineLevel="0" collapsed="false">
      <c r="A3852" s="0" t="n">
        <v>256</v>
      </c>
      <c r="B3852" s="0" t="n">
        <v>11</v>
      </c>
      <c r="C3852" s="0" t="s">
        <v>11728</v>
      </c>
      <c r="D3852" s="0" t="s">
        <v>11698</v>
      </c>
      <c r="E3852" s="3" t="s">
        <v>11729</v>
      </c>
      <c r="F3852" s="0" t="s">
        <v>11730</v>
      </c>
      <c r="G3852" s="2" t="s">
        <v>31</v>
      </c>
      <c r="H3852" s="2" t="s">
        <v>30</v>
      </c>
      <c r="I3852" s="2" t="s">
        <v>31</v>
      </c>
      <c r="J3852" s="0" t="n">
        <f aca="false">IF(LEFT(G3852,1)="差",-1,IF(LEFT(G3852,1)="中",0,IF(LEFT(G3852,1)="好",1,-2)))</f>
        <v>0</v>
      </c>
      <c r="K3852" s="0" t="n">
        <f aca="false">IF(LEFT(H3852,1)="差",-1,IF(LEFT(H3852,1)="中",0,IF(LEFT(H3852,1)="好",1,-2)))</f>
        <v>1</v>
      </c>
      <c r="L3852" s="0" t="n">
        <f aca="false">IF(LEFT(I3852,1)="差",-1,IF(LEFT(I3852,1)="中",0,IF(LEFT(I3852,1)="好",1,-2)))</f>
        <v>0</v>
      </c>
      <c r="M3852" s="0" t="n">
        <f aca="false">J3852+K3852+L3852</f>
        <v>1</v>
      </c>
    </row>
    <row r="3853" customFormat="false" ht="17.15" hidden="false" customHeight="false" outlineLevel="0" collapsed="false">
      <c r="A3853" s="0" t="n">
        <v>256</v>
      </c>
      <c r="B3853" s="0" t="n">
        <v>12</v>
      </c>
      <c r="C3853" s="0" t="s">
        <v>11731</v>
      </c>
      <c r="D3853" s="0" t="s">
        <v>11698</v>
      </c>
      <c r="E3853" s="3" t="s">
        <v>11732</v>
      </c>
      <c r="F3853" s="0" t="s">
        <v>11733</v>
      </c>
      <c r="G3853" s="2" t="s">
        <v>30</v>
      </c>
      <c r="H3853" s="2" t="s">
        <v>31</v>
      </c>
      <c r="I3853" s="2" t="s">
        <v>17</v>
      </c>
      <c r="J3853" s="0" t="n">
        <f aca="false">IF(LEFT(G3853,1)="差",-1,IF(LEFT(G3853,1)="中",0,IF(LEFT(G3853,1)="好",1,-2)))</f>
        <v>1</v>
      </c>
      <c r="K3853" s="0" t="n">
        <f aca="false">IF(LEFT(H3853,1)="差",-1,IF(LEFT(H3853,1)="中",0,IF(LEFT(H3853,1)="好",1,-2)))</f>
        <v>0</v>
      </c>
      <c r="L3853" s="0" t="n">
        <f aca="false">IF(LEFT(I3853,1)="差",-1,IF(LEFT(I3853,1)="中",0,IF(LEFT(I3853,1)="好",1,-2)))</f>
        <v>-1</v>
      </c>
      <c r="M3853" s="0" t="n">
        <f aca="false">J3853+K3853+L3853</f>
        <v>0</v>
      </c>
    </row>
    <row r="3854" customFormat="false" ht="17.15" hidden="false" customHeight="false" outlineLevel="0" collapsed="false">
      <c r="A3854" s="0" t="n">
        <v>256</v>
      </c>
      <c r="B3854" s="0" t="n">
        <v>13</v>
      </c>
      <c r="C3854" s="0" t="s">
        <v>11734</v>
      </c>
      <c r="D3854" s="0" t="s">
        <v>11698</v>
      </c>
      <c r="E3854" s="3" t="s">
        <v>11735</v>
      </c>
      <c r="F3854" s="0" t="s">
        <v>11736</v>
      </c>
      <c r="G3854" s="2" t="s">
        <v>30</v>
      </c>
      <c r="H3854" s="2" t="s">
        <v>31</v>
      </c>
      <c r="I3854" s="2" t="s">
        <v>17</v>
      </c>
      <c r="J3854" s="0" t="n">
        <f aca="false">IF(LEFT(G3854,1)="差",-1,IF(LEFT(G3854,1)="中",0,IF(LEFT(G3854,1)="好",1,-2)))</f>
        <v>1</v>
      </c>
      <c r="K3854" s="0" t="n">
        <f aca="false">IF(LEFT(H3854,1)="差",-1,IF(LEFT(H3854,1)="中",0,IF(LEFT(H3854,1)="好",1,-2)))</f>
        <v>0</v>
      </c>
      <c r="L3854" s="0" t="n">
        <f aca="false">IF(LEFT(I3854,1)="差",-1,IF(LEFT(I3854,1)="中",0,IF(LEFT(I3854,1)="好",1,-2)))</f>
        <v>-1</v>
      </c>
      <c r="M3854" s="0" t="n">
        <f aca="false">J3854+K3854+L3854</f>
        <v>0</v>
      </c>
    </row>
    <row r="3855" customFormat="false" ht="17.15" hidden="false" customHeight="false" outlineLevel="0" collapsed="false">
      <c r="A3855" s="0" t="n">
        <v>256</v>
      </c>
      <c r="B3855" s="0" t="n">
        <v>14</v>
      </c>
      <c r="C3855" s="0" t="s">
        <v>11737</v>
      </c>
      <c r="D3855" s="0" t="s">
        <v>11698</v>
      </c>
      <c r="E3855" s="3" t="s">
        <v>11738</v>
      </c>
      <c r="F3855" s="0" t="s">
        <v>11739</v>
      </c>
      <c r="G3855" s="2" t="s">
        <v>17</v>
      </c>
      <c r="H3855" s="2" t="s">
        <v>31</v>
      </c>
      <c r="I3855" s="2" t="s">
        <v>17</v>
      </c>
      <c r="J3855" s="0" t="n">
        <f aca="false">IF(LEFT(G3855,1)="差",-1,IF(LEFT(G3855,1)="中",0,IF(LEFT(G3855,1)="好",1,-2)))</f>
        <v>-1</v>
      </c>
      <c r="K3855" s="0" t="n">
        <f aca="false">IF(LEFT(H3855,1)="差",-1,IF(LEFT(H3855,1)="中",0,IF(LEFT(H3855,1)="好",1,-2)))</f>
        <v>0</v>
      </c>
      <c r="L3855" s="0" t="n">
        <f aca="false">IF(LEFT(I3855,1)="差",-1,IF(LEFT(I3855,1)="中",0,IF(LEFT(I3855,1)="好",1,-2)))</f>
        <v>-1</v>
      </c>
      <c r="M3855" s="0" t="n">
        <f aca="false">J3855+K3855+L3855</f>
        <v>-2</v>
      </c>
    </row>
    <row r="3856" customFormat="false" ht="17.15" hidden="false" customHeight="false" outlineLevel="0" collapsed="false">
      <c r="A3856" s="0" t="n">
        <v>256</v>
      </c>
      <c r="B3856" s="0" t="n">
        <v>15</v>
      </c>
      <c r="C3856" s="0" t="s">
        <v>11740</v>
      </c>
      <c r="D3856" s="0" t="s">
        <v>11698</v>
      </c>
      <c r="E3856" s="3" t="s">
        <v>11741</v>
      </c>
      <c r="F3856" s="0" t="s">
        <v>11742</v>
      </c>
      <c r="G3856" s="2" t="s">
        <v>17</v>
      </c>
      <c r="H3856" s="2" t="s">
        <v>31</v>
      </c>
      <c r="I3856" s="2" t="s">
        <v>31</v>
      </c>
      <c r="J3856" s="0" t="n">
        <f aca="false">IF(LEFT(G3856,1)="差",-1,IF(LEFT(G3856,1)="中",0,IF(LEFT(G3856,1)="好",1,-2)))</f>
        <v>-1</v>
      </c>
      <c r="K3856" s="0" t="n">
        <f aca="false">IF(LEFT(H3856,1)="差",-1,IF(LEFT(H3856,1)="中",0,IF(LEFT(H3856,1)="好",1,-2)))</f>
        <v>0</v>
      </c>
      <c r="L3856" s="0" t="n">
        <f aca="false">IF(LEFT(I3856,1)="差",-1,IF(LEFT(I3856,1)="中",0,IF(LEFT(I3856,1)="好",1,-2)))</f>
        <v>0</v>
      </c>
      <c r="M3856" s="0" t="n">
        <f aca="false">J3856+K3856+L3856</f>
        <v>-1</v>
      </c>
    </row>
    <row r="3857" customFormat="false" ht="17.15" hidden="false" customHeight="false" outlineLevel="0" collapsed="false">
      <c r="A3857" s="0" t="n">
        <v>257</v>
      </c>
      <c r="B3857" s="0" t="n">
        <v>1</v>
      </c>
      <c r="C3857" s="0" t="s">
        <v>11743</v>
      </c>
      <c r="D3857" s="0" t="s">
        <v>11744</v>
      </c>
      <c r="E3857" s="3" t="s">
        <v>11745</v>
      </c>
      <c r="F3857" s="0" t="s">
        <v>11746</v>
      </c>
      <c r="G3857" s="2" t="s">
        <v>31</v>
      </c>
      <c r="H3857" s="2" t="s">
        <v>30</v>
      </c>
      <c r="I3857" s="2" t="s">
        <v>17</v>
      </c>
      <c r="J3857" s="0" t="n">
        <f aca="false">IF(LEFT(G3857,1)="差",-1,IF(LEFT(G3857,1)="中",0,IF(LEFT(G3857,1)="好",1,-2)))</f>
        <v>0</v>
      </c>
      <c r="K3857" s="0" t="n">
        <f aca="false">IF(LEFT(H3857,1)="差",-1,IF(LEFT(H3857,1)="中",0,IF(LEFT(H3857,1)="好",1,-2)))</f>
        <v>1</v>
      </c>
      <c r="L3857" s="0" t="n">
        <f aca="false">IF(LEFT(I3857,1)="差",-1,IF(LEFT(I3857,1)="中",0,IF(LEFT(I3857,1)="好",1,-2)))</f>
        <v>-1</v>
      </c>
      <c r="M3857" s="0" t="n">
        <f aca="false">J3857+K3857+L3857</f>
        <v>0</v>
      </c>
    </row>
    <row r="3858" customFormat="false" ht="17.15" hidden="false" customHeight="false" outlineLevel="0" collapsed="false">
      <c r="A3858" s="0" t="n">
        <v>257</v>
      </c>
      <c r="B3858" s="0" t="n">
        <v>2</v>
      </c>
      <c r="C3858" s="0" t="s">
        <v>11747</v>
      </c>
      <c r="D3858" s="0" t="s">
        <v>11744</v>
      </c>
      <c r="E3858" s="3" t="s">
        <v>11748</v>
      </c>
      <c r="F3858" s="0" t="s">
        <v>11749</v>
      </c>
      <c r="G3858" s="2" t="s">
        <v>17</v>
      </c>
      <c r="H3858" s="2" t="s">
        <v>30</v>
      </c>
      <c r="I3858" s="2" t="s">
        <v>17</v>
      </c>
      <c r="J3858" s="0" t="n">
        <f aca="false">IF(LEFT(G3858,1)="差",-1,IF(LEFT(G3858,1)="中",0,IF(LEFT(G3858,1)="好",1,-2)))</f>
        <v>-1</v>
      </c>
      <c r="K3858" s="0" t="n">
        <f aca="false">IF(LEFT(H3858,1)="差",-1,IF(LEFT(H3858,1)="中",0,IF(LEFT(H3858,1)="好",1,-2)))</f>
        <v>1</v>
      </c>
      <c r="L3858" s="0" t="n">
        <f aca="false">IF(LEFT(I3858,1)="差",-1,IF(LEFT(I3858,1)="中",0,IF(LEFT(I3858,1)="好",1,-2)))</f>
        <v>-1</v>
      </c>
      <c r="M3858" s="0" t="n">
        <f aca="false">J3858+K3858+L3858</f>
        <v>-1</v>
      </c>
    </row>
    <row r="3859" customFormat="false" ht="17.15" hidden="false" customHeight="false" outlineLevel="0" collapsed="false">
      <c r="A3859" s="0" t="n">
        <v>257</v>
      </c>
      <c r="B3859" s="0" t="n">
        <v>3</v>
      </c>
      <c r="C3859" s="0" t="s">
        <v>11750</v>
      </c>
      <c r="D3859" s="0" t="s">
        <v>11744</v>
      </c>
      <c r="E3859" s="3" t="s">
        <v>11751</v>
      </c>
      <c r="F3859" s="0" t="s">
        <v>11752</v>
      </c>
      <c r="G3859" s="2" t="s">
        <v>31</v>
      </c>
      <c r="H3859" s="2" t="s">
        <v>30</v>
      </c>
      <c r="I3859" s="2" t="s">
        <v>17</v>
      </c>
      <c r="J3859" s="0" t="n">
        <f aca="false">IF(LEFT(G3859,1)="差",-1,IF(LEFT(G3859,1)="中",0,IF(LEFT(G3859,1)="好",1,-2)))</f>
        <v>0</v>
      </c>
      <c r="K3859" s="0" t="n">
        <f aca="false">IF(LEFT(H3859,1)="差",-1,IF(LEFT(H3859,1)="中",0,IF(LEFT(H3859,1)="好",1,-2)))</f>
        <v>1</v>
      </c>
      <c r="L3859" s="0" t="n">
        <f aca="false">IF(LEFT(I3859,1)="差",-1,IF(LEFT(I3859,1)="中",0,IF(LEFT(I3859,1)="好",1,-2)))</f>
        <v>-1</v>
      </c>
      <c r="M3859" s="0" t="n">
        <f aca="false">J3859+K3859+L3859</f>
        <v>0</v>
      </c>
    </row>
    <row r="3860" customFormat="false" ht="17.15" hidden="false" customHeight="false" outlineLevel="0" collapsed="false">
      <c r="A3860" s="0" t="n">
        <v>257</v>
      </c>
      <c r="B3860" s="0" t="n">
        <v>4</v>
      </c>
      <c r="C3860" s="0" t="s">
        <v>11753</v>
      </c>
      <c r="D3860" s="0" t="s">
        <v>11744</v>
      </c>
      <c r="E3860" s="3" t="s">
        <v>11754</v>
      </c>
      <c r="F3860" s="0" t="s">
        <v>11755</v>
      </c>
      <c r="G3860" s="2" t="s">
        <v>30</v>
      </c>
      <c r="H3860" s="2" t="s">
        <v>30</v>
      </c>
      <c r="I3860" s="2" t="s">
        <v>17</v>
      </c>
      <c r="J3860" s="0" t="n">
        <f aca="false">IF(LEFT(G3860,1)="差",-1,IF(LEFT(G3860,1)="中",0,IF(LEFT(G3860,1)="好",1,-2)))</f>
        <v>1</v>
      </c>
      <c r="K3860" s="0" t="n">
        <f aca="false">IF(LEFT(H3860,1)="差",-1,IF(LEFT(H3860,1)="中",0,IF(LEFT(H3860,1)="好",1,-2)))</f>
        <v>1</v>
      </c>
      <c r="L3860" s="0" t="n">
        <f aca="false">IF(LEFT(I3860,1)="差",-1,IF(LEFT(I3860,1)="中",0,IF(LEFT(I3860,1)="好",1,-2)))</f>
        <v>-1</v>
      </c>
      <c r="M3860" s="0" t="n">
        <f aca="false">J3860+K3860+L3860</f>
        <v>1</v>
      </c>
    </row>
    <row r="3861" customFormat="false" ht="17.15" hidden="false" customHeight="false" outlineLevel="0" collapsed="false">
      <c r="A3861" s="0" t="n">
        <v>257</v>
      </c>
      <c r="B3861" s="0" t="n">
        <v>5</v>
      </c>
      <c r="C3861" s="0" t="s">
        <v>11756</v>
      </c>
      <c r="D3861" s="0" t="s">
        <v>11744</v>
      </c>
      <c r="E3861" s="3" t="s">
        <v>11757</v>
      </c>
      <c r="F3861" s="0" t="s">
        <v>11758</v>
      </c>
      <c r="G3861" s="2" t="s">
        <v>30</v>
      </c>
      <c r="H3861" s="2" t="s">
        <v>30</v>
      </c>
      <c r="I3861" s="2" t="s">
        <v>31</v>
      </c>
      <c r="J3861" s="0" t="n">
        <f aca="false">IF(LEFT(G3861,1)="差",-1,IF(LEFT(G3861,1)="中",0,IF(LEFT(G3861,1)="好",1,-2)))</f>
        <v>1</v>
      </c>
      <c r="K3861" s="0" t="n">
        <f aca="false">IF(LEFT(H3861,1)="差",-1,IF(LEFT(H3861,1)="中",0,IF(LEFT(H3861,1)="好",1,-2)))</f>
        <v>1</v>
      </c>
      <c r="L3861" s="0" t="n">
        <f aca="false">IF(LEFT(I3861,1)="差",-1,IF(LEFT(I3861,1)="中",0,IF(LEFT(I3861,1)="好",1,-2)))</f>
        <v>0</v>
      </c>
      <c r="M3861" s="0" t="n">
        <f aca="false">J3861+K3861+L3861</f>
        <v>2</v>
      </c>
    </row>
    <row r="3862" customFormat="false" ht="17.15" hidden="false" customHeight="false" outlineLevel="0" collapsed="false">
      <c r="A3862" s="0" t="n">
        <v>257</v>
      </c>
      <c r="B3862" s="0" t="n">
        <v>6</v>
      </c>
      <c r="C3862" s="0" t="s">
        <v>11759</v>
      </c>
      <c r="D3862" s="0" t="s">
        <v>11744</v>
      </c>
      <c r="E3862" s="3" t="s">
        <v>11760</v>
      </c>
      <c r="F3862" s="0" t="s">
        <v>11761</v>
      </c>
      <c r="G3862" s="2" t="s">
        <v>31</v>
      </c>
      <c r="H3862" s="2" t="s">
        <v>30</v>
      </c>
      <c r="I3862" s="2" t="s">
        <v>17</v>
      </c>
      <c r="J3862" s="0" t="n">
        <f aca="false">IF(LEFT(G3862,1)="差",-1,IF(LEFT(G3862,1)="中",0,IF(LEFT(G3862,1)="好",1,-2)))</f>
        <v>0</v>
      </c>
      <c r="K3862" s="0" t="n">
        <f aca="false">IF(LEFT(H3862,1)="差",-1,IF(LEFT(H3862,1)="中",0,IF(LEFT(H3862,1)="好",1,-2)))</f>
        <v>1</v>
      </c>
      <c r="L3862" s="0" t="n">
        <f aca="false">IF(LEFT(I3862,1)="差",-1,IF(LEFT(I3862,1)="中",0,IF(LEFT(I3862,1)="好",1,-2)))</f>
        <v>-1</v>
      </c>
      <c r="M3862" s="0" t="n">
        <f aca="false">J3862+K3862+L3862</f>
        <v>0</v>
      </c>
    </row>
    <row r="3863" customFormat="false" ht="17.15" hidden="false" customHeight="false" outlineLevel="0" collapsed="false">
      <c r="A3863" s="0" t="n">
        <v>257</v>
      </c>
      <c r="B3863" s="0" t="n">
        <v>7</v>
      </c>
      <c r="C3863" s="0" t="s">
        <v>11762</v>
      </c>
      <c r="D3863" s="0" t="s">
        <v>11744</v>
      </c>
      <c r="E3863" s="3" t="s">
        <v>11763</v>
      </c>
      <c r="F3863" s="0" t="s">
        <v>11764</v>
      </c>
      <c r="G3863" s="2" t="s">
        <v>31</v>
      </c>
      <c r="H3863" s="2" t="s">
        <v>30</v>
      </c>
      <c r="I3863" s="2" t="s">
        <v>17</v>
      </c>
      <c r="J3863" s="0" t="n">
        <f aca="false">IF(LEFT(G3863,1)="差",-1,IF(LEFT(G3863,1)="中",0,IF(LEFT(G3863,1)="好",1,-2)))</f>
        <v>0</v>
      </c>
      <c r="K3863" s="0" t="n">
        <f aca="false">IF(LEFT(H3863,1)="差",-1,IF(LEFT(H3863,1)="中",0,IF(LEFT(H3863,1)="好",1,-2)))</f>
        <v>1</v>
      </c>
      <c r="L3863" s="0" t="n">
        <f aca="false">IF(LEFT(I3863,1)="差",-1,IF(LEFT(I3863,1)="中",0,IF(LEFT(I3863,1)="好",1,-2)))</f>
        <v>-1</v>
      </c>
      <c r="M3863" s="0" t="n">
        <f aca="false">J3863+K3863+L3863</f>
        <v>0</v>
      </c>
    </row>
    <row r="3864" customFormat="false" ht="17.15" hidden="false" customHeight="false" outlineLevel="0" collapsed="false">
      <c r="A3864" s="0" t="n">
        <v>257</v>
      </c>
      <c r="B3864" s="0" t="n">
        <v>8</v>
      </c>
      <c r="C3864" s="0" t="s">
        <v>11765</v>
      </c>
      <c r="D3864" s="0" t="s">
        <v>11744</v>
      </c>
      <c r="E3864" s="3" t="s">
        <v>11766</v>
      </c>
      <c r="F3864" s="0" t="s">
        <v>11767</v>
      </c>
      <c r="G3864" s="2" t="s">
        <v>31</v>
      </c>
      <c r="H3864" s="2" t="s">
        <v>30</v>
      </c>
      <c r="I3864" s="2" t="s">
        <v>17</v>
      </c>
      <c r="J3864" s="0" t="n">
        <f aca="false">IF(LEFT(G3864,1)="差",-1,IF(LEFT(G3864,1)="中",0,IF(LEFT(G3864,1)="好",1,-2)))</f>
        <v>0</v>
      </c>
      <c r="K3864" s="0" t="n">
        <f aca="false">IF(LEFT(H3864,1)="差",-1,IF(LEFT(H3864,1)="中",0,IF(LEFT(H3864,1)="好",1,-2)))</f>
        <v>1</v>
      </c>
      <c r="L3864" s="0" t="n">
        <f aca="false">IF(LEFT(I3864,1)="差",-1,IF(LEFT(I3864,1)="中",0,IF(LEFT(I3864,1)="好",1,-2)))</f>
        <v>-1</v>
      </c>
      <c r="M3864" s="0" t="n">
        <f aca="false">J3864+K3864+L3864</f>
        <v>0</v>
      </c>
    </row>
    <row r="3865" customFormat="false" ht="17.15" hidden="false" customHeight="false" outlineLevel="0" collapsed="false">
      <c r="A3865" s="0" t="n">
        <v>257</v>
      </c>
      <c r="B3865" s="0" t="n">
        <v>9</v>
      </c>
      <c r="C3865" s="0" t="s">
        <v>11768</v>
      </c>
      <c r="D3865" s="0" t="s">
        <v>11744</v>
      </c>
      <c r="E3865" s="3" t="s">
        <v>11769</v>
      </c>
      <c r="F3865" s="0" t="s">
        <v>11770</v>
      </c>
      <c r="G3865" s="2" t="s">
        <v>17</v>
      </c>
      <c r="H3865" s="2" t="s">
        <v>30</v>
      </c>
      <c r="I3865" s="2" t="s">
        <v>17</v>
      </c>
      <c r="J3865" s="0" t="n">
        <f aca="false">IF(LEFT(G3865,1)="差",-1,IF(LEFT(G3865,1)="中",0,IF(LEFT(G3865,1)="好",1,-2)))</f>
        <v>-1</v>
      </c>
      <c r="K3865" s="0" t="n">
        <f aca="false">IF(LEFT(H3865,1)="差",-1,IF(LEFT(H3865,1)="中",0,IF(LEFT(H3865,1)="好",1,-2)))</f>
        <v>1</v>
      </c>
      <c r="L3865" s="0" t="n">
        <f aca="false">IF(LEFT(I3865,1)="差",-1,IF(LEFT(I3865,1)="中",0,IF(LEFT(I3865,1)="好",1,-2)))</f>
        <v>-1</v>
      </c>
      <c r="M3865" s="0" t="n">
        <f aca="false">J3865+K3865+L3865</f>
        <v>-1</v>
      </c>
    </row>
    <row r="3866" customFormat="false" ht="17.15" hidden="false" customHeight="false" outlineLevel="0" collapsed="false">
      <c r="A3866" s="0" t="n">
        <v>257</v>
      </c>
      <c r="B3866" s="0" t="n">
        <v>10</v>
      </c>
      <c r="C3866" s="0" t="s">
        <v>11771</v>
      </c>
      <c r="D3866" s="0" t="s">
        <v>11744</v>
      </c>
      <c r="E3866" s="3" t="s">
        <v>11772</v>
      </c>
      <c r="F3866" s="0" t="s">
        <v>11773</v>
      </c>
      <c r="G3866" s="2" t="s">
        <v>17</v>
      </c>
      <c r="H3866" s="2" t="s">
        <v>30</v>
      </c>
      <c r="I3866" s="2" t="s">
        <v>17</v>
      </c>
      <c r="J3866" s="0" t="n">
        <f aca="false">IF(LEFT(G3866,1)="差",-1,IF(LEFT(G3866,1)="中",0,IF(LEFT(G3866,1)="好",1,-2)))</f>
        <v>-1</v>
      </c>
      <c r="K3866" s="0" t="n">
        <f aca="false">IF(LEFT(H3866,1)="差",-1,IF(LEFT(H3866,1)="中",0,IF(LEFT(H3866,1)="好",1,-2)))</f>
        <v>1</v>
      </c>
      <c r="L3866" s="0" t="n">
        <f aca="false">IF(LEFT(I3866,1)="差",-1,IF(LEFT(I3866,1)="中",0,IF(LEFT(I3866,1)="好",1,-2)))</f>
        <v>-1</v>
      </c>
      <c r="M3866" s="0" t="n">
        <f aca="false">J3866+K3866+L3866</f>
        <v>-1</v>
      </c>
    </row>
    <row r="3867" customFormat="false" ht="17.15" hidden="false" customHeight="false" outlineLevel="0" collapsed="false">
      <c r="A3867" s="0" t="n">
        <v>257</v>
      </c>
      <c r="B3867" s="0" t="n">
        <v>11</v>
      </c>
      <c r="C3867" s="0" t="s">
        <v>11774</v>
      </c>
      <c r="D3867" s="0" t="s">
        <v>11744</v>
      </c>
      <c r="E3867" s="3" t="s">
        <v>11775</v>
      </c>
      <c r="F3867" s="0" t="s">
        <v>11776</v>
      </c>
      <c r="G3867" s="2" t="s">
        <v>17</v>
      </c>
      <c r="H3867" s="2" t="s">
        <v>30</v>
      </c>
      <c r="I3867" s="2" t="s">
        <v>17</v>
      </c>
      <c r="J3867" s="0" t="n">
        <f aca="false">IF(LEFT(G3867,1)="差",-1,IF(LEFT(G3867,1)="中",0,IF(LEFT(G3867,1)="好",1,-2)))</f>
        <v>-1</v>
      </c>
      <c r="K3867" s="0" t="n">
        <f aca="false">IF(LEFT(H3867,1)="差",-1,IF(LEFT(H3867,1)="中",0,IF(LEFT(H3867,1)="好",1,-2)))</f>
        <v>1</v>
      </c>
      <c r="L3867" s="0" t="n">
        <f aca="false">IF(LEFT(I3867,1)="差",-1,IF(LEFT(I3867,1)="中",0,IF(LEFT(I3867,1)="好",1,-2)))</f>
        <v>-1</v>
      </c>
      <c r="M3867" s="0" t="n">
        <f aca="false">J3867+K3867+L3867</f>
        <v>-1</v>
      </c>
    </row>
    <row r="3868" customFormat="false" ht="17.15" hidden="false" customHeight="false" outlineLevel="0" collapsed="false">
      <c r="A3868" s="0" t="n">
        <v>257</v>
      </c>
      <c r="B3868" s="0" t="n">
        <v>12</v>
      </c>
      <c r="C3868" s="0" t="s">
        <v>11777</v>
      </c>
      <c r="D3868" s="0" t="s">
        <v>11744</v>
      </c>
      <c r="E3868" s="3" t="s">
        <v>11778</v>
      </c>
      <c r="F3868" s="0" t="s">
        <v>11779</v>
      </c>
      <c r="G3868" s="2" t="s">
        <v>30</v>
      </c>
      <c r="H3868" s="2" t="s">
        <v>30</v>
      </c>
      <c r="I3868" s="2" t="s">
        <v>31</v>
      </c>
      <c r="J3868" s="0" t="n">
        <f aca="false">IF(LEFT(G3868,1)="差",-1,IF(LEFT(G3868,1)="中",0,IF(LEFT(G3868,1)="好",1,-2)))</f>
        <v>1</v>
      </c>
      <c r="K3868" s="0" t="n">
        <f aca="false">IF(LEFT(H3868,1)="差",-1,IF(LEFT(H3868,1)="中",0,IF(LEFT(H3868,1)="好",1,-2)))</f>
        <v>1</v>
      </c>
      <c r="L3868" s="0" t="n">
        <f aca="false">IF(LEFT(I3868,1)="差",-1,IF(LEFT(I3868,1)="中",0,IF(LEFT(I3868,1)="好",1,-2)))</f>
        <v>0</v>
      </c>
      <c r="M3868" s="0" t="n">
        <f aca="false">J3868+K3868+L3868</f>
        <v>2</v>
      </c>
    </row>
    <row r="3869" customFormat="false" ht="17.15" hidden="false" customHeight="false" outlineLevel="0" collapsed="false">
      <c r="A3869" s="0" t="n">
        <v>257</v>
      </c>
      <c r="B3869" s="0" t="n">
        <v>13</v>
      </c>
      <c r="C3869" s="0" t="s">
        <v>11780</v>
      </c>
      <c r="D3869" s="0" t="s">
        <v>11744</v>
      </c>
      <c r="E3869" s="3" t="s">
        <v>11781</v>
      </c>
      <c r="F3869" s="0" t="s">
        <v>11782</v>
      </c>
      <c r="G3869" s="2" t="s">
        <v>31</v>
      </c>
      <c r="H3869" s="2" t="s">
        <v>30</v>
      </c>
      <c r="I3869" s="2" t="s">
        <v>17</v>
      </c>
      <c r="J3869" s="0" t="n">
        <f aca="false">IF(LEFT(G3869,1)="差",-1,IF(LEFT(G3869,1)="中",0,IF(LEFT(G3869,1)="好",1,-2)))</f>
        <v>0</v>
      </c>
      <c r="K3869" s="0" t="n">
        <f aca="false">IF(LEFT(H3869,1)="差",-1,IF(LEFT(H3869,1)="中",0,IF(LEFT(H3869,1)="好",1,-2)))</f>
        <v>1</v>
      </c>
      <c r="L3869" s="0" t="n">
        <f aca="false">IF(LEFT(I3869,1)="差",-1,IF(LEFT(I3869,1)="中",0,IF(LEFT(I3869,1)="好",1,-2)))</f>
        <v>-1</v>
      </c>
      <c r="M3869" s="0" t="n">
        <f aca="false">J3869+K3869+L3869</f>
        <v>0</v>
      </c>
    </row>
    <row r="3870" customFormat="false" ht="17.15" hidden="false" customHeight="false" outlineLevel="0" collapsed="false">
      <c r="A3870" s="0" t="n">
        <v>257</v>
      </c>
      <c r="B3870" s="0" t="n">
        <v>14</v>
      </c>
      <c r="C3870" s="0" t="s">
        <v>11783</v>
      </c>
      <c r="D3870" s="0" t="s">
        <v>11744</v>
      </c>
      <c r="E3870" s="3" t="s">
        <v>11784</v>
      </c>
      <c r="F3870" s="0" t="s">
        <v>11785</v>
      </c>
      <c r="G3870" s="2" t="s">
        <v>17</v>
      </c>
      <c r="H3870" s="2" t="s">
        <v>30</v>
      </c>
      <c r="I3870" s="2" t="s">
        <v>31</v>
      </c>
      <c r="J3870" s="0" t="n">
        <f aca="false">IF(LEFT(G3870,1)="差",-1,IF(LEFT(G3870,1)="中",0,IF(LEFT(G3870,1)="好",1,-2)))</f>
        <v>-1</v>
      </c>
      <c r="K3870" s="0" t="n">
        <f aca="false">IF(LEFT(H3870,1)="差",-1,IF(LEFT(H3870,1)="中",0,IF(LEFT(H3870,1)="好",1,-2)))</f>
        <v>1</v>
      </c>
      <c r="L3870" s="0" t="n">
        <f aca="false">IF(LEFT(I3870,1)="差",-1,IF(LEFT(I3870,1)="中",0,IF(LEFT(I3870,1)="好",1,-2)))</f>
        <v>0</v>
      </c>
      <c r="M3870" s="0" t="n">
        <f aca="false">J3870+K3870+L3870</f>
        <v>0</v>
      </c>
    </row>
    <row r="3871" customFormat="false" ht="17.15" hidden="false" customHeight="false" outlineLevel="0" collapsed="false">
      <c r="A3871" s="0" t="n">
        <v>257</v>
      </c>
      <c r="B3871" s="0" t="n">
        <v>15</v>
      </c>
      <c r="C3871" s="0" t="s">
        <v>11786</v>
      </c>
      <c r="D3871" s="0" t="s">
        <v>11744</v>
      </c>
      <c r="E3871" s="3" t="s">
        <v>11787</v>
      </c>
      <c r="F3871" s="0" t="s">
        <v>11788</v>
      </c>
      <c r="G3871" s="2" t="s">
        <v>17</v>
      </c>
      <c r="H3871" s="2" t="s">
        <v>30</v>
      </c>
      <c r="I3871" s="2" t="s">
        <v>17</v>
      </c>
      <c r="J3871" s="0" t="n">
        <f aca="false">IF(LEFT(G3871,1)="差",-1,IF(LEFT(G3871,1)="中",0,IF(LEFT(G3871,1)="好",1,-2)))</f>
        <v>-1</v>
      </c>
      <c r="K3871" s="0" t="n">
        <f aca="false">IF(LEFT(H3871,1)="差",-1,IF(LEFT(H3871,1)="中",0,IF(LEFT(H3871,1)="好",1,-2)))</f>
        <v>1</v>
      </c>
      <c r="L3871" s="0" t="n">
        <f aca="false">IF(LEFT(I3871,1)="差",-1,IF(LEFT(I3871,1)="中",0,IF(LEFT(I3871,1)="好",1,-2)))</f>
        <v>-1</v>
      </c>
      <c r="M3871" s="0" t="n">
        <f aca="false">J3871+K3871+L3871</f>
        <v>-1</v>
      </c>
    </row>
    <row r="3872" customFormat="false" ht="17.15" hidden="false" customHeight="false" outlineLevel="0" collapsed="false">
      <c r="A3872" s="0" t="n">
        <v>258</v>
      </c>
      <c r="B3872" s="0" t="n">
        <v>1</v>
      </c>
      <c r="C3872" s="0" t="s">
        <v>11789</v>
      </c>
      <c r="D3872" s="0" t="s">
        <v>11790</v>
      </c>
      <c r="E3872" s="3" t="s">
        <v>11791</v>
      </c>
      <c r="F3872" s="0" t="s">
        <v>11792</v>
      </c>
      <c r="G3872" s="2" t="s">
        <v>17</v>
      </c>
      <c r="H3872" s="2" t="s">
        <v>17</v>
      </c>
      <c r="I3872" s="2" t="s">
        <v>17</v>
      </c>
      <c r="J3872" s="0" t="n">
        <f aca="false">IF(LEFT(G3872,1)="差",-1,IF(LEFT(G3872,1)="中",0,IF(LEFT(G3872,1)="好",1,-2)))</f>
        <v>-1</v>
      </c>
      <c r="K3872" s="0" t="n">
        <f aca="false">IF(LEFT(H3872,1)="差",-1,IF(LEFT(H3872,1)="中",0,IF(LEFT(H3872,1)="好",1,-2)))</f>
        <v>-1</v>
      </c>
      <c r="L3872" s="0" t="n">
        <f aca="false">IF(LEFT(I3872,1)="差",-1,IF(LEFT(I3872,1)="中",0,IF(LEFT(I3872,1)="好",1,-2)))</f>
        <v>-1</v>
      </c>
      <c r="M3872" s="0" t="n">
        <f aca="false">J3872+K3872+L3872</f>
        <v>-3</v>
      </c>
    </row>
    <row r="3873" customFormat="false" ht="17.15" hidden="false" customHeight="false" outlineLevel="0" collapsed="false">
      <c r="A3873" s="0" t="n">
        <v>258</v>
      </c>
      <c r="B3873" s="0" t="n">
        <v>2</v>
      </c>
      <c r="C3873" s="0" t="s">
        <v>11793</v>
      </c>
      <c r="D3873" s="0" t="s">
        <v>11790</v>
      </c>
      <c r="E3873" s="3" t="s">
        <v>11794</v>
      </c>
      <c r="F3873" s="0" t="s">
        <v>11795</v>
      </c>
      <c r="G3873" s="2" t="s">
        <v>17</v>
      </c>
      <c r="H3873" s="2" t="s">
        <v>17</v>
      </c>
      <c r="I3873" s="2" t="s">
        <v>17</v>
      </c>
      <c r="J3873" s="0" t="n">
        <f aca="false">IF(LEFT(G3873,1)="差",-1,IF(LEFT(G3873,1)="中",0,IF(LEFT(G3873,1)="好",1,-2)))</f>
        <v>-1</v>
      </c>
      <c r="K3873" s="0" t="n">
        <f aca="false">IF(LEFT(H3873,1)="差",-1,IF(LEFT(H3873,1)="中",0,IF(LEFT(H3873,1)="好",1,-2)))</f>
        <v>-1</v>
      </c>
      <c r="L3873" s="0" t="n">
        <f aca="false">IF(LEFT(I3873,1)="差",-1,IF(LEFT(I3873,1)="中",0,IF(LEFT(I3873,1)="好",1,-2)))</f>
        <v>-1</v>
      </c>
      <c r="M3873" s="0" t="n">
        <f aca="false">J3873+K3873+L3873</f>
        <v>-3</v>
      </c>
    </row>
    <row r="3874" customFormat="false" ht="17.15" hidden="false" customHeight="false" outlineLevel="0" collapsed="false">
      <c r="A3874" s="0" t="n">
        <v>258</v>
      </c>
      <c r="B3874" s="0" t="n">
        <v>3</v>
      </c>
      <c r="C3874" s="0" t="s">
        <v>11796</v>
      </c>
      <c r="D3874" s="0" t="s">
        <v>11790</v>
      </c>
      <c r="E3874" s="3" t="s">
        <v>11797</v>
      </c>
      <c r="F3874" s="0" t="s">
        <v>11798</v>
      </c>
      <c r="G3874" s="2" t="s">
        <v>17</v>
      </c>
      <c r="H3874" s="2" t="s">
        <v>31</v>
      </c>
      <c r="I3874" s="2" t="s">
        <v>17</v>
      </c>
      <c r="J3874" s="0" t="n">
        <f aca="false">IF(LEFT(G3874,1)="差",-1,IF(LEFT(G3874,1)="中",0,IF(LEFT(G3874,1)="好",1,-2)))</f>
        <v>-1</v>
      </c>
      <c r="K3874" s="0" t="n">
        <f aca="false">IF(LEFT(H3874,1)="差",-1,IF(LEFT(H3874,1)="中",0,IF(LEFT(H3874,1)="好",1,-2)))</f>
        <v>0</v>
      </c>
      <c r="L3874" s="0" t="n">
        <f aca="false">IF(LEFT(I3874,1)="差",-1,IF(LEFT(I3874,1)="中",0,IF(LEFT(I3874,1)="好",1,-2)))</f>
        <v>-1</v>
      </c>
      <c r="M3874" s="0" t="n">
        <f aca="false">J3874+K3874+L3874</f>
        <v>-2</v>
      </c>
    </row>
    <row r="3875" customFormat="false" ht="17.15" hidden="false" customHeight="false" outlineLevel="0" collapsed="false">
      <c r="A3875" s="0" t="n">
        <v>258</v>
      </c>
      <c r="B3875" s="0" t="n">
        <v>4</v>
      </c>
      <c r="C3875" s="0" t="s">
        <v>11799</v>
      </c>
      <c r="D3875" s="0" t="s">
        <v>11790</v>
      </c>
      <c r="E3875" s="3" t="s">
        <v>11800</v>
      </c>
      <c r="F3875" s="0" t="s">
        <v>11801</v>
      </c>
      <c r="G3875" s="2" t="s">
        <v>17</v>
      </c>
      <c r="H3875" s="2" t="s">
        <v>17</v>
      </c>
      <c r="I3875" s="2" t="s">
        <v>17</v>
      </c>
      <c r="J3875" s="0" t="n">
        <f aca="false">IF(LEFT(G3875,1)="差",-1,IF(LEFT(G3875,1)="中",0,IF(LEFT(G3875,1)="好",1,-2)))</f>
        <v>-1</v>
      </c>
      <c r="K3875" s="0" t="n">
        <f aca="false">IF(LEFT(H3875,1)="差",-1,IF(LEFT(H3875,1)="中",0,IF(LEFT(H3875,1)="好",1,-2)))</f>
        <v>-1</v>
      </c>
      <c r="L3875" s="0" t="n">
        <f aca="false">IF(LEFT(I3875,1)="差",-1,IF(LEFT(I3875,1)="中",0,IF(LEFT(I3875,1)="好",1,-2)))</f>
        <v>-1</v>
      </c>
      <c r="M3875" s="0" t="n">
        <f aca="false">J3875+K3875+L3875</f>
        <v>-3</v>
      </c>
    </row>
    <row r="3876" customFormat="false" ht="17.15" hidden="false" customHeight="false" outlineLevel="0" collapsed="false">
      <c r="A3876" s="0" t="n">
        <v>258</v>
      </c>
      <c r="B3876" s="0" t="n">
        <v>5</v>
      </c>
      <c r="C3876" s="0" t="s">
        <v>11802</v>
      </c>
      <c r="D3876" s="0" t="s">
        <v>11790</v>
      </c>
      <c r="E3876" s="3" t="s">
        <v>11803</v>
      </c>
      <c r="F3876" s="0" t="s">
        <v>11804</v>
      </c>
      <c r="G3876" s="2" t="s">
        <v>17</v>
      </c>
      <c r="H3876" s="2" t="s">
        <v>31</v>
      </c>
      <c r="I3876" s="2" t="s">
        <v>17</v>
      </c>
      <c r="J3876" s="0" t="n">
        <f aca="false">IF(LEFT(G3876,1)="差",-1,IF(LEFT(G3876,1)="中",0,IF(LEFT(G3876,1)="好",1,-2)))</f>
        <v>-1</v>
      </c>
      <c r="K3876" s="0" t="n">
        <f aca="false">IF(LEFT(H3876,1)="差",-1,IF(LEFT(H3876,1)="中",0,IF(LEFT(H3876,1)="好",1,-2)))</f>
        <v>0</v>
      </c>
      <c r="L3876" s="0" t="n">
        <f aca="false">IF(LEFT(I3876,1)="差",-1,IF(LEFT(I3876,1)="中",0,IF(LEFT(I3876,1)="好",1,-2)))</f>
        <v>-1</v>
      </c>
      <c r="M3876" s="0" t="n">
        <f aca="false">J3876+K3876+L3876</f>
        <v>-2</v>
      </c>
    </row>
    <row r="3877" customFormat="false" ht="17.15" hidden="false" customHeight="false" outlineLevel="0" collapsed="false">
      <c r="A3877" s="0" t="n">
        <v>258</v>
      </c>
      <c r="B3877" s="0" t="n">
        <v>6</v>
      </c>
      <c r="C3877" s="0" t="s">
        <v>11805</v>
      </c>
      <c r="D3877" s="0" t="s">
        <v>11790</v>
      </c>
      <c r="E3877" s="3" t="s">
        <v>11806</v>
      </c>
      <c r="F3877" s="0" t="s">
        <v>11807</v>
      </c>
      <c r="G3877" s="2" t="s">
        <v>17</v>
      </c>
      <c r="H3877" s="2" t="s">
        <v>31</v>
      </c>
      <c r="I3877" s="2" t="s">
        <v>17</v>
      </c>
      <c r="J3877" s="0" t="n">
        <f aca="false">IF(LEFT(G3877,1)="差",-1,IF(LEFT(G3877,1)="中",0,IF(LEFT(G3877,1)="好",1,-2)))</f>
        <v>-1</v>
      </c>
      <c r="K3877" s="0" t="n">
        <f aca="false">IF(LEFT(H3877,1)="差",-1,IF(LEFT(H3877,1)="中",0,IF(LEFT(H3877,1)="好",1,-2)))</f>
        <v>0</v>
      </c>
      <c r="L3877" s="0" t="n">
        <f aca="false">IF(LEFT(I3877,1)="差",-1,IF(LEFT(I3877,1)="中",0,IF(LEFT(I3877,1)="好",1,-2)))</f>
        <v>-1</v>
      </c>
      <c r="M3877" s="0" t="n">
        <f aca="false">J3877+K3877+L3877</f>
        <v>-2</v>
      </c>
    </row>
    <row r="3878" customFormat="false" ht="17.15" hidden="false" customHeight="false" outlineLevel="0" collapsed="false">
      <c r="A3878" s="0" t="n">
        <v>258</v>
      </c>
      <c r="B3878" s="0" t="n">
        <v>7</v>
      </c>
      <c r="C3878" s="0" t="s">
        <v>11808</v>
      </c>
      <c r="D3878" s="0" t="s">
        <v>11790</v>
      </c>
      <c r="E3878" s="3" t="s">
        <v>11809</v>
      </c>
      <c r="F3878" s="0" t="s">
        <v>11810</v>
      </c>
      <c r="G3878" s="2" t="s">
        <v>17</v>
      </c>
      <c r="H3878" s="2" t="s">
        <v>31</v>
      </c>
      <c r="I3878" s="2" t="s">
        <v>17</v>
      </c>
      <c r="J3878" s="0" t="n">
        <f aca="false">IF(LEFT(G3878,1)="差",-1,IF(LEFT(G3878,1)="中",0,IF(LEFT(G3878,1)="好",1,-2)))</f>
        <v>-1</v>
      </c>
      <c r="K3878" s="0" t="n">
        <f aca="false">IF(LEFT(H3878,1)="差",-1,IF(LEFT(H3878,1)="中",0,IF(LEFT(H3878,1)="好",1,-2)))</f>
        <v>0</v>
      </c>
      <c r="L3878" s="0" t="n">
        <f aca="false">IF(LEFT(I3878,1)="差",-1,IF(LEFT(I3878,1)="中",0,IF(LEFT(I3878,1)="好",1,-2)))</f>
        <v>-1</v>
      </c>
      <c r="M3878" s="0" t="n">
        <f aca="false">J3878+K3878+L3878</f>
        <v>-2</v>
      </c>
    </row>
    <row r="3879" customFormat="false" ht="17.15" hidden="false" customHeight="false" outlineLevel="0" collapsed="false">
      <c r="A3879" s="0" t="n">
        <v>258</v>
      </c>
      <c r="B3879" s="0" t="n">
        <v>8</v>
      </c>
      <c r="C3879" s="0" t="s">
        <v>11811</v>
      </c>
      <c r="D3879" s="0" t="s">
        <v>11790</v>
      </c>
      <c r="E3879" s="3" t="s">
        <v>11812</v>
      </c>
      <c r="F3879" s="0" t="s">
        <v>11813</v>
      </c>
      <c r="G3879" s="2" t="s">
        <v>17</v>
      </c>
      <c r="H3879" s="2" t="s">
        <v>31</v>
      </c>
      <c r="I3879" s="2" t="s">
        <v>17</v>
      </c>
      <c r="J3879" s="0" t="n">
        <f aca="false">IF(LEFT(G3879,1)="差",-1,IF(LEFT(G3879,1)="中",0,IF(LEFT(G3879,1)="好",1,-2)))</f>
        <v>-1</v>
      </c>
      <c r="K3879" s="0" t="n">
        <f aca="false">IF(LEFT(H3879,1)="差",-1,IF(LEFT(H3879,1)="中",0,IF(LEFT(H3879,1)="好",1,-2)))</f>
        <v>0</v>
      </c>
      <c r="L3879" s="0" t="n">
        <f aca="false">IF(LEFT(I3879,1)="差",-1,IF(LEFT(I3879,1)="中",0,IF(LEFT(I3879,1)="好",1,-2)))</f>
        <v>-1</v>
      </c>
      <c r="M3879" s="0" t="n">
        <f aca="false">J3879+K3879+L3879</f>
        <v>-2</v>
      </c>
    </row>
    <row r="3880" customFormat="false" ht="17.15" hidden="false" customHeight="false" outlineLevel="0" collapsed="false">
      <c r="A3880" s="0" t="n">
        <v>258</v>
      </c>
      <c r="B3880" s="0" t="n">
        <v>9</v>
      </c>
      <c r="C3880" s="0" t="s">
        <v>11814</v>
      </c>
      <c r="D3880" s="0" t="s">
        <v>11790</v>
      </c>
      <c r="E3880" s="3" t="s">
        <v>11815</v>
      </c>
      <c r="F3880" s="0" t="s">
        <v>11816</v>
      </c>
      <c r="G3880" s="2" t="s">
        <v>17</v>
      </c>
      <c r="H3880" s="2" t="s">
        <v>31</v>
      </c>
      <c r="I3880" s="2" t="s">
        <v>17</v>
      </c>
      <c r="J3880" s="0" t="n">
        <f aca="false">IF(LEFT(G3880,1)="差",-1,IF(LEFT(G3880,1)="中",0,IF(LEFT(G3880,1)="好",1,-2)))</f>
        <v>-1</v>
      </c>
      <c r="K3880" s="0" t="n">
        <f aca="false">IF(LEFT(H3880,1)="差",-1,IF(LEFT(H3880,1)="中",0,IF(LEFT(H3880,1)="好",1,-2)))</f>
        <v>0</v>
      </c>
      <c r="L3880" s="0" t="n">
        <f aca="false">IF(LEFT(I3880,1)="差",-1,IF(LEFT(I3880,1)="中",0,IF(LEFT(I3880,1)="好",1,-2)))</f>
        <v>-1</v>
      </c>
      <c r="M3880" s="0" t="n">
        <f aca="false">J3880+K3880+L3880</f>
        <v>-2</v>
      </c>
    </row>
    <row r="3881" customFormat="false" ht="17.15" hidden="false" customHeight="false" outlineLevel="0" collapsed="false">
      <c r="A3881" s="0" t="n">
        <v>258</v>
      </c>
      <c r="B3881" s="0" t="n">
        <v>10</v>
      </c>
      <c r="C3881" s="0" t="s">
        <v>11817</v>
      </c>
      <c r="D3881" s="0" t="s">
        <v>11790</v>
      </c>
      <c r="E3881" s="3" t="s">
        <v>11818</v>
      </c>
      <c r="F3881" s="0" t="s">
        <v>11819</v>
      </c>
      <c r="G3881" s="2" t="s">
        <v>17</v>
      </c>
      <c r="H3881" s="2" t="s">
        <v>31</v>
      </c>
      <c r="I3881" s="2" t="s">
        <v>17</v>
      </c>
      <c r="J3881" s="0" t="n">
        <f aca="false">IF(LEFT(G3881,1)="差",-1,IF(LEFT(G3881,1)="中",0,IF(LEFT(G3881,1)="好",1,-2)))</f>
        <v>-1</v>
      </c>
      <c r="K3881" s="0" t="n">
        <f aca="false">IF(LEFT(H3881,1)="差",-1,IF(LEFT(H3881,1)="中",0,IF(LEFT(H3881,1)="好",1,-2)))</f>
        <v>0</v>
      </c>
      <c r="L3881" s="0" t="n">
        <f aca="false">IF(LEFT(I3881,1)="差",-1,IF(LEFT(I3881,1)="中",0,IF(LEFT(I3881,1)="好",1,-2)))</f>
        <v>-1</v>
      </c>
      <c r="M3881" s="0" t="n">
        <f aca="false">J3881+K3881+L3881</f>
        <v>-2</v>
      </c>
    </row>
    <row r="3882" customFormat="false" ht="17.15" hidden="false" customHeight="false" outlineLevel="0" collapsed="false">
      <c r="A3882" s="0" t="n">
        <v>258</v>
      </c>
      <c r="B3882" s="0" t="n">
        <v>11</v>
      </c>
      <c r="C3882" s="0" t="s">
        <v>11820</v>
      </c>
      <c r="D3882" s="0" t="s">
        <v>11790</v>
      </c>
      <c r="E3882" s="3" t="s">
        <v>11821</v>
      </c>
      <c r="F3882" s="0" t="s">
        <v>11822</v>
      </c>
      <c r="G3882" s="2" t="s">
        <v>17</v>
      </c>
      <c r="H3882" s="2" t="s">
        <v>17</v>
      </c>
      <c r="I3882" s="2" t="s">
        <v>17</v>
      </c>
      <c r="J3882" s="0" t="n">
        <f aca="false">IF(LEFT(G3882,1)="差",-1,IF(LEFT(G3882,1)="中",0,IF(LEFT(G3882,1)="好",1,-2)))</f>
        <v>-1</v>
      </c>
      <c r="K3882" s="0" t="n">
        <f aca="false">IF(LEFT(H3882,1)="差",-1,IF(LEFT(H3882,1)="中",0,IF(LEFT(H3882,1)="好",1,-2)))</f>
        <v>-1</v>
      </c>
      <c r="L3882" s="0" t="n">
        <f aca="false">IF(LEFT(I3882,1)="差",-1,IF(LEFT(I3882,1)="中",0,IF(LEFT(I3882,1)="好",1,-2)))</f>
        <v>-1</v>
      </c>
      <c r="M3882" s="0" t="n">
        <f aca="false">J3882+K3882+L3882</f>
        <v>-3</v>
      </c>
    </row>
    <row r="3883" customFormat="false" ht="17.15" hidden="false" customHeight="false" outlineLevel="0" collapsed="false">
      <c r="A3883" s="0" t="n">
        <v>258</v>
      </c>
      <c r="B3883" s="0" t="n">
        <v>12</v>
      </c>
      <c r="C3883" s="0" t="s">
        <v>11823</v>
      </c>
      <c r="D3883" s="0" t="s">
        <v>11790</v>
      </c>
      <c r="E3883" s="3" t="s">
        <v>11824</v>
      </c>
      <c r="F3883" s="0" t="s">
        <v>11825</v>
      </c>
      <c r="G3883" s="2" t="s">
        <v>17</v>
      </c>
      <c r="H3883" s="2" t="s">
        <v>17</v>
      </c>
      <c r="I3883" s="2" t="s">
        <v>17</v>
      </c>
      <c r="J3883" s="0" t="n">
        <f aca="false">IF(LEFT(G3883,1)="差",-1,IF(LEFT(G3883,1)="中",0,IF(LEFT(G3883,1)="好",1,-2)))</f>
        <v>-1</v>
      </c>
      <c r="K3883" s="0" t="n">
        <f aca="false">IF(LEFT(H3883,1)="差",-1,IF(LEFT(H3883,1)="中",0,IF(LEFT(H3883,1)="好",1,-2)))</f>
        <v>-1</v>
      </c>
      <c r="L3883" s="0" t="n">
        <f aca="false">IF(LEFT(I3883,1)="差",-1,IF(LEFT(I3883,1)="中",0,IF(LEFT(I3883,1)="好",1,-2)))</f>
        <v>-1</v>
      </c>
      <c r="M3883" s="0" t="n">
        <f aca="false">J3883+K3883+L3883</f>
        <v>-3</v>
      </c>
    </row>
    <row r="3884" customFormat="false" ht="17.15" hidden="false" customHeight="false" outlineLevel="0" collapsed="false">
      <c r="A3884" s="0" t="n">
        <v>258</v>
      </c>
      <c r="B3884" s="0" t="n">
        <v>13</v>
      </c>
      <c r="C3884" s="0" t="s">
        <v>11826</v>
      </c>
      <c r="D3884" s="0" t="s">
        <v>11790</v>
      </c>
      <c r="E3884" s="3" t="s">
        <v>11827</v>
      </c>
      <c r="F3884" s="0" t="s">
        <v>11828</v>
      </c>
      <c r="G3884" s="2" t="s">
        <v>17</v>
      </c>
      <c r="H3884" s="2" t="s">
        <v>17</v>
      </c>
      <c r="I3884" s="2" t="s">
        <v>17</v>
      </c>
      <c r="J3884" s="0" t="n">
        <f aca="false">IF(LEFT(G3884,1)="差",-1,IF(LEFT(G3884,1)="中",0,IF(LEFT(G3884,1)="好",1,-2)))</f>
        <v>-1</v>
      </c>
      <c r="K3884" s="0" t="n">
        <f aca="false">IF(LEFT(H3884,1)="差",-1,IF(LEFT(H3884,1)="中",0,IF(LEFT(H3884,1)="好",1,-2)))</f>
        <v>-1</v>
      </c>
      <c r="L3884" s="0" t="n">
        <f aca="false">IF(LEFT(I3884,1)="差",-1,IF(LEFT(I3884,1)="中",0,IF(LEFT(I3884,1)="好",1,-2)))</f>
        <v>-1</v>
      </c>
      <c r="M3884" s="0" t="n">
        <f aca="false">J3884+K3884+L3884</f>
        <v>-3</v>
      </c>
    </row>
    <row r="3885" customFormat="false" ht="17.15" hidden="false" customHeight="false" outlineLevel="0" collapsed="false">
      <c r="A3885" s="0" t="n">
        <v>258</v>
      </c>
      <c r="B3885" s="0" t="n">
        <v>14</v>
      </c>
      <c r="C3885" s="0" t="s">
        <v>11829</v>
      </c>
      <c r="D3885" s="0" t="s">
        <v>11790</v>
      </c>
      <c r="E3885" s="3" t="s">
        <v>11830</v>
      </c>
      <c r="F3885" s="0" t="s">
        <v>11831</v>
      </c>
      <c r="G3885" s="2" t="s">
        <v>17</v>
      </c>
      <c r="H3885" s="2" t="s">
        <v>17</v>
      </c>
      <c r="I3885" s="2" t="s">
        <v>17</v>
      </c>
      <c r="J3885" s="0" t="n">
        <f aca="false">IF(LEFT(G3885,1)="差",-1,IF(LEFT(G3885,1)="中",0,IF(LEFT(G3885,1)="好",1,-2)))</f>
        <v>-1</v>
      </c>
      <c r="K3885" s="0" t="n">
        <f aca="false">IF(LEFT(H3885,1)="差",-1,IF(LEFT(H3885,1)="中",0,IF(LEFT(H3885,1)="好",1,-2)))</f>
        <v>-1</v>
      </c>
      <c r="L3885" s="0" t="n">
        <f aca="false">IF(LEFT(I3885,1)="差",-1,IF(LEFT(I3885,1)="中",0,IF(LEFT(I3885,1)="好",1,-2)))</f>
        <v>-1</v>
      </c>
      <c r="M3885" s="0" t="n">
        <f aca="false">J3885+K3885+L3885</f>
        <v>-3</v>
      </c>
    </row>
    <row r="3886" customFormat="false" ht="17.15" hidden="false" customHeight="false" outlineLevel="0" collapsed="false">
      <c r="A3886" s="0" t="n">
        <v>258</v>
      </c>
      <c r="B3886" s="0" t="n">
        <v>15</v>
      </c>
      <c r="C3886" s="0" t="s">
        <v>11832</v>
      </c>
      <c r="D3886" s="0" t="s">
        <v>11790</v>
      </c>
      <c r="E3886" s="3" t="s">
        <v>11833</v>
      </c>
      <c r="F3886" s="0" t="s">
        <v>11834</v>
      </c>
      <c r="G3886" s="2" t="s">
        <v>17</v>
      </c>
      <c r="H3886" s="2" t="s">
        <v>17</v>
      </c>
      <c r="I3886" s="2" t="s">
        <v>17</v>
      </c>
      <c r="J3886" s="0" t="n">
        <f aca="false">IF(LEFT(G3886,1)="差",-1,IF(LEFT(G3886,1)="中",0,IF(LEFT(G3886,1)="好",1,-2)))</f>
        <v>-1</v>
      </c>
      <c r="K3886" s="0" t="n">
        <f aca="false">IF(LEFT(H3886,1)="差",-1,IF(LEFT(H3886,1)="中",0,IF(LEFT(H3886,1)="好",1,-2)))</f>
        <v>-1</v>
      </c>
      <c r="L3886" s="0" t="n">
        <f aca="false">IF(LEFT(I3886,1)="差",-1,IF(LEFT(I3886,1)="中",0,IF(LEFT(I3886,1)="好",1,-2)))</f>
        <v>-1</v>
      </c>
      <c r="M3886" s="0" t="n">
        <f aca="false">J3886+K3886+L3886</f>
        <v>-3</v>
      </c>
    </row>
    <row r="3887" customFormat="false" ht="17.15" hidden="false" customHeight="false" outlineLevel="0" collapsed="false">
      <c r="A3887" s="0" t="n">
        <v>259</v>
      </c>
      <c r="B3887" s="0" t="n">
        <v>1</v>
      </c>
      <c r="C3887" s="0" t="s">
        <v>11835</v>
      </c>
      <c r="D3887" s="0" t="s">
        <v>11836</v>
      </c>
      <c r="E3887" s="3" t="s">
        <v>11837</v>
      </c>
      <c r="F3887" s="0" t="s">
        <v>11838</v>
      </c>
      <c r="G3887" s="2" t="s">
        <v>30</v>
      </c>
      <c r="H3887" s="2" t="s">
        <v>30</v>
      </c>
      <c r="I3887" s="2" t="s">
        <v>30</v>
      </c>
      <c r="J3887" s="0" t="n">
        <f aca="false">IF(LEFT(G3887,1)="差",-1,IF(LEFT(G3887,1)="中",0,IF(LEFT(G3887,1)="好",1,-2)))</f>
        <v>1</v>
      </c>
      <c r="K3887" s="0" t="n">
        <f aca="false">IF(LEFT(H3887,1)="差",-1,IF(LEFT(H3887,1)="中",0,IF(LEFT(H3887,1)="好",1,-2)))</f>
        <v>1</v>
      </c>
      <c r="L3887" s="0" t="n">
        <f aca="false">IF(LEFT(I3887,1)="差",-1,IF(LEFT(I3887,1)="中",0,IF(LEFT(I3887,1)="好",1,-2)))</f>
        <v>1</v>
      </c>
      <c r="M3887" s="0" t="n">
        <f aca="false">J3887+K3887+L3887</f>
        <v>3</v>
      </c>
    </row>
    <row r="3888" customFormat="false" ht="17.15" hidden="false" customHeight="false" outlineLevel="0" collapsed="false">
      <c r="A3888" s="0" t="n">
        <v>259</v>
      </c>
      <c r="B3888" s="0" t="n">
        <v>2</v>
      </c>
      <c r="C3888" s="0" t="s">
        <v>11839</v>
      </c>
      <c r="D3888" s="0" t="s">
        <v>11836</v>
      </c>
      <c r="E3888" s="3" t="s">
        <v>11840</v>
      </c>
      <c r="F3888" s="0" t="s">
        <v>11841</v>
      </c>
      <c r="G3888" s="2" t="s">
        <v>30</v>
      </c>
      <c r="H3888" s="2" t="s">
        <v>30</v>
      </c>
      <c r="I3888" s="2" t="s">
        <v>17</v>
      </c>
      <c r="J3888" s="0" t="n">
        <f aca="false">IF(LEFT(G3888,1)="差",-1,IF(LEFT(G3888,1)="中",0,IF(LEFT(G3888,1)="好",1,-2)))</f>
        <v>1</v>
      </c>
      <c r="K3888" s="0" t="n">
        <f aca="false">IF(LEFT(H3888,1)="差",-1,IF(LEFT(H3888,1)="中",0,IF(LEFT(H3888,1)="好",1,-2)))</f>
        <v>1</v>
      </c>
      <c r="L3888" s="0" t="n">
        <f aca="false">IF(LEFT(I3888,1)="差",-1,IF(LEFT(I3888,1)="中",0,IF(LEFT(I3888,1)="好",1,-2)))</f>
        <v>-1</v>
      </c>
      <c r="M3888" s="0" t="n">
        <f aca="false">J3888+K3888+L3888</f>
        <v>1</v>
      </c>
    </row>
    <row r="3889" customFormat="false" ht="17.15" hidden="false" customHeight="false" outlineLevel="0" collapsed="false">
      <c r="A3889" s="0" t="n">
        <v>259</v>
      </c>
      <c r="B3889" s="0" t="n">
        <v>3</v>
      </c>
      <c r="C3889" s="0" t="s">
        <v>11842</v>
      </c>
      <c r="D3889" s="0" t="s">
        <v>11836</v>
      </c>
      <c r="E3889" s="3" t="s">
        <v>11843</v>
      </c>
      <c r="F3889" s="0" t="s">
        <v>11844</v>
      </c>
      <c r="G3889" s="2" t="s">
        <v>30</v>
      </c>
      <c r="H3889" s="2" t="s">
        <v>30</v>
      </c>
      <c r="I3889" s="2" t="s">
        <v>30</v>
      </c>
      <c r="J3889" s="0" t="n">
        <f aca="false">IF(LEFT(G3889,1)="差",-1,IF(LEFT(G3889,1)="中",0,IF(LEFT(G3889,1)="好",1,-2)))</f>
        <v>1</v>
      </c>
      <c r="K3889" s="0" t="n">
        <f aca="false">IF(LEFT(H3889,1)="差",-1,IF(LEFT(H3889,1)="中",0,IF(LEFT(H3889,1)="好",1,-2)))</f>
        <v>1</v>
      </c>
      <c r="L3889" s="0" t="n">
        <f aca="false">IF(LEFT(I3889,1)="差",-1,IF(LEFT(I3889,1)="中",0,IF(LEFT(I3889,1)="好",1,-2)))</f>
        <v>1</v>
      </c>
      <c r="M3889" s="0" t="n">
        <f aca="false">J3889+K3889+L3889</f>
        <v>3</v>
      </c>
    </row>
    <row r="3890" customFormat="false" ht="17.15" hidden="false" customHeight="false" outlineLevel="0" collapsed="false">
      <c r="A3890" s="0" t="n">
        <v>259</v>
      </c>
      <c r="B3890" s="0" t="n">
        <v>4</v>
      </c>
      <c r="C3890" s="0" t="s">
        <v>11845</v>
      </c>
      <c r="D3890" s="0" t="s">
        <v>11836</v>
      </c>
      <c r="E3890" s="3" t="s">
        <v>11846</v>
      </c>
      <c r="F3890" s="0" t="s">
        <v>11847</v>
      </c>
      <c r="G3890" s="2" t="s">
        <v>30</v>
      </c>
      <c r="H3890" s="2" t="s">
        <v>30</v>
      </c>
      <c r="I3890" s="2" t="s">
        <v>30</v>
      </c>
      <c r="J3890" s="0" t="n">
        <f aca="false">IF(LEFT(G3890,1)="差",-1,IF(LEFT(G3890,1)="中",0,IF(LEFT(G3890,1)="好",1,-2)))</f>
        <v>1</v>
      </c>
      <c r="K3890" s="0" t="n">
        <f aca="false">IF(LEFT(H3890,1)="差",-1,IF(LEFT(H3890,1)="中",0,IF(LEFT(H3890,1)="好",1,-2)))</f>
        <v>1</v>
      </c>
      <c r="L3890" s="0" t="n">
        <f aca="false">IF(LEFT(I3890,1)="差",-1,IF(LEFT(I3890,1)="中",0,IF(LEFT(I3890,1)="好",1,-2)))</f>
        <v>1</v>
      </c>
      <c r="M3890" s="0" t="n">
        <f aca="false">J3890+K3890+L3890</f>
        <v>3</v>
      </c>
    </row>
    <row r="3891" customFormat="false" ht="17.15" hidden="false" customHeight="false" outlineLevel="0" collapsed="false">
      <c r="A3891" s="0" t="n">
        <v>259</v>
      </c>
      <c r="B3891" s="0" t="n">
        <v>5</v>
      </c>
      <c r="C3891" s="0" t="s">
        <v>11848</v>
      </c>
      <c r="D3891" s="0" t="s">
        <v>11836</v>
      </c>
      <c r="E3891" s="3" t="s">
        <v>11849</v>
      </c>
      <c r="F3891" s="0" t="s">
        <v>11850</v>
      </c>
      <c r="G3891" s="2" t="s">
        <v>31</v>
      </c>
      <c r="H3891" s="2" t="s">
        <v>31</v>
      </c>
      <c r="I3891" s="2" t="s">
        <v>17</v>
      </c>
      <c r="J3891" s="0" t="n">
        <f aca="false">IF(LEFT(G3891,1)="差",-1,IF(LEFT(G3891,1)="中",0,IF(LEFT(G3891,1)="好",1,-2)))</f>
        <v>0</v>
      </c>
      <c r="K3891" s="0" t="n">
        <f aca="false">IF(LEFT(H3891,1)="差",-1,IF(LEFT(H3891,1)="中",0,IF(LEFT(H3891,1)="好",1,-2)))</f>
        <v>0</v>
      </c>
      <c r="L3891" s="0" t="n">
        <f aca="false">IF(LEFT(I3891,1)="差",-1,IF(LEFT(I3891,1)="中",0,IF(LEFT(I3891,1)="好",1,-2)))</f>
        <v>-1</v>
      </c>
      <c r="M3891" s="0" t="n">
        <f aca="false">J3891+K3891+L3891</f>
        <v>-1</v>
      </c>
    </row>
    <row r="3892" customFormat="false" ht="17.15" hidden="false" customHeight="false" outlineLevel="0" collapsed="false">
      <c r="A3892" s="0" t="n">
        <v>259</v>
      </c>
      <c r="B3892" s="0" t="n">
        <v>6</v>
      </c>
      <c r="C3892" s="0" t="s">
        <v>11851</v>
      </c>
      <c r="D3892" s="0" t="s">
        <v>11836</v>
      </c>
      <c r="E3892" s="3" t="s">
        <v>11852</v>
      </c>
      <c r="F3892" s="0" t="s">
        <v>11853</v>
      </c>
      <c r="G3892" s="2" t="s">
        <v>17</v>
      </c>
      <c r="H3892" s="2" t="s">
        <v>31</v>
      </c>
      <c r="I3892" s="2" t="s">
        <v>17</v>
      </c>
      <c r="J3892" s="0" t="n">
        <f aca="false">IF(LEFT(G3892,1)="差",-1,IF(LEFT(G3892,1)="中",0,IF(LEFT(G3892,1)="好",1,-2)))</f>
        <v>-1</v>
      </c>
      <c r="K3892" s="0" t="n">
        <f aca="false">IF(LEFT(H3892,1)="差",-1,IF(LEFT(H3892,1)="中",0,IF(LEFT(H3892,1)="好",1,-2)))</f>
        <v>0</v>
      </c>
      <c r="L3892" s="0" t="n">
        <f aca="false">IF(LEFT(I3892,1)="差",-1,IF(LEFT(I3892,1)="中",0,IF(LEFT(I3892,1)="好",1,-2)))</f>
        <v>-1</v>
      </c>
      <c r="M3892" s="0" t="n">
        <f aca="false">J3892+K3892+L3892</f>
        <v>-2</v>
      </c>
    </row>
    <row r="3893" customFormat="false" ht="17.15" hidden="false" customHeight="false" outlineLevel="0" collapsed="false">
      <c r="A3893" s="0" t="n">
        <v>259</v>
      </c>
      <c r="B3893" s="0" t="n">
        <v>7</v>
      </c>
      <c r="C3893" s="0" t="s">
        <v>11854</v>
      </c>
      <c r="D3893" s="0" t="s">
        <v>11836</v>
      </c>
      <c r="E3893" s="3" t="s">
        <v>11855</v>
      </c>
      <c r="F3893" s="0" t="s">
        <v>11856</v>
      </c>
      <c r="G3893" s="2" t="s">
        <v>17</v>
      </c>
      <c r="H3893" s="2" t="s">
        <v>17</v>
      </c>
      <c r="I3893" s="2" t="s">
        <v>30</v>
      </c>
      <c r="J3893" s="0" t="n">
        <f aca="false">IF(LEFT(G3893,1)="差",-1,IF(LEFT(G3893,1)="中",0,IF(LEFT(G3893,1)="好",1,-2)))</f>
        <v>-1</v>
      </c>
      <c r="K3893" s="0" t="n">
        <f aca="false">IF(LEFT(H3893,1)="差",-1,IF(LEFT(H3893,1)="中",0,IF(LEFT(H3893,1)="好",1,-2)))</f>
        <v>-1</v>
      </c>
      <c r="L3893" s="0" t="n">
        <f aca="false">IF(LEFT(I3893,1)="差",-1,IF(LEFT(I3893,1)="中",0,IF(LEFT(I3893,1)="好",1,-2)))</f>
        <v>1</v>
      </c>
      <c r="M3893" s="0" t="n">
        <f aca="false">J3893+K3893+L3893</f>
        <v>-1</v>
      </c>
    </row>
    <row r="3894" customFormat="false" ht="17.15" hidden="false" customHeight="false" outlineLevel="0" collapsed="false">
      <c r="A3894" s="0" t="n">
        <v>259</v>
      </c>
      <c r="B3894" s="0" t="n">
        <v>8</v>
      </c>
      <c r="C3894" s="0" t="s">
        <v>11857</v>
      </c>
      <c r="D3894" s="0" t="s">
        <v>11836</v>
      </c>
      <c r="E3894" s="3" t="s">
        <v>11858</v>
      </c>
      <c r="F3894" s="0" t="s">
        <v>11859</v>
      </c>
      <c r="G3894" s="2" t="s">
        <v>17</v>
      </c>
      <c r="H3894" s="2" t="s">
        <v>17</v>
      </c>
      <c r="I3894" s="2" t="s">
        <v>17</v>
      </c>
      <c r="J3894" s="0" t="n">
        <f aca="false">IF(LEFT(G3894,1)="差",-1,IF(LEFT(G3894,1)="中",0,IF(LEFT(G3894,1)="好",1,-2)))</f>
        <v>-1</v>
      </c>
      <c r="K3894" s="0" t="n">
        <f aca="false">IF(LEFT(H3894,1)="差",-1,IF(LEFT(H3894,1)="中",0,IF(LEFT(H3894,1)="好",1,-2)))</f>
        <v>-1</v>
      </c>
      <c r="L3894" s="0" t="n">
        <f aca="false">IF(LEFT(I3894,1)="差",-1,IF(LEFT(I3894,1)="中",0,IF(LEFT(I3894,1)="好",1,-2)))</f>
        <v>-1</v>
      </c>
      <c r="M3894" s="0" t="n">
        <f aca="false">J3894+K3894+L3894</f>
        <v>-3</v>
      </c>
    </row>
    <row r="3895" customFormat="false" ht="17.15" hidden="false" customHeight="false" outlineLevel="0" collapsed="false">
      <c r="A3895" s="0" t="n">
        <v>259</v>
      </c>
      <c r="B3895" s="0" t="n">
        <v>9</v>
      </c>
      <c r="C3895" s="0" t="s">
        <v>11860</v>
      </c>
      <c r="D3895" s="0" t="s">
        <v>11836</v>
      </c>
      <c r="E3895" s="3" t="s">
        <v>11861</v>
      </c>
      <c r="F3895" s="0" t="s">
        <v>11862</v>
      </c>
      <c r="G3895" s="2" t="s">
        <v>30</v>
      </c>
      <c r="H3895" s="2" t="s">
        <v>30</v>
      </c>
      <c r="I3895" s="2" t="s">
        <v>30</v>
      </c>
      <c r="J3895" s="0" t="n">
        <f aca="false">IF(LEFT(G3895,1)="差",-1,IF(LEFT(G3895,1)="中",0,IF(LEFT(G3895,1)="好",1,-2)))</f>
        <v>1</v>
      </c>
      <c r="K3895" s="0" t="n">
        <f aca="false">IF(LEFT(H3895,1)="差",-1,IF(LEFT(H3895,1)="中",0,IF(LEFT(H3895,1)="好",1,-2)))</f>
        <v>1</v>
      </c>
      <c r="L3895" s="0" t="n">
        <f aca="false">IF(LEFT(I3895,1)="差",-1,IF(LEFT(I3895,1)="中",0,IF(LEFT(I3895,1)="好",1,-2)))</f>
        <v>1</v>
      </c>
      <c r="M3895" s="0" t="n">
        <f aca="false">J3895+K3895+L3895</f>
        <v>3</v>
      </c>
    </row>
    <row r="3896" customFormat="false" ht="17.15" hidden="false" customHeight="false" outlineLevel="0" collapsed="false">
      <c r="A3896" s="0" t="n">
        <v>259</v>
      </c>
      <c r="B3896" s="0" t="n">
        <v>10</v>
      </c>
      <c r="C3896" s="0" t="s">
        <v>11863</v>
      </c>
      <c r="D3896" s="0" t="s">
        <v>11836</v>
      </c>
      <c r="E3896" s="3" t="s">
        <v>11864</v>
      </c>
      <c r="F3896" s="0" t="s">
        <v>11865</v>
      </c>
      <c r="G3896" s="2" t="s">
        <v>17</v>
      </c>
      <c r="H3896" s="2" t="s">
        <v>17</v>
      </c>
      <c r="I3896" s="2" t="s">
        <v>17</v>
      </c>
      <c r="J3896" s="0" t="n">
        <f aca="false">IF(LEFT(G3896,1)="差",-1,IF(LEFT(G3896,1)="中",0,IF(LEFT(G3896,1)="好",1,-2)))</f>
        <v>-1</v>
      </c>
      <c r="K3896" s="0" t="n">
        <f aca="false">IF(LEFT(H3896,1)="差",-1,IF(LEFT(H3896,1)="中",0,IF(LEFT(H3896,1)="好",1,-2)))</f>
        <v>-1</v>
      </c>
      <c r="L3896" s="0" t="n">
        <f aca="false">IF(LEFT(I3896,1)="差",-1,IF(LEFT(I3896,1)="中",0,IF(LEFT(I3896,1)="好",1,-2)))</f>
        <v>-1</v>
      </c>
      <c r="M3896" s="0" t="n">
        <f aca="false">J3896+K3896+L3896</f>
        <v>-3</v>
      </c>
    </row>
    <row r="3897" customFormat="false" ht="17.15" hidden="false" customHeight="false" outlineLevel="0" collapsed="false">
      <c r="A3897" s="0" t="n">
        <v>259</v>
      </c>
      <c r="B3897" s="0" t="n">
        <v>11</v>
      </c>
      <c r="C3897" s="0" t="s">
        <v>11866</v>
      </c>
      <c r="D3897" s="0" t="s">
        <v>11836</v>
      </c>
      <c r="E3897" s="3" t="s">
        <v>11867</v>
      </c>
      <c r="F3897" s="0" t="s">
        <v>11868</v>
      </c>
      <c r="G3897" s="2" t="s">
        <v>17</v>
      </c>
      <c r="H3897" s="2" t="s">
        <v>17</v>
      </c>
      <c r="I3897" s="2" t="s">
        <v>17</v>
      </c>
      <c r="J3897" s="0" t="n">
        <f aca="false">IF(LEFT(G3897,1)="差",-1,IF(LEFT(G3897,1)="中",0,IF(LEFT(G3897,1)="好",1,-2)))</f>
        <v>-1</v>
      </c>
      <c r="K3897" s="0" t="n">
        <f aca="false">IF(LEFT(H3897,1)="差",-1,IF(LEFT(H3897,1)="中",0,IF(LEFT(H3897,1)="好",1,-2)))</f>
        <v>-1</v>
      </c>
      <c r="L3897" s="0" t="n">
        <f aca="false">IF(LEFT(I3897,1)="差",-1,IF(LEFT(I3897,1)="中",0,IF(LEFT(I3897,1)="好",1,-2)))</f>
        <v>-1</v>
      </c>
      <c r="M3897" s="0" t="n">
        <f aca="false">J3897+K3897+L3897</f>
        <v>-3</v>
      </c>
    </row>
    <row r="3898" customFormat="false" ht="17.15" hidden="false" customHeight="false" outlineLevel="0" collapsed="false">
      <c r="A3898" s="0" t="n">
        <v>259</v>
      </c>
      <c r="B3898" s="0" t="n">
        <v>12</v>
      </c>
      <c r="C3898" s="0" t="s">
        <v>11869</v>
      </c>
      <c r="D3898" s="0" t="s">
        <v>11836</v>
      </c>
      <c r="E3898" s="3" t="s">
        <v>11870</v>
      </c>
      <c r="F3898" s="0" t="s">
        <v>11871</v>
      </c>
      <c r="G3898" s="2" t="s">
        <v>17</v>
      </c>
      <c r="H3898" s="2" t="s">
        <v>17</v>
      </c>
      <c r="I3898" s="2" t="s">
        <v>17</v>
      </c>
      <c r="J3898" s="0" t="n">
        <f aca="false">IF(LEFT(G3898,1)="差",-1,IF(LEFT(G3898,1)="中",0,IF(LEFT(G3898,1)="好",1,-2)))</f>
        <v>-1</v>
      </c>
      <c r="K3898" s="0" t="n">
        <f aca="false">IF(LEFT(H3898,1)="差",-1,IF(LEFT(H3898,1)="中",0,IF(LEFT(H3898,1)="好",1,-2)))</f>
        <v>-1</v>
      </c>
      <c r="L3898" s="0" t="n">
        <f aca="false">IF(LEFT(I3898,1)="差",-1,IF(LEFT(I3898,1)="中",0,IF(LEFT(I3898,1)="好",1,-2)))</f>
        <v>-1</v>
      </c>
      <c r="M3898" s="0" t="n">
        <f aca="false">J3898+K3898+L3898</f>
        <v>-3</v>
      </c>
    </row>
    <row r="3899" customFormat="false" ht="17.15" hidden="false" customHeight="false" outlineLevel="0" collapsed="false">
      <c r="A3899" s="0" t="n">
        <v>259</v>
      </c>
      <c r="B3899" s="0" t="n">
        <v>13</v>
      </c>
      <c r="C3899" s="0" t="s">
        <v>11872</v>
      </c>
      <c r="D3899" s="0" t="s">
        <v>11836</v>
      </c>
      <c r="E3899" s="3" t="s">
        <v>11873</v>
      </c>
      <c r="F3899" s="0" t="s">
        <v>11874</v>
      </c>
      <c r="G3899" s="2" t="s">
        <v>17</v>
      </c>
      <c r="H3899" s="2" t="s">
        <v>17</v>
      </c>
      <c r="I3899" s="2" t="s">
        <v>17</v>
      </c>
      <c r="J3899" s="0" t="n">
        <f aca="false">IF(LEFT(G3899,1)="差",-1,IF(LEFT(G3899,1)="中",0,IF(LEFT(G3899,1)="好",1,-2)))</f>
        <v>-1</v>
      </c>
      <c r="K3899" s="0" t="n">
        <f aca="false">IF(LEFT(H3899,1)="差",-1,IF(LEFT(H3899,1)="中",0,IF(LEFT(H3899,1)="好",1,-2)))</f>
        <v>-1</v>
      </c>
      <c r="L3899" s="0" t="n">
        <f aca="false">IF(LEFT(I3899,1)="差",-1,IF(LEFT(I3899,1)="中",0,IF(LEFT(I3899,1)="好",1,-2)))</f>
        <v>-1</v>
      </c>
      <c r="M3899" s="0" t="n">
        <f aca="false">J3899+K3899+L3899</f>
        <v>-3</v>
      </c>
    </row>
    <row r="3900" customFormat="false" ht="17.15" hidden="false" customHeight="false" outlineLevel="0" collapsed="false">
      <c r="A3900" s="0" t="n">
        <v>259</v>
      </c>
      <c r="B3900" s="0" t="n">
        <v>14</v>
      </c>
      <c r="C3900" s="0" t="s">
        <v>11875</v>
      </c>
      <c r="D3900" s="0" t="s">
        <v>11836</v>
      </c>
      <c r="E3900" s="3" t="s">
        <v>11876</v>
      </c>
      <c r="F3900" s="0" t="s">
        <v>11877</v>
      </c>
      <c r="G3900" s="2" t="s">
        <v>17</v>
      </c>
      <c r="H3900" s="2" t="s">
        <v>17</v>
      </c>
      <c r="I3900" s="2" t="s">
        <v>17</v>
      </c>
      <c r="J3900" s="0" t="n">
        <f aca="false">IF(LEFT(G3900,1)="差",-1,IF(LEFT(G3900,1)="中",0,IF(LEFT(G3900,1)="好",1,-2)))</f>
        <v>-1</v>
      </c>
      <c r="K3900" s="0" t="n">
        <f aca="false">IF(LEFT(H3900,1)="差",-1,IF(LEFT(H3900,1)="中",0,IF(LEFT(H3900,1)="好",1,-2)))</f>
        <v>-1</v>
      </c>
      <c r="L3900" s="0" t="n">
        <f aca="false">IF(LEFT(I3900,1)="差",-1,IF(LEFT(I3900,1)="中",0,IF(LEFT(I3900,1)="好",1,-2)))</f>
        <v>-1</v>
      </c>
      <c r="M3900" s="0" t="n">
        <f aca="false">J3900+K3900+L3900</f>
        <v>-3</v>
      </c>
    </row>
    <row r="3901" customFormat="false" ht="17.15" hidden="false" customHeight="false" outlineLevel="0" collapsed="false">
      <c r="A3901" s="0" t="n">
        <v>259</v>
      </c>
      <c r="B3901" s="0" t="n">
        <v>15</v>
      </c>
      <c r="C3901" s="0" t="s">
        <v>11878</v>
      </c>
      <c r="D3901" s="0" t="s">
        <v>11836</v>
      </c>
      <c r="E3901" s="3" t="s">
        <v>11879</v>
      </c>
      <c r="F3901" s="0" t="s">
        <v>11880</v>
      </c>
      <c r="G3901" s="2" t="s">
        <v>17</v>
      </c>
      <c r="H3901" s="2" t="s">
        <v>17</v>
      </c>
      <c r="I3901" s="2" t="s">
        <v>30</v>
      </c>
      <c r="J3901" s="0" t="n">
        <f aca="false">IF(LEFT(G3901,1)="差",-1,IF(LEFT(G3901,1)="中",0,IF(LEFT(G3901,1)="好",1,-2)))</f>
        <v>-1</v>
      </c>
      <c r="K3901" s="0" t="n">
        <f aca="false">IF(LEFT(H3901,1)="差",-1,IF(LEFT(H3901,1)="中",0,IF(LEFT(H3901,1)="好",1,-2)))</f>
        <v>-1</v>
      </c>
      <c r="L3901" s="0" t="n">
        <f aca="false">IF(LEFT(I3901,1)="差",-1,IF(LEFT(I3901,1)="中",0,IF(LEFT(I3901,1)="好",1,-2)))</f>
        <v>1</v>
      </c>
      <c r="M3901" s="0" t="n">
        <f aca="false">J3901+K3901+L3901</f>
        <v>-1</v>
      </c>
    </row>
    <row r="3902" customFormat="false" ht="17.15" hidden="false" customHeight="false" outlineLevel="0" collapsed="false">
      <c r="A3902" s="0" t="n">
        <v>260</v>
      </c>
      <c r="B3902" s="0" t="n">
        <v>1</v>
      </c>
      <c r="C3902" s="0" t="s">
        <v>11881</v>
      </c>
      <c r="D3902" s="0" t="s">
        <v>11882</v>
      </c>
      <c r="E3902" s="3" t="s">
        <v>11883</v>
      </c>
      <c r="F3902" s="0" t="s">
        <v>11884</v>
      </c>
      <c r="G3902" s="2" t="s">
        <v>31</v>
      </c>
      <c r="H3902" s="2" t="s">
        <v>31</v>
      </c>
      <c r="I3902" s="2" t="s">
        <v>30</v>
      </c>
      <c r="J3902" s="0" t="n">
        <f aca="false">IF(LEFT(G3902,1)="差",-1,IF(LEFT(G3902,1)="中",0,IF(LEFT(G3902,1)="好",1,-2)))</f>
        <v>0</v>
      </c>
      <c r="K3902" s="0" t="n">
        <f aca="false">IF(LEFT(H3902,1)="差",-1,IF(LEFT(H3902,1)="中",0,IF(LEFT(H3902,1)="好",1,-2)))</f>
        <v>0</v>
      </c>
      <c r="L3902" s="0" t="n">
        <f aca="false">IF(LEFT(I3902,1)="差",-1,IF(LEFT(I3902,1)="中",0,IF(LEFT(I3902,1)="好",1,-2)))</f>
        <v>1</v>
      </c>
      <c r="M3902" s="0" t="n">
        <f aca="false">J3902+K3902+L3902</f>
        <v>1</v>
      </c>
    </row>
    <row r="3903" customFormat="false" ht="17.15" hidden="false" customHeight="false" outlineLevel="0" collapsed="false">
      <c r="A3903" s="0" t="n">
        <v>260</v>
      </c>
      <c r="B3903" s="0" t="n">
        <v>2</v>
      </c>
      <c r="C3903" s="0" t="s">
        <v>11885</v>
      </c>
      <c r="D3903" s="0" t="s">
        <v>11882</v>
      </c>
      <c r="E3903" s="3" t="s">
        <v>11886</v>
      </c>
      <c r="F3903" s="0" t="s">
        <v>11887</v>
      </c>
      <c r="G3903" s="2" t="s">
        <v>30</v>
      </c>
      <c r="H3903" s="2" t="s">
        <v>17</v>
      </c>
      <c r="I3903" s="2" t="s">
        <v>17</v>
      </c>
      <c r="J3903" s="0" t="n">
        <f aca="false">IF(LEFT(G3903,1)="差",-1,IF(LEFT(G3903,1)="中",0,IF(LEFT(G3903,1)="好",1,-2)))</f>
        <v>1</v>
      </c>
      <c r="K3903" s="0" t="n">
        <f aca="false">IF(LEFT(H3903,1)="差",-1,IF(LEFT(H3903,1)="中",0,IF(LEFT(H3903,1)="好",1,-2)))</f>
        <v>-1</v>
      </c>
      <c r="L3903" s="0" t="n">
        <f aca="false">IF(LEFT(I3903,1)="差",-1,IF(LEFT(I3903,1)="中",0,IF(LEFT(I3903,1)="好",1,-2)))</f>
        <v>-1</v>
      </c>
      <c r="M3903" s="0" t="n">
        <f aca="false">J3903+K3903+L3903</f>
        <v>-1</v>
      </c>
    </row>
    <row r="3904" customFormat="false" ht="17.15" hidden="false" customHeight="false" outlineLevel="0" collapsed="false">
      <c r="A3904" s="0" t="n">
        <v>260</v>
      </c>
      <c r="B3904" s="0" t="n">
        <v>3</v>
      </c>
      <c r="C3904" s="0" t="s">
        <v>11888</v>
      </c>
      <c r="D3904" s="0" t="s">
        <v>11882</v>
      </c>
      <c r="E3904" s="3" t="s">
        <v>11889</v>
      </c>
      <c r="F3904" s="0" t="s">
        <v>11890</v>
      </c>
      <c r="G3904" s="2" t="s">
        <v>30</v>
      </c>
      <c r="H3904" s="2" t="s">
        <v>30</v>
      </c>
      <c r="I3904" s="2" t="s">
        <v>30</v>
      </c>
      <c r="J3904" s="0" t="n">
        <f aca="false">IF(LEFT(G3904,1)="差",-1,IF(LEFT(G3904,1)="中",0,IF(LEFT(G3904,1)="好",1,-2)))</f>
        <v>1</v>
      </c>
      <c r="K3904" s="0" t="n">
        <f aca="false">IF(LEFT(H3904,1)="差",-1,IF(LEFT(H3904,1)="中",0,IF(LEFT(H3904,1)="好",1,-2)))</f>
        <v>1</v>
      </c>
      <c r="L3904" s="0" t="n">
        <f aca="false">IF(LEFT(I3904,1)="差",-1,IF(LEFT(I3904,1)="中",0,IF(LEFT(I3904,1)="好",1,-2)))</f>
        <v>1</v>
      </c>
      <c r="M3904" s="0" t="n">
        <f aca="false">J3904+K3904+L3904</f>
        <v>3</v>
      </c>
    </row>
    <row r="3905" customFormat="false" ht="17.15" hidden="false" customHeight="false" outlineLevel="0" collapsed="false">
      <c r="A3905" s="0" t="n">
        <v>260</v>
      </c>
      <c r="B3905" s="0" t="n">
        <v>4</v>
      </c>
      <c r="C3905" s="0" t="s">
        <v>11891</v>
      </c>
      <c r="D3905" s="0" t="s">
        <v>11882</v>
      </c>
      <c r="E3905" s="3" t="s">
        <v>11892</v>
      </c>
      <c r="F3905" s="0" t="s">
        <v>11893</v>
      </c>
      <c r="G3905" s="2" t="s">
        <v>17</v>
      </c>
      <c r="H3905" s="2" t="s">
        <v>31</v>
      </c>
      <c r="I3905" s="2" t="s">
        <v>17</v>
      </c>
      <c r="J3905" s="0" t="n">
        <f aca="false">IF(LEFT(G3905,1)="差",-1,IF(LEFT(G3905,1)="中",0,IF(LEFT(G3905,1)="好",1,-2)))</f>
        <v>-1</v>
      </c>
      <c r="K3905" s="0" t="n">
        <f aca="false">IF(LEFT(H3905,1)="差",-1,IF(LEFT(H3905,1)="中",0,IF(LEFT(H3905,1)="好",1,-2)))</f>
        <v>0</v>
      </c>
      <c r="L3905" s="0" t="n">
        <f aca="false">IF(LEFT(I3905,1)="差",-1,IF(LEFT(I3905,1)="中",0,IF(LEFT(I3905,1)="好",1,-2)))</f>
        <v>-1</v>
      </c>
      <c r="M3905" s="0" t="n">
        <f aca="false">J3905+K3905+L3905</f>
        <v>-2</v>
      </c>
    </row>
    <row r="3906" customFormat="false" ht="17.15" hidden="false" customHeight="false" outlineLevel="0" collapsed="false">
      <c r="A3906" s="0" t="n">
        <v>260</v>
      </c>
      <c r="B3906" s="0" t="n">
        <v>5</v>
      </c>
      <c r="C3906" s="0" t="s">
        <v>11894</v>
      </c>
      <c r="D3906" s="0" t="s">
        <v>11882</v>
      </c>
      <c r="E3906" s="3" t="s">
        <v>11895</v>
      </c>
      <c r="F3906" s="0" t="s">
        <v>11896</v>
      </c>
      <c r="G3906" s="2" t="s">
        <v>30</v>
      </c>
      <c r="H3906" s="2" t="s">
        <v>17</v>
      </c>
      <c r="I3906" s="2" t="s">
        <v>30</v>
      </c>
      <c r="J3906" s="0" t="n">
        <f aca="false">IF(LEFT(G3906,1)="差",-1,IF(LEFT(G3906,1)="中",0,IF(LEFT(G3906,1)="好",1,-2)))</f>
        <v>1</v>
      </c>
      <c r="K3906" s="0" t="n">
        <f aca="false">IF(LEFT(H3906,1)="差",-1,IF(LEFT(H3906,1)="中",0,IF(LEFT(H3906,1)="好",1,-2)))</f>
        <v>-1</v>
      </c>
      <c r="L3906" s="0" t="n">
        <f aca="false">IF(LEFT(I3906,1)="差",-1,IF(LEFT(I3906,1)="中",0,IF(LEFT(I3906,1)="好",1,-2)))</f>
        <v>1</v>
      </c>
      <c r="M3906" s="0" t="n">
        <f aca="false">J3906+K3906+L3906</f>
        <v>1</v>
      </c>
    </row>
    <row r="3907" customFormat="false" ht="17.15" hidden="false" customHeight="false" outlineLevel="0" collapsed="false">
      <c r="A3907" s="0" t="n">
        <v>260</v>
      </c>
      <c r="B3907" s="0" t="n">
        <v>6</v>
      </c>
      <c r="C3907" s="0" t="s">
        <v>11897</v>
      </c>
      <c r="D3907" s="0" t="s">
        <v>11882</v>
      </c>
      <c r="E3907" s="3" t="s">
        <v>11898</v>
      </c>
      <c r="F3907" s="0" t="s">
        <v>11899</v>
      </c>
      <c r="G3907" s="2" t="s">
        <v>17</v>
      </c>
      <c r="H3907" s="2" t="s">
        <v>17</v>
      </c>
      <c r="I3907" s="2" t="s">
        <v>17</v>
      </c>
      <c r="J3907" s="0" t="n">
        <f aca="false">IF(LEFT(G3907,1)="差",-1,IF(LEFT(G3907,1)="中",0,IF(LEFT(G3907,1)="好",1,-2)))</f>
        <v>-1</v>
      </c>
      <c r="K3907" s="0" t="n">
        <f aca="false">IF(LEFT(H3907,1)="差",-1,IF(LEFT(H3907,1)="中",0,IF(LEFT(H3907,1)="好",1,-2)))</f>
        <v>-1</v>
      </c>
      <c r="L3907" s="0" t="n">
        <f aca="false">IF(LEFT(I3907,1)="差",-1,IF(LEFT(I3907,1)="中",0,IF(LEFT(I3907,1)="好",1,-2)))</f>
        <v>-1</v>
      </c>
      <c r="M3907" s="0" t="n">
        <f aca="false">J3907+K3907+L3907</f>
        <v>-3</v>
      </c>
    </row>
    <row r="3908" customFormat="false" ht="17.15" hidden="false" customHeight="false" outlineLevel="0" collapsed="false">
      <c r="A3908" s="0" t="n">
        <v>260</v>
      </c>
      <c r="B3908" s="0" t="n">
        <v>7</v>
      </c>
      <c r="C3908" s="0" t="s">
        <v>11900</v>
      </c>
      <c r="D3908" s="0" t="s">
        <v>11882</v>
      </c>
      <c r="E3908" s="3" t="s">
        <v>11901</v>
      </c>
      <c r="F3908" s="0" t="s">
        <v>11902</v>
      </c>
      <c r="G3908" s="2" t="s">
        <v>17</v>
      </c>
      <c r="H3908" s="2" t="s">
        <v>17</v>
      </c>
      <c r="I3908" s="2" t="s">
        <v>17</v>
      </c>
      <c r="J3908" s="0" t="n">
        <f aca="false">IF(LEFT(G3908,1)="差",-1,IF(LEFT(G3908,1)="中",0,IF(LEFT(G3908,1)="好",1,-2)))</f>
        <v>-1</v>
      </c>
      <c r="K3908" s="0" t="n">
        <f aca="false">IF(LEFT(H3908,1)="差",-1,IF(LEFT(H3908,1)="中",0,IF(LEFT(H3908,1)="好",1,-2)))</f>
        <v>-1</v>
      </c>
      <c r="L3908" s="0" t="n">
        <f aca="false">IF(LEFT(I3908,1)="差",-1,IF(LEFT(I3908,1)="中",0,IF(LEFT(I3908,1)="好",1,-2)))</f>
        <v>-1</v>
      </c>
      <c r="M3908" s="0" t="n">
        <f aca="false">J3908+K3908+L3908</f>
        <v>-3</v>
      </c>
    </row>
    <row r="3909" customFormat="false" ht="17.15" hidden="false" customHeight="false" outlineLevel="0" collapsed="false">
      <c r="A3909" s="0" t="n">
        <v>260</v>
      </c>
      <c r="B3909" s="0" t="n">
        <v>8</v>
      </c>
      <c r="C3909" s="0" t="s">
        <v>11903</v>
      </c>
      <c r="D3909" s="0" t="s">
        <v>11882</v>
      </c>
      <c r="E3909" s="3" t="s">
        <v>11904</v>
      </c>
      <c r="F3909" s="0" t="s">
        <v>11905</v>
      </c>
      <c r="G3909" s="2" t="s">
        <v>17</v>
      </c>
      <c r="H3909" s="2" t="s">
        <v>17</v>
      </c>
      <c r="I3909" s="2" t="s">
        <v>17</v>
      </c>
      <c r="J3909" s="0" t="n">
        <f aca="false">IF(LEFT(G3909,1)="差",-1,IF(LEFT(G3909,1)="中",0,IF(LEFT(G3909,1)="好",1,-2)))</f>
        <v>-1</v>
      </c>
      <c r="K3909" s="0" t="n">
        <f aca="false">IF(LEFT(H3909,1)="差",-1,IF(LEFT(H3909,1)="中",0,IF(LEFT(H3909,1)="好",1,-2)))</f>
        <v>-1</v>
      </c>
      <c r="L3909" s="0" t="n">
        <f aca="false">IF(LEFT(I3909,1)="差",-1,IF(LEFT(I3909,1)="中",0,IF(LEFT(I3909,1)="好",1,-2)))</f>
        <v>-1</v>
      </c>
      <c r="M3909" s="0" t="n">
        <f aca="false">J3909+K3909+L3909</f>
        <v>-3</v>
      </c>
    </row>
    <row r="3910" customFormat="false" ht="17.15" hidden="false" customHeight="false" outlineLevel="0" collapsed="false">
      <c r="A3910" s="0" t="n">
        <v>260</v>
      </c>
      <c r="B3910" s="0" t="n">
        <v>9</v>
      </c>
      <c r="C3910" s="0" t="s">
        <v>11906</v>
      </c>
      <c r="D3910" s="0" t="s">
        <v>11882</v>
      </c>
      <c r="E3910" s="3" t="s">
        <v>11907</v>
      </c>
      <c r="F3910" s="0" t="s">
        <v>11908</v>
      </c>
      <c r="G3910" s="2" t="s">
        <v>17</v>
      </c>
      <c r="H3910" s="2" t="s">
        <v>17</v>
      </c>
      <c r="I3910" s="2" t="s">
        <v>17</v>
      </c>
      <c r="J3910" s="0" t="n">
        <f aca="false">IF(LEFT(G3910,1)="差",-1,IF(LEFT(G3910,1)="中",0,IF(LEFT(G3910,1)="好",1,-2)))</f>
        <v>-1</v>
      </c>
      <c r="K3910" s="0" t="n">
        <f aca="false">IF(LEFT(H3910,1)="差",-1,IF(LEFT(H3910,1)="中",0,IF(LEFT(H3910,1)="好",1,-2)))</f>
        <v>-1</v>
      </c>
      <c r="L3910" s="0" t="n">
        <f aca="false">IF(LEFT(I3910,1)="差",-1,IF(LEFT(I3910,1)="中",0,IF(LEFT(I3910,1)="好",1,-2)))</f>
        <v>-1</v>
      </c>
      <c r="M3910" s="0" t="n">
        <f aca="false">J3910+K3910+L3910</f>
        <v>-3</v>
      </c>
    </row>
    <row r="3911" customFormat="false" ht="17.15" hidden="false" customHeight="false" outlineLevel="0" collapsed="false">
      <c r="A3911" s="0" t="n">
        <v>260</v>
      </c>
      <c r="B3911" s="0" t="n">
        <v>10</v>
      </c>
      <c r="C3911" s="0" t="s">
        <v>11909</v>
      </c>
      <c r="D3911" s="0" t="s">
        <v>11882</v>
      </c>
      <c r="E3911" s="3" t="s">
        <v>11910</v>
      </c>
      <c r="F3911" s="0" t="s">
        <v>11911</v>
      </c>
      <c r="G3911" s="2" t="s">
        <v>17</v>
      </c>
      <c r="H3911" s="2" t="s">
        <v>17</v>
      </c>
      <c r="I3911" s="2" t="s">
        <v>17</v>
      </c>
      <c r="J3911" s="0" t="n">
        <f aca="false">IF(LEFT(G3911,1)="差",-1,IF(LEFT(G3911,1)="中",0,IF(LEFT(G3911,1)="好",1,-2)))</f>
        <v>-1</v>
      </c>
      <c r="K3911" s="0" t="n">
        <f aca="false">IF(LEFT(H3911,1)="差",-1,IF(LEFT(H3911,1)="中",0,IF(LEFT(H3911,1)="好",1,-2)))</f>
        <v>-1</v>
      </c>
      <c r="L3911" s="0" t="n">
        <f aca="false">IF(LEFT(I3911,1)="差",-1,IF(LEFT(I3911,1)="中",0,IF(LEFT(I3911,1)="好",1,-2)))</f>
        <v>-1</v>
      </c>
      <c r="M3911" s="0" t="n">
        <f aca="false">J3911+K3911+L3911</f>
        <v>-3</v>
      </c>
    </row>
    <row r="3912" customFormat="false" ht="17.15" hidden="false" customHeight="false" outlineLevel="0" collapsed="false">
      <c r="A3912" s="0" t="n">
        <v>260</v>
      </c>
      <c r="B3912" s="0" t="n">
        <v>11</v>
      </c>
      <c r="C3912" s="0" t="s">
        <v>11912</v>
      </c>
      <c r="D3912" s="0" t="s">
        <v>11882</v>
      </c>
      <c r="E3912" s="3" t="s">
        <v>11913</v>
      </c>
      <c r="F3912" s="0" t="s">
        <v>11914</v>
      </c>
      <c r="G3912" s="2" t="s">
        <v>17</v>
      </c>
      <c r="H3912" s="2" t="s">
        <v>17</v>
      </c>
      <c r="I3912" s="2" t="s">
        <v>17</v>
      </c>
      <c r="J3912" s="0" t="n">
        <f aca="false">IF(LEFT(G3912,1)="差",-1,IF(LEFT(G3912,1)="中",0,IF(LEFT(G3912,1)="好",1,-2)))</f>
        <v>-1</v>
      </c>
      <c r="K3912" s="0" t="n">
        <f aca="false">IF(LEFT(H3912,1)="差",-1,IF(LEFT(H3912,1)="中",0,IF(LEFT(H3912,1)="好",1,-2)))</f>
        <v>-1</v>
      </c>
      <c r="L3912" s="0" t="n">
        <f aca="false">IF(LEFT(I3912,1)="差",-1,IF(LEFT(I3912,1)="中",0,IF(LEFT(I3912,1)="好",1,-2)))</f>
        <v>-1</v>
      </c>
      <c r="M3912" s="0" t="n">
        <f aca="false">J3912+K3912+L3912</f>
        <v>-3</v>
      </c>
    </row>
    <row r="3913" customFormat="false" ht="17.15" hidden="false" customHeight="false" outlineLevel="0" collapsed="false">
      <c r="A3913" s="0" t="n">
        <v>260</v>
      </c>
      <c r="B3913" s="0" t="n">
        <v>12</v>
      </c>
      <c r="C3913" s="0" t="s">
        <v>11915</v>
      </c>
      <c r="D3913" s="0" t="s">
        <v>11882</v>
      </c>
      <c r="E3913" s="3" t="s">
        <v>11916</v>
      </c>
      <c r="F3913" s="0" t="s">
        <v>11917</v>
      </c>
      <c r="G3913" s="2" t="s">
        <v>17</v>
      </c>
      <c r="H3913" s="2" t="s">
        <v>30</v>
      </c>
      <c r="I3913" s="2" t="s">
        <v>17</v>
      </c>
      <c r="J3913" s="0" t="n">
        <f aca="false">IF(LEFT(G3913,1)="差",-1,IF(LEFT(G3913,1)="中",0,IF(LEFT(G3913,1)="好",1,-2)))</f>
        <v>-1</v>
      </c>
      <c r="K3913" s="0" t="n">
        <f aca="false">IF(LEFT(H3913,1)="差",-1,IF(LEFT(H3913,1)="中",0,IF(LEFT(H3913,1)="好",1,-2)))</f>
        <v>1</v>
      </c>
      <c r="L3913" s="0" t="n">
        <f aca="false">IF(LEFT(I3913,1)="差",-1,IF(LEFT(I3913,1)="中",0,IF(LEFT(I3913,1)="好",1,-2)))</f>
        <v>-1</v>
      </c>
      <c r="M3913" s="0" t="n">
        <f aca="false">J3913+K3913+L3913</f>
        <v>-1</v>
      </c>
    </row>
    <row r="3914" customFormat="false" ht="17.15" hidden="false" customHeight="false" outlineLevel="0" collapsed="false">
      <c r="A3914" s="0" t="n">
        <v>260</v>
      </c>
      <c r="B3914" s="0" t="n">
        <v>13</v>
      </c>
      <c r="C3914" s="0" t="s">
        <v>11918</v>
      </c>
      <c r="D3914" s="0" t="s">
        <v>11882</v>
      </c>
      <c r="E3914" s="3" t="s">
        <v>11919</v>
      </c>
      <c r="F3914" s="0" t="s">
        <v>11920</v>
      </c>
      <c r="G3914" s="2" t="s">
        <v>17</v>
      </c>
      <c r="H3914" s="2" t="s">
        <v>17</v>
      </c>
      <c r="I3914" s="2" t="s">
        <v>17</v>
      </c>
      <c r="J3914" s="0" t="n">
        <f aca="false">IF(LEFT(G3914,1)="差",-1,IF(LEFT(G3914,1)="中",0,IF(LEFT(G3914,1)="好",1,-2)))</f>
        <v>-1</v>
      </c>
      <c r="K3914" s="0" t="n">
        <f aca="false">IF(LEFT(H3914,1)="差",-1,IF(LEFT(H3914,1)="中",0,IF(LEFT(H3914,1)="好",1,-2)))</f>
        <v>-1</v>
      </c>
      <c r="L3914" s="0" t="n">
        <f aca="false">IF(LEFT(I3914,1)="差",-1,IF(LEFT(I3914,1)="中",0,IF(LEFT(I3914,1)="好",1,-2)))</f>
        <v>-1</v>
      </c>
      <c r="M3914" s="0" t="n">
        <f aca="false">J3914+K3914+L3914</f>
        <v>-3</v>
      </c>
    </row>
    <row r="3915" customFormat="false" ht="17.15" hidden="false" customHeight="false" outlineLevel="0" collapsed="false">
      <c r="A3915" s="0" t="n">
        <v>260</v>
      </c>
      <c r="B3915" s="0" t="n">
        <v>14</v>
      </c>
      <c r="C3915" s="0" t="s">
        <v>11921</v>
      </c>
      <c r="D3915" s="0" t="s">
        <v>11882</v>
      </c>
      <c r="E3915" s="3" t="s">
        <v>11922</v>
      </c>
      <c r="F3915" s="0" t="s">
        <v>11923</v>
      </c>
      <c r="G3915" s="2" t="s">
        <v>17</v>
      </c>
      <c r="H3915" s="2" t="s">
        <v>31</v>
      </c>
      <c r="I3915" s="2" t="s">
        <v>17</v>
      </c>
      <c r="J3915" s="0" t="n">
        <f aca="false">IF(LEFT(G3915,1)="差",-1,IF(LEFT(G3915,1)="中",0,IF(LEFT(G3915,1)="好",1,-2)))</f>
        <v>-1</v>
      </c>
      <c r="K3915" s="0" t="n">
        <f aca="false">IF(LEFT(H3915,1)="差",-1,IF(LEFT(H3915,1)="中",0,IF(LEFT(H3915,1)="好",1,-2)))</f>
        <v>0</v>
      </c>
      <c r="L3915" s="0" t="n">
        <f aca="false">IF(LEFT(I3915,1)="差",-1,IF(LEFT(I3915,1)="中",0,IF(LEFT(I3915,1)="好",1,-2)))</f>
        <v>-1</v>
      </c>
      <c r="M3915" s="0" t="n">
        <f aca="false">J3915+K3915+L3915</f>
        <v>-2</v>
      </c>
    </row>
    <row r="3916" customFormat="false" ht="17.15" hidden="false" customHeight="false" outlineLevel="0" collapsed="false">
      <c r="A3916" s="0" t="n">
        <v>260</v>
      </c>
      <c r="B3916" s="0" t="n">
        <v>15</v>
      </c>
      <c r="C3916" s="0" t="s">
        <v>11924</v>
      </c>
      <c r="D3916" s="0" t="s">
        <v>11882</v>
      </c>
      <c r="E3916" s="3" t="s">
        <v>11925</v>
      </c>
      <c r="F3916" s="0" t="s">
        <v>11926</v>
      </c>
      <c r="G3916" s="2" t="s">
        <v>17</v>
      </c>
      <c r="H3916" s="2" t="s">
        <v>17</v>
      </c>
      <c r="I3916" s="2" t="s">
        <v>17</v>
      </c>
      <c r="J3916" s="0" t="n">
        <f aca="false">IF(LEFT(G3916,1)="差",-1,IF(LEFT(G3916,1)="中",0,IF(LEFT(G3916,1)="好",1,-2)))</f>
        <v>-1</v>
      </c>
      <c r="K3916" s="0" t="n">
        <f aca="false">IF(LEFT(H3916,1)="差",-1,IF(LEFT(H3916,1)="中",0,IF(LEFT(H3916,1)="好",1,-2)))</f>
        <v>-1</v>
      </c>
      <c r="L3916" s="0" t="n">
        <f aca="false">IF(LEFT(I3916,1)="差",-1,IF(LEFT(I3916,1)="中",0,IF(LEFT(I3916,1)="好",1,-2)))</f>
        <v>-1</v>
      </c>
      <c r="M3916" s="0" t="n">
        <f aca="false">J3916+K3916+L3916</f>
        <v>-3</v>
      </c>
    </row>
    <row r="3917" customFormat="false" ht="17.15" hidden="false" customHeight="false" outlineLevel="0" collapsed="false">
      <c r="A3917" s="0" t="n">
        <v>261</v>
      </c>
      <c r="B3917" s="0" t="n">
        <v>1</v>
      </c>
      <c r="C3917" s="0" t="s">
        <v>11927</v>
      </c>
      <c r="D3917" s="0" t="s">
        <v>11928</v>
      </c>
      <c r="E3917" s="3" t="s">
        <v>11929</v>
      </c>
      <c r="F3917" s="0" t="s">
        <v>11930</v>
      </c>
      <c r="G3917" s="2" t="s">
        <v>30</v>
      </c>
      <c r="H3917" s="2" t="s">
        <v>31</v>
      </c>
      <c r="I3917" s="2" t="s">
        <v>30</v>
      </c>
      <c r="J3917" s="0" t="n">
        <f aca="false">IF(LEFT(G3917,1)="差",-1,IF(LEFT(G3917,1)="中",0,IF(LEFT(G3917,1)="好",1,-2)))</f>
        <v>1</v>
      </c>
      <c r="K3917" s="0" t="n">
        <f aca="false">IF(LEFT(H3917,1)="差",-1,IF(LEFT(H3917,1)="中",0,IF(LEFT(H3917,1)="好",1,-2)))</f>
        <v>0</v>
      </c>
      <c r="L3917" s="0" t="n">
        <f aca="false">IF(LEFT(I3917,1)="差",-1,IF(LEFT(I3917,1)="中",0,IF(LEFT(I3917,1)="好",1,-2)))</f>
        <v>1</v>
      </c>
      <c r="M3917" s="0" t="n">
        <f aca="false">J3917+K3917+L3917</f>
        <v>2</v>
      </c>
    </row>
    <row r="3918" customFormat="false" ht="17.15" hidden="false" customHeight="false" outlineLevel="0" collapsed="false">
      <c r="A3918" s="0" t="n">
        <v>261</v>
      </c>
      <c r="B3918" s="0" t="n">
        <v>2</v>
      </c>
      <c r="C3918" s="0" t="s">
        <v>11931</v>
      </c>
      <c r="D3918" s="0" t="s">
        <v>11928</v>
      </c>
      <c r="E3918" s="3" t="s">
        <v>11932</v>
      </c>
      <c r="F3918" s="0" t="s">
        <v>11933</v>
      </c>
      <c r="G3918" s="2" t="s">
        <v>17</v>
      </c>
      <c r="H3918" s="2" t="s">
        <v>17</v>
      </c>
      <c r="I3918" s="2" t="s">
        <v>17</v>
      </c>
      <c r="J3918" s="0" t="n">
        <f aca="false">IF(LEFT(G3918,1)="差",-1,IF(LEFT(G3918,1)="中",0,IF(LEFT(G3918,1)="好",1,-2)))</f>
        <v>-1</v>
      </c>
      <c r="K3918" s="0" t="n">
        <f aca="false">IF(LEFT(H3918,1)="差",-1,IF(LEFT(H3918,1)="中",0,IF(LEFT(H3918,1)="好",1,-2)))</f>
        <v>-1</v>
      </c>
      <c r="L3918" s="0" t="n">
        <f aca="false">IF(LEFT(I3918,1)="差",-1,IF(LEFT(I3918,1)="中",0,IF(LEFT(I3918,1)="好",1,-2)))</f>
        <v>-1</v>
      </c>
      <c r="M3918" s="0" t="n">
        <f aca="false">J3918+K3918+L3918</f>
        <v>-3</v>
      </c>
    </row>
    <row r="3919" customFormat="false" ht="17.15" hidden="false" customHeight="false" outlineLevel="0" collapsed="false">
      <c r="A3919" s="0" t="n">
        <v>261</v>
      </c>
      <c r="B3919" s="0" t="n">
        <v>3</v>
      </c>
      <c r="C3919" s="0" t="s">
        <v>11934</v>
      </c>
      <c r="D3919" s="0" t="s">
        <v>11928</v>
      </c>
      <c r="E3919" s="3" t="s">
        <v>11935</v>
      </c>
      <c r="F3919" s="0" t="s">
        <v>11936</v>
      </c>
      <c r="G3919" s="2" t="s">
        <v>31</v>
      </c>
      <c r="H3919" s="2" t="s">
        <v>17</v>
      </c>
      <c r="I3919" s="2" t="s">
        <v>17</v>
      </c>
      <c r="J3919" s="0" t="n">
        <f aca="false">IF(LEFT(G3919,1)="差",-1,IF(LEFT(G3919,1)="中",0,IF(LEFT(G3919,1)="好",1,-2)))</f>
        <v>0</v>
      </c>
      <c r="K3919" s="0" t="n">
        <f aca="false">IF(LEFT(H3919,1)="差",-1,IF(LEFT(H3919,1)="中",0,IF(LEFT(H3919,1)="好",1,-2)))</f>
        <v>-1</v>
      </c>
      <c r="L3919" s="0" t="n">
        <f aca="false">IF(LEFT(I3919,1)="差",-1,IF(LEFT(I3919,1)="中",0,IF(LEFT(I3919,1)="好",1,-2)))</f>
        <v>-1</v>
      </c>
      <c r="M3919" s="0" t="n">
        <f aca="false">J3919+K3919+L3919</f>
        <v>-2</v>
      </c>
    </row>
    <row r="3920" customFormat="false" ht="17.15" hidden="false" customHeight="false" outlineLevel="0" collapsed="false">
      <c r="A3920" s="0" t="n">
        <v>261</v>
      </c>
      <c r="B3920" s="0" t="n">
        <v>4</v>
      </c>
      <c r="C3920" s="0" t="s">
        <v>11937</v>
      </c>
      <c r="D3920" s="0" t="s">
        <v>11928</v>
      </c>
      <c r="E3920" s="3" t="s">
        <v>11938</v>
      </c>
      <c r="F3920" s="0" t="s">
        <v>11939</v>
      </c>
      <c r="G3920" s="2" t="s">
        <v>31</v>
      </c>
      <c r="H3920" s="2" t="s">
        <v>17</v>
      </c>
      <c r="I3920" s="2" t="s">
        <v>17</v>
      </c>
      <c r="J3920" s="0" t="n">
        <f aca="false">IF(LEFT(G3920,1)="差",-1,IF(LEFT(G3920,1)="中",0,IF(LEFT(G3920,1)="好",1,-2)))</f>
        <v>0</v>
      </c>
      <c r="K3920" s="0" t="n">
        <f aca="false">IF(LEFT(H3920,1)="差",-1,IF(LEFT(H3920,1)="中",0,IF(LEFT(H3920,1)="好",1,-2)))</f>
        <v>-1</v>
      </c>
      <c r="L3920" s="0" t="n">
        <f aca="false">IF(LEFT(I3920,1)="差",-1,IF(LEFT(I3920,1)="中",0,IF(LEFT(I3920,1)="好",1,-2)))</f>
        <v>-1</v>
      </c>
      <c r="M3920" s="0" t="n">
        <f aca="false">J3920+K3920+L3920</f>
        <v>-2</v>
      </c>
    </row>
    <row r="3921" customFormat="false" ht="17.15" hidden="false" customHeight="false" outlineLevel="0" collapsed="false">
      <c r="A3921" s="0" t="n">
        <v>261</v>
      </c>
      <c r="B3921" s="0" t="n">
        <v>5</v>
      </c>
      <c r="C3921" s="0" t="s">
        <v>11940</v>
      </c>
      <c r="D3921" s="0" t="s">
        <v>11928</v>
      </c>
      <c r="E3921" s="3" t="s">
        <v>11941</v>
      </c>
      <c r="F3921" s="0" t="s">
        <v>11942</v>
      </c>
      <c r="G3921" s="2" t="s">
        <v>17</v>
      </c>
      <c r="H3921" s="2" t="s">
        <v>17</v>
      </c>
      <c r="I3921" s="2" t="s">
        <v>17</v>
      </c>
      <c r="J3921" s="0" t="n">
        <f aca="false">IF(LEFT(G3921,1)="差",-1,IF(LEFT(G3921,1)="中",0,IF(LEFT(G3921,1)="好",1,-2)))</f>
        <v>-1</v>
      </c>
      <c r="K3921" s="0" t="n">
        <f aca="false">IF(LEFT(H3921,1)="差",-1,IF(LEFT(H3921,1)="中",0,IF(LEFT(H3921,1)="好",1,-2)))</f>
        <v>-1</v>
      </c>
      <c r="L3921" s="0" t="n">
        <f aca="false">IF(LEFT(I3921,1)="差",-1,IF(LEFT(I3921,1)="中",0,IF(LEFT(I3921,1)="好",1,-2)))</f>
        <v>-1</v>
      </c>
      <c r="M3921" s="0" t="n">
        <f aca="false">J3921+K3921+L3921</f>
        <v>-3</v>
      </c>
    </row>
    <row r="3922" customFormat="false" ht="17.15" hidden="false" customHeight="false" outlineLevel="0" collapsed="false">
      <c r="A3922" s="0" t="n">
        <v>261</v>
      </c>
      <c r="B3922" s="0" t="n">
        <v>6</v>
      </c>
      <c r="C3922" s="0" t="s">
        <v>11943</v>
      </c>
      <c r="D3922" s="0" t="s">
        <v>11928</v>
      </c>
      <c r="E3922" s="3" t="s">
        <v>11944</v>
      </c>
      <c r="F3922" s="0" t="s">
        <v>11945</v>
      </c>
      <c r="G3922" s="2" t="s">
        <v>17</v>
      </c>
      <c r="H3922" s="2" t="s">
        <v>17</v>
      </c>
      <c r="I3922" s="2" t="s">
        <v>17</v>
      </c>
      <c r="J3922" s="0" t="n">
        <f aca="false">IF(LEFT(G3922,1)="差",-1,IF(LEFT(G3922,1)="中",0,IF(LEFT(G3922,1)="好",1,-2)))</f>
        <v>-1</v>
      </c>
      <c r="K3922" s="0" t="n">
        <f aca="false">IF(LEFT(H3922,1)="差",-1,IF(LEFT(H3922,1)="中",0,IF(LEFT(H3922,1)="好",1,-2)))</f>
        <v>-1</v>
      </c>
      <c r="L3922" s="0" t="n">
        <f aca="false">IF(LEFT(I3922,1)="差",-1,IF(LEFT(I3922,1)="中",0,IF(LEFT(I3922,1)="好",1,-2)))</f>
        <v>-1</v>
      </c>
      <c r="M3922" s="0" t="n">
        <f aca="false">J3922+K3922+L3922</f>
        <v>-3</v>
      </c>
    </row>
    <row r="3923" customFormat="false" ht="17.15" hidden="false" customHeight="false" outlineLevel="0" collapsed="false">
      <c r="A3923" s="0" t="n">
        <v>261</v>
      </c>
      <c r="B3923" s="0" t="n">
        <v>7</v>
      </c>
      <c r="C3923" s="0" t="s">
        <v>11946</v>
      </c>
      <c r="D3923" s="0" t="s">
        <v>11928</v>
      </c>
      <c r="E3923" s="3" t="s">
        <v>11947</v>
      </c>
      <c r="F3923" s="0" t="s">
        <v>11948</v>
      </c>
      <c r="G3923" s="2" t="s">
        <v>17</v>
      </c>
      <c r="H3923" s="2" t="s">
        <v>17</v>
      </c>
      <c r="I3923" s="2" t="s">
        <v>17</v>
      </c>
      <c r="J3923" s="0" t="n">
        <f aca="false">IF(LEFT(G3923,1)="差",-1,IF(LEFT(G3923,1)="中",0,IF(LEFT(G3923,1)="好",1,-2)))</f>
        <v>-1</v>
      </c>
      <c r="K3923" s="0" t="n">
        <f aca="false">IF(LEFT(H3923,1)="差",-1,IF(LEFT(H3923,1)="中",0,IF(LEFT(H3923,1)="好",1,-2)))</f>
        <v>-1</v>
      </c>
      <c r="L3923" s="0" t="n">
        <f aca="false">IF(LEFT(I3923,1)="差",-1,IF(LEFT(I3923,1)="中",0,IF(LEFT(I3923,1)="好",1,-2)))</f>
        <v>-1</v>
      </c>
      <c r="M3923" s="0" t="n">
        <f aca="false">J3923+K3923+L3923</f>
        <v>-3</v>
      </c>
    </row>
    <row r="3924" customFormat="false" ht="17.15" hidden="false" customHeight="false" outlineLevel="0" collapsed="false">
      <c r="A3924" s="0" t="n">
        <v>261</v>
      </c>
      <c r="B3924" s="0" t="n">
        <v>8</v>
      </c>
      <c r="C3924" s="0" t="s">
        <v>11949</v>
      </c>
      <c r="D3924" s="0" t="s">
        <v>11928</v>
      </c>
      <c r="E3924" s="3" t="s">
        <v>11950</v>
      </c>
      <c r="F3924" s="0" t="s">
        <v>11951</v>
      </c>
      <c r="G3924" s="2" t="s">
        <v>17</v>
      </c>
      <c r="H3924" s="2" t="s">
        <v>17</v>
      </c>
      <c r="I3924" s="2" t="s">
        <v>31</v>
      </c>
      <c r="J3924" s="0" t="n">
        <f aca="false">IF(LEFT(G3924,1)="差",-1,IF(LEFT(G3924,1)="中",0,IF(LEFT(G3924,1)="好",1,-2)))</f>
        <v>-1</v>
      </c>
      <c r="K3924" s="0" t="n">
        <f aca="false">IF(LEFT(H3924,1)="差",-1,IF(LEFT(H3924,1)="中",0,IF(LEFT(H3924,1)="好",1,-2)))</f>
        <v>-1</v>
      </c>
      <c r="L3924" s="0" t="n">
        <f aca="false">IF(LEFT(I3924,1)="差",-1,IF(LEFT(I3924,1)="中",0,IF(LEFT(I3924,1)="好",1,-2)))</f>
        <v>0</v>
      </c>
      <c r="M3924" s="0" t="n">
        <f aca="false">J3924+K3924+L3924</f>
        <v>-2</v>
      </c>
    </row>
    <row r="3925" customFormat="false" ht="17.15" hidden="false" customHeight="false" outlineLevel="0" collapsed="false">
      <c r="A3925" s="0" t="n">
        <v>261</v>
      </c>
      <c r="B3925" s="0" t="n">
        <v>9</v>
      </c>
      <c r="C3925" s="0" t="s">
        <v>11952</v>
      </c>
      <c r="D3925" s="0" t="s">
        <v>11928</v>
      </c>
      <c r="E3925" s="3" t="s">
        <v>11953</v>
      </c>
      <c r="F3925" s="0" t="s">
        <v>11954</v>
      </c>
      <c r="G3925" s="2" t="s">
        <v>30</v>
      </c>
      <c r="H3925" s="2" t="s">
        <v>17</v>
      </c>
      <c r="I3925" s="2" t="s">
        <v>17</v>
      </c>
      <c r="J3925" s="0" t="n">
        <f aca="false">IF(LEFT(G3925,1)="差",-1,IF(LEFT(G3925,1)="中",0,IF(LEFT(G3925,1)="好",1,-2)))</f>
        <v>1</v>
      </c>
      <c r="K3925" s="0" t="n">
        <f aca="false">IF(LEFT(H3925,1)="差",-1,IF(LEFT(H3925,1)="中",0,IF(LEFT(H3925,1)="好",1,-2)))</f>
        <v>-1</v>
      </c>
      <c r="L3925" s="0" t="n">
        <f aca="false">IF(LEFT(I3925,1)="差",-1,IF(LEFT(I3925,1)="中",0,IF(LEFT(I3925,1)="好",1,-2)))</f>
        <v>-1</v>
      </c>
      <c r="M3925" s="0" t="n">
        <f aca="false">J3925+K3925+L3925</f>
        <v>-1</v>
      </c>
    </row>
    <row r="3926" customFormat="false" ht="17.15" hidden="false" customHeight="false" outlineLevel="0" collapsed="false">
      <c r="A3926" s="0" t="n">
        <v>261</v>
      </c>
      <c r="B3926" s="0" t="n">
        <v>10</v>
      </c>
      <c r="C3926" s="0" t="s">
        <v>11955</v>
      </c>
      <c r="D3926" s="0" t="s">
        <v>11928</v>
      </c>
      <c r="E3926" s="3" t="s">
        <v>11956</v>
      </c>
      <c r="F3926" s="0" t="s">
        <v>11957</v>
      </c>
      <c r="G3926" s="2" t="s">
        <v>17</v>
      </c>
      <c r="H3926" s="2" t="s">
        <v>17</v>
      </c>
      <c r="I3926" s="2" t="s">
        <v>17</v>
      </c>
      <c r="J3926" s="0" t="n">
        <f aca="false">IF(LEFT(G3926,1)="差",-1,IF(LEFT(G3926,1)="中",0,IF(LEFT(G3926,1)="好",1,-2)))</f>
        <v>-1</v>
      </c>
      <c r="K3926" s="0" t="n">
        <f aca="false">IF(LEFT(H3926,1)="差",-1,IF(LEFT(H3926,1)="中",0,IF(LEFT(H3926,1)="好",1,-2)))</f>
        <v>-1</v>
      </c>
      <c r="L3926" s="0" t="n">
        <f aca="false">IF(LEFT(I3926,1)="差",-1,IF(LEFT(I3926,1)="中",0,IF(LEFT(I3926,1)="好",1,-2)))</f>
        <v>-1</v>
      </c>
      <c r="M3926" s="0" t="n">
        <f aca="false">J3926+K3926+L3926</f>
        <v>-3</v>
      </c>
    </row>
    <row r="3927" customFormat="false" ht="17.15" hidden="false" customHeight="false" outlineLevel="0" collapsed="false">
      <c r="A3927" s="0" t="n">
        <v>261</v>
      </c>
      <c r="B3927" s="0" t="n">
        <v>11</v>
      </c>
      <c r="C3927" s="0" t="s">
        <v>11958</v>
      </c>
      <c r="D3927" s="0" t="s">
        <v>11928</v>
      </c>
      <c r="E3927" s="3" t="s">
        <v>11959</v>
      </c>
      <c r="F3927" s="0" t="s">
        <v>11960</v>
      </c>
      <c r="G3927" s="2" t="s">
        <v>17</v>
      </c>
      <c r="H3927" s="2" t="s">
        <v>17</v>
      </c>
      <c r="I3927" s="2" t="s">
        <v>17</v>
      </c>
      <c r="J3927" s="0" t="n">
        <f aca="false">IF(LEFT(G3927,1)="差",-1,IF(LEFT(G3927,1)="中",0,IF(LEFT(G3927,1)="好",1,-2)))</f>
        <v>-1</v>
      </c>
      <c r="K3927" s="0" t="n">
        <f aca="false">IF(LEFT(H3927,1)="差",-1,IF(LEFT(H3927,1)="中",0,IF(LEFT(H3927,1)="好",1,-2)))</f>
        <v>-1</v>
      </c>
      <c r="L3927" s="0" t="n">
        <f aca="false">IF(LEFT(I3927,1)="差",-1,IF(LEFT(I3927,1)="中",0,IF(LEFT(I3927,1)="好",1,-2)))</f>
        <v>-1</v>
      </c>
      <c r="M3927" s="0" t="n">
        <f aca="false">J3927+K3927+L3927</f>
        <v>-3</v>
      </c>
    </row>
    <row r="3928" customFormat="false" ht="17.15" hidden="false" customHeight="false" outlineLevel="0" collapsed="false">
      <c r="A3928" s="0" t="n">
        <v>261</v>
      </c>
      <c r="B3928" s="0" t="n">
        <v>12</v>
      </c>
      <c r="C3928" s="0" t="s">
        <v>11961</v>
      </c>
      <c r="D3928" s="0" t="s">
        <v>11928</v>
      </c>
      <c r="E3928" s="3" t="s">
        <v>11962</v>
      </c>
      <c r="F3928" s="0" t="s">
        <v>11963</v>
      </c>
      <c r="G3928" s="2" t="s">
        <v>17</v>
      </c>
      <c r="H3928" s="2" t="s">
        <v>17</v>
      </c>
      <c r="I3928" s="2" t="s">
        <v>17</v>
      </c>
      <c r="J3928" s="0" t="n">
        <f aca="false">IF(LEFT(G3928,1)="差",-1,IF(LEFT(G3928,1)="中",0,IF(LEFT(G3928,1)="好",1,-2)))</f>
        <v>-1</v>
      </c>
      <c r="K3928" s="0" t="n">
        <f aca="false">IF(LEFT(H3928,1)="差",-1,IF(LEFT(H3928,1)="中",0,IF(LEFT(H3928,1)="好",1,-2)))</f>
        <v>-1</v>
      </c>
      <c r="L3928" s="0" t="n">
        <f aca="false">IF(LEFT(I3928,1)="差",-1,IF(LEFT(I3928,1)="中",0,IF(LEFT(I3928,1)="好",1,-2)))</f>
        <v>-1</v>
      </c>
      <c r="M3928" s="0" t="n">
        <f aca="false">J3928+K3928+L3928</f>
        <v>-3</v>
      </c>
    </row>
    <row r="3929" customFormat="false" ht="17.15" hidden="false" customHeight="false" outlineLevel="0" collapsed="false">
      <c r="A3929" s="0" t="n">
        <v>261</v>
      </c>
      <c r="B3929" s="0" t="n">
        <v>13</v>
      </c>
      <c r="C3929" s="0" t="s">
        <v>11964</v>
      </c>
      <c r="D3929" s="0" t="s">
        <v>11928</v>
      </c>
      <c r="E3929" s="3" t="s">
        <v>11965</v>
      </c>
      <c r="F3929" s="0" t="s">
        <v>11966</v>
      </c>
      <c r="G3929" s="2" t="s">
        <v>17</v>
      </c>
      <c r="H3929" s="2" t="s">
        <v>17</v>
      </c>
      <c r="I3929" s="2" t="s">
        <v>17</v>
      </c>
      <c r="J3929" s="0" t="n">
        <f aca="false">IF(LEFT(G3929,1)="差",-1,IF(LEFT(G3929,1)="中",0,IF(LEFT(G3929,1)="好",1,-2)))</f>
        <v>-1</v>
      </c>
      <c r="K3929" s="0" t="n">
        <f aca="false">IF(LEFT(H3929,1)="差",-1,IF(LEFT(H3929,1)="中",0,IF(LEFT(H3929,1)="好",1,-2)))</f>
        <v>-1</v>
      </c>
      <c r="L3929" s="0" t="n">
        <f aca="false">IF(LEFT(I3929,1)="差",-1,IF(LEFT(I3929,1)="中",0,IF(LEFT(I3929,1)="好",1,-2)))</f>
        <v>-1</v>
      </c>
      <c r="M3929" s="0" t="n">
        <f aca="false">J3929+K3929+L3929</f>
        <v>-3</v>
      </c>
    </row>
    <row r="3930" customFormat="false" ht="17.15" hidden="false" customHeight="false" outlineLevel="0" collapsed="false">
      <c r="A3930" s="0" t="n">
        <v>261</v>
      </c>
      <c r="B3930" s="0" t="n">
        <v>14</v>
      </c>
      <c r="C3930" s="0" t="s">
        <v>11967</v>
      </c>
      <c r="D3930" s="0" t="s">
        <v>11928</v>
      </c>
      <c r="E3930" s="3" t="s">
        <v>11968</v>
      </c>
      <c r="F3930" s="0" t="s">
        <v>11969</v>
      </c>
      <c r="G3930" s="2" t="s">
        <v>17</v>
      </c>
      <c r="H3930" s="2" t="s">
        <v>17</v>
      </c>
      <c r="I3930" s="2" t="s">
        <v>17</v>
      </c>
      <c r="J3930" s="0" t="n">
        <f aca="false">IF(LEFT(G3930,1)="差",-1,IF(LEFT(G3930,1)="中",0,IF(LEFT(G3930,1)="好",1,-2)))</f>
        <v>-1</v>
      </c>
      <c r="K3930" s="0" t="n">
        <f aca="false">IF(LEFT(H3930,1)="差",-1,IF(LEFT(H3930,1)="中",0,IF(LEFT(H3930,1)="好",1,-2)))</f>
        <v>-1</v>
      </c>
      <c r="L3930" s="0" t="n">
        <f aca="false">IF(LEFT(I3930,1)="差",-1,IF(LEFT(I3930,1)="中",0,IF(LEFT(I3930,1)="好",1,-2)))</f>
        <v>-1</v>
      </c>
      <c r="M3930" s="0" t="n">
        <f aca="false">J3930+K3930+L3930</f>
        <v>-3</v>
      </c>
    </row>
    <row r="3931" customFormat="false" ht="17.15" hidden="false" customHeight="false" outlineLevel="0" collapsed="false">
      <c r="A3931" s="0" t="n">
        <v>261</v>
      </c>
      <c r="B3931" s="0" t="n">
        <v>15</v>
      </c>
      <c r="C3931" s="0" t="s">
        <v>11970</v>
      </c>
      <c r="D3931" s="0" t="s">
        <v>11928</v>
      </c>
      <c r="E3931" s="3" t="s">
        <v>11971</v>
      </c>
      <c r="F3931" s="0" t="s">
        <v>11972</v>
      </c>
      <c r="G3931" s="2" t="s">
        <v>17</v>
      </c>
      <c r="H3931" s="2" t="s">
        <v>17</v>
      </c>
      <c r="I3931" s="2" t="s">
        <v>17</v>
      </c>
      <c r="J3931" s="0" t="n">
        <f aca="false">IF(LEFT(G3931,1)="差",-1,IF(LEFT(G3931,1)="中",0,IF(LEFT(G3931,1)="好",1,-2)))</f>
        <v>-1</v>
      </c>
      <c r="K3931" s="0" t="n">
        <f aca="false">IF(LEFT(H3931,1)="差",-1,IF(LEFT(H3931,1)="中",0,IF(LEFT(H3931,1)="好",1,-2)))</f>
        <v>-1</v>
      </c>
      <c r="L3931" s="0" t="n">
        <f aca="false">IF(LEFT(I3931,1)="差",-1,IF(LEFT(I3931,1)="中",0,IF(LEFT(I3931,1)="好",1,-2)))</f>
        <v>-1</v>
      </c>
      <c r="M3931" s="0" t="n">
        <f aca="false">J3931+K3931+L3931</f>
        <v>-3</v>
      </c>
    </row>
    <row r="3932" customFormat="false" ht="17.15" hidden="false" customHeight="false" outlineLevel="0" collapsed="false">
      <c r="A3932" s="0" t="n">
        <v>262</v>
      </c>
      <c r="B3932" s="0" t="n">
        <v>1</v>
      </c>
      <c r="C3932" s="0" t="s">
        <v>11973</v>
      </c>
      <c r="D3932" s="0" t="s">
        <v>11974</v>
      </c>
      <c r="E3932" s="3" t="s">
        <v>11975</v>
      </c>
      <c r="F3932" s="0" t="s">
        <v>11976</v>
      </c>
      <c r="G3932" s="2" t="s">
        <v>30</v>
      </c>
      <c r="H3932" s="2" t="s">
        <v>30</v>
      </c>
      <c r="I3932" s="2" t="s">
        <v>30</v>
      </c>
      <c r="J3932" s="0" t="n">
        <f aca="false">IF(LEFT(G3932,1)="差",-1,IF(LEFT(G3932,1)="中",0,IF(LEFT(G3932,1)="好",1,-2)))</f>
        <v>1</v>
      </c>
      <c r="K3932" s="0" t="n">
        <f aca="false">IF(LEFT(H3932,1)="差",-1,IF(LEFT(H3932,1)="中",0,IF(LEFT(H3932,1)="好",1,-2)))</f>
        <v>1</v>
      </c>
      <c r="L3932" s="0" t="n">
        <f aca="false">IF(LEFT(I3932,1)="差",-1,IF(LEFT(I3932,1)="中",0,IF(LEFT(I3932,1)="好",1,-2)))</f>
        <v>1</v>
      </c>
      <c r="M3932" s="0" t="n">
        <f aca="false">J3932+K3932+L3932</f>
        <v>3</v>
      </c>
    </row>
    <row r="3933" customFormat="false" ht="17.15" hidden="false" customHeight="false" outlineLevel="0" collapsed="false">
      <c r="A3933" s="0" t="n">
        <v>262</v>
      </c>
      <c r="B3933" s="0" t="n">
        <v>2</v>
      </c>
      <c r="C3933" s="0" t="s">
        <v>11977</v>
      </c>
      <c r="D3933" s="0" t="s">
        <v>11974</v>
      </c>
      <c r="E3933" s="3" t="s">
        <v>11978</v>
      </c>
      <c r="F3933" s="0" t="s">
        <v>11979</v>
      </c>
      <c r="G3933" s="2" t="s">
        <v>30</v>
      </c>
      <c r="H3933" s="2" t="s">
        <v>30</v>
      </c>
      <c r="I3933" s="2" t="s">
        <v>30</v>
      </c>
      <c r="J3933" s="0" t="n">
        <f aca="false">IF(LEFT(G3933,1)="差",-1,IF(LEFT(G3933,1)="中",0,IF(LEFT(G3933,1)="好",1,-2)))</f>
        <v>1</v>
      </c>
      <c r="K3933" s="0" t="n">
        <f aca="false">IF(LEFT(H3933,1)="差",-1,IF(LEFT(H3933,1)="中",0,IF(LEFT(H3933,1)="好",1,-2)))</f>
        <v>1</v>
      </c>
      <c r="L3933" s="0" t="n">
        <f aca="false">IF(LEFT(I3933,1)="差",-1,IF(LEFT(I3933,1)="中",0,IF(LEFT(I3933,1)="好",1,-2)))</f>
        <v>1</v>
      </c>
      <c r="M3933" s="0" t="n">
        <f aca="false">J3933+K3933+L3933</f>
        <v>3</v>
      </c>
    </row>
    <row r="3934" customFormat="false" ht="17.15" hidden="false" customHeight="false" outlineLevel="0" collapsed="false">
      <c r="A3934" s="0" t="n">
        <v>262</v>
      </c>
      <c r="B3934" s="0" t="n">
        <v>3</v>
      </c>
      <c r="C3934" s="0" t="s">
        <v>11980</v>
      </c>
      <c r="D3934" s="0" t="s">
        <v>11974</v>
      </c>
      <c r="E3934" s="3" t="s">
        <v>11981</v>
      </c>
      <c r="F3934" s="0" t="s">
        <v>11982</v>
      </c>
      <c r="G3934" s="2" t="s">
        <v>30</v>
      </c>
      <c r="H3934" s="2" t="s">
        <v>30</v>
      </c>
      <c r="I3934" s="2" t="s">
        <v>30</v>
      </c>
      <c r="J3934" s="0" t="n">
        <f aca="false">IF(LEFT(G3934,1)="差",-1,IF(LEFT(G3934,1)="中",0,IF(LEFT(G3934,1)="好",1,-2)))</f>
        <v>1</v>
      </c>
      <c r="K3934" s="0" t="n">
        <f aca="false">IF(LEFT(H3934,1)="差",-1,IF(LEFT(H3934,1)="中",0,IF(LEFT(H3934,1)="好",1,-2)))</f>
        <v>1</v>
      </c>
      <c r="L3934" s="0" t="n">
        <f aca="false">IF(LEFT(I3934,1)="差",-1,IF(LEFT(I3934,1)="中",0,IF(LEFT(I3934,1)="好",1,-2)))</f>
        <v>1</v>
      </c>
      <c r="M3934" s="0" t="n">
        <f aca="false">J3934+K3934+L3934</f>
        <v>3</v>
      </c>
    </row>
    <row r="3935" customFormat="false" ht="17.15" hidden="false" customHeight="false" outlineLevel="0" collapsed="false">
      <c r="A3935" s="0" t="n">
        <v>262</v>
      </c>
      <c r="B3935" s="0" t="n">
        <v>4</v>
      </c>
      <c r="C3935" s="0" t="s">
        <v>11983</v>
      </c>
      <c r="D3935" s="0" t="s">
        <v>11974</v>
      </c>
      <c r="E3935" s="3" t="s">
        <v>11984</v>
      </c>
      <c r="F3935" s="0" t="s">
        <v>11985</v>
      </c>
      <c r="G3935" s="2" t="s">
        <v>30</v>
      </c>
      <c r="H3935" s="2" t="s">
        <v>30</v>
      </c>
      <c r="I3935" s="2" t="s">
        <v>30</v>
      </c>
      <c r="J3935" s="0" t="n">
        <f aca="false">IF(LEFT(G3935,1)="差",-1,IF(LEFT(G3935,1)="中",0,IF(LEFT(G3935,1)="好",1,-2)))</f>
        <v>1</v>
      </c>
      <c r="K3935" s="0" t="n">
        <f aca="false">IF(LEFT(H3935,1)="差",-1,IF(LEFT(H3935,1)="中",0,IF(LEFT(H3935,1)="好",1,-2)))</f>
        <v>1</v>
      </c>
      <c r="L3935" s="0" t="n">
        <f aca="false">IF(LEFT(I3935,1)="差",-1,IF(LEFT(I3935,1)="中",0,IF(LEFT(I3935,1)="好",1,-2)))</f>
        <v>1</v>
      </c>
      <c r="M3935" s="0" t="n">
        <f aca="false">J3935+K3935+L3935</f>
        <v>3</v>
      </c>
    </row>
    <row r="3936" customFormat="false" ht="17.15" hidden="false" customHeight="false" outlineLevel="0" collapsed="false">
      <c r="A3936" s="0" t="n">
        <v>262</v>
      </c>
      <c r="B3936" s="0" t="n">
        <v>5</v>
      </c>
      <c r="C3936" s="0" t="s">
        <v>11986</v>
      </c>
      <c r="D3936" s="0" t="s">
        <v>11974</v>
      </c>
      <c r="E3936" s="3" t="s">
        <v>11987</v>
      </c>
      <c r="F3936" s="0" t="s">
        <v>11988</v>
      </c>
      <c r="G3936" s="2" t="s">
        <v>17</v>
      </c>
      <c r="H3936" s="2" t="s">
        <v>30</v>
      </c>
      <c r="I3936" s="2" t="s">
        <v>17</v>
      </c>
      <c r="J3936" s="0" t="n">
        <f aca="false">IF(LEFT(G3936,1)="差",-1,IF(LEFT(G3936,1)="中",0,IF(LEFT(G3936,1)="好",1,-2)))</f>
        <v>-1</v>
      </c>
      <c r="K3936" s="0" t="n">
        <f aca="false">IF(LEFT(H3936,1)="差",-1,IF(LEFT(H3936,1)="中",0,IF(LEFT(H3936,1)="好",1,-2)))</f>
        <v>1</v>
      </c>
      <c r="L3936" s="0" t="n">
        <f aca="false">IF(LEFT(I3936,1)="差",-1,IF(LEFT(I3936,1)="中",0,IF(LEFT(I3936,1)="好",1,-2)))</f>
        <v>-1</v>
      </c>
      <c r="M3936" s="0" t="n">
        <f aca="false">J3936+K3936+L3936</f>
        <v>-1</v>
      </c>
    </row>
    <row r="3937" customFormat="false" ht="17.15" hidden="false" customHeight="false" outlineLevel="0" collapsed="false">
      <c r="A3937" s="0" t="n">
        <v>262</v>
      </c>
      <c r="B3937" s="0" t="n">
        <v>6</v>
      </c>
      <c r="C3937" s="0" t="s">
        <v>11989</v>
      </c>
      <c r="D3937" s="0" t="s">
        <v>11974</v>
      </c>
      <c r="E3937" s="3" t="s">
        <v>11990</v>
      </c>
      <c r="F3937" s="0" t="s">
        <v>11991</v>
      </c>
      <c r="G3937" s="2" t="s">
        <v>30</v>
      </c>
      <c r="H3937" s="2" t="s">
        <v>31</v>
      </c>
      <c r="I3937" s="2" t="s">
        <v>17</v>
      </c>
      <c r="J3937" s="0" t="n">
        <f aca="false">IF(LEFT(G3937,1)="差",-1,IF(LEFT(G3937,1)="中",0,IF(LEFT(G3937,1)="好",1,-2)))</f>
        <v>1</v>
      </c>
      <c r="K3937" s="0" t="n">
        <f aca="false">IF(LEFT(H3937,1)="差",-1,IF(LEFT(H3937,1)="中",0,IF(LEFT(H3937,1)="好",1,-2)))</f>
        <v>0</v>
      </c>
      <c r="L3937" s="0" t="n">
        <f aca="false">IF(LEFT(I3937,1)="差",-1,IF(LEFT(I3937,1)="中",0,IF(LEFT(I3937,1)="好",1,-2)))</f>
        <v>-1</v>
      </c>
      <c r="M3937" s="0" t="n">
        <f aca="false">J3937+K3937+L3937</f>
        <v>0</v>
      </c>
    </row>
    <row r="3938" customFormat="false" ht="17.15" hidden="false" customHeight="false" outlineLevel="0" collapsed="false">
      <c r="A3938" s="0" t="n">
        <v>262</v>
      </c>
      <c r="B3938" s="0" t="n">
        <v>7</v>
      </c>
      <c r="C3938" s="0" t="s">
        <v>11992</v>
      </c>
      <c r="D3938" s="0" t="s">
        <v>11974</v>
      </c>
      <c r="E3938" s="3" t="s">
        <v>11993</v>
      </c>
      <c r="F3938" s="0" t="s">
        <v>11994</v>
      </c>
      <c r="G3938" s="2" t="s">
        <v>17</v>
      </c>
      <c r="H3938" s="2" t="s">
        <v>31</v>
      </c>
      <c r="I3938" s="2" t="s">
        <v>17</v>
      </c>
      <c r="J3938" s="0" t="n">
        <f aca="false">IF(LEFT(G3938,1)="差",-1,IF(LEFT(G3938,1)="中",0,IF(LEFT(G3938,1)="好",1,-2)))</f>
        <v>-1</v>
      </c>
      <c r="K3938" s="0" t="n">
        <f aca="false">IF(LEFT(H3938,1)="差",-1,IF(LEFT(H3938,1)="中",0,IF(LEFT(H3938,1)="好",1,-2)))</f>
        <v>0</v>
      </c>
      <c r="L3938" s="0" t="n">
        <f aca="false">IF(LEFT(I3938,1)="差",-1,IF(LEFT(I3938,1)="中",0,IF(LEFT(I3938,1)="好",1,-2)))</f>
        <v>-1</v>
      </c>
      <c r="M3938" s="0" t="n">
        <f aca="false">J3938+K3938+L3938</f>
        <v>-2</v>
      </c>
    </row>
    <row r="3939" customFormat="false" ht="17.15" hidden="false" customHeight="false" outlineLevel="0" collapsed="false">
      <c r="A3939" s="0" t="n">
        <v>262</v>
      </c>
      <c r="B3939" s="0" t="n">
        <v>8</v>
      </c>
      <c r="C3939" s="0" t="s">
        <v>11995</v>
      </c>
      <c r="D3939" s="0" t="s">
        <v>11974</v>
      </c>
      <c r="E3939" s="3" t="s">
        <v>11996</v>
      </c>
      <c r="F3939" s="0" t="s">
        <v>11997</v>
      </c>
      <c r="G3939" s="2" t="s">
        <v>30</v>
      </c>
      <c r="H3939" s="2" t="s">
        <v>30</v>
      </c>
      <c r="I3939" s="2" t="s">
        <v>17</v>
      </c>
      <c r="J3939" s="0" t="n">
        <f aca="false">IF(LEFT(G3939,1)="差",-1,IF(LEFT(G3939,1)="中",0,IF(LEFT(G3939,1)="好",1,-2)))</f>
        <v>1</v>
      </c>
      <c r="K3939" s="0" t="n">
        <f aca="false">IF(LEFT(H3939,1)="差",-1,IF(LEFT(H3939,1)="中",0,IF(LEFT(H3939,1)="好",1,-2)))</f>
        <v>1</v>
      </c>
      <c r="L3939" s="0" t="n">
        <f aca="false">IF(LEFT(I3939,1)="差",-1,IF(LEFT(I3939,1)="中",0,IF(LEFT(I3939,1)="好",1,-2)))</f>
        <v>-1</v>
      </c>
      <c r="M3939" s="0" t="n">
        <f aca="false">J3939+K3939+L3939</f>
        <v>1</v>
      </c>
    </row>
    <row r="3940" customFormat="false" ht="17.15" hidden="false" customHeight="false" outlineLevel="0" collapsed="false">
      <c r="A3940" s="0" t="n">
        <v>262</v>
      </c>
      <c r="B3940" s="0" t="n">
        <v>9</v>
      </c>
      <c r="C3940" s="0" t="s">
        <v>11998</v>
      </c>
      <c r="D3940" s="0" t="s">
        <v>11974</v>
      </c>
      <c r="E3940" s="3" t="s">
        <v>11999</v>
      </c>
      <c r="F3940" s="0" t="s">
        <v>12000</v>
      </c>
      <c r="G3940" s="2" t="s">
        <v>17</v>
      </c>
      <c r="H3940" s="2" t="s">
        <v>31</v>
      </c>
      <c r="I3940" s="2" t="s">
        <v>17</v>
      </c>
      <c r="J3940" s="0" t="n">
        <f aca="false">IF(LEFT(G3940,1)="差",-1,IF(LEFT(G3940,1)="中",0,IF(LEFT(G3940,1)="好",1,-2)))</f>
        <v>-1</v>
      </c>
      <c r="K3940" s="0" t="n">
        <f aca="false">IF(LEFT(H3940,1)="差",-1,IF(LEFT(H3940,1)="中",0,IF(LEFT(H3940,1)="好",1,-2)))</f>
        <v>0</v>
      </c>
      <c r="L3940" s="0" t="n">
        <f aca="false">IF(LEFT(I3940,1)="差",-1,IF(LEFT(I3940,1)="中",0,IF(LEFT(I3940,1)="好",1,-2)))</f>
        <v>-1</v>
      </c>
      <c r="M3940" s="0" t="n">
        <f aca="false">J3940+K3940+L3940</f>
        <v>-2</v>
      </c>
    </row>
    <row r="3941" customFormat="false" ht="17.15" hidden="false" customHeight="false" outlineLevel="0" collapsed="false">
      <c r="A3941" s="0" t="n">
        <v>262</v>
      </c>
      <c r="B3941" s="0" t="n">
        <v>10</v>
      </c>
      <c r="C3941" s="0" t="s">
        <v>12001</v>
      </c>
      <c r="D3941" s="0" t="s">
        <v>11974</v>
      </c>
      <c r="E3941" s="3" t="s">
        <v>12002</v>
      </c>
      <c r="F3941" s="0" t="s">
        <v>12003</v>
      </c>
      <c r="G3941" s="2" t="s">
        <v>31</v>
      </c>
      <c r="H3941" s="2" t="s">
        <v>30</v>
      </c>
      <c r="I3941" s="2" t="s">
        <v>30</v>
      </c>
      <c r="J3941" s="0" t="n">
        <f aca="false">IF(LEFT(G3941,1)="差",-1,IF(LEFT(G3941,1)="中",0,IF(LEFT(G3941,1)="好",1,-2)))</f>
        <v>0</v>
      </c>
      <c r="K3941" s="0" t="n">
        <f aca="false">IF(LEFT(H3941,1)="差",-1,IF(LEFT(H3941,1)="中",0,IF(LEFT(H3941,1)="好",1,-2)))</f>
        <v>1</v>
      </c>
      <c r="L3941" s="0" t="n">
        <f aca="false">IF(LEFT(I3941,1)="差",-1,IF(LEFT(I3941,1)="中",0,IF(LEFT(I3941,1)="好",1,-2)))</f>
        <v>1</v>
      </c>
      <c r="M3941" s="0" t="n">
        <f aca="false">J3941+K3941+L3941</f>
        <v>2</v>
      </c>
    </row>
    <row r="3942" customFormat="false" ht="17.15" hidden="false" customHeight="false" outlineLevel="0" collapsed="false">
      <c r="A3942" s="0" t="n">
        <v>262</v>
      </c>
      <c r="B3942" s="0" t="n">
        <v>11</v>
      </c>
      <c r="C3942" s="0" t="s">
        <v>12004</v>
      </c>
      <c r="D3942" s="0" t="s">
        <v>11974</v>
      </c>
      <c r="E3942" s="3" t="s">
        <v>12005</v>
      </c>
      <c r="F3942" s="0" t="s">
        <v>12006</v>
      </c>
      <c r="G3942" s="2" t="s">
        <v>30</v>
      </c>
      <c r="H3942" s="2" t="s">
        <v>17</v>
      </c>
      <c r="I3942" s="2" t="s">
        <v>17</v>
      </c>
      <c r="J3942" s="0" t="n">
        <f aca="false">IF(LEFT(G3942,1)="差",-1,IF(LEFT(G3942,1)="中",0,IF(LEFT(G3942,1)="好",1,-2)))</f>
        <v>1</v>
      </c>
      <c r="K3942" s="0" t="n">
        <f aca="false">IF(LEFT(H3942,1)="差",-1,IF(LEFT(H3942,1)="中",0,IF(LEFT(H3942,1)="好",1,-2)))</f>
        <v>-1</v>
      </c>
      <c r="L3942" s="0" t="n">
        <f aca="false">IF(LEFT(I3942,1)="差",-1,IF(LEFT(I3942,1)="中",0,IF(LEFT(I3942,1)="好",1,-2)))</f>
        <v>-1</v>
      </c>
      <c r="M3942" s="0" t="n">
        <f aca="false">J3942+K3942+L3942</f>
        <v>-1</v>
      </c>
    </row>
    <row r="3943" customFormat="false" ht="17.15" hidden="false" customHeight="false" outlineLevel="0" collapsed="false">
      <c r="A3943" s="0" t="n">
        <v>262</v>
      </c>
      <c r="B3943" s="0" t="n">
        <v>12</v>
      </c>
      <c r="C3943" s="0" t="s">
        <v>12007</v>
      </c>
      <c r="D3943" s="0" t="s">
        <v>11974</v>
      </c>
      <c r="E3943" s="3" t="s">
        <v>12008</v>
      </c>
      <c r="F3943" s="0" t="s">
        <v>12009</v>
      </c>
      <c r="G3943" s="2" t="s">
        <v>30</v>
      </c>
      <c r="H3943" s="2" t="s">
        <v>30</v>
      </c>
      <c r="I3943" s="2" t="s">
        <v>31</v>
      </c>
      <c r="J3943" s="0" t="n">
        <f aca="false">IF(LEFT(G3943,1)="差",-1,IF(LEFT(G3943,1)="中",0,IF(LEFT(G3943,1)="好",1,-2)))</f>
        <v>1</v>
      </c>
      <c r="K3943" s="0" t="n">
        <f aca="false">IF(LEFT(H3943,1)="差",-1,IF(LEFT(H3943,1)="中",0,IF(LEFT(H3943,1)="好",1,-2)))</f>
        <v>1</v>
      </c>
      <c r="L3943" s="0" t="n">
        <f aca="false">IF(LEFT(I3943,1)="差",-1,IF(LEFT(I3943,1)="中",0,IF(LEFT(I3943,1)="好",1,-2)))</f>
        <v>0</v>
      </c>
      <c r="M3943" s="0" t="n">
        <f aca="false">J3943+K3943+L3943</f>
        <v>2</v>
      </c>
    </row>
    <row r="3944" customFormat="false" ht="17.15" hidden="false" customHeight="false" outlineLevel="0" collapsed="false">
      <c r="A3944" s="0" t="n">
        <v>262</v>
      </c>
      <c r="B3944" s="0" t="n">
        <v>13</v>
      </c>
      <c r="C3944" s="0" t="s">
        <v>12010</v>
      </c>
      <c r="D3944" s="0" t="s">
        <v>11974</v>
      </c>
      <c r="E3944" s="3" t="s">
        <v>12011</v>
      </c>
      <c r="F3944" s="0" t="s">
        <v>12012</v>
      </c>
      <c r="G3944" s="2" t="s">
        <v>30</v>
      </c>
      <c r="H3944" s="2" t="s">
        <v>31</v>
      </c>
      <c r="I3944" s="2" t="s">
        <v>30</v>
      </c>
      <c r="J3944" s="0" t="n">
        <f aca="false">IF(LEFT(G3944,1)="差",-1,IF(LEFT(G3944,1)="中",0,IF(LEFT(G3944,1)="好",1,-2)))</f>
        <v>1</v>
      </c>
      <c r="K3944" s="0" t="n">
        <f aca="false">IF(LEFT(H3944,1)="差",-1,IF(LEFT(H3944,1)="中",0,IF(LEFT(H3944,1)="好",1,-2)))</f>
        <v>0</v>
      </c>
      <c r="L3944" s="0" t="n">
        <f aca="false">IF(LEFT(I3944,1)="差",-1,IF(LEFT(I3944,1)="中",0,IF(LEFT(I3944,1)="好",1,-2)))</f>
        <v>1</v>
      </c>
      <c r="M3944" s="0" t="n">
        <f aca="false">J3944+K3944+L3944</f>
        <v>2</v>
      </c>
    </row>
    <row r="3945" customFormat="false" ht="17.15" hidden="false" customHeight="false" outlineLevel="0" collapsed="false">
      <c r="A3945" s="0" t="n">
        <v>262</v>
      </c>
      <c r="B3945" s="0" t="n">
        <v>14</v>
      </c>
      <c r="C3945" s="0" t="s">
        <v>12013</v>
      </c>
      <c r="D3945" s="0" t="s">
        <v>11974</v>
      </c>
      <c r="E3945" s="3" t="s">
        <v>12014</v>
      </c>
      <c r="F3945" s="0" t="s">
        <v>12015</v>
      </c>
      <c r="G3945" s="2" t="s">
        <v>31</v>
      </c>
      <c r="H3945" s="2" t="s">
        <v>31</v>
      </c>
      <c r="I3945" s="2" t="s">
        <v>30</v>
      </c>
      <c r="J3945" s="0" t="n">
        <f aca="false">IF(LEFT(G3945,1)="差",-1,IF(LEFT(G3945,1)="中",0,IF(LEFT(G3945,1)="好",1,-2)))</f>
        <v>0</v>
      </c>
      <c r="K3945" s="0" t="n">
        <f aca="false">IF(LEFT(H3945,1)="差",-1,IF(LEFT(H3945,1)="中",0,IF(LEFT(H3945,1)="好",1,-2)))</f>
        <v>0</v>
      </c>
      <c r="L3945" s="0" t="n">
        <f aca="false">IF(LEFT(I3945,1)="差",-1,IF(LEFT(I3945,1)="中",0,IF(LEFT(I3945,1)="好",1,-2)))</f>
        <v>1</v>
      </c>
      <c r="M3945" s="0" t="n">
        <f aca="false">J3945+K3945+L3945</f>
        <v>1</v>
      </c>
    </row>
    <row r="3946" customFormat="false" ht="17.15" hidden="false" customHeight="false" outlineLevel="0" collapsed="false">
      <c r="A3946" s="0" t="n">
        <v>262</v>
      </c>
      <c r="B3946" s="0" t="n">
        <v>15</v>
      </c>
      <c r="C3946" s="0" t="s">
        <v>12016</v>
      </c>
      <c r="D3946" s="0" t="s">
        <v>11974</v>
      </c>
      <c r="E3946" s="3" t="s">
        <v>12017</v>
      </c>
      <c r="F3946" s="0" t="s">
        <v>12018</v>
      </c>
      <c r="G3946" s="2" t="s">
        <v>30</v>
      </c>
      <c r="H3946" s="2" t="s">
        <v>30</v>
      </c>
      <c r="I3946" s="2" t="s">
        <v>30</v>
      </c>
      <c r="J3946" s="0" t="n">
        <f aca="false">IF(LEFT(G3946,1)="差",-1,IF(LEFT(G3946,1)="中",0,IF(LEFT(G3946,1)="好",1,-2)))</f>
        <v>1</v>
      </c>
      <c r="K3946" s="0" t="n">
        <f aca="false">IF(LEFT(H3946,1)="差",-1,IF(LEFT(H3946,1)="中",0,IF(LEFT(H3946,1)="好",1,-2)))</f>
        <v>1</v>
      </c>
      <c r="L3946" s="0" t="n">
        <f aca="false">IF(LEFT(I3946,1)="差",-1,IF(LEFT(I3946,1)="中",0,IF(LEFT(I3946,1)="好",1,-2)))</f>
        <v>1</v>
      </c>
      <c r="M3946" s="0" t="n">
        <f aca="false">J3946+K3946+L3946</f>
        <v>3</v>
      </c>
    </row>
    <row r="3947" customFormat="false" ht="17.15" hidden="false" customHeight="false" outlineLevel="0" collapsed="false">
      <c r="A3947" s="0" t="n">
        <v>263</v>
      </c>
      <c r="B3947" s="0" t="n">
        <v>1</v>
      </c>
      <c r="C3947" s="0" t="s">
        <v>12019</v>
      </c>
      <c r="D3947" s="0" t="s">
        <v>12020</v>
      </c>
      <c r="E3947" s="3" t="s">
        <v>12021</v>
      </c>
      <c r="F3947" s="0" t="s">
        <v>12022</v>
      </c>
      <c r="G3947" s="2" t="s">
        <v>17</v>
      </c>
      <c r="H3947" s="2" t="s">
        <v>30</v>
      </c>
      <c r="I3947" s="2" t="s">
        <v>30</v>
      </c>
      <c r="J3947" s="0" t="n">
        <f aca="false">IF(LEFT(G3947,1)="差",-1,IF(LEFT(G3947,1)="中",0,IF(LEFT(G3947,1)="好",1,-2)))</f>
        <v>-1</v>
      </c>
      <c r="K3947" s="0" t="n">
        <f aca="false">IF(LEFT(H3947,1)="差",-1,IF(LEFT(H3947,1)="中",0,IF(LEFT(H3947,1)="好",1,-2)))</f>
        <v>1</v>
      </c>
      <c r="L3947" s="0" t="n">
        <f aca="false">IF(LEFT(I3947,1)="差",-1,IF(LEFT(I3947,1)="中",0,IF(LEFT(I3947,1)="好",1,-2)))</f>
        <v>1</v>
      </c>
      <c r="M3947" s="0" t="n">
        <f aca="false">J3947+K3947+L3947</f>
        <v>1</v>
      </c>
    </row>
    <row r="3948" customFormat="false" ht="17.15" hidden="false" customHeight="false" outlineLevel="0" collapsed="false">
      <c r="A3948" s="0" t="n">
        <v>263</v>
      </c>
      <c r="B3948" s="0" t="n">
        <v>2</v>
      </c>
      <c r="C3948" s="0" t="s">
        <v>12023</v>
      </c>
      <c r="D3948" s="0" t="s">
        <v>12020</v>
      </c>
      <c r="E3948" s="3" t="s">
        <v>12024</v>
      </c>
      <c r="F3948" s="0" t="s">
        <v>12025</v>
      </c>
      <c r="G3948" s="2" t="s">
        <v>17</v>
      </c>
      <c r="H3948" s="2" t="s">
        <v>31</v>
      </c>
      <c r="I3948" s="2" t="s">
        <v>30</v>
      </c>
      <c r="J3948" s="0" t="n">
        <f aca="false">IF(LEFT(G3948,1)="差",-1,IF(LEFT(G3948,1)="中",0,IF(LEFT(G3948,1)="好",1,-2)))</f>
        <v>-1</v>
      </c>
      <c r="K3948" s="0" t="n">
        <f aca="false">IF(LEFT(H3948,1)="差",-1,IF(LEFT(H3948,1)="中",0,IF(LEFT(H3948,1)="好",1,-2)))</f>
        <v>0</v>
      </c>
      <c r="L3948" s="0" t="n">
        <f aca="false">IF(LEFT(I3948,1)="差",-1,IF(LEFT(I3948,1)="中",0,IF(LEFT(I3948,1)="好",1,-2)))</f>
        <v>1</v>
      </c>
      <c r="M3948" s="0" t="n">
        <f aca="false">J3948+K3948+L3948</f>
        <v>0</v>
      </c>
    </row>
    <row r="3949" customFormat="false" ht="17.15" hidden="false" customHeight="false" outlineLevel="0" collapsed="false">
      <c r="A3949" s="0" t="n">
        <v>263</v>
      </c>
      <c r="B3949" s="0" t="n">
        <v>3</v>
      </c>
      <c r="C3949" s="0" t="s">
        <v>12026</v>
      </c>
      <c r="D3949" s="0" t="s">
        <v>12020</v>
      </c>
      <c r="E3949" s="3" t="s">
        <v>12027</v>
      </c>
      <c r="F3949" s="0" t="s">
        <v>12028</v>
      </c>
      <c r="G3949" s="2" t="s">
        <v>17</v>
      </c>
      <c r="H3949" s="2" t="s">
        <v>30</v>
      </c>
      <c r="I3949" s="2" t="s">
        <v>30</v>
      </c>
      <c r="J3949" s="0" t="n">
        <f aca="false">IF(LEFT(G3949,1)="差",-1,IF(LEFT(G3949,1)="中",0,IF(LEFT(G3949,1)="好",1,-2)))</f>
        <v>-1</v>
      </c>
      <c r="K3949" s="0" t="n">
        <f aca="false">IF(LEFT(H3949,1)="差",-1,IF(LEFT(H3949,1)="中",0,IF(LEFT(H3949,1)="好",1,-2)))</f>
        <v>1</v>
      </c>
      <c r="L3949" s="0" t="n">
        <f aca="false">IF(LEFT(I3949,1)="差",-1,IF(LEFT(I3949,1)="中",0,IF(LEFT(I3949,1)="好",1,-2)))</f>
        <v>1</v>
      </c>
      <c r="M3949" s="0" t="n">
        <f aca="false">J3949+K3949+L3949</f>
        <v>1</v>
      </c>
    </row>
    <row r="3950" customFormat="false" ht="17.15" hidden="false" customHeight="false" outlineLevel="0" collapsed="false">
      <c r="A3950" s="0" t="n">
        <v>263</v>
      </c>
      <c r="B3950" s="0" t="n">
        <v>4</v>
      </c>
      <c r="C3950" s="0" t="s">
        <v>12029</v>
      </c>
      <c r="D3950" s="0" t="s">
        <v>12020</v>
      </c>
      <c r="E3950" s="3" t="s">
        <v>12030</v>
      </c>
      <c r="F3950" s="0" t="s">
        <v>12031</v>
      </c>
      <c r="G3950" s="2" t="s">
        <v>17</v>
      </c>
      <c r="H3950" s="2" t="s">
        <v>31</v>
      </c>
      <c r="I3950" s="2" t="s">
        <v>17</v>
      </c>
      <c r="J3950" s="0" t="n">
        <f aca="false">IF(LEFT(G3950,1)="差",-1,IF(LEFT(G3950,1)="中",0,IF(LEFT(G3950,1)="好",1,-2)))</f>
        <v>-1</v>
      </c>
      <c r="K3950" s="0" t="n">
        <f aca="false">IF(LEFT(H3950,1)="差",-1,IF(LEFT(H3950,1)="中",0,IF(LEFT(H3950,1)="好",1,-2)))</f>
        <v>0</v>
      </c>
      <c r="L3950" s="0" t="n">
        <f aca="false">IF(LEFT(I3950,1)="差",-1,IF(LEFT(I3950,1)="中",0,IF(LEFT(I3950,1)="好",1,-2)))</f>
        <v>-1</v>
      </c>
      <c r="M3950" s="0" t="n">
        <f aca="false">J3950+K3950+L3950</f>
        <v>-2</v>
      </c>
    </row>
    <row r="3951" customFormat="false" ht="17.15" hidden="false" customHeight="false" outlineLevel="0" collapsed="false">
      <c r="A3951" s="0" t="n">
        <v>263</v>
      </c>
      <c r="B3951" s="0" t="n">
        <v>5</v>
      </c>
      <c r="C3951" s="0" t="s">
        <v>12032</v>
      </c>
      <c r="D3951" s="0" t="s">
        <v>12020</v>
      </c>
      <c r="E3951" s="3" t="s">
        <v>12033</v>
      </c>
      <c r="F3951" s="0" t="s">
        <v>12034</v>
      </c>
      <c r="G3951" s="2" t="s">
        <v>17</v>
      </c>
      <c r="H3951" s="2" t="s">
        <v>30</v>
      </c>
      <c r="I3951" s="2" t="s">
        <v>30</v>
      </c>
      <c r="J3951" s="0" t="n">
        <f aca="false">IF(LEFT(G3951,1)="差",-1,IF(LEFT(G3951,1)="中",0,IF(LEFT(G3951,1)="好",1,-2)))</f>
        <v>-1</v>
      </c>
      <c r="K3951" s="0" t="n">
        <f aca="false">IF(LEFT(H3951,1)="差",-1,IF(LEFT(H3951,1)="中",0,IF(LEFT(H3951,1)="好",1,-2)))</f>
        <v>1</v>
      </c>
      <c r="L3951" s="0" t="n">
        <f aca="false">IF(LEFT(I3951,1)="差",-1,IF(LEFT(I3951,1)="中",0,IF(LEFT(I3951,1)="好",1,-2)))</f>
        <v>1</v>
      </c>
      <c r="M3951" s="0" t="n">
        <f aca="false">J3951+K3951+L3951</f>
        <v>1</v>
      </c>
    </row>
    <row r="3952" customFormat="false" ht="17.15" hidden="false" customHeight="false" outlineLevel="0" collapsed="false">
      <c r="A3952" s="0" t="n">
        <v>263</v>
      </c>
      <c r="B3952" s="0" t="n">
        <v>6</v>
      </c>
      <c r="C3952" s="0" t="s">
        <v>12035</v>
      </c>
      <c r="D3952" s="0" t="s">
        <v>12020</v>
      </c>
      <c r="E3952" s="3" t="s">
        <v>12036</v>
      </c>
      <c r="F3952" s="0" t="s">
        <v>12037</v>
      </c>
      <c r="G3952" s="2" t="s">
        <v>17</v>
      </c>
      <c r="H3952" s="2" t="s">
        <v>30</v>
      </c>
      <c r="I3952" s="2" t="s">
        <v>30</v>
      </c>
      <c r="J3952" s="0" t="n">
        <f aca="false">IF(LEFT(G3952,1)="差",-1,IF(LEFT(G3952,1)="中",0,IF(LEFT(G3952,1)="好",1,-2)))</f>
        <v>-1</v>
      </c>
      <c r="K3952" s="0" t="n">
        <f aca="false">IF(LEFT(H3952,1)="差",-1,IF(LEFT(H3952,1)="中",0,IF(LEFT(H3952,1)="好",1,-2)))</f>
        <v>1</v>
      </c>
      <c r="L3952" s="0" t="n">
        <f aca="false">IF(LEFT(I3952,1)="差",-1,IF(LEFT(I3952,1)="中",0,IF(LEFT(I3952,1)="好",1,-2)))</f>
        <v>1</v>
      </c>
      <c r="M3952" s="0" t="n">
        <f aca="false">J3952+K3952+L3952</f>
        <v>1</v>
      </c>
    </row>
    <row r="3953" customFormat="false" ht="17.15" hidden="false" customHeight="false" outlineLevel="0" collapsed="false">
      <c r="A3953" s="0" t="n">
        <v>263</v>
      </c>
      <c r="B3953" s="0" t="n">
        <v>7</v>
      </c>
      <c r="C3953" s="0" t="s">
        <v>12038</v>
      </c>
      <c r="D3953" s="0" t="s">
        <v>12020</v>
      </c>
      <c r="E3953" s="3" t="s">
        <v>12039</v>
      </c>
      <c r="F3953" s="0" t="s">
        <v>12040</v>
      </c>
      <c r="G3953" s="2" t="s">
        <v>17</v>
      </c>
      <c r="H3953" s="2" t="s">
        <v>30</v>
      </c>
      <c r="I3953" s="2" t="s">
        <v>30</v>
      </c>
      <c r="J3953" s="0" t="n">
        <f aca="false">IF(LEFT(G3953,1)="差",-1,IF(LEFT(G3953,1)="中",0,IF(LEFT(G3953,1)="好",1,-2)))</f>
        <v>-1</v>
      </c>
      <c r="K3953" s="0" t="n">
        <f aca="false">IF(LEFT(H3953,1)="差",-1,IF(LEFT(H3953,1)="中",0,IF(LEFT(H3953,1)="好",1,-2)))</f>
        <v>1</v>
      </c>
      <c r="L3953" s="0" t="n">
        <f aca="false">IF(LEFT(I3953,1)="差",-1,IF(LEFT(I3953,1)="中",0,IF(LEFT(I3953,1)="好",1,-2)))</f>
        <v>1</v>
      </c>
      <c r="M3953" s="0" t="n">
        <f aca="false">J3953+K3953+L3953</f>
        <v>1</v>
      </c>
    </row>
    <row r="3954" customFormat="false" ht="17.15" hidden="false" customHeight="false" outlineLevel="0" collapsed="false">
      <c r="A3954" s="0" t="n">
        <v>263</v>
      </c>
      <c r="B3954" s="0" t="n">
        <v>8</v>
      </c>
      <c r="C3954" s="0" t="s">
        <v>12041</v>
      </c>
      <c r="D3954" s="0" t="s">
        <v>12020</v>
      </c>
      <c r="E3954" s="3" t="s">
        <v>12042</v>
      </c>
      <c r="F3954" s="0" t="s">
        <v>12043</v>
      </c>
      <c r="G3954" s="2" t="s">
        <v>17</v>
      </c>
      <c r="H3954" s="2" t="s">
        <v>30</v>
      </c>
      <c r="I3954" s="2" t="s">
        <v>30</v>
      </c>
      <c r="J3954" s="0" t="n">
        <f aca="false">IF(LEFT(G3954,1)="差",-1,IF(LEFT(G3954,1)="中",0,IF(LEFT(G3954,1)="好",1,-2)))</f>
        <v>-1</v>
      </c>
      <c r="K3954" s="0" t="n">
        <f aca="false">IF(LEFT(H3954,1)="差",-1,IF(LEFT(H3954,1)="中",0,IF(LEFT(H3954,1)="好",1,-2)))</f>
        <v>1</v>
      </c>
      <c r="L3954" s="0" t="n">
        <f aca="false">IF(LEFT(I3954,1)="差",-1,IF(LEFT(I3954,1)="中",0,IF(LEFT(I3954,1)="好",1,-2)))</f>
        <v>1</v>
      </c>
      <c r="M3954" s="0" t="n">
        <f aca="false">J3954+K3954+L3954</f>
        <v>1</v>
      </c>
    </row>
    <row r="3955" customFormat="false" ht="17.15" hidden="false" customHeight="false" outlineLevel="0" collapsed="false">
      <c r="A3955" s="0" t="n">
        <v>263</v>
      </c>
      <c r="B3955" s="0" t="n">
        <v>9</v>
      </c>
      <c r="C3955" s="0" t="s">
        <v>12044</v>
      </c>
      <c r="D3955" s="0" t="s">
        <v>12020</v>
      </c>
      <c r="E3955" s="3" t="s">
        <v>12045</v>
      </c>
      <c r="F3955" s="0" t="s">
        <v>12046</v>
      </c>
      <c r="G3955" s="2" t="s">
        <v>17</v>
      </c>
      <c r="H3955" s="2" t="s">
        <v>30</v>
      </c>
      <c r="I3955" s="2" t="s">
        <v>30</v>
      </c>
      <c r="J3955" s="0" t="n">
        <f aca="false">IF(LEFT(G3955,1)="差",-1,IF(LEFT(G3955,1)="中",0,IF(LEFT(G3955,1)="好",1,-2)))</f>
        <v>-1</v>
      </c>
      <c r="K3955" s="0" t="n">
        <f aca="false">IF(LEFT(H3955,1)="差",-1,IF(LEFT(H3955,1)="中",0,IF(LEFT(H3955,1)="好",1,-2)))</f>
        <v>1</v>
      </c>
      <c r="L3955" s="0" t="n">
        <f aca="false">IF(LEFT(I3955,1)="差",-1,IF(LEFT(I3955,1)="中",0,IF(LEFT(I3955,1)="好",1,-2)))</f>
        <v>1</v>
      </c>
      <c r="M3955" s="0" t="n">
        <f aca="false">J3955+K3955+L3955</f>
        <v>1</v>
      </c>
    </row>
    <row r="3956" customFormat="false" ht="17.15" hidden="false" customHeight="false" outlineLevel="0" collapsed="false">
      <c r="A3956" s="0" t="n">
        <v>263</v>
      </c>
      <c r="B3956" s="0" t="n">
        <v>10</v>
      </c>
      <c r="C3956" s="0" t="s">
        <v>12047</v>
      </c>
      <c r="D3956" s="0" t="s">
        <v>12020</v>
      </c>
      <c r="E3956" s="3" t="s">
        <v>12048</v>
      </c>
      <c r="F3956" s="0" t="s">
        <v>12049</v>
      </c>
      <c r="G3956" s="2" t="s">
        <v>17</v>
      </c>
      <c r="H3956" s="2" t="s">
        <v>17</v>
      </c>
      <c r="I3956" s="2" t="s">
        <v>30</v>
      </c>
      <c r="J3956" s="0" t="n">
        <f aca="false">IF(LEFT(G3956,1)="差",-1,IF(LEFT(G3956,1)="中",0,IF(LEFT(G3956,1)="好",1,-2)))</f>
        <v>-1</v>
      </c>
      <c r="K3956" s="0" t="n">
        <f aca="false">IF(LEFT(H3956,1)="差",-1,IF(LEFT(H3956,1)="中",0,IF(LEFT(H3956,1)="好",1,-2)))</f>
        <v>-1</v>
      </c>
      <c r="L3956" s="0" t="n">
        <f aca="false">IF(LEFT(I3956,1)="差",-1,IF(LEFT(I3956,1)="中",0,IF(LEFT(I3956,1)="好",1,-2)))</f>
        <v>1</v>
      </c>
      <c r="M3956" s="0" t="n">
        <f aca="false">J3956+K3956+L3956</f>
        <v>-1</v>
      </c>
    </row>
    <row r="3957" customFormat="false" ht="17.15" hidden="false" customHeight="false" outlineLevel="0" collapsed="false">
      <c r="A3957" s="0" t="n">
        <v>263</v>
      </c>
      <c r="B3957" s="0" t="n">
        <v>11</v>
      </c>
      <c r="C3957" s="0" t="s">
        <v>12050</v>
      </c>
      <c r="D3957" s="0" t="s">
        <v>12020</v>
      </c>
      <c r="E3957" s="3" t="s">
        <v>12051</v>
      </c>
      <c r="F3957" s="0" t="s">
        <v>12052</v>
      </c>
      <c r="G3957" s="2" t="s">
        <v>17</v>
      </c>
      <c r="H3957" s="2" t="s">
        <v>31</v>
      </c>
      <c r="I3957" s="2" t="s">
        <v>30</v>
      </c>
      <c r="J3957" s="0" t="n">
        <f aca="false">IF(LEFT(G3957,1)="差",-1,IF(LEFT(G3957,1)="中",0,IF(LEFT(G3957,1)="好",1,-2)))</f>
        <v>-1</v>
      </c>
      <c r="K3957" s="0" t="n">
        <f aca="false">IF(LEFT(H3957,1)="差",-1,IF(LEFT(H3957,1)="中",0,IF(LEFT(H3957,1)="好",1,-2)))</f>
        <v>0</v>
      </c>
      <c r="L3957" s="0" t="n">
        <f aca="false">IF(LEFT(I3957,1)="差",-1,IF(LEFT(I3957,1)="中",0,IF(LEFT(I3957,1)="好",1,-2)))</f>
        <v>1</v>
      </c>
      <c r="M3957" s="0" t="n">
        <f aca="false">J3957+K3957+L3957</f>
        <v>0</v>
      </c>
    </row>
    <row r="3958" customFormat="false" ht="17.15" hidden="false" customHeight="false" outlineLevel="0" collapsed="false">
      <c r="A3958" s="0" t="n">
        <v>263</v>
      </c>
      <c r="B3958" s="0" t="n">
        <v>12</v>
      </c>
      <c r="C3958" s="0" t="s">
        <v>12053</v>
      </c>
      <c r="D3958" s="0" t="s">
        <v>12020</v>
      </c>
      <c r="E3958" s="3" t="s">
        <v>12054</v>
      </c>
      <c r="F3958" s="0" t="s">
        <v>12055</v>
      </c>
      <c r="G3958" s="2" t="s">
        <v>17</v>
      </c>
      <c r="H3958" s="2" t="s">
        <v>30</v>
      </c>
      <c r="I3958" s="2" t="s">
        <v>30</v>
      </c>
      <c r="J3958" s="0" t="n">
        <f aca="false">IF(LEFT(G3958,1)="差",-1,IF(LEFT(G3958,1)="中",0,IF(LEFT(G3958,1)="好",1,-2)))</f>
        <v>-1</v>
      </c>
      <c r="K3958" s="0" t="n">
        <f aca="false">IF(LEFT(H3958,1)="差",-1,IF(LEFT(H3958,1)="中",0,IF(LEFT(H3958,1)="好",1,-2)))</f>
        <v>1</v>
      </c>
      <c r="L3958" s="0" t="n">
        <f aca="false">IF(LEFT(I3958,1)="差",-1,IF(LEFT(I3958,1)="中",0,IF(LEFT(I3958,1)="好",1,-2)))</f>
        <v>1</v>
      </c>
      <c r="M3958" s="0" t="n">
        <f aca="false">J3958+K3958+L3958</f>
        <v>1</v>
      </c>
    </row>
    <row r="3959" customFormat="false" ht="17.15" hidden="false" customHeight="false" outlineLevel="0" collapsed="false">
      <c r="A3959" s="0" t="n">
        <v>263</v>
      </c>
      <c r="B3959" s="0" t="n">
        <v>13</v>
      </c>
      <c r="C3959" s="0" t="s">
        <v>12056</v>
      </c>
      <c r="D3959" s="0" t="s">
        <v>12020</v>
      </c>
      <c r="E3959" s="3" t="s">
        <v>12057</v>
      </c>
      <c r="F3959" s="0" t="s">
        <v>12058</v>
      </c>
      <c r="G3959" s="2" t="s">
        <v>31</v>
      </c>
      <c r="H3959" s="2" t="s">
        <v>17</v>
      </c>
      <c r="I3959" s="2" t="s">
        <v>17</v>
      </c>
      <c r="J3959" s="0" t="n">
        <f aca="false">IF(LEFT(G3959,1)="差",-1,IF(LEFT(G3959,1)="中",0,IF(LEFT(G3959,1)="好",1,-2)))</f>
        <v>0</v>
      </c>
      <c r="K3959" s="0" t="n">
        <f aca="false">IF(LEFT(H3959,1)="差",-1,IF(LEFT(H3959,1)="中",0,IF(LEFT(H3959,1)="好",1,-2)))</f>
        <v>-1</v>
      </c>
      <c r="L3959" s="0" t="n">
        <f aca="false">IF(LEFT(I3959,1)="差",-1,IF(LEFT(I3959,1)="中",0,IF(LEFT(I3959,1)="好",1,-2)))</f>
        <v>-1</v>
      </c>
      <c r="M3959" s="0" t="n">
        <f aca="false">J3959+K3959+L3959</f>
        <v>-2</v>
      </c>
    </row>
    <row r="3960" customFormat="false" ht="17.15" hidden="false" customHeight="false" outlineLevel="0" collapsed="false">
      <c r="A3960" s="0" t="n">
        <v>263</v>
      </c>
      <c r="B3960" s="0" t="n">
        <v>14</v>
      </c>
      <c r="C3960" s="0" t="s">
        <v>12059</v>
      </c>
      <c r="D3960" s="0" t="s">
        <v>12020</v>
      </c>
      <c r="E3960" s="3" t="s">
        <v>12060</v>
      </c>
      <c r="F3960" s="0" t="s">
        <v>12061</v>
      </c>
      <c r="G3960" s="2" t="s">
        <v>17</v>
      </c>
      <c r="H3960" s="2" t="s">
        <v>17</v>
      </c>
      <c r="I3960" s="2" t="s">
        <v>30</v>
      </c>
      <c r="J3960" s="0" t="n">
        <f aca="false">IF(LEFT(G3960,1)="差",-1,IF(LEFT(G3960,1)="中",0,IF(LEFT(G3960,1)="好",1,-2)))</f>
        <v>-1</v>
      </c>
      <c r="K3960" s="0" t="n">
        <f aca="false">IF(LEFT(H3960,1)="差",-1,IF(LEFT(H3960,1)="中",0,IF(LEFT(H3960,1)="好",1,-2)))</f>
        <v>-1</v>
      </c>
      <c r="L3960" s="0" t="n">
        <f aca="false">IF(LEFT(I3960,1)="差",-1,IF(LEFT(I3960,1)="中",0,IF(LEFT(I3960,1)="好",1,-2)))</f>
        <v>1</v>
      </c>
      <c r="M3960" s="0" t="n">
        <f aca="false">J3960+K3960+L3960</f>
        <v>-1</v>
      </c>
    </row>
    <row r="3961" customFormat="false" ht="17.15" hidden="false" customHeight="false" outlineLevel="0" collapsed="false">
      <c r="A3961" s="0" t="n">
        <v>263</v>
      </c>
      <c r="B3961" s="0" t="n">
        <v>15</v>
      </c>
      <c r="C3961" s="0" t="s">
        <v>12062</v>
      </c>
      <c r="D3961" s="0" t="s">
        <v>12020</v>
      </c>
      <c r="E3961" s="3" t="s">
        <v>12063</v>
      </c>
      <c r="F3961" s="0" t="s">
        <v>12064</v>
      </c>
      <c r="G3961" s="2" t="s">
        <v>17</v>
      </c>
      <c r="H3961" s="2" t="s">
        <v>30</v>
      </c>
      <c r="I3961" s="2" t="s">
        <v>30</v>
      </c>
      <c r="J3961" s="0" t="n">
        <f aca="false">IF(LEFT(G3961,1)="差",-1,IF(LEFT(G3961,1)="中",0,IF(LEFT(G3961,1)="好",1,-2)))</f>
        <v>-1</v>
      </c>
      <c r="K3961" s="0" t="n">
        <f aca="false">IF(LEFT(H3961,1)="差",-1,IF(LEFT(H3961,1)="中",0,IF(LEFT(H3961,1)="好",1,-2)))</f>
        <v>1</v>
      </c>
      <c r="L3961" s="0" t="n">
        <f aca="false">IF(LEFT(I3961,1)="差",-1,IF(LEFT(I3961,1)="中",0,IF(LEFT(I3961,1)="好",1,-2)))</f>
        <v>1</v>
      </c>
      <c r="M3961" s="0" t="n">
        <f aca="false">J3961+K3961+L3961</f>
        <v>1</v>
      </c>
    </row>
    <row r="3962" customFormat="false" ht="17.15" hidden="false" customHeight="false" outlineLevel="0" collapsed="false">
      <c r="A3962" s="0" t="n">
        <v>264</v>
      </c>
      <c r="B3962" s="0" t="n">
        <v>1</v>
      </c>
      <c r="C3962" s="0" t="s">
        <v>12065</v>
      </c>
      <c r="D3962" s="0" t="s">
        <v>12066</v>
      </c>
      <c r="E3962" s="3" t="s">
        <v>12067</v>
      </c>
      <c r="F3962" s="0" t="s">
        <v>12068</v>
      </c>
      <c r="G3962" s="2" t="s">
        <v>17</v>
      </c>
      <c r="H3962" s="2" t="s">
        <v>17</v>
      </c>
      <c r="I3962" s="2" t="s">
        <v>17</v>
      </c>
      <c r="J3962" s="0" t="n">
        <f aca="false">IF(LEFT(G3962,1)="差",-1,IF(LEFT(G3962,1)="中",0,IF(LEFT(G3962,1)="好",1,-2)))</f>
        <v>-1</v>
      </c>
      <c r="K3962" s="0" t="n">
        <f aca="false">IF(LEFT(H3962,1)="差",-1,IF(LEFT(H3962,1)="中",0,IF(LEFT(H3962,1)="好",1,-2)))</f>
        <v>-1</v>
      </c>
      <c r="L3962" s="0" t="n">
        <f aca="false">IF(LEFT(I3962,1)="差",-1,IF(LEFT(I3962,1)="中",0,IF(LEFT(I3962,1)="好",1,-2)))</f>
        <v>-1</v>
      </c>
      <c r="M3962" s="0" t="n">
        <f aca="false">J3962+K3962+L3962</f>
        <v>-3</v>
      </c>
    </row>
    <row r="3963" customFormat="false" ht="17.15" hidden="false" customHeight="false" outlineLevel="0" collapsed="false">
      <c r="A3963" s="0" t="n">
        <v>264</v>
      </c>
      <c r="B3963" s="0" t="n">
        <v>2</v>
      </c>
      <c r="C3963" s="0" t="s">
        <v>12069</v>
      </c>
      <c r="D3963" s="0" t="s">
        <v>12066</v>
      </c>
      <c r="E3963" s="3" t="s">
        <v>12070</v>
      </c>
      <c r="F3963" s="0" t="s">
        <v>12071</v>
      </c>
      <c r="G3963" s="2" t="s">
        <v>30</v>
      </c>
      <c r="H3963" s="2" t="s">
        <v>31</v>
      </c>
      <c r="I3963" s="2" t="s">
        <v>30</v>
      </c>
      <c r="J3963" s="0" t="n">
        <f aca="false">IF(LEFT(G3963,1)="差",-1,IF(LEFT(G3963,1)="中",0,IF(LEFT(G3963,1)="好",1,-2)))</f>
        <v>1</v>
      </c>
      <c r="K3963" s="0" t="n">
        <f aca="false">IF(LEFT(H3963,1)="差",-1,IF(LEFT(H3963,1)="中",0,IF(LEFT(H3963,1)="好",1,-2)))</f>
        <v>0</v>
      </c>
      <c r="L3963" s="0" t="n">
        <f aca="false">IF(LEFT(I3963,1)="差",-1,IF(LEFT(I3963,1)="中",0,IF(LEFT(I3963,1)="好",1,-2)))</f>
        <v>1</v>
      </c>
      <c r="M3963" s="0" t="n">
        <f aca="false">J3963+K3963+L3963</f>
        <v>2</v>
      </c>
    </row>
    <row r="3964" customFormat="false" ht="17.15" hidden="false" customHeight="false" outlineLevel="0" collapsed="false">
      <c r="A3964" s="0" t="n">
        <v>264</v>
      </c>
      <c r="B3964" s="0" t="n">
        <v>3</v>
      </c>
      <c r="C3964" s="0" t="s">
        <v>12072</v>
      </c>
      <c r="D3964" s="0" t="s">
        <v>12066</v>
      </c>
      <c r="E3964" s="3" t="s">
        <v>12073</v>
      </c>
      <c r="F3964" s="0" t="s">
        <v>12074</v>
      </c>
      <c r="G3964" s="2" t="s">
        <v>30</v>
      </c>
      <c r="H3964" s="2" t="s">
        <v>31</v>
      </c>
      <c r="I3964" s="2" t="s">
        <v>17</v>
      </c>
      <c r="J3964" s="0" t="n">
        <f aca="false">IF(LEFT(G3964,1)="差",-1,IF(LEFT(G3964,1)="中",0,IF(LEFT(G3964,1)="好",1,-2)))</f>
        <v>1</v>
      </c>
      <c r="K3964" s="0" t="n">
        <f aca="false">IF(LEFT(H3964,1)="差",-1,IF(LEFT(H3964,1)="中",0,IF(LEFT(H3964,1)="好",1,-2)))</f>
        <v>0</v>
      </c>
      <c r="L3964" s="0" t="n">
        <f aca="false">IF(LEFT(I3964,1)="差",-1,IF(LEFT(I3964,1)="中",0,IF(LEFT(I3964,1)="好",1,-2)))</f>
        <v>-1</v>
      </c>
      <c r="M3964" s="0" t="n">
        <f aca="false">J3964+K3964+L3964</f>
        <v>0</v>
      </c>
    </row>
    <row r="3965" customFormat="false" ht="17.15" hidden="false" customHeight="false" outlineLevel="0" collapsed="false">
      <c r="A3965" s="0" t="n">
        <v>264</v>
      </c>
      <c r="B3965" s="0" t="n">
        <v>4</v>
      </c>
      <c r="C3965" s="0" t="s">
        <v>12075</v>
      </c>
      <c r="D3965" s="0" t="s">
        <v>12066</v>
      </c>
      <c r="E3965" s="3" t="s">
        <v>4408</v>
      </c>
      <c r="F3965" s="0" t="s">
        <v>4409</v>
      </c>
      <c r="G3965" s="2" t="s">
        <v>17</v>
      </c>
      <c r="H3965" s="2" t="s">
        <v>17</v>
      </c>
      <c r="I3965" s="2" t="s">
        <v>17</v>
      </c>
      <c r="J3965" s="0" t="n">
        <f aca="false">IF(LEFT(G3965,1)="差",-1,IF(LEFT(G3965,1)="中",0,IF(LEFT(G3965,1)="好",1,-2)))</f>
        <v>-1</v>
      </c>
      <c r="K3965" s="0" t="n">
        <f aca="false">IF(LEFT(H3965,1)="差",-1,IF(LEFT(H3965,1)="中",0,IF(LEFT(H3965,1)="好",1,-2)))</f>
        <v>-1</v>
      </c>
      <c r="L3965" s="0" t="n">
        <f aca="false">IF(LEFT(I3965,1)="差",-1,IF(LEFT(I3965,1)="中",0,IF(LEFT(I3965,1)="好",1,-2)))</f>
        <v>-1</v>
      </c>
      <c r="M3965" s="0" t="n">
        <f aca="false">J3965+K3965+L3965</f>
        <v>-3</v>
      </c>
    </row>
    <row r="3966" customFormat="false" ht="17.15" hidden="false" customHeight="false" outlineLevel="0" collapsed="false">
      <c r="A3966" s="0" t="n">
        <v>264</v>
      </c>
      <c r="B3966" s="0" t="n">
        <v>5</v>
      </c>
      <c r="C3966" s="0" t="s">
        <v>12076</v>
      </c>
      <c r="D3966" s="0" t="s">
        <v>12066</v>
      </c>
      <c r="E3966" s="3" t="s">
        <v>12077</v>
      </c>
      <c r="F3966" s="0" t="s">
        <v>12078</v>
      </c>
      <c r="G3966" s="2" t="s">
        <v>17</v>
      </c>
      <c r="H3966" s="2" t="s">
        <v>17</v>
      </c>
      <c r="I3966" s="2" t="s">
        <v>17</v>
      </c>
      <c r="J3966" s="0" t="n">
        <f aca="false">IF(LEFT(G3966,1)="差",-1,IF(LEFT(G3966,1)="中",0,IF(LEFT(G3966,1)="好",1,-2)))</f>
        <v>-1</v>
      </c>
      <c r="K3966" s="0" t="n">
        <f aca="false">IF(LEFT(H3966,1)="差",-1,IF(LEFT(H3966,1)="中",0,IF(LEFT(H3966,1)="好",1,-2)))</f>
        <v>-1</v>
      </c>
      <c r="L3966" s="0" t="n">
        <f aca="false">IF(LEFT(I3966,1)="差",-1,IF(LEFT(I3966,1)="中",0,IF(LEFT(I3966,1)="好",1,-2)))</f>
        <v>-1</v>
      </c>
      <c r="M3966" s="0" t="n">
        <f aca="false">J3966+K3966+L3966</f>
        <v>-3</v>
      </c>
    </row>
    <row r="3967" customFormat="false" ht="17.15" hidden="false" customHeight="false" outlineLevel="0" collapsed="false">
      <c r="A3967" s="0" t="n">
        <v>264</v>
      </c>
      <c r="B3967" s="0" t="n">
        <v>6</v>
      </c>
      <c r="C3967" s="0" t="s">
        <v>12079</v>
      </c>
      <c r="D3967" s="0" t="s">
        <v>12066</v>
      </c>
      <c r="E3967" s="3" t="s">
        <v>12080</v>
      </c>
      <c r="F3967" s="0" t="s">
        <v>12081</v>
      </c>
      <c r="G3967" s="2" t="s">
        <v>17</v>
      </c>
      <c r="H3967" s="2" t="s">
        <v>17</v>
      </c>
      <c r="I3967" s="2" t="s">
        <v>17</v>
      </c>
      <c r="J3967" s="0" t="n">
        <f aca="false">IF(LEFT(G3967,1)="差",-1,IF(LEFT(G3967,1)="中",0,IF(LEFT(G3967,1)="好",1,-2)))</f>
        <v>-1</v>
      </c>
      <c r="K3967" s="0" t="n">
        <f aca="false">IF(LEFT(H3967,1)="差",-1,IF(LEFT(H3967,1)="中",0,IF(LEFT(H3967,1)="好",1,-2)))</f>
        <v>-1</v>
      </c>
      <c r="L3967" s="0" t="n">
        <f aca="false">IF(LEFT(I3967,1)="差",-1,IF(LEFT(I3967,1)="中",0,IF(LEFT(I3967,1)="好",1,-2)))</f>
        <v>-1</v>
      </c>
      <c r="M3967" s="0" t="n">
        <f aca="false">J3967+K3967+L3967</f>
        <v>-3</v>
      </c>
    </row>
    <row r="3968" customFormat="false" ht="17.15" hidden="false" customHeight="false" outlineLevel="0" collapsed="false">
      <c r="A3968" s="0" t="n">
        <v>264</v>
      </c>
      <c r="B3968" s="0" t="n">
        <v>7</v>
      </c>
      <c r="C3968" s="0" t="s">
        <v>12082</v>
      </c>
      <c r="D3968" s="0" t="s">
        <v>12066</v>
      </c>
      <c r="E3968" s="3" t="s">
        <v>12083</v>
      </c>
      <c r="F3968" s="0" t="s">
        <v>12084</v>
      </c>
      <c r="G3968" s="2" t="s">
        <v>17</v>
      </c>
      <c r="H3968" s="2" t="s">
        <v>17</v>
      </c>
      <c r="I3968" s="2" t="s">
        <v>17</v>
      </c>
      <c r="J3968" s="0" t="n">
        <f aca="false">IF(LEFT(G3968,1)="差",-1,IF(LEFT(G3968,1)="中",0,IF(LEFT(G3968,1)="好",1,-2)))</f>
        <v>-1</v>
      </c>
      <c r="K3968" s="0" t="n">
        <f aca="false">IF(LEFT(H3968,1)="差",-1,IF(LEFT(H3968,1)="中",0,IF(LEFT(H3968,1)="好",1,-2)))</f>
        <v>-1</v>
      </c>
      <c r="L3968" s="0" t="n">
        <f aca="false">IF(LEFT(I3968,1)="差",-1,IF(LEFT(I3968,1)="中",0,IF(LEFT(I3968,1)="好",1,-2)))</f>
        <v>-1</v>
      </c>
      <c r="M3968" s="0" t="n">
        <f aca="false">J3968+K3968+L3968</f>
        <v>-3</v>
      </c>
    </row>
    <row r="3969" customFormat="false" ht="17.15" hidden="false" customHeight="false" outlineLevel="0" collapsed="false">
      <c r="A3969" s="0" t="n">
        <v>264</v>
      </c>
      <c r="B3969" s="0" t="n">
        <v>8</v>
      </c>
      <c r="C3969" s="0" t="s">
        <v>12085</v>
      </c>
      <c r="D3969" s="0" t="s">
        <v>12066</v>
      </c>
      <c r="E3969" s="3" t="s">
        <v>12086</v>
      </c>
      <c r="F3969" s="0" t="s">
        <v>12087</v>
      </c>
      <c r="G3969" s="2" t="s">
        <v>17</v>
      </c>
      <c r="H3969" s="2" t="s">
        <v>17</v>
      </c>
      <c r="I3969" s="2" t="s">
        <v>17</v>
      </c>
      <c r="J3969" s="0" t="n">
        <f aca="false">IF(LEFT(G3969,1)="差",-1,IF(LEFT(G3969,1)="中",0,IF(LEFT(G3969,1)="好",1,-2)))</f>
        <v>-1</v>
      </c>
      <c r="K3969" s="0" t="n">
        <f aca="false">IF(LEFT(H3969,1)="差",-1,IF(LEFT(H3969,1)="中",0,IF(LEFT(H3969,1)="好",1,-2)))</f>
        <v>-1</v>
      </c>
      <c r="L3969" s="0" t="n">
        <f aca="false">IF(LEFT(I3969,1)="差",-1,IF(LEFT(I3969,1)="中",0,IF(LEFT(I3969,1)="好",1,-2)))</f>
        <v>-1</v>
      </c>
      <c r="M3969" s="0" t="n">
        <f aca="false">J3969+K3969+L3969</f>
        <v>-3</v>
      </c>
    </row>
    <row r="3970" customFormat="false" ht="17.15" hidden="false" customHeight="false" outlineLevel="0" collapsed="false">
      <c r="A3970" s="0" t="n">
        <v>264</v>
      </c>
      <c r="B3970" s="0" t="n">
        <v>9</v>
      </c>
      <c r="C3970" s="0" t="s">
        <v>12088</v>
      </c>
      <c r="D3970" s="0" t="s">
        <v>12066</v>
      </c>
      <c r="E3970" s="3" t="s">
        <v>12089</v>
      </c>
      <c r="F3970" s="0" t="s">
        <v>12090</v>
      </c>
      <c r="G3970" s="2" t="s">
        <v>17</v>
      </c>
      <c r="H3970" s="2" t="s">
        <v>17</v>
      </c>
      <c r="I3970" s="2" t="s">
        <v>17</v>
      </c>
      <c r="J3970" s="0" t="n">
        <f aca="false">IF(LEFT(G3970,1)="差",-1,IF(LEFT(G3970,1)="中",0,IF(LEFT(G3970,1)="好",1,-2)))</f>
        <v>-1</v>
      </c>
      <c r="K3970" s="0" t="n">
        <f aca="false">IF(LEFT(H3970,1)="差",-1,IF(LEFT(H3970,1)="中",0,IF(LEFT(H3970,1)="好",1,-2)))</f>
        <v>-1</v>
      </c>
      <c r="L3970" s="0" t="n">
        <f aca="false">IF(LEFT(I3970,1)="差",-1,IF(LEFT(I3970,1)="中",0,IF(LEFT(I3970,1)="好",1,-2)))</f>
        <v>-1</v>
      </c>
      <c r="M3970" s="0" t="n">
        <f aca="false">J3970+K3970+L3970</f>
        <v>-3</v>
      </c>
    </row>
    <row r="3971" customFormat="false" ht="17.15" hidden="false" customHeight="false" outlineLevel="0" collapsed="false">
      <c r="A3971" s="0" t="n">
        <v>264</v>
      </c>
      <c r="B3971" s="0" t="n">
        <v>10</v>
      </c>
      <c r="C3971" s="0" t="s">
        <v>12091</v>
      </c>
      <c r="D3971" s="0" t="s">
        <v>12066</v>
      </c>
      <c r="E3971" s="3" t="s">
        <v>12092</v>
      </c>
      <c r="F3971" s="0" t="s">
        <v>12093</v>
      </c>
      <c r="G3971" s="2" t="s">
        <v>17</v>
      </c>
      <c r="H3971" s="2" t="s">
        <v>17</v>
      </c>
      <c r="I3971" s="2" t="s">
        <v>17</v>
      </c>
      <c r="J3971" s="0" t="n">
        <f aca="false">IF(LEFT(G3971,1)="差",-1,IF(LEFT(G3971,1)="中",0,IF(LEFT(G3971,1)="好",1,-2)))</f>
        <v>-1</v>
      </c>
      <c r="K3971" s="0" t="n">
        <f aca="false">IF(LEFT(H3971,1)="差",-1,IF(LEFT(H3971,1)="中",0,IF(LEFT(H3971,1)="好",1,-2)))</f>
        <v>-1</v>
      </c>
      <c r="L3971" s="0" t="n">
        <f aca="false">IF(LEFT(I3971,1)="差",-1,IF(LEFT(I3971,1)="中",0,IF(LEFT(I3971,1)="好",1,-2)))</f>
        <v>-1</v>
      </c>
      <c r="M3971" s="0" t="n">
        <f aca="false">J3971+K3971+L3971</f>
        <v>-3</v>
      </c>
    </row>
    <row r="3972" customFormat="false" ht="17.15" hidden="false" customHeight="false" outlineLevel="0" collapsed="false">
      <c r="A3972" s="0" t="n">
        <v>264</v>
      </c>
      <c r="B3972" s="0" t="n">
        <v>11</v>
      </c>
      <c r="C3972" s="0" t="s">
        <v>12094</v>
      </c>
      <c r="D3972" s="0" t="s">
        <v>12066</v>
      </c>
      <c r="E3972" s="3" t="s">
        <v>12095</v>
      </c>
      <c r="F3972" s="0" t="s">
        <v>12096</v>
      </c>
      <c r="G3972" s="2" t="s">
        <v>30</v>
      </c>
      <c r="H3972" s="2" t="s">
        <v>17</v>
      </c>
      <c r="I3972" s="2" t="s">
        <v>17</v>
      </c>
      <c r="J3972" s="0" t="n">
        <f aca="false">IF(LEFT(G3972,1)="差",-1,IF(LEFT(G3972,1)="中",0,IF(LEFT(G3972,1)="好",1,-2)))</f>
        <v>1</v>
      </c>
      <c r="K3972" s="0" t="n">
        <f aca="false">IF(LEFT(H3972,1)="差",-1,IF(LEFT(H3972,1)="中",0,IF(LEFT(H3972,1)="好",1,-2)))</f>
        <v>-1</v>
      </c>
      <c r="L3972" s="0" t="n">
        <f aca="false">IF(LEFT(I3972,1)="差",-1,IF(LEFT(I3972,1)="中",0,IF(LEFT(I3972,1)="好",1,-2)))</f>
        <v>-1</v>
      </c>
      <c r="M3972" s="0" t="n">
        <f aca="false">J3972+K3972+L3972</f>
        <v>-1</v>
      </c>
    </row>
    <row r="3973" customFormat="false" ht="17.15" hidden="false" customHeight="false" outlineLevel="0" collapsed="false">
      <c r="A3973" s="0" t="n">
        <v>264</v>
      </c>
      <c r="B3973" s="0" t="n">
        <v>12</v>
      </c>
      <c r="C3973" s="0" t="s">
        <v>12097</v>
      </c>
      <c r="D3973" s="0" t="s">
        <v>12066</v>
      </c>
      <c r="E3973" s="3" t="s">
        <v>12098</v>
      </c>
      <c r="F3973" s="0" t="s">
        <v>12099</v>
      </c>
      <c r="G3973" s="2" t="s">
        <v>17</v>
      </c>
      <c r="H3973" s="2" t="s">
        <v>17</v>
      </c>
      <c r="I3973" s="2" t="s">
        <v>17</v>
      </c>
      <c r="J3973" s="0" t="n">
        <f aca="false">IF(LEFT(G3973,1)="差",-1,IF(LEFT(G3973,1)="中",0,IF(LEFT(G3973,1)="好",1,-2)))</f>
        <v>-1</v>
      </c>
      <c r="K3973" s="0" t="n">
        <f aca="false">IF(LEFT(H3973,1)="差",-1,IF(LEFT(H3973,1)="中",0,IF(LEFT(H3973,1)="好",1,-2)))</f>
        <v>-1</v>
      </c>
      <c r="L3973" s="0" t="n">
        <f aca="false">IF(LEFT(I3973,1)="差",-1,IF(LEFT(I3973,1)="中",0,IF(LEFT(I3973,1)="好",1,-2)))</f>
        <v>-1</v>
      </c>
      <c r="M3973" s="0" t="n">
        <f aca="false">J3973+K3973+L3973</f>
        <v>-3</v>
      </c>
    </row>
    <row r="3974" customFormat="false" ht="17.15" hidden="false" customHeight="false" outlineLevel="0" collapsed="false">
      <c r="A3974" s="0" t="n">
        <v>264</v>
      </c>
      <c r="B3974" s="0" t="n">
        <v>13</v>
      </c>
      <c r="C3974" s="0" t="s">
        <v>12100</v>
      </c>
      <c r="D3974" s="0" t="s">
        <v>12066</v>
      </c>
      <c r="E3974" s="3" t="s">
        <v>12101</v>
      </c>
      <c r="F3974" s="0" t="s">
        <v>12102</v>
      </c>
      <c r="G3974" s="2" t="s">
        <v>17</v>
      </c>
      <c r="H3974" s="2" t="s">
        <v>17</v>
      </c>
      <c r="I3974" s="2" t="s">
        <v>17</v>
      </c>
      <c r="J3974" s="0" t="n">
        <f aca="false">IF(LEFT(G3974,1)="差",-1,IF(LEFT(G3974,1)="中",0,IF(LEFT(G3974,1)="好",1,-2)))</f>
        <v>-1</v>
      </c>
      <c r="K3974" s="0" t="n">
        <f aca="false">IF(LEFT(H3974,1)="差",-1,IF(LEFT(H3974,1)="中",0,IF(LEFT(H3974,1)="好",1,-2)))</f>
        <v>-1</v>
      </c>
      <c r="L3974" s="0" t="n">
        <f aca="false">IF(LEFT(I3974,1)="差",-1,IF(LEFT(I3974,1)="中",0,IF(LEFT(I3974,1)="好",1,-2)))</f>
        <v>-1</v>
      </c>
      <c r="M3974" s="0" t="n">
        <f aca="false">J3974+K3974+L3974</f>
        <v>-3</v>
      </c>
    </row>
    <row r="3975" customFormat="false" ht="17.15" hidden="false" customHeight="false" outlineLevel="0" collapsed="false">
      <c r="A3975" s="0" t="n">
        <v>264</v>
      </c>
      <c r="B3975" s="0" t="n">
        <v>14</v>
      </c>
      <c r="C3975" s="0" t="s">
        <v>12103</v>
      </c>
      <c r="D3975" s="0" t="s">
        <v>12066</v>
      </c>
      <c r="E3975" s="3" t="s">
        <v>12104</v>
      </c>
      <c r="F3975" s="0" t="s">
        <v>12105</v>
      </c>
      <c r="G3975" s="2" t="s">
        <v>17</v>
      </c>
      <c r="H3975" s="2" t="s">
        <v>17</v>
      </c>
      <c r="I3975" s="2" t="s">
        <v>17</v>
      </c>
      <c r="J3975" s="0" t="n">
        <f aca="false">IF(LEFT(G3975,1)="差",-1,IF(LEFT(G3975,1)="中",0,IF(LEFT(G3975,1)="好",1,-2)))</f>
        <v>-1</v>
      </c>
      <c r="K3975" s="0" t="n">
        <f aca="false">IF(LEFT(H3975,1)="差",-1,IF(LEFT(H3975,1)="中",0,IF(LEFT(H3975,1)="好",1,-2)))</f>
        <v>-1</v>
      </c>
      <c r="L3975" s="0" t="n">
        <f aca="false">IF(LEFT(I3975,1)="差",-1,IF(LEFT(I3975,1)="中",0,IF(LEFT(I3975,1)="好",1,-2)))</f>
        <v>-1</v>
      </c>
      <c r="M3975" s="0" t="n">
        <f aca="false">J3975+K3975+L3975</f>
        <v>-3</v>
      </c>
    </row>
    <row r="3976" customFormat="false" ht="17.15" hidden="false" customHeight="false" outlineLevel="0" collapsed="false">
      <c r="A3976" s="0" t="n">
        <v>264</v>
      </c>
      <c r="B3976" s="0" t="n">
        <v>15</v>
      </c>
      <c r="C3976" s="0" t="s">
        <v>12106</v>
      </c>
      <c r="D3976" s="0" t="s">
        <v>12066</v>
      </c>
      <c r="E3976" s="3" t="s">
        <v>12107</v>
      </c>
      <c r="F3976" s="0" t="s">
        <v>12108</v>
      </c>
      <c r="G3976" s="2" t="s">
        <v>17</v>
      </c>
      <c r="H3976" s="2" t="s">
        <v>17</v>
      </c>
      <c r="I3976" s="2" t="s">
        <v>17</v>
      </c>
      <c r="J3976" s="0" t="n">
        <f aca="false">IF(LEFT(G3976,1)="差",-1,IF(LEFT(G3976,1)="中",0,IF(LEFT(G3976,1)="好",1,-2)))</f>
        <v>-1</v>
      </c>
      <c r="K3976" s="0" t="n">
        <f aca="false">IF(LEFT(H3976,1)="差",-1,IF(LEFT(H3976,1)="中",0,IF(LEFT(H3976,1)="好",1,-2)))</f>
        <v>-1</v>
      </c>
      <c r="L3976" s="0" t="n">
        <f aca="false">IF(LEFT(I3976,1)="差",-1,IF(LEFT(I3976,1)="中",0,IF(LEFT(I3976,1)="好",1,-2)))</f>
        <v>-1</v>
      </c>
      <c r="M3976" s="0" t="n">
        <f aca="false">J3976+K3976+L3976</f>
        <v>-3</v>
      </c>
    </row>
    <row r="3977" customFormat="false" ht="17.15" hidden="false" customHeight="false" outlineLevel="0" collapsed="false">
      <c r="A3977" s="0" t="n">
        <v>265</v>
      </c>
      <c r="B3977" s="0" t="n">
        <v>1</v>
      </c>
      <c r="C3977" s="0" t="s">
        <v>12109</v>
      </c>
      <c r="D3977" s="0" t="s">
        <v>12110</v>
      </c>
      <c r="E3977" s="3" t="s">
        <v>12111</v>
      </c>
      <c r="F3977" s="0" t="s">
        <v>12112</v>
      </c>
      <c r="G3977" s="2" t="s">
        <v>17</v>
      </c>
      <c r="H3977" s="2" t="s">
        <v>17</v>
      </c>
      <c r="I3977" s="2" t="s">
        <v>17</v>
      </c>
      <c r="J3977" s="0" t="n">
        <f aca="false">IF(LEFT(G3977,1)="差",-1,IF(LEFT(G3977,1)="中",0,IF(LEFT(G3977,1)="好",1,-2)))</f>
        <v>-1</v>
      </c>
      <c r="K3977" s="0" t="n">
        <f aca="false">IF(LEFT(H3977,1)="差",-1,IF(LEFT(H3977,1)="中",0,IF(LEFT(H3977,1)="好",1,-2)))</f>
        <v>-1</v>
      </c>
      <c r="L3977" s="0" t="n">
        <f aca="false">IF(LEFT(I3977,1)="差",-1,IF(LEFT(I3977,1)="中",0,IF(LEFT(I3977,1)="好",1,-2)))</f>
        <v>-1</v>
      </c>
      <c r="M3977" s="0" t="n">
        <f aca="false">J3977+K3977+L3977</f>
        <v>-3</v>
      </c>
    </row>
    <row r="3978" customFormat="false" ht="17.15" hidden="false" customHeight="false" outlineLevel="0" collapsed="false">
      <c r="A3978" s="0" t="n">
        <v>265</v>
      </c>
      <c r="B3978" s="0" t="n">
        <v>2</v>
      </c>
      <c r="C3978" s="0" t="s">
        <v>12113</v>
      </c>
      <c r="D3978" s="0" t="s">
        <v>12110</v>
      </c>
      <c r="E3978" s="3" t="s">
        <v>12114</v>
      </c>
      <c r="F3978" s="0" t="s">
        <v>12115</v>
      </c>
      <c r="G3978" s="2" t="s">
        <v>17</v>
      </c>
      <c r="H3978" s="2" t="s">
        <v>17</v>
      </c>
      <c r="I3978" s="2" t="s">
        <v>17</v>
      </c>
      <c r="J3978" s="0" t="n">
        <f aca="false">IF(LEFT(G3978,1)="差",-1,IF(LEFT(G3978,1)="中",0,IF(LEFT(G3978,1)="好",1,-2)))</f>
        <v>-1</v>
      </c>
      <c r="K3978" s="0" t="n">
        <f aca="false">IF(LEFT(H3978,1)="差",-1,IF(LEFT(H3978,1)="中",0,IF(LEFT(H3978,1)="好",1,-2)))</f>
        <v>-1</v>
      </c>
      <c r="L3978" s="0" t="n">
        <f aca="false">IF(LEFT(I3978,1)="差",-1,IF(LEFT(I3978,1)="中",0,IF(LEFT(I3978,1)="好",1,-2)))</f>
        <v>-1</v>
      </c>
      <c r="M3978" s="0" t="n">
        <f aca="false">J3978+K3978+L3978</f>
        <v>-3</v>
      </c>
    </row>
    <row r="3979" customFormat="false" ht="17.15" hidden="false" customHeight="false" outlineLevel="0" collapsed="false">
      <c r="A3979" s="0" t="n">
        <v>265</v>
      </c>
      <c r="B3979" s="0" t="n">
        <v>3</v>
      </c>
      <c r="C3979" s="0" t="s">
        <v>12116</v>
      </c>
      <c r="D3979" s="0" t="s">
        <v>12110</v>
      </c>
      <c r="E3979" s="3" t="s">
        <v>12117</v>
      </c>
      <c r="F3979" s="0" t="s">
        <v>12118</v>
      </c>
      <c r="G3979" s="2" t="s">
        <v>17</v>
      </c>
      <c r="H3979" s="2" t="s">
        <v>17</v>
      </c>
      <c r="I3979" s="2" t="s">
        <v>31</v>
      </c>
      <c r="J3979" s="0" t="n">
        <f aca="false">IF(LEFT(G3979,1)="差",-1,IF(LEFT(G3979,1)="中",0,IF(LEFT(G3979,1)="好",1,-2)))</f>
        <v>-1</v>
      </c>
      <c r="K3979" s="0" t="n">
        <f aca="false">IF(LEFT(H3979,1)="差",-1,IF(LEFT(H3979,1)="中",0,IF(LEFT(H3979,1)="好",1,-2)))</f>
        <v>-1</v>
      </c>
      <c r="L3979" s="0" t="n">
        <f aca="false">IF(LEFT(I3979,1)="差",-1,IF(LEFT(I3979,1)="中",0,IF(LEFT(I3979,1)="好",1,-2)))</f>
        <v>0</v>
      </c>
      <c r="M3979" s="0" t="n">
        <f aca="false">J3979+K3979+L3979</f>
        <v>-2</v>
      </c>
    </row>
    <row r="3980" customFormat="false" ht="17.15" hidden="false" customHeight="false" outlineLevel="0" collapsed="false">
      <c r="A3980" s="0" t="n">
        <v>265</v>
      </c>
      <c r="B3980" s="0" t="n">
        <v>4</v>
      </c>
      <c r="C3980" s="0" t="s">
        <v>12119</v>
      </c>
      <c r="D3980" s="0" t="s">
        <v>12110</v>
      </c>
      <c r="E3980" s="3" t="s">
        <v>12120</v>
      </c>
      <c r="F3980" s="0" t="s">
        <v>12121</v>
      </c>
      <c r="G3980" s="2" t="s">
        <v>17</v>
      </c>
      <c r="H3980" s="2" t="s">
        <v>17</v>
      </c>
      <c r="I3980" s="2" t="s">
        <v>31</v>
      </c>
      <c r="J3980" s="0" t="n">
        <f aca="false">IF(LEFT(G3980,1)="差",-1,IF(LEFT(G3980,1)="中",0,IF(LEFT(G3980,1)="好",1,-2)))</f>
        <v>-1</v>
      </c>
      <c r="K3980" s="0" t="n">
        <f aca="false">IF(LEFT(H3980,1)="差",-1,IF(LEFT(H3980,1)="中",0,IF(LEFT(H3980,1)="好",1,-2)))</f>
        <v>-1</v>
      </c>
      <c r="L3980" s="0" t="n">
        <f aca="false">IF(LEFT(I3980,1)="差",-1,IF(LEFT(I3980,1)="中",0,IF(LEFT(I3980,1)="好",1,-2)))</f>
        <v>0</v>
      </c>
      <c r="M3980" s="0" t="n">
        <f aca="false">J3980+K3980+L3980</f>
        <v>-2</v>
      </c>
    </row>
    <row r="3981" customFormat="false" ht="17.15" hidden="false" customHeight="false" outlineLevel="0" collapsed="false">
      <c r="A3981" s="0" t="n">
        <v>265</v>
      </c>
      <c r="B3981" s="0" t="n">
        <v>5</v>
      </c>
      <c r="C3981" s="0" t="s">
        <v>12122</v>
      </c>
      <c r="D3981" s="0" t="s">
        <v>12110</v>
      </c>
      <c r="E3981" s="3" t="s">
        <v>12123</v>
      </c>
      <c r="F3981" s="0" t="s">
        <v>12124</v>
      </c>
      <c r="G3981" s="2" t="s">
        <v>17</v>
      </c>
      <c r="H3981" s="2" t="s">
        <v>17</v>
      </c>
      <c r="I3981" s="2" t="s">
        <v>17</v>
      </c>
      <c r="J3981" s="0" t="n">
        <f aca="false">IF(LEFT(G3981,1)="差",-1,IF(LEFT(G3981,1)="中",0,IF(LEFT(G3981,1)="好",1,-2)))</f>
        <v>-1</v>
      </c>
      <c r="K3981" s="0" t="n">
        <f aca="false">IF(LEFT(H3981,1)="差",-1,IF(LEFT(H3981,1)="中",0,IF(LEFT(H3981,1)="好",1,-2)))</f>
        <v>-1</v>
      </c>
      <c r="L3981" s="0" t="n">
        <f aca="false">IF(LEFT(I3981,1)="差",-1,IF(LEFT(I3981,1)="中",0,IF(LEFT(I3981,1)="好",1,-2)))</f>
        <v>-1</v>
      </c>
      <c r="M3981" s="0" t="n">
        <f aca="false">J3981+K3981+L3981</f>
        <v>-3</v>
      </c>
    </row>
    <row r="3982" customFormat="false" ht="17.15" hidden="false" customHeight="false" outlineLevel="0" collapsed="false">
      <c r="A3982" s="0" t="n">
        <v>265</v>
      </c>
      <c r="B3982" s="0" t="n">
        <v>6</v>
      </c>
      <c r="C3982" s="0" t="s">
        <v>12125</v>
      </c>
      <c r="D3982" s="0" t="s">
        <v>12110</v>
      </c>
      <c r="E3982" s="3" t="s">
        <v>12126</v>
      </c>
      <c r="F3982" s="0" t="s">
        <v>12127</v>
      </c>
      <c r="G3982" s="2" t="s">
        <v>17</v>
      </c>
      <c r="H3982" s="2" t="s">
        <v>17</v>
      </c>
      <c r="I3982" s="2" t="s">
        <v>30</v>
      </c>
      <c r="J3982" s="0" t="n">
        <f aca="false">IF(LEFT(G3982,1)="差",-1,IF(LEFT(G3982,1)="中",0,IF(LEFT(G3982,1)="好",1,-2)))</f>
        <v>-1</v>
      </c>
      <c r="K3982" s="0" t="n">
        <f aca="false">IF(LEFT(H3982,1)="差",-1,IF(LEFT(H3982,1)="中",0,IF(LEFT(H3982,1)="好",1,-2)))</f>
        <v>-1</v>
      </c>
      <c r="L3982" s="0" t="n">
        <f aca="false">IF(LEFT(I3982,1)="差",-1,IF(LEFT(I3982,1)="中",0,IF(LEFT(I3982,1)="好",1,-2)))</f>
        <v>1</v>
      </c>
      <c r="M3982" s="0" t="n">
        <f aca="false">J3982+K3982+L3982</f>
        <v>-1</v>
      </c>
    </row>
    <row r="3983" customFormat="false" ht="17.15" hidden="false" customHeight="false" outlineLevel="0" collapsed="false">
      <c r="A3983" s="0" t="n">
        <v>265</v>
      </c>
      <c r="B3983" s="0" t="n">
        <v>7</v>
      </c>
      <c r="C3983" s="0" t="s">
        <v>12128</v>
      </c>
      <c r="D3983" s="0" t="s">
        <v>12110</v>
      </c>
      <c r="E3983" s="3" t="s">
        <v>12129</v>
      </c>
      <c r="F3983" s="0" t="s">
        <v>12130</v>
      </c>
      <c r="G3983" s="2" t="s">
        <v>17</v>
      </c>
      <c r="H3983" s="2" t="s">
        <v>17</v>
      </c>
      <c r="I3983" s="2" t="s">
        <v>17</v>
      </c>
      <c r="J3983" s="0" t="n">
        <f aca="false">IF(LEFT(G3983,1)="差",-1,IF(LEFT(G3983,1)="中",0,IF(LEFT(G3983,1)="好",1,-2)))</f>
        <v>-1</v>
      </c>
      <c r="K3983" s="0" t="n">
        <f aca="false">IF(LEFT(H3983,1)="差",-1,IF(LEFT(H3983,1)="中",0,IF(LEFT(H3983,1)="好",1,-2)))</f>
        <v>-1</v>
      </c>
      <c r="L3983" s="0" t="n">
        <f aca="false">IF(LEFT(I3983,1)="差",-1,IF(LEFT(I3983,1)="中",0,IF(LEFT(I3983,1)="好",1,-2)))</f>
        <v>-1</v>
      </c>
      <c r="M3983" s="0" t="n">
        <f aca="false">J3983+K3983+L3983</f>
        <v>-3</v>
      </c>
    </row>
    <row r="3984" customFormat="false" ht="17.15" hidden="false" customHeight="false" outlineLevel="0" collapsed="false">
      <c r="A3984" s="0" t="n">
        <v>265</v>
      </c>
      <c r="B3984" s="0" t="n">
        <v>8</v>
      </c>
      <c r="C3984" s="0" t="s">
        <v>12131</v>
      </c>
      <c r="D3984" s="0" t="s">
        <v>12110</v>
      </c>
      <c r="E3984" s="3" t="s">
        <v>12132</v>
      </c>
      <c r="F3984" s="0" t="s">
        <v>12133</v>
      </c>
      <c r="G3984" s="2" t="s">
        <v>31</v>
      </c>
      <c r="H3984" s="2" t="s">
        <v>17</v>
      </c>
      <c r="I3984" s="2" t="s">
        <v>17</v>
      </c>
      <c r="J3984" s="0" t="n">
        <f aca="false">IF(LEFT(G3984,1)="差",-1,IF(LEFT(G3984,1)="中",0,IF(LEFT(G3984,1)="好",1,-2)))</f>
        <v>0</v>
      </c>
      <c r="K3984" s="0" t="n">
        <f aca="false">IF(LEFT(H3984,1)="差",-1,IF(LEFT(H3984,1)="中",0,IF(LEFT(H3984,1)="好",1,-2)))</f>
        <v>-1</v>
      </c>
      <c r="L3984" s="0" t="n">
        <f aca="false">IF(LEFT(I3984,1)="差",-1,IF(LEFT(I3984,1)="中",0,IF(LEFT(I3984,1)="好",1,-2)))</f>
        <v>-1</v>
      </c>
      <c r="M3984" s="0" t="n">
        <f aca="false">J3984+K3984+L3984</f>
        <v>-2</v>
      </c>
    </row>
    <row r="3985" customFormat="false" ht="17.15" hidden="false" customHeight="false" outlineLevel="0" collapsed="false">
      <c r="A3985" s="0" t="n">
        <v>265</v>
      </c>
      <c r="B3985" s="0" t="n">
        <v>9</v>
      </c>
      <c r="C3985" s="0" t="s">
        <v>12134</v>
      </c>
      <c r="D3985" s="0" t="s">
        <v>12110</v>
      </c>
      <c r="E3985" s="3" t="s">
        <v>12135</v>
      </c>
      <c r="F3985" s="0" t="s">
        <v>12136</v>
      </c>
      <c r="G3985" s="2" t="s">
        <v>17</v>
      </c>
      <c r="H3985" s="2" t="s">
        <v>17</v>
      </c>
      <c r="I3985" s="2" t="s">
        <v>17</v>
      </c>
      <c r="J3985" s="0" t="n">
        <f aca="false">IF(LEFT(G3985,1)="差",-1,IF(LEFT(G3985,1)="中",0,IF(LEFT(G3985,1)="好",1,-2)))</f>
        <v>-1</v>
      </c>
      <c r="K3985" s="0" t="n">
        <f aca="false">IF(LEFT(H3985,1)="差",-1,IF(LEFT(H3985,1)="中",0,IF(LEFT(H3985,1)="好",1,-2)))</f>
        <v>-1</v>
      </c>
      <c r="L3985" s="0" t="n">
        <f aca="false">IF(LEFT(I3985,1)="差",-1,IF(LEFT(I3985,1)="中",0,IF(LEFT(I3985,1)="好",1,-2)))</f>
        <v>-1</v>
      </c>
      <c r="M3985" s="0" t="n">
        <f aca="false">J3985+K3985+L3985</f>
        <v>-3</v>
      </c>
    </row>
    <row r="3986" customFormat="false" ht="17.15" hidden="false" customHeight="false" outlineLevel="0" collapsed="false">
      <c r="A3986" s="0" t="n">
        <v>265</v>
      </c>
      <c r="B3986" s="0" t="n">
        <v>10</v>
      </c>
      <c r="C3986" s="0" t="s">
        <v>12137</v>
      </c>
      <c r="D3986" s="0" t="s">
        <v>12110</v>
      </c>
      <c r="E3986" s="3" t="s">
        <v>12138</v>
      </c>
      <c r="F3986" s="0" t="s">
        <v>12139</v>
      </c>
      <c r="G3986" s="2" t="s">
        <v>17</v>
      </c>
      <c r="H3986" s="2" t="s">
        <v>17</v>
      </c>
      <c r="I3986" s="2" t="s">
        <v>17</v>
      </c>
      <c r="J3986" s="0" t="n">
        <f aca="false">IF(LEFT(G3986,1)="差",-1,IF(LEFT(G3986,1)="中",0,IF(LEFT(G3986,1)="好",1,-2)))</f>
        <v>-1</v>
      </c>
      <c r="K3986" s="0" t="n">
        <f aca="false">IF(LEFT(H3986,1)="差",-1,IF(LEFT(H3986,1)="中",0,IF(LEFT(H3986,1)="好",1,-2)))</f>
        <v>-1</v>
      </c>
      <c r="L3986" s="0" t="n">
        <f aca="false">IF(LEFT(I3986,1)="差",-1,IF(LEFT(I3986,1)="中",0,IF(LEFT(I3986,1)="好",1,-2)))</f>
        <v>-1</v>
      </c>
      <c r="M3986" s="0" t="n">
        <f aca="false">J3986+K3986+L3986</f>
        <v>-3</v>
      </c>
    </row>
    <row r="3987" customFormat="false" ht="17.15" hidden="false" customHeight="false" outlineLevel="0" collapsed="false">
      <c r="A3987" s="0" t="n">
        <v>265</v>
      </c>
      <c r="B3987" s="0" t="n">
        <v>11</v>
      </c>
      <c r="C3987" s="0" t="s">
        <v>12140</v>
      </c>
      <c r="D3987" s="0" t="s">
        <v>12110</v>
      </c>
      <c r="E3987" s="3" t="s">
        <v>12141</v>
      </c>
      <c r="F3987" s="0" t="s">
        <v>12142</v>
      </c>
      <c r="G3987" s="2" t="s">
        <v>17</v>
      </c>
      <c r="H3987" s="2" t="s">
        <v>17</v>
      </c>
      <c r="I3987" s="2" t="s">
        <v>17</v>
      </c>
      <c r="J3987" s="0" t="n">
        <f aca="false">IF(LEFT(G3987,1)="差",-1,IF(LEFT(G3987,1)="中",0,IF(LEFT(G3987,1)="好",1,-2)))</f>
        <v>-1</v>
      </c>
      <c r="K3987" s="0" t="n">
        <f aca="false">IF(LEFT(H3987,1)="差",-1,IF(LEFT(H3987,1)="中",0,IF(LEFT(H3987,1)="好",1,-2)))</f>
        <v>-1</v>
      </c>
      <c r="L3987" s="0" t="n">
        <f aca="false">IF(LEFT(I3987,1)="差",-1,IF(LEFT(I3987,1)="中",0,IF(LEFT(I3987,1)="好",1,-2)))</f>
        <v>-1</v>
      </c>
      <c r="M3987" s="0" t="n">
        <f aca="false">J3987+K3987+L3987</f>
        <v>-3</v>
      </c>
    </row>
    <row r="3988" customFormat="false" ht="17.15" hidden="false" customHeight="false" outlineLevel="0" collapsed="false">
      <c r="A3988" s="0" t="n">
        <v>265</v>
      </c>
      <c r="B3988" s="0" t="n">
        <v>12</v>
      </c>
      <c r="C3988" s="0" t="s">
        <v>12143</v>
      </c>
      <c r="D3988" s="0" t="s">
        <v>12110</v>
      </c>
      <c r="E3988" s="3" t="s">
        <v>12144</v>
      </c>
      <c r="F3988" s="0" t="s">
        <v>12145</v>
      </c>
      <c r="G3988" s="2" t="s">
        <v>17</v>
      </c>
      <c r="H3988" s="2" t="s">
        <v>17</v>
      </c>
      <c r="I3988" s="2" t="s">
        <v>17</v>
      </c>
      <c r="J3988" s="0" t="n">
        <f aca="false">IF(LEFT(G3988,1)="差",-1,IF(LEFT(G3988,1)="中",0,IF(LEFT(G3988,1)="好",1,-2)))</f>
        <v>-1</v>
      </c>
      <c r="K3988" s="0" t="n">
        <f aca="false">IF(LEFT(H3988,1)="差",-1,IF(LEFT(H3988,1)="中",0,IF(LEFT(H3988,1)="好",1,-2)))</f>
        <v>-1</v>
      </c>
      <c r="L3988" s="0" t="n">
        <f aca="false">IF(LEFT(I3988,1)="差",-1,IF(LEFT(I3988,1)="中",0,IF(LEFT(I3988,1)="好",1,-2)))</f>
        <v>-1</v>
      </c>
      <c r="M3988" s="0" t="n">
        <f aca="false">J3988+K3988+L3988</f>
        <v>-3</v>
      </c>
    </row>
    <row r="3989" customFormat="false" ht="17.15" hidden="false" customHeight="false" outlineLevel="0" collapsed="false">
      <c r="A3989" s="0" t="n">
        <v>265</v>
      </c>
      <c r="B3989" s="0" t="n">
        <v>13</v>
      </c>
      <c r="C3989" s="0" t="s">
        <v>12146</v>
      </c>
      <c r="D3989" s="0" t="s">
        <v>12110</v>
      </c>
      <c r="E3989" s="3" t="s">
        <v>12147</v>
      </c>
      <c r="F3989" s="0" t="s">
        <v>12148</v>
      </c>
      <c r="G3989" s="2" t="s">
        <v>31</v>
      </c>
      <c r="H3989" s="2" t="s">
        <v>17</v>
      </c>
      <c r="I3989" s="2" t="s">
        <v>17</v>
      </c>
      <c r="J3989" s="0" t="n">
        <f aca="false">IF(LEFT(G3989,1)="差",-1,IF(LEFT(G3989,1)="中",0,IF(LEFT(G3989,1)="好",1,-2)))</f>
        <v>0</v>
      </c>
      <c r="K3989" s="0" t="n">
        <f aca="false">IF(LEFT(H3989,1)="差",-1,IF(LEFT(H3989,1)="中",0,IF(LEFT(H3989,1)="好",1,-2)))</f>
        <v>-1</v>
      </c>
      <c r="L3989" s="0" t="n">
        <f aca="false">IF(LEFT(I3989,1)="差",-1,IF(LEFT(I3989,1)="中",0,IF(LEFT(I3989,1)="好",1,-2)))</f>
        <v>-1</v>
      </c>
      <c r="M3989" s="0" t="n">
        <f aca="false">J3989+K3989+L3989</f>
        <v>-2</v>
      </c>
    </row>
    <row r="3990" customFormat="false" ht="17.15" hidden="false" customHeight="false" outlineLevel="0" collapsed="false">
      <c r="A3990" s="0" t="n">
        <v>265</v>
      </c>
      <c r="B3990" s="0" t="n">
        <v>14</v>
      </c>
      <c r="C3990" s="0" t="s">
        <v>12149</v>
      </c>
      <c r="D3990" s="0" t="s">
        <v>12110</v>
      </c>
      <c r="E3990" s="3" t="s">
        <v>12150</v>
      </c>
      <c r="F3990" s="0" t="s">
        <v>12151</v>
      </c>
      <c r="G3990" s="2" t="s">
        <v>17</v>
      </c>
      <c r="H3990" s="2" t="s">
        <v>17</v>
      </c>
      <c r="I3990" s="2" t="s">
        <v>17</v>
      </c>
      <c r="J3990" s="0" t="n">
        <f aca="false">IF(LEFT(G3990,1)="差",-1,IF(LEFT(G3990,1)="中",0,IF(LEFT(G3990,1)="好",1,-2)))</f>
        <v>-1</v>
      </c>
      <c r="K3990" s="0" t="n">
        <f aca="false">IF(LEFT(H3990,1)="差",-1,IF(LEFT(H3990,1)="中",0,IF(LEFT(H3990,1)="好",1,-2)))</f>
        <v>-1</v>
      </c>
      <c r="L3990" s="0" t="n">
        <f aca="false">IF(LEFT(I3990,1)="差",-1,IF(LEFT(I3990,1)="中",0,IF(LEFT(I3990,1)="好",1,-2)))</f>
        <v>-1</v>
      </c>
      <c r="M3990" s="0" t="n">
        <f aca="false">J3990+K3990+L3990</f>
        <v>-3</v>
      </c>
    </row>
    <row r="3991" customFormat="false" ht="17.15" hidden="false" customHeight="false" outlineLevel="0" collapsed="false">
      <c r="A3991" s="0" t="n">
        <v>265</v>
      </c>
      <c r="B3991" s="0" t="n">
        <v>15</v>
      </c>
      <c r="C3991" s="0" t="s">
        <v>12152</v>
      </c>
      <c r="D3991" s="0" t="s">
        <v>12110</v>
      </c>
      <c r="E3991" s="3" t="s">
        <v>12153</v>
      </c>
      <c r="F3991" s="0" t="s">
        <v>12154</v>
      </c>
      <c r="G3991" s="2" t="s">
        <v>17</v>
      </c>
      <c r="H3991" s="2" t="s">
        <v>17</v>
      </c>
      <c r="I3991" s="2" t="s">
        <v>17</v>
      </c>
      <c r="J3991" s="0" t="n">
        <f aca="false">IF(LEFT(G3991,1)="差",-1,IF(LEFT(G3991,1)="中",0,IF(LEFT(G3991,1)="好",1,-2)))</f>
        <v>-1</v>
      </c>
      <c r="K3991" s="0" t="n">
        <f aca="false">IF(LEFT(H3991,1)="差",-1,IF(LEFT(H3991,1)="中",0,IF(LEFT(H3991,1)="好",1,-2)))</f>
        <v>-1</v>
      </c>
      <c r="L3991" s="0" t="n">
        <f aca="false">IF(LEFT(I3991,1)="差",-1,IF(LEFT(I3991,1)="中",0,IF(LEFT(I3991,1)="好",1,-2)))</f>
        <v>-1</v>
      </c>
      <c r="M3991" s="0" t="n">
        <f aca="false">J3991+K3991+L3991</f>
        <v>-3</v>
      </c>
    </row>
    <row r="3992" customFormat="false" ht="17.15" hidden="false" customHeight="false" outlineLevel="0" collapsed="false">
      <c r="A3992" s="0" t="n">
        <v>266</v>
      </c>
      <c r="B3992" s="0" t="n">
        <v>1</v>
      </c>
      <c r="C3992" s="0" t="s">
        <v>12155</v>
      </c>
      <c r="D3992" s="0" t="s">
        <v>12156</v>
      </c>
      <c r="E3992" s="3" t="s">
        <v>12157</v>
      </c>
      <c r="F3992" s="0" t="s">
        <v>12158</v>
      </c>
      <c r="G3992" s="2" t="s">
        <v>17</v>
      </c>
      <c r="H3992" s="2" t="s">
        <v>17</v>
      </c>
      <c r="I3992" s="2" t="s">
        <v>17</v>
      </c>
      <c r="J3992" s="0" t="n">
        <f aca="false">IF(LEFT(G3992,1)="差",-1,IF(LEFT(G3992,1)="中",0,IF(LEFT(G3992,1)="好",1,-2)))</f>
        <v>-1</v>
      </c>
      <c r="K3992" s="0" t="n">
        <f aca="false">IF(LEFT(H3992,1)="差",-1,IF(LEFT(H3992,1)="中",0,IF(LEFT(H3992,1)="好",1,-2)))</f>
        <v>-1</v>
      </c>
      <c r="L3992" s="0" t="n">
        <f aca="false">IF(LEFT(I3992,1)="差",-1,IF(LEFT(I3992,1)="中",0,IF(LEFT(I3992,1)="好",1,-2)))</f>
        <v>-1</v>
      </c>
      <c r="M3992" s="0" t="n">
        <f aca="false">J3992+K3992+L3992</f>
        <v>-3</v>
      </c>
    </row>
    <row r="3993" customFormat="false" ht="17.15" hidden="false" customHeight="false" outlineLevel="0" collapsed="false">
      <c r="A3993" s="0" t="n">
        <v>266</v>
      </c>
      <c r="B3993" s="0" t="n">
        <v>2</v>
      </c>
      <c r="C3993" s="0" t="s">
        <v>12159</v>
      </c>
      <c r="D3993" s="0" t="s">
        <v>12156</v>
      </c>
      <c r="E3993" s="3" t="s">
        <v>12160</v>
      </c>
      <c r="F3993" s="0" t="s">
        <v>12161</v>
      </c>
      <c r="G3993" s="2" t="s">
        <v>17</v>
      </c>
      <c r="H3993" s="2" t="s">
        <v>17</v>
      </c>
      <c r="I3993" s="2" t="s">
        <v>17</v>
      </c>
      <c r="J3993" s="0" t="n">
        <f aca="false">IF(LEFT(G3993,1)="差",-1,IF(LEFT(G3993,1)="中",0,IF(LEFT(G3993,1)="好",1,-2)))</f>
        <v>-1</v>
      </c>
      <c r="K3993" s="0" t="n">
        <f aca="false">IF(LEFT(H3993,1)="差",-1,IF(LEFT(H3993,1)="中",0,IF(LEFT(H3993,1)="好",1,-2)))</f>
        <v>-1</v>
      </c>
      <c r="L3993" s="0" t="n">
        <f aca="false">IF(LEFT(I3993,1)="差",-1,IF(LEFT(I3993,1)="中",0,IF(LEFT(I3993,1)="好",1,-2)))</f>
        <v>-1</v>
      </c>
      <c r="M3993" s="0" t="n">
        <f aca="false">J3993+K3993+L3993</f>
        <v>-3</v>
      </c>
    </row>
    <row r="3994" customFormat="false" ht="17.15" hidden="false" customHeight="false" outlineLevel="0" collapsed="false">
      <c r="A3994" s="0" t="n">
        <v>266</v>
      </c>
      <c r="B3994" s="0" t="n">
        <v>3</v>
      </c>
      <c r="C3994" s="0" t="s">
        <v>12162</v>
      </c>
      <c r="D3994" s="0" t="s">
        <v>12156</v>
      </c>
      <c r="E3994" s="3" t="s">
        <v>12163</v>
      </c>
      <c r="F3994" s="0" t="s">
        <v>12164</v>
      </c>
      <c r="G3994" s="2" t="s">
        <v>17</v>
      </c>
      <c r="H3994" s="2" t="s">
        <v>17</v>
      </c>
      <c r="I3994" s="2" t="s">
        <v>17</v>
      </c>
      <c r="J3994" s="0" t="n">
        <f aca="false">IF(LEFT(G3994,1)="差",-1,IF(LEFT(G3994,1)="中",0,IF(LEFT(G3994,1)="好",1,-2)))</f>
        <v>-1</v>
      </c>
      <c r="K3994" s="0" t="n">
        <f aca="false">IF(LEFT(H3994,1)="差",-1,IF(LEFT(H3994,1)="中",0,IF(LEFT(H3994,1)="好",1,-2)))</f>
        <v>-1</v>
      </c>
      <c r="L3994" s="0" t="n">
        <f aca="false">IF(LEFT(I3994,1)="差",-1,IF(LEFT(I3994,1)="中",0,IF(LEFT(I3994,1)="好",1,-2)))</f>
        <v>-1</v>
      </c>
      <c r="M3994" s="0" t="n">
        <f aca="false">J3994+K3994+L3994</f>
        <v>-3</v>
      </c>
    </row>
    <row r="3995" customFormat="false" ht="17.15" hidden="false" customHeight="false" outlineLevel="0" collapsed="false">
      <c r="A3995" s="0" t="n">
        <v>266</v>
      </c>
      <c r="B3995" s="0" t="n">
        <v>4</v>
      </c>
      <c r="C3995" s="0" t="s">
        <v>12165</v>
      </c>
      <c r="D3995" s="0" t="s">
        <v>12156</v>
      </c>
      <c r="E3995" s="3" t="s">
        <v>12166</v>
      </c>
      <c r="F3995" s="0" t="s">
        <v>12167</v>
      </c>
      <c r="G3995" s="2" t="s">
        <v>17</v>
      </c>
      <c r="H3995" s="2" t="s">
        <v>17</v>
      </c>
      <c r="I3995" s="2" t="s">
        <v>17</v>
      </c>
      <c r="J3995" s="0" t="n">
        <f aca="false">IF(LEFT(G3995,1)="差",-1,IF(LEFT(G3995,1)="中",0,IF(LEFT(G3995,1)="好",1,-2)))</f>
        <v>-1</v>
      </c>
      <c r="K3995" s="0" t="n">
        <f aca="false">IF(LEFT(H3995,1)="差",-1,IF(LEFT(H3995,1)="中",0,IF(LEFT(H3995,1)="好",1,-2)))</f>
        <v>-1</v>
      </c>
      <c r="L3995" s="0" t="n">
        <f aca="false">IF(LEFT(I3995,1)="差",-1,IF(LEFT(I3995,1)="中",0,IF(LEFT(I3995,1)="好",1,-2)))</f>
        <v>-1</v>
      </c>
      <c r="M3995" s="0" t="n">
        <f aca="false">J3995+K3995+L3995</f>
        <v>-3</v>
      </c>
    </row>
    <row r="3996" customFormat="false" ht="17.15" hidden="false" customHeight="false" outlineLevel="0" collapsed="false">
      <c r="A3996" s="0" t="n">
        <v>266</v>
      </c>
      <c r="B3996" s="0" t="n">
        <v>5</v>
      </c>
      <c r="C3996" s="0" t="s">
        <v>12168</v>
      </c>
      <c r="D3996" s="0" t="s">
        <v>12156</v>
      </c>
      <c r="E3996" s="3" t="s">
        <v>12169</v>
      </c>
      <c r="F3996" s="0" t="s">
        <v>12170</v>
      </c>
      <c r="G3996" s="2" t="s">
        <v>17</v>
      </c>
      <c r="H3996" s="2" t="s">
        <v>17</v>
      </c>
      <c r="I3996" s="2" t="s">
        <v>17</v>
      </c>
      <c r="J3996" s="0" t="n">
        <f aca="false">IF(LEFT(G3996,1)="差",-1,IF(LEFT(G3996,1)="中",0,IF(LEFT(G3996,1)="好",1,-2)))</f>
        <v>-1</v>
      </c>
      <c r="K3996" s="0" t="n">
        <f aca="false">IF(LEFT(H3996,1)="差",-1,IF(LEFT(H3996,1)="中",0,IF(LEFT(H3996,1)="好",1,-2)))</f>
        <v>-1</v>
      </c>
      <c r="L3996" s="0" t="n">
        <f aca="false">IF(LEFT(I3996,1)="差",-1,IF(LEFT(I3996,1)="中",0,IF(LEFT(I3996,1)="好",1,-2)))</f>
        <v>-1</v>
      </c>
      <c r="M3996" s="0" t="n">
        <f aca="false">J3996+K3996+L3996</f>
        <v>-3</v>
      </c>
    </row>
    <row r="3997" customFormat="false" ht="17.15" hidden="false" customHeight="false" outlineLevel="0" collapsed="false">
      <c r="A3997" s="0" t="n">
        <v>266</v>
      </c>
      <c r="B3997" s="0" t="n">
        <v>6</v>
      </c>
      <c r="C3997" s="0" t="s">
        <v>12171</v>
      </c>
      <c r="D3997" s="0" t="s">
        <v>12156</v>
      </c>
      <c r="E3997" s="3" t="s">
        <v>12172</v>
      </c>
      <c r="F3997" s="0" t="s">
        <v>12173</v>
      </c>
      <c r="G3997" s="2" t="s">
        <v>30</v>
      </c>
      <c r="H3997" s="2" t="s">
        <v>30</v>
      </c>
      <c r="I3997" s="2" t="s">
        <v>30</v>
      </c>
      <c r="J3997" s="0" t="n">
        <f aca="false">IF(LEFT(G3997,1)="差",-1,IF(LEFT(G3997,1)="中",0,IF(LEFT(G3997,1)="好",1,-2)))</f>
        <v>1</v>
      </c>
      <c r="K3997" s="0" t="n">
        <f aca="false">IF(LEFT(H3997,1)="差",-1,IF(LEFT(H3997,1)="中",0,IF(LEFT(H3997,1)="好",1,-2)))</f>
        <v>1</v>
      </c>
      <c r="L3997" s="0" t="n">
        <f aca="false">IF(LEFT(I3997,1)="差",-1,IF(LEFT(I3997,1)="中",0,IF(LEFT(I3997,1)="好",1,-2)))</f>
        <v>1</v>
      </c>
      <c r="M3997" s="0" t="n">
        <f aca="false">J3997+K3997+L3997</f>
        <v>3</v>
      </c>
    </row>
    <row r="3998" customFormat="false" ht="17.15" hidden="false" customHeight="false" outlineLevel="0" collapsed="false">
      <c r="A3998" s="0" t="n">
        <v>266</v>
      </c>
      <c r="B3998" s="0" t="n">
        <v>7</v>
      </c>
      <c r="C3998" s="0" t="s">
        <v>12174</v>
      </c>
      <c r="D3998" s="0" t="s">
        <v>12156</v>
      </c>
      <c r="E3998" s="3" t="s">
        <v>12175</v>
      </c>
      <c r="F3998" s="0" t="s">
        <v>12176</v>
      </c>
      <c r="G3998" s="2" t="s">
        <v>17</v>
      </c>
      <c r="H3998" s="2" t="s">
        <v>17</v>
      </c>
      <c r="I3998" s="2" t="s">
        <v>17</v>
      </c>
      <c r="J3998" s="0" t="n">
        <f aca="false">IF(LEFT(G3998,1)="差",-1,IF(LEFT(G3998,1)="中",0,IF(LEFT(G3998,1)="好",1,-2)))</f>
        <v>-1</v>
      </c>
      <c r="K3998" s="0" t="n">
        <f aca="false">IF(LEFT(H3998,1)="差",-1,IF(LEFT(H3998,1)="中",0,IF(LEFT(H3998,1)="好",1,-2)))</f>
        <v>-1</v>
      </c>
      <c r="L3998" s="0" t="n">
        <f aca="false">IF(LEFT(I3998,1)="差",-1,IF(LEFT(I3998,1)="中",0,IF(LEFT(I3998,1)="好",1,-2)))</f>
        <v>-1</v>
      </c>
      <c r="M3998" s="0" t="n">
        <f aca="false">J3998+K3998+L3998</f>
        <v>-3</v>
      </c>
    </row>
    <row r="3999" customFormat="false" ht="17.15" hidden="false" customHeight="false" outlineLevel="0" collapsed="false">
      <c r="A3999" s="0" t="n">
        <v>266</v>
      </c>
      <c r="B3999" s="0" t="n">
        <v>8</v>
      </c>
      <c r="C3999" s="0" t="s">
        <v>12177</v>
      </c>
      <c r="D3999" s="0" t="s">
        <v>12156</v>
      </c>
      <c r="E3999" s="3" t="s">
        <v>12178</v>
      </c>
      <c r="F3999" s="0" t="s">
        <v>12179</v>
      </c>
      <c r="G3999" s="2" t="s">
        <v>17</v>
      </c>
      <c r="H3999" s="2" t="s">
        <v>17</v>
      </c>
      <c r="I3999" s="2" t="s">
        <v>17</v>
      </c>
      <c r="J3999" s="0" t="n">
        <f aca="false">IF(LEFT(G3999,1)="差",-1,IF(LEFT(G3999,1)="中",0,IF(LEFT(G3999,1)="好",1,-2)))</f>
        <v>-1</v>
      </c>
      <c r="K3999" s="0" t="n">
        <f aca="false">IF(LEFT(H3999,1)="差",-1,IF(LEFT(H3999,1)="中",0,IF(LEFT(H3999,1)="好",1,-2)))</f>
        <v>-1</v>
      </c>
      <c r="L3999" s="0" t="n">
        <f aca="false">IF(LEFT(I3999,1)="差",-1,IF(LEFT(I3999,1)="中",0,IF(LEFT(I3999,1)="好",1,-2)))</f>
        <v>-1</v>
      </c>
      <c r="M3999" s="0" t="n">
        <f aca="false">J3999+K3999+L3999</f>
        <v>-3</v>
      </c>
    </row>
    <row r="4000" customFormat="false" ht="17.15" hidden="false" customHeight="false" outlineLevel="0" collapsed="false">
      <c r="A4000" s="0" t="n">
        <v>266</v>
      </c>
      <c r="B4000" s="0" t="n">
        <v>9</v>
      </c>
      <c r="C4000" s="0" t="s">
        <v>12180</v>
      </c>
      <c r="D4000" s="0" t="s">
        <v>12156</v>
      </c>
      <c r="E4000" s="3" t="s">
        <v>12181</v>
      </c>
      <c r="F4000" s="0" t="s">
        <v>12182</v>
      </c>
      <c r="G4000" s="2" t="s">
        <v>30</v>
      </c>
      <c r="H4000" s="2" t="s">
        <v>31</v>
      </c>
      <c r="I4000" s="2" t="s">
        <v>30</v>
      </c>
      <c r="J4000" s="0" t="n">
        <f aca="false">IF(LEFT(G4000,1)="差",-1,IF(LEFT(G4000,1)="中",0,IF(LEFT(G4000,1)="好",1,-2)))</f>
        <v>1</v>
      </c>
      <c r="K4000" s="0" t="n">
        <f aca="false">IF(LEFT(H4000,1)="差",-1,IF(LEFT(H4000,1)="中",0,IF(LEFT(H4000,1)="好",1,-2)))</f>
        <v>0</v>
      </c>
      <c r="L4000" s="0" t="n">
        <f aca="false">IF(LEFT(I4000,1)="差",-1,IF(LEFT(I4000,1)="中",0,IF(LEFT(I4000,1)="好",1,-2)))</f>
        <v>1</v>
      </c>
      <c r="M4000" s="0" t="n">
        <f aca="false">J4000+K4000+L4000</f>
        <v>2</v>
      </c>
    </row>
    <row r="4001" customFormat="false" ht="17.15" hidden="false" customHeight="false" outlineLevel="0" collapsed="false">
      <c r="A4001" s="0" t="n">
        <v>266</v>
      </c>
      <c r="B4001" s="0" t="n">
        <v>10</v>
      </c>
      <c r="C4001" s="0" t="s">
        <v>12183</v>
      </c>
      <c r="D4001" s="0" t="s">
        <v>12156</v>
      </c>
      <c r="E4001" s="3" t="s">
        <v>12184</v>
      </c>
      <c r="F4001" s="0" t="s">
        <v>12185</v>
      </c>
      <c r="G4001" s="2" t="s">
        <v>17</v>
      </c>
      <c r="H4001" s="2" t="s">
        <v>17</v>
      </c>
      <c r="I4001" s="2" t="s">
        <v>17</v>
      </c>
      <c r="J4001" s="0" t="n">
        <f aca="false">IF(LEFT(G4001,1)="差",-1,IF(LEFT(G4001,1)="中",0,IF(LEFT(G4001,1)="好",1,-2)))</f>
        <v>-1</v>
      </c>
      <c r="K4001" s="0" t="n">
        <f aca="false">IF(LEFT(H4001,1)="差",-1,IF(LEFT(H4001,1)="中",0,IF(LEFT(H4001,1)="好",1,-2)))</f>
        <v>-1</v>
      </c>
      <c r="L4001" s="0" t="n">
        <f aca="false">IF(LEFT(I4001,1)="差",-1,IF(LEFT(I4001,1)="中",0,IF(LEFT(I4001,1)="好",1,-2)))</f>
        <v>-1</v>
      </c>
      <c r="M4001" s="0" t="n">
        <f aca="false">J4001+K4001+L4001</f>
        <v>-3</v>
      </c>
    </row>
    <row r="4002" customFormat="false" ht="17.15" hidden="false" customHeight="false" outlineLevel="0" collapsed="false">
      <c r="A4002" s="0" t="n">
        <v>266</v>
      </c>
      <c r="B4002" s="0" t="n">
        <v>11</v>
      </c>
      <c r="C4002" s="0" t="s">
        <v>12186</v>
      </c>
      <c r="D4002" s="0" t="s">
        <v>12156</v>
      </c>
      <c r="E4002" s="3" t="s">
        <v>12187</v>
      </c>
      <c r="F4002" s="0" t="s">
        <v>12188</v>
      </c>
      <c r="G4002" s="2" t="s">
        <v>17</v>
      </c>
      <c r="H4002" s="2" t="s">
        <v>17</v>
      </c>
      <c r="I4002" s="2" t="s">
        <v>17</v>
      </c>
      <c r="J4002" s="0" t="n">
        <f aca="false">IF(LEFT(G4002,1)="差",-1,IF(LEFT(G4002,1)="中",0,IF(LEFT(G4002,1)="好",1,-2)))</f>
        <v>-1</v>
      </c>
      <c r="K4002" s="0" t="n">
        <f aca="false">IF(LEFT(H4002,1)="差",-1,IF(LEFT(H4002,1)="中",0,IF(LEFT(H4002,1)="好",1,-2)))</f>
        <v>-1</v>
      </c>
      <c r="L4002" s="0" t="n">
        <f aca="false">IF(LEFT(I4002,1)="差",-1,IF(LEFT(I4002,1)="中",0,IF(LEFT(I4002,1)="好",1,-2)))</f>
        <v>-1</v>
      </c>
      <c r="M4002" s="0" t="n">
        <f aca="false">J4002+K4002+L4002</f>
        <v>-3</v>
      </c>
    </row>
    <row r="4003" customFormat="false" ht="17.15" hidden="false" customHeight="false" outlineLevel="0" collapsed="false">
      <c r="A4003" s="0" t="n">
        <v>266</v>
      </c>
      <c r="B4003" s="0" t="n">
        <v>12</v>
      </c>
      <c r="C4003" s="0" t="s">
        <v>12189</v>
      </c>
      <c r="D4003" s="0" t="s">
        <v>12156</v>
      </c>
      <c r="E4003" s="3" t="s">
        <v>12190</v>
      </c>
      <c r="F4003" s="0" t="s">
        <v>12191</v>
      </c>
      <c r="G4003" s="2" t="s">
        <v>17</v>
      </c>
      <c r="H4003" s="2" t="s">
        <v>17</v>
      </c>
      <c r="I4003" s="2" t="s">
        <v>17</v>
      </c>
      <c r="J4003" s="0" t="n">
        <f aca="false">IF(LEFT(G4003,1)="差",-1,IF(LEFT(G4003,1)="中",0,IF(LEFT(G4003,1)="好",1,-2)))</f>
        <v>-1</v>
      </c>
      <c r="K4003" s="0" t="n">
        <f aca="false">IF(LEFT(H4003,1)="差",-1,IF(LEFT(H4003,1)="中",0,IF(LEFT(H4003,1)="好",1,-2)))</f>
        <v>-1</v>
      </c>
      <c r="L4003" s="0" t="n">
        <f aca="false">IF(LEFT(I4003,1)="差",-1,IF(LEFT(I4003,1)="中",0,IF(LEFT(I4003,1)="好",1,-2)))</f>
        <v>-1</v>
      </c>
      <c r="M4003" s="0" t="n">
        <f aca="false">J4003+K4003+L4003</f>
        <v>-3</v>
      </c>
    </row>
    <row r="4004" customFormat="false" ht="17.15" hidden="false" customHeight="false" outlineLevel="0" collapsed="false">
      <c r="A4004" s="0" t="n">
        <v>266</v>
      </c>
      <c r="B4004" s="0" t="n">
        <v>13</v>
      </c>
      <c r="C4004" s="0" t="s">
        <v>12192</v>
      </c>
      <c r="D4004" s="0" t="s">
        <v>12156</v>
      </c>
      <c r="E4004" s="3" t="s">
        <v>12193</v>
      </c>
      <c r="F4004" s="0" t="s">
        <v>12194</v>
      </c>
      <c r="G4004" s="2" t="s">
        <v>17</v>
      </c>
      <c r="H4004" s="2" t="s">
        <v>17</v>
      </c>
      <c r="I4004" s="2" t="s">
        <v>17</v>
      </c>
      <c r="J4004" s="0" t="n">
        <f aca="false">IF(LEFT(G4004,1)="差",-1,IF(LEFT(G4004,1)="中",0,IF(LEFT(G4004,1)="好",1,-2)))</f>
        <v>-1</v>
      </c>
      <c r="K4004" s="0" t="n">
        <f aca="false">IF(LEFT(H4004,1)="差",-1,IF(LEFT(H4004,1)="中",0,IF(LEFT(H4004,1)="好",1,-2)))</f>
        <v>-1</v>
      </c>
      <c r="L4004" s="0" t="n">
        <f aca="false">IF(LEFT(I4004,1)="差",-1,IF(LEFT(I4004,1)="中",0,IF(LEFT(I4004,1)="好",1,-2)))</f>
        <v>-1</v>
      </c>
      <c r="M4004" s="0" t="n">
        <f aca="false">J4004+K4004+L4004</f>
        <v>-3</v>
      </c>
    </row>
    <row r="4005" customFormat="false" ht="17.15" hidden="false" customHeight="false" outlineLevel="0" collapsed="false">
      <c r="A4005" s="0" t="n">
        <v>266</v>
      </c>
      <c r="B4005" s="0" t="n">
        <v>14</v>
      </c>
      <c r="C4005" s="0" t="s">
        <v>12195</v>
      </c>
      <c r="D4005" s="0" t="s">
        <v>12156</v>
      </c>
      <c r="E4005" s="3" t="s">
        <v>12196</v>
      </c>
      <c r="F4005" s="0" t="s">
        <v>12197</v>
      </c>
      <c r="G4005" s="2" t="s">
        <v>17</v>
      </c>
      <c r="H4005" s="2" t="s">
        <v>17</v>
      </c>
      <c r="I4005" s="2" t="s">
        <v>17</v>
      </c>
      <c r="J4005" s="0" t="n">
        <f aca="false">IF(LEFT(G4005,1)="差",-1,IF(LEFT(G4005,1)="中",0,IF(LEFT(G4005,1)="好",1,-2)))</f>
        <v>-1</v>
      </c>
      <c r="K4005" s="0" t="n">
        <f aca="false">IF(LEFT(H4005,1)="差",-1,IF(LEFT(H4005,1)="中",0,IF(LEFT(H4005,1)="好",1,-2)))</f>
        <v>-1</v>
      </c>
      <c r="L4005" s="0" t="n">
        <f aca="false">IF(LEFT(I4005,1)="差",-1,IF(LEFT(I4005,1)="中",0,IF(LEFT(I4005,1)="好",1,-2)))</f>
        <v>-1</v>
      </c>
      <c r="M4005" s="0" t="n">
        <f aca="false">J4005+K4005+L4005</f>
        <v>-3</v>
      </c>
    </row>
    <row r="4006" customFormat="false" ht="17.15" hidden="false" customHeight="false" outlineLevel="0" collapsed="false">
      <c r="A4006" s="0" t="n">
        <v>266</v>
      </c>
      <c r="B4006" s="0" t="n">
        <v>15</v>
      </c>
      <c r="C4006" s="0" t="s">
        <v>12198</v>
      </c>
      <c r="D4006" s="0" t="s">
        <v>12156</v>
      </c>
      <c r="E4006" s="3" t="s">
        <v>12199</v>
      </c>
      <c r="F4006" s="0" t="s">
        <v>12200</v>
      </c>
      <c r="G4006" s="2" t="s">
        <v>17</v>
      </c>
      <c r="H4006" s="2" t="s">
        <v>31</v>
      </c>
      <c r="I4006" s="2" t="s">
        <v>17</v>
      </c>
      <c r="J4006" s="0" t="n">
        <f aca="false">IF(LEFT(G4006,1)="差",-1,IF(LEFT(G4006,1)="中",0,IF(LEFT(G4006,1)="好",1,-2)))</f>
        <v>-1</v>
      </c>
      <c r="K4006" s="0" t="n">
        <f aca="false">IF(LEFT(H4006,1)="差",-1,IF(LEFT(H4006,1)="中",0,IF(LEFT(H4006,1)="好",1,-2)))</f>
        <v>0</v>
      </c>
      <c r="L4006" s="0" t="n">
        <f aca="false">IF(LEFT(I4006,1)="差",-1,IF(LEFT(I4006,1)="中",0,IF(LEFT(I4006,1)="好",1,-2)))</f>
        <v>-1</v>
      </c>
      <c r="M4006" s="0" t="n">
        <f aca="false">J4006+K4006+L4006</f>
        <v>-2</v>
      </c>
    </row>
    <row r="4007" customFormat="false" ht="17.15" hidden="false" customHeight="false" outlineLevel="0" collapsed="false">
      <c r="A4007" s="0" t="n">
        <v>267</v>
      </c>
      <c r="B4007" s="0" t="n">
        <v>1</v>
      </c>
      <c r="C4007" s="0" t="s">
        <v>12201</v>
      </c>
      <c r="D4007" s="0" t="s">
        <v>12202</v>
      </c>
      <c r="E4007" s="3" t="s">
        <v>12203</v>
      </c>
      <c r="F4007" s="0" t="s">
        <v>12204</v>
      </c>
      <c r="G4007" s="2" t="s">
        <v>30</v>
      </c>
      <c r="H4007" s="2" t="s">
        <v>31</v>
      </c>
      <c r="I4007" s="2" t="s">
        <v>17</v>
      </c>
      <c r="J4007" s="0" t="n">
        <f aca="false">IF(LEFT(G4007,1)="差",-1,IF(LEFT(G4007,1)="中",0,IF(LEFT(G4007,1)="好",1,-2)))</f>
        <v>1</v>
      </c>
      <c r="K4007" s="0" t="n">
        <f aca="false">IF(LEFT(H4007,1)="差",-1,IF(LEFT(H4007,1)="中",0,IF(LEFT(H4007,1)="好",1,-2)))</f>
        <v>0</v>
      </c>
      <c r="L4007" s="0" t="n">
        <f aca="false">IF(LEFT(I4007,1)="差",-1,IF(LEFT(I4007,1)="中",0,IF(LEFT(I4007,1)="好",1,-2)))</f>
        <v>-1</v>
      </c>
      <c r="M4007" s="0" t="n">
        <f aca="false">J4007+K4007+L4007</f>
        <v>0</v>
      </c>
    </row>
    <row r="4008" customFormat="false" ht="17.15" hidden="false" customHeight="false" outlineLevel="0" collapsed="false">
      <c r="A4008" s="0" t="n">
        <v>267</v>
      </c>
      <c r="B4008" s="0" t="n">
        <v>2</v>
      </c>
      <c r="C4008" s="0" t="s">
        <v>12205</v>
      </c>
      <c r="D4008" s="0" t="s">
        <v>12202</v>
      </c>
      <c r="E4008" s="3" t="s">
        <v>12206</v>
      </c>
      <c r="F4008" s="0" t="s">
        <v>12207</v>
      </c>
      <c r="G4008" s="2" t="s">
        <v>17</v>
      </c>
      <c r="H4008" s="2" t="s">
        <v>31</v>
      </c>
      <c r="I4008" s="2" t="s">
        <v>17</v>
      </c>
      <c r="J4008" s="0" t="n">
        <f aca="false">IF(LEFT(G4008,1)="差",-1,IF(LEFT(G4008,1)="中",0,IF(LEFT(G4008,1)="好",1,-2)))</f>
        <v>-1</v>
      </c>
      <c r="K4008" s="0" t="n">
        <f aca="false">IF(LEFT(H4008,1)="差",-1,IF(LEFT(H4008,1)="中",0,IF(LEFT(H4008,1)="好",1,-2)))</f>
        <v>0</v>
      </c>
      <c r="L4008" s="0" t="n">
        <f aca="false">IF(LEFT(I4008,1)="差",-1,IF(LEFT(I4008,1)="中",0,IF(LEFT(I4008,1)="好",1,-2)))</f>
        <v>-1</v>
      </c>
      <c r="M4008" s="0" t="n">
        <f aca="false">J4008+K4008+L4008</f>
        <v>-2</v>
      </c>
    </row>
    <row r="4009" customFormat="false" ht="17.15" hidden="false" customHeight="false" outlineLevel="0" collapsed="false">
      <c r="A4009" s="0" t="n">
        <v>267</v>
      </c>
      <c r="B4009" s="0" t="n">
        <v>3</v>
      </c>
      <c r="C4009" s="0" t="s">
        <v>12208</v>
      </c>
      <c r="D4009" s="0" t="s">
        <v>12202</v>
      </c>
      <c r="E4009" s="3" t="s">
        <v>12209</v>
      </c>
      <c r="F4009" s="0" t="s">
        <v>12210</v>
      </c>
      <c r="G4009" s="2" t="s">
        <v>17</v>
      </c>
      <c r="H4009" s="2" t="s">
        <v>31</v>
      </c>
      <c r="I4009" s="2" t="s">
        <v>17</v>
      </c>
      <c r="J4009" s="0" t="n">
        <f aca="false">IF(LEFT(G4009,1)="差",-1,IF(LEFT(G4009,1)="中",0,IF(LEFT(G4009,1)="好",1,-2)))</f>
        <v>-1</v>
      </c>
      <c r="K4009" s="0" t="n">
        <f aca="false">IF(LEFT(H4009,1)="差",-1,IF(LEFT(H4009,1)="中",0,IF(LEFT(H4009,1)="好",1,-2)))</f>
        <v>0</v>
      </c>
      <c r="L4009" s="0" t="n">
        <f aca="false">IF(LEFT(I4009,1)="差",-1,IF(LEFT(I4009,1)="中",0,IF(LEFT(I4009,1)="好",1,-2)))</f>
        <v>-1</v>
      </c>
      <c r="M4009" s="0" t="n">
        <f aca="false">J4009+K4009+L4009</f>
        <v>-2</v>
      </c>
    </row>
    <row r="4010" customFormat="false" ht="17.15" hidden="false" customHeight="false" outlineLevel="0" collapsed="false">
      <c r="A4010" s="0" t="n">
        <v>267</v>
      </c>
      <c r="B4010" s="0" t="n">
        <v>4</v>
      </c>
      <c r="C4010" s="0" t="s">
        <v>12211</v>
      </c>
      <c r="D4010" s="0" t="s">
        <v>12202</v>
      </c>
      <c r="E4010" s="3" t="s">
        <v>12212</v>
      </c>
      <c r="F4010" s="0" t="s">
        <v>12213</v>
      </c>
      <c r="G4010" s="2" t="s">
        <v>17</v>
      </c>
      <c r="H4010" s="2" t="s">
        <v>31</v>
      </c>
      <c r="I4010" s="2" t="s">
        <v>17</v>
      </c>
      <c r="J4010" s="0" t="n">
        <f aca="false">IF(LEFT(G4010,1)="差",-1,IF(LEFT(G4010,1)="中",0,IF(LEFT(G4010,1)="好",1,-2)))</f>
        <v>-1</v>
      </c>
      <c r="K4010" s="0" t="n">
        <f aca="false">IF(LEFT(H4010,1)="差",-1,IF(LEFT(H4010,1)="中",0,IF(LEFT(H4010,1)="好",1,-2)))</f>
        <v>0</v>
      </c>
      <c r="L4010" s="0" t="n">
        <f aca="false">IF(LEFT(I4010,1)="差",-1,IF(LEFT(I4010,1)="中",0,IF(LEFT(I4010,1)="好",1,-2)))</f>
        <v>-1</v>
      </c>
      <c r="M4010" s="0" t="n">
        <f aca="false">J4010+K4010+L4010</f>
        <v>-2</v>
      </c>
    </row>
    <row r="4011" customFormat="false" ht="17.15" hidden="false" customHeight="false" outlineLevel="0" collapsed="false">
      <c r="A4011" s="0" t="n">
        <v>267</v>
      </c>
      <c r="B4011" s="0" t="n">
        <v>5</v>
      </c>
      <c r="C4011" s="0" t="s">
        <v>12214</v>
      </c>
      <c r="D4011" s="0" t="s">
        <v>12202</v>
      </c>
      <c r="E4011" s="3" t="s">
        <v>12215</v>
      </c>
      <c r="F4011" s="0" t="s">
        <v>12216</v>
      </c>
      <c r="G4011" s="2" t="s">
        <v>17</v>
      </c>
      <c r="H4011" s="2" t="s">
        <v>31</v>
      </c>
      <c r="I4011" s="2" t="s">
        <v>17</v>
      </c>
      <c r="J4011" s="0" t="n">
        <f aca="false">IF(LEFT(G4011,1)="差",-1,IF(LEFT(G4011,1)="中",0,IF(LEFT(G4011,1)="好",1,-2)))</f>
        <v>-1</v>
      </c>
      <c r="K4011" s="0" t="n">
        <f aca="false">IF(LEFT(H4011,1)="差",-1,IF(LEFT(H4011,1)="中",0,IF(LEFT(H4011,1)="好",1,-2)))</f>
        <v>0</v>
      </c>
      <c r="L4011" s="0" t="n">
        <f aca="false">IF(LEFT(I4011,1)="差",-1,IF(LEFT(I4011,1)="中",0,IF(LEFT(I4011,1)="好",1,-2)))</f>
        <v>-1</v>
      </c>
      <c r="M4011" s="0" t="n">
        <f aca="false">J4011+K4011+L4011</f>
        <v>-2</v>
      </c>
    </row>
    <row r="4012" customFormat="false" ht="17.15" hidden="false" customHeight="false" outlineLevel="0" collapsed="false">
      <c r="A4012" s="0" t="n">
        <v>267</v>
      </c>
      <c r="B4012" s="0" t="n">
        <v>6</v>
      </c>
      <c r="C4012" s="0" t="s">
        <v>12217</v>
      </c>
      <c r="D4012" s="0" t="s">
        <v>12202</v>
      </c>
      <c r="E4012" s="3" t="s">
        <v>12218</v>
      </c>
      <c r="F4012" s="0" t="s">
        <v>12219</v>
      </c>
      <c r="G4012" s="2" t="s">
        <v>17</v>
      </c>
      <c r="H4012" s="2" t="s">
        <v>31</v>
      </c>
      <c r="I4012" s="2" t="s">
        <v>17</v>
      </c>
      <c r="J4012" s="0" t="n">
        <f aca="false">IF(LEFT(G4012,1)="差",-1,IF(LEFT(G4012,1)="中",0,IF(LEFT(G4012,1)="好",1,-2)))</f>
        <v>-1</v>
      </c>
      <c r="K4012" s="0" t="n">
        <f aca="false">IF(LEFT(H4012,1)="差",-1,IF(LEFT(H4012,1)="中",0,IF(LEFT(H4012,1)="好",1,-2)))</f>
        <v>0</v>
      </c>
      <c r="L4012" s="0" t="n">
        <f aca="false">IF(LEFT(I4012,1)="差",-1,IF(LEFT(I4012,1)="中",0,IF(LEFT(I4012,1)="好",1,-2)))</f>
        <v>-1</v>
      </c>
      <c r="M4012" s="0" t="n">
        <f aca="false">J4012+K4012+L4012</f>
        <v>-2</v>
      </c>
    </row>
    <row r="4013" customFormat="false" ht="17.15" hidden="false" customHeight="false" outlineLevel="0" collapsed="false">
      <c r="A4013" s="0" t="n">
        <v>267</v>
      </c>
      <c r="B4013" s="0" t="n">
        <v>7</v>
      </c>
      <c r="C4013" s="0" t="s">
        <v>12220</v>
      </c>
      <c r="D4013" s="0" t="s">
        <v>12202</v>
      </c>
      <c r="E4013" s="3" t="s">
        <v>12221</v>
      </c>
      <c r="F4013" s="0" t="s">
        <v>12222</v>
      </c>
      <c r="G4013" s="2" t="s">
        <v>31</v>
      </c>
      <c r="H4013" s="2" t="s">
        <v>31</v>
      </c>
      <c r="I4013" s="2" t="s">
        <v>17</v>
      </c>
      <c r="J4013" s="0" t="n">
        <f aca="false">IF(LEFT(G4013,1)="差",-1,IF(LEFT(G4013,1)="中",0,IF(LEFT(G4013,1)="好",1,-2)))</f>
        <v>0</v>
      </c>
      <c r="K4013" s="0" t="n">
        <f aca="false">IF(LEFT(H4013,1)="差",-1,IF(LEFT(H4013,1)="中",0,IF(LEFT(H4013,1)="好",1,-2)))</f>
        <v>0</v>
      </c>
      <c r="L4013" s="0" t="n">
        <f aca="false">IF(LEFT(I4013,1)="差",-1,IF(LEFT(I4013,1)="中",0,IF(LEFT(I4013,1)="好",1,-2)))</f>
        <v>-1</v>
      </c>
      <c r="M4013" s="0" t="n">
        <f aca="false">J4013+K4013+L4013</f>
        <v>-1</v>
      </c>
    </row>
    <row r="4014" customFormat="false" ht="17.15" hidden="false" customHeight="false" outlineLevel="0" collapsed="false">
      <c r="A4014" s="0" t="n">
        <v>267</v>
      </c>
      <c r="B4014" s="0" t="n">
        <v>8</v>
      </c>
      <c r="C4014" s="0" t="s">
        <v>12223</v>
      </c>
      <c r="D4014" s="0" t="s">
        <v>12202</v>
      </c>
      <c r="E4014" s="3" t="s">
        <v>12224</v>
      </c>
      <c r="F4014" s="0" t="s">
        <v>12225</v>
      </c>
      <c r="G4014" s="2" t="s">
        <v>30</v>
      </c>
      <c r="H4014" s="2" t="s">
        <v>31</v>
      </c>
      <c r="I4014" s="2" t="s">
        <v>17</v>
      </c>
      <c r="J4014" s="0" t="n">
        <f aca="false">IF(LEFT(G4014,1)="差",-1,IF(LEFT(G4014,1)="中",0,IF(LEFT(G4014,1)="好",1,-2)))</f>
        <v>1</v>
      </c>
      <c r="K4014" s="0" t="n">
        <f aca="false">IF(LEFT(H4014,1)="差",-1,IF(LEFT(H4014,1)="中",0,IF(LEFT(H4014,1)="好",1,-2)))</f>
        <v>0</v>
      </c>
      <c r="L4014" s="0" t="n">
        <f aca="false">IF(LEFT(I4014,1)="差",-1,IF(LEFT(I4014,1)="中",0,IF(LEFT(I4014,1)="好",1,-2)))</f>
        <v>-1</v>
      </c>
      <c r="M4014" s="0" t="n">
        <f aca="false">J4014+K4014+L4014</f>
        <v>0</v>
      </c>
    </row>
    <row r="4015" customFormat="false" ht="17.15" hidden="false" customHeight="false" outlineLevel="0" collapsed="false">
      <c r="A4015" s="0" t="n">
        <v>267</v>
      </c>
      <c r="B4015" s="0" t="n">
        <v>9</v>
      </c>
      <c r="C4015" s="0" t="s">
        <v>12226</v>
      </c>
      <c r="D4015" s="0" t="s">
        <v>12202</v>
      </c>
      <c r="E4015" s="3" t="s">
        <v>12227</v>
      </c>
      <c r="F4015" s="0" t="s">
        <v>12228</v>
      </c>
      <c r="G4015" s="2" t="s">
        <v>31</v>
      </c>
      <c r="H4015" s="2" t="s">
        <v>17</v>
      </c>
      <c r="I4015" s="2" t="s">
        <v>17</v>
      </c>
      <c r="J4015" s="0" t="n">
        <f aca="false">IF(LEFT(G4015,1)="差",-1,IF(LEFT(G4015,1)="中",0,IF(LEFT(G4015,1)="好",1,-2)))</f>
        <v>0</v>
      </c>
      <c r="K4015" s="0" t="n">
        <f aca="false">IF(LEFT(H4015,1)="差",-1,IF(LEFT(H4015,1)="中",0,IF(LEFT(H4015,1)="好",1,-2)))</f>
        <v>-1</v>
      </c>
      <c r="L4015" s="0" t="n">
        <f aca="false">IF(LEFT(I4015,1)="差",-1,IF(LEFT(I4015,1)="中",0,IF(LEFT(I4015,1)="好",1,-2)))</f>
        <v>-1</v>
      </c>
      <c r="M4015" s="0" t="n">
        <f aca="false">J4015+K4015+L4015</f>
        <v>-2</v>
      </c>
    </row>
    <row r="4016" customFormat="false" ht="17.15" hidden="false" customHeight="false" outlineLevel="0" collapsed="false">
      <c r="A4016" s="0" t="n">
        <v>267</v>
      </c>
      <c r="B4016" s="0" t="n">
        <v>10</v>
      </c>
      <c r="C4016" s="0" t="s">
        <v>12229</v>
      </c>
      <c r="D4016" s="0" t="s">
        <v>12202</v>
      </c>
      <c r="E4016" s="3" t="s">
        <v>12230</v>
      </c>
      <c r="F4016" s="0" t="s">
        <v>12231</v>
      </c>
      <c r="G4016" s="2" t="s">
        <v>17</v>
      </c>
      <c r="H4016" s="2" t="s">
        <v>17</v>
      </c>
      <c r="I4016" s="2" t="s">
        <v>17</v>
      </c>
      <c r="J4016" s="0" t="n">
        <f aca="false">IF(LEFT(G4016,1)="差",-1,IF(LEFT(G4016,1)="中",0,IF(LEFT(G4016,1)="好",1,-2)))</f>
        <v>-1</v>
      </c>
      <c r="K4016" s="0" t="n">
        <f aca="false">IF(LEFT(H4016,1)="差",-1,IF(LEFT(H4016,1)="中",0,IF(LEFT(H4016,1)="好",1,-2)))</f>
        <v>-1</v>
      </c>
      <c r="L4016" s="0" t="n">
        <f aca="false">IF(LEFT(I4016,1)="差",-1,IF(LEFT(I4016,1)="中",0,IF(LEFT(I4016,1)="好",1,-2)))</f>
        <v>-1</v>
      </c>
      <c r="M4016" s="0" t="n">
        <f aca="false">J4016+K4016+L4016</f>
        <v>-3</v>
      </c>
    </row>
    <row r="4017" customFormat="false" ht="17.15" hidden="false" customHeight="false" outlineLevel="0" collapsed="false">
      <c r="A4017" s="0" t="n">
        <v>267</v>
      </c>
      <c r="B4017" s="0" t="n">
        <v>11</v>
      </c>
      <c r="C4017" s="0" t="s">
        <v>12232</v>
      </c>
      <c r="D4017" s="0" t="s">
        <v>12202</v>
      </c>
      <c r="E4017" s="3" t="s">
        <v>12233</v>
      </c>
      <c r="F4017" s="0" t="s">
        <v>12234</v>
      </c>
      <c r="G4017" s="2" t="s">
        <v>17</v>
      </c>
      <c r="H4017" s="2" t="s">
        <v>17</v>
      </c>
      <c r="I4017" s="2" t="s">
        <v>17</v>
      </c>
      <c r="J4017" s="0" t="n">
        <f aca="false">IF(LEFT(G4017,1)="差",-1,IF(LEFT(G4017,1)="中",0,IF(LEFT(G4017,1)="好",1,-2)))</f>
        <v>-1</v>
      </c>
      <c r="K4017" s="0" t="n">
        <f aca="false">IF(LEFT(H4017,1)="差",-1,IF(LEFT(H4017,1)="中",0,IF(LEFT(H4017,1)="好",1,-2)))</f>
        <v>-1</v>
      </c>
      <c r="L4017" s="0" t="n">
        <f aca="false">IF(LEFT(I4017,1)="差",-1,IF(LEFT(I4017,1)="中",0,IF(LEFT(I4017,1)="好",1,-2)))</f>
        <v>-1</v>
      </c>
      <c r="M4017" s="0" t="n">
        <f aca="false">J4017+K4017+L4017</f>
        <v>-3</v>
      </c>
    </row>
    <row r="4018" customFormat="false" ht="17.15" hidden="false" customHeight="false" outlineLevel="0" collapsed="false">
      <c r="A4018" s="0" t="n">
        <v>267</v>
      </c>
      <c r="B4018" s="0" t="n">
        <v>12</v>
      </c>
      <c r="C4018" s="0" t="s">
        <v>12235</v>
      </c>
      <c r="D4018" s="0" t="s">
        <v>12202</v>
      </c>
      <c r="E4018" s="3" t="s">
        <v>12236</v>
      </c>
      <c r="F4018" s="0" t="s">
        <v>12237</v>
      </c>
      <c r="G4018" s="2" t="s">
        <v>17</v>
      </c>
      <c r="H4018" s="2" t="s">
        <v>17</v>
      </c>
      <c r="I4018" s="2" t="s">
        <v>17</v>
      </c>
      <c r="J4018" s="0" t="n">
        <f aca="false">IF(LEFT(G4018,1)="差",-1,IF(LEFT(G4018,1)="中",0,IF(LEFT(G4018,1)="好",1,-2)))</f>
        <v>-1</v>
      </c>
      <c r="K4018" s="0" t="n">
        <f aca="false">IF(LEFT(H4018,1)="差",-1,IF(LEFT(H4018,1)="中",0,IF(LEFT(H4018,1)="好",1,-2)))</f>
        <v>-1</v>
      </c>
      <c r="L4018" s="0" t="n">
        <f aca="false">IF(LEFT(I4018,1)="差",-1,IF(LEFT(I4018,1)="中",0,IF(LEFT(I4018,1)="好",1,-2)))</f>
        <v>-1</v>
      </c>
      <c r="M4018" s="0" t="n">
        <f aca="false">J4018+K4018+L4018</f>
        <v>-3</v>
      </c>
    </row>
    <row r="4019" customFormat="false" ht="17.15" hidden="false" customHeight="false" outlineLevel="0" collapsed="false">
      <c r="A4019" s="0" t="n">
        <v>267</v>
      </c>
      <c r="B4019" s="0" t="n">
        <v>13</v>
      </c>
      <c r="C4019" s="0" t="s">
        <v>12238</v>
      </c>
      <c r="D4019" s="0" t="s">
        <v>12202</v>
      </c>
      <c r="E4019" s="3" t="s">
        <v>12239</v>
      </c>
      <c r="F4019" s="0" t="s">
        <v>12240</v>
      </c>
      <c r="G4019" s="2" t="s">
        <v>17</v>
      </c>
      <c r="H4019" s="2" t="s">
        <v>17</v>
      </c>
      <c r="I4019" s="2" t="s">
        <v>17</v>
      </c>
      <c r="J4019" s="0" t="n">
        <f aca="false">IF(LEFT(G4019,1)="差",-1,IF(LEFT(G4019,1)="中",0,IF(LEFT(G4019,1)="好",1,-2)))</f>
        <v>-1</v>
      </c>
      <c r="K4019" s="0" t="n">
        <f aca="false">IF(LEFT(H4019,1)="差",-1,IF(LEFT(H4019,1)="中",0,IF(LEFT(H4019,1)="好",1,-2)))</f>
        <v>-1</v>
      </c>
      <c r="L4019" s="0" t="n">
        <f aca="false">IF(LEFT(I4019,1)="差",-1,IF(LEFT(I4019,1)="中",0,IF(LEFT(I4019,1)="好",1,-2)))</f>
        <v>-1</v>
      </c>
      <c r="M4019" s="0" t="n">
        <f aca="false">J4019+K4019+L4019</f>
        <v>-3</v>
      </c>
    </row>
    <row r="4020" customFormat="false" ht="17.15" hidden="false" customHeight="false" outlineLevel="0" collapsed="false">
      <c r="A4020" s="0" t="n">
        <v>267</v>
      </c>
      <c r="B4020" s="0" t="n">
        <v>14</v>
      </c>
      <c r="C4020" s="0" t="s">
        <v>12241</v>
      </c>
      <c r="D4020" s="0" t="s">
        <v>12202</v>
      </c>
      <c r="E4020" s="3" t="s">
        <v>12242</v>
      </c>
      <c r="F4020" s="0" t="s">
        <v>12243</v>
      </c>
      <c r="G4020" s="2" t="s">
        <v>17</v>
      </c>
      <c r="H4020" s="2" t="s">
        <v>17</v>
      </c>
      <c r="I4020" s="2" t="s">
        <v>17</v>
      </c>
      <c r="J4020" s="0" t="n">
        <f aca="false">IF(LEFT(G4020,1)="差",-1,IF(LEFT(G4020,1)="中",0,IF(LEFT(G4020,1)="好",1,-2)))</f>
        <v>-1</v>
      </c>
      <c r="K4020" s="0" t="n">
        <f aca="false">IF(LEFT(H4020,1)="差",-1,IF(LEFT(H4020,1)="中",0,IF(LEFT(H4020,1)="好",1,-2)))</f>
        <v>-1</v>
      </c>
      <c r="L4020" s="0" t="n">
        <f aca="false">IF(LEFT(I4020,1)="差",-1,IF(LEFT(I4020,1)="中",0,IF(LEFT(I4020,1)="好",1,-2)))</f>
        <v>-1</v>
      </c>
      <c r="M4020" s="0" t="n">
        <f aca="false">J4020+K4020+L4020</f>
        <v>-3</v>
      </c>
    </row>
    <row r="4021" customFormat="false" ht="17.15" hidden="false" customHeight="false" outlineLevel="0" collapsed="false">
      <c r="A4021" s="0" t="n">
        <v>267</v>
      </c>
      <c r="B4021" s="0" t="n">
        <v>15</v>
      </c>
      <c r="C4021" s="0" t="s">
        <v>12244</v>
      </c>
      <c r="D4021" s="0" t="s">
        <v>12202</v>
      </c>
      <c r="E4021" s="3" t="s">
        <v>12245</v>
      </c>
      <c r="F4021" s="0" t="s">
        <v>12246</v>
      </c>
      <c r="G4021" s="2" t="s">
        <v>17</v>
      </c>
      <c r="H4021" s="2" t="s">
        <v>17</v>
      </c>
      <c r="I4021" s="2" t="s">
        <v>17</v>
      </c>
      <c r="J4021" s="0" t="n">
        <f aca="false">IF(LEFT(G4021,1)="差",-1,IF(LEFT(G4021,1)="中",0,IF(LEFT(G4021,1)="好",1,-2)))</f>
        <v>-1</v>
      </c>
      <c r="K4021" s="0" t="n">
        <f aca="false">IF(LEFT(H4021,1)="差",-1,IF(LEFT(H4021,1)="中",0,IF(LEFT(H4021,1)="好",1,-2)))</f>
        <v>-1</v>
      </c>
      <c r="L4021" s="0" t="n">
        <f aca="false">IF(LEFT(I4021,1)="差",-1,IF(LEFT(I4021,1)="中",0,IF(LEFT(I4021,1)="好",1,-2)))</f>
        <v>-1</v>
      </c>
      <c r="M4021" s="0" t="n">
        <f aca="false">J4021+K4021+L4021</f>
        <v>-3</v>
      </c>
    </row>
    <row r="4022" customFormat="false" ht="17.15" hidden="false" customHeight="false" outlineLevel="0" collapsed="false">
      <c r="A4022" s="0" t="n">
        <v>268</v>
      </c>
      <c r="B4022" s="0" t="n">
        <v>1</v>
      </c>
      <c r="C4022" s="0" t="s">
        <v>12247</v>
      </c>
      <c r="D4022" s="0" t="s">
        <v>12248</v>
      </c>
      <c r="E4022" s="3" t="s">
        <v>12249</v>
      </c>
      <c r="F4022" s="0" t="s">
        <v>12250</v>
      </c>
      <c r="G4022" s="2" t="s">
        <v>17</v>
      </c>
      <c r="H4022" s="2" t="s">
        <v>31</v>
      </c>
      <c r="I4022" s="2" t="s">
        <v>30</v>
      </c>
      <c r="J4022" s="0" t="n">
        <f aca="false">IF(LEFT(G4022,1)="差",-1,IF(LEFT(G4022,1)="中",0,IF(LEFT(G4022,1)="好",1,-2)))</f>
        <v>-1</v>
      </c>
      <c r="K4022" s="0" t="n">
        <f aca="false">IF(LEFT(H4022,1)="差",-1,IF(LEFT(H4022,1)="中",0,IF(LEFT(H4022,1)="好",1,-2)))</f>
        <v>0</v>
      </c>
      <c r="L4022" s="0" t="n">
        <f aca="false">IF(LEFT(I4022,1)="差",-1,IF(LEFT(I4022,1)="中",0,IF(LEFT(I4022,1)="好",1,-2)))</f>
        <v>1</v>
      </c>
      <c r="M4022" s="0" t="n">
        <f aca="false">J4022+K4022+L4022</f>
        <v>0</v>
      </c>
    </row>
    <row r="4023" customFormat="false" ht="17.15" hidden="false" customHeight="false" outlineLevel="0" collapsed="false">
      <c r="A4023" s="0" t="n">
        <v>268</v>
      </c>
      <c r="B4023" s="0" t="n">
        <v>2</v>
      </c>
      <c r="C4023" s="0" t="s">
        <v>12251</v>
      </c>
      <c r="D4023" s="0" t="s">
        <v>12248</v>
      </c>
      <c r="E4023" s="3" t="s">
        <v>12252</v>
      </c>
      <c r="F4023" s="0" t="s">
        <v>12253</v>
      </c>
      <c r="G4023" s="2" t="s">
        <v>31</v>
      </c>
      <c r="H4023" s="2" t="s">
        <v>31</v>
      </c>
      <c r="I4023" s="2" t="s">
        <v>30</v>
      </c>
      <c r="J4023" s="0" t="n">
        <f aca="false">IF(LEFT(G4023,1)="差",-1,IF(LEFT(G4023,1)="中",0,IF(LEFT(G4023,1)="好",1,-2)))</f>
        <v>0</v>
      </c>
      <c r="K4023" s="0" t="n">
        <f aca="false">IF(LEFT(H4023,1)="差",-1,IF(LEFT(H4023,1)="中",0,IF(LEFT(H4023,1)="好",1,-2)))</f>
        <v>0</v>
      </c>
      <c r="L4023" s="0" t="n">
        <f aca="false">IF(LEFT(I4023,1)="差",-1,IF(LEFT(I4023,1)="中",0,IF(LEFT(I4023,1)="好",1,-2)))</f>
        <v>1</v>
      </c>
      <c r="M4023" s="0" t="n">
        <f aca="false">J4023+K4023+L4023</f>
        <v>1</v>
      </c>
    </row>
    <row r="4024" customFormat="false" ht="17.15" hidden="false" customHeight="false" outlineLevel="0" collapsed="false">
      <c r="A4024" s="0" t="n">
        <v>268</v>
      </c>
      <c r="B4024" s="0" t="n">
        <v>3</v>
      </c>
      <c r="C4024" s="0" t="s">
        <v>12254</v>
      </c>
      <c r="D4024" s="0" t="s">
        <v>12248</v>
      </c>
      <c r="E4024" s="3" t="s">
        <v>12255</v>
      </c>
      <c r="F4024" s="0" t="s">
        <v>12256</v>
      </c>
      <c r="G4024" s="2" t="s">
        <v>31</v>
      </c>
      <c r="H4024" s="2" t="s">
        <v>17</v>
      </c>
      <c r="I4024" s="2" t="s">
        <v>17</v>
      </c>
      <c r="J4024" s="0" t="n">
        <f aca="false">IF(LEFT(G4024,1)="差",-1,IF(LEFT(G4024,1)="中",0,IF(LEFT(G4024,1)="好",1,-2)))</f>
        <v>0</v>
      </c>
      <c r="K4024" s="0" t="n">
        <f aca="false">IF(LEFT(H4024,1)="差",-1,IF(LEFT(H4024,1)="中",0,IF(LEFT(H4024,1)="好",1,-2)))</f>
        <v>-1</v>
      </c>
      <c r="L4024" s="0" t="n">
        <f aca="false">IF(LEFT(I4024,1)="差",-1,IF(LEFT(I4024,1)="中",0,IF(LEFT(I4024,1)="好",1,-2)))</f>
        <v>-1</v>
      </c>
      <c r="M4024" s="0" t="n">
        <f aca="false">J4024+K4024+L4024</f>
        <v>-2</v>
      </c>
    </row>
    <row r="4025" customFormat="false" ht="17.15" hidden="false" customHeight="false" outlineLevel="0" collapsed="false">
      <c r="A4025" s="0" t="n">
        <v>268</v>
      </c>
      <c r="B4025" s="0" t="n">
        <v>4</v>
      </c>
      <c r="C4025" s="0" t="s">
        <v>12257</v>
      </c>
      <c r="D4025" s="0" t="s">
        <v>12248</v>
      </c>
      <c r="E4025" s="3" t="s">
        <v>12258</v>
      </c>
      <c r="F4025" s="0" t="s">
        <v>12259</v>
      </c>
      <c r="G4025" s="2" t="s">
        <v>17</v>
      </c>
      <c r="H4025" s="2" t="s">
        <v>17</v>
      </c>
      <c r="I4025" s="2" t="s">
        <v>31</v>
      </c>
      <c r="J4025" s="0" t="n">
        <f aca="false">IF(LEFT(G4025,1)="差",-1,IF(LEFT(G4025,1)="中",0,IF(LEFT(G4025,1)="好",1,-2)))</f>
        <v>-1</v>
      </c>
      <c r="K4025" s="0" t="n">
        <f aca="false">IF(LEFT(H4025,1)="差",-1,IF(LEFT(H4025,1)="中",0,IF(LEFT(H4025,1)="好",1,-2)))</f>
        <v>-1</v>
      </c>
      <c r="L4025" s="0" t="n">
        <f aca="false">IF(LEFT(I4025,1)="差",-1,IF(LEFT(I4025,1)="中",0,IF(LEFT(I4025,1)="好",1,-2)))</f>
        <v>0</v>
      </c>
      <c r="M4025" s="0" t="n">
        <f aca="false">J4025+K4025+L4025</f>
        <v>-2</v>
      </c>
    </row>
    <row r="4026" customFormat="false" ht="17.15" hidden="false" customHeight="false" outlineLevel="0" collapsed="false">
      <c r="A4026" s="0" t="n">
        <v>268</v>
      </c>
      <c r="B4026" s="0" t="n">
        <v>5</v>
      </c>
      <c r="C4026" s="0" t="s">
        <v>12260</v>
      </c>
      <c r="D4026" s="0" t="s">
        <v>12248</v>
      </c>
      <c r="E4026" s="3" t="s">
        <v>12261</v>
      </c>
      <c r="F4026" s="0" t="s">
        <v>12262</v>
      </c>
      <c r="G4026" s="2" t="s">
        <v>17</v>
      </c>
      <c r="H4026" s="2" t="s">
        <v>17</v>
      </c>
      <c r="I4026" s="2" t="s">
        <v>17</v>
      </c>
      <c r="J4026" s="0" t="n">
        <f aca="false">IF(LEFT(G4026,1)="差",-1,IF(LEFT(G4026,1)="中",0,IF(LEFT(G4026,1)="好",1,-2)))</f>
        <v>-1</v>
      </c>
      <c r="K4026" s="0" t="n">
        <f aca="false">IF(LEFT(H4026,1)="差",-1,IF(LEFT(H4026,1)="中",0,IF(LEFT(H4026,1)="好",1,-2)))</f>
        <v>-1</v>
      </c>
      <c r="L4026" s="0" t="n">
        <f aca="false">IF(LEFT(I4026,1)="差",-1,IF(LEFT(I4026,1)="中",0,IF(LEFT(I4026,1)="好",1,-2)))</f>
        <v>-1</v>
      </c>
      <c r="M4026" s="0" t="n">
        <f aca="false">J4026+K4026+L4026</f>
        <v>-3</v>
      </c>
    </row>
    <row r="4027" customFormat="false" ht="17.15" hidden="false" customHeight="false" outlineLevel="0" collapsed="false">
      <c r="A4027" s="0" t="n">
        <v>268</v>
      </c>
      <c r="B4027" s="0" t="n">
        <v>6</v>
      </c>
      <c r="C4027" s="0" t="s">
        <v>12263</v>
      </c>
      <c r="D4027" s="0" t="s">
        <v>12248</v>
      </c>
      <c r="E4027" s="3" t="s">
        <v>12264</v>
      </c>
      <c r="F4027" s="0" t="s">
        <v>12265</v>
      </c>
      <c r="G4027" s="2" t="s">
        <v>17</v>
      </c>
      <c r="H4027" s="2" t="s">
        <v>17</v>
      </c>
      <c r="I4027" s="2" t="s">
        <v>17</v>
      </c>
      <c r="J4027" s="0" t="n">
        <f aca="false">IF(LEFT(G4027,1)="差",-1,IF(LEFT(G4027,1)="中",0,IF(LEFT(G4027,1)="好",1,-2)))</f>
        <v>-1</v>
      </c>
      <c r="K4027" s="0" t="n">
        <f aca="false">IF(LEFT(H4027,1)="差",-1,IF(LEFT(H4027,1)="中",0,IF(LEFT(H4027,1)="好",1,-2)))</f>
        <v>-1</v>
      </c>
      <c r="L4027" s="0" t="n">
        <f aca="false">IF(LEFT(I4027,1)="差",-1,IF(LEFT(I4027,1)="中",0,IF(LEFT(I4027,1)="好",1,-2)))</f>
        <v>-1</v>
      </c>
      <c r="M4027" s="0" t="n">
        <f aca="false">J4027+K4027+L4027</f>
        <v>-3</v>
      </c>
    </row>
    <row r="4028" customFormat="false" ht="17.15" hidden="false" customHeight="false" outlineLevel="0" collapsed="false">
      <c r="A4028" s="0" t="n">
        <v>268</v>
      </c>
      <c r="B4028" s="0" t="n">
        <v>7</v>
      </c>
      <c r="C4028" s="0" t="s">
        <v>12266</v>
      </c>
      <c r="D4028" s="0" t="s">
        <v>12248</v>
      </c>
      <c r="E4028" s="3" t="s">
        <v>12267</v>
      </c>
      <c r="F4028" s="0" t="s">
        <v>12268</v>
      </c>
      <c r="G4028" s="2" t="s">
        <v>17</v>
      </c>
      <c r="H4028" s="2" t="s">
        <v>17</v>
      </c>
      <c r="I4028" s="2" t="s">
        <v>17</v>
      </c>
      <c r="J4028" s="0" t="n">
        <f aca="false">IF(LEFT(G4028,1)="差",-1,IF(LEFT(G4028,1)="中",0,IF(LEFT(G4028,1)="好",1,-2)))</f>
        <v>-1</v>
      </c>
      <c r="K4028" s="0" t="n">
        <f aca="false">IF(LEFT(H4028,1)="差",-1,IF(LEFT(H4028,1)="中",0,IF(LEFT(H4028,1)="好",1,-2)))</f>
        <v>-1</v>
      </c>
      <c r="L4028" s="0" t="n">
        <f aca="false">IF(LEFT(I4028,1)="差",-1,IF(LEFT(I4028,1)="中",0,IF(LEFT(I4028,1)="好",1,-2)))</f>
        <v>-1</v>
      </c>
      <c r="M4028" s="0" t="n">
        <f aca="false">J4028+K4028+L4028</f>
        <v>-3</v>
      </c>
    </row>
    <row r="4029" customFormat="false" ht="17.15" hidden="false" customHeight="false" outlineLevel="0" collapsed="false">
      <c r="A4029" s="0" t="n">
        <v>268</v>
      </c>
      <c r="B4029" s="0" t="n">
        <v>8</v>
      </c>
      <c r="C4029" s="0" t="s">
        <v>12269</v>
      </c>
      <c r="D4029" s="0" t="s">
        <v>12248</v>
      </c>
      <c r="E4029" s="3" t="s">
        <v>12270</v>
      </c>
      <c r="F4029" s="0" t="s">
        <v>12271</v>
      </c>
      <c r="G4029" s="2" t="s">
        <v>17</v>
      </c>
      <c r="H4029" s="2" t="s">
        <v>17</v>
      </c>
      <c r="I4029" s="2" t="s">
        <v>17</v>
      </c>
      <c r="J4029" s="0" t="n">
        <f aca="false">IF(LEFT(G4029,1)="差",-1,IF(LEFT(G4029,1)="中",0,IF(LEFT(G4029,1)="好",1,-2)))</f>
        <v>-1</v>
      </c>
      <c r="K4029" s="0" t="n">
        <f aca="false">IF(LEFT(H4029,1)="差",-1,IF(LEFT(H4029,1)="中",0,IF(LEFT(H4029,1)="好",1,-2)))</f>
        <v>-1</v>
      </c>
      <c r="L4029" s="0" t="n">
        <f aca="false">IF(LEFT(I4029,1)="差",-1,IF(LEFT(I4029,1)="中",0,IF(LEFT(I4029,1)="好",1,-2)))</f>
        <v>-1</v>
      </c>
      <c r="M4029" s="0" t="n">
        <f aca="false">J4029+K4029+L4029</f>
        <v>-3</v>
      </c>
    </row>
    <row r="4030" customFormat="false" ht="17.15" hidden="false" customHeight="false" outlineLevel="0" collapsed="false">
      <c r="A4030" s="0" t="n">
        <v>268</v>
      </c>
      <c r="B4030" s="0" t="n">
        <v>9</v>
      </c>
      <c r="C4030" s="0" t="s">
        <v>12272</v>
      </c>
      <c r="D4030" s="0" t="s">
        <v>12248</v>
      </c>
      <c r="E4030" s="3" t="s">
        <v>12273</v>
      </c>
      <c r="F4030" s="0" t="s">
        <v>12274</v>
      </c>
      <c r="G4030" s="2" t="s">
        <v>17</v>
      </c>
      <c r="H4030" s="2" t="s">
        <v>17</v>
      </c>
      <c r="I4030" s="2" t="s">
        <v>17</v>
      </c>
      <c r="J4030" s="0" t="n">
        <f aca="false">IF(LEFT(G4030,1)="差",-1,IF(LEFT(G4030,1)="中",0,IF(LEFT(G4030,1)="好",1,-2)))</f>
        <v>-1</v>
      </c>
      <c r="K4030" s="0" t="n">
        <f aca="false">IF(LEFT(H4030,1)="差",-1,IF(LEFT(H4030,1)="中",0,IF(LEFT(H4030,1)="好",1,-2)))</f>
        <v>-1</v>
      </c>
      <c r="L4030" s="0" t="n">
        <f aca="false">IF(LEFT(I4030,1)="差",-1,IF(LEFT(I4030,1)="中",0,IF(LEFT(I4030,1)="好",1,-2)))</f>
        <v>-1</v>
      </c>
      <c r="M4030" s="0" t="n">
        <f aca="false">J4030+K4030+L4030</f>
        <v>-3</v>
      </c>
    </row>
    <row r="4031" customFormat="false" ht="17.15" hidden="false" customHeight="false" outlineLevel="0" collapsed="false">
      <c r="A4031" s="0" t="n">
        <v>268</v>
      </c>
      <c r="B4031" s="0" t="n">
        <v>10</v>
      </c>
      <c r="C4031" s="0" t="s">
        <v>12275</v>
      </c>
      <c r="D4031" s="0" t="s">
        <v>12248</v>
      </c>
      <c r="E4031" s="3" t="s">
        <v>12276</v>
      </c>
      <c r="F4031" s="0" t="s">
        <v>12277</v>
      </c>
      <c r="G4031" s="2" t="s">
        <v>17</v>
      </c>
      <c r="H4031" s="2" t="s">
        <v>17</v>
      </c>
      <c r="I4031" s="2" t="s">
        <v>17</v>
      </c>
      <c r="J4031" s="0" t="n">
        <f aca="false">IF(LEFT(G4031,1)="差",-1,IF(LEFT(G4031,1)="中",0,IF(LEFT(G4031,1)="好",1,-2)))</f>
        <v>-1</v>
      </c>
      <c r="K4031" s="0" t="n">
        <f aca="false">IF(LEFT(H4031,1)="差",-1,IF(LEFT(H4031,1)="中",0,IF(LEFT(H4031,1)="好",1,-2)))</f>
        <v>-1</v>
      </c>
      <c r="L4031" s="0" t="n">
        <f aca="false">IF(LEFT(I4031,1)="差",-1,IF(LEFT(I4031,1)="中",0,IF(LEFT(I4031,1)="好",1,-2)))</f>
        <v>-1</v>
      </c>
      <c r="M4031" s="0" t="n">
        <f aca="false">J4031+K4031+L4031</f>
        <v>-3</v>
      </c>
    </row>
    <row r="4032" customFormat="false" ht="17.15" hidden="false" customHeight="false" outlineLevel="0" collapsed="false">
      <c r="A4032" s="0" t="n">
        <v>268</v>
      </c>
      <c r="B4032" s="0" t="n">
        <v>11</v>
      </c>
      <c r="C4032" s="0" t="s">
        <v>12278</v>
      </c>
      <c r="D4032" s="0" t="s">
        <v>12248</v>
      </c>
      <c r="E4032" s="3" t="s">
        <v>12279</v>
      </c>
      <c r="F4032" s="0" t="s">
        <v>12280</v>
      </c>
      <c r="G4032" s="2" t="s">
        <v>17</v>
      </c>
      <c r="H4032" s="2" t="s">
        <v>17</v>
      </c>
      <c r="I4032" s="2" t="s">
        <v>17</v>
      </c>
      <c r="J4032" s="0" t="n">
        <f aca="false">IF(LEFT(G4032,1)="差",-1,IF(LEFT(G4032,1)="中",0,IF(LEFT(G4032,1)="好",1,-2)))</f>
        <v>-1</v>
      </c>
      <c r="K4032" s="0" t="n">
        <f aca="false">IF(LEFT(H4032,1)="差",-1,IF(LEFT(H4032,1)="中",0,IF(LEFT(H4032,1)="好",1,-2)))</f>
        <v>-1</v>
      </c>
      <c r="L4032" s="0" t="n">
        <f aca="false">IF(LEFT(I4032,1)="差",-1,IF(LEFT(I4032,1)="中",0,IF(LEFT(I4032,1)="好",1,-2)))</f>
        <v>-1</v>
      </c>
      <c r="M4032" s="0" t="n">
        <f aca="false">J4032+K4032+L4032</f>
        <v>-3</v>
      </c>
    </row>
    <row r="4033" customFormat="false" ht="17.15" hidden="false" customHeight="false" outlineLevel="0" collapsed="false">
      <c r="A4033" s="0" t="n">
        <v>268</v>
      </c>
      <c r="B4033" s="0" t="n">
        <v>12</v>
      </c>
      <c r="C4033" s="0" t="s">
        <v>12281</v>
      </c>
      <c r="D4033" s="0" t="s">
        <v>12248</v>
      </c>
      <c r="E4033" s="3" t="s">
        <v>12282</v>
      </c>
      <c r="F4033" s="0" t="s">
        <v>12283</v>
      </c>
      <c r="G4033" s="2" t="s">
        <v>31</v>
      </c>
      <c r="H4033" s="2" t="s">
        <v>17</v>
      </c>
      <c r="I4033" s="2" t="s">
        <v>17</v>
      </c>
      <c r="J4033" s="0" t="n">
        <f aca="false">IF(LEFT(G4033,1)="差",-1,IF(LEFT(G4033,1)="中",0,IF(LEFT(G4033,1)="好",1,-2)))</f>
        <v>0</v>
      </c>
      <c r="K4033" s="0" t="n">
        <f aca="false">IF(LEFT(H4033,1)="差",-1,IF(LEFT(H4033,1)="中",0,IF(LEFT(H4033,1)="好",1,-2)))</f>
        <v>-1</v>
      </c>
      <c r="L4033" s="0" t="n">
        <f aca="false">IF(LEFT(I4033,1)="差",-1,IF(LEFT(I4033,1)="中",0,IF(LEFT(I4033,1)="好",1,-2)))</f>
        <v>-1</v>
      </c>
      <c r="M4033" s="0" t="n">
        <f aca="false">J4033+K4033+L4033</f>
        <v>-2</v>
      </c>
    </row>
    <row r="4034" customFormat="false" ht="17.15" hidden="false" customHeight="false" outlineLevel="0" collapsed="false">
      <c r="A4034" s="0" t="n">
        <v>268</v>
      </c>
      <c r="B4034" s="0" t="n">
        <v>13</v>
      </c>
      <c r="C4034" s="0" t="s">
        <v>12284</v>
      </c>
      <c r="D4034" s="0" t="s">
        <v>12248</v>
      </c>
      <c r="E4034" s="3" t="s">
        <v>12285</v>
      </c>
      <c r="F4034" s="0" t="s">
        <v>12286</v>
      </c>
      <c r="G4034" s="2" t="s">
        <v>31</v>
      </c>
      <c r="H4034" s="2" t="s">
        <v>17</v>
      </c>
      <c r="I4034" s="2" t="s">
        <v>17</v>
      </c>
      <c r="J4034" s="0" t="n">
        <f aca="false">IF(LEFT(G4034,1)="差",-1,IF(LEFT(G4034,1)="中",0,IF(LEFT(G4034,1)="好",1,-2)))</f>
        <v>0</v>
      </c>
      <c r="K4034" s="0" t="n">
        <f aca="false">IF(LEFT(H4034,1)="差",-1,IF(LEFT(H4034,1)="中",0,IF(LEFT(H4034,1)="好",1,-2)))</f>
        <v>-1</v>
      </c>
      <c r="L4034" s="0" t="n">
        <f aca="false">IF(LEFT(I4034,1)="差",-1,IF(LEFT(I4034,1)="中",0,IF(LEFT(I4034,1)="好",1,-2)))</f>
        <v>-1</v>
      </c>
      <c r="M4034" s="0" t="n">
        <f aca="false">J4034+K4034+L4034</f>
        <v>-2</v>
      </c>
    </row>
    <row r="4035" customFormat="false" ht="17.15" hidden="false" customHeight="false" outlineLevel="0" collapsed="false">
      <c r="A4035" s="0" t="n">
        <v>268</v>
      </c>
      <c r="B4035" s="0" t="n">
        <v>14</v>
      </c>
      <c r="C4035" s="0" t="s">
        <v>12287</v>
      </c>
      <c r="D4035" s="0" t="s">
        <v>12248</v>
      </c>
      <c r="E4035" s="3" t="s">
        <v>12288</v>
      </c>
      <c r="F4035" s="0" t="s">
        <v>12289</v>
      </c>
      <c r="G4035" s="2" t="s">
        <v>30</v>
      </c>
      <c r="H4035" s="2" t="s">
        <v>17</v>
      </c>
      <c r="I4035" s="2" t="s">
        <v>17</v>
      </c>
      <c r="J4035" s="0" t="n">
        <f aca="false">IF(LEFT(G4035,1)="差",-1,IF(LEFT(G4035,1)="中",0,IF(LEFT(G4035,1)="好",1,-2)))</f>
        <v>1</v>
      </c>
      <c r="K4035" s="0" t="n">
        <f aca="false">IF(LEFT(H4035,1)="差",-1,IF(LEFT(H4035,1)="中",0,IF(LEFT(H4035,1)="好",1,-2)))</f>
        <v>-1</v>
      </c>
      <c r="L4035" s="0" t="n">
        <f aca="false">IF(LEFT(I4035,1)="差",-1,IF(LEFT(I4035,1)="中",0,IF(LEFT(I4035,1)="好",1,-2)))</f>
        <v>-1</v>
      </c>
      <c r="M4035" s="0" t="n">
        <f aca="false">J4035+K4035+L4035</f>
        <v>-1</v>
      </c>
    </row>
    <row r="4036" customFormat="false" ht="17.15" hidden="false" customHeight="false" outlineLevel="0" collapsed="false">
      <c r="A4036" s="0" t="n">
        <v>268</v>
      </c>
      <c r="B4036" s="0" t="n">
        <v>15</v>
      </c>
      <c r="C4036" s="0" t="s">
        <v>12290</v>
      </c>
      <c r="D4036" s="0" t="s">
        <v>12248</v>
      </c>
      <c r="E4036" s="3" t="s">
        <v>12291</v>
      </c>
      <c r="F4036" s="0" t="s">
        <v>12292</v>
      </c>
      <c r="G4036" s="2" t="s">
        <v>31</v>
      </c>
      <c r="H4036" s="2" t="s">
        <v>17</v>
      </c>
      <c r="I4036" s="2" t="s">
        <v>17</v>
      </c>
      <c r="J4036" s="0" t="n">
        <f aca="false">IF(LEFT(G4036,1)="差",-1,IF(LEFT(G4036,1)="中",0,IF(LEFT(G4036,1)="好",1,-2)))</f>
        <v>0</v>
      </c>
      <c r="K4036" s="0" t="n">
        <f aca="false">IF(LEFT(H4036,1)="差",-1,IF(LEFT(H4036,1)="中",0,IF(LEFT(H4036,1)="好",1,-2)))</f>
        <v>-1</v>
      </c>
      <c r="L4036" s="0" t="n">
        <f aca="false">IF(LEFT(I4036,1)="差",-1,IF(LEFT(I4036,1)="中",0,IF(LEFT(I4036,1)="好",1,-2)))</f>
        <v>-1</v>
      </c>
      <c r="M4036" s="0" t="n">
        <f aca="false">J4036+K4036+L4036</f>
        <v>-2</v>
      </c>
    </row>
    <row r="4037" customFormat="false" ht="17.15" hidden="false" customHeight="false" outlineLevel="0" collapsed="false">
      <c r="A4037" s="0" t="n">
        <v>269</v>
      </c>
      <c r="B4037" s="0" t="n">
        <v>1</v>
      </c>
      <c r="C4037" s="0" t="s">
        <v>12293</v>
      </c>
      <c r="D4037" s="0" t="s">
        <v>12294</v>
      </c>
      <c r="E4037" s="3" t="s">
        <v>12295</v>
      </c>
      <c r="F4037" s="0" t="s">
        <v>12296</v>
      </c>
      <c r="G4037" s="2" t="s">
        <v>30</v>
      </c>
      <c r="H4037" s="2" t="s">
        <v>31</v>
      </c>
      <c r="I4037" s="2" t="s">
        <v>17</v>
      </c>
      <c r="J4037" s="0" t="n">
        <f aca="false">IF(LEFT(G4037,1)="差",-1,IF(LEFT(G4037,1)="中",0,IF(LEFT(G4037,1)="好",1,-2)))</f>
        <v>1</v>
      </c>
      <c r="K4037" s="0" t="n">
        <f aca="false">IF(LEFT(H4037,1)="差",-1,IF(LEFT(H4037,1)="中",0,IF(LEFT(H4037,1)="好",1,-2)))</f>
        <v>0</v>
      </c>
      <c r="L4037" s="0" t="n">
        <f aca="false">IF(LEFT(I4037,1)="差",-1,IF(LEFT(I4037,1)="中",0,IF(LEFT(I4037,1)="好",1,-2)))</f>
        <v>-1</v>
      </c>
      <c r="M4037" s="0" t="n">
        <f aca="false">J4037+K4037+L4037</f>
        <v>0</v>
      </c>
    </row>
    <row r="4038" customFormat="false" ht="17.15" hidden="false" customHeight="false" outlineLevel="0" collapsed="false">
      <c r="A4038" s="0" t="n">
        <v>269</v>
      </c>
      <c r="B4038" s="0" t="n">
        <v>2</v>
      </c>
      <c r="C4038" s="0" t="s">
        <v>12297</v>
      </c>
      <c r="D4038" s="0" t="s">
        <v>12294</v>
      </c>
      <c r="E4038" s="3" t="s">
        <v>12298</v>
      </c>
      <c r="F4038" s="0" t="s">
        <v>12299</v>
      </c>
      <c r="G4038" s="2" t="s">
        <v>17</v>
      </c>
      <c r="H4038" s="2" t="s">
        <v>31</v>
      </c>
      <c r="I4038" s="2" t="s">
        <v>17</v>
      </c>
      <c r="J4038" s="0" t="n">
        <f aca="false">IF(LEFT(G4038,1)="差",-1,IF(LEFT(G4038,1)="中",0,IF(LEFT(G4038,1)="好",1,-2)))</f>
        <v>-1</v>
      </c>
      <c r="K4038" s="0" t="n">
        <f aca="false">IF(LEFT(H4038,1)="差",-1,IF(LEFT(H4038,1)="中",0,IF(LEFT(H4038,1)="好",1,-2)))</f>
        <v>0</v>
      </c>
      <c r="L4038" s="0" t="n">
        <f aca="false">IF(LEFT(I4038,1)="差",-1,IF(LEFT(I4038,1)="中",0,IF(LEFT(I4038,1)="好",1,-2)))</f>
        <v>-1</v>
      </c>
      <c r="M4038" s="0" t="n">
        <f aca="false">J4038+K4038+L4038</f>
        <v>-2</v>
      </c>
    </row>
    <row r="4039" customFormat="false" ht="17.15" hidden="false" customHeight="false" outlineLevel="0" collapsed="false">
      <c r="A4039" s="0" t="n">
        <v>269</v>
      </c>
      <c r="B4039" s="0" t="n">
        <v>3</v>
      </c>
      <c r="C4039" s="0" t="s">
        <v>12300</v>
      </c>
      <c r="D4039" s="0" t="s">
        <v>12294</v>
      </c>
      <c r="E4039" s="3" t="s">
        <v>12301</v>
      </c>
      <c r="F4039" s="0" t="s">
        <v>12302</v>
      </c>
      <c r="G4039" s="2" t="s">
        <v>17</v>
      </c>
      <c r="H4039" s="2" t="s">
        <v>30</v>
      </c>
      <c r="I4039" s="2" t="s">
        <v>31</v>
      </c>
      <c r="J4039" s="0" t="n">
        <f aca="false">IF(LEFT(G4039,1)="差",-1,IF(LEFT(G4039,1)="中",0,IF(LEFT(G4039,1)="好",1,-2)))</f>
        <v>-1</v>
      </c>
      <c r="K4039" s="0" t="n">
        <f aca="false">IF(LEFT(H4039,1)="差",-1,IF(LEFT(H4039,1)="中",0,IF(LEFT(H4039,1)="好",1,-2)))</f>
        <v>1</v>
      </c>
      <c r="L4039" s="0" t="n">
        <f aca="false">IF(LEFT(I4039,1)="差",-1,IF(LEFT(I4039,1)="中",0,IF(LEFT(I4039,1)="好",1,-2)))</f>
        <v>0</v>
      </c>
      <c r="M4039" s="0" t="n">
        <f aca="false">J4039+K4039+L4039</f>
        <v>0</v>
      </c>
    </row>
    <row r="4040" customFormat="false" ht="17.15" hidden="false" customHeight="false" outlineLevel="0" collapsed="false">
      <c r="A4040" s="0" t="n">
        <v>269</v>
      </c>
      <c r="B4040" s="0" t="n">
        <v>4</v>
      </c>
      <c r="C4040" s="0" t="s">
        <v>12303</v>
      </c>
      <c r="D4040" s="0" t="s">
        <v>12294</v>
      </c>
      <c r="E4040" s="3" t="s">
        <v>12304</v>
      </c>
      <c r="F4040" s="0" t="s">
        <v>12305</v>
      </c>
      <c r="G4040" s="2" t="s">
        <v>30</v>
      </c>
      <c r="H4040" s="2" t="s">
        <v>31</v>
      </c>
      <c r="I4040" s="2" t="s">
        <v>17</v>
      </c>
      <c r="J4040" s="0" t="n">
        <f aca="false">IF(LEFT(G4040,1)="差",-1,IF(LEFT(G4040,1)="中",0,IF(LEFT(G4040,1)="好",1,-2)))</f>
        <v>1</v>
      </c>
      <c r="K4040" s="0" t="n">
        <f aca="false">IF(LEFT(H4040,1)="差",-1,IF(LEFT(H4040,1)="中",0,IF(LEFT(H4040,1)="好",1,-2)))</f>
        <v>0</v>
      </c>
      <c r="L4040" s="0" t="n">
        <f aca="false">IF(LEFT(I4040,1)="差",-1,IF(LEFT(I4040,1)="中",0,IF(LEFT(I4040,1)="好",1,-2)))</f>
        <v>-1</v>
      </c>
      <c r="M4040" s="0" t="n">
        <f aca="false">J4040+K4040+L4040</f>
        <v>0</v>
      </c>
    </row>
    <row r="4041" customFormat="false" ht="17.15" hidden="false" customHeight="false" outlineLevel="0" collapsed="false">
      <c r="A4041" s="0" t="n">
        <v>269</v>
      </c>
      <c r="B4041" s="0" t="n">
        <v>5</v>
      </c>
      <c r="C4041" s="0" t="s">
        <v>12306</v>
      </c>
      <c r="D4041" s="0" t="s">
        <v>12294</v>
      </c>
      <c r="E4041" s="3" t="s">
        <v>12307</v>
      </c>
      <c r="F4041" s="0" t="s">
        <v>12308</v>
      </c>
      <c r="G4041" s="2" t="s">
        <v>30</v>
      </c>
      <c r="H4041" s="2" t="s">
        <v>30</v>
      </c>
      <c r="I4041" s="2" t="s">
        <v>30</v>
      </c>
      <c r="J4041" s="0" t="n">
        <f aca="false">IF(LEFT(G4041,1)="差",-1,IF(LEFT(G4041,1)="中",0,IF(LEFT(G4041,1)="好",1,-2)))</f>
        <v>1</v>
      </c>
      <c r="K4041" s="0" t="n">
        <f aca="false">IF(LEFT(H4041,1)="差",-1,IF(LEFT(H4041,1)="中",0,IF(LEFT(H4041,1)="好",1,-2)))</f>
        <v>1</v>
      </c>
      <c r="L4041" s="0" t="n">
        <f aca="false">IF(LEFT(I4041,1)="差",-1,IF(LEFT(I4041,1)="中",0,IF(LEFT(I4041,1)="好",1,-2)))</f>
        <v>1</v>
      </c>
      <c r="M4041" s="0" t="n">
        <f aca="false">J4041+K4041+L4041</f>
        <v>3</v>
      </c>
    </row>
    <row r="4042" customFormat="false" ht="17.15" hidden="false" customHeight="false" outlineLevel="0" collapsed="false">
      <c r="A4042" s="0" t="n">
        <v>269</v>
      </c>
      <c r="B4042" s="0" t="n">
        <v>6</v>
      </c>
      <c r="C4042" s="0" t="s">
        <v>12309</v>
      </c>
      <c r="D4042" s="0" t="s">
        <v>12294</v>
      </c>
      <c r="E4042" s="3" t="s">
        <v>12310</v>
      </c>
      <c r="F4042" s="0" t="s">
        <v>12311</v>
      </c>
      <c r="G4042" s="2" t="s">
        <v>30</v>
      </c>
      <c r="H4042" s="2" t="s">
        <v>30</v>
      </c>
      <c r="I4042" s="2" t="s">
        <v>30</v>
      </c>
      <c r="J4042" s="0" t="n">
        <f aca="false">IF(LEFT(G4042,1)="差",-1,IF(LEFT(G4042,1)="中",0,IF(LEFT(G4042,1)="好",1,-2)))</f>
        <v>1</v>
      </c>
      <c r="K4042" s="0" t="n">
        <f aca="false">IF(LEFT(H4042,1)="差",-1,IF(LEFT(H4042,1)="中",0,IF(LEFT(H4042,1)="好",1,-2)))</f>
        <v>1</v>
      </c>
      <c r="L4042" s="0" t="n">
        <f aca="false">IF(LEFT(I4042,1)="差",-1,IF(LEFT(I4042,1)="中",0,IF(LEFT(I4042,1)="好",1,-2)))</f>
        <v>1</v>
      </c>
      <c r="M4042" s="0" t="n">
        <f aca="false">J4042+K4042+L4042</f>
        <v>3</v>
      </c>
    </row>
    <row r="4043" customFormat="false" ht="17.15" hidden="false" customHeight="false" outlineLevel="0" collapsed="false">
      <c r="A4043" s="0" t="n">
        <v>269</v>
      </c>
      <c r="B4043" s="0" t="n">
        <v>7</v>
      </c>
      <c r="C4043" s="0" t="s">
        <v>12312</v>
      </c>
      <c r="D4043" s="0" t="s">
        <v>12294</v>
      </c>
      <c r="E4043" s="3" t="s">
        <v>12313</v>
      </c>
      <c r="F4043" s="0" t="s">
        <v>12314</v>
      </c>
      <c r="G4043" s="2" t="s">
        <v>30</v>
      </c>
      <c r="H4043" s="2" t="s">
        <v>31</v>
      </c>
      <c r="I4043" s="2" t="s">
        <v>17</v>
      </c>
      <c r="J4043" s="0" t="n">
        <f aca="false">IF(LEFT(G4043,1)="差",-1,IF(LEFT(G4043,1)="中",0,IF(LEFT(G4043,1)="好",1,-2)))</f>
        <v>1</v>
      </c>
      <c r="K4043" s="0" t="n">
        <f aca="false">IF(LEFT(H4043,1)="差",-1,IF(LEFT(H4043,1)="中",0,IF(LEFT(H4043,1)="好",1,-2)))</f>
        <v>0</v>
      </c>
      <c r="L4043" s="0" t="n">
        <f aca="false">IF(LEFT(I4043,1)="差",-1,IF(LEFT(I4043,1)="中",0,IF(LEFT(I4043,1)="好",1,-2)))</f>
        <v>-1</v>
      </c>
      <c r="M4043" s="0" t="n">
        <f aca="false">J4043+K4043+L4043</f>
        <v>0</v>
      </c>
    </row>
    <row r="4044" customFormat="false" ht="17.15" hidden="false" customHeight="false" outlineLevel="0" collapsed="false">
      <c r="A4044" s="0" t="n">
        <v>269</v>
      </c>
      <c r="B4044" s="0" t="n">
        <v>8</v>
      </c>
      <c r="C4044" s="0" t="s">
        <v>12315</v>
      </c>
      <c r="D4044" s="0" t="s">
        <v>12294</v>
      </c>
      <c r="E4044" s="3" t="s">
        <v>12316</v>
      </c>
      <c r="F4044" s="0" t="s">
        <v>12317</v>
      </c>
      <c r="G4044" s="2" t="s">
        <v>17</v>
      </c>
      <c r="H4044" s="2" t="s">
        <v>31</v>
      </c>
      <c r="I4044" s="2" t="s">
        <v>17</v>
      </c>
      <c r="J4044" s="0" t="n">
        <f aca="false">IF(LEFT(G4044,1)="差",-1,IF(LEFT(G4044,1)="中",0,IF(LEFT(G4044,1)="好",1,-2)))</f>
        <v>-1</v>
      </c>
      <c r="K4044" s="0" t="n">
        <f aca="false">IF(LEFT(H4044,1)="差",-1,IF(LEFT(H4044,1)="中",0,IF(LEFT(H4044,1)="好",1,-2)))</f>
        <v>0</v>
      </c>
      <c r="L4044" s="0" t="n">
        <f aca="false">IF(LEFT(I4044,1)="差",-1,IF(LEFT(I4044,1)="中",0,IF(LEFT(I4044,1)="好",1,-2)))</f>
        <v>-1</v>
      </c>
      <c r="M4044" s="0" t="n">
        <f aca="false">J4044+K4044+L4044</f>
        <v>-2</v>
      </c>
    </row>
    <row r="4045" customFormat="false" ht="17.15" hidden="false" customHeight="false" outlineLevel="0" collapsed="false">
      <c r="A4045" s="0" t="n">
        <v>269</v>
      </c>
      <c r="B4045" s="0" t="n">
        <v>9</v>
      </c>
      <c r="C4045" s="0" t="s">
        <v>12318</v>
      </c>
      <c r="D4045" s="0" t="s">
        <v>12294</v>
      </c>
      <c r="E4045" s="3" t="s">
        <v>12319</v>
      </c>
      <c r="F4045" s="0" t="s">
        <v>12320</v>
      </c>
      <c r="G4045" s="2" t="s">
        <v>30</v>
      </c>
      <c r="H4045" s="2" t="s">
        <v>31</v>
      </c>
      <c r="I4045" s="2" t="s">
        <v>17</v>
      </c>
      <c r="J4045" s="0" t="n">
        <f aca="false">IF(LEFT(G4045,1)="差",-1,IF(LEFT(G4045,1)="中",0,IF(LEFT(G4045,1)="好",1,-2)))</f>
        <v>1</v>
      </c>
      <c r="K4045" s="0" t="n">
        <f aca="false">IF(LEFT(H4045,1)="差",-1,IF(LEFT(H4045,1)="中",0,IF(LEFT(H4045,1)="好",1,-2)))</f>
        <v>0</v>
      </c>
      <c r="L4045" s="0" t="n">
        <f aca="false">IF(LEFT(I4045,1)="差",-1,IF(LEFT(I4045,1)="中",0,IF(LEFT(I4045,1)="好",1,-2)))</f>
        <v>-1</v>
      </c>
      <c r="M4045" s="0" t="n">
        <f aca="false">J4045+K4045+L4045</f>
        <v>0</v>
      </c>
    </row>
    <row r="4046" customFormat="false" ht="17.15" hidden="false" customHeight="false" outlineLevel="0" collapsed="false">
      <c r="A4046" s="0" t="n">
        <v>269</v>
      </c>
      <c r="B4046" s="0" t="n">
        <v>10</v>
      </c>
      <c r="C4046" s="0" t="s">
        <v>12321</v>
      </c>
      <c r="D4046" s="0" t="s">
        <v>12294</v>
      </c>
      <c r="E4046" s="3" t="s">
        <v>12322</v>
      </c>
      <c r="F4046" s="0" t="s">
        <v>12323</v>
      </c>
      <c r="G4046" s="2" t="s">
        <v>17</v>
      </c>
      <c r="H4046" s="2" t="s">
        <v>31</v>
      </c>
      <c r="I4046" s="2" t="s">
        <v>17</v>
      </c>
      <c r="J4046" s="0" t="n">
        <f aca="false">IF(LEFT(G4046,1)="差",-1,IF(LEFT(G4046,1)="中",0,IF(LEFT(G4046,1)="好",1,-2)))</f>
        <v>-1</v>
      </c>
      <c r="K4046" s="0" t="n">
        <f aca="false">IF(LEFT(H4046,1)="差",-1,IF(LEFT(H4046,1)="中",0,IF(LEFT(H4046,1)="好",1,-2)))</f>
        <v>0</v>
      </c>
      <c r="L4046" s="0" t="n">
        <f aca="false">IF(LEFT(I4046,1)="差",-1,IF(LEFT(I4046,1)="中",0,IF(LEFT(I4046,1)="好",1,-2)))</f>
        <v>-1</v>
      </c>
      <c r="M4046" s="0" t="n">
        <f aca="false">J4046+K4046+L4046</f>
        <v>-2</v>
      </c>
    </row>
    <row r="4047" customFormat="false" ht="17.15" hidden="false" customHeight="false" outlineLevel="0" collapsed="false">
      <c r="A4047" s="0" t="n">
        <v>269</v>
      </c>
      <c r="B4047" s="0" t="n">
        <v>11</v>
      </c>
      <c r="C4047" s="0" t="s">
        <v>12324</v>
      </c>
      <c r="D4047" s="0" t="s">
        <v>12294</v>
      </c>
      <c r="E4047" s="3" t="s">
        <v>12325</v>
      </c>
      <c r="F4047" s="0" t="s">
        <v>12326</v>
      </c>
      <c r="G4047" s="2" t="s">
        <v>31</v>
      </c>
      <c r="H4047" s="2" t="s">
        <v>31</v>
      </c>
      <c r="I4047" s="2" t="s">
        <v>17</v>
      </c>
      <c r="J4047" s="0" t="n">
        <f aca="false">IF(LEFT(G4047,1)="差",-1,IF(LEFT(G4047,1)="中",0,IF(LEFT(G4047,1)="好",1,-2)))</f>
        <v>0</v>
      </c>
      <c r="K4047" s="0" t="n">
        <f aca="false">IF(LEFT(H4047,1)="差",-1,IF(LEFT(H4047,1)="中",0,IF(LEFT(H4047,1)="好",1,-2)))</f>
        <v>0</v>
      </c>
      <c r="L4047" s="0" t="n">
        <f aca="false">IF(LEFT(I4047,1)="差",-1,IF(LEFT(I4047,1)="中",0,IF(LEFT(I4047,1)="好",1,-2)))</f>
        <v>-1</v>
      </c>
      <c r="M4047" s="0" t="n">
        <f aca="false">J4047+K4047+L4047</f>
        <v>-1</v>
      </c>
    </row>
    <row r="4048" customFormat="false" ht="17.15" hidden="false" customHeight="false" outlineLevel="0" collapsed="false">
      <c r="A4048" s="0" t="n">
        <v>269</v>
      </c>
      <c r="B4048" s="0" t="n">
        <v>12</v>
      </c>
      <c r="C4048" s="0" t="s">
        <v>12327</v>
      </c>
      <c r="D4048" s="0" t="s">
        <v>12294</v>
      </c>
      <c r="E4048" s="3" t="s">
        <v>12328</v>
      </c>
      <c r="F4048" s="0" t="s">
        <v>12329</v>
      </c>
      <c r="G4048" s="2" t="s">
        <v>30</v>
      </c>
      <c r="H4048" s="2" t="s">
        <v>31</v>
      </c>
      <c r="I4048" s="2" t="s">
        <v>30</v>
      </c>
      <c r="J4048" s="0" t="n">
        <f aca="false">IF(LEFT(G4048,1)="差",-1,IF(LEFT(G4048,1)="中",0,IF(LEFT(G4048,1)="好",1,-2)))</f>
        <v>1</v>
      </c>
      <c r="K4048" s="0" t="n">
        <f aca="false">IF(LEFT(H4048,1)="差",-1,IF(LEFT(H4048,1)="中",0,IF(LEFT(H4048,1)="好",1,-2)))</f>
        <v>0</v>
      </c>
      <c r="L4048" s="0" t="n">
        <f aca="false">IF(LEFT(I4048,1)="差",-1,IF(LEFT(I4048,1)="中",0,IF(LEFT(I4048,1)="好",1,-2)))</f>
        <v>1</v>
      </c>
      <c r="M4048" s="0" t="n">
        <f aca="false">J4048+K4048+L4048</f>
        <v>2</v>
      </c>
    </row>
    <row r="4049" customFormat="false" ht="17.15" hidden="false" customHeight="false" outlineLevel="0" collapsed="false">
      <c r="A4049" s="0" t="n">
        <v>269</v>
      </c>
      <c r="B4049" s="0" t="n">
        <v>13</v>
      </c>
      <c r="C4049" s="0" t="s">
        <v>12330</v>
      </c>
      <c r="D4049" s="0" t="s">
        <v>12294</v>
      </c>
      <c r="E4049" s="3" t="s">
        <v>12331</v>
      </c>
      <c r="F4049" s="0" t="s">
        <v>12332</v>
      </c>
      <c r="G4049" s="2" t="s">
        <v>31</v>
      </c>
      <c r="H4049" s="2" t="s">
        <v>30</v>
      </c>
      <c r="I4049" s="2" t="s">
        <v>17</v>
      </c>
      <c r="J4049" s="0" t="n">
        <f aca="false">IF(LEFT(G4049,1)="差",-1,IF(LEFT(G4049,1)="中",0,IF(LEFT(G4049,1)="好",1,-2)))</f>
        <v>0</v>
      </c>
      <c r="K4049" s="0" t="n">
        <f aca="false">IF(LEFT(H4049,1)="差",-1,IF(LEFT(H4049,1)="中",0,IF(LEFT(H4049,1)="好",1,-2)))</f>
        <v>1</v>
      </c>
      <c r="L4049" s="0" t="n">
        <f aca="false">IF(LEFT(I4049,1)="差",-1,IF(LEFT(I4049,1)="中",0,IF(LEFT(I4049,1)="好",1,-2)))</f>
        <v>-1</v>
      </c>
      <c r="M4049" s="0" t="n">
        <f aca="false">J4049+K4049+L4049</f>
        <v>0</v>
      </c>
    </row>
    <row r="4050" customFormat="false" ht="17.15" hidden="false" customHeight="false" outlineLevel="0" collapsed="false">
      <c r="A4050" s="0" t="n">
        <v>269</v>
      </c>
      <c r="B4050" s="0" t="n">
        <v>14</v>
      </c>
      <c r="C4050" s="0" t="s">
        <v>12333</v>
      </c>
      <c r="D4050" s="0" t="s">
        <v>12294</v>
      </c>
      <c r="E4050" s="3" t="s">
        <v>12334</v>
      </c>
      <c r="F4050" s="0" t="s">
        <v>12335</v>
      </c>
      <c r="G4050" s="2" t="s">
        <v>30</v>
      </c>
      <c r="H4050" s="2" t="s">
        <v>30</v>
      </c>
      <c r="I4050" s="2" t="s">
        <v>17</v>
      </c>
      <c r="J4050" s="0" t="n">
        <f aca="false">IF(LEFT(G4050,1)="差",-1,IF(LEFT(G4050,1)="中",0,IF(LEFT(G4050,1)="好",1,-2)))</f>
        <v>1</v>
      </c>
      <c r="K4050" s="0" t="n">
        <f aca="false">IF(LEFT(H4050,1)="差",-1,IF(LEFT(H4050,1)="中",0,IF(LEFT(H4050,1)="好",1,-2)))</f>
        <v>1</v>
      </c>
      <c r="L4050" s="0" t="n">
        <f aca="false">IF(LEFT(I4050,1)="差",-1,IF(LEFT(I4050,1)="中",0,IF(LEFT(I4050,1)="好",1,-2)))</f>
        <v>-1</v>
      </c>
      <c r="M4050" s="0" t="n">
        <f aca="false">J4050+K4050+L4050</f>
        <v>1</v>
      </c>
    </row>
    <row r="4051" customFormat="false" ht="17.15" hidden="false" customHeight="false" outlineLevel="0" collapsed="false">
      <c r="A4051" s="0" t="n">
        <v>269</v>
      </c>
      <c r="B4051" s="0" t="n">
        <v>15</v>
      </c>
      <c r="C4051" s="0" t="s">
        <v>12336</v>
      </c>
      <c r="D4051" s="0" t="s">
        <v>12294</v>
      </c>
      <c r="E4051" s="3" t="s">
        <v>12337</v>
      </c>
      <c r="F4051" s="0" t="s">
        <v>12338</v>
      </c>
      <c r="G4051" s="2" t="s">
        <v>17</v>
      </c>
      <c r="H4051" s="2" t="s">
        <v>30</v>
      </c>
      <c r="I4051" s="2" t="s">
        <v>30</v>
      </c>
      <c r="J4051" s="0" t="n">
        <f aca="false">IF(LEFT(G4051,1)="差",-1,IF(LEFT(G4051,1)="中",0,IF(LEFT(G4051,1)="好",1,-2)))</f>
        <v>-1</v>
      </c>
      <c r="K4051" s="0" t="n">
        <f aca="false">IF(LEFT(H4051,1)="差",-1,IF(LEFT(H4051,1)="中",0,IF(LEFT(H4051,1)="好",1,-2)))</f>
        <v>1</v>
      </c>
      <c r="L4051" s="0" t="n">
        <f aca="false">IF(LEFT(I4051,1)="差",-1,IF(LEFT(I4051,1)="中",0,IF(LEFT(I4051,1)="好",1,-2)))</f>
        <v>1</v>
      </c>
      <c r="M4051" s="0" t="n">
        <f aca="false">J4051+K4051+L4051</f>
        <v>1</v>
      </c>
    </row>
    <row r="4052" customFormat="false" ht="17.15" hidden="false" customHeight="false" outlineLevel="0" collapsed="false">
      <c r="A4052" s="0" t="n">
        <v>270</v>
      </c>
      <c r="B4052" s="0" t="n">
        <v>1</v>
      </c>
      <c r="C4052" s="0" t="s">
        <v>12339</v>
      </c>
      <c r="D4052" s="0" t="s">
        <v>12340</v>
      </c>
      <c r="E4052" s="3" t="s">
        <v>12341</v>
      </c>
      <c r="F4052" s="0" t="s">
        <v>12342</v>
      </c>
      <c r="G4052" s="2" t="s">
        <v>17</v>
      </c>
      <c r="H4052" s="2" t="s">
        <v>17</v>
      </c>
      <c r="I4052" s="2" t="s">
        <v>17</v>
      </c>
      <c r="J4052" s="0" t="n">
        <f aca="false">IF(LEFT(G4052,1)="差",-1,IF(LEFT(G4052,1)="中",0,IF(LEFT(G4052,1)="好",1,-2)))</f>
        <v>-1</v>
      </c>
      <c r="K4052" s="0" t="n">
        <f aca="false">IF(LEFT(H4052,1)="差",-1,IF(LEFT(H4052,1)="中",0,IF(LEFT(H4052,1)="好",1,-2)))</f>
        <v>-1</v>
      </c>
      <c r="L4052" s="0" t="n">
        <f aca="false">IF(LEFT(I4052,1)="差",-1,IF(LEFT(I4052,1)="中",0,IF(LEFT(I4052,1)="好",1,-2)))</f>
        <v>-1</v>
      </c>
      <c r="M4052" s="0" t="n">
        <f aca="false">J4052+K4052+L4052</f>
        <v>-3</v>
      </c>
    </row>
    <row r="4053" customFormat="false" ht="17.15" hidden="false" customHeight="false" outlineLevel="0" collapsed="false">
      <c r="A4053" s="0" t="n">
        <v>270</v>
      </c>
      <c r="B4053" s="0" t="n">
        <v>2</v>
      </c>
      <c r="C4053" s="0" t="s">
        <v>12343</v>
      </c>
      <c r="D4053" s="0" t="s">
        <v>12340</v>
      </c>
      <c r="E4053" s="3" t="s">
        <v>12344</v>
      </c>
      <c r="F4053" s="0" t="s">
        <v>12345</v>
      </c>
      <c r="G4053" s="2" t="s">
        <v>31</v>
      </c>
      <c r="H4053" s="2" t="s">
        <v>17</v>
      </c>
      <c r="I4053" s="2" t="s">
        <v>30</v>
      </c>
      <c r="J4053" s="0" t="n">
        <f aca="false">IF(LEFT(G4053,1)="差",-1,IF(LEFT(G4053,1)="中",0,IF(LEFT(G4053,1)="好",1,-2)))</f>
        <v>0</v>
      </c>
      <c r="K4053" s="0" t="n">
        <f aca="false">IF(LEFT(H4053,1)="差",-1,IF(LEFT(H4053,1)="中",0,IF(LEFT(H4053,1)="好",1,-2)))</f>
        <v>-1</v>
      </c>
      <c r="L4053" s="0" t="n">
        <f aca="false">IF(LEFT(I4053,1)="差",-1,IF(LEFT(I4053,1)="中",0,IF(LEFT(I4053,1)="好",1,-2)))</f>
        <v>1</v>
      </c>
      <c r="M4053" s="0" t="n">
        <f aca="false">J4053+K4053+L4053</f>
        <v>0</v>
      </c>
    </row>
    <row r="4054" customFormat="false" ht="17.15" hidden="false" customHeight="false" outlineLevel="0" collapsed="false">
      <c r="A4054" s="0" t="n">
        <v>270</v>
      </c>
      <c r="B4054" s="0" t="n">
        <v>3</v>
      </c>
      <c r="C4054" s="0" t="s">
        <v>12346</v>
      </c>
      <c r="D4054" s="0" t="s">
        <v>12340</v>
      </c>
      <c r="E4054" s="3" t="s">
        <v>12347</v>
      </c>
      <c r="F4054" s="0" t="s">
        <v>12348</v>
      </c>
      <c r="G4054" s="2" t="s">
        <v>31</v>
      </c>
      <c r="H4054" s="2" t="s">
        <v>17</v>
      </c>
      <c r="I4054" s="2" t="s">
        <v>17</v>
      </c>
      <c r="J4054" s="0" t="n">
        <f aca="false">IF(LEFT(G4054,1)="差",-1,IF(LEFT(G4054,1)="中",0,IF(LEFT(G4054,1)="好",1,-2)))</f>
        <v>0</v>
      </c>
      <c r="K4054" s="0" t="n">
        <f aca="false">IF(LEFT(H4054,1)="差",-1,IF(LEFT(H4054,1)="中",0,IF(LEFT(H4054,1)="好",1,-2)))</f>
        <v>-1</v>
      </c>
      <c r="L4054" s="0" t="n">
        <f aca="false">IF(LEFT(I4054,1)="差",-1,IF(LEFT(I4054,1)="中",0,IF(LEFT(I4054,1)="好",1,-2)))</f>
        <v>-1</v>
      </c>
      <c r="M4054" s="0" t="n">
        <f aca="false">J4054+K4054+L4054</f>
        <v>-2</v>
      </c>
    </row>
    <row r="4055" customFormat="false" ht="17.15" hidden="false" customHeight="false" outlineLevel="0" collapsed="false">
      <c r="A4055" s="0" t="n">
        <v>270</v>
      </c>
      <c r="B4055" s="0" t="n">
        <v>4</v>
      </c>
      <c r="C4055" s="0" t="s">
        <v>12349</v>
      </c>
      <c r="D4055" s="0" t="s">
        <v>12340</v>
      </c>
      <c r="E4055" s="3" t="s">
        <v>12350</v>
      </c>
      <c r="F4055" s="0" t="s">
        <v>12351</v>
      </c>
      <c r="G4055" s="2" t="s">
        <v>17</v>
      </c>
      <c r="H4055" s="2" t="s">
        <v>17</v>
      </c>
      <c r="I4055" s="2" t="s">
        <v>31</v>
      </c>
      <c r="J4055" s="0" t="n">
        <f aca="false">IF(LEFT(G4055,1)="差",-1,IF(LEFT(G4055,1)="中",0,IF(LEFT(G4055,1)="好",1,-2)))</f>
        <v>-1</v>
      </c>
      <c r="K4055" s="0" t="n">
        <f aca="false">IF(LEFT(H4055,1)="差",-1,IF(LEFT(H4055,1)="中",0,IF(LEFT(H4055,1)="好",1,-2)))</f>
        <v>-1</v>
      </c>
      <c r="L4055" s="0" t="n">
        <f aca="false">IF(LEFT(I4055,1)="差",-1,IF(LEFT(I4055,1)="中",0,IF(LEFT(I4055,1)="好",1,-2)))</f>
        <v>0</v>
      </c>
      <c r="M4055" s="0" t="n">
        <f aca="false">J4055+K4055+L4055</f>
        <v>-2</v>
      </c>
    </row>
    <row r="4056" customFormat="false" ht="17.15" hidden="false" customHeight="false" outlineLevel="0" collapsed="false">
      <c r="A4056" s="0" t="n">
        <v>270</v>
      </c>
      <c r="B4056" s="0" t="n">
        <v>5</v>
      </c>
      <c r="C4056" s="0" t="s">
        <v>12352</v>
      </c>
      <c r="D4056" s="0" t="s">
        <v>12340</v>
      </c>
      <c r="E4056" s="3" t="s">
        <v>12353</v>
      </c>
      <c r="F4056" s="0" t="s">
        <v>12354</v>
      </c>
      <c r="G4056" s="2" t="s">
        <v>17</v>
      </c>
      <c r="H4056" s="2" t="s">
        <v>17</v>
      </c>
      <c r="I4056" s="2" t="s">
        <v>17</v>
      </c>
      <c r="J4056" s="0" t="n">
        <f aca="false">IF(LEFT(G4056,1)="差",-1,IF(LEFT(G4056,1)="中",0,IF(LEFT(G4056,1)="好",1,-2)))</f>
        <v>-1</v>
      </c>
      <c r="K4056" s="0" t="n">
        <f aca="false">IF(LEFT(H4056,1)="差",-1,IF(LEFT(H4056,1)="中",0,IF(LEFT(H4056,1)="好",1,-2)))</f>
        <v>-1</v>
      </c>
      <c r="L4056" s="0" t="n">
        <f aca="false">IF(LEFT(I4056,1)="差",-1,IF(LEFT(I4056,1)="中",0,IF(LEFT(I4056,1)="好",1,-2)))</f>
        <v>-1</v>
      </c>
      <c r="M4056" s="0" t="n">
        <f aca="false">J4056+K4056+L4056</f>
        <v>-3</v>
      </c>
    </row>
    <row r="4057" customFormat="false" ht="17.15" hidden="false" customHeight="false" outlineLevel="0" collapsed="false">
      <c r="A4057" s="0" t="n">
        <v>270</v>
      </c>
      <c r="B4057" s="0" t="n">
        <v>6</v>
      </c>
      <c r="C4057" s="0" t="s">
        <v>12355</v>
      </c>
      <c r="D4057" s="0" t="s">
        <v>12340</v>
      </c>
      <c r="E4057" s="3" t="s">
        <v>12356</v>
      </c>
      <c r="F4057" s="0" t="s">
        <v>12357</v>
      </c>
      <c r="G4057" s="2" t="s">
        <v>17</v>
      </c>
      <c r="H4057" s="2" t="s">
        <v>17</v>
      </c>
      <c r="I4057" s="2" t="s">
        <v>17</v>
      </c>
      <c r="J4057" s="0" t="n">
        <f aca="false">IF(LEFT(G4057,1)="差",-1,IF(LEFT(G4057,1)="中",0,IF(LEFT(G4057,1)="好",1,-2)))</f>
        <v>-1</v>
      </c>
      <c r="K4057" s="0" t="n">
        <f aca="false">IF(LEFT(H4057,1)="差",-1,IF(LEFT(H4057,1)="中",0,IF(LEFT(H4057,1)="好",1,-2)))</f>
        <v>-1</v>
      </c>
      <c r="L4057" s="0" t="n">
        <f aca="false">IF(LEFT(I4057,1)="差",-1,IF(LEFT(I4057,1)="中",0,IF(LEFT(I4057,1)="好",1,-2)))</f>
        <v>-1</v>
      </c>
      <c r="M4057" s="0" t="n">
        <f aca="false">J4057+K4057+L4057</f>
        <v>-3</v>
      </c>
    </row>
    <row r="4058" customFormat="false" ht="17.15" hidden="false" customHeight="false" outlineLevel="0" collapsed="false">
      <c r="A4058" s="0" t="n">
        <v>270</v>
      </c>
      <c r="B4058" s="0" t="n">
        <v>7</v>
      </c>
      <c r="C4058" s="0" t="s">
        <v>12358</v>
      </c>
      <c r="D4058" s="0" t="s">
        <v>12340</v>
      </c>
      <c r="E4058" s="3" t="s">
        <v>12359</v>
      </c>
      <c r="F4058" s="0" t="s">
        <v>12360</v>
      </c>
      <c r="G4058" s="2" t="s">
        <v>17</v>
      </c>
      <c r="H4058" s="2" t="s">
        <v>17</v>
      </c>
      <c r="I4058" s="2" t="s">
        <v>17</v>
      </c>
      <c r="J4058" s="0" t="n">
        <f aca="false">IF(LEFT(G4058,1)="差",-1,IF(LEFT(G4058,1)="中",0,IF(LEFT(G4058,1)="好",1,-2)))</f>
        <v>-1</v>
      </c>
      <c r="K4058" s="0" t="n">
        <f aca="false">IF(LEFT(H4058,1)="差",-1,IF(LEFT(H4058,1)="中",0,IF(LEFT(H4058,1)="好",1,-2)))</f>
        <v>-1</v>
      </c>
      <c r="L4058" s="0" t="n">
        <f aca="false">IF(LEFT(I4058,1)="差",-1,IF(LEFT(I4058,1)="中",0,IF(LEFT(I4058,1)="好",1,-2)))</f>
        <v>-1</v>
      </c>
      <c r="M4058" s="0" t="n">
        <f aca="false">J4058+K4058+L4058</f>
        <v>-3</v>
      </c>
    </row>
    <row r="4059" customFormat="false" ht="17.15" hidden="false" customHeight="false" outlineLevel="0" collapsed="false">
      <c r="A4059" s="0" t="n">
        <v>270</v>
      </c>
      <c r="B4059" s="0" t="n">
        <v>8</v>
      </c>
      <c r="C4059" s="0" t="s">
        <v>12361</v>
      </c>
      <c r="D4059" s="0" t="s">
        <v>12340</v>
      </c>
      <c r="E4059" s="3" t="s">
        <v>12362</v>
      </c>
      <c r="F4059" s="0" t="s">
        <v>12363</v>
      </c>
      <c r="G4059" s="2" t="s">
        <v>17</v>
      </c>
      <c r="H4059" s="2" t="s">
        <v>17</v>
      </c>
      <c r="I4059" s="2" t="s">
        <v>17</v>
      </c>
      <c r="J4059" s="0" t="n">
        <f aca="false">IF(LEFT(G4059,1)="差",-1,IF(LEFT(G4059,1)="中",0,IF(LEFT(G4059,1)="好",1,-2)))</f>
        <v>-1</v>
      </c>
      <c r="K4059" s="0" t="n">
        <f aca="false">IF(LEFT(H4059,1)="差",-1,IF(LEFT(H4059,1)="中",0,IF(LEFT(H4059,1)="好",1,-2)))</f>
        <v>-1</v>
      </c>
      <c r="L4059" s="0" t="n">
        <f aca="false">IF(LEFT(I4059,1)="差",-1,IF(LEFT(I4059,1)="中",0,IF(LEFT(I4059,1)="好",1,-2)))</f>
        <v>-1</v>
      </c>
      <c r="M4059" s="0" t="n">
        <f aca="false">J4059+K4059+L4059</f>
        <v>-3</v>
      </c>
    </row>
    <row r="4060" customFormat="false" ht="17.15" hidden="false" customHeight="false" outlineLevel="0" collapsed="false">
      <c r="A4060" s="0" t="n">
        <v>270</v>
      </c>
      <c r="B4060" s="0" t="n">
        <v>9</v>
      </c>
      <c r="C4060" s="0" t="s">
        <v>12364</v>
      </c>
      <c r="D4060" s="0" t="s">
        <v>12340</v>
      </c>
      <c r="E4060" s="3" t="s">
        <v>12365</v>
      </c>
      <c r="F4060" s="0" t="s">
        <v>12366</v>
      </c>
      <c r="G4060" s="2" t="s">
        <v>17</v>
      </c>
      <c r="H4060" s="2" t="s">
        <v>17</v>
      </c>
      <c r="I4060" s="2" t="s">
        <v>17</v>
      </c>
      <c r="J4060" s="0" t="n">
        <f aca="false">IF(LEFT(G4060,1)="差",-1,IF(LEFT(G4060,1)="中",0,IF(LEFT(G4060,1)="好",1,-2)))</f>
        <v>-1</v>
      </c>
      <c r="K4060" s="0" t="n">
        <f aca="false">IF(LEFT(H4060,1)="差",-1,IF(LEFT(H4060,1)="中",0,IF(LEFT(H4060,1)="好",1,-2)))</f>
        <v>-1</v>
      </c>
      <c r="L4060" s="0" t="n">
        <f aca="false">IF(LEFT(I4060,1)="差",-1,IF(LEFT(I4060,1)="中",0,IF(LEFT(I4060,1)="好",1,-2)))</f>
        <v>-1</v>
      </c>
      <c r="M4060" s="0" t="n">
        <f aca="false">J4060+K4060+L4060</f>
        <v>-3</v>
      </c>
    </row>
    <row r="4061" customFormat="false" ht="17.15" hidden="false" customHeight="false" outlineLevel="0" collapsed="false">
      <c r="A4061" s="0" t="n">
        <v>270</v>
      </c>
      <c r="B4061" s="0" t="n">
        <v>10</v>
      </c>
      <c r="C4061" s="0" t="s">
        <v>12367</v>
      </c>
      <c r="D4061" s="0" t="s">
        <v>12340</v>
      </c>
      <c r="E4061" s="3" t="s">
        <v>12368</v>
      </c>
      <c r="F4061" s="0" t="s">
        <v>12369</v>
      </c>
      <c r="G4061" s="2" t="s">
        <v>31</v>
      </c>
      <c r="H4061" s="2" t="s">
        <v>31</v>
      </c>
      <c r="I4061" s="2" t="s">
        <v>30</v>
      </c>
      <c r="J4061" s="0" t="n">
        <f aca="false">IF(LEFT(G4061,1)="差",-1,IF(LEFT(G4061,1)="中",0,IF(LEFT(G4061,1)="好",1,-2)))</f>
        <v>0</v>
      </c>
      <c r="K4061" s="0" t="n">
        <f aca="false">IF(LEFT(H4061,1)="差",-1,IF(LEFT(H4061,1)="中",0,IF(LEFT(H4061,1)="好",1,-2)))</f>
        <v>0</v>
      </c>
      <c r="L4061" s="0" t="n">
        <f aca="false">IF(LEFT(I4061,1)="差",-1,IF(LEFT(I4061,1)="中",0,IF(LEFT(I4061,1)="好",1,-2)))</f>
        <v>1</v>
      </c>
      <c r="M4061" s="0" t="n">
        <f aca="false">J4061+K4061+L4061</f>
        <v>1</v>
      </c>
    </row>
    <row r="4062" customFormat="false" ht="17.15" hidden="false" customHeight="false" outlineLevel="0" collapsed="false">
      <c r="A4062" s="0" t="n">
        <v>270</v>
      </c>
      <c r="B4062" s="0" t="n">
        <v>11</v>
      </c>
      <c r="C4062" s="0" t="s">
        <v>12370</v>
      </c>
      <c r="D4062" s="0" t="s">
        <v>12340</v>
      </c>
      <c r="E4062" s="3" t="s">
        <v>12371</v>
      </c>
      <c r="F4062" s="0" t="s">
        <v>12372</v>
      </c>
      <c r="G4062" s="2" t="s">
        <v>17</v>
      </c>
      <c r="H4062" s="2" t="s">
        <v>17</v>
      </c>
      <c r="I4062" s="2" t="s">
        <v>17</v>
      </c>
      <c r="J4062" s="0" t="n">
        <f aca="false">IF(LEFT(G4062,1)="差",-1,IF(LEFT(G4062,1)="中",0,IF(LEFT(G4062,1)="好",1,-2)))</f>
        <v>-1</v>
      </c>
      <c r="K4062" s="0" t="n">
        <f aca="false">IF(LEFT(H4062,1)="差",-1,IF(LEFT(H4062,1)="中",0,IF(LEFT(H4062,1)="好",1,-2)))</f>
        <v>-1</v>
      </c>
      <c r="L4062" s="0" t="n">
        <f aca="false">IF(LEFT(I4062,1)="差",-1,IF(LEFT(I4062,1)="中",0,IF(LEFT(I4062,1)="好",1,-2)))</f>
        <v>-1</v>
      </c>
      <c r="M4062" s="0" t="n">
        <f aca="false">J4062+K4062+L4062</f>
        <v>-3</v>
      </c>
    </row>
    <row r="4063" customFormat="false" ht="17.15" hidden="false" customHeight="false" outlineLevel="0" collapsed="false">
      <c r="A4063" s="0" t="n">
        <v>270</v>
      </c>
      <c r="B4063" s="0" t="n">
        <v>12</v>
      </c>
      <c r="C4063" s="0" t="s">
        <v>12373</v>
      </c>
      <c r="D4063" s="0" t="s">
        <v>12340</v>
      </c>
      <c r="E4063" s="3" t="s">
        <v>12374</v>
      </c>
      <c r="F4063" s="0" t="s">
        <v>12375</v>
      </c>
      <c r="G4063" s="2" t="s">
        <v>30</v>
      </c>
      <c r="H4063" s="2" t="s">
        <v>17</v>
      </c>
      <c r="I4063" s="2" t="s">
        <v>17</v>
      </c>
      <c r="J4063" s="0" t="n">
        <f aca="false">IF(LEFT(G4063,1)="差",-1,IF(LEFT(G4063,1)="中",0,IF(LEFT(G4063,1)="好",1,-2)))</f>
        <v>1</v>
      </c>
      <c r="K4063" s="0" t="n">
        <f aca="false">IF(LEFT(H4063,1)="差",-1,IF(LEFT(H4063,1)="中",0,IF(LEFT(H4063,1)="好",1,-2)))</f>
        <v>-1</v>
      </c>
      <c r="L4063" s="0" t="n">
        <f aca="false">IF(LEFT(I4063,1)="差",-1,IF(LEFT(I4063,1)="中",0,IF(LEFT(I4063,1)="好",1,-2)))</f>
        <v>-1</v>
      </c>
      <c r="M4063" s="0" t="n">
        <f aca="false">J4063+K4063+L4063</f>
        <v>-1</v>
      </c>
    </row>
    <row r="4064" customFormat="false" ht="17.15" hidden="false" customHeight="false" outlineLevel="0" collapsed="false">
      <c r="A4064" s="0" t="n">
        <v>270</v>
      </c>
      <c r="B4064" s="0" t="n">
        <v>13</v>
      </c>
      <c r="C4064" s="0" t="s">
        <v>12376</v>
      </c>
      <c r="D4064" s="0" t="s">
        <v>12340</v>
      </c>
      <c r="E4064" s="3" t="s">
        <v>12377</v>
      </c>
      <c r="F4064" s="0" t="s">
        <v>12378</v>
      </c>
      <c r="G4064" s="2" t="s">
        <v>17</v>
      </c>
      <c r="H4064" s="2" t="s">
        <v>17</v>
      </c>
      <c r="I4064" s="2" t="s">
        <v>17</v>
      </c>
      <c r="J4064" s="0" t="n">
        <f aca="false">IF(LEFT(G4064,1)="差",-1,IF(LEFT(G4064,1)="中",0,IF(LEFT(G4064,1)="好",1,-2)))</f>
        <v>-1</v>
      </c>
      <c r="K4064" s="0" t="n">
        <f aca="false">IF(LEFT(H4064,1)="差",-1,IF(LEFT(H4064,1)="中",0,IF(LEFT(H4064,1)="好",1,-2)))</f>
        <v>-1</v>
      </c>
      <c r="L4064" s="0" t="n">
        <f aca="false">IF(LEFT(I4064,1)="差",-1,IF(LEFT(I4064,1)="中",0,IF(LEFT(I4064,1)="好",1,-2)))</f>
        <v>-1</v>
      </c>
      <c r="M4064" s="0" t="n">
        <f aca="false">J4064+K4064+L4064</f>
        <v>-3</v>
      </c>
    </row>
    <row r="4065" customFormat="false" ht="17.15" hidden="false" customHeight="false" outlineLevel="0" collapsed="false">
      <c r="A4065" s="0" t="n">
        <v>270</v>
      </c>
      <c r="B4065" s="0" t="n">
        <v>14</v>
      </c>
      <c r="C4065" s="0" t="s">
        <v>12379</v>
      </c>
      <c r="D4065" s="0" t="s">
        <v>12340</v>
      </c>
      <c r="E4065" s="3" t="s">
        <v>12380</v>
      </c>
      <c r="F4065" s="0" t="s">
        <v>12381</v>
      </c>
      <c r="G4065" s="2" t="s">
        <v>17</v>
      </c>
      <c r="H4065" s="2" t="s">
        <v>17</v>
      </c>
      <c r="I4065" s="2" t="s">
        <v>17</v>
      </c>
      <c r="J4065" s="0" t="n">
        <f aca="false">IF(LEFT(G4065,1)="差",-1,IF(LEFT(G4065,1)="中",0,IF(LEFT(G4065,1)="好",1,-2)))</f>
        <v>-1</v>
      </c>
      <c r="K4065" s="0" t="n">
        <f aca="false">IF(LEFT(H4065,1)="差",-1,IF(LEFT(H4065,1)="中",0,IF(LEFT(H4065,1)="好",1,-2)))</f>
        <v>-1</v>
      </c>
      <c r="L4065" s="0" t="n">
        <f aca="false">IF(LEFT(I4065,1)="差",-1,IF(LEFT(I4065,1)="中",0,IF(LEFT(I4065,1)="好",1,-2)))</f>
        <v>-1</v>
      </c>
      <c r="M4065" s="0" t="n">
        <f aca="false">J4065+K4065+L4065</f>
        <v>-3</v>
      </c>
    </row>
    <row r="4066" customFormat="false" ht="17.15" hidden="false" customHeight="false" outlineLevel="0" collapsed="false">
      <c r="A4066" s="0" t="n">
        <v>270</v>
      </c>
      <c r="B4066" s="0" t="n">
        <v>15</v>
      </c>
      <c r="C4066" s="0" t="s">
        <v>12382</v>
      </c>
      <c r="D4066" s="0" t="s">
        <v>12340</v>
      </c>
      <c r="E4066" s="3" t="s">
        <v>12383</v>
      </c>
      <c r="F4066" s="0" t="s">
        <v>12384</v>
      </c>
      <c r="G4066" s="2" t="s">
        <v>17</v>
      </c>
      <c r="H4066" s="2" t="s">
        <v>17</v>
      </c>
      <c r="I4066" s="2" t="s">
        <v>17</v>
      </c>
      <c r="J4066" s="0" t="n">
        <f aca="false">IF(LEFT(G4066,1)="差",-1,IF(LEFT(G4066,1)="中",0,IF(LEFT(G4066,1)="好",1,-2)))</f>
        <v>-1</v>
      </c>
      <c r="K4066" s="0" t="n">
        <f aca="false">IF(LEFT(H4066,1)="差",-1,IF(LEFT(H4066,1)="中",0,IF(LEFT(H4066,1)="好",1,-2)))</f>
        <v>-1</v>
      </c>
      <c r="L4066" s="0" t="n">
        <f aca="false">IF(LEFT(I4066,1)="差",-1,IF(LEFT(I4066,1)="中",0,IF(LEFT(I4066,1)="好",1,-2)))</f>
        <v>-1</v>
      </c>
      <c r="M4066" s="0" t="n">
        <f aca="false">J4066+K4066+L4066</f>
        <v>-3</v>
      </c>
    </row>
    <row r="4067" customFormat="false" ht="17.15" hidden="false" customHeight="false" outlineLevel="0" collapsed="false">
      <c r="A4067" s="0" t="n">
        <v>271</v>
      </c>
      <c r="B4067" s="0" t="n">
        <v>1</v>
      </c>
      <c r="C4067" s="0" t="s">
        <v>12385</v>
      </c>
      <c r="D4067" s="0" t="s">
        <v>12386</v>
      </c>
      <c r="E4067" s="3" t="s">
        <v>12387</v>
      </c>
      <c r="F4067" s="0" t="s">
        <v>12388</v>
      </c>
      <c r="G4067" s="2" t="s">
        <v>31</v>
      </c>
      <c r="H4067" s="2" t="s">
        <v>31</v>
      </c>
      <c r="I4067" s="2" t="s">
        <v>30</v>
      </c>
      <c r="J4067" s="0" t="n">
        <f aca="false">IF(LEFT(G4067,1)="差",-1,IF(LEFT(G4067,1)="中",0,IF(LEFT(G4067,1)="好",1,-2)))</f>
        <v>0</v>
      </c>
      <c r="K4067" s="0" t="n">
        <f aca="false">IF(LEFT(H4067,1)="差",-1,IF(LEFT(H4067,1)="中",0,IF(LEFT(H4067,1)="好",1,-2)))</f>
        <v>0</v>
      </c>
      <c r="L4067" s="0" t="n">
        <f aca="false">IF(LEFT(I4067,1)="差",-1,IF(LEFT(I4067,1)="中",0,IF(LEFT(I4067,1)="好",1,-2)))</f>
        <v>1</v>
      </c>
      <c r="M4067" s="0" t="n">
        <f aca="false">J4067+K4067+L4067</f>
        <v>1</v>
      </c>
    </row>
    <row r="4068" customFormat="false" ht="17.15" hidden="false" customHeight="false" outlineLevel="0" collapsed="false">
      <c r="A4068" s="0" t="n">
        <v>271</v>
      </c>
      <c r="B4068" s="0" t="n">
        <v>2</v>
      </c>
      <c r="C4068" s="0" t="s">
        <v>12389</v>
      </c>
      <c r="D4068" s="0" t="s">
        <v>12386</v>
      </c>
      <c r="E4068" s="3" t="s">
        <v>12390</v>
      </c>
      <c r="F4068" s="0" t="s">
        <v>12391</v>
      </c>
      <c r="G4068" s="2" t="s">
        <v>31</v>
      </c>
      <c r="H4068" s="2" t="s">
        <v>17</v>
      </c>
      <c r="I4068" s="2" t="s">
        <v>30</v>
      </c>
      <c r="J4068" s="0" t="n">
        <f aca="false">IF(LEFT(G4068,1)="差",-1,IF(LEFT(G4068,1)="中",0,IF(LEFT(G4068,1)="好",1,-2)))</f>
        <v>0</v>
      </c>
      <c r="K4068" s="0" t="n">
        <f aca="false">IF(LEFT(H4068,1)="差",-1,IF(LEFT(H4068,1)="中",0,IF(LEFT(H4068,1)="好",1,-2)))</f>
        <v>-1</v>
      </c>
      <c r="L4068" s="0" t="n">
        <f aca="false">IF(LEFT(I4068,1)="差",-1,IF(LEFT(I4068,1)="中",0,IF(LEFT(I4068,1)="好",1,-2)))</f>
        <v>1</v>
      </c>
      <c r="M4068" s="0" t="n">
        <f aca="false">J4068+K4068+L4068</f>
        <v>0</v>
      </c>
    </row>
    <row r="4069" customFormat="false" ht="17.15" hidden="false" customHeight="false" outlineLevel="0" collapsed="false">
      <c r="A4069" s="0" t="n">
        <v>271</v>
      </c>
      <c r="B4069" s="0" t="n">
        <v>3</v>
      </c>
      <c r="C4069" s="0" t="s">
        <v>12392</v>
      </c>
      <c r="D4069" s="0" t="s">
        <v>12386</v>
      </c>
      <c r="E4069" s="3" t="s">
        <v>12393</v>
      </c>
      <c r="F4069" s="0" t="s">
        <v>12394</v>
      </c>
      <c r="G4069" s="2" t="s">
        <v>31</v>
      </c>
      <c r="H4069" s="2" t="s">
        <v>17</v>
      </c>
      <c r="I4069" s="2" t="s">
        <v>30</v>
      </c>
      <c r="J4069" s="0" t="n">
        <f aca="false">IF(LEFT(G4069,1)="差",-1,IF(LEFT(G4069,1)="中",0,IF(LEFT(G4069,1)="好",1,-2)))</f>
        <v>0</v>
      </c>
      <c r="K4069" s="0" t="n">
        <f aca="false">IF(LEFT(H4069,1)="差",-1,IF(LEFT(H4069,1)="中",0,IF(LEFT(H4069,1)="好",1,-2)))</f>
        <v>-1</v>
      </c>
      <c r="L4069" s="0" t="n">
        <f aca="false">IF(LEFT(I4069,1)="差",-1,IF(LEFT(I4069,1)="中",0,IF(LEFT(I4069,1)="好",1,-2)))</f>
        <v>1</v>
      </c>
      <c r="M4069" s="0" t="n">
        <f aca="false">J4069+K4069+L4069</f>
        <v>0</v>
      </c>
    </row>
    <row r="4070" customFormat="false" ht="17.15" hidden="false" customHeight="false" outlineLevel="0" collapsed="false">
      <c r="A4070" s="0" t="n">
        <v>271</v>
      </c>
      <c r="B4070" s="0" t="n">
        <v>4</v>
      </c>
      <c r="C4070" s="0" t="s">
        <v>12395</v>
      </c>
      <c r="D4070" s="0" t="s">
        <v>12386</v>
      </c>
      <c r="E4070" s="3" t="s">
        <v>12396</v>
      </c>
      <c r="F4070" s="0" t="s">
        <v>12397</v>
      </c>
      <c r="G4070" s="2" t="s">
        <v>17</v>
      </c>
      <c r="H4070" s="2" t="s">
        <v>17</v>
      </c>
      <c r="I4070" s="2" t="s">
        <v>17</v>
      </c>
      <c r="J4070" s="0" t="n">
        <f aca="false">IF(LEFT(G4070,1)="差",-1,IF(LEFT(G4070,1)="中",0,IF(LEFT(G4070,1)="好",1,-2)))</f>
        <v>-1</v>
      </c>
      <c r="K4070" s="0" t="n">
        <f aca="false">IF(LEFT(H4070,1)="差",-1,IF(LEFT(H4070,1)="中",0,IF(LEFT(H4070,1)="好",1,-2)))</f>
        <v>-1</v>
      </c>
      <c r="L4070" s="0" t="n">
        <f aca="false">IF(LEFT(I4070,1)="差",-1,IF(LEFT(I4070,1)="中",0,IF(LEFT(I4070,1)="好",1,-2)))</f>
        <v>-1</v>
      </c>
      <c r="M4070" s="0" t="n">
        <f aca="false">J4070+K4070+L4070</f>
        <v>-3</v>
      </c>
    </row>
    <row r="4071" customFormat="false" ht="17.15" hidden="false" customHeight="false" outlineLevel="0" collapsed="false">
      <c r="A4071" s="0" t="n">
        <v>271</v>
      </c>
      <c r="B4071" s="0" t="n">
        <v>5</v>
      </c>
      <c r="C4071" s="0" t="s">
        <v>12398</v>
      </c>
      <c r="D4071" s="0" t="s">
        <v>12386</v>
      </c>
      <c r="E4071" s="3" t="s">
        <v>12399</v>
      </c>
      <c r="F4071" s="0" t="s">
        <v>12400</v>
      </c>
      <c r="G4071" s="2" t="s">
        <v>17</v>
      </c>
      <c r="H4071" s="2" t="s">
        <v>17</v>
      </c>
      <c r="I4071" s="2" t="s">
        <v>17</v>
      </c>
      <c r="J4071" s="0" t="n">
        <f aca="false">IF(LEFT(G4071,1)="差",-1,IF(LEFT(G4071,1)="中",0,IF(LEFT(G4071,1)="好",1,-2)))</f>
        <v>-1</v>
      </c>
      <c r="K4071" s="0" t="n">
        <f aca="false">IF(LEFT(H4071,1)="差",-1,IF(LEFT(H4071,1)="中",0,IF(LEFT(H4071,1)="好",1,-2)))</f>
        <v>-1</v>
      </c>
      <c r="L4071" s="0" t="n">
        <f aca="false">IF(LEFT(I4071,1)="差",-1,IF(LEFT(I4071,1)="中",0,IF(LEFT(I4071,1)="好",1,-2)))</f>
        <v>-1</v>
      </c>
      <c r="M4071" s="0" t="n">
        <f aca="false">J4071+K4071+L4071</f>
        <v>-3</v>
      </c>
    </row>
    <row r="4072" customFormat="false" ht="17.15" hidden="false" customHeight="false" outlineLevel="0" collapsed="false">
      <c r="A4072" s="0" t="n">
        <v>271</v>
      </c>
      <c r="B4072" s="0" t="n">
        <v>6</v>
      </c>
      <c r="C4072" s="0" t="s">
        <v>12401</v>
      </c>
      <c r="D4072" s="0" t="s">
        <v>12386</v>
      </c>
      <c r="E4072" s="3" t="s">
        <v>12402</v>
      </c>
      <c r="F4072" s="0" t="s">
        <v>12403</v>
      </c>
      <c r="G4072" s="2" t="s">
        <v>31</v>
      </c>
      <c r="H4072" s="2" t="s">
        <v>17</v>
      </c>
      <c r="I4072" s="2" t="s">
        <v>17</v>
      </c>
      <c r="J4072" s="0" t="n">
        <f aca="false">IF(LEFT(G4072,1)="差",-1,IF(LEFT(G4072,1)="中",0,IF(LEFT(G4072,1)="好",1,-2)))</f>
        <v>0</v>
      </c>
      <c r="K4072" s="0" t="n">
        <f aca="false">IF(LEFT(H4072,1)="差",-1,IF(LEFT(H4072,1)="中",0,IF(LEFT(H4072,1)="好",1,-2)))</f>
        <v>-1</v>
      </c>
      <c r="L4072" s="0" t="n">
        <f aca="false">IF(LEFT(I4072,1)="差",-1,IF(LEFT(I4072,1)="中",0,IF(LEFT(I4072,1)="好",1,-2)))</f>
        <v>-1</v>
      </c>
      <c r="M4072" s="0" t="n">
        <f aca="false">J4072+K4072+L4072</f>
        <v>-2</v>
      </c>
    </row>
    <row r="4073" customFormat="false" ht="17.15" hidden="false" customHeight="false" outlineLevel="0" collapsed="false">
      <c r="A4073" s="0" t="n">
        <v>271</v>
      </c>
      <c r="B4073" s="0" t="n">
        <v>7</v>
      </c>
      <c r="C4073" s="0" t="s">
        <v>12404</v>
      </c>
      <c r="D4073" s="0" t="s">
        <v>12386</v>
      </c>
      <c r="E4073" s="3" t="s">
        <v>12405</v>
      </c>
      <c r="F4073" s="0" t="s">
        <v>12406</v>
      </c>
      <c r="G4073" s="2" t="s">
        <v>31</v>
      </c>
      <c r="H4073" s="2" t="s">
        <v>17</v>
      </c>
      <c r="I4073" s="2" t="s">
        <v>17</v>
      </c>
      <c r="J4073" s="0" t="n">
        <f aca="false">IF(LEFT(G4073,1)="差",-1,IF(LEFT(G4073,1)="中",0,IF(LEFT(G4073,1)="好",1,-2)))</f>
        <v>0</v>
      </c>
      <c r="K4073" s="0" t="n">
        <f aca="false">IF(LEFT(H4073,1)="差",-1,IF(LEFT(H4073,1)="中",0,IF(LEFT(H4073,1)="好",1,-2)))</f>
        <v>-1</v>
      </c>
      <c r="L4073" s="0" t="n">
        <f aca="false">IF(LEFT(I4073,1)="差",-1,IF(LEFT(I4073,1)="中",0,IF(LEFT(I4073,1)="好",1,-2)))</f>
        <v>-1</v>
      </c>
      <c r="M4073" s="0" t="n">
        <f aca="false">J4073+K4073+L4073</f>
        <v>-2</v>
      </c>
    </row>
    <row r="4074" customFormat="false" ht="17.15" hidden="false" customHeight="false" outlineLevel="0" collapsed="false">
      <c r="A4074" s="0" t="n">
        <v>271</v>
      </c>
      <c r="B4074" s="0" t="n">
        <v>8</v>
      </c>
      <c r="C4074" s="0" t="s">
        <v>12407</v>
      </c>
      <c r="D4074" s="0" t="s">
        <v>12386</v>
      </c>
      <c r="E4074" s="3" t="s">
        <v>12408</v>
      </c>
      <c r="F4074" s="0" t="s">
        <v>12409</v>
      </c>
      <c r="G4074" s="2" t="s">
        <v>31</v>
      </c>
      <c r="H4074" s="2" t="s">
        <v>17</v>
      </c>
      <c r="I4074" s="2" t="s">
        <v>17</v>
      </c>
      <c r="J4074" s="0" t="n">
        <f aca="false">IF(LEFT(G4074,1)="差",-1,IF(LEFT(G4074,1)="中",0,IF(LEFT(G4074,1)="好",1,-2)))</f>
        <v>0</v>
      </c>
      <c r="K4074" s="0" t="n">
        <f aca="false">IF(LEFT(H4074,1)="差",-1,IF(LEFT(H4074,1)="中",0,IF(LEFT(H4074,1)="好",1,-2)))</f>
        <v>-1</v>
      </c>
      <c r="L4074" s="0" t="n">
        <f aca="false">IF(LEFT(I4074,1)="差",-1,IF(LEFT(I4074,1)="中",0,IF(LEFT(I4074,1)="好",1,-2)))</f>
        <v>-1</v>
      </c>
      <c r="M4074" s="0" t="n">
        <f aca="false">J4074+K4074+L4074</f>
        <v>-2</v>
      </c>
    </row>
    <row r="4075" customFormat="false" ht="17.15" hidden="false" customHeight="false" outlineLevel="0" collapsed="false">
      <c r="A4075" s="0" t="n">
        <v>271</v>
      </c>
      <c r="B4075" s="0" t="n">
        <v>9</v>
      </c>
      <c r="C4075" s="0" t="s">
        <v>12410</v>
      </c>
      <c r="D4075" s="0" t="s">
        <v>12386</v>
      </c>
      <c r="E4075" s="3" t="s">
        <v>12411</v>
      </c>
      <c r="F4075" s="0" t="s">
        <v>12412</v>
      </c>
      <c r="G4075" s="2" t="s">
        <v>31</v>
      </c>
      <c r="H4075" s="2" t="s">
        <v>17</v>
      </c>
      <c r="I4075" s="2" t="s">
        <v>17</v>
      </c>
      <c r="J4075" s="0" t="n">
        <f aca="false">IF(LEFT(G4075,1)="差",-1,IF(LEFT(G4075,1)="中",0,IF(LEFT(G4075,1)="好",1,-2)))</f>
        <v>0</v>
      </c>
      <c r="K4075" s="0" t="n">
        <f aca="false">IF(LEFT(H4075,1)="差",-1,IF(LEFT(H4075,1)="中",0,IF(LEFT(H4075,1)="好",1,-2)))</f>
        <v>-1</v>
      </c>
      <c r="L4075" s="0" t="n">
        <f aca="false">IF(LEFT(I4075,1)="差",-1,IF(LEFT(I4075,1)="中",0,IF(LEFT(I4075,1)="好",1,-2)))</f>
        <v>-1</v>
      </c>
      <c r="M4075" s="0" t="n">
        <f aca="false">J4075+K4075+L4075</f>
        <v>-2</v>
      </c>
    </row>
    <row r="4076" customFormat="false" ht="17.15" hidden="false" customHeight="false" outlineLevel="0" collapsed="false">
      <c r="A4076" s="0" t="n">
        <v>271</v>
      </c>
      <c r="B4076" s="0" t="n">
        <v>10</v>
      </c>
      <c r="C4076" s="0" t="s">
        <v>12413</v>
      </c>
      <c r="D4076" s="0" t="s">
        <v>12386</v>
      </c>
      <c r="E4076" s="3" t="s">
        <v>12414</v>
      </c>
      <c r="F4076" s="0" t="s">
        <v>12415</v>
      </c>
      <c r="G4076" s="2" t="s">
        <v>17</v>
      </c>
      <c r="H4076" s="2" t="s">
        <v>17</v>
      </c>
      <c r="I4076" s="2" t="s">
        <v>17</v>
      </c>
      <c r="J4076" s="0" t="n">
        <f aca="false">IF(LEFT(G4076,1)="差",-1,IF(LEFT(G4076,1)="中",0,IF(LEFT(G4076,1)="好",1,-2)))</f>
        <v>-1</v>
      </c>
      <c r="K4076" s="0" t="n">
        <f aca="false">IF(LEFT(H4076,1)="差",-1,IF(LEFT(H4076,1)="中",0,IF(LEFT(H4076,1)="好",1,-2)))</f>
        <v>-1</v>
      </c>
      <c r="L4076" s="0" t="n">
        <f aca="false">IF(LEFT(I4076,1)="差",-1,IF(LEFT(I4076,1)="中",0,IF(LEFT(I4076,1)="好",1,-2)))</f>
        <v>-1</v>
      </c>
      <c r="M4076" s="0" t="n">
        <f aca="false">J4076+K4076+L4076</f>
        <v>-3</v>
      </c>
    </row>
    <row r="4077" customFormat="false" ht="17.15" hidden="false" customHeight="false" outlineLevel="0" collapsed="false">
      <c r="A4077" s="0" t="n">
        <v>271</v>
      </c>
      <c r="B4077" s="0" t="n">
        <v>11</v>
      </c>
      <c r="C4077" s="0" t="s">
        <v>12416</v>
      </c>
      <c r="D4077" s="0" t="s">
        <v>12386</v>
      </c>
      <c r="E4077" s="3" t="s">
        <v>12417</v>
      </c>
      <c r="F4077" s="0" t="s">
        <v>12418</v>
      </c>
      <c r="G4077" s="2" t="s">
        <v>17</v>
      </c>
      <c r="H4077" s="2" t="s">
        <v>17</v>
      </c>
      <c r="I4077" s="2" t="s">
        <v>17</v>
      </c>
      <c r="J4077" s="0" t="n">
        <f aca="false">IF(LEFT(G4077,1)="差",-1,IF(LEFT(G4077,1)="中",0,IF(LEFT(G4077,1)="好",1,-2)))</f>
        <v>-1</v>
      </c>
      <c r="K4077" s="0" t="n">
        <f aca="false">IF(LEFT(H4077,1)="差",-1,IF(LEFT(H4077,1)="中",0,IF(LEFT(H4077,1)="好",1,-2)))</f>
        <v>-1</v>
      </c>
      <c r="L4077" s="0" t="n">
        <f aca="false">IF(LEFT(I4077,1)="差",-1,IF(LEFT(I4077,1)="中",0,IF(LEFT(I4077,1)="好",1,-2)))</f>
        <v>-1</v>
      </c>
      <c r="M4077" s="0" t="n">
        <f aca="false">J4077+K4077+L4077</f>
        <v>-3</v>
      </c>
    </row>
    <row r="4078" customFormat="false" ht="17.15" hidden="false" customHeight="false" outlineLevel="0" collapsed="false">
      <c r="A4078" s="0" t="n">
        <v>271</v>
      </c>
      <c r="B4078" s="0" t="n">
        <v>12</v>
      </c>
      <c r="C4078" s="0" t="s">
        <v>12419</v>
      </c>
      <c r="D4078" s="0" t="s">
        <v>12386</v>
      </c>
      <c r="E4078" s="3" t="s">
        <v>12420</v>
      </c>
      <c r="F4078" s="0" t="s">
        <v>12421</v>
      </c>
      <c r="G4078" s="2" t="s">
        <v>17</v>
      </c>
      <c r="H4078" s="2" t="s">
        <v>17</v>
      </c>
      <c r="I4078" s="2" t="s">
        <v>17</v>
      </c>
      <c r="J4078" s="0" t="n">
        <f aca="false">IF(LEFT(G4078,1)="差",-1,IF(LEFT(G4078,1)="中",0,IF(LEFT(G4078,1)="好",1,-2)))</f>
        <v>-1</v>
      </c>
      <c r="K4078" s="0" t="n">
        <f aca="false">IF(LEFT(H4078,1)="差",-1,IF(LEFT(H4078,1)="中",0,IF(LEFT(H4078,1)="好",1,-2)))</f>
        <v>-1</v>
      </c>
      <c r="L4078" s="0" t="n">
        <f aca="false">IF(LEFT(I4078,1)="差",-1,IF(LEFT(I4078,1)="中",0,IF(LEFT(I4078,1)="好",1,-2)))</f>
        <v>-1</v>
      </c>
      <c r="M4078" s="0" t="n">
        <f aca="false">J4078+K4078+L4078</f>
        <v>-3</v>
      </c>
    </row>
    <row r="4079" customFormat="false" ht="17.15" hidden="false" customHeight="false" outlineLevel="0" collapsed="false">
      <c r="A4079" s="0" t="n">
        <v>271</v>
      </c>
      <c r="B4079" s="0" t="n">
        <v>13</v>
      </c>
      <c r="C4079" s="0" t="s">
        <v>12422</v>
      </c>
      <c r="D4079" s="0" t="s">
        <v>12386</v>
      </c>
      <c r="E4079" s="3" t="s">
        <v>12423</v>
      </c>
      <c r="F4079" s="0" t="s">
        <v>12424</v>
      </c>
      <c r="G4079" s="2" t="s">
        <v>17</v>
      </c>
      <c r="H4079" s="2" t="s">
        <v>17</v>
      </c>
      <c r="I4079" s="2" t="s">
        <v>30</v>
      </c>
      <c r="J4079" s="0" t="n">
        <f aca="false">IF(LEFT(G4079,1)="差",-1,IF(LEFT(G4079,1)="中",0,IF(LEFT(G4079,1)="好",1,-2)))</f>
        <v>-1</v>
      </c>
      <c r="K4079" s="0" t="n">
        <f aca="false">IF(LEFT(H4079,1)="差",-1,IF(LEFT(H4079,1)="中",0,IF(LEFT(H4079,1)="好",1,-2)))</f>
        <v>-1</v>
      </c>
      <c r="L4079" s="0" t="n">
        <f aca="false">IF(LEFT(I4079,1)="差",-1,IF(LEFT(I4079,1)="中",0,IF(LEFT(I4079,1)="好",1,-2)))</f>
        <v>1</v>
      </c>
      <c r="M4079" s="0" t="n">
        <f aca="false">J4079+K4079+L4079</f>
        <v>-1</v>
      </c>
    </row>
    <row r="4080" customFormat="false" ht="17.15" hidden="false" customHeight="false" outlineLevel="0" collapsed="false">
      <c r="A4080" s="0" t="n">
        <v>271</v>
      </c>
      <c r="B4080" s="0" t="n">
        <v>14</v>
      </c>
      <c r="C4080" s="0" t="s">
        <v>12425</v>
      </c>
      <c r="D4080" s="0" t="s">
        <v>12386</v>
      </c>
      <c r="E4080" s="3" t="s">
        <v>12426</v>
      </c>
      <c r="F4080" s="0" t="s">
        <v>12427</v>
      </c>
      <c r="G4080" s="2" t="s">
        <v>17</v>
      </c>
      <c r="H4080" s="2" t="s">
        <v>17</v>
      </c>
      <c r="I4080" s="2" t="s">
        <v>17</v>
      </c>
      <c r="J4080" s="0" t="n">
        <f aca="false">IF(LEFT(G4080,1)="差",-1,IF(LEFT(G4080,1)="中",0,IF(LEFT(G4080,1)="好",1,-2)))</f>
        <v>-1</v>
      </c>
      <c r="K4080" s="0" t="n">
        <f aca="false">IF(LEFT(H4080,1)="差",-1,IF(LEFT(H4080,1)="中",0,IF(LEFT(H4080,1)="好",1,-2)))</f>
        <v>-1</v>
      </c>
      <c r="L4080" s="0" t="n">
        <f aca="false">IF(LEFT(I4080,1)="差",-1,IF(LEFT(I4080,1)="中",0,IF(LEFT(I4080,1)="好",1,-2)))</f>
        <v>-1</v>
      </c>
      <c r="M4080" s="0" t="n">
        <f aca="false">J4080+K4080+L4080</f>
        <v>-3</v>
      </c>
    </row>
    <row r="4081" customFormat="false" ht="17.15" hidden="false" customHeight="false" outlineLevel="0" collapsed="false">
      <c r="A4081" s="0" t="n">
        <v>271</v>
      </c>
      <c r="B4081" s="0" t="n">
        <v>15</v>
      </c>
      <c r="C4081" s="0" t="s">
        <v>12428</v>
      </c>
      <c r="D4081" s="0" t="s">
        <v>12386</v>
      </c>
      <c r="E4081" s="3" t="s">
        <v>12429</v>
      </c>
      <c r="F4081" s="0" t="s">
        <v>12430</v>
      </c>
      <c r="G4081" s="2" t="s">
        <v>17</v>
      </c>
      <c r="H4081" s="2" t="s">
        <v>17</v>
      </c>
      <c r="I4081" s="2" t="s">
        <v>17</v>
      </c>
      <c r="J4081" s="0" t="n">
        <f aca="false">IF(LEFT(G4081,1)="差",-1,IF(LEFT(G4081,1)="中",0,IF(LEFT(G4081,1)="好",1,-2)))</f>
        <v>-1</v>
      </c>
      <c r="K4081" s="0" t="n">
        <f aca="false">IF(LEFT(H4081,1)="差",-1,IF(LEFT(H4081,1)="中",0,IF(LEFT(H4081,1)="好",1,-2)))</f>
        <v>-1</v>
      </c>
      <c r="L4081" s="0" t="n">
        <f aca="false">IF(LEFT(I4081,1)="差",-1,IF(LEFT(I4081,1)="中",0,IF(LEFT(I4081,1)="好",1,-2)))</f>
        <v>-1</v>
      </c>
      <c r="M4081" s="0" t="n">
        <f aca="false">J4081+K4081+L4081</f>
        <v>-3</v>
      </c>
    </row>
    <row r="4082" customFormat="false" ht="17.15" hidden="false" customHeight="false" outlineLevel="0" collapsed="false">
      <c r="A4082" s="0" t="n">
        <v>272</v>
      </c>
      <c r="B4082" s="0" t="n">
        <v>1</v>
      </c>
      <c r="C4082" s="0" t="s">
        <v>12431</v>
      </c>
      <c r="D4082" s="0" t="s">
        <v>12432</v>
      </c>
      <c r="E4082" s="3" t="s">
        <v>12433</v>
      </c>
      <c r="F4082" s="0" t="s">
        <v>12434</v>
      </c>
      <c r="G4082" s="2" t="s">
        <v>30</v>
      </c>
      <c r="H4082" s="2" t="s">
        <v>17</v>
      </c>
      <c r="I4082" s="2" t="s">
        <v>30</v>
      </c>
      <c r="J4082" s="0" t="n">
        <f aca="false">IF(LEFT(G4082,1)="差",-1,IF(LEFT(G4082,1)="中",0,IF(LEFT(G4082,1)="好",1,-2)))</f>
        <v>1</v>
      </c>
      <c r="K4082" s="0" t="n">
        <f aca="false">IF(LEFT(H4082,1)="差",-1,IF(LEFT(H4082,1)="中",0,IF(LEFT(H4082,1)="好",1,-2)))</f>
        <v>-1</v>
      </c>
      <c r="L4082" s="0" t="n">
        <f aca="false">IF(LEFT(I4082,1)="差",-1,IF(LEFT(I4082,1)="中",0,IF(LEFT(I4082,1)="好",1,-2)))</f>
        <v>1</v>
      </c>
      <c r="M4082" s="0" t="n">
        <f aca="false">J4082+K4082+L4082</f>
        <v>1</v>
      </c>
    </row>
    <row r="4083" customFormat="false" ht="17.15" hidden="false" customHeight="false" outlineLevel="0" collapsed="false">
      <c r="A4083" s="0" t="n">
        <v>272</v>
      </c>
      <c r="B4083" s="0" t="n">
        <v>2</v>
      </c>
      <c r="C4083" s="0" t="s">
        <v>12435</v>
      </c>
      <c r="D4083" s="0" t="s">
        <v>12432</v>
      </c>
      <c r="E4083" s="3" t="s">
        <v>12436</v>
      </c>
      <c r="F4083" s="0" t="s">
        <v>12437</v>
      </c>
      <c r="G4083" s="2" t="s">
        <v>31</v>
      </c>
      <c r="H4083" s="2" t="s">
        <v>17</v>
      </c>
      <c r="I4083" s="2" t="s">
        <v>17</v>
      </c>
      <c r="J4083" s="0" t="n">
        <f aca="false">IF(LEFT(G4083,1)="差",-1,IF(LEFT(G4083,1)="中",0,IF(LEFT(G4083,1)="好",1,-2)))</f>
        <v>0</v>
      </c>
      <c r="K4083" s="0" t="n">
        <f aca="false">IF(LEFT(H4083,1)="差",-1,IF(LEFT(H4083,1)="中",0,IF(LEFT(H4083,1)="好",1,-2)))</f>
        <v>-1</v>
      </c>
      <c r="L4083" s="0" t="n">
        <f aca="false">IF(LEFT(I4083,1)="差",-1,IF(LEFT(I4083,1)="中",0,IF(LEFT(I4083,1)="好",1,-2)))</f>
        <v>-1</v>
      </c>
      <c r="M4083" s="0" t="n">
        <f aca="false">J4083+K4083+L4083</f>
        <v>-2</v>
      </c>
    </row>
    <row r="4084" customFormat="false" ht="17.15" hidden="false" customHeight="false" outlineLevel="0" collapsed="false">
      <c r="A4084" s="0" t="n">
        <v>272</v>
      </c>
      <c r="B4084" s="0" t="n">
        <v>3</v>
      </c>
      <c r="C4084" s="0" t="s">
        <v>12438</v>
      </c>
      <c r="D4084" s="0" t="s">
        <v>12432</v>
      </c>
      <c r="E4084" s="3" t="s">
        <v>12439</v>
      </c>
      <c r="F4084" s="0" t="s">
        <v>12440</v>
      </c>
      <c r="G4084" s="2" t="s">
        <v>17</v>
      </c>
      <c r="H4084" s="2" t="s">
        <v>17</v>
      </c>
      <c r="I4084" s="2" t="s">
        <v>17</v>
      </c>
      <c r="J4084" s="0" t="n">
        <f aca="false">IF(LEFT(G4084,1)="差",-1,IF(LEFT(G4084,1)="中",0,IF(LEFT(G4084,1)="好",1,-2)))</f>
        <v>-1</v>
      </c>
      <c r="K4084" s="0" t="n">
        <f aca="false">IF(LEFT(H4084,1)="差",-1,IF(LEFT(H4084,1)="中",0,IF(LEFT(H4084,1)="好",1,-2)))</f>
        <v>-1</v>
      </c>
      <c r="L4084" s="0" t="n">
        <f aca="false">IF(LEFT(I4084,1)="差",-1,IF(LEFT(I4084,1)="中",0,IF(LEFT(I4084,1)="好",1,-2)))</f>
        <v>-1</v>
      </c>
      <c r="M4084" s="0" t="n">
        <f aca="false">J4084+K4084+L4084</f>
        <v>-3</v>
      </c>
    </row>
    <row r="4085" customFormat="false" ht="17.15" hidden="false" customHeight="false" outlineLevel="0" collapsed="false">
      <c r="A4085" s="0" t="n">
        <v>272</v>
      </c>
      <c r="B4085" s="0" t="n">
        <v>4</v>
      </c>
      <c r="C4085" s="0" t="s">
        <v>12441</v>
      </c>
      <c r="D4085" s="0" t="s">
        <v>12432</v>
      </c>
      <c r="E4085" s="3" t="s">
        <v>12442</v>
      </c>
      <c r="F4085" s="0" t="s">
        <v>12443</v>
      </c>
      <c r="G4085" s="2" t="s">
        <v>30</v>
      </c>
      <c r="H4085" s="2" t="s">
        <v>31</v>
      </c>
      <c r="I4085" s="2" t="s">
        <v>30</v>
      </c>
      <c r="J4085" s="0" t="n">
        <f aca="false">IF(LEFT(G4085,1)="差",-1,IF(LEFT(G4085,1)="中",0,IF(LEFT(G4085,1)="好",1,-2)))</f>
        <v>1</v>
      </c>
      <c r="K4085" s="0" t="n">
        <f aca="false">IF(LEFT(H4085,1)="差",-1,IF(LEFT(H4085,1)="中",0,IF(LEFT(H4085,1)="好",1,-2)))</f>
        <v>0</v>
      </c>
      <c r="L4085" s="0" t="n">
        <f aca="false">IF(LEFT(I4085,1)="差",-1,IF(LEFT(I4085,1)="中",0,IF(LEFT(I4085,1)="好",1,-2)))</f>
        <v>1</v>
      </c>
      <c r="M4085" s="0" t="n">
        <f aca="false">J4085+K4085+L4085</f>
        <v>2</v>
      </c>
    </row>
    <row r="4086" customFormat="false" ht="17.15" hidden="false" customHeight="false" outlineLevel="0" collapsed="false">
      <c r="A4086" s="0" t="n">
        <v>272</v>
      </c>
      <c r="B4086" s="0" t="n">
        <v>5</v>
      </c>
      <c r="C4086" s="0" t="s">
        <v>12444</v>
      </c>
      <c r="D4086" s="0" t="s">
        <v>12432</v>
      </c>
      <c r="E4086" s="3" t="s">
        <v>12445</v>
      </c>
      <c r="F4086" s="0" t="s">
        <v>12446</v>
      </c>
      <c r="G4086" s="2" t="s">
        <v>17</v>
      </c>
      <c r="H4086" s="2" t="s">
        <v>17</v>
      </c>
      <c r="I4086" s="2" t="s">
        <v>31</v>
      </c>
      <c r="J4086" s="0" t="n">
        <f aca="false">IF(LEFT(G4086,1)="差",-1,IF(LEFT(G4086,1)="中",0,IF(LEFT(G4086,1)="好",1,-2)))</f>
        <v>-1</v>
      </c>
      <c r="K4086" s="0" t="n">
        <f aca="false">IF(LEFT(H4086,1)="差",-1,IF(LEFT(H4086,1)="中",0,IF(LEFT(H4086,1)="好",1,-2)))</f>
        <v>-1</v>
      </c>
      <c r="L4086" s="0" t="n">
        <f aca="false">IF(LEFT(I4086,1)="差",-1,IF(LEFT(I4086,1)="中",0,IF(LEFT(I4086,1)="好",1,-2)))</f>
        <v>0</v>
      </c>
      <c r="M4086" s="0" t="n">
        <f aca="false">J4086+K4086+L4086</f>
        <v>-2</v>
      </c>
    </row>
    <row r="4087" customFormat="false" ht="17.15" hidden="false" customHeight="false" outlineLevel="0" collapsed="false">
      <c r="A4087" s="0" t="n">
        <v>272</v>
      </c>
      <c r="B4087" s="0" t="n">
        <v>6</v>
      </c>
      <c r="C4087" s="0" t="s">
        <v>12447</v>
      </c>
      <c r="D4087" s="0" t="s">
        <v>12432</v>
      </c>
      <c r="E4087" s="3" t="s">
        <v>12448</v>
      </c>
      <c r="F4087" s="0" t="s">
        <v>12449</v>
      </c>
      <c r="G4087" s="2" t="s">
        <v>17</v>
      </c>
      <c r="H4087" s="2" t="s">
        <v>17</v>
      </c>
      <c r="I4087" s="2" t="s">
        <v>17</v>
      </c>
      <c r="J4087" s="0" t="n">
        <f aca="false">IF(LEFT(G4087,1)="差",-1,IF(LEFT(G4087,1)="中",0,IF(LEFT(G4087,1)="好",1,-2)))</f>
        <v>-1</v>
      </c>
      <c r="K4087" s="0" t="n">
        <f aca="false">IF(LEFT(H4087,1)="差",-1,IF(LEFT(H4087,1)="中",0,IF(LEFT(H4087,1)="好",1,-2)))</f>
        <v>-1</v>
      </c>
      <c r="L4087" s="0" t="n">
        <f aca="false">IF(LEFT(I4087,1)="差",-1,IF(LEFT(I4087,1)="中",0,IF(LEFT(I4087,1)="好",1,-2)))</f>
        <v>-1</v>
      </c>
      <c r="M4087" s="0" t="n">
        <f aca="false">J4087+K4087+L4087</f>
        <v>-3</v>
      </c>
    </row>
    <row r="4088" customFormat="false" ht="17.15" hidden="false" customHeight="false" outlineLevel="0" collapsed="false">
      <c r="A4088" s="0" t="n">
        <v>272</v>
      </c>
      <c r="B4088" s="0" t="n">
        <v>7</v>
      </c>
      <c r="C4088" s="0" t="s">
        <v>12450</v>
      </c>
      <c r="D4088" s="0" t="s">
        <v>12432</v>
      </c>
      <c r="E4088" s="3" t="s">
        <v>12451</v>
      </c>
      <c r="F4088" s="0" t="s">
        <v>12452</v>
      </c>
      <c r="G4088" s="2" t="s">
        <v>17</v>
      </c>
      <c r="H4088" s="2" t="s">
        <v>17</v>
      </c>
      <c r="I4088" s="2" t="s">
        <v>17</v>
      </c>
      <c r="J4088" s="0" t="n">
        <f aca="false">IF(LEFT(G4088,1)="差",-1,IF(LEFT(G4088,1)="中",0,IF(LEFT(G4088,1)="好",1,-2)))</f>
        <v>-1</v>
      </c>
      <c r="K4088" s="0" t="n">
        <f aca="false">IF(LEFT(H4088,1)="差",-1,IF(LEFT(H4088,1)="中",0,IF(LEFT(H4088,1)="好",1,-2)))</f>
        <v>-1</v>
      </c>
      <c r="L4088" s="0" t="n">
        <f aca="false">IF(LEFT(I4088,1)="差",-1,IF(LEFT(I4088,1)="中",0,IF(LEFT(I4088,1)="好",1,-2)))</f>
        <v>-1</v>
      </c>
      <c r="M4088" s="0" t="n">
        <f aca="false">J4088+K4088+L4088</f>
        <v>-3</v>
      </c>
    </row>
    <row r="4089" customFormat="false" ht="17.15" hidden="false" customHeight="false" outlineLevel="0" collapsed="false">
      <c r="A4089" s="0" t="n">
        <v>272</v>
      </c>
      <c r="B4089" s="0" t="n">
        <v>8</v>
      </c>
      <c r="C4089" s="0" t="s">
        <v>12453</v>
      </c>
      <c r="D4089" s="0" t="s">
        <v>12432</v>
      </c>
      <c r="E4089" s="3" t="s">
        <v>12454</v>
      </c>
      <c r="F4089" s="0" t="s">
        <v>12455</v>
      </c>
      <c r="G4089" s="2" t="s">
        <v>17</v>
      </c>
      <c r="H4089" s="2" t="s">
        <v>17</v>
      </c>
      <c r="I4089" s="2" t="s">
        <v>17</v>
      </c>
      <c r="J4089" s="0" t="n">
        <f aca="false">IF(LEFT(G4089,1)="差",-1,IF(LEFT(G4089,1)="中",0,IF(LEFT(G4089,1)="好",1,-2)))</f>
        <v>-1</v>
      </c>
      <c r="K4089" s="0" t="n">
        <f aca="false">IF(LEFT(H4089,1)="差",-1,IF(LEFT(H4089,1)="中",0,IF(LEFT(H4089,1)="好",1,-2)))</f>
        <v>-1</v>
      </c>
      <c r="L4089" s="0" t="n">
        <f aca="false">IF(LEFT(I4089,1)="差",-1,IF(LEFT(I4089,1)="中",0,IF(LEFT(I4089,1)="好",1,-2)))</f>
        <v>-1</v>
      </c>
      <c r="M4089" s="0" t="n">
        <f aca="false">J4089+K4089+L4089</f>
        <v>-3</v>
      </c>
    </row>
    <row r="4090" customFormat="false" ht="17.15" hidden="false" customHeight="false" outlineLevel="0" collapsed="false">
      <c r="A4090" s="0" t="n">
        <v>272</v>
      </c>
      <c r="B4090" s="0" t="n">
        <v>9</v>
      </c>
      <c r="C4090" s="0" t="s">
        <v>12456</v>
      </c>
      <c r="D4090" s="0" t="s">
        <v>12432</v>
      </c>
      <c r="E4090" s="3" t="s">
        <v>12457</v>
      </c>
      <c r="F4090" s="0" t="s">
        <v>12458</v>
      </c>
      <c r="G4090" s="2" t="s">
        <v>17</v>
      </c>
      <c r="H4090" s="2" t="s">
        <v>17</v>
      </c>
      <c r="I4090" s="2" t="s">
        <v>17</v>
      </c>
      <c r="J4090" s="0" t="n">
        <f aca="false">IF(LEFT(G4090,1)="差",-1,IF(LEFT(G4090,1)="中",0,IF(LEFT(G4090,1)="好",1,-2)))</f>
        <v>-1</v>
      </c>
      <c r="K4090" s="0" t="n">
        <f aca="false">IF(LEFT(H4090,1)="差",-1,IF(LEFT(H4090,1)="中",0,IF(LEFT(H4090,1)="好",1,-2)))</f>
        <v>-1</v>
      </c>
      <c r="L4090" s="0" t="n">
        <f aca="false">IF(LEFT(I4090,1)="差",-1,IF(LEFT(I4090,1)="中",0,IF(LEFT(I4090,1)="好",1,-2)))</f>
        <v>-1</v>
      </c>
      <c r="M4090" s="0" t="n">
        <f aca="false">J4090+K4090+L4090</f>
        <v>-3</v>
      </c>
    </row>
    <row r="4091" customFormat="false" ht="17.15" hidden="false" customHeight="false" outlineLevel="0" collapsed="false">
      <c r="A4091" s="0" t="n">
        <v>272</v>
      </c>
      <c r="B4091" s="0" t="n">
        <v>10</v>
      </c>
      <c r="C4091" s="0" t="s">
        <v>12459</v>
      </c>
      <c r="D4091" s="0" t="s">
        <v>12432</v>
      </c>
      <c r="E4091" s="3" t="s">
        <v>12460</v>
      </c>
      <c r="F4091" s="0" t="s">
        <v>12461</v>
      </c>
      <c r="G4091" s="2" t="s">
        <v>17</v>
      </c>
      <c r="H4091" s="2" t="s">
        <v>17</v>
      </c>
      <c r="I4091" s="2" t="s">
        <v>17</v>
      </c>
      <c r="J4091" s="0" t="n">
        <f aca="false">IF(LEFT(G4091,1)="差",-1,IF(LEFT(G4091,1)="中",0,IF(LEFT(G4091,1)="好",1,-2)))</f>
        <v>-1</v>
      </c>
      <c r="K4091" s="0" t="n">
        <f aca="false">IF(LEFT(H4091,1)="差",-1,IF(LEFT(H4091,1)="中",0,IF(LEFT(H4091,1)="好",1,-2)))</f>
        <v>-1</v>
      </c>
      <c r="L4091" s="0" t="n">
        <f aca="false">IF(LEFT(I4091,1)="差",-1,IF(LEFT(I4091,1)="中",0,IF(LEFT(I4091,1)="好",1,-2)))</f>
        <v>-1</v>
      </c>
      <c r="M4091" s="0" t="n">
        <f aca="false">J4091+K4091+L4091</f>
        <v>-3</v>
      </c>
    </row>
    <row r="4092" customFormat="false" ht="17.15" hidden="false" customHeight="false" outlineLevel="0" collapsed="false">
      <c r="A4092" s="0" t="n">
        <v>272</v>
      </c>
      <c r="B4092" s="0" t="n">
        <v>11</v>
      </c>
      <c r="C4092" s="0" t="s">
        <v>12462</v>
      </c>
      <c r="D4092" s="0" t="s">
        <v>12432</v>
      </c>
      <c r="E4092" s="3" t="s">
        <v>12463</v>
      </c>
      <c r="F4092" s="0" t="s">
        <v>12464</v>
      </c>
      <c r="G4092" s="2" t="s">
        <v>17</v>
      </c>
      <c r="H4092" s="2" t="s">
        <v>17</v>
      </c>
      <c r="I4092" s="2" t="s">
        <v>17</v>
      </c>
      <c r="J4092" s="0" t="n">
        <f aca="false">IF(LEFT(G4092,1)="差",-1,IF(LEFT(G4092,1)="中",0,IF(LEFT(G4092,1)="好",1,-2)))</f>
        <v>-1</v>
      </c>
      <c r="K4092" s="0" t="n">
        <f aca="false">IF(LEFT(H4092,1)="差",-1,IF(LEFT(H4092,1)="中",0,IF(LEFT(H4092,1)="好",1,-2)))</f>
        <v>-1</v>
      </c>
      <c r="L4092" s="0" t="n">
        <f aca="false">IF(LEFT(I4092,1)="差",-1,IF(LEFT(I4092,1)="中",0,IF(LEFT(I4092,1)="好",1,-2)))</f>
        <v>-1</v>
      </c>
      <c r="M4092" s="0" t="n">
        <f aca="false">J4092+K4092+L4092</f>
        <v>-3</v>
      </c>
    </row>
    <row r="4093" customFormat="false" ht="17.15" hidden="false" customHeight="false" outlineLevel="0" collapsed="false">
      <c r="A4093" s="0" t="n">
        <v>272</v>
      </c>
      <c r="B4093" s="0" t="n">
        <v>12</v>
      </c>
      <c r="C4093" s="0" t="s">
        <v>12465</v>
      </c>
      <c r="D4093" s="0" t="s">
        <v>12432</v>
      </c>
      <c r="E4093" s="3" t="s">
        <v>12466</v>
      </c>
      <c r="F4093" s="0" t="s">
        <v>12467</v>
      </c>
      <c r="G4093" s="2" t="s">
        <v>30</v>
      </c>
      <c r="H4093" s="2" t="s">
        <v>31</v>
      </c>
      <c r="I4093" s="2" t="s">
        <v>30</v>
      </c>
      <c r="J4093" s="0" t="n">
        <f aca="false">IF(LEFT(G4093,1)="差",-1,IF(LEFT(G4093,1)="中",0,IF(LEFT(G4093,1)="好",1,-2)))</f>
        <v>1</v>
      </c>
      <c r="K4093" s="0" t="n">
        <f aca="false">IF(LEFT(H4093,1)="差",-1,IF(LEFT(H4093,1)="中",0,IF(LEFT(H4093,1)="好",1,-2)))</f>
        <v>0</v>
      </c>
      <c r="L4093" s="0" t="n">
        <f aca="false">IF(LEFT(I4093,1)="差",-1,IF(LEFT(I4093,1)="中",0,IF(LEFT(I4093,1)="好",1,-2)))</f>
        <v>1</v>
      </c>
      <c r="M4093" s="0" t="n">
        <f aca="false">J4093+K4093+L4093</f>
        <v>2</v>
      </c>
    </row>
    <row r="4094" customFormat="false" ht="17.15" hidden="false" customHeight="false" outlineLevel="0" collapsed="false">
      <c r="A4094" s="0" t="n">
        <v>272</v>
      </c>
      <c r="B4094" s="0" t="n">
        <v>13</v>
      </c>
      <c r="C4094" s="0" t="s">
        <v>12468</v>
      </c>
      <c r="D4094" s="0" t="s">
        <v>12432</v>
      </c>
      <c r="E4094" s="3" t="s">
        <v>12469</v>
      </c>
      <c r="F4094" s="0" t="s">
        <v>12470</v>
      </c>
      <c r="G4094" s="2" t="s">
        <v>17</v>
      </c>
      <c r="H4094" s="2" t="s">
        <v>17</v>
      </c>
      <c r="I4094" s="2" t="s">
        <v>17</v>
      </c>
      <c r="J4094" s="0" t="n">
        <f aca="false">IF(LEFT(G4094,1)="差",-1,IF(LEFT(G4094,1)="中",0,IF(LEFT(G4094,1)="好",1,-2)))</f>
        <v>-1</v>
      </c>
      <c r="K4094" s="0" t="n">
        <f aca="false">IF(LEFT(H4094,1)="差",-1,IF(LEFT(H4094,1)="中",0,IF(LEFT(H4094,1)="好",1,-2)))</f>
        <v>-1</v>
      </c>
      <c r="L4094" s="0" t="n">
        <f aca="false">IF(LEFT(I4094,1)="差",-1,IF(LEFT(I4094,1)="中",0,IF(LEFT(I4094,1)="好",1,-2)))</f>
        <v>-1</v>
      </c>
      <c r="M4094" s="0" t="n">
        <f aca="false">J4094+K4094+L4094</f>
        <v>-3</v>
      </c>
    </row>
    <row r="4095" customFormat="false" ht="17.15" hidden="false" customHeight="false" outlineLevel="0" collapsed="false">
      <c r="A4095" s="0" t="n">
        <v>272</v>
      </c>
      <c r="B4095" s="0" t="n">
        <v>14</v>
      </c>
      <c r="C4095" s="0" t="s">
        <v>12471</v>
      </c>
      <c r="D4095" s="0" t="s">
        <v>12432</v>
      </c>
      <c r="E4095" s="3" t="s">
        <v>12472</v>
      </c>
      <c r="F4095" s="0" t="s">
        <v>12473</v>
      </c>
      <c r="G4095" s="2" t="s">
        <v>17</v>
      </c>
      <c r="H4095" s="2" t="s">
        <v>17</v>
      </c>
      <c r="I4095" s="2" t="s">
        <v>17</v>
      </c>
      <c r="J4095" s="0" t="n">
        <f aca="false">IF(LEFT(G4095,1)="差",-1,IF(LEFT(G4095,1)="中",0,IF(LEFT(G4095,1)="好",1,-2)))</f>
        <v>-1</v>
      </c>
      <c r="K4095" s="0" t="n">
        <f aca="false">IF(LEFT(H4095,1)="差",-1,IF(LEFT(H4095,1)="中",0,IF(LEFT(H4095,1)="好",1,-2)))</f>
        <v>-1</v>
      </c>
      <c r="L4095" s="0" t="n">
        <f aca="false">IF(LEFT(I4095,1)="差",-1,IF(LEFT(I4095,1)="中",0,IF(LEFT(I4095,1)="好",1,-2)))</f>
        <v>-1</v>
      </c>
      <c r="M4095" s="0" t="n">
        <f aca="false">J4095+K4095+L4095</f>
        <v>-3</v>
      </c>
    </row>
    <row r="4096" customFormat="false" ht="17.15" hidden="false" customHeight="false" outlineLevel="0" collapsed="false">
      <c r="A4096" s="0" t="n">
        <v>272</v>
      </c>
      <c r="B4096" s="0" t="n">
        <v>15</v>
      </c>
      <c r="C4096" s="0" t="s">
        <v>12474</v>
      </c>
      <c r="D4096" s="0" t="s">
        <v>12432</v>
      </c>
      <c r="E4096" s="3" t="s">
        <v>12475</v>
      </c>
      <c r="F4096" s="0" t="s">
        <v>12476</v>
      </c>
      <c r="G4096" s="2" t="s">
        <v>17</v>
      </c>
      <c r="H4096" s="2" t="s">
        <v>17</v>
      </c>
      <c r="I4096" s="2" t="s">
        <v>17</v>
      </c>
      <c r="J4096" s="0" t="n">
        <f aca="false">IF(LEFT(G4096,1)="差",-1,IF(LEFT(G4096,1)="中",0,IF(LEFT(G4096,1)="好",1,-2)))</f>
        <v>-1</v>
      </c>
      <c r="K4096" s="0" t="n">
        <f aca="false">IF(LEFT(H4096,1)="差",-1,IF(LEFT(H4096,1)="中",0,IF(LEFT(H4096,1)="好",1,-2)))</f>
        <v>-1</v>
      </c>
      <c r="L4096" s="0" t="n">
        <f aca="false">IF(LEFT(I4096,1)="差",-1,IF(LEFT(I4096,1)="中",0,IF(LEFT(I4096,1)="好",1,-2)))</f>
        <v>-1</v>
      </c>
      <c r="M4096" s="0" t="n">
        <f aca="false">J4096+K4096+L4096</f>
        <v>-3</v>
      </c>
    </row>
    <row r="4097" customFormat="false" ht="17.15" hidden="false" customHeight="false" outlineLevel="0" collapsed="false">
      <c r="A4097" s="0" t="n">
        <v>273</v>
      </c>
      <c r="B4097" s="0" t="n">
        <v>1</v>
      </c>
      <c r="C4097" s="0" t="s">
        <v>12477</v>
      </c>
      <c r="D4097" s="0" t="s">
        <v>12478</v>
      </c>
      <c r="E4097" s="3" t="s">
        <v>12479</v>
      </c>
      <c r="F4097" s="0" t="s">
        <v>12480</v>
      </c>
      <c r="G4097" s="2" t="s">
        <v>17</v>
      </c>
      <c r="H4097" s="2" t="s">
        <v>31</v>
      </c>
      <c r="I4097" s="2" t="s">
        <v>17</v>
      </c>
      <c r="J4097" s="0" t="n">
        <f aca="false">IF(LEFT(G4097,1)="差",-1,IF(LEFT(G4097,1)="中",0,IF(LEFT(G4097,1)="好",1,-2)))</f>
        <v>-1</v>
      </c>
      <c r="K4097" s="0" t="n">
        <f aca="false">IF(LEFT(H4097,1)="差",-1,IF(LEFT(H4097,1)="中",0,IF(LEFT(H4097,1)="好",1,-2)))</f>
        <v>0</v>
      </c>
      <c r="L4097" s="0" t="n">
        <f aca="false">IF(LEFT(I4097,1)="差",-1,IF(LEFT(I4097,1)="中",0,IF(LEFT(I4097,1)="好",1,-2)))</f>
        <v>-1</v>
      </c>
      <c r="M4097" s="0" t="n">
        <f aca="false">J4097+K4097+L4097</f>
        <v>-2</v>
      </c>
    </row>
    <row r="4098" customFormat="false" ht="17.15" hidden="false" customHeight="false" outlineLevel="0" collapsed="false">
      <c r="A4098" s="0" t="n">
        <v>273</v>
      </c>
      <c r="B4098" s="0" t="n">
        <v>2</v>
      </c>
      <c r="C4098" s="0" t="s">
        <v>12481</v>
      </c>
      <c r="D4098" s="0" t="s">
        <v>12478</v>
      </c>
      <c r="E4098" s="3" t="s">
        <v>12482</v>
      </c>
      <c r="F4098" s="0" t="s">
        <v>12483</v>
      </c>
      <c r="G4098" s="2" t="s">
        <v>17</v>
      </c>
      <c r="H4098" s="2" t="s">
        <v>17</v>
      </c>
      <c r="I4098" s="2" t="s">
        <v>17</v>
      </c>
      <c r="J4098" s="0" t="n">
        <f aca="false">IF(LEFT(G4098,1)="差",-1,IF(LEFT(G4098,1)="中",0,IF(LEFT(G4098,1)="好",1,-2)))</f>
        <v>-1</v>
      </c>
      <c r="K4098" s="0" t="n">
        <f aca="false">IF(LEFT(H4098,1)="差",-1,IF(LEFT(H4098,1)="中",0,IF(LEFT(H4098,1)="好",1,-2)))</f>
        <v>-1</v>
      </c>
      <c r="L4098" s="0" t="n">
        <f aca="false">IF(LEFT(I4098,1)="差",-1,IF(LEFT(I4098,1)="中",0,IF(LEFT(I4098,1)="好",1,-2)))</f>
        <v>-1</v>
      </c>
      <c r="M4098" s="0" t="n">
        <f aca="false">J4098+K4098+L4098</f>
        <v>-3</v>
      </c>
    </row>
    <row r="4099" customFormat="false" ht="17.15" hidden="false" customHeight="false" outlineLevel="0" collapsed="false">
      <c r="A4099" s="0" t="n">
        <v>273</v>
      </c>
      <c r="B4099" s="0" t="n">
        <v>3</v>
      </c>
      <c r="C4099" s="0" t="s">
        <v>12484</v>
      </c>
      <c r="D4099" s="0" t="s">
        <v>12478</v>
      </c>
      <c r="E4099" s="3" t="s">
        <v>12485</v>
      </c>
      <c r="F4099" s="0" t="s">
        <v>12486</v>
      </c>
      <c r="G4099" s="2" t="s">
        <v>17</v>
      </c>
      <c r="H4099" s="2" t="s">
        <v>31</v>
      </c>
      <c r="I4099" s="2" t="s">
        <v>17</v>
      </c>
      <c r="J4099" s="0" t="n">
        <f aca="false">IF(LEFT(G4099,1)="差",-1,IF(LEFT(G4099,1)="中",0,IF(LEFT(G4099,1)="好",1,-2)))</f>
        <v>-1</v>
      </c>
      <c r="K4099" s="0" t="n">
        <f aca="false">IF(LEFT(H4099,1)="差",-1,IF(LEFT(H4099,1)="中",0,IF(LEFT(H4099,1)="好",1,-2)))</f>
        <v>0</v>
      </c>
      <c r="L4099" s="0" t="n">
        <f aca="false">IF(LEFT(I4099,1)="差",-1,IF(LEFT(I4099,1)="中",0,IF(LEFT(I4099,1)="好",1,-2)))</f>
        <v>-1</v>
      </c>
      <c r="M4099" s="0" t="n">
        <f aca="false">J4099+K4099+L4099</f>
        <v>-2</v>
      </c>
    </row>
    <row r="4100" customFormat="false" ht="17.15" hidden="false" customHeight="false" outlineLevel="0" collapsed="false">
      <c r="A4100" s="0" t="n">
        <v>273</v>
      </c>
      <c r="B4100" s="0" t="n">
        <v>4</v>
      </c>
      <c r="C4100" s="0" t="s">
        <v>12487</v>
      </c>
      <c r="D4100" s="0" t="s">
        <v>12478</v>
      </c>
      <c r="E4100" s="3" t="s">
        <v>12488</v>
      </c>
      <c r="F4100" s="0" t="s">
        <v>12489</v>
      </c>
      <c r="G4100" s="2" t="s">
        <v>17</v>
      </c>
      <c r="H4100" s="2" t="s">
        <v>17</v>
      </c>
      <c r="I4100" s="2" t="s">
        <v>17</v>
      </c>
      <c r="J4100" s="0" t="n">
        <f aca="false">IF(LEFT(G4100,1)="差",-1,IF(LEFT(G4100,1)="中",0,IF(LEFT(G4100,1)="好",1,-2)))</f>
        <v>-1</v>
      </c>
      <c r="K4100" s="0" t="n">
        <f aca="false">IF(LEFT(H4100,1)="差",-1,IF(LEFT(H4100,1)="中",0,IF(LEFT(H4100,1)="好",1,-2)))</f>
        <v>-1</v>
      </c>
      <c r="L4100" s="0" t="n">
        <f aca="false">IF(LEFT(I4100,1)="差",-1,IF(LEFT(I4100,1)="中",0,IF(LEFT(I4100,1)="好",1,-2)))</f>
        <v>-1</v>
      </c>
      <c r="M4100" s="0" t="n">
        <f aca="false">J4100+K4100+L4100</f>
        <v>-3</v>
      </c>
    </row>
    <row r="4101" customFormat="false" ht="17.15" hidden="false" customHeight="false" outlineLevel="0" collapsed="false">
      <c r="A4101" s="0" t="n">
        <v>273</v>
      </c>
      <c r="B4101" s="0" t="n">
        <v>5</v>
      </c>
      <c r="C4101" s="0" t="s">
        <v>12490</v>
      </c>
      <c r="D4101" s="0" t="s">
        <v>12478</v>
      </c>
      <c r="E4101" s="3" t="s">
        <v>12491</v>
      </c>
      <c r="F4101" s="0" t="s">
        <v>12492</v>
      </c>
      <c r="G4101" s="2" t="s">
        <v>17</v>
      </c>
      <c r="H4101" s="2" t="s">
        <v>17</v>
      </c>
      <c r="I4101" s="2" t="s">
        <v>17</v>
      </c>
      <c r="J4101" s="0" t="n">
        <f aca="false">IF(LEFT(G4101,1)="差",-1,IF(LEFT(G4101,1)="中",0,IF(LEFT(G4101,1)="好",1,-2)))</f>
        <v>-1</v>
      </c>
      <c r="K4101" s="0" t="n">
        <f aca="false">IF(LEFT(H4101,1)="差",-1,IF(LEFT(H4101,1)="中",0,IF(LEFT(H4101,1)="好",1,-2)))</f>
        <v>-1</v>
      </c>
      <c r="L4101" s="0" t="n">
        <f aca="false">IF(LEFT(I4101,1)="差",-1,IF(LEFT(I4101,1)="中",0,IF(LEFT(I4101,1)="好",1,-2)))</f>
        <v>-1</v>
      </c>
      <c r="M4101" s="0" t="n">
        <f aca="false">J4101+K4101+L4101</f>
        <v>-3</v>
      </c>
    </row>
    <row r="4102" customFormat="false" ht="17.15" hidden="false" customHeight="false" outlineLevel="0" collapsed="false">
      <c r="A4102" s="0" t="n">
        <v>273</v>
      </c>
      <c r="B4102" s="0" t="n">
        <v>6</v>
      </c>
      <c r="C4102" s="0" t="s">
        <v>12493</v>
      </c>
      <c r="D4102" s="0" t="s">
        <v>12478</v>
      </c>
      <c r="E4102" s="3" t="s">
        <v>12494</v>
      </c>
      <c r="F4102" s="0" t="s">
        <v>12495</v>
      </c>
      <c r="G4102" s="2" t="s">
        <v>17</v>
      </c>
      <c r="H4102" s="2" t="s">
        <v>17</v>
      </c>
      <c r="I4102" s="2" t="s">
        <v>17</v>
      </c>
      <c r="J4102" s="0" t="n">
        <f aca="false">IF(LEFT(G4102,1)="差",-1,IF(LEFT(G4102,1)="中",0,IF(LEFT(G4102,1)="好",1,-2)))</f>
        <v>-1</v>
      </c>
      <c r="K4102" s="0" t="n">
        <f aca="false">IF(LEFT(H4102,1)="差",-1,IF(LEFT(H4102,1)="中",0,IF(LEFT(H4102,1)="好",1,-2)))</f>
        <v>-1</v>
      </c>
      <c r="L4102" s="0" t="n">
        <f aca="false">IF(LEFT(I4102,1)="差",-1,IF(LEFT(I4102,1)="中",0,IF(LEFT(I4102,1)="好",1,-2)))</f>
        <v>-1</v>
      </c>
      <c r="M4102" s="0" t="n">
        <f aca="false">J4102+K4102+L4102</f>
        <v>-3</v>
      </c>
    </row>
    <row r="4103" customFormat="false" ht="17.15" hidden="false" customHeight="false" outlineLevel="0" collapsed="false">
      <c r="A4103" s="0" t="n">
        <v>273</v>
      </c>
      <c r="B4103" s="0" t="n">
        <v>7</v>
      </c>
      <c r="C4103" s="0" t="s">
        <v>12496</v>
      </c>
      <c r="D4103" s="0" t="s">
        <v>12478</v>
      </c>
      <c r="E4103" s="3" t="s">
        <v>12497</v>
      </c>
      <c r="F4103" s="0" t="s">
        <v>12498</v>
      </c>
      <c r="G4103" s="2" t="s">
        <v>17</v>
      </c>
      <c r="H4103" s="2" t="s">
        <v>17</v>
      </c>
      <c r="I4103" s="2" t="s">
        <v>17</v>
      </c>
      <c r="J4103" s="0" t="n">
        <f aca="false">IF(LEFT(G4103,1)="差",-1,IF(LEFT(G4103,1)="中",0,IF(LEFT(G4103,1)="好",1,-2)))</f>
        <v>-1</v>
      </c>
      <c r="K4103" s="0" t="n">
        <f aca="false">IF(LEFT(H4103,1)="差",-1,IF(LEFT(H4103,1)="中",0,IF(LEFT(H4103,1)="好",1,-2)))</f>
        <v>-1</v>
      </c>
      <c r="L4103" s="0" t="n">
        <f aca="false">IF(LEFT(I4103,1)="差",-1,IF(LEFT(I4103,1)="中",0,IF(LEFT(I4103,1)="好",1,-2)))</f>
        <v>-1</v>
      </c>
      <c r="M4103" s="0" t="n">
        <f aca="false">J4103+K4103+L4103</f>
        <v>-3</v>
      </c>
    </row>
    <row r="4104" customFormat="false" ht="17.15" hidden="false" customHeight="false" outlineLevel="0" collapsed="false">
      <c r="A4104" s="0" t="n">
        <v>273</v>
      </c>
      <c r="B4104" s="0" t="n">
        <v>8</v>
      </c>
      <c r="C4104" s="0" t="s">
        <v>12499</v>
      </c>
      <c r="D4104" s="0" t="s">
        <v>12478</v>
      </c>
      <c r="E4104" s="3" t="s">
        <v>12500</v>
      </c>
      <c r="F4104" s="0" t="s">
        <v>12501</v>
      </c>
      <c r="G4104" s="2" t="s">
        <v>17</v>
      </c>
      <c r="H4104" s="2" t="s">
        <v>31</v>
      </c>
      <c r="I4104" s="2" t="s">
        <v>17</v>
      </c>
      <c r="J4104" s="0" t="n">
        <f aca="false">IF(LEFT(G4104,1)="差",-1,IF(LEFT(G4104,1)="中",0,IF(LEFT(G4104,1)="好",1,-2)))</f>
        <v>-1</v>
      </c>
      <c r="K4104" s="0" t="n">
        <f aca="false">IF(LEFT(H4104,1)="差",-1,IF(LEFT(H4104,1)="中",0,IF(LEFT(H4104,1)="好",1,-2)))</f>
        <v>0</v>
      </c>
      <c r="L4104" s="0" t="n">
        <f aca="false">IF(LEFT(I4104,1)="差",-1,IF(LEFT(I4104,1)="中",0,IF(LEFT(I4104,1)="好",1,-2)))</f>
        <v>-1</v>
      </c>
      <c r="M4104" s="0" t="n">
        <f aca="false">J4104+K4104+L4104</f>
        <v>-2</v>
      </c>
    </row>
    <row r="4105" customFormat="false" ht="17.15" hidden="false" customHeight="false" outlineLevel="0" collapsed="false">
      <c r="A4105" s="0" t="n">
        <v>273</v>
      </c>
      <c r="B4105" s="0" t="n">
        <v>9</v>
      </c>
      <c r="C4105" s="0" t="s">
        <v>12502</v>
      </c>
      <c r="D4105" s="0" t="s">
        <v>12478</v>
      </c>
      <c r="E4105" s="3" t="s">
        <v>12503</v>
      </c>
      <c r="F4105" s="0" t="s">
        <v>12504</v>
      </c>
      <c r="G4105" s="2" t="s">
        <v>17</v>
      </c>
      <c r="H4105" s="2" t="s">
        <v>17</v>
      </c>
      <c r="I4105" s="2" t="s">
        <v>17</v>
      </c>
      <c r="J4105" s="0" t="n">
        <f aca="false">IF(LEFT(G4105,1)="差",-1,IF(LEFT(G4105,1)="中",0,IF(LEFT(G4105,1)="好",1,-2)))</f>
        <v>-1</v>
      </c>
      <c r="K4105" s="0" t="n">
        <f aca="false">IF(LEFT(H4105,1)="差",-1,IF(LEFT(H4105,1)="中",0,IF(LEFT(H4105,1)="好",1,-2)))</f>
        <v>-1</v>
      </c>
      <c r="L4105" s="0" t="n">
        <f aca="false">IF(LEFT(I4105,1)="差",-1,IF(LEFT(I4105,1)="中",0,IF(LEFT(I4105,1)="好",1,-2)))</f>
        <v>-1</v>
      </c>
      <c r="M4105" s="0" t="n">
        <f aca="false">J4105+K4105+L4105</f>
        <v>-3</v>
      </c>
    </row>
    <row r="4106" customFormat="false" ht="17.15" hidden="false" customHeight="false" outlineLevel="0" collapsed="false">
      <c r="A4106" s="0" t="n">
        <v>273</v>
      </c>
      <c r="B4106" s="0" t="n">
        <v>10</v>
      </c>
      <c r="C4106" s="0" t="s">
        <v>12505</v>
      </c>
      <c r="D4106" s="0" t="s">
        <v>12478</v>
      </c>
      <c r="E4106" s="3" t="s">
        <v>12506</v>
      </c>
      <c r="F4106" s="0" t="s">
        <v>12507</v>
      </c>
      <c r="G4106" s="2" t="s">
        <v>17</v>
      </c>
      <c r="H4106" s="2" t="s">
        <v>31</v>
      </c>
      <c r="I4106" s="2" t="s">
        <v>31</v>
      </c>
      <c r="J4106" s="0" t="n">
        <f aca="false">IF(LEFT(G4106,1)="差",-1,IF(LEFT(G4106,1)="中",0,IF(LEFT(G4106,1)="好",1,-2)))</f>
        <v>-1</v>
      </c>
      <c r="K4106" s="0" t="n">
        <f aca="false">IF(LEFT(H4106,1)="差",-1,IF(LEFT(H4106,1)="中",0,IF(LEFT(H4106,1)="好",1,-2)))</f>
        <v>0</v>
      </c>
      <c r="L4106" s="0" t="n">
        <f aca="false">IF(LEFT(I4106,1)="差",-1,IF(LEFT(I4106,1)="中",0,IF(LEFT(I4106,1)="好",1,-2)))</f>
        <v>0</v>
      </c>
      <c r="M4106" s="0" t="n">
        <f aca="false">J4106+K4106+L4106</f>
        <v>-1</v>
      </c>
    </row>
    <row r="4107" customFormat="false" ht="17.15" hidden="false" customHeight="false" outlineLevel="0" collapsed="false">
      <c r="A4107" s="0" t="n">
        <v>273</v>
      </c>
      <c r="B4107" s="0" t="n">
        <v>11</v>
      </c>
      <c r="C4107" s="0" t="s">
        <v>12508</v>
      </c>
      <c r="D4107" s="0" t="s">
        <v>12478</v>
      </c>
      <c r="E4107" s="3" t="s">
        <v>12509</v>
      </c>
      <c r="F4107" s="0" t="s">
        <v>12510</v>
      </c>
      <c r="G4107" s="2" t="s">
        <v>17</v>
      </c>
      <c r="H4107" s="2" t="s">
        <v>31</v>
      </c>
      <c r="I4107" s="2" t="s">
        <v>17</v>
      </c>
      <c r="J4107" s="0" t="n">
        <f aca="false">IF(LEFT(G4107,1)="差",-1,IF(LEFT(G4107,1)="中",0,IF(LEFT(G4107,1)="好",1,-2)))</f>
        <v>-1</v>
      </c>
      <c r="K4107" s="0" t="n">
        <f aca="false">IF(LEFT(H4107,1)="差",-1,IF(LEFT(H4107,1)="中",0,IF(LEFT(H4107,1)="好",1,-2)))</f>
        <v>0</v>
      </c>
      <c r="L4107" s="0" t="n">
        <f aca="false">IF(LEFT(I4107,1)="差",-1,IF(LEFT(I4107,1)="中",0,IF(LEFT(I4107,1)="好",1,-2)))</f>
        <v>-1</v>
      </c>
      <c r="M4107" s="0" t="n">
        <f aca="false">J4107+K4107+L4107</f>
        <v>-2</v>
      </c>
    </row>
    <row r="4108" customFormat="false" ht="17.15" hidden="false" customHeight="false" outlineLevel="0" collapsed="false">
      <c r="A4108" s="0" t="n">
        <v>273</v>
      </c>
      <c r="B4108" s="0" t="n">
        <v>12</v>
      </c>
      <c r="C4108" s="0" t="s">
        <v>12511</v>
      </c>
      <c r="D4108" s="0" t="s">
        <v>12478</v>
      </c>
      <c r="E4108" s="3" t="s">
        <v>12512</v>
      </c>
      <c r="F4108" s="0" t="s">
        <v>12513</v>
      </c>
      <c r="G4108" s="2" t="s">
        <v>17</v>
      </c>
      <c r="H4108" s="2" t="s">
        <v>17</v>
      </c>
      <c r="I4108" s="2" t="s">
        <v>17</v>
      </c>
      <c r="J4108" s="0" t="n">
        <f aca="false">IF(LEFT(G4108,1)="差",-1,IF(LEFT(G4108,1)="中",0,IF(LEFT(G4108,1)="好",1,-2)))</f>
        <v>-1</v>
      </c>
      <c r="K4108" s="0" t="n">
        <f aca="false">IF(LEFT(H4108,1)="差",-1,IF(LEFT(H4108,1)="中",0,IF(LEFT(H4108,1)="好",1,-2)))</f>
        <v>-1</v>
      </c>
      <c r="L4108" s="0" t="n">
        <f aca="false">IF(LEFT(I4108,1)="差",-1,IF(LEFT(I4108,1)="中",0,IF(LEFT(I4108,1)="好",1,-2)))</f>
        <v>-1</v>
      </c>
      <c r="M4108" s="0" t="n">
        <f aca="false">J4108+K4108+L4108</f>
        <v>-3</v>
      </c>
    </row>
    <row r="4109" customFormat="false" ht="17.15" hidden="false" customHeight="false" outlineLevel="0" collapsed="false">
      <c r="A4109" s="0" t="n">
        <v>273</v>
      </c>
      <c r="B4109" s="0" t="n">
        <v>13</v>
      </c>
      <c r="C4109" s="0" t="s">
        <v>12514</v>
      </c>
      <c r="D4109" s="0" t="s">
        <v>12478</v>
      </c>
      <c r="E4109" s="3" t="s">
        <v>12515</v>
      </c>
      <c r="F4109" s="0" t="s">
        <v>12516</v>
      </c>
      <c r="G4109" s="2" t="s">
        <v>17</v>
      </c>
      <c r="H4109" s="2" t="s">
        <v>17</v>
      </c>
      <c r="I4109" s="2" t="s">
        <v>17</v>
      </c>
      <c r="J4109" s="0" t="n">
        <f aca="false">IF(LEFT(G4109,1)="差",-1,IF(LEFT(G4109,1)="中",0,IF(LEFT(G4109,1)="好",1,-2)))</f>
        <v>-1</v>
      </c>
      <c r="K4109" s="0" t="n">
        <f aca="false">IF(LEFT(H4109,1)="差",-1,IF(LEFT(H4109,1)="中",0,IF(LEFT(H4109,1)="好",1,-2)))</f>
        <v>-1</v>
      </c>
      <c r="L4109" s="0" t="n">
        <f aca="false">IF(LEFT(I4109,1)="差",-1,IF(LEFT(I4109,1)="中",0,IF(LEFT(I4109,1)="好",1,-2)))</f>
        <v>-1</v>
      </c>
      <c r="M4109" s="0" t="n">
        <f aca="false">J4109+K4109+L4109</f>
        <v>-3</v>
      </c>
    </row>
    <row r="4110" customFormat="false" ht="17.15" hidden="false" customHeight="false" outlineLevel="0" collapsed="false">
      <c r="A4110" s="0" t="n">
        <v>273</v>
      </c>
      <c r="B4110" s="0" t="n">
        <v>14</v>
      </c>
      <c r="C4110" s="0" t="s">
        <v>12517</v>
      </c>
      <c r="D4110" s="0" t="s">
        <v>12478</v>
      </c>
      <c r="E4110" s="3" t="s">
        <v>12518</v>
      </c>
      <c r="F4110" s="0" t="s">
        <v>12519</v>
      </c>
      <c r="G4110" s="2" t="s">
        <v>17</v>
      </c>
      <c r="H4110" s="2" t="s">
        <v>17</v>
      </c>
      <c r="I4110" s="2" t="s">
        <v>17</v>
      </c>
      <c r="J4110" s="0" t="n">
        <f aca="false">IF(LEFT(G4110,1)="差",-1,IF(LEFT(G4110,1)="中",0,IF(LEFT(G4110,1)="好",1,-2)))</f>
        <v>-1</v>
      </c>
      <c r="K4110" s="0" t="n">
        <f aca="false">IF(LEFT(H4110,1)="差",-1,IF(LEFT(H4110,1)="中",0,IF(LEFT(H4110,1)="好",1,-2)))</f>
        <v>-1</v>
      </c>
      <c r="L4110" s="0" t="n">
        <f aca="false">IF(LEFT(I4110,1)="差",-1,IF(LEFT(I4110,1)="中",0,IF(LEFT(I4110,1)="好",1,-2)))</f>
        <v>-1</v>
      </c>
      <c r="M4110" s="0" t="n">
        <f aca="false">J4110+K4110+L4110</f>
        <v>-3</v>
      </c>
    </row>
    <row r="4111" customFormat="false" ht="17.15" hidden="false" customHeight="false" outlineLevel="0" collapsed="false">
      <c r="A4111" s="0" t="n">
        <v>273</v>
      </c>
      <c r="B4111" s="0" t="n">
        <v>15</v>
      </c>
      <c r="C4111" s="0" t="s">
        <v>12520</v>
      </c>
      <c r="D4111" s="0" t="s">
        <v>12478</v>
      </c>
      <c r="E4111" s="3" t="s">
        <v>12521</v>
      </c>
      <c r="F4111" s="0" t="s">
        <v>12522</v>
      </c>
      <c r="G4111" s="2" t="s">
        <v>17</v>
      </c>
      <c r="H4111" s="2" t="s">
        <v>17</v>
      </c>
      <c r="I4111" s="2" t="s">
        <v>17</v>
      </c>
      <c r="J4111" s="0" t="n">
        <f aca="false">IF(LEFT(G4111,1)="差",-1,IF(LEFT(G4111,1)="中",0,IF(LEFT(G4111,1)="好",1,-2)))</f>
        <v>-1</v>
      </c>
      <c r="K4111" s="0" t="n">
        <f aca="false">IF(LEFT(H4111,1)="差",-1,IF(LEFT(H4111,1)="中",0,IF(LEFT(H4111,1)="好",1,-2)))</f>
        <v>-1</v>
      </c>
      <c r="L4111" s="0" t="n">
        <f aca="false">IF(LEFT(I4111,1)="差",-1,IF(LEFT(I4111,1)="中",0,IF(LEFT(I4111,1)="好",1,-2)))</f>
        <v>-1</v>
      </c>
      <c r="M4111" s="0" t="n">
        <f aca="false">J4111+K4111+L4111</f>
        <v>-3</v>
      </c>
    </row>
    <row r="4112" customFormat="false" ht="17.15" hidden="false" customHeight="false" outlineLevel="0" collapsed="false">
      <c r="A4112" s="0" t="n">
        <v>274</v>
      </c>
      <c r="B4112" s="0" t="n">
        <v>1</v>
      </c>
      <c r="C4112" s="0" t="s">
        <v>12523</v>
      </c>
      <c r="D4112" s="0" t="s">
        <v>12524</v>
      </c>
      <c r="E4112" s="3" t="s">
        <v>12525</v>
      </c>
      <c r="F4112" s="0" t="s">
        <v>12526</v>
      </c>
      <c r="G4112" s="2" t="s">
        <v>31</v>
      </c>
      <c r="H4112" s="2" t="s">
        <v>17</v>
      </c>
      <c r="I4112" s="2" t="s">
        <v>30</v>
      </c>
      <c r="J4112" s="0" t="n">
        <f aca="false">IF(LEFT(G4112,1)="差",-1,IF(LEFT(G4112,1)="中",0,IF(LEFT(G4112,1)="好",1,-2)))</f>
        <v>0</v>
      </c>
      <c r="K4112" s="0" t="n">
        <f aca="false">IF(LEFT(H4112,1)="差",-1,IF(LEFT(H4112,1)="中",0,IF(LEFT(H4112,1)="好",1,-2)))</f>
        <v>-1</v>
      </c>
      <c r="L4112" s="0" t="n">
        <f aca="false">IF(LEFT(I4112,1)="差",-1,IF(LEFT(I4112,1)="中",0,IF(LEFT(I4112,1)="好",1,-2)))</f>
        <v>1</v>
      </c>
      <c r="M4112" s="0" t="n">
        <f aca="false">J4112+K4112+L4112</f>
        <v>0</v>
      </c>
    </row>
    <row r="4113" customFormat="false" ht="17.15" hidden="false" customHeight="false" outlineLevel="0" collapsed="false">
      <c r="A4113" s="0" t="n">
        <v>274</v>
      </c>
      <c r="B4113" s="0" t="n">
        <v>2</v>
      </c>
      <c r="C4113" s="0" t="s">
        <v>12527</v>
      </c>
      <c r="D4113" s="0" t="s">
        <v>12524</v>
      </c>
      <c r="E4113" s="3" t="s">
        <v>12528</v>
      </c>
      <c r="F4113" s="0" t="s">
        <v>12529</v>
      </c>
      <c r="G4113" s="2" t="s">
        <v>17</v>
      </c>
      <c r="H4113" s="2" t="s">
        <v>17</v>
      </c>
      <c r="I4113" s="2" t="s">
        <v>17</v>
      </c>
      <c r="J4113" s="0" t="n">
        <f aca="false">IF(LEFT(G4113,1)="差",-1,IF(LEFT(G4113,1)="中",0,IF(LEFT(G4113,1)="好",1,-2)))</f>
        <v>-1</v>
      </c>
      <c r="K4113" s="0" t="n">
        <f aca="false">IF(LEFT(H4113,1)="差",-1,IF(LEFT(H4113,1)="中",0,IF(LEFT(H4113,1)="好",1,-2)))</f>
        <v>-1</v>
      </c>
      <c r="L4113" s="0" t="n">
        <f aca="false">IF(LEFT(I4113,1)="差",-1,IF(LEFT(I4113,1)="中",0,IF(LEFT(I4113,1)="好",1,-2)))</f>
        <v>-1</v>
      </c>
      <c r="M4113" s="0" t="n">
        <f aca="false">J4113+K4113+L4113</f>
        <v>-3</v>
      </c>
    </row>
    <row r="4114" customFormat="false" ht="17.15" hidden="false" customHeight="false" outlineLevel="0" collapsed="false">
      <c r="A4114" s="0" t="n">
        <v>274</v>
      </c>
      <c r="B4114" s="0" t="n">
        <v>3</v>
      </c>
      <c r="C4114" s="0" t="s">
        <v>12530</v>
      </c>
      <c r="D4114" s="0" t="s">
        <v>12524</v>
      </c>
      <c r="E4114" s="3" t="s">
        <v>12531</v>
      </c>
      <c r="F4114" s="0" t="s">
        <v>12532</v>
      </c>
      <c r="G4114" s="2" t="s">
        <v>17</v>
      </c>
      <c r="H4114" s="2" t="s">
        <v>17</v>
      </c>
      <c r="I4114" s="2" t="s">
        <v>17</v>
      </c>
      <c r="J4114" s="0" t="n">
        <f aca="false">IF(LEFT(G4114,1)="差",-1,IF(LEFT(G4114,1)="中",0,IF(LEFT(G4114,1)="好",1,-2)))</f>
        <v>-1</v>
      </c>
      <c r="K4114" s="0" t="n">
        <f aca="false">IF(LEFT(H4114,1)="差",-1,IF(LEFT(H4114,1)="中",0,IF(LEFT(H4114,1)="好",1,-2)))</f>
        <v>-1</v>
      </c>
      <c r="L4114" s="0" t="n">
        <f aca="false">IF(LEFT(I4114,1)="差",-1,IF(LEFT(I4114,1)="中",0,IF(LEFT(I4114,1)="好",1,-2)))</f>
        <v>-1</v>
      </c>
      <c r="M4114" s="0" t="n">
        <f aca="false">J4114+K4114+L4114</f>
        <v>-3</v>
      </c>
    </row>
    <row r="4115" customFormat="false" ht="17.15" hidden="false" customHeight="false" outlineLevel="0" collapsed="false">
      <c r="A4115" s="0" t="n">
        <v>274</v>
      </c>
      <c r="B4115" s="0" t="n">
        <v>4</v>
      </c>
      <c r="C4115" s="0" t="s">
        <v>12533</v>
      </c>
      <c r="D4115" s="0" t="s">
        <v>12524</v>
      </c>
      <c r="E4115" s="3" t="s">
        <v>12534</v>
      </c>
      <c r="F4115" s="0" t="s">
        <v>12535</v>
      </c>
      <c r="G4115" s="2" t="s">
        <v>17</v>
      </c>
      <c r="H4115" s="2" t="s">
        <v>17</v>
      </c>
      <c r="I4115" s="2" t="s">
        <v>17</v>
      </c>
      <c r="J4115" s="0" t="n">
        <f aca="false">IF(LEFT(G4115,1)="差",-1,IF(LEFT(G4115,1)="中",0,IF(LEFT(G4115,1)="好",1,-2)))</f>
        <v>-1</v>
      </c>
      <c r="K4115" s="0" t="n">
        <f aca="false">IF(LEFT(H4115,1)="差",-1,IF(LEFT(H4115,1)="中",0,IF(LEFT(H4115,1)="好",1,-2)))</f>
        <v>-1</v>
      </c>
      <c r="L4115" s="0" t="n">
        <f aca="false">IF(LEFT(I4115,1)="差",-1,IF(LEFT(I4115,1)="中",0,IF(LEFT(I4115,1)="好",1,-2)))</f>
        <v>-1</v>
      </c>
      <c r="M4115" s="0" t="n">
        <f aca="false">J4115+K4115+L4115</f>
        <v>-3</v>
      </c>
    </row>
    <row r="4116" customFormat="false" ht="17.15" hidden="false" customHeight="false" outlineLevel="0" collapsed="false">
      <c r="A4116" s="0" t="n">
        <v>274</v>
      </c>
      <c r="B4116" s="0" t="n">
        <v>5</v>
      </c>
      <c r="C4116" s="0" t="s">
        <v>12536</v>
      </c>
      <c r="D4116" s="0" t="s">
        <v>12524</v>
      </c>
      <c r="E4116" s="3" t="s">
        <v>12537</v>
      </c>
      <c r="F4116" s="0" t="s">
        <v>12538</v>
      </c>
      <c r="G4116" s="2" t="s">
        <v>17</v>
      </c>
      <c r="H4116" s="2" t="s">
        <v>17</v>
      </c>
      <c r="I4116" s="2" t="s">
        <v>17</v>
      </c>
      <c r="J4116" s="0" t="n">
        <f aca="false">IF(LEFT(G4116,1)="差",-1,IF(LEFT(G4116,1)="中",0,IF(LEFT(G4116,1)="好",1,-2)))</f>
        <v>-1</v>
      </c>
      <c r="K4116" s="0" t="n">
        <f aca="false">IF(LEFT(H4116,1)="差",-1,IF(LEFT(H4116,1)="中",0,IF(LEFT(H4116,1)="好",1,-2)))</f>
        <v>-1</v>
      </c>
      <c r="L4116" s="0" t="n">
        <f aca="false">IF(LEFT(I4116,1)="差",-1,IF(LEFT(I4116,1)="中",0,IF(LEFT(I4116,1)="好",1,-2)))</f>
        <v>-1</v>
      </c>
      <c r="M4116" s="0" t="n">
        <f aca="false">J4116+K4116+L4116</f>
        <v>-3</v>
      </c>
    </row>
    <row r="4117" customFormat="false" ht="17.15" hidden="false" customHeight="false" outlineLevel="0" collapsed="false">
      <c r="A4117" s="0" t="n">
        <v>274</v>
      </c>
      <c r="B4117" s="0" t="n">
        <v>6</v>
      </c>
      <c r="C4117" s="0" t="s">
        <v>12539</v>
      </c>
      <c r="D4117" s="0" t="s">
        <v>12524</v>
      </c>
      <c r="E4117" s="3" t="s">
        <v>12540</v>
      </c>
      <c r="F4117" s="0" t="s">
        <v>12541</v>
      </c>
      <c r="G4117" s="2" t="s">
        <v>17</v>
      </c>
      <c r="H4117" s="2" t="s">
        <v>17</v>
      </c>
      <c r="I4117" s="2" t="s">
        <v>17</v>
      </c>
      <c r="J4117" s="0" t="n">
        <f aca="false">IF(LEFT(G4117,1)="差",-1,IF(LEFT(G4117,1)="中",0,IF(LEFT(G4117,1)="好",1,-2)))</f>
        <v>-1</v>
      </c>
      <c r="K4117" s="0" t="n">
        <f aca="false">IF(LEFT(H4117,1)="差",-1,IF(LEFT(H4117,1)="中",0,IF(LEFT(H4117,1)="好",1,-2)))</f>
        <v>-1</v>
      </c>
      <c r="L4117" s="0" t="n">
        <f aca="false">IF(LEFT(I4117,1)="差",-1,IF(LEFT(I4117,1)="中",0,IF(LEFT(I4117,1)="好",1,-2)))</f>
        <v>-1</v>
      </c>
      <c r="M4117" s="0" t="n">
        <f aca="false">J4117+K4117+L4117</f>
        <v>-3</v>
      </c>
    </row>
    <row r="4118" customFormat="false" ht="17.15" hidden="false" customHeight="false" outlineLevel="0" collapsed="false">
      <c r="A4118" s="0" t="n">
        <v>274</v>
      </c>
      <c r="B4118" s="0" t="n">
        <v>7</v>
      </c>
      <c r="C4118" s="0" t="s">
        <v>12542</v>
      </c>
      <c r="D4118" s="0" t="s">
        <v>12524</v>
      </c>
      <c r="E4118" s="3" t="s">
        <v>12543</v>
      </c>
      <c r="F4118" s="0" t="s">
        <v>12544</v>
      </c>
      <c r="G4118" s="2" t="s">
        <v>31</v>
      </c>
      <c r="H4118" s="2" t="s">
        <v>17</v>
      </c>
      <c r="I4118" s="2" t="s">
        <v>30</v>
      </c>
      <c r="J4118" s="0" t="n">
        <f aca="false">IF(LEFT(G4118,1)="差",-1,IF(LEFT(G4118,1)="中",0,IF(LEFT(G4118,1)="好",1,-2)))</f>
        <v>0</v>
      </c>
      <c r="K4118" s="0" t="n">
        <f aca="false">IF(LEFT(H4118,1)="差",-1,IF(LEFT(H4118,1)="中",0,IF(LEFT(H4118,1)="好",1,-2)))</f>
        <v>-1</v>
      </c>
      <c r="L4118" s="0" t="n">
        <f aca="false">IF(LEFT(I4118,1)="差",-1,IF(LEFT(I4118,1)="中",0,IF(LEFT(I4118,1)="好",1,-2)))</f>
        <v>1</v>
      </c>
      <c r="M4118" s="0" t="n">
        <f aca="false">J4118+K4118+L4118</f>
        <v>0</v>
      </c>
    </row>
    <row r="4119" customFormat="false" ht="17.15" hidden="false" customHeight="false" outlineLevel="0" collapsed="false">
      <c r="A4119" s="0" t="n">
        <v>274</v>
      </c>
      <c r="B4119" s="0" t="n">
        <v>8</v>
      </c>
      <c r="C4119" s="0" t="s">
        <v>12545</v>
      </c>
      <c r="D4119" s="0" t="s">
        <v>12524</v>
      </c>
      <c r="E4119" s="3" t="s">
        <v>12546</v>
      </c>
      <c r="F4119" s="0" t="s">
        <v>12547</v>
      </c>
      <c r="G4119" s="2" t="s">
        <v>17</v>
      </c>
      <c r="H4119" s="2" t="s">
        <v>17</v>
      </c>
      <c r="I4119" s="2" t="s">
        <v>17</v>
      </c>
      <c r="J4119" s="0" t="n">
        <f aca="false">IF(LEFT(G4119,1)="差",-1,IF(LEFT(G4119,1)="中",0,IF(LEFT(G4119,1)="好",1,-2)))</f>
        <v>-1</v>
      </c>
      <c r="K4119" s="0" t="n">
        <f aca="false">IF(LEFT(H4119,1)="差",-1,IF(LEFT(H4119,1)="中",0,IF(LEFT(H4119,1)="好",1,-2)))</f>
        <v>-1</v>
      </c>
      <c r="L4119" s="0" t="n">
        <f aca="false">IF(LEFT(I4119,1)="差",-1,IF(LEFT(I4119,1)="中",0,IF(LEFT(I4119,1)="好",1,-2)))</f>
        <v>-1</v>
      </c>
      <c r="M4119" s="0" t="n">
        <f aca="false">J4119+K4119+L4119</f>
        <v>-3</v>
      </c>
    </row>
    <row r="4120" customFormat="false" ht="17.15" hidden="false" customHeight="false" outlineLevel="0" collapsed="false">
      <c r="A4120" s="0" t="n">
        <v>274</v>
      </c>
      <c r="B4120" s="0" t="n">
        <v>9</v>
      </c>
      <c r="C4120" s="0" t="s">
        <v>12548</v>
      </c>
      <c r="D4120" s="0" t="s">
        <v>12524</v>
      </c>
      <c r="E4120" s="3" t="s">
        <v>12549</v>
      </c>
      <c r="F4120" s="0" t="s">
        <v>12550</v>
      </c>
      <c r="G4120" s="2" t="s">
        <v>17</v>
      </c>
      <c r="H4120" s="2" t="s">
        <v>17</v>
      </c>
      <c r="I4120" s="2" t="s">
        <v>17</v>
      </c>
      <c r="J4120" s="0" t="n">
        <f aca="false">IF(LEFT(G4120,1)="差",-1,IF(LEFT(G4120,1)="中",0,IF(LEFT(G4120,1)="好",1,-2)))</f>
        <v>-1</v>
      </c>
      <c r="K4120" s="0" t="n">
        <f aca="false">IF(LEFT(H4120,1)="差",-1,IF(LEFT(H4120,1)="中",0,IF(LEFT(H4120,1)="好",1,-2)))</f>
        <v>-1</v>
      </c>
      <c r="L4120" s="0" t="n">
        <f aca="false">IF(LEFT(I4120,1)="差",-1,IF(LEFT(I4120,1)="中",0,IF(LEFT(I4120,1)="好",1,-2)))</f>
        <v>-1</v>
      </c>
      <c r="M4120" s="0" t="n">
        <f aca="false">J4120+K4120+L4120</f>
        <v>-3</v>
      </c>
    </row>
    <row r="4121" customFormat="false" ht="17.15" hidden="false" customHeight="false" outlineLevel="0" collapsed="false">
      <c r="A4121" s="0" t="n">
        <v>274</v>
      </c>
      <c r="B4121" s="0" t="n">
        <v>10</v>
      </c>
      <c r="C4121" s="0" t="s">
        <v>12551</v>
      </c>
      <c r="D4121" s="0" t="s">
        <v>12524</v>
      </c>
      <c r="E4121" s="3" t="s">
        <v>12552</v>
      </c>
      <c r="F4121" s="0" t="s">
        <v>12553</v>
      </c>
      <c r="G4121" s="2" t="s">
        <v>17</v>
      </c>
      <c r="H4121" s="2" t="s">
        <v>17</v>
      </c>
      <c r="I4121" s="2" t="s">
        <v>17</v>
      </c>
      <c r="J4121" s="0" t="n">
        <f aca="false">IF(LEFT(G4121,1)="差",-1,IF(LEFT(G4121,1)="中",0,IF(LEFT(G4121,1)="好",1,-2)))</f>
        <v>-1</v>
      </c>
      <c r="K4121" s="0" t="n">
        <f aca="false">IF(LEFT(H4121,1)="差",-1,IF(LEFT(H4121,1)="中",0,IF(LEFT(H4121,1)="好",1,-2)))</f>
        <v>-1</v>
      </c>
      <c r="L4121" s="0" t="n">
        <f aca="false">IF(LEFT(I4121,1)="差",-1,IF(LEFT(I4121,1)="中",0,IF(LEFT(I4121,1)="好",1,-2)))</f>
        <v>-1</v>
      </c>
      <c r="M4121" s="0" t="n">
        <f aca="false">J4121+K4121+L4121</f>
        <v>-3</v>
      </c>
    </row>
    <row r="4122" customFormat="false" ht="17.15" hidden="false" customHeight="false" outlineLevel="0" collapsed="false">
      <c r="A4122" s="0" t="n">
        <v>274</v>
      </c>
      <c r="B4122" s="0" t="n">
        <v>11</v>
      </c>
      <c r="C4122" s="0" t="s">
        <v>12554</v>
      </c>
      <c r="D4122" s="0" t="s">
        <v>12524</v>
      </c>
      <c r="E4122" s="3" t="s">
        <v>12555</v>
      </c>
      <c r="F4122" s="0" t="s">
        <v>12556</v>
      </c>
      <c r="G4122" s="2" t="s">
        <v>17</v>
      </c>
      <c r="H4122" s="2" t="s">
        <v>17</v>
      </c>
      <c r="I4122" s="2" t="s">
        <v>17</v>
      </c>
      <c r="J4122" s="0" t="n">
        <f aca="false">IF(LEFT(G4122,1)="差",-1,IF(LEFT(G4122,1)="中",0,IF(LEFT(G4122,1)="好",1,-2)))</f>
        <v>-1</v>
      </c>
      <c r="K4122" s="0" t="n">
        <f aca="false">IF(LEFT(H4122,1)="差",-1,IF(LEFT(H4122,1)="中",0,IF(LEFT(H4122,1)="好",1,-2)))</f>
        <v>-1</v>
      </c>
      <c r="L4122" s="0" t="n">
        <f aca="false">IF(LEFT(I4122,1)="差",-1,IF(LEFT(I4122,1)="中",0,IF(LEFT(I4122,1)="好",1,-2)))</f>
        <v>-1</v>
      </c>
      <c r="M4122" s="0" t="n">
        <f aca="false">J4122+K4122+L4122</f>
        <v>-3</v>
      </c>
    </row>
    <row r="4123" customFormat="false" ht="17.15" hidden="false" customHeight="false" outlineLevel="0" collapsed="false">
      <c r="A4123" s="0" t="n">
        <v>274</v>
      </c>
      <c r="B4123" s="0" t="n">
        <v>12</v>
      </c>
      <c r="C4123" s="0" t="s">
        <v>12557</v>
      </c>
      <c r="D4123" s="0" t="s">
        <v>12524</v>
      </c>
      <c r="E4123" s="3" t="s">
        <v>12558</v>
      </c>
      <c r="F4123" s="0" t="s">
        <v>12559</v>
      </c>
      <c r="G4123" s="2" t="s">
        <v>17</v>
      </c>
      <c r="H4123" s="2" t="s">
        <v>17</v>
      </c>
      <c r="I4123" s="2" t="s">
        <v>17</v>
      </c>
      <c r="J4123" s="0" t="n">
        <f aca="false">IF(LEFT(G4123,1)="差",-1,IF(LEFT(G4123,1)="中",0,IF(LEFT(G4123,1)="好",1,-2)))</f>
        <v>-1</v>
      </c>
      <c r="K4123" s="0" t="n">
        <f aca="false">IF(LEFT(H4123,1)="差",-1,IF(LEFT(H4123,1)="中",0,IF(LEFT(H4123,1)="好",1,-2)))</f>
        <v>-1</v>
      </c>
      <c r="L4123" s="0" t="n">
        <f aca="false">IF(LEFT(I4123,1)="差",-1,IF(LEFT(I4123,1)="中",0,IF(LEFT(I4123,1)="好",1,-2)))</f>
        <v>-1</v>
      </c>
      <c r="M4123" s="0" t="n">
        <f aca="false">J4123+K4123+L4123</f>
        <v>-3</v>
      </c>
    </row>
    <row r="4124" customFormat="false" ht="17.15" hidden="false" customHeight="false" outlineLevel="0" collapsed="false">
      <c r="A4124" s="0" t="n">
        <v>274</v>
      </c>
      <c r="B4124" s="0" t="n">
        <v>13</v>
      </c>
      <c r="C4124" s="0" t="s">
        <v>12560</v>
      </c>
      <c r="D4124" s="0" t="s">
        <v>12524</v>
      </c>
      <c r="E4124" s="3" t="s">
        <v>12561</v>
      </c>
      <c r="F4124" s="0" t="s">
        <v>12562</v>
      </c>
      <c r="G4124" s="2" t="s">
        <v>17</v>
      </c>
      <c r="H4124" s="2" t="s">
        <v>17</v>
      </c>
      <c r="I4124" s="2" t="s">
        <v>17</v>
      </c>
      <c r="J4124" s="0" t="n">
        <f aca="false">IF(LEFT(G4124,1)="差",-1,IF(LEFT(G4124,1)="中",0,IF(LEFT(G4124,1)="好",1,-2)))</f>
        <v>-1</v>
      </c>
      <c r="K4124" s="0" t="n">
        <f aca="false">IF(LEFT(H4124,1)="差",-1,IF(LEFT(H4124,1)="中",0,IF(LEFT(H4124,1)="好",1,-2)))</f>
        <v>-1</v>
      </c>
      <c r="L4124" s="0" t="n">
        <f aca="false">IF(LEFT(I4124,1)="差",-1,IF(LEFT(I4124,1)="中",0,IF(LEFT(I4124,1)="好",1,-2)))</f>
        <v>-1</v>
      </c>
      <c r="M4124" s="0" t="n">
        <f aca="false">J4124+K4124+L4124</f>
        <v>-3</v>
      </c>
    </row>
    <row r="4125" customFormat="false" ht="17.15" hidden="false" customHeight="false" outlineLevel="0" collapsed="false">
      <c r="A4125" s="0" t="n">
        <v>274</v>
      </c>
      <c r="B4125" s="0" t="n">
        <v>14</v>
      </c>
      <c r="C4125" s="0" t="s">
        <v>12563</v>
      </c>
      <c r="D4125" s="0" t="s">
        <v>12524</v>
      </c>
      <c r="E4125" s="3" t="s">
        <v>12564</v>
      </c>
      <c r="F4125" s="0" t="s">
        <v>12565</v>
      </c>
      <c r="G4125" s="2" t="s">
        <v>17</v>
      </c>
      <c r="H4125" s="2" t="s">
        <v>17</v>
      </c>
      <c r="I4125" s="2" t="s">
        <v>17</v>
      </c>
      <c r="J4125" s="0" t="n">
        <f aca="false">IF(LEFT(G4125,1)="差",-1,IF(LEFT(G4125,1)="中",0,IF(LEFT(G4125,1)="好",1,-2)))</f>
        <v>-1</v>
      </c>
      <c r="K4125" s="0" t="n">
        <f aca="false">IF(LEFT(H4125,1)="差",-1,IF(LEFT(H4125,1)="中",0,IF(LEFT(H4125,1)="好",1,-2)))</f>
        <v>-1</v>
      </c>
      <c r="L4125" s="0" t="n">
        <f aca="false">IF(LEFT(I4125,1)="差",-1,IF(LEFT(I4125,1)="中",0,IF(LEFT(I4125,1)="好",1,-2)))</f>
        <v>-1</v>
      </c>
      <c r="M4125" s="0" t="n">
        <f aca="false">J4125+K4125+L4125</f>
        <v>-3</v>
      </c>
    </row>
    <row r="4126" customFormat="false" ht="17.15" hidden="false" customHeight="false" outlineLevel="0" collapsed="false">
      <c r="A4126" s="0" t="n">
        <v>274</v>
      </c>
      <c r="B4126" s="0" t="n">
        <v>15</v>
      </c>
      <c r="C4126" s="0" t="s">
        <v>12566</v>
      </c>
      <c r="D4126" s="0" t="s">
        <v>12524</v>
      </c>
      <c r="E4126" s="3" t="s">
        <v>12567</v>
      </c>
      <c r="F4126" s="0" t="s">
        <v>12568</v>
      </c>
      <c r="G4126" s="2" t="s">
        <v>30</v>
      </c>
      <c r="H4126" s="2" t="s">
        <v>17</v>
      </c>
      <c r="I4126" s="2" t="s">
        <v>17</v>
      </c>
      <c r="J4126" s="0" t="n">
        <f aca="false">IF(LEFT(G4126,1)="差",-1,IF(LEFT(G4126,1)="中",0,IF(LEFT(G4126,1)="好",1,-2)))</f>
        <v>1</v>
      </c>
      <c r="K4126" s="0" t="n">
        <f aca="false">IF(LEFT(H4126,1)="差",-1,IF(LEFT(H4126,1)="中",0,IF(LEFT(H4126,1)="好",1,-2)))</f>
        <v>-1</v>
      </c>
      <c r="L4126" s="0" t="n">
        <f aca="false">IF(LEFT(I4126,1)="差",-1,IF(LEFT(I4126,1)="中",0,IF(LEFT(I4126,1)="好",1,-2)))</f>
        <v>-1</v>
      </c>
      <c r="M4126" s="0" t="n">
        <f aca="false">J4126+K4126+L4126</f>
        <v>-1</v>
      </c>
    </row>
    <row r="4127" customFormat="false" ht="17.15" hidden="false" customHeight="false" outlineLevel="0" collapsed="false">
      <c r="A4127" s="0" t="n">
        <v>275</v>
      </c>
      <c r="B4127" s="0" t="n">
        <v>1</v>
      </c>
      <c r="C4127" s="0" t="s">
        <v>12569</v>
      </c>
      <c r="D4127" s="0" t="s">
        <v>12570</v>
      </c>
      <c r="E4127" s="3" t="s">
        <v>12571</v>
      </c>
      <c r="F4127" s="0" t="s">
        <v>12572</v>
      </c>
      <c r="G4127" s="2" t="s">
        <v>17</v>
      </c>
      <c r="H4127" s="2" t="s">
        <v>31</v>
      </c>
      <c r="I4127" s="2" t="s">
        <v>17</v>
      </c>
      <c r="J4127" s="0" t="n">
        <f aca="false">IF(LEFT(G4127,1)="差",-1,IF(LEFT(G4127,1)="中",0,IF(LEFT(G4127,1)="好",1,-2)))</f>
        <v>-1</v>
      </c>
      <c r="K4127" s="0" t="n">
        <f aca="false">IF(LEFT(H4127,1)="差",-1,IF(LEFT(H4127,1)="中",0,IF(LEFT(H4127,1)="好",1,-2)))</f>
        <v>0</v>
      </c>
      <c r="L4127" s="0" t="n">
        <f aca="false">IF(LEFT(I4127,1)="差",-1,IF(LEFT(I4127,1)="中",0,IF(LEFT(I4127,1)="好",1,-2)))</f>
        <v>-1</v>
      </c>
      <c r="M4127" s="0" t="n">
        <f aca="false">J4127+K4127+L4127</f>
        <v>-2</v>
      </c>
    </row>
    <row r="4128" customFormat="false" ht="17.15" hidden="false" customHeight="false" outlineLevel="0" collapsed="false">
      <c r="A4128" s="0" t="n">
        <v>275</v>
      </c>
      <c r="B4128" s="0" t="n">
        <v>2</v>
      </c>
      <c r="C4128" s="0" t="s">
        <v>12573</v>
      </c>
      <c r="D4128" s="0" t="s">
        <v>12570</v>
      </c>
      <c r="E4128" s="3" t="s">
        <v>12574</v>
      </c>
      <c r="F4128" s="0" t="s">
        <v>12575</v>
      </c>
      <c r="G4128" s="2" t="s">
        <v>17</v>
      </c>
      <c r="H4128" s="2" t="s">
        <v>17</v>
      </c>
      <c r="I4128" s="2" t="s">
        <v>17</v>
      </c>
      <c r="J4128" s="0" t="n">
        <f aca="false">IF(LEFT(G4128,1)="差",-1,IF(LEFT(G4128,1)="中",0,IF(LEFT(G4128,1)="好",1,-2)))</f>
        <v>-1</v>
      </c>
      <c r="K4128" s="0" t="n">
        <f aca="false">IF(LEFT(H4128,1)="差",-1,IF(LEFT(H4128,1)="中",0,IF(LEFT(H4128,1)="好",1,-2)))</f>
        <v>-1</v>
      </c>
      <c r="L4128" s="0" t="n">
        <f aca="false">IF(LEFT(I4128,1)="差",-1,IF(LEFT(I4128,1)="中",0,IF(LEFT(I4128,1)="好",1,-2)))</f>
        <v>-1</v>
      </c>
      <c r="M4128" s="0" t="n">
        <f aca="false">J4128+K4128+L4128</f>
        <v>-3</v>
      </c>
    </row>
    <row r="4129" customFormat="false" ht="17.15" hidden="false" customHeight="false" outlineLevel="0" collapsed="false">
      <c r="A4129" s="0" t="n">
        <v>275</v>
      </c>
      <c r="B4129" s="0" t="n">
        <v>3</v>
      </c>
      <c r="C4129" s="0" t="s">
        <v>12576</v>
      </c>
      <c r="D4129" s="0" t="s">
        <v>12570</v>
      </c>
      <c r="E4129" s="3" t="s">
        <v>12577</v>
      </c>
      <c r="F4129" s="0" t="s">
        <v>12578</v>
      </c>
      <c r="G4129" s="2" t="s">
        <v>17</v>
      </c>
      <c r="H4129" s="2" t="s">
        <v>30</v>
      </c>
      <c r="I4129" s="2" t="s">
        <v>31</v>
      </c>
      <c r="J4129" s="0" t="n">
        <f aca="false">IF(LEFT(G4129,1)="差",-1,IF(LEFT(G4129,1)="中",0,IF(LEFT(G4129,1)="好",1,-2)))</f>
        <v>-1</v>
      </c>
      <c r="K4129" s="0" t="n">
        <f aca="false">IF(LEFT(H4129,1)="差",-1,IF(LEFT(H4129,1)="中",0,IF(LEFT(H4129,1)="好",1,-2)))</f>
        <v>1</v>
      </c>
      <c r="L4129" s="0" t="n">
        <f aca="false">IF(LEFT(I4129,1)="差",-1,IF(LEFT(I4129,1)="中",0,IF(LEFT(I4129,1)="好",1,-2)))</f>
        <v>0</v>
      </c>
      <c r="M4129" s="0" t="n">
        <f aca="false">J4129+K4129+L4129</f>
        <v>0</v>
      </c>
    </row>
    <row r="4130" customFormat="false" ht="17.15" hidden="false" customHeight="false" outlineLevel="0" collapsed="false">
      <c r="A4130" s="0" t="n">
        <v>275</v>
      </c>
      <c r="B4130" s="0" t="n">
        <v>4</v>
      </c>
      <c r="C4130" s="0" t="s">
        <v>12579</v>
      </c>
      <c r="D4130" s="0" t="s">
        <v>12570</v>
      </c>
      <c r="E4130" s="3" t="s">
        <v>12580</v>
      </c>
      <c r="F4130" s="0" t="s">
        <v>12581</v>
      </c>
      <c r="G4130" s="2" t="s">
        <v>17</v>
      </c>
      <c r="H4130" s="2" t="s">
        <v>30</v>
      </c>
      <c r="I4130" s="2" t="s">
        <v>30</v>
      </c>
      <c r="J4130" s="0" t="n">
        <f aca="false">IF(LEFT(G4130,1)="差",-1,IF(LEFT(G4130,1)="中",0,IF(LEFT(G4130,1)="好",1,-2)))</f>
        <v>-1</v>
      </c>
      <c r="K4130" s="0" t="n">
        <f aca="false">IF(LEFT(H4130,1)="差",-1,IF(LEFT(H4130,1)="中",0,IF(LEFT(H4130,1)="好",1,-2)))</f>
        <v>1</v>
      </c>
      <c r="L4130" s="0" t="n">
        <f aca="false">IF(LEFT(I4130,1)="差",-1,IF(LEFT(I4130,1)="中",0,IF(LEFT(I4130,1)="好",1,-2)))</f>
        <v>1</v>
      </c>
      <c r="M4130" s="0" t="n">
        <f aca="false">J4130+K4130+L4130</f>
        <v>1</v>
      </c>
    </row>
    <row r="4131" customFormat="false" ht="17.15" hidden="false" customHeight="false" outlineLevel="0" collapsed="false">
      <c r="A4131" s="0" t="n">
        <v>275</v>
      </c>
      <c r="B4131" s="0" t="n">
        <v>5</v>
      </c>
      <c r="C4131" s="0" t="s">
        <v>12582</v>
      </c>
      <c r="D4131" s="0" t="s">
        <v>12570</v>
      </c>
      <c r="E4131" s="3" t="s">
        <v>12583</v>
      </c>
      <c r="F4131" s="0" t="s">
        <v>12584</v>
      </c>
      <c r="G4131" s="2" t="s">
        <v>17</v>
      </c>
      <c r="H4131" s="2" t="s">
        <v>17</v>
      </c>
      <c r="I4131" s="2" t="s">
        <v>17</v>
      </c>
      <c r="J4131" s="0" t="n">
        <f aca="false">IF(LEFT(G4131,1)="差",-1,IF(LEFT(G4131,1)="中",0,IF(LEFT(G4131,1)="好",1,-2)))</f>
        <v>-1</v>
      </c>
      <c r="K4131" s="0" t="n">
        <f aca="false">IF(LEFT(H4131,1)="差",-1,IF(LEFT(H4131,1)="中",0,IF(LEFT(H4131,1)="好",1,-2)))</f>
        <v>-1</v>
      </c>
      <c r="L4131" s="0" t="n">
        <f aca="false">IF(LEFT(I4131,1)="差",-1,IF(LEFT(I4131,1)="中",0,IF(LEFT(I4131,1)="好",1,-2)))</f>
        <v>-1</v>
      </c>
      <c r="M4131" s="0" t="n">
        <f aca="false">J4131+K4131+L4131</f>
        <v>-3</v>
      </c>
    </row>
    <row r="4132" customFormat="false" ht="17.15" hidden="false" customHeight="false" outlineLevel="0" collapsed="false">
      <c r="A4132" s="0" t="n">
        <v>275</v>
      </c>
      <c r="B4132" s="0" t="n">
        <v>6</v>
      </c>
      <c r="C4132" s="0" t="s">
        <v>12585</v>
      </c>
      <c r="D4132" s="0" t="s">
        <v>12570</v>
      </c>
      <c r="E4132" s="3" t="s">
        <v>12586</v>
      </c>
      <c r="F4132" s="0" t="s">
        <v>12587</v>
      </c>
      <c r="G4132" s="2" t="s">
        <v>31</v>
      </c>
      <c r="H4132" s="2" t="s">
        <v>30</v>
      </c>
      <c r="I4132" s="2" t="s">
        <v>31</v>
      </c>
      <c r="J4132" s="0" t="n">
        <f aca="false">IF(LEFT(G4132,1)="差",-1,IF(LEFT(G4132,1)="中",0,IF(LEFT(G4132,1)="好",1,-2)))</f>
        <v>0</v>
      </c>
      <c r="K4132" s="0" t="n">
        <f aca="false">IF(LEFT(H4132,1)="差",-1,IF(LEFT(H4132,1)="中",0,IF(LEFT(H4132,1)="好",1,-2)))</f>
        <v>1</v>
      </c>
      <c r="L4132" s="0" t="n">
        <f aca="false">IF(LEFT(I4132,1)="差",-1,IF(LEFT(I4132,1)="中",0,IF(LEFT(I4132,1)="好",1,-2)))</f>
        <v>0</v>
      </c>
      <c r="M4132" s="0" t="n">
        <f aca="false">J4132+K4132+L4132</f>
        <v>1</v>
      </c>
    </row>
    <row r="4133" customFormat="false" ht="17.15" hidden="false" customHeight="false" outlineLevel="0" collapsed="false">
      <c r="A4133" s="0" t="n">
        <v>275</v>
      </c>
      <c r="B4133" s="0" t="n">
        <v>7</v>
      </c>
      <c r="C4133" s="0" t="s">
        <v>12588</v>
      </c>
      <c r="D4133" s="0" t="s">
        <v>12570</v>
      </c>
      <c r="E4133" s="3" t="s">
        <v>12589</v>
      </c>
      <c r="F4133" s="0" t="s">
        <v>12590</v>
      </c>
      <c r="G4133" s="2" t="s">
        <v>17</v>
      </c>
      <c r="H4133" s="2" t="s">
        <v>30</v>
      </c>
      <c r="I4133" s="2" t="s">
        <v>17</v>
      </c>
      <c r="J4133" s="0" t="n">
        <f aca="false">IF(LEFT(G4133,1)="差",-1,IF(LEFT(G4133,1)="中",0,IF(LEFT(G4133,1)="好",1,-2)))</f>
        <v>-1</v>
      </c>
      <c r="K4133" s="0" t="n">
        <f aca="false">IF(LEFT(H4133,1)="差",-1,IF(LEFT(H4133,1)="中",0,IF(LEFT(H4133,1)="好",1,-2)))</f>
        <v>1</v>
      </c>
      <c r="L4133" s="0" t="n">
        <f aca="false">IF(LEFT(I4133,1)="差",-1,IF(LEFT(I4133,1)="中",0,IF(LEFT(I4133,1)="好",1,-2)))</f>
        <v>-1</v>
      </c>
      <c r="M4133" s="0" t="n">
        <f aca="false">J4133+K4133+L4133</f>
        <v>-1</v>
      </c>
    </row>
    <row r="4134" customFormat="false" ht="17.15" hidden="false" customHeight="false" outlineLevel="0" collapsed="false">
      <c r="A4134" s="0" t="n">
        <v>275</v>
      </c>
      <c r="B4134" s="0" t="n">
        <v>8</v>
      </c>
      <c r="C4134" s="0" t="s">
        <v>12591</v>
      </c>
      <c r="D4134" s="0" t="s">
        <v>12570</v>
      </c>
      <c r="E4134" s="3" t="s">
        <v>12592</v>
      </c>
      <c r="F4134" s="0" t="s">
        <v>12593</v>
      </c>
      <c r="G4134" s="2" t="s">
        <v>17</v>
      </c>
      <c r="H4134" s="2" t="s">
        <v>17</v>
      </c>
      <c r="I4134" s="2" t="s">
        <v>17</v>
      </c>
      <c r="J4134" s="0" t="n">
        <f aca="false">IF(LEFT(G4134,1)="差",-1,IF(LEFT(G4134,1)="中",0,IF(LEFT(G4134,1)="好",1,-2)))</f>
        <v>-1</v>
      </c>
      <c r="K4134" s="0" t="n">
        <f aca="false">IF(LEFT(H4134,1)="差",-1,IF(LEFT(H4134,1)="中",0,IF(LEFT(H4134,1)="好",1,-2)))</f>
        <v>-1</v>
      </c>
      <c r="L4134" s="0" t="n">
        <f aca="false">IF(LEFT(I4134,1)="差",-1,IF(LEFT(I4134,1)="中",0,IF(LEFT(I4134,1)="好",1,-2)))</f>
        <v>-1</v>
      </c>
      <c r="M4134" s="0" t="n">
        <f aca="false">J4134+K4134+L4134</f>
        <v>-3</v>
      </c>
    </row>
    <row r="4135" customFormat="false" ht="17.15" hidden="false" customHeight="false" outlineLevel="0" collapsed="false">
      <c r="A4135" s="0" t="n">
        <v>275</v>
      </c>
      <c r="B4135" s="0" t="n">
        <v>9</v>
      </c>
      <c r="C4135" s="0" t="s">
        <v>12594</v>
      </c>
      <c r="D4135" s="0" t="s">
        <v>12570</v>
      </c>
      <c r="E4135" s="3" t="s">
        <v>12595</v>
      </c>
      <c r="F4135" s="0" t="s">
        <v>12596</v>
      </c>
      <c r="G4135" s="2" t="s">
        <v>17</v>
      </c>
      <c r="H4135" s="2" t="s">
        <v>17</v>
      </c>
      <c r="I4135" s="2" t="s">
        <v>17</v>
      </c>
      <c r="J4135" s="0" t="n">
        <f aca="false">IF(LEFT(G4135,1)="差",-1,IF(LEFT(G4135,1)="中",0,IF(LEFT(G4135,1)="好",1,-2)))</f>
        <v>-1</v>
      </c>
      <c r="K4135" s="0" t="n">
        <f aca="false">IF(LEFT(H4135,1)="差",-1,IF(LEFT(H4135,1)="中",0,IF(LEFT(H4135,1)="好",1,-2)))</f>
        <v>-1</v>
      </c>
      <c r="L4135" s="0" t="n">
        <f aca="false">IF(LEFT(I4135,1)="差",-1,IF(LEFT(I4135,1)="中",0,IF(LEFT(I4135,1)="好",1,-2)))</f>
        <v>-1</v>
      </c>
      <c r="M4135" s="0" t="n">
        <f aca="false">J4135+K4135+L4135</f>
        <v>-3</v>
      </c>
    </row>
    <row r="4136" customFormat="false" ht="17.15" hidden="false" customHeight="false" outlineLevel="0" collapsed="false">
      <c r="A4136" s="0" t="n">
        <v>275</v>
      </c>
      <c r="B4136" s="0" t="n">
        <v>10</v>
      </c>
      <c r="C4136" s="0" t="s">
        <v>12597</v>
      </c>
      <c r="D4136" s="0" t="s">
        <v>12570</v>
      </c>
      <c r="E4136" s="3" t="s">
        <v>12598</v>
      </c>
      <c r="F4136" s="0" t="s">
        <v>12599</v>
      </c>
      <c r="G4136" s="2" t="s">
        <v>17</v>
      </c>
      <c r="H4136" s="2" t="s">
        <v>17</v>
      </c>
      <c r="I4136" s="2" t="s">
        <v>17</v>
      </c>
      <c r="J4136" s="0" t="n">
        <f aca="false">IF(LEFT(G4136,1)="差",-1,IF(LEFT(G4136,1)="中",0,IF(LEFT(G4136,1)="好",1,-2)))</f>
        <v>-1</v>
      </c>
      <c r="K4136" s="0" t="n">
        <f aca="false">IF(LEFT(H4136,1)="差",-1,IF(LEFT(H4136,1)="中",0,IF(LEFT(H4136,1)="好",1,-2)))</f>
        <v>-1</v>
      </c>
      <c r="L4136" s="0" t="n">
        <f aca="false">IF(LEFT(I4136,1)="差",-1,IF(LEFT(I4136,1)="中",0,IF(LEFT(I4136,1)="好",1,-2)))</f>
        <v>-1</v>
      </c>
      <c r="M4136" s="0" t="n">
        <f aca="false">J4136+K4136+L4136</f>
        <v>-3</v>
      </c>
    </row>
    <row r="4137" customFormat="false" ht="17.15" hidden="false" customHeight="false" outlineLevel="0" collapsed="false">
      <c r="A4137" s="0" t="n">
        <v>275</v>
      </c>
      <c r="B4137" s="0" t="n">
        <v>11</v>
      </c>
      <c r="C4137" s="0" t="s">
        <v>12600</v>
      </c>
      <c r="D4137" s="0" t="s">
        <v>12570</v>
      </c>
      <c r="E4137" s="3" t="s">
        <v>12601</v>
      </c>
      <c r="F4137" s="0" t="s">
        <v>12602</v>
      </c>
      <c r="G4137" s="2" t="s">
        <v>17</v>
      </c>
      <c r="H4137" s="2" t="s">
        <v>17</v>
      </c>
      <c r="I4137" s="2" t="s">
        <v>17</v>
      </c>
      <c r="J4137" s="0" t="n">
        <f aca="false">IF(LEFT(G4137,1)="差",-1,IF(LEFT(G4137,1)="中",0,IF(LEFT(G4137,1)="好",1,-2)))</f>
        <v>-1</v>
      </c>
      <c r="K4137" s="0" t="n">
        <f aca="false">IF(LEFT(H4137,1)="差",-1,IF(LEFT(H4137,1)="中",0,IF(LEFT(H4137,1)="好",1,-2)))</f>
        <v>-1</v>
      </c>
      <c r="L4137" s="0" t="n">
        <f aca="false">IF(LEFT(I4137,1)="差",-1,IF(LEFT(I4137,1)="中",0,IF(LEFT(I4137,1)="好",1,-2)))</f>
        <v>-1</v>
      </c>
      <c r="M4137" s="0" t="n">
        <f aca="false">J4137+K4137+L4137</f>
        <v>-3</v>
      </c>
    </row>
    <row r="4138" customFormat="false" ht="17.15" hidden="false" customHeight="false" outlineLevel="0" collapsed="false">
      <c r="A4138" s="0" t="n">
        <v>275</v>
      </c>
      <c r="B4138" s="0" t="n">
        <v>12</v>
      </c>
      <c r="C4138" s="0" t="s">
        <v>12603</v>
      </c>
      <c r="D4138" s="0" t="s">
        <v>12570</v>
      </c>
      <c r="E4138" s="3" t="s">
        <v>12604</v>
      </c>
      <c r="F4138" s="0" t="s">
        <v>12605</v>
      </c>
      <c r="G4138" s="2" t="s">
        <v>17</v>
      </c>
      <c r="H4138" s="2" t="s">
        <v>17</v>
      </c>
      <c r="I4138" s="2" t="s">
        <v>17</v>
      </c>
      <c r="J4138" s="0" t="n">
        <f aca="false">IF(LEFT(G4138,1)="差",-1,IF(LEFT(G4138,1)="中",0,IF(LEFT(G4138,1)="好",1,-2)))</f>
        <v>-1</v>
      </c>
      <c r="K4138" s="0" t="n">
        <f aca="false">IF(LEFT(H4138,1)="差",-1,IF(LEFT(H4138,1)="中",0,IF(LEFT(H4138,1)="好",1,-2)))</f>
        <v>-1</v>
      </c>
      <c r="L4138" s="0" t="n">
        <f aca="false">IF(LEFT(I4138,1)="差",-1,IF(LEFT(I4138,1)="中",0,IF(LEFT(I4138,1)="好",1,-2)))</f>
        <v>-1</v>
      </c>
      <c r="M4138" s="0" t="n">
        <f aca="false">J4138+K4138+L4138</f>
        <v>-3</v>
      </c>
    </row>
    <row r="4139" customFormat="false" ht="17.15" hidden="false" customHeight="false" outlineLevel="0" collapsed="false">
      <c r="A4139" s="0" t="n">
        <v>275</v>
      </c>
      <c r="B4139" s="0" t="n">
        <v>13</v>
      </c>
      <c r="C4139" s="0" t="s">
        <v>12606</v>
      </c>
      <c r="D4139" s="0" t="s">
        <v>12570</v>
      </c>
      <c r="E4139" s="3" t="s">
        <v>12607</v>
      </c>
      <c r="F4139" s="0" t="s">
        <v>12608</v>
      </c>
      <c r="G4139" s="2" t="s">
        <v>17</v>
      </c>
      <c r="H4139" s="2" t="s">
        <v>17</v>
      </c>
      <c r="I4139" s="2" t="s">
        <v>17</v>
      </c>
      <c r="J4139" s="0" t="n">
        <f aca="false">IF(LEFT(G4139,1)="差",-1,IF(LEFT(G4139,1)="中",0,IF(LEFT(G4139,1)="好",1,-2)))</f>
        <v>-1</v>
      </c>
      <c r="K4139" s="0" t="n">
        <f aca="false">IF(LEFT(H4139,1)="差",-1,IF(LEFT(H4139,1)="中",0,IF(LEFT(H4139,1)="好",1,-2)))</f>
        <v>-1</v>
      </c>
      <c r="L4139" s="0" t="n">
        <f aca="false">IF(LEFT(I4139,1)="差",-1,IF(LEFT(I4139,1)="中",0,IF(LEFT(I4139,1)="好",1,-2)))</f>
        <v>-1</v>
      </c>
      <c r="M4139" s="0" t="n">
        <f aca="false">J4139+K4139+L4139</f>
        <v>-3</v>
      </c>
    </row>
    <row r="4140" customFormat="false" ht="17.15" hidden="false" customHeight="false" outlineLevel="0" collapsed="false">
      <c r="A4140" s="0" t="n">
        <v>275</v>
      </c>
      <c r="B4140" s="0" t="n">
        <v>14</v>
      </c>
      <c r="C4140" s="0" t="s">
        <v>12609</v>
      </c>
      <c r="D4140" s="0" t="s">
        <v>12570</v>
      </c>
      <c r="E4140" s="3" t="s">
        <v>12610</v>
      </c>
      <c r="F4140" s="0" t="s">
        <v>12611</v>
      </c>
      <c r="G4140" s="2" t="s">
        <v>17</v>
      </c>
      <c r="H4140" s="2" t="s">
        <v>17</v>
      </c>
      <c r="I4140" s="2" t="s">
        <v>17</v>
      </c>
      <c r="J4140" s="0" t="n">
        <f aca="false">IF(LEFT(G4140,1)="差",-1,IF(LEFT(G4140,1)="中",0,IF(LEFT(G4140,1)="好",1,-2)))</f>
        <v>-1</v>
      </c>
      <c r="K4140" s="0" t="n">
        <f aca="false">IF(LEFT(H4140,1)="差",-1,IF(LEFT(H4140,1)="中",0,IF(LEFT(H4140,1)="好",1,-2)))</f>
        <v>-1</v>
      </c>
      <c r="L4140" s="0" t="n">
        <f aca="false">IF(LEFT(I4140,1)="差",-1,IF(LEFT(I4140,1)="中",0,IF(LEFT(I4140,1)="好",1,-2)))</f>
        <v>-1</v>
      </c>
      <c r="M4140" s="0" t="n">
        <f aca="false">J4140+K4140+L4140</f>
        <v>-3</v>
      </c>
    </row>
    <row r="4141" customFormat="false" ht="17.15" hidden="false" customHeight="false" outlineLevel="0" collapsed="false">
      <c r="A4141" s="0" t="n">
        <v>275</v>
      </c>
      <c r="B4141" s="0" t="n">
        <v>15</v>
      </c>
      <c r="C4141" s="0" t="s">
        <v>12612</v>
      </c>
      <c r="D4141" s="0" t="s">
        <v>12570</v>
      </c>
      <c r="E4141" s="3" t="s">
        <v>12613</v>
      </c>
      <c r="F4141" s="0" t="s">
        <v>12614</v>
      </c>
      <c r="G4141" s="2" t="s">
        <v>17</v>
      </c>
      <c r="H4141" s="2" t="s">
        <v>17</v>
      </c>
      <c r="I4141" s="2" t="s">
        <v>17</v>
      </c>
      <c r="J4141" s="0" t="n">
        <f aca="false">IF(LEFT(G4141,1)="差",-1,IF(LEFT(G4141,1)="中",0,IF(LEFT(G4141,1)="好",1,-2)))</f>
        <v>-1</v>
      </c>
      <c r="K4141" s="0" t="n">
        <f aca="false">IF(LEFT(H4141,1)="差",-1,IF(LEFT(H4141,1)="中",0,IF(LEFT(H4141,1)="好",1,-2)))</f>
        <v>-1</v>
      </c>
      <c r="L4141" s="0" t="n">
        <f aca="false">IF(LEFT(I4141,1)="差",-1,IF(LEFT(I4141,1)="中",0,IF(LEFT(I4141,1)="好",1,-2)))</f>
        <v>-1</v>
      </c>
      <c r="M4141" s="0" t="n">
        <f aca="false">J4141+K4141+L4141</f>
        <v>-3</v>
      </c>
    </row>
    <row r="4142" customFormat="false" ht="17.15" hidden="false" customHeight="false" outlineLevel="0" collapsed="false">
      <c r="A4142" s="0" t="n">
        <v>276</v>
      </c>
      <c r="B4142" s="0" t="n">
        <v>1</v>
      </c>
      <c r="C4142" s="0" t="s">
        <v>12615</v>
      </c>
      <c r="D4142" s="0" t="s">
        <v>12616</v>
      </c>
      <c r="E4142" s="3" t="s">
        <v>12617</v>
      </c>
      <c r="F4142" s="0" t="s">
        <v>12618</v>
      </c>
      <c r="G4142" s="2" t="s">
        <v>17</v>
      </c>
      <c r="H4142" s="2" t="s">
        <v>17</v>
      </c>
      <c r="I4142" s="2" t="s">
        <v>17</v>
      </c>
      <c r="J4142" s="0" t="n">
        <f aca="false">IF(LEFT(G4142,1)="差",-1,IF(LEFT(G4142,1)="中",0,IF(LEFT(G4142,1)="好",1,-2)))</f>
        <v>-1</v>
      </c>
      <c r="K4142" s="0" t="n">
        <f aca="false">IF(LEFT(H4142,1)="差",-1,IF(LEFT(H4142,1)="中",0,IF(LEFT(H4142,1)="好",1,-2)))</f>
        <v>-1</v>
      </c>
      <c r="L4142" s="0" t="n">
        <f aca="false">IF(LEFT(I4142,1)="差",-1,IF(LEFT(I4142,1)="中",0,IF(LEFT(I4142,1)="好",1,-2)))</f>
        <v>-1</v>
      </c>
      <c r="M4142" s="0" t="n">
        <f aca="false">J4142+K4142+L4142</f>
        <v>-3</v>
      </c>
    </row>
    <row r="4143" customFormat="false" ht="17.15" hidden="false" customHeight="false" outlineLevel="0" collapsed="false">
      <c r="A4143" s="0" t="n">
        <v>276</v>
      </c>
      <c r="B4143" s="0" t="n">
        <v>2</v>
      </c>
      <c r="C4143" s="0" t="s">
        <v>12619</v>
      </c>
      <c r="D4143" s="0" t="s">
        <v>12616</v>
      </c>
      <c r="E4143" s="3" t="s">
        <v>5657</v>
      </c>
      <c r="F4143" s="0" t="s">
        <v>5658</v>
      </c>
      <c r="G4143" s="2" t="s">
        <v>17</v>
      </c>
      <c r="H4143" s="2" t="s">
        <v>17</v>
      </c>
      <c r="I4143" s="2" t="s">
        <v>17</v>
      </c>
      <c r="J4143" s="0" t="n">
        <f aca="false">IF(LEFT(G4143,1)="差",-1,IF(LEFT(G4143,1)="中",0,IF(LEFT(G4143,1)="好",1,-2)))</f>
        <v>-1</v>
      </c>
      <c r="K4143" s="0" t="n">
        <f aca="false">IF(LEFT(H4143,1)="差",-1,IF(LEFT(H4143,1)="中",0,IF(LEFT(H4143,1)="好",1,-2)))</f>
        <v>-1</v>
      </c>
      <c r="L4143" s="0" t="n">
        <f aca="false">IF(LEFT(I4143,1)="差",-1,IF(LEFT(I4143,1)="中",0,IF(LEFT(I4143,1)="好",1,-2)))</f>
        <v>-1</v>
      </c>
      <c r="M4143" s="0" t="n">
        <f aca="false">J4143+K4143+L4143</f>
        <v>-3</v>
      </c>
    </row>
    <row r="4144" customFormat="false" ht="17.15" hidden="false" customHeight="false" outlineLevel="0" collapsed="false">
      <c r="A4144" s="0" t="n">
        <v>276</v>
      </c>
      <c r="B4144" s="0" t="n">
        <v>3</v>
      </c>
      <c r="C4144" s="0" t="s">
        <v>12620</v>
      </c>
      <c r="D4144" s="0" t="s">
        <v>12616</v>
      </c>
      <c r="E4144" s="3" t="s">
        <v>12621</v>
      </c>
      <c r="F4144" s="0" t="s">
        <v>12622</v>
      </c>
      <c r="G4144" s="2" t="s">
        <v>17</v>
      </c>
      <c r="H4144" s="2" t="s">
        <v>17</v>
      </c>
      <c r="I4144" s="2" t="s">
        <v>31</v>
      </c>
      <c r="J4144" s="0" t="n">
        <f aca="false">IF(LEFT(G4144,1)="差",-1,IF(LEFT(G4144,1)="中",0,IF(LEFT(G4144,1)="好",1,-2)))</f>
        <v>-1</v>
      </c>
      <c r="K4144" s="0" t="n">
        <f aca="false">IF(LEFT(H4144,1)="差",-1,IF(LEFT(H4144,1)="中",0,IF(LEFT(H4144,1)="好",1,-2)))</f>
        <v>-1</v>
      </c>
      <c r="L4144" s="0" t="n">
        <f aca="false">IF(LEFT(I4144,1)="差",-1,IF(LEFT(I4144,1)="中",0,IF(LEFT(I4144,1)="好",1,-2)))</f>
        <v>0</v>
      </c>
      <c r="M4144" s="0" t="n">
        <f aca="false">J4144+K4144+L4144</f>
        <v>-2</v>
      </c>
    </row>
    <row r="4145" customFormat="false" ht="17.15" hidden="false" customHeight="false" outlineLevel="0" collapsed="false">
      <c r="A4145" s="0" t="n">
        <v>276</v>
      </c>
      <c r="B4145" s="0" t="n">
        <v>4</v>
      </c>
      <c r="C4145" s="0" t="s">
        <v>12623</v>
      </c>
      <c r="D4145" s="0" t="s">
        <v>12616</v>
      </c>
      <c r="E4145" s="3" t="s">
        <v>12624</v>
      </c>
      <c r="F4145" s="0" t="s">
        <v>12625</v>
      </c>
      <c r="G4145" s="2" t="s">
        <v>17</v>
      </c>
      <c r="H4145" s="2" t="s">
        <v>17</v>
      </c>
      <c r="I4145" s="2" t="s">
        <v>17</v>
      </c>
      <c r="J4145" s="0" t="n">
        <f aca="false">IF(LEFT(G4145,1)="差",-1,IF(LEFT(G4145,1)="中",0,IF(LEFT(G4145,1)="好",1,-2)))</f>
        <v>-1</v>
      </c>
      <c r="K4145" s="0" t="n">
        <f aca="false">IF(LEFT(H4145,1)="差",-1,IF(LEFT(H4145,1)="中",0,IF(LEFT(H4145,1)="好",1,-2)))</f>
        <v>-1</v>
      </c>
      <c r="L4145" s="0" t="n">
        <f aca="false">IF(LEFT(I4145,1)="差",-1,IF(LEFT(I4145,1)="中",0,IF(LEFT(I4145,1)="好",1,-2)))</f>
        <v>-1</v>
      </c>
      <c r="M4145" s="0" t="n">
        <f aca="false">J4145+K4145+L4145</f>
        <v>-3</v>
      </c>
    </row>
    <row r="4146" customFormat="false" ht="17.15" hidden="false" customHeight="false" outlineLevel="0" collapsed="false">
      <c r="A4146" s="0" t="n">
        <v>276</v>
      </c>
      <c r="B4146" s="0" t="n">
        <v>5</v>
      </c>
      <c r="C4146" s="0" t="s">
        <v>12626</v>
      </c>
      <c r="D4146" s="0" t="s">
        <v>12616</v>
      </c>
      <c r="E4146" s="3" t="s">
        <v>12627</v>
      </c>
      <c r="F4146" s="0" t="s">
        <v>12628</v>
      </c>
      <c r="G4146" s="2" t="s">
        <v>17</v>
      </c>
      <c r="H4146" s="2" t="s">
        <v>17</v>
      </c>
      <c r="I4146" s="2" t="s">
        <v>17</v>
      </c>
      <c r="J4146" s="0" t="n">
        <f aca="false">IF(LEFT(G4146,1)="差",-1,IF(LEFT(G4146,1)="中",0,IF(LEFT(G4146,1)="好",1,-2)))</f>
        <v>-1</v>
      </c>
      <c r="K4146" s="0" t="n">
        <f aca="false">IF(LEFT(H4146,1)="差",-1,IF(LEFT(H4146,1)="中",0,IF(LEFT(H4146,1)="好",1,-2)))</f>
        <v>-1</v>
      </c>
      <c r="L4146" s="0" t="n">
        <f aca="false">IF(LEFT(I4146,1)="差",-1,IF(LEFT(I4146,1)="中",0,IF(LEFT(I4146,1)="好",1,-2)))</f>
        <v>-1</v>
      </c>
      <c r="M4146" s="0" t="n">
        <f aca="false">J4146+K4146+L4146</f>
        <v>-3</v>
      </c>
    </row>
    <row r="4147" customFormat="false" ht="17.15" hidden="false" customHeight="false" outlineLevel="0" collapsed="false">
      <c r="A4147" s="0" t="n">
        <v>276</v>
      </c>
      <c r="B4147" s="0" t="n">
        <v>6</v>
      </c>
      <c r="C4147" s="0" t="s">
        <v>12629</v>
      </c>
      <c r="D4147" s="0" t="s">
        <v>12616</v>
      </c>
      <c r="E4147" s="3" t="s">
        <v>12630</v>
      </c>
      <c r="F4147" s="0" t="s">
        <v>12631</v>
      </c>
      <c r="G4147" s="2" t="s">
        <v>17</v>
      </c>
      <c r="H4147" s="2" t="s">
        <v>31</v>
      </c>
      <c r="I4147" s="2" t="s">
        <v>17</v>
      </c>
      <c r="J4147" s="0" t="n">
        <f aca="false">IF(LEFT(G4147,1)="差",-1,IF(LEFT(G4147,1)="中",0,IF(LEFT(G4147,1)="好",1,-2)))</f>
        <v>-1</v>
      </c>
      <c r="K4147" s="0" t="n">
        <f aca="false">IF(LEFT(H4147,1)="差",-1,IF(LEFT(H4147,1)="中",0,IF(LEFT(H4147,1)="好",1,-2)))</f>
        <v>0</v>
      </c>
      <c r="L4147" s="0" t="n">
        <f aca="false">IF(LEFT(I4147,1)="差",-1,IF(LEFT(I4147,1)="中",0,IF(LEFT(I4147,1)="好",1,-2)))</f>
        <v>-1</v>
      </c>
      <c r="M4147" s="0" t="n">
        <f aca="false">J4147+K4147+L4147</f>
        <v>-2</v>
      </c>
    </row>
    <row r="4148" customFormat="false" ht="17.15" hidden="false" customHeight="false" outlineLevel="0" collapsed="false">
      <c r="A4148" s="0" t="n">
        <v>276</v>
      </c>
      <c r="B4148" s="0" t="n">
        <v>7</v>
      </c>
      <c r="C4148" s="0" t="s">
        <v>12632</v>
      </c>
      <c r="D4148" s="0" t="s">
        <v>12616</v>
      </c>
      <c r="E4148" s="3" t="s">
        <v>12633</v>
      </c>
      <c r="F4148" s="0" t="s">
        <v>12634</v>
      </c>
      <c r="G4148" s="2" t="s">
        <v>17</v>
      </c>
      <c r="H4148" s="2" t="s">
        <v>17</v>
      </c>
      <c r="I4148" s="2" t="s">
        <v>17</v>
      </c>
      <c r="J4148" s="0" t="n">
        <f aca="false">IF(LEFT(G4148,1)="差",-1,IF(LEFT(G4148,1)="中",0,IF(LEFT(G4148,1)="好",1,-2)))</f>
        <v>-1</v>
      </c>
      <c r="K4148" s="0" t="n">
        <f aca="false">IF(LEFT(H4148,1)="差",-1,IF(LEFT(H4148,1)="中",0,IF(LEFT(H4148,1)="好",1,-2)))</f>
        <v>-1</v>
      </c>
      <c r="L4148" s="0" t="n">
        <f aca="false">IF(LEFT(I4148,1)="差",-1,IF(LEFT(I4148,1)="中",0,IF(LEFT(I4148,1)="好",1,-2)))</f>
        <v>-1</v>
      </c>
      <c r="M4148" s="0" t="n">
        <f aca="false">J4148+K4148+L4148</f>
        <v>-3</v>
      </c>
    </row>
    <row r="4149" customFormat="false" ht="17.15" hidden="false" customHeight="false" outlineLevel="0" collapsed="false">
      <c r="A4149" s="0" t="n">
        <v>276</v>
      </c>
      <c r="B4149" s="0" t="n">
        <v>8</v>
      </c>
      <c r="C4149" s="0" t="s">
        <v>12635</v>
      </c>
      <c r="D4149" s="0" t="s">
        <v>12616</v>
      </c>
      <c r="E4149" s="3" t="s">
        <v>12636</v>
      </c>
      <c r="F4149" s="0" t="s">
        <v>12637</v>
      </c>
      <c r="G4149" s="2" t="s">
        <v>17</v>
      </c>
      <c r="H4149" s="2" t="s">
        <v>17</v>
      </c>
      <c r="I4149" s="2" t="s">
        <v>17</v>
      </c>
      <c r="J4149" s="0" t="n">
        <f aca="false">IF(LEFT(G4149,1)="差",-1,IF(LEFT(G4149,1)="中",0,IF(LEFT(G4149,1)="好",1,-2)))</f>
        <v>-1</v>
      </c>
      <c r="K4149" s="0" t="n">
        <f aca="false">IF(LEFT(H4149,1)="差",-1,IF(LEFT(H4149,1)="中",0,IF(LEFT(H4149,1)="好",1,-2)))</f>
        <v>-1</v>
      </c>
      <c r="L4149" s="0" t="n">
        <f aca="false">IF(LEFT(I4149,1)="差",-1,IF(LEFT(I4149,1)="中",0,IF(LEFT(I4149,1)="好",1,-2)))</f>
        <v>-1</v>
      </c>
      <c r="M4149" s="0" t="n">
        <f aca="false">J4149+K4149+L4149</f>
        <v>-3</v>
      </c>
    </row>
    <row r="4150" customFormat="false" ht="17.15" hidden="false" customHeight="false" outlineLevel="0" collapsed="false">
      <c r="A4150" s="0" t="n">
        <v>276</v>
      </c>
      <c r="B4150" s="0" t="n">
        <v>9</v>
      </c>
      <c r="C4150" s="0" t="s">
        <v>12638</v>
      </c>
      <c r="D4150" s="0" t="s">
        <v>12616</v>
      </c>
      <c r="E4150" s="3" t="s">
        <v>5675</v>
      </c>
      <c r="F4150" s="0" t="s">
        <v>5676</v>
      </c>
      <c r="G4150" s="2" t="s">
        <v>17</v>
      </c>
      <c r="H4150" s="2" t="s">
        <v>17</v>
      </c>
      <c r="I4150" s="2" t="s">
        <v>17</v>
      </c>
      <c r="J4150" s="0" t="n">
        <f aca="false">IF(LEFT(G4150,1)="差",-1,IF(LEFT(G4150,1)="中",0,IF(LEFT(G4150,1)="好",1,-2)))</f>
        <v>-1</v>
      </c>
      <c r="K4150" s="0" t="n">
        <f aca="false">IF(LEFT(H4150,1)="差",-1,IF(LEFT(H4150,1)="中",0,IF(LEFT(H4150,1)="好",1,-2)))</f>
        <v>-1</v>
      </c>
      <c r="L4150" s="0" t="n">
        <f aca="false">IF(LEFT(I4150,1)="差",-1,IF(LEFT(I4150,1)="中",0,IF(LEFT(I4150,1)="好",1,-2)))</f>
        <v>-1</v>
      </c>
      <c r="M4150" s="0" t="n">
        <f aca="false">J4150+K4150+L4150</f>
        <v>-3</v>
      </c>
    </row>
    <row r="4151" customFormat="false" ht="17.15" hidden="false" customHeight="false" outlineLevel="0" collapsed="false">
      <c r="A4151" s="0" t="n">
        <v>276</v>
      </c>
      <c r="B4151" s="0" t="n">
        <v>10</v>
      </c>
      <c r="C4151" s="0" t="s">
        <v>12639</v>
      </c>
      <c r="D4151" s="0" t="s">
        <v>12616</v>
      </c>
      <c r="E4151" s="3" t="s">
        <v>5648</v>
      </c>
      <c r="F4151" s="0" t="s">
        <v>5649</v>
      </c>
      <c r="G4151" s="2" t="s">
        <v>17</v>
      </c>
      <c r="H4151" s="2" t="s">
        <v>17</v>
      </c>
      <c r="I4151" s="2" t="s">
        <v>17</v>
      </c>
      <c r="J4151" s="0" t="n">
        <f aca="false">IF(LEFT(G4151,1)="差",-1,IF(LEFT(G4151,1)="中",0,IF(LEFT(G4151,1)="好",1,-2)))</f>
        <v>-1</v>
      </c>
      <c r="K4151" s="0" t="n">
        <f aca="false">IF(LEFT(H4151,1)="差",-1,IF(LEFT(H4151,1)="中",0,IF(LEFT(H4151,1)="好",1,-2)))</f>
        <v>-1</v>
      </c>
      <c r="L4151" s="0" t="n">
        <f aca="false">IF(LEFT(I4151,1)="差",-1,IF(LEFT(I4151,1)="中",0,IF(LEFT(I4151,1)="好",1,-2)))</f>
        <v>-1</v>
      </c>
      <c r="M4151" s="0" t="n">
        <f aca="false">J4151+K4151+L4151</f>
        <v>-3</v>
      </c>
    </row>
    <row r="4152" customFormat="false" ht="17.15" hidden="false" customHeight="false" outlineLevel="0" collapsed="false">
      <c r="A4152" s="0" t="n">
        <v>276</v>
      </c>
      <c r="B4152" s="0" t="n">
        <v>11</v>
      </c>
      <c r="C4152" s="0" t="s">
        <v>12640</v>
      </c>
      <c r="D4152" s="0" t="s">
        <v>12616</v>
      </c>
      <c r="E4152" s="3" t="s">
        <v>12641</v>
      </c>
      <c r="F4152" s="0" t="s">
        <v>12642</v>
      </c>
      <c r="G4152" s="2" t="s">
        <v>17</v>
      </c>
      <c r="H4152" s="2" t="s">
        <v>17</v>
      </c>
      <c r="I4152" s="2" t="s">
        <v>17</v>
      </c>
      <c r="J4152" s="0" t="n">
        <f aca="false">IF(LEFT(G4152,1)="差",-1,IF(LEFT(G4152,1)="中",0,IF(LEFT(G4152,1)="好",1,-2)))</f>
        <v>-1</v>
      </c>
      <c r="K4152" s="0" t="n">
        <f aca="false">IF(LEFT(H4152,1)="差",-1,IF(LEFT(H4152,1)="中",0,IF(LEFT(H4152,1)="好",1,-2)))</f>
        <v>-1</v>
      </c>
      <c r="L4152" s="0" t="n">
        <f aca="false">IF(LEFT(I4152,1)="差",-1,IF(LEFT(I4152,1)="中",0,IF(LEFT(I4152,1)="好",1,-2)))</f>
        <v>-1</v>
      </c>
      <c r="M4152" s="0" t="n">
        <f aca="false">J4152+K4152+L4152</f>
        <v>-3</v>
      </c>
    </row>
    <row r="4153" customFormat="false" ht="17.15" hidden="false" customHeight="false" outlineLevel="0" collapsed="false">
      <c r="A4153" s="0" t="n">
        <v>276</v>
      </c>
      <c r="B4153" s="0" t="n">
        <v>12</v>
      </c>
      <c r="C4153" s="0" t="s">
        <v>12643</v>
      </c>
      <c r="D4153" s="0" t="s">
        <v>12616</v>
      </c>
      <c r="E4153" s="3" t="s">
        <v>12644</v>
      </c>
      <c r="F4153" s="0" t="s">
        <v>12645</v>
      </c>
      <c r="G4153" s="2" t="s">
        <v>17</v>
      </c>
      <c r="H4153" s="2" t="s">
        <v>31</v>
      </c>
      <c r="I4153" s="2" t="s">
        <v>17</v>
      </c>
      <c r="J4153" s="0" t="n">
        <f aca="false">IF(LEFT(G4153,1)="差",-1,IF(LEFT(G4153,1)="中",0,IF(LEFT(G4153,1)="好",1,-2)))</f>
        <v>-1</v>
      </c>
      <c r="K4153" s="0" t="n">
        <f aca="false">IF(LEFT(H4153,1)="差",-1,IF(LEFT(H4153,1)="中",0,IF(LEFT(H4153,1)="好",1,-2)))</f>
        <v>0</v>
      </c>
      <c r="L4153" s="0" t="n">
        <f aca="false">IF(LEFT(I4153,1)="差",-1,IF(LEFT(I4153,1)="中",0,IF(LEFT(I4153,1)="好",1,-2)))</f>
        <v>-1</v>
      </c>
      <c r="M4153" s="0" t="n">
        <f aca="false">J4153+K4153+L4153</f>
        <v>-2</v>
      </c>
    </row>
    <row r="4154" customFormat="false" ht="17.15" hidden="false" customHeight="false" outlineLevel="0" collapsed="false">
      <c r="A4154" s="0" t="n">
        <v>276</v>
      </c>
      <c r="B4154" s="0" t="n">
        <v>13</v>
      </c>
      <c r="C4154" s="0" t="s">
        <v>12646</v>
      </c>
      <c r="D4154" s="0" t="s">
        <v>12616</v>
      </c>
      <c r="E4154" s="3" t="s">
        <v>12647</v>
      </c>
      <c r="F4154" s="0" t="s">
        <v>12648</v>
      </c>
      <c r="G4154" s="2" t="s">
        <v>17</v>
      </c>
      <c r="H4154" s="2" t="s">
        <v>31</v>
      </c>
      <c r="I4154" s="2" t="s">
        <v>17</v>
      </c>
      <c r="J4154" s="0" t="n">
        <f aca="false">IF(LEFT(G4154,1)="差",-1,IF(LEFT(G4154,1)="中",0,IF(LEFT(G4154,1)="好",1,-2)))</f>
        <v>-1</v>
      </c>
      <c r="K4154" s="0" t="n">
        <f aca="false">IF(LEFT(H4154,1)="差",-1,IF(LEFT(H4154,1)="中",0,IF(LEFT(H4154,1)="好",1,-2)))</f>
        <v>0</v>
      </c>
      <c r="L4154" s="0" t="n">
        <f aca="false">IF(LEFT(I4154,1)="差",-1,IF(LEFT(I4154,1)="中",0,IF(LEFT(I4154,1)="好",1,-2)))</f>
        <v>-1</v>
      </c>
      <c r="M4154" s="0" t="n">
        <f aca="false">J4154+K4154+L4154</f>
        <v>-2</v>
      </c>
    </row>
    <row r="4155" customFormat="false" ht="17.15" hidden="false" customHeight="false" outlineLevel="0" collapsed="false">
      <c r="A4155" s="0" t="n">
        <v>276</v>
      </c>
      <c r="B4155" s="0" t="n">
        <v>14</v>
      </c>
      <c r="C4155" s="0" t="s">
        <v>12649</v>
      </c>
      <c r="D4155" s="0" t="s">
        <v>12616</v>
      </c>
      <c r="E4155" s="3" t="s">
        <v>12650</v>
      </c>
      <c r="F4155" s="0" t="s">
        <v>12651</v>
      </c>
      <c r="G4155" s="2" t="s">
        <v>17</v>
      </c>
      <c r="H4155" s="2" t="s">
        <v>17</v>
      </c>
      <c r="I4155" s="2" t="s">
        <v>17</v>
      </c>
      <c r="J4155" s="0" t="n">
        <f aca="false">IF(LEFT(G4155,1)="差",-1,IF(LEFT(G4155,1)="中",0,IF(LEFT(G4155,1)="好",1,-2)))</f>
        <v>-1</v>
      </c>
      <c r="K4155" s="0" t="n">
        <f aca="false">IF(LEFT(H4155,1)="差",-1,IF(LEFT(H4155,1)="中",0,IF(LEFT(H4155,1)="好",1,-2)))</f>
        <v>-1</v>
      </c>
      <c r="L4155" s="0" t="n">
        <f aca="false">IF(LEFT(I4155,1)="差",-1,IF(LEFT(I4155,1)="中",0,IF(LEFT(I4155,1)="好",1,-2)))</f>
        <v>-1</v>
      </c>
      <c r="M4155" s="0" t="n">
        <f aca="false">J4155+K4155+L4155</f>
        <v>-3</v>
      </c>
    </row>
    <row r="4156" customFormat="false" ht="17.15" hidden="false" customHeight="false" outlineLevel="0" collapsed="false">
      <c r="A4156" s="0" t="n">
        <v>276</v>
      </c>
      <c r="B4156" s="0" t="n">
        <v>15</v>
      </c>
      <c r="C4156" s="0" t="s">
        <v>12652</v>
      </c>
      <c r="D4156" s="0" t="s">
        <v>12616</v>
      </c>
      <c r="E4156" s="3" t="s">
        <v>12653</v>
      </c>
      <c r="F4156" s="0" t="s">
        <v>12654</v>
      </c>
      <c r="G4156" s="2" t="s">
        <v>17</v>
      </c>
      <c r="H4156" s="2" t="s">
        <v>17</v>
      </c>
      <c r="I4156" s="2" t="s">
        <v>17</v>
      </c>
      <c r="J4156" s="0" t="n">
        <f aca="false">IF(LEFT(G4156,1)="差",-1,IF(LEFT(G4156,1)="中",0,IF(LEFT(G4156,1)="好",1,-2)))</f>
        <v>-1</v>
      </c>
      <c r="K4156" s="0" t="n">
        <f aca="false">IF(LEFT(H4156,1)="差",-1,IF(LEFT(H4156,1)="中",0,IF(LEFT(H4156,1)="好",1,-2)))</f>
        <v>-1</v>
      </c>
      <c r="L4156" s="0" t="n">
        <f aca="false">IF(LEFT(I4156,1)="差",-1,IF(LEFT(I4156,1)="中",0,IF(LEFT(I4156,1)="好",1,-2)))</f>
        <v>-1</v>
      </c>
      <c r="M4156" s="0" t="n">
        <f aca="false">J4156+K4156+L4156</f>
        <v>-3</v>
      </c>
    </row>
    <row r="4157" customFormat="false" ht="17.15" hidden="false" customHeight="false" outlineLevel="0" collapsed="false">
      <c r="A4157" s="0" t="n">
        <v>277</v>
      </c>
      <c r="B4157" s="0" t="n">
        <v>1</v>
      </c>
      <c r="C4157" s="0" t="s">
        <v>12655</v>
      </c>
      <c r="D4157" s="0" t="s">
        <v>12656</v>
      </c>
      <c r="E4157" s="3" t="s">
        <v>12657</v>
      </c>
      <c r="F4157" s="0" t="s">
        <v>12658</v>
      </c>
      <c r="G4157" s="2" t="s">
        <v>30</v>
      </c>
      <c r="H4157" s="2" t="s">
        <v>30</v>
      </c>
      <c r="I4157" s="2" t="s">
        <v>30</v>
      </c>
      <c r="J4157" s="0" t="n">
        <f aca="false">IF(LEFT(G4157,1)="差",-1,IF(LEFT(G4157,1)="中",0,IF(LEFT(G4157,1)="好",1,-2)))</f>
        <v>1</v>
      </c>
      <c r="K4157" s="0" t="n">
        <f aca="false">IF(LEFT(H4157,1)="差",-1,IF(LEFT(H4157,1)="中",0,IF(LEFT(H4157,1)="好",1,-2)))</f>
        <v>1</v>
      </c>
      <c r="L4157" s="0" t="n">
        <f aca="false">IF(LEFT(I4157,1)="差",-1,IF(LEFT(I4157,1)="中",0,IF(LEFT(I4157,1)="好",1,-2)))</f>
        <v>1</v>
      </c>
      <c r="M4157" s="0" t="n">
        <f aca="false">J4157+K4157+L4157</f>
        <v>3</v>
      </c>
    </row>
    <row r="4158" customFormat="false" ht="17.15" hidden="false" customHeight="false" outlineLevel="0" collapsed="false">
      <c r="A4158" s="0" t="n">
        <v>277</v>
      </c>
      <c r="B4158" s="0" t="n">
        <v>2</v>
      </c>
      <c r="C4158" s="0" t="s">
        <v>12659</v>
      </c>
      <c r="D4158" s="0" t="s">
        <v>12656</v>
      </c>
      <c r="E4158" s="3" t="s">
        <v>12660</v>
      </c>
      <c r="F4158" s="0" t="s">
        <v>12661</v>
      </c>
      <c r="G4158" s="2" t="s">
        <v>30</v>
      </c>
      <c r="H4158" s="2" t="s">
        <v>30</v>
      </c>
      <c r="I4158" s="2" t="s">
        <v>30</v>
      </c>
      <c r="J4158" s="0" t="n">
        <f aca="false">IF(LEFT(G4158,1)="差",-1,IF(LEFT(G4158,1)="中",0,IF(LEFT(G4158,1)="好",1,-2)))</f>
        <v>1</v>
      </c>
      <c r="K4158" s="0" t="n">
        <f aca="false">IF(LEFT(H4158,1)="差",-1,IF(LEFT(H4158,1)="中",0,IF(LEFT(H4158,1)="好",1,-2)))</f>
        <v>1</v>
      </c>
      <c r="L4158" s="0" t="n">
        <f aca="false">IF(LEFT(I4158,1)="差",-1,IF(LEFT(I4158,1)="中",0,IF(LEFT(I4158,1)="好",1,-2)))</f>
        <v>1</v>
      </c>
      <c r="M4158" s="0" t="n">
        <f aca="false">J4158+K4158+L4158</f>
        <v>3</v>
      </c>
    </row>
    <row r="4159" customFormat="false" ht="17.15" hidden="false" customHeight="false" outlineLevel="0" collapsed="false">
      <c r="A4159" s="0" t="n">
        <v>277</v>
      </c>
      <c r="B4159" s="0" t="n">
        <v>3</v>
      </c>
      <c r="C4159" s="0" t="s">
        <v>12662</v>
      </c>
      <c r="D4159" s="0" t="s">
        <v>12656</v>
      </c>
      <c r="E4159" s="3" t="s">
        <v>12663</v>
      </c>
      <c r="F4159" s="0" t="s">
        <v>12664</v>
      </c>
      <c r="G4159" s="2" t="s">
        <v>31</v>
      </c>
      <c r="H4159" s="2" t="s">
        <v>30</v>
      </c>
      <c r="I4159" s="2" t="s">
        <v>17</v>
      </c>
      <c r="J4159" s="0" t="n">
        <f aca="false">IF(LEFT(G4159,1)="差",-1,IF(LEFT(G4159,1)="中",0,IF(LEFT(G4159,1)="好",1,-2)))</f>
        <v>0</v>
      </c>
      <c r="K4159" s="0" t="n">
        <f aca="false">IF(LEFT(H4159,1)="差",-1,IF(LEFT(H4159,1)="中",0,IF(LEFT(H4159,1)="好",1,-2)))</f>
        <v>1</v>
      </c>
      <c r="L4159" s="0" t="n">
        <f aca="false">IF(LEFT(I4159,1)="差",-1,IF(LEFT(I4159,1)="中",0,IF(LEFT(I4159,1)="好",1,-2)))</f>
        <v>-1</v>
      </c>
      <c r="M4159" s="0" t="n">
        <f aca="false">J4159+K4159+L4159</f>
        <v>0</v>
      </c>
    </row>
    <row r="4160" customFormat="false" ht="17.15" hidden="false" customHeight="false" outlineLevel="0" collapsed="false">
      <c r="A4160" s="0" t="n">
        <v>277</v>
      </c>
      <c r="B4160" s="0" t="n">
        <v>4</v>
      </c>
      <c r="C4160" s="0" t="s">
        <v>12665</v>
      </c>
      <c r="D4160" s="0" t="s">
        <v>12656</v>
      </c>
      <c r="E4160" s="3" t="s">
        <v>12666</v>
      </c>
      <c r="F4160" s="0" t="s">
        <v>12667</v>
      </c>
      <c r="G4160" s="2" t="s">
        <v>17</v>
      </c>
      <c r="H4160" s="2" t="s">
        <v>31</v>
      </c>
      <c r="I4160" s="2" t="s">
        <v>17</v>
      </c>
      <c r="J4160" s="0" t="n">
        <f aca="false">IF(LEFT(G4160,1)="差",-1,IF(LEFT(G4160,1)="中",0,IF(LEFT(G4160,1)="好",1,-2)))</f>
        <v>-1</v>
      </c>
      <c r="K4160" s="0" t="n">
        <f aca="false">IF(LEFT(H4160,1)="差",-1,IF(LEFT(H4160,1)="中",0,IF(LEFT(H4160,1)="好",1,-2)))</f>
        <v>0</v>
      </c>
      <c r="L4160" s="0" t="n">
        <f aca="false">IF(LEFT(I4160,1)="差",-1,IF(LEFT(I4160,1)="中",0,IF(LEFT(I4160,1)="好",1,-2)))</f>
        <v>-1</v>
      </c>
      <c r="M4160" s="0" t="n">
        <f aca="false">J4160+K4160+L4160</f>
        <v>-2</v>
      </c>
    </row>
    <row r="4161" customFormat="false" ht="17.15" hidden="false" customHeight="false" outlineLevel="0" collapsed="false">
      <c r="A4161" s="0" t="n">
        <v>277</v>
      </c>
      <c r="B4161" s="0" t="n">
        <v>5</v>
      </c>
      <c r="C4161" s="0" t="s">
        <v>12668</v>
      </c>
      <c r="D4161" s="0" t="s">
        <v>12656</v>
      </c>
      <c r="E4161" s="3" t="s">
        <v>12669</v>
      </c>
      <c r="F4161" s="0" t="s">
        <v>12670</v>
      </c>
      <c r="G4161" s="2" t="s">
        <v>17</v>
      </c>
      <c r="H4161" s="2" t="s">
        <v>17</v>
      </c>
      <c r="I4161" s="2" t="s">
        <v>17</v>
      </c>
      <c r="J4161" s="0" t="n">
        <f aca="false">IF(LEFT(G4161,1)="差",-1,IF(LEFT(G4161,1)="中",0,IF(LEFT(G4161,1)="好",1,-2)))</f>
        <v>-1</v>
      </c>
      <c r="K4161" s="0" t="n">
        <f aca="false">IF(LEFT(H4161,1)="差",-1,IF(LEFT(H4161,1)="中",0,IF(LEFT(H4161,1)="好",1,-2)))</f>
        <v>-1</v>
      </c>
      <c r="L4161" s="0" t="n">
        <f aca="false">IF(LEFT(I4161,1)="差",-1,IF(LEFT(I4161,1)="中",0,IF(LEFT(I4161,1)="好",1,-2)))</f>
        <v>-1</v>
      </c>
      <c r="M4161" s="0" t="n">
        <f aca="false">J4161+K4161+L4161</f>
        <v>-3</v>
      </c>
    </row>
    <row r="4162" customFormat="false" ht="17.15" hidden="false" customHeight="false" outlineLevel="0" collapsed="false">
      <c r="A4162" s="0" t="n">
        <v>277</v>
      </c>
      <c r="B4162" s="0" t="n">
        <v>6</v>
      </c>
      <c r="C4162" s="0" t="s">
        <v>12671</v>
      </c>
      <c r="D4162" s="0" t="s">
        <v>12656</v>
      </c>
      <c r="E4162" s="3" t="s">
        <v>12672</v>
      </c>
      <c r="F4162" s="0" t="s">
        <v>12673</v>
      </c>
      <c r="G4162" s="2" t="s">
        <v>17</v>
      </c>
      <c r="H4162" s="2" t="s">
        <v>17</v>
      </c>
      <c r="I4162" s="2" t="s">
        <v>17</v>
      </c>
      <c r="J4162" s="0" t="n">
        <f aca="false">IF(LEFT(G4162,1)="差",-1,IF(LEFT(G4162,1)="中",0,IF(LEFT(G4162,1)="好",1,-2)))</f>
        <v>-1</v>
      </c>
      <c r="K4162" s="0" t="n">
        <f aca="false">IF(LEFT(H4162,1)="差",-1,IF(LEFT(H4162,1)="中",0,IF(LEFT(H4162,1)="好",1,-2)))</f>
        <v>-1</v>
      </c>
      <c r="L4162" s="0" t="n">
        <f aca="false">IF(LEFT(I4162,1)="差",-1,IF(LEFT(I4162,1)="中",0,IF(LEFT(I4162,1)="好",1,-2)))</f>
        <v>-1</v>
      </c>
      <c r="M4162" s="0" t="n">
        <f aca="false">J4162+K4162+L4162</f>
        <v>-3</v>
      </c>
    </row>
    <row r="4163" customFormat="false" ht="17.15" hidden="false" customHeight="false" outlineLevel="0" collapsed="false">
      <c r="A4163" s="0" t="n">
        <v>277</v>
      </c>
      <c r="B4163" s="0" t="n">
        <v>7</v>
      </c>
      <c r="C4163" s="0" t="s">
        <v>12674</v>
      </c>
      <c r="D4163" s="0" t="s">
        <v>12656</v>
      </c>
      <c r="E4163" s="3" t="s">
        <v>12675</v>
      </c>
      <c r="F4163" s="0" t="s">
        <v>12676</v>
      </c>
      <c r="G4163" s="2" t="s">
        <v>17</v>
      </c>
      <c r="H4163" s="2" t="s">
        <v>17</v>
      </c>
      <c r="I4163" s="2" t="s">
        <v>17</v>
      </c>
      <c r="J4163" s="0" t="n">
        <f aca="false">IF(LEFT(G4163,1)="差",-1,IF(LEFT(G4163,1)="中",0,IF(LEFT(G4163,1)="好",1,-2)))</f>
        <v>-1</v>
      </c>
      <c r="K4163" s="0" t="n">
        <f aca="false">IF(LEFT(H4163,1)="差",-1,IF(LEFT(H4163,1)="中",0,IF(LEFT(H4163,1)="好",1,-2)))</f>
        <v>-1</v>
      </c>
      <c r="L4163" s="0" t="n">
        <f aca="false">IF(LEFT(I4163,1)="差",-1,IF(LEFT(I4163,1)="中",0,IF(LEFT(I4163,1)="好",1,-2)))</f>
        <v>-1</v>
      </c>
      <c r="M4163" s="0" t="n">
        <f aca="false">J4163+K4163+L4163</f>
        <v>-3</v>
      </c>
    </row>
    <row r="4164" customFormat="false" ht="17.15" hidden="false" customHeight="false" outlineLevel="0" collapsed="false">
      <c r="A4164" s="0" t="n">
        <v>277</v>
      </c>
      <c r="B4164" s="0" t="n">
        <v>8</v>
      </c>
      <c r="C4164" s="0" t="s">
        <v>12677</v>
      </c>
      <c r="D4164" s="0" t="s">
        <v>12656</v>
      </c>
      <c r="E4164" s="3" t="s">
        <v>12678</v>
      </c>
      <c r="F4164" s="0" t="s">
        <v>12679</v>
      </c>
      <c r="G4164" s="2" t="s">
        <v>17</v>
      </c>
      <c r="H4164" s="2" t="s">
        <v>17</v>
      </c>
      <c r="I4164" s="2" t="s">
        <v>17</v>
      </c>
      <c r="J4164" s="0" t="n">
        <f aca="false">IF(LEFT(G4164,1)="差",-1,IF(LEFT(G4164,1)="中",0,IF(LEFT(G4164,1)="好",1,-2)))</f>
        <v>-1</v>
      </c>
      <c r="K4164" s="0" t="n">
        <f aca="false">IF(LEFT(H4164,1)="差",-1,IF(LEFT(H4164,1)="中",0,IF(LEFT(H4164,1)="好",1,-2)))</f>
        <v>-1</v>
      </c>
      <c r="L4164" s="0" t="n">
        <f aca="false">IF(LEFT(I4164,1)="差",-1,IF(LEFT(I4164,1)="中",0,IF(LEFT(I4164,1)="好",1,-2)))</f>
        <v>-1</v>
      </c>
      <c r="M4164" s="0" t="n">
        <f aca="false">J4164+K4164+L4164</f>
        <v>-3</v>
      </c>
    </row>
    <row r="4165" customFormat="false" ht="17.15" hidden="false" customHeight="false" outlineLevel="0" collapsed="false">
      <c r="A4165" s="0" t="n">
        <v>277</v>
      </c>
      <c r="B4165" s="0" t="n">
        <v>9</v>
      </c>
      <c r="C4165" s="0" t="s">
        <v>12680</v>
      </c>
      <c r="D4165" s="0" t="s">
        <v>12656</v>
      </c>
      <c r="E4165" s="3" t="s">
        <v>12681</v>
      </c>
      <c r="F4165" s="0" t="s">
        <v>12682</v>
      </c>
      <c r="G4165" s="2" t="s">
        <v>17</v>
      </c>
      <c r="H4165" s="2" t="s">
        <v>17</v>
      </c>
      <c r="I4165" s="2" t="s">
        <v>17</v>
      </c>
      <c r="J4165" s="0" t="n">
        <f aca="false">IF(LEFT(G4165,1)="差",-1,IF(LEFT(G4165,1)="中",0,IF(LEFT(G4165,1)="好",1,-2)))</f>
        <v>-1</v>
      </c>
      <c r="K4165" s="0" t="n">
        <f aca="false">IF(LEFT(H4165,1)="差",-1,IF(LEFT(H4165,1)="中",0,IF(LEFT(H4165,1)="好",1,-2)))</f>
        <v>-1</v>
      </c>
      <c r="L4165" s="0" t="n">
        <f aca="false">IF(LEFT(I4165,1)="差",-1,IF(LEFT(I4165,1)="中",0,IF(LEFT(I4165,1)="好",1,-2)))</f>
        <v>-1</v>
      </c>
      <c r="M4165" s="0" t="n">
        <f aca="false">J4165+K4165+L4165</f>
        <v>-3</v>
      </c>
    </row>
    <row r="4166" customFormat="false" ht="17.15" hidden="false" customHeight="false" outlineLevel="0" collapsed="false">
      <c r="A4166" s="0" t="n">
        <v>277</v>
      </c>
      <c r="B4166" s="0" t="n">
        <v>10</v>
      </c>
      <c r="C4166" s="0" t="s">
        <v>12683</v>
      </c>
      <c r="D4166" s="0" t="s">
        <v>12656</v>
      </c>
      <c r="E4166" s="3" t="s">
        <v>12684</v>
      </c>
      <c r="F4166" s="0" t="s">
        <v>12685</v>
      </c>
      <c r="G4166" s="2" t="s">
        <v>17</v>
      </c>
      <c r="H4166" s="2" t="s">
        <v>17</v>
      </c>
      <c r="I4166" s="2" t="s">
        <v>17</v>
      </c>
      <c r="J4166" s="0" t="n">
        <f aca="false">IF(LEFT(G4166,1)="差",-1,IF(LEFT(G4166,1)="中",0,IF(LEFT(G4166,1)="好",1,-2)))</f>
        <v>-1</v>
      </c>
      <c r="K4166" s="0" t="n">
        <f aca="false">IF(LEFT(H4166,1)="差",-1,IF(LEFT(H4166,1)="中",0,IF(LEFT(H4166,1)="好",1,-2)))</f>
        <v>-1</v>
      </c>
      <c r="L4166" s="0" t="n">
        <f aca="false">IF(LEFT(I4166,1)="差",-1,IF(LEFT(I4166,1)="中",0,IF(LEFT(I4166,1)="好",1,-2)))</f>
        <v>-1</v>
      </c>
      <c r="M4166" s="0" t="n">
        <f aca="false">J4166+K4166+L4166</f>
        <v>-3</v>
      </c>
    </row>
    <row r="4167" customFormat="false" ht="17.15" hidden="false" customHeight="false" outlineLevel="0" collapsed="false">
      <c r="A4167" s="0" t="n">
        <v>277</v>
      </c>
      <c r="B4167" s="0" t="n">
        <v>11</v>
      </c>
      <c r="C4167" s="0" t="s">
        <v>12686</v>
      </c>
      <c r="D4167" s="0" t="s">
        <v>12656</v>
      </c>
      <c r="E4167" s="3" t="s">
        <v>12687</v>
      </c>
      <c r="F4167" s="0" t="s">
        <v>12688</v>
      </c>
      <c r="G4167" s="2" t="s">
        <v>17</v>
      </c>
      <c r="H4167" s="2" t="s">
        <v>17</v>
      </c>
      <c r="I4167" s="2" t="s">
        <v>17</v>
      </c>
      <c r="J4167" s="0" t="n">
        <f aca="false">IF(LEFT(G4167,1)="差",-1,IF(LEFT(G4167,1)="中",0,IF(LEFT(G4167,1)="好",1,-2)))</f>
        <v>-1</v>
      </c>
      <c r="K4167" s="0" t="n">
        <f aca="false">IF(LEFT(H4167,1)="差",-1,IF(LEFT(H4167,1)="中",0,IF(LEFT(H4167,1)="好",1,-2)))</f>
        <v>-1</v>
      </c>
      <c r="L4167" s="0" t="n">
        <f aca="false">IF(LEFT(I4167,1)="差",-1,IF(LEFT(I4167,1)="中",0,IF(LEFT(I4167,1)="好",1,-2)))</f>
        <v>-1</v>
      </c>
      <c r="M4167" s="0" t="n">
        <f aca="false">J4167+K4167+L4167</f>
        <v>-3</v>
      </c>
    </row>
    <row r="4168" customFormat="false" ht="17.15" hidden="false" customHeight="false" outlineLevel="0" collapsed="false">
      <c r="A4168" s="0" t="n">
        <v>277</v>
      </c>
      <c r="B4168" s="0" t="n">
        <v>12</v>
      </c>
      <c r="C4168" s="0" t="s">
        <v>12689</v>
      </c>
      <c r="D4168" s="0" t="s">
        <v>12656</v>
      </c>
      <c r="E4168" s="3" t="s">
        <v>12690</v>
      </c>
      <c r="F4168" s="0" t="s">
        <v>12691</v>
      </c>
      <c r="G4168" s="2" t="s">
        <v>17</v>
      </c>
      <c r="H4168" s="2" t="s">
        <v>17</v>
      </c>
      <c r="I4168" s="2" t="s">
        <v>17</v>
      </c>
      <c r="J4168" s="0" t="n">
        <f aca="false">IF(LEFT(G4168,1)="差",-1,IF(LEFT(G4168,1)="中",0,IF(LEFT(G4168,1)="好",1,-2)))</f>
        <v>-1</v>
      </c>
      <c r="K4168" s="0" t="n">
        <f aca="false">IF(LEFT(H4168,1)="差",-1,IF(LEFT(H4168,1)="中",0,IF(LEFT(H4168,1)="好",1,-2)))</f>
        <v>-1</v>
      </c>
      <c r="L4168" s="0" t="n">
        <f aca="false">IF(LEFT(I4168,1)="差",-1,IF(LEFT(I4168,1)="中",0,IF(LEFT(I4168,1)="好",1,-2)))</f>
        <v>-1</v>
      </c>
      <c r="M4168" s="0" t="n">
        <f aca="false">J4168+K4168+L4168</f>
        <v>-3</v>
      </c>
    </row>
    <row r="4169" customFormat="false" ht="17.15" hidden="false" customHeight="false" outlineLevel="0" collapsed="false">
      <c r="A4169" s="0" t="n">
        <v>277</v>
      </c>
      <c r="B4169" s="0" t="n">
        <v>13</v>
      </c>
      <c r="C4169" s="0" t="s">
        <v>12692</v>
      </c>
      <c r="D4169" s="0" t="s">
        <v>12656</v>
      </c>
      <c r="E4169" s="3" t="s">
        <v>12693</v>
      </c>
      <c r="F4169" s="0" t="s">
        <v>12694</v>
      </c>
      <c r="G4169" s="2" t="s">
        <v>17</v>
      </c>
      <c r="H4169" s="2" t="s">
        <v>17</v>
      </c>
      <c r="I4169" s="2" t="s">
        <v>17</v>
      </c>
      <c r="J4169" s="0" t="n">
        <f aca="false">IF(LEFT(G4169,1)="差",-1,IF(LEFT(G4169,1)="中",0,IF(LEFT(G4169,1)="好",1,-2)))</f>
        <v>-1</v>
      </c>
      <c r="K4169" s="0" t="n">
        <f aca="false">IF(LEFT(H4169,1)="差",-1,IF(LEFT(H4169,1)="中",0,IF(LEFT(H4169,1)="好",1,-2)))</f>
        <v>-1</v>
      </c>
      <c r="L4169" s="0" t="n">
        <f aca="false">IF(LEFT(I4169,1)="差",-1,IF(LEFT(I4169,1)="中",0,IF(LEFT(I4169,1)="好",1,-2)))</f>
        <v>-1</v>
      </c>
      <c r="M4169" s="0" t="n">
        <f aca="false">J4169+K4169+L4169</f>
        <v>-3</v>
      </c>
    </row>
    <row r="4170" customFormat="false" ht="17.15" hidden="false" customHeight="false" outlineLevel="0" collapsed="false">
      <c r="A4170" s="0" t="n">
        <v>277</v>
      </c>
      <c r="B4170" s="0" t="n">
        <v>14</v>
      </c>
      <c r="C4170" s="0" t="s">
        <v>12695</v>
      </c>
      <c r="D4170" s="0" t="s">
        <v>12656</v>
      </c>
      <c r="E4170" s="3" t="s">
        <v>12696</v>
      </c>
      <c r="F4170" s="0" t="s">
        <v>12697</v>
      </c>
      <c r="G4170" s="2" t="s">
        <v>17</v>
      </c>
      <c r="H4170" s="2" t="s">
        <v>17</v>
      </c>
      <c r="I4170" s="2" t="s">
        <v>17</v>
      </c>
      <c r="J4170" s="0" t="n">
        <f aca="false">IF(LEFT(G4170,1)="差",-1,IF(LEFT(G4170,1)="中",0,IF(LEFT(G4170,1)="好",1,-2)))</f>
        <v>-1</v>
      </c>
      <c r="K4170" s="0" t="n">
        <f aca="false">IF(LEFT(H4170,1)="差",-1,IF(LEFT(H4170,1)="中",0,IF(LEFT(H4170,1)="好",1,-2)))</f>
        <v>-1</v>
      </c>
      <c r="L4170" s="0" t="n">
        <f aca="false">IF(LEFT(I4170,1)="差",-1,IF(LEFT(I4170,1)="中",0,IF(LEFT(I4170,1)="好",1,-2)))</f>
        <v>-1</v>
      </c>
      <c r="M4170" s="0" t="n">
        <f aca="false">J4170+K4170+L4170</f>
        <v>-3</v>
      </c>
    </row>
    <row r="4171" customFormat="false" ht="17.15" hidden="false" customHeight="false" outlineLevel="0" collapsed="false">
      <c r="A4171" s="0" t="n">
        <v>277</v>
      </c>
      <c r="B4171" s="0" t="n">
        <v>15</v>
      </c>
      <c r="C4171" s="0" t="s">
        <v>12698</v>
      </c>
      <c r="D4171" s="0" t="s">
        <v>12656</v>
      </c>
      <c r="E4171" s="3" t="s">
        <v>6758</v>
      </c>
      <c r="F4171" s="0" t="s">
        <v>6759</v>
      </c>
      <c r="G4171" s="2" t="s">
        <v>17</v>
      </c>
      <c r="H4171" s="2" t="s">
        <v>17</v>
      </c>
      <c r="I4171" s="2" t="s">
        <v>17</v>
      </c>
      <c r="J4171" s="0" t="n">
        <f aca="false">IF(LEFT(G4171,1)="差",-1,IF(LEFT(G4171,1)="中",0,IF(LEFT(G4171,1)="好",1,-2)))</f>
        <v>-1</v>
      </c>
      <c r="K4171" s="0" t="n">
        <f aca="false">IF(LEFT(H4171,1)="差",-1,IF(LEFT(H4171,1)="中",0,IF(LEFT(H4171,1)="好",1,-2)))</f>
        <v>-1</v>
      </c>
      <c r="L4171" s="0" t="n">
        <f aca="false">IF(LEFT(I4171,1)="差",-1,IF(LEFT(I4171,1)="中",0,IF(LEFT(I4171,1)="好",1,-2)))</f>
        <v>-1</v>
      </c>
      <c r="M4171" s="0" t="n">
        <f aca="false">J4171+K4171+L4171</f>
        <v>-3</v>
      </c>
    </row>
    <row r="4172" customFormat="false" ht="17.15" hidden="false" customHeight="false" outlineLevel="0" collapsed="false">
      <c r="A4172" s="0" t="n">
        <v>278</v>
      </c>
      <c r="B4172" s="0" t="n">
        <v>1</v>
      </c>
      <c r="C4172" s="0" t="s">
        <v>12699</v>
      </c>
      <c r="D4172" s="0" t="s">
        <v>12700</v>
      </c>
      <c r="E4172" s="3" t="s">
        <v>12701</v>
      </c>
      <c r="F4172" s="0" t="s">
        <v>12702</v>
      </c>
      <c r="G4172" s="2" t="s">
        <v>17</v>
      </c>
      <c r="H4172" s="2" t="s">
        <v>31</v>
      </c>
      <c r="I4172" s="2" t="s">
        <v>30</v>
      </c>
      <c r="J4172" s="0" t="n">
        <f aca="false">IF(LEFT(G4172,1)="差",-1,IF(LEFT(G4172,1)="中",0,IF(LEFT(G4172,1)="好",1,-2)))</f>
        <v>-1</v>
      </c>
      <c r="K4172" s="0" t="n">
        <f aca="false">IF(LEFT(H4172,1)="差",-1,IF(LEFT(H4172,1)="中",0,IF(LEFT(H4172,1)="好",1,-2)))</f>
        <v>0</v>
      </c>
      <c r="L4172" s="0" t="n">
        <f aca="false">IF(LEFT(I4172,1)="差",-1,IF(LEFT(I4172,1)="中",0,IF(LEFT(I4172,1)="好",1,-2)))</f>
        <v>1</v>
      </c>
      <c r="M4172" s="0" t="n">
        <f aca="false">J4172+K4172+L4172</f>
        <v>0</v>
      </c>
    </row>
    <row r="4173" customFormat="false" ht="17.15" hidden="false" customHeight="false" outlineLevel="0" collapsed="false">
      <c r="A4173" s="0" t="n">
        <v>278</v>
      </c>
      <c r="B4173" s="0" t="n">
        <v>2</v>
      </c>
      <c r="C4173" s="0" t="s">
        <v>12703</v>
      </c>
      <c r="D4173" s="0" t="s">
        <v>12700</v>
      </c>
      <c r="E4173" s="3" t="s">
        <v>12704</v>
      </c>
      <c r="F4173" s="0" t="s">
        <v>12705</v>
      </c>
      <c r="G4173" s="2" t="s">
        <v>17</v>
      </c>
      <c r="H4173" s="2" t="s">
        <v>17</v>
      </c>
      <c r="I4173" s="2" t="s">
        <v>17</v>
      </c>
      <c r="J4173" s="0" t="n">
        <f aca="false">IF(LEFT(G4173,1)="差",-1,IF(LEFT(G4173,1)="中",0,IF(LEFT(G4173,1)="好",1,-2)))</f>
        <v>-1</v>
      </c>
      <c r="K4173" s="0" t="n">
        <f aca="false">IF(LEFT(H4173,1)="差",-1,IF(LEFT(H4173,1)="中",0,IF(LEFT(H4173,1)="好",1,-2)))</f>
        <v>-1</v>
      </c>
      <c r="L4173" s="0" t="n">
        <f aca="false">IF(LEFT(I4173,1)="差",-1,IF(LEFT(I4173,1)="中",0,IF(LEFT(I4173,1)="好",1,-2)))</f>
        <v>-1</v>
      </c>
      <c r="M4173" s="0" t="n">
        <f aca="false">J4173+K4173+L4173</f>
        <v>-3</v>
      </c>
    </row>
    <row r="4174" customFormat="false" ht="17.15" hidden="false" customHeight="false" outlineLevel="0" collapsed="false">
      <c r="A4174" s="0" t="n">
        <v>278</v>
      </c>
      <c r="B4174" s="0" t="n">
        <v>3</v>
      </c>
      <c r="C4174" s="0" t="s">
        <v>12706</v>
      </c>
      <c r="D4174" s="0" t="s">
        <v>12700</v>
      </c>
      <c r="E4174" s="3" t="s">
        <v>12707</v>
      </c>
      <c r="F4174" s="0" t="s">
        <v>12708</v>
      </c>
      <c r="G4174" s="2" t="s">
        <v>17</v>
      </c>
      <c r="H4174" s="2" t="s">
        <v>30</v>
      </c>
      <c r="I4174" s="2" t="s">
        <v>30</v>
      </c>
      <c r="J4174" s="0" t="n">
        <f aca="false">IF(LEFT(G4174,1)="差",-1,IF(LEFT(G4174,1)="中",0,IF(LEFT(G4174,1)="好",1,-2)))</f>
        <v>-1</v>
      </c>
      <c r="K4174" s="0" t="n">
        <f aca="false">IF(LEFT(H4174,1)="差",-1,IF(LEFT(H4174,1)="中",0,IF(LEFT(H4174,1)="好",1,-2)))</f>
        <v>1</v>
      </c>
      <c r="L4174" s="0" t="n">
        <f aca="false">IF(LEFT(I4174,1)="差",-1,IF(LEFT(I4174,1)="中",0,IF(LEFT(I4174,1)="好",1,-2)))</f>
        <v>1</v>
      </c>
      <c r="M4174" s="0" t="n">
        <f aca="false">J4174+K4174+L4174</f>
        <v>1</v>
      </c>
    </row>
    <row r="4175" customFormat="false" ht="17.15" hidden="false" customHeight="false" outlineLevel="0" collapsed="false">
      <c r="A4175" s="0" t="n">
        <v>278</v>
      </c>
      <c r="B4175" s="0" t="n">
        <v>4</v>
      </c>
      <c r="C4175" s="0" t="s">
        <v>12709</v>
      </c>
      <c r="D4175" s="0" t="s">
        <v>12700</v>
      </c>
      <c r="E4175" s="3" t="s">
        <v>12710</v>
      </c>
      <c r="F4175" s="0" t="s">
        <v>12711</v>
      </c>
      <c r="G4175" s="2" t="s">
        <v>17</v>
      </c>
      <c r="H4175" s="2" t="s">
        <v>17</v>
      </c>
      <c r="I4175" s="2" t="s">
        <v>17</v>
      </c>
      <c r="J4175" s="0" t="n">
        <f aca="false">IF(LEFT(G4175,1)="差",-1,IF(LEFT(G4175,1)="中",0,IF(LEFT(G4175,1)="好",1,-2)))</f>
        <v>-1</v>
      </c>
      <c r="K4175" s="0" t="n">
        <f aca="false">IF(LEFT(H4175,1)="差",-1,IF(LEFT(H4175,1)="中",0,IF(LEFT(H4175,1)="好",1,-2)))</f>
        <v>-1</v>
      </c>
      <c r="L4175" s="0" t="n">
        <f aca="false">IF(LEFT(I4175,1)="差",-1,IF(LEFT(I4175,1)="中",0,IF(LEFT(I4175,1)="好",1,-2)))</f>
        <v>-1</v>
      </c>
      <c r="M4175" s="0" t="n">
        <f aca="false">J4175+K4175+L4175</f>
        <v>-3</v>
      </c>
    </row>
    <row r="4176" customFormat="false" ht="17.15" hidden="false" customHeight="false" outlineLevel="0" collapsed="false">
      <c r="A4176" s="0" t="n">
        <v>278</v>
      </c>
      <c r="B4176" s="0" t="n">
        <v>5</v>
      </c>
      <c r="C4176" s="0" t="s">
        <v>12712</v>
      </c>
      <c r="D4176" s="0" t="s">
        <v>12700</v>
      </c>
      <c r="E4176" s="3" t="s">
        <v>12713</v>
      </c>
      <c r="F4176" s="0" t="s">
        <v>12714</v>
      </c>
      <c r="G4176" s="2" t="s">
        <v>17</v>
      </c>
      <c r="H4176" s="2" t="s">
        <v>17</v>
      </c>
      <c r="I4176" s="2" t="s">
        <v>17</v>
      </c>
      <c r="J4176" s="0" t="n">
        <f aca="false">IF(LEFT(G4176,1)="差",-1,IF(LEFT(G4176,1)="中",0,IF(LEFT(G4176,1)="好",1,-2)))</f>
        <v>-1</v>
      </c>
      <c r="K4176" s="0" t="n">
        <f aca="false">IF(LEFT(H4176,1)="差",-1,IF(LEFT(H4176,1)="中",0,IF(LEFT(H4176,1)="好",1,-2)))</f>
        <v>-1</v>
      </c>
      <c r="L4176" s="0" t="n">
        <f aca="false">IF(LEFT(I4176,1)="差",-1,IF(LEFT(I4176,1)="中",0,IF(LEFT(I4176,1)="好",1,-2)))</f>
        <v>-1</v>
      </c>
      <c r="M4176" s="0" t="n">
        <f aca="false">J4176+K4176+L4176</f>
        <v>-3</v>
      </c>
    </row>
    <row r="4177" customFormat="false" ht="17.15" hidden="false" customHeight="false" outlineLevel="0" collapsed="false">
      <c r="A4177" s="0" t="n">
        <v>278</v>
      </c>
      <c r="B4177" s="0" t="n">
        <v>6</v>
      </c>
      <c r="C4177" s="0" t="s">
        <v>12715</v>
      </c>
      <c r="D4177" s="0" t="s">
        <v>12700</v>
      </c>
      <c r="E4177" s="3" t="s">
        <v>12716</v>
      </c>
      <c r="F4177" s="0" t="s">
        <v>12717</v>
      </c>
      <c r="G4177" s="2" t="s">
        <v>17</v>
      </c>
      <c r="H4177" s="2" t="s">
        <v>31</v>
      </c>
      <c r="I4177" s="2" t="s">
        <v>30</v>
      </c>
      <c r="J4177" s="0" t="n">
        <f aca="false">IF(LEFT(G4177,1)="差",-1,IF(LEFT(G4177,1)="中",0,IF(LEFT(G4177,1)="好",1,-2)))</f>
        <v>-1</v>
      </c>
      <c r="K4177" s="0" t="n">
        <f aca="false">IF(LEFT(H4177,1)="差",-1,IF(LEFT(H4177,1)="中",0,IF(LEFT(H4177,1)="好",1,-2)))</f>
        <v>0</v>
      </c>
      <c r="L4177" s="0" t="n">
        <f aca="false">IF(LEFT(I4177,1)="差",-1,IF(LEFT(I4177,1)="中",0,IF(LEFT(I4177,1)="好",1,-2)))</f>
        <v>1</v>
      </c>
      <c r="M4177" s="0" t="n">
        <f aca="false">J4177+K4177+L4177</f>
        <v>0</v>
      </c>
    </row>
    <row r="4178" customFormat="false" ht="17.15" hidden="false" customHeight="false" outlineLevel="0" collapsed="false">
      <c r="A4178" s="0" t="n">
        <v>278</v>
      </c>
      <c r="B4178" s="0" t="n">
        <v>7</v>
      </c>
      <c r="C4178" s="0" t="s">
        <v>12718</v>
      </c>
      <c r="D4178" s="0" t="s">
        <v>12700</v>
      </c>
      <c r="E4178" s="3" t="s">
        <v>12719</v>
      </c>
      <c r="F4178" s="0" t="s">
        <v>12720</v>
      </c>
      <c r="G4178" s="2" t="s">
        <v>17</v>
      </c>
      <c r="H4178" s="2" t="s">
        <v>31</v>
      </c>
      <c r="I4178" s="2" t="s">
        <v>30</v>
      </c>
      <c r="J4178" s="0" t="n">
        <f aca="false">IF(LEFT(G4178,1)="差",-1,IF(LEFT(G4178,1)="中",0,IF(LEFT(G4178,1)="好",1,-2)))</f>
        <v>-1</v>
      </c>
      <c r="K4178" s="0" t="n">
        <f aca="false">IF(LEFT(H4178,1)="差",-1,IF(LEFT(H4178,1)="中",0,IF(LEFT(H4178,1)="好",1,-2)))</f>
        <v>0</v>
      </c>
      <c r="L4178" s="0" t="n">
        <f aca="false">IF(LEFT(I4178,1)="差",-1,IF(LEFT(I4178,1)="中",0,IF(LEFT(I4178,1)="好",1,-2)))</f>
        <v>1</v>
      </c>
      <c r="M4178" s="0" t="n">
        <f aca="false">J4178+K4178+L4178</f>
        <v>0</v>
      </c>
    </row>
    <row r="4179" customFormat="false" ht="17.15" hidden="false" customHeight="false" outlineLevel="0" collapsed="false">
      <c r="A4179" s="0" t="n">
        <v>278</v>
      </c>
      <c r="B4179" s="0" t="n">
        <v>8</v>
      </c>
      <c r="C4179" s="0" t="s">
        <v>12721</v>
      </c>
      <c r="D4179" s="0" t="s">
        <v>12700</v>
      </c>
      <c r="E4179" s="3" t="s">
        <v>12722</v>
      </c>
      <c r="F4179" s="0" t="s">
        <v>12723</v>
      </c>
      <c r="G4179" s="2" t="s">
        <v>17</v>
      </c>
      <c r="H4179" s="2" t="s">
        <v>17</v>
      </c>
      <c r="I4179" s="2" t="s">
        <v>17</v>
      </c>
      <c r="J4179" s="0" t="n">
        <f aca="false">IF(LEFT(G4179,1)="差",-1,IF(LEFT(G4179,1)="中",0,IF(LEFT(G4179,1)="好",1,-2)))</f>
        <v>-1</v>
      </c>
      <c r="K4179" s="0" t="n">
        <f aca="false">IF(LEFT(H4179,1)="差",-1,IF(LEFT(H4179,1)="中",0,IF(LEFT(H4179,1)="好",1,-2)))</f>
        <v>-1</v>
      </c>
      <c r="L4179" s="0" t="n">
        <f aca="false">IF(LEFT(I4179,1)="差",-1,IF(LEFT(I4179,1)="中",0,IF(LEFT(I4179,1)="好",1,-2)))</f>
        <v>-1</v>
      </c>
      <c r="M4179" s="0" t="n">
        <f aca="false">J4179+K4179+L4179</f>
        <v>-3</v>
      </c>
    </row>
    <row r="4180" customFormat="false" ht="17.15" hidden="false" customHeight="false" outlineLevel="0" collapsed="false">
      <c r="A4180" s="0" t="n">
        <v>278</v>
      </c>
      <c r="B4180" s="0" t="n">
        <v>9</v>
      </c>
      <c r="C4180" s="0" t="s">
        <v>12724</v>
      </c>
      <c r="D4180" s="0" t="s">
        <v>12700</v>
      </c>
      <c r="E4180" s="3" t="s">
        <v>12725</v>
      </c>
      <c r="F4180" s="0" t="s">
        <v>12726</v>
      </c>
      <c r="G4180" s="2" t="s">
        <v>17</v>
      </c>
      <c r="H4180" s="2" t="s">
        <v>17</v>
      </c>
      <c r="I4180" s="2" t="s">
        <v>17</v>
      </c>
      <c r="J4180" s="0" t="n">
        <f aca="false">IF(LEFT(G4180,1)="差",-1,IF(LEFT(G4180,1)="中",0,IF(LEFT(G4180,1)="好",1,-2)))</f>
        <v>-1</v>
      </c>
      <c r="K4180" s="0" t="n">
        <f aca="false">IF(LEFT(H4180,1)="差",-1,IF(LEFT(H4180,1)="中",0,IF(LEFT(H4180,1)="好",1,-2)))</f>
        <v>-1</v>
      </c>
      <c r="L4180" s="0" t="n">
        <f aca="false">IF(LEFT(I4180,1)="差",-1,IF(LEFT(I4180,1)="中",0,IF(LEFT(I4180,1)="好",1,-2)))</f>
        <v>-1</v>
      </c>
      <c r="M4180" s="0" t="n">
        <f aca="false">J4180+K4180+L4180</f>
        <v>-3</v>
      </c>
    </row>
    <row r="4181" customFormat="false" ht="17.15" hidden="false" customHeight="false" outlineLevel="0" collapsed="false">
      <c r="A4181" s="0" t="n">
        <v>278</v>
      </c>
      <c r="B4181" s="0" t="n">
        <v>10</v>
      </c>
      <c r="C4181" s="0" t="s">
        <v>12727</v>
      </c>
      <c r="D4181" s="0" t="s">
        <v>12700</v>
      </c>
      <c r="E4181" s="3" t="s">
        <v>12728</v>
      </c>
      <c r="F4181" s="0" t="s">
        <v>12729</v>
      </c>
      <c r="G4181" s="2" t="s">
        <v>17</v>
      </c>
      <c r="H4181" s="2" t="s">
        <v>17</v>
      </c>
      <c r="I4181" s="2" t="s">
        <v>17</v>
      </c>
      <c r="J4181" s="0" t="n">
        <f aca="false">IF(LEFT(G4181,1)="差",-1,IF(LEFT(G4181,1)="中",0,IF(LEFT(G4181,1)="好",1,-2)))</f>
        <v>-1</v>
      </c>
      <c r="K4181" s="0" t="n">
        <f aca="false">IF(LEFT(H4181,1)="差",-1,IF(LEFT(H4181,1)="中",0,IF(LEFT(H4181,1)="好",1,-2)))</f>
        <v>-1</v>
      </c>
      <c r="L4181" s="0" t="n">
        <f aca="false">IF(LEFT(I4181,1)="差",-1,IF(LEFT(I4181,1)="中",0,IF(LEFT(I4181,1)="好",1,-2)))</f>
        <v>-1</v>
      </c>
      <c r="M4181" s="0" t="n">
        <f aca="false">J4181+K4181+L4181</f>
        <v>-3</v>
      </c>
    </row>
    <row r="4182" customFormat="false" ht="17.15" hidden="false" customHeight="false" outlineLevel="0" collapsed="false">
      <c r="A4182" s="0" t="n">
        <v>278</v>
      </c>
      <c r="B4182" s="0" t="n">
        <v>11</v>
      </c>
      <c r="C4182" s="0" t="s">
        <v>12730</v>
      </c>
      <c r="D4182" s="0" t="s">
        <v>12700</v>
      </c>
      <c r="E4182" s="3" t="s">
        <v>12731</v>
      </c>
      <c r="F4182" s="0" t="s">
        <v>12732</v>
      </c>
      <c r="G4182" s="2" t="s">
        <v>17</v>
      </c>
      <c r="H4182" s="2" t="s">
        <v>17</v>
      </c>
      <c r="I4182" s="2" t="s">
        <v>17</v>
      </c>
      <c r="J4182" s="0" t="n">
        <f aca="false">IF(LEFT(G4182,1)="差",-1,IF(LEFT(G4182,1)="中",0,IF(LEFT(G4182,1)="好",1,-2)))</f>
        <v>-1</v>
      </c>
      <c r="K4182" s="0" t="n">
        <f aca="false">IF(LEFT(H4182,1)="差",-1,IF(LEFT(H4182,1)="中",0,IF(LEFT(H4182,1)="好",1,-2)))</f>
        <v>-1</v>
      </c>
      <c r="L4182" s="0" t="n">
        <f aca="false">IF(LEFT(I4182,1)="差",-1,IF(LEFT(I4182,1)="中",0,IF(LEFT(I4182,1)="好",1,-2)))</f>
        <v>-1</v>
      </c>
      <c r="M4182" s="0" t="n">
        <f aca="false">J4182+K4182+L4182</f>
        <v>-3</v>
      </c>
    </row>
    <row r="4183" customFormat="false" ht="17.15" hidden="false" customHeight="false" outlineLevel="0" collapsed="false">
      <c r="A4183" s="0" t="n">
        <v>278</v>
      </c>
      <c r="B4183" s="0" t="n">
        <v>12</v>
      </c>
      <c r="C4183" s="0" t="s">
        <v>12733</v>
      </c>
      <c r="D4183" s="0" t="s">
        <v>12700</v>
      </c>
      <c r="E4183" s="3" t="s">
        <v>12734</v>
      </c>
      <c r="F4183" s="0" t="s">
        <v>12735</v>
      </c>
      <c r="G4183" s="2" t="s">
        <v>17</v>
      </c>
      <c r="H4183" s="2" t="s">
        <v>17</v>
      </c>
      <c r="I4183" s="2" t="s">
        <v>17</v>
      </c>
      <c r="J4183" s="0" t="n">
        <f aca="false">IF(LEFT(G4183,1)="差",-1,IF(LEFT(G4183,1)="中",0,IF(LEFT(G4183,1)="好",1,-2)))</f>
        <v>-1</v>
      </c>
      <c r="K4183" s="0" t="n">
        <f aca="false">IF(LEFT(H4183,1)="差",-1,IF(LEFT(H4183,1)="中",0,IF(LEFT(H4183,1)="好",1,-2)))</f>
        <v>-1</v>
      </c>
      <c r="L4183" s="0" t="n">
        <f aca="false">IF(LEFT(I4183,1)="差",-1,IF(LEFT(I4183,1)="中",0,IF(LEFT(I4183,1)="好",1,-2)))</f>
        <v>-1</v>
      </c>
      <c r="M4183" s="0" t="n">
        <f aca="false">J4183+K4183+L4183</f>
        <v>-3</v>
      </c>
    </row>
    <row r="4184" customFormat="false" ht="17.15" hidden="false" customHeight="false" outlineLevel="0" collapsed="false">
      <c r="A4184" s="0" t="n">
        <v>278</v>
      </c>
      <c r="B4184" s="0" t="n">
        <v>13</v>
      </c>
      <c r="C4184" s="0" t="s">
        <v>12736</v>
      </c>
      <c r="D4184" s="0" t="s">
        <v>12700</v>
      </c>
      <c r="E4184" s="3" t="s">
        <v>12737</v>
      </c>
      <c r="F4184" s="0" t="s">
        <v>12738</v>
      </c>
      <c r="G4184" s="2" t="s">
        <v>17</v>
      </c>
      <c r="H4184" s="2" t="s">
        <v>17</v>
      </c>
      <c r="I4184" s="2" t="s">
        <v>17</v>
      </c>
      <c r="J4184" s="0" t="n">
        <f aca="false">IF(LEFT(G4184,1)="差",-1,IF(LEFT(G4184,1)="中",0,IF(LEFT(G4184,1)="好",1,-2)))</f>
        <v>-1</v>
      </c>
      <c r="K4184" s="0" t="n">
        <f aca="false">IF(LEFT(H4184,1)="差",-1,IF(LEFT(H4184,1)="中",0,IF(LEFT(H4184,1)="好",1,-2)))</f>
        <v>-1</v>
      </c>
      <c r="L4184" s="0" t="n">
        <f aca="false">IF(LEFT(I4184,1)="差",-1,IF(LEFT(I4184,1)="中",0,IF(LEFT(I4184,1)="好",1,-2)))</f>
        <v>-1</v>
      </c>
      <c r="M4184" s="0" t="n">
        <f aca="false">J4184+K4184+L4184</f>
        <v>-3</v>
      </c>
    </row>
    <row r="4185" customFormat="false" ht="17.15" hidden="false" customHeight="false" outlineLevel="0" collapsed="false">
      <c r="A4185" s="0" t="n">
        <v>278</v>
      </c>
      <c r="B4185" s="0" t="n">
        <v>14</v>
      </c>
      <c r="C4185" s="0" t="s">
        <v>12739</v>
      </c>
      <c r="D4185" s="0" t="s">
        <v>12700</v>
      </c>
      <c r="E4185" s="3" t="s">
        <v>12740</v>
      </c>
      <c r="F4185" s="0" t="s">
        <v>12741</v>
      </c>
      <c r="G4185" s="2" t="s">
        <v>17</v>
      </c>
      <c r="H4185" s="2" t="s">
        <v>17</v>
      </c>
      <c r="I4185" s="2" t="s">
        <v>17</v>
      </c>
      <c r="J4185" s="0" t="n">
        <f aca="false">IF(LEFT(G4185,1)="差",-1,IF(LEFT(G4185,1)="中",0,IF(LEFT(G4185,1)="好",1,-2)))</f>
        <v>-1</v>
      </c>
      <c r="K4185" s="0" t="n">
        <f aca="false">IF(LEFT(H4185,1)="差",-1,IF(LEFT(H4185,1)="中",0,IF(LEFT(H4185,1)="好",1,-2)))</f>
        <v>-1</v>
      </c>
      <c r="L4185" s="0" t="n">
        <f aca="false">IF(LEFT(I4185,1)="差",-1,IF(LEFT(I4185,1)="中",0,IF(LEFT(I4185,1)="好",1,-2)))</f>
        <v>-1</v>
      </c>
      <c r="M4185" s="0" t="n">
        <f aca="false">J4185+K4185+L4185</f>
        <v>-3</v>
      </c>
    </row>
    <row r="4186" customFormat="false" ht="17.15" hidden="false" customHeight="false" outlineLevel="0" collapsed="false">
      <c r="A4186" s="0" t="n">
        <v>278</v>
      </c>
      <c r="B4186" s="0" t="n">
        <v>15</v>
      </c>
      <c r="C4186" s="0" t="s">
        <v>12742</v>
      </c>
      <c r="D4186" s="0" t="s">
        <v>12700</v>
      </c>
      <c r="E4186" s="3" t="s">
        <v>12743</v>
      </c>
      <c r="F4186" s="0" t="s">
        <v>12744</v>
      </c>
      <c r="G4186" s="2" t="s">
        <v>17</v>
      </c>
      <c r="H4186" s="2" t="s">
        <v>17</v>
      </c>
      <c r="I4186" s="2" t="s">
        <v>17</v>
      </c>
      <c r="J4186" s="0" t="n">
        <f aca="false">IF(LEFT(G4186,1)="差",-1,IF(LEFT(G4186,1)="中",0,IF(LEFT(G4186,1)="好",1,-2)))</f>
        <v>-1</v>
      </c>
      <c r="K4186" s="0" t="n">
        <f aca="false">IF(LEFT(H4186,1)="差",-1,IF(LEFT(H4186,1)="中",0,IF(LEFT(H4186,1)="好",1,-2)))</f>
        <v>-1</v>
      </c>
      <c r="L4186" s="0" t="n">
        <f aca="false">IF(LEFT(I4186,1)="差",-1,IF(LEFT(I4186,1)="中",0,IF(LEFT(I4186,1)="好",1,-2)))</f>
        <v>-1</v>
      </c>
      <c r="M4186" s="0" t="n">
        <f aca="false">J4186+K4186+L4186</f>
        <v>-3</v>
      </c>
    </row>
    <row r="4187" customFormat="false" ht="17.15" hidden="false" customHeight="false" outlineLevel="0" collapsed="false">
      <c r="A4187" s="0" t="n">
        <v>279</v>
      </c>
      <c r="B4187" s="0" t="n">
        <v>1</v>
      </c>
      <c r="C4187" s="0" t="s">
        <v>12745</v>
      </c>
      <c r="D4187" s="0" t="s">
        <v>12746</v>
      </c>
      <c r="E4187" s="3" t="s">
        <v>12747</v>
      </c>
      <c r="F4187" s="0" t="s">
        <v>12748</v>
      </c>
      <c r="G4187" s="2" t="s">
        <v>17</v>
      </c>
      <c r="H4187" s="2" t="s">
        <v>30</v>
      </c>
      <c r="I4187" s="2" t="s">
        <v>17</v>
      </c>
      <c r="J4187" s="0" t="n">
        <f aca="false">IF(LEFT(G4187,1)="差",-1,IF(LEFT(G4187,1)="中",0,IF(LEFT(G4187,1)="好",1,-2)))</f>
        <v>-1</v>
      </c>
      <c r="K4187" s="0" t="n">
        <f aca="false">IF(LEFT(H4187,1)="差",-1,IF(LEFT(H4187,1)="中",0,IF(LEFT(H4187,1)="好",1,-2)))</f>
        <v>1</v>
      </c>
      <c r="L4187" s="0" t="n">
        <f aca="false">IF(LEFT(I4187,1)="差",-1,IF(LEFT(I4187,1)="中",0,IF(LEFT(I4187,1)="好",1,-2)))</f>
        <v>-1</v>
      </c>
      <c r="M4187" s="0" t="n">
        <f aca="false">J4187+K4187+L4187</f>
        <v>-1</v>
      </c>
    </row>
    <row r="4188" customFormat="false" ht="17.15" hidden="false" customHeight="false" outlineLevel="0" collapsed="false">
      <c r="A4188" s="0" t="n">
        <v>279</v>
      </c>
      <c r="B4188" s="0" t="n">
        <v>2</v>
      </c>
      <c r="C4188" s="0" t="s">
        <v>12749</v>
      </c>
      <c r="D4188" s="0" t="s">
        <v>12746</v>
      </c>
      <c r="E4188" s="3" t="s">
        <v>12750</v>
      </c>
      <c r="F4188" s="0" t="s">
        <v>12751</v>
      </c>
      <c r="G4188" s="2" t="s">
        <v>31</v>
      </c>
      <c r="H4188" s="2" t="s">
        <v>30</v>
      </c>
      <c r="I4188" s="2" t="s">
        <v>30</v>
      </c>
      <c r="J4188" s="0" t="n">
        <f aca="false">IF(LEFT(G4188,1)="差",-1,IF(LEFT(G4188,1)="中",0,IF(LEFT(G4188,1)="好",1,-2)))</f>
        <v>0</v>
      </c>
      <c r="K4188" s="0" t="n">
        <f aca="false">IF(LEFT(H4188,1)="差",-1,IF(LEFT(H4188,1)="中",0,IF(LEFT(H4188,1)="好",1,-2)))</f>
        <v>1</v>
      </c>
      <c r="L4188" s="0" t="n">
        <f aca="false">IF(LEFT(I4188,1)="差",-1,IF(LEFT(I4188,1)="中",0,IF(LEFT(I4188,1)="好",1,-2)))</f>
        <v>1</v>
      </c>
      <c r="M4188" s="0" t="n">
        <f aca="false">J4188+K4188+L4188</f>
        <v>2</v>
      </c>
    </row>
    <row r="4189" customFormat="false" ht="17.15" hidden="false" customHeight="false" outlineLevel="0" collapsed="false">
      <c r="A4189" s="0" t="n">
        <v>279</v>
      </c>
      <c r="B4189" s="0" t="n">
        <v>3</v>
      </c>
      <c r="C4189" s="0" t="s">
        <v>12752</v>
      </c>
      <c r="D4189" s="0" t="s">
        <v>12746</v>
      </c>
      <c r="E4189" s="3" t="s">
        <v>12753</v>
      </c>
      <c r="F4189" s="0" t="s">
        <v>12754</v>
      </c>
      <c r="G4189" s="2" t="s">
        <v>31</v>
      </c>
      <c r="H4189" s="2" t="s">
        <v>30</v>
      </c>
      <c r="I4189" s="2" t="s">
        <v>30</v>
      </c>
      <c r="J4189" s="0" t="n">
        <f aca="false">IF(LEFT(G4189,1)="差",-1,IF(LEFT(G4189,1)="中",0,IF(LEFT(G4189,1)="好",1,-2)))</f>
        <v>0</v>
      </c>
      <c r="K4189" s="0" t="n">
        <f aca="false">IF(LEFT(H4189,1)="差",-1,IF(LEFT(H4189,1)="中",0,IF(LEFT(H4189,1)="好",1,-2)))</f>
        <v>1</v>
      </c>
      <c r="L4189" s="0" t="n">
        <f aca="false">IF(LEFT(I4189,1)="差",-1,IF(LEFT(I4189,1)="中",0,IF(LEFT(I4189,1)="好",1,-2)))</f>
        <v>1</v>
      </c>
      <c r="M4189" s="0" t="n">
        <f aca="false">J4189+K4189+L4189</f>
        <v>2</v>
      </c>
    </row>
    <row r="4190" customFormat="false" ht="17.15" hidden="false" customHeight="false" outlineLevel="0" collapsed="false">
      <c r="A4190" s="0" t="n">
        <v>279</v>
      </c>
      <c r="B4190" s="0" t="n">
        <v>4</v>
      </c>
      <c r="C4190" s="0" t="s">
        <v>12755</v>
      </c>
      <c r="D4190" s="0" t="s">
        <v>12746</v>
      </c>
      <c r="E4190" s="3" t="s">
        <v>12756</v>
      </c>
      <c r="F4190" s="0" t="s">
        <v>12757</v>
      </c>
      <c r="G4190" s="2" t="s">
        <v>17</v>
      </c>
      <c r="H4190" s="2" t="s">
        <v>31</v>
      </c>
      <c r="I4190" s="2" t="s">
        <v>17</v>
      </c>
      <c r="J4190" s="0" t="n">
        <f aca="false">IF(LEFT(G4190,1)="差",-1,IF(LEFT(G4190,1)="中",0,IF(LEFT(G4190,1)="好",1,-2)))</f>
        <v>-1</v>
      </c>
      <c r="K4190" s="0" t="n">
        <f aca="false">IF(LEFT(H4190,1)="差",-1,IF(LEFT(H4190,1)="中",0,IF(LEFT(H4190,1)="好",1,-2)))</f>
        <v>0</v>
      </c>
      <c r="L4190" s="0" t="n">
        <f aca="false">IF(LEFT(I4190,1)="差",-1,IF(LEFT(I4190,1)="中",0,IF(LEFT(I4190,1)="好",1,-2)))</f>
        <v>-1</v>
      </c>
      <c r="M4190" s="0" t="n">
        <f aca="false">J4190+K4190+L4190</f>
        <v>-2</v>
      </c>
    </row>
    <row r="4191" customFormat="false" ht="17.15" hidden="false" customHeight="false" outlineLevel="0" collapsed="false">
      <c r="A4191" s="0" t="n">
        <v>279</v>
      </c>
      <c r="B4191" s="0" t="n">
        <v>5</v>
      </c>
      <c r="C4191" s="0" t="s">
        <v>12758</v>
      </c>
      <c r="D4191" s="0" t="s">
        <v>12746</v>
      </c>
      <c r="E4191" s="3" t="s">
        <v>12759</v>
      </c>
      <c r="F4191" s="0" t="s">
        <v>12760</v>
      </c>
      <c r="G4191" s="2" t="s">
        <v>17</v>
      </c>
      <c r="H4191" s="2" t="s">
        <v>31</v>
      </c>
      <c r="I4191" s="2" t="s">
        <v>31</v>
      </c>
      <c r="J4191" s="0" t="n">
        <f aca="false">IF(LEFT(G4191,1)="差",-1,IF(LEFT(G4191,1)="中",0,IF(LEFT(G4191,1)="好",1,-2)))</f>
        <v>-1</v>
      </c>
      <c r="K4191" s="0" t="n">
        <f aca="false">IF(LEFT(H4191,1)="差",-1,IF(LEFT(H4191,1)="中",0,IF(LEFT(H4191,1)="好",1,-2)))</f>
        <v>0</v>
      </c>
      <c r="L4191" s="0" t="n">
        <f aca="false">IF(LEFT(I4191,1)="差",-1,IF(LEFT(I4191,1)="中",0,IF(LEFT(I4191,1)="好",1,-2)))</f>
        <v>0</v>
      </c>
      <c r="M4191" s="0" t="n">
        <f aca="false">J4191+K4191+L4191</f>
        <v>-1</v>
      </c>
    </row>
    <row r="4192" customFormat="false" ht="17.15" hidden="false" customHeight="false" outlineLevel="0" collapsed="false">
      <c r="A4192" s="0" t="n">
        <v>279</v>
      </c>
      <c r="B4192" s="0" t="n">
        <v>6</v>
      </c>
      <c r="C4192" s="0" t="s">
        <v>12761</v>
      </c>
      <c r="D4192" s="0" t="s">
        <v>12746</v>
      </c>
      <c r="E4192" s="3" t="s">
        <v>12762</v>
      </c>
      <c r="F4192" s="0" t="s">
        <v>12763</v>
      </c>
      <c r="G4192" s="2" t="s">
        <v>17</v>
      </c>
      <c r="H4192" s="2" t="s">
        <v>31</v>
      </c>
      <c r="I4192" s="2" t="s">
        <v>30</v>
      </c>
      <c r="J4192" s="0" t="n">
        <f aca="false">IF(LEFT(G4192,1)="差",-1,IF(LEFT(G4192,1)="中",0,IF(LEFT(G4192,1)="好",1,-2)))</f>
        <v>-1</v>
      </c>
      <c r="K4192" s="0" t="n">
        <f aca="false">IF(LEFT(H4192,1)="差",-1,IF(LEFT(H4192,1)="中",0,IF(LEFT(H4192,1)="好",1,-2)))</f>
        <v>0</v>
      </c>
      <c r="L4192" s="0" t="n">
        <f aca="false">IF(LEFT(I4192,1)="差",-1,IF(LEFT(I4192,1)="中",0,IF(LEFT(I4192,1)="好",1,-2)))</f>
        <v>1</v>
      </c>
      <c r="M4192" s="0" t="n">
        <f aca="false">J4192+K4192+L4192</f>
        <v>0</v>
      </c>
    </row>
    <row r="4193" customFormat="false" ht="17.15" hidden="false" customHeight="false" outlineLevel="0" collapsed="false">
      <c r="A4193" s="0" t="n">
        <v>279</v>
      </c>
      <c r="B4193" s="0" t="n">
        <v>7</v>
      </c>
      <c r="C4193" s="0" t="s">
        <v>12764</v>
      </c>
      <c r="D4193" s="0" t="s">
        <v>12746</v>
      </c>
      <c r="E4193" s="3" t="s">
        <v>12765</v>
      </c>
      <c r="F4193" s="0" t="s">
        <v>12766</v>
      </c>
      <c r="G4193" s="2" t="s">
        <v>17</v>
      </c>
      <c r="H4193" s="2" t="s">
        <v>31</v>
      </c>
      <c r="I4193" s="2" t="s">
        <v>30</v>
      </c>
      <c r="J4193" s="0" t="n">
        <f aca="false">IF(LEFT(G4193,1)="差",-1,IF(LEFT(G4193,1)="中",0,IF(LEFT(G4193,1)="好",1,-2)))</f>
        <v>-1</v>
      </c>
      <c r="K4193" s="0" t="n">
        <f aca="false">IF(LEFT(H4193,1)="差",-1,IF(LEFT(H4193,1)="中",0,IF(LEFT(H4193,1)="好",1,-2)))</f>
        <v>0</v>
      </c>
      <c r="L4193" s="0" t="n">
        <f aca="false">IF(LEFT(I4193,1)="差",-1,IF(LEFT(I4193,1)="中",0,IF(LEFT(I4193,1)="好",1,-2)))</f>
        <v>1</v>
      </c>
      <c r="M4193" s="0" t="n">
        <f aca="false">J4193+K4193+L4193</f>
        <v>0</v>
      </c>
    </row>
    <row r="4194" customFormat="false" ht="17.15" hidden="false" customHeight="false" outlineLevel="0" collapsed="false">
      <c r="A4194" s="0" t="n">
        <v>279</v>
      </c>
      <c r="B4194" s="0" t="n">
        <v>8</v>
      </c>
      <c r="C4194" s="0" t="s">
        <v>12767</v>
      </c>
      <c r="D4194" s="0" t="s">
        <v>12746</v>
      </c>
      <c r="E4194" s="3" t="s">
        <v>12768</v>
      </c>
      <c r="F4194" s="0" t="s">
        <v>12769</v>
      </c>
      <c r="G4194" s="2" t="s">
        <v>17</v>
      </c>
      <c r="H4194" s="2" t="s">
        <v>31</v>
      </c>
      <c r="I4194" s="2" t="s">
        <v>17</v>
      </c>
      <c r="J4194" s="0" t="n">
        <f aca="false">IF(LEFT(G4194,1)="差",-1,IF(LEFT(G4194,1)="中",0,IF(LEFT(G4194,1)="好",1,-2)))</f>
        <v>-1</v>
      </c>
      <c r="K4194" s="0" t="n">
        <f aca="false">IF(LEFT(H4194,1)="差",-1,IF(LEFT(H4194,1)="中",0,IF(LEFT(H4194,1)="好",1,-2)))</f>
        <v>0</v>
      </c>
      <c r="L4194" s="0" t="n">
        <f aca="false">IF(LEFT(I4194,1)="差",-1,IF(LEFT(I4194,1)="中",0,IF(LEFT(I4194,1)="好",1,-2)))</f>
        <v>-1</v>
      </c>
      <c r="M4194" s="0" t="n">
        <f aca="false">J4194+K4194+L4194</f>
        <v>-2</v>
      </c>
    </row>
    <row r="4195" customFormat="false" ht="17.15" hidden="false" customHeight="false" outlineLevel="0" collapsed="false">
      <c r="A4195" s="0" t="n">
        <v>279</v>
      </c>
      <c r="B4195" s="0" t="n">
        <v>9</v>
      </c>
      <c r="C4195" s="0" t="s">
        <v>12770</v>
      </c>
      <c r="D4195" s="0" t="s">
        <v>12746</v>
      </c>
      <c r="E4195" s="3" t="s">
        <v>12771</v>
      </c>
      <c r="F4195" s="0" t="s">
        <v>12772</v>
      </c>
      <c r="G4195" s="2" t="s">
        <v>17</v>
      </c>
      <c r="H4195" s="2" t="s">
        <v>31</v>
      </c>
      <c r="I4195" s="2" t="s">
        <v>17</v>
      </c>
      <c r="J4195" s="0" t="n">
        <f aca="false">IF(LEFT(G4195,1)="差",-1,IF(LEFT(G4195,1)="中",0,IF(LEFT(G4195,1)="好",1,-2)))</f>
        <v>-1</v>
      </c>
      <c r="K4195" s="0" t="n">
        <f aca="false">IF(LEFT(H4195,1)="差",-1,IF(LEFT(H4195,1)="中",0,IF(LEFT(H4195,1)="好",1,-2)))</f>
        <v>0</v>
      </c>
      <c r="L4195" s="0" t="n">
        <f aca="false">IF(LEFT(I4195,1)="差",-1,IF(LEFT(I4195,1)="中",0,IF(LEFT(I4195,1)="好",1,-2)))</f>
        <v>-1</v>
      </c>
      <c r="M4195" s="0" t="n">
        <f aca="false">J4195+K4195+L4195</f>
        <v>-2</v>
      </c>
    </row>
    <row r="4196" customFormat="false" ht="17.15" hidden="false" customHeight="false" outlineLevel="0" collapsed="false">
      <c r="A4196" s="0" t="n">
        <v>279</v>
      </c>
      <c r="B4196" s="0" t="n">
        <v>10</v>
      </c>
      <c r="C4196" s="0" t="s">
        <v>12773</v>
      </c>
      <c r="D4196" s="0" t="s">
        <v>12746</v>
      </c>
      <c r="E4196" s="3" t="s">
        <v>12774</v>
      </c>
      <c r="F4196" s="0" t="s">
        <v>12775</v>
      </c>
      <c r="G4196" s="2" t="s">
        <v>17</v>
      </c>
      <c r="H4196" s="2" t="s">
        <v>31</v>
      </c>
      <c r="I4196" s="2" t="s">
        <v>17</v>
      </c>
      <c r="J4196" s="0" t="n">
        <f aca="false">IF(LEFT(G4196,1)="差",-1,IF(LEFT(G4196,1)="中",0,IF(LEFT(G4196,1)="好",1,-2)))</f>
        <v>-1</v>
      </c>
      <c r="K4196" s="0" t="n">
        <f aca="false">IF(LEFT(H4196,1)="差",-1,IF(LEFT(H4196,1)="中",0,IF(LEFT(H4196,1)="好",1,-2)))</f>
        <v>0</v>
      </c>
      <c r="L4196" s="0" t="n">
        <f aca="false">IF(LEFT(I4196,1)="差",-1,IF(LEFT(I4196,1)="中",0,IF(LEFT(I4196,1)="好",1,-2)))</f>
        <v>-1</v>
      </c>
      <c r="M4196" s="0" t="n">
        <f aca="false">J4196+K4196+L4196</f>
        <v>-2</v>
      </c>
    </row>
    <row r="4197" customFormat="false" ht="17.15" hidden="false" customHeight="false" outlineLevel="0" collapsed="false">
      <c r="A4197" s="0" t="n">
        <v>279</v>
      </c>
      <c r="B4197" s="0" t="n">
        <v>11</v>
      </c>
      <c r="C4197" s="0" t="s">
        <v>12776</v>
      </c>
      <c r="D4197" s="0" t="s">
        <v>12746</v>
      </c>
      <c r="E4197" s="3" t="s">
        <v>12777</v>
      </c>
      <c r="F4197" s="0" t="s">
        <v>12778</v>
      </c>
      <c r="G4197" s="2" t="s">
        <v>17</v>
      </c>
      <c r="H4197" s="2" t="s">
        <v>30</v>
      </c>
      <c r="I4197" s="2" t="s">
        <v>17</v>
      </c>
      <c r="J4197" s="0" t="n">
        <f aca="false">IF(LEFT(G4197,1)="差",-1,IF(LEFT(G4197,1)="中",0,IF(LEFT(G4197,1)="好",1,-2)))</f>
        <v>-1</v>
      </c>
      <c r="K4197" s="0" t="n">
        <f aca="false">IF(LEFT(H4197,1)="差",-1,IF(LEFT(H4197,1)="中",0,IF(LEFT(H4197,1)="好",1,-2)))</f>
        <v>1</v>
      </c>
      <c r="L4197" s="0" t="n">
        <f aca="false">IF(LEFT(I4197,1)="差",-1,IF(LEFT(I4197,1)="中",0,IF(LEFT(I4197,1)="好",1,-2)))</f>
        <v>-1</v>
      </c>
      <c r="M4197" s="0" t="n">
        <f aca="false">J4197+K4197+L4197</f>
        <v>-1</v>
      </c>
    </row>
    <row r="4198" customFormat="false" ht="17.15" hidden="false" customHeight="false" outlineLevel="0" collapsed="false">
      <c r="A4198" s="0" t="n">
        <v>279</v>
      </c>
      <c r="B4198" s="0" t="n">
        <v>12</v>
      </c>
      <c r="C4198" s="0" t="s">
        <v>12779</v>
      </c>
      <c r="D4198" s="0" t="s">
        <v>12746</v>
      </c>
      <c r="E4198" s="3" t="s">
        <v>12780</v>
      </c>
      <c r="F4198" s="0" t="s">
        <v>12781</v>
      </c>
      <c r="G4198" s="2" t="s">
        <v>17</v>
      </c>
      <c r="H4198" s="2" t="s">
        <v>31</v>
      </c>
      <c r="I4198" s="2" t="s">
        <v>30</v>
      </c>
      <c r="J4198" s="0" t="n">
        <f aca="false">IF(LEFT(G4198,1)="差",-1,IF(LEFT(G4198,1)="中",0,IF(LEFT(G4198,1)="好",1,-2)))</f>
        <v>-1</v>
      </c>
      <c r="K4198" s="0" t="n">
        <f aca="false">IF(LEFT(H4198,1)="差",-1,IF(LEFT(H4198,1)="中",0,IF(LEFT(H4198,1)="好",1,-2)))</f>
        <v>0</v>
      </c>
      <c r="L4198" s="0" t="n">
        <f aca="false">IF(LEFT(I4198,1)="差",-1,IF(LEFT(I4198,1)="中",0,IF(LEFT(I4198,1)="好",1,-2)))</f>
        <v>1</v>
      </c>
      <c r="M4198" s="0" t="n">
        <f aca="false">J4198+K4198+L4198</f>
        <v>0</v>
      </c>
    </row>
    <row r="4199" customFormat="false" ht="17.15" hidden="false" customHeight="false" outlineLevel="0" collapsed="false">
      <c r="A4199" s="0" t="n">
        <v>279</v>
      </c>
      <c r="B4199" s="0" t="n">
        <v>13</v>
      </c>
      <c r="C4199" s="0" t="s">
        <v>12782</v>
      </c>
      <c r="D4199" s="0" t="s">
        <v>12746</v>
      </c>
      <c r="E4199" s="3" t="s">
        <v>12783</v>
      </c>
      <c r="F4199" s="0" t="s">
        <v>12784</v>
      </c>
      <c r="G4199" s="2" t="s">
        <v>17</v>
      </c>
      <c r="H4199" s="2" t="s">
        <v>31</v>
      </c>
      <c r="I4199" s="2" t="s">
        <v>30</v>
      </c>
      <c r="J4199" s="0" t="n">
        <f aca="false">IF(LEFT(G4199,1)="差",-1,IF(LEFT(G4199,1)="中",0,IF(LEFT(G4199,1)="好",1,-2)))</f>
        <v>-1</v>
      </c>
      <c r="K4199" s="0" t="n">
        <f aca="false">IF(LEFT(H4199,1)="差",-1,IF(LEFT(H4199,1)="中",0,IF(LEFT(H4199,1)="好",1,-2)))</f>
        <v>0</v>
      </c>
      <c r="L4199" s="0" t="n">
        <f aca="false">IF(LEFT(I4199,1)="差",-1,IF(LEFT(I4199,1)="中",0,IF(LEFT(I4199,1)="好",1,-2)))</f>
        <v>1</v>
      </c>
      <c r="M4199" s="0" t="n">
        <f aca="false">J4199+K4199+L4199</f>
        <v>0</v>
      </c>
    </row>
    <row r="4200" customFormat="false" ht="17.15" hidden="false" customHeight="false" outlineLevel="0" collapsed="false">
      <c r="A4200" s="0" t="n">
        <v>279</v>
      </c>
      <c r="B4200" s="0" t="n">
        <v>14</v>
      </c>
      <c r="C4200" s="0" t="s">
        <v>12785</v>
      </c>
      <c r="D4200" s="0" t="s">
        <v>12746</v>
      </c>
      <c r="E4200" s="3" t="s">
        <v>12786</v>
      </c>
      <c r="F4200" s="0" t="s">
        <v>12787</v>
      </c>
      <c r="G4200" s="2" t="s">
        <v>17</v>
      </c>
      <c r="H4200" s="2" t="s">
        <v>31</v>
      </c>
      <c r="I4200" s="2" t="s">
        <v>30</v>
      </c>
      <c r="J4200" s="0" t="n">
        <f aca="false">IF(LEFT(G4200,1)="差",-1,IF(LEFT(G4200,1)="中",0,IF(LEFT(G4200,1)="好",1,-2)))</f>
        <v>-1</v>
      </c>
      <c r="K4200" s="0" t="n">
        <f aca="false">IF(LEFT(H4200,1)="差",-1,IF(LEFT(H4200,1)="中",0,IF(LEFT(H4200,1)="好",1,-2)))</f>
        <v>0</v>
      </c>
      <c r="L4200" s="0" t="n">
        <f aca="false">IF(LEFT(I4200,1)="差",-1,IF(LEFT(I4200,1)="中",0,IF(LEFT(I4200,1)="好",1,-2)))</f>
        <v>1</v>
      </c>
      <c r="M4200" s="0" t="n">
        <f aca="false">J4200+K4200+L4200</f>
        <v>0</v>
      </c>
    </row>
    <row r="4201" customFormat="false" ht="17.15" hidden="false" customHeight="false" outlineLevel="0" collapsed="false">
      <c r="A4201" s="0" t="n">
        <v>279</v>
      </c>
      <c r="B4201" s="0" t="n">
        <v>15</v>
      </c>
      <c r="C4201" s="0" t="s">
        <v>12788</v>
      </c>
      <c r="D4201" s="0" t="s">
        <v>12746</v>
      </c>
      <c r="E4201" s="3" t="s">
        <v>12789</v>
      </c>
      <c r="F4201" s="0" t="s">
        <v>12790</v>
      </c>
      <c r="G4201" s="2" t="s">
        <v>17</v>
      </c>
      <c r="H4201" s="2" t="s">
        <v>17</v>
      </c>
      <c r="I4201" s="2" t="s">
        <v>30</v>
      </c>
      <c r="J4201" s="0" t="n">
        <f aca="false">IF(LEFT(G4201,1)="差",-1,IF(LEFT(G4201,1)="中",0,IF(LEFT(G4201,1)="好",1,-2)))</f>
        <v>-1</v>
      </c>
      <c r="K4201" s="0" t="n">
        <f aca="false">IF(LEFT(H4201,1)="差",-1,IF(LEFT(H4201,1)="中",0,IF(LEFT(H4201,1)="好",1,-2)))</f>
        <v>-1</v>
      </c>
      <c r="L4201" s="0" t="n">
        <f aca="false">IF(LEFT(I4201,1)="差",-1,IF(LEFT(I4201,1)="中",0,IF(LEFT(I4201,1)="好",1,-2)))</f>
        <v>1</v>
      </c>
      <c r="M4201" s="0" t="n">
        <f aca="false">J4201+K4201+L4201</f>
        <v>-1</v>
      </c>
    </row>
    <row r="4202" customFormat="false" ht="17.15" hidden="false" customHeight="false" outlineLevel="0" collapsed="false">
      <c r="A4202" s="0" t="n">
        <v>280</v>
      </c>
      <c r="B4202" s="0" t="n">
        <v>1</v>
      </c>
      <c r="C4202" s="0" t="s">
        <v>12791</v>
      </c>
      <c r="D4202" s="0" t="s">
        <v>12792</v>
      </c>
      <c r="E4202" s="3" t="s">
        <v>12793</v>
      </c>
      <c r="F4202" s="0" t="s">
        <v>12794</v>
      </c>
      <c r="G4202" s="2" t="s">
        <v>17</v>
      </c>
      <c r="H4202" s="2" t="s">
        <v>17</v>
      </c>
      <c r="I4202" s="2" t="s">
        <v>17</v>
      </c>
      <c r="J4202" s="0" t="n">
        <f aca="false">IF(LEFT(G4202,1)="差",-1,IF(LEFT(G4202,1)="中",0,IF(LEFT(G4202,1)="好",1,-2)))</f>
        <v>-1</v>
      </c>
      <c r="K4202" s="0" t="n">
        <f aca="false">IF(LEFT(H4202,1)="差",-1,IF(LEFT(H4202,1)="中",0,IF(LEFT(H4202,1)="好",1,-2)))</f>
        <v>-1</v>
      </c>
      <c r="L4202" s="0" t="n">
        <f aca="false">IF(LEFT(I4202,1)="差",-1,IF(LEFT(I4202,1)="中",0,IF(LEFT(I4202,1)="好",1,-2)))</f>
        <v>-1</v>
      </c>
      <c r="M4202" s="0" t="n">
        <f aca="false">J4202+K4202+L4202</f>
        <v>-3</v>
      </c>
    </row>
    <row r="4203" customFormat="false" ht="17.15" hidden="false" customHeight="false" outlineLevel="0" collapsed="false">
      <c r="A4203" s="0" t="n">
        <v>280</v>
      </c>
      <c r="B4203" s="0" t="n">
        <v>2</v>
      </c>
      <c r="C4203" s="0" t="s">
        <v>12795</v>
      </c>
      <c r="D4203" s="0" t="s">
        <v>12792</v>
      </c>
      <c r="E4203" s="3" t="s">
        <v>12796</v>
      </c>
      <c r="F4203" s="0" t="s">
        <v>12797</v>
      </c>
      <c r="G4203" s="2" t="s">
        <v>17</v>
      </c>
      <c r="H4203" s="2" t="s">
        <v>17</v>
      </c>
      <c r="I4203" s="2" t="s">
        <v>17</v>
      </c>
      <c r="J4203" s="0" t="n">
        <f aca="false">IF(LEFT(G4203,1)="差",-1,IF(LEFT(G4203,1)="中",0,IF(LEFT(G4203,1)="好",1,-2)))</f>
        <v>-1</v>
      </c>
      <c r="K4203" s="0" t="n">
        <f aca="false">IF(LEFT(H4203,1)="差",-1,IF(LEFT(H4203,1)="中",0,IF(LEFT(H4203,1)="好",1,-2)))</f>
        <v>-1</v>
      </c>
      <c r="L4203" s="0" t="n">
        <f aca="false">IF(LEFT(I4203,1)="差",-1,IF(LEFT(I4203,1)="中",0,IF(LEFT(I4203,1)="好",1,-2)))</f>
        <v>-1</v>
      </c>
      <c r="M4203" s="0" t="n">
        <f aca="false">J4203+K4203+L4203</f>
        <v>-3</v>
      </c>
    </row>
    <row r="4204" customFormat="false" ht="17.15" hidden="false" customHeight="false" outlineLevel="0" collapsed="false">
      <c r="A4204" s="0" t="n">
        <v>280</v>
      </c>
      <c r="B4204" s="0" t="n">
        <v>3</v>
      </c>
      <c r="C4204" s="0" t="s">
        <v>12798</v>
      </c>
      <c r="D4204" s="0" t="s">
        <v>12792</v>
      </c>
      <c r="E4204" s="3" t="s">
        <v>12799</v>
      </c>
      <c r="F4204" s="0" t="s">
        <v>12800</v>
      </c>
      <c r="G4204" s="2" t="s">
        <v>17</v>
      </c>
      <c r="H4204" s="2" t="s">
        <v>17</v>
      </c>
      <c r="I4204" s="2" t="s">
        <v>17</v>
      </c>
      <c r="J4204" s="0" t="n">
        <f aca="false">IF(LEFT(G4204,1)="差",-1,IF(LEFT(G4204,1)="中",0,IF(LEFT(G4204,1)="好",1,-2)))</f>
        <v>-1</v>
      </c>
      <c r="K4204" s="0" t="n">
        <f aca="false">IF(LEFT(H4204,1)="差",-1,IF(LEFT(H4204,1)="中",0,IF(LEFT(H4204,1)="好",1,-2)))</f>
        <v>-1</v>
      </c>
      <c r="L4204" s="0" t="n">
        <f aca="false">IF(LEFT(I4204,1)="差",-1,IF(LEFT(I4204,1)="中",0,IF(LEFT(I4204,1)="好",1,-2)))</f>
        <v>-1</v>
      </c>
      <c r="M4204" s="0" t="n">
        <f aca="false">J4204+K4204+L4204</f>
        <v>-3</v>
      </c>
    </row>
    <row r="4205" customFormat="false" ht="17.15" hidden="false" customHeight="false" outlineLevel="0" collapsed="false">
      <c r="A4205" s="0" t="n">
        <v>280</v>
      </c>
      <c r="B4205" s="0" t="n">
        <v>4</v>
      </c>
      <c r="C4205" s="0" t="s">
        <v>12801</v>
      </c>
      <c r="D4205" s="0" t="s">
        <v>12792</v>
      </c>
      <c r="E4205" s="3" t="s">
        <v>12802</v>
      </c>
      <c r="F4205" s="0" t="s">
        <v>12803</v>
      </c>
      <c r="G4205" s="2" t="s">
        <v>17</v>
      </c>
      <c r="H4205" s="2" t="s">
        <v>17</v>
      </c>
      <c r="I4205" s="2" t="s">
        <v>17</v>
      </c>
      <c r="J4205" s="0" t="n">
        <f aca="false">IF(LEFT(G4205,1)="差",-1,IF(LEFT(G4205,1)="中",0,IF(LEFT(G4205,1)="好",1,-2)))</f>
        <v>-1</v>
      </c>
      <c r="K4205" s="0" t="n">
        <f aca="false">IF(LEFT(H4205,1)="差",-1,IF(LEFT(H4205,1)="中",0,IF(LEFT(H4205,1)="好",1,-2)))</f>
        <v>-1</v>
      </c>
      <c r="L4205" s="0" t="n">
        <f aca="false">IF(LEFT(I4205,1)="差",-1,IF(LEFT(I4205,1)="中",0,IF(LEFT(I4205,1)="好",1,-2)))</f>
        <v>-1</v>
      </c>
      <c r="M4205" s="0" t="n">
        <f aca="false">J4205+K4205+L4205</f>
        <v>-3</v>
      </c>
    </row>
    <row r="4206" customFormat="false" ht="17.15" hidden="false" customHeight="false" outlineLevel="0" collapsed="false">
      <c r="A4206" s="0" t="n">
        <v>280</v>
      </c>
      <c r="B4206" s="0" t="n">
        <v>5</v>
      </c>
      <c r="C4206" s="0" t="s">
        <v>12804</v>
      </c>
      <c r="D4206" s="0" t="s">
        <v>12792</v>
      </c>
      <c r="E4206" s="3" t="s">
        <v>12805</v>
      </c>
      <c r="F4206" s="0" t="s">
        <v>12806</v>
      </c>
      <c r="G4206" s="2" t="s">
        <v>17</v>
      </c>
      <c r="H4206" s="2" t="s">
        <v>17</v>
      </c>
      <c r="I4206" s="2" t="s">
        <v>17</v>
      </c>
      <c r="J4206" s="0" t="n">
        <f aca="false">IF(LEFT(G4206,1)="差",-1,IF(LEFT(G4206,1)="中",0,IF(LEFT(G4206,1)="好",1,-2)))</f>
        <v>-1</v>
      </c>
      <c r="K4206" s="0" t="n">
        <f aca="false">IF(LEFT(H4206,1)="差",-1,IF(LEFT(H4206,1)="中",0,IF(LEFT(H4206,1)="好",1,-2)))</f>
        <v>-1</v>
      </c>
      <c r="L4206" s="0" t="n">
        <f aca="false">IF(LEFT(I4206,1)="差",-1,IF(LEFT(I4206,1)="中",0,IF(LEFT(I4206,1)="好",1,-2)))</f>
        <v>-1</v>
      </c>
      <c r="M4206" s="0" t="n">
        <f aca="false">J4206+K4206+L4206</f>
        <v>-3</v>
      </c>
    </row>
    <row r="4207" customFormat="false" ht="17.15" hidden="false" customHeight="false" outlineLevel="0" collapsed="false">
      <c r="A4207" s="0" t="n">
        <v>280</v>
      </c>
      <c r="B4207" s="0" t="n">
        <v>6</v>
      </c>
      <c r="C4207" s="0" t="s">
        <v>12807</v>
      </c>
      <c r="D4207" s="0" t="s">
        <v>12792</v>
      </c>
      <c r="E4207" s="3" t="s">
        <v>12808</v>
      </c>
      <c r="F4207" s="0" t="s">
        <v>12809</v>
      </c>
      <c r="G4207" s="2" t="s">
        <v>17</v>
      </c>
      <c r="H4207" s="2" t="s">
        <v>17</v>
      </c>
      <c r="I4207" s="2" t="s">
        <v>17</v>
      </c>
      <c r="J4207" s="0" t="n">
        <f aca="false">IF(LEFT(G4207,1)="差",-1,IF(LEFT(G4207,1)="中",0,IF(LEFT(G4207,1)="好",1,-2)))</f>
        <v>-1</v>
      </c>
      <c r="K4207" s="0" t="n">
        <f aca="false">IF(LEFT(H4207,1)="差",-1,IF(LEFT(H4207,1)="中",0,IF(LEFT(H4207,1)="好",1,-2)))</f>
        <v>-1</v>
      </c>
      <c r="L4207" s="0" t="n">
        <f aca="false">IF(LEFT(I4207,1)="差",-1,IF(LEFT(I4207,1)="中",0,IF(LEFT(I4207,1)="好",1,-2)))</f>
        <v>-1</v>
      </c>
      <c r="M4207" s="0" t="n">
        <f aca="false">J4207+K4207+L4207</f>
        <v>-3</v>
      </c>
    </row>
    <row r="4208" customFormat="false" ht="17.15" hidden="false" customHeight="false" outlineLevel="0" collapsed="false">
      <c r="A4208" s="0" t="n">
        <v>280</v>
      </c>
      <c r="B4208" s="0" t="n">
        <v>7</v>
      </c>
      <c r="C4208" s="0" t="s">
        <v>12810</v>
      </c>
      <c r="D4208" s="0" t="s">
        <v>12792</v>
      </c>
      <c r="E4208" s="3" t="s">
        <v>12811</v>
      </c>
      <c r="F4208" s="0" t="s">
        <v>12812</v>
      </c>
      <c r="G4208" s="2" t="s">
        <v>17</v>
      </c>
      <c r="H4208" s="2" t="s">
        <v>17</v>
      </c>
      <c r="I4208" s="2" t="s">
        <v>17</v>
      </c>
      <c r="J4208" s="0" t="n">
        <f aca="false">IF(LEFT(G4208,1)="差",-1,IF(LEFT(G4208,1)="中",0,IF(LEFT(G4208,1)="好",1,-2)))</f>
        <v>-1</v>
      </c>
      <c r="K4208" s="0" t="n">
        <f aca="false">IF(LEFT(H4208,1)="差",-1,IF(LEFT(H4208,1)="中",0,IF(LEFT(H4208,1)="好",1,-2)))</f>
        <v>-1</v>
      </c>
      <c r="L4208" s="0" t="n">
        <f aca="false">IF(LEFT(I4208,1)="差",-1,IF(LEFT(I4208,1)="中",0,IF(LEFT(I4208,1)="好",1,-2)))</f>
        <v>-1</v>
      </c>
      <c r="M4208" s="0" t="n">
        <f aca="false">J4208+K4208+L4208</f>
        <v>-3</v>
      </c>
    </row>
    <row r="4209" customFormat="false" ht="17.15" hidden="false" customHeight="false" outlineLevel="0" collapsed="false">
      <c r="A4209" s="0" t="n">
        <v>280</v>
      </c>
      <c r="B4209" s="0" t="n">
        <v>8</v>
      </c>
      <c r="C4209" s="0" t="s">
        <v>12813</v>
      </c>
      <c r="D4209" s="0" t="s">
        <v>12792</v>
      </c>
      <c r="E4209" s="3" t="s">
        <v>12814</v>
      </c>
      <c r="F4209" s="0" t="s">
        <v>12815</v>
      </c>
      <c r="G4209" s="2" t="s">
        <v>17</v>
      </c>
      <c r="H4209" s="2" t="s">
        <v>17</v>
      </c>
      <c r="I4209" s="2" t="s">
        <v>17</v>
      </c>
      <c r="J4209" s="0" t="n">
        <f aca="false">IF(LEFT(G4209,1)="差",-1,IF(LEFT(G4209,1)="中",0,IF(LEFT(G4209,1)="好",1,-2)))</f>
        <v>-1</v>
      </c>
      <c r="K4209" s="0" t="n">
        <f aca="false">IF(LEFT(H4209,1)="差",-1,IF(LEFT(H4209,1)="中",0,IF(LEFT(H4209,1)="好",1,-2)))</f>
        <v>-1</v>
      </c>
      <c r="L4209" s="0" t="n">
        <f aca="false">IF(LEFT(I4209,1)="差",-1,IF(LEFT(I4209,1)="中",0,IF(LEFT(I4209,1)="好",1,-2)))</f>
        <v>-1</v>
      </c>
      <c r="M4209" s="0" t="n">
        <f aca="false">J4209+K4209+L4209</f>
        <v>-3</v>
      </c>
    </row>
    <row r="4210" customFormat="false" ht="17.15" hidden="false" customHeight="false" outlineLevel="0" collapsed="false">
      <c r="A4210" s="0" t="n">
        <v>280</v>
      </c>
      <c r="B4210" s="0" t="n">
        <v>9</v>
      </c>
      <c r="C4210" s="0" t="s">
        <v>12816</v>
      </c>
      <c r="D4210" s="0" t="s">
        <v>12792</v>
      </c>
      <c r="E4210" s="3" t="s">
        <v>12817</v>
      </c>
      <c r="F4210" s="0" t="s">
        <v>12818</v>
      </c>
      <c r="G4210" s="2" t="s">
        <v>17</v>
      </c>
      <c r="H4210" s="2" t="s">
        <v>17</v>
      </c>
      <c r="I4210" s="2" t="s">
        <v>17</v>
      </c>
      <c r="J4210" s="0" t="n">
        <f aca="false">IF(LEFT(G4210,1)="差",-1,IF(LEFT(G4210,1)="中",0,IF(LEFT(G4210,1)="好",1,-2)))</f>
        <v>-1</v>
      </c>
      <c r="K4210" s="0" t="n">
        <f aca="false">IF(LEFT(H4210,1)="差",-1,IF(LEFT(H4210,1)="中",0,IF(LEFT(H4210,1)="好",1,-2)))</f>
        <v>-1</v>
      </c>
      <c r="L4210" s="0" t="n">
        <f aca="false">IF(LEFT(I4210,1)="差",-1,IF(LEFT(I4210,1)="中",0,IF(LEFT(I4210,1)="好",1,-2)))</f>
        <v>-1</v>
      </c>
      <c r="M4210" s="0" t="n">
        <f aca="false">J4210+K4210+L4210</f>
        <v>-3</v>
      </c>
    </row>
    <row r="4211" customFormat="false" ht="17.15" hidden="false" customHeight="false" outlineLevel="0" collapsed="false">
      <c r="A4211" s="0" t="n">
        <v>280</v>
      </c>
      <c r="B4211" s="0" t="n">
        <v>10</v>
      </c>
      <c r="C4211" s="0" t="s">
        <v>12819</v>
      </c>
      <c r="D4211" s="0" t="s">
        <v>12792</v>
      </c>
      <c r="E4211" s="3" t="s">
        <v>12820</v>
      </c>
      <c r="F4211" s="0" t="s">
        <v>12821</v>
      </c>
      <c r="G4211" s="2" t="s">
        <v>17</v>
      </c>
      <c r="H4211" s="2" t="s">
        <v>17</v>
      </c>
      <c r="I4211" s="2" t="s">
        <v>17</v>
      </c>
      <c r="J4211" s="0" t="n">
        <f aca="false">IF(LEFT(G4211,1)="差",-1,IF(LEFT(G4211,1)="中",0,IF(LEFT(G4211,1)="好",1,-2)))</f>
        <v>-1</v>
      </c>
      <c r="K4211" s="0" t="n">
        <f aca="false">IF(LEFT(H4211,1)="差",-1,IF(LEFT(H4211,1)="中",0,IF(LEFT(H4211,1)="好",1,-2)))</f>
        <v>-1</v>
      </c>
      <c r="L4211" s="0" t="n">
        <f aca="false">IF(LEFT(I4211,1)="差",-1,IF(LEFT(I4211,1)="中",0,IF(LEFT(I4211,1)="好",1,-2)))</f>
        <v>-1</v>
      </c>
      <c r="M4211" s="0" t="n">
        <f aca="false">J4211+K4211+L4211</f>
        <v>-3</v>
      </c>
    </row>
    <row r="4212" customFormat="false" ht="17.15" hidden="false" customHeight="false" outlineLevel="0" collapsed="false">
      <c r="A4212" s="0" t="n">
        <v>280</v>
      </c>
      <c r="B4212" s="0" t="n">
        <v>11</v>
      </c>
      <c r="C4212" s="0" t="s">
        <v>12822</v>
      </c>
      <c r="D4212" s="0" t="s">
        <v>12792</v>
      </c>
      <c r="E4212" s="3" t="s">
        <v>12823</v>
      </c>
      <c r="F4212" s="0" t="s">
        <v>12824</v>
      </c>
      <c r="G4212" s="2" t="s">
        <v>17</v>
      </c>
      <c r="H4212" s="2" t="s">
        <v>17</v>
      </c>
      <c r="I4212" s="2" t="s">
        <v>17</v>
      </c>
      <c r="J4212" s="0" t="n">
        <f aca="false">IF(LEFT(G4212,1)="差",-1,IF(LEFT(G4212,1)="中",0,IF(LEFT(G4212,1)="好",1,-2)))</f>
        <v>-1</v>
      </c>
      <c r="K4212" s="0" t="n">
        <f aca="false">IF(LEFT(H4212,1)="差",-1,IF(LEFT(H4212,1)="中",0,IF(LEFT(H4212,1)="好",1,-2)))</f>
        <v>-1</v>
      </c>
      <c r="L4212" s="0" t="n">
        <f aca="false">IF(LEFT(I4212,1)="差",-1,IF(LEFT(I4212,1)="中",0,IF(LEFT(I4212,1)="好",1,-2)))</f>
        <v>-1</v>
      </c>
      <c r="M4212" s="0" t="n">
        <f aca="false">J4212+K4212+L4212</f>
        <v>-3</v>
      </c>
    </row>
    <row r="4213" customFormat="false" ht="17.15" hidden="false" customHeight="false" outlineLevel="0" collapsed="false">
      <c r="A4213" s="0" t="n">
        <v>280</v>
      </c>
      <c r="B4213" s="0" t="n">
        <v>12</v>
      </c>
      <c r="C4213" s="0" t="s">
        <v>12825</v>
      </c>
      <c r="D4213" s="0" t="s">
        <v>12792</v>
      </c>
      <c r="E4213" s="3" t="s">
        <v>12826</v>
      </c>
      <c r="F4213" s="0" t="s">
        <v>12827</v>
      </c>
      <c r="G4213" s="2" t="s">
        <v>17</v>
      </c>
      <c r="H4213" s="2" t="s">
        <v>17</v>
      </c>
      <c r="I4213" s="2" t="s">
        <v>17</v>
      </c>
      <c r="J4213" s="0" t="n">
        <f aca="false">IF(LEFT(G4213,1)="差",-1,IF(LEFT(G4213,1)="中",0,IF(LEFT(G4213,1)="好",1,-2)))</f>
        <v>-1</v>
      </c>
      <c r="K4213" s="0" t="n">
        <f aca="false">IF(LEFT(H4213,1)="差",-1,IF(LEFT(H4213,1)="中",0,IF(LEFT(H4213,1)="好",1,-2)))</f>
        <v>-1</v>
      </c>
      <c r="L4213" s="0" t="n">
        <f aca="false">IF(LEFT(I4213,1)="差",-1,IF(LEFT(I4213,1)="中",0,IF(LEFT(I4213,1)="好",1,-2)))</f>
        <v>-1</v>
      </c>
      <c r="M4213" s="0" t="n">
        <f aca="false">J4213+K4213+L4213</f>
        <v>-3</v>
      </c>
    </row>
    <row r="4214" customFormat="false" ht="17.15" hidden="false" customHeight="false" outlineLevel="0" collapsed="false">
      <c r="A4214" s="0" t="n">
        <v>280</v>
      </c>
      <c r="B4214" s="0" t="n">
        <v>13</v>
      </c>
      <c r="C4214" s="0" t="s">
        <v>12828</v>
      </c>
      <c r="D4214" s="0" t="s">
        <v>12792</v>
      </c>
      <c r="E4214" s="3" t="s">
        <v>12829</v>
      </c>
      <c r="F4214" s="0" t="s">
        <v>12830</v>
      </c>
      <c r="G4214" s="2" t="s">
        <v>17</v>
      </c>
      <c r="H4214" s="2" t="s">
        <v>17</v>
      </c>
      <c r="I4214" s="2" t="s">
        <v>17</v>
      </c>
      <c r="J4214" s="0" t="n">
        <f aca="false">IF(LEFT(G4214,1)="差",-1,IF(LEFT(G4214,1)="中",0,IF(LEFT(G4214,1)="好",1,-2)))</f>
        <v>-1</v>
      </c>
      <c r="K4214" s="0" t="n">
        <f aca="false">IF(LEFT(H4214,1)="差",-1,IF(LEFT(H4214,1)="中",0,IF(LEFT(H4214,1)="好",1,-2)))</f>
        <v>-1</v>
      </c>
      <c r="L4214" s="0" t="n">
        <f aca="false">IF(LEFT(I4214,1)="差",-1,IF(LEFT(I4214,1)="中",0,IF(LEFT(I4214,1)="好",1,-2)))</f>
        <v>-1</v>
      </c>
      <c r="M4214" s="0" t="n">
        <f aca="false">J4214+K4214+L4214</f>
        <v>-3</v>
      </c>
    </row>
    <row r="4215" customFormat="false" ht="17.15" hidden="false" customHeight="false" outlineLevel="0" collapsed="false">
      <c r="A4215" s="0" t="n">
        <v>280</v>
      </c>
      <c r="B4215" s="0" t="n">
        <v>14</v>
      </c>
      <c r="C4215" s="0" t="s">
        <v>12831</v>
      </c>
      <c r="D4215" s="0" t="s">
        <v>12792</v>
      </c>
      <c r="E4215" s="3" t="s">
        <v>12832</v>
      </c>
      <c r="F4215" s="0" t="s">
        <v>12833</v>
      </c>
      <c r="G4215" s="2" t="s">
        <v>17</v>
      </c>
      <c r="H4215" s="2" t="s">
        <v>17</v>
      </c>
      <c r="I4215" s="2" t="s">
        <v>17</v>
      </c>
      <c r="J4215" s="0" t="n">
        <f aca="false">IF(LEFT(G4215,1)="差",-1,IF(LEFT(G4215,1)="中",0,IF(LEFT(G4215,1)="好",1,-2)))</f>
        <v>-1</v>
      </c>
      <c r="K4215" s="0" t="n">
        <f aca="false">IF(LEFT(H4215,1)="差",-1,IF(LEFT(H4215,1)="中",0,IF(LEFT(H4215,1)="好",1,-2)))</f>
        <v>-1</v>
      </c>
      <c r="L4215" s="0" t="n">
        <f aca="false">IF(LEFT(I4215,1)="差",-1,IF(LEFT(I4215,1)="中",0,IF(LEFT(I4215,1)="好",1,-2)))</f>
        <v>-1</v>
      </c>
      <c r="M4215" s="0" t="n">
        <f aca="false">J4215+K4215+L4215</f>
        <v>-3</v>
      </c>
    </row>
    <row r="4216" customFormat="false" ht="17.15" hidden="false" customHeight="false" outlineLevel="0" collapsed="false">
      <c r="A4216" s="0" t="n">
        <v>280</v>
      </c>
      <c r="B4216" s="0" t="n">
        <v>15</v>
      </c>
      <c r="C4216" s="0" t="s">
        <v>12834</v>
      </c>
      <c r="D4216" s="0" t="s">
        <v>12792</v>
      </c>
      <c r="E4216" s="3" t="s">
        <v>12835</v>
      </c>
      <c r="F4216" s="0" t="s">
        <v>12836</v>
      </c>
      <c r="G4216" s="2" t="s">
        <v>17</v>
      </c>
      <c r="H4216" s="2" t="s">
        <v>17</v>
      </c>
      <c r="I4216" s="2" t="s">
        <v>17</v>
      </c>
      <c r="J4216" s="0" t="n">
        <f aca="false">IF(LEFT(G4216,1)="差",-1,IF(LEFT(G4216,1)="中",0,IF(LEFT(G4216,1)="好",1,-2)))</f>
        <v>-1</v>
      </c>
      <c r="K4216" s="0" t="n">
        <f aca="false">IF(LEFT(H4216,1)="差",-1,IF(LEFT(H4216,1)="中",0,IF(LEFT(H4216,1)="好",1,-2)))</f>
        <v>-1</v>
      </c>
      <c r="L4216" s="0" t="n">
        <f aca="false">IF(LEFT(I4216,1)="差",-1,IF(LEFT(I4216,1)="中",0,IF(LEFT(I4216,1)="好",1,-2)))</f>
        <v>-1</v>
      </c>
      <c r="M4216" s="0" t="n">
        <f aca="false">J4216+K4216+L4216</f>
        <v>-3</v>
      </c>
    </row>
    <row r="4217" customFormat="false" ht="17.15" hidden="false" customHeight="false" outlineLevel="0" collapsed="false">
      <c r="A4217" s="0" t="n">
        <v>281</v>
      </c>
      <c r="B4217" s="0" t="n">
        <v>1</v>
      </c>
      <c r="C4217" s="0" t="s">
        <v>12837</v>
      </c>
      <c r="D4217" s="0" t="s">
        <v>12838</v>
      </c>
      <c r="E4217" s="3" t="s">
        <v>12839</v>
      </c>
      <c r="F4217" s="0" t="s">
        <v>12840</v>
      </c>
      <c r="G4217" s="2" t="s">
        <v>30</v>
      </c>
      <c r="H4217" s="2" t="s">
        <v>30</v>
      </c>
      <c r="I4217" s="2" t="s">
        <v>30</v>
      </c>
      <c r="J4217" s="0" t="n">
        <f aca="false">IF(LEFT(G4217,1)="差",-1,IF(LEFT(G4217,1)="中",0,IF(LEFT(G4217,1)="好",1,-2)))</f>
        <v>1</v>
      </c>
      <c r="K4217" s="0" t="n">
        <f aca="false">IF(LEFT(H4217,1)="差",-1,IF(LEFT(H4217,1)="中",0,IF(LEFT(H4217,1)="好",1,-2)))</f>
        <v>1</v>
      </c>
      <c r="L4217" s="0" t="n">
        <f aca="false">IF(LEFT(I4217,1)="差",-1,IF(LEFT(I4217,1)="中",0,IF(LEFT(I4217,1)="好",1,-2)))</f>
        <v>1</v>
      </c>
      <c r="M4217" s="0" t="n">
        <f aca="false">J4217+K4217+L4217</f>
        <v>3</v>
      </c>
    </row>
    <row r="4218" customFormat="false" ht="17.15" hidden="false" customHeight="false" outlineLevel="0" collapsed="false">
      <c r="A4218" s="0" t="n">
        <v>281</v>
      </c>
      <c r="B4218" s="0" t="n">
        <v>2</v>
      </c>
      <c r="C4218" s="0" t="s">
        <v>12841</v>
      </c>
      <c r="D4218" s="0" t="s">
        <v>12838</v>
      </c>
      <c r="E4218" s="3" t="s">
        <v>12842</v>
      </c>
      <c r="F4218" s="0" t="s">
        <v>12843</v>
      </c>
      <c r="G4218" s="2" t="s">
        <v>30</v>
      </c>
      <c r="H4218" s="2" t="s">
        <v>30</v>
      </c>
      <c r="I4218" s="2" t="s">
        <v>30</v>
      </c>
      <c r="J4218" s="0" t="n">
        <f aca="false">IF(LEFT(G4218,1)="差",-1,IF(LEFT(G4218,1)="中",0,IF(LEFT(G4218,1)="好",1,-2)))</f>
        <v>1</v>
      </c>
      <c r="K4218" s="0" t="n">
        <f aca="false">IF(LEFT(H4218,1)="差",-1,IF(LEFT(H4218,1)="中",0,IF(LEFT(H4218,1)="好",1,-2)))</f>
        <v>1</v>
      </c>
      <c r="L4218" s="0" t="n">
        <f aca="false">IF(LEFT(I4218,1)="差",-1,IF(LEFT(I4218,1)="中",0,IF(LEFT(I4218,1)="好",1,-2)))</f>
        <v>1</v>
      </c>
      <c r="M4218" s="0" t="n">
        <f aca="false">J4218+K4218+L4218</f>
        <v>3</v>
      </c>
    </row>
    <row r="4219" customFormat="false" ht="17.15" hidden="false" customHeight="false" outlineLevel="0" collapsed="false">
      <c r="A4219" s="0" t="n">
        <v>281</v>
      </c>
      <c r="B4219" s="0" t="n">
        <v>3</v>
      </c>
      <c r="C4219" s="0" t="s">
        <v>12844</v>
      </c>
      <c r="D4219" s="0" t="s">
        <v>12838</v>
      </c>
      <c r="E4219" s="3" t="s">
        <v>12845</v>
      </c>
      <c r="F4219" s="0" t="s">
        <v>12846</v>
      </c>
      <c r="G4219" s="2" t="s">
        <v>30</v>
      </c>
      <c r="H4219" s="2" t="s">
        <v>30</v>
      </c>
      <c r="I4219" s="2" t="s">
        <v>30</v>
      </c>
      <c r="J4219" s="0" t="n">
        <f aca="false">IF(LEFT(G4219,1)="差",-1,IF(LEFT(G4219,1)="中",0,IF(LEFT(G4219,1)="好",1,-2)))</f>
        <v>1</v>
      </c>
      <c r="K4219" s="0" t="n">
        <f aca="false">IF(LEFT(H4219,1)="差",-1,IF(LEFT(H4219,1)="中",0,IF(LEFT(H4219,1)="好",1,-2)))</f>
        <v>1</v>
      </c>
      <c r="L4219" s="0" t="n">
        <f aca="false">IF(LEFT(I4219,1)="差",-1,IF(LEFT(I4219,1)="中",0,IF(LEFT(I4219,1)="好",1,-2)))</f>
        <v>1</v>
      </c>
      <c r="M4219" s="0" t="n">
        <f aca="false">J4219+K4219+L4219</f>
        <v>3</v>
      </c>
    </row>
    <row r="4220" customFormat="false" ht="17.15" hidden="false" customHeight="false" outlineLevel="0" collapsed="false">
      <c r="A4220" s="0" t="n">
        <v>281</v>
      </c>
      <c r="B4220" s="0" t="n">
        <v>4</v>
      </c>
      <c r="C4220" s="0" t="s">
        <v>12847</v>
      </c>
      <c r="D4220" s="0" t="s">
        <v>12838</v>
      </c>
      <c r="E4220" s="3" t="s">
        <v>12848</v>
      </c>
      <c r="F4220" s="0" t="s">
        <v>12849</v>
      </c>
      <c r="G4220" s="2" t="s">
        <v>30</v>
      </c>
      <c r="H4220" s="2" t="s">
        <v>30</v>
      </c>
      <c r="I4220" s="2" t="s">
        <v>30</v>
      </c>
      <c r="J4220" s="0" t="n">
        <f aca="false">IF(LEFT(G4220,1)="差",-1,IF(LEFT(G4220,1)="中",0,IF(LEFT(G4220,1)="好",1,-2)))</f>
        <v>1</v>
      </c>
      <c r="K4220" s="0" t="n">
        <f aca="false">IF(LEFT(H4220,1)="差",-1,IF(LEFT(H4220,1)="中",0,IF(LEFT(H4220,1)="好",1,-2)))</f>
        <v>1</v>
      </c>
      <c r="L4220" s="0" t="n">
        <f aca="false">IF(LEFT(I4220,1)="差",-1,IF(LEFT(I4220,1)="中",0,IF(LEFT(I4220,1)="好",1,-2)))</f>
        <v>1</v>
      </c>
      <c r="M4220" s="0" t="n">
        <f aca="false">J4220+K4220+L4220</f>
        <v>3</v>
      </c>
    </row>
    <row r="4221" customFormat="false" ht="17.15" hidden="false" customHeight="false" outlineLevel="0" collapsed="false">
      <c r="A4221" s="0" t="n">
        <v>281</v>
      </c>
      <c r="B4221" s="0" t="n">
        <v>5</v>
      </c>
      <c r="C4221" s="0" t="s">
        <v>12850</v>
      </c>
      <c r="D4221" s="0" t="s">
        <v>12838</v>
      </c>
      <c r="E4221" s="3" t="s">
        <v>12851</v>
      </c>
      <c r="F4221" s="0" t="s">
        <v>12852</v>
      </c>
      <c r="G4221" s="2" t="s">
        <v>17</v>
      </c>
      <c r="H4221" s="2" t="s">
        <v>17</v>
      </c>
      <c r="I4221" s="2" t="s">
        <v>17</v>
      </c>
      <c r="J4221" s="0" t="n">
        <f aca="false">IF(LEFT(G4221,1)="差",-1,IF(LEFT(G4221,1)="中",0,IF(LEFT(G4221,1)="好",1,-2)))</f>
        <v>-1</v>
      </c>
      <c r="K4221" s="0" t="n">
        <f aca="false">IF(LEFT(H4221,1)="差",-1,IF(LEFT(H4221,1)="中",0,IF(LEFT(H4221,1)="好",1,-2)))</f>
        <v>-1</v>
      </c>
      <c r="L4221" s="0" t="n">
        <f aca="false">IF(LEFT(I4221,1)="差",-1,IF(LEFT(I4221,1)="中",0,IF(LEFT(I4221,1)="好",1,-2)))</f>
        <v>-1</v>
      </c>
      <c r="M4221" s="0" t="n">
        <f aca="false">J4221+K4221+L4221</f>
        <v>-3</v>
      </c>
    </row>
    <row r="4222" customFormat="false" ht="17.15" hidden="false" customHeight="false" outlineLevel="0" collapsed="false">
      <c r="A4222" s="0" t="n">
        <v>281</v>
      </c>
      <c r="B4222" s="0" t="n">
        <v>6</v>
      </c>
      <c r="C4222" s="0" t="s">
        <v>12853</v>
      </c>
      <c r="D4222" s="0" t="s">
        <v>12838</v>
      </c>
      <c r="E4222" s="3" t="s">
        <v>12854</v>
      </c>
      <c r="F4222" s="0" t="s">
        <v>12855</v>
      </c>
      <c r="G4222" s="2" t="s">
        <v>30</v>
      </c>
      <c r="H4222" s="2" t="s">
        <v>31</v>
      </c>
      <c r="I4222" s="2" t="s">
        <v>30</v>
      </c>
      <c r="J4222" s="0" t="n">
        <f aca="false">IF(LEFT(G4222,1)="差",-1,IF(LEFT(G4222,1)="中",0,IF(LEFT(G4222,1)="好",1,-2)))</f>
        <v>1</v>
      </c>
      <c r="K4222" s="0" t="n">
        <f aca="false">IF(LEFT(H4222,1)="差",-1,IF(LEFT(H4222,1)="中",0,IF(LEFT(H4222,1)="好",1,-2)))</f>
        <v>0</v>
      </c>
      <c r="L4222" s="0" t="n">
        <f aca="false">IF(LEFT(I4222,1)="差",-1,IF(LEFT(I4222,1)="中",0,IF(LEFT(I4222,1)="好",1,-2)))</f>
        <v>1</v>
      </c>
      <c r="M4222" s="0" t="n">
        <f aca="false">J4222+K4222+L4222</f>
        <v>2</v>
      </c>
    </row>
    <row r="4223" customFormat="false" ht="17.15" hidden="false" customHeight="false" outlineLevel="0" collapsed="false">
      <c r="A4223" s="0" t="n">
        <v>281</v>
      </c>
      <c r="B4223" s="0" t="n">
        <v>7</v>
      </c>
      <c r="C4223" s="0" t="s">
        <v>12856</v>
      </c>
      <c r="D4223" s="0" t="s">
        <v>12838</v>
      </c>
      <c r="E4223" s="3" t="s">
        <v>12857</v>
      </c>
      <c r="F4223" s="0" t="s">
        <v>12858</v>
      </c>
      <c r="G4223" s="2" t="s">
        <v>31</v>
      </c>
      <c r="H4223" s="2" t="s">
        <v>17</v>
      </c>
      <c r="I4223" s="2" t="s">
        <v>30</v>
      </c>
      <c r="J4223" s="0" t="n">
        <f aca="false">IF(LEFT(G4223,1)="差",-1,IF(LEFT(G4223,1)="中",0,IF(LEFT(G4223,1)="好",1,-2)))</f>
        <v>0</v>
      </c>
      <c r="K4223" s="0" t="n">
        <f aca="false">IF(LEFT(H4223,1)="差",-1,IF(LEFT(H4223,1)="中",0,IF(LEFT(H4223,1)="好",1,-2)))</f>
        <v>-1</v>
      </c>
      <c r="L4223" s="0" t="n">
        <f aca="false">IF(LEFT(I4223,1)="差",-1,IF(LEFT(I4223,1)="中",0,IF(LEFT(I4223,1)="好",1,-2)))</f>
        <v>1</v>
      </c>
      <c r="M4223" s="0" t="n">
        <f aca="false">J4223+K4223+L4223</f>
        <v>0</v>
      </c>
    </row>
    <row r="4224" customFormat="false" ht="17.15" hidden="false" customHeight="false" outlineLevel="0" collapsed="false">
      <c r="A4224" s="0" t="n">
        <v>281</v>
      </c>
      <c r="B4224" s="0" t="n">
        <v>8</v>
      </c>
      <c r="C4224" s="0" t="s">
        <v>12859</v>
      </c>
      <c r="D4224" s="0" t="s">
        <v>12838</v>
      </c>
      <c r="E4224" s="3" t="s">
        <v>12860</v>
      </c>
      <c r="F4224" s="0" t="s">
        <v>12861</v>
      </c>
      <c r="G4224" s="2" t="s">
        <v>17</v>
      </c>
      <c r="H4224" s="2" t="s">
        <v>17</v>
      </c>
      <c r="I4224" s="2" t="s">
        <v>17</v>
      </c>
      <c r="J4224" s="0" t="n">
        <f aca="false">IF(LEFT(G4224,1)="差",-1,IF(LEFT(G4224,1)="中",0,IF(LEFT(G4224,1)="好",1,-2)))</f>
        <v>-1</v>
      </c>
      <c r="K4224" s="0" t="n">
        <f aca="false">IF(LEFT(H4224,1)="差",-1,IF(LEFT(H4224,1)="中",0,IF(LEFT(H4224,1)="好",1,-2)))</f>
        <v>-1</v>
      </c>
      <c r="L4224" s="0" t="n">
        <f aca="false">IF(LEFT(I4224,1)="差",-1,IF(LEFT(I4224,1)="中",0,IF(LEFT(I4224,1)="好",1,-2)))</f>
        <v>-1</v>
      </c>
      <c r="M4224" s="0" t="n">
        <f aca="false">J4224+K4224+L4224</f>
        <v>-3</v>
      </c>
    </row>
    <row r="4225" customFormat="false" ht="17.15" hidden="false" customHeight="false" outlineLevel="0" collapsed="false">
      <c r="A4225" s="0" t="n">
        <v>281</v>
      </c>
      <c r="B4225" s="0" t="n">
        <v>9</v>
      </c>
      <c r="C4225" s="0" t="s">
        <v>12862</v>
      </c>
      <c r="D4225" s="0" t="s">
        <v>12838</v>
      </c>
      <c r="E4225" s="3" t="s">
        <v>12863</v>
      </c>
      <c r="F4225" s="0" t="s">
        <v>12864</v>
      </c>
      <c r="G4225" s="2" t="s">
        <v>17</v>
      </c>
      <c r="H4225" s="2" t="s">
        <v>17</v>
      </c>
      <c r="I4225" s="2" t="s">
        <v>17</v>
      </c>
      <c r="J4225" s="0" t="n">
        <f aca="false">IF(LEFT(G4225,1)="差",-1,IF(LEFT(G4225,1)="中",0,IF(LEFT(G4225,1)="好",1,-2)))</f>
        <v>-1</v>
      </c>
      <c r="K4225" s="0" t="n">
        <f aca="false">IF(LEFT(H4225,1)="差",-1,IF(LEFT(H4225,1)="中",0,IF(LEFT(H4225,1)="好",1,-2)))</f>
        <v>-1</v>
      </c>
      <c r="L4225" s="0" t="n">
        <f aca="false">IF(LEFT(I4225,1)="差",-1,IF(LEFT(I4225,1)="中",0,IF(LEFT(I4225,1)="好",1,-2)))</f>
        <v>-1</v>
      </c>
      <c r="M4225" s="0" t="n">
        <f aca="false">J4225+K4225+L4225</f>
        <v>-3</v>
      </c>
    </row>
    <row r="4226" customFormat="false" ht="17.15" hidden="false" customHeight="false" outlineLevel="0" collapsed="false">
      <c r="A4226" s="0" t="n">
        <v>281</v>
      </c>
      <c r="B4226" s="0" t="n">
        <v>10</v>
      </c>
      <c r="C4226" s="0" t="s">
        <v>12865</v>
      </c>
      <c r="D4226" s="0" t="s">
        <v>12838</v>
      </c>
      <c r="E4226" s="3" t="s">
        <v>12866</v>
      </c>
      <c r="F4226" s="0" t="s">
        <v>12867</v>
      </c>
      <c r="G4226" s="2" t="s">
        <v>17</v>
      </c>
      <c r="H4226" s="2" t="s">
        <v>17</v>
      </c>
      <c r="I4226" s="2" t="s">
        <v>17</v>
      </c>
      <c r="J4226" s="0" t="n">
        <f aca="false">IF(LEFT(G4226,1)="差",-1,IF(LEFT(G4226,1)="中",0,IF(LEFT(G4226,1)="好",1,-2)))</f>
        <v>-1</v>
      </c>
      <c r="K4226" s="0" t="n">
        <f aca="false">IF(LEFT(H4226,1)="差",-1,IF(LEFT(H4226,1)="中",0,IF(LEFT(H4226,1)="好",1,-2)))</f>
        <v>-1</v>
      </c>
      <c r="L4226" s="0" t="n">
        <f aca="false">IF(LEFT(I4226,1)="差",-1,IF(LEFT(I4226,1)="中",0,IF(LEFT(I4226,1)="好",1,-2)))</f>
        <v>-1</v>
      </c>
      <c r="M4226" s="0" t="n">
        <f aca="false">J4226+K4226+L4226</f>
        <v>-3</v>
      </c>
    </row>
    <row r="4227" customFormat="false" ht="17.15" hidden="false" customHeight="false" outlineLevel="0" collapsed="false">
      <c r="A4227" s="0" t="n">
        <v>281</v>
      </c>
      <c r="B4227" s="0" t="n">
        <v>11</v>
      </c>
      <c r="C4227" s="0" t="s">
        <v>12868</v>
      </c>
      <c r="D4227" s="0" t="s">
        <v>12838</v>
      </c>
      <c r="E4227" s="3" t="s">
        <v>12869</v>
      </c>
      <c r="F4227" s="0" t="s">
        <v>12870</v>
      </c>
      <c r="G4227" s="2" t="s">
        <v>17</v>
      </c>
      <c r="H4227" s="2" t="s">
        <v>17</v>
      </c>
      <c r="I4227" s="2" t="s">
        <v>17</v>
      </c>
      <c r="J4227" s="0" t="n">
        <f aca="false">IF(LEFT(G4227,1)="差",-1,IF(LEFT(G4227,1)="中",0,IF(LEFT(G4227,1)="好",1,-2)))</f>
        <v>-1</v>
      </c>
      <c r="K4227" s="0" t="n">
        <f aca="false">IF(LEFT(H4227,1)="差",-1,IF(LEFT(H4227,1)="中",0,IF(LEFT(H4227,1)="好",1,-2)))</f>
        <v>-1</v>
      </c>
      <c r="L4227" s="0" t="n">
        <f aca="false">IF(LEFT(I4227,1)="差",-1,IF(LEFT(I4227,1)="中",0,IF(LEFT(I4227,1)="好",1,-2)))</f>
        <v>-1</v>
      </c>
      <c r="M4227" s="0" t="n">
        <f aca="false">J4227+K4227+L4227</f>
        <v>-3</v>
      </c>
    </row>
    <row r="4228" customFormat="false" ht="17.15" hidden="false" customHeight="false" outlineLevel="0" collapsed="false">
      <c r="A4228" s="0" t="n">
        <v>281</v>
      </c>
      <c r="B4228" s="0" t="n">
        <v>12</v>
      </c>
      <c r="C4228" s="0" t="s">
        <v>12871</v>
      </c>
      <c r="D4228" s="0" t="s">
        <v>12838</v>
      </c>
      <c r="E4228" s="3" t="s">
        <v>12872</v>
      </c>
      <c r="F4228" s="0" t="s">
        <v>12873</v>
      </c>
      <c r="G4228" s="2" t="s">
        <v>17</v>
      </c>
      <c r="H4228" s="2" t="s">
        <v>31</v>
      </c>
      <c r="I4228" s="2" t="s">
        <v>17</v>
      </c>
      <c r="J4228" s="0" t="n">
        <f aca="false">IF(LEFT(G4228,1)="差",-1,IF(LEFT(G4228,1)="中",0,IF(LEFT(G4228,1)="好",1,-2)))</f>
        <v>-1</v>
      </c>
      <c r="K4228" s="0" t="n">
        <f aca="false">IF(LEFT(H4228,1)="差",-1,IF(LEFT(H4228,1)="中",0,IF(LEFT(H4228,1)="好",1,-2)))</f>
        <v>0</v>
      </c>
      <c r="L4228" s="0" t="n">
        <f aca="false">IF(LEFT(I4228,1)="差",-1,IF(LEFT(I4228,1)="中",0,IF(LEFT(I4228,1)="好",1,-2)))</f>
        <v>-1</v>
      </c>
      <c r="M4228" s="0" t="n">
        <f aca="false">J4228+K4228+L4228</f>
        <v>-2</v>
      </c>
    </row>
    <row r="4229" customFormat="false" ht="17.15" hidden="false" customHeight="false" outlineLevel="0" collapsed="false">
      <c r="A4229" s="0" t="n">
        <v>281</v>
      </c>
      <c r="B4229" s="0" t="n">
        <v>13</v>
      </c>
      <c r="C4229" s="0" t="s">
        <v>12874</v>
      </c>
      <c r="D4229" s="0" t="s">
        <v>12838</v>
      </c>
      <c r="E4229" s="3" t="s">
        <v>12875</v>
      </c>
      <c r="F4229" s="0" t="s">
        <v>12876</v>
      </c>
      <c r="G4229" s="2" t="s">
        <v>17</v>
      </c>
      <c r="H4229" s="2" t="s">
        <v>17</v>
      </c>
      <c r="I4229" s="2" t="s">
        <v>17</v>
      </c>
      <c r="J4229" s="0" t="n">
        <f aca="false">IF(LEFT(G4229,1)="差",-1,IF(LEFT(G4229,1)="中",0,IF(LEFT(G4229,1)="好",1,-2)))</f>
        <v>-1</v>
      </c>
      <c r="K4229" s="0" t="n">
        <f aca="false">IF(LEFT(H4229,1)="差",-1,IF(LEFT(H4229,1)="中",0,IF(LEFT(H4229,1)="好",1,-2)))</f>
        <v>-1</v>
      </c>
      <c r="L4229" s="0" t="n">
        <f aca="false">IF(LEFT(I4229,1)="差",-1,IF(LEFT(I4229,1)="中",0,IF(LEFT(I4229,1)="好",1,-2)))</f>
        <v>-1</v>
      </c>
      <c r="M4229" s="0" t="n">
        <f aca="false">J4229+K4229+L4229</f>
        <v>-3</v>
      </c>
    </row>
    <row r="4230" customFormat="false" ht="17.15" hidden="false" customHeight="false" outlineLevel="0" collapsed="false">
      <c r="A4230" s="0" t="n">
        <v>281</v>
      </c>
      <c r="B4230" s="0" t="n">
        <v>14</v>
      </c>
      <c r="C4230" s="0" t="s">
        <v>12877</v>
      </c>
      <c r="D4230" s="0" t="s">
        <v>12838</v>
      </c>
      <c r="E4230" s="3" t="s">
        <v>12878</v>
      </c>
      <c r="F4230" s="0" t="s">
        <v>12879</v>
      </c>
      <c r="G4230" s="2" t="s">
        <v>17</v>
      </c>
      <c r="H4230" s="2" t="s">
        <v>17</v>
      </c>
      <c r="I4230" s="2" t="s">
        <v>17</v>
      </c>
      <c r="J4230" s="0" t="n">
        <f aca="false">IF(LEFT(G4230,1)="差",-1,IF(LEFT(G4230,1)="中",0,IF(LEFT(G4230,1)="好",1,-2)))</f>
        <v>-1</v>
      </c>
      <c r="K4230" s="0" t="n">
        <f aca="false">IF(LEFT(H4230,1)="差",-1,IF(LEFT(H4230,1)="中",0,IF(LEFT(H4230,1)="好",1,-2)))</f>
        <v>-1</v>
      </c>
      <c r="L4230" s="0" t="n">
        <f aca="false">IF(LEFT(I4230,1)="差",-1,IF(LEFT(I4230,1)="中",0,IF(LEFT(I4230,1)="好",1,-2)))</f>
        <v>-1</v>
      </c>
      <c r="M4230" s="0" t="n">
        <f aca="false">J4230+K4230+L4230</f>
        <v>-3</v>
      </c>
    </row>
    <row r="4231" customFormat="false" ht="17.15" hidden="false" customHeight="false" outlineLevel="0" collapsed="false">
      <c r="A4231" s="0" t="n">
        <v>281</v>
      </c>
      <c r="B4231" s="0" t="n">
        <v>15</v>
      </c>
      <c r="C4231" s="0" t="s">
        <v>12880</v>
      </c>
      <c r="D4231" s="0" t="s">
        <v>12838</v>
      </c>
      <c r="E4231" s="3" t="s">
        <v>12881</v>
      </c>
      <c r="F4231" s="0" t="s">
        <v>12882</v>
      </c>
      <c r="G4231" s="2" t="s">
        <v>17</v>
      </c>
      <c r="H4231" s="2" t="s">
        <v>17</v>
      </c>
      <c r="I4231" s="2" t="s">
        <v>17</v>
      </c>
      <c r="J4231" s="0" t="n">
        <f aca="false">IF(LEFT(G4231,1)="差",-1,IF(LEFT(G4231,1)="中",0,IF(LEFT(G4231,1)="好",1,-2)))</f>
        <v>-1</v>
      </c>
      <c r="K4231" s="0" t="n">
        <f aca="false">IF(LEFT(H4231,1)="差",-1,IF(LEFT(H4231,1)="中",0,IF(LEFT(H4231,1)="好",1,-2)))</f>
        <v>-1</v>
      </c>
      <c r="L4231" s="0" t="n">
        <f aca="false">IF(LEFT(I4231,1)="差",-1,IF(LEFT(I4231,1)="中",0,IF(LEFT(I4231,1)="好",1,-2)))</f>
        <v>-1</v>
      </c>
      <c r="M4231" s="0" t="n">
        <f aca="false">J4231+K4231+L4231</f>
        <v>-3</v>
      </c>
    </row>
    <row r="4232" customFormat="false" ht="17.15" hidden="false" customHeight="false" outlineLevel="0" collapsed="false">
      <c r="A4232" s="0" t="n">
        <v>282</v>
      </c>
      <c r="B4232" s="0" t="n">
        <v>1</v>
      </c>
      <c r="C4232" s="0" t="s">
        <v>12883</v>
      </c>
      <c r="D4232" s="0" t="s">
        <v>12884</v>
      </c>
      <c r="E4232" s="3" t="s">
        <v>12885</v>
      </c>
      <c r="F4232" s="0" t="s">
        <v>12886</v>
      </c>
      <c r="G4232" s="2" t="s">
        <v>30</v>
      </c>
      <c r="H4232" s="2" t="s">
        <v>30</v>
      </c>
      <c r="I4232" s="2" t="s">
        <v>30</v>
      </c>
      <c r="J4232" s="0" t="n">
        <f aca="false">IF(LEFT(G4232,1)="差",-1,IF(LEFT(G4232,1)="中",0,IF(LEFT(G4232,1)="好",1,-2)))</f>
        <v>1</v>
      </c>
      <c r="K4232" s="0" t="n">
        <f aca="false">IF(LEFT(H4232,1)="差",-1,IF(LEFT(H4232,1)="中",0,IF(LEFT(H4232,1)="好",1,-2)))</f>
        <v>1</v>
      </c>
      <c r="L4232" s="0" t="n">
        <f aca="false">IF(LEFT(I4232,1)="差",-1,IF(LEFT(I4232,1)="中",0,IF(LEFT(I4232,1)="好",1,-2)))</f>
        <v>1</v>
      </c>
      <c r="M4232" s="0" t="n">
        <f aca="false">J4232+K4232+L4232</f>
        <v>3</v>
      </c>
    </row>
    <row r="4233" customFormat="false" ht="17.15" hidden="false" customHeight="false" outlineLevel="0" collapsed="false">
      <c r="A4233" s="0" t="n">
        <v>282</v>
      </c>
      <c r="B4233" s="0" t="n">
        <v>2</v>
      </c>
      <c r="C4233" s="0" t="s">
        <v>12887</v>
      </c>
      <c r="D4233" s="0" t="s">
        <v>12884</v>
      </c>
      <c r="E4233" s="3" t="s">
        <v>12888</v>
      </c>
      <c r="F4233" s="0" t="s">
        <v>12889</v>
      </c>
      <c r="G4233" s="2" t="s">
        <v>17</v>
      </c>
      <c r="H4233" s="2" t="s">
        <v>17</v>
      </c>
      <c r="I4233" s="2" t="s">
        <v>17</v>
      </c>
      <c r="J4233" s="0" t="n">
        <f aca="false">IF(LEFT(G4233,1)="差",-1,IF(LEFT(G4233,1)="中",0,IF(LEFT(G4233,1)="好",1,-2)))</f>
        <v>-1</v>
      </c>
      <c r="K4233" s="0" t="n">
        <f aca="false">IF(LEFT(H4233,1)="差",-1,IF(LEFT(H4233,1)="中",0,IF(LEFT(H4233,1)="好",1,-2)))</f>
        <v>-1</v>
      </c>
      <c r="L4233" s="0" t="n">
        <f aca="false">IF(LEFT(I4233,1)="差",-1,IF(LEFT(I4233,1)="中",0,IF(LEFT(I4233,1)="好",1,-2)))</f>
        <v>-1</v>
      </c>
      <c r="M4233" s="0" t="n">
        <f aca="false">J4233+K4233+L4233</f>
        <v>-3</v>
      </c>
    </row>
    <row r="4234" customFormat="false" ht="17.15" hidden="false" customHeight="false" outlineLevel="0" collapsed="false">
      <c r="A4234" s="0" t="n">
        <v>282</v>
      </c>
      <c r="B4234" s="0" t="n">
        <v>3</v>
      </c>
      <c r="C4234" s="0" t="s">
        <v>12890</v>
      </c>
      <c r="D4234" s="0" t="s">
        <v>12884</v>
      </c>
      <c r="E4234" s="3" t="s">
        <v>12891</v>
      </c>
      <c r="F4234" s="0" t="s">
        <v>12892</v>
      </c>
      <c r="G4234" s="2" t="s">
        <v>30</v>
      </c>
      <c r="H4234" s="2" t="s">
        <v>30</v>
      </c>
      <c r="I4234" s="2" t="s">
        <v>30</v>
      </c>
      <c r="J4234" s="0" t="n">
        <f aca="false">IF(LEFT(G4234,1)="差",-1,IF(LEFT(G4234,1)="中",0,IF(LEFT(G4234,1)="好",1,-2)))</f>
        <v>1</v>
      </c>
      <c r="K4234" s="0" t="n">
        <f aca="false">IF(LEFT(H4234,1)="差",-1,IF(LEFT(H4234,1)="中",0,IF(LEFT(H4234,1)="好",1,-2)))</f>
        <v>1</v>
      </c>
      <c r="L4234" s="0" t="n">
        <f aca="false">IF(LEFT(I4234,1)="差",-1,IF(LEFT(I4234,1)="中",0,IF(LEFT(I4234,1)="好",1,-2)))</f>
        <v>1</v>
      </c>
      <c r="M4234" s="0" t="n">
        <f aca="false">J4234+K4234+L4234</f>
        <v>3</v>
      </c>
    </row>
    <row r="4235" customFormat="false" ht="17.15" hidden="false" customHeight="false" outlineLevel="0" collapsed="false">
      <c r="A4235" s="0" t="n">
        <v>282</v>
      </c>
      <c r="B4235" s="0" t="n">
        <v>4</v>
      </c>
      <c r="C4235" s="0" t="s">
        <v>12893</v>
      </c>
      <c r="D4235" s="0" t="s">
        <v>12884</v>
      </c>
      <c r="E4235" s="3" t="s">
        <v>12894</v>
      </c>
      <c r="F4235" s="0" t="s">
        <v>12895</v>
      </c>
      <c r="G4235" s="2" t="s">
        <v>17</v>
      </c>
      <c r="H4235" s="2" t="s">
        <v>17</v>
      </c>
      <c r="I4235" s="2" t="s">
        <v>17</v>
      </c>
      <c r="J4235" s="0" t="n">
        <f aca="false">IF(LEFT(G4235,1)="差",-1,IF(LEFT(G4235,1)="中",0,IF(LEFT(G4235,1)="好",1,-2)))</f>
        <v>-1</v>
      </c>
      <c r="K4235" s="0" t="n">
        <f aca="false">IF(LEFT(H4235,1)="差",-1,IF(LEFT(H4235,1)="中",0,IF(LEFT(H4235,1)="好",1,-2)))</f>
        <v>-1</v>
      </c>
      <c r="L4235" s="0" t="n">
        <f aca="false">IF(LEFT(I4235,1)="差",-1,IF(LEFT(I4235,1)="中",0,IF(LEFT(I4235,1)="好",1,-2)))</f>
        <v>-1</v>
      </c>
      <c r="M4235" s="0" t="n">
        <f aca="false">J4235+K4235+L4235</f>
        <v>-3</v>
      </c>
    </row>
    <row r="4236" customFormat="false" ht="17.15" hidden="false" customHeight="false" outlineLevel="0" collapsed="false">
      <c r="A4236" s="0" t="n">
        <v>282</v>
      </c>
      <c r="B4236" s="0" t="n">
        <v>5</v>
      </c>
      <c r="C4236" s="0" t="s">
        <v>12896</v>
      </c>
      <c r="D4236" s="0" t="s">
        <v>12884</v>
      </c>
      <c r="E4236" s="3" t="s">
        <v>12897</v>
      </c>
      <c r="F4236" s="0" t="s">
        <v>12898</v>
      </c>
      <c r="G4236" s="2" t="s">
        <v>17</v>
      </c>
      <c r="H4236" s="2" t="s">
        <v>31</v>
      </c>
      <c r="I4236" s="2" t="s">
        <v>30</v>
      </c>
      <c r="J4236" s="0" t="n">
        <f aca="false">IF(LEFT(G4236,1)="差",-1,IF(LEFT(G4236,1)="中",0,IF(LEFT(G4236,1)="好",1,-2)))</f>
        <v>-1</v>
      </c>
      <c r="K4236" s="0" t="n">
        <f aca="false">IF(LEFT(H4236,1)="差",-1,IF(LEFT(H4236,1)="中",0,IF(LEFT(H4236,1)="好",1,-2)))</f>
        <v>0</v>
      </c>
      <c r="L4236" s="0" t="n">
        <f aca="false">IF(LEFT(I4236,1)="差",-1,IF(LEFT(I4236,1)="中",0,IF(LEFT(I4236,1)="好",1,-2)))</f>
        <v>1</v>
      </c>
      <c r="M4236" s="0" t="n">
        <f aca="false">J4236+K4236+L4236</f>
        <v>0</v>
      </c>
    </row>
    <row r="4237" customFormat="false" ht="17.15" hidden="false" customHeight="false" outlineLevel="0" collapsed="false">
      <c r="A4237" s="0" t="n">
        <v>282</v>
      </c>
      <c r="B4237" s="0" t="n">
        <v>6</v>
      </c>
      <c r="C4237" s="0" t="s">
        <v>12899</v>
      </c>
      <c r="D4237" s="0" t="s">
        <v>12884</v>
      </c>
      <c r="E4237" s="3" t="s">
        <v>12900</v>
      </c>
      <c r="F4237" s="0" t="s">
        <v>12901</v>
      </c>
      <c r="G4237" s="2" t="s">
        <v>17</v>
      </c>
      <c r="H4237" s="2" t="s">
        <v>17</v>
      </c>
      <c r="I4237" s="2" t="s">
        <v>17</v>
      </c>
      <c r="J4237" s="0" t="n">
        <f aca="false">IF(LEFT(G4237,1)="差",-1,IF(LEFT(G4237,1)="中",0,IF(LEFT(G4237,1)="好",1,-2)))</f>
        <v>-1</v>
      </c>
      <c r="K4237" s="0" t="n">
        <f aca="false">IF(LEFT(H4237,1)="差",-1,IF(LEFT(H4237,1)="中",0,IF(LEFT(H4237,1)="好",1,-2)))</f>
        <v>-1</v>
      </c>
      <c r="L4237" s="0" t="n">
        <f aca="false">IF(LEFT(I4237,1)="差",-1,IF(LEFT(I4237,1)="中",0,IF(LEFT(I4237,1)="好",1,-2)))</f>
        <v>-1</v>
      </c>
      <c r="M4237" s="0" t="n">
        <f aca="false">J4237+K4237+L4237</f>
        <v>-3</v>
      </c>
    </row>
    <row r="4238" customFormat="false" ht="17.15" hidden="false" customHeight="false" outlineLevel="0" collapsed="false">
      <c r="A4238" s="0" t="n">
        <v>282</v>
      </c>
      <c r="B4238" s="0" t="n">
        <v>7</v>
      </c>
      <c r="C4238" s="0" t="s">
        <v>12902</v>
      </c>
      <c r="D4238" s="0" t="s">
        <v>12884</v>
      </c>
      <c r="E4238" s="3" t="s">
        <v>12903</v>
      </c>
      <c r="F4238" s="0" t="s">
        <v>12904</v>
      </c>
      <c r="G4238" s="2" t="s">
        <v>17</v>
      </c>
      <c r="H4238" s="2" t="s">
        <v>17</v>
      </c>
      <c r="I4238" s="2" t="s">
        <v>17</v>
      </c>
      <c r="J4238" s="0" t="n">
        <f aca="false">IF(LEFT(G4238,1)="差",-1,IF(LEFT(G4238,1)="中",0,IF(LEFT(G4238,1)="好",1,-2)))</f>
        <v>-1</v>
      </c>
      <c r="K4238" s="0" t="n">
        <f aca="false">IF(LEFT(H4238,1)="差",-1,IF(LEFT(H4238,1)="中",0,IF(LEFT(H4238,1)="好",1,-2)))</f>
        <v>-1</v>
      </c>
      <c r="L4238" s="0" t="n">
        <f aca="false">IF(LEFT(I4238,1)="差",-1,IF(LEFT(I4238,1)="中",0,IF(LEFT(I4238,1)="好",1,-2)))</f>
        <v>-1</v>
      </c>
      <c r="M4238" s="0" t="n">
        <f aca="false">J4238+K4238+L4238</f>
        <v>-3</v>
      </c>
    </row>
    <row r="4239" customFormat="false" ht="17.15" hidden="false" customHeight="false" outlineLevel="0" collapsed="false">
      <c r="A4239" s="0" t="n">
        <v>282</v>
      </c>
      <c r="B4239" s="0" t="n">
        <v>8</v>
      </c>
      <c r="C4239" s="0" t="s">
        <v>12905</v>
      </c>
      <c r="D4239" s="0" t="s">
        <v>12884</v>
      </c>
      <c r="E4239" s="3" t="s">
        <v>12906</v>
      </c>
      <c r="F4239" s="0" t="s">
        <v>12907</v>
      </c>
      <c r="G4239" s="2" t="s">
        <v>17</v>
      </c>
      <c r="H4239" s="2" t="s">
        <v>17</v>
      </c>
      <c r="I4239" s="2" t="s">
        <v>17</v>
      </c>
      <c r="J4239" s="0" t="n">
        <f aca="false">IF(LEFT(G4239,1)="差",-1,IF(LEFT(G4239,1)="中",0,IF(LEFT(G4239,1)="好",1,-2)))</f>
        <v>-1</v>
      </c>
      <c r="K4239" s="0" t="n">
        <f aca="false">IF(LEFT(H4239,1)="差",-1,IF(LEFT(H4239,1)="中",0,IF(LEFT(H4239,1)="好",1,-2)))</f>
        <v>-1</v>
      </c>
      <c r="L4239" s="0" t="n">
        <f aca="false">IF(LEFT(I4239,1)="差",-1,IF(LEFT(I4239,1)="中",0,IF(LEFT(I4239,1)="好",1,-2)))</f>
        <v>-1</v>
      </c>
      <c r="M4239" s="0" t="n">
        <f aca="false">J4239+K4239+L4239</f>
        <v>-3</v>
      </c>
    </row>
    <row r="4240" customFormat="false" ht="17.15" hidden="false" customHeight="false" outlineLevel="0" collapsed="false">
      <c r="A4240" s="0" t="n">
        <v>282</v>
      </c>
      <c r="B4240" s="0" t="n">
        <v>9</v>
      </c>
      <c r="C4240" s="0" t="s">
        <v>12908</v>
      </c>
      <c r="D4240" s="0" t="s">
        <v>12884</v>
      </c>
      <c r="E4240" s="3" t="s">
        <v>12906</v>
      </c>
      <c r="F4240" s="0" t="s">
        <v>12907</v>
      </c>
      <c r="G4240" s="2" t="s">
        <v>17</v>
      </c>
      <c r="H4240" s="2" t="s">
        <v>17</v>
      </c>
      <c r="I4240" s="2" t="s">
        <v>17</v>
      </c>
      <c r="J4240" s="0" t="n">
        <f aca="false">IF(LEFT(G4240,1)="差",-1,IF(LEFT(G4240,1)="中",0,IF(LEFT(G4240,1)="好",1,-2)))</f>
        <v>-1</v>
      </c>
      <c r="K4240" s="0" t="n">
        <f aca="false">IF(LEFT(H4240,1)="差",-1,IF(LEFT(H4240,1)="中",0,IF(LEFT(H4240,1)="好",1,-2)))</f>
        <v>-1</v>
      </c>
      <c r="L4240" s="0" t="n">
        <f aca="false">IF(LEFT(I4240,1)="差",-1,IF(LEFT(I4240,1)="中",0,IF(LEFT(I4240,1)="好",1,-2)))</f>
        <v>-1</v>
      </c>
      <c r="M4240" s="0" t="n">
        <f aca="false">J4240+K4240+L4240</f>
        <v>-3</v>
      </c>
    </row>
    <row r="4241" customFormat="false" ht="17.15" hidden="false" customHeight="false" outlineLevel="0" collapsed="false">
      <c r="A4241" s="0" t="n">
        <v>282</v>
      </c>
      <c r="B4241" s="0" t="n">
        <v>10</v>
      </c>
      <c r="C4241" s="0" t="s">
        <v>12909</v>
      </c>
      <c r="D4241" s="0" t="s">
        <v>12884</v>
      </c>
      <c r="E4241" s="3" t="s">
        <v>12910</v>
      </c>
      <c r="F4241" s="0" t="s">
        <v>12911</v>
      </c>
      <c r="G4241" s="2" t="s">
        <v>17</v>
      </c>
      <c r="H4241" s="2" t="s">
        <v>17</v>
      </c>
      <c r="I4241" s="2" t="s">
        <v>17</v>
      </c>
      <c r="J4241" s="0" t="n">
        <f aca="false">IF(LEFT(G4241,1)="差",-1,IF(LEFT(G4241,1)="中",0,IF(LEFT(G4241,1)="好",1,-2)))</f>
        <v>-1</v>
      </c>
      <c r="K4241" s="0" t="n">
        <f aca="false">IF(LEFT(H4241,1)="差",-1,IF(LEFT(H4241,1)="中",0,IF(LEFT(H4241,1)="好",1,-2)))</f>
        <v>-1</v>
      </c>
      <c r="L4241" s="0" t="n">
        <f aca="false">IF(LEFT(I4241,1)="差",-1,IF(LEFT(I4241,1)="中",0,IF(LEFT(I4241,1)="好",1,-2)))</f>
        <v>-1</v>
      </c>
      <c r="M4241" s="0" t="n">
        <f aca="false">J4241+K4241+L4241</f>
        <v>-3</v>
      </c>
    </row>
    <row r="4242" customFormat="false" ht="17.15" hidden="false" customHeight="false" outlineLevel="0" collapsed="false">
      <c r="A4242" s="0" t="n">
        <v>282</v>
      </c>
      <c r="B4242" s="0" t="n">
        <v>11</v>
      </c>
      <c r="C4242" s="0" t="s">
        <v>12912</v>
      </c>
      <c r="D4242" s="0" t="s">
        <v>12884</v>
      </c>
      <c r="E4242" s="3" t="s">
        <v>12913</v>
      </c>
      <c r="F4242" s="0" t="s">
        <v>12914</v>
      </c>
      <c r="G4242" s="2" t="s">
        <v>17</v>
      </c>
      <c r="H4242" s="2" t="s">
        <v>17</v>
      </c>
      <c r="I4242" s="2" t="s">
        <v>17</v>
      </c>
      <c r="J4242" s="0" t="n">
        <f aca="false">IF(LEFT(G4242,1)="差",-1,IF(LEFT(G4242,1)="中",0,IF(LEFT(G4242,1)="好",1,-2)))</f>
        <v>-1</v>
      </c>
      <c r="K4242" s="0" t="n">
        <f aca="false">IF(LEFT(H4242,1)="差",-1,IF(LEFT(H4242,1)="中",0,IF(LEFT(H4242,1)="好",1,-2)))</f>
        <v>-1</v>
      </c>
      <c r="L4242" s="0" t="n">
        <f aca="false">IF(LEFT(I4242,1)="差",-1,IF(LEFT(I4242,1)="中",0,IF(LEFT(I4242,1)="好",1,-2)))</f>
        <v>-1</v>
      </c>
      <c r="M4242" s="0" t="n">
        <f aca="false">J4242+K4242+L4242</f>
        <v>-3</v>
      </c>
    </row>
    <row r="4243" customFormat="false" ht="17.15" hidden="false" customHeight="false" outlineLevel="0" collapsed="false">
      <c r="A4243" s="0" t="n">
        <v>282</v>
      </c>
      <c r="B4243" s="0" t="n">
        <v>12</v>
      </c>
      <c r="C4243" s="0" t="s">
        <v>12915</v>
      </c>
      <c r="D4243" s="0" t="s">
        <v>12884</v>
      </c>
      <c r="E4243" s="3" t="s">
        <v>12916</v>
      </c>
      <c r="F4243" s="0" t="s">
        <v>12917</v>
      </c>
      <c r="G4243" s="2" t="s">
        <v>17</v>
      </c>
      <c r="H4243" s="2" t="s">
        <v>17</v>
      </c>
      <c r="I4243" s="2" t="s">
        <v>17</v>
      </c>
      <c r="J4243" s="0" t="n">
        <f aca="false">IF(LEFT(G4243,1)="差",-1,IF(LEFT(G4243,1)="中",0,IF(LEFT(G4243,1)="好",1,-2)))</f>
        <v>-1</v>
      </c>
      <c r="K4243" s="0" t="n">
        <f aca="false">IF(LEFT(H4243,1)="差",-1,IF(LEFT(H4243,1)="中",0,IF(LEFT(H4243,1)="好",1,-2)))</f>
        <v>-1</v>
      </c>
      <c r="L4243" s="0" t="n">
        <f aca="false">IF(LEFT(I4243,1)="差",-1,IF(LEFT(I4243,1)="中",0,IF(LEFT(I4243,1)="好",1,-2)))</f>
        <v>-1</v>
      </c>
      <c r="M4243" s="0" t="n">
        <f aca="false">J4243+K4243+L4243</f>
        <v>-3</v>
      </c>
    </row>
    <row r="4244" customFormat="false" ht="17.15" hidden="false" customHeight="false" outlineLevel="0" collapsed="false">
      <c r="A4244" s="0" t="n">
        <v>282</v>
      </c>
      <c r="B4244" s="0" t="n">
        <v>13</v>
      </c>
      <c r="C4244" s="0" t="s">
        <v>12918</v>
      </c>
      <c r="D4244" s="0" t="s">
        <v>12884</v>
      </c>
      <c r="E4244" s="3" t="s">
        <v>12919</v>
      </c>
      <c r="F4244" s="0" t="s">
        <v>12920</v>
      </c>
      <c r="G4244" s="2" t="s">
        <v>17</v>
      </c>
      <c r="H4244" s="2" t="s">
        <v>17</v>
      </c>
      <c r="I4244" s="2" t="s">
        <v>17</v>
      </c>
      <c r="J4244" s="0" t="n">
        <f aca="false">IF(LEFT(G4244,1)="差",-1,IF(LEFT(G4244,1)="中",0,IF(LEFT(G4244,1)="好",1,-2)))</f>
        <v>-1</v>
      </c>
      <c r="K4244" s="0" t="n">
        <f aca="false">IF(LEFT(H4244,1)="差",-1,IF(LEFT(H4244,1)="中",0,IF(LEFT(H4244,1)="好",1,-2)))</f>
        <v>-1</v>
      </c>
      <c r="L4244" s="0" t="n">
        <f aca="false">IF(LEFT(I4244,1)="差",-1,IF(LEFT(I4244,1)="中",0,IF(LEFT(I4244,1)="好",1,-2)))</f>
        <v>-1</v>
      </c>
      <c r="M4244" s="0" t="n">
        <f aca="false">J4244+K4244+L4244</f>
        <v>-3</v>
      </c>
    </row>
    <row r="4245" customFormat="false" ht="17.15" hidden="false" customHeight="false" outlineLevel="0" collapsed="false">
      <c r="A4245" s="0" t="n">
        <v>282</v>
      </c>
      <c r="B4245" s="0" t="n">
        <v>14</v>
      </c>
      <c r="C4245" s="0" t="s">
        <v>12921</v>
      </c>
      <c r="D4245" s="0" t="s">
        <v>12884</v>
      </c>
      <c r="E4245" s="3" t="s">
        <v>12922</v>
      </c>
      <c r="F4245" s="0" t="s">
        <v>12923</v>
      </c>
      <c r="G4245" s="2" t="s">
        <v>17</v>
      </c>
      <c r="H4245" s="2" t="s">
        <v>17</v>
      </c>
      <c r="I4245" s="2" t="s">
        <v>17</v>
      </c>
      <c r="J4245" s="0" t="n">
        <f aca="false">IF(LEFT(G4245,1)="差",-1,IF(LEFT(G4245,1)="中",0,IF(LEFT(G4245,1)="好",1,-2)))</f>
        <v>-1</v>
      </c>
      <c r="K4245" s="0" t="n">
        <f aca="false">IF(LEFT(H4245,1)="差",-1,IF(LEFT(H4245,1)="中",0,IF(LEFT(H4245,1)="好",1,-2)))</f>
        <v>-1</v>
      </c>
      <c r="L4245" s="0" t="n">
        <f aca="false">IF(LEFT(I4245,1)="差",-1,IF(LEFT(I4245,1)="中",0,IF(LEFT(I4245,1)="好",1,-2)))</f>
        <v>-1</v>
      </c>
      <c r="M4245" s="0" t="n">
        <f aca="false">J4245+K4245+L4245</f>
        <v>-3</v>
      </c>
    </row>
    <row r="4246" customFormat="false" ht="17.15" hidden="false" customHeight="false" outlineLevel="0" collapsed="false">
      <c r="A4246" s="0" t="n">
        <v>282</v>
      </c>
      <c r="B4246" s="0" t="n">
        <v>15</v>
      </c>
      <c r="C4246" s="0" t="s">
        <v>12924</v>
      </c>
      <c r="D4246" s="0" t="s">
        <v>12884</v>
      </c>
      <c r="E4246" s="3" t="s">
        <v>3739</v>
      </c>
      <c r="F4246" s="0" t="s">
        <v>3740</v>
      </c>
      <c r="G4246" s="2" t="s">
        <v>17</v>
      </c>
      <c r="H4246" s="2" t="s">
        <v>17</v>
      </c>
      <c r="I4246" s="2" t="s">
        <v>17</v>
      </c>
      <c r="J4246" s="0" t="n">
        <f aca="false">IF(LEFT(G4246,1)="差",-1,IF(LEFT(G4246,1)="中",0,IF(LEFT(G4246,1)="好",1,-2)))</f>
        <v>-1</v>
      </c>
      <c r="K4246" s="0" t="n">
        <f aca="false">IF(LEFT(H4246,1)="差",-1,IF(LEFT(H4246,1)="中",0,IF(LEFT(H4246,1)="好",1,-2)))</f>
        <v>-1</v>
      </c>
      <c r="L4246" s="0" t="n">
        <f aca="false">IF(LEFT(I4246,1)="差",-1,IF(LEFT(I4246,1)="中",0,IF(LEFT(I4246,1)="好",1,-2)))</f>
        <v>-1</v>
      </c>
      <c r="M4246" s="0" t="n">
        <f aca="false">J4246+K4246+L4246</f>
        <v>-3</v>
      </c>
    </row>
    <row r="4247" customFormat="false" ht="17.15" hidden="false" customHeight="false" outlineLevel="0" collapsed="false">
      <c r="A4247" s="0" t="n">
        <v>283</v>
      </c>
      <c r="B4247" s="0" t="n">
        <v>1</v>
      </c>
      <c r="C4247" s="0" t="s">
        <v>12925</v>
      </c>
      <c r="D4247" s="0" t="s">
        <v>12926</v>
      </c>
      <c r="E4247" s="3" t="s">
        <v>12927</v>
      </c>
      <c r="F4247" s="0" t="s">
        <v>12928</v>
      </c>
      <c r="G4247" s="2" t="s">
        <v>17</v>
      </c>
      <c r="H4247" s="2" t="s">
        <v>17</v>
      </c>
      <c r="I4247" s="2" t="s">
        <v>17</v>
      </c>
      <c r="J4247" s="0" t="n">
        <f aca="false">IF(LEFT(G4247,1)="差",-1,IF(LEFT(G4247,1)="中",0,IF(LEFT(G4247,1)="好",1,-2)))</f>
        <v>-1</v>
      </c>
      <c r="K4247" s="0" t="n">
        <f aca="false">IF(LEFT(H4247,1)="差",-1,IF(LEFT(H4247,1)="中",0,IF(LEFT(H4247,1)="好",1,-2)))</f>
        <v>-1</v>
      </c>
      <c r="L4247" s="0" t="n">
        <f aca="false">IF(LEFT(I4247,1)="差",-1,IF(LEFT(I4247,1)="中",0,IF(LEFT(I4247,1)="好",1,-2)))</f>
        <v>-1</v>
      </c>
      <c r="M4247" s="0" t="n">
        <f aca="false">J4247+K4247+L4247</f>
        <v>-3</v>
      </c>
    </row>
    <row r="4248" customFormat="false" ht="17.15" hidden="false" customHeight="false" outlineLevel="0" collapsed="false">
      <c r="A4248" s="0" t="n">
        <v>283</v>
      </c>
      <c r="B4248" s="0" t="n">
        <v>2</v>
      </c>
      <c r="C4248" s="0" t="s">
        <v>12929</v>
      </c>
      <c r="D4248" s="0" t="s">
        <v>12926</v>
      </c>
      <c r="E4248" s="3" t="s">
        <v>12930</v>
      </c>
      <c r="F4248" s="0" t="s">
        <v>12931</v>
      </c>
      <c r="G4248" s="2" t="s">
        <v>31</v>
      </c>
      <c r="H4248" s="2" t="s">
        <v>31</v>
      </c>
      <c r="I4248" s="2" t="s">
        <v>17</v>
      </c>
      <c r="J4248" s="0" t="n">
        <f aca="false">IF(LEFT(G4248,1)="差",-1,IF(LEFT(G4248,1)="中",0,IF(LEFT(G4248,1)="好",1,-2)))</f>
        <v>0</v>
      </c>
      <c r="K4248" s="0" t="n">
        <f aca="false">IF(LEFT(H4248,1)="差",-1,IF(LEFT(H4248,1)="中",0,IF(LEFT(H4248,1)="好",1,-2)))</f>
        <v>0</v>
      </c>
      <c r="L4248" s="0" t="n">
        <f aca="false">IF(LEFT(I4248,1)="差",-1,IF(LEFT(I4248,1)="中",0,IF(LEFT(I4248,1)="好",1,-2)))</f>
        <v>-1</v>
      </c>
      <c r="M4248" s="0" t="n">
        <f aca="false">J4248+K4248+L4248</f>
        <v>-1</v>
      </c>
    </row>
    <row r="4249" customFormat="false" ht="17.15" hidden="false" customHeight="false" outlineLevel="0" collapsed="false">
      <c r="A4249" s="0" t="n">
        <v>283</v>
      </c>
      <c r="B4249" s="0" t="n">
        <v>3</v>
      </c>
      <c r="C4249" s="0" t="s">
        <v>12932</v>
      </c>
      <c r="D4249" s="0" t="s">
        <v>12926</v>
      </c>
      <c r="E4249" s="3" t="s">
        <v>1688</v>
      </c>
      <c r="F4249" s="0" t="s">
        <v>1689</v>
      </c>
      <c r="G4249" s="2" t="s">
        <v>17</v>
      </c>
      <c r="H4249" s="2" t="s">
        <v>31</v>
      </c>
      <c r="I4249" s="2" t="s">
        <v>17</v>
      </c>
      <c r="J4249" s="0" t="n">
        <f aca="false">IF(LEFT(G4249,1)="差",-1,IF(LEFT(G4249,1)="中",0,IF(LEFT(G4249,1)="好",1,-2)))</f>
        <v>-1</v>
      </c>
      <c r="K4249" s="0" t="n">
        <f aca="false">IF(LEFT(H4249,1)="差",-1,IF(LEFT(H4249,1)="中",0,IF(LEFT(H4249,1)="好",1,-2)))</f>
        <v>0</v>
      </c>
      <c r="L4249" s="0" t="n">
        <f aca="false">IF(LEFT(I4249,1)="差",-1,IF(LEFT(I4249,1)="中",0,IF(LEFT(I4249,1)="好",1,-2)))</f>
        <v>-1</v>
      </c>
      <c r="M4249" s="0" t="n">
        <f aca="false">J4249+K4249+L4249</f>
        <v>-2</v>
      </c>
    </row>
    <row r="4250" customFormat="false" ht="17.15" hidden="false" customHeight="false" outlineLevel="0" collapsed="false">
      <c r="A4250" s="0" t="n">
        <v>283</v>
      </c>
      <c r="B4250" s="0" t="n">
        <v>4</v>
      </c>
      <c r="C4250" s="0" t="s">
        <v>12933</v>
      </c>
      <c r="D4250" s="0" t="s">
        <v>12926</v>
      </c>
      <c r="E4250" s="3" t="s">
        <v>12934</v>
      </c>
      <c r="F4250" s="0" t="s">
        <v>12935</v>
      </c>
      <c r="G4250" s="2" t="s">
        <v>17</v>
      </c>
      <c r="H4250" s="2" t="s">
        <v>17</v>
      </c>
      <c r="I4250" s="2" t="s">
        <v>17</v>
      </c>
      <c r="J4250" s="0" t="n">
        <f aca="false">IF(LEFT(G4250,1)="差",-1,IF(LEFT(G4250,1)="中",0,IF(LEFT(G4250,1)="好",1,-2)))</f>
        <v>-1</v>
      </c>
      <c r="K4250" s="0" t="n">
        <f aca="false">IF(LEFT(H4250,1)="差",-1,IF(LEFT(H4250,1)="中",0,IF(LEFT(H4250,1)="好",1,-2)))</f>
        <v>-1</v>
      </c>
      <c r="L4250" s="0" t="n">
        <f aca="false">IF(LEFT(I4250,1)="差",-1,IF(LEFT(I4250,1)="中",0,IF(LEFT(I4250,1)="好",1,-2)))</f>
        <v>-1</v>
      </c>
      <c r="M4250" s="0" t="n">
        <f aca="false">J4250+K4250+L4250</f>
        <v>-3</v>
      </c>
    </row>
    <row r="4251" customFormat="false" ht="17.15" hidden="false" customHeight="false" outlineLevel="0" collapsed="false">
      <c r="A4251" s="0" t="n">
        <v>283</v>
      </c>
      <c r="B4251" s="0" t="n">
        <v>5</v>
      </c>
      <c r="C4251" s="0" t="s">
        <v>12936</v>
      </c>
      <c r="D4251" s="0" t="s">
        <v>12926</v>
      </c>
      <c r="E4251" s="3" t="s">
        <v>12937</v>
      </c>
      <c r="F4251" s="0" t="s">
        <v>12938</v>
      </c>
      <c r="G4251" s="2" t="s">
        <v>31</v>
      </c>
      <c r="H4251" s="2" t="s">
        <v>31</v>
      </c>
      <c r="I4251" s="2" t="s">
        <v>17</v>
      </c>
      <c r="J4251" s="0" t="n">
        <f aca="false">IF(LEFT(G4251,1)="差",-1,IF(LEFT(G4251,1)="中",0,IF(LEFT(G4251,1)="好",1,-2)))</f>
        <v>0</v>
      </c>
      <c r="K4251" s="0" t="n">
        <f aca="false">IF(LEFT(H4251,1)="差",-1,IF(LEFT(H4251,1)="中",0,IF(LEFT(H4251,1)="好",1,-2)))</f>
        <v>0</v>
      </c>
      <c r="L4251" s="0" t="n">
        <f aca="false">IF(LEFT(I4251,1)="差",-1,IF(LEFT(I4251,1)="中",0,IF(LEFT(I4251,1)="好",1,-2)))</f>
        <v>-1</v>
      </c>
      <c r="M4251" s="0" t="n">
        <f aca="false">J4251+K4251+L4251</f>
        <v>-1</v>
      </c>
    </row>
    <row r="4252" customFormat="false" ht="17.15" hidden="false" customHeight="false" outlineLevel="0" collapsed="false">
      <c r="A4252" s="0" t="n">
        <v>283</v>
      </c>
      <c r="B4252" s="0" t="n">
        <v>6</v>
      </c>
      <c r="C4252" s="0" t="s">
        <v>12939</v>
      </c>
      <c r="D4252" s="0" t="s">
        <v>12926</v>
      </c>
      <c r="E4252" s="3" t="s">
        <v>12940</v>
      </c>
      <c r="F4252" s="0" t="s">
        <v>12941</v>
      </c>
      <c r="G4252" s="2" t="s">
        <v>17</v>
      </c>
      <c r="H4252" s="2" t="s">
        <v>31</v>
      </c>
      <c r="I4252" s="2" t="s">
        <v>30</v>
      </c>
      <c r="J4252" s="0" t="n">
        <f aca="false">IF(LEFT(G4252,1)="差",-1,IF(LEFT(G4252,1)="中",0,IF(LEFT(G4252,1)="好",1,-2)))</f>
        <v>-1</v>
      </c>
      <c r="K4252" s="0" t="n">
        <f aca="false">IF(LEFT(H4252,1)="差",-1,IF(LEFT(H4252,1)="中",0,IF(LEFT(H4252,1)="好",1,-2)))</f>
        <v>0</v>
      </c>
      <c r="L4252" s="0" t="n">
        <f aca="false">IF(LEFT(I4252,1)="差",-1,IF(LEFT(I4252,1)="中",0,IF(LEFT(I4252,1)="好",1,-2)))</f>
        <v>1</v>
      </c>
      <c r="M4252" s="0" t="n">
        <f aca="false">J4252+K4252+L4252</f>
        <v>0</v>
      </c>
    </row>
    <row r="4253" customFormat="false" ht="17.15" hidden="false" customHeight="false" outlineLevel="0" collapsed="false">
      <c r="A4253" s="0" t="n">
        <v>283</v>
      </c>
      <c r="B4253" s="0" t="n">
        <v>7</v>
      </c>
      <c r="C4253" s="0" t="s">
        <v>12942</v>
      </c>
      <c r="D4253" s="0" t="s">
        <v>12926</v>
      </c>
      <c r="E4253" s="3" t="s">
        <v>12943</v>
      </c>
      <c r="F4253" s="0" t="s">
        <v>12944</v>
      </c>
      <c r="G4253" s="2" t="s">
        <v>17</v>
      </c>
      <c r="H4253" s="2" t="s">
        <v>17</v>
      </c>
      <c r="I4253" s="2" t="s">
        <v>17</v>
      </c>
      <c r="J4253" s="0" t="n">
        <f aca="false">IF(LEFT(G4253,1)="差",-1,IF(LEFT(G4253,1)="中",0,IF(LEFT(G4253,1)="好",1,-2)))</f>
        <v>-1</v>
      </c>
      <c r="K4253" s="0" t="n">
        <f aca="false">IF(LEFT(H4253,1)="差",-1,IF(LEFT(H4253,1)="中",0,IF(LEFT(H4253,1)="好",1,-2)))</f>
        <v>-1</v>
      </c>
      <c r="L4253" s="0" t="n">
        <f aca="false">IF(LEFT(I4253,1)="差",-1,IF(LEFT(I4253,1)="中",0,IF(LEFT(I4253,1)="好",1,-2)))</f>
        <v>-1</v>
      </c>
      <c r="M4253" s="0" t="n">
        <f aca="false">J4253+K4253+L4253</f>
        <v>-3</v>
      </c>
    </row>
    <row r="4254" customFormat="false" ht="17.15" hidden="false" customHeight="false" outlineLevel="0" collapsed="false">
      <c r="A4254" s="0" t="n">
        <v>283</v>
      </c>
      <c r="B4254" s="0" t="n">
        <v>8</v>
      </c>
      <c r="C4254" s="0" t="s">
        <v>12945</v>
      </c>
      <c r="D4254" s="0" t="s">
        <v>12926</v>
      </c>
      <c r="E4254" s="3" t="s">
        <v>12946</v>
      </c>
      <c r="F4254" s="0" t="s">
        <v>12947</v>
      </c>
      <c r="G4254" s="2" t="s">
        <v>17</v>
      </c>
      <c r="H4254" s="2" t="s">
        <v>31</v>
      </c>
      <c r="I4254" s="2" t="s">
        <v>17</v>
      </c>
      <c r="J4254" s="0" t="n">
        <f aca="false">IF(LEFT(G4254,1)="差",-1,IF(LEFT(G4254,1)="中",0,IF(LEFT(G4254,1)="好",1,-2)))</f>
        <v>-1</v>
      </c>
      <c r="K4254" s="0" t="n">
        <f aca="false">IF(LEFT(H4254,1)="差",-1,IF(LEFT(H4254,1)="中",0,IF(LEFT(H4254,1)="好",1,-2)))</f>
        <v>0</v>
      </c>
      <c r="L4254" s="0" t="n">
        <f aca="false">IF(LEFT(I4254,1)="差",-1,IF(LEFT(I4254,1)="中",0,IF(LEFT(I4254,1)="好",1,-2)))</f>
        <v>-1</v>
      </c>
      <c r="M4254" s="0" t="n">
        <f aca="false">J4254+K4254+L4254</f>
        <v>-2</v>
      </c>
    </row>
    <row r="4255" customFormat="false" ht="17.15" hidden="false" customHeight="false" outlineLevel="0" collapsed="false">
      <c r="A4255" s="0" t="n">
        <v>283</v>
      </c>
      <c r="B4255" s="0" t="n">
        <v>9</v>
      </c>
      <c r="C4255" s="0" t="s">
        <v>12948</v>
      </c>
      <c r="D4255" s="0" t="s">
        <v>12926</v>
      </c>
      <c r="E4255" s="3" t="s">
        <v>12949</v>
      </c>
      <c r="F4255" s="0" t="s">
        <v>12950</v>
      </c>
      <c r="G4255" s="2" t="s">
        <v>31</v>
      </c>
      <c r="H4255" s="2" t="s">
        <v>31</v>
      </c>
      <c r="I4255" s="2" t="s">
        <v>17</v>
      </c>
      <c r="J4255" s="0" t="n">
        <f aca="false">IF(LEFT(G4255,1)="差",-1,IF(LEFT(G4255,1)="中",0,IF(LEFT(G4255,1)="好",1,-2)))</f>
        <v>0</v>
      </c>
      <c r="K4255" s="0" t="n">
        <f aca="false">IF(LEFT(H4255,1)="差",-1,IF(LEFT(H4255,1)="中",0,IF(LEFT(H4255,1)="好",1,-2)))</f>
        <v>0</v>
      </c>
      <c r="L4255" s="0" t="n">
        <f aca="false">IF(LEFT(I4255,1)="差",-1,IF(LEFT(I4255,1)="中",0,IF(LEFT(I4255,1)="好",1,-2)))</f>
        <v>-1</v>
      </c>
      <c r="M4255" s="0" t="n">
        <f aca="false">J4255+K4255+L4255</f>
        <v>-1</v>
      </c>
    </row>
    <row r="4256" customFormat="false" ht="17.15" hidden="false" customHeight="false" outlineLevel="0" collapsed="false">
      <c r="A4256" s="0" t="n">
        <v>283</v>
      </c>
      <c r="B4256" s="0" t="n">
        <v>10</v>
      </c>
      <c r="C4256" s="0" t="s">
        <v>12951</v>
      </c>
      <c r="D4256" s="0" t="s">
        <v>12926</v>
      </c>
      <c r="E4256" s="3" t="s">
        <v>12952</v>
      </c>
      <c r="F4256" s="0" t="s">
        <v>12953</v>
      </c>
      <c r="G4256" s="2" t="s">
        <v>31</v>
      </c>
      <c r="H4256" s="2" t="s">
        <v>31</v>
      </c>
      <c r="I4256" s="2" t="s">
        <v>17</v>
      </c>
      <c r="J4256" s="0" t="n">
        <f aca="false">IF(LEFT(G4256,1)="差",-1,IF(LEFT(G4256,1)="中",0,IF(LEFT(G4256,1)="好",1,-2)))</f>
        <v>0</v>
      </c>
      <c r="K4256" s="0" t="n">
        <f aca="false">IF(LEFT(H4256,1)="差",-1,IF(LEFT(H4256,1)="中",0,IF(LEFT(H4256,1)="好",1,-2)))</f>
        <v>0</v>
      </c>
      <c r="L4256" s="0" t="n">
        <f aca="false">IF(LEFT(I4256,1)="差",-1,IF(LEFT(I4256,1)="中",0,IF(LEFT(I4256,1)="好",1,-2)))</f>
        <v>-1</v>
      </c>
      <c r="M4256" s="0" t="n">
        <f aca="false">J4256+K4256+L4256</f>
        <v>-1</v>
      </c>
    </row>
    <row r="4257" customFormat="false" ht="17.15" hidden="false" customHeight="false" outlineLevel="0" collapsed="false">
      <c r="A4257" s="0" t="n">
        <v>283</v>
      </c>
      <c r="B4257" s="0" t="n">
        <v>11</v>
      </c>
      <c r="C4257" s="0" t="s">
        <v>12954</v>
      </c>
      <c r="D4257" s="0" t="s">
        <v>12926</v>
      </c>
      <c r="E4257" s="3" t="s">
        <v>12955</v>
      </c>
      <c r="F4257" s="0" t="s">
        <v>12956</v>
      </c>
      <c r="G4257" s="2" t="s">
        <v>17</v>
      </c>
      <c r="H4257" s="2" t="s">
        <v>31</v>
      </c>
      <c r="I4257" s="2" t="s">
        <v>17</v>
      </c>
      <c r="J4257" s="0" t="n">
        <f aca="false">IF(LEFT(G4257,1)="差",-1,IF(LEFT(G4257,1)="中",0,IF(LEFT(G4257,1)="好",1,-2)))</f>
        <v>-1</v>
      </c>
      <c r="K4257" s="0" t="n">
        <f aca="false">IF(LEFT(H4257,1)="差",-1,IF(LEFT(H4257,1)="中",0,IF(LEFT(H4257,1)="好",1,-2)))</f>
        <v>0</v>
      </c>
      <c r="L4257" s="0" t="n">
        <f aca="false">IF(LEFT(I4257,1)="差",-1,IF(LEFT(I4257,1)="中",0,IF(LEFT(I4257,1)="好",1,-2)))</f>
        <v>-1</v>
      </c>
      <c r="M4257" s="0" t="n">
        <f aca="false">J4257+K4257+L4257</f>
        <v>-2</v>
      </c>
    </row>
    <row r="4258" customFormat="false" ht="17.15" hidden="false" customHeight="false" outlineLevel="0" collapsed="false">
      <c r="A4258" s="0" t="n">
        <v>283</v>
      </c>
      <c r="B4258" s="0" t="n">
        <v>12</v>
      </c>
      <c r="C4258" s="0" t="s">
        <v>12957</v>
      </c>
      <c r="D4258" s="0" t="s">
        <v>12926</v>
      </c>
      <c r="E4258" s="3" t="s">
        <v>12958</v>
      </c>
      <c r="F4258" s="0" t="s">
        <v>12959</v>
      </c>
      <c r="G4258" s="2" t="s">
        <v>17</v>
      </c>
      <c r="H4258" s="2" t="s">
        <v>31</v>
      </c>
      <c r="I4258" s="2" t="s">
        <v>17</v>
      </c>
      <c r="J4258" s="0" t="n">
        <f aca="false">IF(LEFT(G4258,1)="差",-1,IF(LEFT(G4258,1)="中",0,IF(LEFT(G4258,1)="好",1,-2)))</f>
        <v>-1</v>
      </c>
      <c r="K4258" s="0" t="n">
        <f aca="false">IF(LEFT(H4258,1)="差",-1,IF(LEFT(H4258,1)="中",0,IF(LEFT(H4258,1)="好",1,-2)))</f>
        <v>0</v>
      </c>
      <c r="L4258" s="0" t="n">
        <f aca="false">IF(LEFT(I4258,1)="差",-1,IF(LEFT(I4258,1)="中",0,IF(LEFT(I4258,1)="好",1,-2)))</f>
        <v>-1</v>
      </c>
      <c r="M4258" s="0" t="n">
        <f aca="false">J4258+K4258+L4258</f>
        <v>-2</v>
      </c>
    </row>
    <row r="4259" customFormat="false" ht="17.15" hidden="false" customHeight="false" outlineLevel="0" collapsed="false">
      <c r="A4259" s="0" t="n">
        <v>283</v>
      </c>
      <c r="B4259" s="0" t="n">
        <v>13</v>
      </c>
      <c r="C4259" s="0" t="s">
        <v>12960</v>
      </c>
      <c r="D4259" s="0" t="s">
        <v>12926</v>
      </c>
      <c r="E4259" s="3" t="s">
        <v>12961</v>
      </c>
      <c r="F4259" s="0" t="s">
        <v>12962</v>
      </c>
      <c r="G4259" s="2" t="s">
        <v>31</v>
      </c>
      <c r="H4259" s="2" t="s">
        <v>31</v>
      </c>
      <c r="I4259" s="2" t="s">
        <v>17</v>
      </c>
      <c r="J4259" s="0" t="n">
        <f aca="false">IF(LEFT(G4259,1)="差",-1,IF(LEFT(G4259,1)="中",0,IF(LEFT(G4259,1)="好",1,-2)))</f>
        <v>0</v>
      </c>
      <c r="K4259" s="0" t="n">
        <f aca="false">IF(LEFT(H4259,1)="差",-1,IF(LEFT(H4259,1)="中",0,IF(LEFT(H4259,1)="好",1,-2)))</f>
        <v>0</v>
      </c>
      <c r="L4259" s="0" t="n">
        <f aca="false">IF(LEFT(I4259,1)="差",-1,IF(LEFT(I4259,1)="中",0,IF(LEFT(I4259,1)="好",1,-2)))</f>
        <v>-1</v>
      </c>
      <c r="M4259" s="0" t="n">
        <f aca="false">J4259+K4259+L4259</f>
        <v>-1</v>
      </c>
    </row>
    <row r="4260" customFormat="false" ht="17.15" hidden="false" customHeight="false" outlineLevel="0" collapsed="false">
      <c r="A4260" s="0" t="n">
        <v>283</v>
      </c>
      <c r="B4260" s="0" t="n">
        <v>14</v>
      </c>
      <c r="C4260" s="0" t="s">
        <v>12963</v>
      </c>
      <c r="D4260" s="0" t="s">
        <v>12926</v>
      </c>
      <c r="E4260" s="3" t="s">
        <v>12964</v>
      </c>
      <c r="F4260" s="0" t="s">
        <v>12965</v>
      </c>
      <c r="G4260" s="2" t="s">
        <v>17</v>
      </c>
      <c r="H4260" s="2" t="s">
        <v>17</v>
      </c>
      <c r="I4260" s="2" t="s">
        <v>17</v>
      </c>
      <c r="J4260" s="0" t="n">
        <f aca="false">IF(LEFT(G4260,1)="差",-1,IF(LEFT(G4260,1)="中",0,IF(LEFT(G4260,1)="好",1,-2)))</f>
        <v>-1</v>
      </c>
      <c r="K4260" s="0" t="n">
        <f aca="false">IF(LEFT(H4260,1)="差",-1,IF(LEFT(H4260,1)="中",0,IF(LEFT(H4260,1)="好",1,-2)))</f>
        <v>-1</v>
      </c>
      <c r="L4260" s="0" t="n">
        <f aca="false">IF(LEFT(I4260,1)="差",-1,IF(LEFT(I4260,1)="中",0,IF(LEFT(I4260,1)="好",1,-2)))</f>
        <v>-1</v>
      </c>
      <c r="M4260" s="0" t="n">
        <f aca="false">J4260+K4260+L4260</f>
        <v>-3</v>
      </c>
    </row>
    <row r="4261" customFormat="false" ht="17.15" hidden="false" customHeight="false" outlineLevel="0" collapsed="false">
      <c r="A4261" s="0" t="n">
        <v>283</v>
      </c>
      <c r="B4261" s="0" t="n">
        <v>15</v>
      </c>
      <c r="C4261" s="0" t="s">
        <v>12966</v>
      </c>
      <c r="D4261" s="0" t="s">
        <v>12926</v>
      </c>
      <c r="E4261" s="3" t="s">
        <v>12967</v>
      </c>
      <c r="F4261" s="0" t="s">
        <v>12968</v>
      </c>
      <c r="G4261" s="2" t="s">
        <v>17</v>
      </c>
      <c r="H4261" s="2" t="s">
        <v>31</v>
      </c>
      <c r="I4261" s="2" t="s">
        <v>17</v>
      </c>
      <c r="J4261" s="0" t="n">
        <f aca="false">IF(LEFT(G4261,1)="差",-1,IF(LEFT(G4261,1)="中",0,IF(LEFT(G4261,1)="好",1,-2)))</f>
        <v>-1</v>
      </c>
      <c r="K4261" s="0" t="n">
        <f aca="false">IF(LEFT(H4261,1)="差",-1,IF(LEFT(H4261,1)="中",0,IF(LEFT(H4261,1)="好",1,-2)))</f>
        <v>0</v>
      </c>
      <c r="L4261" s="0" t="n">
        <f aca="false">IF(LEFT(I4261,1)="差",-1,IF(LEFT(I4261,1)="中",0,IF(LEFT(I4261,1)="好",1,-2)))</f>
        <v>-1</v>
      </c>
      <c r="M4261" s="0" t="n">
        <f aca="false">J4261+K4261+L4261</f>
        <v>-2</v>
      </c>
    </row>
    <row r="4262" customFormat="false" ht="17.15" hidden="false" customHeight="false" outlineLevel="0" collapsed="false">
      <c r="A4262" s="0" t="n">
        <v>284</v>
      </c>
      <c r="B4262" s="0" t="n">
        <v>1</v>
      </c>
      <c r="C4262" s="0" t="s">
        <v>12969</v>
      </c>
      <c r="D4262" s="0" t="s">
        <v>12970</v>
      </c>
      <c r="E4262" s="3" t="s">
        <v>12971</v>
      </c>
      <c r="F4262" s="0" t="s">
        <v>12972</v>
      </c>
      <c r="G4262" s="2" t="s">
        <v>17</v>
      </c>
      <c r="H4262" s="2" t="s">
        <v>17</v>
      </c>
      <c r="I4262" s="2" t="s">
        <v>17</v>
      </c>
      <c r="J4262" s="0" t="n">
        <f aca="false">IF(LEFT(G4262,1)="差",-1,IF(LEFT(G4262,1)="中",0,IF(LEFT(G4262,1)="好",1,-2)))</f>
        <v>-1</v>
      </c>
      <c r="K4262" s="0" t="n">
        <f aca="false">IF(LEFT(H4262,1)="差",-1,IF(LEFT(H4262,1)="中",0,IF(LEFT(H4262,1)="好",1,-2)))</f>
        <v>-1</v>
      </c>
      <c r="L4262" s="0" t="n">
        <f aca="false">IF(LEFT(I4262,1)="差",-1,IF(LEFT(I4262,1)="中",0,IF(LEFT(I4262,1)="好",1,-2)))</f>
        <v>-1</v>
      </c>
      <c r="M4262" s="0" t="n">
        <f aca="false">J4262+K4262+L4262</f>
        <v>-3</v>
      </c>
    </row>
    <row r="4263" customFormat="false" ht="17.15" hidden="false" customHeight="false" outlineLevel="0" collapsed="false">
      <c r="A4263" s="0" t="n">
        <v>284</v>
      </c>
      <c r="B4263" s="0" t="n">
        <v>2</v>
      </c>
      <c r="C4263" s="0" t="s">
        <v>12973</v>
      </c>
      <c r="D4263" s="0" t="s">
        <v>12970</v>
      </c>
      <c r="E4263" s="3" t="s">
        <v>12974</v>
      </c>
      <c r="F4263" s="0" t="s">
        <v>12975</v>
      </c>
      <c r="G4263" s="2" t="s">
        <v>17</v>
      </c>
      <c r="H4263" s="2" t="s">
        <v>17</v>
      </c>
      <c r="I4263" s="2" t="s">
        <v>17</v>
      </c>
      <c r="J4263" s="0" t="n">
        <f aca="false">IF(LEFT(G4263,1)="差",-1,IF(LEFT(G4263,1)="中",0,IF(LEFT(G4263,1)="好",1,-2)))</f>
        <v>-1</v>
      </c>
      <c r="K4263" s="0" t="n">
        <f aca="false">IF(LEFT(H4263,1)="差",-1,IF(LEFT(H4263,1)="中",0,IF(LEFT(H4263,1)="好",1,-2)))</f>
        <v>-1</v>
      </c>
      <c r="L4263" s="0" t="n">
        <f aca="false">IF(LEFT(I4263,1)="差",-1,IF(LEFT(I4263,1)="中",0,IF(LEFT(I4263,1)="好",1,-2)))</f>
        <v>-1</v>
      </c>
      <c r="M4263" s="0" t="n">
        <f aca="false">J4263+K4263+L4263</f>
        <v>-3</v>
      </c>
    </row>
    <row r="4264" customFormat="false" ht="17.15" hidden="false" customHeight="false" outlineLevel="0" collapsed="false">
      <c r="A4264" s="0" t="n">
        <v>284</v>
      </c>
      <c r="B4264" s="0" t="n">
        <v>3</v>
      </c>
      <c r="C4264" s="0" t="s">
        <v>12976</v>
      </c>
      <c r="D4264" s="0" t="s">
        <v>12970</v>
      </c>
      <c r="E4264" s="3" t="s">
        <v>12977</v>
      </c>
      <c r="F4264" s="0" t="s">
        <v>12978</v>
      </c>
      <c r="G4264" s="2" t="s">
        <v>17</v>
      </c>
      <c r="H4264" s="2" t="s">
        <v>17</v>
      </c>
      <c r="I4264" s="2" t="s">
        <v>17</v>
      </c>
      <c r="J4264" s="0" t="n">
        <f aca="false">IF(LEFT(G4264,1)="差",-1,IF(LEFT(G4264,1)="中",0,IF(LEFT(G4264,1)="好",1,-2)))</f>
        <v>-1</v>
      </c>
      <c r="K4264" s="0" t="n">
        <f aca="false">IF(LEFT(H4264,1)="差",-1,IF(LEFT(H4264,1)="中",0,IF(LEFT(H4264,1)="好",1,-2)))</f>
        <v>-1</v>
      </c>
      <c r="L4264" s="0" t="n">
        <f aca="false">IF(LEFT(I4264,1)="差",-1,IF(LEFT(I4264,1)="中",0,IF(LEFT(I4264,1)="好",1,-2)))</f>
        <v>-1</v>
      </c>
      <c r="M4264" s="0" t="n">
        <f aca="false">J4264+K4264+L4264</f>
        <v>-3</v>
      </c>
    </row>
    <row r="4265" customFormat="false" ht="17.15" hidden="false" customHeight="false" outlineLevel="0" collapsed="false">
      <c r="A4265" s="0" t="n">
        <v>284</v>
      </c>
      <c r="B4265" s="0" t="n">
        <v>4</v>
      </c>
      <c r="C4265" s="0" t="s">
        <v>12979</v>
      </c>
      <c r="D4265" s="0" t="s">
        <v>12970</v>
      </c>
      <c r="E4265" s="3" t="s">
        <v>12980</v>
      </c>
      <c r="F4265" s="0" t="s">
        <v>12981</v>
      </c>
      <c r="G4265" s="2" t="s">
        <v>17</v>
      </c>
      <c r="H4265" s="2" t="s">
        <v>17</v>
      </c>
      <c r="I4265" s="2" t="s">
        <v>17</v>
      </c>
      <c r="J4265" s="0" t="n">
        <f aca="false">IF(LEFT(G4265,1)="差",-1,IF(LEFT(G4265,1)="中",0,IF(LEFT(G4265,1)="好",1,-2)))</f>
        <v>-1</v>
      </c>
      <c r="K4265" s="0" t="n">
        <f aca="false">IF(LEFT(H4265,1)="差",-1,IF(LEFT(H4265,1)="中",0,IF(LEFT(H4265,1)="好",1,-2)))</f>
        <v>-1</v>
      </c>
      <c r="L4265" s="0" t="n">
        <f aca="false">IF(LEFT(I4265,1)="差",-1,IF(LEFT(I4265,1)="中",0,IF(LEFT(I4265,1)="好",1,-2)))</f>
        <v>-1</v>
      </c>
      <c r="M4265" s="0" t="n">
        <f aca="false">J4265+K4265+L4265</f>
        <v>-3</v>
      </c>
    </row>
    <row r="4266" customFormat="false" ht="17.15" hidden="false" customHeight="false" outlineLevel="0" collapsed="false">
      <c r="A4266" s="0" t="n">
        <v>284</v>
      </c>
      <c r="B4266" s="0" t="n">
        <v>5</v>
      </c>
      <c r="C4266" s="0" t="s">
        <v>12982</v>
      </c>
      <c r="D4266" s="0" t="s">
        <v>12970</v>
      </c>
      <c r="E4266" s="3" t="s">
        <v>12983</v>
      </c>
      <c r="F4266" s="0" t="s">
        <v>12984</v>
      </c>
      <c r="G4266" s="2" t="s">
        <v>17</v>
      </c>
      <c r="H4266" s="2" t="s">
        <v>17</v>
      </c>
      <c r="I4266" s="2" t="s">
        <v>17</v>
      </c>
      <c r="J4266" s="0" t="n">
        <f aca="false">IF(LEFT(G4266,1)="差",-1,IF(LEFT(G4266,1)="中",0,IF(LEFT(G4266,1)="好",1,-2)))</f>
        <v>-1</v>
      </c>
      <c r="K4266" s="0" t="n">
        <f aca="false">IF(LEFT(H4266,1)="差",-1,IF(LEFT(H4266,1)="中",0,IF(LEFT(H4266,1)="好",1,-2)))</f>
        <v>-1</v>
      </c>
      <c r="L4266" s="0" t="n">
        <f aca="false">IF(LEFT(I4266,1)="差",-1,IF(LEFT(I4266,1)="中",0,IF(LEFT(I4266,1)="好",1,-2)))</f>
        <v>-1</v>
      </c>
      <c r="M4266" s="0" t="n">
        <f aca="false">J4266+K4266+L4266</f>
        <v>-3</v>
      </c>
    </row>
    <row r="4267" customFormat="false" ht="17.15" hidden="false" customHeight="false" outlineLevel="0" collapsed="false">
      <c r="A4267" s="0" t="n">
        <v>284</v>
      </c>
      <c r="B4267" s="0" t="n">
        <v>6</v>
      </c>
      <c r="C4267" s="0" t="s">
        <v>12985</v>
      </c>
      <c r="D4267" s="0" t="s">
        <v>12970</v>
      </c>
      <c r="E4267" s="3" t="s">
        <v>12986</v>
      </c>
      <c r="F4267" s="0" t="s">
        <v>12987</v>
      </c>
      <c r="G4267" s="2" t="s">
        <v>17</v>
      </c>
      <c r="H4267" s="2" t="s">
        <v>17</v>
      </c>
      <c r="I4267" s="2" t="s">
        <v>17</v>
      </c>
      <c r="J4267" s="0" t="n">
        <f aca="false">IF(LEFT(G4267,1)="差",-1,IF(LEFT(G4267,1)="中",0,IF(LEFT(G4267,1)="好",1,-2)))</f>
        <v>-1</v>
      </c>
      <c r="K4267" s="0" t="n">
        <f aca="false">IF(LEFT(H4267,1)="差",-1,IF(LEFT(H4267,1)="中",0,IF(LEFT(H4267,1)="好",1,-2)))</f>
        <v>-1</v>
      </c>
      <c r="L4267" s="0" t="n">
        <f aca="false">IF(LEFT(I4267,1)="差",-1,IF(LEFT(I4267,1)="中",0,IF(LEFT(I4267,1)="好",1,-2)))</f>
        <v>-1</v>
      </c>
      <c r="M4267" s="0" t="n">
        <f aca="false">J4267+K4267+L4267</f>
        <v>-3</v>
      </c>
    </row>
    <row r="4268" customFormat="false" ht="17.15" hidden="false" customHeight="false" outlineLevel="0" collapsed="false">
      <c r="A4268" s="0" t="n">
        <v>284</v>
      </c>
      <c r="B4268" s="0" t="n">
        <v>7</v>
      </c>
      <c r="C4268" s="0" t="s">
        <v>12988</v>
      </c>
      <c r="D4268" s="0" t="s">
        <v>12970</v>
      </c>
      <c r="E4268" s="3" t="s">
        <v>12989</v>
      </c>
      <c r="F4268" s="0" t="s">
        <v>12990</v>
      </c>
      <c r="G4268" s="2" t="s">
        <v>17</v>
      </c>
      <c r="H4268" s="2" t="s">
        <v>30</v>
      </c>
      <c r="I4268" s="2" t="s">
        <v>17</v>
      </c>
      <c r="J4268" s="0" t="n">
        <f aca="false">IF(LEFT(G4268,1)="差",-1,IF(LEFT(G4268,1)="中",0,IF(LEFT(G4268,1)="好",1,-2)))</f>
        <v>-1</v>
      </c>
      <c r="K4268" s="0" t="n">
        <f aca="false">IF(LEFT(H4268,1)="差",-1,IF(LEFT(H4268,1)="中",0,IF(LEFT(H4268,1)="好",1,-2)))</f>
        <v>1</v>
      </c>
      <c r="L4268" s="0" t="n">
        <f aca="false">IF(LEFT(I4268,1)="差",-1,IF(LEFT(I4268,1)="中",0,IF(LEFT(I4268,1)="好",1,-2)))</f>
        <v>-1</v>
      </c>
      <c r="M4268" s="0" t="n">
        <f aca="false">J4268+K4268+L4268</f>
        <v>-1</v>
      </c>
    </row>
    <row r="4269" customFormat="false" ht="17.15" hidden="false" customHeight="false" outlineLevel="0" collapsed="false">
      <c r="A4269" s="0" t="n">
        <v>284</v>
      </c>
      <c r="B4269" s="0" t="n">
        <v>8</v>
      </c>
      <c r="C4269" s="0" t="s">
        <v>12991</v>
      </c>
      <c r="D4269" s="0" t="s">
        <v>12970</v>
      </c>
      <c r="E4269" s="3" t="s">
        <v>12992</v>
      </c>
      <c r="F4269" s="0" t="s">
        <v>12993</v>
      </c>
      <c r="G4269" s="2" t="s">
        <v>17</v>
      </c>
      <c r="H4269" s="2" t="s">
        <v>17</v>
      </c>
      <c r="I4269" s="2" t="s">
        <v>17</v>
      </c>
      <c r="J4269" s="0" t="n">
        <f aca="false">IF(LEFT(G4269,1)="差",-1,IF(LEFT(G4269,1)="中",0,IF(LEFT(G4269,1)="好",1,-2)))</f>
        <v>-1</v>
      </c>
      <c r="K4269" s="0" t="n">
        <f aca="false">IF(LEFT(H4269,1)="差",-1,IF(LEFT(H4269,1)="中",0,IF(LEFT(H4269,1)="好",1,-2)))</f>
        <v>-1</v>
      </c>
      <c r="L4269" s="0" t="n">
        <f aca="false">IF(LEFT(I4269,1)="差",-1,IF(LEFT(I4269,1)="中",0,IF(LEFT(I4269,1)="好",1,-2)))</f>
        <v>-1</v>
      </c>
      <c r="M4269" s="0" t="n">
        <f aca="false">J4269+K4269+L4269</f>
        <v>-3</v>
      </c>
    </row>
    <row r="4270" customFormat="false" ht="17.15" hidden="false" customHeight="false" outlineLevel="0" collapsed="false">
      <c r="A4270" s="0" t="n">
        <v>284</v>
      </c>
      <c r="B4270" s="0" t="n">
        <v>9</v>
      </c>
      <c r="C4270" s="0" t="s">
        <v>12994</v>
      </c>
      <c r="D4270" s="0" t="s">
        <v>12970</v>
      </c>
      <c r="E4270" s="3" t="s">
        <v>12995</v>
      </c>
      <c r="F4270" s="0" t="s">
        <v>12996</v>
      </c>
      <c r="G4270" s="2" t="s">
        <v>17</v>
      </c>
      <c r="H4270" s="2" t="s">
        <v>17</v>
      </c>
      <c r="I4270" s="2" t="s">
        <v>17</v>
      </c>
      <c r="J4270" s="0" t="n">
        <f aca="false">IF(LEFT(G4270,1)="差",-1,IF(LEFT(G4270,1)="中",0,IF(LEFT(G4270,1)="好",1,-2)))</f>
        <v>-1</v>
      </c>
      <c r="K4270" s="0" t="n">
        <f aca="false">IF(LEFT(H4270,1)="差",-1,IF(LEFT(H4270,1)="中",0,IF(LEFT(H4270,1)="好",1,-2)))</f>
        <v>-1</v>
      </c>
      <c r="L4270" s="0" t="n">
        <f aca="false">IF(LEFT(I4270,1)="差",-1,IF(LEFT(I4270,1)="中",0,IF(LEFT(I4270,1)="好",1,-2)))</f>
        <v>-1</v>
      </c>
      <c r="M4270" s="0" t="n">
        <f aca="false">J4270+K4270+L4270</f>
        <v>-3</v>
      </c>
    </row>
    <row r="4271" customFormat="false" ht="17.15" hidden="false" customHeight="false" outlineLevel="0" collapsed="false">
      <c r="A4271" s="0" t="n">
        <v>284</v>
      </c>
      <c r="B4271" s="0" t="n">
        <v>10</v>
      </c>
      <c r="C4271" s="0" t="s">
        <v>12997</v>
      </c>
      <c r="D4271" s="0" t="s">
        <v>12970</v>
      </c>
      <c r="E4271" s="3" t="s">
        <v>12998</v>
      </c>
      <c r="F4271" s="0" t="s">
        <v>12999</v>
      </c>
      <c r="G4271" s="2" t="s">
        <v>31</v>
      </c>
      <c r="H4271" s="2" t="s">
        <v>17</v>
      </c>
      <c r="I4271" s="2" t="s">
        <v>31</v>
      </c>
      <c r="J4271" s="0" t="n">
        <f aca="false">IF(LEFT(G4271,1)="差",-1,IF(LEFT(G4271,1)="中",0,IF(LEFT(G4271,1)="好",1,-2)))</f>
        <v>0</v>
      </c>
      <c r="K4271" s="0" t="n">
        <f aca="false">IF(LEFT(H4271,1)="差",-1,IF(LEFT(H4271,1)="中",0,IF(LEFT(H4271,1)="好",1,-2)))</f>
        <v>-1</v>
      </c>
      <c r="L4271" s="0" t="n">
        <f aca="false">IF(LEFT(I4271,1)="差",-1,IF(LEFT(I4271,1)="中",0,IF(LEFT(I4271,1)="好",1,-2)))</f>
        <v>0</v>
      </c>
      <c r="M4271" s="0" t="n">
        <f aca="false">J4271+K4271+L4271</f>
        <v>-1</v>
      </c>
    </row>
    <row r="4272" customFormat="false" ht="17.15" hidden="false" customHeight="false" outlineLevel="0" collapsed="false">
      <c r="A4272" s="0" t="n">
        <v>284</v>
      </c>
      <c r="B4272" s="0" t="n">
        <v>11</v>
      </c>
      <c r="C4272" s="0" t="s">
        <v>13000</v>
      </c>
      <c r="D4272" s="0" t="s">
        <v>12970</v>
      </c>
      <c r="E4272" s="3" t="s">
        <v>13001</v>
      </c>
      <c r="F4272" s="0" t="s">
        <v>13002</v>
      </c>
      <c r="G4272" s="2" t="s">
        <v>31</v>
      </c>
      <c r="H4272" s="2" t="s">
        <v>17</v>
      </c>
      <c r="I4272" s="2" t="s">
        <v>30</v>
      </c>
      <c r="J4272" s="0" t="n">
        <f aca="false">IF(LEFT(G4272,1)="差",-1,IF(LEFT(G4272,1)="中",0,IF(LEFT(G4272,1)="好",1,-2)))</f>
        <v>0</v>
      </c>
      <c r="K4272" s="0" t="n">
        <f aca="false">IF(LEFT(H4272,1)="差",-1,IF(LEFT(H4272,1)="中",0,IF(LEFT(H4272,1)="好",1,-2)))</f>
        <v>-1</v>
      </c>
      <c r="L4272" s="0" t="n">
        <f aca="false">IF(LEFT(I4272,1)="差",-1,IF(LEFT(I4272,1)="中",0,IF(LEFT(I4272,1)="好",1,-2)))</f>
        <v>1</v>
      </c>
      <c r="M4272" s="0" t="n">
        <f aca="false">J4272+K4272+L4272</f>
        <v>0</v>
      </c>
    </row>
    <row r="4273" customFormat="false" ht="17.15" hidden="false" customHeight="false" outlineLevel="0" collapsed="false">
      <c r="A4273" s="0" t="n">
        <v>284</v>
      </c>
      <c r="B4273" s="0" t="n">
        <v>12</v>
      </c>
      <c r="C4273" s="0" t="s">
        <v>13003</v>
      </c>
      <c r="D4273" s="0" t="s">
        <v>12970</v>
      </c>
      <c r="E4273" s="3" t="s">
        <v>13004</v>
      </c>
      <c r="F4273" s="0" t="s">
        <v>13005</v>
      </c>
      <c r="G4273" s="2" t="s">
        <v>17</v>
      </c>
      <c r="H4273" s="2" t="s">
        <v>31</v>
      </c>
      <c r="I4273" s="2" t="s">
        <v>17</v>
      </c>
      <c r="J4273" s="0" t="n">
        <f aca="false">IF(LEFT(G4273,1)="差",-1,IF(LEFT(G4273,1)="中",0,IF(LEFT(G4273,1)="好",1,-2)))</f>
        <v>-1</v>
      </c>
      <c r="K4273" s="0" t="n">
        <f aca="false">IF(LEFT(H4273,1)="差",-1,IF(LEFT(H4273,1)="中",0,IF(LEFT(H4273,1)="好",1,-2)))</f>
        <v>0</v>
      </c>
      <c r="L4273" s="0" t="n">
        <f aca="false">IF(LEFT(I4273,1)="差",-1,IF(LEFT(I4273,1)="中",0,IF(LEFT(I4273,1)="好",1,-2)))</f>
        <v>-1</v>
      </c>
      <c r="M4273" s="0" t="n">
        <f aca="false">J4273+K4273+L4273</f>
        <v>-2</v>
      </c>
    </row>
    <row r="4274" customFormat="false" ht="17.15" hidden="false" customHeight="false" outlineLevel="0" collapsed="false">
      <c r="A4274" s="0" t="n">
        <v>284</v>
      </c>
      <c r="B4274" s="0" t="n">
        <v>13</v>
      </c>
      <c r="C4274" s="0" t="s">
        <v>13006</v>
      </c>
      <c r="D4274" s="0" t="s">
        <v>12970</v>
      </c>
      <c r="E4274" s="3" t="s">
        <v>13007</v>
      </c>
      <c r="F4274" s="0" t="s">
        <v>13008</v>
      </c>
      <c r="G4274" s="2" t="s">
        <v>17</v>
      </c>
      <c r="H4274" s="2" t="s">
        <v>17</v>
      </c>
      <c r="I4274" s="2" t="s">
        <v>30</v>
      </c>
      <c r="J4274" s="0" t="n">
        <f aca="false">IF(LEFT(G4274,1)="差",-1,IF(LEFT(G4274,1)="中",0,IF(LEFT(G4274,1)="好",1,-2)))</f>
        <v>-1</v>
      </c>
      <c r="K4274" s="0" t="n">
        <f aca="false">IF(LEFT(H4274,1)="差",-1,IF(LEFT(H4274,1)="中",0,IF(LEFT(H4274,1)="好",1,-2)))</f>
        <v>-1</v>
      </c>
      <c r="L4274" s="0" t="n">
        <f aca="false">IF(LEFT(I4274,1)="差",-1,IF(LEFT(I4274,1)="中",0,IF(LEFT(I4274,1)="好",1,-2)))</f>
        <v>1</v>
      </c>
      <c r="M4274" s="0" t="n">
        <f aca="false">J4274+K4274+L4274</f>
        <v>-1</v>
      </c>
    </row>
    <row r="4275" customFormat="false" ht="17.15" hidden="false" customHeight="false" outlineLevel="0" collapsed="false">
      <c r="A4275" s="0" t="n">
        <v>284</v>
      </c>
      <c r="B4275" s="0" t="n">
        <v>14</v>
      </c>
      <c r="C4275" s="0" t="s">
        <v>13009</v>
      </c>
      <c r="D4275" s="0" t="s">
        <v>12970</v>
      </c>
      <c r="E4275" s="3" t="s">
        <v>12641</v>
      </c>
      <c r="F4275" s="0" t="s">
        <v>12642</v>
      </c>
      <c r="G4275" s="2" t="s">
        <v>17</v>
      </c>
      <c r="H4275" s="2" t="s">
        <v>17</v>
      </c>
      <c r="I4275" s="2" t="s">
        <v>17</v>
      </c>
      <c r="J4275" s="0" t="n">
        <f aca="false">IF(LEFT(G4275,1)="差",-1,IF(LEFT(G4275,1)="中",0,IF(LEFT(G4275,1)="好",1,-2)))</f>
        <v>-1</v>
      </c>
      <c r="K4275" s="0" t="n">
        <f aca="false">IF(LEFT(H4275,1)="差",-1,IF(LEFT(H4275,1)="中",0,IF(LEFT(H4275,1)="好",1,-2)))</f>
        <v>-1</v>
      </c>
      <c r="L4275" s="0" t="n">
        <f aca="false">IF(LEFT(I4275,1)="差",-1,IF(LEFT(I4275,1)="中",0,IF(LEFT(I4275,1)="好",1,-2)))</f>
        <v>-1</v>
      </c>
      <c r="M4275" s="0" t="n">
        <f aca="false">J4275+K4275+L4275</f>
        <v>-3</v>
      </c>
    </row>
    <row r="4276" customFormat="false" ht="17.15" hidden="false" customHeight="false" outlineLevel="0" collapsed="false">
      <c r="A4276" s="0" t="n">
        <v>284</v>
      </c>
      <c r="B4276" s="0" t="n">
        <v>15</v>
      </c>
      <c r="C4276" s="0" t="s">
        <v>13010</v>
      </c>
      <c r="D4276" s="0" t="s">
        <v>12970</v>
      </c>
      <c r="E4276" s="3" t="s">
        <v>13011</v>
      </c>
      <c r="F4276" s="0" t="s">
        <v>13012</v>
      </c>
      <c r="G4276" s="2" t="s">
        <v>17</v>
      </c>
      <c r="H4276" s="2" t="s">
        <v>17</v>
      </c>
      <c r="I4276" s="2" t="s">
        <v>17</v>
      </c>
      <c r="J4276" s="0" t="n">
        <f aca="false">IF(LEFT(G4276,1)="差",-1,IF(LEFT(G4276,1)="中",0,IF(LEFT(G4276,1)="好",1,-2)))</f>
        <v>-1</v>
      </c>
      <c r="K4276" s="0" t="n">
        <f aca="false">IF(LEFT(H4276,1)="差",-1,IF(LEFT(H4276,1)="中",0,IF(LEFT(H4276,1)="好",1,-2)))</f>
        <v>-1</v>
      </c>
      <c r="L4276" s="0" t="n">
        <f aca="false">IF(LEFT(I4276,1)="差",-1,IF(LEFT(I4276,1)="中",0,IF(LEFT(I4276,1)="好",1,-2)))</f>
        <v>-1</v>
      </c>
      <c r="M4276" s="0" t="n">
        <f aca="false">J4276+K4276+L4276</f>
        <v>-3</v>
      </c>
    </row>
    <row r="4277" customFormat="false" ht="17.15" hidden="false" customHeight="false" outlineLevel="0" collapsed="false">
      <c r="A4277" s="0" t="n">
        <v>285</v>
      </c>
      <c r="B4277" s="0" t="n">
        <v>1</v>
      </c>
      <c r="C4277" s="0" t="s">
        <v>13013</v>
      </c>
      <c r="D4277" s="0" t="s">
        <v>13014</v>
      </c>
      <c r="E4277" s="3" t="s">
        <v>13015</v>
      </c>
      <c r="F4277" s="0" t="s">
        <v>13016</v>
      </c>
      <c r="G4277" s="2" t="s">
        <v>17</v>
      </c>
      <c r="H4277" s="2" t="s">
        <v>17</v>
      </c>
      <c r="I4277" s="2" t="s">
        <v>30</v>
      </c>
      <c r="J4277" s="0" t="n">
        <f aca="false">IF(LEFT(G4277,1)="差",-1,IF(LEFT(G4277,1)="中",0,IF(LEFT(G4277,1)="好",1,-2)))</f>
        <v>-1</v>
      </c>
      <c r="K4277" s="0" t="n">
        <f aca="false">IF(LEFT(H4277,1)="差",-1,IF(LEFT(H4277,1)="中",0,IF(LEFT(H4277,1)="好",1,-2)))</f>
        <v>-1</v>
      </c>
      <c r="L4277" s="0" t="n">
        <f aca="false">IF(LEFT(I4277,1)="差",-1,IF(LEFT(I4277,1)="中",0,IF(LEFT(I4277,1)="好",1,-2)))</f>
        <v>1</v>
      </c>
      <c r="M4277" s="0" t="n">
        <f aca="false">J4277+K4277+L4277</f>
        <v>-1</v>
      </c>
    </row>
    <row r="4278" customFormat="false" ht="17.15" hidden="false" customHeight="false" outlineLevel="0" collapsed="false">
      <c r="A4278" s="0" t="n">
        <v>285</v>
      </c>
      <c r="B4278" s="0" t="n">
        <v>2</v>
      </c>
      <c r="C4278" s="0" t="s">
        <v>13017</v>
      </c>
      <c r="D4278" s="0" t="s">
        <v>13014</v>
      </c>
      <c r="E4278" s="3" t="s">
        <v>13018</v>
      </c>
      <c r="F4278" s="0" t="s">
        <v>13019</v>
      </c>
      <c r="G4278" s="2" t="s">
        <v>31</v>
      </c>
      <c r="H4278" s="2" t="s">
        <v>31</v>
      </c>
      <c r="I4278" s="2" t="s">
        <v>30</v>
      </c>
      <c r="J4278" s="0" t="n">
        <f aca="false">IF(LEFT(G4278,1)="差",-1,IF(LEFT(G4278,1)="中",0,IF(LEFT(G4278,1)="好",1,-2)))</f>
        <v>0</v>
      </c>
      <c r="K4278" s="0" t="n">
        <f aca="false">IF(LEFT(H4278,1)="差",-1,IF(LEFT(H4278,1)="中",0,IF(LEFT(H4278,1)="好",1,-2)))</f>
        <v>0</v>
      </c>
      <c r="L4278" s="0" t="n">
        <f aca="false">IF(LEFT(I4278,1)="差",-1,IF(LEFT(I4278,1)="中",0,IF(LEFT(I4278,1)="好",1,-2)))</f>
        <v>1</v>
      </c>
      <c r="M4278" s="0" t="n">
        <f aca="false">J4278+K4278+L4278</f>
        <v>1</v>
      </c>
    </row>
    <row r="4279" customFormat="false" ht="17.15" hidden="false" customHeight="false" outlineLevel="0" collapsed="false">
      <c r="A4279" s="0" t="n">
        <v>285</v>
      </c>
      <c r="B4279" s="0" t="n">
        <v>3</v>
      </c>
      <c r="C4279" s="0" t="s">
        <v>13020</v>
      </c>
      <c r="D4279" s="0" t="s">
        <v>13014</v>
      </c>
      <c r="E4279" s="3" t="s">
        <v>13021</v>
      </c>
      <c r="F4279" s="0" t="s">
        <v>13022</v>
      </c>
      <c r="G4279" s="2" t="s">
        <v>17</v>
      </c>
      <c r="H4279" s="2" t="s">
        <v>31</v>
      </c>
      <c r="I4279" s="2" t="s">
        <v>30</v>
      </c>
      <c r="J4279" s="0" t="n">
        <f aca="false">IF(LEFT(G4279,1)="差",-1,IF(LEFT(G4279,1)="中",0,IF(LEFT(G4279,1)="好",1,-2)))</f>
        <v>-1</v>
      </c>
      <c r="K4279" s="0" t="n">
        <f aca="false">IF(LEFT(H4279,1)="差",-1,IF(LEFT(H4279,1)="中",0,IF(LEFT(H4279,1)="好",1,-2)))</f>
        <v>0</v>
      </c>
      <c r="L4279" s="0" t="n">
        <f aca="false">IF(LEFT(I4279,1)="差",-1,IF(LEFT(I4279,1)="中",0,IF(LEFT(I4279,1)="好",1,-2)))</f>
        <v>1</v>
      </c>
      <c r="M4279" s="0" t="n">
        <f aca="false">J4279+K4279+L4279</f>
        <v>0</v>
      </c>
    </row>
    <row r="4280" customFormat="false" ht="17.15" hidden="false" customHeight="false" outlineLevel="0" collapsed="false">
      <c r="A4280" s="0" t="n">
        <v>285</v>
      </c>
      <c r="B4280" s="0" t="n">
        <v>4</v>
      </c>
      <c r="C4280" s="0" t="s">
        <v>13023</v>
      </c>
      <c r="D4280" s="0" t="s">
        <v>13014</v>
      </c>
      <c r="E4280" s="3" t="s">
        <v>13024</v>
      </c>
      <c r="F4280" s="0" t="s">
        <v>13025</v>
      </c>
      <c r="G4280" s="2" t="s">
        <v>17</v>
      </c>
      <c r="H4280" s="2" t="s">
        <v>17</v>
      </c>
      <c r="I4280" s="2" t="s">
        <v>17</v>
      </c>
      <c r="J4280" s="0" t="n">
        <f aca="false">IF(LEFT(G4280,1)="差",-1,IF(LEFT(G4280,1)="中",0,IF(LEFT(G4280,1)="好",1,-2)))</f>
        <v>-1</v>
      </c>
      <c r="K4280" s="0" t="n">
        <f aca="false">IF(LEFT(H4280,1)="差",-1,IF(LEFT(H4280,1)="中",0,IF(LEFT(H4280,1)="好",1,-2)))</f>
        <v>-1</v>
      </c>
      <c r="L4280" s="0" t="n">
        <f aca="false">IF(LEFT(I4280,1)="差",-1,IF(LEFT(I4280,1)="中",0,IF(LEFT(I4280,1)="好",1,-2)))</f>
        <v>-1</v>
      </c>
      <c r="M4280" s="0" t="n">
        <f aca="false">J4280+K4280+L4280</f>
        <v>-3</v>
      </c>
    </row>
    <row r="4281" customFormat="false" ht="17.15" hidden="false" customHeight="false" outlineLevel="0" collapsed="false">
      <c r="A4281" s="0" t="n">
        <v>285</v>
      </c>
      <c r="B4281" s="0" t="n">
        <v>5</v>
      </c>
      <c r="C4281" s="0" t="s">
        <v>13026</v>
      </c>
      <c r="D4281" s="0" t="s">
        <v>13014</v>
      </c>
      <c r="E4281" s="3" t="s">
        <v>13027</v>
      </c>
      <c r="F4281" s="0" t="s">
        <v>13028</v>
      </c>
      <c r="G4281" s="2" t="s">
        <v>17</v>
      </c>
      <c r="H4281" s="2" t="s">
        <v>30</v>
      </c>
      <c r="I4281" s="2" t="s">
        <v>30</v>
      </c>
      <c r="J4281" s="0" t="n">
        <f aca="false">IF(LEFT(G4281,1)="差",-1,IF(LEFT(G4281,1)="中",0,IF(LEFT(G4281,1)="好",1,-2)))</f>
        <v>-1</v>
      </c>
      <c r="K4281" s="0" t="n">
        <f aca="false">IF(LEFT(H4281,1)="差",-1,IF(LEFT(H4281,1)="中",0,IF(LEFT(H4281,1)="好",1,-2)))</f>
        <v>1</v>
      </c>
      <c r="L4281" s="0" t="n">
        <f aca="false">IF(LEFT(I4281,1)="差",-1,IF(LEFT(I4281,1)="中",0,IF(LEFT(I4281,1)="好",1,-2)))</f>
        <v>1</v>
      </c>
      <c r="M4281" s="0" t="n">
        <f aca="false">J4281+K4281+L4281</f>
        <v>1</v>
      </c>
    </row>
    <row r="4282" customFormat="false" ht="17.15" hidden="false" customHeight="false" outlineLevel="0" collapsed="false">
      <c r="A4282" s="0" t="n">
        <v>285</v>
      </c>
      <c r="B4282" s="0" t="n">
        <v>6</v>
      </c>
      <c r="C4282" s="0" t="s">
        <v>13029</v>
      </c>
      <c r="D4282" s="0" t="s">
        <v>13014</v>
      </c>
      <c r="E4282" s="3" t="s">
        <v>13030</v>
      </c>
      <c r="F4282" s="0" t="s">
        <v>13031</v>
      </c>
      <c r="G4282" s="2" t="s">
        <v>17</v>
      </c>
      <c r="H4282" s="2" t="s">
        <v>17</v>
      </c>
      <c r="I4282" s="2" t="s">
        <v>17</v>
      </c>
      <c r="J4282" s="0" t="n">
        <f aca="false">IF(LEFT(G4282,1)="差",-1,IF(LEFT(G4282,1)="中",0,IF(LEFT(G4282,1)="好",1,-2)))</f>
        <v>-1</v>
      </c>
      <c r="K4282" s="0" t="n">
        <f aca="false">IF(LEFT(H4282,1)="差",-1,IF(LEFT(H4282,1)="中",0,IF(LEFT(H4282,1)="好",1,-2)))</f>
        <v>-1</v>
      </c>
      <c r="L4282" s="0" t="n">
        <f aca="false">IF(LEFT(I4282,1)="差",-1,IF(LEFT(I4282,1)="中",0,IF(LEFT(I4282,1)="好",1,-2)))</f>
        <v>-1</v>
      </c>
      <c r="M4282" s="0" t="n">
        <f aca="false">J4282+K4282+L4282</f>
        <v>-3</v>
      </c>
    </row>
    <row r="4283" customFormat="false" ht="17.15" hidden="false" customHeight="false" outlineLevel="0" collapsed="false">
      <c r="A4283" s="0" t="n">
        <v>285</v>
      </c>
      <c r="B4283" s="0" t="n">
        <v>7</v>
      </c>
      <c r="C4283" s="0" t="s">
        <v>13032</v>
      </c>
      <c r="D4283" s="0" t="s">
        <v>13014</v>
      </c>
      <c r="E4283" s="3" t="s">
        <v>13033</v>
      </c>
      <c r="F4283" s="0" t="s">
        <v>13034</v>
      </c>
      <c r="G4283" s="2" t="s">
        <v>31</v>
      </c>
      <c r="H4283" s="2" t="s">
        <v>30</v>
      </c>
      <c r="I4283" s="2" t="s">
        <v>30</v>
      </c>
      <c r="J4283" s="0" t="n">
        <f aca="false">IF(LEFT(G4283,1)="差",-1,IF(LEFT(G4283,1)="中",0,IF(LEFT(G4283,1)="好",1,-2)))</f>
        <v>0</v>
      </c>
      <c r="K4283" s="0" t="n">
        <f aca="false">IF(LEFT(H4283,1)="差",-1,IF(LEFT(H4283,1)="中",0,IF(LEFT(H4283,1)="好",1,-2)))</f>
        <v>1</v>
      </c>
      <c r="L4283" s="0" t="n">
        <f aca="false">IF(LEFT(I4283,1)="差",-1,IF(LEFT(I4283,1)="中",0,IF(LEFT(I4283,1)="好",1,-2)))</f>
        <v>1</v>
      </c>
      <c r="M4283" s="0" t="n">
        <f aca="false">J4283+K4283+L4283</f>
        <v>2</v>
      </c>
    </row>
    <row r="4284" customFormat="false" ht="17.15" hidden="false" customHeight="false" outlineLevel="0" collapsed="false">
      <c r="A4284" s="0" t="n">
        <v>285</v>
      </c>
      <c r="B4284" s="0" t="n">
        <v>8</v>
      </c>
      <c r="C4284" s="0" t="s">
        <v>13035</v>
      </c>
      <c r="D4284" s="0" t="s">
        <v>13014</v>
      </c>
      <c r="E4284" s="3" t="s">
        <v>13036</v>
      </c>
      <c r="F4284" s="0" t="s">
        <v>13037</v>
      </c>
      <c r="G4284" s="2" t="s">
        <v>17</v>
      </c>
      <c r="H4284" s="2" t="s">
        <v>31</v>
      </c>
      <c r="I4284" s="2" t="s">
        <v>30</v>
      </c>
      <c r="J4284" s="0" t="n">
        <f aca="false">IF(LEFT(G4284,1)="差",-1,IF(LEFT(G4284,1)="中",0,IF(LEFT(G4284,1)="好",1,-2)))</f>
        <v>-1</v>
      </c>
      <c r="K4284" s="0" t="n">
        <f aca="false">IF(LEFT(H4284,1)="差",-1,IF(LEFT(H4284,1)="中",0,IF(LEFT(H4284,1)="好",1,-2)))</f>
        <v>0</v>
      </c>
      <c r="L4284" s="0" t="n">
        <f aca="false">IF(LEFT(I4284,1)="差",-1,IF(LEFT(I4284,1)="中",0,IF(LEFT(I4284,1)="好",1,-2)))</f>
        <v>1</v>
      </c>
      <c r="M4284" s="0" t="n">
        <f aca="false">J4284+K4284+L4284</f>
        <v>0</v>
      </c>
    </row>
    <row r="4285" customFormat="false" ht="17.15" hidden="false" customHeight="false" outlineLevel="0" collapsed="false">
      <c r="A4285" s="0" t="n">
        <v>285</v>
      </c>
      <c r="B4285" s="0" t="n">
        <v>9</v>
      </c>
      <c r="C4285" s="0" t="s">
        <v>13038</v>
      </c>
      <c r="D4285" s="0" t="s">
        <v>13014</v>
      </c>
      <c r="E4285" s="3" t="s">
        <v>13039</v>
      </c>
      <c r="F4285" s="0" t="s">
        <v>13040</v>
      </c>
      <c r="G4285" s="2" t="s">
        <v>17</v>
      </c>
      <c r="H4285" s="2" t="s">
        <v>17</v>
      </c>
      <c r="I4285" s="2" t="s">
        <v>30</v>
      </c>
      <c r="J4285" s="0" t="n">
        <f aca="false">IF(LEFT(G4285,1)="差",-1,IF(LEFT(G4285,1)="中",0,IF(LEFT(G4285,1)="好",1,-2)))</f>
        <v>-1</v>
      </c>
      <c r="K4285" s="0" t="n">
        <f aca="false">IF(LEFT(H4285,1)="差",-1,IF(LEFT(H4285,1)="中",0,IF(LEFT(H4285,1)="好",1,-2)))</f>
        <v>-1</v>
      </c>
      <c r="L4285" s="0" t="n">
        <f aca="false">IF(LEFT(I4285,1)="差",-1,IF(LEFT(I4285,1)="中",0,IF(LEFT(I4285,1)="好",1,-2)))</f>
        <v>1</v>
      </c>
      <c r="M4285" s="0" t="n">
        <f aca="false">J4285+K4285+L4285</f>
        <v>-1</v>
      </c>
    </row>
    <row r="4286" customFormat="false" ht="17.15" hidden="false" customHeight="false" outlineLevel="0" collapsed="false">
      <c r="A4286" s="0" t="n">
        <v>285</v>
      </c>
      <c r="B4286" s="0" t="n">
        <v>10</v>
      </c>
      <c r="C4286" s="0" t="s">
        <v>13041</v>
      </c>
      <c r="D4286" s="0" t="s">
        <v>13014</v>
      </c>
      <c r="E4286" s="3" t="s">
        <v>13042</v>
      </c>
      <c r="F4286" s="0" t="s">
        <v>13043</v>
      </c>
      <c r="G4286" s="2" t="s">
        <v>17</v>
      </c>
      <c r="H4286" s="2" t="s">
        <v>17</v>
      </c>
      <c r="I4286" s="2" t="s">
        <v>17</v>
      </c>
      <c r="J4286" s="0" t="n">
        <f aca="false">IF(LEFT(G4286,1)="差",-1,IF(LEFT(G4286,1)="中",0,IF(LEFT(G4286,1)="好",1,-2)))</f>
        <v>-1</v>
      </c>
      <c r="K4286" s="0" t="n">
        <f aca="false">IF(LEFT(H4286,1)="差",-1,IF(LEFT(H4286,1)="中",0,IF(LEFT(H4286,1)="好",1,-2)))</f>
        <v>-1</v>
      </c>
      <c r="L4286" s="0" t="n">
        <f aca="false">IF(LEFT(I4286,1)="差",-1,IF(LEFT(I4286,1)="中",0,IF(LEFT(I4286,1)="好",1,-2)))</f>
        <v>-1</v>
      </c>
      <c r="M4286" s="0" t="n">
        <f aca="false">J4286+K4286+L4286</f>
        <v>-3</v>
      </c>
    </row>
    <row r="4287" customFormat="false" ht="17.15" hidden="false" customHeight="false" outlineLevel="0" collapsed="false">
      <c r="A4287" s="0" t="n">
        <v>285</v>
      </c>
      <c r="B4287" s="0" t="n">
        <v>11</v>
      </c>
      <c r="C4287" s="0" t="s">
        <v>13044</v>
      </c>
      <c r="D4287" s="0" t="s">
        <v>13014</v>
      </c>
      <c r="E4287" s="3" t="s">
        <v>13045</v>
      </c>
      <c r="F4287" s="0" t="s">
        <v>13046</v>
      </c>
      <c r="G4287" s="2" t="s">
        <v>17</v>
      </c>
      <c r="H4287" s="2" t="s">
        <v>17</v>
      </c>
      <c r="I4287" s="2" t="s">
        <v>17</v>
      </c>
      <c r="J4287" s="0" t="n">
        <f aca="false">IF(LEFT(G4287,1)="差",-1,IF(LEFT(G4287,1)="中",0,IF(LEFT(G4287,1)="好",1,-2)))</f>
        <v>-1</v>
      </c>
      <c r="K4287" s="0" t="n">
        <f aca="false">IF(LEFT(H4287,1)="差",-1,IF(LEFT(H4287,1)="中",0,IF(LEFT(H4287,1)="好",1,-2)))</f>
        <v>-1</v>
      </c>
      <c r="L4287" s="0" t="n">
        <f aca="false">IF(LEFT(I4287,1)="差",-1,IF(LEFT(I4287,1)="中",0,IF(LEFT(I4287,1)="好",1,-2)))</f>
        <v>-1</v>
      </c>
      <c r="M4287" s="0" t="n">
        <f aca="false">J4287+K4287+L4287</f>
        <v>-3</v>
      </c>
    </row>
    <row r="4288" customFormat="false" ht="17.15" hidden="false" customHeight="false" outlineLevel="0" collapsed="false">
      <c r="A4288" s="0" t="n">
        <v>285</v>
      </c>
      <c r="B4288" s="0" t="n">
        <v>12</v>
      </c>
      <c r="C4288" s="0" t="s">
        <v>13047</v>
      </c>
      <c r="D4288" s="0" t="s">
        <v>13014</v>
      </c>
      <c r="E4288" s="3" t="s">
        <v>13048</v>
      </c>
      <c r="F4288" s="0" t="s">
        <v>13049</v>
      </c>
      <c r="G4288" s="2" t="s">
        <v>17</v>
      </c>
      <c r="H4288" s="2" t="s">
        <v>30</v>
      </c>
      <c r="I4288" s="2" t="s">
        <v>30</v>
      </c>
      <c r="J4288" s="0" t="n">
        <f aca="false">IF(LEFT(G4288,1)="差",-1,IF(LEFT(G4288,1)="中",0,IF(LEFT(G4288,1)="好",1,-2)))</f>
        <v>-1</v>
      </c>
      <c r="K4288" s="0" t="n">
        <f aca="false">IF(LEFT(H4288,1)="差",-1,IF(LEFT(H4288,1)="中",0,IF(LEFT(H4288,1)="好",1,-2)))</f>
        <v>1</v>
      </c>
      <c r="L4288" s="0" t="n">
        <f aca="false">IF(LEFT(I4288,1)="差",-1,IF(LEFT(I4288,1)="中",0,IF(LEFT(I4288,1)="好",1,-2)))</f>
        <v>1</v>
      </c>
      <c r="M4288" s="0" t="n">
        <f aca="false">J4288+K4288+L4288</f>
        <v>1</v>
      </c>
    </row>
    <row r="4289" customFormat="false" ht="17.15" hidden="false" customHeight="false" outlineLevel="0" collapsed="false">
      <c r="A4289" s="0" t="n">
        <v>285</v>
      </c>
      <c r="B4289" s="0" t="n">
        <v>13</v>
      </c>
      <c r="C4289" s="0" t="s">
        <v>13050</v>
      </c>
      <c r="D4289" s="0" t="s">
        <v>13014</v>
      </c>
      <c r="E4289" s="3" t="s">
        <v>13051</v>
      </c>
      <c r="F4289" s="0" t="s">
        <v>13052</v>
      </c>
      <c r="G4289" s="2" t="s">
        <v>17</v>
      </c>
      <c r="H4289" s="2" t="s">
        <v>30</v>
      </c>
      <c r="I4289" s="2" t="s">
        <v>30</v>
      </c>
      <c r="J4289" s="0" t="n">
        <f aca="false">IF(LEFT(G4289,1)="差",-1,IF(LEFT(G4289,1)="中",0,IF(LEFT(G4289,1)="好",1,-2)))</f>
        <v>-1</v>
      </c>
      <c r="K4289" s="0" t="n">
        <f aca="false">IF(LEFT(H4289,1)="差",-1,IF(LEFT(H4289,1)="中",0,IF(LEFT(H4289,1)="好",1,-2)))</f>
        <v>1</v>
      </c>
      <c r="L4289" s="0" t="n">
        <f aca="false">IF(LEFT(I4289,1)="差",-1,IF(LEFT(I4289,1)="中",0,IF(LEFT(I4289,1)="好",1,-2)))</f>
        <v>1</v>
      </c>
      <c r="M4289" s="0" t="n">
        <f aca="false">J4289+K4289+L4289</f>
        <v>1</v>
      </c>
    </row>
    <row r="4290" customFormat="false" ht="17.15" hidden="false" customHeight="false" outlineLevel="0" collapsed="false">
      <c r="A4290" s="0" t="n">
        <v>285</v>
      </c>
      <c r="B4290" s="0" t="n">
        <v>14</v>
      </c>
      <c r="C4290" s="0" t="s">
        <v>13053</v>
      </c>
      <c r="D4290" s="0" t="s">
        <v>13014</v>
      </c>
      <c r="E4290" s="3" t="s">
        <v>13054</v>
      </c>
      <c r="F4290" s="0" t="s">
        <v>13055</v>
      </c>
      <c r="G4290" s="2" t="s">
        <v>31</v>
      </c>
      <c r="H4290" s="2" t="s">
        <v>31</v>
      </c>
      <c r="I4290" s="2" t="s">
        <v>17</v>
      </c>
      <c r="J4290" s="0" t="n">
        <f aca="false">IF(LEFT(G4290,1)="差",-1,IF(LEFT(G4290,1)="中",0,IF(LEFT(G4290,1)="好",1,-2)))</f>
        <v>0</v>
      </c>
      <c r="K4290" s="0" t="n">
        <f aca="false">IF(LEFT(H4290,1)="差",-1,IF(LEFT(H4290,1)="中",0,IF(LEFT(H4290,1)="好",1,-2)))</f>
        <v>0</v>
      </c>
      <c r="L4290" s="0" t="n">
        <f aca="false">IF(LEFT(I4290,1)="差",-1,IF(LEFT(I4290,1)="中",0,IF(LEFT(I4290,1)="好",1,-2)))</f>
        <v>-1</v>
      </c>
      <c r="M4290" s="0" t="n">
        <f aca="false">J4290+K4290+L4290</f>
        <v>-1</v>
      </c>
    </row>
    <row r="4291" customFormat="false" ht="17.15" hidden="false" customHeight="false" outlineLevel="0" collapsed="false">
      <c r="A4291" s="0" t="n">
        <v>285</v>
      </c>
      <c r="B4291" s="0" t="n">
        <v>15</v>
      </c>
      <c r="C4291" s="0" t="s">
        <v>13056</v>
      </c>
      <c r="D4291" s="0" t="s">
        <v>13014</v>
      </c>
      <c r="E4291" s="3" t="s">
        <v>13057</v>
      </c>
      <c r="F4291" s="0" t="s">
        <v>13058</v>
      </c>
      <c r="G4291" s="2" t="s">
        <v>17</v>
      </c>
      <c r="H4291" s="2" t="s">
        <v>17</v>
      </c>
      <c r="I4291" s="2" t="s">
        <v>17</v>
      </c>
      <c r="J4291" s="0" t="n">
        <f aca="false">IF(LEFT(G4291,1)="差",-1,IF(LEFT(G4291,1)="中",0,IF(LEFT(G4291,1)="好",1,-2)))</f>
        <v>-1</v>
      </c>
      <c r="K4291" s="0" t="n">
        <f aca="false">IF(LEFT(H4291,1)="差",-1,IF(LEFT(H4291,1)="中",0,IF(LEFT(H4291,1)="好",1,-2)))</f>
        <v>-1</v>
      </c>
      <c r="L4291" s="0" t="n">
        <f aca="false">IF(LEFT(I4291,1)="差",-1,IF(LEFT(I4291,1)="中",0,IF(LEFT(I4291,1)="好",1,-2)))</f>
        <v>-1</v>
      </c>
      <c r="M4291" s="0" t="n">
        <f aca="false">J4291+K4291+L4291</f>
        <v>-3</v>
      </c>
    </row>
    <row r="4292" customFormat="false" ht="17.15" hidden="false" customHeight="false" outlineLevel="0" collapsed="false">
      <c r="A4292" s="0" t="n">
        <v>286</v>
      </c>
      <c r="B4292" s="0" t="n">
        <v>1</v>
      </c>
      <c r="C4292" s="0" t="s">
        <v>13059</v>
      </c>
      <c r="D4292" s="0" t="s">
        <v>13060</v>
      </c>
      <c r="E4292" s="3" t="s">
        <v>13061</v>
      </c>
      <c r="F4292" s="0" t="s">
        <v>13062</v>
      </c>
      <c r="G4292" s="2" t="s">
        <v>17</v>
      </c>
      <c r="H4292" s="2" t="s">
        <v>17</v>
      </c>
      <c r="I4292" s="2" t="s">
        <v>17</v>
      </c>
      <c r="J4292" s="0" t="n">
        <f aca="false">IF(LEFT(G4292,1)="差",-1,IF(LEFT(G4292,1)="中",0,IF(LEFT(G4292,1)="好",1,-2)))</f>
        <v>-1</v>
      </c>
      <c r="K4292" s="0" t="n">
        <f aca="false">IF(LEFT(H4292,1)="差",-1,IF(LEFT(H4292,1)="中",0,IF(LEFT(H4292,1)="好",1,-2)))</f>
        <v>-1</v>
      </c>
      <c r="L4292" s="0" t="n">
        <f aca="false">IF(LEFT(I4292,1)="差",-1,IF(LEFT(I4292,1)="中",0,IF(LEFT(I4292,1)="好",1,-2)))</f>
        <v>-1</v>
      </c>
      <c r="M4292" s="0" t="n">
        <f aca="false">J4292+K4292+L4292</f>
        <v>-3</v>
      </c>
    </row>
    <row r="4293" customFormat="false" ht="17.15" hidden="false" customHeight="false" outlineLevel="0" collapsed="false">
      <c r="A4293" s="0" t="n">
        <v>286</v>
      </c>
      <c r="B4293" s="0" t="n">
        <v>2</v>
      </c>
      <c r="C4293" s="0" t="s">
        <v>13063</v>
      </c>
      <c r="D4293" s="0" t="s">
        <v>13060</v>
      </c>
      <c r="E4293" s="3" t="s">
        <v>13064</v>
      </c>
      <c r="F4293" s="0" t="s">
        <v>13065</v>
      </c>
      <c r="G4293" s="2" t="s">
        <v>30</v>
      </c>
      <c r="H4293" s="2" t="s">
        <v>17</v>
      </c>
      <c r="I4293" s="2" t="s">
        <v>30</v>
      </c>
      <c r="J4293" s="0" t="n">
        <f aca="false">IF(LEFT(G4293,1)="差",-1,IF(LEFT(G4293,1)="中",0,IF(LEFT(G4293,1)="好",1,-2)))</f>
        <v>1</v>
      </c>
      <c r="K4293" s="0" t="n">
        <f aca="false">IF(LEFT(H4293,1)="差",-1,IF(LEFT(H4293,1)="中",0,IF(LEFT(H4293,1)="好",1,-2)))</f>
        <v>-1</v>
      </c>
      <c r="L4293" s="0" t="n">
        <f aca="false">IF(LEFT(I4293,1)="差",-1,IF(LEFT(I4293,1)="中",0,IF(LEFT(I4293,1)="好",1,-2)))</f>
        <v>1</v>
      </c>
      <c r="M4293" s="0" t="n">
        <f aca="false">J4293+K4293+L4293</f>
        <v>1</v>
      </c>
    </row>
    <row r="4294" customFormat="false" ht="17.15" hidden="false" customHeight="false" outlineLevel="0" collapsed="false">
      <c r="A4294" s="0" t="n">
        <v>286</v>
      </c>
      <c r="B4294" s="0" t="n">
        <v>3</v>
      </c>
      <c r="C4294" s="0" t="s">
        <v>13066</v>
      </c>
      <c r="D4294" s="0" t="s">
        <v>13060</v>
      </c>
      <c r="E4294" s="3" t="s">
        <v>13067</v>
      </c>
      <c r="F4294" s="0" t="s">
        <v>13068</v>
      </c>
      <c r="G4294" s="2" t="s">
        <v>30</v>
      </c>
      <c r="H4294" s="2" t="s">
        <v>30</v>
      </c>
      <c r="I4294" s="2" t="s">
        <v>30</v>
      </c>
      <c r="J4294" s="0" t="n">
        <f aca="false">IF(LEFT(G4294,1)="差",-1,IF(LEFT(G4294,1)="中",0,IF(LEFT(G4294,1)="好",1,-2)))</f>
        <v>1</v>
      </c>
      <c r="K4294" s="0" t="n">
        <f aca="false">IF(LEFT(H4294,1)="差",-1,IF(LEFT(H4294,1)="中",0,IF(LEFT(H4294,1)="好",1,-2)))</f>
        <v>1</v>
      </c>
      <c r="L4294" s="0" t="n">
        <f aca="false">IF(LEFT(I4294,1)="差",-1,IF(LEFT(I4294,1)="中",0,IF(LEFT(I4294,1)="好",1,-2)))</f>
        <v>1</v>
      </c>
      <c r="M4294" s="0" t="n">
        <f aca="false">J4294+K4294+L4294</f>
        <v>3</v>
      </c>
    </row>
    <row r="4295" customFormat="false" ht="17.15" hidden="false" customHeight="false" outlineLevel="0" collapsed="false">
      <c r="A4295" s="0" t="n">
        <v>286</v>
      </c>
      <c r="B4295" s="0" t="n">
        <v>4</v>
      </c>
      <c r="C4295" s="0" t="s">
        <v>13069</v>
      </c>
      <c r="D4295" s="0" t="s">
        <v>13060</v>
      </c>
      <c r="E4295" s="3" t="s">
        <v>13070</v>
      </c>
      <c r="F4295" s="0" t="s">
        <v>13071</v>
      </c>
      <c r="G4295" s="2" t="s">
        <v>17</v>
      </c>
      <c r="H4295" s="2" t="s">
        <v>31</v>
      </c>
      <c r="I4295" s="2" t="s">
        <v>17</v>
      </c>
      <c r="J4295" s="0" t="n">
        <f aca="false">IF(LEFT(G4295,1)="差",-1,IF(LEFT(G4295,1)="中",0,IF(LEFT(G4295,1)="好",1,-2)))</f>
        <v>-1</v>
      </c>
      <c r="K4295" s="0" t="n">
        <f aca="false">IF(LEFT(H4295,1)="差",-1,IF(LEFT(H4295,1)="中",0,IF(LEFT(H4295,1)="好",1,-2)))</f>
        <v>0</v>
      </c>
      <c r="L4295" s="0" t="n">
        <f aca="false">IF(LEFT(I4295,1)="差",-1,IF(LEFT(I4295,1)="中",0,IF(LEFT(I4295,1)="好",1,-2)))</f>
        <v>-1</v>
      </c>
      <c r="M4295" s="0" t="n">
        <f aca="false">J4295+K4295+L4295</f>
        <v>-2</v>
      </c>
    </row>
    <row r="4296" customFormat="false" ht="17.15" hidden="false" customHeight="false" outlineLevel="0" collapsed="false">
      <c r="A4296" s="0" t="n">
        <v>286</v>
      </c>
      <c r="B4296" s="0" t="n">
        <v>5</v>
      </c>
      <c r="C4296" s="0" t="s">
        <v>13072</v>
      </c>
      <c r="D4296" s="0" t="s">
        <v>13060</v>
      </c>
      <c r="E4296" s="3" t="s">
        <v>13073</v>
      </c>
      <c r="F4296" s="0" t="s">
        <v>13074</v>
      </c>
      <c r="G4296" s="2" t="s">
        <v>17</v>
      </c>
      <c r="H4296" s="2" t="s">
        <v>31</v>
      </c>
      <c r="I4296" s="2" t="s">
        <v>17</v>
      </c>
      <c r="J4296" s="0" t="n">
        <f aca="false">IF(LEFT(G4296,1)="差",-1,IF(LEFT(G4296,1)="中",0,IF(LEFT(G4296,1)="好",1,-2)))</f>
        <v>-1</v>
      </c>
      <c r="K4296" s="0" t="n">
        <f aca="false">IF(LEFT(H4296,1)="差",-1,IF(LEFT(H4296,1)="中",0,IF(LEFT(H4296,1)="好",1,-2)))</f>
        <v>0</v>
      </c>
      <c r="L4296" s="0" t="n">
        <f aca="false">IF(LEFT(I4296,1)="差",-1,IF(LEFT(I4296,1)="中",0,IF(LEFT(I4296,1)="好",1,-2)))</f>
        <v>-1</v>
      </c>
      <c r="M4296" s="0" t="n">
        <f aca="false">J4296+K4296+L4296</f>
        <v>-2</v>
      </c>
    </row>
    <row r="4297" customFormat="false" ht="17.15" hidden="false" customHeight="false" outlineLevel="0" collapsed="false">
      <c r="A4297" s="0" t="n">
        <v>286</v>
      </c>
      <c r="B4297" s="0" t="n">
        <v>6</v>
      </c>
      <c r="C4297" s="0" t="s">
        <v>13075</v>
      </c>
      <c r="D4297" s="0" t="s">
        <v>13060</v>
      </c>
      <c r="E4297" s="3" t="s">
        <v>13076</v>
      </c>
      <c r="F4297" s="0" t="s">
        <v>13077</v>
      </c>
      <c r="G4297" s="2" t="s">
        <v>17</v>
      </c>
      <c r="H4297" s="2" t="s">
        <v>17</v>
      </c>
      <c r="I4297" s="2" t="s">
        <v>17</v>
      </c>
      <c r="J4297" s="0" t="n">
        <f aca="false">IF(LEFT(G4297,1)="差",-1,IF(LEFT(G4297,1)="中",0,IF(LEFT(G4297,1)="好",1,-2)))</f>
        <v>-1</v>
      </c>
      <c r="K4297" s="0" t="n">
        <f aca="false">IF(LEFT(H4297,1)="差",-1,IF(LEFT(H4297,1)="中",0,IF(LEFT(H4297,1)="好",1,-2)))</f>
        <v>-1</v>
      </c>
      <c r="L4297" s="0" t="n">
        <f aca="false">IF(LEFT(I4297,1)="差",-1,IF(LEFT(I4297,1)="中",0,IF(LEFT(I4297,1)="好",1,-2)))</f>
        <v>-1</v>
      </c>
      <c r="M4297" s="0" t="n">
        <f aca="false">J4297+K4297+L4297</f>
        <v>-3</v>
      </c>
    </row>
    <row r="4298" customFormat="false" ht="17.15" hidden="false" customHeight="false" outlineLevel="0" collapsed="false">
      <c r="A4298" s="0" t="n">
        <v>286</v>
      </c>
      <c r="B4298" s="0" t="n">
        <v>7</v>
      </c>
      <c r="C4298" s="0" t="s">
        <v>13078</v>
      </c>
      <c r="D4298" s="0" t="s">
        <v>13060</v>
      </c>
      <c r="E4298" s="3" t="s">
        <v>13079</v>
      </c>
      <c r="F4298" s="0" t="s">
        <v>13080</v>
      </c>
      <c r="G4298" s="2" t="s">
        <v>17</v>
      </c>
      <c r="H4298" s="2" t="s">
        <v>17</v>
      </c>
      <c r="I4298" s="2" t="s">
        <v>17</v>
      </c>
      <c r="J4298" s="0" t="n">
        <f aca="false">IF(LEFT(G4298,1)="差",-1,IF(LEFT(G4298,1)="中",0,IF(LEFT(G4298,1)="好",1,-2)))</f>
        <v>-1</v>
      </c>
      <c r="K4298" s="0" t="n">
        <f aca="false">IF(LEFT(H4298,1)="差",-1,IF(LEFT(H4298,1)="中",0,IF(LEFT(H4298,1)="好",1,-2)))</f>
        <v>-1</v>
      </c>
      <c r="L4298" s="0" t="n">
        <f aca="false">IF(LEFT(I4298,1)="差",-1,IF(LEFT(I4298,1)="中",0,IF(LEFT(I4298,1)="好",1,-2)))</f>
        <v>-1</v>
      </c>
      <c r="M4298" s="0" t="n">
        <f aca="false">J4298+K4298+L4298</f>
        <v>-3</v>
      </c>
    </row>
    <row r="4299" customFormat="false" ht="17.15" hidden="false" customHeight="false" outlineLevel="0" collapsed="false">
      <c r="A4299" s="0" t="n">
        <v>286</v>
      </c>
      <c r="B4299" s="0" t="n">
        <v>8</v>
      </c>
      <c r="C4299" s="0" t="s">
        <v>13081</v>
      </c>
      <c r="D4299" s="0" t="s">
        <v>13060</v>
      </c>
      <c r="E4299" s="3" t="s">
        <v>13082</v>
      </c>
      <c r="F4299" s="0" t="s">
        <v>13083</v>
      </c>
      <c r="G4299" s="2" t="s">
        <v>17</v>
      </c>
      <c r="H4299" s="2" t="s">
        <v>31</v>
      </c>
      <c r="I4299" s="2" t="s">
        <v>30</v>
      </c>
      <c r="J4299" s="0" t="n">
        <f aca="false">IF(LEFT(G4299,1)="差",-1,IF(LEFT(G4299,1)="中",0,IF(LEFT(G4299,1)="好",1,-2)))</f>
        <v>-1</v>
      </c>
      <c r="K4299" s="0" t="n">
        <f aca="false">IF(LEFT(H4299,1)="差",-1,IF(LEFT(H4299,1)="中",0,IF(LEFT(H4299,1)="好",1,-2)))</f>
        <v>0</v>
      </c>
      <c r="L4299" s="0" t="n">
        <f aca="false">IF(LEFT(I4299,1)="差",-1,IF(LEFT(I4299,1)="中",0,IF(LEFT(I4299,1)="好",1,-2)))</f>
        <v>1</v>
      </c>
      <c r="M4299" s="0" t="n">
        <f aca="false">J4299+K4299+L4299</f>
        <v>0</v>
      </c>
    </row>
    <row r="4300" customFormat="false" ht="17.15" hidden="false" customHeight="false" outlineLevel="0" collapsed="false">
      <c r="A4300" s="0" t="n">
        <v>286</v>
      </c>
      <c r="B4300" s="0" t="n">
        <v>9</v>
      </c>
      <c r="C4300" s="0" t="s">
        <v>13084</v>
      </c>
      <c r="D4300" s="0" t="s">
        <v>13060</v>
      </c>
      <c r="E4300" s="3" t="s">
        <v>13085</v>
      </c>
      <c r="F4300" s="0" t="s">
        <v>13086</v>
      </c>
      <c r="G4300" s="2" t="s">
        <v>17</v>
      </c>
      <c r="H4300" s="2" t="s">
        <v>31</v>
      </c>
      <c r="I4300" s="2" t="s">
        <v>17</v>
      </c>
      <c r="J4300" s="0" t="n">
        <f aca="false">IF(LEFT(G4300,1)="差",-1,IF(LEFT(G4300,1)="中",0,IF(LEFT(G4300,1)="好",1,-2)))</f>
        <v>-1</v>
      </c>
      <c r="K4300" s="0" t="n">
        <f aca="false">IF(LEFT(H4300,1)="差",-1,IF(LEFT(H4300,1)="中",0,IF(LEFT(H4300,1)="好",1,-2)))</f>
        <v>0</v>
      </c>
      <c r="L4300" s="0" t="n">
        <f aca="false">IF(LEFT(I4300,1)="差",-1,IF(LEFT(I4300,1)="中",0,IF(LEFT(I4300,1)="好",1,-2)))</f>
        <v>-1</v>
      </c>
      <c r="M4300" s="0" t="n">
        <f aca="false">J4300+K4300+L4300</f>
        <v>-2</v>
      </c>
    </row>
    <row r="4301" customFormat="false" ht="17.15" hidden="false" customHeight="false" outlineLevel="0" collapsed="false">
      <c r="A4301" s="0" t="n">
        <v>286</v>
      </c>
      <c r="B4301" s="0" t="n">
        <v>10</v>
      </c>
      <c r="C4301" s="0" t="s">
        <v>13087</v>
      </c>
      <c r="D4301" s="0" t="s">
        <v>13060</v>
      </c>
      <c r="E4301" s="3" t="s">
        <v>13088</v>
      </c>
      <c r="F4301" s="0" t="s">
        <v>13089</v>
      </c>
      <c r="G4301" s="2" t="s">
        <v>17</v>
      </c>
      <c r="H4301" s="2" t="s">
        <v>17</v>
      </c>
      <c r="I4301" s="2" t="s">
        <v>17</v>
      </c>
      <c r="J4301" s="0" t="n">
        <f aca="false">IF(LEFT(G4301,1)="差",-1,IF(LEFT(G4301,1)="中",0,IF(LEFT(G4301,1)="好",1,-2)))</f>
        <v>-1</v>
      </c>
      <c r="K4301" s="0" t="n">
        <f aca="false">IF(LEFT(H4301,1)="差",-1,IF(LEFT(H4301,1)="中",0,IF(LEFT(H4301,1)="好",1,-2)))</f>
        <v>-1</v>
      </c>
      <c r="L4301" s="0" t="n">
        <f aca="false">IF(LEFT(I4301,1)="差",-1,IF(LEFT(I4301,1)="中",0,IF(LEFT(I4301,1)="好",1,-2)))</f>
        <v>-1</v>
      </c>
      <c r="M4301" s="0" t="n">
        <f aca="false">J4301+K4301+L4301</f>
        <v>-3</v>
      </c>
    </row>
    <row r="4302" customFormat="false" ht="17.15" hidden="false" customHeight="false" outlineLevel="0" collapsed="false">
      <c r="A4302" s="0" t="n">
        <v>286</v>
      </c>
      <c r="B4302" s="0" t="n">
        <v>11</v>
      </c>
      <c r="C4302" s="0" t="s">
        <v>13090</v>
      </c>
      <c r="D4302" s="0" t="s">
        <v>13060</v>
      </c>
      <c r="E4302" s="3" t="s">
        <v>13091</v>
      </c>
      <c r="F4302" s="0" t="s">
        <v>13092</v>
      </c>
      <c r="G4302" s="2" t="s">
        <v>17</v>
      </c>
      <c r="H4302" s="2" t="s">
        <v>17</v>
      </c>
      <c r="I4302" s="2" t="s">
        <v>17</v>
      </c>
      <c r="J4302" s="0" t="n">
        <f aca="false">IF(LEFT(G4302,1)="差",-1,IF(LEFT(G4302,1)="中",0,IF(LEFT(G4302,1)="好",1,-2)))</f>
        <v>-1</v>
      </c>
      <c r="K4302" s="0" t="n">
        <f aca="false">IF(LEFT(H4302,1)="差",-1,IF(LEFT(H4302,1)="中",0,IF(LEFT(H4302,1)="好",1,-2)))</f>
        <v>-1</v>
      </c>
      <c r="L4302" s="0" t="n">
        <f aca="false">IF(LEFT(I4302,1)="差",-1,IF(LEFT(I4302,1)="中",0,IF(LEFT(I4302,1)="好",1,-2)))</f>
        <v>-1</v>
      </c>
      <c r="M4302" s="0" t="n">
        <f aca="false">J4302+K4302+L4302</f>
        <v>-3</v>
      </c>
    </row>
    <row r="4303" customFormat="false" ht="17.15" hidden="false" customHeight="false" outlineLevel="0" collapsed="false">
      <c r="A4303" s="0" t="n">
        <v>286</v>
      </c>
      <c r="B4303" s="0" t="n">
        <v>12</v>
      </c>
      <c r="C4303" s="0" t="s">
        <v>13093</v>
      </c>
      <c r="D4303" s="0" t="s">
        <v>13060</v>
      </c>
      <c r="E4303" s="3" t="s">
        <v>13094</v>
      </c>
      <c r="F4303" s="0" t="s">
        <v>13095</v>
      </c>
      <c r="G4303" s="2" t="s">
        <v>17</v>
      </c>
      <c r="H4303" s="2" t="s">
        <v>17</v>
      </c>
      <c r="I4303" s="2" t="s">
        <v>17</v>
      </c>
      <c r="J4303" s="0" t="n">
        <f aca="false">IF(LEFT(G4303,1)="差",-1,IF(LEFT(G4303,1)="中",0,IF(LEFT(G4303,1)="好",1,-2)))</f>
        <v>-1</v>
      </c>
      <c r="K4303" s="0" t="n">
        <f aca="false">IF(LEFT(H4303,1)="差",-1,IF(LEFT(H4303,1)="中",0,IF(LEFT(H4303,1)="好",1,-2)))</f>
        <v>-1</v>
      </c>
      <c r="L4303" s="0" t="n">
        <f aca="false">IF(LEFT(I4303,1)="差",-1,IF(LEFT(I4303,1)="中",0,IF(LEFT(I4303,1)="好",1,-2)))</f>
        <v>-1</v>
      </c>
      <c r="M4303" s="0" t="n">
        <f aca="false">J4303+K4303+L4303</f>
        <v>-3</v>
      </c>
    </row>
    <row r="4304" customFormat="false" ht="17.15" hidden="false" customHeight="false" outlineLevel="0" collapsed="false">
      <c r="A4304" s="0" t="n">
        <v>286</v>
      </c>
      <c r="B4304" s="0" t="n">
        <v>13</v>
      </c>
      <c r="C4304" s="0" t="s">
        <v>13096</v>
      </c>
      <c r="D4304" s="0" t="s">
        <v>13060</v>
      </c>
      <c r="E4304" s="3" t="s">
        <v>13097</v>
      </c>
      <c r="F4304" s="0" t="s">
        <v>13098</v>
      </c>
      <c r="G4304" s="2" t="s">
        <v>17</v>
      </c>
      <c r="H4304" s="2" t="s">
        <v>17</v>
      </c>
      <c r="I4304" s="2" t="s">
        <v>17</v>
      </c>
      <c r="J4304" s="0" t="n">
        <f aca="false">IF(LEFT(G4304,1)="差",-1,IF(LEFT(G4304,1)="中",0,IF(LEFT(G4304,1)="好",1,-2)))</f>
        <v>-1</v>
      </c>
      <c r="K4304" s="0" t="n">
        <f aca="false">IF(LEFT(H4304,1)="差",-1,IF(LEFT(H4304,1)="中",0,IF(LEFT(H4304,1)="好",1,-2)))</f>
        <v>-1</v>
      </c>
      <c r="L4304" s="0" t="n">
        <f aca="false">IF(LEFT(I4304,1)="差",-1,IF(LEFT(I4304,1)="中",0,IF(LEFT(I4304,1)="好",1,-2)))</f>
        <v>-1</v>
      </c>
      <c r="M4304" s="0" t="n">
        <f aca="false">J4304+K4304+L4304</f>
        <v>-3</v>
      </c>
    </row>
    <row r="4305" customFormat="false" ht="17.15" hidden="false" customHeight="false" outlineLevel="0" collapsed="false">
      <c r="A4305" s="0" t="n">
        <v>286</v>
      </c>
      <c r="B4305" s="0" t="n">
        <v>14</v>
      </c>
      <c r="C4305" s="0" t="s">
        <v>13099</v>
      </c>
      <c r="D4305" s="0" t="s">
        <v>13060</v>
      </c>
      <c r="E4305" s="3" t="s">
        <v>13100</v>
      </c>
      <c r="F4305" s="0" t="s">
        <v>13101</v>
      </c>
      <c r="G4305" s="2" t="s">
        <v>17</v>
      </c>
      <c r="H4305" s="2" t="s">
        <v>17</v>
      </c>
      <c r="I4305" s="2" t="s">
        <v>17</v>
      </c>
      <c r="J4305" s="0" t="n">
        <f aca="false">IF(LEFT(G4305,1)="差",-1,IF(LEFT(G4305,1)="中",0,IF(LEFT(G4305,1)="好",1,-2)))</f>
        <v>-1</v>
      </c>
      <c r="K4305" s="0" t="n">
        <f aca="false">IF(LEFT(H4305,1)="差",-1,IF(LEFT(H4305,1)="中",0,IF(LEFT(H4305,1)="好",1,-2)))</f>
        <v>-1</v>
      </c>
      <c r="L4305" s="0" t="n">
        <f aca="false">IF(LEFT(I4305,1)="差",-1,IF(LEFT(I4305,1)="中",0,IF(LEFT(I4305,1)="好",1,-2)))</f>
        <v>-1</v>
      </c>
      <c r="M4305" s="0" t="n">
        <f aca="false">J4305+K4305+L4305</f>
        <v>-3</v>
      </c>
    </row>
    <row r="4306" customFormat="false" ht="17.15" hidden="false" customHeight="false" outlineLevel="0" collapsed="false">
      <c r="A4306" s="0" t="n">
        <v>286</v>
      </c>
      <c r="B4306" s="0" t="n">
        <v>15</v>
      </c>
      <c r="C4306" s="0" t="s">
        <v>13102</v>
      </c>
      <c r="D4306" s="0" t="s">
        <v>13060</v>
      </c>
      <c r="E4306" s="3" t="s">
        <v>13103</v>
      </c>
      <c r="F4306" s="0" t="s">
        <v>13104</v>
      </c>
      <c r="G4306" s="2" t="s">
        <v>17</v>
      </c>
      <c r="H4306" s="2" t="s">
        <v>17</v>
      </c>
      <c r="I4306" s="2" t="s">
        <v>17</v>
      </c>
      <c r="J4306" s="0" t="n">
        <f aca="false">IF(LEFT(G4306,1)="差",-1,IF(LEFT(G4306,1)="中",0,IF(LEFT(G4306,1)="好",1,-2)))</f>
        <v>-1</v>
      </c>
      <c r="K4306" s="0" t="n">
        <f aca="false">IF(LEFT(H4306,1)="差",-1,IF(LEFT(H4306,1)="中",0,IF(LEFT(H4306,1)="好",1,-2)))</f>
        <v>-1</v>
      </c>
      <c r="L4306" s="0" t="n">
        <f aca="false">IF(LEFT(I4306,1)="差",-1,IF(LEFT(I4306,1)="中",0,IF(LEFT(I4306,1)="好",1,-2)))</f>
        <v>-1</v>
      </c>
      <c r="M4306" s="0" t="n">
        <f aca="false">J4306+K4306+L4306</f>
        <v>-3</v>
      </c>
    </row>
    <row r="4307" customFormat="false" ht="17.15" hidden="false" customHeight="false" outlineLevel="0" collapsed="false">
      <c r="A4307" s="0" t="n">
        <v>287</v>
      </c>
      <c r="B4307" s="0" t="n">
        <v>1</v>
      </c>
      <c r="C4307" s="0" t="s">
        <v>13105</v>
      </c>
      <c r="D4307" s="0" t="s">
        <v>13106</v>
      </c>
      <c r="E4307" s="3" t="s">
        <v>13107</v>
      </c>
      <c r="F4307" s="0" t="s">
        <v>13108</v>
      </c>
      <c r="G4307" s="2" t="s">
        <v>17</v>
      </c>
      <c r="H4307" s="2" t="s">
        <v>17</v>
      </c>
      <c r="I4307" s="2" t="s">
        <v>17</v>
      </c>
      <c r="J4307" s="0" t="n">
        <f aca="false">IF(LEFT(G4307,1)="差",-1,IF(LEFT(G4307,1)="中",0,IF(LEFT(G4307,1)="好",1,-2)))</f>
        <v>-1</v>
      </c>
      <c r="K4307" s="0" t="n">
        <f aca="false">IF(LEFT(H4307,1)="差",-1,IF(LEFT(H4307,1)="中",0,IF(LEFT(H4307,1)="好",1,-2)))</f>
        <v>-1</v>
      </c>
      <c r="L4307" s="0" t="n">
        <f aca="false">IF(LEFT(I4307,1)="差",-1,IF(LEFT(I4307,1)="中",0,IF(LEFT(I4307,1)="好",1,-2)))</f>
        <v>-1</v>
      </c>
      <c r="M4307" s="0" t="n">
        <f aca="false">J4307+K4307+L4307</f>
        <v>-3</v>
      </c>
    </row>
    <row r="4308" customFormat="false" ht="17.15" hidden="false" customHeight="false" outlineLevel="0" collapsed="false">
      <c r="A4308" s="0" t="n">
        <v>287</v>
      </c>
      <c r="B4308" s="0" t="n">
        <v>2</v>
      </c>
      <c r="C4308" s="0" t="s">
        <v>13109</v>
      </c>
      <c r="D4308" s="0" t="s">
        <v>13106</v>
      </c>
      <c r="E4308" s="3" t="s">
        <v>13110</v>
      </c>
      <c r="F4308" s="0" t="s">
        <v>13111</v>
      </c>
      <c r="G4308" s="2" t="s">
        <v>17</v>
      </c>
      <c r="H4308" s="2" t="s">
        <v>17</v>
      </c>
      <c r="I4308" s="2" t="s">
        <v>17</v>
      </c>
      <c r="J4308" s="0" t="n">
        <f aca="false">IF(LEFT(G4308,1)="差",-1,IF(LEFT(G4308,1)="中",0,IF(LEFT(G4308,1)="好",1,-2)))</f>
        <v>-1</v>
      </c>
      <c r="K4308" s="0" t="n">
        <f aca="false">IF(LEFT(H4308,1)="差",-1,IF(LEFT(H4308,1)="中",0,IF(LEFT(H4308,1)="好",1,-2)))</f>
        <v>-1</v>
      </c>
      <c r="L4308" s="0" t="n">
        <f aca="false">IF(LEFT(I4308,1)="差",-1,IF(LEFT(I4308,1)="中",0,IF(LEFT(I4308,1)="好",1,-2)))</f>
        <v>-1</v>
      </c>
      <c r="M4308" s="0" t="n">
        <f aca="false">J4308+K4308+L4308</f>
        <v>-3</v>
      </c>
    </row>
    <row r="4309" customFormat="false" ht="17.15" hidden="false" customHeight="false" outlineLevel="0" collapsed="false">
      <c r="A4309" s="0" t="n">
        <v>287</v>
      </c>
      <c r="B4309" s="0" t="n">
        <v>3</v>
      </c>
      <c r="C4309" s="0" t="s">
        <v>13112</v>
      </c>
      <c r="D4309" s="0" t="s">
        <v>13106</v>
      </c>
      <c r="E4309" s="3" t="s">
        <v>13113</v>
      </c>
      <c r="F4309" s="0" t="s">
        <v>13114</v>
      </c>
      <c r="G4309" s="2" t="s">
        <v>17</v>
      </c>
      <c r="H4309" s="2" t="s">
        <v>17</v>
      </c>
      <c r="I4309" s="2" t="s">
        <v>17</v>
      </c>
      <c r="J4309" s="0" t="n">
        <f aca="false">IF(LEFT(G4309,1)="差",-1,IF(LEFT(G4309,1)="中",0,IF(LEFT(G4309,1)="好",1,-2)))</f>
        <v>-1</v>
      </c>
      <c r="K4309" s="0" t="n">
        <f aca="false">IF(LEFT(H4309,1)="差",-1,IF(LEFT(H4309,1)="中",0,IF(LEFT(H4309,1)="好",1,-2)))</f>
        <v>-1</v>
      </c>
      <c r="L4309" s="0" t="n">
        <f aca="false">IF(LEFT(I4309,1)="差",-1,IF(LEFT(I4309,1)="中",0,IF(LEFT(I4309,1)="好",1,-2)))</f>
        <v>-1</v>
      </c>
      <c r="M4309" s="0" t="n">
        <f aca="false">J4309+K4309+L4309</f>
        <v>-3</v>
      </c>
    </row>
    <row r="4310" customFormat="false" ht="17.15" hidden="false" customHeight="false" outlineLevel="0" collapsed="false">
      <c r="A4310" s="0" t="n">
        <v>287</v>
      </c>
      <c r="B4310" s="0" t="n">
        <v>4</v>
      </c>
      <c r="C4310" s="0" t="s">
        <v>13115</v>
      </c>
      <c r="D4310" s="0" t="s">
        <v>13106</v>
      </c>
      <c r="E4310" s="3" t="s">
        <v>13116</v>
      </c>
      <c r="F4310" s="0" t="s">
        <v>13117</v>
      </c>
      <c r="G4310" s="2" t="s">
        <v>17</v>
      </c>
      <c r="H4310" s="2" t="s">
        <v>17</v>
      </c>
      <c r="I4310" s="2" t="s">
        <v>17</v>
      </c>
      <c r="J4310" s="0" t="n">
        <f aca="false">IF(LEFT(G4310,1)="差",-1,IF(LEFT(G4310,1)="中",0,IF(LEFT(G4310,1)="好",1,-2)))</f>
        <v>-1</v>
      </c>
      <c r="K4310" s="0" t="n">
        <f aca="false">IF(LEFT(H4310,1)="差",-1,IF(LEFT(H4310,1)="中",0,IF(LEFT(H4310,1)="好",1,-2)))</f>
        <v>-1</v>
      </c>
      <c r="L4310" s="0" t="n">
        <f aca="false">IF(LEFT(I4310,1)="差",-1,IF(LEFT(I4310,1)="中",0,IF(LEFT(I4310,1)="好",1,-2)))</f>
        <v>-1</v>
      </c>
      <c r="M4310" s="0" t="n">
        <f aca="false">J4310+K4310+L4310</f>
        <v>-3</v>
      </c>
    </row>
    <row r="4311" customFormat="false" ht="17.15" hidden="false" customHeight="false" outlineLevel="0" collapsed="false">
      <c r="A4311" s="0" t="n">
        <v>287</v>
      </c>
      <c r="B4311" s="0" t="n">
        <v>5</v>
      </c>
      <c r="C4311" s="0" t="s">
        <v>13118</v>
      </c>
      <c r="D4311" s="0" t="s">
        <v>13106</v>
      </c>
      <c r="E4311" s="3" t="s">
        <v>13119</v>
      </c>
      <c r="F4311" s="0" t="s">
        <v>13120</v>
      </c>
      <c r="G4311" s="2" t="s">
        <v>17</v>
      </c>
      <c r="H4311" s="2" t="s">
        <v>17</v>
      </c>
      <c r="I4311" s="2" t="s">
        <v>17</v>
      </c>
      <c r="J4311" s="0" t="n">
        <f aca="false">IF(LEFT(G4311,1)="差",-1,IF(LEFT(G4311,1)="中",0,IF(LEFT(G4311,1)="好",1,-2)))</f>
        <v>-1</v>
      </c>
      <c r="K4311" s="0" t="n">
        <f aca="false">IF(LEFT(H4311,1)="差",-1,IF(LEFT(H4311,1)="中",0,IF(LEFT(H4311,1)="好",1,-2)))</f>
        <v>-1</v>
      </c>
      <c r="L4311" s="0" t="n">
        <f aca="false">IF(LEFT(I4311,1)="差",-1,IF(LEFT(I4311,1)="中",0,IF(LEFT(I4311,1)="好",1,-2)))</f>
        <v>-1</v>
      </c>
      <c r="M4311" s="0" t="n">
        <f aca="false">J4311+K4311+L4311</f>
        <v>-3</v>
      </c>
    </row>
    <row r="4312" customFormat="false" ht="17.15" hidden="false" customHeight="false" outlineLevel="0" collapsed="false">
      <c r="A4312" s="0" t="n">
        <v>287</v>
      </c>
      <c r="B4312" s="0" t="n">
        <v>6</v>
      </c>
      <c r="C4312" s="0" t="s">
        <v>13121</v>
      </c>
      <c r="D4312" s="0" t="s">
        <v>13106</v>
      </c>
      <c r="E4312" s="3" t="s">
        <v>13122</v>
      </c>
      <c r="F4312" s="0" t="s">
        <v>13123</v>
      </c>
      <c r="G4312" s="2" t="s">
        <v>17</v>
      </c>
      <c r="H4312" s="2" t="s">
        <v>17</v>
      </c>
      <c r="I4312" s="2" t="s">
        <v>17</v>
      </c>
      <c r="J4312" s="0" t="n">
        <f aca="false">IF(LEFT(G4312,1)="差",-1,IF(LEFT(G4312,1)="中",0,IF(LEFT(G4312,1)="好",1,-2)))</f>
        <v>-1</v>
      </c>
      <c r="K4312" s="0" t="n">
        <f aca="false">IF(LEFT(H4312,1)="差",-1,IF(LEFT(H4312,1)="中",0,IF(LEFT(H4312,1)="好",1,-2)))</f>
        <v>-1</v>
      </c>
      <c r="L4312" s="0" t="n">
        <f aca="false">IF(LEFT(I4312,1)="差",-1,IF(LEFT(I4312,1)="中",0,IF(LEFT(I4312,1)="好",1,-2)))</f>
        <v>-1</v>
      </c>
      <c r="M4312" s="0" t="n">
        <f aca="false">J4312+K4312+L4312</f>
        <v>-3</v>
      </c>
    </row>
    <row r="4313" customFormat="false" ht="17.15" hidden="false" customHeight="false" outlineLevel="0" collapsed="false">
      <c r="A4313" s="0" t="n">
        <v>287</v>
      </c>
      <c r="B4313" s="0" t="n">
        <v>7</v>
      </c>
      <c r="C4313" s="0" t="s">
        <v>13124</v>
      </c>
      <c r="D4313" s="0" t="s">
        <v>13106</v>
      </c>
      <c r="E4313" s="3" t="s">
        <v>13125</v>
      </c>
      <c r="F4313" s="0" t="s">
        <v>13126</v>
      </c>
      <c r="G4313" s="2" t="s">
        <v>17</v>
      </c>
      <c r="H4313" s="2" t="s">
        <v>17</v>
      </c>
      <c r="I4313" s="2" t="s">
        <v>17</v>
      </c>
      <c r="J4313" s="0" t="n">
        <f aca="false">IF(LEFT(G4313,1)="差",-1,IF(LEFT(G4313,1)="中",0,IF(LEFT(G4313,1)="好",1,-2)))</f>
        <v>-1</v>
      </c>
      <c r="K4313" s="0" t="n">
        <f aca="false">IF(LEFT(H4313,1)="差",-1,IF(LEFT(H4313,1)="中",0,IF(LEFT(H4313,1)="好",1,-2)))</f>
        <v>-1</v>
      </c>
      <c r="L4313" s="0" t="n">
        <f aca="false">IF(LEFT(I4313,1)="差",-1,IF(LEFT(I4313,1)="中",0,IF(LEFT(I4313,1)="好",1,-2)))</f>
        <v>-1</v>
      </c>
      <c r="M4313" s="0" t="n">
        <f aca="false">J4313+K4313+L4313</f>
        <v>-3</v>
      </c>
    </row>
    <row r="4314" customFormat="false" ht="17.15" hidden="false" customHeight="false" outlineLevel="0" collapsed="false">
      <c r="A4314" s="0" t="n">
        <v>287</v>
      </c>
      <c r="B4314" s="0" t="n">
        <v>8</v>
      </c>
      <c r="C4314" s="0" t="s">
        <v>13127</v>
      </c>
      <c r="D4314" s="0" t="s">
        <v>13106</v>
      </c>
      <c r="E4314" s="3" t="s">
        <v>13128</v>
      </c>
      <c r="F4314" s="0" t="s">
        <v>13129</v>
      </c>
      <c r="G4314" s="2" t="s">
        <v>17</v>
      </c>
      <c r="H4314" s="2" t="s">
        <v>17</v>
      </c>
      <c r="I4314" s="2" t="s">
        <v>17</v>
      </c>
      <c r="J4314" s="0" t="n">
        <f aca="false">IF(LEFT(G4314,1)="差",-1,IF(LEFT(G4314,1)="中",0,IF(LEFT(G4314,1)="好",1,-2)))</f>
        <v>-1</v>
      </c>
      <c r="K4314" s="0" t="n">
        <f aca="false">IF(LEFT(H4314,1)="差",-1,IF(LEFT(H4314,1)="中",0,IF(LEFT(H4314,1)="好",1,-2)))</f>
        <v>-1</v>
      </c>
      <c r="L4314" s="0" t="n">
        <f aca="false">IF(LEFT(I4314,1)="差",-1,IF(LEFT(I4314,1)="中",0,IF(LEFT(I4314,1)="好",1,-2)))</f>
        <v>-1</v>
      </c>
      <c r="M4314" s="0" t="n">
        <f aca="false">J4314+K4314+L4314</f>
        <v>-3</v>
      </c>
    </row>
    <row r="4315" customFormat="false" ht="17.15" hidden="false" customHeight="false" outlineLevel="0" collapsed="false">
      <c r="A4315" s="0" t="n">
        <v>287</v>
      </c>
      <c r="B4315" s="0" t="n">
        <v>9</v>
      </c>
      <c r="C4315" s="0" t="s">
        <v>13130</v>
      </c>
      <c r="D4315" s="0" t="s">
        <v>13106</v>
      </c>
      <c r="E4315" s="3" t="s">
        <v>13131</v>
      </c>
      <c r="F4315" s="0" t="s">
        <v>13132</v>
      </c>
      <c r="G4315" s="2" t="s">
        <v>17</v>
      </c>
      <c r="H4315" s="2" t="s">
        <v>17</v>
      </c>
      <c r="I4315" s="2" t="s">
        <v>17</v>
      </c>
      <c r="J4315" s="0" t="n">
        <f aca="false">IF(LEFT(G4315,1)="差",-1,IF(LEFT(G4315,1)="中",0,IF(LEFT(G4315,1)="好",1,-2)))</f>
        <v>-1</v>
      </c>
      <c r="K4315" s="0" t="n">
        <f aca="false">IF(LEFT(H4315,1)="差",-1,IF(LEFT(H4315,1)="中",0,IF(LEFT(H4315,1)="好",1,-2)))</f>
        <v>-1</v>
      </c>
      <c r="L4315" s="0" t="n">
        <f aca="false">IF(LEFT(I4315,1)="差",-1,IF(LEFT(I4315,1)="中",0,IF(LEFT(I4315,1)="好",1,-2)))</f>
        <v>-1</v>
      </c>
      <c r="M4315" s="0" t="n">
        <f aca="false">J4315+K4315+L4315</f>
        <v>-3</v>
      </c>
    </row>
    <row r="4316" customFormat="false" ht="17.15" hidden="false" customHeight="false" outlineLevel="0" collapsed="false">
      <c r="A4316" s="0" t="n">
        <v>287</v>
      </c>
      <c r="B4316" s="0" t="n">
        <v>10</v>
      </c>
      <c r="C4316" s="0" t="s">
        <v>13133</v>
      </c>
      <c r="D4316" s="0" t="s">
        <v>13106</v>
      </c>
      <c r="E4316" s="3" t="s">
        <v>13134</v>
      </c>
      <c r="F4316" s="0" t="s">
        <v>13135</v>
      </c>
      <c r="G4316" s="2" t="s">
        <v>17</v>
      </c>
      <c r="H4316" s="2" t="s">
        <v>17</v>
      </c>
      <c r="I4316" s="2" t="s">
        <v>17</v>
      </c>
      <c r="J4316" s="0" t="n">
        <f aca="false">IF(LEFT(G4316,1)="差",-1,IF(LEFT(G4316,1)="中",0,IF(LEFT(G4316,1)="好",1,-2)))</f>
        <v>-1</v>
      </c>
      <c r="K4316" s="0" t="n">
        <f aca="false">IF(LEFT(H4316,1)="差",-1,IF(LEFT(H4316,1)="中",0,IF(LEFT(H4316,1)="好",1,-2)))</f>
        <v>-1</v>
      </c>
      <c r="L4316" s="0" t="n">
        <f aca="false">IF(LEFT(I4316,1)="差",-1,IF(LEFT(I4316,1)="中",0,IF(LEFT(I4316,1)="好",1,-2)))</f>
        <v>-1</v>
      </c>
      <c r="M4316" s="0" t="n">
        <f aca="false">J4316+K4316+L4316</f>
        <v>-3</v>
      </c>
    </row>
    <row r="4317" customFormat="false" ht="17.15" hidden="false" customHeight="false" outlineLevel="0" collapsed="false">
      <c r="A4317" s="0" t="n">
        <v>287</v>
      </c>
      <c r="B4317" s="0" t="n">
        <v>11</v>
      </c>
      <c r="C4317" s="0" t="s">
        <v>13136</v>
      </c>
      <c r="D4317" s="0" t="s">
        <v>13106</v>
      </c>
      <c r="E4317" s="3" t="s">
        <v>13137</v>
      </c>
      <c r="F4317" s="0" t="s">
        <v>13138</v>
      </c>
      <c r="G4317" s="2" t="s">
        <v>17</v>
      </c>
      <c r="H4317" s="2" t="s">
        <v>17</v>
      </c>
      <c r="I4317" s="2" t="s">
        <v>17</v>
      </c>
      <c r="J4317" s="0" t="n">
        <f aca="false">IF(LEFT(G4317,1)="差",-1,IF(LEFT(G4317,1)="中",0,IF(LEFT(G4317,1)="好",1,-2)))</f>
        <v>-1</v>
      </c>
      <c r="K4317" s="0" t="n">
        <f aca="false">IF(LEFT(H4317,1)="差",-1,IF(LEFT(H4317,1)="中",0,IF(LEFT(H4317,1)="好",1,-2)))</f>
        <v>-1</v>
      </c>
      <c r="L4317" s="0" t="n">
        <f aca="false">IF(LEFT(I4317,1)="差",-1,IF(LEFT(I4317,1)="中",0,IF(LEFT(I4317,1)="好",1,-2)))</f>
        <v>-1</v>
      </c>
      <c r="M4317" s="0" t="n">
        <f aca="false">J4317+K4317+L4317</f>
        <v>-3</v>
      </c>
    </row>
    <row r="4318" customFormat="false" ht="17.15" hidden="false" customHeight="false" outlineLevel="0" collapsed="false">
      <c r="A4318" s="0" t="n">
        <v>287</v>
      </c>
      <c r="B4318" s="0" t="n">
        <v>12</v>
      </c>
      <c r="C4318" s="0" t="s">
        <v>13139</v>
      </c>
      <c r="D4318" s="0" t="s">
        <v>13106</v>
      </c>
      <c r="E4318" s="3" t="s">
        <v>13140</v>
      </c>
      <c r="F4318" s="0" t="s">
        <v>13141</v>
      </c>
      <c r="G4318" s="2" t="s">
        <v>17</v>
      </c>
      <c r="H4318" s="2" t="s">
        <v>17</v>
      </c>
      <c r="I4318" s="2" t="s">
        <v>17</v>
      </c>
      <c r="J4318" s="0" t="n">
        <f aca="false">IF(LEFT(G4318,1)="差",-1,IF(LEFT(G4318,1)="中",0,IF(LEFT(G4318,1)="好",1,-2)))</f>
        <v>-1</v>
      </c>
      <c r="K4318" s="0" t="n">
        <f aca="false">IF(LEFT(H4318,1)="差",-1,IF(LEFT(H4318,1)="中",0,IF(LEFT(H4318,1)="好",1,-2)))</f>
        <v>-1</v>
      </c>
      <c r="L4318" s="0" t="n">
        <f aca="false">IF(LEFT(I4318,1)="差",-1,IF(LEFT(I4318,1)="中",0,IF(LEFT(I4318,1)="好",1,-2)))</f>
        <v>-1</v>
      </c>
      <c r="M4318" s="0" t="n">
        <f aca="false">J4318+K4318+L4318</f>
        <v>-3</v>
      </c>
    </row>
    <row r="4319" customFormat="false" ht="17.15" hidden="false" customHeight="false" outlineLevel="0" collapsed="false">
      <c r="A4319" s="0" t="n">
        <v>287</v>
      </c>
      <c r="B4319" s="0" t="n">
        <v>13</v>
      </c>
      <c r="C4319" s="0" t="s">
        <v>13142</v>
      </c>
      <c r="D4319" s="0" t="s">
        <v>13106</v>
      </c>
      <c r="E4319" s="3" t="s">
        <v>13143</v>
      </c>
      <c r="F4319" s="0" t="s">
        <v>13144</v>
      </c>
      <c r="G4319" s="2" t="s">
        <v>17</v>
      </c>
      <c r="H4319" s="2" t="s">
        <v>17</v>
      </c>
      <c r="I4319" s="2" t="s">
        <v>17</v>
      </c>
      <c r="J4319" s="0" t="n">
        <f aca="false">IF(LEFT(G4319,1)="差",-1,IF(LEFT(G4319,1)="中",0,IF(LEFT(G4319,1)="好",1,-2)))</f>
        <v>-1</v>
      </c>
      <c r="K4319" s="0" t="n">
        <f aca="false">IF(LEFT(H4319,1)="差",-1,IF(LEFT(H4319,1)="中",0,IF(LEFT(H4319,1)="好",1,-2)))</f>
        <v>-1</v>
      </c>
      <c r="L4319" s="0" t="n">
        <f aca="false">IF(LEFT(I4319,1)="差",-1,IF(LEFT(I4319,1)="中",0,IF(LEFT(I4319,1)="好",1,-2)))</f>
        <v>-1</v>
      </c>
      <c r="M4319" s="0" t="n">
        <f aca="false">J4319+K4319+L4319</f>
        <v>-3</v>
      </c>
    </row>
    <row r="4320" customFormat="false" ht="17.15" hidden="false" customHeight="false" outlineLevel="0" collapsed="false">
      <c r="A4320" s="0" t="n">
        <v>287</v>
      </c>
      <c r="B4320" s="0" t="n">
        <v>14</v>
      </c>
      <c r="C4320" s="0" t="s">
        <v>13145</v>
      </c>
      <c r="D4320" s="0" t="s">
        <v>13106</v>
      </c>
      <c r="E4320" s="3" t="s">
        <v>13146</v>
      </c>
      <c r="F4320" s="0" t="s">
        <v>13147</v>
      </c>
      <c r="G4320" s="2" t="s">
        <v>17</v>
      </c>
      <c r="H4320" s="2" t="s">
        <v>17</v>
      </c>
      <c r="I4320" s="2" t="s">
        <v>17</v>
      </c>
      <c r="J4320" s="0" t="n">
        <f aca="false">IF(LEFT(G4320,1)="差",-1,IF(LEFT(G4320,1)="中",0,IF(LEFT(G4320,1)="好",1,-2)))</f>
        <v>-1</v>
      </c>
      <c r="K4320" s="0" t="n">
        <f aca="false">IF(LEFT(H4320,1)="差",-1,IF(LEFT(H4320,1)="中",0,IF(LEFT(H4320,1)="好",1,-2)))</f>
        <v>-1</v>
      </c>
      <c r="L4320" s="0" t="n">
        <f aca="false">IF(LEFT(I4320,1)="差",-1,IF(LEFT(I4320,1)="中",0,IF(LEFT(I4320,1)="好",1,-2)))</f>
        <v>-1</v>
      </c>
      <c r="M4320" s="0" t="n">
        <f aca="false">J4320+K4320+L4320</f>
        <v>-3</v>
      </c>
    </row>
    <row r="4321" customFormat="false" ht="17.15" hidden="false" customHeight="false" outlineLevel="0" collapsed="false">
      <c r="A4321" s="0" t="n">
        <v>287</v>
      </c>
      <c r="B4321" s="0" t="n">
        <v>15</v>
      </c>
      <c r="C4321" s="0" t="s">
        <v>13148</v>
      </c>
      <c r="D4321" s="0" t="s">
        <v>13106</v>
      </c>
      <c r="E4321" s="3" t="s">
        <v>13149</v>
      </c>
      <c r="F4321" s="0" t="s">
        <v>13150</v>
      </c>
      <c r="G4321" s="2" t="s">
        <v>17</v>
      </c>
      <c r="H4321" s="2" t="s">
        <v>17</v>
      </c>
      <c r="I4321" s="2" t="s">
        <v>17</v>
      </c>
      <c r="J4321" s="0" t="n">
        <f aca="false">IF(LEFT(G4321,1)="差",-1,IF(LEFT(G4321,1)="中",0,IF(LEFT(G4321,1)="好",1,-2)))</f>
        <v>-1</v>
      </c>
      <c r="K4321" s="0" t="n">
        <f aca="false">IF(LEFT(H4321,1)="差",-1,IF(LEFT(H4321,1)="中",0,IF(LEFT(H4321,1)="好",1,-2)))</f>
        <v>-1</v>
      </c>
      <c r="L4321" s="0" t="n">
        <f aca="false">IF(LEFT(I4321,1)="差",-1,IF(LEFT(I4321,1)="中",0,IF(LEFT(I4321,1)="好",1,-2)))</f>
        <v>-1</v>
      </c>
      <c r="M4321" s="0" t="n">
        <f aca="false">J4321+K4321+L4321</f>
        <v>-3</v>
      </c>
    </row>
    <row r="4322" customFormat="false" ht="17.15" hidden="false" customHeight="false" outlineLevel="0" collapsed="false">
      <c r="A4322" s="0" t="n">
        <v>288</v>
      </c>
      <c r="B4322" s="0" t="n">
        <v>1</v>
      </c>
      <c r="C4322" s="0" t="s">
        <v>13151</v>
      </c>
      <c r="D4322" s="0" t="s">
        <v>13152</v>
      </c>
      <c r="E4322" s="3" t="s">
        <v>8106</v>
      </c>
      <c r="F4322" s="0" t="s">
        <v>8107</v>
      </c>
      <c r="G4322" s="2" t="s">
        <v>17</v>
      </c>
      <c r="H4322" s="2" t="s">
        <v>31</v>
      </c>
      <c r="I4322" s="2" t="s">
        <v>17</v>
      </c>
      <c r="J4322" s="0" t="n">
        <f aca="false">IF(LEFT(G4322,1)="差",-1,IF(LEFT(G4322,1)="中",0,IF(LEFT(G4322,1)="好",1,-2)))</f>
        <v>-1</v>
      </c>
      <c r="K4322" s="0" t="n">
        <f aca="false">IF(LEFT(H4322,1)="差",-1,IF(LEFT(H4322,1)="中",0,IF(LEFT(H4322,1)="好",1,-2)))</f>
        <v>0</v>
      </c>
      <c r="L4322" s="0" t="n">
        <f aca="false">IF(LEFT(I4322,1)="差",-1,IF(LEFT(I4322,1)="中",0,IF(LEFT(I4322,1)="好",1,-2)))</f>
        <v>-1</v>
      </c>
      <c r="M4322" s="0" t="n">
        <f aca="false">J4322+K4322+L4322</f>
        <v>-2</v>
      </c>
    </row>
    <row r="4323" customFormat="false" ht="17.15" hidden="false" customHeight="false" outlineLevel="0" collapsed="false">
      <c r="A4323" s="0" t="n">
        <v>288</v>
      </c>
      <c r="B4323" s="0" t="n">
        <v>2</v>
      </c>
      <c r="C4323" s="0" t="s">
        <v>13153</v>
      </c>
      <c r="D4323" s="0" t="s">
        <v>13152</v>
      </c>
      <c r="E4323" s="3" t="s">
        <v>8109</v>
      </c>
      <c r="F4323" s="0" t="s">
        <v>8110</v>
      </c>
      <c r="G4323" s="2" t="s">
        <v>17</v>
      </c>
      <c r="H4323" s="2" t="s">
        <v>31</v>
      </c>
      <c r="I4323" s="2" t="s">
        <v>17</v>
      </c>
      <c r="J4323" s="0" t="n">
        <f aca="false">IF(LEFT(G4323,1)="差",-1,IF(LEFT(G4323,1)="中",0,IF(LEFT(G4323,1)="好",1,-2)))</f>
        <v>-1</v>
      </c>
      <c r="K4323" s="0" t="n">
        <f aca="false">IF(LEFT(H4323,1)="差",-1,IF(LEFT(H4323,1)="中",0,IF(LEFT(H4323,1)="好",1,-2)))</f>
        <v>0</v>
      </c>
      <c r="L4323" s="0" t="n">
        <f aca="false">IF(LEFT(I4323,1)="差",-1,IF(LEFT(I4323,1)="中",0,IF(LEFT(I4323,1)="好",1,-2)))</f>
        <v>-1</v>
      </c>
      <c r="M4323" s="0" t="n">
        <f aca="false">J4323+K4323+L4323</f>
        <v>-2</v>
      </c>
    </row>
    <row r="4324" customFormat="false" ht="17.15" hidden="false" customHeight="false" outlineLevel="0" collapsed="false">
      <c r="A4324" s="0" t="n">
        <v>288</v>
      </c>
      <c r="B4324" s="0" t="n">
        <v>3</v>
      </c>
      <c r="C4324" s="0" t="s">
        <v>13154</v>
      </c>
      <c r="D4324" s="0" t="s">
        <v>13152</v>
      </c>
      <c r="E4324" s="3" t="s">
        <v>8127</v>
      </c>
      <c r="F4324" s="0" t="s">
        <v>8128</v>
      </c>
      <c r="G4324" s="2" t="s">
        <v>17</v>
      </c>
      <c r="H4324" s="2" t="s">
        <v>31</v>
      </c>
      <c r="I4324" s="2" t="s">
        <v>17</v>
      </c>
      <c r="J4324" s="0" t="n">
        <f aca="false">IF(LEFT(G4324,1)="差",-1,IF(LEFT(G4324,1)="中",0,IF(LEFT(G4324,1)="好",1,-2)))</f>
        <v>-1</v>
      </c>
      <c r="K4324" s="0" t="n">
        <f aca="false">IF(LEFT(H4324,1)="差",-1,IF(LEFT(H4324,1)="中",0,IF(LEFT(H4324,1)="好",1,-2)))</f>
        <v>0</v>
      </c>
      <c r="L4324" s="0" t="n">
        <f aca="false">IF(LEFT(I4324,1)="差",-1,IF(LEFT(I4324,1)="中",0,IF(LEFT(I4324,1)="好",1,-2)))</f>
        <v>-1</v>
      </c>
      <c r="M4324" s="0" t="n">
        <f aca="false">J4324+K4324+L4324</f>
        <v>-2</v>
      </c>
    </row>
    <row r="4325" customFormat="false" ht="17.15" hidden="false" customHeight="false" outlineLevel="0" collapsed="false">
      <c r="A4325" s="0" t="n">
        <v>288</v>
      </c>
      <c r="B4325" s="0" t="n">
        <v>4</v>
      </c>
      <c r="C4325" s="0" t="s">
        <v>13155</v>
      </c>
      <c r="D4325" s="0" t="s">
        <v>13152</v>
      </c>
      <c r="E4325" s="3" t="s">
        <v>13156</v>
      </c>
      <c r="F4325" s="0" t="s">
        <v>13157</v>
      </c>
      <c r="G4325" s="2" t="s">
        <v>17</v>
      </c>
      <c r="H4325" s="2" t="s">
        <v>31</v>
      </c>
      <c r="I4325" s="2" t="s">
        <v>17</v>
      </c>
      <c r="J4325" s="0" t="n">
        <f aca="false">IF(LEFT(G4325,1)="差",-1,IF(LEFT(G4325,1)="中",0,IF(LEFT(G4325,1)="好",1,-2)))</f>
        <v>-1</v>
      </c>
      <c r="K4325" s="0" t="n">
        <f aca="false">IF(LEFT(H4325,1)="差",-1,IF(LEFT(H4325,1)="中",0,IF(LEFT(H4325,1)="好",1,-2)))</f>
        <v>0</v>
      </c>
      <c r="L4325" s="0" t="n">
        <f aca="false">IF(LEFT(I4325,1)="差",-1,IF(LEFT(I4325,1)="中",0,IF(LEFT(I4325,1)="好",1,-2)))</f>
        <v>-1</v>
      </c>
      <c r="M4325" s="0" t="n">
        <f aca="false">J4325+K4325+L4325</f>
        <v>-2</v>
      </c>
    </row>
    <row r="4326" customFormat="false" ht="17.15" hidden="false" customHeight="false" outlineLevel="0" collapsed="false">
      <c r="A4326" s="0" t="n">
        <v>288</v>
      </c>
      <c r="B4326" s="0" t="n">
        <v>5</v>
      </c>
      <c r="C4326" s="0" t="s">
        <v>13158</v>
      </c>
      <c r="D4326" s="0" t="s">
        <v>13152</v>
      </c>
      <c r="E4326" s="3" t="s">
        <v>13159</v>
      </c>
      <c r="F4326" s="0" t="s">
        <v>13160</v>
      </c>
      <c r="G4326" s="2" t="s">
        <v>17</v>
      </c>
      <c r="H4326" s="2" t="s">
        <v>17</v>
      </c>
      <c r="I4326" s="2" t="s">
        <v>17</v>
      </c>
      <c r="J4326" s="0" t="n">
        <f aca="false">IF(LEFT(G4326,1)="差",-1,IF(LEFT(G4326,1)="中",0,IF(LEFT(G4326,1)="好",1,-2)))</f>
        <v>-1</v>
      </c>
      <c r="K4326" s="0" t="n">
        <f aca="false">IF(LEFT(H4326,1)="差",-1,IF(LEFT(H4326,1)="中",0,IF(LEFT(H4326,1)="好",1,-2)))</f>
        <v>-1</v>
      </c>
      <c r="L4326" s="0" t="n">
        <f aca="false">IF(LEFT(I4326,1)="差",-1,IF(LEFT(I4326,1)="中",0,IF(LEFT(I4326,1)="好",1,-2)))</f>
        <v>-1</v>
      </c>
      <c r="M4326" s="0" t="n">
        <f aca="false">J4326+K4326+L4326</f>
        <v>-3</v>
      </c>
    </row>
    <row r="4327" customFormat="false" ht="17.15" hidden="false" customHeight="false" outlineLevel="0" collapsed="false">
      <c r="A4327" s="0" t="n">
        <v>288</v>
      </c>
      <c r="B4327" s="0" t="n">
        <v>6</v>
      </c>
      <c r="C4327" s="0" t="s">
        <v>13161</v>
      </c>
      <c r="D4327" s="0" t="s">
        <v>13152</v>
      </c>
      <c r="E4327" s="3" t="s">
        <v>13162</v>
      </c>
      <c r="F4327" s="0" t="s">
        <v>13163</v>
      </c>
      <c r="G4327" s="2" t="s">
        <v>31</v>
      </c>
      <c r="H4327" s="2" t="s">
        <v>17</v>
      </c>
      <c r="I4327" s="2" t="s">
        <v>17</v>
      </c>
      <c r="J4327" s="0" t="n">
        <f aca="false">IF(LEFT(G4327,1)="差",-1,IF(LEFT(G4327,1)="中",0,IF(LEFT(G4327,1)="好",1,-2)))</f>
        <v>0</v>
      </c>
      <c r="K4327" s="0" t="n">
        <f aca="false">IF(LEFT(H4327,1)="差",-1,IF(LEFT(H4327,1)="中",0,IF(LEFT(H4327,1)="好",1,-2)))</f>
        <v>-1</v>
      </c>
      <c r="L4327" s="0" t="n">
        <f aca="false">IF(LEFT(I4327,1)="差",-1,IF(LEFT(I4327,1)="中",0,IF(LEFT(I4327,1)="好",1,-2)))</f>
        <v>-1</v>
      </c>
      <c r="M4327" s="0" t="n">
        <f aca="false">J4327+K4327+L4327</f>
        <v>-2</v>
      </c>
    </row>
    <row r="4328" customFormat="false" ht="17.15" hidden="false" customHeight="false" outlineLevel="0" collapsed="false">
      <c r="A4328" s="0" t="n">
        <v>288</v>
      </c>
      <c r="B4328" s="0" t="n">
        <v>7</v>
      </c>
      <c r="C4328" s="0" t="s">
        <v>13164</v>
      </c>
      <c r="D4328" s="0" t="s">
        <v>13152</v>
      </c>
      <c r="E4328" s="3" t="s">
        <v>13165</v>
      </c>
      <c r="F4328" s="0" t="s">
        <v>13166</v>
      </c>
      <c r="G4328" s="2" t="s">
        <v>17</v>
      </c>
      <c r="H4328" s="2" t="s">
        <v>17</v>
      </c>
      <c r="I4328" s="2" t="s">
        <v>31</v>
      </c>
      <c r="J4328" s="0" t="n">
        <f aca="false">IF(LEFT(G4328,1)="差",-1,IF(LEFT(G4328,1)="中",0,IF(LEFT(G4328,1)="好",1,-2)))</f>
        <v>-1</v>
      </c>
      <c r="K4328" s="0" t="n">
        <f aca="false">IF(LEFT(H4328,1)="差",-1,IF(LEFT(H4328,1)="中",0,IF(LEFT(H4328,1)="好",1,-2)))</f>
        <v>-1</v>
      </c>
      <c r="L4328" s="0" t="n">
        <f aca="false">IF(LEFT(I4328,1)="差",-1,IF(LEFT(I4328,1)="中",0,IF(LEFT(I4328,1)="好",1,-2)))</f>
        <v>0</v>
      </c>
      <c r="M4328" s="0" t="n">
        <f aca="false">J4328+K4328+L4328</f>
        <v>-2</v>
      </c>
    </row>
    <row r="4329" customFormat="false" ht="17.15" hidden="false" customHeight="false" outlineLevel="0" collapsed="false">
      <c r="A4329" s="0" t="n">
        <v>288</v>
      </c>
      <c r="B4329" s="0" t="n">
        <v>8</v>
      </c>
      <c r="C4329" s="0" t="s">
        <v>13167</v>
      </c>
      <c r="D4329" s="0" t="s">
        <v>13152</v>
      </c>
      <c r="E4329" s="3" t="s">
        <v>13168</v>
      </c>
      <c r="F4329" s="0" t="s">
        <v>13169</v>
      </c>
      <c r="G4329" s="2" t="s">
        <v>17</v>
      </c>
      <c r="H4329" s="2" t="s">
        <v>17</v>
      </c>
      <c r="I4329" s="2" t="s">
        <v>17</v>
      </c>
      <c r="J4329" s="0" t="n">
        <f aca="false">IF(LEFT(G4329,1)="差",-1,IF(LEFT(G4329,1)="中",0,IF(LEFT(G4329,1)="好",1,-2)))</f>
        <v>-1</v>
      </c>
      <c r="K4329" s="0" t="n">
        <f aca="false">IF(LEFT(H4329,1)="差",-1,IF(LEFT(H4329,1)="中",0,IF(LEFT(H4329,1)="好",1,-2)))</f>
        <v>-1</v>
      </c>
      <c r="L4329" s="0" t="n">
        <f aca="false">IF(LEFT(I4329,1)="差",-1,IF(LEFT(I4329,1)="中",0,IF(LEFT(I4329,1)="好",1,-2)))</f>
        <v>-1</v>
      </c>
      <c r="M4329" s="0" t="n">
        <f aca="false">J4329+K4329+L4329</f>
        <v>-3</v>
      </c>
    </row>
    <row r="4330" customFormat="false" ht="17.15" hidden="false" customHeight="false" outlineLevel="0" collapsed="false">
      <c r="A4330" s="0" t="n">
        <v>288</v>
      </c>
      <c r="B4330" s="0" t="n">
        <v>9</v>
      </c>
      <c r="C4330" s="0" t="s">
        <v>13170</v>
      </c>
      <c r="D4330" s="0" t="s">
        <v>13152</v>
      </c>
      <c r="E4330" s="3" t="s">
        <v>13171</v>
      </c>
      <c r="F4330" s="0" t="s">
        <v>13172</v>
      </c>
      <c r="G4330" s="2" t="s">
        <v>17</v>
      </c>
      <c r="H4330" s="2" t="s">
        <v>31</v>
      </c>
      <c r="I4330" s="2" t="s">
        <v>17</v>
      </c>
      <c r="J4330" s="0" t="n">
        <f aca="false">IF(LEFT(G4330,1)="差",-1,IF(LEFT(G4330,1)="中",0,IF(LEFT(G4330,1)="好",1,-2)))</f>
        <v>-1</v>
      </c>
      <c r="K4330" s="0" t="n">
        <f aca="false">IF(LEFT(H4330,1)="差",-1,IF(LEFT(H4330,1)="中",0,IF(LEFT(H4330,1)="好",1,-2)))</f>
        <v>0</v>
      </c>
      <c r="L4330" s="0" t="n">
        <f aca="false">IF(LEFT(I4330,1)="差",-1,IF(LEFT(I4330,1)="中",0,IF(LEFT(I4330,1)="好",1,-2)))</f>
        <v>-1</v>
      </c>
      <c r="M4330" s="0" t="n">
        <f aca="false">J4330+K4330+L4330</f>
        <v>-2</v>
      </c>
    </row>
    <row r="4331" customFormat="false" ht="17.15" hidden="false" customHeight="false" outlineLevel="0" collapsed="false">
      <c r="A4331" s="0" t="n">
        <v>288</v>
      </c>
      <c r="B4331" s="0" t="n">
        <v>10</v>
      </c>
      <c r="C4331" s="0" t="s">
        <v>13173</v>
      </c>
      <c r="D4331" s="0" t="s">
        <v>13152</v>
      </c>
      <c r="E4331" s="3" t="s">
        <v>13174</v>
      </c>
      <c r="F4331" s="0" t="s">
        <v>13175</v>
      </c>
      <c r="G4331" s="2" t="s">
        <v>17</v>
      </c>
      <c r="H4331" s="2" t="s">
        <v>17</v>
      </c>
      <c r="I4331" s="2" t="s">
        <v>17</v>
      </c>
      <c r="J4331" s="0" t="n">
        <f aca="false">IF(LEFT(G4331,1)="差",-1,IF(LEFT(G4331,1)="中",0,IF(LEFT(G4331,1)="好",1,-2)))</f>
        <v>-1</v>
      </c>
      <c r="K4331" s="0" t="n">
        <f aca="false">IF(LEFT(H4331,1)="差",-1,IF(LEFT(H4331,1)="中",0,IF(LEFT(H4331,1)="好",1,-2)))</f>
        <v>-1</v>
      </c>
      <c r="L4331" s="0" t="n">
        <f aca="false">IF(LEFT(I4331,1)="差",-1,IF(LEFT(I4331,1)="中",0,IF(LEFT(I4331,1)="好",1,-2)))</f>
        <v>-1</v>
      </c>
      <c r="M4331" s="0" t="n">
        <f aca="false">J4331+K4331+L4331</f>
        <v>-3</v>
      </c>
    </row>
    <row r="4332" customFormat="false" ht="17.15" hidden="false" customHeight="false" outlineLevel="0" collapsed="false">
      <c r="A4332" s="0" t="n">
        <v>288</v>
      </c>
      <c r="B4332" s="0" t="n">
        <v>11</v>
      </c>
      <c r="C4332" s="0" t="s">
        <v>13176</v>
      </c>
      <c r="D4332" s="0" t="s">
        <v>13152</v>
      </c>
      <c r="E4332" s="3" t="s">
        <v>13177</v>
      </c>
      <c r="F4332" s="0" t="s">
        <v>13178</v>
      </c>
      <c r="G4332" s="2" t="s">
        <v>17</v>
      </c>
      <c r="H4332" s="2" t="s">
        <v>31</v>
      </c>
      <c r="I4332" s="2" t="s">
        <v>17</v>
      </c>
      <c r="J4332" s="0" t="n">
        <f aca="false">IF(LEFT(G4332,1)="差",-1,IF(LEFT(G4332,1)="中",0,IF(LEFT(G4332,1)="好",1,-2)))</f>
        <v>-1</v>
      </c>
      <c r="K4332" s="0" t="n">
        <f aca="false">IF(LEFT(H4332,1)="差",-1,IF(LEFT(H4332,1)="中",0,IF(LEFT(H4332,1)="好",1,-2)))</f>
        <v>0</v>
      </c>
      <c r="L4332" s="0" t="n">
        <f aca="false">IF(LEFT(I4332,1)="差",-1,IF(LEFT(I4332,1)="中",0,IF(LEFT(I4332,1)="好",1,-2)))</f>
        <v>-1</v>
      </c>
      <c r="M4332" s="0" t="n">
        <f aca="false">J4332+K4332+L4332</f>
        <v>-2</v>
      </c>
    </row>
    <row r="4333" customFormat="false" ht="17.15" hidden="false" customHeight="false" outlineLevel="0" collapsed="false">
      <c r="A4333" s="0" t="n">
        <v>288</v>
      </c>
      <c r="B4333" s="0" t="n">
        <v>12</v>
      </c>
      <c r="C4333" s="0" t="s">
        <v>13179</v>
      </c>
      <c r="D4333" s="0" t="s">
        <v>13152</v>
      </c>
      <c r="E4333" s="3" t="s">
        <v>13180</v>
      </c>
      <c r="F4333" s="0" t="s">
        <v>13181</v>
      </c>
      <c r="G4333" s="2" t="s">
        <v>17</v>
      </c>
      <c r="H4333" s="2" t="s">
        <v>17</v>
      </c>
      <c r="I4333" s="2" t="s">
        <v>17</v>
      </c>
      <c r="J4333" s="0" t="n">
        <f aca="false">IF(LEFT(G4333,1)="差",-1,IF(LEFT(G4333,1)="中",0,IF(LEFT(G4333,1)="好",1,-2)))</f>
        <v>-1</v>
      </c>
      <c r="K4333" s="0" t="n">
        <f aca="false">IF(LEFT(H4333,1)="差",-1,IF(LEFT(H4333,1)="中",0,IF(LEFT(H4333,1)="好",1,-2)))</f>
        <v>-1</v>
      </c>
      <c r="L4333" s="0" t="n">
        <f aca="false">IF(LEFT(I4333,1)="差",-1,IF(LEFT(I4333,1)="中",0,IF(LEFT(I4333,1)="好",1,-2)))</f>
        <v>-1</v>
      </c>
      <c r="M4333" s="0" t="n">
        <f aca="false">J4333+K4333+L4333</f>
        <v>-3</v>
      </c>
    </row>
    <row r="4334" customFormat="false" ht="17.15" hidden="false" customHeight="false" outlineLevel="0" collapsed="false">
      <c r="A4334" s="0" t="n">
        <v>288</v>
      </c>
      <c r="B4334" s="0" t="n">
        <v>13</v>
      </c>
      <c r="C4334" s="0" t="s">
        <v>13182</v>
      </c>
      <c r="D4334" s="0" t="s">
        <v>13152</v>
      </c>
      <c r="E4334" s="3" t="s">
        <v>13183</v>
      </c>
      <c r="F4334" s="0" t="s">
        <v>13184</v>
      </c>
      <c r="G4334" s="2" t="s">
        <v>17</v>
      </c>
      <c r="H4334" s="2" t="s">
        <v>31</v>
      </c>
      <c r="I4334" s="2" t="s">
        <v>17</v>
      </c>
      <c r="J4334" s="0" t="n">
        <f aca="false">IF(LEFT(G4334,1)="差",-1,IF(LEFT(G4334,1)="中",0,IF(LEFT(G4334,1)="好",1,-2)))</f>
        <v>-1</v>
      </c>
      <c r="K4334" s="0" t="n">
        <f aca="false">IF(LEFT(H4334,1)="差",-1,IF(LEFT(H4334,1)="中",0,IF(LEFT(H4334,1)="好",1,-2)))</f>
        <v>0</v>
      </c>
      <c r="L4334" s="0" t="n">
        <f aca="false">IF(LEFT(I4334,1)="差",-1,IF(LEFT(I4334,1)="中",0,IF(LEFT(I4334,1)="好",1,-2)))</f>
        <v>-1</v>
      </c>
      <c r="M4334" s="0" t="n">
        <f aca="false">J4334+K4334+L4334</f>
        <v>-2</v>
      </c>
    </row>
    <row r="4335" customFormat="false" ht="17.15" hidden="false" customHeight="false" outlineLevel="0" collapsed="false">
      <c r="A4335" s="0" t="n">
        <v>288</v>
      </c>
      <c r="B4335" s="0" t="n">
        <v>14</v>
      </c>
      <c r="C4335" s="0" t="s">
        <v>13185</v>
      </c>
      <c r="D4335" s="0" t="s">
        <v>13152</v>
      </c>
      <c r="E4335" s="3" t="s">
        <v>13186</v>
      </c>
      <c r="F4335" s="0" t="s">
        <v>13187</v>
      </c>
      <c r="G4335" s="2" t="s">
        <v>17</v>
      </c>
      <c r="H4335" s="2" t="s">
        <v>31</v>
      </c>
      <c r="I4335" s="2" t="s">
        <v>17</v>
      </c>
      <c r="J4335" s="0" t="n">
        <f aca="false">IF(LEFT(G4335,1)="差",-1,IF(LEFT(G4335,1)="中",0,IF(LEFT(G4335,1)="好",1,-2)))</f>
        <v>-1</v>
      </c>
      <c r="K4335" s="0" t="n">
        <f aca="false">IF(LEFT(H4335,1)="差",-1,IF(LEFT(H4335,1)="中",0,IF(LEFT(H4335,1)="好",1,-2)))</f>
        <v>0</v>
      </c>
      <c r="L4335" s="0" t="n">
        <f aca="false">IF(LEFT(I4335,1)="差",-1,IF(LEFT(I4335,1)="中",0,IF(LEFT(I4335,1)="好",1,-2)))</f>
        <v>-1</v>
      </c>
      <c r="M4335" s="0" t="n">
        <f aca="false">J4335+K4335+L4335</f>
        <v>-2</v>
      </c>
    </row>
    <row r="4336" customFormat="false" ht="17.15" hidden="false" customHeight="false" outlineLevel="0" collapsed="false">
      <c r="A4336" s="0" t="n">
        <v>288</v>
      </c>
      <c r="B4336" s="0" t="n">
        <v>15</v>
      </c>
      <c r="C4336" s="0" t="s">
        <v>13188</v>
      </c>
      <c r="D4336" s="0" t="s">
        <v>13152</v>
      </c>
      <c r="E4336" s="3" t="s">
        <v>13189</v>
      </c>
      <c r="F4336" s="0" t="s">
        <v>13190</v>
      </c>
      <c r="G4336" s="2" t="s">
        <v>17</v>
      </c>
      <c r="H4336" s="2" t="s">
        <v>31</v>
      </c>
      <c r="I4336" s="2" t="s">
        <v>17</v>
      </c>
      <c r="J4336" s="0" t="n">
        <f aca="false">IF(LEFT(G4336,1)="差",-1,IF(LEFT(G4336,1)="中",0,IF(LEFT(G4336,1)="好",1,-2)))</f>
        <v>-1</v>
      </c>
      <c r="K4336" s="0" t="n">
        <f aca="false">IF(LEFT(H4336,1)="差",-1,IF(LEFT(H4336,1)="中",0,IF(LEFT(H4336,1)="好",1,-2)))</f>
        <v>0</v>
      </c>
      <c r="L4336" s="0" t="n">
        <f aca="false">IF(LEFT(I4336,1)="差",-1,IF(LEFT(I4336,1)="中",0,IF(LEFT(I4336,1)="好",1,-2)))</f>
        <v>-1</v>
      </c>
      <c r="M4336" s="0" t="n">
        <f aca="false">J4336+K4336+L4336</f>
        <v>-2</v>
      </c>
    </row>
    <row r="4337" customFormat="false" ht="17.15" hidden="false" customHeight="false" outlineLevel="0" collapsed="false">
      <c r="A4337" s="0" t="n">
        <v>289</v>
      </c>
      <c r="B4337" s="0" t="n">
        <v>1</v>
      </c>
      <c r="C4337" s="0" t="s">
        <v>13191</v>
      </c>
      <c r="D4337" s="0" t="s">
        <v>13192</v>
      </c>
      <c r="E4337" s="3" t="s">
        <v>13193</v>
      </c>
      <c r="F4337" s="0" t="s">
        <v>13194</v>
      </c>
      <c r="G4337" s="2" t="s">
        <v>30</v>
      </c>
      <c r="H4337" s="2" t="s">
        <v>30</v>
      </c>
      <c r="I4337" s="2" t="s">
        <v>30</v>
      </c>
      <c r="J4337" s="0" t="n">
        <f aca="false">IF(LEFT(G4337,1)="差",-1,IF(LEFT(G4337,1)="中",0,IF(LEFT(G4337,1)="好",1,-2)))</f>
        <v>1</v>
      </c>
      <c r="K4337" s="0" t="n">
        <f aca="false">IF(LEFT(H4337,1)="差",-1,IF(LEFT(H4337,1)="中",0,IF(LEFT(H4337,1)="好",1,-2)))</f>
        <v>1</v>
      </c>
      <c r="L4337" s="0" t="n">
        <f aca="false">IF(LEFT(I4337,1)="差",-1,IF(LEFT(I4337,1)="中",0,IF(LEFT(I4337,1)="好",1,-2)))</f>
        <v>1</v>
      </c>
      <c r="M4337" s="0" t="n">
        <f aca="false">J4337+K4337+L4337</f>
        <v>3</v>
      </c>
    </row>
    <row r="4338" customFormat="false" ht="17.15" hidden="false" customHeight="false" outlineLevel="0" collapsed="false">
      <c r="A4338" s="0" t="n">
        <v>289</v>
      </c>
      <c r="B4338" s="0" t="n">
        <v>2</v>
      </c>
      <c r="C4338" s="0" t="s">
        <v>13195</v>
      </c>
      <c r="D4338" s="0" t="s">
        <v>13192</v>
      </c>
      <c r="E4338" s="3" t="s">
        <v>13196</v>
      </c>
      <c r="F4338" s="0" t="s">
        <v>13197</v>
      </c>
      <c r="G4338" s="2" t="s">
        <v>17</v>
      </c>
      <c r="H4338" s="2" t="s">
        <v>17</v>
      </c>
      <c r="I4338" s="2" t="s">
        <v>17</v>
      </c>
      <c r="J4338" s="0" t="n">
        <f aca="false">IF(LEFT(G4338,1)="差",-1,IF(LEFT(G4338,1)="中",0,IF(LEFT(G4338,1)="好",1,-2)))</f>
        <v>-1</v>
      </c>
      <c r="K4338" s="0" t="n">
        <f aca="false">IF(LEFT(H4338,1)="差",-1,IF(LEFT(H4338,1)="中",0,IF(LEFT(H4338,1)="好",1,-2)))</f>
        <v>-1</v>
      </c>
      <c r="L4338" s="0" t="n">
        <f aca="false">IF(LEFT(I4338,1)="差",-1,IF(LEFT(I4338,1)="中",0,IF(LEFT(I4338,1)="好",1,-2)))</f>
        <v>-1</v>
      </c>
      <c r="M4338" s="0" t="n">
        <f aca="false">J4338+K4338+L4338</f>
        <v>-3</v>
      </c>
    </row>
    <row r="4339" customFormat="false" ht="17.15" hidden="false" customHeight="false" outlineLevel="0" collapsed="false">
      <c r="A4339" s="0" t="n">
        <v>289</v>
      </c>
      <c r="B4339" s="0" t="n">
        <v>3</v>
      </c>
      <c r="C4339" s="0" t="s">
        <v>13198</v>
      </c>
      <c r="D4339" s="0" t="s">
        <v>13192</v>
      </c>
      <c r="E4339" s="3" t="s">
        <v>13199</v>
      </c>
      <c r="F4339" s="0" t="s">
        <v>13200</v>
      </c>
      <c r="G4339" s="2" t="s">
        <v>30</v>
      </c>
      <c r="H4339" s="2" t="s">
        <v>30</v>
      </c>
      <c r="I4339" s="2" t="s">
        <v>30</v>
      </c>
      <c r="J4339" s="0" t="n">
        <f aca="false">IF(LEFT(G4339,1)="差",-1,IF(LEFT(G4339,1)="中",0,IF(LEFT(G4339,1)="好",1,-2)))</f>
        <v>1</v>
      </c>
      <c r="K4339" s="0" t="n">
        <f aca="false">IF(LEFT(H4339,1)="差",-1,IF(LEFT(H4339,1)="中",0,IF(LEFT(H4339,1)="好",1,-2)))</f>
        <v>1</v>
      </c>
      <c r="L4339" s="0" t="n">
        <f aca="false">IF(LEFT(I4339,1)="差",-1,IF(LEFT(I4339,1)="中",0,IF(LEFT(I4339,1)="好",1,-2)))</f>
        <v>1</v>
      </c>
      <c r="M4339" s="0" t="n">
        <f aca="false">J4339+K4339+L4339</f>
        <v>3</v>
      </c>
    </row>
    <row r="4340" customFormat="false" ht="17.15" hidden="false" customHeight="false" outlineLevel="0" collapsed="false">
      <c r="A4340" s="0" t="n">
        <v>289</v>
      </c>
      <c r="B4340" s="0" t="n">
        <v>4</v>
      </c>
      <c r="C4340" s="0" t="s">
        <v>13201</v>
      </c>
      <c r="D4340" s="0" t="s">
        <v>13192</v>
      </c>
      <c r="E4340" s="3" t="s">
        <v>13202</v>
      </c>
      <c r="F4340" s="0" t="s">
        <v>13203</v>
      </c>
      <c r="G4340" s="2" t="s">
        <v>17</v>
      </c>
      <c r="H4340" s="2" t="s">
        <v>30</v>
      </c>
      <c r="I4340" s="2" t="s">
        <v>31</v>
      </c>
      <c r="J4340" s="0" t="n">
        <f aca="false">IF(LEFT(G4340,1)="差",-1,IF(LEFT(G4340,1)="中",0,IF(LEFT(G4340,1)="好",1,-2)))</f>
        <v>-1</v>
      </c>
      <c r="K4340" s="0" t="n">
        <f aca="false">IF(LEFT(H4340,1)="差",-1,IF(LEFT(H4340,1)="中",0,IF(LEFT(H4340,1)="好",1,-2)))</f>
        <v>1</v>
      </c>
      <c r="L4340" s="0" t="n">
        <f aca="false">IF(LEFT(I4340,1)="差",-1,IF(LEFT(I4340,1)="中",0,IF(LEFT(I4340,1)="好",1,-2)))</f>
        <v>0</v>
      </c>
      <c r="M4340" s="0" t="n">
        <f aca="false">J4340+K4340+L4340</f>
        <v>0</v>
      </c>
    </row>
    <row r="4341" customFormat="false" ht="17.15" hidden="false" customHeight="false" outlineLevel="0" collapsed="false">
      <c r="A4341" s="0" t="n">
        <v>289</v>
      </c>
      <c r="B4341" s="0" t="n">
        <v>5</v>
      </c>
      <c r="C4341" s="0" t="s">
        <v>13204</v>
      </c>
      <c r="D4341" s="0" t="s">
        <v>13192</v>
      </c>
      <c r="E4341" s="3" t="s">
        <v>13205</v>
      </c>
      <c r="F4341" s="0" t="s">
        <v>13206</v>
      </c>
      <c r="G4341" s="2" t="s">
        <v>17</v>
      </c>
      <c r="H4341" s="2" t="s">
        <v>31</v>
      </c>
      <c r="I4341" s="2" t="s">
        <v>17</v>
      </c>
      <c r="J4341" s="0" t="n">
        <f aca="false">IF(LEFT(G4341,1)="差",-1,IF(LEFT(G4341,1)="中",0,IF(LEFT(G4341,1)="好",1,-2)))</f>
        <v>-1</v>
      </c>
      <c r="K4341" s="0" t="n">
        <f aca="false">IF(LEFT(H4341,1)="差",-1,IF(LEFT(H4341,1)="中",0,IF(LEFT(H4341,1)="好",1,-2)))</f>
        <v>0</v>
      </c>
      <c r="L4341" s="0" t="n">
        <f aca="false">IF(LEFT(I4341,1)="差",-1,IF(LEFT(I4341,1)="中",0,IF(LEFT(I4341,1)="好",1,-2)))</f>
        <v>-1</v>
      </c>
      <c r="M4341" s="0" t="n">
        <f aca="false">J4341+K4341+L4341</f>
        <v>-2</v>
      </c>
    </row>
    <row r="4342" customFormat="false" ht="17.15" hidden="false" customHeight="false" outlineLevel="0" collapsed="false">
      <c r="A4342" s="0" t="n">
        <v>289</v>
      </c>
      <c r="B4342" s="0" t="n">
        <v>6</v>
      </c>
      <c r="C4342" s="0" t="s">
        <v>13207</v>
      </c>
      <c r="D4342" s="0" t="s">
        <v>13192</v>
      </c>
      <c r="E4342" s="3" t="s">
        <v>13208</v>
      </c>
      <c r="F4342" s="0" t="s">
        <v>13209</v>
      </c>
      <c r="G4342" s="2" t="s">
        <v>17</v>
      </c>
      <c r="H4342" s="2" t="s">
        <v>17</v>
      </c>
      <c r="I4342" s="2" t="s">
        <v>31</v>
      </c>
      <c r="J4342" s="0" t="n">
        <f aca="false">IF(LEFT(G4342,1)="差",-1,IF(LEFT(G4342,1)="中",0,IF(LEFT(G4342,1)="好",1,-2)))</f>
        <v>-1</v>
      </c>
      <c r="K4342" s="0" t="n">
        <f aca="false">IF(LEFT(H4342,1)="差",-1,IF(LEFT(H4342,1)="中",0,IF(LEFT(H4342,1)="好",1,-2)))</f>
        <v>-1</v>
      </c>
      <c r="L4342" s="0" t="n">
        <f aca="false">IF(LEFT(I4342,1)="差",-1,IF(LEFT(I4342,1)="中",0,IF(LEFT(I4342,1)="好",1,-2)))</f>
        <v>0</v>
      </c>
      <c r="M4342" s="0" t="n">
        <f aca="false">J4342+K4342+L4342</f>
        <v>-2</v>
      </c>
    </row>
    <row r="4343" customFormat="false" ht="17.15" hidden="false" customHeight="false" outlineLevel="0" collapsed="false">
      <c r="A4343" s="0" t="n">
        <v>289</v>
      </c>
      <c r="B4343" s="0" t="n">
        <v>7</v>
      </c>
      <c r="C4343" s="0" t="s">
        <v>13210</v>
      </c>
      <c r="D4343" s="0" t="s">
        <v>13192</v>
      </c>
      <c r="E4343" s="3" t="s">
        <v>13211</v>
      </c>
      <c r="F4343" s="0" t="s">
        <v>13212</v>
      </c>
      <c r="G4343" s="2" t="s">
        <v>31</v>
      </c>
      <c r="H4343" s="2" t="s">
        <v>31</v>
      </c>
      <c r="I4343" s="2" t="s">
        <v>30</v>
      </c>
      <c r="J4343" s="0" t="n">
        <f aca="false">IF(LEFT(G4343,1)="差",-1,IF(LEFT(G4343,1)="中",0,IF(LEFT(G4343,1)="好",1,-2)))</f>
        <v>0</v>
      </c>
      <c r="K4343" s="0" t="n">
        <f aca="false">IF(LEFT(H4343,1)="差",-1,IF(LEFT(H4343,1)="中",0,IF(LEFT(H4343,1)="好",1,-2)))</f>
        <v>0</v>
      </c>
      <c r="L4343" s="0" t="n">
        <f aca="false">IF(LEFT(I4343,1)="差",-1,IF(LEFT(I4343,1)="中",0,IF(LEFT(I4343,1)="好",1,-2)))</f>
        <v>1</v>
      </c>
      <c r="M4343" s="0" t="n">
        <f aca="false">J4343+K4343+L4343</f>
        <v>1</v>
      </c>
    </row>
    <row r="4344" customFormat="false" ht="17.15" hidden="false" customHeight="false" outlineLevel="0" collapsed="false">
      <c r="A4344" s="0" t="n">
        <v>289</v>
      </c>
      <c r="B4344" s="0" t="n">
        <v>8</v>
      </c>
      <c r="C4344" s="0" t="s">
        <v>13213</v>
      </c>
      <c r="D4344" s="0" t="s">
        <v>13192</v>
      </c>
      <c r="E4344" s="3" t="s">
        <v>13214</v>
      </c>
      <c r="F4344" s="0" t="s">
        <v>13215</v>
      </c>
      <c r="G4344" s="2" t="s">
        <v>17</v>
      </c>
      <c r="H4344" s="2" t="s">
        <v>31</v>
      </c>
      <c r="I4344" s="2" t="s">
        <v>31</v>
      </c>
      <c r="J4344" s="0" t="n">
        <f aca="false">IF(LEFT(G4344,1)="差",-1,IF(LEFT(G4344,1)="中",0,IF(LEFT(G4344,1)="好",1,-2)))</f>
        <v>-1</v>
      </c>
      <c r="K4344" s="0" t="n">
        <f aca="false">IF(LEFT(H4344,1)="差",-1,IF(LEFT(H4344,1)="中",0,IF(LEFT(H4344,1)="好",1,-2)))</f>
        <v>0</v>
      </c>
      <c r="L4344" s="0" t="n">
        <f aca="false">IF(LEFT(I4344,1)="差",-1,IF(LEFT(I4344,1)="中",0,IF(LEFT(I4344,1)="好",1,-2)))</f>
        <v>0</v>
      </c>
      <c r="M4344" s="0" t="n">
        <f aca="false">J4344+K4344+L4344</f>
        <v>-1</v>
      </c>
    </row>
    <row r="4345" customFormat="false" ht="17.15" hidden="false" customHeight="false" outlineLevel="0" collapsed="false">
      <c r="A4345" s="0" t="n">
        <v>289</v>
      </c>
      <c r="B4345" s="0" t="n">
        <v>9</v>
      </c>
      <c r="C4345" s="0" t="s">
        <v>13216</v>
      </c>
      <c r="D4345" s="0" t="s">
        <v>13192</v>
      </c>
      <c r="E4345" s="3" t="s">
        <v>13217</v>
      </c>
      <c r="F4345" s="0" t="s">
        <v>13218</v>
      </c>
      <c r="G4345" s="2" t="s">
        <v>17</v>
      </c>
      <c r="H4345" s="2" t="s">
        <v>31</v>
      </c>
      <c r="I4345" s="2" t="s">
        <v>31</v>
      </c>
      <c r="J4345" s="0" t="n">
        <f aca="false">IF(LEFT(G4345,1)="差",-1,IF(LEFT(G4345,1)="中",0,IF(LEFT(G4345,1)="好",1,-2)))</f>
        <v>-1</v>
      </c>
      <c r="K4345" s="0" t="n">
        <f aca="false">IF(LEFT(H4345,1)="差",-1,IF(LEFT(H4345,1)="中",0,IF(LEFT(H4345,1)="好",1,-2)))</f>
        <v>0</v>
      </c>
      <c r="L4345" s="0" t="n">
        <f aca="false">IF(LEFT(I4345,1)="差",-1,IF(LEFT(I4345,1)="中",0,IF(LEFT(I4345,1)="好",1,-2)))</f>
        <v>0</v>
      </c>
      <c r="M4345" s="0" t="n">
        <f aca="false">J4345+K4345+L4345</f>
        <v>-1</v>
      </c>
    </row>
    <row r="4346" customFormat="false" ht="17.15" hidden="false" customHeight="false" outlineLevel="0" collapsed="false">
      <c r="A4346" s="0" t="n">
        <v>289</v>
      </c>
      <c r="B4346" s="0" t="n">
        <v>10</v>
      </c>
      <c r="C4346" s="0" t="s">
        <v>13219</v>
      </c>
      <c r="D4346" s="0" t="s">
        <v>13192</v>
      </c>
      <c r="E4346" s="3" t="s">
        <v>13220</v>
      </c>
      <c r="F4346" s="0" t="s">
        <v>13221</v>
      </c>
      <c r="G4346" s="2" t="s">
        <v>17</v>
      </c>
      <c r="H4346" s="2" t="s">
        <v>17</v>
      </c>
      <c r="I4346" s="2" t="s">
        <v>17</v>
      </c>
      <c r="J4346" s="0" t="n">
        <f aca="false">IF(LEFT(G4346,1)="差",-1,IF(LEFT(G4346,1)="中",0,IF(LEFT(G4346,1)="好",1,-2)))</f>
        <v>-1</v>
      </c>
      <c r="K4346" s="0" t="n">
        <f aca="false">IF(LEFT(H4346,1)="差",-1,IF(LEFT(H4346,1)="中",0,IF(LEFT(H4346,1)="好",1,-2)))</f>
        <v>-1</v>
      </c>
      <c r="L4346" s="0" t="n">
        <f aca="false">IF(LEFT(I4346,1)="差",-1,IF(LEFT(I4346,1)="中",0,IF(LEFT(I4346,1)="好",1,-2)))</f>
        <v>-1</v>
      </c>
      <c r="M4346" s="0" t="n">
        <f aca="false">J4346+K4346+L4346</f>
        <v>-3</v>
      </c>
    </row>
    <row r="4347" customFormat="false" ht="17.15" hidden="false" customHeight="false" outlineLevel="0" collapsed="false">
      <c r="A4347" s="0" t="n">
        <v>289</v>
      </c>
      <c r="B4347" s="0" t="n">
        <v>11</v>
      </c>
      <c r="C4347" s="0" t="s">
        <v>13222</v>
      </c>
      <c r="D4347" s="0" t="s">
        <v>13192</v>
      </c>
      <c r="E4347" s="3" t="s">
        <v>13223</v>
      </c>
      <c r="F4347" s="0" t="s">
        <v>13224</v>
      </c>
      <c r="G4347" s="2" t="s">
        <v>17</v>
      </c>
      <c r="H4347" s="2" t="s">
        <v>17</v>
      </c>
      <c r="I4347" s="2" t="s">
        <v>17</v>
      </c>
      <c r="J4347" s="0" t="n">
        <f aca="false">IF(LEFT(G4347,1)="差",-1,IF(LEFT(G4347,1)="中",0,IF(LEFT(G4347,1)="好",1,-2)))</f>
        <v>-1</v>
      </c>
      <c r="K4347" s="0" t="n">
        <f aca="false">IF(LEFT(H4347,1)="差",-1,IF(LEFT(H4347,1)="中",0,IF(LEFT(H4347,1)="好",1,-2)))</f>
        <v>-1</v>
      </c>
      <c r="L4347" s="0" t="n">
        <f aca="false">IF(LEFT(I4347,1)="差",-1,IF(LEFT(I4347,1)="中",0,IF(LEFT(I4347,1)="好",1,-2)))</f>
        <v>-1</v>
      </c>
      <c r="M4347" s="0" t="n">
        <f aca="false">J4347+K4347+L4347</f>
        <v>-3</v>
      </c>
    </row>
    <row r="4348" customFormat="false" ht="17.15" hidden="false" customHeight="false" outlineLevel="0" collapsed="false">
      <c r="A4348" s="0" t="n">
        <v>289</v>
      </c>
      <c r="B4348" s="0" t="n">
        <v>12</v>
      </c>
      <c r="C4348" s="0" t="s">
        <v>13225</v>
      </c>
      <c r="D4348" s="0" t="s">
        <v>13192</v>
      </c>
      <c r="E4348" s="3" t="s">
        <v>13226</v>
      </c>
      <c r="F4348" s="0" t="s">
        <v>13227</v>
      </c>
      <c r="G4348" s="2" t="s">
        <v>17</v>
      </c>
      <c r="H4348" s="2" t="s">
        <v>17</v>
      </c>
      <c r="I4348" s="2" t="s">
        <v>17</v>
      </c>
      <c r="J4348" s="0" t="n">
        <f aca="false">IF(LEFT(G4348,1)="差",-1,IF(LEFT(G4348,1)="中",0,IF(LEFT(G4348,1)="好",1,-2)))</f>
        <v>-1</v>
      </c>
      <c r="K4348" s="0" t="n">
        <f aca="false">IF(LEFT(H4348,1)="差",-1,IF(LEFT(H4348,1)="中",0,IF(LEFT(H4348,1)="好",1,-2)))</f>
        <v>-1</v>
      </c>
      <c r="L4348" s="0" t="n">
        <f aca="false">IF(LEFT(I4348,1)="差",-1,IF(LEFT(I4348,1)="中",0,IF(LEFT(I4348,1)="好",1,-2)))</f>
        <v>-1</v>
      </c>
      <c r="M4348" s="0" t="n">
        <f aca="false">J4348+K4348+L4348</f>
        <v>-3</v>
      </c>
    </row>
    <row r="4349" customFormat="false" ht="17.15" hidden="false" customHeight="false" outlineLevel="0" collapsed="false">
      <c r="A4349" s="0" t="n">
        <v>289</v>
      </c>
      <c r="B4349" s="0" t="n">
        <v>13</v>
      </c>
      <c r="C4349" s="0" t="s">
        <v>13228</v>
      </c>
      <c r="D4349" s="0" t="s">
        <v>13192</v>
      </c>
      <c r="E4349" s="3" t="s">
        <v>13229</v>
      </c>
      <c r="F4349" s="0" t="s">
        <v>13230</v>
      </c>
      <c r="G4349" s="2" t="s">
        <v>17</v>
      </c>
      <c r="H4349" s="2" t="s">
        <v>30</v>
      </c>
      <c r="I4349" s="2" t="s">
        <v>30</v>
      </c>
      <c r="J4349" s="0" t="n">
        <f aca="false">IF(LEFT(G4349,1)="差",-1,IF(LEFT(G4349,1)="中",0,IF(LEFT(G4349,1)="好",1,-2)))</f>
        <v>-1</v>
      </c>
      <c r="K4349" s="0" t="n">
        <f aca="false">IF(LEFT(H4349,1)="差",-1,IF(LEFT(H4349,1)="中",0,IF(LEFT(H4349,1)="好",1,-2)))</f>
        <v>1</v>
      </c>
      <c r="L4349" s="0" t="n">
        <f aca="false">IF(LEFT(I4349,1)="差",-1,IF(LEFT(I4349,1)="中",0,IF(LEFT(I4349,1)="好",1,-2)))</f>
        <v>1</v>
      </c>
      <c r="M4349" s="0" t="n">
        <f aca="false">J4349+K4349+L4349</f>
        <v>1</v>
      </c>
    </row>
    <row r="4350" customFormat="false" ht="17.15" hidden="false" customHeight="false" outlineLevel="0" collapsed="false">
      <c r="A4350" s="0" t="n">
        <v>289</v>
      </c>
      <c r="B4350" s="0" t="n">
        <v>14</v>
      </c>
      <c r="C4350" s="0" t="s">
        <v>13231</v>
      </c>
      <c r="D4350" s="0" t="s">
        <v>13192</v>
      </c>
      <c r="E4350" s="3" t="s">
        <v>13232</v>
      </c>
      <c r="F4350" s="0" t="s">
        <v>13233</v>
      </c>
      <c r="G4350" s="2" t="s">
        <v>17</v>
      </c>
      <c r="H4350" s="2" t="s">
        <v>31</v>
      </c>
      <c r="I4350" s="2" t="s">
        <v>17</v>
      </c>
      <c r="J4350" s="0" t="n">
        <f aca="false">IF(LEFT(G4350,1)="差",-1,IF(LEFT(G4350,1)="中",0,IF(LEFT(G4350,1)="好",1,-2)))</f>
        <v>-1</v>
      </c>
      <c r="K4350" s="0" t="n">
        <f aca="false">IF(LEFT(H4350,1)="差",-1,IF(LEFT(H4350,1)="中",0,IF(LEFT(H4350,1)="好",1,-2)))</f>
        <v>0</v>
      </c>
      <c r="L4350" s="0" t="n">
        <f aca="false">IF(LEFT(I4350,1)="差",-1,IF(LEFT(I4350,1)="中",0,IF(LEFT(I4350,1)="好",1,-2)))</f>
        <v>-1</v>
      </c>
      <c r="M4350" s="0" t="n">
        <f aca="false">J4350+K4350+L4350</f>
        <v>-2</v>
      </c>
    </row>
    <row r="4351" customFormat="false" ht="17.15" hidden="false" customHeight="false" outlineLevel="0" collapsed="false">
      <c r="A4351" s="0" t="n">
        <v>289</v>
      </c>
      <c r="B4351" s="0" t="n">
        <v>15</v>
      </c>
      <c r="C4351" s="0" t="s">
        <v>13234</v>
      </c>
      <c r="D4351" s="0" t="s">
        <v>13192</v>
      </c>
      <c r="E4351" s="3" t="s">
        <v>13235</v>
      </c>
      <c r="F4351" s="0" t="s">
        <v>13236</v>
      </c>
      <c r="G4351" s="2" t="s">
        <v>17</v>
      </c>
      <c r="H4351" s="2" t="s">
        <v>17</v>
      </c>
      <c r="I4351" s="2" t="s">
        <v>17</v>
      </c>
      <c r="J4351" s="0" t="n">
        <f aca="false">IF(LEFT(G4351,1)="差",-1,IF(LEFT(G4351,1)="中",0,IF(LEFT(G4351,1)="好",1,-2)))</f>
        <v>-1</v>
      </c>
      <c r="K4351" s="0" t="n">
        <f aca="false">IF(LEFT(H4351,1)="差",-1,IF(LEFT(H4351,1)="中",0,IF(LEFT(H4351,1)="好",1,-2)))</f>
        <v>-1</v>
      </c>
      <c r="L4351" s="0" t="n">
        <f aca="false">IF(LEFT(I4351,1)="差",-1,IF(LEFT(I4351,1)="中",0,IF(LEFT(I4351,1)="好",1,-2)))</f>
        <v>-1</v>
      </c>
      <c r="M4351" s="0" t="n">
        <f aca="false">J4351+K4351+L4351</f>
        <v>-3</v>
      </c>
    </row>
    <row r="4352" customFormat="false" ht="17.15" hidden="false" customHeight="false" outlineLevel="0" collapsed="false">
      <c r="A4352" s="0" t="n">
        <v>290</v>
      </c>
      <c r="B4352" s="0" t="n">
        <v>1</v>
      </c>
      <c r="C4352" s="0" t="s">
        <v>13237</v>
      </c>
      <c r="D4352" s="0" t="s">
        <v>13238</v>
      </c>
      <c r="E4352" s="3" t="s">
        <v>13239</v>
      </c>
      <c r="F4352" s="0" t="s">
        <v>13240</v>
      </c>
      <c r="G4352" s="2" t="s">
        <v>17</v>
      </c>
      <c r="H4352" s="2" t="s">
        <v>17</v>
      </c>
      <c r="I4352" s="2" t="s">
        <v>30</v>
      </c>
      <c r="J4352" s="0" t="n">
        <f aca="false">IF(LEFT(G4352,1)="差",-1,IF(LEFT(G4352,1)="中",0,IF(LEFT(G4352,1)="好",1,-2)))</f>
        <v>-1</v>
      </c>
      <c r="K4352" s="0" t="n">
        <f aca="false">IF(LEFT(H4352,1)="差",-1,IF(LEFT(H4352,1)="中",0,IF(LEFT(H4352,1)="好",1,-2)))</f>
        <v>-1</v>
      </c>
      <c r="L4352" s="0" t="n">
        <f aca="false">IF(LEFT(I4352,1)="差",-1,IF(LEFT(I4352,1)="中",0,IF(LEFT(I4352,1)="好",1,-2)))</f>
        <v>1</v>
      </c>
      <c r="M4352" s="0" t="n">
        <f aca="false">J4352+K4352+L4352</f>
        <v>-1</v>
      </c>
    </row>
    <row r="4353" customFormat="false" ht="17.15" hidden="false" customHeight="false" outlineLevel="0" collapsed="false">
      <c r="A4353" s="0" t="n">
        <v>290</v>
      </c>
      <c r="B4353" s="0" t="n">
        <v>2</v>
      </c>
      <c r="C4353" s="0" t="s">
        <v>13241</v>
      </c>
      <c r="D4353" s="0" t="s">
        <v>13238</v>
      </c>
      <c r="E4353" s="3" t="s">
        <v>13242</v>
      </c>
      <c r="F4353" s="0" t="s">
        <v>13243</v>
      </c>
      <c r="G4353" s="2" t="s">
        <v>17</v>
      </c>
      <c r="H4353" s="2" t="s">
        <v>31</v>
      </c>
      <c r="I4353" s="2" t="s">
        <v>30</v>
      </c>
      <c r="J4353" s="0" t="n">
        <f aca="false">IF(LEFT(G4353,1)="差",-1,IF(LEFT(G4353,1)="中",0,IF(LEFT(G4353,1)="好",1,-2)))</f>
        <v>-1</v>
      </c>
      <c r="K4353" s="0" t="n">
        <f aca="false">IF(LEFT(H4353,1)="差",-1,IF(LEFT(H4353,1)="中",0,IF(LEFT(H4353,1)="好",1,-2)))</f>
        <v>0</v>
      </c>
      <c r="L4353" s="0" t="n">
        <f aca="false">IF(LEFT(I4353,1)="差",-1,IF(LEFT(I4353,1)="中",0,IF(LEFT(I4353,1)="好",1,-2)))</f>
        <v>1</v>
      </c>
      <c r="M4353" s="0" t="n">
        <f aca="false">J4353+K4353+L4353</f>
        <v>0</v>
      </c>
    </row>
    <row r="4354" customFormat="false" ht="17.15" hidden="false" customHeight="false" outlineLevel="0" collapsed="false">
      <c r="A4354" s="0" t="n">
        <v>290</v>
      </c>
      <c r="B4354" s="0" t="n">
        <v>3</v>
      </c>
      <c r="C4354" s="0" t="s">
        <v>13244</v>
      </c>
      <c r="D4354" s="0" t="s">
        <v>13238</v>
      </c>
      <c r="E4354" s="3" t="s">
        <v>13245</v>
      </c>
      <c r="F4354" s="0" t="s">
        <v>13246</v>
      </c>
      <c r="G4354" s="2" t="s">
        <v>17</v>
      </c>
      <c r="H4354" s="2" t="s">
        <v>30</v>
      </c>
      <c r="I4354" s="2" t="s">
        <v>30</v>
      </c>
      <c r="J4354" s="0" t="n">
        <f aca="false">IF(LEFT(G4354,1)="差",-1,IF(LEFT(G4354,1)="中",0,IF(LEFT(G4354,1)="好",1,-2)))</f>
        <v>-1</v>
      </c>
      <c r="K4354" s="0" t="n">
        <f aca="false">IF(LEFT(H4354,1)="差",-1,IF(LEFT(H4354,1)="中",0,IF(LEFT(H4354,1)="好",1,-2)))</f>
        <v>1</v>
      </c>
      <c r="L4354" s="0" t="n">
        <f aca="false">IF(LEFT(I4354,1)="差",-1,IF(LEFT(I4354,1)="中",0,IF(LEFT(I4354,1)="好",1,-2)))</f>
        <v>1</v>
      </c>
      <c r="M4354" s="0" t="n">
        <f aca="false">J4354+K4354+L4354</f>
        <v>1</v>
      </c>
    </row>
    <row r="4355" customFormat="false" ht="17.15" hidden="false" customHeight="false" outlineLevel="0" collapsed="false">
      <c r="A4355" s="0" t="n">
        <v>290</v>
      </c>
      <c r="B4355" s="0" t="n">
        <v>4</v>
      </c>
      <c r="C4355" s="0" t="s">
        <v>13247</v>
      </c>
      <c r="D4355" s="0" t="s">
        <v>13238</v>
      </c>
      <c r="E4355" s="3" t="s">
        <v>13248</v>
      </c>
      <c r="F4355" s="0" t="s">
        <v>13249</v>
      </c>
      <c r="G4355" s="2" t="s">
        <v>17</v>
      </c>
      <c r="H4355" s="2" t="s">
        <v>30</v>
      </c>
      <c r="I4355" s="2" t="s">
        <v>30</v>
      </c>
      <c r="J4355" s="0" t="n">
        <f aca="false">IF(LEFT(G4355,1)="差",-1,IF(LEFT(G4355,1)="中",0,IF(LEFT(G4355,1)="好",1,-2)))</f>
        <v>-1</v>
      </c>
      <c r="K4355" s="0" t="n">
        <f aca="false">IF(LEFT(H4355,1)="差",-1,IF(LEFT(H4355,1)="中",0,IF(LEFT(H4355,1)="好",1,-2)))</f>
        <v>1</v>
      </c>
      <c r="L4355" s="0" t="n">
        <f aca="false">IF(LEFT(I4355,1)="差",-1,IF(LEFT(I4355,1)="中",0,IF(LEFT(I4355,1)="好",1,-2)))</f>
        <v>1</v>
      </c>
      <c r="M4355" s="0" t="n">
        <f aca="false">J4355+K4355+L4355</f>
        <v>1</v>
      </c>
    </row>
    <row r="4356" customFormat="false" ht="17.15" hidden="false" customHeight="false" outlineLevel="0" collapsed="false">
      <c r="A4356" s="0" t="n">
        <v>290</v>
      </c>
      <c r="B4356" s="0" t="n">
        <v>5</v>
      </c>
      <c r="C4356" s="0" t="s">
        <v>13250</v>
      </c>
      <c r="D4356" s="0" t="s">
        <v>13238</v>
      </c>
      <c r="E4356" s="3" t="s">
        <v>13251</v>
      </c>
      <c r="F4356" s="0" t="s">
        <v>13252</v>
      </c>
      <c r="G4356" s="2" t="s">
        <v>31</v>
      </c>
      <c r="H4356" s="2" t="s">
        <v>17</v>
      </c>
      <c r="I4356" s="2" t="s">
        <v>30</v>
      </c>
      <c r="J4356" s="0" t="n">
        <f aca="false">IF(LEFT(G4356,1)="差",-1,IF(LEFT(G4356,1)="中",0,IF(LEFT(G4356,1)="好",1,-2)))</f>
        <v>0</v>
      </c>
      <c r="K4356" s="0" t="n">
        <f aca="false">IF(LEFT(H4356,1)="差",-1,IF(LEFT(H4356,1)="中",0,IF(LEFT(H4356,1)="好",1,-2)))</f>
        <v>-1</v>
      </c>
      <c r="L4356" s="0" t="n">
        <f aca="false">IF(LEFT(I4356,1)="差",-1,IF(LEFT(I4356,1)="中",0,IF(LEFT(I4356,1)="好",1,-2)))</f>
        <v>1</v>
      </c>
      <c r="M4356" s="0" t="n">
        <f aca="false">J4356+K4356+L4356</f>
        <v>0</v>
      </c>
    </row>
    <row r="4357" customFormat="false" ht="17.15" hidden="false" customHeight="false" outlineLevel="0" collapsed="false">
      <c r="A4357" s="0" t="n">
        <v>290</v>
      </c>
      <c r="B4357" s="0" t="n">
        <v>6</v>
      </c>
      <c r="C4357" s="0" t="s">
        <v>13253</v>
      </c>
      <c r="D4357" s="0" t="s">
        <v>13238</v>
      </c>
      <c r="E4357" s="3" t="s">
        <v>13254</v>
      </c>
      <c r="F4357" s="0" t="s">
        <v>13255</v>
      </c>
      <c r="G4357" s="2" t="s">
        <v>30</v>
      </c>
      <c r="H4357" s="2" t="s">
        <v>17</v>
      </c>
      <c r="I4357" s="2" t="s">
        <v>30</v>
      </c>
      <c r="J4357" s="0" t="n">
        <f aca="false">IF(LEFT(G4357,1)="差",-1,IF(LEFT(G4357,1)="中",0,IF(LEFT(G4357,1)="好",1,-2)))</f>
        <v>1</v>
      </c>
      <c r="K4357" s="0" t="n">
        <f aca="false">IF(LEFT(H4357,1)="差",-1,IF(LEFT(H4357,1)="中",0,IF(LEFT(H4357,1)="好",1,-2)))</f>
        <v>-1</v>
      </c>
      <c r="L4357" s="0" t="n">
        <f aca="false">IF(LEFT(I4357,1)="差",-1,IF(LEFT(I4357,1)="中",0,IF(LEFT(I4357,1)="好",1,-2)))</f>
        <v>1</v>
      </c>
      <c r="M4357" s="0" t="n">
        <f aca="false">J4357+K4357+L4357</f>
        <v>1</v>
      </c>
    </row>
    <row r="4358" customFormat="false" ht="17.15" hidden="false" customHeight="false" outlineLevel="0" collapsed="false">
      <c r="A4358" s="0" t="n">
        <v>290</v>
      </c>
      <c r="B4358" s="0" t="n">
        <v>7</v>
      </c>
      <c r="C4358" s="0" t="s">
        <v>13256</v>
      </c>
      <c r="D4358" s="0" t="s">
        <v>13238</v>
      </c>
      <c r="E4358" s="3" t="s">
        <v>13257</v>
      </c>
      <c r="F4358" s="0" t="s">
        <v>13258</v>
      </c>
      <c r="G4358" s="2" t="s">
        <v>17</v>
      </c>
      <c r="H4358" s="2" t="s">
        <v>17</v>
      </c>
      <c r="I4358" s="2" t="s">
        <v>17</v>
      </c>
      <c r="J4358" s="0" t="n">
        <f aca="false">IF(LEFT(G4358,1)="差",-1,IF(LEFT(G4358,1)="中",0,IF(LEFT(G4358,1)="好",1,-2)))</f>
        <v>-1</v>
      </c>
      <c r="K4358" s="0" t="n">
        <f aca="false">IF(LEFT(H4358,1)="差",-1,IF(LEFT(H4358,1)="中",0,IF(LEFT(H4358,1)="好",1,-2)))</f>
        <v>-1</v>
      </c>
      <c r="L4358" s="0" t="n">
        <f aca="false">IF(LEFT(I4358,1)="差",-1,IF(LEFT(I4358,1)="中",0,IF(LEFT(I4358,1)="好",1,-2)))</f>
        <v>-1</v>
      </c>
      <c r="M4358" s="0" t="n">
        <f aca="false">J4358+K4358+L4358</f>
        <v>-3</v>
      </c>
    </row>
    <row r="4359" customFormat="false" ht="17.15" hidden="false" customHeight="false" outlineLevel="0" collapsed="false">
      <c r="A4359" s="0" t="n">
        <v>290</v>
      </c>
      <c r="B4359" s="0" t="n">
        <v>8</v>
      </c>
      <c r="C4359" s="0" t="s">
        <v>13259</v>
      </c>
      <c r="D4359" s="0" t="s">
        <v>13238</v>
      </c>
      <c r="E4359" s="3" t="s">
        <v>13260</v>
      </c>
      <c r="F4359" s="0" t="s">
        <v>13261</v>
      </c>
      <c r="G4359" s="2" t="s">
        <v>17</v>
      </c>
      <c r="H4359" s="2" t="s">
        <v>31</v>
      </c>
      <c r="I4359" s="2" t="s">
        <v>30</v>
      </c>
      <c r="J4359" s="0" t="n">
        <f aca="false">IF(LEFT(G4359,1)="差",-1,IF(LEFT(G4359,1)="中",0,IF(LEFT(G4359,1)="好",1,-2)))</f>
        <v>-1</v>
      </c>
      <c r="K4359" s="0" t="n">
        <f aca="false">IF(LEFT(H4359,1)="差",-1,IF(LEFT(H4359,1)="中",0,IF(LEFT(H4359,1)="好",1,-2)))</f>
        <v>0</v>
      </c>
      <c r="L4359" s="0" t="n">
        <f aca="false">IF(LEFT(I4359,1)="差",-1,IF(LEFT(I4359,1)="中",0,IF(LEFT(I4359,1)="好",1,-2)))</f>
        <v>1</v>
      </c>
      <c r="M4359" s="0" t="n">
        <f aca="false">J4359+K4359+L4359</f>
        <v>0</v>
      </c>
    </row>
    <row r="4360" customFormat="false" ht="17.15" hidden="false" customHeight="false" outlineLevel="0" collapsed="false">
      <c r="A4360" s="0" t="n">
        <v>290</v>
      </c>
      <c r="B4360" s="0" t="n">
        <v>9</v>
      </c>
      <c r="C4360" s="0" t="s">
        <v>13262</v>
      </c>
      <c r="D4360" s="0" t="s">
        <v>13238</v>
      </c>
      <c r="E4360" s="3" t="s">
        <v>13263</v>
      </c>
      <c r="F4360" s="0" t="s">
        <v>13264</v>
      </c>
      <c r="G4360" s="2" t="s">
        <v>17</v>
      </c>
      <c r="H4360" s="2" t="s">
        <v>31</v>
      </c>
      <c r="I4360" s="2" t="s">
        <v>17</v>
      </c>
      <c r="J4360" s="0" t="n">
        <f aca="false">IF(LEFT(G4360,1)="差",-1,IF(LEFT(G4360,1)="中",0,IF(LEFT(G4360,1)="好",1,-2)))</f>
        <v>-1</v>
      </c>
      <c r="K4360" s="0" t="n">
        <f aca="false">IF(LEFT(H4360,1)="差",-1,IF(LEFT(H4360,1)="中",0,IF(LEFT(H4360,1)="好",1,-2)))</f>
        <v>0</v>
      </c>
      <c r="L4360" s="0" t="n">
        <f aca="false">IF(LEFT(I4360,1)="差",-1,IF(LEFT(I4360,1)="中",0,IF(LEFT(I4360,1)="好",1,-2)))</f>
        <v>-1</v>
      </c>
      <c r="M4360" s="0" t="n">
        <f aca="false">J4360+K4360+L4360</f>
        <v>-2</v>
      </c>
    </row>
    <row r="4361" customFormat="false" ht="17.15" hidden="false" customHeight="false" outlineLevel="0" collapsed="false">
      <c r="A4361" s="0" t="n">
        <v>290</v>
      </c>
      <c r="B4361" s="0" t="n">
        <v>10</v>
      </c>
      <c r="C4361" s="0" t="s">
        <v>13265</v>
      </c>
      <c r="D4361" s="0" t="s">
        <v>13238</v>
      </c>
      <c r="E4361" s="3" t="s">
        <v>13266</v>
      </c>
      <c r="F4361" s="0" t="s">
        <v>13267</v>
      </c>
      <c r="G4361" s="2" t="s">
        <v>17</v>
      </c>
      <c r="H4361" s="2" t="s">
        <v>17</v>
      </c>
      <c r="I4361" s="2" t="s">
        <v>17</v>
      </c>
      <c r="J4361" s="0" t="n">
        <f aca="false">IF(LEFT(G4361,1)="差",-1,IF(LEFT(G4361,1)="中",0,IF(LEFT(G4361,1)="好",1,-2)))</f>
        <v>-1</v>
      </c>
      <c r="K4361" s="0" t="n">
        <f aca="false">IF(LEFT(H4361,1)="差",-1,IF(LEFT(H4361,1)="中",0,IF(LEFT(H4361,1)="好",1,-2)))</f>
        <v>-1</v>
      </c>
      <c r="L4361" s="0" t="n">
        <f aca="false">IF(LEFT(I4361,1)="差",-1,IF(LEFT(I4361,1)="中",0,IF(LEFT(I4361,1)="好",1,-2)))</f>
        <v>-1</v>
      </c>
      <c r="M4361" s="0" t="n">
        <f aca="false">J4361+K4361+L4361</f>
        <v>-3</v>
      </c>
    </row>
    <row r="4362" customFormat="false" ht="17.15" hidden="false" customHeight="false" outlineLevel="0" collapsed="false">
      <c r="A4362" s="0" t="n">
        <v>290</v>
      </c>
      <c r="B4362" s="0" t="n">
        <v>11</v>
      </c>
      <c r="C4362" s="0" t="s">
        <v>13268</v>
      </c>
      <c r="D4362" s="0" t="s">
        <v>13238</v>
      </c>
      <c r="E4362" s="3" t="s">
        <v>13269</v>
      </c>
      <c r="F4362" s="0" t="s">
        <v>13270</v>
      </c>
      <c r="G4362" s="2" t="s">
        <v>17</v>
      </c>
      <c r="H4362" s="2" t="s">
        <v>17</v>
      </c>
      <c r="I4362" s="2" t="s">
        <v>17</v>
      </c>
      <c r="J4362" s="0" t="n">
        <f aca="false">IF(LEFT(G4362,1)="差",-1,IF(LEFT(G4362,1)="中",0,IF(LEFT(G4362,1)="好",1,-2)))</f>
        <v>-1</v>
      </c>
      <c r="K4362" s="0" t="n">
        <f aca="false">IF(LEFT(H4362,1)="差",-1,IF(LEFT(H4362,1)="中",0,IF(LEFT(H4362,1)="好",1,-2)))</f>
        <v>-1</v>
      </c>
      <c r="L4362" s="0" t="n">
        <f aca="false">IF(LEFT(I4362,1)="差",-1,IF(LEFT(I4362,1)="中",0,IF(LEFT(I4362,1)="好",1,-2)))</f>
        <v>-1</v>
      </c>
      <c r="M4362" s="0" t="n">
        <f aca="false">J4362+K4362+L4362</f>
        <v>-3</v>
      </c>
    </row>
    <row r="4363" customFormat="false" ht="17.15" hidden="false" customHeight="false" outlineLevel="0" collapsed="false">
      <c r="A4363" s="0" t="n">
        <v>290</v>
      </c>
      <c r="B4363" s="0" t="n">
        <v>12</v>
      </c>
      <c r="C4363" s="0" t="s">
        <v>13271</v>
      </c>
      <c r="D4363" s="0" t="s">
        <v>13238</v>
      </c>
      <c r="E4363" s="3" t="s">
        <v>13272</v>
      </c>
      <c r="F4363" s="0" t="s">
        <v>13273</v>
      </c>
      <c r="G4363" s="2" t="s">
        <v>17</v>
      </c>
      <c r="H4363" s="2" t="s">
        <v>17</v>
      </c>
      <c r="I4363" s="2" t="s">
        <v>17</v>
      </c>
      <c r="J4363" s="0" t="n">
        <f aca="false">IF(LEFT(G4363,1)="差",-1,IF(LEFT(G4363,1)="中",0,IF(LEFT(G4363,1)="好",1,-2)))</f>
        <v>-1</v>
      </c>
      <c r="K4363" s="0" t="n">
        <f aca="false">IF(LEFT(H4363,1)="差",-1,IF(LEFT(H4363,1)="中",0,IF(LEFT(H4363,1)="好",1,-2)))</f>
        <v>-1</v>
      </c>
      <c r="L4363" s="0" t="n">
        <f aca="false">IF(LEFT(I4363,1)="差",-1,IF(LEFT(I4363,1)="中",0,IF(LEFT(I4363,1)="好",1,-2)))</f>
        <v>-1</v>
      </c>
      <c r="M4363" s="0" t="n">
        <f aca="false">J4363+K4363+L4363</f>
        <v>-3</v>
      </c>
    </row>
    <row r="4364" customFormat="false" ht="17.15" hidden="false" customHeight="false" outlineLevel="0" collapsed="false">
      <c r="A4364" s="0" t="n">
        <v>290</v>
      </c>
      <c r="B4364" s="0" t="n">
        <v>13</v>
      </c>
      <c r="C4364" s="0" t="s">
        <v>13274</v>
      </c>
      <c r="D4364" s="0" t="s">
        <v>13238</v>
      </c>
      <c r="E4364" s="3" t="s">
        <v>13275</v>
      </c>
      <c r="F4364" s="0" t="s">
        <v>13276</v>
      </c>
      <c r="G4364" s="2" t="s">
        <v>17</v>
      </c>
      <c r="H4364" s="2" t="s">
        <v>17</v>
      </c>
      <c r="I4364" s="2" t="s">
        <v>17</v>
      </c>
      <c r="J4364" s="0" t="n">
        <f aca="false">IF(LEFT(G4364,1)="差",-1,IF(LEFT(G4364,1)="中",0,IF(LEFT(G4364,1)="好",1,-2)))</f>
        <v>-1</v>
      </c>
      <c r="K4364" s="0" t="n">
        <f aca="false">IF(LEFT(H4364,1)="差",-1,IF(LEFT(H4364,1)="中",0,IF(LEFT(H4364,1)="好",1,-2)))</f>
        <v>-1</v>
      </c>
      <c r="L4364" s="0" t="n">
        <f aca="false">IF(LEFT(I4364,1)="差",-1,IF(LEFT(I4364,1)="中",0,IF(LEFT(I4364,1)="好",1,-2)))</f>
        <v>-1</v>
      </c>
      <c r="M4364" s="0" t="n">
        <f aca="false">J4364+K4364+L4364</f>
        <v>-3</v>
      </c>
    </row>
    <row r="4365" customFormat="false" ht="17.15" hidden="false" customHeight="false" outlineLevel="0" collapsed="false">
      <c r="A4365" s="0" t="n">
        <v>290</v>
      </c>
      <c r="B4365" s="0" t="n">
        <v>14</v>
      </c>
      <c r="C4365" s="0" t="s">
        <v>13277</v>
      </c>
      <c r="D4365" s="0" t="s">
        <v>13238</v>
      </c>
      <c r="E4365" s="3" t="s">
        <v>13278</v>
      </c>
      <c r="F4365" s="0" t="s">
        <v>13279</v>
      </c>
      <c r="G4365" s="2" t="s">
        <v>17</v>
      </c>
      <c r="H4365" s="2" t="s">
        <v>17</v>
      </c>
      <c r="I4365" s="2" t="s">
        <v>17</v>
      </c>
      <c r="J4365" s="0" t="n">
        <f aca="false">IF(LEFT(G4365,1)="差",-1,IF(LEFT(G4365,1)="中",0,IF(LEFT(G4365,1)="好",1,-2)))</f>
        <v>-1</v>
      </c>
      <c r="K4365" s="0" t="n">
        <f aca="false">IF(LEFT(H4365,1)="差",-1,IF(LEFT(H4365,1)="中",0,IF(LEFT(H4365,1)="好",1,-2)))</f>
        <v>-1</v>
      </c>
      <c r="L4365" s="0" t="n">
        <f aca="false">IF(LEFT(I4365,1)="差",-1,IF(LEFT(I4365,1)="中",0,IF(LEFT(I4365,1)="好",1,-2)))</f>
        <v>-1</v>
      </c>
      <c r="M4365" s="0" t="n">
        <f aca="false">J4365+K4365+L4365</f>
        <v>-3</v>
      </c>
    </row>
    <row r="4366" customFormat="false" ht="17.15" hidden="false" customHeight="false" outlineLevel="0" collapsed="false">
      <c r="A4366" s="0" t="n">
        <v>290</v>
      </c>
      <c r="B4366" s="0" t="n">
        <v>15</v>
      </c>
      <c r="C4366" s="0" t="s">
        <v>13280</v>
      </c>
      <c r="D4366" s="0" t="s">
        <v>13238</v>
      </c>
      <c r="E4366" s="3" t="s">
        <v>13281</v>
      </c>
      <c r="F4366" s="0" t="s">
        <v>13282</v>
      </c>
      <c r="G4366" s="2" t="s">
        <v>17</v>
      </c>
      <c r="H4366" s="2" t="s">
        <v>17</v>
      </c>
      <c r="I4366" s="2" t="s">
        <v>17</v>
      </c>
      <c r="J4366" s="0" t="n">
        <f aca="false">IF(LEFT(G4366,1)="差",-1,IF(LEFT(G4366,1)="中",0,IF(LEFT(G4366,1)="好",1,-2)))</f>
        <v>-1</v>
      </c>
      <c r="K4366" s="0" t="n">
        <f aca="false">IF(LEFT(H4366,1)="差",-1,IF(LEFT(H4366,1)="中",0,IF(LEFT(H4366,1)="好",1,-2)))</f>
        <v>-1</v>
      </c>
      <c r="L4366" s="0" t="n">
        <f aca="false">IF(LEFT(I4366,1)="差",-1,IF(LEFT(I4366,1)="中",0,IF(LEFT(I4366,1)="好",1,-2)))</f>
        <v>-1</v>
      </c>
      <c r="M4366" s="0" t="n">
        <f aca="false">J4366+K4366+L4366</f>
        <v>-3</v>
      </c>
    </row>
    <row r="4367" customFormat="false" ht="17.15" hidden="false" customHeight="false" outlineLevel="0" collapsed="false">
      <c r="A4367" s="0" t="n">
        <v>291</v>
      </c>
      <c r="B4367" s="0" t="n">
        <v>1</v>
      </c>
      <c r="C4367" s="0" t="s">
        <v>13283</v>
      </c>
      <c r="D4367" s="0" t="s">
        <v>13284</v>
      </c>
      <c r="E4367" s="3" t="s">
        <v>13285</v>
      </c>
      <c r="F4367" s="0" t="s">
        <v>13286</v>
      </c>
      <c r="G4367" s="2" t="s">
        <v>17</v>
      </c>
      <c r="H4367" s="2" t="s">
        <v>17</v>
      </c>
      <c r="I4367" s="2" t="s">
        <v>17</v>
      </c>
      <c r="J4367" s="0" t="n">
        <f aca="false">IF(LEFT(G4367,1)="差",-1,IF(LEFT(G4367,1)="中",0,IF(LEFT(G4367,1)="好",1,-2)))</f>
        <v>-1</v>
      </c>
      <c r="K4367" s="0" t="n">
        <f aca="false">IF(LEFT(H4367,1)="差",-1,IF(LEFT(H4367,1)="中",0,IF(LEFT(H4367,1)="好",1,-2)))</f>
        <v>-1</v>
      </c>
      <c r="L4367" s="0" t="n">
        <f aca="false">IF(LEFT(I4367,1)="差",-1,IF(LEFT(I4367,1)="中",0,IF(LEFT(I4367,1)="好",1,-2)))</f>
        <v>-1</v>
      </c>
      <c r="M4367" s="0" t="n">
        <f aca="false">J4367+K4367+L4367</f>
        <v>-3</v>
      </c>
    </row>
    <row r="4368" customFormat="false" ht="17.15" hidden="false" customHeight="false" outlineLevel="0" collapsed="false">
      <c r="A4368" s="0" t="n">
        <v>291</v>
      </c>
      <c r="B4368" s="0" t="n">
        <v>2</v>
      </c>
      <c r="C4368" s="0" t="s">
        <v>13287</v>
      </c>
      <c r="D4368" s="0" t="s">
        <v>13284</v>
      </c>
      <c r="E4368" s="3" t="s">
        <v>13288</v>
      </c>
      <c r="F4368" s="0" t="s">
        <v>13289</v>
      </c>
      <c r="G4368" s="2" t="s">
        <v>17</v>
      </c>
      <c r="H4368" s="2" t="s">
        <v>17</v>
      </c>
      <c r="I4368" s="2" t="s">
        <v>17</v>
      </c>
      <c r="J4368" s="0" t="n">
        <f aca="false">IF(LEFT(G4368,1)="差",-1,IF(LEFT(G4368,1)="中",0,IF(LEFT(G4368,1)="好",1,-2)))</f>
        <v>-1</v>
      </c>
      <c r="K4368" s="0" t="n">
        <f aca="false">IF(LEFT(H4368,1)="差",-1,IF(LEFT(H4368,1)="中",0,IF(LEFT(H4368,1)="好",1,-2)))</f>
        <v>-1</v>
      </c>
      <c r="L4368" s="0" t="n">
        <f aca="false">IF(LEFT(I4368,1)="差",-1,IF(LEFT(I4368,1)="中",0,IF(LEFT(I4368,1)="好",1,-2)))</f>
        <v>-1</v>
      </c>
      <c r="M4368" s="0" t="n">
        <f aca="false">J4368+K4368+L4368</f>
        <v>-3</v>
      </c>
    </row>
    <row r="4369" customFormat="false" ht="17.15" hidden="false" customHeight="false" outlineLevel="0" collapsed="false">
      <c r="A4369" s="0" t="n">
        <v>291</v>
      </c>
      <c r="B4369" s="0" t="n">
        <v>3</v>
      </c>
      <c r="C4369" s="0" t="s">
        <v>13290</v>
      </c>
      <c r="D4369" s="0" t="s">
        <v>13284</v>
      </c>
      <c r="E4369" s="3" t="s">
        <v>13291</v>
      </c>
      <c r="F4369" s="0" t="s">
        <v>13292</v>
      </c>
      <c r="G4369" s="2" t="s">
        <v>31</v>
      </c>
      <c r="H4369" s="2" t="s">
        <v>31</v>
      </c>
      <c r="I4369" s="2" t="s">
        <v>31</v>
      </c>
      <c r="J4369" s="0" t="n">
        <f aca="false">IF(LEFT(G4369,1)="差",-1,IF(LEFT(G4369,1)="中",0,IF(LEFT(G4369,1)="好",1,-2)))</f>
        <v>0</v>
      </c>
      <c r="K4369" s="0" t="n">
        <f aca="false">IF(LEFT(H4369,1)="差",-1,IF(LEFT(H4369,1)="中",0,IF(LEFT(H4369,1)="好",1,-2)))</f>
        <v>0</v>
      </c>
      <c r="L4369" s="0" t="n">
        <f aca="false">IF(LEFT(I4369,1)="差",-1,IF(LEFT(I4369,1)="中",0,IF(LEFT(I4369,1)="好",1,-2)))</f>
        <v>0</v>
      </c>
      <c r="M4369" s="0" t="n">
        <f aca="false">J4369+K4369+L4369</f>
        <v>0</v>
      </c>
    </row>
    <row r="4370" customFormat="false" ht="17.15" hidden="false" customHeight="false" outlineLevel="0" collapsed="false">
      <c r="A4370" s="0" t="n">
        <v>291</v>
      </c>
      <c r="B4370" s="0" t="n">
        <v>4</v>
      </c>
      <c r="C4370" s="0" t="s">
        <v>13293</v>
      </c>
      <c r="D4370" s="0" t="s">
        <v>13284</v>
      </c>
      <c r="E4370" s="3" t="s">
        <v>13294</v>
      </c>
      <c r="F4370" s="0" t="s">
        <v>13295</v>
      </c>
      <c r="G4370" s="2" t="s">
        <v>17</v>
      </c>
      <c r="H4370" s="2" t="s">
        <v>17</v>
      </c>
      <c r="I4370" s="2" t="s">
        <v>17</v>
      </c>
      <c r="J4370" s="0" t="n">
        <f aca="false">IF(LEFT(G4370,1)="差",-1,IF(LEFT(G4370,1)="中",0,IF(LEFT(G4370,1)="好",1,-2)))</f>
        <v>-1</v>
      </c>
      <c r="K4370" s="0" t="n">
        <f aca="false">IF(LEFT(H4370,1)="差",-1,IF(LEFT(H4370,1)="中",0,IF(LEFT(H4370,1)="好",1,-2)))</f>
        <v>-1</v>
      </c>
      <c r="L4370" s="0" t="n">
        <f aca="false">IF(LEFT(I4370,1)="差",-1,IF(LEFT(I4370,1)="中",0,IF(LEFT(I4370,1)="好",1,-2)))</f>
        <v>-1</v>
      </c>
      <c r="M4370" s="0" t="n">
        <f aca="false">J4370+K4370+L4370</f>
        <v>-3</v>
      </c>
    </row>
    <row r="4371" customFormat="false" ht="17.15" hidden="false" customHeight="false" outlineLevel="0" collapsed="false">
      <c r="A4371" s="0" t="n">
        <v>291</v>
      </c>
      <c r="B4371" s="0" t="n">
        <v>5</v>
      </c>
      <c r="C4371" s="0" t="s">
        <v>13296</v>
      </c>
      <c r="D4371" s="0" t="s">
        <v>13284</v>
      </c>
      <c r="E4371" s="3" t="s">
        <v>13297</v>
      </c>
      <c r="F4371" s="0" t="s">
        <v>13298</v>
      </c>
      <c r="G4371" s="2" t="s">
        <v>17</v>
      </c>
      <c r="H4371" s="2" t="s">
        <v>31</v>
      </c>
      <c r="I4371" s="2" t="s">
        <v>30</v>
      </c>
      <c r="J4371" s="0" t="n">
        <f aca="false">IF(LEFT(G4371,1)="差",-1,IF(LEFT(G4371,1)="中",0,IF(LEFT(G4371,1)="好",1,-2)))</f>
        <v>-1</v>
      </c>
      <c r="K4371" s="0" t="n">
        <f aca="false">IF(LEFT(H4371,1)="差",-1,IF(LEFT(H4371,1)="中",0,IF(LEFT(H4371,1)="好",1,-2)))</f>
        <v>0</v>
      </c>
      <c r="L4371" s="0" t="n">
        <f aca="false">IF(LEFT(I4371,1)="差",-1,IF(LEFT(I4371,1)="中",0,IF(LEFT(I4371,1)="好",1,-2)))</f>
        <v>1</v>
      </c>
      <c r="M4371" s="0" t="n">
        <f aca="false">J4371+K4371+L4371</f>
        <v>0</v>
      </c>
    </row>
    <row r="4372" customFormat="false" ht="17.15" hidden="false" customHeight="false" outlineLevel="0" collapsed="false">
      <c r="A4372" s="0" t="n">
        <v>291</v>
      </c>
      <c r="B4372" s="0" t="n">
        <v>6</v>
      </c>
      <c r="C4372" s="0" t="s">
        <v>13299</v>
      </c>
      <c r="D4372" s="0" t="s">
        <v>13284</v>
      </c>
      <c r="E4372" s="3" t="s">
        <v>13300</v>
      </c>
      <c r="F4372" s="0" t="s">
        <v>13301</v>
      </c>
      <c r="G4372" s="2" t="s">
        <v>17</v>
      </c>
      <c r="H4372" s="2" t="s">
        <v>17</v>
      </c>
      <c r="I4372" s="2" t="s">
        <v>17</v>
      </c>
      <c r="J4372" s="0" t="n">
        <f aca="false">IF(LEFT(G4372,1)="差",-1,IF(LEFT(G4372,1)="中",0,IF(LEFT(G4372,1)="好",1,-2)))</f>
        <v>-1</v>
      </c>
      <c r="K4372" s="0" t="n">
        <f aca="false">IF(LEFT(H4372,1)="差",-1,IF(LEFT(H4372,1)="中",0,IF(LEFT(H4372,1)="好",1,-2)))</f>
        <v>-1</v>
      </c>
      <c r="L4372" s="0" t="n">
        <f aca="false">IF(LEFT(I4372,1)="差",-1,IF(LEFT(I4372,1)="中",0,IF(LEFT(I4372,1)="好",1,-2)))</f>
        <v>-1</v>
      </c>
      <c r="M4372" s="0" t="n">
        <f aca="false">J4372+K4372+L4372</f>
        <v>-3</v>
      </c>
    </row>
    <row r="4373" customFormat="false" ht="17.15" hidden="false" customHeight="false" outlineLevel="0" collapsed="false">
      <c r="A4373" s="0" t="n">
        <v>291</v>
      </c>
      <c r="B4373" s="0" t="n">
        <v>7</v>
      </c>
      <c r="C4373" s="0" t="s">
        <v>13302</v>
      </c>
      <c r="D4373" s="0" t="s">
        <v>13284</v>
      </c>
      <c r="E4373" s="3" t="s">
        <v>13303</v>
      </c>
      <c r="F4373" s="0" t="s">
        <v>13304</v>
      </c>
      <c r="G4373" s="2" t="s">
        <v>17</v>
      </c>
      <c r="H4373" s="2" t="s">
        <v>17</v>
      </c>
      <c r="I4373" s="2" t="s">
        <v>17</v>
      </c>
      <c r="J4373" s="0" t="n">
        <f aca="false">IF(LEFT(G4373,1)="差",-1,IF(LEFT(G4373,1)="中",0,IF(LEFT(G4373,1)="好",1,-2)))</f>
        <v>-1</v>
      </c>
      <c r="K4373" s="0" t="n">
        <f aca="false">IF(LEFT(H4373,1)="差",-1,IF(LEFT(H4373,1)="中",0,IF(LEFT(H4373,1)="好",1,-2)))</f>
        <v>-1</v>
      </c>
      <c r="L4373" s="0" t="n">
        <f aca="false">IF(LEFT(I4373,1)="差",-1,IF(LEFT(I4373,1)="中",0,IF(LEFT(I4373,1)="好",1,-2)))</f>
        <v>-1</v>
      </c>
      <c r="M4373" s="0" t="n">
        <f aca="false">J4373+K4373+L4373</f>
        <v>-3</v>
      </c>
    </row>
    <row r="4374" customFormat="false" ht="17.15" hidden="false" customHeight="false" outlineLevel="0" collapsed="false">
      <c r="A4374" s="0" t="n">
        <v>291</v>
      </c>
      <c r="B4374" s="0" t="n">
        <v>8</v>
      </c>
      <c r="C4374" s="0" t="s">
        <v>13305</v>
      </c>
      <c r="D4374" s="0" t="s">
        <v>13284</v>
      </c>
      <c r="E4374" s="3" t="s">
        <v>13306</v>
      </c>
      <c r="F4374" s="0" t="s">
        <v>13307</v>
      </c>
      <c r="G4374" s="2" t="s">
        <v>17</v>
      </c>
      <c r="H4374" s="2" t="s">
        <v>17</v>
      </c>
      <c r="I4374" s="2" t="s">
        <v>17</v>
      </c>
      <c r="J4374" s="0" t="n">
        <f aca="false">IF(LEFT(G4374,1)="差",-1,IF(LEFT(G4374,1)="中",0,IF(LEFT(G4374,1)="好",1,-2)))</f>
        <v>-1</v>
      </c>
      <c r="K4374" s="0" t="n">
        <f aca="false">IF(LEFT(H4374,1)="差",-1,IF(LEFT(H4374,1)="中",0,IF(LEFT(H4374,1)="好",1,-2)))</f>
        <v>-1</v>
      </c>
      <c r="L4374" s="0" t="n">
        <f aca="false">IF(LEFT(I4374,1)="差",-1,IF(LEFT(I4374,1)="中",0,IF(LEFT(I4374,1)="好",1,-2)))</f>
        <v>-1</v>
      </c>
      <c r="M4374" s="0" t="n">
        <f aca="false">J4374+K4374+L4374</f>
        <v>-3</v>
      </c>
    </row>
    <row r="4375" customFormat="false" ht="17.15" hidden="false" customHeight="false" outlineLevel="0" collapsed="false">
      <c r="A4375" s="0" t="n">
        <v>291</v>
      </c>
      <c r="B4375" s="0" t="n">
        <v>9</v>
      </c>
      <c r="C4375" s="0" t="s">
        <v>13308</v>
      </c>
      <c r="D4375" s="0" t="s">
        <v>13284</v>
      </c>
      <c r="E4375" s="3" t="s">
        <v>13309</v>
      </c>
      <c r="F4375" s="0" t="s">
        <v>13310</v>
      </c>
      <c r="G4375" s="2" t="s">
        <v>17</v>
      </c>
      <c r="H4375" s="2" t="s">
        <v>17</v>
      </c>
      <c r="I4375" s="2" t="s">
        <v>17</v>
      </c>
      <c r="J4375" s="0" t="n">
        <f aca="false">IF(LEFT(G4375,1)="差",-1,IF(LEFT(G4375,1)="中",0,IF(LEFT(G4375,1)="好",1,-2)))</f>
        <v>-1</v>
      </c>
      <c r="K4375" s="0" t="n">
        <f aca="false">IF(LEFT(H4375,1)="差",-1,IF(LEFT(H4375,1)="中",0,IF(LEFT(H4375,1)="好",1,-2)))</f>
        <v>-1</v>
      </c>
      <c r="L4375" s="0" t="n">
        <f aca="false">IF(LEFT(I4375,1)="差",-1,IF(LEFT(I4375,1)="中",0,IF(LEFT(I4375,1)="好",1,-2)))</f>
        <v>-1</v>
      </c>
      <c r="M4375" s="0" t="n">
        <f aca="false">J4375+K4375+L4375</f>
        <v>-3</v>
      </c>
    </row>
    <row r="4376" customFormat="false" ht="17.15" hidden="false" customHeight="false" outlineLevel="0" collapsed="false">
      <c r="A4376" s="0" t="n">
        <v>291</v>
      </c>
      <c r="B4376" s="0" t="n">
        <v>10</v>
      </c>
      <c r="C4376" s="0" t="s">
        <v>13311</v>
      </c>
      <c r="D4376" s="0" t="s">
        <v>13284</v>
      </c>
      <c r="E4376" s="3" t="s">
        <v>13312</v>
      </c>
      <c r="F4376" s="0" t="s">
        <v>13313</v>
      </c>
      <c r="G4376" s="2" t="s">
        <v>17</v>
      </c>
      <c r="H4376" s="2" t="s">
        <v>17</v>
      </c>
      <c r="I4376" s="2" t="s">
        <v>17</v>
      </c>
      <c r="J4376" s="0" t="n">
        <f aca="false">IF(LEFT(G4376,1)="差",-1,IF(LEFT(G4376,1)="中",0,IF(LEFT(G4376,1)="好",1,-2)))</f>
        <v>-1</v>
      </c>
      <c r="K4376" s="0" t="n">
        <f aca="false">IF(LEFT(H4376,1)="差",-1,IF(LEFT(H4376,1)="中",0,IF(LEFT(H4376,1)="好",1,-2)))</f>
        <v>-1</v>
      </c>
      <c r="L4376" s="0" t="n">
        <f aca="false">IF(LEFT(I4376,1)="差",-1,IF(LEFT(I4376,1)="中",0,IF(LEFT(I4376,1)="好",1,-2)))</f>
        <v>-1</v>
      </c>
      <c r="M4376" s="0" t="n">
        <f aca="false">J4376+K4376+L4376</f>
        <v>-3</v>
      </c>
    </row>
    <row r="4377" customFormat="false" ht="17.15" hidden="false" customHeight="false" outlineLevel="0" collapsed="false">
      <c r="A4377" s="0" t="n">
        <v>291</v>
      </c>
      <c r="B4377" s="0" t="n">
        <v>11</v>
      </c>
      <c r="C4377" s="0" t="s">
        <v>13314</v>
      </c>
      <c r="D4377" s="0" t="s">
        <v>13284</v>
      </c>
      <c r="E4377" s="3" t="s">
        <v>13315</v>
      </c>
      <c r="F4377" s="0" t="s">
        <v>13316</v>
      </c>
      <c r="G4377" s="2" t="s">
        <v>17</v>
      </c>
      <c r="H4377" s="2" t="s">
        <v>17</v>
      </c>
      <c r="I4377" s="2" t="s">
        <v>17</v>
      </c>
      <c r="J4377" s="0" t="n">
        <f aca="false">IF(LEFT(G4377,1)="差",-1,IF(LEFT(G4377,1)="中",0,IF(LEFT(G4377,1)="好",1,-2)))</f>
        <v>-1</v>
      </c>
      <c r="K4377" s="0" t="n">
        <f aca="false">IF(LEFT(H4377,1)="差",-1,IF(LEFT(H4377,1)="中",0,IF(LEFT(H4377,1)="好",1,-2)))</f>
        <v>-1</v>
      </c>
      <c r="L4377" s="0" t="n">
        <f aca="false">IF(LEFT(I4377,1)="差",-1,IF(LEFT(I4377,1)="中",0,IF(LEFT(I4377,1)="好",1,-2)))</f>
        <v>-1</v>
      </c>
      <c r="M4377" s="0" t="n">
        <f aca="false">J4377+K4377+L4377</f>
        <v>-3</v>
      </c>
    </row>
    <row r="4378" customFormat="false" ht="17.15" hidden="false" customHeight="false" outlineLevel="0" collapsed="false">
      <c r="A4378" s="0" t="n">
        <v>291</v>
      </c>
      <c r="B4378" s="0" t="n">
        <v>12</v>
      </c>
      <c r="C4378" s="0" t="s">
        <v>13317</v>
      </c>
      <c r="D4378" s="0" t="s">
        <v>13284</v>
      </c>
      <c r="E4378" s="3" t="s">
        <v>13318</v>
      </c>
      <c r="F4378" s="0" t="s">
        <v>13319</v>
      </c>
      <c r="G4378" s="2" t="s">
        <v>17</v>
      </c>
      <c r="H4378" s="2" t="s">
        <v>17</v>
      </c>
      <c r="I4378" s="2" t="s">
        <v>17</v>
      </c>
      <c r="J4378" s="0" t="n">
        <f aca="false">IF(LEFT(G4378,1)="差",-1,IF(LEFT(G4378,1)="中",0,IF(LEFT(G4378,1)="好",1,-2)))</f>
        <v>-1</v>
      </c>
      <c r="K4378" s="0" t="n">
        <f aca="false">IF(LEFT(H4378,1)="差",-1,IF(LEFT(H4378,1)="中",0,IF(LEFT(H4378,1)="好",1,-2)))</f>
        <v>-1</v>
      </c>
      <c r="L4378" s="0" t="n">
        <f aca="false">IF(LEFT(I4378,1)="差",-1,IF(LEFT(I4378,1)="中",0,IF(LEFT(I4378,1)="好",1,-2)))</f>
        <v>-1</v>
      </c>
      <c r="M4378" s="0" t="n">
        <f aca="false">J4378+K4378+L4378</f>
        <v>-3</v>
      </c>
    </row>
    <row r="4379" customFormat="false" ht="17.15" hidden="false" customHeight="false" outlineLevel="0" collapsed="false">
      <c r="A4379" s="0" t="n">
        <v>291</v>
      </c>
      <c r="B4379" s="0" t="n">
        <v>13</v>
      </c>
      <c r="C4379" s="0" t="s">
        <v>13320</v>
      </c>
      <c r="D4379" s="0" t="s">
        <v>13284</v>
      </c>
      <c r="E4379" s="3" t="s">
        <v>13321</v>
      </c>
      <c r="F4379" s="0" t="s">
        <v>13322</v>
      </c>
      <c r="G4379" s="2" t="s">
        <v>17</v>
      </c>
      <c r="H4379" s="2" t="s">
        <v>17</v>
      </c>
      <c r="I4379" s="2" t="s">
        <v>17</v>
      </c>
      <c r="J4379" s="0" t="n">
        <f aca="false">IF(LEFT(G4379,1)="差",-1,IF(LEFT(G4379,1)="中",0,IF(LEFT(G4379,1)="好",1,-2)))</f>
        <v>-1</v>
      </c>
      <c r="K4379" s="0" t="n">
        <f aca="false">IF(LEFT(H4379,1)="差",-1,IF(LEFT(H4379,1)="中",0,IF(LEFT(H4379,1)="好",1,-2)))</f>
        <v>-1</v>
      </c>
      <c r="L4379" s="0" t="n">
        <f aca="false">IF(LEFT(I4379,1)="差",-1,IF(LEFT(I4379,1)="中",0,IF(LEFT(I4379,1)="好",1,-2)))</f>
        <v>-1</v>
      </c>
      <c r="M4379" s="0" t="n">
        <f aca="false">J4379+K4379+L4379</f>
        <v>-3</v>
      </c>
    </row>
    <row r="4380" customFormat="false" ht="17.15" hidden="false" customHeight="false" outlineLevel="0" collapsed="false">
      <c r="A4380" s="0" t="n">
        <v>291</v>
      </c>
      <c r="B4380" s="0" t="n">
        <v>14</v>
      </c>
      <c r="C4380" s="0" t="s">
        <v>13323</v>
      </c>
      <c r="D4380" s="0" t="s">
        <v>13284</v>
      </c>
      <c r="E4380" s="3" t="s">
        <v>13324</v>
      </c>
      <c r="F4380" s="0" t="s">
        <v>13325</v>
      </c>
      <c r="G4380" s="2" t="s">
        <v>17</v>
      </c>
      <c r="H4380" s="2" t="s">
        <v>17</v>
      </c>
      <c r="I4380" s="2" t="s">
        <v>17</v>
      </c>
      <c r="J4380" s="0" t="n">
        <f aca="false">IF(LEFT(G4380,1)="差",-1,IF(LEFT(G4380,1)="中",0,IF(LEFT(G4380,1)="好",1,-2)))</f>
        <v>-1</v>
      </c>
      <c r="K4380" s="0" t="n">
        <f aca="false">IF(LEFT(H4380,1)="差",-1,IF(LEFT(H4380,1)="中",0,IF(LEFT(H4380,1)="好",1,-2)))</f>
        <v>-1</v>
      </c>
      <c r="L4380" s="0" t="n">
        <f aca="false">IF(LEFT(I4380,1)="差",-1,IF(LEFT(I4380,1)="中",0,IF(LEFT(I4380,1)="好",1,-2)))</f>
        <v>-1</v>
      </c>
      <c r="M4380" s="0" t="n">
        <f aca="false">J4380+K4380+L4380</f>
        <v>-3</v>
      </c>
    </row>
    <row r="4381" customFormat="false" ht="17.15" hidden="false" customHeight="false" outlineLevel="0" collapsed="false">
      <c r="A4381" s="0" t="n">
        <v>291</v>
      </c>
      <c r="B4381" s="0" t="n">
        <v>15</v>
      </c>
      <c r="C4381" s="0" t="s">
        <v>13326</v>
      </c>
      <c r="D4381" s="0" t="s">
        <v>13284</v>
      </c>
      <c r="E4381" s="3" t="s">
        <v>13327</v>
      </c>
      <c r="F4381" s="0" t="s">
        <v>13328</v>
      </c>
      <c r="G4381" s="2" t="s">
        <v>17</v>
      </c>
      <c r="H4381" s="2" t="s">
        <v>17</v>
      </c>
      <c r="I4381" s="2" t="s">
        <v>17</v>
      </c>
      <c r="J4381" s="0" t="n">
        <f aca="false">IF(LEFT(G4381,1)="差",-1,IF(LEFT(G4381,1)="中",0,IF(LEFT(G4381,1)="好",1,-2)))</f>
        <v>-1</v>
      </c>
      <c r="K4381" s="0" t="n">
        <f aca="false">IF(LEFT(H4381,1)="差",-1,IF(LEFT(H4381,1)="中",0,IF(LEFT(H4381,1)="好",1,-2)))</f>
        <v>-1</v>
      </c>
      <c r="L4381" s="0" t="n">
        <f aca="false">IF(LEFT(I4381,1)="差",-1,IF(LEFT(I4381,1)="中",0,IF(LEFT(I4381,1)="好",1,-2)))</f>
        <v>-1</v>
      </c>
      <c r="M4381" s="0" t="n">
        <f aca="false">J4381+K4381+L4381</f>
        <v>-3</v>
      </c>
    </row>
    <row r="4382" customFormat="false" ht="17.15" hidden="false" customHeight="false" outlineLevel="0" collapsed="false">
      <c r="A4382" s="0" t="n">
        <v>292</v>
      </c>
      <c r="B4382" s="0" t="n">
        <v>1</v>
      </c>
      <c r="C4382" s="0" t="s">
        <v>13329</v>
      </c>
      <c r="D4382" s="0" t="s">
        <v>13330</v>
      </c>
      <c r="E4382" s="3" t="s">
        <v>13331</v>
      </c>
      <c r="F4382" s="0" t="s">
        <v>13332</v>
      </c>
      <c r="G4382" s="2" t="s">
        <v>17</v>
      </c>
      <c r="H4382" s="2" t="s">
        <v>31</v>
      </c>
      <c r="I4382" s="2" t="s">
        <v>17</v>
      </c>
      <c r="J4382" s="0" t="n">
        <f aca="false">IF(LEFT(G4382,1)="差",-1,IF(LEFT(G4382,1)="中",0,IF(LEFT(G4382,1)="好",1,-2)))</f>
        <v>-1</v>
      </c>
      <c r="K4382" s="0" t="n">
        <f aca="false">IF(LEFT(H4382,1)="差",-1,IF(LEFT(H4382,1)="中",0,IF(LEFT(H4382,1)="好",1,-2)))</f>
        <v>0</v>
      </c>
      <c r="L4382" s="0" t="n">
        <f aca="false">IF(LEFT(I4382,1)="差",-1,IF(LEFT(I4382,1)="中",0,IF(LEFT(I4382,1)="好",1,-2)))</f>
        <v>-1</v>
      </c>
      <c r="M4382" s="0" t="n">
        <f aca="false">J4382+K4382+L4382</f>
        <v>-2</v>
      </c>
    </row>
    <row r="4383" customFormat="false" ht="17.15" hidden="false" customHeight="false" outlineLevel="0" collapsed="false">
      <c r="A4383" s="0" t="n">
        <v>292</v>
      </c>
      <c r="B4383" s="0" t="n">
        <v>2</v>
      </c>
      <c r="C4383" s="0" t="s">
        <v>13333</v>
      </c>
      <c r="D4383" s="0" t="s">
        <v>13330</v>
      </c>
      <c r="E4383" s="3" t="s">
        <v>13334</v>
      </c>
      <c r="F4383" s="0" t="s">
        <v>13335</v>
      </c>
      <c r="G4383" s="2" t="s">
        <v>17</v>
      </c>
      <c r="H4383" s="2" t="s">
        <v>17</v>
      </c>
      <c r="I4383" s="2" t="s">
        <v>17</v>
      </c>
      <c r="J4383" s="0" t="n">
        <f aca="false">IF(LEFT(G4383,1)="差",-1,IF(LEFT(G4383,1)="中",0,IF(LEFT(G4383,1)="好",1,-2)))</f>
        <v>-1</v>
      </c>
      <c r="K4383" s="0" t="n">
        <f aca="false">IF(LEFT(H4383,1)="差",-1,IF(LEFT(H4383,1)="中",0,IF(LEFT(H4383,1)="好",1,-2)))</f>
        <v>-1</v>
      </c>
      <c r="L4383" s="0" t="n">
        <f aca="false">IF(LEFT(I4383,1)="差",-1,IF(LEFT(I4383,1)="中",0,IF(LEFT(I4383,1)="好",1,-2)))</f>
        <v>-1</v>
      </c>
      <c r="M4383" s="0" t="n">
        <f aca="false">J4383+K4383+L4383</f>
        <v>-3</v>
      </c>
    </row>
    <row r="4384" customFormat="false" ht="17.15" hidden="false" customHeight="false" outlineLevel="0" collapsed="false">
      <c r="A4384" s="0" t="n">
        <v>292</v>
      </c>
      <c r="B4384" s="0" t="n">
        <v>3</v>
      </c>
      <c r="C4384" s="0" t="s">
        <v>13336</v>
      </c>
      <c r="D4384" s="0" t="s">
        <v>13330</v>
      </c>
      <c r="E4384" s="3" t="s">
        <v>13337</v>
      </c>
      <c r="F4384" s="0" t="s">
        <v>13338</v>
      </c>
      <c r="G4384" s="2" t="s">
        <v>17</v>
      </c>
      <c r="H4384" s="2" t="s">
        <v>17</v>
      </c>
      <c r="I4384" s="2" t="s">
        <v>31</v>
      </c>
      <c r="J4384" s="0" t="n">
        <f aca="false">IF(LEFT(G4384,1)="差",-1,IF(LEFT(G4384,1)="中",0,IF(LEFT(G4384,1)="好",1,-2)))</f>
        <v>-1</v>
      </c>
      <c r="K4384" s="0" t="n">
        <f aca="false">IF(LEFT(H4384,1)="差",-1,IF(LEFT(H4384,1)="中",0,IF(LEFT(H4384,1)="好",1,-2)))</f>
        <v>-1</v>
      </c>
      <c r="L4384" s="0" t="n">
        <f aca="false">IF(LEFT(I4384,1)="差",-1,IF(LEFT(I4384,1)="中",0,IF(LEFT(I4384,1)="好",1,-2)))</f>
        <v>0</v>
      </c>
      <c r="M4384" s="0" t="n">
        <f aca="false">J4384+K4384+L4384</f>
        <v>-2</v>
      </c>
    </row>
    <row r="4385" customFormat="false" ht="17.15" hidden="false" customHeight="false" outlineLevel="0" collapsed="false">
      <c r="A4385" s="0" t="n">
        <v>292</v>
      </c>
      <c r="B4385" s="0" t="n">
        <v>4</v>
      </c>
      <c r="C4385" s="0" t="s">
        <v>13339</v>
      </c>
      <c r="D4385" s="0" t="s">
        <v>13330</v>
      </c>
      <c r="E4385" s="3" t="s">
        <v>13340</v>
      </c>
      <c r="F4385" s="0" t="s">
        <v>13341</v>
      </c>
      <c r="G4385" s="2" t="s">
        <v>17</v>
      </c>
      <c r="H4385" s="2" t="s">
        <v>17</v>
      </c>
      <c r="I4385" s="2" t="s">
        <v>30</v>
      </c>
      <c r="J4385" s="0" t="n">
        <f aca="false">IF(LEFT(G4385,1)="差",-1,IF(LEFT(G4385,1)="中",0,IF(LEFT(G4385,1)="好",1,-2)))</f>
        <v>-1</v>
      </c>
      <c r="K4385" s="0" t="n">
        <f aca="false">IF(LEFT(H4385,1)="差",-1,IF(LEFT(H4385,1)="中",0,IF(LEFT(H4385,1)="好",1,-2)))</f>
        <v>-1</v>
      </c>
      <c r="L4385" s="0" t="n">
        <f aca="false">IF(LEFT(I4385,1)="差",-1,IF(LEFT(I4385,1)="中",0,IF(LEFT(I4385,1)="好",1,-2)))</f>
        <v>1</v>
      </c>
      <c r="M4385" s="0" t="n">
        <f aca="false">J4385+K4385+L4385</f>
        <v>-1</v>
      </c>
    </row>
    <row r="4386" customFormat="false" ht="17.15" hidden="false" customHeight="false" outlineLevel="0" collapsed="false">
      <c r="A4386" s="0" t="n">
        <v>292</v>
      </c>
      <c r="B4386" s="0" t="n">
        <v>5</v>
      </c>
      <c r="C4386" s="0" t="s">
        <v>13342</v>
      </c>
      <c r="D4386" s="0" t="s">
        <v>13330</v>
      </c>
      <c r="E4386" s="3" t="s">
        <v>13343</v>
      </c>
      <c r="F4386" s="0" t="s">
        <v>13344</v>
      </c>
      <c r="G4386" s="2" t="s">
        <v>17</v>
      </c>
      <c r="H4386" s="2" t="s">
        <v>17</v>
      </c>
      <c r="I4386" s="2" t="s">
        <v>30</v>
      </c>
      <c r="J4386" s="0" t="n">
        <f aca="false">IF(LEFT(G4386,1)="差",-1,IF(LEFT(G4386,1)="中",0,IF(LEFT(G4386,1)="好",1,-2)))</f>
        <v>-1</v>
      </c>
      <c r="K4386" s="0" t="n">
        <f aca="false">IF(LEFT(H4386,1)="差",-1,IF(LEFT(H4386,1)="中",0,IF(LEFT(H4386,1)="好",1,-2)))</f>
        <v>-1</v>
      </c>
      <c r="L4386" s="0" t="n">
        <f aca="false">IF(LEFT(I4386,1)="差",-1,IF(LEFT(I4386,1)="中",0,IF(LEFT(I4386,1)="好",1,-2)))</f>
        <v>1</v>
      </c>
      <c r="M4386" s="0" t="n">
        <f aca="false">J4386+K4386+L4386</f>
        <v>-1</v>
      </c>
    </row>
    <row r="4387" customFormat="false" ht="17.15" hidden="false" customHeight="false" outlineLevel="0" collapsed="false">
      <c r="A4387" s="0" t="n">
        <v>292</v>
      </c>
      <c r="B4387" s="0" t="n">
        <v>6</v>
      </c>
      <c r="C4387" s="0" t="s">
        <v>13345</v>
      </c>
      <c r="D4387" s="0" t="s">
        <v>13330</v>
      </c>
      <c r="E4387" s="3" t="s">
        <v>13346</v>
      </c>
      <c r="F4387" s="0" t="s">
        <v>13347</v>
      </c>
      <c r="G4387" s="2" t="s">
        <v>17</v>
      </c>
      <c r="H4387" s="2" t="s">
        <v>17</v>
      </c>
      <c r="I4387" s="2" t="s">
        <v>17</v>
      </c>
      <c r="J4387" s="0" t="n">
        <f aca="false">IF(LEFT(G4387,1)="差",-1,IF(LEFT(G4387,1)="中",0,IF(LEFT(G4387,1)="好",1,-2)))</f>
        <v>-1</v>
      </c>
      <c r="K4387" s="0" t="n">
        <f aca="false">IF(LEFT(H4387,1)="差",-1,IF(LEFT(H4387,1)="中",0,IF(LEFT(H4387,1)="好",1,-2)))</f>
        <v>-1</v>
      </c>
      <c r="L4387" s="0" t="n">
        <f aca="false">IF(LEFT(I4387,1)="差",-1,IF(LEFT(I4387,1)="中",0,IF(LEFT(I4387,1)="好",1,-2)))</f>
        <v>-1</v>
      </c>
      <c r="M4387" s="0" t="n">
        <f aca="false">J4387+K4387+L4387</f>
        <v>-3</v>
      </c>
    </row>
    <row r="4388" customFormat="false" ht="17.15" hidden="false" customHeight="false" outlineLevel="0" collapsed="false">
      <c r="A4388" s="0" t="n">
        <v>292</v>
      </c>
      <c r="B4388" s="0" t="n">
        <v>7</v>
      </c>
      <c r="C4388" s="0" t="s">
        <v>13348</v>
      </c>
      <c r="D4388" s="0" t="s">
        <v>13330</v>
      </c>
      <c r="E4388" s="3" t="s">
        <v>13349</v>
      </c>
      <c r="F4388" s="0" t="s">
        <v>13350</v>
      </c>
      <c r="G4388" s="2" t="s">
        <v>17</v>
      </c>
      <c r="H4388" s="2" t="s">
        <v>17</v>
      </c>
      <c r="I4388" s="2" t="s">
        <v>17</v>
      </c>
      <c r="J4388" s="0" t="n">
        <f aca="false">IF(LEFT(G4388,1)="差",-1,IF(LEFT(G4388,1)="中",0,IF(LEFT(G4388,1)="好",1,-2)))</f>
        <v>-1</v>
      </c>
      <c r="K4388" s="0" t="n">
        <f aca="false">IF(LEFT(H4388,1)="差",-1,IF(LEFT(H4388,1)="中",0,IF(LEFT(H4388,1)="好",1,-2)))</f>
        <v>-1</v>
      </c>
      <c r="L4388" s="0" t="n">
        <f aca="false">IF(LEFT(I4388,1)="差",-1,IF(LEFT(I4388,1)="中",0,IF(LEFT(I4388,1)="好",1,-2)))</f>
        <v>-1</v>
      </c>
      <c r="M4388" s="0" t="n">
        <f aca="false">J4388+K4388+L4388</f>
        <v>-3</v>
      </c>
    </row>
    <row r="4389" customFormat="false" ht="17.15" hidden="false" customHeight="false" outlineLevel="0" collapsed="false">
      <c r="A4389" s="0" t="n">
        <v>292</v>
      </c>
      <c r="B4389" s="0" t="n">
        <v>8</v>
      </c>
      <c r="C4389" s="0" t="s">
        <v>13351</v>
      </c>
      <c r="D4389" s="0" t="s">
        <v>13330</v>
      </c>
      <c r="E4389" s="3" t="s">
        <v>13352</v>
      </c>
      <c r="F4389" s="0" t="s">
        <v>13353</v>
      </c>
      <c r="G4389" s="2" t="s">
        <v>17</v>
      </c>
      <c r="H4389" s="2" t="s">
        <v>17</v>
      </c>
      <c r="I4389" s="2" t="s">
        <v>17</v>
      </c>
      <c r="J4389" s="0" t="n">
        <f aca="false">IF(LEFT(G4389,1)="差",-1,IF(LEFT(G4389,1)="中",0,IF(LEFT(G4389,1)="好",1,-2)))</f>
        <v>-1</v>
      </c>
      <c r="K4389" s="0" t="n">
        <f aca="false">IF(LEFT(H4389,1)="差",-1,IF(LEFT(H4389,1)="中",0,IF(LEFT(H4389,1)="好",1,-2)))</f>
        <v>-1</v>
      </c>
      <c r="L4389" s="0" t="n">
        <f aca="false">IF(LEFT(I4389,1)="差",-1,IF(LEFT(I4389,1)="中",0,IF(LEFT(I4389,1)="好",1,-2)))</f>
        <v>-1</v>
      </c>
      <c r="M4389" s="0" t="n">
        <f aca="false">J4389+K4389+L4389</f>
        <v>-3</v>
      </c>
    </row>
    <row r="4390" customFormat="false" ht="17.15" hidden="false" customHeight="false" outlineLevel="0" collapsed="false">
      <c r="A4390" s="0" t="n">
        <v>292</v>
      </c>
      <c r="B4390" s="0" t="n">
        <v>9</v>
      </c>
      <c r="C4390" s="0" t="s">
        <v>13354</v>
      </c>
      <c r="D4390" s="0" t="s">
        <v>13330</v>
      </c>
      <c r="E4390" s="3" t="s">
        <v>13355</v>
      </c>
      <c r="F4390" s="0" t="s">
        <v>13356</v>
      </c>
      <c r="G4390" s="2" t="s">
        <v>17</v>
      </c>
      <c r="H4390" s="2" t="s">
        <v>17</v>
      </c>
      <c r="I4390" s="2" t="s">
        <v>17</v>
      </c>
      <c r="J4390" s="0" t="n">
        <f aca="false">IF(LEFT(G4390,1)="差",-1,IF(LEFT(G4390,1)="中",0,IF(LEFT(G4390,1)="好",1,-2)))</f>
        <v>-1</v>
      </c>
      <c r="K4390" s="0" t="n">
        <f aca="false">IF(LEFT(H4390,1)="差",-1,IF(LEFT(H4390,1)="中",0,IF(LEFT(H4390,1)="好",1,-2)))</f>
        <v>-1</v>
      </c>
      <c r="L4390" s="0" t="n">
        <f aca="false">IF(LEFT(I4390,1)="差",-1,IF(LEFT(I4390,1)="中",0,IF(LEFT(I4390,1)="好",1,-2)))</f>
        <v>-1</v>
      </c>
      <c r="M4390" s="0" t="n">
        <f aca="false">J4390+K4390+L4390</f>
        <v>-3</v>
      </c>
    </row>
    <row r="4391" customFormat="false" ht="17.15" hidden="false" customHeight="false" outlineLevel="0" collapsed="false">
      <c r="A4391" s="0" t="n">
        <v>292</v>
      </c>
      <c r="B4391" s="0" t="n">
        <v>10</v>
      </c>
      <c r="C4391" s="0" t="s">
        <v>13357</v>
      </c>
      <c r="D4391" s="0" t="s">
        <v>13330</v>
      </c>
      <c r="E4391" s="3" t="s">
        <v>13358</v>
      </c>
      <c r="F4391" s="0" t="s">
        <v>13359</v>
      </c>
      <c r="G4391" s="2" t="s">
        <v>17</v>
      </c>
      <c r="H4391" s="2" t="s">
        <v>17</v>
      </c>
      <c r="I4391" s="2" t="s">
        <v>17</v>
      </c>
      <c r="J4391" s="0" t="n">
        <f aca="false">IF(LEFT(G4391,1)="差",-1,IF(LEFT(G4391,1)="中",0,IF(LEFT(G4391,1)="好",1,-2)))</f>
        <v>-1</v>
      </c>
      <c r="K4391" s="0" t="n">
        <f aca="false">IF(LEFT(H4391,1)="差",-1,IF(LEFT(H4391,1)="中",0,IF(LEFT(H4391,1)="好",1,-2)))</f>
        <v>-1</v>
      </c>
      <c r="L4391" s="0" t="n">
        <f aca="false">IF(LEFT(I4391,1)="差",-1,IF(LEFT(I4391,1)="中",0,IF(LEFT(I4391,1)="好",1,-2)))</f>
        <v>-1</v>
      </c>
      <c r="M4391" s="0" t="n">
        <f aca="false">J4391+K4391+L4391</f>
        <v>-3</v>
      </c>
    </row>
    <row r="4392" customFormat="false" ht="17.15" hidden="false" customHeight="false" outlineLevel="0" collapsed="false">
      <c r="A4392" s="0" t="n">
        <v>292</v>
      </c>
      <c r="B4392" s="0" t="n">
        <v>11</v>
      </c>
      <c r="C4392" s="0" t="s">
        <v>13360</v>
      </c>
      <c r="D4392" s="0" t="s">
        <v>13330</v>
      </c>
      <c r="E4392" s="3" t="s">
        <v>13361</v>
      </c>
      <c r="F4392" s="0" t="s">
        <v>13362</v>
      </c>
      <c r="G4392" s="2" t="s">
        <v>17</v>
      </c>
      <c r="H4392" s="2" t="s">
        <v>17</v>
      </c>
      <c r="I4392" s="2" t="s">
        <v>17</v>
      </c>
      <c r="J4392" s="0" t="n">
        <f aca="false">IF(LEFT(G4392,1)="差",-1,IF(LEFT(G4392,1)="中",0,IF(LEFT(G4392,1)="好",1,-2)))</f>
        <v>-1</v>
      </c>
      <c r="K4392" s="0" t="n">
        <f aca="false">IF(LEFT(H4392,1)="差",-1,IF(LEFT(H4392,1)="中",0,IF(LEFT(H4392,1)="好",1,-2)))</f>
        <v>-1</v>
      </c>
      <c r="L4392" s="0" t="n">
        <f aca="false">IF(LEFT(I4392,1)="差",-1,IF(LEFT(I4392,1)="中",0,IF(LEFT(I4392,1)="好",1,-2)))</f>
        <v>-1</v>
      </c>
      <c r="M4392" s="0" t="n">
        <f aca="false">J4392+K4392+L4392</f>
        <v>-3</v>
      </c>
    </row>
    <row r="4393" customFormat="false" ht="17.15" hidden="false" customHeight="false" outlineLevel="0" collapsed="false">
      <c r="A4393" s="0" t="n">
        <v>292</v>
      </c>
      <c r="B4393" s="0" t="n">
        <v>12</v>
      </c>
      <c r="C4393" s="0" t="s">
        <v>13363</v>
      </c>
      <c r="D4393" s="0" t="s">
        <v>13330</v>
      </c>
      <c r="E4393" s="3" t="s">
        <v>13364</v>
      </c>
      <c r="F4393" s="0" t="s">
        <v>13365</v>
      </c>
      <c r="G4393" s="2" t="s">
        <v>17</v>
      </c>
      <c r="H4393" s="2" t="s">
        <v>17</v>
      </c>
      <c r="I4393" s="2" t="s">
        <v>17</v>
      </c>
      <c r="J4393" s="0" t="n">
        <f aca="false">IF(LEFT(G4393,1)="差",-1,IF(LEFT(G4393,1)="中",0,IF(LEFT(G4393,1)="好",1,-2)))</f>
        <v>-1</v>
      </c>
      <c r="K4393" s="0" t="n">
        <f aca="false">IF(LEFT(H4393,1)="差",-1,IF(LEFT(H4393,1)="中",0,IF(LEFT(H4393,1)="好",1,-2)))</f>
        <v>-1</v>
      </c>
      <c r="L4393" s="0" t="n">
        <f aca="false">IF(LEFT(I4393,1)="差",-1,IF(LEFT(I4393,1)="中",0,IF(LEFT(I4393,1)="好",1,-2)))</f>
        <v>-1</v>
      </c>
      <c r="M4393" s="0" t="n">
        <f aca="false">J4393+K4393+L4393</f>
        <v>-3</v>
      </c>
    </row>
    <row r="4394" customFormat="false" ht="17.15" hidden="false" customHeight="false" outlineLevel="0" collapsed="false">
      <c r="A4394" s="0" t="n">
        <v>292</v>
      </c>
      <c r="B4394" s="0" t="n">
        <v>13</v>
      </c>
      <c r="C4394" s="0" t="s">
        <v>13366</v>
      </c>
      <c r="D4394" s="0" t="s">
        <v>13330</v>
      </c>
      <c r="E4394" s="3" t="s">
        <v>13367</v>
      </c>
      <c r="F4394" s="0" t="s">
        <v>13368</v>
      </c>
      <c r="G4394" s="2" t="s">
        <v>17</v>
      </c>
      <c r="H4394" s="2" t="s">
        <v>17</v>
      </c>
      <c r="I4394" s="2" t="s">
        <v>17</v>
      </c>
      <c r="J4394" s="0" t="n">
        <f aca="false">IF(LEFT(G4394,1)="差",-1,IF(LEFT(G4394,1)="中",0,IF(LEFT(G4394,1)="好",1,-2)))</f>
        <v>-1</v>
      </c>
      <c r="K4394" s="0" t="n">
        <f aca="false">IF(LEFT(H4394,1)="差",-1,IF(LEFT(H4394,1)="中",0,IF(LEFT(H4394,1)="好",1,-2)))</f>
        <v>-1</v>
      </c>
      <c r="L4394" s="0" t="n">
        <f aca="false">IF(LEFT(I4394,1)="差",-1,IF(LEFT(I4394,1)="中",0,IF(LEFT(I4394,1)="好",1,-2)))</f>
        <v>-1</v>
      </c>
      <c r="M4394" s="0" t="n">
        <f aca="false">J4394+K4394+L4394</f>
        <v>-3</v>
      </c>
    </row>
    <row r="4395" customFormat="false" ht="17.15" hidden="false" customHeight="false" outlineLevel="0" collapsed="false">
      <c r="A4395" s="0" t="n">
        <v>292</v>
      </c>
      <c r="B4395" s="0" t="n">
        <v>14</v>
      </c>
      <c r="C4395" s="0" t="s">
        <v>13369</v>
      </c>
      <c r="D4395" s="0" t="s">
        <v>13330</v>
      </c>
      <c r="E4395" s="3" t="s">
        <v>13370</v>
      </c>
      <c r="F4395" s="0" t="s">
        <v>13371</v>
      </c>
      <c r="G4395" s="2" t="s">
        <v>17</v>
      </c>
      <c r="H4395" s="2" t="s">
        <v>17</v>
      </c>
      <c r="I4395" s="2" t="s">
        <v>17</v>
      </c>
      <c r="J4395" s="0" t="n">
        <f aca="false">IF(LEFT(G4395,1)="差",-1,IF(LEFT(G4395,1)="中",0,IF(LEFT(G4395,1)="好",1,-2)))</f>
        <v>-1</v>
      </c>
      <c r="K4395" s="0" t="n">
        <f aca="false">IF(LEFT(H4395,1)="差",-1,IF(LEFT(H4395,1)="中",0,IF(LEFT(H4395,1)="好",1,-2)))</f>
        <v>-1</v>
      </c>
      <c r="L4395" s="0" t="n">
        <f aca="false">IF(LEFT(I4395,1)="差",-1,IF(LEFT(I4395,1)="中",0,IF(LEFT(I4395,1)="好",1,-2)))</f>
        <v>-1</v>
      </c>
      <c r="M4395" s="0" t="n">
        <f aca="false">J4395+K4395+L4395</f>
        <v>-3</v>
      </c>
    </row>
    <row r="4396" customFormat="false" ht="17.15" hidden="false" customHeight="false" outlineLevel="0" collapsed="false">
      <c r="A4396" s="0" t="n">
        <v>292</v>
      </c>
      <c r="B4396" s="0" t="n">
        <v>15</v>
      </c>
      <c r="C4396" s="0" t="s">
        <v>13372</v>
      </c>
      <c r="D4396" s="0" t="s">
        <v>13330</v>
      </c>
      <c r="E4396" s="3" t="s">
        <v>13373</v>
      </c>
      <c r="F4396" s="0" t="s">
        <v>13374</v>
      </c>
      <c r="G4396" s="2" t="s">
        <v>17</v>
      </c>
      <c r="H4396" s="2" t="s">
        <v>17</v>
      </c>
      <c r="I4396" s="2" t="s">
        <v>17</v>
      </c>
      <c r="J4396" s="0" t="n">
        <f aca="false">IF(LEFT(G4396,1)="差",-1,IF(LEFT(G4396,1)="中",0,IF(LEFT(G4396,1)="好",1,-2)))</f>
        <v>-1</v>
      </c>
      <c r="K4396" s="0" t="n">
        <f aca="false">IF(LEFT(H4396,1)="差",-1,IF(LEFT(H4396,1)="中",0,IF(LEFT(H4396,1)="好",1,-2)))</f>
        <v>-1</v>
      </c>
      <c r="L4396" s="0" t="n">
        <f aca="false">IF(LEFT(I4396,1)="差",-1,IF(LEFT(I4396,1)="中",0,IF(LEFT(I4396,1)="好",1,-2)))</f>
        <v>-1</v>
      </c>
      <c r="M4396" s="0" t="n">
        <f aca="false">J4396+K4396+L4396</f>
        <v>-3</v>
      </c>
    </row>
    <row r="4397" customFormat="false" ht="17.15" hidden="false" customHeight="false" outlineLevel="0" collapsed="false">
      <c r="A4397" s="0" t="n">
        <v>293</v>
      </c>
      <c r="B4397" s="0" t="n">
        <v>1</v>
      </c>
      <c r="C4397" s="0" t="s">
        <v>13375</v>
      </c>
      <c r="D4397" s="0" t="s">
        <v>13376</v>
      </c>
      <c r="E4397" s="3" t="s">
        <v>13377</v>
      </c>
      <c r="F4397" s="0" t="s">
        <v>13378</v>
      </c>
      <c r="G4397" s="2" t="s">
        <v>31</v>
      </c>
      <c r="H4397" s="2" t="s">
        <v>30</v>
      </c>
      <c r="I4397" s="2" t="s">
        <v>30</v>
      </c>
      <c r="J4397" s="0" t="n">
        <f aca="false">IF(LEFT(G4397,1)="差",-1,IF(LEFT(G4397,1)="中",0,IF(LEFT(G4397,1)="好",1,-2)))</f>
        <v>0</v>
      </c>
      <c r="K4397" s="0" t="n">
        <f aca="false">IF(LEFT(H4397,1)="差",-1,IF(LEFT(H4397,1)="中",0,IF(LEFT(H4397,1)="好",1,-2)))</f>
        <v>1</v>
      </c>
      <c r="L4397" s="0" t="n">
        <f aca="false">IF(LEFT(I4397,1)="差",-1,IF(LEFT(I4397,1)="中",0,IF(LEFT(I4397,1)="好",1,-2)))</f>
        <v>1</v>
      </c>
      <c r="M4397" s="0" t="n">
        <f aca="false">J4397+K4397+L4397</f>
        <v>2</v>
      </c>
    </row>
    <row r="4398" customFormat="false" ht="17.15" hidden="false" customHeight="false" outlineLevel="0" collapsed="false">
      <c r="A4398" s="0" t="n">
        <v>293</v>
      </c>
      <c r="B4398" s="0" t="n">
        <v>2</v>
      </c>
      <c r="C4398" s="0" t="s">
        <v>13379</v>
      </c>
      <c r="D4398" s="0" t="s">
        <v>13376</v>
      </c>
      <c r="E4398" s="3" t="s">
        <v>13380</v>
      </c>
      <c r="F4398" s="0" t="s">
        <v>13381</v>
      </c>
      <c r="G4398" s="2" t="s">
        <v>30</v>
      </c>
      <c r="H4398" s="2" t="s">
        <v>30</v>
      </c>
      <c r="I4398" s="2" t="s">
        <v>30</v>
      </c>
      <c r="J4398" s="0" t="n">
        <f aca="false">IF(LEFT(G4398,1)="差",-1,IF(LEFT(G4398,1)="中",0,IF(LEFT(G4398,1)="好",1,-2)))</f>
        <v>1</v>
      </c>
      <c r="K4398" s="0" t="n">
        <f aca="false">IF(LEFT(H4398,1)="差",-1,IF(LEFT(H4398,1)="中",0,IF(LEFT(H4398,1)="好",1,-2)))</f>
        <v>1</v>
      </c>
      <c r="L4398" s="0" t="n">
        <f aca="false">IF(LEFT(I4398,1)="差",-1,IF(LEFT(I4398,1)="中",0,IF(LEFT(I4398,1)="好",1,-2)))</f>
        <v>1</v>
      </c>
      <c r="M4398" s="0" t="n">
        <f aca="false">J4398+K4398+L4398</f>
        <v>3</v>
      </c>
    </row>
    <row r="4399" customFormat="false" ht="17.15" hidden="false" customHeight="false" outlineLevel="0" collapsed="false">
      <c r="A4399" s="0" t="n">
        <v>293</v>
      </c>
      <c r="B4399" s="0" t="n">
        <v>3</v>
      </c>
      <c r="C4399" s="0" t="s">
        <v>13382</v>
      </c>
      <c r="D4399" s="0" t="s">
        <v>13376</v>
      </c>
      <c r="E4399" s="3" t="s">
        <v>13383</v>
      </c>
      <c r="F4399" s="0" t="s">
        <v>13384</v>
      </c>
      <c r="G4399" s="2" t="s">
        <v>17</v>
      </c>
      <c r="H4399" s="2" t="s">
        <v>30</v>
      </c>
      <c r="I4399" s="2" t="s">
        <v>30</v>
      </c>
      <c r="J4399" s="0" t="n">
        <f aca="false">IF(LEFT(G4399,1)="差",-1,IF(LEFT(G4399,1)="中",0,IF(LEFT(G4399,1)="好",1,-2)))</f>
        <v>-1</v>
      </c>
      <c r="K4399" s="0" t="n">
        <f aca="false">IF(LEFT(H4399,1)="差",-1,IF(LEFT(H4399,1)="中",0,IF(LEFT(H4399,1)="好",1,-2)))</f>
        <v>1</v>
      </c>
      <c r="L4399" s="0" t="n">
        <f aca="false">IF(LEFT(I4399,1)="差",-1,IF(LEFT(I4399,1)="中",0,IF(LEFT(I4399,1)="好",1,-2)))</f>
        <v>1</v>
      </c>
      <c r="M4399" s="0" t="n">
        <f aca="false">J4399+K4399+L4399</f>
        <v>1</v>
      </c>
    </row>
    <row r="4400" customFormat="false" ht="17.15" hidden="false" customHeight="false" outlineLevel="0" collapsed="false">
      <c r="A4400" s="0" t="n">
        <v>293</v>
      </c>
      <c r="B4400" s="0" t="n">
        <v>4</v>
      </c>
      <c r="C4400" s="0" t="s">
        <v>13385</v>
      </c>
      <c r="D4400" s="0" t="s">
        <v>13376</v>
      </c>
      <c r="E4400" s="3" t="s">
        <v>13386</v>
      </c>
      <c r="F4400" s="0" t="s">
        <v>13387</v>
      </c>
      <c r="G4400" s="2" t="s">
        <v>17</v>
      </c>
      <c r="H4400" s="2" t="s">
        <v>31</v>
      </c>
      <c r="I4400" s="2" t="s">
        <v>17</v>
      </c>
      <c r="J4400" s="0" t="n">
        <f aca="false">IF(LEFT(G4400,1)="差",-1,IF(LEFT(G4400,1)="中",0,IF(LEFT(G4400,1)="好",1,-2)))</f>
        <v>-1</v>
      </c>
      <c r="K4400" s="0" t="n">
        <f aca="false">IF(LEFT(H4400,1)="差",-1,IF(LEFT(H4400,1)="中",0,IF(LEFT(H4400,1)="好",1,-2)))</f>
        <v>0</v>
      </c>
      <c r="L4400" s="0" t="n">
        <f aca="false">IF(LEFT(I4400,1)="差",-1,IF(LEFT(I4400,1)="中",0,IF(LEFT(I4400,1)="好",1,-2)))</f>
        <v>-1</v>
      </c>
      <c r="M4400" s="0" t="n">
        <f aca="false">J4400+K4400+L4400</f>
        <v>-2</v>
      </c>
    </row>
    <row r="4401" customFormat="false" ht="17.15" hidden="false" customHeight="false" outlineLevel="0" collapsed="false">
      <c r="A4401" s="0" t="n">
        <v>293</v>
      </c>
      <c r="B4401" s="0" t="n">
        <v>5</v>
      </c>
      <c r="C4401" s="0" t="s">
        <v>13388</v>
      </c>
      <c r="D4401" s="0" t="s">
        <v>13376</v>
      </c>
      <c r="E4401" s="3" t="s">
        <v>13389</v>
      </c>
      <c r="F4401" s="0" t="s">
        <v>13390</v>
      </c>
      <c r="G4401" s="2" t="s">
        <v>17</v>
      </c>
      <c r="H4401" s="2" t="s">
        <v>31</v>
      </c>
      <c r="I4401" s="2" t="s">
        <v>30</v>
      </c>
      <c r="J4401" s="0" t="n">
        <f aca="false">IF(LEFT(G4401,1)="差",-1,IF(LEFT(G4401,1)="中",0,IF(LEFT(G4401,1)="好",1,-2)))</f>
        <v>-1</v>
      </c>
      <c r="K4401" s="0" t="n">
        <f aca="false">IF(LEFT(H4401,1)="差",-1,IF(LEFT(H4401,1)="中",0,IF(LEFT(H4401,1)="好",1,-2)))</f>
        <v>0</v>
      </c>
      <c r="L4401" s="0" t="n">
        <f aca="false">IF(LEFT(I4401,1)="差",-1,IF(LEFT(I4401,1)="中",0,IF(LEFT(I4401,1)="好",1,-2)))</f>
        <v>1</v>
      </c>
      <c r="M4401" s="0" t="n">
        <f aca="false">J4401+K4401+L4401</f>
        <v>0</v>
      </c>
    </row>
    <row r="4402" customFormat="false" ht="17.15" hidden="false" customHeight="false" outlineLevel="0" collapsed="false">
      <c r="A4402" s="0" t="n">
        <v>293</v>
      </c>
      <c r="B4402" s="0" t="n">
        <v>6</v>
      </c>
      <c r="C4402" s="0" t="s">
        <v>13391</v>
      </c>
      <c r="D4402" s="0" t="s">
        <v>13376</v>
      </c>
      <c r="E4402" s="3" t="s">
        <v>13392</v>
      </c>
      <c r="F4402" s="0" t="s">
        <v>13393</v>
      </c>
      <c r="G4402" s="2" t="s">
        <v>17</v>
      </c>
      <c r="H4402" s="2" t="s">
        <v>17</v>
      </c>
      <c r="I4402" s="2" t="s">
        <v>17</v>
      </c>
      <c r="J4402" s="0" t="n">
        <f aca="false">IF(LEFT(G4402,1)="差",-1,IF(LEFT(G4402,1)="中",0,IF(LEFT(G4402,1)="好",1,-2)))</f>
        <v>-1</v>
      </c>
      <c r="K4402" s="0" t="n">
        <f aca="false">IF(LEFT(H4402,1)="差",-1,IF(LEFT(H4402,1)="中",0,IF(LEFT(H4402,1)="好",1,-2)))</f>
        <v>-1</v>
      </c>
      <c r="L4402" s="0" t="n">
        <f aca="false">IF(LEFT(I4402,1)="差",-1,IF(LEFT(I4402,1)="中",0,IF(LEFT(I4402,1)="好",1,-2)))</f>
        <v>-1</v>
      </c>
      <c r="M4402" s="0" t="n">
        <f aca="false">J4402+K4402+L4402</f>
        <v>-3</v>
      </c>
    </row>
    <row r="4403" customFormat="false" ht="17.15" hidden="false" customHeight="false" outlineLevel="0" collapsed="false">
      <c r="A4403" s="0" t="n">
        <v>293</v>
      </c>
      <c r="B4403" s="0" t="n">
        <v>7</v>
      </c>
      <c r="C4403" s="0" t="s">
        <v>13394</v>
      </c>
      <c r="D4403" s="0" t="s">
        <v>13376</v>
      </c>
      <c r="E4403" s="3" t="s">
        <v>13395</v>
      </c>
      <c r="F4403" s="0" t="s">
        <v>13396</v>
      </c>
      <c r="G4403" s="2" t="s">
        <v>17</v>
      </c>
      <c r="H4403" s="2" t="s">
        <v>17</v>
      </c>
      <c r="I4403" s="2" t="s">
        <v>17</v>
      </c>
      <c r="J4403" s="0" t="n">
        <f aca="false">IF(LEFT(G4403,1)="差",-1,IF(LEFT(G4403,1)="中",0,IF(LEFT(G4403,1)="好",1,-2)))</f>
        <v>-1</v>
      </c>
      <c r="K4403" s="0" t="n">
        <f aca="false">IF(LEFT(H4403,1)="差",-1,IF(LEFT(H4403,1)="中",0,IF(LEFT(H4403,1)="好",1,-2)))</f>
        <v>-1</v>
      </c>
      <c r="L4403" s="0" t="n">
        <f aca="false">IF(LEFT(I4403,1)="差",-1,IF(LEFT(I4403,1)="中",0,IF(LEFT(I4403,1)="好",1,-2)))</f>
        <v>-1</v>
      </c>
      <c r="M4403" s="0" t="n">
        <f aca="false">J4403+K4403+L4403</f>
        <v>-3</v>
      </c>
    </row>
    <row r="4404" customFormat="false" ht="17.15" hidden="false" customHeight="false" outlineLevel="0" collapsed="false">
      <c r="A4404" s="0" t="n">
        <v>293</v>
      </c>
      <c r="B4404" s="0" t="n">
        <v>8</v>
      </c>
      <c r="C4404" s="0" t="s">
        <v>13397</v>
      </c>
      <c r="D4404" s="0" t="s">
        <v>13376</v>
      </c>
      <c r="E4404" s="3" t="s">
        <v>13398</v>
      </c>
      <c r="F4404" s="0" t="s">
        <v>13399</v>
      </c>
      <c r="G4404" s="2" t="s">
        <v>17</v>
      </c>
      <c r="H4404" s="2" t="s">
        <v>17</v>
      </c>
      <c r="I4404" s="2" t="s">
        <v>17</v>
      </c>
      <c r="J4404" s="0" t="n">
        <f aca="false">IF(LEFT(G4404,1)="差",-1,IF(LEFT(G4404,1)="中",0,IF(LEFT(G4404,1)="好",1,-2)))</f>
        <v>-1</v>
      </c>
      <c r="K4404" s="0" t="n">
        <f aca="false">IF(LEFT(H4404,1)="差",-1,IF(LEFT(H4404,1)="中",0,IF(LEFT(H4404,1)="好",1,-2)))</f>
        <v>-1</v>
      </c>
      <c r="L4404" s="0" t="n">
        <f aca="false">IF(LEFT(I4404,1)="差",-1,IF(LEFT(I4404,1)="中",0,IF(LEFT(I4404,1)="好",1,-2)))</f>
        <v>-1</v>
      </c>
      <c r="M4404" s="0" t="n">
        <f aca="false">J4404+K4404+L4404</f>
        <v>-3</v>
      </c>
    </row>
    <row r="4405" customFormat="false" ht="17.15" hidden="false" customHeight="false" outlineLevel="0" collapsed="false">
      <c r="A4405" s="0" t="n">
        <v>293</v>
      </c>
      <c r="B4405" s="0" t="n">
        <v>9</v>
      </c>
      <c r="C4405" s="0" t="s">
        <v>13400</v>
      </c>
      <c r="D4405" s="0" t="s">
        <v>13376</v>
      </c>
      <c r="E4405" s="3" t="s">
        <v>13401</v>
      </c>
      <c r="F4405" s="0" t="s">
        <v>13402</v>
      </c>
      <c r="G4405" s="2" t="s">
        <v>17</v>
      </c>
      <c r="H4405" s="2" t="s">
        <v>31</v>
      </c>
      <c r="I4405" s="2" t="s">
        <v>17</v>
      </c>
      <c r="J4405" s="0" t="n">
        <f aca="false">IF(LEFT(G4405,1)="差",-1,IF(LEFT(G4405,1)="中",0,IF(LEFT(G4405,1)="好",1,-2)))</f>
        <v>-1</v>
      </c>
      <c r="K4405" s="0" t="n">
        <f aca="false">IF(LEFT(H4405,1)="差",-1,IF(LEFT(H4405,1)="中",0,IF(LEFT(H4405,1)="好",1,-2)))</f>
        <v>0</v>
      </c>
      <c r="L4405" s="0" t="n">
        <f aca="false">IF(LEFT(I4405,1)="差",-1,IF(LEFT(I4405,1)="中",0,IF(LEFT(I4405,1)="好",1,-2)))</f>
        <v>-1</v>
      </c>
      <c r="M4405" s="0" t="n">
        <f aca="false">J4405+K4405+L4405</f>
        <v>-2</v>
      </c>
    </row>
    <row r="4406" customFormat="false" ht="17.15" hidden="false" customHeight="false" outlineLevel="0" collapsed="false">
      <c r="A4406" s="0" t="n">
        <v>293</v>
      </c>
      <c r="B4406" s="0" t="n">
        <v>10</v>
      </c>
      <c r="C4406" s="0" t="s">
        <v>13403</v>
      </c>
      <c r="D4406" s="0" t="s">
        <v>13376</v>
      </c>
      <c r="E4406" s="3" t="s">
        <v>13404</v>
      </c>
      <c r="F4406" s="0" t="s">
        <v>13405</v>
      </c>
      <c r="G4406" s="2" t="s">
        <v>17</v>
      </c>
      <c r="H4406" s="2" t="s">
        <v>17</v>
      </c>
      <c r="I4406" s="2" t="s">
        <v>17</v>
      </c>
      <c r="J4406" s="0" t="n">
        <f aca="false">IF(LEFT(G4406,1)="差",-1,IF(LEFT(G4406,1)="中",0,IF(LEFT(G4406,1)="好",1,-2)))</f>
        <v>-1</v>
      </c>
      <c r="K4406" s="0" t="n">
        <f aca="false">IF(LEFT(H4406,1)="差",-1,IF(LEFT(H4406,1)="中",0,IF(LEFT(H4406,1)="好",1,-2)))</f>
        <v>-1</v>
      </c>
      <c r="L4406" s="0" t="n">
        <f aca="false">IF(LEFT(I4406,1)="差",-1,IF(LEFT(I4406,1)="中",0,IF(LEFT(I4406,1)="好",1,-2)))</f>
        <v>-1</v>
      </c>
      <c r="M4406" s="0" t="n">
        <f aca="false">J4406+K4406+L4406</f>
        <v>-3</v>
      </c>
    </row>
    <row r="4407" customFormat="false" ht="17.15" hidden="false" customHeight="false" outlineLevel="0" collapsed="false">
      <c r="A4407" s="0" t="n">
        <v>293</v>
      </c>
      <c r="B4407" s="0" t="n">
        <v>11</v>
      </c>
      <c r="C4407" s="0" t="s">
        <v>13406</v>
      </c>
      <c r="D4407" s="0" t="s">
        <v>13376</v>
      </c>
      <c r="E4407" s="3" t="s">
        <v>13407</v>
      </c>
      <c r="F4407" s="0" t="s">
        <v>13408</v>
      </c>
      <c r="G4407" s="2" t="s">
        <v>17</v>
      </c>
      <c r="H4407" s="2" t="s">
        <v>17</v>
      </c>
      <c r="I4407" s="2" t="s">
        <v>17</v>
      </c>
      <c r="J4407" s="0" t="n">
        <f aca="false">IF(LEFT(G4407,1)="差",-1,IF(LEFT(G4407,1)="中",0,IF(LEFT(G4407,1)="好",1,-2)))</f>
        <v>-1</v>
      </c>
      <c r="K4407" s="0" t="n">
        <f aca="false">IF(LEFT(H4407,1)="差",-1,IF(LEFT(H4407,1)="中",0,IF(LEFT(H4407,1)="好",1,-2)))</f>
        <v>-1</v>
      </c>
      <c r="L4407" s="0" t="n">
        <f aca="false">IF(LEFT(I4407,1)="差",-1,IF(LEFT(I4407,1)="中",0,IF(LEFT(I4407,1)="好",1,-2)))</f>
        <v>-1</v>
      </c>
      <c r="M4407" s="0" t="n">
        <f aca="false">J4407+K4407+L4407</f>
        <v>-3</v>
      </c>
    </row>
    <row r="4408" customFormat="false" ht="17.15" hidden="false" customHeight="false" outlineLevel="0" collapsed="false">
      <c r="A4408" s="0" t="n">
        <v>293</v>
      </c>
      <c r="B4408" s="0" t="n">
        <v>12</v>
      </c>
      <c r="C4408" s="0" t="s">
        <v>13409</v>
      </c>
      <c r="D4408" s="0" t="s">
        <v>13376</v>
      </c>
      <c r="E4408" s="3" t="s">
        <v>13410</v>
      </c>
      <c r="F4408" s="0" t="s">
        <v>13411</v>
      </c>
      <c r="G4408" s="2" t="s">
        <v>17</v>
      </c>
      <c r="H4408" s="2" t="s">
        <v>17</v>
      </c>
      <c r="I4408" s="2" t="s">
        <v>17</v>
      </c>
      <c r="J4408" s="0" t="n">
        <f aca="false">IF(LEFT(G4408,1)="差",-1,IF(LEFT(G4408,1)="中",0,IF(LEFT(G4408,1)="好",1,-2)))</f>
        <v>-1</v>
      </c>
      <c r="K4408" s="0" t="n">
        <f aca="false">IF(LEFT(H4408,1)="差",-1,IF(LEFT(H4408,1)="中",0,IF(LEFT(H4408,1)="好",1,-2)))</f>
        <v>-1</v>
      </c>
      <c r="L4408" s="0" t="n">
        <f aca="false">IF(LEFT(I4408,1)="差",-1,IF(LEFT(I4408,1)="中",0,IF(LEFT(I4408,1)="好",1,-2)))</f>
        <v>-1</v>
      </c>
      <c r="M4408" s="0" t="n">
        <f aca="false">J4408+K4408+L4408</f>
        <v>-3</v>
      </c>
    </row>
    <row r="4409" customFormat="false" ht="17.15" hidden="false" customHeight="false" outlineLevel="0" collapsed="false">
      <c r="A4409" s="0" t="n">
        <v>293</v>
      </c>
      <c r="B4409" s="0" t="n">
        <v>13</v>
      </c>
      <c r="C4409" s="0" t="s">
        <v>13412</v>
      </c>
      <c r="D4409" s="0" t="s">
        <v>13376</v>
      </c>
      <c r="E4409" s="3" t="s">
        <v>13413</v>
      </c>
      <c r="F4409" s="0" t="s">
        <v>13414</v>
      </c>
      <c r="G4409" s="2" t="s">
        <v>17</v>
      </c>
      <c r="H4409" s="2" t="s">
        <v>17</v>
      </c>
      <c r="I4409" s="2" t="s">
        <v>17</v>
      </c>
      <c r="J4409" s="0" t="n">
        <f aca="false">IF(LEFT(G4409,1)="差",-1,IF(LEFT(G4409,1)="中",0,IF(LEFT(G4409,1)="好",1,-2)))</f>
        <v>-1</v>
      </c>
      <c r="K4409" s="0" t="n">
        <f aca="false">IF(LEFT(H4409,1)="差",-1,IF(LEFT(H4409,1)="中",0,IF(LEFT(H4409,1)="好",1,-2)))</f>
        <v>-1</v>
      </c>
      <c r="L4409" s="0" t="n">
        <f aca="false">IF(LEFT(I4409,1)="差",-1,IF(LEFT(I4409,1)="中",0,IF(LEFT(I4409,1)="好",1,-2)))</f>
        <v>-1</v>
      </c>
      <c r="M4409" s="0" t="n">
        <f aca="false">J4409+K4409+L4409</f>
        <v>-3</v>
      </c>
    </row>
    <row r="4410" customFormat="false" ht="17.15" hidden="false" customHeight="false" outlineLevel="0" collapsed="false">
      <c r="A4410" s="0" t="n">
        <v>293</v>
      </c>
      <c r="B4410" s="0" t="n">
        <v>14</v>
      </c>
      <c r="C4410" s="0" t="s">
        <v>13415</v>
      </c>
      <c r="D4410" s="0" t="s">
        <v>13376</v>
      </c>
      <c r="E4410" s="3" t="s">
        <v>13416</v>
      </c>
      <c r="F4410" s="0" t="s">
        <v>13417</v>
      </c>
      <c r="G4410" s="2" t="s">
        <v>17</v>
      </c>
      <c r="H4410" s="2" t="s">
        <v>17</v>
      </c>
      <c r="I4410" s="2" t="s">
        <v>17</v>
      </c>
      <c r="J4410" s="0" t="n">
        <f aca="false">IF(LEFT(G4410,1)="差",-1,IF(LEFT(G4410,1)="中",0,IF(LEFT(G4410,1)="好",1,-2)))</f>
        <v>-1</v>
      </c>
      <c r="K4410" s="0" t="n">
        <f aca="false">IF(LEFT(H4410,1)="差",-1,IF(LEFT(H4410,1)="中",0,IF(LEFT(H4410,1)="好",1,-2)))</f>
        <v>-1</v>
      </c>
      <c r="L4410" s="0" t="n">
        <f aca="false">IF(LEFT(I4410,1)="差",-1,IF(LEFT(I4410,1)="中",0,IF(LEFT(I4410,1)="好",1,-2)))</f>
        <v>-1</v>
      </c>
      <c r="M4410" s="0" t="n">
        <f aca="false">J4410+K4410+L4410</f>
        <v>-3</v>
      </c>
    </row>
    <row r="4411" customFormat="false" ht="17.15" hidden="false" customHeight="false" outlineLevel="0" collapsed="false">
      <c r="A4411" s="0" t="n">
        <v>293</v>
      </c>
      <c r="B4411" s="0" t="n">
        <v>15</v>
      </c>
      <c r="C4411" s="0" t="s">
        <v>13418</v>
      </c>
      <c r="D4411" s="0" t="s">
        <v>13376</v>
      </c>
      <c r="E4411" s="3" t="s">
        <v>13419</v>
      </c>
      <c r="F4411" s="0" t="s">
        <v>13420</v>
      </c>
      <c r="G4411" s="2" t="s">
        <v>17</v>
      </c>
      <c r="H4411" s="2" t="s">
        <v>17</v>
      </c>
      <c r="I4411" s="2" t="s">
        <v>17</v>
      </c>
      <c r="J4411" s="0" t="n">
        <f aca="false">IF(LEFT(G4411,1)="差",-1,IF(LEFT(G4411,1)="中",0,IF(LEFT(G4411,1)="好",1,-2)))</f>
        <v>-1</v>
      </c>
      <c r="K4411" s="0" t="n">
        <f aca="false">IF(LEFT(H4411,1)="差",-1,IF(LEFT(H4411,1)="中",0,IF(LEFT(H4411,1)="好",1,-2)))</f>
        <v>-1</v>
      </c>
      <c r="L4411" s="0" t="n">
        <f aca="false">IF(LEFT(I4411,1)="差",-1,IF(LEFT(I4411,1)="中",0,IF(LEFT(I4411,1)="好",1,-2)))</f>
        <v>-1</v>
      </c>
      <c r="M4411" s="0" t="n">
        <f aca="false">J4411+K4411+L4411</f>
        <v>-3</v>
      </c>
    </row>
    <row r="4412" customFormat="false" ht="17.15" hidden="false" customHeight="false" outlineLevel="0" collapsed="false">
      <c r="A4412" s="0" t="n">
        <v>294</v>
      </c>
      <c r="B4412" s="0" t="n">
        <v>1</v>
      </c>
      <c r="C4412" s="0" t="s">
        <v>13421</v>
      </c>
      <c r="D4412" s="0" t="s">
        <v>13422</v>
      </c>
      <c r="E4412" s="3" t="s">
        <v>13423</v>
      </c>
      <c r="F4412" s="0" t="s">
        <v>13424</v>
      </c>
      <c r="G4412" s="2" t="s">
        <v>17</v>
      </c>
      <c r="H4412" s="2" t="s">
        <v>17</v>
      </c>
      <c r="I4412" s="2" t="s">
        <v>17</v>
      </c>
      <c r="J4412" s="0" t="n">
        <f aca="false">IF(LEFT(G4412,1)="差",-1,IF(LEFT(G4412,1)="中",0,IF(LEFT(G4412,1)="好",1,-2)))</f>
        <v>-1</v>
      </c>
      <c r="K4412" s="0" t="n">
        <f aca="false">IF(LEFT(H4412,1)="差",-1,IF(LEFT(H4412,1)="中",0,IF(LEFT(H4412,1)="好",1,-2)))</f>
        <v>-1</v>
      </c>
      <c r="L4412" s="0" t="n">
        <f aca="false">IF(LEFT(I4412,1)="差",-1,IF(LEFT(I4412,1)="中",0,IF(LEFT(I4412,1)="好",1,-2)))</f>
        <v>-1</v>
      </c>
      <c r="M4412" s="0" t="n">
        <f aca="false">J4412+K4412+L4412</f>
        <v>-3</v>
      </c>
    </row>
    <row r="4413" customFormat="false" ht="17.15" hidden="false" customHeight="false" outlineLevel="0" collapsed="false">
      <c r="A4413" s="0" t="n">
        <v>294</v>
      </c>
      <c r="B4413" s="0" t="n">
        <v>2</v>
      </c>
      <c r="C4413" s="0" t="s">
        <v>13425</v>
      </c>
      <c r="D4413" s="0" t="s">
        <v>13422</v>
      </c>
      <c r="E4413" s="3" t="s">
        <v>13426</v>
      </c>
      <c r="F4413" s="0" t="s">
        <v>13427</v>
      </c>
      <c r="G4413" s="2" t="s">
        <v>17</v>
      </c>
      <c r="H4413" s="2" t="s">
        <v>17</v>
      </c>
      <c r="I4413" s="2" t="s">
        <v>17</v>
      </c>
      <c r="J4413" s="0" t="n">
        <f aca="false">IF(LEFT(G4413,1)="差",-1,IF(LEFT(G4413,1)="中",0,IF(LEFT(G4413,1)="好",1,-2)))</f>
        <v>-1</v>
      </c>
      <c r="K4413" s="0" t="n">
        <f aca="false">IF(LEFT(H4413,1)="差",-1,IF(LEFT(H4413,1)="中",0,IF(LEFT(H4413,1)="好",1,-2)))</f>
        <v>-1</v>
      </c>
      <c r="L4413" s="0" t="n">
        <f aca="false">IF(LEFT(I4413,1)="差",-1,IF(LEFT(I4413,1)="中",0,IF(LEFT(I4413,1)="好",1,-2)))</f>
        <v>-1</v>
      </c>
      <c r="M4413" s="0" t="n">
        <f aca="false">J4413+K4413+L4413</f>
        <v>-3</v>
      </c>
    </row>
    <row r="4414" customFormat="false" ht="17.15" hidden="false" customHeight="false" outlineLevel="0" collapsed="false">
      <c r="A4414" s="0" t="n">
        <v>294</v>
      </c>
      <c r="B4414" s="0" t="n">
        <v>3</v>
      </c>
      <c r="C4414" s="0" t="s">
        <v>13428</v>
      </c>
      <c r="D4414" s="0" t="s">
        <v>13422</v>
      </c>
      <c r="E4414" s="3" t="s">
        <v>13429</v>
      </c>
      <c r="F4414" s="0" t="s">
        <v>13430</v>
      </c>
      <c r="G4414" s="2" t="s">
        <v>17</v>
      </c>
      <c r="H4414" s="2" t="s">
        <v>17</v>
      </c>
      <c r="I4414" s="2" t="s">
        <v>17</v>
      </c>
      <c r="J4414" s="0" t="n">
        <f aca="false">IF(LEFT(G4414,1)="差",-1,IF(LEFT(G4414,1)="中",0,IF(LEFT(G4414,1)="好",1,-2)))</f>
        <v>-1</v>
      </c>
      <c r="K4414" s="0" t="n">
        <f aca="false">IF(LEFT(H4414,1)="差",-1,IF(LEFT(H4414,1)="中",0,IF(LEFT(H4414,1)="好",1,-2)))</f>
        <v>-1</v>
      </c>
      <c r="L4414" s="0" t="n">
        <f aca="false">IF(LEFT(I4414,1)="差",-1,IF(LEFT(I4414,1)="中",0,IF(LEFT(I4414,1)="好",1,-2)))</f>
        <v>-1</v>
      </c>
      <c r="M4414" s="0" t="n">
        <f aca="false">J4414+K4414+L4414</f>
        <v>-3</v>
      </c>
    </row>
    <row r="4415" customFormat="false" ht="17.15" hidden="false" customHeight="false" outlineLevel="0" collapsed="false">
      <c r="A4415" s="0" t="n">
        <v>294</v>
      </c>
      <c r="B4415" s="0" t="n">
        <v>4</v>
      </c>
      <c r="C4415" s="0" t="s">
        <v>13431</v>
      </c>
      <c r="D4415" s="0" t="s">
        <v>13422</v>
      </c>
      <c r="E4415" s="3" t="s">
        <v>13432</v>
      </c>
      <c r="F4415" s="0" t="s">
        <v>13433</v>
      </c>
      <c r="G4415" s="2" t="s">
        <v>17</v>
      </c>
      <c r="H4415" s="2" t="s">
        <v>17</v>
      </c>
      <c r="I4415" s="2" t="s">
        <v>17</v>
      </c>
      <c r="J4415" s="0" t="n">
        <f aca="false">IF(LEFT(G4415,1)="差",-1,IF(LEFT(G4415,1)="中",0,IF(LEFT(G4415,1)="好",1,-2)))</f>
        <v>-1</v>
      </c>
      <c r="K4415" s="0" t="n">
        <f aca="false">IF(LEFT(H4415,1)="差",-1,IF(LEFT(H4415,1)="中",0,IF(LEFT(H4415,1)="好",1,-2)))</f>
        <v>-1</v>
      </c>
      <c r="L4415" s="0" t="n">
        <f aca="false">IF(LEFT(I4415,1)="差",-1,IF(LEFT(I4415,1)="中",0,IF(LEFT(I4415,1)="好",1,-2)))</f>
        <v>-1</v>
      </c>
      <c r="M4415" s="0" t="n">
        <f aca="false">J4415+K4415+L4415</f>
        <v>-3</v>
      </c>
    </row>
    <row r="4416" customFormat="false" ht="17.15" hidden="false" customHeight="false" outlineLevel="0" collapsed="false">
      <c r="A4416" s="0" t="n">
        <v>294</v>
      </c>
      <c r="B4416" s="0" t="n">
        <v>5</v>
      </c>
      <c r="C4416" s="0" t="s">
        <v>13434</v>
      </c>
      <c r="D4416" s="0" t="s">
        <v>13422</v>
      </c>
      <c r="E4416" s="3" t="s">
        <v>13435</v>
      </c>
      <c r="F4416" s="0" t="s">
        <v>13436</v>
      </c>
      <c r="G4416" s="2" t="s">
        <v>17</v>
      </c>
      <c r="H4416" s="2" t="s">
        <v>17</v>
      </c>
      <c r="I4416" s="2" t="s">
        <v>17</v>
      </c>
      <c r="J4416" s="0" t="n">
        <f aca="false">IF(LEFT(G4416,1)="差",-1,IF(LEFT(G4416,1)="中",0,IF(LEFT(G4416,1)="好",1,-2)))</f>
        <v>-1</v>
      </c>
      <c r="K4416" s="0" t="n">
        <f aca="false">IF(LEFT(H4416,1)="差",-1,IF(LEFT(H4416,1)="中",0,IF(LEFT(H4416,1)="好",1,-2)))</f>
        <v>-1</v>
      </c>
      <c r="L4416" s="0" t="n">
        <f aca="false">IF(LEFT(I4416,1)="差",-1,IF(LEFT(I4416,1)="中",0,IF(LEFT(I4416,1)="好",1,-2)))</f>
        <v>-1</v>
      </c>
      <c r="M4416" s="0" t="n">
        <f aca="false">J4416+K4416+L4416</f>
        <v>-3</v>
      </c>
    </row>
    <row r="4417" customFormat="false" ht="17.15" hidden="false" customHeight="false" outlineLevel="0" collapsed="false">
      <c r="A4417" s="0" t="n">
        <v>294</v>
      </c>
      <c r="B4417" s="0" t="n">
        <v>6</v>
      </c>
      <c r="C4417" s="0" t="s">
        <v>13437</v>
      </c>
      <c r="D4417" s="0" t="s">
        <v>13422</v>
      </c>
      <c r="E4417" s="3" t="s">
        <v>13438</v>
      </c>
      <c r="F4417" s="0" t="s">
        <v>13439</v>
      </c>
      <c r="G4417" s="2" t="s">
        <v>17</v>
      </c>
      <c r="H4417" s="2" t="s">
        <v>17</v>
      </c>
      <c r="I4417" s="2" t="s">
        <v>17</v>
      </c>
      <c r="J4417" s="0" t="n">
        <f aca="false">IF(LEFT(G4417,1)="差",-1,IF(LEFT(G4417,1)="中",0,IF(LEFT(G4417,1)="好",1,-2)))</f>
        <v>-1</v>
      </c>
      <c r="K4417" s="0" t="n">
        <f aca="false">IF(LEFT(H4417,1)="差",-1,IF(LEFT(H4417,1)="中",0,IF(LEFT(H4417,1)="好",1,-2)))</f>
        <v>-1</v>
      </c>
      <c r="L4417" s="0" t="n">
        <f aca="false">IF(LEFT(I4417,1)="差",-1,IF(LEFT(I4417,1)="中",0,IF(LEFT(I4417,1)="好",1,-2)))</f>
        <v>-1</v>
      </c>
      <c r="M4417" s="0" t="n">
        <f aca="false">J4417+K4417+L4417</f>
        <v>-3</v>
      </c>
    </row>
    <row r="4418" customFormat="false" ht="17.15" hidden="false" customHeight="false" outlineLevel="0" collapsed="false">
      <c r="A4418" s="0" t="n">
        <v>294</v>
      </c>
      <c r="B4418" s="0" t="n">
        <v>7</v>
      </c>
      <c r="C4418" s="0" t="s">
        <v>13440</v>
      </c>
      <c r="D4418" s="0" t="s">
        <v>13422</v>
      </c>
      <c r="E4418" s="3" t="s">
        <v>13441</v>
      </c>
      <c r="F4418" s="0" t="s">
        <v>13442</v>
      </c>
      <c r="G4418" s="2" t="s">
        <v>17</v>
      </c>
      <c r="H4418" s="2" t="s">
        <v>17</v>
      </c>
      <c r="I4418" s="2" t="s">
        <v>17</v>
      </c>
      <c r="J4418" s="0" t="n">
        <f aca="false">IF(LEFT(G4418,1)="差",-1,IF(LEFT(G4418,1)="中",0,IF(LEFT(G4418,1)="好",1,-2)))</f>
        <v>-1</v>
      </c>
      <c r="K4418" s="0" t="n">
        <f aca="false">IF(LEFT(H4418,1)="差",-1,IF(LEFT(H4418,1)="中",0,IF(LEFT(H4418,1)="好",1,-2)))</f>
        <v>-1</v>
      </c>
      <c r="L4418" s="0" t="n">
        <f aca="false">IF(LEFT(I4418,1)="差",-1,IF(LEFT(I4418,1)="中",0,IF(LEFT(I4418,1)="好",1,-2)))</f>
        <v>-1</v>
      </c>
      <c r="M4418" s="0" t="n">
        <f aca="false">J4418+K4418+L4418</f>
        <v>-3</v>
      </c>
    </row>
    <row r="4419" customFormat="false" ht="17.15" hidden="false" customHeight="false" outlineLevel="0" collapsed="false">
      <c r="A4419" s="0" t="n">
        <v>294</v>
      </c>
      <c r="B4419" s="0" t="n">
        <v>8</v>
      </c>
      <c r="C4419" s="0" t="s">
        <v>13443</v>
      </c>
      <c r="D4419" s="0" t="s">
        <v>13422</v>
      </c>
      <c r="E4419" s="3" t="s">
        <v>13444</v>
      </c>
      <c r="F4419" s="0" t="s">
        <v>13445</v>
      </c>
      <c r="G4419" s="2" t="s">
        <v>17</v>
      </c>
      <c r="H4419" s="2" t="s">
        <v>30</v>
      </c>
      <c r="I4419" s="2" t="s">
        <v>30</v>
      </c>
      <c r="J4419" s="0" t="n">
        <f aca="false">IF(LEFT(G4419,1)="差",-1,IF(LEFT(G4419,1)="中",0,IF(LEFT(G4419,1)="好",1,-2)))</f>
        <v>-1</v>
      </c>
      <c r="K4419" s="0" t="n">
        <f aca="false">IF(LEFT(H4419,1)="差",-1,IF(LEFT(H4419,1)="中",0,IF(LEFT(H4419,1)="好",1,-2)))</f>
        <v>1</v>
      </c>
      <c r="L4419" s="0" t="n">
        <f aca="false">IF(LEFT(I4419,1)="差",-1,IF(LEFT(I4419,1)="中",0,IF(LEFT(I4419,1)="好",1,-2)))</f>
        <v>1</v>
      </c>
      <c r="M4419" s="0" t="n">
        <f aca="false">J4419+K4419+L4419</f>
        <v>1</v>
      </c>
    </row>
    <row r="4420" customFormat="false" ht="17.15" hidden="false" customHeight="false" outlineLevel="0" collapsed="false">
      <c r="A4420" s="0" t="n">
        <v>294</v>
      </c>
      <c r="B4420" s="0" t="n">
        <v>9</v>
      </c>
      <c r="C4420" s="0" t="s">
        <v>13446</v>
      </c>
      <c r="D4420" s="0" t="s">
        <v>13422</v>
      </c>
      <c r="E4420" s="3" t="s">
        <v>13447</v>
      </c>
      <c r="F4420" s="0" t="s">
        <v>13448</v>
      </c>
      <c r="G4420" s="2" t="s">
        <v>17</v>
      </c>
      <c r="H4420" s="2" t="s">
        <v>17</v>
      </c>
      <c r="I4420" s="2" t="s">
        <v>17</v>
      </c>
      <c r="J4420" s="0" t="n">
        <f aca="false">IF(LEFT(G4420,1)="差",-1,IF(LEFT(G4420,1)="中",0,IF(LEFT(G4420,1)="好",1,-2)))</f>
        <v>-1</v>
      </c>
      <c r="K4420" s="0" t="n">
        <f aca="false">IF(LEFT(H4420,1)="差",-1,IF(LEFT(H4420,1)="中",0,IF(LEFT(H4420,1)="好",1,-2)))</f>
        <v>-1</v>
      </c>
      <c r="L4420" s="0" t="n">
        <f aca="false">IF(LEFT(I4420,1)="差",-1,IF(LEFT(I4420,1)="中",0,IF(LEFT(I4420,1)="好",1,-2)))</f>
        <v>-1</v>
      </c>
      <c r="M4420" s="0" t="n">
        <f aca="false">J4420+K4420+L4420</f>
        <v>-3</v>
      </c>
    </row>
    <row r="4421" customFormat="false" ht="17.15" hidden="false" customHeight="false" outlineLevel="0" collapsed="false">
      <c r="A4421" s="0" t="n">
        <v>294</v>
      </c>
      <c r="B4421" s="0" t="n">
        <v>10</v>
      </c>
      <c r="C4421" s="0" t="s">
        <v>13449</v>
      </c>
      <c r="D4421" s="0" t="s">
        <v>13422</v>
      </c>
      <c r="E4421" s="3" t="s">
        <v>13450</v>
      </c>
      <c r="F4421" s="0" t="s">
        <v>13451</v>
      </c>
      <c r="G4421" s="2" t="s">
        <v>30</v>
      </c>
      <c r="H4421" s="2" t="s">
        <v>30</v>
      </c>
      <c r="I4421" s="2" t="s">
        <v>30</v>
      </c>
      <c r="J4421" s="0" t="n">
        <f aca="false">IF(LEFT(G4421,1)="差",-1,IF(LEFT(G4421,1)="中",0,IF(LEFT(G4421,1)="好",1,-2)))</f>
        <v>1</v>
      </c>
      <c r="K4421" s="0" t="n">
        <f aca="false">IF(LEFT(H4421,1)="差",-1,IF(LEFT(H4421,1)="中",0,IF(LEFT(H4421,1)="好",1,-2)))</f>
        <v>1</v>
      </c>
      <c r="L4421" s="0" t="n">
        <f aca="false">IF(LEFT(I4421,1)="差",-1,IF(LEFT(I4421,1)="中",0,IF(LEFT(I4421,1)="好",1,-2)))</f>
        <v>1</v>
      </c>
      <c r="M4421" s="0" t="n">
        <f aca="false">J4421+K4421+L4421</f>
        <v>3</v>
      </c>
    </row>
    <row r="4422" customFormat="false" ht="17.15" hidden="false" customHeight="false" outlineLevel="0" collapsed="false">
      <c r="A4422" s="0" t="n">
        <v>294</v>
      </c>
      <c r="B4422" s="0" t="n">
        <v>11</v>
      </c>
      <c r="C4422" s="0" t="s">
        <v>13452</v>
      </c>
      <c r="D4422" s="0" t="s">
        <v>13422</v>
      </c>
      <c r="E4422" s="3" t="s">
        <v>13453</v>
      </c>
      <c r="F4422" s="0" t="s">
        <v>13454</v>
      </c>
      <c r="G4422" s="2" t="s">
        <v>31</v>
      </c>
      <c r="H4422" s="2" t="s">
        <v>17</v>
      </c>
      <c r="I4422" s="2" t="s">
        <v>17</v>
      </c>
      <c r="J4422" s="0" t="n">
        <f aca="false">IF(LEFT(G4422,1)="差",-1,IF(LEFT(G4422,1)="中",0,IF(LEFT(G4422,1)="好",1,-2)))</f>
        <v>0</v>
      </c>
      <c r="K4422" s="0" t="n">
        <f aca="false">IF(LEFT(H4422,1)="差",-1,IF(LEFT(H4422,1)="中",0,IF(LEFT(H4422,1)="好",1,-2)))</f>
        <v>-1</v>
      </c>
      <c r="L4422" s="0" t="n">
        <f aca="false">IF(LEFT(I4422,1)="差",-1,IF(LEFT(I4422,1)="中",0,IF(LEFT(I4422,1)="好",1,-2)))</f>
        <v>-1</v>
      </c>
      <c r="M4422" s="0" t="n">
        <f aca="false">J4422+K4422+L4422</f>
        <v>-2</v>
      </c>
    </row>
    <row r="4423" customFormat="false" ht="17.15" hidden="false" customHeight="false" outlineLevel="0" collapsed="false">
      <c r="A4423" s="0" t="n">
        <v>294</v>
      </c>
      <c r="B4423" s="0" t="n">
        <v>12</v>
      </c>
      <c r="C4423" s="0" t="s">
        <v>13455</v>
      </c>
      <c r="D4423" s="0" t="s">
        <v>13422</v>
      </c>
      <c r="E4423" s="3" t="s">
        <v>13456</v>
      </c>
      <c r="F4423" s="0" t="s">
        <v>13457</v>
      </c>
      <c r="G4423" s="2" t="s">
        <v>17</v>
      </c>
      <c r="H4423" s="2" t="s">
        <v>17</v>
      </c>
      <c r="I4423" s="2" t="s">
        <v>17</v>
      </c>
      <c r="J4423" s="0" t="n">
        <f aca="false">IF(LEFT(G4423,1)="差",-1,IF(LEFT(G4423,1)="中",0,IF(LEFT(G4423,1)="好",1,-2)))</f>
        <v>-1</v>
      </c>
      <c r="K4423" s="0" t="n">
        <f aca="false">IF(LEFT(H4423,1)="差",-1,IF(LEFT(H4423,1)="中",0,IF(LEFT(H4423,1)="好",1,-2)))</f>
        <v>-1</v>
      </c>
      <c r="L4423" s="0" t="n">
        <f aca="false">IF(LEFT(I4423,1)="差",-1,IF(LEFT(I4423,1)="中",0,IF(LEFT(I4423,1)="好",1,-2)))</f>
        <v>-1</v>
      </c>
      <c r="M4423" s="0" t="n">
        <f aca="false">J4423+K4423+L4423</f>
        <v>-3</v>
      </c>
    </row>
    <row r="4424" customFormat="false" ht="17.15" hidden="false" customHeight="false" outlineLevel="0" collapsed="false">
      <c r="A4424" s="0" t="n">
        <v>294</v>
      </c>
      <c r="B4424" s="0" t="n">
        <v>13</v>
      </c>
      <c r="C4424" s="0" t="s">
        <v>13458</v>
      </c>
      <c r="D4424" s="0" t="s">
        <v>13422</v>
      </c>
      <c r="E4424" s="3" t="s">
        <v>13459</v>
      </c>
      <c r="F4424" s="0" t="s">
        <v>13460</v>
      </c>
      <c r="G4424" s="2" t="s">
        <v>17</v>
      </c>
      <c r="H4424" s="2" t="s">
        <v>17</v>
      </c>
      <c r="I4424" s="2" t="s">
        <v>17</v>
      </c>
      <c r="J4424" s="0" t="n">
        <f aca="false">IF(LEFT(G4424,1)="差",-1,IF(LEFT(G4424,1)="中",0,IF(LEFT(G4424,1)="好",1,-2)))</f>
        <v>-1</v>
      </c>
      <c r="K4424" s="0" t="n">
        <f aca="false">IF(LEFT(H4424,1)="差",-1,IF(LEFT(H4424,1)="中",0,IF(LEFT(H4424,1)="好",1,-2)))</f>
        <v>-1</v>
      </c>
      <c r="L4424" s="0" t="n">
        <f aca="false">IF(LEFT(I4424,1)="差",-1,IF(LEFT(I4424,1)="中",0,IF(LEFT(I4424,1)="好",1,-2)))</f>
        <v>-1</v>
      </c>
      <c r="M4424" s="0" t="n">
        <f aca="false">J4424+K4424+L4424</f>
        <v>-3</v>
      </c>
    </row>
    <row r="4425" customFormat="false" ht="17.15" hidden="false" customHeight="false" outlineLevel="0" collapsed="false">
      <c r="A4425" s="0" t="n">
        <v>294</v>
      </c>
      <c r="B4425" s="0" t="n">
        <v>14</v>
      </c>
      <c r="C4425" s="0" t="s">
        <v>13461</v>
      </c>
      <c r="D4425" s="0" t="s">
        <v>13422</v>
      </c>
      <c r="E4425" s="3" t="s">
        <v>13462</v>
      </c>
      <c r="F4425" s="0" t="s">
        <v>13463</v>
      </c>
      <c r="G4425" s="2" t="s">
        <v>31</v>
      </c>
      <c r="H4425" s="2" t="s">
        <v>17</v>
      </c>
      <c r="I4425" s="2" t="s">
        <v>30</v>
      </c>
      <c r="J4425" s="0" t="n">
        <f aca="false">IF(LEFT(G4425,1)="差",-1,IF(LEFT(G4425,1)="中",0,IF(LEFT(G4425,1)="好",1,-2)))</f>
        <v>0</v>
      </c>
      <c r="K4425" s="0" t="n">
        <f aca="false">IF(LEFT(H4425,1)="差",-1,IF(LEFT(H4425,1)="中",0,IF(LEFT(H4425,1)="好",1,-2)))</f>
        <v>-1</v>
      </c>
      <c r="L4425" s="0" t="n">
        <f aca="false">IF(LEFT(I4425,1)="差",-1,IF(LEFT(I4425,1)="中",0,IF(LEFT(I4425,1)="好",1,-2)))</f>
        <v>1</v>
      </c>
      <c r="M4425" s="0" t="n">
        <f aca="false">J4425+K4425+L4425</f>
        <v>0</v>
      </c>
    </row>
    <row r="4426" customFormat="false" ht="17.15" hidden="false" customHeight="false" outlineLevel="0" collapsed="false">
      <c r="A4426" s="0" t="n">
        <v>294</v>
      </c>
      <c r="B4426" s="0" t="n">
        <v>15</v>
      </c>
      <c r="C4426" s="0" t="s">
        <v>13464</v>
      </c>
      <c r="D4426" s="0" t="s">
        <v>13422</v>
      </c>
      <c r="E4426" s="3" t="s">
        <v>13465</v>
      </c>
      <c r="F4426" s="0" t="s">
        <v>13466</v>
      </c>
      <c r="G4426" s="2" t="s">
        <v>17</v>
      </c>
      <c r="H4426" s="2" t="s">
        <v>17</v>
      </c>
      <c r="I4426" s="2" t="s">
        <v>17</v>
      </c>
      <c r="J4426" s="0" t="n">
        <f aca="false">IF(LEFT(G4426,1)="差",-1,IF(LEFT(G4426,1)="中",0,IF(LEFT(G4426,1)="好",1,-2)))</f>
        <v>-1</v>
      </c>
      <c r="K4426" s="0" t="n">
        <f aca="false">IF(LEFT(H4426,1)="差",-1,IF(LEFT(H4426,1)="中",0,IF(LEFT(H4426,1)="好",1,-2)))</f>
        <v>-1</v>
      </c>
      <c r="L4426" s="0" t="n">
        <f aca="false">IF(LEFT(I4426,1)="差",-1,IF(LEFT(I4426,1)="中",0,IF(LEFT(I4426,1)="好",1,-2)))</f>
        <v>-1</v>
      </c>
      <c r="M4426" s="0" t="n">
        <f aca="false">J4426+K4426+L4426</f>
        <v>-3</v>
      </c>
    </row>
    <row r="4427" customFormat="false" ht="17.15" hidden="false" customHeight="false" outlineLevel="0" collapsed="false">
      <c r="A4427" s="0" t="n">
        <v>295</v>
      </c>
      <c r="B4427" s="0" t="n">
        <v>1</v>
      </c>
      <c r="C4427" s="0" t="s">
        <v>13467</v>
      </c>
      <c r="D4427" s="0" t="s">
        <v>13468</v>
      </c>
      <c r="E4427" s="3" t="s">
        <v>13469</v>
      </c>
      <c r="F4427" s="0" t="s">
        <v>13470</v>
      </c>
      <c r="G4427" s="2" t="s">
        <v>17</v>
      </c>
      <c r="H4427" s="2" t="s">
        <v>17</v>
      </c>
      <c r="I4427" s="2" t="s">
        <v>17</v>
      </c>
      <c r="J4427" s="0" t="n">
        <f aca="false">IF(LEFT(G4427,1)="差",-1,IF(LEFT(G4427,1)="中",0,IF(LEFT(G4427,1)="好",1,-2)))</f>
        <v>-1</v>
      </c>
      <c r="K4427" s="0" t="n">
        <f aca="false">IF(LEFT(H4427,1)="差",-1,IF(LEFT(H4427,1)="中",0,IF(LEFT(H4427,1)="好",1,-2)))</f>
        <v>-1</v>
      </c>
      <c r="L4427" s="0" t="n">
        <f aca="false">IF(LEFT(I4427,1)="差",-1,IF(LEFT(I4427,1)="中",0,IF(LEFT(I4427,1)="好",1,-2)))</f>
        <v>-1</v>
      </c>
      <c r="M4427" s="0" t="n">
        <f aca="false">J4427+K4427+L4427</f>
        <v>-3</v>
      </c>
    </row>
    <row r="4428" customFormat="false" ht="17.15" hidden="false" customHeight="false" outlineLevel="0" collapsed="false">
      <c r="A4428" s="0" t="n">
        <v>295</v>
      </c>
      <c r="B4428" s="0" t="n">
        <v>2</v>
      </c>
      <c r="C4428" s="0" t="s">
        <v>13471</v>
      </c>
      <c r="D4428" s="0" t="s">
        <v>13468</v>
      </c>
      <c r="E4428" s="3" t="s">
        <v>13472</v>
      </c>
      <c r="F4428" s="0" t="s">
        <v>13473</v>
      </c>
      <c r="G4428" s="2" t="s">
        <v>30</v>
      </c>
      <c r="H4428" s="2" t="s">
        <v>30</v>
      </c>
      <c r="I4428" s="2" t="s">
        <v>30</v>
      </c>
      <c r="J4428" s="0" t="n">
        <f aca="false">IF(LEFT(G4428,1)="差",-1,IF(LEFT(G4428,1)="中",0,IF(LEFT(G4428,1)="好",1,-2)))</f>
        <v>1</v>
      </c>
      <c r="K4428" s="0" t="n">
        <f aca="false">IF(LEFT(H4428,1)="差",-1,IF(LEFT(H4428,1)="中",0,IF(LEFT(H4428,1)="好",1,-2)))</f>
        <v>1</v>
      </c>
      <c r="L4428" s="0" t="n">
        <f aca="false">IF(LEFT(I4428,1)="差",-1,IF(LEFT(I4428,1)="中",0,IF(LEFT(I4428,1)="好",1,-2)))</f>
        <v>1</v>
      </c>
      <c r="M4428" s="0" t="n">
        <f aca="false">J4428+K4428+L4428</f>
        <v>3</v>
      </c>
    </row>
    <row r="4429" customFormat="false" ht="17.15" hidden="false" customHeight="false" outlineLevel="0" collapsed="false">
      <c r="A4429" s="0" t="n">
        <v>295</v>
      </c>
      <c r="B4429" s="0" t="n">
        <v>3</v>
      </c>
      <c r="C4429" s="0" t="s">
        <v>13474</v>
      </c>
      <c r="D4429" s="0" t="s">
        <v>13468</v>
      </c>
      <c r="E4429" s="3" t="s">
        <v>13475</v>
      </c>
      <c r="F4429" s="0" t="s">
        <v>13476</v>
      </c>
      <c r="G4429" s="2" t="s">
        <v>30</v>
      </c>
      <c r="H4429" s="2" t="s">
        <v>30</v>
      </c>
      <c r="I4429" s="2" t="s">
        <v>30</v>
      </c>
      <c r="J4429" s="0" t="n">
        <f aca="false">IF(LEFT(G4429,1)="差",-1,IF(LEFT(G4429,1)="中",0,IF(LEFT(G4429,1)="好",1,-2)))</f>
        <v>1</v>
      </c>
      <c r="K4429" s="0" t="n">
        <f aca="false">IF(LEFT(H4429,1)="差",-1,IF(LEFT(H4429,1)="中",0,IF(LEFT(H4429,1)="好",1,-2)))</f>
        <v>1</v>
      </c>
      <c r="L4429" s="0" t="n">
        <f aca="false">IF(LEFT(I4429,1)="差",-1,IF(LEFT(I4429,1)="中",0,IF(LEFT(I4429,1)="好",1,-2)))</f>
        <v>1</v>
      </c>
      <c r="M4429" s="0" t="n">
        <f aca="false">J4429+K4429+L4429</f>
        <v>3</v>
      </c>
    </row>
    <row r="4430" customFormat="false" ht="17.15" hidden="false" customHeight="false" outlineLevel="0" collapsed="false">
      <c r="A4430" s="0" t="n">
        <v>295</v>
      </c>
      <c r="B4430" s="0" t="n">
        <v>4</v>
      </c>
      <c r="C4430" s="0" t="s">
        <v>13477</v>
      </c>
      <c r="D4430" s="0" t="s">
        <v>13468</v>
      </c>
      <c r="E4430" s="3" t="s">
        <v>13478</v>
      </c>
      <c r="F4430" s="0" t="s">
        <v>13479</v>
      </c>
      <c r="G4430" s="2" t="s">
        <v>17</v>
      </c>
      <c r="H4430" s="2" t="s">
        <v>17</v>
      </c>
      <c r="I4430" s="2" t="s">
        <v>17</v>
      </c>
      <c r="J4430" s="0" t="n">
        <f aca="false">IF(LEFT(G4430,1)="差",-1,IF(LEFT(G4430,1)="中",0,IF(LEFT(G4430,1)="好",1,-2)))</f>
        <v>-1</v>
      </c>
      <c r="K4430" s="0" t="n">
        <f aca="false">IF(LEFT(H4430,1)="差",-1,IF(LEFT(H4430,1)="中",0,IF(LEFT(H4430,1)="好",1,-2)))</f>
        <v>-1</v>
      </c>
      <c r="L4430" s="0" t="n">
        <f aca="false">IF(LEFT(I4430,1)="差",-1,IF(LEFT(I4430,1)="中",0,IF(LEFT(I4430,1)="好",1,-2)))</f>
        <v>-1</v>
      </c>
      <c r="M4430" s="0" t="n">
        <f aca="false">J4430+K4430+L4430</f>
        <v>-3</v>
      </c>
    </row>
    <row r="4431" customFormat="false" ht="17.15" hidden="false" customHeight="false" outlineLevel="0" collapsed="false">
      <c r="A4431" s="0" t="n">
        <v>295</v>
      </c>
      <c r="B4431" s="0" t="n">
        <v>5</v>
      </c>
      <c r="C4431" s="0" t="s">
        <v>13480</v>
      </c>
      <c r="D4431" s="0" t="s">
        <v>13468</v>
      </c>
      <c r="E4431" s="3" t="s">
        <v>13481</v>
      </c>
      <c r="F4431" s="0" t="s">
        <v>13482</v>
      </c>
      <c r="G4431" s="2" t="s">
        <v>31</v>
      </c>
      <c r="H4431" s="2" t="s">
        <v>31</v>
      </c>
      <c r="I4431" s="2" t="s">
        <v>30</v>
      </c>
      <c r="J4431" s="0" t="n">
        <f aca="false">IF(LEFT(G4431,1)="差",-1,IF(LEFT(G4431,1)="中",0,IF(LEFT(G4431,1)="好",1,-2)))</f>
        <v>0</v>
      </c>
      <c r="K4431" s="0" t="n">
        <f aca="false">IF(LEFT(H4431,1)="差",-1,IF(LEFT(H4431,1)="中",0,IF(LEFT(H4431,1)="好",1,-2)))</f>
        <v>0</v>
      </c>
      <c r="L4431" s="0" t="n">
        <f aca="false">IF(LEFT(I4431,1)="差",-1,IF(LEFT(I4431,1)="中",0,IF(LEFT(I4431,1)="好",1,-2)))</f>
        <v>1</v>
      </c>
      <c r="M4431" s="0" t="n">
        <f aca="false">J4431+K4431+L4431</f>
        <v>1</v>
      </c>
    </row>
    <row r="4432" customFormat="false" ht="17.15" hidden="false" customHeight="false" outlineLevel="0" collapsed="false">
      <c r="A4432" s="0" t="n">
        <v>295</v>
      </c>
      <c r="B4432" s="0" t="n">
        <v>6</v>
      </c>
      <c r="C4432" s="0" t="s">
        <v>13483</v>
      </c>
      <c r="D4432" s="0" t="s">
        <v>13468</v>
      </c>
      <c r="E4432" s="3" t="s">
        <v>13484</v>
      </c>
      <c r="F4432" s="0" t="s">
        <v>13485</v>
      </c>
      <c r="G4432" s="2" t="s">
        <v>31</v>
      </c>
      <c r="H4432" s="2" t="s">
        <v>30</v>
      </c>
      <c r="I4432" s="2" t="s">
        <v>17</v>
      </c>
      <c r="J4432" s="0" t="n">
        <f aca="false">IF(LEFT(G4432,1)="差",-1,IF(LEFT(G4432,1)="中",0,IF(LEFT(G4432,1)="好",1,-2)))</f>
        <v>0</v>
      </c>
      <c r="K4432" s="0" t="n">
        <f aca="false">IF(LEFT(H4432,1)="差",-1,IF(LEFT(H4432,1)="中",0,IF(LEFT(H4432,1)="好",1,-2)))</f>
        <v>1</v>
      </c>
      <c r="L4432" s="0" t="n">
        <f aca="false">IF(LEFT(I4432,1)="差",-1,IF(LEFT(I4432,1)="中",0,IF(LEFT(I4432,1)="好",1,-2)))</f>
        <v>-1</v>
      </c>
      <c r="M4432" s="0" t="n">
        <f aca="false">J4432+K4432+L4432</f>
        <v>0</v>
      </c>
    </row>
    <row r="4433" customFormat="false" ht="17.15" hidden="false" customHeight="false" outlineLevel="0" collapsed="false">
      <c r="A4433" s="0" t="n">
        <v>295</v>
      </c>
      <c r="B4433" s="0" t="n">
        <v>7</v>
      </c>
      <c r="C4433" s="0" t="s">
        <v>13486</v>
      </c>
      <c r="D4433" s="0" t="s">
        <v>13468</v>
      </c>
      <c r="E4433" s="3" t="s">
        <v>13487</v>
      </c>
      <c r="F4433" s="0" t="s">
        <v>13488</v>
      </c>
      <c r="G4433" s="2" t="s">
        <v>30</v>
      </c>
      <c r="H4433" s="2" t="s">
        <v>30</v>
      </c>
      <c r="I4433" s="2" t="s">
        <v>17</v>
      </c>
      <c r="J4433" s="0" t="n">
        <f aca="false">IF(LEFT(G4433,1)="差",-1,IF(LEFT(G4433,1)="中",0,IF(LEFT(G4433,1)="好",1,-2)))</f>
        <v>1</v>
      </c>
      <c r="K4433" s="0" t="n">
        <f aca="false">IF(LEFT(H4433,1)="差",-1,IF(LEFT(H4433,1)="中",0,IF(LEFT(H4433,1)="好",1,-2)))</f>
        <v>1</v>
      </c>
      <c r="L4433" s="0" t="n">
        <f aca="false">IF(LEFT(I4433,1)="差",-1,IF(LEFT(I4433,1)="中",0,IF(LEFT(I4433,1)="好",1,-2)))</f>
        <v>-1</v>
      </c>
      <c r="M4433" s="0" t="n">
        <f aca="false">J4433+K4433+L4433</f>
        <v>1</v>
      </c>
    </row>
    <row r="4434" customFormat="false" ht="17.15" hidden="false" customHeight="false" outlineLevel="0" collapsed="false">
      <c r="A4434" s="0" t="n">
        <v>295</v>
      </c>
      <c r="B4434" s="0" t="n">
        <v>8</v>
      </c>
      <c r="C4434" s="0" t="s">
        <v>13489</v>
      </c>
      <c r="D4434" s="0" t="s">
        <v>13468</v>
      </c>
      <c r="E4434" s="3" t="s">
        <v>13490</v>
      </c>
      <c r="F4434" s="0" t="s">
        <v>13491</v>
      </c>
      <c r="G4434" s="2" t="s">
        <v>31</v>
      </c>
      <c r="H4434" s="2" t="s">
        <v>17</v>
      </c>
      <c r="I4434" s="2" t="s">
        <v>17</v>
      </c>
      <c r="J4434" s="0" t="n">
        <f aca="false">IF(LEFT(G4434,1)="差",-1,IF(LEFT(G4434,1)="中",0,IF(LEFT(G4434,1)="好",1,-2)))</f>
        <v>0</v>
      </c>
      <c r="K4434" s="0" t="n">
        <f aca="false">IF(LEFT(H4434,1)="差",-1,IF(LEFT(H4434,1)="中",0,IF(LEFT(H4434,1)="好",1,-2)))</f>
        <v>-1</v>
      </c>
      <c r="L4434" s="0" t="n">
        <f aca="false">IF(LEFT(I4434,1)="差",-1,IF(LEFT(I4434,1)="中",0,IF(LEFT(I4434,1)="好",1,-2)))</f>
        <v>-1</v>
      </c>
      <c r="M4434" s="0" t="n">
        <f aca="false">J4434+K4434+L4434</f>
        <v>-2</v>
      </c>
    </row>
    <row r="4435" customFormat="false" ht="17.15" hidden="false" customHeight="false" outlineLevel="0" collapsed="false">
      <c r="A4435" s="0" t="n">
        <v>295</v>
      </c>
      <c r="B4435" s="0" t="n">
        <v>9</v>
      </c>
      <c r="C4435" s="0" t="s">
        <v>13492</v>
      </c>
      <c r="D4435" s="0" t="s">
        <v>13468</v>
      </c>
      <c r="E4435" s="3" t="s">
        <v>13493</v>
      </c>
      <c r="F4435" s="0" t="s">
        <v>13494</v>
      </c>
      <c r="G4435" s="2" t="s">
        <v>30</v>
      </c>
      <c r="H4435" s="2" t="s">
        <v>17</v>
      </c>
      <c r="I4435" s="2" t="s">
        <v>17</v>
      </c>
      <c r="J4435" s="0" t="n">
        <f aca="false">IF(LEFT(G4435,1)="差",-1,IF(LEFT(G4435,1)="中",0,IF(LEFT(G4435,1)="好",1,-2)))</f>
        <v>1</v>
      </c>
      <c r="K4435" s="0" t="n">
        <f aca="false">IF(LEFT(H4435,1)="差",-1,IF(LEFT(H4435,1)="中",0,IF(LEFT(H4435,1)="好",1,-2)))</f>
        <v>-1</v>
      </c>
      <c r="L4435" s="0" t="n">
        <f aca="false">IF(LEFT(I4435,1)="差",-1,IF(LEFT(I4435,1)="中",0,IF(LEFT(I4435,1)="好",1,-2)))</f>
        <v>-1</v>
      </c>
      <c r="M4435" s="0" t="n">
        <f aca="false">J4435+K4435+L4435</f>
        <v>-1</v>
      </c>
    </row>
    <row r="4436" customFormat="false" ht="17.15" hidden="false" customHeight="false" outlineLevel="0" collapsed="false">
      <c r="A4436" s="0" t="n">
        <v>295</v>
      </c>
      <c r="B4436" s="0" t="n">
        <v>10</v>
      </c>
      <c r="C4436" s="0" t="s">
        <v>13495</v>
      </c>
      <c r="D4436" s="0" t="s">
        <v>13468</v>
      </c>
      <c r="E4436" s="3" t="s">
        <v>13496</v>
      </c>
      <c r="F4436" s="0" t="s">
        <v>13497</v>
      </c>
      <c r="G4436" s="2" t="s">
        <v>31</v>
      </c>
      <c r="H4436" s="2" t="s">
        <v>31</v>
      </c>
      <c r="I4436" s="2" t="s">
        <v>17</v>
      </c>
      <c r="J4436" s="0" t="n">
        <f aca="false">IF(LEFT(G4436,1)="差",-1,IF(LEFT(G4436,1)="中",0,IF(LEFT(G4436,1)="好",1,-2)))</f>
        <v>0</v>
      </c>
      <c r="K4436" s="0" t="n">
        <f aca="false">IF(LEFT(H4436,1)="差",-1,IF(LEFT(H4436,1)="中",0,IF(LEFT(H4436,1)="好",1,-2)))</f>
        <v>0</v>
      </c>
      <c r="L4436" s="0" t="n">
        <f aca="false">IF(LEFT(I4436,1)="差",-1,IF(LEFT(I4436,1)="中",0,IF(LEFT(I4436,1)="好",1,-2)))</f>
        <v>-1</v>
      </c>
      <c r="M4436" s="0" t="n">
        <f aca="false">J4436+K4436+L4436</f>
        <v>-1</v>
      </c>
    </row>
    <row r="4437" customFormat="false" ht="17.15" hidden="false" customHeight="false" outlineLevel="0" collapsed="false">
      <c r="A4437" s="0" t="n">
        <v>295</v>
      </c>
      <c r="B4437" s="0" t="n">
        <v>11</v>
      </c>
      <c r="C4437" s="0" t="s">
        <v>13498</v>
      </c>
      <c r="D4437" s="0" t="s">
        <v>13468</v>
      </c>
      <c r="E4437" s="3" t="s">
        <v>13499</v>
      </c>
      <c r="F4437" s="0" t="s">
        <v>13500</v>
      </c>
      <c r="G4437" s="2" t="s">
        <v>31</v>
      </c>
      <c r="H4437" s="2" t="s">
        <v>31</v>
      </c>
      <c r="I4437" s="2" t="s">
        <v>17</v>
      </c>
      <c r="J4437" s="0" t="n">
        <f aca="false">IF(LEFT(G4437,1)="差",-1,IF(LEFT(G4437,1)="中",0,IF(LEFT(G4437,1)="好",1,-2)))</f>
        <v>0</v>
      </c>
      <c r="K4437" s="0" t="n">
        <f aca="false">IF(LEFT(H4437,1)="差",-1,IF(LEFT(H4437,1)="中",0,IF(LEFT(H4437,1)="好",1,-2)))</f>
        <v>0</v>
      </c>
      <c r="L4437" s="0" t="n">
        <f aca="false">IF(LEFT(I4437,1)="差",-1,IF(LEFT(I4437,1)="中",0,IF(LEFT(I4437,1)="好",1,-2)))</f>
        <v>-1</v>
      </c>
      <c r="M4437" s="0" t="n">
        <f aca="false">J4437+K4437+L4437</f>
        <v>-1</v>
      </c>
    </row>
    <row r="4438" customFormat="false" ht="17.15" hidden="false" customHeight="false" outlineLevel="0" collapsed="false">
      <c r="A4438" s="0" t="n">
        <v>295</v>
      </c>
      <c r="B4438" s="0" t="n">
        <v>12</v>
      </c>
      <c r="C4438" s="0" t="s">
        <v>13501</v>
      </c>
      <c r="D4438" s="0" t="s">
        <v>13468</v>
      </c>
      <c r="E4438" s="3" t="s">
        <v>13502</v>
      </c>
      <c r="F4438" s="0" t="s">
        <v>13503</v>
      </c>
      <c r="G4438" s="2" t="s">
        <v>17</v>
      </c>
      <c r="H4438" s="2" t="s">
        <v>31</v>
      </c>
      <c r="I4438" s="2" t="s">
        <v>17</v>
      </c>
      <c r="J4438" s="0" t="n">
        <f aca="false">IF(LEFT(G4438,1)="差",-1,IF(LEFT(G4438,1)="中",0,IF(LEFT(G4438,1)="好",1,-2)))</f>
        <v>-1</v>
      </c>
      <c r="K4438" s="0" t="n">
        <f aca="false">IF(LEFT(H4438,1)="差",-1,IF(LEFT(H4438,1)="中",0,IF(LEFT(H4438,1)="好",1,-2)))</f>
        <v>0</v>
      </c>
      <c r="L4438" s="0" t="n">
        <f aca="false">IF(LEFT(I4438,1)="差",-1,IF(LEFT(I4438,1)="中",0,IF(LEFT(I4438,1)="好",1,-2)))</f>
        <v>-1</v>
      </c>
      <c r="M4438" s="0" t="n">
        <f aca="false">J4438+K4438+L4438</f>
        <v>-2</v>
      </c>
    </row>
    <row r="4439" customFormat="false" ht="17.15" hidden="false" customHeight="false" outlineLevel="0" collapsed="false">
      <c r="A4439" s="0" t="n">
        <v>295</v>
      </c>
      <c r="B4439" s="0" t="n">
        <v>13</v>
      </c>
      <c r="C4439" s="0" t="s">
        <v>13504</v>
      </c>
      <c r="D4439" s="0" t="s">
        <v>13468</v>
      </c>
      <c r="E4439" s="3" t="s">
        <v>13505</v>
      </c>
      <c r="F4439" s="0" t="s">
        <v>13506</v>
      </c>
      <c r="G4439" s="2" t="s">
        <v>17</v>
      </c>
      <c r="H4439" s="2" t="s">
        <v>31</v>
      </c>
      <c r="I4439" s="2" t="s">
        <v>30</v>
      </c>
      <c r="J4439" s="0" t="n">
        <f aca="false">IF(LEFT(G4439,1)="差",-1,IF(LEFT(G4439,1)="中",0,IF(LEFT(G4439,1)="好",1,-2)))</f>
        <v>-1</v>
      </c>
      <c r="K4439" s="0" t="n">
        <f aca="false">IF(LEFT(H4439,1)="差",-1,IF(LEFT(H4439,1)="中",0,IF(LEFT(H4439,1)="好",1,-2)))</f>
        <v>0</v>
      </c>
      <c r="L4439" s="0" t="n">
        <f aca="false">IF(LEFT(I4439,1)="差",-1,IF(LEFT(I4439,1)="中",0,IF(LEFT(I4439,1)="好",1,-2)))</f>
        <v>1</v>
      </c>
      <c r="M4439" s="0" t="n">
        <f aca="false">J4439+K4439+L4439</f>
        <v>0</v>
      </c>
    </row>
    <row r="4440" customFormat="false" ht="17.15" hidden="false" customHeight="false" outlineLevel="0" collapsed="false">
      <c r="A4440" s="0" t="n">
        <v>295</v>
      </c>
      <c r="B4440" s="0" t="n">
        <v>14</v>
      </c>
      <c r="C4440" s="0" t="s">
        <v>13507</v>
      </c>
      <c r="D4440" s="0" t="s">
        <v>13468</v>
      </c>
      <c r="E4440" s="3" t="s">
        <v>13508</v>
      </c>
      <c r="F4440" s="0" t="s">
        <v>13509</v>
      </c>
      <c r="G4440" s="2" t="s">
        <v>30</v>
      </c>
      <c r="H4440" s="2" t="s">
        <v>31</v>
      </c>
      <c r="I4440" s="2" t="s">
        <v>17</v>
      </c>
      <c r="J4440" s="0" t="n">
        <f aca="false">IF(LEFT(G4440,1)="差",-1,IF(LEFT(G4440,1)="中",0,IF(LEFT(G4440,1)="好",1,-2)))</f>
        <v>1</v>
      </c>
      <c r="K4440" s="0" t="n">
        <f aca="false">IF(LEFT(H4440,1)="差",-1,IF(LEFT(H4440,1)="中",0,IF(LEFT(H4440,1)="好",1,-2)))</f>
        <v>0</v>
      </c>
      <c r="L4440" s="0" t="n">
        <f aca="false">IF(LEFT(I4440,1)="差",-1,IF(LEFT(I4440,1)="中",0,IF(LEFT(I4440,1)="好",1,-2)))</f>
        <v>-1</v>
      </c>
      <c r="M4440" s="0" t="n">
        <f aca="false">J4440+K4440+L4440</f>
        <v>0</v>
      </c>
    </row>
    <row r="4441" customFormat="false" ht="17.15" hidden="false" customHeight="false" outlineLevel="0" collapsed="false">
      <c r="A4441" s="0" t="n">
        <v>295</v>
      </c>
      <c r="B4441" s="0" t="n">
        <v>15</v>
      </c>
      <c r="C4441" s="0" t="s">
        <v>13510</v>
      </c>
      <c r="D4441" s="0" t="s">
        <v>13468</v>
      </c>
      <c r="E4441" s="3" t="s">
        <v>13511</v>
      </c>
      <c r="F4441" s="0" t="s">
        <v>13512</v>
      </c>
      <c r="G4441" s="2" t="s">
        <v>17</v>
      </c>
      <c r="H4441" s="2" t="s">
        <v>31</v>
      </c>
      <c r="I4441" s="2" t="s">
        <v>17</v>
      </c>
      <c r="J4441" s="0" t="n">
        <f aca="false">IF(LEFT(G4441,1)="差",-1,IF(LEFT(G4441,1)="中",0,IF(LEFT(G4441,1)="好",1,-2)))</f>
        <v>-1</v>
      </c>
      <c r="K4441" s="0" t="n">
        <f aca="false">IF(LEFT(H4441,1)="差",-1,IF(LEFT(H4441,1)="中",0,IF(LEFT(H4441,1)="好",1,-2)))</f>
        <v>0</v>
      </c>
      <c r="L4441" s="0" t="n">
        <f aca="false">IF(LEFT(I4441,1)="差",-1,IF(LEFT(I4441,1)="中",0,IF(LEFT(I4441,1)="好",1,-2)))</f>
        <v>-1</v>
      </c>
      <c r="M4441" s="0" t="n">
        <f aca="false">J4441+K4441+L4441</f>
        <v>-2</v>
      </c>
    </row>
    <row r="4442" customFormat="false" ht="17.15" hidden="false" customHeight="false" outlineLevel="0" collapsed="false">
      <c r="A4442" s="0" t="n">
        <v>296</v>
      </c>
      <c r="B4442" s="0" t="n">
        <v>1</v>
      </c>
      <c r="C4442" s="0" t="s">
        <v>13513</v>
      </c>
      <c r="D4442" s="0" t="s">
        <v>13514</v>
      </c>
      <c r="E4442" s="3" t="s">
        <v>13515</v>
      </c>
      <c r="F4442" s="0" t="s">
        <v>13516</v>
      </c>
      <c r="G4442" s="2" t="s">
        <v>30</v>
      </c>
      <c r="H4442" s="2" t="s">
        <v>30</v>
      </c>
      <c r="I4442" s="2" t="s">
        <v>30</v>
      </c>
      <c r="J4442" s="0" t="n">
        <f aca="false">IF(LEFT(G4442,1)="差",-1,IF(LEFT(G4442,1)="中",0,IF(LEFT(G4442,1)="好",1,-2)))</f>
        <v>1</v>
      </c>
      <c r="K4442" s="0" t="n">
        <f aca="false">IF(LEFT(H4442,1)="差",-1,IF(LEFT(H4442,1)="中",0,IF(LEFT(H4442,1)="好",1,-2)))</f>
        <v>1</v>
      </c>
      <c r="L4442" s="0" t="n">
        <f aca="false">IF(LEFT(I4442,1)="差",-1,IF(LEFT(I4442,1)="中",0,IF(LEFT(I4442,1)="好",1,-2)))</f>
        <v>1</v>
      </c>
      <c r="M4442" s="0" t="n">
        <f aca="false">J4442+K4442+L4442</f>
        <v>3</v>
      </c>
    </row>
    <row r="4443" customFormat="false" ht="17.15" hidden="false" customHeight="false" outlineLevel="0" collapsed="false">
      <c r="A4443" s="0" t="n">
        <v>296</v>
      </c>
      <c r="B4443" s="0" t="n">
        <v>2</v>
      </c>
      <c r="C4443" s="0" t="s">
        <v>13517</v>
      </c>
      <c r="D4443" s="0" t="s">
        <v>13514</v>
      </c>
      <c r="E4443" s="3" t="s">
        <v>13518</v>
      </c>
      <c r="F4443" s="0" t="s">
        <v>13519</v>
      </c>
      <c r="G4443" s="2" t="s">
        <v>17</v>
      </c>
      <c r="H4443" s="2" t="s">
        <v>17</v>
      </c>
      <c r="I4443" s="2" t="s">
        <v>17</v>
      </c>
      <c r="J4443" s="0" t="n">
        <f aca="false">IF(LEFT(G4443,1)="差",-1,IF(LEFT(G4443,1)="中",0,IF(LEFT(G4443,1)="好",1,-2)))</f>
        <v>-1</v>
      </c>
      <c r="K4443" s="0" t="n">
        <f aca="false">IF(LEFT(H4443,1)="差",-1,IF(LEFT(H4443,1)="中",0,IF(LEFT(H4443,1)="好",1,-2)))</f>
        <v>-1</v>
      </c>
      <c r="L4443" s="0" t="n">
        <f aca="false">IF(LEFT(I4443,1)="差",-1,IF(LEFT(I4443,1)="中",0,IF(LEFT(I4443,1)="好",1,-2)))</f>
        <v>-1</v>
      </c>
      <c r="M4443" s="0" t="n">
        <f aca="false">J4443+K4443+L4443</f>
        <v>-3</v>
      </c>
    </row>
    <row r="4444" customFormat="false" ht="17.15" hidden="false" customHeight="false" outlineLevel="0" collapsed="false">
      <c r="A4444" s="0" t="n">
        <v>296</v>
      </c>
      <c r="B4444" s="0" t="n">
        <v>3</v>
      </c>
      <c r="C4444" s="0" t="s">
        <v>13520</v>
      </c>
      <c r="D4444" s="0" t="s">
        <v>13514</v>
      </c>
      <c r="E4444" s="3" t="s">
        <v>13521</v>
      </c>
      <c r="F4444" s="0" t="s">
        <v>13522</v>
      </c>
      <c r="G4444" s="2" t="s">
        <v>17</v>
      </c>
      <c r="H4444" s="2" t="s">
        <v>17</v>
      </c>
      <c r="I4444" s="2" t="s">
        <v>17</v>
      </c>
      <c r="J4444" s="0" t="n">
        <f aca="false">IF(LEFT(G4444,1)="差",-1,IF(LEFT(G4444,1)="中",0,IF(LEFT(G4444,1)="好",1,-2)))</f>
        <v>-1</v>
      </c>
      <c r="K4444" s="0" t="n">
        <f aca="false">IF(LEFT(H4444,1)="差",-1,IF(LEFT(H4444,1)="中",0,IF(LEFT(H4444,1)="好",1,-2)))</f>
        <v>-1</v>
      </c>
      <c r="L4444" s="0" t="n">
        <f aca="false">IF(LEFT(I4444,1)="差",-1,IF(LEFT(I4444,1)="中",0,IF(LEFT(I4444,1)="好",1,-2)))</f>
        <v>-1</v>
      </c>
      <c r="M4444" s="0" t="n">
        <f aca="false">J4444+K4444+L4444</f>
        <v>-3</v>
      </c>
    </row>
    <row r="4445" customFormat="false" ht="17.15" hidden="false" customHeight="false" outlineLevel="0" collapsed="false">
      <c r="A4445" s="0" t="n">
        <v>296</v>
      </c>
      <c r="B4445" s="0" t="n">
        <v>4</v>
      </c>
      <c r="C4445" s="0" t="s">
        <v>13523</v>
      </c>
      <c r="D4445" s="0" t="s">
        <v>13514</v>
      </c>
      <c r="E4445" s="3" t="s">
        <v>13524</v>
      </c>
      <c r="F4445" s="0" t="s">
        <v>13525</v>
      </c>
      <c r="G4445" s="2" t="s">
        <v>17</v>
      </c>
      <c r="H4445" s="2" t="s">
        <v>17</v>
      </c>
      <c r="I4445" s="2" t="s">
        <v>17</v>
      </c>
      <c r="J4445" s="0" t="n">
        <f aca="false">IF(LEFT(G4445,1)="差",-1,IF(LEFT(G4445,1)="中",0,IF(LEFT(G4445,1)="好",1,-2)))</f>
        <v>-1</v>
      </c>
      <c r="K4445" s="0" t="n">
        <f aca="false">IF(LEFT(H4445,1)="差",-1,IF(LEFT(H4445,1)="中",0,IF(LEFT(H4445,1)="好",1,-2)))</f>
        <v>-1</v>
      </c>
      <c r="L4445" s="0" t="n">
        <f aca="false">IF(LEFT(I4445,1)="差",-1,IF(LEFT(I4445,1)="中",0,IF(LEFT(I4445,1)="好",1,-2)))</f>
        <v>-1</v>
      </c>
      <c r="M4445" s="0" t="n">
        <f aca="false">J4445+K4445+L4445</f>
        <v>-3</v>
      </c>
    </row>
    <row r="4446" customFormat="false" ht="17.15" hidden="false" customHeight="false" outlineLevel="0" collapsed="false">
      <c r="A4446" s="0" t="n">
        <v>296</v>
      </c>
      <c r="B4446" s="0" t="n">
        <v>5</v>
      </c>
      <c r="C4446" s="0" t="s">
        <v>13526</v>
      </c>
      <c r="D4446" s="0" t="s">
        <v>13514</v>
      </c>
      <c r="E4446" s="3" t="s">
        <v>13527</v>
      </c>
      <c r="F4446" s="0" t="s">
        <v>13528</v>
      </c>
      <c r="G4446" s="2" t="s">
        <v>17</v>
      </c>
      <c r="H4446" s="2" t="s">
        <v>17</v>
      </c>
      <c r="I4446" s="2" t="s">
        <v>17</v>
      </c>
      <c r="J4446" s="0" t="n">
        <f aca="false">IF(LEFT(G4446,1)="差",-1,IF(LEFT(G4446,1)="中",0,IF(LEFT(G4446,1)="好",1,-2)))</f>
        <v>-1</v>
      </c>
      <c r="K4446" s="0" t="n">
        <f aca="false">IF(LEFT(H4446,1)="差",-1,IF(LEFT(H4446,1)="中",0,IF(LEFT(H4446,1)="好",1,-2)))</f>
        <v>-1</v>
      </c>
      <c r="L4446" s="0" t="n">
        <f aca="false">IF(LEFT(I4446,1)="差",-1,IF(LEFT(I4446,1)="中",0,IF(LEFT(I4446,1)="好",1,-2)))</f>
        <v>-1</v>
      </c>
      <c r="M4446" s="0" t="n">
        <f aca="false">J4446+K4446+L4446</f>
        <v>-3</v>
      </c>
    </row>
    <row r="4447" customFormat="false" ht="17.15" hidden="false" customHeight="false" outlineLevel="0" collapsed="false">
      <c r="A4447" s="0" t="n">
        <v>296</v>
      </c>
      <c r="B4447" s="0" t="n">
        <v>6</v>
      </c>
      <c r="C4447" s="0" t="s">
        <v>13529</v>
      </c>
      <c r="D4447" s="0" t="s">
        <v>13514</v>
      </c>
      <c r="E4447" s="3" t="s">
        <v>13527</v>
      </c>
      <c r="F4447" s="0" t="s">
        <v>13528</v>
      </c>
      <c r="G4447" s="2" t="s">
        <v>17</v>
      </c>
      <c r="H4447" s="2" t="s">
        <v>17</v>
      </c>
      <c r="I4447" s="2" t="s">
        <v>17</v>
      </c>
      <c r="J4447" s="0" t="n">
        <f aca="false">IF(LEFT(G4447,1)="差",-1,IF(LEFT(G4447,1)="中",0,IF(LEFT(G4447,1)="好",1,-2)))</f>
        <v>-1</v>
      </c>
      <c r="K4447" s="0" t="n">
        <f aca="false">IF(LEFT(H4447,1)="差",-1,IF(LEFT(H4447,1)="中",0,IF(LEFT(H4447,1)="好",1,-2)))</f>
        <v>-1</v>
      </c>
      <c r="L4447" s="0" t="n">
        <f aca="false">IF(LEFT(I4447,1)="差",-1,IF(LEFT(I4447,1)="中",0,IF(LEFT(I4447,1)="好",1,-2)))</f>
        <v>-1</v>
      </c>
      <c r="M4447" s="0" t="n">
        <f aca="false">J4447+K4447+L4447</f>
        <v>-3</v>
      </c>
    </row>
    <row r="4448" customFormat="false" ht="17.15" hidden="false" customHeight="false" outlineLevel="0" collapsed="false">
      <c r="A4448" s="0" t="n">
        <v>296</v>
      </c>
      <c r="B4448" s="0" t="n">
        <v>7</v>
      </c>
      <c r="C4448" s="0" t="s">
        <v>13530</v>
      </c>
      <c r="D4448" s="0" t="s">
        <v>13514</v>
      </c>
      <c r="E4448" s="3" t="s">
        <v>13531</v>
      </c>
      <c r="F4448" s="0" t="s">
        <v>13532</v>
      </c>
      <c r="G4448" s="2" t="s">
        <v>17</v>
      </c>
      <c r="H4448" s="2" t="s">
        <v>17</v>
      </c>
      <c r="I4448" s="2" t="s">
        <v>17</v>
      </c>
      <c r="J4448" s="0" t="n">
        <f aca="false">IF(LEFT(G4448,1)="差",-1,IF(LEFT(G4448,1)="中",0,IF(LEFT(G4448,1)="好",1,-2)))</f>
        <v>-1</v>
      </c>
      <c r="K4448" s="0" t="n">
        <f aca="false">IF(LEFT(H4448,1)="差",-1,IF(LEFT(H4448,1)="中",0,IF(LEFT(H4448,1)="好",1,-2)))</f>
        <v>-1</v>
      </c>
      <c r="L4448" s="0" t="n">
        <f aca="false">IF(LEFT(I4448,1)="差",-1,IF(LEFT(I4448,1)="中",0,IF(LEFT(I4448,1)="好",1,-2)))</f>
        <v>-1</v>
      </c>
      <c r="M4448" s="0" t="n">
        <f aca="false">J4448+K4448+L4448</f>
        <v>-3</v>
      </c>
    </row>
    <row r="4449" customFormat="false" ht="17.15" hidden="false" customHeight="false" outlineLevel="0" collapsed="false">
      <c r="A4449" s="0" t="n">
        <v>296</v>
      </c>
      <c r="B4449" s="0" t="n">
        <v>8</v>
      </c>
      <c r="C4449" s="0" t="s">
        <v>13533</v>
      </c>
      <c r="D4449" s="0" t="s">
        <v>13514</v>
      </c>
      <c r="E4449" s="3" t="s">
        <v>13534</v>
      </c>
      <c r="F4449" s="0" t="s">
        <v>13535</v>
      </c>
      <c r="G4449" s="2" t="s">
        <v>17</v>
      </c>
      <c r="H4449" s="2" t="s">
        <v>17</v>
      </c>
      <c r="I4449" s="2" t="s">
        <v>17</v>
      </c>
      <c r="J4449" s="0" t="n">
        <f aca="false">IF(LEFT(G4449,1)="差",-1,IF(LEFT(G4449,1)="中",0,IF(LEFT(G4449,1)="好",1,-2)))</f>
        <v>-1</v>
      </c>
      <c r="K4449" s="0" t="n">
        <f aca="false">IF(LEFT(H4449,1)="差",-1,IF(LEFT(H4449,1)="中",0,IF(LEFT(H4449,1)="好",1,-2)))</f>
        <v>-1</v>
      </c>
      <c r="L4449" s="0" t="n">
        <f aca="false">IF(LEFT(I4449,1)="差",-1,IF(LEFT(I4449,1)="中",0,IF(LEFT(I4449,1)="好",1,-2)))</f>
        <v>-1</v>
      </c>
      <c r="M4449" s="0" t="n">
        <f aca="false">J4449+K4449+L4449</f>
        <v>-3</v>
      </c>
    </row>
    <row r="4450" customFormat="false" ht="17.15" hidden="false" customHeight="false" outlineLevel="0" collapsed="false">
      <c r="A4450" s="0" t="n">
        <v>296</v>
      </c>
      <c r="B4450" s="0" t="n">
        <v>9</v>
      </c>
      <c r="C4450" s="0" t="s">
        <v>13536</v>
      </c>
      <c r="D4450" s="0" t="s">
        <v>13514</v>
      </c>
      <c r="E4450" s="3" t="s">
        <v>13537</v>
      </c>
      <c r="F4450" s="0" t="s">
        <v>13538</v>
      </c>
      <c r="G4450" s="2" t="s">
        <v>17</v>
      </c>
      <c r="H4450" s="2" t="s">
        <v>17</v>
      </c>
      <c r="I4450" s="2" t="s">
        <v>17</v>
      </c>
      <c r="J4450" s="0" t="n">
        <f aca="false">IF(LEFT(G4450,1)="差",-1,IF(LEFT(G4450,1)="中",0,IF(LEFT(G4450,1)="好",1,-2)))</f>
        <v>-1</v>
      </c>
      <c r="K4450" s="0" t="n">
        <f aca="false">IF(LEFT(H4450,1)="差",-1,IF(LEFT(H4450,1)="中",0,IF(LEFT(H4450,1)="好",1,-2)))</f>
        <v>-1</v>
      </c>
      <c r="L4450" s="0" t="n">
        <f aca="false">IF(LEFT(I4450,1)="差",-1,IF(LEFT(I4450,1)="中",0,IF(LEFT(I4450,1)="好",1,-2)))</f>
        <v>-1</v>
      </c>
      <c r="M4450" s="0" t="n">
        <f aca="false">J4450+K4450+L4450</f>
        <v>-3</v>
      </c>
    </row>
    <row r="4451" customFormat="false" ht="17.15" hidden="false" customHeight="false" outlineLevel="0" collapsed="false">
      <c r="A4451" s="0" t="n">
        <v>296</v>
      </c>
      <c r="B4451" s="0" t="n">
        <v>10</v>
      </c>
      <c r="C4451" s="0" t="s">
        <v>13539</v>
      </c>
      <c r="D4451" s="0" t="s">
        <v>13514</v>
      </c>
      <c r="E4451" s="3" t="s">
        <v>13540</v>
      </c>
      <c r="F4451" s="0" t="s">
        <v>13541</v>
      </c>
      <c r="G4451" s="2" t="s">
        <v>17</v>
      </c>
      <c r="H4451" s="2" t="s">
        <v>17</v>
      </c>
      <c r="I4451" s="2" t="s">
        <v>17</v>
      </c>
      <c r="J4451" s="0" t="n">
        <f aca="false">IF(LEFT(G4451,1)="差",-1,IF(LEFT(G4451,1)="中",0,IF(LEFT(G4451,1)="好",1,-2)))</f>
        <v>-1</v>
      </c>
      <c r="K4451" s="0" t="n">
        <f aca="false">IF(LEFT(H4451,1)="差",-1,IF(LEFT(H4451,1)="中",0,IF(LEFT(H4451,1)="好",1,-2)))</f>
        <v>-1</v>
      </c>
      <c r="L4451" s="0" t="n">
        <f aca="false">IF(LEFT(I4451,1)="差",-1,IF(LEFT(I4451,1)="中",0,IF(LEFT(I4451,1)="好",1,-2)))</f>
        <v>-1</v>
      </c>
      <c r="M4451" s="0" t="n">
        <f aca="false">J4451+K4451+L4451</f>
        <v>-3</v>
      </c>
    </row>
    <row r="4452" customFormat="false" ht="17.15" hidden="false" customHeight="false" outlineLevel="0" collapsed="false">
      <c r="A4452" s="0" t="n">
        <v>296</v>
      </c>
      <c r="B4452" s="0" t="n">
        <v>11</v>
      </c>
      <c r="C4452" s="0" t="s">
        <v>13542</v>
      </c>
      <c r="D4452" s="0" t="s">
        <v>13514</v>
      </c>
      <c r="E4452" s="3" t="s">
        <v>13543</v>
      </c>
      <c r="F4452" s="0" t="s">
        <v>13544</v>
      </c>
      <c r="G4452" s="2" t="s">
        <v>17</v>
      </c>
      <c r="H4452" s="2" t="s">
        <v>17</v>
      </c>
      <c r="I4452" s="2" t="s">
        <v>17</v>
      </c>
      <c r="J4452" s="0" t="n">
        <f aca="false">IF(LEFT(G4452,1)="差",-1,IF(LEFT(G4452,1)="中",0,IF(LEFT(G4452,1)="好",1,-2)))</f>
        <v>-1</v>
      </c>
      <c r="K4452" s="0" t="n">
        <f aca="false">IF(LEFT(H4452,1)="差",-1,IF(LEFT(H4452,1)="中",0,IF(LEFT(H4452,1)="好",1,-2)))</f>
        <v>-1</v>
      </c>
      <c r="L4452" s="0" t="n">
        <f aca="false">IF(LEFT(I4452,1)="差",-1,IF(LEFT(I4452,1)="中",0,IF(LEFT(I4452,1)="好",1,-2)))</f>
        <v>-1</v>
      </c>
      <c r="M4452" s="0" t="n">
        <f aca="false">J4452+K4452+L4452</f>
        <v>-3</v>
      </c>
    </row>
    <row r="4453" customFormat="false" ht="17.15" hidden="false" customHeight="false" outlineLevel="0" collapsed="false">
      <c r="A4453" s="0" t="n">
        <v>296</v>
      </c>
      <c r="B4453" s="0" t="n">
        <v>12</v>
      </c>
      <c r="C4453" s="0" t="s">
        <v>13545</v>
      </c>
      <c r="D4453" s="0" t="s">
        <v>13514</v>
      </c>
      <c r="E4453" s="3" t="s">
        <v>13546</v>
      </c>
      <c r="F4453" s="0" t="s">
        <v>13547</v>
      </c>
      <c r="G4453" s="2" t="s">
        <v>17</v>
      </c>
      <c r="H4453" s="2" t="s">
        <v>17</v>
      </c>
      <c r="I4453" s="2" t="s">
        <v>17</v>
      </c>
      <c r="J4453" s="0" t="n">
        <f aca="false">IF(LEFT(G4453,1)="差",-1,IF(LEFT(G4453,1)="中",0,IF(LEFT(G4453,1)="好",1,-2)))</f>
        <v>-1</v>
      </c>
      <c r="K4453" s="0" t="n">
        <f aca="false">IF(LEFT(H4453,1)="差",-1,IF(LEFT(H4453,1)="中",0,IF(LEFT(H4453,1)="好",1,-2)))</f>
        <v>-1</v>
      </c>
      <c r="L4453" s="0" t="n">
        <f aca="false">IF(LEFT(I4453,1)="差",-1,IF(LEFT(I4453,1)="中",0,IF(LEFT(I4453,1)="好",1,-2)))</f>
        <v>-1</v>
      </c>
      <c r="M4453" s="0" t="n">
        <f aca="false">J4453+K4453+L4453</f>
        <v>-3</v>
      </c>
    </row>
    <row r="4454" customFormat="false" ht="17.15" hidden="false" customHeight="false" outlineLevel="0" collapsed="false">
      <c r="A4454" s="0" t="n">
        <v>296</v>
      </c>
      <c r="B4454" s="0" t="n">
        <v>13</v>
      </c>
      <c r="C4454" s="0" t="s">
        <v>13548</v>
      </c>
      <c r="D4454" s="0" t="s">
        <v>13514</v>
      </c>
      <c r="E4454" s="3" t="s">
        <v>13549</v>
      </c>
      <c r="F4454" s="0" t="s">
        <v>13550</v>
      </c>
      <c r="G4454" s="2" t="s">
        <v>17</v>
      </c>
      <c r="H4454" s="2" t="s">
        <v>17</v>
      </c>
      <c r="I4454" s="2" t="s">
        <v>17</v>
      </c>
      <c r="J4454" s="0" t="n">
        <f aca="false">IF(LEFT(G4454,1)="差",-1,IF(LEFT(G4454,1)="中",0,IF(LEFT(G4454,1)="好",1,-2)))</f>
        <v>-1</v>
      </c>
      <c r="K4454" s="0" t="n">
        <f aca="false">IF(LEFT(H4454,1)="差",-1,IF(LEFT(H4454,1)="中",0,IF(LEFT(H4454,1)="好",1,-2)))</f>
        <v>-1</v>
      </c>
      <c r="L4454" s="0" t="n">
        <f aca="false">IF(LEFT(I4454,1)="差",-1,IF(LEFT(I4454,1)="中",0,IF(LEFT(I4454,1)="好",1,-2)))</f>
        <v>-1</v>
      </c>
      <c r="M4454" s="0" t="n">
        <f aca="false">J4454+K4454+L4454</f>
        <v>-3</v>
      </c>
    </row>
    <row r="4455" customFormat="false" ht="17.15" hidden="false" customHeight="false" outlineLevel="0" collapsed="false">
      <c r="A4455" s="0" t="n">
        <v>296</v>
      </c>
      <c r="B4455" s="0" t="n">
        <v>14</v>
      </c>
      <c r="C4455" s="0" t="s">
        <v>13551</v>
      </c>
      <c r="D4455" s="0" t="s">
        <v>13514</v>
      </c>
      <c r="E4455" s="3" t="s">
        <v>13552</v>
      </c>
      <c r="F4455" s="0" t="s">
        <v>13553</v>
      </c>
      <c r="G4455" s="2" t="s">
        <v>17</v>
      </c>
      <c r="H4455" s="2" t="s">
        <v>17</v>
      </c>
      <c r="I4455" s="2" t="s">
        <v>31</v>
      </c>
      <c r="J4455" s="0" t="n">
        <f aca="false">IF(LEFT(G4455,1)="差",-1,IF(LEFT(G4455,1)="中",0,IF(LEFT(G4455,1)="好",1,-2)))</f>
        <v>-1</v>
      </c>
      <c r="K4455" s="0" t="n">
        <f aca="false">IF(LEFT(H4455,1)="差",-1,IF(LEFT(H4455,1)="中",0,IF(LEFT(H4455,1)="好",1,-2)))</f>
        <v>-1</v>
      </c>
      <c r="L4455" s="0" t="n">
        <f aca="false">IF(LEFT(I4455,1)="差",-1,IF(LEFT(I4455,1)="中",0,IF(LEFT(I4455,1)="好",1,-2)))</f>
        <v>0</v>
      </c>
      <c r="M4455" s="0" t="n">
        <f aca="false">J4455+K4455+L4455</f>
        <v>-2</v>
      </c>
    </row>
    <row r="4456" customFormat="false" ht="17.15" hidden="false" customHeight="false" outlineLevel="0" collapsed="false">
      <c r="A4456" s="0" t="n">
        <v>296</v>
      </c>
      <c r="B4456" s="0" t="n">
        <v>15</v>
      </c>
      <c r="C4456" s="0" t="s">
        <v>13554</v>
      </c>
      <c r="D4456" s="0" t="s">
        <v>13514</v>
      </c>
      <c r="E4456" s="3" t="s">
        <v>13555</v>
      </c>
      <c r="F4456" s="0" t="s">
        <v>13556</v>
      </c>
      <c r="G4456" s="2" t="s">
        <v>17</v>
      </c>
      <c r="H4456" s="2" t="s">
        <v>17</v>
      </c>
      <c r="I4456" s="2" t="s">
        <v>17</v>
      </c>
      <c r="J4456" s="0" t="n">
        <f aca="false">IF(LEFT(G4456,1)="差",-1,IF(LEFT(G4456,1)="中",0,IF(LEFT(G4456,1)="好",1,-2)))</f>
        <v>-1</v>
      </c>
      <c r="K4456" s="0" t="n">
        <f aca="false">IF(LEFT(H4456,1)="差",-1,IF(LEFT(H4456,1)="中",0,IF(LEFT(H4456,1)="好",1,-2)))</f>
        <v>-1</v>
      </c>
      <c r="L4456" s="0" t="n">
        <f aca="false">IF(LEFT(I4456,1)="差",-1,IF(LEFT(I4456,1)="中",0,IF(LEFT(I4456,1)="好",1,-2)))</f>
        <v>-1</v>
      </c>
      <c r="M4456" s="0" t="n">
        <f aca="false">J4456+K4456+L4456</f>
        <v>-3</v>
      </c>
    </row>
    <row r="4457" customFormat="false" ht="17.15" hidden="false" customHeight="false" outlineLevel="0" collapsed="false">
      <c r="A4457" s="0" t="n">
        <v>297</v>
      </c>
      <c r="B4457" s="0" t="n">
        <v>1</v>
      </c>
      <c r="C4457" s="0" t="s">
        <v>13557</v>
      </c>
      <c r="D4457" s="0" t="s">
        <v>13558</v>
      </c>
      <c r="E4457" s="3" t="s">
        <v>13559</v>
      </c>
      <c r="F4457" s="0" t="s">
        <v>13560</v>
      </c>
      <c r="G4457" s="2" t="s">
        <v>17</v>
      </c>
      <c r="H4457" s="2" t="s">
        <v>17</v>
      </c>
      <c r="I4457" s="2" t="s">
        <v>17</v>
      </c>
      <c r="J4457" s="0" t="n">
        <f aca="false">IF(LEFT(G4457,1)="差",-1,IF(LEFT(G4457,1)="中",0,IF(LEFT(G4457,1)="好",1,-2)))</f>
        <v>-1</v>
      </c>
      <c r="K4457" s="0" t="n">
        <f aca="false">IF(LEFT(H4457,1)="差",-1,IF(LEFT(H4457,1)="中",0,IF(LEFT(H4457,1)="好",1,-2)))</f>
        <v>-1</v>
      </c>
      <c r="L4457" s="0" t="n">
        <f aca="false">IF(LEFT(I4457,1)="差",-1,IF(LEFT(I4457,1)="中",0,IF(LEFT(I4457,1)="好",1,-2)))</f>
        <v>-1</v>
      </c>
      <c r="M4457" s="0" t="n">
        <f aca="false">J4457+K4457+L4457</f>
        <v>-3</v>
      </c>
    </row>
    <row r="4458" customFormat="false" ht="17.15" hidden="false" customHeight="false" outlineLevel="0" collapsed="false">
      <c r="A4458" s="0" t="n">
        <v>297</v>
      </c>
      <c r="B4458" s="0" t="n">
        <v>2</v>
      </c>
      <c r="C4458" s="0" t="s">
        <v>13561</v>
      </c>
      <c r="D4458" s="0" t="s">
        <v>13558</v>
      </c>
      <c r="E4458" s="3" t="s">
        <v>13562</v>
      </c>
      <c r="F4458" s="0" t="s">
        <v>13563</v>
      </c>
      <c r="G4458" s="2" t="s">
        <v>17</v>
      </c>
      <c r="H4458" s="2" t="s">
        <v>17</v>
      </c>
      <c r="I4458" s="2" t="s">
        <v>17</v>
      </c>
      <c r="J4458" s="0" t="n">
        <f aca="false">IF(LEFT(G4458,1)="差",-1,IF(LEFT(G4458,1)="中",0,IF(LEFT(G4458,1)="好",1,-2)))</f>
        <v>-1</v>
      </c>
      <c r="K4458" s="0" t="n">
        <f aca="false">IF(LEFT(H4458,1)="差",-1,IF(LEFT(H4458,1)="中",0,IF(LEFT(H4458,1)="好",1,-2)))</f>
        <v>-1</v>
      </c>
      <c r="L4458" s="0" t="n">
        <f aca="false">IF(LEFT(I4458,1)="差",-1,IF(LEFT(I4458,1)="中",0,IF(LEFT(I4458,1)="好",1,-2)))</f>
        <v>-1</v>
      </c>
      <c r="M4458" s="0" t="n">
        <f aca="false">J4458+K4458+L4458</f>
        <v>-3</v>
      </c>
    </row>
    <row r="4459" customFormat="false" ht="17.15" hidden="false" customHeight="false" outlineLevel="0" collapsed="false">
      <c r="A4459" s="0" t="n">
        <v>297</v>
      </c>
      <c r="B4459" s="0" t="n">
        <v>3</v>
      </c>
      <c r="C4459" s="0" t="s">
        <v>13564</v>
      </c>
      <c r="D4459" s="0" t="s">
        <v>13558</v>
      </c>
      <c r="E4459" s="3" t="s">
        <v>13565</v>
      </c>
      <c r="F4459" s="0" t="s">
        <v>13566</v>
      </c>
      <c r="G4459" s="2" t="s">
        <v>17</v>
      </c>
      <c r="H4459" s="2" t="s">
        <v>17</v>
      </c>
      <c r="I4459" s="2" t="s">
        <v>17</v>
      </c>
      <c r="J4459" s="0" t="n">
        <f aca="false">IF(LEFT(G4459,1)="差",-1,IF(LEFT(G4459,1)="中",0,IF(LEFT(G4459,1)="好",1,-2)))</f>
        <v>-1</v>
      </c>
      <c r="K4459" s="0" t="n">
        <f aca="false">IF(LEFT(H4459,1)="差",-1,IF(LEFT(H4459,1)="中",0,IF(LEFT(H4459,1)="好",1,-2)))</f>
        <v>-1</v>
      </c>
      <c r="L4459" s="0" t="n">
        <f aca="false">IF(LEFT(I4459,1)="差",-1,IF(LEFT(I4459,1)="中",0,IF(LEFT(I4459,1)="好",1,-2)))</f>
        <v>-1</v>
      </c>
      <c r="M4459" s="0" t="n">
        <f aca="false">J4459+K4459+L4459</f>
        <v>-3</v>
      </c>
    </row>
    <row r="4460" customFormat="false" ht="17.15" hidden="false" customHeight="false" outlineLevel="0" collapsed="false">
      <c r="A4460" s="0" t="n">
        <v>297</v>
      </c>
      <c r="B4460" s="0" t="n">
        <v>4</v>
      </c>
      <c r="C4460" s="0" t="s">
        <v>13567</v>
      </c>
      <c r="D4460" s="0" t="s">
        <v>13558</v>
      </c>
      <c r="E4460" s="3" t="s">
        <v>13568</v>
      </c>
      <c r="F4460" s="0" t="s">
        <v>13569</v>
      </c>
      <c r="G4460" s="2" t="s">
        <v>17</v>
      </c>
      <c r="H4460" s="2" t="s">
        <v>17</v>
      </c>
      <c r="I4460" s="2" t="s">
        <v>17</v>
      </c>
      <c r="J4460" s="0" t="n">
        <f aca="false">IF(LEFT(G4460,1)="差",-1,IF(LEFT(G4460,1)="中",0,IF(LEFT(G4460,1)="好",1,-2)))</f>
        <v>-1</v>
      </c>
      <c r="K4460" s="0" t="n">
        <f aca="false">IF(LEFT(H4460,1)="差",-1,IF(LEFT(H4460,1)="中",0,IF(LEFT(H4460,1)="好",1,-2)))</f>
        <v>-1</v>
      </c>
      <c r="L4460" s="0" t="n">
        <f aca="false">IF(LEFT(I4460,1)="差",-1,IF(LEFT(I4460,1)="中",0,IF(LEFT(I4460,1)="好",1,-2)))</f>
        <v>-1</v>
      </c>
      <c r="M4460" s="0" t="n">
        <f aca="false">J4460+K4460+L4460</f>
        <v>-3</v>
      </c>
    </row>
    <row r="4461" customFormat="false" ht="17.15" hidden="false" customHeight="false" outlineLevel="0" collapsed="false">
      <c r="A4461" s="0" t="n">
        <v>297</v>
      </c>
      <c r="B4461" s="0" t="n">
        <v>5</v>
      </c>
      <c r="C4461" s="0" t="s">
        <v>13570</v>
      </c>
      <c r="D4461" s="0" t="s">
        <v>13558</v>
      </c>
      <c r="E4461" s="3" t="s">
        <v>13571</v>
      </c>
      <c r="F4461" s="0" t="s">
        <v>13572</v>
      </c>
      <c r="G4461" s="2" t="s">
        <v>17</v>
      </c>
      <c r="H4461" s="2" t="s">
        <v>17</v>
      </c>
      <c r="I4461" s="2" t="s">
        <v>17</v>
      </c>
      <c r="J4461" s="0" t="n">
        <f aca="false">IF(LEFT(G4461,1)="差",-1,IF(LEFT(G4461,1)="中",0,IF(LEFT(G4461,1)="好",1,-2)))</f>
        <v>-1</v>
      </c>
      <c r="K4461" s="0" t="n">
        <f aca="false">IF(LEFT(H4461,1)="差",-1,IF(LEFT(H4461,1)="中",0,IF(LEFT(H4461,1)="好",1,-2)))</f>
        <v>-1</v>
      </c>
      <c r="L4461" s="0" t="n">
        <f aca="false">IF(LEFT(I4461,1)="差",-1,IF(LEFT(I4461,1)="中",0,IF(LEFT(I4461,1)="好",1,-2)))</f>
        <v>-1</v>
      </c>
      <c r="M4461" s="0" t="n">
        <f aca="false">J4461+K4461+L4461</f>
        <v>-3</v>
      </c>
    </row>
    <row r="4462" customFormat="false" ht="17.15" hidden="false" customHeight="false" outlineLevel="0" collapsed="false">
      <c r="A4462" s="0" t="n">
        <v>297</v>
      </c>
      <c r="B4462" s="0" t="n">
        <v>6</v>
      </c>
      <c r="C4462" s="0" t="s">
        <v>13573</v>
      </c>
      <c r="D4462" s="0" t="s">
        <v>13558</v>
      </c>
      <c r="E4462" s="3" t="s">
        <v>13574</v>
      </c>
      <c r="F4462" s="0" t="s">
        <v>13575</v>
      </c>
      <c r="G4462" s="2" t="s">
        <v>17</v>
      </c>
      <c r="H4462" s="2" t="s">
        <v>17</v>
      </c>
      <c r="I4462" s="2" t="s">
        <v>31</v>
      </c>
      <c r="J4462" s="0" t="n">
        <f aca="false">IF(LEFT(G4462,1)="差",-1,IF(LEFT(G4462,1)="中",0,IF(LEFT(G4462,1)="好",1,-2)))</f>
        <v>-1</v>
      </c>
      <c r="K4462" s="0" t="n">
        <f aca="false">IF(LEFT(H4462,1)="差",-1,IF(LEFT(H4462,1)="中",0,IF(LEFT(H4462,1)="好",1,-2)))</f>
        <v>-1</v>
      </c>
      <c r="L4462" s="0" t="n">
        <f aca="false">IF(LEFT(I4462,1)="差",-1,IF(LEFT(I4462,1)="中",0,IF(LEFT(I4462,1)="好",1,-2)))</f>
        <v>0</v>
      </c>
      <c r="M4462" s="0" t="n">
        <f aca="false">J4462+K4462+L4462</f>
        <v>-2</v>
      </c>
    </row>
    <row r="4463" customFormat="false" ht="17.15" hidden="false" customHeight="false" outlineLevel="0" collapsed="false">
      <c r="A4463" s="0" t="n">
        <v>297</v>
      </c>
      <c r="B4463" s="0" t="n">
        <v>7</v>
      </c>
      <c r="C4463" s="0" t="s">
        <v>13576</v>
      </c>
      <c r="D4463" s="0" t="s">
        <v>13558</v>
      </c>
      <c r="E4463" s="3" t="s">
        <v>13577</v>
      </c>
      <c r="F4463" s="0" t="s">
        <v>13578</v>
      </c>
      <c r="G4463" s="2" t="s">
        <v>17</v>
      </c>
      <c r="H4463" s="2" t="s">
        <v>17</v>
      </c>
      <c r="I4463" s="2" t="s">
        <v>17</v>
      </c>
      <c r="J4463" s="0" t="n">
        <f aca="false">IF(LEFT(G4463,1)="差",-1,IF(LEFT(G4463,1)="中",0,IF(LEFT(G4463,1)="好",1,-2)))</f>
        <v>-1</v>
      </c>
      <c r="K4463" s="0" t="n">
        <f aca="false">IF(LEFT(H4463,1)="差",-1,IF(LEFT(H4463,1)="中",0,IF(LEFT(H4463,1)="好",1,-2)))</f>
        <v>-1</v>
      </c>
      <c r="L4463" s="0" t="n">
        <f aca="false">IF(LEFT(I4463,1)="差",-1,IF(LEFT(I4463,1)="中",0,IF(LEFT(I4463,1)="好",1,-2)))</f>
        <v>-1</v>
      </c>
      <c r="M4463" s="0" t="n">
        <f aca="false">J4463+K4463+L4463</f>
        <v>-3</v>
      </c>
    </row>
    <row r="4464" customFormat="false" ht="17.15" hidden="false" customHeight="false" outlineLevel="0" collapsed="false">
      <c r="A4464" s="0" t="n">
        <v>297</v>
      </c>
      <c r="B4464" s="0" t="n">
        <v>8</v>
      </c>
      <c r="C4464" s="0" t="s">
        <v>13579</v>
      </c>
      <c r="D4464" s="0" t="s">
        <v>13558</v>
      </c>
      <c r="E4464" s="3" t="s">
        <v>13580</v>
      </c>
      <c r="F4464" s="0" t="s">
        <v>13581</v>
      </c>
      <c r="G4464" s="2" t="s">
        <v>17</v>
      </c>
      <c r="H4464" s="2" t="s">
        <v>17</v>
      </c>
      <c r="I4464" s="2" t="s">
        <v>17</v>
      </c>
      <c r="J4464" s="0" t="n">
        <f aca="false">IF(LEFT(G4464,1)="差",-1,IF(LEFT(G4464,1)="中",0,IF(LEFT(G4464,1)="好",1,-2)))</f>
        <v>-1</v>
      </c>
      <c r="K4464" s="0" t="n">
        <f aca="false">IF(LEFT(H4464,1)="差",-1,IF(LEFT(H4464,1)="中",0,IF(LEFT(H4464,1)="好",1,-2)))</f>
        <v>-1</v>
      </c>
      <c r="L4464" s="0" t="n">
        <f aca="false">IF(LEFT(I4464,1)="差",-1,IF(LEFT(I4464,1)="中",0,IF(LEFT(I4464,1)="好",1,-2)))</f>
        <v>-1</v>
      </c>
      <c r="M4464" s="0" t="n">
        <f aca="false">J4464+K4464+L4464</f>
        <v>-3</v>
      </c>
    </row>
    <row r="4465" customFormat="false" ht="17.15" hidden="false" customHeight="false" outlineLevel="0" collapsed="false">
      <c r="A4465" s="0" t="n">
        <v>297</v>
      </c>
      <c r="B4465" s="0" t="n">
        <v>9</v>
      </c>
      <c r="C4465" s="0" t="s">
        <v>13582</v>
      </c>
      <c r="D4465" s="0" t="s">
        <v>13558</v>
      </c>
      <c r="E4465" s="3" t="s">
        <v>13583</v>
      </c>
      <c r="F4465" s="0" t="s">
        <v>13584</v>
      </c>
      <c r="G4465" s="2" t="s">
        <v>17</v>
      </c>
      <c r="H4465" s="2" t="s">
        <v>17</v>
      </c>
      <c r="I4465" s="2" t="s">
        <v>17</v>
      </c>
      <c r="J4465" s="0" t="n">
        <f aca="false">IF(LEFT(G4465,1)="差",-1,IF(LEFT(G4465,1)="中",0,IF(LEFT(G4465,1)="好",1,-2)))</f>
        <v>-1</v>
      </c>
      <c r="K4465" s="0" t="n">
        <f aca="false">IF(LEFT(H4465,1)="差",-1,IF(LEFT(H4465,1)="中",0,IF(LEFT(H4465,1)="好",1,-2)))</f>
        <v>-1</v>
      </c>
      <c r="L4465" s="0" t="n">
        <f aca="false">IF(LEFT(I4465,1)="差",-1,IF(LEFT(I4465,1)="中",0,IF(LEFT(I4465,1)="好",1,-2)))</f>
        <v>-1</v>
      </c>
      <c r="M4465" s="0" t="n">
        <f aca="false">J4465+K4465+L4465</f>
        <v>-3</v>
      </c>
    </row>
    <row r="4466" customFormat="false" ht="17.15" hidden="false" customHeight="false" outlineLevel="0" collapsed="false">
      <c r="A4466" s="0" t="n">
        <v>297</v>
      </c>
      <c r="B4466" s="0" t="n">
        <v>10</v>
      </c>
      <c r="C4466" s="0" t="s">
        <v>13585</v>
      </c>
      <c r="D4466" s="0" t="s">
        <v>13558</v>
      </c>
      <c r="E4466" s="3" t="s">
        <v>13586</v>
      </c>
      <c r="F4466" s="0" t="s">
        <v>13587</v>
      </c>
      <c r="G4466" s="2" t="s">
        <v>17</v>
      </c>
      <c r="H4466" s="2" t="s">
        <v>17</v>
      </c>
      <c r="I4466" s="2" t="s">
        <v>17</v>
      </c>
      <c r="J4466" s="0" t="n">
        <f aca="false">IF(LEFT(G4466,1)="差",-1,IF(LEFT(G4466,1)="中",0,IF(LEFT(G4466,1)="好",1,-2)))</f>
        <v>-1</v>
      </c>
      <c r="K4466" s="0" t="n">
        <f aca="false">IF(LEFT(H4466,1)="差",-1,IF(LEFT(H4466,1)="中",0,IF(LEFT(H4466,1)="好",1,-2)))</f>
        <v>-1</v>
      </c>
      <c r="L4466" s="0" t="n">
        <f aca="false">IF(LEFT(I4466,1)="差",-1,IF(LEFT(I4466,1)="中",0,IF(LEFT(I4466,1)="好",1,-2)))</f>
        <v>-1</v>
      </c>
      <c r="M4466" s="0" t="n">
        <f aca="false">J4466+K4466+L4466</f>
        <v>-3</v>
      </c>
    </row>
    <row r="4467" customFormat="false" ht="17.15" hidden="false" customHeight="false" outlineLevel="0" collapsed="false">
      <c r="A4467" s="0" t="n">
        <v>297</v>
      </c>
      <c r="B4467" s="0" t="n">
        <v>11</v>
      </c>
      <c r="C4467" s="0" t="s">
        <v>13588</v>
      </c>
      <c r="D4467" s="0" t="s">
        <v>13558</v>
      </c>
      <c r="E4467" s="3" t="s">
        <v>13589</v>
      </c>
      <c r="F4467" s="0" t="s">
        <v>13590</v>
      </c>
      <c r="G4467" s="2" t="s">
        <v>17</v>
      </c>
      <c r="H4467" s="2" t="s">
        <v>17</v>
      </c>
      <c r="I4467" s="2" t="s">
        <v>17</v>
      </c>
      <c r="J4467" s="0" t="n">
        <f aca="false">IF(LEFT(G4467,1)="差",-1,IF(LEFT(G4467,1)="中",0,IF(LEFT(G4467,1)="好",1,-2)))</f>
        <v>-1</v>
      </c>
      <c r="K4467" s="0" t="n">
        <f aca="false">IF(LEFT(H4467,1)="差",-1,IF(LEFT(H4467,1)="中",0,IF(LEFT(H4467,1)="好",1,-2)))</f>
        <v>-1</v>
      </c>
      <c r="L4467" s="0" t="n">
        <f aca="false">IF(LEFT(I4467,1)="差",-1,IF(LEFT(I4467,1)="中",0,IF(LEFT(I4467,1)="好",1,-2)))</f>
        <v>-1</v>
      </c>
      <c r="M4467" s="0" t="n">
        <f aca="false">J4467+K4467+L4467</f>
        <v>-3</v>
      </c>
    </row>
    <row r="4468" customFormat="false" ht="17.15" hidden="false" customHeight="false" outlineLevel="0" collapsed="false">
      <c r="A4468" s="0" t="n">
        <v>297</v>
      </c>
      <c r="B4468" s="0" t="n">
        <v>12</v>
      </c>
      <c r="C4468" s="0" t="s">
        <v>13591</v>
      </c>
      <c r="D4468" s="0" t="s">
        <v>13558</v>
      </c>
      <c r="E4468" s="3" t="s">
        <v>13592</v>
      </c>
      <c r="F4468" s="0" t="s">
        <v>13593</v>
      </c>
      <c r="G4468" s="2" t="s">
        <v>17</v>
      </c>
      <c r="H4468" s="2" t="s">
        <v>17</v>
      </c>
      <c r="I4468" s="2" t="s">
        <v>17</v>
      </c>
      <c r="J4468" s="0" t="n">
        <f aca="false">IF(LEFT(G4468,1)="差",-1,IF(LEFT(G4468,1)="中",0,IF(LEFT(G4468,1)="好",1,-2)))</f>
        <v>-1</v>
      </c>
      <c r="K4468" s="0" t="n">
        <f aca="false">IF(LEFT(H4468,1)="差",-1,IF(LEFT(H4468,1)="中",0,IF(LEFT(H4468,1)="好",1,-2)))</f>
        <v>-1</v>
      </c>
      <c r="L4468" s="0" t="n">
        <f aca="false">IF(LEFT(I4468,1)="差",-1,IF(LEFT(I4468,1)="中",0,IF(LEFT(I4468,1)="好",1,-2)))</f>
        <v>-1</v>
      </c>
      <c r="M4468" s="0" t="n">
        <f aca="false">J4468+K4468+L4468</f>
        <v>-3</v>
      </c>
    </row>
    <row r="4469" customFormat="false" ht="17.15" hidden="false" customHeight="false" outlineLevel="0" collapsed="false">
      <c r="A4469" s="0" t="n">
        <v>297</v>
      </c>
      <c r="B4469" s="0" t="n">
        <v>13</v>
      </c>
      <c r="C4469" s="0" t="s">
        <v>13594</v>
      </c>
      <c r="D4469" s="0" t="s">
        <v>13558</v>
      </c>
      <c r="E4469" s="3" t="s">
        <v>13595</v>
      </c>
      <c r="F4469" s="0" t="s">
        <v>13596</v>
      </c>
      <c r="G4469" s="2" t="s">
        <v>17</v>
      </c>
      <c r="H4469" s="2" t="s">
        <v>17</v>
      </c>
      <c r="I4469" s="2" t="s">
        <v>17</v>
      </c>
      <c r="J4469" s="0" t="n">
        <f aca="false">IF(LEFT(G4469,1)="差",-1,IF(LEFT(G4469,1)="中",0,IF(LEFT(G4469,1)="好",1,-2)))</f>
        <v>-1</v>
      </c>
      <c r="K4469" s="0" t="n">
        <f aca="false">IF(LEFT(H4469,1)="差",-1,IF(LEFT(H4469,1)="中",0,IF(LEFT(H4469,1)="好",1,-2)))</f>
        <v>-1</v>
      </c>
      <c r="L4469" s="0" t="n">
        <f aca="false">IF(LEFT(I4469,1)="差",-1,IF(LEFT(I4469,1)="中",0,IF(LEFT(I4469,1)="好",1,-2)))</f>
        <v>-1</v>
      </c>
      <c r="M4469" s="0" t="n">
        <f aca="false">J4469+K4469+L4469</f>
        <v>-3</v>
      </c>
    </row>
    <row r="4470" customFormat="false" ht="17.15" hidden="false" customHeight="false" outlineLevel="0" collapsed="false">
      <c r="A4470" s="0" t="n">
        <v>297</v>
      </c>
      <c r="B4470" s="0" t="n">
        <v>14</v>
      </c>
      <c r="C4470" s="0" t="s">
        <v>13597</v>
      </c>
      <c r="D4470" s="0" t="s">
        <v>13558</v>
      </c>
      <c r="E4470" s="3" t="s">
        <v>13598</v>
      </c>
      <c r="F4470" s="0" t="s">
        <v>13599</v>
      </c>
      <c r="G4470" s="2" t="s">
        <v>17</v>
      </c>
      <c r="H4470" s="2" t="s">
        <v>17</v>
      </c>
      <c r="I4470" s="2" t="s">
        <v>17</v>
      </c>
      <c r="J4470" s="0" t="n">
        <f aca="false">IF(LEFT(G4470,1)="差",-1,IF(LEFT(G4470,1)="中",0,IF(LEFT(G4470,1)="好",1,-2)))</f>
        <v>-1</v>
      </c>
      <c r="K4470" s="0" t="n">
        <f aca="false">IF(LEFT(H4470,1)="差",-1,IF(LEFT(H4470,1)="中",0,IF(LEFT(H4470,1)="好",1,-2)))</f>
        <v>-1</v>
      </c>
      <c r="L4470" s="0" t="n">
        <f aca="false">IF(LEFT(I4470,1)="差",-1,IF(LEFT(I4470,1)="中",0,IF(LEFT(I4470,1)="好",1,-2)))</f>
        <v>-1</v>
      </c>
      <c r="M4470" s="0" t="n">
        <f aca="false">J4470+K4470+L4470</f>
        <v>-3</v>
      </c>
    </row>
    <row r="4471" customFormat="false" ht="17.15" hidden="false" customHeight="false" outlineLevel="0" collapsed="false">
      <c r="A4471" s="0" t="n">
        <v>297</v>
      </c>
      <c r="B4471" s="0" t="n">
        <v>15</v>
      </c>
      <c r="C4471" s="0" t="s">
        <v>13600</v>
      </c>
      <c r="D4471" s="0" t="s">
        <v>13558</v>
      </c>
      <c r="E4471" s="3" t="s">
        <v>13601</v>
      </c>
      <c r="F4471" s="0" t="s">
        <v>13602</v>
      </c>
      <c r="G4471" s="2" t="s">
        <v>17</v>
      </c>
      <c r="H4471" s="2" t="s">
        <v>17</v>
      </c>
      <c r="I4471" s="2" t="s">
        <v>17</v>
      </c>
      <c r="J4471" s="0" t="n">
        <f aca="false">IF(LEFT(G4471,1)="差",-1,IF(LEFT(G4471,1)="中",0,IF(LEFT(G4471,1)="好",1,-2)))</f>
        <v>-1</v>
      </c>
      <c r="K4471" s="0" t="n">
        <f aca="false">IF(LEFT(H4471,1)="差",-1,IF(LEFT(H4471,1)="中",0,IF(LEFT(H4471,1)="好",1,-2)))</f>
        <v>-1</v>
      </c>
      <c r="L4471" s="0" t="n">
        <f aca="false">IF(LEFT(I4471,1)="差",-1,IF(LEFT(I4471,1)="中",0,IF(LEFT(I4471,1)="好",1,-2)))</f>
        <v>-1</v>
      </c>
      <c r="M4471" s="0" t="n">
        <f aca="false">J4471+K4471+L4471</f>
        <v>-3</v>
      </c>
    </row>
    <row r="4472" customFormat="false" ht="17.15" hidden="false" customHeight="false" outlineLevel="0" collapsed="false">
      <c r="A4472" s="0" t="n">
        <v>298</v>
      </c>
      <c r="B4472" s="0" t="n">
        <v>1</v>
      </c>
      <c r="C4472" s="0" t="s">
        <v>13603</v>
      </c>
      <c r="D4472" s="0" t="s">
        <v>13604</v>
      </c>
      <c r="E4472" s="3" t="s">
        <v>13605</v>
      </c>
      <c r="F4472" s="0" t="s">
        <v>13606</v>
      </c>
      <c r="G4472" s="2" t="s">
        <v>30</v>
      </c>
      <c r="H4472" s="2" t="s">
        <v>30</v>
      </c>
      <c r="I4472" s="2" t="s">
        <v>30</v>
      </c>
      <c r="J4472" s="0" t="n">
        <f aca="false">IF(LEFT(G4472,1)="差",-1,IF(LEFT(G4472,1)="中",0,IF(LEFT(G4472,1)="好",1,-2)))</f>
        <v>1</v>
      </c>
      <c r="K4472" s="0" t="n">
        <f aca="false">IF(LEFT(H4472,1)="差",-1,IF(LEFT(H4472,1)="中",0,IF(LEFT(H4472,1)="好",1,-2)))</f>
        <v>1</v>
      </c>
      <c r="L4472" s="0" t="n">
        <f aca="false">IF(LEFT(I4472,1)="差",-1,IF(LEFT(I4472,1)="中",0,IF(LEFT(I4472,1)="好",1,-2)))</f>
        <v>1</v>
      </c>
      <c r="M4472" s="0" t="n">
        <f aca="false">J4472+K4472+L4472</f>
        <v>3</v>
      </c>
    </row>
    <row r="4473" customFormat="false" ht="17.15" hidden="false" customHeight="false" outlineLevel="0" collapsed="false">
      <c r="A4473" s="0" t="n">
        <v>298</v>
      </c>
      <c r="B4473" s="0" t="n">
        <v>2</v>
      </c>
      <c r="C4473" s="0" t="s">
        <v>13607</v>
      </c>
      <c r="D4473" s="0" t="s">
        <v>13604</v>
      </c>
      <c r="E4473" s="3" t="s">
        <v>13608</v>
      </c>
      <c r="F4473" s="0" t="s">
        <v>13609</v>
      </c>
      <c r="G4473" s="2" t="s">
        <v>30</v>
      </c>
      <c r="H4473" s="2" t="s">
        <v>30</v>
      </c>
      <c r="I4473" s="2" t="s">
        <v>30</v>
      </c>
      <c r="J4473" s="0" t="n">
        <f aca="false">IF(LEFT(G4473,1)="差",-1,IF(LEFT(G4473,1)="中",0,IF(LEFT(G4473,1)="好",1,-2)))</f>
        <v>1</v>
      </c>
      <c r="K4473" s="0" t="n">
        <f aca="false">IF(LEFT(H4473,1)="差",-1,IF(LEFT(H4473,1)="中",0,IF(LEFT(H4473,1)="好",1,-2)))</f>
        <v>1</v>
      </c>
      <c r="L4473" s="0" t="n">
        <f aca="false">IF(LEFT(I4473,1)="差",-1,IF(LEFT(I4473,1)="中",0,IF(LEFT(I4473,1)="好",1,-2)))</f>
        <v>1</v>
      </c>
      <c r="M4473" s="0" t="n">
        <f aca="false">J4473+K4473+L4473</f>
        <v>3</v>
      </c>
    </row>
    <row r="4474" customFormat="false" ht="17.15" hidden="false" customHeight="false" outlineLevel="0" collapsed="false">
      <c r="A4474" s="0" t="n">
        <v>298</v>
      </c>
      <c r="B4474" s="0" t="n">
        <v>3</v>
      </c>
      <c r="C4474" s="0" t="s">
        <v>13610</v>
      </c>
      <c r="D4474" s="0" t="s">
        <v>13604</v>
      </c>
      <c r="E4474" s="3" t="s">
        <v>13611</v>
      </c>
      <c r="F4474" s="0" t="s">
        <v>13612</v>
      </c>
      <c r="G4474" s="2" t="s">
        <v>30</v>
      </c>
      <c r="H4474" s="2" t="s">
        <v>31</v>
      </c>
      <c r="I4474" s="2" t="s">
        <v>30</v>
      </c>
      <c r="J4474" s="0" t="n">
        <f aca="false">IF(LEFT(G4474,1)="差",-1,IF(LEFT(G4474,1)="中",0,IF(LEFT(G4474,1)="好",1,-2)))</f>
        <v>1</v>
      </c>
      <c r="K4474" s="0" t="n">
        <f aca="false">IF(LEFT(H4474,1)="差",-1,IF(LEFT(H4474,1)="中",0,IF(LEFT(H4474,1)="好",1,-2)))</f>
        <v>0</v>
      </c>
      <c r="L4474" s="0" t="n">
        <f aca="false">IF(LEFT(I4474,1)="差",-1,IF(LEFT(I4474,1)="中",0,IF(LEFT(I4474,1)="好",1,-2)))</f>
        <v>1</v>
      </c>
      <c r="M4474" s="0" t="n">
        <f aca="false">J4474+K4474+L4474</f>
        <v>2</v>
      </c>
    </row>
    <row r="4475" customFormat="false" ht="17.15" hidden="false" customHeight="false" outlineLevel="0" collapsed="false">
      <c r="A4475" s="0" t="n">
        <v>298</v>
      </c>
      <c r="B4475" s="0" t="n">
        <v>4</v>
      </c>
      <c r="C4475" s="0" t="s">
        <v>13613</v>
      </c>
      <c r="D4475" s="0" t="s">
        <v>13604</v>
      </c>
      <c r="E4475" s="3" t="s">
        <v>13614</v>
      </c>
      <c r="F4475" s="0" t="s">
        <v>13615</v>
      </c>
      <c r="G4475" s="2" t="s">
        <v>17</v>
      </c>
      <c r="H4475" s="2" t="s">
        <v>17</v>
      </c>
      <c r="I4475" s="2" t="s">
        <v>17</v>
      </c>
      <c r="J4475" s="0" t="n">
        <f aca="false">IF(LEFT(G4475,1)="差",-1,IF(LEFT(G4475,1)="中",0,IF(LEFT(G4475,1)="好",1,-2)))</f>
        <v>-1</v>
      </c>
      <c r="K4475" s="0" t="n">
        <f aca="false">IF(LEFT(H4475,1)="差",-1,IF(LEFT(H4475,1)="中",0,IF(LEFT(H4475,1)="好",1,-2)))</f>
        <v>-1</v>
      </c>
      <c r="L4475" s="0" t="n">
        <f aca="false">IF(LEFT(I4475,1)="差",-1,IF(LEFT(I4475,1)="中",0,IF(LEFT(I4475,1)="好",1,-2)))</f>
        <v>-1</v>
      </c>
      <c r="M4475" s="0" t="n">
        <f aca="false">J4475+K4475+L4475</f>
        <v>-3</v>
      </c>
    </row>
    <row r="4476" customFormat="false" ht="17.15" hidden="false" customHeight="false" outlineLevel="0" collapsed="false">
      <c r="A4476" s="0" t="n">
        <v>298</v>
      </c>
      <c r="B4476" s="0" t="n">
        <v>5</v>
      </c>
      <c r="C4476" s="0" t="s">
        <v>13616</v>
      </c>
      <c r="D4476" s="0" t="s">
        <v>13604</v>
      </c>
      <c r="E4476" s="3" t="s">
        <v>13617</v>
      </c>
      <c r="F4476" s="0" t="s">
        <v>13618</v>
      </c>
      <c r="G4476" s="2" t="s">
        <v>17</v>
      </c>
      <c r="H4476" s="2" t="s">
        <v>17</v>
      </c>
      <c r="I4476" s="2" t="s">
        <v>17</v>
      </c>
      <c r="J4476" s="0" t="n">
        <f aca="false">IF(LEFT(G4476,1)="差",-1,IF(LEFT(G4476,1)="中",0,IF(LEFT(G4476,1)="好",1,-2)))</f>
        <v>-1</v>
      </c>
      <c r="K4476" s="0" t="n">
        <f aca="false">IF(LEFT(H4476,1)="差",-1,IF(LEFT(H4476,1)="中",0,IF(LEFT(H4476,1)="好",1,-2)))</f>
        <v>-1</v>
      </c>
      <c r="L4476" s="0" t="n">
        <f aca="false">IF(LEFT(I4476,1)="差",-1,IF(LEFT(I4476,1)="中",0,IF(LEFT(I4476,1)="好",1,-2)))</f>
        <v>-1</v>
      </c>
      <c r="M4476" s="0" t="n">
        <f aca="false">J4476+K4476+L4476</f>
        <v>-3</v>
      </c>
    </row>
    <row r="4477" customFormat="false" ht="17.15" hidden="false" customHeight="false" outlineLevel="0" collapsed="false">
      <c r="A4477" s="0" t="n">
        <v>298</v>
      </c>
      <c r="B4477" s="0" t="n">
        <v>6</v>
      </c>
      <c r="C4477" s="0" t="s">
        <v>13619</v>
      </c>
      <c r="D4477" s="0" t="s">
        <v>13604</v>
      </c>
      <c r="E4477" s="3" t="s">
        <v>13620</v>
      </c>
      <c r="F4477" s="0" t="s">
        <v>13621</v>
      </c>
      <c r="G4477" s="2" t="s">
        <v>17</v>
      </c>
      <c r="H4477" s="2" t="s">
        <v>17</v>
      </c>
      <c r="I4477" s="2" t="s">
        <v>17</v>
      </c>
      <c r="J4477" s="0" t="n">
        <f aca="false">IF(LEFT(G4477,1)="差",-1,IF(LEFT(G4477,1)="中",0,IF(LEFT(G4477,1)="好",1,-2)))</f>
        <v>-1</v>
      </c>
      <c r="K4477" s="0" t="n">
        <f aca="false">IF(LEFT(H4477,1)="差",-1,IF(LEFT(H4477,1)="中",0,IF(LEFT(H4477,1)="好",1,-2)))</f>
        <v>-1</v>
      </c>
      <c r="L4477" s="0" t="n">
        <f aca="false">IF(LEFT(I4477,1)="差",-1,IF(LEFT(I4477,1)="中",0,IF(LEFT(I4477,1)="好",1,-2)))</f>
        <v>-1</v>
      </c>
      <c r="M4477" s="0" t="n">
        <f aca="false">J4477+K4477+L4477</f>
        <v>-3</v>
      </c>
    </row>
    <row r="4478" customFormat="false" ht="17.15" hidden="false" customHeight="false" outlineLevel="0" collapsed="false">
      <c r="A4478" s="0" t="n">
        <v>298</v>
      </c>
      <c r="B4478" s="0" t="n">
        <v>7</v>
      </c>
      <c r="C4478" s="0" t="s">
        <v>13622</v>
      </c>
      <c r="D4478" s="0" t="s">
        <v>13604</v>
      </c>
      <c r="E4478" s="3" t="s">
        <v>13623</v>
      </c>
      <c r="F4478" s="0" t="s">
        <v>13624</v>
      </c>
      <c r="G4478" s="2" t="s">
        <v>17</v>
      </c>
      <c r="H4478" s="2" t="s">
        <v>17</v>
      </c>
      <c r="I4478" s="2" t="s">
        <v>17</v>
      </c>
      <c r="J4478" s="0" t="n">
        <f aca="false">IF(LEFT(G4478,1)="差",-1,IF(LEFT(G4478,1)="中",0,IF(LEFT(G4478,1)="好",1,-2)))</f>
        <v>-1</v>
      </c>
      <c r="K4478" s="0" t="n">
        <f aca="false">IF(LEFT(H4478,1)="差",-1,IF(LEFT(H4478,1)="中",0,IF(LEFT(H4478,1)="好",1,-2)))</f>
        <v>-1</v>
      </c>
      <c r="L4478" s="0" t="n">
        <f aca="false">IF(LEFT(I4478,1)="差",-1,IF(LEFT(I4478,1)="中",0,IF(LEFT(I4478,1)="好",1,-2)))</f>
        <v>-1</v>
      </c>
      <c r="M4478" s="0" t="n">
        <f aca="false">J4478+K4478+L4478</f>
        <v>-3</v>
      </c>
    </row>
    <row r="4479" customFormat="false" ht="17.15" hidden="false" customHeight="false" outlineLevel="0" collapsed="false">
      <c r="A4479" s="0" t="n">
        <v>298</v>
      </c>
      <c r="B4479" s="0" t="n">
        <v>8</v>
      </c>
      <c r="C4479" s="0" t="s">
        <v>13625</v>
      </c>
      <c r="D4479" s="0" t="s">
        <v>13604</v>
      </c>
      <c r="E4479" s="3" t="s">
        <v>13626</v>
      </c>
      <c r="F4479" s="0" t="s">
        <v>13627</v>
      </c>
      <c r="G4479" s="2" t="s">
        <v>17</v>
      </c>
      <c r="H4479" s="2" t="s">
        <v>17</v>
      </c>
      <c r="I4479" s="2" t="s">
        <v>17</v>
      </c>
      <c r="J4479" s="0" t="n">
        <f aca="false">IF(LEFT(G4479,1)="差",-1,IF(LEFT(G4479,1)="中",0,IF(LEFT(G4479,1)="好",1,-2)))</f>
        <v>-1</v>
      </c>
      <c r="K4479" s="0" t="n">
        <f aca="false">IF(LEFT(H4479,1)="差",-1,IF(LEFT(H4479,1)="中",0,IF(LEFT(H4479,1)="好",1,-2)))</f>
        <v>-1</v>
      </c>
      <c r="L4479" s="0" t="n">
        <f aca="false">IF(LEFT(I4479,1)="差",-1,IF(LEFT(I4479,1)="中",0,IF(LEFT(I4479,1)="好",1,-2)))</f>
        <v>-1</v>
      </c>
      <c r="M4479" s="0" t="n">
        <f aca="false">J4479+K4479+L4479</f>
        <v>-3</v>
      </c>
    </row>
    <row r="4480" customFormat="false" ht="17.15" hidden="false" customHeight="false" outlineLevel="0" collapsed="false">
      <c r="A4480" s="0" t="n">
        <v>298</v>
      </c>
      <c r="B4480" s="0" t="n">
        <v>9</v>
      </c>
      <c r="C4480" s="0" t="s">
        <v>13628</v>
      </c>
      <c r="D4480" s="0" t="s">
        <v>13604</v>
      </c>
      <c r="E4480" s="3" t="s">
        <v>13629</v>
      </c>
      <c r="F4480" s="0" t="s">
        <v>13630</v>
      </c>
      <c r="G4480" s="2" t="s">
        <v>17</v>
      </c>
      <c r="H4480" s="2" t="s">
        <v>17</v>
      </c>
      <c r="I4480" s="2" t="s">
        <v>17</v>
      </c>
      <c r="J4480" s="0" t="n">
        <f aca="false">IF(LEFT(G4480,1)="差",-1,IF(LEFT(G4480,1)="中",0,IF(LEFT(G4480,1)="好",1,-2)))</f>
        <v>-1</v>
      </c>
      <c r="K4480" s="0" t="n">
        <f aca="false">IF(LEFT(H4480,1)="差",-1,IF(LEFT(H4480,1)="中",0,IF(LEFT(H4480,1)="好",1,-2)))</f>
        <v>-1</v>
      </c>
      <c r="L4480" s="0" t="n">
        <f aca="false">IF(LEFT(I4480,1)="差",-1,IF(LEFT(I4480,1)="中",0,IF(LEFT(I4480,1)="好",1,-2)))</f>
        <v>-1</v>
      </c>
      <c r="M4480" s="0" t="n">
        <f aca="false">J4480+K4480+L4480</f>
        <v>-3</v>
      </c>
    </row>
    <row r="4481" customFormat="false" ht="17.15" hidden="false" customHeight="false" outlineLevel="0" collapsed="false">
      <c r="A4481" s="0" t="n">
        <v>298</v>
      </c>
      <c r="B4481" s="0" t="n">
        <v>10</v>
      </c>
      <c r="C4481" s="0" t="s">
        <v>13631</v>
      </c>
      <c r="D4481" s="0" t="s">
        <v>13604</v>
      </c>
      <c r="E4481" s="3" t="s">
        <v>13632</v>
      </c>
      <c r="F4481" s="0" t="s">
        <v>13633</v>
      </c>
      <c r="G4481" s="2" t="s">
        <v>17</v>
      </c>
      <c r="H4481" s="2" t="s">
        <v>17</v>
      </c>
      <c r="I4481" s="2" t="s">
        <v>17</v>
      </c>
      <c r="J4481" s="0" t="n">
        <f aca="false">IF(LEFT(G4481,1)="差",-1,IF(LEFT(G4481,1)="中",0,IF(LEFT(G4481,1)="好",1,-2)))</f>
        <v>-1</v>
      </c>
      <c r="K4481" s="0" t="n">
        <f aca="false">IF(LEFT(H4481,1)="差",-1,IF(LEFT(H4481,1)="中",0,IF(LEFT(H4481,1)="好",1,-2)))</f>
        <v>-1</v>
      </c>
      <c r="L4481" s="0" t="n">
        <f aca="false">IF(LEFT(I4481,1)="差",-1,IF(LEFT(I4481,1)="中",0,IF(LEFT(I4481,1)="好",1,-2)))</f>
        <v>-1</v>
      </c>
      <c r="M4481" s="0" t="n">
        <f aca="false">J4481+K4481+L4481</f>
        <v>-3</v>
      </c>
    </row>
    <row r="4482" customFormat="false" ht="17.15" hidden="false" customHeight="false" outlineLevel="0" collapsed="false">
      <c r="A4482" s="0" t="n">
        <v>298</v>
      </c>
      <c r="B4482" s="0" t="n">
        <v>11</v>
      </c>
      <c r="C4482" s="0" t="s">
        <v>13634</v>
      </c>
      <c r="D4482" s="0" t="s">
        <v>13604</v>
      </c>
      <c r="E4482" s="3" t="s">
        <v>13635</v>
      </c>
      <c r="F4482" s="0" t="s">
        <v>13636</v>
      </c>
      <c r="G4482" s="2" t="s">
        <v>17</v>
      </c>
      <c r="H4482" s="2" t="s">
        <v>17</v>
      </c>
      <c r="I4482" s="2" t="s">
        <v>17</v>
      </c>
      <c r="J4482" s="0" t="n">
        <f aca="false">IF(LEFT(G4482,1)="差",-1,IF(LEFT(G4482,1)="中",0,IF(LEFT(G4482,1)="好",1,-2)))</f>
        <v>-1</v>
      </c>
      <c r="K4482" s="0" t="n">
        <f aca="false">IF(LEFT(H4482,1)="差",-1,IF(LEFT(H4482,1)="中",0,IF(LEFT(H4482,1)="好",1,-2)))</f>
        <v>-1</v>
      </c>
      <c r="L4482" s="0" t="n">
        <f aca="false">IF(LEFT(I4482,1)="差",-1,IF(LEFT(I4482,1)="中",0,IF(LEFT(I4482,1)="好",1,-2)))</f>
        <v>-1</v>
      </c>
      <c r="M4482" s="0" t="n">
        <f aca="false">J4482+K4482+L4482</f>
        <v>-3</v>
      </c>
    </row>
    <row r="4483" customFormat="false" ht="17.15" hidden="false" customHeight="false" outlineLevel="0" collapsed="false">
      <c r="A4483" s="0" t="n">
        <v>298</v>
      </c>
      <c r="B4483" s="0" t="n">
        <v>12</v>
      </c>
      <c r="C4483" s="0" t="s">
        <v>13637</v>
      </c>
      <c r="D4483" s="0" t="s">
        <v>13604</v>
      </c>
      <c r="E4483" s="3" t="s">
        <v>13638</v>
      </c>
      <c r="F4483" s="0" t="s">
        <v>13639</v>
      </c>
      <c r="G4483" s="2" t="s">
        <v>17</v>
      </c>
      <c r="H4483" s="2" t="s">
        <v>17</v>
      </c>
      <c r="I4483" s="2" t="s">
        <v>17</v>
      </c>
      <c r="J4483" s="0" t="n">
        <f aca="false">IF(LEFT(G4483,1)="差",-1,IF(LEFT(G4483,1)="中",0,IF(LEFT(G4483,1)="好",1,-2)))</f>
        <v>-1</v>
      </c>
      <c r="K4483" s="0" t="n">
        <f aca="false">IF(LEFT(H4483,1)="差",-1,IF(LEFT(H4483,1)="中",0,IF(LEFT(H4483,1)="好",1,-2)))</f>
        <v>-1</v>
      </c>
      <c r="L4483" s="0" t="n">
        <f aca="false">IF(LEFT(I4483,1)="差",-1,IF(LEFT(I4483,1)="中",0,IF(LEFT(I4483,1)="好",1,-2)))</f>
        <v>-1</v>
      </c>
      <c r="M4483" s="0" t="n">
        <f aca="false">J4483+K4483+L4483</f>
        <v>-3</v>
      </c>
    </row>
    <row r="4484" customFormat="false" ht="17.15" hidden="false" customHeight="false" outlineLevel="0" collapsed="false">
      <c r="A4484" s="0" t="n">
        <v>298</v>
      </c>
      <c r="B4484" s="0" t="n">
        <v>13</v>
      </c>
      <c r="C4484" s="0" t="s">
        <v>13640</v>
      </c>
      <c r="D4484" s="0" t="s">
        <v>13604</v>
      </c>
      <c r="E4484" s="3" t="s">
        <v>13641</v>
      </c>
      <c r="F4484" s="0" t="s">
        <v>13642</v>
      </c>
      <c r="G4484" s="2" t="s">
        <v>17</v>
      </c>
      <c r="H4484" s="2" t="s">
        <v>17</v>
      </c>
      <c r="I4484" s="2" t="s">
        <v>17</v>
      </c>
      <c r="J4484" s="0" t="n">
        <f aca="false">IF(LEFT(G4484,1)="差",-1,IF(LEFT(G4484,1)="中",0,IF(LEFT(G4484,1)="好",1,-2)))</f>
        <v>-1</v>
      </c>
      <c r="K4484" s="0" t="n">
        <f aca="false">IF(LEFT(H4484,1)="差",-1,IF(LEFT(H4484,1)="中",0,IF(LEFT(H4484,1)="好",1,-2)))</f>
        <v>-1</v>
      </c>
      <c r="L4484" s="0" t="n">
        <f aca="false">IF(LEFT(I4484,1)="差",-1,IF(LEFT(I4484,1)="中",0,IF(LEFT(I4484,1)="好",1,-2)))</f>
        <v>-1</v>
      </c>
      <c r="M4484" s="0" t="n">
        <f aca="false">J4484+K4484+L4484</f>
        <v>-3</v>
      </c>
    </row>
    <row r="4485" customFormat="false" ht="17.15" hidden="false" customHeight="false" outlineLevel="0" collapsed="false">
      <c r="A4485" s="0" t="n">
        <v>298</v>
      </c>
      <c r="B4485" s="0" t="n">
        <v>14</v>
      </c>
      <c r="C4485" s="0" t="s">
        <v>13643</v>
      </c>
      <c r="D4485" s="0" t="s">
        <v>13604</v>
      </c>
      <c r="E4485" s="3" t="s">
        <v>13644</v>
      </c>
      <c r="F4485" s="0" t="s">
        <v>13645</v>
      </c>
      <c r="G4485" s="2" t="s">
        <v>17</v>
      </c>
      <c r="H4485" s="2" t="s">
        <v>17</v>
      </c>
      <c r="I4485" s="2" t="s">
        <v>17</v>
      </c>
      <c r="J4485" s="0" t="n">
        <f aca="false">IF(LEFT(G4485,1)="差",-1,IF(LEFT(G4485,1)="中",0,IF(LEFT(G4485,1)="好",1,-2)))</f>
        <v>-1</v>
      </c>
      <c r="K4485" s="0" t="n">
        <f aca="false">IF(LEFT(H4485,1)="差",-1,IF(LEFT(H4485,1)="中",0,IF(LEFT(H4485,1)="好",1,-2)))</f>
        <v>-1</v>
      </c>
      <c r="L4485" s="0" t="n">
        <f aca="false">IF(LEFT(I4485,1)="差",-1,IF(LEFT(I4485,1)="中",0,IF(LEFT(I4485,1)="好",1,-2)))</f>
        <v>-1</v>
      </c>
      <c r="M4485" s="0" t="n">
        <f aca="false">J4485+K4485+L4485</f>
        <v>-3</v>
      </c>
    </row>
    <row r="4486" customFormat="false" ht="17.15" hidden="false" customHeight="false" outlineLevel="0" collapsed="false">
      <c r="A4486" s="0" t="n">
        <v>298</v>
      </c>
      <c r="B4486" s="0" t="n">
        <v>15</v>
      </c>
      <c r="C4486" s="0" t="s">
        <v>13646</v>
      </c>
      <c r="D4486" s="0" t="s">
        <v>13604</v>
      </c>
      <c r="E4486" s="3" t="s">
        <v>13647</v>
      </c>
      <c r="F4486" s="0" t="s">
        <v>13648</v>
      </c>
      <c r="G4486" s="2" t="s">
        <v>17</v>
      </c>
      <c r="H4486" s="2" t="s">
        <v>17</v>
      </c>
      <c r="I4486" s="2" t="s">
        <v>17</v>
      </c>
      <c r="J4486" s="0" t="n">
        <f aca="false">IF(LEFT(G4486,1)="差",-1,IF(LEFT(G4486,1)="中",0,IF(LEFT(G4486,1)="好",1,-2)))</f>
        <v>-1</v>
      </c>
      <c r="K4486" s="0" t="n">
        <f aca="false">IF(LEFT(H4486,1)="差",-1,IF(LEFT(H4486,1)="中",0,IF(LEFT(H4486,1)="好",1,-2)))</f>
        <v>-1</v>
      </c>
      <c r="L4486" s="0" t="n">
        <f aca="false">IF(LEFT(I4486,1)="差",-1,IF(LEFT(I4486,1)="中",0,IF(LEFT(I4486,1)="好",1,-2)))</f>
        <v>-1</v>
      </c>
      <c r="M4486" s="0" t="n">
        <f aca="false">J4486+K4486+L4486</f>
        <v>-3</v>
      </c>
    </row>
    <row r="4487" customFormat="false" ht="17.15" hidden="false" customHeight="false" outlineLevel="0" collapsed="false">
      <c r="A4487" s="0" t="n">
        <v>299</v>
      </c>
      <c r="B4487" s="0" t="n">
        <v>1</v>
      </c>
      <c r="C4487" s="0" t="s">
        <v>13649</v>
      </c>
      <c r="D4487" s="0" t="s">
        <v>13650</v>
      </c>
      <c r="E4487" s="3" t="s">
        <v>13651</v>
      </c>
      <c r="F4487" s="0" t="s">
        <v>13652</v>
      </c>
      <c r="G4487" s="2" t="s">
        <v>17</v>
      </c>
      <c r="H4487" s="2" t="s">
        <v>17</v>
      </c>
      <c r="I4487" s="2" t="s">
        <v>17</v>
      </c>
      <c r="J4487" s="0" t="n">
        <f aca="false">IF(LEFT(G4487,1)="差",-1,IF(LEFT(G4487,1)="中",0,IF(LEFT(G4487,1)="好",1,-2)))</f>
        <v>-1</v>
      </c>
      <c r="K4487" s="0" t="n">
        <f aca="false">IF(LEFT(H4487,1)="差",-1,IF(LEFT(H4487,1)="中",0,IF(LEFT(H4487,1)="好",1,-2)))</f>
        <v>-1</v>
      </c>
      <c r="L4487" s="0" t="n">
        <f aca="false">IF(LEFT(I4487,1)="差",-1,IF(LEFT(I4487,1)="中",0,IF(LEFT(I4487,1)="好",1,-2)))</f>
        <v>-1</v>
      </c>
      <c r="M4487" s="0" t="n">
        <f aca="false">J4487+K4487+L4487</f>
        <v>-3</v>
      </c>
    </row>
    <row r="4488" customFormat="false" ht="17.15" hidden="false" customHeight="false" outlineLevel="0" collapsed="false">
      <c r="A4488" s="0" t="n">
        <v>299</v>
      </c>
      <c r="B4488" s="0" t="n">
        <v>2</v>
      </c>
      <c r="C4488" s="0" t="s">
        <v>13653</v>
      </c>
      <c r="D4488" s="0" t="s">
        <v>13650</v>
      </c>
      <c r="E4488" s="3" t="s">
        <v>13654</v>
      </c>
      <c r="F4488" s="0" t="s">
        <v>13655</v>
      </c>
      <c r="G4488" s="2" t="s">
        <v>17</v>
      </c>
      <c r="H4488" s="2" t="s">
        <v>17</v>
      </c>
      <c r="I4488" s="2" t="s">
        <v>17</v>
      </c>
      <c r="J4488" s="0" t="n">
        <f aca="false">IF(LEFT(G4488,1)="差",-1,IF(LEFT(G4488,1)="中",0,IF(LEFT(G4488,1)="好",1,-2)))</f>
        <v>-1</v>
      </c>
      <c r="K4488" s="0" t="n">
        <f aca="false">IF(LEFT(H4488,1)="差",-1,IF(LEFT(H4488,1)="中",0,IF(LEFT(H4488,1)="好",1,-2)))</f>
        <v>-1</v>
      </c>
      <c r="L4488" s="0" t="n">
        <f aca="false">IF(LEFT(I4488,1)="差",-1,IF(LEFT(I4488,1)="中",0,IF(LEFT(I4488,1)="好",1,-2)))</f>
        <v>-1</v>
      </c>
      <c r="M4488" s="0" t="n">
        <f aca="false">J4488+K4488+L4488</f>
        <v>-3</v>
      </c>
    </row>
    <row r="4489" customFormat="false" ht="17.15" hidden="false" customHeight="false" outlineLevel="0" collapsed="false">
      <c r="A4489" s="0" t="n">
        <v>299</v>
      </c>
      <c r="B4489" s="0" t="n">
        <v>3</v>
      </c>
      <c r="C4489" s="0" t="s">
        <v>13656</v>
      </c>
      <c r="D4489" s="0" t="s">
        <v>13650</v>
      </c>
      <c r="E4489" s="3" t="s">
        <v>13657</v>
      </c>
      <c r="F4489" s="0" t="s">
        <v>13658</v>
      </c>
      <c r="G4489" s="2" t="s">
        <v>17</v>
      </c>
      <c r="H4489" s="2" t="s">
        <v>17</v>
      </c>
      <c r="I4489" s="2" t="s">
        <v>17</v>
      </c>
      <c r="J4489" s="0" t="n">
        <f aca="false">IF(LEFT(G4489,1)="差",-1,IF(LEFT(G4489,1)="中",0,IF(LEFT(G4489,1)="好",1,-2)))</f>
        <v>-1</v>
      </c>
      <c r="K4489" s="0" t="n">
        <f aca="false">IF(LEFT(H4489,1)="差",-1,IF(LEFT(H4489,1)="中",0,IF(LEFT(H4489,1)="好",1,-2)))</f>
        <v>-1</v>
      </c>
      <c r="L4489" s="0" t="n">
        <f aca="false">IF(LEFT(I4489,1)="差",-1,IF(LEFT(I4489,1)="中",0,IF(LEFT(I4489,1)="好",1,-2)))</f>
        <v>-1</v>
      </c>
      <c r="M4489" s="0" t="n">
        <f aca="false">J4489+K4489+L4489</f>
        <v>-3</v>
      </c>
    </row>
    <row r="4490" customFormat="false" ht="17.15" hidden="false" customHeight="false" outlineLevel="0" collapsed="false">
      <c r="A4490" s="0" t="n">
        <v>299</v>
      </c>
      <c r="B4490" s="0" t="n">
        <v>4</v>
      </c>
      <c r="C4490" s="0" t="s">
        <v>13659</v>
      </c>
      <c r="D4490" s="0" t="s">
        <v>13650</v>
      </c>
      <c r="E4490" s="3" t="s">
        <v>13660</v>
      </c>
      <c r="F4490" s="0" t="s">
        <v>13661</v>
      </c>
      <c r="G4490" s="2" t="s">
        <v>17</v>
      </c>
      <c r="H4490" s="2" t="s">
        <v>13662</v>
      </c>
      <c r="I4490" s="2" t="s">
        <v>17</v>
      </c>
      <c r="J4490" s="0" t="n">
        <f aca="false">IF(LEFT(G4490,1)="差",-1,IF(LEFT(G4490,1)="中",0,IF(LEFT(G4490,1)="好",1,-2)))</f>
        <v>-1</v>
      </c>
      <c r="K4490" s="0" t="n">
        <f aca="false">IF(LEFT(H4490,1)="差",-1,IF(LEFT(H4490,1)="中",0,IF(LEFT(H4490,1)="好",1,-2)))</f>
        <v>-1</v>
      </c>
      <c r="L4490" s="0" t="n">
        <f aca="false">IF(LEFT(I4490,1)="差",-1,IF(LEFT(I4490,1)="中",0,IF(LEFT(I4490,1)="好",1,-2)))</f>
        <v>-1</v>
      </c>
      <c r="M4490" s="0" t="n">
        <f aca="false">J4490+K4490+L4490</f>
        <v>-3</v>
      </c>
    </row>
    <row r="4491" customFormat="false" ht="17.15" hidden="false" customHeight="false" outlineLevel="0" collapsed="false">
      <c r="A4491" s="0" t="n">
        <v>299</v>
      </c>
      <c r="B4491" s="0" t="n">
        <v>5</v>
      </c>
      <c r="C4491" s="0" t="s">
        <v>13663</v>
      </c>
      <c r="D4491" s="0" t="s">
        <v>13650</v>
      </c>
      <c r="E4491" s="3" t="s">
        <v>13664</v>
      </c>
      <c r="F4491" s="0" t="s">
        <v>13665</v>
      </c>
      <c r="G4491" s="2" t="s">
        <v>17</v>
      </c>
      <c r="H4491" s="2" t="s">
        <v>13666</v>
      </c>
      <c r="I4491" s="2" t="s">
        <v>17</v>
      </c>
      <c r="J4491" s="0" t="n">
        <f aca="false">IF(LEFT(G4491,1)="差",-1,IF(LEFT(G4491,1)="中",0,IF(LEFT(G4491,1)="好",1,-2)))</f>
        <v>-1</v>
      </c>
      <c r="K4491" s="0" t="n">
        <f aca="false">IF(LEFT(H4491,1)="差",-1,IF(LEFT(H4491,1)="中",0,IF(LEFT(H4491,1)="好",1,-2)))</f>
        <v>-1</v>
      </c>
      <c r="L4491" s="0" t="n">
        <f aca="false">IF(LEFT(I4491,1)="差",-1,IF(LEFT(I4491,1)="中",0,IF(LEFT(I4491,1)="好",1,-2)))</f>
        <v>-1</v>
      </c>
      <c r="M4491" s="0" t="n">
        <f aca="false">J4491+K4491+L4491</f>
        <v>-3</v>
      </c>
    </row>
    <row r="4492" customFormat="false" ht="17.15" hidden="false" customHeight="false" outlineLevel="0" collapsed="false">
      <c r="A4492" s="0" t="n">
        <v>299</v>
      </c>
      <c r="B4492" s="0" t="n">
        <v>6</v>
      </c>
      <c r="C4492" s="0" t="s">
        <v>13667</v>
      </c>
      <c r="D4492" s="0" t="s">
        <v>13650</v>
      </c>
      <c r="E4492" s="3" t="s">
        <v>13668</v>
      </c>
      <c r="F4492" s="0" t="s">
        <v>13669</v>
      </c>
      <c r="G4492" s="2" t="s">
        <v>17</v>
      </c>
      <c r="H4492" s="2" t="s">
        <v>13670</v>
      </c>
      <c r="I4492" s="2" t="s">
        <v>17</v>
      </c>
      <c r="J4492" s="0" t="n">
        <f aca="false">IF(LEFT(G4492,1)="差",-1,IF(LEFT(G4492,1)="中",0,IF(LEFT(G4492,1)="好",1,-2)))</f>
        <v>-1</v>
      </c>
      <c r="K4492" s="0" t="n">
        <f aca="false">IF(LEFT(H4492,1)="差",-1,IF(LEFT(H4492,1)="中",0,IF(LEFT(H4492,1)="好",1,-2)))</f>
        <v>-1</v>
      </c>
      <c r="L4492" s="0" t="n">
        <f aca="false">IF(LEFT(I4492,1)="差",-1,IF(LEFT(I4492,1)="中",0,IF(LEFT(I4492,1)="好",1,-2)))</f>
        <v>-1</v>
      </c>
      <c r="M4492" s="0" t="n">
        <f aca="false">J4492+K4492+L4492</f>
        <v>-3</v>
      </c>
    </row>
    <row r="4493" customFormat="false" ht="17.15" hidden="false" customHeight="false" outlineLevel="0" collapsed="false">
      <c r="A4493" s="0" t="n">
        <v>299</v>
      </c>
      <c r="B4493" s="0" t="n">
        <v>7</v>
      </c>
      <c r="C4493" s="0" t="s">
        <v>13671</v>
      </c>
      <c r="D4493" s="0" t="s">
        <v>13650</v>
      </c>
      <c r="E4493" s="3" t="s">
        <v>13672</v>
      </c>
      <c r="F4493" s="0" t="s">
        <v>13673</v>
      </c>
      <c r="G4493" s="2" t="s">
        <v>17</v>
      </c>
      <c r="H4493" s="2" t="s">
        <v>13674</v>
      </c>
      <c r="I4493" s="2" t="s">
        <v>17</v>
      </c>
      <c r="J4493" s="0" t="n">
        <f aca="false">IF(LEFT(G4493,1)="差",-1,IF(LEFT(G4493,1)="中",0,IF(LEFT(G4493,1)="好",1,-2)))</f>
        <v>-1</v>
      </c>
      <c r="K4493" s="0" t="n">
        <f aca="false">IF(LEFT(H4493,1)="差",-1,IF(LEFT(H4493,1)="中",0,IF(LEFT(H4493,1)="好",1,-2)))</f>
        <v>-1</v>
      </c>
      <c r="L4493" s="0" t="n">
        <f aca="false">IF(LEFT(I4493,1)="差",-1,IF(LEFT(I4493,1)="中",0,IF(LEFT(I4493,1)="好",1,-2)))</f>
        <v>-1</v>
      </c>
      <c r="M4493" s="0" t="n">
        <f aca="false">J4493+K4493+L4493</f>
        <v>-3</v>
      </c>
    </row>
    <row r="4494" customFormat="false" ht="17.15" hidden="false" customHeight="false" outlineLevel="0" collapsed="false">
      <c r="A4494" s="0" t="n">
        <v>299</v>
      </c>
      <c r="B4494" s="0" t="n">
        <v>8</v>
      </c>
      <c r="C4494" s="0" t="s">
        <v>13675</v>
      </c>
      <c r="D4494" s="0" t="s">
        <v>13650</v>
      </c>
      <c r="E4494" s="3" t="s">
        <v>13676</v>
      </c>
      <c r="F4494" s="0" t="s">
        <v>13677</v>
      </c>
      <c r="G4494" s="2" t="s">
        <v>17</v>
      </c>
      <c r="H4494" s="2" t="s">
        <v>31</v>
      </c>
      <c r="I4494" s="2" t="s">
        <v>30</v>
      </c>
      <c r="J4494" s="0" t="n">
        <f aca="false">IF(LEFT(G4494,1)="差",-1,IF(LEFT(G4494,1)="中",0,IF(LEFT(G4494,1)="好",1,-2)))</f>
        <v>-1</v>
      </c>
      <c r="K4494" s="0" t="n">
        <f aca="false">IF(LEFT(H4494,1)="差",-1,IF(LEFT(H4494,1)="中",0,IF(LEFT(H4494,1)="好",1,-2)))</f>
        <v>0</v>
      </c>
      <c r="L4494" s="0" t="n">
        <f aca="false">IF(LEFT(I4494,1)="差",-1,IF(LEFT(I4494,1)="中",0,IF(LEFT(I4494,1)="好",1,-2)))</f>
        <v>1</v>
      </c>
      <c r="M4494" s="0" t="n">
        <f aca="false">J4494+K4494+L4494</f>
        <v>0</v>
      </c>
    </row>
    <row r="4495" customFormat="false" ht="17.15" hidden="false" customHeight="false" outlineLevel="0" collapsed="false">
      <c r="A4495" s="0" t="n">
        <v>299</v>
      </c>
      <c r="B4495" s="0" t="n">
        <v>9</v>
      </c>
      <c r="C4495" s="0" t="s">
        <v>13678</v>
      </c>
      <c r="D4495" s="0" t="s">
        <v>13650</v>
      </c>
      <c r="E4495" s="3" t="s">
        <v>13679</v>
      </c>
      <c r="F4495" s="0" t="s">
        <v>13680</v>
      </c>
      <c r="G4495" s="2" t="s">
        <v>17</v>
      </c>
      <c r="H4495" s="2" t="s">
        <v>13681</v>
      </c>
      <c r="I4495" s="2" t="s">
        <v>17</v>
      </c>
      <c r="J4495" s="0" t="n">
        <f aca="false">IF(LEFT(G4495,1)="差",-1,IF(LEFT(G4495,1)="中",0,IF(LEFT(G4495,1)="好",1,-2)))</f>
        <v>-1</v>
      </c>
      <c r="K4495" s="0" t="n">
        <f aca="false">IF(LEFT(H4495,1)="差",-1,IF(LEFT(H4495,1)="中",0,IF(LEFT(H4495,1)="好",1,-2)))</f>
        <v>-1</v>
      </c>
      <c r="L4495" s="0" t="n">
        <f aca="false">IF(LEFT(I4495,1)="差",-1,IF(LEFT(I4495,1)="中",0,IF(LEFT(I4495,1)="好",1,-2)))</f>
        <v>-1</v>
      </c>
      <c r="M4495" s="0" t="n">
        <f aca="false">J4495+K4495+L4495</f>
        <v>-3</v>
      </c>
    </row>
    <row r="4496" customFormat="false" ht="17.15" hidden="false" customHeight="false" outlineLevel="0" collapsed="false">
      <c r="A4496" s="0" t="n">
        <v>299</v>
      </c>
      <c r="B4496" s="0" t="n">
        <v>10</v>
      </c>
      <c r="C4496" s="0" t="s">
        <v>13682</v>
      </c>
      <c r="D4496" s="0" t="s">
        <v>13650</v>
      </c>
      <c r="E4496" s="3" t="s">
        <v>13683</v>
      </c>
      <c r="F4496" s="0" t="s">
        <v>13684</v>
      </c>
      <c r="G4496" s="2" t="s">
        <v>17</v>
      </c>
      <c r="H4496" s="2" t="s">
        <v>13685</v>
      </c>
      <c r="I4496" s="2" t="s">
        <v>17</v>
      </c>
      <c r="J4496" s="0" t="n">
        <f aca="false">IF(LEFT(G4496,1)="差",-1,IF(LEFT(G4496,1)="中",0,IF(LEFT(G4496,1)="好",1,-2)))</f>
        <v>-1</v>
      </c>
      <c r="K4496" s="0" t="n">
        <f aca="false">IF(LEFT(H4496,1)="差",-1,IF(LEFT(H4496,1)="中",0,IF(LEFT(H4496,1)="好",1,-2)))</f>
        <v>-1</v>
      </c>
      <c r="L4496" s="0" t="n">
        <f aca="false">IF(LEFT(I4496,1)="差",-1,IF(LEFT(I4496,1)="中",0,IF(LEFT(I4496,1)="好",1,-2)))</f>
        <v>-1</v>
      </c>
      <c r="M4496" s="0" t="n">
        <f aca="false">J4496+K4496+L4496</f>
        <v>-3</v>
      </c>
    </row>
    <row r="4497" customFormat="false" ht="17.15" hidden="false" customHeight="false" outlineLevel="0" collapsed="false">
      <c r="A4497" s="0" t="n">
        <v>299</v>
      </c>
      <c r="B4497" s="0" t="n">
        <v>11</v>
      </c>
      <c r="C4497" s="0" t="s">
        <v>13686</v>
      </c>
      <c r="D4497" s="0" t="s">
        <v>13650</v>
      </c>
      <c r="E4497" s="3" t="s">
        <v>13687</v>
      </c>
      <c r="F4497" s="0" t="s">
        <v>13688</v>
      </c>
      <c r="G4497" s="2" t="s">
        <v>17</v>
      </c>
      <c r="H4497" s="2" t="s">
        <v>13689</v>
      </c>
      <c r="I4497" s="2" t="s">
        <v>30</v>
      </c>
      <c r="J4497" s="0" t="n">
        <f aca="false">IF(LEFT(G4497,1)="差",-1,IF(LEFT(G4497,1)="中",0,IF(LEFT(G4497,1)="好",1,-2)))</f>
        <v>-1</v>
      </c>
      <c r="K4497" s="0" t="n">
        <f aca="false">IF(LEFT(H4497,1)="差",-1,IF(LEFT(H4497,1)="中",0,IF(LEFT(H4497,1)="好",1,-2)))</f>
        <v>-1</v>
      </c>
      <c r="L4497" s="0" t="n">
        <f aca="false">IF(LEFT(I4497,1)="差",-1,IF(LEFT(I4497,1)="中",0,IF(LEFT(I4497,1)="好",1,-2)))</f>
        <v>1</v>
      </c>
      <c r="M4497" s="0" t="n">
        <f aca="false">J4497+K4497+L4497</f>
        <v>-1</v>
      </c>
    </row>
    <row r="4498" customFormat="false" ht="17.15" hidden="false" customHeight="false" outlineLevel="0" collapsed="false">
      <c r="A4498" s="0" t="n">
        <v>299</v>
      </c>
      <c r="B4498" s="0" t="n">
        <v>12</v>
      </c>
      <c r="C4498" s="0" t="s">
        <v>13690</v>
      </c>
      <c r="D4498" s="0" t="s">
        <v>13650</v>
      </c>
      <c r="E4498" s="3" t="s">
        <v>13691</v>
      </c>
      <c r="F4498" s="0" t="s">
        <v>13692</v>
      </c>
      <c r="G4498" s="2" t="s">
        <v>17</v>
      </c>
      <c r="H4498" s="2" t="s">
        <v>31</v>
      </c>
      <c r="I4498" s="2" t="s">
        <v>30</v>
      </c>
      <c r="J4498" s="0" t="n">
        <f aca="false">IF(LEFT(G4498,1)="差",-1,IF(LEFT(G4498,1)="中",0,IF(LEFT(G4498,1)="好",1,-2)))</f>
        <v>-1</v>
      </c>
      <c r="K4498" s="0" t="n">
        <f aca="false">IF(LEFT(H4498,1)="差",-1,IF(LEFT(H4498,1)="中",0,IF(LEFT(H4498,1)="好",1,-2)))</f>
        <v>0</v>
      </c>
      <c r="L4498" s="0" t="n">
        <f aca="false">IF(LEFT(I4498,1)="差",-1,IF(LEFT(I4498,1)="中",0,IF(LEFT(I4498,1)="好",1,-2)))</f>
        <v>1</v>
      </c>
      <c r="M4498" s="0" t="n">
        <f aca="false">J4498+K4498+L4498</f>
        <v>0</v>
      </c>
    </row>
    <row r="4499" customFormat="false" ht="17.15" hidden="false" customHeight="false" outlineLevel="0" collapsed="false">
      <c r="A4499" s="0" t="n">
        <v>299</v>
      </c>
      <c r="B4499" s="0" t="n">
        <v>13</v>
      </c>
      <c r="C4499" s="0" t="s">
        <v>13693</v>
      </c>
      <c r="D4499" s="0" t="s">
        <v>13650</v>
      </c>
      <c r="E4499" s="3" t="s">
        <v>13694</v>
      </c>
      <c r="F4499" s="0" t="s">
        <v>13695</v>
      </c>
      <c r="G4499" s="2" t="s">
        <v>17</v>
      </c>
      <c r="H4499" s="2" t="s">
        <v>31</v>
      </c>
      <c r="I4499" s="2" t="s">
        <v>30</v>
      </c>
      <c r="J4499" s="0" t="n">
        <f aca="false">IF(LEFT(G4499,1)="差",-1,IF(LEFT(G4499,1)="中",0,IF(LEFT(G4499,1)="好",1,-2)))</f>
        <v>-1</v>
      </c>
      <c r="K4499" s="0" t="n">
        <f aca="false">IF(LEFT(H4499,1)="差",-1,IF(LEFT(H4499,1)="中",0,IF(LEFT(H4499,1)="好",1,-2)))</f>
        <v>0</v>
      </c>
      <c r="L4499" s="0" t="n">
        <f aca="false">IF(LEFT(I4499,1)="差",-1,IF(LEFT(I4499,1)="中",0,IF(LEFT(I4499,1)="好",1,-2)))</f>
        <v>1</v>
      </c>
      <c r="M4499" s="0" t="n">
        <f aca="false">J4499+K4499+L4499</f>
        <v>0</v>
      </c>
    </row>
    <row r="4500" customFormat="false" ht="17.15" hidden="false" customHeight="false" outlineLevel="0" collapsed="false">
      <c r="A4500" s="0" t="n">
        <v>299</v>
      </c>
      <c r="B4500" s="0" t="n">
        <v>14</v>
      </c>
      <c r="C4500" s="0" t="s">
        <v>13696</v>
      </c>
      <c r="D4500" s="0" t="s">
        <v>13650</v>
      </c>
      <c r="E4500" s="3" t="s">
        <v>13697</v>
      </c>
      <c r="F4500" s="0" t="s">
        <v>13698</v>
      </c>
      <c r="G4500" s="2" t="s">
        <v>17</v>
      </c>
      <c r="H4500" s="2" t="s">
        <v>13699</v>
      </c>
      <c r="I4500" s="2" t="s">
        <v>17</v>
      </c>
      <c r="J4500" s="0" t="n">
        <f aca="false">IF(LEFT(G4500,1)="差",-1,IF(LEFT(G4500,1)="中",0,IF(LEFT(G4500,1)="好",1,-2)))</f>
        <v>-1</v>
      </c>
      <c r="K4500" s="0" t="n">
        <f aca="false">IF(LEFT(H4500,1)="差",-1,IF(LEFT(H4500,1)="中",0,IF(LEFT(H4500,1)="好",1,-2)))</f>
        <v>-1</v>
      </c>
      <c r="L4500" s="0" t="n">
        <f aca="false">IF(LEFT(I4500,1)="差",-1,IF(LEFT(I4500,1)="中",0,IF(LEFT(I4500,1)="好",1,-2)))</f>
        <v>-1</v>
      </c>
      <c r="M4500" s="0" t="n">
        <f aca="false">J4500+K4500+L4500</f>
        <v>-3</v>
      </c>
    </row>
    <row r="4501" customFormat="false" ht="17.15" hidden="false" customHeight="false" outlineLevel="0" collapsed="false">
      <c r="A4501" s="0" t="n">
        <v>299</v>
      </c>
      <c r="B4501" s="0" t="n">
        <v>15</v>
      </c>
      <c r="C4501" s="0" t="s">
        <v>13700</v>
      </c>
      <c r="D4501" s="0" t="s">
        <v>13650</v>
      </c>
      <c r="E4501" s="3" t="s">
        <v>13701</v>
      </c>
      <c r="F4501" s="0" t="s">
        <v>13702</v>
      </c>
      <c r="G4501" s="2" t="s">
        <v>17</v>
      </c>
      <c r="H4501" s="2" t="s">
        <v>31</v>
      </c>
      <c r="I4501" s="2" t="s">
        <v>17</v>
      </c>
      <c r="J4501" s="0" t="n">
        <f aca="false">IF(LEFT(G4501,1)="差",-1,IF(LEFT(G4501,1)="中",0,IF(LEFT(G4501,1)="好",1,-2)))</f>
        <v>-1</v>
      </c>
      <c r="K4501" s="0" t="n">
        <f aca="false">IF(LEFT(H4501,1)="差",-1,IF(LEFT(H4501,1)="中",0,IF(LEFT(H4501,1)="好",1,-2)))</f>
        <v>0</v>
      </c>
      <c r="L4501" s="0" t="n">
        <f aca="false">IF(LEFT(I4501,1)="差",-1,IF(LEFT(I4501,1)="中",0,IF(LEFT(I4501,1)="好",1,-2)))</f>
        <v>-1</v>
      </c>
      <c r="M4501" s="0" t="n">
        <f aca="false">J4501+K4501+L4501</f>
        <v>-2</v>
      </c>
    </row>
    <row r="4502" customFormat="false" ht="17.15" hidden="false" customHeight="false" outlineLevel="0" collapsed="false">
      <c r="A4502" s="0" t="n">
        <v>300</v>
      </c>
      <c r="B4502" s="0" t="n">
        <v>1</v>
      </c>
      <c r="C4502" s="0" t="s">
        <v>13703</v>
      </c>
      <c r="D4502" s="0" t="s">
        <v>13704</v>
      </c>
      <c r="E4502" s="3" t="s">
        <v>13705</v>
      </c>
      <c r="F4502" s="0" t="s">
        <v>13706</v>
      </c>
      <c r="G4502" s="2" t="s">
        <v>17</v>
      </c>
      <c r="H4502" s="2" t="s">
        <v>17</v>
      </c>
      <c r="I4502" s="2" t="s">
        <v>17</v>
      </c>
      <c r="J4502" s="0" t="n">
        <f aca="false">IF(LEFT(G4502,1)="差",-1,IF(LEFT(G4502,1)="中",0,IF(LEFT(G4502,1)="好",1,-2)))</f>
        <v>-1</v>
      </c>
      <c r="K4502" s="0" t="n">
        <f aca="false">IF(LEFT(H4502,1)="差",-1,IF(LEFT(H4502,1)="中",0,IF(LEFT(H4502,1)="好",1,-2)))</f>
        <v>-1</v>
      </c>
      <c r="L4502" s="0" t="n">
        <f aca="false">IF(LEFT(I4502,1)="差",-1,IF(LEFT(I4502,1)="中",0,IF(LEFT(I4502,1)="好",1,-2)))</f>
        <v>-1</v>
      </c>
      <c r="M4502" s="0" t="n">
        <f aca="false">J4502+K4502+L4502</f>
        <v>-3</v>
      </c>
    </row>
    <row r="4503" customFormat="false" ht="17.15" hidden="false" customHeight="false" outlineLevel="0" collapsed="false">
      <c r="A4503" s="0" t="n">
        <v>300</v>
      </c>
      <c r="B4503" s="0" t="n">
        <v>2</v>
      </c>
      <c r="C4503" s="0" t="s">
        <v>13707</v>
      </c>
      <c r="D4503" s="0" t="s">
        <v>13704</v>
      </c>
      <c r="E4503" s="3" t="s">
        <v>13708</v>
      </c>
      <c r="F4503" s="0" t="s">
        <v>13709</v>
      </c>
      <c r="G4503" s="2" t="s">
        <v>31</v>
      </c>
      <c r="H4503" s="2" t="s">
        <v>31</v>
      </c>
      <c r="I4503" s="2" t="s">
        <v>17</v>
      </c>
      <c r="J4503" s="0" t="n">
        <f aca="false">IF(LEFT(G4503,1)="差",-1,IF(LEFT(G4503,1)="中",0,IF(LEFT(G4503,1)="好",1,-2)))</f>
        <v>0</v>
      </c>
      <c r="K4503" s="0" t="n">
        <f aca="false">IF(LEFT(H4503,1)="差",-1,IF(LEFT(H4503,1)="中",0,IF(LEFT(H4503,1)="好",1,-2)))</f>
        <v>0</v>
      </c>
      <c r="L4503" s="0" t="n">
        <f aca="false">IF(LEFT(I4503,1)="差",-1,IF(LEFT(I4503,1)="中",0,IF(LEFT(I4503,1)="好",1,-2)))</f>
        <v>-1</v>
      </c>
      <c r="M4503" s="0" t="n">
        <f aca="false">J4503+K4503+L4503</f>
        <v>-1</v>
      </c>
    </row>
    <row r="4504" customFormat="false" ht="17.15" hidden="false" customHeight="false" outlineLevel="0" collapsed="false">
      <c r="A4504" s="0" t="n">
        <v>300</v>
      </c>
      <c r="B4504" s="0" t="n">
        <v>3</v>
      </c>
      <c r="C4504" s="0" t="s">
        <v>13710</v>
      </c>
      <c r="D4504" s="0" t="s">
        <v>13704</v>
      </c>
      <c r="E4504" s="3" t="s">
        <v>13711</v>
      </c>
      <c r="F4504" s="0" t="s">
        <v>13712</v>
      </c>
      <c r="G4504" s="2" t="s">
        <v>17</v>
      </c>
      <c r="H4504" s="2" t="s">
        <v>17</v>
      </c>
      <c r="I4504" s="2" t="s">
        <v>17</v>
      </c>
      <c r="J4504" s="0" t="n">
        <f aca="false">IF(LEFT(G4504,1)="差",-1,IF(LEFT(G4504,1)="中",0,IF(LEFT(G4504,1)="好",1,-2)))</f>
        <v>-1</v>
      </c>
      <c r="K4504" s="0" t="n">
        <f aca="false">IF(LEFT(H4504,1)="差",-1,IF(LEFT(H4504,1)="中",0,IF(LEFT(H4504,1)="好",1,-2)))</f>
        <v>-1</v>
      </c>
      <c r="L4504" s="0" t="n">
        <f aca="false">IF(LEFT(I4504,1)="差",-1,IF(LEFT(I4504,1)="中",0,IF(LEFT(I4504,1)="好",1,-2)))</f>
        <v>-1</v>
      </c>
      <c r="M4504" s="0" t="n">
        <f aca="false">J4504+K4504+L4504</f>
        <v>-3</v>
      </c>
    </row>
    <row r="4505" customFormat="false" ht="17.15" hidden="false" customHeight="false" outlineLevel="0" collapsed="false">
      <c r="A4505" s="0" t="n">
        <v>300</v>
      </c>
      <c r="B4505" s="0" t="n">
        <v>4</v>
      </c>
      <c r="C4505" s="0" t="s">
        <v>13713</v>
      </c>
      <c r="D4505" s="0" t="s">
        <v>13704</v>
      </c>
      <c r="E4505" s="3" t="s">
        <v>13714</v>
      </c>
      <c r="F4505" s="0" t="s">
        <v>13715</v>
      </c>
      <c r="G4505" s="2" t="s">
        <v>17</v>
      </c>
      <c r="H4505" s="2" t="s">
        <v>17</v>
      </c>
      <c r="I4505" s="2" t="s">
        <v>17</v>
      </c>
      <c r="J4505" s="0" t="n">
        <f aca="false">IF(LEFT(G4505,1)="差",-1,IF(LEFT(G4505,1)="中",0,IF(LEFT(G4505,1)="好",1,-2)))</f>
        <v>-1</v>
      </c>
      <c r="K4505" s="0" t="n">
        <f aca="false">IF(LEFT(H4505,1)="差",-1,IF(LEFT(H4505,1)="中",0,IF(LEFT(H4505,1)="好",1,-2)))</f>
        <v>-1</v>
      </c>
      <c r="L4505" s="0" t="n">
        <f aca="false">IF(LEFT(I4505,1)="差",-1,IF(LEFT(I4505,1)="中",0,IF(LEFT(I4505,1)="好",1,-2)))</f>
        <v>-1</v>
      </c>
      <c r="M4505" s="0" t="n">
        <f aca="false">J4505+K4505+L4505</f>
        <v>-3</v>
      </c>
    </row>
    <row r="4506" customFormat="false" ht="17.15" hidden="false" customHeight="false" outlineLevel="0" collapsed="false">
      <c r="A4506" s="0" t="n">
        <v>300</v>
      </c>
      <c r="B4506" s="0" t="n">
        <v>5</v>
      </c>
      <c r="C4506" s="0" t="s">
        <v>13716</v>
      </c>
      <c r="D4506" s="0" t="s">
        <v>13704</v>
      </c>
      <c r="E4506" s="3" t="s">
        <v>13717</v>
      </c>
      <c r="F4506" s="0" t="s">
        <v>13718</v>
      </c>
      <c r="G4506" s="2" t="s">
        <v>17</v>
      </c>
      <c r="H4506" s="2" t="s">
        <v>17</v>
      </c>
      <c r="I4506" s="2" t="s">
        <v>17</v>
      </c>
      <c r="J4506" s="0" t="n">
        <f aca="false">IF(LEFT(G4506,1)="差",-1,IF(LEFT(G4506,1)="中",0,IF(LEFT(G4506,1)="好",1,-2)))</f>
        <v>-1</v>
      </c>
      <c r="K4506" s="0" t="n">
        <f aca="false">IF(LEFT(H4506,1)="差",-1,IF(LEFT(H4506,1)="中",0,IF(LEFT(H4506,1)="好",1,-2)))</f>
        <v>-1</v>
      </c>
      <c r="L4506" s="0" t="n">
        <f aca="false">IF(LEFT(I4506,1)="差",-1,IF(LEFT(I4506,1)="中",0,IF(LEFT(I4506,1)="好",1,-2)))</f>
        <v>-1</v>
      </c>
      <c r="M4506" s="0" t="n">
        <f aca="false">J4506+K4506+L4506</f>
        <v>-3</v>
      </c>
    </row>
    <row r="4507" customFormat="false" ht="17.15" hidden="false" customHeight="false" outlineLevel="0" collapsed="false">
      <c r="A4507" s="0" t="n">
        <v>300</v>
      </c>
      <c r="B4507" s="0" t="n">
        <v>6</v>
      </c>
      <c r="C4507" s="0" t="s">
        <v>13719</v>
      </c>
      <c r="D4507" s="0" t="s">
        <v>13704</v>
      </c>
      <c r="E4507" s="3" t="s">
        <v>13720</v>
      </c>
      <c r="F4507" s="0" t="s">
        <v>13721</v>
      </c>
      <c r="G4507" s="2" t="s">
        <v>31</v>
      </c>
      <c r="H4507" s="2" t="s">
        <v>30</v>
      </c>
      <c r="I4507" s="2" t="s">
        <v>30</v>
      </c>
      <c r="J4507" s="0" t="n">
        <f aca="false">IF(LEFT(G4507,1)="差",-1,IF(LEFT(G4507,1)="中",0,IF(LEFT(G4507,1)="好",1,-2)))</f>
        <v>0</v>
      </c>
      <c r="K4507" s="0" t="n">
        <f aca="false">IF(LEFT(H4507,1)="差",-1,IF(LEFT(H4507,1)="中",0,IF(LEFT(H4507,1)="好",1,-2)))</f>
        <v>1</v>
      </c>
      <c r="L4507" s="0" t="n">
        <f aca="false">IF(LEFT(I4507,1)="差",-1,IF(LEFT(I4507,1)="中",0,IF(LEFT(I4507,1)="好",1,-2)))</f>
        <v>1</v>
      </c>
      <c r="M4507" s="0" t="n">
        <f aca="false">J4507+K4507+L4507</f>
        <v>2</v>
      </c>
    </row>
    <row r="4508" customFormat="false" ht="17.15" hidden="false" customHeight="false" outlineLevel="0" collapsed="false">
      <c r="A4508" s="0" t="n">
        <v>300</v>
      </c>
      <c r="B4508" s="0" t="n">
        <v>7</v>
      </c>
      <c r="C4508" s="0" t="s">
        <v>13722</v>
      </c>
      <c r="D4508" s="0" t="s">
        <v>13704</v>
      </c>
      <c r="E4508" s="3" t="s">
        <v>13723</v>
      </c>
      <c r="F4508" s="0" t="s">
        <v>13724</v>
      </c>
      <c r="G4508" s="2" t="s">
        <v>17</v>
      </c>
      <c r="H4508" s="2" t="s">
        <v>17</v>
      </c>
      <c r="I4508" s="2" t="s">
        <v>17</v>
      </c>
      <c r="J4508" s="0" t="n">
        <f aca="false">IF(LEFT(G4508,1)="差",-1,IF(LEFT(G4508,1)="中",0,IF(LEFT(G4508,1)="好",1,-2)))</f>
        <v>-1</v>
      </c>
      <c r="K4508" s="0" t="n">
        <f aca="false">IF(LEFT(H4508,1)="差",-1,IF(LEFT(H4508,1)="中",0,IF(LEFT(H4508,1)="好",1,-2)))</f>
        <v>-1</v>
      </c>
      <c r="L4508" s="0" t="n">
        <f aca="false">IF(LEFT(I4508,1)="差",-1,IF(LEFT(I4508,1)="中",0,IF(LEFT(I4508,1)="好",1,-2)))</f>
        <v>-1</v>
      </c>
      <c r="M4508" s="0" t="n">
        <f aca="false">J4508+K4508+L4508</f>
        <v>-3</v>
      </c>
    </row>
    <row r="4509" customFormat="false" ht="17.15" hidden="false" customHeight="false" outlineLevel="0" collapsed="false">
      <c r="A4509" s="0" t="n">
        <v>300</v>
      </c>
      <c r="B4509" s="0" t="n">
        <v>8</v>
      </c>
      <c r="C4509" s="0" t="s">
        <v>13725</v>
      </c>
      <c r="D4509" s="0" t="s">
        <v>13704</v>
      </c>
      <c r="E4509" s="3" t="s">
        <v>13726</v>
      </c>
      <c r="F4509" s="0" t="s">
        <v>13727</v>
      </c>
      <c r="G4509" s="2" t="s">
        <v>17</v>
      </c>
      <c r="H4509" s="2" t="s">
        <v>17</v>
      </c>
      <c r="I4509" s="2" t="s">
        <v>17</v>
      </c>
      <c r="J4509" s="0" t="n">
        <f aca="false">IF(LEFT(G4509,1)="差",-1,IF(LEFT(G4509,1)="中",0,IF(LEFT(G4509,1)="好",1,-2)))</f>
        <v>-1</v>
      </c>
      <c r="K4509" s="0" t="n">
        <f aca="false">IF(LEFT(H4509,1)="差",-1,IF(LEFT(H4509,1)="中",0,IF(LEFT(H4509,1)="好",1,-2)))</f>
        <v>-1</v>
      </c>
      <c r="L4509" s="0" t="n">
        <f aca="false">IF(LEFT(I4509,1)="差",-1,IF(LEFT(I4509,1)="中",0,IF(LEFT(I4509,1)="好",1,-2)))</f>
        <v>-1</v>
      </c>
      <c r="M4509" s="0" t="n">
        <f aca="false">J4509+K4509+L4509</f>
        <v>-3</v>
      </c>
    </row>
    <row r="4510" customFormat="false" ht="17.15" hidden="false" customHeight="false" outlineLevel="0" collapsed="false">
      <c r="A4510" s="0" t="n">
        <v>300</v>
      </c>
      <c r="B4510" s="0" t="n">
        <v>9</v>
      </c>
      <c r="C4510" s="0" t="s">
        <v>13728</v>
      </c>
      <c r="D4510" s="0" t="s">
        <v>13704</v>
      </c>
      <c r="E4510" s="3" t="s">
        <v>13729</v>
      </c>
      <c r="F4510" s="0" t="s">
        <v>13730</v>
      </c>
      <c r="G4510" s="2" t="s">
        <v>17</v>
      </c>
      <c r="H4510" s="2" t="s">
        <v>17</v>
      </c>
      <c r="I4510" s="2" t="s">
        <v>17</v>
      </c>
      <c r="J4510" s="0" t="n">
        <f aca="false">IF(LEFT(G4510,1)="差",-1,IF(LEFT(G4510,1)="中",0,IF(LEFT(G4510,1)="好",1,-2)))</f>
        <v>-1</v>
      </c>
      <c r="K4510" s="0" t="n">
        <f aca="false">IF(LEFT(H4510,1)="差",-1,IF(LEFT(H4510,1)="中",0,IF(LEFT(H4510,1)="好",1,-2)))</f>
        <v>-1</v>
      </c>
      <c r="L4510" s="0" t="n">
        <f aca="false">IF(LEFT(I4510,1)="差",-1,IF(LEFT(I4510,1)="中",0,IF(LEFT(I4510,1)="好",1,-2)))</f>
        <v>-1</v>
      </c>
      <c r="M4510" s="0" t="n">
        <f aca="false">J4510+K4510+L4510</f>
        <v>-3</v>
      </c>
    </row>
    <row r="4511" customFormat="false" ht="17.15" hidden="false" customHeight="false" outlineLevel="0" collapsed="false">
      <c r="A4511" s="0" t="n">
        <v>300</v>
      </c>
      <c r="B4511" s="0" t="n">
        <v>10</v>
      </c>
      <c r="C4511" s="0" t="s">
        <v>13731</v>
      </c>
      <c r="D4511" s="0" t="s">
        <v>13704</v>
      </c>
      <c r="E4511" s="3" t="s">
        <v>13732</v>
      </c>
      <c r="F4511" s="0" t="s">
        <v>13733</v>
      </c>
      <c r="G4511" s="2" t="s">
        <v>17</v>
      </c>
      <c r="H4511" s="2" t="s">
        <v>17</v>
      </c>
      <c r="I4511" s="2" t="s">
        <v>17</v>
      </c>
      <c r="J4511" s="0" t="n">
        <f aca="false">IF(LEFT(G4511,1)="差",-1,IF(LEFT(G4511,1)="中",0,IF(LEFT(G4511,1)="好",1,-2)))</f>
        <v>-1</v>
      </c>
      <c r="K4511" s="0" t="n">
        <f aca="false">IF(LEFT(H4511,1)="差",-1,IF(LEFT(H4511,1)="中",0,IF(LEFT(H4511,1)="好",1,-2)))</f>
        <v>-1</v>
      </c>
      <c r="L4511" s="0" t="n">
        <f aca="false">IF(LEFT(I4511,1)="差",-1,IF(LEFT(I4511,1)="中",0,IF(LEFT(I4511,1)="好",1,-2)))</f>
        <v>-1</v>
      </c>
      <c r="M4511" s="0" t="n">
        <f aca="false">J4511+K4511+L4511</f>
        <v>-3</v>
      </c>
    </row>
    <row r="4512" customFormat="false" ht="17.15" hidden="false" customHeight="false" outlineLevel="0" collapsed="false">
      <c r="A4512" s="0" t="n">
        <v>300</v>
      </c>
      <c r="B4512" s="0" t="n">
        <v>11</v>
      </c>
      <c r="C4512" s="0" t="s">
        <v>13734</v>
      </c>
      <c r="D4512" s="0" t="s">
        <v>13704</v>
      </c>
      <c r="E4512" s="3" t="s">
        <v>13735</v>
      </c>
      <c r="F4512" s="0" t="s">
        <v>13736</v>
      </c>
      <c r="G4512" s="2" t="s">
        <v>17</v>
      </c>
      <c r="H4512" s="2" t="s">
        <v>30</v>
      </c>
      <c r="I4512" s="2" t="s">
        <v>31</v>
      </c>
      <c r="J4512" s="0" t="n">
        <f aca="false">IF(LEFT(G4512,1)="差",-1,IF(LEFT(G4512,1)="中",0,IF(LEFT(G4512,1)="好",1,-2)))</f>
        <v>-1</v>
      </c>
      <c r="K4512" s="0" t="n">
        <f aca="false">IF(LEFT(H4512,1)="差",-1,IF(LEFT(H4512,1)="中",0,IF(LEFT(H4512,1)="好",1,-2)))</f>
        <v>1</v>
      </c>
      <c r="L4512" s="0" t="n">
        <f aca="false">IF(LEFT(I4512,1)="差",-1,IF(LEFT(I4512,1)="中",0,IF(LEFT(I4512,1)="好",1,-2)))</f>
        <v>0</v>
      </c>
      <c r="M4512" s="0" t="n">
        <f aca="false">J4512+K4512+L4512</f>
        <v>0</v>
      </c>
    </row>
    <row r="4513" customFormat="false" ht="17.15" hidden="false" customHeight="false" outlineLevel="0" collapsed="false">
      <c r="A4513" s="0" t="n">
        <v>300</v>
      </c>
      <c r="B4513" s="0" t="n">
        <v>12</v>
      </c>
      <c r="C4513" s="0" t="s">
        <v>13737</v>
      </c>
      <c r="D4513" s="0" t="s">
        <v>13704</v>
      </c>
      <c r="E4513" s="3" t="s">
        <v>13738</v>
      </c>
      <c r="F4513" s="0" t="s">
        <v>13739</v>
      </c>
      <c r="G4513" s="2" t="s">
        <v>17</v>
      </c>
      <c r="H4513" s="2" t="s">
        <v>17</v>
      </c>
      <c r="I4513" s="2" t="s">
        <v>17</v>
      </c>
      <c r="J4513" s="0" t="n">
        <f aca="false">IF(LEFT(G4513,1)="差",-1,IF(LEFT(G4513,1)="中",0,IF(LEFT(G4513,1)="好",1,-2)))</f>
        <v>-1</v>
      </c>
      <c r="K4513" s="0" t="n">
        <f aca="false">IF(LEFT(H4513,1)="差",-1,IF(LEFT(H4513,1)="中",0,IF(LEFT(H4513,1)="好",1,-2)))</f>
        <v>-1</v>
      </c>
      <c r="L4513" s="0" t="n">
        <f aca="false">IF(LEFT(I4513,1)="差",-1,IF(LEFT(I4513,1)="中",0,IF(LEFT(I4513,1)="好",1,-2)))</f>
        <v>-1</v>
      </c>
      <c r="M4513" s="0" t="n">
        <f aca="false">J4513+K4513+L4513</f>
        <v>-3</v>
      </c>
    </row>
    <row r="4514" customFormat="false" ht="17.15" hidden="false" customHeight="false" outlineLevel="0" collapsed="false">
      <c r="A4514" s="0" t="n">
        <v>300</v>
      </c>
      <c r="B4514" s="0" t="n">
        <v>13</v>
      </c>
      <c r="C4514" s="0" t="s">
        <v>13740</v>
      </c>
      <c r="D4514" s="0" t="s">
        <v>13704</v>
      </c>
      <c r="E4514" s="3" t="s">
        <v>13741</v>
      </c>
      <c r="F4514" s="0" t="s">
        <v>13742</v>
      </c>
      <c r="G4514" s="2" t="s">
        <v>17</v>
      </c>
      <c r="H4514" s="2" t="s">
        <v>17</v>
      </c>
      <c r="I4514" s="2" t="s">
        <v>17</v>
      </c>
      <c r="J4514" s="0" t="n">
        <f aca="false">IF(LEFT(G4514,1)="差",-1,IF(LEFT(G4514,1)="中",0,IF(LEFT(G4514,1)="好",1,-2)))</f>
        <v>-1</v>
      </c>
      <c r="K4514" s="0" t="n">
        <f aca="false">IF(LEFT(H4514,1)="差",-1,IF(LEFT(H4514,1)="中",0,IF(LEFT(H4514,1)="好",1,-2)))</f>
        <v>-1</v>
      </c>
      <c r="L4514" s="0" t="n">
        <f aca="false">IF(LEFT(I4514,1)="差",-1,IF(LEFT(I4514,1)="中",0,IF(LEFT(I4514,1)="好",1,-2)))</f>
        <v>-1</v>
      </c>
      <c r="M4514" s="0" t="n">
        <f aca="false">J4514+K4514+L4514</f>
        <v>-3</v>
      </c>
    </row>
    <row r="4515" customFormat="false" ht="17.15" hidden="false" customHeight="false" outlineLevel="0" collapsed="false">
      <c r="A4515" s="0" t="n">
        <v>300</v>
      </c>
      <c r="B4515" s="0" t="n">
        <v>14</v>
      </c>
      <c r="C4515" s="0" t="s">
        <v>13743</v>
      </c>
      <c r="D4515" s="0" t="s">
        <v>13704</v>
      </c>
      <c r="E4515" s="3" t="s">
        <v>13744</v>
      </c>
      <c r="F4515" s="0" t="s">
        <v>13745</v>
      </c>
      <c r="G4515" s="2" t="s">
        <v>17</v>
      </c>
      <c r="H4515" s="2" t="s">
        <v>17</v>
      </c>
      <c r="I4515" s="2" t="s">
        <v>17</v>
      </c>
      <c r="J4515" s="0" t="n">
        <f aca="false">IF(LEFT(G4515,1)="差",-1,IF(LEFT(G4515,1)="中",0,IF(LEFT(G4515,1)="好",1,-2)))</f>
        <v>-1</v>
      </c>
      <c r="K4515" s="0" t="n">
        <f aca="false">IF(LEFT(H4515,1)="差",-1,IF(LEFT(H4515,1)="中",0,IF(LEFT(H4515,1)="好",1,-2)))</f>
        <v>-1</v>
      </c>
      <c r="L4515" s="0" t="n">
        <f aca="false">IF(LEFT(I4515,1)="差",-1,IF(LEFT(I4515,1)="中",0,IF(LEFT(I4515,1)="好",1,-2)))</f>
        <v>-1</v>
      </c>
      <c r="M4515" s="0" t="n">
        <f aca="false">J4515+K4515+L4515</f>
        <v>-3</v>
      </c>
    </row>
    <row r="4516" customFormat="false" ht="17.15" hidden="false" customHeight="false" outlineLevel="0" collapsed="false">
      <c r="A4516" s="0" t="n">
        <v>300</v>
      </c>
      <c r="B4516" s="0" t="n">
        <v>15</v>
      </c>
      <c r="C4516" s="0" t="s">
        <v>13746</v>
      </c>
      <c r="D4516" s="0" t="s">
        <v>13704</v>
      </c>
      <c r="E4516" s="3" t="s">
        <v>13747</v>
      </c>
      <c r="F4516" s="0" t="s">
        <v>13748</v>
      </c>
      <c r="G4516" s="2" t="s">
        <v>17</v>
      </c>
      <c r="H4516" s="2" t="s">
        <v>17</v>
      </c>
      <c r="I4516" s="2" t="s">
        <v>17</v>
      </c>
      <c r="J4516" s="0" t="n">
        <f aca="false">IF(LEFT(G4516,1)="差",-1,IF(LEFT(G4516,1)="中",0,IF(LEFT(G4516,1)="好",1,-2)))</f>
        <v>-1</v>
      </c>
      <c r="K4516" s="0" t="n">
        <f aca="false">IF(LEFT(H4516,1)="差",-1,IF(LEFT(H4516,1)="中",0,IF(LEFT(H4516,1)="好",1,-2)))</f>
        <v>-1</v>
      </c>
      <c r="L4516" s="0" t="n">
        <f aca="false">IF(LEFT(I4516,1)="差",-1,IF(LEFT(I4516,1)="中",0,IF(LEFT(I4516,1)="好",1,-2)))</f>
        <v>-1</v>
      </c>
      <c r="M4516" s="0" t="n">
        <f aca="false">J4516+K4516+L4516</f>
        <v>-3</v>
      </c>
    </row>
    <row r="4517" customFormat="false" ht="17.15" hidden="false" customHeight="false" outlineLevel="0" collapsed="false">
      <c r="A4517" s="0" t="n">
        <v>301</v>
      </c>
      <c r="B4517" s="0" t="n">
        <v>1</v>
      </c>
      <c r="C4517" s="0" t="s">
        <v>13749</v>
      </c>
      <c r="D4517" s="0" t="s">
        <v>13750</v>
      </c>
      <c r="E4517" s="3" t="s">
        <v>13751</v>
      </c>
      <c r="F4517" s="0" t="s">
        <v>13752</v>
      </c>
      <c r="G4517" s="2" t="s">
        <v>17</v>
      </c>
      <c r="H4517" s="2" t="s">
        <v>30</v>
      </c>
      <c r="I4517" s="2" t="s">
        <v>30</v>
      </c>
      <c r="J4517" s="0" t="n">
        <f aca="false">IF(LEFT(G4517,1)="差",-1,IF(LEFT(G4517,1)="中",0,IF(LEFT(G4517,1)="好",1,-2)))</f>
        <v>-1</v>
      </c>
      <c r="K4517" s="0" t="n">
        <f aca="false">IF(LEFT(H4517,1)="差",-1,IF(LEFT(H4517,1)="中",0,IF(LEFT(H4517,1)="好",1,-2)))</f>
        <v>1</v>
      </c>
      <c r="L4517" s="0" t="n">
        <f aca="false">IF(LEFT(I4517,1)="差",-1,IF(LEFT(I4517,1)="中",0,IF(LEFT(I4517,1)="好",1,-2)))</f>
        <v>1</v>
      </c>
      <c r="M4517" s="0" t="n">
        <f aca="false">J4517+K4517+L4517</f>
        <v>1</v>
      </c>
    </row>
    <row r="4518" customFormat="false" ht="17.15" hidden="false" customHeight="false" outlineLevel="0" collapsed="false">
      <c r="A4518" s="0" t="n">
        <v>301</v>
      </c>
      <c r="B4518" s="0" t="n">
        <v>2</v>
      </c>
      <c r="C4518" s="0" t="s">
        <v>13753</v>
      </c>
      <c r="D4518" s="0" t="s">
        <v>13750</v>
      </c>
      <c r="E4518" s="3" t="s">
        <v>13754</v>
      </c>
      <c r="F4518" s="0" t="s">
        <v>13755</v>
      </c>
      <c r="G4518" s="2" t="s">
        <v>17</v>
      </c>
      <c r="H4518" s="2" t="s">
        <v>30</v>
      </c>
      <c r="I4518" s="2" t="s">
        <v>30</v>
      </c>
      <c r="J4518" s="0" t="n">
        <f aca="false">IF(LEFT(G4518,1)="差",-1,IF(LEFT(G4518,1)="中",0,IF(LEFT(G4518,1)="好",1,-2)))</f>
        <v>-1</v>
      </c>
      <c r="K4518" s="0" t="n">
        <f aca="false">IF(LEFT(H4518,1)="差",-1,IF(LEFT(H4518,1)="中",0,IF(LEFT(H4518,1)="好",1,-2)))</f>
        <v>1</v>
      </c>
      <c r="L4518" s="0" t="n">
        <f aca="false">IF(LEFT(I4518,1)="差",-1,IF(LEFT(I4518,1)="中",0,IF(LEFT(I4518,1)="好",1,-2)))</f>
        <v>1</v>
      </c>
      <c r="M4518" s="0" t="n">
        <f aca="false">J4518+K4518+L4518</f>
        <v>1</v>
      </c>
    </row>
    <row r="4519" customFormat="false" ht="17.15" hidden="false" customHeight="false" outlineLevel="0" collapsed="false">
      <c r="A4519" s="0" t="n">
        <v>301</v>
      </c>
      <c r="B4519" s="0" t="n">
        <v>3</v>
      </c>
      <c r="C4519" s="0" t="s">
        <v>13756</v>
      </c>
      <c r="D4519" s="0" t="s">
        <v>13750</v>
      </c>
      <c r="E4519" s="3" t="s">
        <v>13757</v>
      </c>
      <c r="F4519" s="0" t="s">
        <v>13758</v>
      </c>
      <c r="G4519" s="2" t="s">
        <v>30</v>
      </c>
      <c r="H4519" s="2" t="s">
        <v>30</v>
      </c>
      <c r="I4519" s="2" t="s">
        <v>30</v>
      </c>
      <c r="J4519" s="0" t="n">
        <f aca="false">IF(LEFT(G4519,1)="差",-1,IF(LEFT(G4519,1)="中",0,IF(LEFT(G4519,1)="好",1,-2)))</f>
        <v>1</v>
      </c>
      <c r="K4519" s="0" t="n">
        <f aca="false">IF(LEFT(H4519,1)="差",-1,IF(LEFT(H4519,1)="中",0,IF(LEFT(H4519,1)="好",1,-2)))</f>
        <v>1</v>
      </c>
      <c r="L4519" s="0" t="n">
        <f aca="false">IF(LEFT(I4519,1)="差",-1,IF(LEFT(I4519,1)="中",0,IF(LEFT(I4519,1)="好",1,-2)))</f>
        <v>1</v>
      </c>
      <c r="M4519" s="0" t="n">
        <f aca="false">J4519+K4519+L4519</f>
        <v>3</v>
      </c>
    </row>
    <row r="4520" customFormat="false" ht="17.15" hidden="false" customHeight="false" outlineLevel="0" collapsed="false">
      <c r="A4520" s="0" t="n">
        <v>301</v>
      </c>
      <c r="B4520" s="0" t="n">
        <v>4</v>
      </c>
      <c r="C4520" s="0" t="s">
        <v>13759</v>
      </c>
      <c r="D4520" s="0" t="s">
        <v>13750</v>
      </c>
      <c r="E4520" s="3" t="s">
        <v>13760</v>
      </c>
      <c r="F4520" s="0" t="s">
        <v>13761</v>
      </c>
      <c r="G4520" s="2" t="s">
        <v>30</v>
      </c>
      <c r="H4520" s="2" t="s">
        <v>31</v>
      </c>
      <c r="I4520" s="2" t="s">
        <v>17</v>
      </c>
      <c r="J4520" s="0" t="n">
        <f aca="false">IF(LEFT(G4520,1)="差",-1,IF(LEFT(G4520,1)="中",0,IF(LEFT(G4520,1)="好",1,-2)))</f>
        <v>1</v>
      </c>
      <c r="K4520" s="0" t="n">
        <f aca="false">IF(LEFT(H4520,1)="差",-1,IF(LEFT(H4520,1)="中",0,IF(LEFT(H4520,1)="好",1,-2)))</f>
        <v>0</v>
      </c>
      <c r="L4520" s="0" t="n">
        <f aca="false">IF(LEFT(I4520,1)="差",-1,IF(LEFT(I4520,1)="中",0,IF(LEFT(I4520,1)="好",1,-2)))</f>
        <v>-1</v>
      </c>
      <c r="M4520" s="0" t="n">
        <f aca="false">J4520+K4520+L4520</f>
        <v>0</v>
      </c>
    </row>
    <row r="4521" customFormat="false" ht="17.15" hidden="false" customHeight="false" outlineLevel="0" collapsed="false">
      <c r="A4521" s="0" t="n">
        <v>301</v>
      </c>
      <c r="B4521" s="0" t="n">
        <v>5</v>
      </c>
      <c r="C4521" s="0" t="s">
        <v>13762</v>
      </c>
      <c r="D4521" s="0" t="s">
        <v>13750</v>
      </c>
      <c r="E4521" s="3" t="s">
        <v>13763</v>
      </c>
      <c r="F4521" s="0" t="s">
        <v>13764</v>
      </c>
      <c r="G4521" s="2" t="s">
        <v>17</v>
      </c>
      <c r="H4521" s="2" t="s">
        <v>30</v>
      </c>
      <c r="I4521" s="2" t="s">
        <v>17</v>
      </c>
      <c r="J4521" s="0" t="n">
        <f aca="false">IF(LEFT(G4521,1)="差",-1,IF(LEFT(G4521,1)="中",0,IF(LEFT(G4521,1)="好",1,-2)))</f>
        <v>-1</v>
      </c>
      <c r="K4521" s="0" t="n">
        <f aca="false">IF(LEFT(H4521,1)="差",-1,IF(LEFT(H4521,1)="中",0,IF(LEFT(H4521,1)="好",1,-2)))</f>
        <v>1</v>
      </c>
      <c r="L4521" s="0" t="n">
        <f aca="false">IF(LEFT(I4521,1)="差",-1,IF(LEFT(I4521,1)="中",0,IF(LEFT(I4521,1)="好",1,-2)))</f>
        <v>-1</v>
      </c>
      <c r="M4521" s="0" t="n">
        <f aca="false">J4521+K4521+L4521</f>
        <v>-1</v>
      </c>
    </row>
    <row r="4522" customFormat="false" ht="17.15" hidden="false" customHeight="false" outlineLevel="0" collapsed="false">
      <c r="A4522" s="0" t="n">
        <v>301</v>
      </c>
      <c r="B4522" s="0" t="n">
        <v>6</v>
      </c>
      <c r="C4522" s="0" t="s">
        <v>13765</v>
      </c>
      <c r="D4522" s="0" t="s">
        <v>13750</v>
      </c>
      <c r="E4522" s="3" t="s">
        <v>13766</v>
      </c>
      <c r="F4522" s="0" t="s">
        <v>13767</v>
      </c>
      <c r="G4522" s="2" t="s">
        <v>17</v>
      </c>
      <c r="H4522" s="2" t="s">
        <v>17</v>
      </c>
      <c r="I4522" s="2" t="s">
        <v>17</v>
      </c>
      <c r="J4522" s="0" t="n">
        <f aca="false">IF(LEFT(G4522,1)="差",-1,IF(LEFT(G4522,1)="中",0,IF(LEFT(G4522,1)="好",1,-2)))</f>
        <v>-1</v>
      </c>
      <c r="K4522" s="0" t="n">
        <f aca="false">IF(LEFT(H4522,1)="差",-1,IF(LEFT(H4522,1)="中",0,IF(LEFT(H4522,1)="好",1,-2)))</f>
        <v>-1</v>
      </c>
      <c r="L4522" s="0" t="n">
        <f aca="false">IF(LEFT(I4522,1)="差",-1,IF(LEFT(I4522,1)="中",0,IF(LEFT(I4522,1)="好",1,-2)))</f>
        <v>-1</v>
      </c>
      <c r="M4522" s="0" t="n">
        <f aca="false">J4522+K4522+L4522</f>
        <v>-3</v>
      </c>
    </row>
    <row r="4523" customFormat="false" ht="17.15" hidden="false" customHeight="false" outlineLevel="0" collapsed="false">
      <c r="A4523" s="0" t="n">
        <v>301</v>
      </c>
      <c r="B4523" s="0" t="n">
        <v>7</v>
      </c>
      <c r="C4523" s="0" t="s">
        <v>13768</v>
      </c>
      <c r="D4523" s="0" t="s">
        <v>13750</v>
      </c>
      <c r="E4523" s="3" t="s">
        <v>13769</v>
      </c>
      <c r="F4523" s="0" t="s">
        <v>13770</v>
      </c>
      <c r="G4523" s="2" t="s">
        <v>17</v>
      </c>
      <c r="H4523" s="2" t="s">
        <v>17</v>
      </c>
      <c r="I4523" s="2" t="s">
        <v>17</v>
      </c>
      <c r="J4523" s="0" t="n">
        <f aca="false">IF(LEFT(G4523,1)="差",-1,IF(LEFT(G4523,1)="中",0,IF(LEFT(G4523,1)="好",1,-2)))</f>
        <v>-1</v>
      </c>
      <c r="K4523" s="0" t="n">
        <f aca="false">IF(LEFT(H4523,1)="差",-1,IF(LEFT(H4523,1)="中",0,IF(LEFT(H4523,1)="好",1,-2)))</f>
        <v>-1</v>
      </c>
      <c r="L4523" s="0" t="n">
        <f aca="false">IF(LEFT(I4523,1)="差",-1,IF(LEFT(I4523,1)="中",0,IF(LEFT(I4523,1)="好",1,-2)))</f>
        <v>-1</v>
      </c>
      <c r="M4523" s="0" t="n">
        <f aca="false">J4523+K4523+L4523</f>
        <v>-3</v>
      </c>
    </row>
    <row r="4524" customFormat="false" ht="17.15" hidden="false" customHeight="false" outlineLevel="0" collapsed="false">
      <c r="A4524" s="0" t="n">
        <v>301</v>
      </c>
      <c r="B4524" s="0" t="n">
        <v>8</v>
      </c>
      <c r="C4524" s="0" t="s">
        <v>13771</v>
      </c>
      <c r="D4524" s="0" t="s">
        <v>13750</v>
      </c>
      <c r="E4524" s="3" t="s">
        <v>13772</v>
      </c>
      <c r="F4524" s="0" t="s">
        <v>13773</v>
      </c>
      <c r="G4524" s="2" t="s">
        <v>17</v>
      </c>
      <c r="H4524" s="2" t="s">
        <v>31</v>
      </c>
      <c r="I4524" s="2" t="s">
        <v>17</v>
      </c>
      <c r="J4524" s="0" t="n">
        <f aca="false">IF(LEFT(G4524,1)="差",-1,IF(LEFT(G4524,1)="中",0,IF(LEFT(G4524,1)="好",1,-2)))</f>
        <v>-1</v>
      </c>
      <c r="K4524" s="0" t="n">
        <f aca="false">IF(LEFT(H4524,1)="差",-1,IF(LEFT(H4524,1)="中",0,IF(LEFT(H4524,1)="好",1,-2)))</f>
        <v>0</v>
      </c>
      <c r="L4524" s="0" t="n">
        <f aca="false">IF(LEFT(I4524,1)="差",-1,IF(LEFT(I4524,1)="中",0,IF(LEFT(I4524,1)="好",1,-2)))</f>
        <v>-1</v>
      </c>
      <c r="M4524" s="0" t="n">
        <f aca="false">J4524+K4524+L4524</f>
        <v>-2</v>
      </c>
    </row>
    <row r="4525" customFormat="false" ht="17.15" hidden="false" customHeight="false" outlineLevel="0" collapsed="false">
      <c r="A4525" s="0" t="n">
        <v>301</v>
      </c>
      <c r="B4525" s="0" t="n">
        <v>9</v>
      </c>
      <c r="C4525" s="0" t="s">
        <v>13774</v>
      </c>
      <c r="D4525" s="0" t="s">
        <v>13750</v>
      </c>
      <c r="E4525" s="3" t="s">
        <v>13775</v>
      </c>
      <c r="F4525" s="0" t="s">
        <v>13776</v>
      </c>
      <c r="G4525" s="2" t="s">
        <v>17</v>
      </c>
      <c r="H4525" s="2" t="s">
        <v>17</v>
      </c>
      <c r="I4525" s="2" t="s">
        <v>17</v>
      </c>
      <c r="J4525" s="0" t="n">
        <f aca="false">IF(LEFT(G4525,1)="差",-1,IF(LEFT(G4525,1)="中",0,IF(LEFT(G4525,1)="好",1,-2)))</f>
        <v>-1</v>
      </c>
      <c r="K4525" s="0" t="n">
        <f aca="false">IF(LEFT(H4525,1)="差",-1,IF(LEFT(H4525,1)="中",0,IF(LEFT(H4525,1)="好",1,-2)))</f>
        <v>-1</v>
      </c>
      <c r="L4525" s="0" t="n">
        <f aca="false">IF(LEFT(I4525,1)="差",-1,IF(LEFT(I4525,1)="中",0,IF(LEFT(I4525,1)="好",1,-2)))</f>
        <v>-1</v>
      </c>
      <c r="M4525" s="0" t="n">
        <f aca="false">J4525+K4525+L4525</f>
        <v>-3</v>
      </c>
    </row>
    <row r="4526" customFormat="false" ht="17.15" hidden="false" customHeight="false" outlineLevel="0" collapsed="false">
      <c r="A4526" s="0" t="n">
        <v>301</v>
      </c>
      <c r="B4526" s="0" t="n">
        <v>10</v>
      </c>
      <c r="C4526" s="0" t="s">
        <v>13777</v>
      </c>
      <c r="D4526" s="0" t="s">
        <v>13750</v>
      </c>
      <c r="E4526" s="3" t="s">
        <v>13778</v>
      </c>
      <c r="F4526" s="0" t="s">
        <v>13779</v>
      </c>
      <c r="G4526" s="2" t="s">
        <v>17</v>
      </c>
      <c r="H4526" s="2" t="s">
        <v>17</v>
      </c>
      <c r="I4526" s="2" t="s">
        <v>17</v>
      </c>
      <c r="J4526" s="0" t="n">
        <f aca="false">IF(LEFT(G4526,1)="差",-1,IF(LEFT(G4526,1)="中",0,IF(LEFT(G4526,1)="好",1,-2)))</f>
        <v>-1</v>
      </c>
      <c r="K4526" s="0" t="n">
        <f aca="false">IF(LEFT(H4526,1)="差",-1,IF(LEFT(H4526,1)="中",0,IF(LEFT(H4526,1)="好",1,-2)))</f>
        <v>-1</v>
      </c>
      <c r="L4526" s="0" t="n">
        <f aca="false">IF(LEFT(I4526,1)="差",-1,IF(LEFT(I4526,1)="中",0,IF(LEFT(I4526,1)="好",1,-2)))</f>
        <v>-1</v>
      </c>
      <c r="M4526" s="0" t="n">
        <f aca="false">J4526+K4526+L4526</f>
        <v>-3</v>
      </c>
    </row>
    <row r="4527" customFormat="false" ht="17.15" hidden="false" customHeight="false" outlineLevel="0" collapsed="false">
      <c r="A4527" s="0" t="n">
        <v>301</v>
      </c>
      <c r="B4527" s="0" t="n">
        <v>11</v>
      </c>
      <c r="C4527" s="0" t="s">
        <v>13780</v>
      </c>
      <c r="D4527" s="0" t="s">
        <v>13750</v>
      </c>
      <c r="E4527" s="3" t="s">
        <v>13781</v>
      </c>
      <c r="F4527" s="0" t="s">
        <v>13782</v>
      </c>
      <c r="G4527" s="2" t="s">
        <v>17</v>
      </c>
      <c r="H4527" s="2" t="s">
        <v>17</v>
      </c>
      <c r="I4527" s="2" t="s">
        <v>17</v>
      </c>
      <c r="J4527" s="0" t="n">
        <f aca="false">IF(LEFT(G4527,1)="差",-1,IF(LEFT(G4527,1)="中",0,IF(LEFT(G4527,1)="好",1,-2)))</f>
        <v>-1</v>
      </c>
      <c r="K4527" s="0" t="n">
        <f aca="false">IF(LEFT(H4527,1)="差",-1,IF(LEFT(H4527,1)="中",0,IF(LEFT(H4527,1)="好",1,-2)))</f>
        <v>-1</v>
      </c>
      <c r="L4527" s="0" t="n">
        <f aca="false">IF(LEFT(I4527,1)="差",-1,IF(LEFT(I4527,1)="中",0,IF(LEFT(I4527,1)="好",1,-2)))</f>
        <v>-1</v>
      </c>
      <c r="M4527" s="0" t="n">
        <f aca="false">J4527+K4527+L4527</f>
        <v>-3</v>
      </c>
    </row>
    <row r="4528" customFormat="false" ht="17.15" hidden="false" customHeight="false" outlineLevel="0" collapsed="false">
      <c r="A4528" s="0" t="n">
        <v>301</v>
      </c>
      <c r="B4528" s="0" t="n">
        <v>12</v>
      </c>
      <c r="C4528" s="0" t="s">
        <v>13783</v>
      </c>
      <c r="D4528" s="0" t="s">
        <v>13750</v>
      </c>
      <c r="E4528" s="3" t="s">
        <v>13784</v>
      </c>
      <c r="F4528" s="0" t="s">
        <v>13785</v>
      </c>
      <c r="G4528" s="2" t="s">
        <v>17</v>
      </c>
      <c r="H4528" s="2" t="s">
        <v>17</v>
      </c>
      <c r="I4528" s="2" t="s">
        <v>30</v>
      </c>
      <c r="J4528" s="0" t="n">
        <f aca="false">IF(LEFT(G4528,1)="差",-1,IF(LEFT(G4528,1)="中",0,IF(LEFT(G4528,1)="好",1,-2)))</f>
        <v>-1</v>
      </c>
      <c r="K4528" s="0" t="n">
        <f aca="false">IF(LEFT(H4528,1)="差",-1,IF(LEFT(H4528,1)="中",0,IF(LEFT(H4528,1)="好",1,-2)))</f>
        <v>-1</v>
      </c>
      <c r="L4528" s="0" t="n">
        <f aca="false">IF(LEFT(I4528,1)="差",-1,IF(LEFT(I4528,1)="中",0,IF(LEFT(I4528,1)="好",1,-2)))</f>
        <v>1</v>
      </c>
      <c r="M4528" s="0" t="n">
        <f aca="false">J4528+K4528+L4528</f>
        <v>-1</v>
      </c>
    </row>
    <row r="4529" customFormat="false" ht="17.15" hidden="false" customHeight="false" outlineLevel="0" collapsed="false">
      <c r="A4529" s="0" t="n">
        <v>301</v>
      </c>
      <c r="B4529" s="0" t="n">
        <v>13</v>
      </c>
      <c r="C4529" s="0" t="s">
        <v>13786</v>
      </c>
      <c r="D4529" s="0" t="s">
        <v>13750</v>
      </c>
      <c r="E4529" s="3" t="s">
        <v>13787</v>
      </c>
      <c r="F4529" s="0" t="s">
        <v>13788</v>
      </c>
      <c r="G4529" s="2" t="s">
        <v>17</v>
      </c>
      <c r="H4529" s="2" t="s">
        <v>17</v>
      </c>
      <c r="I4529" s="2" t="s">
        <v>17</v>
      </c>
      <c r="J4529" s="0" t="n">
        <f aca="false">IF(LEFT(G4529,1)="差",-1,IF(LEFT(G4529,1)="中",0,IF(LEFT(G4529,1)="好",1,-2)))</f>
        <v>-1</v>
      </c>
      <c r="K4529" s="0" t="n">
        <f aca="false">IF(LEFT(H4529,1)="差",-1,IF(LEFT(H4529,1)="中",0,IF(LEFT(H4529,1)="好",1,-2)))</f>
        <v>-1</v>
      </c>
      <c r="L4529" s="0" t="n">
        <f aca="false">IF(LEFT(I4529,1)="差",-1,IF(LEFT(I4529,1)="中",0,IF(LEFT(I4529,1)="好",1,-2)))</f>
        <v>-1</v>
      </c>
      <c r="M4529" s="0" t="n">
        <f aca="false">J4529+K4529+L4529</f>
        <v>-3</v>
      </c>
    </row>
    <row r="4530" customFormat="false" ht="17.15" hidden="false" customHeight="false" outlineLevel="0" collapsed="false">
      <c r="A4530" s="0" t="n">
        <v>301</v>
      </c>
      <c r="B4530" s="0" t="n">
        <v>14</v>
      </c>
      <c r="C4530" s="0" t="s">
        <v>13789</v>
      </c>
      <c r="D4530" s="0" t="s">
        <v>13750</v>
      </c>
      <c r="E4530" s="3" t="s">
        <v>13790</v>
      </c>
      <c r="F4530" s="0" t="s">
        <v>13791</v>
      </c>
      <c r="G4530" s="2" t="s">
        <v>17</v>
      </c>
      <c r="H4530" s="2" t="s">
        <v>17</v>
      </c>
      <c r="I4530" s="2" t="s">
        <v>30</v>
      </c>
      <c r="J4530" s="0" t="n">
        <f aca="false">IF(LEFT(G4530,1)="差",-1,IF(LEFT(G4530,1)="中",0,IF(LEFT(G4530,1)="好",1,-2)))</f>
        <v>-1</v>
      </c>
      <c r="K4530" s="0" t="n">
        <f aca="false">IF(LEFT(H4530,1)="差",-1,IF(LEFT(H4530,1)="中",0,IF(LEFT(H4530,1)="好",1,-2)))</f>
        <v>-1</v>
      </c>
      <c r="L4530" s="0" t="n">
        <f aca="false">IF(LEFT(I4530,1)="差",-1,IF(LEFT(I4530,1)="中",0,IF(LEFT(I4530,1)="好",1,-2)))</f>
        <v>1</v>
      </c>
      <c r="M4530" s="0" t="n">
        <f aca="false">J4530+K4530+L4530</f>
        <v>-1</v>
      </c>
    </row>
    <row r="4531" customFormat="false" ht="17.15" hidden="false" customHeight="false" outlineLevel="0" collapsed="false">
      <c r="A4531" s="0" t="n">
        <v>301</v>
      </c>
      <c r="B4531" s="0" t="n">
        <v>15</v>
      </c>
      <c r="C4531" s="0" t="s">
        <v>13792</v>
      </c>
      <c r="D4531" s="0" t="s">
        <v>13750</v>
      </c>
      <c r="E4531" s="3" t="s">
        <v>13793</v>
      </c>
      <c r="F4531" s="0" t="s">
        <v>13794</v>
      </c>
      <c r="G4531" s="2" t="s">
        <v>17</v>
      </c>
      <c r="H4531" s="2" t="s">
        <v>17</v>
      </c>
      <c r="I4531" s="2" t="s">
        <v>17</v>
      </c>
      <c r="J4531" s="0" t="n">
        <f aca="false">IF(LEFT(G4531,1)="差",-1,IF(LEFT(G4531,1)="中",0,IF(LEFT(G4531,1)="好",1,-2)))</f>
        <v>-1</v>
      </c>
      <c r="K4531" s="0" t="n">
        <f aca="false">IF(LEFT(H4531,1)="差",-1,IF(LEFT(H4531,1)="中",0,IF(LEFT(H4531,1)="好",1,-2)))</f>
        <v>-1</v>
      </c>
      <c r="L4531" s="0" t="n">
        <f aca="false">IF(LEFT(I4531,1)="差",-1,IF(LEFT(I4531,1)="中",0,IF(LEFT(I4531,1)="好",1,-2)))</f>
        <v>-1</v>
      </c>
      <c r="M4531" s="0" t="n">
        <f aca="false">J4531+K4531+L4531</f>
        <v>-3</v>
      </c>
    </row>
    <row r="4532" customFormat="false" ht="17.15" hidden="false" customHeight="false" outlineLevel="0" collapsed="false">
      <c r="A4532" s="0" t="n">
        <v>302</v>
      </c>
      <c r="B4532" s="0" t="n">
        <v>1</v>
      </c>
      <c r="C4532" s="0" t="s">
        <v>13795</v>
      </c>
      <c r="D4532" s="0" t="s">
        <v>13796</v>
      </c>
      <c r="E4532" s="3" t="s">
        <v>13797</v>
      </c>
      <c r="F4532" s="0" t="s">
        <v>13798</v>
      </c>
      <c r="G4532" s="2" t="s">
        <v>31</v>
      </c>
      <c r="H4532" s="2" t="s">
        <v>31</v>
      </c>
      <c r="I4532" s="2" t="s">
        <v>17</v>
      </c>
      <c r="J4532" s="0" t="n">
        <f aca="false">IF(LEFT(G4532,1)="差",-1,IF(LEFT(G4532,1)="中",0,IF(LEFT(G4532,1)="好",1,-2)))</f>
        <v>0</v>
      </c>
      <c r="K4532" s="0" t="n">
        <f aca="false">IF(LEFT(H4532,1)="差",-1,IF(LEFT(H4532,1)="中",0,IF(LEFT(H4532,1)="好",1,-2)))</f>
        <v>0</v>
      </c>
      <c r="L4532" s="0" t="n">
        <f aca="false">IF(LEFT(I4532,1)="差",-1,IF(LEFT(I4532,1)="中",0,IF(LEFT(I4532,1)="好",1,-2)))</f>
        <v>-1</v>
      </c>
      <c r="M4532" s="0" t="n">
        <f aca="false">J4532+K4532+L4532</f>
        <v>-1</v>
      </c>
    </row>
    <row r="4533" customFormat="false" ht="17.15" hidden="false" customHeight="false" outlineLevel="0" collapsed="false">
      <c r="A4533" s="0" t="n">
        <v>302</v>
      </c>
      <c r="B4533" s="0" t="n">
        <v>2</v>
      </c>
      <c r="C4533" s="0" t="s">
        <v>13799</v>
      </c>
      <c r="D4533" s="0" t="s">
        <v>13796</v>
      </c>
      <c r="E4533" s="3" t="s">
        <v>13800</v>
      </c>
      <c r="F4533" s="0" t="s">
        <v>13801</v>
      </c>
      <c r="G4533" s="2" t="s">
        <v>17</v>
      </c>
      <c r="H4533" s="2" t="s">
        <v>17</v>
      </c>
      <c r="I4533" s="2" t="s">
        <v>17</v>
      </c>
      <c r="J4533" s="0" t="n">
        <f aca="false">IF(LEFT(G4533,1)="差",-1,IF(LEFT(G4533,1)="中",0,IF(LEFT(G4533,1)="好",1,-2)))</f>
        <v>-1</v>
      </c>
      <c r="K4533" s="0" t="n">
        <f aca="false">IF(LEFT(H4533,1)="差",-1,IF(LEFT(H4533,1)="中",0,IF(LEFT(H4533,1)="好",1,-2)))</f>
        <v>-1</v>
      </c>
      <c r="L4533" s="0" t="n">
        <f aca="false">IF(LEFT(I4533,1)="差",-1,IF(LEFT(I4533,1)="中",0,IF(LEFT(I4533,1)="好",1,-2)))</f>
        <v>-1</v>
      </c>
      <c r="M4533" s="0" t="n">
        <f aca="false">J4533+K4533+L4533</f>
        <v>-3</v>
      </c>
    </row>
    <row r="4534" customFormat="false" ht="17.15" hidden="false" customHeight="false" outlineLevel="0" collapsed="false">
      <c r="A4534" s="0" t="n">
        <v>302</v>
      </c>
      <c r="B4534" s="0" t="n">
        <v>3</v>
      </c>
      <c r="C4534" s="0" t="s">
        <v>13802</v>
      </c>
      <c r="D4534" s="0" t="s">
        <v>13796</v>
      </c>
      <c r="E4534" s="3" t="s">
        <v>13803</v>
      </c>
      <c r="F4534" s="0" t="s">
        <v>13804</v>
      </c>
      <c r="G4534" s="2" t="s">
        <v>17</v>
      </c>
      <c r="H4534" s="2" t="s">
        <v>17</v>
      </c>
      <c r="I4534" s="2" t="s">
        <v>17</v>
      </c>
      <c r="J4534" s="0" t="n">
        <f aca="false">IF(LEFT(G4534,1)="差",-1,IF(LEFT(G4534,1)="中",0,IF(LEFT(G4534,1)="好",1,-2)))</f>
        <v>-1</v>
      </c>
      <c r="K4534" s="0" t="n">
        <f aca="false">IF(LEFT(H4534,1)="差",-1,IF(LEFT(H4534,1)="中",0,IF(LEFT(H4534,1)="好",1,-2)))</f>
        <v>-1</v>
      </c>
      <c r="L4534" s="0" t="n">
        <f aca="false">IF(LEFT(I4534,1)="差",-1,IF(LEFT(I4534,1)="中",0,IF(LEFT(I4534,1)="好",1,-2)))</f>
        <v>-1</v>
      </c>
      <c r="M4534" s="0" t="n">
        <f aca="false">J4534+K4534+L4534</f>
        <v>-3</v>
      </c>
    </row>
    <row r="4535" customFormat="false" ht="17.15" hidden="false" customHeight="false" outlineLevel="0" collapsed="false">
      <c r="A4535" s="0" t="n">
        <v>302</v>
      </c>
      <c r="B4535" s="0" t="n">
        <v>4</v>
      </c>
      <c r="C4535" s="0" t="s">
        <v>13805</v>
      </c>
      <c r="D4535" s="0" t="s">
        <v>13796</v>
      </c>
      <c r="E4535" s="3" t="s">
        <v>13806</v>
      </c>
      <c r="F4535" s="0" t="s">
        <v>13807</v>
      </c>
      <c r="G4535" s="2" t="s">
        <v>17</v>
      </c>
      <c r="H4535" s="2" t="s">
        <v>17</v>
      </c>
      <c r="I4535" s="2" t="s">
        <v>17</v>
      </c>
      <c r="J4535" s="0" t="n">
        <f aca="false">IF(LEFT(G4535,1)="差",-1,IF(LEFT(G4535,1)="中",0,IF(LEFT(G4535,1)="好",1,-2)))</f>
        <v>-1</v>
      </c>
      <c r="K4535" s="0" t="n">
        <f aca="false">IF(LEFT(H4535,1)="差",-1,IF(LEFT(H4535,1)="中",0,IF(LEFT(H4535,1)="好",1,-2)))</f>
        <v>-1</v>
      </c>
      <c r="L4535" s="0" t="n">
        <f aca="false">IF(LEFT(I4535,1)="差",-1,IF(LEFT(I4535,1)="中",0,IF(LEFT(I4535,1)="好",1,-2)))</f>
        <v>-1</v>
      </c>
      <c r="M4535" s="0" t="n">
        <f aca="false">J4535+K4535+L4535</f>
        <v>-3</v>
      </c>
    </row>
    <row r="4536" customFormat="false" ht="17.15" hidden="false" customHeight="false" outlineLevel="0" collapsed="false">
      <c r="A4536" s="0" t="n">
        <v>302</v>
      </c>
      <c r="B4536" s="0" t="n">
        <v>5</v>
      </c>
      <c r="C4536" s="0" t="s">
        <v>13808</v>
      </c>
      <c r="D4536" s="0" t="s">
        <v>13796</v>
      </c>
      <c r="E4536" s="3" t="s">
        <v>13809</v>
      </c>
      <c r="F4536" s="0" t="s">
        <v>13810</v>
      </c>
      <c r="G4536" s="2" t="s">
        <v>17</v>
      </c>
      <c r="H4536" s="2" t="s">
        <v>17</v>
      </c>
      <c r="I4536" s="2" t="s">
        <v>17</v>
      </c>
      <c r="J4536" s="0" t="n">
        <f aca="false">IF(LEFT(G4536,1)="差",-1,IF(LEFT(G4536,1)="中",0,IF(LEFT(G4536,1)="好",1,-2)))</f>
        <v>-1</v>
      </c>
      <c r="K4536" s="0" t="n">
        <f aca="false">IF(LEFT(H4536,1)="差",-1,IF(LEFT(H4536,1)="中",0,IF(LEFT(H4536,1)="好",1,-2)))</f>
        <v>-1</v>
      </c>
      <c r="L4536" s="0" t="n">
        <f aca="false">IF(LEFT(I4536,1)="差",-1,IF(LEFT(I4536,1)="中",0,IF(LEFT(I4536,1)="好",1,-2)))</f>
        <v>-1</v>
      </c>
      <c r="M4536" s="0" t="n">
        <f aca="false">J4536+K4536+L4536</f>
        <v>-3</v>
      </c>
    </row>
    <row r="4537" customFormat="false" ht="17.15" hidden="false" customHeight="false" outlineLevel="0" collapsed="false">
      <c r="A4537" s="0" t="n">
        <v>302</v>
      </c>
      <c r="B4537" s="0" t="n">
        <v>6</v>
      </c>
      <c r="C4537" s="0" t="s">
        <v>13811</v>
      </c>
      <c r="D4537" s="0" t="s">
        <v>13796</v>
      </c>
      <c r="E4537" s="3" t="s">
        <v>13812</v>
      </c>
      <c r="F4537" s="0" t="s">
        <v>13813</v>
      </c>
      <c r="G4537" s="2" t="s">
        <v>17</v>
      </c>
      <c r="H4537" s="2" t="s">
        <v>17</v>
      </c>
      <c r="I4537" s="2" t="s">
        <v>17</v>
      </c>
      <c r="J4537" s="0" t="n">
        <f aca="false">IF(LEFT(G4537,1)="差",-1,IF(LEFT(G4537,1)="中",0,IF(LEFT(G4537,1)="好",1,-2)))</f>
        <v>-1</v>
      </c>
      <c r="K4537" s="0" t="n">
        <f aca="false">IF(LEFT(H4537,1)="差",-1,IF(LEFT(H4537,1)="中",0,IF(LEFT(H4537,1)="好",1,-2)))</f>
        <v>-1</v>
      </c>
      <c r="L4537" s="0" t="n">
        <f aca="false">IF(LEFT(I4537,1)="差",-1,IF(LEFT(I4537,1)="中",0,IF(LEFT(I4537,1)="好",1,-2)))</f>
        <v>-1</v>
      </c>
      <c r="M4537" s="0" t="n">
        <f aca="false">J4537+K4537+L4537</f>
        <v>-3</v>
      </c>
    </row>
    <row r="4538" customFormat="false" ht="17.15" hidden="false" customHeight="false" outlineLevel="0" collapsed="false">
      <c r="A4538" s="0" t="n">
        <v>302</v>
      </c>
      <c r="B4538" s="0" t="n">
        <v>7</v>
      </c>
      <c r="C4538" s="0" t="s">
        <v>13814</v>
      </c>
      <c r="D4538" s="0" t="s">
        <v>13796</v>
      </c>
      <c r="E4538" s="3" t="s">
        <v>13815</v>
      </c>
      <c r="F4538" s="0" t="s">
        <v>13816</v>
      </c>
      <c r="G4538" s="2" t="s">
        <v>17</v>
      </c>
      <c r="H4538" s="2" t="s">
        <v>17</v>
      </c>
      <c r="I4538" s="2" t="s">
        <v>17</v>
      </c>
      <c r="J4538" s="0" t="n">
        <f aca="false">IF(LEFT(G4538,1)="差",-1,IF(LEFT(G4538,1)="中",0,IF(LEFT(G4538,1)="好",1,-2)))</f>
        <v>-1</v>
      </c>
      <c r="K4538" s="0" t="n">
        <f aca="false">IF(LEFT(H4538,1)="差",-1,IF(LEFT(H4538,1)="中",0,IF(LEFT(H4538,1)="好",1,-2)))</f>
        <v>-1</v>
      </c>
      <c r="L4538" s="0" t="n">
        <f aca="false">IF(LEFT(I4538,1)="差",-1,IF(LEFT(I4538,1)="中",0,IF(LEFT(I4538,1)="好",1,-2)))</f>
        <v>-1</v>
      </c>
      <c r="M4538" s="0" t="n">
        <f aca="false">J4538+K4538+L4538</f>
        <v>-3</v>
      </c>
    </row>
    <row r="4539" customFormat="false" ht="17.15" hidden="false" customHeight="false" outlineLevel="0" collapsed="false">
      <c r="A4539" s="0" t="n">
        <v>302</v>
      </c>
      <c r="B4539" s="0" t="n">
        <v>8</v>
      </c>
      <c r="C4539" s="0" t="s">
        <v>13817</v>
      </c>
      <c r="D4539" s="0" t="s">
        <v>13796</v>
      </c>
      <c r="E4539" s="3" t="s">
        <v>13818</v>
      </c>
      <c r="F4539" s="0" t="s">
        <v>13819</v>
      </c>
      <c r="G4539" s="2" t="s">
        <v>17</v>
      </c>
      <c r="H4539" s="2" t="s">
        <v>17</v>
      </c>
      <c r="I4539" s="2" t="s">
        <v>17</v>
      </c>
      <c r="J4539" s="0" t="n">
        <f aca="false">IF(LEFT(G4539,1)="差",-1,IF(LEFT(G4539,1)="中",0,IF(LEFT(G4539,1)="好",1,-2)))</f>
        <v>-1</v>
      </c>
      <c r="K4539" s="0" t="n">
        <f aca="false">IF(LEFT(H4539,1)="差",-1,IF(LEFT(H4539,1)="中",0,IF(LEFT(H4539,1)="好",1,-2)))</f>
        <v>-1</v>
      </c>
      <c r="L4539" s="0" t="n">
        <f aca="false">IF(LEFT(I4539,1)="差",-1,IF(LEFT(I4539,1)="中",0,IF(LEFT(I4539,1)="好",1,-2)))</f>
        <v>-1</v>
      </c>
      <c r="M4539" s="0" t="n">
        <f aca="false">J4539+K4539+L4539</f>
        <v>-3</v>
      </c>
    </row>
    <row r="4540" customFormat="false" ht="17.15" hidden="false" customHeight="false" outlineLevel="0" collapsed="false">
      <c r="A4540" s="0" t="n">
        <v>302</v>
      </c>
      <c r="B4540" s="0" t="n">
        <v>9</v>
      </c>
      <c r="C4540" s="0" t="s">
        <v>13820</v>
      </c>
      <c r="D4540" s="0" t="s">
        <v>13796</v>
      </c>
      <c r="E4540" s="3" t="s">
        <v>13821</v>
      </c>
      <c r="F4540" s="0" t="s">
        <v>13822</v>
      </c>
      <c r="G4540" s="2" t="s">
        <v>17</v>
      </c>
      <c r="H4540" s="2" t="s">
        <v>31</v>
      </c>
      <c r="I4540" s="2" t="s">
        <v>30</v>
      </c>
      <c r="J4540" s="0" t="n">
        <f aca="false">IF(LEFT(G4540,1)="差",-1,IF(LEFT(G4540,1)="中",0,IF(LEFT(G4540,1)="好",1,-2)))</f>
        <v>-1</v>
      </c>
      <c r="K4540" s="0" t="n">
        <f aca="false">IF(LEFT(H4540,1)="差",-1,IF(LEFT(H4540,1)="中",0,IF(LEFT(H4540,1)="好",1,-2)))</f>
        <v>0</v>
      </c>
      <c r="L4540" s="0" t="n">
        <f aca="false">IF(LEFT(I4540,1)="差",-1,IF(LEFT(I4540,1)="中",0,IF(LEFT(I4540,1)="好",1,-2)))</f>
        <v>1</v>
      </c>
      <c r="M4540" s="0" t="n">
        <f aca="false">J4540+K4540+L4540</f>
        <v>0</v>
      </c>
    </row>
    <row r="4541" customFormat="false" ht="17.15" hidden="false" customHeight="false" outlineLevel="0" collapsed="false">
      <c r="A4541" s="0" t="n">
        <v>302</v>
      </c>
      <c r="B4541" s="0" t="n">
        <v>10</v>
      </c>
      <c r="C4541" s="0" t="s">
        <v>13823</v>
      </c>
      <c r="D4541" s="0" t="s">
        <v>13796</v>
      </c>
      <c r="E4541" s="3" t="s">
        <v>13824</v>
      </c>
      <c r="F4541" s="0" t="s">
        <v>13825</v>
      </c>
      <c r="G4541" s="2" t="s">
        <v>17</v>
      </c>
      <c r="H4541" s="2" t="s">
        <v>17</v>
      </c>
      <c r="I4541" s="2" t="s">
        <v>17</v>
      </c>
      <c r="J4541" s="0" t="n">
        <f aca="false">IF(LEFT(G4541,1)="差",-1,IF(LEFT(G4541,1)="中",0,IF(LEFT(G4541,1)="好",1,-2)))</f>
        <v>-1</v>
      </c>
      <c r="K4541" s="0" t="n">
        <f aca="false">IF(LEFT(H4541,1)="差",-1,IF(LEFT(H4541,1)="中",0,IF(LEFT(H4541,1)="好",1,-2)))</f>
        <v>-1</v>
      </c>
      <c r="L4541" s="0" t="n">
        <f aca="false">IF(LEFT(I4541,1)="差",-1,IF(LEFT(I4541,1)="中",0,IF(LEFT(I4541,1)="好",1,-2)))</f>
        <v>-1</v>
      </c>
      <c r="M4541" s="0" t="n">
        <f aca="false">J4541+K4541+L4541</f>
        <v>-3</v>
      </c>
    </row>
    <row r="4542" customFormat="false" ht="17.15" hidden="false" customHeight="false" outlineLevel="0" collapsed="false">
      <c r="A4542" s="0" t="n">
        <v>302</v>
      </c>
      <c r="B4542" s="0" t="n">
        <v>11</v>
      </c>
      <c r="C4542" s="0" t="s">
        <v>13826</v>
      </c>
      <c r="D4542" s="0" t="s">
        <v>13796</v>
      </c>
      <c r="E4542" s="3" t="s">
        <v>13827</v>
      </c>
      <c r="F4542" s="0" t="s">
        <v>13828</v>
      </c>
      <c r="G4542" s="2" t="s">
        <v>17</v>
      </c>
      <c r="H4542" s="2" t="s">
        <v>17</v>
      </c>
      <c r="I4542" s="2" t="s">
        <v>17</v>
      </c>
      <c r="J4542" s="0" t="n">
        <f aca="false">IF(LEFT(G4542,1)="差",-1,IF(LEFT(G4542,1)="中",0,IF(LEFT(G4542,1)="好",1,-2)))</f>
        <v>-1</v>
      </c>
      <c r="K4542" s="0" t="n">
        <f aca="false">IF(LEFT(H4542,1)="差",-1,IF(LEFT(H4542,1)="中",0,IF(LEFT(H4542,1)="好",1,-2)))</f>
        <v>-1</v>
      </c>
      <c r="L4542" s="0" t="n">
        <f aca="false">IF(LEFT(I4542,1)="差",-1,IF(LEFT(I4542,1)="中",0,IF(LEFT(I4542,1)="好",1,-2)))</f>
        <v>-1</v>
      </c>
      <c r="M4542" s="0" t="n">
        <f aca="false">J4542+K4542+L4542</f>
        <v>-3</v>
      </c>
    </row>
    <row r="4543" customFormat="false" ht="17.15" hidden="false" customHeight="false" outlineLevel="0" collapsed="false">
      <c r="A4543" s="0" t="n">
        <v>302</v>
      </c>
      <c r="B4543" s="0" t="n">
        <v>12</v>
      </c>
      <c r="C4543" s="0" t="s">
        <v>13829</v>
      </c>
      <c r="D4543" s="0" t="s">
        <v>13796</v>
      </c>
      <c r="E4543" s="3" t="s">
        <v>13830</v>
      </c>
      <c r="F4543" s="0" t="s">
        <v>13831</v>
      </c>
      <c r="G4543" s="2" t="s">
        <v>17</v>
      </c>
      <c r="H4543" s="2" t="s">
        <v>17</v>
      </c>
      <c r="I4543" s="2" t="s">
        <v>17</v>
      </c>
      <c r="J4543" s="0" t="n">
        <f aca="false">IF(LEFT(G4543,1)="差",-1,IF(LEFT(G4543,1)="中",0,IF(LEFT(G4543,1)="好",1,-2)))</f>
        <v>-1</v>
      </c>
      <c r="K4543" s="0" t="n">
        <f aca="false">IF(LEFT(H4543,1)="差",-1,IF(LEFT(H4543,1)="中",0,IF(LEFT(H4543,1)="好",1,-2)))</f>
        <v>-1</v>
      </c>
      <c r="L4543" s="0" t="n">
        <f aca="false">IF(LEFT(I4543,1)="差",-1,IF(LEFT(I4543,1)="中",0,IF(LEFT(I4543,1)="好",1,-2)))</f>
        <v>-1</v>
      </c>
      <c r="M4543" s="0" t="n">
        <f aca="false">J4543+K4543+L4543</f>
        <v>-3</v>
      </c>
    </row>
    <row r="4544" customFormat="false" ht="17.15" hidden="false" customHeight="false" outlineLevel="0" collapsed="false">
      <c r="A4544" s="0" t="n">
        <v>302</v>
      </c>
      <c r="B4544" s="0" t="n">
        <v>13</v>
      </c>
      <c r="C4544" s="0" t="s">
        <v>13832</v>
      </c>
      <c r="D4544" s="0" t="s">
        <v>13796</v>
      </c>
      <c r="E4544" s="3" t="s">
        <v>13833</v>
      </c>
      <c r="F4544" s="0" t="s">
        <v>13834</v>
      </c>
      <c r="G4544" s="2" t="s">
        <v>17</v>
      </c>
      <c r="H4544" s="2" t="s">
        <v>17</v>
      </c>
      <c r="I4544" s="2" t="s">
        <v>17</v>
      </c>
      <c r="J4544" s="0" t="n">
        <f aca="false">IF(LEFT(G4544,1)="差",-1,IF(LEFT(G4544,1)="中",0,IF(LEFT(G4544,1)="好",1,-2)))</f>
        <v>-1</v>
      </c>
      <c r="K4544" s="0" t="n">
        <f aca="false">IF(LEFT(H4544,1)="差",-1,IF(LEFT(H4544,1)="中",0,IF(LEFT(H4544,1)="好",1,-2)))</f>
        <v>-1</v>
      </c>
      <c r="L4544" s="0" t="n">
        <f aca="false">IF(LEFT(I4544,1)="差",-1,IF(LEFT(I4544,1)="中",0,IF(LEFT(I4544,1)="好",1,-2)))</f>
        <v>-1</v>
      </c>
      <c r="M4544" s="0" t="n">
        <f aca="false">J4544+K4544+L4544</f>
        <v>-3</v>
      </c>
    </row>
    <row r="4545" customFormat="false" ht="17.15" hidden="false" customHeight="false" outlineLevel="0" collapsed="false">
      <c r="A4545" s="0" t="n">
        <v>302</v>
      </c>
      <c r="B4545" s="0" t="n">
        <v>14</v>
      </c>
      <c r="C4545" s="0" t="s">
        <v>13835</v>
      </c>
      <c r="D4545" s="0" t="s">
        <v>13796</v>
      </c>
      <c r="E4545" s="3" t="s">
        <v>13836</v>
      </c>
      <c r="F4545" s="0" t="s">
        <v>13837</v>
      </c>
      <c r="G4545" s="2" t="s">
        <v>17</v>
      </c>
      <c r="H4545" s="2" t="s">
        <v>17</v>
      </c>
      <c r="I4545" s="2" t="s">
        <v>17</v>
      </c>
      <c r="J4545" s="0" t="n">
        <f aca="false">IF(LEFT(G4545,1)="差",-1,IF(LEFT(G4545,1)="中",0,IF(LEFT(G4545,1)="好",1,-2)))</f>
        <v>-1</v>
      </c>
      <c r="K4545" s="0" t="n">
        <f aca="false">IF(LEFT(H4545,1)="差",-1,IF(LEFT(H4545,1)="中",0,IF(LEFT(H4545,1)="好",1,-2)))</f>
        <v>-1</v>
      </c>
      <c r="L4545" s="0" t="n">
        <f aca="false">IF(LEFT(I4545,1)="差",-1,IF(LEFT(I4545,1)="中",0,IF(LEFT(I4545,1)="好",1,-2)))</f>
        <v>-1</v>
      </c>
      <c r="M4545" s="0" t="n">
        <f aca="false">J4545+K4545+L4545</f>
        <v>-3</v>
      </c>
    </row>
    <row r="4546" customFormat="false" ht="17.15" hidden="false" customHeight="false" outlineLevel="0" collapsed="false">
      <c r="A4546" s="0" t="n">
        <v>302</v>
      </c>
      <c r="B4546" s="0" t="n">
        <v>15</v>
      </c>
      <c r="C4546" s="0" t="s">
        <v>13838</v>
      </c>
      <c r="D4546" s="0" t="s">
        <v>13796</v>
      </c>
      <c r="E4546" s="3" t="s">
        <v>13839</v>
      </c>
      <c r="F4546" s="0" t="s">
        <v>13840</v>
      </c>
      <c r="G4546" s="2" t="s">
        <v>17</v>
      </c>
      <c r="H4546" s="2" t="s">
        <v>17</v>
      </c>
      <c r="I4546" s="2" t="s">
        <v>17</v>
      </c>
      <c r="J4546" s="0" t="n">
        <f aca="false">IF(LEFT(G4546,1)="差",-1,IF(LEFT(G4546,1)="中",0,IF(LEFT(G4546,1)="好",1,-2)))</f>
        <v>-1</v>
      </c>
      <c r="K4546" s="0" t="n">
        <f aca="false">IF(LEFT(H4546,1)="差",-1,IF(LEFT(H4546,1)="中",0,IF(LEFT(H4546,1)="好",1,-2)))</f>
        <v>-1</v>
      </c>
      <c r="L4546" s="0" t="n">
        <f aca="false">IF(LEFT(I4546,1)="差",-1,IF(LEFT(I4546,1)="中",0,IF(LEFT(I4546,1)="好",1,-2)))</f>
        <v>-1</v>
      </c>
      <c r="M4546" s="0" t="n">
        <f aca="false">J4546+K4546+L4546</f>
        <v>-3</v>
      </c>
    </row>
    <row r="4547" customFormat="false" ht="17.15" hidden="false" customHeight="false" outlineLevel="0" collapsed="false">
      <c r="A4547" s="0" t="n">
        <v>303</v>
      </c>
      <c r="B4547" s="0" t="n">
        <v>1</v>
      </c>
      <c r="C4547" s="0" t="s">
        <v>13841</v>
      </c>
      <c r="D4547" s="0" t="s">
        <v>13842</v>
      </c>
      <c r="E4547" s="3" t="s">
        <v>13843</v>
      </c>
      <c r="F4547" s="0" t="s">
        <v>13844</v>
      </c>
      <c r="G4547" s="2" t="s">
        <v>31</v>
      </c>
      <c r="H4547" s="2" t="s">
        <v>17</v>
      </c>
      <c r="I4547" s="2" t="s">
        <v>17</v>
      </c>
      <c r="J4547" s="0" t="n">
        <f aca="false">IF(LEFT(G4547,1)="差",-1,IF(LEFT(G4547,1)="中",0,IF(LEFT(G4547,1)="好",1,-2)))</f>
        <v>0</v>
      </c>
      <c r="K4547" s="0" t="n">
        <f aca="false">IF(LEFT(H4547,1)="差",-1,IF(LEFT(H4547,1)="中",0,IF(LEFT(H4547,1)="好",1,-2)))</f>
        <v>-1</v>
      </c>
      <c r="L4547" s="0" t="n">
        <f aca="false">IF(LEFT(I4547,1)="差",-1,IF(LEFT(I4547,1)="中",0,IF(LEFT(I4547,1)="好",1,-2)))</f>
        <v>-1</v>
      </c>
      <c r="M4547" s="0" t="n">
        <f aca="false">J4547+K4547+L4547</f>
        <v>-2</v>
      </c>
    </row>
    <row r="4548" customFormat="false" ht="17.15" hidden="false" customHeight="false" outlineLevel="0" collapsed="false">
      <c r="A4548" s="0" t="n">
        <v>303</v>
      </c>
      <c r="B4548" s="0" t="n">
        <v>2</v>
      </c>
      <c r="C4548" s="0" t="s">
        <v>13845</v>
      </c>
      <c r="D4548" s="0" t="s">
        <v>13842</v>
      </c>
      <c r="E4548" s="3" t="s">
        <v>13846</v>
      </c>
      <c r="F4548" s="0" t="s">
        <v>13847</v>
      </c>
      <c r="G4548" s="2" t="s">
        <v>17</v>
      </c>
      <c r="H4548" s="2" t="s">
        <v>17</v>
      </c>
      <c r="I4548" s="2" t="s">
        <v>17</v>
      </c>
      <c r="J4548" s="0" t="n">
        <f aca="false">IF(LEFT(G4548,1)="差",-1,IF(LEFT(G4548,1)="中",0,IF(LEFT(G4548,1)="好",1,-2)))</f>
        <v>-1</v>
      </c>
      <c r="K4548" s="0" t="n">
        <f aca="false">IF(LEFT(H4548,1)="差",-1,IF(LEFT(H4548,1)="中",0,IF(LEFT(H4548,1)="好",1,-2)))</f>
        <v>-1</v>
      </c>
      <c r="L4548" s="0" t="n">
        <f aca="false">IF(LEFT(I4548,1)="差",-1,IF(LEFT(I4548,1)="中",0,IF(LEFT(I4548,1)="好",1,-2)))</f>
        <v>-1</v>
      </c>
      <c r="M4548" s="0" t="n">
        <f aca="false">J4548+K4548+L4548</f>
        <v>-3</v>
      </c>
    </row>
    <row r="4549" customFormat="false" ht="17.15" hidden="false" customHeight="false" outlineLevel="0" collapsed="false">
      <c r="A4549" s="0" t="n">
        <v>303</v>
      </c>
      <c r="B4549" s="0" t="n">
        <v>3</v>
      </c>
      <c r="C4549" s="0" t="s">
        <v>13848</v>
      </c>
      <c r="D4549" s="0" t="s">
        <v>13842</v>
      </c>
      <c r="E4549" s="3" t="s">
        <v>13849</v>
      </c>
      <c r="F4549" s="0" t="s">
        <v>13850</v>
      </c>
      <c r="G4549" s="2" t="s">
        <v>17</v>
      </c>
      <c r="H4549" s="2" t="s">
        <v>17</v>
      </c>
      <c r="I4549" s="2" t="s">
        <v>17</v>
      </c>
      <c r="J4549" s="0" t="n">
        <f aca="false">IF(LEFT(G4549,1)="差",-1,IF(LEFT(G4549,1)="中",0,IF(LEFT(G4549,1)="好",1,-2)))</f>
        <v>-1</v>
      </c>
      <c r="K4549" s="0" t="n">
        <f aca="false">IF(LEFT(H4549,1)="差",-1,IF(LEFT(H4549,1)="中",0,IF(LEFT(H4549,1)="好",1,-2)))</f>
        <v>-1</v>
      </c>
      <c r="L4549" s="0" t="n">
        <f aca="false">IF(LEFT(I4549,1)="差",-1,IF(LEFT(I4549,1)="中",0,IF(LEFT(I4549,1)="好",1,-2)))</f>
        <v>-1</v>
      </c>
      <c r="M4549" s="0" t="n">
        <f aca="false">J4549+K4549+L4549</f>
        <v>-3</v>
      </c>
    </row>
    <row r="4550" customFormat="false" ht="17.15" hidden="false" customHeight="false" outlineLevel="0" collapsed="false">
      <c r="A4550" s="0" t="n">
        <v>303</v>
      </c>
      <c r="B4550" s="0" t="n">
        <v>4</v>
      </c>
      <c r="C4550" s="0" t="s">
        <v>13851</v>
      </c>
      <c r="D4550" s="0" t="s">
        <v>13842</v>
      </c>
      <c r="E4550" s="3" t="s">
        <v>13852</v>
      </c>
      <c r="F4550" s="0" t="s">
        <v>13853</v>
      </c>
      <c r="G4550" s="2" t="s">
        <v>17</v>
      </c>
      <c r="H4550" s="2" t="s">
        <v>17</v>
      </c>
      <c r="I4550" s="2" t="s">
        <v>17</v>
      </c>
      <c r="J4550" s="0" t="n">
        <f aca="false">IF(LEFT(G4550,1)="差",-1,IF(LEFT(G4550,1)="中",0,IF(LEFT(G4550,1)="好",1,-2)))</f>
        <v>-1</v>
      </c>
      <c r="K4550" s="0" t="n">
        <f aca="false">IF(LEFT(H4550,1)="差",-1,IF(LEFT(H4550,1)="中",0,IF(LEFT(H4550,1)="好",1,-2)))</f>
        <v>-1</v>
      </c>
      <c r="L4550" s="0" t="n">
        <f aca="false">IF(LEFT(I4550,1)="差",-1,IF(LEFT(I4550,1)="中",0,IF(LEFT(I4550,1)="好",1,-2)))</f>
        <v>-1</v>
      </c>
      <c r="M4550" s="0" t="n">
        <f aca="false">J4550+K4550+L4550</f>
        <v>-3</v>
      </c>
    </row>
    <row r="4551" customFormat="false" ht="17.15" hidden="false" customHeight="false" outlineLevel="0" collapsed="false">
      <c r="A4551" s="0" t="n">
        <v>303</v>
      </c>
      <c r="B4551" s="0" t="n">
        <v>5</v>
      </c>
      <c r="C4551" s="0" t="s">
        <v>13854</v>
      </c>
      <c r="D4551" s="0" t="s">
        <v>13842</v>
      </c>
      <c r="E4551" s="3" t="s">
        <v>13855</v>
      </c>
      <c r="F4551" s="0" t="s">
        <v>13856</v>
      </c>
      <c r="G4551" s="2" t="s">
        <v>17</v>
      </c>
      <c r="H4551" s="2" t="s">
        <v>17</v>
      </c>
      <c r="I4551" s="2" t="s">
        <v>17</v>
      </c>
      <c r="J4551" s="0" t="n">
        <f aca="false">IF(LEFT(G4551,1)="差",-1,IF(LEFT(G4551,1)="中",0,IF(LEFT(G4551,1)="好",1,-2)))</f>
        <v>-1</v>
      </c>
      <c r="K4551" s="0" t="n">
        <f aca="false">IF(LEFT(H4551,1)="差",-1,IF(LEFT(H4551,1)="中",0,IF(LEFT(H4551,1)="好",1,-2)))</f>
        <v>-1</v>
      </c>
      <c r="L4551" s="0" t="n">
        <f aca="false">IF(LEFT(I4551,1)="差",-1,IF(LEFT(I4551,1)="中",0,IF(LEFT(I4551,1)="好",1,-2)))</f>
        <v>-1</v>
      </c>
      <c r="M4551" s="0" t="n">
        <f aca="false">J4551+K4551+L4551</f>
        <v>-3</v>
      </c>
    </row>
    <row r="4552" customFormat="false" ht="17.15" hidden="false" customHeight="false" outlineLevel="0" collapsed="false">
      <c r="A4552" s="0" t="n">
        <v>303</v>
      </c>
      <c r="B4552" s="0" t="n">
        <v>6</v>
      </c>
      <c r="C4552" s="0" t="s">
        <v>13857</v>
      </c>
      <c r="D4552" s="0" t="s">
        <v>13842</v>
      </c>
      <c r="E4552" s="3" t="s">
        <v>13858</v>
      </c>
      <c r="F4552" s="0" t="s">
        <v>13859</v>
      </c>
      <c r="G4552" s="2" t="s">
        <v>17</v>
      </c>
      <c r="H4552" s="2" t="s">
        <v>17</v>
      </c>
      <c r="I4552" s="2" t="s">
        <v>17</v>
      </c>
      <c r="J4552" s="0" t="n">
        <f aca="false">IF(LEFT(G4552,1)="差",-1,IF(LEFT(G4552,1)="中",0,IF(LEFT(G4552,1)="好",1,-2)))</f>
        <v>-1</v>
      </c>
      <c r="K4552" s="0" t="n">
        <f aca="false">IF(LEFT(H4552,1)="差",-1,IF(LEFT(H4552,1)="中",0,IF(LEFT(H4552,1)="好",1,-2)))</f>
        <v>-1</v>
      </c>
      <c r="L4552" s="0" t="n">
        <f aca="false">IF(LEFT(I4552,1)="差",-1,IF(LEFT(I4552,1)="中",0,IF(LEFT(I4552,1)="好",1,-2)))</f>
        <v>-1</v>
      </c>
      <c r="M4552" s="0" t="n">
        <f aca="false">J4552+K4552+L4552</f>
        <v>-3</v>
      </c>
    </row>
    <row r="4553" customFormat="false" ht="17.15" hidden="false" customHeight="false" outlineLevel="0" collapsed="false">
      <c r="A4553" s="0" t="n">
        <v>303</v>
      </c>
      <c r="B4553" s="0" t="n">
        <v>7</v>
      </c>
      <c r="C4553" s="0" t="s">
        <v>13860</v>
      </c>
      <c r="D4553" s="0" t="s">
        <v>13842</v>
      </c>
      <c r="E4553" s="3" t="s">
        <v>13861</v>
      </c>
      <c r="F4553" s="0" t="s">
        <v>13862</v>
      </c>
      <c r="G4553" s="2" t="s">
        <v>17</v>
      </c>
      <c r="H4553" s="2" t="s">
        <v>17</v>
      </c>
      <c r="I4553" s="2" t="s">
        <v>17</v>
      </c>
      <c r="J4553" s="0" t="n">
        <f aca="false">IF(LEFT(G4553,1)="差",-1,IF(LEFT(G4553,1)="中",0,IF(LEFT(G4553,1)="好",1,-2)))</f>
        <v>-1</v>
      </c>
      <c r="K4553" s="0" t="n">
        <f aca="false">IF(LEFT(H4553,1)="差",-1,IF(LEFT(H4553,1)="中",0,IF(LEFT(H4553,1)="好",1,-2)))</f>
        <v>-1</v>
      </c>
      <c r="L4553" s="0" t="n">
        <f aca="false">IF(LEFT(I4553,1)="差",-1,IF(LEFT(I4553,1)="中",0,IF(LEFT(I4553,1)="好",1,-2)))</f>
        <v>-1</v>
      </c>
      <c r="M4553" s="0" t="n">
        <f aca="false">J4553+K4553+L4553</f>
        <v>-3</v>
      </c>
    </row>
    <row r="4554" customFormat="false" ht="17.15" hidden="false" customHeight="false" outlineLevel="0" collapsed="false">
      <c r="A4554" s="0" t="n">
        <v>303</v>
      </c>
      <c r="B4554" s="0" t="n">
        <v>8</v>
      </c>
      <c r="C4554" s="0" t="s">
        <v>13863</v>
      </c>
      <c r="D4554" s="0" t="s">
        <v>13842</v>
      </c>
      <c r="E4554" s="3" t="s">
        <v>13864</v>
      </c>
      <c r="F4554" s="0" t="s">
        <v>13865</v>
      </c>
      <c r="G4554" s="2" t="s">
        <v>17</v>
      </c>
      <c r="H4554" s="2" t="s">
        <v>17</v>
      </c>
      <c r="I4554" s="2" t="s">
        <v>17</v>
      </c>
      <c r="J4554" s="0" t="n">
        <f aca="false">IF(LEFT(G4554,1)="差",-1,IF(LEFT(G4554,1)="中",0,IF(LEFT(G4554,1)="好",1,-2)))</f>
        <v>-1</v>
      </c>
      <c r="K4554" s="0" t="n">
        <f aca="false">IF(LEFT(H4554,1)="差",-1,IF(LEFT(H4554,1)="中",0,IF(LEFT(H4554,1)="好",1,-2)))</f>
        <v>-1</v>
      </c>
      <c r="L4554" s="0" t="n">
        <f aca="false">IF(LEFT(I4554,1)="差",-1,IF(LEFT(I4554,1)="中",0,IF(LEFT(I4554,1)="好",1,-2)))</f>
        <v>-1</v>
      </c>
      <c r="M4554" s="0" t="n">
        <f aca="false">J4554+K4554+L4554</f>
        <v>-3</v>
      </c>
    </row>
    <row r="4555" customFormat="false" ht="17.15" hidden="false" customHeight="false" outlineLevel="0" collapsed="false">
      <c r="A4555" s="0" t="n">
        <v>303</v>
      </c>
      <c r="B4555" s="0" t="n">
        <v>9</v>
      </c>
      <c r="C4555" s="0" t="s">
        <v>13866</v>
      </c>
      <c r="D4555" s="0" t="s">
        <v>13842</v>
      </c>
      <c r="E4555" s="3" t="s">
        <v>13867</v>
      </c>
      <c r="F4555" s="0" t="s">
        <v>13868</v>
      </c>
      <c r="G4555" s="2" t="s">
        <v>17</v>
      </c>
      <c r="H4555" s="2" t="s">
        <v>17</v>
      </c>
      <c r="I4555" s="2" t="s">
        <v>17</v>
      </c>
      <c r="J4555" s="0" t="n">
        <f aca="false">IF(LEFT(G4555,1)="差",-1,IF(LEFT(G4555,1)="中",0,IF(LEFT(G4555,1)="好",1,-2)))</f>
        <v>-1</v>
      </c>
      <c r="K4555" s="0" t="n">
        <f aca="false">IF(LEFT(H4555,1)="差",-1,IF(LEFT(H4555,1)="中",0,IF(LEFT(H4555,1)="好",1,-2)))</f>
        <v>-1</v>
      </c>
      <c r="L4555" s="0" t="n">
        <f aca="false">IF(LEFT(I4555,1)="差",-1,IF(LEFT(I4555,1)="中",0,IF(LEFT(I4555,1)="好",1,-2)))</f>
        <v>-1</v>
      </c>
      <c r="M4555" s="0" t="n">
        <f aca="false">J4555+K4555+L4555</f>
        <v>-3</v>
      </c>
    </row>
    <row r="4556" customFormat="false" ht="17.15" hidden="false" customHeight="false" outlineLevel="0" collapsed="false">
      <c r="A4556" s="0" t="n">
        <v>303</v>
      </c>
      <c r="B4556" s="0" t="n">
        <v>10</v>
      </c>
      <c r="C4556" s="0" t="s">
        <v>13869</v>
      </c>
      <c r="D4556" s="0" t="s">
        <v>13842</v>
      </c>
      <c r="E4556" s="3" t="s">
        <v>13870</v>
      </c>
      <c r="F4556" s="0" t="s">
        <v>13871</v>
      </c>
      <c r="G4556" s="2" t="s">
        <v>17</v>
      </c>
      <c r="H4556" s="2" t="s">
        <v>17</v>
      </c>
      <c r="I4556" s="2" t="s">
        <v>17</v>
      </c>
      <c r="J4556" s="0" t="n">
        <f aca="false">IF(LEFT(G4556,1)="差",-1,IF(LEFT(G4556,1)="中",0,IF(LEFT(G4556,1)="好",1,-2)))</f>
        <v>-1</v>
      </c>
      <c r="K4556" s="0" t="n">
        <f aca="false">IF(LEFT(H4556,1)="差",-1,IF(LEFT(H4556,1)="中",0,IF(LEFT(H4556,1)="好",1,-2)))</f>
        <v>-1</v>
      </c>
      <c r="L4556" s="0" t="n">
        <f aca="false">IF(LEFT(I4556,1)="差",-1,IF(LEFT(I4556,1)="中",0,IF(LEFT(I4556,1)="好",1,-2)))</f>
        <v>-1</v>
      </c>
      <c r="M4556" s="0" t="n">
        <f aca="false">J4556+K4556+L4556</f>
        <v>-3</v>
      </c>
    </row>
    <row r="4557" customFormat="false" ht="17.15" hidden="false" customHeight="false" outlineLevel="0" collapsed="false">
      <c r="A4557" s="0" t="n">
        <v>303</v>
      </c>
      <c r="B4557" s="0" t="n">
        <v>11</v>
      </c>
      <c r="C4557" s="0" t="s">
        <v>13872</v>
      </c>
      <c r="D4557" s="0" t="s">
        <v>13842</v>
      </c>
      <c r="E4557" s="3" t="s">
        <v>13873</v>
      </c>
      <c r="F4557" s="0" t="s">
        <v>13874</v>
      </c>
      <c r="G4557" s="2" t="s">
        <v>17</v>
      </c>
      <c r="H4557" s="2" t="s">
        <v>17</v>
      </c>
      <c r="I4557" s="2" t="s">
        <v>17</v>
      </c>
      <c r="J4557" s="0" t="n">
        <f aca="false">IF(LEFT(G4557,1)="差",-1,IF(LEFT(G4557,1)="中",0,IF(LEFT(G4557,1)="好",1,-2)))</f>
        <v>-1</v>
      </c>
      <c r="K4557" s="0" t="n">
        <f aca="false">IF(LEFT(H4557,1)="差",-1,IF(LEFT(H4557,1)="中",0,IF(LEFT(H4557,1)="好",1,-2)))</f>
        <v>-1</v>
      </c>
      <c r="L4557" s="0" t="n">
        <f aca="false">IF(LEFT(I4557,1)="差",-1,IF(LEFT(I4557,1)="中",0,IF(LEFT(I4557,1)="好",1,-2)))</f>
        <v>-1</v>
      </c>
      <c r="M4557" s="0" t="n">
        <f aca="false">J4557+K4557+L4557</f>
        <v>-3</v>
      </c>
    </row>
    <row r="4558" customFormat="false" ht="17.15" hidden="false" customHeight="false" outlineLevel="0" collapsed="false">
      <c r="A4558" s="0" t="n">
        <v>303</v>
      </c>
      <c r="B4558" s="0" t="n">
        <v>12</v>
      </c>
      <c r="C4558" s="0" t="s">
        <v>13875</v>
      </c>
      <c r="D4558" s="0" t="s">
        <v>13842</v>
      </c>
      <c r="E4558" s="3" t="s">
        <v>13876</v>
      </c>
      <c r="F4558" s="0" t="s">
        <v>13877</v>
      </c>
      <c r="G4558" s="2" t="s">
        <v>17</v>
      </c>
      <c r="H4558" s="2" t="s">
        <v>17</v>
      </c>
      <c r="I4558" s="2" t="s">
        <v>17</v>
      </c>
      <c r="J4558" s="0" t="n">
        <f aca="false">IF(LEFT(G4558,1)="差",-1,IF(LEFT(G4558,1)="中",0,IF(LEFT(G4558,1)="好",1,-2)))</f>
        <v>-1</v>
      </c>
      <c r="K4558" s="0" t="n">
        <f aca="false">IF(LEFT(H4558,1)="差",-1,IF(LEFT(H4558,1)="中",0,IF(LEFT(H4558,1)="好",1,-2)))</f>
        <v>-1</v>
      </c>
      <c r="L4558" s="0" t="n">
        <f aca="false">IF(LEFT(I4558,1)="差",-1,IF(LEFT(I4558,1)="中",0,IF(LEFT(I4558,1)="好",1,-2)))</f>
        <v>-1</v>
      </c>
      <c r="M4558" s="0" t="n">
        <f aca="false">J4558+K4558+L4558</f>
        <v>-3</v>
      </c>
    </row>
    <row r="4559" customFormat="false" ht="17.15" hidden="false" customHeight="false" outlineLevel="0" collapsed="false">
      <c r="A4559" s="0" t="n">
        <v>303</v>
      </c>
      <c r="B4559" s="0" t="n">
        <v>13</v>
      </c>
      <c r="C4559" s="0" t="s">
        <v>13878</v>
      </c>
      <c r="D4559" s="0" t="s">
        <v>13842</v>
      </c>
      <c r="E4559" s="3" t="s">
        <v>13879</v>
      </c>
      <c r="F4559" s="0" t="s">
        <v>13880</v>
      </c>
      <c r="G4559" s="2" t="s">
        <v>17</v>
      </c>
      <c r="H4559" s="2" t="s">
        <v>17</v>
      </c>
      <c r="I4559" s="2" t="s">
        <v>17</v>
      </c>
      <c r="J4559" s="0" t="n">
        <f aca="false">IF(LEFT(G4559,1)="差",-1,IF(LEFT(G4559,1)="中",0,IF(LEFT(G4559,1)="好",1,-2)))</f>
        <v>-1</v>
      </c>
      <c r="K4559" s="0" t="n">
        <f aca="false">IF(LEFT(H4559,1)="差",-1,IF(LEFT(H4559,1)="中",0,IF(LEFT(H4559,1)="好",1,-2)))</f>
        <v>-1</v>
      </c>
      <c r="L4559" s="0" t="n">
        <f aca="false">IF(LEFT(I4559,1)="差",-1,IF(LEFT(I4559,1)="中",0,IF(LEFT(I4559,1)="好",1,-2)))</f>
        <v>-1</v>
      </c>
      <c r="M4559" s="0" t="n">
        <f aca="false">J4559+K4559+L4559</f>
        <v>-3</v>
      </c>
    </row>
    <row r="4560" customFormat="false" ht="17.15" hidden="false" customHeight="false" outlineLevel="0" collapsed="false">
      <c r="A4560" s="0" t="n">
        <v>303</v>
      </c>
      <c r="B4560" s="0" t="n">
        <v>14</v>
      </c>
      <c r="C4560" s="0" t="s">
        <v>13881</v>
      </c>
      <c r="D4560" s="0" t="s">
        <v>13842</v>
      </c>
      <c r="E4560" s="3" t="s">
        <v>13882</v>
      </c>
      <c r="F4560" s="0" t="s">
        <v>13883</v>
      </c>
      <c r="G4560" s="2" t="s">
        <v>17</v>
      </c>
      <c r="H4560" s="2" t="s">
        <v>17</v>
      </c>
      <c r="I4560" s="2" t="s">
        <v>17</v>
      </c>
      <c r="J4560" s="0" t="n">
        <f aca="false">IF(LEFT(G4560,1)="差",-1,IF(LEFT(G4560,1)="中",0,IF(LEFT(G4560,1)="好",1,-2)))</f>
        <v>-1</v>
      </c>
      <c r="K4560" s="0" t="n">
        <f aca="false">IF(LEFT(H4560,1)="差",-1,IF(LEFT(H4560,1)="中",0,IF(LEFT(H4560,1)="好",1,-2)))</f>
        <v>-1</v>
      </c>
      <c r="L4560" s="0" t="n">
        <f aca="false">IF(LEFT(I4560,1)="差",-1,IF(LEFT(I4560,1)="中",0,IF(LEFT(I4560,1)="好",1,-2)))</f>
        <v>-1</v>
      </c>
      <c r="M4560" s="0" t="n">
        <f aca="false">J4560+K4560+L4560</f>
        <v>-3</v>
      </c>
    </row>
    <row r="4561" customFormat="false" ht="17.15" hidden="false" customHeight="false" outlineLevel="0" collapsed="false">
      <c r="A4561" s="0" t="n">
        <v>303</v>
      </c>
      <c r="B4561" s="0" t="n">
        <v>15</v>
      </c>
      <c r="C4561" s="0" t="s">
        <v>13884</v>
      </c>
      <c r="D4561" s="0" t="s">
        <v>13842</v>
      </c>
      <c r="E4561" s="3" t="s">
        <v>13885</v>
      </c>
      <c r="F4561" s="0" t="s">
        <v>13886</v>
      </c>
      <c r="G4561" s="2" t="s">
        <v>17</v>
      </c>
      <c r="H4561" s="2" t="s">
        <v>17</v>
      </c>
      <c r="I4561" s="2" t="s">
        <v>17</v>
      </c>
      <c r="J4561" s="0" t="n">
        <f aca="false">IF(LEFT(G4561,1)="差",-1,IF(LEFT(G4561,1)="中",0,IF(LEFT(G4561,1)="好",1,-2)))</f>
        <v>-1</v>
      </c>
      <c r="K4561" s="0" t="n">
        <f aca="false">IF(LEFT(H4561,1)="差",-1,IF(LEFT(H4561,1)="中",0,IF(LEFT(H4561,1)="好",1,-2)))</f>
        <v>-1</v>
      </c>
      <c r="L4561" s="0" t="n">
        <f aca="false">IF(LEFT(I4561,1)="差",-1,IF(LEFT(I4561,1)="中",0,IF(LEFT(I4561,1)="好",1,-2)))</f>
        <v>-1</v>
      </c>
      <c r="M4561" s="0" t="n">
        <f aca="false">J4561+K4561+L4561</f>
        <v>-3</v>
      </c>
    </row>
    <row r="4562" customFormat="false" ht="17.15" hidden="false" customHeight="false" outlineLevel="0" collapsed="false">
      <c r="A4562" s="0" t="n">
        <v>304</v>
      </c>
      <c r="B4562" s="0" t="n">
        <v>1</v>
      </c>
      <c r="C4562" s="0" t="s">
        <v>13887</v>
      </c>
      <c r="D4562" s="0" t="s">
        <v>13888</v>
      </c>
      <c r="E4562" s="3" t="s">
        <v>13889</v>
      </c>
      <c r="F4562" s="0" t="s">
        <v>13890</v>
      </c>
      <c r="G4562" s="2" t="s">
        <v>17</v>
      </c>
      <c r="H4562" s="2" t="s">
        <v>17</v>
      </c>
      <c r="I4562" s="2" t="s">
        <v>17</v>
      </c>
      <c r="J4562" s="0" t="n">
        <f aca="false">IF(LEFT(G4562,1)="差",-1,IF(LEFT(G4562,1)="中",0,IF(LEFT(G4562,1)="好",1,-2)))</f>
        <v>-1</v>
      </c>
      <c r="K4562" s="0" t="n">
        <f aca="false">IF(LEFT(H4562,1)="差",-1,IF(LEFT(H4562,1)="中",0,IF(LEFT(H4562,1)="好",1,-2)))</f>
        <v>-1</v>
      </c>
      <c r="L4562" s="0" t="n">
        <f aca="false">IF(LEFT(I4562,1)="差",-1,IF(LEFT(I4562,1)="中",0,IF(LEFT(I4562,1)="好",1,-2)))</f>
        <v>-1</v>
      </c>
      <c r="M4562" s="0" t="n">
        <f aca="false">J4562+K4562+L4562</f>
        <v>-3</v>
      </c>
    </row>
    <row r="4563" customFormat="false" ht="17.15" hidden="false" customHeight="false" outlineLevel="0" collapsed="false">
      <c r="A4563" s="0" t="n">
        <v>304</v>
      </c>
      <c r="B4563" s="0" t="n">
        <v>2</v>
      </c>
      <c r="C4563" s="0" t="s">
        <v>13891</v>
      </c>
      <c r="D4563" s="0" t="s">
        <v>13888</v>
      </c>
      <c r="E4563" s="3" t="s">
        <v>13892</v>
      </c>
      <c r="F4563" s="0" t="s">
        <v>13893</v>
      </c>
      <c r="G4563" s="2" t="s">
        <v>17</v>
      </c>
      <c r="H4563" s="2" t="s">
        <v>17</v>
      </c>
      <c r="I4563" s="2" t="s">
        <v>17</v>
      </c>
      <c r="J4563" s="0" t="n">
        <f aca="false">IF(LEFT(G4563,1)="差",-1,IF(LEFT(G4563,1)="中",0,IF(LEFT(G4563,1)="好",1,-2)))</f>
        <v>-1</v>
      </c>
      <c r="K4563" s="0" t="n">
        <f aca="false">IF(LEFT(H4563,1)="差",-1,IF(LEFT(H4563,1)="中",0,IF(LEFT(H4563,1)="好",1,-2)))</f>
        <v>-1</v>
      </c>
      <c r="L4563" s="0" t="n">
        <f aca="false">IF(LEFT(I4563,1)="差",-1,IF(LEFT(I4563,1)="中",0,IF(LEFT(I4563,1)="好",1,-2)))</f>
        <v>-1</v>
      </c>
      <c r="M4563" s="0" t="n">
        <f aca="false">J4563+K4563+L4563</f>
        <v>-3</v>
      </c>
    </row>
    <row r="4564" customFormat="false" ht="17.15" hidden="false" customHeight="false" outlineLevel="0" collapsed="false">
      <c r="A4564" s="0" t="n">
        <v>304</v>
      </c>
      <c r="B4564" s="0" t="n">
        <v>3</v>
      </c>
      <c r="C4564" s="0" t="s">
        <v>13894</v>
      </c>
      <c r="D4564" s="0" t="s">
        <v>13888</v>
      </c>
      <c r="E4564" s="3" t="s">
        <v>13895</v>
      </c>
      <c r="F4564" s="0" t="s">
        <v>13896</v>
      </c>
      <c r="G4564" s="2" t="s">
        <v>17</v>
      </c>
      <c r="H4564" s="2" t="s">
        <v>17</v>
      </c>
      <c r="I4564" s="2" t="s">
        <v>17</v>
      </c>
      <c r="J4564" s="0" t="n">
        <f aca="false">IF(LEFT(G4564,1)="差",-1,IF(LEFT(G4564,1)="中",0,IF(LEFT(G4564,1)="好",1,-2)))</f>
        <v>-1</v>
      </c>
      <c r="K4564" s="0" t="n">
        <f aca="false">IF(LEFT(H4564,1)="差",-1,IF(LEFT(H4564,1)="中",0,IF(LEFT(H4564,1)="好",1,-2)))</f>
        <v>-1</v>
      </c>
      <c r="L4564" s="0" t="n">
        <f aca="false">IF(LEFT(I4564,1)="差",-1,IF(LEFT(I4564,1)="中",0,IF(LEFT(I4564,1)="好",1,-2)))</f>
        <v>-1</v>
      </c>
      <c r="M4564" s="0" t="n">
        <f aca="false">J4564+K4564+L4564</f>
        <v>-3</v>
      </c>
    </row>
    <row r="4565" customFormat="false" ht="17.15" hidden="false" customHeight="false" outlineLevel="0" collapsed="false">
      <c r="A4565" s="0" t="n">
        <v>304</v>
      </c>
      <c r="B4565" s="0" t="n">
        <v>4</v>
      </c>
      <c r="C4565" s="0" t="s">
        <v>13897</v>
      </c>
      <c r="D4565" s="0" t="s">
        <v>13888</v>
      </c>
      <c r="E4565" s="3" t="s">
        <v>13898</v>
      </c>
      <c r="F4565" s="0" t="s">
        <v>13899</v>
      </c>
      <c r="G4565" s="2" t="s">
        <v>17</v>
      </c>
      <c r="H4565" s="2" t="s">
        <v>17</v>
      </c>
      <c r="I4565" s="2" t="s">
        <v>17</v>
      </c>
      <c r="J4565" s="0" t="n">
        <f aca="false">IF(LEFT(G4565,1)="差",-1,IF(LEFT(G4565,1)="中",0,IF(LEFT(G4565,1)="好",1,-2)))</f>
        <v>-1</v>
      </c>
      <c r="K4565" s="0" t="n">
        <f aca="false">IF(LEFT(H4565,1)="差",-1,IF(LEFT(H4565,1)="中",0,IF(LEFT(H4565,1)="好",1,-2)))</f>
        <v>-1</v>
      </c>
      <c r="L4565" s="0" t="n">
        <f aca="false">IF(LEFT(I4565,1)="差",-1,IF(LEFT(I4565,1)="中",0,IF(LEFT(I4565,1)="好",1,-2)))</f>
        <v>-1</v>
      </c>
      <c r="M4565" s="0" t="n">
        <f aca="false">J4565+K4565+L4565</f>
        <v>-3</v>
      </c>
    </row>
    <row r="4566" customFormat="false" ht="17.15" hidden="false" customHeight="false" outlineLevel="0" collapsed="false">
      <c r="A4566" s="0" t="n">
        <v>304</v>
      </c>
      <c r="B4566" s="0" t="n">
        <v>5</v>
      </c>
      <c r="C4566" s="0" t="s">
        <v>13900</v>
      </c>
      <c r="D4566" s="0" t="s">
        <v>13888</v>
      </c>
      <c r="E4566" s="3" t="s">
        <v>13901</v>
      </c>
      <c r="F4566" s="0" t="s">
        <v>13902</v>
      </c>
      <c r="G4566" s="2" t="s">
        <v>17</v>
      </c>
      <c r="H4566" s="2" t="s">
        <v>17</v>
      </c>
      <c r="I4566" s="2" t="s">
        <v>17</v>
      </c>
      <c r="J4566" s="0" t="n">
        <f aca="false">IF(LEFT(G4566,1)="差",-1,IF(LEFT(G4566,1)="中",0,IF(LEFT(G4566,1)="好",1,-2)))</f>
        <v>-1</v>
      </c>
      <c r="K4566" s="0" t="n">
        <f aca="false">IF(LEFT(H4566,1)="差",-1,IF(LEFT(H4566,1)="中",0,IF(LEFT(H4566,1)="好",1,-2)))</f>
        <v>-1</v>
      </c>
      <c r="L4566" s="0" t="n">
        <f aca="false">IF(LEFT(I4566,1)="差",-1,IF(LEFT(I4566,1)="中",0,IF(LEFT(I4566,1)="好",1,-2)))</f>
        <v>-1</v>
      </c>
      <c r="M4566" s="0" t="n">
        <f aca="false">J4566+K4566+L4566</f>
        <v>-3</v>
      </c>
    </row>
    <row r="4567" customFormat="false" ht="17.15" hidden="false" customHeight="false" outlineLevel="0" collapsed="false">
      <c r="A4567" s="0" t="n">
        <v>304</v>
      </c>
      <c r="B4567" s="0" t="n">
        <v>6</v>
      </c>
      <c r="C4567" s="0" t="s">
        <v>13903</v>
      </c>
      <c r="D4567" s="0" t="s">
        <v>13888</v>
      </c>
      <c r="E4567" s="3" t="s">
        <v>13904</v>
      </c>
      <c r="F4567" s="0" t="s">
        <v>13905</v>
      </c>
      <c r="G4567" s="2" t="s">
        <v>17</v>
      </c>
      <c r="H4567" s="2" t="s">
        <v>17</v>
      </c>
      <c r="I4567" s="2" t="s">
        <v>17</v>
      </c>
      <c r="J4567" s="0" t="n">
        <f aca="false">IF(LEFT(G4567,1)="差",-1,IF(LEFT(G4567,1)="中",0,IF(LEFT(G4567,1)="好",1,-2)))</f>
        <v>-1</v>
      </c>
      <c r="K4567" s="0" t="n">
        <f aca="false">IF(LEFT(H4567,1)="差",-1,IF(LEFT(H4567,1)="中",0,IF(LEFT(H4567,1)="好",1,-2)))</f>
        <v>-1</v>
      </c>
      <c r="L4567" s="0" t="n">
        <f aca="false">IF(LEFT(I4567,1)="差",-1,IF(LEFT(I4567,1)="中",0,IF(LEFT(I4567,1)="好",1,-2)))</f>
        <v>-1</v>
      </c>
      <c r="M4567" s="0" t="n">
        <f aca="false">J4567+K4567+L4567</f>
        <v>-3</v>
      </c>
    </row>
    <row r="4568" customFormat="false" ht="17.15" hidden="false" customHeight="false" outlineLevel="0" collapsed="false">
      <c r="A4568" s="0" t="n">
        <v>304</v>
      </c>
      <c r="B4568" s="0" t="n">
        <v>7</v>
      </c>
      <c r="C4568" s="0" t="s">
        <v>13906</v>
      </c>
      <c r="D4568" s="0" t="s">
        <v>13888</v>
      </c>
      <c r="E4568" s="3" t="s">
        <v>13907</v>
      </c>
      <c r="F4568" s="0" t="s">
        <v>13908</v>
      </c>
      <c r="G4568" s="2" t="s">
        <v>17</v>
      </c>
      <c r="H4568" s="2" t="s">
        <v>17</v>
      </c>
      <c r="I4568" s="2" t="s">
        <v>17</v>
      </c>
      <c r="J4568" s="0" t="n">
        <f aca="false">IF(LEFT(G4568,1)="差",-1,IF(LEFT(G4568,1)="中",0,IF(LEFT(G4568,1)="好",1,-2)))</f>
        <v>-1</v>
      </c>
      <c r="K4568" s="0" t="n">
        <f aca="false">IF(LEFT(H4568,1)="差",-1,IF(LEFT(H4568,1)="中",0,IF(LEFT(H4568,1)="好",1,-2)))</f>
        <v>-1</v>
      </c>
      <c r="L4568" s="0" t="n">
        <f aca="false">IF(LEFT(I4568,1)="差",-1,IF(LEFT(I4568,1)="中",0,IF(LEFT(I4568,1)="好",1,-2)))</f>
        <v>-1</v>
      </c>
      <c r="M4568" s="0" t="n">
        <f aca="false">J4568+K4568+L4568</f>
        <v>-3</v>
      </c>
    </row>
    <row r="4569" customFormat="false" ht="17.15" hidden="false" customHeight="false" outlineLevel="0" collapsed="false">
      <c r="A4569" s="0" t="n">
        <v>304</v>
      </c>
      <c r="B4569" s="0" t="n">
        <v>8</v>
      </c>
      <c r="C4569" s="0" t="s">
        <v>13909</v>
      </c>
      <c r="D4569" s="0" t="s">
        <v>13888</v>
      </c>
      <c r="E4569" s="3" t="s">
        <v>13910</v>
      </c>
      <c r="F4569" s="0" t="s">
        <v>13911</v>
      </c>
      <c r="G4569" s="2" t="s">
        <v>17</v>
      </c>
      <c r="H4569" s="2" t="s">
        <v>31</v>
      </c>
      <c r="I4569" s="2" t="s">
        <v>30</v>
      </c>
      <c r="J4569" s="0" t="n">
        <f aca="false">IF(LEFT(G4569,1)="差",-1,IF(LEFT(G4569,1)="中",0,IF(LEFT(G4569,1)="好",1,-2)))</f>
        <v>-1</v>
      </c>
      <c r="K4569" s="0" t="n">
        <f aca="false">IF(LEFT(H4569,1)="差",-1,IF(LEFT(H4569,1)="中",0,IF(LEFT(H4569,1)="好",1,-2)))</f>
        <v>0</v>
      </c>
      <c r="L4569" s="0" t="n">
        <f aca="false">IF(LEFT(I4569,1)="差",-1,IF(LEFT(I4569,1)="中",0,IF(LEFT(I4569,1)="好",1,-2)))</f>
        <v>1</v>
      </c>
      <c r="M4569" s="0" t="n">
        <f aca="false">J4569+K4569+L4569</f>
        <v>0</v>
      </c>
    </row>
    <row r="4570" customFormat="false" ht="17.15" hidden="false" customHeight="false" outlineLevel="0" collapsed="false">
      <c r="A4570" s="0" t="n">
        <v>304</v>
      </c>
      <c r="B4570" s="0" t="n">
        <v>9</v>
      </c>
      <c r="C4570" s="0" t="s">
        <v>13912</v>
      </c>
      <c r="D4570" s="0" t="s">
        <v>13888</v>
      </c>
      <c r="E4570" s="3" t="s">
        <v>13913</v>
      </c>
      <c r="F4570" s="0" t="s">
        <v>13914</v>
      </c>
      <c r="G4570" s="2" t="s">
        <v>17</v>
      </c>
      <c r="H4570" s="2" t="s">
        <v>17</v>
      </c>
      <c r="I4570" s="2" t="s">
        <v>30</v>
      </c>
      <c r="J4570" s="0" t="n">
        <f aca="false">IF(LEFT(G4570,1)="差",-1,IF(LEFT(G4570,1)="中",0,IF(LEFT(G4570,1)="好",1,-2)))</f>
        <v>-1</v>
      </c>
      <c r="K4570" s="0" t="n">
        <f aca="false">IF(LEFT(H4570,1)="差",-1,IF(LEFT(H4570,1)="中",0,IF(LEFT(H4570,1)="好",1,-2)))</f>
        <v>-1</v>
      </c>
      <c r="L4570" s="0" t="n">
        <f aca="false">IF(LEFT(I4570,1)="差",-1,IF(LEFT(I4570,1)="中",0,IF(LEFT(I4570,1)="好",1,-2)))</f>
        <v>1</v>
      </c>
      <c r="M4570" s="0" t="n">
        <f aca="false">J4570+K4570+L4570</f>
        <v>-1</v>
      </c>
    </row>
    <row r="4571" customFormat="false" ht="17.15" hidden="false" customHeight="false" outlineLevel="0" collapsed="false">
      <c r="A4571" s="0" t="n">
        <v>304</v>
      </c>
      <c r="B4571" s="0" t="n">
        <v>10</v>
      </c>
      <c r="C4571" s="0" t="s">
        <v>13915</v>
      </c>
      <c r="D4571" s="0" t="s">
        <v>13888</v>
      </c>
      <c r="E4571" s="3" t="s">
        <v>13916</v>
      </c>
      <c r="F4571" s="0" t="s">
        <v>13917</v>
      </c>
      <c r="G4571" s="2" t="s">
        <v>17</v>
      </c>
      <c r="H4571" s="2" t="s">
        <v>17</v>
      </c>
      <c r="I4571" s="2" t="s">
        <v>17</v>
      </c>
      <c r="J4571" s="0" t="n">
        <f aca="false">IF(LEFT(G4571,1)="差",-1,IF(LEFT(G4571,1)="中",0,IF(LEFT(G4571,1)="好",1,-2)))</f>
        <v>-1</v>
      </c>
      <c r="K4571" s="0" t="n">
        <f aca="false">IF(LEFT(H4571,1)="差",-1,IF(LEFT(H4571,1)="中",0,IF(LEFT(H4571,1)="好",1,-2)))</f>
        <v>-1</v>
      </c>
      <c r="L4571" s="0" t="n">
        <f aca="false">IF(LEFT(I4571,1)="差",-1,IF(LEFT(I4571,1)="中",0,IF(LEFT(I4571,1)="好",1,-2)))</f>
        <v>-1</v>
      </c>
      <c r="M4571" s="0" t="n">
        <f aca="false">J4571+K4571+L4571</f>
        <v>-3</v>
      </c>
    </row>
    <row r="4572" customFormat="false" ht="17.15" hidden="false" customHeight="false" outlineLevel="0" collapsed="false">
      <c r="A4572" s="0" t="n">
        <v>304</v>
      </c>
      <c r="B4572" s="0" t="n">
        <v>11</v>
      </c>
      <c r="C4572" s="0" t="s">
        <v>13918</v>
      </c>
      <c r="D4572" s="0" t="s">
        <v>13888</v>
      </c>
      <c r="E4572" s="3" t="s">
        <v>13919</v>
      </c>
      <c r="F4572" s="0" t="s">
        <v>13920</v>
      </c>
      <c r="G4572" s="2" t="s">
        <v>17</v>
      </c>
      <c r="H4572" s="2" t="s">
        <v>17</v>
      </c>
      <c r="I4572" s="2" t="s">
        <v>17</v>
      </c>
      <c r="J4572" s="0" t="n">
        <f aca="false">IF(LEFT(G4572,1)="差",-1,IF(LEFT(G4572,1)="中",0,IF(LEFT(G4572,1)="好",1,-2)))</f>
        <v>-1</v>
      </c>
      <c r="K4572" s="0" t="n">
        <f aca="false">IF(LEFT(H4572,1)="差",-1,IF(LEFT(H4572,1)="中",0,IF(LEFT(H4572,1)="好",1,-2)))</f>
        <v>-1</v>
      </c>
      <c r="L4572" s="0" t="n">
        <f aca="false">IF(LEFT(I4572,1)="差",-1,IF(LEFT(I4572,1)="中",0,IF(LEFT(I4572,1)="好",1,-2)))</f>
        <v>-1</v>
      </c>
      <c r="M4572" s="0" t="n">
        <f aca="false">J4572+K4572+L4572</f>
        <v>-3</v>
      </c>
    </row>
    <row r="4573" customFormat="false" ht="17.15" hidden="false" customHeight="false" outlineLevel="0" collapsed="false">
      <c r="A4573" s="0" t="n">
        <v>304</v>
      </c>
      <c r="B4573" s="0" t="n">
        <v>12</v>
      </c>
      <c r="C4573" s="0" t="s">
        <v>13921</v>
      </c>
      <c r="D4573" s="0" t="s">
        <v>13888</v>
      </c>
      <c r="E4573" s="3" t="s">
        <v>13922</v>
      </c>
      <c r="F4573" s="0" t="s">
        <v>13923</v>
      </c>
      <c r="G4573" s="2" t="s">
        <v>17</v>
      </c>
      <c r="H4573" s="2" t="s">
        <v>17</v>
      </c>
      <c r="I4573" s="2" t="s">
        <v>17</v>
      </c>
      <c r="J4573" s="0" t="n">
        <f aca="false">IF(LEFT(G4573,1)="差",-1,IF(LEFT(G4573,1)="中",0,IF(LEFT(G4573,1)="好",1,-2)))</f>
        <v>-1</v>
      </c>
      <c r="K4573" s="0" t="n">
        <f aca="false">IF(LEFT(H4573,1)="差",-1,IF(LEFT(H4573,1)="中",0,IF(LEFT(H4573,1)="好",1,-2)))</f>
        <v>-1</v>
      </c>
      <c r="L4573" s="0" t="n">
        <f aca="false">IF(LEFT(I4573,1)="差",-1,IF(LEFT(I4573,1)="中",0,IF(LEFT(I4573,1)="好",1,-2)))</f>
        <v>-1</v>
      </c>
      <c r="M4573" s="0" t="n">
        <f aca="false">J4573+K4573+L4573</f>
        <v>-3</v>
      </c>
    </row>
    <row r="4574" customFormat="false" ht="17.15" hidden="false" customHeight="false" outlineLevel="0" collapsed="false">
      <c r="A4574" s="0" t="n">
        <v>304</v>
      </c>
      <c r="B4574" s="0" t="n">
        <v>13</v>
      </c>
      <c r="C4574" s="0" t="s">
        <v>13924</v>
      </c>
      <c r="D4574" s="0" t="s">
        <v>13888</v>
      </c>
      <c r="E4574" s="3" t="s">
        <v>13925</v>
      </c>
      <c r="F4574" s="0" t="s">
        <v>13926</v>
      </c>
      <c r="G4574" s="2" t="s">
        <v>17</v>
      </c>
      <c r="H4574" s="2" t="s">
        <v>17</v>
      </c>
      <c r="I4574" s="2" t="s">
        <v>17</v>
      </c>
      <c r="J4574" s="0" t="n">
        <f aca="false">IF(LEFT(G4574,1)="差",-1,IF(LEFT(G4574,1)="中",0,IF(LEFT(G4574,1)="好",1,-2)))</f>
        <v>-1</v>
      </c>
      <c r="K4574" s="0" t="n">
        <f aca="false">IF(LEFT(H4574,1)="差",-1,IF(LEFT(H4574,1)="中",0,IF(LEFT(H4574,1)="好",1,-2)))</f>
        <v>-1</v>
      </c>
      <c r="L4574" s="0" t="n">
        <f aca="false">IF(LEFT(I4574,1)="差",-1,IF(LEFT(I4574,1)="中",0,IF(LEFT(I4574,1)="好",1,-2)))</f>
        <v>-1</v>
      </c>
      <c r="M4574" s="0" t="n">
        <f aca="false">J4574+K4574+L4574</f>
        <v>-3</v>
      </c>
    </row>
    <row r="4575" customFormat="false" ht="17.15" hidden="false" customHeight="false" outlineLevel="0" collapsed="false">
      <c r="A4575" s="0" t="n">
        <v>304</v>
      </c>
      <c r="B4575" s="0" t="n">
        <v>14</v>
      </c>
      <c r="C4575" s="0" t="s">
        <v>13927</v>
      </c>
      <c r="D4575" s="0" t="s">
        <v>13888</v>
      </c>
      <c r="E4575" s="3" t="s">
        <v>13928</v>
      </c>
      <c r="F4575" s="0" t="s">
        <v>13929</v>
      </c>
      <c r="G4575" s="2" t="s">
        <v>17</v>
      </c>
      <c r="H4575" s="2" t="s">
        <v>17</v>
      </c>
      <c r="I4575" s="2" t="s">
        <v>17</v>
      </c>
      <c r="J4575" s="0" t="n">
        <f aca="false">IF(LEFT(G4575,1)="差",-1,IF(LEFT(G4575,1)="中",0,IF(LEFT(G4575,1)="好",1,-2)))</f>
        <v>-1</v>
      </c>
      <c r="K4575" s="0" t="n">
        <f aca="false">IF(LEFT(H4575,1)="差",-1,IF(LEFT(H4575,1)="中",0,IF(LEFT(H4575,1)="好",1,-2)))</f>
        <v>-1</v>
      </c>
      <c r="L4575" s="0" t="n">
        <f aca="false">IF(LEFT(I4575,1)="差",-1,IF(LEFT(I4575,1)="中",0,IF(LEFT(I4575,1)="好",1,-2)))</f>
        <v>-1</v>
      </c>
      <c r="M4575" s="0" t="n">
        <f aca="false">J4575+K4575+L4575</f>
        <v>-3</v>
      </c>
    </row>
    <row r="4576" customFormat="false" ht="17.15" hidden="false" customHeight="false" outlineLevel="0" collapsed="false">
      <c r="A4576" s="0" t="n">
        <v>304</v>
      </c>
      <c r="B4576" s="0" t="n">
        <v>15</v>
      </c>
      <c r="C4576" s="0" t="s">
        <v>13930</v>
      </c>
      <c r="D4576" s="0" t="s">
        <v>13888</v>
      </c>
      <c r="E4576" s="3" t="s">
        <v>13931</v>
      </c>
      <c r="F4576" s="0" t="s">
        <v>13932</v>
      </c>
      <c r="G4576" s="2" t="s">
        <v>17</v>
      </c>
      <c r="H4576" s="2" t="s">
        <v>17</v>
      </c>
      <c r="I4576" s="2" t="s">
        <v>17</v>
      </c>
      <c r="J4576" s="0" t="n">
        <f aca="false">IF(LEFT(G4576,1)="差",-1,IF(LEFT(G4576,1)="中",0,IF(LEFT(G4576,1)="好",1,-2)))</f>
        <v>-1</v>
      </c>
      <c r="K4576" s="0" t="n">
        <f aca="false">IF(LEFT(H4576,1)="差",-1,IF(LEFT(H4576,1)="中",0,IF(LEFT(H4576,1)="好",1,-2)))</f>
        <v>-1</v>
      </c>
      <c r="L4576" s="0" t="n">
        <f aca="false">IF(LEFT(I4576,1)="差",-1,IF(LEFT(I4576,1)="中",0,IF(LEFT(I4576,1)="好",1,-2)))</f>
        <v>-1</v>
      </c>
      <c r="M4576" s="0" t="n">
        <f aca="false">J4576+K4576+L4576</f>
        <v>-3</v>
      </c>
    </row>
    <row r="4577" customFormat="false" ht="17.15" hidden="false" customHeight="false" outlineLevel="0" collapsed="false">
      <c r="A4577" s="0" t="n">
        <v>305</v>
      </c>
      <c r="B4577" s="0" t="n">
        <v>1</v>
      </c>
      <c r="C4577" s="0" t="s">
        <v>13933</v>
      </c>
      <c r="D4577" s="0" t="s">
        <v>13934</v>
      </c>
      <c r="E4577" s="3" t="s">
        <v>13935</v>
      </c>
      <c r="F4577" s="0" t="s">
        <v>13936</v>
      </c>
      <c r="G4577" s="2" t="s">
        <v>17</v>
      </c>
      <c r="H4577" s="2" t="s">
        <v>17</v>
      </c>
      <c r="I4577" s="2" t="s">
        <v>30</v>
      </c>
      <c r="J4577" s="0" t="n">
        <f aca="false">IF(LEFT(G4577,1)="差",-1,IF(LEFT(G4577,1)="中",0,IF(LEFT(G4577,1)="好",1,-2)))</f>
        <v>-1</v>
      </c>
      <c r="K4577" s="0" t="n">
        <f aca="false">IF(LEFT(H4577,1)="差",-1,IF(LEFT(H4577,1)="中",0,IF(LEFT(H4577,1)="好",1,-2)))</f>
        <v>-1</v>
      </c>
      <c r="L4577" s="0" t="n">
        <f aca="false">IF(LEFT(I4577,1)="差",-1,IF(LEFT(I4577,1)="中",0,IF(LEFT(I4577,1)="好",1,-2)))</f>
        <v>1</v>
      </c>
      <c r="M4577" s="0" t="n">
        <f aca="false">J4577+K4577+L4577</f>
        <v>-1</v>
      </c>
    </row>
    <row r="4578" customFormat="false" ht="17.15" hidden="false" customHeight="false" outlineLevel="0" collapsed="false">
      <c r="A4578" s="0" t="n">
        <v>305</v>
      </c>
      <c r="B4578" s="0" t="n">
        <v>2</v>
      </c>
      <c r="C4578" s="0" t="s">
        <v>13937</v>
      </c>
      <c r="D4578" s="0" t="s">
        <v>13934</v>
      </c>
      <c r="E4578" s="3" t="s">
        <v>13938</v>
      </c>
      <c r="F4578" s="0" t="s">
        <v>13939</v>
      </c>
      <c r="G4578" s="2" t="s">
        <v>17</v>
      </c>
      <c r="H4578" s="2" t="s">
        <v>17</v>
      </c>
      <c r="I4578" s="2" t="s">
        <v>17</v>
      </c>
      <c r="J4578" s="0" t="n">
        <f aca="false">IF(LEFT(G4578,1)="差",-1,IF(LEFT(G4578,1)="中",0,IF(LEFT(G4578,1)="好",1,-2)))</f>
        <v>-1</v>
      </c>
      <c r="K4578" s="0" t="n">
        <f aca="false">IF(LEFT(H4578,1)="差",-1,IF(LEFT(H4578,1)="中",0,IF(LEFT(H4578,1)="好",1,-2)))</f>
        <v>-1</v>
      </c>
      <c r="L4578" s="0" t="n">
        <f aca="false">IF(LEFT(I4578,1)="差",-1,IF(LEFT(I4578,1)="中",0,IF(LEFT(I4578,1)="好",1,-2)))</f>
        <v>-1</v>
      </c>
      <c r="M4578" s="0" t="n">
        <f aca="false">J4578+K4578+L4578</f>
        <v>-3</v>
      </c>
    </row>
    <row r="4579" customFormat="false" ht="17.15" hidden="false" customHeight="false" outlineLevel="0" collapsed="false">
      <c r="A4579" s="0" t="n">
        <v>305</v>
      </c>
      <c r="B4579" s="0" t="n">
        <v>3</v>
      </c>
      <c r="C4579" s="0" t="s">
        <v>13940</v>
      </c>
      <c r="D4579" s="0" t="s">
        <v>13934</v>
      </c>
      <c r="E4579" s="3" t="s">
        <v>13941</v>
      </c>
      <c r="F4579" s="0" t="s">
        <v>13942</v>
      </c>
      <c r="G4579" s="2" t="s">
        <v>17</v>
      </c>
      <c r="H4579" s="2" t="s">
        <v>31</v>
      </c>
      <c r="I4579" s="2" t="s">
        <v>17</v>
      </c>
      <c r="J4579" s="0" t="n">
        <f aca="false">IF(LEFT(G4579,1)="差",-1,IF(LEFT(G4579,1)="中",0,IF(LEFT(G4579,1)="好",1,-2)))</f>
        <v>-1</v>
      </c>
      <c r="K4579" s="0" t="n">
        <f aca="false">IF(LEFT(H4579,1)="差",-1,IF(LEFT(H4579,1)="中",0,IF(LEFT(H4579,1)="好",1,-2)))</f>
        <v>0</v>
      </c>
      <c r="L4579" s="0" t="n">
        <f aca="false">IF(LEFT(I4579,1)="差",-1,IF(LEFT(I4579,1)="中",0,IF(LEFT(I4579,1)="好",1,-2)))</f>
        <v>-1</v>
      </c>
      <c r="M4579" s="0" t="n">
        <f aca="false">J4579+K4579+L4579</f>
        <v>-2</v>
      </c>
    </row>
    <row r="4580" customFormat="false" ht="17.15" hidden="false" customHeight="false" outlineLevel="0" collapsed="false">
      <c r="A4580" s="0" t="n">
        <v>305</v>
      </c>
      <c r="B4580" s="0" t="n">
        <v>4</v>
      </c>
      <c r="C4580" s="0" t="s">
        <v>13943</v>
      </c>
      <c r="D4580" s="0" t="s">
        <v>13934</v>
      </c>
      <c r="E4580" s="3" t="s">
        <v>13944</v>
      </c>
      <c r="F4580" s="0" t="s">
        <v>13945</v>
      </c>
      <c r="G4580" s="2" t="s">
        <v>17</v>
      </c>
      <c r="H4580" s="2" t="s">
        <v>17</v>
      </c>
      <c r="I4580" s="2" t="s">
        <v>17</v>
      </c>
      <c r="J4580" s="0" t="n">
        <f aca="false">IF(LEFT(G4580,1)="差",-1,IF(LEFT(G4580,1)="中",0,IF(LEFT(G4580,1)="好",1,-2)))</f>
        <v>-1</v>
      </c>
      <c r="K4580" s="0" t="n">
        <f aca="false">IF(LEFT(H4580,1)="差",-1,IF(LEFT(H4580,1)="中",0,IF(LEFT(H4580,1)="好",1,-2)))</f>
        <v>-1</v>
      </c>
      <c r="L4580" s="0" t="n">
        <f aca="false">IF(LEFT(I4580,1)="差",-1,IF(LEFT(I4580,1)="中",0,IF(LEFT(I4580,1)="好",1,-2)))</f>
        <v>-1</v>
      </c>
      <c r="M4580" s="0" t="n">
        <f aca="false">J4580+K4580+L4580</f>
        <v>-3</v>
      </c>
    </row>
    <row r="4581" customFormat="false" ht="17.15" hidden="false" customHeight="false" outlineLevel="0" collapsed="false">
      <c r="A4581" s="0" t="n">
        <v>305</v>
      </c>
      <c r="B4581" s="0" t="n">
        <v>5</v>
      </c>
      <c r="C4581" s="0" t="s">
        <v>13946</v>
      </c>
      <c r="D4581" s="0" t="s">
        <v>13934</v>
      </c>
      <c r="E4581" s="3" t="s">
        <v>13947</v>
      </c>
      <c r="F4581" s="0" t="s">
        <v>13948</v>
      </c>
      <c r="G4581" s="2" t="s">
        <v>17</v>
      </c>
      <c r="H4581" s="2" t="s">
        <v>17</v>
      </c>
      <c r="I4581" s="2" t="s">
        <v>17</v>
      </c>
      <c r="J4581" s="0" t="n">
        <f aca="false">IF(LEFT(G4581,1)="差",-1,IF(LEFT(G4581,1)="中",0,IF(LEFT(G4581,1)="好",1,-2)))</f>
        <v>-1</v>
      </c>
      <c r="K4581" s="0" t="n">
        <f aca="false">IF(LEFT(H4581,1)="差",-1,IF(LEFT(H4581,1)="中",0,IF(LEFT(H4581,1)="好",1,-2)))</f>
        <v>-1</v>
      </c>
      <c r="L4581" s="0" t="n">
        <f aca="false">IF(LEFT(I4581,1)="差",-1,IF(LEFT(I4581,1)="中",0,IF(LEFT(I4581,1)="好",1,-2)))</f>
        <v>-1</v>
      </c>
      <c r="M4581" s="0" t="n">
        <f aca="false">J4581+K4581+L4581</f>
        <v>-3</v>
      </c>
    </row>
    <row r="4582" customFormat="false" ht="17.15" hidden="false" customHeight="false" outlineLevel="0" collapsed="false">
      <c r="A4582" s="0" t="n">
        <v>305</v>
      </c>
      <c r="B4582" s="0" t="n">
        <v>6</v>
      </c>
      <c r="C4582" s="0" t="s">
        <v>13949</v>
      </c>
      <c r="D4582" s="0" t="s">
        <v>13934</v>
      </c>
      <c r="E4582" s="3" t="s">
        <v>13950</v>
      </c>
      <c r="F4582" s="0" t="s">
        <v>13951</v>
      </c>
      <c r="G4582" s="2" t="s">
        <v>17</v>
      </c>
      <c r="H4582" s="2" t="s">
        <v>31</v>
      </c>
      <c r="I4582" s="2" t="s">
        <v>17</v>
      </c>
      <c r="J4582" s="0" t="n">
        <f aca="false">IF(LEFT(G4582,1)="差",-1,IF(LEFT(G4582,1)="中",0,IF(LEFT(G4582,1)="好",1,-2)))</f>
        <v>-1</v>
      </c>
      <c r="K4582" s="0" t="n">
        <f aca="false">IF(LEFT(H4582,1)="差",-1,IF(LEFT(H4582,1)="中",0,IF(LEFT(H4582,1)="好",1,-2)))</f>
        <v>0</v>
      </c>
      <c r="L4582" s="0" t="n">
        <f aca="false">IF(LEFT(I4582,1)="差",-1,IF(LEFT(I4582,1)="中",0,IF(LEFT(I4582,1)="好",1,-2)))</f>
        <v>-1</v>
      </c>
      <c r="M4582" s="0" t="n">
        <f aca="false">J4582+K4582+L4582</f>
        <v>-2</v>
      </c>
    </row>
    <row r="4583" customFormat="false" ht="17.15" hidden="false" customHeight="false" outlineLevel="0" collapsed="false">
      <c r="A4583" s="0" t="n">
        <v>305</v>
      </c>
      <c r="B4583" s="0" t="n">
        <v>7</v>
      </c>
      <c r="C4583" s="0" t="s">
        <v>13952</v>
      </c>
      <c r="D4583" s="0" t="s">
        <v>13934</v>
      </c>
      <c r="E4583" s="3" t="s">
        <v>13953</v>
      </c>
      <c r="F4583" s="0" t="s">
        <v>13954</v>
      </c>
      <c r="G4583" s="2" t="s">
        <v>17</v>
      </c>
      <c r="H4583" s="2" t="s">
        <v>17</v>
      </c>
      <c r="I4583" s="2" t="s">
        <v>17</v>
      </c>
      <c r="J4583" s="0" t="n">
        <f aca="false">IF(LEFT(G4583,1)="差",-1,IF(LEFT(G4583,1)="中",0,IF(LEFT(G4583,1)="好",1,-2)))</f>
        <v>-1</v>
      </c>
      <c r="K4583" s="0" t="n">
        <f aca="false">IF(LEFT(H4583,1)="差",-1,IF(LEFT(H4583,1)="中",0,IF(LEFT(H4583,1)="好",1,-2)))</f>
        <v>-1</v>
      </c>
      <c r="L4583" s="0" t="n">
        <f aca="false">IF(LEFT(I4583,1)="差",-1,IF(LEFT(I4583,1)="中",0,IF(LEFT(I4583,1)="好",1,-2)))</f>
        <v>-1</v>
      </c>
      <c r="M4583" s="0" t="n">
        <f aca="false">J4583+K4583+L4583</f>
        <v>-3</v>
      </c>
    </row>
    <row r="4584" customFormat="false" ht="17.15" hidden="false" customHeight="false" outlineLevel="0" collapsed="false">
      <c r="A4584" s="0" t="n">
        <v>305</v>
      </c>
      <c r="B4584" s="0" t="n">
        <v>8</v>
      </c>
      <c r="C4584" s="0" t="s">
        <v>13955</v>
      </c>
      <c r="D4584" s="0" t="s">
        <v>13934</v>
      </c>
      <c r="E4584" s="3" t="s">
        <v>13956</v>
      </c>
      <c r="F4584" s="0" t="s">
        <v>13957</v>
      </c>
      <c r="G4584" s="2" t="s">
        <v>17</v>
      </c>
      <c r="H4584" s="2" t="s">
        <v>17</v>
      </c>
      <c r="I4584" s="2" t="s">
        <v>17</v>
      </c>
      <c r="J4584" s="0" t="n">
        <f aca="false">IF(LEFT(G4584,1)="差",-1,IF(LEFT(G4584,1)="中",0,IF(LEFT(G4584,1)="好",1,-2)))</f>
        <v>-1</v>
      </c>
      <c r="K4584" s="0" t="n">
        <f aca="false">IF(LEFT(H4584,1)="差",-1,IF(LEFT(H4584,1)="中",0,IF(LEFT(H4584,1)="好",1,-2)))</f>
        <v>-1</v>
      </c>
      <c r="L4584" s="0" t="n">
        <f aca="false">IF(LEFT(I4584,1)="差",-1,IF(LEFT(I4584,1)="中",0,IF(LEFT(I4584,1)="好",1,-2)))</f>
        <v>-1</v>
      </c>
      <c r="M4584" s="0" t="n">
        <f aca="false">J4584+K4584+L4584</f>
        <v>-3</v>
      </c>
    </row>
    <row r="4585" customFormat="false" ht="17.15" hidden="false" customHeight="false" outlineLevel="0" collapsed="false">
      <c r="A4585" s="0" t="n">
        <v>305</v>
      </c>
      <c r="B4585" s="0" t="n">
        <v>9</v>
      </c>
      <c r="C4585" s="0" t="s">
        <v>13958</v>
      </c>
      <c r="D4585" s="0" t="s">
        <v>13934</v>
      </c>
      <c r="E4585" s="3" t="s">
        <v>13959</v>
      </c>
      <c r="F4585" s="0" t="s">
        <v>13960</v>
      </c>
      <c r="G4585" s="2" t="s">
        <v>31</v>
      </c>
      <c r="H4585" s="2" t="s">
        <v>31</v>
      </c>
      <c r="I4585" s="2" t="s">
        <v>17</v>
      </c>
      <c r="J4585" s="0" t="n">
        <f aca="false">IF(LEFT(G4585,1)="差",-1,IF(LEFT(G4585,1)="中",0,IF(LEFT(G4585,1)="好",1,-2)))</f>
        <v>0</v>
      </c>
      <c r="K4585" s="0" t="n">
        <f aca="false">IF(LEFT(H4585,1)="差",-1,IF(LEFT(H4585,1)="中",0,IF(LEFT(H4585,1)="好",1,-2)))</f>
        <v>0</v>
      </c>
      <c r="L4585" s="0" t="n">
        <f aca="false">IF(LEFT(I4585,1)="差",-1,IF(LEFT(I4585,1)="中",0,IF(LEFT(I4585,1)="好",1,-2)))</f>
        <v>-1</v>
      </c>
      <c r="M4585" s="0" t="n">
        <f aca="false">J4585+K4585+L4585</f>
        <v>-1</v>
      </c>
    </row>
    <row r="4586" customFormat="false" ht="17.15" hidden="false" customHeight="false" outlineLevel="0" collapsed="false">
      <c r="A4586" s="0" t="n">
        <v>305</v>
      </c>
      <c r="B4586" s="0" t="n">
        <v>10</v>
      </c>
      <c r="C4586" s="0" t="s">
        <v>13961</v>
      </c>
      <c r="D4586" s="0" t="s">
        <v>13934</v>
      </c>
      <c r="E4586" s="3" t="s">
        <v>13962</v>
      </c>
      <c r="F4586" s="0" t="s">
        <v>13963</v>
      </c>
      <c r="G4586" s="2" t="s">
        <v>17</v>
      </c>
      <c r="H4586" s="2" t="s">
        <v>17</v>
      </c>
      <c r="I4586" s="2" t="s">
        <v>17</v>
      </c>
      <c r="J4586" s="0" t="n">
        <f aca="false">IF(LEFT(G4586,1)="差",-1,IF(LEFT(G4586,1)="中",0,IF(LEFT(G4586,1)="好",1,-2)))</f>
        <v>-1</v>
      </c>
      <c r="K4586" s="0" t="n">
        <f aca="false">IF(LEFT(H4586,1)="差",-1,IF(LEFT(H4586,1)="中",0,IF(LEFT(H4586,1)="好",1,-2)))</f>
        <v>-1</v>
      </c>
      <c r="L4586" s="0" t="n">
        <f aca="false">IF(LEFT(I4586,1)="差",-1,IF(LEFT(I4586,1)="中",0,IF(LEFT(I4586,1)="好",1,-2)))</f>
        <v>-1</v>
      </c>
      <c r="M4586" s="0" t="n">
        <f aca="false">J4586+K4586+L4586</f>
        <v>-3</v>
      </c>
    </row>
    <row r="4587" customFormat="false" ht="17.15" hidden="false" customHeight="false" outlineLevel="0" collapsed="false">
      <c r="A4587" s="0" t="n">
        <v>305</v>
      </c>
      <c r="B4587" s="0" t="n">
        <v>11</v>
      </c>
      <c r="C4587" s="0" t="s">
        <v>13964</v>
      </c>
      <c r="D4587" s="0" t="s">
        <v>13934</v>
      </c>
      <c r="E4587" s="3" t="s">
        <v>13965</v>
      </c>
      <c r="F4587" s="0" t="s">
        <v>13966</v>
      </c>
      <c r="G4587" s="2" t="s">
        <v>17</v>
      </c>
      <c r="H4587" s="2" t="s">
        <v>30</v>
      </c>
      <c r="I4587" s="2" t="s">
        <v>30</v>
      </c>
      <c r="J4587" s="0" t="n">
        <f aca="false">IF(LEFT(G4587,1)="差",-1,IF(LEFT(G4587,1)="中",0,IF(LEFT(G4587,1)="好",1,-2)))</f>
        <v>-1</v>
      </c>
      <c r="K4587" s="0" t="n">
        <f aca="false">IF(LEFT(H4587,1)="差",-1,IF(LEFT(H4587,1)="中",0,IF(LEFT(H4587,1)="好",1,-2)))</f>
        <v>1</v>
      </c>
      <c r="L4587" s="0" t="n">
        <f aca="false">IF(LEFT(I4587,1)="差",-1,IF(LEFT(I4587,1)="中",0,IF(LEFT(I4587,1)="好",1,-2)))</f>
        <v>1</v>
      </c>
      <c r="M4587" s="0" t="n">
        <f aca="false">J4587+K4587+L4587</f>
        <v>1</v>
      </c>
    </row>
    <row r="4588" customFormat="false" ht="17.15" hidden="false" customHeight="false" outlineLevel="0" collapsed="false">
      <c r="A4588" s="0" t="n">
        <v>305</v>
      </c>
      <c r="B4588" s="0" t="n">
        <v>12</v>
      </c>
      <c r="C4588" s="0" t="s">
        <v>13967</v>
      </c>
      <c r="D4588" s="0" t="s">
        <v>13934</v>
      </c>
      <c r="E4588" s="3" t="s">
        <v>13968</v>
      </c>
      <c r="F4588" s="0" t="s">
        <v>13969</v>
      </c>
      <c r="G4588" s="2" t="s">
        <v>17</v>
      </c>
      <c r="H4588" s="2" t="s">
        <v>17</v>
      </c>
      <c r="I4588" s="2" t="s">
        <v>17</v>
      </c>
      <c r="J4588" s="0" t="n">
        <f aca="false">IF(LEFT(G4588,1)="差",-1,IF(LEFT(G4588,1)="中",0,IF(LEFT(G4588,1)="好",1,-2)))</f>
        <v>-1</v>
      </c>
      <c r="K4588" s="0" t="n">
        <f aca="false">IF(LEFT(H4588,1)="差",-1,IF(LEFT(H4588,1)="中",0,IF(LEFT(H4588,1)="好",1,-2)))</f>
        <v>-1</v>
      </c>
      <c r="L4588" s="0" t="n">
        <f aca="false">IF(LEFT(I4588,1)="差",-1,IF(LEFT(I4588,1)="中",0,IF(LEFT(I4588,1)="好",1,-2)))</f>
        <v>-1</v>
      </c>
      <c r="M4588" s="0" t="n">
        <f aca="false">J4588+K4588+L4588</f>
        <v>-3</v>
      </c>
    </row>
    <row r="4589" customFormat="false" ht="17.15" hidden="false" customHeight="false" outlineLevel="0" collapsed="false">
      <c r="A4589" s="0" t="n">
        <v>305</v>
      </c>
      <c r="B4589" s="0" t="n">
        <v>13</v>
      </c>
      <c r="C4589" s="0" t="s">
        <v>13970</v>
      </c>
      <c r="D4589" s="0" t="s">
        <v>13934</v>
      </c>
      <c r="E4589" s="3" t="s">
        <v>13971</v>
      </c>
      <c r="F4589" s="0" t="s">
        <v>13972</v>
      </c>
      <c r="G4589" s="2" t="s">
        <v>17</v>
      </c>
      <c r="H4589" s="2" t="s">
        <v>17</v>
      </c>
      <c r="I4589" s="2" t="s">
        <v>17</v>
      </c>
      <c r="J4589" s="0" t="n">
        <f aca="false">IF(LEFT(G4589,1)="差",-1,IF(LEFT(G4589,1)="中",0,IF(LEFT(G4589,1)="好",1,-2)))</f>
        <v>-1</v>
      </c>
      <c r="K4589" s="0" t="n">
        <f aca="false">IF(LEFT(H4589,1)="差",-1,IF(LEFT(H4589,1)="中",0,IF(LEFT(H4589,1)="好",1,-2)))</f>
        <v>-1</v>
      </c>
      <c r="L4589" s="0" t="n">
        <f aca="false">IF(LEFT(I4589,1)="差",-1,IF(LEFT(I4589,1)="中",0,IF(LEFT(I4589,1)="好",1,-2)))</f>
        <v>-1</v>
      </c>
      <c r="M4589" s="0" t="n">
        <f aca="false">J4589+K4589+L4589</f>
        <v>-3</v>
      </c>
    </row>
    <row r="4590" customFormat="false" ht="17.15" hidden="false" customHeight="false" outlineLevel="0" collapsed="false">
      <c r="A4590" s="0" t="n">
        <v>305</v>
      </c>
      <c r="B4590" s="0" t="n">
        <v>14</v>
      </c>
      <c r="C4590" s="0" t="s">
        <v>13973</v>
      </c>
      <c r="D4590" s="0" t="s">
        <v>13934</v>
      </c>
      <c r="E4590" s="3" t="s">
        <v>13974</v>
      </c>
      <c r="F4590" s="0" t="s">
        <v>13975</v>
      </c>
      <c r="G4590" s="2" t="s">
        <v>17</v>
      </c>
      <c r="H4590" s="2" t="s">
        <v>17</v>
      </c>
      <c r="I4590" s="2" t="s">
        <v>30</v>
      </c>
      <c r="J4590" s="0" t="n">
        <f aca="false">IF(LEFT(G4590,1)="差",-1,IF(LEFT(G4590,1)="中",0,IF(LEFT(G4590,1)="好",1,-2)))</f>
        <v>-1</v>
      </c>
      <c r="K4590" s="0" t="n">
        <f aca="false">IF(LEFT(H4590,1)="差",-1,IF(LEFT(H4590,1)="中",0,IF(LEFT(H4590,1)="好",1,-2)))</f>
        <v>-1</v>
      </c>
      <c r="L4590" s="0" t="n">
        <f aca="false">IF(LEFT(I4590,1)="差",-1,IF(LEFT(I4590,1)="中",0,IF(LEFT(I4590,1)="好",1,-2)))</f>
        <v>1</v>
      </c>
      <c r="M4590" s="0" t="n">
        <f aca="false">J4590+K4590+L4590</f>
        <v>-1</v>
      </c>
    </row>
    <row r="4591" customFormat="false" ht="17.15" hidden="false" customHeight="false" outlineLevel="0" collapsed="false">
      <c r="A4591" s="0" t="n">
        <v>305</v>
      </c>
      <c r="B4591" s="0" t="n">
        <v>15</v>
      </c>
      <c r="C4591" s="0" t="s">
        <v>13976</v>
      </c>
      <c r="D4591" s="0" t="s">
        <v>13934</v>
      </c>
      <c r="E4591" s="3" t="s">
        <v>13977</v>
      </c>
      <c r="F4591" s="0" t="s">
        <v>13978</v>
      </c>
      <c r="G4591" s="2" t="s">
        <v>17</v>
      </c>
      <c r="H4591" s="2" t="s">
        <v>17</v>
      </c>
      <c r="I4591" s="2" t="s">
        <v>17</v>
      </c>
      <c r="J4591" s="0" t="n">
        <f aca="false">IF(LEFT(G4591,1)="差",-1,IF(LEFT(G4591,1)="中",0,IF(LEFT(G4591,1)="好",1,-2)))</f>
        <v>-1</v>
      </c>
      <c r="K4591" s="0" t="n">
        <f aca="false">IF(LEFT(H4591,1)="差",-1,IF(LEFT(H4591,1)="中",0,IF(LEFT(H4591,1)="好",1,-2)))</f>
        <v>-1</v>
      </c>
      <c r="L4591" s="0" t="n">
        <f aca="false">IF(LEFT(I4591,1)="差",-1,IF(LEFT(I4591,1)="中",0,IF(LEFT(I4591,1)="好",1,-2)))</f>
        <v>-1</v>
      </c>
      <c r="M4591" s="0" t="n">
        <f aca="false">J4591+K4591+L4591</f>
        <v>-3</v>
      </c>
    </row>
    <row r="4592" customFormat="false" ht="17.15" hidden="false" customHeight="false" outlineLevel="0" collapsed="false">
      <c r="A4592" s="0" t="n">
        <v>306</v>
      </c>
      <c r="B4592" s="0" t="n">
        <v>1</v>
      </c>
      <c r="C4592" s="0" t="s">
        <v>13979</v>
      </c>
      <c r="D4592" s="0" t="s">
        <v>13980</v>
      </c>
      <c r="E4592" s="3" t="s">
        <v>13981</v>
      </c>
      <c r="F4592" s="0" t="s">
        <v>13982</v>
      </c>
      <c r="G4592" s="2" t="s">
        <v>17</v>
      </c>
      <c r="H4592" s="2" t="s">
        <v>31</v>
      </c>
      <c r="I4592" s="2" t="s">
        <v>17</v>
      </c>
      <c r="J4592" s="0" t="n">
        <f aca="false">IF(LEFT(G4592,1)="差",-1,IF(LEFT(G4592,1)="中",0,IF(LEFT(G4592,1)="好",1,-2)))</f>
        <v>-1</v>
      </c>
      <c r="K4592" s="0" t="n">
        <f aca="false">IF(LEFT(H4592,1)="差",-1,IF(LEFT(H4592,1)="中",0,IF(LEFT(H4592,1)="好",1,-2)))</f>
        <v>0</v>
      </c>
      <c r="L4592" s="0" t="n">
        <f aca="false">IF(LEFT(I4592,1)="差",-1,IF(LEFT(I4592,1)="中",0,IF(LEFT(I4592,1)="好",1,-2)))</f>
        <v>-1</v>
      </c>
      <c r="M4592" s="0" t="n">
        <f aca="false">J4592+K4592+L4592</f>
        <v>-2</v>
      </c>
    </row>
    <row r="4593" customFormat="false" ht="17.15" hidden="false" customHeight="false" outlineLevel="0" collapsed="false">
      <c r="A4593" s="0" t="n">
        <v>306</v>
      </c>
      <c r="B4593" s="0" t="n">
        <v>2</v>
      </c>
      <c r="C4593" s="0" t="s">
        <v>13983</v>
      </c>
      <c r="D4593" s="0" t="s">
        <v>13980</v>
      </c>
      <c r="E4593" s="3" t="s">
        <v>13984</v>
      </c>
      <c r="F4593" s="0" t="s">
        <v>13985</v>
      </c>
      <c r="G4593" s="2" t="s">
        <v>17</v>
      </c>
      <c r="H4593" s="2" t="s">
        <v>17</v>
      </c>
      <c r="I4593" s="2" t="s">
        <v>17</v>
      </c>
      <c r="J4593" s="0" t="n">
        <f aca="false">IF(LEFT(G4593,1)="差",-1,IF(LEFT(G4593,1)="中",0,IF(LEFT(G4593,1)="好",1,-2)))</f>
        <v>-1</v>
      </c>
      <c r="K4593" s="0" t="n">
        <f aca="false">IF(LEFT(H4593,1)="差",-1,IF(LEFT(H4593,1)="中",0,IF(LEFT(H4593,1)="好",1,-2)))</f>
        <v>-1</v>
      </c>
      <c r="L4593" s="0" t="n">
        <f aca="false">IF(LEFT(I4593,1)="差",-1,IF(LEFT(I4593,1)="中",0,IF(LEFT(I4593,1)="好",1,-2)))</f>
        <v>-1</v>
      </c>
      <c r="M4593" s="0" t="n">
        <f aca="false">J4593+K4593+L4593</f>
        <v>-3</v>
      </c>
    </row>
    <row r="4594" customFormat="false" ht="17.15" hidden="false" customHeight="false" outlineLevel="0" collapsed="false">
      <c r="A4594" s="0" t="n">
        <v>306</v>
      </c>
      <c r="B4594" s="0" t="n">
        <v>3</v>
      </c>
      <c r="C4594" s="0" t="s">
        <v>13986</v>
      </c>
      <c r="D4594" s="0" t="s">
        <v>13980</v>
      </c>
      <c r="E4594" s="3" t="s">
        <v>13987</v>
      </c>
      <c r="F4594" s="0" t="s">
        <v>13988</v>
      </c>
      <c r="G4594" s="2" t="s">
        <v>17</v>
      </c>
      <c r="H4594" s="2" t="s">
        <v>17</v>
      </c>
      <c r="I4594" s="2" t="s">
        <v>17</v>
      </c>
      <c r="J4594" s="0" t="n">
        <f aca="false">IF(LEFT(G4594,1)="差",-1,IF(LEFT(G4594,1)="中",0,IF(LEFT(G4594,1)="好",1,-2)))</f>
        <v>-1</v>
      </c>
      <c r="K4594" s="0" t="n">
        <f aca="false">IF(LEFT(H4594,1)="差",-1,IF(LEFT(H4594,1)="中",0,IF(LEFT(H4594,1)="好",1,-2)))</f>
        <v>-1</v>
      </c>
      <c r="L4594" s="0" t="n">
        <f aca="false">IF(LEFT(I4594,1)="差",-1,IF(LEFT(I4594,1)="中",0,IF(LEFT(I4594,1)="好",1,-2)))</f>
        <v>-1</v>
      </c>
      <c r="M4594" s="0" t="n">
        <f aca="false">J4594+K4594+L4594</f>
        <v>-3</v>
      </c>
    </row>
    <row r="4595" customFormat="false" ht="17.15" hidden="false" customHeight="false" outlineLevel="0" collapsed="false">
      <c r="A4595" s="0" t="n">
        <v>306</v>
      </c>
      <c r="B4595" s="0" t="n">
        <v>4</v>
      </c>
      <c r="C4595" s="0" t="s">
        <v>13989</v>
      </c>
      <c r="D4595" s="0" t="s">
        <v>13980</v>
      </c>
      <c r="E4595" s="3" t="s">
        <v>13990</v>
      </c>
      <c r="F4595" s="0" t="s">
        <v>13991</v>
      </c>
      <c r="G4595" s="2" t="s">
        <v>17</v>
      </c>
      <c r="H4595" s="2" t="s">
        <v>17</v>
      </c>
      <c r="I4595" s="2" t="s">
        <v>17</v>
      </c>
      <c r="J4595" s="0" t="n">
        <f aca="false">IF(LEFT(G4595,1)="差",-1,IF(LEFT(G4595,1)="中",0,IF(LEFT(G4595,1)="好",1,-2)))</f>
        <v>-1</v>
      </c>
      <c r="K4595" s="0" t="n">
        <f aca="false">IF(LEFT(H4595,1)="差",-1,IF(LEFT(H4595,1)="中",0,IF(LEFT(H4595,1)="好",1,-2)))</f>
        <v>-1</v>
      </c>
      <c r="L4595" s="0" t="n">
        <f aca="false">IF(LEFT(I4595,1)="差",-1,IF(LEFT(I4595,1)="中",0,IF(LEFT(I4595,1)="好",1,-2)))</f>
        <v>-1</v>
      </c>
      <c r="M4595" s="0" t="n">
        <f aca="false">J4595+K4595+L4595</f>
        <v>-3</v>
      </c>
    </row>
    <row r="4596" customFormat="false" ht="17.15" hidden="false" customHeight="false" outlineLevel="0" collapsed="false">
      <c r="A4596" s="0" t="n">
        <v>306</v>
      </c>
      <c r="B4596" s="0" t="n">
        <v>5</v>
      </c>
      <c r="C4596" s="0" t="s">
        <v>13992</v>
      </c>
      <c r="D4596" s="0" t="s">
        <v>13980</v>
      </c>
      <c r="E4596" s="3" t="s">
        <v>13993</v>
      </c>
      <c r="F4596" s="0" t="s">
        <v>13994</v>
      </c>
      <c r="G4596" s="2" t="s">
        <v>17</v>
      </c>
      <c r="H4596" s="2" t="s">
        <v>17</v>
      </c>
      <c r="I4596" s="2" t="s">
        <v>17</v>
      </c>
      <c r="J4596" s="0" t="n">
        <f aca="false">IF(LEFT(G4596,1)="差",-1,IF(LEFT(G4596,1)="中",0,IF(LEFT(G4596,1)="好",1,-2)))</f>
        <v>-1</v>
      </c>
      <c r="K4596" s="0" t="n">
        <f aca="false">IF(LEFT(H4596,1)="差",-1,IF(LEFT(H4596,1)="中",0,IF(LEFT(H4596,1)="好",1,-2)))</f>
        <v>-1</v>
      </c>
      <c r="L4596" s="0" t="n">
        <f aca="false">IF(LEFT(I4596,1)="差",-1,IF(LEFT(I4596,1)="中",0,IF(LEFT(I4596,1)="好",1,-2)))</f>
        <v>-1</v>
      </c>
      <c r="M4596" s="0" t="n">
        <f aca="false">J4596+K4596+L4596</f>
        <v>-3</v>
      </c>
    </row>
    <row r="4597" customFormat="false" ht="17.15" hidden="false" customHeight="false" outlineLevel="0" collapsed="false">
      <c r="A4597" s="0" t="n">
        <v>306</v>
      </c>
      <c r="B4597" s="0" t="n">
        <v>6</v>
      </c>
      <c r="C4597" s="0" t="s">
        <v>13995</v>
      </c>
      <c r="D4597" s="0" t="s">
        <v>13980</v>
      </c>
      <c r="E4597" s="3" t="s">
        <v>13996</v>
      </c>
      <c r="F4597" s="0" t="s">
        <v>13997</v>
      </c>
      <c r="G4597" s="2" t="s">
        <v>17</v>
      </c>
      <c r="H4597" s="2" t="s">
        <v>17</v>
      </c>
      <c r="I4597" s="2" t="s">
        <v>17</v>
      </c>
      <c r="J4597" s="0" t="n">
        <f aca="false">IF(LEFT(G4597,1)="差",-1,IF(LEFT(G4597,1)="中",0,IF(LEFT(G4597,1)="好",1,-2)))</f>
        <v>-1</v>
      </c>
      <c r="K4597" s="0" t="n">
        <f aca="false">IF(LEFT(H4597,1)="差",-1,IF(LEFT(H4597,1)="中",0,IF(LEFT(H4597,1)="好",1,-2)))</f>
        <v>-1</v>
      </c>
      <c r="L4597" s="0" t="n">
        <f aca="false">IF(LEFT(I4597,1)="差",-1,IF(LEFT(I4597,1)="中",0,IF(LEFT(I4597,1)="好",1,-2)))</f>
        <v>-1</v>
      </c>
      <c r="M4597" s="0" t="n">
        <f aca="false">J4597+K4597+L4597</f>
        <v>-3</v>
      </c>
    </row>
    <row r="4598" customFormat="false" ht="17.15" hidden="false" customHeight="false" outlineLevel="0" collapsed="false">
      <c r="A4598" s="0" t="n">
        <v>306</v>
      </c>
      <c r="B4598" s="0" t="n">
        <v>7</v>
      </c>
      <c r="C4598" s="0" t="s">
        <v>13998</v>
      </c>
      <c r="D4598" s="0" t="s">
        <v>13980</v>
      </c>
      <c r="E4598" s="3" t="s">
        <v>13999</v>
      </c>
      <c r="F4598" s="0" t="s">
        <v>14000</v>
      </c>
      <c r="G4598" s="2" t="s">
        <v>17</v>
      </c>
      <c r="H4598" s="2" t="s">
        <v>17</v>
      </c>
      <c r="I4598" s="2" t="s">
        <v>17</v>
      </c>
      <c r="J4598" s="0" t="n">
        <f aca="false">IF(LEFT(G4598,1)="差",-1,IF(LEFT(G4598,1)="中",0,IF(LEFT(G4598,1)="好",1,-2)))</f>
        <v>-1</v>
      </c>
      <c r="K4598" s="0" t="n">
        <f aca="false">IF(LEFT(H4598,1)="差",-1,IF(LEFT(H4598,1)="中",0,IF(LEFT(H4598,1)="好",1,-2)))</f>
        <v>-1</v>
      </c>
      <c r="L4598" s="0" t="n">
        <f aca="false">IF(LEFT(I4598,1)="差",-1,IF(LEFT(I4598,1)="中",0,IF(LEFT(I4598,1)="好",1,-2)))</f>
        <v>-1</v>
      </c>
      <c r="M4598" s="0" t="n">
        <f aca="false">J4598+K4598+L4598</f>
        <v>-3</v>
      </c>
    </row>
    <row r="4599" customFormat="false" ht="17.15" hidden="false" customHeight="false" outlineLevel="0" collapsed="false">
      <c r="A4599" s="0" t="n">
        <v>306</v>
      </c>
      <c r="B4599" s="0" t="n">
        <v>8</v>
      </c>
      <c r="C4599" s="0" t="s">
        <v>14001</v>
      </c>
      <c r="D4599" s="0" t="s">
        <v>13980</v>
      </c>
      <c r="E4599" s="3" t="s">
        <v>14002</v>
      </c>
      <c r="F4599" s="0" t="s">
        <v>14003</v>
      </c>
      <c r="G4599" s="2" t="s">
        <v>17</v>
      </c>
      <c r="H4599" s="2" t="s">
        <v>17</v>
      </c>
      <c r="I4599" s="2" t="s">
        <v>17</v>
      </c>
      <c r="J4599" s="0" t="n">
        <f aca="false">IF(LEFT(G4599,1)="差",-1,IF(LEFT(G4599,1)="中",0,IF(LEFT(G4599,1)="好",1,-2)))</f>
        <v>-1</v>
      </c>
      <c r="K4599" s="0" t="n">
        <f aca="false">IF(LEFT(H4599,1)="差",-1,IF(LEFT(H4599,1)="中",0,IF(LEFT(H4599,1)="好",1,-2)))</f>
        <v>-1</v>
      </c>
      <c r="L4599" s="0" t="n">
        <f aca="false">IF(LEFT(I4599,1)="差",-1,IF(LEFT(I4599,1)="中",0,IF(LEFT(I4599,1)="好",1,-2)))</f>
        <v>-1</v>
      </c>
      <c r="M4599" s="0" t="n">
        <f aca="false">J4599+K4599+L4599</f>
        <v>-3</v>
      </c>
    </row>
    <row r="4600" customFormat="false" ht="17.15" hidden="false" customHeight="false" outlineLevel="0" collapsed="false">
      <c r="A4600" s="0" t="n">
        <v>306</v>
      </c>
      <c r="B4600" s="0" t="n">
        <v>9</v>
      </c>
      <c r="C4600" s="0" t="s">
        <v>14004</v>
      </c>
      <c r="D4600" s="0" t="s">
        <v>13980</v>
      </c>
      <c r="E4600" s="3" t="s">
        <v>14005</v>
      </c>
      <c r="F4600" s="0" t="s">
        <v>14006</v>
      </c>
      <c r="G4600" s="2" t="s">
        <v>17</v>
      </c>
      <c r="H4600" s="2" t="s">
        <v>17</v>
      </c>
      <c r="I4600" s="2" t="s">
        <v>17</v>
      </c>
      <c r="J4600" s="0" t="n">
        <f aca="false">IF(LEFT(G4600,1)="差",-1,IF(LEFT(G4600,1)="中",0,IF(LEFT(G4600,1)="好",1,-2)))</f>
        <v>-1</v>
      </c>
      <c r="K4600" s="0" t="n">
        <f aca="false">IF(LEFT(H4600,1)="差",-1,IF(LEFT(H4600,1)="中",0,IF(LEFT(H4600,1)="好",1,-2)))</f>
        <v>-1</v>
      </c>
      <c r="L4600" s="0" t="n">
        <f aca="false">IF(LEFT(I4600,1)="差",-1,IF(LEFT(I4600,1)="中",0,IF(LEFT(I4600,1)="好",1,-2)))</f>
        <v>-1</v>
      </c>
      <c r="M4600" s="0" t="n">
        <f aca="false">J4600+K4600+L4600</f>
        <v>-3</v>
      </c>
    </row>
    <row r="4601" customFormat="false" ht="17.15" hidden="false" customHeight="false" outlineLevel="0" collapsed="false">
      <c r="A4601" s="0" t="n">
        <v>306</v>
      </c>
      <c r="B4601" s="0" t="n">
        <v>10</v>
      </c>
      <c r="C4601" s="0" t="s">
        <v>14007</v>
      </c>
      <c r="D4601" s="0" t="s">
        <v>13980</v>
      </c>
      <c r="E4601" s="3" t="s">
        <v>14008</v>
      </c>
      <c r="F4601" s="0" t="s">
        <v>14009</v>
      </c>
      <c r="G4601" s="2" t="s">
        <v>17</v>
      </c>
      <c r="H4601" s="2" t="s">
        <v>17</v>
      </c>
      <c r="I4601" s="2" t="s">
        <v>17</v>
      </c>
      <c r="J4601" s="0" t="n">
        <f aca="false">IF(LEFT(G4601,1)="差",-1,IF(LEFT(G4601,1)="中",0,IF(LEFT(G4601,1)="好",1,-2)))</f>
        <v>-1</v>
      </c>
      <c r="K4601" s="0" t="n">
        <f aca="false">IF(LEFT(H4601,1)="差",-1,IF(LEFT(H4601,1)="中",0,IF(LEFT(H4601,1)="好",1,-2)))</f>
        <v>-1</v>
      </c>
      <c r="L4601" s="0" t="n">
        <f aca="false">IF(LEFT(I4601,1)="差",-1,IF(LEFT(I4601,1)="中",0,IF(LEFT(I4601,1)="好",1,-2)))</f>
        <v>-1</v>
      </c>
      <c r="M4601" s="0" t="n">
        <f aca="false">J4601+K4601+L4601</f>
        <v>-3</v>
      </c>
    </row>
    <row r="4602" customFormat="false" ht="17.15" hidden="false" customHeight="false" outlineLevel="0" collapsed="false">
      <c r="A4602" s="0" t="n">
        <v>306</v>
      </c>
      <c r="B4602" s="0" t="n">
        <v>11</v>
      </c>
      <c r="C4602" s="0" t="s">
        <v>14010</v>
      </c>
      <c r="D4602" s="0" t="s">
        <v>13980</v>
      </c>
      <c r="E4602" s="3" t="s">
        <v>14011</v>
      </c>
      <c r="F4602" s="0" t="s">
        <v>14012</v>
      </c>
      <c r="G4602" s="2" t="s">
        <v>17</v>
      </c>
      <c r="H4602" s="2" t="s">
        <v>17</v>
      </c>
      <c r="I4602" s="2" t="s">
        <v>17</v>
      </c>
      <c r="J4602" s="0" t="n">
        <f aca="false">IF(LEFT(G4602,1)="差",-1,IF(LEFT(G4602,1)="中",0,IF(LEFT(G4602,1)="好",1,-2)))</f>
        <v>-1</v>
      </c>
      <c r="K4602" s="0" t="n">
        <f aca="false">IF(LEFT(H4602,1)="差",-1,IF(LEFT(H4602,1)="中",0,IF(LEFT(H4602,1)="好",1,-2)))</f>
        <v>-1</v>
      </c>
      <c r="L4602" s="0" t="n">
        <f aca="false">IF(LEFT(I4602,1)="差",-1,IF(LEFT(I4602,1)="中",0,IF(LEFT(I4602,1)="好",1,-2)))</f>
        <v>-1</v>
      </c>
      <c r="M4602" s="0" t="n">
        <f aca="false">J4602+K4602+L4602</f>
        <v>-3</v>
      </c>
    </row>
    <row r="4603" customFormat="false" ht="17.15" hidden="false" customHeight="false" outlineLevel="0" collapsed="false">
      <c r="A4603" s="0" t="n">
        <v>306</v>
      </c>
      <c r="B4603" s="0" t="n">
        <v>12</v>
      </c>
      <c r="C4603" s="0" t="s">
        <v>14013</v>
      </c>
      <c r="D4603" s="0" t="s">
        <v>13980</v>
      </c>
      <c r="E4603" s="3" t="s">
        <v>14014</v>
      </c>
      <c r="F4603" s="0" t="s">
        <v>14015</v>
      </c>
      <c r="G4603" s="2" t="s">
        <v>17</v>
      </c>
      <c r="H4603" s="2" t="s">
        <v>17</v>
      </c>
      <c r="I4603" s="2" t="s">
        <v>17</v>
      </c>
      <c r="J4603" s="0" t="n">
        <f aca="false">IF(LEFT(G4603,1)="差",-1,IF(LEFT(G4603,1)="中",0,IF(LEFT(G4603,1)="好",1,-2)))</f>
        <v>-1</v>
      </c>
      <c r="K4603" s="0" t="n">
        <f aca="false">IF(LEFT(H4603,1)="差",-1,IF(LEFT(H4603,1)="中",0,IF(LEFT(H4603,1)="好",1,-2)))</f>
        <v>-1</v>
      </c>
      <c r="L4603" s="0" t="n">
        <f aca="false">IF(LEFT(I4603,1)="差",-1,IF(LEFT(I4603,1)="中",0,IF(LEFT(I4603,1)="好",1,-2)))</f>
        <v>-1</v>
      </c>
      <c r="M4603" s="0" t="n">
        <f aca="false">J4603+K4603+L4603</f>
        <v>-3</v>
      </c>
    </row>
    <row r="4604" customFormat="false" ht="17.15" hidden="false" customHeight="false" outlineLevel="0" collapsed="false">
      <c r="A4604" s="0" t="n">
        <v>306</v>
      </c>
      <c r="B4604" s="0" t="n">
        <v>13</v>
      </c>
      <c r="C4604" s="0" t="s">
        <v>14016</v>
      </c>
      <c r="D4604" s="0" t="s">
        <v>13980</v>
      </c>
      <c r="E4604" s="3" t="s">
        <v>14017</v>
      </c>
      <c r="F4604" s="0" t="s">
        <v>14018</v>
      </c>
      <c r="G4604" s="2" t="s">
        <v>17</v>
      </c>
      <c r="H4604" s="2" t="s">
        <v>17</v>
      </c>
      <c r="I4604" s="2" t="s">
        <v>30</v>
      </c>
      <c r="J4604" s="0" t="n">
        <f aca="false">IF(LEFT(G4604,1)="差",-1,IF(LEFT(G4604,1)="中",0,IF(LEFT(G4604,1)="好",1,-2)))</f>
        <v>-1</v>
      </c>
      <c r="K4604" s="0" t="n">
        <f aca="false">IF(LEFT(H4604,1)="差",-1,IF(LEFT(H4604,1)="中",0,IF(LEFT(H4604,1)="好",1,-2)))</f>
        <v>-1</v>
      </c>
      <c r="L4604" s="0" t="n">
        <f aca="false">IF(LEFT(I4604,1)="差",-1,IF(LEFT(I4604,1)="中",0,IF(LEFT(I4604,1)="好",1,-2)))</f>
        <v>1</v>
      </c>
      <c r="M4604" s="0" t="n">
        <f aca="false">J4604+K4604+L4604</f>
        <v>-1</v>
      </c>
    </row>
    <row r="4605" customFormat="false" ht="17.15" hidden="false" customHeight="false" outlineLevel="0" collapsed="false">
      <c r="A4605" s="0" t="n">
        <v>306</v>
      </c>
      <c r="B4605" s="0" t="n">
        <v>14</v>
      </c>
      <c r="C4605" s="0" t="s">
        <v>14019</v>
      </c>
      <c r="D4605" s="0" t="s">
        <v>13980</v>
      </c>
      <c r="E4605" s="3" t="s">
        <v>14020</v>
      </c>
      <c r="F4605" s="0" t="s">
        <v>14021</v>
      </c>
      <c r="G4605" s="2" t="s">
        <v>17</v>
      </c>
      <c r="H4605" s="2" t="s">
        <v>17</v>
      </c>
      <c r="I4605" s="2" t="s">
        <v>17</v>
      </c>
      <c r="J4605" s="0" t="n">
        <f aca="false">IF(LEFT(G4605,1)="差",-1,IF(LEFT(G4605,1)="中",0,IF(LEFT(G4605,1)="好",1,-2)))</f>
        <v>-1</v>
      </c>
      <c r="K4605" s="0" t="n">
        <f aca="false">IF(LEFT(H4605,1)="差",-1,IF(LEFT(H4605,1)="中",0,IF(LEFT(H4605,1)="好",1,-2)))</f>
        <v>-1</v>
      </c>
      <c r="L4605" s="0" t="n">
        <f aca="false">IF(LEFT(I4605,1)="差",-1,IF(LEFT(I4605,1)="中",0,IF(LEFT(I4605,1)="好",1,-2)))</f>
        <v>-1</v>
      </c>
      <c r="M4605" s="0" t="n">
        <f aca="false">J4605+K4605+L4605</f>
        <v>-3</v>
      </c>
    </row>
    <row r="4606" customFormat="false" ht="17.15" hidden="false" customHeight="false" outlineLevel="0" collapsed="false">
      <c r="A4606" s="0" t="n">
        <v>306</v>
      </c>
      <c r="B4606" s="0" t="n">
        <v>15</v>
      </c>
      <c r="C4606" s="0" t="s">
        <v>14022</v>
      </c>
      <c r="D4606" s="0" t="s">
        <v>13980</v>
      </c>
      <c r="E4606" s="3" t="s">
        <v>14023</v>
      </c>
      <c r="F4606" s="0" t="s">
        <v>14024</v>
      </c>
      <c r="G4606" s="2" t="s">
        <v>17</v>
      </c>
      <c r="H4606" s="2" t="s">
        <v>17</v>
      </c>
      <c r="I4606" s="2" t="s">
        <v>17</v>
      </c>
      <c r="J4606" s="0" t="n">
        <f aca="false">IF(LEFT(G4606,1)="差",-1,IF(LEFT(G4606,1)="中",0,IF(LEFT(G4606,1)="好",1,-2)))</f>
        <v>-1</v>
      </c>
      <c r="K4606" s="0" t="n">
        <f aca="false">IF(LEFT(H4606,1)="差",-1,IF(LEFT(H4606,1)="中",0,IF(LEFT(H4606,1)="好",1,-2)))</f>
        <v>-1</v>
      </c>
      <c r="L4606" s="0" t="n">
        <f aca="false">IF(LEFT(I4606,1)="差",-1,IF(LEFT(I4606,1)="中",0,IF(LEFT(I4606,1)="好",1,-2)))</f>
        <v>-1</v>
      </c>
      <c r="M4606" s="0" t="n">
        <f aca="false">J4606+K4606+L4606</f>
        <v>-3</v>
      </c>
    </row>
    <row r="4607" customFormat="false" ht="17.15" hidden="false" customHeight="false" outlineLevel="0" collapsed="false">
      <c r="A4607" s="0" t="n">
        <v>307</v>
      </c>
      <c r="B4607" s="0" t="n">
        <v>1</v>
      </c>
      <c r="C4607" s="0" t="s">
        <v>14025</v>
      </c>
      <c r="D4607" s="0" t="s">
        <v>14026</v>
      </c>
      <c r="E4607" s="3" t="s">
        <v>2579</v>
      </c>
      <c r="F4607" s="0" t="s">
        <v>2580</v>
      </c>
      <c r="G4607" s="2" t="s">
        <v>17</v>
      </c>
      <c r="H4607" s="2" t="s">
        <v>17</v>
      </c>
      <c r="I4607" s="2" t="s">
        <v>17</v>
      </c>
      <c r="J4607" s="0" t="n">
        <f aca="false">IF(LEFT(G4607,1)="差",-1,IF(LEFT(G4607,1)="中",0,IF(LEFT(G4607,1)="好",1,-2)))</f>
        <v>-1</v>
      </c>
      <c r="K4607" s="0" t="n">
        <f aca="false">IF(LEFT(H4607,1)="差",-1,IF(LEFT(H4607,1)="中",0,IF(LEFT(H4607,1)="好",1,-2)))</f>
        <v>-1</v>
      </c>
      <c r="L4607" s="0" t="n">
        <f aca="false">IF(LEFT(I4607,1)="差",-1,IF(LEFT(I4607,1)="中",0,IF(LEFT(I4607,1)="好",1,-2)))</f>
        <v>-1</v>
      </c>
      <c r="M4607" s="0" t="n">
        <f aca="false">J4607+K4607+L4607</f>
        <v>-3</v>
      </c>
    </row>
    <row r="4608" customFormat="false" ht="17.15" hidden="false" customHeight="false" outlineLevel="0" collapsed="false">
      <c r="A4608" s="0" t="n">
        <v>307</v>
      </c>
      <c r="B4608" s="0" t="n">
        <v>2</v>
      </c>
      <c r="C4608" s="0" t="s">
        <v>14027</v>
      </c>
      <c r="D4608" s="0" t="s">
        <v>14026</v>
      </c>
      <c r="E4608" s="3" t="s">
        <v>14028</v>
      </c>
      <c r="F4608" s="0" t="s">
        <v>14029</v>
      </c>
      <c r="G4608" s="2" t="s">
        <v>17</v>
      </c>
      <c r="H4608" s="2" t="s">
        <v>31</v>
      </c>
      <c r="I4608" s="2" t="s">
        <v>17</v>
      </c>
      <c r="J4608" s="0" t="n">
        <f aca="false">IF(LEFT(G4608,1)="差",-1,IF(LEFT(G4608,1)="中",0,IF(LEFT(G4608,1)="好",1,-2)))</f>
        <v>-1</v>
      </c>
      <c r="K4608" s="0" t="n">
        <f aca="false">IF(LEFT(H4608,1)="差",-1,IF(LEFT(H4608,1)="中",0,IF(LEFT(H4608,1)="好",1,-2)))</f>
        <v>0</v>
      </c>
      <c r="L4608" s="0" t="n">
        <f aca="false">IF(LEFT(I4608,1)="差",-1,IF(LEFT(I4608,1)="中",0,IF(LEFT(I4608,1)="好",1,-2)))</f>
        <v>-1</v>
      </c>
      <c r="M4608" s="0" t="n">
        <f aca="false">J4608+K4608+L4608</f>
        <v>-2</v>
      </c>
    </row>
    <row r="4609" customFormat="false" ht="17.15" hidden="false" customHeight="false" outlineLevel="0" collapsed="false">
      <c r="A4609" s="0" t="n">
        <v>307</v>
      </c>
      <c r="B4609" s="0" t="n">
        <v>3</v>
      </c>
      <c r="C4609" s="0" t="s">
        <v>14030</v>
      </c>
      <c r="D4609" s="0" t="s">
        <v>14026</v>
      </c>
      <c r="E4609" s="3" t="s">
        <v>2585</v>
      </c>
      <c r="F4609" s="0" t="s">
        <v>2586</v>
      </c>
      <c r="G4609" s="2" t="s">
        <v>17</v>
      </c>
      <c r="H4609" s="2" t="s">
        <v>31</v>
      </c>
      <c r="I4609" s="2" t="s">
        <v>31</v>
      </c>
      <c r="J4609" s="0" t="n">
        <f aca="false">IF(LEFT(G4609,1)="差",-1,IF(LEFT(G4609,1)="中",0,IF(LEFT(G4609,1)="好",1,-2)))</f>
        <v>-1</v>
      </c>
      <c r="K4609" s="0" t="n">
        <f aca="false">IF(LEFT(H4609,1)="差",-1,IF(LEFT(H4609,1)="中",0,IF(LEFT(H4609,1)="好",1,-2)))</f>
        <v>0</v>
      </c>
      <c r="L4609" s="0" t="n">
        <f aca="false">IF(LEFT(I4609,1)="差",-1,IF(LEFT(I4609,1)="中",0,IF(LEFT(I4609,1)="好",1,-2)))</f>
        <v>0</v>
      </c>
      <c r="M4609" s="0" t="n">
        <f aca="false">J4609+K4609+L4609</f>
        <v>-1</v>
      </c>
    </row>
    <row r="4610" customFormat="false" ht="17.15" hidden="false" customHeight="false" outlineLevel="0" collapsed="false">
      <c r="A4610" s="0" t="n">
        <v>307</v>
      </c>
      <c r="B4610" s="0" t="n">
        <v>4</v>
      </c>
      <c r="C4610" s="0" t="s">
        <v>14031</v>
      </c>
      <c r="D4610" s="0" t="s">
        <v>14026</v>
      </c>
      <c r="E4610" s="3" t="s">
        <v>2582</v>
      </c>
      <c r="F4610" s="0" t="s">
        <v>2583</v>
      </c>
      <c r="G4610" s="2" t="s">
        <v>31</v>
      </c>
      <c r="H4610" s="2" t="s">
        <v>31</v>
      </c>
      <c r="I4610" s="2" t="s">
        <v>31</v>
      </c>
      <c r="J4610" s="0" t="n">
        <f aca="false">IF(LEFT(G4610,1)="差",-1,IF(LEFT(G4610,1)="中",0,IF(LEFT(G4610,1)="好",1,-2)))</f>
        <v>0</v>
      </c>
      <c r="K4610" s="0" t="n">
        <f aca="false">IF(LEFT(H4610,1)="差",-1,IF(LEFT(H4610,1)="中",0,IF(LEFT(H4610,1)="好",1,-2)))</f>
        <v>0</v>
      </c>
      <c r="L4610" s="0" t="n">
        <f aca="false">IF(LEFT(I4610,1)="差",-1,IF(LEFT(I4610,1)="中",0,IF(LEFT(I4610,1)="好",1,-2)))</f>
        <v>0</v>
      </c>
      <c r="M4610" s="0" t="n">
        <f aca="false">J4610+K4610+L4610</f>
        <v>0</v>
      </c>
    </row>
    <row r="4611" customFormat="false" ht="17.15" hidden="false" customHeight="false" outlineLevel="0" collapsed="false">
      <c r="A4611" s="0" t="n">
        <v>307</v>
      </c>
      <c r="B4611" s="0" t="n">
        <v>5</v>
      </c>
      <c r="C4611" s="0" t="s">
        <v>14032</v>
      </c>
      <c r="D4611" s="0" t="s">
        <v>14026</v>
      </c>
      <c r="E4611" s="3" t="s">
        <v>2600</v>
      </c>
      <c r="F4611" s="0" t="s">
        <v>2601</v>
      </c>
      <c r="G4611" s="2" t="s">
        <v>17</v>
      </c>
      <c r="H4611" s="2" t="s">
        <v>17</v>
      </c>
      <c r="I4611" s="2" t="s">
        <v>17</v>
      </c>
      <c r="J4611" s="0" t="n">
        <f aca="false">IF(LEFT(G4611,1)="差",-1,IF(LEFT(G4611,1)="中",0,IF(LEFT(G4611,1)="好",1,-2)))</f>
        <v>-1</v>
      </c>
      <c r="K4611" s="0" t="n">
        <f aca="false">IF(LEFT(H4611,1)="差",-1,IF(LEFT(H4611,1)="中",0,IF(LEFT(H4611,1)="好",1,-2)))</f>
        <v>-1</v>
      </c>
      <c r="L4611" s="0" t="n">
        <f aca="false">IF(LEFT(I4611,1)="差",-1,IF(LEFT(I4611,1)="中",0,IF(LEFT(I4611,1)="好",1,-2)))</f>
        <v>-1</v>
      </c>
      <c r="M4611" s="0" t="n">
        <f aca="false">J4611+K4611+L4611</f>
        <v>-3</v>
      </c>
    </row>
    <row r="4612" customFormat="false" ht="17.15" hidden="false" customHeight="false" outlineLevel="0" collapsed="false">
      <c r="A4612" s="0" t="n">
        <v>307</v>
      </c>
      <c r="B4612" s="0" t="n">
        <v>6</v>
      </c>
      <c r="C4612" s="0" t="s">
        <v>14033</v>
      </c>
      <c r="D4612" s="0" t="s">
        <v>14026</v>
      </c>
      <c r="E4612" s="3" t="s">
        <v>2603</v>
      </c>
      <c r="F4612" s="0" t="s">
        <v>2604</v>
      </c>
      <c r="G4612" s="2" t="s">
        <v>17</v>
      </c>
      <c r="H4612" s="2" t="s">
        <v>30</v>
      </c>
      <c r="I4612" s="2" t="s">
        <v>30</v>
      </c>
      <c r="J4612" s="0" t="n">
        <f aca="false">IF(LEFT(G4612,1)="差",-1,IF(LEFT(G4612,1)="中",0,IF(LEFT(G4612,1)="好",1,-2)))</f>
        <v>-1</v>
      </c>
      <c r="K4612" s="0" t="n">
        <f aca="false">IF(LEFT(H4612,1)="差",-1,IF(LEFT(H4612,1)="中",0,IF(LEFT(H4612,1)="好",1,-2)))</f>
        <v>1</v>
      </c>
      <c r="L4612" s="0" t="n">
        <f aca="false">IF(LEFT(I4612,1)="差",-1,IF(LEFT(I4612,1)="中",0,IF(LEFT(I4612,1)="好",1,-2)))</f>
        <v>1</v>
      </c>
      <c r="M4612" s="0" t="n">
        <f aca="false">J4612+K4612+L4612</f>
        <v>1</v>
      </c>
    </row>
    <row r="4613" customFormat="false" ht="17.15" hidden="false" customHeight="false" outlineLevel="0" collapsed="false">
      <c r="A4613" s="0" t="n">
        <v>307</v>
      </c>
      <c r="B4613" s="0" t="n">
        <v>7</v>
      </c>
      <c r="C4613" s="0" t="s">
        <v>14034</v>
      </c>
      <c r="D4613" s="0" t="s">
        <v>14026</v>
      </c>
      <c r="E4613" s="3" t="s">
        <v>14035</v>
      </c>
      <c r="F4613" s="0" t="s">
        <v>14036</v>
      </c>
      <c r="G4613" s="2" t="s">
        <v>17</v>
      </c>
      <c r="H4613" s="2" t="s">
        <v>31</v>
      </c>
      <c r="I4613" s="2" t="s">
        <v>31</v>
      </c>
      <c r="J4613" s="0" t="n">
        <f aca="false">IF(LEFT(G4613,1)="差",-1,IF(LEFT(G4613,1)="中",0,IF(LEFT(G4613,1)="好",1,-2)))</f>
        <v>-1</v>
      </c>
      <c r="K4613" s="0" t="n">
        <f aca="false">IF(LEFT(H4613,1)="差",-1,IF(LEFT(H4613,1)="中",0,IF(LEFT(H4613,1)="好",1,-2)))</f>
        <v>0</v>
      </c>
      <c r="L4613" s="0" t="n">
        <f aca="false">IF(LEFT(I4613,1)="差",-1,IF(LEFT(I4613,1)="中",0,IF(LEFT(I4613,1)="好",1,-2)))</f>
        <v>0</v>
      </c>
      <c r="M4613" s="0" t="n">
        <f aca="false">J4613+K4613+L4613</f>
        <v>-1</v>
      </c>
    </row>
    <row r="4614" customFormat="false" ht="17.15" hidden="false" customHeight="false" outlineLevel="0" collapsed="false">
      <c r="A4614" s="0" t="n">
        <v>307</v>
      </c>
      <c r="B4614" s="0" t="n">
        <v>8</v>
      </c>
      <c r="C4614" s="0" t="s">
        <v>14037</v>
      </c>
      <c r="D4614" s="0" t="s">
        <v>14026</v>
      </c>
      <c r="E4614" s="3" t="s">
        <v>2606</v>
      </c>
      <c r="F4614" s="0" t="s">
        <v>2607</v>
      </c>
      <c r="G4614" s="2" t="s">
        <v>17</v>
      </c>
      <c r="H4614" s="2" t="s">
        <v>31</v>
      </c>
      <c r="I4614" s="2" t="s">
        <v>30</v>
      </c>
      <c r="J4614" s="0" t="n">
        <f aca="false">IF(LEFT(G4614,1)="差",-1,IF(LEFT(G4614,1)="中",0,IF(LEFT(G4614,1)="好",1,-2)))</f>
        <v>-1</v>
      </c>
      <c r="K4614" s="0" t="n">
        <f aca="false">IF(LEFT(H4614,1)="差",-1,IF(LEFT(H4614,1)="中",0,IF(LEFT(H4614,1)="好",1,-2)))</f>
        <v>0</v>
      </c>
      <c r="L4614" s="0" t="n">
        <f aca="false">IF(LEFT(I4614,1)="差",-1,IF(LEFT(I4614,1)="中",0,IF(LEFT(I4614,1)="好",1,-2)))</f>
        <v>1</v>
      </c>
      <c r="M4614" s="0" t="n">
        <f aca="false">J4614+K4614+L4614</f>
        <v>0</v>
      </c>
    </row>
    <row r="4615" customFormat="false" ht="17.15" hidden="false" customHeight="false" outlineLevel="0" collapsed="false">
      <c r="A4615" s="0" t="n">
        <v>307</v>
      </c>
      <c r="B4615" s="0" t="n">
        <v>9</v>
      </c>
      <c r="C4615" s="0" t="s">
        <v>14038</v>
      </c>
      <c r="D4615" s="0" t="s">
        <v>14026</v>
      </c>
      <c r="E4615" s="3" t="s">
        <v>14039</v>
      </c>
      <c r="F4615" s="0" t="s">
        <v>14040</v>
      </c>
      <c r="G4615" s="2" t="s">
        <v>17</v>
      </c>
      <c r="H4615" s="2" t="s">
        <v>31</v>
      </c>
      <c r="I4615" s="2" t="s">
        <v>17</v>
      </c>
      <c r="J4615" s="0" t="n">
        <f aca="false">IF(LEFT(G4615,1)="差",-1,IF(LEFT(G4615,1)="中",0,IF(LEFT(G4615,1)="好",1,-2)))</f>
        <v>-1</v>
      </c>
      <c r="K4615" s="0" t="n">
        <f aca="false">IF(LEFT(H4615,1)="差",-1,IF(LEFT(H4615,1)="中",0,IF(LEFT(H4615,1)="好",1,-2)))</f>
        <v>0</v>
      </c>
      <c r="L4615" s="0" t="n">
        <f aca="false">IF(LEFT(I4615,1)="差",-1,IF(LEFT(I4615,1)="中",0,IF(LEFT(I4615,1)="好",1,-2)))</f>
        <v>-1</v>
      </c>
      <c r="M4615" s="0" t="n">
        <f aca="false">J4615+K4615+L4615</f>
        <v>-2</v>
      </c>
    </row>
    <row r="4616" customFormat="false" ht="17.15" hidden="false" customHeight="false" outlineLevel="0" collapsed="false">
      <c r="A4616" s="0" t="n">
        <v>307</v>
      </c>
      <c r="B4616" s="0" t="n">
        <v>10</v>
      </c>
      <c r="C4616" s="0" t="s">
        <v>14041</v>
      </c>
      <c r="D4616" s="0" t="s">
        <v>14026</v>
      </c>
      <c r="E4616" s="3" t="s">
        <v>2615</v>
      </c>
      <c r="F4616" s="0" t="s">
        <v>2616</v>
      </c>
      <c r="G4616" s="2" t="s">
        <v>17</v>
      </c>
      <c r="H4616" s="2" t="s">
        <v>30</v>
      </c>
      <c r="I4616" s="2" t="s">
        <v>30</v>
      </c>
      <c r="J4616" s="0" t="n">
        <f aca="false">IF(LEFT(G4616,1)="差",-1,IF(LEFT(G4616,1)="中",0,IF(LEFT(G4616,1)="好",1,-2)))</f>
        <v>-1</v>
      </c>
      <c r="K4616" s="0" t="n">
        <f aca="false">IF(LEFT(H4616,1)="差",-1,IF(LEFT(H4616,1)="中",0,IF(LEFT(H4616,1)="好",1,-2)))</f>
        <v>1</v>
      </c>
      <c r="L4616" s="0" t="n">
        <f aca="false">IF(LEFT(I4616,1)="差",-1,IF(LEFT(I4616,1)="中",0,IF(LEFT(I4616,1)="好",1,-2)))</f>
        <v>1</v>
      </c>
      <c r="M4616" s="0" t="n">
        <f aca="false">J4616+K4616+L4616</f>
        <v>1</v>
      </c>
    </row>
    <row r="4617" customFormat="false" ht="17.15" hidden="false" customHeight="false" outlineLevel="0" collapsed="false">
      <c r="A4617" s="0" t="n">
        <v>307</v>
      </c>
      <c r="B4617" s="0" t="n">
        <v>11</v>
      </c>
      <c r="C4617" s="0" t="s">
        <v>14042</v>
      </c>
      <c r="D4617" s="0" t="s">
        <v>14026</v>
      </c>
      <c r="E4617" s="3" t="s">
        <v>14043</v>
      </c>
      <c r="F4617" s="0" t="s">
        <v>14044</v>
      </c>
      <c r="G4617" s="2" t="s">
        <v>17</v>
      </c>
      <c r="H4617" s="2" t="s">
        <v>31</v>
      </c>
      <c r="I4617" s="2" t="s">
        <v>17</v>
      </c>
      <c r="J4617" s="0" t="n">
        <f aca="false">IF(LEFT(G4617,1)="差",-1,IF(LEFT(G4617,1)="中",0,IF(LEFT(G4617,1)="好",1,-2)))</f>
        <v>-1</v>
      </c>
      <c r="K4617" s="0" t="n">
        <f aca="false">IF(LEFT(H4617,1)="差",-1,IF(LEFT(H4617,1)="中",0,IF(LEFT(H4617,1)="好",1,-2)))</f>
        <v>0</v>
      </c>
      <c r="L4617" s="0" t="n">
        <f aca="false">IF(LEFT(I4617,1)="差",-1,IF(LEFT(I4617,1)="中",0,IF(LEFT(I4617,1)="好",1,-2)))</f>
        <v>-1</v>
      </c>
      <c r="M4617" s="0" t="n">
        <f aca="false">J4617+K4617+L4617</f>
        <v>-2</v>
      </c>
    </row>
    <row r="4618" customFormat="false" ht="17.15" hidden="false" customHeight="false" outlineLevel="0" collapsed="false">
      <c r="A4618" s="0" t="n">
        <v>307</v>
      </c>
      <c r="B4618" s="0" t="n">
        <v>12</v>
      </c>
      <c r="C4618" s="0" t="s">
        <v>14045</v>
      </c>
      <c r="D4618" s="0" t="s">
        <v>14026</v>
      </c>
      <c r="E4618" s="3" t="s">
        <v>2609</v>
      </c>
      <c r="F4618" s="0" t="s">
        <v>2610</v>
      </c>
      <c r="G4618" s="2" t="s">
        <v>17</v>
      </c>
      <c r="H4618" s="2" t="s">
        <v>31</v>
      </c>
      <c r="I4618" s="2" t="s">
        <v>17</v>
      </c>
      <c r="J4618" s="0" t="n">
        <f aca="false">IF(LEFT(G4618,1)="差",-1,IF(LEFT(G4618,1)="中",0,IF(LEFT(G4618,1)="好",1,-2)))</f>
        <v>-1</v>
      </c>
      <c r="K4618" s="0" t="n">
        <f aca="false">IF(LEFT(H4618,1)="差",-1,IF(LEFT(H4618,1)="中",0,IF(LEFT(H4618,1)="好",1,-2)))</f>
        <v>0</v>
      </c>
      <c r="L4618" s="0" t="n">
        <f aca="false">IF(LEFT(I4618,1)="差",-1,IF(LEFT(I4618,1)="中",0,IF(LEFT(I4618,1)="好",1,-2)))</f>
        <v>-1</v>
      </c>
      <c r="M4618" s="0" t="n">
        <f aca="false">J4618+K4618+L4618</f>
        <v>-2</v>
      </c>
    </row>
    <row r="4619" customFormat="false" ht="17.15" hidden="false" customHeight="false" outlineLevel="0" collapsed="false">
      <c r="A4619" s="0" t="n">
        <v>307</v>
      </c>
      <c r="B4619" s="0" t="n">
        <v>13</v>
      </c>
      <c r="C4619" s="0" t="s">
        <v>14046</v>
      </c>
      <c r="D4619" s="0" t="s">
        <v>14026</v>
      </c>
      <c r="E4619" s="3" t="s">
        <v>14047</v>
      </c>
      <c r="F4619" s="0" t="s">
        <v>14048</v>
      </c>
      <c r="G4619" s="2" t="s">
        <v>17</v>
      </c>
      <c r="H4619" s="2" t="s">
        <v>17</v>
      </c>
      <c r="I4619" s="2" t="s">
        <v>17</v>
      </c>
      <c r="J4619" s="0" t="n">
        <f aca="false">IF(LEFT(G4619,1)="差",-1,IF(LEFT(G4619,1)="中",0,IF(LEFT(G4619,1)="好",1,-2)))</f>
        <v>-1</v>
      </c>
      <c r="K4619" s="0" t="n">
        <f aca="false">IF(LEFT(H4619,1)="差",-1,IF(LEFT(H4619,1)="中",0,IF(LEFT(H4619,1)="好",1,-2)))</f>
        <v>-1</v>
      </c>
      <c r="L4619" s="0" t="n">
        <f aca="false">IF(LEFT(I4619,1)="差",-1,IF(LEFT(I4619,1)="中",0,IF(LEFT(I4619,1)="好",1,-2)))</f>
        <v>-1</v>
      </c>
      <c r="M4619" s="0" t="n">
        <f aca="false">J4619+K4619+L4619</f>
        <v>-3</v>
      </c>
    </row>
    <row r="4620" customFormat="false" ht="17.15" hidden="false" customHeight="false" outlineLevel="0" collapsed="false">
      <c r="A4620" s="0" t="n">
        <v>307</v>
      </c>
      <c r="B4620" s="0" t="n">
        <v>14</v>
      </c>
      <c r="C4620" s="0" t="s">
        <v>14049</v>
      </c>
      <c r="D4620" s="0" t="s">
        <v>14026</v>
      </c>
      <c r="E4620" s="3" t="s">
        <v>14050</v>
      </c>
      <c r="F4620" s="0" t="s">
        <v>14051</v>
      </c>
      <c r="G4620" s="2" t="s">
        <v>17</v>
      </c>
      <c r="H4620" s="2" t="s">
        <v>31</v>
      </c>
      <c r="I4620" s="2" t="s">
        <v>17</v>
      </c>
      <c r="J4620" s="0" t="n">
        <f aca="false">IF(LEFT(G4620,1)="差",-1,IF(LEFT(G4620,1)="中",0,IF(LEFT(G4620,1)="好",1,-2)))</f>
        <v>-1</v>
      </c>
      <c r="K4620" s="0" t="n">
        <f aca="false">IF(LEFT(H4620,1)="差",-1,IF(LEFT(H4620,1)="中",0,IF(LEFT(H4620,1)="好",1,-2)))</f>
        <v>0</v>
      </c>
      <c r="L4620" s="0" t="n">
        <f aca="false">IF(LEFT(I4620,1)="差",-1,IF(LEFT(I4620,1)="中",0,IF(LEFT(I4620,1)="好",1,-2)))</f>
        <v>-1</v>
      </c>
      <c r="M4620" s="0" t="n">
        <f aca="false">J4620+K4620+L4620</f>
        <v>-2</v>
      </c>
    </row>
    <row r="4621" customFormat="false" ht="17.15" hidden="false" customHeight="false" outlineLevel="0" collapsed="false">
      <c r="A4621" s="0" t="n">
        <v>307</v>
      </c>
      <c r="B4621" s="0" t="n">
        <v>15</v>
      </c>
      <c r="C4621" s="0" t="s">
        <v>14052</v>
      </c>
      <c r="D4621" s="0" t="s">
        <v>14026</v>
      </c>
      <c r="E4621" s="3" t="s">
        <v>14050</v>
      </c>
      <c r="F4621" s="0" t="s">
        <v>14051</v>
      </c>
      <c r="G4621" s="2" t="s">
        <v>17</v>
      </c>
      <c r="H4621" s="2" t="s">
        <v>31</v>
      </c>
      <c r="I4621" s="2" t="s">
        <v>17</v>
      </c>
      <c r="J4621" s="0" t="n">
        <f aca="false">IF(LEFT(G4621,1)="差",-1,IF(LEFT(G4621,1)="中",0,IF(LEFT(G4621,1)="好",1,-2)))</f>
        <v>-1</v>
      </c>
      <c r="K4621" s="0" t="n">
        <f aca="false">IF(LEFT(H4621,1)="差",-1,IF(LEFT(H4621,1)="中",0,IF(LEFT(H4621,1)="好",1,-2)))</f>
        <v>0</v>
      </c>
      <c r="L4621" s="0" t="n">
        <f aca="false">IF(LEFT(I4621,1)="差",-1,IF(LEFT(I4621,1)="中",0,IF(LEFT(I4621,1)="好",1,-2)))</f>
        <v>-1</v>
      </c>
      <c r="M4621" s="0" t="n">
        <f aca="false">J4621+K4621+L4621</f>
        <v>-2</v>
      </c>
    </row>
    <row r="4622" customFormat="false" ht="17.15" hidden="false" customHeight="false" outlineLevel="0" collapsed="false">
      <c r="A4622" s="0" t="n">
        <v>308</v>
      </c>
      <c r="B4622" s="0" t="n">
        <v>1</v>
      </c>
      <c r="C4622" s="0" t="s">
        <v>14053</v>
      </c>
      <c r="D4622" s="0" t="s">
        <v>14054</v>
      </c>
      <c r="E4622" s="3" t="s">
        <v>14055</v>
      </c>
      <c r="F4622" s="0" t="s">
        <v>14056</v>
      </c>
      <c r="G4622" s="2" t="s">
        <v>30</v>
      </c>
      <c r="H4622" s="2" t="s">
        <v>30</v>
      </c>
      <c r="I4622" s="2" t="s">
        <v>30</v>
      </c>
      <c r="J4622" s="0" t="n">
        <f aca="false">IF(LEFT(G4622,1)="差",-1,IF(LEFT(G4622,1)="中",0,IF(LEFT(G4622,1)="好",1,-2)))</f>
        <v>1</v>
      </c>
      <c r="K4622" s="0" t="n">
        <f aca="false">IF(LEFT(H4622,1)="差",-1,IF(LEFT(H4622,1)="中",0,IF(LEFT(H4622,1)="好",1,-2)))</f>
        <v>1</v>
      </c>
      <c r="L4622" s="0" t="n">
        <f aca="false">IF(LEFT(I4622,1)="差",-1,IF(LEFT(I4622,1)="中",0,IF(LEFT(I4622,1)="好",1,-2)))</f>
        <v>1</v>
      </c>
      <c r="M4622" s="0" t="n">
        <f aca="false">J4622+K4622+L4622</f>
        <v>3</v>
      </c>
    </row>
    <row r="4623" customFormat="false" ht="17.15" hidden="false" customHeight="false" outlineLevel="0" collapsed="false">
      <c r="A4623" s="0" t="n">
        <v>308</v>
      </c>
      <c r="B4623" s="0" t="n">
        <v>2</v>
      </c>
      <c r="C4623" s="0" t="s">
        <v>14057</v>
      </c>
      <c r="D4623" s="0" t="s">
        <v>14054</v>
      </c>
      <c r="E4623" s="3" t="s">
        <v>14058</v>
      </c>
      <c r="F4623" s="0" t="s">
        <v>14059</v>
      </c>
      <c r="G4623" s="2" t="s">
        <v>30</v>
      </c>
      <c r="H4623" s="2" t="s">
        <v>30</v>
      </c>
      <c r="I4623" s="2" t="s">
        <v>30</v>
      </c>
      <c r="J4623" s="0" t="n">
        <f aca="false">IF(LEFT(G4623,1)="差",-1,IF(LEFT(G4623,1)="中",0,IF(LEFT(G4623,1)="好",1,-2)))</f>
        <v>1</v>
      </c>
      <c r="K4623" s="0" t="n">
        <f aca="false">IF(LEFT(H4623,1)="差",-1,IF(LEFT(H4623,1)="中",0,IF(LEFT(H4623,1)="好",1,-2)))</f>
        <v>1</v>
      </c>
      <c r="L4623" s="0" t="n">
        <f aca="false">IF(LEFT(I4623,1)="差",-1,IF(LEFT(I4623,1)="中",0,IF(LEFT(I4623,1)="好",1,-2)))</f>
        <v>1</v>
      </c>
      <c r="M4623" s="0" t="n">
        <f aca="false">J4623+K4623+L4623</f>
        <v>3</v>
      </c>
    </row>
    <row r="4624" customFormat="false" ht="17.15" hidden="false" customHeight="false" outlineLevel="0" collapsed="false">
      <c r="A4624" s="0" t="n">
        <v>308</v>
      </c>
      <c r="B4624" s="0" t="n">
        <v>3</v>
      </c>
      <c r="C4624" s="0" t="s">
        <v>14060</v>
      </c>
      <c r="D4624" s="0" t="s">
        <v>14054</v>
      </c>
      <c r="E4624" s="3" t="s">
        <v>14061</v>
      </c>
      <c r="F4624" s="0" t="s">
        <v>14062</v>
      </c>
      <c r="G4624" s="2" t="s">
        <v>30</v>
      </c>
      <c r="H4624" s="2" t="s">
        <v>31</v>
      </c>
      <c r="I4624" s="2" t="s">
        <v>30</v>
      </c>
      <c r="J4624" s="0" t="n">
        <f aca="false">IF(LEFT(G4624,1)="差",-1,IF(LEFT(G4624,1)="中",0,IF(LEFT(G4624,1)="好",1,-2)))</f>
        <v>1</v>
      </c>
      <c r="K4624" s="0" t="n">
        <f aca="false">IF(LEFT(H4624,1)="差",-1,IF(LEFT(H4624,1)="中",0,IF(LEFT(H4624,1)="好",1,-2)))</f>
        <v>0</v>
      </c>
      <c r="L4624" s="0" t="n">
        <f aca="false">IF(LEFT(I4624,1)="差",-1,IF(LEFT(I4624,1)="中",0,IF(LEFT(I4624,1)="好",1,-2)))</f>
        <v>1</v>
      </c>
      <c r="M4624" s="0" t="n">
        <f aca="false">J4624+K4624+L4624</f>
        <v>2</v>
      </c>
    </row>
    <row r="4625" customFormat="false" ht="17.15" hidden="false" customHeight="false" outlineLevel="0" collapsed="false">
      <c r="A4625" s="0" t="n">
        <v>308</v>
      </c>
      <c r="B4625" s="0" t="n">
        <v>4</v>
      </c>
      <c r="C4625" s="0" t="s">
        <v>14063</v>
      </c>
      <c r="D4625" s="0" t="s">
        <v>14054</v>
      </c>
      <c r="E4625" s="3" t="s">
        <v>14064</v>
      </c>
      <c r="F4625" s="0" t="s">
        <v>14065</v>
      </c>
      <c r="G4625" s="2" t="s">
        <v>30</v>
      </c>
      <c r="H4625" s="2" t="s">
        <v>30</v>
      </c>
      <c r="I4625" s="2" t="s">
        <v>30</v>
      </c>
      <c r="J4625" s="0" t="n">
        <f aca="false">IF(LEFT(G4625,1)="差",-1,IF(LEFT(G4625,1)="中",0,IF(LEFT(G4625,1)="好",1,-2)))</f>
        <v>1</v>
      </c>
      <c r="K4625" s="0" t="n">
        <f aca="false">IF(LEFT(H4625,1)="差",-1,IF(LEFT(H4625,1)="中",0,IF(LEFT(H4625,1)="好",1,-2)))</f>
        <v>1</v>
      </c>
      <c r="L4625" s="0" t="n">
        <f aca="false">IF(LEFT(I4625,1)="差",-1,IF(LEFT(I4625,1)="中",0,IF(LEFT(I4625,1)="好",1,-2)))</f>
        <v>1</v>
      </c>
      <c r="M4625" s="0" t="n">
        <f aca="false">J4625+K4625+L4625</f>
        <v>3</v>
      </c>
    </row>
    <row r="4626" customFormat="false" ht="17.15" hidden="false" customHeight="false" outlineLevel="0" collapsed="false">
      <c r="A4626" s="0" t="n">
        <v>308</v>
      </c>
      <c r="B4626" s="0" t="n">
        <v>5</v>
      </c>
      <c r="C4626" s="0" t="s">
        <v>14066</v>
      </c>
      <c r="D4626" s="0" t="s">
        <v>14054</v>
      </c>
      <c r="E4626" s="3" t="s">
        <v>14067</v>
      </c>
      <c r="F4626" s="0" t="s">
        <v>14068</v>
      </c>
      <c r="G4626" s="2" t="s">
        <v>30</v>
      </c>
      <c r="H4626" s="2" t="s">
        <v>30</v>
      </c>
      <c r="I4626" s="2" t="s">
        <v>30</v>
      </c>
      <c r="J4626" s="0" t="n">
        <f aca="false">IF(LEFT(G4626,1)="差",-1,IF(LEFT(G4626,1)="中",0,IF(LEFT(G4626,1)="好",1,-2)))</f>
        <v>1</v>
      </c>
      <c r="K4626" s="0" t="n">
        <f aca="false">IF(LEFT(H4626,1)="差",-1,IF(LEFT(H4626,1)="中",0,IF(LEFT(H4626,1)="好",1,-2)))</f>
        <v>1</v>
      </c>
      <c r="L4626" s="0" t="n">
        <f aca="false">IF(LEFT(I4626,1)="差",-1,IF(LEFT(I4626,1)="中",0,IF(LEFT(I4626,1)="好",1,-2)))</f>
        <v>1</v>
      </c>
      <c r="M4626" s="0" t="n">
        <f aca="false">J4626+K4626+L4626</f>
        <v>3</v>
      </c>
    </row>
    <row r="4627" customFormat="false" ht="17.15" hidden="false" customHeight="false" outlineLevel="0" collapsed="false">
      <c r="A4627" s="0" t="n">
        <v>308</v>
      </c>
      <c r="B4627" s="0" t="n">
        <v>6</v>
      </c>
      <c r="C4627" s="0" t="s">
        <v>14069</v>
      </c>
      <c r="D4627" s="0" t="s">
        <v>14054</v>
      </c>
      <c r="E4627" s="3" t="s">
        <v>14070</v>
      </c>
      <c r="F4627" s="0" t="s">
        <v>14071</v>
      </c>
      <c r="G4627" s="2" t="s">
        <v>30</v>
      </c>
      <c r="H4627" s="2" t="s">
        <v>30</v>
      </c>
      <c r="I4627" s="2" t="s">
        <v>30</v>
      </c>
      <c r="J4627" s="0" t="n">
        <f aca="false">IF(LEFT(G4627,1)="差",-1,IF(LEFT(G4627,1)="中",0,IF(LEFT(G4627,1)="好",1,-2)))</f>
        <v>1</v>
      </c>
      <c r="K4627" s="0" t="n">
        <f aca="false">IF(LEFT(H4627,1)="差",-1,IF(LEFT(H4627,1)="中",0,IF(LEFT(H4627,1)="好",1,-2)))</f>
        <v>1</v>
      </c>
      <c r="L4627" s="0" t="n">
        <f aca="false">IF(LEFT(I4627,1)="差",-1,IF(LEFT(I4627,1)="中",0,IF(LEFT(I4627,1)="好",1,-2)))</f>
        <v>1</v>
      </c>
      <c r="M4627" s="0" t="n">
        <f aca="false">J4627+K4627+L4627</f>
        <v>3</v>
      </c>
    </row>
    <row r="4628" customFormat="false" ht="17.15" hidden="false" customHeight="false" outlineLevel="0" collapsed="false">
      <c r="A4628" s="0" t="n">
        <v>308</v>
      </c>
      <c r="B4628" s="0" t="n">
        <v>7</v>
      </c>
      <c r="C4628" s="0" t="s">
        <v>14072</v>
      </c>
      <c r="D4628" s="0" t="s">
        <v>14054</v>
      </c>
      <c r="E4628" s="3" t="s">
        <v>14073</v>
      </c>
      <c r="F4628" s="0" t="s">
        <v>14074</v>
      </c>
      <c r="G4628" s="2" t="s">
        <v>30</v>
      </c>
      <c r="H4628" s="2" t="s">
        <v>30</v>
      </c>
      <c r="I4628" s="2" t="s">
        <v>30</v>
      </c>
      <c r="J4628" s="0" t="n">
        <f aca="false">IF(LEFT(G4628,1)="差",-1,IF(LEFT(G4628,1)="中",0,IF(LEFT(G4628,1)="好",1,-2)))</f>
        <v>1</v>
      </c>
      <c r="K4628" s="0" t="n">
        <f aca="false">IF(LEFT(H4628,1)="差",-1,IF(LEFT(H4628,1)="中",0,IF(LEFT(H4628,1)="好",1,-2)))</f>
        <v>1</v>
      </c>
      <c r="L4628" s="0" t="n">
        <f aca="false">IF(LEFT(I4628,1)="差",-1,IF(LEFT(I4628,1)="中",0,IF(LEFT(I4628,1)="好",1,-2)))</f>
        <v>1</v>
      </c>
      <c r="M4628" s="0" t="n">
        <f aca="false">J4628+K4628+L4628</f>
        <v>3</v>
      </c>
    </row>
    <row r="4629" customFormat="false" ht="17.15" hidden="false" customHeight="false" outlineLevel="0" collapsed="false">
      <c r="A4629" s="0" t="n">
        <v>308</v>
      </c>
      <c r="B4629" s="0" t="n">
        <v>8</v>
      </c>
      <c r="C4629" s="0" t="s">
        <v>14075</v>
      </c>
      <c r="D4629" s="0" t="s">
        <v>14054</v>
      </c>
      <c r="E4629" s="3" t="s">
        <v>14076</v>
      </c>
      <c r="F4629" s="0" t="s">
        <v>14077</v>
      </c>
      <c r="G4629" s="2" t="s">
        <v>30</v>
      </c>
      <c r="H4629" s="2" t="s">
        <v>30</v>
      </c>
      <c r="I4629" s="2" t="s">
        <v>30</v>
      </c>
      <c r="J4629" s="0" t="n">
        <f aca="false">IF(LEFT(G4629,1)="差",-1,IF(LEFT(G4629,1)="中",0,IF(LEFT(G4629,1)="好",1,-2)))</f>
        <v>1</v>
      </c>
      <c r="K4629" s="0" t="n">
        <f aca="false">IF(LEFT(H4629,1)="差",-1,IF(LEFT(H4629,1)="中",0,IF(LEFT(H4629,1)="好",1,-2)))</f>
        <v>1</v>
      </c>
      <c r="L4629" s="0" t="n">
        <f aca="false">IF(LEFT(I4629,1)="差",-1,IF(LEFT(I4629,1)="中",0,IF(LEFT(I4629,1)="好",1,-2)))</f>
        <v>1</v>
      </c>
      <c r="M4629" s="0" t="n">
        <f aca="false">J4629+K4629+L4629</f>
        <v>3</v>
      </c>
    </row>
    <row r="4630" customFormat="false" ht="17.15" hidden="false" customHeight="false" outlineLevel="0" collapsed="false">
      <c r="A4630" s="0" t="n">
        <v>308</v>
      </c>
      <c r="B4630" s="0" t="n">
        <v>9</v>
      </c>
      <c r="C4630" s="0" t="s">
        <v>14078</v>
      </c>
      <c r="D4630" s="0" t="s">
        <v>14054</v>
      </c>
      <c r="E4630" s="3" t="s">
        <v>14079</v>
      </c>
      <c r="F4630" s="0" t="s">
        <v>14080</v>
      </c>
      <c r="G4630" s="2" t="s">
        <v>17</v>
      </c>
      <c r="H4630" s="2" t="s">
        <v>30</v>
      </c>
      <c r="I4630" s="2" t="s">
        <v>30</v>
      </c>
      <c r="J4630" s="0" t="n">
        <f aca="false">IF(LEFT(G4630,1)="差",-1,IF(LEFT(G4630,1)="中",0,IF(LEFT(G4630,1)="好",1,-2)))</f>
        <v>-1</v>
      </c>
      <c r="K4630" s="0" t="n">
        <f aca="false">IF(LEFT(H4630,1)="差",-1,IF(LEFT(H4630,1)="中",0,IF(LEFT(H4630,1)="好",1,-2)))</f>
        <v>1</v>
      </c>
      <c r="L4630" s="0" t="n">
        <f aca="false">IF(LEFT(I4630,1)="差",-1,IF(LEFT(I4630,1)="中",0,IF(LEFT(I4630,1)="好",1,-2)))</f>
        <v>1</v>
      </c>
      <c r="M4630" s="0" t="n">
        <f aca="false">J4630+K4630+L4630</f>
        <v>1</v>
      </c>
    </row>
    <row r="4631" customFormat="false" ht="17.15" hidden="false" customHeight="false" outlineLevel="0" collapsed="false">
      <c r="A4631" s="0" t="n">
        <v>308</v>
      </c>
      <c r="B4631" s="0" t="n">
        <v>10</v>
      </c>
      <c r="C4631" s="0" t="s">
        <v>14081</v>
      </c>
      <c r="D4631" s="0" t="s">
        <v>14054</v>
      </c>
      <c r="E4631" s="3" t="s">
        <v>14082</v>
      </c>
      <c r="F4631" s="0" t="s">
        <v>14083</v>
      </c>
      <c r="G4631" s="2" t="s">
        <v>17</v>
      </c>
      <c r="H4631" s="2" t="s">
        <v>17</v>
      </c>
      <c r="I4631" s="2" t="s">
        <v>17</v>
      </c>
      <c r="J4631" s="0" t="n">
        <f aca="false">IF(LEFT(G4631,1)="差",-1,IF(LEFT(G4631,1)="中",0,IF(LEFT(G4631,1)="好",1,-2)))</f>
        <v>-1</v>
      </c>
      <c r="K4631" s="0" t="n">
        <f aca="false">IF(LEFT(H4631,1)="差",-1,IF(LEFT(H4631,1)="中",0,IF(LEFT(H4631,1)="好",1,-2)))</f>
        <v>-1</v>
      </c>
      <c r="L4631" s="0" t="n">
        <f aca="false">IF(LEFT(I4631,1)="差",-1,IF(LEFT(I4631,1)="中",0,IF(LEFT(I4631,1)="好",1,-2)))</f>
        <v>-1</v>
      </c>
      <c r="M4631" s="0" t="n">
        <f aca="false">J4631+K4631+L4631</f>
        <v>-3</v>
      </c>
    </row>
    <row r="4632" customFormat="false" ht="17.15" hidden="false" customHeight="false" outlineLevel="0" collapsed="false">
      <c r="A4632" s="0" t="n">
        <v>308</v>
      </c>
      <c r="B4632" s="0" t="n">
        <v>11</v>
      </c>
      <c r="C4632" s="0" t="s">
        <v>14084</v>
      </c>
      <c r="D4632" s="0" t="s">
        <v>14054</v>
      </c>
      <c r="E4632" s="3" t="s">
        <v>14085</v>
      </c>
      <c r="F4632" s="0" t="s">
        <v>14086</v>
      </c>
      <c r="G4632" s="2" t="s">
        <v>17</v>
      </c>
      <c r="H4632" s="2" t="s">
        <v>30</v>
      </c>
      <c r="I4632" s="2" t="s">
        <v>30</v>
      </c>
      <c r="J4632" s="0" t="n">
        <f aca="false">IF(LEFT(G4632,1)="差",-1,IF(LEFT(G4632,1)="中",0,IF(LEFT(G4632,1)="好",1,-2)))</f>
        <v>-1</v>
      </c>
      <c r="K4632" s="0" t="n">
        <f aca="false">IF(LEFT(H4632,1)="差",-1,IF(LEFT(H4632,1)="中",0,IF(LEFT(H4632,1)="好",1,-2)))</f>
        <v>1</v>
      </c>
      <c r="L4632" s="0" t="n">
        <f aca="false">IF(LEFT(I4632,1)="差",-1,IF(LEFT(I4632,1)="中",0,IF(LEFT(I4632,1)="好",1,-2)))</f>
        <v>1</v>
      </c>
      <c r="M4632" s="0" t="n">
        <f aca="false">J4632+K4632+L4632</f>
        <v>1</v>
      </c>
    </row>
    <row r="4633" customFormat="false" ht="17.15" hidden="false" customHeight="false" outlineLevel="0" collapsed="false">
      <c r="A4633" s="0" t="n">
        <v>308</v>
      </c>
      <c r="B4633" s="0" t="n">
        <v>12</v>
      </c>
      <c r="C4633" s="0" t="s">
        <v>14087</v>
      </c>
      <c r="D4633" s="0" t="s">
        <v>14054</v>
      </c>
      <c r="E4633" s="3" t="s">
        <v>14088</v>
      </c>
      <c r="F4633" s="0" t="s">
        <v>14089</v>
      </c>
      <c r="G4633" s="2" t="s">
        <v>30</v>
      </c>
      <c r="H4633" s="2" t="s">
        <v>17</v>
      </c>
      <c r="I4633" s="2" t="s">
        <v>17</v>
      </c>
      <c r="J4633" s="0" t="n">
        <f aca="false">IF(LEFT(G4633,1)="差",-1,IF(LEFT(G4633,1)="中",0,IF(LEFT(G4633,1)="好",1,-2)))</f>
        <v>1</v>
      </c>
      <c r="K4633" s="0" t="n">
        <f aca="false">IF(LEFT(H4633,1)="差",-1,IF(LEFT(H4633,1)="中",0,IF(LEFT(H4633,1)="好",1,-2)))</f>
        <v>-1</v>
      </c>
      <c r="L4633" s="0" t="n">
        <f aca="false">IF(LEFT(I4633,1)="差",-1,IF(LEFT(I4633,1)="中",0,IF(LEFT(I4633,1)="好",1,-2)))</f>
        <v>-1</v>
      </c>
      <c r="M4633" s="0" t="n">
        <f aca="false">J4633+K4633+L4633</f>
        <v>-1</v>
      </c>
    </row>
    <row r="4634" customFormat="false" ht="17.15" hidden="false" customHeight="false" outlineLevel="0" collapsed="false">
      <c r="A4634" s="0" t="n">
        <v>308</v>
      </c>
      <c r="B4634" s="0" t="n">
        <v>13</v>
      </c>
      <c r="C4634" s="0" t="s">
        <v>14090</v>
      </c>
      <c r="D4634" s="0" t="s">
        <v>14054</v>
      </c>
      <c r="E4634" s="3" t="s">
        <v>14091</v>
      </c>
      <c r="F4634" s="0" t="s">
        <v>14092</v>
      </c>
      <c r="G4634" s="2" t="s">
        <v>30</v>
      </c>
      <c r="H4634" s="2" t="s">
        <v>30</v>
      </c>
      <c r="I4634" s="2" t="s">
        <v>30</v>
      </c>
      <c r="J4634" s="0" t="n">
        <f aca="false">IF(LEFT(G4634,1)="差",-1,IF(LEFT(G4634,1)="中",0,IF(LEFT(G4634,1)="好",1,-2)))</f>
        <v>1</v>
      </c>
      <c r="K4634" s="0" t="n">
        <f aca="false">IF(LEFT(H4634,1)="差",-1,IF(LEFT(H4634,1)="中",0,IF(LEFT(H4634,1)="好",1,-2)))</f>
        <v>1</v>
      </c>
      <c r="L4634" s="0" t="n">
        <f aca="false">IF(LEFT(I4634,1)="差",-1,IF(LEFT(I4634,1)="中",0,IF(LEFT(I4634,1)="好",1,-2)))</f>
        <v>1</v>
      </c>
      <c r="M4634" s="0" t="n">
        <f aca="false">J4634+K4634+L4634</f>
        <v>3</v>
      </c>
    </row>
    <row r="4635" customFormat="false" ht="17.15" hidden="false" customHeight="false" outlineLevel="0" collapsed="false">
      <c r="A4635" s="0" t="n">
        <v>308</v>
      </c>
      <c r="B4635" s="0" t="n">
        <v>14</v>
      </c>
      <c r="C4635" s="0" t="s">
        <v>14093</v>
      </c>
      <c r="D4635" s="0" t="s">
        <v>14054</v>
      </c>
      <c r="E4635" s="3" t="s">
        <v>14094</v>
      </c>
      <c r="F4635" s="0" t="s">
        <v>14095</v>
      </c>
      <c r="G4635" s="2" t="s">
        <v>30</v>
      </c>
      <c r="H4635" s="2" t="s">
        <v>30</v>
      </c>
      <c r="I4635" s="2" t="s">
        <v>30</v>
      </c>
      <c r="J4635" s="0" t="n">
        <f aca="false">IF(LEFT(G4635,1)="差",-1,IF(LEFT(G4635,1)="中",0,IF(LEFT(G4635,1)="好",1,-2)))</f>
        <v>1</v>
      </c>
      <c r="K4635" s="0" t="n">
        <f aca="false">IF(LEFT(H4635,1)="差",-1,IF(LEFT(H4635,1)="中",0,IF(LEFT(H4635,1)="好",1,-2)))</f>
        <v>1</v>
      </c>
      <c r="L4635" s="0" t="n">
        <f aca="false">IF(LEFT(I4635,1)="差",-1,IF(LEFT(I4635,1)="中",0,IF(LEFT(I4635,1)="好",1,-2)))</f>
        <v>1</v>
      </c>
      <c r="M4635" s="0" t="n">
        <f aca="false">J4635+K4635+L4635</f>
        <v>3</v>
      </c>
    </row>
    <row r="4636" customFormat="false" ht="17.15" hidden="false" customHeight="false" outlineLevel="0" collapsed="false">
      <c r="A4636" s="0" t="n">
        <v>308</v>
      </c>
      <c r="B4636" s="0" t="n">
        <v>15</v>
      </c>
      <c r="C4636" s="0" t="s">
        <v>14096</v>
      </c>
      <c r="D4636" s="0" t="s">
        <v>14054</v>
      </c>
      <c r="E4636" s="3" t="s">
        <v>14097</v>
      </c>
      <c r="F4636" s="0" t="s">
        <v>14098</v>
      </c>
      <c r="G4636" s="2" t="s">
        <v>17</v>
      </c>
      <c r="H4636" s="2" t="s">
        <v>30</v>
      </c>
      <c r="I4636" s="2" t="s">
        <v>30</v>
      </c>
      <c r="J4636" s="0" t="n">
        <f aca="false">IF(LEFT(G4636,1)="差",-1,IF(LEFT(G4636,1)="中",0,IF(LEFT(G4636,1)="好",1,-2)))</f>
        <v>-1</v>
      </c>
      <c r="K4636" s="0" t="n">
        <f aca="false">IF(LEFT(H4636,1)="差",-1,IF(LEFT(H4636,1)="中",0,IF(LEFT(H4636,1)="好",1,-2)))</f>
        <v>1</v>
      </c>
      <c r="L4636" s="0" t="n">
        <f aca="false">IF(LEFT(I4636,1)="差",-1,IF(LEFT(I4636,1)="中",0,IF(LEFT(I4636,1)="好",1,-2)))</f>
        <v>1</v>
      </c>
      <c r="M4636" s="0" t="n">
        <f aca="false">J4636+K4636+L4636</f>
        <v>1</v>
      </c>
    </row>
    <row r="4637" customFormat="false" ht="17.15" hidden="false" customHeight="false" outlineLevel="0" collapsed="false">
      <c r="A4637" s="0" t="n">
        <v>309</v>
      </c>
      <c r="B4637" s="0" t="n">
        <v>1</v>
      </c>
      <c r="C4637" s="0" t="s">
        <v>14099</v>
      </c>
      <c r="D4637" s="0" t="s">
        <v>14100</v>
      </c>
      <c r="E4637" s="3" t="s">
        <v>14101</v>
      </c>
      <c r="F4637" s="0" t="s">
        <v>14102</v>
      </c>
      <c r="G4637" s="2" t="s">
        <v>17</v>
      </c>
      <c r="H4637" s="2" t="s">
        <v>17</v>
      </c>
      <c r="I4637" s="2" t="s">
        <v>17</v>
      </c>
      <c r="J4637" s="0" t="n">
        <f aca="false">IF(LEFT(G4637,1)="差",-1,IF(LEFT(G4637,1)="中",0,IF(LEFT(G4637,1)="好",1,-2)))</f>
        <v>-1</v>
      </c>
      <c r="K4637" s="0" t="n">
        <f aca="false">IF(LEFT(H4637,1)="差",-1,IF(LEFT(H4637,1)="中",0,IF(LEFT(H4637,1)="好",1,-2)))</f>
        <v>-1</v>
      </c>
      <c r="L4637" s="0" t="n">
        <f aca="false">IF(LEFT(I4637,1)="差",-1,IF(LEFT(I4637,1)="中",0,IF(LEFT(I4637,1)="好",1,-2)))</f>
        <v>-1</v>
      </c>
      <c r="M4637" s="0" t="n">
        <f aca="false">J4637+K4637+L4637</f>
        <v>-3</v>
      </c>
    </row>
    <row r="4638" customFormat="false" ht="17.15" hidden="false" customHeight="false" outlineLevel="0" collapsed="false">
      <c r="A4638" s="0" t="n">
        <v>309</v>
      </c>
      <c r="B4638" s="0" t="n">
        <v>2</v>
      </c>
      <c r="C4638" s="0" t="s">
        <v>14103</v>
      </c>
      <c r="D4638" s="0" t="s">
        <v>14100</v>
      </c>
      <c r="E4638" s="3" t="s">
        <v>14104</v>
      </c>
      <c r="F4638" s="0" t="s">
        <v>14105</v>
      </c>
      <c r="G4638" s="2" t="s">
        <v>17</v>
      </c>
      <c r="H4638" s="2" t="s">
        <v>17</v>
      </c>
      <c r="I4638" s="2" t="s">
        <v>17</v>
      </c>
      <c r="J4638" s="0" t="n">
        <f aca="false">IF(LEFT(G4638,1)="差",-1,IF(LEFT(G4638,1)="中",0,IF(LEFT(G4638,1)="好",1,-2)))</f>
        <v>-1</v>
      </c>
      <c r="K4638" s="0" t="n">
        <f aca="false">IF(LEFT(H4638,1)="差",-1,IF(LEFT(H4638,1)="中",0,IF(LEFT(H4638,1)="好",1,-2)))</f>
        <v>-1</v>
      </c>
      <c r="L4638" s="0" t="n">
        <f aca="false">IF(LEFT(I4638,1)="差",-1,IF(LEFT(I4638,1)="中",0,IF(LEFT(I4638,1)="好",1,-2)))</f>
        <v>-1</v>
      </c>
      <c r="M4638" s="0" t="n">
        <f aca="false">J4638+K4638+L4638</f>
        <v>-3</v>
      </c>
    </row>
    <row r="4639" customFormat="false" ht="17.15" hidden="false" customHeight="false" outlineLevel="0" collapsed="false">
      <c r="A4639" s="0" t="n">
        <v>309</v>
      </c>
      <c r="B4639" s="0" t="n">
        <v>3</v>
      </c>
      <c r="C4639" s="0" t="s">
        <v>14106</v>
      </c>
      <c r="D4639" s="0" t="s">
        <v>14100</v>
      </c>
      <c r="E4639" s="3" t="s">
        <v>14107</v>
      </c>
      <c r="F4639" s="0" t="s">
        <v>14108</v>
      </c>
      <c r="G4639" s="2" t="s">
        <v>17</v>
      </c>
      <c r="H4639" s="2" t="s">
        <v>17</v>
      </c>
      <c r="I4639" s="2" t="s">
        <v>17</v>
      </c>
      <c r="J4639" s="0" t="n">
        <f aca="false">IF(LEFT(G4639,1)="差",-1,IF(LEFT(G4639,1)="中",0,IF(LEFT(G4639,1)="好",1,-2)))</f>
        <v>-1</v>
      </c>
      <c r="K4639" s="0" t="n">
        <f aca="false">IF(LEFT(H4639,1)="差",-1,IF(LEFT(H4639,1)="中",0,IF(LEFT(H4639,1)="好",1,-2)))</f>
        <v>-1</v>
      </c>
      <c r="L4639" s="0" t="n">
        <f aca="false">IF(LEFT(I4639,1)="差",-1,IF(LEFT(I4639,1)="中",0,IF(LEFT(I4639,1)="好",1,-2)))</f>
        <v>-1</v>
      </c>
      <c r="M4639" s="0" t="n">
        <f aca="false">J4639+K4639+L4639</f>
        <v>-3</v>
      </c>
    </row>
    <row r="4640" customFormat="false" ht="17.15" hidden="false" customHeight="false" outlineLevel="0" collapsed="false">
      <c r="A4640" s="0" t="n">
        <v>309</v>
      </c>
      <c r="B4640" s="0" t="n">
        <v>4</v>
      </c>
      <c r="C4640" s="0" t="s">
        <v>14109</v>
      </c>
      <c r="D4640" s="0" t="s">
        <v>14100</v>
      </c>
      <c r="E4640" s="3" t="s">
        <v>14110</v>
      </c>
      <c r="F4640" s="0" t="s">
        <v>14111</v>
      </c>
      <c r="G4640" s="2" t="s">
        <v>17</v>
      </c>
      <c r="H4640" s="2" t="s">
        <v>17</v>
      </c>
      <c r="I4640" s="2" t="s">
        <v>17</v>
      </c>
      <c r="J4640" s="0" t="n">
        <f aca="false">IF(LEFT(G4640,1)="差",-1,IF(LEFT(G4640,1)="中",0,IF(LEFT(G4640,1)="好",1,-2)))</f>
        <v>-1</v>
      </c>
      <c r="K4640" s="0" t="n">
        <f aca="false">IF(LEFT(H4640,1)="差",-1,IF(LEFT(H4640,1)="中",0,IF(LEFT(H4640,1)="好",1,-2)))</f>
        <v>-1</v>
      </c>
      <c r="L4640" s="0" t="n">
        <f aca="false">IF(LEFT(I4640,1)="差",-1,IF(LEFT(I4640,1)="中",0,IF(LEFT(I4640,1)="好",1,-2)))</f>
        <v>-1</v>
      </c>
      <c r="M4640" s="0" t="n">
        <f aca="false">J4640+K4640+L4640</f>
        <v>-3</v>
      </c>
    </row>
    <row r="4641" customFormat="false" ht="17.15" hidden="false" customHeight="false" outlineLevel="0" collapsed="false">
      <c r="A4641" s="0" t="n">
        <v>309</v>
      </c>
      <c r="B4641" s="0" t="n">
        <v>5</v>
      </c>
      <c r="C4641" s="0" t="s">
        <v>14112</v>
      </c>
      <c r="D4641" s="0" t="s">
        <v>14100</v>
      </c>
      <c r="E4641" s="3" t="s">
        <v>14113</v>
      </c>
      <c r="F4641" s="0" t="s">
        <v>14114</v>
      </c>
      <c r="G4641" s="2" t="s">
        <v>17</v>
      </c>
      <c r="H4641" s="2" t="s">
        <v>31</v>
      </c>
      <c r="I4641" s="2" t="s">
        <v>17</v>
      </c>
      <c r="J4641" s="0" t="n">
        <f aca="false">IF(LEFT(G4641,1)="差",-1,IF(LEFT(G4641,1)="中",0,IF(LEFT(G4641,1)="好",1,-2)))</f>
        <v>-1</v>
      </c>
      <c r="K4641" s="0" t="n">
        <f aca="false">IF(LEFT(H4641,1)="差",-1,IF(LEFT(H4641,1)="中",0,IF(LEFT(H4641,1)="好",1,-2)))</f>
        <v>0</v>
      </c>
      <c r="L4641" s="0" t="n">
        <f aca="false">IF(LEFT(I4641,1)="差",-1,IF(LEFT(I4641,1)="中",0,IF(LEFT(I4641,1)="好",1,-2)))</f>
        <v>-1</v>
      </c>
      <c r="M4641" s="0" t="n">
        <f aca="false">J4641+K4641+L4641</f>
        <v>-2</v>
      </c>
    </row>
    <row r="4642" customFormat="false" ht="17.15" hidden="false" customHeight="false" outlineLevel="0" collapsed="false">
      <c r="A4642" s="0" t="n">
        <v>309</v>
      </c>
      <c r="B4642" s="0" t="n">
        <v>6</v>
      </c>
      <c r="C4642" s="0" t="s">
        <v>14115</v>
      </c>
      <c r="D4642" s="0" t="s">
        <v>14100</v>
      </c>
      <c r="E4642" s="3" t="s">
        <v>14116</v>
      </c>
      <c r="F4642" s="0" t="s">
        <v>14117</v>
      </c>
      <c r="G4642" s="2" t="s">
        <v>17</v>
      </c>
      <c r="H4642" s="2" t="s">
        <v>31</v>
      </c>
      <c r="I4642" s="2" t="s">
        <v>17</v>
      </c>
      <c r="J4642" s="0" t="n">
        <f aca="false">IF(LEFT(G4642,1)="差",-1,IF(LEFT(G4642,1)="中",0,IF(LEFT(G4642,1)="好",1,-2)))</f>
        <v>-1</v>
      </c>
      <c r="K4642" s="0" t="n">
        <f aca="false">IF(LEFT(H4642,1)="差",-1,IF(LEFT(H4642,1)="中",0,IF(LEFT(H4642,1)="好",1,-2)))</f>
        <v>0</v>
      </c>
      <c r="L4642" s="0" t="n">
        <f aca="false">IF(LEFT(I4642,1)="差",-1,IF(LEFT(I4642,1)="中",0,IF(LEFT(I4642,1)="好",1,-2)))</f>
        <v>-1</v>
      </c>
      <c r="M4642" s="0" t="n">
        <f aca="false">J4642+K4642+L4642</f>
        <v>-2</v>
      </c>
    </row>
    <row r="4643" customFormat="false" ht="17.15" hidden="false" customHeight="false" outlineLevel="0" collapsed="false">
      <c r="A4643" s="0" t="n">
        <v>309</v>
      </c>
      <c r="B4643" s="0" t="n">
        <v>7</v>
      </c>
      <c r="C4643" s="0" t="s">
        <v>14118</v>
      </c>
      <c r="D4643" s="0" t="s">
        <v>14100</v>
      </c>
      <c r="E4643" s="3" t="s">
        <v>14119</v>
      </c>
      <c r="F4643" s="0" t="s">
        <v>14120</v>
      </c>
      <c r="G4643" s="2" t="s">
        <v>17</v>
      </c>
      <c r="H4643" s="2" t="s">
        <v>17</v>
      </c>
      <c r="I4643" s="2" t="s">
        <v>17</v>
      </c>
      <c r="J4643" s="0" t="n">
        <f aca="false">IF(LEFT(G4643,1)="差",-1,IF(LEFT(G4643,1)="中",0,IF(LEFT(G4643,1)="好",1,-2)))</f>
        <v>-1</v>
      </c>
      <c r="K4643" s="0" t="n">
        <f aca="false">IF(LEFT(H4643,1)="差",-1,IF(LEFT(H4643,1)="中",0,IF(LEFT(H4643,1)="好",1,-2)))</f>
        <v>-1</v>
      </c>
      <c r="L4643" s="0" t="n">
        <f aca="false">IF(LEFT(I4643,1)="差",-1,IF(LEFT(I4643,1)="中",0,IF(LEFT(I4643,1)="好",1,-2)))</f>
        <v>-1</v>
      </c>
      <c r="M4643" s="0" t="n">
        <f aca="false">J4643+K4643+L4643</f>
        <v>-3</v>
      </c>
    </row>
    <row r="4644" customFormat="false" ht="17.15" hidden="false" customHeight="false" outlineLevel="0" collapsed="false">
      <c r="A4644" s="0" t="n">
        <v>309</v>
      </c>
      <c r="B4644" s="0" t="n">
        <v>8</v>
      </c>
      <c r="C4644" s="0" t="s">
        <v>14121</v>
      </c>
      <c r="D4644" s="0" t="s">
        <v>14100</v>
      </c>
      <c r="E4644" s="3" t="s">
        <v>14122</v>
      </c>
      <c r="F4644" s="0" t="s">
        <v>14123</v>
      </c>
      <c r="G4644" s="2" t="s">
        <v>17</v>
      </c>
      <c r="H4644" s="2" t="s">
        <v>17</v>
      </c>
      <c r="I4644" s="2" t="s">
        <v>17</v>
      </c>
      <c r="J4644" s="0" t="n">
        <f aca="false">IF(LEFT(G4644,1)="差",-1,IF(LEFT(G4644,1)="中",0,IF(LEFT(G4644,1)="好",1,-2)))</f>
        <v>-1</v>
      </c>
      <c r="K4644" s="0" t="n">
        <f aca="false">IF(LEFT(H4644,1)="差",-1,IF(LEFT(H4644,1)="中",0,IF(LEFT(H4644,1)="好",1,-2)))</f>
        <v>-1</v>
      </c>
      <c r="L4644" s="0" t="n">
        <f aca="false">IF(LEFT(I4644,1)="差",-1,IF(LEFT(I4644,1)="中",0,IF(LEFT(I4644,1)="好",1,-2)))</f>
        <v>-1</v>
      </c>
      <c r="M4644" s="0" t="n">
        <f aca="false">J4644+K4644+L4644</f>
        <v>-3</v>
      </c>
    </row>
    <row r="4645" customFormat="false" ht="17.15" hidden="false" customHeight="false" outlineLevel="0" collapsed="false">
      <c r="A4645" s="0" t="n">
        <v>309</v>
      </c>
      <c r="B4645" s="0" t="n">
        <v>9</v>
      </c>
      <c r="C4645" s="0" t="s">
        <v>14124</v>
      </c>
      <c r="D4645" s="0" t="s">
        <v>14100</v>
      </c>
      <c r="E4645" s="3" t="s">
        <v>14125</v>
      </c>
      <c r="F4645" s="0" t="s">
        <v>14126</v>
      </c>
      <c r="G4645" s="2" t="s">
        <v>17</v>
      </c>
      <c r="H4645" s="2" t="s">
        <v>17</v>
      </c>
      <c r="I4645" s="2" t="s">
        <v>30</v>
      </c>
      <c r="J4645" s="0" t="n">
        <f aca="false">IF(LEFT(G4645,1)="差",-1,IF(LEFT(G4645,1)="中",0,IF(LEFT(G4645,1)="好",1,-2)))</f>
        <v>-1</v>
      </c>
      <c r="K4645" s="0" t="n">
        <f aca="false">IF(LEFT(H4645,1)="差",-1,IF(LEFT(H4645,1)="中",0,IF(LEFT(H4645,1)="好",1,-2)))</f>
        <v>-1</v>
      </c>
      <c r="L4645" s="0" t="n">
        <f aca="false">IF(LEFT(I4645,1)="差",-1,IF(LEFT(I4645,1)="中",0,IF(LEFT(I4645,1)="好",1,-2)))</f>
        <v>1</v>
      </c>
      <c r="M4645" s="0" t="n">
        <f aca="false">J4645+K4645+L4645</f>
        <v>-1</v>
      </c>
    </row>
    <row r="4646" customFormat="false" ht="17.15" hidden="false" customHeight="false" outlineLevel="0" collapsed="false">
      <c r="A4646" s="0" t="n">
        <v>309</v>
      </c>
      <c r="B4646" s="0" t="n">
        <v>10</v>
      </c>
      <c r="C4646" s="0" t="s">
        <v>14127</v>
      </c>
      <c r="D4646" s="0" t="s">
        <v>14100</v>
      </c>
      <c r="E4646" s="3" t="s">
        <v>14128</v>
      </c>
      <c r="F4646" s="0" t="s">
        <v>14129</v>
      </c>
      <c r="G4646" s="2" t="s">
        <v>17</v>
      </c>
      <c r="H4646" s="2" t="s">
        <v>17</v>
      </c>
      <c r="I4646" s="2" t="s">
        <v>30</v>
      </c>
      <c r="J4646" s="0" t="n">
        <f aca="false">IF(LEFT(G4646,1)="差",-1,IF(LEFT(G4646,1)="中",0,IF(LEFT(G4646,1)="好",1,-2)))</f>
        <v>-1</v>
      </c>
      <c r="K4646" s="0" t="n">
        <f aca="false">IF(LEFT(H4646,1)="差",-1,IF(LEFT(H4646,1)="中",0,IF(LEFT(H4646,1)="好",1,-2)))</f>
        <v>-1</v>
      </c>
      <c r="L4646" s="0" t="n">
        <f aca="false">IF(LEFT(I4646,1)="差",-1,IF(LEFT(I4646,1)="中",0,IF(LEFT(I4646,1)="好",1,-2)))</f>
        <v>1</v>
      </c>
      <c r="M4646" s="0" t="n">
        <f aca="false">J4646+K4646+L4646</f>
        <v>-1</v>
      </c>
    </row>
    <row r="4647" customFormat="false" ht="17.15" hidden="false" customHeight="false" outlineLevel="0" collapsed="false">
      <c r="A4647" s="0" t="n">
        <v>309</v>
      </c>
      <c r="B4647" s="0" t="n">
        <v>11</v>
      </c>
      <c r="C4647" s="0" t="s">
        <v>14130</v>
      </c>
      <c r="D4647" s="0" t="s">
        <v>14100</v>
      </c>
      <c r="E4647" s="3" t="s">
        <v>14131</v>
      </c>
      <c r="F4647" s="0" t="s">
        <v>14132</v>
      </c>
      <c r="G4647" s="2" t="s">
        <v>17</v>
      </c>
      <c r="H4647" s="2" t="s">
        <v>17</v>
      </c>
      <c r="I4647" s="2" t="s">
        <v>17</v>
      </c>
      <c r="J4647" s="0" t="n">
        <f aca="false">IF(LEFT(G4647,1)="差",-1,IF(LEFT(G4647,1)="中",0,IF(LEFT(G4647,1)="好",1,-2)))</f>
        <v>-1</v>
      </c>
      <c r="K4647" s="0" t="n">
        <f aca="false">IF(LEFT(H4647,1)="差",-1,IF(LEFT(H4647,1)="中",0,IF(LEFT(H4647,1)="好",1,-2)))</f>
        <v>-1</v>
      </c>
      <c r="L4647" s="0" t="n">
        <f aca="false">IF(LEFT(I4647,1)="差",-1,IF(LEFT(I4647,1)="中",0,IF(LEFT(I4647,1)="好",1,-2)))</f>
        <v>-1</v>
      </c>
      <c r="M4647" s="0" t="n">
        <f aca="false">J4647+K4647+L4647</f>
        <v>-3</v>
      </c>
    </row>
    <row r="4648" customFormat="false" ht="17.15" hidden="false" customHeight="false" outlineLevel="0" collapsed="false">
      <c r="A4648" s="0" t="n">
        <v>309</v>
      </c>
      <c r="B4648" s="0" t="n">
        <v>12</v>
      </c>
      <c r="C4648" s="0" t="s">
        <v>14133</v>
      </c>
      <c r="D4648" s="0" t="s">
        <v>14100</v>
      </c>
      <c r="E4648" s="3" t="s">
        <v>14134</v>
      </c>
      <c r="F4648" s="0" t="s">
        <v>14135</v>
      </c>
      <c r="G4648" s="2" t="s">
        <v>17</v>
      </c>
      <c r="H4648" s="2" t="s">
        <v>17</v>
      </c>
      <c r="I4648" s="2" t="s">
        <v>30</v>
      </c>
      <c r="J4648" s="0" t="n">
        <f aca="false">IF(LEFT(G4648,1)="差",-1,IF(LEFT(G4648,1)="中",0,IF(LEFT(G4648,1)="好",1,-2)))</f>
        <v>-1</v>
      </c>
      <c r="K4648" s="0" t="n">
        <f aca="false">IF(LEFT(H4648,1)="差",-1,IF(LEFT(H4648,1)="中",0,IF(LEFT(H4648,1)="好",1,-2)))</f>
        <v>-1</v>
      </c>
      <c r="L4648" s="0" t="n">
        <f aca="false">IF(LEFT(I4648,1)="差",-1,IF(LEFT(I4648,1)="中",0,IF(LEFT(I4648,1)="好",1,-2)))</f>
        <v>1</v>
      </c>
      <c r="M4648" s="0" t="n">
        <f aca="false">J4648+K4648+L4648</f>
        <v>-1</v>
      </c>
    </row>
    <row r="4649" customFormat="false" ht="17.15" hidden="false" customHeight="false" outlineLevel="0" collapsed="false">
      <c r="A4649" s="0" t="n">
        <v>309</v>
      </c>
      <c r="B4649" s="0" t="n">
        <v>13</v>
      </c>
      <c r="C4649" s="0" t="s">
        <v>14136</v>
      </c>
      <c r="D4649" s="0" t="s">
        <v>14100</v>
      </c>
      <c r="E4649" s="3" t="s">
        <v>14137</v>
      </c>
      <c r="F4649" s="0" t="s">
        <v>14138</v>
      </c>
      <c r="G4649" s="2" t="s">
        <v>17</v>
      </c>
      <c r="H4649" s="2" t="s">
        <v>17</v>
      </c>
      <c r="I4649" s="2" t="s">
        <v>30</v>
      </c>
      <c r="J4649" s="0" t="n">
        <f aca="false">IF(LEFT(G4649,1)="差",-1,IF(LEFT(G4649,1)="中",0,IF(LEFT(G4649,1)="好",1,-2)))</f>
        <v>-1</v>
      </c>
      <c r="K4649" s="0" t="n">
        <f aca="false">IF(LEFT(H4649,1)="差",-1,IF(LEFT(H4649,1)="中",0,IF(LEFT(H4649,1)="好",1,-2)))</f>
        <v>-1</v>
      </c>
      <c r="L4649" s="0" t="n">
        <f aca="false">IF(LEFT(I4649,1)="差",-1,IF(LEFT(I4649,1)="中",0,IF(LEFT(I4649,1)="好",1,-2)))</f>
        <v>1</v>
      </c>
      <c r="M4649" s="0" t="n">
        <f aca="false">J4649+K4649+L4649</f>
        <v>-1</v>
      </c>
    </row>
    <row r="4650" customFormat="false" ht="17.15" hidden="false" customHeight="false" outlineLevel="0" collapsed="false">
      <c r="A4650" s="0" t="n">
        <v>309</v>
      </c>
      <c r="B4650" s="0" t="n">
        <v>14</v>
      </c>
      <c r="C4650" s="0" t="s">
        <v>14139</v>
      </c>
      <c r="D4650" s="0" t="s">
        <v>14100</v>
      </c>
      <c r="E4650" s="3" t="s">
        <v>14140</v>
      </c>
      <c r="F4650" s="0" t="s">
        <v>14141</v>
      </c>
      <c r="G4650" s="2" t="s">
        <v>17</v>
      </c>
      <c r="H4650" s="2" t="s">
        <v>17</v>
      </c>
      <c r="I4650" s="2" t="s">
        <v>17</v>
      </c>
      <c r="J4650" s="0" t="n">
        <f aca="false">IF(LEFT(G4650,1)="差",-1,IF(LEFT(G4650,1)="中",0,IF(LEFT(G4650,1)="好",1,-2)))</f>
        <v>-1</v>
      </c>
      <c r="K4650" s="0" t="n">
        <f aca="false">IF(LEFT(H4650,1)="差",-1,IF(LEFT(H4650,1)="中",0,IF(LEFT(H4650,1)="好",1,-2)))</f>
        <v>-1</v>
      </c>
      <c r="L4650" s="0" t="n">
        <f aca="false">IF(LEFT(I4650,1)="差",-1,IF(LEFT(I4650,1)="中",0,IF(LEFT(I4650,1)="好",1,-2)))</f>
        <v>-1</v>
      </c>
      <c r="M4650" s="0" t="n">
        <f aca="false">J4650+K4650+L4650</f>
        <v>-3</v>
      </c>
    </row>
    <row r="4651" customFormat="false" ht="17.15" hidden="false" customHeight="false" outlineLevel="0" collapsed="false">
      <c r="A4651" s="0" t="n">
        <v>309</v>
      </c>
      <c r="B4651" s="0" t="n">
        <v>15</v>
      </c>
      <c r="C4651" s="0" t="s">
        <v>14142</v>
      </c>
      <c r="D4651" s="0" t="s">
        <v>14100</v>
      </c>
      <c r="E4651" s="3" t="s">
        <v>14143</v>
      </c>
      <c r="F4651" s="0" t="s">
        <v>14144</v>
      </c>
      <c r="G4651" s="2" t="s">
        <v>17</v>
      </c>
      <c r="H4651" s="2" t="s">
        <v>17</v>
      </c>
      <c r="I4651" s="2" t="s">
        <v>30</v>
      </c>
      <c r="J4651" s="0" t="n">
        <f aca="false">IF(LEFT(G4651,1)="差",-1,IF(LEFT(G4651,1)="中",0,IF(LEFT(G4651,1)="好",1,-2)))</f>
        <v>-1</v>
      </c>
      <c r="K4651" s="0" t="n">
        <f aca="false">IF(LEFT(H4651,1)="差",-1,IF(LEFT(H4651,1)="中",0,IF(LEFT(H4651,1)="好",1,-2)))</f>
        <v>-1</v>
      </c>
      <c r="L4651" s="0" t="n">
        <f aca="false">IF(LEFT(I4651,1)="差",-1,IF(LEFT(I4651,1)="中",0,IF(LEFT(I4651,1)="好",1,-2)))</f>
        <v>1</v>
      </c>
      <c r="M4651" s="0" t="n">
        <f aca="false">J4651+K4651+L4651</f>
        <v>-1</v>
      </c>
    </row>
    <row r="4652" customFormat="false" ht="17.15" hidden="false" customHeight="false" outlineLevel="0" collapsed="false">
      <c r="A4652" s="0" t="n">
        <v>310</v>
      </c>
      <c r="B4652" s="0" t="n">
        <v>1</v>
      </c>
      <c r="C4652" s="0" t="s">
        <v>14145</v>
      </c>
      <c r="D4652" s="0" t="s">
        <v>14146</v>
      </c>
      <c r="E4652" s="3" t="s">
        <v>14147</v>
      </c>
      <c r="F4652" s="0" t="s">
        <v>14148</v>
      </c>
      <c r="G4652" s="2" t="s">
        <v>17</v>
      </c>
      <c r="H4652" s="2" t="s">
        <v>17</v>
      </c>
      <c r="I4652" s="2" t="s">
        <v>17</v>
      </c>
      <c r="J4652" s="0" t="n">
        <f aca="false">IF(LEFT(G4652,1)="差",-1,IF(LEFT(G4652,1)="中",0,IF(LEFT(G4652,1)="好",1,-2)))</f>
        <v>-1</v>
      </c>
      <c r="K4652" s="0" t="n">
        <f aca="false">IF(LEFT(H4652,1)="差",-1,IF(LEFT(H4652,1)="中",0,IF(LEFT(H4652,1)="好",1,-2)))</f>
        <v>-1</v>
      </c>
      <c r="L4652" s="0" t="n">
        <f aca="false">IF(LEFT(I4652,1)="差",-1,IF(LEFT(I4652,1)="中",0,IF(LEFT(I4652,1)="好",1,-2)))</f>
        <v>-1</v>
      </c>
      <c r="M4652" s="0" t="n">
        <f aca="false">J4652+K4652+L4652</f>
        <v>-3</v>
      </c>
    </row>
    <row r="4653" customFormat="false" ht="17.15" hidden="false" customHeight="false" outlineLevel="0" collapsed="false">
      <c r="A4653" s="0" t="n">
        <v>310</v>
      </c>
      <c r="B4653" s="0" t="n">
        <v>2</v>
      </c>
      <c r="C4653" s="0" t="s">
        <v>14149</v>
      </c>
      <c r="D4653" s="0" t="s">
        <v>14146</v>
      </c>
      <c r="E4653" s="3" t="s">
        <v>14150</v>
      </c>
      <c r="F4653" s="0" t="s">
        <v>14151</v>
      </c>
      <c r="G4653" s="2" t="s">
        <v>17</v>
      </c>
      <c r="H4653" s="2" t="s">
        <v>17</v>
      </c>
      <c r="I4653" s="2" t="s">
        <v>30</v>
      </c>
      <c r="J4653" s="0" t="n">
        <f aca="false">IF(LEFT(G4653,1)="差",-1,IF(LEFT(G4653,1)="中",0,IF(LEFT(G4653,1)="好",1,-2)))</f>
        <v>-1</v>
      </c>
      <c r="K4653" s="0" t="n">
        <f aca="false">IF(LEFT(H4653,1)="差",-1,IF(LEFT(H4653,1)="中",0,IF(LEFT(H4653,1)="好",1,-2)))</f>
        <v>-1</v>
      </c>
      <c r="L4653" s="0" t="n">
        <f aca="false">IF(LEFT(I4653,1)="差",-1,IF(LEFT(I4653,1)="中",0,IF(LEFT(I4653,1)="好",1,-2)))</f>
        <v>1</v>
      </c>
      <c r="M4653" s="0" t="n">
        <f aca="false">J4653+K4653+L4653</f>
        <v>-1</v>
      </c>
    </row>
    <row r="4654" customFormat="false" ht="17.15" hidden="false" customHeight="false" outlineLevel="0" collapsed="false">
      <c r="A4654" s="0" t="n">
        <v>310</v>
      </c>
      <c r="B4654" s="0" t="n">
        <v>3</v>
      </c>
      <c r="C4654" s="0" t="s">
        <v>14152</v>
      </c>
      <c r="D4654" s="0" t="s">
        <v>14146</v>
      </c>
      <c r="E4654" s="3" t="s">
        <v>14153</v>
      </c>
      <c r="F4654" s="0" t="s">
        <v>14154</v>
      </c>
      <c r="G4654" s="2" t="s">
        <v>17</v>
      </c>
      <c r="H4654" s="2" t="s">
        <v>17</v>
      </c>
      <c r="I4654" s="2" t="s">
        <v>17</v>
      </c>
      <c r="J4654" s="0" t="n">
        <f aca="false">IF(LEFT(G4654,1)="差",-1,IF(LEFT(G4654,1)="中",0,IF(LEFT(G4654,1)="好",1,-2)))</f>
        <v>-1</v>
      </c>
      <c r="K4654" s="0" t="n">
        <f aca="false">IF(LEFT(H4654,1)="差",-1,IF(LEFT(H4654,1)="中",0,IF(LEFT(H4654,1)="好",1,-2)))</f>
        <v>-1</v>
      </c>
      <c r="L4654" s="0" t="n">
        <f aca="false">IF(LEFT(I4654,1)="差",-1,IF(LEFT(I4654,1)="中",0,IF(LEFT(I4654,1)="好",1,-2)))</f>
        <v>-1</v>
      </c>
      <c r="M4654" s="0" t="n">
        <f aca="false">J4654+K4654+L4654</f>
        <v>-3</v>
      </c>
    </row>
    <row r="4655" customFormat="false" ht="17.15" hidden="false" customHeight="false" outlineLevel="0" collapsed="false">
      <c r="A4655" s="0" t="n">
        <v>310</v>
      </c>
      <c r="B4655" s="0" t="n">
        <v>4</v>
      </c>
      <c r="C4655" s="0" t="s">
        <v>14155</v>
      </c>
      <c r="D4655" s="0" t="s">
        <v>14146</v>
      </c>
      <c r="E4655" s="3" t="s">
        <v>14156</v>
      </c>
      <c r="F4655" s="0" t="s">
        <v>14157</v>
      </c>
      <c r="G4655" s="2" t="s">
        <v>17</v>
      </c>
      <c r="H4655" s="2" t="s">
        <v>17</v>
      </c>
      <c r="I4655" s="2" t="s">
        <v>17</v>
      </c>
      <c r="J4655" s="0" t="n">
        <f aca="false">IF(LEFT(G4655,1)="差",-1,IF(LEFT(G4655,1)="中",0,IF(LEFT(G4655,1)="好",1,-2)))</f>
        <v>-1</v>
      </c>
      <c r="K4655" s="0" t="n">
        <f aca="false">IF(LEFT(H4655,1)="差",-1,IF(LEFT(H4655,1)="中",0,IF(LEFT(H4655,1)="好",1,-2)))</f>
        <v>-1</v>
      </c>
      <c r="L4655" s="0" t="n">
        <f aca="false">IF(LEFT(I4655,1)="差",-1,IF(LEFT(I4655,1)="中",0,IF(LEFT(I4655,1)="好",1,-2)))</f>
        <v>-1</v>
      </c>
      <c r="M4655" s="0" t="n">
        <f aca="false">J4655+K4655+L4655</f>
        <v>-3</v>
      </c>
    </row>
    <row r="4656" customFormat="false" ht="17.15" hidden="false" customHeight="false" outlineLevel="0" collapsed="false">
      <c r="A4656" s="0" t="n">
        <v>310</v>
      </c>
      <c r="B4656" s="0" t="n">
        <v>5</v>
      </c>
      <c r="C4656" s="0" t="s">
        <v>14158</v>
      </c>
      <c r="D4656" s="0" t="s">
        <v>14146</v>
      </c>
      <c r="E4656" s="3" t="s">
        <v>14159</v>
      </c>
      <c r="F4656" s="0" t="s">
        <v>14160</v>
      </c>
      <c r="G4656" s="2" t="s">
        <v>17</v>
      </c>
      <c r="H4656" s="2" t="s">
        <v>17</v>
      </c>
      <c r="I4656" s="2" t="s">
        <v>17</v>
      </c>
      <c r="J4656" s="0" t="n">
        <f aca="false">IF(LEFT(G4656,1)="差",-1,IF(LEFT(G4656,1)="中",0,IF(LEFT(G4656,1)="好",1,-2)))</f>
        <v>-1</v>
      </c>
      <c r="K4656" s="0" t="n">
        <f aca="false">IF(LEFT(H4656,1)="差",-1,IF(LEFT(H4656,1)="中",0,IF(LEFT(H4656,1)="好",1,-2)))</f>
        <v>-1</v>
      </c>
      <c r="L4656" s="0" t="n">
        <f aca="false">IF(LEFT(I4656,1)="差",-1,IF(LEFT(I4656,1)="中",0,IF(LEFT(I4656,1)="好",1,-2)))</f>
        <v>-1</v>
      </c>
      <c r="M4656" s="0" t="n">
        <f aca="false">J4656+K4656+L4656</f>
        <v>-3</v>
      </c>
    </row>
    <row r="4657" customFormat="false" ht="17.15" hidden="false" customHeight="false" outlineLevel="0" collapsed="false">
      <c r="A4657" s="0" t="n">
        <v>310</v>
      </c>
      <c r="B4657" s="0" t="n">
        <v>6</v>
      </c>
      <c r="C4657" s="0" t="s">
        <v>14161</v>
      </c>
      <c r="D4657" s="0" t="s">
        <v>14146</v>
      </c>
      <c r="E4657" s="3" t="s">
        <v>14162</v>
      </c>
      <c r="F4657" s="0" t="s">
        <v>14163</v>
      </c>
      <c r="G4657" s="2" t="s">
        <v>17</v>
      </c>
      <c r="H4657" s="2" t="s">
        <v>17</v>
      </c>
      <c r="I4657" s="2" t="s">
        <v>30</v>
      </c>
      <c r="J4657" s="0" t="n">
        <f aca="false">IF(LEFT(G4657,1)="差",-1,IF(LEFT(G4657,1)="中",0,IF(LEFT(G4657,1)="好",1,-2)))</f>
        <v>-1</v>
      </c>
      <c r="K4657" s="0" t="n">
        <f aca="false">IF(LEFT(H4657,1)="差",-1,IF(LEFT(H4657,1)="中",0,IF(LEFT(H4657,1)="好",1,-2)))</f>
        <v>-1</v>
      </c>
      <c r="L4657" s="0" t="n">
        <f aca="false">IF(LEFT(I4657,1)="差",-1,IF(LEFT(I4657,1)="中",0,IF(LEFT(I4657,1)="好",1,-2)))</f>
        <v>1</v>
      </c>
      <c r="M4657" s="0" t="n">
        <f aca="false">J4657+K4657+L4657</f>
        <v>-1</v>
      </c>
    </row>
    <row r="4658" customFormat="false" ht="17.15" hidden="false" customHeight="false" outlineLevel="0" collapsed="false">
      <c r="A4658" s="0" t="n">
        <v>310</v>
      </c>
      <c r="B4658" s="0" t="n">
        <v>7</v>
      </c>
      <c r="C4658" s="0" t="s">
        <v>14164</v>
      </c>
      <c r="D4658" s="0" t="s">
        <v>14146</v>
      </c>
      <c r="E4658" s="3" t="s">
        <v>14165</v>
      </c>
      <c r="F4658" s="0" t="s">
        <v>14166</v>
      </c>
      <c r="G4658" s="2" t="s">
        <v>17</v>
      </c>
      <c r="H4658" s="2" t="s">
        <v>17</v>
      </c>
      <c r="I4658" s="2" t="s">
        <v>17</v>
      </c>
      <c r="J4658" s="0" t="n">
        <f aca="false">IF(LEFT(G4658,1)="差",-1,IF(LEFT(G4658,1)="中",0,IF(LEFT(G4658,1)="好",1,-2)))</f>
        <v>-1</v>
      </c>
      <c r="K4658" s="0" t="n">
        <f aca="false">IF(LEFT(H4658,1)="差",-1,IF(LEFT(H4658,1)="中",0,IF(LEFT(H4658,1)="好",1,-2)))</f>
        <v>-1</v>
      </c>
      <c r="L4658" s="0" t="n">
        <f aca="false">IF(LEFT(I4658,1)="差",-1,IF(LEFT(I4658,1)="中",0,IF(LEFT(I4658,1)="好",1,-2)))</f>
        <v>-1</v>
      </c>
      <c r="M4658" s="0" t="n">
        <f aca="false">J4658+K4658+L4658</f>
        <v>-3</v>
      </c>
    </row>
    <row r="4659" customFormat="false" ht="17.15" hidden="false" customHeight="false" outlineLevel="0" collapsed="false">
      <c r="A4659" s="0" t="n">
        <v>310</v>
      </c>
      <c r="B4659" s="0" t="n">
        <v>8</v>
      </c>
      <c r="C4659" s="0" t="s">
        <v>14167</v>
      </c>
      <c r="D4659" s="0" t="s">
        <v>14146</v>
      </c>
      <c r="E4659" s="3" t="s">
        <v>14168</v>
      </c>
      <c r="F4659" s="0" t="s">
        <v>14169</v>
      </c>
      <c r="G4659" s="2" t="s">
        <v>17</v>
      </c>
      <c r="H4659" s="2" t="s">
        <v>17</v>
      </c>
      <c r="I4659" s="2" t="s">
        <v>17</v>
      </c>
      <c r="J4659" s="0" t="n">
        <f aca="false">IF(LEFT(G4659,1)="差",-1,IF(LEFT(G4659,1)="中",0,IF(LEFT(G4659,1)="好",1,-2)))</f>
        <v>-1</v>
      </c>
      <c r="K4659" s="0" t="n">
        <f aca="false">IF(LEFT(H4659,1)="差",-1,IF(LEFT(H4659,1)="中",0,IF(LEFT(H4659,1)="好",1,-2)))</f>
        <v>-1</v>
      </c>
      <c r="L4659" s="0" t="n">
        <f aca="false">IF(LEFT(I4659,1)="差",-1,IF(LEFT(I4659,1)="中",0,IF(LEFT(I4659,1)="好",1,-2)))</f>
        <v>-1</v>
      </c>
      <c r="M4659" s="0" t="n">
        <f aca="false">J4659+K4659+L4659</f>
        <v>-3</v>
      </c>
    </row>
    <row r="4660" customFormat="false" ht="17.15" hidden="false" customHeight="false" outlineLevel="0" collapsed="false">
      <c r="A4660" s="0" t="n">
        <v>310</v>
      </c>
      <c r="B4660" s="0" t="n">
        <v>9</v>
      </c>
      <c r="C4660" s="0" t="s">
        <v>14170</v>
      </c>
      <c r="D4660" s="0" t="s">
        <v>14146</v>
      </c>
      <c r="E4660" s="3" t="s">
        <v>14171</v>
      </c>
      <c r="F4660" s="0" t="s">
        <v>14172</v>
      </c>
      <c r="G4660" s="2" t="s">
        <v>17</v>
      </c>
      <c r="H4660" s="2" t="s">
        <v>17</v>
      </c>
      <c r="I4660" s="2" t="s">
        <v>17</v>
      </c>
      <c r="J4660" s="0" t="n">
        <f aca="false">IF(LEFT(G4660,1)="差",-1,IF(LEFT(G4660,1)="中",0,IF(LEFT(G4660,1)="好",1,-2)))</f>
        <v>-1</v>
      </c>
      <c r="K4660" s="0" t="n">
        <f aca="false">IF(LEFT(H4660,1)="差",-1,IF(LEFT(H4660,1)="中",0,IF(LEFT(H4660,1)="好",1,-2)))</f>
        <v>-1</v>
      </c>
      <c r="L4660" s="0" t="n">
        <f aca="false">IF(LEFT(I4660,1)="差",-1,IF(LEFT(I4660,1)="中",0,IF(LEFT(I4660,1)="好",1,-2)))</f>
        <v>-1</v>
      </c>
      <c r="M4660" s="0" t="n">
        <f aca="false">J4660+K4660+L4660</f>
        <v>-3</v>
      </c>
    </row>
    <row r="4661" customFormat="false" ht="17.15" hidden="false" customHeight="false" outlineLevel="0" collapsed="false">
      <c r="A4661" s="0" t="n">
        <v>310</v>
      </c>
      <c r="B4661" s="0" t="n">
        <v>10</v>
      </c>
      <c r="C4661" s="0" t="s">
        <v>14173</v>
      </c>
      <c r="D4661" s="0" t="s">
        <v>14146</v>
      </c>
      <c r="E4661" s="3" t="s">
        <v>14174</v>
      </c>
      <c r="F4661" s="0" t="s">
        <v>14175</v>
      </c>
      <c r="G4661" s="2" t="s">
        <v>17</v>
      </c>
      <c r="H4661" s="2" t="s">
        <v>17</v>
      </c>
      <c r="I4661" s="2" t="s">
        <v>17</v>
      </c>
      <c r="J4661" s="0" t="n">
        <f aca="false">IF(LEFT(G4661,1)="差",-1,IF(LEFT(G4661,1)="中",0,IF(LEFT(G4661,1)="好",1,-2)))</f>
        <v>-1</v>
      </c>
      <c r="K4661" s="0" t="n">
        <f aca="false">IF(LEFT(H4661,1)="差",-1,IF(LEFT(H4661,1)="中",0,IF(LEFT(H4661,1)="好",1,-2)))</f>
        <v>-1</v>
      </c>
      <c r="L4661" s="0" t="n">
        <f aca="false">IF(LEFT(I4661,1)="差",-1,IF(LEFT(I4661,1)="中",0,IF(LEFT(I4661,1)="好",1,-2)))</f>
        <v>-1</v>
      </c>
      <c r="M4661" s="0" t="n">
        <f aca="false">J4661+K4661+L4661</f>
        <v>-3</v>
      </c>
    </row>
    <row r="4662" customFormat="false" ht="17.15" hidden="false" customHeight="false" outlineLevel="0" collapsed="false">
      <c r="A4662" s="0" t="n">
        <v>310</v>
      </c>
      <c r="B4662" s="0" t="n">
        <v>11</v>
      </c>
      <c r="C4662" s="0" t="s">
        <v>14176</v>
      </c>
      <c r="D4662" s="0" t="s">
        <v>14146</v>
      </c>
      <c r="E4662" s="3" t="s">
        <v>14177</v>
      </c>
      <c r="F4662" s="0" t="s">
        <v>14178</v>
      </c>
      <c r="G4662" s="2" t="s">
        <v>17</v>
      </c>
      <c r="H4662" s="2" t="s">
        <v>17</v>
      </c>
      <c r="I4662" s="2" t="s">
        <v>17</v>
      </c>
      <c r="J4662" s="0" t="n">
        <f aca="false">IF(LEFT(G4662,1)="差",-1,IF(LEFT(G4662,1)="中",0,IF(LEFT(G4662,1)="好",1,-2)))</f>
        <v>-1</v>
      </c>
      <c r="K4662" s="0" t="n">
        <f aca="false">IF(LEFT(H4662,1)="差",-1,IF(LEFT(H4662,1)="中",0,IF(LEFT(H4662,1)="好",1,-2)))</f>
        <v>-1</v>
      </c>
      <c r="L4662" s="0" t="n">
        <f aca="false">IF(LEFT(I4662,1)="差",-1,IF(LEFT(I4662,1)="中",0,IF(LEFT(I4662,1)="好",1,-2)))</f>
        <v>-1</v>
      </c>
      <c r="M4662" s="0" t="n">
        <f aca="false">J4662+K4662+L4662</f>
        <v>-3</v>
      </c>
    </row>
    <row r="4663" customFormat="false" ht="17.15" hidden="false" customHeight="false" outlineLevel="0" collapsed="false">
      <c r="A4663" s="0" t="n">
        <v>310</v>
      </c>
      <c r="B4663" s="0" t="n">
        <v>12</v>
      </c>
      <c r="C4663" s="0" t="s">
        <v>14179</v>
      </c>
      <c r="D4663" s="0" t="s">
        <v>14146</v>
      </c>
      <c r="E4663" s="3" t="s">
        <v>14180</v>
      </c>
      <c r="F4663" s="0" t="s">
        <v>14181</v>
      </c>
      <c r="G4663" s="2" t="s">
        <v>17</v>
      </c>
      <c r="H4663" s="2" t="s">
        <v>17</v>
      </c>
      <c r="I4663" s="2" t="s">
        <v>17</v>
      </c>
      <c r="J4663" s="0" t="n">
        <f aca="false">IF(LEFT(G4663,1)="差",-1,IF(LEFT(G4663,1)="中",0,IF(LEFT(G4663,1)="好",1,-2)))</f>
        <v>-1</v>
      </c>
      <c r="K4663" s="0" t="n">
        <f aca="false">IF(LEFT(H4663,1)="差",-1,IF(LEFT(H4663,1)="中",0,IF(LEFT(H4663,1)="好",1,-2)))</f>
        <v>-1</v>
      </c>
      <c r="L4663" s="0" t="n">
        <f aca="false">IF(LEFT(I4663,1)="差",-1,IF(LEFT(I4663,1)="中",0,IF(LEFT(I4663,1)="好",1,-2)))</f>
        <v>-1</v>
      </c>
      <c r="M4663" s="0" t="n">
        <f aca="false">J4663+K4663+L4663</f>
        <v>-3</v>
      </c>
    </row>
    <row r="4664" customFormat="false" ht="17.15" hidden="false" customHeight="false" outlineLevel="0" collapsed="false">
      <c r="A4664" s="0" t="n">
        <v>310</v>
      </c>
      <c r="B4664" s="0" t="n">
        <v>13</v>
      </c>
      <c r="C4664" s="0" t="s">
        <v>14182</v>
      </c>
      <c r="D4664" s="0" t="s">
        <v>14146</v>
      </c>
      <c r="E4664" s="3" t="s">
        <v>14183</v>
      </c>
      <c r="F4664" s="0" t="s">
        <v>14184</v>
      </c>
      <c r="G4664" s="2" t="s">
        <v>17</v>
      </c>
      <c r="H4664" s="2" t="s">
        <v>17</v>
      </c>
      <c r="I4664" s="2" t="s">
        <v>17</v>
      </c>
      <c r="J4664" s="0" t="n">
        <f aca="false">IF(LEFT(G4664,1)="差",-1,IF(LEFT(G4664,1)="中",0,IF(LEFT(G4664,1)="好",1,-2)))</f>
        <v>-1</v>
      </c>
      <c r="K4664" s="0" t="n">
        <f aca="false">IF(LEFT(H4664,1)="差",-1,IF(LEFT(H4664,1)="中",0,IF(LEFT(H4664,1)="好",1,-2)))</f>
        <v>-1</v>
      </c>
      <c r="L4664" s="0" t="n">
        <f aca="false">IF(LEFT(I4664,1)="差",-1,IF(LEFT(I4664,1)="中",0,IF(LEFT(I4664,1)="好",1,-2)))</f>
        <v>-1</v>
      </c>
      <c r="M4664" s="0" t="n">
        <f aca="false">J4664+K4664+L4664</f>
        <v>-3</v>
      </c>
    </row>
    <row r="4665" customFormat="false" ht="17.15" hidden="false" customHeight="false" outlineLevel="0" collapsed="false">
      <c r="A4665" s="0" t="n">
        <v>310</v>
      </c>
      <c r="B4665" s="0" t="n">
        <v>14</v>
      </c>
      <c r="C4665" s="0" t="s">
        <v>14185</v>
      </c>
      <c r="D4665" s="0" t="s">
        <v>14146</v>
      </c>
      <c r="E4665" s="3" t="s">
        <v>14186</v>
      </c>
      <c r="F4665" s="0" t="s">
        <v>14187</v>
      </c>
      <c r="G4665" s="2" t="s">
        <v>17</v>
      </c>
      <c r="H4665" s="2" t="s">
        <v>17</v>
      </c>
      <c r="I4665" s="2" t="s">
        <v>17</v>
      </c>
      <c r="J4665" s="0" t="n">
        <f aca="false">IF(LEFT(G4665,1)="差",-1,IF(LEFT(G4665,1)="中",0,IF(LEFT(G4665,1)="好",1,-2)))</f>
        <v>-1</v>
      </c>
      <c r="K4665" s="0" t="n">
        <f aca="false">IF(LEFT(H4665,1)="差",-1,IF(LEFT(H4665,1)="中",0,IF(LEFT(H4665,1)="好",1,-2)))</f>
        <v>-1</v>
      </c>
      <c r="L4665" s="0" t="n">
        <f aca="false">IF(LEFT(I4665,1)="差",-1,IF(LEFT(I4665,1)="中",0,IF(LEFT(I4665,1)="好",1,-2)))</f>
        <v>-1</v>
      </c>
      <c r="M4665" s="0" t="n">
        <f aca="false">J4665+K4665+L4665</f>
        <v>-3</v>
      </c>
    </row>
    <row r="4666" customFormat="false" ht="17.15" hidden="false" customHeight="false" outlineLevel="0" collapsed="false">
      <c r="A4666" s="0" t="n">
        <v>310</v>
      </c>
      <c r="B4666" s="0" t="n">
        <v>15</v>
      </c>
      <c r="C4666" s="0" t="s">
        <v>14188</v>
      </c>
      <c r="D4666" s="0" t="s">
        <v>14146</v>
      </c>
      <c r="E4666" s="3" t="s">
        <v>14189</v>
      </c>
      <c r="F4666" s="0" t="s">
        <v>14190</v>
      </c>
      <c r="G4666" s="2" t="s">
        <v>17</v>
      </c>
      <c r="H4666" s="2" t="s">
        <v>17</v>
      </c>
      <c r="I4666" s="2" t="s">
        <v>17</v>
      </c>
      <c r="J4666" s="0" t="n">
        <f aca="false">IF(LEFT(G4666,1)="差",-1,IF(LEFT(G4666,1)="中",0,IF(LEFT(G4666,1)="好",1,-2)))</f>
        <v>-1</v>
      </c>
      <c r="K4666" s="0" t="n">
        <f aca="false">IF(LEFT(H4666,1)="差",-1,IF(LEFT(H4666,1)="中",0,IF(LEFT(H4666,1)="好",1,-2)))</f>
        <v>-1</v>
      </c>
      <c r="L4666" s="0" t="n">
        <f aca="false">IF(LEFT(I4666,1)="差",-1,IF(LEFT(I4666,1)="中",0,IF(LEFT(I4666,1)="好",1,-2)))</f>
        <v>-1</v>
      </c>
      <c r="M4666" s="0" t="n">
        <f aca="false">J4666+K4666+L4666</f>
        <v>-3</v>
      </c>
    </row>
    <row r="4667" customFormat="false" ht="17.15" hidden="false" customHeight="false" outlineLevel="0" collapsed="false">
      <c r="A4667" s="0" t="n">
        <v>311</v>
      </c>
      <c r="B4667" s="0" t="n">
        <v>1</v>
      </c>
      <c r="C4667" s="0" t="s">
        <v>14191</v>
      </c>
      <c r="D4667" s="0" t="s">
        <v>14192</v>
      </c>
      <c r="E4667" s="3" t="s">
        <v>14193</v>
      </c>
      <c r="F4667" s="0" t="s">
        <v>14194</v>
      </c>
      <c r="G4667" s="2" t="s">
        <v>31</v>
      </c>
      <c r="H4667" s="2" t="s">
        <v>31</v>
      </c>
      <c r="I4667" s="2" t="s">
        <v>17</v>
      </c>
      <c r="J4667" s="0" t="n">
        <f aca="false">IF(LEFT(G4667,1)="差",-1,IF(LEFT(G4667,1)="中",0,IF(LEFT(G4667,1)="好",1,-2)))</f>
        <v>0</v>
      </c>
      <c r="K4667" s="0" t="n">
        <f aca="false">IF(LEFT(H4667,1)="差",-1,IF(LEFT(H4667,1)="中",0,IF(LEFT(H4667,1)="好",1,-2)))</f>
        <v>0</v>
      </c>
      <c r="L4667" s="0" t="n">
        <f aca="false">IF(LEFT(I4667,1)="差",-1,IF(LEFT(I4667,1)="中",0,IF(LEFT(I4667,1)="好",1,-2)))</f>
        <v>-1</v>
      </c>
      <c r="M4667" s="0" t="n">
        <f aca="false">J4667+K4667+L4667</f>
        <v>-1</v>
      </c>
    </row>
    <row r="4668" customFormat="false" ht="17.15" hidden="false" customHeight="false" outlineLevel="0" collapsed="false">
      <c r="A4668" s="0" t="n">
        <v>311</v>
      </c>
      <c r="B4668" s="0" t="n">
        <v>2</v>
      </c>
      <c r="C4668" s="0" t="s">
        <v>14195</v>
      </c>
      <c r="D4668" s="0" t="s">
        <v>14192</v>
      </c>
      <c r="E4668" s="3" t="s">
        <v>14196</v>
      </c>
      <c r="F4668" s="0" t="s">
        <v>14197</v>
      </c>
      <c r="G4668" s="2" t="s">
        <v>30</v>
      </c>
      <c r="H4668" s="2" t="s">
        <v>31</v>
      </c>
      <c r="I4668" s="2" t="s">
        <v>30</v>
      </c>
      <c r="J4668" s="0" t="n">
        <f aca="false">IF(LEFT(G4668,1)="差",-1,IF(LEFT(G4668,1)="中",0,IF(LEFT(G4668,1)="好",1,-2)))</f>
        <v>1</v>
      </c>
      <c r="K4668" s="0" t="n">
        <f aca="false">IF(LEFT(H4668,1)="差",-1,IF(LEFT(H4668,1)="中",0,IF(LEFT(H4668,1)="好",1,-2)))</f>
        <v>0</v>
      </c>
      <c r="L4668" s="0" t="n">
        <f aca="false">IF(LEFT(I4668,1)="差",-1,IF(LEFT(I4668,1)="中",0,IF(LEFT(I4668,1)="好",1,-2)))</f>
        <v>1</v>
      </c>
      <c r="M4668" s="0" t="n">
        <f aca="false">J4668+K4668+L4668</f>
        <v>2</v>
      </c>
    </row>
    <row r="4669" customFormat="false" ht="17.15" hidden="false" customHeight="false" outlineLevel="0" collapsed="false">
      <c r="A4669" s="0" t="n">
        <v>311</v>
      </c>
      <c r="B4669" s="0" t="n">
        <v>3</v>
      </c>
      <c r="C4669" s="0" t="s">
        <v>14198</v>
      </c>
      <c r="D4669" s="0" t="s">
        <v>14192</v>
      </c>
      <c r="E4669" s="3" t="s">
        <v>14199</v>
      </c>
      <c r="F4669" s="0" t="s">
        <v>14200</v>
      </c>
      <c r="G4669" s="2" t="s">
        <v>30</v>
      </c>
      <c r="H4669" s="2" t="s">
        <v>31</v>
      </c>
      <c r="I4669" s="2" t="s">
        <v>30</v>
      </c>
      <c r="J4669" s="0" t="n">
        <f aca="false">IF(LEFT(G4669,1)="差",-1,IF(LEFT(G4669,1)="中",0,IF(LEFT(G4669,1)="好",1,-2)))</f>
        <v>1</v>
      </c>
      <c r="K4669" s="0" t="n">
        <f aca="false">IF(LEFT(H4669,1)="差",-1,IF(LEFT(H4669,1)="中",0,IF(LEFT(H4669,1)="好",1,-2)))</f>
        <v>0</v>
      </c>
      <c r="L4669" s="0" t="n">
        <f aca="false">IF(LEFT(I4669,1)="差",-1,IF(LEFT(I4669,1)="中",0,IF(LEFT(I4669,1)="好",1,-2)))</f>
        <v>1</v>
      </c>
      <c r="M4669" s="0" t="n">
        <f aca="false">J4669+K4669+L4669</f>
        <v>2</v>
      </c>
    </row>
    <row r="4670" customFormat="false" ht="17.15" hidden="false" customHeight="false" outlineLevel="0" collapsed="false">
      <c r="A4670" s="0" t="n">
        <v>311</v>
      </c>
      <c r="B4670" s="0" t="n">
        <v>4</v>
      </c>
      <c r="C4670" s="0" t="s">
        <v>14201</v>
      </c>
      <c r="D4670" s="0" t="s">
        <v>14192</v>
      </c>
      <c r="E4670" s="3" t="s">
        <v>14202</v>
      </c>
      <c r="F4670" s="0" t="s">
        <v>14203</v>
      </c>
      <c r="G4670" s="2" t="s">
        <v>30</v>
      </c>
      <c r="H4670" s="2" t="s">
        <v>30</v>
      </c>
      <c r="I4670" s="2" t="s">
        <v>30</v>
      </c>
      <c r="J4670" s="0" t="n">
        <f aca="false">IF(LEFT(G4670,1)="差",-1,IF(LEFT(G4670,1)="中",0,IF(LEFT(G4670,1)="好",1,-2)))</f>
        <v>1</v>
      </c>
      <c r="K4670" s="0" t="n">
        <f aca="false">IF(LEFT(H4670,1)="差",-1,IF(LEFT(H4670,1)="中",0,IF(LEFT(H4670,1)="好",1,-2)))</f>
        <v>1</v>
      </c>
      <c r="L4670" s="0" t="n">
        <f aca="false">IF(LEFT(I4670,1)="差",-1,IF(LEFT(I4670,1)="中",0,IF(LEFT(I4670,1)="好",1,-2)))</f>
        <v>1</v>
      </c>
      <c r="M4670" s="0" t="n">
        <f aca="false">J4670+K4670+L4670</f>
        <v>3</v>
      </c>
    </row>
    <row r="4671" customFormat="false" ht="17.15" hidden="false" customHeight="false" outlineLevel="0" collapsed="false">
      <c r="A4671" s="0" t="n">
        <v>311</v>
      </c>
      <c r="B4671" s="0" t="n">
        <v>5</v>
      </c>
      <c r="C4671" s="0" t="s">
        <v>14204</v>
      </c>
      <c r="D4671" s="0" t="s">
        <v>14192</v>
      </c>
      <c r="E4671" s="3" t="s">
        <v>14205</v>
      </c>
      <c r="F4671" s="0" t="s">
        <v>14206</v>
      </c>
      <c r="G4671" s="2" t="s">
        <v>30</v>
      </c>
      <c r="H4671" s="2" t="s">
        <v>30</v>
      </c>
      <c r="I4671" s="2" t="s">
        <v>30</v>
      </c>
      <c r="J4671" s="0" t="n">
        <f aca="false">IF(LEFT(G4671,1)="差",-1,IF(LEFT(G4671,1)="中",0,IF(LEFT(G4671,1)="好",1,-2)))</f>
        <v>1</v>
      </c>
      <c r="K4671" s="0" t="n">
        <f aca="false">IF(LEFT(H4671,1)="差",-1,IF(LEFT(H4671,1)="中",0,IF(LEFT(H4671,1)="好",1,-2)))</f>
        <v>1</v>
      </c>
      <c r="L4671" s="0" t="n">
        <f aca="false">IF(LEFT(I4671,1)="差",-1,IF(LEFT(I4671,1)="中",0,IF(LEFT(I4671,1)="好",1,-2)))</f>
        <v>1</v>
      </c>
      <c r="M4671" s="0" t="n">
        <f aca="false">J4671+K4671+L4671</f>
        <v>3</v>
      </c>
    </row>
    <row r="4672" customFormat="false" ht="17.15" hidden="false" customHeight="false" outlineLevel="0" collapsed="false">
      <c r="A4672" s="0" t="n">
        <v>311</v>
      </c>
      <c r="B4672" s="0" t="n">
        <v>6</v>
      </c>
      <c r="C4672" s="0" t="s">
        <v>14207</v>
      </c>
      <c r="D4672" s="0" t="s">
        <v>14192</v>
      </c>
      <c r="E4672" s="3" t="s">
        <v>14208</v>
      </c>
      <c r="F4672" s="0" t="s">
        <v>14209</v>
      </c>
      <c r="G4672" s="2" t="s">
        <v>30</v>
      </c>
      <c r="H4672" s="2" t="s">
        <v>30</v>
      </c>
      <c r="I4672" s="2" t="s">
        <v>30</v>
      </c>
      <c r="J4672" s="0" t="n">
        <f aca="false">IF(LEFT(G4672,1)="差",-1,IF(LEFT(G4672,1)="中",0,IF(LEFT(G4672,1)="好",1,-2)))</f>
        <v>1</v>
      </c>
      <c r="K4672" s="0" t="n">
        <f aca="false">IF(LEFT(H4672,1)="差",-1,IF(LEFT(H4672,1)="中",0,IF(LEFT(H4672,1)="好",1,-2)))</f>
        <v>1</v>
      </c>
      <c r="L4672" s="0" t="n">
        <f aca="false">IF(LEFT(I4672,1)="差",-1,IF(LEFT(I4672,1)="中",0,IF(LEFT(I4672,1)="好",1,-2)))</f>
        <v>1</v>
      </c>
      <c r="M4672" s="0" t="n">
        <f aca="false">J4672+K4672+L4672</f>
        <v>3</v>
      </c>
    </row>
    <row r="4673" customFormat="false" ht="17.15" hidden="false" customHeight="false" outlineLevel="0" collapsed="false">
      <c r="A4673" s="0" t="n">
        <v>311</v>
      </c>
      <c r="B4673" s="0" t="n">
        <v>7</v>
      </c>
      <c r="C4673" s="0" t="s">
        <v>14210</v>
      </c>
      <c r="D4673" s="0" t="s">
        <v>14192</v>
      </c>
      <c r="E4673" s="3" t="s">
        <v>14211</v>
      </c>
      <c r="F4673" s="0" t="s">
        <v>14212</v>
      </c>
      <c r="G4673" s="2" t="s">
        <v>17</v>
      </c>
      <c r="H4673" s="2" t="s">
        <v>31</v>
      </c>
      <c r="I4673" s="2" t="s">
        <v>17</v>
      </c>
      <c r="J4673" s="0" t="n">
        <f aca="false">IF(LEFT(G4673,1)="差",-1,IF(LEFT(G4673,1)="中",0,IF(LEFT(G4673,1)="好",1,-2)))</f>
        <v>-1</v>
      </c>
      <c r="K4673" s="0" t="n">
        <f aca="false">IF(LEFT(H4673,1)="差",-1,IF(LEFT(H4673,1)="中",0,IF(LEFT(H4673,1)="好",1,-2)))</f>
        <v>0</v>
      </c>
      <c r="L4673" s="0" t="n">
        <f aca="false">IF(LEFT(I4673,1)="差",-1,IF(LEFT(I4673,1)="中",0,IF(LEFT(I4673,1)="好",1,-2)))</f>
        <v>-1</v>
      </c>
      <c r="M4673" s="0" t="n">
        <f aca="false">J4673+K4673+L4673</f>
        <v>-2</v>
      </c>
    </row>
    <row r="4674" customFormat="false" ht="17.15" hidden="false" customHeight="false" outlineLevel="0" collapsed="false">
      <c r="A4674" s="0" t="n">
        <v>311</v>
      </c>
      <c r="B4674" s="0" t="n">
        <v>8</v>
      </c>
      <c r="C4674" s="0" t="s">
        <v>14213</v>
      </c>
      <c r="D4674" s="0" t="s">
        <v>14192</v>
      </c>
      <c r="E4674" s="3" t="s">
        <v>14214</v>
      </c>
      <c r="F4674" s="0" t="s">
        <v>14215</v>
      </c>
      <c r="G4674" s="2" t="s">
        <v>17</v>
      </c>
      <c r="H4674" s="2" t="s">
        <v>17</v>
      </c>
      <c r="I4674" s="2" t="s">
        <v>17</v>
      </c>
      <c r="J4674" s="0" t="n">
        <f aca="false">IF(LEFT(G4674,1)="差",-1,IF(LEFT(G4674,1)="中",0,IF(LEFT(G4674,1)="好",1,-2)))</f>
        <v>-1</v>
      </c>
      <c r="K4674" s="0" t="n">
        <f aca="false">IF(LEFT(H4674,1)="差",-1,IF(LEFT(H4674,1)="中",0,IF(LEFT(H4674,1)="好",1,-2)))</f>
        <v>-1</v>
      </c>
      <c r="L4674" s="0" t="n">
        <f aca="false">IF(LEFT(I4674,1)="差",-1,IF(LEFT(I4674,1)="中",0,IF(LEFT(I4674,1)="好",1,-2)))</f>
        <v>-1</v>
      </c>
      <c r="M4674" s="0" t="n">
        <f aca="false">J4674+K4674+L4674</f>
        <v>-3</v>
      </c>
    </row>
    <row r="4675" customFormat="false" ht="17.15" hidden="false" customHeight="false" outlineLevel="0" collapsed="false">
      <c r="A4675" s="0" t="n">
        <v>311</v>
      </c>
      <c r="B4675" s="0" t="n">
        <v>9</v>
      </c>
      <c r="C4675" s="0" t="s">
        <v>14216</v>
      </c>
      <c r="D4675" s="0" t="s">
        <v>14192</v>
      </c>
      <c r="E4675" s="3" t="s">
        <v>14217</v>
      </c>
      <c r="F4675" s="0" t="s">
        <v>14218</v>
      </c>
      <c r="G4675" s="2" t="s">
        <v>17</v>
      </c>
      <c r="H4675" s="2" t="s">
        <v>31</v>
      </c>
      <c r="I4675" s="2" t="s">
        <v>17</v>
      </c>
      <c r="J4675" s="0" t="n">
        <f aca="false">IF(LEFT(G4675,1)="差",-1,IF(LEFT(G4675,1)="中",0,IF(LEFT(G4675,1)="好",1,-2)))</f>
        <v>-1</v>
      </c>
      <c r="K4675" s="0" t="n">
        <f aca="false">IF(LEFT(H4675,1)="差",-1,IF(LEFT(H4675,1)="中",0,IF(LEFT(H4675,1)="好",1,-2)))</f>
        <v>0</v>
      </c>
      <c r="L4675" s="0" t="n">
        <f aca="false">IF(LEFT(I4675,1)="差",-1,IF(LEFT(I4675,1)="中",0,IF(LEFT(I4675,1)="好",1,-2)))</f>
        <v>-1</v>
      </c>
      <c r="M4675" s="0" t="n">
        <f aca="false">J4675+K4675+L4675</f>
        <v>-2</v>
      </c>
    </row>
    <row r="4676" customFormat="false" ht="17.15" hidden="false" customHeight="false" outlineLevel="0" collapsed="false">
      <c r="A4676" s="0" t="n">
        <v>311</v>
      </c>
      <c r="B4676" s="0" t="n">
        <v>10</v>
      </c>
      <c r="C4676" s="0" t="s">
        <v>14219</v>
      </c>
      <c r="D4676" s="0" t="s">
        <v>14192</v>
      </c>
      <c r="E4676" s="3" t="s">
        <v>14220</v>
      </c>
      <c r="F4676" s="0" t="s">
        <v>14221</v>
      </c>
      <c r="G4676" s="2" t="s">
        <v>17</v>
      </c>
      <c r="H4676" s="2" t="s">
        <v>31</v>
      </c>
      <c r="I4676" s="2" t="s">
        <v>17</v>
      </c>
      <c r="J4676" s="0" t="n">
        <f aca="false">IF(LEFT(G4676,1)="差",-1,IF(LEFT(G4676,1)="中",0,IF(LEFT(G4676,1)="好",1,-2)))</f>
        <v>-1</v>
      </c>
      <c r="K4676" s="0" t="n">
        <f aca="false">IF(LEFT(H4676,1)="差",-1,IF(LEFT(H4676,1)="中",0,IF(LEFT(H4676,1)="好",1,-2)))</f>
        <v>0</v>
      </c>
      <c r="L4676" s="0" t="n">
        <f aca="false">IF(LEFT(I4676,1)="差",-1,IF(LEFT(I4676,1)="中",0,IF(LEFT(I4676,1)="好",1,-2)))</f>
        <v>-1</v>
      </c>
      <c r="M4676" s="0" t="n">
        <f aca="false">J4676+K4676+L4676</f>
        <v>-2</v>
      </c>
    </row>
    <row r="4677" customFormat="false" ht="17.15" hidden="false" customHeight="false" outlineLevel="0" collapsed="false">
      <c r="A4677" s="0" t="n">
        <v>311</v>
      </c>
      <c r="B4677" s="0" t="n">
        <v>11</v>
      </c>
      <c r="C4677" s="0" t="s">
        <v>14222</v>
      </c>
      <c r="D4677" s="0" t="s">
        <v>14192</v>
      </c>
      <c r="E4677" s="3" t="s">
        <v>14223</v>
      </c>
      <c r="F4677" s="0" t="s">
        <v>14224</v>
      </c>
      <c r="G4677" s="2" t="s">
        <v>17</v>
      </c>
      <c r="H4677" s="2" t="s">
        <v>17</v>
      </c>
      <c r="I4677" s="2" t="s">
        <v>17</v>
      </c>
      <c r="J4677" s="0" t="n">
        <f aca="false">IF(LEFT(G4677,1)="差",-1,IF(LEFT(G4677,1)="中",0,IF(LEFT(G4677,1)="好",1,-2)))</f>
        <v>-1</v>
      </c>
      <c r="K4677" s="0" t="n">
        <f aca="false">IF(LEFT(H4677,1)="差",-1,IF(LEFT(H4677,1)="中",0,IF(LEFT(H4677,1)="好",1,-2)))</f>
        <v>-1</v>
      </c>
      <c r="L4677" s="0" t="n">
        <f aca="false">IF(LEFT(I4677,1)="差",-1,IF(LEFT(I4677,1)="中",0,IF(LEFT(I4677,1)="好",1,-2)))</f>
        <v>-1</v>
      </c>
      <c r="M4677" s="0" t="n">
        <f aca="false">J4677+K4677+L4677</f>
        <v>-3</v>
      </c>
    </row>
    <row r="4678" customFormat="false" ht="17.15" hidden="false" customHeight="false" outlineLevel="0" collapsed="false">
      <c r="A4678" s="0" t="n">
        <v>311</v>
      </c>
      <c r="B4678" s="0" t="n">
        <v>12</v>
      </c>
      <c r="C4678" s="0" t="s">
        <v>14225</v>
      </c>
      <c r="D4678" s="0" t="s">
        <v>14192</v>
      </c>
      <c r="E4678" s="3" t="s">
        <v>14226</v>
      </c>
      <c r="F4678" s="0" t="s">
        <v>14227</v>
      </c>
      <c r="G4678" s="2" t="s">
        <v>17</v>
      </c>
      <c r="H4678" s="2" t="s">
        <v>17</v>
      </c>
      <c r="I4678" s="2" t="s">
        <v>17</v>
      </c>
      <c r="J4678" s="0" t="n">
        <f aca="false">IF(LEFT(G4678,1)="差",-1,IF(LEFT(G4678,1)="中",0,IF(LEFT(G4678,1)="好",1,-2)))</f>
        <v>-1</v>
      </c>
      <c r="K4678" s="0" t="n">
        <f aca="false">IF(LEFT(H4678,1)="差",-1,IF(LEFT(H4678,1)="中",0,IF(LEFT(H4678,1)="好",1,-2)))</f>
        <v>-1</v>
      </c>
      <c r="L4678" s="0" t="n">
        <f aca="false">IF(LEFT(I4678,1)="差",-1,IF(LEFT(I4678,1)="中",0,IF(LEFT(I4678,1)="好",1,-2)))</f>
        <v>-1</v>
      </c>
      <c r="M4678" s="0" t="n">
        <f aca="false">J4678+K4678+L4678</f>
        <v>-3</v>
      </c>
    </row>
    <row r="4679" customFormat="false" ht="17.15" hidden="false" customHeight="false" outlineLevel="0" collapsed="false">
      <c r="A4679" s="0" t="n">
        <v>311</v>
      </c>
      <c r="B4679" s="0" t="n">
        <v>13</v>
      </c>
      <c r="C4679" s="0" t="s">
        <v>14228</v>
      </c>
      <c r="D4679" s="0" t="s">
        <v>14192</v>
      </c>
      <c r="E4679" s="3" t="s">
        <v>14229</v>
      </c>
      <c r="F4679" s="0" t="s">
        <v>14230</v>
      </c>
      <c r="G4679" s="2" t="s">
        <v>17</v>
      </c>
      <c r="H4679" s="2" t="s">
        <v>17</v>
      </c>
      <c r="I4679" s="2" t="s">
        <v>17</v>
      </c>
      <c r="J4679" s="0" t="n">
        <f aca="false">IF(LEFT(G4679,1)="差",-1,IF(LEFT(G4679,1)="中",0,IF(LEFT(G4679,1)="好",1,-2)))</f>
        <v>-1</v>
      </c>
      <c r="K4679" s="0" t="n">
        <f aca="false">IF(LEFT(H4679,1)="差",-1,IF(LEFT(H4679,1)="中",0,IF(LEFT(H4679,1)="好",1,-2)))</f>
        <v>-1</v>
      </c>
      <c r="L4679" s="0" t="n">
        <f aca="false">IF(LEFT(I4679,1)="差",-1,IF(LEFT(I4679,1)="中",0,IF(LEFT(I4679,1)="好",1,-2)))</f>
        <v>-1</v>
      </c>
      <c r="M4679" s="0" t="n">
        <f aca="false">J4679+K4679+L4679</f>
        <v>-3</v>
      </c>
    </row>
    <row r="4680" customFormat="false" ht="17.15" hidden="false" customHeight="false" outlineLevel="0" collapsed="false">
      <c r="A4680" s="0" t="n">
        <v>311</v>
      </c>
      <c r="B4680" s="0" t="n">
        <v>14</v>
      </c>
      <c r="C4680" s="0" t="s">
        <v>14231</v>
      </c>
      <c r="D4680" s="0" t="s">
        <v>14192</v>
      </c>
      <c r="E4680" s="3" t="s">
        <v>14232</v>
      </c>
      <c r="F4680" s="0" t="s">
        <v>14233</v>
      </c>
      <c r="G4680" s="2" t="s">
        <v>17</v>
      </c>
      <c r="H4680" s="2" t="s">
        <v>17</v>
      </c>
      <c r="I4680" s="2" t="s">
        <v>17</v>
      </c>
      <c r="J4680" s="0" t="n">
        <f aca="false">IF(LEFT(G4680,1)="差",-1,IF(LEFT(G4680,1)="中",0,IF(LEFT(G4680,1)="好",1,-2)))</f>
        <v>-1</v>
      </c>
      <c r="K4680" s="0" t="n">
        <f aca="false">IF(LEFT(H4680,1)="差",-1,IF(LEFT(H4680,1)="中",0,IF(LEFT(H4680,1)="好",1,-2)))</f>
        <v>-1</v>
      </c>
      <c r="L4680" s="0" t="n">
        <f aca="false">IF(LEFT(I4680,1)="差",-1,IF(LEFT(I4680,1)="中",0,IF(LEFT(I4680,1)="好",1,-2)))</f>
        <v>-1</v>
      </c>
      <c r="M4680" s="0" t="n">
        <f aca="false">J4680+K4680+L4680</f>
        <v>-3</v>
      </c>
    </row>
    <row r="4681" customFormat="false" ht="17.15" hidden="false" customHeight="false" outlineLevel="0" collapsed="false">
      <c r="A4681" s="0" t="n">
        <v>311</v>
      </c>
      <c r="B4681" s="0" t="n">
        <v>15</v>
      </c>
      <c r="C4681" s="0" t="s">
        <v>14234</v>
      </c>
      <c r="D4681" s="0" t="s">
        <v>14192</v>
      </c>
      <c r="E4681" s="3" t="s">
        <v>14235</v>
      </c>
      <c r="F4681" s="0" t="s">
        <v>14236</v>
      </c>
      <c r="G4681" s="2" t="s">
        <v>17</v>
      </c>
      <c r="H4681" s="2" t="s">
        <v>17</v>
      </c>
      <c r="I4681" s="2" t="s">
        <v>17</v>
      </c>
      <c r="J4681" s="0" t="n">
        <f aca="false">IF(LEFT(G4681,1)="差",-1,IF(LEFT(G4681,1)="中",0,IF(LEFT(G4681,1)="好",1,-2)))</f>
        <v>-1</v>
      </c>
      <c r="K4681" s="0" t="n">
        <f aca="false">IF(LEFT(H4681,1)="差",-1,IF(LEFT(H4681,1)="中",0,IF(LEFT(H4681,1)="好",1,-2)))</f>
        <v>-1</v>
      </c>
      <c r="L4681" s="0" t="n">
        <f aca="false">IF(LEFT(I4681,1)="差",-1,IF(LEFT(I4681,1)="中",0,IF(LEFT(I4681,1)="好",1,-2)))</f>
        <v>-1</v>
      </c>
      <c r="M4681" s="0" t="n">
        <f aca="false">J4681+K4681+L4681</f>
        <v>-3</v>
      </c>
    </row>
    <row r="4682" customFormat="false" ht="17.15" hidden="false" customHeight="false" outlineLevel="0" collapsed="false">
      <c r="A4682" s="0" t="n">
        <v>312</v>
      </c>
      <c r="B4682" s="0" t="n">
        <v>1</v>
      </c>
      <c r="C4682" s="0" t="s">
        <v>14237</v>
      </c>
      <c r="D4682" s="0" t="s">
        <v>14238</v>
      </c>
      <c r="E4682" s="3" t="s">
        <v>14239</v>
      </c>
      <c r="F4682" s="0" t="s">
        <v>14240</v>
      </c>
      <c r="G4682" s="2" t="s">
        <v>17</v>
      </c>
      <c r="H4682" s="2" t="s">
        <v>31</v>
      </c>
      <c r="I4682" s="2" t="s">
        <v>30</v>
      </c>
      <c r="J4682" s="0" t="n">
        <f aca="false">IF(LEFT(G4682,1)="差",-1,IF(LEFT(G4682,1)="中",0,IF(LEFT(G4682,1)="好",1,-2)))</f>
        <v>-1</v>
      </c>
      <c r="K4682" s="0" t="n">
        <f aca="false">IF(LEFT(H4682,1)="差",-1,IF(LEFT(H4682,1)="中",0,IF(LEFT(H4682,1)="好",1,-2)))</f>
        <v>0</v>
      </c>
      <c r="L4682" s="0" t="n">
        <f aca="false">IF(LEFT(I4682,1)="差",-1,IF(LEFT(I4682,1)="中",0,IF(LEFT(I4682,1)="好",1,-2)))</f>
        <v>1</v>
      </c>
      <c r="M4682" s="0" t="n">
        <f aca="false">J4682+K4682+L4682</f>
        <v>0</v>
      </c>
    </row>
    <row r="4683" customFormat="false" ht="17.15" hidden="false" customHeight="false" outlineLevel="0" collapsed="false">
      <c r="A4683" s="0" t="n">
        <v>312</v>
      </c>
      <c r="B4683" s="0" t="n">
        <v>2</v>
      </c>
      <c r="C4683" s="0" t="s">
        <v>14241</v>
      </c>
      <c r="D4683" s="0" t="s">
        <v>14238</v>
      </c>
      <c r="E4683" s="3" t="s">
        <v>14242</v>
      </c>
      <c r="F4683" s="0" t="s">
        <v>14243</v>
      </c>
      <c r="G4683" s="2" t="s">
        <v>17</v>
      </c>
      <c r="H4683" s="2" t="s">
        <v>17</v>
      </c>
      <c r="I4683" s="2" t="s">
        <v>17</v>
      </c>
      <c r="J4683" s="0" t="n">
        <f aca="false">IF(LEFT(G4683,1)="差",-1,IF(LEFT(G4683,1)="中",0,IF(LEFT(G4683,1)="好",1,-2)))</f>
        <v>-1</v>
      </c>
      <c r="K4683" s="0" t="n">
        <f aca="false">IF(LEFT(H4683,1)="差",-1,IF(LEFT(H4683,1)="中",0,IF(LEFT(H4683,1)="好",1,-2)))</f>
        <v>-1</v>
      </c>
      <c r="L4683" s="0" t="n">
        <f aca="false">IF(LEFT(I4683,1)="差",-1,IF(LEFT(I4683,1)="中",0,IF(LEFT(I4683,1)="好",1,-2)))</f>
        <v>-1</v>
      </c>
      <c r="M4683" s="0" t="n">
        <f aca="false">J4683+K4683+L4683</f>
        <v>-3</v>
      </c>
    </row>
    <row r="4684" customFormat="false" ht="17.15" hidden="false" customHeight="false" outlineLevel="0" collapsed="false">
      <c r="A4684" s="0" t="n">
        <v>312</v>
      </c>
      <c r="B4684" s="0" t="n">
        <v>3</v>
      </c>
      <c r="C4684" s="0" t="s">
        <v>14244</v>
      </c>
      <c r="D4684" s="0" t="s">
        <v>14238</v>
      </c>
      <c r="E4684" s="3" t="s">
        <v>14245</v>
      </c>
      <c r="F4684" s="0" t="s">
        <v>14246</v>
      </c>
      <c r="G4684" s="2" t="s">
        <v>17</v>
      </c>
      <c r="H4684" s="2" t="s">
        <v>17</v>
      </c>
      <c r="I4684" s="2" t="s">
        <v>17</v>
      </c>
      <c r="J4684" s="0" t="n">
        <f aca="false">IF(LEFT(G4684,1)="差",-1,IF(LEFT(G4684,1)="中",0,IF(LEFT(G4684,1)="好",1,-2)))</f>
        <v>-1</v>
      </c>
      <c r="K4684" s="0" t="n">
        <f aca="false">IF(LEFT(H4684,1)="差",-1,IF(LEFT(H4684,1)="中",0,IF(LEFT(H4684,1)="好",1,-2)))</f>
        <v>-1</v>
      </c>
      <c r="L4684" s="0" t="n">
        <f aca="false">IF(LEFT(I4684,1)="差",-1,IF(LEFT(I4684,1)="中",0,IF(LEFT(I4684,1)="好",1,-2)))</f>
        <v>-1</v>
      </c>
      <c r="M4684" s="0" t="n">
        <f aca="false">J4684+K4684+L4684</f>
        <v>-3</v>
      </c>
    </row>
    <row r="4685" customFormat="false" ht="17.15" hidden="false" customHeight="false" outlineLevel="0" collapsed="false">
      <c r="A4685" s="0" t="n">
        <v>312</v>
      </c>
      <c r="B4685" s="0" t="n">
        <v>4</v>
      </c>
      <c r="C4685" s="0" t="s">
        <v>14247</v>
      </c>
      <c r="D4685" s="0" t="s">
        <v>14238</v>
      </c>
      <c r="E4685" s="3" t="s">
        <v>14248</v>
      </c>
      <c r="F4685" s="0" t="s">
        <v>14249</v>
      </c>
      <c r="G4685" s="2" t="s">
        <v>17</v>
      </c>
      <c r="H4685" s="2" t="s">
        <v>17</v>
      </c>
      <c r="I4685" s="2" t="s">
        <v>17</v>
      </c>
      <c r="J4685" s="0" t="n">
        <f aca="false">IF(LEFT(G4685,1)="差",-1,IF(LEFT(G4685,1)="中",0,IF(LEFT(G4685,1)="好",1,-2)))</f>
        <v>-1</v>
      </c>
      <c r="K4685" s="0" t="n">
        <f aca="false">IF(LEFT(H4685,1)="差",-1,IF(LEFT(H4685,1)="中",0,IF(LEFT(H4685,1)="好",1,-2)))</f>
        <v>-1</v>
      </c>
      <c r="L4685" s="0" t="n">
        <f aca="false">IF(LEFT(I4685,1)="差",-1,IF(LEFT(I4685,1)="中",0,IF(LEFT(I4685,1)="好",1,-2)))</f>
        <v>-1</v>
      </c>
      <c r="M4685" s="0" t="n">
        <f aca="false">J4685+K4685+L4685</f>
        <v>-3</v>
      </c>
    </row>
    <row r="4686" customFormat="false" ht="17.15" hidden="false" customHeight="false" outlineLevel="0" collapsed="false">
      <c r="A4686" s="0" t="n">
        <v>312</v>
      </c>
      <c r="B4686" s="0" t="n">
        <v>5</v>
      </c>
      <c r="C4686" s="0" t="s">
        <v>14250</v>
      </c>
      <c r="D4686" s="0" t="s">
        <v>14238</v>
      </c>
      <c r="E4686" s="3" t="s">
        <v>14251</v>
      </c>
      <c r="F4686" s="0" t="s">
        <v>14252</v>
      </c>
      <c r="G4686" s="2" t="s">
        <v>17</v>
      </c>
      <c r="H4686" s="2" t="s">
        <v>17</v>
      </c>
      <c r="I4686" s="2" t="s">
        <v>17</v>
      </c>
      <c r="J4686" s="0" t="n">
        <f aca="false">IF(LEFT(G4686,1)="差",-1,IF(LEFT(G4686,1)="中",0,IF(LEFT(G4686,1)="好",1,-2)))</f>
        <v>-1</v>
      </c>
      <c r="K4686" s="0" t="n">
        <f aca="false">IF(LEFT(H4686,1)="差",-1,IF(LEFT(H4686,1)="中",0,IF(LEFT(H4686,1)="好",1,-2)))</f>
        <v>-1</v>
      </c>
      <c r="L4686" s="0" t="n">
        <f aca="false">IF(LEFT(I4686,1)="差",-1,IF(LEFT(I4686,1)="中",0,IF(LEFT(I4686,1)="好",1,-2)))</f>
        <v>-1</v>
      </c>
      <c r="M4686" s="0" t="n">
        <f aca="false">J4686+K4686+L4686</f>
        <v>-3</v>
      </c>
    </row>
    <row r="4687" customFormat="false" ht="17.15" hidden="false" customHeight="false" outlineLevel="0" collapsed="false">
      <c r="A4687" s="0" t="n">
        <v>312</v>
      </c>
      <c r="B4687" s="0" t="n">
        <v>6</v>
      </c>
      <c r="C4687" s="0" t="s">
        <v>14253</v>
      </c>
      <c r="D4687" s="0" t="s">
        <v>14238</v>
      </c>
      <c r="E4687" s="3" t="s">
        <v>14254</v>
      </c>
      <c r="F4687" s="0" t="s">
        <v>14255</v>
      </c>
      <c r="G4687" s="2" t="s">
        <v>17</v>
      </c>
      <c r="H4687" s="2" t="s">
        <v>17</v>
      </c>
      <c r="I4687" s="2" t="s">
        <v>17</v>
      </c>
      <c r="J4687" s="0" t="n">
        <f aca="false">IF(LEFT(G4687,1)="差",-1,IF(LEFT(G4687,1)="中",0,IF(LEFT(G4687,1)="好",1,-2)))</f>
        <v>-1</v>
      </c>
      <c r="K4687" s="0" t="n">
        <f aca="false">IF(LEFT(H4687,1)="差",-1,IF(LEFT(H4687,1)="中",0,IF(LEFT(H4687,1)="好",1,-2)))</f>
        <v>-1</v>
      </c>
      <c r="L4687" s="0" t="n">
        <f aca="false">IF(LEFT(I4687,1)="差",-1,IF(LEFT(I4687,1)="中",0,IF(LEFT(I4687,1)="好",1,-2)))</f>
        <v>-1</v>
      </c>
      <c r="M4687" s="0" t="n">
        <f aca="false">J4687+K4687+L4687</f>
        <v>-3</v>
      </c>
    </row>
    <row r="4688" customFormat="false" ht="17.15" hidden="false" customHeight="false" outlineLevel="0" collapsed="false">
      <c r="A4688" s="0" t="n">
        <v>312</v>
      </c>
      <c r="B4688" s="0" t="n">
        <v>7</v>
      </c>
      <c r="C4688" s="0" t="s">
        <v>14256</v>
      </c>
      <c r="D4688" s="0" t="s">
        <v>14238</v>
      </c>
      <c r="E4688" s="3" t="s">
        <v>14257</v>
      </c>
      <c r="F4688" s="0" t="s">
        <v>14258</v>
      </c>
      <c r="G4688" s="2" t="s">
        <v>17</v>
      </c>
      <c r="H4688" s="2" t="s">
        <v>30</v>
      </c>
      <c r="I4688" s="2" t="s">
        <v>17</v>
      </c>
      <c r="J4688" s="0" t="n">
        <f aca="false">IF(LEFT(G4688,1)="差",-1,IF(LEFT(G4688,1)="中",0,IF(LEFT(G4688,1)="好",1,-2)))</f>
        <v>-1</v>
      </c>
      <c r="K4688" s="0" t="n">
        <f aca="false">IF(LEFT(H4688,1)="差",-1,IF(LEFT(H4688,1)="中",0,IF(LEFT(H4688,1)="好",1,-2)))</f>
        <v>1</v>
      </c>
      <c r="L4688" s="0" t="n">
        <f aca="false">IF(LEFT(I4688,1)="差",-1,IF(LEFT(I4688,1)="中",0,IF(LEFT(I4688,1)="好",1,-2)))</f>
        <v>-1</v>
      </c>
      <c r="M4688" s="0" t="n">
        <f aca="false">J4688+K4688+L4688</f>
        <v>-1</v>
      </c>
    </row>
    <row r="4689" customFormat="false" ht="17.15" hidden="false" customHeight="false" outlineLevel="0" collapsed="false">
      <c r="A4689" s="0" t="n">
        <v>312</v>
      </c>
      <c r="B4689" s="0" t="n">
        <v>8</v>
      </c>
      <c r="C4689" s="0" t="s">
        <v>14259</v>
      </c>
      <c r="D4689" s="0" t="s">
        <v>14238</v>
      </c>
      <c r="E4689" s="3" t="s">
        <v>14260</v>
      </c>
      <c r="F4689" s="0" t="s">
        <v>14261</v>
      </c>
      <c r="G4689" s="2" t="s">
        <v>31</v>
      </c>
      <c r="H4689" s="2" t="s">
        <v>31</v>
      </c>
      <c r="I4689" s="2" t="s">
        <v>30</v>
      </c>
      <c r="J4689" s="0" t="n">
        <f aca="false">IF(LEFT(G4689,1)="差",-1,IF(LEFT(G4689,1)="中",0,IF(LEFT(G4689,1)="好",1,-2)))</f>
        <v>0</v>
      </c>
      <c r="K4689" s="0" t="n">
        <f aca="false">IF(LEFT(H4689,1)="差",-1,IF(LEFT(H4689,1)="中",0,IF(LEFT(H4689,1)="好",1,-2)))</f>
        <v>0</v>
      </c>
      <c r="L4689" s="0" t="n">
        <f aca="false">IF(LEFT(I4689,1)="差",-1,IF(LEFT(I4689,1)="中",0,IF(LEFT(I4689,1)="好",1,-2)))</f>
        <v>1</v>
      </c>
      <c r="M4689" s="0" t="n">
        <f aca="false">J4689+K4689+L4689</f>
        <v>1</v>
      </c>
    </row>
    <row r="4690" customFormat="false" ht="17.15" hidden="false" customHeight="false" outlineLevel="0" collapsed="false">
      <c r="A4690" s="0" t="n">
        <v>312</v>
      </c>
      <c r="B4690" s="0" t="n">
        <v>9</v>
      </c>
      <c r="C4690" s="0" t="s">
        <v>14262</v>
      </c>
      <c r="D4690" s="0" t="s">
        <v>14238</v>
      </c>
      <c r="E4690" s="3" t="s">
        <v>14263</v>
      </c>
      <c r="F4690" s="0" t="s">
        <v>14264</v>
      </c>
      <c r="G4690" s="2" t="s">
        <v>17</v>
      </c>
      <c r="H4690" s="2" t="s">
        <v>17</v>
      </c>
      <c r="I4690" s="2" t="s">
        <v>17</v>
      </c>
      <c r="J4690" s="0" t="n">
        <f aca="false">IF(LEFT(G4690,1)="差",-1,IF(LEFT(G4690,1)="中",0,IF(LEFT(G4690,1)="好",1,-2)))</f>
        <v>-1</v>
      </c>
      <c r="K4690" s="0" t="n">
        <f aca="false">IF(LEFT(H4690,1)="差",-1,IF(LEFT(H4690,1)="中",0,IF(LEFT(H4690,1)="好",1,-2)))</f>
        <v>-1</v>
      </c>
      <c r="L4690" s="0" t="n">
        <f aca="false">IF(LEFT(I4690,1)="差",-1,IF(LEFT(I4690,1)="中",0,IF(LEFT(I4690,1)="好",1,-2)))</f>
        <v>-1</v>
      </c>
      <c r="M4690" s="0" t="n">
        <f aca="false">J4690+K4690+L4690</f>
        <v>-3</v>
      </c>
    </row>
    <row r="4691" customFormat="false" ht="17.15" hidden="false" customHeight="false" outlineLevel="0" collapsed="false">
      <c r="A4691" s="0" t="n">
        <v>312</v>
      </c>
      <c r="B4691" s="0" t="n">
        <v>10</v>
      </c>
      <c r="C4691" s="0" t="s">
        <v>14265</v>
      </c>
      <c r="D4691" s="0" t="s">
        <v>14238</v>
      </c>
      <c r="E4691" s="3" t="s">
        <v>14266</v>
      </c>
      <c r="F4691" s="0" t="s">
        <v>14267</v>
      </c>
      <c r="G4691" s="2" t="s">
        <v>17</v>
      </c>
      <c r="H4691" s="2" t="s">
        <v>17</v>
      </c>
      <c r="I4691" s="2" t="s">
        <v>17</v>
      </c>
      <c r="J4691" s="0" t="n">
        <f aca="false">IF(LEFT(G4691,1)="差",-1,IF(LEFT(G4691,1)="中",0,IF(LEFT(G4691,1)="好",1,-2)))</f>
        <v>-1</v>
      </c>
      <c r="K4691" s="0" t="n">
        <f aca="false">IF(LEFT(H4691,1)="差",-1,IF(LEFT(H4691,1)="中",0,IF(LEFT(H4691,1)="好",1,-2)))</f>
        <v>-1</v>
      </c>
      <c r="L4691" s="0" t="n">
        <f aca="false">IF(LEFT(I4691,1)="差",-1,IF(LEFT(I4691,1)="中",0,IF(LEFT(I4691,1)="好",1,-2)))</f>
        <v>-1</v>
      </c>
      <c r="M4691" s="0" t="n">
        <f aca="false">J4691+K4691+L4691</f>
        <v>-3</v>
      </c>
    </row>
    <row r="4692" customFormat="false" ht="17.15" hidden="false" customHeight="false" outlineLevel="0" collapsed="false">
      <c r="A4692" s="0" t="n">
        <v>312</v>
      </c>
      <c r="B4692" s="0" t="n">
        <v>11</v>
      </c>
      <c r="C4692" s="0" t="s">
        <v>14268</v>
      </c>
      <c r="D4692" s="0" t="s">
        <v>14238</v>
      </c>
      <c r="E4692" s="3" t="s">
        <v>14269</v>
      </c>
      <c r="F4692" s="0" t="s">
        <v>14270</v>
      </c>
      <c r="G4692" s="2" t="s">
        <v>30</v>
      </c>
      <c r="H4692" s="2" t="s">
        <v>30</v>
      </c>
      <c r="I4692" s="2" t="s">
        <v>30</v>
      </c>
      <c r="J4692" s="0" t="n">
        <f aca="false">IF(LEFT(G4692,1)="差",-1,IF(LEFT(G4692,1)="中",0,IF(LEFT(G4692,1)="好",1,-2)))</f>
        <v>1</v>
      </c>
      <c r="K4692" s="0" t="n">
        <f aca="false">IF(LEFT(H4692,1)="差",-1,IF(LEFT(H4692,1)="中",0,IF(LEFT(H4692,1)="好",1,-2)))</f>
        <v>1</v>
      </c>
      <c r="L4692" s="0" t="n">
        <f aca="false">IF(LEFT(I4692,1)="差",-1,IF(LEFT(I4692,1)="中",0,IF(LEFT(I4692,1)="好",1,-2)))</f>
        <v>1</v>
      </c>
      <c r="M4692" s="0" t="n">
        <f aca="false">J4692+K4692+L4692</f>
        <v>3</v>
      </c>
    </row>
    <row r="4693" customFormat="false" ht="17.15" hidden="false" customHeight="false" outlineLevel="0" collapsed="false">
      <c r="A4693" s="0" t="n">
        <v>312</v>
      </c>
      <c r="B4693" s="0" t="n">
        <v>12</v>
      </c>
      <c r="C4693" s="0" t="s">
        <v>14271</v>
      </c>
      <c r="D4693" s="0" t="s">
        <v>14238</v>
      </c>
      <c r="E4693" s="3" t="s">
        <v>14272</v>
      </c>
      <c r="F4693" s="0" t="s">
        <v>14273</v>
      </c>
      <c r="G4693" s="2" t="s">
        <v>17</v>
      </c>
      <c r="H4693" s="2" t="s">
        <v>17</v>
      </c>
      <c r="I4693" s="2" t="s">
        <v>17</v>
      </c>
      <c r="J4693" s="0" t="n">
        <f aca="false">IF(LEFT(G4693,1)="差",-1,IF(LEFT(G4693,1)="中",0,IF(LEFT(G4693,1)="好",1,-2)))</f>
        <v>-1</v>
      </c>
      <c r="K4693" s="0" t="n">
        <f aca="false">IF(LEFT(H4693,1)="差",-1,IF(LEFT(H4693,1)="中",0,IF(LEFT(H4693,1)="好",1,-2)))</f>
        <v>-1</v>
      </c>
      <c r="L4693" s="0" t="n">
        <f aca="false">IF(LEFT(I4693,1)="差",-1,IF(LEFT(I4693,1)="中",0,IF(LEFT(I4693,1)="好",1,-2)))</f>
        <v>-1</v>
      </c>
      <c r="M4693" s="0" t="n">
        <f aca="false">J4693+K4693+L4693</f>
        <v>-3</v>
      </c>
    </row>
    <row r="4694" customFormat="false" ht="17.15" hidden="false" customHeight="false" outlineLevel="0" collapsed="false">
      <c r="A4694" s="0" t="n">
        <v>312</v>
      </c>
      <c r="B4694" s="0" t="n">
        <v>13</v>
      </c>
      <c r="C4694" s="0" t="s">
        <v>14274</v>
      </c>
      <c r="D4694" s="0" t="s">
        <v>14238</v>
      </c>
      <c r="E4694" s="3" t="s">
        <v>14275</v>
      </c>
      <c r="F4694" s="0" t="s">
        <v>14276</v>
      </c>
      <c r="G4694" s="2" t="s">
        <v>30</v>
      </c>
      <c r="H4694" s="2" t="s">
        <v>30</v>
      </c>
      <c r="I4694" s="2" t="s">
        <v>30</v>
      </c>
      <c r="J4694" s="0" t="n">
        <f aca="false">IF(LEFT(G4694,1)="差",-1,IF(LEFT(G4694,1)="中",0,IF(LEFT(G4694,1)="好",1,-2)))</f>
        <v>1</v>
      </c>
      <c r="K4694" s="0" t="n">
        <f aca="false">IF(LEFT(H4694,1)="差",-1,IF(LEFT(H4694,1)="中",0,IF(LEFT(H4694,1)="好",1,-2)))</f>
        <v>1</v>
      </c>
      <c r="L4694" s="0" t="n">
        <f aca="false">IF(LEFT(I4694,1)="差",-1,IF(LEFT(I4694,1)="中",0,IF(LEFT(I4694,1)="好",1,-2)))</f>
        <v>1</v>
      </c>
      <c r="M4694" s="0" t="n">
        <f aca="false">J4694+K4694+L4694</f>
        <v>3</v>
      </c>
    </row>
    <row r="4695" customFormat="false" ht="17.15" hidden="false" customHeight="false" outlineLevel="0" collapsed="false">
      <c r="A4695" s="0" t="n">
        <v>312</v>
      </c>
      <c r="B4695" s="0" t="n">
        <v>14</v>
      </c>
      <c r="C4695" s="0" t="s">
        <v>14277</v>
      </c>
      <c r="D4695" s="0" t="s">
        <v>14238</v>
      </c>
      <c r="E4695" s="3" t="s">
        <v>14278</v>
      </c>
      <c r="F4695" s="0" t="s">
        <v>14279</v>
      </c>
      <c r="G4695" s="2" t="s">
        <v>30</v>
      </c>
      <c r="H4695" s="2" t="s">
        <v>30</v>
      </c>
      <c r="I4695" s="2" t="s">
        <v>17</v>
      </c>
      <c r="J4695" s="0" t="n">
        <f aca="false">IF(LEFT(G4695,1)="差",-1,IF(LEFT(G4695,1)="中",0,IF(LEFT(G4695,1)="好",1,-2)))</f>
        <v>1</v>
      </c>
      <c r="K4695" s="0" t="n">
        <f aca="false">IF(LEFT(H4695,1)="差",-1,IF(LEFT(H4695,1)="中",0,IF(LEFT(H4695,1)="好",1,-2)))</f>
        <v>1</v>
      </c>
      <c r="L4695" s="0" t="n">
        <f aca="false">IF(LEFT(I4695,1)="差",-1,IF(LEFT(I4695,1)="中",0,IF(LEFT(I4695,1)="好",1,-2)))</f>
        <v>-1</v>
      </c>
      <c r="M4695" s="0" t="n">
        <f aca="false">J4695+K4695+L4695</f>
        <v>1</v>
      </c>
    </row>
    <row r="4696" customFormat="false" ht="17.15" hidden="false" customHeight="false" outlineLevel="0" collapsed="false">
      <c r="A4696" s="0" t="n">
        <v>312</v>
      </c>
      <c r="B4696" s="0" t="n">
        <v>15</v>
      </c>
      <c r="C4696" s="0" t="s">
        <v>14280</v>
      </c>
      <c r="D4696" s="0" t="s">
        <v>14238</v>
      </c>
      <c r="E4696" s="3" t="s">
        <v>14281</v>
      </c>
      <c r="F4696" s="0" t="s">
        <v>14282</v>
      </c>
      <c r="G4696" s="2" t="s">
        <v>17</v>
      </c>
      <c r="H4696" s="2" t="s">
        <v>31</v>
      </c>
      <c r="I4696" s="2" t="s">
        <v>17</v>
      </c>
      <c r="J4696" s="0" t="n">
        <f aca="false">IF(LEFT(G4696,1)="差",-1,IF(LEFT(G4696,1)="中",0,IF(LEFT(G4696,1)="好",1,-2)))</f>
        <v>-1</v>
      </c>
      <c r="K4696" s="0" t="n">
        <f aca="false">IF(LEFT(H4696,1)="差",-1,IF(LEFT(H4696,1)="中",0,IF(LEFT(H4696,1)="好",1,-2)))</f>
        <v>0</v>
      </c>
      <c r="L4696" s="0" t="n">
        <f aca="false">IF(LEFT(I4696,1)="差",-1,IF(LEFT(I4696,1)="中",0,IF(LEFT(I4696,1)="好",1,-2)))</f>
        <v>-1</v>
      </c>
      <c r="M4696" s="0" t="n">
        <f aca="false">J4696+K4696+L4696</f>
        <v>-2</v>
      </c>
    </row>
    <row r="4697" customFormat="false" ht="17.15" hidden="false" customHeight="false" outlineLevel="0" collapsed="false">
      <c r="A4697" s="0" t="n">
        <v>313</v>
      </c>
      <c r="B4697" s="0" t="n">
        <v>1</v>
      </c>
      <c r="C4697" s="0" t="s">
        <v>14283</v>
      </c>
      <c r="D4697" s="0" t="s">
        <v>14284</v>
      </c>
      <c r="E4697" s="3" t="s">
        <v>14285</v>
      </c>
      <c r="F4697" s="0" t="s">
        <v>14286</v>
      </c>
      <c r="G4697" s="2" t="s">
        <v>30</v>
      </c>
      <c r="H4697" s="2" t="s">
        <v>30</v>
      </c>
      <c r="I4697" s="2" t="s">
        <v>31</v>
      </c>
      <c r="J4697" s="0" t="n">
        <f aca="false">IF(LEFT(G4697,1)="差",-1,IF(LEFT(G4697,1)="中",0,IF(LEFT(G4697,1)="好",1,-2)))</f>
        <v>1</v>
      </c>
      <c r="K4697" s="0" t="n">
        <f aca="false">IF(LEFT(H4697,1)="差",-1,IF(LEFT(H4697,1)="中",0,IF(LEFT(H4697,1)="好",1,-2)))</f>
        <v>1</v>
      </c>
      <c r="L4697" s="0" t="n">
        <f aca="false">IF(LEFT(I4697,1)="差",-1,IF(LEFT(I4697,1)="中",0,IF(LEFT(I4697,1)="好",1,-2)))</f>
        <v>0</v>
      </c>
      <c r="M4697" s="0" t="n">
        <f aca="false">J4697+K4697+L4697</f>
        <v>2</v>
      </c>
    </row>
    <row r="4698" customFormat="false" ht="17.15" hidden="false" customHeight="false" outlineLevel="0" collapsed="false">
      <c r="A4698" s="0" t="n">
        <v>313</v>
      </c>
      <c r="B4698" s="0" t="n">
        <v>2</v>
      </c>
      <c r="C4698" s="0" t="s">
        <v>14287</v>
      </c>
      <c r="D4698" s="0" t="s">
        <v>14284</v>
      </c>
      <c r="E4698" s="3" t="s">
        <v>14288</v>
      </c>
      <c r="F4698" s="0" t="s">
        <v>14289</v>
      </c>
      <c r="G4698" s="2" t="s">
        <v>17</v>
      </c>
      <c r="H4698" s="2" t="s">
        <v>31</v>
      </c>
      <c r="I4698" s="2" t="s">
        <v>30</v>
      </c>
      <c r="J4698" s="0" t="n">
        <f aca="false">IF(LEFT(G4698,1)="差",-1,IF(LEFT(G4698,1)="中",0,IF(LEFT(G4698,1)="好",1,-2)))</f>
        <v>-1</v>
      </c>
      <c r="K4698" s="0" t="n">
        <f aca="false">IF(LEFT(H4698,1)="差",-1,IF(LEFT(H4698,1)="中",0,IF(LEFT(H4698,1)="好",1,-2)))</f>
        <v>0</v>
      </c>
      <c r="L4698" s="0" t="n">
        <f aca="false">IF(LEFT(I4698,1)="差",-1,IF(LEFT(I4698,1)="中",0,IF(LEFT(I4698,1)="好",1,-2)))</f>
        <v>1</v>
      </c>
      <c r="M4698" s="0" t="n">
        <f aca="false">J4698+K4698+L4698</f>
        <v>0</v>
      </c>
    </row>
    <row r="4699" customFormat="false" ht="17.15" hidden="false" customHeight="false" outlineLevel="0" collapsed="false">
      <c r="A4699" s="0" t="n">
        <v>313</v>
      </c>
      <c r="B4699" s="0" t="n">
        <v>3</v>
      </c>
      <c r="C4699" s="0" t="s">
        <v>14290</v>
      </c>
      <c r="D4699" s="0" t="s">
        <v>14284</v>
      </c>
      <c r="E4699" s="3" t="s">
        <v>14291</v>
      </c>
      <c r="F4699" s="0" t="s">
        <v>14292</v>
      </c>
      <c r="G4699" s="2" t="s">
        <v>17</v>
      </c>
      <c r="H4699" s="2" t="s">
        <v>31</v>
      </c>
      <c r="I4699" s="2" t="s">
        <v>17</v>
      </c>
      <c r="J4699" s="0" t="n">
        <f aca="false">IF(LEFT(G4699,1)="差",-1,IF(LEFT(G4699,1)="中",0,IF(LEFT(G4699,1)="好",1,-2)))</f>
        <v>-1</v>
      </c>
      <c r="K4699" s="0" t="n">
        <f aca="false">IF(LEFT(H4699,1)="差",-1,IF(LEFT(H4699,1)="中",0,IF(LEFT(H4699,1)="好",1,-2)))</f>
        <v>0</v>
      </c>
      <c r="L4699" s="0" t="n">
        <f aca="false">IF(LEFT(I4699,1)="差",-1,IF(LEFT(I4699,1)="中",0,IF(LEFT(I4699,1)="好",1,-2)))</f>
        <v>-1</v>
      </c>
      <c r="M4699" s="0" t="n">
        <f aca="false">J4699+K4699+L4699</f>
        <v>-2</v>
      </c>
    </row>
    <row r="4700" customFormat="false" ht="17.15" hidden="false" customHeight="false" outlineLevel="0" collapsed="false">
      <c r="A4700" s="0" t="n">
        <v>313</v>
      </c>
      <c r="B4700" s="0" t="n">
        <v>4</v>
      </c>
      <c r="C4700" s="0" t="s">
        <v>14293</v>
      </c>
      <c r="D4700" s="0" t="s">
        <v>14284</v>
      </c>
      <c r="E4700" s="3" t="s">
        <v>14294</v>
      </c>
      <c r="F4700" s="0" t="s">
        <v>14295</v>
      </c>
      <c r="G4700" s="2" t="s">
        <v>31</v>
      </c>
      <c r="H4700" s="2" t="s">
        <v>31</v>
      </c>
      <c r="I4700" s="2" t="s">
        <v>17</v>
      </c>
      <c r="J4700" s="0" t="n">
        <f aca="false">IF(LEFT(G4700,1)="差",-1,IF(LEFT(G4700,1)="中",0,IF(LEFT(G4700,1)="好",1,-2)))</f>
        <v>0</v>
      </c>
      <c r="K4700" s="0" t="n">
        <f aca="false">IF(LEFT(H4700,1)="差",-1,IF(LEFT(H4700,1)="中",0,IF(LEFT(H4700,1)="好",1,-2)))</f>
        <v>0</v>
      </c>
      <c r="L4700" s="0" t="n">
        <f aca="false">IF(LEFT(I4700,1)="差",-1,IF(LEFT(I4700,1)="中",0,IF(LEFT(I4700,1)="好",1,-2)))</f>
        <v>-1</v>
      </c>
      <c r="M4700" s="0" t="n">
        <f aca="false">J4700+K4700+L4700</f>
        <v>-1</v>
      </c>
    </row>
    <row r="4701" customFormat="false" ht="17.15" hidden="false" customHeight="false" outlineLevel="0" collapsed="false">
      <c r="A4701" s="0" t="n">
        <v>313</v>
      </c>
      <c r="B4701" s="0" t="n">
        <v>5</v>
      </c>
      <c r="C4701" s="0" t="s">
        <v>14296</v>
      </c>
      <c r="D4701" s="0" t="s">
        <v>14284</v>
      </c>
      <c r="E4701" s="3" t="s">
        <v>14297</v>
      </c>
      <c r="F4701" s="0" t="s">
        <v>14298</v>
      </c>
      <c r="G4701" s="2" t="s">
        <v>30</v>
      </c>
      <c r="H4701" s="2" t="s">
        <v>30</v>
      </c>
      <c r="I4701" s="2" t="s">
        <v>17</v>
      </c>
      <c r="J4701" s="0" t="n">
        <f aca="false">IF(LEFT(G4701,1)="差",-1,IF(LEFT(G4701,1)="中",0,IF(LEFT(G4701,1)="好",1,-2)))</f>
        <v>1</v>
      </c>
      <c r="K4701" s="0" t="n">
        <f aca="false">IF(LEFT(H4701,1)="差",-1,IF(LEFT(H4701,1)="中",0,IF(LEFT(H4701,1)="好",1,-2)))</f>
        <v>1</v>
      </c>
      <c r="L4701" s="0" t="n">
        <f aca="false">IF(LEFT(I4701,1)="差",-1,IF(LEFT(I4701,1)="中",0,IF(LEFT(I4701,1)="好",1,-2)))</f>
        <v>-1</v>
      </c>
      <c r="M4701" s="0" t="n">
        <f aca="false">J4701+K4701+L4701</f>
        <v>1</v>
      </c>
    </row>
    <row r="4702" customFormat="false" ht="17.15" hidden="false" customHeight="false" outlineLevel="0" collapsed="false">
      <c r="A4702" s="0" t="n">
        <v>313</v>
      </c>
      <c r="B4702" s="0" t="n">
        <v>6</v>
      </c>
      <c r="C4702" s="0" t="s">
        <v>14299</v>
      </c>
      <c r="D4702" s="0" t="s">
        <v>14284</v>
      </c>
      <c r="E4702" s="3" t="s">
        <v>14300</v>
      </c>
      <c r="F4702" s="0" t="s">
        <v>14301</v>
      </c>
      <c r="G4702" s="2" t="s">
        <v>30</v>
      </c>
      <c r="H4702" s="2" t="s">
        <v>30</v>
      </c>
      <c r="I4702" s="2" t="s">
        <v>30</v>
      </c>
      <c r="J4702" s="0" t="n">
        <f aca="false">IF(LEFT(G4702,1)="差",-1,IF(LEFT(G4702,1)="中",0,IF(LEFT(G4702,1)="好",1,-2)))</f>
        <v>1</v>
      </c>
      <c r="K4702" s="0" t="n">
        <f aca="false">IF(LEFT(H4702,1)="差",-1,IF(LEFT(H4702,1)="中",0,IF(LEFT(H4702,1)="好",1,-2)))</f>
        <v>1</v>
      </c>
      <c r="L4702" s="0" t="n">
        <f aca="false">IF(LEFT(I4702,1)="差",-1,IF(LEFT(I4702,1)="中",0,IF(LEFT(I4702,1)="好",1,-2)))</f>
        <v>1</v>
      </c>
      <c r="M4702" s="0" t="n">
        <f aca="false">J4702+K4702+L4702</f>
        <v>3</v>
      </c>
    </row>
    <row r="4703" customFormat="false" ht="17.15" hidden="false" customHeight="false" outlineLevel="0" collapsed="false">
      <c r="A4703" s="0" t="n">
        <v>313</v>
      </c>
      <c r="B4703" s="0" t="n">
        <v>7</v>
      </c>
      <c r="C4703" s="0" t="s">
        <v>14302</v>
      </c>
      <c r="D4703" s="0" t="s">
        <v>14284</v>
      </c>
      <c r="E4703" s="3" t="s">
        <v>14303</v>
      </c>
      <c r="F4703" s="0" t="s">
        <v>14304</v>
      </c>
      <c r="G4703" s="2" t="s">
        <v>30</v>
      </c>
      <c r="H4703" s="2" t="s">
        <v>31</v>
      </c>
      <c r="I4703" s="2" t="s">
        <v>17</v>
      </c>
      <c r="J4703" s="0" t="n">
        <f aca="false">IF(LEFT(G4703,1)="差",-1,IF(LEFT(G4703,1)="中",0,IF(LEFT(G4703,1)="好",1,-2)))</f>
        <v>1</v>
      </c>
      <c r="K4703" s="0" t="n">
        <f aca="false">IF(LEFT(H4703,1)="差",-1,IF(LEFT(H4703,1)="中",0,IF(LEFT(H4703,1)="好",1,-2)))</f>
        <v>0</v>
      </c>
      <c r="L4703" s="0" t="n">
        <f aca="false">IF(LEFT(I4703,1)="差",-1,IF(LEFT(I4703,1)="中",0,IF(LEFT(I4703,1)="好",1,-2)))</f>
        <v>-1</v>
      </c>
      <c r="M4703" s="0" t="n">
        <f aca="false">J4703+K4703+L4703</f>
        <v>0</v>
      </c>
    </row>
    <row r="4704" customFormat="false" ht="17.15" hidden="false" customHeight="false" outlineLevel="0" collapsed="false">
      <c r="A4704" s="0" t="n">
        <v>313</v>
      </c>
      <c r="B4704" s="0" t="n">
        <v>8</v>
      </c>
      <c r="C4704" s="0" t="s">
        <v>14305</v>
      </c>
      <c r="D4704" s="0" t="s">
        <v>14284</v>
      </c>
      <c r="E4704" s="3" t="s">
        <v>14306</v>
      </c>
      <c r="F4704" s="0" t="s">
        <v>14307</v>
      </c>
      <c r="G4704" s="2" t="s">
        <v>30</v>
      </c>
      <c r="H4704" s="2" t="s">
        <v>30</v>
      </c>
      <c r="I4704" s="2" t="s">
        <v>31</v>
      </c>
      <c r="J4704" s="0" t="n">
        <f aca="false">IF(LEFT(G4704,1)="差",-1,IF(LEFT(G4704,1)="中",0,IF(LEFT(G4704,1)="好",1,-2)))</f>
        <v>1</v>
      </c>
      <c r="K4704" s="0" t="n">
        <f aca="false">IF(LEFT(H4704,1)="差",-1,IF(LEFT(H4704,1)="中",0,IF(LEFT(H4704,1)="好",1,-2)))</f>
        <v>1</v>
      </c>
      <c r="L4704" s="0" t="n">
        <f aca="false">IF(LEFT(I4704,1)="差",-1,IF(LEFT(I4704,1)="中",0,IF(LEFT(I4704,1)="好",1,-2)))</f>
        <v>0</v>
      </c>
      <c r="M4704" s="0" t="n">
        <f aca="false">J4704+K4704+L4704</f>
        <v>2</v>
      </c>
    </row>
    <row r="4705" customFormat="false" ht="17.15" hidden="false" customHeight="false" outlineLevel="0" collapsed="false">
      <c r="A4705" s="0" t="n">
        <v>313</v>
      </c>
      <c r="B4705" s="0" t="n">
        <v>9</v>
      </c>
      <c r="C4705" s="0" t="s">
        <v>14308</v>
      </c>
      <c r="D4705" s="0" t="s">
        <v>14284</v>
      </c>
      <c r="E4705" s="3" t="s">
        <v>14309</v>
      </c>
      <c r="F4705" s="0" t="s">
        <v>14310</v>
      </c>
      <c r="G4705" s="2" t="s">
        <v>30</v>
      </c>
      <c r="H4705" s="2" t="s">
        <v>30</v>
      </c>
      <c r="I4705" s="2" t="s">
        <v>31</v>
      </c>
      <c r="J4705" s="0" t="n">
        <f aca="false">IF(LEFT(G4705,1)="差",-1,IF(LEFT(G4705,1)="中",0,IF(LEFT(G4705,1)="好",1,-2)))</f>
        <v>1</v>
      </c>
      <c r="K4705" s="0" t="n">
        <f aca="false">IF(LEFT(H4705,1)="差",-1,IF(LEFT(H4705,1)="中",0,IF(LEFT(H4705,1)="好",1,-2)))</f>
        <v>1</v>
      </c>
      <c r="L4705" s="0" t="n">
        <f aca="false">IF(LEFT(I4705,1)="差",-1,IF(LEFT(I4705,1)="中",0,IF(LEFT(I4705,1)="好",1,-2)))</f>
        <v>0</v>
      </c>
      <c r="M4705" s="0" t="n">
        <f aca="false">J4705+K4705+L4705</f>
        <v>2</v>
      </c>
    </row>
    <row r="4706" customFormat="false" ht="17.15" hidden="false" customHeight="false" outlineLevel="0" collapsed="false">
      <c r="A4706" s="0" t="n">
        <v>313</v>
      </c>
      <c r="B4706" s="0" t="n">
        <v>10</v>
      </c>
      <c r="C4706" s="0" t="s">
        <v>14311</v>
      </c>
      <c r="D4706" s="0" t="s">
        <v>14284</v>
      </c>
      <c r="E4706" s="3" t="s">
        <v>14312</v>
      </c>
      <c r="F4706" s="0" t="s">
        <v>14313</v>
      </c>
      <c r="G4706" s="2" t="s">
        <v>31</v>
      </c>
      <c r="H4706" s="2" t="s">
        <v>17</v>
      </c>
      <c r="I4706" s="2" t="s">
        <v>30</v>
      </c>
      <c r="J4706" s="0" t="n">
        <f aca="false">IF(LEFT(G4706,1)="差",-1,IF(LEFT(G4706,1)="中",0,IF(LEFT(G4706,1)="好",1,-2)))</f>
        <v>0</v>
      </c>
      <c r="K4706" s="0" t="n">
        <f aca="false">IF(LEFT(H4706,1)="差",-1,IF(LEFT(H4706,1)="中",0,IF(LEFT(H4706,1)="好",1,-2)))</f>
        <v>-1</v>
      </c>
      <c r="L4706" s="0" t="n">
        <f aca="false">IF(LEFT(I4706,1)="差",-1,IF(LEFT(I4706,1)="中",0,IF(LEFT(I4706,1)="好",1,-2)))</f>
        <v>1</v>
      </c>
      <c r="M4706" s="0" t="n">
        <f aca="false">J4706+K4706+L4706</f>
        <v>0</v>
      </c>
    </row>
    <row r="4707" customFormat="false" ht="17.15" hidden="false" customHeight="false" outlineLevel="0" collapsed="false">
      <c r="A4707" s="0" t="n">
        <v>313</v>
      </c>
      <c r="B4707" s="0" t="n">
        <v>11</v>
      </c>
      <c r="C4707" s="0" t="s">
        <v>14314</v>
      </c>
      <c r="D4707" s="0" t="s">
        <v>14284</v>
      </c>
      <c r="E4707" s="3" t="s">
        <v>14315</v>
      </c>
      <c r="F4707" s="0" t="s">
        <v>14316</v>
      </c>
      <c r="G4707" s="2" t="s">
        <v>17</v>
      </c>
      <c r="H4707" s="2" t="s">
        <v>17</v>
      </c>
      <c r="I4707" s="2" t="s">
        <v>17</v>
      </c>
      <c r="J4707" s="0" t="n">
        <f aca="false">IF(LEFT(G4707,1)="差",-1,IF(LEFT(G4707,1)="中",0,IF(LEFT(G4707,1)="好",1,-2)))</f>
        <v>-1</v>
      </c>
      <c r="K4707" s="0" t="n">
        <f aca="false">IF(LEFT(H4707,1)="差",-1,IF(LEFT(H4707,1)="中",0,IF(LEFT(H4707,1)="好",1,-2)))</f>
        <v>-1</v>
      </c>
      <c r="L4707" s="0" t="n">
        <f aca="false">IF(LEFT(I4707,1)="差",-1,IF(LEFT(I4707,1)="中",0,IF(LEFT(I4707,1)="好",1,-2)))</f>
        <v>-1</v>
      </c>
      <c r="M4707" s="0" t="n">
        <f aca="false">J4707+K4707+L4707</f>
        <v>-3</v>
      </c>
    </row>
    <row r="4708" customFormat="false" ht="17.15" hidden="false" customHeight="false" outlineLevel="0" collapsed="false">
      <c r="A4708" s="0" t="n">
        <v>313</v>
      </c>
      <c r="B4708" s="0" t="n">
        <v>12</v>
      </c>
      <c r="C4708" s="0" t="s">
        <v>14317</v>
      </c>
      <c r="D4708" s="0" t="s">
        <v>14284</v>
      </c>
      <c r="E4708" s="3" t="s">
        <v>14318</v>
      </c>
      <c r="F4708" s="0" t="s">
        <v>14319</v>
      </c>
      <c r="G4708" s="2" t="s">
        <v>17</v>
      </c>
      <c r="H4708" s="2" t="s">
        <v>17</v>
      </c>
      <c r="I4708" s="2" t="s">
        <v>17</v>
      </c>
      <c r="J4708" s="0" t="n">
        <f aca="false">IF(LEFT(G4708,1)="差",-1,IF(LEFT(G4708,1)="中",0,IF(LEFT(G4708,1)="好",1,-2)))</f>
        <v>-1</v>
      </c>
      <c r="K4708" s="0" t="n">
        <f aca="false">IF(LEFT(H4708,1)="差",-1,IF(LEFT(H4708,1)="中",0,IF(LEFT(H4708,1)="好",1,-2)))</f>
        <v>-1</v>
      </c>
      <c r="L4708" s="0" t="n">
        <f aca="false">IF(LEFT(I4708,1)="差",-1,IF(LEFT(I4708,1)="中",0,IF(LEFT(I4708,1)="好",1,-2)))</f>
        <v>-1</v>
      </c>
      <c r="M4708" s="0" t="n">
        <f aca="false">J4708+K4708+L4708</f>
        <v>-3</v>
      </c>
    </row>
    <row r="4709" customFormat="false" ht="17.15" hidden="false" customHeight="false" outlineLevel="0" collapsed="false">
      <c r="A4709" s="0" t="n">
        <v>313</v>
      </c>
      <c r="B4709" s="0" t="n">
        <v>13</v>
      </c>
      <c r="C4709" s="0" t="s">
        <v>14320</v>
      </c>
      <c r="D4709" s="0" t="s">
        <v>14284</v>
      </c>
      <c r="E4709" s="3" t="s">
        <v>14321</v>
      </c>
      <c r="F4709" s="0" t="s">
        <v>14322</v>
      </c>
      <c r="G4709" s="2" t="s">
        <v>17</v>
      </c>
      <c r="H4709" s="2" t="s">
        <v>17</v>
      </c>
      <c r="I4709" s="2" t="s">
        <v>17</v>
      </c>
      <c r="J4709" s="0" t="n">
        <f aca="false">IF(LEFT(G4709,1)="差",-1,IF(LEFT(G4709,1)="中",0,IF(LEFT(G4709,1)="好",1,-2)))</f>
        <v>-1</v>
      </c>
      <c r="K4709" s="0" t="n">
        <f aca="false">IF(LEFT(H4709,1)="差",-1,IF(LEFT(H4709,1)="中",0,IF(LEFT(H4709,1)="好",1,-2)))</f>
        <v>-1</v>
      </c>
      <c r="L4709" s="0" t="n">
        <f aca="false">IF(LEFT(I4709,1)="差",-1,IF(LEFT(I4709,1)="中",0,IF(LEFT(I4709,1)="好",1,-2)))</f>
        <v>-1</v>
      </c>
      <c r="M4709" s="0" t="n">
        <f aca="false">J4709+K4709+L4709</f>
        <v>-3</v>
      </c>
    </row>
    <row r="4710" customFormat="false" ht="17.15" hidden="false" customHeight="false" outlineLevel="0" collapsed="false">
      <c r="A4710" s="0" t="n">
        <v>313</v>
      </c>
      <c r="B4710" s="0" t="n">
        <v>14</v>
      </c>
      <c r="C4710" s="0" t="s">
        <v>14323</v>
      </c>
      <c r="D4710" s="0" t="s">
        <v>14284</v>
      </c>
      <c r="E4710" s="3" t="s">
        <v>14324</v>
      </c>
      <c r="F4710" s="0" t="s">
        <v>14325</v>
      </c>
      <c r="G4710" s="2" t="s">
        <v>30</v>
      </c>
      <c r="H4710" s="2" t="s">
        <v>17</v>
      </c>
      <c r="I4710" s="2" t="s">
        <v>30</v>
      </c>
      <c r="J4710" s="0" t="n">
        <f aca="false">IF(LEFT(G4710,1)="差",-1,IF(LEFT(G4710,1)="中",0,IF(LEFT(G4710,1)="好",1,-2)))</f>
        <v>1</v>
      </c>
      <c r="K4710" s="0" t="n">
        <f aca="false">IF(LEFT(H4710,1)="差",-1,IF(LEFT(H4710,1)="中",0,IF(LEFT(H4710,1)="好",1,-2)))</f>
        <v>-1</v>
      </c>
      <c r="L4710" s="0" t="n">
        <f aca="false">IF(LEFT(I4710,1)="差",-1,IF(LEFT(I4710,1)="中",0,IF(LEFT(I4710,1)="好",1,-2)))</f>
        <v>1</v>
      </c>
      <c r="M4710" s="0" t="n">
        <f aca="false">J4710+K4710+L4710</f>
        <v>1</v>
      </c>
    </row>
    <row r="4711" customFormat="false" ht="17.15" hidden="false" customHeight="false" outlineLevel="0" collapsed="false">
      <c r="A4711" s="0" t="n">
        <v>313</v>
      </c>
      <c r="B4711" s="0" t="n">
        <v>15</v>
      </c>
      <c r="C4711" s="0" t="s">
        <v>14326</v>
      </c>
      <c r="D4711" s="0" t="s">
        <v>14284</v>
      </c>
      <c r="E4711" s="3" t="s">
        <v>14327</v>
      </c>
      <c r="F4711" s="0" t="s">
        <v>14328</v>
      </c>
      <c r="G4711" s="2" t="s">
        <v>31</v>
      </c>
      <c r="H4711" s="2" t="s">
        <v>17</v>
      </c>
      <c r="I4711" s="2" t="s">
        <v>30</v>
      </c>
      <c r="J4711" s="0" t="n">
        <f aca="false">IF(LEFT(G4711,1)="差",-1,IF(LEFT(G4711,1)="中",0,IF(LEFT(G4711,1)="好",1,-2)))</f>
        <v>0</v>
      </c>
      <c r="K4711" s="0" t="n">
        <f aca="false">IF(LEFT(H4711,1)="差",-1,IF(LEFT(H4711,1)="中",0,IF(LEFT(H4711,1)="好",1,-2)))</f>
        <v>-1</v>
      </c>
      <c r="L4711" s="0" t="n">
        <f aca="false">IF(LEFT(I4711,1)="差",-1,IF(LEFT(I4711,1)="中",0,IF(LEFT(I4711,1)="好",1,-2)))</f>
        <v>1</v>
      </c>
      <c r="M4711" s="0" t="n">
        <f aca="false">J4711+K4711+L4711</f>
        <v>0</v>
      </c>
    </row>
    <row r="4712" customFormat="false" ht="17.15" hidden="false" customHeight="false" outlineLevel="0" collapsed="false">
      <c r="A4712" s="0" t="n">
        <v>314</v>
      </c>
      <c r="B4712" s="0" t="n">
        <v>1</v>
      </c>
      <c r="C4712" s="0" t="s">
        <v>14329</v>
      </c>
      <c r="D4712" s="0" t="s">
        <v>14330</v>
      </c>
      <c r="E4712" s="3" t="s">
        <v>14331</v>
      </c>
      <c r="F4712" s="0" t="s">
        <v>14332</v>
      </c>
      <c r="G4712" s="2" t="s">
        <v>17</v>
      </c>
      <c r="H4712" s="2" t="s">
        <v>17</v>
      </c>
      <c r="I4712" s="2" t="s">
        <v>17</v>
      </c>
      <c r="J4712" s="0" t="n">
        <f aca="false">IF(LEFT(G4712,1)="差",-1,IF(LEFT(G4712,1)="中",0,IF(LEFT(G4712,1)="好",1,-2)))</f>
        <v>-1</v>
      </c>
      <c r="K4712" s="0" t="n">
        <f aca="false">IF(LEFT(H4712,1)="差",-1,IF(LEFT(H4712,1)="中",0,IF(LEFT(H4712,1)="好",1,-2)))</f>
        <v>-1</v>
      </c>
      <c r="L4712" s="0" t="n">
        <f aca="false">IF(LEFT(I4712,1)="差",-1,IF(LEFT(I4712,1)="中",0,IF(LEFT(I4712,1)="好",1,-2)))</f>
        <v>-1</v>
      </c>
      <c r="M4712" s="0" t="n">
        <f aca="false">J4712+K4712+L4712</f>
        <v>-3</v>
      </c>
    </row>
    <row r="4713" customFormat="false" ht="17.15" hidden="false" customHeight="false" outlineLevel="0" collapsed="false">
      <c r="A4713" s="0" t="n">
        <v>314</v>
      </c>
      <c r="B4713" s="0" t="n">
        <v>2</v>
      </c>
      <c r="C4713" s="0" t="s">
        <v>14333</v>
      </c>
      <c r="D4713" s="0" t="s">
        <v>14330</v>
      </c>
      <c r="E4713" s="3" t="s">
        <v>14334</v>
      </c>
      <c r="F4713" s="0" t="s">
        <v>14335</v>
      </c>
      <c r="G4713" s="2" t="s">
        <v>17</v>
      </c>
      <c r="H4713" s="2" t="s">
        <v>17</v>
      </c>
      <c r="I4713" s="2" t="s">
        <v>17</v>
      </c>
      <c r="J4713" s="0" t="n">
        <f aca="false">IF(LEFT(G4713,1)="差",-1,IF(LEFT(G4713,1)="中",0,IF(LEFT(G4713,1)="好",1,-2)))</f>
        <v>-1</v>
      </c>
      <c r="K4713" s="0" t="n">
        <f aca="false">IF(LEFT(H4713,1)="差",-1,IF(LEFT(H4713,1)="中",0,IF(LEFT(H4713,1)="好",1,-2)))</f>
        <v>-1</v>
      </c>
      <c r="L4713" s="0" t="n">
        <f aca="false">IF(LEFT(I4713,1)="差",-1,IF(LEFT(I4713,1)="中",0,IF(LEFT(I4713,1)="好",1,-2)))</f>
        <v>-1</v>
      </c>
      <c r="M4713" s="0" t="n">
        <f aca="false">J4713+K4713+L4713</f>
        <v>-3</v>
      </c>
    </row>
    <row r="4714" customFormat="false" ht="17.15" hidden="false" customHeight="false" outlineLevel="0" collapsed="false">
      <c r="A4714" s="0" t="n">
        <v>314</v>
      </c>
      <c r="B4714" s="0" t="n">
        <v>3</v>
      </c>
      <c r="C4714" s="0" t="s">
        <v>14336</v>
      </c>
      <c r="D4714" s="0" t="s">
        <v>14330</v>
      </c>
      <c r="E4714" s="3" t="s">
        <v>14331</v>
      </c>
      <c r="F4714" s="0" t="s">
        <v>14332</v>
      </c>
      <c r="G4714" s="2" t="s">
        <v>17</v>
      </c>
      <c r="H4714" s="2" t="s">
        <v>17</v>
      </c>
      <c r="I4714" s="2" t="s">
        <v>17</v>
      </c>
      <c r="J4714" s="0" t="n">
        <f aca="false">IF(LEFT(G4714,1)="差",-1,IF(LEFT(G4714,1)="中",0,IF(LEFT(G4714,1)="好",1,-2)))</f>
        <v>-1</v>
      </c>
      <c r="K4714" s="0" t="n">
        <f aca="false">IF(LEFT(H4714,1)="差",-1,IF(LEFT(H4714,1)="中",0,IF(LEFT(H4714,1)="好",1,-2)))</f>
        <v>-1</v>
      </c>
      <c r="L4714" s="0" t="n">
        <f aca="false">IF(LEFT(I4714,1)="差",-1,IF(LEFT(I4714,1)="中",0,IF(LEFT(I4714,1)="好",1,-2)))</f>
        <v>-1</v>
      </c>
      <c r="M4714" s="0" t="n">
        <f aca="false">J4714+K4714+L4714</f>
        <v>-3</v>
      </c>
    </row>
    <row r="4715" customFormat="false" ht="17.15" hidden="false" customHeight="false" outlineLevel="0" collapsed="false">
      <c r="A4715" s="0" t="n">
        <v>314</v>
      </c>
      <c r="B4715" s="0" t="n">
        <v>4</v>
      </c>
      <c r="C4715" s="0" t="s">
        <v>14337</v>
      </c>
      <c r="D4715" s="0" t="s">
        <v>14330</v>
      </c>
      <c r="E4715" s="3" t="s">
        <v>14338</v>
      </c>
      <c r="F4715" s="0" t="s">
        <v>14339</v>
      </c>
      <c r="G4715" s="2" t="s">
        <v>17</v>
      </c>
      <c r="H4715" s="2" t="s">
        <v>17</v>
      </c>
      <c r="I4715" s="2" t="s">
        <v>17</v>
      </c>
      <c r="J4715" s="0" t="n">
        <f aca="false">IF(LEFT(G4715,1)="差",-1,IF(LEFT(G4715,1)="中",0,IF(LEFT(G4715,1)="好",1,-2)))</f>
        <v>-1</v>
      </c>
      <c r="K4715" s="0" t="n">
        <f aca="false">IF(LEFT(H4715,1)="差",-1,IF(LEFT(H4715,1)="中",0,IF(LEFT(H4715,1)="好",1,-2)))</f>
        <v>-1</v>
      </c>
      <c r="L4715" s="0" t="n">
        <f aca="false">IF(LEFT(I4715,1)="差",-1,IF(LEFT(I4715,1)="中",0,IF(LEFT(I4715,1)="好",1,-2)))</f>
        <v>-1</v>
      </c>
      <c r="M4715" s="0" t="n">
        <f aca="false">J4715+K4715+L4715</f>
        <v>-3</v>
      </c>
    </row>
    <row r="4716" customFormat="false" ht="17.15" hidden="false" customHeight="false" outlineLevel="0" collapsed="false">
      <c r="A4716" s="0" t="n">
        <v>314</v>
      </c>
      <c r="B4716" s="0" t="n">
        <v>5</v>
      </c>
      <c r="C4716" s="0" t="s">
        <v>14340</v>
      </c>
      <c r="D4716" s="0" t="s">
        <v>14330</v>
      </c>
      <c r="E4716" s="3" t="s">
        <v>14338</v>
      </c>
      <c r="F4716" s="0" t="s">
        <v>14339</v>
      </c>
      <c r="G4716" s="2" t="s">
        <v>17</v>
      </c>
      <c r="H4716" s="2" t="s">
        <v>17</v>
      </c>
      <c r="I4716" s="2" t="s">
        <v>17</v>
      </c>
      <c r="J4716" s="0" t="n">
        <f aca="false">IF(LEFT(G4716,1)="差",-1,IF(LEFT(G4716,1)="中",0,IF(LEFT(G4716,1)="好",1,-2)))</f>
        <v>-1</v>
      </c>
      <c r="K4716" s="0" t="n">
        <f aca="false">IF(LEFT(H4716,1)="差",-1,IF(LEFT(H4716,1)="中",0,IF(LEFT(H4716,1)="好",1,-2)))</f>
        <v>-1</v>
      </c>
      <c r="L4716" s="0" t="n">
        <f aca="false">IF(LEFT(I4716,1)="差",-1,IF(LEFT(I4716,1)="中",0,IF(LEFT(I4716,1)="好",1,-2)))</f>
        <v>-1</v>
      </c>
      <c r="M4716" s="0" t="n">
        <f aca="false">J4716+K4716+L4716</f>
        <v>-3</v>
      </c>
    </row>
    <row r="4717" customFormat="false" ht="17.15" hidden="false" customHeight="false" outlineLevel="0" collapsed="false">
      <c r="A4717" s="0" t="n">
        <v>314</v>
      </c>
      <c r="B4717" s="0" t="n">
        <v>6</v>
      </c>
      <c r="C4717" s="0" t="s">
        <v>14341</v>
      </c>
      <c r="D4717" s="0" t="s">
        <v>14330</v>
      </c>
      <c r="E4717" s="3" t="s">
        <v>14338</v>
      </c>
      <c r="F4717" s="0" t="s">
        <v>14339</v>
      </c>
      <c r="G4717" s="2" t="s">
        <v>17</v>
      </c>
      <c r="H4717" s="2" t="s">
        <v>17</v>
      </c>
      <c r="I4717" s="2" t="s">
        <v>17</v>
      </c>
      <c r="J4717" s="0" t="n">
        <f aca="false">IF(LEFT(G4717,1)="差",-1,IF(LEFT(G4717,1)="中",0,IF(LEFT(G4717,1)="好",1,-2)))</f>
        <v>-1</v>
      </c>
      <c r="K4717" s="0" t="n">
        <f aca="false">IF(LEFT(H4717,1)="差",-1,IF(LEFT(H4717,1)="中",0,IF(LEFT(H4717,1)="好",1,-2)))</f>
        <v>-1</v>
      </c>
      <c r="L4717" s="0" t="n">
        <f aca="false">IF(LEFT(I4717,1)="差",-1,IF(LEFT(I4717,1)="中",0,IF(LEFT(I4717,1)="好",1,-2)))</f>
        <v>-1</v>
      </c>
      <c r="M4717" s="0" t="n">
        <f aca="false">J4717+K4717+L4717</f>
        <v>-3</v>
      </c>
    </row>
    <row r="4718" customFormat="false" ht="17.15" hidden="false" customHeight="false" outlineLevel="0" collapsed="false">
      <c r="A4718" s="0" t="n">
        <v>314</v>
      </c>
      <c r="B4718" s="0" t="n">
        <v>7</v>
      </c>
      <c r="C4718" s="0" t="s">
        <v>14342</v>
      </c>
      <c r="D4718" s="0" t="s">
        <v>14330</v>
      </c>
      <c r="E4718" s="3" t="s">
        <v>14343</v>
      </c>
      <c r="F4718" s="0" t="s">
        <v>14344</v>
      </c>
      <c r="G4718" s="2" t="s">
        <v>17</v>
      </c>
      <c r="H4718" s="2" t="s">
        <v>17</v>
      </c>
      <c r="I4718" s="2" t="s">
        <v>31</v>
      </c>
      <c r="J4718" s="0" t="n">
        <f aca="false">IF(LEFT(G4718,1)="差",-1,IF(LEFT(G4718,1)="中",0,IF(LEFT(G4718,1)="好",1,-2)))</f>
        <v>-1</v>
      </c>
      <c r="K4718" s="0" t="n">
        <f aca="false">IF(LEFT(H4718,1)="差",-1,IF(LEFT(H4718,1)="中",0,IF(LEFT(H4718,1)="好",1,-2)))</f>
        <v>-1</v>
      </c>
      <c r="L4718" s="0" t="n">
        <f aca="false">IF(LEFT(I4718,1)="差",-1,IF(LEFT(I4718,1)="中",0,IF(LEFT(I4718,1)="好",1,-2)))</f>
        <v>0</v>
      </c>
      <c r="M4718" s="0" t="n">
        <f aca="false">J4718+K4718+L4718</f>
        <v>-2</v>
      </c>
    </row>
    <row r="4719" customFormat="false" ht="17.15" hidden="false" customHeight="false" outlineLevel="0" collapsed="false">
      <c r="A4719" s="0" t="n">
        <v>314</v>
      </c>
      <c r="B4719" s="0" t="n">
        <v>8</v>
      </c>
      <c r="C4719" s="0" t="s">
        <v>14345</v>
      </c>
      <c r="D4719" s="0" t="s">
        <v>14330</v>
      </c>
      <c r="E4719" s="3" t="s">
        <v>14338</v>
      </c>
      <c r="F4719" s="0" t="s">
        <v>14339</v>
      </c>
      <c r="G4719" s="2" t="s">
        <v>17</v>
      </c>
      <c r="H4719" s="2" t="s">
        <v>17</v>
      </c>
      <c r="I4719" s="2" t="s">
        <v>17</v>
      </c>
      <c r="J4719" s="0" t="n">
        <f aca="false">IF(LEFT(G4719,1)="差",-1,IF(LEFT(G4719,1)="中",0,IF(LEFT(G4719,1)="好",1,-2)))</f>
        <v>-1</v>
      </c>
      <c r="K4719" s="0" t="n">
        <f aca="false">IF(LEFT(H4719,1)="差",-1,IF(LEFT(H4719,1)="中",0,IF(LEFT(H4719,1)="好",1,-2)))</f>
        <v>-1</v>
      </c>
      <c r="L4719" s="0" t="n">
        <f aca="false">IF(LEFT(I4719,1)="差",-1,IF(LEFT(I4719,1)="中",0,IF(LEFT(I4719,1)="好",1,-2)))</f>
        <v>-1</v>
      </c>
      <c r="M4719" s="0" t="n">
        <f aca="false">J4719+K4719+L4719</f>
        <v>-3</v>
      </c>
    </row>
    <row r="4720" customFormat="false" ht="17.15" hidden="false" customHeight="false" outlineLevel="0" collapsed="false">
      <c r="A4720" s="0" t="n">
        <v>314</v>
      </c>
      <c r="B4720" s="0" t="n">
        <v>9</v>
      </c>
      <c r="C4720" s="0" t="s">
        <v>14346</v>
      </c>
      <c r="D4720" s="0" t="s">
        <v>14330</v>
      </c>
      <c r="E4720" s="3" t="s">
        <v>14331</v>
      </c>
      <c r="F4720" s="0" t="s">
        <v>14332</v>
      </c>
      <c r="G4720" s="2" t="s">
        <v>17</v>
      </c>
      <c r="H4720" s="2" t="s">
        <v>17</v>
      </c>
      <c r="I4720" s="2" t="s">
        <v>17</v>
      </c>
      <c r="J4720" s="0" t="n">
        <f aca="false">IF(LEFT(G4720,1)="差",-1,IF(LEFT(G4720,1)="中",0,IF(LEFT(G4720,1)="好",1,-2)))</f>
        <v>-1</v>
      </c>
      <c r="K4720" s="0" t="n">
        <f aca="false">IF(LEFT(H4720,1)="差",-1,IF(LEFT(H4720,1)="中",0,IF(LEFT(H4720,1)="好",1,-2)))</f>
        <v>-1</v>
      </c>
      <c r="L4720" s="0" t="n">
        <f aca="false">IF(LEFT(I4720,1)="差",-1,IF(LEFT(I4720,1)="中",0,IF(LEFT(I4720,1)="好",1,-2)))</f>
        <v>-1</v>
      </c>
      <c r="M4720" s="0" t="n">
        <f aca="false">J4720+K4720+L4720</f>
        <v>-3</v>
      </c>
    </row>
    <row r="4721" customFormat="false" ht="17.15" hidden="false" customHeight="false" outlineLevel="0" collapsed="false">
      <c r="A4721" s="0" t="n">
        <v>314</v>
      </c>
      <c r="B4721" s="0" t="n">
        <v>10</v>
      </c>
      <c r="C4721" s="0" t="s">
        <v>14347</v>
      </c>
      <c r="D4721" s="0" t="s">
        <v>14330</v>
      </c>
      <c r="E4721" s="3" t="s">
        <v>14348</v>
      </c>
      <c r="F4721" s="0" t="s">
        <v>14349</v>
      </c>
      <c r="G4721" s="2" t="s">
        <v>17</v>
      </c>
      <c r="H4721" s="2" t="s">
        <v>17</v>
      </c>
      <c r="I4721" s="2" t="s">
        <v>31</v>
      </c>
      <c r="J4721" s="0" t="n">
        <f aca="false">IF(LEFT(G4721,1)="差",-1,IF(LEFT(G4721,1)="中",0,IF(LEFT(G4721,1)="好",1,-2)))</f>
        <v>-1</v>
      </c>
      <c r="K4721" s="0" t="n">
        <f aca="false">IF(LEFT(H4721,1)="差",-1,IF(LEFT(H4721,1)="中",0,IF(LEFT(H4721,1)="好",1,-2)))</f>
        <v>-1</v>
      </c>
      <c r="L4721" s="0" t="n">
        <f aca="false">IF(LEFT(I4721,1)="差",-1,IF(LEFT(I4721,1)="中",0,IF(LEFT(I4721,1)="好",1,-2)))</f>
        <v>0</v>
      </c>
      <c r="M4721" s="0" t="n">
        <f aca="false">J4721+K4721+L4721</f>
        <v>-2</v>
      </c>
    </row>
    <row r="4722" customFormat="false" ht="17.15" hidden="false" customHeight="false" outlineLevel="0" collapsed="false">
      <c r="A4722" s="0" t="n">
        <v>314</v>
      </c>
      <c r="B4722" s="0" t="n">
        <v>11</v>
      </c>
      <c r="C4722" s="0" t="s">
        <v>14350</v>
      </c>
      <c r="D4722" s="0" t="s">
        <v>14330</v>
      </c>
      <c r="E4722" s="3" t="s">
        <v>14338</v>
      </c>
      <c r="F4722" s="0" t="s">
        <v>14339</v>
      </c>
      <c r="G4722" s="2" t="s">
        <v>17</v>
      </c>
      <c r="H4722" s="2" t="s">
        <v>17</v>
      </c>
      <c r="I4722" s="2" t="s">
        <v>17</v>
      </c>
      <c r="J4722" s="0" t="n">
        <f aca="false">IF(LEFT(G4722,1)="差",-1,IF(LEFT(G4722,1)="中",0,IF(LEFT(G4722,1)="好",1,-2)))</f>
        <v>-1</v>
      </c>
      <c r="K4722" s="0" t="n">
        <f aca="false">IF(LEFT(H4722,1)="差",-1,IF(LEFT(H4722,1)="中",0,IF(LEFT(H4722,1)="好",1,-2)))</f>
        <v>-1</v>
      </c>
      <c r="L4722" s="0" t="n">
        <f aca="false">IF(LEFT(I4722,1)="差",-1,IF(LEFT(I4722,1)="中",0,IF(LEFT(I4722,1)="好",1,-2)))</f>
        <v>-1</v>
      </c>
      <c r="M4722" s="0" t="n">
        <f aca="false">J4722+K4722+L4722</f>
        <v>-3</v>
      </c>
    </row>
    <row r="4723" customFormat="false" ht="17.15" hidden="false" customHeight="false" outlineLevel="0" collapsed="false">
      <c r="A4723" s="0" t="n">
        <v>314</v>
      </c>
      <c r="B4723" s="0" t="n">
        <v>12</v>
      </c>
      <c r="C4723" s="0" t="s">
        <v>14351</v>
      </c>
      <c r="D4723" s="0" t="s">
        <v>14330</v>
      </c>
      <c r="E4723" s="3" t="s">
        <v>14334</v>
      </c>
      <c r="F4723" s="0" t="s">
        <v>14335</v>
      </c>
      <c r="G4723" s="2" t="s">
        <v>17</v>
      </c>
      <c r="H4723" s="2" t="s">
        <v>17</v>
      </c>
      <c r="I4723" s="2" t="s">
        <v>17</v>
      </c>
      <c r="J4723" s="0" t="n">
        <f aca="false">IF(LEFT(G4723,1)="差",-1,IF(LEFT(G4723,1)="中",0,IF(LEFT(G4723,1)="好",1,-2)))</f>
        <v>-1</v>
      </c>
      <c r="K4723" s="0" t="n">
        <f aca="false">IF(LEFT(H4723,1)="差",-1,IF(LEFT(H4723,1)="中",0,IF(LEFT(H4723,1)="好",1,-2)))</f>
        <v>-1</v>
      </c>
      <c r="L4723" s="0" t="n">
        <f aca="false">IF(LEFT(I4723,1)="差",-1,IF(LEFT(I4723,1)="中",0,IF(LEFT(I4723,1)="好",1,-2)))</f>
        <v>-1</v>
      </c>
      <c r="M4723" s="0" t="n">
        <f aca="false">J4723+K4723+L4723</f>
        <v>-3</v>
      </c>
    </row>
    <row r="4724" customFormat="false" ht="17.15" hidden="false" customHeight="false" outlineLevel="0" collapsed="false">
      <c r="A4724" s="0" t="n">
        <v>314</v>
      </c>
      <c r="B4724" s="0" t="n">
        <v>13</v>
      </c>
      <c r="C4724" s="0" t="s">
        <v>14352</v>
      </c>
      <c r="D4724" s="0" t="s">
        <v>14330</v>
      </c>
      <c r="E4724" s="3" t="s">
        <v>14338</v>
      </c>
      <c r="F4724" s="0" t="s">
        <v>14339</v>
      </c>
      <c r="G4724" s="2" t="s">
        <v>17</v>
      </c>
      <c r="H4724" s="2" t="s">
        <v>17</v>
      </c>
      <c r="I4724" s="2" t="s">
        <v>17</v>
      </c>
      <c r="J4724" s="0" t="n">
        <f aca="false">IF(LEFT(G4724,1)="差",-1,IF(LEFT(G4724,1)="中",0,IF(LEFT(G4724,1)="好",1,-2)))</f>
        <v>-1</v>
      </c>
      <c r="K4724" s="0" t="n">
        <f aca="false">IF(LEFT(H4724,1)="差",-1,IF(LEFT(H4724,1)="中",0,IF(LEFT(H4724,1)="好",1,-2)))</f>
        <v>-1</v>
      </c>
      <c r="L4724" s="0" t="n">
        <f aca="false">IF(LEFT(I4724,1)="差",-1,IF(LEFT(I4724,1)="中",0,IF(LEFT(I4724,1)="好",1,-2)))</f>
        <v>-1</v>
      </c>
      <c r="M4724" s="0" t="n">
        <f aca="false">J4724+K4724+L4724</f>
        <v>-3</v>
      </c>
    </row>
    <row r="4725" customFormat="false" ht="17.15" hidden="false" customHeight="false" outlineLevel="0" collapsed="false">
      <c r="A4725" s="0" t="n">
        <v>314</v>
      </c>
      <c r="B4725" s="0" t="n">
        <v>14</v>
      </c>
      <c r="C4725" s="0" t="s">
        <v>14353</v>
      </c>
      <c r="D4725" s="0" t="s">
        <v>14330</v>
      </c>
      <c r="E4725" s="3" t="s">
        <v>14354</v>
      </c>
      <c r="F4725" s="0" t="s">
        <v>14355</v>
      </c>
      <c r="G4725" s="2" t="s">
        <v>17</v>
      </c>
      <c r="H4725" s="2" t="s">
        <v>17</v>
      </c>
      <c r="I4725" s="2" t="s">
        <v>30</v>
      </c>
      <c r="J4725" s="0" t="n">
        <f aca="false">IF(LEFT(G4725,1)="差",-1,IF(LEFT(G4725,1)="中",0,IF(LEFT(G4725,1)="好",1,-2)))</f>
        <v>-1</v>
      </c>
      <c r="K4725" s="0" t="n">
        <f aca="false">IF(LEFT(H4725,1)="差",-1,IF(LEFT(H4725,1)="中",0,IF(LEFT(H4725,1)="好",1,-2)))</f>
        <v>-1</v>
      </c>
      <c r="L4725" s="0" t="n">
        <f aca="false">IF(LEFT(I4725,1)="差",-1,IF(LEFT(I4725,1)="中",0,IF(LEFT(I4725,1)="好",1,-2)))</f>
        <v>1</v>
      </c>
      <c r="M4725" s="0" t="n">
        <f aca="false">J4725+K4725+L4725</f>
        <v>-1</v>
      </c>
    </row>
    <row r="4726" customFormat="false" ht="17.15" hidden="false" customHeight="false" outlineLevel="0" collapsed="false">
      <c r="A4726" s="0" t="n">
        <v>314</v>
      </c>
      <c r="B4726" s="0" t="n">
        <v>15</v>
      </c>
      <c r="C4726" s="0" t="s">
        <v>14356</v>
      </c>
      <c r="D4726" s="0" t="s">
        <v>14330</v>
      </c>
      <c r="E4726" s="3" t="s">
        <v>14357</v>
      </c>
      <c r="F4726" s="0" t="s">
        <v>14358</v>
      </c>
      <c r="G4726" s="2" t="s">
        <v>17</v>
      </c>
      <c r="H4726" s="2" t="s">
        <v>17</v>
      </c>
      <c r="I4726" s="2" t="s">
        <v>31</v>
      </c>
      <c r="J4726" s="0" t="n">
        <f aca="false">IF(LEFT(G4726,1)="差",-1,IF(LEFT(G4726,1)="中",0,IF(LEFT(G4726,1)="好",1,-2)))</f>
        <v>-1</v>
      </c>
      <c r="K4726" s="0" t="n">
        <f aca="false">IF(LEFT(H4726,1)="差",-1,IF(LEFT(H4726,1)="中",0,IF(LEFT(H4726,1)="好",1,-2)))</f>
        <v>-1</v>
      </c>
      <c r="L4726" s="0" t="n">
        <f aca="false">IF(LEFT(I4726,1)="差",-1,IF(LEFT(I4726,1)="中",0,IF(LEFT(I4726,1)="好",1,-2)))</f>
        <v>0</v>
      </c>
      <c r="M4726" s="0" t="n">
        <f aca="false">J4726+K4726+L4726</f>
        <v>-2</v>
      </c>
    </row>
    <row r="4727" customFormat="false" ht="17.15" hidden="false" customHeight="false" outlineLevel="0" collapsed="false">
      <c r="A4727" s="0" t="n">
        <v>315</v>
      </c>
      <c r="B4727" s="0" t="n">
        <v>1</v>
      </c>
      <c r="C4727" s="0" t="s">
        <v>14359</v>
      </c>
      <c r="D4727" s="0" t="s">
        <v>14360</v>
      </c>
      <c r="E4727" s="3" t="s">
        <v>14361</v>
      </c>
      <c r="F4727" s="0" t="s">
        <v>14362</v>
      </c>
      <c r="G4727" s="2" t="s">
        <v>30</v>
      </c>
      <c r="H4727" s="2" t="s">
        <v>30</v>
      </c>
      <c r="I4727" s="2" t="s">
        <v>30</v>
      </c>
      <c r="J4727" s="0" t="n">
        <f aca="false">IF(LEFT(G4727,1)="差",-1,IF(LEFT(G4727,1)="中",0,IF(LEFT(G4727,1)="好",1,-2)))</f>
        <v>1</v>
      </c>
      <c r="K4727" s="0" t="n">
        <f aca="false">IF(LEFT(H4727,1)="差",-1,IF(LEFT(H4727,1)="中",0,IF(LEFT(H4727,1)="好",1,-2)))</f>
        <v>1</v>
      </c>
      <c r="L4727" s="0" t="n">
        <f aca="false">IF(LEFT(I4727,1)="差",-1,IF(LEFT(I4727,1)="中",0,IF(LEFT(I4727,1)="好",1,-2)))</f>
        <v>1</v>
      </c>
      <c r="M4727" s="0" t="n">
        <f aca="false">J4727+K4727+L4727</f>
        <v>3</v>
      </c>
    </row>
    <row r="4728" customFormat="false" ht="17.15" hidden="false" customHeight="false" outlineLevel="0" collapsed="false">
      <c r="A4728" s="0" t="n">
        <v>315</v>
      </c>
      <c r="B4728" s="0" t="n">
        <v>2</v>
      </c>
      <c r="C4728" s="0" t="s">
        <v>14363</v>
      </c>
      <c r="D4728" s="0" t="s">
        <v>14360</v>
      </c>
      <c r="E4728" s="3" t="s">
        <v>14364</v>
      </c>
      <c r="F4728" s="0" t="s">
        <v>14365</v>
      </c>
      <c r="G4728" s="2" t="s">
        <v>17</v>
      </c>
      <c r="H4728" s="2" t="s">
        <v>17</v>
      </c>
      <c r="I4728" s="2" t="s">
        <v>17</v>
      </c>
      <c r="J4728" s="0" t="n">
        <f aca="false">IF(LEFT(G4728,1)="差",-1,IF(LEFT(G4728,1)="中",0,IF(LEFT(G4728,1)="好",1,-2)))</f>
        <v>-1</v>
      </c>
      <c r="K4728" s="0" t="n">
        <f aca="false">IF(LEFT(H4728,1)="差",-1,IF(LEFT(H4728,1)="中",0,IF(LEFT(H4728,1)="好",1,-2)))</f>
        <v>-1</v>
      </c>
      <c r="L4728" s="0" t="n">
        <f aca="false">IF(LEFT(I4728,1)="差",-1,IF(LEFT(I4728,1)="中",0,IF(LEFT(I4728,1)="好",1,-2)))</f>
        <v>-1</v>
      </c>
      <c r="M4728" s="0" t="n">
        <f aca="false">J4728+K4728+L4728</f>
        <v>-3</v>
      </c>
    </row>
    <row r="4729" customFormat="false" ht="17.15" hidden="false" customHeight="false" outlineLevel="0" collapsed="false">
      <c r="A4729" s="0" t="n">
        <v>315</v>
      </c>
      <c r="B4729" s="0" t="n">
        <v>3</v>
      </c>
      <c r="C4729" s="0" t="s">
        <v>14366</v>
      </c>
      <c r="D4729" s="0" t="s">
        <v>14360</v>
      </c>
      <c r="E4729" s="3" t="s">
        <v>14367</v>
      </c>
      <c r="F4729" s="0" t="s">
        <v>14368</v>
      </c>
      <c r="G4729" s="2" t="s">
        <v>17</v>
      </c>
      <c r="H4729" s="2" t="s">
        <v>30</v>
      </c>
      <c r="I4729" s="2" t="s">
        <v>17</v>
      </c>
      <c r="J4729" s="0" t="n">
        <f aca="false">IF(LEFT(G4729,1)="差",-1,IF(LEFT(G4729,1)="中",0,IF(LEFT(G4729,1)="好",1,-2)))</f>
        <v>-1</v>
      </c>
      <c r="K4729" s="0" t="n">
        <f aca="false">IF(LEFT(H4729,1)="差",-1,IF(LEFT(H4729,1)="中",0,IF(LEFT(H4729,1)="好",1,-2)))</f>
        <v>1</v>
      </c>
      <c r="L4729" s="0" t="n">
        <f aca="false">IF(LEFT(I4729,1)="差",-1,IF(LEFT(I4729,1)="中",0,IF(LEFT(I4729,1)="好",1,-2)))</f>
        <v>-1</v>
      </c>
      <c r="M4729" s="0" t="n">
        <f aca="false">J4729+K4729+L4729</f>
        <v>-1</v>
      </c>
    </row>
    <row r="4730" customFormat="false" ht="17.15" hidden="false" customHeight="false" outlineLevel="0" collapsed="false">
      <c r="A4730" s="0" t="n">
        <v>315</v>
      </c>
      <c r="B4730" s="0" t="n">
        <v>4</v>
      </c>
      <c r="C4730" s="0" t="s">
        <v>14369</v>
      </c>
      <c r="D4730" s="0" t="s">
        <v>14360</v>
      </c>
      <c r="E4730" s="3" t="s">
        <v>14370</v>
      </c>
      <c r="F4730" s="0" t="s">
        <v>14371</v>
      </c>
      <c r="G4730" s="2" t="s">
        <v>31</v>
      </c>
      <c r="H4730" s="2" t="s">
        <v>30</v>
      </c>
      <c r="I4730" s="2" t="s">
        <v>31</v>
      </c>
      <c r="J4730" s="0" t="n">
        <f aca="false">IF(LEFT(G4730,1)="差",-1,IF(LEFT(G4730,1)="中",0,IF(LEFT(G4730,1)="好",1,-2)))</f>
        <v>0</v>
      </c>
      <c r="K4730" s="0" t="n">
        <f aca="false">IF(LEFT(H4730,1)="差",-1,IF(LEFT(H4730,1)="中",0,IF(LEFT(H4730,1)="好",1,-2)))</f>
        <v>1</v>
      </c>
      <c r="L4730" s="0" t="n">
        <f aca="false">IF(LEFT(I4730,1)="差",-1,IF(LEFT(I4730,1)="中",0,IF(LEFT(I4730,1)="好",1,-2)))</f>
        <v>0</v>
      </c>
      <c r="M4730" s="0" t="n">
        <f aca="false">J4730+K4730+L4730</f>
        <v>1</v>
      </c>
    </row>
    <row r="4731" customFormat="false" ht="17.15" hidden="false" customHeight="false" outlineLevel="0" collapsed="false">
      <c r="A4731" s="0" t="n">
        <v>315</v>
      </c>
      <c r="B4731" s="0" t="n">
        <v>5</v>
      </c>
      <c r="C4731" s="0" t="s">
        <v>14372</v>
      </c>
      <c r="D4731" s="0" t="s">
        <v>14360</v>
      </c>
      <c r="E4731" s="3" t="s">
        <v>14373</v>
      </c>
      <c r="F4731" s="0" t="s">
        <v>14374</v>
      </c>
      <c r="G4731" s="2" t="s">
        <v>30</v>
      </c>
      <c r="H4731" s="2" t="s">
        <v>30</v>
      </c>
      <c r="I4731" s="2" t="s">
        <v>30</v>
      </c>
      <c r="J4731" s="0" t="n">
        <f aca="false">IF(LEFT(G4731,1)="差",-1,IF(LEFT(G4731,1)="中",0,IF(LEFT(G4731,1)="好",1,-2)))</f>
        <v>1</v>
      </c>
      <c r="K4731" s="0" t="n">
        <f aca="false">IF(LEFT(H4731,1)="差",-1,IF(LEFT(H4731,1)="中",0,IF(LEFT(H4731,1)="好",1,-2)))</f>
        <v>1</v>
      </c>
      <c r="L4731" s="0" t="n">
        <f aca="false">IF(LEFT(I4731,1)="差",-1,IF(LEFT(I4731,1)="中",0,IF(LEFT(I4731,1)="好",1,-2)))</f>
        <v>1</v>
      </c>
      <c r="M4731" s="0" t="n">
        <f aca="false">J4731+K4731+L4731</f>
        <v>3</v>
      </c>
    </row>
    <row r="4732" customFormat="false" ht="17.15" hidden="false" customHeight="false" outlineLevel="0" collapsed="false">
      <c r="A4732" s="0" t="n">
        <v>315</v>
      </c>
      <c r="B4732" s="0" t="n">
        <v>6</v>
      </c>
      <c r="C4732" s="0" t="s">
        <v>14375</v>
      </c>
      <c r="D4732" s="0" t="s">
        <v>14360</v>
      </c>
      <c r="E4732" s="3" t="s">
        <v>14376</v>
      </c>
      <c r="F4732" s="0" t="s">
        <v>14377</v>
      </c>
      <c r="G4732" s="2" t="s">
        <v>30</v>
      </c>
      <c r="H4732" s="2" t="s">
        <v>30</v>
      </c>
      <c r="I4732" s="2" t="s">
        <v>30</v>
      </c>
      <c r="J4732" s="0" t="n">
        <f aca="false">IF(LEFT(G4732,1)="差",-1,IF(LEFT(G4732,1)="中",0,IF(LEFT(G4732,1)="好",1,-2)))</f>
        <v>1</v>
      </c>
      <c r="K4732" s="0" t="n">
        <f aca="false">IF(LEFT(H4732,1)="差",-1,IF(LEFT(H4732,1)="中",0,IF(LEFT(H4732,1)="好",1,-2)))</f>
        <v>1</v>
      </c>
      <c r="L4732" s="0" t="n">
        <f aca="false">IF(LEFT(I4732,1)="差",-1,IF(LEFT(I4732,1)="中",0,IF(LEFT(I4732,1)="好",1,-2)))</f>
        <v>1</v>
      </c>
      <c r="M4732" s="0" t="n">
        <f aca="false">J4732+K4732+L4732</f>
        <v>3</v>
      </c>
    </row>
    <row r="4733" customFormat="false" ht="17.15" hidden="false" customHeight="false" outlineLevel="0" collapsed="false">
      <c r="A4733" s="0" t="n">
        <v>315</v>
      </c>
      <c r="B4733" s="0" t="n">
        <v>7</v>
      </c>
      <c r="C4733" s="0" t="s">
        <v>14378</v>
      </c>
      <c r="D4733" s="0" t="s">
        <v>14360</v>
      </c>
      <c r="E4733" s="3" t="s">
        <v>14379</v>
      </c>
      <c r="F4733" s="0" t="s">
        <v>14380</v>
      </c>
      <c r="G4733" s="2" t="s">
        <v>30</v>
      </c>
      <c r="H4733" s="2" t="s">
        <v>30</v>
      </c>
      <c r="I4733" s="2" t="s">
        <v>31</v>
      </c>
      <c r="J4733" s="0" t="n">
        <f aca="false">IF(LEFT(G4733,1)="差",-1,IF(LEFT(G4733,1)="中",0,IF(LEFT(G4733,1)="好",1,-2)))</f>
        <v>1</v>
      </c>
      <c r="K4733" s="0" t="n">
        <f aca="false">IF(LEFT(H4733,1)="差",-1,IF(LEFT(H4733,1)="中",0,IF(LEFT(H4733,1)="好",1,-2)))</f>
        <v>1</v>
      </c>
      <c r="L4733" s="0" t="n">
        <f aca="false">IF(LEFT(I4733,1)="差",-1,IF(LEFT(I4733,1)="中",0,IF(LEFT(I4733,1)="好",1,-2)))</f>
        <v>0</v>
      </c>
      <c r="M4733" s="0" t="n">
        <f aca="false">J4733+K4733+L4733</f>
        <v>2</v>
      </c>
    </row>
    <row r="4734" customFormat="false" ht="17.15" hidden="false" customHeight="false" outlineLevel="0" collapsed="false">
      <c r="A4734" s="0" t="n">
        <v>315</v>
      </c>
      <c r="B4734" s="0" t="n">
        <v>8</v>
      </c>
      <c r="C4734" s="0" t="s">
        <v>14381</v>
      </c>
      <c r="D4734" s="0" t="s">
        <v>14360</v>
      </c>
      <c r="E4734" s="3" t="s">
        <v>14382</v>
      </c>
      <c r="F4734" s="0" t="s">
        <v>14383</v>
      </c>
      <c r="G4734" s="2" t="s">
        <v>17</v>
      </c>
      <c r="H4734" s="2" t="s">
        <v>30</v>
      </c>
      <c r="I4734" s="2" t="s">
        <v>30</v>
      </c>
      <c r="J4734" s="0" t="n">
        <f aca="false">IF(LEFT(G4734,1)="差",-1,IF(LEFT(G4734,1)="中",0,IF(LEFT(G4734,1)="好",1,-2)))</f>
        <v>-1</v>
      </c>
      <c r="K4734" s="0" t="n">
        <f aca="false">IF(LEFT(H4734,1)="差",-1,IF(LEFT(H4734,1)="中",0,IF(LEFT(H4734,1)="好",1,-2)))</f>
        <v>1</v>
      </c>
      <c r="L4734" s="0" t="n">
        <f aca="false">IF(LEFT(I4734,1)="差",-1,IF(LEFT(I4734,1)="中",0,IF(LEFT(I4734,1)="好",1,-2)))</f>
        <v>1</v>
      </c>
      <c r="M4734" s="0" t="n">
        <f aca="false">J4734+K4734+L4734</f>
        <v>1</v>
      </c>
    </row>
    <row r="4735" customFormat="false" ht="17.15" hidden="false" customHeight="false" outlineLevel="0" collapsed="false">
      <c r="A4735" s="0" t="n">
        <v>315</v>
      </c>
      <c r="B4735" s="0" t="n">
        <v>9</v>
      </c>
      <c r="C4735" s="0" t="s">
        <v>14384</v>
      </c>
      <c r="D4735" s="0" t="s">
        <v>14360</v>
      </c>
      <c r="E4735" s="3" t="s">
        <v>14385</v>
      </c>
      <c r="F4735" s="0" t="s">
        <v>14386</v>
      </c>
      <c r="G4735" s="2" t="s">
        <v>31</v>
      </c>
      <c r="H4735" s="2" t="s">
        <v>30</v>
      </c>
      <c r="I4735" s="2" t="s">
        <v>30</v>
      </c>
      <c r="J4735" s="0" t="n">
        <f aca="false">IF(LEFT(G4735,1)="差",-1,IF(LEFT(G4735,1)="中",0,IF(LEFT(G4735,1)="好",1,-2)))</f>
        <v>0</v>
      </c>
      <c r="K4735" s="0" t="n">
        <f aca="false">IF(LEFT(H4735,1)="差",-1,IF(LEFT(H4735,1)="中",0,IF(LEFT(H4735,1)="好",1,-2)))</f>
        <v>1</v>
      </c>
      <c r="L4735" s="0" t="n">
        <f aca="false">IF(LEFT(I4735,1)="差",-1,IF(LEFT(I4735,1)="中",0,IF(LEFT(I4735,1)="好",1,-2)))</f>
        <v>1</v>
      </c>
      <c r="M4735" s="0" t="n">
        <f aca="false">J4735+K4735+L4735</f>
        <v>2</v>
      </c>
    </row>
    <row r="4736" customFormat="false" ht="17.15" hidden="false" customHeight="false" outlineLevel="0" collapsed="false">
      <c r="A4736" s="0" t="n">
        <v>315</v>
      </c>
      <c r="B4736" s="0" t="n">
        <v>10</v>
      </c>
      <c r="C4736" s="0" t="s">
        <v>14387</v>
      </c>
      <c r="D4736" s="0" t="s">
        <v>14360</v>
      </c>
      <c r="E4736" s="3" t="s">
        <v>14388</v>
      </c>
      <c r="F4736" s="0" t="s">
        <v>14389</v>
      </c>
      <c r="G4736" s="2" t="s">
        <v>30</v>
      </c>
      <c r="H4736" s="2" t="s">
        <v>30</v>
      </c>
      <c r="I4736" s="2" t="s">
        <v>30</v>
      </c>
      <c r="J4736" s="0" t="n">
        <f aca="false">IF(LEFT(G4736,1)="差",-1,IF(LEFT(G4736,1)="中",0,IF(LEFT(G4736,1)="好",1,-2)))</f>
        <v>1</v>
      </c>
      <c r="K4736" s="0" t="n">
        <f aca="false">IF(LEFT(H4736,1)="差",-1,IF(LEFT(H4736,1)="中",0,IF(LEFT(H4736,1)="好",1,-2)))</f>
        <v>1</v>
      </c>
      <c r="L4736" s="0" t="n">
        <f aca="false">IF(LEFT(I4736,1)="差",-1,IF(LEFT(I4736,1)="中",0,IF(LEFT(I4736,1)="好",1,-2)))</f>
        <v>1</v>
      </c>
      <c r="M4736" s="0" t="n">
        <f aca="false">J4736+K4736+L4736</f>
        <v>3</v>
      </c>
    </row>
    <row r="4737" customFormat="false" ht="17.15" hidden="false" customHeight="false" outlineLevel="0" collapsed="false">
      <c r="A4737" s="0" t="n">
        <v>315</v>
      </c>
      <c r="B4737" s="0" t="n">
        <v>11</v>
      </c>
      <c r="C4737" s="0" t="s">
        <v>14390</v>
      </c>
      <c r="D4737" s="0" t="s">
        <v>14360</v>
      </c>
      <c r="E4737" s="3" t="s">
        <v>14391</v>
      </c>
      <c r="F4737" s="0" t="s">
        <v>14392</v>
      </c>
      <c r="G4737" s="2" t="s">
        <v>30</v>
      </c>
      <c r="H4737" s="2" t="s">
        <v>31</v>
      </c>
      <c r="I4737" s="2" t="s">
        <v>17</v>
      </c>
      <c r="J4737" s="0" t="n">
        <f aca="false">IF(LEFT(G4737,1)="差",-1,IF(LEFT(G4737,1)="中",0,IF(LEFT(G4737,1)="好",1,-2)))</f>
        <v>1</v>
      </c>
      <c r="K4737" s="0" t="n">
        <f aca="false">IF(LEFT(H4737,1)="差",-1,IF(LEFT(H4737,1)="中",0,IF(LEFT(H4737,1)="好",1,-2)))</f>
        <v>0</v>
      </c>
      <c r="L4737" s="0" t="n">
        <f aca="false">IF(LEFT(I4737,1)="差",-1,IF(LEFT(I4737,1)="中",0,IF(LEFT(I4737,1)="好",1,-2)))</f>
        <v>-1</v>
      </c>
      <c r="M4737" s="0" t="n">
        <f aca="false">J4737+K4737+L4737</f>
        <v>0</v>
      </c>
    </row>
    <row r="4738" customFormat="false" ht="17.15" hidden="false" customHeight="false" outlineLevel="0" collapsed="false">
      <c r="A4738" s="0" t="n">
        <v>315</v>
      </c>
      <c r="B4738" s="0" t="n">
        <v>12</v>
      </c>
      <c r="C4738" s="0" t="s">
        <v>14393</v>
      </c>
      <c r="D4738" s="0" t="s">
        <v>14360</v>
      </c>
      <c r="E4738" s="3" t="s">
        <v>14394</v>
      </c>
      <c r="F4738" s="0" t="s">
        <v>14395</v>
      </c>
      <c r="G4738" s="2" t="s">
        <v>17</v>
      </c>
      <c r="H4738" s="2" t="s">
        <v>31</v>
      </c>
      <c r="I4738" s="2" t="s">
        <v>17</v>
      </c>
      <c r="J4738" s="0" t="n">
        <f aca="false">IF(LEFT(G4738,1)="差",-1,IF(LEFT(G4738,1)="中",0,IF(LEFT(G4738,1)="好",1,-2)))</f>
        <v>-1</v>
      </c>
      <c r="K4738" s="0" t="n">
        <f aca="false">IF(LEFT(H4738,1)="差",-1,IF(LEFT(H4738,1)="中",0,IF(LEFT(H4738,1)="好",1,-2)))</f>
        <v>0</v>
      </c>
      <c r="L4738" s="0" t="n">
        <f aca="false">IF(LEFT(I4738,1)="差",-1,IF(LEFT(I4738,1)="中",0,IF(LEFT(I4738,1)="好",1,-2)))</f>
        <v>-1</v>
      </c>
      <c r="M4738" s="0" t="n">
        <f aca="false">J4738+K4738+L4738</f>
        <v>-2</v>
      </c>
    </row>
    <row r="4739" customFormat="false" ht="17.15" hidden="false" customHeight="false" outlineLevel="0" collapsed="false">
      <c r="A4739" s="0" t="n">
        <v>315</v>
      </c>
      <c r="B4739" s="0" t="n">
        <v>13</v>
      </c>
      <c r="C4739" s="0" t="s">
        <v>14396</v>
      </c>
      <c r="D4739" s="0" t="s">
        <v>14360</v>
      </c>
      <c r="E4739" s="3" t="s">
        <v>14397</v>
      </c>
      <c r="F4739" s="0" t="s">
        <v>14398</v>
      </c>
      <c r="G4739" s="2" t="s">
        <v>30</v>
      </c>
      <c r="H4739" s="2" t="s">
        <v>30</v>
      </c>
      <c r="I4739" s="2" t="s">
        <v>30</v>
      </c>
      <c r="J4739" s="0" t="n">
        <f aca="false">IF(LEFT(G4739,1)="差",-1,IF(LEFT(G4739,1)="中",0,IF(LEFT(G4739,1)="好",1,-2)))</f>
        <v>1</v>
      </c>
      <c r="K4739" s="0" t="n">
        <f aca="false">IF(LEFT(H4739,1)="差",-1,IF(LEFT(H4739,1)="中",0,IF(LEFT(H4739,1)="好",1,-2)))</f>
        <v>1</v>
      </c>
      <c r="L4739" s="0" t="n">
        <f aca="false">IF(LEFT(I4739,1)="差",-1,IF(LEFT(I4739,1)="中",0,IF(LEFT(I4739,1)="好",1,-2)))</f>
        <v>1</v>
      </c>
      <c r="M4739" s="0" t="n">
        <f aca="false">J4739+K4739+L4739</f>
        <v>3</v>
      </c>
    </row>
    <row r="4740" customFormat="false" ht="17.15" hidden="false" customHeight="false" outlineLevel="0" collapsed="false">
      <c r="A4740" s="0" t="n">
        <v>315</v>
      </c>
      <c r="B4740" s="0" t="n">
        <v>14</v>
      </c>
      <c r="C4740" s="0" t="s">
        <v>14399</v>
      </c>
      <c r="D4740" s="0" t="s">
        <v>14360</v>
      </c>
      <c r="E4740" s="3" t="s">
        <v>14400</v>
      </c>
      <c r="F4740" s="0" t="s">
        <v>14401</v>
      </c>
      <c r="G4740" s="2" t="s">
        <v>30</v>
      </c>
      <c r="H4740" s="2" t="s">
        <v>30</v>
      </c>
      <c r="I4740" s="2" t="s">
        <v>30</v>
      </c>
      <c r="J4740" s="0" t="n">
        <f aca="false">IF(LEFT(G4740,1)="差",-1,IF(LEFT(G4740,1)="中",0,IF(LEFT(G4740,1)="好",1,-2)))</f>
        <v>1</v>
      </c>
      <c r="K4740" s="0" t="n">
        <f aca="false">IF(LEFT(H4740,1)="差",-1,IF(LEFT(H4740,1)="中",0,IF(LEFT(H4740,1)="好",1,-2)))</f>
        <v>1</v>
      </c>
      <c r="L4740" s="0" t="n">
        <f aca="false">IF(LEFT(I4740,1)="差",-1,IF(LEFT(I4740,1)="中",0,IF(LEFT(I4740,1)="好",1,-2)))</f>
        <v>1</v>
      </c>
      <c r="M4740" s="0" t="n">
        <f aca="false">J4740+K4740+L4740</f>
        <v>3</v>
      </c>
    </row>
    <row r="4741" customFormat="false" ht="17.15" hidden="false" customHeight="false" outlineLevel="0" collapsed="false">
      <c r="A4741" s="0" t="n">
        <v>315</v>
      </c>
      <c r="B4741" s="0" t="n">
        <v>15</v>
      </c>
      <c r="C4741" s="0" t="s">
        <v>14402</v>
      </c>
      <c r="D4741" s="0" t="s">
        <v>14360</v>
      </c>
      <c r="E4741" s="3" t="s">
        <v>14403</v>
      </c>
      <c r="F4741" s="0" t="s">
        <v>14404</v>
      </c>
      <c r="G4741" s="2" t="s">
        <v>30</v>
      </c>
      <c r="H4741" s="2" t="s">
        <v>30</v>
      </c>
      <c r="I4741" s="2" t="s">
        <v>30</v>
      </c>
      <c r="J4741" s="0" t="n">
        <f aca="false">IF(LEFT(G4741,1)="差",-1,IF(LEFT(G4741,1)="中",0,IF(LEFT(G4741,1)="好",1,-2)))</f>
        <v>1</v>
      </c>
      <c r="K4741" s="0" t="n">
        <f aca="false">IF(LEFT(H4741,1)="差",-1,IF(LEFT(H4741,1)="中",0,IF(LEFT(H4741,1)="好",1,-2)))</f>
        <v>1</v>
      </c>
      <c r="L4741" s="0" t="n">
        <f aca="false">IF(LEFT(I4741,1)="差",-1,IF(LEFT(I4741,1)="中",0,IF(LEFT(I4741,1)="好",1,-2)))</f>
        <v>1</v>
      </c>
      <c r="M4741" s="0" t="n">
        <f aca="false">J4741+K4741+L4741</f>
        <v>3</v>
      </c>
    </row>
    <row r="4742" customFormat="false" ht="17.15" hidden="false" customHeight="false" outlineLevel="0" collapsed="false">
      <c r="A4742" s="0" t="n">
        <v>316</v>
      </c>
      <c r="B4742" s="0" t="n">
        <v>1</v>
      </c>
      <c r="C4742" s="0" t="s">
        <v>14405</v>
      </c>
      <c r="D4742" s="0" t="s">
        <v>14406</v>
      </c>
      <c r="E4742" s="3" t="s">
        <v>14407</v>
      </c>
      <c r="F4742" s="0" t="s">
        <v>14408</v>
      </c>
      <c r="G4742" s="2" t="s">
        <v>30</v>
      </c>
      <c r="H4742" s="2" t="s">
        <v>30</v>
      </c>
      <c r="I4742" s="2" t="s">
        <v>30</v>
      </c>
      <c r="J4742" s="0" t="n">
        <f aca="false">IF(LEFT(G4742,1)="差",-1,IF(LEFT(G4742,1)="中",0,IF(LEFT(G4742,1)="好",1,-2)))</f>
        <v>1</v>
      </c>
      <c r="K4742" s="0" t="n">
        <f aca="false">IF(LEFT(H4742,1)="差",-1,IF(LEFT(H4742,1)="中",0,IF(LEFT(H4742,1)="好",1,-2)))</f>
        <v>1</v>
      </c>
      <c r="L4742" s="0" t="n">
        <f aca="false">IF(LEFT(I4742,1)="差",-1,IF(LEFT(I4742,1)="中",0,IF(LEFT(I4742,1)="好",1,-2)))</f>
        <v>1</v>
      </c>
      <c r="M4742" s="0" t="n">
        <f aca="false">J4742+K4742+L4742</f>
        <v>3</v>
      </c>
    </row>
    <row r="4743" customFormat="false" ht="17.15" hidden="false" customHeight="false" outlineLevel="0" collapsed="false">
      <c r="A4743" s="0" t="n">
        <v>316</v>
      </c>
      <c r="B4743" s="0" t="n">
        <v>2</v>
      </c>
      <c r="C4743" s="0" t="s">
        <v>14409</v>
      </c>
      <c r="D4743" s="0" t="s">
        <v>14406</v>
      </c>
      <c r="E4743" s="3" t="s">
        <v>14410</v>
      </c>
      <c r="F4743" s="0" t="s">
        <v>14411</v>
      </c>
      <c r="G4743" s="2" t="s">
        <v>30</v>
      </c>
      <c r="H4743" s="2" t="s">
        <v>30</v>
      </c>
      <c r="I4743" s="2" t="s">
        <v>30</v>
      </c>
      <c r="J4743" s="0" t="n">
        <f aca="false">IF(LEFT(G4743,1)="差",-1,IF(LEFT(G4743,1)="中",0,IF(LEFT(G4743,1)="好",1,-2)))</f>
        <v>1</v>
      </c>
      <c r="K4743" s="0" t="n">
        <f aca="false">IF(LEFT(H4743,1)="差",-1,IF(LEFT(H4743,1)="中",0,IF(LEFT(H4743,1)="好",1,-2)))</f>
        <v>1</v>
      </c>
      <c r="L4743" s="0" t="n">
        <f aca="false">IF(LEFT(I4743,1)="差",-1,IF(LEFT(I4743,1)="中",0,IF(LEFT(I4743,1)="好",1,-2)))</f>
        <v>1</v>
      </c>
      <c r="M4743" s="0" t="n">
        <f aca="false">J4743+K4743+L4743</f>
        <v>3</v>
      </c>
    </row>
    <row r="4744" customFormat="false" ht="17.15" hidden="false" customHeight="false" outlineLevel="0" collapsed="false">
      <c r="A4744" s="0" t="n">
        <v>316</v>
      </c>
      <c r="B4744" s="0" t="n">
        <v>3</v>
      </c>
      <c r="C4744" s="0" t="s">
        <v>14412</v>
      </c>
      <c r="D4744" s="0" t="s">
        <v>14406</v>
      </c>
      <c r="E4744" s="3" t="s">
        <v>14413</v>
      </c>
      <c r="F4744" s="0" t="s">
        <v>14414</v>
      </c>
      <c r="G4744" s="2" t="s">
        <v>31</v>
      </c>
      <c r="H4744" s="2" t="s">
        <v>31</v>
      </c>
      <c r="I4744" s="2" t="s">
        <v>17</v>
      </c>
      <c r="J4744" s="0" t="n">
        <f aca="false">IF(LEFT(G4744,1)="差",-1,IF(LEFT(G4744,1)="中",0,IF(LEFT(G4744,1)="好",1,-2)))</f>
        <v>0</v>
      </c>
      <c r="K4744" s="0" t="n">
        <f aca="false">IF(LEFT(H4744,1)="差",-1,IF(LEFT(H4744,1)="中",0,IF(LEFT(H4744,1)="好",1,-2)))</f>
        <v>0</v>
      </c>
      <c r="L4744" s="0" t="n">
        <f aca="false">IF(LEFT(I4744,1)="差",-1,IF(LEFT(I4744,1)="中",0,IF(LEFT(I4744,1)="好",1,-2)))</f>
        <v>-1</v>
      </c>
      <c r="M4744" s="0" t="n">
        <f aca="false">J4744+K4744+L4744</f>
        <v>-1</v>
      </c>
    </row>
    <row r="4745" customFormat="false" ht="17.15" hidden="false" customHeight="false" outlineLevel="0" collapsed="false">
      <c r="A4745" s="0" t="n">
        <v>316</v>
      </c>
      <c r="B4745" s="0" t="n">
        <v>4</v>
      </c>
      <c r="C4745" s="0" t="s">
        <v>14415</v>
      </c>
      <c r="D4745" s="0" t="s">
        <v>14406</v>
      </c>
      <c r="E4745" s="3" t="s">
        <v>14416</v>
      </c>
      <c r="F4745" s="0" t="s">
        <v>14417</v>
      </c>
      <c r="G4745" s="2" t="s">
        <v>17</v>
      </c>
      <c r="H4745" s="2" t="s">
        <v>17</v>
      </c>
      <c r="I4745" s="2" t="s">
        <v>30</v>
      </c>
      <c r="J4745" s="0" t="n">
        <f aca="false">IF(LEFT(G4745,1)="差",-1,IF(LEFT(G4745,1)="中",0,IF(LEFT(G4745,1)="好",1,-2)))</f>
        <v>-1</v>
      </c>
      <c r="K4745" s="0" t="n">
        <f aca="false">IF(LEFT(H4745,1)="差",-1,IF(LEFT(H4745,1)="中",0,IF(LEFT(H4745,1)="好",1,-2)))</f>
        <v>-1</v>
      </c>
      <c r="L4745" s="0" t="n">
        <f aca="false">IF(LEFT(I4745,1)="差",-1,IF(LEFT(I4745,1)="中",0,IF(LEFT(I4745,1)="好",1,-2)))</f>
        <v>1</v>
      </c>
      <c r="M4745" s="0" t="n">
        <f aca="false">J4745+K4745+L4745</f>
        <v>-1</v>
      </c>
    </row>
    <row r="4746" customFormat="false" ht="17.15" hidden="false" customHeight="false" outlineLevel="0" collapsed="false">
      <c r="A4746" s="0" t="n">
        <v>316</v>
      </c>
      <c r="B4746" s="0" t="n">
        <v>5</v>
      </c>
      <c r="C4746" s="0" t="s">
        <v>14418</v>
      </c>
      <c r="D4746" s="0" t="s">
        <v>14406</v>
      </c>
      <c r="E4746" s="3" t="s">
        <v>14419</v>
      </c>
      <c r="F4746" s="0" t="s">
        <v>14420</v>
      </c>
      <c r="G4746" s="2" t="s">
        <v>17</v>
      </c>
      <c r="H4746" s="2" t="s">
        <v>17</v>
      </c>
      <c r="I4746" s="2" t="s">
        <v>17</v>
      </c>
      <c r="J4746" s="0" t="n">
        <f aca="false">IF(LEFT(G4746,1)="差",-1,IF(LEFT(G4746,1)="中",0,IF(LEFT(G4746,1)="好",1,-2)))</f>
        <v>-1</v>
      </c>
      <c r="K4746" s="0" t="n">
        <f aca="false">IF(LEFT(H4746,1)="差",-1,IF(LEFT(H4746,1)="中",0,IF(LEFT(H4746,1)="好",1,-2)))</f>
        <v>-1</v>
      </c>
      <c r="L4746" s="0" t="n">
        <f aca="false">IF(LEFT(I4746,1)="差",-1,IF(LEFT(I4746,1)="中",0,IF(LEFT(I4746,1)="好",1,-2)))</f>
        <v>-1</v>
      </c>
      <c r="M4746" s="0" t="n">
        <f aca="false">J4746+K4746+L4746</f>
        <v>-3</v>
      </c>
    </row>
    <row r="4747" customFormat="false" ht="17.15" hidden="false" customHeight="false" outlineLevel="0" collapsed="false">
      <c r="A4747" s="0" t="n">
        <v>316</v>
      </c>
      <c r="B4747" s="0" t="n">
        <v>6</v>
      </c>
      <c r="C4747" s="0" t="s">
        <v>14421</v>
      </c>
      <c r="D4747" s="0" t="s">
        <v>14406</v>
      </c>
      <c r="E4747" s="3" t="s">
        <v>14422</v>
      </c>
      <c r="F4747" s="0" t="s">
        <v>14423</v>
      </c>
      <c r="G4747" s="2" t="s">
        <v>17</v>
      </c>
      <c r="H4747" s="2" t="s">
        <v>31</v>
      </c>
      <c r="I4747" s="2" t="s">
        <v>17</v>
      </c>
      <c r="J4747" s="0" t="n">
        <f aca="false">IF(LEFT(G4747,1)="差",-1,IF(LEFT(G4747,1)="中",0,IF(LEFT(G4747,1)="好",1,-2)))</f>
        <v>-1</v>
      </c>
      <c r="K4747" s="0" t="n">
        <f aca="false">IF(LEFT(H4747,1)="差",-1,IF(LEFT(H4747,1)="中",0,IF(LEFT(H4747,1)="好",1,-2)))</f>
        <v>0</v>
      </c>
      <c r="L4747" s="0" t="n">
        <f aca="false">IF(LEFT(I4747,1)="差",-1,IF(LEFT(I4747,1)="中",0,IF(LEFT(I4747,1)="好",1,-2)))</f>
        <v>-1</v>
      </c>
      <c r="M4747" s="0" t="n">
        <f aca="false">J4747+K4747+L4747</f>
        <v>-2</v>
      </c>
    </row>
    <row r="4748" customFormat="false" ht="17.15" hidden="false" customHeight="false" outlineLevel="0" collapsed="false">
      <c r="A4748" s="0" t="n">
        <v>316</v>
      </c>
      <c r="B4748" s="0" t="n">
        <v>7</v>
      </c>
      <c r="C4748" s="0" t="s">
        <v>14424</v>
      </c>
      <c r="D4748" s="0" t="s">
        <v>14406</v>
      </c>
      <c r="E4748" s="3" t="s">
        <v>14425</v>
      </c>
      <c r="F4748" s="0" t="s">
        <v>14426</v>
      </c>
      <c r="G4748" s="2" t="s">
        <v>17</v>
      </c>
      <c r="H4748" s="2" t="s">
        <v>17</v>
      </c>
      <c r="I4748" s="2" t="s">
        <v>17</v>
      </c>
      <c r="J4748" s="0" t="n">
        <f aca="false">IF(LEFT(G4748,1)="差",-1,IF(LEFT(G4748,1)="中",0,IF(LEFT(G4748,1)="好",1,-2)))</f>
        <v>-1</v>
      </c>
      <c r="K4748" s="0" t="n">
        <f aca="false">IF(LEFT(H4748,1)="差",-1,IF(LEFT(H4748,1)="中",0,IF(LEFT(H4748,1)="好",1,-2)))</f>
        <v>-1</v>
      </c>
      <c r="L4748" s="0" t="n">
        <f aca="false">IF(LEFT(I4748,1)="差",-1,IF(LEFT(I4748,1)="中",0,IF(LEFT(I4748,1)="好",1,-2)))</f>
        <v>-1</v>
      </c>
      <c r="M4748" s="0" t="n">
        <f aca="false">J4748+K4748+L4748</f>
        <v>-3</v>
      </c>
    </row>
    <row r="4749" customFormat="false" ht="17.15" hidden="false" customHeight="false" outlineLevel="0" collapsed="false">
      <c r="A4749" s="0" t="n">
        <v>316</v>
      </c>
      <c r="B4749" s="0" t="n">
        <v>8</v>
      </c>
      <c r="C4749" s="0" t="s">
        <v>14427</v>
      </c>
      <c r="D4749" s="0" t="s">
        <v>14406</v>
      </c>
      <c r="E4749" s="3" t="s">
        <v>14428</v>
      </c>
      <c r="F4749" s="0" t="s">
        <v>14429</v>
      </c>
      <c r="G4749" s="2" t="s">
        <v>17</v>
      </c>
      <c r="H4749" s="2" t="s">
        <v>17</v>
      </c>
      <c r="I4749" s="2" t="s">
        <v>17</v>
      </c>
      <c r="J4749" s="0" t="n">
        <f aca="false">IF(LEFT(G4749,1)="差",-1,IF(LEFT(G4749,1)="中",0,IF(LEFT(G4749,1)="好",1,-2)))</f>
        <v>-1</v>
      </c>
      <c r="K4749" s="0" t="n">
        <f aca="false">IF(LEFT(H4749,1)="差",-1,IF(LEFT(H4749,1)="中",0,IF(LEFT(H4749,1)="好",1,-2)))</f>
        <v>-1</v>
      </c>
      <c r="L4749" s="0" t="n">
        <f aca="false">IF(LEFT(I4749,1)="差",-1,IF(LEFT(I4749,1)="中",0,IF(LEFT(I4749,1)="好",1,-2)))</f>
        <v>-1</v>
      </c>
      <c r="M4749" s="0" t="n">
        <f aca="false">J4749+K4749+L4749</f>
        <v>-3</v>
      </c>
    </row>
    <row r="4750" customFormat="false" ht="17.15" hidden="false" customHeight="false" outlineLevel="0" collapsed="false">
      <c r="A4750" s="0" t="n">
        <v>316</v>
      </c>
      <c r="B4750" s="0" t="n">
        <v>9</v>
      </c>
      <c r="C4750" s="0" t="s">
        <v>14430</v>
      </c>
      <c r="D4750" s="0" t="s">
        <v>14406</v>
      </c>
      <c r="E4750" s="3" t="s">
        <v>14431</v>
      </c>
      <c r="F4750" s="0" t="s">
        <v>14432</v>
      </c>
      <c r="G4750" s="2" t="s">
        <v>17</v>
      </c>
      <c r="H4750" s="2" t="s">
        <v>17</v>
      </c>
      <c r="I4750" s="2" t="s">
        <v>17</v>
      </c>
      <c r="J4750" s="0" t="n">
        <f aca="false">IF(LEFT(G4750,1)="差",-1,IF(LEFT(G4750,1)="中",0,IF(LEFT(G4750,1)="好",1,-2)))</f>
        <v>-1</v>
      </c>
      <c r="K4750" s="0" t="n">
        <f aca="false">IF(LEFT(H4750,1)="差",-1,IF(LEFT(H4750,1)="中",0,IF(LEFT(H4750,1)="好",1,-2)))</f>
        <v>-1</v>
      </c>
      <c r="L4750" s="0" t="n">
        <f aca="false">IF(LEFT(I4750,1)="差",-1,IF(LEFT(I4750,1)="中",0,IF(LEFT(I4750,1)="好",1,-2)))</f>
        <v>-1</v>
      </c>
      <c r="M4750" s="0" t="n">
        <f aca="false">J4750+K4750+L4750</f>
        <v>-3</v>
      </c>
    </row>
    <row r="4751" customFormat="false" ht="17.15" hidden="false" customHeight="false" outlineLevel="0" collapsed="false">
      <c r="A4751" s="0" t="n">
        <v>316</v>
      </c>
      <c r="B4751" s="0" t="n">
        <v>10</v>
      </c>
      <c r="C4751" s="0" t="s">
        <v>14433</v>
      </c>
      <c r="D4751" s="0" t="s">
        <v>14406</v>
      </c>
      <c r="E4751" s="3" t="s">
        <v>14434</v>
      </c>
      <c r="F4751" s="0" t="s">
        <v>14435</v>
      </c>
      <c r="G4751" s="2" t="s">
        <v>17</v>
      </c>
      <c r="H4751" s="2" t="s">
        <v>17</v>
      </c>
      <c r="I4751" s="2" t="s">
        <v>17</v>
      </c>
      <c r="J4751" s="0" t="n">
        <f aca="false">IF(LEFT(G4751,1)="差",-1,IF(LEFT(G4751,1)="中",0,IF(LEFT(G4751,1)="好",1,-2)))</f>
        <v>-1</v>
      </c>
      <c r="K4751" s="0" t="n">
        <f aca="false">IF(LEFT(H4751,1)="差",-1,IF(LEFT(H4751,1)="中",0,IF(LEFT(H4751,1)="好",1,-2)))</f>
        <v>-1</v>
      </c>
      <c r="L4751" s="0" t="n">
        <f aca="false">IF(LEFT(I4751,1)="差",-1,IF(LEFT(I4751,1)="中",0,IF(LEFT(I4751,1)="好",1,-2)))</f>
        <v>-1</v>
      </c>
      <c r="M4751" s="0" t="n">
        <f aca="false">J4751+K4751+L4751</f>
        <v>-3</v>
      </c>
    </row>
    <row r="4752" customFormat="false" ht="17.15" hidden="false" customHeight="false" outlineLevel="0" collapsed="false">
      <c r="A4752" s="0" t="n">
        <v>316</v>
      </c>
      <c r="B4752" s="0" t="n">
        <v>11</v>
      </c>
      <c r="C4752" s="0" t="s">
        <v>14436</v>
      </c>
      <c r="D4752" s="0" t="s">
        <v>14406</v>
      </c>
      <c r="E4752" s="3" t="s">
        <v>14437</v>
      </c>
      <c r="F4752" s="0" t="s">
        <v>14438</v>
      </c>
      <c r="G4752" s="2" t="s">
        <v>17</v>
      </c>
      <c r="H4752" s="2" t="s">
        <v>17</v>
      </c>
      <c r="I4752" s="2" t="s">
        <v>17</v>
      </c>
      <c r="J4752" s="0" t="n">
        <f aca="false">IF(LEFT(G4752,1)="差",-1,IF(LEFT(G4752,1)="中",0,IF(LEFT(G4752,1)="好",1,-2)))</f>
        <v>-1</v>
      </c>
      <c r="K4752" s="0" t="n">
        <f aca="false">IF(LEFT(H4752,1)="差",-1,IF(LEFT(H4752,1)="中",0,IF(LEFT(H4752,1)="好",1,-2)))</f>
        <v>-1</v>
      </c>
      <c r="L4752" s="0" t="n">
        <f aca="false">IF(LEFT(I4752,1)="差",-1,IF(LEFT(I4752,1)="中",0,IF(LEFT(I4752,1)="好",1,-2)))</f>
        <v>-1</v>
      </c>
      <c r="M4752" s="0" t="n">
        <f aca="false">J4752+K4752+L4752</f>
        <v>-3</v>
      </c>
    </row>
    <row r="4753" customFormat="false" ht="17.15" hidden="false" customHeight="false" outlineLevel="0" collapsed="false">
      <c r="A4753" s="0" t="n">
        <v>316</v>
      </c>
      <c r="B4753" s="0" t="n">
        <v>12</v>
      </c>
      <c r="C4753" s="0" t="s">
        <v>14439</v>
      </c>
      <c r="D4753" s="0" t="s">
        <v>14406</v>
      </c>
      <c r="E4753" s="3" t="s">
        <v>14440</v>
      </c>
      <c r="F4753" s="0" t="s">
        <v>14441</v>
      </c>
      <c r="G4753" s="2" t="s">
        <v>17</v>
      </c>
      <c r="H4753" s="2" t="s">
        <v>17</v>
      </c>
      <c r="I4753" s="2" t="s">
        <v>17</v>
      </c>
      <c r="J4753" s="0" t="n">
        <f aca="false">IF(LEFT(G4753,1)="差",-1,IF(LEFT(G4753,1)="中",0,IF(LEFT(G4753,1)="好",1,-2)))</f>
        <v>-1</v>
      </c>
      <c r="K4753" s="0" t="n">
        <f aca="false">IF(LEFT(H4753,1)="差",-1,IF(LEFT(H4753,1)="中",0,IF(LEFT(H4753,1)="好",1,-2)))</f>
        <v>-1</v>
      </c>
      <c r="L4753" s="0" t="n">
        <f aca="false">IF(LEFT(I4753,1)="差",-1,IF(LEFT(I4753,1)="中",0,IF(LEFT(I4753,1)="好",1,-2)))</f>
        <v>-1</v>
      </c>
      <c r="M4753" s="0" t="n">
        <f aca="false">J4753+K4753+L4753</f>
        <v>-3</v>
      </c>
    </row>
    <row r="4754" customFormat="false" ht="17.15" hidden="false" customHeight="false" outlineLevel="0" collapsed="false">
      <c r="A4754" s="0" t="n">
        <v>316</v>
      </c>
      <c r="B4754" s="0" t="n">
        <v>13</v>
      </c>
      <c r="C4754" s="0" t="s">
        <v>14442</v>
      </c>
      <c r="D4754" s="0" t="s">
        <v>14406</v>
      </c>
      <c r="E4754" s="3" t="s">
        <v>14443</v>
      </c>
      <c r="F4754" s="0" t="s">
        <v>14444</v>
      </c>
      <c r="G4754" s="2" t="s">
        <v>17</v>
      </c>
      <c r="H4754" s="2" t="s">
        <v>17</v>
      </c>
      <c r="I4754" s="2" t="s">
        <v>17</v>
      </c>
      <c r="J4754" s="0" t="n">
        <f aca="false">IF(LEFT(G4754,1)="差",-1,IF(LEFT(G4754,1)="中",0,IF(LEFT(G4754,1)="好",1,-2)))</f>
        <v>-1</v>
      </c>
      <c r="K4754" s="0" t="n">
        <f aca="false">IF(LEFT(H4754,1)="差",-1,IF(LEFT(H4754,1)="中",0,IF(LEFT(H4754,1)="好",1,-2)))</f>
        <v>-1</v>
      </c>
      <c r="L4754" s="0" t="n">
        <f aca="false">IF(LEFT(I4754,1)="差",-1,IF(LEFT(I4754,1)="中",0,IF(LEFT(I4754,1)="好",1,-2)))</f>
        <v>-1</v>
      </c>
      <c r="M4754" s="0" t="n">
        <f aca="false">J4754+K4754+L4754</f>
        <v>-3</v>
      </c>
    </row>
    <row r="4755" customFormat="false" ht="17.15" hidden="false" customHeight="false" outlineLevel="0" collapsed="false">
      <c r="A4755" s="0" t="n">
        <v>316</v>
      </c>
      <c r="B4755" s="0" t="n">
        <v>14</v>
      </c>
      <c r="C4755" s="0" t="s">
        <v>14445</v>
      </c>
      <c r="D4755" s="0" t="s">
        <v>14406</v>
      </c>
      <c r="E4755" s="3" t="s">
        <v>14446</v>
      </c>
      <c r="F4755" s="0" t="s">
        <v>14447</v>
      </c>
      <c r="G4755" s="2" t="s">
        <v>17</v>
      </c>
      <c r="H4755" s="2" t="s">
        <v>17</v>
      </c>
      <c r="I4755" s="2" t="s">
        <v>17</v>
      </c>
      <c r="J4755" s="0" t="n">
        <f aca="false">IF(LEFT(G4755,1)="差",-1,IF(LEFT(G4755,1)="中",0,IF(LEFT(G4755,1)="好",1,-2)))</f>
        <v>-1</v>
      </c>
      <c r="K4755" s="0" t="n">
        <f aca="false">IF(LEFT(H4755,1)="差",-1,IF(LEFT(H4755,1)="中",0,IF(LEFT(H4755,1)="好",1,-2)))</f>
        <v>-1</v>
      </c>
      <c r="L4755" s="0" t="n">
        <f aca="false">IF(LEFT(I4755,1)="差",-1,IF(LEFT(I4755,1)="中",0,IF(LEFT(I4755,1)="好",1,-2)))</f>
        <v>-1</v>
      </c>
      <c r="M4755" s="0" t="n">
        <f aca="false">J4755+K4755+L4755</f>
        <v>-3</v>
      </c>
    </row>
    <row r="4756" customFormat="false" ht="17.15" hidden="false" customHeight="false" outlineLevel="0" collapsed="false">
      <c r="A4756" s="0" t="n">
        <v>316</v>
      </c>
      <c r="B4756" s="0" t="n">
        <v>15</v>
      </c>
      <c r="C4756" s="0" t="s">
        <v>14448</v>
      </c>
      <c r="D4756" s="0" t="s">
        <v>14406</v>
      </c>
      <c r="E4756" s="3" t="s">
        <v>14449</v>
      </c>
      <c r="F4756" s="0" t="s">
        <v>14450</v>
      </c>
      <c r="G4756" s="2" t="s">
        <v>17</v>
      </c>
      <c r="H4756" s="2" t="s">
        <v>17</v>
      </c>
      <c r="I4756" s="2" t="s">
        <v>17</v>
      </c>
      <c r="J4756" s="0" t="n">
        <f aca="false">IF(LEFT(G4756,1)="差",-1,IF(LEFT(G4756,1)="中",0,IF(LEFT(G4756,1)="好",1,-2)))</f>
        <v>-1</v>
      </c>
      <c r="K4756" s="0" t="n">
        <f aca="false">IF(LEFT(H4756,1)="差",-1,IF(LEFT(H4756,1)="中",0,IF(LEFT(H4756,1)="好",1,-2)))</f>
        <v>-1</v>
      </c>
      <c r="L4756" s="0" t="n">
        <f aca="false">IF(LEFT(I4756,1)="差",-1,IF(LEFT(I4756,1)="中",0,IF(LEFT(I4756,1)="好",1,-2)))</f>
        <v>-1</v>
      </c>
      <c r="M4756" s="0" t="n">
        <f aca="false">J4756+K4756+L4756</f>
        <v>-3</v>
      </c>
    </row>
    <row r="4757" customFormat="false" ht="17.15" hidden="false" customHeight="false" outlineLevel="0" collapsed="false">
      <c r="A4757" s="0" t="n">
        <v>317</v>
      </c>
      <c r="B4757" s="0" t="n">
        <v>1</v>
      </c>
      <c r="C4757" s="0" t="s">
        <v>14451</v>
      </c>
      <c r="D4757" s="0" t="s">
        <v>14452</v>
      </c>
      <c r="E4757" s="3" t="s">
        <v>14453</v>
      </c>
      <c r="F4757" s="0" t="s">
        <v>14454</v>
      </c>
      <c r="G4757" s="2" t="s">
        <v>17</v>
      </c>
      <c r="H4757" s="2" t="s">
        <v>30</v>
      </c>
      <c r="I4757" s="2" t="s">
        <v>30</v>
      </c>
      <c r="J4757" s="0" t="n">
        <f aca="false">IF(LEFT(G4757,1)="差",-1,IF(LEFT(G4757,1)="中",0,IF(LEFT(G4757,1)="好",1,-2)))</f>
        <v>-1</v>
      </c>
      <c r="K4757" s="0" t="n">
        <f aca="false">IF(LEFT(H4757,1)="差",-1,IF(LEFT(H4757,1)="中",0,IF(LEFT(H4757,1)="好",1,-2)))</f>
        <v>1</v>
      </c>
      <c r="L4757" s="0" t="n">
        <f aca="false">IF(LEFT(I4757,1)="差",-1,IF(LEFT(I4757,1)="中",0,IF(LEFT(I4757,1)="好",1,-2)))</f>
        <v>1</v>
      </c>
      <c r="M4757" s="0" t="n">
        <f aca="false">J4757+K4757+L4757</f>
        <v>1</v>
      </c>
    </row>
    <row r="4758" customFormat="false" ht="17.15" hidden="false" customHeight="false" outlineLevel="0" collapsed="false">
      <c r="A4758" s="0" t="n">
        <v>317</v>
      </c>
      <c r="B4758" s="0" t="n">
        <v>2</v>
      </c>
      <c r="C4758" s="0" t="s">
        <v>14455</v>
      </c>
      <c r="D4758" s="0" t="s">
        <v>14452</v>
      </c>
      <c r="E4758" s="3" t="s">
        <v>14456</v>
      </c>
      <c r="F4758" s="0" t="s">
        <v>14457</v>
      </c>
      <c r="G4758" s="2" t="s">
        <v>30</v>
      </c>
      <c r="H4758" s="2" t="s">
        <v>30</v>
      </c>
      <c r="I4758" s="2" t="s">
        <v>30</v>
      </c>
      <c r="J4758" s="0" t="n">
        <f aca="false">IF(LEFT(G4758,1)="差",-1,IF(LEFT(G4758,1)="中",0,IF(LEFT(G4758,1)="好",1,-2)))</f>
        <v>1</v>
      </c>
      <c r="K4758" s="0" t="n">
        <f aca="false">IF(LEFT(H4758,1)="差",-1,IF(LEFT(H4758,1)="中",0,IF(LEFT(H4758,1)="好",1,-2)))</f>
        <v>1</v>
      </c>
      <c r="L4758" s="0" t="n">
        <f aca="false">IF(LEFT(I4758,1)="差",-1,IF(LEFT(I4758,1)="中",0,IF(LEFT(I4758,1)="好",1,-2)))</f>
        <v>1</v>
      </c>
      <c r="M4758" s="0" t="n">
        <f aca="false">J4758+K4758+L4758</f>
        <v>3</v>
      </c>
    </row>
    <row r="4759" customFormat="false" ht="17.15" hidden="false" customHeight="false" outlineLevel="0" collapsed="false">
      <c r="A4759" s="0" t="n">
        <v>317</v>
      </c>
      <c r="B4759" s="0" t="n">
        <v>3</v>
      </c>
      <c r="C4759" s="0" t="s">
        <v>14458</v>
      </c>
      <c r="D4759" s="0" t="s">
        <v>14452</v>
      </c>
      <c r="E4759" s="3" t="s">
        <v>14459</v>
      </c>
      <c r="F4759" s="0" t="s">
        <v>14460</v>
      </c>
      <c r="G4759" s="2" t="s">
        <v>30</v>
      </c>
      <c r="H4759" s="2" t="s">
        <v>30</v>
      </c>
      <c r="I4759" s="2" t="s">
        <v>30</v>
      </c>
      <c r="J4759" s="0" t="n">
        <f aca="false">IF(LEFT(G4759,1)="差",-1,IF(LEFT(G4759,1)="中",0,IF(LEFT(G4759,1)="好",1,-2)))</f>
        <v>1</v>
      </c>
      <c r="K4759" s="0" t="n">
        <f aca="false">IF(LEFT(H4759,1)="差",-1,IF(LEFT(H4759,1)="中",0,IF(LEFT(H4759,1)="好",1,-2)))</f>
        <v>1</v>
      </c>
      <c r="L4759" s="0" t="n">
        <f aca="false">IF(LEFT(I4759,1)="差",-1,IF(LEFT(I4759,1)="中",0,IF(LEFT(I4759,1)="好",1,-2)))</f>
        <v>1</v>
      </c>
      <c r="M4759" s="0" t="n">
        <f aca="false">J4759+K4759+L4759</f>
        <v>3</v>
      </c>
    </row>
    <row r="4760" customFormat="false" ht="17.15" hidden="false" customHeight="false" outlineLevel="0" collapsed="false">
      <c r="A4760" s="0" t="n">
        <v>317</v>
      </c>
      <c r="B4760" s="0" t="n">
        <v>4</v>
      </c>
      <c r="C4760" s="0" t="s">
        <v>14461</v>
      </c>
      <c r="D4760" s="0" t="s">
        <v>14452</v>
      </c>
      <c r="E4760" s="3" t="s">
        <v>14462</v>
      </c>
      <c r="F4760" s="0" t="s">
        <v>14463</v>
      </c>
      <c r="G4760" s="2" t="s">
        <v>30</v>
      </c>
      <c r="H4760" s="2" t="s">
        <v>30</v>
      </c>
      <c r="I4760" s="2" t="s">
        <v>30</v>
      </c>
      <c r="J4760" s="0" t="n">
        <f aca="false">IF(LEFT(G4760,1)="差",-1,IF(LEFT(G4760,1)="中",0,IF(LEFT(G4760,1)="好",1,-2)))</f>
        <v>1</v>
      </c>
      <c r="K4760" s="0" t="n">
        <f aca="false">IF(LEFT(H4760,1)="差",-1,IF(LEFT(H4760,1)="中",0,IF(LEFT(H4760,1)="好",1,-2)))</f>
        <v>1</v>
      </c>
      <c r="L4760" s="0" t="n">
        <f aca="false">IF(LEFT(I4760,1)="差",-1,IF(LEFT(I4760,1)="中",0,IF(LEFT(I4760,1)="好",1,-2)))</f>
        <v>1</v>
      </c>
      <c r="M4760" s="0" t="n">
        <f aca="false">J4760+K4760+L4760</f>
        <v>3</v>
      </c>
    </row>
    <row r="4761" customFormat="false" ht="17.15" hidden="false" customHeight="false" outlineLevel="0" collapsed="false">
      <c r="A4761" s="0" t="n">
        <v>317</v>
      </c>
      <c r="B4761" s="0" t="n">
        <v>5</v>
      </c>
      <c r="C4761" s="0" t="s">
        <v>14464</v>
      </c>
      <c r="D4761" s="0" t="s">
        <v>14452</v>
      </c>
      <c r="E4761" s="3" t="s">
        <v>14465</v>
      </c>
      <c r="F4761" s="0" t="s">
        <v>14466</v>
      </c>
      <c r="G4761" s="2" t="s">
        <v>30</v>
      </c>
      <c r="H4761" s="2" t="s">
        <v>17</v>
      </c>
      <c r="I4761" s="2" t="s">
        <v>30</v>
      </c>
      <c r="J4761" s="0" t="n">
        <f aca="false">IF(LEFT(G4761,1)="差",-1,IF(LEFT(G4761,1)="中",0,IF(LEFT(G4761,1)="好",1,-2)))</f>
        <v>1</v>
      </c>
      <c r="K4761" s="0" t="n">
        <f aca="false">IF(LEFT(H4761,1)="差",-1,IF(LEFT(H4761,1)="中",0,IF(LEFT(H4761,1)="好",1,-2)))</f>
        <v>-1</v>
      </c>
      <c r="L4761" s="0" t="n">
        <f aca="false">IF(LEFT(I4761,1)="差",-1,IF(LEFT(I4761,1)="中",0,IF(LEFT(I4761,1)="好",1,-2)))</f>
        <v>1</v>
      </c>
      <c r="M4761" s="0" t="n">
        <f aca="false">J4761+K4761+L4761</f>
        <v>1</v>
      </c>
    </row>
    <row r="4762" customFormat="false" ht="17.15" hidden="false" customHeight="false" outlineLevel="0" collapsed="false">
      <c r="A4762" s="0" t="n">
        <v>317</v>
      </c>
      <c r="B4762" s="0" t="n">
        <v>6</v>
      </c>
      <c r="C4762" s="0" t="s">
        <v>14467</v>
      </c>
      <c r="D4762" s="0" t="s">
        <v>14452</v>
      </c>
      <c r="E4762" s="3" t="s">
        <v>14468</v>
      </c>
      <c r="F4762" s="0" t="s">
        <v>14469</v>
      </c>
      <c r="G4762" s="2" t="s">
        <v>17</v>
      </c>
      <c r="H4762" s="2" t="s">
        <v>17</v>
      </c>
      <c r="I4762" s="2" t="s">
        <v>17</v>
      </c>
      <c r="J4762" s="0" t="n">
        <f aca="false">IF(LEFT(G4762,1)="差",-1,IF(LEFT(G4762,1)="中",0,IF(LEFT(G4762,1)="好",1,-2)))</f>
        <v>-1</v>
      </c>
      <c r="K4762" s="0" t="n">
        <f aca="false">IF(LEFT(H4762,1)="差",-1,IF(LEFT(H4762,1)="中",0,IF(LEFT(H4762,1)="好",1,-2)))</f>
        <v>-1</v>
      </c>
      <c r="L4762" s="0" t="n">
        <f aca="false">IF(LEFT(I4762,1)="差",-1,IF(LEFT(I4762,1)="中",0,IF(LEFT(I4762,1)="好",1,-2)))</f>
        <v>-1</v>
      </c>
      <c r="M4762" s="0" t="n">
        <f aca="false">J4762+K4762+L4762</f>
        <v>-3</v>
      </c>
    </row>
    <row r="4763" customFormat="false" ht="17.15" hidden="false" customHeight="false" outlineLevel="0" collapsed="false">
      <c r="A4763" s="0" t="n">
        <v>317</v>
      </c>
      <c r="B4763" s="0" t="n">
        <v>7</v>
      </c>
      <c r="C4763" s="0" t="s">
        <v>14470</v>
      </c>
      <c r="D4763" s="0" t="s">
        <v>14452</v>
      </c>
      <c r="E4763" s="3" t="s">
        <v>14471</v>
      </c>
      <c r="F4763" s="0" t="s">
        <v>14472</v>
      </c>
      <c r="G4763" s="2" t="s">
        <v>17</v>
      </c>
      <c r="H4763" s="2" t="s">
        <v>31</v>
      </c>
      <c r="I4763" s="2" t="s">
        <v>17</v>
      </c>
      <c r="J4763" s="0" t="n">
        <f aca="false">IF(LEFT(G4763,1)="差",-1,IF(LEFT(G4763,1)="中",0,IF(LEFT(G4763,1)="好",1,-2)))</f>
        <v>-1</v>
      </c>
      <c r="K4763" s="0" t="n">
        <f aca="false">IF(LEFT(H4763,1)="差",-1,IF(LEFT(H4763,1)="中",0,IF(LEFT(H4763,1)="好",1,-2)))</f>
        <v>0</v>
      </c>
      <c r="L4763" s="0" t="n">
        <f aca="false">IF(LEFT(I4763,1)="差",-1,IF(LEFT(I4763,1)="中",0,IF(LEFT(I4763,1)="好",1,-2)))</f>
        <v>-1</v>
      </c>
      <c r="M4763" s="0" t="n">
        <f aca="false">J4763+K4763+L4763</f>
        <v>-2</v>
      </c>
    </row>
    <row r="4764" customFormat="false" ht="17.15" hidden="false" customHeight="false" outlineLevel="0" collapsed="false">
      <c r="A4764" s="0" t="n">
        <v>317</v>
      </c>
      <c r="B4764" s="0" t="n">
        <v>8</v>
      </c>
      <c r="C4764" s="0" t="s">
        <v>14473</v>
      </c>
      <c r="D4764" s="0" t="s">
        <v>14452</v>
      </c>
      <c r="E4764" s="3" t="s">
        <v>14474</v>
      </c>
      <c r="F4764" s="0" t="s">
        <v>14475</v>
      </c>
      <c r="G4764" s="2" t="s">
        <v>30</v>
      </c>
      <c r="H4764" s="2" t="s">
        <v>30</v>
      </c>
      <c r="I4764" s="2" t="s">
        <v>30</v>
      </c>
      <c r="J4764" s="0" t="n">
        <f aca="false">IF(LEFT(G4764,1)="差",-1,IF(LEFT(G4764,1)="中",0,IF(LEFT(G4764,1)="好",1,-2)))</f>
        <v>1</v>
      </c>
      <c r="K4764" s="0" t="n">
        <f aca="false">IF(LEFT(H4764,1)="差",-1,IF(LEFT(H4764,1)="中",0,IF(LEFT(H4764,1)="好",1,-2)))</f>
        <v>1</v>
      </c>
      <c r="L4764" s="0" t="n">
        <f aca="false">IF(LEFT(I4764,1)="差",-1,IF(LEFT(I4764,1)="中",0,IF(LEFT(I4764,1)="好",1,-2)))</f>
        <v>1</v>
      </c>
      <c r="M4764" s="0" t="n">
        <f aca="false">J4764+K4764+L4764</f>
        <v>3</v>
      </c>
    </row>
    <row r="4765" customFormat="false" ht="17.15" hidden="false" customHeight="false" outlineLevel="0" collapsed="false">
      <c r="A4765" s="0" t="n">
        <v>317</v>
      </c>
      <c r="B4765" s="0" t="n">
        <v>9</v>
      </c>
      <c r="C4765" s="0" t="s">
        <v>14476</v>
      </c>
      <c r="D4765" s="0" t="s">
        <v>14452</v>
      </c>
      <c r="E4765" s="3" t="s">
        <v>14477</v>
      </c>
      <c r="F4765" s="0" t="s">
        <v>14478</v>
      </c>
      <c r="G4765" s="2" t="s">
        <v>31</v>
      </c>
      <c r="H4765" s="2" t="s">
        <v>30</v>
      </c>
      <c r="I4765" s="2" t="s">
        <v>31</v>
      </c>
      <c r="J4765" s="0" t="n">
        <f aca="false">IF(LEFT(G4765,1)="差",-1,IF(LEFT(G4765,1)="中",0,IF(LEFT(G4765,1)="好",1,-2)))</f>
        <v>0</v>
      </c>
      <c r="K4765" s="0" t="n">
        <f aca="false">IF(LEFT(H4765,1)="差",-1,IF(LEFT(H4765,1)="中",0,IF(LEFT(H4765,1)="好",1,-2)))</f>
        <v>1</v>
      </c>
      <c r="L4765" s="0" t="n">
        <f aca="false">IF(LEFT(I4765,1)="差",-1,IF(LEFT(I4765,1)="中",0,IF(LEFT(I4765,1)="好",1,-2)))</f>
        <v>0</v>
      </c>
      <c r="M4765" s="0" t="n">
        <f aca="false">J4765+K4765+L4765</f>
        <v>1</v>
      </c>
    </row>
    <row r="4766" customFormat="false" ht="17.15" hidden="false" customHeight="false" outlineLevel="0" collapsed="false">
      <c r="A4766" s="0" t="n">
        <v>317</v>
      </c>
      <c r="B4766" s="0" t="n">
        <v>10</v>
      </c>
      <c r="C4766" s="0" t="s">
        <v>14479</v>
      </c>
      <c r="D4766" s="0" t="s">
        <v>14452</v>
      </c>
      <c r="E4766" s="3" t="s">
        <v>14480</v>
      </c>
      <c r="F4766" s="0" t="s">
        <v>14481</v>
      </c>
      <c r="G4766" s="2" t="s">
        <v>17</v>
      </c>
      <c r="H4766" s="2" t="s">
        <v>31</v>
      </c>
      <c r="I4766" s="2" t="s">
        <v>30</v>
      </c>
      <c r="J4766" s="0" t="n">
        <f aca="false">IF(LEFT(G4766,1)="差",-1,IF(LEFT(G4766,1)="中",0,IF(LEFT(G4766,1)="好",1,-2)))</f>
        <v>-1</v>
      </c>
      <c r="K4766" s="0" t="n">
        <f aca="false">IF(LEFT(H4766,1)="差",-1,IF(LEFT(H4766,1)="中",0,IF(LEFT(H4766,1)="好",1,-2)))</f>
        <v>0</v>
      </c>
      <c r="L4766" s="0" t="n">
        <f aca="false">IF(LEFT(I4766,1)="差",-1,IF(LEFT(I4766,1)="中",0,IF(LEFT(I4766,1)="好",1,-2)))</f>
        <v>1</v>
      </c>
      <c r="M4766" s="0" t="n">
        <f aca="false">J4766+K4766+L4766</f>
        <v>0</v>
      </c>
    </row>
    <row r="4767" customFormat="false" ht="17.15" hidden="false" customHeight="false" outlineLevel="0" collapsed="false">
      <c r="A4767" s="0" t="n">
        <v>317</v>
      </c>
      <c r="B4767" s="0" t="n">
        <v>11</v>
      </c>
      <c r="C4767" s="0" t="s">
        <v>14482</v>
      </c>
      <c r="D4767" s="0" t="s">
        <v>14452</v>
      </c>
      <c r="E4767" s="3" t="s">
        <v>14483</v>
      </c>
      <c r="F4767" s="0" t="s">
        <v>14484</v>
      </c>
      <c r="G4767" s="2" t="s">
        <v>17</v>
      </c>
      <c r="H4767" s="2" t="s">
        <v>17</v>
      </c>
      <c r="I4767" s="2" t="s">
        <v>17</v>
      </c>
      <c r="J4767" s="0" t="n">
        <f aca="false">IF(LEFT(G4767,1)="差",-1,IF(LEFT(G4767,1)="中",0,IF(LEFT(G4767,1)="好",1,-2)))</f>
        <v>-1</v>
      </c>
      <c r="K4767" s="0" t="n">
        <f aca="false">IF(LEFT(H4767,1)="差",-1,IF(LEFT(H4767,1)="中",0,IF(LEFT(H4767,1)="好",1,-2)))</f>
        <v>-1</v>
      </c>
      <c r="L4767" s="0" t="n">
        <f aca="false">IF(LEFT(I4767,1)="差",-1,IF(LEFT(I4767,1)="中",0,IF(LEFT(I4767,1)="好",1,-2)))</f>
        <v>-1</v>
      </c>
      <c r="M4767" s="0" t="n">
        <f aca="false">J4767+K4767+L4767</f>
        <v>-3</v>
      </c>
    </row>
    <row r="4768" customFormat="false" ht="17.15" hidden="false" customHeight="false" outlineLevel="0" collapsed="false">
      <c r="A4768" s="0" t="n">
        <v>317</v>
      </c>
      <c r="B4768" s="0" t="n">
        <v>12</v>
      </c>
      <c r="C4768" s="0" t="s">
        <v>14485</v>
      </c>
      <c r="D4768" s="0" t="s">
        <v>14452</v>
      </c>
      <c r="E4768" s="3" t="s">
        <v>14486</v>
      </c>
      <c r="F4768" s="0" t="s">
        <v>14487</v>
      </c>
      <c r="G4768" s="2" t="s">
        <v>17</v>
      </c>
      <c r="H4768" s="2" t="s">
        <v>17</v>
      </c>
      <c r="I4768" s="2" t="s">
        <v>17</v>
      </c>
      <c r="J4768" s="0" t="n">
        <f aca="false">IF(LEFT(G4768,1)="差",-1,IF(LEFT(G4768,1)="中",0,IF(LEFT(G4768,1)="好",1,-2)))</f>
        <v>-1</v>
      </c>
      <c r="K4768" s="0" t="n">
        <f aca="false">IF(LEFT(H4768,1)="差",-1,IF(LEFT(H4768,1)="中",0,IF(LEFT(H4768,1)="好",1,-2)))</f>
        <v>-1</v>
      </c>
      <c r="L4768" s="0" t="n">
        <f aca="false">IF(LEFT(I4768,1)="差",-1,IF(LEFT(I4768,1)="中",0,IF(LEFT(I4768,1)="好",1,-2)))</f>
        <v>-1</v>
      </c>
      <c r="M4768" s="0" t="n">
        <f aca="false">J4768+K4768+L4768</f>
        <v>-3</v>
      </c>
    </row>
    <row r="4769" customFormat="false" ht="17.15" hidden="false" customHeight="false" outlineLevel="0" collapsed="false">
      <c r="A4769" s="0" t="n">
        <v>317</v>
      </c>
      <c r="B4769" s="0" t="n">
        <v>13</v>
      </c>
      <c r="C4769" s="0" t="s">
        <v>14488</v>
      </c>
      <c r="D4769" s="0" t="s">
        <v>14452</v>
      </c>
      <c r="E4769" s="3" t="s">
        <v>14489</v>
      </c>
      <c r="F4769" s="0" t="s">
        <v>14490</v>
      </c>
      <c r="G4769" s="2" t="s">
        <v>17</v>
      </c>
      <c r="H4769" s="2" t="s">
        <v>17</v>
      </c>
      <c r="I4769" s="2" t="s">
        <v>17</v>
      </c>
      <c r="J4769" s="0" t="n">
        <f aca="false">IF(LEFT(G4769,1)="差",-1,IF(LEFT(G4769,1)="中",0,IF(LEFT(G4769,1)="好",1,-2)))</f>
        <v>-1</v>
      </c>
      <c r="K4769" s="0" t="n">
        <f aca="false">IF(LEFT(H4769,1)="差",-1,IF(LEFT(H4769,1)="中",0,IF(LEFT(H4769,1)="好",1,-2)))</f>
        <v>-1</v>
      </c>
      <c r="L4769" s="0" t="n">
        <f aca="false">IF(LEFT(I4769,1)="差",-1,IF(LEFT(I4769,1)="中",0,IF(LEFT(I4769,1)="好",1,-2)))</f>
        <v>-1</v>
      </c>
      <c r="M4769" s="0" t="n">
        <f aca="false">J4769+K4769+L4769</f>
        <v>-3</v>
      </c>
    </row>
    <row r="4770" customFormat="false" ht="17.15" hidden="false" customHeight="false" outlineLevel="0" collapsed="false">
      <c r="A4770" s="0" t="n">
        <v>317</v>
      </c>
      <c r="B4770" s="0" t="n">
        <v>14</v>
      </c>
      <c r="C4770" s="0" t="s">
        <v>14491</v>
      </c>
      <c r="D4770" s="0" t="s">
        <v>14452</v>
      </c>
      <c r="E4770" s="3" t="s">
        <v>14492</v>
      </c>
      <c r="F4770" s="0" t="s">
        <v>14493</v>
      </c>
      <c r="G4770" s="2" t="s">
        <v>17</v>
      </c>
      <c r="H4770" s="2" t="s">
        <v>17</v>
      </c>
      <c r="I4770" s="2" t="s">
        <v>30</v>
      </c>
      <c r="J4770" s="0" t="n">
        <f aca="false">IF(LEFT(G4770,1)="差",-1,IF(LEFT(G4770,1)="中",0,IF(LEFT(G4770,1)="好",1,-2)))</f>
        <v>-1</v>
      </c>
      <c r="K4770" s="0" t="n">
        <f aca="false">IF(LEFT(H4770,1)="差",-1,IF(LEFT(H4770,1)="中",0,IF(LEFT(H4770,1)="好",1,-2)))</f>
        <v>-1</v>
      </c>
      <c r="L4770" s="0" t="n">
        <f aca="false">IF(LEFT(I4770,1)="差",-1,IF(LEFT(I4770,1)="中",0,IF(LEFT(I4770,1)="好",1,-2)))</f>
        <v>1</v>
      </c>
      <c r="M4770" s="0" t="n">
        <f aca="false">J4770+K4770+L4770</f>
        <v>-1</v>
      </c>
    </row>
    <row r="4771" customFormat="false" ht="17.15" hidden="false" customHeight="false" outlineLevel="0" collapsed="false">
      <c r="A4771" s="0" t="n">
        <v>317</v>
      </c>
      <c r="B4771" s="0" t="n">
        <v>15</v>
      </c>
      <c r="C4771" s="0" t="s">
        <v>14494</v>
      </c>
      <c r="D4771" s="0" t="s">
        <v>14452</v>
      </c>
      <c r="E4771" s="3" t="s">
        <v>14495</v>
      </c>
      <c r="F4771" s="0" t="s">
        <v>14496</v>
      </c>
      <c r="G4771" s="2" t="s">
        <v>30</v>
      </c>
      <c r="H4771" s="2" t="s">
        <v>31</v>
      </c>
      <c r="I4771" s="2" t="s">
        <v>30</v>
      </c>
      <c r="J4771" s="0" t="n">
        <f aca="false">IF(LEFT(G4771,1)="差",-1,IF(LEFT(G4771,1)="中",0,IF(LEFT(G4771,1)="好",1,-2)))</f>
        <v>1</v>
      </c>
      <c r="K4771" s="0" t="n">
        <f aca="false">IF(LEFT(H4771,1)="差",-1,IF(LEFT(H4771,1)="中",0,IF(LEFT(H4771,1)="好",1,-2)))</f>
        <v>0</v>
      </c>
      <c r="L4771" s="0" t="n">
        <f aca="false">IF(LEFT(I4771,1)="差",-1,IF(LEFT(I4771,1)="中",0,IF(LEFT(I4771,1)="好",1,-2)))</f>
        <v>1</v>
      </c>
      <c r="M4771" s="0" t="n">
        <f aca="false">J4771+K4771+L4771</f>
        <v>2</v>
      </c>
    </row>
    <row r="4772" customFormat="false" ht="17.15" hidden="false" customHeight="false" outlineLevel="0" collapsed="false">
      <c r="A4772" s="0" t="n">
        <v>318</v>
      </c>
      <c r="B4772" s="0" t="n">
        <v>1</v>
      </c>
      <c r="C4772" s="0" t="s">
        <v>14497</v>
      </c>
      <c r="D4772" s="0" t="s">
        <v>14498</v>
      </c>
      <c r="E4772" s="3" t="s">
        <v>14499</v>
      </c>
      <c r="F4772" s="0" t="s">
        <v>14500</v>
      </c>
      <c r="G4772" s="2" t="s">
        <v>17</v>
      </c>
      <c r="H4772" s="2" t="s">
        <v>31</v>
      </c>
      <c r="I4772" s="2" t="s">
        <v>17</v>
      </c>
      <c r="J4772" s="0" t="n">
        <f aca="false">IF(LEFT(G4772,1)="差",-1,IF(LEFT(G4772,1)="中",0,IF(LEFT(G4772,1)="好",1,-2)))</f>
        <v>-1</v>
      </c>
      <c r="K4772" s="0" t="n">
        <f aca="false">IF(LEFT(H4772,1)="差",-1,IF(LEFT(H4772,1)="中",0,IF(LEFT(H4772,1)="好",1,-2)))</f>
        <v>0</v>
      </c>
      <c r="L4772" s="0" t="n">
        <f aca="false">IF(LEFT(I4772,1)="差",-1,IF(LEFT(I4772,1)="中",0,IF(LEFT(I4772,1)="好",1,-2)))</f>
        <v>-1</v>
      </c>
      <c r="M4772" s="0" t="n">
        <f aca="false">J4772+K4772+L4772</f>
        <v>-2</v>
      </c>
    </row>
    <row r="4773" customFormat="false" ht="17.15" hidden="false" customHeight="false" outlineLevel="0" collapsed="false">
      <c r="A4773" s="0" t="n">
        <v>318</v>
      </c>
      <c r="B4773" s="0" t="n">
        <v>2</v>
      </c>
      <c r="C4773" s="0" t="s">
        <v>14501</v>
      </c>
      <c r="D4773" s="0" t="s">
        <v>14498</v>
      </c>
      <c r="E4773" s="3" t="s">
        <v>14502</v>
      </c>
      <c r="F4773" s="0" t="s">
        <v>14503</v>
      </c>
      <c r="G4773" s="2" t="s">
        <v>17</v>
      </c>
      <c r="H4773" s="2" t="s">
        <v>17</v>
      </c>
      <c r="I4773" s="2" t="s">
        <v>17</v>
      </c>
      <c r="J4773" s="0" t="n">
        <f aca="false">IF(LEFT(G4773,1)="差",-1,IF(LEFT(G4773,1)="中",0,IF(LEFT(G4773,1)="好",1,-2)))</f>
        <v>-1</v>
      </c>
      <c r="K4773" s="0" t="n">
        <f aca="false">IF(LEFT(H4773,1)="差",-1,IF(LEFT(H4773,1)="中",0,IF(LEFT(H4773,1)="好",1,-2)))</f>
        <v>-1</v>
      </c>
      <c r="L4773" s="0" t="n">
        <f aca="false">IF(LEFT(I4773,1)="差",-1,IF(LEFT(I4773,1)="中",0,IF(LEFT(I4773,1)="好",1,-2)))</f>
        <v>-1</v>
      </c>
      <c r="M4773" s="0" t="n">
        <f aca="false">J4773+K4773+L4773</f>
        <v>-3</v>
      </c>
    </row>
    <row r="4774" customFormat="false" ht="17.15" hidden="false" customHeight="false" outlineLevel="0" collapsed="false">
      <c r="A4774" s="0" t="n">
        <v>318</v>
      </c>
      <c r="B4774" s="0" t="n">
        <v>3</v>
      </c>
      <c r="C4774" s="0" t="s">
        <v>14504</v>
      </c>
      <c r="D4774" s="0" t="s">
        <v>14498</v>
      </c>
      <c r="E4774" s="3" t="s">
        <v>14505</v>
      </c>
      <c r="F4774" s="0" t="s">
        <v>14506</v>
      </c>
      <c r="G4774" s="2" t="s">
        <v>30</v>
      </c>
      <c r="H4774" s="2" t="s">
        <v>30</v>
      </c>
      <c r="I4774" s="2" t="s">
        <v>30</v>
      </c>
      <c r="J4774" s="0" t="n">
        <f aca="false">IF(LEFT(G4774,1)="差",-1,IF(LEFT(G4774,1)="中",0,IF(LEFT(G4774,1)="好",1,-2)))</f>
        <v>1</v>
      </c>
      <c r="K4774" s="0" t="n">
        <f aca="false">IF(LEFT(H4774,1)="差",-1,IF(LEFT(H4774,1)="中",0,IF(LEFT(H4774,1)="好",1,-2)))</f>
        <v>1</v>
      </c>
      <c r="L4774" s="0" t="n">
        <f aca="false">IF(LEFT(I4774,1)="差",-1,IF(LEFT(I4774,1)="中",0,IF(LEFT(I4774,1)="好",1,-2)))</f>
        <v>1</v>
      </c>
      <c r="M4774" s="0" t="n">
        <f aca="false">J4774+K4774+L4774</f>
        <v>3</v>
      </c>
    </row>
    <row r="4775" customFormat="false" ht="17.15" hidden="false" customHeight="false" outlineLevel="0" collapsed="false">
      <c r="A4775" s="0" t="n">
        <v>318</v>
      </c>
      <c r="B4775" s="0" t="n">
        <v>4</v>
      </c>
      <c r="C4775" s="0" t="s">
        <v>14507</v>
      </c>
      <c r="D4775" s="0" t="s">
        <v>14498</v>
      </c>
      <c r="E4775" s="3" t="s">
        <v>14508</v>
      </c>
      <c r="F4775" s="0" t="s">
        <v>14509</v>
      </c>
      <c r="G4775" s="2" t="s">
        <v>30</v>
      </c>
      <c r="H4775" s="2" t="s">
        <v>31</v>
      </c>
      <c r="I4775" s="2" t="s">
        <v>31</v>
      </c>
      <c r="J4775" s="0" t="n">
        <f aca="false">IF(LEFT(G4775,1)="差",-1,IF(LEFT(G4775,1)="中",0,IF(LEFT(G4775,1)="好",1,-2)))</f>
        <v>1</v>
      </c>
      <c r="K4775" s="0" t="n">
        <f aca="false">IF(LEFT(H4775,1)="差",-1,IF(LEFT(H4775,1)="中",0,IF(LEFT(H4775,1)="好",1,-2)))</f>
        <v>0</v>
      </c>
      <c r="L4775" s="0" t="n">
        <f aca="false">IF(LEFT(I4775,1)="差",-1,IF(LEFT(I4775,1)="中",0,IF(LEFT(I4775,1)="好",1,-2)))</f>
        <v>0</v>
      </c>
      <c r="M4775" s="0" t="n">
        <f aca="false">J4775+K4775+L4775</f>
        <v>1</v>
      </c>
    </row>
    <row r="4776" customFormat="false" ht="17.15" hidden="false" customHeight="false" outlineLevel="0" collapsed="false">
      <c r="A4776" s="0" t="n">
        <v>318</v>
      </c>
      <c r="B4776" s="0" t="n">
        <v>5</v>
      </c>
      <c r="C4776" s="0" t="s">
        <v>14510</v>
      </c>
      <c r="D4776" s="0" t="s">
        <v>14498</v>
      </c>
      <c r="E4776" s="3" t="s">
        <v>14511</v>
      </c>
      <c r="F4776" s="0" t="s">
        <v>14512</v>
      </c>
      <c r="G4776" s="2" t="s">
        <v>17</v>
      </c>
      <c r="H4776" s="2" t="s">
        <v>17</v>
      </c>
      <c r="I4776" s="2" t="s">
        <v>17</v>
      </c>
      <c r="J4776" s="0" t="n">
        <f aca="false">IF(LEFT(G4776,1)="差",-1,IF(LEFT(G4776,1)="中",0,IF(LEFT(G4776,1)="好",1,-2)))</f>
        <v>-1</v>
      </c>
      <c r="K4776" s="0" t="n">
        <f aca="false">IF(LEFT(H4776,1)="差",-1,IF(LEFT(H4776,1)="中",0,IF(LEFT(H4776,1)="好",1,-2)))</f>
        <v>-1</v>
      </c>
      <c r="L4776" s="0" t="n">
        <f aca="false">IF(LEFT(I4776,1)="差",-1,IF(LEFT(I4776,1)="中",0,IF(LEFT(I4776,1)="好",1,-2)))</f>
        <v>-1</v>
      </c>
      <c r="M4776" s="0" t="n">
        <f aca="false">J4776+K4776+L4776</f>
        <v>-3</v>
      </c>
    </row>
    <row r="4777" customFormat="false" ht="17.15" hidden="false" customHeight="false" outlineLevel="0" collapsed="false">
      <c r="A4777" s="0" t="n">
        <v>318</v>
      </c>
      <c r="B4777" s="0" t="n">
        <v>6</v>
      </c>
      <c r="C4777" s="0" t="s">
        <v>14513</v>
      </c>
      <c r="D4777" s="0" t="s">
        <v>14498</v>
      </c>
      <c r="E4777" s="3" t="s">
        <v>14514</v>
      </c>
      <c r="F4777" s="0" t="s">
        <v>14515</v>
      </c>
      <c r="G4777" s="2" t="s">
        <v>17</v>
      </c>
      <c r="H4777" s="2" t="s">
        <v>17</v>
      </c>
      <c r="I4777" s="2" t="s">
        <v>17</v>
      </c>
      <c r="J4777" s="0" t="n">
        <f aca="false">IF(LEFT(G4777,1)="差",-1,IF(LEFT(G4777,1)="中",0,IF(LEFT(G4777,1)="好",1,-2)))</f>
        <v>-1</v>
      </c>
      <c r="K4777" s="0" t="n">
        <f aca="false">IF(LEFT(H4777,1)="差",-1,IF(LEFT(H4777,1)="中",0,IF(LEFT(H4777,1)="好",1,-2)))</f>
        <v>-1</v>
      </c>
      <c r="L4777" s="0" t="n">
        <f aca="false">IF(LEFT(I4777,1)="差",-1,IF(LEFT(I4777,1)="中",0,IF(LEFT(I4777,1)="好",1,-2)))</f>
        <v>-1</v>
      </c>
      <c r="M4777" s="0" t="n">
        <f aca="false">J4777+K4777+L4777</f>
        <v>-3</v>
      </c>
    </row>
    <row r="4778" customFormat="false" ht="17.15" hidden="false" customHeight="false" outlineLevel="0" collapsed="false">
      <c r="A4778" s="0" t="n">
        <v>318</v>
      </c>
      <c r="B4778" s="0" t="n">
        <v>7</v>
      </c>
      <c r="C4778" s="0" t="s">
        <v>14516</v>
      </c>
      <c r="D4778" s="0" t="s">
        <v>14498</v>
      </c>
      <c r="E4778" s="3" t="s">
        <v>14517</v>
      </c>
      <c r="F4778" s="0" t="s">
        <v>14518</v>
      </c>
      <c r="G4778" s="2" t="s">
        <v>17</v>
      </c>
      <c r="H4778" s="2" t="s">
        <v>17</v>
      </c>
      <c r="I4778" s="2" t="s">
        <v>17</v>
      </c>
      <c r="J4778" s="0" t="n">
        <f aca="false">IF(LEFT(G4778,1)="差",-1,IF(LEFT(G4778,1)="中",0,IF(LEFT(G4778,1)="好",1,-2)))</f>
        <v>-1</v>
      </c>
      <c r="K4778" s="0" t="n">
        <f aca="false">IF(LEFT(H4778,1)="差",-1,IF(LEFT(H4778,1)="中",0,IF(LEFT(H4778,1)="好",1,-2)))</f>
        <v>-1</v>
      </c>
      <c r="L4778" s="0" t="n">
        <f aca="false">IF(LEFT(I4778,1)="差",-1,IF(LEFT(I4778,1)="中",0,IF(LEFT(I4778,1)="好",1,-2)))</f>
        <v>-1</v>
      </c>
      <c r="M4778" s="0" t="n">
        <f aca="false">J4778+K4778+L4778</f>
        <v>-3</v>
      </c>
    </row>
    <row r="4779" customFormat="false" ht="17.15" hidden="false" customHeight="false" outlineLevel="0" collapsed="false">
      <c r="A4779" s="0" t="n">
        <v>318</v>
      </c>
      <c r="B4779" s="0" t="n">
        <v>8</v>
      </c>
      <c r="C4779" s="0" t="s">
        <v>14519</v>
      </c>
      <c r="D4779" s="0" t="s">
        <v>14498</v>
      </c>
      <c r="E4779" s="3" t="s">
        <v>14520</v>
      </c>
      <c r="F4779" s="0" t="s">
        <v>14521</v>
      </c>
      <c r="G4779" s="2" t="s">
        <v>17</v>
      </c>
      <c r="H4779" s="2" t="s">
        <v>17</v>
      </c>
      <c r="I4779" s="2" t="s">
        <v>17</v>
      </c>
      <c r="J4779" s="0" t="n">
        <f aca="false">IF(LEFT(G4779,1)="差",-1,IF(LEFT(G4779,1)="中",0,IF(LEFT(G4779,1)="好",1,-2)))</f>
        <v>-1</v>
      </c>
      <c r="K4779" s="0" t="n">
        <f aca="false">IF(LEFT(H4779,1)="差",-1,IF(LEFT(H4779,1)="中",0,IF(LEFT(H4779,1)="好",1,-2)))</f>
        <v>-1</v>
      </c>
      <c r="L4779" s="0" t="n">
        <f aca="false">IF(LEFT(I4779,1)="差",-1,IF(LEFT(I4779,1)="中",0,IF(LEFT(I4779,1)="好",1,-2)))</f>
        <v>-1</v>
      </c>
      <c r="M4779" s="0" t="n">
        <f aca="false">J4779+K4779+L4779</f>
        <v>-3</v>
      </c>
    </row>
    <row r="4780" customFormat="false" ht="17.15" hidden="false" customHeight="false" outlineLevel="0" collapsed="false">
      <c r="A4780" s="0" t="n">
        <v>318</v>
      </c>
      <c r="B4780" s="0" t="n">
        <v>9</v>
      </c>
      <c r="C4780" s="0" t="s">
        <v>14522</v>
      </c>
      <c r="D4780" s="0" t="s">
        <v>14498</v>
      </c>
      <c r="E4780" s="3" t="s">
        <v>14523</v>
      </c>
      <c r="F4780" s="0" t="s">
        <v>14524</v>
      </c>
      <c r="G4780" s="2" t="s">
        <v>17</v>
      </c>
      <c r="H4780" s="2" t="s">
        <v>17</v>
      </c>
      <c r="I4780" s="2" t="s">
        <v>17</v>
      </c>
      <c r="J4780" s="0" t="n">
        <f aca="false">IF(LEFT(G4780,1)="差",-1,IF(LEFT(G4780,1)="中",0,IF(LEFT(G4780,1)="好",1,-2)))</f>
        <v>-1</v>
      </c>
      <c r="K4780" s="0" t="n">
        <f aca="false">IF(LEFT(H4780,1)="差",-1,IF(LEFT(H4780,1)="中",0,IF(LEFT(H4780,1)="好",1,-2)))</f>
        <v>-1</v>
      </c>
      <c r="L4780" s="0" t="n">
        <f aca="false">IF(LEFT(I4780,1)="差",-1,IF(LEFT(I4780,1)="中",0,IF(LEFT(I4780,1)="好",1,-2)))</f>
        <v>-1</v>
      </c>
      <c r="M4780" s="0" t="n">
        <f aca="false">J4780+K4780+L4780</f>
        <v>-3</v>
      </c>
    </row>
    <row r="4781" customFormat="false" ht="17.15" hidden="false" customHeight="false" outlineLevel="0" collapsed="false">
      <c r="A4781" s="0" t="n">
        <v>318</v>
      </c>
      <c r="B4781" s="0" t="n">
        <v>10</v>
      </c>
      <c r="C4781" s="0" t="s">
        <v>14525</v>
      </c>
      <c r="D4781" s="0" t="s">
        <v>14498</v>
      </c>
      <c r="E4781" s="3" t="s">
        <v>14526</v>
      </c>
      <c r="F4781" s="0" t="s">
        <v>14527</v>
      </c>
      <c r="G4781" s="2" t="s">
        <v>17</v>
      </c>
      <c r="H4781" s="2" t="s">
        <v>17</v>
      </c>
      <c r="I4781" s="2" t="s">
        <v>17</v>
      </c>
      <c r="J4781" s="0" t="n">
        <f aca="false">IF(LEFT(G4781,1)="差",-1,IF(LEFT(G4781,1)="中",0,IF(LEFT(G4781,1)="好",1,-2)))</f>
        <v>-1</v>
      </c>
      <c r="K4781" s="0" t="n">
        <f aca="false">IF(LEFT(H4781,1)="差",-1,IF(LEFT(H4781,1)="中",0,IF(LEFT(H4781,1)="好",1,-2)))</f>
        <v>-1</v>
      </c>
      <c r="L4781" s="0" t="n">
        <f aca="false">IF(LEFT(I4781,1)="差",-1,IF(LEFT(I4781,1)="中",0,IF(LEFT(I4781,1)="好",1,-2)))</f>
        <v>-1</v>
      </c>
      <c r="M4781" s="0" t="n">
        <f aca="false">J4781+K4781+L4781</f>
        <v>-3</v>
      </c>
    </row>
    <row r="4782" customFormat="false" ht="17.15" hidden="false" customHeight="false" outlineLevel="0" collapsed="false">
      <c r="A4782" s="0" t="n">
        <v>318</v>
      </c>
      <c r="B4782" s="0" t="n">
        <v>11</v>
      </c>
      <c r="C4782" s="0" t="s">
        <v>14528</v>
      </c>
      <c r="D4782" s="0" t="s">
        <v>14498</v>
      </c>
      <c r="E4782" s="3" t="s">
        <v>14529</v>
      </c>
      <c r="F4782" s="0" t="s">
        <v>14530</v>
      </c>
      <c r="G4782" s="2" t="s">
        <v>17</v>
      </c>
      <c r="H4782" s="2" t="s">
        <v>17</v>
      </c>
      <c r="I4782" s="2" t="s">
        <v>17</v>
      </c>
      <c r="J4782" s="0" t="n">
        <f aca="false">IF(LEFT(G4782,1)="差",-1,IF(LEFT(G4782,1)="中",0,IF(LEFT(G4782,1)="好",1,-2)))</f>
        <v>-1</v>
      </c>
      <c r="K4782" s="0" t="n">
        <f aca="false">IF(LEFT(H4782,1)="差",-1,IF(LEFT(H4782,1)="中",0,IF(LEFT(H4782,1)="好",1,-2)))</f>
        <v>-1</v>
      </c>
      <c r="L4782" s="0" t="n">
        <f aca="false">IF(LEFT(I4782,1)="差",-1,IF(LEFT(I4782,1)="中",0,IF(LEFT(I4782,1)="好",1,-2)))</f>
        <v>-1</v>
      </c>
      <c r="M4782" s="0" t="n">
        <f aca="false">J4782+K4782+L4782</f>
        <v>-3</v>
      </c>
    </row>
    <row r="4783" customFormat="false" ht="17.15" hidden="false" customHeight="false" outlineLevel="0" collapsed="false">
      <c r="A4783" s="0" t="n">
        <v>318</v>
      </c>
      <c r="B4783" s="0" t="n">
        <v>12</v>
      </c>
      <c r="C4783" s="0" t="s">
        <v>14531</v>
      </c>
      <c r="D4783" s="0" t="s">
        <v>14498</v>
      </c>
      <c r="E4783" s="3" t="s">
        <v>14532</v>
      </c>
      <c r="F4783" s="0" t="s">
        <v>14533</v>
      </c>
      <c r="G4783" s="2" t="s">
        <v>17</v>
      </c>
      <c r="H4783" s="2" t="s">
        <v>31</v>
      </c>
      <c r="I4783" s="2" t="s">
        <v>17</v>
      </c>
      <c r="J4783" s="0" t="n">
        <f aca="false">IF(LEFT(G4783,1)="差",-1,IF(LEFT(G4783,1)="中",0,IF(LEFT(G4783,1)="好",1,-2)))</f>
        <v>-1</v>
      </c>
      <c r="K4783" s="0" t="n">
        <f aca="false">IF(LEFT(H4783,1)="差",-1,IF(LEFT(H4783,1)="中",0,IF(LEFT(H4783,1)="好",1,-2)))</f>
        <v>0</v>
      </c>
      <c r="L4783" s="0" t="n">
        <f aca="false">IF(LEFT(I4783,1)="差",-1,IF(LEFT(I4783,1)="中",0,IF(LEFT(I4783,1)="好",1,-2)))</f>
        <v>-1</v>
      </c>
      <c r="M4783" s="0" t="n">
        <f aca="false">J4783+K4783+L4783</f>
        <v>-2</v>
      </c>
    </row>
    <row r="4784" customFormat="false" ht="17.15" hidden="false" customHeight="false" outlineLevel="0" collapsed="false">
      <c r="A4784" s="0" t="n">
        <v>318</v>
      </c>
      <c r="B4784" s="0" t="n">
        <v>13</v>
      </c>
      <c r="C4784" s="0" t="s">
        <v>14534</v>
      </c>
      <c r="D4784" s="0" t="s">
        <v>14498</v>
      </c>
      <c r="E4784" s="3" t="s">
        <v>14535</v>
      </c>
      <c r="F4784" s="0" t="s">
        <v>14536</v>
      </c>
      <c r="G4784" s="2" t="s">
        <v>17</v>
      </c>
      <c r="H4784" s="2" t="s">
        <v>31</v>
      </c>
      <c r="I4784" s="2" t="s">
        <v>30</v>
      </c>
      <c r="J4784" s="0" t="n">
        <f aca="false">IF(LEFT(G4784,1)="差",-1,IF(LEFT(G4784,1)="中",0,IF(LEFT(G4784,1)="好",1,-2)))</f>
        <v>-1</v>
      </c>
      <c r="K4784" s="0" t="n">
        <f aca="false">IF(LEFT(H4784,1)="差",-1,IF(LEFT(H4784,1)="中",0,IF(LEFT(H4784,1)="好",1,-2)))</f>
        <v>0</v>
      </c>
      <c r="L4784" s="0" t="n">
        <f aca="false">IF(LEFT(I4784,1)="差",-1,IF(LEFT(I4784,1)="中",0,IF(LEFT(I4784,1)="好",1,-2)))</f>
        <v>1</v>
      </c>
      <c r="M4784" s="0" t="n">
        <f aca="false">J4784+K4784+L4784</f>
        <v>0</v>
      </c>
    </row>
    <row r="4785" customFormat="false" ht="17.15" hidden="false" customHeight="false" outlineLevel="0" collapsed="false">
      <c r="A4785" s="0" t="n">
        <v>318</v>
      </c>
      <c r="B4785" s="0" t="n">
        <v>14</v>
      </c>
      <c r="C4785" s="0" t="s">
        <v>14537</v>
      </c>
      <c r="D4785" s="0" t="s">
        <v>14498</v>
      </c>
      <c r="E4785" s="3" t="s">
        <v>14538</v>
      </c>
      <c r="F4785" s="0" t="s">
        <v>14539</v>
      </c>
      <c r="G4785" s="2" t="s">
        <v>17</v>
      </c>
      <c r="H4785" s="2" t="s">
        <v>31</v>
      </c>
      <c r="I4785" s="2" t="s">
        <v>30</v>
      </c>
      <c r="J4785" s="0" t="n">
        <f aca="false">IF(LEFT(G4785,1)="差",-1,IF(LEFT(G4785,1)="中",0,IF(LEFT(G4785,1)="好",1,-2)))</f>
        <v>-1</v>
      </c>
      <c r="K4785" s="0" t="n">
        <f aca="false">IF(LEFT(H4785,1)="差",-1,IF(LEFT(H4785,1)="中",0,IF(LEFT(H4785,1)="好",1,-2)))</f>
        <v>0</v>
      </c>
      <c r="L4785" s="0" t="n">
        <f aca="false">IF(LEFT(I4785,1)="差",-1,IF(LEFT(I4785,1)="中",0,IF(LEFT(I4785,1)="好",1,-2)))</f>
        <v>1</v>
      </c>
      <c r="M4785" s="0" t="n">
        <f aca="false">J4785+K4785+L4785</f>
        <v>0</v>
      </c>
    </row>
    <row r="4786" customFormat="false" ht="17.15" hidden="false" customHeight="false" outlineLevel="0" collapsed="false">
      <c r="A4786" s="0" t="n">
        <v>318</v>
      </c>
      <c r="B4786" s="0" t="n">
        <v>15</v>
      </c>
      <c r="C4786" s="0" t="s">
        <v>14540</v>
      </c>
      <c r="D4786" s="0" t="s">
        <v>14498</v>
      </c>
      <c r="E4786" s="3" t="s">
        <v>14541</v>
      </c>
      <c r="F4786" s="0" t="s">
        <v>14542</v>
      </c>
      <c r="G4786" s="2" t="s">
        <v>17</v>
      </c>
      <c r="H4786" s="2" t="s">
        <v>17</v>
      </c>
      <c r="I4786" s="2" t="s">
        <v>17</v>
      </c>
      <c r="J4786" s="0" t="n">
        <f aca="false">IF(LEFT(G4786,1)="差",-1,IF(LEFT(G4786,1)="中",0,IF(LEFT(G4786,1)="好",1,-2)))</f>
        <v>-1</v>
      </c>
      <c r="K4786" s="0" t="n">
        <f aca="false">IF(LEFT(H4786,1)="差",-1,IF(LEFT(H4786,1)="中",0,IF(LEFT(H4786,1)="好",1,-2)))</f>
        <v>-1</v>
      </c>
      <c r="L4786" s="0" t="n">
        <f aca="false">IF(LEFT(I4786,1)="差",-1,IF(LEFT(I4786,1)="中",0,IF(LEFT(I4786,1)="好",1,-2)))</f>
        <v>-1</v>
      </c>
      <c r="M4786" s="0" t="n">
        <f aca="false">J4786+K4786+L4786</f>
        <v>-3</v>
      </c>
    </row>
    <row r="4787" customFormat="false" ht="17.15" hidden="false" customHeight="false" outlineLevel="0" collapsed="false">
      <c r="A4787" s="0" t="n">
        <v>319</v>
      </c>
      <c r="B4787" s="0" t="n">
        <v>1</v>
      </c>
      <c r="C4787" s="0" t="s">
        <v>14543</v>
      </c>
      <c r="D4787" s="0" t="s">
        <v>14544</v>
      </c>
      <c r="E4787" s="3" t="s">
        <v>14545</v>
      </c>
      <c r="F4787" s="0" t="s">
        <v>14546</v>
      </c>
      <c r="G4787" s="2" t="s">
        <v>17</v>
      </c>
      <c r="H4787" s="2" t="s">
        <v>17</v>
      </c>
      <c r="I4787" s="2" t="s">
        <v>17</v>
      </c>
      <c r="J4787" s="0" t="n">
        <f aca="false">IF(LEFT(G4787,1)="差",-1,IF(LEFT(G4787,1)="中",0,IF(LEFT(G4787,1)="好",1,-2)))</f>
        <v>-1</v>
      </c>
      <c r="K4787" s="0" t="n">
        <f aca="false">IF(LEFT(H4787,1)="差",-1,IF(LEFT(H4787,1)="中",0,IF(LEFT(H4787,1)="好",1,-2)))</f>
        <v>-1</v>
      </c>
      <c r="L4787" s="0" t="n">
        <f aca="false">IF(LEFT(I4787,1)="差",-1,IF(LEFT(I4787,1)="中",0,IF(LEFT(I4787,1)="好",1,-2)))</f>
        <v>-1</v>
      </c>
      <c r="M4787" s="0" t="n">
        <f aca="false">J4787+K4787+L4787</f>
        <v>-3</v>
      </c>
    </row>
    <row r="4788" customFormat="false" ht="17.15" hidden="false" customHeight="false" outlineLevel="0" collapsed="false">
      <c r="A4788" s="0" t="n">
        <v>319</v>
      </c>
      <c r="B4788" s="0" t="n">
        <v>2</v>
      </c>
      <c r="C4788" s="0" t="s">
        <v>14547</v>
      </c>
      <c r="D4788" s="0" t="s">
        <v>14544</v>
      </c>
      <c r="E4788" s="3" t="s">
        <v>14548</v>
      </c>
      <c r="F4788" s="0" t="s">
        <v>14549</v>
      </c>
      <c r="G4788" s="2" t="s">
        <v>17</v>
      </c>
      <c r="H4788" s="2" t="s">
        <v>17</v>
      </c>
      <c r="I4788" s="2" t="s">
        <v>17</v>
      </c>
      <c r="J4788" s="0" t="n">
        <f aca="false">IF(LEFT(G4788,1)="差",-1,IF(LEFT(G4788,1)="中",0,IF(LEFT(G4788,1)="好",1,-2)))</f>
        <v>-1</v>
      </c>
      <c r="K4788" s="0" t="n">
        <f aca="false">IF(LEFT(H4788,1)="差",-1,IF(LEFT(H4788,1)="中",0,IF(LEFT(H4788,1)="好",1,-2)))</f>
        <v>-1</v>
      </c>
      <c r="L4788" s="0" t="n">
        <f aca="false">IF(LEFT(I4788,1)="差",-1,IF(LEFT(I4788,1)="中",0,IF(LEFT(I4788,1)="好",1,-2)))</f>
        <v>-1</v>
      </c>
      <c r="M4788" s="0" t="n">
        <f aca="false">J4788+K4788+L4788</f>
        <v>-3</v>
      </c>
    </row>
    <row r="4789" customFormat="false" ht="17.15" hidden="false" customHeight="false" outlineLevel="0" collapsed="false">
      <c r="A4789" s="0" t="n">
        <v>319</v>
      </c>
      <c r="B4789" s="0" t="n">
        <v>3</v>
      </c>
      <c r="C4789" s="0" t="s">
        <v>14550</v>
      </c>
      <c r="D4789" s="0" t="s">
        <v>14544</v>
      </c>
      <c r="E4789" s="3" t="s">
        <v>14551</v>
      </c>
      <c r="F4789" s="0" t="s">
        <v>14552</v>
      </c>
      <c r="G4789" s="2" t="s">
        <v>17</v>
      </c>
      <c r="H4789" s="2" t="s">
        <v>17</v>
      </c>
      <c r="I4789" s="2" t="s">
        <v>17</v>
      </c>
      <c r="J4789" s="0" t="n">
        <f aca="false">IF(LEFT(G4789,1)="差",-1,IF(LEFT(G4789,1)="中",0,IF(LEFT(G4789,1)="好",1,-2)))</f>
        <v>-1</v>
      </c>
      <c r="K4789" s="0" t="n">
        <f aca="false">IF(LEFT(H4789,1)="差",-1,IF(LEFT(H4789,1)="中",0,IF(LEFT(H4789,1)="好",1,-2)))</f>
        <v>-1</v>
      </c>
      <c r="L4789" s="0" t="n">
        <f aca="false">IF(LEFT(I4789,1)="差",-1,IF(LEFT(I4789,1)="中",0,IF(LEFT(I4789,1)="好",1,-2)))</f>
        <v>-1</v>
      </c>
      <c r="M4789" s="0" t="n">
        <f aca="false">J4789+K4789+L4789</f>
        <v>-3</v>
      </c>
    </row>
    <row r="4790" customFormat="false" ht="17.15" hidden="false" customHeight="false" outlineLevel="0" collapsed="false">
      <c r="A4790" s="0" t="n">
        <v>319</v>
      </c>
      <c r="B4790" s="0" t="n">
        <v>4</v>
      </c>
      <c r="C4790" s="0" t="s">
        <v>14553</v>
      </c>
      <c r="D4790" s="0" t="s">
        <v>14544</v>
      </c>
      <c r="E4790" s="3" t="s">
        <v>14554</v>
      </c>
      <c r="F4790" s="0" t="s">
        <v>14555</v>
      </c>
      <c r="G4790" s="2" t="s">
        <v>30</v>
      </c>
      <c r="H4790" s="2" t="s">
        <v>17</v>
      </c>
      <c r="I4790" s="2" t="s">
        <v>30</v>
      </c>
      <c r="J4790" s="0" t="n">
        <f aca="false">IF(LEFT(G4790,1)="差",-1,IF(LEFT(G4790,1)="中",0,IF(LEFT(G4790,1)="好",1,-2)))</f>
        <v>1</v>
      </c>
      <c r="K4790" s="0" t="n">
        <f aca="false">IF(LEFT(H4790,1)="差",-1,IF(LEFT(H4790,1)="中",0,IF(LEFT(H4790,1)="好",1,-2)))</f>
        <v>-1</v>
      </c>
      <c r="L4790" s="0" t="n">
        <f aca="false">IF(LEFT(I4790,1)="差",-1,IF(LEFT(I4790,1)="中",0,IF(LEFT(I4790,1)="好",1,-2)))</f>
        <v>1</v>
      </c>
      <c r="M4790" s="0" t="n">
        <f aca="false">J4790+K4790+L4790</f>
        <v>1</v>
      </c>
    </row>
    <row r="4791" customFormat="false" ht="17.15" hidden="false" customHeight="false" outlineLevel="0" collapsed="false">
      <c r="A4791" s="0" t="n">
        <v>319</v>
      </c>
      <c r="B4791" s="0" t="n">
        <v>5</v>
      </c>
      <c r="C4791" s="0" t="s">
        <v>14556</v>
      </c>
      <c r="D4791" s="0" t="s">
        <v>14544</v>
      </c>
      <c r="E4791" s="3" t="s">
        <v>14557</v>
      </c>
      <c r="F4791" s="0" t="s">
        <v>14558</v>
      </c>
      <c r="G4791" s="2" t="s">
        <v>31</v>
      </c>
      <c r="H4791" s="2" t="s">
        <v>17</v>
      </c>
      <c r="I4791" s="2" t="s">
        <v>30</v>
      </c>
      <c r="J4791" s="0" t="n">
        <f aca="false">IF(LEFT(G4791,1)="差",-1,IF(LEFT(G4791,1)="中",0,IF(LEFT(G4791,1)="好",1,-2)))</f>
        <v>0</v>
      </c>
      <c r="K4791" s="0" t="n">
        <f aca="false">IF(LEFT(H4791,1)="差",-1,IF(LEFT(H4791,1)="中",0,IF(LEFT(H4791,1)="好",1,-2)))</f>
        <v>-1</v>
      </c>
      <c r="L4791" s="0" t="n">
        <f aca="false">IF(LEFT(I4791,1)="差",-1,IF(LEFT(I4791,1)="中",0,IF(LEFT(I4791,1)="好",1,-2)))</f>
        <v>1</v>
      </c>
      <c r="M4791" s="0" t="n">
        <f aca="false">J4791+K4791+L4791</f>
        <v>0</v>
      </c>
    </row>
    <row r="4792" customFormat="false" ht="17.15" hidden="false" customHeight="false" outlineLevel="0" collapsed="false">
      <c r="A4792" s="0" t="n">
        <v>319</v>
      </c>
      <c r="B4792" s="0" t="n">
        <v>6</v>
      </c>
      <c r="C4792" s="0" t="s">
        <v>14559</v>
      </c>
      <c r="D4792" s="0" t="s">
        <v>14544</v>
      </c>
      <c r="E4792" s="3" t="s">
        <v>14560</v>
      </c>
      <c r="F4792" s="0" t="s">
        <v>14561</v>
      </c>
      <c r="G4792" s="2" t="s">
        <v>17</v>
      </c>
      <c r="H4792" s="2" t="s">
        <v>17</v>
      </c>
      <c r="I4792" s="2" t="s">
        <v>17</v>
      </c>
      <c r="J4792" s="0" t="n">
        <f aca="false">IF(LEFT(G4792,1)="差",-1,IF(LEFT(G4792,1)="中",0,IF(LEFT(G4792,1)="好",1,-2)))</f>
        <v>-1</v>
      </c>
      <c r="K4792" s="0" t="n">
        <f aca="false">IF(LEFT(H4792,1)="差",-1,IF(LEFT(H4792,1)="中",0,IF(LEFT(H4792,1)="好",1,-2)))</f>
        <v>-1</v>
      </c>
      <c r="L4792" s="0" t="n">
        <f aca="false">IF(LEFT(I4792,1)="差",-1,IF(LEFT(I4792,1)="中",0,IF(LEFT(I4792,1)="好",1,-2)))</f>
        <v>-1</v>
      </c>
      <c r="M4792" s="0" t="n">
        <f aca="false">J4792+K4792+L4792</f>
        <v>-3</v>
      </c>
    </row>
    <row r="4793" customFormat="false" ht="17.15" hidden="false" customHeight="false" outlineLevel="0" collapsed="false">
      <c r="A4793" s="0" t="n">
        <v>319</v>
      </c>
      <c r="B4793" s="0" t="n">
        <v>7</v>
      </c>
      <c r="C4793" s="0" t="s">
        <v>14562</v>
      </c>
      <c r="D4793" s="0" t="s">
        <v>14544</v>
      </c>
      <c r="E4793" s="3" t="s">
        <v>14563</v>
      </c>
      <c r="F4793" s="0" t="s">
        <v>14564</v>
      </c>
      <c r="G4793" s="2" t="s">
        <v>17</v>
      </c>
      <c r="H4793" s="2" t="s">
        <v>17</v>
      </c>
      <c r="I4793" s="2" t="s">
        <v>17</v>
      </c>
      <c r="J4793" s="0" t="n">
        <f aca="false">IF(LEFT(G4793,1)="差",-1,IF(LEFT(G4793,1)="中",0,IF(LEFT(G4793,1)="好",1,-2)))</f>
        <v>-1</v>
      </c>
      <c r="K4793" s="0" t="n">
        <f aca="false">IF(LEFT(H4793,1)="差",-1,IF(LEFT(H4793,1)="中",0,IF(LEFT(H4793,1)="好",1,-2)))</f>
        <v>-1</v>
      </c>
      <c r="L4793" s="0" t="n">
        <f aca="false">IF(LEFT(I4793,1)="差",-1,IF(LEFT(I4793,1)="中",0,IF(LEFT(I4793,1)="好",1,-2)))</f>
        <v>-1</v>
      </c>
      <c r="M4793" s="0" t="n">
        <f aca="false">J4793+K4793+L4793</f>
        <v>-3</v>
      </c>
    </row>
    <row r="4794" customFormat="false" ht="17.15" hidden="false" customHeight="false" outlineLevel="0" collapsed="false">
      <c r="A4794" s="0" t="n">
        <v>319</v>
      </c>
      <c r="B4794" s="0" t="n">
        <v>8</v>
      </c>
      <c r="C4794" s="0" t="s">
        <v>14565</v>
      </c>
      <c r="D4794" s="0" t="s">
        <v>14544</v>
      </c>
      <c r="E4794" s="3" t="s">
        <v>14566</v>
      </c>
      <c r="F4794" s="0" t="s">
        <v>14567</v>
      </c>
      <c r="G4794" s="2" t="s">
        <v>17</v>
      </c>
      <c r="H4794" s="2" t="s">
        <v>17</v>
      </c>
      <c r="I4794" s="2" t="s">
        <v>17</v>
      </c>
      <c r="J4794" s="0" t="n">
        <f aca="false">IF(LEFT(G4794,1)="差",-1,IF(LEFT(G4794,1)="中",0,IF(LEFT(G4794,1)="好",1,-2)))</f>
        <v>-1</v>
      </c>
      <c r="K4794" s="0" t="n">
        <f aca="false">IF(LEFT(H4794,1)="差",-1,IF(LEFT(H4794,1)="中",0,IF(LEFT(H4794,1)="好",1,-2)))</f>
        <v>-1</v>
      </c>
      <c r="L4794" s="0" t="n">
        <f aca="false">IF(LEFT(I4794,1)="差",-1,IF(LEFT(I4794,1)="中",0,IF(LEFT(I4794,1)="好",1,-2)))</f>
        <v>-1</v>
      </c>
      <c r="M4794" s="0" t="n">
        <f aca="false">J4794+K4794+L4794</f>
        <v>-3</v>
      </c>
    </row>
    <row r="4795" customFormat="false" ht="17.15" hidden="false" customHeight="false" outlineLevel="0" collapsed="false">
      <c r="A4795" s="0" t="n">
        <v>319</v>
      </c>
      <c r="B4795" s="0" t="n">
        <v>9</v>
      </c>
      <c r="C4795" s="0" t="s">
        <v>14568</v>
      </c>
      <c r="D4795" s="0" t="s">
        <v>14544</v>
      </c>
      <c r="E4795" s="3" t="s">
        <v>14569</v>
      </c>
      <c r="F4795" s="0" t="s">
        <v>14570</v>
      </c>
      <c r="G4795" s="2" t="s">
        <v>17</v>
      </c>
      <c r="H4795" s="2" t="s">
        <v>17</v>
      </c>
      <c r="I4795" s="2" t="s">
        <v>17</v>
      </c>
      <c r="J4795" s="0" t="n">
        <f aca="false">IF(LEFT(G4795,1)="差",-1,IF(LEFT(G4795,1)="中",0,IF(LEFT(G4795,1)="好",1,-2)))</f>
        <v>-1</v>
      </c>
      <c r="K4795" s="0" t="n">
        <f aca="false">IF(LEFT(H4795,1)="差",-1,IF(LEFT(H4795,1)="中",0,IF(LEFT(H4795,1)="好",1,-2)))</f>
        <v>-1</v>
      </c>
      <c r="L4795" s="0" t="n">
        <f aca="false">IF(LEFT(I4795,1)="差",-1,IF(LEFT(I4795,1)="中",0,IF(LEFT(I4795,1)="好",1,-2)))</f>
        <v>-1</v>
      </c>
      <c r="M4795" s="0" t="n">
        <f aca="false">J4795+K4795+L4795</f>
        <v>-3</v>
      </c>
    </row>
    <row r="4796" customFormat="false" ht="17.15" hidden="false" customHeight="false" outlineLevel="0" collapsed="false">
      <c r="A4796" s="0" t="n">
        <v>319</v>
      </c>
      <c r="B4796" s="0" t="n">
        <v>10</v>
      </c>
      <c r="C4796" s="0" t="s">
        <v>14571</v>
      </c>
      <c r="D4796" s="0" t="s">
        <v>14544</v>
      </c>
      <c r="E4796" s="3" t="s">
        <v>14572</v>
      </c>
      <c r="F4796" s="0" t="s">
        <v>14573</v>
      </c>
      <c r="G4796" s="2" t="s">
        <v>17</v>
      </c>
      <c r="H4796" s="2" t="s">
        <v>17</v>
      </c>
      <c r="I4796" s="2" t="s">
        <v>17</v>
      </c>
      <c r="J4796" s="0" t="n">
        <f aca="false">IF(LEFT(G4796,1)="差",-1,IF(LEFT(G4796,1)="中",0,IF(LEFT(G4796,1)="好",1,-2)))</f>
        <v>-1</v>
      </c>
      <c r="K4796" s="0" t="n">
        <f aca="false">IF(LEFT(H4796,1)="差",-1,IF(LEFT(H4796,1)="中",0,IF(LEFT(H4796,1)="好",1,-2)))</f>
        <v>-1</v>
      </c>
      <c r="L4796" s="0" t="n">
        <f aca="false">IF(LEFT(I4796,1)="差",-1,IF(LEFT(I4796,1)="中",0,IF(LEFT(I4796,1)="好",1,-2)))</f>
        <v>-1</v>
      </c>
      <c r="M4796" s="0" t="n">
        <f aca="false">J4796+K4796+L4796</f>
        <v>-3</v>
      </c>
    </row>
    <row r="4797" customFormat="false" ht="17.15" hidden="false" customHeight="false" outlineLevel="0" collapsed="false">
      <c r="A4797" s="0" t="n">
        <v>319</v>
      </c>
      <c r="B4797" s="0" t="n">
        <v>11</v>
      </c>
      <c r="C4797" s="0" t="s">
        <v>14574</v>
      </c>
      <c r="D4797" s="0" t="s">
        <v>14544</v>
      </c>
      <c r="E4797" s="3" t="s">
        <v>14575</v>
      </c>
      <c r="F4797" s="0" t="s">
        <v>14576</v>
      </c>
      <c r="G4797" s="2" t="s">
        <v>17</v>
      </c>
      <c r="H4797" s="2" t="s">
        <v>17</v>
      </c>
      <c r="I4797" s="2" t="s">
        <v>17</v>
      </c>
      <c r="J4797" s="0" t="n">
        <f aca="false">IF(LEFT(G4797,1)="差",-1,IF(LEFT(G4797,1)="中",0,IF(LEFT(G4797,1)="好",1,-2)))</f>
        <v>-1</v>
      </c>
      <c r="K4797" s="0" t="n">
        <f aca="false">IF(LEFT(H4797,1)="差",-1,IF(LEFT(H4797,1)="中",0,IF(LEFT(H4797,1)="好",1,-2)))</f>
        <v>-1</v>
      </c>
      <c r="L4797" s="0" t="n">
        <f aca="false">IF(LEFT(I4797,1)="差",-1,IF(LEFT(I4797,1)="中",0,IF(LEFT(I4797,1)="好",1,-2)))</f>
        <v>-1</v>
      </c>
      <c r="M4797" s="0" t="n">
        <f aca="false">J4797+K4797+L4797</f>
        <v>-3</v>
      </c>
    </row>
    <row r="4798" customFormat="false" ht="17.15" hidden="false" customHeight="false" outlineLevel="0" collapsed="false">
      <c r="A4798" s="0" t="n">
        <v>319</v>
      </c>
      <c r="B4798" s="0" t="n">
        <v>12</v>
      </c>
      <c r="C4798" s="0" t="s">
        <v>14577</v>
      </c>
      <c r="D4798" s="0" t="s">
        <v>14544</v>
      </c>
      <c r="E4798" s="3" t="s">
        <v>14578</v>
      </c>
      <c r="F4798" s="0" t="s">
        <v>14579</v>
      </c>
      <c r="G4798" s="2" t="s">
        <v>17</v>
      </c>
      <c r="H4798" s="2" t="s">
        <v>17</v>
      </c>
      <c r="I4798" s="2" t="s">
        <v>17</v>
      </c>
      <c r="J4798" s="0" t="n">
        <f aca="false">IF(LEFT(G4798,1)="差",-1,IF(LEFT(G4798,1)="中",0,IF(LEFT(G4798,1)="好",1,-2)))</f>
        <v>-1</v>
      </c>
      <c r="K4798" s="0" t="n">
        <f aca="false">IF(LEFT(H4798,1)="差",-1,IF(LEFT(H4798,1)="中",0,IF(LEFT(H4798,1)="好",1,-2)))</f>
        <v>-1</v>
      </c>
      <c r="L4798" s="0" t="n">
        <f aca="false">IF(LEFT(I4798,1)="差",-1,IF(LEFT(I4798,1)="中",0,IF(LEFT(I4798,1)="好",1,-2)))</f>
        <v>-1</v>
      </c>
      <c r="M4798" s="0" t="n">
        <f aca="false">J4798+K4798+L4798</f>
        <v>-3</v>
      </c>
    </row>
    <row r="4799" customFormat="false" ht="17.15" hidden="false" customHeight="false" outlineLevel="0" collapsed="false">
      <c r="A4799" s="0" t="n">
        <v>319</v>
      </c>
      <c r="B4799" s="0" t="n">
        <v>13</v>
      </c>
      <c r="C4799" s="0" t="s">
        <v>14580</v>
      </c>
      <c r="D4799" s="0" t="s">
        <v>14544</v>
      </c>
      <c r="E4799" s="3" t="s">
        <v>14581</v>
      </c>
      <c r="F4799" s="0" t="s">
        <v>14582</v>
      </c>
      <c r="G4799" s="2" t="s">
        <v>17</v>
      </c>
      <c r="H4799" s="2" t="s">
        <v>17</v>
      </c>
      <c r="I4799" s="2" t="s">
        <v>17</v>
      </c>
      <c r="J4799" s="0" t="n">
        <f aca="false">IF(LEFT(G4799,1)="差",-1,IF(LEFT(G4799,1)="中",0,IF(LEFT(G4799,1)="好",1,-2)))</f>
        <v>-1</v>
      </c>
      <c r="K4799" s="0" t="n">
        <f aca="false">IF(LEFT(H4799,1)="差",-1,IF(LEFT(H4799,1)="中",0,IF(LEFT(H4799,1)="好",1,-2)))</f>
        <v>-1</v>
      </c>
      <c r="L4799" s="0" t="n">
        <f aca="false">IF(LEFT(I4799,1)="差",-1,IF(LEFT(I4799,1)="中",0,IF(LEFT(I4799,1)="好",1,-2)))</f>
        <v>-1</v>
      </c>
      <c r="M4799" s="0" t="n">
        <f aca="false">J4799+K4799+L4799</f>
        <v>-3</v>
      </c>
    </row>
    <row r="4800" customFormat="false" ht="17.15" hidden="false" customHeight="false" outlineLevel="0" collapsed="false">
      <c r="A4800" s="0" t="n">
        <v>319</v>
      </c>
      <c r="B4800" s="0" t="n">
        <v>14</v>
      </c>
      <c r="C4800" s="0" t="s">
        <v>14583</v>
      </c>
      <c r="D4800" s="0" t="s">
        <v>14544</v>
      </c>
      <c r="E4800" s="3" t="s">
        <v>14584</v>
      </c>
      <c r="F4800" s="0" t="s">
        <v>14585</v>
      </c>
      <c r="G4800" s="2" t="s">
        <v>17</v>
      </c>
      <c r="H4800" s="2" t="s">
        <v>17</v>
      </c>
      <c r="I4800" s="2" t="s">
        <v>31</v>
      </c>
      <c r="J4800" s="0" t="n">
        <f aca="false">IF(LEFT(G4800,1)="差",-1,IF(LEFT(G4800,1)="中",0,IF(LEFT(G4800,1)="好",1,-2)))</f>
        <v>-1</v>
      </c>
      <c r="K4800" s="0" t="n">
        <f aca="false">IF(LEFT(H4800,1)="差",-1,IF(LEFT(H4800,1)="中",0,IF(LEFT(H4800,1)="好",1,-2)))</f>
        <v>-1</v>
      </c>
      <c r="L4800" s="0" t="n">
        <f aca="false">IF(LEFT(I4800,1)="差",-1,IF(LEFT(I4800,1)="中",0,IF(LEFT(I4800,1)="好",1,-2)))</f>
        <v>0</v>
      </c>
      <c r="M4800" s="0" t="n">
        <f aca="false">J4800+K4800+L4800</f>
        <v>-2</v>
      </c>
    </row>
    <row r="4801" customFormat="false" ht="17.15" hidden="false" customHeight="false" outlineLevel="0" collapsed="false">
      <c r="A4801" s="0" t="n">
        <v>319</v>
      </c>
      <c r="B4801" s="0" t="n">
        <v>15</v>
      </c>
      <c r="C4801" s="0" t="s">
        <v>14586</v>
      </c>
      <c r="D4801" s="0" t="s">
        <v>14544</v>
      </c>
      <c r="E4801" s="3" t="s">
        <v>14587</v>
      </c>
      <c r="F4801" s="0" t="s">
        <v>14588</v>
      </c>
      <c r="G4801" s="2" t="s">
        <v>17</v>
      </c>
      <c r="H4801" s="2" t="s">
        <v>17</v>
      </c>
      <c r="I4801" s="2" t="s">
        <v>17</v>
      </c>
      <c r="J4801" s="0" t="n">
        <f aca="false">IF(LEFT(G4801,1)="差",-1,IF(LEFT(G4801,1)="中",0,IF(LEFT(G4801,1)="好",1,-2)))</f>
        <v>-1</v>
      </c>
      <c r="K4801" s="0" t="n">
        <f aca="false">IF(LEFT(H4801,1)="差",-1,IF(LEFT(H4801,1)="中",0,IF(LEFT(H4801,1)="好",1,-2)))</f>
        <v>-1</v>
      </c>
      <c r="L4801" s="0" t="n">
        <f aca="false">IF(LEFT(I4801,1)="差",-1,IF(LEFT(I4801,1)="中",0,IF(LEFT(I4801,1)="好",1,-2)))</f>
        <v>-1</v>
      </c>
      <c r="M4801" s="0" t="n">
        <f aca="false">J4801+K4801+L4801</f>
        <v>-3</v>
      </c>
    </row>
    <row r="4802" customFormat="false" ht="17.15" hidden="false" customHeight="false" outlineLevel="0" collapsed="false">
      <c r="A4802" s="0" t="n">
        <v>320</v>
      </c>
      <c r="B4802" s="0" t="n">
        <v>1</v>
      </c>
      <c r="C4802" s="0" t="s">
        <v>14589</v>
      </c>
      <c r="D4802" s="0" t="s">
        <v>14590</v>
      </c>
      <c r="E4802" s="3" t="s">
        <v>14591</v>
      </c>
      <c r="F4802" s="0" t="s">
        <v>14592</v>
      </c>
      <c r="G4802" s="2" t="s">
        <v>30</v>
      </c>
      <c r="H4802" s="2" t="s">
        <v>30</v>
      </c>
      <c r="I4802" s="2" t="s">
        <v>30</v>
      </c>
      <c r="J4802" s="0" t="n">
        <f aca="false">IF(LEFT(G4802,1)="差",-1,IF(LEFT(G4802,1)="中",0,IF(LEFT(G4802,1)="好",1,-2)))</f>
        <v>1</v>
      </c>
      <c r="K4802" s="0" t="n">
        <f aca="false">IF(LEFT(H4802,1)="差",-1,IF(LEFT(H4802,1)="中",0,IF(LEFT(H4802,1)="好",1,-2)))</f>
        <v>1</v>
      </c>
      <c r="L4802" s="0" t="n">
        <f aca="false">IF(LEFT(I4802,1)="差",-1,IF(LEFT(I4802,1)="中",0,IF(LEFT(I4802,1)="好",1,-2)))</f>
        <v>1</v>
      </c>
      <c r="M4802" s="0" t="n">
        <f aca="false">J4802+K4802+L4802</f>
        <v>3</v>
      </c>
    </row>
    <row r="4803" customFormat="false" ht="17.15" hidden="false" customHeight="false" outlineLevel="0" collapsed="false">
      <c r="A4803" s="0" t="n">
        <v>320</v>
      </c>
      <c r="B4803" s="0" t="n">
        <v>2</v>
      </c>
      <c r="C4803" s="0" t="s">
        <v>14593</v>
      </c>
      <c r="D4803" s="0" t="s">
        <v>14590</v>
      </c>
      <c r="E4803" s="3" t="s">
        <v>14594</v>
      </c>
      <c r="F4803" s="0" t="s">
        <v>14595</v>
      </c>
      <c r="G4803" s="2" t="s">
        <v>30</v>
      </c>
      <c r="H4803" s="2" t="s">
        <v>31</v>
      </c>
      <c r="I4803" s="2" t="s">
        <v>30</v>
      </c>
      <c r="J4803" s="0" t="n">
        <f aca="false">IF(LEFT(G4803,1)="差",-1,IF(LEFT(G4803,1)="中",0,IF(LEFT(G4803,1)="好",1,-2)))</f>
        <v>1</v>
      </c>
      <c r="K4803" s="0" t="n">
        <f aca="false">IF(LEFT(H4803,1)="差",-1,IF(LEFT(H4803,1)="中",0,IF(LEFT(H4803,1)="好",1,-2)))</f>
        <v>0</v>
      </c>
      <c r="L4803" s="0" t="n">
        <f aca="false">IF(LEFT(I4803,1)="差",-1,IF(LEFT(I4803,1)="中",0,IF(LEFT(I4803,1)="好",1,-2)))</f>
        <v>1</v>
      </c>
      <c r="M4803" s="0" t="n">
        <f aca="false">J4803+K4803+L4803</f>
        <v>2</v>
      </c>
    </row>
    <row r="4804" customFormat="false" ht="17.15" hidden="false" customHeight="false" outlineLevel="0" collapsed="false">
      <c r="A4804" s="0" t="n">
        <v>320</v>
      </c>
      <c r="B4804" s="0" t="n">
        <v>3</v>
      </c>
      <c r="C4804" s="0" t="s">
        <v>14596</v>
      </c>
      <c r="D4804" s="0" t="s">
        <v>14590</v>
      </c>
      <c r="E4804" s="3" t="s">
        <v>14597</v>
      </c>
      <c r="F4804" s="0" t="s">
        <v>14598</v>
      </c>
      <c r="G4804" s="2" t="s">
        <v>31</v>
      </c>
      <c r="H4804" s="2" t="s">
        <v>30</v>
      </c>
      <c r="I4804" s="2" t="s">
        <v>30</v>
      </c>
      <c r="J4804" s="0" t="n">
        <f aca="false">IF(LEFT(G4804,1)="差",-1,IF(LEFT(G4804,1)="中",0,IF(LEFT(G4804,1)="好",1,-2)))</f>
        <v>0</v>
      </c>
      <c r="K4804" s="0" t="n">
        <f aca="false">IF(LEFT(H4804,1)="差",-1,IF(LEFT(H4804,1)="中",0,IF(LEFT(H4804,1)="好",1,-2)))</f>
        <v>1</v>
      </c>
      <c r="L4804" s="0" t="n">
        <f aca="false">IF(LEFT(I4804,1)="差",-1,IF(LEFT(I4804,1)="中",0,IF(LEFT(I4804,1)="好",1,-2)))</f>
        <v>1</v>
      </c>
      <c r="M4804" s="0" t="n">
        <f aca="false">J4804+K4804+L4804</f>
        <v>2</v>
      </c>
    </row>
    <row r="4805" customFormat="false" ht="17.15" hidden="false" customHeight="false" outlineLevel="0" collapsed="false">
      <c r="A4805" s="0" t="n">
        <v>320</v>
      </c>
      <c r="B4805" s="0" t="n">
        <v>4</v>
      </c>
      <c r="C4805" s="0" t="s">
        <v>14599</v>
      </c>
      <c r="D4805" s="0" t="s">
        <v>14590</v>
      </c>
      <c r="E4805" s="3" t="s">
        <v>14600</v>
      </c>
      <c r="F4805" s="0" t="s">
        <v>14601</v>
      </c>
      <c r="G4805" s="2" t="s">
        <v>30</v>
      </c>
      <c r="H4805" s="2" t="s">
        <v>30</v>
      </c>
      <c r="I4805" s="2" t="s">
        <v>30</v>
      </c>
      <c r="J4805" s="0" t="n">
        <f aca="false">IF(LEFT(G4805,1)="差",-1,IF(LEFT(G4805,1)="中",0,IF(LEFT(G4805,1)="好",1,-2)))</f>
        <v>1</v>
      </c>
      <c r="K4805" s="0" t="n">
        <f aca="false">IF(LEFT(H4805,1)="差",-1,IF(LEFT(H4805,1)="中",0,IF(LEFT(H4805,1)="好",1,-2)))</f>
        <v>1</v>
      </c>
      <c r="L4805" s="0" t="n">
        <f aca="false">IF(LEFT(I4805,1)="差",-1,IF(LEFT(I4805,1)="中",0,IF(LEFT(I4805,1)="好",1,-2)))</f>
        <v>1</v>
      </c>
      <c r="M4805" s="0" t="n">
        <f aca="false">J4805+K4805+L4805</f>
        <v>3</v>
      </c>
    </row>
    <row r="4806" customFormat="false" ht="17.15" hidden="false" customHeight="false" outlineLevel="0" collapsed="false">
      <c r="A4806" s="0" t="n">
        <v>320</v>
      </c>
      <c r="B4806" s="0" t="n">
        <v>5</v>
      </c>
      <c r="C4806" s="0" t="s">
        <v>14602</v>
      </c>
      <c r="D4806" s="0" t="s">
        <v>14590</v>
      </c>
      <c r="E4806" s="3" t="s">
        <v>14603</v>
      </c>
      <c r="F4806" s="0" t="s">
        <v>14604</v>
      </c>
      <c r="G4806" s="2" t="s">
        <v>17</v>
      </c>
      <c r="H4806" s="2" t="s">
        <v>30</v>
      </c>
      <c r="I4806" s="2" t="s">
        <v>30</v>
      </c>
      <c r="J4806" s="0" t="n">
        <f aca="false">IF(LEFT(G4806,1)="差",-1,IF(LEFT(G4806,1)="中",0,IF(LEFT(G4806,1)="好",1,-2)))</f>
        <v>-1</v>
      </c>
      <c r="K4806" s="0" t="n">
        <f aca="false">IF(LEFT(H4806,1)="差",-1,IF(LEFT(H4806,1)="中",0,IF(LEFT(H4806,1)="好",1,-2)))</f>
        <v>1</v>
      </c>
      <c r="L4806" s="0" t="n">
        <f aca="false">IF(LEFT(I4806,1)="差",-1,IF(LEFT(I4806,1)="中",0,IF(LEFT(I4806,1)="好",1,-2)))</f>
        <v>1</v>
      </c>
      <c r="M4806" s="0" t="n">
        <f aca="false">J4806+K4806+L4806</f>
        <v>1</v>
      </c>
    </row>
    <row r="4807" customFormat="false" ht="17.15" hidden="false" customHeight="false" outlineLevel="0" collapsed="false">
      <c r="A4807" s="0" t="n">
        <v>320</v>
      </c>
      <c r="B4807" s="0" t="n">
        <v>6</v>
      </c>
      <c r="C4807" s="0" t="s">
        <v>14605</v>
      </c>
      <c r="D4807" s="0" t="s">
        <v>14590</v>
      </c>
      <c r="E4807" s="3" t="s">
        <v>14606</v>
      </c>
      <c r="F4807" s="0" t="s">
        <v>14607</v>
      </c>
      <c r="G4807" s="2" t="s">
        <v>30</v>
      </c>
      <c r="H4807" s="2" t="s">
        <v>31</v>
      </c>
      <c r="I4807" s="2" t="s">
        <v>30</v>
      </c>
      <c r="J4807" s="0" t="n">
        <f aca="false">IF(LEFT(G4807,1)="差",-1,IF(LEFT(G4807,1)="中",0,IF(LEFT(G4807,1)="好",1,-2)))</f>
        <v>1</v>
      </c>
      <c r="K4807" s="0" t="n">
        <f aca="false">IF(LEFT(H4807,1)="差",-1,IF(LEFT(H4807,1)="中",0,IF(LEFT(H4807,1)="好",1,-2)))</f>
        <v>0</v>
      </c>
      <c r="L4807" s="0" t="n">
        <f aca="false">IF(LEFT(I4807,1)="差",-1,IF(LEFT(I4807,1)="中",0,IF(LEFT(I4807,1)="好",1,-2)))</f>
        <v>1</v>
      </c>
      <c r="M4807" s="0" t="n">
        <f aca="false">J4807+K4807+L4807</f>
        <v>2</v>
      </c>
    </row>
    <row r="4808" customFormat="false" ht="17.15" hidden="false" customHeight="false" outlineLevel="0" collapsed="false">
      <c r="A4808" s="0" t="n">
        <v>320</v>
      </c>
      <c r="B4808" s="0" t="n">
        <v>7</v>
      </c>
      <c r="C4808" s="0" t="s">
        <v>14608</v>
      </c>
      <c r="D4808" s="0" t="s">
        <v>14590</v>
      </c>
      <c r="E4808" s="3" t="s">
        <v>14609</v>
      </c>
      <c r="F4808" s="0" t="s">
        <v>14610</v>
      </c>
      <c r="G4808" s="2" t="s">
        <v>30</v>
      </c>
      <c r="H4808" s="2" t="s">
        <v>30</v>
      </c>
      <c r="I4808" s="2" t="s">
        <v>30</v>
      </c>
      <c r="J4808" s="0" t="n">
        <f aca="false">IF(LEFT(G4808,1)="差",-1,IF(LEFT(G4808,1)="中",0,IF(LEFT(G4808,1)="好",1,-2)))</f>
        <v>1</v>
      </c>
      <c r="K4808" s="0" t="n">
        <f aca="false">IF(LEFT(H4808,1)="差",-1,IF(LEFT(H4808,1)="中",0,IF(LEFT(H4808,1)="好",1,-2)))</f>
        <v>1</v>
      </c>
      <c r="L4808" s="0" t="n">
        <f aca="false">IF(LEFT(I4808,1)="差",-1,IF(LEFT(I4808,1)="中",0,IF(LEFT(I4808,1)="好",1,-2)))</f>
        <v>1</v>
      </c>
      <c r="M4808" s="0" t="n">
        <f aca="false">J4808+K4808+L4808</f>
        <v>3</v>
      </c>
    </row>
    <row r="4809" customFormat="false" ht="17.15" hidden="false" customHeight="false" outlineLevel="0" collapsed="false">
      <c r="A4809" s="0" t="n">
        <v>320</v>
      </c>
      <c r="B4809" s="0" t="n">
        <v>8</v>
      </c>
      <c r="C4809" s="0" t="s">
        <v>14611</v>
      </c>
      <c r="D4809" s="0" t="s">
        <v>14590</v>
      </c>
      <c r="E4809" s="3" t="s">
        <v>14612</v>
      </c>
      <c r="F4809" s="0" t="s">
        <v>14613</v>
      </c>
      <c r="G4809" s="2" t="s">
        <v>31</v>
      </c>
      <c r="H4809" s="2" t="s">
        <v>30</v>
      </c>
      <c r="I4809" s="2" t="s">
        <v>30</v>
      </c>
      <c r="J4809" s="0" t="n">
        <f aca="false">IF(LEFT(G4809,1)="差",-1,IF(LEFT(G4809,1)="中",0,IF(LEFT(G4809,1)="好",1,-2)))</f>
        <v>0</v>
      </c>
      <c r="K4809" s="0" t="n">
        <f aca="false">IF(LEFT(H4809,1)="差",-1,IF(LEFT(H4809,1)="中",0,IF(LEFT(H4809,1)="好",1,-2)))</f>
        <v>1</v>
      </c>
      <c r="L4809" s="0" t="n">
        <f aca="false">IF(LEFT(I4809,1)="差",-1,IF(LEFT(I4809,1)="中",0,IF(LEFT(I4809,1)="好",1,-2)))</f>
        <v>1</v>
      </c>
      <c r="M4809" s="0" t="n">
        <f aca="false">J4809+K4809+L4809</f>
        <v>2</v>
      </c>
    </row>
    <row r="4810" customFormat="false" ht="17.15" hidden="false" customHeight="false" outlineLevel="0" collapsed="false">
      <c r="A4810" s="0" t="n">
        <v>320</v>
      </c>
      <c r="B4810" s="0" t="n">
        <v>9</v>
      </c>
      <c r="C4810" s="0" t="s">
        <v>14614</v>
      </c>
      <c r="D4810" s="0" t="s">
        <v>14590</v>
      </c>
      <c r="E4810" s="3" t="s">
        <v>14615</v>
      </c>
      <c r="F4810" s="0" t="s">
        <v>14616</v>
      </c>
      <c r="G4810" s="2" t="s">
        <v>17</v>
      </c>
      <c r="H4810" s="2" t="s">
        <v>30</v>
      </c>
      <c r="I4810" s="2" t="s">
        <v>30</v>
      </c>
      <c r="J4810" s="0" t="n">
        <f aca="false">IF(LEFT(G4810,1)="差",-1,IF(LEFT(G4810,1)="中",0,IF(LEFT(G4810,1)="好",1,-2)))</f>
        <v>-1</v>
      </c>
      <c r="K4810" s="0" t="n">
        <f aca="false">IF(LEFT(H4810,1)="差",-1,IF(LEFT(H4810,1)="中",0,IF(LEFT(H4810,1)="好",1,-2)))</f>
        <v>1</v>
      </c>
      <c r="L4810" s="0" t="n">
        <f aca="false">IF(LEFT(I4810,1)="差",-1,IF(LEFT(I4810,1)="中",0,IF(LEFT(I4810,1)="好",1,-2)))</f>
        <v>1</v>
      </c>
      <c r="M4810" s="0" t="n">
        <f aca="false">J4810+K4810+L4810</f>
        <v>1</v>
      </c>
    </row>
    <row r="4811" customFormat="false" ht="17.15" hidden="false" customHeight="false" outlineLevel="0" collapsed="false">
      <c r="A4811" s="0" t="n">
        <v>320</v>
      </c>
      <c r="B4811" s="0" t="n">
        <v>10</v>
      </c>
      <c r="C4811" s="0" t="s">
        <v>14617</v>
      </c>
      <c r="D4811" s="0" t="s">
        <v>14590</v>
      </c>
      <c r="E4811" s="3" t="s">
        <v>14618</v>
      </c>
      <c r="F4811" s="0" t="s">
        <v>14619</v>
      </c>
      <c r="G4811" s="2" t="s">
        <v>17</v>
      </c>
      <c r="H4811" s="2" t="s">
        <v>30</v>
      </c>
      <c r="I4811" s="2" t="s">
        <v>30</v>
      </c>
      <c r="J4811" s="0" t="n">
        <f aca="false">IF(LEFT(G4811,1)="差",-1,IF(LEFT(G4811,1)="中",0,IF(LEFT(G4811,1)="好",1,-2)))</f>
        <v>-1</v>
      </c>
      <c r="K4811" s="0" t="n">
        <f aca="false">IF(LEFT(H4811,1)="差",-1,IF(LEFT(H4811,1)="中",0,IF(LEFT(H4811,1)="好",1,-2)))</f>
        <v>1</v>
      </c>
      <c r="L4811" s="0" t="n">
        <f aca="false">IF(LEFT(I4811,1)="差",-1,IF(LEFT(I4811,1)="中",0,IF(LEFT(I4811,1)="好",1,-2)))</f>
        <v>1</v>
      </c>
      <c r="M4811" s="0" t="n">
        <f aca="false">J4811+K4811+L4811</f>
        <v>1</v>
      </c>
    </row>
    <row r="4812" customFormat="false" ht="17.15" hidden="false" customHeight="false" outlineLevel="0" collapsed="false">
      <c r="A4812" s="0" t="n">
        <v>320</v>
      </c>
      <c r="B4812" s="0" t="n">
        <v>11</v>
      </c>
      <c r="C4812" s="0" t="s">
        <v>14620</v>
      </c>
      <c r="D4812" s="0" t="s">
        <v>14590</v>
      </c>
      <c r="E4812" s="3" t="s">
        <v>14621</v>
      </c>
      <c r="F4812" s="0" t="s">
        <v>14622</v>
      </c>
      <c r="G4812" s="2" t="s">
        <v>17</v>
      </c>
      <c r="H4812" s="2" t="s">
        <v>31</v>
      </c>
      <c r="I4812" s="2" t="s">
        <v>30</v>
      </c>
      <c r="J4812" s="0" t="n">
        <f aca="false">IF(LEFT(G4812,1)="差",-1,IF(LEFT(G4812,1)="中",0,IF(LEFT(G4812,1)="好",1,-2)))</f>
        <v>-1</v>
      </c>
      <c r="K4812" s="0" t="n">
        <f aca="false">IF(LEFT(H4812,1)="差",-1,IF(LEFT(H4812,1)="中",0,IF(LEFT(H4812,1)="好",1,-2)))</f>
        <v>0</v>
      </c>
      <c r="L4812" s="0" t="n">
        <f aca="false">IF(LEFT(I4812,1)="差",-1,IF(LEFT(I4812,1)="中",0,IF(LEFT(I4812,1)="好",1,-2)))</f>
        <v>1</v>
      </c>
      <c r="M4812" s="0" t="n">
        <f aca="false">J4812+K4812+L4812</f>
        <v>0</v>
      </c>
    </row>
    <row r="4813" customFormat="false" ht="17.15" hidden="false" customHeight="false" outlineLevel="0" collapsed="false">
      <c r="A4813" s="0" t="n">
        <v>320</v>
      </c>
      <c r="B4813" s="0" t="n">
        <v>12</v>
      </c>
      <c r="C4813" s="0" t="s">
        <v>14623</v>
      </c>
      <c r="D4813" s="0" t="s">
        <v>14590</v>
      </c>
      <c r="E4813" s="3" t="s">
        <v>14624</v>
      </c>
      <c r="F4813" s="0" t="s">
        <v>14625</v>
      </c>
      <c r="G4813" s="2" t="s">
        <v>17</v>
      </c>
      <c r="H4813" s="2" t="s">
        <v>17</v>
      </c>
      <c r="I4813" s="2" t="s">
        <v>30</v>
      </c>
      <c r="J4813" s="0" t="n">
        <f aca="false">IF(LEFT(G4813,1)="差",-1,IF(LEFT(G4813,1)="中",0,IF(LEFT(G4813,1)="好",1,-2)))</f>
        <v>-1</v>
      </c>
      <c r="K4813" s="0" t="n">
        <f aca="false">IF(LEFT(H4813,1)="差",-1,IF(LEFT(H4813,1)="中",0,IF(LEFT(H4813,1)="好",1,-2)))</f>
        <v>-1</v>
      </c>
      <c r="L4813" s="0" t="n">
        <f aca="false">IF(LEFT(I4813,1)="差",-1,IF(LEFT(I4813,1)="中",0,IF(LEFT(I4813,1)="好",1,-2)))</f>
        <v>1</v>
      </c>
      <c r="M4813" s="0" t="n">
        <f aca="false">J4813+K4813+L4813</f>
        <v>-1</v>
      </c>
    </row>
    <row r="4814" customFormat="false" ht="17.15" hidden="false" customHeight="false" outlineLevel="0" collapsed="false">
      <c r="A4814" s="0" t="n">
        <v>320</v>
      </c>
      <c r="B4814" s="0" t="n">
        <v>13</v>
      </c>
      <c r="C4814" s="0" t="s">
        <v>14626</v>
      </c>
      <c r="D4814" s="0" t="s">
        <v>14590</v>
      </c>
      <c r="E4814" s="3" t="s">
        <v>14627</v>
      </c>
      <c r="F4814" s="0" t="s">
        <v>14628</v>
      </c>
      <c r="G4814" s="2" t="s">
        <v>17</v>
      </c>
      <c r="H4814" s="2" t="s">
        <v>30</v>
      </c>
      <c r="I4814" s="2" t="s">
        <v>30</v>
      </c>
      <c r="J4814" s="0" t="n">
        <f aca="false">IF(LEFT(G4814,1)="差",-1,IF(LEFT(G4814,1)="中",0,IF(LEFT(G4814,1)="好",1,-2)))</f>
        <v>-1</v>
      </c>
      <c r="K4814" s="0" t="n">
        <f aca="false">IF(LEFT(H4814,1)="差",-1,IF(LEFT(H4814,1)="中",0,IF(LEFT(H4814,1)="好",1,-2)))</f>
        <v>1</v>
      </c>
      <c r="L4814" s="0" t="n">
        <f aca="false">IF(LEFT(I4814,1)="差",-1,IF(LEFT(I4814,1)="中",0,IF(LEFT(I4814,1)="好",1,-2)))</f>
        <v>1</v>
      </c>
      <c r="M4814" s="0" t="n">
        <f aca="false">J4814+K4814+L4814</f>
        <v>1</v>
      </c>
    </row>
    <row r="4815" customFormat="false" ht="17.15" hidden="false" customHeight="false" outlineLevel="0" collapsed="false">
      <c r="A4815" s="0" t="n">
        <v>320</v>
      </c>
      <c r="B4815" s="0" t="n">
        <v>14</v>
      </c>
      <c r="C4815" s="0" t="s">
        <v>14629</v>
      </c>
      <c r="D4815" s="0" t="s">
        <v>14590</v>
      </c>
      <c r="E4815" s="3" t="s">
        <v>14630</v>
      </c>
      <c r="F4815" s="0" t="s">
        <v>14631</v>
      </c>
      <c r="G4815" s="2" t="s">
        <v>17</v>
      </c>
      <c r="H4815" s="2" t="s">
        <v>30</v>
      </c>
      <c r="I4815" s="2" t="s">
        <v>30</v>
      </c>
      <c r="J4815" s="0" t="n">
        <f aca="false">IF(LEFT(G4815,1)="差",-1,IF(LEFT(G4815,1)="中",0,IF(LEFT(G4815,1)="好",1,-2)))</f>
        <v>-1</v>
      </c>
      <c r="K4815" s="0" t="n">
        <f aca="false">IF(LEFT(H4815,1)="差",-1,IF(LEFT(H4815,1)="中",0,IF(LEFT(H4815,1)="好",1,-2)))</f>
        <v>1</v>
      </c>
      <c r="L4815" s="0" t="n">
        <f aca="false">IF(LEFT(I4815,1)="差",-1,IF(LEFT(I4815,1)="中",0,IF(LEFT(I4815,1)="好",1,-2)))</f>
        <v>1</v>
      </c>
      <c r="M4815" s="0" t="n">
        <f aca="false">J4815+K4815+L4815</f>
        <v>1</v>
      </c>
    </row>
    <row r="4816" customFormat="false" ht="17.15" hidden="false" customHeight="false" outlineLevel="0" collapsed="false">
      <c r="A4816" s="0" t="n">
        <v>320</v>
      </c>
      <c r="B4816" s="0" t="n">
        <v>15</v>
      </c>
      <c r="C4816" s="0" t="s">
        <v>14632</v>
      </c>
      <c r="D4816" s="0" t="s">
        <v>14590</v>
      </c>
      <c r="E4816" s="3" t="s">
        <v>14633</v>
      </c>
      <c r="F4816" s="0" t="s">
        <v>14634</v>
      </c>
      <c r="G4816" s="2" t="s">
        <v>17</v>
      </c>
      <c r="H4816" s="2" t="s">
        <v>31</v>
      </c>
      <c r="I4816" s="2" t="s">
        <v>30</v>
      </c>
      <c r="J4816" s="0" t="n">
        <f aca="false">IF(LEFT(G4816,1)="差",-1,IF(LEFT(G4816,1)="中",0,IF(LEFT(G4816,1)="好",1,-2)))</f>
        <v>-1</v>
      </c>
      <c r="K4816" s="0" t="n">
        <f aca="false">IF(LEFT(H4816,1)="差",-1,IF(LEFT(H4816,1)="中",0,IF(LEFT(H4816,1)="好",1,-2)))</f>
        <v>0</v>
      </c>
      <c r="L4816" s="0" t="n">
        <f aca="false">IF(LEFT(I4816,1)="差",-1,IF(LEFT(I4816,1)="中",0,IF(LEFT(I4816,1)="好",1,-2)))</f>
        <v>1</v>
      </c>
      <c r="M4816" s="0" t="n">
        <f aca="false">J4816+K4816+L4816</f>
        <v>0</v>
      </c>
    </row>
    <row r="4817" customFormat="false" ht="17.15" hidden="false" customHeight="false" outlineLevel="0" collapsed="false">
      <c r="A4817" s="0" t="n">
        <v>321</v>
      </c>
      <c r="B4817" s="0" t="n">
        <v>1</v>
      </c>
      <c r="C4817" s="0" t="s">
        <v>14635</v>
      </c>
      <c r="D4817" s="0" t="s">
        <v>14636</v>
      </c>
      <c r="E4817" s="3" t="s">
        <v>14637</v>
      </c>
      <c r="F4817" s="0" t="s">
        <v>14638</v>
      </c>
      <c r="G4817" s="2" t="s">
        <v>17</v>
      </c>
      <c r="H4817" s="2" t="s">
        <v>30</v>
      </c>
      <c r="I4817" s="2" t="s">
        <v>30</v>
      </c>
      <c r="J4817" s="0" t="n">
        <f aca="false">IF(LEFT(G4817,1)="差",-1,IF(LEFT(G4817,1)="中",0,IF(LEFT(G4817,1)="好",1,-2)))</f>
        <v>-1</v>
      </c>
      <c r="K4817" s="0" t="n">
        <f aca="false">IF(LEFT(H4817,1)="差",-1,IF(LEFT(H4817,1)="中",0,IF(LEFT(H4817,1)="好",1,-2)))</f>
        <v>1</v>
      </c>
      <c r="L4817" s="0" t="n">
        <f aca="false">IF(LEFT(I4817,1)="差",-1,IF(LEFT(I4817,1)="中",0,IF(LEFT(I4817,1)="好",1,-2)))</f>
        <v>1</v>
      </c>
      <c r="M4817" s="0" t="n">
        <f aca="false">J4817+K4817+L4817</f>
        <v>1</v>
      </c>
    </row>
    <row r="4818" customFormat="false" ht="17.15" hidden="false" customHeight="false" outlineLevel="0" collapsed="false">
      <c r="A4818" s="0" t="n">
        <v>321</v>
      </c>
      <c r="B4818" s="0" t="n">
        <v>2</v>
      </c>
      <c r="C4818" s="0" t="s">
        <v>14639</v>
      </c>
      <c r="D4818" s="0" t="s">
        <v>14636</v>
      </c>
      <c r="E4818" s="3" t="s">
        <v>14640</v>
      </c>
      <c r="F4818" s="0" t="s">
        <v>14641</v>
      </c>
      <c r="G4818" s="2" t="s">
        <v>31</v>
      </c>
      <c r="H4818" s="2" t="s">
        <v>30</v>
      </c>
      <c r="I4818" s="2" t="s">
        <v>30</v>
      </c>
      <c r="J4818" s="0" t="n">
        <f aca="false">IF(LEFT(G4818,1)="差",-1,IF(LEFT(G4818,1)="中",0,IF(LEFT(G4818,1)="好",1,-2)))</f>
        <v>0</v>
      </c>
      <c r="K4818" s="0" t="n">
        <f aca="false">IF(LEFT(H4818,1)="差",-1,IF(LEFT(H4818,1)="中",0,IF(LEFT(H4818,1)="好",1,-2)))</f>
        <v>1</v>
      </c>
      <c r="L4818" s="0" t="n">
        <f aca="false">IF(LEFT(I4818,1)="差",-1,IF(LEFT(I4818,1)="中",0,IF(LEFT(I4818,1)="好",1,-2)))</f>
        <v>1</v>
      </c>
      <c r="M4818" s="0" t="n">
        <f aca="false">J4818+K4818+L4818</f>
        <v>2</v>
      </c>
    </row>
    <row r="4819" customFormat="false" ht="17.15" hidden="false" customHeight="false" outlineLevel="0" collapsed="false">
      <c r="A4819" s="0" t="n">
        <v>321</v>
      </c>
      <c r="B4819" s="0" t="n">
        <v>3</v>
      </c>
      <c r="C4819" s="0" t="s">
        <v>14642</v>
      </c>
      <c r="D4819" s="0" t="s">
        <v>14636</v>
      </c>
      <c r="E4819" s="3" t="s">
        <v>14643</v>
      </c>
      <c r="F4819" s="0" t="s">
        <v>14644</v>
      </c>
      <c r="G4819" s="2" t="s">
        <v>17</v>
      </c>
      <c r="H4819" s="2" t="s">
        <v>17</v>
      </c>
      <c r="I4819" s="2" t="s">
        <v>17</v>
      </c>
      <c r="J4819" s="0" t="n">
        <f aca="false">IF(LEFT(G4819,1)="差",-1,IF(LEFT(G4819,1)="中",0,IF(LEFT(G4819,1)="好",1,-2)))</f>
        <v>-1</v>
      </c>
      <c r="K4819" s="0" t="n">
        <f aca="false">IF(LEFT(H4819,1)="差",-1,IF(LEFT(H4819,1)="中",0,IF(LEFT(H4819,1)="好",1,-2)))</f>
        <v>-1</v>
      </c>
      <c r="L4819" s="0" t="n">
        <f aca="false">IF(LEFT(I4819,1)="差",-1,IF(LEFT(I4819,1)="中",0,IF(LEFT(I4819,1)="好",1,-2)))</f>
        <v>-1</v>
      </c>
      <c r="M4819" s="0" t="n">
        <f aca="false">J4819+K4819+L4819</f>
        <v>-3</v>
      </c>
    </row>
    <row r="4820" customFormat="false" ht="17.15" hidden="false" customHeight="false" outlineLevel="0" collapsed="false">
      <c r="A4820" s="0" t="n">
        <v>321</v>
      </c>
      <c r="B4820" s="0" t="n">
        <v>4</v>
      </c>
      <c r="C4820" s="0" t="s">
        <v>14645</v>
      </c>
      <c r="D4820" s="0" t="s">
        <v>14636</v>
      </c>
      <c r="E4820" s="3" t="s">
        <v>14646</v>
      </c>
      <c r="F4820" s="0" t="s">
        <v>14647</v>
      </c>
      <c r="G4820" s="2" t="s">
        <v>17</v>
      </c>
      <c r="H4820" s="2" t="s">
        <v>31</v>
      </c>
      <c r="I4820" s="2" t="s">
        <v>17</v>
      </c>
      <c r="J4820" s="0" t="n">
        <f aca="false">IF(LEFT(G4820,1)="差",-1,IF(LEFT(G4820,1)="中",0,IF(LEFT(G4820,1)="好",1,-2)))</f>
        <v>-1</v>
      </c>
      <c r="K4820" s="0" t="n">
        <f aca="false">IF(LEFT(H4820,1)="差",-1,IF(LEFT(H4820,1)="中",0,IF(LEFT(H4820,1)="好",1,-2)))</f>
        <v>0</v>
      </c>
      <c r="L4820" s="0" t="n">
        <f aca="false">IF(LEFT(I4820,1)="差",-1,IF(LEFT(I4820,1)="中",0,IF(LEFT(I4820,1)="好",1,-2)))</f>
        <v>-1</v>
      </c>
      <c r="M4820" s="0" t="n">
        <f aca="false">J4820+K4820+L4820</f>
        <v>-2</v>
      </c>
    </row>
    <row r="4821" customFormat="false" ht="17.15" hidden="false" customHeight="false" outlineLevel="0" collapsed="false">
      <c r="A4821" s="0" t="n">
        <v>321</v>
      </c>
      <c r="B4821" s="0" t="n">
        <v>5</v>
      </c>
      <c r="C4821" s="0" t="s">
        <v>14648</v>
      </c>
      <c r="D4821" s="0" t="s">
        <v>14636</v>
      </c>
      <c r="E4821" s="3" t="s">
        <v>14649</v>
      </c>
      <c r="F4821" s="0" t="s">
        <v>14650</v>
      </c>
      <c r="G4821" s="2" t="s">
        <v>17</v>
      </c>
      <c r="H4821" s="2" t="s">
        <v>17</v>
      </c>
      <c r="I4821" s="2" t="s">
        <v>17</v>
      </c>
      <c r="J4821" s="0" t="n">
        <f aca="false">IF(LEFT(G4821,1)="差",-1,IF(LEFT(G4821,1)="中",0,IF(LEFT(G4821,1)="好",1,-2)))</f>
        <v>-1</v>
      </c>
      <c r="K4821" s="0" t="n">
        <f aca="false">IF(LEFT(H4821,1)="差",-1,IF(LEFT(H4821,1)="中",0,IF(LEFT(H4821,1)="好",1,-2)))</f>
        <v>-1</v>
      </c>
      <c r="L4821" s="0" t="n">
        <f aca="false">IF(LEFT(I4821,1)="差",-1,IF(LEFT(I4821,1)="中",0,IF(LEFT(I4821,1)="好",1,-2)))</f>
        <v>-1</v>
      </c>
      <c r="M4821" s="0" t="n">
        <f aca="false">J4821+K4821+L4821</f>
        <v>-3</v>
      </c>
    </row>
    <row r="4822" customFormat="false" ht="17.15" hidden="false" customHeight="false" outlineLevel="0" collapsed="false">
      <c r="A4822" s="0" t="n">
        <v>321</v>
      </c>
      <c r="B4822" s="0" t="n">
        <v>6</v>
      </c>
      <c r="C4822" s="0" t="s">
        <v>14651</v>
      </c>
      <c r="D4822" s="0" t="s">
        <v>14636</v>
      </c>
      <c r="E4822" s="3" t="s">
        <v>14652</v>
      </c>
      <c r="F4822" s="0" t="s">
        <v>14653</v>
      </c>
      <c r="G4822" s="2" t="s">
        <v>17</v>
      </c>
      <c r="H4822" s="2" t="s">
        <v>31</v>
      </c>
      <c r="I4822" s="2" t="s">
        <v>17</v>
      </c>
      <c r="J4822" s="0" t="n">
        <f aca="false">IF(LEFT(G4822,1)="差",-1,IF(LEFT(G4822,1)="中",0,IF(LEFT(G4822,1)="好",1,-2)))</f>
        <v>-1</v>
      </c>
      <c r="K4822" s="0" t="n">
        <f aca="false">IF(LEFT(H4822,1)="差",-1,IF(LEFT(H4822,1)="中",0,IF(LEFT(H4822,1)="好",1,-2)))</f>
        <v>0</v>
      </c>
      <c r="L4822" s="0" t="n">
        <f aca="false">IF(LEFT(I4822,1)="差",-1,IF(LEFT(I4822,1)="中",0,IF(LEFT(I4822,1)="好",1,-2)))</f>
        <v>-1</v>
      </c>
      <c r="M4822" s="0" t="n">
        <f aca="false">J4822+K4822+L4822</f>
        <v>-2</v>
      </c>
    </row>
    <row r="4823" customFormat="false" ht="17.15" hidden="false" customHeight="false" outlineLevel="0" collapsed="false">
      <c r="A4823" s="0" t="n">
        <v>321</v>
      </c>
      <c r="B4823" s="0" t="n">
        <v>7</v>
      </c>
      <c r="C4823" s="0" t="s">
        <v>14654</v>
      </c>
      <c r="D4823" s="0" t="s">
        <v>14636</v>
      </c>
      <c r="E4823" s="3" t="s">
        <v>14655</v>
      </c>
      <c r="F4823" s="0" t="s">
        <v>14656</v>
      </c>
      <c r="G4823" s="2" t="s">
        <v>17</v>
      </c>
      <c r="H4823" s="2" t="s">
        <v>17</v>
      </c>
      <c r="I4823" s="2" t="s">
        <v>17</v>
      </c>
      <c r="J4823" s="0" t="n">
        <f aca="false">IF(LEFT(G4823,1)="差",-1,IF(LEFT(G4823,1)="中",0,IF(LEFT(G4823,1)="好",1,-2)))</f>
        <v>-1</v>
      </c>
      <c r="K4823" s="0" t="n">
        <f aca="false">IF(LEFT(H4823,1)="差",-1,IF(LEFT(H4823,1)="中",0,IF(LEFT(H4823,1)="好",1,-2)))</f>
        <v>-1</v>
      </c>
      <c r="L4823" s="0" t="n">
        <f aca="false">IF(LEFT(I4823,1)="差",-1,IF(LEFT(I4823,1)="中",0,IF(LEFT(I4823,1)="好",1,-2)))</f>
        <v>-1</v>
      </c>
      <c r="M4823" s="0" t="n">
        <f aca="false">J4823+K4823+L4823</f>
        <v>-3</v>
      </c>
    </row>
    <row r="4824" customFormat="false" ht="17.15" hidden="false" customHeight="false" outlineLevel="0" collapsed="false">
      <c r="A4824" s="0" t="n">
        <v>321</v>
      </c>
      <c r="B4824" s="0" t="n">
        <v>8</v>
      </c>
      <c r="C4824" s="0" t="s">
        <v>14657</v>
      </c>
      <c r="D4824" s="0" t="s">
        <v>14636</v>
      </c>
      <c r="E4824" s="3" t="s">
        <v>14658</v>
      </c>
      <c r="F4824" s="0" t="s">
        <v>14659</v>
      </c>
      <c r="G4824" s="2" t="s">
        <v>17</v>
      </c>
      <c r="H4824" s="2" t="s">
        <v>17</v>
      </c>
      <c r="I4824" s="2" t="s">
        <v>31</v>
      </c>
      <c r="J4824" s="0" t="n">
        <f aca="false">IF(LEFT(G4824,1)="差",-1,IF(LEFT(G4824,1)="中",0,IF(LEFT(G4824,1)="好",1,-2)))</f>
        <v>-1</v>
      </c>
      <c r="K4824" s="0" t="n">
        <f aca="false">IF(LEFT(H4824,1)="差",-1,IF(LEFT(H4824,1)="中",0,IF(LEFT(H4824,1)="好",1,-2)))</f>
        <v>-1</v>
      </c>
      <c r="L4824" s="0" t="n">
        <f aca="false">IF(LEFT(I4824,1)="差",-1,IF(LEFT(I4824,1)="中",0,IF(LEFT(I4824,1)="好",1,-2)))</f>
        <v>0</v>
      </c>
      <c r="M4824" s="0" t="n">
        <f aca="false">J4824+K4824+L4824</f>
        <v>-2</v>
      </c>
    </row>
    <row r="4825" customFormat="false" ht="17.15" hidden="false" customHeight="false" outlineLevel="0" collapsed="false">
      <c r="A4825" s="0" t="n">
        <v>321</v>
      </c>
      <c r="B4825" s="0" t="n">
        <v>9</v>
      </c>
      <c r="C4825" s="0" t="s">
        <v>14660</v>
      </c>
      <c r="D4825" s="0" t="s">
        <v>14636</v>
      </c>
      <c r="E4825" s="3" t="s">
        <v>14661</v>
      </c>
      <c r="F4825" s="0" t="s">
        <v>14662</v>
      </c>
      <c r="G4825" s="2" t="s">
        <v>17</v>
      </c>
      <c r="H4825" s="2" t="s">
        <v>17</v>
      </c>
      <c r="I4825" s="2" t="s">
        <v>17</v>
      </c>
      <c r="J4825" s="0" t="n">
        <f aca="false">IF(LEFT(G4825,1)="差",-1,IF(LEFT(G4825,1)="中",0,IF(LEFT(G4825,1)="好",1,-2)))</f>
        <v>-1</v>
      </c>
      <c r="K4825" s="0" t="n">
        <f aca="false">IF(LEFT(H4825,1)="差",-1,IF(LEFT(H4825,1)="中",0,IF(LEFT(H4825,1)="好",1,-2)))</f>
        <v>-1</v>
      </c>
      <c r="L4825" s="0" t="n">
        <f aca="false">IF(LEFT(I4825,1)="差",-1,IF(LEFT(I4825,1)="中",0,IF(LEFT(I4825,1)="好",1,-2)))</f>
        <v>-1</v>
      </c>
      <c r="M4825" s="0" t="n">
        <f aca="false">J4825+K4825+L4825</f>
        <v>-3</v>
      </c>
    </row>
    <row r="4826" customFormat="false" ht="17.15" hidden="false" customHeight="false" outlineLevel="0" collapsed="false">
      <c r="A4826" s="0" t="n">
        <v>321</v>
      </c>
      <c r="B4826" s="0" t="n">
        <v>10</v>
      </c>
      <c r="C4826" s="0" t="s">
        <v>14663</v>
      </c>
      <c r="D4826" s="0" t="s">
        <v>14636</v>
      </c>
      <c r="E4826" s="3" t="s">
        <v>14664</v>
      </c>
      <c r="F4826" s="0" t="s">
        <v>14665</v>
      </c>
      <c r="G4826" s="2" t="s">
        <v>17</v>
      </c>
      <c r="H4826" s="2" t="s">
        <v>17</v>
      </c>
      <c r="I4826" s="2" t="s">
        <v>17</v>
      </c>
      <c r="J4826" s="0" t="n">
        <f aca="false">IF(LEFT(G4826,1)="差",-1,IF(LEFT(G4826,1)="中",0,IF(LEFT(G4826,1)="好",1,-2)))</f>
        <v>-1</v>
      </c>
      <c r="K4826" s="0" t="n">
        <f aca="false">IF(LEFT(H4826,1)="差",-1,IF(LEFT(H4826,1)="中",0,IF(LEFT(H4826,1)="好",1,-2)))</f>
        <v>-1</v>
      </c>
      <c r="L4826" s="0" t="n">
        <f aca="false">IF(LEFT(I4826,1)="差",-1,IF(LEFT(I4826,1)="中",0,IF(LEFT(I4826,1)="好",1,-2)))</f>
        <v>-1</v>
      </c>
      <c r="M4826" s="0" t="n">
        <f aca="false">J4826+K4826+L4826</f>
        <v>-3</v>
      </c>
    </row>
    <row r="4827" customFormat="false" ht="17.15" hidden="false" customHeight="false" outlineLevel="0" collapsed="false">
      <c r="A4827" s="0" t="n">
        <v>321</v>
      </c>
      <c r="B4827" s="0" t="n">
        <v>11</v>
      </c>
      <c r="C4827" s="0" t="s">
        <v>14666</v>
      </c>
      <c r="D4827" s="0" t="s">
        <v>14636</v>
      </c>
      <c r="E4827" s="3" t="s">
        <v>14667</v>
      </c>
      <c r="F4827" s="0" t="s">
        <v>14668</v>
      </c>
      <c r="G4827" s="2" t="s">
        <v>17</v>
      </c>
      <c r="H4827" s="2" t="s">
        <v>17</v>
      </c>
      <c r="I4827" s="2" t="s">
        <v>17</v>
      </c>
      <c r="J4827" s="0" t="n">
        <f aca="false">IF(LEFT(G4827,1)="差",-1,IF(LEFT(G4827,1)="中",0,IF(LEFT(G4827,1)="好",1,-2)))</f>
        <v>-1</v>
      </c>
      <c r="K4827" s="0" t="n">
        <f aca="false">IF(LEFT(H4827,1)="差",-1,IF(LEFT(H4827,1)="中",0,IF(LEFT(H4827,1)="好",1,-2)))</f>
        <v>-1</v>
      </c>
      <c r="L4827" s="0" t="n">
        <f aca="false">IF(LEFT(I4827,1)="差",-1,IF(LEFT(I4827,1)="中",0,IF(LEFT(I4827,1)="好",1,-2)))</f>
        <v>-1</v>
      </c>
      <c r="M4827" s="0" t="n">
        <f aca="false">J4827+K4827+L4827</f>
        <v>-3</v>
      </c>
    </row>
    <row r="4828" customFormat="false" ht="17.15" hidden="false" customHeight="false" outlineLevel="0" collapsed="false">
      <c r="A4828" s="0" t="n">
        <v>321</v>
      </c>
      <c r="B4828" s="0" t="n">
        <v>12</v>
      </c>
      <c r="C4828" s="0" t="s">
        <v>14669</v>
      </c>
      <c r="D4828" s="0" t="s">
        <v>14636</v>
      </c>
      <c r="E4828" s="3" t="s">
        <v>11581</v>
      </c>
      <c r="F4828" s="0" t="s">
        <v>11582</v>
      </c>
      <c r="G4828" s="2" t="s">
        <v>17</v>
      </c>
      <c r="H4828" s="2" t="s">
        <v>17</v>
      </c>
      <c r="I4828" s="2" t="s">
        <v>17</v>
      </c>
      <c r="J4828" s="0" t="n">
        <f aca="false">IF(LEFT(G4828,1)="差",-1,IF(LEFT(G4828,1)="中",0,IF(LEFT(G4828,1)="好",1,-2)))</f>
        <v>-1</v>
      </c>
      <c r="K4828" s="0" t="n">
        <f aca="false">IF(LEFT(H4828,1)="差",-1,IF(LEFT(H4828,1)="中",0,IF(LEFT(H4828,1)="好",1,-2)))</f>
        <v>-1</v>
      </c>
      <c r="L4828" s="0" t="n">
        <f aca="false">IF(LEFT(I4828,1)="差",-1,IF(LEFT(I4828,1)="中",0,IF(LEFT(I4828,1)="好",1,-2)))</f>
        <v>-1</v>
      </c>
      <c r="M4828" s="0" t="n">
        <f aca="false">J4828+K4828+L4828</f>
        <v>-3</v>
      </c>
    </row>
    <row r="4829" customFormat="false" ht="17.15" hidden="false" customHeight="false" outlineLevel="0" collapsed="false">
      <c r="A4829" s="0" t="n">
        <v>321</v>
      </c>
      <c r="B4829" s="0" t="n">
        <v>13</v>
      </c>
      <c r="C4829" s="0" t="s">
        <v>14670</v>
      </c>
      <c r="D4829" s="0" t="s">
        <v>14636</v>
      </c>
      <c r="E4829" s="3" t="s">
        <v>14671</v>
      </c>
      <c r="F4829" s="0" t="s">
        <v>14672</v>
      </c>
      <c r="G4829" s="2" t="s">
        <v>17</v>
      </c>
      <c r="H4829" s="2" t="s">
        <v>17</v>
      </c>
      <c r="I4829" s="2" t="s">
        <v>17</v>
      </c>
      <c r="J4829" s="0" t="n">
        <f aca="false">IF(LEFT(G4829,1)="差",-1,IF(LEFT(G4829,1)="中",0,IF(LEFT(G4829,1)="好",1,-2)))</f>
        <v>-1</v>
      </c>
      <c r="K4829" s="0" t="n">
        <f aca="false">IF(LEFT(H4829,1)="差",-1,IF(LEFT(H4829,1)="中",0,IF(LEFT(H4829,1)="好",1,-2)))</f>
        <v>-1</v>
      </c>
      <c r="L4829" s="0" t="n">
        <f aca="false">IF(LEFT(I4829,1)="差",-1,IF(LEFT(I4829,1)="中",0,IF(LEFT(I4829,1)="好",1,-2)))</f>
        <v>-1</v>
      </c>
      <c r="M4829" s="0" t="n">
        <f aca="false">J4829+K4829+L4829</f>
        <v>-3</v>
      </c>
    </row>
    <row r="4830" customFormat="false" ht="17.15" hidden="false" customHeight="false" outlineLevel="0" collapsed="false">
      <c r="A4830" s="0" t="n">
        <v>321</v>
      </c>
      <c r="B4830" s="0" t="n">
        <v>14</v>
      </c>
      <c r="C4830" s="0" t="s">
        <v>14673</v>
      </c>
      <c r="D4830" s="0" t="s">
        <v>14636</v>
      </c>
      <c r="E4830" s="3" t="s">
        <v>14674</v>
      </c>
      <c r="F4830" s="0" t="s">
        <v>14675</v>
      </c>
      <c r="G4830" s="2" t="s">
        <v>17</v>
      </c>
      <c r="H4830" s="2" t="s">
        <v>17</v>
      </c>
      <c r="I4830" s="2" t="s">
        <v>17</v>
      </c>
      <c r="J4830" s="0" t="n">
        <f aca="false">IF(LEFT(G4830,1)="差",-1,IF(LEFT(G4830,1)="中",0,IF(LEFT(G4830,1)="好",1,-2)))</f>
        <v>-1</v>
      </c>
      <c r="K4830" s="0" t="n">
        <f aca="false">IF(LEFT(H4830,1)="差",-1,IF(LEFT(H4830,1)="中",0,IF(LEFT(H4830,1)="好",1,-2)))</f>
        <v>-1</v>
      </c>
      <c r="L4830" s="0" t="n">
        <f aca="false">IF(LEFT(I4830,1)="差",-1,IF(LEFT(I4830,1)="中",0,IF(LEFT(I4830,1)="好",1,-2)))</f>
        <v>-1</v>
      </c>
      <c r="M4830" s="0" t="n">
        <f aca="false">J4830+K4830+L4830</f>
        <v>-3</v>
      </c>
    </row>
    <row r="4831" customFormat="false" ht="17.15" hidden="false" customHeight="false" outlineLevel="0" collapsed="false">
      <c r="A4831" s="0" t="n">
        <v>321</v>
      </c>
      <c r="B4831" s="0" t="n">
        <v>15</v>
      </c>
      <c r="C4831" s="0" t="s">
        <v>14676</v>
      </c>
      <c r="D4831" s="0" t="s">
        <v>14636</v>
      </c>
      <c r="E4831" s="3" t="s">
        <v>14677</v>
      </c>
      <c r="F4831" s="0" t="s">
        <v>14678</v>
      </c>
      <c r="G4831" s="2" t="s">
        <v>17</v>
      </c>
      <c r="H4831" s="2" t="s">
        <v>17</v>
      </c>
      <c r="I4831" s="2" t="s">
        <v>17</v>
      </c>
      <c r="J4831" s="0" t="n">
        <f aca="false">IF(LEFT(G4831,1)="差",-1,IF(LEFT(G4831,1)="中",0,IF(LEFT(G4831,1)="好",1,-2)))</f>
        <v>-1</v>
      </c>
      <c r="K4831" s="0" t="n">
        <f aca="false">IF(LEFT(H4831,1)="差",-1,IF(LEFT(H4831,1)="中",0,IF(LEFT(H4831,1)="好",1,-2)))</f>
        <v>-1</v>
      </c>
      <c r="L4831" s="0" t="n">
        <f aca="false">IF(LEFT(I4831,1)="差",-1,IF(LEFT(I4831,1)="中",0,IF(LEFT(I4831,1)="好",1,-2)))</f>
        <v>-1</v>
      </c>
      <c r="M4831" s="0" t="n">
        <f aca="false">J4831+K4831+L4831</f>
        <v>-3</v>
      </c>
    </row>
    <row r="4832" customFormat="false" ht="17.15" hidden="false" customHeight="false" outlineLevel="0" collapsed="false">
      <c r="A4832" s="0" t="n">
        <v>322</v>
      </c>
      <c r="B4832" s="0" t="n">
        <v>1</v>
      </c>
      <c r="C4832" s="0" t="s">
        <v>14679</v>
      </c>
      <c r="D4832" s="0" t="s">
        <v>14680</v>
      </c>
      <c r="E4832" s="3" t="s">
        <v>14681</v>
      </c>
      <c r="F4832" s="0" t="s">
        <v>14682</v>
      </c>
      <c r="G4832" s="2" t="s">
        <v>17</v>
      </c>
      <c r="H4832" s="2" t="s">
        <v>31</v>
      </c>
      <c r="I4832" s="2" t="s">
        <v>17</v>
      </c>
      <c r="J4832" s="0" t="n">
        <f aca="false">IF(LEFT(G4832,1)="差",-1,IF(LEFT(G4832,1)="中",0,IF(LEFT(G4832,1)="好",1,-2)))</f>
        <v>-1</v>
      </c>
      <c r="K4832" s="0" t="n">
        <f aca="false">IF(LEFT(H4832,1)="差",-1,IF(LEFT(H4832,1)="中",0,IF(LEFT(H4832,1)="好",1,-2)))</f>
        <v>0</v>
      </c>
      <c r="L4832" s="0" t="n">
        <f aca="false">IF(LEFT(I4832,1)="差",-1,IF(LEFT(I4832,1)="中",0,IF(LEFT(I4832,1)="好",1,-2)))</f>
        <v>-1</v>
      </c>
      <c r="M4832" s="0" t="n">
        <f aca="false">J4832+K4832+L4832</f>
        <v>-2</v>
      </c>
    </row>
    <row r="4833" customFormat="false" ht="17.15" hidden="false" customHeight="false" outlineLevel="0" collapsed="false">
      <c r="A4833" s="0" t="n">
        <v>322</v>
      </c>
      <c r="B4833" s="0" t="n">
        <v>2</v>
      </c>
      <c r="C4833" s="0" t="s">
        <v>14683</v>
      </c>
      <c r="D4833" s="0" t="s">
        <v>14680</v>
      </c>
      <c r="E4833" s="3" t="s">
        <v>14684</v>
      </c>
      <c r="F4833" s="0" t="s">
        <v>14685</v>
      </c>
      <c r="G4833" s="2" t="s">
        <v>17</v>
      </c>
      <c r="H4833" s="2" t="s">
        <v>31</v>
      </c>
      <c r="I4833" s="2" t="s">
        <v>17</v>
      </c>
      <c r="J4833" s="0" t="n">
        <f aca="false">IF(LEFT(G4833,1)="差",-1,IF(LEFT(G4833,1)="中",0,IF(LEFT(G4833,1)="好",1,-2)))</f>
        <v>-1</v>
      </c>
      <c r="K4833" s="0" t="n">
        <f aca="false">IF(LEFT(H4833,1)="差",-1,IF(LEFT(H4833,1)="中",0,IF(LEFT(H4833,1)="好",1,-2)))</f>
        <v>0</v>
      </c>
      <c r="L4833" s="0" t="n">
        <f aca="false">IF(LEFT(I4833,1)="差",-1,IF(LEFT(I4833,1)="中",0,IF(LEFT(I4833,1)="好",1,-2)))</f>
        <v>-1</v>
      </c>
      <c r="M4833" s="0" t="n">
        <f aca="false">J4833+K4833+L4833</f>
        <v>-2</v>
      </c>
    </row>
    <row r="4834" customFormat="false" ht="17.15" hidden="false" customHeight="false" outlineLevel="0" collapsed="false">
      <c r="A4834" s="0" t="n">
        <v>322</v>
      </c>
      <c r="B4834" s="0" t="n">
        <v>3</v>
      </c>
      <c r="C4834" s="0" t="s">
        <v>14686</v>
      </c>
      <c r="D4834" s="0" t="s">
        <v>14680</v>
      </c>
      <c r="E4834" s="3" t="s">
        <v>14687</v>
      </c>
      <c r="F4834" s="0" t="s">
        <v>14688</v>
      </c>
      <c r="G4834" s="2" t="s">
        <v>17</v>
      </c>
      <c r="H4834" s="2" t="s">
        <v>31</v>
      </c>
      <c r="I4834" s="2" t="s">
        <v>17</v>
      </c>
      <c r="J4834" s="0" t="n">
        <f aca="false">IF(LEFT(G4834,1)="差",-1,IF(LEFT(G4834,1)="中",0,IF(LEFT(G4834,1)="好",1,-2)))</f>
        <v>-1</v>
      </c>
      <c r="K4834" s="0" t="n">
        <f aca="false">IF(LEFT(H4834,1)="差",-1,IF(LEFT(H4834,1)="中",0,IF(LEFT(H4834,1)="好",1,-2)))</f>
        <v>0</v>
      </c>
      <c r="L4834" s="0" t="n">
        <f aca="false">IF(LEFT(I4834,1)="差",-1,IF(LEFT(I4834,1)="中",0,IF(LEFT(I4834,1)="好",1,-2)))</f>
        <v>-1</v>
      </c>
      <c r="M4834" s="0" t="n">
        <f aca="false">J4834+K4834+L4834</f>
        <v>-2</v>
      </c>
    </row>
    <row r="4835" customFormat="false" ht="17.15" hidden="false" customHeight="false" outlineLevel="0" collapsed="false">
      <c r="A4835" s="0" t="n">
        <v>322</v>
      </c>
      <c r="B4835" s="0" t="n">
        <v>4</v>
      </c>
      <c r="C4835" s="0" t="s">
        <v>14689</v>
      </c>
      <c r="D4835" s="0" t="s">
        <v>14680</v>
      </c>
      <c r="E4835" s="3" t="s">
        <v>14690</v>
      </c>
      <c r="F4835" s="0" t="s">
        <v>14691</v>
      </c>
      <c r="G4835" s="2" t="s">
        <v>17</v>
      </c>
      <c r="H4835" s="2" t="s">
        <v>17</v>
      </c>
      <c r="I4835" s="2" t="s">
        <v>17</v>
      </c>
      <c r="J4835" s="0" t="n">
        <f aca="false">IF(LEFT(G4835,1)="差",-1,IF(LEFT(G4835,1)="中",0,IF(LEFT(G4835,1)="好",1,-2)))</f>
        <v>-1</v>
      </c>
      <c r="K4835" s="0" t="n">
        <f aca="false">IF(LEFT(H4835,1)="差",-1,IF(LEFT(H4835,1)="中",0,IF(LEFT(H4835,1)="好",1,-2)))</f>
        <v>-1</v>
      </c>
      <c r="L4835" s="0" t="n">
        <f aca="false">IF(LEFT(I4835,1)="差",-1,IF(LEFT(I4835,1)="中",0,IF(LEFT(I4835,1)="好",1,-2)))</f>
        <v>-1</v>
      </c>
      <c r="M4835" s="0" t="n">
        <f aca="false">J4835+K4835+L4835</f>
        <v>-3</v>
      </c>
    </row>
    <row r="4836" customFormat="false" ht="17.15" hidden="false" customHeight="false" outlineLevel="0" collapsed="false">
      <c r="A4836" s="0" t="n">
        <v>322</v>
      </c>
      <c r="B4836" s="0" t="n">
        <v>5</v>
      </c>
      <c r="C4836" s="0" t="s">
        <v>14692</v>
      </c>
      <c r="D4836" s="0" t="s">
        <v>14680</v>
      </c>
      <c r="E4836" s="3" t="s">
        <v>14693</v>
      </c>
      <c r="F4836" s="0" t="s">
        <v>14694</v>
      </c>
      <c r="G4836" s="2" t="s">
        <v>17</v>
      </c>
      <c r="H4836" s="2" t="s">
        <v>31</v>
      </c>
      <c r="I4836" s="2" t="s">
        <v>17</v>
      </c>
      <c r="J4836" s="0" t="n">
        <f aca="false">IF(LEFT(G4836,1)="差",-1,IF(LEFT(G4836,1)="中",0,IF(LEFT(G4836,1)="好",1,-2)))</f>
        <v>-1</v>
      </c>
      <c r="K4836" s="0" t="n">
        <f aca="false">IF(LEFT(H4836,1)="差",-1,IF(LEFT(H4836,1)="中",0,IF(LEFT(H4836,1)="好",1,-2)))</f>
        <v>0</v>
      </c>
      <c r="L4836" s="0" t="n">
        <f aca="false">IF(LEFT(I4836,1)="差",-1,IF(LEFT(I4836,1)="中",0,IF(LEFT(I4836,1)="好",1,-2)))</f>
        <v>-1</v>
      </c>
      <c r="M4836" s="0" t="n">
        <f aca="false">J4836+K4836+L4836</f>
        <v>-2</v>
      </c>
    </row>
    <row r="4837" customFormat="false" ht="17.15" hidden="false" customHeight="false" outlineLevel="0" collapsed="false">
      <c r="A4837" s="0" t="n">
        <v>322</v>
      </c>
      <c r="B4837" s="0" t="n">
        <v>6</v>
      </c>
      <c r="C4837" s="0" t="s">
        <v>14695</v>
      </c>
      <c r="D4837" s="0" t="s">
        <v>14680</v>
      </c>
      <c r="E4837" s="3" t="s">
        <v>14696</v>
      </c>
      <c r="F4837" s="0" t="s">
        <v>14697</v>
      </c>
      <c r="G4837" s="2" t="s">
        <v>17</v>
      </c>
      <c r="H4837" s="2" t="s">
        <v>17</v>
      </c>
      <c r="I4837" s="2" t="s">
        <v>17</v>
      </c>
      <c r="J4837" s="0" t="n">
        <f aca="false">IF(LEFT(G4837,1)="差",-1,IF(LEFT(G4837,1)="中",0,IF(LEFT(G4837,1)="好",1,-2)))</f>
        <v>-1</v>
      </c>
      <c r="K4837" s="0" t="n">
        <f aca="false">IF(LEFT(H4837,1)="差",-1,IF(LEFT(H4837,1)="中",0,IF(LEFT(H4837,1)="好",1,-2)))</f>
        <v>-1</v>
      </c>
      <c r="L4837" s="0" t="n">
        <f aca="false">IF(LEFT(I4837,1)="差",-1,IF(LEFT(I4837,1)="中",0,IF(LEFT(I4837,1)="好",1,-2)))</f>
        <v>-1</v>
      </c>
      <c r="M4837" s="0" t="n">
        <f aca="false">J4837+K4837+L4837</f>
        <v>-3</v>
      </c>
    </row>
    <row r="4838" customFormat="false" ht="17.15" hidden="false" customHeight="false" outlineLevel="0" collapsed="false">
      <c r="A4838" s="0" t="n">
        <v>322</v>
      </c>
      <c r="B4838" s="0" t="n">
        <v>7</v>
      </c>
      <c r="C4838" s="0" t="s">
        <v>14698</v>
      </c>
      <c r="D4838" s="0" t="s">
        <v>14680</v>
      </c>
      <c r="E4838" s="3" t="s">
        <v>14699</v>
      </c>
      <c r="F4838" s="0" t="s">
        <v>14700</v>
      </c>
      <c r="G4838" s="2" t="s">
        <v>17</v>
      </c>
      <c r="H4838" s="2" t="s">
        <v>31</v>
      </c>
      <c r="I4838" s="2" t="s">
        <v>17</v>
      </c>
      <c r="J4838" s="0" t="n">
        <f aca="false">IF(LEFT(G4838,1)="差",-1,IF(LEFT(G4838,1)="中",0,IF(LEFT(G4838,1)="好",1,-2)))</f>
        <v>-1</v>
      </c>
      <c r="K4838" s="0" t="n">
        <f aca="false">IF(LEFT(H4838,1)="差",-1,IF(LEFT(H4838,1)="中",0,IF(LEFT(H4838,1)="好",1,-2)))</f>
        <v>0</v>
      </c>
      <c r="L4838" s="0" t="n">
        <f aca="false">IF(LEFT(I4838,1)="差",-1,IF(LEFT(I4838,1)="中",0,IF(LEFT(I4838,1)="好",1,-2)))</f>
        <v>-1</v>
      </c>
      <c r="M4838" s="0" t="n">
        <f aca="false">J4838+K4838+L4838</f>
        <v>-2</v>
      </c>
    </row>
    <row r="4839" customFormat="false" ht="17.15" hidden="false" customHeight="false" outlineLevel="0" collapsed="false">
      <c r="A4839" s="0" t="n">
        <v>322</v>
      </c>
      <c r="B4839" s="0" t="n">
        <v>8</v>
      </c>
      <c r="C4839" s="0" t="s">
        <v>14701</v>
      </c>
      <c r="D4839" s="0" t="s">
        <v>14680</v>
      </c>
      <c r="E4839" s="3" t="s">
        <v>14702</v>
      </c>
      <c r="F4839" s="0" t="s">
        <v>14703</v>
      </c>
      <c r="G4839" s="2" t="s">
        <v>17</v>
      </c>
      <c r="H4839" s="2" t="s">
        <v>17</v>
      </c>
      <c r="I4839" s="2" t="s">
        <v>17</v>
      </c>
      <c r="J4839" s="0" t="n">
        <f aca="false">IF(LEFT(G4839,1)="差",-1,IF(LEFT(G4839,1)="中",0,IF(LEFT(G4839,1)="好",1,-2)))</f>
        <v>-1</v>
      </c>
      <c r="K4839" s="0" t="n">
        <f aca="false">IF(LEFT(H4839,1)="差",-1,IF(LEFT(H4839,1)="中",0,IF(LEFT(H4839,1)="好",1,-2)))</f>
        <v>-1</v>
      </c>
      <c r="L4839" s="0" t="n">
        <f aca="false">IF(LEFT(I4839,1)="差",-1,IF(LEFT(I4839,1)="中",0,IF(LEFT(I4839,1)="好",1,-2)))</f>
        <v>-1</v>
      </c>
      <c r="M4839" s="0" t="n">
        <f aca="false">J4839+K4839+L4839</f>
        <v>-3</v>
      </c>
    </row>
    <row r="4840" customFormat="false" ht="17.15" hidden="false" customHeight="false" outlineLevel="0" collapsed="false">
      <c r="A4840" s="0" t="n">
        <v>322</v>
      </c>
      <c r="B4840" s="0" t="n">
        <v>9</v>
      </c>
      <c r="C4840" s="0" t="s">
        <v>14704</v>
      </c>
      <c r="D4840" s="0" t="s">
        <v>14680</v>
      </c>
      <c r="E4840" s="3" t="s">
        <v>14705</v>
      </c>
      <c r="F4840" s="0" t="s">
        <v>14706</v>
      </c>
      <c r="G4840" s="2" t="s">
        <v>17</v>
      </c>
      <c r="H4840" s="2" t="s">
        <v>31</v>
      </c>
      <c r="I4840" s="2" t="s">
        <v>17</v>
      </c>
      <c r="J4840" s="0" t="n">
        <f aca="false">IF(LEFT(G4840,1)="差",-1,IF(LEFT(G4840,1)="中",0,IF(LEFT(G4840,1)="好",1,-2)))</f>
        <v>-1</v>
      </c>
      <c r="K4840" s="0" t="n">
        <f aca="false">IF(LEFT(H4840,1)="差",-1,IF(LEFT(H4840,1)="中",0,IF(LEFT(H4840,1)="好",1,-2)))</f>
        <v>0</v>
      </c>
      <c r="L4840" s="0" t="n">
        <f aca="false">IF(LEFT(I4840,1)="差",-1,IF(LEFT(I4840,1)="中",0,IF(LEFT(I4840,1)="好",1,-2)))</f>
        <v>-1</v>
      </c>
      <c r="M4840" s="0" t="n">
        <f aca="false">J4840+K4840+L4840</f>
        <v>-2</v>
      </c>
    </row>
    <row r="4841" customFormat="false" ht="17.15" hidden="false" customHeight="false" outlineLevel="0" collapsed="false">
      <c r="A4841" s="0" t="n">
        <v>322</v>
      </c>
      <c r="B4841" s="0" t="n">
        <v>10</v>
      </c>
      <c r="C4841" s="0" t="s">
        <v>14707</v>
      </c>
      <c r="D4841" s="0" t="s">
        <v>14680</v>
      </c>
      <c r="E4841" s="3" t="s">
        <v>14708</v>
      </c>
      <c r="F4841" s="0" t="s">
        <v>14709</v>
      </c>
      <c r="G4841" s="2" t="s">
        <v>17</v>
      </c>
      <c r="H4841" s="2" t="s">
        <v>31</v>
      </c>
      <c r="I4841" s="2" t="s">
        <v>30</v>
      </c>
      <c r="J4841" s="0" t="n">
        <f aca="false">IF(LEFT(G4841,1)="差",-1,IF(LEFT(G4841,1)="中",0,IF(LEFT(G4841,1)="好",1,-2)))</f>
        <v>-1</v>
      </c>
      <c r="K4841" s="0" t="n">
        <f aca="false">IF(LEFT(H4841,1)="差",-1,IF(LEFT(H4841,1)="中",0,IF(LEFT(H4841,1)="好",1,-2)))</f>
        <v>0</v>
      </c>
      <c r="L4841" s="0" t="n">
        <f aca="false">IF(LEFT(I4841,1)="差",-1,IF(LEFT(I4841,1)="中",0,IF(LEFT(I4841,1)="好",1,-2)))</f>
        <v>1</v>
      </c>
      <c r="M4841" s="0" t="n">
        <f aca="false">J4841+K4841+L4841</f>
        <v>0</v>
      </c>
    </row>
    <row r="4842" customFormat="false" ht="17.15" hidden="false" customHeight="false" outlineLevel="0" collapsed="false">
      <c r="A4842" s="0" t="n">
        <v>322</v>
      </c>
      <c r="B4842" s="0" t="n">
        <v>11</v>
      </c>
      <c r="C4842" s="0" t="s">
        <v>14710</v>
      </c>
      <c r="D4842" s="0" t="s">
        <v>14680</v>
      </c>
      <c r="E4842" s="3" t="s">
        <v>14711</v>
      </c>
      <c r="F4842" s="0" t="s">
        <v>14712</v>
      </c>
      <c r="G4842" s="2" t="s">
        <v>17</v>
      </c>
      <c r="H4842" s="2" t="s">
        <v>17</v>
      </c>
      <c r="I4842" s="2" t="s">
        <v>17</v>
      </c>
      <c r="J4842" s="0" t="n">
        <f aca="false">IF(LEFT(G4842,1)="差",-1,IF(LEFT(G4842,1)="中",0,IF(LEFT(G4842,1)="好",1,-2)))</f>
        <v>-1</v>
      </c>
      <c r="K4842" s="0" t="n">
        <f aca="false">IF(LEFT(H4842,1)="差",-1,IF(LEFT(H4842,1)="中",0,IF(LEFT(H4842,1)="好",1,-2)))</f>
        <v>-1</v>
      </c>
      <c r="L4842" s="0" t="n">
        <f aca="false">IF(LEFT(I4842,1)="差",-1,IF(LEFT(I4842,1)="中",0,IF(LEFT(I4842,1)="好",1,-2)))</f>
        <v>-1</v>
      </c>
      <c r="M4842" s="0" t="n">
        <f aca="false">J4842+K4842+L4842</f>
        <v>-3</v>
      </c>
    </row>
    <row r="4843" customFormat="false" ht="17.15" hidden="false" customHeight="false" outlineLevel="0" collapsed="false">
      <c r="A4843" s="0" t="n">
        <v>322</v>
      </c>
      <c r="B4843" s="0" t="n">
        <v>12</v>
      </c>
      <c r="C4843" s="0" t="s">
        <v>14713</v>
      </c>
      <c r="D4843" s="0" t="s">
        <v>14680</v>
      </c>
      <c r="E4843" s="3" t="s">
        <v>14714</v>
      </c>
      <c r="F4843" s="0" t="s">
        <v>14715</v>
      </c>
      <c r="G4843" s="2" t="s">
        <v>17</v>
      </c>
      <c r="H4843" s="2" t="s">
        <v>17</v>
      </c>
      <c r="I4843" s="2" t="s">
        <v>17</v>
      </c>
      <c r="J4843" s="0" t="n">
        <f aca="false">IF(LEFT(G4843,1)="差",-1,IF(LEFT(G4843,1)="中",0,IF(LEFT(G4843,1)="好",1,-2)))</f>
        <v>-1</v>
      </c>
      <c r="K4843" s="0" t="n">
        <f aca="false">IF(LEFT(H4843,1)="差",-1,IF(LEFT(H4843,1)="中",0,IF(LEFT(H4843,1)="好",1,-2)))</f>
        <v>-1</v>
      </c>
      <c r="L4843" s="0" t="n">
        <f aca="false">IF(LEFT(I4843,1)="差",-1,IF(LEFT(I4843,1)="中",0,IF(LEFT(I4843,1)="好",1,-2)))</f>
        <v>-1</v>
      </c>
      <c r="M4843" s="0" t="n">
        <f aca="false">J4843+K4843+L4843</f>
        <v>-3</v>
      </c>
    </row>
    <row r="4844" customFormat="false" ht="17.15" hidden="false" customHeight="false" outlineLevel="0" collapsed="false">
      <c r="A4844" s="0" t="n">
        <v>322</v>
      </c>
      <c r="B4844" s="0" t="n">
        <v>13</v>
      </c>
      <c r="C4844" s="0" t="s">
        <v>14716</v>
      </c>
      <c r="D4844" s="0" t="s">
        <v>14680</v>
      </c>
      <c r="E4844" s="3" t="s">
        <v>14717</v>
      </c>
      <c r="F4844" s="0" t="s">
        <v>14718</v>
      </c>
      <c r="G4844" s="2" t="s">
        <v>17</v>
      </c>
      <c r="H4844" s="2" t="s">
        <v>17</v>
      </c>
      <c r="I4844" s="2" t="s">
        <v>17</v>
      </c>
      <c r="J4844" s="0" t="n">
        <f aca="false">IF(LEFT(G4844,1)="差",-1,IF(LEFT(G4844,1)="中",0,IF(LEFT(G4844,1)="好",1,-2)))</f>
        <v>-1</v>
      </c>
      <c r="K4844" s="0" t="n">
        <f aca="false">IF(LEFT(H4844,1)="差",-1,IF(LEFT(H4844,1)="中",0,IF(LEFT(H4844,1)="好",1,-2)))</f>
        <v>-1</v>
      </c>
      <c r="L4844" s="0" t="n">
        <f aca="false">IF(LEFT(I4844,1)="差",-1,IF(LEFT(I4844,1)="中",0,IF(LEFT(I4844,1)="好",1,-2)))</f>
        <v>-1</v>
      </c>
      <c r="M4844" s="0" t="n">
        <f aca="false">J4844+K4844+L4844</f>
        <v>-3</v>
      </c>
    </row>
    <row r="4845" customFormat="false" ht="17.15" hidden="false" customHeight="false" outlineLevel="0" collapsed="false">
      <c r="A4845" s="0" t="n">
        <v>322</v>
      </c>
      <c r="B4845" s="0" t="n">
        <v>14</v>
      </c>
      <c r="C4845" s="0" t="s">
        <v>14719</v>
      </c>
      <c r="D4845" s="0" t="s">
        <v>14680</v>
      </c>
      <c r="E4845" s="3" t="s">
        <v>14720</v>
      </c>
      <c r="F4845" s="0" t="s">
        <v>14721</v>
      </c>
      <c r="G4845" s="2" t="s">
        <v>17</v>
      </c>
      <c r="H4845" s="2" t="s">
        <v>17</v>
      </c>
      <c r="I4845" s="2" t="s">
        <v>30</v>
      </c>
      <c r="J4845" s="0" t="n">
        <f aca="false">IF(LEFT(G4845,1)="差",-1,IF(LEFT(G4845,1)="中",0,IF(LEFT(G4845,1)="好",1,-2)))</f>
        <v>-1</v>
      </c>
      <c r="K4845" s="0" t="n">
        <f aca="false">IF(LEFT(H4845,1)="差",-1,IF(LEFT(H4845,1)="中",0,IF(LEFT(H4845,1)="好",1,-2)))</f>
        <v>-1</v>
      </c>
      <c r="L4845" s="0" t="n">
        <f aca="false">IF(LEFT(I4845,1)="差",-1,IF(LEFT(I4845,1)="中",0,IF(LEFT(I4845,1)="好",1,-2)))</f>
        <v>1</v>
      </c>
      <c r="M4845" s="0" t="n">
        <f aca="false">J4845+K4845+L4845</f>
        <v>-1</v>
      </c>
    </row>
    <row r="4846" customFormat="false" ht="17.15" hidden="false" customHeight="false" outlineLevel="0" collapsed="false">
      <c r="A4846" s="0" t="n">
        <v>322</v>
      </c>
      <c r="B4846" s="0" t="n">
        <v>15</v>
      </c>
      <c r="C4846" s="0" t="s">
        <v>14722</v>
      </c>
      <c r="D4846" s="0" t="s">
        <v>14680</v>
      </c>
      <c r="E4846" s="3" t="s">
        <v>14723</v>
      </c>
      <c r="F4846" s="0" t="s">
        <v>14724</v>
      </c>
      <c r="G4846" s="2" t="s">
        <v>17</v>
      </c>
      <c r="H4846" s="2" t="s">
        <v>17</v>
      </c>
      <c r="I4846" s="2" t="s">
        <v>17</v>
      </c>
      <c r="J4846" s="0" t="n">
        <f aca="false">IF(LEFT(G4846,1)="差",-1,IF(LEFT(G4846,1)="中",0,IF(LEFT(G4846,1)="好",1,-2)))</f>
        <v>-1</v>
      </c>
      <c r="K4846" s="0" t="n">
        <f aca="false">IF(LEFT(H4846,1)="差",-1,IF(LEFT(H4846,1)="中",0,IF(LEFT(H4846,1)="好",1,-2)))</f>
        <v>-1</v>
      </c>
      <c r="L4846" s="0" t="n">
        <f aca="false">IF(LEFT(I4846,1)="差",-1,IF(LEFT(I4846,1)="中",0,IF(LEFT(I4846,1)="好",1,-2)))</f>
        <v>-1</v>
      </c>
      <c r="M4846" s="0" t="n">
        <f aca="false">J4846+K4846+L4846</f>
        <v>-3</v>
      </c>
    </row>
    <row r="4847" customFormat="false" ht="17.15" hidden="false" customHeight="false" outlineLevel="0" collapsed="false">
      <c r="A4847" s="0" t="n">
        <v>323</v>
      </c>
      <c r="B4847" s="0" t="n">
        <v>1</v>
      </c>
      <c r="C4847" s="0" t="s">
        <v>14725</v>
      </c>
      <c r="D4847" s="0" t="s">
        <v>14726</v>
      </c>
      <c r="E4847" s="3" t="s">
        <v>14727</v>
      </c>
      <c r="F4847" s="0" t="s">
        <v>14728</v>
      </c>
      <c r="G4847" s="2" t="s">
        <v>17</v>
      </c>
      <c r="H4847" s="2" t="s">
        <v>31</v>
      </c>
      <c r="I4847" s="2" t="s">
        <v>17</v>
      </c>
      <c r="J4847" s="0" t="n">
        <f aca="false">IF(LEFT(G4847,1)="差",-1,IF(LEFT(G4847,1)="中",0,IF(LEFT(G4847,1)="好",1,-2)))</f>
        <v>-1</v>
      </c>
      <c r="K4847" s="0" t="n">
        <f aca="false">IF(LEFT(H4847,1)="差",-1,IF(LEFT(H4847,1)="中",0,IF(LEFT(H4847,1)="好",1,-2)))</f>
        <v>0</v>
      </c>
      <c r="L4847" s="0" t="n">
        <f aca="false">IF(LEFT(I4847,1)="差",-1,IF(LEFT(I4847,1)="中",0,IF(LEFT(I4847,1)="好",1,-2)))</f>
        <v>-1</v>
      </c>
      <c r="M4847" s="0" t="n">
        <f aca="false">J4847+K4847+L4847</f>
        <v>-2</v>
      </c>
    </row>
    <row r="4848" customFormat="false" ht="17.15" hidden="false" customHeight="false" outlineLevel="0" collapsed="false">
      <c r="A4848" s="0" t="n">
        <v>323</v>
      </c>
      <c r="B4848" s="0" t="n">
        <v>2</v>
      </c>
      <c r="C4848" s="0" t="s">
        <v>14729</v>
      </c>
      <c r="D4848" s="0" t="s">
        <v>14726</v>
      </c>
      <c r="E4848" s="3" t="s">
        <v>14730</v>
      </c>
      <c r="F4848" s="0" t="s">
        <v>14731</v>
      </c>
      <c r="G4848" s="2" t="s">
        <v>17</v>
      </c>
      <c r="H4848" s="2" t="s">
        <v>31</v>
      </c>
      <c r="I4848" s="2" t="s">
        <v>30</v>
      </c>
      <c r="J4848" s="0" t="n">
        <f aca="false">IF(LEFT(G4848,1)="差",-1,IF(LEFT(G4848,1)="中",0,IF(LEFT(G4848,1)="好",1,-2)))</f>
        <v>-1</v>
      </c>
      <c r="K4848" s="0" t="n">
        <f aca="false">IF(LEFT(H4848,1)="差",-1,IF(LEFT(H4848,1)="中",0,IF(LEFT(H4848,1)="好",1,-2)))</f>
        <v>0</v>
      </c>
      <c r="L4848" s="0" t="n">
        <f aca="false">IF(LEFT(I4848,1)="差",-1,IF(LEFT(I4848,1)="中",0,IF(LEFT(I4848,1)="好",1,-2)))</f>
        <v>1</v>
      </c>
      <c r="M4848" s="0" t="n">
        <f aca="false">J4848+K4848+L4848</f>
        <v>0</v>
      </c>
    </row>
    <row r="4849" customFormat="false" ht="17.15" hidden="false" customHeight="false" outlineLevel="0" collapsed="false">
      <c r="A4849" s="0" t="n">
        <v>323</v>
      </c>
      <c r="B4849" s="0" t="n">
        <v>3</v>
      </c>
      <c r="C4849" s="0" t="s">
        <v>14732</v>
      </c>
      <c r="D4849" s="0" t="s">
        <v>14726</v>
      </c>
      <c r="E4849" s="3" t="s">
        <v>14733</v>
      </c>
      <c r="F4849" s="0" t="s">
        <v>14734</v>
      </c>
      <c r="G4849" s="2" t="s">
        <v>17</v>
      </c>
      <c r="H4849" s="2" t="s">
        <v>31</v>
      </c>
      <c r="I4849" s="2" t="s">
        <v>17</v>
      </c>
      <c r="J4849" s="0" t="n">
        <f aca="false">IF(LEFT(G4849,1)="差",-1,IF(LEFT(G4849,1)="中",0,IF(LEFT(G4849,1)="好",1,-2)))</f>
        <v>-1</v>
      </c>
      <c r="K4849" s="0" t="n">
        <f aca="false">IF(LEFT(H4849,1)="差",-1,IF(LEFT(H4849,1)="中",0,IF(LEFT(H4849,1)="好",1,-2)))</f>
        <v>0</v>
      </c>
      <c r="L4849" s="0" t="n">
        <f aca="false">IF(LEFT(I4849,1)="差",-1,IF(LEFT(I4849,1)="中",0,IF(LEFT(I4849,1)="好",1,-2)))</f>
        <v>-1</v>
      </c>
      <c r="M4849" s="0" t="n">
        <f aca="false">J4849+K4849+L4849</f>
        <v>-2</v>
      </c>
    </row>
    <row r="4850" customFormat="false" ht="17.15" hidden="false" customHeight="false" outlineLevel="0" collapsed="false">
      <c r="A4850" s="0" t="n">
        <v>323</v>
      </c>
      <c r="B4850" s="0" t="n">
        <v>4</v>
      </c>
      <c r="C4850" s="0" t="s">
        <v>14735</v>
      </c>
      <c r="D4850" s="0" t="s">
        <v>14726</v>
      </c>
      <c r="E4850" s="3" t="s">
        <v>14736</v>
      </c>
      <c r="F4850" s="0" t="s">
        <v>14737</v>
      </c>
      <c r="G4850" s="2" t="s">
        <v>30</v>
      </c>
      <c r="H4850" s="2" t="s">
        <v>30</v>
      </c>
      <c r="I4850" s="2" t="s">
        <v>30</v>
      </c>
      <c r="J4850" s="0" t="n">
        <f aca="false">IF(LEFT(G4850,1)="差",-1,IF(LEFT(G4850,1)="中",0,IF(LEFT(G4850,1)="好",1,-2)))</f>
        <v>1</v>
      </c>
      <c r="K4850" s="0" t="n">
        <f aca="false">IF(LEFT(H4850,1)="差",-1,IF(LEFT(H4850,1)="中",0,IF(LEFT(H4850,1)="好",1,-2)))</f>
        <v>1</v>
      </c>
      <c r="L4850" s="0" t="n">
        <f aca="false">IF(LEFT(I4850,1)="差",-1,IF(LEFT(I4850,1)="中",0,IF(LEFT(I4850,1)="好",1,-2)))</f>
        <v>1</v>
      </c>
      <c r="M4850" s="0" t="n">
        <f aca="false">J4850+K4850+L4850</f>
        <v>3</v>
      </c>
    </row>
    <row r="4851" customFormat="false" ht="17.15" hidden="false" customHeight="false" outlineLevel="0" collapsed="false">
      <c r="A4851" s="0" t="n">
        <v>323</v>
      </c>
      <c r="B4851" s="0" t="n">
        <v>5</v>
      </c>
      <c r="C4851" s="0" t="s">
        <v>14738</v>
      </c>
      <c r="D4851" s="0" t="s">
        <v>14726</v>
      </c>
      <c r="E4851" s="3" t="s">
        <v>14739</v>
      </c>
      <c r="F4851" s="0" t="s">
        <v>14740</v>
      </c>
      <c r="G4851" s="2" t="s">
        <v>17</v>
      </c>
      <c r="H4851" s="2" t="s">
        <v>30</v>
      </c>
      <c r="I4851" s="2" t="s">
        <v>30</v>
      </c>
      <c r="J4851" s="0" t="n">
        <f aca="false">IF(LEFT(G4851,1)="差",-1,IF(LEFT(G4851,1)="中",0,IF(LEFT(G4851,1)="好",1,-2)))</f>
        <v>-1</v>
      </c>
      <c r="K4851" s="0" t="n">
        <f aca="false">IF(LEFT(H4851,1)="差",-1,IF(LEFT(H4851,1)="中",0,IF(LEFT(H4851,1)="好",1,-2)))</f>
        <v>1</v>
      </c>
      <c r="L4851" s="0" t="n">
        <f aca="false">IF(LEFT(I4851,1)="差",-1,IF(LEFT(I4851,1)="中",0,IF(LEFT(I4851,1)="好",1,-2)))</f>
        <v>1</v>
      </c>
      <c r="M4851" s="0" t="n">
        <f aca="false">J4851+K4851+L4851</f>
        <v>1</v>
      </c>
    </row>
    <row r="4852" customFormat="false" ht="17.15" hidden="false" customHeight="false" outlineLevel="0" collapsed="false">
      <c r="A4852" s="0" t="n">
        <v>323</v>
      </c>
      <c r="B4852" s="0" t="n">
        <v>6</v>
      </c>
      <c r="C4852" s="0" t="s">
        <v>14741</v>
      </c>
      <c r="D4852" s="0" t="s">
        <v>14726</v>
      </c>
      <c r="E4852" s="3" t="s">
        <v>14742</v>
      </c>
      <c r="F4852" s="0" t="s">
        <v>14743</v>
      </c>
      <c r="G4852" s="2" t="s">
        <v>30</v>
      </c>
      <c r="H4852" s="2" t="s">
        <v>30</v>
      </c>
      <c r="I4852" s="2" t="s">
        <v>30</v>
      </c>
      <c r="J4852" s="0" t="n">
        <f aca="false">IF(LEFT(G4852,1)="差",-1,IF(LEFT(G4852,1)="中",0,IF(LEFT(G4852,1)="好",1,-2)))</f>
        <v>1</v>
      </c>
      <c r="K4852" s="0" t="n">
        <f aca="false">IF(LEFT(H4852,1)="差",-1,IF(LEFT(H4852,1)="中",0,IF(LEFT(H4852,1)="好",1,-2)))</f>
        <v>1</v>
      </c>
      <c r="L4852" s="0" t="n">
        <f aca="false">IF(LEFT(I4852,1)="差",-1,IF(LEFT(I4852,1)="中",0,IF(LEFT(I4852,1)="好",1,-2)))</f>
        <v>1</v>
      </c>
      <c r="M4852" s="0" t="n">
        <f aca="false">J4852+K4852+L4852</f>
        <v>3</v>
      </c>
    </row>
    <row r="4853" customFormat="false" ht="17.15" hidden="false" customHeight="false" outlineLevel="0" collapsed="false">
      <c r="A4853" s="0" t="n">
        <v>323</v>
      </c>
      <c r="B4853" s="0" t="n">
        <v>7</v>
      </c>
      <c r="C4853" s="0" t="s">
        <v>14744</v>
      </c>
      <c r="D4853" s="0" t="s">
        <v>14726</v>
      </c>
      <c r="E4853" s="3" t="s">
        <v>14745</v>
      </c>
      <c r="F4853" s="0" t="s">
        <v>14746</v>
      </c>
      <c r="G4853" s="2" t="s">
        <v>30</v>
      </c>
      <c r="H4853" s="2" t="s">
        <v>30</v>
      </c>
      <c r="I4853" s="2" t="s">
        <v>30</v>
      </c>
      <c r="J4853" s="0" t="n">
        <f aca="false">IF(LEFT(G4853,1)="差",-1,IF(LEFT(G4853,1)="中",0,IF(LEFT(G4853,1)="好",1,-2)))</f>
        <v>1</v>
      </c>
      <c r="K4853" s="0" t="n">
        <f aca="false">IF(LEFT(H4853,1)="差",-1,IF(LEFT(H4853,1)="中",0,IF(LEFT(H4853,1)="好",1,-2)))</f>
        <v>1</v>
      </c>
      <c r="L4853" s="0" t="n">
        <f aca="false">IF(LEFT(I4853,1)="差",-1,IF(LEFT(I4853,1)="中",0,IF(LEFT(I4853,1)="好",1,-2)))</f>
        <v>1</v>
      </c>
      <c r="M4853" s="0" t="n">
        <f aca="false">J4853+K4853+L4853</f>
        <v>3</v>
      </c>
    </row>
    <row r="4854" customFormat="false" ht="17.15" hidden="false" customHeight="false" outlineLevel="0" collapsed="false">
      <c r="A4854" s="0" t="n">
        <v>323</v>
      </c>
      <c r="B4854" s="0" t="n">
        <v>8</v>
      </c>
      <c r="C4854" s="0" t="s">
        <v>14747</v>
      </c>
      <c r="D4854" s="0" t="s">
        <v>14726</v>
      </c>
      <c r="E4854" s="3" t="s">
        <v>14748</v>
      </c>
      <c r="F4854" s="0" t="s">
        <v>14749</v>
      </c>
      <c r="G4854" s="2" t="s">
        <v>30</v>
      </c>
      <c r="H4854" s="2" t="s">
        <v>30</v>
      </c>
      <c r="I4854" s="2" t="s">
        <v>30</v>
      </c>
      <c r="J4854" s="0" t="n">
        <f aca="false">IF(LEFT(G4854,1)="差",-1,IF(LEFT(G4854,1)="中",0,IF(LEFT(G4854,1)="好",1,-2)))</f>
        <v>1</v>
      </c>
      <c r="K4854" s="0" t="n">
        <f aca="false">IF(LEFT(H4854,1)="差",-1,IF(LEFT(H4854,1)="中",0,IF(LEFT(H4854,1)="好",1,-2)))</f>
        <v>1</v>
      </c>
      <c r="L4854" s="0" t="n">
        <f aca="false">IF(LEFT(I4854,1)="差",-1,IF(LEFT(I4854,1)="中",0,IF(LEFT(I4854,1)="好",1,-2)))</f>
        <v>1</v>
      </c>
      <c r="M4854" s="0" t="n">
        <f aca="false">J4854+K4854+L4854</f>
        <v>3</v>
      </c>
    </row>
    <row r="4855" customFormat="false" ht="17.15" hidden="false" customHeight="false" outlineLevel="0" collapsed="false">
      <c r="A4855" s="0" t="n">
        <v>323</v>
      </c>
      <c r="B4855" s="0" t="n">
        <v>9</v>
      </c>
      <c r="C4855" s="0" t="s">
        <v>14750</v>
      </c>
      <c r="D4855" s="0" t="s">
        <v>14726</v>
      </c>
      <c r="E4855" s="3" t="s">
        <v>14751</v>
      </c>
      <c r="F4855" s="0" t="s">
        <v>14752</v>
      </c>
      <c r="G4855" s="2" t="s">
        <v>17</v>
      </c>
      <c r="H4855" s="2" t="s">
        <v>30</v>
      </c>
      <c r="I4855" s="2" t="s">
        <v>30</v>
      </c>
      <c r="J4855" s="0" t="n">
        <f aca="false">IF(LEFT(G4855,1)="差",-1,IF(LEFT(G4855,1)="中",0,IF(LEFT(G4855,1)="好",1,-2)))</f>
        <v>-1</v>
      </c>
      <c r="K4855" s="0" t="n">
        <f aca="false">IF(LEFT(H4855,1)="差",-1,IF(LEFT(H4855,1)="中",0,IF(LEFT(H4855,1)="好",1,-2)))</f>
        <v>1</v>
      </c>
      <c r="L4855" s="0" t="n">
        <f aca="false">IF(LEFT(I4855,1)="差",-1,IF(LEFT(I4855,1)="中",0,IF(LEFT(I4855,1)="好",1,-2)))</f>
        <v>1</v>
      </c>
      <c r="M4855" s="0" t="n">
        <f aca="false">J4855+K4855+L4855</f>
        <v>1</v>
      </c>
    </row>
    <row r="4856" customFormat="false" ht="17.15" hidden="false" customHeight="false" outlineLevel="0" collapsed="false">
      <c r="A4856" s="0" t="n">
        <v>323</v>
      </c>
      <c r="B4856" s="0" t="n">
        <v>10</v>
      </c>
      <c r="C4856" s="0" t="s">
        <v>14753</v>
      </c>
      <c r="D4856" s="0" t="s">
        <v>14726</v>
      </c>
      <c r="E4856" s="3" t="s">
        <v>14754</v>
      </c>
      <c r="F4856" s="0" t="s">
        <v>14755</v>
      </c>
      <c r="G4856" s="2" t="s">
        <v>17</v>
      </c>
      <c r="H4856" s="2" t="s">
        <v>30</v>
      </c>
      <c r="I4856" s="2" t="s">
        <v>30</v>
      </c>
      <c r="J4856" s="0" t="n">
        <f aca="false">IF(LEFT(G4856,1)="差",-1,IF(LEFT(G4856,1)="中",0,IF(LEFT(G4856,1)="好",1,-2)))</f>
        <v>-1</v>
      </c>
      <c r="K4856" s="0" t="n">
        <f aca="false">IF(LEFT(H4856,1)="差",-1,IF(LEFT(H4856,1)="中",0,IF(LEFT(H4856,1)="好",1,-2)))</f>
        <v>1</v>
      </c>
      <c r="L4856" s="0" t="n">
        <f aca="false">IF(LEFT(I4856,1)="差",-1,IF(LEFT(I4856,1)="中",0,IF(LEFT(I4856,1)="好",1,-2)))</f>
        <v>1</v>
      </c>
      <c r="M4856" s="0" t="n">
        <f aca="false">J4856+K4856+L4856</f>
        <v>1</v>
      </c>
    </row>
    <row r="4857" customFormat="false" ht="17.15" hidden="false" customHeight="false" outlineLevel="0" collapsed="false">
      <c r="A4857" s="0" t="n">
        <v>323</v>
      </c>
      <c r="B4857" s="0" t="n">
        <v>11</v>
      </c>
      <c r="C4857" s="0" t="s">
        <v>14756</v>
      </c>
      <c r="D4857" s="0" t="s">
        <v>14726</v>
      </c>
      <c r="E4857" s="3" t="s">
        <v>14757</v>
      </c>
      <c r="F4857" s="0" t="s">
        <v>14758</v>
      </c>
      <c r="G4857" s="2" t="s">
        <v>30</v>
      </c>
      <c r="H4857" s="2" t="s">
        <v>30</v>
      </c>
      <c r="I4857" s="2" t="s">
        <v>30</v>
      </c>
      <c r="J4857" s="0" t="n">
        <f aca="false">IF(LEFT(G4857,1)="差",-1,IF(LEFT(G4857,1)="中",0,IF(LEFT(G4857,1)="好",1,-2)))</f>
        <v>1</v>
      </c>
      <c r="K4857" s="0" t="n">
        <f aca="false">IF(LEFT(H4857,1)="差",-1,IF(LEFT(H4857,1)="中",0,IF(LEFT(H4857,1)="好",1,-2)))</f>
        <v>1</v>
      </c>
      <c r="L4857" s="0" t="n">
        <f aca="false">IF(LEFT(I4857,1)="差",-1,IF(LEFT(I4857,1)="中",0,IF(LEFT(I4857,1)="好",1,-2)))</f>
        <v>1</v>
      </c>
      <c r="M4857" s="0" t="n">
        <f aca="false">J4857+K4857+L4857</f>
        <v>3</v>
      </c>
    </row>
    <row r="4858" customFormat="false" ht="17.15" hidden="false" customHeight="false" outlineLevel="0" collapsed="false">
      <c r="A4858" s="0" t="n">
        <v>323</v>
      </c>
      <c r="B4858" s="0" t="n">
        <v>12</v>
      </c>
      <c r="C4858" s="0" t="s">
        <v>14759</v>
      </c>
      <c r="D4858" s="0" t="s">
        <v>14726</v>
      </c>
      <c r="E4858" s="3" t="s">
        <v>14760</v>
      </c>
      <c r="F4858" s="0" t="s">
        <v>14761</v>
      </c>
      <c r="G4858" s="2" t="s">
        <v>30</v>
      </c>
      <c r="H4858" s="2" t="s">
        <v>31</v>
      </c>
      <c r="I4858" s="2" t="s">
        <v>17</v>
      </c>
      <c r="J4858" s="0" t="n">
        <f aca="false">IF(LEFT(G4858,1)="差",-1,IF(LEFT(G4858,1)="中",0,IF(LEFT(G4858,1)="好",1,-2)))</f>
        <v>1</v>
      </c>
      <c r="K4858" s="0" t="n">
        <f aca="false">IF(LEFT(H4858,1)="差",-1,IF(LEFT(H4858,1)="中",0,IF(LEFT(H4858,1)="好",1,-2)))</f>
        <v>0</v>
      </c>
      <c r="L4858" s="0" t="n">
        <f aca="false">IF(LEFT(I4858,1)="差",-1,IF(LEFT(I4858,1)="中",0,IF(LEFT(I4858,1)="好",1,-2)))</f>
        <v>-1</v>
      </c>
      <c r="M4858" s="0" t="n">
        <f aca="false">J4858+K4858+L4858</f>
        <v>0</v>
      </c>
    </row>
    <row r="4859" customFormat="false" ht="17.15" hidden="false" customHeight="false" outlineLevel="0" collapsed="false">
      <c r="A4859" s="0" t="n">
        <v>323</v>
      </c>
      <c r="B4859" s="0" t="n">
        <v>13</v>
      </c>
      <c r="C4859" s="0" t="s">
        <v>14762</v>
      </c>
      <c r="D4859" s="0" t="s">
        <v>14726</v>
      </c>
      <c r="E4859" s="3" t="s">
        <v>14763</v>
      </c>
      <c r="F4859" s="0" t="s">
        <v>14764</v>
      </c>
      <c r="G4859" s="2" t="s">
        <v>30</v>
      </c>
      <c r="H4859" s="2" t="s">
        <v>31</v>
      </c>
      <c r="I4859" s="2" t="s">
        <v>30</v>
      </c>
      <c r="J4859" s="0" t="n">
        <f aca="false">IF(LEFT(G4859,1)="差",-1,IF(LEFT(G4859,1)="中",0,IF(LEFT(G4859,1)="好",1,-2)))</f>
        <v>1</v>
      </c>
      <c r="K4859" s="0" t="n">
        <f aca="false">IF(LEFT(H4859,1)="差",-1,IF(LEFT(H4859,1)="中",0,IF(LEFT(H4859,1)="好",1,-2)))</f>
        <v>0</v>
      </c>
      <c r="L4859" s="0" t="n">
        <f aca="false">IF(LEFT(I4859,1)="差",-1,IF(LEFT(I4859,1)="中",0,IF(LEFT(I4859,1)="好",1,-2)))</f>
        <v>1</v>
      </c>
      <c r="M4859" s="0" t="n">
        <f aca="false">J4859+K4859+L4859</f>
        <v>2</v>
      </c>
    </row>
    <row r="4860" customFormat="false" ht="17.15" hidden="false" customHeight="false" outlineLevel="0" collapsed="false">
      <c r="A4860" s="0" t="n">
        <v>323</v>
      </c>
      <c r="B4860" s="0" t="n">
        <v>14</v>
      </c>
      <c r="C4860" s="0" t="s">
        <v>14765</v>
      </c>
      <c r="D4860" s="0" t="s">
        <v>14726</v>
      </c>
      <c r="E4860" s="3" t="s">
        <v>14766</v>
      </c>
      <c r="F4860" s="0" t="s">
        <v>14767</v>
      </c>
      <c r="G4860" s="2" t="s">
        <v>31</v>
      </c>
      <c r="H4860" s="2" t="s">
        <v>17</v>
      </c>
      <c r="I4860" s="2" t="s">
        <v>30</v>
      </c>
      <c r="J4860" s="0" t="n">
        <f aca="false">IF(LEFT(G4860,1)="差",-1,IF(LEFT(G4860,1)="中",0,IF(LEFT(G4860,1)="好",1,-2)))</f>
        <v>0</v>
      </c>
      <c r="K4860" s="0" t="n">
        <f aca="false">IF(LEFT(H4860,1)="差",-1,IF(LEFT(H4860,1)="中",0,IF(LEFT(H4860,1)="好",1,-2)))</f>
        <v>-1</v>
      </c>
      <c r="L4860" s="0" t="n">
        <f aca="false">IF(LEFT(I4860,1)="差",-1,IF(LEFT(I4860,1)="中",0,IF(LEFT(I4860,1)="好",1,-2)))</f>
        <v>1</v>
      </c>
      <c r="M4860" s="0" t="n">
        <f aca="false">J4860+K4860+L4860</f>
        <v>0</v>
      </c>
    </row>
    <row r="4861" customFormat="false" ht="17.15" hidden="false" customHeight="false" outlineLevel="0" collapsed="false">
      <c r="A4861" s="0" t="n">
        <v>323</v>
      </c>
      <c r="B4861" s="0" t="n">
        <v>15</v>
      </c>
      <c r="C4861" s="0" t="s">
        <v>14768</v>
      </c>
      <c r="D4861" s="0" t="s">
        <v>14726</v>
      </c>
      <c r="E4861" s="3" t="s">
        <v>14769</v>
      </c>
      <c r="F4861" s="0" t="s">
        <v>14770</v>
      </c>
      <c r="G4861" s="2" t="s">
        <v>31</v>
      </c>
      <c r="H4861" s="2" t="s">
        <v>30</v>
      </c>
      <c r="I4861" s="2" t="s">
        <v>30</v>
      </c>
      <c r="J4861" s="0" t="n">
        <f aca="false">IF(LEFT(G4861,1)="差",-1,IF(LEFT(G4861,1)="中",0,IF(LEFT(G4861,1)="好",1,-2)))</f>
        <v>0</v>
      </c>
      <c r="K4861" s="0" t="n">
        <f aca="false">IF(LEFT(H4861,1)="差",-1,IF(LEFT(H4861,1)="中",0,IF(LEFT(H4861,1)="好",1,-2)))</f>
        <v>1</v>
      </c>
      <c r="L4861" s="0" t="n">
        <f aca="false">IF(LEFT(I4861,1)="差",-1,IF(LEFT(I4861,1)="中",0,IF(LEFT(I4861,1)="好",1,-2)))</f>
        <v>1</v>
      </c>
      <c r="M4861" s="0" t="n">
        <f aca="false">J4861+K4861+L4861</f>
        <v>2</v>
      </c>
    </row>
    <row r="4862" customFormat="false" ht="17.15" hidden="false" customHeight="false" outlineLevel="0" collapsed="false">
      <c r="A4862" s="0" t="n">
        <v>324</v>
      </c>
      <c r="B4862" s="0" t="n">
        <v>1</v>
      </c>
      <c r="C4862" s="0" t="s">
        <v>14771</v>
      </c>
      <c r="D4862" s="0" t="s">
        <v>14772</v>
      </c>
      <c r="E4862" s="3" t="s">
        <v>14773</v>
      </c>
      <c r="F4862" s="0" t="s">
        <v>14774</v>
      </c>
      <c r="G4862" s="2" t="s">
        <v>17</v>
      </c>
      <c r="H4862" s="2" t="s">
        <v>17</v>
      </c>
      <c r="I4862" s="2" t="s">
        <v>17</v>
      </c>
      <c r="J4862" s="0" t="n">
        <f aca="false">IF(LEFT(G4862,1)="差",-1,IF(LEFT(G4862,1)="中",0,IF(LEFT(G4862,1)="好",1,-2)))</f>
        <v>-1</v>
      </c>
      <c r="K4862" s="0" t="n">
        <f aca="false">IF(LEFT(H4862,1)="差",-1,IF(LEFT(H4862,1)="中",0,IF(LEFT(H4862,1)="好",1,-2)))</f>
        <v>-1</v>
      </c>
      <c r="L4862" s="0" t="n">
        <f aca="false">IF(LEFT(I4862,1)="差",-1,IF(LEFT(I4862,1)="中",0,IF(LEFT(I4862,1)="好",1,-2)))</f>
        <v>-1</v>
      </c>
      <c r="M4862" s="0" t="n">
        <f aca="false">J4862+K4862+L4862</f>
        <v>-3</v>
      </c>
    </row>
    <row r="4863" customFormat="false" ht="17.15" hidden="false" customHeight="false" outlineLevel="0" collapsed="false">
      <c r="A4863" s="0" t="n">
        <v>324</v>
      </c>
      <c r="B4863" s="0" t="n">
        <v>2</v>
      </c>
      <c r="C4863" s="0" t="s">
        <v>14775</v>
      </c>
      <c r="D4863" s="0" t="s">
        <v>14772</v>
      </c>
      <c r="E4863" s="3" t="s">
        <v>14776</v>
      </c>
      <c r="F4863" s="0" t="s">
        <v>14777</v>
      </c>
      <c r="G4863" s="2" t="s">
        <v>31</v>
      </c>
      <c r="H4863" s="2" t="s">
        <v>17</v>
      </c>
      <c r="I4863" s="2" t="s">
        <v>17</v>
      </c>
      <c r="J4863" s="0" t="n">
        <f aca="false">IF(LEFT(G4863,1)="差",-1,IF(LEFT(G4863,1)="中",0,IF(LEFT(G4863,1)="好",1,-2)))</f>
        <v>0</v>
      </c>
      <c r="K4863" s="0" t="n">
        <f aca="false">IF(LEFT(H4863,1)="差",-1,IF(LEFT(H4863,1)="中",0,IF(LEFT(H4863,1)="好",1,-2)))</f>
        <v>-1</v>
      </c>
      <c r="L4863" s="0" t="n">
        <f aca="false">IF(LEFT(I4863,1)="差",-1,IF(LEFT(I4863,1)="中",0,IF(LEFT(I4863,1)="好",1,-2)))</f>
        <v>-1</v>
      </c>
      <c r="M4863" s="0" t="n">
        <f aca="false">J4863+K4863+L4863</f>
        <v>-2</v>
      </c>
    </row>
    <row r="4864" customFormat="false" ht="17.15" hidden="false" customHeight="false" outlineLevel="0" collapsed="false">
      <c r="A4864" s="0" t="n">
        <v>324</v>
      </c>
      <c r="B4864" s="0" t="n">
        <v>3</v>
      </c>
      <c r="C4864" s="0" t="s">
        <v>14778</v>
      </c>
      <c r="D4864" s="0" t="s">
        <v>14772</v>
      </c>
      <c r="E4864" s="3" t="s">
        <v>14779</v>
      </c>
      <c r="F4864" s="0" t="s">
        <v>14780</v>
      </c>
      <c r="G4864" s="2" t="s">
        <v>17</v>
      </c>
      <c r="H4864" s="2" t="s">
        <v>31</v>
      </c>
      <c r="I4864" s="2" t="s">
        <v>17</v>
      </c>
      <c r="J4864" s="0" t="n">
        <f aca="false">IF(LEFT(G4864,1)="差",-1,IF(LEFT(G4864,1)="中",0,IF(LEFT(G4864,1)="好",1,-2)))</f>
        <v>-1</v>
      </c>
      <c r="K4864" s="0" t="n">
        <f aca="false">IF(LEFT(H4864,1)="差",-1,IF(LEFT(H4864,1)="中",0,IF(LEFT(H4864,1)="好",1,-2)))</f>
        <v>0</v>
      </c>
      <c r="L4864" s="0" t="n">
        <f aca="false">IF(LEFT(I4864,1)="差",-1,IF(LEFT(I4864,1)="中",0,IF(LEFT(I4864,1)="好",1,-2)))</f>
        <v>-1</v>
      </c>
      <c r="M4864" s="0" t="n">
        <f aca="false">J4864+K4864+L4864</f>
        <v>-2</v>
      </c>
    </row>
    <row r="4865" customFormat="false" ht="17.15" hidden="false" customHeight="false" outlineLevel="0" collapsed="false">
      <c r="A4865" s="0" t="n">
        <v>324</v>
      </c>
      <c r="B4865" s="0" t="n">
        <v>4</v>
      </c>
      <c r="C4865" s="0" t="s">
        <v>14781</v>
      </c>
      <c r="D4865" s="0" t="s">
        <v>14772</v>
      </c>
      <c r="E4865" s="3" t="s">
        <v>14782</v>
      </c>
      <c r="F4865" s="0" t="s">
        <v>14783</v>
      </c>
      <c r="G4865" s="2" t="s">
        <v>17</v>
      </c>
      <c r="H4865" s="2" t="s">
        <v>31</v>
      </c>
      <c r="I4865" s="2" t="s">
        <v>30</v>
      </c>
      <c r="J4865" s="0" t="n">
        <f aca="false">IF(LEFT(G4865,1)="差",-1,IF(LEFT(G4865,1)="中",0,IF(LEFT(G4865,1)="好",1,-2)))</f>
        <v>-1</v>
      </c>
      <c r="K4865" s="0" t="n">
        <f aca="false">IF(LEFT(H4865,1)="差",-1,IF(LEFT(H4865,1)="中",0,IF(LEFT(H4865,1)="好",1,-2)))</f>
        <v>0</v>
      </c>
      <c r="L4865" s="0" t="n">
        <f aca="false">IF(LEFT(I4865,1)="差",-1,IF(LEFT(I4865,1)="中",0,IF(LEFT(I4865,1)="好",1,-2)))</f>
        <v>1</v>
      </c>
      <c r="M4865" s="0" t="n">
        <f aca="false">J4865+K4865+L4865</f>
        <v>0</v>
      </c>
    </row>
    <row r="4866" customFormat="false" ht="17.15" hidden="false" customHeight="false" outlineLevel="0" collapsed="false">
      <c r="A4866" s="0" t="n">
        <v>324</v>
      </c>
      <c r="B4866" s="0" t="n">
        <v>5</v>
      </c>
      <c r="C4866" s="0" t="s">
        <v>14784</v>
      </c>
      <c r="D4866" s="0" t="s">
        <v>14772</v>
      </c>
      <c r="E4866" s="3" t="s">
        <v>14785</v>
      </c>
      <c r="F4866" s="0" t="s">
        <v>14786</v>
      </c>
      <c r="G4866" s="2" t="s">
        <v>17</v>
      </c>
      <c r="H4866" s="2" t="s">
        <v>17</v>
      </c>
      <c r="I4866" s="2" t="s">
        <v>17</v>
      </c>
      <c r="J4866" s="0" t="n">
        <f aca="false">IF(LEFT(G4866,1)="差",-1,IF(LEFT(G4866,1)="中",0,IF(LEFT(G4866,1)="好",1,-2)))</f>
        <v>-1</v>
      </c>
      <c r="K4866" s="0" t="n">
        <f aca="false">IF(LEFT(H4866,1)="差",-1,IF(LEFT(H4866,1)="中",0,IF(LEFT(H4866,1)="好",1,-2)))</f>
        <v>-1</v>
      </c>
      <c r="L4866" s="0" t="n">
        <f aca="false">IF(LEFT(I4866,1)="差",-1,IF(LEFT(I4866,1)="中",0,IF(LEFT(I4866,1)="好",1,-2)))</f>
        <v>-1</v>
      </c>
      <c r="M4866" s="0" t="n">
        <f aca="false">J4866+K4866+L4866</f>
        <v>-3</v>
      </c>
    </row>
    <row r="4867" customFormat="false" ht="17.15" hidden="false" customHeight="false" outlineLevel="0" collapsed="false">
      <c r="A4867" s="0" t="n">
        <v>324</v>
      </c>
      <c r="B4867" s="0" t="n">
        <v>6</v>
      </c>
      <c r="C4867" s="0" t="s">
        <v>14787</v>
      </c>
      <c r="D4867" s="0" t="s">
        <v>14772</v>
      </c>
      <c r="E4867" s="3" t="s">
        <v>14788</v>
      </c>
      <c r="F4867" s="0" t="s">
        <v>14789</v>
      </c>
      <c r="G4867" s="2" t="s">
        <v>17</v>
      </c>
      <c r="H4867" s="2" t="s">
        <v>17</v>
      </c>
      <c r="I4867" s="2" t="s">
        <v>17</v>
      </c>
      <c r="J4867" s="0" t="n">
        <f aca="false">IF(LEFT(G4867,1)="差",-1,IF(LEFT(G4867,1)="中",0,IF(LEFT(G4867,1)="好",1,-2)))</f>
        <v>-1</v>
      </c>
      <c r="K4867" s="0" t="n">
        <f aca="false">IF(LEFT(H4867,1)="差",-1,IF(LEFT(H4867,1)="中",0,IF(LEFT(H4867,1)="好",1,-2)))</f>
        <v>-1</v>
      </c>
      <c r="L4867" s="0" t="n">
        <f aca="false">IF(LEFT(I4867,1)="差",-1,IF(LEFT(I4867,1)="中",0,IF(LEFT(I4867,1)="好",1,-2)))</f>
        <v>-1</v>
      </c>
      <c r="M4867" s="0" t="n">
        <f aca="false">J4867+K4867+L4867</f>
        <v>-3</v>
      </c>
    </row>
    <row r="4868" customFormat="false" ht="17.15" hidden="false" customHeight="false" outlineLevel="0" collapsed="false">
      <c r="A4868" s="0" t="n">
        <v>324</v>
      </c>
      <c r="B4868" s="0" t="n">
        <v>7</v>
      </c>
      <c r="C4868" s="0" t="s">
        <v>14790</v>
      </c>
      <c r="D4868" s="0" t="s">
        <v>14772</v>
      </c>
      <c r="E4868" s="3" t="s">
        <v>14791</v>
      </c>
      <c r="F4868" s="0" t="s">
        <v>14792</v>
      </c>
      <c r="G4868" s="2" t="s">
        <v>17</v>
      </c>
      <c r="H4868" s="2" t="s">
        <v>17</v>
      </c>
      <c r="I4868" s="2" t="s">
        <v>17</v>
      </c>
      <c r="J4868" s="0" t="n">
        <f aca="false">IF(LEFT(G4868,1)="差",-1,IF(LEFT(G4868,1)="中",0,IF(LEFT(G4868,1)="好",1,-2)))</f>
        <v>-1</v>
      </c>
      <c r="K4868" s="0" t="n">
        <f aca="false">IF(LEFT(H4868,1)="差",-1,IF(LEFT(H4868,1)="中",0,IF(LEFT(H4868,1)="好",1,-2)))</f>
        <v>-1</v>
      </c>
      <c r="L4868" s="0" t="n">
        <f aca="false">IF(LEFT(I4868,1)="差",-1,IF(LEFT(I4868,1)="中",0,IF(LEFT(I4868,1)="好",1,-2)))</f>
        <v>-1</v>
      </c>
      <c r="M4868" s="0" t="n">
        <f aca="false">J4868+K4868+L4868</f>
        <v>-3</v>
      </c>
    </row>
    <row r="4869" customFormat="false" ht="17.15" hidden="false" customHeight="false" outlineLevel="0" collapsed="false">
      <c r="A4869" s="0" t="n">
        <v>324</v>
      </c>
      <c r="B4869" s="0" t="n">
        <v>8</v>
      </c>
      <c r="C4869" s="0" t="s">
        <v>14793</v>
      </c>
      <c r="D4869" s="0" t="s">
        <v>14772</v>
      </c>
      <c r="E4869" s="3" t="s">
        <v>14794</v>
      </c>
      <c r="F4869" s="0" t="s">
        <v>14795</v>
      </c>
      <c r="G4869" s="2" t="s">
        <v>17</v>
      </c>
      <c r="H4869" s="2" t="s">
        <v>31</v>
      </c>
      <c r="I4869" s="2" t="s">
        <v>31</v>
      </c>
      <c r="J4869" s="0" t="n">
        <f aca="false">IF(LEFT(G4869,1)="差",-1,IF(LEFT(G4869,1)="中",0,IF(LEFT(G4869,1)="好",1,-2)))</f>
        <v>-1</v>
      </c>
      <c r="K4869" s="0" t="n">
        <f aca="false">IF(LEFT(H4869,1)="差",-1,IF(LEFT(H4869,1)="中",0,IF(LEFT(H4869,1)="好",1,-2)))</f>
        <v>0</v>
      </c>
      <c r="L4869" s="0" t="n">
        <f aca="false">IF(LEFT(I4869,1)="差",-1,IF(LEFT(I4869,1)="中",0,IF(LEFT(I4869,1)="好",1,-2)))</f>
        <v>0</v>
      </c>
      <c r="M4869" s="0" t="n">
        <f aca="false">J4869+K4869+L4869</f>
        <v>-1</v>
      </c>
    </row>
    <row r="4870" customFormat="false" ht="17.15" hidden="false" customHeight="false" outlineLevel="0" collapsed="false">
      <c r="A4870" s="0" t="n">
        <v>324</v>
      </c>
      <c r="B4870" s="0" t="n">
        <v>9</v>
      </c>
      <c r="C4870" s="0" t="s">
        <v>14796</v>
      </c>
      <c r="D4870" s="0" t="s">
        <v>14772</v>
      </c>
      <c r="E4870" s="3" t="s">
        <v>14797</v>
      </c>
      <c r="F4870" s="0" t="s">
        <v>14798</v>
      </c>
      <c r="G4870" s="2" t="s">
        <v>31</v>
      </c>
      <c r="H4870" s="2" t="s">
        <v>17</v>
      </c>
      <c r="I4870" s="2" t="s">
        <v>30</v>
      </c>
      <c r="J4870" s="0" t="n">
        <f aca="false">IF(LEFT(G4870,1)="差",-1,IF(LEFT(G4870,1)="中",0,IF(LEFT(G4870,1)="好",1,-2)))</f>
        <v>0</v>
      </c>
      <c r="K4870" s="0" t="n">
        <f aca="false">IF(LEFT(H4870,1)="差",-1,IF(LEFT(H4870,1)="中",0,IF(LEFT(H4870,1)="好",1,-2)))</f>
        <v>-1</v>
      </c>
      <c r="L4870" s="0" t="n">
        <f aca="false">IF(LEFT(I4870,1)="差",-1,IF(LEFT(I4870,1)="中",0,IF(LEFT(I4870,1)="好",1,-2)))</f>
        <v>1</v>
      </c>
      <c r="M4870" s="0" t="n">
        <f aca="false">J4870+K4870+L4870</f>
        <v>0</v>
      </c>
    </row>
    <row r="4871" customFormat="false" ht="17.15" hidden="false" customHeight="false" outlineLevel="0" collapsed="false">
      <c r="A4871" s="0" t="n">
        <v>324</v>
      </c>
      <c r="B4871" s="0" t="n">
        <v>10</v>
      </c>
      <c r="C4871" s="0" t="s">
        <v>14799</v>
      </c>
      <c r="D4871" s="0" t="s">
        <v>14772</v>
      </c>
      <c r="E4871" s="3" t="s">
        <v>14800</v>
      </c>
      <c r="F4871" s="0" t="s">
        <v>14801</v>
      </c>
      <c r="G4871" s="2" t="s">
        <v>31</v>
      </c>
      <c r="H4871" s="2" t="s">
        <v>31</v>
      </c>
      <c r="I4871" s="2" t="s">
        <v>17</v>
      </c>
      <c r="J4871" s="0" t="n">
        <f aca="false">IF(LEFT(G4871,1)="差",-1,IF(LEFT(G4871,1)="中",0,IF(LEFT(G4871,1)="好",1,-2)))</f>
        <v>0</v>
      </c>
      <c r="K4871" s="0" t="n">
        <f aca="false">IF(LEFT(H4871,1)="差",-1,IF(LEFT(H4871,1)="中",0,IF(LEFT(H4871,1)="好",1,-2)))</f>
        <v>0</v>
      </c>
      <c r="L4871" s="0" t="n">
        <f aca="false">IF(LEFT(I4871,1)="差",-1,IF(LEFT(I4871,1)="中",0,IF(LEFT(I4871,1)="好",1,-2)))</f>
        <v>-1</v>
      </c>
      <c r="M4871" s="0" t="n">
        <f aca="false">J4871+K4871+L4871</f>
        <v>-1</v>
      </c>
    </row>
    <row r="4872" customFormat="false" ht="17.15" hidden="false" customHeight="false" outlineLevel="0" collapsed="false">
      <c r="A4872" s="0" t="n">
        <v>324</v>
      </c>
      <c r="B4872" s="0" t="n">
        <v>11</v>
      </c>
      <c r="C4872" s="0" t="s">
        <v>14802</v>
      </c>
      <c r="D4872" s="0" t="s">
        <v>14772</v>
      </c>
      <c r="E4872" s="3" t="s">
        <v>14803</v>
      </c>
      <c r="F4872" s="0" t="s">
        <v>14804</v>
      </c>
      <c r="G4872" s="2" t="s">
        <v>30</v>
      </c>
      <c r="H4872" s="2" t="s">
        <v>31</v>
      </c>
      <c r="I4872" s="2" t="s">
        <v>30</v>
      </c>
      <c r="J4872" s="0" t="n">
        <f aca="false">IF(LEFT(G4872,1)="差",-1,IF(LEFT(G4872,1)="中",0,IF(LEFT(G4872,1)="好",1,-2)))</f>
        <v>1</v>
      </c>
      <c r="K4872" s="0" t="n">
        <f aca="false">IF(LEFT(H4872,1)="差",-1,IF(LEFT(H4872,1)="中",0,IF(LEFT(H4872,1)="好",1,-2)))</f>
        <v>0</v>
      </c>
      <c r="L4872" s="0" t="n">
        <f aca="false">IF(LEFT(I4872,1)="差",-1,IF(LEFT(I4872,1)="中",0,IF(LEFT(I4872,1)="好",1,-2)))</f>
        <v>1</v>
      </c>
      <c r="M4872" s="0" t="n">
        <f aca="false">J4872+K4872+L4872</f>
        <v>2</v>
      </c>
    </row>
    <row r="4873" customFormat="false" ht="17.15" hidden="false" customHeight="false" outlineLevel="0" collapsed="false">
      <c r="A4873" s="0" t="n">
        <v>324</v>
      </c>
      <c r="B4873" s="0" t="n">
        <v>12</v>
      </c>
      <c r="C4873" s="0" t="s">
        <v>14805</v>
      </c>
      <c r="D4873" s="0" t="s">
        <v>14772</v>
      </c>
      <c r="E4873" s="3" t="s">
        <v>14806</v>
      </c>
      <c r="F4873" s="0" t="s">
        <v>14807</v>
      </c>
      <c r="G4873" s="2" t="s">
        <v>17</v>
      </c>
      <c r="H4873" s="2" t="s">
        <v>30</v>
      </c>
      <c r="I4873" s="2" t="s">
        <v>17</v>
      </c>
      <c r="J4873" s="0" t="n">
        <f aca="false">IF(LEFT(G4873,1)="差",-1,IF(LEFT(G4873,1)="中",0,IF(LEFT(G4873,1)="好",1,-2)))</f>
        <v>-1</v>
      </c>
      <c r="K4873" s="0" t="n">
        <f aca="false">IF(LEFT(H4873,1)="差",-1,IF(LEFT(H4873,1)="中",0,IF(LEFT(H4873,1)="好",1,-2)))</f>
        <v>1</v>
      </c>
      <c r="L4873" s="0" t="n">
        <f aca="false">IF(LEFT(I4873,1)="差",-1,IF(LEFT(I4873,1)="中",0,IF(LEFT(I4873,1)="好",1,-2)))</f>
        <v>-1</v>
      </c>
      <c r="M4873" s="0" t="n">
        <f aca="false">J4873+K4873+L4873</f>
        <v>-1</v>
      </c>
    </row>
    <row r="4874" customFormat="false" ht="17.15" hidden="false" customHeight="false" outlineLevel="0" collapsed="false">
      <c r="A4874" s="0" t="n">
        <v>324</v>
      </c>
      <c r="B4874" s="0" t="n">
        <v>13</v>
      </c>
      <c r="C4874" s="0" t="s">
        <v>14808</v>
      </c>
      <c r="D4874" s="0" t="s">
        <v>14772</v>
      </c>
      <c r="E4874" s="3" t="s">
        <v>14809</v>
      </c>
      <c r="F4874" s="0" t="s">
        <v>14810</v>
      </c>
      <c r="G4874" s="2" t="s">
        <v>17</v>
      </c>
      <c r="H4874" s="2" t="s">
        <v>31</v>
      </c>
      <c r="I4874" s="2" t="s">
        <v>17</v>
      </c>
      <c r="J4874" s="0" t="n">
        <f aca="false">IF(LEFT(G4874,1)="差",-1,IF(LEFT(G4874,1)="中",0,IF(LEFT(G4874,1)="好",1,-2)))</f>
        <v>-1</v>
      </c>
      <c r="K4874" s="0" t="n">
        <f aca="false">IF(LEFT(H4874,1)="差",-1,IF(LEFT(H4874,1)="中",0,IF(LEFT(H4874,1)="好",1,-2)))</f>
        <v>0</v>
      </c>
      <c r="L4874" s="0" t="n">
        <f aca="false">IF(LEFT(I4874,1)="差",-1,IF(LEFT(I4874,1)="中",0,IF(LEFT(I4874,1)="好",1,-2)))</f>
        <v>-1</v>
      </c>
      <c r="M4874" s="0" t="n">
        <f aca="false">J4874+K4874+L4874</f>
        <v>-2</v>
      </c>
    </row>
    <row r="4875" customFormat="false" ht="17.15" hidden="false" customHeight="false" outlineLevel="0" collapsed="false">
      <c r="A4875" s="0" t="n">
        <v>324</v>
      </c>
      <c r="B4875" s="0" t="n">
        <v>14</v>
      </c>
      <c r="C4875" s="0" t="s">
        <v>14811</v>
      </c>
      <c r="D4875" s="0" t="s">
        <v>14772</v>
      </c>
      <c r="E4875" s="3" t="s">
        <v>14812</v>
      </c>
      <c r="F4875" s="0" t="s">
        <v>14813</v>
      </c>
      <c r="G4875" s="2" t="s">
        <v>17</v>
      </c>
      <c r="H4875" s="2" t="s">
        <v>30</v>
      </c>
      <c r="I4875" s="2" t="s">
        <v>17</v>
      </c>
      <c r="J4875" s="0" t="n">
        <f aca="false">IF(LEFT(G4875,1)="差",-1,IF(LEFT(G4875,1)="中",0,IF(LEFT(G4875,1)="好",1,-2)))</f>
        <v>-1</v>
      </c>
      <c r="K4875" s="0" t="n">
        <f aca="false">IF(LEFT(H4875,1)="差",-1,IF(LEFT(H4875,1)="中",0,IF(LEFT(H4875,1)="好",1,-2)))</f>
        <v>1</v>
      </c>
      <c r="L4875" s="0" t="n">
        <f aca="false">IF(LEFT(I4875,1)="差",-1,IF(LEFT(I4875,1)="中",0,IF(LEFT(I4875,1)="好",1,-2)))</f>
        <v>-1</v>
      </c>
      <c r="M4875" s="0" t="n">
        <f aca="false">J4875+K4875+L4875</f>
        <v>-1</v>
      </c>
    </row>
    <row r="4876" customFormat="false" ht="17.15" hidden="false" customHeight="false" outlineLevel="0" collapsed="false">
      <c r="A4876" s="0" t="n">
        <v>324</v>
      </c>
      <c r="B4876" s="0" t="n">
        <v>15</v>
      </c>
      <c r="C4876" s="0" t="s">
        <v>14814</v>
      </c>
      <c r="D4876" s="0" t="s">
        <v>14772</v>
      </c>
      <c r="E4876" s="3" t="s">
        <v>14815</v>
      </c>
      <c r="F4876" s="0" t="s">
        <v>14816</v>
      </c>
      <c r="G4876" s="2" t="s">
        <v>17</v>
      </c>
      <c r="H4876" s="2" t="s">
        <v>31</v>
      </c>
      <c r="I4876" s="2" t="s">
        <v>30</v>
      </c>
      <c r="J4876" s="0" t="n">
        <f aca="false">IF(LEFT(G4876,1)="差",-1,IF(LEFT(G4876,1)="中",0,IF(LEFT(G4876,1)="好",1,-2)))</f>
        <v>-1</v>
      </c>
      <c r="K4876" s="0" t="n">
        <f aca="false">IF(LEFT(H4876,1)="差",-1,IF(LEFT(H4876,1)="中",0,IF(LEFT(H4876,1)="好",1,-2)))</f>
        <v>0</v>
      </c>
      <c r="L4876" s="0" t="n">
        <f aca="false">IF(LEFT(I4876,1)="差",-1,IF(LEFT(I4876,1)="中",0,IF(LEFT(I4876,1)="好",1,-2)))</f>
        <v>1</v>
      </c>
      <c r="M4876" s="0" t="n">
        <f aca="false">J4876+K4876+L4876</f>
        <v>0</v>
      </c>
    </row>
    <row r="4877" customFormat="false" ht="17.15" hidden="false" customHeight="false" outlineLevel="0" collapsed="false">
      <c r="A4877" s="0" t="n">
        <v>325</v>
      </c>
      <c r="B4877" s="0" t="n">
        <v>1</v>
      </c>
      <c r="C4877" s="0" t="s">
        <v>14817</v>
      </c>
      <c r="D4877" s="0" t="s">
        <v>14818</v>
      </c>
      <c r="E4877" s="3" t="s">
        <v>14819</v>
      </c>
      <c r="F4877" s="0" t="s">
        <v>14820</v>
      </c>
      <c r="G4877" s="2" t="s">
        <v>31</v>
      </c>
      <c r="H4877" s="2" t="s">
        <v>31</v>
      </c>
      <c r="I4877" s="2" t="s">
        <v>30</v>
      </c>
      <c r="J4877" s="0" t="n">
        <f aca="false">IF(LEFT(G4877,1)="差",-1,IF(LEFT(G4877,1)="中",0,IF(LEFT(G4877,1)="好",1,-2)))</f>
        <v>0</v>
      </c>
      <c r="K4877" s="0" t="n">
        <f aca="false">IF(LEFT(H4877,1)="差",-1,IF(LEFT(H4877,1)="中",0,IF(LEFT(H4877,1)="好",1,-2)))</f>
        <v>0</v>
      </c>
      <c r="L4877" s="0" t="n">
        <f aca="false">IF(LEFT(I4877,1)="差",-1,IF(LEFT(I4877,1)="中",0,IF(LEFT(I4877,1)="好",1,-2)))</f>
        <v>1</v>
      </c>
      <c r="M4877" s="0" t="n">
        <f aca="false">J4877+K4877+L4877</f>
        <v>1</v>
      </c>
    </row>
    <row r="4878" customFormat="false" ht="17.15" hidden="false" customHeight="false" outlineLevel="0" collapsed="false">
      <c r="A4878" s="0" t="n">
        <v>325</v>
      </c>
      <c r="B4878" s="0" t="n">
        <v>2</v>
      </c>
      <c r="C4878" s="0" t="s">
        <v>14821</v>
      </c>
      <c r="D4878" s="0" t="s">
        <v>14818</v>
      </c>
      <c r="E4878" s="3" t="s">
        <v>14822</v>
      </c>
      <c r="F4878" s="0" t="s">
        <v>14823</v>
      </c>
      <c r="G4878" s="2" t="s">
        <v>31</v>
      </c>
      <c r="H4878" s="2" t="s">
        <v>17</v>
      </c>
      <c r="I4878" s="2" t="s">
        <v>17</v>
      </c>
      <c r="J4878" s="0" t="n">
        <f aca="false">IF(LEFT(G4878,1)="差",-1,IF(LEFT(G4878,1)="中",0,IF(LEFT(G4878,1)="好",1,-2)))</f>
        <v>0</v>
      </c>
      <c r="K4878" s="0" t="n">
        <f aca="false">IF(LEFT(H4878,1)="差",-1,IF(LEFT(H4878,1)="中",0,IF(LEFT(H4878,1)="好",1,-2)))</f>
        <v>-1</v>
      </c>
      <c r="L4878" s="0" t="n">
        <f aca="false">IF(LEFT(I4878,1)="差",-1,IF(LEFT(I4878,1)="中",0,IF(LEFT(I4878,1)="好",1,-2)))</f>
        <v>-1</v>
      </c>
      <c r="M4878" s="0" t="n">
        <f aca="false">J4878+K4878+L4878</f>
        <v>-2</v>
      </c>
    </row>
    <row r="4879" customFormat="false" ht="17.15" hidden="false" customHeight="false" outlineLevel="0" collapsed="false">
      <c r="A4879" s="0" t="n">
        <v>325</v>
      </c>
      <c r="B4879" s="0" t="n">
        <v>3</v>
      </c>
      <c r="C4879" s="0" t="s">
        <v>14824</v>
      </c>
      <c r="D4879" s="0" t="s">
        <v>14818</v>
      </c>
      <c r="E4879" s="3" t="s">
        <v>14825</v>
      </c>
      <c r="F4879" s="0" t="s">
        <v>14826</v>
      </c>
      <c r="G4879" s="2" t="s">
        <v>30</v>
      </c>
      <c r="H4879" s="2" t="s">
        <v>31</v>
      </c>
      <c r="I4879" s="2" t="s">
        <v>30</v>
      </c>
      <c r="J4879" s="0" t="n">
        <f aca="false">IF(LEFT(G4879,1)="差",-1,IF(LEFT(G4879,1)="中",0,IF(LEFT(G4879,1)="好",1,-2)))</f>
        <v>1</v>
      </c>
      <c r="K4879" s="0" t="n">
        <f aca="false">IF(LEFT(H4879,1)="差",-1,IF(LEFT(H4879,1)="中",0,IF(LEFT(H4879,1)="好",1,-2)))</f>
        <v>0</v>
      </c>
      <c r="L4879" s="0" t="n">
        <f aca="false">IF(LEFT(I4879,1)="差",-1,IF(LEFT(I4879,1)="中",0,IF(LEFT(I4879,1)="好",1,-2)))</f>
        <v>1</v>
      </c>
      <c r="M4879" s="0" t="n">
        <f aca="false">J4879+K4879+L4879</f>
        <v>2</v>
      </c>
    </row>
    <row r="4880" customFormat="false" ht="17.15" hidden="false" customHeight="false" outlineLevel="0" collapsed="false">
      <c r="A4880" s="0" t="n">
        <v>325</v>
      </c>
      <c r="B4880" s="0" t="n">
        <v>4</v>
      </c>
      <c r="C4880" s="0" t="s">
        <v>14827</v>
      </c>
      <c r="D4880" s="0" t="s">
        <v>14818</v>
      </c>
      <c r="E4880" s="3" t="s">
        <v>13938</v>
      </c>
      <c r="F4880" s="0" t="s">
        <v>13939</v>
      </c>
      <c r="G4880" s="2" t="s">
        <v>17</v>
      </c>
      <c r="H4880" s="2" t="s">
        <v>17</v>
      </c>
      <c r="I4880" s="2" t="s">
        <v>17</v>
      </c>
      <c r="J4880" s="0" t="n">
        <f aca="false">IF(LEFT(G4880,1)="差",-1,IF(LEFT(G4880,1)="中",0,IF(LEFT(G4880,1)="好",1,-2)))</f>
        <v>-1</v>
      </c>
      <c r="K4880" s="0" t="n">
        <f aca="false">IF(LEFT(H4880,1)="差",-1,IF(LEFT(H4880,1)="中",0,IF(LEFT(H4880,1)="好",1,-2)))</f>
        <v>-1</v>
      </c>
      <c r="L4880" s="0" t="n">
        <f aca="false">IF(LEFT(I4880,1)="差",-1,IF(LEFT(I4880,1)="中",0,IF(LEFT(I4880,1)="好",1,-2)))</f>
        <v>-1</v>
      </c>
      <c r="M4880" s="0" t="n">
        <f aca="false">J4880+K4880+L4880</f>
        <v>-3</v>
      </c>
    </row>
    <row r="4881" customFormat="false" ht="17.15" hidden="false" customHeight="false" outlineLevel="0" collapsed="false">
      <c r="A4881" s="0" t="n">
        <v>325</v>
      </c>
      <c r="B4881" s="0" t="n">
        <v>5</v>
      </c>
      <c r="C4881" s="0" t="s">
        <v>14828</v>
      </c>
      <c r="D4881" s="0" t="s">
        <v>14818</v>
      </c>
      <c r="E4881" s="3" t="s">
        <v>14829</v>
      </c>
      <c r="F4881" s="0" t="s">
        <v>14830</v>
      </c>
      <c r="G4881" s="2" t="s">
        <v>17</v>
      </c>
      <c r="H4881" s="2" t="s">
        <v>31</v>
      </c>
      <c r="I4881" s="2" t="s">
        <v>30</v>
      </c>
      <c r="J4881" s="0" t="n">
        <f aca="false">IF(LEFT(G4881,1)="差",-1,IF(LEFT(G4881,1)="中",0,IF(LEFT(G4881,1)="好",1,-2)))</f>
        <v>-1</v>
      </c>
      <c r="K4881" s="0" t="n">
        <f aca="false">IF(LEFT(H4881,1)="差",-1,IF(LEFT(H4881,1)="中",0,IF(LEFT(H4881,1)="好",1,-2)))</f>
        <v>0</v>
      </c>
      <c r="L4881" s="0" t="n">
        <f aca="false">IF(LEFT(I4881,1)="差",-1,IF(LEFT(I4881,1)="中",0,IF(LEFT(I4881,1)="好",1,-2)))</f>
        <v>1</v>
      </c>
      <c r="M4881" s="0" t="n">
        <f aca="false">J4881+K4881+L4881</f>
        <v>0</v>
      </c>
    </row>
    <row r="4882" customFormat="false" ht="17.15" hidden="false" customHeight="false" outlineLevel="0" collapsed="false">
      <c r="A4882" s="0" t="n">
        <v>325</v>
      </c>
      <c r="B4882" s="0" t="n">
        <v>6</v>
      </c>
      <c r="C4882" s="0" t="s">
        <v>14831</v>
      </c>
      <c r="D4882" s="0" t="s">
        <v>14818</v>
      </c>
      <c r="E4882" s="3" t="s">
        <v>14832</v>
      </c>
      <c r="F4882" s="0" t="s">
        <v>14833</v>
      </c>
      <c r="G4882" s="2" t="s">
        <v>17</v>
      </c>
      <c r="H4882" s="2" t="s">
        <v>31</v>
      </c>
      <c r="I4882" s="2" t="s">
        <v>17</v>
      </c>
      <c r="J4882" s="0" t="n">
        <f aca="false">IF(LEFT(G4882,1)="差",-1,IF(LEFT(G4882,1)="中",0,IF(LEFT(G4882,1)="好",1,-2)))</f>
        <v>-1</v>
      </c>
      <c r="K4882" s="0" t="n">
        <f aca="false">IF(LEFT(H4882,1)="差",-1,IF(LEFT(H4882,1)="中",0,IF(LEFT(H4882,1)="好",1,-2)))</f>
        <v>0</v>
      </c>
      <c r="L4882" s="0" t="n">
        <f aca="false">IF(LEFT(I4882,1)="差",-1,IF(LEFT(I4882,1)="中",0,IF(LEFT(I4882,1)="好",1,-2)))</f>
        <v>-1</v>
      </c>
      <c r="M4882" s="0" t="n">
        <f aca="false">J4882+K4882+L4882</f>
        <v>-2</v>
      </c>
    </row>
    <row r="4883" customFormat="false" ht="17.15" hidden="false" customHeight="false" outlineLevel="0" collapsed="false">
      <c r="A4883" s="0" t="n">
        <v>325</v>
      </c>
      <c r="B4883" s="0" t="n">
        <v>7</v>
      </c>
      <c r="C4883" s="0" t="s">
        <v>14834</v>
      </c>
      <c r="D4883" s="0" t="s">
        <v>14818</v>
      </c>
      <c r="E4883" s="3" t="s">
        <v>14835</v>
      </c>
      <c r="F4883" s="0" t="s">
        <v>14836</v>
      </c>
      <c r="G4883" s="2" t="s">
        <v>31</v>
      </c>
      <c r="H4883" s="2" t="s">
        <v>30</v>
      </c>
      <c r="I4883" s="2" t="s">
        <v>30</v>
      </c>
      <c r="J4883" s="0" t="n">
        <f aca="false">IF(LEFT(G4883,1)="差",-1,IF(LEFT(G4883,1)="中",0,IF(LEFT(G4883,1)="好",1,-2)))</f>
        <v>0</v>
      </c>
      <c r="K4883" s="0" t="n">
        <f aca="false">IF(LEFT(H4883,1)="差",-1,IF(LEFT(H4883,1)="中",0,IF(LEFT(H4883,1)="好",1,-2)))</f>
        <v>1</v>
      </c>
      <c r="L4883" s="0" t="n">
        <f aca="false">IF(LEFT(I4883,1)="差",-1,IF(LEFT(I4883,1)="中",0,IF(LEFT(I4883,1)="好",1,-2)))</f>
        <v>1</v>
      </c>
      <c r="M4883" s="0" t="n">
        <f aca="false">J4883+K4883+L4883</f>
        <v>2</v>
      </c>
    </row>
    <row r="4884" customFormat="false" ht="17.15" hidden="false" customHeight="false" outlineLevel="0" collapsed="false">
      <c r="A4884" s="0" t="n">
        <v>325</v>
      </c>
      <c r="B4884" s="0" t="n">
        <v>8</v>
      </c>
      <c r="C4884" s="0" t="s">
        <v>14837</v>
      </c>
      <c r="D4884" s="0" t="s">
        <v>14818</v>
      </c>
      <c r="E4884" s="3" t="s">
        <v>14838</v>
      </c>
      <c r="F4884" s="0" t="s">
        <v>14839</v>
      </c>
      <c r="G4884" s="2" t="s">
        <v>17</v>
      </c>
      <c r="H4884" s="2" t="s">
        <v>30</v>
      </c>
      <c r="I4884" s="2" t="s">
        <v>17</v>
      </c>
      <c r="J4884" s="0" t="n">
        <f aca="false">IF(LEFT(G4884,1)="差",-1,IF(LEFT(G4884,1)="中",0,IF(LEFT(G4884,1)="好",1,-2)))</f>
        <v>-1</v>
      </c>
      <c r="K4884" s="0" t="n">
        <f aca="false">IF(LEFT(H4884,1)="差",-1,IF(LEFT(H4884,1)="中",0,IF(LEFT(H4884,1)="好",1,-2)))</f>
        <v>1</v>
      </c>
      <c r="L4884" s="0" t="n">
        <f aca="false">IF(LEFT(I4884,1)="差",-1,IF(LEFT(I4884,1)="中",0,IF(LEFT(I4884,1)="好",1,-2)))</f>
        <v>-1</v>
      </c>
      <c r="M4884" s="0" t="n">
        <f aca="false">J4884+K4884+L4884</f>
        <v>-1</v>
      </c>
    </row>
    <row r="4885" customFormat="false" ht="17.15" hidden="false" customHeight="false" outlineLevel="0" collapsed="false">
      <c r="A4885" s="0" t="n">
        <v>325</v>
      </c>
      <c r="B4885" s="0" t="n">
        <v>9</v>
      </c>
      <c r="C4885" s="0" t="s">
        <v>14840</v>
      </c>
      <c r="D4885" s="0" t="s">
        <v>14818</v>
      </c>
      <c r="E4885" s="3" t="s">
        <v>14841</v>
      </c>
      <c r="F4885" s="0" t="s">
        <v>14842</v>
      </c>
      <c r="G4885" s="2" t="s">
        <v>17</v>
      </c>
      <c r="H4885" s="2" t="s">
        <v>17</v>
      </c>
      <c r="I4885" s="2" t="s">
        <v>17</v>
      </c>
      <c r="J4885" s="0" t="n">
        <f aca="false">IF(LEFT(G4885,1)="差",-1,IF(LEFT(G4885,1)="中",0,IF(LEFT(G4885,1)="好",1,-2)))</f>
        <v>-1</v>
      </c>
      <c r="K4885" s="0" t="n">
        <f aca="false">IF(LEFT(H4885,1)="差",-1,IF(LEFT(H4885,1)="中",0,IF(LEFT(H4885,1)="好",1,-2)))</f>
        <v>-1</v>
      </c>
      <c r="L4885" s="0" t="n">
        <f aca="false">IF(LEFT(I4885,1)="差",-1,IF(LEFT(I4885,1)="中",0,IF(LEFT(I4885,1)="好",1,-2)))</f>
        <v>-1</v>
      </c>
      <c r="M4885" s="0" t="n">
        <f aca="false">J4885+K4885+L4885</f>
        <v>-3</v>
      </c>
    </row>
    <row r="4886" customFormat="false" ht="17.15" hidden="false" customHeight="false" outlineLevel="0" collapsed="false">
      <c r="A4886" s="0" t="n">
        <v>325</v>
      </c>
      <c r="B4886" s="0" t="n">
        <v>10</v>
      </c>
      <c r="C4886" s="0" t="s">
        <v>14843</v>
      </c>
      <c r="D4886" s="0" t="s">
        <v>14818</v>
      </c>
      <c r="E4886" s="3" t="s">
        <v>14844</v>
      </c>
      <c r="F4886" s="0" t="s">
        <v>14845</v>
      </c>
      <c r="G4886" s="2" t="s">
        <v>17</v>
      </c>
      <c r="H4886" s="2" t="s">
        <v>30</v>
      </c>
      <c r="I4886" s="2" t="s">
        <v>31</v>
      </c>
      <c r="J4886" s="0" t="n">
        <f aca="false">IF(LEFT(G4886,1)="差",-1,IF(LEFT(G4886,1)="中",0,IF(LEFT(G4886,1)="好",1,-2)))</f>
        <v>-1</v>
      </c>
      <c r="K4886" s="0" t="n">
        <f aca="false">IF(LEFT(H4886,1)="差",-1,IF(LEFT(H4886,1)="中",0,IF(LEFT(H4886,1)="好",1,-2)))</f>
        <v>1</v>
      </c>
      <c r="L4886" s="0" t="n">
        <f aca="false">IF(LEFT(I4886,1)="差",-1,IF(LEFT(I4886,1)="中",0,IF(LEFT(I4886,1)="好",1,-2)))</f>
        <v>0</v>
      </c>
      <c r="M4886" s="0" t="n">
        <f aca="false">J4886+K4886+L4886</f>
        <v>0</v>
      </c>
    </row>
    <row r="4887" customFormat="false" ht="17.15" hidden="false" customHeight="false" outlineLevel="0" collapsed="false">
      <c r="A4887" s="0" t="n">
        <v>325</v>
      </c>
      <c r="B4887" s="0" t="n">
        <v>11</v>
      </c>
      <c r="C4887" s="0" t="s">
        <v>14846</v>
      </c>
      <c r="D4887" s="0" t="s">
        <v>14818</v>
      </c>
      <c r="E4887" s="3" t="s">
        <v>14847</v>
      </c>
      <c r="F4887" s="0" t="s">
        <v>14848</v>
      </c>
      <c r="G4887" s="2" t="s">
        <v>31</v>
      </c>
      <c r="H4887" s="2" t="s">
        <v>17</v>
      </c>
      <c r="I4887" s="2" t="s">
        <v>17</v>
      </c>
      <c r="J4887" s="0" t="n">
        <f aca="false">IF(LEFT(G4887,1)="差",-1,IF(LEFT(G4887,1)="中",0,IF(LEFT(G4887,1)="好",1,-2)))</f>
        <v>0</v>
      </c>
      <c r="K4887" s="0" t="n">
        <f aca="false">IF(LEFT(H4887,1)="差",-1,IF(LEFT(H4887,1)="中",0,IF(LEFT(H4887,1)="好",1,-2)))</f>
        <v>-1</v>
      </c>
      <c r="L4887" s="0" t="n">
        <f aca="false">IF(LEFT(I4887,1)="差",-1,IF(LEFT(I4887,1)="中",0,IF(LEFT(I4887,1)="好",1,-2)))</f>
        <v>-1</v>
      </c>
      <c r="M4887" s="0" t="n">
        <f aca="false">J4887+K4887+L4887</f>
        <v>-2</v>
      </c>
    </row>
    <row r="4888" customFormat="false" ht="17.15" hidden="false" customHeight="false" outlineLevel="0" collapsed="false">
      <c r="A4888" s="0" t="n">
        <v>325</v>
      </c>
      <c r="B4888" s="0" t="n">
        <v>12</v>
      </c>
      <c r="C4888" s="0" t="s">
        <v>14849</v>
      </c>
      <c r="D4888" s="0" t="s">
        <v>14818</v>
      </c>
      <c r="E4888" s="3" t="s">
        <v>14850</v>
      </c>
      <c r="F4888" s="0" t="s">
        <v>14851</v>
      </c>
      <c r="G4888" s="2" t="s">
        <v>31</v>
      </c>
      <c r="H4888" s="2" t="s">
        <v>31</v>
      </c>
      <c r="I4888" s="2" t="s">
        <v>17</v>
      </c>
      <c r="J4888" s="0" t="n">
        <f aca="false">IF(LEFT(G4888,1)="差",-1,IF(LEFT(G4888,1)="中",0,IF(LEFT(G4888,1)="好",1,-2)))</f>
        <v>0</v>
      </c>
      <c r="K4888" s="0" t="n">
        <f aca="false">IF(LEFT(H4888,1)="差",-1,IF(LEFT(H4888,1)="中",0,IF(LEFT(H4888,1)="好",1,-2)))</f>
        <v>0</v>
      </c>
      <c r="L4888" s="0" t="n">
        <f aca="false">IF(LEFT(I4888,1)="差",-1,IF(LEFT(I4888,1)="中",0,IF(LEFT(I4888,1)="好",1,-2)))</f>
        <v>-1</v>
      </c>
      <c r="M4888" s="0" t="n">
        <f aca="false">J4888+K4888+L4888</f>
        <v>-1</v>
      </c>
    </row>
    <row r="4889" customFormat="false" ht="17.15" hidden="false" customHeight="false" outlineLevel="0" collapsed="false">
      <c r="A4889" s="0" t="n">
        <v>325</v>
      </c>
      <c r="B4889" s="0" t="n">
        <v>13</v>
      </c>
      <c r="C4889" s="0" t="s">
        <v>14852</v>
      </c>
      <c r="D4889" s="0" t="s">
        <v>14818</v>
      </c>
      <c r="E4889" s="3" t="s">
        <v>14853</v>
      </c>
      <c r="F4889" s="0" t="s">
        <v>14854</v>
      </c>
      <c r="G4889" s="2" t="s">
        <v>30</v>
      </c>
      <c r="H4889" s="2" t="s">
        <v>30</v>
      </c>
      <c r="I4889" s="2" t="s">
        <v>30</v>
      </c>
      <c r="J4889" s="0" t="n">
        <f aca="false">IF(LEFT(G4889,1)="差",-1,IF(LEFT(G4889,1)="中",0,IF(LEFT(G4889,1)="好",1,-2)))</f>
        <v>1</v>
      </c>
      <c r="K4889" s="0" t="n">
        <f aca="false">IF(LEFT(H4889,1)="差",-1,IF(LEFT(H4889,1)="中",0,IF(LEFT(H4889,1)="好",1,-2)))</f>
        <v>1</v>
      </c>
      <c r="L4889" s="0" t="n">
        <f aca="false">IF(LEFT(I4889,1)="差",-1,IF(LEFT(I4889,1)="中",0,IF(LEFT(I4889,1)="好",1,-2)))</f>
        <v>1</v>
      </c>
      <c r="M4889" s="0" t="n">
        <f aca="false">J4889+K4889+L4889</f>
        <v>3</v>
      </c>
    </row>
    <row r="4890" customFormat="false" ht="17.15" hidden="false" customHeight="false" outlineLevel="0" collapsed="false">
      <c r="A4890" s="0" t="n">
        <v>325</v>
      </c>
      <c r="B4890" s="0" t="n">
        <v>14</v>
      </c>
      <c r="C4890" s="0" t="s">
        <v>14855</v>
      </c>
      <c r="D4890" s="0" t="s">
        <v>14818</v>
      </c>
      <c r="E4890" s="3" t="s">
        <v>14856</v>
      </c>
      <c r="F4890" s="0" t="s">
        <v>14857</v>
      </c>
      <c r="G4890" s="2" t="s">
        <v>17</v>
      </c>
      <c r="H4890" s="2" t="s">
        <v>17</v>
      </c>
      <c r="I4890" s="2" t="s">
        <v>17</v>
      </c>
      <c r="J4890" s="0" t="n">
        <f aca="false">IF(LEFT(G4890,1)="差",-1,IF(LEFT(G4890,1)="中",0,IF(LEFT(G4890,1)="好",1,-2)))</f>
        <v>-1</v>
      </c>
      <c r="K4890" s="0" t="n">
        <f aca="false">IF(LEFT(H4890,1)="差",-1,IF(LEFT(H4890,1)="中",0,IF(LEFT(H4890,1)="好",1,-2)))</f>
        <v>-1</v>
      </c>
      <c r="L4890" s="0" t="n">
        <f aca="false">IF(LEFT(I4890,1)="差",-1,IF(LEFT(I4890,1)="中",0,IF(LEFT(I4890,1)="好",1,-2)))</f>
        <v>-1</v>
      </c>
      <c r="M4890" s="0" t="n">
        <f aca="false">J4890+K4890+L4890</f>
        <v>-3</v>
      </c>
    </row>
    <row r="4891" customFormat="false" ht="17.15" hidden="false" customHeight="false" outlineLevel="0" collapsed="false">
      <c r="A4891" s="0" t="n">
        <v>325</v>
      </c>
      <c r="B4891" s="0" t="n">
        <v>15</v>
      </c>
      <c r="C4891" s="0" t="s">
        <v>14858</v>
      </c>
      <c r="D4891" s="0" t="s">
        <v>14818</v>
      </c>
      <c r="E4891" s="3" t="s">
        <v>14859</v>
      </c>
      <c r="F4891" s="0" t="s">
        <v>14860</v>
      </c>
      <c r="G4891" s="2" t="s">
        <v>30</v>
      </c>
      <c r="H4891" s="2" t="s">
        <v>30</v>
      </c>
      <c r="I4891" s="2" t="s">
        <v>30</v>
      </c>
      <c r="J4891" s="0" t="n">
        <f aca="false">IF(LEFT(G4891,1)="差",-1,IF(LEFT(G4891,1)="中",0,IF(LEFT(G4891,1)="好",1,-2)))</f>
        <v>1</v>
      </c>
      <c r="K4891" s="0" t="n">
        <f aca="false">IF(LEFT(H4891,1)="差",-1,IF(LEFT(H4891,1)="中",0,IF(LEFT(H4891,1)="好",1,-2)))</f>
        <v>1</v>
      </c>
      <c r="L4891" s="0" t="n">
        <f aca="false">IF(LEFT(I4891,1)="差",-1,IF(LEFT(I4891,1)="中",0,IF(LEFT(I4891,1)="好",1,-2)))</f>
        <v>1</v>
      </c>
      <c r="M4891" s="0" t="n">
        <f aca="false">J4891+K4891+L4891</f>
        <v>3</v>
      </c>
    </row>
    <row r="4892" customFormat="false" ht="17.15" hidden="false" customHeight="false" outlineLevel="0" collapsed="false">
      <c r="A4892" s="0" t="n">
        <v>326</v>
      </c>
      <c r="B4892" s="0" t="n">
        <v>1</v>
      </c>
      <c r="C4892" s="0" t="s">
        <v>14861</v>
      </c>
      <c r="D4892" s="0" t="s">
        <v>14862</v>
      </c>
      <c r="E4892" s="3" t="s">
        <v>14863</v>
      </c>
      <c r="F4892" s="0" t="s">
        <v>14864</v>
      </c>
      <c r="G4892" s="2" t="s">
        <v>17</v>
      </c>
      <c r="H4892" s="2" t="s">
        <v>17</v>
      </c>
      <c r="I4892" s="2" t="s">
        <v>17</v>
      </c>
      <c r="J4892" s="0" t="n">
        <f aca="false">IF(LEFT(G4892,1)="差",-1,IF(LEFT(G4892,1)="中",0,IF(LEFT(G4892,1)="好",1,-2)))</f>
        <v>-1</v>
      </c>
      <c r="K4892" s="0" t="n">
        <f aca="false">IF(LEFT(H4892,1)="差",-1,IF(LEFT(H4892,1)="中",0,IF(LEFT(H4892,1)="好",1,-2)))</f>
        <v>-1</v>
      </c>
      <c r="L4892" s="0" t="n">
        <f aca="false">IF(LEFT(I4892,1)="差",-1,IF(LEFT(I4892,1)="中",0,IF(LEFT(I4892,1)="好",1,-2)))</f>
        <v>-1</v>
      </c>
      <c r="M4892" s="0" t="n">
        <f aca="false">J4892+K4892+L4892</f>
        <v>-3</v>
      </c>
    </row>
    <row r="4893" customFormat="false" ht="17.15" hidden="false" customHeight="false" outlineLevel="0" collapsed="false">
      <c r="A4893" s="0" t="n">
        <v>326</v>
      </c>
      <c r="B4893" s="0" t="n">
        <v>2</v>
      </c>
      <c r="C4893" s="0" t="s">
        <v>14865</v>
      </c>
      <c r="D4893" s="0" t="s">
        <v>14862</v>
      </c>
      <c r="E4893" s="3" t="s">
        <v>14866</v>
      </c>
      <c r="F4893" s="0" t="s">
        <v>14867</v>
      </c>
      <c r="G4893" s="2" t="s">
        <v>17</v>
      </c>
      <c r="H4893" s="2" t="s">
        <v>31</v>
      </c>
      <c r="I4893" s="2" t="s">
        <v>17</v>
      </c>
      <c r="J4893" s="0" t="n">
        <f aca="false">IF(LEFT(G4893,1)="差",-1,IF(LEFT(G4893,1)="中",0,IF(LEFT(G4893,1)="好",1,-2)))</f>
        <v>-1</v>
      </c>
      <c r="K4893" s="0" t="n">
        <f aca="false">IF(LEFT(H4893,1)="差",-1,IF(LEFT(H4893,1)="中",0,IF(LEFT(H4893,1)="好",1,-2)))</f>
        <v>0</v>
      </c>
      <c r="L4893" s="0" t="n">
        <f aca="false">IF(LEFT(I4893,1)="差",-1,IF(LEFT(I4893,1)="中",0,IF(LEFT(I4893,1)="好",1,-2)))</f>
        <v>-1</v>
      </c>
      <c r="M4893" s="0" t="n">
        <f aca="false">J4893+K4893+L4893</f>
        <v>-2</v>
      </c>
    </row>
    <row r="4894" customFormat="false" ht="17.15" hidden="false" customHeight="false" outlineLevel="0" collapsed="false">
      <c r="A4894" s="0" t="n">
        <v>326</v>
      </c>
      <c r="B4894" s="0" t="n">
        <v>3</v>
      </c>
      <c r="C4894" s="0" t="s">
        <v>14868</v>
      </c>
      <c r="D4894" s="0" t="s">
        <v>14862</v>
      </c>
      <c r="E4894" s="3" t="s">
        <v>14869</v>
      </c>
      <c r="F4894" s="0" t="s">
        <v>14870</v>
      </c>
      <c r="G4894" s="2" t="s">
        <v>17</v>
      </c>
      <c r="H4894" s="2" t="s">
        <v>17</v>
      </c>
      <c r="I4894" s="2" t="s">
        <v>17</v>
      </c>
      <c r="J4894" s="0" t="n">
        <f aca="false">IF(LEFT(G4894,1)="差",-1,IF(LEFT(G4894,1)="中",0,IF(LEFT(G4894,1)="好",1,-2)))</f>
        <v>-1</v>
      </c>
      <c r="K4894" s="0" t="n">
        <f aca="false">IF(LEFT(H4894,1)="差",-1,IF(LEFT(H4894,1)="中",0,IF(LEFT(H4894,1)="好",1,-2)))</f>
        <v>-1</v>
      </c>
      <c r="L4894" s="0" t="n">
        <f aca="false">IF(LEFT(I4894,1)="差",-1,IF(LEFT(I4894,1)="中",0,IF(LEFT(I4894,1)="好",1,-2)))</f>
        <v>-1</v>
      </c>
      <c r="M4894" s="0" t="n">
        <f aca="false">J4894+K4894+L4894</f>
        <v>-3</v>
      </c>
    </row>
    <row r="4895" customFormat="false" ht="17.15" hidden="false" customHeight="false" outlineLevel="0" collapsed="false">
      <c r="A4895" s="0" t="n">
        <v>326</v>
      </c>
      <c r="B4895" s="0" t="n">
        <v>4</v>
      </c>
      <c r="C4895" s="0" t="s">
        <v>14871</v>
      </c>
      <c r="D4895" s="0" t="s">
        <v>14862</v>
      </c>
      <c r="E4895" s="3" t="s">
        <v>14872</v>
      </c>
      <c r="F4895" s="0" t="s">
        <v>14873</v>
      </c>
      <c r="G4895" s="2" t="s">
        <v>17</v>
      </c>
      <c r="H4895" s="2" t="s">
        <v>17</v>
      </c>
      <c r="I4895" s="2" t="s">
        <v>17</v>
      </c>
      <c r="J4895" s="0" t="n">
        <f aca="false">IF(LEFT(G4895,1)="差",-1,IF(LEFT(G4895,1)="中",0,IF(LEFT(G4895,1)="好",1,-2)))</f>
        <v>-1</v>
      </c>
      <c r="K4895" s="0" t="n">
        <f aca="false">IF(LEFT(H4895,1)="差",-1,IF(LEFT(H4895,1)="中",0,IF(LEFT(H4895,1)="好",1,-2)))</f>
        <v>-1</v>
      </c>
      <c r="L4895" s="0" t="n">
        <f aca="false">IF(LEFT(I4895,1)="差",-1,IF(LEFT(I4895,1)="中",0,IF(LEFT(I4895,1)="好",1,-2)))</f>
        <v>-1</v>
      </c>
      <c r="M4895" s="0" t="n">
        <f aca="false">J4895+K4895+L4895</f>
        <v>-3</v>
      </c>
    </row>
    <row r="4896" customFormat="false" ht="17.15" hidden="false" customHeight="false" outlineLevel="0" collapsed="false">
      <c r="A4896" s="0" t="n">
        <v>326</v>
      </c>
      <c r="B4896" s="0" t="n">
        <v>5</v>
      </c>
      <c r="C4896" s="0" t="s">
        <v>14874</v>
      </c>
      <c r="D4896" s="0" t="s">
        <v>14862</v>
      </c>
      <c r="E4896" s="3" t="s">
        <v>14875</v>
      </c>
      <c r="F4896" s="0" t="s">
        <v>14876</v>
      </c>
      <c r="G4896" s="2" t="s">
        <v>17</v>
      </c>
      <c r="H4896" s="2" t="s">
        <v>17</v>
      </c>
      <c r="I4896" s="2" t="s">
        <v>17</v>
      </c>
      <c r="J4896" s="0" t="n">
        <f aca="false">IF(LEFT(G4896,1)="差",-1,IF(LEFT(G4896,1)="中",0,IF(LEFT(G4896,1)="好",1,-2)))</f>
        <v>-1</v>
      </c>
      <c r="K4896" s="0" t="n">
        <f aca="false">IF(LEFT(H4896,1)="差",-1,IF(LEFT(H4896,1)="中",0,IF(LEFT(H4896,1)="好",1,-2)))</f>
        <v>-1</v>
      </c>
      <c r="L4896" s="0" t="n">
        <f aca="false">IF(LEFT(I4896,1)="差",-1,IF(LEFT(I4896,1)="中",0,IF(LEFT(I4896,1)="好",1,-2)))</f>
        <v>-1</v>
      </c>
      <c r="M4896" s="0" t="n">
        <f aca="false">J4896+K4896+L4896</f>
        <v>-3</v>
      </c>
    </row>
    <row r="4897" customFormat="false" ht="17.15" hidden="false" customHeight="false" outlineLevel="0" collapsed="false">
      <c r="A4897" s="0" t="n">
        <v>326</v>
      </c>
      <c r="B4897" s="0" t="n">
        <v>6</v>
      </c>
      <c r="C4897" s="0" t="s">
        <v>14877</v>
      </c>
      <c r="D4897" s="0" t="s">
        <v>14862</v>
      </c>
      <c r="E4897" s="3" t="s">
        <v>14878</v>
      </c>
      <c r="F4897" s="0" t="s">
        <v>14879</v>
      </c>
      <c r="G4897" s="2" t="s">
        <v>17</v>
      </c>
      <c r="H4897" s="2" t="s">
        <v>31</v>
      </c>
      <c r="I4897" s="2" t="s">
        <v>17</v>
      </c>
      <c r="J4897" s="0" t="n">
        <f aca="false">IF(LEFT(G4897,1)="差",-1,IF(LEFT(G4897,1)="中",0,IF(LEFT(G4897,1)="好",1,-2)))</f>
        <v>-1</v>
      </c>
      <c r="K4897" s="0" t="n">
        <f aca="false">IF(LEFT(H4897,1)="差",-1,IF(LEFT(H4897,1)="中",0,IF(LEFT(H4897,1)="好",1,-2)))</f>
        <v>0</v>
      </c>
      <c r="L4897" s="0" t="n">
        <f aca="false">IF(LEFT(I4897,1)="差",-1,IF(LEFT(I4897,1)="中",0,IF(LEFT(I4897,1)="好",1,-2)))</f>
        <v>-1</v>
      </c>
      <c r="M4897" s="0" t="n">
        <f aca="false">J4897+K4897+L4897</f>
        <v>-2</v>
      </c>
    </row>
    <row r="4898" customFormat="false" ht="17.15" hidden="false" customHeight="false" outlineLevel="0" collapsed="false">
      <c r="A4898" s="0" t="n">
        <v>326</v>
      </c>
      <c r="B4898" s="0" t="n">
        <v>7</v>
      </c>
      <c r="C4898" s="0" t="s">
        <v>14880</v>
      </c>
      <c r="D4898" s="0" t="s">
        <v>14862</v>
      </c>
      <c r="E4898" s="3" t="s">
        <v>14881</v>
      </c>
      <c r="F4898" s="0" t="s">
        <v>14882</v>
      </c>
      <c r="G4898" s="2" t="s">
        <v>17</v>
      </c>
      <c r="H4898" s="2" t="s">
        <v>17</v>
      </c>
      <c r="I4898" s="2" t="s">
        <v>17</v>
      </c>
      <c r="J4898" s="0" t="n">
        <f aca="false">IF(LEFT(G4898,1)="差",-1,IF(LEFT(G4898,1)="中",0,IF(LEFT(G4898,1)="好",1,-2)))</f>
        <v>-1</v>
      </c>
      <c r="K4898" s="0" t="n">
        <f aca="false">IF(LEFT(H4898,1)="差",-1,IF(LEFT(H4898,1)="中",0,IF(LEFT(H4898,1)="好",1,-2)))</f>
        <v>-1</v>
      </c>
      <c r="L4898" s="0" t="n">
        <f aca="false">IF(LEFT(I4898,1)="差",-1,IF(LEFT(I4898,1)="中",0,IF(LEFT(I4898,1)="好",1,-2)))</f>
        <v>-1</v>
      </c>
      <c r="M4898" s="0" t="n">
        <f aca="false">J4898+K4898+L4898</f>
        <v>-3</v>
      </c>
    </row>
    <row r="4899" customFormat="false" ht="17.15" hidden="false" customHeight="false" outlineLevel="0" collapsed="false">
      <c r="A4899" s="0" t="n">
        <v>326</v>
      </c>
      <c r="B4899" s="0" t="n">
        <v>8</v>
      </c>
      <c r="C4899" s="0" t="s">
        <v>14883</v>
      </c>
      <c r="D4899" s="0" t="s">
        <v>14862</v>
      </c>
      <c r="E4899" s="3" t="s">
        <v>14884</v>
      </c>
      <c r="F4899" s="0" t="s">
        <v>14885</v>
      </c>
      <c r="G4899" s="2" t="s">
        <v>17</v>
      </c>
      <c r="H4899" s="2" t="s">
        <v>17</v>
      </c>
      <c r="I4899" s="2" t="s">
        <v>17</v>
      </c>
      <c r="J4899" s="0" t="n">
        <f aca="false">IF(LEFT(G4899,1)="差",-1,IF(LEFT(G4899,1)="中",0,IF(LEFT(G4899,1)="好",1,-2)))</f>
        <v>-1</v>
      </c>
      <c r="K4899" s="0" t="n">
        <f aca="false">IF(LEFT(H4899,1)="差",-1,IF(LEFT(H4899,1)="中",0,IF(LEFT(H4899,1)="好",1,-2)))</f>
        <v>-1</v>
      </c>
      <c r="L4899" s="0" t="n">
        <f aca="false">IF(LEFT(I4899,1)="差",-1,IF(LEFT(I4899,1)="中",0,IF(LEFT(I4899,1)="好",1,-2)))</f>
        <v>-1</v>
      </c>
      <c r="M4899" s="0" t="n">
        <f aca="false">J4899+K4899+L4899</f>
        <v>-3</v>
      </c>
    </row>
    <row r="4900" customFormat="false" ht="17.15" hidden="false" customHeight="false" outlineLevel="0" collapsed="false">
      <c r="A4900" s="0" t="n">
        <v>326</v>
      </c>
      <c r="B4900" s="0" t="n">
        <v>9</v>
      </c>
      <c r="C4900" s="0" t="s">
        <v>14886</v>
      </c>
      <c r="D4900" s="0" t="s">
        <v>14862</v>
      </c>
      <c r="E4900" s="3" t="s">
        <v>14887</v>
      </c>
      <c r="F4900" s="0" t="s">
        <v>14888</v>
      </c>
      <c r="G4900" s="2" t="s">
        <v>17</v>
      </c>
      <c r="H4900" s="2" t="s">
        <v>17</v>
      </c>
      <c r="I4900" s="2" t="s">
        <v>17</v>
      </c>
      <c r="J4900" s="0" t="n">
        <f aca="false">IF(LEFT(G4900,1)="差",-1,IF(LEFT(G4900,1)="中",0,IF(LEFT(G4900,1)="好",1,-2)))</f>
        <v>-1</v>
      </c>
      <c r="K4900" s="0" t="n">
        <f aca="false">IF(LEFT(H4900,1)="差",-1,IF(LEFT(H4900,1)="中",0,IF(LEFT(H4900,1)="好",1,-2)))</f>
        <v>-1</v>
      </c>
      <c r="L4900" s="0" t="n">
        <f aca="false">IF(LEFT(I4900,1)="差",-1,IF(LEFT(I4900,1)="中",0,IF(LEFT(I4900,1)="好",1,-2)))</f>
        <v>-1</v>
      </c>
      <c r="M4900" s="0" t="n">
        <f aca="false">J4900+K4900+L4900</f>
        <v>-3</v>
      </c>
    </row>
    <row r="4901" customFormat="false" ht="17.15" hidden="false" customHeight="false" outlineLevel="0" collapsed="false">
      <c r="A4901" s="0" t="n">
        <v>326</v>
      </c>
      <c r="B4901" s="0" t="n">
        <v>10</v>
      </c>
      <c r="C4901" s="0" t="s">
        <v>14889</v>
      </c>
      <c r="D4901" s="0" t="s">
        <v>14862</v>
      </c>
      <c r="E4901" s="3" t="s">
        <v>14890</v>
      </c>
      <c r="F4901" s="0" t="s">
        <v>14891</v>
      </c>
      <c r="G4901" s="2" t="s">
        <v>17</v>
      </c>
      <c r="H4901" s="2" t="s">
        <v>17</v>
      </c>
      <c r="I4901" s="2" t="s">
        <v>17</v>
      </c>
      <c r="J4901" s="0" t="n">
        <f aca="false">IF(LEFT(G4901,1)="差",-1,IF(LEFT(G4901,1)="中",0,IF(LEFT(G4901,1)="好",1,-2)))</f>
        <v>-1</v>
      </c>
      <c r="K4901" s="0" t="n">
        <f aca="false">IF(LEFT(H4901,1)="差",-1,IF(LEFT(H4901,1)="中",0,IF(LEFT(H4901,1)="好",1,-2)))</f>
        <v>-1</v>
      </c>
      <c r="L4901" s="0" t="n">
        <f aca="false">IF(LEFT(I4901,1)="差",-1,IF(LEFT(I4901,1)="中",0,IF(LEFT(I4901,1)="好",1,-2)))</f>
        <v>-1</v>
      </c>
      <c r="M4901" s="0" t="n">
        <f aca="false">J4901+K4901+L4901</f>
        <v>-3</v>
      </c>
    </row>
    <row r="4902" customFormat="false" ht="17.15" hidden="false" customHeight="false" outlineLevel="0" collapsed="false">
      <c r="A4902" s="0" t="n">
        <v>326</v>
      </c>
      <c r="B4902" s="0" t="n">
        <v>11</v>
      </c>
      <c r="C4902" s="0" t="s">
        <v>14892</v>
      </c>
      <c r="D4902" s="0" t="s">
        <v>14862</v>
      </c>
      <c r="E4902" s="3" t="s">
        <v>14893</v>
      </c>
      <c r="F4902" s="0" t="s">
        <v>14894</v>
      </c>
      <c r="G4902" s="2" t="s">
        <v>17</v>
      </c>
      <c r="H4902" s="2" t="s">
        <v>17</v>
      </c>
      <c r="I4902" s="2" t="s">
        <v>17</v>
      </c>
      <c r="J4902" s="0" t="n">
        <f aca="false">IF(LEFT(G4902,1)="差",-1,IF(LEFT(G4902,1)="中",0,IF(LEFT(G4902,1)="好",1,-2)))</f>
        <v>-1</v>
      </c>
      <c r="K4902" s="0" t="n">
        <f aca="false">IF(LEFT(H4902,1)="差",-1,IF(LEFT(H4902,1)="中",0,IF(LEFT(H4902,1)="好",1,-2)))</f>
        <v>-1</v>
      </c>
      <c r="L4902" s="0" t="n">
        <f aca="false">IF(LEFT(I4902,1)="差",-1,IF(LEFT(I4902,1)="中",0,IF(LEFT(I4902,1)="好",1,-2)))</f>
        <v>-1</v>
      </c>
      <c r="M4902" s="0" t="n">
        <f aca="false">J4902+K4902+L4902</f>
        <v>-3</v>
      </c>
    </row>
    <row r="4903" customFormat="false" ht="17.15" hidden="false" customHeight="false" outlineLevel="0" collapsed="false">
      <c r="A4903" s="0" t="n">
        <v>326</v>
      </c>
      <c r="B4903" s="0" t="n">
        <v>12</v>
      </c>
      <c r="C4903" s="0" t="s">
        <v>14895</v>
      </c>
      <c r="D4903" s="0" t="s">
        <v>14862</v>
      </c>
      <c r="E4903" s="3" t="s">
        <v>14896</v>
      </c>
      <c r="F4903" s="0" t="s">
        <v>14897</v>
      </c>
      <c r="G4903" s="2" t="s">
        <v>17</v>
      </c>
      <c r="H4903" s="2" t="s">
        <v>30</v>
      </c>
      <c r="I4903" s="2" t="s">
        <v>30</v>
      </c>
      <c r="J4903" s="0" t="n">
        <f aca="false">IF(LEFT(G4903,1)="差",-1,IF(LEFT(G4903,1)="中",0,IF(LEFT(G4903,1)="好",1,-2)))</f>
        <v>-1</v>
      </c>
      <c r="K4903" s="0" t="n">
        <f aca="false">IF(LEFT(H4903,1)="差",-1,IF(LEFT(H4903,1)="中",0,IF(LEFT(H4903,1)="好",1,-2)))</f>
        <v>1</v>
      </c>
      <c r="L4903" s="0" t="n">
        <f aca="false">IF(LEFT(I4903,1)="差",-1,IF(LEFT(I4903,1)="中",0,IF(LEFT(I4903,1)="好",1,-2)))</f>
        <v>1</v>
      </c>
      <c r="M4903" s="0" t="n">
        <f aca="false">J4903+K4903+L4903</f>
        <v>1</v>
      </c>
    </row>
    <row r="4904" customFormat="false" ht="17.15" hidden="false" customHeight="false" outlineLevel="0" collapsed="false">
      <c r="A4904" s="0" t="n">
        <v>326</v>
      </c>
      <c r="B4904" s="0" t="n">
        <v>13</v>
      </c>
      <c r="C4904" s="0" t="s">
        <v>14898</v>
      </c>
      <c r="D4904" s="0" t="s">
        <v>14862</v>
      </c>
      <c r="E4904" s="3" t="s">
        <v>14899</v>
      </c>
      <c r="F4904" s="0" t="s">
        <v>14900</v>
      </c>
      <c r="G4904" s="2" t="s">
        <v>17</v>
      </c>
      <c r="H4904" s="2" t="s">
        <v>17</v>
      </c>
      <c r="I4904" s="2" t="s">
        <v>17</v>
      </c>
      <c r="J4904" s="0" t="n">
        <f aca="false">IF(LEFT(G4904,1)="差",-1,IF(LEFT(G4904,1)="中",0,IF(LEFT(G4904,1)="好",1,-2)))</f>
        <v>-1</v>
      </c>
      <c r="K4904" s="0" t="n">
        <f aca="false">IF(LEFT(H4904,1)="差",-1,IF(LEFT(H4904,1)="中",0,IF(LEFT(H4904,1)="好",1,-2)))</f>
        <v>-1</v>
      </c>
      <c r="L4904" s="0" t="n">
        <f aca="false">IF(LEFT(I4904,1)="差",-1,IF(LEFT(I4904,1)="中",0,IF(LEFT(I4904,1)="好",1,-2)))</f>
        <v>-1</v>
      </c>
      <c r="M4904" s="0" t="n">
        <f aca="false">J4904+K4904+L4904</f>
        <v>-3</v>
      </c>
    </row>
    <row r="4905" customFormat="false" ht="17.15" hidden="false" customHeight="false" outlineLevel="0" collapsed="false">
      <c r="A4905" s="0" t="n">
        <v>326</v>
      </c>
      <c r="B4905" s="0" t="n">
        <v>14</v>
      </c>
      <c r="C4905" s="0" t="s">
        <v>14901</v>
      </c>
      <c r="D4905" s="0" t="s">
        <v>14862</v>
      </c>
      <c r="E4905" s="3" t="s">
        <v>14902</v>
      </c>
      <c r="F4905" s="0" t="s">
        <v>14903</v>
      </c>
      <c r="G4905" s="2" t="s">
        <v>17</v>
      </c>
      <c r="H4905" s="2" t="s">
        <v>17</v>
      </c>
      <c r="I4905" s="2" t="s">
        <v>17</v>
      </c>
      <c r="J4905" s="0" t="n">
        <f aca="false">IF(LEFT(G4905,1)="差",-1,IF(LEFT(G4905,1)="中",0,IF(LEFT(G4905,1)="好",1,-2)))</f>
        <v>-1</v>
      </c>
      <c r="K4905" s="0" t="n">
        <f aca="false">IF(LEFT(H4905,1)="差",-1,IF(LEFT(H4905,1)="中",0,IF(LEFT(H4905,1)="好",1,-2)))</f>
        <v>-1</v>
      </c>
      <c r="L4905" s="0" t="n">
        <f aca="false">IF(LEFT(I4905,1)="差",-1,IF(LEFT(I4905,1)="中",0,IF(LEFT(I4905,1)="好",1,-2)))</f>
        <v>-1</v>
      </c>
      <c r="M4905" s="0" t="n">
        <f aca="false">J4905+K4905+L4905</f>
        <v>-3</v>
      </c>
    </row>
    <row r="4906" customFormat="false" ht="17.15" hidden="false" customHeight="false" outlineLevel="0" collapsed="false">
      <c r="A4906" s="0" t="n">
        <v>326</v>
      </c>
      <c r="B4906" s="0" t="n">
        <v>15</v>
      </c>
      <c r="C4906" s="0" t="s">
        <v>14904</v>
      </c>
      <c r="D4906" s="0" t="s">
        <v>14862</v>
      </c>
      <c r="E4906" s="3" t="s">
        <v>14905</v>
      </c>
      <c r="F4906" s="0" t="s">
        <v>14906</v>
      </c>
      <c r="G4906" s="2" t="s">
        <v>17</v>
      </c>
      <c r="H4906" s="2" t="s">
        <v>31</v>
      </c>
      <c r="I4906" s="2" t="s">
        <v>17</v>
      </c>
      <c r="J4906" s="0" t="n">
        <f aca="false">IF(LEFT(G4906,1)="差",-1,IF(LEFT(G4906,1)="中",0,IF(LEFT(G4906,1)="好",1,-2)))</f>
        <v>-1</v>
      </c>
      <c r="K4906" s="0" t="n">
        <f aca="false">IF(LEFT(H4906,1)="差",-1,IF(LEFT(H4906,1)="中",0,IF(LEFT(H4906,1)="好",1,-2)))</f>
        <v>0</v>
      </c>
      <c r="L4906" s="0" t="n">
        <f aca="false">IF(LEFT(I4906,1)="差",-1,IF(LEFT(I4906,1)="中",0,IF(LEFT(I4906,1)="好",1,-2)))</f>
        <v>-1</v>
      </c>
      <c r="M4906" s="0" t="n">
        <f aca="false">J4906+K4906+L4906</f>
        <v>-2</v>
      </c>
    </row>
    <row r="4907" customFormat="false" ht="17.15" hidden="false" customHeight="false" outlineLevel="0" collapsed="false">
      <c r="A4907" s="0" t="n">
        <v>327</v>
      </c>
      <c r="B4907" s="0" t="n">
        <v>1</v>
      </c>
      <c r="C4907" s="0" t="s">
        <v>14907</v>
      </c>
      <c r="D4907" s="0" t="s">
        <v>14908</v>
      </c>
      <c r="E4907" s="3" t="s">
        <v>14909</v>
      </c>
      <c r="F4907" s="0" t="s">
        <v>14910</v>
      </c>
      <c r="G4907" s="2" t="s">
        <v>30</v>
      </c>
      <c r="H4907" s="2" t="s">
        <v>31</v>
      </c>
      <c r="I4907" s="2" t="s">
        <v>30</v>
      </c>
      <c r="J4907" s="0" t="n">
        <f aca="false">IF(LEFT(G4907,1)="差",-1,IF(LEFT(G4907,1)="中",0,IF(LEFT(G4907,1)="好",1,-2)))</f>
        <v>1</v>
      </c>
      <c r="K4907" s="0" t="n">
        <f aca="false">IF(LEFT(H4907,1)="差",-1,IF(LEFT(H4907,1)="中",0,IF(LEFT(H4907,1)="好",1,-2)))</f>
        <v>0</v>
      </c>
      <c r="L4907" s="0" t="n">
        <f aca="false">IF(LEFT(I4907,1)="差",-1,IF(LEFT(I4907,1)="中",0,IF(LEFT(I4907,1)="好",1,-2)))</f>
        <v>1</v>
      </c>
      <c r="M4907" s="0" t="n">
        <f aca="false">J4907+K4907+L4907</f>
        <v>2</v>
      </c>
    </row>
    <row r="4908" customFormat="false" ht="17.15" hidden="false" customHeight="false" outlineLevel="0" collapsed="false">
      <c r="A4908" s="0" t="n">
        <v>327</v>
      </c>
      <c r="B4908" s="0" t="n">
        <v>2</v>
      </c>
      <c r="C4908" s="0" t="s">
        <v>14911</v>
      </c>
      <c r="D4908" s="0" t="s">
        <v>14908</v>
      </c>
      <c r="E4908" s="3" t="s">
        <v>14912</v>
      </c>
      <c r="F4908" s="0" t="s">
        <v>14913</v>
      </c>
      <c r="G4908" s="2" t="s">
        <v>30</v>
      </c>
      <c r="H4908" s="2" t="s">
        <v>31</v>
      </c>
      <c r="I4908" s="2" t="s">
        <v>17</v>
      </c>
      <c r="J4908" s="0" t="n">
        <f aca="false">IF(LEFT(G4908,1)="差",-1,IF(LEFT(G4908,1)="中",0,IF(LEFT(G4908,1)="好",1,-2)))</f>
        <v>1</v>
      </c>
      <c r="K4908" s="0" t="n">
        <f aca="false">IF(LEFT(H4908,1)="差",-1,IF(LEFT(H4908,1)="中",0,IF(LEFT(H4908,1)="好",1,-2)))</f>
        <v>0</v>
      </c>
      <c r="L4908" s="0" t="n">
        <f aca="false">IF(LEFT(I4908,1)="差",-1,IF(LEFT(I4908,1)="中",0,IF(LEFT(I4908,1)="好",1,-2)))</f>
        <v>-1</v>
      </c>
      <c r="M4908" s="0" t="n">
        <f aca="false">J4908+K4908+L4908</f>
        <v>0</v>
      </c>
    </row>
    <row r="4909" customFormat="false" ht="17.15" hidden="false" customHeight="false" outlineLevel="0" collapsed="false">
      <c r="A4909" s="0" t="n">
        <v>327</v>
      </c>
      <c r="B4909" s="0" t="n">
        <v>3</v>
      </c>
      <c r="C4909" s="0" t="s">
        <v>14914</v>
      </c>
      <c r="D4909" s="0" t="s">
        <v>14908</v>
      </c>
      <c r="E4909" s="3" t="s">
        <v>14915</v>
      </c>
      <c r="F4909" s="0" t="s">
        <v>14916</v>
      </c>
      <c r="G4909" s="2" t="s">
        <v>30</v>
      </c>
      <c r="H4909" s="2" t="s">
        <v>31</v>
      </c>
      <c r="I4909" s="2" t="s">
        <v>30</v>
      </c>
      <c r="J4909" s="0" t="n">
        <f aca="false">IF(LEFT(G4909,1)="差",-1,IF(LEFT(G4909,1)="中",0,IF(LEFT(G4909,1)="好",1,-2)))</f>
        <v>1</v>
      </c>
      <c r="K4909" s="0" t="n">
        <f aca="false">IF(LEFT(H4909,1)="差",-1,IF(LEFT(H4909,1)="中",0,IF(LEFT(H4909,1)="好",1,-2)))</f>
        <v>0</v>
      </c>
      <c r="L4909" s="0" t="n">
        <f aca="false">IF(LEFT(I4909,1)="差",-1,IF(LEFT(I4909,1)="中",0,IF(LEFT(I4909,1)="好",1,-2)))</f>
        <v>1</v>
      </c>
      <c r="M4909" s="0" t="n">
        <f aca="false">J4909+K4909+L4909</f>
        <v>2</v>
      </c>
    </row>
    <row r="4910" customFormat="false" ht="17.15" hidden="false" customHeight="false" outlineLevel="0" collapsed="false">
      <c r="A4910" s="0" t="n">
        <v>327</v>
      </c>
      <c r="B4910" s="0" t="n">
        <v>4</v>
      </c>
      <c r="C4910" s="0" t="s">
        <v>14917</v>
      </c>
      <c r="D4910" s="0" t="s">
        <v>14908</v>
      </c>
      <c r="E4910" s="3" t="s">
        <v>14918</v>
      </c>
      <c r="F4910" s="0" t="s">
        <v>14919</v>
      </c>
      <c r="G4910" s="2" t="s">
        <v>17</v>
      </c>
      <c r="H4910" s="2" t="s">
        <v>17</v>
      </c>
      <c r="I4910" s="2" t="s">
        <v>17</v>
      </c>
      <c r="J4910" s="0" t="n">
        <f aca="false">IF(LEFT(G4910,1)="差",-1,IF(LEFT(G4910,1)="中",0,IF(LEFT(G4910,1)="好",1,-2)))</f>
        <v>-1</v>
      </c>
      <c r="K4910" s="0" t="n">
        <f aca="false">IF(LEFT(H4910,1)="差",-1,IF(LEFT(H4910,1)="中",0,IF(LEFT(H4910,1)="好",1,-2)))</f>
        <v>-1</v>
      </c>
      <c r="L4910" s="0" t="n">
        <f aca="false">IF(LEFT(I4910,1)="差",-1,IF(LEFT(I4910,1)="中",0,IF(LEFT(I4910,1)="好",1,-2)))</f>
        <v>-1</v>
      </c>
      <c r="M4910" s="0" t="n">
        <f aca="false">J4910+K4910+L4910</f>
        <v>-3</v>
      </c>
    </row>
    <row r="4911" customFormat="false" ht="17.15" hidden="false" customHeight="false" outlineLevel="0" collapsed="false">
      <c r="A4911" s="0" t="n">
        <v>327</v>
      </c>
      <c r="B4911" s="0" t="n">
        <v>5</v>
      </c>
      <c r="C4911" s="0" t="s">
        <v>14920</v>
      </c>
      <c r="D4911" s="0" t="s">
        <v>14908</v>
      </c>
      <c r="E4911" s="3" t="s">
        <v>14921</v>
      </c>
      <c r="F4911" s="0" t="s">
        <v>14922</v>
      </c>
      <c r="G4911" s="2" t="s">
        <v>17</v>
      </c>
      <c r="H4911" s="2" t="s">
        <v>17</v>
      </c>
      <c r="I4911" s="2" t="s">
        <v>17</v>
      </c>
      <c r="J4911" s="0" t="n">
        <f aca="false">IF(LEFT(G4911,1)="差",-1,IF(LEFT(G4911,1)="中",0,IF(LEFT(G4911,1)="好",1,-2)))</f>
        <v>-1</v>
      </c>
      <c r="K4911" s="0" t="n">
        <f aca="false">IF(LEFT(H4911,1)="差",-1,IF(LEFT(H4911,1)="中",0,IF(LEFT(H4911,1)="好",1,-2)))</f>
        <v>-1</v>
      </c>
      <c r="L4911" s="0" t="n">
        <f aca="false">IF(LEFT(I4911,1)="差",-1,IF(LEFT(I4911,1)="中",0,IF(LEFT(I4911,1)="好",1,-2)))</f>
        <v>-1</v>
      </c>
      <c r="M4911" s="0" t="n">
        <f aca="false">J4911+K4911+L4911</f>
        <v>-3</v>
      </c>
    </row>
    <row r="4912" customFormat="false" ht="17.15" hidden="false" customHeight="false" outlineLevel="0" collapsed="false">
      <c r="A4912" s="0" t="n">
        <v>327</v>
      </c>
      <c r="B4912" s="0" t="n">
        <v>6</v>
      </c>
      <c r="C4912" s="0" t="s">
        <v>14923</v>
      </c>
      <c r="D4912" s="0" t="s">
        <v>14908</v>
      </c>
      <c r="E4912" s="3" t="s">
        <v>14924</v>
      </c>
      <c r="F4912" s="0" t="s">
        <v>14925</v>
      </c>
      <c r="G4912" s="2" t="s">
        <v>17</v>
      </c>
      <c r="H4912" s="2" t="s">
        <v>17</v>
      </c>
      <c r="I4912" s="2" t="s">
        <v>17</v>
      </c>
      <c r="J4912" s="0" t="n">
        <f aca="false">IF(LEFT(G4912,1)="差",-1,IF(LEFT(G4912,1)="中",0,IF(LEFT(G4912,1)="好",1,-2)))</f>
        <v>-1</v>
      </c>
      <c r="K4912" s="0" t="n">
        <f aca="false">IF(LEFT(H4912,1)="差",-1,IF(LEFT(H4912,1)="中",0,IF(LEFT(H4912,1)="好",1,-2)))</f>
        <v>-1</v>
      </c>
      <c r="L4912" s="0" t="n">
        <f aca="false">IF(LEFT(I4912,1)="差",-1,IF(LEFT(I4912,1)="中",0,IF(LEFT(I4912,1)="好",1,-2)))</f>
        <v>-1</v>
      </c>
      <c r="M4912" s="0" t="n">
        <f aca="false">J4912+K4912+L4912</f>
        <v>-3</v>
      </c>
    </row>
    <row r="4913" customFormat="false" ht="17.15" hidden="false" customHeight="false" outlineLevel="0" collapsed="false">
      <c r="A4913" s="0" t="n">
        <v>327</v>
      </c>
      <c r="B4913" s="0" t="n">
        <v>7</v>
      </c>
      <c r="C4913" s="0" t="s">
        <v>14926</v>
      </c>
      <c r="D4913" s="0" t="s">
        <v>14908</v>
      </c>
      <c r="E4913" s="3" t="s">
        <v>14927</v>
      </c>
      <c r="F4913" s="0" t="s">
        <v>14928</v>
      </c>
      <c r="G4913" s="2" t="s">
        <v>17</v>
      </c>
      <c r="H4913" s="2" t="s">
        <v>17</v>
      </c>
      <c r="I4913" s="2" t="s">
        <v>17</v>
      </c>
      <c r="J4913" s="0" t="n">
        <f aca="false">IF(LEFT(G4913,1)="差",-1,IF(LEFT(G4913,1)="中",0,IF(LEFT(G4913,1)="好",1,-2)))</f>
        <v>-1</v>
      </c>
      <c r="K4913" s="0" t="n">
        <f aca="false">IF(LEFT(H4913,1)="差",-1,IF(LEFT(H4913,1)="中",0,IF(LEFT(H4913,1)="好",1,-2)))</f>
        <v>-1</v>
      </c>
      <c r="L4913" s="0" t="n">
        <f aca="false">IF(LEFT(I4913,1)="差",-1,IF(LEFT(I4913,1)="中",0,IF(LEFT(I4913,1)="好",1,-2)))</f>
        <v>-1</v>
      </c>
      <c r="M4913" s="0" t="n">
        <f aca="false">J4913+K4913+L4913</f>
        <v>-3</v>
      </c>
    </row>
    <row r="4914" customFormat="false" ht="17.15" hidden="false" customHeight="false" outlineLevel="0" collapsed="false">
      <c r="A4914" s="0" t="n">
        <v>327</v>
      </c>
      <c r="B4914" s="0" t="n">
        <v>8</v>
      </c>
      <c r="C4914" s="0" t="s">
        <v>14929</v>
      </c>
      <c r="D4914" s="0" t="s">
        <v>14908</v>
      </c>
      <c r="E4914" s="3" t="s">
        <v>14930</v>
      </c>
      <c r="F4914" s="0" t="s">
        <v>14931</v>
      </c>
      <c r="G4914" s="2" t="s">
        <v>17</v>
      </c>
      <c r="H4914" s="2" t="s">
        <v>17</v>
      </c>
      <c r="I4914" s="2" t="s">
        <v>17</v>
      </c>
      <c r="J4914" s="0" t="n">
        <f aca="false">IF(LEFT(G4914,1)="差",-1,IF(LEFT(G4914,1)="中",0,IF(LEFT(G4914,1)="好",1,-2)))</f>
        <v>-1</v>
      </c>
      <c r="K4914" s="0" t="n">
        <f aca="false">IF(LEFT(H4914,1)="差",-1,IF(LEFT(H4914,1)="中",0,IF(LEFT(H4914,1)="好",1,-2)))</f>
        <v>-1</v>
      </c>
      <c r="L4914" s="0" t="n">
        <f aca="false">IF(LEFT(I4914,1)="差",-1,IF(LEFT(I4914,1)="中",0,IF(LEFT(I4914,1)="好",1,-2)))</f>
        <v>-1</v>
      </c>
      <c r="M4914" s="0" t="n">
        <f aca="false">J4914+K4914+L4914</f>
        <v>-3</v>
      </c>
    </row>
    <row r="4915" customFormat="false" ht="17.15" hidden="false" customHeight="false" outlineLevel="0" collapsed="false">
      <c r="A4915" s="0" t="n">
        <v>327</v>
      </c>
      <c r="B4915" s="0" t="n">
        <v>9</v>
      </c>
      <c r="C4915" s="0" t="s">
        <v>14932</v>
      </c>
      <c r="D4915" s="0" t="s">
        <v>14908</v>
      </c>
      <c r="E4915" s="3" t="s">
        <v>14933</v>
      </c>
      <c r="F4915" s="0" t="s">
        <v>14934</v>
      </c>
      <c r="G4915" s="2" t="s">
        <v>17</v>
      </c>
      <c r="H4915" s="2" t="s">
        <v>17</v>
      </c>
      <c r="I4915" s="2" t="s">
        <v>17</v>
      </c>
      <c r="J4915" s="0" t="n">
        <f aca="false">IF(LEFT(G4915,1)="差",-1,IF(LEFT(G4915,1)="中",0,IF(LEFT(G4915,1)="好",1,-2)))</f>
        <v>-1</v>
      </c>
      <c r="K4915" s="0" t="n">
        <f aca="false">IF(LEFT(H4915,1)="差",-1,IF(LEFT(H4915,1)="中",0,IF(LEFT(H4915,1)="好",1,-2)))</f>
        <v>-1</v>
      </c>
      <c r="L4915" s="0" t="n">
        <f aca="false">IF(LEFT(I4915,1)="差",-1,IF(LEFT(I4915,1)="中",0,IF(LEFT(I4915,1)="好",1,-2)))</f>
        <v>-1</v>
      </c>
      <c r="M4915" s="0" t="n">
        <f aca="false">J4915+K4915+L4915</f>
        <v>-3</v>
      </c>
    </row>
    <row r="4916" customFormat="false" ht="17.15" hidden="false" customHeight="false" outlineLevel="0" collapsed="false">
      <c r="A4916" s="0" t="n">
        <v>327</v>
      </c>
      <c r="B4916" s="0" t="n">
        <v>10</v>
      </c>
      <c r="C4916" s="0" t="s">
        <v>14935</v>
      </c>
      <c r="D4916" s="0" t="s">
        <v>14908</v>
      </c>
      <c r="E4916" s="3" t="s">
        <v>14936</v>
      </c>
      <c r="F4916" s="0" t="s">
        <v>14937</v>
      </c>
      <c r="G4916" s="2" t="s">
        <v>17</v>
      </c>
      <c r="H4916" s="2" t="s">
        <v>31</v>
      </c>
      <c r="I4916" s="2" t="s">
        <v>30</v>
      </c>
      <c r="J4916" s="0" t="n">
        <f aca="false">IF(LEFT(G4916,1)="差",-1,IF(LEFT(G4916,1)="中",0,IF(LEFT(G4916,1)="好",1,-2)))</f>
        <v>-1</v>
      </c>
      <c r="K4916" s="0" t="n">
        <f aca="false">IF(LEFT(H4916,1)="差",-1,IF(LEFT(H4916,1)="中",0,IF(LEFT(H4916,1)="好",1,-2)))</f>
        <v>0</v>
      </c>
      <c r="L4916" s="0" t="n">
        <f aca="false">IF(LEFT(I4916,1)="差",-1,IF(LEFT(I4916,1)="中",0,IF(LEFT(I4916,1)="好",1,-2)))</f>
        <v>1</v>
      </c>
      <c r="M4916" s="0" t="n">
        <f aca="false">J4916+K4916+L4916</f>
        <v>0</v>
      </c>
    </row>
    <row r="4917" customFormat="false" ht="17.15" hidden="false" customHeight="false" outlineLevel="0" collapsed="false">
      <c r="A4917" s="0" t="n">
        <v>327</v>
      </c>
      <c r="B4917" s="0" t="n">
        <v>11</v>
      </c>
      <c r="C4917" s="0" t="s">
        <v>14938</v>
      </c>
      <c r="D4917" s="0" t="s">
        <v>14908</v>
      </c>
      <c r="E4917" s="3" t="s">
        <v>14939</v>
      </c>
      <c r="F4917" s="0" t="s">
        <v>14940</v>
      </c>
      <c r="G4917" s="2" t="s">
        <v>17</v>
      </c>
      <c r="H4917" s="2" t="s">
        <v>17</v>
      </c>
      <c r="I4917" s="2" t="s">
        <v>17</v>
      </c>
      <c r="J4917" s="0" t="n">
        <f aca="false">IF(LEFT(G4917,1)="差",-1,IF(LEFT(G4917,1)="中",0,IF(LEFT(G4917,1)="好",1,-2)))</f>
        <v>-1</v>
      </c>
      <c r="K4917" s="0" t="n">
        <f aca="false">IF(LEFT(H4917,1)="差",-1,IF(LEFT(H4917,1)="中",0,IF(LEFT(H4917,1)="好",1,-2)))</f>
        <v>-1</v>
      </c>
      <c r="L4917" s="0" t="n">
        <f aca="false">IF(LEFT(I4917,1)="差",-1,IF(LEFT(I4917,1)="中",0,IF(LEFT(I4917,1)="好",1,-2)))</f>
        <v>-1</v>
      </c>
      <c r="M4917" s="0" t="n">
        <f aca="false">J4917+K4917+L4917</f>
        <v>-3</v>
      </c>
    </row>
    <row r="4918" customFormat="false" ht="17.15" hidden="false" customHeight="false" outlineLevel="0" collapsed="false">
      <c r="A4918" s="0" t="n">
        <v>327</v>
      </c>
      <c r="B4918" s="0" t="n">
        <v>12</v>
      </c>
      <c r="C4918" s="0" t="s">
        <v>14941</v>
      </c>
      <c r="D4918" s="0" t="s">
        <v>14908</v>
      </c>
      <c r="E4918" s="3" t="s">
        <v>14942</v>
      </c>
      <c r="F4918" s="0" t="s">
        <v>14943</v>
      </c>
      <c r="G4918" s="2" t="s">
        <v>17</v>
      </c>
      <c r="H4918" s="2" t="s">
        <v>31</v>
      </c>
      <c r="I4918" s="2" t="s">
        <v>30</v>
      </c>
      <c r="J4918" s="0" t="n">
        <f aca="false">IF(LEFT(G4918,1)="差",-1,IF(LEFT(G4918,1)="中",0,IF(LEFT(G4918,1)="好",1,-2)))</f>
        <v>-1</v>
      </c>
      <c r="K4918" s="0" t="n">
        <f aca="false">IF(LEFT(H4918,1)="差",-1,IF(LEFT(H4918,1)="中",0,IF(LEFT(H4918,1)="好",1,-2)))</f>
        <v>0</v>
      </c>
      <c r="L4918" s="0" t="n">
        <f aca="false">IF(LEFT(I4918,1)="差",-1,IF(LEFT(I4918,1)="中",0,IF(LEFT(I4918,1)="好",1,-2)))</f>
        <v>1</v>
      </c>
      <c r="M4918" s="0" t="n">
        <f aca="false">J4918+K4918+L4918</f>
        <v>0</v>
      </c>
    </row>
    <row r="4919" customFormat="false" ht="17.15" hidden="false" customHeight="false" outlineLevel="0" collapsed="false">
      <c r="A4919" s="0" t="n">
        <v>327</v>
      </c>
      <c r="B4919" s="0" t="n">
        <v>13</v>
      </c>
      <c r="C4919" s="0" t="s">
        <v>14944</v>
      </c>
      <c r="D4919" s="0" t="s">
        <v>14908</v>
      </c>
      <c r="E4919" s="3" t="s">
        <v>14945</v>
      </c>
      <c r="F4919" s="0" t="s">
        <v>14946</v>
      </c>
      <c r="G4919" s="2" t="s">
        <v>17</v>
      </c>
      <c r="H4919" s="2" t="s">
        <v>17</v>
      </c>
      <c r="I4919" s="2" t="s">
        <v>17</v>
      </c>
      <c r="J4919" s="0" t="n">
        <f aca="false">IF(LEFT(G4919,1)="差",-1,IF(LEFT(G4919,1)="中",0,IF(LEFT(G4919,1)="好",1,-2)))</f>
        <v>-1</v>
      </c>
      <c r="K4919" s="0" t="n">
        <f aca="false">IF(LEFT(H4919,1)="差",-1,IF(LEFT(H4919,1)="中",0,IF(LEFT(H4919,1)="好",1,-2)))</f>
        <v>-1</v>
      </c>
      <c r="L4919" s="0" t="n">
        <f aca="false">IF(LEFT(I4919,1)="差",-1,IF(LEFT(I4919,1)="中",0,IF(LEFT(I4919,1)="好",1,-2)))</f>
        <v>-1</v>
      </c>
      <c r="M4919" s="0" t="n">
        <f aca="false">J4919+K4919+L4919</f>
        <v>-3</v>
      </c>
    </row>
    <row r="4920" customFormat="false" ht="17.15" hidden="false" customHeight="false" outlineLevel="0" collapsed="false">
      <c r="A4920" s="0" t="n">
        <v>327</v>
      </c>
      <c r="B4920" s="0" t="n">
        <v>14</v>
      </c>
      <c r="C4920" s="0" t="s">
        <v>14947</v>
      </c>
      <c r="D4920" s="0" t="s">
        <v>14908</v>
      </c>
      <c r="E4920" s="3" t="s">
        <v>14948</v>
      </c>
      <c r="F4920" s="0" t="s">
        <v>14949</v>
      </c>
      <c r="G4920" s="2" t="s">
        <v>17</v>
      </c>
      <c r="H4920" s="2" t="s">
        <v>17</v>
      </c>
      <c r="I4920" s="2" t="s">
        <v>17</v>
      </c>
      <c r="J4920" s="0" t="n">
        <f aca="false">IF(LEFT(G4920,1)="差",-1,IF(LEFT(G4920,1)="中",0,IF(LEFT(G4920,1)="好",1,-2)))</f>
        <v>-1</v>
      </c>
      <c r="K4920" s="0" t="n">
        <f aca="false">IF(LEFT(H4920,1)="差",-1,IF(LEFT(H4920,1)="中",0,IF(LEFT(H4920,1)="好",1,-2)))</f>
        <v>-1</v>
      </c>
      <c r="L4920" s="0" t="n">
        <f aca="false">IF(LEFT(I4920,1)="差",-1,IF(LEFT(I4920,1)="中",0,IF(LEFT(I4920,1)="好",1,-2)))</f>
        <v>-1</v>
      </c>
      <c r="M4920" s="0" t="n">
        <f aca="false">J4920+K4920+L4920</f>
        <v>-3</v>
      </c>
    </row>
    <row r="4921" customFormat="false" ht="17.15" hidden="false" customHeight="false" outlineLevel="0" collapsed="false">
      <c r="A4921" s="0" t="n">
        <v>327</v>
      </c>
      <c r="B4921" s="0" t="n">
        <v>15</v>
      </c>
      <c r="C4921" s="0" t="s">
        <v>14950</v>
      </c>
      <c r="D4921" s="0" t="s">
        <v>14908</v>
      </c>
      <c r="E4921" s="3" t="s">
        <v>14951</v>
      </c>
      <c r="F4921" s="0" t="s">
        <v>14952</v>
      </c>
      <c r="G4921" s="2" t="s">
        <v>17</v>
      </c>
      <c r="H4921" s="2" t="s">
        <v>17</v>
      </c>
      <c r="I4921" s="2" t="s">
        <v>17</v>
      </c>
      <c r="J4921" s="0" t="n">
        <f aca="false">IF(LEFT(G4921,1)="差",-1,IF(LEFT(G4921,1)="中",0,IF(LEFT(G4921,1)="好",1,-2)))</f>
        <v>-1</v>
      </c>
      <c r="K4921" s="0" t="n">
        <f aca="false">IF(LEFT(H4921,1)="差",-1,IF(LEFT(H4921,1)="中",0,IF(LEFT(H4921,1)="好",1,-2)))</f>
        <v>-1</v>
      </c>
      <c r="L4921" s="0" t="n">
        <f aca="false">IF(LEFT(I4921,1)="差",-1,IF(LEFT(I4921,1)="中",0,IF(LEFT(I4921,1)="好",1,-2)))</f>
        <v>-1</v>
      </c>
      <c r="M4921" s="0" t="n">
        <f aca="false">J4921+K4921+L4921</f>
        <v>-3</v>
      </c>
    </row>
    <row r="4922" customFormat="false" ht="17.15" hidden="false" customHeight="false" outlineLevel="0" collapsed="false">
      <c r="A4922" s="0" t="n">
        <v>328</v>
      </c>
      <c r="B4922" s="0" t="n">
        <v>1</v>
      </c>
      <c r="C4922" s="0" t="s">
        <v>14953</v>
      </c>
      <c r="D4922" s="0" t="s">
        <v>14954</v>
      </c>
      <c r="E4922" s="3" t="s">
        <v>14955</v>
      </c>
      <c r="F4922" s="0" t="s">
        <v>14956</v>
      </c>
      <c r="G4922" s="6" t="s">
        <v>31</v>
      </c>
      <c r="H4922" s="2" t="s">
        <v>17</v>
      </c>
      <c r="I4922" s="2" t="s">
        <v>17</v>
      </c>
      <c r="J4922" s="0" t="n">
        <f aca="false">IF(LEFT(G4922,1)="差",-1,IF(LEFT(G4922,1)="中",0,IF(LEFT(G4922,1)="好",1,-2)))</f>
        <v>0</v>
      </c>
      <c r="K4922" s="0" t="n">
        <f aca="false">IF(LEFT(H4922,1)="差",-1,IF(LEFT(H4922,1)="中",0,IF(LEFT(H4922,1)="好",1,-2)))</f>
        <v>-1</v>
      </c>
      <c r="L4922" s="0" t="n">
        <f aca="false">IF(LEFT(I4922,1)="差",-1,IF(LEFT(I4922,1)="中",0,IF(LEFT(I4922,1)="好",1,-2)))</f>
        <v>-1</v>
      </c>
      <c r="M4922" s="0" t="n">
        <f aca="false">J4922+K4922+L4922</f>
        <v>-2</v>
      </c>
    </row>
    <row r="4923" customFormat="false" ht="17.15" hidden="false" customHeight="false" outlineLevel="0" collapsed="false">
      <c r="A4923" s="0" t="n">
        <v>328</v>
      </c>
      <c r="B4923" s="0" t="n">
        <v>2</v>
      </c>
      <c r="C4923" s="0" t="s">
        <v>14957</v>
      </c>
      <c r="D4923" s="0" t="s">
        <v>14954</v>
      </c>
      <c r="E4923" s="3" t="s">
        <v>14958</v>
      </c>
      <c r="F4923" s="0" t="s">
        <v>14959</v>
      </c>
      <c r="G4923" s="6" t="s">
        <v>17</v>
      </c>
      <c r="H4923" s="2" t="s">
        <v>17</v>
      </c>
      <c r="I4923" s="2" t="s">
        <v>17</v>
      </c>
      <c r="J4923" s="0" t="n">
        <f aca="false">IF(LEFT(G4923,1)="差",-1,IF(LEFT(G4923,1)="中",0,IF(LEFT(G4923,1)="好",1,-2)))</f>
        <v>-1</v>
      </c>
      <c r="K4923" s="0" t="n">
        <f aca="false">IF(LEFT(H4923,1)="差",-1,IF(LEFT(H4923,1)="中",0,IF(LEFT(H4923,1)="好",1,-2)))</f>
        <v>-1</v>
      </c>
      <c r="L4923" s="0" t="n">
        <f aca="false">IF(LEFT(I4923,1)="差",-1,IF(LEFT(I4923,1)="中",0,IF(LEFT(I4923,1)="好",1,-2)))</f>
        <v>-1</v>
      </c>
      <c r="M4923" s="0" t="n">
        <f aca="false">J4923+K4923+L4923</f>
        <v>-3</v>
      </c>
    </row>
    <row r="4924" customFormat="false" ht="17.15" hidden="false" customHeight="false" outlineLevel="0" collapsed="false">
      <c r="A4924" s="0" t="n">
        <v>328</v>
      </c>
      <c r="B4924" s="0" t="n">
        <v>3</v>
      </c>
      <c r="C4924" s="0" t="s">
        <v>14960</v>
      </c>
      <c r="D4924" s="0" t="s">
        <v>14954</v>
      </c>
      <c r="E4924" s="3" t="s">
        <v>14961</v>
      </c>
      <c r="F4924" s="0" t="s">
        <v>14962</v>
      </c>
      <c r="G4924" s="6" t="s">
        <v>17</v>
      </c>
      <c r="H4924" s="2" t="s">
        <v>31</v>
      </c>
      <c r="I4924" s="2" t="s">
        <v>31</v>
      </c>
      <c r="J4924" s="0" t="n">
        <f aca="false">IF(LEFT(G4924,1)="差",-1,IF(LEFT(G4924,1)="中",0,IF(LEFT(G4924,1)="好",1,-2)))</f>
        <v>-1</v>
      </c>
      <c r="K4924" s="0" t="n">
        <f aca="false">IF(LEFT(H4924,1)="差",-1,IF(LEFT(H4924,1)="中",0,IF(LEFT(H4924,1)="好",1,-2)))</f>
        <v>0</v>
      </c>
      <c r="L4924" s="0" t="n">
        <f aca="false">IF(LEFT(I4924,1)="差",-1,IF(LEFT(I4924,1)="中",0,IF(LEFT(I4924,1)="好",1,-2)))</f>
        <v>0</v>
      </c>
      <c r="M4924" s="0" t="n">
        <f aca="false">J4924+K4924+L4924</f>
        <v>-1</v>
      </c>
    </row>
    <row r="4925" customFormat="false" ht="17.15" hidden="false" customHeight="false" outlineLevel="0" collapsed="false">
      <c r="A4925" s="0" t="n">
        <v>328</v>
      </c>
      <c r="B4925" s="0" t="n">
        <v>4</v>
      </c>
      <c r="C4925" s="0" t="s">
        <v>14963</v>
      </c>
      <c r="D4925" s="0" t="s">
        <v>14954</v>
      </c>
      <c r="E4925" s="3" t="s">
        <v>14964</v>
      </c>
      <c r="F4925" s="0" t="s">
        <v>14965</v>
      </c>
      <c r="G4925" s="6" t="s">
        <v>30</v>
      </c>
      <c r="H4925" s="2" t="s">
        <v>31</v>
      </c>
      <c r="I4925" s="2" t="s">
        <v>17</v>
      </c>
      <c r="J4925" s="0" t="n">
        <f aca="false">IF(LEFT(G4925,1)="差",-1,IF(LEFT(G4925,1)="中",0,IF(LEFT(G4925,1)="好",1,-2)))</f>
        <v>1</v>
      </c>
      <c r="K4925" s="0" t="n">
        <f aca="false">IF(LEFT(H4925,1)="差",-1,IF(LEFT(H4925,1)="中",0,IF(LEFT(H4925,1)="好",1,-2)))</f>
        <v>0</v>
      </c>
      <c r="L4925" s="0" t="n">
        <f aca="false">IF(LEFT(I4925,1)="差",-1,IF(LEFT(I4925,1)="中",0,IF(LEFT(I4925,1)="好",1,-2)))</f>
        <v>-1</v>
      </c>
      <c r="M4925" s="0" t="n">
        <f aca="false">J4925+K4925+L4925</f>
        <v>0</v>
      </c>
    </row>
    <row r="4926" customFormat="false" ht="17.15" hidden="false" customHeight="false" outlineLevel="0" collapsed="false">
      <c r="A4926" s="0" t="n">
        <v>328</v>
      </c>
      <c r="B4926" s="0" t="n">
        <v>5</v>
      </c>
      <c r="C4926" s="0" t="s">
        <v>14966</v>
      </c>
      <c r="D4926" s="0" t="s">
        <v>14954</v>
      </c>
      <c r="E4926" s="3" t="s">
        <v>14967</v>
      </c>
      <c r="F4926" s="0" t="s">
        <v>14968</v>
      </c>
      <c r="G4926" s="6" t="s">
        <v>17</v>
      </c>
      <c r="H4926" s="2" t="s">
        <v>31</v>
      </c>
      <c r="I4926" s="2" t="s">
        <v>31</v>
      </c>
      <c r="J4926" s="0" t="n">
        <f aca="false">IF(LEFT(G4926,1)="差",-1,IF(LEFT(G4926,1)="中",0,IF(LEFT(G4926,1)="好",1,-2)))</f>
        <v>-1</v>
      </c>
      <c r="K4926" s="0" t="n">
        <f aca="false">IF(LEFT(H4926,1)="差",-1,IF(LEFT(H4926,1)="中",0,IF(LEFT(H4926,1)="好",1,-2)))</f>
        <v>0</v>
      </c>
      <c r="L4926" s="0" t="n">
        <f aca="false">IF(LEFT(I4926,1)="差",-1,IF(LEFT(I4926,1)="中",0,IF(LEFT(I4926,1)="好",1,-2)))</f>
        <v>0</v>
      </c>
      <c r="M4926" s="0" t="n">
        <f aca="false">J4926+K4926+L4926</f>
        <v>-1</v>
      </c>
    </row>
    <row r="4927" customFormat="false" ht="17.15" hidden="false" customHeight="false" outlineLevel="0" collapsed="false">
      <c r="A4927" s="0" t="n">
        <v>328</v>
      </c>
      <c r="B4927" s="0" t="n">
        <v>6</v>
      </c>
      <c r="C4927" s="0" t="s">
        <v>14969</v>
      </c>
      <c r="D4927" s="0" t="s">
        <v>14954</v>
      </c>
      <c r="E4927" s="3" t="s">
        <v>14970</v>
      </c>
      <c r="F4927" s="0" t="s">
        <v>14971</v>
      </c>
      <c r="G4927" s="6" t="s">
        <v>17</v>
      </c>
      <c r="H4927" s="2" t="s">
        <v>31</v>
      </c>
      <c r="I4927" s="2" t="s">
        <v>31</v>
      </c>
      <c r="J4927" s="0" t="n">
        <f aca="false">IF(LEFT(G4927,1)="差",-1,IF(LEFT(G4927,1)="中",0,IF(LEFT(G4927,1)="好",1,-2)))</f>
        <v>-1</v>
      </c>
      <c r="K4927" s="0" t="n">
        <f aca="false">IF(LEFT(H4927,1)="差",-1,IF(LEFT(H4927,1)="中",0,IF(LEFT(H4927,1)="好",1,-2)))</f>
        <v>0</v>
      </c>
      <c r="L4927" s="0" t="n">
        <f aca="false">IF(LEFT(I4927,1)="差",-1,IF(LEFT(I4927,1)="中",0,IF(LEFT(I4927,1)="好",1,-2)))</f>
        <v>0</v>
      </c>
      <c r="M4927" s="0" t="n">
        <f aca="false">J4927+K4927+L4927</f>
        <v>-1</v>
      </c>
    </row>
    <row r="4928" customFormat="false" ht="17.15" hidden="false" customHeight="false" outlineLevel="0" collapsed="false">
      <c r="A4928" s="0" t="n">
        <v>328</v>
      </c>
      <c r="B4928" s="0" t="n">
        <v>7</v>
      </c>
      <c r="C4928" s="0" t="s">
        <v>14972</v>
      </c>
      <c r="D4928" s="0" t="s">
        <v>14954</v>
      </c>
      <c r="E4928" s="3" t="s">
        <v>14973</v>
      </c>
      <c r="F4928" s="0" t="s">
        <v>14974</v>
      </c>
      <c r="G4928" s="6" t="s">
        <v>17</v>
      </c>
      <c r="H4928" s="2" t="s">
        <v>31</v>
      </c>
      <c r="I4928" s="2" t="s">
        <v>31</v>
      </c>
      <c r="J4928" s="0" t="n">
        <f aca="false">IF(LEFT(G4928,1)="差",-1,IF(LEFT(G4928,1)="中",0,IF(LEFT(G4928,1)="好",1,-2)))</f>
        <v>-1</v>
      </c>
      <c r="K4928" s="0" t="n">
        <f aca="false">IF(LEFT(H4928,1)="差",-1,IF(LEFT(H4928,1)="中",0,IF(LEFT(H4928,1)="好",1,-2)))</f>
        <v>0</v>
      </c>
      <c r="L4928" s="0" t="n">
        <f aca="false">IF(LEFT(I4928,1)="差",-1,IF(LEFT(I4928,1)="中",0,IF(LEFT(I4928,1)="好",1,-2)))</f>
        <v>0</v>
      </c>
      <c r="M4928" s="0" t="n">
        <f aca="false">J4928+K4928+L4928</f>
        <v>-1</v>
      </c>
    </row>
    <row r="4929" customFormat="false" ht="17.15" hidden="false" customHeight="false" outlineLevel="0" collapsed="false">
      <c r="A4929" s="0" t="n">
        <v>328</v>
      </c>
      <c r="B4929" s="0" t="n">
        <v>8</v>
      </c>
      <c r="C4929" s="0" t="s">
        <v>14975</v>
      </c>
      <c r="D4929" s="0" t="s">
        <v>14954</v>
      </c>
      <c r="E4929" s="3" t="s">
        <v>14976</v>
      </c>
      <c r="F4929" s="0" t="s">
        <v>14977</v>
      </c>
      <c r="G4929" s="6" t="s">
        <v>17</v>
      </c>
      <c r="H4929" s="2" t="s">
        <v>31</v>
      </c>
      <c r="I4929" s="2" t="s">
        <v>31</v>
      </c>
      <c r="J4929" s="0" t="n">
        <f aca="false">IF(LEFT(G4929,1)="差",-1,IF(LEFT(G4929,1)="中",0,IF(LEFT(G4929,1)="好",1,-2)))</f>
        <v>-1</v>
      </c>
      <c r="K4929" s="0" t="n">
        <f aca="false">IF(LEFT(H4929,1)="差",-1,IF(LEFT(H4929,1)="中",0,IF(LEFT(H4929,1)="好",1,-2)))</f>
        <v>0</v>
      </c>
      <c r="L4929" s="0" t="n">
        <f aca="false">IF(LEFT(I4929,1)="差",-1,IF(LEFT(I4929,1)="中",0,IF(LEFT(I4929,1)="好",1,-2)))</f>
        <v>0</v>
      </c>
      <c r="M4929" s="0" t="n">
        <f aca="false">J4929+K4929+L4929</f>
        <v>-1</v>
      </c>
    </row>
    <row r="4930" customFormat="false" ht="17.15" hidden="false" customHeight="false" outlineLevel="0" collapsed="false">
      <c r="A4930" s="0" t="n">
        <v>328</v>
      </c>
      <c r="B4930" s="0" t="n">
        <v>9</v>
      </c>
      <c r="C4930" s="0" t="s">
        <v>14978</v>
      </c>
      <c r="D4930" s="0" t="s">
        <v>14954</v>
      </c>
      <c r="E4930" s="3" t="s">
        <v>14979</v>
      </c>
      <c r="F4930" s="0" t="s">
        <v>14980</v>
      </c>
      <c r="G4930" s="6" t="s">
        <v>30</v>
      </c>
      <c r="H4930" s="2" t="s">
        <v>17</v>
      </c>
      <c r="I4930" s="2" t="s">
        <v>31</v>
      </c>
      <c r="J4930" s="0" t="n">
        <f aca="false">IF(LEFT(G4930,1)="差",-1,IF(LEFT(G4930,1)="中",0,IF(LEFT(G4930,1)="好",1,-2)))</f>
        <v>1</v>
      </c>
      <c r="K4930" s="0" t="n">
        <f aca="false">IF(LEFT(H4930,1)="差",-1,IF(LEFT(H4930,1)="中",0,IF(LEFT(H4930,1)="好",1,-2)))</f>
        <v>-1</v>
      </c>
      <c r="L4930" s="0" t="n">
        <f aca="false">IF(LEFT(I4930,1)="差",-1,IF(LEFT(I4930,1)="中",0,IF(LEFT(I4930,1)="好",1,-2)))</f>
        <v>0</v>
      </c>
      <c r="M4930" s="0" t="n">
        <f aca="false">J4930+K4930+L4930</f>
        <v>0</v>
      </c>
    </row>
    <row r="4931" customFormat="false" ht="17.15" hidden="false" customHeight="false" outlineLevel="0" collapsed="false">
      <c r="A4931" s="0" t="n">
        <v>328</v>
      </c>
      <c r="B4931" s="0" t="n">
        <v>10</v>
      </c>
      <c r="C4931" s="0" t="s">
        <v>14981</v>
      </c>
      <c r="D4931" s="0" t="s">
        <v>14954</v>
      </c>
      <c r="E4931" s="3" t="s">
        <v>14982</v>
      </c>
      <c r="F4931" s="0" t="s">
        <v>14983</v>
      </c>
      <c r="G4931" s="6" t="s">
        <v>31</v>
      </c>
      <c r="H4931" s="2" t="s">
        <v>31</v>
      </c>
      <c r="I4931" s="2" t="s">
        <v>31</v>
      </c>
      <c r="J4931" s="0" t="n">
        <f aca="false">IF(LEFT(G4931,1)="差",-1,IF(LEFT(G4931,1)="中",0,IF(LEFT(G4931,1)="好",1,-2)))</f>
        <v>0</v>
      </c>
      <c r="K4931" s="0" t="n">
        <f aca="false">IF(LEFT(H4931,1)="差",-1,IF(LEFT(H4931,1)="中",0,IF(LEFT(H4931,1)="好",1,-2)))</f>
        <v>0</v>
      </c>
      <c r="L4931" s="0" t="n">
        <f aca="false">IF(LEFT(I4931,1)="差",-1,IF(LEFT(I4931,1)="中",0,IF(LEFT(I4931,1)="好",1,-2)))</f>
        <v>0</v>
      </c>
      <c r="M4931" s="0" t="n">
        <f aca="false">J4931+K4931+L4931</f>
        <v>0</v>
      </c>
    </row>
    <row r="4932" customFormat="false" ht="17.15" hidden="false" customHeight="false" outlineLevel="0" collapsed="false">
      <c r="A4932" s="0" t="n">
        <v>328</v>
      </c>
      <c r="B4932" s="0" t="n">
        <v>11</v>
      </c>
      <c r="C4932" s="0" t="s">
        <v>14984</v>
      </c>
      <c r="D4932" s="0" t="s">
        <v>14954</v>
      </c>
      <c r="E4932" s="3" t="s">
        <v>14985</v>
      </c>
      <c r="F4932" s="0" t="s">
        <v>14986</v>
      </c>
      <c r="G4932" s="6" t="s">
        <v>17</v>
      </c>
      <c r="H4932" s="2" t="s">
        <v>31</v>
      </c>
      <c r="I4932" s="2" t="s">
        <v>31</v>
      </c>
      <c r="J4932" s="0" t="n">
        <f aca="false">IF(LEFT(G4932,1)="差",-1,IF(LEFT(G4932,1)="中",0,IF(LEFT(G4932,1)="好",1,-2)))</f>
        <v>-1</v>
      </c>
      <c r="K4932" s="0" t="n">
        <f aca="false">IF(LEFT(H4932,1)="差",-1,IF(LEFT(H4932,1)="中",0,IF(LEFT(H4932,1)="好",1,-2)))</f>
        <v>0</v>
      </c>
      <c r="L4932" s="0" t="n">
        <f aca="false">IF(LEFT(I4932,1)="差",-1,IF(LEFT(I4932,1)="中",0,IF(LEFT(I4932,1)="好",1,-2)))</f>
        <v>0</v>
      </c>
      <c r="M4932" s="0" t="n">
        <f aca="false">J4932+K4932+L4932</f>
        <v>-1</v>
      </c>
    </row>
    <row r="4933" customFormat="false" ht="17.15" hidden="false" customHeight="false" outlineLevel="0" collapsed="false">
      <c r="A4933" s="0" t="n">
        <v>328</v>
      </c>
      <c r="B4933" s="0" t="n">
        <v>12</v>
      </c>
      <c r="C4933" s="0" t="s">
        <v>14987</v>
      </c>
      <c r="D4933" s="0" t="s">
        <v>14954</v>
      </c>
      <c r="E4933" s="3" t="s">
        <v>14988</v>
      </c>
      <c r="F4933" s="0" t="s">
        <v>14989</v>
      </c>
      <c r="G4933" s="6" t="s">
        <v>17</v>
      </c>
      <c r="H4933" s="2" t="s">
        <v>17</v>
      </c>
      <c r="I4933" s="2" t="s">
        <v>17</v>
      </c>
      <c r="J4933" s="0" t="n">
        <f aca="false">IF(LEFT(G4933,1)="差",-1,IF(LEFT(G4933,1)="中",0,IF(LEFT(G4933,1)="好",1,-2)))</f>
        <v>-1</v>
      </c>
      <c r="K4933" s="0" t="n">
        <f aca="false">IF(LEFT(H4933,1)="差",-1,IF(LEFT(H4933,1)="中",0,IF(LEFT(H4933,1)="好",1,-2)))</f>
        <v>-1</v>
      </c>
      <c r="L4933" s="0" t="n">
        <f aca="false">IF(LEFT(I4933,1)="差",-1,IF(LEFT(I4933,1)="中",0,IF(LEFT(I4933,1)="好",1,-2)))</f>
        <v>-1</v>
      </c>
      <c r="M4933" s="0" t="n">
        <f aca="false">J4933+K4933+L4933</f>
        <v>-3</v>
      </c>
    </row>
    <row r="4934" customFormat="false" ht="17.15" hidden="false" customHeight="false" outlineLevel="0" collapsed="false">
      <c r="A4934" s="0" t="n">
        <v>328</v>
      </c>
      <c r="B4934" s="0" t="n">
        <v>13</v>
      </c>
      <c r="C4934" s="0" t="s">
        <v>14990</v>
      </c>
      <c r="D4934" s="0" t="s">
        <v>14954</v>
      </c>
      <c r="E4934" s="3" t="s">
        <v>14991</v>
      </c>
      <c r="F4934" s="0" t="s">
        <v>14992</v>
      </c>
      <c r="G4934" s="6" t="s">
        <v>30</v>
      </c>
      <c r="H4934" s="2" t="s">
        <v>31</v>
      </c>
      <c r="I4934" s="2" t="s">
        <v>30</v>
      </c>
      <c r="J4934" s="0" t="n">
        <f aca="false">IF(LEFT(G4934,1)="差",-1,IF(LEFT(G4934,1)="中",0,IF(LEFT(G4934,1)="好",1,-2)))</f>
        <v>1</v>
      </c>
      <c r="K4934" s="0" t="n">
        <f aca="false">IF(LEFT(H4934,1)="差",-1,IF(LEFT(H4934,1)="中",0,IF(LEFT(H4934,1)="好",1,-2)))</f>
        <v>0</v>
      </c>
      <c r="L4934" s="0" t="n">
        <f aca="false">IF(LEFT(I4934,1)="差",-1,IF(LEFT(I4934,1)="中",0,IF(LEFT(I4934,1)="好",1,-2)))</f>
        <v>1</v>
      </c>
      <c r="M4934" s="0" t="n">
        <f aca="false">J4934+K4934+L4934</f>
        <v>2</v>
      </c>
    </row>
    <row r="4935" customFormat="false" ht="17.15" hidden="false" customHeight="false" outlineLevel="0" collapsed="false">
      <c r="A4935" s="0" t="n">
        <v>328</v>
      </c>
      <c r="B4935" s="0" t="n">
        <v>14</v>
      </c>
      <c r="C4935" s="0" t="s">
        <v>14993</v>
      </c>
      <c r="D4935" s="0" t="s">
        <v>14954</v>
      </c>
      <c r="E4935" s="3" t="s">
        <v>14994</v>
      </c>
      <c r="F4935" s="0" t="s">
        <v>14995</v>
      </c>
      <c r="G4935" s="6" t="s">
        <v>30</v>
      </c>
      <c r="H4935" s="2" t="s">
        <v>31</v>
      </c>
      <c r="I4935" s="2" t="s">
        <v>17</v>
      </c>
      <c r="J4935" s="0" t="n">
        <f aca="false">IF(LEFT(G4935,1)="差",-1,IF(LEFT(G4935,1)="中",0,IF(LEFT(G4935,1)="好",1,-2)))</f>
        <v>1</v>
      </c>
      <c r="K4935" s="0" t="n">
        <f aca="false">IF(LEFT(H4935,1)="差",-1,IF(LEFT(H4935,1)="中",0,IF(LEFT(H4935,1)="好",1,-2)))</f>
        <v>0</v>
      </c>
      <c r="L4935" s="0" t="n">
        <f aca="false">IF(LEFT(I4935,1)="差",-1,IF(LEFT(I4935,1)="中",0,IF(LEFT(I4935,1)="好",1,-2)))</f>
        <v>-1</v>
      </c>
      <c r="M4935" s="0" t="n">
        <f aca="false">J4935+K4935+L4935</f>
        <v>0</v>
      </c>
    </row>
    <row r="4936" customFormat="false" ht="17.15" hidden="false" customHeight="false" outlineLevel="0" collapsed="false">
      <c r="A4936" s="0" t="n">
        <v>328</v>
      </c>
      <c r="B4936" s="0" t="n">
        <v>15</v>
      </c>
      <c r="C4936" s="0" t="s">
        <v>14996</v>
      </c>
      <c r="D4936" s="0" t="s">
        <v>14954</v>
      </c>
      <c r="E4936" s="3" t="s">
        <v>14997</v>
      </c>
      <c r="F4936" s="0" t="s">
        <v>14998</v>
      </c>
      <c r="G4936" s="6" t="s">
        <v>17</v>
      </c>
      <c r="H4936" s="2" t="s">
        <v>31</v>
      </c>
      <c r="I4936" s="2" t="s">
        <v>17</v>
      </c>
      <c r="J4936" s="0" t="n">
        <f aca="false">IF(LEFT(G4936,1)="差",-1,IF(LEFT(G4936,1)="中",0,IF(LEFT(G4936,1)="好",1,-2)))</f>
        <v>-1</v>
      </c>
      <c r="K4936" s="0" t="n">
        <f aca="false">IF(LEFT(H4936,1)="差",-1,IF(LEFT(H4936,1)="中",0,IF(LEFT(H4936,1)="好",1,-2)))</f>
        <v>0</v>
      </c>
      <c r="L4936" s="0" t="n">
        <f aca="false">IF(LEFT(I4936,1)="差",-1,IF(LEFT(I4936,1)="中",0,IF(LEFT(I4936,1)="好",1,-2)))</f>
        <v>-1</v>
      </c>
      <c r="M4936" s="0" t="n">
        <f aca="false">J4936+K4936+L4936</f>
        <v>-2</v>
      </c>
    </row>
    <row r="4937" customFormat="false" ht="17.15" hidden="false" customHeight="false" outlineLevel="0" collapsed="false">
      <c r="A4937" s="0" t="n">
        <v>329</v>
      </c>
      <c r="B4937" s="0" t="n">
        <v>1</v>
      </c>
      <c r="C4937" s="0" t="s">
        <v>14999</v>
      </c>
      <c r="D4937" s="0" t="s">
        <v>15000</v>
      </c>
      <c r="E4937" s="3" t="s">
        <v>15001</v>
      </c>
      <c r="F4937" s="0" t="s">
        <v>15002</v>
      </c>
      <c r="G4937" s="6" t="s">
        <v>17</v>
      </c>
      <c r="H4937" s="2" t="s">
        <v>17</v>
      </c>
      <c r="I4937" s="2" t="s">
        <v>30</v>
      </c>
      <c r="J4937" s="0" t="n">
        <f aca="false">IF(LEFT(G4937,1)="差",-1,IF(LEFT(G4937,1)="中",0,IF(LEFT(G4937,1)="好",1,-2)))</f>
        <v>-1</v>
      </c>
      <c r="K4937" s="0" t="n">
        <f aca="false">IF(LEFT(H4937,1)="差",-1,IF(LEFT(H4937,1)="中",0,IF(LEFT(H4937,1)="好",1,-2)))</f>
        <v>-1</v>
      </c>
      <c r="L4937" s="0" t="n">
        <f aca="false">IF(LEFT(I4937,1)="差",-1,IF(LEFT(I4937,1)="中",0,IF(LEFT(I4937,1)="好",1,-2)))</f>
        <v>1</v>
      </c>
      <c r="M4937" s="0" t="n">
        <f aca="false">J4937+K4937+L4937</f>
        <v>-1</v>
      </c>
    </row>
    <row r="4938" customFormat="false" ht="17.15" hidden="false" customHeight="false" outlineLevel="0" collapsed="false">
      <c r="A4938" s="0" t="n">
        <v>329</v>
      </c>
      <c r="B4938" s="0" t="n">
        <v>2</v>
      </c>
      <c r="C4938" s="0" t="s">
        <v>15003</v>
      </c>
      <c r="D4938" s="0" t="s">
        <v>15000</v>
      </c>
      <c r="E4938" s="3" t="s">
        <v>15004</v>
      </c>
      <c r="F4938" s="0" t="s">
        <v>15005</v>
      </c>
      <c r="G4938" s="6" t="s">
        <v>17</v>
      </c>
      <c r="H4938" s="2" t="s">
        <v>17</v>
      </c>
      <c r="I4938" s="2" t="s">
        <v>30</v>
      </c>
      <c r="J4938" s="0" t="n">
        <f aca="false">IF(LEFT(G4938,1)="差",-1,IF(LEFT(G4938,1)="中",0,IF(LEFT(G4938,1)="好",1,-2)))</f>
        <v>-1</v>
      </c>
      <c r="K4938" s="0" t="n">
        <f aca="false">IF(LEFT(H4938,1)="差",-1,IF(LEFT(H4938,1)="中",0,IF(LEFT(H4938,1)="好",1,-2)))</f>
        <v>-1</v>
      </c>
      <c r="L4938" s="0" t="n">
        <f aca="false">IF(LEFT(I4938,1)="差",-1,IF(LEFT(I4938,1)="中",0,IF(LEFT(I4938,1)="好",1,-2)))</f>
        <v>1</v>
      </c>
      <c r="M4938" s="0" t="n">
        <f aca="false">J4938+K4938+L4938</f>
        <v>-1</v>
      </c>
    </row>
    <row r="4939" customFormat="false" ht="17.15" hidden="false" customHeight="false" outlineLevel="0" collapsed="false">
      <c r="A4939" s="0" t="n">
        <v>329</v>
      </c>
      <c r="B4939" s="0" t="n">
        <v>3</v>
      </c>
      <c r="C4939" s="0" t="s">
        <v>15006</v>
      </c>
      <c r="D4939" s="0" t="s">
        <v>15000</v>
      </c>
      <c r="E4939" s="3" t="s">
        <v>15007</v>
      </c>
      <c r="F4939" s="0" t="s">
        <v>15008</v>
      </c>
      <c r="G4939" s="6" t="s">
        <v>17</v>
      </c>
      <c r="H4939" s="2" t="s">
        <v>17</v>
      </c>
      <c r="I4939" s="2" t="s">
        <v>30</v>
      </c>
      <c r="J4939" s="0" t="n">
        <f aca="false">IF(LEFT(G4939,1)="差",-1,IF(LEFT(G4939,1)="中",0,IF(LEFT(G4939,1)="好",1,-2)))</f>
        <v>-1</v>
      </c>
      <c r="K4939" s="0" t="n">
        <f aca="false">IF(LEFT(H4939,1)="差",-1,IF(LEFT(H4939,1)="中",0,IF(LEFT(H4939,1)="好",1,-2)))</f>
        <v>-1</v>
      </c>
      <c r="L4939" s="0" t="n">
        <f aca="false">IF(LEFT(I4939,1)="差",-1,IF(LEFT(I4939,1)="中",0,IF(LEFT(I4939,1)="好",1,-2)))</f>
        <v>1</v>
      </c>
      <c r="M4939" s="0" t="n">
        <f aca="false">J4939+K4939+L4939</f>
        <v>-1</v>
      </c>
    </row>
    <row r="4940" customFormat="false" ht="17.15" hidden="false" customHeight="false" outlineLevel="0" collapsed="false">
      <c r="A4940" s="0" t="n">
        <v>329</v>
      </c>
      <c r="B4940" s="0" t="n">
        <v>4</v>
      </c>
      <c r="C4940" s="0" t="s">
        <v>15009</v>
      </c>
      <c r="D4940" s="0" t="s">
        <v>15000</v>
      </c>
      <c r="E4940" s="3" t="s">
        <v>15010</v>
      </c>
      <c r="F4940" s="0" t="s">
        <v>15011</v>
      </c>
      <c r="G4940" s="6" t="s">
        <v>17</v>
      </c>
      <c r="H4940" s="2" t="s">
        <v>17</v>
      </c>
      <c r="I4940" s="2" t="s">
        <v>30</v>
      </c>
      <c r="J4940" s="0" t="n">
        <f aca="false">IF(LEFT(G4940,1)="差",-1,IF(LEFT(G4940,1)="中",0,IF(LEFT(G4940,1)="好",1,-2)))</f>
        <v>-1</v>
      </c>
      <c r="K4940" s="0" t="n">
        <f aca="false">IF(LEFT(H4940,1)="差",-1,IF(LEFT(H4940,1)="中",0,IF(LEFT(H4940,1)="好",1,-2)))</f>
        <v>-1</v>
      </c>
      <c r="L4940" s="0" t="n">
        <f aca="false">IF(LEFT(I4940,1)="差",-1,IF(LEFT(I4940,1)="中",0,IF(LEFT(I4940,1)="好",1,-2)))</f>
        <v>1</v>
      </c>
      <c r="M4940" s="0" t="n">
        <f aca="false">J4940+K4940+L4940</f>
        <v>-1</v>
      </c>
    </row>
    <row r="4941" customFormat="false" ht="17.15" hidden="false" customHeight="false" outlineLevel="0" collapsed="false">
      <c r="A4941" s="0" t="n">
        <v>329</v>
      </c>
      <c r="B4941" s="0" t="n">
        <v>5</v>
      </c>
      <c r="C4941" s="0" t="s">
        <v>15012</v>
      </c>
      <c r="D4941" s="0" t="s">
        <v>15000</v>
      </c>
      <c r="E4941" s="3" t="s">
        <v>15013</v>
      </c>
      <c r="F4941" s="0" t="s">
        <v>15014</v>
      </c>
      <c r="G4941" s="6" t="s">
        <v>17</v>
      </c>
      <c r="H4941" s="2" t="s">
        <v>17</v>
      </c>
      <c r="I4941" s="2" t="s">
        <v>17</v>
      </c>
      <c r="J4941" s="0" t="n">
        <f aca="false">IF(LEFT(G4941,1)="差",-1,IF(LEFT(G4941,1)="中",0,IF(LEFT(G4941,1)="好",1,-2)))</f>
        <v>-1</v>
      </c>
      <c r="K4941" s="0" t="n">
        <f aca="false">IF(LEFT(H4941,1)="差",-1,IF(LEFT(H4941,1)="中",0,IF(LEFT(H4941,1)="好",1,-2)))</f>
        <v>-1</v>
      </c>
      <c r="L4941" s="0" t="n">
        <f aca="false">IF(LEFT(I4941,1)="差",-1,IF(LEFT(I4941,1)="中",0,IF(LEFT(I4941,1)="好",1,-2)))</f>
        <v>-1</v>
      </c>
      <c r="M4941" s="0" t="n">
        <f aca="false">J4941+K4941+L4941</f>
        <v>-3</v>
      </c>
    </row>
    <row r="4942" customFormat="false" ht="17.15" hidden="false" customHeight="false" outlineLevel="0" collapsed="false">
      <c r="A4942" s="0" t="n">
        <v>329</v>
      </c>
      <c r="B4942" s="0" t="n">
        <v>6</v>
      </c>
      <c r="C4942" s="0" t="s">
        <v>15015</v>
      </c>
      <c r="D4942" s="0" t="s">
        <v>15000</v>
      </c>
      <c r="E4942" s="3" t="s">
        <v>15016</v>
      </c>
      <c r="F4942" s="0" t="s">
        <v>15017</v>
      </c>
      <c r="G4942" s="6" t="s">
        <v>17</v>
      </c>
      <c r="H4942" s="2" t="s">
        <v>17</v>
      </c>
      <c r="I4942" s="2" t="s">
        <v>17</v>
      </c>
      <c r="J4942" s="0" t="n">
        <f aca="false">IF(LEFT(G4942,1)="差",-1,IF(LEFT(G4942,1)="中",0,IF(LEFT(G4942,1)="好",1,-2)))</f>
        <v>-1</v>
      </c>
      <c r="K4942" s="0" t="n">
        <f aca="false">IF(LEFT(H4942,1)="差",-1,IF(LEFT(H4942,1)="中",0,IF(LEFT(H4942,1)="好",1,-2)))</f>
        <v>-1</v>
      </c>
      <c r="L4942" s="0" t="n">
        <f aca="false">IF(LEFT(I4942,1)="差",-1,IF(LEFT(I4942,1)="中",0,IF(LEFT(I4942,1)="好",1,-2)))</f>
        <v>-1</v>
      </c>
      <c r="M4942" s="0" t="n">
        <f aca="false">J4942+K4942+L4942</f>
        <v>-3</v>
      </c>
    </row>
    <row r="4943" customFormat="false" ht="17.15" hidden="false" customHeight="false" outlineLevel="0" collapsed="false">
      <c r="A4943" s="0" t="n">
        <v>329</v>
      </c>
      <c r="B4943" s="0" t="n">
        <v>7</v>
      </c>
      <c r="C4943" s="0" t="s">
        <v>15018</v>
      </c>
      <c r="D4943" s="0" t="s">
        <v>15000</v>
      </c>
      <c r="E4943" s="3" t="s">
        <v>15019</v>
      </c>
      <c r="F4943" s="0" t="s">
        <v>15020</v>
      </c>
      <c r="G4943" s="6" t="s">
        <v>17</v>
      </c>
      <c r="H4943" s="2" t="s">
        <v>17</v>
      </c>
      <c r="I4943" s="2" t="s">
        <v>17</v>
      </c>
      <c r="J4943" s="0" t="n">
        <f aca="false">IF(LEFT(G4943,1)="差",-1,IF(LEFT(G4943,1)="中",0,IF(LEFT(G4943,1)="好",1,-2)))</f>
        <v>-1</v>
      </c>
      <c r="K4943" s="0" t="n">
        <f aca="false">IF(LEFT(H4943,1)="差",-1,IF(LEFT(H4943,1)="中",0,IF(LEFT(H4943,1)="好",1,-2)))</f>
        <v>-1</v>
      </c>
      <c r="L4943" s="0" t="n">
        <f aca="false">IF(LEFT(I4943,1)="差",-1,IF(LEFT(I4943,1)="中",0,IF(LEFT(I4943,1)="好",1,-2)))</f>
        <v>-1</v>
      </c>
      <c r="M4943" s="0" t="n">
        <f aca="false">J4943+K4943+L4943</f>
        <v>-3</v>
      </c>
    </row>
    <row r="4944" customFormat="false" ht="17.15" hidden="false" customHeight="false" outlineLevel="0" collapsed="false">
      <c r="A4944" s="0" t="n">
        <v>329</v>
      </c>
      <c r="B4944" s="0" t="n">
        <v>8</v>
      </c>
      <c r="C4944" s="0" t="s">
        <v>15021</v>
      </c>
      <c r="D4944" s="0" t="s">
        <v>15000</v>
      </c>
      <c r="E4944" s="3" t="s">
        <v>15019</v>
      </c>
      <c r="F4944" s="0" t="s">
        <v>15020</v>
      </c>
      <c r="G4944" s="6" t="s">
        <v>17</v>
      </c>
      <c r="H4944" s="2" t="s">
        <v>17</v>
      </c>
      <c r="I4944" s="2" t="s">
        <v>17</v>
      </c>
      <c r="J4944" s="0" t="n">
        <f aca="false">IF(LEFT(G4944,1)="差",-1,IF(LEFT(G4944,1)="中",0,IF(LEFT(G4944,1)="好",1,-2)))</f>
        <v>-1</v>
      </c>
      <c r="K4944" s="0" t="n">
        <f aca="false">IF(LEFT(H4944,1)="差",-1,IF(LEFT(H4944,1)="中",0,IF(LEFT(H4944,1)="好",1,-2)))</f>
        <v>-1</v>
      </c>
      <c r="L4944" s="0" t="n">
        <f aca="false">IF(LEFT(I4944,1)="差",-1,IF(LEFT(I4944,1)="中",0,IF(LEFT(I4944,1)="好",1,-2)))</f>
        <v>-1</v>
      </c>
      <c r="M4944" s="0" t="n">
        <f aca="false">J4944+K4944+L4944</f>
        <v>-3</v>
      </c>
    </row>
    <row r="4945" customFormat="false" ht="17.15" hidden="false" customHeight="false" outlineLevel="0" collapsed="false">
      <c r="A4945" s="0" t="n">
        <v>329</v>
      </c>
      <c r="B4945" s="0" t="n">
        <v>9</v>
      </c>
      <c r="C4945" s="0" t="s">
        <v>15022</v>
      </c>
      <c r="D4945" s="0" t="s">
        <v>15000</v>
      </c>
      <c r="E4945" s="3" t="s">
        <v>15023</v>
      </c>
      <c r="F4945" s="0" t="s">
        <v>15024</v>
      </c>
      <c r="G4945" s="6" t="s">
        <v>17</v>
      </c>
      <c r="H4945" s="2" t="s">
        <v>17</v>
      </c>
      <c r="I4945" s="2" t="s">
        <v>17</v>
      </c>
      <c r="J4945" s="0" t="n">
        <f aca="false">IF(LEFT(G4945,1)="差",-1,IF(LEFT(G4945,1)="中",0,IF(LEFT(G4945,1)="好",1,-2)))</f>
        <v>-1</v>
      </c>
      <c r="K4945" s="0" t="n">
        <f aca="false">IF(LEFT(H4945,1)="差",-1,IF(LEFT(H4945,1)="中",0,IF(LEFT(H4945,1)="好",1,-2)))</f>
        <v>-1</v>
      </c>
      <c r="L4945" s="0" t="n">
        <f aca="false">IF(LEFT(I4945,1)="差",-1,IF(LEFT(I4945,1)="中",0,IF(LEFT(I4945,1)="好",1,-2)))</f>
        <v>-1</v>
      </c>
      <c r="M4945" s="0" t="n">
        <f aca="false">J4945+K4945+L4945</f>
        <v>-3</v>
      </c>
    </row>
    <row r="4946" customFormat="false" ht="17.15" hidden="false" customHeight="false" outlineLevel="0" collapsed="false">
      <c r="A4946" s="0" t="n">
        <v>329</v>
      </c>
      <c r="B4946" s="0" t="n">
        <v>10</v>
      </c>
      <c r="C4946" s="0" t="s">
        <v>15025</v>
      </c>
      <c r="D4946" s="0" t="s">
        <v>15000</v>
      </c>
      <c r="E4946" s="3" t="s">
        <v>15026</v>
      </c>
      <c r="F4946" s="0" t="s">
        <v>15027</v>
      </c>
      <c r="G4946" s="6" t="s">
        <v>17</v>
      </c>
      <c r="H4946" s="2" t="s">
        <v>17</v>
      </c>
      <c r="I4946" s="2" t="s">
        <v>17</v>
      </c>
      <c r="J4946" s="0" t="n">
        <f aca="false">IF(LEFT(G4946,1)="差",-1,IF(LEFT(G4946,1)="中",0,IF(LEFT(G4946,1)="好",1,-2)))</f>
        <v>-1</v>
      </c>
      <c r="K4946" s="0" t="n">
        <f aca="false">IF(LEFT(H4946,1)="差",-1,IF(LEFT(H4946,1)="中",0,IF(LEFT(H4946,1)="好",1,-2)))</f>
        <v>-1</v>
      </c>
      <c r="L4946" s="0" t="n">
        <f aca="false">IF(LEFT(I4946,1)="差",-1,IF(LEFT(I4946,1)="中",0,IF(LEFT(I4946,1)="好",1,-2)))</f>
        <v>-1</v>
      </c>
      <c r="M4946" s="0" t="n">
        <f aca="false">J4946+K4946+L4946</f>
        <v>-3</v>
      </c>
    </row>
    <row r="4947" customFormat="false" ht="17.15" hidden="false" customHeight="false" outlineLevel="0" collapsed="false">
      <c r="A4947" s="0" t="n">
        <v>329</v>
      </c>
      <c r="B4947" s="0" t="n">
        <v>11</v>
      </c>
      <c r="C4947" s="0" t="s">
        <v>15028</v>
      </c>
      <c r="D4947" s="0" t="s">
        <v>15000</v>
      </c>
      <c r="E4947" s="3" t="s">
        <v>15029</v>
      </c>
      <c r="F4947" s="0" t="s">
        <v>15030</v>
      </c>
      <c r="G4947" s="6" t="s">
        <v>17</v>
      </c>
      <c r="H4947" s="2" t="s">
        <v>17</v>
      </c>
      <c r="I4947" s="2" t="s">
        <v>17</v>
      </c>
      <c r="J4947" s="0" t="n">
        <f aca="false">IF(LEFT(G4947,1)="差",-1,IF(LEFT(G4947,1)="中",0,IF(LEFT(G4947,1)="好",1,-2)))</f>
        <v>-1</v>
      </c>
      <c r="K4947" s="0" t="n">
        <f aca="false">IF(LEFT(H4947,1)="差",-1,IF(LEFT(H4947,1)="中",0,IF(LEFT(H4947,1)="好",1,-2)))</f>
        <v>-1</v>
      </c>
      <c r="L4947" s="0" t="n">
        <f aca="false">IF(LEFT(I4947,1)="差",-1,IF(LEFT(I4947,1)="中",0,IF(LEFT(I4947,1)="好",1,-2)))</f>
        <v>-1</v>
      </c>
      <c r="M4947" s="0" t="n">
        <f aca="false">J4947+K4947+L4947</f>
        <v>-3</v>
      </c>
    </row>
    <row r="4948" customFormat="false" ht="17.15" hidden="false" customHeight="false" outlineLevel="0" collapsed="false">
      <c r="A4948" s="0" t="n">
        <v>329</v>
      </c>
      <c r="B4948" s="0" t="n">
        <v>12</v>
      </c>
      <c r="C4948" s="0" t="s">
        <v>15031</v>
      </c>
      <c r="D4948" s="0" t="s">
        <v>15000</v>
      </c>
      <c r="E4948" s="3" t="s">
        <v>15032</v>
      </c>
      <c r="F4948" s="0" t="s">
        <v>15033</v>
      </c>
      <c r="G4948" s="6" t="s">
        <v>17</v>
      </c>
      <c r="H4948" s="2" t="s">
        <v>17</v>
      </c>
      <c r="I4948" s="2" t="s">
        <v>17</v>
      </c>
      <c r="J4948" s="0" t="n">
        <f aca="false">IF(LEFT(G4948,1)="差",-1,IF(LEFT(G4948,1)="中",0,IF(LEFT(G4948,1)="好",1,-2)))</f>
        <v>-1</v>
      </c>
      <c r="K4948" s="0" t="n">
        <f aca="false">IF(LEFT(H4948,1)="差",-1,IF(LEFT(H4948,1)="中",0,IF(LEFT(H4948,1)="好",1,-2)))</f>
        <v>-1</v>
      </c>
      <c r="L4948" s="0" t="n">
        <f aca="false">IF(LEFT(I4948,1)="差",-1,IF(LEFT(I4948,1)="中",0,IF(LEFT(I4948,1)="好",1,-2)))</f>
        <v>-1</v>
      </c>
      <c r="M4948" s="0" t="n">
        <f aca="false">J4948+K4948+L4948</f>
        <v>-3</v>
      </c>
    </row>
    <row r="4949" customFormat="false" ht="17.15" hidden="false" customHeight="false" outlineLevel="0" collapsed="false">
      <c r="A4949" s="0" t="n">
        <v>329</v>
      </c>
      <c r="B4949" s="0" t="n">
        <v>13</v>
      </c>
      <c r="C4949" s="0" t="s">
        <v>15034</v>
      </c>
      <c r="D4949" s="0" t="s">
        <v>15000</v>
      </c>
      <c r="E4949" s="3" t="s">
        <v>15035</v>
      </c>
      <c r="F4949" s="0" t="s">
        <v>15036</v>
      </c>
      <c r="G4949" s="6" t="s">
        <v>17</v>
      </c>
      <c r="H4949" s="2" t="s">
        <v>17</v>
      </c>
      <c r="I4949" s="2" t="s">
        <v>17</v>
      </c>
      <c r="J4949" s="0" t="n">
        <f aca="false">IF(LEFT(G4949,1)="差",-1,IF(LEFT(G4949,1)="中",0,IF(LEFT(G4949,1)="好",1,-2)))</f>
        <v>-1</v>
      </c>
      <c r="K4949" s="0" t="n">
        <f aca="false">IF(LEFT(H4949,1)="差",-1,IF(LEFT(H4949,1)="中",0,IF(LEFT(H4949,1)="好",1,-2)))</f>
        <v>-1</v>
      </c>
      <c r="L4949" s="0" t="n">
        <f aca="false">IF(LEFT(I4949,1)="差",-1,IF(LEFT(I4949,1)="中",0,IF(LEFT(I4949,1)="好",1,-2)))</f>
        <v>-1</v>
      </c>
      <c r="M4949" s="0" t="n">
        <f aca="false">J4949+K4949+L4949</f>
        <v>-3</v>
      </c>
    </row>
    <row r="4950" customFormat="false" ht="17.15" hidden="false" customHeight="false" outlineLevel="0" collapsed="false">
      <c r="A4950" s="0" t="n">
        <v>329</v>
      </c>
      <c r="B4950" s="0" t="n">
        <v>14</v>
      </c>
      <c r="C4950" s="0" t="s">
        <v>15037</v>
      </c>
      <c r="D4950" s="0" t="s">
        <v>15000</v>
      </c>
      <c r="E4950" s="3" t="s">
        <v>15038</v>
      </c>
      <c r="F4950" s="0" t="s">
        <v>15039</v>
      </c>
      <c r="G4950" s="6" t="s">
        <v>17</v>
      </c>
      <c r="H4950" s="2" t="s">
        <v>17</v>
      </c>
      <c r="I4950" s="2" t="s">
        <v>17</v>
      </c>
      <c r="J4950" s="0" t="n">
        <f aca="false">IF(LEFT(G4950,1)="差",-1,IF(LEFT(G4950,1)="中",0,IF(LEFT(G4950,1)="好",1,-2)))</f>
        <v>-1</v>
      </c>
      <c r="K4950" s="0" t="n">
        <f aca="false">IF(LEFT(H4950,1)="差",-1,IF(LEFT(H4950,1)="中",0,IF(LEFT(H4950,1)="好",1,-2)))</f>
        <v>-1</v>
      </c>
      <c r="L4950" s="0" t="n">
        <f aca="false">IF(LEFT(I4950,1)="差",-1,IF(LEFT(I4950,1)="中",0,IF(LEFT(I4950,1)="好",1,-2)))</f>
        <v>-1</v>
      </c>
      <c r="M4950" s="0" t="n">
        <f aca="false">J4950+K4950+L4950</f>
        <v>-3</v>
      </c>
    </row>
    <row r="4951" customFormat="false" ht="17.15" hidden="false" customHeight="false" outlineLevel="0" collapsed="false">
      <c r="A4951" s="0" t="n">
        <v>329</v>
      </c>
      <c r="B4951" s="0" t="n">
        <v>15</v>
      </c>
      <c r="C4951" s="0" t="s">
        <v>15040</v>
      </c>
      <c r="D4951" s="0" t="s">
        <v>15000</v>
      </c>
      <c r="E4951" s="3" t="s">
        <v>15041</v>
      </c>
      <c r="F4951" s="0" t="s">
        <v>15042</v>
      </c>
      <c r="G4951" s="6" t="s">
        <v>17</v>
      </c>
      <c r="H4951" s="2" t="s">
        <v>17</v>
      </c>
      <c r="I4951" s="2" t="s">
        <v>17</v>
      </c>
      <c r="J4951" s="0" t="n">
        <f aca="false">IF(LEFT(G4951,1)="差",-1,IF(LEFT(G4951,1)="中",0,IF(LEFT(G4951,1)="好",1,-2)))</f>
        <v>-1</v>
      </c>
      <c r="K4951" s="0" t="n">
        <f aca="false">IF(LEFT(H4951,1)="差",-1,IF(LEFT(H4951,1)="中",0,IF(LEFT(H4951,1)="好",1,-2)))</f>
        <v>-1</v>
      </c>
      <c r="L4951" s="0" t="n">
        <f aca="false">IF(LEFT(I4951,1)="差",-1,IF(LEFT(I4951,1)="中",0,IF(LEFT(I4951,1)="好",1,-2)))</f>
        <v>-1</v>
      </c>
      <c r="M4951" s="0" t="n">
        <f aca="false">J4951+K4951+L4951</f>
        <v>-3</v>
      </c>
    </row>
    <row r="4952" customFormat="false" ht="17.15" hidden="false" customHeight="false" outlineLevel="0" collapsed="false">
      <c r="A4952" s="0" t="n">
        <v>330</v>
      </c>
      <c r="B4952" s="0" t="n">
        <v>1</v>
      </c>
      <c r="C4952" s="0" t="s">
        <v>15043</v>
      </c>
      <c r="D4952" s="0" t="s">
        <v>15044</v>
      </c>
      <c r="E4952" s="3" t="s">
        <v>15045</v>
      </c>
      <c r="F4952" s="0" t="s">
        <v>15046</v>
      </c>
      <c r="G4952" s="6" t="s">
        <v>17</v>
      </c>
      <c r="H4952" s="2" t="s">
        <v>17</v>
      </c>
      <c r="I4952" s="2" t="s">
        <v>17</v>
      </c>
      <c r="J4952" s="0" t="n">
        <f aca="false">IF(LEFT(G4952,1)="差",-1,IF(LEFT(G4952,1)="中",0,IF(LEFT(G4952,1)="好",1,-2)))</f>
        <v>-1</v>
      </c>
      <c r="K4952" s="0" t="n">
        <f aca="false">IF(LEFT(H4952,1)="差",-1,IF(LEFT(H4952,1)="中",0,IF(LEFT(H4952,1)="好",1,-2)))</f>
        <v>-1</v>
      </c>
      <c r="L4952" s="0" t="n">
        <f aca="false">IF(LEFT(I4952,1)="差",-1,IF(LEFT(I4952,1)="中",0,IF(LEFT(I4952,1)="好",1,-2)))</f>
        <v>-1</v>
      </c>
      <c r="M4952" s="0" t="n">
        <f aca="false">J4952+K4952+L4952</f>
        <v>-3</v>
      </c>
    </row>
    <row r="4953" customFormat="false" ht="17.15" hidden="false" customHeight="false" outlineLevel="0" collapsed="false">
      <c r="A4953" s="0" t="n">
        <v>330</v>
      </c>
      <c r="B4953" s="0" t="n">
        <v>2</v>
      </c>
      <c r="C4953" s="0" t="s">
        <v>15047</v>
      </c>
      <c r="D4953" s="0" t="s">
        <v>15044</v>
      </c>
      <c r="E4953" s="3" t="s">
        <v>15048</v>
      </c>
      <c r="F4953" s="0" t="s">
        <v>15049</v>
      </c>
      <c r="G4953" s="6" t="s">
        <v>31</v>
      </c>
      <c r="H4953" s="2" t="s">
        <v>30</v>
      </c>
      <c r="I4953" s="2" t="s">
        <v>30</v>
      </c>
      <c r="J4953" s="0" t="n">
        <f aca="false">IF(LEFT(G4953,1)="差",-1,IF(LEFT(G4953,1)="中",0,IF(LEFT(G4953,1)="好",1,-2)))</f>
        <v>0</v>
      </c>
      <c r="K4953" s="0" t="n">
        <f aca="false">IF(LEFT(H4953,1)="差",-1,IF(LEFT(H4953,1)="中",0,IF(LEFT(H4953,1)="好",1,-2)))</f>
        <v>1</v>
      </c>
      <c r="L4953" s="0" t="n">
        <f aca="false">IF(LEFT(I4953,1)="差",-1,IF(LEFT(I4953,1)="中",0,IF(LEFT(I4953,1)="好",1,-2)))</f>
        <v>1</v>
      </c>
      <c r="M4953" s="0" t="n">
        <f aca="false">J4953+K4953+L4953</f>
        <v>2</v>
      </c>
    </row>
    <row r="4954" customFormat="false" ht="17.15" hidden="false" customHeight="false" outlineLevel="0" collapsed="false">
      <c r="A4954" s="0" t="n">
        <v>330</v>
      </c>
      <c r="B4954" s="0" t="n">
        <v>3</v>
      </c>
      <c r="C4954" s="0" t="s">
        <v>15050</v>
      </c>
      <c r="D4954" s="0" t="s">
        <v>15044</v>
      </c>
      <c r="E4954" s="3" t="s">
        <v>15051</v>
      </c>
      <c r="F4954" s="0" t="s">
        <v>15052</v>
      </c>
      <c r="G4954" s="6" t="s">
        <v>30</v>
      </c>
      <c r="H4954" s="2" t="s">
        <v>31</v>
      </c>
      <c r="I4954" s="2" t="s">
        <v>30</v>
      </c>
      <c r="J4954" s="0" t="n">
        <f aca="false">IF(LEFT(G4954,1)="差",-1,IF(LEFT(G4954,1)="中",0,IF(LEFT(G4954,1)="好",1,-2)))</f>
        <v>1</v>
      </c>
      <c r="K4954" s="0" t="n">
        <f aca="false">IF(LEFT(H4954,1)="差",-1,IF(LEFT(H4954,1)="中",0,IF(LEFT(H4954,1)="好",1,-2)))</f>
        <v>0</v>
      </c>
      <c r="L4954" s="0" t="n">
        <f aca="false">IF(LEFT(I4954,1)="差",-1,IF(LEFT(I4954,1)="中",0,IF(LEFT(I4954,1)="好",1,-2)))</f>
        <v>1</v>
      </c>
      <c r="M4954" s="0" t="n">
        <f aca="false">J4954+K4954+L4954</f>
        <v>2</v>
      </c>
    </row>
    <row r="4955" customFormat="false" ht="17.15" hidden="false" customHeight="false" outlineLevel="0" collapsed="false">
      <c r="A4955" s="0" t="n">
        <v>330</v>
      </c>
      <c r="B4955" s="0" t="n">
        <v>4</v>
      </c>
      <c r="C4955" s="0" t="s">
        <v>15053</v>
      </c>
      <c r="D4955" s="0" t="s">
        <v>15044</v>
      </c>
      <c r="E4955" s="3" t="s">
        <v>15054</v>
      </c>
      <c r="F4955" s="0" t="s">
        <v>15055</v>
      </c>
      <c r="G4955" s="6" t="s">
        <v>31</v>
      </c>
      <c r="H4955" s="2" t="s">
        <v>30</v>
      </c>
      <c r="I4955" s="2" t="s">
        <v>30</v>
      </c>
      <c r="J4955" s="0" t="n">
        <f aca="false">IF(LEFT(G4955,1)="差",-1,IF(LEFT(G4955,1)="中",0,IF(LEFT(G4955,1)="好",1,-2)))</f>
        <v>0</v>
      </c>
      <c r="K4955" s="0" t="n">
        <f aca="false">IF(LEFT(H4955,1)="差",-1,IF(LEFT(H4955,1)="中",0,IF(LEFT(H4955,1)="好",1,-2)))</f>
        <v>1</v>
      </c>
      <c r="L4955" s="0" t="n">
        <f aca="false">IF(LEFT(I4955,1)="差",-1,IF(LEFT(I4955,1)="中",0,IF(LEFT(I4955,1)="好",1,-2)))</f>
        <v>1</v>
      </c>
      <c r="M4955" s="0" t="n">
        <f aca="false">J4955+K4955+L4955</f>
        <v>2</v>
      </c>
    </row>
    <row r="4956" customFormat="false" ht="17.15" hidden="false" customHeight="false" outlineLevel="0" collapsed="false">
      <c r="A4956" s="0" t="n">
        <v>330</v>
      </c>
      <c r="B4956" s="0" t="n">
        <v>5</v>
      </c>
      <c r="C4956" s="0" t="s">
        <v>15056</v>
      </c>
      <c r="D4956" s="0" t="s">
        <v>15044</v>
      </c>
      <c r="E4956" s="3" t="s">
        <v>15057</v>
      </c>
      <c r="F4956" s="0" t="s">
        <v>15058</v>
      </c>
      <c r="G4956" s="6" t="s">
        <v>30</v>
      </c>
      <c r="H4956" s="2" t="s">
        <v>31</v>
      </c>
      <c r="I4956" s="2" t="s">
        <v>30</v>
      </c>
      <c r="J4956" s="0" t="n">
        <f aca="false">IF(LEFT(G4956,1)="差",-1,IF(LEFT(G4956,1)="中",0,IF(LEFT(G4956,1)="好",1,-2)))</f>
        <v>1</v>
      </c>
      <c r="K4956" s="0" t="n">
        <f aca="false">IF(LEFT(H4956,1)="差",-1,IF(LEFT(H4956,1)="中",0,IF(LEFT(H4956,1)="好",1,-2)))</f>
        <v>0</v>
      </c>
      <c r="L4956" s="0" t="n">
        <f aca="false">IF(LEFT(I4956,1)="差",-1,IF(LEFT(I4956,1)="中",0,IF(LEFT(I4956,1)="好",1,-2)))</f>
        <v>1</v>
      </c>
      <c r="M4956" s="0" t="n">
        <f aca="false">J4956+K4956+L4956</f>
        <v>2</v>
      </c>
    </row>
    <row r="4957" customFormat="false" ht="17.15" hidden="false" customHeight="false" outlineLevel="0" collapsed="false">
      <c r="A4957" s="0" t="n">
        <v>330</v>
      </c>
      <c r="B4957" s="0" t="n">
        <v>6</v>
      </c>
      <c r="C4957" s="0" t="s">
        <v>15059</v>
      </c>
      <c r="D4957" s="0" t="s">
        <v>15044</v>
      </c>
      <c r="E4957" s="3" t="s">
        <v>15060</v>
      </c>
      <c r="F4957" s="0" t="s">
        <v>15061</v>
      </c>
      <c r="G4957" s="6" t="s">
        <v>30</v>
      </c>
      <c r="H4957" s="2" t="s">
        <v>31</v>
      </c>
      <c r="I4957" s="2" t="s">
        <v>30</v>
      </c>
      <c r="J4957" s="0" t="n">
        <f aca="false">IF(LEFT(G4957,1)="差",-1,IF(LEFT(G4957,1)="中",0,IF(LEFT(G4957,1)="好",1,-2)))</f>
        <v>1</v>
      </c>
      <c r="K4957" s="0" t="n">
        <f aca="false">IF(LEFT(H4957,1)="差",-1,IF(LEFT(H4957,1)="中",0,IF(LEFT(H4957,1)="好",1,-2)))</f>
        <v>0</v>
      </c>
      <c r="L4957" s="0" t="n">
        <f aca="false">IF(LEFT(I4957,1)="差",-1,IF(LEFT(I4957,1)="中",0,IF(LEFT(I4957,1)="好",1,-2)))</f>
        <v>1</v>
      </c>
      <c r="M4957" s="0" t="n">
        <f aca="false">J4957+K4957+L4957</f>
        <v>2</v>
      </c>
    </row>
    <row r="4958" customFormat="false" ht="17.15" hidden="false" customHeight="false" outlineLevel="0" collapsed="false">
      <c r="A4958" s="0" t="n">
        <v>330</v>
      </c>
      <c r="B4958" s="0" t="n">
        <v>7</v>
      </c>
      <c r="C4958" s="0" t="s">
        <v>15062</v>
      </c>
      <c r="D4958" s="0" t="s">
        <v>15044</v>
      </c>
      <c r="E4958" s="3" t="s">
        <v>15063</v>
      </c>
      <c r="F4958" s="0" t="s">
        <v>15064</v>
      </c>
      <c r="G4958" s="6" t="s">
        <v>17</v>
      </c>
      <c r="H4958" s="2" t="s">
        <v>30</v>
      </c>
      <c r="I4958" s="2" t="s">
        <v>30</v>
      </c>
      <c r="J4958" s="0" t="n">
        <f aca="false">IF(LEFT(G4958,1)="差",-1,IF(LEFT(G4958,1)="中",0,IF(LEFT(G4958,1)="好",1,-2)))</f>
        <v>-1</v>
      </c>
      <c r="K4958" s="0" t="n">
        <f aca="false">IF(LEFT(H4958,1)="差",-1,IF(LEFT(H4958,1)="中",0,IF(LEFT(H4958,1)="好",1,-2)))</f>
        <v>1</v>
      </c>
      <c r="L4958" s="0" t="n">
        <f aca="false">IF(LEFT(I4958,1)="差",-1,IF(LEFT(I4958,1)="中",0,IF(LEFT(I4958,1)="好",1,-2)))</f>
        <v>1</v>
      </c>
      <c r="M4958" s="0" t="n">
        <f aca="false">J4958+K4958+L4958</f>
        <v>1</v>
      </c>
    </row>
    <row r="4959" customFormat="false" ht="17.15" hidden="false" customHeight="false" outlineLevel="0" collapsed="false">
      <c r="A4959" s="0" t="n">
        <v>330</v>
      </c>
      <c r="B4959" s="0" t="n">
        <v>8</v>
      </c>
      <c r="C4959" s="0" t="s">
        <v>15065</v>
      </c>
      <c r="D4959" s="0" t="s">
        <v>15044</v>
      </c>
      <c r="E4959" s="3" t="s">
        <v>15066</v>
      </c>
      <c r="F4959" s="0" t="s">
        <v>15067</v>
      </c>
      <c r="G4959" s="6" t="s">
        <v>17</v>
      </c>
      <c r="H4959" s="2" t="s">
        <v>17</v>
      </c>
      <c r="I4959" s="2" t="s">
        <v>30</v>
      </c>
      <c r="J4959" s="0" t="n">
        <f aca="false">IF(LEFT(G4959,1)="差",-1,IF(LEFT(G4959,1)="中",0,IF(LEFT(G4959,1)="好",1,-2)))</f>
        <v>-1</v>
      </c>
      <c r="K4959" s="0" t="n">
        <f aca="false">IF(LEFT(H4959,1)="差",-1,IF(LEFT(H4959,1)="中",0,IF(LEFT(H4959,1)="好",1,-2)))</f>
        <v>-1</v>
      </c>
      <c r="L4959" s="0" t="n">
        <f aca="false">IF(LEFT(I4959,1)="差",-1,IF(LEFT(I4959,1)="中",0,IF(LEFT(I4959,1)="好",1,-2)))</f>
        <v>1</v>
      </c>
      <c r="M4959" s="0" t="n">
        <f aca="false">J4959+K4959+L4959</f>
        <v>-1</v>
      </c>
    </row>
    <row r="4960" customFormat="false" ht="17.15" hidden="false" customHeight="false" outlineLevel="0" collapsed="false">
      <c r="A4960" s="0" t="n">
        <v>330</v>
      </c>
      <c r="B4960" s="0" t="n">
        <v>9</v>
      </c>
      <c r="C4960" s="0" t="s">
        <v>15068</v>
      </c>
      <c r="D4960" s="0" t="s">
        <v>15044</v>
      </c>
      <c r="E4960" s="3" t="s">
        <v>15069</v>
      </c>
      <c r="F4960" s="0" t="s">
        <v>15070</v>
      </c>
      <c r="G4960" s="6" t="s">
        <v>17</v>
      </c>
      <c r="H4960" s="2" t="s">
        <v>31</v>
      </c>
      <c r="I4960" s="2" t="s">
        <v>30</v>
      </c>
      <c r="J4960" s="0" t="n">
        <f aca="false">IF(LEFT(G4960,1)="差",-1,IF(LEFT(G4960,1)="中",0,IF(LEFT(G4960,1)="好",1,-2)))</f>
        <v>-1</v>
      </c>
      <c r="K4960" s="0" t="n">
        <f aca="false">IF(LEFT(H4960,1)="差",-1,IF(LEFT(H4960,1)="中",0,IF(LEFT(H4960,1)="好",1,-2)))</f>
        <v>0</v>
      </c>
      <c r="L4960" s="0" t="n">
        <f aca="false">IF(LEFT(I4960,1)="差",-1,IF(LEFT(I4960,1)="中",0,IF(LEFT(I4960,1)="好",1,-2)))</f>
        <v>1</v>
      </c>
      <c r="M4960" s="0" t="n">
        <f aca="false">J4960+K4960+L4960</f>
        <v>0</v>
      </c>
    </row>
    <row r="4961" customFormat="false" ht="17.15" hidden="false" customHeight="false" outlineLevel="0" collapsed="false">
      <c r="A4961" s="0" t="n">
        <v>330</v>
      </c>
      <c r="B4961" s="0" t="n">
        <v>10</v>
      </c>
      <c r="C4961" s="0" t="s">
        <v>15071</v>
      </c>
      <c r="D4961" s="0" t="s">
        <v>15044</v>
      </c>
      <c r="E4961" s="3" t="s">
        <v>15072</v>
      </c>
      <c r="F4961" s="0" t="s">
        <v>15073</v>
      </c>
      <c r="G4961" s="6" t="s">
        <v>30</v>
      </c>
      <c r="H4961" s="2" t="s">
        <v>30</v>
      </c>
      <c r="I4961" s="2" t="s">
        <v>30</v>
      </c>
      <c r="J4961" s="0" t="n">
        <f aca="false">IF(LEFT(G4961,1)="差",-1,IF(LEFT(G4961,1)="中",0,IF(LEFT(G4961,1)="好",1,-2)))</f>
        <v>1</v>
      </c>
      <c r="K4961" s="0" t="n">
        <f aca="false">IF(LEFT(H4961,1)="差",-1,IF(LEFT(H4961,1)="中",0,IF(LEFT(H4961,1)="好",1,-2)))</f>
        <v>1</v>
      </c>
      <c r="L4961" s="0" t="n">
        <f aca="false">IF(LEFT(I4961,1)="差",-1,IF(LEFT(I4961,1)="中",0,IF(LEFT(I4961,1)="好",1,-2)))</f>
        <v>1</v>
      </c>
      <c r="M4961" s="0" t="n">
        <f aca="false">J4961+K4961+L4961</f>
        <v>3</v>
      </c>
    </row>
    <row r="4962" customFormat="false" ht="17.15" hidden="false" customHeight="false" outlineLevel="0" collapsed="false">
      <c r="A4962" s="0" t="n">
        <v>330</v>
      </c>
      <c r="B4962" s="0" t="n">
        <v>11</v>
      </c>
      <c r="C4962" s="0" t="s">
        <v>15074</v>
      </c>
      <c r="D4962" s="0" t="s">
        <v>15044</v>
      </c>
      <c r="E4962" s="3" t="s">
        <v>15075</v>
      </c>
      <c r="F4962" s="0" t="s">
        <v>15076</v>
      </c>
      <c r="G4962" s="6" t="s">
        <v>17</v>
      </c>
      <c r="H4962" s="2" t="s">
        <v>30</v>
      </c>
      <c r="I4962" s="2" t="s">
        <v>30</v>
      </c>
      <c r="J4962" s="0" t="n">
        <f aca="false">IF(LEFT(G4962,1)="差",-1,IF(LEFT(G4962,1)="中",0,IF(LEFT(G4962,1)="好",1,-2)))</f>
        <v>-1</v>
      </c>
      <c r="K4962" s="0" t="n">
        <f aca="false">IF(LEFT(H4962,1)="差",-1,IF(LEFT(H4962,1)="中",0,IF(LEFT(H4962,1)="好",1,-2)))</f>
        <v>1</v>
      </c>
      <c r="L4962" s="0" t="n">
        <f aca="false">IF(LEFT(I4962,1)="差",-1,IF(LEFT(I4962,1)="中",0,IF(LEFT(I4962,1)="好",1,-2)))</f>
        <v>1</v>
      </c>
      <c r="M4962" s="0" t="n">
        <f aca="false">J4962+K4962+L4962</f>
        <v>1</v>
      </c>
    </row>
    <row r="4963" customFormat="false" ht="17.15" hidden="false" customHeight="false" outlineLevel="0" collapsed="false">
      <c r="A4963" s="0" t="n">
        <v>330</v>
      </c>
      <c r="B4963" s="0" t="n">
        <v>12</v>
      </c>
      <c r="C4963" s="0" t="s">
        <v>15077</v>
      </c>
      <c r="D4963" s="0" t="s">
        <v>15044</v>
      </c>
      <c r="E4963" s="3" t="s">
        <v>15078</v>
      </c>
      <c r="F4963" s="0" t="s">
        <v>15079</v>
      </c>
      <c r="G4963" s="6" t="s">
        <v>17</v>
      </c>
      <c r="H4963" s="2" t="s">
        <v>30</v>
      </c>
      <c r="I4963" s="2" t="s">
        <v>30</v>
      </c>
      <c r="J4963" s="0" t="n">
        <f aca="false">IF(LEFT(G4963,1)="差",-1,IF(LEFT(G4963,1)="中",0,IF(LEFT(G4963,1)="好",1,-2)))</f>
        <v>-1</v>
      </c>
      <c r="K4963" s="0" t="n">
        <f aca="false">IF(LEFT(H4963,1)="差",-1,IF(LEFT(H4963,1)="中",0,IF(LEFT(H4963,1)="好",1,-2)))</f>
        <v>1</v>
      </c>
      <c r="L4963" s="0" t="n">
        <f aca="false">IF(LEFT(I4963,1)="差",-1,IF(LEFT(I4963,1)="中",0,IF(LEFT(I4963,1)="好",1,-2)))</f>
        <v>1</v>
      </c>
      <c r="M4963" s="0" t="n">
        <f aca="false">J4963+K4963+L4963</f>
        <v>1</v>
      </c>
    </row>
    <row r="4964" customFormat="false" ht="17.15" hidden="false" customHeight="false" outlineLevel="0" collapsed="false">
      <c r="A4964" s="0" t="n">
        <v>330</v>
      </c>
      <c r="B4964" s="0" t="n">
        <v>13</v>
      </c>
      <c r="C4964" s="0" t="s">
        <v>15080</v>
      </c>
      <c r="D4964" s="0" t="s">
        <v>15044</v>
      </c>
      <c r="E4964" s="3" t="s">
        <v>15081</v>
      </c>
      <c r="F4964" s="0" t="s">
        <v>15082</v>
      </c>
      <c r="G4964" s="6" t="s">
        <v>17</v>
      </c>
      <c r="H4964" s="2" t="s">
        <v>30</v>
      </c>
      <c r="I4964" s="2" t="s">
        <v>30</v>
      </c>
      <c r="J4964" s="0" t="n">
        <f aca="false">IF(LEFT(G4964,1)="差",-1,IF(LEFT(G4964,1)="中",0,IF(LEFT(G4964,1)="好",1,-2)))</f>
        <v>-1</v>
      </c>
      <c r="K4964" s="0" t="n">
        <f aca="false">IF(LEFT(H4964,1)="差",-1,IF(LEFT(H4964,1)="中",0,IF(LEFT(H4964,1)="好",1,-2)))</f>
        <v>1</v>
      </c>
      <c r="L4964" s="0" t="n">
        <f aca="false">IF(LEFT(I4964,1)="差",-1,IF(LEFT(I4964,1)="中",0,IF(LEFT(I4964,1)="好",1,-2)))</f>
        <v>1</v>
      </c>
      <c r="M4964" s="0" t="n">
        <f aca="false">J4964+K4964+L4964</f>
        <v>1</v>
      </c>
    </row>
    <row r="4965" customFormat="false" ht="17.15" hidden="false" customHeight="false" outlineLevel="0" collapsed="false">
      <c r="A4965" s="0" t="n">
        <v>330</v>
      </c>
      <c r="B4965" s="0" t="n">
        <v>14</v>
      </c>
      <c r="C4965" s="0" t="s">
        <v>15083</v>
      </c>
      <c r="D4965" s="0" t="s">
        <v>15044</v>
      </c>
      <c r="E4965" s="3" t="s">
        <v>15084</v>
      </c>
      <c r="F4965" s="0" t="s">
        <v>15085</v>
      </c>
      <c r="G4965" s="6" t="s">
        <v>17</v>
      </c>
      <c r="H4965" s="2" t="s">
        <v>30</v>
      </c>
      <c r="I4965" s="2" t="s">
        <v>30</v>
      </c>
      <c r="J4965" s="0" t="n">
        <f aca="false">IF(LEFT(G4965,1)="差",-1,IF(LEFT(G4965,1)="中",0,IF(LEFT(G4965,1)="好",1,-2)))</f>
        <v>-1</v>
      </c>
      <c r="K4965" s="0" t="n">
        <f aca="false">IF(LEFT(H4965,1)="差",-1,IF(LEFT(H4965,1)="中",0,IF(LEFT(H4965,1)="好",1,-2)))</f>
        <v>1</v>
      </c>
      <c r="L4965" s="0" t="n">
        <f aca="false">IF(LEFT(I4965,1)="差",-1,IF(LEFT(I4965,1)="中",0,IF(LEFT(I4965,1)="好",1,-2)))</f>
        <v>1</v>
      </c>
      <c r="M4965" s="0" t="n">
        <f aca="false">J4965+K4965+L4965</f>
        <v>1</v>
      </c>
    </row>
    <row r="4966" customFormat="false" ht="17.15" hidden="false" customHeight="false" outlineLevel="0" collapsed="false">
      <c r="A4966" s="0" t="n">
        <v>330</v>
      </c>
      <c r="B4966" s="0" t="n">
        <v>15</v>
      </c>
      <c r="C4966" s="0" t="s">
        <v>15086</v>
      </c>
      <c r="D4966" s="0" t="s">
        <v>15044</v>
      </c>
      <c r="E4966" s="3" t="s">
        <v>15087</v>
      </c>
      <c r="F4966" s="0" t="s">
        <v>15088</v>
      </c>
      <c r="G4966" s="6" t="s">
        <v>17</v>
      </c>
      <c r="H4966" s="2" t="s">
        <v>30</v>
      </c>
      <c r="I4966" s="2" t="s">
        <v>30</v>
      </c>
      <c r="J4966" s="0" t="n">
        <f aca="false">IF(LEFT(G4966,1)="差",-1,IF(LEFT(G4966,1)="中",0,IF(LEFT(G4966,1)="好",1,-2)))</f>
        <v>-1</v>
      </c>
      <c r="K4966" s="0" t="n">
        <f aca="false">IF(LEFT(H4966,1)="差",-1,IF(LEFT(H4966,1)="中",0,IF(LEFT(H4966,1)="好",1,-2)))</f>
        <v>1</v>
      </c>
      <c r="L4966" s="0" t="n">
        <f aca="false">IF(LEFT(I4966,1)="差",-1,IF(LEFT(I4966,1)="中",0,IF(LEFT(I4966,1)="好",1,-2)))</f>
        <v>1</v>
      </c>
      <c r="M4966" s="0" t="n">
        <f aca="false">J4966+K4966+L4966</f>
        <v>1</v>
      </c>
    </row>
    <row r="4967" customFormat="false" ht="17.15" hidden="false" customHeight="false" outlineLevel="0" collapsed="false">
      <c r="A4967" s="0" t="n">
        <v>331</v>
      </c>
      <c r="B4967" s="0" t="n">
        <v>1</v>
      </c>
      <c r="C4967" s="0" t="s">
        <v>15089</v>
      </c>
      <c r="D4967" s="0" t="s">
        <v>15090</v>
      </c>
      <c r="E4967" s="3" t="s">
        <v>15091</v>
      </c>
      <c r="F4967" s="0" t="s">
        <v>15092</v>
      </c>
      <c r="G4967" s="6" t="s">
        <v>17</v>
      </c>
      <c r="H4967" s="2" t="s">
        <v>17</v>
      </c>
      <c r="I4967" s="2" t="s">
        <v>17</v>
      </c>
      <c r="J4967" s="0" t="n">
        <f aca="false">IF(LEFT(G4967,1)="差",-1,IF(LEFT(G4967,1)="中",0,IF(LEFT(G4967,1)="好",1,-2)))</f>
        <v>-1</v>
      </c>
      <c r="K4967" s="0" t="n">
        <f aca="false">IF(LEFT(H4967,1)="差",-1,IF(LEFT(H4967,1)="中",0,IF(LEFT(H4967,1)="好",1,-2)))</f>
        <v>-1</v>
      </c>
      <c r="L4967" s="0" t="n">
        <f aca="false">IF(LEFT(I4967,1)="差",-1,IF(LEFT(I4967,1)="中",0,IF(LEFT(I4967,1)="好",1,-2)))</f>
        <v>-1</v>
      </c>
      <c r="M4967" s="0" t="n">
        <f aca="false">J4967+K4967+L4967</f>
        <v>-3</v>
      </c>
    </row>
    <row r="4968" customFormat="false" ht="17.15" hidden="false" customHeight="false" outlineLevel="0" collapsed="false">
      <c r="A4968" s="0" t="n">
        <v>331</v>
      </c>
      <c r="B4968" s="0" t="n">
        <v>2</v>
      </c>
      <c r="C4968" s="0" t="s">
        <v>15093</v>
      </c>
      <c r="D4968" s="0" t="s">
        <v>15090</v>
      </c>
      <c r="E4968" s="3" t="s">
        <v>15094</v>
      </c>
      <c r="F4968" s="0" t="s">
        <v>15095</v>
      </c>
      <c r="G4968" s="6" t="s">
        <v>17</v>
      </c>
      <c r="H4968" s="2" t="s">
        <v>17</v>
      </c>
      <c r="I4968" s="2" t="s">
        <v>17</v>
      </c>
      <c r="J4968" s="0" t="n">
        <f aca="false">IF(LEFT(G4968,1)="差",-1,IF(LEFT(G4968,1)="中",0,IF(LEFT(G4968,1)="好",1,-2)))</f>
        <v>-1</v>
      </c>
      <c r="K4968" s="0" t="n">
        <f aca="false">IF(LEFT(H4968,1)="差",-1,IF(LEFT(H4968,1)="中",0,IF(LEFT(H4968,1)="好",1,-2)))</f>
        <v>-1</v>
      </c>
      <c r="L4968" s="0" t="n">
        <f aca="false">IF(LEFT(I4968,1)="差",-1,IF(LEFT(I4968,1)="中",0,IF(LEFT(I4968,1)="好",1,-2)))</f>
        <v>-1</v>
      </c>
      <c r="M4968" s="0" t="n">
        <f aca="false">J4968+K4968+L4968</f>
        <v>-3</v>
      </c>
    </row>
    <row r="4969" customFormat="false" ht="17.15" hidden="false" customHeight="false" outlineLevel="0" collapsed="false">
      <c r="A4969" s="0" t="n">
        <v>331</v>
      </c>
      <c r="B4969" s="0" t="n">
        <v>3</v>
      </c>
      <c r="C4969" s="0" t="s">
        <v>15096</v>
      </c>
      <c r="D4969" s="0" t="s">
        <v>15090</v>
      </c>
      <c r="E4969" s="3" t="s">
        <v>15097</v>
      </c>
      <c r="F4969" s="0" t="s">
        <v>15098</v>
      </c>
      <c r="G4969" s="6" t="s">
        <v>17</v>
      </c>
      <c r="H4969" s="2" t="s">
        <v>17</v>
      </c>
      <c r="I4969" s="2" t="s">
        <v>17</v>
      </c>
      <c r="J4969" s="0" t="n">
        <f aca="false">IF(LEFT(G4969,1)="差",-1,IF(LEFT(G4969,1)="中",0,IF(LEFT(G4969,1)="好",1,-2)))</f>
        <v>-1</v>
      </c>
      <c r="K4969" s="0" t="n">
        <f aca="false">IF(LEFT(H4969,1)="差",-1,IF(LEFT(H4969,1)="中",0,IF(LEFT(H4969,1)="好",1,-2)))</f>
        <v>-1</v>
      </c>
      <c r="L4969" s="0" t="n">
        <f aca="false">IF(LEFT(I4969,1)="差",-1,IF(LEFT(I4969,1)="中",0,IF(LEFT(I4969,1)="好",1,-2)))</f>
        <v>-1</v>
      </c>
      <c r="M4969" s="0" t="n">
        <f aca="false">J4969+K4969+L4969</f>
        <v>-3</v>
      </c>
    </row>
    <row r="4970" customFormat="false" ht="17.15" hidden="false" customHeight="false" outlineLevel="0" collapsed="false">
      <c r="A4970" s="0" t="n">
        <v>331</v>
      </c>
      <c r="B4970" s="0" t="n">
        <v>4</v>
      </c>
      <c r="C4970" s="0" t="s">
        <v>15099</v>
      </c>
      <c r="D4970" s="0" t="s">
        <v>15090</v>
      </c>
      <c r="E4970" s="3" t="s">
        <v>15100</v>
      </c>
      <c r="F4970" s="0" t="s">
        <v>15101</v>
      </c>
      <c r="G4970" s="6" t="s">
        <v>17</v>
      </c>
      <c r="H4970" s="2" t="s">
        <v>17</v>
      </c>
      <c r="I4970" s="2" t="s">
        <v>17</v>
      </c>
      <c r="J4970" s="0" t="n">
        <f aca="false">IF(LEFT(G4970,1)="差",-1,IF(LEFT(G4970,1)="中",0,IF(LEFT(G4970,1)="好",1,-2)))</f>
        <v>-1</v>
      </c>
      <c r="K4970" s="0" t="n">
        <f aca="false">IF(LEFT(H4970,1)="差",-1,IF(LEFT(H4970,1)="中",0,IF(LEFT(H4970,1)="好",1,-2)))</f>
        <v>-1</v>
      </c>
      <c r="L4970" s="0" t="n">
        <f aca="false">IF(LEFT(I4970,1)="差",-1,IF(LEFT(I4970,1)="中",0,IF(LEFT(I4970,1)="好",1,-2)))</f>
        <v>-1</v>
      </c>
      <c r="M4970" s="0" t="n">
        <f aca="false">J4970+K4970+L4970</f>
        <v>-3</v>
      </c>
    </row>
    <row r="4971" customFormat="false" ht="17.15" hidden="false" customHeight="false" outlineLevel="0" collapsed="false">
      <c r="A4971" s="0" t="n">
        <v>331</v>
      </c>
      <c r="B4971" s="0" t="n">
        <v>5</v>
      </c>
      <c r="C4971" s="0" t="s">
        <v>15102</v>
      </c>
      <c r="D4971" s="0" t="s">
        <v>15090</v>
      </c>
      <c r="E4971" s="3" t="s">
        <v>15103</v>
      </c>
      <c r="F4971" s="0" t="s">
        <v>15104</v>
      </c>
      <c r="G4971" s="6" t="s">
        <v>17</v>
      </c>
      <c r="H4971" s="2" t="s">
        <v>17</v>
      </c>
      <c r="I4971" s="2" t="s">
        <v>17</v>
      </c>
      <c r="J4971" s="0" t="n">
        <f aca="false">IF(LEFT(G4971,1)="差",-1,IF(LEFT(G4971,1)="中",0,IF(LEFT(G4971,1)="好",1,-2)))</f>
        <v>-1</v>
      </c>
      <c r="K4971" s="0" t="n">
        <f aca="false">IF(LEFT(H4971,1)="差",-1,IF(LEFT(H4971,1)="中",0,IF(LEFT(H4971,1)="好",1,-2)))</f>
        <v>-1</v>
      </c>
      <c r="L4971" s="0" t="n">
        <f aca="false">IF(LEFT(I4971,1)="差",-1,IF(LEFT(I4971,1)="中",0,IF(LEFT(I4971,1)="好",1,-2)))</f>
        <v>-1</v>
      </c>
      <c r="M4971" s="0" t="n">
        <f aca="false">J4971+K4971+L4971</f>
        <v>-3</v>
      </c>
    </row>
    <row r="4972" customFormat="false" ht="17.15" hidden="false" customHeight="false" outlineLevel="0" collapsed="false">
      <c r="A4972" s="0" t="n">
        <v>331</v>
      </c>
      <c r="B4972" s="0" t="n">
        <v>6</v>
      </c>
      <c r="C4972" s="0" t="s">
        <v>15105</v>
      </c>
      <c r="D4972" s="0" t="s">
        <v>15090</v>
      </c>
      <c r="E4972" s="3" t="s">
        <v>15106</v>
      </c>
      <c r="F4972" s="0" t="s">
        <v>15107</v>
      </c>
      <c r="G4972" s="6" t="s">
        <v>17</v>
      </c>
      <c r="H4972" s="2" t="s">
        <v>17</v>
      </c>
      <c r="I4972" s="2" t="s">
        <v>17</v>
      </c>
      <c r="J4972" s="0" t="n">
        <f aca="false">IF(LEFT(G4972,1)="差",-1,IF(LEFT(G4972,1)="中",0,IF(LEFT(G4972,1)="好",1,-2)))</f>
        <v>-1</v>
      </c>
      <c r="K4972" s="0" t="n">
        <f aca="false">IF(LEFT(H4972,1)="差",-1,IF(LEFT(H4972,1)="中",0,IF(LEFT(H4972,1)="好",1,-2)))</f>
        <v>-1</v>
      </c>
      <c r="L4972" s="0" t="n">
        <f aca="false">IF(LEFT(I4972,1)="差",-1,IF(LEFT(I4972,1)="中",0,IF(LEFT(I4972,1)="好",1,-2)))</f>
        <v>-1</v>
      </c>
      <c r="M4972" s="0" t="n">
        <f aca="false">J4972+K4972+L4972</f>
        <v>-3</v>
      </c>
    </row>
    <row r="4973" customFormat="false" ht="17.15" hidden="false" customHeight="false" outlineLevel="0" collapsed="false">
      <c r="A4973" s="0" t="n">
        <v>331</v>
      </c>
      <c r="B4973" s="0" t="n">
        <v>7</v>
      </c>
      <c r="C4973" s="0" t="s">
        <v>15108</v>
      </c>
      <c r="D4973" s="0" t="s">
        <v>15090</v>
      </c>
      <c r="E4973" s="3" t="s">
        <v>15109</v>
      </c>
      <c r="F4973" s="0" t="s">
        <v>15110</v>
      </c>
      <c r="G4973" s="6" t="s">
        <v>17</v>
      </c>
      <c r="H4973" s="2" t="s">
        <v>17</v>
      </c>
      <c r="I4973" s="2" t="s">
        <v>17</v>
      </c>
      <c r="J4973" s="0" t="n">
        <f aca="false">IF(LEFT(G4973,1)="差",-1,IF(LEFT(G4973,1)="中",0,IF(LEFT(G4973,1)="好",1,-2)))</f>
        <v>-1</v>
      </c>
      <c r="K4973" s="0" t="n">
        <f aca="false">IF(LEFT(H4973,1)="差",-1,IF(LEFT(H4973,1)="中",0,IF(LEFT(H4973,1)="好",1,-2)))</f>
        <v>-1</v>
      </c>
      <c r="L4973" s="0" t="n">
        <f aca="false">IF(LEFT(I4973,1)="差",-1,IF(LEFT(I4973,1)="中",0,IF(LEFT(I4973,1)="好",1,-2)))</f>
        <v>-1</v>
      </c>
      <c r="M4973" s="0" t="n">
        <f aca="false">J4973+K4973+L4973</f>
        <v>-3</v>
      </c>
    </row>
    <row r="4974" customFormat="false" ht="17.15" hidden="false" customHeight="false" outlineLevel="0" collapsed="false">
      <c r="A4974" s="0" t="n">
        <v>331</v>
      </c>
      <c r="B4974" s="0" t="n">
        <v>8</v>
      </c>
      <c r="C4974" s="0" t="s">
        <v>15111</v>
      </c>
      <c r="D4974" s="0" t="s">
        <v>15090</v>
      </c>
      <c r="E4974" s="3" t="s">
        <v>15112</v>
      </c>
      <c r="F4974" s="0" t="s">
        <v>15113</v>
      </c>
      <c r="G4974" s="6" t="s">
        <v>17</v>
      </c>
      <c r="H4974" s="2" t="s">
        <v>17</v>
      </c>
      <c r="I4974" s="2" t="s">
        <v>17</v>
      </c>
      <c r="J4974" s="0" t="n">
        <f aca="false">IF(LEFT(G4974,1)="差",-1,IF(LEFT(G4974,1)="中",0,IF(LEFT(G4974,1)="好",1,-2)))</f>
        <v>-1</v>
      </c>
      <c r="K4974" s="0" t="n">
        <f aca="false">IF(LEFT(H4974,1)="差",-1,IF(LEFT(H4974,1)="中",0,IF(LEFT(H4974,1)="好",1,-2)))</f>
        <v>-1</v>
      </c>
      <c r="L4974" s="0" t="n">
        <f aca="false">IF(LEFT(I4974,1)="差",-1,IF(LEFT(I4974,1)="中",0,IF(LEFT(I4974,1)="好",1,-2)))</f>
        <v>-1</v>
      </c>
      <c r="M4974" s="0" t="n">
        <f aca="false">J4974+K4974+L4974</f>
        <v>-3</v>
      </c>
    </row>
    <row r="4975" customFormat="false" ht="17.15" hidden="false" customHeight="false" outlineLevel="0" collapsed="false">
      <c r="A4975" s="0" t="n">
        <v>331</v>
      </c>
      <c r="B4975" s="0" t="n">
        <v>9</v>
      </c>
      <c r="C4975" s="0" t="s">
        <v>15114</v>
      </c>
      <c r="D4975" s="0" t="s">
        <v>15090</v>
      </c>
      <c r="E4975" s="3" t="s">
        <v>15115</v>
      </c>
      <c r="F4975" s="0" t="s">
        <v>15116</v>
      </c>
      <c r="G4975" s="6" t="s">
        <v>17</v>
      </c>
      <c r="H4975" s="2" t="s">
        <v>30</v>
      </c>
      <c r="I4975" s="2" t="s">
        <v>17</v>
      </c>
      <c r="J4975" s="0" t="n">
        <f aca="false">IF(LEFT(G4975,1)="差",-1,IF(LEFT(G4975,1)="中",0,IF(LEFT(G4975,1)="好",1,-2)))</f>
        <v>-1</v>
      </c>
      <c r="K4975" s="0" t="n">
        <f aca="false">IF(LEFT(H4975,1)="差",-1,IF(LEFT(H4975,1)="中",0,IF(LEFT(H4975,1)="好",1,-2)))</f>
        <v>1</v>
      </c>
      <c r="L4975" s="0" t="n">
        <f aca="false">IF(LEFT(I4975,1)="差",-1,IF(LEFT(I4975,1)="中",0,IF(LEFT(I4975,1)="好",1,-2)))</f>
        <v>-1</v>
      </c>
      <c r="M4975" s="0" t="n">
        <f aca="false">J4975+K4975+L4975</f>
        <v>-1</v>
      </c>
    </row>
    <row r="4976" customFormat="false" ht="17.15" hidden="false" customHeight="false" outlineLevel="0" collapsed="false">
      <c r="A4976" s="0" t="n">
        <v>331</v>
      </c>
      <c r="B4976" s="0" t="n">
        <v>10</v>
      </c>
      <c r="C4976" s="0" t="s">
        <v>15117</v>
      </c>
      <c r="D4976" s="0" t="s">
        <v>15090</v>
      </c>
      <c r="E4976" s="3" t="s">
        <v>15118</v>
      </c>
      <c r="F4976" s="0" t="s">
        <v>15119</v>
      </c>
      <c r="G4976" s="6" t="s">
        <v>17</v>
      </c>
      <c r="H4976" s="2" t="s">
        <v>17</v>
      </c>
      <c r="I4976" s="2" t="s">
        <v>17</v>
      </c>
      <c r="J4976" s="0" t="n">
        <f aca="false">IF(LEFT(G4976,1)="差",-1,IF(LEFT(G4976,1)="中",0,IF(LEFT(G4976,1)="好",1,-2)))</f>
        <v>-1</v>
      </c>
      <c r="K4976" s="0" t="n">
        <f aca="false">IF(LEFT(H4976,1)="差",-1,IF(LEFT(H4976,1)="中",0,IF(LEFT(H4976,1)="好",1,-2)))</f>
        <v>-1</v>
      </c>
      <c r="L4976" s="0" t="n">
        <f aca="false">IF(LEFT(I4976,1)="差",-1,IF(LEFT(I4976,1)="中",0,IF(LEFT(I4976,1)="好",1,-2)))</f>
        <v>-1</v>
      </c>
      <c r="M4976" s="0" t="n">
        <f aca="false">J4976+K4976+L4976</f>
        <v>-3</v>
      </c>
    </row>
    <row r="4977" customFormat="false" ht="17.15" hidden="false" customHeight="false" outlineLevel="0" collapsed="false">
      <c r="A4977" s="0" t="n">
        <v>331</v>
      </c>
      <c r="B4977" s="0" t="n">
        <v>11</v>
      </c>
      <c r="C4977" s="0" t="s">
        <v>15120</v>
      </c>
      <c r="D4977" s="0" t="s">
        <v>15090</v>
      </c>
      <c r="E4977" s="3" t="s">
        <v>15121</v>
      </c>
      <c r="F4977" s="0" t="s">
        <v>15122</v>
      </c>
      <c r="G4977" s="6" t="s">
        <v>17</v>
      </c>
      <c r="H4977" s="2" t="s">
        <v>17</v>
      </c>
      <c r="I4977" s="2" t="s">
        <v>17</v>
      </c>
      <c r="J4977" s="0" t="n">
        <f aca="false">IF(LEFT(G4977,1)="差",-1,IF(LEFT(G4977,1)="中",0,IF(LEFT(G4977,1)="好",1,-2)))</f>
        <v>-1</v>
      </c>
      <c r="K4977" s="0" t="n">
        <f aca="false">IF(LEFT(H4977,1)="差",-1,IF(LEFT(H4977,1)="中",0,IF(LEFT(H4977,1)="好",1,-2)))</f>
        <v>-1</v>
      </c>
      <c r="L4977" s="0" t="n">
        <f aca="false">IF(LEFT(I4977,1)="差",-1,IF(LEFT(I4977,1)="中",0,IF(LEFT(I4977,1)="好",1,-2)))</f>
        <v>-1</v>
      </c>
      <c r="M4977" s="0" t="n">
        <f aca="false">J4977+K4977+L4977</f>
        <v>-3</v>
      </c>
    </row>
    <row r="4978" customFormat="false" ht="17.15" hidden="false" customHeight="false" outlineLevel="0" collapsed="false">
      <c r="A4978" s="0" t="n">
        <v>331</v>
      </c>
      <c r="B4978" s="0" t="n">
        <v>12</v>
      </c>
      <c r="C4978" s="0" t="s">
        <v>15123</v>
      </c>
      <c r="D4978" s="0" t="s">
        <v>15090</v>
      </c>
      <c r="E4978" s="3" t="s">
        <v>15124</v>
      </c>
      <c r="F4978" s="0" t="s">
        <v>15125</v>
      </c>
      <c r="G4978" s="6" t="s">
        <v>31</v>
      </c>
      <c r="H4978" s="2" t="s">
        <v>31</v>
      </c>
      <c r="I4978" s="2" t="s">
        <v>17</v>
      </c>
      <c r="J4978" s="0" t="n">
        <f aca="false">IF(LEFT(G4978,1)="差",-1,IF(LEFT(G4978,1)="中",0,IF(LEFT(G4978,1)="好",1,-2)))</f>
        <v>0</v>
      </c>
      <c r="K4978" s="0" t="n">
        <f aca="false">IF(LEFT(H4978,1)="差",-1,IF(LEFT(H4978,1)="中",0,IF(LEFT(H4978,1)="好",1,-2)))</f>
        <v>0</v>
      </c>
      <c r="L4978" s="0" t="n">
        <f aca="false">IF(LEFT(I4978,1)="差",-1,IF(LEFT(I4978,1)="中",0,IF(LEFT(I4978,1)="好",1,-2)))</f>
        <v>-1</v>
      </c>
      <c r="M4978" s="0" t="n">
        <f aca="false">J4978+K4978+L4978</f>
        <v>-1</v>
      </c>
    </row>
    <row r="4979" customFormat="false" ht="17.15" hidden="false" customHeight="false" outlineLevel="0" collapsed="false">
      <c r="A4979" s="0" t="n">
        <v>331</v>
      </c>
      <c r="B4979" s="0" t="n">
        <v>13</v>
      </c>
      <c r="C4979" s="0" t="s">
        <v>15126</v>
      </c>
      <c r="D4979" s="0" t="s">
        <v>15090</v>
      </c>
      <c r="E4979" s="3" t="s">
        <v>15127</v>
      </c>
      <c r="F4979" s="0" t="s">
        <v>15128</v>
      </c>
      <c r="G4979" s="6" t="s">
        <v>17</v>
      </c>
      <c r="H4979" s="2" t="s">
        <v>17</v>
      </c>
      <c r="I4979" s="2" t="s">
        <v>17</v>
      </c>
      <c r="J4979" s="0" t="n">
        <f aca="false">IF(LEFT(G4979,1)="差",-1,IF(LEFT(G4979,1)="中",0,IF(LEFT(G4979,1)="好",1,-2)))</f>
        <v>-1</v>
      </c>
      <c r="K4979" s="0" t="n">
        <f aca="false">IF(LEFT(H4979,1)="差",-1,IF(LEFT(H4979,1)="中",0,IF(LEFT(H4979,1)="好",1,-2)))</f>
        <v>-1</v>
      </c>
      <c r="L4979" s="0" t="n">
        <f aca="false">IF(LEFT(I4979,1)="差",-1,IF(LEFT(I4979,1)="中",0,IF(LEFT(I4979,1)="好",1,-2)))</f>
        <v>-1</v>
      </c>
      <c r="M4979" s="0" t="n">
        <f aca="false">J4979+K4979+L4979</f>
        <v>-3</v>
      </c>
    </row>
    <row r="4980" customFormat="false" ht="17.15" hidden="false" customHeight="false" outlineLevel="0" collapsed="false">
      <c r="A4980" s="0" t="n">
        <v>331</v>
      </c>
      <c r="B4980" s="0" t="n">
        <v>14</v>
      </c>
      <c r="C4980" s="0" t="s">
        <v>15129</v>
      </c>
      <c r="D4980" s="0" t="s">
        <v>15090</v>
      </c>
      <c r="E4980" s="3" t="s">
        <v>15130</v>
      </c>
      <c r="F4980" s="0" t="s">
        <v>15131</v>
      </c>
      <c r="G4980" s="6" t="s">
        <v>17</v>
      </c>
      <c r="H4980" s="2" t="s">
        <v>17</v>
      </c>
      <c r="I4980" s="2" t="s">
        <v>17</v>
      </c>
      <c r="J4980" s="0" t="n">
        <f aca="false">IF(LEFT(G4980,1)="差",-1,IF(LEFT(G4980,1)="中",0,IF(LEFT(G4980,1)="好",1,-2)))</f>
        <v>-1</v>
      </c>
      <c r="K4980" s="0" t="n">
        <f aca="false">IF(LEFT(H4980,1)="差",-1,IF(LEFT(H4980,1)="中",0,IF(LEFT(H4980,1)="好",1,-2)))</f>
        <v>-1</v>
      </c>
      <c r="L4980" s="0" t="n">
        <f aca="false">IF(LEFT(I4980,1)="差",-1,IF(LEFT(I4980,1)="中",0,IF(LEFT(I4980,1)="好",1,-2)))</f>
        <v>-1</v>
      </c>
      <c r="M4980" s="0" t="n">
        <f aca="false">J4980+K4980+L4980</f>
        <v>-3</v>
      </c>
    </row>
    <row r="4981" customFormat="false" ht="17.15" hidden="false" customHeight="false" outlineLevel="0" collapsed="false">
      <c r="A4981" s="0" t="n">
        <v>331</v>
      </c>
      <c r="B4981" s="0" t="n">
        <v>15</v>
      </c>
      <c r="C4981" s="0" t="s">
        <v>15132</v>
      </c>
      <c r="D4981" s="0" t="s">
        <v>15090</v>
      </c>
      <c r="E4981" s="3" t="s">
        <v>15133</v>
      </c>
      <c r="F4981" s="0" t="s">
        <v>15134</v>
      </c>
      <c r="G4981" s="6" t="s">
        <v>17</v>
      </c>
      <c r="H4981" s="2" t="s">
        <v>17</v>
      </c>
      <c r="I4981" s="2" t="s">
        <v>30</v>
      </c>
      <c r="J4981" s="0" t="n">
        <f aca="false">IF(LEFT(G4981,1)="差",-1,IF(LEFT(G4981,1)="中",0,IF(LEFT(G4981,1)="好",1,-2)))</f>
        <v>-1</v>
      </c>
      <c r="K4981" s="0" t="n">
        <f aca="false">IF(LEFT(H4981,1)="差",-1,IF(LEFT(H4981,1)="中",0,IF(LEFT(H4981,1)="好",1,-2)))</f>
        <v>-1</v>
      </c>
      <c r="L4981" s="0" t="n">
        <f aca="false">IF(LEFT(I4981,1)="差",-1,IF(LEFT(I4981,1)="中",0,IF(LEFT(I4981,1)="好",1,-2)))</f>
        <v>1</v>
      </c>
      <c r="M4981" s="0" t="n">
        <f aca="false">J4981+K4981+L4981</f>
        <v>-1</v>
      </c>
    </row>
    <row r="4982" customFormat="false" ht="17.15" hidden="false" customHeight="false" outlineLevel="0" collapsed="false">
      <c r="A4982" s="0" t="n">
        <v>332</v>
      </c>
      <c r="B4982" s="0" t="n">
        <v>1</v>
      </c>
      <c r="C4982" s="0" t="s">
        <v>15135</v>
      </c>
      <c r="D4982" s="0" t="s">
        <v>15136</v>
      </c>
      <c r="E4982" s="3" t="s">
        <v>15137</v>
      </c>
      <c r="F4982" s="0" t="s">
        <v>15138</v>
      </c>
      <c r="G4982" s="6" t="s">
        <v>31</v>
      </c>
      <c r="H4982" s="2" t="s">
        <v>30</v>
      </c>
      <c r="I4982" s="2" t="s">
        <v>30</v>
      </c>
      <c r="J4982" s="0" t="n">
        <f aca="false">IF(LEFT(G4982,1)="差",-1,IF(LEFT(G4982,1)="中",0,IF(LEFT(G4982,1)="好",1,-2)))</f>
        <v>0</v>
      </c>
      <c r="K4982" s="0" t="n">
        <f aca="false">IF(LEFT(H4982,1)="差",-1,IF(LEFT(H4982,1)="中",0,IF(LEFT(H4982,1)="好",1,-2)))</f>
        <v>1</v>
      </c>
      <c r="L4982" s="0" t="n">
        <f aca="false">IF(LEFT(I4982,1)="差",-1,IF(LEFT(I4982,1)="中",0,IF(LEFT(I4982,1)="好",1,-2)))</f>
        <v>1</v>
      </c>
      <c r="M4982" s="0" t="n">
        <f aca="false">J4982+K4982+L4982</f>
        <v>2</v>
      </c>
    </row>
    <row r="4983" customFormat="false" ht="17.15" hidden="false" customHeight="false" outlineLevel="0" collapsed="false">
      <c r="A4983" s="0" t="n">
        <v>332</v>
      </c>
      <c r="B4983" s="0" t="n">
        <v>2</v>
      </c>
      <c r="C4983" s="0" t="s">
        <v>15139</v>
      </c>
      <c r="D4983" s="0" t="s">
        <v>15136</v>
      </c>
      <c r="E4983" s="3" t="s">
        <v>15140</v>
      </c>
      <c r="F4983" s="0" t="s">
        <v>15141</v>
      </c>
      <c r="G4983" s="6" t="s">
        <v>31</v>
      </c>
      <c r="H4983" s="2" t="s">
        <v>30</v>
      </c>
      <c r="I4983" s="2" t="s">
        <v>30</v>
      </c>
      <c r="J4983" s="0" t="n">
        <f aca="false">IF(LEFT(G4983,1)="差",-1,IF(LEFT(G4983,1)="中",0,IF(LEFT(G4983,1)="好",1,-2)))</f>
        <v>0</v>
      </c>
      <c r="K4983" s="0" t="n">
        <f aca="false">IF(LEFT(H4983,1)="差",-1,IF(LEFT(H4983,1)="中",0,IF(LEFT(H4983,1)="好",1,-2)))</f>
        <v>1</v>
      </c>
      <c r="L4983" s="0" t="n">
        <f aca="false">IF(LEFT(I4983,1)="差",-1,IF(LEFT(I4983,1)="中",0,IF(LEFT(I4983,1)="好",1,-2)))</f>
        <v>1</v>
      </c>
      <c r="M4983" s="0" t="n">
        <f aca="false">J4983+K4983+L4983</f>
        <v>2</v>
      </c>
    </row>
    <row r="4984" customFormat="false" ht="17.15" hidden="false" customHeight="false" outlineLevel="0" collapsed="false">
      <c r="A4984" s="0" t="n">
        <v>332</v>
      </c>
      <c r="B4984" s="0" t="n">
        <v>3</v>
      </c>
      <c r="C4984" s="0" t="s">
        <v>15142</v>
      </c>
      <c r="D4984" s="0" t="s">
        <v>15136</v>
      </c>
      <c r="E4984" s="3" t="s">
        <v>15143</v>
      </c>
      <c r="F4984" s="0" t="s">
        <v>15144</v>
      </c>
      <c r="G4984" s="6" t="s">
        <v>31</v>
      </c>
      <c r="H4984" s="2" t="s">
        <v>30</v>
      </c>
      <c r="I4984" s="2" t="s">
        <v>30</v>
      </c>
      <c r="J4984" s="0" t="n">
        <f aca="false">IF(LEFT(G4984,1)="差",-1,IF(LEFT(G4984,1)="中",0,IF(LEFT(G4984,1)="好",1,-2)))</f>
        <v>0</v>
      </c>
      <c r="K4984" s="0" t="n">
        <f aca="false">IF(LEFT(H4984,1)="差",-1,IF(LEFT(H4984,1)="中",0,IF(LEFT(H4984,1)="好",1,-2)))</f>
        <v>1</v>
      </c>
      <c r="L4984" s="0" t="n">
        <f aca="false">IF(LEFT(I4984,1)="差",-1,IF(LEFT(I4984,1)="中",0,IF(LEFT(I4984,1)="好",1,-2)))</f>
        <v>1</v>
      </c>
      <c r="M4984" s="0" t="n">
        <f aca="false">J4984+K4984+L4984</f>
        <v>2</v>
      </c>
    </row>
    <row r="4985" customFormat="false" ht="17.15" hidden="false" customHeight="false" outlineLevel="0" collapsed="false">
      <c r="A4985" s="0" t="n">
        <v>332</v>
      </c>
      <c r="B4985" s="0" t="n">
        <v>4</v>
      </c>
      <c r="C4985" s="0" t="s">
        <v>15145</v>
      </c>
      <c r="D4985" s="0" t="s">
        <v>15136</v>
      </c>
      <c r="E4985" s="3" t="s">
        <v>15146</v>
      </c>
      <c r="F4985" s="0" t="s">
        <v>15147</v>
      </c>
      <c r="G4985" s="6" t="s">
        <v>30</v>
      </c>
      <c r="H4985" s="2" t="s">
        <v>30</v>
      </c>
      <c r="I4985" s="2" t="s">
        <v>30</v>
      </c>
      <c r="J4985" s="0" t="n">
        <f aca="false">IF(LEFT(G4985,1)="差",-1,IF(LEFT(G4985,1)="中",0,IF(LEFT(G4985,1)="好",1,-2)))</f>
        <v>1</v>
      </c>
      <c r="K4985" s="0" t="n">
        <f aca="false">IF(LEFT(H4985,1)="差",-1,IF(LEFT(H4985,1)="中",0,IF(LEFT(H4985,1)="好",1,-2)))</f>
        <v>1</v>
      </c>
      <c r="L4985" s="0" t="n">
        <f aca="false">IF(LEFT(I4985,1)="差",-1,IF(LEFT(I4985,1)="中",0,IF(LEFT(I4985,1)="好",1,-2)))</f>
        <v>1</v>
      </c>
      <c r="M4985" s="0" t="n">
        <f aca="false">J4985+K4985+L4985</f>
        <v>3</v>
      </c>
    </row>
    <row r="4986" customFormat="false" ht="17.15" hidden="false" customHeight="false" outlineLevel="0" collapsed="false">
      <c r="A4986" s="0" t="n">
        <v>332</v>
      </c>
      <c r="B4986" s="0" t="n">
        <v>5</v>
      </c>
      <c r="C4986" s="0" t="s">
        <v>15148</v>
      </c>
      <c r="D4986" s="0" t="s">
        <v>15136</v>
      </c>
      <c r="E4986" s="3" t="s">
        <v>15149</v>
      </c>
      <c r="F4986" s="0" t="s">
        <v>15150</v>
      </c>
      <c r="G4986" s="6" t="s">
        <v>30</v>
      </c>
      <c r="H4986" s="2" t="s">
        <v>30</v>
      </c>
      <c r="I4986" s="2" t="s">
        <v>30</v>
      </c>
      <c r="J4986" s="0" t="n">
        <f aca="false">IF(LEFT(G4986,1)="差",-1,IF(LEFT(G4986,1)="中",0,IF(LEFT(G4986,1)="好",1,-2)))</f>
        <v>1</v>
      </c>
      <c r="K4986" s="0" t="n">
        <f aca="false">IF(LEFT(H4986,1)="差",-1,IF(LEFT(H4986,1)="中",0,IF(LEFT(H4986,1)="好",1,-2)))</f>
        <v>1</v>
      </c>
      <c r="L4986" s="0" t="n">
        <f aca="false">IF(LEFT(I4986,1)="差",-1,IF(LEFT(I4986,1)="中",0,IF(LEFT(I4986,1)="好",1,-2)))</f>
        <v>1</v>
      </c>
      <c r="M4986" s="0" t="n">
        <f aca="false">J4986+K4986+L4986</f>
        <v>3</v>
      </c>
    </row>
    <row r="4987" customFormat="false" ht="17.15" hidden="false" customHeight="false" outlineLevel="0" collapsed="false">
      <c r="A4987" s="0" t="n">
        <v>332</v>
      </c>
      <c r="B4987" s="0" t="n">
        <v>6</v>
      </c>
      <c r="C4987" s="0" t="s">
        <v>15151</v>
      </c>
      <c r="D4987" s="0" t="s">
        <v>15136</v>
      </c>
      <c r="E4987" s="3" t="s">
        <v>15152</v>
      </c>
      <c r="F4987" s="0" t="s">
        <v>15153</v>
      </c>
      <c r="G4987" s="6" t="s">
        <v>30</v>
      </c>
      <c r="H4987" s="2" t="s">
        <v>30</v>
      </c>
      <c r="I4987" s="2" t="s">
        <v>30</v>
      </c>
      <c r="J4987" s="0" t="n">
        <f aca="false">IF(LEFT(G4987,1)="差",-1,IF(LEFT(G4987,1)="中",0,IF(LEFT(G4987,1)="好",1,-2)))</f>
        <v>1</v>
      </c>
      <c r="K4987" s="0" t="n">
        <f aca="false">IF(LEFT(H4987,1)="差",-1,IF(LEFT(H4987,1)="中",0,IF(LEFT(H4987,1)="好",1,-2)))</f>
        <v>1</v>
      </c>
      <c r="L4987" s="0" t="n">
        <f aca="false">IF(LEFT(I4987,1)="差",-1,IF(LEFT(I4987,1)="中",0,IF(LEFT(I4987,1)="好",1,-2)))</f>
        <v>1</v>
      </c>
      <c r="M4987" s="0" t="n">
        <f aca="false">J4987+K4987+L4987</f>
        <v>3</v>
      </c>
    </row>
    <row r="4988" customFormat="false" ht="17.15" hidden="false" customHeight="false" outlineLevel="0" collapsed="false">
      <c r="A4988" s="0" t="n">
        <v>332</v>
      </c>
      <c r="B4988" s="0" t="n">
        <v>7</v>
      </c>
      <c r="C4988" s="0" t="s">
        <v>15154</v>
      </c>
      <c r="D4988" s="0" t="s">
        <v>15136</v>
      </c>
      <c r="E4988" s="3" t="s">
        <v>15155</v>
      </c>
      <c r="F4988" s="0" t="s">
        <v>15156</v>
      </c>
      <c r="G4988" s="6" t="s">
        <v>30</v>
      </c>
      <c r="H4988" s="2" t="s">
        <v>30</v>
      </c>
      <c r="I4988" s="2" t="s">
        <v>30</v>
      </c>
      <c r="J4988" s="0" t="n">
        <f aca="false">IF(LEFT(G4988,1)="差",-1,IF(LEFT(G4988,1)="中",0,IF(LEFT(G4988,1)="好",1,-2)))</f>
        <v>1</v>
      </c>
      <c r="K4988" s="0" t="n">
        <f aca="false">IF(LEFT(H4988,1)="差",-1,IF(LEFT(H4988,1)="中",0,IF(LEFT(H4988,1)="好",1,-2)))</f>
        <v>1</v>
      </c>
      <c r="L4988" s="0" t="n">
        <f aca="false">IF(LEFT(I4988,1)="差",-1,IF(LEFT(I4988,1)="中",0,IF(LEFT(I4988,1)="好",1,-2)))</f>
        <v>1</v>
      </c>
      <c r="M4988" s="0" t="n">
        <f aca="false">J4988+K4988+L4988</f>
        <v>3</v>
      </c>
    </row>
    <row r="4989" customFormat="false" ht="17.15" hidden="false" customHeight="false" outlineLevel="0" collapsed="false">
      <c r="A4989" s="0" t="n">
        <v>332</v>
      </c>
      <c r="B4989" s="0" t="n">
        <v>8</v>
      </c>
      <c r="C4989" s="0" t="s">
        <v>15157</v>
      </c>
      <c r="D4989" s="0" t="s">
        <v>15136</v>
      </c>
      <c r="E4989" s="3" t="s">
        <v>15158</v>
      </c>
      <c r="F4989" s="0" t="s">
        <v>15159</v>
      </c>
      <c r="G4989" s="6" t="s">
        <v>30</v>
      </c>
      <c r="H4989" s="2" t="s">
        <v>30</v>
      </c>
      <c r="I4989" s="2" t="s">
        <v>30</v>
      </c>
      <c r="J4989" s="0" t="n">
        <f aca="false">IF(LEFT(G4989,1)="差",-1,IF(LEFT(G4989,1)="中",0,IF(LEFT(G4989,1)="好",1,-2)))</f>
        <v>1</v>
      </c>
      <c r="K4989" s="0" t="n">
        <f aca="false">IF(LEFT(H4989,1)="差",-1,IF(LEFT(H4989,1)="中",0,IF(LEFT(H4989,1)="好",1,-2)))</f>
        <v>1</v>
      </c>
      <c r="L4989" s="0" t="n">
        <f aca="false">IF(LEFT(I4989,1)="差",-1,IF(LEFT(I4989,1)="中",0,IF(LEFT(I4989,1)="好",1,-2)))</f>
        <v>1</v>
      </c>
      <c r="M4989" s="0" t="n">
        <f aca="false">J4989+K4989+L4989</f>
        <v>3</v>
      </c>
    </row>
    <row r="4990" customFormat="false" ht="17.15" hidden="false" customHeight="false" outlineLevel="0" collapsed="false">
      <c r="A4990" s="0" t="n">
        <v>332</v>
      </c>
      <c r="B4990" s="0" t="n">
        <v>9</v>
      </c>
      <c r="C4990" s="0" t="s">
        <v>15160</v>
      </c>
      <c r="D4990" s="0" t="s">
        <v>15136</v>
      </c>
      <c r="E4990" s="3" t="s">
        <v>15161</v>
      </c>
      <c r="F4990" s="0" t="s">
        <v>15162</v>
      </c>
      <c r="G4990" s="6" t="s">
        <v>31</v>
      </c>
      <c r="H4990" s="2" t="s">
        <v>30</v>
      </c>
      <c r="I4990" s="2" t="s">
        <v>30</v>
      </c>
      <c r="J4990" s="0" t="n">
        <f aca="false">IF(LEFT(G4990,1)="差",-1,IF(LEFT(G4990,1)="中",0,IF(LEFT(G4990,1)="好",1,-2)))</f>
        <v>0</v>
      </c>
      <c r="K4990" s="0" t="n">
        <f aca="false">IF(LEFT(H4990,1)="差",-1,IF(LEFT(H4990,1)="中",0,IF(LEFT(H4990,1)="好",1,-2)))</f>
        <v>1</v>
      </c>
      <c r="L4990" s="0" t="n">
        <f aca="false">IF(LEFT(I4990,1)="差",-1,IF(LEFT(I4990,1)="中",0,IF(LEFT(I4990,1)="好",1,-2)))</f>
        <v>1</v>
      </c>
      <c r="M4990" s="0" t="n">
        <f aca="false">J4990+K4990+L4990</f>
        <v>2</v>
      </c>
    </row>
    <row r="4991" customFormat="false" ht="17.15" hidden="false" customHeight="false" outlineLevel="0" collapsed="false">
      <c r="A4991" s="0" t="n">
        <v>332</v>
      </c>
      <c r="B4991" s="0" t="n">
        <v>10</v>
      </c>
      <c r="C4991" s="0" t="s">
        <v>15163</v>
      </c>
      <c r="D4991" s="0" t="s">
        <v>15136</v>
      </c>
      <c r="E4991" s="3" t="s">
        <v>15164</v>
      </c>
      <c r="F4991" s="0" t="s">
        <v>15165</v>
      </c>
      <c r="G4991" s="6" t="s">
        <v>17</v>
      </c>
      <c r="H4991" s="2" t="s">
        <v>31</v>
      </c>
      <c r="I4991" s="2" t="s">
        <v>30</v>
      </c>
      <c r="J4991" s="0" t="n">
        <f aca="false">IF(LEFT(G4991,1)="差",-1,IF(LEFT(G4991,1)="中",0,IF(LEFT(G4991,1)="好",1,-2)))</f>
        <v>-1</v>
      </c>
      <c r="K4991" s="0" t="n">
        <f aca="false">IF(LEFT(H4991,1)="差",-1,IF(LEFT(H4991,1)="中",0,IF(LEFT(H4991,1)="好",1,-2)))</f>
        <v>0</v>
      </c>
      <c r="L4991" s="0" t="n">
        <f aca="false">IF(LEFT(I4991,1)="差",-1,IF(LEFT(I4991,1)="中",0,IF(LEFT(I4991,1)="好",1,-2)))</f>
        <v>1</v>
      </c>
      <c r="M4991" s="0" t="n">
        <f aca="false">J4991+K4991+L4991</f>
        <v>0</v>
      </c>
    </row>
    <row r="4992" customFormat="false" ht="17.15" hidden="false" customHeight="false" outlineLevel="0" collapsed="false">
      <c r="A4992" s="0" t="n">
        <v>332</v>
      </c>
      <c r="B4992" s="0" t="n">
        <v>11</v>
      </c>
      <c r="C4992" s="0" t="s">
        <v>15166</v>
      </c>
      <c r="D4992" s="0" t="s">
        <v>15136</v>
      </c>
      <c r="E4992" s="3" t="s">
        <v>15167</v>
      </c>
      <c r="F4992" s="0" t="s">
        <v>15168</v>
      </c>
      <c r="G4992" s="6" t="s">
        <v>30</v>
      </c>
      <c r="H4992" s="2" t="s">
        <v>30</v>
      </c>
      <c r="I4992" s="2" t="s">
        <v>30</v>
      </c>
      <c r="J4992" s="0" t="n">
        <f aca="false">IF(LEFT(G4992,1)="差",-1,IF(LEFT(G4992,1)="中",0,IF(LEFT(G4992,1)="好",1,-2)))</f>
        <v>1</v>
      </c>
      <c r="K4992" s="0" t="n">
        <f aca="false">IF(LEFT(H4992,1)="差",-1,IF(LEFT(H4992,1)="中",0,IF(LEFT(H4992,1)="好",1,-2)))</f>
        <v>1</v>
      </c>
      <c r="L4992" s="0" t="n">
        <f aca="false">IF(LEFT(I4992,1)="差",-1,IF(LEFT(I4992,1)="中",0,IF(LEFT(I4992,1)="好",1,-2)))</f>
        <v>1</v>
      </c>
      <c r="M4992" s="0" t="n">
        <f aca="false">J4992+K4992+L4992</f>
        <v>3</v>
      </c>
    </row>
    <row r="4993" customFormat="false" ht="17.15" hidden="false" customHeight="false" outlineLevel="0" collapsed="false">
      <c r="A4993" s="0" t="n">
        <v>332</v>
      </c>
      <c r="B4993" s="0" t="n">
        <v>12</v>
      </c>
      <c r="C4993" s="0" t="s">
        <v>15169</v>
      </c>
      <c r="D4993" s="0" t="s">
        <v>15136</v>
      </c>
      <c r="E4993" s="3" t="s">
        <v>15170</v>
      </c>
      <c r="F4993" s="0" t="s">
        <v>15171</v>
      </c>
      <c r="G4993" s="6" t="s">
        <v>31</v>
      </c>
      <c r="H4993" s="2" t="s">
        <v>30</v>
      </c>
      <c r="I4993" s="2" t="s">
        <v>30</v>
      </c>
      <c r="J4993" s="0" t="n">
        <f aca="false">IF(LEFT(G4993,1)="差",-1,IF(LEFT(G4993,1)="中",0,IF(LEFT(G4993,1)="好",1,-2)))</f>
        <v>0</v>
      </c>
      <c r="K4993" s="0" t="n">
        <f aca="false">IF(LEFT(H4993,1)="差",-1,IF(LEFT(H4993,1)="中",0,IF(LEFT(H4993,1)="好",1,-2)))</f>
        <v>1</v>
      </c>
      <c r="L4993" s="0" t="n">
        <f aca="false">IF(LEFT(I4993,1)="差",-1,IF(LEFT(I4993,1)="中",0,IF(LEFT(I4993,1)="好",1,-2)))</f>
        <v>1</v>
      </c>
      <c r="M4993" s="0" t="n">
        <f aca="false">J4993+K4993+L4993</f>
        <v>2</v>
      </c>
    </row>
    <row r="4994" customFormat="false" ht="17.15" hidden="false" customHeight="false" outlineLevel="0" collapsed="false">
      <c r="A4994" s="0" t="n">
        <v>332</v>
      </c>
      <c r="B4994" s="0" t="n">
        <v>13</v>
      </c>
      <c r="C4994" s="0" t="s">
        <v>15172</v>
      </c>
      <c r="D4994" s="0" t="s">
        <v>15136</v>
      </c>
      <c r="E4994" s="3" t="s">
        <v>15173</v>
      </c>
      <c r="F4994" s="0" t="s">
        <v>15174</v>
      </c>
      <c r="G4994" s="6" t="s">
        <v>17</v>
      </c>
      <c r="H4994" s="2" t="s">
        <v>31</v>
      </c>
      <c r="I4994" s="2" t="s">
        <v>30</v>
      </c>
      <c r="J4994" s="0" t="n">
        <f aca="false">IF(LEFT(G4994,1)="差",-1,IF(LEFT(G4994,1)="中",0,IF(LEFT(G4994,1)="好",1,-2)))</f>
        <v>-1</v>
      </c>
      <c r="K4994" s="0" t="n">
        <f aca="false">IF(LEFT(H4994,1)="差",-1,IF(LEFT(H4994,1)="中",0,IF(LEFT(H4994,1)="好",1,-2)))</f>
        <v>0</v>
      </c>
      <c r="L4994" s="0" t="n">
        <f aca="false">IF(LEFT(I4994,1)="差",-1,IF(LEFT(I4994,1)="中",0,IF(LEFT(I4994,1)="好",1,-2)))</f>
        <v>1</v>
      </c>
      <c r="M4994" s="0" t="n">
        <f aca="false">J4994+K4994+L4994</f>
        <v>0</v>
      </c>
    </row>
    <row r="4995" customFormat="false" ht="17.15" hidden="false" customHeight="false" outlineLevel="0" collapsed="false">
      <c r="A4995" s="0" t="n">
        <v>332</v>
      </c>
      <c r="B4995" s="0" t="n">
        <v>14</v>
      </c>
      <c r="C4995" s="0" t="s">
        <v>15175</v>
      </c>
      <c r="D4995" s="0" t="s">
        <v>15136</v>
      </c>
      <c r="E4995" s="3" t="s">
        <v>15176</v>
      </c>
      <c r="F4995" s="0" t="s">
        <v>15177</v>
      </c>
      <c r="G4995" s="6" t="s">
        <v>17</v>
      </c>
      <c r="H4995" s="2" t="s">
        <v>30</v>
      </c>
      <c r="I4995" s="2" t="s">
        <v>30</v>
      </c>
      <c r="J4995" s="0" t="n">
        <f aca="false">IF(LEFT(G4995,1)="差",-1,IF(LEFT(G4995,1)="中",0,IF(LEFT(G4995,1)="好",1,-2)))</f>
        <v>-1</v>
      </c>
      <c r="K4995" s="0" t="n">
        <f aca="false">IF(LEFT(H4995,1)="差",-1,IF(LEFT(H4995,1)="中",0,IF(LEFT(H4995,1)="好",1,-2)))</f>
        <v>1</v>
      </c>
      <c r="L4995" s="0" t="n">
        <f aca="false">IF(LEFT(I4995,1)="差",-1,IF(LEFT(I4995,1)="中",0,IF(LEFT(I4995,1)="好",1,-2)))</f>
        <v>1</v>
      </c>
      <c r="M4995" s="0" t="n">
        <f aca="false">J4995+K4995+L4995</f>
        <v>1</v>
      </c>
    </row>
    <row r="4996" customFormat="false" ht="17.15" hidden="false" customHeight="false" outlineLevel="0" collapsed="false">
      <c r="A4996" s="0" t="n">
        <v>332</v>
      </c>
      <c r="B4996" s="0" t="n">
        <v>15</v>
      </c>
      <c r="C4996" s="0" t="s">
        <v>15178</v>
      </c>
      <c r="D4996" s="0" t="s">
        <v>15136</v>
      </c>
      <c r="E4996" s="3" t="s">
        <v>15179</v>
      </c>
      <c r="F4996" s="0" t="s">
        <v>15180</v>
      </c>
      <c r="G4996" s="6" t="s">
        <v>17</v>
      </c>
      <c r="H4996" s="2" t="s">
        <v>30</v>
      </c>
      <c r="I4996" s="2" t="s">
        <v>30</v>
      </c>
      <c r="J4996" s="0" t="n">
        <f aca="false">IF(LEFT(G4996,1)="差",-1,IF(LEFT(G4996,1)="中",0,IF(LEFT(G4996,1)="好",1,-2)))</f>
        <v>-1</v>
      </c>
      <c r="K4996" s="0" t="n">
        <f aca="false">IF(LEFT(H4996,1)="差",-1,IF(LEFT(H4996,1)="中",0,IF(LEFT(H4996,1)="好",1,-2)))</f>
        <v>1</v>
      </c>
      <c r="L4996" s="0" t="n">
        <f aca="false">IF(LEFT(I4996,1)="差",-1,IF(LEFT(I4996,1)="中",0,IF(LEFT(I4996,1)="好",1,-2)))</f>
        <v>1</v>
      </c>
      <c r="M4996" s="0" t="n">
        <f aca="false">J4996+K4996+L4996</f>
        <v>1</v>
      </c>
    </row>
    <row r="4997" customFormat="false" ht="17.15" hidden="false" customHeight="false" outlineLevel="0" collapsed="false">
      <c r="A4997" s="0" t="n">
        <v>333</v>
      </c>
      <c r="B4997" s="0" t="n">
        <v>1</v>
      </c>
      <c r="C4997" s="0" t="s">
        <v>15181</v>
      </c>
      <c r="D4997" s="0" t="s">
        <v>15182</v>
      </c>
      <c r="E4997" s="3" t="s">
        <v>15183</v>
      </c>
      <c r="F4997" s="0" t="s">
        <v>15184</v>
      </c>
      <c r="G4997" s="6" t="s">
        <v>17</v>
      </c>
      <c r="H4997" s="2" t="s">
        <v>17</v>
      </c>
      <c r="I4997" s="2" t="s">
        <v>17</v>
      </c>
      <c r="J4997" s="0" t="n">
        <f aca="false">IF(LEFT(G4997,1)="差",-1,IF(LEFT(G4997,1)="中",0,IF(LEFT(G4997,1)="好",1,-2)))</f>
        <v>-1</v>
      </c>
      <c r="K4997" s="0" t="n">
        <f aca="false">IF(LEFT(H4997,1)="差",-1,IF(LEFT(H4997,1)="中",0,IF(LEFT(H4997,1)="好",1,-2)))</f>
        <v>-1</v>
      </c>
      <c r="L4997" s="0" t="n">
        <f aca="false">IF(LEFT(I4997,1)="差",-1,IF(LEFT(I4997,1)="中",0,IF(LEFT(I4997,1)="好",1,-2)))</f>
        <v>-1</v>
      </c>
      <c r="M4997" s="0" t="n">
        <f aca="false">J4997+K4997+L4997</f>
        <v>-3</v>
      </c>
    </row>
    <row r="4998" customFormat="false" ht="17.15" hidden="false" customHeight="false" outlineLevel="0" collapsed="false">
      <c r="A4998" s="0" t="n">
        <v>333</v>
      </c>
      <c r="B4998" s="0" t="n">
        <v>2</v>
      </c>
      <c r="C4998" s="0" t="s">
        <v>15185</v>
      </c>
      <c r="D4998" s="0" t="s">
        <v>15182</v>
      </c>
      <c r="E4998" s="3" t="s">
        <v>15186</v>
      </c>
      <c r="F4998" s="0" t="s">
        <v>15187</v>
      </c>
      <c r="G4998" s="6" t="s">
        <v>17</v>
      </c>
      <c r="H4998" s="2" t="s">
        <v>31</v>
      </c>
      <c r="I4998" s="2" t="s">
        <v>30</v>
      </c>
      <c r="J4998" s="0" t="n">
        <f aca="false">IF(LEFT(G4998,1)="差",-1,IF(LEFT(G4998,1)="中",0,IF(LEFT(G4998,1)="好",1,-2)))</f>
        <v>-1</v>
      </c>
      <c r="K4998" s="0" t="n">
        <f aca="false">IF(LEFT(H4998,1)="差",-1,IF(LEFT(H4998,1)="中",0,IF(LEFT(H4998,1)="好",1,-2)))</f>
        <v>0</v>
      </c>
      <c r="L4998" s="0" t="n">
        <f aca="false">IF(LEFT(I4998,1)="差",-1,IF(LEFT(I4998,1)="中",0,IF(LEFT(I4998,1)="好",1,-2)))</f>
        <v>1</v>
      </c>
      <c r="M4998" s="0" t="n">
        <f aca="false">J4998+K4998+L4998</f>
        <v>0</v>
      </c>
    </row>
    <row r="4999" customFormat="false" ht="17.15" hidden="false" customHeight="false" outlineLevel="0" collapsed="false">
      <c r="A4999" s="0" t="n">
        <v>333</v>
      </c>
      <c r="B4999" s="0" t="n">
        <v>3</v>
      </c>
      <c r="C4999" s="0" t="s">
        <v>15188</v>
      </c>
      <c r="D4999" s="0" t="s">
        <v>15182</v>
      </c>
      <c r="E4999" s="3" t="s">
        <v>15189</v>
      </c>
      <c r="F4999" s="0" t="s">
        <v>15190</v>
      </c>
      <c r="G4999" s="6" t="s">
        <v>30</v>
      </c>
      <c r="H4999" s="2" t="s">
        <v>30</v>
      </c>
      <c r="I4999" s="2" t="s">
        <v>30</v>
      </c>
      <c r="J4999" s="0" t="n">
        <f aca="false">IF(LEFT(G4999,1)="差",-1,IF(LEFT(G4999,1)="中",0,IF(LEFT(G4999,1)="好",1,-2)))</f>
        <v>1</v>
      </c>
      <c r="K4999" s="0" t="n">
        <f aca="false">IF(LEFT(H4999,1)="差",-1,IF(LEFT(H4999,1)="中",0,IF(LEFT(H4999,1)="好",1,-2)))</f>
        <v>1</v>
      </c>
      <c r="L4999" s="0" t="n">
        <f aca="false">IF(LEFT(I4999,1)="差",-1,IF(LEFT(I4999,1)="中",0,IF(LEFT(I4999,1)="好",1,-2)))</f>
        <v>1</v>
      </c>
      <c r="M4999" s="0" t="n">
        <f aca="false">J4999+K4999+L4999</f>
        <v>3</v>
      </c>
    </row>
    <row r="5000" customFormat="false" ht="17.15" hidden="false" customHeight="false" outlineLevel="0" collapsed="false">
      <c r="A5000" s="0" t="n">
        <v>333</v>
      </c>
      <c r="B5000" s="0" t="n">
        <v>4</v>
      </c>
      <c r="C5000" s="0" t="s">
        <v>15191</v>
      </c>
      <c r="D5000" s="0" t="s">
        <v>15182</v>
      </c>
      <c r="E5000" s="3" t="s">
        <v>15192</v>
      </c>
      <c r="F5000" s="0" t="s">
        <v>15193</v>
      </c>
      <c r="G5000" s="6" t="s">
        <v>17</v>
      </c>
      <c r="H5000" s="2" t="s">
        <v>17</v>
      </c>
      <c r="I5000" s="2" t="s">
        <v>17</v>
      </c>
      <c r="J5000" s="0" t="n">
        <f aca="false">IF(LEFT(G5000,1)="差",-1,IF(LEFT(G5000,1)="中",0,IF(LEFT(G5000,1)="好",1,-2)))</f>
        <v>-1</v>
      </c>
      <c r="K5000" s="0" t="n">
        <f aca="false">IF(LEFT(H5000,1)="差",-1,IF(LEFT(H5000,1)="中",0,IF(LEFT(H5000,1)="好",1,-2)))</f>
        <v>-1</v>
      </c>
      <c r="L5000" s="0" t="n">
        <f aca="false">IF(LEFT(I5000,1)="差",-1,IF(LEFT(I5000,1)="中",0,IF(LEFT(I5000,1)="好",1,-2)))</f>
        <v>-1</v>
      </c>
      <c r="M5000" s="0" t="n">
        <f aca="false">J5000+K5000+L5000</f>
        <v>-3</v>
      </c>
    </row>
    <row r="5001" customFormat="false" ht="17.15" hidden="false" customHeight="false" outlineLevel="0" collapsed="false">
      <c r="A5001" s="0" t="n">
        <v>333</v>
      </c>
      <c r="B5001" s="0" t="n">
        <v>5</v>
      </c>
      <c r="C5001" s="0" t="s">
        <v>15194</v>
      </c>
      <c r="D5001" s="0" t="s">
        <v>15182</v>
      </c>
      <c r="E5001" s="3" t="s">
        <v>15195</v>
      </c>
      <c r="F5001" s="0" t="s">
        <v>15196</v>
      </c>
      <c r="G5001" s="6" t="s">
        <v>17</v>
      </c>
      <c r="H5001" s="2" t="s">
        <v>17</v>
      </c>
      <c r="I5001" s="2" t="s">
        <v>17</v>
      </c>
      <c r="J5001" s="0" t="n">
        <f aca="false">IF(LEFT(G5001,1)="差",-1,IF(LEFT(G5001,1)="中",0,IF(LEFT(G5001,1)="好",1,-2)))</f>
        <v>-1</v>
      </c>
      <c r="K5001" s="0" t="n">
        <f aca="false">IF(LEFT(H5001,1)="差",-1,IF(LEFT(H5001,1)="中",0,IF(LEFT(H5001,1)="好",1,-2)))</f>
        <v>-1</v>
      </c>
      <c r="L5001" s="0" t="n">
        <f aca="false">IF(LEFT(I5001,1)="差",-1,IF(LEFT(I5001,1)="中",0,IF(LEFT(I5001,1)="好",1,-2)))</f>
        <v>-1</v>
      </c>
      <c r="M5001" s="0" t="n">
        <f aca="false">J5001+K5001+L5001</f>
        <v>-3</v>
      </c>
    </row>
    <row r="5002" customFormat="false" ht="17.15" hidden="false" customHeight="false" outlineLevel="0" collapsed="false">
      <c r="A5002" s="0" t="n">
        <v>333</v>
      </c>
      <c r="B5002" s="0" t="n">
        <v>6</v>
      </c>
      <c r="C5002" s="0" t="s">
        <v>15197</v>
      </c>
      <c r="D5002" s="0" t="s">
        <v>15182</v>
      </c>
      <c r="E5002" s="3" t="s">
        <v>15198</v>
      </c>
      <c r="F5002" s="0" t="s">
        <v>15199</v>
      </c>
      <c r="G5002" s="6" t="s">
        <v>17</v>
      </c>
      <c r="H5002" s="2" t="s">
        <v>17</v>
      </c>
      <c r="I5002" s="2" t="s">
        <v>17</v>
      </c>
      <c r="J5002" s="0" t="n">
        <f aca="false">IF(LEFT(G5002,1)="差",-1,IF(LEFT(G5002,1)="中",0,IF(LEFT(G5002,1)="好",1,-2)))</f>
        <v>-1</v>
      </c>
      <c r="K5002" s="0" t="n">
        <f aca="false">IF(LEFT(H5002,1)="差",-1,IF(LEFT(H5002,1)="中",0,IF(LEFT(H5002,1)="好",1,-2)))</f>
        <v>-1</v>
      </c>
      <c r="L5002" s="0" t="n">
        <f aca="false">IF(LEFT(I5002,1)="差",-1,IF(LEFT(I5002,1)="中",0,IF(LEFT(I5002,1)="好",1,-2)))</f>
        <v>-1</v>
      </c>
      <c r="M5002" s="0" t="n">
        <f aca="false">J5002+K5002+L5002</f>
        <v>-3</v>
      </c>
    </row>
    <row r="5003" customFormat="false" ht="17.15" hidden="false" customHeight="false" outlineLevel="0" collapsed="false">
      <c r="A5003" s="0" t="n">
        <v>333</v>
      </c>
      <c r="B5003" s="0" t="n">
        <v>7</v>
      </c>
      <c r="C5003" s="0" t="s">
        <v>15200</v>
      </c>
      <c r="D5003" s="0" t="s">
        <v>15182</v>
      </c>
      <c r="E5003" s="3" t="s">
        <v>15201</v>
      </c>
      <c r="F5003" s="0" t="s">
        <v>15202</v>
      </c>
      <c r="G5003" s="6" t="s">
        <v>17</v>
      </c>
      <c r="H5003" s="2" t="s">
        <v>17</v>
      </c>
      <c r="I5003" s="2" t="s">
        <v>17</v>
      </c>
      <c r="J5003" s="0" t="n">
        <f aca="false">IF(LEFT(G5003,1)="差",-1,IF(LEFT(G5003,1)="中",0,IF(LEFT(G5003,1)="好",1,-2)))</f>
        <v>-1</v>
      </c>
      <c r="K5003" s="0" t="n">
        <f aca="false">IF(LEFT(H5003,1)="差",-1,IF(LEFT(H5003,1)="中",0,IF(LEFT(H5003,1)="好",1,-2)))</f>
        <v>-1</v>
      </c>
      <c r="L5003" s="0" t="n">
        <f aca="false">IF(LEFT(I5003,1)="差",-1,IF(LEFT(I5003,1)="中",0,IF(LEFT(I5003,1)="好",1,-2)))</f>
        <v>-1</v>
      </c>
      <c r="M5003" s="0" t="n">
        <f aca="false">J5003+K5003+L5003</f>
        <v>-3</v>
      </c>
    </row>
    <row r="5004" customFormat="false" ht="17.15" hidden="false" customHeight="false" outlineLevel="0" collapsed="false">
      <c r="A5004" s="0" t="n">
        <v>333</v>
      </c>
      <c r="B5004" s="0" t="n">
        <v>8</v>
      </c>
      <c r="C5004" s="0" t="s">
        <v>15203</v>
      </c>
      <c r="D5004" s="0" t="s">
        <v>15182</v>
      </c>
      <c r="E5004" s="3" t="s">
        <v>15204</v>
      </c>
      <c r="F5004" s="0" t="s">
        <v>15205</v>
      </c>
      <c r="G5004" s="6" t="s">
        <v>17</v>
      </c>
      <c r="H5004" s="2" t="s">
        <v>17</v>
      </c>
      <c r="I5004" s="2" t="s">
        <v>17</v>
      </c>
      <c r="J5004" s="0" t="n">
        <f aca="false">IF(LEFT(G5004,1)="差",-1,IF(LEFT(G5004,1)="中",0,IF(LEFT(G5004,1)="好",1,-2)))</f>
        <v>-1</v>
      </c>
      <c r="K5004" s="0" t="n">
        <f aca="false">IF(LEFT(H5004,1)="差",-1,IF(LEFT(H5004,1)="中",0,IF(LEFT(H5004,1)="好",1,-2)))</f>
        <v>-1</v>
      </c>
      <c r="L5004" s="0" t="n">
        <f aca="false">IF(LEFT(I5004,1)="差",-1,IF(LEFT(I5004,1)="中",0,IF(LEFT(I5004,1)="好",1,-2)))</f>
        <v>-1</v>
      </c>
      <c r="M5004" s="0" t="n">
        <f aca="false">J5004+K5004+L5004</f>
        <v>-3</v>
      </c>
    </row>
    <row r="5005" customFormat="false" ht="17.15" hidden="false" customHeight="false" outlineLevel="0" collapsed="false">
      <c r="A5005" s="0" t="n">
        <v>333</v>
      </c>
      <c r="B5005" s="0" t="n">
        <v>9</v>
      </c>
      <c r="C5005" s="0" t="s">
        <v>15206</v>
      </c>
      <c r="D5005" s="0" t="s">
        <v>15182</v>
      </c>
      <c r="E5005" s="3" t="s">
        <v>15207</v>
      </c>
      <c r="F5005" s="0" t="s">
        <v>15208</v>
      </c>
      <c r="G5005" s="6" t="s">
        <v>17</v>
      </c>
      <c r="H5005" s="2" t="s">
        <v>17</v>
      </c>
      <c r="I5005" s="2" t="s">
        <v>17</v>
      </c>
      <c r="J5005" s="0" t="n">
        <f aca="false">IF(LEFT(G5005,1)="差",-1,IF(LEFT(G5005,1)="中",0,IF(LEFT(G5005,1)="好",1,-2)))</f>
        <v>-1</v>
      </c>
      <c r="K5005" s="0" t="n">
        <f aca="false">IF(LEFT(H5005,1)="差",-1,IF(LEFT(H5005,1)="中",0,IF(LEFT(H5005,1)="好",1,-2)))</f>
        <v>-1</v>
      </c>
      <c r="L5005" s="0" t="n">
        <f aca="false">IF(LEFT(I5005,1)="差",-1,IF(LEFT(I5005,1)="中",0,IF(LEFT(I5005,1)="好",1,-2)))</f>
        <v>-1</v>
      </c>
      <c r="M5005" s="0" t="n">
        <f aca="false">J5005+K5005+L5005</f>
        <v>-3</v>
      </c>
    </row>
    <row r="5006" customFormat="false" ht="17.15" hidden="false" customHeight="false" outlineLevel="0" collapsed="false">
      <c r="A5006" s="0" t="n">
        <v>333</v>
      </c>
      <c r="B5006" s="0" t="n">
        <v>10</v>
      </c>
      <c r="C5006" s="0" t="s">
        <v>15209</v>
      </c>
      <c r="D5006" s="0" t="s">
        <v>15182</v>
      </c>
      <c r="E5006" s="3" t="s">
        <v>15210</v>
      </c>
      <c r="F5006" s="0" t="s">
        <v>15211</v>
      </c>
      <c r="G5006" s="6" t="s">
        <v>17</v>
      </c>
      <c r="H5006" s="2" t="s">
        <v>30</v>
      </c>
      <c r="I5006" s="2" t="s">
        <v>30</v>
      </c>
      <c r="J5006" s="0" t="n">
        <f aca="false">IF(LEFT(G5006,1)="差",-1,IF(LEFT(G5006,1)="中",0,IF(LEFT(G5006,1)="好",1,-2)))</f>
        <v>-1</v>
      </c>
      <c r="K5006" s="0" t="n">
        <f aca="false">IF(LEFT(H5006,1)="差",-1,IF(LEFT(H5006,1)="中",0,IF(LEFT(H5006,1)="好",1,-2)))</f>
        <v>1</v>
      </c>
      <c r="L5006" s="0" t="n">
        <f aca="false">IF(LEFT(I5006,1)="差",-1,IF(LEFT(I5006,1)="中",0,IF(LEFT(I5006,1)="好",1,-2)))</f>
        <v>1</v>
      </c>
      <c r="M5006" s="0" t="n">
        <f aca="false">J5006+K5006+L5006</f>
        <v>1</v>
      </c>
    </row>
    <row r="5007" customFormat="false" ht="17.15" hidden="false" customHeight="false" outlineLevel="0" collapsed="false">
      <c r="A5007" s="0" t="n">
        <v>333</v>
      </c>
      <c r="B5007" s="0" t="n">
        <v>11</v>
      </c>
      <c r="C5007" s="0" t="s">
        <v>15212</v>
      </c>
      <c r="D5007" s="0" t="s">
        <v>15182</v>
      </c>
      <c r="E5007" s="3" t="s">
        <v>15213</v>
      </c>
      <c r="F5007" s="0" t="s">
        <v>15214</v>
      </c>
      <c r="G5007" s="6" t="s">
        <v>17</v>
      </c>
      <c r="H5007" s="2" t="s">
        <v>17</v>
      </c>
      <c r="I5007" s="2" t="s">
        <v>17</v>
      </c>
      <c r="J5007" s="0" t="n">
        <f aca="false">IF(LEFT(G5007,1)="差",-1,IF(LEFT(G5007,1)="中",0,IF(LEFT(G5007,1)="好",1,-2)))</f>
        <v>-1</v>
      </c>
      <c r="K5007" s="0" t="n">
        <f aca="false">IF(LEFT(H5007,1)="差",-1,IF(LEFT(H5007,1)="中",0,IF(LEFT(H5007,1)="好",1,-2)))</f>
        <v>-1</v>
      </c>
      <c r="L5007" s="0" t="n">
        <f aca="false">IF(LEFT(I5007,1)="差",-1,IF(LEFT(I5007,1)="中",0,IF(LEFT(I5007,1)="好",1,-2)))</f>
        <v>-1</v>
      </c>
      <c r="M5007" s="0" t="n">
        <f aca="false">J5007+K5007+L5007</f>
        <v>-3</v>
      </c>
    </row>
    <row r="5008" customFormat="false" ht="17.15" hidden="false" customHeight="false" outlineLevel="0" collapsed="false">
      <c r="A5008" s="0" t="n">
        <v>333</v>
      </c>
      <c r="B5008" s="0" t="n">
        <v>12</v>
      </c>
      <c r="C5008" s="0" t="s">
        <v>15215</v>
      </c>
      <c r="D5008" s="0" t="s">
        <v>15182</v>
      </c>
      <c r="E5008" s="3" t="s">
        <v>15216</v>
      </c>
      <c r="F5008" s="0" t="s">
        <v>15217</v>
      </c>
      <c r="G5008" s="6" t="s">
        <v>17</v>
      </c>
      <c r="H5008" s="2" t="s">
        <v>31</v>
      </c>
      <c r="I5008" s="2" t="s">
        <v>30</v>
      </c>
      <c r="J5008" s="0" t="n">
        <f aca="false">IF(LEFT(G5008,1)="差",-1,IF(LEFT(G5008,1)="中",0,IF(LEFT(G5008,1)="好",1,-2)))</f>
        <v>-1</v>
      </c>
      <c r="K5008" s="0" t="n">
        <f aca="false">IF(LEFT(H5008,1)="差",-1,IF(LEFT(H5008,1)="中",0,IF(LEFT(H5008,1)="好",1,-2)))</f>
        <v>0</v>
      </c>
      <c r="L5008" s="0" t="n">
        <f aca="false">IF(LEFT(I5008,1)="差",-1,IF(LEFT(I5008,1)="中",0,IF(LEFT(I5008,1)="好",1,-2)))</f>
        <v>1</v>
      </c>
      <c r="M5008" s="0" t="n">
        <f aca="false">J5008+K5008+L5008</f>
        <v>0</v>
      </c>
    </row>
    <row r="5009" customFormat="false" ht="17.15" hidden="false" customHeight="false" outlineLevel="0" collapsed="false">
      <c r="A5009" s="0" t="n">
        <v>333</v>
      </c>
      <c r="B5009" s="0" t="n">
        <v>13</v>
      </c>
      <c r="C5009" s="0" t="s">
        <v>15218</v>
      </c>
      <c r="D5009" s="0" t="s">
        <v>15182</v>
      </c>
      <c r="E5009" s="3" t="s">
        <v>15219</v>
      </c>
      <c r="F5009" s="0" t="s">
        <v>15220</v>
      </c>
      <c r="G5009" s="6" t="s">
        <v>17</v>
      </c>
      <c r="H5009" s="2" t="s">
        <v>17</v>
      </c>
      <c r="I5009" s="2" t="s">
        <v>17</v>
      </c>
      <c r="J5009" s="0" t="n">
        <f aca="false">IF(LEFT(G5009,1)="差",-1,IF(LEFT(G5009,1)="中",0,IF(LEFT(G5009,1)="好",1,-2)))</f>
        <v>-1</v>
      </c>
      <c r="K5009" s="0" t="n">
        <f aca="false">IF(LEFT(H5009,1)="差",-1,IF(LEFT(H5009,1)="中",0,IF(LEFT(H5009,1)="好",1,-2)))</f>
        <v>-1</v>
      </c>
      <c r="L5009" s="0" t="n">
        <f aca="false">IF(LEFT(I5009,1)="差",-1,IF(LEFT(I5009,1)="中",0,IF(LEFT(I5009,1)="好",1,-2)))</f>
        <v>-1</v>
      </c>
      <c r="M5009" s="0" t="n">
        <f aca="false">J5009+K5009+L5009</f>
        <v>-3</v>
      </c>
    </row>
    <row r="5010" customFormat="false" ht="17.15" hidden="false" customHeight="false" outlineLevel="0" collapsed="false">
      <c r="A5010" s="0" t="n">
        <v>333</v>
      </c>
      <c r="B5010" s="0" t="n">
        <v>14</v>
      </c>
      <c r="C5010" s="0" t="s">
        <v>15221</v>
      </c>
      <c r="D5010" s="0" t="s">
        <v>15182</v>
      </c>
      <c r="E5010" s="3" t="s">
        <v>15222</v>
      </c>
      <c r="F5010" s="0" t="s">
        <v>15223</v>
      </c>
      <c r="G5010" s="6" t="s">
        <v>17</v>
      </c>
      <c r="H5010" s="2" t="s">
        <v>17</v>
      </c>
      <c r="I5010" s="2" t="s">
        <v>17</v>
      </c>
      <c r="J5010" s="0" t="n">
        <f aca="false">IF(LEFT(G5010,1)="差",-1,IF(LEFT(G5010,1)="中",0,IF(LEFT(G5010,1)="好",1,-2)))</f>
        <v>-1</v>
      </c>
      <c r="K5010" s="0" t="n">
        <f aca="false">IF(LEFT(H5010,1)="差",-1,IF(LEFT(H5010,1)="中",0,IF(LEFT(H5010,1)="好",1,-2)))</f>
        <v>-1</v>
      </c>
      <c r="L5010" s="0" t="n">
        <f aca="false">IF(LEFT(I5010,1)="差",-1,IF(LEFT(I5010,1)="中",0,IF(LEFT(I5010,1)="好",1,-2)))</f>
        <v>-1</v>
      </c>
      <c r="M5010" s="0" t="n">
        <f aca="false">J5010+K5010+L5010</f>
        <v>-3</v>
      </c>
    </row>
    <row r="5011" customFormat="false" ht="17.15" hidden="false" customHeight="false" outlineLevel="0" collapsed="false">
      <c r="A5011" s="0" t="n">
        <v>333</v>
      </c>
      <c r="B5011" s="0" t="n">
        <v>15</v>
      </c>
      <c r="C5011" s="0" t="s">
        <v>15224</v>
      </c>
      <c r="D5011" s="0" t="s">
        <v>15182</v>
      </c>
      <c r="E5011" s="3" t="s">
        <v>15225</v>
      </c>
      <c r="F5011" s="0" t="s">
        <v>15226</v>
      </c>
      <c r="G5011" s="6" t="s">
        <v>17</v>
      </c>
      <c r="H5011" s="2" t="s">
        <v>17</v>
      </c>
      <c r="I5011" s="2" t="s">
        <v>17</v>
      </c>
      <c r="J5011" s="0" t="n">
        <f aca="false">IF(LEFT(G5011,1)="差",-1,IF(LEFT(G5011,1)="中",0,IF(LEFT(G5011,1)="好",1,-2)))</f>
        <v>-1</v>
      </c>
      <c r="K5011" s="0" t="n">
        <f aca="false">IF(LEFT(H5011,1)="差",-1,IF(LEFT(H5011,1)="中",0,IF(LEFT(H5011,1)="好",1,-2)))</f>
        <v>-1</v>
      </c>
      <c r="L5011" s="0" t="n">
        <f aca="false">IF(LEFT(I5011,1)="差",-1,IF(LEFT(I5011,1)="中",0,IF(LEFT(I5011,1)="好",1,-2)))</f>
        <v>-1</v>
      </c>
      <c r="M5011" s="0" t="n">
        <f aca="false">J5011+K5011+L5011</f>
        <v>-3</v>
      </c>
    </row>
    <row r="5012" customFormat="false" ht="17.15" hidden="false" customHeight="false" outlineLevel="0" collapsed="false">
      <c r="A5012" s="0" t="n">
        <v>334</v>
      </c>
      <c r="B5012" s="0" t="n">
        <v>1</v>
      </c>
      <c r="C5012" s="0" t="s">
        <v>15227</v>
      </c>
      <c r="D5012" s="0" t="s">
        <v>15228</v>
      </c>
      <c r="E5012" s="3" t="s">
        <v>15229</v>
      </c>
      <c r="F5012" s="0" t="s">
        <v>15230</v>
      </c>
      <c r="G5012" s="6" t="s">
        <v>30</v>
      </c>
      <c r="H5012" s="2" t="s">
        <v>30</v>
      </c>
      <c r="I5012" s="2" t="s">
        <v>30</v>
      </c>
      <c r="J5012" s="0" t="n">
        <f aca="false">IF(LEFT(G5012,1)="差",-1,IF(LEFT(G5012,1)="中",0,IF(LEFT(G5012,1)="好",1,-2)))</f>
        <v>1</v>
      </c>
      <c r="K5012" s="0" t="n">
        <f aca="false">IF(LEFT(H5012,1)="差",-1,IF(LEFT(H5012,1)="中",0,IF(LEFT(H5012,1)="好",1,-2)))</f>
        <v>1</v>
      </c>
      <c r="L5012" s="0" t="n">
        <f aca="false">IF(LEFT(I5012,1)="差",-1,IF(LEFT(I5012,1)="中",0,IF(LEFT(I5012,1)="好",1,-2)))</f>
        <v>1</v>
      </c>
      <c r="M5012" s="0" t="n">
        <f aca="false">J5012+K5012+L5012</f>
        <v>3</v>
      </c>
    </row>
    <row r="5013" customFormat="false" ht="17.15" hidden="false" customHeight="false" outlineLevel="0" collapsed="false">
      <c r="A5013" s="0" t="n">
        <v>334</v>
      </c>
      <c r="B5013" s="0" t="n">
        <v>2</v>
      </c>
      <c r="C5013" s="0" t="s">
        <v>15231</v>
      </c>
      <c r="D5013" s="0" t="s">
        <v>15228</v>
      </c>
      <c r="E5013" s="3" t="s">
        <v>15232</v>
      </c>
      <c r="F5013" s="0" t="s">
        <v>15233</v>
      </c>
      <c r="G5013" s="6" t="s">
        <v>30</v>
      </c>
      <c r="H5013" s="2" t="s">
        <v>31</v>
      </c>
      <c r="I5013" s="2" t="s">
        <v>30</v>
      </c>
      <c r="J5013" s="0" t="n">
        <f aca="false">IF(LEFT(G5013,1)="差",-1,IF(LEFT(G5013,1)="中",0,IF(LEFT(G5013,1)="好",1,-2)))</f>
        <v>1</v>
      </c>
      <c r="K5013" s="0" t="n">
        <f aca="false">IF(LEFT(H5013,1)="差",-1,IF(LEFT(H5013,1)="中",0,IF(LEFT(H5013,1)="好",1,-2)))</f>
        <v>0</v>
      </c>
      <c r="L5013" s="0" t="n">
        <f aca="false">IF(LEFT(I5013,1)="差",-1,IF(LEFT(I5013,1)="中",0,IF(LEFT(I5013,1)="好",1,-2)))</f>
        <v>1</v>
      </c>
      <c r="M5013" s="0" t="n">
        <f aca="false">J5013+K5013+L5013</f>
        <v>2</v>
      </c>
    </row>
    <row r="5014" customFormat="false" ht="17.15" hidden="false" customHeight="false" outlineLevel="0" collapsed="false">
      <c r="A5014" s="0" t="n">
        <v>334</v>
      </c>
      <c r="B5014" s="0" t="n">
        <v>3</v>
      </c>
      <c r="C5014" s="0" t="s">
        <v>15234</v>
      </c>
      <c r="D5014" s="0" t="s">
        <v>15228</v>
      </c>
      <c r="E5014" s="3" t="s">
        <v>15235</v>
      </c>
      <c r="F5014" s="0" t="s">
        <v>15236</v>
      </c>
      <c r="G5014" s="6" t="s">
        <v>30</v>
      </c>
      <c r="H5014" s="2" t="s">
        <v>30</v>
      </c>
      <c r="I5014" s="2" t="s">
        <v>30</v>
      </c>
      <c r="J5014" s="0" t="n">
        <f aca="false">IF(LEFT(G5014,1)="差",-1,IF(LEFT(G5014,1)="中",0,IF(LEFT(G5014,1)="好",1,-2)))</f>
        <v>1</v>
      </c>
      <c r="K5014" s="0" t="n">
        <f aca="false">IF(LEFT(H5014,1)="差",-1,IF(LEFT(H5014,1)="中",0,IF(LEFT(H5014,1)="好",1,-2)))</f>
        <v>1</v>
      </c>
      <c r="L5014" s="0" t="n">
        <f aca="false">IF(LEFT(I5014,1)="差",-1,IF(LEFT(I5014,1)="中",0,IF(LEFT(I5014,1)="好",1,-2)))</f>
        <v>1</v>
      </c>
      <c r="M5014" s="0" t="n">
        <f aca="false">J5014+K5014+L5014</f>
        <v>3</v>
      </c>
    </row>
    <row r="5015" customFormat="false" ht="17.15" hidden="false" customHeight="false" outlineLevel="0" collapsed="false">
      <c r="A5015" s="0" t="n">
        <v>334</v>
      </c>
      <c r="B5015" s="0" t="n">
        <v>4</v>
      </c>
      <c r="C5015" s="0" t="s">
        <v>15237</v>
      </c>
      <c r="D5015" s="0" t="s">
        <v>15228</v>
      </c>
      <c r="E5015" s="3" t="s">
        <v>15238</v>
      </c>
      <c r="F5015" s="0" t="s">
        <v>15239</v>
      </c>
      <c r="G5015" s="6" t="s">
        <v>30</v>
      </c>
      <c r="H5015" s="2" t="s">
        <v>30</v>
      </c>
      <c r="I5015" s="2" t="s">
        <v>30</v>
      </c>
      <c r="J5015" s="0" t="n">
        <f aca="false">IF(LEFT(G5015,1)="差",-1,IF(LEFT(G5015,1)="中",0,IF(LEFT(G5015,1)="好",1,-2)))</f>
        <v>1</v>
      </c>
      <c r="K5015" s="0" t="n">
        <f aca="false">IF(LEFT(H5015,1)="差",-1,IF(LEFT(H5015,1)="中",0,IF(LEFT(H5015,1)="好",1,-2)))</f>
        <v>1</v>
      </c>
      <c r="L5015" s="0" t="n">
        <f aca="false">IF(LEFT(I5015,1)="差",-1,IF(LEFT(I5015,1)="中",0,IF(LEFT(I5015,1)="好",1,-2)))</f>
        <v>1</v>
      </c>
      <c r="M5015" s="0" t="n">
        <f aca="false">J5015+K5015+L5015</f>
        <v>3</v>
      </c>
    </row>
    <row r="5016" customFormat="false" ht="17.15" hidden="false" customHeight="false" outlineLevel="0" collapsed="false">
      <c r="A5016" s="0" t="n">
        <v>334</v>
      </c>
      <c r="B5016" s="0" t="n">
        <v>5</v>
      </c>
      <c r="C5016" s="0" t="s">
        <v>15240</v>
      </c>
      <c r="D5016" s="0" t="s">
        <v>15228</v>
      </c>
      <c r="E5016" s="3" t="s">
        <v>15241</v>
      </c>
      <c r="F5016" s="0" t="s">
        <v>15242</v>
      </c>
      <c r="G5016" s="6" t="s">
        <v>30</v>
      </c>
      <c r="H5016" s="2" t="s">
        <v>30</v>
      </c>
      <c r="I5016" s="2" t="s">
        <v>30</v>
      </c>
      <c r="J5016" s="0" t="n">
        <f aca="false">IF(LEFT(G5016,1)="差",-1,IF(LEFT(G5016,1)="中",0,IF(LEFT(G5016,1)="好",1,-2)))</f>
        <v>1</v>
      </c>
      <c r="K5016" s="0" t="n">
        <f aca="false">IF(LEFT(H5016,1)="差",-1,IF(LEFT(H5016,1)="中",0,IF(LEFT(H5016,1)="好",1,-2)))</f>
        <v>1</v>
      </c>
      <c r="L5016" s="0" t="n">
        <f aca="false">IF(LEFT(I5016,1)="差",-1,IF(LEFT(I5016,1)="中",0,IF(LEFT(I5016,1)="好",1,-2)))</f>
        <v>1</v>
      </c>
      <c r="M5016" s="0" t="n">
        <f aca="false">J5016+K5016+L5016</f>
        <v>3</v>
      </c>
    </row>
    <row r="5017" customFormat="false" ht="17.15" hidden="false" customHeight="false" outlineLevel="0" collapsed="false">
      <c r="A5017" s="0" t="n">
        <v>334</v>
      </c>
      <c r="B5017" s="0" t="n">
        <v>6</v>
      </c>
      <c r="C5017" s="0" t="s">
        <v>15243</v>
      </c>
      <c r="D5017" s="0" t="s">
        <v>15228</v>
      </c>
      <c r="E5017" s="3" t="s">
        <v>15244</v>
      </c>
      <c r="F5017" s="0" t="s">
        <v>15245</v>
      </c>
      <c r="G5017" s="6" t="s">
        <v>30</v>
      </c>
      <c r="H5017" s="2" t="s">
        <v>30</v>
      </c>
      <c r="I5017" s="2" t="s">
        <v>17</v>
      </c>
      <c r="J5017" s="0" t="n">
        <f aca="false">IF(LEFT(G5017,1)="差",-1,IF(LEFT(G5017,1)="中",0,IF(LEFT(G5017,1)="好",1,-2)))</f>
        <v>1</v>
      </c>
      <c r="K5017" s="0" t="n">
        <f aca="false">IF(LEFT(H5017,1)="差",-1,IF(LEFT(H5017,1)="中",0,IF(LEFT(H5017,1)="好",1,-2)))</f>
        <v>1</v>
      </c>
      <c r="L5017" s="0" t="n">
        <f aca="false">IF(LEFT(I5017,1)="差",-1,IF(LEFT(I5017,1)="中",0,IF(LEFT(I5017,1)="好",1,-2)))</f>
        <v>-1</v>
      </c>
      <c r="M5017" s="0" t="n">
        <f aca="false">J5017+K5017+L5017</f>
        <v>1</v>
      </c>
    </row>
    <row r="5018" customFormat="false" ht="17.15" hidden="false" customHeight="false" outlineLevel="0" collapsed="false">
      <c r="A5018" s="0" t="n">
        <v>334</v>
      </c>
      <c r="B5018" s="0" t="n">
        <v>7</v>
      </c>
      <c r="C5018" s="0" t="s">
        <v>15246</v>
      </c>
      <c r="D5018" s="0" t="s">
        <v>15228</v>
      </c>
      <c r="E5018" s="3" t="s">
        <v>15247</v>
      </c>
      <c r="F5018" s="0" t="s">
        <v>15248</v>
      </c>
      <c r="G5018" s="6" t="s">
        <v>30</v>
      </c>
      <c r="H5018" s="2" t="s">
        <v>30</v>
      </c>
      <c r="I5018" s="2" t="s">
        <v>30</v>
      </c>
      <c r="J5018" s="0" t="n">
        <f aca="false">IF(LEFT(G5018,1)="差",-1,IF(LEFT(G5018,1)="中",0,IF(LEFT(G5018,1)="好",1,-2)))</f>
        <v>1</v>
      </c>
      <c r="K5018" s="0" t="n">
        <f aca="false">IF(LEFT(H5018,1)="差",-1,IF(LEFT(H5018,1)="中",0,IF(LEFT(H5018,1)="好",1,-2)))</f>
        <v>1</v>
      </c>
      <c r="L5018" s="0" t="n">
        <f aca="false">IF(LEFT(I5018,1)="差",-1,IF(LEFT(I5018,1)="中",0,IF(LEFT(I5018,1)="好",1,-2)))</f>
        <v>1</v>
      </c>
      <c r="M5018" s="0" t="n">
        <f aca="false">J5018+K5018+L5018</f>
        <v>3</v>
      </c>
    </row>
    <row r="5019" customFormat="false" ht="17.15" hidden="false" customHeight="false" outlineLevel="0" collapsed="false">
      <c r="A5019" s="0" t="n">
        <v>334</v>
      </c>
      <c r="B5019" s="0" t="n">
        <v>8</v>
      </c>
      <c r="C5019" s="0" t="s">
        <v>15249</v>
      </c>
      <c r="D5019" s="0" t="s">
        <v>15228</v>
      </c>
      <c r="E5019" s="3" t="s">
        <v>15250</v>
      </c>
      <c r="F5019" s="0" t="s">
        <v>15251</v>
      </c>
      <c r="G5019" s="6" t="s">
        <v>31</v>
      </c>
      <c r="H5019" s="2" t="s">
        <v>30</v>
      </c>
      <c r="I5019" s="2" t="s">
        <v>30</v>
      </c>
      <c r="J5019" s="0" t="n">
        <f aca="false">IF(LEFT(G5019,1)="差",-1,IF(LEFT(G5019,1)="中",0,IF(LEFT(G5019,1)="好",1,-2)))</f>
        <v>0</v>
      </c>
      <c r="K5019" s="0" t="n">
        <f aca="false">IF(LEFT(H5019,1)="差",-1,IF(LEFT(H5019,1)="中",0,IF(LEFT(H5019,1)="好",1,-2)))</f>
        <v>1</v>
      </c>
      <c r="L5019" s="0" t="n">
        <f aca="false">IF(LEFT(I5019,1)="差",-1,IF(LEFT(I5019,1)="中",0,IF(LEFT(I5019,1)="好",1,-2)))</f>
        <v>1</v>
      </c>
      <c r="M5019" s="0" t="n">
        <f aca="false">J5019+K5019+L5019</f>
        <v>2</v>
      </c>
    </row>
    <row r="5020" customFormat="false" ht="17.15" hidden="false" customHeight="false" outlineLevel="0" collapsed="false">
      <c r="A5020" s="0" t="n">
        <v>334</v>
      </c>
      <c r="B5020" s="0" t="n">
        <v>9</v>
      </c>
      <c r="C5020" s="0" t="s">
        <v>15252</v>
      </c>
      <c r="D5020" s="0" t="s">
        <v>15228</v>
      </c>
      <c r="E5020" s="3" t="s">
        <v>15253</v>
      </c>
      <c r="F5020" s="0" t="s">
        <v>15254</v>
      </c>
      <c r="G5020" s="6" t="s">
        <v>31</v>
      </c>
      <c r="H5020" s="2" t="s">
        <v>30</v>
      </c>
      <c r="I5020" s="2" t="s">
        <v>30</v>
      </c>
      <c r="J5020" s="0" t="n">
        <f aca="false">IF(LEFT(G5020,1)="差",-1,IF(LEFT(G5020,1)="中",0,IF(LEFT(G5020,1)="好",1,-2)))</f>
        <v>0</v>
      </c>
      <c r="K5020" s="0" t="n">
        <f aca="false">IF(LEFT(H5020,1)="差",-1,IF(LEFT(H5020,1)="中",0,IF(LEFT(H5020,1)="好",1,-2)))</f>
        <v>1</v>
      </c>
      <c r="L5020" s="0" t="n">
        <f aca="false">IF(LEFT(I5020,1)="差",-1,IF(LEFT(I5020,1)="中",0,IF(LEFT(I5020,1)="好",1,-2)))</f>
        <v>1</v>
      </c>
      <c r="M5020" s="0" t="n">
        <f aca="false">J5020+K5020+L5020</f>
        <v>2</v>
      </c>
    </row>
    <row r="5021" customFormat="false" ht="17.15" hidden="false" customHeight="false" outlineLevel="0" collapsed="false">
      <c r="A5021" s="0" t="n">
        <v>334</v>
      </c>
      <c r="B5021" s="0" t="n">
        <v>10</v>
      </c>
      <c r="C5021" s="0" t="s">
        <v>15255</v>
      </c>
      <c r="D5021" s="0" t="s">
        <v>15228</v>
      </c>
      <c r="E5021" s="3" t="s">
        <v>15256</v>
      </c>
      <c r="F5021" s="0" t="s">
        <v>15257</v>
      </c>
      <c r="G5021" s="6" t="s">
        <v>30</v>
      </c>
      <c r="H5021" s="2" t="s">
        <v>30</v>
      </c>
      <c r="I5021" s="2" t="s">
        <v>30</v>
      </c>
      <c r="J5021" s="0" t="n">
        <f aca="false">IF(LEFT(G5021,1)="差",-1,IF(LEFT(G5021,1)="中",0,IF(LEFT(G5021,1)="好",1,-2)))</f>
        <v>1</v>
      </c>
      <c r="K5021" s="0" t="n">
        <f aca="false">IF(LEFT(H5021,1)="差",-1,IF(LEFT(H5021,1)="中",0,IF(LEFT(H5021,1)="好",1,-2)))</f>
        <v>1</v>
      </c>
      <c r="L5021" s="0" t="n">
        <f aca="false">IF(LEFT(I5021,1)="差",-1,IF(LEFT(I5021,1)="中",0,IF(LEFT(I5021,1)="好",1,-2)))</f>
        <v>1</v>
      </c>
      <c r="M5021" s="0" t="n">
        <f aca="false">J5021+K5021+L5021</f>
        <v>3</v>
      </c>
    </row>
    <row r="5022" customFormat="false" ht="17.15" hidden="false" customHeight="false" outlineLevel="0" collapsed="false">
      <c r="A5022" s="0" t="n">
        <v>334</v>
      </c>
      <c r="B5022" s="0" t="n">
        <v>11</v>
      </c>
      <c r="C5022" s="0" t="s">
        <v>15258</v>
      </c>
      <c r="D5022" s="0" t="s">
        <v>15228</v>
      </c>
      <c r="E5022" s="3" t="s">
        <v>15259</v>
      </c>
      <c r="F5022" s="0" t="s">
        <v>15260</v>
      </c>
      <c r="G5022" s="6" t="s">
        <v>30</v>
      </c>
      <c r="H5022" s="2" t="s">
        <v>30</v>
      </c>
      <c r="I5022" s="2" t="s">
        <v>30</v>
      </c>
      <c r="J5022" s="0" t="n">
        <f aca="false">IF(LEFT(G5022,1)="差",-1,IF(LEFT(G5022,1)="中",0,IF(LEFT(G5022,1)="好",1,-2)))</f>
        <v>1</v>
      </c>
      <c r="K5022" s="0" t="n">
        <f aca="false">IF(LEFT(H5022,1)="差",-1,IF(LEFT(H5022,1)="中",0,IF(LEFT(H5022,1)="好",1,-2)))</f>
        <v>1</v>
      </c>
      <c r="L5022" s="0" t="n">
        <f aca="false">IF(LEFT(I5022,1)="差",-1,IF(LEFT(I5022,1)="中",0,IF(LEFT(I5022,1)="好",1,-2)))</f>
        <v>1</v>
      </c>
      <c r="M5022" s="0" t="n">
        <f aca="false">J5022+K5022+L5022</f>
        <v>3</v>
      </c>
    </row>
    <row r="5023" customFormat="false" ht="17.15" hidden="false" customHeight="false" outlineLevel="0" collapsed="false">
      <c r="A5023" s="0" t="n">
        <v>334</v>
      </c>
      <c r="B5023" s="0" t="n">
        <v>12</v>
      </c>
      <c r="C5023" s="0" t="s">
        <v>15261</v>
      </c>
      <c r="D5023" s="0" t="s">
        <v>15228</v>
      </c>
      <c r="E5023" s="3" t="s">
        <v>15262</v>
      </c>
      <c r="F5023" s="0" t="s">
        <v>15263</v>
      </c>
      <c r="G5023" s="6" t="s">
        <v>30</v>
      </c>
      <c r="H5023" s="2" t="s">
        <v>30</v>
      </c>
      <c r="I5023" s="2" t="s">
        <v>30</v>
      </c>
      <c r="J5023" s="0" t="n">
        <f aca="false">IF(LEFT(G5023,1)="差",-1,IF(LEFT(G5023,1)="中",0,IF(LEFT(G5023,1)="好",1,-2)))</f>
        <v>1</v>
      </c>
      <c r="K5023" s="0" t="n">
        <f aca="false">IF(LEFT(H5023,1)="差",-1,IF(LEFT(H5023,1)="中",0,IF(LEFT(H5023,1)="好",1,-2)))</f>
        <v>1</v>
      </c>
      <c r="L5023" s="0" t="n">
        <f aca="false">IF(LEFT(I5023,1)="差",-1,IF(LEFT(I5023,1)="中",0,IF(LEFT(I5023,1)="好",1,-2)))</f>
        <v>1</v>
      </c>
      <c r="M5023" s="0" t="n">
        <f aca="false">J5023+K5023+L5023</f>
        <v>3</v>
      </c>
    </row>
    <row r="5024" customFormat="false" ht="17.15" hidden="false" customHeight="false" outlineLevel="0" collapsed="false">
      <c r="A5024" s="0" t="n">
        <v>334</v>
      </c>
      <c r="B5024" s="0" t="n">
        <v>13</v>
      </c>
      <c r="C5024" s="0" t="s">
        <v>15264</v>
      </c>
      <c r="D5024" s="0" t="s">
        <v>15228</v>
      </c>
      <c r="E5024" s="3" t="s">
        <v>15265</v>
      </c>
      <c r="F5024" s="0" t="s">
        <v>15266</v>
      </c>
      <c r="G5024" s="6" t="s">
        <v>30</v>
      </c>
      <c r="H5024" s="2" t="s">
        <v>30</v>
      </c>
      <c r="I5024" s="2" t="s">
        <v>30</v>
      </c>
      <c r="J5024" s="0" t="n">
        <f aca="false">IF(LEFT(G5024,1)="差",-1,IF(LEFT(G5024,1)="中",0,IF(LEFT(G5024,1)="好",1,-2)))</f>
        <v>1</v>
      </c>
      <c r="K5024" s="0" t="n">
        <f aca="false">IF(LEFT(H5024,1)="差",-1,IF(LEFT(H5024,1)="中",0,IF(LEFT(H5024,1)="好",1,-2)))</f>
        <v>1</v>
      </c>
      <c r="L5024" s="0" t="n">
        <f aca="false">IF(LEFT(I5024,1)="差",-1,IF(LEFT(I5024,1)="中",0,IF(LEFT(I5024,1)="好",1,-2)))</f>
        <v>1</v>
      </c>
      <c r="M5024" s="0" t="n">
        <f aca="false">J5024+K5024+L5024</f>
        <v>3</v>
      </c>
    </row>
    <row r="5025" customFormat="false" ht="17.15" hidden="false" customHeight="false" outlineLevel="0" collapsed="false">
      <c r="A5025" s="0" t="n">
        <v>334</v>
      </c>
      <c r="B5025" s="0" t="n">
        <v>14</v>
      </c>
      <c r="C5025" s="0" t="s">
        <v>15267</v>
      </c>
      <c r="D5025" s="0" t="s">
        <v>15228</v>
      </c>
      <c r="E5025" s="3" t="s">
        <v>15268</v>
      </c>
      <c r="F5025" s="0" t="s">
        <v>15269</v>
      </c>
      <c r="G5025" s="6" t="s">
        <v>31</v>
      </c>
      <c r="H5025" s="2" t="s">
        <v>17</v>
      </c>
      <c r="I5025" s="2" t="s">
        <v>30</v>
      </c>
      <c r="J5025" s="0" t="n">
        <f aca="false">IF(LEFT(G5025,1)="差",-1,IF(LEFT(G5025,1)="中",0,IF(LEFT(G5025,1)="好",1,-2)))</f>
        <v>0</v>
      </c>
      <c r="K5025" s="0" t="n">
        <f aca="false">IF(LEFT(H5025,1)="差",-1,IF(LEFT(H5025,1)="中",0,IF(LEFT(H5025,1)="好",1,-2)))</f>
        <v>-1</v>
      </c>
      <c r="L5025" s="0" t="n">
        <f aca="false">IF(LEFT(I5025,1)="差",-1,IF(LEFT(I5025,1)="中",0,IF(LEFT(I5025,1)="好",1,-2)))</f>
        <v>1</v>
      </c>
      <c r="M5025" s="0" t="n">
        <f aca="false">J5025+K5025+L5025</f>
        <v>0</v>
      </c>
    </row>
    <row r="5026" customFormat="false" ht="17.15" hidden="false" customHeight="false" outlineLevel="0" collapsed="false">
      <c r="A5026" s="0" t="n">
        <v>334</v>
      </c>
      <c r="B5026" s="0" t="n">
        <v>15</v>
      </c>
      <c r="C5026" s="0" t="s">
        <v>15270</v>
      </c>
      <c r="D5026" s="0" t="s">
        <v>15228</v>
      </c>
      <c r="E5026" s="3" t="s">
        <v>15271</v>
      </c>
      <c r="F5026" s="0" t="s">
        <v>15272</v>
      </c>
      <c r="G5026" s="6" t="s">
        <v>30</v>
      </c>
      <c r="H5026" s="2" t="s">
        <v>31</v>
      </c>
      <c r="I5026" s="2" t="s">
        <v>17</v>
      </c>
      <c r="J5026" s="0" t="n">
        <f aca="false">IF(LEFT(G5026,1)="差",-1,IF(LEFT(G5026,1)="中",0,IF(LEFT(G5026,1)="好",1,-2)))</f>
        <v>1</v>
      </c>
      <c r="K5026" s="0" t="n">
        <f aca="false">IF(LEFT(H5026,1)="差",-1,IF(LEFT(H5026,1)="中",0,IF(LEFT(H5026,1)="好",1,-2)))</f>
        <v>0</v>
      </c>
      <c r="L5026" s="0" t="n">
        <f aca="false">IF(LEFT(I5026,1)="差",-1,IF(LEFT(I5026,1)="中",0,IF(LEFT(I5026,1)="好",1,-2)))</f>
        <v>-1</v>
      </c>
      <c r="M5026" s="0" t="n">
        <f aca="false">J5026+K5026+L5026</f>
        <v>0</v>
      </c>
    </row>
    <row r="5027" customFormat="false" ht="17.15" hidden="false" customHeight="false" outlineLevel="0" collapsed="false">
      <c r="A5027" s="0" t="n">
        <v>335</v>
      </c>
      <c r="B5027" s="0" t="n">
        <v>1</v>
      </c>
      <c r="C5027" s="0" t="s">
        <v>15273</v>
      </c>
      <c r="D5027" s="0" t="s">
        <v>15274</v>
      </c>
      <c r="E5027" s="3" t="s">
        <v>15275</v>
      </c>
      <c r="F5027" s="0" t="s">
        <v>15276</v>
      </c>
      <c r="G5027" s="6" t="s">
        <v>31</v>
      </c>
      <c r="H5027" s="2" t="s">
        <v>17</v>
      </c>
      <c r="I5027" s="2" t="s">
        <v>17</v>
      </c>
      <c r="J5027" s="0" t="n">
        <f aca="false">IF(LEFT(G5027,1)="差",-1,IF(LEFT(G5027,1)="中",0,IF(LEFT(G5027,1)="好",1,-2)))</f>
        <v>0</v>
      </c>
      <c r="K5027" s="0" t="n">
        <f aca="false">IF(LEFT(H5027,1)="差",-1,IF(LEFT(H5027,1)="中",0,IF(LEFT(H5027,1)="好",1,-2)))</f>
        <v>-1</v>
      </c>
      <c r="L5027" s="0" t="n">
        <f aca="false">IF(LEFT(I5027,1)="差",-1,IF(LEFT(I5027,1)="中",0,IF(LEFT(I5027,1)="好",1,-2)))</f>
        <v>-1</v>
      </c>
      <c r="M5027" s="0" t="n">
        <f aca="false">J5027+K5027+L5027</f>
        <v>-2</v>
      </c>
    </row>
    <row r="5028" customFormat="false" ht="17.15" hidden="false" customHeight="false" outlineLevel="0" collapsed="false">
      <c r="A5028" s="0" t="n">
        <v>335</v>
      </c>
      <c r="B5028" s="0" t="n">
        <v>2</v>
      </c>
      <c r="C5028" s="0" t="s">
        <v>15277</v>
      </c>
      <c r="D5028" s="0" t="s">
        <v>15274</v>
      </c>
      <c r="E5028" s="3" t="s">
        <v>15278</v>
      </c>
      <c r="F5028" s="0" t="s">
        <v>15279</v>
      </c>
      <c r="G5028" s="6" t="s">
        <v>30</v>
      </c>
      <c r="H5028" s="2" t="s">
        <v>31</v>
      </c>
      <c r="I5028" s="2" t="s">
        <v>30</v>
      </c>
      <c r="J5028" s="0" t="n">
        <f aca="false">IF(LEFT(G5028,1)="差",-1,IF(LEFT(G5028,1)="中",0,IF(LEFT(G5028,1)="好",1,-2)))</f>
        <v>1</v>
      </c>
      <c r="K5028" s="0" t="n">
        <f aca="false">IF(LEFT(H5028,1)="差",-1,IF(LEFT(H5028,1)="中",0,IF(LEFT(H5028,1)="好",1,-2)))</f>
        <v>0</v>
      </c>
      <c r="L5028" s="0" t="n">
        <f aca="false">IF(LEFT(I5028,1)="差",-1,IF(LEFT(I5028,1)="中",0,IF(LEFT(I5028,1)="好",1,-2)))</f>
        <v>1</v>
      </c>
      <c r="M5028" s="0" t="n">
        <f aca="false">J5028+K5028+L5028</f>
        <v>2</v>
      </c>
    </row>
    <row r="5029" customFormat="false" ht="17.15" hidden="false" customHeight="false" outlineLevel="0" collapsed="false">
      <c r="A5029" s="0" t="n">
        <v>335</v>
      </c>
      <c r="B5029" s="0" t="n">
        <v>3</v>
      </c>
      <c r="C5029" s="0" t="s">
        <v>15280</v>
      </c>
      <c r="D5029" s="0" t="s">
        <v>15274</v>
      </c>
      <c r="E5029" s="3" t="s">
        <v>15281</v>
      </c>
      <c r="F5029" s="0" t="s">
        <v>15282</v>
      </c>
      <c r="G5029" s="6" t="s">
        <v>17</v>
      </c>
      <c r="H5029" s="2" t="s">
        <v>17</v>
      </c>
      <c r="I5029" s="2" t="s">
        <v>17</v>
      </c>
      <c r="J5029" s="0" t="n">
        <f aca="false">IF(LEFT(G5029,1)="差",-1,IF(LEFT(G5029,1)="中",0,IF(LEFT(G5029,1)="好",1,-2)))</f>
        <v>-1</v>
      </c>
      <c r="K5029" s="0" t="n">
        <f aca="false">IF(LEFT(H5029,1)="差",-1,IF(LEFT(H5029,1)="中",0,IF(LEFT(H5029,1)="好",1,-2)))</f>
        <v>-1</v>
      </c>
      <c r="L5029" s="0" t="n">
        <f aca="false">IF(LEFT(I5029,1)="差",-1,IF(LEFT(I5029,1)="中",0,IF(LEFT(I5029,1)="好",1,-2)))</f>
        <v>-1</v>
      </c>
      <c r="M5029" s="0" t="n">
        <f aca="false">J5029+K5029+L5029</f>
        <v>-3</v>
      </c>
    </row>
    <row r="5030" customFormat="false" ht="17.15" hidden="false" customHeight="false" outlineLevel="0" collapsed="false">
      <c r="A5030" s="0" t="n">
        <v>335</v>
      </c>
      <c r="B5030" s="0" t="n">
        <v>4</v>
      </c>
      <c r="C5030" s="0" t="s">
        <v>15283</v>
      </c>
      <c r="D5030" s="0" t="s">
        <v>15274</v>
      </c>
      <c r="E5030" s="3" t="s">
        <v>15284</v>
      </c>
      <c r="F5030" s="0" t="s">
        <v>15285</v>
      </c>
      <c r="G5030" s="6" t="s">
        <v>17</v>
      </c>
      <c r="H5030" s="2" t="s">
        <v>17</v>
      </c>
      <c r="I5030" s="2" t="s">
        <v>17</v>
      </c>
      <c r="J5030" s="0" t="n">
        <f aca="false">IF(LEFT(G5030,1)="差",-1,IF(LEFT(G5030,1)="中",0,IF(LEFT(G5030,1)="好",1,-2)))</f>
        <v>-1</v>
      </c>
      <c r="K5030" s="0" t="n">
        <f aca="false">IF(LEFT(H5030,1)="差",-1,IF(LEFT(H5030,1)="中",0,IF(LEFT(H5030,1)="好",1,-2)))</f>
        <v>-1</v>
      </c>
      <c r="L5030" s="0" t="n">
        <f aca="false">IF(LEFT(I5030,1)="差",-1,IF(LEFT(I5030,1)="中",0,IF(LEFT(I5030,1)="好",1,-2)))</f>
        <v>-1</v>
      </c>
      <c r="M5030" s="0" t="n">
        <f aca="false">J5030+K5030+L5030</f>
        <v>-3</v>
      </c>
    </row>
    <row r="5031" customFormat="false" ht="17.15" hidden="false" customHeight="false" outlineLevel="0" collapsed="false">
      <c r="A5031" s="0" t="n">
        <v>335</v>
      </c>
      <c r="B5031" s="0" t="n">
        <v>5</v>
      </c>
      <c r="C5031" s="0" t="s">
        <v>15286</v>
      </c>
      <c r="D5031" s="0" t="s">
        <v>15274</v>
      </c>
      <c r="E5031" s="3" t="s">
        <v>15287</v>
      </c>
      <c r="F5031" s="0" t="s">
        <v>15288</v>
      </c>
      <c r="G5031" s="6" t="s">
        <v>17</v>
      </c>
      <c r="H5031" s="2" t="s">
        <v>17</v>
      </c>
      <c r="I5031" s="2" t="s">
        <v>17</v>
      </c>
      <c r="J5031" s="0" t="n">
        <f aca="false">IF(LEFT(G5031,1)="差",-1,IF(LEFT(G5031,1)="中",0,IF(LEFT(G5031,1)="好",1,-2)))</f>
        <v>-1</v>
      </c>
      <c r="K5031" s="0" t="n">
        <f aca="false">IF(LEFT(H5031,1)="差",-1,IF(LEFT(H5031,1)="中",0,IF(LEFT(H5031,1)="好",1,-2)))</f>
        <v>-1</v>
      </c>
      <c r="L5031" s="0" t="n">
        <f aca="false">IF(LEFT(I5031,1)="差",-1,IF(LEFT(I5031,1)="中",0,IF(LEFT(I5031,1)="好",1,-2)))</f>
        <v>-1</v>
      </c>
      <c r="M5031" s="0" t="n">
        <f aca="false">J5031+K5031+L5031</f>
        <v>-3</v>
      </c>
    </row>
    <row r="5032" customFormat="false" ht="17.15" hidden="false" customHeight="false" outlineLevel="0" collapsed="false">
      <c r="A5032" s="0" t="n">
        <v>335</v>
      </c>
      <c r="B5032" s="0" t="n">
        <v>6</v>
      </c>
      <c r="C5032" s="0" t="s">
        <v>15289</v>
      </c>
      <c r="D5032" s="0" t="s">
        <v>15274</v>
      </c>
      <c r="E5032" s="3" t="s">
        <v>15290</v>
      </c>
      <c r="F5032" s="0" t="s">
        <v>15291</v>
      </c>
      <c r="G5032" s="6" t="s">
        <v>17</v>
      </c>
      <c r="H5032" s="2" t="s">
        <v>17</v>
      </c>
      <c r="I5032" s="2" t="s">
        <v>17</v>
      </c>
      <c r="J5032" s="0" t="n">
        <f aca="false">IF(LEFT(G5032,1)="差",-1,IF(LEFT(G5032,1)="中",0,IF(LEFT(G5032,1)="好",1,-2)))</f>
        <v>-1</v>
      </c>
      <c r="K5032" s="0" t="n">
        <f aca="false">IF(LEFT(H5032,1)="差",-1,IF(LEFT(H5032,1)="中",0,IF(LEFT(H5032,1)="好",1,-2)))</f>
        <v>-1</v>
      </c>
      <c r="L5032" s="0" t="n">
        <f aca="false">IF(LEFT(I5032,1)="差",-1,IF(LEFT(I5032,1)="中",0,IF(LEFT(I5032,1)="好",1,-2)))</f>
        <v>-1</v>
      </c>
      <c r="M5032" s="0" t="n">
        <f aca="false">J5032+K5032+L5032</f>
        <v>-3</v>
      </c>
    </row>
    <row r="5033" customFormat="false" ht="17.15" hidden="false" customHeight="false" outlineLevel="0" collapsed="false">
      <c r="A5033" s="0" t="n">
        <v>335</v>
      </c>
      <c r="B5033" s="0" t="n">
        <v>7</v>
      </c>
      <c r="C5033" s="0" t="s">
        <v>15292</v>
      </c>
      <c r="D5033" s="0" t="s">
        <v>15274</v>
      </c>
      <c r="E5033" s="3" t="s">
        <v>15293</v>
      </c>
      <c r="F5033" s="0" t="s">
        <v>15294</v>
      </c>
      <c r="G5033" s="6" t="s">
        <v>17</v>
      </c>
      <c r="H5033" s="2" t="s">
        <v>17</v>
      </c>
      <c r="I5033" s="2" t="s">
        <v>17</v>
      </c>
      <c r="J5033" s="0" t="n">
        <f aca="false">IF(LEFT(G5033,1)="差",-1,IF(LEFT(G5033,1)="中",0,IF(LEFT(G5033,1)="好",1,-2)))</f>
        <v>-1</v>
      </c>
      <c r="K5033" s="0" t="n">
        <f aca="false">IF(LEFT(H5033,1)="差",-1,IF(LEFT(H5033,1)="中",0,IF(LEFT(H5033,1)="好",1,-2)))</f>
        <v>-1</v>
      </c>
      <c r="L5033" s="0" t="n">
        <f aca="false">IF(LEFT(I5033,1)="差",-1,IF(LEFT(I5033,1)="中",0,IF(LEFT(I5033,1)="好",1,-2)))</f>
        <v>-1</v>
      </c>
      <c r="M5033" s="0" t="n">
        <f aca="false">J5033+K5033+L5033</f>
        <v>-3</v>
      </c>
    </row>
    <row r="5034" customFormat="false" ht="17.15" hidden="false" customHeight="false" outlineLevel="0" collapsed="false">
      <c r="A5034" s="0" t="n">
        <v>335</v>
      </c>
      <c r="B5034" s="0" t="n">
        <v>8</v>
      </c>
      <c r="C5034" s="0" t="s">
        <v>15295</v>
      </c>
      <c r="D5034" s="0" t="s">
        <v>15274</v>
      </c>
      <c r="E5034" s="3" t="s">
        <v>15296</v>
      </c>
      <c r="F5034" s="0" t="s">
        <v>15297</v>
      </c>
      <c r="G5034" s="6" t="s">
        <v>17</v>
      </c>
      <c r="H5034" s="2" t="s">
        <v>17</v>
      </c>
      <c r="I5034" s="2" t="s">
        <v>17</v>
      </c>
      <c r="J5034" s="0" t="n">
        <f aca="false">IF(LEFT(G5034,1)="差",-1,IF(LEFT(G5034,1)="中",0,IF(LEFT(G5034,1)="好",1,-2)))</f>
        <v>-1</v>
      </c>
      <c r="K5034" s="0" t="n">
        <f aca="false">IF(LEFT(H5034,1)="差",-1,IF(LEFT(H5034,1)="中",0,IF(LEFT(H5034,1)="好",1,-2)))</f>
        <v>-1</v>
      </c>
      <c r="L5034" s="0" t="n">
        <f aca="false">IF(LEFT(I5034,1)="差",-1,IF(LEFT(I5034,1)="中",0,IF(LEFT(I5034,1)="好",1,-2)))</f>
        <v>-1</v>
      </c>
      <c r="M5034" s="0" t="n">
        <f aca="false">J5034+K5034+L5034</f>
        <v>-3</v>
      </c>
    </row>
    <row r="5035" customFormat="false" ht="17.15" hidden="false" customHeight="false" outlineLevel="0" collapsed="false">
      <c r="A5035" s="0" t="n">
        <v>335</v>
      </c>
      <c r="B5035" s="0" t="n">
        <v>9</v>
      </c>
      <c r="C5035" s="0" t="s">
        <v>15298</v>
      </c>
      <c r="D5035" s="0" t="s">
        <v>15274</v>
      </c>
      <c r="E5035" s="3" t="s">
        <v>15299</v>
      </c>
      <c r="F5035" s="0" t="s">
        <v>15300</v>
      </c>
      <c r="G5035" s="6" t="s">
        <v>17</v>
      </c>
      <c r="H5035" s="2" t="s">
        <v>30</v>
      </c>
      <c r="I5035" s="2" t="s">
        <v>17</v>
      </c>
      <c r="J5035" s="0" t="n">
        <f aca="false">IF(LEFT(G5035,1)="差",-1,IF(LEFT(G5035,1)="中",0,IF(LEFT(G5035,1)="好",1,-2)))</f>
        <v>-1</v>
      </c>
      <c r="K5035" s="0" t="n">
        <f aca="false">IF(LEFT(H5035,1)="差",-1,IF(LEFT(H5035,1)="中",0,IF(LEFT(H5035,1)="好",1,-2)))</f>
        <v>1</v>
      </c>
      <c r="L5035" s="0" t="n">
        <f aca="false">IF(LEFT(I5035,1)="差",-1,IF(LEFT(I5035,1)="中",0,IF(LEFT(I5035,1)="好",1,-2)))</f>
        <v>-1</v>
      </c>
      <c r="M5035" s="0" t="n">
        <f aca="false">J5035+K5035+L5035</f>
        <v>-1</v>
      </c>
    </row>
    <row r="5036" customFormat="false" ht="17.15" hidden="false" customHeight="false" outlineLevel="0" collapsed="false">
      <c r="A5036" s="0" t="n">
        <v>335</v>
      </c>
      <c r="B5036" s="0" t="n">
        <v>10</v>
      </c>
      <c r="C5036" s="0" t="s">
        <v>15301</v>
      </c>
      <c r="D5036" s="0" t="s">
        <v>15274</v>
      </c>
      <c r="E5036" s="3" t="s">
        <v>15302</v>
      </c>
      <c r="F5036" s="0" t="s">
        <v>15303</v>
      </c>
      <c r="G5036" s="6" t="s">
        <v>17</v>
      </c>
      <c r="H5036" s="2" t="s">
        <v>17</v>
      </c>
      <c r="I5036" s="2" t="s">
        <v>17</v>
      </c>
      <c r="J5036" s="0" t="n">
        <f aca="false">IF(LEFT(G5036,1)="差",-1,IF(LEFT(G5036,1)="中",0,IF(LEFT(G5036,1)="好",1,-2)))</f>
        <v>-1</v>
      </c>
      <c r="K5036" s="0" t="n">
        <f aca="false">IF(LEFT(H5036,1)="差",-1,IF(LEFT(H5036,1)="中",0,IF(LEFT(H5036,1)="好",1,-2)))</f>
        <v>-1</v>
      </c>
      <c r="L5036" s="0" t="n">
        <f aca="false">IF(LEFT(I5036,1)="差",-1,IF(LEFT(I5036,1)="中",0,IF(LEFT(I5036,1)="好",1,-2)))</f>
        <v>-1</v>
      </c>
      <c r="M5036" s="0" t="n">
        <f aca="false">J5036+K5036+L5036</f>
        <v>-3</v>
      </c>
    </row>
    <row r="5037" customFormat="false" ht="17.15" hidden="false" customHeight="false" outlineLevel="0" collapsed="false">
      <c r="A5037" s="0" t="n">
        <v>335</v>
      </c>
      <c r="B5037" s="0" t="n">
        <v>11</v>
      </c>
      <c r="C5037" s="0" t="s">
        <v>15304</v>
      </c>
      <c r="D5037" s="0" t="s">
        <v>15274</v>
      </c>
      <c r="E5037" s="3" t="s">
        <v>15305</v>
      </c>
      <c r="F5037" s="0" t="s">
        <v>15306</v>
      </c>
      <c r="G5037" s="6" t="s">
        <v>17</v>
      </c>
      <c r="H5037" s="2" t="s">
        <v>31</v>
      </c>
      <c r="I5037" s="2" t="s">
        <v>31</v>
      </c>
      <c r="J5037" s="0" t="n">
        <f aca="false">IF(LEFT(G5037,1)="差",-1,IF(LEFT(G5037,1)="中",0,IF(LEFT(G5037,1)="好",1,-2)))</f>
        <v>-1</v>
      </c>
      <c r="K5037" s="0" t="n">
        <f aca="false">IF(LEFT(H5037,1)="差",-1,IF(LEFT(H5037,1)="中",0,IF(LEFT(H5037,1)="好",1,-2)))</f>
        <v>0</v>
      </c>
      <c r="L5037" s="0" t="n">
        <f aca="false">IF(LEFT(I5037,1)="差",-1,IF(LEFT(I5037,1)="中",0,IF(LEFT(I5037,1)="好",1,-2)))</f>
        <v>0</v>
      </c>
      <c r="M5037" s="0" t="n">
        <f aca="false">J5037+K5037+L5037</f>
        <v>-1</v>
      </c>
    </row>
    <row r="5038" customFormat="false" ht="17.15" hidden="false" customHeight="false" outlineLevel="0" collapsed="false">
      <c r="A5038" s="0" t="n">
        <v>335</v>
      </c>
      <c r="B5038" s="0" t="n">
        <v>12</v>
      </c>
      <c r="C5038" s="0" t="s">
        <v>15307</v>
      </c>
      <c r="D5038" s="0" t="s">
        <v>15274</v>
      </c>
      <c r="E5038" s="3" t="s">
        <v>15308</v>
      </c>
      <c r="F5038" s="0" t="s">
        <v>15309</v>
      </c>
      <c r="G5038" s="6" t="s">
        <v>17</v>
      </c>
      <c r="H5038" s="2" t="s">
        <v>17</v>
      </c>
      <c r="I5038" s="2" t="s">
        <v>17</v>
      </c>
      <c r="J5038" s="0" t="n">
        <f aca="false">IF(LEFT(G5038,1)="差",-1,IF(LEFT(G5038,1)="中",0,IF(LEFT(G5038,1)="好",1,-2)))</f>
        <v>-1</v>
      </c>
      <c r="K5038" s="0" t="n">
        <f aca="false">IF(LEFT(H5038,1)="差",-1,IF(LEFT(H5038,1)="中",0,IF(LEFT(H5038,1)="好",1,-2)))</f>
        <v>-1</v>
      </c>
      <c r="L5038" s="0" t="n">
        <f aca="false">IF(LEFT(I5038,1)="差",-1,IF(LEFT(I5038,1)="中",0,IF(LEFT(I5038,1)="好",1,-2)))</f>
        <v>-1</v>
      </c>
      <c r="M5038" s="0" t="n">
        <f aca="false">J5038+K5038+L5038</f>
        <v>-3</v>
      </c>
    </row>
    <row r="5039" customFormat="false" ht="17.15" hidden="false" customHeight="false" outlineLevel="0" collapsed="false">
      <c r="A5039" s="0" t="n">
        <v>335</v>
      </c>
      <c r="B5039" s="0" t="n">
        <v>13</v>
      </c>
      <c r="C5039" s="0" t="s">
        <v>15310</v>
      </c>
      <c r="D5039" s="0" t="s">
        <v>15274</v>
      </c>
      <c r="E5039" s="3" t="s">
        <v>15311</v>
      </c>
      <c r="F5039" s="0" t="s">
        <v>15312</v>
      </c>
      <c r="G5039" s="6" t="s">
        <v>17</v>
      </c>
      <c r="H5039" s="2" t="s">
        <v>17</v>
      </c>
      <c r="I5039" s="2" t="s">
        <v>17</v>
      </c>
      <c r="J5039" s="0" t="n">
        <f aca="false">IF(LEFT(G5039,1)="差",-1,IF(LEFT(G5039,1)="中",0,IF(LEFT(G5039,1)="好",1,-2)))</f>
        <v>-1</v>
      </c>
      <c r="K5039" s="0" t="n">
        <f aca="false">IF(LEFT(H5039,1)="差",-1,IF(LEFT(H5039,1)="中",0,IF(LEFT(H5039,1)="好",1,-2)))</f>
        <v>-1</v>
      </c>
      <c r="L5039" s="0" t="n">
        <f aca="false">IF(LEFT(I5039,1)="差",-1,IF(LEFT(I5039,1)="中",0,IF(LEFT(I5039,1)="好",1,-2)))</f>
        <v>-1</v>
      </c>
      <c r="M5039" s="0" t="n">
        <f aca="false">J5039+K5039+L5039</f>
        <v>-3</v>
      </c>
    </row>
    <row r="5040" customFormat="false" ht="17.15" hidden="false" customHeight="false" outlineLevel="0" collapsed="false">
      <c r="A5040" s="0" t="n">
        <v>335</v>
      </c>
      <c r="B5040" s="0" t="n">
        <v>14</v>
      </c>
      <c r="C5040" s="0" t="s">
        <v>15313</v>
      </c>
      <c r="D5040" s="0" t="s">
        <v>15274</v>
      </c>
      <c r="E5040" s="3" t="s">
        <v>15314</v>
      </c>
      <c r="F5040" s="0" t="s">
        <v>15315</v>
      </c>
      <c r="G5040" s="6" t="s">
        <v>17</v>
      </c>
      <c r="H5040" s="2" t="s">
        <v>17</v>
      </c>
      <c r="I5040" s="2" t="s">
        <v>17</v>
      </c>
      <c r="J5040" s="0" t="n">
        <f aca="false">IF(LEFT(G5040,1)="差",-1,IF(LEFT(G5040,1)="中",0,IF(LEFT(G5040,1)="好",1,-2)))</f>
        <v>-1</v>
      </c>
      <c r="K5040" s="0" t="n">
        <f aca="false">IF(LEFT(H5040,1)="差",-1,IF(LEFT(H5040,1)="中",0,IF(LEFT(H5040,1)="好",1,-2)))</f>
        <v>-1</v>
      </c>
      <c r="L5040" s="0" t="n">
        <f aca="false">IF(LEFT(I5040,1)="差",-1,IF(LEFT(I5040,1)="中",0,IF(LEFT(I5040,1)="好",1,-2)))</f>
        <v>-1</v>
      </c>
      <c r="M5040" s="0" t="n">
        <f aca="false">J5040+K5040+L5040</f>
        <v>-3</v>
      </c>
    </row>
    <row r="5041" customFormat="false" ht="17.15" hidden="false" customHeight="false" outlineLevel="0" collapsed="false">
      <c r="A5041" s="0" t="n">
        <v>335</v>
      </c>
      <c r="B5041" s="0" t="n">
        <v>15</v>
      </c>
      <c r="C5041" s="0" t="s">
        <v>15316</v>
      </c>
      <c r="D5041" s="0" t="s">
        <v>15274</v>
      </c>
      <c r="E5041" s="3" t="s">
        <v>15317</v>
      </c>
      <c r="F5041" s="0" t="s">
        <v>15318</v>
      </c>
      <c r="G5041" s="6" t="s">
        <v>17</v>
      </c>
      <c r="H5041" s="2" t="s">
        <v>17</v>
      </c>
      <c r="I5041" s="2" t="s">
        <v>17</v>
      </c>
      <c r="J5041" s="0" t="n">
        <f aca="false">IF(LEFT(G5041,1)="差",-1,IF(LEFT(G5041,1)="中",0,IF(LEFT(G5041,1)="好",1,-2)))</f>
        <v>-1</v>
      </c>
      <c r="K5041" s="0" t="n">
        <f aca="false">IF(LEFT(H5041,1)="差",-1,IF(LEFT(H5041,1)="中",0,IF(LEFT(H5041,1)="好",1,-2)))</f>
        <v>-1</v>
      </c>
      <c r="L5041" s="0" t="n">
        <f aca="false">IF(LEFT(I5041,1)="差",-1,IF(LEFT(I5041,1)="中",0,IF(LEFT(I5041,1)="好",1,-2)))</f>
        <v>-1</v>
      </c>
      <c r="M5041" s="0" t="n">
        <f aca="false">J5041+K5041+L5041</f>
        <v>-3</v>
      </c>
    </row>
    <row r="5042" customFormat="false" ht="17.15" hidden="false" customHeight="false" outlineLevel="0" collapsed="false">
      <c r="A5042" s="0" t="n">
        <v>336</v>
      </c>
      <c r="B5042" s="0" t="n">
        <v>1</v>
      </c>
      <c r="C5042" s="0" t="s">
        <v>15319</v>
      </c>
      <c r="D5042" s="0" t="s">
        <v>15320</v>
      </c>
      <c r="E5042" s="3" t="s">
        <v>15321</v>
      </c>
      <c r="F5042" s="0" t="s">
        <v>15322</v>
      </c>
      <c r="G5042" s="6" t="s">
        <v>17</v>
      </c>
      <c r="H5042" s="2" t="s">
        <v>17</v>
      </c>
      <c r="I5042" s="2" t="s">
        <v>17</v>
      </c>
      <c r="J5042" s="0" t="n">
        <f aca="false">IF(LEFT(G5042,1)="差",-1,IF(LEFT(G5042,1)="中",0,IF(LEFT(G5042,1)="好",1,-2)))</f>
        <v>-1</v>
      </c>
      <c r="K5042" s="0" t="n">
        <f aca="false">IF(LEFT(H5042,1)="差",-1,IF(LEFT(H5042,1)="中",0,IF(LEFT(H5042,1)="好",1,-2)))</f>
        <v>-1</v>
      </c>
      <c r="L5042" s="0" t="n">
        <f aca="false">IF(LEFT(I5042,1)="差",-1,IF(LEFT(I5042,1)="中",0,IF(LEFT(I5042,1)="好",1,-2)))</f>
        <v>-1</v>
      </c>
      <c r="M5042" s="0" t="n">
        <f aca="false">J5042+K5042+L5042</f>
        <v>-3</v>
      </c>
    </row>
    <row r="5043" customFormat="false" ht="17.15" hidden="false" customHeight="false" outlineLevel="0" collapsed="false">
      <c r="A5043" s="0" t="n">
        <v>336</v>
      </c>
      <c r="B5043" s="0" t="n">
        <v>2</v>
      </c>
      <c r="C5043" s="0" t="s">
        <v>15323</v>
      </c>
      <c r="D5043" s="0" t="s">
        <v>15320</v>
      </c>
      <c r="E5043" s="3" t="s">
        <v>15324</v>
      </c>
      <c r="F5043" s="0" t="s">
        <v>15325</v>
      </c>
      <c r="G5043" s="6" t="s">
        <v>17</v>
      </c>
      <c r="H5043" s="2" t="s">
        <v>17</v>
      </c>
      <c r="I5043" s="2" t="s">
        <v>17</v>
      </c>
      <c r="J5043" s="0" t="n">
        <f aca="false">IF(LEFT(G5043,1)="差",-1,IF(LEFT(G5043,1)="中",0,IF(LEFT(G5043,1)="好",1,-2)))</f>
        <v>-1</v>
      </c>
      <c r="K5043" s="0" t="n">
        <f aca="false">IF(LEFT(H5043,1)="差",-1,IF(LEFT(H5043,1)="中",0,IF(LEFT(H5043,1)="好",1,-2)))</f>
        <v>-1</v>
      </c>
      <c r="L5043" s="0" t="n">
        <f aca="false">IF(LEFT(I5043,1)="差",-1,IF(LEFT(I5043,1)="中",0,IF(LEFT(I5043,1)="好",1,-2)))</f>
        <v>-1</v>
      </c>
      <c r="M5043" s="0" t="n">
        <f aca="false">J5043+K5043+L5043</f>
        <v>-3</v>
      </c>
    </row>
    <row r="5044" customFormat="false" ht="17.15" hidden="false" customHeight="false" outlineLevel="0" collapsed="false">
      <c r="A5044" s="0" t="n">
        <v>336</v>
      </c>
      <c r="B5044" s="0" t="n">
        <v>3</v>
      </c>
      <c r="C5044" s="0" t="s">
        <v>15326</v>
      </c>
      <c r="D5044" s="0" t="s">
        <v>15320</v>
      </c>
      <c r="E5044" s="3" t="s">
        <v>15327</v>
      </c>
      <c r="F5044" s="0" t="s">
        <v>15328</v>
      </c>
      <c r="G5044" s="6" t="s">
        <v>17</v>
      </c>
      <c r="H5044" s="2" t="s">
        <v>17</v>
      </c>
      <c r="I5044" s="2" t="s">
        <v>17</v>
      </c>
      <c r="J5044" s="0" t="n">
        <f aca="false">IF(LEFT(G5044,1)="差",-1,IF(LEFT(G5044,1)="中",0,IF(LEFT(G5044,1)="好",1,-2)))</f>
        <v>-1</v>
      </c>
      <c r="K5044" s="0" t="n">
        <f aca="false">IF(LEFT(H5044,1)="差",-1,IF(LEFT(H5044,1)="中",0,IF(LEFT(H5044,1)="好",1,-2)))</f>
        <v>-1</v>
      </c>
      <c r="L5044" s="0" t="n">
        <f aca="false">IF(LEFT(I5044,1)="差",-1,IF(LEFT(I5044,1)="中",0,IF(LEFT(I5044,1)="好",1,-2)))</f>
        <v>-1</v>
      </c>
      <c r="M5044" s="0" t="n">
        <f aca="false">J5044+K5044+L5044</f>
        <v>-3</v>
      </c>
    </row>
    <row r="5045" customFormat="false" ht="17.15" hidden="false" customHeight="false" outlineLevel="0" collapsed="false">
      <c r="A5045" s="0" t="n">
        <v>336</v>
      </c>
      <c r="B5045" s="0" t="n">
        <v>4</v>
      </c>
      <c r="C5045" s="0" t="s">
        <v>15329</v>
      </c>
      <c r="D5045" s="0" t="s">
        <v>15320</v>
      </c>
      <c r="E5045" s="3" t="s">
        <v>844</v>
      </c>
      <c r="F5045" s="0" t="s">
        <v>845</v>
      </c>
      <c r="G5045" s="6" t="s">
        <v>17</v>
      </c>
      <c r="H5045" s="2" t="s">
        <v>17</v>
      </c>
      <c r="I5045" s="2" t="s">
        <v>17</v>
      </c>
      <c r="J5045" s="0" t="n">
        <f aca="false">IF(LEFT(G5045,1)="差",-1,IF(LEFT(G5045,1)="中",0,IF(LEFT(G5045,1)="好",1,-2)))</f>
        <v>-1</v>
      </c>
      <c r="K5045" s="0" t="n">
        <f aca="false">IF(LEFT(H5045,1)="差",-1,IF(LEFT(H5045,1)="中",0,IF(LEFT(H5045,1)="好",1,-2)))</f>
        <v>-1</v>
      </c>
      <c r="L5045" s="0" t="n">
        <f aca="false">IF(LEFT(I5045,1)="差",-1,IF(LEFT(I5045,1)="中",0,IF(LEFT(I5045,1)="好",1,-2)))</f>
        <v>-1</v>
      </c>
      <c r="M5045" s="0" t="n">
        <f aca="false">J5045+K5045+L5045</f>
        <v>-3</v>
      </c>
    </row>
    <row r="5046" customFormat="false" ht="17.15" hidden="false" customHeight="false" outlineLevel="0" collapsed="false">
      <c r="A5046" s="0" t="n">
        <v>336</v>
      </c>
      <c r="B5046" s="0" t="n">
        <v>5</v>
      </c>
      <c r="C5046" s="0" t="s">
        <v>15330</v>
      </c>
      <c r="D5046" s="0" t="s">
        <v>15320</v>
      </c>
      <c r="E5046" s="3" t="s">
        <v>15331</v>
      </c>
      <c r="F5046" s="0" t="s">
        <v>15332</v>
      </c>
      <c r="G5046" s="6" t="s">
        <v>17</v>
      </c>
      <c r="H5046" s="2" t="s">
        <v>17</v>
      </c>
      <c r="I5046" s="2" t="s">
        <v>17</v>
      </c>
      <c r="J5046" s="0" t="n">
        <f aca="false">IF(LEFT(G5046,1)="差",-1,IF(LEFT(G5046,1)="中",0,IF(LEFT(G5046,1)="好",1,-2)))</f>
        <v>-1</v>
      </c>
      <c r="K5046" s="0" t="n">
        <f aca="false">IF(LEFT(H5046,1)="差",-1,IF(LEFT(H5046,1)="中",0,IF(LEFT(H5046,1)="好",1,-2)))</f>
        <v>-1</v>
      </c>
      <c r="L5046" s="0" t="n">
        <f aca="false">IF(LEFT(I5046,1)="差",-1,IF(LEFT(I5046,1)="中",0,IF(LEFT(I5046,1)="好",1,-2)))</f>
        <v>-1</v>
      </c>
      <c r="M5046" s="0" t="n">
        <f aca="false">J5046+K5046+L5046</f>
        <v>-3</v>
      </c>
    </row>
    <row r="5047" customFormat="false" ht="17.15" hidden="false" customHeight="false" outlineLevel="0" collapsed="false">
      <c r="A5047" s="0" t="n">
        <v>336</v>
      </c>
      <c r="B5047" s="0" t="n">
        <v>6</v>
      </c>
      <c r="C5047" s="0" t="s">
        <v>15333</v>
      </c>
      <c r="D5047" s="0" t="s">
        <v>15320</v>
      </c>
      <c r="E5047" s="3" t="s">
        <v>15334</v>
      </c>
      <c r="F5047" s="0" t="s">
        <v>15335</v>
      </c>
      <c r="G5047" s="6" t="s">
        <v>17</v>
      </c>
      <c r="H5047" s="2" t="s">
        <v>17</v>
      </c>
      <c r="I5047" s="2" t="s">
        <v>17</v>
      </c>
      <c r="J5047" s="0" t="n">
        <f aca="false">IF(LEFT(G5047,1)="差",-1,IF(LEFT(G5047,1)="中",0,IF(LEFT(G5047,1)="好",1,-2)))</f>
        <v>-1</v>
      </c>
      <c r="K5047" s="0" t="n">
        <f aca="false">IF(LEFT(H5047,1)="差",-1,IF(LEFT(H5047,1)="中",0,IF(LEFT(H5047,1)="好",1,-2)))</f>
        <v>-1</v>
      </c>
      <c r="L5047" s="0" t="n">
        <f aca="false">IF(LEFT(I5047,1)="差",-1,IF(LEFT(I5047,1)="中",0,IF(LEFT(I5047,1)="好",1,-2)))</f>
        <v>-1</v>
      </c>
      <c r="M5047" s="0" t="n">
        <f aca="false">J5047+K5047+L5047</f>
        <v>-3</v>
      </c>
    </row>
    <row r="5048" customFormat="false" ht="17.15" hidden="false" customHeight="false" outlineLevel="0" collapsed="false">
      <c r="A5048" s="0" t="n">
        <v>336</v>
      </c>
      <c r="B5048" s="0" t="n">
        <v>7</v>
      </c>
      <c r="C5048" s="0" t="s">
        <v>15336</v>
      </c>
      <c r="D5048" s="0" t="s">
        <v>15320</v>
      </c>
      <c r="E5048" s="3" t="s">
        <v>15337</v>
      </c>
      <c r="F5048" s="0" t="s">
        <v>15338</v>
      </c>
      <c r="G5048" s="6" t="s">
        <v>17</v>
      </c>
      <c r="H5048" s="2" t="s">
        <v>17</v>
      </c>
      <c r="I5048" s="2" t="s">
        <v>17</v>
      </c>
      <c r="J5048" s="0" t="n">
        <f aca="false">IF(LEFT(G5048,1)="差",-1,IF(LEFT(G5048,1)="中",0,IF(LEFT(G5048,1)="好",1,-2)))</f>
        <v>-1</v>
      </c>
      <c r="K5048" s="0" t="n">
        <f aca="false">IF(LEFT(H5048,1)="差",-1,IF(LEFT(H5048,1)="中",0,IF(LEFT(H5048,1)="好",1,-2)))</f>
        <v>-1</v>
      </c>
      <c r="L5048" s="0" t="n">
        <f aca="false">IF(LEFT(I5048,1)="差",-1,IF(LEFT(I5048,1)="中",0,IF(LEFT(I5048,1)="好",1,-2)))</f>
        <v>-1</v>
      </c>
      <c r="M5048" s="0" t="n">
        <f aca="false">J5048+K5048+L5048</f>
        <v>-3</v>
      </c>
    </row>
    <row r="5049" customFormat="false" ht="17.15" hidden="false" customHeight="false" outlineLevel="0" collapsed="false">
      <c r="A5049" s="0" t="n">
        <v>336</v>
      </c>
      <c r="B5049" s="0" t="n">
        <v>8</v>
      </c>
      <c r="C5049" s="0" t="s">
        <v>15339</v>
      </c>
      <c r="D5049" s="0" t="s">
        <v>15320</v>
      </c>
      <c r="E5049" s="3" t="s">
        <v>15340</v>
      </c>
      <c r="F5049" s="0" t="s">
        <v>15341</v>
      </c>
      <c r="G5049" s="6" t="s">
        <v>17</v>
      </c>
      <c r="H5049" s="2" t="s">
        <v>30</v>
      </c>
      <c r="I5049" s="2" t="s">
        <v>17</v>
      </c>
      <c r="J5049" s="0" t="n">
        <f aca="false">IF(LEFT(G5049,1)="差",-1,IF(LEFT(G5049,1)="中",0,IF(LEFT(G5049,1)="好",1,-2)))</f>
        <v>-1</v>
      </c>
      <c r="K5049" s="0" t="n">
        <f aca="false">IF(LEFT(H5049,1)="差",-1,IF(LEFT(H5049,1)="中",0,IF(LEFT(H5049,1)="好",1,-2)))</f>
        <v>1</v>
      </c>
      <c r="L5049" s="0" t="n">
        <f aca="false">IF(LEFT(I5049,1)="差",-1,IF(LEFT(I5049,1)="中",0,IF(LEFT(I5049,1)="好",1,-2)))</f>
        <v>-1</v>
      </c>
      <c r="M5049" s="0" t="n">
        <f aca="false">J5049+K5049+L5049</f>
        <v>-1</v>
      </c>
    </row>
    <row r="5050" customFormat="false" ht="17.15" hidden="false" customHeight="false" outlineLevel="0" collapsed="false">
      <c r="A5050" s="0" t="n">
        <v>336</v>
      </c>
      <c r="B5050" s="0" t="n">
        <v>9</v>
      </c>
      <c r="C5050" s="0" t="s">
        <v>15342</v>
      </c>
      <c r="D5050" s="0" t="s">
        <v>15320</v>
      </c>
      <c r="E5050" s="3" t="s">
        <v>15343</v>
      </c>
      <c r="F5050" s="0" t="s">
        <v>15344</v>
      </c>
      <c r="G5050" s="6" t="s">
        <v>17</v>
      </c>
      <c r="H5050" s="2" t="s">
        <v>17</v>
      </c>
      <c r="I5050" s="2" t="s">
        <v>17</v>
      </c>
      <c r="J5050" s="0" t="n">
        <f aca="false">IF(LEFT(G5050,1)="差",-1,IF(LEFT(G5050,1)="中",0,IF(LEFT(G5050,1)="好",1,-2)))</f>
        <v>-1</v>
      </c>
      <c r="K5050" s="0" t="n">
        <f aca="false">IF(LEFT(H5050,1)="差",-1,IF(LEFT(H5050,1)="中",0,IF(LEFT(H5050,1)="好",1,-2)))</f>
        <v>-1</v>
      </c>
      <c r="L5050" s="0" t="n">
        <f aca="false">IF(LEFT(I5050,1)="差",-1,IF(LEFT(I5050,1)="中",0,IF(LEFT(I5050,1)="好",1,-2)))</f>
        <v>-1</v>
      </c>
      <c r="M5050" s="0" t="n">
        <f aca="false">J5050+K5050+L5050</f>
        <v>-3</v>
      </c>
    </row>
    <row r="5051" customFormat="false" ht="17.15" hidden="false" customHeight="false" outlineLevel="0" collapsed="false">
      <c r="A5051" s="0" t="n">
        <v>336</v>
      </c>
      <c r="B5051" s="0" t="n">
        <v>10</v>
      </c>
      <c r="C5051" s="0" t="s">
        <v>15345</v>
      </c>
      <c r="D5051" s="0" t="s">
        <v>15320</v>
      </c>
      <c r="E5051" s="3" t="s">
        <v>15346</v>
      </c>
      <c r="F5051" s="0" t="s">
        <v>15347</v>
      </c>
      <c r="G5051" s="6" t="s">
        <v>17</v>
      </c>
      <c r="H5051" s="2" t="s">
        <v>17</v>
      </c>
      <c r="I5051" s="2" t="s">
        <v>17</v>
      </c>
      <c r="J5051" s="0" t="n">
        <f aca="false">IF(LEFT(G5051,1)="差",-1,IF(LEFT(G5051,1)="中",0,IF(LEFT(G5051,1)="好",1,-2)))</f>
        <v>-1</v>
      </c>
      <c r="K5051" s="0" t="n">
        <f aca="false">IF(LEFT(H5051,1)="差",-1,IF(LEFT(H5051,1)="中",0,IF(LEFT(H5051,1)="好",1,-2)))</f>
        <v>-1</v>
      </c>
      <c r="L5051" s="0" t="n">
        <f aca="false">IF(LEFT(I5051,1)="差",-1,IF(LEFT(I5051,1)="中",0,IF(LEFT(I5051,1)="好",1,-2)))</f>
        <v>-1</v>
      </c>
      <c r="M5051" s="0" t="n">
        <f aca="false">J5051+K5051+L5051</f>
        <v>-3</v>
      </c>
    </row>
    <row r="5052" customFormat="false" ht="17.15" hidden="false" customHeight="false" outlineLevel="0" collapsed="false">
      <c r="A5052" s="0" t="n">
        <v>336</v>
      </c>
      <c r="B5052" s="0" t="n">
        <v>11</v>
      </c>
      <c r="C5052" s="0" t="s">
        <v>15348</v>
      </c>
      <c r="D5052" s="0" t="s">
        <v>15320</v>
      </c>
      <c r="E5052" s="3" t="s">
        <v>15349</v>
      </c>
      <c r="F5052" s="0" t="s">
        <v>15350</v>
      </c>
      <c r="G5052" s="6" t="s">
        <v>17</v>
      </c>
      <c r="H5052" s="2" t="s">
        <v>17</v>
      </c>
      <c r="I5052" s="2" t="s">
        <v>17</v>
      </c>
      <c r="J5052" s="0" t="n">
        <f aca="false">IF(LEFT(G5052,1)="差",-1,IF(LEFT(G5052,1)="中",0,IF(LEFT(G5052,1)="好",1,-2)))</f>
        <v>-1</v>
      </c>
      <c r="K5052" s="0" t="n">
        <f aca="false">IF(LEFT(H5052,1)="差",-1,IF(LEFT(H5052,1)="中",0,IF(LEFT(H5052,1)="好",1,-2)))</f>
        <v>-1</v>
      </c>
      <c r="L5052" s="0" t="n">
        <f aca="false">IF(LEFT(I5052,1)="差",-1,IF(LEFT(I5052,1)="中",0,IF(LEFT(I5052,1)="好",1,-2)))</f>
        <v>-1</v>
      </c>
      <c r="M5052" s="0" t="n">
        <f aca="false">J5052+K5052+L5052</f>
        <v>-3</v>
      </c>
    </row>
    <row r="5053" customFormat="false" ht="17.15" hidden="false" customHeight="false" outlineLevel="0" collapsed="false">
      <c r="A5053" s="0" t="n">
        <v>336</v>
      </c>
      <c r="B5053" s="0" t="n">
        <v>12</v>
      </c>
      <c r="C5053" s="0" t="s">
        <v>15351</v>
      </c>
      <c r="D5053" s="0" t="s">
        <v>15320</v>
      </c>
      <c r="E5053" s="3" t="s">
        <v>15352</v>
      </c>
      <c r="F5053" s="0" t="s">
        <v>15353</v>
      </c>
      <c r="G5053" s="6" t="s">
        <v>31</v>
      </c>
      <c r="H5053" s="2" t="s">
        <v>17</v>
      </c>
      <c r="I5053" s="2" t="s">
        <v>30</v>
      </c>
      <c r="J5053" s="0" t="n">
        <f aca="false">IF(LEFT(G5053,1)="差",-1,IF(LEFT(G5053,1)="中",0,IF(LEFT(G5053,1)="好",1,-2)))</f>
        <v>0</v>
      </c>
      <c r="K5053" s="0" t="n">
        <f aca="false">IF(LEFT(H5053,1)="差",-1,IF(LEFT(H5053,1)="中",0,IF(LEFT(H5053,1)="好",1,-2)))</f>
        <v>-1</v>
      </c>
      <c r="L5053" s="0" t="n">
        <f aca="false">IF(LEFT(I5053,1)="差",-1,IF(LEFT(I5053,1)="中",0,IF(LEFT(I5053,1)="好",1,-2)))</f>
        <v>1</v>
      </c>
      <c r="M5053" s="0" t="n">
        <f aca="false">J5053+K5053+L5053</f>
        <v>0</v>
      </c>
    </row>
    <row r="5054" customFormat="false" ht="17.15" hidden="false" customHeight="false" outlineLevel="0" collapsed="false">
      <c r="A5054" s="0" t="n">
        <v>336</v>
      </c>
      <c r="B5054" s="0" t="n">
        <v>13</v>
      </c>
      <c r="C5054" s="0" t="s">
        <v>15354</v>
      </c>
      <c r="D5054" s="0" t="s">
        <v>15320</v>
      </c>
      <c r="E5054" s="3" t="s">
        <v>15355</v>
      </c>
      <c r="F5054" s="0" t="s">
        <v>15356</v>
      </c>
      <c r="G5054" s="6" t="s">
        <v>31</v>
      </c>
      <c r="H5054" s="2" t="s">
        <v>17</v>
      </c>
      <c r="I5054" s="2" t="s">
        <v>17</v>
      </c>
      <c r="J5054" s="0" t="n">
        <f aca="false">IF(LEFT(G5054,1)="差",-1,IF(LEFT(G5054,1)="中",0,IF(LEFT(G5054,1)="好",1,-2)))</f>
        <v>0</v>
      </c>
      <c r="K5054" s="0" t="n">
        <f aca="false">IF(LEFT(H5054,1)="差",-1,IF(LEFT(H5054,1)="中",0,IF(LEFT(H5054,1)="好",1,-2)))</f>
        <v>-1</v>
      </c>
      <c r="L5054" s="0" t="n">
        <f aca="false">IF(LEFT(I5054,1)="差",-1,IF(LEFT(I5054,1)="中",0,IF(LEFT(I5054,1)="好",1,-2)))</f>
        <v>-1</v>
      </c>
      <c r="M5054" s="0" t="n">
        <f aca="false">J5054+K5054+L5054</f>
        <v>-2</v>
      </c>
    </row>
    <row r="5055" customFormat="false" ht="17.15" hidden="false" customHeight="false" outlineLevel="0" collapsed="false">
      <c r="A5055" s="0" t="n">
        <v>336</v>
      </c>
      <c r="B5055" s="0" t="n">
        <v>14</v>
      </c>
      <c r="C5055" s="0" t="s">
        <v>15357</v>
      </c>
      <c r="D5055" s="0" t="s">
        <v>15320</v>
      </c>
      <c r="E5055" s="3" t="s">
        <v>15358</v>
      </c>
      <c r="F5055" s="0" t="s">
        <v>15359</v>
      </c>
      <c r="G5055" s="6" t="s">
        <v>31</v>
      </c>
      <c r="H5055" s="2" t="s">
        <v>17</v>
      </c>
      <c r="I5055" s="2" t="s">
        <v>17</v>
      </c>
      <c r="J5055" s="0" t="n">
        <f aca="false">IF(LEFT(G5055,1)="差",-1,IF(LEFT(G5055,1)="中",0,IF(LEFT(G5055,1)="好",1,-2)))</f>
        <v>0</v>
      </c>
      <c r="K5055" s="0" t="n">
        <f aca="false">IF(LEFT(H5055,1)="差",-1,IF(LEFT(H5055,1)="中",0,IF(LEFT(H5055,1)="好",1,-2)))</f>
        <v>-1</v>
      </c>
      <c r="L5055" s="0" t="n">
        <f aca="false">IF(LEFT(I5055,1)="差",-1,IF(LEFT(I5055,1)="中",0,IF(LEFT(I5055,1)="好",1,-2)))</f>
        <v>-1</v>
      </c>
      <c r="M5055" s="0" t="n">
        <f aca="false">J5055+K5055+L5055</f>
        <v>-2</v>
      </c>
    </row>
    <row r="5056" customFormat="false" ht="17.15" hidden="false" customHeight="false" outlineLevel="0" collapsed="false">
      <c r="A5056" s="0" t="n">
        <v>336</v>
      </c>
      <c r="B5056" s="0" t="n">
        <v>15</v>
      </c>
      <c r="C5056" s="0" t="s">
        <v>15360</v>
      </c>
      <c r="D5056" s="0" t="s">
        <v>15320</v>
      </c>
      <c r="E5056" s="3" t="s">
        <v>15361</v>
      </c>
      <c r="F5056" s="0" t="s">
        <v>15362</v>
      </c>
      <c r="G5056" s="6" t="s">
        <v>17</v>
      </c>
      <c r="H5056" s="2" t="s">
        <v>17</v>
      </c>
      <c r="I5056" s="2" t="s">
        <v>30</v>
      </c>
      <c r="J5056" s="0" t="n">
        <f aca="false">IF(LEFT(G5056,1)="差",-1,IF(LEFT(G5056,1)="中",0,IF(LEFT(G5056,1)="好",1,-2)))</f>
        <v>-1</v>
      </c>
      <c r="K5056" s="0" t="n">
        <f aca="false">IF(LEFT(H5056,1)="差",-1,IF(LEFT(H5056,1)="中",0,IF(LEFT(H5056,1)="好",1,-2)))</f>
        <v>-1</v>
      </c>
      <c r="L5056" s="0" t="n">
        <f aca="false">IF(LEFT(I5056,1)="差",-1,IF(LEFT(I5056,1)="中",0,IF(LEFT(I5056,1)="好",1,-2)))</f>
        <v>1</v>
      </c>
      <c r="M5056" s="0" t="n">
        <f aca="false">J5056+K5056+L5056</f>
        <v>-1</v>
      </c>
    </row>
    <row r="5057" customFormat="false" ht="17.15" hidden="false" customHeight="false" outlineLevel="0" collapsed="false">
      <c r="A5057" s="0" t="n">
        <v>337</v>
      </c>
      <c r="B5057" s="0" t="n">
        <v>1</v>
      </c>
      <c r="C5057" s="0" t="s">
        <v>15363</v>
      </c>
      <c r="D5057" s="0" t="s">
        <v>15364</v>
      </c>
      <c r="E5057" s="3" t="s">
        <v>15365</v>
      </c>
      <c r="F5057" s="0" t="s">
        <v>15366</v>
      </c>
      <c r="G5057" s="6" t="s">
        <v>17</v>
      </c>
      <c r="H5057" s="2" t="s">
        <v>17</v>
      </c>
      <c r="I5057" s="2" t="s">
        <v>17</v>
      </c>
      <c r="J5057" s="0" t="n">
        <f aca="false">IF(LEFT(G5057,1)="差",-1,IF(LEFT(G5057,1)="中",0,IF(LEFT(G5057,1)="好",1,-2)))</f>
        <v>-1</v>
      </c>
      <c r="K5057" s="0" t="n">
        <f aca="false">IF(LEFT(H5057,1)="差",-1,IF(LEFT(H5057,1)="中",0,IF(LEFT(H5057,1)="好",1,-2)))</f>
        <v>-1</v>
      </c>
      <c r="L5057" s="0" t="n">
        <f aca="false">IF(LEFT(I5057,1)="差",-1,IF(LEFT(I5057,1)="中",0,IF(LEFT(I5057,1)="好",1,-2)))</f>
        <v>-1</v>
      </c>
      <c r="M5057" s="0" t="n">
        <f aca="false">J5057+K5057+L5057</f>
        <v>-3</v>
      </c>
    </row>
    <row r="5058" customFormat="false" ht="17.15" hidden="false" customHeight="false" outlineLevel="0" collapsed="false">
      <c r="A5058" s="0" t="n">
        <v>337</v>
      </c>
      <c r="B5058" s="0" t="n">
        <v>2</v>
      </c>
      <c r="C5058" s="0" t="s">
        <v>15367</v>
      </c>
      <c r="D5058" s="0" t="s">
        <v>15364</v>
      </c>
      <c r="E5058" s="3" t="s">
        <v>15368</v>
      </c>
      <c r="F5058" s="0" t="s">
        <v>15369</v>
      </c>
      <c r="G5058" s="6" t="s">
        <v>17</v>
      </c>
      <c r="H5058" s="2" t="s">
        <v>30</v>
      </c>
      <c r="I5058" s="2" t="s">
        <v>30</v>
      </c>
      <c r="J5058" s="0" t="n">
        <f aca="false">IF(LEFT(G5058,1)="差",-1,IF(LEFT(G5058,1)="中",0,IF(LEFT(G5058,1)="好",1,-2)))</f>
        <v>-1</v>
      </c>
      <c r="K5058" s="0" t="n">
        <f aca="false">IF(LEFT(H5058,1)="差",-1,IF(LEFT(H5058,1)="中",0,IF(LEFT(H5058,1)="好",1,-2)))</f>
        <v>1</v>
      </c>
      <c r="L5058" s="0" t="n">
        <f aca="false">IF(LEFT(I5058,1)="差",-1,IF(LEFT(I5058,1)="中",0,IF(LEFT(I5058,1)="好",1,-2)))</f>
        <v>1</v>
      </c>
      <c r="M5058" s="0" t="n">
        <f aca="false">J5058+K5058+L5058</f>
        <v>1</v>
      </c>
    </row>
    <row r="5059" customFormat="false" ht="17.15" hidden="false" customHeight="false" outlineLevel="0" collapsed="false">
      <c r="A5059" s="0" t="n">
        <v>337</v>
      </c>
      <c r="B5059" s="0" t="n">
        <v>3</v>
      </c>
      <c r="C5059" s="0" t="s">
        <v>15370</v>
      </c>
      <c r="D5059" s="0" t="s">
        <v>15364</v>
      </c>
      <c r="E5059" s="3" t="s">
        <v>15371</v>
      </c>
      <c r="F5059" s="0" t="s">
        <v>15372</v>
      </c>
      <c r="G5059" s="6" t="s">
        <v>31</v>
      </c>
      <c r="H5059" s="2" t="s">
        <v>30</v>
      </c>
      <c r="I5059" s="2" t="s">
        <v>30</v>
      </c>
      <c r="J5059" s="0" t="n">
        <f aca="false">IF(LEFT(G5059,1)="差",-1,IF(LEFT(G5059,1)="中",0,IF(LEFT(G5059,1)="好",1,-2)))</f>
        <v>0</v>
      </c>
      <c r="K5059" s="0" t="n">
        <f aca="false">IF(LEFT(H5059,1)="差",-1,IF(LEFT(H5059,1)="中",0,IF(LEFT(H5059,1)="好",1,-2)))</f>
        <v>1</v>
      </c>
      <c r="L5059" s="0" t="n">
        <f aca="false">IF(LEFT(I5059,1)="差",-1,IF(LEFT(I5059,1)="中",0,IF(LEFT(I5059,1)="好",1,-2)))</f>
        <v>1</v>
      </c>
      <c r="M5059" s="0" t="n">
        <f aca="false">J5059+K5059+L5059</f>
        <v>2</v>
      </c>
    </row>
    <row r="5060" customFormat="false" ht="17.15" hidden="false" customHeight="false" outlineLevel="0" collapsed="false">
      <c r="A5060" s="0" t="n">
        <v>337</v>
      </c>
      <c r="B5060" s="0" t="n">
        <v>4</v>
      </c>
      <c r="C5060" s="0" t="s">
        <v>15373</v>
      </c>
      <c r="D5060" s="0" t="s">
        <v>15364</v>
      </c>
      <c r="E5060" s="3" t="s">
        <v>15374</v>
      </c>
      <c r="F5060" s="0" t="s">
        <v>15375</v>
      </c>
      <c r="G5060" s="6" t="s">
        <v>17</v>
      </c>
      <c r="H5060" s="2" t="s">
        <v>31</v>
      </c>
      <c r="I5060" s="2" t="s">
        <v>17</v>
      </c>
      <c r="J5060" s="0" t="n">
        <f aca="false">IF(LEFT(G5060,1)="差",-1,IF(LEFT(G5060,1)="中",0,IF(LEFT(G5060,1)="好",1,-2)))</f>
        <v>-1</v>
      </c>
      <c r="K5060" s="0" t="n">
        <f aca="false">IF(LEFT(H5060,1)="差",-1,IF(LEFT(H5060,1)="中",0,IF(LEFT(H5060,1)="好",1,-2)))</f>
        <v>0</v>
      </c>
      <c r="L5060" s="0" t="n">
        <f aca="false">IF(LEFT(I5060,1)="差",-1,IF(LEFT(I5060,1)="中",0,IF(LEFT(I5060,1)="好",1,-2)))</f>
        <v>-1</v>
      </c>
      <c r="M5060" s="0" t="n">
        <f aca="false">J5060+K5060+L5060</f>
        <v>-2</v>
      </c>
    </row>
    <row r="5061" customFormat="false" ht="17.15" hidden="false" customHeight="false" outlineLevel="0" collapsed="false">
      <c r="A5061" s="0" t="n">
        <v>337</v>
      </c>
      <c r="B5061" s="0" t="n">
        <v>5</v>
      </c>
      <c r="C5061" s="0" t="s">
        <v>15376</v>
      </c>
      <c r="D5061" s="0" t="s">
        <v>15364</v>
      </c>
      <c r="E5061" s="3" t="s">
        <v>15377</v>
      </c>
      <c r="F5061" s="0" t="s">
        <v>15378</v>
      </c>
      <c r="G5061" s="6" t="s">
        <v>17</v>
      </c>
      <c r="H5061" s="2" t="s">
        <v>31</v>
      </c>
      <c r="I5061" s="2" t="s">
        <v>30</v>
      </c>
      <c r="J5061" s="0" t="n">
        <f aca="false">IF(LEFT(G5061,1)="差",-1,IF(LEFT(G5061,1)="中",0,IF(LEFT(G5061,1)="好",1,-2)))</f>
        <v>-1</v>
      </c>
      <c r="K5061" s="0" t="n">
        <f aca="false">IF(LEFT(H5061,1)="差",-1,IF(LEFT(H5061,1)="中",0,IF(LEFT(H5061,1)="好",1,-2)))</f>
        <v>0</v>
      </c>
      <c r="L5061" s="0" t="n">
        <f aca="false">IF(LEFT(I5061,1)="差",-1,IF(LEFT(I5061,1)="中",0,IF(LEFT(I5061,1)="好",1,-2)))</f>
        <v>1</v>
      </c>
      <c r="M5061" s="0" t="n">
        <f aca="false">J5061+K5061+L5061</f>
        <v>0</v>
      </c>
    </row>
    <row r="5062" customFormat="false" ht="17.15" hidden="false" customHeight="false" outlineLevel="0" collapsed="false">
      <c r="A5062" s="0" t="n">
        <v>337</v>
      </c>
      <c r="B5062" s="0" t="n">
        <v>6</v>
      </c>
      <c r="C5062" s="0" t="s">
        <v>15379</v>
      </c>
      <c r="D5062" s="0" t="s">
        <v>15364</v>
      </c>
      <c r="E5062" s="3" t="s">
        <v>15380</v>
      </c>
      <c r="F5062" s="0" t="s">
        <v>15381</v>
      </c>
      <c r="G5062" s="6" t="s">
        <v>17</v>
      </c>
      <c r="H5062" s="2" t="s">
        <v>17</v>
      </c>
      <c r="I5062" s="2" t="s">
        <v>17</v>
      </c>
      <c r="J5062" s="0" t="n">
        <f aca="false">IF(LEFT(G5062,1)="差",-1,IF(LEFT(G5062,1)="中",0,IF(LEFT(G5062,1)="好",1,-2)))</f>
        <v>-1</v>
      </c>
      <c r="K5062" s="0" t="n">
        <f aca="false">IF(LEFT(H5062,1)="差",-1,IF(LEFT(H5062,1)="中",0,IF(LEFT(H5062,1)="好",1,-2)))</f>
        <v>-1</v>
      </c>
      <c r="L5062" s="0" t="n">
        <f aca="false">IF(LEFT(I5062,1)="差",-1,IF(LEFT(I5062,1)="中",0,IF(LEFT(I5062,1)="好",1,-2)))</f>
        <v>-1</v>
      </c>
      <c r="M5062" s="0" t="n">
        <f aca="false">J5062+K5062+L5062</f>
        <v>-3</v>
      </c>
    </row>
    <row r="5063" customFormat="false" ht="17.15" hidden="false" customHeight="false" outlineLevel="0" collapsed="false">
      <c r="A5063" s="0" t="n">
        <v>337</v>
      </c>
      <c r="B5063" s="0" t="n">
        <v>7</v>
      </c>
      <c r="C5063" s="0" t="s">
        <v>15382</v>
      </c>
      <c r="D5063" s="0" t="s">
        <v>15364</v>
      </c>
      <c r="E5063" s="3" t="s">
        <v>15383</v>
      </c>
      <c r="F5063" s="0" t="s">
        <v>15384</v>
      </c>
      <c r="G5063" s="6" t="s">
        <v>17</v>
      </c>
      <c r="H5063" s="2" t="s">
        <v>30</v>
      </c>
      <c r="I5063" s="2" t="s">
        <v>31</v>
      </c>
      <c r="J5063" s="0" t="n">
        <f aca="false">IF(LEFT(G5063,1)="差",-1,IF(LEFT(G5063,1)="中",0,IF(LEFT(G5063,1)="好",1,-2)))</f>
        <v>-1</v>
      </c>
      <c r="K5063" s="0" t="n">
        <f aca="false">IF(LEFT(H5063,1)="差",-1,IF(LEFT(H5063,1)="中",0,IF(LEFT(H5063,1)="好",1,-2)))</f>
        <v>1</v>
      </c>
      <c r="L5063" s="0" t="n">
        <f aca="false">IF(LEFT(I5063,1)="差",-1,IF(LEFT(I5063,1)="中",0,IF(LEFT(I5063,1)="好",1,-2)))</f>
        <v>0</v>
      </c>
      <c r="M5063" s="0" t="n">
        <f aca="false">J5063+K5063+L5063</f>
        <v>0</v>
      </c>
    </row>
    <row r="5064" customFormat="false" ht="17.15" hidden="false" customHeight="false" outlineLevel="0" collapsed="false">
      <c r="A5064" s="0" t="n">
        <v>337</v>
      </c>
      <c r="B5064" s="0" t="n">
        <v>8</v>
      </c>
      <c r="C5064" s="0" t="s">
        <v>15385</v>
      </c>
      <c r="D5064" s="0" t="s">
        <v>15364</v>
      </c>
      <c r="E5064" s="3" t="s">
        <v>15386</v>
      </c>
      <c r="F5064" s="0" t="s">
        <v>15387</v>
      </c>
      <c r="G5064" s="6" t="s">
        <v>17</v>
      </c>
      <c r="H5064" s="2" t="s">
        <v>17</v>
      </c>
      <c r="I5064" s="2" t="s">
        <v>17</v>
      </c>
      <c r="J5064" s="0" t="n">
        <f aca="false">IF(LEFT(G5064,1)="差",-1,IF(LEFT(G5064,1)="中",0,IF(LEFT(G5064,1)="好",1,-2)))</f>
        <v>-1</v>
      </c>
      <c r="K5064" s="0" t="n">
        <f aca="false">IF(LEFT(H5064,1)="差",-1,IF(LEFT(H5064,1)="中",0,IF(LEFT(H5064,1)="好",1,-2)))</f>
        <v>-1</v>
      </c>
      <c r="L5064" s="0" t="n">
        <f aca="false">IF(LEFT(I5064,1)="差",-1,IF(LEFT(I5064,1)="中",0,IF(LEFT(I5064,1)="好",1,-2)))</f>
        <v>-1</v>
      </c>
      <c r="M5064" s="0" t="n">
        <f aca="false">J5064+K5064+L5064</f>
        <v>-3</v>
      </c>
    </row>
    <row r="5065" customFormat="false" ht="17.15" hidden="false" customHeight="false" outlineLevel="0" collapsed="false">
      <c r="A5065" s="0" t="n">
        <v>337</v>
      </c>
      <c r="B5065" s="0" t="n">
        <v>9</v>
      </c>
      <c r="C5065" s="0" t="s">
        <v>15388</v>
      </c>
      <c r="D5065" s="0" t="s">
        <v>15364</v>
      </c>
      <c r="E5065" s="3" t="s">
        <v>15389</v>
      </c>
      <c r="F5065" s="0" t="s">
        <v>15390</v>
      </c>
      <c r="G5065" s="6" t="s">
        <v>31</v>
      </c>
      <c r="H5065" s="2" t="s">
        <v>31</v>
      </c>
      <c r="I5065" s="2" t="s">
        <v>31</v>
      </c>
      <c r="J5065" s="0" t="n">
        <f aca="false">IF(LEFT(G5065,1)="差",-1,IF(LEFT(G5065,1)="中",0,IF(LEFT(G5065,1)="好",1,-2)))</f>
        <v>0</v>
      </c>
      <c r="K5065" s="0" t="n">
        <f aca="false">IF(LEFT(H5065,1)="差",-1,IF(LEFT(H5065,1)="中",0,IF(LEFT(H5065,1)="好",1,-2)))</f>
        <v>0</v>
      </c>
      <c r="L5065" s="0" t="n">
        <f aca="false">IF(LEFT(I5065,1)="差",-1,IF(LEFT(I5065,1)="中",0,IF(LEFT(I5065,1)="好",1,-2)))</f>
        <v>0</v>
      </c>
      <c r="M5065" s="0" t="n">
        <f aca="false">J5065+K5065+L5065</f>
        <v>0</v>
      </c>
    </row>
    <row r="5066" customFormat="false" ht="17.15" hidden="false" customHeight="false" outlineLevel="0" collapsed="false">
      <c r="A5066" s="0" t="n">
        <v>337</v>
      </c>
      <c r="B5066" s="0" t="n">
        <v>10</v>
      </c>
      <c r="C5066" s="0" t="s">
        <v>15391</v>
      </c>
      <c r="D5066" s="0" t="s">
        <v>15364</v>
      </c>
      <c r="E5066" s="3" t="s">
        <v>15392</v>
      </c>
      <c r="F5066" s="0" t="s">
        <v>15393</v>
      </c>
      <c r="G5066" s="6" t="s">
        <v>17</v>
      </c>
      <c r="H5066" s="2" t="s">
        <v>17</v>
      </c>
      <c r="I5066" s="2" t="s">
        <v>17</v>
      </c>
      <c r="J5066" s="0" t="n">
        <f aca="false">IF(LEFT(G5066,1)="差",-1,IF(LEFT(G5066,1)="中",0,IF(LEFT(G5066,1)="好",1,-2)))</f>
        <v>-1</v>
      </c>
      <c r="K5066" s="0" t="n">
        <f aca="false">IF(LEFT(H5066,1)="差",-1,IF(LEFT(H5066,1)="中",0,IF(LEFT(H5066,1)="好",1,-2)))</f>
        <v>-1</v>
      </c>
      <c r="L5066" s="0" t="n">
        <f aca="false">IF(LEFT(I5066,1)="差",-1,IF(LEFT(I5066,1)="中",0,IF(LEFT(I5066,1)="好",1,-2)))</f>
        <v>-1</v>
      </c>
      <c r="M5066" s="0" t="n">
        <f aca="false">J5066+K5066+L5066</f>
        <v>-3</v>
      </c>
    </row>
    <row r="5067" customFormat="false" ht="17.15" hidden="false" customHeight="false" outlineLevel="0" collapsed="false">
      <c r="A5067" s="0" t="n">
        <v>337</v>
      </c>
      <c r="B5067" s="0" t="n">
        <v>11</v>
      </c>
      <c r="C5067" s="0" t="s">
        <v>15394</v>
      </c>
      <c r="D5067" s="0" t="s">
        <v>15364</v>
      </c>
      <c r="E5067" s="3" t="s">
        <v>15395</v>
      </c>
      <c r="F5067" s="0" t="s">
        <v>15396</v>
      </c>
      <c r="G5067" s="6" t="s">
        <v>17</v>
      </c>
      <c r="H5067" s="2" t="s">
        <v>17</v>
      </c>
      <c r="I5067" s="2" t="s">
        <v>17</v>
      </c>
      <c r="J5067" s="0" t="n">
        <f aca="false">IF(LEFT(G5067,1)="差",-1,IF(LEFT(G5067,1)="中",0,IF(LEFT(G5067,1)="好",1,-2)))</f>
        <v>-1</v>
      </c>
      <c r="K5067" s="0" t="n">
        <f aca="false">IF(LEFT(H5067,1)="差",-1,IF(LEFT(H5067,1)="中",0,IF(LEFT(H5067,1)="好",1,-2)))</f>
        <v>-1</v>
      </c>
      <c r="L5067" s="0" t="n">
        <f aca="false">IF(LEFT(I5067,1)="差",-1,IF(LEFT(I5067,1)="中",0,IF(LEFT(I5067,1)="好",1,-2)))</f>
        <v>-1</v>
      </c>
      <c r="M5067" s="0" t="n">
        <f aca="false">J5067+K5067+L5067</f>
        <v>-3</v>
      </c>
    </row>
    <row r="5068" customFormat="false" ht="17.15" hidden="false" customHeight="false" outlineLevel="0" collapsed="false">
      <c r="A5068" s="0" t="n">
        <v>337</v>
      </c>
      <c r="B5068" s="0" t="n">
        <v>12</v>
      </c>
      <c r="C5068" s="0" t="s">
        <v>15397</v>
      </c>
      <c r="D5068" s="0" t="s">
        <v>15364</v>
      </c>
      <c r="E5068" s="3" t="s">
        <v>15392</v>
      </c>
      <c r="F5068" s="0" t="s">
        <v>15393</v>
      </c>
      <c r="G5068" s="6" t="s">
        <v>17</v>
      </c>
      <c r="H5068" s="2" t="s">
        <v>17</v>
      </c>
      <c r="I5068" s="2" t="s">
        <v>17</v>
      </c>
      <c r="J5068" s="0" t="n">
        <f aca="false">IF(LEFT(G5068,1)="差",-1,IF(LEFT(G5068,1)="中",0,IF(LEFT(G5068,1)="好",1,-2)))</f>
        <v>-1</v>
      </c>
      <c r="K5068" s="0" t="n">
        <f aca="false">IF(LEFT(H5068,1)="差",-1,IF(LEFT(H5068,1)="中",0,IF(LEFT(H5068,1)="好",1,-2)))</f>
        <v>-1</v>
      </c>
      <c r="L5068" s="0" t="n">
        <f aca="false">IF(LEFT(I5068,1)="差",-1,IF(LEFT(I5068,1)="中",0,IF(LEFT(I5068,1)="好",1,-2)))</f>
        <v>-1</v>
      </c>
      <c r="M5068" s="0" t="n">
        <f aca="false">J5068+K5068+L5068</f>
        <v>-3</v>
      </c>
    </row>
    <row r="5069" customFormat="false" ht="17.15" hidden="false" customHeight="false" outlineLevel="0" collapsed="false">
      <c r="A5069" s="0" t="n">
        <v>337</v>
      </c>
      <c r="B5069" s="0" t="n">
        <v>13</v>
      </c>
      <c r="C5069" s="0" t="s">
        <v>15398</v>
      </c>
      <c r="D5069" s="0" t="s">
        <v>15364</v>
      </c>
      <c r="E5069" s="3" t="s">
        <v>15399</v>
      </c>
      <c r="F5069" s="0" t="s">
        <v>15400</v>
      </c>
      <c r="G5069" s="6" t="s">
        <v>31</v>
      </c>
      <c r="H5069" s="2" t="s">
        <v>17</v>
      </c>
      <c r="I5069" s="2" t="s">
        <v>31</v>
      </c>
      <c r="J5069" s="0" t="n">
        <f aca="false">IF(LEFT(G5069,1)="差",-1,IF(LEFT(G5069,1)="中",0,IF(LEFT(G5069,1)="好",1,-2)))</f>
        <v>0</v>
      </c>
      <c r="K5069" s="0" t="n">
        <f aca="false">IF(LEFT(H5069,1)="差",-1,IF(LEFT(H5069,1)="中",0,IF(LEFT(H5069,1)="好",1,-2)))</f>
        <v>-1</v>
      </c>
      <c r="L5069" s="0" t="n">
        <f aca="false">IF(LEFT(I5069,1)="差",-1,IF(LEFT(I5069,1)="中",0,IF(LEFT(I5069,1)="好",1,-2)))</f>
        <v>0</v>
      </c>
      <c r="M5069" s="0" t="n">
        <f aca="false">J5069+K5069+L5069</f>
        <v>-1</v>
      </c>
    </row>
    <row r="5070" customFormat="false" ht="17.15" hidden="false" customHeight="false" outlineLevel="0" collapsed="false">
      <c r="A5070" s="0" t="n">
        <v>337</v>
      </c>
      <c r="B5070" s="0" t="n">
        <v>14</v>
      </c>
      <c r="C5070" s="0" t="s">
        <v>15401</v>
      </c>
      <c r="D5070" s="0" t="s">
        <v>15364</v>
      </c>
      <c r="E5070" s="3" t="s">
        <v>15402</v>
      </c>
      <c r="F5070" s="0" t="s">
        <v>15403</v>
      </c>
      <c r="G5070" s="6" t="s">
        <v>17</v>
      </c>
      <c r="H5070" s="2" t="s">
        <v>17</v>
      </c>
      <c r="I5070" s="2" t="s">
        <v>17</v>
      </c>
      <c r="J5070" s="0" t="n">
        <f aca="false">IF(LEFT(G5070,1)="差",-1,IF(LEFT(G5070,1)="中",0,IF(LEFT(G5070,1)="好",1,-2)))</f>
        <v>-1</v>
      </c>
      <c r="K5070" s="0" t="n">
        <f aca="false">IF(LEFT(H5070,1)="差",-1,IF(LEFT(H5070,1)="中",0,IF(LEFT(H5070,1)="好",1,-2)))</f>
        <v>-1</v>
      </c>
      <c r="L5070" s="0" t="n">
        <f aca="false">IF(LEFT(I5070,1)="差",-1,IF(LEFT(I5070,1)="中",0,IF(LEFT(I5070,1)="好",1,-2)))</f>
        <v>-1</v>
      </c>
      <c r="M5070" s="0" t="n">
        <f aca="false">J5070+K5070+L5070</f>
        <v>-3</v>
      </c>
    </row>
    <row r="5071" customFormat="false" ht="17.15" hidden="false" customHeight="false" outlineLevel="0" collapsed="false">
      <c r="A5071" s="0" t="n">
        <v>337</v>
      </c>
      <c r="B5071" s="0" t="n">
        <v>15</v>
      </c>
      <c r="C5071" s="0" t="s">
        <v>15404</v>
      </c>
      <c r="D5071" s="0" t="s">
        <v>15364</v>
      </c>
      <c r="E5071" s="3" t="s">
        <v>15405</v>
      </c>
      <c r="F5071" s="0" t="s">
        <v>15406</v>
      </c>
      <c r="G5071" s="6" t="s">
        <v>17</v>
      </c>
      <c r="H5071" s="2" t="s">
        <v>17</v>
      </c>
      <c r="I5071" s="2" t="s">
        <v>17</v>
      </c>
      <c r="J5071" s="0" t="n">
        <f aca="false">IF(LEFT(G5071,1)="差",-1,IF(LEFT(G5071,1)="中",0,IF(LEFT(G5071,1)="好",1,-2)))</f>
        <v>-1</v>
      </c>
      <c r="K5071" s="0" t="n">
        <f aca="false">IF(LEFT(H5071,1)="差",-1,IF(LEFT(H5071,1)="中",0,IF(LEFT(H5071,1)="好",1,-2)))</f>
        <v>-1</v>
      </c>
      <c r="L5071" s="0" t="n">
        <f aca="false">IF(LEFT(I5071,1)="差",-1,IF(LEFT(I5071,1)="中",0,IF(LEFT(I5071,1)="好",1,-2)))</f>
        <v>-1</v>
      </c>
      <c r="M5071" s="0" t="n">
        <f aca="false">J5071+K5071+L5071</f>
        <v>-3</v>
      </c>
    </row>
    <row r="5072" customFormat="false" ht="17.15" hidden="false" customHeight="false" outlineLevel="0" collapsed="false">
      <c r="A5072" s="0" t="n">
        <v>338</v>
      </c>
      <c r="B5072" s="0" t="n">
        <v>1</v>
      </c>
      <c r="C5072" s="0" t="s">
        <v>15407</v>
      </c>
      <c r="D5072" s="0" t="s">
        <v>15408</v>
      </c>
      <c r="E5072" s="3" t="s">
        <v>15409</v>
      </c>
      <c r="F5072" s="0" t="s">
        <v>15410</v>
      </c>
      <c r="G5072" s="6" t="s">
        <v>31</v>
      </c>
      <c r="H5072" s="2" t="s">
        <v>30</v>
      </c>
      <c r="I5072" s="2" t="s">
        <v>30</v>
      </c>
      <c r="J5072" s="0" t="n">
        <f aca="false">IF(LEFT(G5072,1)="差",-1,IF(LEFT(G5072,1)="中",0,IF(LEFT(G5072,1)="好",1,-2)))</f>
        <v>0</v>
      </c>
      <c r="K5072" s="0" t="n">
        <f aca="false">IF(LEFT(H5072,1)="差",-1,IF(LEFT(H5072,1)="中",0,IF(LEFT(H5072,1)="好",1,-2)))</f>
        <v>1</v>
      </c>
      <c r="L5072" s="0" t="n">
        <f aca="false">IF(LEFT(I5072,1)="差",-1,IF(LEFT(I5072,1)="中",0,IF(LEFT(I5072,1)="好",1,-2)))</f>
        <v>1</v>
      </c>
      <c r="M5072" s="0" t="n">
        <f aca="false">J5072+K5072+L5072</f>
        <v>2</v>
      </c>
    </row>
    <row r="5073" customFormat="false" ht="17.15" hidden="false" customHeight="false" outlineLevel="0" collapsed="false">
      <c r="A5073" s="0" t="n">
        <v>338</v>
      </c>
      <c r="B5073" s="0" t="n">
        <v>2</v>
      </c>
      <c r="C5073" s="0" t="s">
        <v>15411</v>
      </c>
      <c r="D5073" s="0" t="s">
        <v>15408</v>
      </c>
      <c r="E5073" s="3" t="s">
        <v>15412</v>
      </c>
      <c r="F5073" s="0" t="s">
        <v>15413</v>
      </c>
      <c r="G5073" s="6" t="s">
        <v>17</v>
      </c>
      <c r="H5073" s="2" t="s">
        <v>31</v>
      </c>
      <c r="I5073" s="2" t="s">
        <v>17</v>
      </c>
      <c r="J5073" s="0" t="n">
        <f aca="false">IF(LEFT(G5073,1)="差",-1,IF(LEFT(G5073,1)="中",0,IF(LEFT(G5073,1)="好",1,-2)))</f>
        <v>-1</v>
      </c>
      <c r="K5073" s="0" t="n">
        <f aca="false">IF(LEFT(H5073,1)="差",-1,IF(LEFT(H5073,1)="中",0,IF(LEFT(H5073,1)="好",1,-2)))</f>
        <v>0</v>
      </c>
      <c r="L5073" s="0" t="n">
        <f aca="false">IF(LEFT(I5073,1)="差",-1,IF(LEFT(I5073,1)="中",0,IF(LEFT(I5073,1)="好",1,-2)))</f>
        <v>-1</v>
      </c>
      <c r="M5073" s="0" t="n">
        <f aca="false">J5073+K5073+L5073</f>
        <v>-2</v>
      </c>
    </row>
    <row r="5074" customFormat="false" ht="17.15" hidden="false" customHeight="false" outlineLevel="0" collapsed="false">
      <c r="A5074" s="0" t="n">
        <v>338</v>
      </c>
      <c r="B5074" s="0" t="n">
        <v>3</v>
      </c>
      <c r="C5074" s="0" t="s">
        <v>15414</v>
      </c>
      <c r="D5074" s="0" t="s">
        <v>15408</v>
      </c>
      <c r="E5074" s="3" t="s">
        <v>15415</v>
      </c>
      <c r="F5074" s="0" t="s">
        <v>15416</v>
      </c>
      <c r="G5074" s="6" t="s">
        <v>30</v>
      </c>
      <c r="H5074" s="2" t="s">
        <v>31</v>
      </c>
      <c r="I5074" s="2" t="s">
        <v>30</v>
      </c>
      <c r="J5074" s="0" t="n">
        <f aca="false">IF(LEFT(G5074,1)="差",-1,IF(LEFT(G5074,1)="中",0,IF(LEFT(G5074,1)="好",1,-2)))</f>
        <v>1</v>
      </c>
      <c r="K5074" s="0" t="n">
        <f aca="false">IF(LEFT(H5074,1)="差",-1,IF(LEFT(H5074,1)="中",0,IF(LEFT(H5074,1)="好",1,-2)))</f>
        <v>0</v>
      </c>
      <c r="L5074" s="0" t="n">
        <f aca="false">IF(LEFT(I5074,1)="差",-1,IF(LEFT(I5074,1)="中",0,IF(LEFT(I5074,1)="好",1,-2)))</f>
        <v>1</v>
      </c>
      <c r="M5074" s="0" t="n">
        <f aca="false">J5074+K5074+L5074</f>
        <v>2</v>
      </c>
    </row>
    <row r="5075" customFormat="false" ht="17.15" hidden="false" customHeight="false" outlineLevel="0" collapsed="false">
      <c r="A5075" s="0" t="n">
        <v>338</v>
      </c>
      <c r="B5075" s="0" t="n">
        <v>4</v>
      </c>
      <c r="C5075" s="0" t="s">
        <v>15417</v>
      </c>
      <c r="D5075" s="0" t="s">
        <v>15408</v>
      </c>
      <c r="E5075" s="3" t="s">
        <v>15418</v>
      </c>
      <c r="F5075" s="0" t="s">
        <v>15419</v>
      </c>
      <c r="G5075" s="6" t="s">
        <v>31</v>
      </c>
      <c r="H5075" s="2" t="s">
        <v>30</v>
      </c>
      <c r="I5075" s="2" t="s">
        <v>30</v>
      </c>
      <c r="J5075" s="0" t="n">
        <f aca="false">IF(LEFT(G5075,1)="差",-1,IF(LEFT(G5075,1)="中",0,IF(LEFT(G5075,1)="好",1,-2)))</f>
        <v>0</v>
      </c>
      <c r="K5075" s="0" t="n">
        <f aca="false">IF(LEFT(H5075,1)="差",-1,IF(LEFT(H5075,1)="中",0,IF(LEFT(H5075,1)="好",1,-2)))</f>
        <v>1</v>
      </c>
      <c r="L5075" s="0" t="n">
        <f aca="false">IF(LEFT(I5075,1)="差",-1,IF(LEFT(I5075,1)="中",0,IF(LEFT(I5075,1)="好",1,-2)))</f>
        <v>1</v>
      </c>
      <c r="M5075" s="0" t="n">
        <f aca="false">J5075+K5075+L5075</f>
        <v>2</v>
      </c>
    </row>
    <row r="5076" customFormat="false" ht="17.15" hidden="false" customHeight="false" outlineLevel="0" collapsed="false">
      <c r="A5076" s="0" t="n">
        <v>338</v>
      </c>
      <c r="B5076" s="0" t="n">
        <v>5</v>
      </c>
      <c r="C5076" s="0" t="s">
        <v>15420</v>
      </c>
      <c r="D5076" s="0" t="s">
        <v>15408</v>
      </c>
      <c r="E5076" s="3" t="s">
        <v>15421</v>
      </c>
      <c r="F5076" s="0" t="s">
        <v>15422</v>
      </c>
      <c r="G5076" s="6" t="s">
        <v>17</v>
      </c>
      <c r="H5076" s="2" t="s">
        <v>30</v>
      </c>
      <c r="I5076" s="2" t="s">
        <v>30</v>
      </c>
      <c r="J5076" s="0" t="n">
        <f aca="false">IF(LEFT(G5076,1)="差",-1,IF(LEFT(G5076,1)="中",0,IF(LEFT(G5076,1)="好",1,-2)))</f>
        <v>-1</v>
      </c>
      <c r="K5076" s="0" t="n">
        <f aca="false">IF(LEFT(H5076,1)="差",-1,IF(LEFT(H5076,1)="中",0,IF(LEFT(H5076,1)="好",1,-2)))</f>
        <v>1</v>
      </c>
      <c r="L5076" s="0" t="n">
        <f aca="false">IF(LEFT(I5076,1)="差",-1,IF(LEFT(I5076,1)="中",0,IF(LEFT(I5076,1)="好",1,-2)))</f>
        <v>1</v>
      </c>
      <c r="M5076" s="0" t="n">
        <f aca="false">J5076+K5076+L5076</f>
        <v>1</v>
      </c>
    </row>
    <row r="5077" customFormat="false" ht="17.15" hidden="false" customHeight="false" outlineLevel="0" collapsed="false">
      <c r="A5077" s="0" t="n">
        <v>338</v>
      </c>
      <c r="B5077" s="0" t="n">
        <v>6</v>
      </c>
      <c r="C5077" s="0" t="s">
        <v>15423</v>
      </c>
      <c r="D5077" s="0" t="s">
        <v>15408</v>
      </c>
      <c r="E5077" s="3" t="s">
        <v>15424</v>
      </c>
      <c r="F5077" s="0" t="s">
        <v>15425</v>
      </c>
      <c r="G5077" s="6" t="s">
        <v>30</v>
      </c>
      <c r="H5077" s="2" t="s">
        <v>30</v>
      </c>
      <c r="I5077" s="2" t="s">
        <v>30</v>
      </c>
      <c r="J5077" s="0" t="n">
        <f aca="false">IF(LEFT(G5077,1)="差",-1,IF(LEFT(G5077,1)="中",0,IF(LEFT(G5077,1)="好",1,-2)))</f>
        <v>1</v>
      </c>
      <c r="K5077" s="0" t="n">
        <f aca="false">IF(LEFT(H5077,1)="差",-1,IF(LEFT(H5077,1)="中",0,IF(LEFT(H5077,1)="好",1,-2)))</f>
        <v>1</v>
      </c>
      <c r="L5077" s="0" t="n">
        <f aca="false">IF(LEFT(I5077,1)="差",-1,IF(LEFT(I5077,1)="中",0,IF(LEFT(I5077,1)="好",1,-2)))</f>
        <v>1</v>
      </c>
      <c r="M5077" s="0" t="n">
        <f aca="false">J5077+K5077+L5077</f>
        <v>3</v>
      </c>
    </row>
    <row r="5078" customFormat="false" ht="17.15" hidden="false" customHeight="false" outlineLevel="0" collapsed="false">
      <c r="A5078" s="0" t="n">
        <v>338</v>
      </c>
      <c r="B5078" s="0" t="n">
        <v>7</v>
      </c>
      <c r="C5078" s="0" t="s">
        <v>15426</v>
      </c>
      <c r="D5078" s="0" t="s">
        <v>15408</v>
      </c>
      <c r="E5078" s="3" t="s">
        <v>15427</v>
      </c>
      <c r="F5078" s="0" t="s">
        <v>15428</v>
      </c>
      <c r="G5078" s="6" t="s">
        <v>17</v>
      </c>
      <c r="H5078" s="2" t="s">
        <v>17</v>
      </c>
      <c r="I5078" s="2" t="s">
        <v>17</v>
      </c>
      <c r="J5078" s="0" t="n">
        <f aca="false">IF(LEFT(G5078,1)="差",-1,IF(LEFT(G5078,1)="中",0,IF(LEFT(G5078,1)="好",1,-2)))</f>
        <v>-1</v>
      </c>
      <c r="K5078" s="0" t="n">
        <f aca="false">IF(LEFT(H5078,1)="差",-1,IF(LEFT(H5078,1)="中",0,IF(LEFT(H5078,1)="好",1,-2)))</f>
        <v>-1</v>
      </c>
      <c r="L5078" s="0" t="n">
        <f aca="false">IF(LEFT(I5078,1)="差",-1,IF(LEFT(I5078,1)="中",0,IF(LEFT(I5078,1)="好",1,-2)))</f>
        <v>-1</v>
      </c>
      <c r="M5078" s="0" t="n">
        <f aca="false">J5078+K5078+L5078</f>
        <v>-3</v>
      </c>
    </row>
    <row r="5079" customFormat="false" ht="17.15" hidden="false" customHeight="false" outlineLevel="0" collapsed="false">
      <c r="A5079" s="0" t="n">
        <v>338</v>
      </c>
      <c r="B5079" s="0" t="n">
        <v>8</v>
      </c>
      <c r="C5079" s="0" t="s">
        <v>15429</v>
      </c>
      <c r="D5079" s="0" t="s">
        <v>15408</v>
      </c>
      <c r="E5079" s="3" t="s">
        <v>15430</v>
      </c>
      <c r="F5079" s="0" t="s">
        <v>15431</v>
      </c>
      <c r="G5079" s="6" t="s">
        <v>17</v>
      </c>
      <c r="H5079" s="2" t="s">
        <v>17</v>
      </c>
      <c r="I5079" s="2" t="s">
        <v>17</v>
      </c>
      <c r="J5079" s="0" t="n">
        <f aca="false">IF(LEFT(G5079,1)="差",-1,IF(LEFT(G5079,1)="中",0,IF(LEFT(G5079,1)="好",1,-2)))</f>
        <v>-1</v>
      </c>
      <c r="K5079" s="0" t="n">
        <f aca="false">IF(LEFT(H5079,1)="差",-1,IF(LEFT(H5079,1)="中",0,IF(LEFT(H5079,1)="好",1,-2)))</f>
        <v>-1</v>
      </c>
      <c r="L5079" s="0" t="n">
        <f aca="false">IF(LEFT(I5079,1)="差",-1,IF(LEFT(I5079,1)="中",0,IF(LEFT(I5079,1)="好",1,-2)))</f>
        <v>-1</v>
      </c>
      <c r="M5079" s="0" t="n">
        <f aca="false">J5079+K5079+L5079</f>
        <v>-3</v>
      </c>
    </row>
    <row r="5080" customFormat="false" ht="17.15" hidden="false" customHeight="false" outlineLevel="0" collapsed="false">
      <c r="A5080" s="0" t="n">
        <v>338</v>
      </c>
      <c r="B5080" s="0" t="n">
        <v>9</v>
      </c>
      <c r="C5080" s="0" t="s">
        <v>15432</v>
      </c>
      <c r="D5080" s="0" t="s">
        <v>15408</v>
      </c>
      <c r="E5080" s="3" t="s">
        <v>15433</v>
      </c>
      <c r="F5080" s="0" t="s">
        <v>15434</v>
      </c>
      <c r="G5080" s="6" t="s">
        <v>17</v>
      </c>
      <c r="H5080" s="2" t="s">
        <v>17</v>
      </c>
      <c r="I5080" s="2" t="s">
        <v>17</v>
      </c>
      <c r="J5080" s="0" t="n">
        <f aca="false">IF(LEFT(G5080,1)="差",-1,IF(LEFT(G5080,1)="中",0,IF(LEFT(G5080,1)="好",1,-2)))</f>
        <v>-1</v>
      </c>
      <c r="K5080" s="0" t="n">
        <f aca="false">IF(LEFT(H5080,1)="差",-1,IF(LEFT(H5080,1)="中",0,IF(LEFT(H5080,1)="好",1,-2)))</f>
        <v>-1</v>
      </c>
      <c r="L5080" s="0" t="n">
        <f aca="false">IF(LEFT(I5080,1)="差",-1,IF(LEFT(I5080,1)="中",0,IF(LEFT(I5080,1)="好",1,-2)))</f>
        <v>-1</v>
      </c>
      <c r="M5080" s="0" t="n">
        <f aca="false">J5080+K5080+L5080</f>
        <v>-3</v>
      </c>
    </row>
    <row r="5081" customFormat="false" ht="17.15" hidden="false" customHeight="false" outlineLevel="0" collapsed="false">
      <c r="A5081" s="0" t="n">
        <v>338</v>
      </c>
      <c r="B5081" s="0" t="n">
        <v>10</v>
      </c>
      <c r="C5081" s="0" t="s">
        <v>15435</v>
      </c>
      <c r="D5081" s="0" t="s">
        <v>15408</v>
      </c>
      <c r="E5081" s="3" t="s">
        <v>15436</v>
      </c>
      <c r="F5081" s="0" t="s">
        <v>15437</v>
      </c>
      <c r="G5081" s="6" t="s">
        <v>17</v>
      </c>
      <c r="H5081" s="2" t="s">
        <v>17</v>
      </c>
      <c r="I5081" s="2" t="s">
        <v>17</v>
      </c>
      <c r="J5081" s="0" t="n">
        <f aca="false">IF(LEFT(G5081,1)="差",-1,IF(LEFT(G5081,1)="中",0,IF(LEFT(G5081,1)="好",1,-2)))</f>
        <v>-1</v>
      </c>
      <c r="K5081" s="0" t="n">
        <f aca="false">IF(LEFT(H5081,1)="差",-1,IF(LEFT(H5081,1)="中",0,IF(LEFT(H5081,1)="好",1,-2)))</f>
        <v>-1</v>
      </c>
      <c r="L5081" s="0" t="n">
        <f aca="false">IF(LEFT(I5081,1)="差",-1,IF(LEFT(I5081,1)="中",0,IF(LEFT(I5081,1)="好",1,-2)))</f>
        <v>-1</v>
      </c>
      <c r="M5081" s="0" t="n">
        <f aca="false">J5081+K5081+L5081</f>
        <v>-3</v>
      </c>
    </row>
    <row r="5082" customFormat="false" ht="17.15" hidden="false" customHeight="false" outlineLevel="0" collapsed="false">
      <c r="A5082" s="0" t="n">
        <v>338</v>
      </c>
      <c r="B5082" s="0" t="n">
        <v>11</v>
      </c>
      <c r="C5082" s="0" t="s">
        <v>15438</v>
      </c>
      <c r="D5082" s="0" t="s">
        <v>15408</v>
      </c>
      <c r="E5082" s="3" t="s">
        <v>15439</v>
      </c>
      <c r="F5082" s="0" t="s">
        <v>15440</v>
      </c>
      <c r="G5082" s="6" t="s">
        <v>17</v>
      </c>
      <c r="H5082" s="2" t="s">
        <v>17</v>
      </c>
      <c r="I5082" s="2" t="s">
        <v>17</v>
      </c>
      <c r="J5082" s="0" t="n">
        <f aca="false">IF(LEFT(G5082,1)="差",-1,IF(LEFT(G5082,1)="中",0,IF(LEFT(G5082,1)="好",1,-2)))</f>
        <v>-1</v>
      </c>
      <c r="K5082" s="0" t="n">
        <f aca="false">IF(LEFT(H5082,1)="差",-1,IF(LEFT(H5082,1)="中",0,IF(LEFT(H5082,1)="好",1,-2)))</f>
        <v>-1</v>
      </c>
      <c r="L5082" s="0" t="n">
        <f aca="false">IF(LEFT(I5082,1)="差",-1,IF(LEFT(I5082,1)="中",0,IF(LEFT(I5082,1)="好",1,-2)))</f>
        <v>-1</v>
      </c>
      <c r="M5082" s="0" t="n">
        <f aca="false">J5082+K5082+L5082</f>
        <v>-3</v>
      </c>
    </row>
    <row r="5083" customFormat="false" ht="17.15" hidden="false" customHeight="false" outlineLevel="0" collapsed="false">
      <c r="A5083" s="0" t="n">
        <v>338</v>
      </c>
      <c r="B5083" s="0" t="n">
        <v>12</v>
      </c>
      <c r="C5083" s="0" t="s">
        <v>15441</v>
      </c>
      <c r="D5083" s="0" t="s">
        <v>15408</v>
      </c>
      <c r="E5083" s="3" t="s">
        <v>15442</v>
      </c>
      <c r="F5083" s="0" t="s">
        <v>15443</v>
      </c>
      <c r="G5083" s="6" t="s">
        <v>17</v>
      </c>
      <c r="H5083" s="2" t="s">
        <v>17</v>
      </c>
      <c r="I5083" s="2" t="s">
        <v>17</v>
      </c>
      <c r="J5083" s="0" t="n">
        <f aca="false">IF(LEFT(G5083,1)="差",-1,IF(LEFT(G5083,1)="中",0,IF(LEFT(G5083,1)="好",1,-2)))</f>
        <v>-1</v>
      </c>
      <c r="K5083" s="0" t="n">
        <f aca="false">IF(LEFT(H5083,1)="差",-1,IF(LEFT(H5083,1)="中",0,IF(LEFT(H5083,1)="好",1,-2)))</f>
        <v>-1</v>
      </c>
      <c r="L5083" s="0" t="n">
        <f aca="false">IF(LEFT(I5083,1)="差",-1,IF(LEFT(I5083,1)="中",0,IF(LEFT(I5083,1)="好",1,-2)))</f>
        <v>-1</v>
      </c>
      <c r="M5083" s="0" t="n">
        <f aca="false">J5083+K5083+L5083</f>
        <v>-3</v>
      </c>
    </row>
    <row r="5084" customFormat="false" ht="17.15" hidden="false" customHeight="false" outlineLevel="0" collapsed="false">
      <c r="A5084" s="0" t="n">
        <v>338</v>
      </c>
      <c r="B5084" s="0" t="n">
        <v>13</v>
      </c>
      <c r="C5084" s="0" t="s">
        <v>15444</v>
      </c>
      <c r="D5084" s="0" t="s">
        <v>15408</v>
      </c>
      <c r="E5084" s="3" t="s">
        <v>15445</v>
      </c>
      <c r="F5084" s="0" t="s">
        <v>15446</v>
      </c>
      <c r="G5084" s="6" t="s">
        <v>17</v>
      </c>
      <c r="H5084" s="2" t="s">
        <v>17</v>
      </c>
      <c r="I5084" s="2" t="s">
        <v>17</v>
      </c>
      <c r="J5084" s="0" t="n">
        <f aca="false">IF(LEFT(G5084,1)="差",-1,IF(LEFT(G5084,1)="中",0,IF(LEFT(G5084,1)="好",1,-2)))</f>
        <v>-1</v>
      </c>
      <c r="K5084" s="0" t="n">
        <f aca="false">IF(LEFT(H5084,1)="差",-1,IF(LEFT(H5084,1)="中",0,IF(LEFT(H5084,1)="好",1,-2)))</f>
        <v>-1</v>
      </c>
      <c r="L5084" s="0" t="n">
        <f aca="false">IF(LEFT(I5084,1)="差",-1,IF(LEFT(I5084,1)="中",0,IF(LEFT(I5084,1)="好",1,-2)))</f>
        <v>-1</v>
      </c>
      <c r="M5084" s="0" t="n">
        <f aca="false">J5084+K5084+L5084</f>
        <v>-3</v>
      </c>
    </row>
    <row r="5085" customFormat="false" ht="17.15" hidden="false" customHeight="false" outlineLevel="0" collapsed="false">
      <c r="A5085" s="0" t="n">
        <v>338</v>
      </c>
      <c r="B5085" s="0" t="n">
        <v>14</v>
      </c>
      <c r="C5085" s="0" t="s">
        <v>15447</v>
      </c>
      <c r="D5085" s="0" t="s">
        <v>15408</v>
      </c>
      <c r="E5085" s="3" t="s">
        <v>15448</v>
      </c>
      <c r="F5085" s="0" t="s">
        <v>15449</v>
      </c>
      <c r="G5085" s="6" t="s">
        <v>17</v>
      </c>
      <c r="H5085" s="2" t="s">
        <v>17</v>
      </c>
      <c r="I5085" s="2" t="s">
        <v>17</v>
      </c>
      <c r="J5085" s="0" t="n">
        <f aca="false">IF(LEFT(G5085,1)="差",-1,IF(LEFT(G5085,1)="中",0,IF(LEFT(G5085,1)="好",1,-2)))</f>
        <v>-1</v>
      </c>
      <c r="K5085" s="0" t="n">
        <f aca="false">IF(LEFT(H5085,1)="差",-1,IF(LEFT(H5085,1)="中",0,IF(LEFT(H5085,1)="好",1,-2)))</f>
        <v>-1</v>
      </c>
      <c r="L5085" s="0" t="n">
        <f aca="false">IF(LEFT(I5085,1)="差",-1,IF(LEFT(I5085,1)="中",0,IF(LEFT(I5085,1)="好",1,-2)))</f>
        <v>-1</v>
      </c>
      <c r="M5085" s="0" t="n">
        <f aca="false">J5085+K5085+L5085</f>
        <v>-3</v>
      </c>
    </row>
    <row r="5086" customFormat="false" ht="17.15" hidden="false" customHeight="false" outlineLevel="0" collapsed="false">
      <c r="A5086" s="0" t="n">
        <v>338</v>
      </c>
      <c r="B5086" s="0" t="n">
        <v>15</v>
      </c>
      <c r="C5086" s="0" t="s">
        <v>15450</v>
      </c>
      <c r="D5086" s="0" t="s">
        <v>15408</v>
      </c>
      <c r="E5086" s="3" t="s">
        <v>15451</v>
      </c>
      <c r="F5086" s="0" t="s">
        <v>15452</v>
      </c>
      <c r="G5086" s="6" t="s">
        <v>17</v>
      </c>
      <c r="H5086" s="2" t="s">
        <v>17</v>
      </c>
      <c r="I5086" s="2" t="s">
        <v>17</v>
      </c>
      <c r="J5086" s="0" t="n">
        <f aca="false">IF(LEFT(G5086,1)="差",-1,IF(LEFT(G5086,1)="中",0,IF(LEFT(G5086,1)="好",1,-2)))</f>
        <v>-1</v>
      </c>
      <c r="K5086" s="0" t="n">
        <f aca="false">IF(LEFT(H5086,1)="差",-1,IF(LEFT(H5086,1)="中",0,IF(LEFT(H5086,1)="好",1,-2)))</f>
        <v>-1</v>
      </c>
      <c r="L5086" s="0" t="n">
        <f aca="false">IF(LEFT(I5086,1)="差",-1,IF(LEFT(I5086,1)="中",0,IF(LEFT(I5086,1)="好",1,-2)))</f>
        <v>-1</v>
      </c>
      <c r="M5086" s="0" t="n">
        <f aca="false">J5086+K5086+L5086</f>
        <v>-3</v>
      </c>
    </row>
    <row r="5087" customFormat="false" ht="17.15" hidden="false" customHeight="false" outlineLevel="0" collapsed="false">
      <c r="A5087" s="0" t="n">
        <v>339</v>
      </c>
      <c r="B5087" s="0" t="n">
        <v>1</v>
      </c>
      <c r="C5087" s="0" t="s">
        <v>15453</v>
      </c>
      <c r="D5087" s="0" t="s">
        <v>15454</v>
      </c>
      <c r="E5087" s="3" t="s">
        <v>15455</v>
      </c>
      <c r="F5087" s="0" t="s">
        <v>15456</v>
      </c>
      <c r="G5087" s="6" t="s">
        <v>17</v>
      </c>
      <c r="H5087" s="2" t="s">
        <v>17</v>
      </c>
      <c r="I5087" s="2" t="s">
        <v>17</v>
      </c>
      <c r="J5087" s="0" t="n">
        <f aca="false">IF(LEFT(G5087,1)="差",-1,IF(LEFT(G5087,1)="中",0,IF(LEFT(G5087,1)="好",1,-2)))</f>
        <v>-1</v>
      </c>
      <c r="K5087" s="0" t="n">
        <f aca="false">IF(LEFT(H5087,1)="差",-1,IF(LEFT(H5087,1)="中",0,IF(LEFT(H5087,1)="好",1,-2)))</f>
        <v>-1</v>
      </c>
      <c r="L5087" s="0" t="n">
        <f aca="false">IF(LEFT(I5087,1)="差",-1,IF(LEFT(I5087,1)="中",0,IF(LEFT(I5087,1)="好",1,-2)))</f>
        <v>-1</v>
      </c>
      <c r="M5087" s="0" t="n">
        <f aca="false">J5087+K5087+L5087</f>
        <v>-3</v>
      </c>
    </row>
    <row r="5088" customFormat="false" ht="17.15" hidden="false" customHeight="false" outlineLevel="0" collapsed="false">
      <c r="A5088" s="0" t="n">
        <v>339</v>
      </c>
      <c r="B5088" s="0" t="n">
        <v>2</v>
      </c>
      <c r="C5088" s="0" t="s">
        <v>15457</v>
      </c>
      <c r="D5088" s="0" t="s">
        <v>15454</v>
      </c>
      <c r="E5088" s="3" t="s">
        <v>15458</v>
      </c>
      <c r="F5088" s="0" t="s">
        <v>15459</v>
      </c>
      <c r="G5088" s="6" t="s">
        <v>17</v>
      </c>
      <c r="H5088" s="2" t="s">
        <v>30</v>
      </c>
      <c r="I5088" s="2" t="s">
        <v>31</v>
      </c>
      <c r="J5088" s="0" t="n">
        <f aca="false">IF(LEFT(G5088,1)="差",-1,IF(LEFT(G5088,1)="中",0,IF(LEFT(G5088,1)="好",1,-2)))</f>
        <v>-1</v>
      </c>
      <c r="K5088" s="0" t="n">
        <f aca="false">IF(LEFT(H5088,1)="差",-1,IF(LEFT(H5088,1)="中",0,IF(LEFT(H5088,1)="好",1,-2)))</f>
        <v>1</v>
      </c>
      <c r="L5088" s="0" t="n">
        <f aca="false">IF(LEFT(I5088,1)="差",-1,IF(LEFT(I5088,1)="中",0,IF(LEFT(I5088,1)="好",1,-2)))</f>
        <v>0</v>
      </c>
      <c r="M5088" s="0" t="n">
        <f aca="false">J5088+K5088+L5088</f>
        <v>0</v>
      </c>
    </row>
    <row r="5089" customFormat="false" ht="17.15" hidden="false" customHeight="false" outlineLevel="0" collapsed="false">
      <c r="A5089" s="0" t="n">
        <v>339</v>
      </c>
      <c r="B5089" s="0" t="n">
        <v>3</v>
      </c>
      <c r="C5089" s="0" t="s">
        <v>15460</v>
      </c>
      <c r="D5089" s="0" t="s">
        <v>15454</v>
      </c>
      <c r="E5089" s="3" t="s">
        <v>15461</v>
      </c>
      <c r="F5089" s="0" t="s">
        <v>15462</v>
      </c>
      <c r="G5089" s="6" t="s">
        <v>17</v>
      </c>
      <c r="H5089" s="2" t="s">
        <v>31</v>
      </c>
      <c r="I5089" s="2" t="s">
        <v>17</v>
      </c>
      <c r="J5089" s="0" t="n">
        <f aca="false">IF(LEFT(G5089,1)="差",-1,IF(LEFT(G5089,1)="中",0,IF(LEFT(G5089,1)="好",1,-2)))</f>
        <v>-1</v>
      </c>
      <c r="K5089" s="0" t="n">
        <f aca="false">IF(LEFT(H5089,1)="差",-1,IF(LEFT(H5089,1)="中",0,IF(LEFT(H5089,1)="好",1,-2)))</f>
        <v>0</v>
      </c>
      <c r="L5089" s="0" t="n">
        <f aca="false">IF(LEFT(I5089,1)="差",-1,IF(LEFT(I5089,1)="中",0,IF(LEFT(I5089,1)="好",1,-2)))</f>
        <v>-1</v>
      </c>
      <c r="M5089" s="0" t="n">
        <f aca="false">J5089+K5089+L5089</f>
        <v>-2</v>
      </c>
    </row>
    <row r="5090" customFormat="false" ht="17.15" hidden="false" customHeight="false" outlineLevel="0" collapsed="false">
      <c r="A5090" s="0" t="n">
        <v>339</v>
      </c>
      <c r="B5090" s="0" t="n">
        <v>4</v>
      </c>
      <c r="C5090" s="0" t="s">
        <v>15463</v>
      </c>
      <c r="D5090" s="0" t="s">
        <v>15454</v>
      </c>
      <c r="E5090" s="3" t="s">
        <v>15464</v>
      </c>
      <c r="F5090" s="0" t="s">
        <v>15465</v>
      </c>
      <c r="G5090" s="6" t="s">
        <v>17</v>
      </c>
      <c r="H5090" s="2" t="s">
        <v>30</v>
      </c>
      <c r="I5090" s="2" t="s">
        <v>17</v>
      </c>
      <c r="J5090" s="0" t="n">
        <f aca="false">IF(LEFT(G5090,1)="差",-1,IF(LEFT(G5090,1)="中",0,IF(LEFT(G5090,1)="好",1,-2)))</f>
        <v>-1</v>
      </c>
      <c r="K5090" s="0" t="n">
        <f aca="false">IF(LEFT(H5090,1)="差",-1,IF(LEFT(H5090,1)="中",0,IF(LEFT(H5090,1)="好",1,-2)))</f>
        <v>1</v>
      </c>
      <c r="L5090" s="0" t="n">
        <f aca="false">IF(LEFT(I5090,1)="差",-1,IF(LEFT(I5090,1)="中",0,IF(LEFT(I5090,1)="好",1,-2)))</f>
        <v>-1</v>
      </c>
      <c r="M5090" s="0" t="n">
        <f aca="false">J5090+K5090+L5090</f>
        <v>-1</v>
      </c>
    </row>
    <row r="5091" customFormat="false" ht="17.15" hidden="false" customHeight="false" outlineLevel="0" collapsed="false">
      <c r="A5091" s="0" t="n">
        <v>339</v>
      </c>
      <c r="B5091" s="0" t="n">
        <v>5</v>
      </c>
      <c r="C5091" s="0" t="s">
        <v>15466</v>
      </c>
      <c r="D5091" s="0" t="s">
        <v>15454</v>
      </c>
      <c r="E5091" s="3" t="s">
        <v>15467</v>
      </c>
      <c r="F5091" s="0" t="s">
        <v>15468</v>
      </c>
      <c r="G5091" s="6" t="s">
        <v>17</v>
      </c>
      <c r="H5091" s="2" t="s">
        <v>30</v>
      </c>
      <c r="I5091" s="2" t="s">
        <v>31</v>
      </c>
      <c r="J5091" s="0" t="n">
        <f aca="false">IF(LEFT(G5091,1)="差",-1,IF(LEFT(G5091,1)="中",0,IF(LEFT(G5091,1)="好",1,-2)))</f>
        <v>-1</v>
      </c>
      <c r="K5091" s="0" t="n">
        <f aca="false">IF(LEFT(H5091,1)="差",-1,IF(LEFT(H5091,1)="中",0,IF(LEFT(H5091,1)="好",1,-2)))</f>
        <v>1</v>
      </c>
      <c r="L5091" s="0" t="n">
        <f aca="false">IF(LEFT(I5091,1)="差",-1,IF(LEFT(I5091,1)="中",0,IF(LEFT(I5091,1)="好",1,-2)))</f>
        <v>0</v>
      </c>
      <c r="M5091" s="0" t="n">
        <f aca="false">J5091+K5091+L5091</f>
        <v>0</v>
      </c>
    </row>
    <row r="5092" customFormat="false" ht="17.15" hidden="false" customHeight="false" outlineLevel="0" collapsed="false">
      <c r="A5092" s="0" t="n">
        <v>339</v>
      </c>
      <c r="B5092" s="0" t="n">
        <v>6</v>
      </c>
      <c r="C5092" s="0" t="s">
        <v>15469</v>
      </c>
      <c r="D5092" s="0" t="s">
        <v>15454</v>
      </c>
      <c r="E5092" s="3" t="s">
        <v>15470</v>
      </c>
      <c r="F5092" s="0" t="s">
        <v>15471</v>
      </c>
      <c r="G5092" s="6" t="s">
        <v>17</v>
      </c>
      <c r="H5092" s="2" t="s">
        <v>30</v>
      </c>
      <c r="I5092" s="2" t="s">
        <v>31</v>
      </c>
      <c r="J5092" s="0" t="n">
        <f aca="false">IF(LEFT(G5092,1)="差",-1,IF(LEFT(G5092,1)="中",0,IF(LEFT(G5092,1)="好",1,-2)))</f>
        <v>-1</v>
      </c>
      <c r="K5092" s="0" t="n">
        <f aca="false">IF(LEFT(H5092,1)="差",-1,IF(LEFT(H5092,1)="中",0,IF(LEFT(H5092,1)="好",1,-2)))</f>
        <v>1</v>
      </c>
      <c r="L5092" s="0" t="n">
        <f aca="false">IF(LEFT(I5092,1)="差",-1,IF(LEFT(I5092,1)="中",0,IF(LEFT(I5092,1)="好",1,-2)))</f>
        <v>0</v>
      </c>
      <c r="M5092" s="0" t="n">
        <f aca="false">J5092+K5092+L5092</f>
        <v>0</v>
      </c>
    </row>
    <row r="5093" customFormat="false" ht="17.15" hidden="false" customHeight="false" outlineLevel="0" collapsed="false">
      <c r="A5093" s="0" t="n">
        <v>339</v>
      </c>
      <c r="B5093" s="0" t="n">
        <v>7</v>
      </c>
      <c r="C5093" s="0" t="s">
        <v>15472</v>
      </c>
      <c r="D5093" s="0" t="s">
        <v>15454</v>
      </c>
      <c r="E5093" s="3" t="s">
        <v>15473</v>
      </c>
      <c r="F5093" s="0" t="s">
        <v>15474</v>
      </c>
      <c r="G5093" s="6" t="s">
        <v>17</v>
      </c>
      <c r="H5093" s="2" t="s">
        <v>31</v>
      </c>
      <c r="I5093" s="2" t="s">
        <v>31</v>
      </c>
      <c r="J5093" s="0" t="n">
        <f aca="false">IF(LEFT(G5093,1)="差",-1,IF(LEFT(G5093,1)="中",0,IF(LEFT(G5093,1)="好",1,-2)))</f>
        <v>-1</v>
      </c>
      <c r="K5093" s="0" t="n">
        <f aca="false">IF(LEFT(H5093,1)="差",-1,IF(LEFT(H5093,1)="中",0,IF(LEFT(H5093,1)="好",1,-2)))</f>
        <v>0</v>
      </c>
      <c r="L5093" s="0" t="n">
        <f aca="false">IF(LEFT(I5093,1)="差",-1,IF(LEFT(I5093,1)="中",0,IF(LEFT(I5093,1)="好",1,-2)))</f>
        <v>0</v>
      </c>
      <c r="M5093" s="0" t="n">
        <f aca="false">J5093+K5093+L5093</f>
        <v>-1</v>
      </c>
    </row>
    <row r="5094" customFormat="false" ht="17.15" hidden="false" customHeight="false" outlineLevel="0" collapsed="false">
      <c r="A5094" s="0" t="n">
        <v>339</v>
      </c>
      <c r="B5094" s="0" t="n">
        <v>8</v>
      </c>
      <c r="C5094" s="0" t="s">
        <v>15475</v>
      </c>
      <c r="D5094" s="0" t="s">
        <v>15454</v>
      </c>
      <c r="E5094" s="3" t="s">
        <v>15476</v>
      </c>
      <c r="F5094" s="0" t="s">
        <v>15477</v>
      </c>
      <c r="G5094" s="6" t="s">
        <v>17</v>
      </c>
      <c r="H5094" s="2" t="s">
        <v>30</v>
      </c>
      <c r="I5094" s="2" t="s">
        <v>17</v>
      </c>
      <c r="J5094" s="0" t="n">
        <f aca="false">IF(LEFT(G5094,1)="差",-1,IF(LEFT(G5094,1)="中",0,IF(LEFT(G5094,1)="好",1,-2)))</f>
        <v>-1</v>
      </c>
      <c r="K5094" s="0" t="n">
        <f aca="false">IF(LEFT(H5094,1)="差",-1,IF(LEFT(H5094,1)="中",0,IF(LEFT(H5094,1)="好",1,-2)))</f>
        <v>1</v>
      </c>
      <c r="L5094" s="0" t="n">
        <f aca="false">IF(LEFT(I5094,1)="差",-1,IF(LEFT(I5094,1)="中",0,IF(LEFT(I5094,1)="好",1,-2)))</f>
        <v>-1</v>
      </c>
      <c r="M5094" s="0" t="n">
        <f aca="false">J5094+K5094+L5094</f>
        <v>-1</v>
      </c>
    </row>
    <row r="5095" customFormat="false" ht="17.15" hidden="false" customHeight="false" outlineLevel="0" collapsed="false">
      <c r="A5095" s="0" t="n">
        <v>339</v>
      </c>
      <c r="B5095" s="0" t="n">
        <v>9</v>
      </c>
      <c r="C5095" s="0" t="s">
        <v>15478</v>
      </c>
      <c r="D5095" s="0" t="s">
        <v>15454</v>
      </c>
      <c r="E5095" s="3" t="s">
        <v>15479</v>
      </c>
      <c r="F5095" s="0" t="s">
        <v>15480</v>
      </c>
      <c r="G5095" s="6" t="s">
        <v>17</v>
      </c>
      <c r="H5095" s="2" t="s">
        <v>30</v>
      </c>
      <c r="I5095" s="2" t="s">
        <v>31</v>
      </c>
      <c r="J5095" s="0" t="n">
        <f aca="false">IF(LEFT(G5095,1)="差",-1,IF(LEFT(G5095,1)="中",0,IF(LEFT(G5095,1)="好",1,-2)))</f>
        <v>-1</v>
      </c>
      <c r="K5095" s="0" t="n">
        <f aca="false">IF(LEFT(H5095,1)="差",-1,IF(LEFT(H5095,1)="中",0,IF(LEFT(H5095,1)="好",1,-2)))</f>
        <v>1</v>
      </c>
      <c r="L5095" s="0" t="n">
        <f aca="false">IF(LEFT(I5095,1)="差",-1,IF(LEFT(I5095,1)="中",0,IF(LEFT(I5095,1)="好",1,-2)))</f>
        <v>0</v>
      </c>
      <c r="M5095" s="0" t="n">
        <f aca="false">J5095+K5095+L5095</f>
        <v>0</v>
      </c>
    </row>
    <row r="5096" customFormat="false" ht="17.15" hidden="false" customHeight="false" outlineLevel="0" collapsed="false">
      <c r="A5096" s="0" t="n">
        <v>339</v>
      </c>
      <c r="B5096" s="0" t="n">
        <v>10</v>
      </c>
      <c r="C5096" s="0" t="s">
        <v>15481</v>
      </c>
      <c r="D5096" s="0" t="s">
        <v>15454</v>
      </c>
      <c r="E5096" s="3" t="s">
        <v>15482</v>
      </c>
      <c r="F5096" s="0" t="s">
        <v>15483</v>
      </c>
      <c r="G5096" s="6" t="s">
        <v>17</v>
      </c>
      <c r="H5096" s="2" t="s">
        <v>30</v>
      </c>
      <c r="I5096" s="2" t="s">
        <v>17</v>
      </c>
      <c r="J5096" s="0" t="n">
        <f aca="false">IF(LEFT(G5096,1)="差",-1,IF(LEFT(G5096,1)="中",0,IF(LEFT(G5096,1)="好",1,-2)))</f>
        <v>-1</v>
      </c>
      <c r="K5096" s="0" t="n">
        <f aca="false">IF(LEFT(H5096,1)="差",-1,IF(LEFT(H5096,1)="中",0,IF(LEFT(H5096,1)="好",1,-2)))</f>
        <v>1</v>
      </c>
      <c r="L5096" s="0" t="n">
        <f aca="false">IF(LEFT(I5096,1)="差",-1,IF(LEFT(I5096,1)="中",0,IF(LEFT(I5096,1)="好",1,-2)))</f>
        <v>-1</v>
      </c>
      <c r="M5096" s="0" t="n">
        <f aca="false">J5096+K5096+L5096</f>
        <v>-1</v>
      </c>
    </row>
    <row r="5097" customFormat="false" ht="17.15" hidden="false" customHeight="false" outlineLevel="0" collapsed="false">
      <c r="A5097" s="0" t="n">
        <v>339</v>
      </c>
      <c r="B5097" s="0" t="n">
        <v>11</v>
      </c>
      <c r="C5097" s="0" t="s">
        <v>15484</v>
      </c>
      <c r="D5097" s="0" t="s">
        <v>15454</v>
      </c>
      <c r="E5097" s="3" t="s">
        <v>15485</v>
      </c>
      <c r="F5097" s="0" t="s">
        <v>15486</v>
      </c>
      <c r="G5097" s="6" t="s">
        <v>17</v>
      </c>
      <c r="H5097" s="2" t="s">
        <v>30</v>
      </c>
      <c r="I5097" s="2" t="s">
        <v>31</v>
      </c>
      <c r="J5097" s="0" t="n">
        <f aca="false">IF(LEFT(G5097,1)="差",-1,IF(LEFT(G5097,1)="中",0,IF(LEFT(G5097,1)="好",1,-2)))</f>
        <v>-1</v>
      </c>
      <c r="K5097" s="0" t="n">
        <f aca="false">IF(LEFT(H5097,1)="差",-1,IF(LEFT(H5097,1)="中",0,IF(LEFT(H5097,1)="好",1,-2)))</f>
        <v>1</v>
      </c>
      <c r="L5097" s="0" t="n">
        <f aca="false">IF(LEFT(I5097,1)="差",-1,IF(LEFT(I5097,1)="中",0,IF(LEFT(I5097,1)="好",1,-2)))</f>
        <v>0</v>
      </c>
      <c r="M5097" s="0" t="n">
        <f aca="false">J5097+K5097+L5097</f>
        <v>0</v>
      </c>
    </row>
    <row r="5098" customFormat="false" ht="17.15" hidden="false" customHeight="false" outlineLevel="0" collapsed="false">
      <c r="A5098" s="0" t="n">
        <v>339</v>
      </c>
      <c r="B5098" s="0" t="n">
        <v>12</v>
      </c>
      <c r="C5098" s="0" t="s">
        <v>15487</v>
      </c>
      <c r="D5098" s="0" t="s">
        <v>15454</v>
      </c>
      <c r="E5098" s="3" t="s">
        <v>15488</v>
      </c>
      <c r="F5098" s="0" t="s">
        <v>15489</v>
      </c>
      <c r="G5098" s="6" t="s">
        <v>17</v>
      </c>
      <c r="H5098" s="2" t="s">
        <v>30</v>
      </c>
      <c r="I5098" s="2" t="s">
        <v>31</v>
      </c>
      <c r="J5098" s="0" t="n">
        <f aca="false">IF(LEFT(G5098,1)="差",-1,IF(LEFT(G5098,1)="中",0,IF(LEFT(G5098,1)="好",1,-2)))</f>
        <v>-1</v>
      </c>
      <c r="K5098" s="0" t="n">
        <f aca="false">IF(LEFT(H5098,1)="差",-1,IF(LEFT(H5098,1)="中",0,IF(LEFT(H5098,1)="好",1,-2)))</f>
        <v>1</v>
      </c>
      <c r="L5098" s="0" t="n">
        <f aca="false">IF(LEFT(I5098,1)="差",-1,IF(LEFT(I5098,1)="中",0,IF(LEFT(I5098,1)="好",1,-2)))</f>
        <v>0</v>
      </c>
      <c r="M5098" s="0" t="n">
        <f aca="false">J5098+K5098+L5098</f>
        <v>0</v>
      </c>
    </row>
    <row r="5099" customFormat="false" ht="17.15" hidden="false" customHeight="false" outlineLevel="0" collapsed="false">
      <c r="A5099" s="0" t="n">
        <v>339</v>
      </c>
      <c r="B5099" s="0" t="n">
        <v>13</v>
      </c>
      <c r="C5099" s="0" t="s">
        <v>15490</v>
      </c>
      <c r="D5099" s="0" t="s">
        <v>15454</v>
      </c>
      <c r="E5099" s="3" t="s">
        <v>15491</v>
      </c>
      <c r="F5099" s="0" t="s">
        <v>15492</v>
      </c>
      <c r="G5099" s="6" t="s">
        <v>17</v>
      </c>
      <c r="H5099" s="2" t="s">
        <v>31</v>
      </c>
      <c r="I5099" s="2" t="s">
        <v>31</v>
      </c>
      <c r="J5099" s="0" t="n">
        <f aca="false">IF(LEFT(G5099,1)="差",-1,IF(LEFT(G5099,1)="中",0,IF(LEFT(G5099,1)="好",1,-2)))</f>
        <v>-1</v>
      </c>
      <c r="K5099" s="0" t="n">
        <f aca="false">IF(LEFT(H5099,1)="差",-1,IF(LEFT(H5099,1)="中",0,IF(LEFT(H5099,1)="好",1,-2)))</f>
        <v>0</v>
      </c>
      <c r="L5099" s="0" t="n">
        <f aca="false">IF(LEFT(I5099,1)="差",-1,IF(LEFT(I5099,1)="中",0,IF(LEFT(I5099,1)="好",1,-2)))</f>
        <v>0</v>
      </c>
      <c r="M5099" s="0" t="n">
        <f aca="false">J5099+K5099+L5099</f>
        <v>-1</v>
      </c>
    </row>
    <row r="5100" customFormat="false" ht="17.15" hidden="false" customHeight="false" outlineLevel="0" collapsed="false">
      <c r="A5100" s="0" t="n">
        <v>339</v>
      </c>
      <c r="B5100" s="0" t="n">
        <v>14</v>
      </c>
      <c r="C5100" s="0" t="s">
        <v>15493</v>
      </c>
      <c r="D5100" s="0" t="s">
        <v>15454</v>
      </c>
      <c r="E5100" s="3" t="s">
        <v>15494</v>
      </c>
      <c r="F5100" s="0" t="s">
        <v>15495</v>
      </c>
      <c r="G5100" s="6" t="s">
        <v>17</v>
      </c>
      <c r="H5100" s="2" t="s">
        <v>30</v>
      </c>
      <c r="I5100" s="2" t="s">
        <v>31</v>
      </c>
      <c r="J5100" s="0" t="n">
        <f aca="false">IF(LEFT(G5100,1)="差",-1,IF(LEFT(G5100,1)="中",0,IF(LEFT(G5100,1)="好",1,-2)))</f>
        <v>-1</v>
      </c>
      <c r="K5100" s="0" t="n">
        <f aca="false">IF(LEFT(H5100,1)="差",-1,IF(LEFT(H5100,1)="中",0,IF(LEFT(H5100,1)="好",1,-2)))</f>
        <v>1</v>
      </c>
      <c r="L5100" s="0" t="n">
        <f aca="false">IF(LEFT(I5100,1)="差",-1,IF(LEFT(I5100,1)="中",0,IF(LEFT(I5100,1)="好",1,-2)))</f>
        <v>0</v>
      </c>
      <c r="M5100" s="0" t="n">
        <f aca="false">J5100+K5100+L5100</f>
        <v>0</v>
      </c>
    </row>
    <row r="5101" customFormat="false" ht="17.15" hidden="false" customHeight="false" outlineLevel="0" collapsed="false">
      <c r="A5101" s="0" t="n">
        <v>339</v>
      </c>
      <c r="B5101" s="0" t="n">
        <v>15</v>
      </c>
      <c r="C5101" s="0" t="s">
        <v>15496</v>
      </c>
      <c r="D5101" s="0" t="s">
        <v>15454</v>
      </c>
      <c r="E5101" s="3" t="s">
        <v>15497</v>
      </c>
      <c r="F5101" s="0" t="s">
        <v>15498</v>
      </c>
      <c r="G5101" s="6" t="s">
        <v>17</v>
      </c>
      <c r="H5101" s="2" t="s">
        <v>30</v>
      </c>
      <c r="I5101" s="2" t="s">
        <v>31</v>
      </c>
      <c r="J5101" s="0" t="n">
        <f aca="false">IF(LEFT(G5101,1)="差",-1,IF(LEFT(G5101,1)="中",0,IF(LEFT(G5101,1)="好",1,-2)))</f>
        <v>-1</v>
      </c>
      <c r="K5101" s="0" t="n">
        <f aca="false">IF(LEFT(H5101,1)="差",-1,IF(LEFT(H5101,1)="中",0,IF(LEFT(H5101,1)="好",1,-2)))</f>
        <v>1</v>
      </c>
      <c r="L5101" s="0" t="n">
        <f aca="false">IF(LEFT(I5101,1)="差",-1,IF(LEFT(I5101,1)="中",0,IF(LEFT(I5101,1)="好",1,-2)))</f>
        <v>0</v>
      </c>
      <c r="M5101" s="0" t="n">
        <f aca="false">J5101+K5101+L5101</f>
        <v>0</v>
      </c>
    </row>
    <row r="5102" customFormat="false" ht="17.15" hidden="false" customHeight="false" outlineLevel="0" collapsed="false">
      <c r="A5102" s="0" t="n">
        <v>340</v>
      </c>
      <c r="B5102" s="0" t="n">
        <v>1</v>
      </c>
      <c r="C5102" s="0" t="s">
        <v>15499</v>
      </c>
      <c r="D5102" s="0" t="s">
        <v>15500</v>
      </c>
      <c r="E5102" s="3" t="s">
        <v>15501</v>
      </c>
      <c r="F5102" s="0" t="s">
        <v>15502</v>
      </c>
      <c r="G5102" s="6" t="s">
        <v>30</v>
      </c>
      <c r="H5102" s="2" t="s">
        <v>30</v>
      </c>
      <c r="I5102" s="2" t="s">
        <v>30</v>
      </c>
      <c r="J5102" s="0" t="n">
        <f aca="false">IF(LEFT(G5102,1)="差",-1,IF(LEFT(G5102,1)="中",0,IF(LEFT(G5102,1)="好",1,-2)))</f>
        <v>1</v>
      </c>
      <c r="K5102" s="0" t="n">
        <f aca="false">IF(LEFT(H5102,1)="差",-1,IF(LEFT(H5102,1)="中",0,IF(LEFT(H5102,1)="好",1,-2)))</f>
        <v>1</v>
      </c>
      <c r="L5102" s="0" t="n">
        <f aca="false">IF(LEFT(I5102,1)="差",-1,IF(LEFT(I5102,1)="中",0,IF(LEFT(I5102,1)="好",1,-2)))</f>
        <v>1</v>
      </c>
      <c r="M5102" s="0" t="n">
        <f aca="false">J5102+K5102+L5102</f>
        <v>3</v>
      </c>
    </row>
    <row r="5103" customFormat="false" ht="17.15" hidden="false" customHeight="false" outlineLevel="0" collapsed="false">
      <c r="A5103" s="0" t="n">
        <v>340</v>
      </c>
      <c r="B5103" s="0" t="n">
        <v>2</v>
      </c>
      <c r="C5103" s="0" t="s">
        <v>15503</v>
      </c>
      <c r="D5103" s="0" t="s">
        <v>15500</v>
      </c>
      <c r="E5103" s="3" t="s">
        <v>15504</v>
      </c>
      <c r="F5103" s="0" t="s">
        <v>15505</v>
      </c>
      <c r="G5103" s="6" t="s">
        <v>30</v>
      </c>
      <c r="H5103" s="2" t="s">
        <v>30</v>
      </c>
      <c r="I5103" s="2" t="s">
        <v>30</v>
      </c>
      <c r="J5103" s="0" t="n">
        <f aca="false">IF(LEFT(G5103,1)="差",-1,IF(LEFT(G5103,1)="中",0,IF(LEFT(G5103,1)="好",1,-2)))</f>
        <v>1</v>
      </c>
      <c r="K5103" s="0" t="n">
        <f aca="false">IF(LEFT(H5103,1)="差",-1,IF(LEFT(H5103,1)="中",0,IF(LEFT(H5103,1)="好",1,-2)))</f>
        <v>1</v>
      </c>
      <c r="L5103" s="0" t="n">
        <f aca="false">IF(LEFT(I5103,1)="差",-1,IF(LEFT(I5103,1)="中",0,IF(LEFT(I5103,1)="好",1,-2)))</f>
        <v>1</v>
      </c>
      <c r="M5103" s="0" t="n">
        <f aca="false">J5103+K5103+L5103</f>
        <v>3</v>
      </c>
    </row>
    <row r="5104" customFormat="false" ht="17.15" hidden="false" customHeight="false" outlineLevel="0" collapsed="false">
      <c r="A5104" s="0" t="n">
        <v>340</v>
      </c>
      <c r="B5104" s="0" t="n">
        <v>3</v>
      </c>
      <c r="C5104" s="0" t="s">
        <v>15506</v>
      </c>
      <c r="D5104" s="0" t="s">
        <v>15500</v>
      </c>
      <c r="E5104" s="3" t="s">
        <v>15507</v>
      </c>
      <c r="F5104" s="0" t="s">
        <v>15508</v>
      </c>
      <c r="G5104" s="6" t="s">
        <v>31</v>
      </c>
      <c r="H5104" s="2" t="s">
        <v>30</v>
      </c>
      <c r="I5104" s="2" t="s">
        <v>17</v>
      </c>
      <c r="J5104" s="0" t="n">
        <f aca="false">IF(LEFT(G5104,1)="差",-1,IF(LEFT(G5104,1)="中",0,IF(LEFT(G5104,1)="好",1,-2)))</f>
        <v>0</v>
      </c>
      <c r="K5104" s="0" t="n">
        <f aca="false">IF(LEFT(H5104,1)="差",-1,IF(LEFT(H5104,1)="中",0,IF(LEFT(H5104,1)="好",1,-2)))</f>
        <v>1</v>
      </c>
      <c r="L5104" s="0" t="n">
        <f aca="false">IF(LEFT(I5104,1)="差",-1,IF(LEFT(I5104,1)="中",0,IF(LEFT(I5104,1)="好",1,-2)))</f>
        <v>-1</v>
      </c>
      <c r="M5104" s="0" t="n">
        <f aca="false">J5104+K5104+L5104</f>
        <v>0</v>
      </c>
    </row>
    <row r="5105" customFormat="false" ht="17.15" hidden="false" customHeight="false" outlineLevel="0" collapsed="false">
      <c r="A5105" s="0" t="n">
        <v>340</v>
      </c>
      <c r="B5105" s="0" t="n">
        <v>4</v>
      </c>
      <c r="C5105" s="0" t="s">
        <v>15509</v>
      </c>
      <c r="D5105" s="0" t="s">
        <v>15500</v>
      </c>
      <c r="E5105" s="3" t="s">
        <v>15510</v>
      </c>
      <c r="F5105" s="0" t="s">
        <v>15511</v>
      </c>
      <c r="G5105" s="6" t="s">
        <v>30</v>
      </c>
      <c r="H5105" s="2" t="s">
        <v>30</v>
      </c>
      <c r="I5105" s="2" t="s">
        <v>30</v>
      </c>
      <c r="J5105" s="0" t="n">
        <f aca="false">IF(LEFT(G5105,1)="差",-1,IF(LEFT(G5105,1)="中",0,IF(LEFT(G5105,1)="好",1,-2)))</f>
        <v>1</v>
      </c>
      <c r="K5105" s="0" t="n">
        <f aca="false">IF(LEFT(H5105,1)="差",-1,IF(LEFT(H5105,1)="中",0,IF(LEFT(H5105,1)="好",1,-2)))</f>
        <v>1</v>
      </c>
      <c r="L5105" s="0" t="n">
        <f aca="false">IF(LEFT(I5105,1)="差",-1,IF(LEFT(I5105,1)="中",0,IF(LEFT(I5105,1)="好",1,-2)))</f>
        <v>1</v>
      </c>
      <c r="M5105" s="0" t="n">
        <f aca="false">J5105+K5105+L5105</f>
        <v>3</v>
      </c>
    </row>
    <row r="5106" customFormat="false" ht="17.15" hidden="false" customHeight="false" outlineLevel="0" collapsed="false">
      <c r="A5106" s="0" t="n">
        <v>340</v>
      </c>
      <c r="B5106" s="0" t="n">
        <v>5</v>
      </c>
      <c r="C5106" s="0" t="s">
        <v>15512</v>
      </c>
      <c r="D5106" s="0" t="s">
        <v>15500</v>
      </c>
      <c r="E5106" s="3" t="s">
        <v>15513</v>
      </c>
      <c r="F5106" s="0" t="s">
        <v>15514</v>
      </c>
      <c r="G5106" s="6" t="s">
        <v>30</v>
      </c>
      <c r="H5106" s="2" t="s">
        <v>30</v>
      </c>
      <c r="I5106" s="2" t="s">
        <v>30</v>
      </c>
      <c r="J5106" s="0" t="n">
        <f aca="false">IF(LEFT(G5106,1)="差",-1,IF(LEFT(G5106,1)="中",0,IF(LEFT(G5106,1)="好",1,-2)))</f>
        <v>1</v>
      </c>
      <c r="K5106" s="0" t="n">
        <f aca="false">IF(LEFT(H5106,1)="差",-1,IF(LEFT(H5106,1)="中",0,IF(LEFT(H5106,1)="好",1,-2)))</f>
        <v>1</v>
      </c>
      <c r="L5106" s="0" t="n">
        <f aca="false">IF(LEFT(I5106,1)="差",-1,IF(LEFT(I5106,1)="中",0,IF(LEFT(I5106,1)="好",1,-2)))</f>
        <v>1</v>
      </c>
      <c r="M5106" s="0" t="n">
        <f aca="false">J5106+K5106+L5106</f>
        <v>3</v>
      </c>
    </row>
    <row r="5107" customFormat="false" ht="17.15" hidden="false" customHeight="false" outlineLevel="0" collapsed="false">
      <c r="A5107" s="0" t="n">
        <v>340</v>
      </c>
      <c r="B5107" s="0" t="n">
        <v>6</v>
      </c>
      <c r="C5107" s="0" t="s">
        <v>15515</v>
      </c>
      <c r="D5107" s="0" t="s">
        <v>15500</v>
      </c>
      <c r="E5107" s="3" t="s">
        <v>15516</v>
      </c>
      <c r="F5107" s="0" t="s">
        <v>15517</v>
      </c>
      <c r="G5107" s="6" t="s">
        <v>17</v>
      </c>
      <c r="H5107" s="2" t="s">
        <v>31</v>
      </c>
      <c r="I5107" s="2" t="s">
        <v>30</v>
      </c>
      <c r="J5107" s="0" t="n">
        <f aca="false">IF(LEFT(G5107,1)="差",-1,IF(LEFT(G5107,1)="中",0,IF(LEFT(G5107,1)="好",1,-2)))</f>
        <v>-1</v>
      </c>
      <c r="K5107" s="0" t="n">
        <f aca="false">IF(LEFT(H5107,1)="差",-1,IF(LEFT(H5107,1)="中",0,IF(LEFT(H5107,1)="好",1,-2)))</f>
        <v>0</v>
      </c>
      <c r="L5107" s="0" t="n">
        <f aca="false">IF(LEFT(I5107,1)="差",-1,IF(LEFT(I5107,1)="中",0,IF(LEFT(I5107,1)="好",1,-2)))</f>
        <v>1</v>
      </c>
      <c r="M5107" s="0" t="n">
        <f aca="false">J5107+K5107+L5107</f>
        <v>0</v>
      </c>
    </row>
    <row r="5108" customFormat="false" ht="17.15" hidden="false" customHeight="false" outlineLevel="0" collapsed="false">
      <c r="A5108" s="0" t="n">
        <v>340</v>
      </c>
      <c r="B5108" s="0" t="n">
        <v>7</v>
      </c>
      <c r="C5108" s="0" t="s">
        <v>15518</v>
      </c>
      <c r="D5108" s="0" t="s">
        <v>15500</v>
      </c>
      <c r="E5108" s="3" t="s">
        <v>15519</v>
      </c>
      <c r="F5108" s="0" t="s">
        <v>15520</v>
      </c>
      <c r="G5108" s="6" t="s">
        <v>17</v>
      </c>
      <c r="H5108" s="2" t="s">
        <v>31</v>
      </c>
      <c r="I5108" s="2" t="s">
        <v>30</v>
      </c>
      <c r="J5108" s="0" t="n">
        <f aca="false">IF(LEFT(G5108,1)="差",-1,IF(LEFT(G5108,1)="中",0,IF(LEFT(G5108,1)="好",1,-2)))</f>
        <v>-1</v>
      </c>
      <c r="K5108" s="0" t="n">
        <f aca="false">IF(LEFT(H5108,1)="差",-1,IF(LEFT(H5108,1)="中",0,IF(LEFT(H5108,1)="好",1,-2)))</f>
        <v>0</v>
      </c>
      <c r="L5108" s="0" t="n">
        <f aca="false">IF(LEFT(I5108,1)="差",-1,IF(LEFT(I5108,1)="中",0,IF(LEFT(I5108,1)="好",1,-2)))</f>
        <v>1</v>
      </c>
      <c r="M5108" s="0" t="n">
        <f aca="false">J5108+K5108+L5108</f>
        <v>0</v>
      </c>
    </row>
    <row r="5109" customFormat="false" ht="17.15" hidden="false" customHeight="false" outlineLevel="0" collapsed="false">
      <c r="A5109" s="0" t="n">
        <v>340</v>
      </c>
      <c r="B5109" s="0" t="n">
        <v>8</v>
      </c>
      <c r="C5109" s="0" t="s">
        <v>15521</v>
      </c>
      <c r="D5109" s="0" t="s">
        <v>15500</v>
      </c>
      <c r="E5109" s="3" t="s">
        <v>15522</v>
      </c>
      <c r="F5109" s="0" t="s">
        <v>15523</v>
      </c>
      <c r="G5109" s="6" t="s">
        <v>30</v>
      </c>
      <c r="H5109" s="2" t="s">
        <v>30</v>
      </c>
      <c r="I5109" s="2" t="s">
        <v>30</v>
      </c>
      <c r="J5109" s="0" t="n">
        <f aca="false">IF(LEFT(G5109,1)="差",-1,IF(LEFT(G5109,1)="中",0,IF(LEFT(G5109,1)="好",1,-2)))</f>
        <v>1</v>
      </c>
      <c r="K5109" s="0" t="n">
        <f aca="false">IF(LEFT(H5109,1)="差",-1,IF(LEFT(H5109,1)="中",0,IF(LEFT(H5109,1)="好",1,-2)))</f>
        <v>1</v>
      </c>
      <c r="L5109" s="0" t="n">
        <f aca="false">IF(LEFT(I5109,1)="差",-1,IF(LEFT(I5109,1)="中",0,IF(LEFT(I5109,1)="好",1,-2)))</f>
        <v>1</v>
      </c>
      <c r="M5109" s="0" t="n">
        <f aca="false">J5109+K5109+L5109</f>
        <v>3</v>
      </c>
    </row>
    <row r="5110" customFormat="false" ht="17.15" hidden="false" customHeight="false" outlineLevel="0" collapsed="false">
      <c r="A5110" s="0" t="n">
        <v>340</v>
      </c>
      <c r="B5110" s="0" t="n">
        <v>9</v>
      </c>
      <c r="C5110" s="0" t="s">
        <v>15524</v>
      </c>
      <c r="D5110" s="0" t="s">
        <v>15500</v>
      </c>
      <c r="E5110" s="3" t="s">
        <v>15525</v>
      </c>
      <c r="F5110" s="0" t="s">
        <v>15526</v>
      </c>
      <c r="G5110" s="6" t="s">
        <v>30</v>
      </c>
      <c r="H5110" s="2" t="s">
        <v>30</v>
      </c>
      <c r="I5110" s="2" t="s">
        <v>30</v>
      </c>
      <c r="J5110" s="0" t="n">
        <f aca="false">IF(LEFT(G5110,1)="差",-1,IF(LEFT(G5110,1)="中",0,IF(LEFT(G5110,1)="好",1,-2)))</f>
        <v>1</v>
      </c>
      <c r="K5110" s="0" t="n">
        <f aca="false">IF(LEFT(H5110,1)="差",-1,IF(LEFT(H5110,1)="中",0,IF(LEFT(H5110,1)="好",1,-2)))</f>
        <v>1</v>
      </c>
      <c r="L5110" s="0" t="n">
        <f aca="false">IF(LEFT(I5110,1)="差",-1,IF(LEFT(I5110,1)="中",0,IF(LEFT(I5110,1)="好",1,-2)))</f>
        <v>1</v>
      </c>
      <c r="M5110" s="0" t="n">
        <f aca="false">J5110+K5110+L5110</f>
        <v>3</v>
      </c>
    </row>
    <row r="5111" customFormat="false" ht="17.15" hidden="false" customHeight="false" outlineLevel="0" collapsed="false">
      <c r="A5111" s="0" t="n">
        <v>340</v>
      </c>
      <c r="B5111" s="0" t="n">
        <v>10</v>
      </c>
      <c r="C5111" s="0" t="s">
        <v>15527</v>
      </c>
      <c r="D5111" s="0" t="s">
        <v>15500</v>
      </c>
      <c r="E5111" s="3" t="s">
        <v>15528</v>
      </c>
      <c r="F5111" s="0" t="s">
        <v>15529</v>
      </c>
      <c r="G5111" s="6" t="s">
        <v>17</v>
      </c>
      <c r="H5111" s="6" t="s">
        <v>30</v>
      </c>
      <c r="I5111" s="2" t="s">
        <v>30</v>
      </c>
      <c r="J5111" s="0" t="n">
        <f aca="false">IF(LEFT(G5111,1)="差",-1,IF(LEFT(G5111,1)="中",0,IF(LEFT(G5111,1)="好",1,-2)))</f>
        <v>-1</v>
      </c>
      <c r="K5111" s="0" t="n">
        <f aca="false">IF(LEFT(H5111,1)="差",-1,IF(LEFT(H5111,1)="中",0,IF(LEFT(H5111,1)="好",1,-2)))</f>
        <v>1</v>
      </c>
      <c r="L5111" s="0" t="n">
        <f aca="false">IF(LEFT(I5111,1)="差",-1,IF(LEFT(I5111,1)="中",0,IF(LEFT(I5111,1)="好",1,-2)))</f>
        <v>1</v>
      </c>
      <c r="M5111" s="0" t="n">
        <f aca="false">J5111+K5111+L5111</f>
        <v>1</v>
      </c>
    </row>
    <row r="5112" customFormat="false" ht="17.15" hidden="false" customHeight="false" outlineLevel="0" collapsed="false">
      <c r="A5112" s="0" t="n">
        <v>340</v>
      </c>
      <c r="B5112" s="0" t="n">
        <v>11</v>
      </c>
      <c r="C5112" s="0" t="s">
        <v>15530</v>
      </c>
      <c r="D5112" s="0" t="s">
        <v>15500</v>
      </c>
      <c r="E5112" s="3" t="s">
        <v>15531</v>
      </c>
      <c r="F5112" s="0" t="s">
        <v>15532</v>
      </c>
      <c r="G5112" s="6" t="s">
        <v>31</v>
      </c>
      <c r="H5112" s="6" t="s">
        <v>31</v>
      </c>
      <c r="I5112" s="2" t="s">
        <v>30</v>
      </c>
      <c r="J5112" s="0" t="n">
        <f aca="false">IF(LEFT(G5112,1)="差",-1,IF(LEFT(G5112,1)="中",0,IF(LEFT(G5112,1)="好",1,-2)))</f>
        <v>0</v>
      </c>
      <c r="K5112" s="0" t="n">
        <f aca="false">IF(LEFT(H5112,1)="差",-1,IF(LEFT(H5112,1)="中",0,IF(LEFT(H5112,1)="好",1,-2)))</f>
        <v>0</v>
      </c>
      <c r="L5112" s="0" t="n">
        <f aca="false">IF(LEFT(I5112,1)="差",-1,IF(LEFT(I5112,1)="中",0,IF(LEFT(I5112,1)="好",1,-2)))</f>
        <v>1</v>
      </c>
      <c r="M5112" s="0" t="n">
        <f aca="false">J5112+K5112+L5112</f>
        <v>1</v>
      </c>
    </row>
    <row r="5113" customFormat="false" ht="17.15" hidden="false" customHeight="false" outlineLevel="0" collapsed="false">
      <c r="A5113" s="0" t="n">
        <v>340</v>
      </c>
      <c r="B5113" s="0" t="n">
        <v>12</v>
      </c>
      <c r="C5113" s="0" t="s">
        <v>15533</v>
      </c>
      <c r="D5113" s="0" t="s">
        <v>15500</v>
      </c>
      <c r="E5113" s="3" t="s">
        <v>15534</v>
      </c>
      <c r="F5113" s="0" t="s">
        <v>15535</v>
      </c>
      <c r="G5113" s="6" t="s">
        <v>17</v>
      </c>
      <c r="H5113" s="2" t="s">
        <v>17</v>
      </c>
      <c r="I5113" s="2" t="s">
        <v>17</v>
      </c>
      <c r="J5113" s="0" t="n">
        <f aca="false">IF(LEFT(G5113,1)="差",-1,IF(LEFT(G5113,1)="中",0,IF(LEFT(G5113,1)="好",1,-2)))</f>
        <v>-1</v>
      </c>
      <c r="K5113" s="0" t="n">
        <f aca="false">IF(LEFT(H5113,1)="差",-1,IF(LEFT(H5113,1)="中",0,IF(LEFT(H5113,1)="好",1,-2)))</f>
        <v>-1</v>
      </c>
      <c r="L5113" s="0" t="n">
        <f aca="false">IF(LEFT(I5113,1)="差",-1,IF(LEFT(I5113,1)="中",0,IF(LEFT(I5113,1)="好",1,-2)))</f>
        <v>-1</v>
      </c>
      <c r="M5113" s="0" t="n">
        <f aca="false">J5113+K5113+L5113</f>
        <v>-3</v>
      </c>
    </row>
    <row r="5114" customFormat="false" ht="17.15" hidden="false" customHeight="false" outlineLevel="0" collapsed="false">
      <c r="A5114" s="0" t="n">
        <v>340</v>
      </c>
      <c r="B5114" s="0" t="n">
        <v>13</v>
      </c>
      <c r="C5114" s="0" t="s">
        <v>15536</v>
      </c>
      <c r="D5114" s="0" t="s">
        <v>15500</v>
      </c>
      <c r="E5114" s="3" t="s">
        <v>15537</v>
      </c>
      <c r="F5114" s="0" t="s">
        <v>15538</v>
      </c>
      <c r="G5114" s="6" t="s">
        <v>17</v>
      </c>
      <c r="H5114" s="2" t="s">
        <v>17</v>
      </c>
      <c r="I5114" s="2" t="s">
        <v>17</v>
      </c>
      <c r="J5114" s="0" t="n">
        <f aca="false">IF(LEFT(G5114,1)="差",-1,IF(LEFT(G5114,1)="中",0,IF(LEFT(G5114,1)="好",1,-2)))</f>
        <v>-1</v>
      </c>
      <c r="K5114" s="0" t="n">
        <f aca="false">IF(LEFT(H5114,1)="差",-1,IF(LEFT(H5114,1)="中",0,IF(LEFT(H5114,1)="好",1,-2)))</f>
        <v>-1</v>
      </c>
      <c r="L5114" s="0" t="n">
        <f aca="false">IF(LEFT(I5114,1)="差",-1,IF(LEFT(I5114,1)="中",0,IF(LEFT(I5114,1)="好",1,-2)))</f>
        <v>-1</v>
      </c>
      <c r="M5114" s="0" t="n">
        <f aca="false">J5114+K5114+L5114</f>
        <v>-3</v>
      </c>
    </row>
    <row r="5115" customFormat="false" ht="17.15" hidden="false" customHeight="false" outlineLevel="0" collapsed="false">
      <c r="A5115" s="0" t="n">
        <v>340</v>
      </c>
      <c r="B5115" s="0" t="n">
        <v>14</v>
      </c>
      <c r="C5115" s="0" t="s">
        <v>15539</v>
      </c>
      <c r="D5115" s="0" t="s">
        <v>15500</v>
      </c>
      <c r="E5115" s="3" t="s">
        <v>15540</v>
      </c>
      <c r="F5115" s="0" t="s">
        <v>15541</v>
      </c>
      <c r="G5115" s="6" t="s">
        <v>17</v>
      </c>
      <c r="H5115" s="2" t="s">
        <v>17</v>
      </c>
      <c r="I5115" s="2" t="s">
        <v>17</v>
      </c>
      <c r="J5115" s="0" t="n">
        <f aca="false">IF(LEFT(G5115,1)="差",-1,IF(LEFT(G5115,1)="中",0,IF(LEFT(G5115,1)="好",1,-2)))</f>
        <v>-1</v>
      </c>
      <c r="K5115" s="0" t="n">
        <f aca="false">IF(LEFT(H5115,1)="差",-1,IF(LEFT(H5115,1)="中",0,IF(LEFT(H5115,1)="好",1,-2)))</f>
        <v>-1</v>
      </c>
      <c r="L5115" s="0" t="n">
        <f aca="false">IF(LEFT(I5115,1)="差",-1,IF(LEFT(I5115,1)="中",0,IF(LEFT(I5115,1)="好",1,-2)))</f>
        <v>-1</v>
      </c>
      <c r="M5115" s="0" t="n">
        <f aca="false">J5115+K5115+L5115</f>
        <v>-3</v>
      </c>
    </row>
    <row r="5116" customFormat="false" ht="17.15" hidden="false" customHeight="false" outlineLevel="0" collapsed="false">
      <c r="A5116" s="0" t="n">
        <v>340</v>
      </c>
      <c r="B5116" s="0" t="n">
        <v>15</v>
      </c>
      <c r="C5116" s="0" t="s">
        <v>15542</v>
      </c>
      <c r="D5116" s="0" t="s">
        <v>15500</v>
      </c>
      <c r="E5116" s="3" t="s">
        <v>15543</v>
      </c>
      <c r="F5116" s="0" t="s">
        <v>15544</v>
      </c>
      <c r="G5116" s="6" t="s">
        <v>17</v>
      </c>
      <c r="H5116" s="2" t="s">
        <v>31</v>
      </c>
      <c r="I5116" s="2" t="s">
        <v>30</v>
      </c>
      <c r="J5116" s="0" t="n">
        <f aca="false">IF(LEFT(G5116,1)="差",-1,IF(LEFT(G5116,1)="中",0,IF(LEFT(G5116,1)="好",1,-2)))</f>
        <v>-1</v>
      </c>
      <c r="K5116" s="0" t="n">
        <f aca="false">IF(LEFT(H5116,1)="差",-1,IF(LEFT(H5116,1)="中",0,IF(LEFT(H5116,1)="好",1,-2)))</f>
        <v>0</v>
      </c>
      <c r="L5116" s="0" t="n">
        <f aca="false">IF(LEFT(I5116,1)="差",-1,IF(LEFT(I5116,1)="中",0,IF(LEFT(I5116,1)="好",1,-2)))</f>
        <v>1</v>
      </c>
      <c r="M5116" s="0" t="n">
        <f aca="false">J5116+K5116+L5116</f>
        <v>0</v>
      </c>
    </row>
    <row r="5117" customFormat="false" ht="17.15" hidden="false" customHeight="false" outlineLevel="0" collapsed="false">
      <c r="A5117" s="0" t="n">
        <v>341</v>
      </c>
      <c r="B5117" s="0" t="n">
        <v>1</v>
      </c>
      <c r="C5117" s="0" t="s">
        <v>15545</v>
      </c>
      <c r="D5117" s="0" t="s">
        <v>15546</v>
      </c>
      <c r="E5117" s="3" t="s">
        <v>15547</v>
      </c>
      <c r="F5117" s="0" t="s">
        <v>15548</v>
      </c>
      <c r="G5117" s="6" t="s">
        <v>30</v>
      </c>
      <c r="H5117" s="2" t="s">
        <v>30</v>
      </c>
      <c r="I5117" s="2" t="s">
        <v>30</v>
      </c>
      <c r="J5117" s="0" t="n">
        <f aca="false">IF(LEFT(G5117,1)="差",-1,IF(LEFT(G5117,1)="中",0,IF(LEFT(G5117,1)="好",1,-2)))</f>
        <v>1</v>
      </c>
      <c r="K5117" s="0" t="n">
        <f aca="false">IF(LEFT(H5117,1)="差",-1,IF(LEFT(H5117,1)="中",0,IF(LEFT(H5117,1)="好",1,-2)))</f>
        <v>1</v>
      </c>
      <c r="L5117" s="0" t="n">
        <f aca="false">IF(LEFT(I5117,1)="差",-1,IF(LEFT(I5117,1)="中",0,IF(LEFT(I5117,1)="好",1,-2)))</f>
        <v>1</v>
      </c>
      <c r="M5117" s="0" t="n">
        <f aca="false">J5117+K5117+L5117</f>
        <v>3</v>
      </c>
    </row>
    <row r="5118" customFormat="false" ht="17.15" hidden="false" customHeight="false" outlineLevel="0" collapsed="false">
      <c r="A5118" s="0" t="n">
        <v>341</v>
      </c>
      <c r="B5118" s="0" t="n">
        <v>2</v>
      </c>
      <c r="C5118" s="0" t="s">
        <v>15549</v>
      </c>
      <c r="D5118" s="0" t="s">
        <v>15546</v>
      </c>
      <c r="E5118" s="3" t="s">
        <v>15550</v>
      </c>
      <c r="F5118" s="0" t="s">
        <v>15551</v>
      </c>
      <c r="G5118" s="6" t="s">
        <v>17</v>
      </c>
      <c r="H5118" s="2" t="s">
        <v>30</v>
      </c>
      <c r="I5118" s="2" t="s">
        <v>30</v>
      </c>
      <c r="J5118" s="0" t="n">
        <f aca="false">IF(LEFT(G5118,1)="差",-1,IF(LEFT(G5118,1)="中",0,IF(LEFT(G5118,1)="好",1,-2)))</f>
        <v>-1</v>
      </c>
      <c r="K5118" s="0" t="n">
        <f aca="false">IF(LEFT(H5118,1)="差",-1,IF(LEFT(H5118,1)="中",0,IF(LEFT(H5118,1)="好",1,-2)))</f>
        <v>1</v>
      </c>
      <c r="L5118" s="0" t="n">
        <f aca="false">IF(LEFT(I5118,1)="差",-1,IF(LEFT(I5118,1)="中",0,IF(LEFT(I5118,1)="好",1,-2)))</f>
        <v>1</v>
      </c>
      <c r="M5118" s="0" t="n">
        <f aca="false">J5118+K5118+L5118</f>
        <v>1</v>
      </c>
    </row>
    <row r="5119" customFormat="false" ht="17.15" hidden="false" customHeight="false" outlineLevel="0" collapsed="false">
      <c r="A5119" s="0" t="n">
        <v>341</v>
      </c>
      <c r="B5119" s="0" t="n">
        <v>3</v>
      </c>
      <c r="C5119" s="0" t="s">
        <v>15552</v>
      </c>
      <c r="D5119" s="0" t="s">
        <v>15546</v>
      </c>
      <c r="E5119" s="3" t="s">
        <v>15553</v>
      </c>
      <c r="F5119" s="0" t="s">
        <v>15554</v>
      </c>
      <c r="G5119" s="6" t="s">
        <v>17</v>
      </c>
      <c r="H5119" s="2" t="s">
        <v>17</v>
      </c>
      <c r="I5119" s="2" t="s">
        <v>17</v>
      </c>
      <c r="J5119" s="0" t="n">
        <f aca="false">IF(LEFT(G5119,1)="差",-1,IF(LEFT(G5119,1)="中",0,IF(LEFT(G5119,1)="好",1,-2)))</f>
        <v>-1</v>
      </c>
      <c r="K5119" s="0" t="n">
        <f aca="false">IF(LEFT(H5119,1)="差",-1,IF(LEFT(H5119,1)="中",0,IF(LEFT(H5119,1)="好",1,-2)))</f>
        <v>-1</v>
      </c>
      <c r="L5119" s="0" t="n">
        <f aca="false">IF(LEFT(I5119,1)="差",-1,IF(LEFT(I5119,1)="中",0,IF(LEFT(I5119,1)="好",1,-2)))</f>
        <v>-1</v>
      </c>
      <c r="M5119" s="0" t="n">
        <f aca="false">J5119+K5119+L5119</f>
        <v>-3</v>
      </c>
    </row>
    <row r="5120" customFormat="false" ht="17.15" hidden="false" customHeight="false" outlineLevel="0" collapsed="false">
      <c r="A5120" s="0" t="n">
        <v>341</v>
      </c>
      <c r="B5120" s="0" t="n">
        <v>4</v>
      </c>
      <c r="C5120" s="0" t="s">
        <v>15555</v>
      </c>
      <c r="D5120" s="0" t="s">
        <v>15546</v>
      </c>
      <c r="E5120" s="3" t="s">
        <v>15556</v>
      </c>
      <c r="F5120" s="0" t="s">
        <v>15557</v>
      </c>
      <c r="G5120" s="6" t="s">
        <v>17</v>
      </c>
      <c r="H5120" s="2" t="s">
        <v>17</v>
      </c>
      <c r="I5120" s="2" t="s">
        <v>17</v>
      </c>
      <c r="J5120" s="0" t="n">
        <f aca="false">IF(LEFT(G5120,1)="差",-1,IF(LEFT(G5120,1)="中",0,IF(LEFT(G5120,1)="好",1,-2)))</f>
        <v>-1</v>
      </c>
      <c r="K5120" s="0" t="n">
        <f aca="false">IF(LEFT(H5120,1)="差",-1,IF(LEFT(H5120,1)="中",0,IF(LEFT(H5120,1)="好",1,-2)))</f>
        <v>-1</v>
      </c>
      <c r="L5120" s="0" t="n">
        <f aca="false">IF(LEFT(I5120,1)="差",-1,IF(LEFT(I5120,1)="中",0,IF(LEFT(I5120,1)="好",1,-2)))</f>
        <v>-1</v>
      </c>
      <c r="M5120" s="0" t="n">
        <f aca="false">J5120+K5120+L5120</f>
        <v>-3</v>
      </c>
    </row>
    <row r="5121" customFormat="false" ht="17.15" hidden="false" customHeight="false" outlineLevel="0" collapsed="false">
      <c r="A5121" s="0" t="n">
        <v>341</v>
      </c>
      <c r="B5121" s="0" t="n">
        <v>5</v>
      </c>
      <c r="C5121" s="0" t="s">
        <v>15558</v>
      </c>
      <c r="D5121" s="0" t="s">
        <v>15546</v>
      </c>
      <c r="E5121" s="3" t="s">
        <v>15559</v>
      </c>
      <c r="F5121" s="0" t="s">
        <v>15560</v>
      </c>
      <c r="G5121" s="6" t="s">
        <v>31</v>
      </c>
      <c r="H5121" s="2" t="s">
        <v>30</v>
      </c>
      <c r="I5121" s="2" t="s">
        <v>30</v>
      </c>
      <c r="J5121" s="0" t="n">
        <f aca="false">IF(LEFT(G5121,1)="差",-1,IF(LEFT(G5121,1)="中",0,IF(LEFT(G5121,1)="好",1,-2)))</f>
        <v>0</v>
      </c>
      <c r="K5121" s="0" t="n">
        <f aca="false">IF(LEFT(H5121,1)="差",-1,IF(LEFT(H5121,1)="中",0,IF(LEFT(H5121,1)="好",1,-2)))</f>
        <v>1</v>
      </c>
      <c r="L5121" s="0" t="n">
        <f aca="false">IF(LEFT(I5121,1)="差",-1,IF(LEFT(I5121,1)="中",0,IF(LEFT(I5121,1)="好",1,-2)))</f>
        <v>1</v>
      </c>
      <c r="M5121" s="0" t="n">
        <f aca="false">J5121+K5121+L5121</f>
        <v>2</v>
      </c>
    </row>
    <row r="5122" customFormat="false" ht="17.15" hidden="false" customHeight="false" outlineLevel="0" collapsed="false">
      <c r="A5122" s="0" t="n">
        <v>341</v>
      </c>
      <c r="B5122" s="0" t="n">
        <v>6</v>
      </c>
      <c r="C5122" s="0" t="s">
        <v>15561</v>
      </c>
      <c r="D5122" s="0" t="s">
        <v>15546</v>
      </c>
      <c r="E5122" s="3" t="s">
        <v>15562</v>
      </c>
      <c r="F5122" s="0" t="s">
        <v>15563</v>
      </c>
      <c r="G5122" s="6" t="s">
        <v>17</v>
      </c>
      <c r="H5122" s="2" t="s">
        <v>17</v>
      </c>
      <c r="I5122" s="2" t="s">
        <v>17</v>
      </c>
      <c r="J5122" s="0" t="n">
        <f aca="false">IF(LEFT(G5122,1)="差",-1,IF(LEFT(G5122,1)="中",0,IF(LEFT(G5122,1)="好",1,-2)))</f>
        <v>-1</v>
      </c>
      <c r="K5122" s="0" t="n">
        <f aca="false">IF(LEFT(H5122,1)="差",-1,IF(LEFT(H5122,1)="中",0,IF(LEFT(H5122,1)="好",1,-2)))</f>
        <v>-1</v>
      </c>
      <c r="L5122" s="0" t="n">
        <f aca="false">IF(LEFT(I5122,1)="差",-1,IF(LEFT(I5122,1)="中",0,IF(LEFT(I5122,1)="好",1,-2)))</f>
        <v>-1</v>
      </c>
      <c r="M5122" s="0" t="n">
        <f aca="false">J5122+K5122+L5122</f>
        <v>-3</v>
      </c>
    </row>
    <row r="5123" customFormat="false" ht="17.15" hidden="false" customHeight="false" outlineLevel="0" collapsed="false">
      <c r="A5123" s="0" t="n">
        <v>341</v>
      </c>
      <c r="B5123" s="0" t="n">
        <v>7</v>
      </c>
      <c r="C5123" s="0" t="s">
        <v>15564</v>
      </c>
      <c r="D5123" s="0" t="s">
        <v>15546</v>
      </c>
      <c r="E5123" s="3" t="s">
        <v>15565</v>
      </c>
      <c r="F5123" s="0" t="s">
        <v>15566</v>
      </c>
      <c r="G5123" s="6" t="s">
        <v>17</v>
      </c>
      <c r="H5123" s="2" t="s">
        <v>17</v>
      </c>
      <c r="I5123" s="2" t="s">
        <v>17</v>
      </c>
      <c r="J5123" s="0" t="n">
        <f aca="false">IF(LEFT(G5123,1)="差",-1,IF(LEFT(G5123,1)="中",0,IF(LEFT(G5123,1)="好",1,-2)))</f>
        <v>-1</v>
      </c>
      <c r="K5123" s="0" t="n">
        <f aca="false">IF(LEFT(H5123,1)="差",-1,IF(LEFT(H5123,1)="中",0,IF(LEFT(H5123,1)="好",1,-2)))</f>
        <v>-1</v>
      </c>
      <c r="L5123" s="0" t="n">
        <f aca="false">IF(LEFT(I5123,1)="差",-1,IF(LEFT(I5123,1)="中",0,IF(LEFT(I5123,1)="好",1,-2)))</f>
        <v>-1</v>
      </c>
      <c r="M5123" s="0" t="n">
        <f aca="false">J5123+K5123+L5123</f>
        <v>-3</v>
      </c>
    </row>
    <row r="5124" customFormat="false" ht="17.15" hidden="false" customHeight="false" outlineLevel="0" collapsed="false">
      <c r="A5124" s="0" t="n">
        <v>341</v>
      </c>
      <c r="B5124" s="0" t="n">
        <v>8</v>
      </c>
      <c r="C5124" s="0" t="s">
        <v>15567</v>
      </c>
      <c r="D5124" s="0" t="s">
        <v>15546</v>
      </c>
      <c r="E5124" s="3" t="s">
        <v>15568</v>
      </c>
      <c r="F5124" s="0" t="s">
        <v>15569</v>
      </c>
      <c r="G5124" s="6" t="s">
        <v>17</v>
      </c>
      <c r="H5124" s="2" t="s">
        <v>30</v>
      </c>
      <c r="I5124" s="2" t="s">
        <v>17</v>
      </c>
      <c r="J5124" s="0" t="n">
        <f aca="false">IF(LEFT(G5124,1)="差",-1,IF(LEFT(G5124,1)="中",0,IF(LEFT(G5124,1)="好",1,-2)))</f>
        <v>-1</v>
      </c>
      <c r="K5124" s="0" t="n">
        <f aca="false">IF(LEFT(H5124,1)="差",-1,IF(LEFT(H5124,1)="中",0,IF(LEFT(H5124,1)="好",1,-2)))</f>
        <v>1</v>
      </c>
      <c r="L5124" s="0" t="n">
        <f aca="false">IF(LEFT(I5124,1)="差",-1,IF(LEFT(I5124,1)="中",0,IF(LEFT(I5124,1)="好",1,-2)))</f>
        <v>-1</v>
      </c>
      <c r="M5124" s="0" t="n">
        <f aca="false">J5124+K5124+L5124</f>
        <v>-1</v>
      </c>
    </row>
    <row r="5125" customFormat="false" ht="17.15" hidden="false" customHeight="false" outlineLevel="0" collapsed="false">
      <c r="A5125" s="0" t="n">
        <v>341</v>
      </c>
      <c r="B5125" s="0" t="n">
        <v>9</v>
      </c>
      <c r="C5125" s="0" t="s">
        <v>15570</v>
      </c>
      <c r="D5125" s="0" t="s">
        <v>15546</v>
      </c>
      <c r="E5125" s="3" t="s">
        <v>15571</v>
      </c>
      <c r="F5125" s="0" t="s">
        <v>15572</v>
      </c>
      <c r="G5125" s="6" t="s">
        <v>30</v>
      </c>
      <c r="H5125" s="2" t="s">
        <v>30</v>
      </c>
      <c r="I5125" s="2" t="s">
        <v>17</v>
      </c>
      <c r="J5125" s="0" t="n">
        <f aca="false">IF(LEFT(G5125,1)="差",-1,IF(LEFT(G5125,1)="中",0,IF(LEFT(G5125,1)="好",1,-2)))</f>
        <v>1</v>
      </c>
      <c r="K5125" s="0" t="n">
        <f aca="false">IF(LEFT(H5125,1)="差",-1,IF(LEFT(H5125,1)="中",0,IF(LEFT(H5125,1)="好",1,-2)))</f>
        <v>1</v>
      </c>
      <c r="L5125" s="0" t="n">
        <f aca="false">IF(LEFT(I5125,1)="差",-1,IF(LEFT(I5125,1)="中",0,IF(LEFT(I5125,1)="好",1,-2)))</f>
        <v>-1</v>
      </c>
      <c r="M5125" s="0" t="n">
        <f aca="false">J5125+K5125+L5125</f>
        <v>1</v>
      </c>
    </row>
    <row r="5126" customFormat="false" ht="17.15" hidden="false" customHeight="false" outlineLevel="0" collapsed="false">
      <c r="A5126" s="0" t="n">
        <v>341</v>
      </c>
      <c r="B5126" s="0" t="n">
        <v>10</v>
      </c>
      <c r="C5126" s="0" t="s">
        <v>15573</v>
      </c>
      <c r="D5126" s="0" t="s">
        <v>15546</v>
      </c>
      <c r="E5126" s="3" t="s">
        <v>15574</v>
      </c>
      <c r="F5126" s="0" t="s">
        <v>15575</v>
      </c>
      <c r="G5126" s="6" t="s">
        <v>30</v>
      </c>
      <c r="H5126" s="2" t="s">
        <v>30</v>
      </c>
      <c r="I5126" s="2" t="s">
        <v>17</v>
      </c>
      <c r="J5126" s="0" t="n">
        <f aca="false">IF(LEFT(G5126,1)="差",-1,IF(LEFT(G5126,1)="中",0,IF(LEFT(G5126,1)="好",1,-2)))</f>
        <v>1</v>
      </c>
      <c r="K5126" s="0" t="n">
        <f aca="false">IF(LEFT(H5126,1)="差",-1,IF(LEFT(H5126,1)="中",0,IF(LEFT(H5126,1)="好",1,-2)))</f>
        <v>1</v>
      </c>
      <c r="L5126" s="0" t="n">
        <f aca="false">IF(LEFT(I5126,1)="差",-1,IF(LEFT(I5126,1)="中",0,IF(LEFT(I5126,1)="好",1,-2)))</f>
        <v>-1</v>
      </c>
      <c r="M5126" s="0" t="n">
        <f aca="false">J5126+K5126+L5126</f>
        <v>1</v>
      </c>
    </row>
    <row r="5127" customFormat="false" ht="17.15" hidden="false" customHeight="false" outlineLevel="0" collapsed="false">
      <c r="A5127" s="0" t="n">
        <v>341</v>
      </c>
      <c r="B5127" s="0" t="n">
        <v>11</v>
      </c>
      <c r="C5127" s="0" t="s">
        <v>15576</v>
      </c>
      <c r="D5127" s="0" t="s">
        <v>15546</v>
      </c>
      <c r="E5127" s="3" t="s">
        <v>15577</v>
      </c>
      <c r="F5127" s="0" t="s">
        <v>15578</v>
      </c>
      <c r="G5127" s="6" t="s">
        <v>17</v>
      </c>
      <c r="H5127" s="2" t="s">
        <v>17</v>
      </c>
      <c r="I5127" s="2" t="s">
        <v>17</v>
      </c>
      <c r="J5127" s="0" t="n">
        <f aca="false">IF(LEFT(G5127,1)="差",-1,IF(LEFT(G5127,1)="中",0,IF(LEFT(G5127,1)="好",1,-2)))</f>
        <v>-1</v>
      </c>
      <c r="K5127" s="0" t="n">
        <f aca="false">IF(LEFT(H5127,1)="差",-1,IF(LEFT(H5127,1)="中",0,IF(LEFT(H5127,1)="好",1,-2)))</f>
        <v>-1</v>
      </c>
      <c r="L5127" s="0" t="n">
        <f aca="false">IF(LEFT(I5127,1)="差",-1,IF(LEFT(I5127,1)="中",0,IF(LEFT(I5127,1)="好",1,-2)))</f>
        <v>-1</v>
      </c>
      <c r="M5127" s="0" t="n">
        <f aca="false">J5127+K5127+L5127</f>
        <v>-3</v>
      </c>
    </row>
    <row r="5128" customFormat="false" ht="17.15" hidden="false" customHeight="false" outlineLevel="0" collapsed="false">
      <c r="A5128" s="0" t="n">
        <v>341</v>
      </c>
      <c r="B5128" s="0" t="n">
        <v>12</v>
      </c>
      <c r="C5128" s="0" t="s">
        <v>15579</v>
      </c>
      <c r="D5128" s="0" t="s">
        <v>15546</v>
      </c>
      <c r="E5128" s="3" t="s">
        <v>15580</v>
      </c>
      <c r="F5128" s="0" t="s">
        <v>15581</v>
      </c>
      <c r="G5128" s="6" t="s">
        <v>17</v>
      </c>
      <c r="H5128" s="2" t="s">
        <v>17</v>
      </c>
      <c r="I5128" s="2" t="s">
        <v>17</v>
      </c>
      <c r="J5128" s="0" t="n">
        <f aca="false">IF(LEFT(G5128,1)="差",-1,IF(LEFT(G5128,1)="中",0,IF(LEFT(G5128,1)="好",1,-2)))</f>
        <v>-1</v>
      </c>
      <c r="K5128" s="0" t="n">
        <f aca="false">IF(LEFT(H5128,1)="差",-1,IF(LEFT(H5128,1)="中",0,IF(LEFT(H5128,1)="好",1,-2)))</f>
        <v>-1</v>
      </c>
      <c r="L5128" s="0" t="n">
        <f aca="false">IF(LEFT(I5128,1)="差",-1,IF(LEFT(I5128,1)="中",0,IF(LEFT(I5128,1)="好",1,-2)))</f>
        <v>-1</v>
      </c>
      <c r="M5128" s="0" t="n">
        <f aca="false">J5128+K5128+L5128</f>
        <v>-3</v>
      </c>
    </row>
    <row r="5129" customFormat="false" ht="17.15" hidden="false" customHeight="false" outlineLevel="0" collapsed="false">
      <c r="A5129" s="0" t="n">
        <v>341</v>
      </c>
      <c r="B5129" s="0" t="n">
        <v>13</v>
      </c>
      <c r="C5129" s="0" t="s">
        <v>15582</v>
      </c>
      <c r="D5129" s="0" t="s">
        <v>15546</v>
      </c>
      <c r="E5129" s="3" t="s">
        <v>15583</v>
      </c>
      <c r="F5129" s="0" t="s">
        <v>15584</v>
      </c>
      <c r="G5129" s="6" t="s">
        <v>17</v>
      </c>
      <c r="H5129" s="2" t="s">
        <v>30</v>
      </c>
      <c r="I5129" s="2" t="s">
        <v>17</v>
      </c>
      <c r="J5129" s="0" t="n">
        <f aca="false">IF(LEFT(G5129,1)="差",-1,IF(LEFT(G5129,1)="中",0,IF(LEFT(G5129,1)="好",1,-2)))</f>
        <v>-1</v>
      </c>
      <c r="K5129" s="0" t="n">
        <f aca="false">IF(LEFT(H5129,1)="差",-1,IF(LEFT(H5129,1)="中",0,IF(LEFT(H5129,1)="好",1,-2)))</f>
        <v>1</v>
      </c>
      <c r="L5129" s="0" t="n">
        <f aca="false">IF(LEFT(I5129,1)="差",-1,IF(LEFT(I5129,1)="中",0,IF(LEFT(I5129,1)="好",1,-2)))</f>
        <v>-1</v>
      </c>
      <c r="M5129" s="0" t="n">
        <f aca="false">J5129+K5129+L5129</f>
        <v>-1</v>
      </c>
    </row>
    <row r="5130" customFormat="false" ht="17.15" hidden="false" customHeight="false" outlineLevel="0" collapsed="false">
      <c r="A5130" s="0" t="n">
        <v>341</v>
      </c>
      <c r="B5130" s="0" t="n">
        <v>14</v>
      </c>
      <c r="C5130" s="0" t="s">
        <v>15585</v>
      </c>
      <c r="D5130" s="0" t="s">
        <v>15546</v>
      </c>
      <c r="E5130" s="3" t="s">
        <v>15586</v>
      </c>
      <c r="F5130" s="0" t="s">
        <v>15587</v>
      </c>
      <c r="G5130" s="6" t="s">
        <v>17</v>
      </c>
      <c r="H5130" s="2" t="s">
        <v>17</v>
      </c>
      <c r="I5130" s="2" t="s">
        <v>17</v>
      </c>
      <c r="J5130" s="0" t="n">
        <f aca="false">IF(LEFT(G5130,1)="差",-1,IF(LEFT(G5130,1)="中",0,IF(LEFT(G5130,1)="好",1,-2)))</f>
        <v>-1</v>
      </c>
      <c r="K5130" s="0" t="n">
        <f aca="false">IF(LEFT(H5130,1)="差",-1,IF(LEFT(H5130,1)="中",0,IF(LEFT(H5130,1)="好",1,-2)))</f>
        <v>-1</v>
      </c>
      <c r="L5130" s="0" t="n">
        <f aca="false">IF(LEFT(I5130,1)="差",-1,IF(LEFT(I5130,1)="中",0,IF(LEFT(I5130,1)="好",1,-2)))</f>
        <v>-1</v>
      </c>
      <c r="M5130" s="0" t="n">
        <f aca="false">J5130+K5130+L5130</f>
        <v>-3</v>
      </c>
    </row>
    <row r="5131" customFormat="false" ht="17.15" hidden="false" customHeight="false" outlineLevel="0" collapsed="false">
      <c r="A5131" s="0" t="n">
        <v>341</v>
      </c>
      <c r="B5131" s="0" t="n">
        <v>15</v>
      </c>
      <c r="C5131" s="0" t="s">
        <v>15588</v>
      </c>
      <c r="D5131" s="0" t="s">
        <v>15546</v>
      </c>
      <c r="E5131" s="3" t="s">
        <v>15589</v>
      </c>
      <c r="F5131" s="0" t="s">
        <v>15590</v>
      </c>
      <c r="G5131" s="6" t="s">
        <v>31</v>
      </c>
      <c r="H5131" s="2" t="s">
        <v>30</v>
      </c>
      <c r="I5131" s="2" t="s">
        <v>30</v>
      </c>
      <c r="J5131" s="0" t="n">
        <f aca="false">IF(LEFT(G5131,1)="差",-1,IF(LEFT(G5131,1)="中",0,IF(LEFT(G5131,1)="好",1,-2)))</f>
        <v>0</v>
      </c>
      <c r="K5131" s="0" t="n">
        <f aca="false">IF(LEFT(H5131,1)="差",-1,IF(LEFT(H5131,1)="中",0,IF(LEFT(H5131,1)="好",1,-2)))</f>
        <v>1</v>
      </c>
      <c r="L5131" s="0" t="n">
        <f aca="false">IF(LEFT(I5131,1)="差",-1,IF(LEFT(I5131,1)="中",0,IF(LEFT(I5131,1)="好",1,-2)))</f>
        <v>1</v>
      </c>
      <c r="M5131" s="0" t="n">
        <f aca="false">J5131+K5131+L5131</f>
        <v>2</v>
      </c>
    </row>
    <row r="5132" customFormat="false" ht="17.15" hidden="false" customHeight="false" outlineLevel="0" collapsed="false">
      <c r="A5132" s="0" t="n">
        <v>342</v>
      </c>
      <c r="B5132" s="0" t="n">
        <v>1</v>
      </c>
      <c r="C5132" s="0" t="s">
        <v>15591</v>
      </c>
      <c r="D5132" s="0" t="s">
        <v>15592</v>
      </c>
      <c r="E5132" s="3" t="s">
        <v>15593</v>
      </c>
      <c r="F5132" s="0" t="s">
        <v>15594</v>
      </c>
      <c r="G5132" s="6" t="s">
        <v>17</v>
      </c>
      <c r="H5132" s="2" t="s">
        <v>17</v>
      </c>
      <c r="I5132" s="2" t="s">
        <v>17</v>
      </c>
      <c r="J5132" s="0" t="n">
        <f aca="false">IF(LEFT(G5132,1)="差",-1,IF(LEFT(G5132,1)="中",0,IF(LEFT(G5132,1)="好",1,-2)))</f>
        <v>-1</v>
      </c>
      <c r="K5132" s="0" t="n">
        <f aca="false">IF(LEFT(H5132,1)="差",-1,IF(LEFT(H5132,1)="中",0,IF(LEFT(H5132,1)="好",1,-2)))</f>
        <v>-1</v>
      </c>
      <c r="L5132" s="0" t="n">
        <f aca="false">IF(LEFT(I5132,1)="差",-1,IF(LEFT(I5132,1)="中",0,IF(LEFT(I5132,1)="好",1,-2)))</f>
        <v>-1</v>
      </c>
      <c r="M5132" s="0" t="n">
        <f aca="false">J5132+K5132+L5132</f>
        <v>-3</v>
      </c>
    </row>
    <row r="5133" customFormat="false" ht="17.15" hidden="false" customHeight="false" outlineLevel="0" collapsed="false">
      <c r="A5133" s="0" t="n">
        <v>342</v>
      </c>
      <c r="B5133" s="0" t="n">
        <v>2</v>
      </c>
      <c r="C5133" s="0" t="s">
        <v>15595</v>
      </c>
      <c r="D5133" s="0" t="s">
        <v>15592</v>
      </c>
      <c r="E5133" s="3" t="s">
        <v>15596</v>
      </c>
      <c r="F5133" s="0" t="s">
        <v>15597</v>
      </c>
      <c r="G5133" s="6" t="s">
        <v>17</v>
      </c>
      <c r="H5133" s="2" t="s">
        <v>31</v>
      </c>
      <c r="I5133" s="2" t="s">
        <v>30</v>
      </c>
      <c r="J5133" s="0" t="n">
        <f aca="false">IF(LEFT(G5133,1)="差",-1,IF(LEFT(G5133,1)="中",0,IF(LEFT(G5133,1)="好",1,-2)))</f>
        <v>-1</v>
      </c>
      <c r="K5133" s="0" t="n">
        <f aca="false">IF(LEFT(H5133,1)="差",-1,IF(LEFT(H5133,1)="中",0,IF(LEFT(H5133,1)="好",1,-2)))</f>
        <v>0</v>
      </c>
      <c r="L5133" s="0" t="n">
        <f aca="false">IF(LEFT(I5133,1)="差",-1,IF(LEFT(I5133,1)="中",0,IF(LEFT(I5133,1)="好",1,-2)))</f>
        <v>1</v>
      </c>
      <c r="M5133" s="0" t="n">
        <f aca="false">J5133+K5133+L5133</f>
        <v>0</v>
      </c>
    </row>
    <row r="5134" customFormat="false" ht="17.15" hidden="false" customHeight="false" outlineLevel="0" collapsed="false">
      <c r="A5134" s="0" t="n">
        <v>342</v>
      </c>
      <c r="B5134" s="0" t="n">
        <v>3</v>
      </c>
      <c r="C5134" s="0" t="s">
        <v>15598</v>
      </c>
      <c r="D5134" s="0" t="s">
        <v>15592</v>
      </c>
      <c r="E5134" s="3" t="s">
        <v>15599</v>
      </c>
      <c r="F5134" s="0" t="s">
        <v>15600</v>
      </c>
      <c r="G5134" s="6" t="s">
        <v>17</v>
      </c>
      <c r="H5134" s="2" t="s">
        <v>17</v>
      </c>
      <c r="I5134" s="2" t="s">
        <v>17</v>
      </c>
      <c r="J5134" s="0" t="n">
        <f aca="false">IF(LEFT(G5134,1)="差",-1,IF(LEFT(G5134,1)="中",0,IF(LEFT(G5134,1)="好",1,-2)))</f>
        <v>-1</v>
      </c>
      <c r="K5134" s="0" t="n">
        <f aca="false">IF(LEFT(H5134,1)="差",-1,IF(LEFT(H5134,1)="中",0,IF(LEFT(H5134,1)="好",1,-2)))</f>
        <v>-1</v>
      </c>
      <c r="L5134" s="0" t="n">
        <f aca="false">IF(LEFT(I5134,1)="差",-1,IF(LEFT(I5134,1)="中",0,IF(LEFT(I5134,1)="好",1,-2)))</f>
        <v>-1</v>
      </c>
      <c r="M5134" s="0" t="n">
        <f aca="false">J5134+K5134+L5134</f>
        <v>-3</v>
      </c>
    </row>
    <row r="5135" customFormat="false" ht="17.15" hidden="false" customHeight="false" outlineLevel="0" collapsed="false">
      <c r="A5135" s="0" t="n">
        <v>342</v>
      </c>
      <c r="B5135" s="0" t="n">
        <v>4</v>
      </c>
      <c r="C5135" s="0" t="s">
        <v>15601</v>
      </c>
      <c r="D5135" s="0" t="s">
        <v>15592</v>
      </c>
      <c r="E5135" s="3" t="s">
        <v>15602</v>
      </c>
      <c r="F5135" s="0" t="s">
        <v>15603</v>
      </c>
      <c r="G5135" s="6" t="s">
        <v>17</v>
      </c>
      <c r="H5135" s="2" t="s">
        <v>31</v>
      </c>
      <c r="I5135" s="2" t="s">
        <v>31</v>
      </c>
      <c r="J5135" s="0" t="n">
        <f aca="false">IF(LEFT(G5135,1)="差",-1,IF(LEFT(G5135,1)="中",0,IF(LEFT(G5135,1)="好",1,-2)))</f>
        <v>-1</v>
      </c>
      <c r="K5135" s="0" t="n">
        <f aca="false">IF(LEFT(H5135,1)="差",-1,IF(LEFT(H5135,1)="中",0,IF(LEFT(H5135,1)="好",1,-2)))</f>
        <v>0</v>
      </c>
      <c r="L5135" s="0" t="n">
        <f aca="false">IF(LEFT(I5135,1)="差",-1,IF(LEFT(I5135,1)="中",0,IF(LEFT(I5135,1)="好",1,-2)))</f>
        <v>0</v>
      </c>
      <c r="M5135" s="0" t="n">
        <f aca="false">J5135+K5135+L5135</f>
        <v>-1</v>
      </c>
    </row>
    <row r="5136" customFormat="false" ht="17.15" hidden="false" customHeight="false" outlineLevel="0" collapsed="false">
      <c r="A5136" s="0" t="n">
        <v>342</v>
      </c>
      <c r="B5136" s="0" t="n">
        <v>5</v>
      </c>
      <c r="C5136" s="0" t="s">
        <v>15604</v>
      </c>
      <c r="D5136" s="0" t="s">
        <v>15592</v>
      </c>
      <c r="E5136" s="3" t="s">
        <v>15605</v>
      </c>
      <c r="F5136" s="0" t="s">
        <v>15606</v>
      </c>
      <c r="G5136" s="6" t="s">
        <v>31</v>
      </c>
      <c r="H5136" s="2" t="s">
        <v>17</v>
      </c>
      <c r="I5136" s="2" t="s">
        <v>30</v>
      </c>
      <c r="J5136" s="0" t="n">
        <f aca="false">IF(LEFT(G5136,1)="差",-1,IF(LEFT(G5136,1)="中",0,IF(LEFT(G5136,1)="好",1,-2)))</f>
        <v>0</v>
      </c>
      <c r="K5136" s="0" t="n">
        <f aca="false">IF(LEFT(H5136,1)="差",-1,IF(LEFT(H5136,1)="中",0,IF(LEFT(H5136,1)="好",1,-2)))</f>
        <v>-1</v>
      </c>
      <c r="L5136" s="0" t="n">
        <f aca="false">IF(LEFT(I5136,1)="差",-1,IF(LEFT(I5136,1)="中",0,IF(LEFT(I5136,1)="好",1,-2)))</f>
        <v>1</v>
      </c>
      <c r="M5136" s="0" t="n">
        <f aca="false">J5136+K5136+L5136</f>
        <v>0</v>
      </c>
    </row>
    <row r="5137" customFormat="false" ht="17.15" hidden="false" customHeight="false" outlineLevel="0" collapsed="false">
      <c r="A5137" s="0" t="n">
        <v>342</v>
      </c>
      <c r="B5137" s="0" t="n">
        <v>6</v>
      </c>
      <c r="C5137" s="0" t="s">
        <v>15607</v>
      </c>
      <c r="D5137" s="0" t="s">
        <v>15592</v>
      </c>
      <c r="E5137" s="3" t="s">
        <v>15608</v>
      </c>
      <c r="F5137" s="0" t="s">
        <v>15609</v>
      </c>
      <c r="G5137" s="6" t="s">
        <v>17</v>
      </c>
      <c r="H5137" s="2" t="s">
        <v>31</v>
      </c>
      <c r="I5137" s="2" t="s">
        <v>17</v>
      </c>
      <c r="J5137" s="0" t="n">
        <f aca="false">IF(LEFT(G5137,1)="差",-1,IF(LEFT(G5137,1)="中",0,IF(LEFT(G5137,1)="好",1,-2)))</f>
        <v>-1</v>
      </c>
      <c r="K5137" s="0" t="n">
        <f aca="false">IF(LEFT(H5137,1)="差",-1,IF(LEFT(H5137,1)="中",0,IF(LEFT(H5137,1)="好",1,-2)))</f>
        <v>0</v>
      </c>
      <c r="L5137" s="0" t="n">
        <f aca="false">IF(LEFT(I5137,1)="差",-1,IF(LEFT(I5137,1)="中",0,IF(LEFT(I5137,1)="好",1,-2)))</f>
        <v>-1</v>
      </c>
      <c r="M5137" s="0" t="n">
        <f aca="false">J5137+K5137+L5137</f>
        <v>-2</v>
      </c>
    </row>
    <row r="5138" customFormat="false" ht="17.15" hidden="false" customHeight="false" outlineLevel="0" collapsed="false">
      <c r="A5138" s="0" t="n">
        <v>342</v>
      </c>
      <c r="B5138" s="0" t="n">
        <v>7</v>
      </c>
      <c r="C5138" s="0" t="s">
        <v>15610</v>
      </c>
      <c r="D5138" s="0" t="s">
        <v>15592</v>
      </c>
      <c r="E5138" s="3" t="s">
        <v>15611</v>
      </c>
      <c r="F5138" s="0" t="s">
        <v>15612</v>
      </c>
      <c r="G5138" s="6" t="s">
        <v>17</v>
      </c>
      <c r="H5138" s="2" t="s">
        <v>31</v>
      </c>
      <c r="I5138" s="2" t="s">
        <v>17</v>
      </c>
      <c r="J5138" s="0" t="n">
        <f aca="false">IF(LEFT(G5138,1)="差",-1,IF(LEFT(G5138,1)="中",0,IF(LEFT(G5138,1)="好",1,-2)))</f>
        <v>-1</v>
      </c>
      <c r="K5138" s="0" t="n">
        <f aca="false">IF(LEFT(H5138,1)="差",-1,IF(LEFT(H5138,1)="中",0,IF(LEFT(H5138,1)="好",1,-2)))</f>
        <v>0</v>
      </c>
      <c r="L5138" s="0" t="n">
        <f aca="false">IF(LEFT(I5138,1)="差",-1,IF(LEFT(I5138,1)="中",0,IF(LEFT(I5138,1)="好",1,-2)))</f>
        <v>-1</v>
      </c>
      <c r="M5138" s="0" t="n">
        <f aca="false">J5138+K5138+L5138</f>
        <v>-2</v>
      </c>
    </row>
    <row r="5139" customFormat="false" ht="17.15" hidden="false" customHeight="false" outlineLevel="0" collapsed="false">
      <c r="A5139" s="0" t="n">
        <v>342</v>
      </c>
      <c r="B5139" s="0" t="n">
        <v>8</v>
      </c>
      <c r="C5139" s="0" t="s">
        <v>15613</v>
      </c>
      <c r="D5139" s="0" t="s">
        <v>15592</v>
      </c>
      <c r="E5139" s="3" t="s">
        <v>15614</v>
      </c>
      <c r="F5139" s="0" t="s">
        <v>15615</v>
      </c>
      <c r="G5139" s="6" t="s">
        <v>17</v>
      </c>
      <c r="H5139" s="2" t="s">
        <v>17</v>
      </c>
      <c r="I5139" s="2" t="s">
        <v>30</v>
      </c>
      <c r="J5139" s="0" t="n">
        <f aca="false">IF(LEFT(G5139,1)="差",-1,IF(LEFT(G5139,1)="中",0,IF(LEFT(G5139,1)="好",1,-2)))</f>
        <v>-1</v>
      </c>
      <c r="K5139" s="0" t="n">
        <f aca="false">IF(LEFT(H5139,1)="差",-1,IF(LEFT(H5139,1)="中",0,IF(LEFT(H5139,1)="好",1,-2)))</f>
        <v>-1</v>
      </c>
      <c r="L5139" s="0" t="n">
        <f aca="false">IF(LEFT(I5139,1)="差",-1,IF(LEFT(I5139,1)="中",0,IF(LEFT(I5139,1)="好",1,-2)))</f>
        <v>1</v>
      </c>
      <c r="M5139" s="0" t="n">
        <f aca="false">J5139+K5139+L5139</f>
        <v>-1</v>
      </c>
    </row>
    <row r="5140" customFormat="false" ht="17.15" hidden="false" customHeight="false" outlineLevel="0" collapsed="false">
      <c r="A5140" s="0" t="n">
        <v>342</v>
      </c>
      <c r="B5140" s="0" t="n">
        <v>9</v>
      </c>
      <c r="C5140" s="0" t="s">
        <v>15616</v>
      </c>
      <c r="D5140" s="0" t="s">
        <v>15592</v>
      </c>
      <c r="E5140" s="3" t="s">
        <v>15617</v>
      </c>
      <c r="F5140" s="0" t="s">
        <v>15618</v>
      </c>
      <c r="G5140" s="6" t="s">
        <v>17</v>
      </c>
      <c r="H5140" s="2" t="s">
        <v>31</v>
      </c>
      <c r="I5140" s="2" t="s">
        <v>17</v>
      </c>
      <c r="J5140" s="0" t="n">
        <f aca="false">IF(LEFT(G5140,1)="差",-1,IF(LEFT(G5140,1)="中",0,IF(LEFT(G5140,1)="好",1,-2)))</f>
        <v>-1</v>
      </c>
      <c r="K5140" s="0" t="n">
        <f aca="false">IF(LEFT(H5140,1)="差",-1,IF(LEFT(H5140,1)="中",0,IF(LEFT(H5140,1)="好",1,-2)))</f>
        <v>0</v>
      </c>
      <c r="L5140" s="0" t="n">
        <f aca="false">IF(LEFT(I5140,1)="差",-1,IF(LEFT(I5140,1)="中",0,IF(LEFT(I5140,1)="好",1,-2)))</f>
        <v>-1</v>
      </c>
      <c r="M5140" s="0" t="n">
        <f aca="false">J5140+K5140+L5140</f>
        <v>-2</v>
      </c>
    </row>
    <row r="5141" customFormat="false" ht="17.15" hidden="false" customHeight="false" outlineLevel="0" collapsed="false">
      <c r="A5141" s="0" t="n">
        <v>342</v>
      </c>
      <c r="B5141" s="0" t="n">
        <v>10</v>
      </c>
      <c r="C5141" s="0" t="s">
        <v>15619</v>
      </c>
      <c r="D5141" s="0" t="s">
        <v>15592</v>
      </c>
      <c r="E5141" s="3" t="s">
        <v>15620</v>
      </c>
      <c r="F5141" s="0" t="s">
        <v>15621</v>
      </c>
      <c r="G5141" s="6" t="s">
        <v>17</v>
      </c>
      <c r="H5141" s="2" t="s">
        <v>31</v>
      </c>
      <c r="I5141" s="2" t="s">
        <v>30</v>
      </c>
      <c r="J5141" s="0" t="n">
        <f aca="false">IF(LEFT(G5141,1)="差",-1,IF(LEFT(G5141,1)="中",0,IF(LEFT(G5141,1)="好",1,-2)))</f>
        <v>-1</v>
      </c>
      <c r="K5141" s="0" t="n">
        <f aca="false">IF(LEFT(H5141,1)="差",-1,IF(LEFT(H5141,1)="中",0,IF(LEFT(H5141,1)="好",1,-2)))</f>
        <v>0</v>
      </c>
      <c r="L5141" s="0" t="n">
        <f aca="false">IF(LEFT(I5141,1)="差",-1,IF(LEFT(I5141,1)="中",0,IF(LEFT(I5141,1)="好",1,-2)))</f>
        <v>1</v>
      </c>
      <c r="M5141" s="0" t="n">
        <f aca="false">J5141+K5141+L5141</f>
        <v>0</v>
      </c>
    </row>
    <row r="5142" customFormat="false" ht="17.15" hidden="false" customHeight="false" outlineLevel="0" collapsed="false">
      <c r="A5142" s="0" t="n">
        <v>342</v>
      </c>
      <c r="B5142" s="0" t="n">
        <v>11</v>
      </c>
      <c r="C5142" s="0" t="s">
        <v>15622</v>
      </c>
      <c r="D5142" s="0" t="s">
        <v>15592</v>
      </c>
      <c r="E5142" s="3" t="s">
        <v>15623</v>
      </c>
      <c r="F5142" s="0" t="s">
        <v>15624</v>
      </c>
      <c r="G5142" s="6" t="s">
        <v>17</v>
      </c>
      <c r="H5142" s="2" t="s">
        <v>31</v>
      </c>
      <c r="I5142" s="2" t="s">
        <v>30</v>
      </c>
      <c r="J5142" s="0" t="n">
        <f aca="false">IF(LEFT(G5142,1)="差",-1,IF(LEFT(G5142,1)="中",0,IF(LEFT(G5142,1)="好",1,-2)))</f>
        <v>-1</v>
      </c>
      <c r="K5142" s="0" t="n">
        <f aca="false">IF(LEFT(H5142,1)="差",-1,IF(LEFT(H5142,1)="中",0,IF(LEFT(H5142,1)="好",1,-2)))</f>
        <v>0</v>
      </c>
      <c r="L5142" s="0" t="n">
        <f aca="false">IF(LEFT(I5142,1)="差",-1,IF(LEFT(I5142,1)="中",0,IF(LEFT(I5142,1)="好",1,-2)))</f>
        <v>1</v>
      </c>
      <c r="M5142" s="0" t="n">
        <f aca="false">J5142+K5142+L5142</f>
        <v>0</v>
      </c>
    </row>
    <row r="5143" customFormat="false" ht="17.15" hidden="false" customHeight="false" outlineLevel="0" collapsed="false">
      <c r="A5143" s="0" t="n">
        <v>342</v>
      </c>
      <c r="B5143" s="0" t="n">
        <v>12</v>
      </c>
      <c r="C5143" s="0" t="s">
        <v>15625</v>
      </c>
      <c r="D5143" s="0" t="s">
        <v>15592</v>
      </c>
      <c r="E5143" s="3" t="s">
        <v>15626</v>
      </c>
      <c r="F5143" s="0" t="s">
        <v>15627</v>
      </c>
      <c r="G5143" s="6" t="s">
        <v>17</v>
      </c>
      <c r="H5143" s="2" t="s">
        <v>31</v>
      </c>
      <c r="I5143" s="2" t="s">
        <v>30</v>
      </c>
      <c r="J5143" s="0" t="n">
        <f aca="false">IF(LEFT(G5143,1)="差",-1,IF(LEFT(G5143,1)="中",0,IF(LEFT(G5143,1)="好",1,-2)))</f>
        <v>-1</v>
      </c>
      <c r="K5143" s="0" t="n">
        <f aca="false">IF(LEFT(H5143,1)="差",-1,IF(LEFT(H5143,1)="中",0,IF(LEFT(H5143,1)="好",1,-2)))</f>
        <v>0</v>
      </c>
      <c r="L5143" s="0" t="n">
        <f aca="false">IF(LEFT(I5143,1)="差",-1,IF(LEFT(I5143,1)="中",0,IF(LEFT(I5143,1)="好",1,-2)))</f>
        <v>1</v>
      </c>
      <c r="M5143" s="0" t="n">
        <f aca="false">J5143+K5143+L5143</f>
        <v>0</v>
      </c>
    </row>
    <row r="5144" customFormat="false" ht="17.15" hidden="false" customHeight="false" outlineLevel="0" collapsed="false">
      <c r="A5144" s="0" t="n">
        <v>342</v>
      </c>
      <c r="B5144" s="0" t="n">
        <v>13</v>
      </c>
      <c r="C5144" s="0" t="s">
        <v>15628</v>
      </c>
      <c r="D5144" s="0" t="s">
        <v>15592</v>
      </c>
      <c r="E5144" s="3" t="s">
        <v>15629</v>
      </c>
      <c r="F5144" s="0" t="s">
        <v>15630</v>
      </c>
      <c r="G5144" s="6" t="s">
        <v>17</v>
      </c>
      <c r="H5144" s="2" t="s">
        <v>17</v>
      </c>
      <c r="I5144" s="2" t="s">
        <v>30</v>
      </c>
      <c r="J5144" s="0" t="n">
        <f aca="false">IF(LEFT(G5144,1)="差",-1,IF(LEFT(G5144,1)="中",0,IF(LEFT(G5144,1)="好",1,-2)))</f>
        <v>-1</v>
      </c>
      <c r="K5144" s="0" t="n">
        <f aca="false">IF(LEFT(H5144,1)="差",-1,IF(LEFT(H5144,1)="中",0,IF(LEFT(H5144,1)="好",1,-2)))</f>
        <v>-1</v>
      </c>
      <c r="L5144" s="0" t="n">
        <f aca="false">IF(LEFT(I5144,1)="差",-1,IF(LEFT(I5144,1)="中",0,IF(LEFT(I5144,1)="好",1,-2)))</f>
        <v>1</v>
      </c>
      <c r="M5144" s="0" t="n">
        <f aca="false">J5144+K5144+L5144</f>
        <v>-1</v>
      </c>
    </row>
    <row r="5145" customFormat="false" ht="17.15" hidden="false" customHeight="false" outlineLevel="0" collapsed="false">
      <c r="A5145" s="0" t="n">
        <v>342</v>
      </c>
      <c r="B5145" s="0" t="n">
        <v>14</v>
      </c>
      <c r="C5145" s="0" t="s">
        <v>15631</v>
      </c>
      <c r="D5145" s="0" t="s">
        <v>15592</v>
      </c>
      <c r="E5145" s="3" t="s">
        <v>15632</v>
      </c>
      <c r="F5145" s="0" t="s">
        <v>15633</v>
      </c>
      <c r="G5145" s="6" t="s">
        <v>17</v>
      </c>
      <c r="H5145" s="2" t="s">
        <v>31</v>
      </c>
      <c r="I5145" s="2" t="s">
        <v>30</v>
      </c>
      <c r="J5145" s="0" t="n">
        <f aca="false">IF(LEFT(G5145,1)="差",-1,IF(LEFT(G5145,1)="中",0,IF(LEFT(G5145,1)="好",1,-2)))</f>
        <v>-1</v>
      </c>
      <c r="K5145" s="0" t="n">
        <f aca="false">IF(LEFT(H5145,1)="差",-1,IF(LEFT(H5145,1)="中",0,IF(LEFT(H5145,1)="好",1,-2)))</f>
        <v>0</v>
      </c>
      <c r="L5145" s="0" t="n">
        <f aca="false">IF(LEFT(I5145,1)="差",-1,IF(LEFT(I5145,1)="中",0,IF(LEFT(I5145,1)="好",1,-2)))</f>
        <v>1</v>
      </c>
      <c r="M5145" s="0" t="n">
        <f aca="false">J5145+K5145+L5145</f>
        <v>0</v>
      </c>
    </row>
    <row r="5146" customFormat="false" ht="17.15" hidden="false" customHeight="false" outlineLevel="0" collapsed="false">
      <c r="A5146" s="0" t="n">
        <v>342</v>
      </c>
      <c r="B5146" s="0" t="n">
        <v>15</v>
      </c>
      <c r="C5146" s="0" t="s">
        <v>15634</v>
      </c>
      <c r="D5146" s="0" t="s">
        <v>15592</v>
      </c>
      <c r="E5146" s="3" t="s">
        <v>15635</v>
      </c>
      <c r="F5146" s="0" t="s">
        <v>15636</v>
      </c>
      <c r="G5146" s="6" t="s">
        <v>17</v>
      </c>
      <c r="H5146" s="2" t="s">
        <v>17</v>
      </c>
      <c r="I5146" s="2" t="s">
        <v>30</v>
      </c>
      <c r="J5146" s="0" t="n">
        <f aca="false">IF(LEFT(G5146,1)="差",-1,IF(LEFT(G5146,1)="中",0,IF(LEFT(G5146,1)="好",1,-2)))</f>
        <v>-1</v>
      </c>
      <c r="K5146" s="0" t="n">
        <f aca="false">IF(LEFT(H5146,1)="差",-1,IF(LEFT(H5146,1)="中",0,IF(LEFT(H5146,1)="好",1,-2)))</f>
        <v>-1</v>
      </c>
      <c r="L5146" s="0" t="n">
        <f aca="false">IF(LEFT(I5146,1)="差",-1,IF(LEFT(I5146,1)="中",0,IF(LEFT(I5146,1)="好",1,-2)))</f>
        <v>1</v>
      </c>
      <c r="M5146" s="0" t="n">
        <f aca="false">J5146+K5146+L5146</f>
        <v>-1</v>
      </c>
    </row>
    <row r="5147" customFormat="false" ht="17.15" hidden="false" customHeight="false" outlineLevel="0" collapsed="false">
      <c r="A5147" s="0" t="n">
        <v>343</v>
      </c>
      <c r="B5147" s="0" t="n">
        <v>1</v>
      </c>
      <c r="C5147" s="0" t="s">
        <v>15637</v>
      </c>
      <c r="D5147" s="0" t="s">
        <v>15638</v>
      </c>
      <c r="E5147" s="3" t="s">
        <v>3610</v>
      </c>
      <c r="F5147" s="0" t="s">
        <v>3611</v>
      </c>
      <c r="G5147" s="6" t="s">
        <v>17</v>
      </c>
      <c r="H5147" s="2" t="s">
        <v>17</v>
      </c>
      <c r="I5147" s="2" t="s">
        <v>17</v>
      </c>
      <c r="J5147" s="0" t="n">
        <f aca="false">IF(LEFT(G5147,1)="差",-1,IF(LEFT(G5147,1)="中",0,IF(LEFT(G5147,1)="好",1,-2)))</f>
        <v>-1</v>
      </c>
      <c r="K5147" s="0" t="n">
        <f aca="false">IF(LEFT(H5147,1)="差",-1,IF(LEFT(H5147,1)="中",0,IF(LEFT(H5147,1)="好",1,-2)))</f>
        <v>-1</v>
      </c>
      <c r="L5147" s="0" t="n">
        <f aca="false">IF(LEFT(I5147,1)="差",-1,IF(LEFT(I5147,1)="中",0,IF(LEFT(I5147,1)="好",1,-2)))</f>
        <v>-1</v>
      </c>
      <c r="M5147" s="0" t="n">
        <f aca="false">J5147+K5147+L5147</f>
        <v>-3</v>
      </c>
    </row>
    <row r="5148" customFormat="false" ht="17.15" hidden="false" customHeight="false" outlineLevel="0" collapsed="false">
      <c r="A5148" s="0" t="n">
        <v>343</v>
      </c>
      <c r="B5148" s="0" t="n">
        <v>2</v>
      </c>
      <c r="C5148" s="0" t="s">
        <v>15639</v>
      </c>
      <c r="D5148" s="0" t="s">
        <v>15638</v>
      </c>
      <c r="E5148" s="3" t="s">
        <v>15640</v>
      </c>
      <c r="F5148" s="0" t="s">
        <v>15641</v>
      </c>
      <c r="G5148" s="6" t="s">
        <v>17</v>
      </c>
      <c r="H5148" s="2" t="s">
        <v>17</v>
      </c>
      <c r="I5148" s="2" t="s">
        <v>17</v>
      </c>
      <c r="J5148" s="0" t="n">
        <f aca="false">IF(LEFT(G5148,1)="差",-1,IF(LEFT(G5148,1)="中",0,IF(LEFT(G5148,1)="好",1,-2)))</f>
        <v>-1</v>
      </c>
      <c r="K5148" s="0" t="n">
        <f aca="false">IF(LEFT(H5148,1)="差",-1,IF(LEFT(H5148,1)="中",0,IF(LEFT(H5148,1)="好",1,-2)))</f>
        <v>-1</v>
      </c>
      <c r="L5148" s="0" t="n">
        <f aca="false">IF(LEFT(I5148,1)="差",-1,IF(LEFT(I5148,1)="中",0,IF(LEFT(I5148,1)="好",1,-2)))</f>
        <v>-1</v>
      </c>
      <c r="M5148" s="0" t="n">
        <f aca="false">J5148+K5148+L5148</f>
        <v>-3</v>
      </c>
    </row>
    <row r="5149" customFormat="false" ht="17.15" hidden="false" customHeight="false" outlineLevel="0" collapsed="false">
      <c r="A5149" s="0" t="n">
        <v>343</v>
      </c>
      <c r="B5149" s="0" t="n">
        <v>3</v>
      </c>
      <c r="C5149" s="0" t="s">
        <v>15642</v>
      </c>
      <c r="D5149" s="0" t="s">
        <v>15638</v>
      </c>
      <c r="E5149" s="3" t="s">
        <v>15643</v>
      </c>
      <c r="F5149" s="0" t="s">
        <v>15644</v>
      </c>
      <c r="G5149" s="6" t="s">
        <v>17</v>
      </c>
      <c r="H5149" s="2" t="s">
        <v>17</v>
      </c>
      <c r="I5149" s="2" t="s">
        <v>17</v>
      </c>
      <c r="J5149" s="0" t="n">
        <f aca="false">IF(LEFT(G5149,1)="差",-1,IF(LEFT(G5149,1)="中",0,IF(LEFT(G5149,1)="好",1,-2)))</f>
        <v>-1</v>
      </c>
      <c r="K5149" s="0" t="n">
        <f aca="false">IF(LEFT(H5149,1)="差",-1,IF(LEFT(H5149,1)="中",0,IF(LEFT(H5149,1)="好",1,-2)))</f>
        <v>-1</v>
      </c>
      <c r="L5149" s="0" t="n">
        <f aca="false">IF(LEFT(I5149,1)="差",-1,IF(LEFT(I5149,1)="中",0,IF(LEFT(I5149,1)="好",1,-2)))</f>
        <v>-1</v>
      </c>
      <c r="M5149" s="0" t="n">
        <f aca="false">J5149+K5149+L5149</f>
        <v>-3</v>
      </c>
    </row>
    <row r="5150" customFormat="false" ht="17.15" hidden="false" customHeight="false" outlineLevel="0" collapsed="false">
      <c r="A5150" s="0" t="n">
        <v>343</v>
      </c>
      <c r="B5150" s="0" t="n">
        <v>4</v>
      </c>
      <c r="C5150" s="0" t="s">
        <v>15645</v>
      </c>
      <c r="D5150" s="0" t="s">
        <v>15638</v>
      </c>
      <c r="E5150" s="3" t="s">
        <v>3616</v>
      </c>
      <c r="F5150" s="0" t="s">
        <v>3617</v>
      </c>
      <c r="G5150" s="6" t="s">
        <v>17</v>
      </c>
      <c r="H5150" s="2" t="s">
        <v>17</v>
      </c>
      <c r="I5150" s="2" t="s">
        <v>17</v>
      </c>
      <c r="J5150" s="0" t="n">
        <f aca="false">IF(LEFT(G5150,1)="差",-1,IF(LEFT(G5150,1)="中",0,IF(LEFT(G5150,1)="好",1,-2)))</f>
        <v>-1</v>
      </c>
      <c r="K5150" s="0" t="n">
        <f aca="false">IF(LEFT(H5150,1)="差",-1,IF(LEFT(H5150,1)="中",0,IF(LEFT(H5150,1)="好",1,-2)))</f>
        <v>-1</v>
      </c>
      <c r="L5150" s="0" t="n">
        <f aca="false">IF(LEFT(I5150,1)="差",-1,IF(LEFT(I5150,1)="中",0,IF(LEFT(I5150,1)="好",1,-2)))</f>
        <v>-1</v>
      </c>
      <c r="M5150" s="0" t="n">
        <f aca="false">J5150+K5150+L5150</f>
        <v>-3</v>
      </c>
    </row>
    <row r="5151" customFormat="false" ht="17.15" hidden="false" customHeight="false" outlineLevel="0" collapsed="false">
      <c r="A5151" s="0" t="n">
        <v>343</v>
      </c>
      <c r="B5151" s="0" t="n">
        <v>5</v>
      </c>
      <c r="C5151" s="0" t="s">
        <v>15646</v>
      </c>
      <c r="D5151" s="0" t="s">
        <v>15638</v>
      </c>
      <c r="E5151" s="3" t="s">
        <v>3623</v>
      </c>
      <c r="F5151" s="0" t="s">
        <v>3624</v>
      </c>
      <c r="G5151" s="6" t="s">
        <v>17</v>
      </c>
      <c r="H5151" s="2" t="s">
        <v>17</v>
      </c>
      <c r="I5151" s="2" t="s">
        <v>17</v>
      </c>
      <c r="J5151" s="0" t="n">
        <f aca="false">IF(LEFT(G5151,1)="差",-1,IF(LEFT(G5151,1)="中",0,IF(LEFT(G5151,1)="好",1,-2)))</f>
        <v>-1</v>
      </c>
      <c r="K5151" s="0" t="n">
        <f aca="false">IF(LEFT(H5151,1)="差",-1,IF(LEFT(H5151,1)="中",0,IF(LEFT(H5151,1)="好",1,-2)))</f>
        <v>-1</v>
      </c>
      <c r="L5151" s="0" t="n">
        <f aca="false">IF(LEFT(I5151,1)="差",-1,IF(LEFT(I5151,1)="中",0,IF(LEFT(I5151,1)="好",1,-2)))</f>
        <v>-1</v>
      </c>
      <c r="M5151" s="0" t="n">
        <f aca="false">J5151+K5151+L5151</f>
        <v>-3</v>
      </c>
    </row>
    <row r="5152" customFormat="false" ht="17.15" hidden="false" customHeight="false" outlineLevel="0" collapsed="false">
      <c r="A5152" s="0" t="n">
        <v>343</v>
      </c>
      <c r="B5152" s="0" t="n">
        <v>6</v>
      </c>
      <c r="C5152" s="0" t="s">
        <v>15647</v>
      </c>
      <c r="D5152" s="0" t="s">
        <v>15638</v>
      </c>
      <c r="E5152" s="3" t="s">
        <v>3623</v>
      </c>
      <c r="F5152" s="0" t="s">
        <v>3624</v>
      </c>
      <c r="G5152" s="6" t="s">
        <v>17</v>
      </c>
      <c r="H5152" s="2" t="s">
        <v>17</v>
      </c>
      <c r="I5152" s="2" t="s">
        <v>17</v>
      </c>
      <c r="J5152" s="0" t="n">
        <f aca="false">IF(LEFT(G5152,1)="差",-1,IF(LEFT(G5152,1)="中",0,IF(LEFT(G5152,1)="好",1,-2)))</f>
        <v>-1</v>
      </c>
      <c r="K5152" s="0" t="n">
        <f aca="false">IF(LEFT(H5152,1)="差",-1,IF(LEFT(H5152,1)="中",0,IF(LEFT(H5152,1)="好",1,-2)))</f>
        <v>-1</v>
      </c>
      <c r="L5152" s="0" t="n">
        <f aca="false">IF(LEFT(I5152,1)="差",-1,IF(LEFT(I5152,1)="中",0,IF(LEFT(I5152,1)="好",1,-2)))</f>
        <v>-1</v>
      </c>
      <c r="M5152" s="0" t="n">
        <f aca="false">J5152+K5152+L5152</f>
        <v>-3</v>
      </c>
    </row>
    <row r="5153" customFormat="false" ht="17.15" hidden="false" customHeight="false" outlineLevel="0" collapsed="false">
      <c r="A5153" s="0" t="n">
        <v>343</v>
      </c>
      <c r="B5153" s="0" t="n">
        <v>7</v>
      </c>
      <c r="C5153" s="0" t="s">
        <v>15648</v>
      </c>
      <c r="D5153" s="0" t="s">
        <v>15638</v>
      </c>
      <c r="E5153" s="3" t="s">
        <v>15649</v>
      </c>
      <c r="F5153" s="0" t="s">
        <v>15650</v>
      </c>
      <c r="G5153" s="6" t="s">
        <v>17</v>
      </c>
      <c r="H5153" s="2" t="s">
        <v>17</v>
      </c>
      <c r="I5153" s="2" t="s">
        <v>17</v>
      </c>
      <c r="J5153" s="0" t="n">
        <f aca="false">IF(LEFT(G5153,1)="差",-1,IF(LEFT(G5153,1)="中",0,IF(LEFT(G5153,1)="好",1,-2)))</f>
        <v>-1</v>
      </c>
      <c r="K5153" s="0" t="n">
        <f aca="false">IF(LEFT(H5153,1)="差",-1,IF(LEFT(H5153,1)="中",0,IF(LEFT(H5153,1)="好",1,-2)))</f>
        <v>-1</v>
      </c>
      <c r="L5153" s="0" t="n">
        <f aca="false">IF(LEFT(I5153,1)="差",-1,IF(LEFT(I5153,1)="中",0,IF(LEFT(I5153,1)="好",1,-2)))</f>
        <v>-1</v>
      </c>
      <c r="M5153" s="0" t="n">
        <f aca="false">J5153+K5153+L5153</f>
        <v>-3</v>
      </c>
    </row>
    <row r="5154" customFormat="false" ht="17.15" hidden="false" customHeight="false" outlineLevel="0" collapsed="false">
      <c r="A5154" s="0" t="n">
        <v>343</v>
      </c>
      <c r="B5154" s="0" t="n">
        <v>8</v>
      </c>
      <c r="C5154" s="0" t="s">
        <v>15651</v>
      </c>
      <c r="D5154" s="0" t="s">
        <v>15638</v>
      </c>
      <c r="E5154" s="3" t="s">
        <v>3604</v>
      </c>
      <c r="F5154" s="0" t="s">
        <v>3605</v>
      </c>
      <c r="G5154" s="6" t="s">
        <v>17</v>
      </c>
      <c r="H5154" s="2" t="s">
        <v>17</v>
      </c>
      <c r="I5154" s="2" t="s">
        <v>17</v>
      </c>
      <c r="J5154" s="0" t="n">
        <f aca="false">IF(LEFT(G5154,1)="差",-1,IF(LEFT(G5154,1)="中",0,IF(LEFT(G5154,1)="好",1,-2)))</f>
        <v>-1</v>
      </c>
      <c r="K5154" s="0" t="n">
        <f aca="false">IF(LEFT(H5154,1)="差",-1,IF(LEFT(H5154,1)="中",0,IF(LEFT(H5154,1)="好",1,-2)))</f>
        <v>-1</v>
      </c>
      <c r="L5154" s="0" t="n">
        <f aca="false">IF(LEFT(I5154,1)="差",-1,IF(LEFT(I5154,1)="中",0,IF(LEFT(I5154,1)="好",1,-2)))</f>
        <v>-1</v>
      </c>
      <c r="M5154" s="0" t="n">
        <f aca="false">J5154+K5154+L5154</f>
        <v>-3</v>
      </c>
    </row>
    <row r="5155" customFormat="false" ht="17.15" hidden="false" customHeight="false" outlineLevel="0" collapsed="false">
      <c r="A5155" s="0" t="n">
        <v>343</v>
      </c>
      <c r="B5155" s="0" t="n">
        <v>9</v>
      </c>
      <c r="C5155" s="0" t="s">
        <v>15652</v>
      </c>
      <c r="D5155" s="0" t="s">
        <v>15638</v>
      </c>
      <c r="E5155" s="3" t="s">
        <v>3607</v>
      </c>
      <c r="F5155" s="0" t="s">
        <v>3608</v>
      </c>
      <c r="G5155" s="6" t="s">
        <v>17</v>
      </c>
      <c r="H5155" s="2" t="s">
        <v>17</v>
      </c>
      <c r="I5155" s="2" t="s">
        <v>17</v>
      </c>
      <c r="J5155" s="0" t="n">
        <f aca="false">IF(LEFT(G5155,1)="差",-1,IF(LEFT(G5155,1)="中",0,IF(LEFT(G5155,1)="好",1,-2)))</f>
        <v>-1</v>
      </c>
      <c r="K5155" s="0" t="n">
        <f aca="false">IF(LEFT(H5155,1)="差",-1,IF(LEFT(H5155,1)="中",0,IF(LEFT(H5155,1)="好",1,-2)))</f>
        <v>-1</v>
      </c>
      <c r="L5155" s="0" t="n">
        <f aca="false">IF(LEFT(I5155,1)="差",-1,IF(LEFT(I5155,1)="中",0,IF(LEFT(I5155,1)="好",1,-2)))</f>
        <v>-1</v>
      </c>
      <c r="M5155" s="0" t="n">
        <f aca="false">J5155+K5155+L5155</f>
        <v>-3</v>
      </c>
    </row>
    <row r="5156" customFormat="false" ht="17.15" hidden="false" customHeight="false" outlineLevel="0" collapsed="false">
      <c r="A5156" s="0" t="n">
        <v>343</v>
      </c>
      <c r="B5156" s="0" t="n">
        <v>10</v>
      </c>
      <c r="C5156" s="0" t="s">
        <v>15653</v>
      </c>
      <c r="D5156" s="0" t="s">
        <v>15638</v>
      </c>
      <c r="E5156" s="3" t="s">
        <v>3604</v>
      </c>
      <c r="F5156" s="0" t="s">
        <v>3605</v>
      </c>
      <c r="G5156" s="6" t="s">
        <v>17</v>
      </c>
      <c r="H5156" s="2" t="s">
        <v>17</v>
      </c>
      <c r="I5156" s="2" t="s">
        <v>17</v>
      </c>
      <c r="J5156" s="0" t="n">
        <f aca="false">IF(LEFT(G5156,1)="差",-1,IF(LEFT(G5156,1)="中",0,IF(LEFT(G5156,1)="好",1,-2)))</f>
        <v>-1</v>
      </c>
      <c r="K5156" s="0" t="n">
        <f aca="false">IF(LEFT(H5156,1)="差",-1,IF(LEFT(H5156,1)="中",0,IF(LEFT(H5156,1)="好",1,-2)))</f>
        <v>-1</v>
      </c>
      <c r="L5156" s="0" t="n">
        <f aca="false">IF(LEFT(I5156,1)="差",-1,IF(LEFT(I5156,1)="中",0,IF(LEFT(I5156,1)="好",1,-2)))</f>
        <v>-1</v>
      </c>
      <c r="M5156" s="0" t="n">
        <f aca="false">J5156+K5156+L5156</f>
        <v>-3</v>
      </c>
    </row>
    <row r="5157" customFormat="false" ht="17.15" hidden="false" customHeight="false" outlineLevel="0" collapsed="false">
      <c r="A5157" s="0" t="n">
        <v>343</v>
      </c>
      <c r="B5157" s="0" t="n">
        <v>11</v>
      </c>
      <c r="C5157" s="0" t="s">
        <v>15654</v>
      </c>
      <c r="D5157" s="0" t="s">
        <v>15638</v>
      </c>
      <c r="E5157" s="3" t="s">
        <v>3597</v>
      </c>
      <c r="F5157" s="0" t="s">
        <v>3598</v>
      </c>
      <c r="G5157" s="6" t="s">
        <v>17</v>
      </c>
      <c r="H5157" s="2" t="s">
        <v>17</v>
      </c>
      <c r="I5157" s="2" t="s">
        <v>17</v>
      </c>
      <c r="J5157" s="0" t="n">
        <f aca="false">IF(LEFT(G5157,1)="差",-1,IF(LEFT(G5157,1)="中",0,IF(LEFT(G5157,1)="好",1,-2)))</f>
        <v>-1</v>
      </c>
      <c r="K5157" s="0" t="n">
        <f aca="false">IF(LEFT(H5157,1)="差",-1,IF(LEFT(H5157,1)="中",0,IF(LEFT(H5157,1)="好",1,-2)))</f>
        <v>-1</v>
      </c>
      <c r="L5157" s="0" t="n">
        <f aca="false">IF(LEFT(I5157,1)="差",-1,IF(LEFT(I5157,1)="中",0,IF(LEFT(I5157,1)="好",1,-2)))</f>
        <v>-1</v>
      </c>
      <c r="M5157" s="0" t="n">
        <f aca="false">J5157+K5157+L5157</f>
        <v>-3</v>
      </c>
    </row>
    <row r="5158" customFormat="false" ht="17.15" hidden="false" customHeight="false" outlineLevel="0" collapsed="false">
      <c r="A5158" s="0" t="n">
        <v>343</v>
      </c>
      <c r="B5158" s="0" t="n">
        <v>12</v>
      </c>
      <c r="C5158" s="0" t="s">
        <v>15655</v>
      </c>
      <c r="D5158" s="0" t="s">
        <v>15638</v>
      </c>
      <c r="E5158" s="3" t="s">
        <v>3601</v>
      </c>
      <c r="F5158" s="0" t="s">
        <v>3602</v>
      </c>
      <c r="G5158" s="6" t="s">
        <v>17</v>
      </c>
      <c r="H5158" s="2" t="s">
        <v>17</v>
      </c>
      <c r="I5158" s="2" t="s">
        <v>17</v>
      </c>
      <c r="J5158" s="0" t="n">
        <f aca="false">IF(LEFT(G5158,1)="差",-1,IF(LEFT(G5158,1)="中",0,IF(LEFT(G5158,1)="好",1,-2)))</f>
        <v>-1</v>
      </c>
      <c r="K5158" s="0" t="n">
        <f aca="false">IF(LEFT(H5158,1)="差",-1,IF(LEFT(H5158,1)="中",0,IF(LEFT(H5158,1)="好",1,-2)))</f>
        <v>-1</v>
      </c>
      <c r="L5158" s="0" t="n">
        <f aca="false">IF(LEFT(I5158,1)="差",-1,IF(LEFT(I5158,1)="中",0,IF(LEFT(I5158,1)="好",1,-2)))</f>
        <v>-1</v>
      </c>
      <c r="M5158" s="0" t="n">
        <f aca="false">J5158+K5158+L5158</f>
        <v>-3</v>
      </c>
    </row>
    <row r="5159" customFormat="false" ht="17.15" hidden="false" customHeight="false" outlineLevel="0" collapsed="false">
      <c r="A5159" s="0" t="n">
        <v>343</v>
      </c>
      <c r="B5159" s="0" t="n">
        <v>13</v>
      </c>
      <c r="C5159" s="0" t="s">
        <v>15656</v>
      </c>
      <c r="D5159" s="0" t="s">
        <v>15638</v>
      </c>
      <c r="E5159" s="3" t="s">
        <v>3597</v>
      </c>
      <c r="F5159" s="0" t="s">
        <v>3598</v>
      </c>
      <c r="G5159" s="6" t="s">
        <v>17</v>
      </c>
      <c r="H5159" s="2" t="s">
        <v>17</v>
      </c>
      <c r="I5159" s="2" t="s">
        <v>17</v>
      </c>
      <c r="J5159" s="0" t="n">
        <f aca="false">IF(LEFT(G5159,1)="差",-1,IF(LEFT(G5159,1)="中",0,IF(LEFT(G5159,1)="好",1,-2)))</f>
        <v>-1</v>
      </c>
      <c r="K5159" s="0" t="n">
        <f aca="false">IF(LEFT(H5159,1)="差",-1,IF(LEFT(H5159,1)="中",0,IF(LEFT(H5159,1)="好",1,-2)))</f>
        <v>-1</v>
      </c>
      <c r="L5159" s="0" t="n">
        <f aca="false">IF(LEFT(I5159,1)="差",-1,IF(LEFT(I5159,1)="中",0,IF(LEFT(I5159,1)="好",1,-2)))</f>
        <v>-1</v>
      </c>
      <c r="M5159" s="0" t="n">
        <f aca="false">J5159+K5159+L5159</f>
        <v>-3</v>
      </c>
    </row>
    <row r="5160" customFormat="false" ht="17.15" hidden="false" customHeight="false" outlineLevel="0" collapsed="false">
      <c r="A5160" s="0" t="n">
        <v>343</v>
      </c>
      <c r="B5160" s="0" t="n">
        <v>14</v>
      </c>
      <c r="C5160" s="0" t="s">
        <v>15657</v>
      </c>
      <c r="D5160" s="0" t="s">
        <v>15638</v>
      </c>
      <c r="E5160" s="3" t="s">
        <v>3604</v>
      </c>
      <c r="F5160" s="0" t="s">
        <v>3605</v>
      </c>
      <c r="G5160" s="6" t="s">
        <v>17</v>
      </c>
      <c r="H5160" s="2" t="s">
        <v>17</v>
      </c>
      <c r="I5160" s="2" t="s">
        <v>17</v>
      </c>
      <c r="J5160" s="0" t="n">
        <f aca="false">IF(LEFT(G5160,1)="差",-1,IF(LEFT(G5160,1)="中",0,IF(LEFT(G5160,1)="好",1,-2)))</f>
        <v>-1</v>
      </c>
      <c r="K5160" s="0" t="n">
        <f aca="false">IF(LEFT(H5160,1)="差",-1,IF(LEFT(H5160,1)="中",0,IF(LEFT(H5160,1)="好",1,-2)))</f>
        <v>-1</v>
      </c>
      <c r="L5160" s="0" t="n">
        <f aca="false">IF(LEFT(I5160,1)="差",-1,IF(LEFT(I5160,1)="中",0,IF(LEFT(I5160,1)="好",1,-2)))</f>
        <v>-1</v>
      </c>
      <c r="M5160" s="0" t="n">
        <f aca="false">J5160+K5160+L5160</f>
        <v>-3</v>
      </c>
    </row>
    <row r="5161" customFormat="false" ht="17.15" hidden="false" customHeight="false" outlineLevel="0" collapsed="false">
      <c r="A5161" s="0" t="n">
        <v>343</v>
      </c>
      <c r="B5161" s="0" t="n">
        <v>15</v>
      </c>
      <c r="C5161" s="0" t="s">
        <v>15658</v>
      </c>
      <c r="D5161" s="0" t="s">
        <v>15638</v>
      </c>
      <c r="E5161" s="3" t="s">
        <v>3607</v>
      </c>
      <c r="F5161" s="0" t="s">
        <v>3608</v>
      </c>
      <c r="G5161" s="6" t="s">
        <v>17</v>
      </c>
      <c r="H5161" s="2" t="s">
        <v>17</v>
      </c>
      <c r="I5161" s="2" t="s">
        <v>17</v>
      </c>
      <c r="J5161" s="0" t="n">
        <f aca="false">IF(LEFT(G5161,1)="差",-1,IF(LEFT(G5161,1)="中",0,IF(LEFT(G5161,1)="好",1,-2)))</f>
        <v>-1</v>
      </c>
      <c r="K5161" s="0" t="n">
        <f aca="false">IF(LEFT(H5161,1)="差",-1,IF(LEFT(H5161,1)="中",0,IF(LEFT(H5161,1)="好",1,-2)))</f>
        <v>-1</v>
      </c>
      <c r="L5161" s="0" t="n">
        <f aca="false">IF(LEFT(I5161,1)="差",-1,IF(LEFT(I5161,1)="中",0,IF(LEFT(I5161,1)="好",1,-2)))</f>
        <v>-1</v>
      </c>
      <c r="M5161" s="0" t="n">
        <f aca="false">J5161+K5161+L5161</f>
        <v>-3</v>
      </c>
    </row>
    <row r="5162" customFormat="false" ht="17.15" hidden="false" customHeight="false" outlineLevel="0" collapsed="false">
      <c r="A5162" s="0" t="n">
        <v>344</v>
      </c>
      <c r="B5162" s="0" t="n">
        <v>1</v>
      </c>
      <c r="C5162" s="0" t="s">
        <v>15659</v>
      </c>
      <c r="D5162" s="0" t="s">
        <v>15660</v>
      </c>
      <c r="E5162" s="3" t="s">
        <v>15661</v>
      </c>
      <c r="F5162" s="0" t="s">
        <v>15662</v>
      </c>
      <c r="G5162" s="6" t="s">
        <v>17</v>
      </c>
      <c r="H5162" s="2" t="s">
        <v>17</v>
      </c>
      <c r="I5162" s="2" t="s">
        <v>17</v>
      </c>
      <c r="J5162" s="0" t="n">
        <f aca="false">IF(LEFT(G5162,1)="差",-1,IF(LEFT(G5162,1)="中",0,IF(LEFT(G5162,1)="好",1,-2)))</f>
        <v>-1</v>
      </c>
      <c r="K5162" s="0" t="n">
        <f aca="false">IF(LEFT(H5162,1)="差",-1,IF(LEFT(H5162,1)="中",0,IF(LEFT(H5162,1)="好",1,-2)))</f>
        <v>-1</v>
      </c>
      <c r="L5162" s="0" t="n">
        <f aca="false">IF(LEFT(I5162,1)="差",-1,IF(LEFT(I5162,1)="中",0,IF(LEFT(I5162,1)="好",1,-2)))</f>
        <v>-1</v>
      </c>
      <c r="M5162" s="0" t="n">
        <f aca="false">J5162+K5162+L5162</f>
        <v>-3</v>
      </c>
    </row>
    <row r="5163" customFormat="false" ht="17.15" hidden="false" customHeight="false" outlineLevel="0" collapsed="false">
      <c r="A5163" s="0" t="n">
        <v>344</v>
      </c>
      <c r="B5163" s="0" t="n">
        <v>2</v>
      </c>
      <c r="C5163" s="0" t="s">
        <v>15663</v>
      </c>
      <c r="D5163" s="0" t="s">
        <v>15660</v>
      </c>
      <c r="E5163" s="3" t="s">
        <v>15664</v>
      </c>
      <c r="F5163" s="0" t="s">
        <v>15665</v>
      </c>
      <c r="G5163" s="6" t="s">
        <v>17</v>
      </c>
      <c r="H5163" s="2" t="s">
        <v>17</v>
      </c>
      <c r="I5163" s="2" t="s">
        <v>17</v>
      </c>
      <c r="J5163" s="0" t="n">
        <f aca="false">IF(LEFT(G5163,1)="差",-1,IF(LEFT(G5163,1)="中",0,IF(LEFT(G5163,1)="好",1,-2)))</f>
        <v>-1</v>
      </c>
      <c r="K5163" s="0" t="n">
        <f aca="false">IF(LEFT(H5163,1)="差",-1,IF(LEFT(H5163,1)="中",0,IF(LEFT(H5163,1)="好",1,-2)))</f>
        <v>-1</v>
      </c>
      <c r="L5163" s="0" t="n">
        <f aca="false">IF(LEFT(I5163,1)="差",-1,IF(LEFT(I5163,1)="中",0,IF(LEFT(I5163,1)="好",1,-2)))</f>
        <v>-1</v>
      </c>
      <c r="M5163" s="0" t="n">
        <f aca="false">J5163+K5163+L5163</f>
        <v>-3</v>
      </c>
    </row>
    <row r="5164" customFormat="false" ht="17.15" hidden="false" customHeight="false" outlineLevel="0" collapsed="false">
      <c r="A5164" s="0" t="n">
        <v>344</v>
      </c>
      <c r="B5164" s="0" t="n">
        <v>3</v>
      </c>
      <c r="C5164" s="0" t="s">
        <v>15666</v>
      </c>
      <c r="D5164" s="0" t="s">
        <v>15660</v>
      </c>
      <c r="E5164" s="3" t="s">
        <v>15667</v>
      </c>
      <c r="F5164" s="0" t="s">
        <v>15668</v>
      </c>
      <c r="G5164" s="6" t="s">
        <v>17</v>
      </c>
      <c r="H5164" s="2" t="s">
        <v>31</v>
      </c>
      <c r="I5164" s="2" t="s">
        <v>30</v>
      </c>
      <c r="J5164" s="0" t="n">
        <f aca="false">IF(LEFT(G5164,1)="差",-1,IF(LEFT(G5164,1)="中",0,IF(LEFT(G5164,1)="好",1,-2)))</f>
        <v>-1</v>
      </c>
      <c r="K5164" s="0" t="n">
        <f aca="false">IF(LEFT(H5164,1)="差",-1,IF(LEFT(H5164,1)="中",0,IF(LEFT(H5164,1)="好",1,-2)))</f>
        <v>0</v>
      </c>
      <c r="L5164" s="0" t="n">
        <f aca="false">IF(LEFT(I5164,1)="差",-1,IF(LEFT(I5164,1)="中",0,IF(LEFT(I5164,1)="好",1,-2)))</f>
        <v>1</v>
      </c>
      <c r="M5164" s="0" t="n">
        <f aca="false">J5164+K5164+L5164</f>
        <v>0</v>
      </c>
    </row>
    <row r="5165" customFormat="false" ht="17.15" hidden="false" customHeight="false" outlineLevel="0" collapsed="false">
      <c r="A5165" s="0" t="n">
        <v>344</v>
      </c>
      <c r="B5165" s="0" t="n">
        <v>4</v>
      </c>
      <c r="C5165" s="0" t="s">
        <v>15669</v>
      </c>
      <c r="D5165" s="0" t="s">
        <v>15660</v>
      </c>
      <c r="E5165" s="3" t="s">
        <v>15670</v>
      </c>
      <c r="F5165" s="0" t="s">
        <v>15671</v>
      </c>
      <c r="G5165" s="6" t="s">
        <v>17</v>
      </c>
      <c r="H5165" s="2" t="s">
        <v>17</v>
      </c>
      <c r="I5165" s="2" t="s">
        <v>30</v>
      </c>
      <c r="J5165" s="0" t="n">
        <f aca="false">IF(LEFT(G5165,1)="差",-1,IF(LEFT(G5165,1)="中",0,IF(LEFT(G5165,1)="好",1,-2)))</f>
        <v>-1</v>
      </c>
      <c r="K5165" s="0" t="n">
        <f aca="false">IF(LEFT(H5165,1)="差",-1,IF(LEFT(H5165,1)="中",0,IF(LEFT(H5165,1)="好",1,-2)))</f>
        <v>-1</v>
      </c>
      <c r="L5165" s="0" t="n">
        <f aca="false">IF(LEFT(I5165,1)="差",-1,IF(LEFT(I5165,1)="中",0,IF(LEFT(I5165,1)="好",1,-2)))</f>
        <v>1</v>
      </c>
      <c r="M5165" s="0" t="n">
        <f aca="false">J5165+K5165+L5165</f>
        <v>-1</v>
      </c>
    </row>
    <row r="5166" customFormat="false" ht="17.15" hidden="false" customHeight="false" outlineLevel="0" collapsed="false">
      <c r="A5166" s="0" t="n">
        <v>344</v>
      </c>
      <c r="B5166" s="0" t="n">
        <v>5</v>
      </c>
      <c r="C5166" s="0" t="s">
        <v>15672</v>
      </c>
      <c r="D5166" s="0" t="s">
        <v>15660</v>
      </c>
      <c r="E5166" s="3" t="s">
        <v>15673</v>
      </c>
      <c r="F5166" s="0" t="s">
        <v>15674</v>
      </c>
      <c r="G5166" s="6" t="s">
        <v>17</v>
      </c>
      <c r="H5166" s="2" t="s">
        <v>17</v>
      </c>
      <c r="I5166" s="2" t="s">
        <v>17</v>
      </c>
      <c r="J5166" s="0" t="n">
        <f aca="false">IF(LEFT(G5166,1)="差",-1,IF(LEFT(G5166,1)="中",0,IF(LEFT(G5166,1)="好",1,-2)))</f>
        <v>-1</v>
      </c>
      <c r="K5166" s="0" t="n">
        <f aca="false">IF(LEFT(H5166,1)="差",-1,IF(LEFT(H5166,1)="中",0,IF(LEFT(H5166,1)="好",1,-2)))</f>
        <v>-1</v>
      </c>
      <c r="L5166" s="0" t="n">
        <f aca="false">IF(LEFT(I5166,1)="差",-1,IF(LEFT(I5166,1)="中",0,IF(LEFT(I5166,1)="好",1,-2)))</f>
        <v>-1</v>
      </c>
      <c r="M5166" s="0" t="n">
        <f aca="false">J5166+K5166+L5166</f>
        <v>-3</v>
      </c>
    </row>
    <row r="5167" customFormat="false" ht="17.15" hidden="false" customHeight="false" outlineLevel="0" collapsed="false">
      <c r="A5167" s="0" t="n">
        <v>344</v>
      </c>
      <c r="B5167" s="0" t="n">
        <v>6</v>
      </c>
      <c r="C5167" s="0" t="s">
        <v>15675</v>
      </c>
      <c r="D5167" s="0" t="s">
        <v>15660</v>
      </c>
      <c r="E5167" s="3" t="s">
        <v>15676</v>
      </c>
      <c r="F5167" s="0" t="s">
        <v>15677</v>
      </c>
      <c r="G5167" s="6" t="s">
        <v>17</v>
      </c>
      <c r="H5167" s="2" t="s">
        <v>17</v>
      </c>
      <c r="I5167" s="2" t="s">
        <v>17</v>
      </c>
      <c r="J5167" s="0" t="n">
        <f aca="false">IF(LEFT(G5167,1)="差",-1,IF(LEFT(G5167,1)="中",0,IF(LEFT(G5167,1)="好",1,-2)))</f>
        <v>-1</v>
      </c>
      <c r="K5167" s="0" t="n">
        <f aca="false">IF(LEFT(H5167,1)="差",-1,IF(LEFT(H5167,1)="中",0,IF(LEFT(H5167,1)="好",1,-2)))</f>
        <v>-1</v>
      </c>
      <c r="L5167" s="0" t="n">
        <f aca="false">IF(LEFT(I5167,1)="差",-1,IF(LEFT(I5167,1)="中",0,IF(LEFT(I5167,1)="好",1,-2)))</f>
        <v>-1</v>
      </c>
      <c r="M5167" s="0" t="n">
        <f aca="false">J5167+K5167+L5167</f>
        <v>-3</v>
      </c>
    </row>
    <row r="5168" customFormat="false" ht="17.15" hidden="false" customHeight="false" outlineLevel="0" collapsed="false">
      <c r="A5168" s="0" t="n">
        <v>344</v>
      </c>
      <c r="B5168" s="0" t="n">
        <v>7</v>
      </c>
      <c r="C5168" s="0" t="s">
        <v>15678</v>
      </c>
      <c r="D5168" s="0" t="s">
        <v>15660</v>
      </c>
      <c r="E5168" s="3" t="s">
        <v>15679</v>
      </c>
      <c r="F5168" s="0" t="s">
        <v>15680</v>
      </c>
      <c r="G5168" s="6" t="s">
        <v>17</v>
      </c>
      <c r="H5168" s="2" t="s">
        <v>17</v>
      </c>
      <c r="I5168" s="2" t="s">
        <v>17</v>
      </c>
      <c r="J5168" s="0" t="n">
        <f aca="false">IF(LEFT(G5168,1)="差",-1,IF(LEFT(G5168,1)="中",0,IF(LEFT(G5168,1)="好",1,-2)))</f>
        <v>-1</v>
      </c>
      <c r="K5168" s="0" t="n">
        <f aca="false">IF(LEFT(H5168,1)="差",-1,IF(LEFT(H5168,1)="中",0,IF(LEFT(H5168,1)="好",1,-2)))</f>
        <v>-1</v>
      </c>
      <c r="L5168" s="0" t="n">
        <f aca="false">IF(LEFT(I5168,1)="差",-1,IF(LEFT(I5168,1)="中",0,IF(LEFT(I5168,1)="好",1,-2)))</f>
        <v>-1</v>
      </c>
      <c r="M5168" s="0" t="n">
        <f aca="false">J5168+K5168+L5168</f>
        <v>-3</v>
      </c>
    </row>
    <row r="5169" customFormat="false" ht="17.15" hidden="false" customHeight="false" outlineLevel="0" collapsed="false">
      <c r="A5169" s="0" t="n">
        <v>344</v>
      </c>
      <c r="B5169" s="0" t="n">
        <v>8</v>
      </c>
      <c r="C5169" s="0" t="s">
        <v>15681</v>
      </c>
      <c r="D5169" s="0" t="s">
        <v>15660</v>
      </c>
      <c r="E5169" s="3" t="s">
        <v>15682</v>
      </c>
      <c r="F5169" s="0" t="s">
        <v>15683</v>
      </c>
      <c r="G5169" s="6" t="s">
        <v>17</v>
      </c>
      <c r="H5169" s="2" t="s">
        <v>17</v>
      </c>
      <c r="I5169" s="2" t="s">
        <v>17</v>
      </c>
      <c r="J5169" s="0" t="n">
        <f aca="false">IF(LEFT(G5169,1)="差",-1,IF(LEFT(G5169,1)="中",0,IF(LEFT(G5169,1)="好",1,-2)))</f>
        <v>-1</v>
      </c>
      <c r="K5169" s="0" t="n">
        <f aca="false">IF(LEFT(H5169,1)="差",-1,IF(LEFT(H5169,1)="中",0,IF(LEFT(H5169,1)="好",1,-2)))</f>
        <v>-1</v>
      </c>
      <c r="L5169" s="0" t="n">
        <f aca="false">IF(LEFT(I5169,1)="差",-1,IF(LEFT(I5169,1)="中",0,IF(LEFT(I5169,1)="好",1,-2)))</f>
        <v>-1</v>
      </c>
      <c r="M5169" s="0" t="n">
        <f aca="false">J5169+K5169+L5169</f>
        <v>-3</v>
      </c>
    </row>
    <row r="5170" customFormat="false" ht="17.15" hidden="false" customHeight="false" outlineLevel="0" collapsed="false">
      <c r="A5170" s="0" t="n">
        <v>344</v>
      </c>
      <c r="B5170" s="0" t="n">
        <v>9</v>
      </c>
      <c r="C5170" s="0" t="s">
        <v>15684</v>
      </c>
      <c r="D5170" s="0" t="s">
        <v>15660</v>
      </c>
      <c r="E5170" s="3" t="s">
        <v>15685</v>
      </c>
      <c r="F5170" s="0" t="s">
        <v>15686</v>
      </c>
      <c r="G5170" s="6" t="s">
        <v>30</v>
      </c>
      <c r="H5170" s="2" t="s">
        <v>31</v>
      </c>
      <c r="I5170" s="2" t="s">
        <v>30</v>
      </c>
      <c r="J5170" s="0" t="n">
        <f aca="false">IF(LEFT(G5170,1)="差",-1,IF(LEFT(G5170,1)="中",0,IF(LEFT(G5170,1)="好",1,-2)))</f>
        <v>1</v>
      </c>
      <c r="K5170" s="0" t="n">
        <f aca="false">IF(LEFT(H5170,1)="差",-1,IF(LEFT(H5170,1)="中",0,IF(LEFT(H5170,1)="好",1,-2)))</f>
        <v>0</v>
      </c>
      <c r="L5170" s="0" t="n">
        <f aca="false">IF(LEFT(I5170,1)="差",-1,IF(LEFT(I5170,1)="中",0,IF(LEFT(I5170,1)="好",1,-2)))</f>
        <v>1</v>
      </c>
      <c r="M5170" s="0" t="n">
        <f aca="false">J5170+K5170+L5170</f>
        <v>2</v>
      </c>
    </row>
    <row r="5171" customFormat="false" ht="17.15" hidden="false" customHeight="false" outlineLevel="0" collapsed="false">
      <c r="A5171" s="0" t="n">
        <v>344</v>
      </c>
      <c r="B5171" s="0" t="n">
        <v>10</v>
      </c>
      <c r="C5171" s="0" t="s">
        <v>15687</v>
      </c>
      <c r="D5171" s="0" t="s">
        <v>15660</v>
      </c>
      <c r="E5171" s="3" t="s">
        <v>15688</v>
      </c>
      <c r="F5171" s="0" t="s">
        <v>15689</v>
      </c>
      <c r="G5171" s="6" t="s">
        <v>17</v>
      </c>
      <c r="H5171" s="2" t="s">
        <v>17</v>
      </c>
      <c r="I5171" s="2" t="s">
        <v>17</v>
      </c>
      <c r="J5171" s="0" t="n">
        <f aca="false">IF(LEFT(G5171,1)="差",-1,IF(LEFT(G5171,1)="中",0,IF(LEFT(G5171,1)="好",1,-2)))</f>
        <v>-1</v>
      </c>
      <c r="K5171" s="0" t="n">
        <f aca="false">IF(LEFT(H5171,1)="差",-1,IF(LEFT(H5171,1)="中",0,IF(LEFT(H5171,1)="好",1,-2)))</f>
        <v>-1</v>
      </c>
      <c r="L5171" s="0" t="n">
        <f aca="false">IF(LEFT(I5171,1)="差",-1,IF(LEFT(I5171,1)="中",0,IF(LEFT(I5171,1)="好",1,-2)))</f>
        <v>-1</v>
      </c>
      <c r="M5171" s="0" t="n">
        <f aca="false">J5171+K5171+L5171</f>
        <v>-3</v>
      </c>
    </row>
    <row r="5172" customFormat="false" ht="17.15" hidden="false" customHeight="false" outlineLevel="0" collapsed="false">
      <c r="A5172" s="0" t="n">
        <v>344</v>
      </c>
      <c r="B5172" s="0" t="n">
        <v>11</v>
      </c>
      <c r="C5172" s="0" t="s">
        <v>15690</v>
      </c>
      <c r="D5172" s="0" t="s">
        <v>15660</v>
      </c>
      <c r="E5172" s="3" t="s">
        <v>15691</v>
      </c>
      <c r="F5172" s="0" t="s">
        <v>15692</v>
      </c>
      <c r="G5172" s="6" t="s">
        <v>17</v>
      </c>
      <c r="H5172" s="2" t="s">
        <v>17</v>
      </c>
      <c r="I5172" s="2" t="s">
        <v>17</v>
      </c>
      <c r="J5172" s="0" t="n">
        <f aca="false">IF(LEFT(G5172,1)="差",-1,IF(LEFT(G5172,1)="中",0,IF(LEFT(G5172,1)="好",1,-2)))</f>
        <v>-1</v>
      </c>
      <c r="K5172" s="0" t="n">
        <f aca="false">IF(LEFT(H5172,1)="差",-1,IF(LEFT(H5172,1)="中",0,IF(LEFT(H5172,1)="好",1,-2)))</f>
        <v>-1</v>
      </c>
      <c r="L5172" s="0" t="n">
        <f aca="false">IF(LEFT(I5172,1)="差",-1,IF(LEFT(I5172,1)="中",0,IF(LEFT(I5172,1)="好",1,-2)))</f>
        <v>-1</v>
      </c>
      <c r="M5172" s="0" t="n">
        <f aca="false">J5172+K5172+L5172</f>
        <v>-3</v>
      </c>
    </row>
    <row r="5173" customFormat="false" ht="17.15" hidden="false" customHeight="false" outlineLevel="0" collapsed="false">
      <c r="A5173" s="0" t="n">
        <v>344</v>
      </c>
      <c r="B5173" s="0" t="n">
        <v>12</v>
      </c>
      <c r="C5173" s="0" t="s">
        <v>15693</v>
      </c>
      <c r="D5173" s="0" t="s">
        <v>15660</v>
      </c>
      <c r="E5173" s="3" t="s">
        <v>15694</v>
      </c>
      <c r="F5173" s="0" t="s">
        <v>15695</v>
      </c>
      <c r="G5173" s="6" t="s">
        <v>17</v>
      </c>
      <c r="H5173" s="2" t="s">
        <v>17</v>
      </c>
      <c r="I5173" s="2" t="s">
        <v>17</v>
      </c>
      <c r="J5173" s="0" t="n">
        <f aca="false">IF(LEFT(G5173,1)="差",-1,IF(LEFT(G5173,1)="中",0,IF(LEFT(G5173,1)="好",1,-2)))</f>
        <v>-1</v>
      </c>
      <c r="K5173" s="0" t="n">
        <f aca="false">IF(LEFT(H5173,1)="差",-1,IF(LEFT(H5173,1)="中",0,IF(LEFT(H5173,1)="好",1,-2)))</f>
        <v>-1</v>
      </c>
      <c r="L5173" s="0" t="n">
        <f aca="false">IF(LEFT(I5173,1)="差",-1,IF(LEFT(I5173,1)="中",0,IF(LEFT(I5173,1)="好",1,-2)))</f>
        <v>-1</v>
      </c>
      <c r="M5173" s="0" t="n">
        <f aca="false">J5173+K5173+L5173</f>
        <v>-3</v>
      </c>
    </row>
    <row r="5174" customFormat="false" ht="17.15" hidden="false" customHeight="false" outlineLevel="0" collapsed="false">
      <c r="A5174" s="0" t="n">
        <v>344</v>
      </c>
      <c r="B5174" s="0" t="n">
        <v>13</v>
      </c>
      <c r="C5174" s="0" t="s">
        <v>15696</v>
      </c>
      <c r="D5174" s="0" t="s">
        <v>15660</v>
      </c>
      <c r="E5174" s="3" t="s">
        <v>15697</v>
      </c>
      <c r="F5174" s="0" t="s">
        <v>15698</v>
      </c>
      <c r="G5174" s="6" t="s">
        <v>17</v>
      </c>
      <c r="H5174" s="2" t="s">
        <v>17</v>
      </c>
      <c r="I5174" s="2" t="s">
        <v>17</v>
      </c>
      <c r="J5174" s="0" t="n">
        <f aca="false">IF(LEFT(G5174,1)="差",-1,IF(LEFT(G5174,1)="中",0,IF(LEFT(G5174,1)="好",1,-2)))</f>
        <v>-1</v>
      </c>
      <c r="K5174" s="0" t="n">
        <f aca="false">IF(LEFT(H5174,1)="差",-1,IF(LEFT(H5174,1)="中",0,IF(LEFT(H5174,1)="好",1,-2)))</f>
        <v>-1</v>
      </c>
      <c r="L5174" s="0" t="n">
        <f aca="false">IF(LEFT(I5174,1)="差",-1,IF(LEFT(I5174,1)="中",0,IF(LEFT(I5174,1)="好",1,-2)))</f>
        <v>-1</v>
      </c>
      <c r="M5174" s="0" t="n">
        <f aca="false">J5174+K5174+L5174</f>
        <v>-3</v>
      </c>
    </row>
    <row r="5175" customFormat="false" ht="17.15" hidden="false" customHeight="false" outlineLevel="0" collapsed="false">
      <c r="A5175" s="0" t="n">
        <v>344</v>
      </c>
      <c r="B5175" s="0" t="n">
        <v>14</v>
      </c>
      <c r="C5175" s="0" t="s">
        <v>15699</v>
      </c>
      <c r="D5175" s="0" t="s">
        <v>15660</v>
      </c>
      <c r="E5175" s="3" t="s">
        <v>15700</v>
      </c>
      <c r="F5175" s="0" t="s">
        <v>15701</v>
      </c>
      <c r="G5175" s="6" t="s">
        <v>31</v>
      </c>
      <c r="H5175" s="2" t="s">
        <v>17</v>
      </c>
      <c r="I5175" s="2" t="s">
        <v>30</v>
      </c>
      <c r="J5175" s="0" t="n">
        <f aca="false">IF(LEFT(G5175,1)="差",-1,IF(LEFT(G5175,1)="中",0,IF(LEFT(G5175,1)="好",1,-2)))</f>
        <v>0</v>
      </c>
      <c r="K5175" s="0" t="n">
        <f aca="false">IF(LEFT(H5175,1)="差",-1,IF(LEFT(H5175,1)="中",0,IF(LEFT(H5175,1)="好",1,-2)))</f>
        <v>-1</v>
      </c>
      <c r="L5175" s="0" t="n">
        <f aca="false">IF(LEFT(I5175,1)="差",-1,IF(LEFT(I5175,1)="中",0,IF(LEFT(I5175,1)="好",1,-2)))</f>
        <v>1</v>
      </c>
      <c r="M5175" s="0" t="n">
        <f aca="false">J5175+K5175+L5175</f>
        <v>0</v>
      </c>
    </row>
    <row r="5176" customFormat="false" ht="17.15" hidden="false" customHeight="false" outlineLevel="0" collapsed="false">
      <c r="A5176" s="0" t="n">
        <v>344</v>
      </c>
      <c r="B5176" s="0" t="n">
        <v>15</v>
      </c>
      <c r="C5176" s="0" t="s">
        <v>15702</v>
      </c>
      <c r="D5176" s="0" t="s">
        <v>15660</v>
      </c>
      <c r="E5176" s="3" t="s">
        <v>15703</v>
      </c>
      <c r="F5176" s="0" t="s">
        <v>15704</v>
      </c>
      <c r="G5176" s="6" t="s">
        <v>17</v>
      </c>
      <c r="H5176" s="2" t="s">
        <v>17</v>
      </c>
      <c r="I5176" s="2" t="s">
        <v>17</v>
      </c>
      <c r="J5176" s="0" t="n">
        <f aca="false">IF(LEFT(G5176,1)="差",-1,IF(LEFT(G5176,1)="中",0,IF(LEFT(G5176,1)="好",1,-2)))</f>
        <v>-1</v>
      </c>
      <c r="K5176" s="0" t="n">
        <f aca="false">IF(LEFT(H5176,1)="差",-1,IF(LEFT(H5176,1)="中",0,IF(LEFT(H5176,1)="好",1,-2)))</f>
        <v>-1</v>
      </c>
      <c r="L5176" s="0" t="n">
        <f aca="false">IF(LEFT(I5176,1)="差",-1,IF(LEFT(I5176,1)="中",0,IF(LEFT(I5176,1)="好",1,-2)))</f>
        <v>-1</v>
      </c>
      <c r="M5176" s="0" t="n">
        <f aca="false">J5176+K5176+L5176</f>
        <v>-3</v>
      </c>
    </row>
    <row r="5177" customFormat="false" ht="17.15" hidden="false" customHeight="false" outlineLevel="0" collapsed="false">
      <c r="A5177" s="0" t="n">
        <v>345</v>
      </c>
      <c r="B5177" s="0" t="n">
        <v>1</v>
      </c>
      <c r="C5177" s="0" t="s">
        <v>15705</v>
      </c>
      <c r="D5177" s="0" t="s">
        <v>15706</v>
      </c>
      <c r="E5177" s="3" t="s">
        <v>15707</v>
      </c>
      <c r="F5177" s="0" t="s">
        <v>15708</v>
      </c>
      <c r="G5177" s="6" t="s">
        <v>17</v>
      </c>
      <c r="H5177" s="2" t="s">
        <v>31</v>
      </c>
      <c r="I5177" s="2" t="s">
        <v>17</v>
      </c>
      <c r="J5177" s="0" t="n">
        <f aca="false">IF(LEFT(G5177,1)="差",-1,IF(LEFT(G5177,1)="中",0,IF(LEFT(G5177,1)="好",1,-2)))</f>
        <v>-1</v>
      </c>
      <c r="K5177" s="0" t="n">
        <f aca="false">IF(LEFT(H5177,1)="差",-1,IF(LEFT(H5177,1)="中",0,IF(LEFT(H5177,1)="好",1,-2)))</f>
        <v>0</v>
      </c>
      <c r="L5177" s="0" t="n">
        <f aca="false">IF(LEFT(I5177,1)="差",-1,IF(LEFT(I5177,1)="中",0,IF(LEFT(I5177,1)="好",1,-2)))</f>
        <v>-1</v>
      </c>
      <c r="M5177" s="0" t="n">
        <f aca="false">J5177+K5177+L5177</f>
        <v>-2</v>
      </c>
    </row>
    <row r="5178" customFormat="false" ht="17.15" hidden="false" customHeight="false" outlineLevel="0" collapsed="false">
      <c r="A5178" s="0" t="n">
        <v>345</v>
      </c>
      <c r="B5178" s="0" t="n">
        <v>2</v>
      </c>
      <c r="C5178" s="0" t="s">
        <v>15709</v>
      </c>
      <c r="D5178" s="0" t="s">
        <v>15706</v>
      </c>
      <c r="E5178" s="3" t="s">
        <v>15710</v>
      </c>
      <c r="F5178" s="0" t="s">
        <v>15711</v>
      </c>
      <c r="G5178" s="6" t="s">
        <v>17</v>
      </c>
      <c r="H5178" s="2" t="s">
        <v>31</v>
      </c>
      <c r="I5178" s="2" t="s">
        <v>17</v>
      </c>
      <c r="J5178" s="0" t="n">
        <f aca="false">IF(LEFT(G5178,1)="差",-1,IF(LEFT(G5178,1)="中",0,IF(LEFT(G5178,1)="好",1,-2)))</f>
        <v>-1</v>
      </c>
      <c r="K5178" s="0" t="n">
        <f aca="false">IF(LEFT(H5178,1)="差",-1,IF(LEFT(H5178,1)="中",0,IF(LEFT(H5178,1)="好",1,-2)))</f>
        <v>0</v>
      </c>
      <c r="L5178" s="0" t="n">
        <f aca="false">IF(LEFT(I5178,1)="差",-1,IF(LEFT(I5178,1)="中",0,IF(LEFT(I5178,1)="好",1,-2)))</f>
        <v>-1</v>
      </c>
      <c r="M5178" s="0" t="n">
        <f aca="false">J5178+K5178+L5178</f>
        <v>-2</v>
      </c>
    </row>
    <row r="5179" customFormat="false" ht="17.15" hidden="false" customHeight="false" outlineLevel="0" collapsed="false">
      <c r="A5179" s="0" t="n">
        <v>345</v>
      </c>
      <c r="B5179" s="0" t="n">
        <v>3</v>
      </c>
      <c r="C5179" s="0" t="s">
        <v>15712</v>
      </c>
      <c r="D5179" s="0" t="s">
        <v>15706</v>
      </c>
      <c r="E5179" s="3" t="s">
        <v>15713</v>
      </c>
      <c r="F5179" s="0" t="s">
        <v>15714</v>
      </c>
      <c r="G5179" s="6" t="s">
        <v>17</v>
      </c>
      <c r="H5179" s="2" t="s">
        <v>31</v>
      </c>
      <c r="I5179" s="2" t="s">
        <v>17</v>
      </c>
      <c r="J5179" s="0" t="n">
        <f aca="false">IF(LEFT(G5179,1)="差",-1,IF(LEFT(G5179,1)="中",0,IF(LEFT(G5179,1)="好",1,-2)))</f>
        <v>-1</v>
      </c>
      <c r="K5179" s="0" t="n">
        <f aca="false">IF(LEFT(H5179,1)="差",-1,IF(LEFT(H5179,1)="中",0,IF(LEFT(H5179,1)="好",1,-2)))</f>
        <v>0</v>
      </c>
      <c r="L5179" s="0" t="n">
        <f aca="false">IF(LEFT(I5179,1)="差",-1,IF(LEFT(I5179,1)="中",0,IF(LEFT(I5179,1)="好",1,-2)))</f>
        <v>-1</v>
      </c>
      <c r="M5179" s="0" t="n">
        <f aca="false">J5179+K5179+L5179</f>
        <v>-2</v>
      </c>
    </row>
    <row r="5180" customFormat="false" ht="17.15" hidden="false" customHeight="false" outlineLevel="0" collapsed="false">
      <c r="A5180" s="0" t="n">
        <v>345</v>
      </c>
      <c r="B5180" s="0" t="n">
        <v>4</v>
      </c>
      <c r="C5180" s="0" t="s">
        <v>15715</v>
      </c>
      <c r="D5180" s="0" t="s">
        <v>15706</v>
      </c>
      <c r="E5180" s="3" t="s">
        <v>15716</v>
      </c>
      <c r="F5180" s="0" t="s">
        <v>15717</v>
      </c>
      <c r="G5180" s="6" t="s">
        <v>17</v>
      </c>
      <c r="H5180" s="2" t="s">
        <v>17</v>
      </c>
      <c r="I5180" s="2" t="s">
        <v>17</v>
      </c>
      <c r="J5180" s="0" t="n">
        <f aca="false">IF(LEFT(G5180,1)="差",-1,IF(LEFT(G5180,1)="中",0,IF(LEFT(G5180,1)="好",1,-2)))</f>
        <v>-1</v>
      </c>
      <c r="K5180" s="0" t="n">
        <f aca="false">IF(LEFT(H5180,1)="差",-1,IF(LEFT(H5180,1)="中",0,IF(LEFT(H5180,1)="好",1,-2)))</f>
        <v>-1</v>
      </c>
      <c r="L5180" s="0" t="n">
        <f aca="false">IF(LEFT(I5180,1)="差",-1,IF(LEFT(I5180,1)="中",0,IF(LEFT(I5180,1)="好",1,-2)))</f>
        <v>-1</v>
      </c>
      <c r="M5180" s="0" t="n">
        <f aca="false">J5180+K5180+L5180</f>
        <v>-3</v>
      </c>
    </row>
    <row r="5181" customFormat="false" ht="17.15" hidden="false" customHeight="false" outlineLevel="0" collapsed="false">
      <c r="A5181" s="0" t="n">
        <v>345</v>
      </c>
      <c r="B5181" s="0" t="n">
        <v>5</v>
      </c>
      <c r="C5181" s="0" t="s">
        <v>15718</v>
      </c>
      <c r="D5181" s="0" t="s">
        <v>15706</v>
      </c>
      <c r="E5181" s="3" t="s">
        <v>15719</v>
      </c>
      <c r="F5181" s="0" t="s">
        <v>15720</v>
      </c>
      <c r="G5181" s="6" t="s">
        <v>17</v>
      </c>
      <c r="H5181" s="2" t="s">
        <v>17</v>
      </c>
      <c r="I5181" s="2" t="s">
        <v>17</v>
      </c>
      <c r="J5181" s="0" t="n">
        <f aca="false">IF(LEFT(G5181,1)="差",-1,IF(LEFT(G5181,1)="中",0,IF(LEFT(G5181,1)="好",1,-2)))</f>
        <v>-1</v>
      </c>
      <c r="K5181" s="0" t="n">
        <f aca="false">IF(LEFT(H5181,1)="差",-1,IF(LEFT(H5181,1)="中",0,IF(LEFT(H5181,1)="好",1,-2)))</f>
        <v>-1</v>
      </c>
      <c r="L5181" s="0" t="n">
        <f aca="false">IF(LEFT(I5181,1)="差",-1,IF(LEFT(I5181,1)="中",0,IF(LEFT(I5181,1)="好",1,-2)))</f>
        <v>-1</v>
      </c>
      <c r="M5181" s="0" t="n">
        <f aca="false">J5181+K5181+L5181</f>
        <v>-3</v>
      </c>
    </row>
    <row r="5182" customFormat="false" ht="17.15" hidden="false" customHeight="false" outlineLevel="0" collapsed="false">
      <c r="A5182" s="0" t="n">
        <v>345</v>
      </c>
      <c r="B5182" s="0" t="n">
        <v>6</v>
      </c>
      <c r="C5182" s="0" t="s">
        <v>15721</v>
      </c>
      <c r="D5182" s="0" t="s">
        <v>15706</v>
      </c>
      <c r="E5182" s="3" t="s">
        <v>15722</v>
      </c>
      <c r="F5182" s="0" t="s">
        <v>15723</v>
      </c>
      <c r="G5182" s="6" t="s">
        <v>17</v>
      </c>
      <c r="H5182" s="2" t="s">
        <v>31</v>
      </c>
      <c r="I5182" s="2" t="s">
        <v>17</v>
      </c>
      <c r="J5182" s="0" t="n">
        <f aca="false">IF(LEFT(G5182,1)="差",-1,IF(LEFT(G5182,1)="中",0,IF(LEFT(G5182,1)="好",1,-2)))</f>
        <v>-1</v>
      </c>
      <c r="K5182" s="0" t="n">
        <f aca="false">IF(LEFT(H5182,1)="差",-1,IF(LEFT(H5182,1)="中",0,IF(LEFT(H5182,1)="好",1,-2)))</f>
        <v>0</v>
      </c>
      <c r="L5182" s="0" t="n">
        <f aca="false">IF(LEFT(I5182,1)="差",-1,IF(LEFT(I5182,1)="中",0,IF(LEFT(I5182,1)="好",1,-2)))</f>
        <v>-1</v>
      </c>
      <c r="M5182" s="0" t="n">
        <f aca="false">J5182+K5182+L5182</f>
        <v>-2</v>
      </c>
    </row>
    <row r="5183" customFormat="false" ht="17.15" hidden="false" customHeight="false" outlineLevel="0" collapsed="false">
      <c r="A5183" s="0" t="n">
        <v>345</v>
      </c>
      <c r="B5183" s="0" t="n">
        <v>7</v>
      </c>
      <c r="C5183" s="0" t="s">
        <v>15724</v>
      </c>
      <c r="D5183" s="0" t="s">
        <v>15706</v>
      </c>
      <c r="E5183" s="3" t="s">
        <v>15725</v>
      </c>
      <c r="F5183" s="0" t="s">
        <v>15726</v>
      </c>
      <c r="G5183" s="6" t="s">
        <v>17</v>
      </c>
      <c r="H5183" s="2" t="s">
        <v>31</v>
      </c>
      <c r="I5183" s="2" t="s">
        <v>17</v>
      </c>
      <c r="J5183" s="0" t="n">
        <f aca="false">IF(LEFT(G5183,1)="差",-1,IF(LEFT(G5183,1)="中",0,IF(LEFT(G5183,1)="好",1,-2)))</f>
        <v>-1</v>
      </c>
      <c r="K5183" s="0" t="n">
        <f aca="false">IF(LEFT(H5183,1)="差",-1,IF(LEFT(H5183,1)="中",0,IF(LEFT(H5183,1)="好",1,-2)))</f>
        <v>0</v>
      </c>
      <c r="L5183" s="0" t="n">
        <f aca="false">IF(LEFT(I5183,1)="差",-1,IF(LEFT(I5183,1)="中",0,IF(LEFT(I5183,1)="好",1,-2)))</f>
        <v>-1</v>
      </c>
      <c r="M5183" s="0" t="n">
        <f aca="false">J5183+K5183+L5183</f>
        <v>-2</v>
      </c>
    </row>
    <row r="5184" customFormat="false" ht="17.15" hidden="false" customHeight="false" outlineLevel="0" collapsed="false">
      <c r="A5184" s="0" t="n">
        <v>345</v>
      </c>
      <c r="B5184" s="0" t="n">
        <v>8</v>
      </c>
      <c r="C5184" s="0" t="s">
        <v>15727</v>
      </c>
      <c r="D5184" s="0" t="s">
        <v>15706</v>
      </c>
      <c r="E5184" s="3" t="s">
        <v>15728</v>
      </c>
      <c r="F5184" s="0" t="s">
        <v>15729</v>
      </c>
      <c r="G5184" s="6" t="s">
        <v>17</v>
      </c>
      <c r="H5184" s="2" t="s">
        <v>17</v>
      </c>
      <c r="I5184" s="2" t="s">
        <v>17</v>
      </c>
      <c r="J5184" s="0" t="n">
        <f aca="false">IF(LEFT(G5184,1)="差",-1,IF(LEFT(G5184,1)="中",0,IF(LEFT(G5184,1)="好",1,-2)))</f>
        <v>-1</v>
      </c>
      <c r="K5184" s="0" t="n">
        <f aca="false">IF(LEFT(H5184,1)="差",-1,IF(LEFT(H5184,1)="中",0,IF(LEFT(H5184,1)="好",1,-2)))</f>
        <v>-1</v>
      </c>
      <c r="L5184" s="0" t="n">
        <f aca="false">IF(LEFT(I5184,1)="差",-1,IF(LEFT(I5184,1)="中",0,IF(LEFT(I5184,1)="好",1,-2)))</f>
        <v>-1</v>
      </c>
      <c r="M5184" s="0" t="n">
        <f aca="false">J5184+K5184+L5184</f>
        <v>-3</v>
      </c>
    </row>
    <row r="5185" customFormat="false" ht="17.15" hidden="false" customHeight="false" outlineLevel="0" collapsed="false">
      <c r="A5185" s="0" t="n">
        <v>345</v>
      </c>
      <c r="B5185" s="0" t="n">
        <v>9</v>
      </c>
      <c r="C5185" s="0" t="s">
        <v>15730</v>
      </c>
      <c r="D5185" s="0" t="s">
        <v>15706</v>
      </c>
      <c r="E5185" s="3" t="s">
        <v>15731</v>
      </c>
      <c r="F5185" s="0" t="s">
        <v>15732</v>
      </c>
      <c r="G5185" s="6" t="s">
        <v>17</v>
      </c>
      <c r="H5185" s="2" t="s">
        <v>31</v>
      </c>
      <c r="I5185" s="2" t="s">
        <v>17</v>
      </c>
      <c r="J5185" s="0" t="n">
        <f aca="false">IF(LEFT(G5185,1)="差",-1,IF(LEFT(G5185,1)="中",0,IF(LEFT(G5185,1)="好",1,-2)))</f>
        <v>-1</v>
      </c>
      <c r="K5185" s="0" t="n">
        <f aca="false">IF(LEFT(H5185,1)="差",-1,IF(LEFT(H5185,1)="中",0,IF(LEFT(H5185,1)="好",1,-2)))</f>
        <v>0</v>
      </c>
      <c r="L5185" s="0" t="n">
        <f aca="false">IF(LEFT(I5185,1)="差",-1,IF(LEFT(I5185,1)="中",0,IF(LEFT(I5185,1)="好",1,-2)))</f>
        <v>-1</v>
      </c>
      <c r="M5185" s="0" t="n">
        <f aca="false">J5185+K5185+L5185</f>
        <v>-2</v>
      </c>
    </row>
    <row r="5186" customFormat="false" ht="17.15" hidden="false" customHeight="false" outlineLevel="0" collapsed="false">
      <c r="A5186" s="0" t="n">
        <v>345</v>
      </c>
      <c r="B5186" s="0" t="n">
        <v>10</v>
      </c>
      <c r="C5186" s="0" t="s">
        <v>15733</v>
      </c>
      <c r="D5186" s="0" t="s">
        <v>15706</v>
      </c>
      <c r="E5186" s="3" t="s">
        <v>15734</v>
      </c>
      <c r="F5186" s="0" t="s">
        <v>15735</v>
      </c>
      <c r="G5186" s="6" t="s">
        <v>17</v>
      </c>
      <c r="H5186" s="2" t="s">
        <v>31</v>
      </c>
      <c r="I5186" s="2" t="s">
        <v>17</v>
      </c>
      <c r="J5186" s="0" t="n">
        <f aca="false">IF(LEFT(G5186,1)="差",-1,IF(LEFT(G5186,1)="中",0,IF(LEFT(G5186,1)="好",1,-2)))</f>
        <v>-1</v>
      </c>
      <c r="K5186" s="0" t="n">
        <f aca="false">IF(LEFT(H5186,1)="差",-1,IF(LEFT(H5186,1)="中",0,IF(LEFT(H5186,1)="好",1,-2)))</f>
        <v>0</v>
      </c>
      <c r="L5186" s="0" t="n">
        <f aca="false">IF(LEFT(I5186,1)="差",-1,IF(LEFT(I5186,1)="中",0,IF(LEFT(I5186,1)="好",1,-2)))</f>
        <v>-1</v>
      </c>
      <c r="M5186" s="0" t="n">
        <f aca="false">J5186+K5186+L5186</f>
        <v>-2</v>
      </c>
    </row>
    <row r="5187" customFormat="false" ht="17.15" hidden="false" customHeight="false" outlineLevel="0" collapsed="false">
      <c r="A5187" s="0" t="n">
        <v>345</v>
      </c>
      <c r="B5187" s="0" t="n">
        <v>11</v>
      </c>
      <c r="C5187" s="0" t="s">
        <v>15736</v>
      </c>
      <c r="D5187" s="0" t="s">
        <v>15706</v>
      </c>
      <c r="E5187" s="3" t="s">
        <v>15737</v>
      </c>
      <c r="F5187" s="0" t="s">
        <v>15738</v>
      </c>
      <c r="G5187" s="6" t="s">
        <v>17</v>
      </c>
      <c r="H5187" s="2" t="s">
        <v>17</v>
      </c>
      <c r="I5187" s="2" t="s">
        <v>17</v>
      </c>
      <c r="J5187" s="0" t="n">
        <f aca="false">IF(LEFT(G5187,1)="差",-1,IF(LEFT(G5187,1)="中",0,IF(LEFT(G5187,1)="好",1,-2)))</f>
        <v>-1</v>
      </c>
      <c r="K5187" s="0" t="n">
        <f aca="false">IF(LEFT(H5187,1)="差",-1,IF(LEFT(H5187,1)="中",0,IF(LEFT(H5187,1)="好",1,-2)))</f>
        <v>-1</v>
      </c>
      <c r="L5187" s="0" t="n">
        <f aca="false">IF(LEFT(I5187,1)="差",-1,IF(LEFT(I5187,1)="中",0,IF(LEFT(I5187,1)="好",1,-2)))</f>
        <v>-1</v>
      </c>
      <c r="M5187" s="0" t="n">
        <f aca="false">J5187+K5187+L5187</f>
        <v>-3</v>
      </c>
    </row>
    <row r="5188" customFormat="false" ht="17.15" hidden="false" customHeight="false" outlineLevel="0" collapsed="false">
      <c r="A5188" s="0" t="n">
        <v>345</v>
      </c>
      <c r="B5188" s="0" t="n">
        <v>12</v>
      </c>
      <c r="C5188" s="0" t="s">
        <v>15739</v>
      </c>
      <c r="D5188" s="0" t="s">
        <v>15706</v>
      </c>
      <c r="E5188" s="3" t="s">
        <v>15740</v>
      </c>
      <c r="F5188" s="0" t="s">
        <v>15741</v>
      </c>
      <c r="G5188" s="6" t="s">
        <v>17</v>
      </c>
      <c r="H5188" s="2" t="s">
        <v>31</v>
      </c>
      <c r="I5188" s="2" t="s">
        <v>17</v>
      </c>
      <c r="J5188" s="0" t="n">
        <f aca="false">IF(LEFT(G5188,1)="差",-1,IF(LEFT(G5188,1)="中",0,IF(LEFT(G5188,1)="好",1,-2)))</f>
        <v>-1</v>
      </c>
      <c r="K5188" s="0" t="n">
        <f aca="false">IF(LEFT(H5188,1)="差",-1,IF(LEFT(H5188,1)="中",0,IF(LEFT(H5188,1)="好",1,-2)))</f>
        <v>0</v>
      </c>
      <c r="L5188" s="0" t="n">
        <f aca="false">IF(LEFT(I5188,1)="差",-1,IF(LEFT(I5188,1)="中",0,IF(LEFT(I5188,1)="好",1,-2)))</f>
        <v>-1</v>
      </c>
      <c r="M5188" s="0" t="n">
        <f aca="false">J5188+K5188+L5188</f>
        <v>-2</v>
      </c>
    </row>
    <row r="5189" customFormat="false" ht="17.15" hidden="false" customHeight="false" outlineLevel="0" collapsed="false">
      <c r="A5189" s="0" t="n">
        <v>345</v>
      </c>
      <c r="B5189" s="0" t="n">
        <v>13</v>
      </c>
      <c r="C5189" s="0" t="s">
        <v>15742</v>
      </c>
      <c r="D5189" s="0" t="s">
        <v>15706</v>
      </c>
      <c r="E5189" s="3" t="s">
        <v>15743</v>
      </c>
      <c r="F5189" s="0" t="s">
        <v>15744</v>
      </c>
      <c r="G5189" s="6" t="s">
        <v>17</v>
      </c>
      <c r="H5189" s="2" t="s">
        <v>17</v>
      </c>
      <c r="I5189" s="2" t="s">
        <v>17</v>
      </c>
      <c r="J5189" s="0" t="n">
        <f aca="false">IF(LEFT(G5189,1)="差",-1,IF(LEFT(G5189,1)="中",0,IF(LEFT(G5189,1)="好",1,-2)))</f>
        <v>-1</v>
      </c>
      <c r="K5189" s="0" t="n">
        <f aca="false">IF(LEFT(H5189,1)="差",-1,IF(LEFT(H5189,1)="中",0,IF(LEFT(H5189,1)="好",1,-2)))</f>
        <v>-1</v>
      </c>
      <c r="L5189" s="0" t="n">
        <f aca="false">IF(LEFT(I5189,1)="差",-1,IF(LEFT(I5189,1)="中",0,IF(LEFT(I5189,1)="好",1,-2)))</f>
        <v>-1</v>
      </c>
      <c r="M5189" s="0" t="n">
        <f aca="false">J5189+K5189+L5189</f>
        <v>-3</v>
      </c>
    </row>
    <row r="5190" customFormat="false" ht="17.15" hidden="false" customHeight="false" outlineLevel="0" collapsed="false">
      <c r="A5190" s="0" t="n">
        <v>345</v>
      </c>
      <c r="B5190" s="0" t="n">
        <v>14</v>
      </c>
      <c r="C5190" s="0" t="s">
        <v>15745</v>
      </c>
      <c r="D5190" s="0" t="s">
        <v>15706</v>
      </c>
      <c r="E5190" s="3" t="s">
        <v>15746</v>
      </c>
      <c r="F5190" s="0" t="s">
        <v>15747</v>
      </c>
      <c r="G5190" s="6" t="s">
        <v>17</v>
      </c>
      <c r="H5190" s="2" t="s">
        <v>17</v>
      </c>
      <c r="I5190" s="2" t="s">
        <v>17</v>
      </c>
      <c r="J5190" s="0" t="n">
        <f aca="false">IF(LEFT(G5190,1)="差",-1,IF(LEFT(G5190,1)="中",0,IF(LEFT(G5190,1)="好",1,-2)))</f>
        <v>-1</v>
      </c>
      <c r="K5190" s="0" t="n">
        <f aca="false">IF(LEFT(H5190,1)="差",-1,IF(LEFT(H5190,1)="中",0,IF(LEFT(H5190,1)="好",1,-2)))</f>
        <v>-1</v>
      </c>
      <c r="L5190" s="0" t="n">
        <f aca="false">IF(LEFT(I5190,1)="差",-1,IF(LEFT(I5190,1)="中",0,IF(LEFT(I5190,1)="好",1,-2)))</f>
        <v>-1</v>
      </c>
      <c r="M5190" s="0" t="n">
        <f aca="false">J5190+K5190+L5190</f>
        <v>-3</v>
      </c>
    </row>
    <row r="5191" customFormat="false" ht="17.15" hidden="false" customHeight="false" outlineLevel="0" collapsed="false">
      <c r="A5191" s="0" t="n">
        <v>345</v>
      </c>
      <c r="B5191" s="0" t="n">
        <v>15</v>
      </c>
      <c r="C5191" s="0" t="s">
        <v>15748</v>
      </c>
      <c r="D5191" s="0" t="s">
        <v>15706</v>
      </c>
      <c r="E5191" s="3" t="s">
        <v>15749</v>
      </c>
      <c r="F5191" s="0" t="s">
        <v>15750</v>
      </c>
      <c r="G5191" s="6" t="s">
        <v>17</v>
      </c>
      <c r="H5191" s="2" t="s">
        <v>17</v>
      </c>
      <c r="I5191" s="2" t="s">
        <v>17</v>
      </c>
      <c r="J5191" s="0" t="n">
        <f aca="false">IF(LEFT(G5191,1)="差",-1,IF(LEFT(G5191,1)="中",0,IF(LEFT(G5191,1)="好",1,-2)))</f>
        <v>-1</v>
      </c>
      <c r="K5191" s="0" t="n">
        <f aca="false">IF(LEFT(H5191,1)="差",-1,IF(LEFT(H5191,1)="中",0,IF(LEFT(H5191,1)="好",1,-2)))</f>
        <v>-1</v>
      </c>
      <c r="L5191" s="0" t="n">
        <f aca="false">IF(LEFT(I5191,1)="差",-1,IF(LEFT(I5191,1)="中",0,IF(LEFT(I5191,1)="好",1,-2)))</f>
        <v>-1</v>
      </c>
      <c r="M5191" s="0" t="n">
        <f aca="false">J5191+K5191+L5191</f>
        <v>-3</v>
      </c>
    </row>
    <row r="5192" customFormat="false" ht="17.15" hidden="false" customHeight="false" outlineLevel="0" collapsed="false">
      <c r="A5192" s="0" t="n">
        <v>346</v>
      </c>
      <c r="B5192" s="0" t="n">
        <v>1</v>
      </c>
      <c r="C5192" s="0" t="s">
        <v>15751</v>
      </c>
      <c r="D5192" s="0" t="s">
        <v>15752</v>
      </c>
      <c r="E5192" s="3" t="s">
        <v>15753</v>
      </c>
      <c r="F5192" s="0" t="s">
        <v>15754</v>
      </c>
      <c r="G5192" s="6" t="s">
        <v>31</v>
      </c>
      <c r="H5192" s="2" t="s">
        <v>17</v>
      </c>
      <c r="I5192" s="2" t="s">
        <v>17</v>
      </c>
      <c r="J5192" s="0" t="n">
        <f aca="false">IF(LEFT(G5192,1)="差",-1,IF(LEFT(G5192,1)="中",0,IF(LEFT(G5192,1)="好",1,-2)))</f>
        <v>0</v>
      </c>
      <c r="K5192" s="0" t="n">
        <f aca="false">IF(LEFT(H5192,1)="差",-1,IF(LEFT(H5192,1)="中",0,IF(LEFT(H5192,1)="好",1,-2)))</f>
        <v>-1</v>
      </c>
      <c r="L5192" s="0" t="n">
        <f aca="false">IF(LEFT(I5192,1)="差",-1,IF(LEFT(I5192,1)="中",0,IF(LEFT(I5192,1)="好",1,-2)))</f>
        <v>-1</v>
      </c>
      <c r="M5192" s="0" t="n">
        <f aca="false">J5192+K5192+L5192</f>
        <v>-2</v>
      </c>
    </row>
    <row r="5193" customFormat="false" ht="17.15" hidden="false" customHeight="false" outlineLevel="0" collapsed="false">
      <c r="A5193" s="0" t="n">
        <v>346</v>
      </c>
      <c r="B5193" s="0" t="n">
        <v>2</v>
      </c>
      <c r="C5193" s="0" t="s">
        <v>15755</v>
      </c>
      <c r="D5193" s="0" t="s">
        <v>15752</v>
      </c>
      <c r="E5193" s="3" t="s">
        <v>15756</v>
      </c>
      <c r="F5193" s="0" t="s">
        <v>15757</v>
      </c>
      <c r="G5193" s="6" t="s">
        <v>17</v>
      </c>
      <c r="H5193" s="2" t="s">
        <v>31</v>
      </c>
      <c r="I5193" s="2" t="s">
        <v>17</v>
      </c>
      <c r="J5193" s="0" t="n">
        <f aca="false">IF(LEFT(G5193,1)="差",-1,IF(LEFT(G5193,1)="中",0,IF(LEFT(G5193,1)="好",1,-2)))</f>
        <v>-1</v>
      </c>
      <c r="K5193" s="0" t="n">
        <f aca="false">IF(LEFT(H5193,1)="差",-1,IF(LEFT(H5193,1)="中",0,IF(LEFT(H5193,1)="好",1,-2)))</f>
        <v>0</v>
      </c>
      <c r="L5193" s="0" t="n">
        <f aca="false">IF(LEFT(I5193,1)="差",-1,IF(LEFT(I5193,1)="中",0,IF(LEFT(I5193,1)="好",1,-2)))</f>
        <v>-1</v>
      </c>
      <c r="M5193" s="0" t="n">
        <f aca="false">J5193+K5193+L5193</f>
        <v>-2</v>
      </c>
    </row>
    <row r="5194" customFormat="false" ht="17.15" hidden="false" customHeight="false" outlineLevel="0" collapsed="false">
      <c r="A5194" s="0" t="n">
        <v>346</v>
      </c>
      <c r="B5194" s="0" t="n">
        <v>3</v>
      </c>
      <c r="C5194" s="0" t="s">
        <v>15758</v>
      </c>
      <c r="D5194" s="0" t="s">
        <v>15752</v>
      </c>
      <c r="E5194" s="3" t="s">
        <v>15759</v>
      </c>
      <c r="F5194" s="0" t="s">
        <v>15760</v>
      </c>
      <c r="G5194" s="6" t="s">
        <v>17</v>
      </c>
      <c r="H5194" s="2" t="s">
        <v>17</v>
      </c>
      <c r="I5194" s="2" t="s">
        <v>17</v>
      </c>
      <c r="J5194" s="0" t="n">
        <f aca="false">IF(LEFT(G5194,1)="差",-1,IF(LEFT(G5194,1)="中",0,IF(LEFT(G5194,1)="好",1,-2)))</f>
        <v>-1</v>
      </c>
      <c r="K5194" s="0" t="n">
        <f aca="false">IF(LEFT(H5194,1)="差",-1,IF(LEFT(H5194,1)="中",0,IF(LEFT(H5194,1)="好",1,-2)))</f>
        <v>-1</v>
      </c>
      <c r="L5194" s="0" t="n">
        <f aca="false">IF(LEFT(I5194,1)="差",-1,IF(LEFT(I5194,1)="中",0,IF(LEFT(I5194,1)="好",1,-2)))</f>
        <v>-1</v>
      </c>
      <c r="M5194" s="0" t="n">
        <f aca="false">J5194+K5194+L5194</f>
        <v>-3</v>
      </c>
    </row>
    <row r="5195" customFormat="false" ht="17.15" hidden="false" customHeight="false" outlineLevel="0" collapsed="false">
      <c r="A5195" s="0" t="n">
        <v>346</v>
      </c>
      <c r="B5195" s="0" t="n">
        <v>4</v>
      </c>
      <c r="C5195" s="0" t="s">
        <v>15761</v>
      </c>
      <c r="D5195" s="0" t="s">
        <v>15752</v>
      </c>
      <c r="E5195" s="3" t="s">
        <v>15762</v>
      </c>
      <c r="F5195" s="0" t="s">
        <v>15763</v>
      </c>
      <c r="G5195" s="6" t="s">
        <v>17</v>
      </c>
      <c r="H5195" s="2" t="s">
        <v>17</v>
      </c>
      <c r="I5195" s="2" t="s">
        <v>17</v>
      </c>
      <c r="J5195" s="0" t="n">
        <f aca="false">IF(LEFT(G5195,1)="差",-1,IF(LEFT(G5195,1)="中",0,IF(LEFT(G5195,1)="好",1,-2)))</f>
        <v>-1</v>
      </c>
      <c r="K5195" s="0" t="n">
        <f aca="false">IF(LEFT(H5195,1)="差",-1,IF(LEFT(H5195,1)="中",0,IF(LEFT(H5195,1)="好",1,-2)))</f>
        <v>-1</v>
      </c>
      <c r="L5195" s="0" t="n">
        <f aca="false">IF(LEFT(I5195,1)="差",-1,IF(LEFT(I5195,1)="中",0,IF(LEFT(I5195,1)="好",1,-2)))</f>
        <v>-1</v>
      </c>
      <c r="M5195" s="0" t="n">
        <f aca="false">J5195+K5195+L5195</f>
        <v>-3</v>
      </c>
    </row>
    <row r="5196" customFormat="false" ht="17.15" hidden="false" customHeight="false" outlineLevel="0" collapsed="false">
      <c r="A5196" s="0" t="n">
        <v>346</v>
      </c>
      <c r="B5196" s="0" t="n">
        <v>5</v>
      </c>
      <c r="C5196" s="0" t="s">
        <v>15764</v>
      </c>
      <c r="D5196" s="0" t="s">
        <v>15752</v>
      </c>
      <c r="E5196" s="3" t="s">
        <v>15765</v>
      </c>
      <c r="F5196" s="0" t="s">
        <v>15766</v>
      </c>
      <c r="G5196" s="6" t="s">
        <v>17</v>
      </c>
      <c r="H5196" s="2" t="s">
        <v>17</v>
      </c>
      <c r="I5196" s="2" t="s">
        <v>17</v>
      </c>
      <c r="J5196" s="0" t="n">
        <f aca="false">IF(LEFT(G5196,1)="差",-1,IF(LEFT(G5196,1)="中",0,IF(LEFT(G5196,1)="好",1,-2)))</f>
        <v>-1</v>
      </c>
      <c r="K5196" s="0" t="n">
        <f aca="false">IF(LEFT(H5196,1)="差",-1,IF(LEFT(H5196,1)="中",0,IF(LEFT(H5196,1)="好",1,-2)))</f>
        <v>-1</v>
      </c>
      <c r="L5196" s="0" t="n">
        <f aca="false">IF(LEFT(I5196,1)="差",-1,IF(LEFT(I5196,1)="中",0,IF(LEFT(I5196,1)="好",1,-2)))</f>
        <v>-1</v>
      </c>
      <c r="M5196" s="0" t="n">
        <f aca="false">J5196+K5196+L5196</f>
        <v>-3</v>
      </c>
    </row>
    <row r="5197" customFormat="false" ht="17.15" hidden="false" customHeight="false" outlineLevel="0" collapsed="false">
      <c r="A5197" s="0" t="n">
        <v>346</v>
      </c>
      <c r="B5197" s="0" t="n">
        <v>6</v>
      </c>
      <c r="C5197" s="0" t="s">
        <v>15767</v>
      </c>
      <c r="D5197" s="0" t="s">
        <v>15752</v>
      </c>
      <c r="E5197" s="3" t="s">
        <v>15768</v>
      </c>
      <c r="F5197" s="0" t="s">
        <v>15769</v>
      </c>
      <c r="G5197" s="6" t="s">
        <v>17</v>
      </c>
      <c r="H5197" s="2" t="s">
        <v>17</v>
      </c>
      <c r="I5197" s="2" t="s">
        <v>17</v>
      </c>
      <c r="J5197" s="0" t="n">
        <f aca="false">IF(LEFT(G5197,1)="差",-1,IF(LEFT(G5197,1)="中",0,IF(LEFT(G5197,1)="好",1,-2)))</f>
        <v>-1</v>
      </c>
      <c r="K5197" s="0" t="n">
        <f aca="false">IF(LEFT(H5197,1)="差",-1,IF(LEFT(H5197,1)="中",0,IF(LEFT(H5197,1)="好",1,-2)))</f>
        <v>-1</v>
      </c>
      <c r="L5197" s="0" t="n">
        <f aca="false">IF(LEFT(I5197,1)="差",-1,IF(LEFT(I5197,1)="中",0,IF(LEFT(I5197,1)="好",1,-2)))</f>
        <v>-1</v>
      </c>
      <c r="M5197" s="0" t="n">
        <f aca="false">J5197+K5197+L5197</f>
        <v>-3</v>
      </c>
    </row>
    <row r="5198" customFormat="false" ht="17.15" hidden="false" customHeight="false" outlineLevel="0" collapsed="false">
      <c r="A5198" s="0" t="n">
        <v>346</v>
      </c>
      <c r="B5198" s="0" t="n">
        <v>7</v>
      </c>
      <c r="C5198" s="0" t="s">
        <v>15770</v>
      </c>
      <c r="D5198" s="0" t="s">
        <v>15752</v>
      </c>
      <c r="E5198" s="3" t="s">
        <v>15771</v>
      </c>
      <c r="F5198" s="0" t="s">
        <v>15772</v>
      </c>
      <c r="G5198" s="6" t="s">
        <v>17</v>
      </c>
      <c r="H5198" s="2" t="s">
        <v>17</v>
      </c>
      <c r="I5198" s="2" t="s">
        <v>17</v>
      </c>
      <c r="J5198" s="0" t="n">
        <f aca="false">IF(LEFT(G5198,1)="差",-1,IF(LEFT(G5198,1)="中",0,IF(LEFT(G5198,1)="好",1,-2)))</f>
        <v>-1</v>
      </c>
      <c r="K5198" s="0" t="n">
        <f aca="false">IF(LEFT(H5198,1)="差",-1,IF(LEFT(H5198,1)="中",0,IF(LEFT(H5198,1)="好",1,-2)))</f>
        <v>-1</v>
      </c>
      <c r="L5198" s="0" t="n">
        <f aca="false">IF(LEFT(I5198,1)="差",-1,IF(LEFT(I5198,1)="中",0,IF(LEFT(I5198,1)="好",1,-2)))</f>
        <v>-1</v>
      </c>
      <c r="M5198" s="0" t="n">
        <f aca="false">J5198+K5198+L5198</f>
        <v>-3</v>
      </c>
    </row>
    <row r="5199" customFormat="false" ht="17.15" hidden="false" customHeight="false" outlineLevel="0" collapsed="false">
      <c r="A5199" s="0" t="n">
        <v>346</v>
      </c>
      <c r="B5199" s="0" t="n">
        <v>8</v>
      </c>
      <c r="C5199" s="0" t="s">
        <v>15773</v>
      </c>
      <c r="D5199" s="0" t="s">
        <v>15752</v>
      </c>
      <c r="E5199" s="3" t="s">
        <v>15774</v>
      </c>
      <c r="F5199" s="0" t="s">
        <v>15775</v>
      </c>
      <c r="G5199" s="6" t="s">
        <v>30</v>
      </c>
      <c r="H5199" s="2" t="s">
        <v>17</v>
      </c>
      <c r="I5199" s="2" t="s">
        <v>17</v>
      </c>
      <c r="J5199" s="0" t="n">
        <f aca="false">IF(LEFT(G5199,1)="差",-1,IF(LEFT(G5199,1)="中",0,IF(LEFT(G5199,1)="好",1,-2)))</f>
        <v>1</v>
      </c>
      <c r="K5199" s="0" t="n">
        <f aca="false">IF(LEFT(H5199,1)="差",-1,IF(LEFT(H5199,1)="中",0,IF(LEFT(H5199,1)="好",1,-2)))</f>
        <v>-1</v>
      </c>
      <c r="L5199" s="0" t="n">
        <f aca="false">IF(LEFT(I5199,1)="差",-1,IF(LEFT(I5199,1)="中",0,IF(LEFT(I5199,1)="好",1,-2)))</f>
        <v>-1</v>
      </c>
      <c r="M5199" s="0" t="n">
        <f aca="false">J5199+K5199+L5199</f>
        <v>-1</v>
      </c>
    </row>
    <row r="5200" customFormat="false" ht="17.15" hidden="false" customHeight="false" outlineLevel="0" collapsed="false">
      <c r="A5200" s="0" t="n">
        <v>346</v>
      </c>
      <c r="B5200" s="0" t="n">
        <v>9</v>
      </c>
      <c r="C5200" s="0" t="s">
        <v>15776</v>
      </c>
      <c r="D5200" s="0" t="s">
        <v>15752</v>
      </c>
      <c r="E5200" s="3" t="s">
        <v>15777</v>
      </c>
      <c r="F5200" s="0" t="s">
        <v>15778</v>
      </c>
      <c r="G5200" s="6" t="s">
        <v>17</v>
      </c>
      <c r="H5200" s="2" t="s">
        <v>17</v>
      </c>
      <c r="I5200" s="2" t="s">
        <v>17</v>
      </c>
      <c r="J5200" s="0" t="n">
        <f aca="false">IF(LEFT(G5200,1)="差",-1,IF(LEFT(G5200,1)="中",0,IF(LEFT(G5200,1)="好",1,-2)))</f>
        <v>-1</v>
      </c>
      <c r="K5200" s="0" t="n">
        <f aca="false">IF(LEFT(H5200,1)="差",-1,IF(LEFT(H5200,1)="中",0,IF(LEFT(H5200,1)="好",1,-2)))</f>
        <v>-1</v>
      </c>
      <c r="L5200" s="0" t="n">
        <f aca="false">IF(LEFT(I5200,1)="差",-1,IF(LEFT(I5200,1)="中",0,IF(LEFT(I5200,1)="好",1,-2)))</f>
        <v>-1</v>
      </c>
      <c r="M5200" s="0" t="n">
        <f aca="false">J5200+K5200+L5200</f>
        <v>-3</v>
      </c>
    </row>
    <row r="5201" customFormat="false" ht="17.15" hidden="false" customHeight="false" outlineLevel="0" collapsed="false">
      <c r="A5201" s="0" t="n">
        <v>346</v>
      </c>
      <c r="B5201" s="0" t="n">
        <v>10</v>
      </c>
      <c r="C5201" s="0" t="s">
        <v>15779</v>
      </c>
      <c r="D5201" s="0" t="s">
        <v>15752</v>
      </c>
      <c r="E5201" s="3" t="s">
        <v>15780</v>
      </c>
      <c r="F5201" s="0" t="s">
        <v>15781</v>
      </c>
      <c r="G5201" s="6" t="s">
        <v>17</v>
      </c>
      <c r="H5201" s="2" t="s">
        <v>17</v>
      </c>
      <c r="I5201" s="2" t="s">
        <v>17</v>
      </c>
      <c r="J5201" s="0" t="n">
        <f aca="false">IF(LEFT(G5201,1)="差",-1,IF(LEFT(G5201,1)="中",0,IF(LEFT(G5201,1)="好",1,-2)))</f>
        <v>-1</v>
      </c>
      <c r="K5201" s="0" t="n">
        <f aca="false">IF(LEFT(H5201,1)="差",-1,IF(LEFT(H5201,1)="中",0,IF(LEFT(H5201,1)="好",1,-2)))</f>
        <v>-1</v>
      </c>
      <c r="L5201" s="0" t="n">
        <f aca="false">IF(LEFT(I5201,1)="差",-1,IF(LEFT(I5201,1)="中",0,IF(LEFT(I5201,1)="好",1,-2)))</f>
        <v>-1</v>
      </c>
      <c r="M5201" s="0" t="n">
        <f aca="false">J5201+K5201+L5201</f>
        <v>-3</v>
      </c>
    </row>
    <row r="5202" customFormat="false" ht="17.15" hidden="false" customHeight="false" outlineLevel="0" collapsed="false">
      <c r="A5202" s="0" t="n">
        <v>346</v>
      </c>
      <c r="B5202" s="0" t="n">
        <v>11</v>
      </c>
      <c r="C5202" s="0" t="s">
        <v>15782</v>
      </c>
      <c r="D5202" s="0" t="s">
        <v>15752</v>
      </c>
      <c r="E5202" s="3" t="s">
        <v>15783</v>
      </c>
      <c r="F5202" s="0" t="s">
        <v>15784</v>
      </c>
      <c r="G5202" s="6" t="s">
        <v>17</v>
      </c>
      <c r="H5202" s="2" t="s">
        <v>30</v>
      </c>
      <c r="I5202" s="2" t="s">
        <v>17</v>
      </c>
      <c r="J5202" s="0" t="n">
        <f aca="false">IF(LEFT(G5202,1)="差",-1,IF(LEFT(G5202,1)="中",0,IF(LEFT(G5202,1)="好",1,-2)))</f>
        <v>-1</v>
      </c>
      <c r="K5202" s="0" t="n">
        <f aca="false">IF(LEFT(H5202,1)="差",-1,IF(LEFT(H5202,1)="中",0,IF(LEFT(H5202,1)="好",1,-2)))</f>
        <v>1</v>
      </c>
      <c r="L5202" s="0" t="n">
        <f aca="false">IF(LEFT(I5202,1)="差",-1,IF(LEFT(I5202,1)="中",0,IF(LEFT(I5202,1)="好",1,-2)))</f>
        <v>-1</v>
      </c>
      <c r="M5202" s="0" t="n">
        <f aca="false">J5202+K5202+L5202</f>
        <v>-1</v>
      </c>
    </row>
    <row r="5203" customFormat="false" ht="17.15" hidden="false" customHeight="false" outlineLevel="0" collapsed="false">
      <c r="A5203" s="0" t="n">
        <v>346</v>
      </c>
      <c r="B5203" s="0" t="n">
        <v>12</v>
      </c>
      <c r="C5203" s="0" t="s">
        <v>15785</v>
      </c>
      <c r="D5203" s="0" t="s">
        <v>15752</v>
      </c>
      <c r="E5203" s="3" t="s">
        <v>15786</v>
      </c>
      <c r="F5203" s="0" t="s">
        <v>15787</v>
      </c>
      <c r="G5203" s="6" t="s">
        <v>17</v>
      </c>
      <c r="H5203" s="2" t="s">
        <v>17</v>
      </c>
      <c r="I5203" s="2" t="s">
        <v>17</v>
      </c>
      <c r="J5203" s="0" t="n">
        <f aca="false">IF(LEFT(G5203,1)="差",-1,IF(LEFT(G5203,1)="中",0,IF(LEFT(G5203,1)="好",1,-2)))</f>
        <v>-1</v>
      </c>
      <c r="K5203" s="0" t="n">
        <f aca="false">IF(LEFT(H5203,1)="差",-1,IF(LEFT(H5203,1)="中",0,IF(LEFT(H5203,1)="好",1,-2)))</f>
        <v>-1</v>
      </c>
      <c r="L5203" s="0" t="n">
        <f aca="false">IF(LEFT(I5203,1)="差",-1,IF(LEFT(I5203,1)="中",0,IF(LEFT(I5203,1)="好",1,-2)))</f>
        <v>-1</v>
      </c>
      <c r="M5203" s="0" t="n">
        <f aca="false">J5203+K5203+L5203</f>
        <v>-3</v>
      </c>
    </row>
    <row r="5204" customFormat="false" ht="17.15" hidden="false" customHeight="false" outlineLevel="0" collapsed="false">
      <c r="A5204" s="0" t="n">
        <v>346</v>
      </c>
      <c r="B5204" s="0" t="n">
        <v>13</v>
      </c>
      <c r="C5204" s="0" t="s">
        <v>15788</v>
      </c>
      <c r="D5204" s="0" t="s">
        <v>15752</v>
      </c>
      <c r="E5204" s="3" t="s">
        <v>15789</v>
      </c>
      <c r="F5204" s="0" t="s">
        <v>15790</v>
      </c>
      <c r="G5204" s="6" t="s">
        <v>17</v>
      </c>
      <c r="H5204" s="2" t="s">
        <v>17</v>
      </c>
      <c r="I5204" s="2" t="s">
        <v>17</v>
      </c>
      <c r="J5204" s="0" t="n">
        <f aca="false">IF(LEFT(G5204,1)="差",-1,IF(LEFT(G5204,1)="中",0,IF(LEFT(G5204,1)="好",1,-2)))</f>
        <v>-1</v>
      </c>
      <c r="K5204" s="0" t="n">
        <f aca="false">IF(LEFT(H5204,1)="差",-1,IF(LEFT(H5204,1)="中",0,IF(LEFT(H5204,1)="好",1,-2)))</f>
        <v>-1</v>
      </c>
      <c r="L5204" s="0" t="n">
        <f aca="false">IF(LEFT(I5204,1)="差",-1,IF(LEFT(I5204,1)="中",0,IF(LEFT(I5204,1)="好",1,-2)))</f>
        <v>-1</v>
      </c>
      <c r="M5204" s="0" t="n">
        <f aca="false">J5204+K5204+L5204</f>
        <v>-3</v>
      </c>
    </row>
    <row r="5205" customFormat="false" ht="17.15" hidden="false" customHeight="false" outlineLevel="0" collapsed="false">
      <c r="A5205" s="0" t="n">
        <v>346</v>
      </c>
      <c r="B5205" s="0" t="n">
        <v>14</v>
      </c>
      <c r="C5205" s="0" t="s">
        <v>15791</v>
      </c>
      <c r="D5205" s="0" t="s">
        <v>15752</v>
      </c>
      <c r="E5205" s="3" t="s">
        <v>15792</v>
      </c>
      <c r="F5205" s="0" t="s">
        <v>15793</v>
      </c>
      <c r="G5205" s="6" t="s">
        <v>17</v>
      </c>
      <c r="H5205" s="2" t="s">
        <v>17</v>
      </c>
      <c r="I5205" s="2" t="s">
        <v>17</v>
      </c>
      <c r="J5205" s="0" t="n">
        <f aca="false">IF(LEFT(G5205,1)="差",-1,IF(LEFT(G5205,1)="中",0,IF(LEFT(G5205,1)="好",1,-2)))</f>
        <v>-1</v>
      </c>
      <c r="K5205" s="0" t="n">
        <f aca="false">IF(LEFT(H5205,1)="差",-1,IF(LEFT(H5205,1)="中",0,IF(LEFT(H5205,1)="好",1,-2)))</f>
        <v>-1</v>
      </c>
      <c r="L5205" s="0" t="n">
        <f aca="false">IF(LEFT(I5205,1)="差",-1,IF(LEFT(I5205,1)="中",0,IF(LEFT(I5205,1)="好",1,-2)))</f>
        <v>-1</v>
      </c>
      <c r="M5205" s="0" t="n">
        <f aca="false">J5205+K5205+L5205</f>
        <v>-3</v>
      </c>
    </row>
    <row r="5206" customFormat="false" ht="17.15" hidden="false" customHeight="false" outlineLevel="0" collapsed="false">
      <c r="A5206" s="0" t="n">
        <v>346</v>
      </c>
      <c r="B5206" s="0" t="n">
        <v>15</v>
      </c>
      <c r="C5206" s="0" t="s">
        <v>15794</v>
      </c>
      <c r="D5206" s="0" t="s">
        <v>15752</v>
      </c>
      <c r="E5206" s="3" t="s">
        <v>15795</v>
      </c>
      <c r="F5206" s="0" t="s">
        <v>15796</v>
      </c>
      <c r="G5206" s="6" t="s">
        <v>17</v>
      </c>
      <c r="H5206" s="2" t="s">
        <v>30</v>
      </c>
      <c r="I5206" s="2" t="s">
        <v>31</v>
      </c>
      <c r="J5206" s="0" t="n">
        <f aca="false">IF(LEFT(G5206,1)="差",-1,IF(LEFT(G5206,1)="中",0,IF(LEFT(G5206,1)="好",1,-2)))</f>
        <v>-1</v>
      </c>
      <c r="K5206" s="0" t="n">
        <f aca="false">IF(LEFT(H5206,1)="差",-1,IF(LEFT(H5206,1)="中",0,IF(LEFT(H5206,1)="好",1,-2)))</f>
        <v>1</v>
      </c>
      <c r="L5206" s="0" t="n">
        <f aca="false">IF(LEFT(I5206,1)="差",-1,IF(LEFT(I5206,1)="中",0,IF(LEFT(I5206,1)="好",1,-2)))</f>
        <v>0</v>
      </c>
      <c r="M5206" s="0" t="n">
        <f aca="false">J5206+K5206+L5206</f>
        <v>0</v>
      </c>
    </row>
    <row r="5207" customFormat="false" ht="17.15" hidden="false" customHeight="false" outlineLevel="0" collapsed="false">
      <c r="A5207" s="0" t="n">
        <v>347</v>
      </c>
      <c r="B5207" s="0" t="n">
        <v>1</v>
      </c>
      <c r="C5207" s="0" t="s">
        <v>15797</v>
      </c>
      <c r="D5207" s="0" t="s">
        <v>15798</v>
      </c>
      <c r="E5207" s="3" t="s">
        <v>15799</v>
      </c>
      <c r="F5207" s="0" t="s">
        <v>15800</v>
      </c>
      <c r="G5207" s="6" t="s">
        <v>17</v>
      </c>
      <c r="H5207" s="2" t="s">
        <v>31</v>
      </c>
      <c r="I5207" s="2" t="s">
        <v>30</v>
      </c>
      <c r="J5207" s="0" t="n">
        <f aca="false">IF(LEFT(G5207,1)="差",-1,IF(LEFT(G5207,1)="中",0,IF(LEFT(G5207,1)="好",1,-2)))</f>
        <v>-1</v>
      </c>
      <c r="K5207" s="0" t="n">
        <f aca="false">IF(LEFT(H5207,1)="差",-1,IF(LEFT(H5207,1)="中",0,IF(LEFT(H5207,1)="好",1,-2)))</f>
        <v>0</v>
      </c>
      <c r="L5207" s="0" t="n">
        <f aca="false">IF(LEFT(I5207,1)="差",-1,IF(LEFT(I5207,1)="中",0,IF(LEFT(I5207,1)="好",1,-2)))</f>
        <v>1</v>
      </c>
      <c r="M5207" s="0" t="n">
        <f aca="false">J5207+K5207+L5207</f>
        <v>0</v>
      </c>
    </row>
    <row r="5208" customFormat="false" ht="17.15" hidden="false" customHeight="false" outlineLevel="0" collapsed="false">
      <c r="A5208" s="0" t="n">
        <v>347</v>
      </c>
      <c r="B5208" s="0" t="n">
        <v>2</v>
      </c>
      <c r="C5208" s="0" t="s">
        <v>15801</v>
      </c>
      <c r="D5208" s="0" t="s">
        <v>15798</v>
      </c>
      <c r="E5208" s="3" t="s">
        <v>15802</v>
      </c>
      <c r="F5208" s="0" t="s">
        <v>15803</v>
      </c>
      <c r="G5208" s="6" t="s">
        <v>31</v>
      </c>
      <c r="H5208" s="2" t="s">
        <v>30</v>
      </c>
      <c r="I5208" s="2" t="s">
        <v>30</v>
      </c>
      <c r="J5208" s="0" t="n">
        <f aca="false">IF(LEFT(G5208,1)="差",-1,IF(LEFT(G5208,1)="中",0,IF(LEFT(G5208,1)="好",1,-2)))</f>
        <v>0</v>
      </c>
      <c r="K5208" s="0" t="n">
        <f aca="false">IF(LEFT(H5208,1)="差",-1,IF(LEFT(H5208,1)="中",0,IF(LEFT(H5208,1)="好",1,-2)))</f>
        <v>1</v>
      </c>
      <c r="L5208" s="0" t="n">
        <f aca="false">IF(LEFT(I5208,1)="差",-1,IF(LEFT(I5208,1)="中",0,IF(LEFT(I5208,1)="好",1,-2)))</f>
        <v>1</v>
      </c>
      <c r="M5208" s="0" t="n">
        <f aca="false">J5208+K5208+L5208</f>
        <v>2</v>
      </c>
    </row>
    <row r="5209" customFormat="false" ht="17.15" hidden="false" customHeight="false" outlineLevel="0" collapsed="false">
      <c r="A5209" s="0" t="n">
        <v>347</v>
      </c>
      <c r="B5209" s="0" t="n">
        <v>3</v>
      </c>
      <c r="C5209" s="0" t="s">
        <v>15804</v>
      </c>
      <c r="D5209" s="0" t="s">
        <v>15798</v>
      </c>
      <c r="E5209" s="3" t="s">
        <v>15805</v>
      </c>
      <c r="F5209" s="0" t="s">
        <v>15806</v>
      </c>
      <c r="G5209" s="6" t="s">
        <v>31</v>
      </c>
      <c r="H5209" s="2" t="s">
        <v>31</v>
      </c>
      <c r="I5209" s="2" t="s">
        <v>30</v>
      </c>
      <c r="J5209" s="0" t="n">
        <f aca="false">IF(LEFT(G5209,1)="差",-1,IF(LEFT(G5209,1)="中",0,IF(LEFT(G5209,1)="好",1,-2)))</f>
        <v>0</v>
      </c>
      <c r="K5209" s="0" t="n">
        <f aca="false">IF(LEFT(H5209,1)="差",-1,IF(LEFT(H5209,1)="中",0,IF(LEFT(H5209,1)="好",1,-2)))</f>
        <v>0</v>
      </c>
      <c r="L5209" s="0" t="n">
        <f aca="false">IF(LEFT(I5209,1)="差",-1,IF(LEFT(I5209,1)="中",0,IF(LEFT(I5209,1)="好",1,-2)))</f>
        <v>1</v>
      </c>
      <c r="M5209" s="0" t="n">
        <f aca="false">J5209+K5209+L5209</f>
        <v>1</v>
      </c>
    </row>
    <row r="5210" customFormat="false" ht="17.15" hidden="false" customHeight="false" outlineLevel="0" collapsed="false">
      <c r="A5210" s="0" t="n">
        <v>347</v>
      </c>
      <c r="B5210" s="0" t="n">
        <v>4</v>
      </c>
      <c r="C5210" s="0" t="s">
        <v>15807</v>
      </c>
      <c r="D5210" s="0" t="s">
        <v>15798</v>
      </c>
      <c r="E5210" s="3" t="s">
        <v>15808</v>
      </c>
      <c r="F5210" s="0" t="s">
        <v>15809</v>
      </c>
      <c r="G5210" s="6" t="s">
        <v>17</v>
      </c>
      <c r="H5210" s="2" t="s">
        <v>17</v>
      </c>
      <c r="I5210" s="2" t="s">
        <v>17</v>
      </c>
      <c r="J5210" s="0" t="n">
        <f aca="false">IF(LEFT(G5210,1)="差",-1,IF(LEFT(G5210,1)="中",0,IF(LEFT(G5210,1)="好",1,-2)))</f>
        <v>-1</v>
      </c>
      <c r="K5210" s="0" t="n">
        <f aca="false">IF(LEFT(H5210,1)="差",-1,IF(LEFT(H5210,1)="中",0,IF(LEFT(H5210,1)="好",1,-2)))</f>
        <v>-1</v>
      </c>
      <c r="L5210" s="0" t="n">
        <f aca="false">IF(LEFT(I5210,1)="差",-1,IF(LEFT(I5210,1)="中",0,IF(LEFT(I5210,1)="好",1,-2)))</f>
        <v>-1</v>
      </c>
      <c r="M5210" s="0" t="n">
        <f aca="false">J5210+K5210+L5210</f>
        <v>-3</v>
      </c>
    </row>
    <row r="5211" customFormat="false" ht="17.15" hidden="false" customHeight="false" outlineLevel="0" collapsed="false">
      <c r="A5211" s="0" t="n">
        <v>347</v>
      </c>
      <c r="B5211" s="0" t="n">
        <v>5</v>
      </c>
      <c r="C5211" s="0" t="s">
        <v>15810</v>
      </c>
      <c r="D5211" s="0" t="s">
        <v>15798</v>
      </c>
      <c r="E5211" s="3" t="s">
        <v>15811</v>
      </c>
      <c r="F5211" s="0" t="s">
        <v>15812</v>
      </c>
      <c r="G5211" s="6" t="s">
        <v>17</v>
      </c>
      <c r="H5211" s="2" t="s">
        <v>17</v>
      </c>
      <c r="I5211" s="2" t="s">
        <v>17</v>
      </c>
      <c r="J5211" s="0" t="n">
        <f aca="false">IF(LEFT(G5211,1)="差",-1,IF(LEFT(G5211,1)="中",0,IF(LEFT(G5211,1)="好",1,-2)))</f>
        <v>-1</v>
      </c>
      <c r="K5211" s="0" t="n">
        <f aca="false">IF(LEFT(H5211,1)="差",-1,IF(LEFT(H5211,1)="中",0,IF(LEFT(H5211,1)="好",1,-2)))</f>
        <v>-1</v>
      </c>
      <c r="L5211" s="0" t="n">
        <f aca="false">IF(LEFT(I5211,1)="差",-1,IF(LEFT(I5211,1)="中",0,IF(LEFT(I5211,1)="好",1,-2)))</f>
        <v>-1</v>
      </c>
      <c r="M5211" s="0" t="n">
        <f aca="false">J5211+K5211+L5211</f>
        <v>-3</v>
      </c>
    </row>
    <row r="5212" customFormat="false" ht="17.15" hidden="false" customHeight="false" outlineLevel="0" collapsed="false">
      <c r="A5212" s="0" t="n">
        <v>347</v>
      </c>
      <c r="B5212" s="0" t="n">
        <v>6</v>
      </c>
      <c r="C5212" s="0" t="s">
        <v>15813</v>
      </c>
      <c r="D5212" s="0" t="s">
        <v>15798</v>
      </c>
      <c r="E5212" s="3" t="s">
        <v>15814</v>
      </c>
      <c r="F5212" s="0" t="s">
        <v>15815</v>
      </c>
      <c r="G5212" s="6" t="s">
        <v>17</v>
      </c>
      <c r="H5212" s="2" t="s">
        <v>31</v>
      </c>
      <c r="I5212" s="2" t="s">
        <v>30</v>
      </c>
      <c r="J5212" s="0" t="n">
        <f aca="false">IF(LEFT(G5212,1)="差",-1,IF(LEFT(G5212,1)="中",0,IF(LEFT(G5212,1)="好",1,-2)))</f>
        <v>-1</v>
      </c>
      <c r="K5212" s="0" t="n">
        <f aca="false">IF(LEFT(H5212,1)="差",-1,IF(LEFT(H5212,1)="中",0,IF(LEFT(H5212,1)="好",1,-2)))</f>
        <v>0</v>
      </c>
      <c r="L5212" s="0" t="n">
        <f aca="false">IF(LEFT(I5212,1)="差",-1,IF(LEFT(I5212,1)="中",0,IF(LEFT(I5212,1)="好",1,-2)))</f>
        <v>1</v>
      </c>
      <c r="M5212" s="0" t="n">
        <f aca="false">J5212+K5212+L5212</f>
        <v>0</v>
      </c>
    </row>
    <row r="5213" customFormat="false" ht="17.15" hidden="false" customHeight="false" outlineLevel="0" collapsed="false">
      <c r="A5213" s="0" t="n">
        <v>347</v>
      </c>
      <c r="B5213" s="0" t="n">
        <v>7</v>
      </c>
      <c r="C5213" s="0" t="s">
        <v>15816</v>
      </c>
      <c r="D5213" s="0" t="s">
        <v>15798</v>
      </c>
      <c r="E5213" s="3" t="s">
        <v>15817</v>
      </c>
      <c r="F5213" s="0" t="s">
        <v>15818</v>
      </c>
      <c r="G5213" s="6" t="s">
        <v>17</v>
      </c>
      <c r="H5213" s="2" t="s">
        <v>31</v>
      </c>
      <c r="I5213" s="2" t="s">
        <v>31</v>
      </c>
      <c r="J5213" s="0" t="n">
        <f aca="false">IF(LEFT(G5213,1)="差",-1,IF(LEFT(G5213,1)="中",0,IF(LEFT(G5213,1)="好",1,-2)))</f>
        <v>-1</v>
      </c>
      <c r="K5213" s="0" t="n">
        <f aca="false">IF(LEFT(H5213,1)="差",-1,IF(LEFT(H5213,1)="中",0,IF(LEFT(H5213,1)="好",1,-2)))</f>
        <v>0</v>
      </c>
      <c r="L5213" s="0" t="n">
        <f aca="false">IF(LEFT(I5213,1)="差",-1,IF(LEFT(I5213,1)="中",0,IF(LEFT(I5213,1)="好",1,-2)))</f>
        <v>0</v>
      </c>
      <c r="M5213" s="0" t="n">
        <f aca="false">J5213+K5213+L5213</f>
        <v>-1</v>
      </c>
    </row>
    <row r="5214" customFormat="false" ht="17.15" hidden="false" customHeight="false" outlineLevel="0" collapsed="false">
      <c r="A5214" s="0" t="n">
        <v>347</v>
      </c>
      <c r="B5214" s="0" t="n">
        <v>8</v>
      </c>
      <c r="C5214" s="0" t="s">
        <v>15819</v>
      </c>
      <c r="D5214" s="0" t="s">
        <v>15798</v>
      </c>
      <c r="E5214" s="3" t="s">
        <v>15820</v>
      </c>
      <c r="F5214" s="0" t="s">
        <v>15821</v>
      </c>
      <c r="G5214" s="6" t="s">
        <v>17</v>
      </c>
      <c r="H5214" s="2" t="s">
        <v>30</v>
      </c>
      <c r="I5214" s="2" t="s">
        <v>31</v>
      </c>
      <c r="J5214" s="0" t="n">
        <f aca="false">IF(LEFT(G5214,1)="差",-1,IF(LEFT(G5214,1)="中",0,IF(LEFT(G5214,1)="好",1,-2)))</f>
        <v>-1</v>
      </c>
      <c r="K5214" s="0" t="n">
        <f aca="false">IF(LEFT(H5214,1)="差",-1,IF(LEFT(H5214,1)="中",0,IF(LEFT(H5214,1)="好",1,-2)))</f>
        <v>1</v>
      </c>
      <c r="L5214" s="0" t="n">
        <f aca="false">IF(LEFT(I5214,1)="差",-1,IF(LEFT(I5214,1)="中",0,IF(LEFT(I5214,1)="好",1,-2)))</f>
        <v>0</v>
      </c>
      <c r="M5214" s="0" t="n">
        <f aca="false">J5214+K5214+L5214</f>
        <v>0</v>
      </c>
    </row>
    <row r="5215" customFormat="false" ht="17.15" hidden="false" customHeight="false" outlineLevel="0" collapsed="false">
      <c r="A5215" s="0" t="n">
        <v>347</v>
      </c>
      <c r="B5215" s="0" t="n">
        <v>9</v>
      </c>
      <c r="C5215" s="0" t="s">
        <v>15822</v>
      </c>
      <c r="D5215" s="0" t="s">
        <v>15798</v>
      </c>
      <c r="E5215" s="3" t="s">
        <v>15823</v>
      </c>
      <c r="F5215" s="0" t="s">
        <v>15824</v>
      </c>
      <c r="G5215" s="6" t="s">
        <v>17</v>
      </c>
      <c r="H5215" s="2" t="s">
        <v>31</v>
      </c>
      <c r="I5215" s="2" t="s">
        <v>17</v>
      </c>
      <c r="J5215" s="0" t="n">
        <f aca="false">IF(LEFT(G5215,1)="差",-1,IF(LEFT(G5215,1)="中",0,IF(LEFT(G5215,1)="好",1,-2)))</f>
        <v>-1</v>
      </c>
      <c r="K5215" s="0" t="n">
        <f aca="false">IF(LEFT(H5215,1)="差",-1,IF(LEFT(H5215,1)="中",0,IF(LEFT(H5215,1)="好",1,-2)))</f>
        <v>0</v>
      </c>
      <c r="L5215" s="0" t="n">
        <f aca="false">IF(LEFT(I5215,1)="差",-1,IF(LEFT(I5215,1)="中",0,IF(LEFT(I5215,1)="好",1,-2)))</f>
        <v>-1</v>
      </c>
      <c r="M5215" s="0" t="n">
        <f aca="false">J5215+K5215+L5215</f>
        <v>-2</v>
      </c>
    </row>
    <row r="5216" customFormat="false" ht="17.15" hidden="false" customHeight="false" outlineLevel="0" collapsed="false">
      <c r="A5216" s="0" t="n">
        <v>347</v>
      </c>
      <c r="B5216" s="0" t="n">
        <v>10</v>
      </c>
      <c r="C5216" s="0" t="s">
        <v>15825</v>
      </c>
      <c r="D5216" s="0" t="s">
        <v>15798</v>
      </c>
      <c r="E5216" s="3" t="s">
        <v>15826</v>
      </c>
      <c r="F5216" s="0" t="s">
        <v>15827</v>
      </c>
      <c r="G5216" s="6" t="s">
        <v>17</v>
      </c>
      <c r="H5216" s="2" t="s">
        <v>31</v>
      </c>
      <c r="I5216" s="2" t="s">
        <v>17</v>
      </c>
      <c r="J5216" s="0" t="n">
        <f aca="false">IF(LEFT(G5216,1)="差",-1,IF(LEFT(G5216,1)="中",0,IF(LEFT(G5216,1)="好",1,-2)))</f>
        <v>-1</v>
      </c>
      <c r="K5216" s="0" t="n">
        <f aca="false">IF(LEFT(H5216,1)="差",-1,IF(LEFT(H5216,1)="中",0,IF(LEFT(H5216,1)="好",1,-2)))</f>
        <v>0</v>
      </c>
      <c r="L5216" s="0" t="n">
        <f aca="false">IF(LEFT(I5216,1)="差",-1,IF(LEFT(I5216,1)="中",0,IF(LEFT(I5216,1)="好",1,-2)))</f>
        <v>-1</v>
      </c>
      <c r="M5216" s="0" t="n">
        <f aca="false">J5216+K5216+L5216</f>
        <v>-2</v>
      </c>
    </row>
    <row r="5217" customFormat="false" ht="17.15" hidden="false" customHeight="false" outlineLevel="0" collapsed="false">
      <c r="A5217" s="0" t="n">
        <v>347</v>
      </c>
      <c r="B5217" s="0" t="n">
        <v>11</v>
      </c>
      <c r="C5217" s="0" t="s">
        <v>15828</v>
      </c>
      <c r="D5217" s="0" t="s">
        <v>15798</v>
      </c>
      <c r="E5217" s="3" t="s">
        <v>15829</v>
      </c>
      <c r="F5217" s="0" t="s">
        <v>15830</v>
      </c>
      <c r="G5217" s="6" t="s">
        <v>17</v>
      </c>
      <c r="H5217" s="2" t="s">
        <v>17</v>
      </c>
      <c r="I5217" s="2" t="s">
        <v>17</v>
      </c>
      <c r="J5217" s="0" t="n">
        <f aca="false">IF(LEFT(G5217,1)="差",-1,IF(LEFT(G5217,1)="中",0,IF(LEFT(G5217,1)="好",1,-2)))</f>
        <v>-1</v>
      </c>
      <c r="K5217" s="0" t="n">
        <f aca="false">IF(LEFT(H5217,1)="差",-1,IF(LEFT(H5217,1)="中",0,IF(LEFT(H5217,1)="好",1,-2)))</f>
        <v>-1</v>
      </c>
      <c r="L5217" s="0" t="n">
        <f aca="false">IF(LEFT(I5217,1)="差",-1,IF(LEFT(I5217,1)="中",0,IF(LEFT(I5217,1)="好",1,-2)))</f>
        <v>-1</v>
      </c>
      <c r="M5217" s="0" t="n">
        <f aca="false">J5217+K5217+L5217</f>
        <v>-3</v>
      </c>
    </row>
    <row r="5218" customFormat="false" ht="17.15" hidden="false" customHeight="false" outlineLevel="0" collapsed="false">
      <c r="A5218" s="0" t="n">
        <v>347</v>
      </c>
      <c r="B5218" s="0" t="n">
        <v>12</v>
      </c>
      <c r="C5218" s="0" t="s">
        <v>15831</v>
      </c>
      <c r="D5218" s="0" t="s">
        <v>15798</v>
      </c>
      <c r="E5218" s="3" t="s">
        <v>15832</v>
      </c>
      <c r="F5218" s="0" t="s">
        <v>15833</v>
      </c>
      <c r="G5218" s="6" t="s">
        <v>30</v>
      </c>
      <c r="H5218" s="2" t="s">
        <v>31</v>
      </c>
      <c r="I5218" s="2" t="s">
        <v>31</v>
      </c>
      <c r="J5218" s="0" t="n">
        <f aca="false">IF(LEFT(G5218,1)="差",-1,IF(LEFT(G5218,1)="中",0,IF(LEFT(G5218,1)="好",1,-2)))</f>
        <v>1</v>
      </c>
      <c r="K5218" s="0" t="n">
        <f aca="false">IF(LEFT(H5218,1)="差",-1,IF(LEFT(H5218,1)="中",0,IF(LEFT(H5218,1)="好",1,-2)))</f>
        <v>0</v>
      </c>
      <c r="L5218" s="0" t="n">
        <f aca="false">IF(LEFT(I5218,1)="差",-1,IF(LEFT(I5218,1)="中",0,IF(LEFT(I5218,1)="好",1,-2)))</f>
        <v>0</v>
      </c>
      <c r="M5218" s="0" t="n">
        <f aca="false">J5218+K5218+L5218</f>
        <v>1</v>
      </c>
    </row>
    <row r="5219" customFormat="false" ht="17.15" hidden="false" customHeight="false" outlineLevel="0" collapsed="false">
      <c r="A5219" s="0" t="n">
        <v>347</v>
      </c>
      <c r="B5219" s="0" t="n">
        <v>13</v>
      </c>
      <c r="C5219" s="0" t="s">
        <v>15834</v>
      </c>
      <c r="D5219" s="0" t="s">
        <v>15798</v>
      </c>
      <c r="E5219" s="3" t="s">
        <v>15835</v>
      </c>
      <c r="F5219" s="0" t="s">
        <v>15836</v>
      </c>
      <c r="G5219" s="6" t="s">
        <v>17</v>
      </c>
      <c r="H5219" s="2" t="s">
        <v>31</v>
      </c>
      <c r="I5219" s="2" t="s">
        <v>17</v>
      </c>
      <c r="J5219" s="0" t="n">
        <f aca="false">IF(LEFT(G5219,1)="差",-1,IF(LEFT(G5219,1)="中",0,IF(LEFT(G5219,1)="好",1,-2)))</f>
        <v>-1</v>
      </c>
      <c r="K5219" s="0" t="n">
        <f aca="false">IF(LEFT(H5219,1)="差",-1,IF(LEFT(H5219,1)="中",0,IF(LEFT(H5219,1)="好",1,-2)))</f>
        <v>0</v>
      </c>
      <c r="L5219" s="0" t="n">
        <f aca="false">IF(LEFT(I5219,1)="差",-1,IF(LEFT(I5219,1)="中",0,IF(LEFT(I5219,1)="好",1,-2)))</f>
        <v>-1</v>
      </c>
      <c r="M5219" s="0" t="n">
        <f aca="false">J5219+K5219+L5219</f>
        <v>-2</v>
      </c>
    </row>
    <row r="5220" customFormat="false" ht="17.15" hidden="false" customHeight="false" outlineLevel="0" collapsed="false">
      <c r="A5220" s="0" t="n">
        <v>347</v>
      </c>
      <c r="B5220" s="0" t="n">
        <v>14</v>
      </c>
      <c r="C5220" s="0" t="s">
        <v>15837</v>
      </c>
      <c r="D5220" s="0" t="s">
        <v>15798</v>
      </c>
      <c r="E5220" s="3" t="s">
        <v>15838</v>
      </c>
      <c r="F5220" s="0" t="s">
        <v>15839</v>
      </c>
      <c r="G5220" s="6" t="s">
        <v>17</v>
      </c>
      <c r="H5220" s="2" t="s">
        <v>30</v>
      </c>
      <c r="I5220" s="2" t="s">
        <v>17</v>
      </c>
      <c r="J5220" s="0" t="n">
        <f aca="false">IF(LEFT(G5220,1)="差",-1,IF(LEFT(G5220,1)="中",0,IF(LEFT(G5220,1)="好",1,-2)))</f>
        <v>-1</v>
      </c>
      <c r="K5220" s="0" t="n">
        <f aca="false">IF(LEFT(H5220,1)="差",-1,IF(LEFT(H5220,1)="中",0,IF(LEFT(H5220,1)="好",1,-2)))</f>
        <v>1</v>
      </c>
      <c r="L5220" s="0" t="n">
        <f aca="false">IF(LEFT(I5220,1)="差",-1,IF(LEFT(I5220,1)="中",0,IF(LEFT(I5220,1)="好",1,-2)))</f>
        <v>-1</v>
      </c>
      <c r="M5220" s="0" t="n">
        <f aca="false">J5220+K5220+L5220</f>
        <v>-1</v>
      </c>
    </row>
    <row r="5221" customFormat="false" ht="17.15" hidden="false" customHeight="false" outlineLevel="0" collapsed="false">
      <c r="A5221" s="0" t="n">
        <v>347</v>
      </c>
      <c r="B5221" s="0" t="n">
        <v>15</v>
      </c>
      <c r="C5221" s="0" t="s">
        <v>15840</v>
      </c>
      <c r="D5221" s="0" t="s">
        <v>15798</v>
      </c>
      <c r="E5221" s="3" t="s">
        <v>15841</v>
      </c>
      <c r="F5221" s="0" t="s">
        <v>15842</v>
      </c>
      <c r="G5221" s="6" t="s">
        <v>17</v>
      </c>
      <c r="H5221" s="2" t="s">
        <v>31</v>
      </c>
      <c r="I5221" s="2" t="s">
        <v>30</v>
      </c>
      <c r="J5221" s="0" t="n">
        <f aca="false">IF(LEFT(G5221,1)="差",-1,IF(LEFT(G5221,1)="中",0,IF(LEFT(G5221,1)="好",1,-2)))</f>
        <v>-1</v>
      </c>
      <c r="K5221" s="0" t="n">
        <f aca="false">IF(LEFT(H5221,1)="差",-1,IF(LEFT(H5221,1)="中",0,IF(LEFT(H5221,1)="好",1,-2)))</f>
        <v>0</v>
      </c>
      <c r="L5221" s="0" t="n">
        <f aca="false">IF(LEFT(I5221,1)="差",-1,IF(LEFT(I5221,1)="中",0,IF(LEFT(I5221,1)="好",1,-2)))</f>
        <v>1</v>
      </c>
      <c r="M5221" s="0" t="n">
        <f aca="false">J5221+K5221+L5221</f>
        <v>0</v>
      </c>
    </row>
    <row r="5222" customFormat="false" ht="17.15" hidden="false" customHeight="false" outlineLevel="0" collapsed="false">
      <c r="A5222" s="0" t="n">
        <v>348</v>
      </c>
      <c r="B5222" s="0" t="n">
        <v>1</v>
      </c>
      <c r="C5222" s="0" t="s">
        <v>15843</v>
      </c>
      <c r="D5222" s="0" t="s">
        <v>15844</v>
      </c>
      <c r="E5222" s="3" t="s">
        <v>15845</v>
      </c>
      <c r="F5222" s="0" t="s">
        <v>15846</v>
      </c>
      <c r="G5222" s="6" t="s">
        <v>17</v>
      </c>
      <c r="H5222" s="2" t="s">
        <v>17</v>
      </c>
      <c r="I5222" s="2" t="s">
        <v>17</v>
      </c>
      <c r="J5222" s="0" t="n">
        <f aca="false">IF(LEFT(G5222,1)="差",-1,IF(LEFT(G5222,1)="中",0,IF(LEFT(G5222,1)="好",1,-2)))</f>
        <v>-1</v>
      </c>
      <c r="K5222" s="0" t="n">
        <f aca="false">IF(LEFT(H5222,1)="差",-1,IF(LEFT(H5222,1)="中",0,IF(LEFT(H5222,1)="好",1,-2)))</f>
        <v>-1</v>
      </c>
      <c r="L5222" s="0" t="n">
        <f aca="false">IF(LEFT(I5222,1)="差",-1,IF(LEFT(I5222,1)="中",0,IF(LEFT(I5222,1)="好",1,-2)))</f>
        <v>-1</v>
      </c>
      <c r="M5222" s="0" t="n">
        <f aca="false">J5222+K5222+L5222</f>
        <v>-3</v>
      </c>
    </row>
    <row r="5223" customFormat="false" ht="17.15" hidden="false" customHeight="false" outlineLevel="0" collapsed="false">
      <c r="A5223" s="0" t="n">
        <v>348</v>
      </c>
      <c r="B5223" s="0" t="n">
        <v>2</v>
      </c>
      <c r="C5223" s="0" t="s">
        <v>15847</v>
      </c>
      <c r="D5223" s="0" t="s">
        <v>15844</v>
      </c>
      <c r="E5223" s="3" t="s">
        <v>15848</v>
      </c>
      <c r="F5223" s="0" t="s">
        <v>15849</v>
      </c>
      <c r="G5223" s="6" t="s">
        <v>17</v>
      </c>
      <c r="H5223" s="2" t="s">
        <v>17</v>
      </c>
      <c r="I5223" s="2" t="s">
        <v>17</v>
      </c>
      <c r="J5223" s="0" t="n">
        <f aca="false">IF(LEFT(G5223,1)="差",-1,IF(LEFT(G5223,1)="中",0,IF(LEFT(G5223,1)="好",1,-2)))</f>
        <v>-1</v>
      </c>
      <c r="K5223" s="0" t="n">
        <f aca="false">IF(LEFT(H5223,1)="差",-1,IF(LEFT(H5223,1)="中",0,IF(LEFT(H5223,1)="好",1,-2)))</f>
        <v>-1</v>
      </c>
      <c r="L5223" s="0" t="n">
        <f aca="false">IF(LEFT(I5223,1)="差",-1,IF(LEFT(I5223,1)="中",0,IF(LEFT(I5223,1)="好",1,-2)))</f>
        <v>-1</v>
      </c>
      <c r="M5223" s="0" t="n">
        <f aca="false">J5223+K5223+L5223</f>
        <v>-3</v>
      </c>
    </row>
    <row r="5224" customFormat="false" ht="17.15" hidden="false" customHeight="false" outlineLevel="0" collapsed="false">
      <c r="A5224" s="0" t="n">
        <v>348</v>
      </c>
      <c r="B5224" s="0" t="n">
        <v>3</v>
      </c>
      <c r="C5224" s="0" t="s">
        <v>15850</v>
      </c>
      <c r="D5224" s="0" t="s">
        <v>15844</v>
      </c>
      <c r="E5224" s="3" t="s">
        <v>15851</v>
      </c>
      <c r="F5224" s="0" t="s">
        <v>15852</v>
      </c>
      <c r="G5224" s="6" t="s">
        <v>17</v>
      </c>
      <c r="H5224" s="2" t="s">
        <v>17</v>
      </c>
      <c r="I5224" s="2" t="s">
        <v>31</v>
      </c>
      <c r="J5224" s="0" t="n">
        <f aca="false">IF(LEFT(G5224,1)="差",-1,IF(LEFT(G5224,1)="中",0,IF(LEFT(G5224,1)="好",1,-2)))</f>
        <v>-1</v>
      </c>
      <c r="K5224" s="0" t="n">
        <f aca="false">IF(LEFT(H5224,1)="差",-1,IF(LEFT(H5224,1)="中",0,IF(LEFT(H5224,1)="好",1,-2)))</f>
        <v>-1</v>
      </c>
      <c r="L5224" s="0" t="n">
        <f aca="false">IF(LEFT(I5224,1)="差",-1,IF(LEFT(I5224,1)="中",0,IF(LEFT(I5224,1)="好",1,-2)))</f>
        <v>0</v>
      </c>
      <c r="M5224" s="0" t="n">
        <f aca="false">J5224+K5224+L5224</f>
        <v>-2</v>
      </c>
    </row>
    <row r="5225" customFormat="false" ht="17.15" hidden="false" customHeight="false" outlineLevel="0" collapsed="false">
      <c r="A5225" s="0" t="n">
        <v>348</v>
      </c>
      <c r="B5225" s="0" t="n">
        <v>4</v>
      </c>
      <c r="C5225" s="0" t="s">
        <v>15853</v>
      </c>
      <c r="D5225" s="0" t="s">
        <v>15844</v>
      </c>
      <c r="E5225" s="3" t="s">
        <v>15854</v>
      </c>
      <c r="F5225" s="0" t="s">
        <v>15855</v>
      </c>
      <c r="G5225" s="6" t="s">
        <v>17</v>
      </c>
      <c r="H5225" s="2" t="s">
        <v>17</v>
      </c>
      <c r="I5225" s="2" t="s">
        <v>17</v>
      </c>
      <c r="J5225" s="0" t="n">
        <f aca="false">IF(LEFT(G5225,1)="差",-1,IF(LEFT(G5225,1)="中",0,IF(LEFT(G5225,1)="好",1,-2)))</f>
        <v>-1</v>
      </c>
      <c r="K5225" s="0" t="n">
        <f aca="false">IF(LEFT(H5225,1)="差",-1,IF(LEFT(H5225,1)="中",0,IF(LEFT(H5225,1)="好",1,-2)))</f>
        <v>-1</v>
      </c>
      <c r="L5225" s="0" t="n">
        <f aca="false">IF(LEFT(I5225,1)="差",-1,IF(LEFT(I5225,1)="中",0,IF(LEFT(I5225,1)="好",1,-2)))</f>
        <v>-1</v>
      </c>
      <c r="M5225" s="0" t="n">
        <f aca="false">J5225+K5225+L5225</f>
        <v>-3</v>
      </c>
    </row>
    <row r="5226" customFormat="false" ht="17.15" hidden="false" customHeight="false" outlineLevel="0" collapsed="false">
      <c r="A5226" s="0" t="n">
        <v>348</v>
      </c>
      <c r="B5226" s="0" t="n">
        <v>5</v>
      </c>
      <c r="C5226" s="0" t="s">
        <v>15856</v>
      </c>
      <c r="D5226" s="0" t="s">
        <v>15844</v>
      </c>
      <c r="E5226" s="3" t="s">
        <v>15857</v>
      </c>
      <c r="F5226" s="0" t="s">
        <v>15858</v>
      </c>
      <c r="G5226" s="6" t="s">
        <v>17</v>
      </c>
      <c r="H5226" s="2" t="s">
        <v>17</v>
      </c>
      <c r="I5226" s="2" t="s">
        <v>17</v>
      </c>
      <c r="J5226" s="0" t="n">
        <f aca="false">IF(LEFT(G5226,1)="差",-1,IF(LEFT(G5226,1)="中",0,IF(LEFT(G5226,1)="好",1,-2)))</f>
        <v>-1</v>
      </c>
      <c r="K5226" s="0" t="n">
        <f aca="false">IF(LEFT(H5226,1)="差",-1,IF(LEFT(H5226,1)="中",0,IF(LEFT(H5226,1)="好",1,-2)))</f>
        <v>-1</v>
      </c>
      <c r="L5226" s="0" t="n">
        <f aca="false">IF(LEFT(I5226,1)="差",-1,IF(LEFT(I5226,1)="中",0,IF(LEFT(I5226,1)="好",1,-2)))</f>
        <v>-1</v>
      </c>
      <c r="M5226" s="0" t="n">
        <f aca="false">J5226+K5226+L5226</f>
        <v>-3</v>
      </c>
    </row>
    <row r="5227" customFormat="false" ht="17.15" hidden="false" customHeight="false" outlineLevel="0" collapsed="false">
      <c r="A5227" s="0" t="n">
        <v>348</v>
      </c>
      <c r="B5227" s="0" t="n">
        <v>6</v>
      </c>
      <c r="C5227" s="0" t="s">
        <v>15859</v>
      </c>
      <c r="D5227" s="0" t="s">
        <v>15844</v>
      </c>
      <c r="E5227" s="3" t="s">
        <v>15860</v>
      </c>
      <c r="F5227" s="0" t="s">
        <v>15861</v>
      </c>
      <c r="G5227" s="6" t="s">
        <v>17</v>
      </c>
      <c r="H5227" s="2" t="s">
        <v>17</v>
      </c>
      <c r="I5227" s="2" t="s">
        <v>17</v>
      </c>
      <c r="J5227" s="0" t="n">
        <f aca="false">IF(LEFT(G5227,1)="差",-1,IF(LEFT(G5227,1)="中",0,IF(LEFT(G5227,1)="好",1,-2)))</f>
        <v>-1</v>
      </c>
      <c r="K5227" s="0" t="n">
        <f aca="false">IF(LEFT(H5227,1)="差",-1,IF(LEFT(H5227,1)="中",0,IF(LEFT(H5227,1)="好",1,-2)))</f>
        <v>-1</v>
      </c>
      <c r="L5227" s="0" t="n">
        <f aca="false">IF(LEFT(I5227,1)="差",-1,IF(LEFT(I5227,1)="中",0,IF(LEFT(I5227,1)="好",1,-2)))</f>
        <v>-1</v>
      </c>
      <c r="M5227" s="0" t="n">
        <f aca="false">J5227+K5227+L5227</f>
        <v>-3</v>
      </c>
    </row>
    <row r="5228" customFormat="false" ht="17.15" hidden="false" customHeight="false" outlineLevel="0" collapsed="false">
      <c r="A5228" s="0" t="n">
        <v>348</v>
      </c>
      <c r="B5228" s="0" t="n">
        <v>7</v>
      </c>
      <c r="C5228" s="0" t="s">
        <v>15862</v>
      </c>
      <c r="D5228" s="0" t="s">
        <v>15844</v>
      </c>
      <c r="E5228" s="3" t="s">
        <v>15863</v>
      </c>
      <c r="F5228" s="0" t="s">
        <v>15864</v>
      </c>
      <c r="G5228" s="6" t="s">
        <v>17</v>
      </c>
      <c r="H5228" s="2" t="s">
        <v>17</v>
      </c>
      <c r="I5228" s="2" t="s">
        <v>17</v>
      </c>
      <c r="J5228" s="0" t="n">
        <f aca="false">IF(LEFT(G5228,1)="差",-1,IF(LEFT(G5228,1)="中",0,IF(LEFT(G5228,1)="好",1,-2)))</f>
        <v>-1</v>
      </c>
      <c r="K5228" s="0" t="n">
        <f aca="false">IF(LEFT(H5228,1)="差",-1,IF(LEFT(H5228,1)="中",0,IF(LEFT(H5228,1)="好",1,-2)))</f>
        <v>-1</v>
      </c>
      <c r="L5228" s="0" t="n">
        <f aca="false">IF(LEFT(I5228,1)="差",-1,IF(LEFT(I5228,1)="中",0,IF(LEFT(I5228,1)="好",1,-2)))</f>
        <v>-1</v>
      </c>
      <c r="M5228" s="0" t="n">
        <f aca="false">J5228+K5228+L5228</f>
        <v>-3</v>
      </c>
    </row>
    <row r="5229" customFormat="false" ht="17.15" hidden="false" customHeight="false" outlineLevel="0" collapsed="false">
      <c r="A5229" s="0" t="n">
        <v>348</v>
      </c>
      <c r="B5229" s="0" t="n">
        <v>8</v>
      </c>
      <c r="C5229" s="0" t="s">
        <v>15865</v>
      </c>
      <c r="D5229" s="0" t="s">
        <v>15844</v>
      </c>
      <c r="E5229" s="3" t="s">
        <v>15866</v>
      </c>
      <c r="F5229" s="0" t="s">
        <v>15867</v>
      </c>
      <c r="G5229" s="6" t="s">
        <v>17</v>
      </c>
      <c r="H5229" s="2" t="s">
        <v>17</v>
      </c>
      <c r="I5229" s="2" t="s">
        <v>17</v>
      </c>
      <c r="J5229" s="0" t="n">
        <f aca="false">IF(LEFT(G5229,1)="差",-1,IF(LEFT(G5229,1)="中",0,IF(LEFT(G5229,1)="好",1,-2)))</f>
        <v>-1</v>
      </c>
      <c r="K5229" s="0" t="n">
        <f aca="false">IF(LEFT(H5229,1)="差",-1,IF(LEFT(H5229,1)="中",0,IF(LEFT(H5229,1)="好",1,-2)))</f>
        <v>-1</v>
      </c>
      <c r="L5229" s="0" t="n">
        <f aca="false">IF(LEFT(I5229,1)="差",-1,IF(LEFT(I5229,1)="中",0,IF(LEFT(I5229,1)="好",1,-2)))</f>
        <v>-1</v>
      </c>
      <c r="M5229" s="0" t="n">
        <f aca="false">J5229+K5229+L5229</f>
        <v>-3</v>
      </c>
    </row>
    <row r="5230" customFormat="false" ht="17.15" hidden="false" customHeight="false" outlineLevel="0" collapsed="false">
      <c r="A5230" s="0" t="n">
        <v>348</v>
      </c>
      <c r="B5230" s="0" t="n">
        <v>9</v>
      </c>
      <c r="C5230" s="0" t="s">
        <v>15868</v>
      </c>
      <c r="D5230" s="0" t="s">
        <v>15844</v>
      </c>
      <c r="E5230" s="3" t="s">
        <v>15869</v>
      </c>
      <c r="F5230" s="0" t="s">
        <v>15870</v>
      </c>
      <c r="G5230" s="6" t="s">
        <v>17</v>
      </c>
      <c r="H5230" s="2" t="s">
        <v>17</v>
      </c>
      <c r="I5230" s="2" t="s">
        <v>17</v>
      </c>
      <c r="J5230" s="0" t="n">
        <f aca="false">IF(LEFT(G5230,1)="差",-1,IF(LEFT(G5230,1)="中",0,IF(LEFT(G5230,1)="好",1,-2)))</f>
        <v>-1</v>
      </c>
      <c r="K5230" s="0" t="n">
        <f aca="false">IF(LEFT(H5230,1)="差",-1,IF(LEFT(H5230,1)="中",0,IF(LEFT(H5230,1)="好",1,-2)))</f>
        <v>-1</v>
      </c>
      <c r="L5230" s="0" t="n">
        <f aca="false">IF(LEFT(I5230,1)="差",-1,IF(LEFT(I5230,1)="中",0,IF(LEFT(I5230,1)="好",1,-2)))</f>
        <v>-1</v>
      </c>
      <c r="M5230" s="0" t="n">
        <f aca="false">J5230+K5230+L5230</f>
        <v>-3</v>
      </c>
    </row>
    <row r="5231" customFormat="false" ht="17.15" hidden="false" customHeight="false" outlineLevel="0" collapsed="false">
      <c r="A5231" s="0" t="n">
        <v>348</v>
      </c>
      <c r="B5231" s="0" t="n">
        <v>10</v>
      </c>
      <c r="C5231" s="0" t="s">
        <v>15871</v>
      </c>
      <c r="D5231" s="0" t="s">
        <v>15844</v>
      </c>
      <c r="E5231" s="3" t="s">
        <v>15872</v>
      </c>
      <c r="F5231" s="0" t="s">
        <v>15873</v>
      </c>
      <c r="G5231" s="6" t="s">
        <v>17</v>
      </c>
      <c r="H5231" s="2" t="s">
        <v>17</v>
      </c>
      <c r="I5231" s="2" t="s">
        <v>31</v>
      </c>
      <c r="J5231" s="0" t="n">
        <f aca="false">IF(LEFT(G5231,1)="差",-1,IF(LEFT(G5231,1)="中",0,IF(LEFT(G5231,1)="好",1,-2)))</f>
        <v>-1</v>
      </c>
      <c r="K5231" s="0" t="n">
        <f aca="false">IF(LEFT(H5231,1)="差",-1,IF(LEFT(H5231,1)="中",0,IF(LEFT(H5231,1)="好",1,-2)))</f>
        <v>-1</v>
      </c>
      <c r="L5231" s="0" t="n">
        <f aca="false">IF(LEFT(I5231,1)="差",-1,IF(LEFT(I5231,1)="中",0,IF(LEFT(I5231,1)="好",1,-2)))</f>
        <v>0</v>
      </c>
      <c r="M5231" s="0" t="n">
        <f aca="false">J5231+K5231+L5231</f>
        <v>-2</v>
      </c>
    </row>
    <row r="5232" customFormat="false" ht="17.15" hidden="false" customHeight="false" outlineLevel="0" collapsed="false">
      <c r="A5232" s="0" t="n">
        <v>348</v>
      </c>
      <c r="B5232" s="0" t="n">
        <v>11</v>
      </c>
      <c r="C5232" s="0" t="s">
        <v>15874</v>
      </c>
      <c r="D5232" s="0" t="s">
        <v>15844</v>
      </c>
      <c r="E5232" s="3" t="s">
        <v>15875</v>
      </c>
      <c r="F5232" s="0" t="s">
        <v>15876</v>
      </c>
      <c r="G5232" s="6" t="s">
        <v>17</v>
      </c>
      <c r="H5232" s="2" t="s">
        <v>17</v>
      </c>
      <c r="I5232" s="2" t="s">
        <v>17</v>
      </c>
      <c r="J5232" s="0" t="n">
        <f aca="false">IF(LEFT(G5232,1)="差",-1,IF(LEFT(G5232,1)="中",0,IF(LEFT(G5232,1)="好",1,-2)))</f>
        <v>-1</v>
      </c>
      <c r="K5232" s="0" t="n">
        <f aca="false">IF(LEFT(H5232,1)="差",-1,IF(LEFT(H5232,1)="中",0,IF(LEFT(H5232,1)="好",1,-2)))</f>
        <v>-1</v>
      </c>
      <c r="L5232" s="0" t="n">
        <f aca="false">IF(LEFT(I5232,1)="差",-1,IF(LEFT(I5232,1)="中",0,IF(LEFT(I5232,1)="好",1,-2)))</f>
        <v>-1</v>
      </c>
      <c r="M5232" s="0" t="n">
        <f aca="false">J5232+K5232+L5232</f>
        <v>-3</v>
      </c>
    </row>
    <row r="5233" customFormat="false" ht="17.15" hidden="false" customHeight="false" outlineLevel="0" collapsed="false">
      <c r="A5233" s="0" t="n">
        <v>348</v>
      </c>
      <c r="B5233" s="0" t="n">
        <v>12</v>
      </c>
      <c r="C5233" s="0" t="s">
        <v>15877</v>
      </c>
      <c r="D5233" s="0" t="s">
        <v>15844</v>
      </c>
      <c r="E5233" s="3" t="s">
        <v>15878</v>
      </c>
      <c r="F5233" s="0" t="s">
        <v>15879</v>
      </c>
      <c r="G5233" s="6" t="s">
        <v>17</v>
      </c>
      <c r="H5233" s="2" t="s">
        <v>17</v>
      </c>
      <c r="I5233" s="2" t="s">
        <v>17</v>
      </c>
      <c r="J5233" s="0" t="n">
        <f aca="false">IF(LEFT(G5233,1)="差",-1,IF(LEFT(G5233,1)="中",0,IF(LEFT(G5233,1)="好",1,-2)))</f>
        <v>-1</v>
      </c>
      <c r="K5233" s="0" t="n">
        <f aca="false">IF(LEFT(H5233,1)="差",-1,IF(LEFT(H5233,1)="中",0,IF(LEFT(H5233,1)="好",1,-2)))</f>
        <v>-1</v>
      </c>
      <c r="L5233" s="0" t="n">
        <f aca="false">IF(LEFT(I5233,1)="差",-1,IF(LEFT(I5233,1)="中",0,IF(LEFT(I5233,1)="好",1,-2)))</f>
        <v>-1</v>
      </c>
      <c r="M5233" s="0" t="n">
        <f aca="false">J5233+K5233+L5233</f>
        <v>-3</v>
      </c>
    </row>
    <row r="5234" customFormat="false" ht="17.15" hidden="false" customHeight="false" outlineLevel="0" collapsed="false">
      <c r="A5234" s="0" t="n">
        <v>348</v>
      </c>
      <c r="B5234" s="0" t="n">
        <v>13</v>
      </c>
      <c r="C5234" s="0" t="s">
        <v>15880</v>
      </c>
      <c r="D5234" s="0" t="s">
        <v>15844</v>
      </c>
      <c r="E5234" s="3" t="s">
        <v>15881</v>
      </c>
      <c r="F5234" s="0" t="s">
        <v>15882</v>
      </c>
      <c r="G5234" s="6" t="s">
        <v>17</v>
      </c>
      <c r="H5234" s="2" t="s">
        <v>17</v>
      </c>
      <c r="I5234" s="2" t="s">
        <v>17</v>
      </c>
      <c r="J5234" s="0" t="n">
        <f aca="false">IF(LEFT(G5234,1)="差",-1,IF(LEFT(G5234,1)="中",0,IF(LEFT(G5234,1)="好",1,-2)))</f>
        <v>-1</v>
      </c>
      <c r="K5234" s="0" t="n">
        <f aca="false">IF(LEFT(H5234,1)="差",-1,IF(LEFT(H5234,1)="中",0,IF(LEFT(H5234,1)="好",1,-2)))</f>
        <v>-1</v>
      </c>
      <c r="L5234" s="0" t="n">
        <f aca="false">IF(LEFT(I5234,1)="差",-1,IF(LEFT(I5234,1)="中",0,IF(LEFT(I5234,1)="好",1,-2)))</f>
        <v>-1</v>
      </c>
      <c r="M5234" s="0" t="n">
        <f aca="false">J5234+K5234+L5234</f>
        <v>-3</v>
      </c>
    </row>
    <row r="5235" customFormat="false" ht="17.15" hidden="false" customHeight="false" outlineLevel="0" collapsed="false">
      <c r="A5235" s="0" t="n">
        <v>348</v>
      </c>
      <c r="B5235" s="0" t="n">
        <v>14</v>
      </c>
      <c r="C5235" s="0" t="s">
        <v>15883</v>
      </c>
      <c r="D5235" s="0" t="s">
        <v>15844</v>
      </c>
      <c r="E5235" s="3" t="s">
        <v>15884</v>
      </c>
      <c r="F5235" s="0" t="s">
        <v>15885</v>
      </c>
      <c r="G5235" s="6" t="s">
        <v>17</v>
      </c>
      <c r="H5235" s="2" t="s">
        <v>17</v>
      </c>
      <c r="I5235" s="2" t="s">
        <v>17</v>
      </c>
      <c r="J5235" s="0" t="n">
        <f aca="false">IF(LEFT(G5235,1)="差",-1,IF(LEFT(G5235,1)="中",0,IF(LEFT(G5235,1)="好",1,-2)))</f>
        <v>-1</v>
      </c>
      <c r="K5235" s="0" t="n">
        <f aca="false">IF(LEFT(H5235,1)="差",-1,IF(LEFT(H5235,1)="中",0,IF(LEFT(H5235,1)="好",1,-2)))</f>
        <v>-1</v>
      </c>
      <c r="L5235" s="0" t="n">
        <f aca="false">IF(LEFT(I5235,1)="差",-1,IF(LEFT(I5235,1)="中",0,IF(LEFT(I5235,1)="好",1,-2)))</f>
        <v>-1</v>
      </c>
      <c r="M5235" s="0" t="n">
        <f aca="false">J5235+K5235+L5235</f>
        <v>-3</v>
      </c>
    </row>
    <row r="5236" customFormat="false" ht="17.15" hidden="false" customHeight="false" outlineLevel="0" collapsed="false">
      <c r="A5236" s="0" t="n">
        <v>348</v>
      </c>
      <c r="B5236" s="0" t="n">
        <v>15</v>
      </c>
      <c r="C5236" s="0" t="s">
        <v>15886</v>
      </c>
      <c r="D5236" s="0" t="s">
        <v>15844</v>
      </c>
      <c r="E5236" s="3" t="s">
        <v>15887</v>
      </c>
      <c r="F5236" s="0" t="s">
        <v>15888</v>
      </c>
      <c r="G5236" s="6" t="s">
        <v>17</v>
      </c>
      <c r="H5236" s="2" t="s">
        <v>17</v>
      </c>
      <c r="I5236" s="2" t="s">
        <v>30</v>
      </c>
      <c r="J5236" s="0" t="n">
        <f aca="false">IF(LEFT(G5236,1)="差",-1,IF(LEFT(G5236,1)="中",0,IF(LEFT(G5236,1)="好",1,-2)))</f>
        <v>-1</v>
      </c>
      <c r="K5236" s="0" t="n">
        <f aca="false">IF(LEFT(H5236,1)="差",-1,IF(LEFT(H5236,1)="中",0,IF(LEFT(H5236,1)="好",1,-2)))</f>
        <v>-1</v>
      </c>
      <c r="L5236" s="0" t="n">
        <f aca="false">IF(LEFT(I5236,1)="差",-1,IF(LEFT(I5236,1)="中",0,IF(LEFT(I5236,1)="好",1,-2)))</f>
        <v>1</v>
      </c>
      <c r="M5236" s="0" t="n">
        <f aca="false">J5236+K5236+L5236</f>
        <v>-1</v>
      </c>
    </row>
    <row r="5237" customFormat="false" ht="17.15" hidden="false" customHeight="false" outlineLevel="0" collapsed="false">
      <c r="A5237" s="0" t="n">
        <v>349</v>
      </c>
      <c r="B5237" s="0" t="n">
        <v>1</v>
      </c>
      <c r="C5237" s="0" t="s">
        <v>15889</v>
      </c>
      <c r="D5237" s="0" t="s">
        <v>15890</v>
      </c>
      <c r="E5237" s="3" t="s">
        <v>15891</v>
      </c>
      <c r="F5237" s="0" t="s">
        <v>15892</v>
      </c>
      <c r="G5237" s="6" t="s">
        <v>17</v>
      </c>
      <c r="H5237" s="2" t="s">
        <v>31</v>
      </c>
      <c r="I5237" s="2" t="s">
        <v>17</v>
      </c>
      <c r="J5237" s="0" t="n">
        <f aca="false">IF(LEFT(G5237,1)="差",-1,IF(LEFT(G5237,1)="中",0,IF(LEFT(G5237,1)="好",1,-2)))</f>
        <v>-1</v>
      </c>
      <c r="K5237" s="0" t="n">
        <f aca="false">IF(LEFT(H5237,1)="差",-1,IF(LEFT(H5237,1)="中",0,IF(LEFT(H5237,1)="好",1,-2)))</f>
        <v>0</v>
      </c>
      <c r="L5237" s="0" t="n">
        <f aca="false">IF(LEFT(I5237,1)="差",-1,IF(LEFT(I5237,1)="中",0,IF(LEFT(I5237,1)="好",1,-2)))</f>
        <v>-1</v>
      </c>
      <c r="M5237" s="0" t="n">
        <f aca="false">J5237+K5237+L5237</f>
        <v>-2</v>
      </c>
    </row>
    <row r="5238" customFormat="false" ht="17.15" hidden="false" customHeight="false" outlineLevel="0" collapsed="false">
      <c r="A5238" s="0" t="n">
        <v>349</v>
      </c>
      <c r="B5238" s="0" t="n">
        <v>2</v>
      </c>
      <c r="C5238" s="0" t="s">
        <v>15893</v>
      </c>
      <c r="D5238" s="0" t="s">
        <v>15890</v>
      </c>
      <c r="E5238" s="3" t="s">
        <v>15894</v>
      </c>
      <c r="F5238" s="0" t="s">
        <v>15895</v>
      </c>
      <c r="G5238" s="6" t="s">
        <v>30</v>
      </c>
      <c r="H5238" s="2" t="s">
        <v>17</v>
      </c>
      <c r="I5238" s="2" t="s">
        <v>17</v>
      </c>
      <c r="J5238" s="0" t="n">
        <f aca="false">IF(LEFT(G5238,1)="差",-1,IF(LEFT(G5238,1)="中",0,IF(LEFT(G5238,1)="好",1,-2)))</f>
        <v>1</v>
      </c>
      <c r="K5238" s="0" t="n">
        <f aca="false">IF(LEFT(H5238,1)="差",-1,IF(LEFT(H5238,1)="中",0,IF(LEFT(H5238,1)="好",1,-2)))</f>
        <v>-1</v>
      </c>
      <c r="L5238" s="0" t="n">
        <f aca="false">IF(LEFT(I5238,1)="差",-1,IF(LEFT(I5238,1)="中",0,IF(LEFT(I5238,1)="好",1,-2)))</f>
        <v>-1</v>
      </c>
      <c r="M5238" s="0" t="n">
        <f aca="false">J5238+K5238+L5238</f>
        <v>-1</v>
      </c>
    </row>
    <row r="5239" customFormat="false" ht="17.15" hidden="false" customHeight="false" outlineLevel="0" collapsed="false">
      <c r="A5239" s="0" t="n">
        <v>349</v>
      </c>
      <c r="B5239" s="0" t="n">
        <v>3</v>
      </c>
      <c r="C5239" s="0" t="s">
        <v>15896</v>
      </c>
      <c r="D5239" s="0" t="s">
        <v>15890</v>
      </c>
      <c r="E5239" s="3" t="s">
        <v>15897</v>
      </c>
      <c r="F5239" s="0" t="s">
        <v>15898</v>
      </c>
      <c r="G5239" s="6" t="s">
        <v>17</v>
      </c>
      <c r="H5239" s="2" t="s">
        <v>17</v>
      </c>
      <c r="I5239" s="2" t="s">
        <v>17</v>
      </c>
      <c r="J5239" s="0" t="n">
        <f aca="false">IF(LEFT(G5239,1)="差",-1,IF(LEFT(G5239,1)="中",0,IF(LEFT(G5239,1)="好",1,-2)))</f>
        <v>-1</v>
      </c>
      <c r="K5239" s="0" t="n">
        <f aca="false">IF(LEFT(H5239,1)="差",-1,IF(LEFT(H5239,1)="中",0,IF(LEFT(H5239,1)="好",1,-2)))</f>
        <v>-1</v>
      </c>
      <c r="L5239" s="0" t="n">
        <f aca="false">IF(LEFT(I5239,1)="差",-1,IF(LEFT(I5239,1)="中",0,IF(LEFT(I5239,1)="好",1,-2)))</f>
        <v>-1</v>
      </c>
      <c r="M5239" s="0" t="n">
        <f aca="false">J5239+K5239+L5239</f>
        <v>-3</v>
      </c>
    </row>
    <row r="5240" customFormat="false" ht="17.15" hidden="false" customHeight="false" outlineLevel="0" collapsed="false">
      <c r="A5240" s="0" t="n">
        <v>349</v>
      </c>
      <c r="B5240" s="0" t="n">
        <v>4</v>
      </c>
      <c r="C5240" s="0" t="s">
        <v>15899</v>
      </c>
      <c r="D5240" s="0" t="s">
        <v>15890</v>
      </c>
      <c r="E5240" s="3" t="s">
        <v>15900</v>
      </c>
      <c r="F5240" s="0" t="s">
        <v>15901</v>
      </c>
      <c r="G5240" s="6" t="s">
        <v>17</v>
      </c>
      <c r="H5240" s="2" t="s">
        <v>17</v>
      </c>
      <c r="I5240" s="2" t="s">
        <v>17</v>
      </c>
      <c r="J5240" s="0" t="n">
        <f aca="false">IF(LEFT(G5240,1)="差",-1,IF(LEFT(G5240,1)="中",0,IF(LEFT(G5240,1)="好",1,-2)))</f>
        <v>-1</v>
      </c>
      <c r="K5240" s="0" t="n">
        <f aca="false">IF(LEFT(H5240,1)="差",-1,IF(LEFT(H5240,1)="中",0,IF(LEFT(H5240,1)="好",1,-2)))</f>
        <v>-1</v>
      </c>
      <c r="L5240" s="0" t="n">
        <f aca="false">IF(LEFT(I5240,1)="差",-1,IF(LEFT(I5240,1)="中",0,IF(LEFT(I5240,1)="好",1,-2)))</f>
        <v>-1</v>
      </c>
      <c r="M5240" s="0" t="n">
        <f aca="false">J5240+K5240+L5240</f>
        <v>-3</v>
      </c>
    </row>
    <row r="5241" customFormat="false" ht="17.15" hidden="false" customHeight="false" outlineLevel="0" collapsed="false">
      <c r="A5241" s="0" t="n">
        <v>349</v>
      </c>
      <c r="B5241" s="0" t="n">
        <v>5</v>
      </c>
      <c r="C5241" s="0" t="s">
        <v>15902</v>
      </c>
      <c r="D5241" s="0" t="s">
        <v>15890</v>
      </c>
      <c r="E5241" s="3" t="s">
        <v>15903</v>
      </c>
      <c r="F5241" s="0" t="s">
        <v>15904</v>
      </c>
      <c r="G5241" s="6" t="s">
        <v>17</v>
      </c>
      <c r="H5241" s="2" t="s">
        <v>30</v>
      </c>
      <c r="I5241" s="2" t="s">
        <v>30</v>
      </c>
      <c r="J5241" s="0" t="n">
        <f aca="false">IF(LEFT(G5241,1)="差",-1,IF(LEFT(G5241,1)="中",0,IF(LEFT(G5241,1)="好",1,-2)))</f>
        <v>-1</v>
      </c>
      <c r="K5241" s="0" t="n">
        <f aca="false">IF(LEFT(H5241,1)="差",-1,IF(LEFT(H5241,1)="中",0,IF(LEFT(H5241,1)="好",1,-2)))</f>
        <v>1</v>
      </c>
      <c r="L5241" s="0" t="n">
        <f aca="false">IF(LEFT(I5241,1)="差",-1,IF(LEFT(I5241,1)="中",0,IF(LEFT(I5241,1)="好",1,-2)))</f>
        <v>1</v>
      </c>
      <c r="M5241" s="0" t="n">
        <f aca="false">J5241+K5241+L5241</f>
        <v>1</v>
      </c>
    </row>
    <row r="5242" customFormat="false" ht="17.15" hidden="false" customHeight="false" outlineLevel="0" collapsed="false">
      <c r="A5242" s="0" t="n">
        <v>349</v>
      </c>
      <c r="B5242" s="0" t="n">
        <v>6</v>
      </c>
      <c r="C5242" s="0" t="s">
        <v>15905</v>
      </c>
      <c r="D5242" s="0" t="s">
        <v>15890</v>
      </c>
      <c r="E5242" s="3" t="s">
        <v>15906</v>
      </c>
      <c r="F5242" s="0" t="s">
        <v>15907</v>
      </c>
      <c r="G5242" s="6" t="s">
        <v>17</v>
      </c>
      <c r="H5242" s="2" t="s">
        <v>17</v>
      </c>
      <c r="I5242" s="2" t="s">
        <v>17</v>
      </c>
      <c r="J5242" s="0" t="n">
        <f aca="false">IF(LEFT(G5242,1)="差",-1,IF(LEFT(G5242,1)="中",0,IF(LEFT(G5242,1)="好",1,-2)))</f>
        <v>-1</v>
      </c>
      <c r="K5242" s="0" t="n">
        <f aca="false">IF(LEFT(H5242,1)="差",-1,IF(LEFT(H5242,1)="中",0,IF(LEFT(H5242,1)="好",1,-2)))</f>
        <v>-1</v>
      </c>
      <c r="L5242" s="0" t="n">
        <f aca="false">IF(LEFT(I5242,1)="差",-1,IF(LEFT(I5242,1)="中",0,IF(LEFT(I5242,1)="好",1,-2)))</f>
        <v>-1</v>
      </c>
      <c r="M5242" s="0" t="n">
        <f aca="false">J5242+K5242+L5242</f>
        <v>-3</v>
      </c>
    </row>
    <row r="5243" customFormat="false" ht="17.15" hidden="false" customHeight="false" outlineLevel="0" collapsed="false">
      <c r="A5243" s="0" t="n">
        <v>349</v>
      </c>
      <c r="B5243" s="0" t="n">
        <v>7</v>
      </c>
      <c r="C5243" s="0" t="s">
        <v>15908</v>
      </c>
      <c r="D5243" s="0" t="s">
        <v>15890</v>
      </c>
      <c r="E5243" s="3" t="s">
        <v>15909</v>
      </c>
      <c r="F5243" s="0" t="s">
        <v>15910</v>
      </c>
      <c r="G5243" s="6" t="s">
        <v>30</v>
      </c>
      <c r="H5243" s="2" t="s">
        <v>17</v>
      </c>
      <c r="I5243" s="2" t="s">
        <v>17</v>
      </c>
      <c r="J5243" s="0" t="n">
        <f aca="false">IF(LEFT(G5243,1)="差",-1,IF(LEFT(G5243,1)="中",0,IF(LEFT(G5243,1)="好",1,-2)))</f>
        <v>1</v>
      </c>
      <c r="K5243" s="0" t="n">
        <f aca="false">IF(LEFT(H5243,1)="差",-1,IF(LEFT(H5243,1)="中",0,IF(LEFT(H5243,1)="好",1,-2)))</f>
        <v>-1</v>
      </c>
      <c r="L5243" s="0" t="n">
        <f aca="false">IF(LEFT(I5243,1)="差",-1,IF(LEFT(I5243,1)="中",0,IF(LEFT(I5243,1)="好",1,-2)))</f>
        <v>-1</v>
      </c>
      <c r="M5243" s="0" t="n">
        <f aca="false">J5243+K5243+L5243</f>
        <v>-1</v>
      </c>
    </row>
    <row r="5244" customFormat="false" ht="17.15" hidden="false" customHeight="false" outlineLevel="0" collapsed="false">
      <c r="A5244" s="0" t="n">
        <v>349</v>
      </c>
      <c r="B5244" s="0" t="n">
        <v>8</v>
      </c>
      <c r="C5244" s="0" t="s">
        <v>15911</v>
      </c>
      <c r="D5244" s="0" t="s">
        <v>15890</v>
      </c>
      <c r="E5244" s="3" t="s">
        <v>15912</v>
      </c>
      <c r="F5244" s="0" t="s">
        <v>15913</v>
      </c>
      <c r="G5244" s="6" t="s">
        <v>17</v>
      </c>
      <c r="H5244" s="2" t="s">
        <v>17</v>
      </c>
      <c r="I5244" s="2" t="s">
        <v>17</v>
      </c>
      <c r="J5244" s="0" t="n">
        <f aca="false">IF(LEFT(G5244,1)="差",-1,IF(LEFT(G5244,1)="中",0,IF(LEFT(G5244,1)="好",1,-2)))</f>
        <v>-1</v>
      </c>
      <c r="K5244" s="0" t="n">
        <f aca="false">IF(LEFT(H5244,1)="差",-1,IF(LEFT(H5244,1)="中",0,IF(LEFT(H5244,1)="好",1,-2)))</f>
        <v>-1</v>
      </c>
      <c r="L5244" s="0" t="n">
        <f aca="false">IF(LEFT(I5244,1)="差",-1,IF(LEFT(I5244,1)="中",0,IF(LEFT(I5244,1)="好",1,-2)))</f>
        <v>-1</v>
      </c>
      <c r="M5244" s="0" t="n">
        <f aca="false">J5244+K5244+L5244</f>
        <v>-3</v>
      </c>
    </row>
    <row r="5245" customFormat="false" ht="17.15" hidden="false" customHeight="false" outlineLevel="0" collapsed="false">
      <c r="A5245" s="0" t="n">
        <v>349</v>
      </c>
      <c r="B5245" s="0" t="n">
        <v>9</v>
      </c>
      <c r="C5245" s="0" t="s">
        <v>15914</v>
      </c>
      <c r="D5245" s="0" t="s">
        <v>15890</v>
      </c>
      <c r="E5245" s="3" t="s">
        <v>15915</v>
      </c>
      <c r="F5245" s="0" t="s">
        <v>15916</v>
      </c>
      <c r="G5245" s="6" t="s">
        <v>17</v>
      </c>
      <c r="H5245" s="2" t="s">
        <v>17</v>
      </c>
      <c r="I5245" s="2" t="s">
        <v>17</v>
      </c>
      <c r="J5245" s="0" t="n">
        <f aca="false">IF(LEFT(G5245,1)="差",-1,IF(LEFT(G5245,1)="中",0,IF(LEFT(G5245,1)="好",1,-2)))</f>
        <v>-1</v>
      </c>
      <c r="K5245" s="0" t="n">
        <f aca="false">IF(LEFT(H5245,1)="差",-1,IF(LEFT(H5245,1)="中",0,IF(LEFT(H5245,1)="好",1,-2)))</f>
        <v>-1</v>
      </c>
      <c r="L5245" s="0" t="n">
        <f aca="false">IF(LEFT(I5245,1)="差",-1,IF(LEFT(I5245,1)="中",0,IF(LEFT(I5245,1)="好",1,-2)))</f>
        <v>-1</v>
      </c>
      <c r="M5245" s="0" t="n">
        <f aca="false">J5245+K5245+L5245</f>
        <v>-3</v>
      </c>
    </row>
    <row r="5246" customFormat="false" ht="17.15" hidden="false" customHeight="false" outlineLevel="0" collapsed="false">
      <c r="A5246" s="0" t="n">
        <v>349</v>
      </c>
      <c r="B5246" s="0" t="n">
        <v>10</v>
      </c>
      <c r="C5246" s="0" t="s">
        <v>15917</v>
      </c>
      <c r="D5246" s="0" t="s">
        <v>15890</v>
      </c>
      <c r="E5246" s="3" t="s">
        <v>15918</v>
      </c>
      <c r="F5246" s="0" t="s">
        <v>15919</v>
      </c>
      <c r="G5246" s="6" t="s">
        <v>31</v>
      </c>
      <c r="H5246" s="2" t="s">
        <v>31</v>
      </c>
      <c r="I5246" s="2" t="s">
        <v>17</v>
      </c>
      <c r="J5246" s="0" t="n">
        <f aca="false">IF(LEFT(G5246,1)="差",-1,IF(LEFT(G5246,1)="中",0,IF(LEFT(G5246,1)="好",1,-2)))</f>
        <v>0</v>
      </c>
      <c r="K5246" s="0" t="n">
        <f aca="false">IF(LEFT(H5246,1)="差",-1,IF(LEFT(H5246,1)="中",0,IF(LEFT(H5246,1)="好",1,-2)))</f>
        <v>0</v>
      </c>
      <c r="L5246" s="0" t="n">
        <f aca="false">IF(LEFT(I5246,1)="差",-1,IF(LEFT(I5246,1)="中",0,IF(LEFT(I5246,1)="好",1,-2)))</f>
        <v>-1</v>
      </c>
      <c r="M5246" s="0" t="n">
        <f aca="false">J5246+K5246+L5246</f>
        <v>-1</v>
      </c>
    </row>
    <row r="5247" customFormat="false" ht="17.15" hidden="false" customHeight="false" outlineLevel="0" collapsed="false">
      <c r="A5247" s="0" t="n">
        <v>349</v>
      </c>
      <c r="B5247" s="0" t="n">
        <v>11</v>
      </c>
      <c r="C5247" s="0" t="s">
        <v>15920</v>
      </c>
      <c r="D5247" s="0" t="s">
        <v>15890</v>
      </c>
      <c r="E5247" s="3" t="s">
        <v>15921</v>
      </c>
      <c r="F5247" s="0" t="s">
        <v>15922</v>
      </c>
      <c r="G5247" s="6" t="s">
        <v>17</v>
      </c>
      <c r="H5247" s="2" t="s">
        <v>17</v>
      </c>
      <c r="I5247" s="2" t="s">
        <v>17</v>
      </c>
      <c r="J5247" s="0" t="n">
        <f aca="false">IF(LEFT(G5247,1)="差",-1,IF(LEFT(G5247,1)="中",0,IF(LEFT(G5247,1)="好",1,-2)))</f>
        <v>-1</v>
      </c>
      <c r="K5247" s="0" t="n">
        <f aca="false">IF(LEFT(H5247,1)="差",-1,IF(LEFT(H5247,1)="中",0,IF(LEFT(H5247,1)="好",1,-2)))</f>
        <v>-1</v>
      </c>
      <c r="L5247" s="0" t="n">
        <f aca="false">IF(LEFT(I5247,1)="差",-1,IF(LEFT(I5247,1)="中",0,IF(LEFT(I5247,1)="好",1,-2)))</f>
        <v>-1</v>
      </c>
      <c r="M5247" s="0" t="n">
        <f aca="false">J5247+K5247+L5247</f>
        <v>-3</v>
      </c>
    </row>
    <row r="5248" customFormat="false" ht="17.15" hidden="false" customHeight="false" outlineLevel="0" collapsed="false">
      <c r="A5248" s="0" t="n">
        <v>349</v>
      </c>
      <c r="B5248" s="0" t="n">
        <v>12</v>
      </c>
      <c r="C5248" s="0" t="s">
        <v>15923</v>
      </c>
      <c r="D5248" s="0" t="s">
        <v>15890</v>
      </c>
      <c r="E5248" s="3" t="s">
        <v>15924</v>
      </c>
      <c r="F5248" s="0" t="s">
        <v>15925</v>
      </c>
      <c r="G5248" s="6" t="s">
        <v>17</v>
      </c>
      <c r="H5248" s="2" t="s">
        <v>17</v>
      </c>
      <c r="I5248" s="2" t="s">
        <v>17</v>
      </c>
      <c r="J5248" s="0" t="n">
        <f aca="false">IF(LEFT(G5248,1)="差",-1,IF(LEFT(G5248,1)="中",0,IF(LEFT(G5248,1)="好",1,-2)))</f>
        <v>-1</v>
      </c>
      <c r="K5248" s="0" t="n">
        <f aca="false">IF(LEFT(H5248,1)="差",-1,IF(LEFT(H5248,1)="中",0,IF(LEFT(H5248,1)="好",1,-2)))</f>
        <v>-1</v>
      </c>
      <c r="L5248" s="0" t="n">
        <f aca="false">IF(LEFT(I5248,1)="差",-1,IF(LEFT(I5248,1)="中",0,IF(LEFT(I5248,1)="好",1,-2)))</f>
        <v>-1</v>
      </c>
      <c r="M5248" s="0" t="n">
        <f aca="false">J5248+K5248+L5248</f>
        <v>-3</v>
      </c>
    </row>
    <row r="5249" customFormat="false" ht="17.15" hidden="false" customHeight="false" outlineLevel="0" collapsed="false">
      <c r="A5249" s="0" t="n">
        <v>349</v>
      </c>
      <c r="B5249" s="0" t="n">
        <v>13</v>
      </c>
      <c r="C5249" s="0" t="s">
        <v>15926</v>
      </c>
      <c r="D5249" s="0" t="s">
        <v>15890</v>
      </c>
      <c r="E5249" s="3" t="s">
        <v>15927</v>
      </c>
      <c r="F5249" s="0" t="s">
        <v>15928</v>
      </c>
      <c r="G5249" s="6" t="s">
        <v>17</v>
      </c>
      <c r="H5249" s="2" t="s">
        <v>31</v>
      </c>
      <c r="I5249" s="2" t="s">
        <v>31</v>
      </c>
      <c r="J5249" s="0" t="n">
        <f aca="false">IF(LEFT(G5249,1)="差",-1,IF(LEFT(G5249,1)="中",0,IF(LEFT(G5249,1)="好",1,-2)))</f>
        <v>-1</v>
      </c>
      <c r="K5249" s="0" t="n">
        <f aca="false">IF(LEFT(H5249,1)="差",-1,IF(LEFT(H5249,1)="中",0,IF(LEFT(H5249,1)="好",1,-2)))</f>
        <v>0</v>
      </c>
      <c r="L5249" s="0" t="n">
        <f aca="false">IF(LEFT(I5249,1)="差",-1,IF(LEFT(I5249,1)="中",0,IF(LEFT(I5249,1)="好",1,-2)))</f>
        <v>0</v>
      </c>
      <c r="M5249" s="0" t="n">
        <f aca="false">J5249+K5249+L5249</f>
        <v>-1</v>
      </c>
    </row>
    <row r="5250" customFormat="false" ht="17.15" hidden="false" customHeight="false" outlineLevel="0" collapsed="false">
      <c r="A5250" s="0" t="n">
        <v>349</v>
      </c>
      <c r="B5250" s="0" t="n">
        <v>14</v>
      </c>
      <c r="C5250" s="0" t="s">
        <v>15929</v>
      </c>
      <c r="D5250" s="0" t="s">
        <v>15890</v>
      </c>
      <c r="E5250" s="3" t="s">
        <v>15930</v>
      </c>
      <c r="F5250" s="0" t="s">
        <v>15931</v>
      </c>
      <c r="G5250" s="6" t="s">
        <v>17</v>
      </c>
      <c r="H5250" s="2" t="s">
        <v>31</v>
      </c>
      <c r="I5250" s="2" t="s">
        <v>30</v>
      </c>
      <c r="J5250" s="0" t="n">
        <f aca="false">IF(LEFT(G5250,1)="差",-1,IF(LEFT(G5250,1)="中",0,IF(LEFT(G5250,1)="好",1,-2)))</f>
        <v>-1</v>
      </c>
      <c r="K5250" s="0" t="n">
        <f aca="false">IF(LEFT(H5250,1)="差",-1,IF(LEFT(H5250,1)="中",0,IF(LEFT(H5250,1)="好",1,-2)))</f>
        <v>0</v>
      </c>
      <c r="L5250" s="0" t="n">
        <f aca="false">IF(LEFT(I5250,1)="差",-1,IF(LEFT(I5250,1)="中",0,IF(LEFT(I5250,1)="好",1,-2)))</f>
        <v>1</v>
      </c>
      <c r="M5250" s="0" t="n">
        <f aca="false">J5250+K5250+L5250</f>
        <v>0</v>
      </c>
    </row>
    <row r="5251" customFormat="false" ht="17.15" hidden="false" customHeight="false" outlineLevel="0" collapsed="false">
      <c r="A5251" s="0" t="n">
        <v>349</v>
      </c>
      <c r="B5251" s="0" t="n">
        <v>15</v>
      </c>
      <c r="C5251" s="0" t="s">
        <v>15932</v>
      </c>
      <c r="D5251" s="0" t="s">
        <v>15890</v>
      </c>
      <c r="E5251" s="3" t="s">
        <v>15933</v>
      </c>
      <c r="F5251" s="0" t="s">
        <v>15934</v>
      </c>
      <c r="G5251" s="6" t="s">
        <v>17</v>
      </c>
      <c r="H5251" s="2" t="s">
        <v>31</v>
      </c>
      <c r="I5251" s="2" t="s">
        <v>31</v>
      </c>
      <c r="J5251" s="0" t="n">
        <f aca="false">IF(LEFT(G5251,1)="差",-1,IF(LEFT(G5251,1)="中",0,IF(LEFT(G5251,1)="好",1,-2)))</f>
        <v>-1</v>
      </c>
      <c r="K5251" s="0" t="n">
        <f aca="false">IF(LEFT(H5251,1)="差",-1,IF(LEFT(H5251,1)="中",0,IF(LEFT(H5251,1)="好",1,-2)))</f>
        <v>0</v>
      </c>
      <c r="L5251" s="0" t="n">
        <f aca="false">IF(LEFT(I5251,1)="差",-1,IF(LEFT(I5251,1)="中",0,IF(LEFT(I5251,1)="好",1,-2)))</f>
        <v>0</v>
      </c>
      <c r="M5251" s="0" t="n">
        <f aca="false">J5251+K5251+L5251</f>
        <v>-1</v>
      </c>
    </row>
    <row r="5252" customFormat="false" ht="17.15" hidden="false" customHeight="false" outlineLevel="0" collapsed="false">
      <c r="A5252" s="0" t="n">
        <v>350</v>
      </c>
      <c r="B5252" s="0" t="n">
        <v>1</v>
      </c>
      <c r="C5252" s="0" t="s">
        <v>15935</v>
      </c>
      <c r="D5252" s="0" t="s">
        <v>15936</v>
      </c>
      <c r="E5252" s="3" t="s">
        <v>15937</v>
      </c>
      <c r="F5252" s="0" t="s">
        <v>15938</v>
      </c>
      <c r="G5252" s="6" t="s">
        <v>17</v>
      </c>
      <c r="H5252" s="2" t="s">
        <v>17</v>
      </c>
      <c r="I5252" s="2" t="s">
        <v>17</v>
      </c>
      <c r="J5252" s="0" t="n">
        <f aca="false">IF(LEFT(G5252,1)="差",-1,IF(LEFT(G5252,1)="中",0,IF(LEFT(G5252,1)="好",1,-2)))</f>
        <v>-1</v>
      </c>
      <c r="K5252" s="0" t="n">
        <f aca="false">IF(LEFT(H5252,1)="差",-1,IF(LEFT(H5252,1)="中",0,IF(LEFT(H5252,1)="好",1,-2)))</f>
        <v>-1</v>
      </c>
      <c r="L5252" s="0" t="n">
        <f aca="false">IF(LEFT(I5252,1)="差",-1,IF(LEFT(I5252,1)="中",0,IF(LEFT(I5252,1)="好",1,-2)))</f>
        <v>-1</v>
      </c>
      <c r="M5252" s="0" t="n">
        <f aca="false">J5252+K5252+L5252</f>
        <v>-3</v>
      </c>
    </row>
    <row r="5253" customFormat="false" ht="17.15" hidden="false" customHeight="false" outlineLevel="0" collapsed="false">
      <c r="A5253" s="0" t="n">
        <v>350</v>
      </c>
      <c r="B5253" s="0" t="n">
        <v>2</v>
      </c>
      <c r="C5253" s="0" t="s">
        <v>15939</v>
      </c>
      <c r="D5253" s="0" t="s">
        <v>15936</v>
      </c>
      <c r="E5253" s="3" t="s">
        <v>15940</v>
      </c>
      <c r="F5253" s="0" t="s">
        <v>15941</v>
      </c>
      <c r="G5253" s="6" t="s">
        <v>17</v>
      </c>
      <c r="H5253" s="2" t="s">
        <v>31</v>
      </c>
      <c r="I5253" s="2" t="s">
        <v>31</v>
      </c>
      <c r="J5253" s="0" t="n">
        <f aca="false">IF(LEFT(G5253,1)="差",-1,IF(LEFT(G5253,1)="中",0,IF(LEFT(G5253,1)="好",1,-2)))</f>
        <v>-1</v>
      </c>
      <c r="K5253" s="0" t="n">
        <f aca="false">IF(LEFT(H5253,1)="差",-1,IF(LEFT(H5253,1)="中",0,IF(LEFT(H5253,1)="好",1,-2)))</f>
        <v>0</v>
      </c>
      <c r="L5253" s="0" t="n">
        <f aca="false">IF(LEFT(I5253,1)="差",-1,IF(LEFT(I5253,1)="中",0,IF(LEFT(I5253,1)="好",1,-2)))</f>
        <v>0</v>
      </c>
      <c r="M5253" s="0" t="n">
        <f aca="false">J5253+K5253+L5253</f>
        <v>-1</v>
      </c>
    </row>
    <row r="5254" customFormat="false" ht="17.15" hidden="false" customHeight="false" outlineLevel="0" collapsed="false">
      <c r="A5254" s="0" t="n">
        <v>350</v>
      </c>
      <c r="B5254" s="0" t="n">
        <v>3</v>
      </c>
      <c r="C5254" s="0" t="s">
        <v>15942</v>
      </c>
      <c r="D5254" s="0" t="s">
        <v>15936</v>
      </c>
      <c r="E5254" s="3" t="s">
        <v>15943</v>
      </c>
      <c r="F5254" s="0" t="s">
        <v>15944</v>
      </c>
      <c r="G5254" s="6" t="s">
        <v>17</v>
      </c>
      <c r="H5254" s="2" t="s">
        <v>17</v>
      </c>
      <c r="I5254" s="2" t="s">
        <v>17</v>
      </c>
      <c r="J5254" s="0" t="n">
        <f aca="false">IF(LEFT(G5254,1)="差",-1,IF(LEFT(G5254,1)="中",0,IF(LEFT(G5254,1)="好",1,-2)))</f>
        <v>-1</v>
      </c>
      <c r="K5254" s="0" t="n">
        <f aca="false">IF(LEFT(H5254,1)="差",-1,IF(LEFT(H5254,1)="中",0,IF(LEFT(H5254,1)="好",1,-2)))</f>
        <v>-1</v>
      </c>
      <c r="L5254" s="0" t="n">
        <f aca="false">IF(LEFT(I5254,1)="差",-1,IF(LEFT(I5254,1)="中",0,IF(LEFT(I5254,1)="好",1,-2)))</f>
        <v>-1</v>
      </c>
      <c r="M5254" s="0" t="n">
        <f aca="false">J5254+K5254+L5254</f>
        <v>-3</v>
      </c>
    </row>
    <row r="5255" customFormat="false" ht="17.15" hidden="false" customHeight="false" outlineLevel="0" collapsed="false">
      <c r="A5255" s="0" t="n">
        <v>350</v>
      </c>
      <c r="B5255" s="0" t="n">
        <v>4</v>
      </c>
      <c r="C5255" s="0" t="s">
        <v>15945</v>
      </c>
      <c r="D5255" s="0" t="s">
        <v>15936</v>
      </c>
      <c r="E5255" s="3" t="s">
        <v>15946</v>
      </c>
      <c r="F5255" s="0" t="s">
        <v>15947</v>
      </c>
      <c r="G5255" s="6" t="s">
        <v>17</v>
      </c>
      <c r="H5255" s="2" t="s">
        <v>31</v>
      </c>
      <c r="I5255" s="2" t="s">
        <v>17</v>
      </c>
      <c r="J5255" s="0" t="n">
        <f aca="false">IF(LEFT(G5255,1)="差",-1,IF(LEFT(G5255,1)="中",0,IF(LEFT(G5255,1)="好",1,-2)))</f>
        <v>-1</v>
      </c>
      <c r="K5255" s="0" t="n">
        <f aca="false">IF(LEFT(H5255,1)="差",-1,IF(LEFT(H5255,1)="中",0,IF(LEFT(H5255,1)="好",1,-2)))</f>
        <v>0</v>
      </c>
      <c r="L5255" s="0" t="n">
        <f aca="false">IF(LEFT(I5255,1)="差",-1,IF(LEFT(I5255,1)="中",0,IF(LEFT(I5255,1)="好",1,-2)))</f>
        <v>-1</v>
      </c>
      <c r="M5255" s="0" t="n">
        <f aca="false">J5255+K5255+L5255</f>
        <v>-2</v>
      </c>
    </row>
    <row r="5256" customFormat="false" ht="17.15" hidden="false" customHeight="false" outlineLevel="0" collapsed="false">
      <c r="A5256" s="0" t="n">
        <v>350</v>
      </c>
      <c r="B5256" s="0" t="n">
        <v>5</v>
      </c>
      <c r="C5256" s="0" t="s">
        <v>15948</v>
      </c>
      <c r="D5256" s="0" t="s">
        <v>15936</v>
      </c>
      <c r="E5256" s="3" t="s">
        <v>15949</v>
      </c>
      <c r="F5256" s="0" t="s">
        <v>15950</v>
      </c>
      <c r="G5256" s="6" t="s">
        <v>17</v>
      </c>
      <c r="H5256" s="2" t="s">
        <v>31</v>
      </c>
      <c r="I5256" s="2" t="s">
        <v>17</v>
      </c>
      <c r="J5256" s="0" t="n">
        <f aca="false">IF(LEFT(G5256,1)="差",-1,IF(LEFT(G5256,1)="中",0,IF(LEFT(G5256,1)="好",1,-2)))</f>
        <v>-1</v>
      </c>
      <c r="K5256" s="0" t="n">
        <f aca="false">IF(LEFT(H5256,1)="差",-1,IF(LEFT(H5256,1)="中",0,IF(LEFT(H5256,1)="好",1,-2)))</f>
        <v>0</v>
      </c>
      <c r="L5256" s="0" t="n">
        <f aca="false">IF(LEFT(I5256,1)="差",-1,IF(LEFT(I5256,1)="中",0,IF(LEFT(I5256,1)="好",1,-2)))</f>
        <v>-1</v>
      </c>
      <c r="M5256" s="0" t="n">
        <f aca="false">J5256+K5256+L5256</f>
        <v>-2</v>
      </c>
    </row>
    <row r="5257" customFormat="false" ht="17.15" hidden="false" customHeight="false" outlineLevel="0" collapsed="false">
      <c r="A5257" s="0" t="n">
        <v>350</v>
      </c>
      <c r="B5257" s="0" t="n">
        <v>6</v>
      </c>
      <c r="C5257" s="0" t="s">
        <v>15951</v>
      </c>
      <c r="D5257" s="0" t="s">
        <v>15936</v>
      </c>
      <c r="E5257" s="3" t="s">
        <v>15952</v>
      </c>
      <c r="F5257" s="0" t="s">
        <v>15953</v>
      </c>
      <c r="G5257" s="6" t="s">
        <v>17</v>
      </c>
      <c r="H5257" s="2" t="s">
        <v>17</v>
      </c>
      <c r="I5257" s="2" t="s">
        <v>17</v>
      </c>
      <c r="J5257" s="0" t="n">
        <f aca="false">IF(LEFT(G5257,1)="差",-1,IF(LEFT(G5257,1)="中",0,IF(LEFT(G5257,1)="好",1,-2)))</f>
        <v>-1</v>
      </c>
      <c r="K5257" s="0" t="n">
        <f aca="false">IF(LEFT(H5257,1)="差",-1,IF(LEFT(H5257,1)="中",0,IF(LEFT(H5257,1)="好",1,-2)))</f>
        <v>-1</v>
      </c>
      <c r="L5257" s="0" t="n">
        <f aca="false">IF(LEFT(I5257,1)="差",-1,IF(LEFT(I5257,1)="中",0,IF(LEFT(I5257,1)="好",1,-2)))</f>
        <v>-1</v>
      </c>
      <c r="M5257" s="0" t="n">
        <f aca="false">J5257+K5257+L5257</f>
        <v>-3</v>
      </c>
    </row>
    <row r="5258" customFormat="false" ht="17.15" hidden="false" customHeight="false" outlineLevel="0" collapsed="false">
      <c r="A5258" s="0" t="n">
        <v>350</v>
      </c>
      <c r="B5258" s="0" t="n">
        <v>7</v>
      </c>
      <c r="C5258" s="0" t="s">
        <v>15954</v>
      </c>
      <c r="D5258" s="0" t="s">
        <v>15936</v>
      </c>
      <c r="E5258" s="3" t="s">
        <v>15955</v>
      </c>
      <c r="F5258" s="0" t="s">
        <v>15956</v>
      </c>
      <c r="G5258" s="6" t="s">
        <v>17</v>
      </c>
      <c r="H5258" s="2" t="s">
        <v>17</v>
      </c>
      <c r="I5258" s="2" t="s">
        <v>17</v>
      </c>
      <c r="J5258" s="0" t="n">
        <f aca="false">IF(LEFT(G5258,1)="差",-1,IF(LEFT(G5258,1)="中",0,IF(LEFT(G5258,1)="好",1,-2)))</f>
        <v>-1</v>
      </c>
      <c r="K5258" s="0" t="n">
        <f aca="false">IF(LEFT(H5258,1)="差",-1,IF(LEFT(H5258,1)="中",0,IF(LEFT(H5258,1)="好",1,-2)))</f>
        <v>-1</v>
      </c>
      <c r="L5258" s="0" t="n">
        <f aca="false">IF(LEFT(I5258,1)="差",-1,IF(LEFT(I5258,1)="中",0,IF(LEFT(I5258,1)="好",1,-2)))</f>
        <v>-1</v>
      </c>
      <c r="M5258" s="0" t="n">
        <f aca="false">J5258+K5258+L5258</f>
        <v>-3</v>
      </c>
    </row>
    <row r="5259" customFormat="false" ht="17.15" hidden="false" customHeight="false" outlineLevel="0" collapsed="false">
      <c r="A5259" s="0" t="n">
        <v>350</v>
      </c>
      <c r="B5259" s="0" t="n">
        <v>8</v>
      </c>
      <c r="C5259" s="0" t="s">
        <v>15957</v>
      </c>
      <c r="D5259" s="0" t="s">
        <v>15936</v>
      </c>
      <c r="E5259" s="3" t="s">
        <v>15958</v>
      </c>
      <c r="F5259" s="0" t="s">
        <v>15959</v>
      </c>
      <c r="G5259" s="6" t="s">
        <v>17</v>
      </c>
      <c r="H5259" s="2" t="s">
        <v>17</v>
      </c>
      <c r="I5259" s="2" t="s">
        <v>17</v>
      </c>
      <c r="J5259" s="0" t="n">
        <f aca="false">IF(LEFT(G5259,1)="差",-1,IF(LEFT(G5259,1)="中",0,IF(LEFT(G5259,1)="好",1,-2)))</f>
        <v>-1</v>
      </c>
      <c r="K5259" s="0" t="n">
        <f aca="false">IF(LEFT(H5259,1)="差",-1,IF(LEFT(H5259,1)="中",0,IF(LEFT(H5259,1)="好",1,-2)))</f>
        <v>-1</v>
      </c>
      <c r="L5259" s="0" t="n">
        <f aca="false">IF(LEFT(I5259,1)="差",-1,IF(LEFT(I5259,1)="中",0,IF(LEFT(I5259,1)="好",1,-2)))</f>
        <v>-1</v>
      </c>
      <c r="M5259" s="0" t="n">
        <f aca="false">J5259+K5259+L5259</f>
        <v>-3</v>
      </c>
    </row>
    <row r="5260" customFormat="false" ht="17.15" hidden="false" customHeight="false" outlineLevel="0" collapsed="false">
      <c r="A5260" s="0" t="n">
        <v>350</v>
      </c>
      <c r="B5260" s="0" t="n">
        <v>9</v>
      </c>
      <c r="C5260" s="0" t="s">
        <v>15960</v>
      </c>
      <c r="D5260" s="0" t="s">
        <v>15936</v>
      </c>
      <c r="E5260" s="3" t="s">
        <v>15961</v>
      </c>
      <c r="F5260" s="0" t="s">
        <v>15962</v>
      </c>
      <c r="G5260" s="6" t="s">
        <v>17</v>
      </c>
      <c r="H5260" s="2" t="s">
        <v>17</v>
      </c>
      <c r="I5260" s="2" t="s">
        <v>17</v>
      </c>
      <c r="J5260" s="0" t="n">
        <f aca="false">IF(LEFT(G5260,1)="差",-1,IF(LEFT(G5260,1)="中",0,IF(LEFT(G5260,1)="好",1,-2)))</f>
        <v>-1</v>
      </c>
      <c r="K5260" s="0" t="n">
        <f aca="false">IF(LEFT(H5260,1)="差",-1,IF(LEFT(H5260,1)="中",0,IF(LEFT(H5260,1)="好",1,-2)))</f>
        <v>-1</v>
      </c>
      <c r="L5260" s="0" t="n">
        <f aca="false">IF(LEFT(I5260,1)="差",-1,IF(LEFT(I5260,1)="中",0,IF(LEFT(I5260,1)="好",1,-2)))</f>
        <v>-1</v>
      </c>
      <c r="M5260" s="0" t="n">
        <f aca="false">J5260+K5260+L5260</f>
        <v>-3</v>
      </c>
    </row>
    <row r="5261" customFormat="false" ht="17.15" hidden="false" customHeight="false" outlineLevel="0" collapsed="false">
      <c r="A5261" s="0" t="n">
        <v>350</v>
      </c>
      <c r="B5261" s="0" t="n">
        <v>10</v>
      </c>
      <c r="C5261" s="0" t="s">
        <v>15963</v>
      </c>
      <c r="D5261" s="0" t="s">
        <v>15936</v>
      </c>
      <c r="E5261" s="3" t="s">
        <v>15964</v>
      </c>
      <c r="F5261" s="0" t="s">
        <v>15965</v>
      </c>
      <c r="G5261" s="6" t="s">
        <v>17</v>
      </c>
      <c r="H5261" s="2" t="s">
        <v>17</v>
      </c>
      <c r="I5261" s="2" t="s">
        <v>31</v>
      </c>
      <c r="J5261" s="0" t="n">
        <f aca="false">IF(LEFT(G5261,1)="差",-1,IF(LEFT(G5261,1)="中",0,IF(LEFT(G5261,1)="好",1,-2)))</f>
        <v>-1</v>
      </c>
      <c r="K5261" s="0" t="n">
        <f aca="false">IF(LEFT(H5261,1)="差",-1,IF(LEFT(H5261,1)="中",0,IF(LEFT(H5261,1)="好",1,-2)))</f>
        <v>-1</v>
      </c>
      <c r="L5261" s="0" t="n">
        <f aca="false">IF(LEFT(I5261,1)="差",-1,IF(LEFT(I5261,1)="中",0,IF(LEFT(I5261,1)="好",1,-2)))</f>
        <v>0</v>
      </c>
      <c r="M5261" s="0" t="n">
        <f aca="false">J5261+K5261+L5261</f>
        <v>-2</v>
      </c>
    </row>
    <row r="5262" customFormat="false" ht="17.15" hidden="false" customHeight="false" outlineLevel="0" collapsed="false">
      <c r="A5262" s="0" t="n">
        <v>350</v>
      </c>
      <c r="B5262" s="0" t="n">
        <v>11</v>
      </c>
      <c r="C5262" s="0" t="s">
        <v>15966</v>
      </c>
      <c r="D5262" s="0" t="s">
        <v>15936</v>
      </c>
      <c r="E5262" s="3" t="s">
        <v>15967</v>
      </c>
      <c r="F5262" s="0" t="s">
        <v>15968</v>
      </c>
      <c r="G5262" s="6" t="s">
        <v>17</v>
      </c>
      <c r="H5262" s="2" t="s">
        <v>17</v>
      </c>
      <c r="I5262" s="2" t="s">
        <v>17</v>
      </c>
      <c r="J5262" s="0" t="n">
        <f aca="false">IF(LEFT(G5262,1)="差",-1,IF(LEFT(G5262,1)="中",0,IF(LEFT(G5262,1)="好",1,-2)))</f>
        <v>-1</v>
      </c>
      <c r="K5262" s="0" t="n">
        <f aca="false">IF(LEFT(H5262,1)="差",-1,IF(LEFT(H5262,1)="中",0,IF(LEFT(H5262,1)="好",1,-2)))</f>
        <v>-1</v>
      </c>
      <c r="L5262" s="0" t="n">
        <f aca="false">IF(LEFT(I5262,1)="差",-1,IF(LEFT(I5262,1)="中",0,IF(LEFT(I5262,1)="好",1,-2)))</f>
        <v>-1</v>
      </c>
      <c r="M5262" s="0" t="n">
        <f aca="false">J5262+K5262+L5262</f>
        <v>-3</v>
      </c>
    </row>
    <row r="5263" customFormat="false" ht="17.15" hidden="false" customHeight="false" outlineLevel="0" collapsed="false">
      <c r="A5263" s="0" t="n">
        <v>350</v>
      </c>
      <c r="B5263" s="0" t="n">
        <v>12</v>
      </c>
      <c r="C5263" s="0" t="s">
        <v>15969</v>
      </c>
      <c r="D5263" s="0" t="s">
        <v>15936</v>
      </c>
      <c r="E5263" s="3" t="s">
        <v>15970</v>
      </c>
      <c r="F5263" s="0" t="s">
        <v>15971</v>
      </c>
      <c r="G5263" s="6" t="s">
        <v>17</v>
      </c>
      <c r="H5263" s="2" t="s">
        <v>17</v>
      </c>
      <c r="I5263" s="2" t="s">
        <v>17</v>
      </c>
      <c r="J5263" s="0" t="n">
        <f aca="false">IF(LEFT(G5263,1)="差",-1,IF(LEFT(G5263,1)="中",0,IF(LEFT(G5263,1)="好",1,-2)))</f>
        <v>-1</v>
      </c>
      <c r="K5263" s="0" t="n">
        <f aca="false">IF(LEFT(H5263,1)="差",-1,IF(LEFT(H5263,1)="中",0,IF(LEFT(H5263,1)="好",1,-2)))</f>
        <v>-1</v>
      </c>
      <c r="L5263" s="0" t="n">
        <f aca="false">IF(LEFT(I5263,1)="差",-1,IF(LEFT(I5263,1)="中",0,IF(LEFT(I5263,1)="好",1,-2)))</f>
        <v>-1</v>
      </c>
      <c r="M5263" s="0" t="n">
        <f aca="false">J5263+K5263+L5263</f>
        <v>-3</v>
      </c>
    </row>
    <row r="5264" customFormat="false" ht="17.15" hidden="false" customHeight="false" outlineLevel="0" collapsed="false">
      <c r="A5264" s="0" t="n">
        <v>350</v>
      </c>
      <c r="B5264" s="0" t="n">
        <v>13</v>
      </c>
      <c r="C5264" s="0" t="s">
        <v>15972</v>
      </c>
      <c r="D5264" s="0" t="s">
        <v>15936</v>
      </c>
      <c r="E5264" s="3" t="s">
        <v>15973</v>
      </c>
      <c r="F5264" s="0" t="s">
        <v>15974</v>
      </c>
      <c r="G5264" s="6" t="s">
        <v>17</v>
      </c>
      <c r="H5264" s="2" t="s">
        <v>17</v>
      </c>
      <c r="I5264" s="2" t="s">
        <v>17</v>
      </c>
      <c r="J5264" s="0" t="n">
        <f aca="false">IF(LEFT(G5264,1)="差",-1,IF(LEFT(G5264,1)="中",0,IF(LEFT(G5264,1)="好",1,-2)))</f>
        <v>-1</v>
      </c>
      <c r="K5264" s="0" t="n">
        <f aca="false">IF(LEFT(H5264,1)="差",-1,IF(LEFT(H5264,1)="中",0,IF(LEFT(H5264,1)="好",1,-2)))</f>
        <v>-1</v>
      </c>
      <c r="L5264" s="0" t="n">
        <f aca="false">IF(LEFT(I5264,1)="差",-1,IF(LEFT(I5264,1)="中",0,IF(LEFT(I5264,1)="好",1,-2)))</f>
        <v>-1</v>
      </c>
      <c r="M5264" s="0" t="n">
        <f aca="false">J5264+K5264+L5264</f>
        <v>-3</v>
      </c>
    </row>
    <row r="5265" customFormat="false" ht="17.15" hidden="false" customHeight="false" outlineLevel="0" collapsed="false">
      <c r="A5265" s="0" t="n">
        <v>350</v>
      </c>
      <c r="B5265" s="0" t="n">
        <v>14</v>
      </c>
      <c r="C5265" s="0" t="s">
        <v>15975</v>
      </c>
      <c r="D5265" s="0" t="s">
        <v>15936</v>
      </c>
      <c r="E5265" s="3" t="s">
        <v>15976</v>
      </c>
      <c r="F5265" s="0" t="s">
        <v>15977</v>
      </c>
      <c r="G5265" s="6" t="s">
        <v>17</v>
      </c>
      <c r="H5265" s="2" t="s">
        <v>17</v>
      </c>
      <c r="I5265" s="2" t="s">
        <v>17</v>
      </c>
      <c r="J5265" s="0" t="n">
        <f aca="false">IF(LEFT(G5265,1)="差",-1,IF(LEFT(G5265,1)="中",0,IF(LEFT(G5265,1)="好",1,-2)))</f>
        <v>-1</v>
      </c>
      <c r="K5265" s="0" t="n">
        <f aca="false">IF(LEFT(H5265,1)="差",-1,IF(LEFT(H5265,1)="中",0,IF(LEFT(H5265,1)="好",1,-2)))</f>
        <v>-1</v>
      </c>
      <c r="L5265" s="0" t="n">
        <f aca="false">IF(LEFT(I5265,1)="差",-1,IF(LEFT(I5265,1)="中",0,IF(LEFT(I5265,1)="好",1,-2)))</f>
        <v>-1</v>
      </c>
      <c r="M5265" s="0" t="n">
        <f aca="false">J5265+K5265+L5265</f>
        <v>-3</v>
      </c>
    </row>
    <row r="5266" customFormat="false" ht="17.15" hidden="false" customHeight="false" outlineLevel="0" collapsed="false">
      <c r="A5266" s="0" t="n">
        <v>350</v>
      </c>
      <c r="B5266" s="0" t="n">
        <v>15</v>
      </c>
      <c r="C5266" s="0" t="s">
        <v>15978</v>
      </c>
      <c r="D5266" s="0" t="s">
        <v>15936</v>
      </c>
      <c r="E5266" s="3" t="s">
        <v>15979</v>
      </c>
      <c r="F5266" s="0" t="s">
        <v>15980</v>
      </c>
      <c r="G5266" s="6" t="s">
        <v>17</v>
      </c>
      <c r="H5266" s="2" t="s">
        <v>17</v>
      </c>
      <c r="I5266" s="2" t="s">
        <v>17</v>
      </c>
      <c r="J5266" s="0" t="n">
        <f aca="false">IF(LEFT(G5266,1)="差",-1,IF(LEFT(G5266,1)="中",0,IF(LEFT(G5266,1)="好",1,-2)))</f>
        <v>-1</v>
      </c>
      <c r="K5266" s="0" t="n">
        <f aca="false">IF(LEFT(H5266,1)="差",-1,IF(LEFT(H5266,1)="中",0,IF(LEFT(H5266,1)="好",1,-2)))</f>
        <v>-1</v>
      </c>
      <c r="L5266" s="0" t="n">
        <f aca="false">IF(LEFT(I5266,1)="差",-1,IF(LEFT(I5266,1)="中",0,IF(LEFT(I5266,1)="好",1,-2)))</f>
        <v>-1</v>
      </c>
      <c r="M5266" s="0" t="n">
        <f aca="false">J5266+K5266+L5266</f>
        <v>-3</v>
      </c>
    </row>
    <row r="5267" customFormat="false" ht="17.15" hidden="false" customHeight="false" outlineLevel="0" collapsed="false">
      <c r="A5267" s="0" t="n">
        <v>351</v>
      </c>
      <c r="B5267" s="0" t="n">
        <v>1</v>
      </c>
      <c r="C5267" s="0" t="s">
        <v>15981</v>
      </c>
      <c r="D5267" s="0" t="s">
        <v>15982</v>
      </c>
      <c r="E5267" s="3" t="s">
        <v>15983</v>
      </c>
      <c r="F5267" s="0" t="s">
        <v>15984</v>
      </c>
      <c r="G5267" s="6" t="s">
        <v>17</v>
      </c>
      <c r="H5267" s="2" t="s">
        <v>31</v>
      </c>
      <c r="I5267" s="2" t="s">
        <v>30</v>
      </c>
      <c r="J5267" s="0" t="n">
        <f aca="false">IF(LEFT(G5267,1)="差",-1,IF(LEFT(G5267,1)="中",0,IF(LEFT(G5267,1)="好",1,-2)))</f>
        <v>-1</v>
      </c>
      <c r="K5267" s="0" t="n">
        <f aca="false">IF(LEFT(H5267,1)="差",-1,IF(LEFT(H5267,1)="中",0,IF(LEFT(H5267,1)="好",1,-2)))</f>
        <v>0</v>
      </c>
      <c r="L5267" s="0" t="n">
        <f aca="false">IF(LEFT(I5267,1)="差",-1,IF(LEFT(I5267,1)="中",0,IF(LEFT(I5267,1)="好",1,-2)))</f>
        <v>1</v>
      </c>
      <c r="M5267" s="0" t="n">
        <f aca="false">J5267+K5267+L5267</f>
        <v>0</v>
      </c>
    </row>
    <row r="5268" customFormat="false" ht="17.15" hidden="false" customHeight="false" outlineLevel="0" collapsed="false">
      <c r="A5268" s="0" t="n">
        <v>351</v>
      </c>
      <c r="B5268" s="0" t="n">
        <v>2</v>
      </c>
      <c r="C5268" s="0" t="s">
        <v>15985</v>
      </c>
      <c r="D5268" s="0" t="s">
        <v>15982</v>
      </c>
      <c r="E5268" s="3" t="s">
        <v>15986</v>
      </c>
      <c r="F5268" s="0" t="s">
        <v>15987</v>
      </c>
      <c r="G5268" s="6" t="s">
        <v>17</v>
      </c>
      <c r="H5268" s="2" t="s">
        <v>17</v>
      </c>
      <c r="I5268" s="2" t="s">
        <v>30</v>
      </c>
      <c r="J5268" s="0" t="n">
        <f aca="false">IF(LEFT(G5268,1)="差",-1,IF(LEFT(G5268,1)="中",0,IF(LEFT(G5268,1)="好",1,-2)))</f>
        <v>-1</v>
      </c>
      <c r="K5268" s="0" t="n">
        <f aca="false">IF(LEFT(H5268,1)="差",-1,IF(LEFT(H5268,1)="中",0,IF(LEFT(H5268,1)="好",1,-2)))</f>
        <v>-1</v>
      </c>
      <c r="L5268" s="0" t="n">
        <f aca="false">IF(LEFT(I5268,1)="差",-1,IF(LEFT(I5268,1)="中",0,IF(LEFT(I5268,1)="好",1,-2)))</f>
        <v>1</v>
      </c>
      <c r="M5268" s="0" t="n">
        <f aca="false">J5268+K5268+L5268</f>
        <v>-1</v>
      </c>
    </row>
    <row r="5269" customFormat="false" ht="17.15" hidden="false" customHeight="false" outlineLevel="0" collapsed="false">
      <c r="A5269" s="0" t="n">
        <v>351</v>
      </c>
      <c r="B5269" s="0" t="n">
        <v>3</v>
      </c>
      <c r="C5269" s="0" t="s">
        <v>15988</v>
      </c>
      <c r="D5269" s="0" t="s">
        <v>15982</v>
      </c>
      <c r="E5269" s="3" t="s">
        <v>15989</v>
      </c>
      <c r="F5269" s="0" t="s">
        <v>15990</v>
      </c>
      <c r="G5269" s="6" t="s">
        <v>30</v>
      </c>
      <c r="H5269" s="2" t="s">
        <v>30</v>
      </c>
      <c r="I5269" s="2" t="s">
        <v>30</v>
      </c>
      <c r="J5269" s="0" t="n">
        <f aca="false">IF(LEFT(G5269,1)="差",-1,IF(LEFT(G5269,1)="中",0,IF(LEFT(G5269,1)="好",1,-2)))</f>
        <v>1</v>
      </c>
      <c r="K5269" s="0" t="n">
        <f aca="false">IF(LEFT(H5269,1)="差",-1,IF(LEFT(H5269,1)="中",0,IF(LEFT(H5269,1)="好",1,-2)))</f>
        <v>1</v>
      </c>
      <c r="L5269" s="0" t="n">
        <f aca="false">IF(LEFT(I5269,1)="差",-1,IF(LEFT(I5269,1)="中",0,IF(LEFT(I5269,1)="好",1,-2)))</f>
        <v>1</v>
      </c>
      <c r="M5269" s="0" t="n">
        <f aca="false">J5269+K5269+L5269</f>
        <v>3</v>
      </c>
    </row>
    <row r="5270" customFormat="false" ht="17.15" hidden="false" customHeight="false" outlineLevel="0" collapsed="false">
      <c r="A5270" s="0" t="n">
        <v>351</v>
      </c>
      <c r="B5270" s="0" t="n">
        <v>4</v>
      </c>
      <c r="C5270" s="0" t="s">
        <v>15991</v>
      </c>
      <c r="D5270" s="0" t="s">
        <v>15982</v>
      </c>
      <c r="E5270" s="3" t="s">
        <v>15992</v>
      </c>
      <c r="F5270" s="0" t="s">
        <v>15993</v>
      </c>
      <c r="G5270" s="6" t="s">
        <v>30</v>
      </c>
      <c r="H5270" s="2" t="s">
        <v>30</v>
      </c>
      <c r="I5270" s="2" t="s">
        <v>30</v>
      </c>
      <c r="J5270" s="0" t="n">
        <f aca="false">IF(LEFT(G5270,1)="差",-1,IF(LEFT(G5270,1)="中",0,IF(LEFT(G5270,1)="好",1,-2)))</f>
        <v>1</v>
      </c>
      <c r="K5270" s="0" t="n">
        <f aca="false">IF(LEFT(H5270,1)="差",-1,IF(LEFT(H5270,1)="中",0,IF(LEFT(H5270,1)="好",1,-2)))</f>
        <v>1</v>
      </c>
      <c r="L5270" s="0" t="n">
        <f aca="false">IF(LEFT(I5270,1)="差",-1,IF(LEFT(I5270,1)="中",0,IF(LEFT(I5270,1)="好",1,-2)))</f>
        <v>1</v>
      </c>
      <c r="M5270" s="0" t="n">
        <f aca="false">J5270+K5270+L5270</f>
        <v>3</v>
      </c>
    </row>
    <row r="5271" customFormat="false" ht="17.15" hidden="false" customHeight="false" outlineLevel="0" collapsed="false">
      <c r="A5271" s="0" t="n">
        <v>351</v>
      </c>
      <c r="B5271" s="0" t="n">
        <v>5</v>
      </c>
      <c r="C5271" s="0" t="s">
        <v>15994</v>
      </c>
      <c r="D5271" s="0" t="s">
        <v>15982</v>
      </c>
      <c r="E5271" s="3" t="s">
        <v>15995</v>
      </c>
      <c r="F5271" s="0" t="s">
        <v>15996</v>
      </c>
      <c r="G5271" s="6" t="s">
        <v>17</v>
      </c>
      <c r="H5271" s="2" t="s">
        <v>17</v>
      </c>
      <c r="I5271" s="2" t="s">
        <v>30</v>
      </c>
      <c r="J5271" s="0" t="n">
        <f aca="false">IF(LEFT(G5271,1)="差",-1,IF(LEFT(G5271,1)="中",0,IF(LEFT(G5271,1)="好",1,-2)))</f>
        <v>-1</v>
      </c>
      <c r="K5271" s="0" t="n">
        <f aca="false">IF(LEFT(H5271,1)="差",-1,IF(LEFT(H5271,1)="中",0,IF(LEFT(H5271,1)="好",1,-2)))</f>
        <v>-1</v>
      </c>
      <c r="L5271" s="0" t="n">
        <f aca="false">IF(LEFT(I5271,1)="差",-1,IF(LEFT(I5271,1)="中",0,IF(LEFT(I5271,1)="好",1,-2)))</f>
        <v>1</v>
      </c>
      <c r="M5271" s="0" t="n">
        <f aca="false">J5271+K5271+L5271</f>
        <v>-1</v>
      </c>
    </row>
    <row r="5272" customFormat="false" ht="17.15" hidden="false" customHeight="false" outlineLevel="0" collapsed="false">
      <c r="A5272" s="0" t="n">
        <v>351</v>
      </c>
      <c r="B5272" s="0" t="n">
        <v>6</v>
      </c>
      <c r="C5272" s="0" t="s">
        <v>15997</v>
      </c>
      <c r="D5272" s="0" t="s">
        <v>15982</v>
      </c>
      <c r="E5272" s="3" t="s">
        <v>15998</v>
      </c>
      <c r="F5272" s="0" t="s">
        <v>15999</v>
      </c>
      <c r="G5272" s="6" t="s">
        <v>17</v>
      </c>
      <c r="H5272" s="2" t="s">
        <v>30</v>
      </c>
      <c r="I5272" s="2" t="s">
        <v>17</v>
      </c>
      <c r="J5272" s="0" t="n">
        <f aca="false">IF(LEFT(G5272,1)="差",-1,IF(LEFT(G5272,1)="中",0,IF(LEFT(G5272,1)="好",1,-2)))</f>
        <v>-1</v>
      </c>
      <c r="K5272" s="0" t="n">
        <f aca="false">IF(LEFT(H5272,1)="差",-1,IF(LEFT(H5272,1)="中",0,IF(LEFT(H5272,1)="好",1,-2)))</f>
        <v>1</v>
      </c>
      <c r="L5272" s="0" t="n">
        <f aca="false">IF(LEFT(I5272,1)="差",-1,IF(LEFT(I5272,1)="中",0,IF(LEFT(I5272,1)="好",1,-2)))</f>
        <v>-1</v>
      </c>
      <c r="M5272" s="0" t="n">
        <f aca="false">J5272+K5272+L5272</f>
        <v>-1</v>
      </c>
    </row>
    <row r="5273" customFormat="false" ht="17.15" hidden="false" customHeight="false" outlineLevel="0" collapsed="false">
      <c r="A5273" s="0" t="n">
        <v>351</v>
      </c>
      <c r="B5273" s="0" t="n">
        <v>7</v>
      </c>
      <c r="C5273" s="0" t="s">
        <v>16000</v>
      </c>
      <c r="D5273" s="0" t="s">
        <v>15982</v>
      </c>
      <c r="E5273" s="3" t="s">
        <v>16001</v>
      </c>
      <c r="F5273" s="0" t="s">
        <v>16002</v>
      </c>
      <c r="G5273" s="6" t="s">
        <v>31</v>
      </c>
      <c r="H5273" s="2" t="s">
        <v>31</v>
      </c>
      <c r="I5273" s="2" t="s">
        <v>30</v>
      </c>
      <c r="J5273" s="0" t="n">
        <f aca="false">IF(LEFT(G5273,1)="差",-1,IF(LEFT(G5273,1)="中",0,IF(LEFT(G5273,1)="好",1,-2)))</f>
        <v>0</v>
      </c>
      <c r="K5273" s="0" t="n">
        <f aca="false">IF(LEFT(H5273,1)="差",-1,IF(LEFT(H5273,1)="中",0,IF(LEFT(H5273,1)="好",1,-2)))</f>
        <v>0</v>
      </c>
      <c r="L5273" s="0" t="n">
        <f aca="false">IF(LEFT(I5273,1)="差",-1,IF(LEFT(I5273,1)="中",0,IF(LEFT(I5273,1)="好",1,-2)))</f>
        <v>1</v>
      </c>
      <c r="M5273" s="0" t="n">
        <f aca="false">J5273+K5273+L5273</f>
        <v>1</v>
      </c>
    </row>
    <row r="5274" customFormat="false" ht="17.15" hidden="false" customHeight="false" outlineLevel="0" collapsed="false">
      <c r="A5274" s="0" t="n">
        <v>351</v>
      </c>
      <c r="B5274" s="0" t="n">
        <v>8</v>
      </c>
      <c r="C5274" s="0" t="s">
        <v>16003</v>
      </c>
      <c r="D5274" s="0" t="s">
        <v>15982</v>
      </c>
      <c r="E5274" s="3" t="s">
        <v>16004</v>
      </c>
      <c r="F5274" s="0" t="s">
        <v>16005</v>
      </c>
      <c r="G5274" s="6" t="s">
        <v>17</v>
      </c>
      <c r="H5274" s="2" t="s">
        <v>31</v>
      </c>
      <c r="I5274" s="2" t="s">
        <v>17</v>
      </c>
      <c r="J5274" s="0" t="n">
        <f aca="false">IF(LEFT(G5274,1)="差",-1,IF(LEFT(G5274,1)="中",0,IF(LEFT(G5274,1)="好",1,-2)))</f>
        <v>-1</v>
      </c>
      <c r="K5274" s="0" t="n">
        <f aca="false">IF(LEFT(H5274,1)="差",-1,IF(LEFT(H5274,1)="中",0,IF(LEFT(H5274,1)="好",1,-2)))</f>
        <v>0</v>
      </c>
      <c r="L5274" s="0" t="n">
        <f aca="false">IF(LEFT(I5274,1)="差",-1,IF(LEFT(I5274,1)="中",0,IF(LEFT(I5274,1)="好",1,-2)))</f>
        <v>-1</v>
      </c>
      <c r="M5274" s="0" t="n">
        <f aca="false">J5274+K5274+L5274</f>
        <v>-2</v>
      </c>
    </row>
    <row r="5275" customFormat="false" ht="17.15" hidden="false" customHeight="false" outlineLevel="0" collapsed="false">
      <c r="A5275" s="0" t="n">
        <v>351</v>
      </c>
      <c r="B5275" s="0" t="n">
        <v>9</v>
      </c>
      <c r="C5275" s="0" t="s">
        <v>16006</v>
      </c>
      <c r="D5275" s="0" t="s">
        <v>15982</v>
      </c>
      <c r="E5275" s="3" t="s">
        <v>16007</v>
      </c>
      <c r="F5275" s="0" t="s">
        <v>16008</v>
      </c>
      <c r="G5275" s="6" t="s">
        <v>17</v>
      </c>
      <c r="H5275" s="2" t="s">
        <v>31</v>
      </c>
      <c r="I5275" s="2" t="s">
        <v>17</v>
      </c>
      <c r="J5275" s="0" t="n">
        <f aca="false">IF(LEFT(G5275,1)="差",-1,IF(LEFT(G5275,1)="中",0,IF(LEFT(G5275,1)="好",1,-2)))</f>
        <v>-1</v>
      </c>
      <c r="K5275" s="0" t="n">
        <f aca="false">IF(LEFT(H5275,1)="差",-1,IF(LEFT(H5275,1)="中",0,IF(LEFT(H5275,1)="好",1,-2)))</f>
        <v>0</v>
      </c>
      <c r="L5275" s="0" t="n">
        <f aca="false">IF(LEFT(I5275,1)="差",-1,IF(LEFT(I5275,1)="中",0,IF(LEFT(I5275,1)="好",1,-2)))</f>
        <v>-1</v>
      </c>
      <c r="M5275" s="0" t="n">
        <f aca="false">J5275+K5275+L5275</f>
        <v>-2</v>
      </c>
    </row>
    <row r="5276" customFormat="false" ht="17.15" hidden="false" customHeight="false" outlineLevel="0" collapsed="false">
      <c r="A5276" s="0" t="n">
        <v>351</v>
      </c>
      <c r="B5276" s="0" t="n">
        <v>10</v>
      </c>
      <c r="C5276" s="0" t="s">
        <v>16009</v>
      </c>
      <c r="D5276" s="0" t="s">
        <v>15982</v>
      </c>
      <c r="E5276" s="3" t="s">
        <v>16010</v>
      </c>
      <c r="F5276" s="0" t="s">
        <v>16011</v>
      </c>
      <c r="G5276" s="6" t="s">
        <v>17</v>
      </c>
      <c r="H5276" s="2" t="s">
        <v>31</v>
      </c>
      <c r="I5276" s="2" t="s">
        <v>17</v>
      </c>
      <c r="J5276" s="0" t="n">
        <f aca="false">IF(LEFT(G5276,1)="差",-1,IF(LEFT(G5276,1)="中",0,IF(LEFT(G5276,1)="好",1,-2)))</f>
        <v>-1</v>
      </c>
      <c r="K5276" s="0" t="n">
        <f aca="false">IF(LEFT(H5276,1)="差",-1,IF(LEFT(H5276,1)="中",0,IF(LEFT(H5276,1)="好",1,-2)))</f>
        <v>0</v>
      </c>
      <c r="L5276" s="0" t="n">
        <f aca="false">IF(LEFT(I5276,1)="差",-1,IF(LEFT(I5276,1)="中",0,IF(LEFT(I5276,1)="好",1,-2)))</f>
        <v>-1</v>
      </c>
      <c r="M5276" s="0" t="n">
        <f aca="false">J5276+K5276+L5276</f>
        <v>-2</v>
      </c>
    </row>
    <row r="5277" customFormat="false" ht="17.15" hidden="false" customHeight="false" outlineLevel="0" collapsed="false">
      <c r="A5277" s="0" t="n">
        <v>351</v>
      </c>
      <c r="B5277" s="0" t="n">
        <v>11</v>
      </c>
      <c r="C5277" s="0" t="s">
        <v>16012</v>
      </c>
      <c r="D5277" s="0" t="s">
        <v>15982</v>
      </c>
      <c r="E5277" s="3" t="s">
        <v>16013</v>
      </c>
      <c r="F5277" s="0" t="s">
        <v>16014</v>
      </c>
      <c r="G5277" s="6" t="s">
        <v>17</v>
      </c>
      <c r="H5277" s="2" t="s">
        <v>31</v>
      </c>
      <c r="I5277" s="2" t="s">
        <v>17</v>
      </c>
      <c r="J5277" s="0" t="n">
        <f aca="false">IF(LEFT(G5277,1)="差",-1,IF(LEFT(G5277,1)="中",0,IF(LEFT(G5277,1)="好",1,-2)))</f>
        <v>-1</v>
      </c>
      <c r="K5277" s="0" t="n">
        <f aca="false">IF(LEFT(H5277,1)="差",-1,IF(LEFT(H5277,1)="中",0,IF(LEFT(H5277,1)="好",1,-2)))</f>
        <v>0</v>
      </c>
      <c r="L5277" s="0" t="n">
        <f aca="false">IF(LEFT(I5277,1)="差",-1,IF(LEFT(I5277,1)="中",0,IF(LEFT(I5277,1)="好",1,-2)))</f>
        <v>-1</v>
      </c>
      <c r="M5277" s="0" t="n">
        <f aca="false">J5277+K5277+L5277</f>
        <v>-2</v>
      </c>
    </row>
    <row r="5278" customFormat="false" ht="17.15" hidden="false" customHeight="false" outlineLevel="0" collapsed="false">
      <c r="A5278" s="0" t="n">
        <v>351</v>
      </c>
      <c r="B5278" s="0" t="n">
        <v>12</v>
      </c>
      <c r="C5278" s="0" t="s">
        <v>16015</v>
      </c>
      <c r="D5278" s="0" t="s">
        <v>15982</v>
      </c>
      <c r="E5278" s="3" t="s">
        <v>16016</v>
      </c>
      <c r="F5278" s="0" t="s">
        <v>16017</v>
      </c>
      <c r="G5278" s="6" t="s">
        <v>17</v>
      </c>
      <c r="H5278" s="2" t="s">
        <v>31</v>
      </c>
      <c r="I5278" s="2" t="s">
        <v>17</v>
      </c>
      <c r="J5278" s="0" t="n">
        <f aca="false">IF(LEFT(G5278,1)="差",-1,IF(LEFT(G5278,1)="中",0,IF(LEFT(G5278,1)="好",1,-2)))</f>
        <v>-1</v>
      </c>
      <c r="K5278" s="0" t="n">
        <f aca="false">IF(LEFT(H5278,1)="差",-1,IF(LEFT(H5278,1)="中",0,IF(LEFT(H5278,1)="好",1,-2)))</f>
        <v>0</v>
      </c>
      <c r="L5278" s="0" t="n">
        <f aca="false">IF(LEFT(I5278,1)="差",-1,IF(LEFT(I5278,1)="中",0,IF(LEFT(I5278,1)="好",1,-2)))</f>
        <v>-1</v>
      </c>
      <c r="M5278" s="0" t="n">
        <f aca="false">J5278+K5278+L5278</f>
        <v>-2</v>
      </c>
    </row>
    <row r="5279" customFormat="false" ht="17.15" hidden="false" customHeight="false" outlineLevel="0" collapsed="false">
      <c r="A5279" s="0" t="n">
        <v>351</v>
      </c>
      <c r="B5279" s="0" t="n">
        <v>13</v>
      </c>
      <c r="C5279" s="0" t="s">
        <v>16018</v>
      </c>
      <c r="D5279" s="0" t="s">
        <v>15982</v>
      </c>
      <c r="E5279" s="3" t="s">
        <v>16019</v>
      </c>
      <c r="F5279" s="0" t="s">
        <v>16020</v>
      </c>
      <c r="G5279" s="6" t="s">
        <v>17</v>
      </c>
      <c r="H5279" s="2" t="s">
        <v>31</v>
      </c>
      <c r="I5279" s="2" t="s">
        <v>30</v>
      </c>
      <c r="J5279" s="0" t="n">
        <f aca="false">IF(LEFT(G5279,1)="差",-1,IF(LEFT(G5279,1)="中",0,IF(LEFT(G5279,1)="好",1,-2)))</f>
        <v>-1</v>
      </c>
      <c r="K5279" s="0" t="n">
        <f aca="false">IF(LEFT(H5279,1)="差",-1,IF(LEFT(H5279,1)="中",0,IF(LEFT(H5279,1)="好",1,-2)))</f>
        <v>0</v>
      </c>
      <c r="L5279" s="0" t="n">
        <f aca="false">IF(LEFT(I5279,1)="差",-1,IF(LEFT(I5279,1)="中",0,IF(LEFT(I5279,1)="好",1,-2)))</f>
        <v>1</v>
      </c>
      <c r="M5279" s="0" t="n">
        <f aca="false">J5279+K5279+L5279</f>
        <v>0</v>
      </c>
    </row>
    <row r="5280" customFormat="false" ht="17.15" hidden="false" customHeight="false" outlineLevel="0" collapsed="false">
      <c r="A5280" s="0" t="n">
        <v>351</v>
      </c>
      <c r="B5280" s="0" t="n">
        <v>14</v>
      </c>
      <c r="C5280" s="0" t="s">
        <v>16021</v>
      </c>
      <c r="D5280" s="0" t="s">
        <v>15982</v>
      </c>
      <c r="E5280" s="3" t="s">
        <v>16022</v>
      </c>
      <c r="F5280" s="0" t="s">
        <v>16023</v>
      </c>
      <c r="G5280" s="6" t="s">
        <v>17</v>
      </c>
      <c r="H5280" s="2" t="s">
        <v>30</v>
      </c>
      <c r="I5280" s="2" t="s">
        <v>17</v>
      </c>
      <c r="J5280" s="0" t="n">
        <f aca="false">IF(LEFT(G5280,1)="差",-1,IF(LEFT(G5280,1)="中",0,IF(LEFT(G5280,1)="好",1,-2)))</f>
        <v>-1</v>
      </c>
      <c r="K5280" s="0" t="n">
        <f aca="false">IF(LEFT(H5280,1)="差",-1,IF(LEFT(H5280,1)="中",0,IF(LEFT(H5280,1)="好",1,-2)))</f>
        <v>1</v>
      </c>
      <c r="L5280" s="0" t="n">
        <f aca="false">IF(LEFT(I5280,1)="差",-1,IF(LEFT(I5280,1)="中",0,IF(LEFT(I5280,1)="好",1,-2)))</f>
        <v>-1</v>
      </c>
      <c r="M5280" s="0" t="n">
        <f aca="false">J5280+K5280+L5280</f>
        <v>-1</v>
      </c>
    </row>
    <row r="5281" customFormat="false" ht="17.15" hidden="false" customHeight="false" outlineLevel="0" collapsed="false">
      <c r="A5281" s="0" t="n">
        <v>351</v>
      </c>
      <c r="B5281" s="0" t="n">
        <v>15</v>
      </c>
      <c r="C5281" s="0" t="s">
        <v>16024</v>
      </c>
      <c r="D5281" s="0" t="s">
        <v>15982</v>
      </c>
      <c r="E5281" s="3" t="s">
        <v>16025</v>
      </c>
      <c r="F5281" s="0" t="s">
        <v>16026</v>
      </c>
      <c r="G5281" s="6" t="s">
        <v>17</v>
      </c>
      <c r="H5281" s="2" t="s">
        <v>30</v>
      </c>
      <c r="I5281" s="2" t="s">
        <v>31</v>
      </c>
      <c r="J5281" s="0" t="n">
        <f aca="false">IF(LEFT(G5281,1)="差",-1,IF(LEFT(G5281,1)="中",0,IF(LEFT(G5281,1)="好",1,-2)))</f>
        <v>-1</v>
      </c>
      <c r="K5281" s="0" t="n">
        <f aca="false">IF(LEFT(H5281,1)="差",-1,IF(LEFT(H5281,1)="中",0,IF(LEFT(H5281,1)="好",1,-2)))</f>
        <v>1</v>
      </c>
      <c r="L5281" s="0" t="n">
        <f aca="false">IF(LEFT(I5281,1)="差",-1,IF(LEFT(I5281,1)="中",0,IF(LEFT(I5281,1)="好",1,-2)))</f>
        <v>0</v>
      </c>
      <c r="M5281" s="0" t="n">
        <f aca="false">J5281+K5281+L5281</f>
        <v>0</v>
      </c>
    </row>
    <row r="5282" customFormat="false" ht="17.15" hidden="false" customHeight="false" outlineLevel="0" collapsed="false">
      <c r="A5282" s="0" t="n">
        <v>352</v>
      </c>
      <c r="B5282" s="0" t="n">
        <v>1</v>
      </c>
      <c r="C5282" s="0" t="s">
        <v>16027</v>
      </c>
      <c r="D5282" s="0" t="s">
        <v>16028</v>
      </c>
      <c r="E5282" s="3" t="s">
        <v>16029</v>
      </c>
      <c r="F5282" s="0" t="s">
        <v>16030</v>
      </c>
      <c r="G5282" s="6" t="s">
        <v>17</v>
      </c>
      <c r="H5282" s="2" t="s">
        <v>17</v>
      </c>
      <c r="I5282" s="2" t="s">
        <v>17</v>
      </c>
      <c r="J5282" s="0" t="n">
        <f aca="false">IF(LEFT(G5282,1)="差",-1,IF(LEFT(G5282,1)="中",0,IF(LEFT(G5282,1)="好",1,-2)))</f>
        <v>-1</v>
      </c>
      <c r="K5282" s="0" t="n">
        <f aca="false">IF(LEFT(H5282,1)="差",-1,IF(LEFT(H5282,1)="中",0,IF(LEFT(H5282,1)="好",1,-2)))</f>
        <v>-1</v>
      </c>
      <c r="L5282" s="0" t="n">
        <f aca="false">IF(LEFT(I5282,1)="差",-1,IF(LEFT(I5282,1)="中",0,IF(LEFT(I5282,1)="好",1,-2)))</f>
        <v>-1</v>
      </c>
      <c r="M5282" s="0" t="n">
        <f aca="false">J5282+K5282+L5282</f>
        <v>-3</v>
      </c>
    </row>
    <row r="5283" customFormat="false" ht="17.15" hidden="false" customHeight="false" outlineLevel="0" collapsed="false">
      <c r="A5283" s="0" t="n">
        <v>352</v>
      </c>
      <c r="B5283" s="0" t="n">
        <v>2</v>
      </c>
      <c r="C5283" s="0" t="s">
        <v>16031</v>
      </c>
      <c r="D5283" s="0" t="s">
        <v>16028</v>
      </c>
      <c r="E5283" s="3" t="s">
        <v>16032</v>
      </c>
      <c r="F5283" s="0" t="s">
        <v>16033</v>
      </c>
      <c r="G5283" s="6" t="s">
        <v>17</v>
      </c>
      <c r="H5283" s="2" t="s">
        <v>17</v>
      </c>
      <c r="I5283" s="2" t="s">
        <v>17</v>
      </c>
      <c r="J5283" s="0" t="n">
        <f aca="false">IF(LEFT(G5283,1)="差",-1,IF(LEFT(G5283,1)="中",0,IF(LEFT(G5283,1)="好",1,-2)))</f>
        <v>-1</v>
      </c>
      <c r="K5283" s="0" t="n">
        <f aca="false">IF(LEFT(H5283,1)="差",-1,IF(LEFT(H5283,1)="中",0,IF(LEFT(H5283,1)="好",1,-2)))</f>
        <v>-1</v>
      </c>
      <c r="L5283" s="0" t="n">
        <f aca="false">IF(LEFT(I5283,1)="差",-1,IF(LEFT(I5283,1)="中",0,IF(LEFT(I5283,1)="好",1,-2)))</f>
        <v>-1</v>
      </c>
      <c r="M5283" s="0" t="n">
        <f aca="false">J5283+K5283+L5283</f>
        <v>-3</v>
      </c>
    </row>
    <row r="5284" customFormat="false" ht="17.15" hidden="false" customHeight="false" outlineLevel="0" collapsed="false">
      <c r="A5284" s="0" t="n">
        <v>352</v>
      </c>
      <c r="B5284" s="0" t="n">
        <v>3</v>
      </c>
      <c r="C5284" s="0" t="s">
        <v>16034</v>
      </c>
      <c r="D5284" s="0" t="s">
        <v>16028</v>
      </c>
      <c r="E5284" s="3" t="s">
        <v>16035</v>
      </c>
      <c r="F5284" s="0" t="s">
        <v>16036</v>
      </c>
      <c r="G5284" s="6" t="s">
        <v>17</v>
      </c>
      <c r="H5284" s="2" t="s">
        <v>17</v>
      </c>
      <c r="I5284" s="2" t="s">
        <v>17</v>
      </c>
      <c r="J5284" s="0" t="n">
        <f aca="false">IF(LEFT(G5284,1)="差",-1,IF(LEFT(G5284,1)="中",0,IF(LEFT(G5284,1)="好",1,-2)))</f>
        <v>-1</v>
      </c>
      <c r="K5284" s="0" t="n">
        <f aca="false">IF(LEFT(H5284,1)="差",-1,IF(LEFT(H5284,1)="中",0,IF(LEFT(H5284,1)="好",1,-2)))</f>
        <v>-1</v>
      </c>
      <c r="L5284" s="0" t="n">
        <f aca="false">IF(LEFT(I5284,1)="差",-1,IF(LEFT(I5284,1)="中",0,IF(LEFT(I5284,1)="好",1,-2)))</f>
        <v>-1</v>
      </c>
      <c r="M5284" s="0" t="n">
        <f aca="false">J5284+K5284+L5284</f>
        <v>-3</v>
      </c>
    </row>
    <row r="5285" customFormat="false" ht="17.15" hidden="false" customHeight="false" outlineLevel="0" collapsed="false">
      <c r="A5285" s="0" t="n">
        <v>352</v>
      </c>
      <c r="B5285" s="0" t="n">
        <v>4</v>
      </c>
      <c r="C5285" s="0" t="s">
        <v>16037</v>
      </c>
      <c r="D5285" s="0" t="s">
        <v>16028</v>
      </c>
      <c r="E5285" s="3" t="s">
        <v>16038</v>
      </c>
      <c r="F5285" s="0" t="s">
        <v>16039</v>
      </c>
      <c r="G5285" s="6" t="s">
        <v>17</v>
      </c>
      <c r="H5285" s="2" t="s">
        <v>17</v>
      </c>
      <c r="I5285" s="2" t="s">
        <v>17</v>
      </c>
      <c r="J5285" s="0" t="n">
        <f aca="false">IF(LEFT(G5285,1)="差",-1,IF(LEFT(G5285,1)="中",0,IF(LEFT(G5285,1)="好",1,-2)))</f>
        <v>-1</v>
      </c>
      <c r="K5285" s="0" t="n">
        <f aca="false">IF(LEFT(H5285,1)="差",-1,IF(LEFT(H5285,1)="中",0,IF(LEFT(H5285,1)="好",1,-2)))</f>
        <v>-1</v>
      </c>
      <c r="L5285" s="0" t="n">
        <f aca="false">IF(LEFT(I5285,1)="差",-1,IF(LEFT(I5285,1)="中",0,IF(LEFT(I5285,1)="好",1,-2)))</f>
        <v>-1</v>
      </c>
      <c r="M5285" s="0" t="n">
        <f aca="false">J5285+K5285+L5285</f>
        <v>-3</v>
      </c>
    </row>
    <row r="5286" customFormat="false" ht="17.15" hidden="false" customHeight="false" outlineLevel="0" collapsed="false">
      <c r="A5286" s="0" t="n">
        <v>352</v>
      </c>
      <c r="B5286" s="0" t="n">
        <v>5</v>
      </c>
      <c r="C5286" s="0" t="s">
        <v>16040</v>
      </c>
      <c r="D5286" s="0" t="s">
        <v>16028</v>
      </c>
      <c r="E5286" s="3" t="s">
        <v>16041</v>
      </c>
      <c r="F5286" s="0" t="s">
        <v>16042</v>
      </c>
      <c r="G5286" s="6" t="s">
        <v>17</v>
      </c>
      <c r="H5286" s="2" t="s">
        <v>17</v>
      </c>
      <c r="I5286" s="2" t="s">
        <v>17</v>
      </c>
      <c r="J5286" s="0" t="n">
        <f aca="false">IF(LEFT(G5286,1)="差",-1,IF(LEFT(G5286,1)="中",0,IF(LEFT(G5286,1)="好",1,-2)))</f>
        <v>-1</v>
      </c>
      <c r="K5286" s="0" t="n">
        <f aca="false">IF(LEFT(H5286,1)="差",-1,IF(LEFT(H5286,1)="中",0,IF(LEFT(H5286,1)="好",1,-2)))</f>
        <v>-1</v>
      </c>
      <c r="L5286" s="0" t="n">
        <f aca="false">IF(LEFT(I5286,1)="差",-1,IF(LEFT(I5286,1)="中",0,IF(LEFT(I5286,1)="好",1,-2)))</f>
        <v>-1</v>
      </c>
      <c r="M5286" s="0" t="n">
        <f aca="false">J5286+K5286+L5286</f>
        <v>-3</v>
      </c>
    </row>
    <row r="5287" customFormat="false" ht="17.15" hidden="false" customHeight="false" outlineLevel="0" collapsed="false">
      <c r="A5287" s="0" t="n">
        <v>352</v>
      </c>
      <c r="B5287" s="0" t="n">
        <v>6</v>
      </c>
      <c r="C5287" s="0" t="s">
        <v>16043</v>
      </c>
      <c r="D5287" s="0" t="s">
        <v>16028</v>
      </c>
      <c r="E5287" s="3" t="s">
        <v>16044</v>
      </c>
      <c r="F5287" s="0" t="s">
        <v>16045</v>
      </c>
      <c r="G5287" s="6" t="s">
        <v>17</v>
      </c>
      <c r="H5287" s="2" t="s">
        <v>17</v>
      </c>
      <c r="I5287" s="2" t="s">
        <v>17</v>
      </c>
      <c r="J5287" s="0" t="n">
        <f aca="false">IF(LEFT(G5287,1)="差",-1,IF(LEFT(G5287,1)="中",0,IF(LEFT(G5287,1)="好",1,-2)))</f>
        <v>-1</v>
      </c>
      <c r="K5287" s="0" t="n">
        <f aca="false">IF(LEFT(H5287,1)="差",-1,IF(LEFT(H5287,1)="中",0,IF(LEFT(H5287,1)="好",1,-2)))</f>
        <v>-1</v>
      </c>
      <c r="L5287" s="0" t="n">
        <f aca="false">IF(LEFT(I5287,1)="差",-1,IF(LEFT(I5287,1)="中",0,IF(LEFT(I5287,1)="好",1,-2)))</f>
        <v>-1</v>
      </c>
      <c r="M5287" s="0" t="n">
        <f aca="false">J5287+K5287+L5287</f>
        <v>-3</v>
      </c>
    </row>
    <row r="5288" customFormat="false" ht="17.15" hidden="false" customHeight="false" outlineLevel="0" collapsed="false">
      <c r="A5288" s="0" t="n">
        <v>352</v>
      </c>
      <c r="B5288" s="0" t="n">
        <v>7</v>
      </c>
      <c r="C5288" s="0" t="s">
        <v>16046</v>
      </c>
      <c r="D5288" s="0" t="s">
        <v>16028</v>
      </c>
      <c r="E5288" s="3" t="s">
        <v>16047</v>
      </c>
      <c r="F5288" s="0" t="s">
        <v>16048</v>
      </c>
      <c r="G5288" s="6" t="s">
        <v>17</v>
      </c>
      <c r="H5288" s="2" t="s">
        <v>17</v>
      </c>
      <c r="I5288" s="2" t="s">
        <v>17</v>
      </c>
      <c r="J5288" s="0" t="n">
        <f aca="false">IF(LEFT(G5288,1)="差",-1,IF(LEFT(G5288,1)="中",0,IF(LEFT(G5288,1)="好",1,-2)))</f>
        <v>-1</v>
      </c>
      <c r="K5288" s="0" t="n">
        <f aca="false">IF(LEFT(H5288,1)="差",-1,IF(LEFT(H5288,1)="中",0,IF(LEFT(H5288,1)="好",1,-2)))</f>
        <v>-1</v>
      </c>
      <c r="L5288" s="0" t="n">
        <f aca="false">IF(LEFT(I5288,1)="差",-1,IF(LEFT(I5288,1)="中",0,IF(LEFT(I5288,1)="好",1,-2)))</f>
        <v>-1</v>
      </c>
      <c r="M5288" s="0" t="n">
        <f aca="false">J5288+K5288+L5288</f>
        <v>-3</v>
      </c>
    </row>
    <row r="5289" customFormat="false" ht="17.15" hidden="false" customHeight="false" outlineLevel="0" collapsed="false">
      <c r="A5289" s="0" t="n">
        <v>352</v>
      </c>
      <c r="B5289" s="0" t="n">
        <v>8</v>
      </c>
      <c r="C5289" s="0" t="s">
        <v>16049</v>
      </c>
      <c r="D5289" s="0" t="s">
        <v>16028</v>
      </c>
      <c r="E5289" s="3" t="s">
        <v>16050</v>
      </c>
      <c r="F5289" s="0" t="s">
        <v>16051</v>
      </c>
      <c r="G5289" s="6" t="s">
        <v>17</v>
      </c>
      <c r="H5289" s="2" t="s">
        <v>17</v>
      </c>
      <c r="I5289" s="2" t="s">
        <v>17</v>
      </c>
      <c r="J5289" s="0" t="n">
        <f aca="false">IF(LEFT(G5289,1)="差",-1,IF(LEFT(G5289,1)="中",0,IF(LEFT(G5289,1)="好",1,-2)))</f>
        <v>-1</v>
      </c>
      <c r="K5289" s="0" t="n">
        <f aca="false">IF(LEFT(H5289,1)="差",-1,IF(LEFT(H5289,1)="中",0,IF(LEFT(H5289,1)="好",1,-2)))</f>
        <v>-1</v>
      </c>
      <c r="L5289" s="0" t="n">
        <f aca="false">IF(LEFT(I5289,1)="差",-1,IF(LEFT(I5289,1)="中",0,IF(LEFT(I5289,1)="好",1,-2)))</f>
        <v>-1</v>
      </c>
      <c r="M5289" s="0" t="n">
        <f aca="false">J5289+K5289+L5289</f>
        <v>-3</v>
      </c>
    </row>
    <row r="5290" customFormat="false" ht="17.15" hidden="false" customHeight="false" outlineLevel="0" collapsed="false">
      <c r="A5290" s="0" t="n">
        <v>352</v>
      </c>
      <c r="B5290" s="0" t="n">
        <v>9</v>
      </c>
      <c r="C5290" s="0" t="s">
        <v>16052</v>
      </c>
      <c r="D5290" s="0" t="s">
        <v>16028</v>
      </c>
      <c r="E5290" s="3" t="s">
        <v>16053</v>
      </c>
      <c r="F5290" s="0" t="s">
        <v>16054</v>
      </c>
      <c r="G5290" s="6" t="s">
        <v>17</v>
      </c>
      <c r="H5290" s="2" t="s">
        <v>17</v>
      </c>
      <c r="I5290" s="2" t="s">
        <v>17</v>
      </c>
      <c r="J5290" s="0" t="n">
        <f aca="false">IF(LEFT(G5290,1)="差",-1,IF(LEFT(G5290,1)="中",0,IF(LEFT(G5290,1)="好",1,-2)))</f>
        <v>-1</v>
      </c>
      <c r="K5290" s="0" t="n">
        <f aca="false">IF(LEFT(H5290,1)="差",-1,IF(LEFT(H5290,1)="中",0,IF(LEFT(H5290,1)="好",1,-2)))</f>
        <v>-1</v>
      </c>
      <c r="L5290" s="0" t="n">
        <f aca="false">IF(LEFT(I5290,1)="差",-1,IF(LEFT(I5290,1)="中",0,IF(LEFT(I5290,1)="好",1,-2)))</f>
        <v>-1</v>
      </c>
      <c r="M5290" s="0" t="n">
        <f aca="false">J5290+K5290+L5290</f>
        <v>-3</v>
      </c>
    </row>
    <row r="5291" customFormat="false" ht="17.15" hidden="false" customHeight="false" outlineLevel="0" collapsed="false">
      <c r="A5291" s="0" t="n">
        <v>352</v>
      </c>
      <c r="B5291" s="0" t="n">
        <v>10</v>
      </c>
      <c r="C5291" s="0" t="s">
        <v>16055</v>
      </c>
      <c r="D5291" s="0" t="s">
        <v>16028</v>
      </c>
      <c r="E5291" s="3" t="s">
        <v>16056</v>
      </c>
      <c r="F5291" s="0" t="s">
        <v>16057</v>
      </c>
      <c r="G5291" s="6" t="s">
        <v>17</v>
      </c>
      <c r="H5291" s="2" t="s">
        <v>17</v>
      </c>
      <c r="I5291" s="2" t="s">
        <v>17</v>
      </c>
      <c r="J5291" s="0" t="n">
        <f aca="false">IF(LEFT(G5291,1)="差",-1,IF(LEFT(G5291,1)="中",0,IF(LEFT(G5291,1)="好",1,-2)))</f>
        <v>-1</v>
      </c>
      <c r="K5291" s="0" t="n">
        <f aca="false">IF(LEFT(H5291,1)="差",-1,IF(LEFT(H5291,1)="中",0,IF(LEFT(H5291,1)="好",1,-2)))</f>
        <v>-1</v>
      </c>
      <c r="L5291" s="0" t="n">
        <f aca="false">IF(LEFT(I5291,1)="差",-1,IF(LEFT(I5291,1)="中",0,IF(LEFT(I5291,1)="好",1,-2)))</f>
        <v>-1</v>
      </c>
      <c r="M5291" s="0" t="n">
        <f aca="false">J5291+K5291+L5291</f>
        <v>-3</v>
      </c>
    </row>
    <row r="5292" customFormat="false" ht="17.15" hidden="false" customHeight="false" outlineLevel="0" collapsed="false">
      <c r="A5292" s="0" t="n">
        <v>352</v>
      </c>
      <c r="B5292" s="0" t="n">
        <v>11</v>
      </c>
      <c r="C5292" s="0" t="s">
        <v>16058</v>
      </c>
      <c r="D5292" s="0" t="s">
        <v>16028</v>
      </c>
      <c r="E5292" s="3" t="s">
        <v>16059</v>
      </c>
      <c r="F5292" s="0" t="s">
        <v>16060</v>
      </c>
      <c r="G5292" s="6" t="s">
        <v>17</v>
      </c>
      <c r="H5292" s="2" t="s">
        <v>17</v>
      </c>
      <c r="I5292" s="2" t="s">
        <v>17</v>
      </c>
      <c r="J5292" s="0" t="n">
        <f aca="false">IF(LEFT(G5292,1)="差",-1,IF(LEFT(G5292,1)="中",0,IF(LEFT(G5292,1)="好",1,-2)))</f>
        <v>-1</v>
      </c>
      <c r="K5292" s="0" t="n">
        <f aca="false">IF(LEFT(H5292,1)="差",-1,IF(LEFT(H5292,1)="中",0,IF(LEFT(H5292,1)="好",1,-2)))</f>
        <v>-1</v>
      </c>
      <c r="L5292" s="0" t="n">
        <f aca="false">IF(LEFT(I5292,1)="差",-1,IF(LEFT(I5292,1)="中",0,IF(LEFT(I5292,1)="好",1,-2)))</f>
        <v>-1</v>
      </c>
      <c r="M5292" s="0" t="n">
        <f aca="false">J5292+K5292+L5292</f>
        <v>-3</v>
      </c>
    </row>
    <row r="5293" customFormat="false" ht="17.15" hidden="false" customHeight="false" outlineLevel="0" collapsed="false">
      <c r="A5293" s="0" t="n">
        <v>352</v>
      </c>
      <c r="B5293" s="0" t="n">
        <v>12</v>
      </c>
      <c r="C5293" s="0" t="s">
        <v>16061</v>
      </c>
      <c r="D5293" s="0" t="s">
        <v>16028</v>
      </c>
      <c r="E5293" s="3" t="s">
        <v>16062</v>
      </c>
      <c r="F5293" s="0" t="s">
        <v>16063</v>
      </c>
      <c r="G5293" s="6" t="s">
        <v>17</v>
      </c>
      <c r="H5293" s="2" t="s">
        <v>17</v>
      </c>
      <c r="I5293" s="2" t="s">
        <v>17</v>
      </c>
      <c r="J5293" s="0" t="n">
        <f aca="false">IF(LEFT(G5293,1)="差",-1,IF(LEFT(G5293,1)="中",0,IF(LEFT(G5293,1)="好",1,-2)))</f>
        <v>-1</v>
      </c>
      <c r="K5293" s="0" t="n">
        <f aca="false">IF(LEFT(H5293,1)="差",-1,IF(LEFT(H5293,1)="中",0,IF(LEFT(H5293,1)="好",1,-2)))</f>
        <v>-1</v>
      </c>
      <c r="L5293" s="0" t="n">
        <f aca="false">IF(LEFT(I5293,1)="差",-1,IF(LEFT(I5293,1)="中",0,IF(LEFT(I5293,1)="好",1,-2)))</f>
        <v>-1</v>
      </c>
      <c r="M5293" s="0" t="n">
        <f aca="false">J5293+K5293+L5293</f>
        <v>-3</v>
      </c>
    </row>
    <row r="5294" customFormat="false" ht="17.15" hidden="false" customHeight="false" outlineLevel="0" collapsed="false">
      <c r="A5294" s="0" t="n">
        <v>352</v>
      </c>
      <c r="B5294" s="0" t="n">
        <v>13</v>
      </c>
      <c r="C5294" s="0" t="s">
        <v>16064</v>
      </c>
      <c r="D5294" s="0" t="s">
        <v>16028</v>
      </c>
      <c r="E5294" s="3" t="s">
        <v>16065</v>
      </c>
      <c r="F5294" s="0" t="s">
        <v>16066</v>
      </c>
      <c r="G5294" s="6" t="s">
        <v>17</v>
      </c>
      <c r="H5294" s="2" t="s">
        <v>17</v>
      </c>
      <c r="I5294" s="2" t="s">
        <v>30</v>
      </c>
      <c r="J5294" s="0" t="n">
        <f aca="false">IF(LEFT(G5294,1)="差",-1,IF(LEFT(G5294,1)="中",0,IF(LEFT(G5294,1)="好",1,-2)))</f>
        <v>-1</v>
      </c>
      <c r="K5294" s="0" t="n">
        <f aca="false">IF(LEFT(H5294,1)="差",-1,IF(LEFT(H5294,1)="中",0,IF(LEFT(H5294,1)="好",1,-2)))</f>
        <v>-1</v>
      </c>
      <c r="L5294" s="0" t="n">
        <f aca="false">IF(LEFT(I5294,1)="差",-1,IF(LEFT(I5294,1)="中",0,IF(LEFT(I5294,1)="好",1,-2)))</f>
        <v>1</v>
      </c>
      <c r="M5294" s="0" t="n">
        <f aca="false">J5294+K5294+L5294</f>
        <v>-1</v>
      </c>
    </row>
    <row r="5295" customFormat="false" ht="17.15" hidden="false" customHeight="false" outlineLevel="0" collapsed="false">
      <c r="A5295" s="0" t="n">
        <v>352</v>
      </c>
      <c r="B5295" s="0" t="n">
        <v>14</v>
      </c>
      <c r="C5295" s="0" t="s">
        <v>16067</v>
      </c>
      <c r="D5295" s="0" t="s">
        <v>16028</v>
      </c>
      <c r="E5295" s="3" t="s">
        <v>16068</v>
      </c>
      <c r="F5295" s="0" t="s">
        <v>16069</v>
      </c>
      <c r="G5295" s="6" t="s">
        <v>17</v>
      </c>
      <c r="H5295" s="2" t="s">
        <v>17</v>
      </c>
      <c r="I5295" s="2" t="s">
        <v>17</v>
      </c>
      <c r="J5295" s="0" t="n">
        <f aca="false">IF(LEFT(G5295,1)="差",-1,IF(LEFT(G5295,1)="中",0,IF(LEFT(G5295,1)="好",1,-2)))</f>
        <v>-1</v>
      </c>
      <c r="K5295" s="0" t="n">
        <f aca="false">IF(LEFT(H5295,1)="差",-1,IF(LEFT(H5295,1)="中",0,IF(LEFT(H5295,1)="好",1,-2)))</f>
        <v>-1</v>
      </c>
      <c r="L5295" s="0" t="n">
        <f aca="false">IF(LEFT(I5295,1)="差",-1,IF(LEFT(I5295,1)="中",0,IF(LEFT(I5295,1)="好",1,-2)))</f>
        <v>-1</v>
      </c>
      <c r="M5295" s="0" t="n">
        <f aca="false">J5295+K5295+L5295</f>
        <v>-3</v>
      </c>
    </row>
    <row r="5296" customFormat="false" ht="17.15" hidden="false" customHeight="false" outlineLevel="0" collapsed="false">
      <c r="A5296" s="0" t="n">
        <v>352</v>
      </c>
      <c r="B5296" s="0" t="n">
        <v>15</v>
      </c>
      <c r="C5296" s="0" t="s">
        <v>16070</v>
      </c>
      <c r="D5296" s="0" t="s">
        <v>16028</v>
      </c>
      <c r="E5296" s="3" t="s">
        <v>16071</v>
      </c>
      <c r="F5296" s="0" t="s">
        <v>16072</v>
      </c>
      <c r="G5296" s="6" t="s">
        <v>17</v>
      </c>
      <c r="H5296" s="2" t="s">
        <v>17</v>
      </c>
      <c r="I5296" s="2" t="s">
        <v>17</v>
      </c>
      <c r="J5296" s="0" t="n">
        <f aca="false">IF(LEFT(G5296,1)="差",-1,IF(LEFT(G5296,1)="中",0,IF(LEFT(G5296,1)="好",1,-2)))</f>
        <v>-1</v>
      </c>
      <c r="K5296" s="0" t="n">
        <f aca="false">IF(LEFT(H5296,1)="差",-1,IF(LEFT(H5296,1)="中",0,IF(LEFT(H5296,1)="好",1,-2)))</f>
        <v>-1</v>
      </c>
      <c r="L5296" s="0" t="n">
        <f aca="false">IF(LEFT(I5296,1)="差",-1,IF(LEFT(I5296,1)="中",0,IF(LEFT(I5296,1)="好",1,-2)))</f>
        <v>-1</v>
      </c>
      <c r="M5296" s="0" t="n">
        <f aca="false">J5296+K5296+L5296</f>
        <v>-3</v>
      </c>
    </row>
    <row r="5297" customFormat="false" ht="17.15" hidden="false" customHeight="false" outlineLevel="0" collapsed="false">
      <c r="A5297" s="0" t="n">
        <v>353</v>
      </c>
      <c r="B5297" s="0" t="n">
        <v>1</v>
      </c>
      <c r="C5297" s="0" t="s">
        <v>16073</v>
      </c>
      <c r="D5297" s="0" t="s">
        <v>16074</v>
      </c>
      <c r="E5297" s="3" t="s">
        <v>16075</v>
      </c>
      <c r="F5297" s="0" t="s">
        <v>16076</v>
      </c>
      <c r="G5297" s="6" t="s">
        <v>17</v>
      </c>
      <c r="H5297" s="2" t="s">
        <v>30</v>
      </c>
      <c r="I5297" s="2" t="s">
        <v>30</v>
      </c>
      <c r="J5297" s="0" t="n">
        <f aca="false">IF(LEFT(G5297,1)="差",-1,IF(LEFT(G5297,1)="中",0,IF(LEFT(G5297,1)="好",1,-2)))</f>
        <v>-1</v>
      </c>
      <c r="K5297" s="0" t="n">
        <f aca="false">IF(LEFT(H5297,1)="差",-1,IF(LEFT(H5297,1)="中",0,IF(LEFT(H5297,1)="好",1,-2)))</f>
        <v>1</v>
      </c>
      <c r="L5297" s="0" t="n">
        <f aca="false">IF(LEFT(I5297,1)="差",-1,IF(LEFT(I5297,1)="中",0,IF(LEFT(I5297,1)="好",1,-2)))</f>
        <v>1</v>
      </c>
      <c r="M5297" s="0" t="n">
        <f aca="false">J5297+K5297+L5297</f>
        <v>1</v>
      </c>
    </row>
    <row r="5298" customFormat="false" ht="17.15" hidden="false" customHeight="false" outlineLevel="0" collapsed="false">
      <c r="A5298" s="0" t="n">
        <v>353</v>
      </c>
      <c r="B5298" s="0" t="n">
        <v>2</v>
      </c>
      <c r="C5298" s="0" t="s">
        <v>16077</v>
      </c>
      <c r="D5298" s="0" t="s">
        <v>16074</v>
      </c>
      <c r="E5298" s="3" t="s">
        <v>16078</v>
      </c>
      <c r="F5298" s="0" t="s">
        <v>16079</v>
      </c>
      <c r="G5298" s="6" t="s">
        <v>30</v>
      </c>
      <c r="H5298" s="2" t="s">
        <v>31</v>
      </c>
      <c r="I5298" s="2" t="s">
        <v>30</v>
      </c>
      <c r="J5298" s="0" t="n">
        <f aca="false">IF(LEFT(G5298,1)="差",-1,IF(LEFT(G5298,1)="中",0,IF(LEFT(G5298,1)="好",1,-2)))</f>
        <v>1</v>
      </c>
      <c r="K5298" s="0" t="n">
        <f aca="false">IF(LEFT(H5298,1)="差",-1,IF(LEFT(H5298,1)="中",0,IF(LEFT(H5298,1)="好",1,-2)))</f>
        <v>0</v>
      </c>
      <c r="L5298" s="0" t="n">
        <f aca="false">IF(LEFT(I5298,1)="差",-1,IF(LEFT(I5298,1)="中",0,IF(LEFT(I5298,1)="好",1,-2)))</f>
        <v>1</v>
      </c>
      <c r="M5298" s="0" t="n">
        <f aca="false">J5298+K5298+L5298</f>
        <v>2</v>
      </c>
    </row>
    <row r="5299" customFormat="false" ht="17.15" hidden="false" customHeight="false" outlineLevel="0" collapsed="false">
      <c r="A5299" s="0" t="n">
        <v>353</v>
      </c>
      <c r="B5299" s="0" t="n">
        <v>3</v>
      </c>
      <c r="C5299" s="0" t="s">
        <v>16080</v>
      </c>
      <c r="D5299" s="0" t="s">
        <v>16074</v>
      </c>
      <c r="E5299" s="3" t="s">
        <v>16081</v>
      </c>
      <c r="F5299" s="0" t="s">
        <v>16082</v>
      </c>
      <c r="G5299" s="6" t="s">
        <v>17</v>
      </c>
      <c r="H5299" s="2" t="s">
        <v>17</v>
      </c>
      <c r="I5299" s="2" t="s">
        <v>30</v>
      </c>
      <c r="J5299" s="0" t="n">
        <f aca="false">IF(LEFT(G5299,1)="差",-1,IF(LEFT(G5299,1)="中",0,IF(LEFT(G5299,1)="好",1,-2)))</f>
        <v>-1</v>
      </c>
      <c r="K5299" s="0" t="n">
        <f aca="false">IF(LEFT(H5299,1)="差",-1,IF(LEFT(H5299,1)="中",0,IF(LEFT(H5299,1)="好",1,-2)))</f>
        <v>-1</v>
      </c>
      <c r="L5299" s="0" t="n">
        <f aca="false">IF(LEFT(I5299,1)="差",-1,IF(LEFT(I5299,1)="中",0,IF(LEFT(I5299,1)="好",1,-2)))</f>
        <v>1</v>
      </c>
      <c r="M5299" s="0" t="n">
        <f aca="false">J5299+K5299+L5299</f>
        <v>-1</v>
      </c>
    </row>
    <row r="5300" customFormat="false" ht="17.15" hidden="false" customHeight="false" outlineLevel="0" collapsed="false">
      <c r="A5300" s="0" t="n">
        <v>353</v>
      </c>
      <c r="B5300" s="0" t="n">
        <v>4</v>
      </c>
      <c r="C5300" s="0" t="s">
        <v>16083</v>
      </c>
      <c r="D5300" s="0" t="s">
        <v>16074</v>
      </c>
      <c r="E5300" s="3" t="s">
        <v>16084</v>
      </c>
      <c r="F5300" s="0" t="s">
        <v>16085</v>
      </c>
      <c r="G5300" s="6" t="s">
        <v>17</v>
      </c>
      <c r="H5300" s="2" t="s">
        <v>17</v>
      </c>
      <c r="I5300" s="2" t="s">
        <v>30</v>
      </c>
      <c r="J5300" s="0" t="n">
        <f aca="false">IF(LEFT(G5300,1)="差",-1,IF(LEFT(G5300,1)="中",0,IF(LEFT(G5300,1)="好",1,-2)))</f>
        <v>-1</v>
      </c>
      <c r="K5300" s="0" t="n">
        <f aca="false">IF(LEFT(H5300,1)="差",-1,IF(LEFT(H5300,1)="中",0,IF(LEFT(H5300,1)="好",1,-2)))</f>
        <v>-1</v>
      </c>
      <c r="L5300" s="0" t="n">
        <f aca="false">IF(LEFT(I5300,1)="差",-1,IF(LEFT(I5300,1)="中",0,IF(LEFT(I5300,1)="好",1,-2)))</f>
        <v>1</v>
      </c>
      <c r="M5300" s="0" t="n">
        <f aca="false">J5300+K5300+L5300</f>
        <v>-1</v>
      </c>
    </row>
    <row r="5301" customFormat="false" ht="17.15" hidden="false" customHeight="false" outlineLevel="0" collapsed="false">
      <c r="A5301" s="0" t="n">
        <v>353</v>
      </c>
      <c r="B5301" s="0" t="n">
        <v>5</v>
      </c>
      <c r="C5301" s="0" t="s">
        <v>16086</v>
      </c>
      <c r="D5301" s="0" t="s">
        <v>16074</v>
      </c>
      <c r="E5301" s="3" t="s">
        <v>16087</v>
      </c>
      <c r="F5301" s="0" t="s">
        <v>16088</v>
      </c>
      <c r="G5301" s="6" t="s">
        <v>17</v>
      </c>
      <c r="H5301" s="2" t="s">
        <v>17</v>
      </c>
      <c r="I5301" s="2" t="s">
        <v>30</v>
      </c>
      <c r="J5301" s="0" t="n">
        <f aca="false">IF(LEFT(G5301,1)="差",-1,IF(LEFT(G5301,1)="中",0,IF(LEFT(G5301,1)="好",1,-2)))</f>
        <v>-1</v>
      </c>
      <c r="K5301" s="0" t="n">
        <f aca="false">IF(LEFT(H5301,1)="差",-1,IF(LEFT(H5301,1)="中",0,IF(LEFT(H5301,1)="好",1,-2)))</f>
        <v>-1</v>
      </c>
      <c r="L5301" s="0" t="n">
        <f aca="false">IF(LEFT(I5301,1)="差",-1,IF(LEFT(I5301,1)="中",0,IF(LEFT(I5301,1)="好",1,-2)))</f>
        <v>1</v>
      </c>
      <c r="M5301" s="0" t="n">
        <f aca="false">J5301+K5301+L5301</f>
        <v>-1</v>
      </c>
    </row>
    <row r="5302" customFormat="false" ht="17.15" hidden="false" customHeight="false" outlineLevel="0" collapsed="false">
      <c r="A5302" s="0" t="n">
        <v>353</v>
      </c>
      <c r="B5302" s="0" t="n">
        <v>6</v>
      </c>
      <c r="C5302" s="0" t="s">
        <v>16089</v>
      </c>
      <c r="D5302" s="0" t="s">
        <v>16074</v>
      </c>
      <c r="E5302" s="3" t="s">
        <v>16090</v>
      </c>
      <c r="F5302" s="0" t="s">
        <v>16091</v>
      </c>
      <c r="G5302" s="6" t="s">
        <v>17</v>
      </c>
      <c r="H5302" s="2" t="s">
        <v>17</v>
      </c>
      <c r="I5302" s="2" t="s">
        <v>30</v>
      </c>
      <c r="J5302" s="0" t="n">
        <f aca="false">IF(LEFT(G5302,1)="差",-1,IF(LEFT(G5302,1)="中",0,IF(LEFT(G5302,1)="好",1,-2)))</f>
        <v>-1</v>
      </c>
      <c r="K5302" s="0" t="n">
        <f aca="false">IF(LEFT(H5302,1)="差",-1,IF(LEFT(H5302,1)="中",0,IF(LEFT(H5302,1)="好",1,-2)))</f>
        <v>-1</v>
      </c>
      <c r="L5302" s="0" t="n">
        <f aca="false">IF(LEFT(I5302,1)="差",-1,IF(LEFT(I5302,1)="中",0,IF(LEFT(I5302,1)="好",1,-2)))</f>
        <v>1</v>
      </c>
      <c r="M5302" s="0" t="n">
        <f aca="false">J5302+K5302+L5302</f>
        <v>-1</v>
      </c>
    </row>
    <row r="5303" customFormat="false" ht="17.15" hidden="false" customHeight="false" outlineLevel="0" collapsed="false">
      <c r="A5303" s="0" t="n">
        <v>353</v>
      </c>
      <c r="B5303" s="0" t="n">
        <v>7</v>
      </c>
      <c r="C5303" s="0" t="s">
        <v>16092</v>
      </c>
      <c r="D5303" s="0" t="s">
        <v>16074</v>
      </c>
      <c r="E5303" s="3" t="s">
        <v>16093</v>
      </c>
      <c r="F5303" s="0" t="s">
        <v>16094</v>
      </c>
      <c r="G5303" s="6" t="s">
        <v>17</v>
      </c>
      <c r="H5303" s="2" t="s">
        <v>17</v>
      </c>
      <c r="I5303" s="2" t="s">
        <v>30</v>
      </c>
      <c r="J5303" s="0" t="n">
        <f aca="false">IF(LEFT(G5303,1)="差",-1,IF(LEFT(G5303,1)="中",0,IF(LEFT(G5303,1)="好",1,-2)))</f>
        <v>-1</v>
      </c>
      <c r="K5303" s="0" t="n">
        <f aca="false">IF(LEFT(H5303,1)="差",-1,IF(LEFT(H5303,1)="中",0,IF(LEFT(H5303,1)="好",1,-2)))</f>
        <v>-1</v>
      </c>
      <c r="L5303" s="0" t="n">
        <f aca="false">IF(LEFT(I5303,1)="差",-1,IF(LEFT(I5303,1)="中",0,IF(LEFT(I5303,1)="好",1,-2)))</f>
        <v>1</v>
      </c>
      <c r="M5303" s="0" t="n">
        <f aca="false">J5303+K5303+L5303</f>
        <v>-1</v>
      </c>
    </row>
    <row r="5304" customFormat="false" ht="17.15" hidden="false" customHeight="false" outlineLevel="0" collapsed="false">
      <c r="A5304" s="0" t="n">
        <v>353</v>
      </c>
      <c r="B5304" s="0" t="n">
        <v>8</v>
      </c>
      <c r="C5304" s="0" t="s">
        <v>16095</v>
      </c>
      <c r="D5304" s="0" t="s">
        <v>16074</v>
      </c>
      <c r="E5304" s="3" t="s">
        <v>16096</v>
      </c>
      <c r="F5304" s="0" t="s">
        <v>16097</v>
      </c>
      <c r="G5304" s="6" t="s">
        <v>17</v>
      </c>
      <c r="H5304" s="2" t="s">
        <v>31</v>
      </c>
      <c r="I5304" s="2" t="s">
        <v>30</v>
      </c>
      <c r="J5304" s="0" t="n">
        <f aca="false">IF(LEFT(G5304,1)="差",-1,IF(LEFT(G5304,1)="中",0,IF(LEFT(G5304,1)="好",1,-2)))</f>
        <v>-1</v>
      </c>
      <c r="K5304" s="0" t="n">
        <f aca="false">IF(LEFT(H5304,1)="差",-1,IF(LEFT(H5304,1)="中",0,IF(LEFT(H5304,1)="好",1,-2)))</f>
        <v>0</v>
      </c>
      <c r="L5304" s="0" t="n">
        <f aca="false">IF(LEFT(I5304,1)="差",-1,IF(LEFT(I5304,1)="中",0,IF(LEFT(I5304,1)="好",1,-2)))</f>
        <v>1</v>
      </c>
      <c r="M5304" s="0" t="n">
        <f aca="false">J5304+K5304+L5304</f>
        <v>0</v>
      </c>
    </row>
    <row r="5305" customFormat="false" ht="17.15" hidden="false" customHeight="false" outlineLevel="0" collapsed="false">
      <c r="A5305" s="0" t="n">
        <v>353</v>
      </c>
      <c r="B5305" s="0" t="n">
        <v>9</v>
      </c>
      <c r="C5305" s="0" t="s">
        <v>16098</v>
      </c>
      <c r="D5305" s="0" t="s">
        <v>16074</v>
      </c>
      <c r="E5305" s="3" t="s">
        <v>16099</v>
      </c>
      <c r="F5305" s="0" t="s">
        <v>16100</v>
      </c>
      <c r="G5305" s="6" t="s">
        <v>17</v>
      </c>
      <c r="H5305" s="2" t="s">
        <v>31</v>
      </c>
      <c r="I5305" s="2" t="s">
        <v>17</v>
      </c>
      <c r="J5305" s="0" t="n">
        <f aca="false">IF(LEFT(G5305,1)="差",-1,IF(LEFT(G5305,1)="中",0,IF(LEFT(G5305,1)="好",1,-2)))</f>
        <v>-1</v>
      </c>
      <c r="K5305" s="0" t="n">
        <f aca="false">IF(LEFT(H5305,1)="差",-1,IF(LEFT(H5305,1)="中",0,IF(LEFT(H5305,1)="好",1,-2)))</f>
        <v>0</v>
      </c>
      <c r="L5305" s="0" t="n">
        <f aca="false">IF(LEFT(I5305,1)="差",-1,IF(LEFT(I5305,1)="中",0,IF(LEFT(I5305,1)="好",1,-2)))</f>
        <v>-1</v>
      </c>
      <c r="M5305" s="0" t="n">
        <f aca="false">J5305+K5305+L5305</f>
        <v>-2</v>
      </c>
    </row>
    <row r="5306" customFormat="false" ht="17.15" hidden="false" customHeight="false" outlineLevel="0" collapsed="false">
      <c r="A5306" s="0" t="n">
        <v>353</v>
      </c>
      <c r="B5306" s="0" t="n">
        <v>10</v>
      </c>
      <c r="C5306" s="0" t="s">
        <v>16101</v>
      </c>
      <c r="D5306" s="0" t="s">
        <v>16074</v>
      </c>
      <c r="E5306" s="3" t="s">
        <v>16102</v>
      </c>
      <c r="F5306" s="0" t="s">
        <v>16103</v>
      </c>
      <c r="G5306" s="6" t="s">
        <v>17</v>
      </c>
      <c r="H5306" s="2" t="s">
        <v>17</v>
      </c>
      <c r="I5306" s="2" t="s">
        <v>17</v>
      </c>
      <c r="J5306" s="0" t="n">
        <f aca="false">IF(LEFT(G5306,1)="差",-1,IF(LEFT(G5306,1)="中",0,IF(LEFT(G5306,1)="好",1,-2)))</f>
        <v>-1</v>
      </c>
      <c r="K5306" s="0" t="n">
        <f aca="false">IF(LEFT(H5306,1)="差",-1,IF(LEFT(H5306,1)="中",0,IF(LEFT(H5306,1)="好",1,-2)))</f>
        <v>-1</v>
      </c>
      <c r="L5306" s="0" t="n">
        <f aca="false">IF(LEFT(I5306,1)="差",-1,IF(LEFT(I5306,1)="中",0,IF(LEFT(I5306,1)="好",1,-2)))</f>
        <v>-1</v>
      </c>
      <c r="M5306" s="0" t="n">
        <f aca="false">J5306+K5306+L5306</f>
        <v>-3</v>
      </c>
    </row>
    <row r="5307" customFormat="false" ht="17.15" hidden="false" customHeight="false" outlineLevel="0" collapsed="false">
      <c r="A5307" s="0" t="n">
        <v>353</v>
      </c>
      <c r="B5307" s="0" t="n">
        <v>11</v>
      </c>
      <c r="C5307" s="0" t="s">
        <v>16104</v>
      </c>
      <c r="D5307" s="0" t="s">
        <v>16074</v>
      </c>
      <c r="E5307" s="3" t="s">
        <v>16105</v>
      </c>
      <c r="F5307" s="0" t="s">
        <v>16106</v>
      </c>
      <c r="G5307" s="6" t="s">
        <v>17</v>
      </c>
      <c r="H5307" s="2" t="s">
        <v>17</v>
      </c>
      <c r="I5307" s="2" t="s">
        <v>31</v>
      </c>
      <c r="J5307" s="0" t="n">
        <f aca="false">IF(LEFT(G5307,1)="差",-1,IF(LEFT(G5307,1)="中",0,IF(LEFT(G5307,1)="好",1,-2)))</f>
        <v>-1</v>
      </c>
      <c r="K5307" s="0" t="n">
        <f aca="false">IF(LEFT(H5307,1)="差",-1,IF(LEFT(H5307,1)="中",0,IF(LEFT(H5307,1)="好",1,-2)))</f>
        <v>-1</v>
      </c>
      <c r="L5307" s="0" t="n">
        <f aca="false">IF(LEFT(I5307,1)="差",-1,IF(LEFT(I5307,1)="中",0,IF(LEFT(I5307,1)="好",1,-2)))</f>
        <v>0</v>
      </c>
      <c r="M5307" s="0" t="n">
        <f aca="false">J5307+K5307+L5307</f>
        <v>-2</v>
      </c>
    </row>
    <row r="5308" customFormat="false" ht="17.15" hidden="false" customHeight="false" outlineLevel="0" collapsed="false">
      <c r="A5308" s="0" t="n">
        <v>353</v>
      </c>
      <c r="B5308" s="0" t="n">
        <v>12</v>
      </c>
      <c r="C5308" s="0" t="s">
        <v>16107</v>
      </c>
      <c r="D5308" s="0" t="s">
        <v>16074</v>
      </c>
      <c r="E5308" s="3" t="s">
        <v>16108</v>
      </c>
      <c r="F5308" s="0" t="s">
        <v>16109</v>
      </c>
      <c r="G5308" s="6" t="s">
        <v>30</v>
      </c>
      <c r="H5308" s="2" t="s">
        <v>30</v>
      </c>
      <c r="I5308" s="2" t="s">
        <v>30</v>
      </c>
      <c r="J5308" s="0" t="n">
        <f aca="false">IF(LEFT(G5308,1)="差",-1,IF(LEFT(G5308,1)="中",0,IF(LEFT(G5308,1)="好",1,-2)))</f>
        <v>1</v>
      </c>
      <c r="K5308" s="0" t="n">
        <f aca="false">IF(LEFT(H5308,1)="差",-1,IF(LEFT(H5308,1)="中",0,IF(LEFT(H5308,1)="好",1,-2)))</f>
        <v>1</v>
      </c>
      <c r="L5308" s="0" t="n">
        <f aca="false">IF(LEFT(I5308,1)="差",-1,IF(LEFT(I5308,1)="中",0,IF(LEFT(I5308,1)="好",1,-2)))</f>
        <v>1</v>
      </c>
      <c r="M5308" s="0" t="n">
        <f aca="false">J5308+K5308+L5308</f>
        <v>3</v>
      </c>
    </row>
    <row r="5309" customFormat="false" ht="17.15" hidden="false" customHeight="false" outlineLevel="0" collapsed="false">
      <c r="A5309" s="0" t="n">
        <v>353</v>
      </c>
      <c r="B5309" s="0" t="n">
        <v>13</v>
      </c>
      <c r="C5309" s="0" t="s">
        <v>16110</v>
      </c>
      <c r="D5309" s="0" t="s">
        <v>16074</v>
      </c>
      <c r="E5309" s="3" t="s">
        <v>16111</v>
      </c>
      <c r="F5309" s="0" t="s">
        <v>16112</v>
      </c>
      <c r="G5309" s="6" t="s">
        <v>31</v>
      </c>
      <c r="H5309" s="2" t="s">
        <v>17</v>
      </c>
      <c r="I5309" s="2" t="s">
        <v>30</v>
      </c>
      <c r="J5309" s="0" t="n">
        <f aca="false">IF(LEFT(G5309,1)="差",-1,IF(LEFT(G5309,1)="中",0,IF(LEFT(G5309,1)="好",1,-2)))</f>
        <v>0</v>
      </c>
      <c r="K5309" s="0" t="n">
        <f aca="false">IF(LEFT(H5309,1)="差",-1,IF(LEFT(H5309,1)="中",0,IF(LEFT(H5309,1)="好",1,-2)))</f>
        <v>-1</v>
      </c>
      <c r="L5309" s="0" t="n">
        <f aca="false">IF(LEFT(I5309,1)="差",-1,IF(LEFT(I5309,1)="中",0,IF(LEFT(I5309,1)="好",1,-2)))</f>
        <v>1</v>
      </c>
      <c r="M5309" s="0" t="n">
        <f aca="false">J5309+K5309+L5309</f>
        <v>0</v>
      </c>
    </row>
    <row r="5310" customFormat="false" ht="17.15" hidden="false" customHeight="false" outlineLevel="0" collapsed="false">
      <c r="A5310" s="0" t="n">
        <v>353</v>
      </c>
      <c r="B5310" s="0" t="n">
        <v>14</v>
      </c>
      <c r="C5310" s="0" t="s">
        <v>16113</v>
      </c>
      <c r="D5310" s="0" t="s">
        <v>16074</v>
      </c>
      <c r="E5310" s="3" t="s">
        <v>16114</v>
      </c>
      <c r="F5310" s="0" t="s">
        <v>16115</v>
      </c>
      <c r="G5310" s="6" t="s">
        <v>31</v>
      </c>
      <c r="H5310" s="2" t="s">
        <v>31</v>
      </c>
      <c r="I5310" s="2" t="s">
        <v>17</v>
      </c>
      <c r="J5310" s="0" t="n">
        <f aca="false">IF(LEFT(G5310,1)="差",-1,IF(LEFT(G5310,1)="中",0,IF(LEFT(G5310,1)="好",1,-2)))</f>
        <v>0</v>
      </c>
      <c r="K5310" s="0" t="n">
        <f aca="false">IF(LEFT(H5310,1)="差",-1,IF(LEFT(H5310,1)="中",0,IF(LEFT(H5310,1)="好",1,-2)))</f>
        <v>0</v>
      </c>
      <c r="L5310" s="0" t="n">
        <f aca="false">IF(LEFT(I5310,1)="差",-1,IF(LEFT(I5310,1)="中",0,IF(LEFT(I5310,1)="好",1,-2)))</f>
        <v>-1</v>
      </c>
      <c r="M5310" s="0" t="n">
        <f aca="false">J5310+K5310+L5310</f>
        <v>-1</v>
      </c>
    </row>
    <row r="5311" customFormat="false" ht="17.15" hidden="false" customHeight="false" outlineLevel="0" collapsed="false">
      <c r="A5311" s="0" t="n">
        <v>353</v>
      </c>
      <c r="B5311" s="0" t="n">
        <v>15</v>
      </c>
      <c r="C5311" s="0" t="s">
        <v>16116</v>
      </c>
      <c r="D5311" s="0" t="s">
        <v>16074</v>
      </c>
      <c r="E5311" s="3" t="s">
        <v>16117</v>
      </c>
      <c r="F5311" s="0" t="s">
        <v>16118</v>
      </c>
      <c r="G5311" s="6" t="s">
        <v>17</v>
      </c>
      <c r="H5311" s="2" t="s">
        <v>31</v>
      </c>
      <c r="I5311" s="2" t="s">
        <v>30</v>
      </c>
      <c r="J5311" s="0" t="n">
        <f aca="false">IF(LEFT(G5311,1)="差",-1,IF(LEFT(G5311,1)="中",0,IF(LEFT(G5311,1)="好",1,-2)))</f>
        <v>-1</v>
      </c>
      <c r="K5311" s="0" t="n">
        <f aca="false">IF(LEFT(H5311,1)="差",-1,IF(LEFT(H5311,1)="中",0,IF(LEFT(H5311,1)="好",1,-2)))</f>
        <v>0</v>
      </c>
      <c r="L5311" s="0" t="n">
        <f aca="false">IF(LEFT(I5311,1)="差",-1,IF(LEFT(I5311,1)="中",0,IF(LEFT(I5311,1)="好",1,-2)))</f>
        <v>1</v>
      </c>
      <c r="M5311" s="0" t="n">
        <f aca="false">J5311+K5311+L5311</f>
        <v>0</v>
      </c>
    </row>
    <row r="5312" customFormat="false" ht="17.15" hidden="false" customHeight="false" outlineLevel="0" collapsed="false">
      <c r="A5312" s="0" t="n">
        <v>354</v>
      </c>
      <c r="B5312" s="0" t="n">
        <v>1</v>
      </c>
      <c r="C5312" s="0" t="s">
        <v>16119</v>
      </c>
      <c r="D5312" s="0" t="s">
        <v>16120</v>
      </c>
      <c r="E5312" s="3" t="s">
        <v>16121</v>
      </c>
      <c r="F5312" s="0" t="s">
        <v>16122</v>
      </c>
      <c r="G5312" s="6" t="s">
        <v>31</v>
      </c>
      <c r="H5312" s="2" t="s">
        <v>17</v>
      </c>
      <c r="I5312" s="2" t="s">
        <v>17</v>
      </c>
      <c r="J5312" s="0" t="n">
        <f aca="false">IF(LEFT(G5312,1)="差",-1,IF(LEFT(G5312,1)="中",0,IF(LEFT(G5312,1)="好",1,-2)))</f>
        <v>0</v>
      </c>
      <c r="K5312" s="0" t="n">
        <f aca="false">IF(LEFT(H5312,1)="差",-1,IF(LEFT(H5312,1)="中",0,IF(LEFT(H5312,1)="好",1,-2)))</f>
        <v>-1</v>
      </c>
      <c r="L5312" s="0" t="n">
        <f aca="false">IF(LEFT(I5312,1)="差",-1,IF(LEFT(I5312,1)="中",0,IF(LEFT(I5312,1)="好",1,-2)))</f>
        <v>-1</v>
      </c>
      <c r="M5312" s="0" t="n">
        <f aca="false">J5312+K5312+L5312</f>
        <v>-2</v>
      </c>
    </row>
    <row r="5313" customFormat="false" ht="17.15" hidden="false" customHeight="false" outlineLevel="0" collapsed="false">
      <c r="A5313" s="0" t="n">
        <v>354</v>
      </c>
      <c r="B5313" s="0" t="n">
        <v>2</v>
      </c>
      <c r="C5313" s="0" t="s">
        <v>16123</v>
      </c>
      <c r="D5313" s="0" t="s">
        <v>16120</v>
      </c>
      <c r="E5313" s="3" t="s">
        <v>16124</v>
      </c>
      <c r="F5313" s="0" t="s">
        <v>16125</v>
      </c>
      <c r="G5313" s="6" t="s">
        <v>17</v>
      </c>
      <c r="H5313" s="2" t="s">
        <v>17</v>
      </c>
      <c r="I5313" s="2" t="s">
        <v>17</v>
      </c>
      <c r="J5313" s="0" t="n">
        <f aca="false">IF(LEFT(G5313,1)="差",-1,IF(LEFT(G5313,1)="中",0,IF(LEFT(G5313,1)="好",1,-2)))</f>
        <v>-1</v>
      </c>
      <c r="K5313" s="0" t="n">
        <f aca="false">IF(LEFT(H5313,1)="差",-1,IF(LEFT(H5313,1)="中",0,IF(LEFT(H5313,1)="好",1,-2)))</f>
        <v>-1</v>
      </c>
      <c r="L5313" s="0" t="n">
        <f aca="false">IF(LEFT(I5313,1)="差",-1,IF(LEFT(I5313,1)="中",0,IF(LEFT(I5313,1)="好",1,-2)))</f>
        <v>-1</v>
      </c>
      <c r="M5313" s="0" t="n">
        <f aca="false">J5313+K5313+L5313</f>
        <v>-3</v>
      </c>
    </row>
    <row r="5314" customFormat="false" ht="17.15" hidden="false" customHeight="false" outlineLevel="0" collapsed="false">
      <c r="A5314" s="0" t="n">
        <v>354</v>
      </c>
      <c r="B5314" s="0" t="n">
        <v>3</v>
      </c>
      <c r="C5314" s="0" t="s">
        <v>16126</v>
      </c>
      <c r="D5314" s="0" t="s">
        <v>16120</v>
      </c>
      <c r="E5314" s="3" t="s">
        <v>16127</v>
      </c>
      <c r="F5314" s="0" t="s">
        <v>16128</v>
      </c>
      <c r="G5314" s="6" t="s">
        <v>30</v>
      </c>
      <c r="H5314" s="2" t="s">
        <v>31</v>
      </c>
      <c r="I5314" s="2" t="s">
        <v>30</v>
      </c>
      <c r="J5314" s="0" t="n">
        <f aca="false">IF(LEFT(G5314,1)="差",-1,IF(LEFT(G5314,1)="中",0,IF(LEFT(G5314,1)="好",1,-2)))</f>
        <v>1</v>
      </c>
      <c r="K5314" s="0" t="n">
        <f aca="false">IF(LEFT(H5314,1)="差",-1,IF(LEFT(H5314,1)="中",0,IF(LEFT(H5314,1)="好",1,-2)))</f>
        <v>0</v>
      </c>
      <c r="L5314" s="0" t="n">
        <f aca="false">IF(LEFT(I5314,1)="差",-1,IF(LEFT(I5314,1)="中",0,IF(LEFT(I5314,1)="好",1,-2)))</f>
        <v>1</v>
      </c>
      <c r="M5314" s="0" t="n">
        <f aca="false">J5314+K5314+L5314</f>
        <v>2</v>
      </c>
    </row>
    <row r="5315" customFormat="false" ht="17.15" hidden="false" customHeight="false" outlineLevel="0" collapsed="false">
      <c r="A5315" s="0" t="n">
        <v>354</v>
      </c>
      <c r="B5315" s="0" t="n">
        <v>4</v>
      </c>
      <c r="C5315" s="0" t="s">
        <v>16129</v>
      </c>
      <c r="D5315" s="0" t="s">
        <v>16120</v>
      </c>
      <c r="E5315" s="3" t="s">
        <v>16130</v>
      </c>
      <c r="F5315" s="0" t="s">
        <v>16131</v>
      </c>
      <c r="G5315" s="6" t="s">
        <v>17</v>
      </c>
      <c r="H5315" s="2" t="s">
        <v>17</v>
      </c>
      <c r="I5315" s="2" t="s">
        <v>17</v>
      </c>
      <c r="J5315" s="0" t="n">
        <f aca="false">IF(LEFT(G5315,1)="差",-1,IF(LEFT(G5315,1)="中",0,IF(LEFT(G5315,1)="好",1,-2)))</f>
        <v>-1</v>
      </c>
      <c r="K5315" s="0" t="n">
        <f aca="false">IF(LEFT(H5315,1)="差",-1,IF(LEFT(H5315,1)="中",0,IF(LEFT(H5315,1)="好",1,-2)))</f>
        <v>-1</v>
      </c>
      <c r="L5315" s="0" t="n">
        <f aca="false">IF(LEFT(I5315,1)="差",-1,IF(LEFT(I5315,1)="中",0,IF(LEFT(I5315,1)="好",1,-2)))</f>
        <v>-1</v>
      </c>
      <c r="M5315" s="0" t="n">
        <f aca="false">J5315+K5315+L5315</f>
        <v>-3</v>
      </c>
    </row>
    <row r="5316" customFormat="false" ht="17.15" hidden="false" customHeight="false" outlineLevel="0" collapsed="false">
      <c r="A5316" s="0" t="n">
        <v>354</v>
      </c>
      <c r="B5316" s="0" t="n">
        <v>5</v>
      </c>
      <c r="C5316" s="0" t="s">
        <v>16132</v>
      </c>
      <c r="D5316" s="0" t="s">
        <v>16120</v>
      </c>
      <c r="E5316" s="3" t="s">
        <v>16133</v>
      </c>
      <c r="F5316" s="0" t="s">
        <v>16134</v>
      </c>
      <c r="G5316" s="6" t="s">
        <v>17</v>
      </c>
      <c r="H5316" s="2" t="s">
        <v>31</v>
      </c>
      <c r="I5316" s="2" t="s">
        <v>30</v>
      </c>
      <c r="J5316" s="0" t="n">
        <f aca="false">IF(LEFT(G5316,1)="差",-1,IF(LEFT(G5316,1)="中",0,IF(LEFT(G5316,1)="好",1,-2)))</f>
        <v>-1</v>
      </c>
      <c r="K5316" s="0" t="n">
        <f aca="false">IF(LEFT(H5316,1)="差",-1,IF(LEFT(H5316,1)="中",0,IF(LEFT(H5316,1)="好",1,-2)))</f>
        <v>0</v>
      </c>
      <c r="L5316" s="0" t="n">
        <f aca="false">IF(LEFT(I5316,1)="差",-1,IF(LEFT(I5316,1)="中",0,IF(LEFT(I5316,1)="好",1,-2)))</f>
        <v>1</v>
      </c>
      <c r="M5316" s="0" t="n">
        <f aca="false">J5316+K5316+L5316</f>
        <v>0</v>
      </c>
    </row>
    <row r="5317" customFormat="false" ht="17.15" hidden="false" customHeight="false" outlineLevel="0" collapsed="false">
      <c r="A5317" s="0" t="n">
        <v>354</v>
      </c>
      <c r="B5317" s="0" t="n">
        <v>6</v>
      </c>
      <c r="C5317" s="0" t="s">
        <v>16135</v>
      </c>
      <c r="D5317" s="0" t="s">
        <v>16120</v>
      </c>
      <c r="E5317" s="3" t="s">
        <v>16136</v>
      </c>
      <c r="F5317" s="0" t="s">
        <v>16137</v>
      </c>
      <c r="G5317" s="6" t="s">
        <v>17</v>
      </c>
      <c r="H5317" s="2" t="s">
        <v>17</v>
      </c>
      <c r="I5317" s="2" t="s">
        <v>17</v>
      </c>
      <c r="J5317" s="0" t="n">
        <f aca="false">IF(LEFT(G5317,1)="差",-1,IF(LEFT(G5317,1)="中",0,IF(LEFT(G5317,1)="好",1,-2)))</f>
        <v>-1</v>
      </c>
      <c r="K5317" s="0" t="n">
        <f aca="false">IF(LEFT(H5317,1)="差",-1,IF(LEFT(H5317,1)="中",0,IF(LEFT(H5317,1)="好",1,-2)))</f>
        <v>-1</v>
      </c>
      <c r="L5317" s="0" t="n">
        <f aca="false">IF(LEFT(I5317,1)="差",-1,IF(LEFT(I5317,1)="中",0,IF(LEFT(I5317,1)="好",1,-2)))</f>
        <v>-1</v>
      </c>
      <c r="M5317" s="0" t="n">
        <f aca="false">J5317+K5317+L5317</f>
        <v>-3</v>
      </c>
    </row>
    <row r="5318" customFormat="false" ht="17.15" hidden="false" customHeight="false" outlineLevel="0" collapsed="false">
      <c r="A5318" s="0" t="n">
        <v>354</v>
      </c>
      <c r="B5318" s="0" t="n">
        <v>7</v>
      </c>
      <c r="C5318" s="0" t="s">
        <v>16138</v>
      </c>
      <c r="D5318" s="0" t="s">
        <v>16120</v>
      </c>
      <c r="E5318" s="3" t="s">
        <v>16139</v>
      </c>
      <c r="F5318" s="0" t="s">
        <v>16140</v>
      </c>
      <c r="G5318" s="6" t="s">
        <v>30</v>
      </c>
      <c r="H5318" s="2" t="s">
        <v>30</v>
      </c>
      <c r="I5318" s="2" t="s">
        <v>31</v>
      </c>
      <c r="J5318" s="0" t="n">
        <f aca="false">IF(LEFT(G5318,1)="差",-1,IF(LEFT(G5318,1)="中",0,IF(LEFT(G5318,1)="好",1,-2)))</f>
        <v>1</v>
      </c>
      <c r="K5318" s="0" t="n">
        <f aca="false">IF(LEFT(H5318,1)="差",-1,IF(LEFT(H5318,1)="中",0,IF(LEFT(H5318,1)="好",1,-2)))</f>
        <v>1</v>
      </c>
      <c r="L5318" s="0" t="n">
        <f aca="false">IF(LEFT(I5318,1)="差",-1,IF(LEFT(I5318,1)="中",0,IF(LEFT(I5318,1)="好",1,-2)))</f>
        <v>0</v>
      </c>
      <c r="M5318" s="0" t="n">
        <f aca="false">J5318+K5318+L5318</f>
        <v>2</v>
      </c>
    </row>
    <row r="5319" customFormat="false" ht="17.15" hidden="false" customHeight="false" outlineLevel="0" collapsed="false">
      <c r="A5319" s="0" t="n">
        <v>354</v>
      </c>
      <c r="B5319" s="0" t="n">
        <v>8</v>
      </c>
      <c r="C5319" s="0" t="s">
        <v>16141</v>
      </c>
      <c r="D5319" s="0" t="s">
        <v>16120</v>
      </c>
      <c r="E5319" s="3" t="s">
        <v>16142</v>
      </c>
      <c r="F5319" s="0" t="s">
        <v>16143</v>
      </c>
      <c r="G5319" s="6" t="s">
        <v>31</v>
      </c>
      <c r="H5319" s="2" t="s">
        <v>31</v>
      </c>
      <c r="I5319" s="2" t="s">
        <v>17</v>
      </c>
      <c r="J5319" s="0" t="n">
        <f aca="false">IF(LEFT(G5319,1)="差",-1,IF(LEFT(G5319,1)="中",0,IF(LEFT(G5319,1)="好",1,-2)))</f>
        <v>0</v>
      </c>
      <c r="K5319" s="0" t="n">
        <f aca="false">IF(LEFT(H5319,1)="差",-1,IF(LEFT(H5319,1)="中",0,IF(LEFT(H5319,1)="好",1,-2)))</f>
        <v>0</v>
      </c>
      <c r="L5319" s="0" t="n">
        <f aca="false">IF(LEFT(I5319,1)="差",-1,IF(LEFT(I5319,1)="中",0,IF(LEFT(I5319,1)="好",1,-2)))</f>
        <v>-1</v>
      </c>
      <c r="M5319" s="0" t="n">
        <f aca="false">J5319+K5319+L5319</f>
        <v>-1</v>
      </c>
    </row>
    <row r="5320" customFormat="false" ht="17.15" hidden="false" customHeight="false" outlineLevel="0" collapsed="false">
      <c r="A5320" s="0" t="n">
        <v>354</v>
      </c>
      <c r="B5320" s="0" t="n">
        <v>9</v>
      </c>
      <c r="C5320" s="0" t="s">
        <v>16144</v>
      </c>
      <c r="D5320" s="0" t="s">
        <v>16120</v>
      </c>
      <c r="E5320" s="3" t="s">
        <v>16145</v>
      </c>
      <c r="F5320" s="0" t="s">
        <v>16146</v>
      </c>
      <c r="G5320" s="6" t="s">
        <v>17</v>
      </c>
      <c r="H5320" s="2" t="s">
        <v>17</v>
      </c>
      <c r="I5320" s="2" t="s">
        <v>17</v>
      </c>
      <c r="J5320" s="0" t="n">
        <f aca="false">IF(LEFT(G5320,1)="差",-1,IF(LEFT(G5320,1)="中",0,IF(LEFT(G5320,1)="好",1,-2)))</f>
        <v>-1</v>
      </c>
      <c r="K5320" s="0" t="n">
        <f aca="false">IF(LEFT(H5320,1)="差",-1,IF(LEFT(H5320,1)="中",0,IF(LEFT(H5320,1)="好",1,-2)))</f>
        <v>-1</v>
      </c>
      <c r="L5320" s="0" t="n">
        <f aca="false">IF(LEFT(I5320,1)="差",-1,IF(LEFT(I5320,1)="中",0,IF(LEFT(I5320,1)="好",1,-2)))</f>
        <v>-1</v>
      </c>
      <c r="M5320" s="0" t="n">
        <f aca="false">J5320+K5320+L5320</f>
        <v>-3</v>
      </c>
    </row>
    <row r="5321" customFormat="false" ht="17.15" hidden="false" customHeight="false" outlineLevel="0" collapsed="false">
      <c r="A5321" s="0" t="n">
        <v>354</v>
      </c>
      <c r="B5321" s="0" t="n">
        <v>10</v>
      </c>
      <c r="C5321" s="0" t="s">
        <v>16147</v>
      </c>
      <c r="D5321" s="0" t="s">
        <v>16120</v>
      </c>
      <c r="E5321" s="3" t="s">
        <v>16148</v>
      </c>
      <c r="F5321" s="0" t="s">
        <v>16149</v>
      </c>
      <c r="G5321" s="6" t="s">
        <v>17</v>
      </c>
      <c r="H5321" s="2" t="s">
        <v>17</v>
      </c>
      <c r="I5321" s="2" t="s">
        <v>17</v>
      </c>
      <c r="J5321" s="0" t="n">
        <f aca="false">IF(LEFT(G5321,1)="差",-1,IF(LEFT(G5321,1)="中",0,IF(LEFT(G5321,1)="好",1,-2)))</f>
        <v>-1</v>
      </c>
      <c r="K5321" s="0" t="n">
        <f aca="false">IF(LEFT(H5321,1)="差",-1,IF(LEFT(H5321,1)="中",0,IF(LEFT(H5321,1)="好",1,-2)))</f>
        <v>-1</v>
      </c>
      <c r="L5321" s="0" t="n">
        <f aca="false">IF(LEFT(I5321,1)="差",-1,IF(LEFT(I5321,1)="中",0,IF(LEFT(I5321,1)="好",1,-2)))</f>
        <v>-1</v>
      </c>
      <c r="M5321" s="0" t="n">
        <f aca="false">J5321+K5321+L5321</f>
        <v>-3</v>
      </c>
    </row>
    <row r="5322" customFormat="false" ht="17.15" hidden="false" customHeight="false" outlineLevel="0" collapsed="false">
      <c r="A5322" s="0" t="n">
        <v>354</v>
      </c>
      <c r="B5322" s="0" t="n">
        <v>11</v>
      </c>
      <c r="C5322" s="0" t="s">
        <v>16150</v>
      </c>
      <c r="D5322" s="0" t="s">
        <v>16120</v>
      </c>
      <c r="E5322" s="3" t="s">
        <v>16151</v>
      </c>
      <c r="F5322" s="0" t="s">
        <v>16152</v>
      </c>
      <c r="G5322" s="6" t="s">
        <v>17</v>
      </c>
      <c r="H5322" s="2" t="s">
        <v>17</v>
      </c>
      <c r="I5322" s="2" t="s">
        <v>17</v>
      </c>
      <c r="J5322" s="0" t="n">
        <f aca="false">IF(LEFT(G5322,1)="差",-1,IF(LEFT(G5322,1)="中",0,IF(LEFT(G5322,1)="好",1,-2)))</f>
        <v>-1</v>
      </c>
      <c r="K5322" s="0" t="n">
        <f aca="false">IF(LEFT(H5322,1)="差",-1,IF(LEFT(H5322,1)="中",0,IF(LEFT(H5322,1)="好",1,-2)))</f>
        <v>-1</v>
      </c>
      <c r="L5322" s="0" t="n">
        <f aca="false">IF(LEFT(I5322,1)="差",-1,IF(LEFT(I5322,1)="中",0,IF(LEFT(I5322,1)="好",1,-2)))</f>
        <v>-1</v>
      </c>
      <c r="M5322" s="0" t="n">
        <f aca="false">J5322+K5322+L5322</f>
        <v>-3</v>
      </c>
    </row>
    <row r="5323" customFormat="false" ht="17.15" hidden="false" customHeight="false" outlineLevel="0" collapsed="false">
      <c r="A5323" s="0" t="n">
        <v>354</v>
      </c>
      <c r="B5323" s="0" t="n">
        <v>12</v>
      </c>
      <c r="C5323" s="0" t="s">
        <v>16153</v>
      </c>
      <c r="D5323" s="0" t="s">
        <v>16120</v>
      </c>
      <c r="E5323" s="3" t="s">
        <v>16154</v>
      </c>
      <c r="F5323" s="0" t="s">
        <v>16155</v>
      </c>
      <c r="G5323" s="6" t="s">
        <v>17</v>
      </c>
      <c r="H5323" s="2" t="s">
        <v>17</v>
      </c>
      <c r="I5323" s="2" t="s">
        <v>17</v>
      </c>
      <c r="J5323" s="0" t="n">
        <f aca="false">IF(LEFT(G5323,1)="差",-1,IF(LEFT(G5323,1)="中",0,IF(LEFT(G5323,1)="好",1,-2)))</f>
        <v>-1</v>
      </c>
      <c r="K5323" s="0" t="n">
        <f aca="false">IF(LEFT(H5323,1)="差",-1,IF(LEFT(H5323,1)="中",0,IF(LEFT(H5323,1)="好",1,-2)))</f>
        <v>-1</v>
      </c>
      <c r="L5323" s="0" t="n">
        <f aca="false">IF(LEFT(I5323,1)="差",-1,IF(LEFT(I5323,1)="中",0,IF(LEFT(I5323,1)="好",1,-2)))</f>
        <v>-1</v>
      </c>
      <c r="M5323" s="0" t="n">
        <f aca="false">J5323+K5323+L5323</f>
        <v>-3</v>
      </c>
    </row>
    <row r="5324" customFormat="false" ht="17.15" hidden="false" customHeight="false" outlineLevel="0" collapsed="false">
      <c r="A5324" s="0" t="n">
        <v>354</v>
      </c>
      <c r="B5324" s="0" t="n">
        <v>13</v>
      </c>
      <c r="C5324" s="0" t="s">
        <v>16156</v>
      </c>
      <c r="D5324" s="0" t="s">
        <v>16120</v>
      </c>
      <c r="E5324" s="3" t="s">
        <v>16157</v>
      </c>
      <c r="F5324" s="0" t="s">
        <v>16158</v>
      </c>
      <c r="G5324" s="6" t="s">
        <v>17</v>
      </c>
      <c r="H5324" s="2" t="s">
        <v>30</v>
      </c>
      <c r="I5324" s="2" t="s">
        <v>30</v>
      </c>
      <c r="J5324" s="0" t="n">
        <f aca="false">IF(LEFT(G5324,1)="差",-1,IF(LEFT(G5324,1)="中",0,IF(LEFT(G5324,1)="好",1,-2)))</f>
        <v>-1</v>
      </c>
      <c r="K5324" s="0" t="n">
        <f aca="false">IF(LEFT(H5324,1)="差",-1,IF(LEFT(H5324,1)="中",0,IF(LEFT(H5324,1)="好",1,-2)))</f>
        <v>1</v>
      </c>
      <c r="L5324" s="0" t="n">
        <f aca="false">IF(LEFT(I5324,1)="差",-1,IF(LEFT(I5324,1)="中",0,IF(LEFT(I5324,1)="好",1,-2)))</f>
        <v>1</v>
      </c>
      <c r="M5324" s="0" t="n">
        <f aca="false">J5324+K5324+L5324</f>
        <v>1</v>
      </c>
    </row>
    <row r="5325" customFormat="false" ht="17.15" hidden="false" customHeight="false" outlineLevel="0" collapsed="false">
      <c r="A5325" s="0" t="n">
        <v>354</v>
      </c>
      <c r="B5325" s="0" t="n">
        <v>14</v>
      </c>
      <c r="C5325" s="0" t="s">
        <v>16159</v>
      </c>
      <c r="D5325" s="0" t="s">
        <v>16120</v>
      </c>
      <c r="E5325" s="3" t="s">
        <v>16160</v>
      </c>
      <c r="F5325" s="0" t="s">
        <v>16161</v>
      </c>
      <c r="G5325" s="6" t="s">
        <v>17</v>
      </c>
      <c r="H5325" s="2" t="s">
        <v>31</v>
      </c>
      <c r="I5325" s="2" t="s">
        <v>17</v>
      </c>
      <c r="J5325" s="0" t="n">
        <f aca="false">IF(LEFT(G5325,1)="差",-1,IF(LEFT(G5325,1)="中",0,IF(LEFT(G5325,1)="好",1,-2)))</f>
        <v>-1</v>
      </c>
      <c r="K5325" s="0" t="n">
        <f aca="false">IF(LEFT(H5325,1)="差",-1,IF(LEFT(H5325,1)="中",0,IF(LEFT(H5325,1)="好",1,-2)))</f>
        <v>0</v>
      </c>
      <c r="L5325" s="0" t="n">
        <f aca="false">IF(LEFT(I5325,1)="差",-1,IF(LEFT(I5325,1)="中",0,IF(LEFT(I5325,1)="好",1,-2)))</f>
        <v>-1</v>
      </c>
      <c r="M5325" s="0" t="n">
        <f aca="false">J5325+K5325+L5325</f>
        <v>-2</v>
      </c>
    </row>
    <row r="5326" customFormat="false" ht="17.15" hidden="false" customHeight="false" outlineLevel="0" collapsed="false">
      <c r="A5326" s="0" t="n">
        <v>354</v>
      </c>
      <c r="B5326" s="0" t="n">
        <v>15</v>
      </c>
      <c r="C5326" s="0" t="s">
        <v>16162</v>
      </c>
      <c r="D5326" s="0" t="s">
        <v>16120</v>
      </c>
      <c r="E5326" s="3" t="s">
        <v>16163</v>
      </c>
      <c r="F5326" s="0" t="s">
        <v>16164</v>
      </c>
      <c r="G5326" s="6" t="s">
        <v>17</v>
      </c>
      <c r="H5326" s="2" t="s">
        <v>31</v>
      </c>
      <c r="I5326" s="2" t="s">
        <v>17</v>
      </c>
      <c r="J5326" s="0" t="n">
        <f aca="false">IF(LEFT(G5326,1)="差",-1,IF(LEFT(G5326,1)="中",0,IF(LEFT(G5326,1)="好",1,-2)))</f>
        <v>-1</v>
      </c>
      <c r="K5326" s="0" t="n">
        <f aca="false">IF(LEFT(H5326,1)="差",-1,IF(LEFT(H5326,1)="中",0,IF(LEFT(H5326,1)="好",1,-2)))</f>
        <v>0</v>
      </c>
      <c r="L5326" s="0" t="n">
        <f aca="false">IF(LEFT(I5326,1)="差",-1,IF(LEFT(I5326,1)="中",0,IF(LEFT(I5326,1)="好",1,-2)))</f>
        <v>-1</v>
      </c>
      <c r="M5326" s="0" t="n">
        <f aca="false">J5326+K5326+L5326</f>
        <v>-2</v>
      </c>
    </row>
    <row r="5327" customFormat="false" ht="17.15" hidden="false" customHeight="false" outlineLevel="0" collapsed="false">
      <c r="A5327" s="0" t="n">
        <v>355</v>
      </c>
      <c r="B5327" s="0" t="n">
        <v>1</v>
      </c>
      <c r="C5327" s="0" t="s">
        <v>16165</v>
      </c>
      <c r="D5327" s="0" t="s">
        <v>16166</v>
      </c>
      <c r="E5327" s="3" t="s">
        <v>16167</v>
      </c>
      <c r="F5327" s="0" t="s">
        <v>16168</v>
      </c>
      <c r="G5327" s="6" t="s">
        <v>31</v>
      </c>
      <c r="H5327" s="2" t="s">
        <v>17</v>
      </c>
      <c r="I5327" s="2" t="s">
        <v>30</v>
      </c>
      <c r="J5327" s="0" t="n">
        <f aca="false">IF(LEFT(G5327,1)="差",-1,IF(LEFT(G5327,1)="中",0,IF(LEFT(G5327,1)="好",1,-2)))</f>
        <v>0</v>
      </c>
      <c r="K5327" s="0" t="n">
        <f aca="false">IF(LEFT(H5327,1)="差",-1,IF(LEFT(H5327,1)="中",0,IF(LEFT(H5327,1)="好",1,-2)))</f>
        <v>-1</v>
      </c>
      <c r="L5327" s="0" t="n">
        <f aca="false">IF(LEFT(I5327,1)="差",-1,IF(LEFT(I5327,1)="中",0,IF(LEFT(I5327,1)="好",1,-2)))</f>
        <v>1</v>
      </c>
      <c r="M5327" s="0" t="n">
        <f aca="false">J5327+K5327+L5327</f>
        <v>0</v>
      </c>
    </row>
    <row r="5328" customFormat="false" ht="17.15" hidden="false" customHeight="false" outlineLevel="0" collapsed="false">
      <c r="A5328" s="0" t="n">
        <v>355</v>
      </c>
      <c r="B5328" s="0" t="n">
        <v>2</v>
      </c>
      <c r="C5328" s="0" t="s">
        <v>16169</v>
      </c>
      <c r="D5328" s="0" t="s">
        <v>16166</v>
      </c>
      <c r="E5328" s="3" t="s">
        <v>16170</v>
      </c>
      <c r="F5328" s="0" t="s">
        <v>16171</v>
      </c>
      <c r="G5328" s="6" t="s">
        <v>30</v>
      </c>
      <c r="H5328" s="2" t="s">
        <v>17</v>
      </c>
      <c r="I5328" s="2" t="s">
        <v>30</v>
      </c>
      <c r="J5328" s="0" t="n">
        <f aca="false">IF(LEFT(G5328,1)="差",-1,IF(LEFT(G5328,1)="中",0,IF(LEFT(G5328,1)="好",1,-2)))</f>
        <v>1</v>
      </c>
      <c r="K5328" s="0" t="n">
        <f aca="false">IF(LEFT(H5328,1)="差",-1,IF(LEFT(H5328,1)="中",0,IF(LEFT(H5328,1)="好",1,-2)))</f>
        <v>-1</v>
      </c>
      <c r="L5328" s="0" t="n">
        <f aca="false">IF(LEFT(I5328,1)="差",-1,IF(LEFT(I5328,1)="中",0,IF(LEFT(I5328,1)="好",1,-2)))</f>
        <v>1</v>
      </c>
      <c r="M5328" s="0" t="n">
        <f aca="false">J5328+K5328+L5328</f>
        <v>1</v>
      </c>
    </row>
    <row r="5329" customFormat="false" ht="17.15" hidden="false" customHeight="false" outlineLevel="0" collapsed="false">
      <c r="A5329" s="0" t="n">
        <v>355</v>
      </c>
      <c r="B5329" s="0" t="n">
        <v>3</v>
      </c>
      <c r="C5329" s="0" t="s">
        <v>16172</v>
      </c>
      <c r="D5329" s="0" t="s">
        <v>16166</v>
      </c>
      <c r="E5329" s="3" t="s">
        <v>16173</v>
      </c>
      <c r="F5329" s="0" t="s">
        <v>16174</v>
      </c>
      <c r="G5329" s="6" t="s">
        <v>17</v>
      </c>
      <c r="H5329" s="2" t="s">
        <v>17</v>
      </c>
      <c r="I5329" s="2" t="s">
        <v>17</v>
      </c>
      <c r="J5329" s="0" t="n">
        <f aca="false">IF(LEFT(G5329,1)="差",-1,IF(LEFT(G5329,1)="中",0,IF(LEFT(G5329,1)="好",1,-2)))</f>
        <v>-1</v>
      </c>
      <c r="K5329" s="0" t="n">
        <f aca="false">IF(LEFT(H5329,1)="差",-1,IF(LEFT(H5329,1)="中",0,IF(LEFT(H5329,1)="好",1,-2)))</f>
        <v>-1</v>
      </c>
      <c r="L5329" s="0" t="n">
        <f aca="false">IF(LEFT(I5329,1)="差",-1,IF(LEFT(I5329,1)="中",0,IF(LEFT(I5329,1)="好",1,-2)))</f>
        <v>-1</v>
      </c>
      <c r="M5329" s="0" t="n">
        <f aca="false">J5329+K5329+L5329</f>
        <v>-3</v>
      </c>
    </row>
    <row r="5330" customFormat="false" ht="17.15" hidden="false" customHeight="false" outlineLevel="0" collapsed="false">
      <c r="A5330" s="0" t="n">
        <v>355</v>
      </c>
      <c r="B5330" s="0" t="n">
        <v>4</v>
      </c>
      <c r="C5330" s="0" t="s">
        <v>16175</v>
      </c>
      <c r="D5330" s="0" t="s">
        <v>16166</v>
      </c>
      <c r="E5330" s="3" t="s">
        <v>16176</v>
      </c>
      <c r="F5330" s="0" t="s">
        <v>16177</v>
      </c>
      <c r="G5330" s="6" t="s">
        <v>17</v>
      </c>
      <c r="H5330" s="2" t="s">
        <v>17</v>
      </c>
      <c r="I5330" s="2" t="s">
        <v>17</v>
      </c>
      <c r="J5330" s="0" t="n">
        <f aca="false">IF(LEFT(G5330,1)="差",-1,IF(LEFT(G5330,1)="中",0,IF(LEFT(G5330,1)="好",1,-2)))</f>
        <v>-1</v>
      </c>
      <c r="K5330" s="0" t="n">
        <f aca="false">IF(LEFT(H5330,1)="差",-1,IF(LEFT(H5330,1)="中",0,IF(LEFT(H5330,1)="好",1,-2)))</f>
        <v>-1</v>
      </c>
      <c r="L5330" s="0" t="n">
        <f aca="false">IF(LEFT(I5330,1)="差",-1,IF(LEFT(I5330,1)="中",0,IF(LEFT(I5330,1)="好",1,-2)))</f>
        <v>-1</v>
      </c>
      <c r="M5330" s="0" t="n">
        <f aca="false">J5330+K5330+L5330</f>
        <v>-3</v>
      </c>
    </row>
    <row r="5331" customFormat="false" ht="17.15" hidden="false" customHeight="false" outlineLevel="0" collapsed="false">
      <c r="A5331" s="0" t="n">
        <v>355</v>
      </c>
      <c r="B5331" s="0" t="n">
        <v>5</v>
      </c>
      <c r="C5331" s="0" t="s">
        <v>16178</v>
      </c>
      <c r="D5331" s="0" t="s">
        <v>16166</v>
      </c>
      <c r="E5331" s="3" t="s">
        <v>16179</v>
      </c>
      <c r="F5331" s="0" t="s">
        <v>16180</v>
      </c>
      <c r="G5331" s="6" t="s">
        <v>17</v>
      </c>
      <c r="H5331" s="2" t="s">
        <v>17</v>
      </c>
      <c r="I5331" s="2" t="s">
        <v>17</v>
      </c>
      <c r="J5331" s="0" t="n">
        <f aca="false">IF(LEFT(G5331,1)="差",-1,IF(LEFT(G5331,1)="中",0,IF(LEFT(G5331,1)="好",1,-2)))</f>
        <v>-1</v>
      </c>
      <c r="K5331" s="0" t="n">
        <f aca="false">IF(LEFT(H5331,1)="差",-1,IF(LEFT(H5331,1)="中",0,IF(LEFT(H5331,1)="好",1,-2)))</f>
        <v>-1</v>
      </c>
      <c r="L5331" s="0" t="n">
        <f aca="false">IF(LEFT(I5331,1)="差",-1,IF(LEFT(I5331,1)="中",0,IF(LEFT(I5331,1)="好",1,-2)))</f>
        <v>-1</v>
      </c>
      <c r="M5331" s="0" t="n">
        <f aca="false">J5331+K5331+L5331</f>
        <v>-3</v>
      </c>
    </row>
    <row r="5332" customFormat="false" ht="17.15" hidden="false" customHeight="false" outlineLevel="0" collapsed="false">
      <c r="A5332" s="0" t="n">
        <v>355</v>
      </c>
      <c r="B5332" s="0" t="n">
        <v>6</v>
      </c>
      <c r="C5332" s="0" t="s">
        <v>16181</v>
      </c>
      <c r="D5332" s="0" t="s">
        <v>16166</v>
      </c>
      <c r="E5332" s="3" t="s">
        <v>16182</v>
      </c>
      <c r="F5332" s="0" t="s">
        <v>16183</v>
      </c>
      <c r="G5332" s="6" t="s">
        <v>17</v>
      </c>
      <c r="H5332" s="2" t="s">
        <v>17</v>
      </c>
      <c r="I5332" s="2" t="s">
        <v>17</v>
      </c>
      <c r="J5332" s="0" t="n">
        <f aca="false">IF(LEFT(G5332,1)="差",-1,IF(LEFT(G5332,1)="中",0,IF(LEFT(G5332,1)="好",1,-2)))</f>
        <v>-1</v>
      </c>
      <c r="K5332" s="0" t="n">
        <f aca="false">IF(LEFT(H5332,1)="差",-1,IF(LEFT(H5332,1)="中",0,IF(LEFT(H5332,1)="好",1,-2)))</f>
        <v>-1</v>
      </c>
      <c r="L5332" s="0" t="n">
        <f aca="false">IF(LEFT(I5332,1)="差",-1,IF(LEFT(I5332,1)="中",0,IF(LEFT(I5332,1)="好",1,-2)))</f>
        <v>-1</v>
      </c>
      <c r="M5332" s="0" t="n">
        <f aca="false">J5332+K5332+L5332</f>
        <v>-3</v>
      </c>
    </row>
    <row r="5333" customFormat="false" ht="17.15" hidden="false" customHeight="false" outlineLevel="0" collapsed="false">
      <c r="A5333" s="0" t="n">
        <v>355</v>
      </c>
      <c r="B5333" s="0" t="n">
        <v>7</v>
      </c>
      <c r="C5333" s="0" t="s">
        <v>16184</v>
      </c>
      <c r="D5333" s="0" t="s">
        <v>16166</v>
      </c>
      <c r="E5333" s="3" t="s">
        <v>16185</v>
      </c>
      <c r="F5333" s="0" t="s">
        <v>16186</v>
      </c>
      <c r="G5333" s="6" t="s">
        <v>17</v>
      </c>
      <c r="H5333" s="2" t="s">
        <v>17</v>
      </c>
      <c r="I5333" s="2" t="s">
        <v>17</v>
      </c>
      <c r="J5333" s="0" t="n">
        <f aca="false">IF(LEFT(G5333,1)="差",-1,IF(LEFT(G5333,1)="中",0,IF(LEFT(G5333,1)="好",1,-2)))</f>
        <v>-1</v>
      </c>
      <c r="K5333" s="0" t="n">
        <f aca="false">IF(LEFT(H5333,1)="差",-1,IF(LEFT(H5333,1)="中",0,IF(LEFT(H5333,1)="好",1,-2)))</f>
        <v>-1</v>
      </c>
      <c r="L5333" s="0" t="n">
        <f aca="false">IF(LEFT(I5333,1)="差",-1,IF(LEFT(I5333,1)="中",0,IF(LEFT(I5333,1)="好",1,-2)))</f>
        <v>-1</v>
      </c>
      <c r="M5333" s="0" t="n">
        <f aca="false">J5333+K5333+L5333</f>
        <v>-3</v>
      </c>
    </row>
    <row r="5334" customFormat="false" ht="17.15" hidden="false" customHeight="false" outlineLevel="0" collapsed="false">
      <c r="A5334" s="0" t="n">
        <v>355</v>
      </c>
      <c r="B5334" s="0" t="n">
        <v>8</v>
      </c>
      <c r="C5334" s="0" t="s">
        <v>16187</v>
      </c>
      <c r="D5334" s="0" t="s">
        <v>16166</v>
      </c>
      <c r="E5334" s="3" t="s">
        <v>16188</v>
      </c>
      <c r="F5334" s="0" t="s">
        <v>16189</v>
      </c>
      <c r="G5334" s="6" t="s">
        <v>17</v>
      </c>
      <c r="H5334" s="2" t="s">
        <v>17</v>
      </c>
      <c r="I5334" s="2" t="s">
        <v>17</v>
      </c>
      <c r="J5334" s="0" t="n">
        <f aca="false">IF(LEFT(G5334,1)="差",-1,IF(LEFT(G5334,1)="中",0,IF(LEFT(G5334,1)="好",1,-2)))</f>
        <v>-1</v>
      </c>
      <c r="K5334" s="0" t="n">
        <f aca="false">IF(LEFT(H5334,1)="差",-1,IF(LEFT(H5334,1)="中",0,IF(LEFT(H5334,1)="好",1,-2)))</f>
        <v>-1</v>
      </c>
      <c r="L5334" s="0" t="n">
        <f aca="false">IF(LEFT(I5334,1)="差",-1,IF(LEFT(I5334,1)="中",0,IF(LEFT(I5334,1)="好",1,-2)))</f>
        <v>-1</v>
      </c>
      <c r="M5334" s="0" t="n">
        <f aca="false">J5334+K5334+L5334</f>
        <v>-3</v>
      </c>
    </row>
    <row r="5335" customFormat="false" ht="17.15" hidden="false" customHeight="false" outlineLevel="0" collapsed="false">
      <c r="A5335" s="0" t="n">
        <v>355</v>
      </c>
      <c r="B5335" s="0" t="n">
        <v>9</v>
      </c>
      <c r="C5335" s="0" t="s">
        <v>16190</v>
      </c>
      <c r="D5335" s="0" t="s">
        <v>16166</v>
      </c>
      <c r="E5335" s="3" t="s">
        <v>16191</v>
      </c>
      <c r="F5335" s="0" t="s">
        <v>16192</v>
      </c>
      <c r="G5335" s="6" t="s">
        <v>31</v>
      </c>
      <c r="H5335" s="2" t="s">
        <v>17</v>
      </c>
      <c r="I5335" s="2" t="s">
        <v>17</v>
      </c>
      <c r="J5335" s="0" t="n">
        <f aca="false">IF(LEFT(G5335,1)="差",-1,IF(LEFT(G5335,1)="中",0,IF(LEFT(G5335,1)="好",1,-2)))</f>
        <v>0</v>
      </c>
      <c r="K5335" s="0" t="n">
        <f aca="false">IF(LEFT(H5335,1)="差",-1,IF(LEFT(H5335,1)="中",0,IF(LEFT(H5335,1)="好",1,-2)))</f>
        <v>-1</v>
      </c>
      <c r="L5335" s="0" t="n">
        <f aca="false">IF(LEFT(I5335,1)="差",-1,IF(LEFT(I5335,1)="中",0,IF(LEFT(I5335,1)="好",1,-2)))</f>
        <v>-1</v>
      </c>
      <c r="M5335" s="0" t="n">
        <f aca="false">J5335+K5335+L5335</f>
        <v>-2</v>
      </c>
    </row>
    <row r="5336" customFormat="false" ht="17.15" hidden="false" customHeight="false" outlineLevel="0" collapsed="false">
      <c r="A5336" s="0" t="n">
        <v>355</v>
      </c>
      <c r="B5336" s="0" t="n">
        <v>10</v>
      </c>
      <c r="C5336" s="0" t="s">
        <v>16193</v>
      </c>
      <c r="D5336" s="0" t="s">
        <v>16166</v>
      </c>
      <c r="E5336" s="3" t="s">
        <v>16194</v>
      </c>
      <c r="F5336" s="0" t="s">
        <v>16195</v>
      </c>
      <c r="G5336" s="6" t="s">
        <v>17</v>
      </c>
      <c r="H5336" s="2" t="s">
        <v>17</v>
      </c>
      <c r="I5336" s="2" t="s">
        <v>17</v>
      </c>
      <c r="J5336" s="0" t="n">
        <f aca="false">IF(LEFT(G5336,1)="差",-1,IF(LEFT(G5336,1)="中",0,IF(LEFT(G5336,1)="好",1,-2)))</f>
        <v>-1</v>
      </c>
      <c r="K5336" s="0" t="n">
        <f aca="false">IF(LEFT(H5336,1)="差",-1,IF(LEFT(H5336,1)="中",0,IF(LEFT(H5336,1)="好",1,-2)))</f>
        <v>-1</v>
      </c>
      <c r="L5336" s="0" t="n">
        <f aca="false">IF(LEFT(I5336,1)="差",-1,IF(LEFT(I5336,1)="中",0,IF(LEFT(I5336,1)="好",1,-2)))</f>
        <v>-1</v>
      </c>
      <c r="M5336" s="0" t="n">
        <f aca="false">J5336+K5336+L5336</f>
        <v>-3</v>
      </c>
    </row>
    <row r="5337" customFormat="false" ht="17.15" hidden="false" customHeight="false" outlineLevel="0" collapsed="false">
      <c r="A5337" s="0" t="n">
        <v>355</v>
      </c>
      <c r="B5337" s="0" t="n">
        <v>11</v>
      </c>
      <c r="C5337" s="0" t="s">
        <v>16196</v>
      </c>
      <c r="D5337" s="0" t="s">
        <v>16166</v>
      </c>
      <c r="E5337" s="3" t="s">
        <v>16197</v>
      </c>
      <c r="F5337" s="0" t="s">
        <v>16198</v>
      </c>
      <c r="G5337" s="6" t="s">
        <v>17</v>
      </c>
      <c r="H5337" s="2" t="s">
        <v>17</v>
      </c>
      <c r="I5337" s="2" t="s">
        <v>17</v>
      </c>
      <c r="J5337" s="0" t="n">
        <f aca="false">IF(LEFT(G5337,1)="差",-1,IF(LEFT(G5337,1)="中",0,IF(LEFT(G5337,1)="好",1,-2)))</f>
        <v>-1</v>
      </c>
      <c r="K5337" s="0" t="n">
        <f aca="false">IF(LEFT(H5337,1)="差",-1,IF(LEFT(H5337,1)="中",0,IF(LEFT(H5337,1)="好",1,-2)))</f>
        <v>-1</v>
      </c>
      <c r="L5337" s="0" t="n">
        <f aca="false">IF(LEFT(I5337,1)="差",-1,IF(LEFT(I5337,1)="中",0,IF(LEFT(I5337,1)="好",1,-2)))</f>
        <v>-1</v>
      </c>
      <c r="M5337" s="0" t="n">
        <f aca="false">J5337+K5337+L5337</f>
        <v>-3</v>
      </c>
    </row>
    <row r="5338" customFormat="false" ht="17.15" hidden="false" customHeight="false" outlineLevel="0" collapsed="false">
      <c r="A5338" s="0" t="n">
        <v>355</v>
      </c>
      <c r="B5338" s="0" t="n">
        <v>12</v>
      </c>
      <c r="C5338" s="0" t="s">
        <v>16199</v>
      </c>
      <c r="D5338" s="0" t="s">
        <v>16166</v>
      </c>
      <c r="E5338" s="3" t="s">
        <v>16200</v>
      </c>
      <c r="F5338" s="0" t="s">
        <v>16201</v>
      </c>
      <c r="G5338" s="6" t="s">
        <v>17</v>
      </c>
      <c r="H5338" s="2" t="s">
        <v>17</v>
      </c>
      <c r="I5338" s="2" t="s">
        <v>17</v>
      </c>
      <c r="J5338" s="0" t="n">
        <f aca="false">IF(LEFT(G5338,1)="差",-1,IF(LEFT(G5338,1)="中",0,IF(LEFT(G5338,1)="好",1,-2)))</f>
        <v>-1</v>
      </c>
      <c r="K5338" s="0" t="n">
        <f aca="false">IF(LEFT(H5338,1)="差",-1,IF(LEFT(H5338,1)="中",0,IF(LEFT(H5338,1)="好",1,-2)))</f>
        <v>-1</v>
      </c>
      <c r="L5338" s="0" t="n">
        <f aca="false">IF(LEFT(I5338,1)="差",-1,IF(LEFT(I5338,1)="中",0,IF(LEFT(I5338,1)="好",1,-2)))</f>
        <v>-1</v>
      </c>
      <c r="M5338" s="0" t="n">
        <f aca="false">J5338+K5338+L5338</f>
        <v>-3</v>
      </c>
    </row>
    <row r="5339" customFormat="false" ht="17.15" hidden="false" customHeight="false" outlineLevel="0" collapsed="false">
      <c r="A5339" s="0" t="n">
        <v>355</v>
      </c>
      <c r="B5339" s="0" t="n">
        <v>13</v>
      </c>
      <c r="C5339" s="0" t="s">
        <v>16202</v>
      </c>
      <c r="D5339" s="0" t="s">
        <v>16166</v>
      </c>
      <c r="E5339" s="3" t="s">
        <v>16203</v>
      </c>
      <c r="F5339" s="0" t="s">
        <v>16204</v>
      </c>
      <c r="G5339" s="6" t="s">
        <v>17</v>
      </c>
      <c r="H5339" s="2" t="s">
        <v>17</v>
      </c>
      <c r="I5339" s="2" t="s">
        <v>17</v>
      </c>
      <c r="J5339" s="0" t="n">
        <f aca="false">IF(LEFT(G5339,1)="差",-1,IF(LEFT(G5339,1)="中",0,IF(LEFT(G5339,1)="好",1,-2)))</f>
        <v>-1</v>
      </c>
      <c r="K5339" s="0" t="n">
        <f aca="false">IF(LEFT(H5339,1)="差",-1,IF(LEFT(H5339,1)="中",0,IF(LEFT(H5339,1)="好",1,-2)))</f>
        <v>-1</v>
      </c>
      <c r="L5339" s="0" t="n">
        <f aca="false">IF(LEFT(I5339,1)="差",-1,IF(LEFT(I5339,1)="中",0,IF(LEFT(I5339,1)="好",1,-2)))</f>
        <v>-1</v>
      </c>
      <c r="M5339" s="0" t="n">
        <f aca="false">J5339+K5339+L5339</f>
        <v>-3</v>
      </c>
    </row>
    <row r="5340" customFormat="false" ht="17.15" hidden="false" customHeight="false" outlineLevel="0" collapsed="false">
      <c r="A5340" s="0" t="n">
        <v>355</v>
      </c>
      <c r="B5340" s="0" t="n">
        <v>14</v>
      </c>
      <c r="C5340" s="0" t="s">
        <v>16205</v>
      </c>
      <c r="D5340" s="0" t="s">
        <v>16166</v>
      </c>
      <c r="E5340" s="3" t="s">
        <v>16206</v>
      </c>
      <c r="F5340" s="0" t="s">
        <v>16207</v>
      </c>
      <c r="G5340" s="6" t="s">
        <v>17</v>
      </c>
      <c r="H5340" s="2" t="s">
        <v>17</v>
      </c>
      <c r="I5340" s="2" t="s">
        <v>17</v>
      </c>
      <c r="J5340" s="0" t="n">
        <f aca="false">IF(LEFT(G5340,1)="差",-1,IF(LEFT(G5340,1)="中",0,IF(LEFT(G5340,1)="好",1,-2)))</f>
        <v>-1</v>
      </c>
      <c r="K5340" s="0" t="n">
        <f aca="false">IF(LEFT(H5340,1)="差",-1,IF(LEFT(H5340,1)="中",0,IF(LEFT(H5340,1)="好",1,-2)))</f>
        <v>-1</v>
      </c>
      <c r="L5340" s="0" t="n">
        <f aca="false">IF(LEFT(I5340,1)="差",-1,IF(LEFT(I5340,1)="中",0,IF(LEFT(I5340,1)="好",1,-2)))</f>
        <v>-1</v>
      </c>
      <c r="M5340" s="0" t="n">
        <f aca="false">J5340+K5340+L5340</f>
        <v>-3</v>
      </c>
    </row>
    <row r="5341" customFormat="false" ht="17.15" hidden="false" customHeight="false" outlineLevel="0" collapsed="false">
      <c r="A5341" s="0" t="n">
        <v>355</v>
      </c>
      <c r="B5341" s="0" t="n">
        <v>15</v>
      </c>
      <c r="C5341" s="0" t="s">
        <v>16208</v>
      </c>
      <c r="D5341" s="0" t="s">
        <v>16166</v>
      </c>
      <c r="E5341" s="3" t="s">
        <v>16209</v>
      </c>
      <c r="F5341" s="0" t="s">
        <v>16210</v>
      </c>
      <c r="G5341" s="6" t="s">
        <v>17</v>
      </c>
      <c r="H5341" s="2" t="s">
        <v>17</v>
      </c>
      <c r="I5341" s="2" t="s">
        <v>17</v>
      </c>
      <c r="J5341" s="0" t="n">
        <f aca="false">IF(LEFT(G5341,1)="差",-1,IF(LEFT(G5341,1)="中",0,IF(LEFT(G5341,1)="好",1,-2)))</f>
        <v>-1</v>
      </c>
      <c r="K5341" s="0" t="n">
        <f aca="false">IF(LEFT(H5341,1)="差",-1,IF(LEFT(H5341,1)="中",0,IF(LEFT(H5341,1)="好",1,-2)))</f>
        <v>-1</v>
      </c>
      <c r="L5341" s="0" t="n">
        <f aca="false">IF(LEFT(I5341,1)="差",-1,IF(LEFT(I5341,1)="中",0,IF(LEFT(I5341,1)="好",1,-2)))</f>
        <v>-1</v>
      </c>
      <c r="M5341" s="0" t="n">
        <f aca="false">J5341+K5341+L5341</f>
        <v>-3</v>
      </c>
    </row>
    <row r="5342" customFormat="false" ht="17.15" hidden="false" customHeight="false" outlineLevel="0" collapsed="false">
      <c r="A5342" s="0" t="n">
        <v>356</v>
      </c>
      <c r="B5342" s="0" t="n">
        <v>1</v>
      </c>
      <c r="C5342" s="0" t="s">
        <v>16211</v>
      </c>
      <c r="D5342" s="0" t="s">
        <v>16212</v>
      </c>
      <c r="E5342" s="3" t="s">
        <v>16213</v>
      </c>
      <c r="F5342" s="0" t="s">
        <v>16214</v>
      </c>
      <c r="G5342" s="6" t="s">
        <v>17</v>
      </c>
      <c r="H5342" s="2" t="s">
        <v>17</v>
      </c>
      <c r="I5342" s="2" t="s">
        <v>17</v>
      </c>
      <c r="J5342" s="0" t="n">
        <f aca="false">IF(LEFT(G5342,1)="差",-1,IF(LEFT(G5342,1)="中",0,IF(LEFT(G5342,1)="好",1,-2)))</f>
        <v>-1</v>
      </c>
      <c r="K5342" s="0" t="n">
        <f aca="false">IF(LEFT(H5342,1)="差",-1,IF(LEFT(H5342,1)="中",0,IF(LEFT(H5342,1)="好",1,-2)))</f>
        <v>-1</v>
      </c>
      <c r="L5342" s="0" t="n">
        <f aca="false">IF(LEFT(I5342,1)="差",-1,IF(LEFT(I5342,1)="中",0,IF(LEFT(I5342,1)="好",1,-2)))</f>
        <v>-1</v>
      </c>
      <c r="M5342" s="0" t="n">
        <f aca="false">J5342+K5342+L5342</f>
        <v>-3</v>
      </c>
    </row>
    <row r="5343" customFormat="false" ht="17.15" hidden="false" customHeight="false" outlineLevel="0" collapsed="false">
      <c r="A5343" s="0" t="n">
        <v>356</v>
      </c>
      <c r="B5343" s="0" t="n">
        <v>2</v>
      </c>
      <c r="C5343" s="0" t="s">
        <v>16215</v>
      </c>
      <c r="D5343" s="0" t="s">
        <v>16212</v>
      </c>
      <c r="E5343" s="3" t="s">
        <v>16216</v>
      </c>
      <c r="F5343" s="0" t="s">
        <v>16217</v>
      </c>
      <c r="G5343" s="6" t="s">
        <v>31</v>
      </c>
      <c r="H5343" s="2" t="s">
        <v>30</v>
      </c>
      <c r="I5343" s="2" t="s">
        <v>17</v>
      </c>
      <c r="J5343" s="0" t="n">
        <f aca="false">IF(LEFT(G5343,1)="差",-1,IF(LEFT(G5343,1)="中",0,IF(LEFT(G5343,1)="好",1,-2)))</f>
        <v>0</v>
      </c>
      <c r="K5343" s="0" t="n">
        <f aca="false">IF(LEFT(H5343,1)="差",-1,IF(LEFT(H5343,1)="中",0,IF(LEFT(H5343,1)="好",1,-2)))</f>
        <v>1</v>
      </c>
      <c r="L5343" s="0" t="n">
        <f aca="false">IF(LEFT(I5343,1)="差",-1,IF(LEFT(I5343,1)="中",0,IF(LEFT(I5343,1)="好",1,-2)))</f>
        <v>-1</v>
      </c>
      <c r="M5343" s="0" t="n">
        <f aca="false">J5343+K5343+L5343</f>
        <v>0</v>
      </c>
    </row>
    <row r="5344" customFormat="false" ht="17.15" hidden="false" customHeight="false" outlineLevel="0" collapsed="false">
      <c r="A5344" s="0" t="n">
        <v>356</v>
      </c>
      <c r="B5344" s="0" t="n">
        <v>3</v>
      </c>
      <c r="C5344" s="0" t="s">
        <v>16218</v>
      </c>
      <c r="D5344" s="0" t="s">
        <v>16212</v>
      </c>
      <c r="E5344" s="3" t="s">
        <v>16219</v>
      </c>
      <c r="F5344" s="0" t="s">
        <v>16220</v>
      </c>
      <c r="G5344" s="6" t="s">
        <v>17</v>
      </c>
      <c r="H5344" s="2" t="s">
        <v>17</v>
      </c>
      <c r="I5344" s="2" t="s">
        <v>31</v>
      </c>
      <c r="J5344" s="0" t="n">
        <f aca="false">IF(LEFT(G5344,1)="差",-1,IF(LEFT(G5344,1)="中",0,IF(LEFT(G5344,1)="好",1,-2)))</f>
        <v>-1</v>
      </c>
      <c r="K5344" s="0" t="n">
        <f aca="false">IF(LEFT(H5344,1)="差",-1,IF(LEFT(H5344,1)="中",0,IF(LEFT(H5344,1)="好",1,-2)))</f>
        <v>-1</v>
      </c>
      <c r="L5344" s="0" t="n">
        <f aca="false">IF(LEFT(I5344,1)="差",-1,IF(LEFT(I5344,1)="中",0,IF(LEFT(I5344,1)="好",1,-2)))</f>
        <v>0</v>
      </c>
      <c r="M5344" s="0" t="n">
        <f aca="false">J5344+K5344+L5344</f>
        <v>-2</v>
      </c>
    </row>
    <row r="5345" customFormat="false" ht="17.15" hidden="false" customHeight="false" outlineLevel="0" collapsed="false">
      <c r="A5345" s="0" t="n">
        <v>356</v>
      </c>
      <c r="B5345" s="0" t="n">
        <v>4</v>
      </c>
      <c r="C5345" s="0" t="s">
        <v>16221</v>
      </c>
      <c r="D5345" s="0" t="s">
        <v>16212</v>
      </c>
      <c r="E5345" s="3" t="s">
        <v>16222</v>
      </c>
      <c r="F5345" s="0" t="s">
        <v>16223</v>
      </c>
      <c r="G5345" s="6" t="s">
        <v>17</v>
      </c>
      <c r="H5345" s="2" t="s">
        <v>30</v>
      </c>
      <c r="I5345" s="2" t="s">
        <v>17</v>
      </c>
      <c r="J5345" s="0" t="n">
        <f aca="false">IF(LEFT(G5345,1)="差",-1,IF(LEFT(G5345,1)="中",0,IF(LEFT(G5345,1)="好",1,-2)))</f>
        <v>-1</v>
      </c>
      <c r="K5345" s="0" t="n">
        <f aca="false">IF(LEFT(H5345,1)="差",-1,IF(LEFT(H5345,1)="中",0,IF(LEFT(H5345,1)="好",1,-2)))</f>
        <v>1</v>
      </c>
      <c r="L5345" s="0" t="n">
        <f aca="false">IF(LEFT(I5345,1)="差",-1,IF(LEFT(I5345,1)="中",0,IF(LEFT(I5345,1)="好",1,-2)))</f>
        <v>-1</v>
      </c>
      <c r="M5345" s="0" t="n">
        <f aca="false">J5345+K5345+L5345</f>
        <v>-1</v>
      </c>
    </row>
    <row r="5346" customFormat="false" ht="17.15" hidden="false" customHeight="false" outlineLevel="0" collapsed="false">
      <c r="A5346" s="0" t="n">
        <v>356</v>
      </c>
      <c r="B5346" s="0" t="n">
        <v>5</v>
      </c>
      <c r="C5346" s="0" t="s">
        <v>16224</v>
      </c>
      <c r="D5346" s="0" t="s">
        <v>16212</v>
      </c>
      <c r="E5346" s="3" t="s">
        <v>16225</v>
      </c>
      <c r="F5346" s="0" t="s">
        <v>16226</v>
      </c>
      <c r="G5346" s="6" t="s">
        <v>30</v>
      </c>
      <c r="H5346" s="2" t="s">
        <v>30</v>
      </c>
      <c r="I5346" s="2" t="s">
        <v>30</v>
      </c>
      <c r="J5346" s="0" t="n">
        <f aca="false">IF(LEFT(G5346,1)="差",-1,IF(LEFT(G5346,1)="中",0,IF(LEFT(G5346,1)="好",1,-2)))</f>
        <v>1</v>
      </c>
      <c r="K5346" s="0" t="n">
        <f aca="false">IF(LEFT(H5346,1)="差",-1,IF(LEFT(H5346,1)="中",0,IF(LEFT(H5346,1)="好",1,-2)))</f>
        <v>1</v>
      </c>
      <c r="L5346" s="0" t="n">
        <f aca="false">IF(LEFT(I5346,1)="差",-1,IF(LEFT(I5346,1)="中",0,IF(LEFT(I5346,1)="好",1,-2)))</f>
        <v>1</v>
      </c>
      <c r="M5346" s="0" t="n">
        <f aca="false">J5346+K5346+L5346</f>
        <v>3</v>
      </c>
    </row>
    <row r="5347" customFormat="false" ht="17.15" hidden="false" customHeight="false" outlineLevel="0" collapsed="false">
      <c r="A5347" s="0" t="n">
        <v>356</v>
      </c>
      <c r="B5347" s="0" t="n">
        <v>6</v>
      </c>
      <c r="C5347" s="0" t="s">
        <v>16227</v>
      </c>
      <c r="D5347" s="0" t="s">
        <v>16212</v>
      </c>
      <c r="E5347" s="3" t="s">
        <v>16228</v>
      </c>
      <c r="F5347" s="0" t="s">
        <v>16229</v>
      </c>
      <c r="G5347" s="6" t="s">
        <v>30</v>
      </c>
      <c r="H5347" s="2" t="s">
        <v>30</v>
      </c>
      <c r="I5347" s="2" t="s">
        <v>30</v>
      </c>
      <c r="J5347" s="0" t="n">
        <f aca="false">IF(LEFT(G5347,1)="差",-1,IF(LEFT(G5347,1)="中",0,IF(LEFT(G5347,1)="好",1,-2)))</f>
        <v>1</v>
      </c>
      <c r="K5347" s="0" t="n">
        <f aca="false">IF(LEFT(H5347,1)="差",-1,IF(LEFT(H5347,1)="中",0,IF(LEFT(H5347,1)="好",1,-2)))</f>
        <v>1</v>
      </c>
      <c r="L5347" s="0" t="n">
        <f aca="false">IF(LEFT(I5347,1)="差",-1,IF(LEFT(I5347,1)="中",0,IF(LEFT(I5347,1)="好",1,-2)))</f>
        <v>1</v>
      </c>
      <c r="M5347" s="0" t="n">
        <f aca="false">J5347+K5347+L5347</f>
        <v>3</v>
      </c>
    </row>
    <row r="5348" customFormat="false" ht="17.15" hidden="false" customHeight="false" outlineLevel="0" collapsed="false">
      <c r="A5348" s="0" t="n">
        <v>356</v>
      </c>
      <c r="B5348" s="0" t="n">
        <v>7</v>
      </c>
      <c r="C5348" s="0" t="s">
        <v>16230</v>
      </c>
      <c r="D5348" s="0" t="s">
        <v>16212</v>
      </c>
      <c r="E5348" s="3" t="s">
        <v>16231</v>
      </c>
      <c r="F5348" s="0" t="s">
        <v>16232</v>
      </c>
      <c r="G5348" s="6" t="s">
        <v>31</v>
      </c>
      <c r="H5348" s="2" t="s">
        <v>31</v>
      </c>
      <c r="I5348" s="2" t="s">
        <v>17</v>
      </c>
      <c r="J5348" s="0" t="n">
        <f aca="false">IF(LEFT(G5348,1)="差",-1,IF(LEFT(G5348,1)="中",0,IF(LEFT(G5348,1)="好",1,-2)))</f>
        <v>0</v>
      </c>
      <c r="K5348" s="0" t="n">
        <f aca="false">IF(LEFT(H5348,1)="差",-1,IF(LEFT(H5348,1)="中",0,IF(LEFT(H5348,1)="好",1,-2)))</f>
        <v>0</v>
      </c>
      <c r="L5348" s="0" t="n">
        <f aca="false">IF(LEFT(I5348,1)="差",-1,IF(LEFT(I5348,1)="中",0,IF(LEFT(I5348,1)="好",1,-2)))</f>
        <v>-1</v>
      </c>
      <c r="M5348" s="0" t="n">
        <f aca="false">J5348+K5348+L5348</f>
        <v>-1</v>
      </c>
    </row>
    <row r="5349" customFormat="false" ht="17.15" hidden="false" customHeight="false" outlineLevel="0" collapsed="false">
      <c r="A5349" s="0" t="n">
        <v>356</v>
      </c>
      <c r="B5349" s="0" t="n">
        <v>8</v>
      </c>
      <c r="C5349" s="0" t="s">
        <v>16233</v>
      </c>
      <c r="D5349" s="0" t="s">
        <v>16212</v>
      </c>
      <c r="E5349" s="3" t="s">
        <v>16234</v>
      </c>
      <c r="F5349" s="0" t="s">
        <v>16235</v>
      </c>
      <c r="G5349" s="6" t="s">
        <v>17</v>
      </c>
      <c r="H5349" s="2" t="s">
        <v>31</v>
      </c>
      <c r="I5349" s="2" t="s">
        <v>17</v>
      </c>
      <c r="J5349" s="0" t="n">
        <f aca="false">IF(LEFT(G5349,1)="差",-1,IF(LEFT(G5349,1)="中",0,IF(LEFT(G5349,1)="好",1,-2)))</f>
        <v>-1</v>
      </c>
      <c r="K5349" s="0" t="n">
        <f aca="false">IF(LEFT(H5349,1)="差",-1,IF(LEFT(H5349,1)="中",0,IF(LEFT(H5349,1)="好",1,-2)))</f>
        <v>0</v>
      </c>
      <c r="L5349" s="0" t="n">
        <f aca="false">IF(LEFT(I5349,1)="差",-1,IF(LEFT(I5349,1)="中",0,IF(LEFT(I5349,1)="好",1,-2)))</f>
        <v>-1</v>
      </c>
      <c r="M5349" s="0" t="n">
        <f aca="false">J5349+K5349+L5349</f>
        <v>-2</v>
      </c>
    </row>
    <row r="5350" customFormat="false" ht="17.15" hidden="false" customHeight="false" outlineLevel="0" collapsed="false">
      <c r="A5350" s="0" t="n">
        <v>356</v>
      </c>
      <c r="B5350" s="0" t="n">
        <v>9</v>
      </c>
      <c r="C5350" s="0" t="s">
        <v>16236</v>
      </c>
      <c r="D5350" s="0" t="s">
        <v>16212</v>
      </c>
      <c r="E5350" s="3" t="s">
        <v>16237</v>
      </c>
      <c r="F5350" s="0" t="s">
        <v>16238</v>
      </c>
      <c r="G5350" s="6" t="s">
        <v>17</v>
      </c>
      <c r="H5350" s="2" t="s">
        <v>31</v>
      </c>
      <c r="I5350" s="2" t="s">
        <v>17</v>
      </c>
      <c r="J5350" s="0" t="n">
        <f aca="false">IF(LEFT(G5350,1)="差",-1,IF(LEFT(G5350,1)="中",0,IF(LEFT(G5350,1)="好",1,-2)))</f>
        <v>-1</v>
      </c>
      <c r="K5350" s="0" t="n">
        <f aca="false">IF(LEFT(H5350,1)="差",-1,IF(LEFT(H5350,1)="中",0,IF(LEFT(H5350,1)="好",1,-2)))</f>
        <v>0</v>
      </c>
      <c r="L5350" s="0" t="n">
        <f aca="false">IF(LEFT(I5350,1)="差",-1,IF(LEFT(I5350,1)="中",0,IF(LEFT(I5350,1)="好",1,-2)))</f>
        <v>-1</v>
      </c>
      <c r="M5350" s="0" t="n">
        <f aca="false">J5350+K5350+L5350</f>
        <v>-2</v>
      </c>
    </row>
    <row r="5351" customFormat="false" ht="17.15" hidden="false" customHeight="false" outlineLevel="0" collapsed="false">
      <c r="A5351" s="0" t="n">
        <v>356</v>
      </c>
      <c r="B5351" s="0" t="n">
        <v>10</v>
      </c>
      <c r="C5351" s="0" t="s">
        <v>16239</v>
      </c>
      <c r="D5351" s="0" t="s">
        <v>16212</v>
      </c>
      <c r="E5351" s="3" t="s">
        <v>16240</v>
      </c>
      <c r="F5351" s="0" t="s">
        <v>16241</v>
      </c>
      <c r="G5351" s="6" t="s">
        <v>17</v>
      </c>
      <c r="H5351" s="2" t="s">
        <v>17</v>
      </c>
      <c r="I5351" s="2" t="s">
        <v>17</v>
      </c>
      <c r="J5351" s="0" t="n">
        <f aca="false">IF(LEFT(G5351,1)="差",-1,IF(LEFT(G5351,1)="中",0,IF(LEFT(G5351,1)="好",1,-2)))</f>
        <v>-1</v>
      </c>
      <c r="K5351" s="0" t="n">
        <f aca="false">IF(LEFT(H5351,1)="差",-1,IF(LEFT(H5351,1)="中",0,IF(LEFT(H5351,1)="好",1,-2)))</f>
        <v>-1</v>
      </c>
      <c r="L5351" s="0" t="n">
        <f aca="false">IF(LEFT(I5351,1)="差",-1,IF(LEFT(I5351,1)="中",0,IF(LEFT(I5351,1)="好",1,-2)))</f>
        <v>-1</v>
      </c>
      <c r="M5351" s="0" t="n">
        <f aca="false">J5351+K5351+L5351</f>
        <v>-3</v>
      </c>
    </row>
    <row r="5352" customFormat="false" ht="17.15" hidden="false" customHeight="false" outlineLevel="0" collapsed="false">
      <c r="A5352" s="0" t="n">
        <v>356</v>
      </c>
      <c r="B5352" s="0" t="n">
        <v>11</v>
      </c>
      <c r="C5352" s="0" t="s">
        <v>16242</v>
      </c>
      <c r="D5352" s="0" t="s">
        <v>16212</v>
      </c>
      <c r="E5352" s="3" t="s">
        <v>16243</v>
      </c>
      <c r="F5352" s="0" t="s">
        <v>16244</v>
      </c>
      <c r="G5352" s="6" t="s">
        <v>17</v>
      </c>
      <c r="H5352" s="2" t="s">
        <v>17</v>
      </c>
      <c r="I5352" s="2" t="s">
        <v>17</v>
      </c>
      <c r="J5352" s="0" t="n">
        <f aca="false">IF(LEFT(G5352,1)="差",-1,IF(LEFT(G5352,1)="中",0,IF(LEFT(G5352,1)="好",1,-2)))</f>
        <v>-1</v>
      </c>
      <c r="K5352" s="0" t="n">
        <f aca="false">IF(LEFT(H5352,1)="差",-1,IF(LEFT(H5352,1)="中",0,IF(LEFT(H5352,1)="好",1,-2)))</f>
        <v>-1</v>
      </c>
      <c r="L5352" s="0" t="n">
        <f aca="false">IF(LEFT(I5352,1)="差",-1,IF(LEFT(I5352,1)="中",0,IF(LEFT(I5352,1)="好",1,-2)))</f>
        <v>-1</v>
      </c>
      <c r="M5352" s="0" t="n">
        <f aca="false">J5352+K5352+L5352</f>
        <v>-3</v>
      </c>
    </row>
    <row r="5353" customFormat="false" ht="17.15" hidden="false" customHeight="false" outlineLevel="0" collapsed="false">
      <c r="A5353" s="0" t="n">
        <v>356</v>
      </c>
      <c r="B5353" s="0" t="n">
        <v>12</v>
      </c>
      <c r="C5353" s="0" t="s">
        <v>16245</v>
      </c>
      <c r="D5353" s="0" t="s">
        <v>16212</v>
      </c>
      <c r="E5353" s="3" t="s">
        <v>16246</v>
      </c>
      <c r="F5353" s="0" t="s">
        <v>16247</v>
      </c>
      <c r="G5353" s="6" t="s">
        <v>17</v>
      </c>
      <c r="H5353" s="2" t="s">
        <v>30</v>
      </c>
      <c r="I5353" s="2" t="s">
        <v>31</v>
      </c>
      <c r="J5353" s="0" t="n">
        <f aca="false">IF(LEFT(G5353,1)="差",-1,IF(LEFT(G5353,1)="中",0,IF(LEFT(G5353,1)="好",1,-2)))</f>
        <v>-1</v>
      </c>
      <c r="K5353" s="0" t="n">
        <f aca="false">IF(LEFT(H5353,1)="差",-1,IF(LEFT(H5353,1)="中",0,IF(LEFT(H5353,1)="好",1,-2)))</f>
        <v>1</v>
      </c>
      <c r="L5353" s="0" t="n">
        <f aca="false">IF(LEFT(I5353,1)="差",-1,IF(LEFT(I5353,1)="中",0,IF(LEFT(I5353,1)="好",1,-2)))</f>
        <v>0</v>
      </c>
      <c r="M5353" s="0" t="n">
        <f aca="false">J5353+K5353+L5353</f>
        <v>0</v>
      </c>
    </row>
    <row r="5354" customFormat="false" ht="17.15" hidden="false" customHeight="false" outlineLevel="0" collapsed="false">
      <c r="A5354" s="0" t="n">
        <v>356</v>
      </c>
      <c r="B5354" s="0" t="n">
        <v>13</v>
      </c>
      <c r="C5354" s="0" t="s">
        <v>16248</v>
      </c>
      <c r="D5354" s="0" t="s">
        <v>16212</v>
      </c>
      <c r="E5354" s="3" t="s">
        <v>16249</v>
      </c>
      <c r="F5354" s="0" t="s">
        <v>16250</v>
      </c>
      <c r="G5354" s="6" t="s">
        <v>17</v>
      </c>
      <c r="H5354" s="2" t="s">
        <v>17</v>
      </c>
      <c r="I5354" s="2" t="s">
        <v>17</v>
      </c>
      <c r="J5354" s="0" t="n">
        <f aca="false">IF(LEFT(G5354,1)="差",-1,IF(LEFT(G5354,1)="中",0,IF(LEFT(G5354,1)="好",1,-2)))</f>
        <v>-1</v>
      </c>
      <c r="K5354" s="0" t="n">
        <f aca="false">IF(LEFT(H5354,1)="差",-1,IF(LEFT(H5354,1)="中",0,IF(LEFT(H5354,1)="好",1,-2)))</f>
        <v>-1</v>
      </c>
      <c r="L5354" s="0" t="n">
        <f aca="false">IF(LEFT(I5354,1)="差",-1,IF(LEFT(I5354,1)="中",0,IF(LEFT(I5354,1)="好",1,-2)))</f>
        <v>-1</v>
      </c>
      <c r="M5354" s="0" t="n">
        <f aca="false">J5354+K5354+L5354</f>
        <v>-3</v>
      </c>
    </row>
    <row r="5355" customFormat="false" ht="17.15" hidden="false" customHeight="false" outlineLevel="0" collapsed="false">
      <c r="A5355" s="0" t="n">
        <v>356</v>
      </c>
      <c r="B5355" s="0" t="n">
        <v>14</v>
      </c>
      <c r="C5355" s="0" t="s">
        <v>16251</v>
      </c>
      <c r="D5355" s="0" t="s">
        <v>16212</v>
      </c>
      <c r="E5355" s="3" t="s">
        <v>16252</v>
      </c>
      <c r="F5355" s="0" t="s">
        <v>16253</v>
      </c>
      <c r="G5355" s="6" t="s">
        <v>17</v>
      </c>
      <c r="H5355" s="2" t="s">
        <v>30</v>
      </c>
      <c r="I5355" s="2" t="s">
        <v>30</v>
      </c>
      <c r="J5355" s="0" t="n">
        <f aca="false">IF(LEFT(G5355,1)="差",-1,IF(LEFT(G5355,1)="中",0,IF(LEFT(G5355,1)="好",1,-2)))</f>
        <v>-1</v>
      </c>
      <c r="K5355" s="0" t="n">
        <f aca="false">IF(LEFT(H5355,1)="差",-1,IF(LEFT(H5355,1)="中",0,IF(LEFT(H5355,1)="好",1,-2)))</f>
        <v>1</v>
      </c>
      <c r="L5355" s="0" t="n">
        <f aca="false">IF(LEFT(I5355,1)="差",-1,IF(LEFT(I5355,1)="中",0,IF(LEFT(I5355,1)="好",1,-2)))</f>
        <v>1</v>
      </c>
      <c r="M5355" s="0" t="n">
        <f aca="false">J5355+K5355+L5355</f>
        <v>1</v>
      </c>
    </row>
    <row r="5356" customFormat="false" ht="17.15" hidden="false" customHeight="false" outlineLevel="0" collapsed="false">
      <c r="A5356" s="0" t="n">
        <v>356</v>
      </c>
      <c r="B5356" s="0" t="n">
        <v>15</v>
      </c>
      <c r="C5356" s="0" t="s">
        <v>16254</v>
      </c>
      <c r="D5356" s="0" t="s">
        <v>16212</v>
      </c>
      <c r="E5356" s="3" t="s">
        <v>16255</v>
      </c>
      <c r="F5356" s="0" t="s">
        <v>16256</v>
      </c>
      <c r="G5356" s="6" t="s">
        <v>17</v>
      </c>
      <c r="H5356" s="2" t="s">
        <v>31</v>
      </c>
      <c r="I5356" s="2" t="s">
        <v>17</v>
      </c>
      <c r="J5356" s="0" t="n">
        <f aca="false">IF(LEFT(G5356,1)="差",-1,IF(LEFT(G5356,1)="中",0,IF(LEFT(G5356,1)="好",1,-2)))</f>
        <v>-1</v>
      </c>
      <c r="K5356" s="0" t="n">
        <f aca="false">IF(LEFT(H5356,1)="差",-1,IF(LEFT(H5356,1)="中",0,IF(LEFT(H5356,1)="好",1,-2)))</f>
        <v>0</v>
      </c>
      <c r="L5356" s="0" t="n">
        <f aca="false">IF(LEFT(I5356,1)="差",-1,IF(LEFT(I5356,1)="中",0,IF(LEFT(I5356,1)="好",1,-2)))</f>
        <v>-1</v>
      </c>
      <c r="M5356" s="0" t="n">
        <f aca="false">J5356+K5356+L5356</f>
        <v>-2</v>
      </c>
    </row>
    <row r="5357" customFormat="false" ht="17.15" hidden="false" customHeight="false" outlineLevel="0" collapsed="false">
      <c r="A5357" s="0" t="n">
        <v>357</v>
      </c>
      <c r="B5357" s="0" t="n">
        <v>1</v>
      </c>
      <c r="C5357" s="0" t="s">
        <v>16257</v>
      </c>
      <c r="D5357" s="0" t="s">
        <v>16258</v>
      </c>
      <c r="E5357" s="3" t="s">
        <v>16259</v>
      </c>
      <c r="F5357" s="0" t="s">
        <v>16260</v>
      </c>
      <c r="G5357" s="6" t="s">
        <v>31</v>
      </c>
      <c r="H5357" s="2" t="s">
        <v>31</v>
      </c>
      <c r="I5357" s="2" t="s">
        <v>31</v>
      </c>
      <c r="J5357" s="0" t="n">
        <f aca="false">IF(LEFT(G5357,1)="差",-1,IF(LEFT(G5357,1)="中",0,IF(LEFT(G5357,1)="好",1,-2)))</f>
        <v>0</v>
      </c>
      <c r="K5357" s="0" t="n">
        <f aca="false">IF(LEFT(H5357,1)="差",-1,IF(LEFT(H5357,1)="中",0,IF(LEFT(H5357,1)="好",1,-2)))</f>
        <v>0</v>
      </c>
      <c r="L5357" s="0" t="n">
        <f aca="false">IF(LEFT(I5357,1)="差",-1,IF(LEFT(I5357,1)="中",0,IF(LEFT(I5357,1)="好",1,-2)))</f>
        <v>0</v>
      </c>
      <c r="M5357" s="0" t="n">
        <f aca="false">J5357+K5357+L5357</f>
        <v>0</v>
      </c>
    </row>
    <row r="5358" customFormat="false" ht="17.15" hidden="false" customHeight="false" outlineLevel="0" collapsed="false">
      <c r="A5358" s="0" t="n">
        <v>357</v>
      </c>
      <c r="B5358" s="0" t="n">
        <v>2</v>
      </c>
      <c r="C5358" s="0" t="s">
        <v>16261</v>
      </c>
      <c r="D5358" s="0" t="s">
        <v>16258</v>
      </c>
      <c r="E5358" s="3" t="s">
        <v>16262</v>
      </c>
      <c r="F5358" s="0" t="s">
        <v>16263</v>
      </c>
      <c r="G5358" s="6" t="s">
        <v>17</v>
      </c>
      <c r="H5358" s="2" t="s">
        <v>17</v>
      </c>
      <c r="I5358" s="2" t="s">
        <v>17</v>
      </c>
      <c r="J5358" s="0" t="n">
        <f aca="false">IF(LEFT(G5358,1)="差",-1,IF(LEFT(G5358,1)="中",0,IF(LEFT(G5358,1)="好",1,-2)))</f>
        <v>-1</v>
      </c>
      <c r="K5358" s="0" t="n">
        <f aca="false">IF(LEFT(H5358,1)="差",-1,IF(LEFT(H5358,1)="中",0,IF(LEFT(H5358,1)="好",1,-2)))</f>
        <v>-1</v>
      </c>
      <c r="L5358" s="0" t="n">
        <f aca="false">IF(LEFT(I5358,1)="差",-1,IF(LEFT(I5358,1)="中",0,IF(LEFT(I5358,1)="好",1,-2)))</f>
        <v>-1</v>
      </c>
      <c r="M5358" s="0" t="n">
        <f aca="false">J5358+K5358+L5358</f>
        <v>-3</v>
      </c>
    </row>
    <row r="5359" customFormat="false" ht="17.15" hidden="false" customHeight="false" outlineLevel="0" collapsed="false">
      <c r="A5359" s="0" t="n">
        <v>357</v>
      </c>
      <c r="B5359" s="0" t="n">
        <v>3</v>
      </c>
      <c r="C5359" s="0" t="s">
        <v>16264</v>
      </c>
      <c r="D5359" s="0" t="s">
        <v>16258</v>
      </c>
      <c r="E5359" s="3" t="s">
        <v>16265</v>
      </c>
      <c r="F5359" s="0" t="s">
        <v>16266</v>
      </c>
      <c r="G5359" s="6" t="s">
        <v>17</v>
      </c>
      <c r="H5359" s="2" t="s">
        <v>31</v>
      </c>
      <c r="I5359" s="2" t="s">
        <v>17</v>
      </c>
      <c r="J5359" s="0" t="n">
        <f aca="false">IF(LEFT(G5359,1)="差",-1,IF(LEFT(G5359,1)="中",0,IF(LEFT(G5359,1)="好",1,-2)))</f>
        <v>-1</v>
      </c>
      <c r="K5359" s="0" t="n">
        <f aca="false">IF(LEFT(H5359,1)="差",-1,IF(LEFT(H5359,1)="中",0,IF(LEFT(H5359,1)="好",1,-2)))</f>
        <v>0</v>
      </c>
      <c r="L5359" s="0" t="n">
        <f aca="false">IF(LEFT(I5359,1)="差",-1,IF(LEFT(I5359,1)="中",0,IF(LEFT(I5359,1)="好",1,-2)))</f>
        <v>-1</v>
      </c>
      <c r="M5359" s="0" t="n">
        <f aca="false">J5359+K5359+L5359</f>
        <v>-2</v>
      </c>
    </row>
    <row r="5360" customFormat="false" ht="17.15" hidden="false" customHeight="false" outlineLevel="0" collapsed="false">
      <c r="A5360" s="0" t="n">
        <v>357</v>
      </c>
      <c r="B5360" s="0" t="n">
        <v>4</v>
      </c>
      <c r="C5360" s="0" t="s">
        <v>16267</v>
      </c>
      <c r="D5360" s="0" t="s">
        <v>16258</v>
      </c>
      <c r="E5360" s="3" t="s">
        <v>16268</v>
      </c>
      <c r="F5360" s="0" t="s">
        <v>16269</v>
      </c>
      <c r="G5360" s="6" t="s">
        <v>17</v>
      </c>
      <c r="H5360" s="2" t="s">
        <v>31</v>
      </c>
      <c r="I5360" s="2" t="s">
        <v>17</v>
      </c>
      <c r="J5360" s="0" t="n">
        <f aca="false">IF(LEFT(G5360,1)="差",-1,IF(LEFT(G5360,1)="中",0,IF(LEFT(G5360,1)="好",1,-2)))</f>
        <v>-1</v>
      </c>
      <c r="K5360" s="0" t="n">
        <f aca="false">IF(LEFT(H5360,1)="差",-1,IF(LEFT(H5360,1)="中",0,IF(LEFT(H5360,1)="好",1,-2)))</f>
        <v>0</v>
      </c>
      <c r="L5360" s="0" t="n">
        <f aca="false">IF(LEFT(I5360,1)="差",-1,IF(LEFT(I5360,1)="中",0,IF(LEFT(I5360,1)="好",1,-2)))</f>
        <v>-1</v>
      </c>
      <c r="M5360" s="0" t="n">
        <f aca="false">J5360+K5360+L5360</f>
        <v>-2</v>
      </c>
    </row>
    <row r="5361" customFormat="false" ht="17.15" hidden="false" customHeight="false" outlineLevel="0" collapsed="false">
      <c r="A5361" s="0" t="n">
        <v>357</v>
      </c>
      <c r="B5361" s="0" t="n">
        <v>5</v>
      </c>
      <c r="C5361" s="0" t="s">
        <v>16270</v>
      </c>
      <c r="D5361" s="0" t="s">
        <v>16258</v>
      </c>
      <c r="E5361" s="3" t="s">
        <v>16271</v>
      </c>
      <c r="F5361" s="0" t="s">
        <v>16272</v>
      </c>
      <c r="G5361" s="6" t="s">
        <v>17</v>
      </c>
      <c r="H5361" s="2" t="s">
        <v>17</v>
      </c>
      <c r="I5361" s="2" t="s">
        <v>17</v>
      </c>
      <c r="J5361" s="0" t="n">
        <f aca="false">IF(LEFT(G5361,1)="差",-1,IF(LEFT(G5361,1)="中",0,IF(LEFT(G5361,1)="好",1,-2)))</f>
        <v>-1</v>
      </c>
      <c r="K5361" s="0" t="n">
        <f aca="false">IF(LEFT(H5361,1)="差",-1,IF(LEFT(H5361,1)="中",0,IF(LEFT(H5361,1)="好",1,-2)))</f>
        <v>-1</v>
      </c>
      <c r="L5361" s="0" t="n">
        <f aca="false">IF(LEFT(I5361,1)="差",-1,IF(LEFT(I5361,1)="中",0,IF(LEFT(I5361,1)="好",1,-2)))</f>
        <v>-1</v>
      </c>
      <c r="M5361" s="0" t="n">
        <f aca="false">J5361+K5361+L5361</f>
        <v>-3</v>
      </c>
    </row>
    <row r="5362" customFormat="false" ht="17.15" hidden="false" customHeight="false" outlineLevel="0" collapsed="false">
      <c r="A5362" s="0" t="n">
        <v>357</v>
      </c>
      <c r="B5362" s="0" t="n">
        <v>6</v>
      </c>
      <c r="C5362" s="0" t="s">
        <v>16273</v>
      </c>
      <c r="D5362" s="0" t="s">
        <v>16258</v>
      </c>
      <c r="E5362" s="3" t="s">
        <v>16274</v>
      </c>
      <c r="F5362" s="0" t="s">
        <v>16275</v>
      </c>
      <c r="G5362" s="6" t="s">
        <v>17</v>
      </c>
      <c r="H5362" s="2" t="s">
        <v>17</v>
      </c>
      <c r="I5362" s="2" t="s">
        <v>17</v>
      </c>
      <c r="J5362" s="0" t="n">
        <f aca="false">IF(LEFT(G5362,1)="差",-1,IF(LEFT(G5362,1)="中",0,IF(LEFT(G5362,1)="好",1,-2)))</f>
        <v>-1</v>
      </c>
      <c r="K5362" s="0" t="n">
        <f aca="false">IF(LEFT(H5362,1)="差",-1,IF(LEFT(H5362,1)="中",0,IF(LEFT(H5362,1)="好",1,-2)))</f>
        <v>-1</v>
      </c>
      <c r="L5362" s="0" t="n">
        <f aca="false">IF(LEFT(I5362,1)="差",-1,IF(LEFT(I5362,1)="中",0,IF(LEFT(I5362,1)="好",1,-2)))</f>
        <v>-1</v>
      </c>
      <c r="M5362" s="0" t="n">
        <f aca="false">J5362+K5362+L5362</f>
        <v>-3</v>
      </c>
    </row>
    <row r="5363" customFormat="false" ht="17.15" hidden="false" customHeight="false" outlineLevel="0" collapsed="false">
      <c r="A5363" s="0" t="n">
        <v>357</v>
      </c>
      <c r="B5363" s="0" t="n">
        <v>7</v>
      </c>
      <c r="C5363" s="0" t="s">
        <v>16276</v>
      </c>
      <c r="D5363" s="0" t="s">
        <v>16258</v>
      </c>
      <c r="E5363" s="3" t="s">
        <v>16277</v>
      </c>
      <c r="F5363" s="0" t="s">
        <v>16278</v>
      </c>
      <c r="G5363" s="6" t="s">
        <v>17</v>
      </c>
      <c r="H5363" s="2" t="s">
        <v>31</v>
      </c>
      <c r="I5363" s="2" t="s">
        <v>17</v>
      </c>
      <c r="J5363" s="0" t="n">
        <f aca="false">IF(LEFT(G5363,1)="差",-1,IF(LEFT(G5363,1)="中",0,IF(LEFT(G5363,1)="好",1,-2)))</f>
        <v>-1</v>
      </c>
      <c r="K5363" s="0" t="n">
        <f aca="false">IF(LEFT(H5363,1)="差",-1,IF(LEFT(H5363,1)="中",0,IF(LEFT(H5363,1)="好",1,-2)))</f>
        <v>0</v>
      </c>
      <c r="L5363" s="0" t="n">
        <f aca="false">IF(LEFT(I5363,1)="差",-1,IF(LEFT(I5363,1)="中",0,IF(LEFT(I5363,1)="好",1,-2)))</f>
        <v>-1</v>
      </c>
      <c r="M5363" s="0" t="n">
        <f aca="false">J5363+K5363+L5363</f>
        <v>-2</v>
      </c>
    </row>
    <row r="5364" customFormat="false" ht="17.15" hidden="false" customHeight="false" outlineLevel="0" collapsed="false">
      <c r="A5364" s="0" t="n">
        <v>357</v>
      </c>
      <c r="B5364" s="0" t="n">
        <v>8</v>
      </c>
      <c r="C5364" s="0" t="s">
        <v>16279</v>
      </c>
      <c r="D5364" s="0" t="s">
        <v>16258</v>
      </c>
      <c r="E5364" s="3" t="s">
        <v>16280</v>
      </c>
      <c r="F5364" s="0" t="s">
        <v>16281</v>
      </c>
      <c r="G5364" s="6" t="s">
        <v>17</v>
      </c>
      <c r="H5364" s="2" t="s">
        <v>17</v>
      </c>
      <c r="I5364" s="2" t="s">
        <v>17</v>
      </c>
      <c r="J5364" s="0" t="n">
        <f aca="false">IF(LEFT(G5364,1)="差",-1,IF(LEFT(G5364,1)="中",0,IF(LEFT(G5364,1)="好",1,-2)))</f>
        <v>-1</v>
      </c>
      <c r="K5364" s="0" t="n">
        <f aca="false">IF(LEFT(H5364,1)="差",-1,IF(LEFT(H5364,1)="中",0,IF(LEFT(H5364,1)="好",1,-2)))</f>
        <v>-1</v>
      </c>
      <c r="L5364" s="0" t="n">
        <f aca="false">IF(LEFT(I5364,1)="差",-1,IF(LEFT(I5364,1)="中",0,IF(LEFT(I5364,1)="好",1,-2)))</f>
        <v>-1</v>
      </c>
      <c r="M5364" s="0" t="n">
        <f aca="false">J5364+K5364+L5364</f>
        <v>-3</v>
      </c>
    </row>
    <row r="5365" customFormat="false" ht="17.15" hidden="false" customHeight="false" outlineLevel="0" collapsed="false">
      <c r="A5365" s="0" t="n">
        <v>357</v>
      </c>
      <c r="B5365" s="0" t="n">
        <v>9</v>
      </c>
      <c r="C5365" s="0" t="s">
        <v>16282</v>
      </c>
      <c r="D5365" s="0" t="s">
        <v>16258</v>
      </c>
      <c r="E5365" s="3" t="s">
        <v>16283</v>
      </c>
      <c r="F5365" s="0" t="s">
        <v>16284</v>
      </c>
      <c r="G5365" s="6" t="s">
        <v>17</v>
      </c>
      <c r="H5365" s="2" t="s">
        <v>17</v>
      </c>
      <c r="I5365" s="2" t="s">
        <v>17</v>
      </c>
      <c r="J5365" s="0" t="n">
        <f aca="false">IF(LEFT(G5365,1)="差",-1,IF(LEFT(G5365,1)="中",0,IF(LEFT(G5365,1)="好",1,-2)))</f>
        <v>-1</v>
      </c>
      <c r="K5365" s="0" t="n">
        <f aca="false">IF(LEFT(H5365,1)="差",-1,IF(LEFT(H5365,1)="中",0,IF(LEFT(H5365,1)="好",1,-2)))</f>
        <v>-1</v>
      </c>
      <c r="L5365" s="0" t="n">
        <f aca="false">IF(LEFT(I5365,1)="差",-1,IF(LEFT(I5365,1)="中",0,IF(LEFT(I5365,1)="好",1,-2)))</f>
        <v>-1</v>
      </c>
      <c r="M5365" s="0" t="n">
        <f aca="false">J5365+K5365+L5365</f>
        <v>-3</v>
      </c>
    </row>
    <row r="5366" customFormat="false" ht="17.15" hidden="false" customHeight="false" outlineLevel="0" collapsed="false">
      <c r="A5366" s="0" t="n">
        <v>357</v>
      </c>
      <c r="B5366" s="0" t="n">
        <v>10</v>
      </c>
      <c r="C5366" s="0" t="s">
        <v>16285</v>
      </c>
      <c r="D5366" s="0" t="s">
        <v>16258</v>
      </c>
      <c r="E5366" s="3" t="s">
        <v>16286</v>
      </c>
      <c r="F5366" s="0" t="s">
        <v>16287</v>
      </c>
      <c r="G5366" s="6" t="s">
        <v>17</v>
      </c>
      <c r="H5366" s="2" t="s">
        <v>17</v>
      </c>
      <c r="I5366" s="2" t="s">
        <v>17</v>
      </c>
      <c r="J5366" s="0" t="n">
        <f aca="false">IF(LEFT(G5366,1)="差",-1,IF(LEFT(G5366,1)="中",0,IF(LEFT(G5366,1)="好",1,-2)))</f>
        <v>-1</v>
      </c>
      <c r="K5366" s="0" t="n">
        <f aca="false">IF(LEFT(H5366,1)="差",-1,IF(LEFT(H5366,1)="中",0,IF(LEFT(H5366,1)="好",1,-2)))</f>
        <v>-1</v>
      </c>
      <c r="L5366" s="0" t="n">
        <f aca="false">IF(LEFT(I5366,1)="差",-1,IF(LEFT(I5366,1)="中",0,IF(LEFT(I5366,1)="好",1,-2)))</f>
        <v>-1</v>
      </c>
      <c r="M5366" s="0" t="n">
        <f aca="false">J5366+K5366+L5366</f>
        <v>-3</v>
      </c>
    </row>
    <row r="5367" customFormat="false" ht="17.15" hidden="false" customHeight="false" outlineLevel="0" collapsed="false">
      <c r="A5367" s="0" t="n">
        <v>357</v>
      </c>
      <c r="B5367" s="0" t="n">
        <v>11</v>
      </c>
      <c r="C5367" s="0" t="s">
        <v>16288</v>
      </c>
      <c r="D5367" s="0" t="s">
        <v>16258</v>
      </c>
      <c r="E5367" s="3" t="s">
        <v>16289</v>
      </c>
      <c r="F5367" s="0" t="s">
        <v>16290</v>
      </c>
      <c r="G5367" s="6" t="s">
        <v>17</v>
      </c>
      <c r="H5367" s="2" t="s">
        <v>17</v>
      </c>
      <c r="I5367" s="2" t="s">
        <v>30</v>
      </c>
      <c r="J5367" s="0" t="n">
        <f aca="false">IF(LEFT(G5367,1)="差",-1,IF(LEFT(G5367,1)="中",0,IF(LEFT(G5367,1)="好",1,-2)))</f>
        <v>-1</v>
      </c>
      <c r="K5367" s="0" t="n">
        <f aca="false">IF(LEFT(H5367,1)="差",-1,IF(LEFT(H5367,1)="中",0,IF(LEFT(H5367,1)="好",1,-2)))</f>
        <v>-1</v>
      </c>
      <c r="L5367" s="0" t="n">
        <f aca="false">IF(LEFT(I5367,1)="差",-1,IF(LEFT(I5367,1)="中",0,IF(LEFT(I5367,1)="好",1,-2)))</f>
        <v>1</v>
      </c>
      <c r="M5367" s="0" t="n">
        <f aca="false">J5367+K5367+L5367</f>
        <v>-1</v>
      </c>
    </row>
    <row r="5368" customFormat="false" ht="17.15" hidden="false" customHeight="false" outlineLevel="0" collapsed="false">
      <c r="A5368" s="0" t="n">
        <v>357</v>
      </c>
      <c r="B5368" s="0" t="n">
        <v>12</v>
      </c>
      <c r="C5368" s="0" t="s">
        <v>16291</v>
      </c>
      <c r="D5368" s="0" t="s">
        <v>16258</v>
      </c>
      <c r="E5368" s="3" t="s">
        <v>16292</v>
      </c>
      <c r="F5368" s="0" t="s">
        <v>16293</v>
      </c>
      <c r="G5368" s="6" t="s">
        <v>17</v>
      </c>
      <c r="H5368" s="2" t="s">
        <v>17</v>
      </c>
      <c r="I5368" s="2" t="s">
        <v>17</v>
      </c>
      <c r="J5368" s="0" t="n">
        <f aca="false">IF(LEFT(G5368,1)="差",-1,IF(LEFT(G5368,1)="中",0,IF(LEFT(G5368,1)="好",1,-2)))</f>
        <v>-1</v>
      </c>
      <c r="K5368" s="0" t="n">
        <f aca="false">IF(LEFT(H5368,1)="差",-1,IF(LEFT(H5368,1)="中",0,IF(LEFT(H5368,1)="好",1,-2)))</f>
        <v>-1</v>
      </c>
      <c r="L5368" s="0" t="n">
        <f aca="false">IF(LEFT(I5368,1)="差",-1,IF(LEFT(I5368,1)="中",0,IF(LEFT(I5368,1)="好",1,-2)))</f>
        <v>-1</v>
      </c>
      <c r="M5368" s="0" t="n">
        <f aca="false">J5368+K5368+L5368</f>
        <v>-3</v>
      </c>
    </row>
    <row r="5369" customFormat="false" ht="17.15" hidden="false" customHeight="false" outlineLevel="0" collapsed="false">
      <c r="A5369" s="0" t="n">
        <v>357</v>
      </c>
      <c r="B5369" s="0" t="n">
        <v>13</v>
      </c>
      <c r="C5369" s="0" t="s">
        <v>16294</v>
      </c>
      <c r="D5369" s="0" t="s">
        <v>16258</v>
      </c>
      <c r="E5369" s="3" t="s">
        <v>16295</v>
      </c>
      <c r="F5369" s="0" t="s">
        <v>16296</v>
      </c>
      <c r="G5369" s="6" t="s">
        <v>17</v>
      </c>
      <c r="H5369" s="2" t="s">
        <v>17</v>
      </c>
      <c r="I5369" s="2" t="s">
        <v>17</v>
      </c>
      <c r="J5369" s="0" t="n">
        <f aca="false">IF(LEFT(G5369,1)="差",-1,IF(LEFT(G5369,1)="中",0,IF(LEFT(G5369,1)="好",1,-2)))</f>
        <v>-1</v>
      </c>
      <c r="K5369" s="0" t="n">
        <f aca="false">IF(LEFT(H5369,1)="差",-1,IF(LEFT(H5369,1)="中",0,IF(LEFT(H5369,1)="好",1,-2)))</f>
        <v>-1</v>
      </c>
      <c r="L5369" s="0" t="n">
        <f aca="false">IF(LEFT(I5369,1)="差",-1,IF(LEFT(I5369,1)="中",0,IF(LEFT(I5369,1)="好",1,-2)))</f>
        <v>-1</v>
      </c>
      <c r="M5369" s="0" t="n">
        <f aca="false">J5369+K5369+L5369</f>
        <v>-3</v>
      </c>
    </row>
    <row r="5370" customFormat="false" ht="17.15" hidden="false" customHeight="false" outlineLevel="0" collapsed="false">
      <c r="A5370" s="0" t="n">
        <v>357</v>
      </c>
      <c r="B5370" s="0" t="n">
        <v>14</v>
      </c>
      <c r="C5370" s="0" t="s">
        <v>16297</v>
      </c>
      <c r="D5370" s="0" t="s">
        <v>16258</v>
      </c>
      <c r="E5370" s="3" t="s">
        <v>16298</v>
      </c>
      <c r="F5370" s="0" t="s">
        <v>16299</v>
      </c>
      <c r="G5370" s="6" t="s">
        <v>17</v>
      </c>
      <c r="H5370" s="2" t="s">
        <v>17</v>
      </c>
      <c r="I5370" s="2" t="s">
        <v>30</v>
      </c>
      <c r="J5370" s="0" t="n">
        <f aca="false">IF(LEFT(G5370,1)="差",-1,IF(LEFT(G5370,1)="中",0,IF(LEFT(G5370,1)="好",1,-2)))</f>
        <v>-1</v>
      </c>
      <c r="K5370" s="0" t="n">
        <f aca="false">IF(LEFT(H5370,1)="差",-1,IF(LEFT(H5370,1)="中",0,IF(LEFT(H5370,1)="好",1,-2)))</f>
        <v>-1</v>
      </c>
      <c r="L5370" s="0" t="n">
        <f aca="false">IF(LEFT(I5370,1)="差",-1,IF(LEFT(I5370,1)="中",0,IF(LEFT(I5370,1)="好",1,-2)))</f>
        <v>1</v>
      </c>
      <c r="M5370" s="0" t="n">
        <f aca="false">J5370+K5370+L5370</f>
        <v>-1</v>
      </c>
    </row>
    <row r="5371" customFormat="false" ht="17.15" hidden="false" customHeight="false" outlineLevel="0" collapsed="false">
      <c r="A5371" s="0" t="n">
        <v>357</v>
      </c>
      <c r="B5371" s="0" t="n">
        <v>15</v>
      </c>
      <c r="C5371" s="0" t="s">
        <v>16300</v>
      </c>
      <c r="D5371" s="0" t="s">
        <v>16258</v>
      </c>
      <c r="E5371" s="3" t="s">
        <v>16301</v>
      </c>
      <c r="F5371" s="0" t="s">
        <v>16302</v>
      </c>
      <c r="G5371" s="6" t="s">
        <v>17</v>
      </c>
      <c r="H5371" s="2" t="s">
        <v>17</v>
      </c>
      <c r="I5371" s="2" t="s">
        <v>17</v>
      </c>
      <c r="J5371" s="0" t="n">
        <f aca="false">IF(LEFT(G5371,1)="差",-1,IF(LEFT(G5371,1)="中",0,IF(LEFT(G5371,1)="好",1,-2)))</f>
        <v>-1</v>
      </c>
      <c r="K5371" s="0" t="n">
        <f aca="false">IF(LEFT(H5371,1)="差",-1,IF(LEFT(H5371,1)="中",0,IF(LEFT(H5371,1)="好",1,-2)))</f>
        <v>-1</v>
      </c>
      <c r="L5371" s="0" t="n">
        <f aca="false">IF(LEFT(I5371,1)="差",-1,IF(LEFT(I5371,1)="中",0,IF(LEFT(I5371,1)="好",1,-2)))</f>
        <v>-1</v>
      </c>
      <c r="M5371" s="0" t="n">
        <f aca="false">J5371+K5371+L5371</f>
        <v>-3</v>
      </c>
    </row>
    <row r="5372" customFormat="false" ht="17.15" hidden="false" customHeight="false" outlineLevel="0" collapsed="false">
      <c r="A5372" s="0" t="n">
        <v>358</v>
      </c>
      <c r="B5372" s="0" t="n">
        <v>1</v>
      </c>
      <c r="C5372" s="0" t="s">
        <v>16303</v>
      </c>
      <c r="D5372" s="0" t="s">
        <v>16304</v>
      </c>
      <c r="E5372" s="3" t="s">
        <v>16305</v>
      </c>
      <c r="F5372" s="0" t="s">
        <v>16306</v>
      </c>
      <c r="G5372" s="6" t="s">
        <v>17</v>
      </c>
      <c r="H5372" s="2" t="s">
        <v>17</v>
      </c>
      <c r="I5372" s="2" t="s">
        <v>17</v>
      </c>
      <c r="J5372" s="0" t="n">
        <f aca="false">IF(LEFT(G5372,1)="差",-1,IF(LEFT(G5372,1)="中",0,IF(LEFT(G5372,1)="好",1,-2)))</f>
        <v>-1</v>
      </c>
      <c r="K5372" s="0" t="n">
        <f aca="false">IF(LEFT(H5372,1)="差",-1,IF(LEFT(H5372,1)="中",0,IF(LEFT(H5372,1)="好",1,-2)))</f>
        <v>-1</v>
      </c>
      <c r="L5372" s="0" t="n">
        <f aca="false">IF(LEFT(I5372,1)="差",-1,IF(LEFT(I5372,1)="中",0,IF(LEFT(I5372,1)="好",1,-2)))</f>
        <v>-1</v>
      </c>
      <c r="M5372" s="0" t="n">
        <f aca="false">J5372+K5372+L5372</f>
        <v>-3</v>
      </c>
    </row>
    <row r="5373" customFormat="false" ht="17.15" hidden="false" customHeight="false" outlineLevel="0" collapsed="false">
      <c r="A5373" s="0" t="n">
        <v>358</v>
      </c>
      <c r="B5373" s="0" t="n">
        <v>2</v>
      </c>
      <c r="C5373" s="0" t="s">
        <v>16307</v>
      </c>
      <c r="D5373" s="0" t="s">
        <v>16304</v>
      </c>
      <c r="E5373" s="3" t="s">
        <v>16308</v>
      </c>
      <c r="F5373" s="0" t="s">
        <v>16309</v>
      </c>
      <c r="G5373" s="6" t="s">
        <v>17</v>
      </c>
      <c r="H5373" s="2" t="s">
        <v>17</v>
      </c>
      <c r="I5373" s="2" t="s">
        <v>17</v>
      </c>
      <c r="J5373" s="0" t="n">
        <f aca="false">IF(LEFT(G5373,1)="差",-1,IF(LEFT(G5373,1)="中",0,IF(LEFT(G5373,1)="好",1,-2)))</f>
        <v>-1</v>
      </c>
      <c r="K5373" s="0" t="n">
        <f aca="false">IF(LEFT(H5373,1)="差",-1,IF(LEFT(H5373,1)="中",0,IF(LEFT(H5373,1)="好",1,-2)))</f>
        <v>-1</v>
      </c>
      <c r="L5373" s="0" t="n">
        <f aca="false">IF(LEFT(I5373,1)="差",-1,IF(LEFT(I5373,1)="中",0,IF(LEFT(I5373,1)="好",1,-2)))</f>
        <v>-1</v>
      </c>
      <c r="M5373" s="0" t="n">
        <f aca="false">J5373+K5373+L5373</f>
        <v>-3</v>
      </c>
    </row>
    <row r="5374" customFormat="false" ht="17.15" hidden="false" customHeight="false" outlineLevel="0" collapsed="false">
      <c r="A5374" s="0" t="n">
        <v>358</v>
      </c>
      <c r="B5374" s="0" t="n">
        <v>3</v>
      </c>
      <c r="C5374" s="0" t="s">
        <v>16310</v>
      </c>
      <c r="D5374" s="0" t="s">
        <v>16304</v>
      </c>
      <c r="E5374" s="3" t="s">
        <v>16311</v>
      </c>
      <c r="F5374" s="0" t="s">
        <v>16312</v>
      </c>
      <c r="G5374" s="6" t="s">
        <v>17</v>
      </c>
      <c r="H5374" s="2" t="s">
        <v>17</v>
      </c>
      <c r="I5374" s="2" t="s">
        <v>17</v>
      </c>
      <c r="J5374" s="0" t="n">
        <f aca="false">IF(LEFT(G5374,1)="差",-1,IF(LEFT(G5374,1)="中",0,IF(LEFT(G5374,1)="好",1,-2)))</f>
        <v>-1</v>
      </c>
      <c r="K5374" s="0" t="n">
        <f aca="false">IF(LEFT(H5374,1)="差",-1,IF(LEFT(H5374,1)="中",0,IF(LEFT(H5374,1)="好",1,-2)))</f>
        <v>-1</v>
      </c>
      <c r="L5374" s="0" t="n">
        <f aca="false">IF(LEFT(I5374,1)="差",-1,IF(LEFT(I5374,1)="中",0,IF(LEFT(I5374,1)="好",1,-2)))</f>
        <v>-1</v>
      </c>
      <c r="M5374" s="0" t="n">
        <f aca="false">J5374+K5374+L5374</f>
        <v>-3</v>
      </c>
    </row>
    <row r="5375" customFormat="false" ht="17.15" hidden="false" customHeight="false" outlineLevel="0" collapsed="false">
      <c r="A5375" s="0" t="n">
        <v>358</v>
      </c>
      <c r="B5375" s="0" t="n">
        <v>4</v>
      </c>
      <c r="C5375" s="0" t="s">
        <v>16313</v>
      </c>
      <c r="D5375" s="0" t="s">
        <v>16304</v>
      </c>
      <c r="E5375" s="3" t="s">
        <v>16314</v>
      </c>
      <c r="F5375" s="0" t="s">
        <v>16315</v>
      </c>
      <c r="G5375" s="6" t="s">
        <v>17</v>
      </c>
      <c r="H5375" s="2" t="s">
        <v>17</v>
      </c>
      <c r="I5375" s="2" t="s">
        <v>17</v>
      </c>
      <c r="J5375" s="0" t="n">
        <f aca="false">IF(LEFT(G5375,1)="差",-1,IF(LEFT(G5375,1)="中",0,IF(LEFT(G5375,1)="好",1,-2)))</f>
        <v>-1</v>
      </c>
      <c r="K5375" s="0" t="n">
        <f aca="false">IF(LEFT(H5375,1)="差",-1,IF(LEFT(H5375,1)="中",0,IF(LEFT(H5375,1)="好",1,-2)))</f>
        <v>-1</v>
      </c>
      <c r="L5375" s="0" t="n">
        <f aca="false">IF(LEFT(I5375,1)="差",-1,IF(LEFT(I5375,1)="中",0,IF(LEFT(I5375,1)="好",1,-2)))</f>
        <v>-1</v>
      </c>
      <c r="M5375" s="0" t="n">
        <f aca="false">J5375+K5375+L5375</f>
        <v>-3</v>
      </c>
    </row>
    <row r="5376" customFormat="false" ht="17.15" hidden="false" customHeight="false" outlineLevel="0" collapsed="false">
      <c r="A5376" s="0" t="n">
        <v>358</v>
      </c>
      <c r="B5376" s="0" t="n">
        <v>5</v>
      </c>
      <c r="C5376" s="0" t="s">
        <v>16316</v>
      </c>
      <c r="D5376" s="0" t="s">
        <v>16304</v>
      </c>
      <c r="E5376" s="3" t="s">
        <v>16317</v>
      </c>
      <c r="F5376" s="0" t="s">
        <v>16318</v>
      </c>
      <c r="G5376" s="6" t="s">
        <v>30</v>
      </c>
      <c r="H5376" s="2" t="s">
        <v>31</v>
      </c>
      <c r="I5376" s="2" t="s">
        <v>17</v>
      </c>
      <c r="J5376" s="0" t="n">
        <f aca="false">IF(LEFT(G5376,1)="差",-1,IF(LEFT(G5376,1)="中",0,IF(LEFT(G5376,1)="好",1,-2)))</f>
        <v>1</v>
      </c>
      <c r="K5376" s="0" t="n">
        <f aca="false">IF(LEFT(H5376,1)="差",-1,IF(LEFT(H5376,1)="中",0,IF(LEFT(H5376,1)="好",1,-2)))</f>
        <v>0</v>
      </c>
      <c r="L5376" s="0" t="n">
        <f aca="false">IF(LEFT(I5376,1)="差",-1,IF(LEFT(I5376,1)="中",0,IF(LEFT(I5376,1)="好",1,-2)))</f>
        <v>-1</v>
      </c>
      <c r="M5376" s="0" t="n">
        <f aca="false">J5376+K5376+L5376</f>
        <v>0</v>
      </c>
    </row>
    <row r="5377" customFormat="false" ht="17.15" hidden="false" customHeight="false" outlineLevel="0" collapsed="false">
      <c r="A5377" s="0" t="n">
        <v>358</v>
      </c>
      <c r="B5377" s="0" t="n">
        <v>6</v>
      </c>
      <c r="C5377" s="0" t="s">
        <v>16319</v>
      </c>
      <c r="D5377" s="0" t="s">
        <v>16304</v>
      </c>
      <c r="E5377" s="3" t="s">
        <v>16320</v>
      </c>
      <c r="F5377" s="0" t="s">
        <v>16321</v>
      </c>
      <c r="G5377" s="6" t="s">
        <v>17</v>
      </c>
      <c r="H5377" s="2" t="s">
        <v>17</v>
      </c>
      <c r="I5377" s="2" t="s">
        <v>17</v>
      </c>
      <c r="J5377" s="0" t="n">
        <f aca="false">IF(LEFT(G5377,1)="差",-1,IF(LEFT(G5377,1)="中",0,IF(LEFT(G5377,1)="好",1,-2)))</f>
        <v>-1</v>
      </c>
      <c r="K5377" s="0" t="n">
        <f aca="false">IF(LEFT(H5377,1)="差",-1,IF(LEFT(H5377,1)="中",0,IF(LEFT(H5377,1)="好",1,-2)))</f>
        <v>-1</v>
      </c>
      <c r="L5377" s="0" t="n">
        <f aca="false">IF(LEFT(I5377,1)="差",-1,IF(LEFT(I5377,1)="中",0,IF(LEFT(I5377,1)="好",1,-2)))</f>
        <v>-1</v>
      </c>
      <c r="M5377" s="0" t="n">
        <f aca="false">J5377+K5377+L5377</f>
        <v>-3</v>
      </c>
    </row>
    <row r="5378" customFormat="false" ht="17.15" hidden="false" customHeight="false" outlineLevel="0" collapsed="false">
      <c r="A5378" s="0" t="n">
        <v>358</v>
      </c>
      <c r="B5378" s="0" t="n">
        <v>7</v>
      </c>
      <c r="C5378" s="0" t="s">
        <v>16322</v>
      </c>
      <c r="D5378" s="0" t="s">
        <v>16304</v>
      </c>
      <c r="E5378" s="3" t="s">
        <v>16323</v>
      </c>
      <c r="F5378" s="0" t="s">
        <v>16324</v>
      </c>
      <c r="G5378" s="6" t="s">
        <v>17</v>
      </c>
      <c r="H5378" s="2" t="s">
        <v>17</v>
      </c>
      <c r="I5378" s="2" t="s">
        <v>17</v>
      </c>
      <c r="J5378" s="0" t="n">
        <f aca="false">IF(LEFT(G5378,1)="差",-1,IF(LEFT(G5378,1)="中",0,IF(LEFT(G5378,1)="好",1,-2)))</f>
        <v>-1</v>
      </c>
      <c r="K5378" s="0" t="n">
        <f aca="false">IF(LEFT(H5378,1)="差",-1,IF(LEFT(H5378,1)="中",0,IF(LEFT(H5378,1)="好",1,-2)))</f>
        <v>-1</v>
      </c>
      <c r="L5378" s="0" t="n">
        <f aca="false">IF(LEFT(I5378,1)="差",-1,IF(LEFT(I5378,1)="中",0,IF(LEFT(I5378,1)="好",1,-2)))</f>
        <v>-1</v>
      </c>
      <c r="M5378" s="0" t="n">
        <f aca="false">J5378+K5378+L5378</f>
        <v>-3</v>
      </c>
    </row>
    <row r="5379" customFormat="false" ht="17.15" hidden="false" customHeight="false" outlineLevel="0" collapsed="false">
      <c r="A5379" s="0" t="n">
        <v>358</v>
      </c>
      <c r="B5379" s="0" t="n">
        <v>8</v>
      </c>
      <c r="C5379" s="0" t="s">
        <v>16325</v>
      </c>
      <c r="D5379" s="0" t="s">
        <v>16304</v>
      </c>
      <c r="E5379" s="3" t="s">
        <v>16326</v>
      </c>
      <c r="F5379" s="0" t="s">
        <v>16327</v>
      </c>
      <c r="G5379" s="6" t="s">
        <v>17</v>
      </c>
      <c r="H5379" s="2" t="s">
        <v>17</v>
      </c>
      <c r="I5379" s="2" t="s">
        <v>17</v>
      </c>
      <c r="J5379" s="0" t="n">
        <f aca="false">IF(LEFT(G5379,1)="差",-1,IF(LEFT(G5379,1)="中",0,IF(LEFT(G5379,1)="好",1,-2)))</f>
        <v>-1</v>
      </c>
      <c r="K5379" s="0" t="n">
        <f aca="false">IF(LEFT(H5379,1)="差",-1,IF(LEFT(H5379,1)="中",0,IF(LEFT(H5379,1)="好",1,-2)))</f>
        <v>-1</v>
      </c>
      <c r="L5379" s="0" t="n">
        <f aca="false">IF(LEFT(I5379,1)="差",-1,IF(LEFT(I5379,1)="中",0,IF(LEFT(I5379,1)="好",1,-2)))</f>
        <v>-1</v>
      </c>
      <c r="M5379" s="0" t="n">
        <f aca="false">J5379+K5379+L5379</f>
        <v>-3</v>
      </c>
    </row>
    <row r="5380" customFormat="false" ht="17.15" hidden="false" customHeight="false" outlineLevel="0" collapsed="false">
      <c r="A5380" s="0" t="n">
        <v>358</v>
      </c>
      <c r="B5380" s="0" t="n">
        <v>9</v>
      </c>
      <c r="C5380" s="0" t="s">
        <v>16328</v>
      </c>
      <c r="D5380" s="0" t="s">
        <v>16304</v>
      </c>
      <c r="E5380" s="3" t="s">
        <v>16329</v>
      </c>
      <c r="F5380" s="0" t="s">
        <v>16330</v>
      </c>
      <c r="G5380" s="6" t="s">
        <v>17</v>
      </c>
      <c r="H5380" s="2" t="s">
        <v>17</v>
      </c>
      <c r="I5380" s="2" t="s">
        <v>17</v>
      </c>
      <c r="J5380" s="0" t="n">
        <f aca="false">IF(LEFT(G5380,1)="差",-1,IF(LEFT(G5380,1)="中",0,IF(LEFT(G5380,1)="好",1,-2)))</f>
        <v>-1</v>
      </c>
      <c r="K5380" s="0" t="n">
        <f aca="false">IF(LEFT(H5380,1)="差",-1,IF(LEFT(H5380,1)="中",0,IF(LEFT(H5380,1)="好",1,-2)))</f>
        <v>-1</v>
      </c>
      <c r="L5380" s="0" t="n">
        <f aca="false">IF(LEFT(I5380,1)="差",-1,IF(LEFT(I5380,1)="中",0,IF(LEFT(I5380,1)="好",1,-2)))</f>
        <v>-1</v>
      </c>
      <c r="M5380" s="0" t="n">
        <f aca="false">J5380+K5380+L5380</f>
        <v>-3</v>
      </c>
    </row>
    <row r="5381" customFormat="false" ht="17.15" hidden="false" customHeight="false" outlineLevel="0" collapsed="false">
      <c r="A5381" s="0" t="n">
        <v>358</v>
      </c>
      <c r="B5381" s="0" t="n">
        <v>10</v>
      </c>
      <c r="C5381" s="0" t="s">
        <v>16331</v>
      </c>
      <c r="D5381" s="0" t="s">
        <v>16304</v>
      </c>
      <c r="E5381" s="3" t="s">
        <v>16332</v>
      </c>
      <c r="F5381" s="0" t="s">
        <v>16333</v>
      </c>
      <c r="G5381" s="6" t="s">
        <v>17</v>
      </c>
      <c r="H5381" s="2" t="s">
        <v>17</v>
      </c>
      <c r="I5381" s="2" t="s">
        <v>17</v>
      </c>
      <c r="J5381" s="0" t="n">
        <f aca="false">IF(LEFT(G5381,1)="差",-1,IF(LEFT(G5381,1)="中",0,IF(LEFT(G5381,1)="好",1,-2)))</f>
        <v>-1</v>
      </c>
      <c r="K5381" s="0" t="n">
        <f aca="false">IF(LEFT(H5381,1)="差",-1,IF(LEFT(H5381,1)="中",0,IF(LEFT(H5381,1)="好",1,-2)))</f>
        <v>-1</v>
      </c>
      <c r="L5381" s="0" t="n">
        <f aca="false">IF(LEFT(I5381,1)="差",-1,IF(LEFT(I5381,1)="中",0,IF(LEFT(I5381,1)="好",1,-2)))</f>
        <v>-1</v>
      </c>
      <c r="M5381" s="0" t="n">
        <f aca="false">J5381+K5381+L5381</f>
        <v>-3</v>
      </c>
    </row>
    <row r="5382" customFormat="false" ht="17.15" hidden="false" customHeight="false" outlineLevel="0" collapsed="false">
      <c r="A5382" s="0" t="n">
        <v>358</v>
      </c>
      <c r="B5382" s="0" t="n">
        <v>11</v>
      </c>
      <c r="C5382" s="0" t="s">
        <v>16334</v>
      </c>
      <c r="D5382" s="0" t="s">
        <v>16304</v>
      </c>
      <c r="E5382" s="3" t="s">
        <v>16335</v>
      </c>
      <c r="F5382" s="0" t="s">
        <v>16336</v>
      </c>
      <c r="G5382" s="6" t="s">
        <v>17</v>
      </c>
      <c r="H5382" s="2" t="s">
        <v>17</v>
      </c>
      <c r="I5382" s="2" t="s">
        <v>17</v>
      </c>
      <c r="J5382" s="0" t="n">
        <f aca="false">IF(LEFT(G5382,1)="差",-1,IF(LEFT(G5382,1)="中",0,IF(LEFT(G5382,1)="好",1,-2)))</f>
        <v>-1</v>
      </c>
      <c r="K5382" s="0" t="n">
        <f aca="false">IF(LEFT(H5382,1)="差",-1,IF(LEFT(H5382,1)="中",0,IF(LEFT(H5382,1)="好",1,-2)))</f>
        <v>-1</v>
      </c>
      <c r="L5382" s="0" t="n">
        <f aca="false">IF(LEFT(I5382,1)="差",-1,IF(LEFT(I5382,1)="中",0,IF(LEFT(I5382,1)="好",1,-2)))</f>
        <v>-1</v>
      </c>
      <c r="M5382" s="0" t="n">
        <f aca="false">J5382+K5382+L5382</f>
        <v>-3</v>
      </c>
    </row>
    <row r="5383" customFormat="false" ht="17.15" hidden="false" customHeight="false" outlineLevel="0" collapsed="false">
      <c r="A5383" s="0" t="n">
        <v>358</v>
      </c>
      <c r="B5383" s="0" t="n">
        <v>12</v>
      </c>
      <c r="C5383" s="0" t="s">
        <v>16337</v>
      </c>
      <c r="D5383" s="0" t="s">
        <v>16304</v>
      </c>
      <c r="E5383" s="3" t="s">
        <v>16338</v>
      </c>
      <c r="F5383" s="0" t="s">
        <v>16339</v>
      </c>
      <c r="G5383" s="6" t="s">
        <v>17</v>
      </c>
      <c r="H5383" s="2" t="s">
        <v>31</v>
      </c>
      <c r="I5383" s="2" t="s">
        <v>31</v>
      </c>
      <c r="J5383" s="0" t="n">
        <f aca="false">IF(LEFT(G5383,1)="差",-1,IF(LEFT(G5383,1)="中",0,IF(LEFT(G5383,1)="好",1,-2)))</f>
        <v>-1</v>
      </c>
      <c r="K5383" s="0" t="n">
        <f aca="false">IF(LEFT(H5383,1)="差",-1,IF(LEFT(H5383,1)="中",0,IF(LEFT(H5383,1)="好",1,-2)))</f>
        <v>0</v>
      </c>
      <c r="L5383" s="0" t="n">
        <f aca="false">IF(LEFT(I5383,1)="差",-1,IF(LEFT(I5383,1)="中",0,IF(LEFT(I5383,1)="好",1,-2)))</f>
        <v>0</v>
      </c>
      <c r="M5383" s="0" t="n">
        <f aca="false">J5383+K5383+L5383</f>
        <v>-1</v>
      </c>
    </row>
    <row r="5384" customFormat="false" ht="17.15" hidden="false" customHeight="false" outlineLevel="0" collapsed="false">
      <c r="A5384" s="0" t="n">
        <v>358</v>
      </c>
      <c r="B5384" s="0" t="n">
        <v>13</v>
      </c>
      <c r="C5384" s="0" t="s">
        <v>16340</v>
      </c>
      <c r="D5384" s="0" t="s">
        <v>16304</v>
      </c>
      <c r="E5384" s="3" t="s">
        <v>16341</v>
      </c>
      <c r="F5384" s="0" t="s">
        <v>16342</v>
      </c>
      <c r="G5384" s="6" t="s">
        <v>17</v>
      </c>
      <c r="H5384" s="2" t="s">
        <v>17</v>
      </c>
      <c r="I5384" s="2" t="s">
        <v>17</v>
      </c>
      <c r="J5384" s="0" t="n">
        <f aca="false">IF(LEFT(G5384,1)="差",-1,IF(LEFT(G5384,1)="中",0,IF(LEFT(G5384,1)="好",1,-2)))</f>
        <v>-1</v>
      </c>
      <c r="K5384" s="0" t="n">
        <f aca="false">IF(LEFT(H5384,1)="差",-1,IF(LEFT(H5384,1)="中",0,IF(LEFT(H5384,1)="好",1,-2)))</f>
        <v>-1</v>
      </c>
      <c r="L5384" s="0" t="n">
        <f aca="false">IF(LEFT(I5384,1)="差",-1,IF(LEFT(I5384,1)="中",0,IF(LEFT(I5384,1)="好",1,-2)))</f>
        <v>-1</v>
      </c>
      <c r="M5384" s="0" t="n">
        <f aca="false">J5384+K5384+L5384</f>
        <v>-3</v>
      </c>
    </row>
    <row r="5385" customFormat="false" ht="17.15" hidden="false" customHeight="false" outlineLevel="0" collapsed="false">
      <c r="A5385" s="0" t="n">
        <v>358</v>
      </c>
      <c r="B5385" s="0" t="n">
        <v>14</v>
      </c>
      <c r="C5385" s="0" t="s">
        <v>16343</v>
      </c>
      <c r="D5385" s="0" t="s">
        <v>16304</v>
      </c>
      <c r="E5385" s="3" t="s">
        <v>16344</v>
      </c>
      <c r="F5385" s="0" t="s">
        <v>16345</v>
      </c>
      <c r="G5385" s="6" t="s">
        <v>17</v>
      </c>
      <c r="H5385" s="2" t="s">
        <v>17</v>
      </c>
      <c r="I5385" s="2" t="s">
        <v>17</v>
      </c>
      <c r="J5385" s="0" t="n">
        <f aca="false">IF(LEFT(G5385,1)="差",-1,IF(LEFT(G5385,1)="中",0,IF(LEFT(G5385,1)="好",1,-2)))</f>
        <v>-1</v>
      </c>
      <c r="K5385" s="0" t="n">
        <f aca="false">IF(LEFT(H5385,1)="差",-1,IF(LEFT(H5385,1)="中",0,IF(LEFT(H5385,1)="好",1,-2)))</f>
        <v>-1</v>
      </c>
      <c r="L5385" s="0" t="n">
        <f aca="false">IF(LEFT(I5385,1)="差",-1,IF(LEFT(I5385,1)="中",0,IF(LEFT(I5385,1)="好",1,-2)))</f>
        <v>-1</v>
      </c>
      <c r="M5385" s="0" t="n">
        <f aca="false">J5385+K5385+L5385</f>
        <v>-3</v>
      </c>
    </row>
    <row r="5386" customFormat="false" ht="17.15" hidden="false" customHeight="false" outlineLevel="0" collapsed="false">
      <c r="A5386" s="0" t="n">
        <v>358</v>
      </c>
      <c r="B5386" s="0" t="n">
        <v>15</v>
      </c>
      <c r="C5386" s="0" t="s">
        <v>16346</v>
      </c>
      <c r="D5386" s="0" t="s">
        <v>16304</v>
      </c>
      <c r="E5386" s="3" t="s">
        <v>16347</v>
      </c>
      <c r="F5386" s="0" t="s">
        <v>16348</v>
      </c>
      <c r="G5386" s="6" t="s">
        <v>17</v>
      </c>
      <c r="H5386" s="2" t="s">
        <v>17</v>
      </c>
      <c r="I5386" s="2" t="s">
        <v>17</v>
      </c>
      <c r="J5386" s="0" t="n">
        <f aca="false">IF(LEFT(G5386,1)="差",-1,IF(LEFT(G5386,1)="中",0,IF(LEFT(G5386,1)="好",1,-2)))</f>
        <v>-1</v>
      </c>
      <c r="K5386" s="0" t="n">
        <f aca="false">IF(LEFT(H5386,1)="差",-1,IF(LEFT(H5386,1)="中",0,IF(LEFT(H5386,1)="好",1,-2)))</f>
        <v>-1</v>
      </c>
      <c r="L5386" s="0" t="n">
        <f aca="false">IF(LEFT(I5386,1)="差",-1,IF(LEFT(I5386,1)="中",0,IF(LEFT(I5386,1)="好",1,-2)))</f>
        <v>-1</v>
      </c>
      <c r="M5386" s="0" t="n">
        <f aca="false">J5386+K5386+L5386</f>
        <v>-3</v>
      </c>
    </row>
    <row r="5387" customFormat="false" ht="17.15" hidden="false" customHeight="false" outlineLevel="0" collapsed="false">
      <c r="A5387" s="0" t="n">
        <v>359</v>
      </c>
      <c r="B5387" s="0" t="n">
        <v>1</v>
      </c>
      <c r="C5387" s="0" t="s">
        <v>16349</v>
      </c>
      <c r="D5387" s="0" t="s">
        <v>16350</v>
      </c>
      <c r="E5387" s="3" t="s">
        <v>16351</v>
      </c>
      <c r="F5387" s="0" t="s">
        <v>16352</v>
      </c>
      <c r="G5387" s="6" t="s">
        <v>17</v>
      </c>
      <c r="H5387" s="2" t="s">
        <v>17</v>
      </c>
      <c r="I5387" s="2" t="s">
        <v>17</v>
      </c>
      <c r="J5387" s="0" t="n">
        <f aca="false">IF(LEFT(G5387,1)="差",-1,IF(LEFT(G5387,1)="中",0,IF(LEFT(G5387,1)="好",1,-2)))</f>
        <v>-1</v>
      </c>
      <c r="K5387" s="0" t="n">
        <f aca="false">IF(LEFT(H5387,1)="差",-1,IF(LEFT(H5387,1)="中",0,IF(LEFT(H5387,1)="好",1,-2)))</f>
        <v>-1</v>
      </c>
      <c r="L5387" s="0" t="n">
        <f aca="false">IF(LEFT(I5387,1)="差",-1,IF(LEFT(I5387,1)="中",0,IF(LEFT(I5387,1)="好",1,-2)))</f>
        <v>-1</v>
      </c>
      <c r="M5387" s="0" t="n">
        <f aca="false">J5387+K5387+L5387</f>
        <v>-3</v>
      </c>
    </row>
    <row r="5388" customFormat="false" ht="17.15" hidden="false" customHeight="false" outlineLevel="0" collapsed="false">
      <c r="A5388" s="0" t="n">
        <v>359</v>
      </c>
      <c r="B5388" s="0" t="n">
        <v>2</v>
      </c>
      <c r="C5388" s="0" t="s">
        <v>16353</v>
      </c>
      <c r="D5388" s="0" t="s">
        <v>16350</v>
      </c>
      <c r="E5388" s="3" t="s">
        <v>16354</v>
      </c>
      <c r="F5388" s="0" t="s">
        <v>16355</v>
      </c>
      <c r="G5388" s="6" t="s">
        <v>31</v>
      </c>
      <c r="H5388" s="2" t="s">
        <v>17</v>
      </c>
      <c r="I5388" s="2" t="s">
        <v>17</v>
      </c>
      <c r="J5388" s="0" t="n">
        <f aca="false">IF(LEFT(G5388,1)="差",-1,IF(LEFT(G5388,1)="中",0,IF(LEFT(G5388,1)="好",1,-2)))</f>
        <v>0</v>
      </c>
      <c r="K5388" s="0" t="n">
        <f aca="false">IF(LEFT(H5388,1)="差",-1,IF(LEFT(H5388,1)="中",0,IF(LEFT(H5388,1)="好",1,-2)))</f>
        <v>-1</v>
      </c>
      <c r="L5388" s="0" t="n">
        <f aca="false">IF(LEFT(I5388,1)="差",-1,IF(LEFT(I5388,1)="中",0,IF(LEFT(I5388,1)="好",1,-2)))</f>
        <v>-1</v>
      </c>
      <c r="M5388" s="0" t="n">
        <f aca="false">J5388+K5388+L5388</f>
        <v>-2</v>
      </c>
    </row>
    <row r="5389" customFormat="false" ht="17.15" hidden="false" customHeight="false" outlineLevel="0" collapsed="false">
      <c r="A5389" s="0" t="n">
        <v>359</v>
      </c>
      <c r="B5389" s="0" t="n">
        <v>3</v>
      </c>
      <c r="C5389" s="0" t="s">
        <v>16356</v>
      </c>
      <c r="D5389" s="0" t="s">
        <v>16350</v>
      </c>
      <c r="E5389" s="3" t="s">
        <v>16357</v>
      </c>
      <c r="F5389" s="0" t="s">
        <v>16358</v>
      </c>
      <c r="G5389" s="6" t="s">
        <v>30</v>
      </c>
      <c r="H5389" s="2" t="s">
        <v>31</v>
      </c>
      <c r="I5389" s="2" t="s">
        <v>31</v>
      </c>
      <c r="J5389" s="0" t="n">
        <f aca="false">IF(LEFT(G5389,1)="差",-1,IF(LEFT(G5389,1)="中",0,IF(LEFT(G5389,1)="好",1,-2)))</f>
        <v>1</v>
      </c>
      <c r="K5389" s="0" t="n">
        <f aca="false">IF(LEFT(H5389,1)="差",-1,IF(LEFT(H5389,1)="中",0,IF(LEFT(H5389,1)="好",1,-2)))</f>
        <v>0</v>
      </c>
      <c r="L5389" s="0" t="n">
        <f aca="false">IF(LEFT(I5389,1)="差",-1,IF(LEFT(I5389,1)="中",0,IF(LEFT(I5389,1)="好",1,-2)))</f>
        <v>0</v>
      </c>
      <c r="M5389" s="0" t="n">
        <f aca="false">J5389+K5389+L5389</f>
        <v>1</v>
      </c>
    </row>
    <row r="5390" customFormat="false" ht="17.15" hidden="false" customHeight="false" outlineLevel="0" collapsed="false">
      <c r="A5390" s="0" t="n">
        <v>359</v>
      </c>
      <c r="B5390" s="0" t="n">
        <v>4</v>
      </c>
      <c r="C5390" s="0" t="s">
        <v>16359</v>
      </c>
      <c r="D5390" s="0" t="s">
        <v>16350</v>
      </c>
      <c r="E5390" s="3" t="s">
        <v>16360</v>
      </c>
      <c r="F5390" s="0" t="s">
        <v>16361</v>
      </c>
      <c r="G5390" s="6" t="s">
        <v>17</v>
      </c>
      <c r="H5390" s="2" t="s">
        <v>17</v>
      </c>
      <c r="I5390" s="2" t="s">
        <v>17</v>
      </c>
      <c r="J5390" s="0" t="n">
        <f aca="false">IF(LEFT(G5390,1)="差",-1,IF(LEFT(G5390,1)="中",0,IF(LEFT(G5390,1)="好",1,-2)))</f>
        <v>-1</v>
      </c>
      <c r="K5390" s="0" t="n">
        <f aca="false">IF(LEFT(H5390,1)="差",-1,IF(LEFT(H5390,1)="中",0,IF(LEFT(H5390,1)="好",1,-2)))</f>
        <v>-1</v>
      </c>
      <c r="L5390" s="0" t="n">
        <f aca="false">IF(LEFT(I5390,1)="差",-1,IF(LEFT(I5390,1)="中",0,IF(LEFT(I5390,1)="好",1,-2)))</f>
        <v>-1</v>
      </c>
      <c r="M5390" s="0" t="n">
        <f aca="false">J5390+K5390+L5390</f>
        <v>-3</v>
      </c>
    </row>
    <row r="5391" customFormat="false" ht="17.15" hidden="false" customHeight="false" outlineLevel="0" collapsed="false">
      <c r="A5391" s="0" t="n">
        <v>359</v>
      </c>
      <c r="B5391" s="0" t="n">
        <v>5</v>
      </c>
      <c r="C5391" s="0" t="s">
        <v>16362</v>
      </c>
      <c r="D5391" s="0" t="s">
        <v>16350</v>
      </c>
      <c r="E5391" s="3" t="s">
        <v>16363</v>
      </c>
      <c r="F5391" s="0" t="s">
        <v>16364</v>
      </c>
      <c r="G5391" s="6" t="s">
        <v>17</v>
      </c>
      <c r="H5391" s="2" t="s">
        <v>17</v>
      </c>
      <c r="I5391" s="2" t="s">
        <v>17</v>
      </c>
      <c r="J5391" s="0" t="n">
        <f aca="false">IF(LEFT(G5391,1)="差",-1,IF(LEFT(G5391,1)="中",0,IF(LEFT(G5391,1)="好",1,-2)))</f>
        <v>-1</v>
      </c>
      <c r="K5391" s="0" t="n">
        <f aca="false">IF(LEFT(H5391,1)="差",-1,IF(LEFT(H5391,1)="中",0,IF(LEFT(H5391,1)="好",1,-2)))</f>
        <v>-1</v>
      </c>
      <c r="L5391" s="0" t="n">
        <f aca="false">IF(LEFT(I5391,1)="差",-1,IF(LEFT(I5391,1)="中",0,IF(LEFT(I5391,1)="好",1,-2)))</f>
        <v>-1</v>
      </c>
      <c r="M5391" s="0" t="n">
        <f aca="false">J5391+K5391+L5391</f>
        <v>-3</v>
      </c>
    </row>
    <row r="5392" customFormat="false" ht="17.15" hidden="false" customHeight="false" outlineLevel="0" collapsed="false">
      <c r="A5392" s="0" t="n">
        <v>359</v>
      </c>
      <c r="B5392" s="0" t="n">
        <v>6</v>
      </c>
      <c r="C5392" s="0" t="s">
        <v>16365</v>
      </c>
      <c r="D5392" s="0" t="s">
        <v>16350</v>
      </c>
      <c r="E5392" s="3" t="s">
        <v>16366</v>
      </c>
      <c r="F5392" s="0" t="s">
        <v>16367</v>
      </c>
      <c r="G5392" s="6" t="s">
        <v>17</v>
      </c>
      <c r="H5392" s="2" t="s">
        <v>17</v>
      </c>
      <c r="I5392" s="2" t="s">
        <v>17</v>
      </c>
      <c r="J5392" s="0" t="n">
        <f aca="false">IF(LEFT(G5392,1)="差",-1,IF(LEFT(G5392,1)="中",0,IF(LEFT(G5392,1)="好",1,-2)))</f>
        <v>-1</v>
      </c>
      <c r="K5392" s="0" t="n">
        <f aca="false">IF(LEFT(H5392,1)="差",-1,IF(LEFT(H5392,1)="中",0,IF(LEFT(H5392,1)="好",1,-2)))</f>
        <v>-1</v>
      </c>
      <c r="L5392" s="0" t="n">
        <f aca="false">IF(LEFT(I5392,1)="差",-1,IF(LEFT(I5392,1)="中",0,IF(LEFT(I5392,1)="好",1,-2)))</f>
        <v>-1</v>
      </c>
      <c r="M5392" s="0" t="n">
        <f aca="false">J5392+K5392+L5392</f>
        <v>-3</v>
      </c>
    </row>
    <row r="5393" customFormat="false" ht="17.15" hidden="false" customHeight="false" outlineLevel="0" collapsed="false">
      <c r="A5393" s="0" t="n">
        <v>359</v>
      </c>
      <c r="B5393" s="0" t="n">
        <v>7</v>
      </c>
      <c r="C5393" s="0" t="s">
        <v>16368</v>
      </c>
      <c r="D5393" s="0" t="s">
        <v>16350</v>
      </c>
      <c r="E5393" s="3" t="s">
        <v>16369</v>
      </c>
      <c r="F5393" s="0" t="s">
        <v>16370</v>
      </c>
      <c r="G5393" s="6" t="s">
        <v>30</v>
      </c>
      <c r="H5393" s="2" t="s">
        <v>17</v>
      </c>
      <c r="I5393" s="2" t="s">
        <v>30</v>
      </c>
      <c r="J5393" s="0" t="n">
        <f aca="false">IF(LEFT(G5393,1)="差",-1,IF(LEFT(G5393,1)="中",0,IF(LEFT(G5393,1)="好",1,-2)))</f>
        <v>1</v>
      </c>
      <c r="K5393" s="0" t="n">
        <f aca="false">IF(LEFT(H5393,1)="差",-1,IF(LEFT(H5393,1)="中",0,IF(LEFT(H5393,1)="好",1,-2)))</f>
        <v>-1</v>
      </c>
      <c r="L5393" s="0" t="n">
        <f aca="false">IF(LEFT(I5393,1)="差",-1,IF(LEFT(I5393,1)="中",0,IF(LEFT(I5393,1)="好",1,-2)))</f>
        <v>1</v>
      </c>
      <c r="M5393" s="0" t="n">
        <f aca="false">J5393+K5393+L5393</f>
        <v>1</v>
      </c>
    </row>
    <row r="5394" customFormat="false" ht="17.15" hidden="false" customHeight="false" outlineLevel="0" collapsed="false">
      <c r="A5394" s="0" t="n">
        <v>359</v>
      </c>
      <c r="B5394" s="0" t="n">
        <v>8</v>
      </c>
      <c r="C5394" s="0" t="s">
        <v>16371</v>
      </c>
      <c r="D5394" s="0" t="s">
        <v>16350</v>
      </c>
      <c r="E5394" s="3" t="s">
        <v>16372</v>
      </c>
      <c r="F5394" s="0" t="s">
        <v>16373</v>
      </c>
      <c r="G5394" s="6" t="s">
        <v>30</v>
      </c>
      <c r="H5394" s="2" t="s">
        <v>30</v>
      </c>
      <c r="I5394" s="2" t="s">
        <v>30</v>
      </c>
      <c r="J5394" s="0" t="n">
        <f aca="false">IF(LEFT(G5394,1)="差",-1,IF(LEFT(G5394,1)="中",0,IF(LEFT(G5394,1)="好",1,-2)))</f>
        <v>1</v>
      </c>
      <c r="K5394" s="0" t="n">
        <f aca="false">IF(LEFT(H5394,1)="差",-1,IF(LEFT(H5394,1)="中",0,IF(LEFT(H5394,1)="好",1,-2)))</f>
        <v>1</v>
      </c>
      <c r="L5394" s="0" t="n">
        <f aca="false">IF(LEFT(I5394,1)="差",-1,IF(LEFT(I5394,1)="中",0,IF(LEFT(I5394,1)="好",1,-2)))</f>
        <v>1</v>
      </c>
      <c r="M5394" s="0" t="n">
        <f aca="false">J5394+K5394+L5394</f>
        <v>3</v>
      </c>
    </row>
    <row r="5395" customFormat="false" ht="17.15" hidden="false" customHeight="false" outlineLevel="0" collapsed="false">
      <c r="A5395" s="0" t="n">
        <v>359</v>
      </c>
      <c r="B5395" s="0" t="n">
        <v>9</v>
      </c>
      <c r="C5395" s="0" t="s">
        <v>16374</v>
      </c>
      <c r="D5395" s="0" t="s">
        <v>16350</v>
      </c>
      <c r="E5395" s="3" t="s">
        <v>16375</v>
      </c>
      <c r="F5395" s="0" t="s">
        <v>16376</v>
      </c>
      <c r="G5395" s="6" t="s">
        <v>31</v>
      </c>
      <c r="H5395" s="2" t="s">
        <v>30</v>
      </c>
      <c r="I5395" s="2" t="s">
        <v>30</v>
      </c>
      <c r="J5395" s="0" t="n">
        <f aca="false">IF(LEFT(G5395,1)="差",-1,IF(LEFT(G5395,1)="中",0,IF(LEFT(G5395,1)="好",1,-2)))</f>
        <v>0</v>
      </c>
      <c r="K5395" s="0" t="n">
        <f aca="false">IF(LEFT(H5395,1)="差",-1,IF(LEFT(H5395,1)="中",0,IF(LEFT(H5395,1)="好",1,-2)))</f>
        <v>1</v>
      </c>
      <c r="L5395" s="0" t="n">
        <f aca="false">IF(LEFT(I5395,1)="差",-1,IF(LEFT(I5395,1)="中",0,IF(LEFT(I5395,1)="好",1,-2)))</f>
        <v>1</v>
      </c>
      <c r="M5395" s="0" t="n">
        <f aca="false">J5395+K5395+L5395</f>
        <v>2</v>
      </c>
    </row>
    <row r="5396" customFormat="false" ht="17.15" hidden="false" customHeight="false" outlineLevel="0" collapsed="false">
      <c r="A5396" s="0" t="n">
        <v>359</v>
      </c>
      <c r="B5396" s="0" t="n">
        <v>10</v>
      </c>
      <c r="C5396" s="0" t="s">
        <v>16377</v>
      </c>
      <c r="D5396" s="0" t="s">
        <v>16350</v>
      </c>
      <c r="E5396" s="3" t="s">
        <v>16378</v>
      </c>
      <c r="F5396" s="0" t="s">
        <v>16379</v>
      </c>
      <c r="G5396" s="6" t="s">
        <v>31</v>
      </c>
      <c r="H5396" s="2" t="s">
        <v>30</v>
      </c>
      <c r="I5396" s="2" t="s">
        <v>30</v>
      </c>
      <c r="J5396" s="0" t="n">
        <f aca="false">IF(LEFT(G5396,1)="差",-1,IF(LEFT(G5396,1)="中",0,IF(LEFT(G5396,1)="好",1,-2)))</f>
        <v>0</v>
      </c>
      <c r="K5396" s="0" t="n">
        <f aca="false">IF(LEFT(H5396,1)="差",-1,IF(LEFT(H5396,1)="中",0,IF(LEFT(H5396,1)="好",1,-2)))</f>
        <v>1</v>
      </c>
      <c r="L5396" s="0" t="n">
        <f aca="false">IF(LEFT(I5396,1)="差",-1,IF(LEFT(I5396,1)="中",0,IF(LEFT(I5396,1)="好",1,-2)))</f>
        <v>1</v>
      </c>
      <c r="M5396" s="0" t="n">
        <f aca="false">J5396+K5396+L5396</f>
        <v>2</v>
      </c>
    </row>
    <row r="5397" customFormat="false" ht="17.15" hidden="false" customHeight="false" outlineLevel="0" collapsed="false">
      <c r="A5397" s="0" t="n">
        <v>359</v>
      </c>
      <c r="B5397" s="0" t="n">
        <v>11</v>
      </c>
      <c r="C5397" s="0" t="s">
        <v>16380</v>
      </c>
      <c r="D5397" s="0" t="s">
        <v>16350</v>
      </c>
      <c r="E5397" s="3" t="s">
        <v>16381</v>
      </c>
      <c r="F5397" s="0" t="s">
        <v>16382</v>
      </c>
      <c r="G5397" s="6" t="s">
        <v>17</v>
      </c>
      <c r="H5397" s="2" t="s">
        <v>17</v>
      </c>
      <c r="I5397" s="2" t="s">
        <v>17</v>
      </c>
      <c r="J5397" s="0" t="n">
        <f aca="false">IF(LEFT(G5397,1)="差",-1,IF(LEFT(G5397,1)="中",0,IF(LEFT(G5397,1)="好",1,-2)))</f>
        <v>-1</v>
      </c>
      <c r="K5397" s="0" t="n">
        <f aca="false">IF(LEFT(H5397,1)="差",-1,IF(LEFT(H5397,1)="中",0,IF(LEFT(H5397,1)="好",1,-2)))</f>
        <v>-1</v>
      </c>
      <c r="L5397" s="0" t="n">
        <f aca="false">IF(LEFT(I5397,1)="差",-1,IF(LEFT(I5397,1)="中",0,IF(LEFT(I5397,1)="好",1,-2)))</f>
        <v>-1</v>
      </c>
      <c r="M5397" s="0" t="n">
        <f aca="false">J5397+K5397+L5397</f>
        <v>-3</v>
      </c>
    </row>
    <row r="5398" customFormat="false" ht="17.15" hidden="false" customHeight="false" outlineLevel="0" collapsed="false">
      <c r="A5398" s="0" t="n">
        <v>359</v>
      </c>
      <c r="B5398" s="0" t="n">
        <v>12</v>
      </c>
      <c r="C5398" s="0" t="s">
        <v>16383</v>
      </c>
      <c r="D5398" s="0" t="s">
        <v>16350</v>
      </c>
      <c r="E5398" s="3" t="s">
        <v>16384</v>
      </c>
      <c r="F5398" s="0" t="s">
        <v>16385</v>
      </c>
      <c r="G5398" s="6" t="s">
        <v>17</v>
      </c>
      <c r="H5398" s="2" t="s">
        <v>30</v>
      </c>
      <c r="I5398" s="2" t="s">
        <v>17</v>
      </c>
      <c r="J5398" s="0" t="n">
        <f aca="false">IF(LEFT(G5398,1)="差",-1,IF(LEFT(G5398,1)="中",0,IF(LEFT(G5398,1)="好",1,-2)))</f>
        <v>-1</v>
      </c>
      <c r="K5398" s="0" t="n">
        <f aca="false">IF(LEFT(H5398,1)="差",-1,IF(LEFT(H5398,1)="中",0,IF(LEFT(H5398,1)="好",1,-2)))</f>
        <v>1</v>
      </c>
      <c r="L5398" s="0" t="n">
        <f aca="false">IF(LEFT(I5398,1)="差",-1,IF(LEFT(I5398,1)="中",0,IF(LEFT(I5398,1)="好",1,-2)))</f>
        <v>-1</v>
      </c>
      <c r="M5398" s="0" t="n">
        <f aca="false">J5398+K5398+L5398</f>
        <v>-1</v>
      </c>
    </row>
    <row r="5399" customFormat="false" ht="17.15" hidden="false" customHeight="false" outlineLevel="0" collapsed="false">
      <c r="A5399" s="0" t="n">
        <v>359</v>
      </c>
      <c r="B5399" s="0" t="n">
        <v>13</v>
      </c>
      <c r="C5399" s="0" t="s">
        <v>16386</v>
      </c>
      <c r="D5399" s="0" t="s">
        <v>16350</v>
      </c>
      <c r="E5399" s="3" t="s">
        <v>16387</v>
      </c>
      <c r="F5399" s="0" t="s">
        <v>16388</v>
      </c>
      <c r="G5399" s="6" t="s">
        <v>17</v>
      </c>
      <c r="H5399" s="2" t="s">
        <v>17</v>
      </c>
      <c r="I5399" s="2" t="s">
        <v>17</v>
      </c>
      <c r="J5399" s="0" t="n">
        <f aca="false">IF(LEFT(G5399,1)="差",-1,IF(LEFT(G5399,1)="中",0,IF(LEFT(G5399,1)="好",1,-2)))</f>
        <v>-1</v>
      </c>
      <c r="K5399" s="0" t="n">
        <f aca="false">IF(LEFT(H5399,1)="差",-1,IF(LEFT(H5399,1)="中",0,IF(LEFT(H5399,1)="好",1,-2)))</f>
        <v>-1</v>
      </c>
      <c r="L5399" s="0" t="n">
        <f aca="false">IF(LEFT(I5399,1)="差",-1,IF(LEFT(I5399,1)="中",0,IF(LEFT(I5399,1)="好",1,-2)))</f>
        <v>-1</v>
      </c>
      <c r="M5399" s="0" t="n">
        <f aca="false">J5399+K5399+L5399</f>
        <v>-3</v>
      </c>
    </row>
    <row r="5400" customFormat="false" ht="17.15" hidden="false" customHeight="false" outlineLevel="0" collapsed="false">
      <c r="A5400" s="0" t="n">
        <v>359</v>
      </c>
      <c r="B5400" s="0" t="n">
        <v>14</v>
      </c>
      <c r="C5400" s="0" t="s">
        <v>16389</v>
      </c>
      <c r="D5400" s="0" t="s">
        <v>16350</v>
      </c>
      <c r="E5400" s="3" t="s">
        <v>16390</v>
      </c>
      <c r="F5400" s="0" t="s">
        <v>16391</v>
      </c>
      <c r="G5400" s="6" t="s">
        <v>17</v>
      </c>
      <c r="H5400" s="2" t="s">
        <v>17</v>
      </c>
      <c r="I5400" s="2" t="s">
        <v>17</v>
      </c>
      <c r="J5400" s="0" t="n">
        <f aca="false">IF(LEFT(G5400,1)="差",-1,IF(LEFT(G5400,1)="中",0,IF(LEFT(G5400,1)="好",1,-2)))</f>
        <v>-1</v>
      </c>
      <c r="K5400" s="0" t="n">
        <f aca="false">IF(LEFT(H5400,1)="差",-1,IF(LEFT(H5400,1)="中",0,IF(LEFT(H5400,1)="好",1,-2)))</f>
        <v>-1</v>
      </c>
      <c r="L5400" s="0" t="n">
        <f aca="false">IF(LEFT(I5400,1)="差",-1,IF(LEFT(I5400,1)="中",0,IF(LEFT(I5400,1)="好",1,-2)))</f>
        <v>-1</v>
      </c>
      <c r="M5400" s="0" t="n">
        <f aca="false">J5400+K5400+L5400</f>
        <v>-3</v>
      </c>
    </row>
    <row r="5401" customFormat="false" ht="17.15" hidden="false" customHeight="false" outlineLevel="0" collapsed="false">
      <c r="A5401" s="0" t="n">
        <v>359</v>
      </c>
      <c r="B5401" s="0" t="n">
        <v>15</v>
      </c>
      <c r="C5401" s="0" t="s">
        <v>16392</v>
      </c>
      <c r="D5401" s="0" t="s">
        <v>16350</v>
      </c>
      <c r="E5401" s="3" t="s">
        <v>16393</v>
      </c>
      <c r="F5401" s="0" t="s">
        <v>16394</v>
      </c>
      <c r="G5401" s="6" t="s">
        <v>17</v>
      </c>
      <c r="H5401" s="2" t="s">
        <v>17</v>
      </c>
      <c r="I5401" s="2" t="s">
        <v>17</v>
      </c>
      <c r="J5401" s="0" t="n">
        <f aca="false">IF(LEFT(G5401,1)="差",-1,IF(LEFT(G5401,1)="中",0,IF(LEFT(G5401,1)="好",1,-2)))</f>
        <v>-1</v>
      </c>
      <c r="K5401" s="0" t="n">
        <f aca="false">IF(LEFT(H5401,1)="差",-1,IF(LEFT(H5401,1)="中",0,IF(LEFT(H5401,1)="好",1,-2)))</f>
        <v>-1</v>
      </c>
      <c r="L5401" s="0" t="n">
        <f aca="false">IF(LEFT(I5401,1)="差",-1,IF(LEFT(I5401,1)="中",0,IF(LEFT(I5401,1)="好",1,-2)))</f>
        <v>-1</v>
      </c>
      <c r="M5401" s="0" t="n">
        <f aca="false">J5401+K5401+L5401</f>
        <v>-3</v>
      </c>
    </row>
    <row r="5402" customFormat="false" ht="17.15" hidden="false" customHeight="false" outlineLevel="0" collapsed="false">
      <c r="A5402" s="0" t="n">
        <v>360</v>
      </c>
      <c r="B5402" s="0" t="n">
        <v>1</v>
      </c>
      <c r="C5402" s="0" t="s">
        <v>16395</v>
      </c>
      <c r="D5402" s="0" t="s">
        <v>16396</v>
      </c>
      <c r="E5402" s="3" t="s">
        <v>16397</v>
      </c>
      <c r="F5402" s="0" t="s">
        <v>16398</v>
      </c>
      <c r="G5402" s="6" t="s">
        <v>17</v>
      </c>
      <c r="H5402" s="2" t="s">
        <v>17</v>
      </c>
      <c r="I5402" s="2" t="s">
        <v>17</v>
      </c>
      <c r="J5402" s="0" t="n">
        <f aca="false">IF(LEFT(G5402,1)="差",-1,IF(LEFT(G5402,1)="中",0,IF(LEFT(G5402,1)="好",1,-2)))</f>
        <v>-1</v>
      </c>
      <c r="K5402" s="0" t="n">
        <f aca="false">IF(LEFT(H5402,1)="差",-1,IF(LEFT(H5402,1)="中",0,IF(LEFT(H5402,1)="好",1,-2)))</f>
        <v>-1</v>
      </c>
      <c r="L5402" s="0" t="n">
        <f aca="false">IF(LEFT(I5402,1)="差",-1,IF(LEFT(I5402,1)="中",0,IF(LEFT(I5402,1)="好",1,-2)))</f>
        <v>-1</v>
      </c>
      <c r="M5402" s="0" t="n">
        <f aca="false">J5402+K5402+L5402</f>
        <v>-3</v>
      </c>
    </row>
    <row r="5403" customFormat="false" ht="17.15" hidden="false" customHeight="false" outlineLevel="0" collapsed="false">
      <c r="A5403" s="0" t="n">
        <v>360</v>
      </c>
      <c r="B5403" s="0" t="n">
        <v>2</v>
      </c>
      <c r="C5403" s="0" t="s">
        <v>16399</v>
      </c>
      <c r="D5403" s="0" t="s">
        <v>16396</v>
      </c>
      <c r="E5403" s="3" t="s">
        <v>16400</v>
      </c>
      <c r="F5403" s="0" t="s">
        <v>16401</v>
      </c>
      <c r="G5403" s="6" t="s">
        <v>17</v>
      </c>
      <c r="H5403" s="2" t="s">
        <v>17</v>
      </c>
      <c r="I5403" s="2" t="s">
        <v>17</v>
      </c>
      <c r="J5403" s="0" t="n">
        <f aca="false">IF(LEFT(G5403,1)="差",-1,IF(LEFT(G5403,1)="中",0,IF(LEFT(G5403,1)="好",1,-2)))</f>
        <v>-1</v>
      </c>
      <c r="K5403" s="0" t="n">
        <f aca="false">IF(LEFT(H5403,1)="差",-1,IF(LEFT(H5403,1)="中",0,IF(LEFT(H5403,1)="好",1,-2)))</f>
        <v>-1</v>
      </c>
      <c r="L5403" s="0" t="n">
        <f aca="false">IF(LEFT(I5403,1)="差",-1,IF(LEFT(I5403,1)="中",0,IF(LEFT(I5403,1)="好",1,-2)))</f>
        <v>-1</v>
      </c>
      <c r="M5403" s="0" t="n">
        <f aca="false">J5403+K5403+L5403</f>
        <v>-3</v>
      </c>
    </row>
    <row r="5404" customFormat="false" ht="17.15" hidden="false" customHeight="false" outlineLevel="0" collapsed="false">
      <c r="A5404" s="0" t="n">
        <v>360</v>
      </c>
      <c r="B5404" s="0" t="n">
        <v>3</v>
      </c>
      <c r="C5404" s="0" t="s">
        <v>16402</v>
      </c>
      <c r="D5404" s="0" t="s">
        <v>16396</v>
      </c>
      <c r="E5404" s="3" t="s">
        <v>16403</v>
      </c>
      <c r="F5404" s="0" t="s">
        <v>16404</v>
      </c>
      <c r="G5404" s="6" t="s">
        <v>17</v>
      </c>
      <c r="H5404" s="2" t="s">
        <v>17</v>
      </c>
      <c r="I5404" s="2" t="s">
        <v>17</v>
      </c>
      <c r="J5404" s="0" t="n">
        <f aca="false">IF(LEFT(G5404,1)="差",-1,IF(LEFT(G5404,1)="中",0,IF(LEFT(G5404,1)="好",1,-2)))</f>
        <v>-1</v>
      </c>
      <c r="K5404" s="0" t="n">
        <f aca="false">IF(LEFT(H5404,1)="差",-1,IF(LEFT(H5404,1)="中",0,IF(LEFT(H5404,1)="好",1,-2)))</f>
        <v>-1</v>
      </c>
      <c r="L5404" s="0" t="n">
        <f aca="false">IF(LEFT(I5404,1)="差",-1,IF(LEFT(I5404,1)="中",0,IF(LEFT(I5404,1)="好",1,-2)))</f>
        <v>-1</v>
      </c>
      <c r="M5404" s="0" t="n">
        <f aca="false">J5404+K5404+L5404</f>
        <v>-3</v>
      </c>
    </row>
    <row r="5405" customFormat="false" ht="17.15" hidden="false" customHeight="false" outlineLevel="0" collapsed="false">
      <c r="A5405" s="0" t="n">
        <v>360</v>
      </c>
      <c r="B5405" s="0" t="n">
        <v>4</v>
      </c>
      <c r="C5405" s="0" t="s">
        <v>16405</v>
      </c>
      <c r="D5405" s="0" t="s">
        <v>16396</v>
      </c>
      <c r="E5405" s="3" t="s">
        <v>16406</v>
      </c>
      <c r="F5405" s="0" t="s">
        <v>16407</v>
      </c>
      <c r="G5405" s="6" t="s">
        <v>17</v>
      </c>
      <c r="H5405" s="2" t="s">
        <v>17</v>
      </c>
      <c r="I5405" s="2" t="s">
        <v>30</v>
      </c>
      <c r="J5405" s="0" t="n">
        <f aca="false">IF(LEFT(G5405,1)="差",-1,IF(LEFT(G5405,1)="中",0,IF(LEFT(G5405,1)="好",1,-2)))</f>
        <v>-1</v>
      </c>
      <c r="K5405" s="0" t="n">
        <f aca="false">IF(LEFT(H5405,1)="差",-1,IF(LEFT(H5405,1)="中",0,IF(LEFT(H5405,1)="好",1,-2)))</f>
        <v>-1</v>
      </c>
      <c r="L5405" s="0" t="n">
        <f aca="false">IF(LEFT(I5405,1)="差",-1,IF(LEFT(I5405,1)="中",0,IF(LEFT(I5405,1)="好",1,-2)))</f>
        <v>1</v>
      </c>
      <c r="M5405" s="0" t="n">
        <f aca="false">J5405+K5405+L5405</f>
        <v>-1</v>
      </c>
    </row>
    <row r="5406" customFormat="false" ht="17.15" hidden="false" customHeight="false" outlineLevel="0" collapsed="false">
      <c r="A5406" s="0" t="n">
        <v>360</v>
      </c>
      <c r="B5406" s="0" t="n">
        <v>5</v>
      </c>
      <c r="C5406" s="0" t="s">
        <v>16408</v>
      </c>
      <c r="D5406" s="0" t="s">
        <v>16396</v>
      </c>
      <c r="E5406" s="3" t="s">
        <v>16409</v>
      </c>
      <c r="F5406" s="0" t="s">
        <v>16410</v>
      </c>
      <c r="G5406" s="6" t="s">
        <v>17</v>
      </c>
      <c r="H5406" s="2" t="s">
        <v>17</v>
      </c>
      <c r="I5406" s="2" t="s">
        <v>30</v>
      </c>
      <c r="J5406" s="0" t="n">
        <f aca="false">IF(LEFT(G5406,1)="差",-1,IF(LEFT(G5406,1)="中",0,IF(LEFT(G5406,1)="好",1,-2)))</f>
        <v>-1</v>
      </c>
      <c r="K5406" s="0" t="n">
        <f aca="false">IF(LEFT(H5406,1)="差",-1,IF(LEFT(H5406,1)="中",0,IF(LEFT(H5406,1)="好",1,-2)))</f>
        <v>-1</v>
      </c>
      <c r="L5406" s="0" t="n">
        <f aca="false">IF(LEFT(I5406,1)="差",-1,IF(LEFT(I5406,1)="中",0,IF(LEFT(I5406,1)="好",1,-2)))</f>
        <v>1</v>
      </c>
      <c r="M5406" s="0" t="n">
        <f aca="false">J5406+K5406+L5406</f>
        <v>-1</v>
      </c>
    </row>
    <row r="5407" customFormat="false" ht="17.15" hidden="false" customHeight="false" outlineLevel="0" collapsed="false">
      <c r="A5407" s="0" t="n">
        <v>360</v>
      </c>
      <c r="B5407" s="0" t="n">
        <v>6</v>
      </c>
      <c r="C5407" s="0" t="s">
        <v>16411</v>
      </c>
      <c r="D5407" s="0" t="s">
        <v>16396</v>
      </c>
      <c r="E5407" s="3" t="s">
        <v>16412</v>
      </c>
      <c r="F5407" s="0" t="s">
        <v>16413</v>
      </c>
      <c r="G5407" s="6" t="s">
        <v>17</v>
      </c>
      <c r="H5407" s="2" t="s">
        <v>17</v>
      </c>
      <c r="I5407" s="2" t="s">
        <v>17</v>
      </c>
      <c r="J5407" s="0" t="n">
        <f aca="false">IF(LEFT(G5407,1)="差",-1,IF(LEFT(G5407,1)="中",0,IF(LEFT(G5407,1)="好",1,-2)))</f>
        <v>-1</v>
      </c>
      <c r="K5407" s="0" t="n">
        <f aca="false">IF(LEFT(H5407,1)="差",-1,IF(LEFT(H5407,1)="中",0,IF(LEFT(H5407,1)="好",1,-2)))</f>
        <v>-1</v>
      </c>
      <c r="L5407" s="0" t="n">
        <f aca="false">IF(LEFT(I5407,1)="差",-1,IF(LEFT(I5407,1)="中",0,IF(LEFT(I5407,1)="好",1,-2)))</f>
        <v>-1</v>
      </c>
      <c r="M5407" s="0" t="n">
        <f aca="false">J5407+K5407+L5407</f>
        <v>-3</v>
      </c>
    </row>
    <row r="5408" customFormat="false" ht="17.15" hidden="false" customHeight="false" outlineLevel="0" collapsed="false">
      <c r="A5408" s="0" t="n">
        <v>360</v>
      </c>
      <c r="B5408" s="0" t="n">
        <v>7</v>
      </c>
      <c r="C5408" s="0" t="s">
        <v>16414</v>
      </c>
      <c r="D5408" s="0" t="s">
        <v>16396</v>
      </c>
      <c r="E5408" s="3" t="s">
        <v>16415</v>
      </c>
      <c r="F5408" s="0" t="s">
        <v>16416</v>
      </c>
      <c r="G5408" s="6" t="s">
        <v>17</v>
      </c>
      <c r="H5408" s="2" t="s">
        <v>17</v>
      </c>
      <c r="I5408" s="2" t="s">
        <v>17</v>
      </c>
      <c r="J5408" s="0" t="n">
        <f aca="false">IF(LEFT(G5408,1)="差",-1,IF(LEFT(G5408,1)="中",0,IF(LEFT(G5408,1)="好",1,-2)))</f>
        <v>-1</v>
      </c>
      <c r="K5408" s="0" t="n">
        <f aca="false">IF(LEFT(H5408,1)="差",-1,IF(LEFT(H5408,1)="中",0,IF(LEFT(H5408,1)="好",1,-2)))</f>
        <v>-1</v>
      </c>
      <c r="L5408" s="0" t="n">
        <f aca="false">IF(LEFT(I5408,1)="差",-1,IF(LEFT(I5408,1)="中",0,IF(LEFT(I5408,1)="好",1,-2)))</f>
        <v>-1</v>
      </c>
      <c r="M5408" s="0" t="n">
        <f aca="false">J5408+K5408+L5408</f>
        <v>-3</v>
      </c>
    </row>
    <row r="5409" customFormat="false" ht="17.15" hidden="false" customHeight="false" outlineLevel="0" collapsed="false">
      <c r="A5409" s="0" t="n">
        <v>360</v>
      </c>
      <c r="B5409" s="0" t="n">
        <v>8</v>
      </c>
      <c r="C5409" s="0" t="s">
        <v>16417</v>
      </c>
      <c r="D5409" s="0" t="s">
        <v>16396</v>
      </c>
      <c r="E5409" s="3" t="s">
        <v>16418</v>
      </c>
      <c r="F5409" s="0" t="s">
        <v>16419</v>
      </c>
      <c r="G5409" s="6" t="s">
        <v>17</v>
      </c>
      <c r="H5409" s="2" t="s">
        <v>17</v>
      </c>
      <c r="I5409" s="2" t="s">
        <v>17</v>
      </c>
      <c r="J5409" s="0" t="n">
        <f aca="false">IF(LEFT(G5409,1)="差",-1,IF(LEFT(G5409,1)="中",0,IF(LEFT(G5409,1)="好",1,-2)))</f>
        <v>-1</v>
      </c>
      <c r="K5409" s="0" t="n">
        <f aca="false">IF(LEFT(H5409,1)="差",-1,IF(LEFT(H5409,1)="中",0,IF(LEFT(H5409,1)="好",1,-2)))</f>
        <v>-1</v>
      </c>
      <c r="L5409" s="0" t="n">
        <f aca="false">IF(LEFT(I5409,1)="差",-1,IF(LEFT(I5409,1)="中",0,IF(LEFT(I5409,1)="好",1,-2)))</f>
        <v>-1</v>
      </c>
      <c r="M5409" s="0" t="n">
        <f aca="false">J5409+K5409+L5409</f>
        <v>-3</v>
      </c>
    </row>
    <row r="5410" customFormat="false" ht="17.15" hidden="false" customHeight="false" outlineLevel="0" collapsed="false">
      <c r="A5410" s="0" t="n">
        <v>360</v>
      </c>
      <c r="B5410" s="0" t="n">
        <v>9</v>
      </c>
      <c r="C5410" s="0" t="s">
        <v>16420</v>
      </c>
      <c r="D5410" s="0" t="s">
        <v>16396</v>
      </c>
      <c r="E5410" s="3" t="s">
        <v>16421</v>
      </c>
      <c r="F5410" s="0" t="s">
        <v>16422</v>
      </c>
      <c r="G5410" s="6" t="s">
        <v>17</v>
      </c>
      <c r="H5410" s="2" t="s">
        <v>30</v>
      </c>
      <c r="I5410" s="2" t="s">
        <v>17</v>
      </c>
      <c r="J5410" s="0" t="n">
        <f aca="false">IF(LEFT(G5410,1)="差",-1,IF(LEFT(G5410,1)="中",0,IF(LEFT(G5410,1)="好",1,-2)))</f>
        <v>-1</v>
      </c>
      <c r="K5410" s="0" t="n">
        <f aca="false">IF(LEFT(H5410,1)="差",-1,IF(LEFT(H5410,1)="中",0,IF(LEFT(H5410,1)="好",1,-2)))</f>
        <v>1</v>
      </c>
      <c r="L5410" s="0" t="n">
        <f aca="false">IF(LEFT(I5410,1)="差",-1,IF(LEFT(I5410,1)="中",0,IF(LEFT(I5410,1)="好",1,-2)))</f>
        <v>-1</v>
      </c>
      <c r="M5410" s="0" t="n">
        <f aca="false">J5410+K5410+L5410</f>
        <v>-1</v>
      </c>
    </row>
    <row r="5411" customFormat="false" ht="17.15" hidden="false" customHeight="false" outlineLevel="0" collapsed="false">
      <c r="A5411" s="0" t="n">
        <v>360</v>
      </c>
      <c r="B5411" s="0" t="n">
        <v>10</v>
      </c>
      <c r="C5411" s="0" t="s">
        <v>16423</v>
      </c>
      <c r="D5411" s="0" t="s">
        <v>16396</v>
      </c>
      <c r="E5411" s="3" t="s">
        <v>16424</v>
      </c>
      <c r="F5411" s="0" t="s">
        <v>16425</v>
      </c>
      <c r="G5411" s="6" t="s">
        <v>31</v>
      </c>
      <c r="H5411" s="2" t="s">
        <v>31</v>
      </c>
      <c r="I5411" s="2" t="s">
        <v>30</v>
      </c>
      <c r="J5411" s="0" t="n">
        <f aca="false">IF(LEFT(G5411,1)="差",-1,IF(LEFT(G5411,1)="中",0,IF(LEFT(G5411,1)="好",1,-2)))</f>
        <v>0</v>
      </c>
      <c r="K5411" s="0" t="n">
        <f aca="false">IF(LEFT(H5411,1)="差",-1,IF(LEFT(H5411,1)="中",0,IF(LEFT(H5411,1)="好",1,-2)))</f>
        <v>0</v>
      </c>
      <c r="L5411" s="0" t="n">
        <f aca="false">IF(LEFT(I5411,1)="差",-1,IF(LEFT(I5411,1)="中",0,IF(LEFT(I5411,1)="好",1,-2)))</f>
        <v>1</v>
      </c>
      <c r="M5411" s="0" t="n">
        <f aca="false">J5411+K5411+L5411</f>
        <v>1</v>
      </c>
    </row>
    <row r="5412" customFormat="false" ht="17.15" hidden="false" customHeight="false" outlineLevel="0" collapsed="false">
      <c r="A5412" s="0" t="n">
        <v>360</v>
      </c>
      <c r="B5412" s="0" t="n">
        <v>11</v>
      </c>
      <c r="C5412" s="0" t="s">
        <v>16426</v>
      </c>
      <c r="D5412" s="0" t="s">
        <v>16396</v>
      </c>
      <c r="E5412" s="3" t="s">
        <v>16427</v>
      </c>
      <c r="F5412" s="0" t="s">
        <v>16428</v>
      </c>
      <c r="G5412" s="6" t="s">
        <v>17</v>
      </c>
      <c r="H5412" s="2" t="s">
        <v>30</v>
      </c>
      <c r="I5412" s="2" t="s">
        <v>30</v>
      </c>
      <c r="J5412" s="0" t="n">
        <f aca="false">IF(LEFT(G5412,1)="差",-1,IF(LEFT(G5412,1)="中",0,IF(LEFT(G5412,1)="好",1,-2)))</f>
        <v>-1</v>
      </c>
      <c r="K5412" s="0" t="n">
        <f aca="false">IF(LEFT(H5412,1)="差",-1,IF(LEFT(H5412,1)="中",0,IF(LEFT(H5412,1)="好",1,-2)))</f>
        <v>1</v>
      </c>
      <c r="L5412" s="0" t="n">
        <f aca="false">IF(LEFT(I5412,1)="差",-1,IF(LEFT(I5412,1)="中",0,IF(LEFT(I5412,1)="好",1,-2)))</f>
        <v>1</v>
      </c>
      <c r="M5412" s="0" t="n">
        <f aca="false">J5412+K5412+L5412</f>
        <v>1</v>
      </c>
    </row>
    <row r="5413" customFormat="false" ht="17.15" hidden="false" customHeight="false" outlineLevel="0" collapsed="false">
      <c r="A5413" s="0" t="n">
        <v>360</v>
      </c>
      <c r="B5413" s="0" t="n">
        <v>12</v>
      </c>
      <c r="C5413" s="0" t="s">
        <v>16429</v>
      </c>
      <c r="D5413" s="0" t="s">
        <v>16396</v>
      </c>
      <c r="E5413" s="3" t="s">
        <v>16430</v>
      </c>
      <c r="F5413" s="0" t="s">
        <v>16431</v>
      </c>
      <c r="G5413" s="6" t="s">
        <v>31</v>
      </c>
      <c r="H5413" s="2" t="s">
        <v>31</v>
      </c>
      <c r="I5413" s="2" t="s">
        <v>30</v>
      </c>
      <c r="J5413" s="0" t="n">
        <f aca="false">IF(LEFT(G5413,1)="差",-1,IF(LEFT(G5413,1)="中",0,IF(LEFT(G5413,1)="好",1,-2)))</f>
        <v>0</v>
      </c>
      <c r="K5413" s="0" t="n">
        <f aca="false">IF(LEFT(H5413,1)="差",-1,IF(LEFT(H5413,1)="中",0,IF(LEFT(H5413,1)="好",1,-2)))</f>
        <v>0</v>
      </c>
      <c r="L5413" s="0" t="n">
        <f aca="false">IF(LEFT(I5413,1)="差",-1,IF(LEFT(I5413,1)="中",0,IF(LEFT(I5413,1)="好",1,-2)))</f>
        <v>1</v>
      </c>
      <c r="M5413" s="0" t="n">
        <f aca="false">J5413+K5413+L5413</f>
        <v>1</v>
      </c>
    </row>
    <row r="5414" customFormat="false" ht="17.15" hidden="false" customHeight="false" outlineLevel="0" collapsed="false">
      <c r="A5414" s="0" t="n">
        <v>360</v>
      </c>
      <c r="B5414" s="0" t="n">
        <v>13</v>
      </c>
      <c r="C5414" s="0" t="s">
        <v>16432</v>
      </c>
      <c r="D5414" s="0" t="s">
        <v>16396</v>
      </c>
      <c r="E5414" s="3" t="s">
        <v>16433</v>
      </c>
      <c r="F5414" s="0" t="s">
        <v>16434</v>
      </c>
      <c r="G5414" s="6" t="s">
        <v>17</v>
      </c>
      <c r="H5414" s="2" t="s">
        <v>17</v>
      </c>
      <c r="I5414" s="2" t="s">
        <v>17</v>
      </c>
      <c r="J5414" s="0" t="n">
        <f aca="false">IF(LEFT(G5414,1)="差",-1,IF(LEFT(G5414,1)="中",0,IF(LEFT(G5414,1)="好",1,-2)))</f>
        <v>-1</v>
      </c>
      <c r="K5414" s="0" t="n">
        <f aca="false">IF(LEFT(H5414,1)="差",-1,IF(LEFT(H5414,1)="中",0,IF(LEFT(H5414,1)="好",1,-2)))</f>
        <v>-1</v>
      </c>
      <c r="L5414" s="0" t="n">
        <f aca="false">IF(LEFT(I5414,1)="差",-1,IF(LEFT(I5414,1)="中",0,IF(LEFT(I5414,1)="好",1,-2)))</f>
        <v>-1</v>
      </c>
      <c r="M5414" s="0" t="n">
        <f aca="false">J5414+K5414+L5414</f>
        <v>-3</v>
      </c>
    </row>
    <row r="5415" customFormat="false" ht="17.15" hidden="false" customHeight="false" outlineLevel="0" collapsed="false">
      <c r="A5415" s="0" t="n">
        <v>360</v>
      </c>
      <c r="B5415" s="0" t="n">
        <v>14</v>
      </c>
      <c r="C5415" s="0" t="s">
        <v>16435</v>
      </c>
      <c r="D5415" s="0" t="s">
        <v>16396</v>
      </c>
      <c r="E5415" s="3" t="s">
        <v>16436</v>
      </c>
      <c r="F5415" s="0" t="s">
        <v>16437</v>
      </c>
      <c r="G5415" s="6" t="s">
        <v>17</v>
      </c>
      <c r="H5415" s="2" t="s">
        <v>17</v>
      </c>
      <c r="I5415" s="2" t="s">
        <v>17</v>
      </c>
      <c r="J5415" s="0" t="n">
        <f aca="false">IF(LEFT(G5415,1)="差",-1,IF(LEFT(G5415,1)="中",0,IF(LEFT(G5415,1)="好",1,-2)))</f>
        <v>-1</v>
      </c>
      <c r="K5415" s="0" t="n">
        <f aca="false">IF(LEFT(H5415,1)="差",-1,IF(LEFT(H5415,1)="中",0,IF(LEFT(H5415,1)="好",1,-2)))</f>
        <v>-1</v>
      </c>
      <c r="L5415" s="0" t="n">
        <f aca="false">IF(LEFT(I5415,1)="差",-1,IF(LEFT(I5415,1)="中",0,IF(LEFT(I5415,1)="好",1,-2)))</f>
        <v>-1</v>
      </c>
      <c r="M5415" s="0" t="n">
        <f aca="false">J5415+K5415+L5415</f>
        <v>-3</v>
      </c>
    </row>
    <row r="5416" customFormat="false" ht="17.15" hidden="false" customHeight="false" outlineLevel="0" collapsed="false">
      <c r="A5416" s="0" t="n">
        <v>360</v>
      </c>
      <c r="B5416" s="0" t="n">
        <v>15</v>
      </c>
      <c r="C5416" s="0" t="s">
        <v>16438</v>
      </c>
      <c r="D5416" s="0" t="s">
        <v>16396</v>
      </c>
      <c r="E5416" s="3" t="s">
        <v>16439</v>
      </c>
      <c r="F5416" s="0" t="s">
        <v>16440</v>
      </c>
      <c r="G5416" s="6" t="s">
        <v>17</v>
      </c>
      <c r="H5416" s="2" t="s">
        <v>17</v>
      </c>
      <c r="I5416" s="2" t="s">
        <v>17</v>
      </c>
      <c r="J5416" s="0" t="n">
        <f aca="false">IF(LEFT(G5416,1)="差",-1,IF(LEFT(G5416,1)="中",0,IF(LEFT(G5416,1)="好",1,-2)))</f>
        <v>-1</v>
      </c>
      <c r="K5416" s="0" t="n">
        <f aca="false">IF(LEFT(H5416,1)="差",-1,IF(LEFT(H5416,1)="中",0,IF(LEFT(H5416,1)="好",1,-2)))</f>
        <v>-1</v>
      </c>
      <c r="L5416" s="0" t="n">
        <f aca="false">IF(LEFT(I5416,1)="差",-1,IF(LEFT(I5416,1)="中",0,IF(LEFT(I5416,1)="好",1,-2)))</f>
        <v>-1</v>
      </c>
      <c r="M5416" s="0" t="n">
        <f aca="false">J5416+K5416+L5416</f>
        <v>-3</v>
      </c>
    </row>
    <row r="5417" customFormat="false" ht="17.15" hidden="false" customHeight="false" outlineLevel="0" collapsed="false">
      <c r="A5417" s="0" t="n">
        <v>361</v>
      </c>
      <c r="B5417" s="0" t="n">
        <v>1</v>
      </c>
      <c r="C5417" s="0" t="s">
        <v>16441</v>
      </c>
      <c r="D5417" s="0" t="s">
        <v>16442</v>
      </c>
      <c r="E5417" s="3" t="s">
        <v>16443</v>
      </c>
      <c r="F5417" s="0" t="s">
        <v>16444</v>
      </c>
      <c r="G5417" s="6" t="s">
        <v>17</v>
      </c>
      <c r="H5417" s="2" t="s">
        <v>17</v>
      </c>
      <c r="I5417" s="2" t="s">
        <v>17</v>
      </c>
      <c r="J5417" s="0" t="n">
        <f aca="false">IF(LEFT(G5417,1)="差",-1,IF(LEFT(G5417,1)="中",0,IF(LEFT(G5417,1)="好",1,-2)))</f>
        <v>-1</v>
      </c>
      <c r="K5417" s="0" t="n">
        <f aca="false">IF(LEFT(H5417,1)="差",-1,IF(LEFT(H5417,1)="中",0,IF(LEFT(H5417,1)="好",1,-2)))</f>
        <v>-1</v>
      </c>
      <c r="L5417" s="0" t="n">
        <f aca="false">IF(LEFT(I5417,1)="差",-1,IF(LEFT(I5417,1)="中",0,IF(LEFT(I5417,1)="好",1,-2)))</f>
        <v>-1</v>
      </c>
      <c r="M5417" s="0" t="n">
        <f aca="false">J5417+K5417+L5417</f>
        <v>-3</v>
      </c>
    </row>
    <row r="5418" customFormat="false" ht="17.15" hidden="false" customHeight="false" outlineLevel="0" collapsed="false">
      <c r="A5418" s="0" t="n">
        <v>361</v>
      </c>
      <c r="B5418" s="0" t="n">
        <v>2</v>
      </c>
      <c r="C5418" s="0" t="s">
        <v>16445</v>
      </c>
      <c r="D5418" s="0" t="s">
        <v>16442</v>
      </c>
      <c r="E5418" s="3" t="s">
        <v>16446</v>
      </c>
      <c r="F5418" s="0" t="s">
        <v>16447</v>
      </c>
      <c r="G5418" s="6" t="s">
        <v>17</v>
      </c>
      <c r="H5418" s="2" t="s">
        <v>17</v>
      </c>
      <c r="I5418" s="2" t="s">
        <v>17</v>
      </c>
      <c r="J5418" s="0" t="n">
        <f aca="false">IF(LEFT(G5418,1)="差",-1,IF(LEFT(G5418,1)="中",0,IF(LEFT(G5418,1)="好",1,-2)))</f>
        <v>-1</v>
      </c>
      <c r="K5418" s="0" t="n">
        <f aca="false">IF(LEFT(H5418,1)="差",-1,IF(LEFT(H5418,1)="中",0,IF(LEFT(H5418,1)="好",1,-2)))</f>
        <v>-1</v>
      </c>
      <c r="L5418" s="0" t="n">
        <f aca="false">IF(LEFT(I5418,1)="差",-1,IF(LEFT(I5418,1)="中",0,IF(LEFT(I5418,1)="好",1,-2)))</f>
        <v>-1</v>
      </c>
      <c r="M5418" s="0" t="n">
        <f aca="false">J5418+K5418+L5418</f>
        <v>-3</v>
      </c>
    </row>
    <row r="5419" customFormat="false" ht="17.15" hidden="false" customHeight="false" outlineLevel="0" collapsed="false">
      <c r="A5419" s="0" t="n">
        <v>361</v>
      </c>
      <c r="B5419" s="0" t="n">
        <v>3</v>
      </c>
      <c r="C5419" s="0" t="s">
        <v>16448</v>
      </c>
      <c r="D5419" s="0" t="s">
        <v>16442</v>
      </c>
      <c r="E5419" s="3" t="s">
        <v>16449</v>
      </c>
      <c r="F5419" s="0" t="s">
        <v>16450</v>
      </c>
      <c r="G5419" s="6" t="s">
        <v>17</v>
      </c>
      <c r="H5419" s="2" t="s">
        <v>17</v>
      </c>
      <c r="I5419" s="2" t="s">
        <v>17</v>
      </c>
      <c r="J5419" s="0" t="n">
        <f aca="false">IF(LEFT(G5419,1)="差",-1,IF(LEFT(G5419,1)="中",0,IF(LEFT(G5419,1)="好",1,-2)))</f>
        <v>-1</v>
      </c>
      <c r="K5419" s="0" t="n">
        <f aca="false">IF(LEFT(H5419,1)="差",-1,IF(LEFT(H5419,1)="中",0,IF(LEFT(H5419,1)="好",1,-2)))</f>
        <v>-1</v>
      </c>
      <c r="L5419" s="0" t="n">
        <f aca="false">IF(LEFT(I5419,1)="差",-1,IF(LEFT(I5419,1)="中",0,IF(LEFT(I5419,1)="好",1,-2)))</f>
        <v>-1</v>
      </c>
      <c r="M5419" s="0" t="n">
        <f aca="false">J5419+K5419+L5419</f>
        <v>-3</v>
      </c>
    </row>
    <row r="5420" customFormat="false" ht="17.15" hidden="false" customHeight="false" outlineLevel="0" collapsed="false">
      <c r="A5420" s="0" t="n">
        <v>361</v>
      </c>
      <c r="B5420" s="0" t="n">
        <v>4</v>
      </c>
      <c r="C5420" s="0" t="s">
        <v>16451</v>
      </c>
      <c r="D5420" s="0" t="s">
        <v>16442</v>
      </c>
      <c r="E5420" s="3" t="s">
        <v>16452</v>
      </c>
      <c r="F5420" s="0" t="s">
        <v>16453</v>
      </c>
      <c r="G5420" s="6" t="s">
        <v>17</v>
      </c>
      <c r="H5420" s="2" t="s">
        <v>17</v>
      </c>
      <c r="I5420" s="2" t="s">
        <v>17</v>
      </c>
      <c r="J5420" s="0" t="n">
        <f aca="false">IF(LEFT(G5420,1)="差",-1,IF(LEFT(G5420,1)="中",0,IF(LEFT(G5420,1)="好",1,-2)))</f>
        <v>-1</v>
      </c>
      <c r="K5420" s="0" t="n">
        <f aca="false">IF(LEFT(H5420,1)="差",-1,IF(LEFT(H5420,1)="中",0,IF(LEFT(H5420,1)="好",1,-2)))</f>
        <v>-1</v>
      </c>
      <c r="L5420" s="0" t="n">
        <f aca="false">IF(LEFT(I5420,1)="差",-1,IF(LEFT(I5420,1)="中",0,IF(LEFT(I5420,1)="好",1,-2)))</f>
        <v>-1</v>
      </c>
      <c r="M5420" s="0" t="n">
        <f aca="false">J5420+K5420+L5420</f>
        <v>-3</v>
      </c>
    </row>
    <row r="5421" customFormat="false" ht="17.15" hidden="false" customHeight="false" outlineLevel="0" collapsed="false">
      <c r="A5421" s="0" t="n">
        <v>361</v>
      </c>
      <c r="B5421" s="0" t="n">
        <v>5</v>
      </c>
      <c r="C5421" s="0" t="s">
        <v>16454</v>
      </c>
      <c r="D5421" s="0" t="s">
        <v>16442</v>
      </c>
      <c r="E5421" s="3" t="s">
        <v>16455</v>
      </c>
      <c r="F5421" s="0" t="s">
        <v>16456</v>
      </c>
      <c r="G5421" s="6" t="s">
        <v>30</v>
      </c>
      <c r="H5421" s="2" t="s">
        <v>31</v>
      </c>
      <c r="I5421" s="2" t="s">
        <v>30</v>
      </c>
      <c r="J5421" s="0" t="n">
        <f aca="false">IF(LEFT(G5421,1)="差",-1,IF(LEFT(G5421,1)="中",0,IF(LEFT(G5421,1)="好",1,-2)))</f>
        <v>1</v>
      </c>
      <c r="K5421" s="0" t="n">
        <f aca="false">IF(LEFT(H5421,1)="差",-1,IF(LEFT(H5421,1)="中",0,IF(LEFT(H5421,1)="好",1,-2)))</f>
        <v>0</v>
      </c>
      <c r="L5421" s="0" t="n">
        <f aca="false">IF(LEFT(I5421,1)="差",-1,IF(LEFT(I5421,1)="中",0,IF(LEFT(I5421,1)="好",1,-2)))</f>
        <v>1</v>
      </c>
      <c r="M5421" s="0" t="n">
        <f aca="false">J5421+K5421+L5421</f>
        <v>2</v>
      </c>
    </row>
    <row r="5422" customFormat="false" ht="17.15" hidden="false" customHeight="false" outlineLevel="0" collapsed="false">
      <c r="A5422" s="0" t="n">
        <v>361</v>
      </c>
      <c r="B5422" s="0" t="n">
        <v>6</v>
      </c>
      <c r="C5422" s="0" t="s">
        <v>16457</v>
      </c>
      <c r="D5422" s="0" t="s">
        <v>16442</v>
      </c>
      <c r="E5422" s="3" t="s">
        <v>16458</v>
      </c>
      <c r="F5422" s="0" t="s">
        <v>16459</v>
      </c>
      <c r="G5422" s="6" t="s">
        <v>30</v>
      </c>
      <c r="H5422" s="2" t="s">
        <v>31</v>
      </c>
      <c r="I5422" s="2" t="s">
        <v>17</v>
      </c>
      <c r="J5422" s="0" t="n">
        <f aca="false">IF(LEFT(G5422,1)="差",-1,IF(LEFT(G5422,1)="中",0,IF(LEFT(G5422,1)="好",1,-2)))</f>
        <v>1</v>
      </c>
      <c r="K5422" s="0" t="n">
        <f aca="false">IF(LEFT(H5422,1)="差",-1,IF(LEFT(H5422,1)="中",0,IF(LEFT(H5422,1)="好",1,-2)))</f>
        <v>0</v>
      </c>
      <c r="L5422" s="0" t="n">
        <f aca="false">IF(LEFT(I5422,1)="差",-1,IF(LEFT(I5422,1)="中",0,IF(LEFT(I5422,1)="好",1,-2)))</f>
        <v>-1</v>
      </c>
      <c r="M5422" s="0" t="n">
        <f aca="false">J5422+K5422+L5422</f>
        <v>0</v>
      </c>
    </row>
    <row r="5423" customFormat="false" ht="17.15" hidden="false" customHeight="false" outlineLevel="0" collapsed="false">
      <c r="A5423" s="0" t="n">
        <v>361</v>
      </c>
      <c r="B5423" s="0" t="n">
        <v>7</v>
      </c>
      <c r="C5423" s="0" t="s">
        <v>16460</v>
      </c>
      <c r="D5423" s="0" t="s">
        <v>16442</v>
      </c>
      <c r="E5423" s="3" t="s">
        <v>16461</v>
      </c>
      <c r="F5423" s="0" t="s">
        <v>16462</v>
      </c>
      <c r="G5423" s="6" t="s">
        <v>17</v>
      </c>
      <c r="H5423" s="2" t="s">
        <v>31</v>
      </c>
      <c r="I5423" s="2" t="s">
        <v>30</v>
      </c>
      <c r="J5423" s="0" t="n">
        <f aca="false">IF(LEFT(G5423,1)="差",-1,IF(LEFT(G5423,1)="中",0,IF(LEFT(G5423,1)="好",1,-2)))</f>
        <v>-1</v>
      </c>
      <c r="K5423" s="0" t="n">
        <f aca="false">IF(LEFT(H5423,1)="差",-1,IF(LEFT(H5423,1)="中",0,IF(LEFT(H5423,1)="好",1,-2)))</f>
        <v>0</v>
      </c>
      <c r="L5423" s="0" t="n">
        <f aca="false">IF(LEFT(I5423,1)="差",-1,IF(LEFT(I5423,1)="中",0,IF(LEFT(I5423,1)="好",1,-2)))</f>
        <v>1</v>
      </c>
      <c r="M5423" s="0" t="n">
        <f aca="false">J5423+K5423+L5423</f>
        <v>0</v>
      </c>
    </row>
    <row r="5424" customFormat="false" ht="17.15" hidden="false" customHeight="false" outlineLevel="0" collapsed="false">
      <c r="A5424" s="0" t="n">
        <v>361</v>
      </c>
      <c r="B5424" s="0" t="n">
        <v>8</v>
      </c>
      <c r="C5424" s="0" t="s">
        <v>16463</v>
      </c>
      <c r="D5424" s="0" t="s">
        <v>16442</v>
      </c>
      <c r="E5424" s="3" t="s">
        <v>16464</v>
      </c>
      <c r="F5424" s="0" t="s">
        <v>16465</v>
      </c>
      <c r="G5424" s="6" t="s">
        <v>17</v>
      </c>
      <c r="H5424" s="2" t="s">
        <v>31</v>
      </c>
      <c r="I5424" s="2" t="s">
        <v>30</v>
      </c>
      <c r="J5424" s="0" t="n">
        <f aca="false">IF(LEFT(G5424,1)="差",-1,IF(LEFT(G5424,1)="中",0,IF(LEFT(G5424,1)="好",1,-2)))</f>
        <v>-1</v>
      </c>
      <c r="K5424" s="0" t="n">
        <f aca="false">IF(LEFT(H5424,1)="差",-1,IF(LEFT(H5424,1)="中",0,IF(LEFT(H5424,1)="好",1,-2)))</f>
        <v>0</v>
      </c>
      <c r="L5424" s="0" t="n">
        <f aca="false">IF(LEFT(I5424,1)="差",-1,IF(LEFT(I5424,1)="中",0,IF(LEFT(I5424,1)="好",1,-2)))</f>
        <v>1</v>
      </c>
      <c r="M5424" s="0" t="n">
        <f aca="false">J5424+K5424+L5424</f>
        <v>0</v>
      </c>
    </row>
    <row r="5425" customFormat="false" ht="17.15" hidden="false" customHeight="false" outlineLevel="0" collapsed="false">
      <c r="A5425" s="0" t="n">
        <v>361</v>
      </c>
      <c r="B5425" s="0" t="n">
        <v>9</v>
      </c>
      <c r="C5425" s="0" t="s">
        <v>16466</v>
      </c>
      <c r="D5425" s="0" t="s">
        <v>16442</v>
      </c>
      <c r="E5425" s="3" t="s">
        <v>16467</v>
      </c>
      <c r="F5425" s="0" t="s">
        <v>16468</v>
      </c>
      <c r="G5425" s="6" t="s">
        <v>17</v>
      </c>
      <c r="H5425" s="2" t="s">
        <v>31</v>
      </c>
      <c r="I5425" s="2" t="s">
        <v>17</v>
      </c>
      <c r="J5425" s="0" t="n">
        <f aca="false">IF(LEFT(G5425,1)="差",-1,IF(LEFT(G5425,1)="中",0,IF(LEFT(G5425,1)="好",1,-2)))</f>
        <v>-1</v>
      </c>
      <c r="K5425" s="0" t="n">
        <f aca="false">IF(LEFT(H5425,1)="差",-1,IF(LEFT(H5425,1)="中",0,IF(LEFT(H5425,1)="好",1,-2)))</f>
        <v>0</v>
      </c>
      <c r="L5425" s="0" t="n">
        <f aca="false">IF(LEFT(I5425,1)="差",-1,IF(LEFT(I5425,1)="中",0,IF(LEFT(I5425,1)="好",1,-2)))</f>
        <v>-1</v>
      </c>
      <c r="M5425" s="0" t="n">
        <f aca="false">J5425+K5425+L5425</f>
        <v>-2</v>
      </c>
    </row>
    <row r="5426" customFormat="false" ht="17.15" hidden="false" customHeight="false" outlineLevel="0" collapsed="false">
      <c r="A5426" s="0" t="n">
        <v>361</v>
      </c>
      <c r="B5426" s="0" t="n">
        <v>10</v>
      </c>
      <c r="C5426" s="0" t="s">
        <v>16469</v>
      </c>
      <c r="D5426" s="0" t="s">
        <v>16442</v>
      </c>
      <c r="E5426" s="3" t="s">
        <v>16470</v>
      </c>
      <c r="F5426" s="0" t="s">
        <v>16471</v>
      </c>
      <c r="G5426" s="6" t="s">
        <v>31</v>
      </c>
      <c r="H5426" s="2" t="s">
        <v>31</v>
      </c>
      <c r="I5426" s="2" t="s">
        <v>31</v>
      </c>
      <c r="J5426" s="0" t="n">
        <f aca="false">IF(LEFT(G5426,1)="差",-1,IF(LEFT(G5426,1)="中",0,IF(LEFT(G5426,1)="好",1,-2)))</f>
        <v>0</v>
      </c>
      <c r="K5426" s="0" t="n">
        <f aca="false">IF(LEFT(H5426,1)="差",-1,IF(LEFT(H5426,1)="中",0,IF(LEFT(H5426,1)="好",1,-2)))</f>
        <v>0</v>
      </c>
      <c r="L5426" s="0" t="n">
        <f aca="false">IF(LEFT(I5426,1)="差",-1,IF(LEFT(I5426,1)="中",0,IF(LEFT(I5426,1)="好",1,-2)))</f>
        <v>0</v>
      </c>
      <c r="M5426" s="0" t="n">
        <f aca="false">J5426+K5426+L5426</f>
        <v>0</v>
      </c>
    </row>
    <row r="5427" customFormat="false" ht="17.15" hidden="false" customHeight="false" outlineLevel="0" collapsed="false">
      <c r="A5427" s="0" t="n">
        <v>361</v>
      </c>
      <c r="B5427" s="0" t="n">
        <v>11</v>
      </c>
      <c r="C5427" s="0" t="s">
        <v>16472</v>
      </c>
      <c r="D5427" s="0" t="s">
        <v>16442</v>
      </c>
      <c r="E5427" s="3" t="s">
        <v>16473</v>
      </c>
      <c r="F5427" s="0" t="s">
        <v>16474</v>
      </c>
      <c r="G5427" s="6" t="s">
        <v>31</v>
      </c>
      <c r="H5427" s="2" t="s">
        <v>31</v>
      </c>
      <c r="I5427" s="2" t="s">
        <v>17</v>
      </c>
      <c r="J5427" s="0" t="n">
        <f aca="false">IF(LEFT(G5427,1)="差",-1,IF(LEFT(G5427,1)="中",0,IF(LEFT(G5427,1)="好",1,-2)))</f>
        <v>0</v>
      </c>
      <c r="K5427" s="0" t="n">
        <f aca="false">IF(LEFT(H5427,1)="差",-1,IF(LEFT(H5427,1)="中",0,IF(LEFT(H5427,1)="好",1,-2)))</f>
        <v>0</v>
      </c>
      <c r="L5427" s="0" t="n">
        <f aca="false">IF(LEFT(I5427,1)="差",-1,IF(LEFT(I5427,1)="中",0,IF(LEFT(I5427,1)="好",1,-2)))</f>
        <v>-1</v>
      </c>
      <c r="M5427" s="0" t="n">
        <f aca="false">J5427+K5427+L5427</f>
        <v>-1</v>
      </c>
    </row>
    <row r="5428" customFormat="false" ht="17.15" hidden="false" customHeight="false" outlineLevel="0" collapsed="false">
      <c r="A5428" s="0" t="n">
        <v>361</v>
      </c>
      <c r="B5428" s="0" t="n">
        <v>12</v>
      </c>
      <c r="C5428" s="0" t="s">
        <v>16475</v>
      </c>
      <c r="D5428" s="0" t="s">
        <v>16442</v>
      </c>
      <c r="E5428" s="3" t="s">
        <v>16476</v>
      </c>
      <c r="F5428" s="0" t="s">
        <v>16477</v>
      </c>
      <c r="G5428" s="6" t="s">
        <v>17</v>
      </c>
      <c r="H5428" s="2" t="s">
        <v>17</v>
      </c>
      <c r="I5428" s="2" t="s">
        <v>17</v>
      </c>
      <c r="J5428" s="0" t="n">
        <f aca="false">IF(LEFT(G5428,1)="差",-1,IF(LEFT(G5428,1)="中",0,IF(LEFT(G5428,1)="好",1,-2)))</f>
        <v>-1</v>
      </c>
      <c r="K5428" s="0" t="n">
        <f aca="false">IF(LEFT(H5428,1)="差",-1,IF(LEFT(H5428,1)="中",0,IF(LEFT(H5428,1)="好",1,-2)))</f>
        <v>-1</v>
      </c>
      <c r="L5428" s="0" t="n">
        <f aca="false">IF(LEFT(I5428,1)="差",-1,IF(LEFT(I5428,1)="中",0,IF(LEFT(I5428,1)="好",1,-2)))</f>
        <v>-1</v>
      </c>
      <c r="M5428" s="0" t="n">
        <f aca="false">J5428+K5428+L5428</f>
        <v>-3</v>
      </c>
    </row>
    <row r="5429" customFormat="false" ht="17.15" hidden="false" customHeight="false" outlineLevel="0" collapsed="false">
      <c r="A5429" s="0" t="n">
        <v>361</v>
      </c>
      <c r="B5429" s="0" t="n">
        <v>13</v>
      </c>
      <c r="C5429" s="0" t="s">
        <v>16478</v>
      </c>
      <c r="D5429" s="0" t="s">
        <v>16442</v>
      </c>
      <c r="E5429" s="3" t="s">
        <v>16479</v>
      </c>
      <c r="F5429" s="0" t="s">
        <v>16480</v>
      </c>
      <c r="G5429" s="6" t="s">
        <v>17</v>
      </c>
      <c r="H5429" s="2" t="s">
        <v>17</v>
      </c>
      <c r="I5429" s="2" t="s">
        <v>17</v>
      </c>
      <c r="J5429" s="0" t="n">
        <f aca="false">IF(LEFT(G5429,1)="差",-1,IF(LEFT(G5429,1)="中",0,IF(LEFT(G5429,1)="好",1,-2)))</f>
        <v>-1</v>
      </c>
      <c r="K5429" s="0" t="n">
        <f aca="false">IF(LEFT(H5429,1)="差",-1,IF(LEFT(H5429,1)="中",0,IF(LEFT(H5429,1)="好",1,-2)))</f>
        <v>-1</v>
      </c>
      <c r="L5429" s="0" t="n">
        <f aca="false">IF(LEFT(I5429,1)="差",-1,IF(LEFT(I5429,1)="中",0,IF(LEFT(I5429,1)="好",1,-2)))</f>
        <v>-1</v>
      </c>
      <c r="M5429" s="0" t="n">
        <f aca="false">J5429+K5429+L5429</f>
        <v>-3</v>
      </c>
    </row>
    <row r="5430" customFormat="false" ht="17.15" hidden="false" customHeight="false" outlineLevel="0" collapsed="false">
      <c r="A5430" s="0" t="n">
        <v>361</v>
      </c>
      <c r="B5430" s="0" t="n">
        <v>14</v>
      </c>
      <c r="C5430" s="0" t="s">
        <v>16481</v>
      </c>
      <c r="D5430" s="0" t="s">
        <v>16442</v>
      </c>
      <c r="E5430" s="3" t="s">
        <v>16482</v>
      </c>
      <c r="F5430" s="0" t="s">
        <v>16483</v>
      </c>
      <c r="G5430" s="6" t="s">
        <v>17</v>
      </c>
      <c r="H5430" s="2" t="s">
        <v>30</v>
      </c>
      <c r="I5430" s="2" t="s">
        <v>30</v>
      </c>
      <c r="J5430" s="0" t="n">
        <f aca="false">IF(LEFT(G5430,1)="差",-1,IF(LEFT(G5430,1)="中",0,IF(LEFT(G5430,1)="好",1,-2)))</f>
        <v>-1</v>
      </c>
      <c r="K5430" s="0" t="n">
        <f aca="false">IF(LEFT(H5430,1)="差",-1,IF(LEFT(H5430,1)="中",0,IF(LEFT(H5430,1)="好",1,-2)))</f>
        <v>1</v>
      </c>
      <c r="L5430" s="0" t="n">
        <f aca="false">IF(LEFT(I5430,1)="差",-1,IF(LEFT(I5430,1)="中",0,IF(LEFT(I5430,1)="好",1,-2)))</f>
        <v>1</v>
      </c>
      <c r="M5430" s="0" t="n">
        <f aca="false">J5430+K5430+L5430</f>
        <v>1</v>
      </c>
    </row>
    <row r="5431" customFormat="false" ht="17.15" hidden="false" customHeight="false" outlineLevel="0" collapsed="false">
      <c r="A5431" s="0" t="n">
        <v>361</v>
      </c>
      <c r="B5431" s="0" t="n">
        <v>15</v>
      </c>
      <c r="C5431" s="0" t="s">
        <v>16484</v>
      </c>
      <c r="D5431" s="0" t="s">
        <v>16442</v>
      </c>
      <c r="E5431" s="3" t="s">
        <v>16485</v>
      </c>
      <c r="F5431" s="0" t="s">
        <v>16486</v>
      </c>
      <c r="G5431" s="6" t="s">
        <v>17</v>
      </c>
      <c r="H5431" s="2" t="s">
        <v>31</v>
      </c>
      <c r="I5431" s="2" t="s">
        <v>30</v>
      </c>
      <c r="J5431" s="0" t="n">
        <f aca="false">IF(LEFT(G5431,1)="差",-1,IF(LEFT(G5431,1)="中",0,IF(LEFT(G5431,1)="好",1,-2)))</f>
        <v>-1</v>
      </c>
      <c r="K5431" s="0" t="n">
        <f aca="false">IF(LEFT(H5431,1)="差",-1,IF(LEFT(H5431,1)="中",0,IF(LEFT(H5431,1)="好",1,-2)))</f>
        <v>0</v>
      </c>
      <c r="L5431" s="0" t="n">
        <f aca="false">IF(LEFT(I5431,1)="差",-1,IF(LEFT(I5431,1)="中",0,IF(LEFT(I5431,1)="好",1,-2)))</f>
        <v>1</v>
      </c>
      <c r="M5431" s="0" t="n">
        <f aca="false">J5431+K5431+L5431</f>
        <v>0</v>
      </c>
    </row>
    <row r="5432" customFormat="false" ht="17.15" hidden="false" customHeight="false" outlineLevel="0" collapsed="false">
      <c r="A5432" s="0" t="n">
        <v>362</v>
      </c>
      <c r="B5432" s="0" t="n">
        <v>1</v>
      </c>
      <c r="C5432" s="0" t="s">
        <v>16487</v>
      </c>
      <c r="D5432" s="0" t="s">
        <v>16488</v>
      </c>
      <c r="E5432" s="3" t="s">
        <v>16489</v>
      </c>
      <c r="F5432" s="0" t="s">
        <v>16490</v>
      </c>
      <c r="G5432" s="6" t="s">
        <v>17</v>
      </c>
      <c r="H5432" s="2" t="s">
        <v>17</v>
      </c>
      <c r="I5432" s="2" t="s">
        <v>17</v>
      </c>
      <c r="J5432" s="0" t="n">
        <f aca="false">IF(LEFT(G5432,1)="差",-1,IF(LEFT(G5432,1)="中",0,IF(LEFT(G5432,1)="好",1,-2)))</f>
        <v>-1</v>
      </c>
      <c r="K5432" s="0" t="n">
        <f aca="false">IF(LEFT(H5432,1)="差",-1,IF(LEFT(H5432,1)="中",0,IF(LEFT(H5432,1)="好",1,-2)))</f>
        <v>-1</v>
      </c>
      <c r="L5432" s="0" t="n">
        <f aca="false">IF(LEFT(I5432,1)="差",-1,IF(LEFT(I5432,1)="中",0,IF(LEFT(I5432,1)="好",1,-2)))</f>
        <v>-1</v>
      </c>
      <c r="M5432" s="0" t="n">
        <f aca="false">J5432+K5432+L5432</f>
        <v>-3</v>
      </c>
    </row>
    <row r="5433" customFormat="false" ht="17.15" hidden="false" customHeight="false" outlineLevel="0" collapsed="false">
      <c r="A5433" s="0" t="n">
        <v>362</v>
      </c>
      <c r="B5433" s="0" t="n">
        <v>2</v>
      </c>
      <c r="C5433" s="0" t="s">
        <v>16491</v>
      </c>
      <c r="D5433" s="0" t="s">
        <v>16488</v>
      </c>
      <c r="E5433" s="3" t="s">
        <v>16492</v>
      </c>
      <c r="F5433" s="0" t="s">
        <v>16493</v>
      </c>
      <c r="G5433" s="6" t="s">
        <v>17</v>
      </c>
      <c r="H5433" s="2" t="s">
        <v>17</v>
      </c>
      <c r="I5433" s="2" t="s">
        <v>17</v>
      </c>
      <c r="J5433" s="0" t="n">
        <f aca="false">IF(LEFT(G5433,1)="差",-1,IF(LEFT(G5433,1)="中",0,IF(LEFT(G5433,1)="好",1,-2)))</f>
        <v>-1</v>
      </c>
      <c r="K5433" s="0" t="n">
        <f aca="false">IF(LEFT(H5433,1)="差",-1,IF(LEFT(H5433,1)="中",0,IF(LEFT(H5433,1)="好",1,-2)))</f>
        <v>-1</v>
      </c>
      <c r="L5433" s="0" t="n">
        <f aca="false">IF(LEFT(I5433,1)="差",-1,IF(LEFT(I5433,1)="中",0,IF(LEFT(I5433,1)="好",1,-2)))</f>
        <v>-1</v>
      </c>
      <c r="M5433" s="0" t="n">
        <f aca="false">J5433+K5433+L5433</f>
        <v>-3</v>
      </c>
    </row>
    <row r="5434" customFormat="false" ht="17.15" hidden="false" customHeight="false" outlineLevel="0" collapsed="false">
      <c r="A5434" s="0" t="n">
        <v>362</v>
      </c>
      <c r="B5434" s="0" t="n">
        <v>3</v>
      </c>
      <c r="C5434" s="0" t="s">
        <v>16494</v>
      </c>
      <c r="D5434" s="0" t="s">
        <v>16488</v>
      </c>
      <c r="E5434" s="3" t="s">
        <v>16495</v>
      </c>
      <c r="F5434" s="0" t="s">
        <v>16496</v>
      </c>
      <c r="G5434" s="6" t="s">
        <v>17</v>
      </c>
      <c r="H5434" s="2" t="s">
        <v>17</v>
      </c>
      <c r="I5434" s="2" t="s">
        <v>17</v>
      </c>
      <c r="J5434" s="0" t="n">
        <f aca="false">IF(LEFT(G5434,1)="差",-1,IF(LEFT(G5434,1)="中",0,IF(LEFT(G5434,1)="好",1,-2)))</f>
        <v>-1</v>
      </c>
      <c r="K5434" s="0" t="n">
        <f aca="false">IF(LEFT(H5434,1)="差",-1,IF(LEFT(H5434,1)="中",0,IF(LEFT(H5434,1)="好",1,-2)))</f>
        <v>-1</v>
      </c>
      <c r="L5434" s="0" t="n">
        <f aca="false">IF(LEFT(I5434,1)="差",-1,IF(LEFT(I5434,1)="中",0,IF(LEFT(I5434,1)="好",1,-2)))</f>
        <v>-1</v>
      </c>
      <c r="M5434" s="0" t="n">
        <f aca="false">J5434+K5434+L5434</f>
        <v>-3</v>
      </c>
    </row>
    <row r="5435" customFormat="false" ht="17.15" hidden="false" customHeight="false" outlineLevel="0" collapsed="false">
      <c r="A5435" s="0" t="n">
        <v>362</v>
      </c>
      <c r="B5435" s="0" t="n">
        <v>4</v>
      </c>
      <c r="C5435" s="0" t="s">
        <v>16497</v>
      </c>
      <c r="D5435" s="0" t="s">
        <v>16488</v>
      </c>
      <c r="E5435" s="3" t="s">
        <v>16498</v>
      </c>
      <c r="F5435" s="0" t="s">
        <v>16499</v>
      </c>
      <c r="G5435" s="6" t="s">
        <v>17</v>
      </c>
      <c r="H5435" s="2" t="s">
        <v>17</v>
      </c>
      <c r="I5435" s="2" t="s">
        <v>17</v>
      </c>
      <c r="J5435" s="0" t="n">
        <f aca="false">IF(LEFT(G5435,1)="差",-1,IF(LEFT(G5435,1)="中",0,IF(LEFT(G5435,1)="好",1,-2)))</f>
        <v>-1</v>
      </c>
      <c r="K5435" s="0" t="n">
        <f aca="false">IF(LEFT(H5435,1)="差",-1,IF(LEFT(H5435,1)="中",0,IF(LEFT(H5435,1)="好",1,-2)))</f>
        <v>-1</v>
      </c>
      <c r="L5435" s="0" t="n">
        <f aca="false">IF(LEFT(I5435,1)="差",-1,IF(LEFT(I5435,1)="中",0,IF(LEFT(I5435,1)="好",1,-2)))</f>
        <v>-1</v>
      </c>
      <c r="M5435" s="0" t="n">
        <f aca="false">J5435+K5435+L5435</f>
        <v>-3</v>
      </c>
    </row>
    <row r="5436" customFormat="false" ht="17.15" hidden="false" customHeight="false" outlineLevel="0" collapsed="false">
      <c r="A5436" s="0" t="n">
        <v>362</v>
      </c>
      <c r="B5436" s="0" t="n">
        <v>5</v>
      </c>
      <c r="C5436" s="0" t="s">
        <v>16500</v>
      </c>
      <c r="D5436" s="0" t="s">
        <v>16488</v>
      </c>
      <c r="E5436" s="3" t="s">
        <v>16501</v>
      </c>
      <c r="F5436" s="0" t="s">
        <v>16502</v>
      </c>
      <c r="G5436" s="6" t="s">
        <v>17</v>
      </c>
      <c r="H5436" s="2" t="s">
        <v>17</v>
      </c>
      <c r="I5436" s="2" t="s">
        <v>31</v>
      </c>
      <c r="J5436" s="0" t="n">
        <f aca="false">IF(LEFT(G5436,1)="差",-1,IF(LEFT(G5436,1)="中",0,IF(LEFT(G5436,1)="好",1,-2)))</f>
        <v>-1</v>
      </c>
      <c r="K5436" s="0" t="n">
        <f aca="false">IF(LEFT(H5436,1)="差",-1,IF(LEFT(H5436,1)="中",0,IF(LEFT(H5436,1)="好",1,-2)))</f>
        <v>-1</v>
      </c>
      <c r="L5436" s="0" t="n">
        <f aca="false">IF(LEFT(I5436,1)="差",-1,IF(LEFT(I5436,1)="中",0,IF(LEFT(I5436,1)="好",1,-2)))</f>
        <v>0</v>
      </c>
      <c r="M5436" s="0" t="n">
        <f aca="false">J5436+K5436+L5436</f>
        <v>-2</v>
      </c>
    </row>
    <row r="5437" customFormat="false" ht="17.15" hidden="false" customHeight="false" outlineLevel="0" collapsed="false">
      <c r="A5437" s="0" t="n">
        <v>362</v>
      </c>
      <c r="B5437" s="0" t="n">
        <v>6</v>
      </c>
      <c r="C5437" s="0" t="s">
        <v>16503</v>
      </c>
      <c r="D5437" s="0" t="s">
        <v>16488</v>
      </c>
      <c r="E5437" s="3" t="s">
        <v>16504</v>
      </c>
      <c r="F5437" s="0" t="s">
        <v>16505</v>
      </c>
      <c r="G5437" s="6" t="s">
        <v>17</v>
      </c>
      <c r="H5437" s="2" t="s">
        <v>31</v>
      </c>
      <c r="I5437" s="2" t="s">
        <v>30</v>
      </c>
      <c r="J5437" s="0" t="n">
        <f aca="false">IF(LEFT(G5437,1)="差",-1,IF(LEFT(G5437,1)="中",0,IF(LEFT(G5437,1)="好",1,-2)))</f>
        <v>-1</v>
      </c>
      <c r="K5437" s="0" t="n">
        <f aca="false">IF(LEFT(H5437,1)="差",-1,IF(LEFT(H5437,1)="中",0,IF(LEFT(H5437,1)="好",1,-2)))</f>
        <v>0</v>
      </c>
      <c r="L5437" s="0" t="n">
        <f aca="false">IF(LEFT(I5437,1)="差",-1,IF(LEFT(I5437,1)="中",0,IF(LEFT(I5437,1)="好",1,-2)))</f>
        <v>1</v>
      </c>
      <c r="M5437" s="0" t="n">
        <f aca="false">J5437+K5437+L5437</f>
        <v>0</v>
      </c>
    </row>
    <row r="5438" customFormat="false" ht="17.15" hidden="false" customHeight="false" outlineLevel="0" collapsed="false">
      <c r="A5438" s="0" t="n">
        <v>362</v>
      </c>
      <c r="B5438" s="0" t="n">
        <v>7</v>
      </c>
      <c r="C5438" s="0" t="s">
        <v>16506</v>
      </c>
      <c r="D5438" s="0" t="s">
        <v>16488</v>
      </c>
      <c r="E5438" s="3" t="s">
        <v>16507</v>
      </c>
      <c r="F5438" s="0" t="s">
        <v>16508</v>
      </c>
      <c r="G5438" s="6" t="s">
        <v>17</v>
      </c>
      <c r="H5438" s="2" t="s">
        <v>17</v>
      </c>
      <c r="I5438" s="2" t="s">
        <v>17</v>
      </c>
      <c r="J5438" s="0" t="n">
        <f aca="false">IF(LEFT(G5438,1)="差",-1,IF(LEFT(G5438,1)="中",0,IF(LEFT(G5438,1)="好",1,-2)))</f>
        <v>-1</v>
      </c>
      <c r="K5438" s="0" t="n">
        <f aca="false">IF(LEFT(H5438,1)="差",-1,IF(LEFT(H5438,1)="中",0,IF(LEFT(H5438,1)="好",1,-2)))</f>
        <v>-1</v>
      </c>
      <c r="L5438" s="0" t="n">
        <f aca="false">IF(LEFT(I5438,1)="差",-1,IF(LEFT(I5438,1)="中",0,IF(LEFT(I5438,1)="好",1,-2)))</f>
        <v>-1</v>
      </c>
      <c r="M5438" s="0" t="n">
        <f aca="false">J5438+K5438+L5438</f>
        <v>-3</v>
      </c>
    </row>
    <row r="5439" customFormat="false" ht="17.15" hidden="false" customHeight="false" outlineLevel="0" collapsed="false">
      <c r="A5439" s="0" t="n">
        <v>362</v>
      </c>
      <c r="B5439" s="0" t="n">
        <v>8</v>
      </c>
      <c r="C5439" s="0" t="s">
        <v>16509</v>
      </c>
      <c r="D5439" s="0" t="s">
        <v>16488</v>
      </c>
      <c r="E5439" s="3" t="s">
        <v>16510</v>
      </c>
      <c r="F5439" s="0" t="s">
        <v>16511</v>
      </c>
      <c r="G5439" s="6" t="s">
        <v>17</v>
      </c>
      <c r="H5439" s="2" t="s">
        <v>17</v>
      </c>
      <c r="I5439" s="2" t="s">
        <v>17</v>
      </c>
      <c r="J5439" s="0" t="n">
        <f aca="false">IF(LEFT(G5439,1)="差",-1,IF(LEFT(G5439,1)="中",0,IF(LEFT(G5439,1)="好",1,-2)))</f>
        <v>-1</v>
      </c>
      <c r="K5439" s="0" t="n">
        <f aca="false">IF(LEFT(H5439,1)="差",-1,IF(LEFT(H5439,1)="中",0,IF(LEFT(H5439,1)="好",1,-2)))</f>
        <v>-1</v>
      </c>
      <c r="L5439" s="0" t="n">
        <f aca="false">IF(LEFT(I5439,1)="差",-1,IF(LEFT(I5439,1)="中",0,IF(LEFT(I5439,1)="好",1,-2)))</f>
        <v>-1</v>
      </c>
      <c r="M5439" s="0" t="n">
        <f aca="false">J5439+K5439+L5439</f>
        <v>-3</v>
      </c>
    </row>
    <row r="5440" customFormat="false" ht="17.15" hidden="false" customHeight="false" outlineLevel="0" collapsed="false">
      <c r="A5440" s="0" t="n">
        <v>362</v>
      </c>
      <c r="B5440" s="0" t="n">
        <v>9</v>
      </c>
      <c r="C5440" s="0" t="s">
        <v>16512</v>
      </c>
      <c r="D5440" s="0" t="s">
        <v>16488</v>
      </c>
      <c r="E5440" s="3" t="s">
        <v>16513</v>
      </c>
      <c r="F5440" s="0" t="s">
        <v>16514</v>
      </c>
      <c r="G5440" s="6" t="s">
        <v>31</v>
      </c>
      <c r="H5440" s="2" t="s">
        <v>30</v>
      </c>
      <c r="I5440" s="2" t="s">
        <v>30</v>
      </c>
      <c r="J5440" s="0" t="n">
        <f aca="false">IF(LEFT(G5440,1)="差",-1,IF(LEFT(G5440,1)="中",0,IF(LEFT(G5440,1)="好",1,-2)))</f>
        <v>0</v>
      </c>
      <c r="K5440" s="0" t="n">
        <f aca="false">IF(LEFT(H5440,1)="差",-1,IF(LEFT(H5440,1)="中",0,IF(LEFT(H5440,1)="好",1,-2)))</f>
        <v>1</v>
      </c>
      <c r="L5440" s="0" t="n">
        <f aca="false">IF(LEFT(I5440,1)="差",-1,IF(LEFT(I5440,1)="中",0,IF(LEFT(I5440,1)="好",1,-2)))</f>
        <v>1</v>
      </c>
      <c r="M5440" s="0" t="n">
        <f aca="false">J5440+K5440+L5440</f>
        <v>2</v>
      </c>
    </row>
    <row r="5441" customFormat="false" ht="17.15" hidden="false" customHeight="false" outlineLevel="0" collapsed="false">
      <c r="A5441" s="0" t="n">
        <v>362</v>
      </c>
      <c r="B5441" s="0" t="n">
        <v>10</v>
      </c>
      <c r="C5441" s="0" t="s">
        <v>16515</v>
      </c>
      <c r="D5441" s="0" t="s">
        <v>16488</v>
      </c>
      <c r="E5441" s="3" t="s">
        <v>16516</v>
      </c>
      <c r="F5441" s="0" t="s">
        <v>16517</v>
      </c>
      <c r="G5441" s="6" t="s">
        <v>17</v>
      </c>
      <c r="H5441" s="2" t="s">
        <v>17</v>
      </c>
      <c r="I5441" s="2" t="s">
        <v>17</v>
      </c>
      <c r="J5441" s="0" t="n">
        <f aca="false">IF(LEFT(G5441,1)="差",-1,IF(LEFT(G5441,1)="中",0,IF(LEFT(G5441,1)="好",1,-2)))</f>
        <v>-1</v>
      </c>
      <c r="K5441" s="0" t="n">
        <f aca="false">IF(LEFT(H5441,1)="差",-1,IF(LEFT(H5441,1)="中",0,IF(LEFT(H5441,1)="好",1,-2)))</f>
        <v>-1</v>
      </c>
      <c r="L5441" s="0" t="n">
        <f aca="false">IF(LEFT(I5441,1)="差",-1,IF(LEFT(I5441,1)="中",0,IF(LEFT(I5441,1)="好",1,-2)))</f>
        <v>-1</v>
      </c>
      <c r="M5441" s="0" t="n">
        <f aca="false">J5441+K5441+L5441</f>
        <v>-3</v>
      </c>
    </row>
    <row r="5442" customFormat="false" ht="17.15" hidden="false" customHeight="false" outlineLevel="0" collapsed="false">
      <c r="A5442" s="0" t="n">
        <v>362</v>
      </c>
      <c r="B5442" s="0" t="n">
        <v>11</v>
      </c>
      <c r="C5442" s="0" t="s">
        <v>16518</v>
      </c>
      <c r="D5442" s="0" t="s">
        <v>16488</v>
      </c>
      <c r="E5442" s="3" t="s">
        <v>16519</v>
      </c>
      <c r="F5442" s="0" t="s">
        <v>16520</v>
      </c>
      <c r="G5442" s="6" t="s">
        <v>17</v>
      </c>
      <c r="H5442" s="2" t="s">
        <v>17</v>
      </c>
      <c r="I5442" s="2" t="s">
        <v>17</v>
      </c>
      <c r="J5442" s="0" t="n">
        <f aca="false">IF(LEFT(G5442,1)="差",-1,IF(LEFT(G5442,1)="中",0,IF(LEFT(G5442,1)="好",1,-2)))</f>
        <v>-1</v>
      </c>
      <c r="K5442" s="0" t="n">
        <f aca="false">IF(LEFT(H5442,1)="差",-1,IF(LEFT(H5442,1)="中",0,IF(LEFT(H5442,1)="好",1,-2)))</f>
        <v>-1</v>
      </c>
      <c r="L5442" s="0" t="n">
        <f aca="false">IF(LEFT(I5442,1)="差",-1,IF(LEFT(I5442,1)="中",0,IF(LEFT(I5442,1)="好",1,-2)))</f>
        <v>-1</v>
      </c>
      <c r="M5442" s="0" t="n">
        <f aca="false">J5442+K5442+L5442</f>
        <v>-3</v>
      </c>
    </row>
    <row r="5443" customFormat="false" ht="17.15" hidden="false" customHeight="false" outlineLevel="0" collapsed="false">
      <c r="A5443" s="0" t="n">
        <v>362</v>
      </c>
      <c r="B5443" s="0" t="n">
        <v>12</v>
      </c>
      <c r="C5443" s="0" t="s">
        <v>16521</v>
      </c>
      <c r="D5443" s="0" t="s">
        <v>16488</v>
      </c>
      <c r="E5443" s="3" t="s">
        <v>16522</v>
      </c>
      <c r="F5443" s="0" t="s">
        <v>16523</v>
      </c>
      <c r="G5443" s="6" t="s">
        <v>17</v>
      </c>
      <c r="H5443" s="2" t="s">
        <v>17</v>
      </c>
      <c r="I5443" s="2" t="s">
        <v>17</v>
      </c>
      <c r="J5443" s="0" t="n">
        <f aca="false">IF(LEFT(G5443,1)="差",-1,IF(LEFT(G5443,1)="中",0,IF(LEFT(G5443,1)="好",1,-2)))</f>
        <v>-1</v>
      </c>
      <c r="K5443" s="0" t="n">
        <f aca="false">IF(LEFT(H5443,1)="差",-1,IF(LEFT(H5443,1)="中",0,IF(LEFT(H5443,1)="好",1,-2)))</f>
        <v>-1</v>
      </c>
      <c r="L5443" s="0" t="n">
        <f aca="false">IF(LEFT(I5443,1)="差",-1,IF(LEFT(I5443,1)="中",0,IF(LEFT(I5443,1)="好",1,-2)))</f>
        <v>-1</v>
      </c>
      <c r="M5443" s="0" t="n">
        <f aca="false">J5443+K5443+L5443</f>
        <v>-3</v>
      </c>
    </row>
    <row r="5444" customFormat="false" ht="17.15" hidden="false" customHeight="false" outlineLevel="0" collapsed="false">
      <c r="A5444" s="0" t="n">
        <v>362</v>
      </c>
      <c r="B5444" s="0" t="n">
        <v>13</v>
      </c>
      <c r="C5444" s="0" t="s">
        <v>16524</v>
      </c>
      <c r="D5444" s="0" t="s">
        <v>16488</v>
      </c>
      <c r="E5444" s="3" t="s">
        <v>16525</v>
      </c>
      <c r="F5444" s="0" t="s">
        <v>16526</v>
      </c>
      <c r="G5444" s="6" t="s">
        <v>17</v>
      </c>
      <c r="H5444" s="2" t="s">
        <v>17</v>
      </c>
      <c r="I5444" s="2" t="s">
        <v>17</v>
      </c>
      <c r="J5444" s="0" t="n">
        <f aca="false">IF(LEFT(G5444,1)="差",-1,IF(LEFT(G5444,1)="中",0,IF(LEFT(G5444,1)="好",1,-2)))</f>
        <v>-1</v>
      </c>
      <c r="K5444" s="0" t="n">
        <f aca="false">IF(LEFT(H5444,1)="差",-1,IF(LEFT(H5444,1)="中",0,IF(LEFT(H5444,1)="好",1,-2)))</f>
        <v>-1</v>
      </c>
      <c r="L5444" s="0" t="n">
        <f aca="false">IF(LEFT(I5444,1)="差",-1,IF(LEFT(I5444,1)="中",0,IF(LEFT(I5444,1)="好",1,-2)))</f>
        <v>-1</v>
      </c>
      <c r="M5444" s="0" t="n">
        <f aca="false">J5444+K5444+L5444</f>
        <v>-3</v>
      </c>
    </row>
    <row r="5445" customFormat="false" ht="17.15" hidden="false" customHeight="false" outlineLevel="0" collapsed="false">
      <c r="A5445" s="0" t="n">
        <v>362</v>
      </c>
      <c r="B5445" s="0" t="n">
        <v>14</v>
      </c>
      <c r="C5445" s="0" t="s">
        <v>16527</v>
      </c>
      <c r="D5445" s="0" t="s">
        <v>16488</v>
      </c>
      <c r="E5445" s="3" t="s">
        <v>16528</v>
      </c>
      <c r="F5445" s="0" t="s">
        <v>16529</v>
      </c>
      <c r="G5445" s="6" t="s">
        <v>17</v>
      </c>
      <c r="H5445" s="2" t="s">
        <v>17</v>
      </c>
      <c r="I5445" s="2" t="s">
        <v>17</v>
      </c>
      <c r="J5445" s="0" t="n">
        <f aca="false">IF(LEFT(G5445,1)="差",-1,IF(LEFT(G5445,1)="中",0,IF(LEFT(G5445,1)="好",1,-2)))</f>
        <v>-1</v>
      </c>
      <c r="K5445" s="0" t="n">
        <f aca="false">IF(LEFT(H5445,1)="差",-1,IF(LEFT(H5445,1)="中",0,IF(LEFT(H5445,1)="好",1,-2)))</f>
        <v>-1</v>
      </c>
      <c r="L5445" s="0" t="n">
        <f aca="false">IF(LEFT(I5445,1)="差",-1,IF(LEFT(I5445,1)="中",0,IF(LEFT(I5445,1)="好",1,-2)))</f>
        <v>-1</v>
      </c>
      <c r="M5445" s="0" t="n">
        <f aca="false">J5445+K5445+L5445</f>
        <v>-3</v>
      </c>
    </row>
    <row r="5446" customFormat="false" ht="17.15" hidden="false" customHeight="false" outlineLevel="0" collapsed="false">
      <c r="A5446" s="0" t="n">
        <v>362</v>
      </c>
      <c r="B5446" s="0" t="n">
        <v>15</v>
      </c>
      <c r="C5446" s="0" t="s">
        <v>16530</v>
      </c>
      <c r="D5446" s="0" t="s">
        <v>16488</v>
      </c>
      <c r="E5446" s="3" t="s">
        <v>16531</v>
      </c>
      <c r="F5446" s="0" t="s">
        <v>16532</v>
      </c>
      <c r="G5446" s="6" t="s">
        <v>17</v>
      </c>
      <c r="H5446" s="2" t="s">
        <v>17</v>
      </c>
      <c r="I5446" s="2" t="s">
        <v>17</v>
      </c>
      <c r="J5446" s="0" t="n">
        <f aca="false">IF(LEFT(G5446,1)="差",-1,IF(LEFT(G5446,1)="中",0,IF(LEFT(G5446,1)="好",1,-2)))</f>
        <v>-1</v>
      </c>
      <c r="K5446" s="0" t="n">
        <f aca="false">IF(LEFT(H5446,1)="差",-1,IF(LEFT(H5446,1)="中",0,IF(LEFT(H5446,1)="好",1,-2)))</f>
        <v>-1</v>
      </c>
      <c r="L5446" s="0" t="n">
        <f aca="false">IF(LEFT(I5446,1)="差",-1,IF(LEFT(I5446,1)="中",0,IF(LEFT(I5446,1)="好",1,-2)))</f>
        <v>-1</v>
      </c>
      <c r="M5446" s="0" t="n">
        <f aca="false">J5446+K5446+L5446</f>
        <v>-3</v>
      </c>
    </row>
    <row r="5447" customFormat="false" ht="17.15" hidden="false" customHeight="false" outlineLevel="0" collapsed="false">
      <c r="A5447" s="0" t="n">
        <v>363</v>
      </c>
      <c r="B5447" s="0" t="n">
        <v>1</v>
      </c>
      <c r="C5447" s="0" t="s">
        <v>16533</v>
      </c>
      <c r="D5447" s="0" t="s">
        <v>16534</v>
      </c>
      <c r="E5447" s="3" t="s">
        <v>16535</v>
      </c>
      <c r="F5447" s="0" t="s">
        <v>16536</v>
      </c>
      <c r="G5447" s="6" t="s">
        <v>31</v>
      </c>
      <c r="H5447" s="2" t="s">
        <v>17</v>
      </c>
      <c r="I5447" s="2" t="s">
        <v>31</v>
      </c>
      <c r="J5447" s="0" t="n">
        <f aca="false">IF(LEFT(G5447,1)="差",-1,IF(LEFT(G5447,1)="中",0,IF(LEFT(G5447,1)="好",1,-2)))</f>
        <v>0</v>
      </c>
      <c r="K5447" s="0" t="n">
        <f aca="false">IF(LEFT(H5447,1)="差",-1,IF(LEFT(H5447,1)="中",0,IF(LEFT(H5447,1)="好",1,-2)))</f>
        <v>-1</v>
      </c>
      <c r="L5447" s="0" t="n">
        <f aca="false">IF(LEFT(I5447,1)="差",-1,IF(LEFT(I5447,1)="中",0,IF(LEFT(I5447,1)="好",1,-2)))</f>
        <v>0</v>
      </c>
      <c r="M5447" s="0" t="n">
        <f aca="false">J5447+K5447+L5447</f>
        <v>-1</v>
      </c>
    </row>
    <row r="5448" customFormat="false" ht="17.15" hidden="false" customHeight="false" outlineLevel="0" collapsed="false">
      <c r="A5448" s="0" t="n">
        <v>363</v>
      </c>
      <c r="B5448" s="0" t="n">
        <v>2</v>
      </c>
      <c r="C5448" s="0" t="s">
        <v>16537</v>
      </c>
      <c r="D5448" s="0" t="s">
        <v>16534</v>
      </c>
      <c r="E5448" s="3" t="s">
        <v>16538</v>
      </c>
      <c r="F5448" s="0" t="s">
        <v>16539</v>
      </c>
      <c r="G5448" s="6" t="s">
        <v>17</v>
      </c>
      <c r="H5448" s="2" t="s">
        <v>17</v>
      </c>
      <c r="I5448" s="2" t="s">
        <v>17</v>
      </c>
      <c r="J5448" s="0" t="n">
        <f aca="false">IF(LEFT(G5448,1)="差",-1,IF(LEFT(G5448,1)="中",0,IF(LEFT(G5448,1)="好",1,-2)))</f>
        <v>-1</v>
      </c>
      <c r="K5448" s="0" t="n">
        <f aca="false">IF(LEFT(H5448,1)="差",-1,IF(LEFT(H5448,1)="中",0,IF(LEFT(H5448,1)="好",1,-2)))</f>
        <v>-1</v>
      </c>
      <c r="L5448" s="0" t="n">
        <f aca="false">IF(LEFT(I5448,1)="差",-1,IF(LEFT(I5448,1)="中",0,IF(LEFT(I5448,1)="好",1,-2)))</f>
        <v>-1</v>
      </c>
      <c r="M5448" s="0" t="n">
        <f aca="false">J5448+K5448+L5448</f>
        <v>-3</v>
      </c>
    </row>
    <row r="5449" customFormat="false" ht="17.15" hidden="false" customHeight="false" outlineLevel="0" collapsed="false">
      <c r="A5449" s="0" t="n">
        <v>363</v>
      </c>
      <c r="B5449" s="0" t="n">
        <v>3</v>
      </c>
      <c r="C5449" s="0" t="s">
        <v>16540</v>
      </c>
      <c r="D5449" s="0" t="s">
        <v>16534</v>
      </c>
      <c r="E5449" s="3" t="s">
        <v>16541</v>
      </c>
      <c r="F5449" s="0" t="s">
        <v>16542</v>
      </c>
      <c r="G5449" s="6" t="s">
        <v>17</v>
      </c>
      <c r="H5449" s="2" t="s">
        <v>17</v>
      </c>
      <c r="I5449" s="2" t="s">
        <v>17</v>
      </c>
      <c r="J5449" s="0" t="n">
        <f aca="false">IF(LEFT(G5449,1)="差",-1,IF(LEFT(G5449,1)="中",0,IF(LEFT(G5449,1)="好",1,-2)))</f>
        <v>-1</v>
      </c>
      <c r="K5449" s="0" t="n">
        <f aca="false">IF(LEFT(H5449,1)="差",-1,IF(LEFT(H5449,1)="中",0,IF(LEFT(H5449,1)="好",1,-2)))</f>
        <v>-1</v>
      </c>
      <c r="L5449" s="0" t="n">
        <f aca="false">IF(LEFT(I5449,1)="差",-1,IF(LEFT(I5449,1)="中",0,IF(LEFT(I5449,1)="好",1,-2)))</f>
        <v>-1</v>
      </c>
      <c r="M5449" s="0" t="n">
        <f aca="false">J5449+K5449+L5449</f>
        <v>-3</v>
      </c>
    </row>
    <row r="5450" customFormat="false" ht="17.15" hidden="false" customHeight="false" outlineLevel="0" collapsed="false">
      <c r="A5450" s="0" t="n">
        <v>363</v>
      </c>
      <c r="B5450" s="0" t="n">
        <v>4</v>
      </c>
      <c r="C5450" s="0" t="s">
        <v>16543</v>
      </c>
      <c r="D5450" s="0" t="s">
        <v>16534</v>
      </c>
      <c r="E5450" s="3" t="s">
        <v>16544</v>
      </c>
      <c r="F5450" s="0" t="s">
        <v>16545</v>
      </c>
      <c r="G5450" s="6" t="s">
        <v>31</v>
      </c>
      <c r="H5450" s="2" t="s">
        <v>17</v>
      </c>
      <c r="I5450" s="2" t="s">
        <v>30</v>
      </c>
      <c r="J5450" s="0" t="n">
        <f aca="false">IF(LEFT(G5450,1)="差",-1,IF(LEFT(G5450,1)="中",0,IF(LEFT(G5450,1)="好",1,-2)))</f>
        <v>0</v>
      </c>
      <c r="K5450" s="0" t="n">
        <f aca="false">IF(LEFT(H5450,1)="差",-1,IF(LEFT(H5450,1)="中",0,IF(LEFT(H5450,1)="好",1,-2)))</f>
        <v>-1</v>
      </c>
      <c r="L5450" s="0" t="n">
        <f aca="false">IF(LEFT(I5450,1)="差",-1,IF(LEFT(I5450,1)="中",0,IF(LEFT(I5450,1)="好",1,-2)))</f>
        <v>1</v>
      </c>
      <c r="M5450" s="0" t="n">
        <f aca="false">J5450+K5450+L5450</f>
        <v>0</v>
      </c>
    </row>
    <row r="5451" customFormat="false" ht="17.15" hidden="false" customHeight="false" outlineLevel="0" collapsed="false">
      <c r="A5451" s="0" t="n">
        <v>363</v>
      </c>
      <c r="B5451" s="0" t="n">
        <v>5</v>
      </c>
      <c r="C5451" s="0" t="s">
        <v>16546</v>
      </c>
      <c r="D5451" s="0" t="s">
        <v>16534</v>
      </c>
      <c r="E5451" s="3" t="s">
        <v>16547</v>
      </c>
      <c r="F5451" s="0" t="s">
        <v>16548</v>
      </c>
      <c r="G5451" s="6" t="s">
        <v>17</v>
      </c>
      <c r="H5451" s="2" t="s">
        <v>17</v>
      </c>
      <c r="I5451" s="2" t="s">
        <v>17</v>
      </c>
      <c r="J5451" s="0" t="n">
        <f aca="false">IF(LEFT(G5451,1)="差",-1,IF(LEFT(G5451,1)="中",0,IF(LEFT(G5451,1)="好",1,-2)))</f>
        <v>-1</v>
      </c>
      <c r="K5451" s="0" t="n">
        <f aca="false">IF(LEFT(H5451,1)="差",-1,IF(LEFT(H5451,1)="中",0,IF(LEFT(H5451,1)="好",1,-2)))</f>
        <v>-1</v>
      </c>
      <c r="L5451" s="0" t="n">
        <f aca="false">IF(LEFT(I5451,1)="差",-1,IF(LEFT(I5451,1)="中",0,IF(LEFT(I5451,1)="好",1,-2)))</f>
        <v>-1</v>
      </c>
      <c r="M5451" s="0" t="n">
        <f aca="false">J5451+K5451+L5451</f>
        <v>-3</v>
      </c>
    </row>
    <row r="5452" customFormat="false" ht="17.15" hidden="false" customHeight="false" outlineLevel="0" collapsed="false">
      <c r="A5452" s="0" t="n">
        <v>363</v>
      </c>
      <c r="B5452" s="0" t="n">
        <v>6</v>
      </c>
      <c r="C5452" s="0" t="s">
        <v>16549</v>
      </c>
      <c r="D5452" s="0" t="s">
        <v>16534</v>
      </c>
      <c r="E5452" s="3" t="s">
        <v>16550</v>
      </c>
      <c r="F5452" s="0" t="s">
        <v>16551</v>
      </c>
      <c r="G5452" s="6" t="s">
        <v>17</v>
      </c>
      <c r="H5452" s="2" t="s">
        <v>17</v>
      </c>
      <c r="I5452" s="2" t="s">
        <v>17</v>
      </c>
      <c r="J5452" s="0" t="n">
        <f aca="false">IF(LEFT(G5452,1)="差",-1,IF(LEFT(G5452,1)="中",0,IF(LEFT(G5452,1)="好",1,-2)))</f>
        <v>-1</v>
      </c>
      <c r="K5452" s="0" t="n">
        <f aca="false">IF(LEFT(H5452,1)="差",-1,IF(LEFT(H5452,1)="中",0,IF(LEFT(H5452,1)="好",1,-2)))</f>
        <v>-1</v>
      </c>
      <c r="L5452" s="0" t="n">
        <f aca="false">IF(LEFT(I5452,1)="差",-1,IF(LEFT(I5452,1)="中",0,IF(LEFT(I5452,1)="好",1,-2)))</f>
        <v>-1</v>
      </c>
      <c r="M5452" s="0" t="n">
        <f aca="false">J5452+K5452+L5452</f>
        <v>-3</v>
      </c>
    </row>
    <row r="5453" customFormat="false" ht="17.15" hidden="false" customHeight="false" outlineLevel="0" collapsed="false">
      <c r="A5453" s="0" t="n">
        <v>363</v>
      </c>
      <c r="B5453" s="0" t="n">
        <v>7</v>
      </c>
      <c r="C5453" s="0" t="s">
        <v>16552</v>
      </c>
      <c r="D5453" s="0" t="s">
        <v>16534</v>
      </c>
      <c r="E5453" s="3" t="s">
        <v>16553</v>
      </c>
      <c r="F5453" s="0" t="s">
        <v>16554</v>
      </c>
      <c r="G5453" s="6" t="s">
        <v>17</v>
      </c>
      <c r="H5453" s="2" t="s">
        <v>17</v>
      </c>
      <c r="I5453" s="2" t="s">
        <v>17</v>
      </c>
      <c r="J5453" s="0" t="n">
        <f aca="false">IF(LEFT(G5453,1)="差",-1,IF(LEFT(G5453,1)="中",0,IF(LEFT(G5453,1)="好",1,-2)))</f>
        <v>-1</v>
      </c>
      <c r="K5453" s="0" t="n">
        <f aca="false">IF(LEFT(H5453,1)="差",-1,IF(LEFT(H5453,1)="中",0,IF(LEFT(H5453,1)="好",1,-2)))</f>
        <v>-1</v>
      </c>
      <c r="L5453" s="0" t="n">
        <f aca="false">IF(LEFT(I5453,1)="差",-1,IF(LEFT(I5453,1)="中",0,IF(LEFT(I5453,1)="好",1,-2)))</f>
        <v>-1</v>
      </c>
      <c r="M5453" s="0" t="n">
        <f aca="false">J5453+K5453+L5453</f>
        <v>-3</v>
      </c>
    </row>
    <row r="5454" customFormat="false" ht="17.15" hidden="false" customHeight="false" outlineLevel="0" collapsed="false">
      <c r="A5454" s="0" t="n">
        <v>363</v>
      </c>
      <c r="B5454" s="0" t="n">
        <v>8</v>
      </c>
      <c r="C5454" s="0" t="s">
        <v>16555</v>
      </c>
      <c r="D5454" s="0" t="s">
        <v>16534</v>
      </c>
      <c r="E5454" s="3" t="s">
        <v>16556</v>
      </c>
      <c r="F5454" s="0" t="s">
        <v>16557</v>
      </c>
      <c r="G5454" s="6" t="s">
        <v>17</v>
      </c>
      <c r="H5454" s="2" t="s">
        <v>17</v>
      </c>
      <c r="I5454" s="2" t="s">
        <v>17</v>
      </c>
      <c r="J5454" s="0" t="n">
        <f aca="false">IF(LEFT(G5454,1)="差",-1,IF(LEFT(G5454,1)="中",0,IF(LEFT(G5454,1)="好",1,-2)))</f>
        <v>-1</v>
      </c>
      <c r="K5454" s="0" t="n">
        <f aca="false">IF(LEFT(H5454,1)="差",-1,IF(LEFT(H5454,1)="中",0,IF(LEFT(H5454,1)="好",1,-2)))</f>
        <v>-1</v>
      </c>
      <c r="L5454" s="0" t="n">
        <f aca="false">IF(LEFT(I5454,1)="差",-1,IF(LEFT(I5454,1)="中",0,IF(LEFT(I5454,1)="好",1,-2)))</f>
        <v>-1</v>
      </c>
      <c r="M5454" s="0" t="n">
        <f aca="false">J5454+K5454+L5454</f>
        <v>-3</v>
      </c>
    </row>
    <row r="5455" customFormat="false" ht="17.15" hidden="false" customHeight="false" outlineLevel="0" collapsed="false">
      <c r="A5455" s="0" t="n">
        <v>363</v>
      </c>
      <c r="B5455" s="0" t="n">
        <v>9</v>
      </c>
      <c r="C5455" s="0" t="s">
        <v>16558</v>
      </c>
      <c r="D5455" s="0" t="s">
        <v>16534</v>
      </c>
      <c r="E5455" s="3" t="s">
        <v>16559</v>
      </c>
      <c r="F5455" s="0" t="s">
        <v>16560</v>
      </c>
      <c r="G5455" s="6" t="s">
        <v>17</v>
      </c>
      <c r="H5455" s="2" t="s">
        <v>17</v>
      </c>
      <c r="I5455" s="2" t="s">
        <v>17</v>
      </c>
      <c r="J5455" s="0" t="n">
        <f aca="false">IF(LEFT(G5455,1)="差",-1,IF(LEFT(G5455,1)="中",0,IF(LEFT(G5455,1)="好",1,-2)))</f>
        <v>-1</v>
      </c>
      <c r="K5455" s="0" t="n">
        <f aca="false">IF(LEFT(H5455,1)="差",-1,IF(LEFT(H5455,1)="中",0,IF(LEFT(H5455,1)="好",1,-2)))</f>
        <v>-1</v>
      </c>
      <c r="L5455" s="0" t="n">
        <f aca="false">IF(LEFT(I5455,1)="差",-1,IF(LEFT(I5455,1)="中",0,IF(LEFT(I5455,1)="好",1,-2)))</f>
        <v>-1</v>
      </c>
      <c r="M5455" s="0" t="n">
        <f aca="false">J5455+K5455+L5455</f>
        <v>-3</v>
      </c>
    </row>
    <row r="5456" customFormat="false" ht="17.15" hidden="false" customHeight="false" outlineLevel="0" collapsed="false">
      <c r="A5456" s="0" t="n">
        <v>363</v>
      </c>
      <c r="B5456" s="0" t="n">
        <v>10</v>
      </c>
      <c r="C5456" s="0" t="s">
        <v>16561</v>
      </c>
      <c r="D5456" s="0" t="s">
        <v>16534</v>
      </c>
      <c r="E5456" s="3" t="s">
        <v>16562</v>
      </c>
      <c r="F5456" s="0" t="s">
        <v>16563</v>
      </c>
      <c r="G5456" s="6" t="s">
        <v>17</v>
      </c>
      <c r="H5456" s="2" t="s">
        <v>17</v>
      </c>
      <c r="I5456" s="2" t="s">
        <v>17</v>
      </c>
      <c r="J5456" s="0" t="n">
        <f aca="false">IF(LEFT(G5456,1)="差",-1,IF(LEFT(G5456,1)="中",0,IF(LEFT(G5456,1)="好",1,-2)))</f>
        <v>-1</v>
      </c>
      <c r="K5456" s="0" t="n">
        <f aca="false">IF(LEFT(H5456,1)="差",-1,IF(LEFT(H5456,1)="中",0,IF(LEFT(H5456,1)="好",1,-2)))</f>
        <v>-1</v>
      </c>
      <c r="L5456" s="0" t="n">
        <f aca="false">IF(LEFT(I5456,1)="差",-1,IF(LEFT(I5456,1)="中",0,IF(LEFT(I5456,1)="好",1,-2)))</f>
        <v>-1</v>
      </c>
      <c r="M5456" s="0" t="n">
        <f aca="false">J5456+K5456+L5456</f>
        <v>-3</v>
      </c>
    </row>
    <row r="5457" customFormat="false" ht="17.15" hidden="false" customHeight="false" outlineLevel="0" collapsed="false">
      <c r="A5457" s="0" t="n">
        <v>363</v>
      </c>
      <c r="B5457" s="0" t="n">
        <v>11</v>
      </c>
      <c r="C5457" s="0" t="s">
        <v>16564</v>
      </c>
      <c r="D5457" s="0" t="s">
        <v>16534</v>
      </c>
      <c r="E5457" s="3" t="s">
        <v>16565</v>
      </c>
      <c r="F5457" s="0" t="s">
        <v>16566</v>
      </c>
      <c r="G5457" s="6" t="s">
        <v>17</v>
      </c>
      <c r="H5457" s="2" t="s">
        <v>17</v>
      </c>
      <c r="I5457" s="2" t="s">
        <v>17</v>
      </c>
      <c r="J5457" s="0" t="n">
        <f aca="false">IF(LEFT(G5457,1)="差",-1,IF(LEFT(G5457,1)="中",0,IF(LEFT(G5457,1)="好",1,-2)))</f>
        <v>-1</v>
      </c>
      <c r="K5457" s="0" t="n">
        <f aca="false">IF(LEFT(H5457,1)="差",-1,IF(LEFT(H5457,1)="中",0,IF(LEFT(H5457,1)="好",1,-2)))</f>
        <v>-1</v>
      </c>
      <c r="L5457" s="0" t="n">
        <f aca="false">IF(LEFT(I5457,1)="差",-1,IF(LEFT(I5457,1)="中",0,IF(LEFT(I5457,1)="好",1,-2)))</f>
        <v>-1</v>
      </c>
      <c r="M5457" s="0" t="n">
        <f aca="false">J5457+K5457+L5457</f>
        <v>-3</v>
      </c>
    </row>
    <row r="5458" customFormat="false" ht="17.15" hidden="false" customHeight="false" outlineLevel="0" collapsed="false">
      <c r="A5458" s="0" t="n">
        <v>363</v>
      </c>
      <c r="B5458" s="0" t="n">
        <v>12</v>
      </c>
      <c r="C5458" s="0" t="s">
        <v>16567</v>
      </c>
      <c r="D5458" s="0" t="s">
        <v>16534</v>
      </c>
      <c r="E5458" s="3" t="s">
        <v>16568</v>
      </c>
      <c r="F5458" s="0" t="s">
        <v>16569</v>
      </c>
      <c r="G5458" s="6" t="s">
        <v>17</v>
      </c>
      <c r="H5458" s="2" t="s">
        <v>17</v>
      </c>
      <c r="I5458" s="2" t="s">
        <v>30</v>
      </c>
      <c r="J5458" s="0" t="n">
        <f aca="false">IF(LEFT(G5458,1)="差",-1,IF(LEFT(G5458,1)="中",0,IF(LEFT(G5458,1)="好",1,-2)))</f>
        <v>-1</v>
      </c>
      <c r="K5458" s="0" t="n">
        <f aca="false">IF(LEFT(H5458,1)="差",-1,IF(LEFT(H5458,1)="中",0,IF(LEFT(H5458,1)="好",1,-2)))</f>
        <v>-1</v>
      </c>
      <c r="L5458" s="0" t="n">
        <f aca="false">IF(LEFT(I5458,1)="差",-1,IF(LEFT(I5458,1)="中",0,IF(LEFT(I5458,1)="好",1,-2)))</f>
        <v>1</v>
      </c>
      <c r="M5458" s="0" t="n">
        <f aca="false">J5458+K5458+L5458</f>
        <v>-1</v>
      </c>
    </row>
    <row r="5459" customFormat="false" ht="17.15" hidden="false" customHeight="false" outlineLevel="0" collapsed="false">
      <c r="A5459" s="0" t="n">
        <v>363</v>
      </c>
      <c r="B5459" s="0" t="n">
        <v>13</v>
      </c>
      <c r="C5459" s="0" t="s">
        <v>16570</v>
      </c>
      <c r="D5459" s="0" t="s">
        <v>16534</v>
      </c>
      <c r="E5459" s="3" t="s">
        <v>16571</v>
      </c>
      <c r="F5459" s="0" t="s">
        <v>16572</v>
      </c>
      <c r="G5459" s="6" t="s">
        <v>17</v>
      </c>
      <c r="H5459" s="2" t="s">
        <v>17</v>
      </c>
      <c r="I5459" s="2" t="s">
        <v>17</v>
      </c>
      <c r="J5459" s="0" t="n">
        <f aca="false">IF(LEFT(G5459,1)="差",-1,IF(LEFT(G5459,1)="中",0,IF(LEFT(G5459,1)="好",1,-2)))</f>
        <v>-1</v>
      </c>
      <c r="K5459" s="0" t="n">
        <f aca="false">IF(LEFT(H5459,1)="差",-1,IF(LEFT(H5459,1)="中",0,IF(LEFT(H5459,1)="好",1,-2)))</f>
        <v>-1</v>
      </c>
      <c r="L5459" s="0" t="n">
        <f aca="false">IF(LEFT(I5459,1)="差",-1,IF(LEFT(I5459,1)="中",0,IF(LEFT(I5459,1)="好",1,-2)))</f>
        <v>-1</v>
      </c>
      <c r="M5459" s="0" t="n">
        <f aca="false">J5459+K5459+L5459</f>
        <v>-3</v>
      </c>
    </row>
    <row r="5460" customFormat="false" ht="17.15" hidden="false" customHeight="false" outlineLevel="0" collapsed="false">
      <c r="A5460" s="0" t="n">
        <v>363</v>
      </c>
      <c r="B5460" s="0" t="n">
        <v>14</v>
      </c>
      <c r="C5460" s="0" t="s">
        <v>16573</v>
      </c>
      <c r="D5460" s="0" t="s">
        <v>16534</v>
      </c>
      <c r="E5460" s="3" t="s">
        <v>16574</v>
      </c>
      <c r="F5460" s="0" t="s">
        <v>16575</v>
      </c>
      <c r="G5460" s="6" t="s">
        <v>17</v>
      </c>
      <c r="H5460" s="2" t="s">
        <v>17</v>
      </c>
      <c r="I5460" s="2" t="s">
        <v>17</v>
      </c>
      <c r="J5460" s="0" t="n">
        <f aca="false">IF(LEFT(G5460,1)="差",-1,IF(LEFT(G5460,1)="中",0,IF(LEFT(G5460,1)="好",1,-2)))</f>
        <v>-1</v>
      </c>
      <c r="K5460" s="0" t="n">
        <f aca="false">IF(LEFT(H5460,1)="差",-1,IF(LEFT(H5460,1)="中",0,IF(LEFT(H5460,1)="好",1,-2)))</f>
        <v>-1</v>
      </c>
      <c r="L5460" s="0" t="n">
        <f aca="false">IF(LEFT(I5460,1)="差",-1,IF(LEFT(I5460,1)="中",0,IF(LEFT(I5460,1)="好",1,-2)))</f>
        <v>-1</v>
      </c>
      <c r="M5460" s="0" t="n">
        <f aca="false">J5460+K5460+L5460</f>
        <v>-3</v>
      </c>
    </row>
    <row r="5461" customFormat="false" ht="17.15" hidden="false" customHeight="false" outlineLevel="0" collapsed="false">
      <c r="A5461" s="0" t="n">
        <v>363</v>
      </c>
      <c r="B5461" s="0" t="n">
        <v>15</v>
      </c>
      <c r="C5461" s="0" t="s">
        <v>16576</v>
      </c>
      <c r="D5461" s="0" t="s">
        <v>16534</v>
      </c>
      <c r="E5461" s="3" t="s">
        <v>16577</v>
      </c>
      <c r="F5461" s="0" t="s">
        <v>16578</v>
      </c>
      <c r="G5461" s="6" t="s">
        <v>17</v>
      </c>
      <c r="H5461" s="2" t="s">
        <v>17</v>
      </c>
      <c r="I5461" s="2" t="s">
        <v>17</v>
      </c>
      <c r="J5461" s="0" t="n">
        <f aca="false">IF(LEFT(G5461,1)="差",-1,IF(LEFT(G5461,1)="中",0,IF(LEFT(G5461,1)="好",1,-2)))</f>
        <v>-1</v>
      </c>
      <c r="K5461" s="0" t="n">
        <f aca="false">IF(LEFT(H5461,1)="差",-1,IF(LEFT(H5461,1)="中",0,IF(LEFT(H5461,1)="好",1,-2)))</f>
        <v>-1</v>
      </c>
      <c r="L5461" s="0" t="n">
        <f aca="false">IF(LEFT(I5461,1)="差",-1,IF(LEFT(I5461,1)="中",0,IF(LEFT(I5461,1)="好",1,-2)))</f>
        <v>-1</v>
      </c>
      <c r="M5461" s="0" t="n">
        <f aca="false">J5461+K5461+L5461</f>
        <v>-3</v>
      </c>
    </row>
    <row r="5462" customFormat="false" ht="17.15" hidden="false" customHeight="false" outlineLevel="0" collapsed="false">
      <c r="A5462" s="0" t="n">
        <v>364</v>
      </c>
      <c r="B5462" s="0" t="n">
        <v>1</v>
      </c>
      <c r="C5462" s="0" t="s">
        <v>16579</v>
      </c>
      <c r="D5462" s="0" t="s">
        <v>16580</v>
      </c>
      <c r="E5462" s="3" t="s">
        <v>16581</v>
      </c>
      <c r="F5462" s="0" t="s">
        <v>16582</v>
      </c>
      <c r="G5462" s="6" t="s">
        <v>31</v>
      </c>
      <c r="H5462" s="2" t="s">
        <v>17</v>
      </c>
      <c r="I5462" s="2" t="s">
        <v>17</v>
      </c>
      <c r="J5462" s="0" t="n">
        <f aca="false">IF(LEFT(G5462,1)="差",-1,IF(LEFT(G5462,1)="中",0,IF(LEFT(G5462,1)="好",1,-2)))</f>
        <v>0</v>
      </c>
      <c r="K5462" s="0" t="n">
        <f aca="false">IF(LEFT(H5462,1)="差",-1,IF(LEFT(H5462,1)="中",0,IF(LEFT(H5462,1)="好",1,-2)))</f>
        <v>-1</v>
      </c>
      <c r="L5462" s="0" t="n">
        <f aca="false">IF(LEFT(I5462,1)="差",-1,IF(LEFT(I5462,1)="中",0,IF(LEFT(I5462,1)="好",1,-2)))</f>
        <v>-1</v>
      </c>
      <c r="M5462" s="0" t="n">
        <f aca="false">J5462+K5462+L5462</f>
        <v>-2</v>
      </c>
    </row>
    <row r="5463" customFormat="false" ht="17.15" hidden="false" customHeight="false" outlineLevel="0" collapsed="false">
      <c r="A5463" s="0" t="n">
        <v>364</v>
      </c>
      <c r="B5463" s="0" t="n">
        <v>2</v>
      </c>
      <c r="C5463" s="0" t="s">
        <v>16583</v>
      </c>
      <c r="D5463" s="0" t="s">
        <v>16580</v>
      </c>
      <c r="E5463" s="3" t="s">
        <v>16584</v>
      </c>
      <c r="F5463" s="0" t="s">
        <v>16585</v>
      </c>
      <c r="G5463" s="6" t="s">
        <v>17</v>
      </c>
      <c r="H5463" s="2" t="s">
        <v>17</v>
      </c>
      <c r="I5463" s="2" t="s">
        <v>17</v>
      </c>
      <c r="J5463" s="0" t="n">
        <f aca="false">IF(LEFT(G5463,1)="差",-1,IF(LEFT(G5463,1)="中",0,IF(LEFT(G5463,1)="好",1,-2)))</f>
        <v>-1</v>
      </c>
      <c r="K5463" s="0" t="n">
        <f aca="false">IF(LEFT(H5463,1)="差",-1,IF(LEFT(H5463,1)="中",0,IF(LEFT(H5463,1)="好",1,-2)))</f>
        <v>-1</v>
      </c>
      <c r="L5463" s="0" t="n">
        <f aca="false">IF(LEFT(I5463,1)="差",-1,IF(LEFT(I5463,1)="中",0,IF(LEFT(I5463,1)="好",1,-2)))</f>
        <v>-1</v>
      </c>
      <c r="M5463" s="0" t="n">
        <f aca="false">J5463+K5463+L5463</f>
        <v>-3</v>
      </c>
    </row>
    <row r="5464" customFormat="false" ht="17.15" hidden="false" customHeight="false" outlineLevel="0" collapsed="false">
      <c r="A5464" s="0" t="n">
        <v>364</v>
      </c>
      <c r="B5464" s="0" t="n">
        <v>3</v>
      </c>
      <c r="C5464" s="0" t="s">
        <v>16586</v>
      </c>
      <c r="D5464" s="0" t="s">
        <v>16580</v>
      </c>
      <c r="E5464" s="3" t="s">
        <v>16587</v>
      </c>
      <c r="F5464" s="0" t="s">
        <v>16588</v>
      </c>
      <c r="G5464" s="6" t="s">
        <v>31</v>
      </c>
      <c r="H5464" s="2" t="s">
        <v>30</v>
      </c>
      <c r="I5464" s="2" t="s">
        <v>30</v>
      </c>
      <c r="J5464" s="0" t="n">
        <f aca="false">IF(LEFT(G5464,1)="差",-1,IF(LEFT(G5464,1)="中",0,IF(LEFT(G5464,1)="好",1,-2)))</f>
        <v>0</v>
      </c>
      <c r="K5464" s="0" t="n">
        <f aca="false">IF(LEFT(H5464,1)="差",-1,IF(LEFT(H5464,1)="中",0,IF(LEFT(H5464,1)="好",1,-2)))</f>
        <v>1</v>
      </c>
      <c r="L5464" s="0" t="n">
        <f aca="false">IF(LEFT(I5464,1)="差",-1,IF(LEFT(I5464,1)="中",0,IF(LEFT(I5464,1)="好",1,-2)))</f>
        <v>1</v>
      </c>
      <c r="M5464" s="0" t="n">
        <f aca="false">J5464+K5464+L5464</f>
        <v>2</v>
      </c>
    </row>
    <row r="5465" customFormat="false" ht="17.15" hidden="false" customHeight="false" outlineLevel="0" collapsed="false">
      <c r="A5465" s="0" t="n">
        <v>364</v>
      </c>
      <c r="B5465" s="0" t="n">
        <v>4</v>
      </c>
      <c r="C5465" s="0" t="s">
        <v>16589</v>
      </c>
      <c r="D5465" s="0" t="s">
        <v>16580</v>
      </c>
      <c r="E5465" s="3" t="s">
        <v>16590</v>
      </c>
      <c r="F5465" s="0" t="s">
        <v>16591</v>
      </c>
      <c r="G5465" s="6" t="s">
        <v>17</v>
      </c>
      <c r="H5465" s="2" t="s">
        <v>17</v>
      </c>
      <c r="I5465" s="2" t="s">
        <v>17</v>
      </c>
      <c r="J5465" s="0" t="n">
        <f aca="false">IF(LEFT(G5465,1)="差",-1,IF(LEFT(G5465,1)="中",0,IF(LEFT(G5465,1)="好",1,-2)))</f>
        <v>-1</v>
      </c>
      <c r="K5465" s="0" t="n">
        <f aca="false">IF(LEFT(H5465,1)="差",-1,IF(LEFT(H5465,1)="中",0,IF(LEFT(H5465,1)="好",1,-2)))</f>
        <v>-1</v>
      </c>
      <c r="L5465" s="0" t="n">
        <f aca="false">IF(LEFT(I5465,1)="差",-1,IF(LEFT(I5465,1)="中",0,IF(LEFT(I5465,1)="好",1,-2)))</f>
        <v>-1</v>
      </c>
      <c r="M5465" s="0" t="n">
        <f aca="false">J5465+K5465+L5465</f>
        <v>-3</v>
      </c>
    </row>
    <row r="5466" customFormat="false" ht="17.15" hidden="false" customHeight="false" outlineLevel="0" collapsed="false">
      <c r="A5466" s="0" t="n">
        <v>364</v>
      </c>
      <c r="B5466" s="0" t="n">
        <v>5</v>
      </c>
      <c r="C5466" s="0" t="s">
        <v>16592</v>
      </c>
      <c r="D5466" s="0" t="s">
        <v>16580</v>
      </c>
      <c r="E5466" s="3" t="s">
        <v>16593</v>
      </c>
      <c r="F5466" s="0" t="s">
        <v>16594</v>
      </c>
      <c r="G5466" s="6" t="s">
        <v>31</v>
      </c>
      <c r="H5466" s="2" t="s">
        <v>31</v>
      </c>
      <c r="I5466" s="2" t="s">
        <v>30</v>
      </c>
      <c r="J5466" s="0" t="n">
        <f aca="false">IF(LEFT(G5466,1)="差",-1,IF(LEFT(G5466,1)="中",0,IF(LEFT(G5466,1)="好",1,-2)))</f>
        <v>0</v>
      </c>
      <c r="K5466" s="0" t="n">
        <f aca="false">IF(LEFT(H5466,1)="差",-1,IF(LEFT(H5466,1)="中",0,IF(LEFT(H5466,1)="好",1,-2)))</f>
        <v>0</v>
      </c>
      <c r="L5466" s="0" t="n">
        <f aca="false">IF(LEFT(I5466,1)="差",-1,IF(LEFT(I5466,1)="中",0,IF(LEFT(I5466,1)="好",1,-2)))</f>
        <v>1</v>
      </c>
      <c r="M5466" s="0" t="n">
        <f aca="false">J5466+K5466+L5466</f>
        <v>1</v>
      </c>
    </row>
    <row r="5467" customFormat="false" ht="17.15" hidden="false" customHeight="false" outlineLevel="0" collapsed="false">
      <c r="A5467" s="0" t="n">
        <v>364</v>
      </c>
      <c r="B5467" s="0" t="n">
        <v>6</v>
      </c>
      <c r="C5467" s="0" t="s">
        <v>16595</v>
      </c>
      <c r="D5467" s="0" t="s">
        <v>16580</v>
      </c>
      <c r="E5467" s="3" t="s">
        <v>16596</v>
      </c>
      <c r="F5467" s="0" t="s">
        <v>16597</v>
      </c>
      <c r="G5467" s="6" t="s">
        <v>17</v>
      </c>
      <c r="H5467" s="2" t="s">
        <v>17</v>
      </c>
      <c r="I5467" s="2" t="s">
        <v>17</v>
      </c>
      <c r="J5467" s="0" t="n">
        <f aca="false">IF(LEFT(G5467,1)="差",-1,IF(LEFT(G5467,1)="中",0,IF(LEFT(G5467,1)="好",1,-2)))</f>
        <v>-1</v>
      </c>
      <c r="K5467" s="0" t="n">
        <f aca="false">IF(LEFT(H5467,1)="差",-1,IF(LEFT(H5467,1)="中",0,IF(LEFT(H5467,1)="好",1,-2)))</f>
        <v>-1</v>
      </c>
      <c r="L5467" s="0" t="n">
        <f aca="false">IF(LEFT(I5467,1)="差",-1,IF(LEFT(I5467,1)="中",0,IF(LEFT(I5467,1)="好",1,-2)))</f>
        <v>-1</v>
      </c>
      <c r="M5467" s="0" t="n">
        <f aca="false">J5467+K5467+L5467</f>
        <v>-3</v>
      </c>
    </row>
    <row r="5468" customFormat="false" ht="17.15" hidden="false" customHeight="false" outlineLevel="0" collapsed="false">
      <c r="A5468" s="0" t="n">
        <v>364</v>
      </c>
      <c r="B5468" s="0" t="n">
        <v>7</v>
      </c>
      <c r="C5468" s="0" t="s">
        <v>16598</v>
      </c>
      <c r="D5468" s="0" t="s">
        <v>16580</v>
      </c>
      <c r="E5468" s="3" t="s">
        <v>16599</v>
      </c>
      <c r="F5468" s="0" t="s">
        <v>16600</v>
      </c>
      <c r="G5468" s="6" t="s">
        <v>30</v>
      </c>
      <c r="H5468" s="2" t="s">
        <v>30</v>
      </c>
      <c r="I5468" s="2" t="s">
        <v>17</v>
      </c>
      <c r="J5468" s="0" t="n">
        <f aca="false">IF(LEFT(G5468,1)="差",-1,IF(LEFT(G5468,1)="中",0,IF(LEFT(G5468,1)="好",1,-2)))</f>
        <v>1</v>
      </c>
      <c r="K5468" s="0" t="n">
        <f aca="false">IF(LEFT(H5468,1)="差",-1,IF(LEFT(H5468,1)="中",0,IF(LEFT(H5468,1)="好",1,-2)))</f>
        <v>1</v>
      </c>
      <c r="L5468" s="0" t="n">
        <f aca="false">IF(LEFT(I5468,1)="差",-1,IF(LEFT(I5468,1)="中",0,IF(LEFT(I5468,1)="好",1,-2)))</f>
        <v>-1</v>
      </c>
      <c r="M5468" s="0" t="n">
        <f aca="false">J5468+K5468+L5468</f>
        <v>1</v>
      </c>
    </row>
    <row r="5469" customFormat="false" ht="17.15" hidden="false" customHeight="false" outlineLevel="0" collapsed="false">
      <c r="A5469" s="0" t="n">
        <v>364</v>
      </c>
      <c r="B5469" s="0" t="n">
        <v>8</v>
      </c>
      <c r="C5469" s="0" t="s">
        <v>16601</v>
      </c>
      <c r="D5469" s="0" t="s">
        <v>16580</v>
      </c>
      <c r="E5469" s="3" t="s">
        <v>10726</v>
      </c>
      <c r="F5469" s="0" t="s">
        <v>10727</v>
      </c>
      <c r="G5469" s="6" t="s">
        <v>17</v>
      </c>
      <c r="H5469" s="2" t="s">
        <v>31</v>
      </c>
      <c r="I5469" s="2" t="s">
        <v>17</v>
      </c>
      <c r="J5469" s="0" t="n">
        <f aca="false">IF(LEFT(G5469,1)="差",-1,IF(LEFT(G5469,1)="中",0,IF(LEFT(G5469,1)="好",1,-2)))</f>
        <v>-1</v>
      </c>
      <c r="K5469" s="0" t="n">
        <f aca="false">IF(LEFT(H5469,1)="差",-1,IF(LEFT(H5469,1)="中",0,IF(LEFT(H5469,1)="好",1,-2)))</f>
        <v>0</v>
      </c>
      <c r="L5469" s="0" t="n">
        <f aca="false">IF(LEFT(I5469,1)="差",-1,IF(LEFT(I5469,1)="中",0,IF(LEFT(I5469,1)="好",1,-2)))</f>
        <v>-1</v>
      </c>
      <c r="M5469" s="0" t="n">
        <f aca="false">J5469+K5469+L5469</f>
        <v>-2</v>
      </c>
    </row>
    <row r="5470" customFormat="false" ht="17.15" hidden="false" customHeight="false" outlineLevel="0" collapsed="false">
      <c r="A5470" s="0" t="n">
        <v>364</v>
      </c>
      <c r="B5470" s="0" t="n">
        <v>9</v>
      </c>
      <c r="C5470" s="0" t="s">
        <v>16602</v>
      </c>
      <c r="D5470" s="0" t="s">
        <v>16580</v>
      </c>
      <c r="E5470" s="3" t="s">
        <v>16603</v>
      </c>
      <c r="F5470" s="0" t="s">
        <v>16604</v>
      </c>
      <c r="G5470" s="6" t="s">
        <v>31</v>
      </c>
      <c r="H5470" s="2" t="s">
        <v>30</v>
      </c>
      <c r="I5470" s="2" t="s">
        <v>30</v>
      </c>
      <c r="J5470" s="0" t="n">
        <f aca="false">IF(LEFT(G5470,1)="差",-1,IF(LEFT(G5470,1)="中",0,IF(LEFT(G5470,1)="好",1,-2)))</f>
        <v>0</v>
      </c>
      <c r="K5470" s="0" t="n">
        <f aca="false">IF(LEFT(H5470,1)="差",-1,IF(LEFT(H5470,1)="中",0,IF(LEFT(H5470,1)="好",1,-2)))</f>
        <v>1</v>
      </c>
      <c r="L5470" s="0" t="n">
        <f aca="false">IF(LEFT(I5470,1)="差",-1,IF(LEFT(I5470,1)="中",0,IF(LEFT(I5470,1)="好",1,-2)))</f>
        <v>1</v>
      </c>
      <c r="M5470" s="0" t="n">
        <f aca="false">J5470+K5470+L5470</f>
        <v>2</v>
      </c>
    </row>
    <row r="5471" customFormat="false" ht="17.15" hidden="false" customHeight="false" outlineLevel="0" collapsed="false">
      <c r="A5471" s="0" t="n">
        <v>364</v>
      </c>
      <c r="B5471" s="0" t="n">
        <v>10</v>
      </c>
      <c r="C5471" s="0" t="s">
        <v>16605</v>
      </c>
      <c r="D5471" s="0" t="s">
        <v>16580</v>
      </c>
      <c r="E5471" s="3" t="s">
        <v>16606</v>
      </c>
      <c r="F5471" s="0" t="s">
        <v>16607</v>
      </c>
      <c r="G5471" s="6" t="s">
        <v>17</v>
      </c>
      <c r="H5471" s="2" t="s">
        <v>30</v>
      </c>
      <c r="I5471" s="2" t="s">
        <v>30</v>
      </c>
      <c r="J5471" s="0" t="n">
        <f aca="false">IF(LEFT(G5471,1)="差",-1,IF(LEFT(G5471,1)="中",0,IF(LEFT(G5471,1)="好",1,-2)))</f>
        <v>-1</v>
      </c>
      <c r="K5471" s="0" t="n">
        <f aca="false">IF(LEFT(H5471,1)="差",-1,IF(LEFT(H5471,1)="中",0,IF(LEFT(H5471,1)="好",1,-2)))</f>
        <v>1</v>
      </c>
      <c r="L5471" s="0" t="n">
        <f aca="false">IF(LEFT(I5471,1)="差",-1,IF(LEFT(I5471,1)="中",0,IF(LEFT(I5471,1)="好",1,-2)))</f>
        <v>1</v>
      </c>
      <c r="M5471" s="0" t="n">
        <f aca="false">J5471+K5471+L5471</f>
        <v>1</v>
      </c>
    </row>
    <row r="5472" customFormat="false" ht="17.15" hidden="false" customHeight="false" outlineLevel="0" collapsed="false">
      <c r="A5472" s="0" t="n">
        <v>364</v>
      </c>
      <c r="B5472" s="0" t="n">
        <v>11</v>
      </c>
      <c r="C5472" s="0" t="s">
        <v>16608</v>
      </c>
      <c r="D5472" s="0" t="s">
        <v>16580</v>
      </c>
      <c r="E5472" s="3" t="s">
        <v>16609</v>
      </c>
      <c r="F5472" s="0" t="s">
        <v>16610</v>
      </c>
      <c r="G5472" s="6" t="s">
        <v>17</v>
      </c>
      <c r="H5472" s="2" t="s">
        <v>17</v>
      </c>
      <c r="I5472" s="2" t="s">
        <v>17</v>
      </c>
      <c r="J5472" s="0" t="n">
        <f aca="false">IF(LEFT(G5472,1)="差",-1,IF(LEFT(G5472,1)="中",0,IF(LEFT(G5472,1)="好",1,-2)))</f>
        <v>-1</v>
      </c>
      <c r="K5472" s="0" t="n">
        <f aca="false">IF(LEFT(H5472,1)="差",-1,IF(LEFT(H5472,1)="中",0,IF(LEFT(H5472,1)="好",1,-2)))</f>
        <v>-1</v>
      </c>
      <c r="L5472" s="0" t="n">
        <f aca="false">IF(LEFT(I5472,1)="差",-1,IF(LEFT(I5472,1)="中",0,IF(LEFT(I5472,1)="好",1,-2)))</f>
        <v>-1</v>
      </c>
      <c r="M5472" s="0" t="n">
        <f aca="false">J5472+K5472+L5472</f>
        <v>-3</v>
      </c>
    </row>
    <row r="5473" customFormat="false" ht="17.15" hidden="false" customHeight="false" outlineLevel="0" collapsed="false">
      <c r="A5473" s="0" t="n">
        <v>364</v>
      </c>
      <c r="B5473" s="0" t="n">
        <v>12</v>
      </c>
      <c r="C5473" s="0" t="s">
        <v>16611</v>
      </c>
      <c r="D5473" s="0" t="s">
        <v>16580</v>
      </c>
      <c r="E5473" s="3" t="s">
        <v>16612</v>
      </c>
      <c r="F5473" s="0" t="s">
        <v>16613</v>
      </c>
      <c r="G5473" s="6" t="s">
        <v>17</v>
      </c>
      <c r="H5473" s="2" t="s">
        <v>17</v>
      </c>
      <c r="I5473" s="2" t="s">
        <v>31</v>
      </c>
      <c r="J5473" s="0" t="n">
        <f aca="false">IF(LEFT(G5473,1)="差",-1,IF(LEFT(G5473,1)="中",0,IF(LEFT(G5473,1)="好",1,-2)))</f>
        <v>-1</v>
      </c>
      <c r="K5473" s="0" t="n">
        <f aca="false">IF(LEFT(H5473,1)="差",-1,IF(LEFT(H5473,1)="中",0,IF(LEFT(H5473,1)="好",1,-2)))</f>
        <v>-1</v>
      </c>
      <c r="L5473" s="0" t="n">
        <f aca="false">IF(LEFT(I5473,1)="差",-1,IF(LEFT(I5473,1)="中",0,IF(LEFT(I5473,1)="好",1,-2)))</f>
        <v>0</v>
      </c>
      <c r="M5473" s="0" t="n">
        <f aca="false">J5473+K5473+L5473</f>
        <v>-2</v>
      </c>
    </row>
    <row r="5474" customFormat="false" ht="17.15" hidden="false" customHeight="false" outlineLevel="0" collapsed="false">
      <c r="A5474" s="0" t="n">
        <v>364</v>
      </c>
      <c r="B5474" s="0" t="n">
        <v>13</v>
      </c>
      <c r="C5474" s="0" t="s">
        <v>16614</v>
      </c>
      <c r="D5474" s="0" t="s">
        <v>16580</v>
      </c>
      <c r="E5474" s="3" t="s">
        <v>16615</v>
      </c>
      <c r="F5474" s="0" t="s">
        <v>16616</v>
      </c>
      <c r="G5474" s="6" t="s">
        <v>17</v>
      </c>
      <c r="H5474" s="2" t="s">
        <v>17</v>
      </c>
      <c r="I5474" s="2" t="s">
        <v>17</v>
      </c>
      <c r="J5474" s="0" t="n">
        <f aca="false">IF(LEFT(G5474,1)="差",-1,IF(LEFT(G5474,1)="中",0,IF(LEFT(G5474,1)="好",1,-2)))</f>
        <v>-1</v>
      </c>
      <c r="K5474" s="0" t="n">
        <f aca="false">IF(LEFT(H5474,1)="差",-1,IF(LEFT(H5474,1)="中",0,IF(LEFT(H5474,1)="好",1,-2)))</f>
        <v>-1</v>
      </c>
      <c r="L5474" s="0" t="n">
        <f aca="false">IF(LEFT(I5474,1)="差",-1,IF(LEFT(I5474,1)="中",0,IF(LEFT(I5474,1)="好",1,-2)))</f>
        <v>-1</v>
      </c>
      <c r="M5474" s="0" t="n">
        <f aca="false">J5474+K5474+L5474</f>
        <v>-3</v>
      </c>
    </row>
    <row r="5475" customFormat="false" ht="17.15" hidden="false" customHeight="false" outlineLevel="0" collapsed="false">
      <c r="A5475" s="0" t="n">
        <v>364</v>
      </c>
      <c r="B5475" s="0" t="n">
        <v>14</v>
      </c>
      <c r="C5475" s="0" t="s">
        <v>16617</v>
      </c>
      <c r="D5475" s="0" t="s">
        <v>16580</v>
      </c>
      <c r="E5475" s="3" t="s">
        <v>16618</v>
      </c>
      <c r="F5475" s="0" t="s">
        <v>16619</v>
      </c>
      <c r="G5475" s="6" t="s">
        <v>17</v>
      </c>
      <c r="H5475" s="2" t="s">
        <v>31</v>
      </c>
      <c r="I5475" s="2" t="s">
        <v>17</v>
      </c>
      <c r="J5475" s="0" t="n">
        <f aca="false">IF(LEFT(G5475,1)="差",-1,IF(LEFT(G5475,1)="中",0,IF(LEFT(G5475,1)="好",1,-2)))</f>
        <v>-1</v>
      </c>
      <c r="K5475" s="0" t="n">
        <f aca="false">IF(LEFT(H5475,1)="差",-1,IF(LEFT(H5475,1)="中",0,IF(LEFT(H5475,1)="好",1,-2)))</f>
        <v>0</v>
      </c>
      <c r="L5475" s="0" t="n">
        <f aca="false">IF(LEFT(I5475,1)="差",-1,IF(LEFT(I5475,1)="中",0,IF(LEFT(I5475,1)="好",1,-2)))</f>
        <v>-1</v>
      </c>
      <c r="M5475" s="0" t="n">
        <f aca="false">J5475+K5475+L5475</f>
        <v>-2</v>
      </c>
    </row>
    <row r="5476" customFormat="false" ht="17.15" hidden="false" customHeight="false" outlineLevel="0" collapsed="false">
      <c r="A5476" s="0" t="n">
        <v>364</v>
      </c>
      <c r="B5476" s="0" t="n">
        <v>15</v>
      </c>
      <c r="C5476" s="0" t="s">
        <v>16620</v>
      </c>
      <c r="D5476" s="0" t="s">
        <v>16580</v>
      </c>
      <c r="E5476" s="3" t="s">
        <v>16621</v>
      </c>
      <c r="F5476" s="0" t="s">
        <v>16622</v>
      </c>
      <c r="G5476" s="6" t="s">
        <v>17</v>
      </c>
      <c r="H5476" s="2" t="s">
        <v>31</v>
      </c>
      <c r="I5476" s="2" t="s">
        <v>17</v>
      </c>
      <c r="J5476" s="0" t="n">
        <f aca="false">IF(LEFT(G5476,1)="差",-1,IF(LEFT(G5476,1)="中",0,IF(LEFT(G5476,1)="好",1,-2)))</f>
        <v>-1</v>
      </c>
      <c r="K5476" s="0" t="n">
        <f aca="false">IF(LEFT(H5476,1)="差",-1,IF(LEFT(H5476,1)="中",0,IF(LEFT(H5476,1)="好",1,-2)))</f>
        <v>0</v>
      </c>
      <c r="L5476" s="0" t="n">
        <f aca="false">IF(LEFT(I5476,1)="差",-1,IF(LEFT(I5476,1)="中",0,IF(LEFT(I5476,1)="好",1,-2)))</f>
        <v>-1</v>
      </c>
      <c r="M5476" s="0" t="n">
        <f aca="false">J5476+K5476+L5476</f>
        <v>-2</v>
      </c>
    </row>
    <row r="5477" customFormat="false" ht="17.15" hidden="false" customHeight="false" outlineLevel="0" collapsed="false">
      <c r="A5477" s="0" t="n">
        <v>365</v>
      </c>
      <c r="B5477" s="0" t="n">
        <v>1</v>
      </c>
      <c r="C5477" s="0" t="s">
        <v>16623</v>
      </c>
      <c r="D5477" s="0" t="s">
        <v>16624</v>
      </c>
      <c r="E5477" s="3" t="s">
        <v>16625</v>
      </c>
      <c r="F5477" s="0" t="s">
        <v>16626</v>
      </c>
      <c r="G5477" s="6" t="s">
        <v>30</v>
      </c>
      <c r="H5477" s="2" t="s">
        <v>30</v>
      </c>
      <c r="I5477" s="2" t="s">
        <v>30</v>
      </c>
      <c r="J5477" s="0" t="n">
        <f aca="false">IF(LEFT(G5477,1)="差",-1,IF(LEFT(G5477,1)="中",0,IF(LEFT(G5477,1)="好",1,-2)))</f>
        <v>1</v>
      </c>
      <c r="K5477" s="0" t="n">
        <f aca="false">IF(LEFT(H5477,1)="差",-1,IF(LEFT(H5477,1)="中",0,IF(LEFT(H5477,1)="好",1,-2)))</f>
        <v>1</v>
      </c>
      <c r="L5477" s="0" t="n">
        <f aca="false">IF(LEFT(I5477,1)="差",-1,IF(LEFT(I5477,1)="中",0,IF(LEFT(I5477,1)="好",1,-2)))</f>
        <v>1</v>
      </c>
      <c r="M5477" s="0" t="n">
        <f aca="false">J5477+K5477+L5477</f>
        <v>3</v>
      </c>
    </row>
    <row r="5478" customFormat="false" ht="17.15" hidden="false" customHeight="false" outlineLevel="0" collapsed="false">
      <c r="A5478" s="0" t="n">
        <v>365</v>
      </c>
      <c r="B5478" s="0" t="n">
        <v>2</v>
      </c>
      <c r="C5478" s="0" t="s">
        <v>16627</v>
      </c>
      <c r="D5478" s="0" t="s">
        <v>16624</v>
      </c>
      <c r="E5478" s="3" t="s">
        <v>16628</v>
      </c>
      <c r="F5478" s="0" t="s">
        <v>16629</v>
      </c>
      <c r="G5478" s="6" t="s">
        <v>30</v>
      </c>
      <c r="H5478" s="2" t="s">
        <v>30</v>
      </c>
      <c r="I5478" s="2" t="s">
        <v>30</v>
      </c>
      <c r="J5478" s="0" t="n">
        <f aca="false">IF(LEFT(G5478,1)="差",-1,IF(LEFT(G5478,1)="中",0,IF(LEFT(G5478,1)="好",1,-2)))</f>
        <v>1</v>
      </c>
      <c r="K5478" s="0" t="n">
        <f aca="false">IF(LEFT(H5478,1)="差",-1,IF(LEFT(H5478,1)="中",0,IF(LEFT(H5478,1)="好",1,-2)))</f>
        <v>1</v>
      </c>
      <c r="L5478" s="0" t="n">
        <f aca="false">IF(LEFT(I5478,1)="差",-1,IF(LEFT(I5478,1)="中",0,IF(LEFT(I5478,1)="好",1,-2)))</f>
        <v>1</v>
      </c>
      <c r="M5478" s="0" t="n">
        <f aca="false">J5478+K5478+L5478</f>
        <v>3</v>
      </c>
    </row>
    <row r="5479" customFormat="false" ht="17.15" hidden="false" customHeight="false" outlineLevel="0" collapsed="false">
      <c r="A5479" s="0" t="n">
        <v>365</v>
      </c>
      <c r="B5479" s="0" t="n">
        <v>3</v>
      </c>
      <c r="C5479" s="0" t="s">
        <v>16630</v>
      </c>
      <c r="D5479" s="0" t="s">
        <v>16624</v>
      </c>
      <c r="E5479" s="3" t="s">
        <v>16631</v>
      </c>
      <c r="F5479" s="0" t="s">
        <v>16632</v>
      </c>
      <c r="G5479" s="6" t="s">
        <v>30</v>
      </c>
      <c r="H5479" s="2" t="s">
        <v>30</v>
      </c>
      <c r="I5479" s="2" t="s">
        <v>30</v>
      </c>
      <c r="J5479" s="0" t="n">
        <f aca="false">IF(LEFT(G5479,1)="差",-1,IF(LEFT(G5479,1)="中",0,IF(LEFT(G5479,1)="好",1,-2)))</f>
        <v>1</v>
      </c>
      <c r="K5479" s="0" t="n">
        <f aca="false">IF(LEFT(H5479,1)="差",-1,IF(LEFT(H5479,1)="中",0,IF(LEFT(H5479,1)="好",1,-2)))</f>
        <v>1</v>
      </c>
      <c r="L5479" s="0" t="n">
        <f aca="false">IF(LEFT(I5479,1)="差",-1,IF(LEFT(I5479,1)="中",0,IF(LEFT(I5479,1)="好",1,-2)))</f>
        <v>1</v>
      </c>
      <c r="M5479" s="0" t="n">
        <f aca="false">J5479+K5479+L5479</f>
        <v>3</v>
      </c>
    </row>
    <row r="5480" customFormat="false" ht="17.15" hidden="false" customHeight="false" outlineLevel="0" collapsed="false">
      <c r="A5480" s="0" t="n">
        <v>365</v>
      </c>
      <c r="B5480" s="0" t="n">
        <v>4</v>
      </c>
      <c r="C5480" s="0" t="s">
        <v>16633</v>
      </c>
      <c r="D5480" s="0" t="s">
        <v>16624</v>
      </c>
      <c r="E5480" s="3" t="s">
        <v>16634</v>
      </c>
      <c r="F5480" s="0" t="s">
        <v>16635</v>
      </c>
      <c r="G5480" s="6" t="s">
        <v>17</v>
      </c>
      <c r="H5480" s="2" t="s">
        <v>31</v>
      </c>
      <c r="I5480" s="2" t="s">
        <v>17</v>
      </c>
      <c r="J5480" s="0" t="n">
        <f aca="false">IF(LEFT(G5480,1)="差",-1,IF(LEFT(G5480,1)="中",0,IF(LEFT(G5480,1)="好",1,-2)))</f>
        <v>-1</v>
      </c>
      <c r="K5480" s="0" t="n">
        <f aca="false">IF(LEFT(H5480,1)="差",-1,IF(LEFT(H5480,1)="中",0,IF(LEFT(H5480,1)="好",1,-2)))</f>
        <v>0</v>
      </c>
      <c r="L5480" s="0" t="n">
        <f aca="false">IF(LEFT(I5480,1)="差",-1,IF(LEFT(I5480,1)="中",0,IF(LEFT(I5480,1)="好",1,-2)))</f>
        <v>-1</v>
      </c>
      <c r="M5480" s="0" t="n">
        <f aca="false">J5480+K5480+L5480</f>
        <v>-2</v>
      </c>
    </row>
    <row r="5481" customFormat="false" ht="17.15" hidden="false" customHeight="false" outlineLevel="0" collapsed="false">
      <c r="A5481" s="0" t="n">
        <v>365</v>
      </c>
      <c r="B5481" s="0" t="n">
        <v>5</v>
      </c>
      <c r="C5481" s="0" t="s">
        <v>16636</v>
      </c>
      <c r="D5481" s="0" t="s">
        <v>16624</v>
      </c>
      <c r="E5481" s="3" t="s">
        <v>16637</v>
      </c>
      <c r="F5481" s="0" t="s">
        <v>16638</v>
      </c>
      <c r="G5481" s="6" t="s">
        <v>17</v>
      </c>
      <c r="H5481" s="2" t="s">
        <v>31</v>
      </c>
      <c r="I5481" s="2" t="s">
        <v>30</v>
      </c>
      <c r="J5481" s="0" t="n">
        <f aca="false">IF(LEFT(G5481,1)="差",-1,IF(LEFT(G5481,1)="中",0,IF(LEFT(G5481,1)="好",1,-2)))</f>
        <v>-1</v>
      </c>
      <c r="K5481" s="0" t="n">
        <f aca="false">IF(LEFT(H5481,1)="差",-1,IF(LEFT(H5481,1)="中",0,IF(LEFT(H5481,1)="好",1,-2)))</f>
        <v>0</v>
      </c>
      <c r="L5481" s="0" t="n">
        <f aca="false">IF(LEFT(I5481,1)="差",-1,IF(LEFT(I5481,1)="中",0,IF(LEFT(I5481,1)="好",1,-2)))</f>
        <v>1</v>
      </c>
      <c r="M5481" s="0" t="n">
        <f aca="false">J5481+K5481+L5481</f>
        <v>0</v>
      </c>
    </row>
    <row r="5482" customFormat="false" ht="17.15" hidden="false" customHeight="false" outlineLevel="0" collapsed="false">
      <c r="A5482" s="0" t="n">
        <v>365</v>
      </c>
      <c r="B5482" s="0" t="n">
        <v>6</v>
      </c>
      <c r="C5482" s="0" t="s">
        <v>16639</v>
      </c>
      <c r="D5482" s="0" t="s">
        <v>16624</v>
      </c>
      <c r="E5482" s="3" t="s">
        <v>16640</v>
      </c>
      <c r="F5482" s="0" t="s">
        <v>16641</v>
      </c>
      <c r="G5482" s="6" t="s">
        <v>17</v>
      </c>
      <c r="H5482" s="2" t="s">
        <v>31</v>
      </c>
      <c r="I5482" s="2" t="s">
        <v>30</v>
      </c>
      <c r="J5482" s="0" t="n">
        <f aca="false">IF(LEFT(G5482,1)="差",-1,IF(LEFT(G5482,1)="中",0,IF(LEFT(G5482,1)="好",1,-2)))</f>
        <v>-1</v>
      </c>
      <c r="K5482" s="0" t="n">
        <f aca="false">IF(LEFT(H5482,1)="差",-1,IF(LEFT(H5482,1)="中",0,IF(LEFT(H5482,1)="好",1,-2)))</f>
        <v>0</v>
      </c>
      <c r="L5482" s="0" t="n">
        <f aca="false">IF(LEFT(I5482,1)="差",-1,IF(LEFT(I5482,1)="中",0,IF(LEFT(I5482,1)="好",1,-2)))</f>
        <v>1</v>
      </c>
      <c r="M5482" s="0" t="n">
        <f aca="false">J5482+K5482+L5482</f>
        <v>0</v>
      </c>
    </row>
    <row r="5483" customFormat="false" ht="17.15" hidden="false" customHeight="false" outlineLevel="0" collapsed="false">
      <c r="A5483" s="0" t="n">
        <v>365</v>
      </c>
      <c r="B5483" s="0" t="n">
        <v>7</v>
      </c>
      <c r="C5483" s="0" t="s">
        <v>16642</v>
      </c>
      <c r="D5483" s="0" t="s">
        <v>16624</v>
      </c>
      <c r="E5483" s="3" t="s">
        <v>16643</v>
      </c>
      <c r="F5483" s="0" t="s">
        <v>16644</v>
      </c>
      <c r="G5483" s="6" t="s">
        <v>31</v>
      </c>
      <c r="H5483" s="2" t="s">
        <v>30</v>
      </c>
      <c r="I5483" s="2" t="s">
        <v>30</v>
      </c>
      <c r="J5483" s="0" t="n">
        <f aca="false">IF(LEFT(G5483,1)="差",-1,IF(LEFT(G5483,1)="中",0,IF(LEFT(G5483,1)="好",1,-2)))</f>
        <v>0</v>
      </c>
      <c r="K5483" s="0" t="n">
        <f aca="false">IF(LEFT(H5483,1)="差",-1,IF(LEFT(H5483,1)="中",0,IF(LEFT(H5483,1)="好",1,-2)))</f>
        <v>1</v>
      </c>
      <c r="L5483" s="0" t="n">
        <f aca="false">IF(LEFT(I5483,1)="差",-1,IF(LEFT(I5483,1)="中",0,IF(LEFT(I5483,1)="好",1,-2)))</f>
        <v>1</v>
      </c>
      <c r="M5483" s="0" t="n">
        <f aca="false">J5483+K5483+L5483</f>
        <v>2</v>
      </c>
    </row>
    <row r="5484" customFormat="false" ht="17.15" hidden="false" customHeight="false" outlineLevel="0" collapsed="false">
      <c r="A5484" s="0" t="n">
        <v>365</v>
      </c>
      <c r="B5484" s="0" t="n">
        <v>8</v>
      </c>
      <c r="C5484" s="0" t="s">
        <v>16645</v>
      </c>
      <c r="D5484" s="0" t="s">
        <v>16624</v>
      </c>
      <c r="E5484" s="3" t="s">
        <v>16646</v>
      </c>
      <c r="F5484" s="0" t="s">
        <v>16647</v>
      </c>
      <c r="G5484" s="6" t="s">
        <v>31</v>
      </c>
      <c r="H5484" s="2" t="s">
        <v>31</v>
      </c>
      <c r="I5484" s="2" t="s">
        <v>30</v>
      </c>
      <c r="J5484" s="0" t="n">
        <f aca="false">IF(LEFT(G5484,1)="差",-1,IF(LEFT(G5484,1)="中",0,IF(LEFT(G5484,1)="好",1,-2)))</f>
        <v>0</v>
      </c>
      <c r="K5484" s="0" t="n">
        <f aca="false">IF(LEFT(H5484,1)="差",-1,IF(LEFT(H5484,1)="中",0,IF(LEFT(H5484,1)="好",1,-2)))</f>
        <v>0</v>
      </c>
      <c r="L5484" s="0" t="n">
        <f aca="false">IF(LEFT(I5484,1)="差",-1,IF(LEFT(I5484,1)="中",0,IF(LEFT(I5484,1)="好",1,-2)))</f>
        <v>1</v>
      </c>
      <c r="M5484" s="0" t="n">
        <f aca="false">J5484+K5484+L5484</f>
        <v>1</v>
      </c>
    </row>
    <row r="5485" customFormat="false" ht="17.15" hidden="false" customHeight="false" outlineLevel="0" collapsed="false">
      <c r="A5485" s="0" t="n">
        <v>365</v>
      </c>
      <c r="B5485" s="0" t="n">
        <v>9</v>
      </c>
      <c r="C5485" s="0" t="s">
        <v>16648</v>
      </c>
      <c r="D5485" s="0" t="s">
        <v>16624</v>
      </c>
      <c r="E5485" s="3" t="s">
        <v>16649</v>
      </c>
      <c r="F5485" s="0" t="s">
        <v>16650</v>
      </c>
      <c r="G5485" s="6" t="s">
        <v>30</v>
      </c>
      <c r="H5485" s="2" t="s">
        <v>30</v>
      </c>
      <c r="I5485" s="2" t="s">
        <v>30</v>
      </c>
      <c r="J5485" s="0" t="n">
        <f aca="false">IF(LEFT(G5485,1)="差",-1,IF(LEFT(G5485,1)="中",0,IF(LEFT(G5485,1)="好",1,-2)))</f>
        <v>1</v>
      </c>
      <c r="K5485" s="0" t="n">
        <f aca="false">IF(LEFT(H5485,1)="差",-1,IF(LEFT(H5485,1)="中",0,IF(LEFT(H5485,1)="好",1,-2)))</f>
        <v>1</v>
      </c>
      <c r="L5485" s="0" t="n">
        <f aca="false">IF(LEFT(I5485,1)="差",-1,IF(LEFT(I5485,1)="中",0,IF(LEFT(I5485,1)="好",1,-2)))</f>
        <v>1</v>
      </c>
      <c r="M5485" s="0" t="n">
        <f aca="false">J5485+K5485+L5485</f>
        <v>3</v>
      </c>
    </row>
    <row r="5486" customFormat="false" ht="17.15" hidden="false" customHeight="false" outlineLevel="0" collapsed="false">
      <c r="A5486" s="0" t="n">
        <v>365</v>
      </c>
      <c r="B5486" s="0" t="n">
        <v>10</v>
      </c>
      <c r="C5486" s="0" t="s">
        <v>16651</v>
      </c>
      <c r="D5486" s="0" t="s">
        <v>16624</v>
      </c>
      <c r="E5486" s="3" t="s">
        <v>16652</v>
      </c>
      <c r="F5486" s="0" t="s">
        <v>16653</v>
      </c>
      <c r="G5486" s="6" t="s">
        <v>31</v>
      </c>
      <c r="H5486" s="2" t="s">
        <v>30</v>
      </c>
      <c r="I5486" s="2" t="s">
        <v>30</v>
      </c>
      <c r="J5486" s="0" t="n">
        <f aca="false">IF(LEFT(G5486,1)="差",-1,IF(LEFT(G5486,1)="中",0,IF(LEFT(G5486,1)="好",1,-2)))</f>
        <v>0</v>
      </c>
      <c r="K5486" s="0" t="n">
        <f aca="false">IF(LEFT(H5486,1)="差",-1,IF(LEFT(H5486,1)="中",0,IF(LEFT(H5486,1)="好",1,-2)))</f>
        <v>1</v>
      </c>
      <c r="L5486" s="0" t="n">
        <f aca="false">IF(LEFT(I5486,1)="差",-1,IF(LEFT(I5486,1)="中",0,IF(LEFT(I5486,1)="好",1,-2)))</f>
        <v>1</v>
      </c>
      <c r="M5486" s="0" t="n">
        <f aca="false">J5486+K5486+L5486</f>
        <v>2</v>
      </c>
    </row>
    <row r="5487" customFormat="false" ht="17.15" hidden="false" customHeight="false" outlineLevel="0" collapsed="false">
      <c r="A5487" s="0" t="n">
        <v>365</v>
      </c>
      <c r="B5487" s="0" t="n">
        <v>11</v>
      </c>
      <c r="C5487" s="0" t="s">
        <v>16654</v>
      </c>
      <c r="D5487" s="0" t="s">
        <v>16624</v>
      </c>
      <c r="E5487" s="3" t="s">
        <v>16655</v>
      </c>
      <c r="F5487" s="0" t="s">
        <v>16656</v>
      </c>
      <c r="G5487" s="6" t="s">
        <v>17</v>
      </c>
      <c r="H5487" s="2" t="s">
        <v>17</v>
      </c>
      <c r="I5487" s="2" t="s">
        <v>17</v>
      </c>
      <c r="J5487" s="0" t="n">
        <f aca="false">IF(LEFT(G5487,1)="差",-1,IF(LEFT(G5487,1)="中",0,IF(LEFT(G5487,1)="好",1,-2)))</f>
        <v>-1</v>
      </c>
      <c r="K5487" s="0" t="n">
        <f aca="false">IF(LEFT(H5487,1)="差",-1,IF(LEFT(H5487,1)="中",0,IF(LEFT(H5487,1)="好",1,-2)))</f>
        <v>-1</v>
      </c>
      <c r="L5487" s="0" t="n">
        <f aca="false">IF(LEFT(I5487,1)="差",-1,IF(LEFT(I5487,1)="中",0,IF(LEFT(I5487,1)="好",1,-2)))</f>
        <v>-1</v>
      </c>
      <c r="M5487" s="0" t="n">
        <f aca="false">J5487+K5487+L5487</f>
        <v>-3</v>
      </c>
    </row>
    <row r="5488" customFormat="false" ht="17.15" hidden="false" customHeight="false" outlineLevel="0" collapsed="false">
      <c r="A5488" s="0" t="n">
        <v>365</v>
      </c>
      <c r="B5488" s="0" t="n">
        <v>12</v>
      </c>
      <c r="C5488" s="0" t="s">
        <v>16657</v>
      </c>
      <c r="D5488" s="0" t="s">
        <v>16624</v>
      </c>
      <c r="E5488" s="3" t="s">
        <v>16658</v>
      </c>
      <c r="F5488" s="0" t="s">
        <v>16659</v>
      </c>
      <c r="G5488" s="6" t="s">
        <v>17</v>
      </c>
      <c r="H5488" s="2" t="s">
        <v>31</v>
      </c>
      <c r="I5488" s="2" t="s">
        <v>30</v>
      </c>
      <c r="J5488" s="0" t="n">
        <f aca="false">IF(LEFT(G5488,1)="差",-1,IF(LEFT(G5488,1)="中",0,IF(LEFT(G5488,1)="好",1,-2)))</f>
        <v>-1</v>
      </c>
      <c r="K5488" s="0" t="n">
        <f aca="false">IF(LEFT(H5488,1)="差",-1,IF(LEFT(H5488,1)="中",0,IF(LEFT(H5488,1)="好",1,-2)))</f>
        <v>0</v>
      </c>
      <c r="L5488" s="0" t="n">
        <f aca="false">IF(LEFT(I5488,1)="差",-1,IF(LEFT(I5488,1)="中",0,IF(LEFT(I5488,1)="好",1,-2)))</f>
        <v>1</v>
      </c>
      <c r="M5488" s="0" t="n">
        <f aca="false">J5488+K5488+L5488</f>
        <v>0</v>
      </c>
    </row>
    <row r="5489" customFormat="false" ht="17.15" hidden="false" customHeight="false" outlineLevel="0" collapsed="false">
      <c r="A5489" s="0" t="n">
        <v>365</v>
      </c>
      <c r="B5489" s="0" t="n">
        <v>13</v>
      </c>
      <c r="C5489" s="0" t="s">
        <v>16660</v>
      </c>
      <c r="D5489" s="0" t="s">
        <v>16624</v>
      </c>
      <c r="E5489" s="3" t="s">
        <v>16661</v>
      </c>
      <c r="F5489" s="0" t="s">
        <v>16662</v>
      </c>
      <c r="G5489" s="6" t="s">
        <v>31</v>
      </c>
      <c r="H5489" s="2" t="s">
        <v>30</v>
      </c>
      <c r="I5489" s="2" t="s">
        <v>30</v>
      </c>
      <c r="J5489" s="0" t="n">
        <f aca="false">IF(LEFT(G5489,1)="差",-1,IF(LEFT(G5489,1)="中",0,IF(LEFT(G5489,1)="好",1,-2)))</f>
        <v>0</v>
      </c>
      <c r="K5489" s="0" t="n">
        <f aca="false">IF(LEFT(H5489,1)="差",-1,IF(LEFT(H5489,1)="中",0,IF(LEFT(H5489,1)="好",1,-2)))</f>
        <v>1</v>
      </c>
      <c r="L5489" s="0" t="n">
        <f aca="false">IF(LEFT(I5489,1)="差",-1,IF(LEFT(I5489,1)="中",0,IF(LEFT(I5489,1)="好",1,-2)))</f>
        <v>1</v>
      </c>
      <c r="M5489" s="0" t="n">
        <f aca="false">J5489+K5489+L5489</f>
        <v>2</v>
      </c>
    </row>
    <row r="5490" customFormat="false" ht="17.15" hidden="false" customHeight="false" outlineLevel="0" collapsed="false">
      <c r="A5490" s="0" t="n">
        <v>365</v>
      </c>
      <c r="B5490" s="0" t="n">
        <v>14</v>
      </c>
      <c r="C5490" s="0" t="s">
        <v>16663</v>
      </c>
      <c r="D5490" s="0" t="s">
        <v>16624</v>
      </c>
      <c r="E5490" s="3" t="s">
        <v>16664</v>
      </c>
      <c r="F5490" s="0" t="s">
        <v>16665</v>
      </c>
      <c r="G5490" s="6" t="s">
        <v>17</v>
      </c>
      <c r="H5490" s="2" t="s">
        <v>30</v>
      </c>
      <c r="I5490" s="2" t="s">
        <v>17</v>
      </c>
      <c r="J5490" s="0" t="n">
        <f aca="false">IF(LEFT(G5490,1)="差",-1,IF(LEFT(G5490,1)="中",0,IF(LEFT(G5490,1)="好",1,-2)))</f>
        <v>-1</v>
      </c>
      <c r="K5490" s="0" t="n">
        <f aca="false">IF(LEFT(H5490,1)="差",-1,IF(LEFT(H5490,1)="中",0,IF(LEFT(H5490,1)="好",1,-2)))</f>
        <v>1</v>
      </c>
      <c r="L5490" s="0" t="n">
        <f aca="false">IF(LEFT(I5490,1)="差",-1,IF(LEFT(I5490,1)="中",0,IF(LEFT(I5490,1)="好",1,-2)))</f>
        <v>-1</v>
      </c>
      <c r="M5490" s="0" t="n">
        <f aca="false">J5490+K5490+L5490</f>
        <v>-1</v>
      </c>
    </row>
    <row r="5491" customFormat="false" ht="17.15" hidden="false" customHeight="false" outlineLevel="0" collapsed="false">
      <c r="A5491" s="0" t="n">
        <v>365</v>
      </c>
      <c r="B5491" s="0" t="n">
        <v>15</v>
      </c>
      <c r="C5491" s="0" t="s">
        <v>16666</v>
      </c>
      <c r="D5491" s="0" t="s">
        <v>16624</v>
      </c>
      <c r="E5491" s="3" t="s">
        <v>16667</v>
      </c>
      <c r="F5491" s="0" t="s">
        <v>16668</v>
      </c>
      <c r="G5491" s="6" t="s">
        <v>30</v>
      </c>
      <c r="H5491" s="2" t="s">
        <v>31</v>
      </c>
      <c r="I5491" s="2" t="s">
        <v>30</v>
      </c>
      <c r="J5491" s="0" t="n">
        <f aca="false">IF(LEFT(G5491,1)="差",-1,IF(LEFT(G5491,1)="中",0,IF(LEFT(G5491,1)="好",1,-2)))</f>
        <v>1</v>
      </c>
      <c r="K5491" s="0" t="n">
        <f aca="false">IF(LEFT(H5491,1)="差",-1,IF(LEFT(H5491,1)="中",0,IF(LEFT(H5491,1)="好",1,-2)))</f>
        <v>0</v>
      </c>
      <c r="L5491" s="0" t="n">
        <f aca="false">IF(LEFT(I5491,1)="差",-1,IF(LEFT(I5491,1)="中",0,IF(LEFT(I5491,1)="好",1,-2)))</f>
        <v>1</v>
      </c>
      <c r="M5491" s="0" t="n">
        <f aca="false">J5491+K5491+L5491</f>
        <v>2</v>
      </c>
    </row>
    <row r="5492" customFormat="false" ht="17.15" hidden="false" customHeight="false" outlineLevel="0" collapsed="false">
      <c r="A5492" s="0" t="n">
        <v>366</v>
      </c>
      <c r="B5492" s="0" t="n">
        <v>1</v>
      </c>
      <c r="C5492" s="0" t="s">
        <v>16669</v>
      </c>
      <c r="D5492" s="0" t="s">
        <v>16670</v>
      </c>
      <c r="E5492" s="3" t="s">
        <v>16671</v>
      </c>
      <c r="F5492" s="0" t="s">
        <v>16672</v>
      </c>
      <c r="G5492" s="6" t="s">
        <v>17</v>
      </c>
      <c r="H5492" s="2" t="s">
        <v>31</v>
      </c>
      <c r="I5492" s="2" t="s">
        <v>30</v>
      </c>
      <c r="J5492" s="0" t="n">
        <f aca="false">IF(LEFT(G5492,1)="差",-1,IF(LEFT(G5492,1)="中",0,IF(LEFT(G5492,1)="好",1,-2)))</f>
        <v>-1</v>
      </c>
      <c r="K5492" s="0" t="n">
        <f aca="false">IF(LEFT(H5492,1)="差",-1,IF(LEFT(H5492,1)="中",0,IF(LEFT(H5492,1)="好",1,-2)))</f>
        <v>0</v>
      </c>
      <c r="L5492" s="0" t="n">
        <f aca="false">IF(LEFT(I5492,1)="差",-1,IF(LEFT(I5492,1)="中",0,IF(LEFT(I5492,1)="好",1,-2)))</f>
        <v>1</v>
      </c>
      <c r="M5492" s="0" t="n">
        <f aca="false">J5492+K5492+L5492</f>
        <v>0</v>
      </c>
    </row>
    <row r="5493" customFormat="false" ht="17.15" hidden="false" customHeight="false" outlineLevel="0" collapsed="false">
      <c r="A5493" s="0" t="n">
        <v>366</v>
      </c>
      <c r="B5493" s="0" t="n">
        <v>2</v>
      </c>
      <c r="C5493" s="0" t="s">
        <v>16673</v>
      </c>
      <c r="D5493" s="0" t="s">
        <v>16670</v>
      </c>
      <c r="E5493" s="3" t="s">
        <v>16674</v>
      </c>
      <c r="F5493" s="0" t="s">
        <v>16675</v>
      </c>
      <c r="G5493" s="6" t="s">
        <v>30</v>
      </c>
      <c r="H5493" s="2" t="s">
        <v>30</v>
      </c>
      <c r="I5493" s="2" t="s">
        <v>30</v>
      </c>
      <c r="J5493" s="0" t="n">
        <f aca="false">IF(LEFT(G5493,1)="差",-1,IF(LEFT(G5493,1)="中",0,IF(LEFT(G5493,1)="好",1,-2)))</f>
        <v>1</v>
      </c>
      <c r="K5493" s="0" t="n">
        <f aca="false">IF(LEFT(H5493,1)="差",-1,IF(LEFT(H5493,1)="中",0,IF(LEFT(H5493,1)="好",1,-2)))</f>
        <v>1</v>
      </c>
      <c r="L5493" s="0" t="n">
        <f aca="false">IF(LEFT(I5493,1)="差",-1,IF(LEFT(I5493,1)="中",0,IF(LEFT(I5493,1)="好",1,-2)))</f>
        <v>1</v>
      </c>
      <c r="M5493" s="0" t="n">
        <f aca="false">J5493+K5493+L5493</f>
        <v>3</v>
      </c>
    </row>
    <row r="5494" customFormat="false" ht="17.15" hidden="false" customHeight="false" outlineLevel="0" collapsed="false">
      <c r="A5494" s="0" t="n">
        <v>366</v>
      </c>
      <c r="B5494" s="0" t="n">
        <v>3</v>
      </c>
      <c r="C5494" s="0" t="s">
        <v>16676</v>
      </c>
      <c r="D5494" s="0" t="s">
        <v>16670</v>
      </c>
      <c r="E5494" s="3" t="s">
        <v>16677</v>
      </c>
      <c r="F5494" s="0" t="s">
        <v>16678</v>
      </c>
      <c r="G5494" s="6" t="s">
        <v>17</v>
      </c>
      <c r="H5494" s="2" t="s">
        <v>30</v>
      </c>
      <c r="I5494" s="2" t="s">
        <v>30</v>
      </c>
      <c r="J5494" s="0" t="n">
        <f aca="false">IF(LEFT(G5494,1)="差",-1,IF(LEFT(G5494,1)="中",0,IF(LEFT(G5494,1)="好",1,-2)))</f>
        <v>-1</v>
      </c>
      <c r="K5494" s="0" t="n">
        <f aca="false">IF(LEFT(H5494,1)="差",-1,IF(LEFT(H5494,1)="中",0,IF(LEFT(H5494,1)="好",1,-2)))</f>
        <v>1</v>
      </c>
      <c r="L5494" s="0" t="n">
        <f aca="false">IF(LEFT(I5494,1)="差",-1,IF(LEFT(I5494,1)="中",0,IF(LEFT(I5494,1)="好",1,-2)))</f>
        <v>1</v>
      </c>
      <c r="M5494" s="0" t="n">
        <f aca="false">J5494+K5494+L5494</f>
        <v>1</v>
      </c>
    </row>
    <row r="5495" customFormat="false" ht="17.15" hidden="false" customHeight="false" outlineLevel="0" collapsed="false">
      <c r="A5495" s="0" t="n">
        <v>366</v>
      </c>
      <c r="B5495" s="0" t="n">
        <v>4</v>
      </c>
      <c r="C5495" s="0" t="s">
        <v>16679</v>
      </c>
      <c r="D5495" s="0" t="s">
        <v>16670</v>
      </c>
      <c r="E5495" s="3" t="s">
        <v>16680</v>
      </c>
      <c r="F5495" s="0" t="s">
        <v>16681</v>
      </c>
      <c r="G5495" s="6" t="s">
        <v>30</v>
      </c>
      <c r="H5495" s="2" t="s">
        <v>31</v>
      </c>
      <c r="I5495" s="2" t="s">
        <v>30</v>
      </c>
      <c r="J5495" s="0" t="n">
        <f aca="false">IF(LEFT(G5495,1)="差",-1,IF(LEFT(G5495,1)="中",0,IF(LEFT(G5495,1)="好",1,-2)))</f>
        <v>1</v>
      </c>
      <c r="K5495" s="0" t="n">
        <f aca="false">IF(LEFT(H5495,1)="差",-1,IF(LEFT(H5495,1)="中",0,IF(LEFT(H5495,1)="好",1,-2)))</f>
        <v>0</v>
      </c>
      <c r="L5495" s="0" t="n">
        <f aca="false">IF(LEFT(I5495,1)="差",-1,IF(LEFT(I5495,1)="中",0,IF(LEFT(I5495,1)="好",1,-2)))</f>
        <v>1</v>
      </c>
      <c r="M5495" s="0" t="n">
        <f aca="false">J5495+K5495+L5495</f>
        <v>2</v>
      </c>
    </row>
    <row r="5496" customFormat="false" ht="17.15" hidden="false" customHeight="false" outlineLevel="0" collapsed="false">
      <c r="A5496" s="0" t="n">
        <v>366</v>
      </c>
      <c r="B5496" s="0" t="n">
        <v>5</v>
      </c>
      <c r="C5496" s="0" t="s">
        <v>16682</v>
      </c>
      <c r="D5496" s="0" t="s">
        <v>16670</v>
      </c>
      <c r="E5496" s="3" t="s">
        <v>16683</v>
      </c>
      <c r="F5496" s="0" t="s">
        <v>16684</v>
      </c>
      <c r="G5496" s="6" t="s">
        <v>17</v>
      </c>
      <c r="H5496" s="2" t="s">
        <v>30</v>
      </c>
      <c r="I5496" s="2" t="s">
        <v>17</v>
      </c>
      <c r="J5496" s="0" t="n">
        <f aca="false">IF(LEFT(G5496,1)="差",-1,IF(LEFT(G5496,1)="中",0,IF(LEFT(G5496,1)="好",1,-2)))</f>
        <v>-1</v>
      </c>
      <c r="K5496" s="0" t="n">
        <f aca="false">IF(LEFT(H5496,1)="差",-1,IF(LEFT(H5496,1)="中",0,IF(LEFT(H5496,1)="好",1,-2)))</f>
        <v>1</v>
      </c>
      <c r="L5496" s="0" t="n">
        <f aca="false">IF(LEFT(I5496,1)="差",-1,IF(LEFT(I5496,1)="中",0,IF(LEFT(I5496,1)="好",1,-2)))</f>
        <v>-1</v>
      </c>
      <c r="M5496" s="0" t="n">
        <f aca="false">J5496+K5496+L5496</f>
        <v>-1</v>
      </c>
    </row>
    <row r="5497" customFormat="false" ht="17.15" hidden="false" customHeight="false" outlineLevel="0" collapsed="false">
      <c r="A5497" s="0" t="n">
        <v>366</v>
      </c>
      <c r="B5497" s="0" t="n">
        <v>6</v>
      </c>
      <c r="C5497" s="0" t="s">
        <v>16685</v>
      </c>
      <c r="D5497" s="0" t="s">
        <v>16670</v>
      </c>
      <c r="E5497" s="3" t="s">
        <v>16686</v>
      </c>
      <c r="F5497" s="0" t="s">
        <v>16687</v>
      </c>
      <c r="G5497" s="6" t="s">
        <v>31</v>
      </c>
      <c r="H5497" s="2" t="s">
        <v>30</v>
      </c>
      <c r="I5497" s="2" t="s">
        <v>17</v>
      </c>
      <c r="J5497" s="0" t="n">
        <f aca="false">IF(LEFT(G5497,1)="差",-1,IF(LEFT(G5497,1)="中",0,IF(LEFT(G5497,1)="好",1,-2)))</f>
        <v>0</v>
      </c>
      <c r="K5497" s="0" t="n">
        <f aca="false">IF(LEFT(H5497,1)="差",-1,IF(LEFT(H5497,1)="中",0,IF(LEFT(H5497,1)="好",1,-2)))</f>
        <v>1</v>
      </c>
      <c r="L5497" s="0" t="n">
        <f aca="false">IF(LEFT(I5497,1)="差",-1,IF(LEFT(I5497,1)="中",0,IF(LEFT(I5497,1)="好",1,-2)))</f>
        <v>-1</v>
      </c>
      <c r="M5497" s="0" t="n">
        <f aca="false">J5497+K5497+L5497</f>
        <v>0</v>
      </c>
    </row>
    <row r="5498" customFormat="false" ht="17.15" hidden="false" customHeight="false" outlineLevel="0" collapsed="false">
      <c r="A5498" s="0" t="n">
        <v>366</v>
      </c>
      <c r="B5498" s="0" t="n">
        <v>7</v>
      </c>
      <c r="C5498" s="0" t="s">
        <v>16688</v>
      </c>
      <c r="D5498" s="0" t="s">
        <v>16670</v>
      </c>
      <c r="E5498" s="3" t="s">
        <v>16689</v>
      </c>
      <c r="F5498" s="0" t="s">
        <v>16690</v>
      </c>
      <c r="G5498" s="6" t="s">
        <v>31</v>
      </c>
      <c r="H5498" s="2" t="s">
        <v>30</v>
      </c>
      <c r="I5498" s="2" t="s">
        <v>30</v>
      </c>
      <c r="J5498" s="0" t="n">
        <f aca="false">IF(LEFT(G5498,1)="差",-1,IF(LEFT(G5498,1)="中",0,IF(LEFT(G5498,1)="好",1,-2)))</f>
        <v>0</v>
      </c>
      <c r="K5498" s="0" t="n">
        <f aca="false">IF(LEFT(H5498,1)="差",-1,IF(LEFT(H5498,1)="中",0,IF(LEFT(H5498,1)="好",1,-2)))</f>
        <v>1</v>
      </c>
      <c r="L5498" s="0" t="n">
        <f aca="false">IF(LEFT(I5498,1)="差",-1,IF(LEFT(I5498,1)="中",0,IF(LEFT(I5498,1)="好",1,-2)))</f>
        <v>1</v>
      </c>
      <c r="M5498" s="0" t="n">
        <f aca="false">J5498+K5498+L5498</f>
        <v>2</v>
      </c>
    </row>
    <row r="5499" customFormat="false" ht="17.15" hidden="false" customHeight="false" outlineLevel="0" collapsed="false">
      <c r="A5499" s="0" t="n">
        <v>366</v>
      </c>
      <c r="B5499" s="0" t="n">
        <v>8</v>
      </c>
      <c r="C5499" s="0" t="s">
        <v>16691</v>
      </c>
      <c r="D5499" s="0" t="s">
        <v>16670</v>
      </c>
      <c r="E5499" s="3" t="s">
        <v>16692</v>
      </c>
      <c r="F5499" s="0" t="s">
        <v>16693</v>
      </c>
      <c r="G5499" s="6" t="s">
        <v>30</v>
      </c>
      <c r="H5499" s="2" t="s">
        <v>31</v>
      </c>
      <c r="I5499" s="2" t="s">
        <v>30</v>
      </c>
      <c r="J5499" s="0" t="n">
        <f aca="false">IF(LEFT(G5499,1)="差",-1,IF(LEFT(G5499,1)="中",0,IF(LEFT(G5499,1)="好",1,-2)))</f>
        <v>1</v>
      </c>
      <c r="K5499" s="0" t="n">
        <f aca="false">IF(LEFT(H5499,1)="差",-1,IF(LEFT(H5499,1)="中",0,IF(LEFT(H5499,1)="好",1,-2)))</f>
        <v>0</v>
      </c>
      <c r="L5499" s="0" t="n">
        <f aca="false">IF(LEFT(I5499,1)="差",-1,IF(LEFT(I5499,1)="中",0,IF(LEFT(I5499,1)="好",1,-2)))</f>
        <v>1</v>
      </c>
      <c r="M5499" s="0" t="n">
        <f aca="false">J5499+K5499+L5499</f>
        <v>2</v>
      </c>
    </row>
    <row r="5500" customFormat="false" ht="17.15" hidden="false" customHeight="false" outlineLevel="0" collapsed="false">
      <c r="A5500" s="0" t="n">
        <v>366</v>
      </c>
      <c r="B5500" s="0" t="n">
        <v>9</v>
      </c>
      <c r="C5500" s="0" t="s">
        <v>16694</v>
      </c>
      <c r="D5500" s="0" t="s">
        <v>16670</v>
      </c>
      <c r="E5500" s="3" t="s">
        <v>16695</v>
      </c>
      <c r="F5500" s="0" t="s">
        <v>16696</v>
      </c>
      <c r="G5500" s="6" t="s">
        <v>30</v>
      </c>
      <c r="H5500" s="2" t="s">
        <v>30</v>
      </c>
      <c r="I5500" s="2" t="s">
        <v>30</v>
      </c>
      <c r="J5500" s="0" t="n">
        <f aca="false">IF(LEFT(G5500,1)="差",-1,IF(LEFT(G5500,1)="中",0,IF(LEFT(G5500,1)="好",1,-2)))</f>
        <v>1</v>
      </c>
      <c r="K5500" s="0" t="n">
        <f aca="false">IF(LEFT(H5500,1)="差",-1,IF(LEFT(H5500,1)="中",0,IF(LEFT(H5500,1)="好",1,-2)))</f>
        <v>1</v>
      </c>
      <c r="L5500" s="0" t="n">
        <f aca="false">IF(LEFT(I5500,1)="差",-1,IF(LEFT(I5500,1)="中",0,IF(LEFT(I5500,1)="好",1,-2)))</f>
        <v>1</v>
      </c>
      <c r="M5500" s="0" t="n">
        <f aca="false">J5500+K5500+L5500</f>
        <v>3</v>
      </c>
    </row>
    <row r="5501" customFormat="false" ht="17.15" hidden="false" customHeight="false" outlineLevel="0" collapsed="false">
      <c r="A5501" s="0" t="n">
        <v>366</v>
      </c>
      <c r="B5501" s="0" t="n">
        <v>10</v>
      </c>
      <c r="C5501" s="0" t="s">
        <v>16697</v>
      </c>
      <c r="D5501" s="0" t="s">
        <v>16670</v>
      </c>
      <c r="E5501" s="3" t="s">
        <v>16698</v>
      </c>
      <c r="F5501" s="0" t="s">
        <v>16699</v>
      </c>
      <c r="G5501" s="6" t="s">
        <v>30</v>
      </c>
      <c r="H5501" s="2" t="s">
        <v>31</v>
      </c>
      <c r="I5501" s="2" t="s">
        <v>30</v>
      </c>
      <c r="J5501" s="0" t="n">
        <f aca="false">IF(LEFT(G5501,1)="差",-1,IF(LEFT(G5501,1)="中",0,IF(LEFT(G5501,1)="好",1,-2)))</f>
        <v>1</v>
      </c>
      <c r="K5501" s="0" t="n">
        <f aca="false">IF(LEFT(H5501,1)="差",-1,IF(LEFT(H5501,1)="中",0,IF(LEFT(H5501,1)="好",1,-2)))</f>
        <v>0</v>
      </c>
      <c r="L5501" s="0" t="n">
        <f aca="false">IF(LEFT(I5501,1)="差",-1,IF(LEFT(I5501,1)="中",0,IF(LEFT(I5501,1)="好",1,-2)))</f>
        <v>1</v>
      </c>
      <c r="M5501" s="0" t="n">
        <f aca="false">J5501+K5501+L5501</f>
        <v>2</v>
      </c>
    </row>
    <row r="5502" customFormat="false" ht="17.15" hidden="false" customHeight="false" outlineLevel="0" collapsed="false">
      <c r="A5502" s="0" t="n">
        <v>366</v>
      </c>
      <c r="B5502" s="0" t="n">
        <v>11</v>
      </c>
      <c r="C5502" s="0" t="s">
        <v>16700</v>
      </c>
      <c r="D5502" s="0" t="s">
        <v>16670</v>
      </c>
      <c r="E5502" s="3" t="s">
        <v>16701</v>
      </c>
      <c r="F5502" s="0" t="s">
        <v>16702</v>
      </c>
      <c r="G5502" s="6" t="s">
        <v>30</v>
      </c>
      <c r="H5502" s="2" t="s">
        <v>31</v>
      </c>
      <c r="I5502" s="2" t="s">
        <v>30</v>
      </c>
      <c r="J5502" s="0" t="n">
        <f aca="false">IF(LEFT(G5502,1)="差",-1,IF(LEFT(G5502,1)="中",0,IF(LEFT(G5502,1)="好",1,-2)))</f>
        <v>1</v>
      </c>
      <c r="K5502" s="0" t="n">
        <f aca="false">IF(LEFT(H5502,1)="差",-1,IF(LEFT(H5502,1)="中",0,IF(LEFT(H5502,1)="好",1,-2)))</f>
        <v>0</v>
      </c>
      <c r="L5502" s="0" t="n">
        <f aca="false">IF(LEFT(I5502,1)="差",-1,IF(LEFT(I5502,1)="中",0,IF(LEFT(I5502,1)="好",1,-2)))</f>
        <v>1</v>
      </c>
      <c r="M5502" s="0" t="n">
        <f aca="false">J5502+K5502+L5502</f>
        <v>2</v>
      </c>
    </row>
    <row r="5503" customFormat="false" ht="17.15" hidden="false" customHeight="false" outlineLevel="0" collapsed="false">
      <c r="A5503" s="0" t="n">
        <v>366</v>
      </c>
      <c r="B5503" s="0" t="n">
        <v>12</v>
      </c>
      <c r="C5503" s="0" t="s">
        <v>16703</v>
      </c>
      <c r="D5503" s="0" t="s">
        <v>16670</v>
      </c>
      <c r="E5503" s="3" t="s">
        <v>16704</v>
      </c>
      <c r="F5503" s="0" t="s">
        <v>16705</v>
      </c>
      <c r="G5503" s="6" t="s">
        <v>17</v>
      </c>
      <c r="H5503" s="2" t="s">
        <v>31</v>
      </c>
      <c r="I5503" s="2" t="s">
        <v>17</v>
      </c>
      <c r="J5503" s="0" t="n">
        <f aca="false">IF(LEFT(G5503,1)="差",-1,IF(LEFT(G5503,1)="中",0,IF(LEFT(G5503,1)="好",1,-2)))</f>
        <v>-1</v>
      </c>
      <c r="K5503" s="0" t="n">
        <f aca="false">IF(LEFT(H5503,1)="差",-1,IF(LEFT(H5503,1)="中",0,IF(LEFT(H5503,1)="好",1,-2)))</f>
        <v>0</v>
      </c>
      <c r="L5503" s="0" t="n">
        <f aca="false">IF(LEFT(I5503,1)="差",-1,IF(LEFT(I5503,1)="中",0,IF(LEFT(I5503,1)="好",1,-2)))</f>
        <v>-1</v>
      </c>
      <c r="M5503" s="0" t="n">
        <f aca="false">J5503+K5503+L5503</f>
        <v>-2</v>
      </c>
    </row>
    <row r="5504" customFormat="false" ht="17.15" hidden="false" customHeight="false" outlineLevel="0" collapsed="false">
      <c r="A5504" s="0" t="n">
        <v>366</v>
      </c>
      <c r="B5504" s="0" t="n">
        <v>13</v>
      </c>
      <c r="C5504" s="0" t="s">
        <v>16706</v>
      </c>
      <c r="D5504" s="0" t="s">
        <v>16670</v>
      </c>
      <c r="E5504" s="3" t="s">
        <v>16707</v>
      </c>
      <c r="F5504" s="0" t="s">
        <v>16708</v>
      </c>
      <c r="G5504" s="6" t="s">
        <v>30</v>
      </c>
      <c r="H5504" s="2" t="s">
        <v>30</v>
      </c>
      <c r="I5504" s="2" t="s">
        <v>30</v>
      </c>
      <c r="J5504" s="0" t="n">
        <f aca="false">IF(LEFT(G5504,1)="差",-1,IF(LEFT(G5504,1)="中",0,IF(LEFT(G5504,1)="好",1,-2)))</f>
        <v>1</v>
      </c>
      <c r="K5504" s="0" t="n">
        <f aca="false">IF(LEFT(H5504,1)="差",-1,IF(LEFT(H5504,1)="中",0,IF(LEFT(H5504,1)="好",1,-2)))</f>
        <v>1</v>
      </c>
      <c r="L5504" s="0" t="n">
        <f aca="false">IF(LEFT(I5504,1)="差",-1,IF(LEFT(I5504,1)="中",0,IF(LEFT(I5504,1)="好",1,-2)))</f>
        <v>1</v>
      </c>
      <c r="M5504" s="0" t="n">
        <f aca="false">J5504+K5504+L5504</f>
        <v>3</v>
      </c>
    </row>
    <row r="5505" customFormat="false" ht="17.15" hidden="false" customHeight="false" outlineLevel="0" collapsed="false">
      <c r="A5505" s="0" t="n">
        <v>366</v>
      </c>
      <c r="B5505" s="0" t="n">
        <v>14</v>
      </c>
      <c r="C5505" s="0" t="s">
        <v>16709</v>
      </c>
      <c r="D5505" s="0" t="s">
        <v>16670</v>
      </c>
      <c r="E5505" s="3" t="s">
        <v>16710</v>
      </c>
      <c r="F5505" s="0" t="s">
        <v>16711</v>
      </c>
      <c r="G5505" s="6" t="s">
        <v>30</v>
      </c>
      <c r="H5505" s="2" t="s">
        <v>30</v>
      </c>
      <c r="I5505" s="2" t="s">
        <v>30</v>
      </c>
      <c r="J5505" s="0" t="n">
        <f aca="false">IF(LEFT(G5505,1)="差",-1,IF(LEFT(G5505,1)="中",0,IF(LEFT(G5505,1)="好",1,-2)))</f>
        <v>1</v>
      </c>
      <c r="K5505" s="0" t="n">
        <f aca="false">IF(LEFT(H5505,1)="差",-1,IF(LEFT(H5505,1)="中",0,IF(LEFT(H5505,1)="好",1,-2)))</f>
        <v>1</v>
      </c>
      <c r="L5505" s="0" t="n">
        <f aca="false">IF(LEFT(I5505,1)="差",-1,IF(LEFT(I5505,1)="中",0,IF(LEFT(I5505,1)="好",1,-2)))</f>
        <v>1</v>
      </c>
      <c r="M5505" s="0" t="n">
        <f aca="false">J5505+K5505+L5505</f>
        <v>3</v>
      </c>
    </row>
    <row r="5506" customFormat="false" ht="17.15" hidden="false" customHeight="false" outlineLevel="0" collapsed="false">
      <c r="A5506" s="0" t="n">
        <v>366</v>
      </c>
      <c r="B5506" s="0" t="n">
        <v>15</v>
      </c>
      <c r="C5506" s="0" t="s">
        <v>16712</v>
      </c>
      <c r="D5506" s="0" t="s">
        <v>16670</v>
      </c>
      <c r="E5506" s="3" t="s">
        <v>16713</v>
      </c>
      <c r="F5506" s="0" t="s">
        <v>16714</v>
      </c>
      <c r="G5506" s="6" t="s">
        <v>17</v>
      </c>
      <c r="H5506" s="2" t="s">
        <v>30</v>
      </c>
      <c r="I5506" s="2" t="s">
        <v>30</v>
      </c>
      <c r="J5506" s="0" t="n">
        <f aca="false">IF(LEFT(G5506,1)="差",-1,IF(LEFT(G5506,1)="中",0,IF(LEFT(G5506,1)="好",1,-2)))</f>
        <v>-1</v>
      </c>
      <c r="K5506" s="0" t="n">
        <f aca="false">IF(LEFT(H5506,1)="差",-1,IF(LEFT(H5506,1)="中",0,IF(LEFT(H5506,1)="好",1,-2)))</f>
        <v>1</v>
      </c>
      <c r="L5506" s="0" t="n">
        <f aca="false">IF(LEFT(I5506,1)="差",-1,IF(LEFT(I5506,1)="中",0,IF(LEFT(I5506,1)="好",1,-2)))</f>
        <v>1</v>
      </c>
      <c r="M5506" s="0" t="n">
        <f aca="false">J5506+K5506+L5506</f>
        <v>1</v>
      </c>
    </row>
    <row r="5507" customFormat="false" ht="17.15" hidden="false" customHeight="false" outlineLevel="0" collapsed="false">
      <c r="A5507" s="0" t="n">
        <v>367</v>
      </c>
      <c r="B5507" s="0" t="n">
        <v>1</v>
      </c>
      <c r="C5507" s="0" t="s">
        <v>16715</v>
      </c>
      <c r="D5507" s="0" t="s">
        <v>16716</v>
      </c>
      <c r="E5507" s="3" t="s">
        <v>7873</v>
      </c>
      <c r="F5507" s="0" t="s">
        <v>7874</v>
      </c>
      <c r="G5507" s="6" t="s">
        <v>17</v>
      </c>
      <c r="H5507" s="2" t="s">
        <v>17</v>
      </c>
      <c r="I5507" s="2" t="s">
        <v>17</v>
      </c>
      <c r="J5507" s="0" t="n">
        <f aca="false">IF(LEFT(G5507,1)="差",-1,IF(LEFT(G5507,1)="中",0,IF(LEFT(G5507,1)="好",1,-2)))</f>
        <v>-1</v>
      </c>
      <c r="K5507" s="0" t="n">
        <f aca="false">IF(LEFT(H5507,1)="差",-1,IF(LEFT(H5507,1)="中",0,IF(LEFT(H5507,1)="好",1,-2)))</f>
        <v>-1</v>
      </c>
      <c r="L5507" s="0" t="n">
        <f aca="false">IF(LEFT(I5507,1)="差",-1,IF(LEFT(I5507,1)="中",0,IF(LEFT(I5507,1)="好",1,-2)))</f>
        <v>-1</v>
      </c>
      <c r="M5507" s="0" t="n">
        <f aca="false">J5507+K5507+L5507</f>
        <v>-3</v>
      </c>
    </row>
    <row r="5508" customFormat="false" ht="17.15" hidden="false" customHeight="false" outlineLevel="0" collapsed="false">
      <c r="A5508" s="0" t="n">
        <v>367</v>
      </c>
      <c r="B5508" s="0" t="n">
        <v>2</v>
      </c>
      <c r="C5508" s="0" t="s">
        <v>16717</v>
      </c>
      <c r="D5508" s="0" t="s">
        <v>16716</v>
      </c>
      <c r="E5508" s="3" t="s">
        <v>16718</v>
      </c>
      <c r="F5508" s="0" t="s">
        <v>16719</v>
      </c>
      <c r="G5508" s="6" t="s">
        <v>17</v>
      </c>
      <c r="H5508" s="2" t="s">
        <v>17</v>
      </c>
      <c r="I5508" s="2" t="s">
        <v>17</v>
      </c>
      <c r="J5508" s="0" t="n">
        <f aca="false">IF(LEFT(G5508,1)="差",-1,IF(LEFT(G5508,1)="中",0,IF(LEFT(G5508,1)="好",1,-2)))</f>
        <v>-1</v>
      </c>
      <c r="K5508" s="0" t="n">
        <f aca="false">IF(LEFT(H5508,1)="差",-1,IF(LEFT(H5508,1)="中",0,IF(LEFT(H5508,1)="好",1,-2)))</f>
        <v>-1</v>
      </c>
      <c r="L5508" s="0" t="n">
        <f aca="false">IF(LEFT(I5508,1)="差",-1,IF(LEFT(I5508,1)="中",0,IF(LEFT(I5508,1)="好",1,-2)))</f>
        <v>-1</v>
      </c>
      <c r="M5508" s="0" t="n">
        <f aca="false">J5508+K5508+L5508</f>
        <v>-3</v>
      </c>
    </row>
    <row r="5509" customFormat="false" ht="17.15" hidden="false" customHeight="false" outlineLevel="0" collapsed="false">
      <c r="A5509" s="0" t="n">
        <v>367</v>
      </c>
      <c r="B5509" s="0" t="n">
        <v>3</v>
      </c>
      <c r="C5509" s="0" t="s">
        <v>16720</v>
      </c>
      <c r="D5509" s="0" t="s">
        <v>16716</v>
      </c>
      <c r="E5509" s="3" t="s">
        <v>16721</v>
      </c>
      <c r="F5509" s="0" t="s">
        <v>16722</v>
      </c>
      <c r="G5509" s="6" t="s">
        <v>17</v>
      </c>
      <c r="H5509" s="2" t="s">
        <v>17</v>
      </c>
      <c r="I5509" s="2" t="s">
        <v>17</v>
      </c>
      <c r="J5509" s="0" t="n">
        <f aca="false">IF(LEFT(G5509,1)="差",-1,IF(LEFT(G5509,1)="中",0,IF(LEFT(G5509,1)="好",1,-2)))</f>
        <v>-1</v>
      </c>
      <c r="K5509" s="0" t="n">
        <f aca="false">IF(LEFT(H5509,1)="差",-1,IF(LEFT(H5509,1)="中",0,IF(LEFT(H5509,1)="好",1,-2)))</f>
        <v>-1</v>
      </c>
      <c r="L5509" s="0" t="n">
        <f aca="false">IF(LEFT(I5509,1)="差",-1,IF(LEFT(I5509,1)="中",0,IF(LEFT(I5509,1)="好",1,-2)))</f>
        <v>-1</v>
      </c>
      <c r="M5509" s="0" t="n">
        <f aca="false">J5509+K5509+L5509</f>
        <v>-3</v>
      </c>
    </row>
    <row r="5510" customFormat="false" ht="17.15" hidden="false" customHeight="false" outlineLevel="0" collapsed="false">
      <c r="A5510" s="0" t="n">
        <v>367</v>
      </c>
      <c r="B5510" s="0" t="n">
        <v>4</v>
      </c>
      <c r="C5510" s="0" t="s">
        <v>16723</v>
      </c>
      <c r="D5510" s="0" t="s">
        <v>16716</v>
      </c>
      <c r="E5510" s="3" t="s">
        <v>16724</v>
      </c>
      <c r="F5510" s="0" t="s">
        <v>16725</v>
      </c>
      <c r="G5510" s="6" t="s">
        <v>31</v>
      </c>
      <c r="H5510" s="2" t="s">
        <v>17</v>
      </c>
      <c r="I5510" s="2" t="s">
        <v>30</v>
      </c>
      <c r="J5510" s="0" t="n">
        <f aca="false">IF(LEFT(G5510,1)="差",-1,IF(LEFT(G5510,1)="中",0,IF(LEFT(G5510,1)="好",1,-2)))</f>
        <v>0</v>
      </c>
      <c r="K5510" s="0" t="n">
        <f aca="false">IF(LEFT(H5510,1)="差",-1,IF(LEFT(H5510,1)="中",0,IF(LEFT(H5510,1)="好",1,-2)))</f>
        <v>-1</v>
      </c>
      <c r="L5510" s="0" t="n">
        <f aca="false">IF(LEFT(I5510,1)="差",-1,IF(LEFT(I5510,1)="中",0,IF(LEFT(I5510,1)="好",1,-2)))</f>
        <v>1</v>
      </c>
      <c r="M5510" s="0" t="n">
        <f aca="false">J5510+K5510+L5510</f>
        <v>0</v>
      </c>
    </row>
    <row r="5511" customFormat="false" ht="17.15" hidden="false" customHeight="false" outlineLevel="0" collapsed="false">
      <c r="A5511" s="0" t="n">
        <v>367</v>
      </c>
      <c r="B5511" s="0" t="n">
        <v>5</v>
      </c>
      <c r="C5511" s="0" t="s">
        <v>16726</v>
      </c>
      <c r="D5511" s="0" t="s">
        <v>16716</v>
      </c>
      <c r="E5511" s="3" t="s">
        <v>16727</v>
      </c>
      <c r="F5511" s="0" t="s">
        <v>16728</v>
      </c>
      <c r="G5511" s="6" t="s">
        <v>17</v>
      </c>
      <c r="H5511" s="2" t="s">
        <v>17</v>
      </c>
      <c r="I5511" s="2" t="s">
        <v>30</v>
      </c>
      <c r="J5511" s="0" t="n">
        <f aca="false">IF(LEFT(G5511,1)="差",-1,IF(LEFT(G5511,1)="中",0,IF(LEFT(G5511,1)="好",1,-2)))</f>
        <v>-1</v>
      </c>
      <c r="K5511" s="0" t="n">
        <f aca="false">IF(LEFT(H5511,1)="差",-1,IF(LEFT(H5511,1)="中",0,IF(LEFT(H5511,1)="好",1,-2)))</f>
        <v>-1</v>
      </c>
      <c r="L5511" s="0" t="n">
        <f aca="false">IF(LEFT(I5511,1)="差",-1,IF(LEFT(I5511,1)="中",0,IF(LEFT(I5511,1)="好",1,-2)))</f>
        <v>1</v>
      </c>
      <c r="M5511" s="0" t="n">
        <f aca="false">J5511+K5511+L5511</f>
        <v>-1</v>
      </c>
    </row>
    <row r="5512" customFormat="false" ht="17.15" hidden="false" customHeight="false" outlineLevel="0" collapsed="false">
      <c r="A5512" s="0" t="n">
        <v>367</v>
      </c>
      <c r="B5512" s="0" t="n">
        <v>6</v>
      </c>
      <c r="C5512" s="0" t="s">
        <v>16729</v>
      </c>
      <c r="D5512" s="0" t="s">
        <v>16716</v>
      </c>
      <c r="E5512" s="3" t="s">
        <v>16730</v>
      </c>
      <c r="F5512" s="0" t="s">
        <v>16731</v>
      </c>
      <c r="G5512" s="6" t="s">
        <v>17</v>
      </c>
      <c r="H5512" s="2" t="s">
        <v>17</v>
      </c>
      <c r="I5512" s="2" t="s">
        <v>17</v>
      </c>
      <c r="J5512" s="0" t="n">
        <f aca="false">IF(LEFT(G5512,1)="差",-1,IF(LEFT(G5512,1)="中",0,IF(LEFT(G5512,1)="好",1,-2)))</f>
        <v>-1</v>
      </c>
      <c r="K5512" s="0" t="n">
        <f aca="false">IF(LEFT(H5512,1)="差",-1,IF(LEFT(H5512,1)="中",0,IF(LEFT(H5512,1)="好",1,-2)))</f>
        <v>-1</v>
      </c>
      <c r="L5512" s="0" t="n">
        <f aca="false">IF(LEFT(I5512,1)="差",-1,IF(LEFT(I5512,1)="中",0,IF(LEFT(I5512,1)="好",1,-2)))</f>
        <v>-1</v>
      </c>
      <c r="M5512" s="0" t="n">
        <f aca="false">J5512+K5512+L5512</f>
        <v>-3</v>
      </c>
    </row>
    <row r="5513" customFormat="false" ht="17.15" hidden="false" customHeight="false" outlineLevel="0" collapsed="false">
      <c r="A5513" s="0" t="n">
        <v>367</v>
      </c>
      <c r="B5513" s="0" t="n">
        <v>7</v>
      </c>
      <c r="C5513" s="0" t="s">
        <v>16732</v>
      </c>
      <c r="D5513" s="0" t="s">
        <v>16716</v>
      </c>
      <c r="E5513" s="3" t="s">
        <v>16733</v>
      </c>
      <c r="F5513" s="0" t="s">
        <v>16734</v>
      </c>
      <c r="G5513" s="6" t="s">
        <v>17</v>
      </c>
      <c r="H5513" s="2" t="s">
        <v>31</v>
      </c>
      <c r="I5513" s="2" t="s">
        <v>17</v>
      </c>
      <c r="J5513" s="0" t="n">
        <f aca="false">IF(LEFT(G5513,1)="差",-1,IF(LEFT(G5513,1)="中",0,IF(LEFT(G5513,1)="好",1,-2)))</f>
        <v>-1</v>
      </c>
      <c r="K5513" s="0" t="n">
        <f aca="false">IF(LEFT(H5513,1)="差",-1,IF(LEFT(H5513,1)="中",0,IF(LEFT(H5513,1)="好",1,-2)))</f>
        <v>0</v>
      </c>
      <c r="L5513" s="0" t="n">
        <f aca="false">IF(LEFT(I5513,1)="差",-1,IF(LEFT(I5513,1)="中",0,IF(LEFT(I5513,1)="好",1,-2)))</f>
        <v>-1</v>
      </c>
      <c r="M5513" s="0" t="n">
        <f aca="false">J5513+K5513+L5513</f>
        <v>-2</v>
      </c>
    </row>
    <row r="5514" customFormat="false" ht="17.15" hidden="false" customHeight="false" outlineLevel="0" collapsed="false">
      <c r="A5514" s="0" t="n">
        <v>367</v>
      </c>
      <c r="B5514" s="0" t="n">
        <v>8</v>
      </c>
      <c r="C5514" s="0" t="s">
        <v>16735</v>
      </c>
      <c r="D5514" s="0" t="s">
        <v>16716</v>
      </c>
      <c r="E5514" s="3" t="s">
        <v>16736</v>
      </c>
      <c r="F5514" s="0" t="s">
        <v>16737</v>
      </c>
      <c r="G5514" s="6" t="s">
        <v>17</v>
      </c>
      <c r="H5514" s="2" t="s">
        <v>17</v>
      </c>
      <c r="I5514" s="2" t="s">
        <v>17</v>
      </c>
      <c r="J5514" s="0" t="n">
        <f aca="false">IF(LEFT(G5514,1)="差",-1,IF(LEFT(G5514,1)="中",0,IF(LEFT(G5514,1)="好",1,-2)))</f>
        <v>-1</v>
      </c>
      <c r="K5514" s="0" t="n">
        <f aca="false">IF(LEFT(H5514,1)="差",-1,IF(LEFT(H5514,1)="中",0,IF(LEFT(H5514,1)="好",1,-2)))</f>
        <v>-1</v>
      </c>
      <c r="L5514" s="0" t="n">
        <f aca="false">IF(LEFT(I5514,1)="差",-1,IF(LEFT(I5514,1)="中",0,IF(LEFT(I5514,1)="好",1,-2)))</f>
        <v>-1</v>
      </c>
      <c r="M5514" s="0" t="n">
        <f aca="false">J5514+K5514+L5514</f>
        <v>-3</v>
      </c>
    </row>
    <row r="5515" customFormat="false" ht="17.15" hidden="false" customHeight="false" outlineLevel="0" collapsed="false">
      <c r="A5515" s="0" t="n">
        <v>367</v>
      </c>
      <c r="B5515" s="0" t="n">
        <v>9</v>
      </c>
      <c r="C5515" s="0" t="s">
        <v>16738</v>
      </c>
      <c r="D5515" s="0" t="s">
        <v>16716</v>
      </c>
      <c r="E5515" s="3" t="s">
        <v>16739</v>
      </c>
      <c r="F5515" s="0" t="s">
        <v>16740</v>
      </c>
      <c r="G5515" s="6" t="s">
        <v>17</v>
      </c>
      <c r="H5515" s="2" t="s">
        <v>31</v>
      </c>
      <c r="I5515" s="2" t="s">
        <v>30</v>
      </c>
      <c r="J5515" s="0" t="n">
        <f aca="false">IF(LEFT(G5515,1)="差",-1,IF(LEFT(G5515,1)="中",0,IF(LEFT(G5515,1)="好",1,-2)))</f>
        <v>-1</v>
      </c>
      <c r="K5515" s="0" t="n">
        <f aca="false">IF(LEFT(H5515,1)="差",-1,IF(LEFT(H5515,1)="中",0,IF(LEFT(H5515,1)="好",1,-2)))</f>
        <v>0</v>
      </c>
      <c r="L5515" s="0" t="n">
        <f aca="false">IF(LEFT(I5515,1)="差",-1,IF(LEFT(I5515,1)="中",0,IF(LEFT(I5515,1)="好",1,-2)))</f>
        <v>1</v>
      </c>
      <c r="M5515" s="0" t="n">
        <f aca="false">J5515+K5515+L5515</f>
        <v>0</v>
      </c>
    </row>
    <row r="5516" customFormat="false" ht="17.15" hidden="false" customHeight="false" outlineLevel="0" collapsed="false">
      <c r="A5516" s="0" t="n">
        <v>367</v>
      </c>
      <c r="B5516" s="0" t="n">
        <v>10</v>
      </c>
      <c r="C5516" s="0" t="s">
        <v>16741</v>
      </c>
      <c r="D5516" s="0" t="s">
        <v>16716</v>
      </c>
      <c r="E5516" s="3" t="s">
        <v>16742</v>
      </c>
      <c r="F5516" s="0" t="s">
        <v>16743</v>
      </c>
      <c r="G5516" s="6" t="s">
        <v>17</v>
      </c>
      <c r="H5516" s="2" t="s">
        <v>17</v>
      </c>
      <c r="I5516" s="2" t="s">
        <v>31</v>
      </c>
      <c r="J5516" s="0" t="n">
        <f aca="false">IF(LEFT(G5516,1)="差",-1,IF(LEFT(G5516,1)="中",0,IF(LEFT(G5516,1)="好",1,-2)))</f>
        <v>-1</v>
      </c>
      <c r="K5516" s="0" t="n">
        <f aca="false">IF(LEFT(H5516,1)="差",-1,IF(LEFT(H5516,1)="中",0,IF(LEFT(H5516,1)="好",1,-2)))</f>
        <v>-1</v>
      </c>
      <c r="L5516" s="0" t="n">
        <f aca="false">IF(LEFT(I5516,1)="差",-1,IF(LEFT(I5516,1)="中",0,IF(LEFT(I5516,1)="好",1,-2)))</f>
        <v>0</v>
      </c>
      <c r="M5516" s="0" t="n">
        <f aca="false">J5516+K5516+L5516</f>
        <v>-2</v>
      </c>
    </row>
    <row r="5517" customFormat="false" ht="17.15" hidden="false" customHeight="false" outlineLevel="0" collapsed="false">
      <c r="A5517" s="0" t="n">
        <v>367</v>
      </c>
      <c r="B5517" s="0" t="n">
        <v>11</v>
      </c>
      <c r="C5517" s="0" t="s">
        <v>16744</v>
      </c>
      <c r="D5517" s="0" t="s">
        <v>16716</v>
      </c>
      <c r="E5517" s="3" t="s">
        <v>16745</v>
      </c>
      <c r="F5517" s="0" t="s">
        <v>16746</v>
      </c>
      <c r="G5517" s="6" t="s">
        <v>17</v>
      </c>
      <c r="H5517" s="2" t="s">
        <v>17</v>
      </c>
      <c r="I5517" s="2" t="s">
        <v>17</v>
      </c>
      <c r="J5517" s="0" t="n">
        <f aca="false">IF(LEFT(G5517,1)="差",-1,IF(LEFT(G5517,1)="中",0,IF(LEFT(G5517,1)="好",1,-2)))</f>
        <v>-1</v>
      </c>
      <c r="K5517" s="0" t="n">
        <f aca="false">IF(LEFT(H5517,1)="差",-1,IF(LEFT(H5517,1)="中",0,IF(LEFT(H5517,1)="好",1,-2)))</f>
        <v>-1</v>
      </c>
      <c r="L5517" s="0" t="n">
        <f aca="false">IF(LEFT(I5517,1)="差",-1,IF(LEFT(I5517,1)="中",0,IF(LEFT(I5517,1)="好",1,-2)))</f>
        <v>-1</v>
      </c>
      <c r="M5517" s="0" t="n">
        <f aca="false">J5517+K5517+L5517</f>
        <v>-3</v>
      </c>
    </row>
    <row r="5518" customFormat="false" ht="17.15" hidden="false" customHeight="false" outlineLevel="0" collapsed="false">
      <c r="A5518" s="0" t="n">
        <v>367</v>
      </c>
      <c r="B5518" s="0" t="n">
        <v>12</v>
      </c>
      <c r="C5518" s="0" t="s">
        <v>16747</v>
      </c>
      <c r="D5518" s="0" t="s">
        <v>16716</v>
      </c>
      <c r="E5518" s="3" t="s">
        <v>16748</v>
      </c>
      <c r="F5518" s="0" t="s">
        <v>16749</v>
      </c>
      <c r="G5518" s="6" t="s">
        <v>17</v>
      </c>
      <c r="H5518" s="2" t="s">
        <v>31</v>
      </c>
      <c r="I5518" s="2" t="s">
        <v>17</v>
      </c>
      <c r="J5518" s="0" t="n">
        <f aca="false">IF(LEFT(G5518,1)="差",-1,IF(LEFT(G5518,1)="中",0,IF(LEFT(G5518,1)="好",1,-2)))</f>
        <v>-1</v>
      </c>
      <c r="K5518" s="0" t="n">
        <f aca="false">IF(LEFT(H5518,1)="差",-1,IF(LEFT(H5518,1)="中",0,IF(LEFT(H5518,1)="好",1,-2)))</f>
        <v>0</v>
      </c>
      <c r="L5518" s="0" t="n">
        <f aca="false">IF(LEFT(I5518,1)="差",-1,IF(LEFT(I5518,1)="中",0,IF(LEFT(I5518,1)="好",1,-2)))</f>
        <v>-1</v>
      </c>
      <c r="M5518" s="0" t="n">
        <f aca="false">J5518+K5518+L5518</f>
        <v>-2</v>
      </c>
    </row>
    <row r="5519" customFormat="false" ht="17.15" hidden="false" customHeight="false" outlineLevel="0" collapsed="false">
      <c r="A5519" s="0" t="n">
        <v>367</v>
      </c>
      <c r="B5519" s="0" t="n">
        <v>13</v>
      </c>
      <c r="C5519" s="0" t="s">
        <v>16750</v>
      </c>
      <c r="D5519" s="0" t="s">
        <v>16716</v>
      </c>
      <c r="E5519" s="3" t="s">
        <v>16751</v>
      </c>
      <c r="F5519" s="0" t="s">
        <v>16752</v>
      </c>
      <c r="G5519" s="6" t="s">
        <v>17</v>
      </c>
      <c r="H5519" s="2" t="s">
        <v>17</v>
      </c>
      <c r="I5519" s="2" t="s">
        <v>17</v>
      </c>
      <c r="J5519" s="0" t="n">
        <f aca="false">IF(LEFT(G5519,1)="差",-1,IF(LEFT(G5519,1)="中",0,IF(LEFT(G5519,1)="好",1,-2)))</f>
        <v>-1</v>
      </c>
      <c r="K5519" s="0" t="n">
        <f aca="false">IF(LEFT(H5519,1)="差",-1,IF(LEFT(H5519,1)="中",0,IF(LEFT(H5519,1)="好",1,-2)))</f>
        <v>-1</v>
      </c>
      <c r="L5519" s="0" t="n">
        <f aca="false">IF(LEFT(I5519,1)="差",-1,IF(LEFT(I5519,1)="中",0,IF(LEFT(I5519,1)="好",1,-2)))</f>
        <v>-1</v>
      </c>
      <c r="M5519" s="0" t="n">
        <f aca="false">J5519+K5519+L5519</f>
        <v>-3</v>
      </c>
    </row>
    <row r="5520" customFormat="false" ht="17.15" hidden="false" customHeight="false" outlineLevel="0" collapsed="false">
      <c r="A5520" s="0" t="n">
        <v>367</v>
      </c>
      <c r="B5520" s="0" t="n">
        <v>14</v>
      </c>
      <c r="C5520" s="0" t="s">
        <v>16753</v>
      </c>
      <c r="D5520" s="0" t="s">
        <v>16716</v>
      </c>
      <c r="E5520" s="3" t="s">
        <v>16754</v>
      </c>
      <c r="F5520" s="0" t="s">
        <v>16755</v>
      </c>
      <c r="G5520" s="6" t="s">
        <v>17</v>
      </c>
      <c r="H5520" s="2" t="s">
        <v>17</v>
      </c>
      <c r="I5520" s="2" t="s">
        <v>30</v>
      </c>
      <c r="J5520" s="0" t="n">
        <f aca="false">IF(LEFT(G5520,1)="差",-1,IF(LEFT(G5520,1)="中",0,IF(LEFT(G5520,1)="好",1,-2)))</f>
        <v>-1</v>
      </c>
      <c r="K5520" s="0" t="n">
        <f aca="false">IF(LEFT(H5520,1)="差",-1,IF(LEFT(H5520,1)="中",0,IF(LEFT(H5520,1)="好",1,-2)))</f>
        <v>-1</v>
      </c>
      <c r="L5520" s="0" t="n">
        <f aca="false">IF(LEFT(I5520,1)="差",-1,IF(LEFT(I5520,1)="中",0,IF(LEFT(I5520,1)="好",1,-2)))</f>
        <v>1</v>
      </c>
      <c r="M5520" s="0" t="n">
        <f aca="false">J5520+K5520+L5520</f>
        <v>-1</v>
      </c>
    </row>
    <row r="5521" customFormat="false" ht="17.15" hidden="false" customHeight="false" outlineLevel="0" collapsed="false">
      <c r="A5521" s="0" t="n">
        <v>367</v>
      </c>
      <c r="B5521" s="0" t="n">
        <v>15</v>
      </c>
      <c r="C5521" s="0" t="s">
        <v>16756</v>
      </c>
      <c r="D5521" s="0" t="s">
        <v>16716</v>
      </c>
      <c r="E5521" s="3" t="s">
        <v>5322</v>
      </c>
      <c r="F5521" s="0" t="s">
        <v>5323</v>
      </c>
      <c r="G5521" s="6" t="s">
        <v>17</v>
      </c>
      <c r="H5521" s="2" t="s">
        <v>17</v>
      </c>
      <c r="I5521" s="2" t="s">
        <v>17</v>
      </c>
      <c r="J5521" s="0" t="n">
        <f aca="false">IF(LEFT(G5521,1)="差",-1,IF(LEFT(G5521,1)="中",0,IF(LEFT(G5521,1)="好",1,-2)))</f>
        <v>-1</v>
      </c>
      <c r="K5521" s="0" t="n">
        <f aca="false">IF(LEFT(H5521,1)="差",-1,IF(LEFT(H5521,1)="中",0,IF(LEFT(H5521,1)="好",1,-2)))</f>
        <v>-1</v>
      </c>
      <c r="L5521" s="0" t="n">
        <f aca="false">IF(LEFT(I5521,1)="差",-1,IF(LEFT(I5521,1)="中",0,IF(LEFT(I5521,1)="好",1,-2)))</f>
        <v>-1</v>
      </c>
      <c r="M5521" s="0" t="n">
        <f aca="false">J5521+K5521+L5521</f>
        <v>-3</v>
      </c>
    </row>
    <row r="5522" customFormat="false" ht="17.15" hidden="false" customHeight="false" outlineLevel="0" collapsed="false">
      <c r="A5522" s="0" t="n">
        <v>368</v>
      </c>
      <c r="B5522" s="0" t="n">
        <v>1</v>
      </c>
      <c r="C5522" s="0" t="s">
        <v>16757</v>
      </c>
      <c r="D5522" s="0" t="s">
        <v>16758</v>
      </c>
      <c r="E5522" s="3" t="s">
        <v>16759</v>
      </c>
      <c r="F5522" s="0" t="s">
        <v>16760</v>
      </c>
      <c r="G5522" s="6" t="s">
        <v>31</v>
      </c>
      <c r="H5522" s="2" t="s">
        <v>17</v>
      </c>
      <c r="I5522" s="2" t="s">
        <v>30</v>
      </c>
      <c r="J5522" s="0" t="n">
        <f aca="false">IF(LEFT(G5522,1)="差",-1,IF(LEFT(G5522,1)="中",0,IF(LEFT(G5522,1)="好",1,-2)))</f>
        <v>0</v>
      </c>
      <c r="K5522" s="0" t="n">
        <f aca="false">IF(LEFT(H5522,1)="差",-1,IF(LEFT(H5522,1)="中",0,IF(LEFT(H5522,1)="好",1,-2)))</f>
        <v>-1</v>
      </c>
      <c r="L5522" s="0" t="n">
        <f aca="false">IF(LEFT(I5522,1)="差",-1,IF(LEFT(I5522,1)="中",0,IF(LEFT(I5522,1)="好",1,-2)))</f>
        <v>1</v>
      </c>
      <c r="M5522" s="0" t="n">
        <f aca="false">J5522+K5522+L5522</f>
        <v>0</v>
      </c>
    </row>
    <row r="5523" customFormat="false" ht="17.15" hidden="false" customHeight="false" outlineLevel="0" collapsed="false">
      <c r="A5523" s="0" t="n">
        <v>368</v>
      </c>
      <c r="B5523" s="0" t="n">
        <v>2</v>
      </c>
      <c r="C5523" s="0" t="s">
        <v>16761</v>
      </c>
      <c r="D5523" s="0" t="s">
        <v>16758</v>
      </c>
      <c r="E5523" s="3" t="s">
        <v>16762</v>
      </c>
      <c r="F5523" s="0" t="s">
        <v>16763</v>
      </c>
      <c r="G5523" s="6" t="s">
        <v>17</v>
      </c>
      <c r="H5523" s="2" t="s">
        <v>17</v>
      </c>
      <c r="I5523" s="2" t="s">
        <v>30</v>
      </c>
      <c r="J5523" s="0" t="n">
        <f aca="false">IF(LEFT(G5523,1)="差",-1,IF(LEFT(G5523,1)="中",0,IF(LEFT(G5523,1)="好",1,-2)))</f>
        <v>-1</v>
      </c>
      <c r="K5523" s="0" t="n">
        <f aca="false">IF(LEFT(H5523,1)="差",-1,IF(LEFT(H5523,1)="中",0,IF(LEFT(H5523,1)="好",1,-2)))</f>
        <v>-1</v>
      </c>
      <c r="L5523" s="0" t="n">
        <f aca="false">IF(LEFT(I5523,1)="差",-1,IF(LEFT(I5523,1)="中",0,IF(LEFT(I5523,1)="好",1,-2)))</f>
        <v>1</v>
      </c>
      <c r="M5523" s="0" t="n">
        <f aca="false">J5523+K5523+L5523</f>
        <v>-1</v>
      </c>
    </row>
    <row r="5524" customFormat="false" ht="17.15" hidden="false" customHeight="false" outlineLevel="0" collapsed="false">
      <c r="A5524" s="0" t="n">
        <v>368</v>
      </c>
      <c r="B5524" s="0" t="n">
        <v>3</v>
      </c>
      <c r="C5524" s="0" t="s">
        <v>16764</v>
      </c>
      <c r="D5524" s="0" t="s">
        <v>16758</v>
      </c>
      <c r="E5524" s="3" t="s">
        <v>16765</v>
      </c>
      <c r="F5524" s="0" t="s">
        <v>16766</v>
      </c>
      <c r="G5524" s="6" t="s">
        <v>31</v>
      </c>
      <c r="H5524" s="2" t="s">
        <v>17</v>
      </c>
      <c r="I5524" s="2" t="s">
        <v>30</v>
      </c>
      <c r="J5524" s="0" t="n">
        <f aca="false">IF(LEFT(G5524,1)="差",-1,IF(LEFT(G5524,1)="中",0,IF(LEFT(G5524,1)="好",1,-2)))</f>
        <v>0</v>
      </c>
      <c r="K5524" s="0" t="n">
        <f aca="false">IF(LEFT(H5524,1)="差",-1,IF(LEFT(H5524,1)="中",0,IF(LEFT(H5524,1)="好",1,-2)))</f>
        <v>-1</v>
      </c>
      <c r="L5524" s="0" t="n">
        <f aca="false">IF(LEFT(I5524,1)="差",-1,IF(LEFT(I5524,1)="中",0,IF(LEFT(I5524,1)="好",1,-2)))</f>
        <v>1</v>
      </c>
      <c r="M5524" s="0" t="n">
        <f aca="false">J5524+K5524+L5524</f>
        <v>0</v>
      </c>
    </row>
    <row r="5525" customFormat="false" ht="17.15" hidden="false" customHeight="false" outlineLevel="0" collapsed="false">
      <c r="A5525" s="0" t="n">
        <v>368</v>
      </c>
      <c r="B5525" s="0" t="n">
        <v>4</v>
      </c>
      <c r="C5525" s="0" t="s">
        <v>16767</v>
      </c>
      <c r="D5525" s="0" t="s">
        <v>16758</v>
      </c>
      <c r="E5525" s="3" t="s">
        <v>16768</v>
      </c>
      <c r="F5525" s="0" t="s">
        <v>16769</v>
      </c>
      <c r="G5525" s="6" t="s">
        <v>17</v>
      </c>
      <c r="H5525" s="2" t="s">
        <v>17</v>
      </c>
      <c r="I5525" s="2" t="s">
        <v>30</v>
      </c>
      <c r="J5525" s="0" t="n">
        <f aca="false">IF(LEFT(G5525,1)="差",-1,IF(LEFT(G5525,1)="中",0,IF(LEFT(G5525,1)="好",1,-2)))</f>
        <v>-1</v>
      </c>
      <c r="K5525" s="0" t="n">
        <f aca="false">IF(LEFT(H5525,1)="差",-1,IF(LEFT(H5525,1)="中",0,IF(LEFT(H5525,1)="好",1,-2)))</f>
        <v>-1</v>
      </c>
      <c r="L5525" s="0" t="n">
        <f aca="false">IF(LEFT(I5525,1)="差",-1,IF(LEFT(I5525,1)="中",0,IF(LEFT(I5525,1)="好",1,-2)))</f>
        <v>1</v>
      </c>
      <c r="M5525" s="0" t="n">
        <f aca="false">J5525+K5525+L5525</f>
        <v>-1</v>
      </c>
    </row>
    <row r="5526" customFormat="false" ht="17.15" hidden="false" customHeight="false" outlineLevel="0" collapsed="false">
      <c r="A5526" s="0" t="n">
        <v>368</v>
      </c>
      <c r="B5526" s="0" t="n">
        <v>5</v>
      </c>
      <c r="C5526" s="0" t="s">
        <v>16770</v>
      </c>
      <c r="D5526" s="0" t="s">
        <v>16758</v>
      </c>
      <c r="E5526" s="3" t="s">
        <v>16771</v>
      </c>
      <c r="F5526" s="0" t="s">
        <v>16772</v>
      </c>
      <c r="G5526" s="6" t="s">
        <v>17</v>
      </c>
      <c r="H5526" s="2" t="s">
        <v>17</v>
      </c>
      <c r="I5526" s="2" t="s">
        <v>17</v>
      </c>
      <c r="J5526" s="0" t="n">
        <f aca="false">IF(LEFT(G5526,1)="差",-1,IF(LEFT(G5526,1)="中",0,IF(LEFT(G5526,1)="好",1,-2)))</f>
        <v>-1</v>
      </c>
      <c r="K5526" s="0" t="n">
        <f aca="false">IF(LEFT(H5526,1)="差",-1,IF(LEFT(H5526,1)="中",0,IF(LEFT(H5526,1)="好",1,-2)))</f>
        <v>-1</v>
      </c>
      <c r="L5526" s="0" t="n">
        <f aca="false">IF(LEFT(I5526,1)="差",-1,IF(LEFT(I5526,1)="中",0,IF(LEFT(I5526,1)="好",1,-2)))</f>
        <v>-1</v>
      </c>
      <c r="M5526" s="0" t="n">
        <f aca="false">J5526+K5526+L5526</f>
        <v>-3</v>
      </c>
    </row>
    <row r="5527" customFormat="false" ht="17.15" hidden="false" customHeight="false" outlineLevel="0" collapsed="false">
      <c r="A5527" s="0" t="n">
        <v>368</v>
      </c>
      <c r="B5527" s="0" t="n">
        <v>6</v>
      </c>
      <c r="C5527" s="0" t="s">
        <v>16773</v>
      </c>
      <c r="D5527" s="0" t="s">
        <v>16758</v>
      </c>
      <c r="E5527" s="3" t="s">
        <v>16774</v>
      </c>
      <c r="F5527" s="0" t="s">
        <v>16775</v>
      </c>
      <c r="G5527" s="6" t="s">
        <v>17</v>
      </c>
      <c r="H5527" s="2" t="s">
        <v>17</v>
      </c>
      <c r="I5527" s="2" t="s">
        <v>17</v>
      </c>
      <c r="J5527" s="0" t="n">
        <f aca="false">IF(LEFT(G5527,1)="差",-1,IF(LEFT(G5527,1)="中",0,IF(LEFT(G5527,1)="好",1,-2)))</f>
        <v>-1</v>
      </c>
      <c r="K5527" s="0" t="n">
        <f aca="false">IF(LEFT(H5527,1)="差",-1,IF(LEFT(H5527,1)="中",0,IF(LEFT(H5527,1)="好",1,-2)))</f>
        <v>-1</v>
      </c>
      <c r="L5527" s="0" t="n">
        <f aca="false">IF(LEFT(I5527,1)="差",-1,IF(LEFT(I5527,1)="中",0,IF(LEFT(I5527,1)="好",1,-2)))</f>
        <v>-1</v>
      </c>
      <c r="M5527" s="0" t="n">
        <f aca="false">J5527+K5527+L5527</f>
        <v>-3</v>
      </c>
    </row>
    <row r="5528" customFormat="false" ht="17.15" hidden="false" customHeight="false" outlineLevel="0" collapsed="false">
      <c r="A5528" s="0" t="n">
        <v>368</v>
      </c>
      <c r="B5528" s="0" t="n">
        <v>7</v>
      </c>
      <c r="C5528" s="0" t="s">
        <v>16776</v>
      </c>
      <c r="D5528" s="0" t="s">
        <v>16758</v>
      </c>
      <c r="E5528" s="3" t="s">
        <v>16777</v>
      </c>
      <c r="F5528" s="0" t="s">
        <v>16778</v>
      </c>
      <c r="G5528" s="6" t="s">
        <v>17</v>
      </c>
      <c r="H5528" s="2" t="s">
        <v>17</v>
      </c>
      <c r="I5528" s="2" t="s">
        <v>17</v>
      </c>
      <c r="J5528" s="0" t="n">
        <f aca="false">IF(LEFT(G5528,1)="差",-1,IF(LEFT(G5528,1)="中",0,IF(LEFT(G5528,1)="好",1,-2)))</f>
        <v>-1</v>
      </c>
      <c r="K5528" s="0" t="n">
        <f aca="false">IF(LEFT(H5528,1)="差",-1,IF(LEFT(H5528,1)="中",0,IF(LEFT(H5528,1)="好",1,-2)))</f>
        <v>-1</v>
      </c>
      <c r="L5528" s="0" t="n">
        <f aca="false">IF(LEFT(I5528,1)="差",-1,IF(LEFT(I5528,1)="中",0,IF(LEFT(I5528,1)="好",1,-2)))</f>
        <v>-1</v>
      </c>
      <c r="M5528" s="0" t="n">
        <f aca="false">J5528+K5528+L5528</f>
        <v>-3</v>
      </c>
    </row>
    <row r="5529" customFormat="false" ht="17.15" hidden="false" customHeight="false" outlineLevel="0" collapsed="false">
      <c r="A5529" s="0" t="n">
        <v>368</v>
      </c>
      <c r="B5529" s="0" t="n">
        <v>8</v>
      </c>
      <c r="C5529" s="0" t="s">
        <v>16779</v>
      </c>
      <c r="D5529" s="0" t="s">
        <v>16758</v>
      </c>
      <c r="E5529" s="3" t="s">
        <v>16780</v>
      </c>
      <c r="F5529" s="0" t="s">
        <v>16781</v>
      </c>
      <c r="G5529" s="6" t="s">
        <v>17</v>
      </c>
      <c r="H5529" s="2" t="s">
        <v>17</v>
      </c>
      <c r="I5529" s="2" t="s">
        <v>17</v>
      </c>
      <c r="J5529" s="0" t="n">
        <f aca="false">IF(LEFT(G5529,1)="差",-1,IF(LEFT(G5529,1)="中",0,IF(LEFT(G5529,1)="好",1,-2)))</f>
        <v>-1</v>
      </c>
      <c r="K5529" s="0" t="n">
        <f aca="false">IF(LEFT(H5529,1)="差",-1,IF(LEFT(H5529,1)="中",0,IF(LEFT(H5529,1)="好",1,-2)))</f>
        <v>-1</v>
      </c>
      <c r="L5529" s="0" t="n">
        <f aca="false">IF(LEFT(I5529,1)="差",-1,IF(LEFT(I5529,1)="中",0,IF(LEFT(I5529,1)="好",1,-2)))</f>
        <v>-1</v>
      </c>
      <c r="M5529" s="0" t="n">
        <f aca="false">J5529+K5529+L5529</f>
        <v>-3</v>
      </c>
    </row>
    <row r="5530" customFormat="false" ht="17.15" hidden="false" customHeight="false" outlineLevel="0" collapsed="false">
      <c r="A5530" s="0" t="n">
        <v>368</v>
      </c>
      <c r="B5530" s="0" t="n">
        <v>9</v>
      </c>
      <c r="C5530" s="0" t="s">
        <v>16782</v>
      </c>
      <c r="D5530" s="0" t="s">
        <v>16758</v>
      </c>
      <c r="E5530" s="3" t="s">
        <v>16783</v>
      </c>
      <c r="F5530" s="0" t="s">
        <v>16784</v>
      </c>
      <c r="G5530" s="6" t="s">
        <v>17</v>
      </c>
      <c r="H5530" s="2" t="s">
        <v>17</v>
      </c>
      <c r="I5530" s="2" t="s">
        <v>17</v>
      </c>
      <c r="J5530" s="0" t="n">
        <f aca="false">IF(LEFT(G5530,1)="差",-1,IF(LEFT(G5530,1)="中",0,IF(LEFT(G5530,1)="好",1,-2)))</f>
        <v>-1</v>
      </c>
      <c r="K5530" s="0" t="n">
        <f aca="false">IF(LEFT(H5530,1)="差",-1,IF(LEFT(H5530,1)="中",0,IF(LEFT(H5530,1)="好",1,-2)))</f>
        <v>-1</v>
      </c>
      <c r="L5530" s="0" t="n">
        <f aca="false">IF(LEFT(I5530,1)="差",-1,IF(LEFT(I5530,1)="中",0,IF(LEFT(I5530,1)="好",1,-2)))</f>
        <v>-1</v>
      </c>
      <c r="M5530" s="0" t="n">
        <f aca="false">J5530+K5530+L5530</f>
        <v>-3</v>
      </c>
    </row>
    <row r="5531" customFormat="false" ht="17.15" hidden="false" customHeight="false" outlineLevel="0" collapsed="false">
      <c r="A5531" s="0" t="n">
        <v>368</v>
      </c>
      <c r="B5531" s="0" t="n">
        <v>10</v>
      </c>
      <c r="C5531" s="0" t="s">
        <v>16785</v>
      </c>
      <c r="D5531" s="0" t="s">
        <v>16758</v>
      </c>
      <c r="E5531" s="3" t="s">
        <v>16786</v>
      </c>
      <c r="F5531" s="0" t="s">
        <v>16787</v>
      </c>
      <c r="G5531" s="6" t="s">
        <v>17</v>
      </c>
      <c r="H5531" s="2" t="s">
        <v>17</v>
      </c>
      <c r="I5531" s="2" t="s">
        <v>17</v>
      </c>
      <c r="J5531" s="0" t="n">
        <f aca="false">IF(LEFT(G5531,1)="差",-1,IF(LEFT(G5531,1)="中",0,IF(LEFT(G5531,1)="好",1,-2)))</f>
        <v>-1</v>
      </c>
      <c r="K5531" s="0" t="n">
        <f aca="false">IF(LEFT(H5531,1)="差",-1,IF(LEFT(H5531,1)="中",0,IF(LEFT(H5531,1)="好",1,-2)))</f>
        <v>-1</v>
      </c>
      <c r="L5531" s="0" t="n">
        <f aca="false">IF(LEFT(I5531,1)="差",-1,IF(LEFT(I5531,1)="中",0,IF(LEFT(I5531,1)="好",1,-2)))</f>
        <v>-1</v>
      </c>
      <c r="M5531" s="0" t="n">
        <f aca="false">J5531+K5531+L5531</f>
        <v>-3</v>
      </c>
    </row>
    <row r="5532" customFormat="false" ht="17.15" hidden="false" customHeight="false" outlineLevel="0" collapsed="false">
      <c r="A5532" s="0" t="n">
        <v>368</v>
      </c>
      <c r="B5532" s="0" t="n">
        <v>11</v>
      </c>
      <c r="C5532" s="0" t="s">
        <v>16788</v>
      </c>
      <c r="D5532" s="0" t="s">
        <v>16758</v>
      </c>
      <c r="E5532" s="3" t="s">
        <v>16789</v>
      </c>
      <c r="F5532" s="0" t="s">
        <v>16790</v>
      </c>
      <c r="G5532" s="6" t="s">
        <v>17</v>
      </c>
      <c r="H5532" s="2" t="s">
        <v>17</v>
      </c>
      <c r="I5532" s="2" t="s">
        <v>17</v>
      </c>
      <c r="J5532" s="0" t="n">
        <f aca="false">IF(LEFT(G5532,1)="差",-1,IF(LEFT(G5532,1)="中",0,IF(LEFT(G5532,1)="好",1,-2)))</f>
        <v>-1</v>
      </c>
      <c r="K5532" s="0" t="n">
        <f aca="false">IF(LEFT(H5532,1)="差",-1,IF(LEFT(H5532,1)="中",0,IF(LEFT(H5532,1)="好",1,-2)))</f>
        <v>-1</v>
      </c>
      <c r="L5532" s="0" t="n">
        <f aca="false">IF(LEFT(I5532,1)="差",-1,IF(LEFT(I5532,1)="中",0,IF(LEFT(I5532,1)="好",1,-2)))</f>
        <v>-1</v>
      </c>
      <c r="M5532" s="0" t="n">
        <f aca="false">J5532+K5532+L5532</f>
        <v>-3</v>
      </c>
    </row>
    <row r="5533" customFormat="false" ht="17.15" hidden="false" customHeight="false" outlineLevel="0" collapsed="false">
      <c r="A5533" s="0" t="n">
        <v>368</v>
      </c>
      <c r="B5533" s="0" t="n">
        <v>12</v>
      </c>
      <c r="C5533" s="0" t="s">
        <v>16791</v>
      </c>
      <c r="D5533" s="0" t="s">
        <v>16758</v>
      </c>
      <c r="E5533" s="3" t="s">
        <v>16792</v>
      </c>
      <c r="F5533" s="0" t="s">
        <v>16793</v>
      </c>
      <c r="G5533" s="6" t="s">
        <v>17</v>
      </c>
      <c r="H5533" s="2" t="s">
        <v>17</v>
      </c>
      <c r="I5533" s="2" t="s">
        <v>30</v>
      </c>
      <c r="J5533" s="0" t="n">
        <f aca="false">IF(LEFT(G5533,1)="差",-1,IF(LEFT(G5533,1)="中",0,IF(LEFT(G5533,1)="好",1,-2)))</f>
        <v>-1</v>
      </c>
      <c r="K5533" s="0" t="n">
        <f aca="false">IF(LEFT(H5533,1)="差",-1,IF(LEFT(H5533,1)="中",0,IF(LEFT(H5533,1)="好",1,-2)))</f>
        <v>-1</v>
      </c>
      <c r="L5533" s="0" t="n">
        <f aca="false">IF(LEFT(I5533,1)="差",-1,IF(LEFT(I5533,1)="中",0,IF(LEFT(I5533,1)="好",1,-2)))</f>
        <v>1</v>
      </c>
      <c r="M5533" s="0" t="n">
        <f aca="false">J5533+K5533+L5533</f>
        <v>-1</v>
      </c>
    </row>
    <row r="5534" customFormat="false" ht="17.15" hidden="false" customHeight="false" outlineLevel="0" collapsed="false">
      <c r="A5534" s="0" t="n">
        <v>368</v>
      </c>
      <c r="B5534" s="0" t="n">
        <v>13</v>
      </c>
      <c r="C5534" s="0" t="s">
        <v>16794</v>
      </c>
      <c r="D5534" s="0" t="s">
        <v>16758</v>
      </c>
      <c r="E5534" s="3" t="s">
        <v>16795</v>
      </c>
      <c r="F5534" s="0" t="s">
        <v>16796</v>
      </c>
      <c r="G5534" s="6" t="s">
        <v>17</v>
      </c>
      <c r="H5534" s="2" t="s">
        <v>17</v>
      </c>
      <c r="I5534" s="2" t="s">
        <v>17</v>
      </c>
      <c r="J5534" s="0" t="n">
        <f aca="false">IF(LEFT(G5534,1)="差",-1,IF(LEFT(G5534,1)="中",0,IF(LEFT(G5534,1)="好",1,-2)))</f>
        <v>-1</v>
      </c>
      <c r="K5534" s="0" t="n">
        <f aca="false">IF(LEFT(H5534,1)="差",-1,IF(LEFT(H5534,1)="中",0,IF(LEFT(H5534,1)="好",1,-2)))</f>
        <v>-1</v>
      </c>
      <c r="L5534" s="0" t="n">
        <f aca="false">IF(LEFT(I5534,1)="差",-1,IF(LEFT(I5534,1)="中",0,IF(LEFT(I5534,1)="好",1,-2)))</f>
        <v>-1</v>
      </c>
      <c r="M5534" s="0" t="n">
        <f aca="false">J5534+K5534+L5534</f>
        <v>-3</v>
      </c>
    </row>
    <row r="5535" customFormat="false" ht="17.15" hidden="false" customHeight="false" outlineLevel="0" collapsed="false">
      <c r="A5535" s="0" t="n">
        <v>368</v>
      </c>
      <c r="B5535" s="0" t="n">
        <v>14</v>
      </c>
      <c r="C5535" s="0" t="s">
        <v>16797</v>
      </c>
      <c r="D5535" s="0" t="s">
        <v>16758</v>
      </c>
      <c r="E5535" s="3" t="s">
        <v>16798</v>
      </c>
      <c r="F5535" s="0" t="s">
        <v>16799</v>
      </c>
      <c r="G5535" s="6" t="s">
        <v>17</v>
      </c>
      <c r="H5535" s="2" t="s">
        <v>17</v>
      </c>
      <c r="I5535" s="2" t="s">
        <v>17</v>
      </c>
      <c r="J5535" s="0" t="n">
        <f aca="false">IF(LEFT(G5535,1)="差",-1,IF(LEFT(G5535,1)="中",0,IF(LEFT(G5535,1)="好",1,-2)))</f>
        <v>-1</v>
      </c>
      <c r="K5535" s="0" t="n">
        <f aca="false">IF(LEFT(H5535,1)="差",-1,IF(LEFT(H5535,1)="中",0,IF(LEFT(H5535,1)="好",1,-2)))</f>
        <v>-1</v>
      </c>
      <c r="L5535" s="0" t="n">
        <f aca="false">IF(LEFT(I5535,1)="差",-1,IF(LEFT(I5535,1)="中",0,IF(LEFT(I5535,1)="好",1,-2)))</f>
        <v>-1</v>
      </c>
      <c r="M5535" s="0" t="n">
        <f aca="false">J5535+K5535+L5535</f>
        <v>-3</v>
      </c>
    </row>
    <row r="5536" customFormat="false" ht="17.15" hidden="false" customHeight="false" outlineLevel="0" collapsed="false">
      <c r="A5536" s="0" t="n">
        <v>368</v>
      </c>
      <c r="B5536" s="0" t="n">
        <v>15</v>
      </c>
      <c r="C5536" s="0" t="s">
        <v>16800</v>
      </c>
      <c r="D5536" s="0" t="s">
        <v>16758</v>
      </c>
      <c r="E5536" s="3" t="s">
        <v>16801</v>
      </c>
      <c r="F5536" s="0" t="s">
        <v>16802</v>
      </c>
      <c r="G5536" s="6" t="s">
        <v>17</v>
      </c>
      <c r="H5536" s="2" t="s">
        <v>17</v>
      </c>
      <c r="I5536" s="2" t="s">
        <v>17</v>
      </c>
      <c r="J5536" s="0" t="n">
        <f aca="false">IF(LEFT(G5536,1)="差",-1,IF(LEFT(G5536,1)="中",0,IF(LEFT(G5536,1)="好",1,-2)))</f>
        <v>-1</v>
      </c>
      <c r="K5536" s="0" t="n">
        <f aca="false">IF(LEFT(H5536,1)="差",-1,IF(LEFT(H5536,1)="中",0,IF(LEFT(H5536,1)="好",1,-2)))</f>
        <v>-1</v>
      </c>
      <c r="L5536" s="0" t="n">
        <f aca="false">IF(LEFT(I5536,1)="差",-1,IF(LEFT(I5536,1)="中",0,IF(LEFT(I5536,1)="好",1,-2)))</f>
        <v>-1</v>
      </c>
      <c r="M5536" s="0" t="n">
        <f aca="false">J5536+K5536+L5536</f>
        <v>-3</v>
      </c>
    </row>
    <row r="5537" customFormat="false" ht="17.15" hidden="false" customHeight="false" outlineLevel="0" collapsed="false">
      <c r="A5537" s="0" t="n">
        <v>369</v>
      </c>
      <c r="B5537" s="0" t="n">
        <v>1</v>
      </c>
      <c r="C5537" s="0" t="s">
        <v>16803</v>
      </c>
      <c r="D5537" s="0" t="s">
        <v>16804</v>
      </c>
      <c r="E5537" s="3" t="s">
        <v>16805</v>
      </c>
      <c r="F5537" s="0" t="s">
        <v>16806</v>
      </c>
      <c r="G5537" s="6" t="s">
        <v>31</v>
      </c>
      <c r="H5537" s="2" t="s">
        <v>31</v>
      </c>
      <c r="I5537" s="2" t="s">
        <v>31</v>
      </c>
      <c r="J5537" s="0" t="n">
        <f aca="false">IF(LEFT(G5537,1)="差",-1,IF(LEFT(G5537,1)="中",0,IF(LEFT(G5537,1)="好",1,-2)))</f>
        <v>0</v>
      </c>
      <c r="K5537" s="0" t="n">
        <f aca="false">IF(LEFT(H5537,1)="差",-1,IF(LEFT(H5537,1)="中",0,IF(LEFT(H5537,1)="好",1,-2)))</f>
        <v>0</v>
      </c>
      <c r="L5537" s="0" t="n">
        <f aca="false">IF(LEFT(I5537,1)="差",-1,IF(LEFT(I5537,1)="中",0,IF(LEFT(I5537,1)="好",1,-2)))</f>
        <v>0</v>
      </c>
      <c r="M5537" s="0" t="n">
        <f aca="false">J5537+K5537+L5537</f>
        <v>0</v>
      </c>
    </row>
    <row r="5538" customFormat="false" ht="17.15" hidden="false" customHeight="false" outlineLevel="0" collapsed="false">
      <c r="A5538" s="0" t="n">
        <v>369</v>
      </c>
      <c r="B5538" s="0" t="n">
        <v>2</v>
      </c>
      <c r="C5538" s="0" t="s">
        <v>16807</v>
      </c>
      <c r="D5538" s="0" t="s">
        <v>16804</v>
      </c>
      <c r="E5538" s="3" t="s">
        <v>16808</v>
      </c>
      <c r="F5538" s="0" t="s">
        <v>16809</v>
      </c>
      <c r="G5538" s="6" t="s">
        <v>30</v>
      </c>
      <c r="H5538" s="2" t="s">
        <v>31</v>
      </c>
      <c r="I5538" s="2" t="s">
        <v>17</v>
      </c>
      <c r="J5538" s="0" t="n">
        <f aca="false">IF(LEFT(G5538,1)="差",-1,IF(LEFT(G5538,1)="中",0,IF(LEFT(G5538,1)="好",1,-2)))</f>
        <v>1</v>
      </c>
      <c r="K5538" s="0" t="n">
        <f aca="false">IF(LEFT(H5538,1)="差",-1,IF(LEFT(H5538,1)="中",0,IF(LEFT(H5538,1)="好",1,-2)))</f>
        <v>0</v>
      </c>
      <c r="L5538" s="0" t="n">
        <f aca="false">IF(LEFT(I5538,1)="差",-1,IF(LEFT(I5538,1)="中",0,IF(LEFT(I5538,1)="好",1,-2)))</f>
        <v>-1</v>
      </c>
      <c r="M5538" s="0" t="n">
        <f aca="false">J5538+K5538+L5538</f>
        <v>0</v>
      </c>
    </row>
    <row r="5539" customFormat="false" ht="17.15" hidden="false" customHeight="false" outlineLevel="0" collapsed="false">
      <c r="A5539" s="0" t="n">
        <v>369</v>
      </c>
      <c r="B5539" s="0" t="n">
        <v>3</v>
      </c>
      <c r="C5539" s="0" t="s">
        <v>16810</v>
      </c>
      <c r="D5539" s="0" t="s">
        <v>16804</v>
      </c>
      <c r="E5539" s="3" t="s">
        <v>16811</v>
      </c>
      <c r="F5539" s="0" t="s">
        <v>16812</v>
      </c>
      <c r="G5539" s="6" t="s">
        <v>17</v>
      </c>
      <c r="H5539" s="2" t="s">
        <v>17</v>
      </c>
      <c r="I5539" s="2" t="s">
        <v>17</v>
      </c>
      <c r="J5539" s="0" t="n">
        <f aca="false">IF(LEFT(G5539,1)="差",-1,IF(LEFT(G5539,1)="中",0,IF(LEFT(G5539,1)="好",1,-2)))</f>
        <v>-1</v>
      </c>
      <c r="K5539" s="0" t="n">
        <f aca="false">IF(LEFT(H5539,1)="差",-1,IF(LEFT(H5539,1)="中",0,IF(LEFT(H5539,1)="好",1,-2)))</f>
        <v>-1</v>
      </c>
      <c r="L5539" s="0" t="n">
        <f aca="false">IF(LEFT(I5539,1)="差",-1,IF(LEFT(I5539,1)="中",0,IF(LEFT(I5539,1)="好",1,-2)))</f>
        <v>-1</v>
      </c>
      <c r="M5539" s="0" t="n">
        <f aca="false">J5539+K5539+L5539</f>
        <v>-3</v>
      </c>
    </row>
    <row r="5540" customFormat="false" ht="17.15" hidden="false" customHeight="false" outlineLevel="0" collapsed="false">
      <c r="A5540" s="0" t="n">
        <v>369</v>
      </c>
      <c r="B5540" s="0" t="n">
        <v>4</v>
      </c>
      <c r="C5540" s="0" t="s">
        <v>16813</v>
      </c>
      <c r="D5540" s="0" t="s">
        <v>16804</v>
      </c>
      <c r="E5540" s="3" t="s">
        <v>16814</v>
      </c>
      <c r="F5540" s="0" t="s">
        <v>16815</v>
      </c>
      <c r="G5540" s="6" t="s">
        <v>17</v>
      </c>
      <c r="H5540" s="2" t="s">
        <v>17</v>
      </c>
      <c r="I5540" s="2" t="s">
        <v>17</v>
      </c>
      <c r="J5540" s="0" t="n">
        <f aca="false">IF(LEFT(G5540,1)="差",-1,IF(LEFT(G5540,1)="中",0,IF(LEFT(G5540,1)="好",1,-2)))</f>
        <v>-1</v>
      </c>
      <c r="K5540" s="0" t="n">
        <f aca="false">IF(LEFT(H5540,1)="差",-1,IF(LEFT(H5540,1)="中",0,IF(LEFT(H5540,1)="好",1,-2)))</f>
        <v>-1</v>
      </c>
      <c r="L5540" s="0" t="n">
        <f aca="false">IF(LEFT(I5540,1)="差",-1,IF(LEFT(I5540,1)="中",0,IF(LEFT(I5540,1)="好",1,-2)))</f>
        <v>-1</v>
      </c>
      <c r="M5540" s="0" t="n">
        <f aca="false">J5540+K5540+L5540</f>
        <v>-3</v>
      </c>
    </row>
    <row r="5541" customFormat="false" ht="17.15" hidden="false" customHeight="false" outlineLevel="0" collapsed="false">
      <c r="A5541" s="0" t="n">
        <v>369</v>
      </c>
      <c r="B5541" s="0" t="n">
        <v>5</v>
      </c>
      <c r="C5541" s="0" t="s">
        <v>16816</v>
      </c>
      <c r="D5541" s="0" t="s">
        <v>16804</v>
      </c>
      <c r="E5541" s="3" t="s">
        <v>16817</v>
      </c>
      <c r="F5541" s="0" t="s">
        <v>16818</v>
      </c>
      <c r="G5541" s="6" t="s">
        <v>17</v>
      </c>
      <c r="H5541" s="2" t="s">
        <v>17</v>
      </c>
      <c r="I5541" s="2" t="s">
        <v>17</v>
      </c>
      <c r="J5541" s="0" t="n">
        <f aca="false">IF(LEFT(G5541,1)="差",-1,IF(LEFT(G5541,1)="中",0,IF(LEFT(G5541,1)="好",1,-2)))</f>
        <v>-1</v>
      </c>
      <c r="K5541" s="0" t="n">
        <f aca="false">IF(LEFT(H5541,1)="差",-1,IF(LEFT(H5541,1)="中",0,IF(LEFT(H5541,1)="好",1,-2)))</f>
        <v>-1</v>
      </c>
      <c r="L5541" s="0" t="n">
        <f aca="false">IF(LEFT(I5541,1)="差",-1,IF(LEFT(I5541,1)="中",0,IF(LEFT(I5541,1)="好",1,-2)))</f>
        <v>-1</v>
      </c>
      <c r="M5541" s="0" t="n">
        <f aca="false">J5541+K5541+L5541</f>
        <v>-3</v>
      </c>
    </row>
    <row r="5542" customFormat="false" ht="17.15" hidden="false" customHeight="false" outlineLevel="0" collapsed="false">
      <c r="A5542" s="0" t="n">
        <v>369</v>
      </c>
      <c r="B5542" s="0" t="n">
        <v>6</v>
      </c>
      <c r="C5542" s="0" t="s">
        <v>16819</v>
      </c>
      <c r="D5542" s="0" t="s">
        <v>16804</v>
      </c>
      <c r="E5542" s="3" t="s">
        <v>16820</v>
      </c>
      <c r="F5542" s="0" t="s">
        <v>16821</v>
      </c>
      <c r="G5542" s="6" t="s">
        <v>17</v>
      </c>
      <c r="H5542" s="2" t="s">
        <v>17</v>
      </c>
      <c r="I5542" s="2" t="s">
        <v>17</v>
      </c>
      <c r="J5542" s="0" t="n">
        <f aca="false">IF(LEFT(G5542,1)="差",-1,IF(LEFT(G5542,1)="中",0,IF(LEFT(G5542,1)="好",1,-2)))</f>
        <v>-1</v>
      </c>
      <c r="K5542" s="0" t="n">
        <f aca="false">IF(LEFT(H5542,1)="差",-1,IF(LEFT(H5542,1)="中",0,IF(LEFT(H5542,1)="好",1,-2)))</f>
        <v>-1</v>
      </c>
      <c r="L5542" s="0" t="n">
        <f aca="false">IF(LEFT(I5542,1)="差",-1,IF(LEFT(I5542,1)="中",0,IF(LEFT(I5542,1)="好",1,-2)))</f>
        <v>-1</v>
      </c>
      <c r="M5542" s="0" t="n">
        <f aca="false">J5542+K5542+L5542</f>
        <v>-3</v>
      </c>
    </row>
    <row r="5543" customFormat="false" ht="17.15" hidden="false" customHeight="false" outlineLevel="0" collapsed="false">
      <c r="A5543" s="0" t="n">
        <v>369</v>
      </c>
      <c r="B5543" s="0" t="n">
        <v>7</v>
      </c>
      <c r="C5543" s="0" t="s">
        <v>16822</v>
      </c>
      <c r="D5543" s="0" t="s">
        <v>16804</v>
      </c>
      <c r="E5543" s="3" t="s">
        <v>16823</v>
      </c>
      <c r="F5543" s="0" t="s">
        <v>16824</v>
      </c>
      <c r="G5543" s="6" t="s">
        <v>17</v>
      </c>
      <c r="H5543" s="2" t="s">
        <v>17</v>
      </c>
      <c r="I5543" s="2" t="s">
        <v>17</v>
      </c>
      <c r="J5543" s="0" t="n">
        <f aca="false">IF(LEFT(G5543,1)="差",-1,IF(LEFT(G5543,1)="中",0,IF(LEFT(G5543,1)="好",1,-2)))</f>
        <v>-1</v>
      </c>
      <c r="K5543" s="0" t="n">
        <f aca="false">IF(LEFT(H5543,1)="差",-1,IF(LEFT(H5543,1)="中",0,IF(LEFT(H5543,1)="好",1,-2)))</f>
        <v>-1</v>
      </c>
      <c r="L5543" s="0" t="n">
        <f aca="false">IF(LEFT(I5543,1)="差",-1,IF(LEFT(I5543,1)="中",0,IF(LEFT(I5543,1)="好",1,-2)))</f>
        <v>-1</v>
      </c>
      <c r="M5543" s="0" t="n">
        <f aca="false">J5543+K5543+L5543</f>
        <v>-3</v>
      </c>
    </row>
    <row r="5544" customFormat="false" ht="17.15" hidden="false" customHeight="false" outlineLevel="0" collapsed="false">
      <c r="A5544" s="0" t="n">
        <v>369</v>
      </c>
      <c r="B5544" s="0" t="n">
        <v>8</v>
      </c>
      <c r="C5544" s="0" t="s">
        <v>16825</v>
      </c>
      <c r="D5544" s="0" t="s">
        <v>16804</v>
      </c>
      <c r="E5544" s="3" t="s">
        <v>16826</v>
      </c>
      <c r="F5544" s="0" t="s">
        <v>16827</v>
      </c>
      <c r="G5544" s="6" t="s">
        <v>17</v>
      </c>
      <c r="H5544" s="2" t="s">
        <v>17</v>
      </c>
      <c r="I5544" s="2" t="s">
        <v>17</v>
      </c>
      <c r="J5544" s="0" t="n">
        <f aca="false">IF(LEFT(G5544,1)="差",-1,IF(LEFT(G5544,1)="中",0,IF(LEFT(G5544,1)="好",1,-2)))</f>
        <v>-1</v>
      </c>
      <c r="K5544" s="0" t="n">
        <f aca="false">IF(LEFT(H5544,1)="差",-1,IF(LEFT(H5544,1)="中",0,IF(LEFT(H5544,1)="好",1,-2)))</f>
        <v>-1</v>
      </c>
      <c r="L5544" s="0" t="n">
        <f aca="false">IF(LEFT(I5544,1)="差",-1,IF(LEFT(I5544,1)="中",0,IF(LEFT(I5544,1)="好",1,-2)))</f>
        <v>-1</v>
      </c>
      <c r="M5544" s="0" t="n">
        <f aca="false">J5544+K5544+L5544</f>
        <v>-3</v>
      </c>
    </row>
    <row r="5545" customFormat="false" ht="17.15" hidden="false" customHeight="false" outlineLevel="0" collapsed="false">
      <c r="A5545" s="0" t="n">
        <v>369</v>
      </c>
      <c r="B5545" s="0" t="n">
        <v>9</v>
      </c>
      <c r="C5545" s="0" t="s">
        <v>16828</v>
      </c>
      <c r="D5545" s="0" t="s">
        <v>16804</v>
      </c>
      <c r="E5545" s="3" t="s">
        <v>16829</v>
      </c>
      <c r="F5545" s="0" t="s">
        <v>16830</v>
      </c>
      <c r="G5545" s="6" t="s">
        <v>17</v>
      </c>
      <c r="H5545" s="2" t="s">
        <v>17</v>
      </c>
      <c r="I5545" s="2" t="s">
        <v>17</v>
      </c>
      <c r="J5545" s="0" t="n">
        <f aca="false">IF(LEFT(G5545,1)="差",-1,IF(LEFT(G5545,1)="中",0,IF(LEFT(G5545,1)="好",1,-2)))</f>
        <v>-1</v>
      </c>
      <c r="K5545" s="0" t="n">
        <f aca="false">IF(LEFT(H5545,1)="差",-1,IF(LEFT(H5545,1)="中",0,IF(LEFT(H5545,1)="好",1,-2)))</f>
        <v>-1</v>
      </c>
      <c r="L5545" s="0" t="n">
        <f aca="false">IF(LEFT(I5545,1)="差",-1,IF(LEFT(I5545,1)="中",0,IF(LEFT(I5545,1)="好",1,-2)))</f>
        <v>-1</v>
      </c>
      <c r="M5545" s="0" t="n">
        <f aca="false">J5545+K5545+L5545</f>
        <v>-3</v>
      </c>
    </row>
    <row r="5546" customFormat="false" ht="17.15" hidden="false" customHeight="false" outlineLevel="0" collapsed="false">
      <c r="A5546" s="0" t="n">
        <v>369</v>
      </c>
      <c r="B5546" s="0" t="n">
        <v>10</v>
      </c>
      <c r="C5546" s="0" t="s">
        <v>16831</v>
      </c>
      <c r="D5546" s="0" t="s">
        <v>16804</v>
      </c>
      <c r="E5546" s="3" t="s">
        <v>16832</v>
      </c>
      <c r="F5546" s="0" t="s">
        <v>16833</v>
      </c>
      <c r="G5546" s="6" t="s">
        <v>17</v>
      </c>
      <c r="H5546" s="2" t="s">
        <v>17</v>
      </c>
      <c r="I5546" s="2" t="s">
        <v>17</v>
      </c>
      <c r="J5546" s="0" t="n">
        <f aca="false">IF(LEFT(G5546,1)="差",-1,IF(LEFT(G5546,1)="中",0,IF(LEFT(G5546,1)="好",1,-2)))</f>
        <v>-1</v>
      </c>
      <c r="K5546" s="0" t="n">
        <f aca="false">IF(LEFT(H5546,1)="差",-1,IF(LEFT(H5546,1)="中",0,IF(LEFT(H5546,1)="好",1,-2)))</f>
        <v>-1</v>
      </c>
      <c r="L5546" s="0" t="n">
        <f aca="false">IF(LEFT(I5546,1)="差",-1,IF(LEFT(I5546,1)="中",0,IF(LEFT(I5546,1)="好",1,-2)))</f>
        <v>-1</v>
      </c>
      <c r="M5546" s="0" t="n">
        <f aca="false">J5546+K5546+L5546</f>
        <v>-3</v>
      </c>
    </row>
    <row r="5547" customFormat="false" ht="17.15" hidden="false" customHeight="false" outlineLevel="0" collapsed="false">
      <c r="A5547" s="0" t="n">
        <v>369</v>
      </c>
      <c r="B5547" s="0" t="n">
        <v>11</v>
      </c>
      <c r="C5547" s="0" t="s">
        <v>16834</v>
      </c>
      <c r="D5547" s="0" t="s">
        <v>16804</v>
      </c>
      <c r="E5547" s="3" t="s">
        <v>16835</v>
      </c>
      <c r="F5547" s="0" t="s">
        <v>16836</v>
      </c>
      <c r="G5547" s="6" t="s">
        <v>17</v>
      </c>
      <c r="H5547" s="2" t="s">
        <v>17</v>
      </c>
      <c r="I5547" s="2" t="s">
        <v>17</v>
      </c>
      <c r="J5547" s="0" t="n">
        <f aca="false">IF(LEFT(G5547,1)="差",-1,IF(LEFT(G5547,1)="中",0,IF(LEFT(G5547,1)="好",1,-2)))</f>
        <v>-1</v>
      </c>
      <c r="K5547" s="0" t="n">
        <f aca="false">IF(LEFT(H5547,1)="差",-1,IF(LEFT(H5547,1)="中",0,IF(LEFT(H5547,1)="好",1,-2)))</f>
        <v>-1</v>
      </c>
      <c r="L5547" s="0" t="n">
        <f aca="false">IF(LEFT(I5547,1)="差",-1,IF(LEFT(I5547,1)="中",0,IF(LEFT(I5547,1)="好",1,-2)))</f>
        <v>-1</v>
      </c>
      <c r="M5547" s="0" t="n">
        <f aca="false">J5547+K5547+L5547</f>
        <v>-3</v>
      </c>
    </row>
    <row r="5548" customFormat="false" ht="17.15" hidden="false" customHeight="false" outlineLevel="0" collapsed="false">
      <c r="A5548" s="0" t="n">
        <v>369</v>
      </c>
      <c r="B5548" s="0" t="n">
        <v>12</v>
      </c>
      <c r="C5548" s="0" t="s">
        <v>16837</v>
      </c>
      <c r="D5548" s="0" t="s">
        <v>16804</v>
      </c>
      <c r="E5548" s="3" t="s">
        <v>16838</v>
      </c>
      <c r="F5548" s="0" t="s">
        <v>16839</v>
      </c>
      <c r="G5548" s="6" t="s">
        <v>17</v>
      </c>
      <c r="H5548" s="2" t="s">
        <v>31</v>
      </c>
      <c r="I5548" s="2" t="s">
        <v>30</v>
      </c>
      <c r="J5548" s="0" t="n">
        <f aca="false">IF(LEFT(G5548,1)="差",-1,IF(LEFT(G5548,1)="中",0,IF(LEFT(G5548,1)="好",1,-2)))</f>
        <v>-1</v>
      </c>
      <c r="K5548" s="0" t="n">
        <f aca="false">IF(LEFT(H5548,1)="差",-1,IF(LEFT(H5548,1)="中",0,IF(LEFT(H5548,1)="好",1,-2)))</f>
        <v>0</v>
      </c>
      <c r="L5548" s="0" t="n">
        <f aca="false">IF(LEFT(I5548,1)="差",-1,IF(LEFT(I5548,1)="中",0,IF(LEFT(I5548,1)="好",1,-2)))</f>
        <v>1</v>
      </c>
      <c r="M5548" s="0" t="n">
        <f aca="false">J5548+K5548+L5548</f>
        <v>0</v>
      </c>
    </row>
    <row r="5549" customFormat="false" ht="17.15" hidden="false" customHeight="false" outlineLevel="0" collapsed="false">
      <c r="A5549" s="0" t="n">
        <v>369</v>
      </c>
      <c r="B5549" s="0" t="n">
        <v>13</v>
      </c>
      <c r="C5549" s="0" t="s">
        <v>16840</v>
      </c>
      <c r="D5549" s="0" t="s">
        <v>16804</v>
      </c>
      <c r="E5549" s="3" t="s">
        <v>16841</v>
      </c>
      <c r="F5549" s="0" t="s">
        <v>16842</v>
      </c>
      <c r="G5549" s="6" t="s">
        <v>17</v>
      </c>
      <c r="H5549" s="2" t="s">
        <v>17</v>
      </c>
      <c r="I5549" s="2" t="s">
        <v>31</v>
      </c>
      <c r="J5549" s="0" t="n">
        <f aca="false">IF(LEFT(G5549,1)="差",-1,IF(LEFT(G5549,1)="中",0,IF(LEFT(G5549,1)="好",1,-2)))</f>
        <v>-1</v>
      </c>
      <c r="K5549" s="0" t="n">
        <f aca="false">IF(LEFT(H5549,1)="差",-1,IF(LEFT(H5549,1)="中",0,IF(LEFT(H5549,1)="好",1,-2)))</f>
        <v>-1</v>
      </c>
      <c r="L5549" s="0" t="n">
        <f aca="false">IF(LEFT(I5549,1)="差",-1,IF(LEFT(I5549,1)="中",0,IF(LEFT(I5549,1)="好",1,-2)))</f>
        <v>0</v>
      </c>
      <c r="M5549" s="0" t="n">
        <f aca="false">J5549+K5549+L5549</f>
        <v>-2</v>
      </c>
    </row>
    <row r="5550" customFormat="false" ht="17.15" hidden="false" customHeight="false" outlineLevel="0" collapsed="false">
      <c r="A5550" s="0" t="n">
        <v>369</v>
      </c>
      <c r="B5550" s="0" t="n">
        <v>14</v>
      </c>
      <c r="C5550" s="0" t="s">
        <v>16843</v>
      </c>
      <c r="D5550" s="0" t="s">
        <v>16804</v>
      </c>
      <c r="E5550" s="3" t="s">
        <v>16844</v>
      </c>
      <c r="F5550" s="0" t="s">
        <v>16845</v>
      </c>
      <c r="G5550" s="6" t="s">
        <v>17</v>
      </c>
      <c r="H5550" s="2" t="s">
        <v>17</v>
      </c>
      <c r="I5550" s="2" t="s">
        <v>17</v>
      </c>
      <c r="J5550" s="0" t="n">
        <f aca="false">IF(LEFT(G5550,1)="差",-1,IF(LEFT(G5550,1)="中",0,IF(LEFT(G5550,1)="好",1,-2)))</f>
        <v>-1</v>
      </c>
      <c r="K5550" s="0" t="n">
        <f aca="false">IF(LEFT(H5550,1)="差",-1,IF(LEFT(H5550,1)="中",0,IF(LEFT(H5550,1)="好",1,-2)))</f>
        <v>-1</v>
      </c>
      <c r="L5550" s="0" t="n">
        <f aca="false">IF(LEFT(I5550,1)="差",-1,IF(LEFT(I5550,1)="中",0,IF(LEFT(I5550,1)="好",1,-2)))</f>
        <v>-1</v>
      </c>
      <c r="M5550" s="0" t="n">
        <f aca="false">J5550+K5550+L5550</f>
        <v>-3</v>
      </c>
    </row>
    <row r="5551" customFormat="false" ht="17.15" hidden="false" customHeight="false" outlineLevel="0" collapsed="false">
      <c r="A5551" s="0" t="n">
        <v>369</v>
      </c>
      <c r="B5551" s="0" t="n">
        <v>15</v>
      </c>
      <c r="C5551" s="0" t="s">
        <v>16846</v>
      </c>
      <c r="D5551" s="0" t="s">
        <v>16804</v>
      </c>
      <c r="E5551" s="3" t="s">
        <v>16847</v>
      </c>
      <c r="F5551" s="0" t="s">
        <v>16848</v>
      </c>
      <c r="G5551" s="6" t="s">
        <v>17</v>
      </c>
      <c r="H5551" s="2" t="s">
        <v>17</v>
      </c>
      <c r="I5551" s="2" t="s">
        <v>17</v>
      </c>
      <c r="J5551" s="0" t="n">
        <f aca="false">IF(LEFT(G5551,1)="差",-1,IF(LEFT(G5551,1)="中",0,IF(LEFT(G5551,1)="好",1,-2)))</f>
        <v>-1</v>
      </c>
      <c r="K5551" s="0" t="n">
        <f aca="false">IF(LEFT(H5551,1)="差",-1,IF(LEFT(H5551,1)="中",0,IF(LEFT(H5551,1)="好",1,-2)))</f>
        <v>-1</v>
      </c>
      <c r="L5551" s="0" t="n">
        <f aca="false">IF(LEFT(I5551,1)="差",-1,IF(LEFT(I5551,1)="中",0,IF(LEFT(I5551,1)="好",1,-2)))</f>
        <v>-1</v>
      </c>
      <c r="M5551" s="0" t="n">
        <f aca="false">J5551+K5551+L5551</f>
        <v>-3</v>
      </c>
    </row>
    <row r="5552" customFormat="false" ht="17.15" hidden="false" customHeight="false" outlineLevel="0" collapsed="false">
      <c r="A5552" s="0" t="n">
        <v>370</v>
      </c>
      <c r="B5552" s="0" t="n">
        <v>1</v>
      </c>
      <c r="C5552" s="0" t="s">
        <v>16849</v>
      </c>
      <c r="D5552" s="0" t="s">
        <v>16850</v>
      </c>
      <c r="E5552" s="3" t="s">
        <v>16851</v>
      </c>
      <c r="F5552" s="0" t="s">
        <v>16852</v>
      </c>
      <c r="G5552" s="6" t="s">
        <v>17</v>
      </c>
      <c r="H5552" s="2" t="s">
        <v>30</v>
      </c>
      <c r="I5552" s="2" t="s">
        <v>17</v>
      </c>
      <c r="J5552" s="0" t="n">
        <f aca="false">IF(LEFT(G5552,1)="差",-1,IF(LEFT(G5552,1)="中",0,IF(LEFT(G5552,1)="好",1,-2)))</f>
        <v>-1</v>
      </c>
      <c r="K5552" s="0" t="n">
        <f aca="false">IF(LEFT(H5552,1)="差",-1,IF(LEFT(H5552,1)="中",0,IF(LEFT(H5552,1)="好",1,-2)))</f>
        <v>1</v>
      </c>
      <c r="L5552" s="0" t="n">
        <f aca="false">IF(LEFT(I5552,1)="差",-1,IF(LEFT(I5552,1)="中",0,IF(LEFT(I5552,1)="好",1,-2)))</f>
        <v>-1</v>
      </c>
      <c r="M5552" s="0" t="n">
        <f aca="false">J5552+K5552+L5552</f>
        <v>-1</v>
      </c>
    </row>
    <row r="5553" customFormat="false" ht="17.15" hidden="false" customHeight="false" outlineLevel="0" collapsed="false">
      <c r="A5553" s="0" t="n">
        <v>370</v>
      </c>
      <c r="B5553" s="0" t="n">
        <v>2</v>
      </c>
      <c r="C5553" s="0" t="s">
        <v>16853</v>
      </c>
      <c r="D5553" s="0" t="s">
        <v>16850</v>
      </c>
      <c r="E5553" s="3" t="s">
        <v>16854</v>
      </c>
      <c r="F5553" s="0" t="s">
        <v>16855</v>
      </c>
      <c r="G5553" s="6" t="s">
        <v>17</v>
      </c>
      <c r="H5553" s="2" t="s">
        <v>17</v>
      </c>
      <c r="I5553" s="2" t="s">
        <v>17</v>
      </c>
      <c r="J5553" s="0" t="n">
        <f aca="false">IF(LEFT(G5553,1)="差",-1,IF(LEFT(G5553,1)="中",0,IF(LEFT(G5553,1)="好",1,-2)))</f>
        <v>-1</v>
      </c>
      <c r="K5553" s="0" t="n">
        <f aca="false">IF(LEFT(H5553,1)="差",-1,IF(LEFT(H5553,1)="中",0,IF(LEFT(H5553,1)="好",1,-2)))</f>
        <v>-1</v>
      </c>
      <c r="L5553" s="0" t="n">
        <f aca="false">IF(LEFT(I5553,1)="差",-1,IF(LEFT(I5553,1)="中",0,IF(LEFT(I5553,1)="好",1,-2)))</f>
        <v>-1</v>
      </c>
      <c r="M5553" s="0" t="n">
        <f aca="false">J5553+K5553+L5553</f>
        <v>-3</v>
      </c>
    </row>
    <row r="5554" customFormat="false" ht="17.15" hidden="false" customHeight="false" outlineLevel="0" collapsed="false">
      <c r="A5554" s="0" t="n">
        <v>370</v>
      </c>
      <c r="B5554" s="0" t="n">
        <v>3</v>
      </c>
      <c r="C5554" s="0" t="s">
        <v>16856</v>
      </c>
      <c r="D5554" s="0" t="s">
        <v>16850</v>
      </c>
      <c r="E5554" s="3" t="s">
        <v>16857</v>
      </c>
      <c r="F5554" s="0" t="s">
        <v>16858</v>
      </c>
      <c r="G5554" s="6" t="s">
        <v>17</v>
      </c>
      <c r="H5554" s="2" t="s">
        <v>31</v>
      </c>
      <c r="I5554" s="2" t="s">
        <v>17</v>
      </c>
      <c r="J5554" s="0" t="n">
        <f aca="false">IF(LEFT(G5554,1)="差",-1,IF(LEFT(G5554,1)="中",0,IF(LEFT(G5554,1)="好",1,-2)))</f>
        <v>-1</v>
      </c>
      <c r="K5554" s="0" t="n">
        <f aca="false">IF(LEFT(H5554,1)="差",-1,IF(LEFT(H5554,1)="中",0,IF(LEFT(H5554,1)="好",1,-2)))</f>
        <v>0</v>
      </c>
      <c r="L5554" s="0" t="n">
        <f aca="false">IF(LEFT(I5554,1)="差",-1,IF(LEFT(I5554,1)="中",0,IF(LEFT(I5554,1)="好",1,-2)))</f>
        <v>-1</v>
      </c>
      <c r="M5554" s="0" t="n">
        <f aca="false">J5554+K5554+L5554</f>
        <v>-2</v>
      </c>
    </row>
    <row r="5555" customFormat="false" ht="17.15" hidden="false" customHeight="false" outlineLevel="0" collapsed="false">
      <c r="A5555" s="0" t="n">
        <v>370</v>
      </c>
      <c r="B5555" s="0" t="n">
        <v>4</v>
      </c>
      <c r="C5555" s="0" t="s">
        <v>16859</v>
      </c>
      <c r="D5555" s="0" t="s">
        <v>16850</v>
      </c>
      <c r="E5555" s="3" t="s">
        <v>16860</v>
      </c>
      <c r="F5555" s="0" t="s">
        <v>16861</v>
      </c>
      <c r="G5555" s="6" t="s">
        <v>17</v>
      </c>
      <c r="H5555" s="2" t="s">
        <v>17</v>
      </c>
      <c r="I5555" s="2" t="s">
        <v>17</v>
      </c>
      <c r="J5555" s="0" t="n">
        <f aca="false">IF(LEFT(G5555,1)="差",-1,IF(LEFT(G5555,1)="中",0,IF(LEFT(G5555,1)="好",1,-2)))</f>
        <v>-1</v>
      </c>
      <c r="K5555" s="0" t="n">
        <f aca="false">IF(LEFT(H5555,1)="差",-1,IF(LEFT(H5555,1)="中",0,IF(LEFT(H5555,1)="好",1,-2)))</f>
        <v>-1</v>
      </c>
      <c r="L5555" s="0" t="n">
        <f aca="false">IF(LEFT(I5555,1)="差",-1,IF(LEFT(I5555,1)="中",0,IF(LEFT(I5555,1)="好",1,-2)))</f>
        <v>-1</v>
      </c>
      <c r="M5555" s="0" t="n">
        <f aca="false">J5555+K5555+L5555</f>
        <v>-3</v>
      </c>
    </row>
    <row r="5556" customFormat="false" ht="17.15" hidden="false" customHeight="false" outlineLevel="0" collapsed="false">
      <c r="A5556" s="0" t="n">
        <v>370</v>
      </c>
      <c r="B5556" s="0" t="n">
        <v>5</v>
      </c>
      <c r="C5556" s="0" t="s">
        <v>16862</v>
      </c>
      <c r="D5556" s="0" t="s">
        <v>16850</v>
      </c>
      <c r="E5556" s="3" t="s">
        <v>16863</v>
      </c>
      <c r="F5556" s="0" t="s">
        <v>16864</v>
      </c>
      <c r="G5556" s="6" t="s">
        <v>17</v>
      </c>
      <c r="H5556" s="2" t="s">
        <v>17</v>
      </c>
      <c r="I5556" s="2" t="s">
        <v>17</v>
      </c>
      <c r="J5556" s="0" t="n">
        <f aca="false">IF(LEFT(G5556,1)="差",-1,IF(LEFT(G5556,1)="中",0,IF(LEFT(G5556,1)="好",1,-2)))</f>
        <v>-1</v>
      </c>
      <c r="K5556" s="0" t="n">
        <f aca="false">IF(LEFT(H5556,1)="差",-1,IF(LEFT(H5556,1)="中",0,IF(LEFT(H5556,1)="好",1,-2)))</f>
        <v>-1</v>
      </c>
      <c r="L5556" s="0" t="n">
        <f aca="false">IF(LEFT(I5556,1)="差",-1,IF(LEFT(I5556,1)="中",0,IF(LEFT(I5556,1)="好",1,-2)))</f>
        <v>-1</v>
      </c>
      <c r="M5556" s="0" t="n">
        <f aca="false">J5556+K5556+L5556</f>
        <v>-3</v>
      </c>
    </row>
    <row r="5557" customFormat="false" ht="17.15" hidden="false" customHeight="false" outlineLevel="0" collapsed="false">
      <c r="A5557" s="0" t="n">
        <v>370</v>
      </c>
      <c r="B5557" s="0" t="n">
        <v>6</v>
      </c>
      <c r="C5557" s="0" t="s">
        <v>16865</v>
      </c>
      <c r="D5557" s="0" t="s">
        <v>16850</v>
      </c>
      <c r="E5557" s="3" t="s">
        <v>16866</v>
      </c>
      <c r="F5557" s="0" t="s">
        <v>16867</v>
      </c>
      <c r="G5557" s="6" t="s">
        <v>17</v>
      </c>
      <c r="H5557" s="2" t="s">
        <v>31</v>
      </c>
      <c r="I5557" s="2" t="s">
        <v>17</v>
      </c>
      <c r="J5557" s="0" t="n">
        <f aca="false">IF(LEFT(G5557,1)="差",-1,IF(LEFT(G5557,1)="中",0,IF(LEFT(G5557,1)="好",1,-2)))</f>
        <v>-1</v>
      </c>
      <c r="K5557" s="0" t="n">
        <f aca="false">IF(LEFT(H5557,1)="差",-1,IF(LEFT(H5557,1)="中",0,IF(LEFT(H5557,1)="好",1,-2)))</f>
        <v>0</v>
      </c>
      <c r="L5557" s="0" t="n">
        <f aca="false">IF(LEFT(I5557,1)="差",-1,IF(LEFT(I5557,1)="中",0,IF(LEFT(I5557,1)="好",1,-2)))</f>
        <v>-1</v>
      </c>
      <c r="M5557" s="0" t="n">
        <f aca="false">J5557+K5557+L5557</f>
        <v>-2</v>
      </c>
    </row>
    <row r="5558" customFormat="false" ht="17.15" hidden="false" customHeight="false" outlineLevel="0" collapsed="false">
      <c r="A5558" s="0" t="n">
        <v>370</v>
      </c>
      <c r="B5558" s="0" t="n">
        <v>7</v>
      </c>
      <c r="C5558" s="0" t="s">
        <v>16868</v>
      </c>
      <c r="D5558" s="0" t="s">
        <v>16850</v>
      </c>
      <c r="E5558" s="3" t="s">
        <v>16869</v>
      </c>
      <c r="F5558" s="0" t="s">
        <v>16870</v>
      </c>
      <c r="G5558" s="6" t="s">
        <v>17</v>
      </c>
      <c r="H5558" s="2" t="s">
        <v>31</v>
      </c>
      <c r="I5558" s="2" t="s">
        <v>30</v>
      </c>
      <c r="J5558" s="0" t="n">
        <f aca="false">IF(LEFT(G5558,1)="差",-1,IF(LEFT(G5558,1)="中",0,IF(LEFT(G5558,1)="好",1,-2)))</f>
        <v>-1</v>
      </c>
      <c r="K5558" s="0" t="n">
        <f aca="false">IF(LEFT(H5558,1)="差",-1,IF(LEFT(H5558,1)="中",0,IF(LEFT(H5558,1)="好",1,-2)))</f>
        <v>0</v>
      </c>
      <c r="L5558" s="0" t="n">
        <f aca="false">IF(LEFT(I5558,1)="差",-1,IF(LEFT(I5558,1)="中",0,IF(LEFT(I5558,1)="好",1,-2)))</f>
        <v>1</v>
      </c>
      <c r="M5558" s="0" t="n">
        <f aca="false">J5558+K5558+L5558</f>
        <v>0</v>
      </c>
    </row>
    <row r="5559" customFormat="false" ht="17.15" hidden="false" customHeight="false" outlineLevel="0" collapsed="false">
      <c r="A5559" s="0" t="n">
        <v>370</v>
      </c>
      <c r="B5559" s="0" t="n">
        <v>8</v>
      </c>
      <c r="C5559" s="0" t="s">
        <v>16871</v>
      </c>
      <c r="D5559" s="0" t="s">
        <v>16850</v>
      </c>
      <c r="E5559" s="3" t="s">
        <v>16872</v>
      </c>
      <c r="F5559" s="0" t="s">
        <v>16873</v>
      </c>
      <c r="G5559" s="6" t="s">
        <v>17</v>
      </c>
      <c r="H5559" s="2" t="s">
        <v>31</v>
      </c>
      <c r="I5559" s="2" t="s">
        <v>17</v>
      </c>
      <c r="J5559" s="0" t="n">
        <f aca="false">IF(LEFT(G5559,1)="差",-1,IF(LEFT(G5559,1)="中",0,IF(LEFT(G5559,1)="好",1,-2)))</f>
        <v>-1</v>
      </c>
      <c r="K5559" s="0" t="n">
        <f aca="false">IF(LEFT(H5559,1)="差",-1,IF(LEFT(H5559,1)="中",0,IF(LEFT(H5559,1)="好",1,-2)))</f>
        <v>0</v>
      </c>
      <c r="L5559" s="0" t="n">
        <f aca="false">IF(LEFT(I5559,1)="差",-1,IF(LEFT(I5559,1)="中",0,IF(LEFT(I5559,1)="好",1,-2)))</f>
        <v>-1</v>
      </c>
      <c r="M5559" s="0" t="n">
        <f aca="false">J5559+K5559+L5559</f>
        <v>-2</v>
      </c>
    </row>
    <row r="5560" customFormat="false" ht="17.15" hidden="false" customHeight="false" outlineLevel="0" collapsed="false">
      <c r="A5560" s="0" t="n">
        <v>370</v>
      </c>
      <c r="B5560" s="0" t="n">
        <v>9</v>
      </c>
      <c r="C5560" s="0" t="s">
        <v>16874</v>
      </c>
      <c r="D5560" s="0" t="s">
        <v>16850</v>
      </c>
      <c r="E5560" s="3" t="s">
        <v>16875</v>
      </c>
      <c r="F5560" s="0" t="s">
        <v>16876</v>
      </c>
      <c r="G5560" s="6" t="s">
        <v>17</v>
      </c>
      <c r="H5560" s="2" t="s">
        <v>30</v>
      </c>
      <c r="I5560" s="2" t="s">
        <v>30</v>
      </c>
      <c r="J5560" s="0" t="n">
        <f aca="false">IF(LEFT(G5560,1)="差",-1,IF(LEFT(G5560,1)="中",0,IF(LEFT(G5560,1)="好",1,-2)))</f>
        <v>-1</v>
      </c>
      <c r="K5560" s="0" t="n">
        <f aca="false">IF(LEFT(H5560,1)="差",-1,IF(LEFT(H5560,1)="中",0,IF(LEFT(H5560,1)="好",1,-2)))</f>
        <v>1</v>
      </c>
      <c r="L5560" s="0" t="n">
        <f aca="false">IF(LEFT(I5560,1)="差",-1,IF(LEFT(I5560,1)="中",0,IF(LEFT(I5560,1)="好",1,-2)))</f>
        <v>1</v>
      </c>
      <c r="M5560" s="0" t="n">
        <f aca="false">J5560+K5560+L5560</f>
        <v>1</v>
      </c>
    </row>
    <row r="5561" customFormat="false" ht="17.15" hidden="false" customHeight="false" outlineLevel="0" collapsed="false">
      <c r="A5561" s="0" t="n">
        <v>370</v>
      </c>
      <c r="B5561" s="0" t="n">
        <v>10</v>
      </c>
      <c r="C5561" s="0" t="s">
        <v>16877</v>
      </c>
      <c r="D5561" s="0" t="s">
        <v>16850</v>
      </c>
      <c r="E5561" s="3" t="s">
        <v>16878</v>
      </c>
      <c r="F5561" s="0" t="s">
        <v>16879</v>
      </c>
      <c r="G5561" s="6" t="s">
        <v>17</v>
      </c>
      <c r="H5561" s="2" t="s">
        <v>17</v>
      </c>
      <c r="I5561" s="2" t="s">
        <v>17</v>
      </c>
      <c r="J5561" s="0" t="n">
        <f aca="false">IF(LEFT(G5561,1)="差",-1,IF(LEFT(G5561,1)="中",0,IF(LEFT(G5561,1)="好",1,-2)))</f>
        <v>-1</v>
      </c>
      <c r="K5561" s="0" t="n">
        <f aca="false">IF(LEFT(H5561,1)="差",-1,IF(LEFT(H5561,1)="中",0,IF(LEFT(H5561,1)="好",1,-2)))</f>
        <v>-1</v>
      </c>
      <c r="L5561" s="0" t="n">
        <f aca="false">IF(LEFT(I5561,1)="差",-1,IF(LEFT(I5561,1)="中",0,IF(LEFT(I5561,1)="好",1,-2)))</f>
        <v>-1</v>
      </c>
      <c r="M5561" s="0" t="n">
        <f aca="false">J5561+K5561+L5561</f>
        <v>-3</v>
      </c>
    </row>
    <row r="5562" customFormat="false" ht="17.15" hidden="false" customHeight="false" outlineLevel="0" collapsed="false">
      <c r="A5562" s="0" t="n">
        <v>370</v>
      </c>
      <c r="B5562" s="0" t="n">
        <v>11</v>
      </c>
      <c r="C5562" s="0" t="s">
        <v>16880</v>
      </c>
      <c r="D5562" s="0" t="s">
        <v>16850</v>
      </c>
      <c r="E5562" s="3" t="s">
        <v>16881</v>
      </c>
      <c r="F5562" s="0" t="s">
        <v>16882</v>
      </c>
      <c r="G5562" s="6" t="s">
        <v>17</v>
      </c>
      <c r="H5562" s="2" t="s">
        <v>17</v>
      </c>
      <c r="I5562" s="2" t="s">
        <v>17</v>
      </c>
      <c r="J5562" s="0" t="n">
        <f aca="false">IF(LEFT(G5562,1)="差",-1,IF(LEFT(G5562,1)="中",0,IF(LEFT(G5562,1)="好",1,-2)))</f>
        <v>-1</v>
      </c>
      <c r="K5562" s="0" t="n">
        <f aca="false">IF(LEFT(H5562,1)="差",-1,IF(LEFT(H5562,1)="中",0,IF(LEFT(H5562,1)="好",1,-2)))</f>
        <v>-1</v>
      </c>
      <c r="L5562" s="0" t="n">
        <f aca="false">IF(LEFT(I5562,1)="差",-1,IF(LEFT(I5562,1)="中",0,IF(LEFT(I5562,1)="好",1,-2)))</f>
        <v>-1</v>
      </c>
      <c r="M5562" s="0" t="n">
        <f aca="false">J5562+K5562+L5562</f>
        <v>-3</v>
      </c>
    </row>
    <row r="5563" customFormat="false" ht="17.15" hidden="false" customHeight="false" outlineLevel="0" collapsed="false">
      <c r="A5563" s="0" t="n">
        <v>370</v>
      </c>
      <c r="B5563" s="0" t="n">
        <v>12</v>
      </c>
      <c r="C5563" s="0" t="s">
        <v>16883</v>
      </c>
      <c r="D5563" s="0" t="s">
        <v>16850</v>
      </c>
      <c r="E5563" s="3" t="s">
        <v>16884</v>
      </c>
      <c r="F5563" s="0" t="s">
        <v>16885</v>
      </c>
      <c r="G5563" s="6" t="s">
        <v>17</v>
      </c>
      <c r="H5563" s="2" t="s">
        <v>17</v>
      </c>
      <c r="I5563" s="2" t="s">
        <v>17</v>
      </c>
      <c r="J5563" s="0" t="n">
        <f aca="false">IF(LEFT(G5563,1)="差",-1,IF(LEFT(G5563,1)="中",0,IF(LEFT(G5563,1)="好",1,-2)))</f>
        <v>-1</v>
      </c>
      <c r="K5563" s="0" t="n">
        <f aca="false">IF(LEFT(H5563,1)="差",-1,IF(LEFT(H5563,1)="中",0,IF(LEFT(H5563,1)="好",1,-2)))</f>
        <v>-1</v>
      </c>
      <c r="L5563" s="0" t="n">
        <f aca="false">IF(LEFT(I5563,1)="差",-1,IF(LEFT(I5563,1)="中",0,IF(LEFT(I5563,1)="好",1,-2)))</f>
        <v>-1</v>
      </c>
      <c r="M5563" s="0" t="n">
        <f aca="false">J5563+K5563+L5563</f>
        <v>-3</v>
      </c>
    </row>
    <row r="5564" customFormat="false" ht="17.15" hidden="false" customHeight="false" outlineLevel="0" collapsed="false">
      <c r="A5564" s="0" t="n">
        <v>370</v>
      </c>
      <c r="B5564" s="0" t="n">
        <v>13</v>
      </c>
      <c r="C5564" s="0" t="s">
        <v>16886</v>
      </c>
      <c r="D5564" s="0" t="s">
        <v>16850</v>
      </c>
      <c r="E5564" s="3" t="s">
        <v>16887</v>
      </c>
      <c r="F5564" s="0" t="s">
        <v>16888</v>
      </c>
      <c r="G5564" s="6" t="s">
        <v>17</v>
      </c>
      <c r="H5564" s="2" t="s">
        <v>17</v>
      </c>
      <c r="I5564" s="2" t="s">
        <v>17</v>
      </c>
      <c r="J5564" s="0" t="n">
        <f aca="false">IF(LEFT(G5564,1)="差",-1,IF(LEFT(G5564,1)="中",0,IF(LEFT(G5564,1)="好",1,-2)))</f>
        <v>-1</v>
      </c>
      <c r="K5564" s="0" t="n">
        <f aca="false">IF(LEFT(H5564,1)="差",-1,IF(LEFT(H5564,1)="中",0,IF(LEFT(H5564,1)="好",1,-2)))</f>
        <v>-1</v>
      </c>
      <c r="L5564" s="0" t="n">
        <f aca="false">IF(LEFT(I5564,1)="差",-1,IF(LEFT(I5564,1)="中",0,IF(LEFT(I5564,1)="好",1,-2)))</f>
        <v>-1</v>
      </c>
      <c r="M5564" s="0" t="n">
        <f aca="false">J5564+K5564+L5564</f>
        <v>-3</v>
      </c>
    </row>
    <row r="5565" customFormat="false" ht="17.15" hidden="false" customHeight="false" outlineLevel="0" collapsed="false">
      <c r="A5565" s="0" t="n">
        <v>370</v>
      </c>
      <c r="B5565" s="0" t="n">
        <v>14</v>
      </c>
      <c r="C5565" s="0" t="s">
        <v>16889</v>
      </c>
      <c r="D5565" s="0" t="s">
        <v>16850</v>
      </c>
      <c r="E5565" s="3" t="s">
        <v>16890</v>
      </c>
      <c r="F5565" s="0" t="s">
        <v>16891</v>
      </c>
      <c r="G5565" s="6" t="s">
        <v>17</v>
      </c>
      <c r="H5565" s="2" t="s">
        <v>17</v>
      </c>
      <c r="I5565" s="2" t="s">
        <v>17</v>
      </c>
      <c r="J5565" s="0" t="n">
        <f aca="false">IF(LEFT(G5565,1)="差",-1,IF(LEFT(G5565,1)="中",0,IF(LEFT(G5565,1)="好",1,-2)))</f>
        <v>-1</v>
      </c>
      <c r="K5565" s="0" t="n">
        <f aca="false">IF(LEFT(H5565,1)="差",-1,IF(LEFT(H5565,1)="中",0,IF(LEFT(H5565,1)="好",1,-2)))</f>
        <v>-1</v>
      </c>
      <c r="L5565" s="0" t="n">
        <f aca="false">IF(LEFT(I5565,1)="差",-1,IF(LEFT(I5565,1)="中",0,IF(LEFT(I5565,1)="好",1,-2)))</f>
        <v>-1</v>
      </c>
      <c r="M5565" s="0" t="n">
        <f aca="false">J5565+K5565+L5565</f>
        <v>-3</v>
      </c>
    </row>
    <row r="5566" customFormat="false" ht="17.15" hidden="false" customHeight="false" outlineLevel="0" collapsed="false">
      <c r="A5566" s="0" t="n">
        <v>370</v>
      </c>
      <c r="B5566" s="0" t="n">
        <v>15</v>
      </c>
      <c r="C5566" s="0" t="s">
        <v>16892</v>
      </c>
      <c r="D5566" s="0" t="s">
        <v>16850</v>
      </c>
      <c r="E5566" s="3" t="s">
        <v>16893</v>
      </c>
      <c r="F5566" s="0" t="s">
        <v>16894</v>
      </c>
      <c r="G5566" s="6" t="s">
        <v>17</v>
      </c>
      <c r="H5566" s="2" t="s">
        <v>17</v>
      </c>
      <c r="I5566" s="2" t="s">
        <v>17</v>
      </c>
      <c r="J5566" s="0" t="n">
        <f aca="false">IF(LEFT(G5566,1)="差",-1,IF(LEFT(G5566,1)="中",0,IF(LEFT(G5566,1)="好",1,-2)))</f>
        <v>-1</v>
      </c>
      <c r="K5566" s="0" t="n">
        <f aca="false">IF(LEFT(H5566,1)="差",-1,IF(LEFT(H5566,1)="中",0,IF(LEFT(H5566,1)="好",1,-2)))</f>
        <v>-1</v>
      </c>
      <c r="L5566" s="0" t="n">
        <f aca="false">IF(LEFT(I5566,1)="差",-1,IF(LEFT(I5566,1)="中",0,IF(LEFT(I5566,1)="好",1,-2)))</f>
        <v>-1</v>
      </c>
      <c r="M5566" s="0" t="n">
        <f aca="false">J5566+K5566+L5566</f>
        <v>-3</v>
      </c>
    </row>
    <row r="5567" customFormat="false" ht="17.15" hidden="false" customHeight="false" outlineLevel="0" collapsed="false">
      <c r="A5567" s="0" t="n">
        <v>371</v>
      </c>
      <c r="B5567" s="0" t="n">
        <v>1</v>
      </c>
      <c r="C5567" s="0" t="s">
        <v>16895</v>
      </c>
      <c r="D5567" s="0" t="s">
        <v>16896</v>
      </c>
      <c r="E5567" s="3" t="s">
        <v>16897</v>
      </c>
      <c r="F5567" s="0" t="s">
        <v>16898</v>
      </c>
      <c r="G5567" s="2" t="s">
        <v>30</v>
      </c>
      <c r="H5567" s="2" t="s">
        <v>31</v>
      </c>
      <c r="I5567" s="2" t="s">
        <v>30</v>
      </c>
      <c r="J5567" s="0" t="n">
        <f aca="false">IF(LEFT(G5567,1)="差",-1,IF(LEFT(G5567,1)="中",0,IF(LEFT(G5567,1)="好",1,-2)))</f>
        <v>1</v>
      </c>
      <c r="K5567" s="0" t="n">
        <f aca="false">IF(LEFT(H5567,1)="差",-1,IF(LEFT(H5567,1)="中",0,IF(LEFT(H5567,1)="好",1,-2)))</f>
        <v>0</v>
      </c>
      <c r="L5567" s="0" t="n">
        <f aca="false">IF(LEFT(I5567,1)="差",-1,IF(LEFT(I5567,1)="中",0,IF(LEFT(I5567,1)="好",1,-2)))</f>
        <v>1</v>
      </c>
      <c r="M5567" s="0" t="n">
        <f aca="false">J5567+K5567+L5567</f>
        <v>2</v>
      </c>
    </row>
    <row r="5568" customFormat="false" ht="17.15" hidden="false" customHeight="false" outlineLevel="0" collapsed="false">
      <c r="A5568" s="0" t="n">
        <v>371</v>
      </c>
      <c r="B5568" s="0" t="n">
        <v>2</v>
      </c>
      <c r="C5568" s="0" t="s">
        <v>16899</v>
      </c>
      <c r="D5568" s="0" t="s">
        <v>16896</v>
      </c>
      <c r="E5568" s="3" t="s">
        <v>16900</v>
      </c>
      <c r="F5568" s="0" t="s">
        <v>16901</v>
      </c>
      <c r="G5568" s="2" t="s">
        <v>31</v>
      </c>
      <c r="H5568" s="2" t="s">
        <v>17</v>
      </c>
      <c r="I5568" s="2" t="s">
        <v>30</v>
      </c>
      <c r="J5568" s="0" t="n">
        <f aca="false">IF(LEFT(G5568,1)="差",-1,IF(LEFT(G5568,1)="中",0,IF(LEFT(G5568,1)="好",1,-2)))</f>
        <v>0</v>
      </c>
      <c r="K5568" s="0" t="n">
        <f aca="false">IF(LEFT(H5568,1)="差",-1,IF(LEFT(H5568,1)="中",0,IF(LEFT(H5568,1)="好",1,-2)))</f>
        <v>-1</v>
      </c>
      <c r="L5568" s="0" t="n">
        <f aca="false">IF(LEFT(I5568,1)="差",-1,IF(LEFT(I5568,1)="中",0,IF(LEFT(I5568,1)="好",1,-2)))</f>
        <v>1</v>
      </c>
      <c r="M5568" s="0" t="n">
        <f aca="false">J5568+K5568+L5568</f>
        <v>0</v>
      </c>
    </row>
    <row r="5569" customFormat="false" ht="17.15" hidden="false" customHeight="false" outlineLevel="0" collapsed="false">
      <c r="A5569" s="0" t="n">
        <v>371</v>
      </c>
      <c r="B5569" s="0" t="n">
        <v>3</v>
      </c>
      <c r="C5569" s="0" t="s">
        <v>16902</v>
      </c>
      <c r="D5569" s="0" t="s">
        <v>16896</v>
      </c>
      <c r="E5569" s="3" t="s">
        <v>16903</v>
      </c>
      <c r="F5569" s="0" t="s">
        <v>16904</v>
      </c>
      <c r="G5569" s="2" t="s">
        <v>30</v>
      </c>
      <c r="H5569" s="2" t="s">
        <v>30</v>
      </c>
      <c r="I5569" s="2" t="s">
        <v>30</v>
      </c>
      <c r="J5569" s="0" t="n">
        <f aca="false">IF(LEFT(G5569,1)="差",-1,IF(LEFT(G5569,1)="中",0,IF(LEFT(G5569,1)="好",1,-2)))</f>
        <v>1</v>
      </c>
      <c r="K5569" s="0" t="n">
        <f aca="false">IF(LEFT(H5569,1)="差",-1,IF(LEFT(H5569,1)="中",0,IF(LEFT(H5569,1)="好",1,-2)))</f>
        <v>1</v>
      </c>
      <c r="L5569" s="0" t="n">
        <f aca="false">IF(LEFT(I5569,1)="差",-1,IF(LEFT(I5569,1)="中",0,IF(LEFT(I5569,1)="好",1,-2)))</f>
        <v>1</v>
      </c>
      <c r="M5569" s="0" t="n">
        <f aca="false">J5569+K5569+L5569</f>
        <v>3</v>
      </c>
    </row>
    <row r="5570" customFormat="false" ht="17.15" hidden="false" customHeight="false" outlineLevel="0" collapsed="false">
      <c r="A5570" s="0" t="n">
        <v>371</v>
      </c>
      <c r="B5570" s="0" t="n">
        <v>4</v>
      </c>
      <c r="C5570" s="0" t="s">
        <v>16905</v>
      </c>
      <c r="D5570" s="0" t="s">
        <v>16896</v>
      </c>
      <c r="E5570" s="3" t="s">
        <v>16906</v>
      </c>
      <c r="F5570" s="0" t="s">
        <v>16907</v>
      </c>
      <c r="G5570" s="2" t="s">
        <v>17</v>
      </c>
      <c r="H5570" s="2" t="s">
        <v>17</v>
      </c>
      <c r="I5570" s="2" t="s">
        <v>17</v>
      </c>
      <c r="J5570" s="0" t="n">
        <f aca="false">IF(LEFT(G5570,1)="差",-1,IF(LEFT(G5570,1)="中",0,IF(LEFT(G5570,1)="好",1,-2)))</f>
        <v>-1</v>
      </c>
      <c r="K5570" s="0" t="n">
        <f aca="false">IF(LEFT(H5570,1)="差",-1,IF(LEFT(H5570,1)="中",0,IF(LEFT(H5570,1)="好",1,-2)))</f>
        <v>-1</v>
      </c>
      <c r="L5570" s="0" t="n">
        <f aca="false">IF(LEFT(I5570,1)="差",-1,IF(LEFT(I5570,1)="中",0,IF(LEFT(I5570,1)="好",1,-2)))</f>
        <v>-1</v>
      </c>
      <c r="M5570" s="0" t="n">
        <f aca="false">J5570+K5570+L5570</f>
        <v>-3</v>
      </c>
    </row>
    <row r="5571" customFormat="false" ht="17.15" hidden="false" customHeight="false" outlineLevel="0" collapsed="false">
      <c r="A5571" s="0" t="n">
        <v>371</v>
      </c>
      <c r="B5571" s="0" t="n">
        <v>5</v>
      </c>
      <c r="C5571" s="0" t="s">
        <v>16908</v>
      </c>
      <c r="D5571" s="0" t="s">
        <v>16896</v>
      </c>
      <c r="E5571" s="3" t="s">
        <v>16909</v>
      </c>
      <c r="F5571" s="0" t="s">
        <v>16910</v>
      </c>
      <c r="G5571" s="2" t="s">
        <v>17</v>
      </c>
      <c r="H5571" s="2" t="s">
        <v>17</v>
      </c>
      <c r="I5571" s="2" t="s">
        <v>30</v>
      </c>
      <c r="J5571" s="0" t="n">
        <f aca="false">IF(LEFT(G5571,1)="差",-1,IF(LEFT(G5571,1)="中",0,IF(LEFT(G5571,1)="好",1,-2)))</f>
        <v>-1</v>
      </c>
      <c r="K5571" s="0" t="n">
        <f aca="false">IF(LEFT(H5571,1)="差",-1,IF(LEFT(H5571,1)="中",0,IF(LEFT(H5571,1)="好",1,-2)))</f>
        <v>-1</v>
      </c>
      <c r="L5571" s="0" t="n">
        <f aca="false">IF(LEFT(I5571,1)="差",-1,IF(LEFT(I5571,1)="中",0,IF(LEFT(I5571,1)="好",1,-2)))</f>
        <v>1</v>
      </c>
      <c r="M5571" s="0" t="n">
        <f aca="false">J5571+K5571+L5571</f>
        <v>-1</v>
      </c>
    </row>
    <row r="5572" customFormat="false" ht="17.15" hidden="false" customHeight="false" outlineLevel="0" collapsed="false">
      <c r="A5572" s="0" t="n">
        <v>371</v>
      </c>
      <c r="B5572" s="0" t="n">
        <v>6</v>
      </c>
      <c r="C5572" s="0" t="s">
        <v>16911</v>
      </c>
      <c r="D5572" s="0" t="s">
        <v>16896</v>
      </c>
      <c r="E5572" s="3" t="s">
        <v>16912</v>
      </c>
      <c r="F5572" s="0" t="s">
        <v>16913</v>
      </c>
      <c r="G5572" s="2" t="s">
        <v>17</v>
      </c>
      <c r="H5572" s="2" t="s">
        <v>31</v>
      </c>
      <c r="I5572" s="2" t="s">
        <v>31</v>
      </c>
      <c r="J5572" s="0" t="n">
        <f aca="false">IF(LEFT(G5572,1)="差",-1,IF(LEFT(G5572,1)="中",0,IF(LEFT(G5572,1)="好",1,-2)))</f>
        <v>-1</v>
      </c>
      <c r="K5572" s="0" t="n">
        <f aca="false">IF(LEFT(H5572,1)="差",-1,IF(LEFT(H5572,1)="中",0,IF(LEFT(H5572,1)="好",1,-2)))</f>
        <v>0</v>
      </c>
      <c r="L5572" s="0" t="n">
        <f aca="false">IF(LEFT(I5572,1)="差",-1,IF(LEFT(I5572,1)="中",0,IF(LEFT(I5572,1)="好",1,-2)))</f>
        <v>0</v>
      </c>
      <c r="M5572" s="0" t="n">
        <f aca="false">J5572+K5572+L5572</f>
        <v>-1</v>
      </c>
    </row>
    <row r="5573" customFormat="false" ht="17.15" hidden="false" customHeight="false" outlineLevel="0" collapsed="false">
      <c r="A5573" s="0" t="n">
        <v>371</v>
      </c>
      <c r="B5573" s="0" t="n">
        <v>7</v>
      </c>
      <c r="C5573" s="0" t="s">
        <v>16914</v>
      </c>
      <c r="D5573" s="0" t="s">
        <v>16896</v>
      </c>
      <c r="E5573" s="3" t="s">
        <v>16915</v>
      </c>
      <c r="F5573" s="0" t="s">
        <v>16916</v>
      </c>
      <c r="G5573" s="2" t="s">
        <v>17</v>
      </c>
      <c r="H5573" s="2" t="s">
        <v>31</v>
      </c>
      <c r="I5573" s="2" t="s">
        <v>31</v>
      </c>
      <c r="J5573" s="0" t="n">
        <f aca="false">IF(LEFT(G5573,1)="差",-1,IF(LEFT(G5573,1)="中",0,IF(LEFT(G5573,1)="好",1,-2)))</f>
        <v>-1</v>
      </c>
      <c r="K5573" s="0" t="n">
        <f aca="false">IF(LEFT(H5573,1)="差",-1,IF(LEFT(H5573,1)="中",0,IF(LEFT(H5573,1)="好",1,-2)))</f>
        <v>0</v>
      </c>
      <c r="L5573" s="0" t="n">
        <f aca="false">IF(LEFT(I5573,1)="差",-1,IF(LEFT(I5573,1)="中",0,IF(LEFT(I5573,1)="好",1,-2)))</f>
        <v>0</v>
      </c>
      <c r="M5573" s="0" t="n">
        <f aca="false">J5573+K5573+L5573</f>
        <v>-1</v>
      </c>
    </row>
    <row r="5574" customFormat="false" ht="17.15" hidden="false" customHeight="false" outlineLevel="0" collapsed="false">
      <c r="A5574" s="0" t="n">
        <v>371</v>
      </c>
      <c r="B5574" s="0" t="n">
        <v>8</v>
      </c>
      <c r="C5574" s="0" t="s">
        <v>16917</v>
      </c>
      <c r="D5574" s="0" t="s">
        <v>16896</v>
      </c>
      <c r="E5574" s="3" t="s">
        <v>16918</v>
      </c>
      <c r="F5574" s="0" t="s">
        <v>16919</v>
      </c>
      <c r="G5574" s="2" t="s">
        <v>17</v>
      </c>
      <c r="H5574" s="2" t="s">
        <v>31</v>
      </c>
      <c r="I5574" s="2" t="s">
        <v>17</v>
      </c>
      <c r="J5574" s="0" t="n">
        <f aca="false">IF(LEFT(G5574,1)="差",-1,IF(LEFT(G5574,1)="中",0,IF(LEFT(G5574,1)="好",1,-2)))</f>
        <v>-1</v>
      </c>
      <c r="K5574" s="0" t="n">
        <f aca="false">IF(LEFT(H5574,1)="差",-1,IF(LEFT(H5574,1)="中",0,IF(LEFT(H5574,1)="好",1,-2)))</f>
        <v>0</v>
      </c>
      <c r="L5574" s="0" t="n">
        <f aca="false">IF(LEFT(I5574,1)="差",-1,IF(LEFT(I5574,1)="中",0,IF(LEFT(I5574,1)="好",1,-2)))</f>
        <v>-1</v>
      </c>
      <c r="M5574" s="0" t="n">
        <f aca="false">J5574+K5574+L5574</f>
        <v>-2</v>
      </c>
    </row>
    <row r="5575" customFormat="false" ht="17.15" hidden="false" customHeight="false" outlineLevel="0" collapsed="false">
      <c r="A5575" s="0" t="n">
        <v>371</v>
      </c>
      <c r="B5575" s="0" t="n">
        <v>9</v>
      </c>
      <c r="C5575" s="0" t="s">
        <v>16920</v>
      </c>
      <c r="D5575" s="0" t="s">
        <v>16896</v>
      </c>
      <c r="E5575" s="3" t="s">
        <v>16921</v>
      </c>
      <c r="F5575" s="0" t="s">
        <v>16922</v>
      </c>
      <c r="G5575" s="2" t="s">
        <v>17</v>
      </c>
      <c r="H5575" s="2" t="s">
        <v>17</v>
      </c>
      <c r="I5575" s="2" t="s">
        <v>17</v>
      </c>
      <c r="J5575" s="0" t="n">
        <f aca="false">IF(LEFT(G5575,1)="差",-1,IF(LEFT(G5575,1)="中",0,IF(LEFT(G5575,1)="好",1,-2)))</f>
        <v>-1</v>
      </c>
      <c r="K5575" s="0" t="n">
        <f aca="false">IF(LEFT(H5575,1)="差",-1,IF(LEFT(H5575,1)="中",0,IF(LEFT(H5575,1)="好",1,-2)))</f>
        <v>-1</v>
      </c>
      <c r="L5575" s="0" t="n">
        <f aca="false">IF(LEFT(I5575,1)="差",-1,IF(LEFT(I5575,1)="中",0,IF(LEFT(I5575,1)="好",1,-2)))</f>
        <v>-1</v>
      </c>
      <c r="M5575" s="0" t="n">
        <f aca="false">J5575+K5575+L5575</f>
        <v>-3</v>
      </c>
    </row>
    <row r="5576" customFormat="false" ht="17.15" hidden="false" customHeight="false" outlineLevel="0" collapsed="false">
      <c r="A5576" s="0" t="n">
        <v>371</v>
      </c>
      <c r="B5576" s="0" t="n">
        <v>10</v>
      </c>
      <c r="C5576" s="0" t="s">
        <v>16923</v>
      </c>
      <c r="D5576" s="0" t="s">
        <v>16896</v>
      </c>
      <c r="E5576" s="3" t="s">
        <v>16924</v>
      </c>
      <c r="F5576" s="0" t="s">
        <v>16925</v>
      </c>
      <c r="G5576" s="2" t="s">
        <v>17</v>
      </c>
      <c r="H5576" s="2" t="s">
        <v>31</v>
      </c>
      <c r="I5576" s="2" t="s">
        <v>17</v>
      </c>
      <c r="J5576" s="0" t="n">
        <f aca="false">IF(LEFT(G5576,1)="差",-1,IF(LEFT(G5576,1)="中",0,IF(LEFT(G5576,1)="好",1,-2)))</f>
        <v>-1</v>
      </c>
      <c r="K5576" s="0" t="n">
        <f aca="false">IF(LEFT(H5576,1)="差",-1,IF(LEFT(H5576,1)="中",0,IF(LEFT(H5576,1)="好",1,-2)))</f>
        <v>0</v>
      </c>
      <c r="L5576" s="0" t="n">
        <f aca="false">IF(LEFT(I5576,1)="差",-1,IF(LEFT(I5576,1)="中",0,IF(LEFT(I5576,1)="好",1,-2)))</f>
        <v>-1</v>
      </c>
      <c r="M5576" s="0" t="n">
        <f aca="false">J5576+K5576+L5576</f>
        <v>-2</v>
      </c>
    </row>
    <row r="5577" customFormat="false" ht="17.15" hidden="false" customHeight="false" outlineLevel="0" collapsed="false">
      <c r="A5577" s="0" t="n">
        <v>371</v>
      </c>
      <c r="B5577" s="0" t="n">
        <v>11</v>
      </c>
      <c r="C5577" s="0" t="s">
        <v>16926</v>
      </c>
      <c r="D5577" s="0" t="s">
        <v>16896</v>
      </c>
      <c r="E5577" s="3" t="s">
        <v>16927</v>
      </c>
      <c r="F5577" s="0" t="s">
        <v>16928</v>
      </c>
      <c r="G5577" s="2" t="s">
        <v>17</v>
      </c>
      <c r="H5577" s="2" t="s">
        <v>31</v>
      </c>
      <c r="I5577" s="2" t="s">
        <v>17</v>
      </c>
      <c r="J5577" s="0" t="n">
        <f aca="false">IF(LEFT(G5577,1)="差",-1,IF(LEFT(G5577,1)="中",0,IF(LEFT(G5577,1)="好",1,-2)))</f>
        <v>-1</v>
      </c>
      <c r="K5577" s="0" t="n">
        <f aca="false">IF(LEFT(H5577,1)="差",-1,IF(LEFT(H5577,1)="中",0,IF(LEFT(H5577,1)="好",1,-2)))</f>
        <v>0</v>
      </c>
      <c r="L5577" s="0" t="n">
        <f aca="false">IF(LEFT(I5577,1)="差",-1,IF(LEFT(I5577,1)="中",0,IF(LEFT(I5577,1)="好",1,-2)))</f>
        <v>-1</v>
      </c>
      <c r="M5577" s="0" t="n">
        <f aca="false">J5577+K5577+L5577</f>
        <v>-2</v>
      </c>
    </row>
    <row r="5578" customFormat="false" ht="17.15" hidden="false" customHeight="false" outlineLevel="0" collapsed="false">
      <c r="A5578" s="0" t="n">
        <v>371</v>
      </c>
      <c r="B5578" s="0" t="n">
        <v>12</v>
      </c>
      <c r="C5578" s="0" t="s">
        <v>16929</v>
      </c>
      <c r="D5578" s="0" t="s">
        <v>16896</v>
      </c>
      <c r="E5578" s="3" t="s">
        <v>16930</v>
      </c>
      <c r="F5578" s="0" t="s">
        <v>16931</v>
      </c>
      <c r="G5578" s="2" t="s">
        <v>17</v>
      </c>
      <c r="H5578" s="2" t="s">
        <v>17</v>
      </c>
      <c r="I5578" s="2" t="s">
        <v>17</v>
      </c>
      <c r="J5578" s="0" t="n">
        <f aca="false">IF(LEFT(G5578,1)="差",-1,IF(LEFT(G5578,1)="中",0,IF(LEFT(G5578,1)="好",1,-2)))</f>
        <v>-1</v>
      </c>
      <c r="K5578" s="0" t="n">
        <f aca="false">IF(LEFT(H5578,1)="差",-1,IF(LEFT(H5578,1)="中",0,IF(LEFT(H5578,1)="好",1,-2)))</f>
        <v>-1</v>
      </c>
      <c r="L5578" s="0" t="n">
        <f aca="false">IF(LEFT(I5578,1)="差",-1,IF(LEFT(I5578,1)="中",0,IF(LEFT(I5578,1)="好",1,-2)))</f>
        <v>-1</v>
      </c>
      <c r="M5578" s="0" t="n">
        <f aca="false">J5578+K5578+L5578</f>
        <v>-3</v>
      </c>
    </row>
    <row r="5579" customFormat="false" ht="17.15" hidden="false" customHeight="false" outlineLevel="0" collapsed="false">
      <c r="A5579" s="0" t="n">
        <v>371</v>
      </c>
      <c r="B5579" s="0" t="n">
        <v>13</v>
      </c>
      <c r="C5579" s="0" t="s">
        <v>16932</v>
      </c>
      <c r="D5579" s="0" t="s">
        <v>16896</v>
      </c>
      <c r="E5579" s="3" t="s">
        <v>16933</v>
      </c>
      <c r="F5579" s="0" t="s">
        <v>16934</v>
      </c>
      <c r="G5579" s="2" t="s">
        <v>17</v>
      </c>
      <c r="H5579" s="2" t="s">
        <v>17</v>
      </c>
      <c r="I5579" s="2" t="s">
        <v>17</v>
      </c>
      <c r="J5579" s="0" t="n">
        <f aca="false">IF(LEFT(G5579,1)="差",-1,IF(LEFT(G5579,1)="中",0,IF(LEFT(G5579,1)="好",1,-2)))</f>
        <v>-1</v>
      </c>
      <c r="K5579" s="0" t="n">
        <f aca="false">IF(LEFT(H5579,1)="差",-1,IF(LEFT(H5579,1)="中",0,IF(LEFT(H5579,1)="好",1,-2)))</f>
        <v>-1</v>
      </c>
      <c r="L5579" s="0" t="n">
        <f aca="false">IF(LEFT(I5579,1)="差",-1,IF(LEFT(I5579,1)="中",0,IF(LEFT(I5579,1)="好",1,-2)))</f>
        <v>-1</v>
      </c>
      <c r="M5579" s="0" t="n">
        <f aca="false">J5579+K5579+L5579</f>
        <v>-3</v>
      </c>
    </row>
    <row r="5580" customFormat="false" ht="17.15" hidden="false" customHeight="false" outlineLevel="0" collapsed="false">
      <c r="A5580" s="0" t="n">
        <v>371</v>
      </c>
      <c r="B5580" s="0" t="n">
        <v>14</v>
      </c>
      <c r="C5580" s="0" t="s">
        <v>16935</v>
      </c>
      <c r="D5580" s="0" t="s">
        <v>16896</v>
      </c>
      <c r="E5580" s="3" t="s">
        <v>16936</v>
      </c>
      <c r="F5580" s="0" t="s">
        <v>16937</v>
      </c>
      <c r="G5580" s="2" t="s">
        <v>17</v>
      </c>
      <c r="H5580" s="2" t="s">
        <v>17</v>
      </c>
      <c r="I5580" s="2" t="s">
        <v>17</v>
      </c>
      <c r="J5580" s="0" t="n">
        <f aca="false">IF(LEFT(G5580,1)="差",-1,IF(LEFT(G5580,1)="中",0,IF(LEFT(G5580,1)="好",1,-2)))</f>
        <v>-1</v>
      </c>
      <c r="K5580" s="0" t="n">
        <f aca="false">IF(LEFT(H5580,1)="差",-1,IF(LEFT(H5580,1)="中",0,IF(LEFT(H5580,1)="好",1,-2)))</f>
        <v>-1</v>
      </c>
      <c r="L5580" s="0" t="n">
        <f aca="false">IF(LEFT(I5580,1)="差",-1,IF(LEFT(I5580,1)="中",0,IF(LEFT(I5580,1)="好",1,-2)))</f>
        <v>-1</v>
      </c>
      <c r="M5580" s="0" t="n">
        <f aca="false">J5580+K5580+L5580</f>
        <v>-3</v>
      </c>
    </row>
    <row r="5581" customFormat="false" ht="17.15" hidden="false" customHeight="false" outlineLevel="0" collapsed="false">
      <c r="A5581" s="0" t="n">
        <v>371</v>
      </c>
      <c r="B5581" s="0" t="n">
        <v>15</v>
      </c>
      <c r="C5581" s="0" t="s">
        <v>16938</v>
      </c>
      <c r="D5581" s="0" t="s">
        <v>16896</v>
      </c>
      <c r="E5581" s="3" t="s">
        <v>16939</v>
      </c>
      <c r="F5581" s="0" t="s">
        <v>16940</v>
      </c>
      <c r="G5581" s="2" t="s">
        <v>17</v>
      </c>
      <c r="H5581" s="2" t="s">
        <v>31</v>
      </c>
      <c r="I5581" s="2" t="s">
        <v>17</v>
      </c>
      <c r="J5581" s="0" t="n">
        <f aca="false">IF(LEFT(G5581,1)="差",-1,IF(LEFT(G5581,1)="中",0,IF(LEFT(G5581,1)="好",1,-2)))</f>
        <v>-1</v>
      </c>
      <c r="K5581" s="0" t="n">
        <f aca="false">IF(LEFT(H5581,1)="差",-1,IF(LEFT(H5581,1)="中",0,IF(LEFT(H5581,1)="好",1,-2)))</f>
        <v>0</v>
      </c>
      <c r="L5581" s="0" t="n">
        <f aca="false">IF(LEFT(I5581,1)="差",-1,IF(LEFT(I5581,1)="中",0,IF(LEFT(I5581,1)="好",1,-2)))</f>
        <v>-1</v>
      </c>
      <c r="M5581" s="0" t="n">
        <f aca="false">J5581+K5581+L5581</f>
        <v>-2</v>
      </c>
    </row>
    <row r="5582" customFormat="false" ht="17.15" hidden="false" customHeight="false" outlineLevel="0" collapsed="false">
      <c r="A5582" s="0" t="n">
        <v>372</v>
      </c>
      <c r="B5582" s="0" t="n">
        <v>1</v>
      </c>
      <c r="C5582" s="0" t="s">
        <v>16941</v>
      </c>
      <c r="D5582" s="0" t="s">
        <v>16942</v>
      </c>
      <c r="E5582" s="3" t="s">
        <v>16943</v>
      </c>
      <c r="F5582" s="0" t="s">
        <v>16944</v>
      </c>
      <c r="G5582" s="2" t="s">
        <v>30</v>
      </c>
      <c r="H5582" s="2" t="s">
        <v>30</v>
      </c>
      <c r="I5582" s="2" t="s">
        <v>30</v>
      </c>
      <c r="J5582" s="0" t="n">
        <f aca="false">IF(LEFT(G5582,1)="差",-1,IF(LEFT(G5582,1)="中",0,IF(LEFT(G5582,1)="好",1,-2)))</f>
        <v>1</v>
      </c>
      <c r="K5582" s="0" t="n">
        <f aca="false">IF(LEFT(H5582,1)="差",-1,IF(LEFT(H5582,1)="中",0,IF(LEFT(H5582,1)="好",1,-2)))</f>
        <v>1</v>
      </c>
      <c r="L5582" s="0" t="n">
        <f aca="false">IF(LEFT(I5582,1)="差",-1,IF(LEFT(I5582,1)="中",0,IF(LEFT(I5582,1)="好",1,-2)))</f>
        <v>1</v>
      </c>
      <c r="M5582" s="0" t="n">
        <f aca="false">J5582+K5582+L5582</f>
        <v>3</v>
      </c>
    </row>
    <row r="5583" customFormat="false" ht="17.15" hidden="false" customHeight="false" outlineLevel="0" collapsed="false">
      <c r="A5583" s="0" t="n">
        <v>372</v>
      </c>
      <c r="B5583" s="0" t="n">
        <v>2</v>
      </c>
      <c r="C5583" s="0" t="s">
        <v>16945</v>
      </c>
      <c r="D5583" s="0" t="s">
        <v>16942</v>
      </c>
      <c r="E5583" s="3" t="s">
        <v>16946</v>
      </c>
      <c r="F5583" s="0" t="s">
        <v>16947</v>
      </c>
      <c r="G5583" s="2" t="s">
        <v>30</v>
      </c>
      <c r="H5583" s="2" t="s">
        <v>30</v>
      </c>
      <c r="I5583" s="2" t="s">
        <v>30</v>
      </c>
      <c r="J5583" s="0" t="n">
        <f aca="false">IF(LEFT(G5583,1)="差",-1,IF(LEFT(G5583,1)="中",0,IF(LEFT(G5583,1)="好",1,-2)))</f>
        <v>1</v>
      </c>
      <c r="K5583" s="0" t="n">
        <f aca="false">IF(LEFT(H5583,1)="差",-1,IF(LEFT(H5583,1)="中",0,IF(LEFT(H5583,1)="好",1,-2)))</f>
        <v>1</v>
      </c>
      <c r="L5583" s="0" t="n">
        <f aca="false">IF(LEFT(I5583,1)="差",-1,IF(LEFT(I5583,1)="中",0,IF(LEFT(I5583,1)="好",1,-2)))</f>
        <v>1</v>
      </c>
      <c r="M5583" s="0" t="n">
        <f aca="false">J5583+K5583+L5583</f>
        <v>3</v>
      </c>
    </row>
    <row r="5584" customFormat="false" ht="17.15" hidden="false" customHeight="false" outlineLevel="0" collapsed="false">
      <c r="A5584" s="0" t="n">
        <v>372</v>
      </c>
      <c r="B5584" s="0" t="n">
        <v>3</v>
      </c>
      <c r="C5584" s="0" t="s">
        <v>16948</v>
      </c>
      <c r="D5584" s="0" t="s">
        <v>16942</v>
      </c>
      <c r="E5584" s="3" t="s">
        <v>16949</v>
      </c>
      <c r="F5584" s="0" t="s">
        <v>16950</v>
      </c>
      <c r="G5584" s="2" t="s">
        <v>17</v>
      </c>
      <c r="H5584" s="2" t="s">
        <v>31</v>
      </c>
      <c r="I5584" s="2" t="s">
        <v>17</v>
      </c>
      <c r="J5584" s="0" t="n">
        <f aca="false">IF(LEFT(G5584,1)="差",-1,IF(LEFT(G5584,1)="中",0,IF(LEFT(G5584,1)="好",1,-2)))</f>
        <v>-1</v>
      </c>
      <c r="K5584" s="0" t="n">
        <f aca="false">IF(LEFT(H5584,1)="差",-1,IF(LEFT(H5584,1)="中",0,IF(LEFT(H5584,1)="好",1,-2)))</f>
        <v>0</v>
      </c>
      <c r="L5584" s="0" t="n">
        <f aca="false">IF(LEFT(I5584,1)="差",-1,IF(LEFT(I5584,1)="中",0,IF(LEFT(I5584,1)="好",1,-2)))</f>
        <v>-1</v>
      </c>
      <c r="M5584" s="0" t="n">
        <f aca="false">J5584+K5584+L5584</f>
        <v>-2</v>
      </c>
    </row>
    <row r="5585" customFormat="false" ht="17.15" hidden="false" customHeight="false" outlineLevel="0" collapsed="false">
      <c r="A5585" s="0" t="n">
        <v>372</v>
      </c>
      <c r="B5585" s="0" t="n">
        <v>4</v>
      </c>
      <c r="C5585" s="0" t="s">
        <v>16951</v>
      </c>
      <c r="D5585" s="0" t="s">
        <v>16942</v>
      </c>
      <c r="E5585" s="3" t="s">
        <v>16952</v>
      </c>
      <c r="F5585" s="0" t="s">
        <v>16953</v>
      </c>
      <c r="G5585" s="2" t="s">
        <v>17</v>
      </c>
      <c r="H5585" s="2" t="s">
        <v>31</v>
      </c>
      <c r="I5585" s="2" t="s">
        <v>17</v>
      </c>
      <c r="J5585" s="0" t="n">
        <f aca="false">IF(LEFT(G5585,1)="差",-1,IF(LEFT(G5585,1)="中",0,IF(LEFT(G5585,1)="好",1,-2)))</f>
        <v>-1</v>
      </c>
      <c r="K5585" s="0" t="n">
        <f aca="false">IF(LEFT(H5585,1)="差",-1,IF(LEFT(H5585,1)="中",0,IF(LEFT(H5585,1)="好",1,-2)))</f>
        <v>0</v>
      </c>
      <c r="L5585" s="0" t="n">
        <f aca="false">IF(LEFT(I5585,1)="差",-1,IF(LEFT(I5585,1)="中",0,IF(LEFT(I5585,1)="好",1,-2)))</f>
        <v>-1</v>
      </c>
      <c r="M5585" s="0" t="n">
        <f aca="false">J5585+K5585+L5585</f>
        <v>-2</v>
      </c>
    </row>
    <row r="5586" customFormat="false" ht="17.15" hidden="false" customHeight="false" outlineLevel="0" collapsed="false">
      <c r="A5586" s="0" t="n">
        <v>372</v>
      </c>
      <c r="B5586" s="0" t="n">
        <v>5</v>
      </c>
      <c r="C5586" s="0" t="s">
        <v>16954</v>
      </c>
      <c r="D5586" s="0" t="s">
        <v>16942</v>
      </c>
      <c r="E5586" s="3" t="s">
        <v>16955</v>
      </c>
      <c r="F5586" s="0" t="s">
        <v>16956</v>
      </c>
      <c r="G5586" s="2" t="s">
        <v>17</v>
      </c>
      <c r="H5586" s="2" t="s">
        <v>31</v>
      </c>
      <c r="I5586" s="2" t="s">
        <v>17</v>
      </c>
      <c r="J5586" s="0" t="n">
        <f aca="false">IF(LEFT(G5586,1)="差",-1,IF(LEFT(G5586,1)="中",0,IF(LEFT(G5586,1)="好",1,-2)))</f>
        <v>-1</v>
      </c>
      <c r="K5586" s="0" t="n">
        <f aca="false">IF(LEFT(H5586,1)="差",-1,IF(LEFT(H5586,1)="中",0,IF(LEFT(H5586,1)="好",1,-2)))</f>
        <v>0</v>
      </c>
      <c r="L5586" s="0" t="n">
        <f aca="false">IF(LEFT(I5586,1)="差",-1,IF(LEFT(I5586,1)="中",0,IF(LEFT(I5586,1)="好",1,-2)))</f>
        <v>-1</v>
      </c>
      <c r="M5586" s="0" t="n">
        <f aca="false">J5586+K5586+L5586</f>
        <v>-2</v>
      </c>
    </row>
    <row r="5587" customFormat="false" ht="17.15" hidden="false" customHeight="false" outlineLevel="0" collapsed="false">
      <c r="A5587" s="0" t="n">
        <v>372</v>
      </c>
      <c r="B5587" s="0" t="n">
        <v>6</v>
      </c>
      <c r="C5587" s="0" t="s">
        <v>16957</v>
      </c>
      <c r="D5587" s="0" t="s">
        <v>16942</v>
      </c>
      <c r="E5587" s="3" t="s">
        <v>16958</v>
      </c>
      <c r="F5587" s="0" t="s">
        <v>16959</v>
      </c>
      <c r="G5587" s="2" t="s">
        <v>17</v>
      </c>
      <c r="H5587" s="2" t="s">
        <v>17</v>
      </c>
      <c r="I5587" s="2" t="s">
        <v>17</v>
      </c>
      <c r="J5587" s="0" t="n">
        <f aca="false">IF(LEFT(G5587,1)="差",-1,IF(LEFT(G5587,1)="中",0,IF(LEFT(G5587,1)="好",1,-2)))</f>
        <v>-1</v>
      </c>
      <c r="K5587" s="0" t="n">
        <f aca="false">IF(LEFT(H5587,1)="差",-1,IF(LEFT(H5587,1)="中",0,IF(LEFT(H5587,1)="好",1,-2)))</f>
        <v>-1</v>
      </c>
      <c r="L5587" s="0" t="n">
        <f aca="false">IF(LEFT(I5587,1)="差",-1,IF(LEFT(I5587,1)="中",0,IF(LEFT(I5587,1)="好",1,-2)))</f>
        <v>-1</v>
      </c>
      <c r="M5587" s="0" t="n">
        <f aca="false">J5587+K5587+L5587</f>
        <v>-3</v>
      </c>
    </row>
    <row r="5588" customFormat="false" ht="17.15" hidden="false" customHeight="false" outlineLevel="0" collapsed="false">
      <c r="A5588" s="0" t="n">
        <v>372</v>
      </c>
      <c r="B5588" s="0" t="n">
        <v>7</v>
      </c>
      <c r="C5588" s="0" t="s">
        <v>16960</v>
      </c>
      <c r="D5588" s="0" t="s">
        <v>16942</v>
      </c>
      <c r="E5588" s="3" t="s">
        <v>16961</v>
      </c>
      <c r="F5588" s="0" t="s">
        <v>16962</v>
      </c>
      <c r="G5588" s="2" t="s">
        <v>30</v>
      </c>
      <c r="H5588" s="2" t="s">
        <v>31</v>
      </c>
      <c r="I5588" s="2" t="s">
        <v>30</v>
      </c>
      <c r="J5588" s="0" t="n">
        <f aca="false">IF(LEFT(G5588,1)="差",-1,IF(LEFT(G5588,1)="中",0,IF(LEFT(G5588,1)="好",1,-2)))</f>
        <v>1</v>
      </c>
      <c r="K5588" s="0" t="n">
        <f aca="false">IF(LEFT(H5588,1)="差",-1,IF(LEFT(H5588,1)="中",0,IF(LEFT(H5588,1)="好",1,-2)))</f>
        <v>0</v>
      </c>
      <c r="L5588" s="0" t="n">
        <f aca="false">IF(LEFT(I5588,1)="差",-1,IF(LEFT(I5588,1)="中",0,IF(LEFT(I5588,1)="好",1,-2)))</f>
        <v>1</v>
      </c>
      <c r="M5588" s="0" t="n">
        <f aca="false">J5588+K5588+L5588</f>
        <v>2</v>
      </c>
    </row>
    <row r="5589" customFormat="false" ht="17.15" hidden="false" customHeight="false" outlineLevel="0" collapsed="false">
      <c r="A5589" s="0" t="n">
        <v>372</v>
      </c>
      <c r="B5589" s="0" t="n">
        <v>8</v>
      </c>
      <c r="C5589" s="0" t="s">
        <v>16963</v>
      </c>
      <c r="D5589" s="0" t="s">
        <v>16942</v>
      </c>
      <c r="E5589" s="3" t="s">
        <v>16964</v>
      </c>
      <c r="F5589" s="0" t="s">
        <v>16965</v>
      </c>
      <c r="G5589" s="2" t="s">
        <v>17</v>
      </c>
      <c r="H5589" s="2" t="s">
        <v>17</v>
      </c>
      <c r="I5589" s="2" t="s">
        <v>17</v>
      </c>
      <c r="J5589" s="0" t="n">
        <f aca="false">IF(LEFT(G5589,1)="差",-1,IF(LEFT(G5589,1)="中",0,IF(LEFT(G5589,1)="好",1,-2)))</f>
        <v>-1</v>
      </c>
      <c r="K5589" s="0" t="n">
        <f aca="false">IF(LEFT(H5589,1)="差",-1,IF(LEFT(H5589,1)="中",0,IF(LEFT(H5589,1)="好",1,-2)))</f>
        <v>-1</v>
      </c>
      <c r="L5589" s="0" t="n">
        <f aca="false">IF(LEFT(I5589,1)="差",-1,IF(LEFT(I5589,1)="中",0,IF(LEFT(I5589,1)="好",1,-2)))</f>
        <v>-1</v>
      </c>
      <c r="M5589" s="0" t="n">
        <f aca="false">J5589+K5589+L5589</f>
        <v>-3</v>
      </c>
    </row>
    <row r="5590" customFormat="false" ht="17.15" hidden="false" customHeight="false" outlineLevel="0" collapsed="false">
      <c r="A5590" s="0" t="n">
        <v>372</v>
      </c>
      <c r="B5590" s="0" t="n">
        <v>9</v>
      </c>
      <c r="C5590" s="0" t="s">
        <v>16966</v>
      </c>
      <c r="D5590" s="0" t="s">
        <v>16942</v>
      </c>
      <c r="E5590" s="3" t="s">
        <v>16967</v>
      </c>
      <c r="F5590" s="0" t="s">
        <v>16968</v>
      </c>
      <c r="G5590" s="2" t="s">
        <v>17</v>
      </c>
      <c r="H5590" s="2" t="s">
        <v>31</v>
      </c>
      <c r="I5590" s="2" t="s">
        <v>17</v>
      </c>
      <c r="J5590" s="0" t="n">
        <f aca="false">IF(LEFT(G5590,1)="差",-1,IF(LEFT(G5590,1)="中",0,IF(LEFT(G5590,1)="好",1,-2)))</f>
        <v>-1</v>
      </c>
      <c r="K5590" s="0" t="n">
        <f aca="false">IF(LEFT(H5590,1)="差",-1,IF(LEFT(H5590,1)="中",0,IF(LEFT(H5590,1)="好",1,-2)))</f>
        <v>0</v>
      </c>
      <c r="L5590" s="0" t="n">
        <f aca="false">IF(LEFT(I5590,1)="差",-1,IF(LEFT(I5590,1)="中",0,IF(LEFT(I5590,1)="好",1,-2)))</f>
        <v>-1</v>
      </c>
      <c r="M5590" s="0" t="n">
        <f aca="false">J5590+K5590+L5590</f>
        <v>-2</v>
      </c>
    </row>
    <row r="5591" customFormat="false" ht="17.15" hidden="false" customHeight="false" outlineLevel="0" collapsed="false">
      <c r="A5591" s="0" t="n">
        <v>372</v>
      </c>
      <c r="B5591" s="0" t="n">
        <v>10</v>
      </c>
      <c r="C5591" s="0" t="s">
        <v>16969</v>
      </c>
      <c r="D5591" s="0" t="s">
        <v>16942</v>
      </c>
      <c r="E5591" s="3" t="s">
        <v>16970</v>
      </c>
      <c r="F5591" s="0" t="s">
        <v>16971</v>
      </c>
      <c r="G5591" s="2" t="s">
        <v>17</v>
      </c>
      <c r="H5591" s="2" t="s">
        <v>31</v>
      </c>
      <c r="I5591" s="2" t="s">
        <v>17</v>
      </c>
      <c r="J5591" s="0" t="n">
        <f aca="false">IF(LEFT(G5591,1)="差",-1,IF(LEFT(G5591,1)="中",0,IF(LEFT(G5591,1)="好",1,-2)))</f>
        <v>-1</v>
      </c>
      <c r="K5591" s="0" t="n">
        <f aca="false">IF(LEFT(H5591,1)="差",-1,IF(LEFT(H5591,1)="中",0,IF(LEFT(H5591,1)="好",1,-2)))</f>
        <v>0</v>
      </c>
      <c r="L5591" s="0" t="n">
        <f aca="false">IF(LEFT(I5591,1)="差",-1,IF(LEFT(I5591,1)="中",0,IF(LEFT(I5591,1)="好",1,-2)))</f>
        <v>-1</v>
      </c>
      <c r="M5591" s="0" t="n">
        <f aca="false">J5591+K5591+L5591</f>
        <v>-2</v>
      </c>
    </row>
    <row r="5592" customFormat="false" ht="17.15" hidden="false" customHeight="false" outlineLevel="0" collapsed="false">
      <c r="A5592" s="0" t="n">
        <v>372</v>
      </c>
      <c r="B5592" s="0" t="n">
        <v>11</v>
      </c>
      <c r="C5592" s="0" t="s">
        <v>16972</v>
      </c>
      <c r="D5592" s="0" t="s">
        <v>16942</v>
      </c>
      <c r="E5592" s="3" t="s">
        <v>16967</v>
      </c>
      <c r="F5592" s="0" t="s">
        <v>16968</v>
      </c>
      <c r="G5592" s="2" t="s">
        <v>17</v>
      </c>
      <c r="H5592" s="2" t="s">
        <v>31</v>
      </c>
      <c r="I5592" s="2" t="s">
        <v>17</v>
      </c>
      <c r="J5592" s="0" t="n">
        <f aca="false">IF(LEFT(G5592,1)="差",-1,IF(LEFT(G5592,1)="中",0,IF(LEFT(G5592,1)="好",1,-2)))</f>
        <v>-1</v>
      </c>
      <c r="K5592" s="0" t="n">
        <f aca="false">IF(LEFT(H5592,1)="差",-1,IF(LEFT(H5592,1)="中",0,IF(LEFT(H5592,1)="好",1,-2)))</f>
        <v>0</v>
      </c>
      <c r="L5592" s="0" t="n">
        <f aca="false">IF(LEFT(I5592,1)="差",-1,IF(LEFT(I5592,1)="中",0,IF(LEFT(I5592,1)="好",1,-2)))</f>
        <v>-1</v>
      </c>
      <c r="M5592" s="0" t="n">
        <f aca="false">J5592+K5592+L5592</f>
        <v>-2</v>
      </c>
    </row>
    <row r="5593" customFormat="false" ht="17.15" hidden="false" customHeight="false" outlineLevel="0" collapsed="false">
      <c r="A5593" s="0" t="n">
        <v>372</v>
      </c>
      <c r="B5593" s="0" t="n">
        <v>12</v>
      </c>
      <c r="C5593" s="0" t="s">
        <v>16973</v>
      </c>
      <c r="D5593" s="0" t="s">
        <v>16942</v>
      </c>
      <c r="E5593" s="3" t="s">
        <v>16974</v>
      </c>
      <c r="F5593" s="0" t="s">
        <v>16975</v>
      </c>
      <c r="G5593" s="2" t="s">
        <v>17</v>
      </c>
      <c r="H5593" s="2" t="s">
        <v>30</v>
      </c>
      <c r="I5593" s="2" t="s">
        <v>30</v>
      </c>
      <c r="J5593" s="0" t="n">
        <f aca="false">IF(LEFT(G5593,1)="差",-1,IF(LEFT(G5593,1)="中",0,IF(LEFT(G5593,1)="好",1,-2)))</f>
        <v>-1</v>
      </c>
      <c r="K5593" s="0" t="n">
        <f aca="false">IF(LEFT(H5593,1)="差",-1,IF(LEFT(H5593,1)="中",0,IF(LEFT(H5593,1)="好",1,-2)))</f>
        <v>1</v>
      </c>
      <c r="L5593" s="0" t="n">
        <f aca="false">IF(LEFT(I5593,1)="差",-1,IF(LEFT(I5593,1)="中",0,IF(LEFT(I5593,1)="好",1,-2)))</f>
        <v>1</v>
      </c>
      <c r="M5593" s="0" t="n">
        <f aca="false">J5593+K5593+L5593</f>
        <v>1</v>
      </c>
    </row>
    <row r="5594" customFormat="false" ht="17.15" hidden="false" customHeight="false" outlineLevel="0" collapsed="false">
      <c r="A5594" s="0" t="n">
        <v>372</v>
      </c>
      <c r="B5594" s="0" t="n">
        <v>13</v>
      </c>
      <c r="C5594" s="0" t="s">
        <v>16976</v>
      </c>
      <c r="D5594" s="0" t="s">
        <v>16942</v>
      </c>
      <c r="E5594" s="3" t="s">
        <v>16977</v>
      </c>
      <c r="F5594" s="0" t="s">
        <v>16978</v>
      </c>
      <c r="G5594" s="2" t="s">
        <v>17</v>
      </c>
      <c r="H5594" s="2" t="s">
        <v>31</v>
      </c>
      <c r="I5594" s="2" t="s">
        <v>17</v>
      </c>
      <c r="J5594" s="0" t="n">
        <f aca="false">IF(LEFT(G5594,1)="差",-1,IF(LEFT(G5594,1)="中",0,IF(LEFT(G5594,1)="好",1,-2)))</f>
        <v>-1</v>
      </c>
      <c r="K5594" s="0" t="n">
        <f aca="false">IF(LEFT(H5594,1)="差",-1,IF(LEFT(H5594,1)="中",0,IF(LEFT(H5594,1)="好",1,-2)))</f>
        <v>0</v>
      </c>
      <c r="L5594" s="0" t="n">
        <f aca="false">IF(LEFT(I5594,1)="差",-1,IF(LEFT(I5594,1)="中",0,IF(LEFT(I5594,1)="好",1,-2)))</f>
        <v>-1</v>
      </c>
      <c r="M5594" s="0" t="n">
        <f aca="false">J5594+K5594+L5594</f>
        <v>-2</v>
      </c>
    </row>
    <row r="5595" customFormat="false" ht="17.15" hidden="false" customHeight="false" outlineLevel="0" collapsed="false">
      <c r="A5595" s="0" t="n">
        <v>372</v>
      </c>
      <c r="B5595" s="0" t="n">
        <v>14</v>
      </c>
      <c r="C5595" s="0" t="s">
        <v>16979</v>
      </c>
      <c r="D5595" s="0" t="s">
        <v>16942</v>
      </c>
      <c r="E5595" s="3" t="s">
        <v>16980</v>
      </c>
      <c r="F5595" s="0" t="s">
        <v>16981</v>
      </c>
      <c r="G5595" s="2" t="s">
        <v>17</v>
      </c>
      <c r="H5595" s="2" t="s">
        <v>31</v>
      </c>
      <c r="I5595" s="2" t="s">
        <v>30</v>
      </c>
      <c r="J5595" s="0" t="n">
        <f aca="false">IF(LEFT(G5595,1)="差",-1,IF(LEFT(G5595,1)="中",0,IF(LEFT(G5595,1)="好",1,-2)))</f>
        <v>-1</v>
      </c>
      <c r="K5595" s="0" t="n">
        <f aca="false">IF(LEFT(H5595,1)="差",-1,IF(LEFT(H5595,1)="中",0,IF(LEFT(H5595,1)="好",1,-2)))</f>
        <v>0</v>
      </c>
      <c r="L5595" s="0" t="n">
        <f aca="false">IF(LEFT(I5595,1)="差",-1,IF(LEFT(I5595,1)="中",0,IF(LEFT(I5595,1)="好",1,-2)))</f>
        <v>1</v>
      </c>
      <c r="M5595" s="0" t="n">
        <f aca="false">J5595+K5595+L5595</f>
        <v>0</v>
      </c>
    </row>
    <row r="5596" customFormat="false" ht="17.15" hidden="false" customHeight="false" outlineLevel="0" collapsed="false">
      <c r="A5596" s="0" t="n">
        <v>372</v>
      </c>
      <c r="B5596" s="0" t="n">
        <v>15</v>
      </c>
      <c r="C5596" s="0" t="s">
        <v>16982</v>
      </c>
      <c r="D5596" s="0" t="s">
        <v>16942</v>
      </c>
      <c r="E5596" s="3" t="s">
        <v>16983</v>
      </c>
      <c r="F5596" s="0" t="s">
        <v>16984</v>
      </c>
      <c r="G5596" s="2" t="s">
        <v>17</v>
      </c>
      <c r="H5596" s="2" t="s">
        <v>31</v>
      </c>
      <c r="I5596" s="2" t="s">
        <v>17</v>
      </c>
      <c r="J5596" s="0" t="n">
        <f aca="false">IF(LEFT(G5596,1)="差",-1,IF(LEFT(G5596,1)="中",0,IF(LEFT(G5596,1)="好",1,-2)))</f>
        <v>-1</v>
      </c>
      <c r="K5596" s="0" t="n">
        <f aca="false">IF(LEFT(H5596,1)="差",-1,IF(LEFT(H5596,1)="中",0,IF(LEFT(H5596,1)="好",1,-2)))</f>
        <v>0</v>
      </c>
      <c r="L5596" s="0" t="n">
        <f aca="false">IF(LEFT(I5596,1)="差",-1,IF(LEFT(I5596,1)="中",0,IF(LEFT(I5596,1)="好",1,-2)))</f>
        <v>-1</v>
      </c>
      <c r="M5596" s="0" t="n">
        <f aca="false">J5596+K5596+L5596</f>
        <v>-2</v>
      </c>
    </row>
    <row r="5597" customFormat="false" ht="17.15" hidden="false" customHeight="false" outlineLevel="0" collapsed="false">
      <c r="A5597" s="0" t="n">
        <v>373</v>
      </c>
      <c r="B5597" s="0" t="n">
        <v>1</v>
      </c>
      <c r="C5597" s="0" t="s">
        <v>16985</v>
      </c>
      <c r="D5597" s="0" t="s">
        <v>16986</v>
      </c>
      <c r="E5597" s="3" t="s">
        <v>16987</v>
      </c>
      <c r="F5597" s="0" t="s">
        <v>16988</v>
      </c>
      <c r="G5597" s="2" t="s">
        <v>30</v>
      </c>
      <c r="H5597" s="2" t="s">
        <v>30</v>
      </c>
      <c r="I5597" s="2" t="s">
        <v>30</v>
      </c>
      <c r="J5597" s="0" t="n">
        <f aca="false">IF(LEFT(G5597,1)="差",-1,IF(LEFT(G5597,1)="中",0,IF(LEFT(G5597,1)="好",1,-2)))</f>
        <v>1</v>
      </c>
      <c r="K5597" s="0" t="n">
        <f aca="false">IF(LEFT(H5597,1)="差",-1,IF(LEFT(H5597,1)="中",0,IF(LEFT(H5597,1)="好",1,-2)))</f>
        <v>1</v>
      </c>
      <c r="L5597" s="0" t="n">
        <f aca="false">IF(LEFT(I5597,1)="差",-1,IF(LEFT(I5597,1)="中",0,IF(LEFT(I5597,1)="好",1,-2)))</f>
        <v>1</v>
      </c>
      <c r="M5597" s="0" t="n">
        <f aca="false">J5597+K5597+L5597</f>
        <v>3</v>
      </c>
    </row>
    <row r="5598" customFormat="false" ht="17.15" hidden="false" customHeight="false" outlineLevel="0" collapsed="false">
      <c r="A5598" s="0" t="n">
        <v>373</v>
      </c>
      <c r="B5598" s="0" t="n">
        <v>2</v>
      </c>
      <c r="C5598" s="0" t="s">
        <v>16989</v>
      </c>
      <c r="D5598" s="0" t="s">
        <v>16986</v>
      </c>
      <c r="E5598" s="3" t="s">
        <v>16990</v>
      </c>
      <c r="F5598" s="0" t="s">
        <v>16991</v>
      </c>
      <c r="G5598" s="2" t="s">
        <v>31</v>
      </c>
      <c r="H5598" s="2" t="s">
        <v>30</v>
      </c>
      <c r="I5598" s="2" t="s">
        <v>17</v>
      </c>
      <c r="J5598" s="0" t="n">
        <f aca="false">IF(LEFT(G5598,1)="差",-1,IF(LEFT(G5598,1)="中",0,IF(LEFT(G5598,1)="好",1,-2)))</f>
        <v>0</v>
      </c>
      <c r="K5598" s="0" t="n">
        <f aca="false">IF(LEFT(H5598,1)="差",-1,IF(LEFT(H5598,1)="中",0,IF(LEFT(H5598,1)="好",1,-2)))</f>
        <v>1</v>
      </c>
      <c r="L5598" s="0" t="n">
        <f aca="false">IF(LEFT(I5598,1)="差",-1,IF(LEFT(I5598,1)="中",0,IF(LEFT(I5598,1)="好",1,-2)))</f>
        <v>-1</v>
      </c>
      <c r="M5598" s="0" t="n">
        <f aca="false">J5598+K5598+L5598</f>
        <v>0</v>
      </c>
    </row>
    <row r="5599" customFormat="false" ht="17.15" hidden="false" customHeight="false" outlineLevel="0" collapsed="false">
      <c r="A5599" s="0" t="n">
        <v>373</v>
      </c>
      <c r="B5599" s="0" t="n">
        <v>3</v>
      </c>
      <c r="C5599" s="0" t="s">
        <v>16992</v>
      </c>
      <c r="D5599" s="0" t="s">
        <v>16986</v>
      </c>
      <c r="E5599" s="3" t="s">
        <v>16993</v>
      </c>
      <c r="F5599" s="0" t="s">
        <v>16994</v>
      </c>
      <c r="G5599" s="2" t="s">
        <v>30</v>
      </c>
      <c r="H5599" s="2" t="s">
        <v>30</v>
      </c>
      <c r="I5599" s="2" t="s">
        <v>30</v>
      </c>
      <c r="J5599" s="0" t="n">
        <f aca="false">IF(LEFT(G5599,1)="差",-1,IF(LEFT(G5599,1)="中",0,IF(LEFT(G5599,1)="好",1,-2)))</f>
        <v>1</v>
      </c>
      <c r="K5599" s="0" t="n">
        <f aca="false">IF(LEFT(H5599,1)="差",-1,IF(LEFT(H5599,1)="中",0,IF(LEFT(H5599,1)="好",1,-2)))</f>
        <v>1</v>
      </c>
      <c r="L5599" s="0" t="n">
        <f aca="false">IF(LEFT(I5599,1)="差",-1,IF(LEFT(I5599,1)="中",0,IF(LEFT(I5599,1)="好",1,-2)))</f>
        <v>1</v>
      </c>
      <c r="M5599" s="0" t="n">
        <f aca="false">J5599+K5599+L5599</f>
        <v>3</v>
      </c>
    </row>
    <row r="5600" customFormat="false" ht="17.15" hidden="false" customHeight="false" outlineLevel="0" collapsed="false">
      <c r="A5600" s="0" t="n">
        <v>373</v>
      </c>
      <c r="B5600" s="0" t="n">
        <v>4</v>
      </c>
      <c r="C5600" s="0" t="s">
        <v>16995</v>
      </c>
      <c r="D5600" s="0" t="s">
        <v>16986</v>
      </c>
      <c r="E5600" s="3" t="s">
        <v>16996</v>
      </c>
      <c r="F5600" s="0" t="s">
        <v>16997</v>
      </c>
      <c r="G5600" s="2" t="s">
        <v>17</v>
      </c>
      <c r="H5600" s="2" t="s">
        <v>17</v>
      </c>
      <c r="I5600" s="2" t="s">
        <v>17</v>
      </c>
      <c r="J5600" s="0" t="n">
        <f aca="false">IF(LEFT(G5600,1)="差",-1,IF(LEFT(G5600,1)="中",0,IF(LEFT(G5600,1)="好",1,-2)))</f>
        <v>-1</v>
      </c>
      <c r="K5600" s="0" t="n">
        <f aca="false">IF(LEFT(H5600,1)="差",-1,IF(LEFT(H5600,1)="中",0,IF(LEFT(H5600,1)="好",1,-2)))</f>
        <v>-1</v>
      </c>
      <c r="L5600" s="0" t="n">
        <f aca="false">IF(LEFT(I5600,1)="差",-1,IF(LEFT(I5600,1)="中",0,IF(LEFT(I5600,1)="好",1,-2)))</f>
        <v>-1</v>
      </c>
      <c r="M5600" s="0" t="n">
        <f aca="false">J5600+K5600+L5600</f>
        <v>-3</v>
      </c>
    </row>
    <row r="5601" customFormat="false" ht="17.15" hidden="false" customHeight="false" outlineLevel="0" collapsed="false">
      <c r="A5601" s="0" t="n">
        <v>373</v>
      </c>
      <c r="B5601" s="0" t="n">
        <v>5</v>
      </c>
      <c r="C5601" s="0" t="s">
        <v>16998</v>
      </c>
      <c r="D5601" s="0" t="s">
        <v>16986</v>
      </c>
      <c r="E5601" s="3" t="s">
        <v>16999</v>
      </c>
      <c r="F5601" s="0" t="s">
        <v>17000</v>
      </c>
      <c r="G5601" s="2" t="s">
        <v>30</v>
      </c>
      <c r="H5601" s="2" t="s">
        <v>30</v>
      </c>
      <c r="I5601" s="2" t="s">
        <v>30</v>
      </c>
      <c r="J5601" s="0" t="n">
        <f aca="false">IF(LEFT(G5601,1)="差",-1,IF(LEFT(G5601,1)="中",0,IF(LEFT(G5601,1)="好",1,-2)))</f>
        <v>1</v>
      </c>
      <c r="K5601" s="0" t="n">
        <f aca="false">IF(LEFT(H5601,1)="差",-1,IF(LEFT(H5601,1)="中",0,IF(LEFT(H5601,1)="好",1,-2)))</f>
        <v>1</v>
      </c>
      <c r="L5601" s="0" t="n">
        <f aca="false">IF(LEFT(I5601,1)="差",-1,IF(LEFT(I5601,1)="中",0,IF(LEFT(I5601,1)="好",1,-2)))</f>
        <v>1</v>
      </c>
      <c r="M5601" s="0" t="n">
        <f aca="false">J5601+K5601+L5601</f>
        <v>3</v>
      </c>
    </row>
    <row r="5602" customFormat="false" ht="17.15" hidden="false" customHeight="false" outlineLevel="0" collapsed="false">
      <c r="A5602" s="0" t="n">
        <v>373</v>
      </c>
      <c r="B5602" s="0" t="n">
        <v>6</v>
      </c>
      <c r="C5602" s="0" t="s">
        <v>17001</v>
      </c>
      <c r="D5602" s="0" t="s">
        <v>16986</v>
      </c>
      <c r="E5602" s="3" t="s">
        <v>17002</v>
      </c>
      <c r="F5602" s="0" t="s">
        <v>17003</v>
      </c>
      <c r="G5602" s="2" t="s">
        <v>30</v>
      </c>
      <c r="H5602" s="2" t="s">
        <v>30</v>
      </c>
      <c r="I5602" s="2" t="s">
        <v>17</v>
      </c>
      <c r="J5602" s="0" t="n">
        <f aca="false">IF(LEFT(G5602,1)="差",-1,IF(LEFT(G5602,1)="中",0,IF(LEFT(G5602,1)="好",1,-2)))</f>
        <v>1</v>
      </c>
      <c r="K5602" s="0" t="n">
        <f aca="false">IF(LEFT(H5602,1)="差",-1,IF(LEFT(H5602,1)="中",0,IF(LEFT(H5602,1)="好",1,-2)))</f>
        <v>1</v>
      </c>
      <c r="L5602" s="0" t="n">
        <f aca="false">IF(LEFT(I5602,1)="差",-1,IF(LEFT(I5602,1)="中",0,IF(LEFT(I5602,1)="好",1,-2)))</f>
        <v>-1</v>
      </c>
      <c r="M5602" s="0" t="n">
        <f aca="false">J5602+K5602+L5602</f>
        <v>1</v>
      </c>
    </row>
    <row r="5603" customFormat="false" ht="17.15" hidden="false" customHeight="false" outlineLevel="0" collapsed="false">
      <c r="A5603" s="0" t="n">
        <v>373</v>
      </c>
      <c r="B5603" s="0" t="n">
        <v>7</v>
      </c>
      <c r="C5603" s="0" t="s">
        <v>17004</v>
      </c>
      <c r="D5603" s="0" t="s">
        <v>16986</v>
      </c>
      <c r="E5603" s="3" t="s">
        <v>17005</v>
      </c>
      <c r="F5603" s="0" t="s">
        <v>17006</v>
      </c>
      <c r="G5603" s="2" t="s">
        <v>30</v>
      </c>
      <c r="H5603" s="2" t="s">
        <v>30</v>
      </c>
      <c r="I5603" s="2" t="s">
        <v>30</v>
      </c>
      <c r="J5603" s="0" t="n">
        <f aca="false">IF(LEFT(G5603,1)="差",-1,IF(LEFT(G5603,1)="中",0,IF(LEFT(G5603,1)="好",1,-2)))</f>
        <v>1</v>
      </c>
      <c r="K5603" s="0" t="n">
        <f aca="false">IF(LEFT(H5603,1)="差",-1,IF(LEFT(H5603,1)="中",0,IF(LEFT(H5603,1)="好",1,-2)))</f>
        <v>1</v>
      </c>
      <c r="L5603" s="0" t="n">
        <f aca="false">IF(LEFT(I5603,1)="差",-1,IF(LEFT(I5603,1)="中",0,IF(LEFT(I5603,1)="好",1,-2)))</f>
        <v>1</v>
      </c>
      <c r="M5603" s="0" t="n">
        <f aca="false">J5603+K5603+L5603</f>
        <v>3</v>
      </c>
    </row>
    <row r="5604" customFormat="false" ht="17.15" hidden="false" customHeight="false" outlineLevel="0" collapsed="false">
      <c r="A5604" s="0" t="n">
        <v>373</v>
      </c>
      <c r="B5604" s="0" t="n">
        <v>8</v>
      </c>
      <c r="C5604" s="0" t="s">
        <v>17007</v>
      </c>
      <c r="D5604" s="0" t="s">
        <v>16986</v>
      </c>
      <c r="E5604" s="3" t="s">
        <v>17008</v>
      </c>
      <c r="F5604" s="0" t="s">
        <v>17009</v>
      </c>
      <c r="G5604" s="2" t="s">
        <v>17</v>
      </c>
      <c r="H5604" s="2" t="s">
        <v>30</v>
      </c>
      <c r="I5604" s="2" t="s">
        <v>30</v>
      </c>
      <c r="J5604" s="0" t="n">
        <f aca="false">IF(LEFT(G5604,1)="差",-1,IF(LEFT(G5604,1)="中",0,IF(LEFT(G5604,1)="好",1,-2)))</f>
        <v>-1</v>
      </c>
      <c r="K5604" s="0" t="n">
        <f aca="false">IF(LEFT(H5604,1)="差",-1,IF(LEFT(H5604,1)="中",0,IF(LEFT(H5604,1)="好",1,-2)))</f>
        <v>1</v>
      </c>
      <c r="L5604" s="0" t="n">
        <f aca="false">IF(LEFT(I5604,1)="差",-1,IF(LEFT(I5604,1)="中",0,IF(LEFT(I5604,1)="好",1,-2)))</f>
        <v>1</v>
      </c>
      <c r="M5604" s="0" t="n">
        <f aca="false">J5604+K5604+L5604</f>
        <v>1</v>
      </c>
    </row>
    <row r="5605" customFormat="false" ht="17.15" hidden="false" customHeight="false" outlineLevel="0" collapsed="false">
      <c r="A5605" s="0" t="n">
        <v>373</v>
      </c>
      <c r="B5605" s="0" t="n">
        <v>9</v>
      </c>
      <c r="C5605" s="0" t="s">
        <v>17010</v>
      </c>
      <c r="D5605" s="0" t="s">
        <v>16986</v>
      </c>
      <c r="E5605" s="3" t="s">
        <v>17011</v>
      </c>
      <c r="F5605" s="0" t="s">
        <v>17012</v>
      </c>
      <c r="G5605" s="2" t="s">
        <v>30</v>
      </c>
      <c r="H5605" s="2" t="s">
        <v>30</v>
      </c>
      <c r="I5605" s="2" t="s">
        <v>30</v>
      </c>
      <c r="J5605" s="0" t="n">
        <f aca="false">IF(LEFT(G5605,1)="差",-1,IF(LEFT(G5605,1)="中",0,IF(LEFT(G5605,1)="好",1,-2)))</f>
        <v>1</v>
      </c>
      <c r="K5605" s="0" t="n">
        <f aca="false">IF(LEFT(H5605,1)="差",-1,IF(LEFT(H5605,1)="中",0,IF(LEFT(H5605,1)="好",1,-2)))</f>
        <v>1</v>
      </c>
      <c r="L5605" s="0" t="n">
        <f aca="false">IF(LEFT(I5605,1)="差",-1,IF(LEFT(I5605,1)="中",0,IF(LEFT(I5605,1)="好",1,-2)))</f>
        <v>1</v>
      </c>
      <c r="M5605" s="0" t="n">
        <f aca="false">J5605+K5605+L5605</f>
        <v>3</v>
      </c>
    </row>
    <row r="5606" customFormat="false" ht="17.15" hidden="false" customHeight="false" outlineLevel="0" collapsed="false">
      <c r="A5606" s="0" t="n">
        <v>373</v>
      </c>
      <c r="B5606" s="0" t="n">
        <v>10</v>
      </c>
      <c r="C5606" s="0" t="s">
        <v>17013</v>
      </c>
      <c r="D5606" s="0" t="s">
        <v>16986</v>
      </c>
      <c r="E5606" s="3" t="s">
        <v>17014</v>
      </c>
      <c r="F5606" s="0" t="s">
        <v>17015</v>
      </c>
      <c r="G5606" s="2" t="s">
        <v>17</v>
      </c>
      <c r="H5606" s="2" t="s">
        <v>30</v>
      </c>
      <c r="I5606" s="2" t="s">
        <v>17</v>
      </c>
      <c r="J5606" s="0" t="n">
        <f aca="false">IF(LEFT(G5606,1)="差",-1,IF(LEFT(G5606,1)="中",0,IF(LEFT(G5606,1)="好",1,-2)))</f>
        <v>-1</v>
      </c>
      <c r="K5606" s="0" t="n">
        <f aca="false">IF(LEFT(H5606,1)="差",-1,IF(LEFT(H5606,1)="中",0,IF(LEFT(H5606,1)="好",1,-2)))</f>
        <v>1</v>
      </c>
      <c r="L5606" s="0" t="n">
        <f aca="false">IF(LEFT(I5606,1)="差",-1,IF(LEFT(I5606,1)="中",0,IF(LEFT(I5606,1)="好",1,-2)))</f>
        <v>-1</v>
      </c>
      <c r="M5606" s="0" t="n">
        <f aca="false">J5606+K5606+L5606</f>
        <v>-1</v>
      </c>
    </row>
    <row r="5607" customFormat="false" ht="17.15" hidden="false" customHeight="false" outlineLevel="0" collapsed="false">
      <c r="A5607" s="0" t="n">
        <v>373</v>
      </c>
      <c r="B5607" s="0" t="n">
        <v>11</v>
      </c>
      <c r="C5607" s="0" t="s">
        <v>17016</v>
      </c>
      <c r="D5607" s="0" t="s">
        <v>16986</v>
      </c>
      <c r="E5607" s="3" t="s">
        <v>17017</v>
      </c>
      <c r="F5607" s="0" t="s">
        <v>17018</v>
      </c>
      <c r="G5607" s="2" t="s">
        <v>17</v>
      </c>
      <c r="H5607" s="2" t="s">
        <v>17</v>
      </c>
      <c r="I5607" s="2" t="s">
        <v>17</v>
      </c>
      <c r="J5607" s="0" t="n">
        <f aca="false">IF(LEFT(G5607,1)="差",-1,IF(LEFT(G5607,1)="中",0,IF(LEFT(G5607,1)="好",1,-2)))</f>
        <v>-1</v>
      </c>
      <c r="K5607" s="0" t="n">
        <f aca="false">IF(LEFT(H5607,1)="差",-1,IF(LEFT(H5607,1)="中",0,IF(LEFT(H5607,1)="好",1,-2)))</f>
        <v>-1</v>
      </c>
      <c r="L5607" s="0" t="n">
        <f aca="false">IF(LEFT(I5607,1)="差",-1,IF(LEFT(I5607,1)="中",0,IF(LEFT(I5607,1)="好",1,-2)))</f>
        <v>-1</v>
      </c>
      <c r="M5607" s="0" t="n">
        <f aca="false">J5607+K5607+L5607</f>
        <v>-3</v>
      </c>
    </row>
    <row r="5608" customFormat="false" ht="17.15" hidden="false" customHeight="false" outlineLevel="0" collapsed="false">
      <c r="A5608" s="0" t="n">
        <v>373</v>
      </c>
      <c r="B5608" s="0" t="n">
        <v>12</v>
      </c>
      <c r="C5608" s="0" t="s">
        <v>17019</v>
      </c>
      <c r="D5608" s="0" t="s">
        <v>16986</v>
      </c>
      <c r="E5608" s="3" t="s">
        <v>17020</v>
      </c>
      <c r="F5608" s="0" t="s">
        <v>17021</v>
      </c>
      <c r="G5608" s="2" t="s">
        <v>17</v>
      </c>
      <c r="H5608" s="2" t="s">
        <v>17</v>
      </c>
      <c r="I5608" s="2" t="s">
        <v>17</v>
      </c>
      <c r="J5608" s="0" t="n">
        <f aca="false">IF(LEFT(G5608,1)="差",-1,IF(LEFT(G5608,1)="中",0,IF(LEFT(G5608,1)="好",1,-2)))</f>
        <v>-1</v>
      </c>
      <c r="K5608" s="0" t="n">
        <f aca="false">IF(LEFT(H5608,1)="差",-1,IF(LEFT(H5608,1)="中",0,IF(LEFT(H5608,1)="好",1,-2)))</f>
        <v>-1</v>
      </c>
      <c r="L5608" s="0" t="n">
        <f aca="false">IF(LEFT(I5608,1)="差",-1,IF(LEFT(I5608,1)="中",0,IF(LEFT(I5608,1)="好",1,-2)))</f>
        <v>-1</v>
      </c>
      <c r="M5608" s="0" t="n">
        <f aca="false">J5608+K5608+L5608</f>
        <v>-3</v>
      </c>
    </row>
    <row r="5609" customFormat="false" ht="17.15" hidden="false" customHeight="false" outlineLevel="0" collapsed="false">
      <c r="A5609" s="0" t="n">
        <v>373</v>
      </c>
      <c r="B5609" s="0" t="n">
        <v>13</v>
      </c>
      <c r="C5609" s="0" t="s">
        <v>17022</v>
      </c>
      <c r="D5609" s="0" t="s">
        <v>16986</v>
      </c>
      <c r="E5609" s="3" t="s">
        <v>17023</v>
      </c>
      <c r="F5609" s="0" t="s">
        <v>17024</v>
      </c>
      <c r="G5609" s="2" t="s">
        <v>17</v>
      </c>
      <c r="H5609" s="2" t="s">
        <v>30</v>
      </c>
      <c r="I5609" s="2" t="s">
        <v>17</v>
      </c>
      <c r="J5609" s="0" t="n">
        <f aca="false">IF(LEFT(G5609,1)="差",-1,IF(LEFT(G5609,1)="中",0,IF(LEFT(G5609,1)="好",1,-2)))</f>
        <v>-1</v>
      </c>
      <c r="K5609" s="0" t="n">
        <f aca="false">IF(LEFT(H5609,1)="差",-1,IF(LEFT(H5609,1)="中",0,IF(LEFT(H5609,1)="好",1,-2)))</f>
        <v>1</v>
      </c>
      <c r="L5609" s="0" t="n">
        <f aca="false">IF(LEFT(I5609,1)="差",-1,IF(LEFT(I5609,1)="中",0,IF(LEFT(I5609,1)="好",1,-2)))</f>
        <v>-1</v>
      </c>
      <c r="M5609" s="0" t="n">
        <f aca="false">J5609+K5609+L5609</f>
        <v>-1</v>
      </c>
    </row>
    <row r="5610" customFormat="false" ht="17.15" hidden="false" customHeight="false" outlineLevel="0" collapsed="false">
      <c r="A5610" s="0" t="n">
        <v>373</v>
      </c>
      <c r="B5610" s="0" t="n">
        <v>14</v>
      </c>
      <c r="C5610" s="0" t="s">
        <v>17025</v>
      </c>
      <c r="D5610" s="0" t="s">
        <v>16986</v>
      </c>
      <c r="E5610" s="3" t="s">
        <v>17026</v>
      </c>
      <c r="F5610" s="0" t="s">
        <v>17027</v>
      </c>
      <c r="G5610" s="2" t="s">
        <v>17</v>
      </c>
      <c r="H5610" s="2" t="s">
        <v>17</v>
      </c>
      <c r="I5610" s="2" t="s">
        <v>17</v>
      </c>
      <c r="J5610" s="0" t="n">
        <f aca="false">IF(LEFT(G5610,1)="差",-1,IF(LEFT(G5610,1)="中",0,IF(LEFT(G5610,1)="好",1,-2)))</f>
        <v>-1</v>
      </c>
      <c r="K5610" s="0" t="n">
        <f aca="false">IF(LEFT(H5610,1)="差",-1,IF(LEFT(H5610,1)="中",0,IF(LEFT(H5610,1)="好",1,-2)))</f>
        <v>-1</v>
      </c>
      <c r="L5610" s="0" t="n">
        <f aca="false">IF(LEFT(I5610,1)="差",-1,IF(LEFT(I5610,1)="中",0,IF(LEFT(I5610,1)="好",1,-2)))</f>
        <v>-1</v>
      </c>
      <c r="M5610" s="0" t="n">
        <f aca="false">J5610+K5610+L5610</f>
        <v>-3</v>
      </c>
    </row>
    <row r="5611" customFormat="false" ht="17.15" hidden="false" customHeight="false" outlineLevel="0" collapsed="false">
      <c r="A5611" s="0" t="n">
        <v>373</v>
      </c>
      <c r="B5611" s="0" t="n">
        <v>15</v>
      </c>
      <c r="C5611" s="0" t="s">
        <v>17028</v>
      </c>
      <c r="D5611" s="0" t="s">
        <v>16986</v>
      </c>
      <c r="E5611" s="3" t="s">
        <v>17029</v>
      </c>
      <c r="F5611" s="0" t="s">
        <v>17030</v>
      </c>
      <c r="G5611" s="2" t="s">
        <v>17</v>
      </c>
      <c r="H5611" s="2" t="s">
        <v>30</v>
      </c>
      <c r="I5611" s="2" t="s">
        <v>30</v>
      </c>
      <c r="J5611" s="0" t="n">
        <f aca="false">IF(LEFT(G5611,1)="差",-1,IF(LEFT(G5611,1)="中",0,IF(LEFT(G5611,1)="好",1,-2)))</f>
        <v>-1</v>
      </c>
      <c r="K5611" s="0" t="n">
        <f aca="false">IF(LEFT(H5611,1)="差",-1,IF(LEFT(H5611,1)="中",0,IF(LEFT(H5611,1)="好",1,-2)))</f>
        <v>1</v>
      </c>
      <c r="L5611" s="0" t="n">
        <f aca="false">IF(LEFT(I5611,1)="差",-1,IF(LEFT(I5611,1)="中",0,IF(LEFT(I5611,1)="好",1,-2)))</f>
        <v>1</v>
      </c>
      <c r="M5611" s="0" t="n">
        <f aca="false">J5611+K5611+L5611</f>
        <v>1</v>
      </c>
    </row>
    <row r="5612" customFormat="false" ht="17.15" hidden="false" customHeight="false" outlineLevel="0" collapsed="false">
      <c r="A5612" s="0" t="n">
        <v>374</v>
      </c>
      <c r="B5612" s="0" t="n">
        <v>1</v>
      </c>
      <c r="C5612" s="0" t="s">
        <v>17031</v>
      </c>
      <c r="D5612" s="0" t="s">
        <v>17032</v>
      </c>
      <c r="E5612" s="3" t="s">
        <v>17033</v>
      </c>
      <c r="F5612" s="0" t="s">
        <v>17034</v>
      </c>
      <c r="G5612" s="2" t="s">
        <v>17</v>
      </c>
      <c r="H5612" s="2" t="s">
        <v>17</v>
      </c>
      <c r="I5612" s="2" t="s">
        <v>17</v>
      </c>
      <c r="J5612" s="0" t="n">
        <f aca="false">IF(LEFT(G5612,1)="差",-1,IF(LEFT(G5612,1)="中",0,IF(LEFT(G5612,1)="好",1,-2)))</f>
        <v>-1</v>
      </c>
      <c r="K5612" s="0" t="n">
        <f aca="false">IF(LEFT(H5612,1)="差",-1,IF(LEFT(H5612,1)="中",0,IF(LEFT(H5612,1)="好",1,-2)))</f>
        <v>-1</v>
      </c>
      <c r="L5612" s="0" t="n">
        <f aca="false">IF(LEFT(I5612,1)="差",-1,IF(LEFT(I5612,1)="中",0,IF(LEFT(I5612,1)="好",1,-2)))</f>
        <v>-1</v>
      </c>
      <c r="M5612" s="0" t="n">
        <f aca="false">J5612+K5612+L5612</f>
        <v>-3</v>
      </c>
    </row>
    <row r="5613" customFormat="false" ht="17.15" hidden="false" customHeight="false" outlineLevel="0" collapsed="false">
      <c r="A5613" s="0" t="n">
        <v>374</v>
      </c>
      <c r="B5613" s="0" t="n">
        <v>2</v>
      </c>
      <c r="C5613" s="0" t="s">
        <v>17035</v>
      </c>
      <c r="D5613" s="0" t="s">
        <v>17032</v>
      </c>
      <c r="E5613" s="3" t="s">
        <v>17036</v>
      </c>
      <c r="F5613" s="0" t="s">
        <v>17037</v>
      </c>
      <c r="G5613" s="2" t="s">
        <v>17</v>
      </c>
      <c r="H5613" s="2" t="s">
        <v>17</v>
      </c>
      <c r="I5613" s="2" t="s">
        <v>17</v>
      </c>
      <c r="J5613" s="0" t="n">
        <f aca="false">IF(LEFT(G5613,1)="差",-1,IF(LEFT(G5613,1)="中",0,IF(LEFT(G5613,1)="好",1,-2)))</f>
        <v>-1</v>
      </c>
      <c r="K5613" s="0" t="n">
        <f aca="false">IF(LEFT(H5613,1)="差",-1,IF(LEFT(H5613,1)="中",0,IF(LEFT(H5613,1)="好",1,-2)))</f>
        <v>-1</v>
      </c>
      <c r="L5613" s="0" t="n">
        <f aca="false">IF(LEFT(I5613,1)="差",-1,IF(LEFT(I5613,1)="中",0,IF(LEFT(I5613,1)="好",1,-2)))</f>
        <v>-1</v>
      </c>
      <c r="M5613" s="0" t="n">
        <f aca="false">J5613+K5613+L5613</f>
        <v>-3</v>
      </c>
    </row>
    <row r="5614" customFormat="false" ht="17.15" hidden="false" customHeight="false" outlineLevel="0" collapsed="false">
      <c r="A5614" s="0" t="n">
        <v>374</v>
      </c>
      <c r="B5614" s="0" t="n">
        <v>3</v>
      </c>
      <c r="C5614" s="0" t="s">
        <v>17038</v>
      </c>
      <c r="D5614" s="0" t="s">
        <v>17032</v>
      </c>
      <c r="E5614" s="3" t="s">
        <v>17039</v>
      </c>
      <c r="F5614" s="0" t="s">
        <v>17040</v>
      </c>
      <c r="G5614" s="2" t="s">
        <v>17</v>
      </c>
      <c r="H5614" s="2" t="s">
        <v>17</v>
      </c>
      <c r="I5614" s="2" t="s">
        <v>17</v>
      </c>
      <c r="J5614" s="0" t="n">
        <f aca="false">IF(LEFT(G5614,1)="差",-1,IF(LEFT(G5614,1)="中",0,IF(LEFT(G5614,1)="好",1,-2)))</f>
        <v>-1</v>
      </c>
      <c r="K5614" s="0" t="n">
        <f aca="false">IF(LEFT(H5614,1)="差",-1,IF(LEFT(H5614,1)="中",0,IF(LEFT(H5614,1)="好",1,-2)))</f>
        <v>-1</v>
      </c>
      <c r="L5614" s="0" t="n">
        <f aca="false">IF(LEFT(I5614,1)="差",-1,IF(LEFT(I5614,1)="中",0,IF(LEFT(I5614,1)="好",1,-2)))</f>
        <v>-1</v>
      </c>
      <c r="M5614" s="0" t="n">
        <f aca="false">J5614+K5614+L5614</f>
        <v>-3</v>
      </c>
    </row>
    <row r="5615" customFormat="false" ht="17.15" hidden="false" customHeight="false" outlineLevel="0" collapsed="false">
      <c r="A5615" s="0" t="n">
        <v>374</v>
      </c>
      <c r="B5615" s="0" t="n">
        <v>4</v>
      </c>
      <c r="C5615" s="0" t="s">
        <v>17041</v>
      </c>
      <c r="D5615" s="0" t="s">
        <v>17032</v>
      </c>
      <c r="E5615" s="3" t="s">
        <v>17042</v>
      </c>
      <c r="F5615" s="0" t="s">
        <v>17043</v>
      </c>
      <c r="G5615" s="2" t="s">
        <v>17</v>
      </c>
      <c r="H5615" s="2" t="s">
        <v>31</v>
      </c>
      <c r="I5615" s="2" t="s">
        <v>17</v>
      </c>
      <c r="J5615" s="0" t="n">
        <f aca="false">IF(LEFT(G5615,1)="差",-1,IF(LEFT(G5615,1)="中",0,IF(LEFT(G5615,1)="好",1,-2)))</f>
        <v>-1</v>
      </c>
      <c r="K5615" s="0" t="n">
        <f aca="false">IF(LEFT(H5615,1)="差",-1,IF(LEFT(H5615,1)="中",0,IF(LEFT(H5615,1)="好",1,-2)))</f>
        <v>0</v>
      </c>
      <c r="L5615" s="0" t="n">
        <f aca="false">IF(LEFT(I5615,1)="差",-1,IF(LEFT(I5615,1)="中",0,IF(LEFT(I5615,1)="好",1,-2)))</f>
        <v>-1</v>
      </c>
      <c r="M5615" s="0" t="n">
        <f aca="false">J5615+K5615+L5615</f>
        <v>-2</v>
      </c>
    </row>
    <row r="5616" customFormat="false" ht="17.15" hidden="false" customHeight="false" outlineLevel="0" collapsed="false">
      <c r="A5616" s="0" t="n">
        <v>374</v>
      </c>
      <c r="B5616" s="0" t="n">
        <v>5</v>
      </c>
      <c r="C5616" s="0" t="s">
        <v>17044</v>
      </c>
      <c r="D5616" s="0" t="s">
        <v>17032</v>
      </c>
      <c r="E5616" s="3" t="s">
        <v>17045</v>
      </c>
      <c r="F5616" s="0" t="s">
        <v>17046</v>
      </c>
      <c r="G5616" s="2" t="s">
        <v>17</v>
      </c>
      <c r="H5616" s="2" t="s">
        <v>31</v>
      </c>
      <c r="I5616" s="2" t="s">
        <v>17</v>
      </c>
      <c r="J5616" s="0" t="n">
        <f aca="false">IF(LEFT(G5616,1)="差",-1,IF(LEFT(G5616,1)="中",0,IF(LEFT(G5616,1)="好",1,-2)))</f>
        <v>-1</v>
      </c>
      <c r="K5616" s="0" t="n">
        <f aca="false">IF(LEFT(H5616,1)="差",-1,IF(LEFT(H5616,1)="中",0,IF(LEFT(H5616,1)="好",1,-2)))</f>
        <v>0</v>
      </c>
      <c r="L5616" s="0" t="n">
        <f aca="false">IF(LEFT(I5616,1)="差",-1,IF(LEFT(I5616,1)="中",0,IF(LEFT(I5616,1)="好",1,-2)))</f>
        <v>-1</v>
      </c>
      <c r="M5616" s="0" t="n">
        <f aca="false">J5616+K5616+L5616</f>
        <v>-2</v>
      </c>
    </row>
    <row r="5617" customFormat="false" ht="17.15" hidden="false" customHeight="false" outlineLevel="0" collapsed="false">
      <c r="A5617" s="0" t="n">
        <v>374</v>
      </c>
      <c r="B5617" s="0" t="n">
        <v>6</v>
      </c>
      <c r="C5617" s="0" t="s">
        <v>17047</v>
      </c>
      <c r="D5617" s="0" t="s">
        <v>17032</v>
      </c>
      <c r="E5617" s="3" t="s">
        <v>17048</v>
      </c>
      <c r="F5617" s="0" t="s">
        <v>17049</v>
      </c>
      <c r="G5617" s="2" t="s">
        <v>17</v>
      </c>
      <c r="H5617" s="2" t="s">
        <v>17</v>
      </c>
      <c r="I5617" s="2" t="s">
        <v>17</v>
      </c>
      <c r="J5617" s="0" t="n">
        <f aca="false">IF(LEFT(G5617,1)="差",-1,IF(LEFT(G5617,1)="中",0,IF(LEFT(G5617,1)="好",1,-2)))</f>
        <v>-1</v>
      </c>
      <c r="K5617" s="0" t="n">
        <f aca="false">IF(LEFT(H5617,1)="差",-1,IF(LEFT(H5617,1)="中",0,IF(LEFT(H5617,1)="好",1,-2)))</f>
        <v>-1</v>
      </c>
      <c r="L5617" s="0" t="n">
        <f aca="false">IF(LEFT(I5617,1)="差",-1,IF(LEFT(I5617,1)="中",0,IF(LEFT(I5617,1)="好",1,-2)))</f>
        <v>-1</v>
      </c>
      <c r="M5617" s="0" t="n">
        <f aca="false">J5617+K5617+L5617</f>
        <v>-3</v>
      </c>
    </row>
    <row r="5618" customFormat="false" ht="17.15" hidden="false" customHeight="false" outlineLevel="0" collapsed="false">
      <c r="A5618" s="0" t="n">
        <v>374</v>
      </c>
      <c r="B5618" s="0" t="n">
        <v>7</v>
      </c>
      <c r="C5618" s="0" t="s">
        <v>17050</v>
      </c>
      <c r="D5618" s="0" t="s">
        <v>17032</v>
      </c>
      <c r="E5618" s="3" t="s">
        <v>17051</v>
      </c>
      <c r="F5618" s="0" t="s">
        <v>17052</v>
      </c>
      <c r="G5618" s="2" t="s">
        <v>17</v>
      </c>
      <c r="H5618" s="2" t="s">
        <v>17</v>
      </c>
      <c r="I5618" s="2" t="s">
        <v>17</v>
      </c>
      <c r="J5618" s="0" t="n">
        <f aca="false">IF(LEFT(G5618,1)="差",-1,IF(LEFT(G5618,1)="中",0,IF(LEFT(G5618,1)="好",1,-2)))</f>
        <v>-1</v>
      </c>
      <c r="K5618" s="0" t="n">
        <f aca="false">IF(LEFT(H5618,1)="差",-1,IF(LEFT(H5618,1)="中",0,IF(LEFT(H5618,1)="好",1,-2)))</f>
        <v>-1</v>
      </c>
      <c r="L5618" s="0" t="n">
        <f aca="false">IF(LEFT(I5618,1)="差",-1,IF(LEFT(I5618,1)="中",0,IF(LEFT(I5618,1)="好",1,-2)))</f>
        <v>-1</v>
      </c>
      <c r="M5618" s="0" t="n">
        <f aca="false">J5618+K5618+L5618</f>
        <v>-3</v>
      </c>
    </row>
    <row r="5619" customFormat="false" ht="17.15" hidden="false" customHeight="false" outlineLevel="0" collapsed="false">
      <c r="A5619" s="0" t="n">
        <v>374</v>
      </c>
      <c r="B5619" s="0" t="n">
        <v>8</v>
      </c>
      <c r="C5619" s="0" t="s">
        <v>17053</v>
      </c>
      <c r="D5619" s="0" t="s">
        <v>17032</v>
      </c>
      <c r="E5619" s="3" t="s">
        <v>17054</v>
      </c>
      <c r="F5619" s="0" t="s">
        <v>17055</v>
      </c>
      <c r="G5619" s="2" t="s">
        <v>17</v>
      </c>
      <c r="H5619" s="2" t="s">
        <v>17</v>
      </c>
      <c r="I5619" s="2" t="s">
        <v>17</v>
      </c>
      <c r="J5619" s="0" t="n">
        <f aca="false">IF(LEFT(G5619,1)="差",-1,IF(LEFT(G5619,1)="中",0,IF(LEFT(G5619,1)="好",1,-2)))</f>
        <v>-1</v>
      </c>
      <c r="K5619" s="0" t="n">
        <f aca="false">IF(LEFT(H5619,1)="差",-1,IF(LEFT(H5619,1)="中",0,IF(LEFT(H5619,1)="好",1,-2)))</f>
        <v>-1</v>
      </c>
      <c r="L5619" s="0" t="n">
        <f aca="false">IF(LEFT(I5619,1)="差",-1,IF(LEFT(I5619,1)="中",0,IF(LEFT(I5619,1)="好",1,-2)))</f>
        <v>-1</v>
      </c>
      <c r="M5619" s="0" t="n">
        <f aca="false">J5619+K5619+L5619</f>
        <v>-3</v>
      </c>
    </row>
    <row r="5620" customFormat="false" ht="17.15" hidden="false" customHeight="false" outlineLevel="0" collapsed="false">
      <c r="A5620" s="0" t="n">
        <v>374</v>
      </c>
      <c r="B5620" s="0" t="n">
        <v>9</v>
      </c>
      <c r="C5620" s="0" t="s">
        <v>17056</v>
      </c>
      <c r="D5620" s="0" t="s">
        <v>17032</v>
      </c>
      <c r="E5620" s="3" t="s">
        <v>17057</v>
      </c>
      <c r="F5620" s="0" t="s">
        <v>17058</v>
      </c>
      <c r="G5620" s="2" t="s">
        <v>17</v>
      </c>
      <c r="H5620" s="2" t="s">
        <v>17</v>
      </c>
      <c r="I5620" s="2" t="s">
        <v>17</v>
      </c>
      <c r="J5620" s="0" t="n">
        <f aca="false">IF(LEFT(G5620,1)="差",-1,IF(LEFT(G5620,1)="中",0,IF(LEFT(G5620,1)="好",1,-2)))</f>
        <v>-1</v>
      </c>
      <c r="K5620" s="0" t="n">
        <f aca="false">IF(LEFT(H5620,1)="差",-1,IF(LEFT(H5620,1)="中",0,IF(LEFT(H5620,1)="好",1,-2)))</f>
        <v>-1</v>
      </c>
      <c r="L5620" s="0" t="n">
        <f aca="false">IF(LEFT(I5620,1)="差",-1,IF(LEFT(I5620,1)="中",0,IF(LEFT(I5620,1)="好",1,-2)))</f>
        <v>-1</v>
      </c>
      <c r="M5620" s="0" t="n">
        <f aca="false">J5620+K5620+L5620</f>
        <v>-3</v>
      </c>
    </row>
    <row r="5621" customFormat="false" ht="17.15" hidden="false" customHeight="false" outlineLevel="0" collapsed="false">
      <c r="A5621" s="0" t="n">
        <v>374</v>
      </c>
      <c r="B5621" s="0" t="n">
        <v>10</v>
      </c>
      <c r="C5621" s="0" t="s">
        <v>17059</v>
      </c>
      <c r="D5621" s="0" t="s">
        <v>17032</v>
      </c>
      <c r="E5621" s="3" t="s">
        <v>17060</v>
      </c>
      <c r="F5621" s="0" t="s">
        <v>17061</v>
      </c>
      <c r="G5621" s="2" t="s">
        <v>17</v>
      </c>
      <c r="H5621" s="2" t="s">
        <v>31</v>
      </c>
      <c r="I5621" s="2" t="s">
        <v>17</v>
      </c>
      <c r="J5621" s="0" t="n">
        <f aca="false">IF(LEFT(G5621,1)="差",-1,IF(LEFT(G5621,1)="中",0,IF(LEFT(G5621,1)="好",1,-2)))</f>
        <v>-1</v>
      </c>
      <c r="K5621" s="0" t="n">
        <f aca="false">IF(LEFT(H5621,1)="差",-1,IF(LEFT(H5621,1)="中",0,IF(LEFT(H5621,1)="好",1,-2)))</f>
        <v>0</v>
      </c>
      <c r="L5621" s="0" t="n">
        <f aca="false">IF(LEFT(I5621,1)="差",-1,IF(LEFT(I5621,1)="中",0,IF(LEFT(I5621,1)="好",1,-2)))</f>
        <v>-1</v>
      </c>
      <c r="M5621" s="0" t="n">
        <f aca="false">J5621+K5621+L5621</f>
        <v>-2</v>
      </c>
    </row>
    <row r="5622" customFormat="false" ht="17.15" hidden="false" customHeight="false" outlineLevel="0" collapsed="false">
      <c r="A5622" s="0" t="n">
        <v>374</v>
      </c>
      <c r="B5622" s="0" t="n">
        <v>11</v>
      </c>
      <c r="C5622" s="0" t="s">
        <v>17062</v>
      </c>
      <c r="D5622" s="0" t="s">
        <v>17032</v>
      </c>
      <c r="E5622" s="3" t="s">
        <v>17063</v>
      </c>
      <c r="F5622" s="0" t="s">
        <v>17064</v>
      </c>
      <c r="G5622" s="2" t="s">
        <v>17</v>
      </c>
      <c r="H5622" s="2" t="s">
        <v>17</v>
      </c>
      <c r="I5622" s="2" t="s">
        <v>17</v>
      </c>
      <c r="J5622" s="0" t="n">
        <f aca="false">IF(LEFT(G5622,1)="差",-1,IF(LEFT(G5622,1)="中",0,IF(LEFT(G5622,1)="好",1,-2)))</f>
        <v>-1</v>
      </c>
      <c r="K5622" s="0" t="n">
        <f aca="false">IF(LEFT(H5622,1)="差",-1,IF(LEFT(H5622,1)="中",0,IF(LEFT(H5622,1)="好",1,-2)))</f>
        <v>-1</v>
      </c>
      <c r="L5622" s="0" t="n">
        <f aca="false">IF(LEFT(I5622,1)="差",-1,IF(LEFT(I5622,1)="中",0,IF(LEFT(I5622,1)="好",1,-2)))</f>
        <v>-1</v>
      </c>
      <c r="M5622" s="0" t="n">
        <f aca="false">J5622+K5622+L5622</f>
        <v>-3</v>
      </c>
    </row>
    <row r="5623" customFormat="false" ht="17.15" hidden="false" customHeight="false" outlineLevel="0" collapsed="false">
      <c r="A5623" s="0" t="n">
        <v>374</v>
      </c>
      <c r="B5623" s="0" t="n">
        <v>12</v>
      </c>
      <c r="C5623" s="0" t="s">
        <v>17065</v>
      </c>
      <c r="D5623" s="0" t="s">
        <v>17032</v>
      </c>
      <c r="E5623" s="3" t="s">
        <v>17066</v>
      </c>
      <c r="F5623" s="0" t="s">
        <v>17067</v>
      </c>
      <c r="G5623" s="2" t="s">
        <v>17</v>
      </c>
      <c r="H5623" s="2" t="s">
        <v>17</v>
      </c>
      <c r="I5623" s="2" t="s">
        <v>17</v>
      </c>
      <c r="J5623" s="0" t="n">
        <f aca="false">IF(LEFT(G5623,1)="差",-1,IF(LEFT(G5623,1)="中",0,IF(LEFT(G5623,1)="好",1,-2)))</f>
        <v>-1</v>
      </c>
      <c r="K5623" s="0" t="n">
        <f aca="false">IF(LEFT(H5623,1)="差",-1,IF(LEFT(H5623,1)="中",0,IF(LEFT(H5623,1)="好",1,-2)))</f>
        <v>-1</v>
      </c>
      <c r="L5623" s="0" t="n">
        <f aca="false">IF(LEFT(I5623,1)="差",-1,IF(LEFT(I5623,1)="中",0,IF(LEFT(I5623,1)="好",1,-2)))</f>
        <v>-1</v>
      </c>
      <c r="M5623" s="0" t="n">
        <f aca="false">J5623+K5623+L5623</f>
        <v>-3</v>
      </c>
    </row>
    <row r="5624" customFormat="false" ht="17.15" hidden="false" customHeight="false" outlineLevel="0" collapsed="false">
      <c r="A5624" s="0" t="n">
        <v>374</v>
      </c>
      <c r="B5624" s="0" t="n">
        <v>13</v>
      </c>
      <c r="C5624" s="0" t="s">
        <v>17068</v>
      </c>
      <c r="D5624" s="0" t="s">
        <v>17032</v>
      </c>
      <c r="E5624" s="3" t="s">
        <v>17069</v>
      </c>
      <c r="F5624" s="0" t="s">
        <v>17070</v>
      </c>
      <c r="G5624" s="2" t="s">
        <v>17</v>
      </c>
      <c r="H5624" s="2" t="s">
        <v>17</v>
      </c>
      <c r="I5624" s="2" t="s">
        <v>17</v>
      </c>
      <c r="J5624" s="0" t="n">
        <f aca="false">IF(LEFT(G5624,1)="差",-1,IF(LEFT(G5624,1)="中",0,IF(LEFT(G5624,1)="好",1,-2)))</f>
        <v>-1</v>
      </c>
      <c r="K5624" s="0" t="n">
        <f aca="false">IF(LEFT(H5624,1)="差",-1,IF(LEFT(H5624,1)="中",0,IF(LEFT(H5624,1)="好",1,-2)))</f>
        <v>-1</v>
      </c>
      <c r="L5624" s="0" t="n">
        <f aca="false">IF(LEFT(I5624,1)="差",-1,IF(LEFT(I5624,1)="中",0,IF(LEFT(I5624,1)="好",1,-2)))</f>
        <v>-1</v>
      </c>
      <c r="M5624" s="0" t="n">
        <f aca="false">J5624+K5624+L5624</f>
        <v>-3</v>
      </c>
    </row>
    <row r="5625" customFormat="false" ht="17.15" hidden="false" customHeight="false" outlineLevel="0" collapsed="false">
      <c r="A5625" s="0" t="n">
        <v>374</v>
      </c>
      <c r="B5625" s="0" t="n">
        <v>14</v>
      </c>
      <c r="C5625" s="0" t="s">
        <v>17071</v>
      </c>
      <c r="D5625" s="0" t="s">
        <v>17032</v>
      </c>
      <c r="E5625" s="3" t="s">
        <v>17072</v>
      </c>
      <c r="F5625" s="0" t="s">
        <v>17073</v>
      </c>
      <c r="G5625" s="2" t="s">
        <v>17</v>
      </c>
      <c r="H5625" s="2" t="s">
        <v>17</v>
      </c>
      <c r="I5625" s="2" t="s">
        <v>17</v>
      </c>
      <c r="J5625" s="0" t="n">
        <f aca="false">IF(LEFT(G5625,1)="差",-1,IF(LEFT(G5625,1)="中",0,IF(LEFT(G5625,1)="好",1,-2)))</f>
        <v>-1</v>
      </c>
      <c r="K5625" s="0" t="n">
        <f aca="false">IF(LEFT(H5625,1)="差",-1,IF(LEFT(H5625,1)="中",0,IF(LEFT(H5625,1)="好",1,-2)))</f>
        <v>-1</v>
      </c>
      <c r="L5625" s="0" t="n">
        <f aca="false">IF(LEFT(I5625,1)="差",-1,IF(LEFT(I5625,1)="中",0,IF(LEFT(I5625,1)="好",1,-2)))</f>
        <v>-1</v>
      </c>
      <c r="M5625" s="0" t="n">
        <f aca="false">J5625+K5625+L5625</f>
        <v>-3</v>
      </c>
    </row>
    <row r="5626" customFormat="false" ht="17.15" hidden="false" customHeight="false" outlineLevel="0" collapsed="false">
      <c r="A5626" s="0" t="n">
        <v>374</v>
      </c>
      <c r="B5626" s="0" t="n">
        <v>15</v>
      </c>
      <c r="C5626" s="0" t="s">
        <v>17074</v>
      </c>
      <c r="D5626" s="0" t="s">
        <v>17032</v>
      </c>
      <c r="E5626" s="3" t="s">
        <v>17075</v>
      </c>
      <c r="F5626" s="0" t="s">
        <v>17076</v>
      </c>
      <c r="G5626" s="2" t="s">
        <v>17</v>
      </c>
      <c r="H5626" s="2" t="s">
        <v>17</v>
      </c>
      <c r="I5626" s="2" t="s">
        <v>17</v>
      </c>
      <c r="J5626" s="0" t="n">
        <f aca="false">IF(LEFT(G5626,1)="差",-1,IF(LEFT(G5626,1)="中",0,IF(LEFT(G5626,1)="好",1,-2)))</f>
        <v>-1</v>
      </c>
      <c r="K5626" s="0" t="n">
        <f aca="false">IF(LEFT(H5626,1)="差",-1,IF(LEFT(H5626,1)="中",0,IF(LEFT(H5626,1)="好",1,-2)))</f>
        <v>-1</v>
      </c>
      <c r="L5626" s="0" t="n">
        <f aca="false">IF(LEFT(I5626,1)="差",-1,IF(LEFT(I5626,1)="中",0,IF(LEFT(I5626,1)="好",1,-2)))</f>
        <v>-1</v>
      </c>
      <c r="M5626" s="0" t="n">
        <f aca="false">J5626+K5626+L5626</f>
        <v>-3</v>
      </c>
    </row>
    <row r="5627" customFormat="false" ht="17.15" hidden="false" customHeight="false" outlineLevel="0" collapsed="false">
      <c r="A5627" s="0" t="n">
        <v>375</v>
      </c>
      <c r="B5627" s="0" t="n">
        <v>1</v>
      </c>
      <c r="C5627" s="0" t="s">
        <v>17077</v>
      </c>
      <c r="D5627" s="0" t="s">
        <v>17078</v>
      </c>
      <c r="E5627" s="3" t="s">
        <v>17079</v>
      </c>
      <c r="F5627" s="0" t="s">
        <v>17080</v>
      </c>
      <c r="G5627" s="2" t="s">
        <v>30</v>
      </c>
      <c r="H5627" s="2" t="s">
        <v>31</v>
      </c>
      <c r="I5627" s="2" t="s">
        <v>30</v>
      </c>
      <c r="J5627" s="0" t="n">
        <f aca="false">IF(LEFT(G5627,1)="差",-1,IF(LEFT(G5627,1)="中",0,IF(LEFT(G5627,1)="好",1,-2)))</f>
        <v>1</v>
      </c>
      <c r="K5627" s="0" t="n">
        <f aca="false">IF(LEFT(H5627,1)="差",-1,IF(LEFT(H5627,1)="中",0,IF(LEFT(H5627,1)="好",1,-2)))</f>
        <v>0</v>
      </c>
      <c r="L5627" s="0" t="n">
        <f aca="false">IF(LEFT(I5627,1)="差",-1,IF(LEFT(I5627,1)="中",0,IF(LEFT(I5627,1)="好",1,-2)))</f>
        <v>1</v>
      </c>
      <c r="M5627" s="0" t="n">
        <f aca="false">J5627+K5627+L5627</f>
        <v>2</v>
      </c>
    </row>
    <row r="5628" customFormat="false" ht="17.15" hidden="false" customHeight="false" outlineLevel="0" collapsed="false">
      <c r="A5628" s="0" t="n">
        <v>375</v>
      </c>
      <c r="B5628" s="0" t="n">
        <v>2</v>
      </c>
      <c r="C5628" s="0" t="s">
        <v>17081</v>
      </c>
      <c r="D5628" s="0" t="s">
        <v>17078</v>
      </c>
      <c r="E5628" s="3" t="s">
        <v>17082</v>
      </c>
      <c r="F5628" s="0" t="s">
        <v>17083</v>
      </c>
      <c r="G5628" s="2" t="s">
        <v>30</v>
      </c>
      <c r="H5628" s="2" t="s">
        <v>31</v>
      </c>
      <c r="I5628" s="2" t="s">
        <v>30</v>
      </c>
      <c r="J5628" s="0" t="n">
        <f aca="false">IF(LEFT(G5628,1)="差",-1,IF(LEFT(G5628,1)="中",0,IF(LEFT(G5628,1)="好",1,-2)))</f>
        <v>1</v>
      </c>
      <c r="K5628" s="0" t="n">
        <f aca="false">IF(LEFT(H5628,1)="差",-1,IF(LEFT(H5628,1)="中",0,IF(LEFT(H5628,1)="好",1,-2)))</f>
        <v>0</v>
      </c>
      <c r="L5628" s="0" t="n">
        <f aca="false">IF(LEFT(I5628,1)="差",-1,IF(LEFT(I5628,1)="中",0,IF(LEFT(I5628,1)="好",1,-2)))</f>
        <v>1</v>
      </c>
      <c r="M5628" s="0" t="n">
        <f aca="false">J5628+K5628+L5628</f>
        <v>2</v>
      </c>
    </row>
    <row r="5629" customFormat="false" ht="17.15" hidden="false" customHeight="false" outlineLevel="0" collapsed="false">
      <c r="A5629" s="0" t="n">
        <v>375</v>
      </c>
      <c r="B5629" s="0" t="n">
        <v>3</v>
      </c>
      <c r="C5629" s="0" t="s">
        <v>17084</v>
      </c>
      <c r="D5629" s="0" t="s">
        <v>17078</v>
      </c>
      <c r="E5629" s="3" t="s">
        <v>17085</v>
      </c>
      <c r="F5629" s="0" t="s">
        <v>17086</v>
      </c>
      <c r="G5629" s="2" t="s">
        <v>17</v>
      </c>
      <c r="H5629" s="2" t="s">
        <v>17</v>
      </c>
      <c r="I5629" s="2" t="s">
        <v>17</v>
      </c>
      <c r="J5629" s="0" t="n">
        <f aca="false">IF(LEFT(G5629,1)="差",-1,IF(LEFT(G5629,1)="中",0,IF(LEFT(G5629,1)="好",1,-2)))</f>
        <v>-1</v>
      </c>
      <c r="K5629" s="0" t="n">
        <f aca="false">IF(LEFT(H5629,1)="差",-1,IF(LEFT(H5629,1)="中",0,IF(LEFT(H5629,1)="好",1,-2)))</f>
        <v>-1</v>
      </c>
      <c r="L5629" s="0" t="n">
        <f aca="false">IF(LEFT(I5629,1)="差",-1,IF(LEFT(I5629,1)="中",0,IF(LEFT(I5629,1)="好",1,-2)))</f>
        <v>-1</v>
      </c>
      <c r="M5629" s="0" t="n">
        <f aca="false">J5629+K5629+L5629</f>
        <v>-3</v>
      </c>
    </row>
    <row r="5630" customFormat="false" ht="17.15" hidden="false" customHeight="false" outlineLevel="0" collapsed="false">
      <c r="A5630" s="0" t="n">
        <v>375</v>
      </c>
      <c r="B5630" s="0" t="n">
        <v>4</v>
      </c>
      <c r="C5630" s="0" t="s">
        <v>17087</v>
      </c>
      <c r="D5630" s="0" t="s">
        <v>17078</v>
      </c>
      <c r="E5630" s="3" t="s">
        <v>17088</v>
      </c>
      <c r="F5630" s="0" t="s">
        <v>17089</v>
      </c>
      <c r="G5630" s="2" t="s">
        <v>30</v>
      </c>
      <c r="H5630" s="2" t="s">
        <v>31</v>
      </c>
      <c r="I5630" s="2" t="s">
        <v>30</v>
      </c>
      <c r="J5630" s="0" t="n">
        <f aca="false">IF(LEFT(G5630,1)="差",-1,IF(LEFT(G5630,1)="中",0,IF(LEFT(G5630,1)="好",1,-2)))</f>
        <v>1</v>
      </c>
      <c r="K5630" s="0" t="n">
        <f aca="false">IF(LEFT(H5630,1)="差",-1,IF(LEFT(H5630,1)="中",0,IF(LEFT(H5630,1)="好",1,-2)))</f>
        <v>0</v>
      </c>
      <c r="L5630" s="0" t="n">
        <f aca="false">IF(LEFT(I5630,1)="差",-1,IF(LEFT(I5630,1)="中",0,IF(LEFT(I5630,1)="好",1,-2)))</f>
        <v>1</v>
      </c>
      <c r="M5630" s="0" t="n">
        <f aca="false">J5630+K5630+L5630</f>
        <v>2</v>
      </c>
    </row>
    <row r="5631" customFormat="false" ht="17.15" hidden="false" customHeight="false" outlineLevel="0" collapsed="false">
      <c r="A5631" s="0" t="n">
        <v>375</v>
      </c>
      <c r="B5631" s="0" t="n">
        <v>5</v>
      </c>
      <c r="C5631" s="0" t="s">
        <v>17090</v>
      </c>
      <c r="D5631" s="0" t="s">
        <v>17078</v>
      </c>
      <c r="E5631" s="3" t="s">
        <v>17091</v>
      </c>
      <c r="F5631" s="0" t="s">
        <v>17092</v>
      </c>
      <c r="G5631" s="2" t="s">
        <v>17</v>
      </c>
      <c r="H5631" s="2" t="s">
        <v>17</v>
      </c>
      <c r="I5631" s="2" t="s">
        <v>17</v>
      </c>
      <c r="J5631" s="0" t="n">
        <f aca="false">IF(LEFT(G5631,1)="差",-1,IF(LEFT(G5631,1)="中",0,IF(LEFT(G5631,1)="好",1,-2)))</f>
        <v>-1</v>
      </c>
      <c r="K5631" s="0" t="n">
        <f aca="false">IF(LEFT(H5631,1)="差",-1,IF(LEFT(H5631,1)="中",0,IF(LEFT(H5631,1)="好",1,-2)))</f>
        <v>-1</v>
      </c>
      <c r="L5631" s="0" t="n">
        <f aca="false">IF(LEFT(I5631,1)="差",-1,IF(LEFT(I5631,1)="中",0,IF(LEFT(I5631,1)="好",1,-2)))</f>
        <v>-1</v>
      </c>
      <c r="M5631" s="0" t="n">
        <f aca="false">J5631+K5631+L5631</f>
        <v>-3</v>
      </c>
    </row>
    <row r="5632" customFormat="false" ht="17.15" hidden="false" customHeight="false" outlineLevel="0" collapsed="false">
      <c r="A5632" s="0" t="n">
        <v>375</v>
      </c>
      <c r="B5632" s="0" t="n">
        <v>6</v>
      </c>
      <c r="C5632" s="0" t="s">
        <v>17093</v>
      </c>
      <c r="D5632" s="0" t="s">
        <v>17078</v>
      </c>
      <c r="E5632" s="3" t="s">
        <v>17094</v>
      </c>
      <c r="F5632" s="0" t="s">
        <v>17095</v>
      </c>
      <c r="G5632" s="2" t="s">
        <v>31</v>
      </c>
      <c r="H5632" s="2" t="s">
        <v>31</v>
      </c>
      <c r="I5632" s="2" t="s">
        <v>30</v>
      </c>
      <c r="J5632" s="0" t="n">
        <f aca="false">IF(LEFT(G5632,1)="差",-1,IF(LEFT(G5632,1)="中",0,IF(LEFT(G5632,1)="好",1,-2)))</f>
        <v>0</v>
      </c>
      <c r="K5632" s="0" t="n">
        <f aca="false">IF(LEFT(H5632,1)="差",-1,IF(LEFT(H5632,1)="中",0,IF(LEFT(H5632,1)="好",1,-2)))</f>
        <v>0</v>
      </c>
      <c r="L5632" s="0" t="n">
        <f aca="false">IF(LEFT(I5632,1)="差",-1,IF(LEFT(I5632,1)="中",0,IF(LEFT(I5632,1)="好",1,-2)))</f>
        <v>1</v>
      </c>
      <c r="M5632" s="0" t="n">
        <f aca="false">J5632+K5632+L5632</f>
        <v>1</v>
      </c>
    </row>
    <row r="5633" customFormat="false" ht="17.15" hidden="false" customHeight="false" outlineLevel="0" collapsed="false">
      <c r="A5633" s="0" t="n">
        <v>375</v>
      </c>
      <c r="B5633" s="0" t="n">
        <v>7</v>
      </c>
      <c r="C5633" s="0" t="s">
        <v>17096</v>
      </c>
      <c r="D5633" s="0" t="s">
        <v>17078</v>
      </c>
      <c r="E5633" s="3" t="s">
        <v>17097</v>
      </c>
      <c r="F5633" s="0" t="s">
        <v>17098</v>
      </c>
      <c r="G5633" s="2" t="s">
        <v>17</v>
      </c>
      <c r="H5633" s="2" t="s">
        <v>17</v>
      </c>
      <c r="I5633" s="2" t="s">
        <v>17</v>
      </c>
      <c r="J5633" s="0" t="n">
        <f aca="false">IF(LEFT(G5633,1)="差",-1,IF(LEFT(G5633,1)="中",0,IF(LEFT(G5633,1)="好",1,-2)))</f>
        <v>-1</v>
      </c>
      <c r="K5633" s="0" t="n">
        <f aca="false">IF(LEFT(H5633,1)="差",-1,IF(LEFT(H5633,1)="中",0,IF(LEFT(H5633,1)="好",1,-2)))</f>
        <v>-1</v>
      </c>
      <c r="L5633" s="0" t="n">
        <f aca="false">IF(LEFT(I5633,1)="差",-1,IF(LEFT(I5633,1)="中",0,IF(LEFT(I5633,1)="好",1,-2)))</f>
        <v>-1</v>
      </c>
      <c r="M5633" s="0" t="n">
        <f aca="false">J5633+K5633+L5633</f>
        <v>-3</v>
      </c>
    </row>
    <row r="5634" customFormat="false" ht="17.15" hidden="false" customHeight="false" outlineLevel="0" collapsed="false">
      <c r="A5634" s="0" t="n">
        <v>375</v>
      </c>
      <c r="B5634" s="0" t="n">
        <v>8</v>
      </c>
      <c r="C5634" s="0" t="s">
        <v>17099</v>
      </c>
      <c r="D5634" s="0" t="s">
        <v>17078</v>
      </c>
      <c r="E5634" s="3" t="s">
        <v>17100</v>
      </c>
      <c r="F5634" s="0" t="s">
        <v>17101</v>
      </c>
      <c r="G5634" s="2" t="s">
        <v>17</v>
      </c>
      <c r="H5634" s="2" t="s">
        <v>17</v>
      </c>
      <c r="I5634" s="2" t="s">
        <v>17</v>
      </c>
      <c r="J5634" s="0" t="n">
        <f aca="false">IF(LEFT(G5634,1)="差",-1,IF(LEFT(G5634,1)="中",0,IF(LEFT(G5634,1)="好",1,-2)))</f>
        <v>-1</v>
      </c>
      <c r="K5634" s="0" t="n">
        <f aca="false">IF(LEFT(H5634,1)="差",-1,IF(LEFT(H5634,1)="中",0,IF(LEFT(H5634,1)="好",1,-2)))</f>
        <v>-1</v>
      </c>
      <c r="L5634" s="0" t="n">
        <f aca="false">IF(LEFT(I5634,1)="差",-1,IF(LEFT(I5634,1)="中",0,IF(LEFT(I5634,1)="好",1,-2)))</f>
        <v>-1</v>
      </c>
      <c r="M5634" s="0" t="n">
        <f aca="false">J5634+K5634+L5634</f>
        <v>-3</v>
      </c>
    </row>
    <row r="5635" customFormat="false" ht="17.15" hidden="false" customHeight="false" outlineLevel="0" collapsed="false">
      <c r="A5635" s="0" t="n">
        <v>375</v>
      </c>
      <c r="B5635" s="0" t="n">
        <v>9</v>
      </c>
      <c r="C5635" s="0" t="s">
        <v>17102</v>
      </c>
      <c r="D5635" s="0" t="s">
        <v>17078</v>
      </c>
      <c r="E5635" s="3" t="s">
        <v>17103</v>
      </c>
      <c r="F5635" s="0" t="s">
        <v>17104</v>
      </c>
      <c r="G5635" s="2" t="s">
        <v>17</v>
      </c>
      <c r="H5635" s="2" t="s">
        <v>17</v>
      </c>
      <c r="I5635" s="2" t="s">
        <v>17</v>
      </c>
      <c r="J5635" s="0" t="n">
        <f aca="false">IF(LEFT(G5635,1)="差",-1,IF(LEFT(G5635,1)="中",0,IF(LEFT(G5635,1)="好",1,-2)))</f>
        <v>-1</v>
      </c>
      <c r="K5635" s="0" t="n">
        <f aca="false">IF(LEFT(H5635,1)="差",-1,IF(LEFT(H5635,1)="中",0,IF(LEFT(H5635,1)="好",1,-2)))</f>
        <v>-1</v>
      </c>
      <c r="L5635" s="0" t="n">
        <f aca="false">IF(LEFT(I5635,1)="差",-1,IF(LEFT(I5635,1)="中",0,IF(LEFT(I5635,1)="好",1,-2)))</f>
        <v>-1</v>
      </c>
      <c r="M5635" s="0" t="n">
        <f aca="false">J5635+K5635+L5635</f>
        <v>-3</v>
      </c>
    </row>
    <row r="5636" customFormat="false" ht="17.15" hidden="false" customHeight="false" outlineLevel="0" collapsed="false">
      <c r="A5636" s="0" t="n">
        <v>375</v>
      </c>
      <c r="B5636" s="0" t="n">
        <v>10</v>
      </c>
      <c r="C5636" s="0" t="s">
        <v>17105</v>
      </c>
      <c r="D5636" s="0" t="s">
        <v>17078</v>
      </c>
      <c r="E5636" s="3" t="s">
        <v>17106</v>
      </c>
      <c r="F5636" s="0" t="s">
        <v>17107</v>
      </c>
      <c r="G5636" s="2" t="s">
        <v>17</v>
      </c>
      <c r="H5636" s="2" t="s">
        <v>17</v>
      </c>
      <c r="I5636" s="2" t="s">
        <v>17</v>
      </c>
      <c r="J5636" s="0" t="n">
        <f aca="false">IF(LEFT(G5636,1)="差",-1,IF(LEFT(G5636,1)="中",0,IF(LEFT(G5636,1)="好",1,-2)))</f>
        <v>-1</v>
      </c>
      <c r="K5636" s="0" t="n">
        <f aca="false">IF(LEFT(H5636,1)="差",-1,IF(LEFT(H5636,1)="中",0,IF(LEFT(H5636,1)="好",1,-2)))</f>
        <v>-1</v>
      </c>
      <c r="L5636" s="0" t="n">
        <f aca="false">IF(LEFT(I5636,1)="差",-1,IF(LEFT(I5636,1)="中",0,IF(LEFT(I5636,1)="好",1,-2)))</f>
        <v>-1</v>
      </c>
      <c r="M5636" s="0" t="n">
        <f aca="false">J5636+K5636+L5636</f>
        <v>-3</v>
      </c>
    </row>
    <row r="5637" customFormat="false" ht="17.15" hidden="false" customHeight="false" outlineLevel="0" collapsed="false">
      <c r="A5637" s="0" t="n">
        <v>375</v>
      </c>
      <c r="B5637" s="0" t="n">
        <v>11</v>
      </c>
      <c r="C5637" s="0" t="s">
        <v>17108</v>
      </c>
      <c r="D5637" s="0" t="s">
        <v>17078</v>
      </c>
      <c r="E5637" s="3" t="s">
        <v>17109</v>
      </c>
      <c r="F5637" s="0" t="s">
        <v>17110</v>
      </c>
      <c r="G5637" s="2" t="s">
        <v>17</v>
      </c>
      <c r="H5637" s="2" t="s">
        <v>17</v>
      </c>
      <c r="I5637" s="2" t="s">
        <v>17</v>
      </c>
      <c r="J5637" s="0" t="n">
        <f aca="false">IF(LEFT(G5637,1)="差",-1,IF(LEFT(G5637,1)="中",0,IF(LEFT(G5637,1)="好",1,-2)))</f>
        <v>-1</v>
      </c>
      <c r="K5637" s="0" t="n">
        <f aca="false">IF(LEFT(H5637,1)="差",-1,IF(LEFT(H5637,1)="中",0,IF(LEFT(H5637,1)="好",1,-2)))</f>
        <v>-1</v>
      </c>
      <c r="L5637" s="0" t="n">
        <f aca="false">IF(LEFT(I5637,1)="差",-1,IF(LEFT(I5637,1)="中",0,IF(LEFT(I5637,1)="好",1,-2)))</f>
        <v>-1</v>
      </c>
      <c r="M5637" s="0" t="n">
        <f aca="false">J5637+K5637+L5637</f>
        <v>-3</v>
      </c>
    </row>
    <row r="5638" customFormat="false" ht="17.15" hidden="false" customHeight="false" outlineLevel="0" collapsed="false">
      <c r="A5638" s="0" t="n">
        <v>375</v>
      </c>
      <c r="B5638" s="0" t="n">
        <v>12</v>
      </c>
      <c r="C5638" s="0" t="s">
        <v>17111</v>
      </c>
      <c r="D5638" s="0" t="s">
        <v>17078</v>
      </c>
      <c r="E5638" s="3" t="s">
        <v>17112</v>
      </c>
      <c r="F5638" s="0" t="s">
        <v>17113</v>
      </c>
      <c r="G5638" s="2" t="s">
        <v>17</v>
      </c>
      <c r="H5638" s="2" t="s">
        <v>17</v>
      </c>
      <c r="I5638" s="2" t="s">
        <v>17</v>
      </c>
      <c r="J5638" s="0" t="n">
        <f aca="false">IF(LEFT(G5638,1)="差",-1,IF(LEFT(G5638,1)="中",0,IF(LEFT(G5638,1)="好",1,-2)))</f>
        <v>-1</v>
      </c>
      <c r="K5638" s="0" t="n">
        <f aca="false">IF(LEFT(H5638,1)="差",-1,IF(LEFT(H5638,1)="中",0,IF(LEFT(H5638,1)="好",1,-2)))</f>
        <v>-1</v>
      </c>
      <c r="L5638" s="0" t="n">
        <f aca="false">IF(LEFT(I5638,1)="差",-1,IF(LEFT(I5638,1)="中",0,IF(LEFT(I5638,1)="好",1,-2)))</f>
        <v>-1</v>
      </c>
      <c r="M5638" s="0" t="n">
        <f aca="false">J5638+K5638+L5638</f>
        <v>-3</v>
      </c>
    </row>
    <row r="5639" customFormat="false" ht="17.15" hidden="false" customHeight="false" outlineLevel="0" collapsed="false">
      <c r="A5639" s="0" t="n">
        <v>375</v>
      </c>
      <c r="B5639" s="0" t="n">
        <v>13</v>
      </c>
      <c r="C5639" s="0" t="s">
        <v>17114</v>
      </c>
      <c r="D5639" s="0" t="s">
        <v>17078</v>
      </c>
      <c r="E5639" s="3" t="s">
        <v>17115</v>
      </c>
      <c r="F5639" s="0" t="s">
        <v>17116</v>
      </c>
      <c r="G5639" s="2" t="s">
        <v>31</v>
      </c>
      <c r="H5639" s="2" t="s">
        <v>31</v>
      </c>
      <c r="I5639" s="2" t="s">
        <v>17</v>
      </c>
      <c r="J5639" s="0" t="n">
        <f aca="false">IF(LEFT(G5639,1)="差",-1,IF(LEFT(G5639,1)="中",0,IF(LEFT(G5639,1)="好",1,-2)))</f>
        <v>0</v>
      </c>
      <c r="K5639" s="0" t="n">
        <f aca="false">IF(LEFT(H5639,1)="差",-1,IF(LEFT(H5639,1)="中",0,IF(LEFT(H5639,1)="好",1,-2)))</f>
        <v>0</v>
      </c>
      <c r="L5639" s="0" t="n">
        <f aca="false">IF(LEFT(I5639,1)="差",-1,IF(LEFT(I5639,1)="中",0,IF(LEFT(I5639,1)="好",1,-2)))</f>
        <v>-1</v>
      </c>
      <c r="M5639" s="0" t="n">
        <f aca="false">J5639+K5639+L5639</f>
        <v>-1</v>
      </c>
    </row>
    <row r="5640" customFormat="false" ht="17.15" hidden="false" customHeight="false" outlineLevel="0" collapsed="false">
      <c r="A5640" s="0" t="n">
        <v>375</v>
      </c>
      <c r="B5640" s="0" t="n">
        <v>14</v>
      </c>
      <c r="C5640" s="0" t="s">
        <v>17117</v>
      </c>
      <c r="D5640" s="0" t="s">
        <v>17078</v>
      </c>
      <c r="E5640" s="3" t="s">
        <v>17118</v>
      </c>
      <c r="F5640" s="0" t="s">
        <v>17119</v>
      </c>
      <c r="G5640" s="2" t="s">
        <v>17</v>
      </c>
      <c r="H5640" s="2" t="s">
        <v>17</v>
      </c>
      <c r="I5640" s="2" t="s">
        <v>17</v>
      </c>
      <c r="J5640" s="0" t="n">
        <f aca="false">IF(LEFT(G5640,1)="差",-1,IF(LEFT(G5640,1)="中",0,IF(LEFT(G5640,1)="好",1,-2)))</f>
        <v>-1</v>
      </c>
      <c r="K5640" s="0" t="n">
        <f aca="false">IF(LEFT(H5640,1)="差",-1,IF(LEFT(H5640,1)="中",0,IF(LEFT(H5640,1)="好",1,-2)))</f>
        <v>-1</v>
      </c>
      <c r="L5640" s="0" t="n">
        <f aca="false">IF(LEFT(I5640,1)="差",-1,IF(LEFT(I5640,1)="中",0,IF(LEFT(I5640,1)="好",1,-2)))</f>
        <v>-1</v>
      </c>
      <c r="M5640" s="0" t="n">
        <f aca="false">J5640+K5640+L5640</f>
        <v>-3</v>
      </c>
    </row>
    <row r="5641" customFormat="false" ht="17.15" hidden="false" customHeight="false" outlineLevel="0" collapsed="false">
      <c r="A5641" s="0" t="n">
        <v>375</v>
      </c>
      <c r="B5641" s="0" t="n">
        <v>15</v>
      </c>
      <c r="C5641" s="0" t="s">
        <v>17120</v>
      </c>
      <c r="D5641" s="0" t="s">
        <v>17078</v>
      </c>
      <c r="E5641" s="3" t="s">
        <v>17121</v>
      </c>
      <c r="F5641" s="0" t="s">
        <v>17122</v>
      </c>
      <c r="G5641" s="2" t="s">
        <v>17</v>
      </c>
      <c r="H5641" s="2" t="s">
        <v>17</v>
      </c>
      <c r="I5641" s="2" t="s">
        <v>30</v>
      </c>
      <c r="J5641" s="0" t="n">
        <f aca="false">IF(LEFT(G5641,1)="差",-1,IF(LEFT(G5641,1)="中",0,IF(LEFT(G5641,1)="好",1,-2)))</f>
        <v>-1</v>
      </c>
      <c r="K5641" s="0" t="n">
        <f aca="false">IF(LEFT(H5641,1)="差",-1,IF(LEFT(H5641,1)="中",0,IF(LEFT(H5641,1)="好",1,-2)))</f>
        <v>-1</v>
      </c>
      <c r="L5641" s="0" t="n">
        <f aca="false">IF(LEFT(I5641,1)="差",-1,IF(LEFT(I5641,1)="中",0,IF(LEFT(I5641,1)="好",1,-2)))</f>
        <v>1</v>
      </c>
      <c r="M5641" s="0" t="n">
        <f aca="false">J5641+K5641+L5641</f>
        <v>-1</v>
      </c>
    </row>
    <row r="5642" customFormat="false" ht="17.15" hidden="false" customHeight="false" outlineLevel="0" collapsed="false">
      <c r="A5642" s="0" t="n">
        <v>376</v>
      </c>
      <c r="B5642" s="0" t="n">
        <v>1</v>
      </c>
      <c r="C5642" s="0" t="s">
        <v>17123</v>
      </c>
      <c r="D5642" s="0" t="s">
        <v>17124</v>
      </c>
      <c r="E5642" s="3" t="s">
        <v>17125</v>
      </c>
      <c r="F5642" s="0" t="s">
        <v>17126</v>
      </c>
      <c r="G5642" s="2" t="s">
        <v>17</v>
      </c>
      <c r="H5642" s="2" t="s">
        <v>31</v>
      </c>
      <c r="I5642" s="2" t="s">
        <v>30</v>
      </c>
      <c r="J5642" s="0" t="n">
        <f aca="false">IF(LEFT(G5642,1)="差",-1,IF(LEFT(G5642,1)="中",0,IF(LEFT(G5642,1)="好",1,-2)))</f>
        <v>-1</v>
      </c>
      <c r="K5642" s="0" t="n">
        <f aca="false">IF(LEFT(H5642,1)="差",-1,IF(LEFT(H5642,1)="中",0,IF(LEFT(H5642,1)="好",1,-2)))</f>
        <v>0</v>
      </c>
      <c r="L5642" s="0" t="n">
        <f aca="false">IF(LEFT(I5642,1)="差",-1,IF(LEFT(I5642,1)="中",0,IF(LEFT(I5642,1)="好",1,-2)))</f>
        <v>1</v>
      </c>
      <c r="M5642" s="0" t="n">
        <f aca="false">J5642+K5642+L5642</f>
        <v>0</v>
      </c>
    </row>
    <row r="5643" customFormat="false" ht="17.15" hidden="false" customHeight="false" outlineLevel="0" collapsed="false">
      <c r="A5643" s="0" t="n">
        <v>376</v>
      </c>
      <c r="B5643" s="0" t="n">
        <v>2</v>
      </c>
      <c r="C5643" s="0" t="s">
        <v>17127</v>
      </c>
      <c r="D5643" s="0" t="s">
        <v>17124</v>
      </c>
      <c r="E5643" s="3" t="s">
        <v>17128</v>
      </c>
      <c r="F5643" s="0" t="s">
        <v>17129</v>
      </c>
      <c r="G5643" s="2" t="s">
        <v>17</v>
      </c>
      <c r="H5643" s="2" t="s">
        <v>17</v>
      </c>
      <c r="I5643" s="2" t="s">
        <v>17</v>
      </c>
      <c r="J5643" s="0" t="n">
        <f aca="false">IF(LEFT(G5643,1)="差",-1,IF(LEFT(G5643,1)="中",0,IF(LEFT(G5643,1)="好",1,-2)))</f>
        <v>-1</v>
      </c>
      <c r="K5643" s="0" t="n">
        <f aca="false">IF(LEFT(H5643,1)="差",-1,IF(LEFT(H5643,1)="中",0,IF(LEFT(H5643,1)="好",1,-2)))</f>
        <v>-1</v>
      </c>
      <c r="L5643" s="0" t="n">
        <f aca="false">IF(LEFT(I5643,1)="差",-1,IF(LEFT(I5643,1)="中",0,IF(LEFT(I5643,1)="好",1,-2)))</f>
        <v>-1</v>
      </c>
      <c r="M5643" s="0" t="n">
        <f aca="false">J5643+K5643+L5643</f>
        <v>-3</v>
      </c>
    </row>
    <row r="5644" customFormat="false" ht="17.15" hidden="false" customHeight="false" outlineLevel="0" collapsed="false">
      <c r="A5644" s="0" t="n">
        <v>376</v>
      </c>
      <c r="B5644" s="0" t="n">
        <v>3</v>
      </c>
      <c r="C5644" s="0" t="s">
        <v>17130</v>
      </c>
      <c r="D5644" s="0" t="s">
        <v>17124</v>
      </c>
      <c r="E5644" s="3" t="s">
        <v>10643</v>
      </c>
      <c r="F5644" s="0" t="s">
        <v>10644</v>
      </c>
      <c r="G5644" s="2" t="s">
        <v>17</v>
      </c>
      <c r="H5644" s="2" t="s">
        <v>17</v>
      </c>
      <c r="I5644" s="2" t="s">
        <v>17</v>
      </c>
      <c r="J5644" s="0" t="n">
        <f aca="false">IF(LEFT(G5644,1)="差",-1,IF(LEFT(G5644,1)="中",0,IF(LEFT(G5644,1)="好",1,-2)))</f>
        <v>-1</v>
      </c>
      <c r="K5644" s="0" t="n">
        <f aca="false">IF(LEFT(H5644,1)="差",-1,IF(LEFT(H5644,1)="中",0,IF(LEFT(H5644,1)="好",1,-2)))</f>
        <v>-1</v>
      </c>
      <c r="L5644" s="0" t="n">
        <f aca="false">IF(LEFT(I5644,1)="差",-1,IF(LEFT(I5644,1)="中",0,IF(LEFT(I5644,1)="好",1,-2)))</f>
        <v>-1</v>
      </c>
      <c r="M5644" s="0" t="n">
        <f aca="false">J5644+K5644+L5644</f>
        <v>-3</v>
      </c>
    </row>
    <row r="5645" customFormat="false" ht="17.15" hidden="false" customHeight="false" outlineLevel="0" collapsed="false">
      <c r="A5645" s="0" t="n">
        <v>376</v>
      </c>
      <c r="B5645" s="0" t="n">
        <v>4</v>
      </c>
      <c r="C5645" s="0" t="s">
        <v>17131</v>
      </c>
      <c r="D5645" s="0" t="s">
        <v>17124</v>
      </c>
      <c r="E5645" s="3" t="s">
        <v>17132</v>
      </c>
      <c r="F5645" s="0" t="s">
        <v>17133</v>
      </c>
      <c r="G5645" s="2" t="s">
        <v>17</v>
      </c>
      <c r="H5645" s="2" t="s">
        <v>17</v>
      </c>
      <c r="I5645" s="2" t="s">
        <v>31</v>
      </c>
      <c r="J5645" s="0" t="n">
        <f aca="false">IF(LEFT(G5645,1)="差",-1,IF(LEFT(G5645,1)="中",0,IF(LEFT(G5645,1)="好",1,-2)))</f>
        <v>-1</v>
      </c>
      <c r="K5645" s="0" t="n">
        <f aca="false">IF(LEFT(H5645,1)="差",-1,IF(LEFT(H5645,1)="中",0,IF(LEFT(H5645,1)="好",1,-2)))</f>
        <v>-1</v>
      </c>
      <c r="L5645" s="0" t="n">
        <f aca="false">IF(LEFT(I5645,1)="差",-1,IF(LEFT(I5645,1)="中",0,IF(LEFT(I5645,1)="好",1,-2)))</f>
        <v>0</v>
      </c>
      <c r="M5645" s="0" t="n">
        <f aca="false">J5645+K5645+L5645</f>
        <v>-2</v>
      </c>
    </row>
    <row r="5646" customFormat="false" ht="17.15" hidden="false" customHeight="false" outlineLevel="0" collapsed="false">
      <c r="A5646" s="0" t="n">
        <v>376</v>
      </c>
      <c r="B5646" s="0" t="n">
        <v>5</v>
      </c>
      <c r="C5646" s="0" t="s">
        <v>17134</v>
      </c>
      <c r="D5646" s="0" t="s">
        <v>17124</v>
      </c>
      <c r="E5646" s="3" t="s">
        <v>17135</v>
      </c>
      <c r="F5646" s="0" t="s">
        <v>17136</v>
      </c>
      <c r="G5646" s="2" t="s">
        <v>17</v>
      </c>
      <c r="H5646" s="2" t="s">
        <v>31</v>
      </c>
      <c r="I5646" s="2" t="s">
        <v>17</v>
      </c>
      <c r="J5646" s="0" t="n">
        <f aca="false">IF(LEFT(G5646,1)="差",-1,IF(LEFT(G5646,1)="中",0,IF(LEFT(G5646,1)="好",1,-2)))</f>
        <v>-1</v>
      </c>
      <c r="K5646" s="0" t="n">
        <f aca="false">IF(LEFT(H5646,1)="差",-1,IF(LEFT(H5646,1)="中",0,IF(LEFT(H5646,1)="好",1,-2)))</f>
        <v>0</v>
      </c>
      <c r="L5646" s="0" t="n">
        <f aca="false">IF(LEFT(I5646,1)="差",-1,IF(LEFT(I5646,1)="中",0,IF(LEFT(I5646,1)="好",1,-2)))</f>
        <v>-1</v>
      </c>
      <c r="M5646" s="0" t="n">
        <f aca="false">J5646+K5646+L5646</f>
        <v>-2</v>
      </c>
    </row>
    <row r="5647" customFormat="false" ht="17.15" hidden="false" customHeight="false" outlineLevel="0" collapsed="false">
      <c r="A5647" s="0" t="n">
        <v>376</v>
      </c>
      <c r="B5647" s="0" t="n">
        <v>6</v>
      </c>
      <c r="C5647" s="0" t="s">
        <v>17137</v>
      </c>
      <c r="D5647" s="0" t="s">
        <v>17124</v>
      </c>
      <c r="E5647" s="3" t="s">
        <v>17138</v>
      </c>
      <c r="F5647" s="0" t="s">
        <v>17139</v>
      </c>
      <c r="G5647" s="2" t="s">
        <v>17</v>
      </c>
      <c r="H5647" s="2" t="s">
        <v>17</v>
      </c>
      <c r="I5647" s="2" t="s">
        <v>17</v>
      </c>
      <c r="J5647" s="0" t="n">
        <f aca="false">IF(LEFT(G5647,1)="差",-1,IF(LEFT(G5647,1)="中",0,IF(LEFT(G5647,1)="好",1,-2)))</f>
        <v>-1</v>
      </c>
      <c r="K5647" s="0" t="n">
        <f aca="false">IF(LEFT(H5647,1)="差",-1,IF(LEFT(H5647,1)="中",0,IF(LEFT(H5647,1)="好",1,-2)))</f>
        <v>-1</v>
      </c>
      <c r="L5647" s="0" t="n">
        <f aca="false">IF(LEFT(I5647,1)="差",-1,IF(LEFT(I5647,1)="中",0,IF(LEFT(I5647,1)="好",1,-2)))</f>
        <v>-1</v>
      </c>
      <c r="M5647" s="0" t="n">
        <f aca="false">J5647+K5647+L5647</f>
        <v>-3</v>
      </c>
    </row>
    <row r="5648" customFormat="false" ht="17.15" hidden="false" customHeight="false" outlineLevel="0" collapsed="false">
      <c r="A5648" s="0" t="n">
        <v>376</v>
      </c>
      <c r="B5648" s="0" t="n">
        <v>7</v>
      </c>
      <c r="C5648" s="0" t="s">
        <v>17140</v>
      </c>
      <c r="D5648" s="0" t="s">
        <v>17124</v>
      </c>
      <c r="E5648" s="3" t="s">
        <v>17141</v>
      </c>
      <c r="F5648" s="0" t="s">
        <v>17142</v>
      </c>
      <c r="G5648" s="2" t="s">
        <v>17</v>
      </c>
      <c r="H5648" s="2" t="s">
        <v>17</v>
      </c>
      <c r="I5648" s="2" t="s">
        <v>30</v>
      </c>
      <c r="J5648" s="0" t="n">
        <f aca="false">IF(LEFT(G5648,1)="差",-1,IF(LEFT(G5648,1)="中",0,IF(LEFT(G5648,1)="好",1,-2)))</f>
        <v>-1</v>
      </c>
      <c r="K5648" s="0" t="n">
        <f aca="false">IF(LEFT(H5648,1)="差",-1,IF(LEFT(H5648,1)="中",0,IF(LEFT(H5648,1)="好",1,-2)))</f>
        <v>-1</v>
      </c>
      <c r="L5648" s="0" t="n">
        <f aca="false">IF(LEFT(I5648,1)="差",-1,IF(LEFT(I5648,1)="中",0,IF(LEFT(I5648,1)="好",1,-2)))</f>
        <v>1</v>
      </c>
      <c r="M5648" s="0" t="n">
        <f aca="false">J5648+K5648+L5648</f>
        <v>-1</v>
      </c>
    </row>
    <row r="5649" customFormat="false" ht="17.15" hidden="false" customHeight="false" outlineLevel="0" collapsed="false">
      <c r="A5649" s="0" t="n">
        <v>376</v>
      </c>
      <c r="B5649" s="0" t="n">
        <v>8</v>
      </c>
      <c r="C5649" s="0" t="s">
        <v>17143</v>
      </c>
      <c r="D5649" s="0" t="s">
        <v>17124</v>
      </c>
      <c r="E5649" s="3" t="s">
        <v>17144</v>
      </c>
      <c r="F5649" s="0" t="s">
        <v>17145</v>
      </c>
      <c r="G5649" s="2" t="s">
        <v>17</v>
      </c>
      <c r="H5649" s="2" t="s">
        <v>31</v>
      </c>
      <c r="I5649" s="2" t="s">
        <v>30</v>
      </c>
      <c r="J5649" s="0" t="n">
        <f aca="false">IF(LEFT(G5649,1)="差",-1,IF(LEFT(G5649,1)="中",0,IF(LEFT(G5649,1)="好",1,-2)))</f>
        <v>-1</v>
      </c>
      <c r="K5649" s="0" t="n">
        <f aca="false">IF(LEFT(H5649,1)="差",-1,IF(LEFT(H5649,1)="中",0,IF(LEFT(H5649,1)="好",1,-2)))</f>
        <v>0</v>
      </c>
      <c r="L5649" s="0" t="n">
        <f aca="false">IF(LEFT(I5649,1)="差",-1,IF(LEFT(I5649,1)="中",0,IF(LEFT(I5649,1)="好",1,-2)))</f>
        <v>1</v>
      </c>
      <c r="M5649" s="0" t="n">
        <f aca="false">J5649+K5649+L5649</f>
        <v>0</v>
      </c>
    </row>
    <row r="5650" customFormat="false" ht="17.15" hidden="false" customHeight="false" outlineLevel="0" collapsed="false">
      <c r="A5650" s="0" t="n">
        <v>376</v>
      </c>
      <c r="B5650" s="0" t="n">
        <v>9</v>
      </c>
      <c r="C5650" s="0" t="s">
        <v>17146</v>
      </c>
      <c r="D5650" s="0" t="s">
        <v>17124</v>
      </c>
      <c r="E5650" s="3" t="s">
        <v>17147</v>
      </c>
      <c r="F5650" s="0" t="s">
        <v>17148</v>
      </c>
      <c r="G5650" s="2" t="s">
        <v>17</v>
      </c>
      <c r="H5650" s="2" t="s">
        <v>17</v>
      </c>
      <c r="I5650" s="2" t="s">
        <v>17</v>
      </c>
      <c r="J5650" s="0" t="n">
        <f aca="false">IF(LEFT(G5650,1)="差",-1,IF(LEFT(G5650,1)="中",0,IF(LEFT(G5650,1)="好",1,-2)))</f>
        <v>-1</v>
      </c>
      <c r="K5650" s="0" t="n">
        <f aca="false">IF(LEFT(H5650,1)="差",-1,IF(LEFT(H5650,1)="中",0,IF(LEFT(H5650,1)="好",1,-2)))</f>
        <v>-1</v>
      </c>
      <c r="L5650" s="0" t="n">
        <f aca="false">IF(LEFT(I5650,1)="差",-1,IF(LEFT(I5650,1)="中",0,IF(LEFT(I5650,1)="好",1,-2)))</f>
        <v>-1</v>
      </c>
      <c r="M5650" s="0" t="n">
        <f aca="false">J5650+K5650+L5650</f>
        <v>-3</v>
      </c>
    </row>
    <row r="5651" customFormat="false" ht="17.15" hidden="false" customHeight="false" outlineLevel="0" collapsed="false">
      <c r="A5651" s="0" t="n">
        <v>376</v>
      </c>
      <c r="B5651" s="0" t="n">
        <v>10</v>
      </c>
      <c r="C5651" s="0" t="s">
        <v>17149</v>
      </c>
      <c r="D5651" s="0" t="s">
        <v>17124</v>
      </c>
      <c r="E5651" s="3" t="s">
        <v>17150</v>
      </c>
      <c r="F5651" s="0" t="s">
        <v>17151</v>
      </c>
      <c r="G5651" s="2" t="s">
        <v>17</v>
      </c>
      <c r="H5651" s="2" t="s">
        <v>31</v>
      </c>
      <c r="I5651" s="2" t="s">
        <v>17</v>
      </c>
      <c r="J5651" s="0" t="n">
        <f aca="false">IF(LEFT(G5651,1)="差",-1,IF(LEFT(G5651,1)="中",0,IF(LEFT(G5651,1)="好",1,-2)))</f>
        <v>-1</v>
      </c>
      <c r="K5651" s="0" t="n">
        <f aca="false">IF(LEFT(H5651,1)="差",-1,IF(LEFT(H5651,1)="中",0,IF(LEFT(H5651,1)="好",1,-2)))</f>
        <v>0</v>
      </c>
      <c r="L5651" s="0" t="n">
        <f aca="false">IF(LEFT(I5651,1)="差",-1,IF(LEFT(I5651,1)="中",0,IF(LEFT(I5651,1)="好",1,-2)))</f>
        <v>-1</v>
      </c>
      <c r="M5651" s="0" t="n">
        <f aca="false">J5651+K5651+L5651</f>
        <v>-2</v>
      </c>
    </row>
    <row r="5652" customFormat="false" ht="17.15" hidden="false" customHeight="false" outlineLevel="0" collapsed="false">
      <c r="A5652" s="0" t="n">
        <v>376</v>
      </c>
      <c r="B5652" s="0" t="n">
        <v>11</v>
      </c>
      <c r="C5652" s="0" t="s">
        <v>17152</v>
      </c>
      <c r="D5652" s="0" t="s">
        <v>17124</v>
      </c>
      <c r="E5652" s="3" t="s">
        <v>17153</v>
      </c>
      <c r="F5652" s="0" t="s">
        <v>17154</v>
      </c>
      <c r="G5652" s="2" t="s">
        <v>17</v>
      </c>
      <c r="H5652" s="2" t="s">
        <v>17</v>
      </c>
      <c r="I5652" s="2" t="s">
        <v>30</v>
      </c>
      <c r="J5652" s="0" t="n">
        <f aca="false">IF(LEFT(G5652,1)="差",-1,IF(LEFT(G5652,1)="中",0,IF(LEFT(G5652,1)="好",1,-2)))</f>
        <v>-1</v>
      </c>
      <c r="K5652" s="0" t="n">
        <f aca="false">IF(LEFT(H5652,1)="差",-1,IF(LEFT(H5652,1)="中",0,IF(LEFT(H5652,1)="好",1,-2)))</f>
        <v>-1</v>
      </c>
      <c r="L5652" s="0" t="n">
        <f aca="false">IF(LEFT(I5652,1)="差",-1,IF(LEFT(I5652,1)="中",0,IF(LEFT(I5652,1)="好",1,-2)))</f>
        <v>1</v>
      </c>
      <c r="M5652" s="0" t="n">
        <f aca="false">J5652+K5652+L5652</f>
        <v>-1</v>
      </c>
    </row>
    <row r="5653" customFormat="false" ht="17.15" hidden="false" customHeight="false" outlineLevel="0" collapsed="false">
      <c r="A5653" s="0" t="n">
        <v>376</v>
      </c>
      <c r="B5653" s="0" t="n">
        <v>12</v>
      </c>
      <c r="C5653" s="0" t="s">
        <v>17155</v>
      </c>
      <c r="D5653" s="0" t="s">
        <v>17124</v>
      </c>
      <c r="E5653" s="3" t="s">
        <v>17156</v>
      </c>
      <c r="F5653" s="0" t="s">
        <v>17157</v>
      </c>
      <c r="G5653" s="2" t="s">
        <v>17</v>
      </c>
      <c r="H5653" s="2" t="s">
        <v>17</v>
      </c>
      <c r="I5653" s="2" t="s">
        <v>17</v>
      </c>
      <c r="J5653" s="0" t="n">
        <f aca="false">IF(LEFT(G5653,1)="差",-1,IF(LEFT(G5653,1)="中",0,IF(LEFT(G5653,1)="好",1,-2)))</f>
        <v>-1</v>
      </c>
      <c r="K5653" s="0" t="n">
        <f aca="false">IF(LEFT(H5653,1)="差",-1,IF(LEFT(H5653,1)="中",0,IF(LEFT(H5653,1)="好",1,-2)))</f>
        <v>-1</v>
      </c>
      <c r="L5653" s="0" t="n">
        <f aca="false">IF(LEFT(I5653,1)="差",-1,IF(LEFT(I5653,1)="中",0,IF(LEFT(I5653,1)="好",1,-2)))</f>
        <v>-1</v>
      </c>
      <c r="M5653" s="0" t="n">
        <f aca="false">J5653+K5653+L5653</f>
        <v>-3</v>
      </c>
    </row>
    <row r="5654" customFormat="false" ht="17.15" hidden="false" customHeight="false" outlineLevel="0" collapsed="false">
      <c r="A5654" s="0" t="n">
        <v>376</v>
      </c>
      <c r="B5654" s="0" t="n">
        <v>13</v>
      </c>
      <c r="C5654" s="0" t="s">
        <v>17158</v>
      </c>
      <c r="D5654" s="0" t="s">
        <v>17124</v>
      </c>
      <c r="E5654" s="3" t="s">
        <v>17159</v>
      </c>
      <c r="F5654" s="0" t="s">
        <v>17160</v>
      </c>
      <c r="G5654" s="2" t="s">
        <v>30</v>
      </c>
      <c r="H5654" s="2" t="s">
        <v>17</v>
      </c>
      <c r="I5654" s="2" t="s">
        <v>30</v>
      </c>
      <c r="J5654" s="0" t="n">
        <f aca="false">IF(LEFT(G5654,1)="差",-1,IF(LEFT(G5654,1)="中",0,IF(LEFT(G5654,1)="好",1,-2)))</f>
        <v>1</v>
      </c>
      <c r="K5654" s="0" t="n">
        <f aca="false">IF(LEFT(H5654,1)="差",-1,IF(LEFT(H5654,1)="中",0,IF(LEFT(H5654,1)="好",1,-2)))</f>
        <v>-1</v>
      </c>
      <c r="L5654" s="0" t="n">
        <f aca="false">IF(LEFT(I5654,1)="差",-1,IF(LEFT(I5654,1)="中",0,IF(LEFT(I5654,1)="好",1,-2)))</f>
        <v>1</v>
      </c>
      <c r="M5654" s="0" t="n">
        <f aca="false">J5654+K5654+L5654</f>
        <v>1</v>
      </c>
    </row>
    <row r="5655" customFormat="false" ht="17.15" hidden="false" customHeight="false" outlineLevel="0" collapsed="false">
      <c r="A5655" s="0" t="n">
        <v>376</v>
      </c>
      <c r="B5655" s="0" t="n">
        <v>14</v>
      </c>
      <c r="C5655" s="0" t="s">
        <v>17161</v>
      </c>
      <c r="D5655" s="0" t="s">
        <v>17124</v>
      </c>
      <c r="E5655" s="3" t="s">
        <v>17162</v>
      </c>
      <c r="F5655" s="0" t="s">
        <v>17163</v>
      </c>
      <c r="G5655" s="2" t="s">
        <v>17</v>
      </c>
      <c r="H5655" s="2" t="s">
        <v>17</v>
      </c>
      <c r="I5655" s="2" t="s">
        <v>17</v>
      </c>
      <c r="J5655" s="0" t="n">
        <f aca="false">IF(LEFT(G5655,1)="差",-1,IF(LEFT(G5655,1)="中",0,IF(LEFT(G5655,1)="好",1,-2)))</f>
        <v>-1</v>
      </c>
      <c r="K5655" s="0" t="n">
        <f aca="false">IF(LEFT(H5655,1)="差",-1,IF(LEFT(H5655,1)="中",0,IF(LEFT(H5655,1)="好",1,-2)))</f>
        <v>-1</v>
      </c>
      <c r="L5655" s="0" t="n">
        <f aca="false">IF(LEFT(I5655,1)="差",-1,IF(LEFT(I5655,1)="中",0,IF(LEFT(I5655,1)="好",1,-2)))</f>
        <v>-1</v>
      </c>
      <c r="M5655" s="0" t="n">
        <f aca="false">J5655+K5655+L5655</f>
        <v>-3</v>
      </c>
    </row>
    <row r="5656" customFormat="false" ht="17.15" hidden="false" customHeight="false" outlineLevel="0" collapsed="false">
      <c r="A5656" s="0" t="n">
        <v>376</v>
      </c>
      <c r="B5656" s="0" t="n">
        <v>15</v>
      </c>
      <c r="C5656" s="0" t="s">
        <v>17164</v>
      </c>
      <c r="D5656" s="0" t="s">
        <v>17124</v>
      </c>
      <c r="E5656" s="3" t="s">
        <v>17165</v>
      </c>
      <c r="F5656" s="0" t="s">
        <v>17166</v>
      </c>
      <c r="G5656" s="2" t="s">
        <v>31</v>
      </c>
      <c r="H5656" s="2" t="s">
        <v>31</v>
      </c>
      <c r="I5656" s="2" t="s">
        <v>30</v>
      </c>
      <c r="J5656" s="0" t="n">
        <f aca="false">IF(LEFT(G5656,1)="差",-1,IF(LEFT(G5656,1)="中",0,IF(LEFT(G5656,1)="好",1,-2)))</f>
        <v>0</v>
      </c>
      <c r="K5656" s="0" t="n">
        <f aca="false">IF(LEFT(H5656,1)="差",-1,IF(LEFT(H5656,1)="中",0,IF(LEFT(H5656,1)="好",1,-2)))</f>
        <v>0</v>
      </c>
      <c r="L5656" s="0" t="n">
        <f aca="false">IF(LEFT(I5656,1)="差",-1,IF(LEFT(I5656,1)="中",0,IF(LEFT(I5656,1)="好",1,-2)))</f>
        <v>1</v>
      </c>
      <c r="M5656" s="0" t="n">
        <f aca="false">J5656+K5656+L5656</f>
        <v>1</v>
      </c>
    </row>
    <row r="5657" customFormat="false" ht="17.15" hidden="false" customHeight="false" outlineLevel="0" collapsed="false">
      <c r="A5657" s="0" t="n">
        <v>377</v>
      </c>
      <c r="B5657" s="0" t="n">
        <v>1</v>
      </c>
      <c r="C5657" s="0" t="s">
        <v>17167</v>
      </c>
      <c r="D5657" s="0" t="s">
        <v>17168</v>
      </c>
      <c r="E5657" s="3" t="s">
        <v>17169</v>
      </c>
      <c r="F5657" s="0" t="s">
        <v>17170</v>
      </c>
      <c r="G5657" s="2" t="s">
        <v>17</v>
      </c>
      <c r="H5657" s="2" t="s">
        <v>17</v>
      </c>
      <c r="I5657" s="2" t="s">
        <v>17</v>
      </c>
      <c r="J5657" s="0" t="n">
        <f aca="false">IF(LEFT(G5657,1)="差",-1,IF(LEFT(G5657,1)="中",0,IF(LEFT(G5657,1)="好",1,-2)))</f>
        <v>-1</v>
      </c>
      <c r="K5657" s="0" t="n">
        <f aca="false">IF(LEFT(H5657,1)="差",-1,IF(LEFT(H5657,1)="中",0,IF(LEFT(H5657,1)="好",1,-2)))</f>
        <v>-1</v>
      </c>
      <c r="L5657" s="0" t="n">
        <f aca="false">IF(LEFT(I5657,1)="差",-1,IF(LEFT(I5657,1)="中",0,IF(LEFT(I5657,1)="好",1,-2)))</f>
        <v>-1</v>
      </c>
      <c r="M5657" s="0" t="n">
        <f aca="false">J5657+K5657+L5657</f>
        <v>-3</v>
      </c>
    </row>
    <row r="5658" customFormat="false" ht="17.15" hidden="false" customHeight="false" outlineLevel="0" collapsed="false">
      <c r="A5658" s="0" t="n">
        <v>377</v>
      </c>
      <c r="B5658" s="0" t="n">
        <v>2</v>
      </c>
      <c r="C5658" s="0" t="s">
        <v>17171</v>
      </c>
      <c r="D5658" s="0" t="s">
        <v>17168</v>
      </c>
      <c r="E5658" s="3" t="s">
        <v>17172</v>
      </c>
      <c r="F5658" s="0" t="s">
        <v>17173</v>
      </c>
      <c r="G5658" s="2" t="s">
        <v>17</v>
      </c>
      <c r="H5658" s="2" t="s">
        <v>17</v>
      </c>
      <c r="I5658" s="2" t="s">
        <v>17</v>
      </c>
      <c r="J5658" s="0" t="n">
        <f aca="false">IF(LEFT(G5658,1)="差",-1,IF(LEFT(G5658,1)="中",0,IF(LEFT(G5658,1)="好",1,-2)))</f>
        <v>-1</v>
      </c>
      <c r="K5658" s="0" t="n">
        <f aca="false">IF(LEFT(H5658,1)="差",-1,IF(LEFT(H5658,1)="中",0,IF(LEFT(H5658,1)="好",1,-2)))</f>
        <v>-1</v>
      </c>
      <c r="L5658" s="0" t="n">
        <f aca="false">IF(LEFT(I5658,1)="差",-1,IF(LEFT(I5658,1)="中",0,IF(LEFT(I5658,1)="好",1,-2)))</f>
        <v>-1</v>
      </c>
      <c r="M5658" s="0" t="n">
        <f aca="false">J5658+K5658+L5658</f>
        <v>-3</v>
      </c>
    </row>
    <row r="5659" customFormat="false" ht="17.15" hidden="false" customHeight="false" outlineLevel="0" collapsed="false">
      <c r="A5659" s="0" t="n">
        <v>377</v>
      </c>
      <c r="B5659" s="0" t="n">
        <v>3</v>
      </c>
      <c r="C5659" s="0" t="s">
        <v>17174</v>
      </c>
      <c r="D5659" s="0" t="s">
        <v>17168</v>
      </c>
      <c r="E5659" s="3" t="s">
        <v>17175</v>
      </c>
      <c r="F5659" s="0" t="s">
        <v>17176</v>
      </c>
      <c r="G5659" s="2" t="s">
        <v>30</v>
      </c>
      <c r="H5659" s="2" t="s">
        <v>17</v>
      </c>
      <c r="I5659" s="2" t="s">
        <v>17</v>
      </c>
      <c r="J5659" s="0" t="n">
        <f aca="false">IF(LEFT(G5659,1)="差",-1,IF(LEFT(G5659,1)="中",0,IF(LEFT(G5659,1)="好",1,-2)))</f>
        <v>1</v>
      </c>
      <c r="K5659" s="0" t="n">
        <f aca="false">IF(LEFT(H5659,1)="差",-1,IF(LEFT(H5659,1)="中",0,IF(LEFT(H5659,1)="好",1,-2)))</f>
        <v>-1</v>
      </c>
      <c r="L5659" s="0" t="n">
        <f aca="false">IF(LEFT(I5659,1)="差",-1,IF(LEFT(I5659,1)="中",0,IF(LEFT(I5659,1)="好",1,-2)))</f>
        <v>-1</v>
      </c>
      <c r="M5659" s="0" t="n">
        <f aca="false">J5659+K5659+L5659</f>
        <v>-1</v>
      </c>
    </row>
    <row r="5660" customFormat="false" ht="17.15" hidden="false" customHeight="false" outlineLevel="0" collapsed="false">
      <c r="A5660" s="0" t="n">
        <v>377</v>
      </c>
      <c r="B5660" s="0" t="n">
        <v>4</v>
      </c>
      <c r="C5660" s="0" t="s">
        <v>17177</v>
      </c>
      <c r="D5660" s="0" t="s">
        <v>17168</v>
      </c>
      <c r="E5660" s="3" t="s">
        <v>17178</v>
      </c>
      <c r="F5660" s="0" t="s">
        <v>17179</v>
      </c>
      <c r="G5660" s="2" t="s">
        <v>17</v>
      </c>
      <c r="H5660" s="2" t="s">
        <v>17</v>
      </c>
      <c r="I5660" s="2" t="s">
        <v>17</v>
      </c>
      <c r="J5660" s="0" t="n">
        <f aca="false">IF(LEFT(G5660,1)="差",-1,IF(LEFT(G5660,1)="中",0,IF(LEFT(G5660,1)="好",1,-2)))</f>
        <v>-1</v>
      </c>
      <c r="K5660" s="0" t="n">
        <f aca="false">IF(LEFT(H5660,1)="差",-1,IF(LEFT(H5660,1)="中",0,IF(LEFT(H5660,1)="好",1,-2)))</f>
        <v>-1</v>
      </c>
      <c r="L5660" s="0" t="n">
        <f aca="false">IF(LEFT(I5660,1)="差",-1,IF(LEFT(I5660,1)="中",0,IF(LEFT(I5660,1)="好",1,-2)))</f>
        <v>-1</v>
      </c>
      <c r="M5660" s="0" t="n">
        <f aca="false">J5660+K5660+L5660</f>
        <v>-3</v>
      </c>
    </row>
    <row r="5661" customFormat="false" ht="17.15" hidden="false" customHeight="false" outlineLevel="0" collapsed="false">
      <c r="A5661" s="0" t="n">
        <v>377</v>
      </c>
      <c r="B5661" s="0" t="n">
        <v>5</v>
      </c>
      <c r="C5661" s="0" t="s">
        <v>17180</v>
      </c>
      <c r="D5661" s="0" t="s">
        <v>17168</v>
      </c>
      <c r="E5661" s="3" t="s">
        <v>17181</v>
      </c>
      <c r="F5661" s="0" t="s">
        <v>17182</v>
      </c>
      <c r="G5661" s="2" t="s">
        <v>17</v>
      </c>
      <c r="H5661" s="2" t="s">
        <v>31</v>
      </c>
      <c r="I5661" s="2" t="s">
        <v>17</v>
      </c>
      <c r="J5661" s="0" t="n">
        <f aca="false">IF(LEFT(G5661,1)="差",-1,IF(LEFT(G5661,1)="中",0,IF(LEFT(G5661,1)="好",1,-2)))</f>
        <v>-1</v>
      </c>
      <c r="K5661" s="0" t="n">
        <f aca="false">IF(LEFT(H5661,1)="差",-1,IF(LEFT(H5661,1)="中",0,IF(LEFT(H5661,1)="好",1,-2)))</f>
        <v>0</v>
      </c>
      <c r="L5661" s="0" t="n">
        <f aca="false">IF(LEFT(I5661,1)="差",-1,IF(LEFT(I5661,1)="中",0,IF(LEFT(I5661,1)="好",1,-2)))</f>
        <v>-1</v>
      </c>
      <c r="M5661" s="0" t="n">
        <f aca="false">J5661+K5661+L5661</f>
        <v>-2</v>
      </c>
    </row>
    <row r="5662" customFormat="false" ht="17.15" hidden="false" customHeight="false" outlineLevel="0" collapsed="false">
      <c r="A5662" s="0" t="n">
        <v>377</v>
      </c>
      <c r="B5662" s="0" t="n">
        <v>6</v>
      </c>
      <c r="C5662" s="0" t="s">
        <v>17183</v>
      </c>
      <c r="D5662" s="0" t="s">
        <v>17168</v>
      </c>
      <c r="E5662" s="3" t="s">
        <v>17184</v>
      </c>
      <c r="F5662" s="0" t="s">
        <v>17185</v>
      </c>
      <c r="G5662" s="2" t="s">
        <v>17</v>
      </c>
      <c r="H5662" s="2" t="s">
        <v>17</v>
      </c>
      <c r="I5662" s="2" t="s">
        <v>17</v>
      </c>
      <c r="J5662" s="0" t="n">
        <f aca="false">IF(LEFT(G5662,1)="差",-1,IF(LEFT(G5662,1)="中",0,IF(LEFT(G5662,1)="好",1,-2)))</f>
        <v>-1</v>
      </c>
      <c r="K5662" s="0" t="n">
        <f aca="false">IF(LEFT(H5662,1)="差",-1,IF(LEFT(H5662,1)="中",0,IF(LEFT(H5662,1)="好",1,-2)))</f>
        <v>-1</v>
      </c>
      <c r="L5662" s="0" t="n">
        <f aca="false">IF(LEFT(I5662,1)="差",-1,IF(LEFT(I5662,1)="中",0,IF(LEFT(I5662,1)="好",1,-2)))</f>
        <v>-1</v>
      </c>
      <c r="M5662" s="0" t="n">
        <f aca="false">J5662+K5662+L5662</f>
        <v>-3</v>
      </c>
    </row>
    <row r="5663" customFormat="false" ht="17.15" hidden="false" customHeight="false" outlineLevel="0" collapsed="false">
      <c r="A5663" s="0" t="n">
        <v>377</v>
      </c>
      <c r="B5663" s="0" t="n">
        <v>7</v>
      </c>
      <c r="C5663" s="0" t="s">
        <v>17186</v>
      </c>
      <c r="D5663" s="0" t="s">
        <v>17168</v>
      </c>
      <c r="E5663" s="3" t="s">
        <v>17187</v>
      </c>
      <c r="F5663" s="0" t="s">
        <v>17188</v>
      </c>
      <c r="G5663" s="2" t="s">
        <v>17</v>
      </c>
      <c r="H5663" s="2" t="s">
        <v>17</v>
      </c>
      <c r="I5663" s="2" t="s">
        <v>17</v>
      </c>
      <c r="J5663" s="0" t="n">
        <f aca="false">IF(LEFT(G5663,1)="差",-1,IF(LEFT(G5663,1)="中",0,IF(LEFT(G5663,1)="好",1,-2)))</f>
        <v>-1</v>
      </c>
      <c r="K5663" s="0" t="n">
        <f aca="false">IF(LEFT(H5663,1)="差",-1,IF(LEFT(H5663,1)="中",0,IF(LEFT(H5663,1)="好",1,-2)))</f>
        <v>-1</v>
      </c>
      <c r="L5663" s="0" t="n">
        <f aca="false">IF(LEFT(I5663,1)="差",-1,IF(LEFT(I5663,1)="中",0,IF(LEFT(I5663,1)="好",1,-2)))</f>
        <v>-1</v>
      </c>
      <c r="M5663" s="0" t="n">
        <f aca="false">J5663+K5663+L5663</f>
        <v>-3</v>
      </c>
    </row>
    <row r="5664" customFormat="false" ht="17.15" hidden="false" customHeight="false" outlineLevel="0" collapsed="false">
      <c r="A5664" s="0" t="n">
        <v>377</v>
      </c>
      <c r="B5664" s="0" t="n">
        <v>8</v>
      </c>
      <c r="C5664" s="0" t="s">
        <v>17189</v>
      </c>
      <c r="D5664" s="0" t="s">
        <v>17168</v>
      </c>
      <c r="E5664" s="3" t="s">
        <v>17190</v>
      </c>
      <c r="F5664" s="0" t="s">
        <v>17191</v>
      </c>
      <c r="G5664" s="2" t="s">
        <v>17</v>
      </c>
      <c r="H5664" s="2" t="s">
        <v>17</v>
      </c>
      <c r="I5664" s="2" t="s">
        <v>17</v>
      </c>
      <c r="J5664" s="0" t="n">
        <f aca="false">IF(LEFT(G5664,1)="差",-1,IF(LEFT(G5664,1)="中",0,IF(LEFT(G5664,1)="好",1,-2)))</f>
        <v>-1</v>
      </c>
      <c r="K5664" s="0" t="n">
        <f aca="false">IF(LEFT(H5664,1)="差",-1,IF(LEFT(H5664,1)="中",0,IF(LEFT(H5664,1)="好",1,-2)))</f>
        <v>-1</v>
      </c>
      <c r="L5664" s="0" t="n">
        <f aca="false">IF(LEFT(I5664,1)="差",-1,IF(LEFT(I5664,1)="中",0,IF(LEFT(I5664,1)="好",1,-2)))</f>
        <v>-1</v>
      </c>
      <c r="M5664" s="0" t="n">
        <f aca="false">J5664+K5664+L5664</f>
        <v>-3</v>
      </c>
    </row>
    <row r="5665" customFormat="false" ht="17.15" hidden="false" customHeight="false" outlineLevel="0" collapsed="false">
      <c r="A5665" s="0" t="n">
        <v>377</v>
      </c>
      <c r="B5665" s="0" t="n">
        <v>9</v>
      </c>
      <c r="C5665" s="0" t="s">
        <v>17192</v>
      </c>
      <c r="D5665" s="0" t="s">
        <v>17168</v>
      </c>
      <c r="E5665" s="3" t="s">
        <v>17193</v>
      </c>
      <c r="F5665" s="0" t="s">
        <v>17194</v>
      </c>
      <c r="G5665" s="2" t="s">
        <v>17</v>
      </c>
      <c r="H5665" s="2" t="s">
        <v>17</v>
      </c>
      <c r="I5665" s="2" t="s">
        <v>17</v>
      </c>
      <c r="J5665" s="0" t="n">
        <f aca="false">IF(LEFT(G5665,1)="差",-1,IF(LEFT(G5665,1)="中",0,IF(LEFT(G5665,1)="好",1,-2)))</f>
        <v>-1</v>
      </c>
      <c r="K5665" s="0" t="n">
        <f aca="false">IF(LEFT(H5665,1)="差",-1,IF(LEFT(H5665,1)="中",0,IF(LEFT(H5665,1)="好",1,-2)))</f>
        <v>-1</v>
      </c>
      <c r="L5665" s="0" t="n">
        <f aca="false">IF(LEFT(I5665,1)="差",-1,IF(LEFT(I5665,1)="中",0,IF(LEFT(I5665,1)="好",1,-2)))</f>
        <v>-1</v>
      </c>
      <c r="M5665" s="0" t="n">
        <f aca="false">J5665+K5665+L5665</f>
        <v>-3</v>
      </c>
    </row>
    <row r="5666" customFormat="false" ht="17.15" hidden="false" customHeight="false" outlineLevel="0" collapsed="false">
      <c r="A5666" s="0" t="n">
        <v>377</v>
      </c>
      <c r="B5666" s="0" t="n">
        <v>10</v>
      </c>
      <c r="C5666" s="0" t="s">
        <v>17195</v>
      </c>
      <c r="D5666" s="0" t="s">
        <v>17168</v>
      </c>
      <c r="E5666" s="3" t="s">
        <v>17196</v>
      </c>
      <c r="F5666" s="0" t="s">
        <v>17197</v>
      </c>
      <c r="G5666" s="2" t="s">
        <v>17</v>
      </c>
      <c r="H5666" s="2" t="s">
        <v>17</v>
      </c>
      <c r="I5666" s="2" t="s">
        <v>17</v>
      </c>
      <c r="J5666" s="0" t="n">
        <f aca="false">IF(LEFT(G5666,1)="差",-1,IF(LEFT(G5666,1)="中",0,IF(LEFT(G5666,1)="好",1,-2)))</f>
        <v>-1</v>
      </c>
      <c r="K5666" s="0" t="n">
        <f aca="false">IF(LEFT(H5666,1)="差",-1,IF(LEFT(H5666,1)="中",0,IF(LEFT(H5666,1)="好",1,-2)))</f>
        <v>-1</v>
      </c>
      <c r="L5666" s="0" t="n">
        <f aca="false">IF(LEFT(I5666,1)="差",-1,IF(LEFT(I5666,1)="中",0,IF(LEFT(I5666,1)="好",1,-2)))</f>
        <v>-1</v>
      </c>
      <c r="M5666" s="0" t="n">
        <f aca="false">J5666+K5666+L5666</f>
        <v>-3</v>
      </c>
    </row>
    <row r="5667" customFormat="false" ht="17.15" hidden="false" customHeight="false" outlineLevel="0" collapsed="false">
      <c r="A5667" s="0" t="n">
        <v>377</v>
      </c>
      <c r="B5667" s="0" t="n">
        <v>11</v>
      </c>
      <c r="C5667" s="0" t="s">
        <v>17198</v>
      </c>
      <c r="D5667" s="0" t="s">
        <v>17168</v>
      </c>
      <c r="E5667" s="3" t="s">
        <v>17199</v>
      </c>
      <c r="F5667" s="0" t="s">
        <v>17200</v>
      </c>
      <c r="G5667" s="2" t="s">
        <v>17</v>
      </c>
      <c r="H5667" s="2" t="s">
        <v>17</v>
      </c>
      <c r="I5667" s="2" t="s">
        <v>17</v>
      </c>
      <c r="J5667" s="0" t="n">
        <f aca="false">IF(LEFT(G5667,1)="差",-1,IF(LEFT(G5667,1)="中",0,IF(LEFT(G5667,1)="好",1,-2)))</f>
        <v>-1</v>
      </c>
      <c r="K5667" s="0" t="n">
        <f aca="false">IF(LEFT(H5667,1)="差",-1,IF(LEFT(H5667,1)="中",0,IF(LEFT(H5667,1)="好",1,-2)))</f>
        <v>-1</v>
      </c>
      <c r="L5667" s="0" t="n">
        <f aca="false">IF(LEFT(I5667,1)="差",-1,IF(LEFT(I5667,1)="中",0,IF(LEFT(I5667,1)="好",1,-2)))</f>
        <v>-1</v>
      </c>
      <c r="M5667" s="0" t="n">
        <f aca="false">J5667+K5667+L5667</f>
        <v>-3</v>
      </c>
    </row>
    <row r="5668" customFormat="false" ht="17.15" hidden="false" customHeight="false" outlineLevel="0" collapsed="false">
      <c r="A5668" s="0" t="n">
        <v>377</v>
      </c>
      <c r="B5668" s="0" t="n">
        <v>12</v>
      </c>
      <c r="C5668" s="0" t="s">
        <v>17201</v>
      </c>
      <c r="D5668" s="0" t="s">
        <v>17168</v>
      </c>
      <c r="E5668" s="3" t="s">
        <v>17202</v>
      </c>
      <c r="F5668" s="0" t="s">
        <v>17203</v>
      </c>
      <c r="G5668" s="2" t="s">
        <v>17</v>
      </c>
      <c r="H5668" s="2" t="s">
        <v>17</v>
      </c>
      <c r="I5668" s="2" t="s">
        <v>17</v>
      </c>
      <c r="J5668" s="0" t="n">
        <f aca="false">IF(LEFT(G5668,1)="差",-1,IF(LEFT(G5668,1)="中",0,IF(LEFT(G5668,1)="好",1,-2)))</f>
        <v>-1</v>
      </c>
      <c r="K5668" s="0" t="n">
        <f aca="false">IF(LEFT(H5668,1)="差",-1,IF(LEFT(H5668,1)="中",0,IF(LEFT(H5668,1)="好",1,-2)))</f>
        <v>-1</v>
      </c>
      <c r="L5668" s="0" t="n">
        <f aca="false">IF(LEFT(I5668,1)="差",-1,IF(LEFT(I5668,1)="中",0,IF(LEFT(I5668,1)="好",1,-2)))</f>
        <v>-1</v>
      </c>
      <c r="M5668" s="0" t="n">
        <f aca="false">J5668+K5668+L5668</f>
        <v>-3</v>
      </c>
    </row>
    <row r="5669" customFormat="false" ht="17.15" hidden="false" customHeight="false" outlineLevel="0" collapsed="false">
      <c r="A5669" s="0" t="n">
        <v>377</v>
      </c>
      <c r="B5669" s="0" t="n">
        <v>13</v>
      </c>
      <c r="C5669" s="0" t="s">
        <v>17204</v>
      </c>
      <c r="D5669" s="0" t="s">
        <v>17168</v>
      </c>
      <c r="E5669" s="3" t="s">
        <v>17205</v>
      </c>
      <c r="F5669" s="0" t="s">
        <v>17206</v>
      </c>
      <c r="G5669" s="2" t="s">
        <v>17</v>
      </c>
      <c r="H5669" s="2" t="s">
        <v>17</v>
      </c>
      <c r="I5669" s="2" t="s">
        <v>17</v>
      </c>
      <c r="J5669" s="0" t="n">
        <f aca="false">IF(LEFT(G5669,1)="差",-1,IF(LEFT(G5669,1)="中",0,IF(LEFT(G5669,1)="好",1,-2)))</f>
        <v>-1</v>
      </c>
      <c r="K5669" s="0" t="n">
        <f aca="false">IF(LEFT(H5669,1)="差",-1,IF(LEFT(H5669,1)="中",0,IF(LEFT(H5669,1)="好",1,-2)))</f>
        <v>-1</v>
      </c>
      <c r="L5669" s="0" t="n">
        <f aca="false">IF(LEFT(I5669,1)="差",-1,IF(LEFT(I5669,1)="中",0,IF(LEFT(I5669,1)="好",1,-2)))</f>
        <v>-1</v>
      </c>
      <c r="M5669" s="0" t="n">
        <f aca="false">J5669+K5669+L5669</f>
        <v>-3</v>
      </c>
    </row>
    <row r="5670" customFormat="false" ht="17.15" hidden="false" customHeight="false" outlineLevel="0" collapsed="false">
      <c r="A5670" s="0" t="n">
        <v>377</v>
      </c>
      <c r="B5670" s="0" t="n">
        <v>14</v>
      </c>
      <c r="C5670" s="0" t="s">
        <v>17207</v>
      </c>
      <c r="D5670" s="0" t="s">
        <v>17168</v>
      </c>
      <c r="E5670" s="3" t="s">
        <v>17208</v>
      </c>
      <c r="F5670" s="0" t="s">
        <v>17209</v>
      </c>
      <c r="G5670" s="2" t="s">
        <v>17</v>
      </c>
      <c r="H5670" s="2" t="s">
        <v>17</v>
      </c>
      <c r="I5670" s="2" t="s">
        <v>17</v>
      </c>
      <c r="J5670" s="0" t="n">
        <f aca="false">IF(LEFT(G5670,1)="差",-1,IF(LEFT(G5670,1)="中",0,IF(LEFT(G5670,1)="好",1,-2)))</f>
        <v>-1</v>
      </c>
      <c r="K5670" s="0" t="n">
        <f aca="false">IF(LEFT(H5670,1)="差",-1,IF(LEFT(H5670,1)="中",0,IF(LEFT(H5670,1)="好",1,-2)))</f>
        <v>-1</v>
      </c>
      <c r="L5670" s="0" t="n">
        <f aca="false">IF(LEFT(I5670,1)="差",-1,IF(LEFT(I5670,1)="中",0,IF(LEFT(I5670,1)="好",1,-2)))</f>
        <v>-1</v>
      </c>
      <c r="M5670" s="0" t="n">
        <f aca="false">J5670+K5670+L5670</f>
        <v>-3</v>
      </c>
    </row>
    <row r="5671" customFormat="false" ht="17.15" hidden="false" customHeight="false" outlineLevel="0" collapsed="false">
      <c r="A5671" s="0" t="n">
        <v>377</v>
      </c>
      <c r="B5671" s="0" t="n">
        <v>15</v>
      </c>
      <c r="C5671" s="0" t="s">
        <v>17210</v>
      </c>
      <c r="D5671" s="0" t="s">
        <v>17168</v>
      </c>
      <c r="E5671" s="3" t="s">
        <v>17211</v>
      </c>
      <c r="F5671" s="0" t="s">
        <v>17212</v>
      </c>
      <c r="G5671" s="2" t="s">
        <v>17</v>
      </c>
      <c r="H5671" s="2" t="s">
        <v>17</v>
      </c>
      <c r="I5671" s="2" t="s">
        <v>17</v>
      </c>
      <c r="J5671" s="0" t="n">
        <f aca="false">IF(LEFT(G5671,1)="差",-1,IF(LEFT(G5671,1)="中",0,IF(LEFT(G5671,1)="好",1,-2)))</f>
        <v>-1</v>
      </c>
      <c r="K5671" s="0" t="n">
        <f aca="false">IF(LEFT(H5671,1)="差",-1,IF(LEFT(H5671,1)="中",0,IF(LEFT(H5671,1)="好",1,-2)))</f>
        <v>-1</v>
      </c>
      <c r="L5671" s="0" t="n">
        <f aca="false">IF(LEFT(I5671,1)="差",-1,IF(LEFT(I5671,1)="中",0,IF(LEFT(I5671,1)="好",1,-2)))</f>
        <v>-1</v>
      </c>
      <c r="M5671" s="0" t="n">
        <f aca="false">J5671+K5671+L5671</f>
        <v>-3</v>
      </c>
    </row>
    <row r="5672" customFormat="false" ht="17.15" hidden="false" customHeight="false" outlineLevel="0" collapsed="false">
      <c r="A5672" s="0" t="n">
        <v>378</v>
      </c>
      <c r="B5672" s="0" t="n">
        <v>1</v>
      </c>
      <c r="C5672" s="0" t="s">
        <v>17213</v>
      </c>
      <c r="D5672" s="0" t="s">
        <v>17214</v>
      </c>
      <c r="E5672" s="3" t="s">
        <v>17215</v>
      </c>
      <c r="F5672" s="0" t="s">
        <v>17216</v>
      </c>
      <c r="G5672" s="2" t="s">
        <v>17</v>
      </c>
      <c r="H5672" s="2" t="s">
        <v>17</v>
      </c>
      <c r="I5672" s="2" t="s">
        <v>17</v>
      </c>
      <c r="J5672" s="0" t="n">
        <f aca="false">IF(LEFT(G5672,1)="差",-1,IF(LEFT(G5672,1)="中",0,IF(LEFT(G5672,1)="好",1,-2)))</f>
        <v>-1</v>
      </c>
      <c r="K5672" s="0" t="n">
        <f aca="false">IF(LEFT(H5672,1)="差",-1,IF(LEFT(H5672,1)="中",0,IF(LEFT(H5672,1)="好",1,-2)))</f>
        <v>-1</v>
      </c>
      <c r="L5672" s="0" t="n">
        <f aca="false">IF(LEFT(I5672,1)="差",-1,IF(LEFT(I5672,1)="中",0,IF(LEFT(I5672,1)="好",1,-2)))</f>
        <v>-1</v>
      </c>
      <c r="M5672" s="0" t="n">
        <f aca="false">J5672+K5672+L5672</f>
        <v>-3</v>
      </c>
    </row>
    <row r="5673" customFormat="false" ht="17.15" hidden="false" customHeight="false" outlineLevel="0" collapsed="false">
      <c r="A5673" s="0" t="n">
        <v>378</v>
      </c>
      <c r="B5673" s="0" t="n">
        <v>2</v>
      </c>
      <c r="C5673" s="0" t="s">
        <v>17217</v>
      </c>
      <c r="D5673" s="0" t="s">
        <v>17214</v>
      </c>
      <c r="E5673" s="3" t="s">
        <v>17218</v>
      </c>
      <c r="F5673" s="0" t="s">
        <v>17219</v>
      </c>
      <c r="G5673" s="2" t="s">
        <v>17</v>
      </c>
      <c r="H5673" s="2" t="s">
        <v>17</v>
      </c>
      <c r="I5673" s="2" t="s">
        <v>17</v>
      </c>
      <c r="J5673" s="0" t="n">
        <f aca="false">IF(LEFT(G5673,1)="差",-1,IF(LEFT(G5673,1)="中",0,IF(LEFT(G5673,1)="好",1,-2)))</f>
        <v>-1</v>
      </c>
      <c r="K5673" s="0" t="n">
        <f aca="false">IF(LEFT(H5673,1)="差",-1,IF(LEFT(H5673,1)="中",0,IF(LEFT(H5673,1)="好",1,-2)))</f>
        <v>-1</v>
      </c>
      <c r="L5673" s="0" t="n">
        <f aca="false">IF(LEFT(I5673,1)="差",-1,IF(LEFT(I5673,1)="中",0,IF(LEFT(I5673,1)="好",1,-2)))</f>
        <v>-1</v>
      </c>
      <c r="M5673" s="0" t="n">
        <f aca="false">J5673+K5673+L5673</f>
        <v>-3</v>
      </c>
    </row>
    <row r="5674" customFormat="false" ht="17.15" hidden="false" customHeight="false" outlineLevel="0" collapsed="false">
      <c r="A5674" s="0" t="n">
        <v>378</v>
      </c>
      <c r="B5674" s="0" t="n">
        <v>3</v>
      </c>
      <c r="C5674" s="0" t="s">
        <v>17220</v>
      </c>
      <c r="D5674" s="0" t="s">
        <v>17214</v>
      </c>
      <c r="E5674" s="3" t="s">
        <v>17221</v>
      </c>
      <c r="F5674" s="0" t="s">
        <v>17222</v>
      </c>
      <c r="G5674" s="2" t="s">
        <v>17</v>
      </c>
      <c r="H5674" s="2" t="s">
        <v>17</v>
      </c>
      <c r="I5674" s="2" t="s">
        <v>17</v>
      </c>
      <c r="J5674" s="0" t="n">
        <f aca="false">IF(LEFT(G5674,1)="差",-1,IF(LEFT(G5674,1)="中",0,IF(LEFT(G5674,1)="好",1,-2)))</f>
        <v>-1</v>
      </c>
      <c r="K5674" s="0" t="n">
        <f aca="false">IF(LEFT(H5674,1)="差",-1,IF(LEFT(H5674,1)="中",0,IF(LEFT(H5674,1)="好",1,-2)))</f>
        <v>-1</v>
      </c>
      <c r="L5674" s="0" t="n">
        <f aca="false">IF(LEFT(I5674,1)="差",-1,IF(LEFT(I5674,1)="中",0,IF(LEFT(I5674,1)="好",1,-2)))</f>
        <v>-1</v>
      </c>
      <c r="M5674" s="0" t="n">
        <f aca="false">J5674+K5674+L5674</f>
        <v>-3</v>
      </c>
    </row>
    <row r="5675" customFormat="false" ht="17.15" hidden="false" customHeight="false" outlineLevel="0" collapsed="false">
      <c r="A5675" s="0" t="n">
        <v>378</v>
      </c>
      <c r="B5675" s="0" t="n">
        <v>4</v>
      </c>
      <c r="C5675" s="0" t="s">
        <v>17223</v>
      </c>
      <c r="D5675" s="0" t="s">
        <v>17214</v>
      </c>
      <c r="E5675" s="3" t="s">
        <v>17224</v>
      </c>
      <c r="F5675" s="0" t="s">
        <v>17225</v>
      </c>
      <c r="G5675" s="2" t="s">
        <v>17</v>
      </c>
      <c r="H5675" s="2" t="s">
        <v>17</v>
      </c>
      <c r="I5675" s="2" t="s">
        <v>17</v>
      </c>
      <c r="J5675" s="0" t="n">
        <f aca="false">IF(LEFT(G5675,1)="差",-1,IF(LEFT(G5675,1)="中",0,IF(LEFT(G5675,1)="好",1,-2)))</f>
        <v>-1</v>
      </c>
      <c r="K5675" s="0" t="n">
        <f aca="false">IF(LEFT(H5675,1)="差",-1,IF(LEFT(H5675,1)="中",0,IF(LEFT(H5675,1)="好",1,-2)))</f>
        <v>-1</v>
      </c>
      <c r="L5675" s="0" t="n">
        <f aca="false">IF(LEFT(I5675,1)="差",-1,IF(LEFT(I5675,1)="中",0,IF(LEFT(I5675,1)="好",1,-2)))</f>
        <v>-1</v>
      </c>
      <c r="M5675" s="0" t="n">
        <f aca="false">J5675+K5675+L5675</f>
        <v>-3</v>
      </c>
    </row>
    <row r="5676" customFormat="false" ht="17.15" hidden="false" customHeight="false" outlineLevel="0" collapsed="false">
      <c r="A5676" s="0" t="n">
        <v>378</v>
      </c>
      <c r="B5676" s="0" t="n">
        <v>5</v>
      </c>
      <c r="C5676" s="0" t="s">
        <v>17226</v>
      </c>
      <c r="D5676" s="0" t="s">
        <v>17214</v>
      </c>
      <c r="E5676" s="3" t="s">
        <v>17227</v>
      </c>
      <c r="F5676" s="0" t="s">
        <v>17228</v>
      </c>
      <c r="G5676" s="2" t="s">
        <v>17</v>
      </c>
      <c r="H5676" s="2" t="s">
        <v>17</v>
      </c>
      <c r="I5676" s="2" t="s">
        <v>31</v>
      </c>
      <c r="J5676" s="0" t="n">
        <f aca="false">IF(LEFT(G5676,1)="差",-1,IF(LEFT(G5676,1)="中",0,IF(LEFT(G5676,1)="好",1,-2)))</f>
        <v>-1</v>
      </c>
      <c r="K5676" s="0" t="n">
        <f aca="false">IF(LEFT(H5676,1)="差",-1,IF(LEFT(H5676,1)="中",0,IF(LEFT(H5676,1)="好",1,-2)))</f>
        <v>-1</v>
      </c>
      <c r="L5676" s="0" t="n">
        <f aca="false">IF(LEFT(I5676,1)="差",-1,IF(LEFT(I5676,1)="中",0,IF(LEFT(I5676,1)="好",1,-2)))</f>
        <v>0</v>
      </c>
      <c r="M5676" s="0" t="n">
        <f aca="false">J5676+K5676+L5676</f>
        <v>-2</v>
      </c>
    </row>
    <row r="5677" customFormat="false" ht="17.15" hidden="false" customHeight="false" outlineLevel="0" collapsed="false">
      <c r="A5677" s="0" t="n">
        <v>378</v>
      </c>
      <c r="B5677" s="0" t="n">
        <v>6</v>
      </c>
      <c r="C5677" s="0" t="s">
        <v>17229</v>
      </c>
      <c r="D5677" s="0" t="s">
        <v>17214</v>
      </c>
      <c r="E5677" s="3" t="s">
        <v>17230</v>
      </c>
      <c r="F5677" s="0" t="s">
        <v>17231</v>
      </c>
      <c r="G5677" s="2" t="s">
        <v>17</v>
      </c>
      <c r="H5677" s="2" t="s">
        <v>17</v>
      </c>
      <c r="I5677" s="2" t="s">
        <v>31</v>
      </c>
      <c r="J5677" s="0" t="n">
        <f aca="false">IF(LEFT(G5677,1)="差",-1,IF(LEFT(G5677,1)="中",0,IF(LEFT(G5677,1)="好",1,-2)))</f>
        <v>-1</v>
      </c>
      <c r="K5677" s="0" t="n">
        <f aca="false">IF(LEFT(H5677,1)="差",-1,IF(LEFT(H5677,1)="中",0,IF(LEFT(H5677,1)="好",1,-2)))</f>
        <v>-1</v>
      </c>
      <c r="L5677" s="0" t="n">
        <f aca="false">IF(LEFT(I5677,1)="差",-1,IF(LEFT(I5677,1)="中",0,IF(LEFT(I5677,1)="好",1,-2)))</f>
        <v>0</v>
      </c>
      <c r="M5677" s="0" t="n">
        <f aca="false">J5677+K5677+L5677</f>
        <v>-2</v>
      </c>
    </row>
    <row r="5678" customFormat="false" ht="17.15" hidden="false" customHeight="false" outlineLevel="0" collapsed="false">
      <c r="A5678" s="0" t="n">
        <v>378</v>
      </c>
      <c r="B5678" s="0" t="n">
        <v>7</v>
      </c>
      <c r="C5678" s="0" t="s">
        <v>17232</v>
      </c>
      <c r="D5678" s="0" t="s">
        <v>17214</v>
      </c>
      <c r="E5678" s="3" t="s">
        <v>17233</v>
      </c>
      <c r="F5678" s="0" t="s">
        <v>17234</v>
      </c>
      <c r="G5678" s="2" t="s">
        <v>17</v>
      </c>
      <c r="H5678" s="2" t="s">
        <v>17</v>
      </c>
      <c r="I5678" s="2" t="s">
        <v>17</v>
      </c>
      <c r="J5678" s="0" t="n">
        <f aca="false">IF(LEFT(G5678,1)="差",-1,IF(LEFT(G5678,1)="中",0,IF(LEFT(G5678,1)="好",1,-2)))</f>
        <v>-1</v>
      </c>
      <c r="K5678" s="0" t="n">
        <f aca="false">IF(LEFT(H5678,1)="差",-1,IF(LEFT(H5678,1)="中",0,IF(LEFT(H5678,1)="好",1,-2)))</f>
        <v>-1</v>
      </c>
      <c r="L5678" s="0" t="n">
        <f aca="false">IF(LEFT(I5678,1)="差",-1,IF(LEFT(I5678,1)="中",0,IF(LEFT(I5678,1)="好",1,-2)))</f>
        <v>-1</v>
      </c>
      <c r="M5678" s="0" t="n">
        <f aca="false">J5678+K5678+L5678</f>
        <v>-3</v>
      </c>
    </row>
    <row r="5679" customFormat="false" ht="17.15" hidden="false" customHeight="false" outlineLevel="0" collapsed="false">
      <c r="A5679" s="0" t="n">
        <v>378</v>
      </c>
      <c r="B5679" s="0" t="n">
        <v>8</v>
      </c>
      <c r="C5679" s="0" t="s">
        <v>17235</v>
      </c>
      <c r="D5679" s="0" t="s">
        <v>17214</v>
      </c>
      <c r="E5679" s="3" t="s">
        <v>17236</v>
      </c>
      <c r="F5679" s="0" t="s">
        <v>17237</v>
      </c>
      <c r="G5679" s="2" t="s">
        <v>17</v>
      </c>
      <c r="H5679" s="2" t="s">
        <v>17</v>
      </c>
      <c r="I5679" s="2" t="s">
        <v>17</v>
      </c>
      <c r="J5679" s="0" t="n">
        <f aca="false">IF(LEFT(G5679,1)="差",-1,IF(LEFT(G5679,1)="中",0,IF(LEFT(G5679,1)="好",1,-2)))</f>
        <v>-1</v>
      </c>
      <c r="K5679" s="0" t="n">
        <f aca="false">IF(LEFT(H5679,1)="差",-1,IF(LEFT(H5679,1)="中",0,IF(LEFT(H5679,1)="好",1,-2)))</f>
        <v>-1</v>
      </c>
      <c r="L5679" s="0" t="n">
        <f aca="false">IF(LEFT(I5679,1)="差",-1,IF(LEFT(I5679,1)="中",0,IF(LEFT(I5679,1)="好",1,-2)))</f>
        <v>-1</v>
      </c>
      <c r="M5679" s="0" t="n">
        <f aca="false">J5679+K5679+L5679</f>
        <v>-3</v>
      </c>
    </row>
    <row r="5680" customFormat="false" ht="17.15" hidden="false" customHeight="false" outlineLevel="0" collapsed="false">
      <c r="A5680" s="0" t="n">
        <v>378</v>
      </c>
      <c r="B5680" s="0" t="n">
        <v>9</v>
      </c>
      <c r="C5680" s="0" t="s">
        <v>17238</v>
      </c>
      <c r="D5680" s="0" t="s">
        <v>17214</v>
      </c>
      <c r="E5680" s="3" t="s">
        <v>17239</v>
      </c>
      <c r="F5680" s="0" t="s">
        <v>17240</v>
      </c>
      <c r="G5680" s="2" t="s">
        <v>17</v>
      </c>
      <c r="H5680" s="2" t="s">
        <v>17</v>
      </c>
      <c r="I5680" s="2" t="s">
        <v>17</v>
      </c>
      <c r="J5680" s="0" t="n">
        <f aca="false">IF(LEFT(G5680,1)="差",-1,IF(LEFT(G5680,1)="中",0,IF(LEFT(G5680,1)="好",1,-2)))</f>
        <v>-1</v>
      </c>
      <c r="K5680" s="0" t="n">
        <f aca="false">IF(LEFT(H5680,1)="差",-1,IF(LEFT(H5680,1)="中",0,IF(LEFT(H5680,1)="好",1,-2)))</f>
        <v>-1</v>
      </c>
      <c r="L5680" s="0" t="n">
        <f aca="false">IF(LEFT(I5680,1)="差",-1,IF(LEFT(I5680,1)="中",0,IF(LEFT(I5680,1)="好",1,-2)))</f>
        <v>-1</v>
      </c>
      <c r="M5680" s="0" t="n">
        <f aca="false">J5680+K5680+L5680</f>
        <v>-3</v>
      </c>
    </row>
    <row r="5681" customFormat="false" ht="17.15" hidden="false" customHeight="false" outlineLevel="0" collapsed="false">
      <c r="A5681" s="0" t="n">
        <v>378</v>
      </c>
      <c r="B5681" s="0" t="n">
        <v>10</v>
      </c>
      <c r="C5681" s="0" t="s">
        <v>17241</v>
      </c>
      <c r="D5681" s="0" t="s">
        <v>17214</v>
      </c>
      <c r="E5681" s="3" t="s">
        <v>17242</v>
      </c>
      <c r="F5681" s="0" t="s">
        <v>17243</v>
      </c>
      <c r="G5681" s="2" t="s">
        <v>17</v>
      </c>
      <c r="H5681" s="2" t="s">
        <v>17</v>
      </c>
      <c r="I5681" s="2" t="s">
        <v>17</v>
      </c>
      <c r="J5681" s="0" t="n">
        <f aca="false">IF(LEFT(G5681,1)="差",-1,IF(LEFT(G5681,1)="中",0,IF(LEFT(G5681,1)="好",1,-2)))</f>
        <v>-1</v>
      </c>
      <c r="K5681" s="0" t="n">
        <f aca="false">IF(LEFT(H5681,1)="差",-1,IF(LEFT(H5681,1)="中",0,IF(LEFT(H5681,1)="好",1,-2)))</f>
        <v>-1</v>
      </c>
      <c r="L5681" s="0" t="n">
        <f aca="false">IF(LEFT(I5681,1)="差",-1,IF(LEFT(I5681,1)="中",0,IF(LEFT(I5681,1)="好",1,-2)))</f>
        <v>-1</v>
      </c>
      <c r="M5681" s="0" t="n">
        <f aca="false">J5681+K5681+L5681</f>
        <v>-3</v>
      </c>
    </row>
    <row r="5682" customFormat="false" ht="17.15" hidden="false" customHeight="false" outlineLevel="0" collapsed="false">
      <c r="A5682" s="0" t="n">
        <v>378</v>
      </c>
      <c r="B5682" s="0" t="n">
        <v>11</v>
      </c>
      <c r="C5682" s="0" t="s">
        <v>17244</v>
      </c>
      <c r="D5682" s="0" t="s">
        <v>17214</v>
      </c>
      <c r="E5682" s="3" t="s">
        <v>17245</v>
      </c>
      <c r="F5682" s="0" t="s">
        <v>17246</v>
      </c>
      <c r="G5682" s="2" t="s">
        <v>17</v>
      </c>
      <c r="H5682" s="2" t="s">
        <v>17</v>
      </c>
      <c r="I5682" s="2" t="s">
        <v>17</v>
      </c>
      <c r="J5682" s="0" t="n">
        <f aca="false">IF(LEFT(G5682,1)="差",-1,IF(LEFT(G5682,1)="中",0,IF(LEFT(G5682,1)="好",1,-2)))</f>
        <v>-1</v>
      </c>
      <c r="K5682" s="0" t="n">
        <f aca="false">IF(LEFT(H5682,1)="差",-1,IF(LEFT(H5682,1)="中",0,IF(LEFT(H5682,1)="好",1,-2)))</f>
        <v>-1</v>
      </c>
      <c r="L5682" s="0" t="n">
        <f aca="false">IF(LEFT(I5682,1)="差",-1,IF(LEFT(I5682,1)="中",0,IF(LEFT(I5682,1)="好",1,-2)))</f>
        <v>-1</v>
      </c>
      <c r="M5682" s="0" t="n">
        <f aca="false">J5682+K5682+L5682</f>
        <v>-3</v>
      </c>
    </row>
    <row r="5683" customFormat="false" ht="17.15" hidden="false" customHeight="false" outlineLevel="0" collapsed="false">
      <c r="A5683" s="0" t="n">
        <v>378</v>
      </c>
      <c r="B5683" s="0" t="n">
        <v>12</v>
      </c>
      <c r="C5683" s="0" t="s">
        <v>17247</v>
      </c>
      <c r="D5683" s="0" t="s">
        <v>17214</v>
      </c>
      <c r="E5683" s="3" t="s">
        <v>17248</v>
      </c>
      <c r="F5683" s="0" t="s">
        <v>17249</v>
      </c>
      <c r="G5683" s="2" t="s">
        <v>17</v>
      </c>
      <c r="H5683" s="2" t="s">
        <v>17</v>
      </c>
      <c r="I5683" s="2" t="s">
        <v>17</v>
      </c>
      <c r="J5683" s="0" t="n">
        <f aca="false">IF(LEFT(G5683,1)="差",-1,IF(LEFT(G5683,1)="中",0,IF(LEFT(G5683,1)="好",1,-2)))</f>
        <v>-1</v>
      </c>
      <c r="K5683" s="0" t="n">
        <f aca="false">IF(LEFT(H5683,1)="差",-1,IF(LEFT(H5683,1)="中",0,IF(LEFT(H5683,1)="好",1,-2)))</f>
        <v>-1</v>
      </c>
      <c r="L5683" s="0" t="n">
        <f aca="false">IF(LEFT(I5683,1)="差",-1,IF(LEFT(I5683,1)="中",0,IF(LEFT(I5683,1)="好",1,-2)))</f>
        <v>-1</v>
      </c>
      <c r="M5683" s="0" t="n">
        <f aca="false">J5683+K5683+L5683</f>
        <v>-3</v>
      </c>
    </row>
    <row r="5684" customFormat="false" ht="17.15" hidden="false" customHeight="false" outlineLevel="0" collapsed="false">
      <c r="A5684" s="0" t="n">
        <v>378</v>
      </c>
      <c r="B5684" s="0" t="n">
        <v>13</v>
      </c>
      <c r="C5684" s="0" t="s">
        <v>17250</v>
      </c>
      <c r="D5684" s="0" t="s">
        <v>17214</v>
      </c>
      <c r="E5684" s="3" t="s">
        <v>17251</v>
      </c>
      <c r="F5684" s="0" t="s">
        <v>17252</v>
      </c>
      <c r="G5684" s="2" t="s">
        <v>17</v>
      </c>
      <c r="H5684" s="2" t="s">
        <v>17</v>
      </c>
      <c r="I5684" s="2" t="s">
        <v>17</v>
      </c>
      <c r="J5684" s="0" t="n">
        <f aca="false">IF(LEFT(G5684,1)="差",-1,IF(LEFT(G5684,1)="中",0,IF(LEFT(G5684,1)="好",1,-2)))</f>
        <v>-1</v>
      </c>
      <c r="K5684" s="0" t="n">
        <f aca="false">IF(LEFT(H5684,1)="差",-1,IF(LEFT(H5684,1)="中",0,IF(LEFT(H5684,1)="好",1,-2)))</f>
        <v>-1</v>
      </c>
      <c r="L5684" s="0" t="n">
        <f aca="false">IF(LEFT(I5684,1)="差",-1,IF(LEFT(I5684,1)="中",0,IF(LEFT(I5684,1)="好",1,-2)))</f>
        <v>-1</v>
      </c>
      <c r="M5684" s="0" t="n">
        <f aca="false">J5684+K5684+L5684</f>
        <v>-3</v>
      </c>
    </row>
    <row r="5685" customFormat="false" ht="17.15" hidden="false" customHeight="false" outlineLevel="0" collapsed="false">
      <c r="A5685" s="0" t="n">
        <v>378</v>
      </c>
      <c r="B5685" s="0" t="n">
        <v>14</v>
      </c>
      <c r="C5685" s="0" t="s">
        <v>17253</v>
      </c>
      <c r="D5685" s="0" t="s">
        <v>17214</v>
      </c>
      <c r="E5685" s="3" t="s">
        <v>17254</v>
      </c>
      <c r="F5685" s="0" t="s">
        <v>17255</v>
      </c>
      <c r="G5685" s="2" t="s">
        <v>17</v>
      </c>
      <c r="H5685" s="2" t="s">
        <v>17</v>
      </c>
      <c r="I5685" s="2" t="s">
        <v>17</v>
      </c>
      <c r="J5685" s="0" t="n">
        <f aca="false">IF(LEFT(G5685,1)="差",-1,IF(LEFT(G5685,1)="中",0,IF(LEFT(G5685,1)="好",1,-2)))</f>
        <v>-1</v>
      </c>
      <c r="K5685" s="0" t="n">
        <f aca="false">IF(LEFT(H5685,1)="差",-1,IF(LEFT(H5685,1)="中",0,IF(LEFT(H5685,1)="好",1,-2)))</f>
        <v>-1</v>
      </c>
      <c r="L5685" s="0" t="n">
        <f aca="false">IF(LEFT(I5685,1)="差",-1,IF(LEFT(I5685,1)="中",0,IF(LEFT(I5685,1)="好",1,-2)))</f>
        <v>-1</v>
      </c>
      <c r="M5685" s="0" t="n">
        <f aca="false">J5685+K5685+L5685</f>
        <v>-3</v>
      </c>
    </row>
    <row r="5686" customFormat="false" ht="17.15" hidden="false" customHeight="false" outlineLevel="0" collapsed="false">
      <c r="A5686" s="0" t="n">
        <v>378</v>
      </c>
      <c r="B5686" s="0" t="n">
        <v>15</v>
      </c>
      <c r="C5686" s="0" t="s">
        <v>17256</v>
      </c>
      <c r="D5686" s="0" t="s">
        <v>17214</v>
      </c>
      <c r="E5686" s="3" t="s">
        <v>17257</v>
      </c>
      <c r="F5686" s="0" t="s">
        <v>17258</v>
      </c>
      <c r="G5686" s="2" t="s">
        <v>17</v>
      </c>
      <c r="H5686" s="2" t="s">
        <v>17</v>
      </c>
      <c r="I5686" s="2" t="s">
        <v>17</v>
      </c>
      <c r="J5686" s="0" t="n">
        <f aca="false">IF(LEFT(G5686,1)="差",-1,IF(LEFT(G5686,1)="中",0,IF(LEFT(G5686,1)="好",1,-2)))</f>
        <v>-1</v>
      </c>
      <c r="K5686" s="0" t="n">
        <f aca="false">IF(LEFT(H5686,1)="差",-1,IF(LEFT(H5686,1)="中",0,IF(LEFT(H5686,1)="好",1,-2)))</f>
        <v>-1</v>
      </c>
      <c r="L5686" s="0" t="n">
        <f aca="false">IF(LEFT(I5686,1)="差",-1,IF(LEFT(I5686,1)="中",0,IF(LEFT(I5686,1)="好",1,-2)))</f>
        <v>-1</v>
      </c>
      <c r="M5686" s="0" t="n">
        <f aca="false">J5686+K5686+L5686</f>
        <v>-3</v>
      </c>
    </row>
    <row r="5687" customFormat="false" ht="17.15" hidden="false" customHeight="false" outlineLevel="0" collapsed="false">
      <c r="A5687" s="0" t="n">
        <v>379</v>
      </c>
      <c r="B5687" s="0" t="n">
        <v>1</v>
      </c>
      <c r="C5687" s="0" t="s">
        <v>17259</v>
      </c>
      <c r="D5687" s="0" t="s">
        <v>17260</v>
      </c>
      <c r="E5687" s="3" t="s">
        <v>17261</v>
      </c>
      <c r="F5687" s="0" t="s">
        <v>17262</v>
      </c>
      <c r="G5687" s="2" t="s">
        <v>17</v>
      </c>
      <c r="H5687" s="2" t="s">
        <v>31</v>
      </c>
      <c r="I5687" s="2" t="s">
        <v>31</v>
      </c>
      <c r="J5687" s="0" t="n">
        <f aca="false">IF(LEFT(G5687,1)="差",-1,IF(LEFT(G5687,1)="中",0,IF(LEFT(G5687,1)="好",1,-2)))</f>
        <v>-1</v>
      </c>
      <c r="K5687" s="0" t="n">
        <f aca="false">IF(LEFT(H5687,1)="差",-1,IF(LEFT(H5687,1)="中",0,IF(LEFT(H5687,1)="好",1,-2)))</f>
        <v>0</v>
      </c>
      <c r="L5687" s="0" t="n">
        <f aca="false">IF(LEFT(I5687,1)="差",-1,IF(LEFT(I5687,1)="中",0,IF(LEFT(I5687,1)="好",1,-2)))</f>
        <v>0</v>
      </c>
      <c r="M5687" s="0" t="n">
        <f aca="false">J5687+K5687+L5687</f>
        <v>-1</v>
      </c>
    </row>
    <row r="5688" customFormat="false" ht="17.15" hidden="false" customHeight="false" outlineLevel="0" collapsed="false">
      <c r="A5688" s="0" t="n">
        <v>379</v>
      </c>
      <c r="B5688" s="0" t="n">
        <v>2</v>
      </c>
      <c r="C5688" s="0" t="s">
        <v>17263</v>
      </c>
      <c r="D5688" s="0" t="s">
        <v>17260</v>
      </c>
      <c r="E5688" s="3" t="s">
        <v>17264</v>
      </c>
      <c r="F5688" s="0" t="s">
        <v>17265</v>
      </c>
      <c r="G5688" s="2" t="s">
        <v>17</v>
      </c>
      <c r="H5688" s="2" t="s">
        <v>30</v>
      </c>
      <c r="I5688" s="2" t="s">
        <v>30</v>
      </c>
      <c r="J5688" s="0" t="n">
        <f aca="false">IF(LEFT(G5688,1)="差",-1,IF(LEFT(G5688,1)="中",0,IF(LEFT(G5688,1)="好",1,-2)))</f>
        <v>-1</v>
      </c>
      <c r="K5688" s="0" t="n">
        <f aca="false">IF(LEFT(H5688,1)="差",-1,IF(LEFT(H5688,1)="中",0,IF(LEFT(H5688,1)="好",1,-2)))</f>
        <v>1</v>
      </c>
      <c r="L5688" s="0" t="n">
        <f aca="false">IF(LEFT(I5688,1)="差",-1,IF(LEFT(I5688,1)="中",0,IF(LEFT(I5688,1)="好",1,-2)))</f>
        <v>1</v>
      </c>
      <c r="M5688" s="0" t="n">
        <f aca="false">J5688+K5688+L5688</f>
        <v>1</v>
      </c>
    </row>
    <row r="5689" customFormat="false" ht="17.15" hidden="false" customHeight="false" outlineLevel="0" collapsed="false">
      <c r="A5689" s="0" t="n">
        <v>379</v>
      </c>
      <c r="B5689" s="0" t="n">
        <v>3</v>
      </c>
      <c r="C5689" s="0" t="s">
        <v>17266</v>
      </c>
      <c r="D5689" s="0" t="s">
        <v>17260</v>
      </c>
      <c r="E5689" s="3" t="s">
        <v>17267</v>
      </c>
      <c r="F5689" s="0" t="s">
        <v>17268</v>
      </c>
      <c r="G5689" s="2" t="s">
        <v>31</v>
      </c>
      <c r="H5689" s="2" t="s">
        <v>30</v>
      </c>
      <c r="I5689" s="2" t="s">
        <v>30</v>
      </c>
      <c r="J5689" s="0" t="n">
        <f aca="false">IF(LEFT(G5689,1)="差",-1,IF(LEFT(G5689,1)="中",0,IF(LEFT(G5689,1)="好",1,-2)))</f>
        <v>0</v>
      </c>
      <c r="K5689" s="0" t="n">
        <f aca="false">IF(LEFT(H5689,1)="差",-1,IF(LEFT(H5689,1)="中",0,IF(LEFT(H5689,1)="好",1,-2)))</f>
        <v>1</v>
      </c>
      <c r="L5689" s="0" t="n">
        <f aca="false">IF(LEFT(I5689,1)="差",-1,IF(LEFT(I5689,1)="中",0,IF(LEFT(I5689,1)="好",1,-2)))</f>
        <v>1</v>
      </c>
      <c r="M5689" s="0" t="n">
        <f aca="false">J5689+K5689+L5689</f>
        <v>2</v>
      </c>
    </row>
    <row r="5690" customFormat="false" ht="17.15" hidden="false" customHeight="false" outlineLevel="0" collapsed="false">
      <c r="A5690" s="0" t="n">
        <v>379</v>
      </c>
      <c r="B5690" s="0" t="n">
        <v>4</v>
      </c>
      <c r="C5690" s="0" t="s">
        <v>17269</v>
      </c>
      <c r="D5690" s="0" t="s">
        <v>17260</v>
      </c>
      <c r="E5690" s="3" t="s">
        <v>17270</v>
      </c>
      <c r="F5690" s="0" t="s">
        <v>17271</v>
      </c>
      <c r="G5690" s="2" t="s">
        <v>30</v>
      </c>
      <c r="H5690" s="2" t="s">
        <v>31</v>
      </c>
      <c r="I5690" s="2" t="s">
        <v>30</v>
      </c>
      <c r="J5690" s="0" t="n">
        <f aca="false">IF(LEFT(G5690,1)="差",-1,IF(LEFT(G5690,1)="中",0,IF(LEFT(G5690,1)="好",1,-2)))</f>
        <v>1</v>
      </c>
      <c r="K5690" s="0" t="n">
        <f aca="false">IF(LEFT(H5690,1)="差",-1,IF(LEFT(H5690,1)="中",0,IF(LEFT(H5690,1)="好",1,-2)))</f>
        <v>0</v>
      </c>
      <c r="L5690" s="0" t="n">
        <f aca="false">IF(LEFT(I5690,1)="差",-1,IF(LEFT(I5690,1)="中",0,IF(LEFT(I5690,1)="好",1,-2)))</f>
        <v>1</v>
      </c>
      <c r="M5690" s="0" t="n">
        <f aca="false">J5690+K5690+L5690</f>
        <v>2</v>
      </c>
    </row>
    <row r="5691" customFormat="false" ht="17.15" hidden="false" customHeight="false" outlineLevel="0" collapsed="false">
      <c r="A5691" s="0" t="n">
        <v>379</v>
      </c>
      <c r="B5691" s="0" t="n">
        <v>5</v>
      </c>
      <c r="C5691" s="0" t="s">
        <v>17272</v>
      </c>
      <c r="D5691" s="0" t="s">
        <v>17260</v>
      </c>
      <c r="E5691" s="3" t="s">
        <v>17273</v>
      </c>
      <c r="F5691" s="0" t="s">
        <v>17274</v>
      </c>
      <c r="G5691" s="2" t="s">
        <v>30</v>
      </c>
      <c r="H5691" s="2" t="s">
        <v>30</v>
      </c>
      <c r="I5691" s="2" t="s">
        <v>30</v>
      </c>
      <c r="J5691" s="0" t="n">
        <f aca="false">IF(LEFT(G5691,1)="差",-1,IF(LEFT(G5691,1)="中",0,IF(LEFT(G5691,1)="好",1,-2)))</f>
        <v>1</v>
      </c>
      <c r="K5691" s="0" t="n">
        <f aca="false">IF(LEFT(H5691,1)="差",-1,IF(LEFT(H5691,1)="中",0,IF(LEFT(H5691,1)="好",1,-2)))</f>
        <v>1</v>
      </c>
      <c r="L5691" s="0" t="n">
        <f aca="false">IF(LEFT(I5691,1)="差",-1,IF(LEFT(I5691,1)="中",0,IF(LEFT(I5691,1)="好",1,-2)))</f>
        <v>1</v>
      </c>
      <c r="M5691" s="0" t="n">
        <f aca="false">J5691+K5691+L5691</f>
        <v>3</v>
      </c>
    </row>
    <row r="5692" customFormat="false" ht="17.15" hidden="false" customHeight="false" outlineLevel="0" collapsed="false">
      <c r="A5692" s="0" t="n">
        <v>379</v>
      </c>
      <c r="B5692" s="0" t="n">
        <v>6</v>
      </c>
      <c r="C5692" s="0" t="s">
        <v>17275</v>
      </c>
      <c r="D5692" s="0" t="s">
        <v>17260</v>
      </c>
      <c r="E5692" s="3" t="s">
        <v>17276</v>
      </c>
      <c r="F5692" s="0" t="s">
        <v>17277</v>
      </c>
      <c r="G5692" s="2" t="s">
        <v>31</v>
      </c>
      <c r="H5692" s="2" t="s">
        <v>31</v>
      </c>
      <c r="I5692" s="2" t="s">
        <v>30</v>
      </c>
      <c r="J5692" s="0" t="n">
        <f aca="false">IF(LEFT(G5692,1)="差",-1,IF(LEFT(G5692,1)="中",0,IF(LEFT(G5692,1)="好",1,-2)))</f>
        <v>0</v>
      </c>
      <c r="K5692" s="0" t="n">
        <f aca="false">IF(LEFT(H5692,1)="差",-1,IF(LEFT(H5692,1)="中",0,IF(LEFT(H5692,1)="好",1,-2)))</f>
        <v>0</v>
      </c>
      <c r="L5692" s="0" t="n">
        <f aca="false">IF(LEFT(I5692,1)="差",-1,IF(LEFT(I5692,1)="中",0,IF(LEFT(I5692,1)="好",1,-2)))</f>
        <v>1</v>
      </c>
      <c r="M5692" s="0" t="n">
        <f aca="false">J5692+K5692+L5692</f>
        <v>1</v>
      </c>
    </row>
    <row r="5693" customFormat="false" ht="17.15" hidden="false" customHeight="false" outlineLevel="0" collapsed="false">
      <c r="A5693" s="0" t="n">
        <v>379</v>
      </c>
      <c r="B5693" s="0" t="n">
        <v>7</v>
      </c>
      <c r="C5693" s="0" t="s">
        <v>17278</v>
      </c>
      <c r="D5693" s="0" t="s">
        <v>17260</v>
      </c>
      <c r="E5693" s="3" t="s">
        <v>17279</v>
      </c>
      <c r="F5693" s="0" t="s">
        <v>17280</v>
      </c>
      <c r="G5693" s="2" t="s">
        <v>17</v>
      </c>
      <c r="H5693" s="2" t="s">
        <v>31</v>
      </c>
      <c r="I5693" s="2" t="s">
        <v>17</v>
      </c>
      <c r="J5693" s="0" t="n">
        <f aca="false">IF(LEFT(G5693,1)="差",-1,IF(LEFT(G5693,1)="中",0,IF(LEFT(G5693,1)="好",1,-2)))</f>
        <v>-1</v>
      </c>
      <c r="K5693" s="0" t="n">
        <f aca="false">IF(LEFT(H5693,1)="差",-1,IF(LEFT(H5693,1)="中",0,IF(LEFT(H5693,1)="好",1,-2)))</f>
        <v>0</v>
      </c>
      <c r="L5693" s="0" t="n">
        <f aca="false">IF(LEFT(I5693,1)="差",-1,IF(LEFT(I5693,1)="中",0,IF(LEFT(I5693,1)="好",1,-2)))</f>
        <v>-1</v>
      </c>
      <c r="M5693" s="0" t="n">
        <f aca="false">J5693+K5693+L5693</f>
        <v>-2</v>
      </c>
    </row>
    <row r="5694" customFormat="false" ht="17.15" hidden="false" customHeight="false" outlineLevel="0" collapsed="false">
      <c r="A5694" s="0" t="n">
        <v>379</v>
      </c>
      <c r="B5694" s="0" t="n">
        <v>8</v>
      </c>
      <c r="C5694" s="0" t="s">
        <v>17281</v>
      </c>
      <c r="D5694" s="0" t="s">
        <v>17260</v>
      </c>
      <c r="E5694" s="3" t="s">
        <v>5552</v>
      </c>
      <c r="F5694" s="0" t="s">
        <v>5553</v>
      </c>
      <c r="G5694" s="2" t="s">
        <v>31</v>
      </c>
      <c r="H5694" s="2" t="s">
        <v>30</v>
      </c>
      <c r="I5694" s="2" t="s">
        <v>30</v>
      </c>
      <c r="J5694" s="0" t="n">
        <f aca="false">IF(LEFT(G5694,1)="差",-1,IF(LEFT(G5694,1)="中",0,IF(LEFT(G5694,1)="好",1,-2)))</f>
        <v>0</v>
      </c>
      <c r="K5694" s="0" t="n">
        <f aca="false">IF(LEFT(H5694,1)="差",-1,IF(LEFT(H5694,1)="中",0,IF(LEFT(H5694,1)="好",1,-2)))</f>
        <v>1</v>
      </c>
      <c r="L5694" s="0" t="n">
        <f aca="false">IF(LEFT(I5694,1)="差",-1,IF(LEFT(I5694,1)="中",0,IF(LEFT(I5694,1)="好",1,-2)))</f>
        <v>1</v>
      </c>
      <c r="M5694" s="0" t="n">
        <f aca="false">J5694+K5694+L5694</f>
        <v>2</v>
      </c>
    </row>
    <row r="5695" customFormat="false" ht="17.15" hidden="false" customHeight="false" outlineLevel="0" collapsed="false">
      <c r="A5695" s="0" t="n">
        <v>379</v>
      </c>
      <c r="B5695" s="0" t="n">
        <v>9</v>
      </c>
      <c r="C5695" s="0" t="s">
        <v>17282</v>
      </c>
      <c r="D5695" s="0" t="s">
        <v>17260</v>
      </c>
      <c r="E5695" s="3" t="s">
        <v>17283</v>
      </c>
      <c r="F5695" s="0" t="s">
        <v>17284</v>
      </c>
      <c r="G5695" s="2" t="s">
        <v>30</v>
      </c>
      <c r="H5695" s="2" t="s">
        <v>31</v>
      </c>
      <c r="I5695" s="2" t="s">
        <v>30</v>
      </c>
      <c r="J5695" s="0" t="n">
        <f aca="false">IF(LEFT(G5695,1)="差",-1,IF(LEFT(G5695,1)="中",0,IF(LEFT(G5695,1)="好",1,-2)))</f>
        <v>1</v>
      </c>
      <c r="K5695" s="0" t="n">
        <f aca="false">IF(LEFT(H5695,1)="差",-1,IF(LEFT(H5695,1)="中",0,IF(LEFT(H5695,1)="好",1,-2)))</f>
        <v>0</v>
      </c>
      <c r="L5695" s="0" t="n">
        <f aca="false">IF(LEFT(I5695,1)="差",-1,IF(LEFT(I5695,1)="中",0,IF(LEFT(I5695,1)="好",1,-2)))</f>
        <v>1</v>
      </c>
      <c r="M5695" s="0" t="n">
        <f aca="false">J5695+K5695+L5695</f>
        <v>2</v>
      </c>
    </row>
    <row r="5696" customFormat="false" ht="17.15" hidden="false" customHeight="false" outlineLevel="0" collapsed="false">
      <c r="A5696" s="0" t="n">
        <v>379</v>
      </c>
      <c r="B5696" s="0" t="n">
        <v>10</v>
      </c>
      <c r="C5696" s="0" t="s">
        <v>17285</v>
      </c>
      <c r="D5696" s="0" t="s">
        <v>17260</v>
      </c>
      <c r="E5696" s="3" t="s">
        <v>17286</v>
      </c>
      <c r="F5696" s="0" t="s">
        <v>17287</v>
      </c>
      <c r="G5696" s="2" t="s">
        <v>17</v>
      </c>
      <c r="H5696" s="2" t="s">
        <v>31</v>
      </c>
      <c r="I5696" s="2" t="s">
        <v>30</v>
      </c>
      <c r="J5696" s="0" t="n">
        <f aca="false">IF(LEFT(G5696,1)="差",-1,IF(LEFT(G5696,1)="中",0,IF(LEFT(G5696,1)="好",1,-2)))</f>
        <v>-1</v>
      </c>
      <c r="K5696" s="0" t="n">
        <f aca="false">IF(LEFT(H5696,1)="差",-1,IF(LEFT(H5696,1)="中",0,IF(LEFT(H5696,1)="好",1,-2)))</f>
        <v>0</v>
      </c>
      <c r="L5696" s="0" t="n">
        <f aca="false">IF(LEFT(I5696,1)="差",-1,IF(LEFT(I5696,1)="中",0,IF(LEFT(I5696,1)="好",1,-2)))</f>
        <v>1</v>
      </c>
      <c r="M5696" s="0" t="n">
        <f aca="false">J5696+K5696+L5696</f>
        <v>0</v>
      </c>
    </row>
    <row r="5697" customFormat="false" ht="17.15" hidden="false" customHeight="false" outlineLevel="0" collapsed="false">
      <c r="A5697" s="0" t="n">
        <v>379</v>
      </c>
      <c r="B5697" s="0" t="n">
        <v>11</v>
      </c>
      <c r="C5697" s="0" t="s">
        <v>17288</v>
      </c>
      <c r="D5697" s="0" t="s">
        <v>17260</v>
      </c>
      <c r="E5697" s="3" t="s">
        <v>17289</v>
      </c>
      <c r="F5697" s="0" t="s">
        <v>17290</v>
      </c>
      <c r="G5697" s="2" t="s">
        <v>31</v>
      </c>
      <c r="H5697" s="2" t="s">
        <v>31</v>
      </c>
      <c r="I5697" s="2" t="s">
        <v>30</v>
      </c>
      <c r="J5697" s="0" t="n">
        <f aca="false">IF(LEFT(G5697,1)="差",-1,IF(LEFT(G5697,1)="中",0,IF(LEFT(G5697,1)="好",1,-2)))</f>
        <v>0</v>
      </c>
      <c r="K5697" s="0" t="n">
        <f aca="false">IF(LEFT(H5697,1)="差",-1,IF(LEFT(H5697,1)="中",0,IF(LEFT(H5697,1)="好",1,-2)))</f>
        <v>0</v>
      </c>
      <c r="L5697" s="0" t="n">
        <f aca="false">IF(LEFT(I5697,1)="差",-1,IF(LEFT(I5697,1)="中",0,IF(LEFT(I5697,1)="好",1,-2)))</f>
        <v>1</v>
      </c>
      <c r="M5697" s="0" t="n">
        <f aca="false">J5697+K5697+L5697</f>
        <v>1</v>
      </c>
    </row>
    <row r="5698" customFormat="false" ht="17.15" hidden="false" customHeight="false" outlineLevel="0" collapsed="false">
      <c r="A5698" s="0" t="n">
        <v>379</v>
      </c>
      <c r="B5698" s="0" t="n">
        <v>12</v>
      </c>
      <c r="C5698" s="0" t="s">
        <v>17291</v>
      </c>
      <c r="D5698" s="0" t="s">
        <v>17260</v>
      </c>
      <c r="E5698" s="3" t="s">
        <v>17292</v>
      </c>
      <c r="F5698" s="0" t="s">
        <v>17293</v>
      </c>
      <c r="G5698" s="2" t="s">
        <v>17</v>
      </c>
      <c r="H5698" s="2" t="s">
        <v>31</v>
      </c>
      <c r="I5698" s="2" t="s">
        <v>17</v>
      </c>
      <c r="J5698" s="0" t="n">
        <f aca="false">IF(LEFT(G5698,1)="差",-1,IF(LEFT(G5698,1)="中",0,IF(LEFT(G5698,1)="好",1,-2)))</f>
        <v>-1</v>
      </c>
      <c r="K5698" s="0" t="n">
        <f aca="false">IF(LEFT(H5698,1)="差",-1,IF(LEFT(H5698,1)="中",0,IF(LEFT(H5698,1)="好",1,-2)))</f>
        <v>0</v>
      </c>
      <c r="L5698" s="0" t="n">
        <f aca="false">IF(LEFT(I5698,1)="差",-1,IF(LEFT(I5698,1)="中",0,IF(LEFT(I5698,1)="好",1,-2)))</f>
        <v>-1</v>
      </c>
      <c r="M5698" s="0" t="n">
        <f aca="false">J5698+K5698+L5698</f>
        <v>-2</v>
      </c>
    </row>
    <row r="5699" customFormat="false" ht="17.15" hidden="false" customHeight="false" outlineLevel="0" collapsed="false">
      <c r="A5699" s="0" t="n">
        <v>379</v>
      </c>
      <c r="B5699" s="0" t="n">
        <v>13</v>
      </c>
      <c r="C5699" s="0" t="s">
        <v>17294</v>
      </c>
      <c r="D5699" s="0" t="s">
        <v>17260</v>
      </c>
      <c r="E5699" s="3" t="s">
        <v>17295</v>
      </c>
      <c r="F5699" s="0" t="s">
        <v>17296</v>
      </c>
      <c r="G5699" s="2" t="s">
        <v>17</v>
      </c>
      <c r="H5699" s="2" t="s">
        <v>31</v>
      </c>
      <c r="I5699" s="2" t="s">
        <v>30</v>
      </c>
      <c r="J5699" s="0" t="n">
        <f aca="false">IF(LEFT(G5699,1)="差",-1,IF(LEFT(G5699,1)="中",0,IF(LEFT(G5699,1)="好",1,-2)))</f>
        <v>-1</v>
      </c>
      <c r="K5699" s="0" t="n">
        <f aca="false">IF(LEFT(H5699,1)="差",-1,IF(LEFT(H5699,1)="中",0,IF(LEFT(H5699,1)="好",1,-2)))</f>
        <v>0</v>
      </c>
      <c r="L5699" s="0" t="n">
        <f aca="false">IF(LEFT(I5699,1)="差",-1,IF(LEFT(I5699,1)="中",0,IF(LEFT(I5699,1)="好",1,-2)))</f>
        <v>1</v>
      </c>
      <c r="M5699" s="0" t="n">
        <f aca="false">J5699+K5699+L5699</f>
        <v>0</v>
      </c>
    </row>
    <row r="5700" customFormat="false" ht="17.15" hidden="false" customHeight="false" outlineLevel="0" collapsed="false">
      <c r="A5700" s="0" t="n">
        <v>379</v>
      </c>
      <c r="B5700" s="0" t="n">
        <v>14</v>
      </c>
      <c r="C5700" s="0" t="s">
        <v>17297</v>
      </c>
      <c r="D5700" s="0" t="s">
        <v>17260</v>
      </c>
      <c r="E5700" s="3" t="s">
        <v>17298</v>
      </c>
      <c r="F5700" s="0" t="s">
        <v>17299</v>
      </c>
      <c r="G5700" s="2" t="s">
        <v>31</v>
      </c>
      <c r="H5700" s="2" t="s">
        <v>31</v>
      </c>
      <c r="I5700" s="2" t="s">
        <v>30</v>
      </c>
      <c r="J5700" s="0" t="n">
        <f aca="false">IF(LEFT(G5700,1)="差",-1,IF(LEFT(G5700,1)="中",0,IF(LEFT(G5700,1)="好",1,-2)))</f>
        <v>0</v>
      </c>
      <c r="K5700" s="0" t="n">
        <f aca="false">IF(LEFT(H5700,1)="差",-1,IF(LEFT(H5700,1)="中",0,IF(LEFT(H5700,1)="好",1,-2)))</f>
        <v>0</v>
      </c>
      <c r="L5700" s="0" t="n">
        <f aca="false">IF(LEFT(I5700,1)="差",-1,IF(LEFT(I5700,1)="中",0,IF(LEFT(I5700,1)="好",1,-2)))</f>
        <v>1</v>
      </c>
      <c r="M5700" s="0" t="n">
        <f aca="false">J5700+K5700+L5700</f>
        <v>1</v>
      </c>
    </row>
    <row r="5701" customFormat="false" ht="17.15" hidden="false" customHeight="false" outlineLevel="0" collapsed="false">
      <c r="A5701" s="0" t="n">
        <v>379</v>
      </c>
      <c r="B5701" s="0" t="n">
        <v>15</v>
      </c>
      <c r="C5701" s="0" t="s">
        <v>17300</v>
      </c>
      <c r="D5701" s="0" t="s">
        <v>17260</v>
      </c>
      <c r="E5701" s="3" t="s">
        <v>17301</v>
      </c>
      <c r="F5701" s="0" t="s">
        <v>17302</v>
      </c>
      <c r="G5701" s="2" t="s">
        <v>17</v>
      </c>
      <c r="H5701" s="2" t="s">
        <v>17</v>
      </c>
      <c r="I5701" s="2" t="s">
        <v>30</v>
      </c>
      <c r="J5701" s="0" t="n">
        <f aca="false">IF(LEFT(G5701,1)="差",-1,IF(LEFT(G5701,1)="中",0,IF(LEFT(G5701,1)="好",1,-2)))</f>
        <v>-1</v>
      </c>
      <c r="K5701" s="0" t="n">
        <f aca="false">IF(LEFT(H5701,1)="差",-1,IF(LEFT(H5701,1)="中",0,IF(LEFT(H5701,1)="好",1,-2)))</f>
        <v>-1</v>
      </c>
      <c r="L5701" s="0" t="n">
        <f aca="false">IF(LEFT(I5701,1)="差",-1,IF(LEFT(I5701,1)="中",0,IF(LEFT(I5701,1)="好",1,-2)))</f>
        <v>1</v>
      </c>
      <c r="M5701" s="0" t="n">
        <f aca="false">J5701+K5701+L5701</f>
        <v>-1</v>
      </c>
    </row>
    <row r="5702" customFormat="false" ht="17.15" hidden="false" customHeight="false" outlineLevel="0" collapsed="false">
      <c r="A5702" s="0" t="n">
        <v>380</v>
      </c>
      <c r="B5702" s="0" t="n">
        <v>1</v>
      </c>
      <c r="C5702" s="0" t="s">
        <v>17303</v>
      </c>
      <c r="D5702" s="0" t="s">
        <v>17304</v>
      </c>
      <c r="E5702" s="3" t="s">
        <v>17305</v>
      </c>
      <c r="F5702" s="0" t="s">
        <v>17306</v>
      </c>
      <c r="G5702" s="2" t="s">
        <v>17</v>
      </c>
      <c r="H5702" s="2" t="s">
        <v>17</v>
      </c>
      <c r="I5702" s="2" t="s">
        <v>17</v>
      </c>
      <c r="J5702" s="0" t="n">
        <f aca="false">IF(LEFT(G5702,1)="差",-1,IF(LEFT(G5702,1)="中",0,IF(LEFT(G5702,1)="好",1,-2)))</f>
        <v>-1</v>
      </c>
      <c r="K5702" s="0" t="n">
        <f aca="false">IF(LEFT(H5702,1)="差",-1,IF(LEFT(H5702,1)="中",0,IF(LEFT(H5702,1)="好",1,-2)))</f>
        <v>-1</v>
      </c>
      <c r="L5702" s="0" t="n">
        <f aca="false">IF(LEFT(I5702,1)="差",-1,IF(LEFT(I5702,1)="中",0,IF(LEFT(I5702,1)="好",1,-2)))</f>
        <v>-1</v>
      </c>
      <c r="M5702" s="0" t="n">
        <f aca="false">J5702+K5702+L5702</f>
        <v>-3</v>
      </c>
    </row>
    <row r="5703" customFormat="false" ht="17.15" hidden="false" customHeight="false" outlineLevel="0" collapsed="false">
      <c r="A5703" s="0" t="n">
        <v>380</v>
      </c>
      <c r="B5703" s="0" t="n">
        <v>2</v>
      </c>
      <c r="C5703" s="0" t="s">
        <v>17307</v>
      </c>
      <c r="D5703" s="0" t="s">
        <v>17304</v>
      </c>
      <c r="E5703" s="3" t="s">
        <v>17308</v>
      </c>
      <c r="F5703" s="0" t="s">
        <v>17309</v>
      </c>
      <c r="G5703" s="2" t="s">
        <v>17</v>
      </c>
      <c r="H5703" s="2" t="s">
        <v>17</v>
      </c>
      <c r="I5703" s="2" t="s">
        <v>17</v>
      </c>
      <c r="J5703" s="0" t="n">
        <f aca="false">IF(LEFT(G5703,1)="差",-1,IF(LEFT(G5703,1)="中",0,IF(LEFT(G5703,1)="好",1,-2)))</f>
        <v>-1</v>
      </c>
      <c r="K5703" s="0" t="n">
        <f aca="false">IF(LEFT(H5703,1)="差",-1,IF(LEFT(H5703,1)="中",0,IF(LEFT(H5703,1)="好",1,-2)))</f>
        <v>-1</v>
      </c>
      <c r="L5703" s="0" t="n">
        <f aca="false">IF(LEFT(I5703,1)="差",-1,IF(LEFT(I5703,1)="中",0,IF(LEFT(I5703,1)="好",1,-2)))</f>
        <v>-1</v>
      </c>
      <c r="M5703" s="0" t="n">
        <f aca="false">J5703+K5703+L5703</f>
        <v>-3</v>
      </c>
    </row>
    <row r="5704" customFormat="false" ht="17.15" hidden="false" customHeight="false" outlineLevel="0" collapsed="false">
      <c r="A5704" s="0" t="n">
        <v>380</v>
      </c>
      <c r="B5704" s="0" t="n">
        <v>3</v>
      </c>
      <c r="C5704" s="0" t="s">
        <v>17310</v>
      </c>
      <c r="D5704" s="0" t="s">
        <v>17304</v>
      </c>
      <c r="E5704" s="3" t="s">
        <v>17311</v>
      </c>
      <c r="F5704" s="0" t="s">
        <v>17312</v>
      </c>
      <c r="G5704" s="2" t="s">
        <v>17</v>
      </c>
      <c r="H5704" s="2" t="s">
        <v>17</v>
      </c>
      <c r="I5704" s="2" t="s">
        <v>30</v>
      </c>
      <c r="J5704" s="0" t="n">
        <f aca="false">IF(LEFT(G5704,1)="差",-1,IF(LEFT(G5704,1)="中",0,IF(LEFT(G5704,1)="好",1,-2)))</f>
        <v>-1</v>
      </c>
      <c r="K5704" s="0" t="n">
        <f aca="false">IF(LEFT(H5704,1)="差",-1,IF(LEFT(H5704,1)="中",0,IF(LEFT(H5704,1)="好",1,-2)))</f>
        <v>-1</v>
      </c>
      <c r="L5704" s="0" t="n">
        <f aca="false">IF(LEFT(I5704,1)="差",-1,IF(LEFT(I5704,1)="中",0,IF(LEFT(I5704,1)="好",1,-2)))</f>
        <v>1</v>
      </c>
      <c r="M5704" s="0" t="n">
        <f aca="false">J5704+K5704+L5704</f>
        <v>-1</v>
      </c>
    </row>
    <row r="5705" customFormat="false" ht="17.15" hidden="false" customHeight="false" outlineLevel="0" collapsed="false">
      <c r="A5705" s="0" t="n">
        <v>380</v>
      </c>
      <c r="B5705" s="0" t="n">
        <v>4</v>
      </c>
      <c r="C5705" s="0" t="s">
        <v>17313</v>
      </c>
      <c r="D5705" s="0" t="s">
        <v>17304</v>
      </c>
      <c r="E5705" s="3" t="s">
        <v>17314</v>
      </c>
      <c r="F5705" s="0" t="s">
        <v>17315</v>
      </c>
      <c r="G5705" s="2" t="s">
        <v>17</v>
      </c>
      <c r="H5705" s="2" t="s">
        <v>31</v>
      </c>
      <c r="I5705" s="2" t="s">
        <v>30</v>
      </c>
      <c r="J5705" s="0" t="n">
        <f aca="false">IF(LEFT(G5705,1)="差",-1,IF(LEFT(G5705,1)="中",0,IF(LEFT(G5705,1)="好",1,-2)))</f>
        <v>-1</v>
      </c>
      <c r="K5705" s="0" t="n">
        <f aca="false">IF(LEFT(H5705,1)="差",-1,IF(LEFT(H5705,1)="中",0,IF(LEFT(H5705,1)="好",1,-2)))</f>
        <v>0</v>
      </c>
      <c r="L5705" s="0" t="n">
        <f aca="false">IF(LEFT(I5705,1)="差",-1,IF(LEFT(I5705,1)="中",0,IF(LEFT(I5705,1)="好",1,-2)))</f>
        <v>1</v>
      </c>
      <c r="M5705" s="0" t="n">
        <f aca="false">J5705+K5705+L5705</f>
        <v>0</v>
      </c>
    </row>
    <row r="5706" customFormat="false" ht="17.15" hidden="false" customHeight="false" outlineLevel="0" collapsed="false">
      <c r="A5706" s="0" t="n">
        <v>380</v>
      </c>
      <c r="B5706" s="0" t="n">
        <v>5</v>
      </c>
      <c r="C5706" s="0" t="s">
        <v>17316</v>
      </c>
      <c r="D5706" s="0" t="s">
        <v>17304</v>
      </c>
      <c r="E5706" s="3" t="s">
        <v>17317</v>
      </c>
      <c r="F5706" s="0" t="s">
        <v>17318</v>
      </c>
      <c r="G5706" s="2" t="s">
        <v>17</v>
      </c>
      <c r="H5706" s="2" t="s">
        <v>17</v>
      </c>
      <c r="I5706" s="2" t="s">
        <v>17</v>
      </c>
      <c r="J5706" s="0" t="n">
        <f aca="false">IF(LEFT(G5706,1)="差",-1,IF(LEFT(G5706,1)="中",0,IF(LEFT(G5706,1)="好",1,-2)))</f>
        <v>-1</v>
      </c>
      <c r="K5706" s="0" t="n">
        <f aca="false">IF(LEFT(H5706,1)="差",-1,IF(LEFT(H5706,1)="中",0,IF(LEFT(H5706,1)="好",1,-2)))</f>
        <v>-1</v>
      </c>
      <c r="L5706" s="0" t="n">
        <f aca="false">IF(LEFT(I5706,1)="差",-1,IF(LEFT(I5706,1)="中",0,IF(LEFT(I5706,1)="好",1,-2)))</f>
        <v>-1</v>
      </c>
      <c r="M5706" s="0" t="n">
        <f aca="false">J5706+K5706+L5706</f>
        <v>-3</v>
      </c>
    </row>
    <row r="5707" customFormat="false" ht="17.15" hidden="false" customHeight="false" outlineLevel="0" collapsed="false">
      <c r="A5707" s="0" t="n">
        <v>380</v>
      </c>
      <c r="B5707" s="0" t="n">
        <v>6</v>
      </c>
      <c r="C5707" s="0" t="s">
        <v>17319</v>
      </c>
      <c r="D5707" s="0" t="s">
        <v>17304</v>
      </c>
      <c r="E5707" s="3" t="s">
        <v>17320</v>
      </c>
      <c r="F5707" s="0" t="s">
        <v>17321</v>
      </c>
      <c r="G5707" s="2" t="s">
        <v>17</v>
      </c>
      <c r="H5707" s="2" t="s">
        <v>17</v>
      </c>
      <c r="I5707" s="2" t="s">
        <v>30</v>
      </c>
      <c r="J5707" s="0" t="n">
        <f aca="false">IF(LEFT(G5707,1)="差",-1,IF(LEFT(G5707,1)="中",0,IF(LEFT(G5707,1)="好",1,-2)))</f>
        <v>-1</v>
      </c>
      <c r="K5707" s="0" t="n">
        <f aca="false">IF(LEFT(H5707,1)="差",-1,IF(LEFT(H5707,1)="中",0,IF(LEFT(H5707,1)="好",1,-2)))</f>
        <v>-1</v>
      </c>
      <c r="L5707" s="0" t="n">
        <f aca="false">IF(LEFT(I5707,1)="差",-1,IF(LEFT(I5707,1)="中",0,IF(LEFT(I5707,1)="好",1,-2)))</f>
        <v>1</v>
      </c>
      <c r="M5707" s="0" t="n">
        <f aca="false">J5707+K5707+L5707</f>
        <v>-1</v>
      </c>
    </row>
    <row r="5708" customFormat="false" ht="17.15" hidden="false" customHeight="false" outlineLevel="0" collapsed="false">
      <c r="A5708" s="0" t="n">
        <v>380</v>
      </c>
      <c r="B5708" s="0" t="n">
        <v>7</v>
      </c>
      <c r="C5708" s="0" t="s">
        <v>17322</v>
      </c>
      <c r="D5708" s="0" t="s">
        <v>17304</v>
      </c>
      <c r="E5708" s="3" t="s">
        <v>17323</v>
      </c>
      <c r="F5708" s="0" t="s">
        <v>17324</v>
      </c>
      <c r="G5708" s="2" t="s">
        <v>17</v>
      </c>
      <c r="H5708" s="2" t="s">
        <v>17</v>
      </c>
      <c r="I5708" s="2" t="s">
        <v>17</v>
      </c>
      <c r="J5708" s="0" t="n">
        <f aca="false">IF(LEFT(G5708,1)="差",-1,IF(LEFT(G5708,1)="中",0,IF(LEFT(G5708,1)="好",1,-2)))</f>
        <v>-1</v>
      </c>
      <c r="K5708" s="0" t="n">
        <f aca="false">IF(LEFT(H5708,1)="差",-1,IF(LEFT(H5708,1)="中",0,IF(LEFT(H5708,1)="好",1,-2)))</f>
        <v>-1</v>
      </c>
      <c r="L5708" s="0" t="n">
        <f aca="false">IF(LEFT(I5708,1)="差",-1,IF(LEFT(I5708,1)="中",0,IF(LEFT(I5708,1)="好",1,-2)))</f>
        <v>-1</v>
      </c>
      <c r="M5708" s="0" t="n">
        <f aca="false">J5708+K5708+L5708</f>
        <v>-3</v>
      </c>
    </row>
    <row r="5709" customFormat="false" ht="17.15" hidden="false" customHeight="false" outlineLevel="0" collapsed="false">
      <c r="A5709" s="0" t="n">
        <v>380</v>
      </c>
      <c r="B5709" s="0" t="n">
        <v>8</v>
      </c>
      <c r="C5709" s="0" t="s">
        <v>17325</v>
      </c>
      <c r="D5709" s="0" t="s">
        <v>17304</v>
      </c>
      <c r="E5709" s="3" t="s">
        <v>17326</v>
      </c>
      <c r="F5709" s="0" t="s">
        <v>17327</v>
      </c>
      <c r="G5709" s="2" t="s">
        <v>17</v>
      </c>
      <c r="H5709" s="2" t="s">
        <v>17</v>
      </c>
      <c r="I5709" s="2" t="s">
        <v>17</v>
      </c>
      <c r="J5709" s="0" t="n">
        <f aca="false">IF(LEFT(G5709,1)="差",-1,IF(LEFT(G5709,1)="中",0,IF(LEFT(G5709,1)="好",1,-2)))</f>
        <v>-1</v>
      </c>
      <c r="K5709" s="0" t="n">
        <f aca="false">IF(LEFT(H5709,1)="差",-1,IF(LEFT(H5709,1)="中",0,IF(LEFT(H5709,1)="好",1,-2)))</f>
        <v>-1</v>
      </c>
      <c r="L5709" s="0" t="n">
        <f aca="false">IF(LEFT(I5709,1)="差",-1,IF(LEFT(I5709,1)="中",0,IF(LEFT(I5709,1)="好",1,-2)))</f>
        <v>-1</v>
      </c>
      <c r="M5709" s="0" t="n">
        <f aca="false">J5709+K5709+L5709</f>
        <v>-3</v>
      </c>
    </row>
    <row r="5710" customFormat="false" ht="17.15" hidden="false" customHeight="false" outlineLevel="0" collapsed="false">
      <c r="A5710" s="0" t="n">
        <v>380</v>
      </c>
      <c r="B5710" s="0" t="n">
        <v>9</v>
      </c>
      <c r="C5710" s="0" t="s">
        <v>17328</v>
      </c>
      <c r="D5710" s="0" t="s">
        <v>17304</v>
      </c>
      <c r="E5710" s="3" t="s">
        <v>17329</v>
      </c>
      <c r="F5710" s="0" t="s">
        <v>17330</v>
      </c>
      <c r="G5710" s="2" t="s">
        <v>17</v>
      </c>
      <c r="H5710" s="2" t="s">
        <v>17</v>
      </c>
      <c r="I5710" s="2" t="s">
        <v>17</v>
      </c>
      <c r="J5710" s="0" t="n">
        <f aca="false">IF(LEFT(G5710,1)="差",-1,IF(LEFT(G5710,1)="中",0,IF(LEFT(G5710,1)="好",1,-2)))</f>
        <v>-1</v>
      </c>
      <c r="K5710" s="0" t="n">
        <f aca="false">IF(LEFT(H5710,1)="差",-1,IF(LEFT(H5710,1)="中",0,IF(LEFT(H5710,1)="好",1,-2)))</f>
        <v>-1</v>
      </c>
      <c r="L5710" s="0" t="n">
        <f aca="false">IF(LEFT(I5710,1)="差",-1,IF(LEFT(I5710,1)="中",0,IF(LEFT(I5710,1)="好",1,-2)))</f>
        <v>-1</v>
      </c>
      <c r="M5710" s="0" t="n">
        <f aca="false">J5710+K5710+L5710</f>
        <v>-3</v>
      </c>
    </row>
    <row r="5711" customFormat="false" ht="17.15" hidden="false" customHeight="false" outlineLevel="0" collapsed="false">
      <c r="A5711" s="0" t="n">
        <v>380</v>
      </c>
      <c r="B5711" s="0" t="n">
        <v>10</v>
      </c>
      <c r="C5711" s="0" t="s">
        <v>17331</v>
      </c>
      <c r="D5711" s="0" t="s">
        <v>17304</v>
      </c>
      <c r="E5711" s="3" t="s">
        <v>17332</v>
      </c>
      <c r="F5711" s="0" t="s">
        <v>17333</v>
      </c>
      <c r="G5711" s="2" t="s">
        <v>17</v>
      </c>
      <c r="H5711" s="2" t="s">
        <v>17</v>
      </c>
      <c r="I5711" s="2" t="s">
        <v>17</v>
      </c>
      <c r="J5711" s="0" t="n">
        <f aca="false">IF(LEFT(G5711,1)="差",-1,IF(LEFT(G5711,1)="中",0,IF(LEFT(G5711,1)="好",1,-2)))</f>
        <v>-1</v>
      </c>
      <c r="K5711" s="0" t="n">
        <f aca="false">IF(LEFT(H5711,1)="差",-1,IF(LEFT(H5711,1)="中",0,IF(LEFT(H5711,1)="好",1,-2)))</f>
        <v>-1</v>
      </c>
      <c r="L5711" s="0" t="n">
        <f aca="false">IF(LEFT(I5711,1)="差",-1,IF(LEFT(I5711,1)="中",0,IF(LEFT(I5711,1)="好",1,-2)))</f>
        <v>-1</v>
      </c>
      <c r="M5711" s="0" t="n">
        <f aca="false">J5711+K5711+L5711</f>
        <v>-3</v>
      </c>
    </row>
    <row r="5712" customFormat="false" ht="17.15" hidden="false" customHeight="false" outlineLevel="0" collapsed="false">
      <c r="A5712" s="0" t="n">
        <v>380</v>
      </c>
      <c r="B5712" s="0" t="n">
        <v>11</v>
      </c>
      <c r="C5712" s="0" t="s">
        <v>17334</v>
      </c>
      <c r="D5712" s="0" t="s">
        <v>17304</v>
      </c>
      <c r="E5712" s="3" t="s">
        <v>17335</v>
      </c>
      <c r="F5712" s="0" t="s">
        <v>17336</v>
      </c>
      <c r="G5712" s="2" t="s">
        <v>17</v>
      </c>
      <c r="H5712" s="2" t="s">
        <v>17</v>
      </c>
      <c r="I5712" s="2" t="s">
        <v>17</v>
      </c>
      <c r="J5712" s="0" t="n">
        <f aca="false">IF(LEFT(G5712,1)="差",-1,IF(LEFT(G5712,1)="中",0,IF(LEFT(G5712,1)="好",1,-2)))</f>
        <v>-1</v>
      </c>
      <c r="K5712" s="0" t="n">
        <f aca="false">IF(LEFT(H5712,1)="差",-1,IF(LEFT(H5712,1)="中",0,IF(LEFT(H5712,1)="好",1,-2)))</f>
        <v>-1</v>
      </c>
      <c r="L5712" s="0" t="n">
        <f aca="false">IF(LEFT(I5712,1)="差",-1,IF(LEFT(I5712,1)="中",0,IF(LEFT(I5712,1)="好",1,-2)))</f>
        <v>-1</v>
      </c>
      <c r="M5712" s="0" t="n">
        <f aca="false">J5712+K5712+L5712</f>
        <v>-3</v>
      </c>
    </row>
    <row r="5713" customFormat="false" ht="17.15" hidden="false" customHeight="false" outlineLevel="0" collapsed="false">
      <c r="A5713" s="0" t="n">
        <v>380</v>
      </c>
      <c r="B5713" s="0" t="n">
        <v>12</v>
      </c>
      <c r="C5713" s="0" t="s">
        <v>17337</v>
      </c>
      <c r="D5713" s="0" t="s">
        <v>17304</v>
      </c>
      <c r="E5713" s="3" t="s">
        <v>17338</v>
      </c>
      <c r="F5713" s="0" t="s">
        <v>17339</v>
      </c>
      <c r="G5713" s="2" t="s">
        <v>17</v>
      </c>
      <c r="H5713" s="2" t="s">
        <v>17</v>
      </c>
      <c r="I5713" s="2" t="s">
        <v>17</v>
      </c>
      <c r="J5713" s="0" t="n">
        <f aca="false">IF(LEFT(G5713,1)="差",-1,IF(LEFT(G5713,1)="中",0,IF(LEFT(G5713,1)="好",1,-2)))</f>
        <v>-1</v>
      </c>
      <c r="K5713" s="0" t="n">
        <f aca="false">IF(LEFT(H5713,1)="差",-1,IF(LEFT(H5713,1)="中",0,IF(LEFT(H5713,1)="好",1,-2)))</f>
        <v>-1</v>
      </c>
      <c r="L5713" s="0" t="n">
        <f aca="false">IF(LEFT(I5713,1)="差",-1,IF(LEFT(I5713,1)="中",0,IF(LEFT(I5713,1)="好",1,-2)))</f>
        <v>-1</v>
      </c>
      <c r="M5713" s="0" t="n">
        <f aca="false">J5713+K5713+L5713</f>
        <v>-3</v>
      </c>
    </row>
    <row r="5714" customFormat="false" ht="17.15" hidden="false" customHeight="false" outlineLevel="0" collapsed="false">
      <c r="A5714" s="0" t="n">
        <v>380</v>
      </c>
      <c r="B5714" s="0" t="n">
        <v>13</v>
      </c>
      <c r="C5714" s="0" t="s">
        <v>17340</v>
      </c>
      <c r="D5714" s="0" t="s">
        <v>17304</v>
      </c>
      <c r="E5714" s="3" t="s">
        <v>17341</v>
      </c>
      <c r="F5714" s="0" t="s">
        <v>17342</v>
      </c>
      <c r="G5714" s="2" t="s">
        <v>17</v>
      </c>
      <c r="H5714" s="2" t="s">
        <v>17</v>
      </c>
      <c r="I5714" s="2" t="s">
        <v>17</v>
      </c>
      <c r="J5714" s="0" t="n">
        <f aca="false">IF(LEFT(G5714,1)="差",-1,IF(LEFT(G5714,1)="中",0,IF(LEFT(G5714,1)="好",1,-2)))</f>
        <v>-1</v>
      </c>
      <c r="K5714" s="0" t="n">
        <f aca="false">IF(LEFT(H5714,1)="差",-1,IF(LEFT(H5714,1)="中",0,IF(LEFT(H5714,1)="好",1,-2)))</f>
        <v>-1</v>
      </c>
      <c r="L5714" s="0" t="n">
        <f aca="false">IF(LEFT(I5714,1)="差",-1,IF(LEFT(I5714,1)="中",0,IF(LEFT(I5714,1)="好",1,-2)))</f>
        <v>-1</v>
      </c>
      <c r="M5714" s="0" t="n">
        <f aca="false">J5714+K5714+L5714</f>
        <v>-3</v>
      </c>
    </row>
    <row r="5715" customFormat="false" ht="17.15" hidden="false" customHeight="false" outlineLevel="0" collapsed="false">
      <c r="A5715" s="0" t="n">
        <v>380</v>
      </c>
      <c r="B5715" s="0" t="n">
        <v>14</v>
      </c>
      <c r="C5715" s="0" t="s">
        <v>17343</v>
      </c>
      <c r="D5715" s="0" t="s">
        <v>17304</v>
      </c>
      <c r="E5715" s="3" t="s">
        <v>17344</v>
      </c>
      <c r="F5715" s="0" t="s">
        <v>17345</v>
      </c>
      <c r="G5715" s="2" t="s">
        <v>17</v>
      </c>
      <c r="H5715" s="2" t="s">
        <v>31</v>
      </c>
      <c r="I5715" s="2" t="s">
        <v>17</v>
      </c>
      <c r="J5715" s="0" t="n">
        <f aca="false">IF(LEFT(G5715,1)="差",-1,IF(LEFT(G5715,1)="中",0,IF(LEFT(G5715,1)="好",1,-2)))</f>
        <v>-1</v>
      </c>
      <c r="K5715" s="0" t="n">
        <f aca="false">IF(LEFT(H5715,1)="差",-1,IF(LEFT(H5715,1)="中",0,IF(LEFT(H5715,1)="好",1,-2)))</f>
        <v>0</v>
      </c>
      <c r="L5715" s="0" t="n">
        <f aca="false">IF(LEFT(I5715,1)="差",-1,IF(LEFT(I5715,1)="中",0,IF(LEFT(I5715,1)="好",1,-2)))</f>
        <v>-1</v>
      </c>
      <c r="M5715" s="0" t="n">
        <f aca="false">J5715+K5715+L5715</f>
        <v>-2</v>
      </c>
    </row>
    <row r="5716" customFormat="false" ht="17.15" hidden="false" customHeight="false" outlineLevel="0" collapsed="false">
      <c r="A5716" s="0" t="n">
        <v>380</v>
      </c>
      <c r="B5716" s="0" t="n">
        <v>15</v>
      </c>
      <c r="C5716" s="0" t="s">
        <v>17346</v>
      </c>
      <c r="D5716" s="0" t="s">
        <v>17304</v>
      </c>
      <c r="E5716" s="3" t="s">
        <v>17347</v>
      </c>
      <c r="F5716" s="0" t="s">
        <v>17348</v>
      </c>
      <c r="G5716" s="2" t="s">
        <v>17</v>
      </c>
      <c r="H5716" s="2" t="s">
        <v>17</v>
      </c>
      <c r="I5716" s="2" t="s">
        <v>17</v>
      </c>
      <c r="J5716" s="0" t="n">
        <f aca="false">IF(LEFT(G5716,1)="差",-1,IF(LEFT(G5716,1)="中",0,IF(LEFT(G5716,1)="好",1,-2)))</f>
        <v>-1</v>
      </c>
      <c r="K5716" s="0" t="n">
        <f aca="false">IF(LEFT(H5716,1)="差",-1,IF(LEFT(H5716,1)="中",0,IF(LEFT(H5716,1)="好",1,-2)))</f>
        <v>-1</v>
      </c>
      <c r="L5716" s="0" t="n">
        <f aca="false">IF(LEFT(I5716,1)="差",-1,IF(LEFT(I5716,1)="中",0,IF(LEFT(I5716,1)="好",1,-2)))</f>
        <v>-1</v>
      </c>
      <c r="M5716" s="0" t="n">
        <f aca="false">J5716+K5716+L5716</f>
        <v>-3</v>
      </c>
    </row>
    <row r="5717" customFormat="false" ht="17.15" hidden="false" customHeight="false" outlineLevel="0" collapsed="false">
      <c r="A5717" s="0" t="n">
        <v>381</v>
      </c>
      <c r="B5717" s="0" t="n">
        <v>1</v>
      </c>
      <c r="C5717" s="0" t="s">
        <v>17349</v>
      </c>
      <c r="D5717" s="0" t="s">
        <v>17350</v>
      </c>
      <c r="E5717" s="3" t="s">
        <v>17351</v>
      </c>
      <c r="F5717" s="0" t="s">
        <v>17352</v>
      </c>
      <c r="G5717" s="2" t="s">
        <v>17</v>
      </c>
      <c r="H5717" s="2" t="s">
        <v>17</v>
      </c>
      <c r="I5717" s="2" t="s">
        <v>17</v>
      </c>
      <c r="J5717" s="0" t="n">
        <f aca="false">IF(LEFT(G5717,1)="差",-1,IF(LEFT(G5717,1)="中",0,IF(LEFT(G5717,1)="好",1,-2)))</f>
        <v>-1</v>
      </c>
      <c r="K5717" s="0" t="n">
        <f aca="false">IF(LEFT(H5717,1)="差",-1,IF(LEFT(H5717,1)="中",0,IF(LEFT(H5717,1)="好",1,-2)))</f>
        <v>-1</v>
      </c>
      <c r="L5717" s="0" t="n">
        <f aca="false">IF(LEFT(I5717,1)="差",-1,IF(LEFT(I5717,1)="中",0,IF(LEFT(I5717,1)="好",1,-2)))</f>
        <v>-1</v>
      </c>
      <c r="M5717" s="0" t="n">
        <f aca="false">J5717+K5717+L5717</f>
        <v>-3</v>
      </c>
    </row>
    <row r="5718" customFormat="false" ht="17.15" hidden="false" customHeight="false" outlineLevel="0" collapsed="false">
      <c r="A5718" s="0" t="n">
        <v>381</v>
      </c>
      <c r="B5718" s="0" t="n">
        <v>2</v>
      </c>
      <c r="C5718" s="0" t="s">
        <v>17353</v>
      </c>
      <c r="D5718" s="0" t="s">
        <v>17350</v>
      </c>
      <c r="E5718" s="3" t="s">
        <v>17354</v>
      </c>
      <c r="F5718" s="0" t="s">
        <v>17355</v>
      </c>
      <c r="G5718" s="2" t="s">
        <v>17</v>
      </c>
      <c r="H5718" s="2" t="s">
        <v>17</v>
      </c>
      <c r="I5718" s="2" t="s">
        <v>17</v>
      </c>
      <c r="J5718" s="0" t="n">
        <f aca="false">IF(LEFT(G5718,1)="差",-1,IF(LEFT(G5718,1)="中",0,IF(LEFT(G5718,1)="好",1,-2)))</f>
        <v>-1</v>
      </c>
      <c r="K5718" s="0" t="n">
        <f aca="false">IF(LEFT(H5718,1)="差",-1,IF(LEFT(H5718,1)="中",0,IF(LEFT(H5718,1)="好",1,-2)))</f>
        <v>-1</v>
      </c>
      <c r="L5718" s="0" t="n">
        <f aca="false">IF(LEFT(I5718,1)="差",-1,IF(LEFT(I5718,1)="中",0,IF(LEFT(I5718,1)="好",1,-2)))</f>
        <v>-1</v>
      </c>
      <c r="M5718" s="0" t="n">
        <f aca="false">J5718+K5718+L5718</f>
        <v>-3</v>
      </c>
    </row>
    <row r="5719" customFormat="false" ht="17.15" hidden="false" customHeight="false" outlineLevel="0" collapsed="false">
      <c r="A5719" s="0" t="n">
        <v>381</v>
      </c>
      <c r="B5719" s="0" t="n">
        <v>3</v>
      </c>
      <c r="C5719" s="0" t="s">
        <v>17356</v>
      </c>
      <c r="D5719" s="0" t="s">
        <v>17350</v>
      </c>
      <c r="E5719" s="3" t="s">
        <v>17357</v>
      </c>
      <c r="F5719" s="0" t="s">
        <v>17358</v>
      </c>
      <c r="G5719" s="2" t="s">
        <v>31</v>
      </c>
      <c r="H5719" s="2" t="s">
        <v>17</v>
      </c>
      <c r="I5719" s="2" t="s">
        <v>31</v>
      </c>
      <c r="J5719" s="0" t="n">
        <f aca="false">IF(LEFT(G5719,1)="差",-1,IF(LEFT(G5719,1)="中",0,IF(LEFT(G5719,1)="好",1,-2)))</f>
        <v>0</v>
      </c>
      <c r="K5719" s="0" t="n">
        <f aca="false">IF(LEFT(H5719,1)="差",-1,IF(LEFT(H5719,1)="中",0,IF(LEFT(H5719,1)="好",1,-2)))</f>
        <v>-1</v>
      </c>
      <c r="L5719" s="0" t="n">
        <f aca="false">IF(LEFT(I5719,1)="差",-1,IF(LEFT(I5719,1)="中",0,IF(LEFT(I5719,1)="好",1,-2)))</f>
        <v>0</v>
      </c>
      <c r="M5719" s="0" t="n">
        <f aca="false">J5719+K5719+L5719</f>
        <v>-1</v>
      </c>
    </row>
    <row r="5720" customFormat="false" ht="17.15" hidden="false" customHeight="false" outlineLevel="0" collapsed="false">
      <c r="A5720" s="0" t="n">
        <v>381</v>
      </c>
      <c r="B5720" s="0" t="n">
        <v>4</v>
      </c>
      <c r="C5720" s="0" t="s">
        <v>17359</v>
      </c>
      <c r="D5720" s="0" t="s">
        <v>17350</v>
      </c>
      <c r="E5720" s="3" t="s">
        <v>17360</v>
      </c>
      <c r="F5720" s="0" t="s">
        <v>17361</v>
      </c>
      <c r="G5720" s="2" t="s">
        <v>17</v>
      </c>
      <c r="H5720" s="2" t="s">
        <v>17</v>
      </c>
      <c r="I5720" s="2" t="s">
        <v>17</v>
      </c>
      <c r="J5720" s="0" t="n">
        <f aca="false">IF(LEFT(G5720,1)="差",-1,IF(LEFT(G5720,1)="中",0,IF(LEFT(G5720,1)="好",1,-2)))</f>
        <v>-1</v>
      </c>
      <c r="K5720" s="0" t="n">
        <f aca="false">IF(LEFT(H5720,1)="差",-1,IF(LEFT(H5720,1)="中",0,IF(LEFT(H5720,1)="好",1,-2)))</f>
        <v>-1</v>
      </c>
      <c r="L5720" s="0" t="n">
        <f aca="false">IF(LEFT(I5720,1)="差",-1,IF(LEFT(I5720,1)="中",0,IF(LEFT(I5720,1)="好",1,-2)))</f>
        <v>-1</v>
      </c>
      <c r="M5720" s="0" t="n">
        <f aca="false">J5720+K5720+L5720</f>
        <v>-3</v>
      </c>
    </row>
    <row r="5721" customFormat="false" ht="17.15" hidden="false" customHeight="false" outlineLevel="0" collapsed="false">
      <c r="A5721" s="0" t="n">
        <v>381</v>
      </c>
      <c r="B5721" s="0" t="n">
        <v>5</v>
      </c>
      <c r="C5721" s="0" t="s">
        <v>17362</v>
      </c>
      <c r="D5721" s="0" t="s">
        <v>17350</v>
      </c>
      <c r="E5721" s="3" t="s">
        <v>17363</v>
      </c>
      <c r="F5721" s="0" t="s">
        <v>17364</v>
      </c>
      <c r="G5721" s="2" t="s">
        <v>17</v>
      </c>
      <c r="H5721" s="2" t="s">
        <v>17</v>
      </c>
      <c r="I5721" s="2" t="s">
        <v>17</v>
      </c>
      <c r="J5721" s="0" t="n">
        <f aca="false">IF(LEFT(G5721,1)="差",-1,IF(LEFT(G5721,1)="中",0,IF(LEFT(G5721,1)="好",1,-2)))</f>
        <v>-1</v>
      </c>
      <c r="K5721" s="0" t="n">
        <f aca="false">IF(LEFT(H5721,1)="差",-1,IF(LEFT(H5721,1)="中",0,IF(LEFT(H5721,1)="好",1,-2)))</f>
        <v>-1</v>
      </c>
      <c r="L5721" s="0" t="n">
        <f aca="false">IF(LEFT(I5721,1)="差",-1,IF(LEFT(I5721,1)="中",0,IF(LEFT(I5721,1)="好",1,-2)))</f>
        <v>-1</v>
      </c>
      <c r="M5721" s="0" t="n">
        <f aca="false">J5721+K5721+L5721</f>
        <v>-3</v>
      </c>
    </row>
    <row r="5722" customFormat="false" ht="17.15" hidden="false" customHeight="false" outlineLevel="0" collapsed="false">
      <c r="A5722" s="0" t="n">
        <v>381</v>
      </c>
      <c r="B5722" s="0" t="n">
        <v>6</v>
      </c>
      <c r="C5722" s="0" t="s">
        <v>17365</v>
      </c>
      <c r="D5722" s="0" t="s">
        <v>17350</v>
      </c>
      <c r="E5722" s="3" t="s">
        <v>17366</v>
      </c>
      <c r="F5722" s="0" t="s">
        <v>17367</v>
      </c>
      <c r="G5722" s="2" t="s">
        <v>17</v>
      </c>
      <c r="H5722" s="2" t="s">
        <v>17</v>
      </c>
      <c r="I5722" s="2" t="s">
        <v>31</v>
      </c>
      <c r="J5722" s="0" t="n">
        <f aca="false">IF(LEFT(G5722,1)="差",-1,IF(LEFT(G5722,1)="中",0,IF(LEFT(G5722,1)="好",1,-2)))</f>
        <v>-1</v>
      </c>
      <c r="K5722" s="0" t="n">
        <f aca="false">IF(LEFT(H5722,1)="差",-1,IF(LEFT(H5722,1)="中",0,IF(LEFT(H5722,1)="好",1,-2)))</f>
        <v>-1</v>
      </c>
      <c r="L5722" s="0" t="n">
        <f aca="false">IF(LEFT(I5722,1)="差",-1,IF(LEFT(I5722,1)="中",0,IF(LEFT(I5722,1)="好",1,-2)))</f>
        <v>0</v>
      </c>
      <c r="M5722" s="0" t="n">
        <f aca="false">J5722+K5722+L5722</f>
        <v>-2</v>
      </c>
    </row>
    <row r="5723" customFormat="false" ht="17.15" hidden="false" customHeight="false" outlineLevel="0" collapsed="false">
      <c r="A5723" s="0" t="n">
        <v>381</v>
      </c>
      <c r="B5723" s="0" t="n">
        <v>7</v>
      </c>
      <c r="C5723" s="0" t="s">
        <v>17368</v>
      </c>
      <c r="D5723" s="0" t="s">
        <v>17350</v>
      </c>
      <c r="E5723" s="3" t="s">
        <v>17369</v>
      </c>
      <c r="F5723" s="0" t="s">
        <v>17370</v>
      </c>
      <c r="G5723" s="2" t="s">
        <v>30</v>
      </c>
      <c r="H5723" s="2" t="s">
        <v>17</v>
      </c>
      <c r="I5723" s="2" t="s">
        <v>30</v>
      </c>
      <c r="J5723" s="0" t="n">
        <f aca="false">IF(LEFT(G5723,1)="差",-1,IF(LEFT(G5723,1)="中",0,IF(LEFT(G5723,1)="好",1,-2)))</f>
        <v>1</v>
      </c>
      <c r="K5723" s="0" t="n">
        <f aca="false">IF(LEFT(H5723,1)="差",-1,IF(LEFT(H5723,1)="中",0,IF(LEFT(H5723,1)="好",1,-2)))</f>
        <v>-1</v>
      </c>
      <c r="L5723" s="0" t="n">
        <f aca="false">IF(LEFT(I5723,1)="差",-1,IF(LEFT(I5723,1)="中",0,IF(LEFT(I5723,1)="好",1,-2)))</f>
        <v>1</v>
      </c>
      <c r="M5723" s="0" t="n">
        <f aca="false">J5723+K5723+L5723</f>
        <v>1</v>
      </c>
    </row>
    <row r="5724" customFormat="false" ht="17.15" hidden="false" customHeight="false" outlineLevel="0" collapsed="false">
      <c r="A5724" s="0" t="n">
        <v>381</v>
      </c>
      <c r="B5724" s="0" t="n">
        <v>8</v>
      </c>
      <c r="C5724" s="0" t="s">
        <v>17371</v>
      </c>
      <c r="D5724" s="0" t="s">
        <v>17350</v>
      </c>
      <c r="E5724" s="3" t="s">
        <v>17372</v>
      </c>
      <c r="F5724" s="0" t="s">
        <v>17373</v>
      </c>
      <c r="G5724" s="2" t="s">
        <v>31</v>
      </c>
      <c r="H5724" s="2" t="s">
        <v>31</v>
      </c>
      <c r="I5724" s="2" t="s">
        <v>31</v>
      </c>
      <c r="J5724" s="0" t="n">
        <f aca="false">IF(LEFT(G5724,1)="差",-1,IF(LEFT(G5724,1)="中",0,IF(LEFT(G5724,1)="好",1,-2)))</f>
        <v>0</v>
      </c>
      <c r="K5724" s="0" t="n">
        <f aca="false">IF(LEFT(H5724,1)="差",-1,IF(LEFT(H5724,1)="中",0,IF(LEFT(H5724,1)="好",1,-2)))</f>
        <v>0</v>
      </c>
      <c r="L5724" s="0" t="n">
        <f aca="false">IF(LEFT(I5724,1)="差",-1,IF(LEFT(I5724,1)="中",0,IF(LEFT(I5724,1)="好",1,-2)))</f>
        <v>0</v>
      </c>
      <c r="M5724" s="0" t="n">
        <f aca="false">J5724+K5724+L5724</f>
        <v>0</v>
      </c>
    </row>
    <row r="5725" customFormat="false" ht="17.15" hidden="false" customHeight="false" outlineLevel="0" collapsed="false">
      <c r="A5725" s="0" t="n">
        <v>381</v>
      </c>
      <c r="B5725" s="0" t="n">
        <v>9</v>
      </c>
      <c r="C5725" s="0" t="s">
        <v>17374</v>
      </c>
      <c r="D5725" s="0" t="s">
        <v>17350</v>
      </c>
      <c r="E5725" s="3" t="s">
        <v>17375</v>
      </c>
      <c r="F5725" s="0" t="s">
        <v>17376</v>
      </c>
      <c r="G5725" s="2" t="s">
        <v>17</v>
      </c>
      <c r="H5725" s="2" t="s">
        <v>31</v>
      </c>
      <c r="I5725" s="2" t="s">
        <v>30</v>
      </c>
      <c r="J5725" s="0" t="n">
        <f aca="false">IF(LEFT(G5725,1)="差",-1,IF(LEFT(G5725,1)="中",0,IF(LEFT(G5725,1)="好",1,-2)))</f>
        <v>-1</v>
      </c>
      <c r="K5725" s="0" t="n">
        <f aca="false">IF(LEFT(H5725,1)="差",-1,IF(LEFT(H5725,1)="中",0,IF(LEFT(H5725,1)="好",1,-2)))</f>
        <v>0</v>
      </c>
      <c r="L5725" s="0" t="n">
        <f aca="false">IF(LEFT(I5725,1)="差",-1,IF(LEFT(I5725,1)="中",0,IF(LEFT(I5725,1)="好",1,-2)))</f>
        <v>1</v>
      </c>
      <c r="M5725" s="0" t="n">
        <f aca="false">J5725+K5725+L5725</f>
        <v>0</v>
      </c>
    </row>
    <row r="5726" customFormat="false" ht="17.15" hidden="false" customHeight="false" outlineLevel="0" collapsed="false">
      <c r="A5726" s="0" t="n">
        <v>381</v>
      </c>
      <c r="B5726" s="0" t="n">
        <v>10</v>
      </c>
      <c r="C5726" s="0" t="s">
        <v>17377</v>
      </c>
      <c r="D5726" s="0" t="s">
        <v>17350</v>
      </c>
      <c r="E5726" s="3" t="s">
        <v>17378</v>
      </c>
      <c r="F5726" s="0" t="s">
        <v>17379</v>
      </c>
      <c r="G5726" s="2" t="s">
        <v>17</v>
      </c>
      <c r="H5726" s="2" t="s">
        <v>31</v>
      </c>
      <c r="I5726" s="2" t="s">
        <v>17</v>
      </c>
      <c r="J5726" s="0" t="n">
        <f aca="false">IF(LEFT(G5726,1)="差",-1,IF(LEFT(G5726,1)="中",0,IF(LEFT(G5726,1)="好",1,-2)))</f>
        <v>-1</v>
      </c>
      <c r="K5726" s="0" t="n">
        <f aca="false">IF(LEFT(H5726,1)="差",-1,IF(LEFT(H5726,1)="中",0,IF(LEFT(H5726,1)="好",1,-2)))</f>
        <v>0</v>
      </c>
      <c r="L5726" s="0" t="n">
        <f aca="false">IF(LEFT(I5726,1)="差",-1,IF(LEFT(I5726,1)="中",0,IF(LEFT(I5726,1)="好",1,-2)))</f>
        <v>-1</v>
      </c>
      <c r="M5726" s="0" t="n">
        <f aca="false">J5726+K5726+L5726</f>
        <v>-2</v>
      </c>
    </row>
    <row r="5727" customFormat="false" ht="17.15" hidden="false" customHeight="false" outlineLevel="0" collapsed="false">
      <c r="A5727" s="0" t="n">
        <v>381</v>
      </c>
      <c r="B5727" s="0" t="n">
        <v>11</v>
      </c>
      <c r="C5727" s="0" t="s">
        <v>17380</v>
      </c>
      <c r="D5727" s="0" t="s">
        <v>17350</v>
      </c>
      <c r="E5727" s="3" t="s">
        <v>17381</v>
      </c>
      <c r="F5727" s="0" t="s">
        <v>17382</v>
      </c>
      <c r="G5727" s="2" t="s">
        <v>17</v>
      </c>
      <c r="H5727" s="2" t="s">
        <v>31</v>
      </c>
      <c r="I5727" s="2" t="s">
        <v>17</v>
      </c>
      <c r="J5727" s="0" t="n">
        <f aca="false">IF(LEFT(G5727,1)="差",-1,IF(LEFT(G5727,1)="中",0,IF(LEFT(G5727,1)="好",1,-2)))</f>
        <v>-1</v>
      </c>
      <c r="K5727" s="0" t="n">
        <f aca="false">IF(LEFT(H5727,1)="差",-1,IF(LEFT(H5727,1)="中",0,IF(LEFT(H5727,1)="好",1,-2)))</f>
        <v>0</v>
      </c>
      <c r="L5727" s="0" t="n">
        <f aca="false">IF(LEFT(I5727,1)="差",-1,IF(LEFT(I5727,1)="中",0,IF(LEFT(I5727,1)="好",1,-2)))</f>
        <v>-1</v>
      </c>
      <c r="M5727" s="0" t="n">
        <f aca="false">J5727+K5727+L5727</f>
        <v>-2</v>
      </c>
    </row>
    <row r="5728" customFormat="false" ht="17.15" hidden="false" customHeight="false" outlineLevel="0" collapsed="false">
      <c r="A5728" s="0" t="n">
        <v>381</v>
      </c>
      <c r="B5728" s="0" t="n">
        <v>12</v>
      </c>
      <c r="C5728" s="0" t="s">
        <v>17383</v>
      </c>
      <c r="D5728" s="0" t="s">
        <v>17350</v>
      </c>
      <c r="E5728" s="3" t="s">
        <v>17384</v>
      </c>
      <c r="F5728" s="0" t="s">
        <v>17385</v>
      </c>
      <c r="G5728" s="2" t="s">
        <v>31</v>
      </c>
      <c r="H5728" s="2" t="s">
        <v>17</v>
      </c>
      <c r="I5728" s="2" t="s">
        <v>30</v>
      </c>
      <c r="J5728" s="0" t="n">
        <f aca="false">IF(LEFT(G5728,1)="差",-1,IF(LEFT(G5728,1)="中",0,IF(LEFT(G5728,1)="好",1,-2)))</f>
        <v>0</v>
      </c>
      <c r="K5728" s="0" t="n">
        <f aca="false">IF(LEFT(H5728,1)="差",-1,IF(LEFT(H5728,1)="中",0,IF(LEFT(H5728,1)="好",1,-2)))</f>
        <v>-1</v>
      </c>
      <c r="L5728" s="0" t="n">
        <f aca="false">IF(LEFT(I5728,1)="差",-1,IF(LEFT(I5728,1)="中",0,IF(LEFT(I5728,1)="好",1,-2)))</f>
        <v>1</v>
      </c>
      <c r="M5728" s="0" t="n">
        <f aca="false">J5728+K5728+L5728</f>
        <v>0</v>
      </c>
    </row>
    <row r="5729" customFormat="false" ht="17.15" hidden="false" customHeight="false" outlineLevel="0" collapsed="false">
      <c r="A5729" s="0" t="n">
        <v>381</v>
      </c>
      <c r="B5729" s="0" t="n">
        <v>13</v>
      </c>
      <c r="C5729" s="0" t="s">
        <v>17386</v>
      </c>
      <c r="D5729" s="0" t="s">
        <v>17350</v>
      </c>
      <c r="E5729" s="3" t="s">
        <v>17387</v>
      </c>
      <c r="F5729" s="0" t="s">
        <v>17388</v>
      </c>
      <c r="G5729" s="2" t="s">
        <v>17</v>
      </c>
      <c r="H5729" s="2" t="s">
        <v>17</v>
      </c>
      <c r="I5729" s="2" t="s">
        <v>30</v>
      </c>
      <c r="J5729" s="0" t="n">
        <f aca="false">IF(LEFT(G5729,1)="差",-1,IF(LEFT(G5729,1)="中",0,IF(LEFT(G5729,1)="好",1,-2)))</f>
        <v>-1</v>
      </c>
      <c r="K5729" s="0" t="n">
        <f aca="false">IF(LEFT(H5729,1)="差",-1,IF(LEFT(H5729,1)="中",0,IF(LEFT(H5729,1)="好",1,-2)))</f>
        <v>-1</v>
      </c>
      <c r="L5729" s="0" t="n">
        <f aca="false">IF(LEFT(I5729,1)="差",-1,IF(LEFT(I5729,1)="中",0,IF(LEFT(I5729,1)="好",1,-2)))</f>
        <v>1</v>
      </c>
      <c r="M5729" s="0" t="n">
        <f aca="false">J5729+K5729+L5729</f>
        <v>-1</v>
      </c>
    </row>
    <row r="5730" customFormat="false" ht="17.15" hidden="false" customHeight="false" outlineLevel="0" collapsed="false">
      <c r="A5730" s="0" t="n">
        <v>381</v>
      </c>
      <c r="B5730" s="0" t="n">
        <v>14</v>
      </c>
      <c r="C5730" s="0" t="s">
        <v>17389</v>
      </c>
      <c r="D5730" s="0" t="s">
        <v>17350</v>
      </c>
      <c r="E5730" s="3" t="s">
        <v>17390</v>
      </c>
      <c r="F5730" s="0" t="s">
        <v>17391</v>
      </c>
      <c r="G5730" s="2" t="s">
        <v>17</v>
      </c>
      <c r="H5730" s="2" t="s">
        <v>31</v>
      </c>
      <c r="I5730" s="2" t="s">
        <v>17</v>
      </c>
      <c r="J5730" s="0" t="n">
        <f aca="false">IF(LEFT(G5730,1)="差",-1,IF(LEFT(G5730,1)="中",0,IF(LEFT(G5730,1)="好",1,-2)))</f>
        <v>-1</v>
      </c>
      <c r="K5730" s="0" t="n">
        <f aca="false">IF(LEFT(H5730,1)="差",-1,IF(LEFT(H5730,1)="中",0,IF(LEFT(H5730,1)="好",1,-2)))</f>
        <v>0</v>
      </c>
      <c r="L5730" s="0" t="n">
        <f aca="false">IF(LEFT(I5730,1)="差",-1,IF(LEFT(I5730,1)="中",0,IF(LEFT(I5730,1)="好",1,-2)))</f>
        <v>-1</v>
      </c>
      <c r="M5730" s="0" t="n">
        <f aca="false">J5730+K5730+L5730</f>
        <v>-2</v>
      </c>
    </row>
    <row r="5731" customFormat="false" ht="17.15" hidden="false" customHeight="false" outlineLevel="0" collapsed="false">
      <c r="A5731" s="0" t="n">
        <v>381</v>
      </c>
      <c r="B5731" s="0" t="n">
        <v>15</v>
      </c>
      <c r="C5731" s="0" t="s">
        <v>17392</v>
      </c>
      <c r="D5731" s="0" t="s">
        <v>17350</v>
      </c>
      <c r="E5731" s="3" t="s">
        <v>17393</v>
      </c>
      <c r="F5731" s="0" t="s">
        <v>17394</v>
      </c>
      <c r="G5731" s="2" t="s">
        <v>17</v>
      </c>
      <c r="H5731" s="2" t="s">
        <v>17</v>
      </c>
      <c r="I5731" s="2" t="s">
        <v>30</v>
      </c>
      <c r="J5731" s="0" t="n">
        <f aca="false">IF(LEFT(G5731,1)="差",-1,IF(LEFT(G5731,1)="中",0,IF(LEFT(G5731,1)="好",1,-2)))</f>
        <v>-1</v>
      </c>
      <c r="K5731" s="0" t="n">
        <f aca="false">IF(LEFT(H5731,1)="差",-1,IF(LEFT(H5731,1)="中",0,IF(LEFT(H5731,1)="好",1,-2)))</f>
        <v>-1</v>
      </c>
      <c r="L5731" s="0" t="n">
        <f aca="false">IF(LEFT(I5731,1)="差",-1,IF(LEFT(I5731,1)="中",0,IF(LEFT(I5731,1)="好",1,-2)))</f>
        <v>1</v>
      </c>
      <c r="M5731" s="0" t="n">
        <f aca="false">J5731+K5731+L5731</f>
        <v>-1</v>
      </c>
    </row>
    <row r="5732" customFormat="false" ht="17.15" hidden="false" customHeight="false" outlineLevel="0" collapsed="false">
      <c r="A5732" s="0" t="n">
        <v>382</v>
      </c>
      <c r="B5732" s="0" t="n">
        <v>1</v>
      </c>
      <c r="C5732" s="0" t="s">
        <v>17395</v>
      </c>
      <c r="D5732" s="0" t="s">
        <v>17396</v>
      </c>
      <c r="E5732" s="3" t="s">
        <v>17397</v>
      </c>
      <c r="F5732" s="0" t="s">
        <v>17398</v>
      </c>
      <c r="G5732" s="2" t="s">
        <v>17</v>
      </c>
      <c r="H5732" s="2" t="s">
        <v>30</v>
      </c>
      <c r="I5732" s="2" t="s">
        <v>30</v>
      </c>
      <c r="J5732" s="0" t="n">
        <f aca="false">IF(LEFT(G5732,1)="差",-1,IF(LEFT(G5732,1)="中",0,IF(LEFT(G5732,1)="好",1,-2)))</f>
        <v>-1</v>
      </c>
      <c r="K5732" s="0" t="n">
        <f aca="false">IF(LEFT(H5732,1)="差",-1,IF(LEFT(H5732,1)="中",0,IF(LEFT(H5732,1)="好",1,-2)))</f>
        <v>1</v>
      </c>
      <c r="L5732" s="0" t="n">
        <f aca="false">IF(LEFT(I5732,1)="差",-1,IF(LEFT(I5732,1)="中",0,IF(LEFT(I5732,1)="好",1,-2)))</f>
        <v>1</v>
      </c>
      <c r="M5732" s="0" t="n">
        <f aca="false">J5732+K5732+L5732</f>
        <v>1</v>
      </c>
    </row>
    <row r="5733" customFormat="false" ht="17.15" hidden="false" customHeight="false" outlineLevel="0" collapsed="false">
      <c r="A5733" s="0" t="n">
        <v>382</v>
      </c>
      <c r="B5733" s="0" t="n">
        <v>2</v>
      </c>
      <c r="C5733" s="0" t="s">
        <v>17399</v>
      </c>
      <c r="D5733" s="0" t="s">
        <v>17396</v>
      </c>
      <c r="E5733" s="3" t="s">
        <v>17400</v>
      </c>
      <c r="F5733" s="0" t="s">
        <v>17401</v>
      </c>
      <c r="G5733" s="2" t="s">
        <v>30</v>
      </c>
      <c r="H5733" s="2" t="s">
        <v>31</v>
      </c>
      <c r="I5733" s="2" t="s">
        <v>30</v>
      </c>
      <c r="J5733" s="0" t="n">
        <f aca="false">IF(LEFT(G5733,1)="差",-1,IF(LEFT(G5733,1)="中",0,IF(LEFT(G5733,1)="好",1,-2)))</f>
        <v>1</v>
      </c>
      <c r="K5733" s="0" t="n">
        <f aca="false">IF(LEFT(H5733,1)="差",-1,IF(LEFT(H5733,1)="中",0,IF(LEFT(H5733,1)="好",1,-2)))</f>
        <v>0</v>
      </c>
      <c r="L5733" s="0" t="n">
        <f aca="false">IF(LEFT(I5733,1)="差",-1,IF(LEFT(I5733,1)="中",0,IF(LEFT(I5733,1)="好",1,-2)))</f>
        <v>1</v>
      </c>
      <c r="M5733" s="0" t="n">
        <f aca="false">J5733+K5733+L5733</f>
        <v>2</v>
      </c>
    </row>
    <row r="5734" customFormat="false" ht="17.15" hidden="false" customHeight="false" outlineLevel="0" collapsed="false">
      <c r="A5734" s="0" t="n">
        <v>382</v>
      </c>
      <c r="B5734" s="0" t="n">
        <v>3</v>
      </c>
      <c r="C5734" s="0" t="s">
        <v>17402</v>
      </c>
      <c r="D5734" s="0" t="s">
        <v>17396</v>
      </c>
      <c r="E5734" s="3" t="s">
        <v>17403</v>
      </c>
      <c r="F5734" s="0" t="s">
        <v>17404</v>
      </c>
      <c r="G5734" s="2" t="s">
        <v>17</v>
      </c>
      <c r="H5734" s="2" t="s">
        <v>17</v>
      </c>
      <c r="I5734" s="2" t="s">
        <v>17</v>
      </c>
      <c r="J5734" s="0" t="n">
        <f aca="false">IF(LEFT(G5734,1)="差",-1,IF(LEFT(G5734,1)="中",0,IF(LEFT(G5734,1)="好",1,-2)))</f>
        <v>-1</v>
      </c>
      <c r="K5734" s="0" t="n">
        <f aca="false">IF(LEFT(H5734,1)="差",-1,IF(LEFT(H5734,1)="中",0,IF(LEFT(H5734,1)="好",1,-2)))</f>
        <v>-1</v>
      </c>
      <c r="L5734" s="0" t="n">
        <f aca="false">IF(LEFT(I5734,1)="差",-1,IF(LEFT(I5734,1)="中",0,IF(LEFT(I5734,1)="好",1,-2)))</f>
        <v>-1</v>
      </c>
      <c r="M5734" s="0" t="n">
        <f aca="false">J5734+K5734+L5734</f>
        <v>-3</v>
      </c>
    </row>
    <row r="5735" customFormat="false" ht="17.15" hidden="false" customHeight="false" outlineLevel="0" collapsed="false">
      <c r="A5735" s="0" t="n">
        <v>382</v>
      </c>
      <c r="B5735" s="0" t="n">
        <v>4</v>
      </c>
      <c r="C5735" s="0" t="s">
        <v>17405</v>
      </c>
      <c r="D5735" s="0" t="s">
        <v>17396</v>
      </c>
      <c r="E5735" s="3" t="s">
        <v>17406</v>
      </c>
      <c r="F5735" s="0" t="s">
        <v>17407</v>
      </c>
      <c r="G5735" s="2" t="s">
        <v>17</v>
      </c>
      <c r="H5735" s="2" t="s">
        <v>17</v>
      </c>
      <c r="I5735" s="2" t="s">
        <v>17</v>
      </c>
      <c r="J5735" s="0" t="n">
        <f aca="false">IF(LEFT(G5735,1)="差",-1,IF(LEFT(G5735,1)="中",0,IF(LEFT(G5735,1)="好",1,-2)))</f>
        <v>-1</v>
      </c>
      <c r="K5735" s="0" t="n">
        <f aca="false">IF(LEFT(H5735,1)="差",-1,IF(LEFT(H5735,1)="中",0,IF(LEFT(H5735,1)="好",1,-2)))</f>
        <v>-1</v>
      </c>
      <c r="L5735" s="0" t="n">
        <f aca="false">IF(LEFT(I5735,1)="差",-1,IF(LEFT(I5735,1)="中",0,IF(LEFT(I5735,1)="好",1,-2)))</f>
        <v>-1</v>
      </c>
      <c r="M5735" s="0" t="n">
        <f aca="false">J5735+K5735+L5735</f>
        <v>-3</v>
      </c>
    </row>
    <row r="5736" customFormat="false" ht="17.15" hidden="false" customHeight="false" outlineLevel="0" collapsed="false">
      <c r="A5736" s="0" t="n">
        <v>382</v>
      </c>
      <c r="B5736" s="0" t="n">
        <v>5</v>
      </c>
      <c r="C5736" s="0" t="s">
        <v>17408</v>
      </c>
      <c r="D5736" s="0" t="s">
        <v>17396</v>
      </c>
      <c r="E5736" s="3" t="s">
        <v>17409</v>
      </c>
      <c r="F5736" s="0" t="s">
        <v>17410</v>
      </c>
      <c r="G5736" s="2" t="s">
        <v>17</v>
      </c>
      <c r="H5736" s="2" t="s">
        <v>17</v>
      </c>
      <c r="I5736" s="2" t="s">
        <v>17</v>
      </c>
      <c r="J5736" s="0" t="n">
        <f aca="false">IF(LEFT(G5736,1)="差",-1,IF(LEFT(G5736,1)="中",0,IF(LEFT(G5736,1)="好",1,-2)))</f>
        <v>-1</v>
      </c>
      <c r="K5736" s="0" t="n">
        <f aca="false">IF(LEFT(H5736,1)="差",-1,IF(LEFT(H5736,1)="中",0,IF(LEFT(H5736,1)="好",1,-2)))</f>
        <v>-1</v>
      </c>
      <c r="L5736" s="0" t="n">
        <f aca="false">IF(LEFT(I5736,1)="差",-1,IF(LEFT(I5736,1)="中",0,IF(LEFT(I5736,1)="好",1,-2)))</f>
        <v>-1</v>
      </c>
      <c r="M5736" s="0" t="n">
        <f aca="false">J5736+K5736+L5736</f>
        <v>-3</v>
      </c>
    </row>
    <row r="5737" customFormat="false" ht="17.15" hidden="false" customHeight="false" outlineLevel="0" collapsed="false">
      <c r="A5737" s="0" t="n">
        <v>382</v>
      </c>
      <c r="B5737" s="0" t="n">
        <v>6</v>
      </c>
      <c r="C5737" s="0" t="s">
        <v>17411</v>
      </c>
      <c r="D5737" s="0" t="s">
        <v>17396</v>
      </c>
      <c r="E5737" s="3" t="s">
        <v>17412</v>
      </c>
      <c r="F5737" s="0" t="s">
        <v>17413</v>
      </c>
      <c r="G5737" s="2" t="s">
        <v>17</v>
      </c>
      <c r="H5737" s="2" t="s">
        <v>17</v>
      </c>
      <c r="I5737" s="2" t="s">
        <v>17</v>
      </c>
      <c r="J5737" s="0" t="n">
        <f aca="false">IF(LEFT(G5737,1)="差",-1,IF(LEFT(G5737,1)="中",0,IF(LEFT(G5737,1)="好",1,-2)))</f>
        <v>-1</v>
      </c>
      <c r="K5737" s="0" t="n">
        <f aca="false">IF(LEFT(H5737,1)="差",-1,IF(LEFT(H5737,1)="中",0,IF(LEFT(H5737,1)="好",1,-2)))</f>
        <v>-1</v>
      </c>
      <c r="L5737" s="0" t="n">
        <f aca="false">IF(LEFT(I5737,1)="差",-1,IF(LEFT(I5737,1)="中",0,IF(LEFT(I5737,1)="好",1,-2)))</f>
        <v>-1</v>
      </c>
      <c r="M5737" s="0" t="n">
        <f aca="false">J5737+K5737+L5737</f>
        <v>-3</v>
      </c>
    </row>
    <row r="5738" customFormat="false" ht="17.15" hidden="false" customHeight="false" outlineLevel="0" collapsed="false">
      <c r="A5738" s="0" t="n">
        <v>382</v>
      </c>
      <c r="B5738" s="0" t="n">
        <v>7</v>
      </c>
      <c r="C5738" s="0" t="s">
        <v>17414</v>
      </c>
      <c r="D5738" s="0" t="s">
        <v>17396</v>
      </c>
      <c r="E5738" s="3" t="s">
        <v>17415</v>
      </c>
      <c r="F5738" s="0" t="s">
        <v>17416</v>
      </c>
      <c r="G5738" s="2" t="s">
        <v>17</v>
      </c>
      <c r="H5738" s="2" t="s">
        <v>17</v>
      </c>
      <c r="I5738" s="2" t="s">
        <v>17</v>
      </c>
      <c r="J5738" s="0" t="n">
        <f aca="false">IF(LEFT(G5738,1)="差",-1,IF(LEFT(G5738,1)="中",0,IF(LEFT(G5738,1)="好",1,-2)))</f>
        <v>-1</v>
      </c>
      <c r="K5738" s="0" t="n">
        <f aca="false">IF(LEFT(H5738,1)="差",-1,IF(LEFT(H5738,1)="中",0,IF(LEFT(H5738,1)="好",1,-2)))</f>
        <v>-1</v>
      </c>
      <c r="L5738" s="0" t="n">
        <f aca="false">IF(LEFT(I5738,1)="差",-1,IF(LEFT(I5738,1)="中",0,IF(LEFT(I5738,1)="好",1,-2)))</f>
        <v>-1</v>
      </c>
      <c r="M5738" s="0" t="n">
        <f aca="false">J5738+K5738+L5738</f>
        <v>-3</v>
      </c>
    </row>
    <row r="5739" customFormat="false" ht="17.15" hidden="false" customHeight="false" outlineLevel="0" collapsed="false">
      <c r="A5739" s="0" t="n">
        <v>382</v>
      </c>
      <c r="B5739" s="0" t="n">
        <v>8</v>
      </c>
      <c r="C5739" s="0" t="s">
        <v>17417</v>
      </c>
      <c r="D5739" s="0" t="s">
        <v>17396</v>
      </c>
      <c r="E5739" s="3" t="s">
        <v>17418</v>
      </c>
      <c r="F5739" s="0" t="s">
        <v>17419</v>
      </c>
      <c r="G5739" s="2" t="s">
        <v>17</v>
      </c>
      <c r="H5739" s="2" t="s">
        <v>31</v>
      </c>
      <c r="I5739" s="2" t="s">
        <v>30</v>
      </c>
      <c r="J5739" s="0" t="n">
        <f aca="false">IF(LEFT(G5739,1)="差",-1,IF(LEFT(G5739,1)="中",0,IF(LEFT(G5739,1)="好",1,-2)))</f>
        <v>-1</v>
      </c>
      <c r="K5739" s="0" t="n">
        <f aca="false">IF(LEFT(H5739,1)="差",-1,IF(LEFT(H5739,1)="中",0,IF(LEFT(H5739,1)="好",1,-2)))</f>
        <v>0</v>
      </c>
      <c r="L5739" s="0" t="n">
        <f aca="false">IF(LEFT(I5739,1)="差",-1,IF(LEFT(I5739,1)="中",0,IF(LEFT(I5739,1)="好",1,-2)))</f>
        <v>1</v>
      </c>
      <c r="M5739" s="0" t="n">
        <f aca="false">J5739+K5739+L5739</f>
        <v>0</v>
      </c>
    </row>
    <row r="5740" customFormat="false" ht="17.15" hidden="false" customHeight="false" outlineLevel="0" collapsed="false">
      <c r="A5740" s="0" t="n">
        <v>382</v>
      </c>
      <c r="B5740" s="0" t="n">
        <v>9</v>
      </c>
      <c r="C5740" s="0" t="s">
        <v>17420</v>
      </c>
      <c r="D5740" s="0" t="s">
        <v>17396</v>
      </c>
      <c r="E5740" s="3" t="s">
        <v>17421</v>
      </c>
      <c r="F5740" s="0" t="s">
        <v>17422</v>
      </c>
      <c r="G5740" s="2" t="s">
        <v>17</v>
      </c>
      <c r="H5740" s="2" t="s">
        <v>17</v>
      </c>
      <c r="I5740" s="2" t="s">
        <v>17</v>
      </c>
      <c r="J5740" s="0" t="n">
        <f aca="false">IF(LEFT(G5740,1)="差",-1,IF(LEFT(G5740,1)="中",0,IF(LEFT(G5740,1)="好",1,-2)))</f>
        <v>-1</v>
      </c>
      <c r="K5740" s="0" t="n">
        <f aca="false">IF(LEFT(H5740,1)="差",-1,IF(LEFT(H5740,1)="中",0,IF(LEFT(H5740,1)="好",1,-2)))</f>
        <v>-1</v>
      </c>
      <c r="L5740" s="0" t="n">
        <f aca="false">IF(LEFT(I5740,1)="差",-1,IF(LEFT(I5740,1)="中",0,IF(LEFT(I5740,1)="好",1,-2)))</f>
        <v>-1</v>
      </c>
      <c r="M5740" s="0" t="n">
        <f aca="false">J5740+K5740+L5740</f>
        <v>-3</v>
      </c>
    </row>
    <row r="5741" customFormat="false" ht="17.15" hidden="false" customHeight="false" outlineLevel="0" collapsed="false">
      <c r="A5741" s="0" t="n">
        <v>382</v>
      </c>
      <c r="B5741" s="0" t="n">
        <v>10</v>
      </c>
      <c r="C5741" s="0" t="s">
        <v>17423</v>
      </c>
      <c r="D5741" s="0" t="s">
        <v>17396</v>
      </c>
      <c r="E5741" s="3" t="s">
        <v>17424</v>
      </c>
      <c r="F5741" s="0" t="s">
        <v>17425</v>
      </c>
      <c r="G5741" s="2" t="s">
        <v>17</v>
      </c>
      <c r="H5741" s="2" t="s">
        <v>17</v>
      </c>
      <c r="I5741" s="2" t="s">
        <v>17</v>
      </c>
      <c r="J5741" s="0" t="n">
        <f aca="false">IF(LEFT(G5741,1)="差",-1,IF(LEFT(G5741,1)="中",0,IF(LEFT(G5741,1)="好",1,-2)))</f>
        <v>-1</v>
      </c>
      <c r="K5741" s="0" t="n">
        <f aca="false">IF(LEFT(H5741,1)="差",-1,IF(LEFT(H5741,1)="中",0,IF(LEFT(H5741,1)="好",1,-2)))</f>
        <v>-1</v>
      </c>
      <c r="L5741" s="0" t="n">
        <f aca="false">IF(LEFT(I5741,1)="差",-1,IF(LEFT(I5741,1)="中",0,IF(LEFT(I5741,1)="好",1,-2)))</f>
        <v>-1</v>
      </c>
      <c r="M5741" s="0" t="n">
        <f aca="false">J5741+K5741+L5741</f>
        <v>-3</v>
      </c>
    </row>
    <row r="5742" customFormat="false" ht="17.15" hidden="false" customHeight="false" outlineLevel="0" collapsed="false">
      <c r="A5742" s="0" t="n">
        <v>382</v>
      </c>
      <c r="B5742" s="0" t="n">
        <v>11</v>
      </c>
      <c r="C5742" s="0" t="s">
        <v>17426</v>
      </c>
      <c r="D5742" s="0" t="s">
        <v>17396</v>
      </c>
      <c r="E5742" s="3" t="s">
        <v>17427</v>
      </c>
      <c r="F5742" s="0" t="s">
        <v>17428</v>
      </c>
      <c r="G5742" s="2" t="s">
        <v>17</v>
      </c>
      <c r="H5742" s="2" t="s">
        <v>17</v>
      </c>
      <c r="I5742" s="2" t="s">
        <v>17</v>
      </c>
      <c r="J5742" s="0" t="n">
        <f aca="false">IF(LEFT(G5742,1)="差",-1,IF(LEFT(G5742,1)="中",0,IF(LEFT(G5742,1)="好",1,-2)))</f>
        <v>-1</v>
      </c>
      <c r="K5742" s="0" t="n">
        <f aca="false">IF(LEFT(H5742,1)="差",-1,IF(LEFT(H5742,1)="中",0,IF(LEFT(H5742,1)="好",1,-2)))</f>
        <v>-1</v>
      </c>
      <c r="L5742" s="0" t="n">
        <f aca="false">IF(LEFT(I5742,1)="差",-1,IF(LEFT(I5742,1)="中",0,IF(LEFT(I5742,1)="好",1,-2)))</f>
        <v>-1</v>
      </c>
      <c r="M5742" s="0" t="n">
        <f aca="false">J5742+K5742+L5742</f>
        <v>-3</v>
      </c>
    </row>
    <row r="5743" customFormat="false" ht="17.15" hidden="false" customHeight="false" outlineLevel="0" collapsed="false">
      <c r="A5743" s="0" t="n">
        <v>382</v>
      </c>
      <c r="B5743" s="0" t="n">
        <v>12</v>
      </c>
      <c r="C5743" s="0" t="s">
        <v>17429</v>
      </c>
      <c r="D5743" s="0" t="s">
        <v>17396</v>
      </c>
      <c r="E5743" s="3" t="s">
        <v>17430</v>
      </c>
      <c r="F5743" s="0" t="s">
        <v>17431</v>
      </c>
      <c r="G5743" s="2" t="s">
        <v>17</v>
      </c>
      <c r="H5743" s="2" t="s">
        <v>17</v>
      </c>
      <c r="I5743" s="2" t="s">
        <v>17</v>
      </c>
      <c r="J5743" s="0" t="n">
        <f aca="false">IF(LEFT(G5743,1)="差",-1,IF(LEFT(G5743,1)="中",0,IF(LEFT(G5743,1)="好",1,-2)))</f>
        <v>-1</v>
      </c>
      <c r="K5743" s="0" t="n">
        <f aca="false">IF(LEFT(H5743,1)="差",-1,IF(LEFT(H5743,1)="中",0,IF(LEFT(H5743,1)="好",1,-2)))</f>
        <v>-1</v>
      </c>
      <c r="L5743" s="0" t="n">
        <f aca="false">IF(LEFT(I5743,1)="差",-1,IF(LEFT(I5743,1)="中",0,IF(LEFT(I5743,1)="好",1,-2)))</f>
        <v>-1</v>
      </c>
      <c r="M5743" s="0" t="n">
        <f aca="false">J5743+K5743+L5743</f>
        <v>-3</v>
      </c>
    </row>
    <row r="5744" customFormat="false" ht="17.15" hidden="false" customHeight="false" outlineLevel="0" collapsed="false">
      <c r="A5744" s="0" t="n">
        <v>382</v>
      </c>
      <c r="B5744" s="0" t="n">
        <v>13</v>
      </c>
      <c r="C5744" s="0" t="s">
        <v>17432</v>
      </c>
      <c r="D5744" s="0" t="s">
        <v>17396</v>
      </c>
      <c r="E5744" s="3" t="s">
        <v>17433</v>
      </c>
      <c r="F5744" s="0" t="s">
        <v>17434</v>
      </c>
      <c r="G5744" s="2" t="s">
        <v>17</v>
      </c>
      <c r="H5744" s="2" t="s">
        <v>17</v>
      </c>
      <c r="I5744" s="2" t="s">
        <v>17</v>
      </c>
      <c r="J5744" s="0" t="n">
        <f aca="false">IF(LEFT(G5744,1)="差",-1,IF(LEFT(G5744,1)="中",0,IF(LEFT(G5744,1)="好",1,-2)))</f>
        <v>-1</v>
      </c>
      <c r="K5744" s="0" t="n">
        <f aca="false">IF(LEFT(H5744,1)="差",-1,IF(LEFT(H5744,1)="中",0,IF(LEFT(H5744,1)="好",1,-2)))</f>
        <v>-1</v>
      </c>
      <c r="L5744" s="0" t="n">
        <f aca="false">IF(LEFT(I5744,1)="差",-1,IF(LEFT(I5744,1)="中",0,IF(LEFT(I5744,1)="好",1,-2)))</f>
        <v>-1</v>
      </c>
      <c r="M5744" s="0" t="n">
        <f aca="false">J5744+K5744+L5744</f>
        <v>-3</v>
      </c>
    </row>
    <row r="5745" customFormat="false" ht="17.15" hidden="false" customHeight="false" outlineLevel="0" collapsed="false">
      <c r="A5745" s="0" t="n">
        <v>382</v>
      </c>
      <c r="B5745" s="0" t="n">
        <v>14</v>
      </c>
      <c r="C5745" s="0" t="s">
        <v>17435</v>
      </c>
      <c r="D5745" s="0" t="s">
        <v>17396</v>
      </c>
      <c r="E5745" s="3" t="s">
        <v>17436</v>
      </c>
      <c r="F5745" s="0" t="s">
        <v>17437</v>
      </c>
      <c r="G5745" s="2" t="s">
        <v>17</v>
      </c>
      <c r="H5745" s="2" t="s">
        <v>17</v>
      </c>
      <c r="I5745" s="2" t="s">
        <v>17</v>
      </c>
      <c r="J5745" s="0" t="n">
        <f aca="false">IF(LEFT(G5745,1)="差",-1,IF(LEFT(G5745,1)="中",0,IF(LEFT(G5745,1)="好",1,-2)))</f>
        <v>-1</v>
      </c>
      <c r="K5745" s="0" t="n">
        <f aca="false">IF(LEFT(H5745,1)="差",-1,IF(LEFT(H5745,1)="中",0,IF(LEFT(H5745,1)="好",1,-2)))</f>
        <v>-1</v>
      </c>
      <c r="L5745" s="0" t="n">
        <f aca="false">IF(LEFT(I5745,1)="差",-1,IF(LEFT(I5745,1)="中",0,IF(LEFT(I5745,1)="好",1,-2)))</f>
        <v>-1</v>
      </c>
      <c r="M5745" s="0" t="n">
        <f aca="false">J5745+K5745+L5745</f>
        <v>-3</v>
      </c>
    </row>
    <row r="5746" customFormat="false" ht="17.15" hidden="false" customHeight="false" outlineLevel="0" collapsed="false">
      <c r="A5746" s="0" t="n">
        <v>382</v>
      </c>
      <c r="B5746" s="0" t="n">
        <v>15</v>
      </c>
      <c r="C5746" s="0" t="s">
        <v>17438</v>
      </c>
      <c r="D5746" s="0" t="s">
        <v>17396</v>
      </c>
      <c r="E5746" s="3" t="s">
        <v>17439</v>
      </c>
      <c r="F5746" s="0" t="s">
        <v>17440</v>
      </c>
      <c r="G5746" s="2" t="s">
        <v>17</v>
      </c>
      <c r="H5746" s="2" t="s">
        <v>17</v>
      </c>
      <c r="I5746" s="2" t="s">
        <v>17</v>
      </c>
      <c r="J5746" s="0" t="n">
        <f aca="false">IF(LEFT(G5746,1)="差",-1,IF(LEFT(G5746,1)="中",0,IF(LEFT(G5746,1)="好",1,-2)))</f>
        <v>-1</v>
      </c>
      <c r="K5746" s="0" t="n">
        <f aca="false">IF(LEFT(H5746,1)="差",-1,IF(LEFT(H5746,1)="中",0,IF(LEFT(H5746,1)="好",1,-2)))</f>
        <v>-1</v>
      </c>
      <c r="L5746" s="0" t="n">
        <f aca="false">IF(LEFT(I5746,1)="差",-1,IF(LEFT(I5746,1)="中",0,IF(LEFT(I5746,1)="好",1,-2)))</f>
        <v>-1</v>
      </c>
      <c r="M5746" s="0" t="n">
        <f aca="false">J5746+K5746+L5746</f>
        <v>-3</v>
      </c>
    </row>
    <row r="5747" customFormat="false" ht="17.15" hidden="false" customHeight="false" outlineLevel="0" collapsed="false">
      <c r="A5747" s="0" t="n">
        <v>383</v>
      </c>
      <c r="B5747" s="0" t="n">
        <v>1</v>
      </c>
      <c r="C5747" s="0" t="s">
        <v>17441</v>
      </c>
      <c r="D5747" s="0" t="s">
        <v>17442</v>
      </c>
      <c r="E5747" s="3" t="s">
        <v>17443</v>
      </c>
      <c r="F5747" s="0" t="s">
        <v>17444</v>
      </c>
      <c r="G5747" s="2" t="s">
        <v>17</v>
      </c>
      <c r="H5747" s="2" t="s">
        <v>31</v>
      </c>
      <c r="I5747" s="2" t="s">
        <v>17</v>
      </c>
      <c r="J5747" s="0" t="n">
        <f aca="false">IF(LEFT(G5747,1)="差",-1,IF(LEFT(G5747,1)="中",0,IF(LEFT(G5747,1)="好",1,-2)))</f>
        <v>-1</v>
      </c>
      <c r="K5747" s="0" t="n">
        <f aca="false">IF(LEFT(H5747,1)="差",-1,IF(LEFT(H5747,1)="中",0,IF(LEFT(H5747,1)="好",1,-2)))</f>
        <v>0</v>
      </c>
      <c r="L5747" s="0" t="n">
        <f aca="false">IF(LEFT(I5747,1)="差",-1,IF(LEFT(I5747,1)="中",0,IF(LEFT(I5747,1)="好",1,-2)))</f>
        <v>-1</v>
      </c>
      <c r="M5747" s="0" t="n">
        <f aca="false">J5747+K5747+L5747</f>
        <v>-2</v>
      </c>
    </row>
    <row r="5748" customFormat="false" ht="17.15" hidden="false" customHeight="false" outlineLevel="0" collapsed="false">
      <c r="A5748" s="0" t="n">
        <v>383</v>
      </c>
      <c r="B5748" s="0" t="n">
        <v>2</v>
      </c>
      <c r="C5748" s="0" t="s">
        <v>17445</v>
      </c>
      <c r="D5748" s="0" t="s">
        <v>17442</v>
      </c>
      <c r="E5748" s="3" t="s">
        <v>17446</v>
      </c>
      <c r="F5748" s="0" t="s">
        <v>17447</v>
      </c>
      <c r="G5748" s="2" t="s">
        <v>17</v>
      </c>
      <c r="H5748" s="2" t="s">
        <v>30</v>
      </c>
      <c r="I5748" s="2" t="s">
        <v>31</v>
      </c>
      <c r="J5748" s="0" t="n">
        <f aca="false">IF(LEFT(G5748,1)="差",-1,IF(LEFT(G5748,1)="中",0,IF(LEFT(G5748,1)="好",1,-2)))</f>
        <v>-1</v>
      </c>
      <c r="K5748" s="0" t="n">
        <f aca="false">IF(LEFT(H5748,1)="差",-1,IF(LEFT(H5748,1)="中",0,IF(LEFT(H5748,1)="好",1,-2)))</f>
        <v>1</v>
      </c>
      <c r="L5748" s="0" t="n">
        <f aca="false">IF(LEFT(I5748,1)="差",-1,IF(LEFT(I5748,1)="中",0,IF(LEFT(I5748,1)="好",1,-2)))</f>
        <v>0</v>
      </c>
      <c r="M5748" s="0" t="n">
        <f aca="false">J5748+K5748+L5748</f>
        <v>0</v>
      </c>
    </row>
    <row r="5749" customFormat="false" ht="17.15" hidden="false" customHeight="false" outlineLevel="0" collapsed="false">
      <c r="A5749" s="0" t="n">
        <v>383</v>
      </c>
      <c r="B5749" s="0" t="n">
        <v>3</v>
      </c>
      <c r="C5749" s="0" t="s">
        <v>17448</v>
      </c>
      <c r="D5749" s="0" t="s">
        <v>17442</v>
      </c>
      <c r="E5749" s="3" t="s">
        <v>17449</v>
      </c>
      <c r="F5749" s="0" t="s">
        <v>17450</v>
      </c>
      <c r="G5749" s="2" t="s">
        <v>17</v>
      </c>
      <c r="H5749" s="2" t="s">
        <v>17</v>
      </c>
      <c r="I5749" s="2" t="s">
        <v>17</v>
      </c>
      <c r="J5749" s="0" t="n">
        <f aca="false">IF(LEFT(G5749,1)="差",-1,IF(LEFT(G5749,1)="中",0,IF(LEFT(G5749,1)="好",1,-2)))</f>
        <v>-1</v>
      </c>
      <c r="K5749" s="0" t="n">
        <f aca="false">IF(LEFT(H5749,1)="差",-1,IF(LEFT(H5749,1)="中",0,IF(LEFT(H5749,1)="好",1,-2)))</f>
        <v>-1</v>
      </c>
      <c r="L5749" s="0" t="n">
        <f aca="false">IF(LEFT(I5749,1)="差",-1,IF(LEFT(I5749,1)="中",0,IF(LEFT(I5749,1)="好",1,-2)))</f>
        <v>-1</v>
      </c>
      <c r="M5749" s="0" t="n">
        <f aca="false">J5749+K5749+L5749</f>
        <v>-3</v>
      </c>
    </row>
    <row r="5750" customFormat="false" ht="17.15" hidden="false" customHeight="false" outlineLevel="0" collapsed="false">
      <c r="A5750" s="0" t="n">
        <v>383</v>
      </c>
      <c r="B5750" s="0" t="n">
        <v>4</v>
      </c>
      <c r="C5750" s="0" t="s">
        <v>17451</v>
      </c>
      <c r="D5750" s="0" t="s">
        <v>17442</v>
      </c>
      <c r="E5750" s="3" t="s">
        <v>17452</v>
      </c>
      <c r="F5750" s="0" t="s">
        <v>17453</v>
      </c>
      <c r="G5750" s="2" t="s">
        <v>17</v>
      </c>
      <c r="H5750" s="2" t="s">
        <v>31</v>
      </c>
      <c r="I5750" s="2" t="s">
        <v>17</v>
      </c>
      <c r="J5750" s="0" t="n">
        <f aca="false">IF(LEFT(G5750,1)="差",-1,IF(LEFT(G5750,1)="中",0,IF(LEFT(G5750,1)="好",1,-2)))</f>
        <v>-1</v>
      </c>
      <c r="K5750" s="0" t="n">
        <f aca="false">IF(LEFT(H5750,1)="差",-1,IF(LEFT(H5750,1)="中",0,IF(LEFT(H5750,1)="好",1,-2)))</f>
        <v>0</v>
      </c>
      <c r="L5750" s="0" t="n">
        <f aca="false">IF(LEFT(I5750,1)="差",-1,IF(LEFT(I5750,1)="中",0,IF(LEFT(I5750,1)="好",1,-2)))</f>
        <v>-1</v>
      </c>
      <c r="M5750" s="0" t="n">
        <f aca="false">J5750+K5750+L5750</f>
        <v>-2</v>
      </c>
    </row>
    <row r="5751" customFormat="false" ht="17.15" hidden="false" customHeight="false" outlineLevel="0" collapsed="false">
      <c r="A5751" s="0" t="n">
        <v>383</v>
      </c>
      <c r="B5751" s="0" t="n">
        <v>5</v>
      </c>
      <c r="C5751" s="0" t="s">
        <v>17454</v>
      </c>
      <c r="D5751" s="0" t="s">
        <v>17442</v>
      </c>
      <c r="E5751" s="3" t="s">
        <v>17455</v>
      </c>
      <c r="F5751" s="0" t="s">
        <v>17456</v>
      </c>
      <c r="G5751" s="2" t="s">
        <v>17</v>
      </c>
      <c r="H5751" s="2" t="s">
        <v>31</v>
      </c>
      <c r="I5751" s="2" t="s">
        <v>17</v>
      </c>
      <c r="J5751" s="0" t="n">
        <f aca="false">IF(LEFT(G5751,1)="差",-1,IF(LEFT(G5751,1)="中",0,IF(LEFT(G5751,1)="好",1,-2)))</f>
        <v>-1</v>
      </c>
      <c r="K5751" s="0" t="n">
        <f aca="false">IF(LEFT(H5751,1)="差",-1,IF(LEFT(H5751,1)="中",0,IF(LEFT(H5751,1)="好",1,-2)))</f>
        <v>0</v>
      </c>
      <c r="L5751" s="0" t="n">
        <f aca="false">IF(LEFT(I5751,1)="差",-1,IF(LEFT(I5751,1)="中",0,IF(LEFT(I5751,1)="好",1,-2)))</f>
        <v>-1</v>
      </c>
      <c r="M5751" s="0" t="n">
        <f aca="false">J5751+K5751+L5751</f>
        <v>-2</v>
      </c>
    </row>
    <row r="5752" customFormat="false" ht="17.15" hidden="false" customHeight="false" outlineLevel="0" collapsed="false">
      <c r="A5752" s="0" t="n">
        <v>383</v>
      </c>
      <c r="B5752" s="0" t="n">
        <v>6</v>
      </c>
      <c r="C5752" s="0" t="s">
        <v>17457</v>
      </c>
      <c r="D5752" s="0" t="s">
        <v>17442</v>
      </c>
      <c r="E5752" s="3" t="s">
        <v>17458</v>
      </c>
      <c r="F5752" s="0" t="s">
        <v>17459</v>
      </c>
      <c r="G5752" s="2" t="s">
        <v>17</v>
      </c>
      <c r="H5752" s="2" t="s">
        <v>30</v>
      </c>
      <c r="I5752" s="2" t="s">
        <v>30</v>
      </c>
      <c r="J5752" s="0" t="n">
        <f aca="false">IF(LEFT(G5752,1)="差",-1,IF(LEFT(G5752,1)="中",0,IF(LEFT(G5752,1)="好",1,-2)))</f>
        <v>-1</v>
      </c>
      <c r="K5752" s="0" t="n">
        <f aca="false">IF(LEFT(H5752,1)="差",-1,IF(LEFT(H5752,1)="中",0,IF(LEFT(H5752,1)="好",1,-2)))</f>
        <v>1</v>
      </c>
      <c r="L5752" s="0" t="n">
        <f aca="false">IF(LEFT(I5752,1)="差",-1,IF(LEFT(I5752,1)="中",0,IF(LEFT(I5752,1)="好",1,-2)))</f>
        <v>1</v>
      </c>
      <c r="M5752" s="0" t="n">
        <f aca="false">J5752+K5752+L5752</f>
        <v>1</v>
      </c>
    </row>
    <row r="5753" customFormat="false" ht="17.15" hidden="false" customHeight="false" outlineLevel="0" collapsed="false">
      <c r="A5753" s="0" t="n">
        <v>383</v>
      </c>
      <c r="B5753" s="0" t="n">
        <v>7</v>
      </c>
      <c r="C5753" s="0" t="s">
        <v>17460</v>
      </c>
      <c r="D5753" s="0" t="s">
        <v>17442</v>
      </c>
      <c r="E5753" s="3" t="s">
        <v>17461</v>
      </c>
      <c r="F5753" s="0" t="s">
        <v>17462</v>
      </c>
      <c r="G5753" s="2" t="s">
        <v>30</v>
      </c>
      <c r="H5753" s="2" t="s">
        <v>30</v>
      </c>
      <c r="I5753" s="2" t="s">
        <v>17</v>
      </c>
      <c r="J5753" s="0" t="n">
        <f aca="false">IF(LEFT(G5753,1)="差",-1,IF(LEFT(G5753,1)="中",0,IF(LEFT(G5753,1)="好",1,-2)))</f>
        <v>1</v>
      </c>
      <c r="K5753" s="0" t="n">
        <f aca="false">IF(LEFT(H5753,1)="差",-1,IF(LEFT(H5753,1)="中",0,IF(LEFT(H5753,1)="好",1,-2)))</f>
        <v>1</v>
      </c>
      <c r="L5753" s="0" t="n">
        <f aca="false">IF(LEFT(I5753,1)="差",-1,IF(LEFT(I5753,1)="中",0,IF(LEFT(I5753,1)="好",1,-2)))</f>
        <v>-1</v>
      </c>
      <c r="M5753" s="0" t="n">
        <f aca="false">J5753+K5753+L5753</f>
        <v>1</v>
      </c>
    </row>
    <row r="5754" customFormat="false" ht="17.15" hidden="false" customHeight="false" outlineLevel="0" collapsed="false">
      <c r="A5754" s="0" t="n">
        <v>383</v>
      </c>
      <c r="B5754" s="0" t="n">
        <v>8</v>
      </c>
      <c r="C5754" s="0" t="s">
        <v>17463</v>
      </c>
      <c r="D5754" s="0" t="s">
        <v>17442</v>
      </c>
      <c r="E5754" s="3" t="s">
        <v>17464</v>
      </c>
      <c r="F5754" s="0" t="s">
        <v>17465</v>
      </c>
      <c r="G5754" s="2" t="s">
        <v>17</v>
      </c>
      <c r="H5754" s="2" t="s">
        <v>30</v>
      </c>
      <c r="I5754" s="2" t="s">
        <v>17</v>
      </c>
      <c r="J5754" s="0" t="n">
        <f aca="false">IF(LEFT(G5754,1)="差",-1,IF(LEFT(G5754,1)="中",0,IF(LEFT(G5754,1)="好",1,-2)))</f>
        <v>-1</v>
      </c>
      <c r="K5754" s="0" t="n">
        <f aca="false">IF(LEFT(H5754,1)="差",-1,IF(LEFT(H5754,1)="中",0,IF(LEFT(H5754,1)="好",1,-2)))</f>
        <v>1</v>
      </c>
      <c r="L5754" s="0" t="n">
        <f aca="false">IF(LEFT(I5754,1)="差",-1,IF(LEFT(I5754,1)="中",0,IF(LEFT(I5754,1)="好",1,-2)))</f>
        <v>-1</v>
      </c>
      <c r="M5754" s="0" t="n">
        <f aca="false">J5754+K5754+L5754</f>
        <v>-1</v>
      </c>
    </row>
    <row r="5755" customFormat="false" ht="17.15" hidden="false" customHeight="false" outlineLevel="0" collapsed="false">
      <c r="A5755" s="0" t="n">
        <v>383</v>
      </c>
      <c r="B5755" s="0" t="n">
        <v>9</v>
      </c>
      <c r="C5755" s="0" t="s">
        <v>17466</v>
      </c>
      <c r="D5755" s="0" t="s">
        <v>17442</v>
      </c>
      <c r="E5755" s="3" t="s">
        <v>17467</v>
      </c>
      <c r="F5755" s="0" t="s">
        <v>17468</v>
      </c>
      <c r="G5755" s="2" t="s">
        <v>17</v>
      </c>
      <c r="H5755" s="2" t="s">
        <v>17</v>
      </c>
      <c r="I5755" s="2" t="s">
        <v>17</v>
      </c>
      <c r="J5755" s="0" t="n">
        <f aca="false">IF(LEFT(G5755,1)="差",-1,IF(LEFT(G5755,1)="中",0,IF(LEFT(G5755,1)="好",1,-2)))</f>
        <v>-1</v>
      </c>
      <c r="K5755" s="0" t="n">
        <f aca="false">IF(LEFT(H5755,1)="差",-1,IF(LEFT(H5755,1)="中",0,IF(LEFT(H5755,1)="好",1,-2)))</f>
        <v>-1</v>
      </c>
      <c r="L5755" s="0" t="n">
        <f aca="false">IF(LEFT(I5755,1)="差",-1,IF(LEFT(I5755,1)="中",0,IF(LEFT(I5755,1)="好",1,-2)))</f>
        <v>-1</v>
      </c>
      <c r="M5755" s="0" t="n">
        <f aca="false">J5755+K5755+L5755</f>
        <v>-3</v>
      </c>
    </row>
    <row r="5756" customFormat="false" ht="17.15" hidden="false" customHeight="false" outlineLevel="0" collapsed="false">
      <c r="A5756" s="0" t="n">
        <v>383</v>
      </c>
      <c r="B5756" s="0" t="n">
        <v>10</v>
      </c>
      <c r="C5756" s="0" t="s">
        <v>17469</v>
      </c>
      <c r="D5756" s="0" t="s">
        <v>17442</v>
      </c>
      <c r="E5756" s="3" t="s">
        <v>17470</v>
      </c>
      <c r="F5756" s="0" t="s">
        <v>17471</v>
      </c>
      <c r="G5756" s="2" t="s">
        <v>17</v>
      </c>
      <c r="H5756" s="2" t="s">
        <v>17</v>
      </c>
      <c r="I5756" s="2" t="s">
        <v>17</v>
      </c>
      <c r="J5756" s="0" t="n">
        <f aca="false">IF(LEFT(G5756,1)="差",-1,IF(LEFT(G5756,1)="中",0,IF(LEFT(G5756,1)="好",1,-2)))</f>
        <v>-1</v>
      </c>
      <c r="K5756" s="0" t="n">
        <f aca="false">IF(LEFT(H5756,1)="差",-1,IF(LEFT(H5756,1)="中",0,IF(LEFT(H5756,1)="好",1,-2)))</f>
        <v>-1</v>
      </c>
      <c r="L5756" s="0" t="n">
        <f aca="false">IF(LEFT(I5756,1)="差",-1,IF(LEFT(I5756,1)="中",0,IF(LEFT(I5756,1)="好",1,-2)))</f>
        <v>-1</v>
      </c>
      <c r="M5756" s="0" t="n">
        <f aca="false">J5756+K5756+L5756</f>
        <v>-3</v>
      </c>
    </row>
    <row r="5757" customFormat="false" ht="17.15" hidden="false" customHeight="false" outlineLevel="0" collapsed="false">
      <c r="A5757" s="0" t="n">
        <v>383</v>
      </c>
      <c r="B5757" s="0" t="n">
        <v>11</v>
      </c>
      <c r="C5757" s="0" t="s">
        <v>17472</v>
      </c>
      <c r="D5757" s="0" t="s">
        <v>17442</v>
      </c>
      <c r="E5757" s="3" t="s">
        <v>17473</v>
      </c>
      <c r="F5757" s="0" t="s">
        <v>17474</v>
      </c>
      <c r="G5757" s="2" t="s">
        <v>17</v>
      </c>
      <c r="H5757" s="2" t="s">
        <v>17</v>
      </c>
      <c r="I5757" s="2" t="s">
        <v>17</v>
      </c>
      <c r="J5757" s="0" t="n">
        <f aca="false">IF(LEFT(G5757,1)="差",-1,IF(LEFT(G5757,1)="中",0,IF(LEFT(G5757,1)="好",1,-2)))</f>
        <v>-1</v>
      </c>
      <c r="K5757" s="0" t="n">
        <f aca="false">IF(LEFT(H5757,1)="差",-1,IF(LEFT(H5757,1)="中",0,IF(LEFT(H5757,1)="好",1,-2)))</f>
        <v>-1</v>
      </c>
      <c r="L5757" s="0" t="n">
        <f aca="false">IF(LEFT(I5757,1)="差",-1,IF(LEFT(I5757,1)="中",0,IF(LEFT(I5757,1)="好",1,-2)))</f>
        <v>-1</v>
      </c>
      <c r="M5757" s="0" t="n">
        <f aca="false">J5757+K5757+L5757</f>
        <v>-3</v>
      </c>
    </row>
    <row r="5758" customFormat="false" ht="17.15" hidden="false" customHeight="false" outlineLevel="0" collapsed="false">
      <c r="A5758" s="0" t="n">
        <v>383</v>
      </c>
      <c r="B5758" s="0" t="n">
        <v>12</v>
      </c>
      <c r="C5758" s="0" t="s">
        <v>17475</v>
      </c>
      <c r="D5758" s="0" t="s">
        <v>17442</v>
      </c>
      <c r="E5758" s="3" t="s">
        <v>17476</v>
      </c>
      <c r="F5758" s="0" t="s">
        <v>17477</v>
      </c>
      <c r="G5758" s="2" t="s">
        <v>17</v>
      </c>
      <c r="H5758" s="2" t="s">
        <v>17</v>
      </c>
      <c r="I5758" s="2" t="s">
        <v>17</v>
      </c>
      <c r="J5758" s="0" t="n">
        <f aca="false">IF(LEFT(G5758,1)="差",-1,IF(LEFT(G5758,1)="中",0,IF(LEFT(G5758,1)="好",1,-2)))</f>
        <v>-1</v>
      </c>
      <c r="K5758" s="0" t="n">
        <f aca="false">IF(LEFT(H5758,1)="差",-1,IF(LEFT(H5758,1)="中",0,IF(LEFT(H5758,1)="好",1,-2)))</f>
        <v>-1</v>
      </c>
      <c r="L5758" s="0" t="n">
        <f aca="false">IF(LEFT(I5758,1)="差",-1,IF(LEFT(I5758,1)="中",0,IF(LEFT(I5758,1)="好",1,-2)))</f>
        <v>-1</v>
      </c>
      <c r="M5758" s="0" t="n">
        <f aca="false">J5758+K5758+L5758</f>
        <v>-3</v>
      </c>
    </row>
    <row r="5759" customFormat="false" ht="17.15" hidden="false" customHeight="false" outlineLevel="0" collapsed="false">
      <c r="A5759" s="0" t="n">
        <v>383</v>
      </c>
      <c r="B5759" s="0" t="n">
        <v>13</v>
      </c>
      <c r="C5759" s="0" t="s">
        <v>17478</v>
      </c>
      <c r="D5759" s="0" t="s">
        <v>17442</v>
      </c>
      <c r="E5759" s="3" t="s">
        <v>17479</v>
      </c>
      <c r="F5759" s="0" t="s">
        <v>17480</v>
      </c>
      <c r="G5759" s="2" t="s">
        <v>17</v>
      </c>
      <c r="H5759" s="2" t="s">
        <v>17</v>
      </c>
      <c r="I5759" s="2" t="s">
        <v>17</v>
      </c>
      <c r="J5759" s="0" t="n">
        <f aca="false">IF(LEFT(G5759,1)="差",-1,IF(LEFT(G5759,1)="中",0,IF(LEFT(G5759,1)="好",1,-2)))</f>
        <v>-1</v>
      </c>
      <c r="K5759" s="0" t="n">
        <f aca="false">IF(LEFT(H5759,1)="差",-1,IF(LEFT(H5759,1)="中",0,IF(LEFT(H5759,1)="好",1,-2)))</f>
        <v>-1</v>
      </c>
      <c r="L5759" s="0" t="n">
        <f aca="false">IF(LEFT(I5759,1)="差",-1,IF(LEFT(I5759,1)="中",0,IF(LEFT(I5759,1)="好",1,-2)))</f>
        <v>-1</v>
      </c>
      <c r="M5759" s="0" t="n">
        <f aca="false">J5759+K5759+L5759</f>
        <v>-3</v>
      </c>
    </row>
    <row r="5760" customFormat="false" ht="17.15" hidden="false" customHeight="false" outlineLevel="0" collapsed="false">
      <c r="A5760" s="0" t="n">
        <v>383</v>
      </c>
      <c r="B5760" s="0" t="n">
        <v>14</v>
      </c>
      <c r="C5760" s="0" t="s">
        <v>17481</v>
      </c>
      <c r="D5760" s="0" t="s">
        <v>17442</v>
      </c>
      <c r="E5760" s="3" t="s">
        <v>17482</v>
      </c>
      <c r="F5760" s="0" t="s">
        <v>17483</v>
      </c>
      <c r="G5760" s="2" t="s">
        <v>17</v>
      </c>
      <c r="H5760" s="2" t="s">
        <v>17</v>
      </c>
      <c r="I5760" s="2" t="s">
        <v>17</v>
      </c>
      <c r="J5760" s="0" t="n">
        <f aca="false">IF(LEFT(G5760,1)="差",-1,IF(LEFT(G5760,1)="中",0,IF(LEFT(G5760,1)="好",1,-2)))</f>
        <v>-1</v>
      </c>
      <c r="K5760" s="0" t="n">
        <f aca="false">IF(LEFT(H5760,1)="差",-1,IF(LEFT(H5760,1)="中",0,IF(LEFT(H5760,1)="好",1,-2)))</f>
        <v>-1</v>
      </c>
      <c r="L5760" s="0" t="n">
        <f aca="false">IF(LEFT(I5760,1)="差",-1,IF(LEFT(I5760,1)="中",0,IF(LEFT(I5760,1)="好",1,-2)))</f>
        <v>-1</v>
      </c>
      <c r="M5760" s="0" t="n">
        <f aca="false">J5760+K5760+L5760</f>
        <v>-3</v>
      </c>
    </row>
    <row r="5761" customFormat="false" ht="17.15" hidden="false" customHeight="false" outlineLevel="0" collapsed="false">
      <c r="A5761" s="0" t="n">
        <v>383</v>
      </c>
      <c r="B5761" s="0" t="n">
        <v>15</v>
      </c>
      <c r="C5761" s="0" t="s">
        <v>17484</v>
      </c>
      <c r="D5761" s="0" t="s">
        <v>17442</v>
      </c>
      <c r="E5761" s="3" t="s">
        <v>17485</v>
      </c>
      <c r="F5761" s="0" t="s">
        <v>17486</v>
      </c>
      <c r="G5761" s="2" t="s">
        <v>17</v>
      </c>
      <c r="H5761" s="2" t="s">
        <v>17</v>
      </c>
      <c r="I5761" s="2" t="s">
        <v>17</v>
      </c>
      <c r="J5761" s="0" t="n">
        <f aca="false">IF(LEFT(G5761,1)="差",-1,IF(LEFT(G5761,1)="中",0,IF(LEFT(G5761,1)="好",1,-2)))</f>
        <v>-1</v>
      </c>
      <c r="K5761" s="0" t="n">
        <f aca="false">IF(LEFT(H5761,1)="差",-1,IF(LEFT(H5761,1)="中",0,IF(LEFT(H5761,1)="好",1,-2)))</f>
        <v>-1</v>
      </c>
      <c r="L5761" s="0" t="n">
        <f aca="false">IF(LEFT(I5761,1)="差",-1,IF(LEFT(I5761,1)="中",0,IF(LEFT(I5761,1)="好",1,-2)))</f>
        <v>-1</v>
      </c>
      <c r="M5761" s="0" t="n">
        <f aca="false">J5761+K5761+L5761</f>
        <v>-3</v>
      </c>
    </row>
    <row r="5762" customFormat="false" ht="17.15" hidden="false" customHeight="false" outlineLevel="0" collapsed="false">
      <c r="A5762" s="0" t="n">
        <v>384</v>
      </c>
      <c r="B5762" s="0" t="n">
        <v>1</v>
      </c>
      <c r="C5762" s="0" t="s">
        <v>17487</v>
      </c>
      <c r="D5762" s="0" t="s">
        <v>17488</v>
      </c>
      <c r="E5762" s="3" t="s">
        <v>17489</v>
      </c>
      <c r="F5762" s="0" t="s">
        <v>17490</v>
      </c>
      <c r="G5762" s="2" t="s">
        <v>31</v>
      </c>
      <c r="H5762" s="2" t="s">
        <v>31</v>
      </c>
      <c r="I5762" s="2" t="s">
        <v>17</v>
      </c>
      <c r="J5762" s="0" t="n">
        <f aca="false">IF(LEFT(G5762,1)="差",-1,IF(LEFT(G5762,1)="中",0,IF(LEFT(G5762,1)="好",1,-2)))</f>
        <v>0</v>
      </c>
      <c r="K5762" s="0" t="n">
        <f aca="false">IF(LEFT(H5762,1)="差",-1,IF(LEFT(H5762,1)="中",0,IF(LEFT(H5762,1)="好",1,-2)))</f>
        <v>0</v>
      </c>
      <c r="L5762" s="0" t="n">
        <f aca="false">IF(LEFT(I5762,1)="差",-1,IF(LEFT(I5762,1)="中",0,IF(LEFT(I5762,1)="好",1,-2)))</f>
        <v>-1</v>
      </c>
      <c r="M5762" s="0" t="n">
        <f aca="false">J5762+K5762+L5762</f>
        <v>-1</v>
      </c>
    </row>
    <row r="5763" customFormat="false" ht="17.15" hidden="false" customHeight="false" outlineLevel="0" collapsed="false">
      <c r="A5763" s="0" t="n">
        <v>384</v>
      </c>
      <c r="B5763" s="0" t="n">
        <v>2</v>
      </c>
      <c r="C5763" s="0" t="s">
        <v>17491</v>
      </c>
      <c r="D5763" s="0" t="s">
        <v>17488</v>
      </c>
      <c r="E5763" s="3" t="s">
        <v>17492</v>
      </c>
      <c r="F5763" s="0" t="s">
        <v>17493</v>
      </c>
      <c r="G5763" s="2" t="s">
        <v>31</v>
      </c>
      <c r="H5763" s="2" t="s">
        <v>31</v>
      </c>
      <c r="I5763" s="2" t="s">
        <v>17</v>
      </c>
      <c r="J5763" s="0" t="n">
        <f aca="false">IF(LEFT(G5763,1)="差",-1,IF(LEFT(G5763,1)="中",0,IF(LEFT(G5763,1)="好",1,-2)))</f>
        <v>0</v>
      </c>
      <c r="K5763" s="0" t="n">
        <f aca="false">IF(LEFT(H5763,1)="差",-1,IF(LEFT(H5763,1)="中",0,IF(LEFT(H5763,1)="好",1,-2)))</f>
        <v>0</v>
      </c>
      <c r="L5763" s="0" t="n">
        <f aca="false">IF(LEFT(I5763,1)="差",-1,IF(LEFT(I5763,1)="中",0,IF(LEFT(I5763,1)="好",1,-2)))</f>
        <v>-1</v>
      </c>
      <c r="M5763" s="0" t="n">
        <f aca="false">J5763+K5763+L5763</f>
        <v>-1</v>
      </c>
    </row>
    <row r="5764" customFormat="false" ht="17.15" hidden="false" customHeight="false" outlineLevel="0" collapsed="false">
      <c r="A5764" s="0" t="n">
        <v>384</v>
      </c>
      <c r="B5764" s="0" t="n">
        <v>3</v>
      </c>
      <c r="C5764" s="0" t="s">
        <v>17494</v>
      </c>
      <c r="D5764" s="0" t="s">
        <v>17488</v>
      </c>
      <c r="E5764" s="3" t="s">
        <v>17495</v>
      </c>
      <c r="F5764" s="0" t="s">
        <v>17496</v>
      </c>
      <c r="G5764" s="2" t="s">
        <v>17</v>
      </c>
      <c r="H5764" s="2" t="s">
        <v>31</v>
      </c>
      <c r="I5764" s="2" t="s">
        <v>17</v>
      </c>
      <c r="J5764" s="0" t="n">
        <f aca="false">IF(LEFT(G5764,1)="差",-1,IF(LEFT(G5764,1)="中",0,IF(LEFT(G5764,1)="好",1,-2)))</f>
        <v>-1</v>
      </c>
      <c r="K5764" s="0" t="n">
        <f aca="false">IF(LEFT(H5764,1)="差",-1,IF(LEFT(H5764,1)="中",0,IF(LEFT(H5764,1)="好",1,-2)))</f>
        <v>0</v>
      </c>
      <c r="L5764" s="0" t="n">
        <f aca="false">IF(LEFT(I5764,1)="差",-1,IF(LEFT(I5764,1)="中",0,IF(LEFT(I5764,1)="好",1,-2)))</f>
        <v>-1</v>
      </c>
      <c r="M5764" s="0" t="n">
        <f aca="false">J5764+K5764+L5764</f>
        <v>-2</v>
      </c>
    </row>
    <row r="5765" customFormat="false" ht="17.15" hidden="false" customHeight="false" outlineLevel="0" collapsed="false">
      <c r="A5765" s="0" t="n">
        <v>384</v>
      </c>
      <c r="B5765" s="0" t="n">
        <v>4</v>
      </c>
      <c r="C5765" s="0" t="s">
        <v>17497</v>
      </c>
      <c r="D5765" s="0" t="s">
        <v>17488</v>
      </c>
      <c r="E5765" s="3" t="s">
        <v>17498</v>
      </c>
      <c r="F5765" s="0" t="s">
        <v>17499</v>
      </c>
      <c r="G5765" s="2" t="s">
        <v>17</v>
      </c>
      <c r="H5765" s="2" t="s">
        <v>31</v>
      </c>
      <c r="I5765" s="2" t="s">
        <v>17</v>
      </c>
      <c r="J5765" s="0" t="n">
        <f aca="false">IF(LEFT(G5765,1)="差",-1,IF(LEFT(G5765,1)="中",0,IF(LEFT(G5765,1)="好",1,-2)))</f>
        <v>-1</v>
      </c>
      <c r="K5765" s="0" t="n">
        <f aca="false">IF(LEFT(H5765,1)="差",-1,IF(LEFT(H5765,1)="中",0,IF(LEFT(H5765,1)="好",1,-2)))</f>
        <v>0</v>
      </c>
      <c r="L5765" s="0" t="n">
        <f aca="false">IF(LEFT(I5765,1)="差",-1,IF(LEFT(I5765,1)="中",0,IF(LEFT(I5765,1)="好",1,-2)))</f>
        <v>-1</v>
      </c>
      <c r="M5765" s="0" t="n">
        <f aca="false">J5765+K5765+L5765</f>
        <v>-2</v>
      </c>
    </row>
    <row r="5766" customFormat="false" ht="17.15" hidden="false" customHeight="false" outlineLevel="0" collapsed="false">
      <c r="A5766" s="0" t="n">
        <v>384</v>
      </c>
      <c r="B5766" s="0" t="n">
        <v>5</v>
      </c>
      <c r="C5766" s="0" t="s">
        <v>17500</v>
      </c>
      <c r="D5766" s="0" t="s">
        <v>17488</v>
      </c>
      <c r="E5766" s="3" t="s">
        <v>17501</v>
      </c>
      <c r="F5766" s="0" t="s">
        <v>17502</v>
      </c>
      <c r="G5766" s="2" t="s">
        <v>17</v>
      </c>
      <c r="H5766" s="2" t="s">
        <v>31</v>
      </c>
      <c r="I5766" s="2" t="s">
        <v>17</v>
      </c>
      <c r="J5766" s="0" t="n">
        <f aca="false">IF(LEFT(G5766,1)="差",-1,IF(LEFT(G5766,1)="中",0,IF(LEFT(G5766,1)="好",1,-2)))</f>
        <v>-1</v>
      </c>
      <c r="K5766" s="0" t="n">
        <f aca="false">IF(LEFT(H5766,1)="差",-1,IF(LEFT(H5766,1)="中",0,IF(LEFT(H5766,1)="好",1,-2)))</f>
        <v>0</v>
      </c>
      <c r="L5766" s="0" t="n">
        <f aca="false">IF(LEFT(I5766,1)="差",-1,IF(LEFT(I5766,1)="中",0,IF(LEFT(I5766,1)="好",1,-2)))</f>
        <v>-1</v>
      </c>
      <c r="M5766" s="0" t="n">
        <f aca="false">J5766+K5766+L5766</f>
        <v>-2</v>
      </c>
    </row>
    <row r="5767" customFormat="false" ht="17.15" hidden="false" customHeight="false" outlineLevel="0" collapsed="false">
      <c r="A5767" s="0" t="n">
        <v>384</v>
      </c>
      <c r="B5767" s="0" t="n">
        <v>6</v>
      </c>
      <c r="C5767" s="0" t="s">
        <v>17503</v>
      </c>
      <c r="D5767" s="0" t="s">
        <v>17488</v>
      </c>
      <c r="E5767" s="3" t="s">
        <v>17504</v>
      </c>
      <c r="F5767" s="0" t="s">
        <v>17505</v>
      </c>
      <c r="G5767" s="2" t="s">
        <v>17</v>
      </c>
      <c r="H5767" s="2" t="s">
        <v>31</v>
      </c>
      <c r="I5767" s="2" t="s">
        <v>30</v>
      </c>
      <c r="J5767" s="0" t="n">
        <f aca="false">IF(LEFT(G5767,1)="差",-1,IF(LEFT(G5767,1)="中",0,IF(LEFT(G5767,1)="好",1,-2)))</f>
        <v>-1</v>
      </c>
      <c r="K5767" s="0" t="n">
        <f aca="false">IF(LEFT(H5767,1)="差",-1,IF(LEFT(H5767,1)="中",0,IF(LEFT(H5767,1)="好",1,-2)))</f>
        <v>0</v>
      </c>
      <c r="L5767" s="0" t="n">
        <f aca="false">IF(LEFT(I5767,1)="差",-1,IF(LEFT(I5767,1)="中",0,IF(LEFT(I5767,1)="好",1,-2)))</f>
        <v>1</v>
      </c>
      <c r="M5767" s="0" t="n">
        <f aca="false">J5767+K5767+L5767</f>
        <v>0</v>
      </c>
    </row>
    <row r="5768" customFormat="false" ht="17.15" hidden="false" customHeight="false" outlineLevel="0" collapsed="false">
      <c r="A5768" s="0" t="n">
        <v>384</v>
      </c>
      <c r="B5768" s="0" t="n">
        <v>7</v>
      </c>
      <c r="C5768" s="0" t="s">
        <v>17506</v>
      </c>
      <c r="D5768" s="0" t="s">
        <v>17488</v>
      </c>
      <c r="E5768" s="3" t="s">
        <v>17507</v>
      </c>
      <c r="F5768" s="0" t="s">
        <v>17508</v>
      </c>
      <c r="G5768" s="2" t="s">
        <v>17</v>
      </c>
      <c r="H5768" s="2" t="s">
        <v>31</v>
      </c>
      <c r="I5768" s="2" t="s">
        <v>17</v>
      </c>
      <c r="J5768" s="0" t="n">
        <f aca="false">IF(LEFT(G5768,1)="差",-1,IF(LEFT(G5768,1)="中",0,IF(LEFT(G5768,1)="好",1,-2)))</f>
        <v>-1</v>
      </c>
      <c r="K5768" s="0" t="n">
        <f aca="false">IF(LEFT(H5768,1)="差",-1,IF(LEFT(H5768,1)="中",0,IF(LEFT(H5768,1)="好",1,-2)))</f>
        <v>0</v>
      </c>
      <c r="L5768" s="0" t="n">
        <f aca="false">IF(LEFT(I5768,1)="差",-1,IF(LEFT(I5768,1)="中",0,IF(LEFT(I5768,1)="好",1,-2)))</f>
        <v>-1</v>
      </c>
      <c r="M5768" s="0" t="n">
        <f aca="false">J5768+K5768+L5768</f>
        <v>-2</v>
      </c>
    </row>
    <row r="5769" customFormat="false" ht="17.15" hidden="false" customHeight="false" outlineLevel="0" collapsed="false">
      <c r="A5769" s="0" t="n">
        <v>384</v>
      </c>
      <c r="B5769" s="0" t="n">
        <v>8</v>
      </c>
      <c r="C5769" s="0" t="s">
        <v>17509</v>
      </c>
      <c r="D5769" s="0" t="s">
        <v>17488</v>
      </c>
      <c r="E5769" s="3" t="s">
        <v>17510</v>
      </c>
      <c r="F5769" s="0" t="s">
        <v>17511</v>
      </c>
      <c r="G5769" s="2" t="s">
        <v>17</v>
      </c>
      <c r="H5769" s="2" t="s">
        <v>31</v>
      </c>
      <c r="I5769" s="2" t="s">
        <v>31</v>
      </c>
      <c r="J5769" s="0" t="n">
        <f aca="false">IF(LEFT(G5769,1)="差",-1,IF(LEFT(G5769,1)="中",0,IF(LEFT(G5769,1)="好",1,-2)))</f>
        <v>-1</v>
      </c>
      <c r="K5769" s="0" t="n">
        <f aca="false">IF(LEFT(H5769,1)="差",-1,IF(LEFT(H5769,1)="中",0,IF(LEFT(H5769,1)="好",1,-2)))</f>
        <v>0</v>
      </c>
      <c r="L5769" s="0" t="n">
        <f aca="false">IF(LEFT(I5769,1)="差",-1,IF(LEFT(I5769,1)="中",0,IF(LEFT(I5769,1)="好",1,-2)))</f>
        <v>0</v>
      </c>
      <c r="M5769" s="0" t="n">
        <f aca="false">J5769+K5769+L5769</f>
        <v>-1</v>
      </c>
    </row>
    <row r="5770" customFormat="false" ht="17.15" hidden="false" customHeight="false" outlineLevel="0" collapsed="false">
      <c r="A5770" s="0" t="n">
        <v>384</v>
      </c>
      <c r="B5770" s="0" t="n">
        <v>9</v>
      </c>
      <c r="C5770" s="0" t="s">
        <v>17512</v>
      </c>
      <c r="D5770" s="0" t="s">
        <v>17488</v>
      </c>
      <c r="E5770" s="3" t="s">
        <v>17513</v>
      </c>
      <c r="F5770" s="0" t="s">
        <v>17514</v>
      </c>
      <c r="G5770" s="2" t="s">
        <v>17</v>
      </c>
      <c r="H5770" s="2" t="s">
        <v>31</v>
      </c>
      <c r="I5770" s="2" t="s">
        <v>31</v>
      </c>
      <c r="J5770" s="0" t="n">
        <f aca="false">IF(LEFT(G5770,1)="差",-1,IF(LEFT(G5770,1)="中",0,IF(LEFT(G5770,1)="好",1,-2)))</f>
        <v>-1</v>
      </c>
      <c r="K5770" s="0" t="n">
        <f aca="false">IF(LEFT(H5770,1)="差",-1,IF(LEFT(H5770,1)="中",0,IF(LEFT(H5770,1)="好",1,-2)))</f>
        <v>0</v>
      </c>
      <c r="L5770" s="0" t="n">
        <f aca="false">IF(LEFT(I5770,1)="差",-1,IF(LEFT(I5770,1)="中",0,IF(LEFT(I5770,1)="好",1,-2)))</f>
        <v>0</v>
      </c>
      <c r="M5770" s="0" t="n">
        <f aca="false">J5770+K5770+L5770</f>
        <v>-1</v>
      </c>
    </row>
    <row r="5771" customFormat="false" ht="17.15" hidden="false" customHeight="false" outlineLevel="0" collapsed="false">
      <c r="A5771" s="0" t="n">
        <v>384</v>
      </c>
      <c r="B5771" s="0" t="n">
        <v>10</v>
      </c>
      <c r="C5771" s="0" t="s">
        <v>17515</v>
      </c>
      <c r="D5771" s="0" t="s">
        <v>17488</v>
      </c>
      <c r="E5771" s="3" t="s">
        <v>17516</v>
      </c>
      <c r="F5771" s="0" t="s">
        <v>17517</v>
      </c>
      <c r="G5771" s="2" t="s">
        <v>17</v>
      </c>
      <c r="H5771" s="2" t="s">
        <v>17</v>
      </c>
      <c r="I5771" s="2" t="s">
        <v>30</v>
      </c>
      <c r="J5771" s="0" t="n">
        <f aca="false">IF(LEFT(G5771,1)="差",-1,IF(LEFT(G5771,1)="中",0,IF(LEFT(G5771,1)="好",1,-2)))</f>
        <v>-1</v>
      </c>
      <c r="K5771" s="0" t="n">
        <f aca="false">IF(LEFT(H5771,1)="差",-1,IF(LEFT(H5771,1)="中",0,IF(LEFT(H5771,1)="好",1,-2)))</f>
        <v>-1</v>
      </c>
      <c r="L5771" s="0" t="n">
        <f aca="false">IF(LEFT(I5771,1)="差",-1,IF(LEFT(I5771,1)="中",0,IF(LEFT(I5771,1)="好",1,-2)))</f>
        <v>1</v>
      </c>
      <c r="M5771" s="0" t="n">
        <f aca="false">J5771+K5771+L5771</f>
        <v>-1</v>
      </c>
    </row>
    <row r="5772" customFormat="false" ht="17.15" hidden="false" customHeight="false" outlineLevel="0" collapsed="false">
      <c r="A5772" s="0" t="n">
        <v>384</v>
      </c>
      <c r="B5772" s="0" t="n">
        <v>11</v>
      </c>
      <c r="C5772" s="0" t="s">
        <v>17518</v>
      </c>
      <c r="D5772" s="0" t="s">
        <v>17488</v>
      </c>
      <c r="E5772" s="3" t="s">
        <v>17519</v>
      </c>
      <c r="F5772" s="0" t="s">
        <v>17520</v>
      </c>
      <c r="G5772" s="2" t="s">
        <v>17</v>
      </c>
      <c r="H5772" s="2" t="s">
        <v>31</v>
      </c>
      <c r="I5772" s="2" t="s">
        <v>17</v>
      </c>
      <c r="J5772" s="0" t="n">
        <f aca="false">IF(LEFT(G5772,1)="差",-1,IF(LEFT(G5772,1)="中",0,IF(LEFT(G5772,1)="好",1,-2)))</f>
        <v>-1</v>
      </c>
      <c r="K5772" s="0" t="n">
        <f aca="false">IF(LEFT(H5772,1)="差",-1,IF(LEFT(H5772,1)="中",0,IF(LEFT(H5772,1)="好",1,-2)))</f>
        <v>0</v>
      </c>
      <c r="L5772" s="0" t="n">
        <f aca="false">IF(LEFT(I5772,1)="差",-1,IF(LEFT(I5772,1)="中",0,IF(LEFT(I5772,1)="好",1,-2)))</f>
        <v>-1</v>
      </c>
      <c r="M5772" s="0" t="n">
        <f aca="false">J5772+K5772+L5772</f>
        <v>-2</v>
      </c>
    </row>
    <row r="5773" customFormat="false" ht="17.15" hidden="false" customHeight="false" outlineLevel="0" collapsed="false">
      <c r="A5773" s="0" t="n">
        <v>384</v>
      </c>
      <c r="B5773" s="0" t="n">
        <v>12</v>
      </c>
      <c r="C5773" s="0" t="s">
        <v>17521</v>
      </c>
      <c r="D5773" s="0" t="s">
        <v>17488</v>
      </c>
      <c r="E5773" s="3" t="s">
        <v>17522</v>
      </c>
      <c r="F5773" s="0" t="s">
        <v>17523</v>
      </c>
      <c r="G5773" s="2" t="s">
        <v>17</v>
      </c>
      <c r="H5773" s="2" t="s">
        <v>31</v>
      </c>
      <c r="I5773" s="2" t="s">
        <v>17</v>
      </c>
      <c r="J5773" s="0" t="n">
        <f aca="false">IF(LEFT(G5773,1)="差",-1,IF(LEFT(G5773,1)="中",0,IF(LEFT(G5773,1)="好",1,-2)))</f>
        <v>-1</v>
      </c>
      <c r="K5773" s="0" t="n">
        <f aca="false">IF(LEFT(H5773,1)="差",-1,IF(LEFT(H5773,1)="中",0,IF(LEFT(H5773,1)="好",1,-2)))</f>
        <v>0</v>
      </c>
      <c r="L5773" s="0" t="n">
        <f aca="false">IF(LEFT(I5773,1)="差",-1,IF(LEFT(I5773,1)="中",0,IF(LEFT(I5773,1)="好",1,-2)))</f>
        <v>-1</v>
      </c>
      <c r="M5773" s="0" t="n">
        <f aca="false">J5773+K5773+L5773</f>
        <v>-2</v>
      </c>
    </row>
    <row r="5774" customFormat="false" ht="17.15" hidden="false" customHeight="false" outlineLevel="0" collapsed="false">
      <c r="A5774" s="0" t="n">
        <v>384</v>
      </c>
      <c r="B5774" s="0" t="n">
        <v>13</v>
      </c>
      <c r="C5774" s="0" t="s">
        <v>17524</v>
      </c>
      <c r="D5774" s="0" t="s">
        <v>17488</v>
      </c>
      <c r="E5774" s="3" t="s">
        <v>17525</v>
      </c>
      <c r="F5774" s="0" t="s">
        <v>17526</v>
      </c>
      <c r="G5774" s="2" t="s">
        <v>17</v>
      </c>
      <c r="H5774" s="2" t="s">
        <v>31</v>
      </c>
      <c r="I5774" s="2" t="s">
        <v>30</v>
      </c>
      <c r="J5774" s="0" t="n">
        <f aca="false">IF(LEFT(G5774,1)="差",-1,IF(LEFT(G5774,1)="中",0,IF(LEFT(G5774,1)="好",1,-2)))</f>
        <v>-1</v>
      </c>
      <c r="K5774" s="0" t="n">
        <f aca="false">IF(LEFT(H5774,1)="差",-1,IF(LEFT(H5774,1)="中",0,IF(LEFT(H5774,1)="好",1,-2)))</f>
        <v>0</v>
      </c>
      <c r="L5774" s="0" t="n">
        <f aca="false">IF(LEFT(I5774,1)="差",-1,IF(LEFT(I5774,1)="中",0,IF(LEFT(I5774,1)="好",1,-2)))</f>
        <v>1</v>
      </c>
      <c r="M5774" s="0" t="n">
        <f aca="false">J5774+K5774+L5774</f>
        <v>0</v>
      </c>
    </row>
    <row r="5775" customFormat="false" ht="17.15" hidden="false" customHeight="false" outlineLevel="0" collapsed="false">
      <c r="A5775" s="0" t="n">
        <v>384</v>
      </c>
      <c r="B5775" s="0" t="n">
        <v>14</v>
      </c>
      <c r="C5775" s="0" t="s">
        <v>17527</v>
      </c>
      <c r="D5775" s="0" t="s">
        <v>17488</v>
      </c>
      <c r="E5775" s="3" t="s">
        <v>17528</v>
      </c>
      <c r="F5775" s="0" t="s">
        <v>17529</v>
      </c>
      <c r="G5775" s="2" t="s">
        <v>17</v>
      </c>
      <c r="H5775" s="2" t="s">
        <v>17</v>
      </c>
      <c r="I5775" s="2" t="s">
        <v>17</v>
      </c>
      <c r="J5775" s="0" t="n">
        <f aca="false">IF(LEFT(G5775,1)="差",-1,IF(LEFT(G5775,1)="中",0,IF(LEFT(G5775,1)="好",1,-2)))</f>
        <v>-1</v>
      </c>
      <c r="K5775" s="0" t="n">
        <f aca="false">IF(LEFT(H5775,1)="差",-1,IF(LEFT(H5775,1)="中",0,IF(LEFT(H5775,1)="好",1,-2)))</f>
        <v>-1</v>
      </c>
      <c r="L5775" s="0" t="n">
        <f aca="false">IF(LEFT(I5775,1)="差",-1,IF(LEFT(I5775,1)="中",0,IF(LEFT(I5775,1)="好",1,-2)))</f>
        <v>-1</v>
      </c>
      <c r="M5775" s="0" t="n">
        <f aca="false">J5775+K5775+L5775</f>
        <v>-3</v>
      </c>
    </row>
    <row r="5776" customFormat="false" ht="17.15" hidden="false" customHeight="false" outlineLevel="0" collapsed="false">
      <c r="A5776" s="0" t="n">
        <v>384</v>
      </c>
      <c r="B5776" s="0" t="n">
        <v>15</v>
      </c>
      <c r="C5776" s="0" t="s">
        <v>17530</v>
      </c>
      <c r="D5776" s="0" t="s">
        <v>17488</v>
      </c>
      <c r="E5776" s="3" t="s">
        <v>17531</v>
      </c>
      <c r="F5776" s="0" t="s">
        <v>17532</v>
      </c>
      <c r="G5776" s="2" t="s">
        <v>17</v>
      </c>
      <c r="H5776" s="2" t="s">
        <v>17</v>
      </c>
      <c r="I5776" s="2" t="s">
        <v>17</v>
      </c>
      <c r="J5776" s="0" t="n">
        <f aca="false">IF(LEFT(G5776,1)="差",-1,IF(LEFT(G5776,1)="中",0,IF(LEFT(G5776,1)="好",1,-2)))</f>
        <v>-1</v>
      </c>
      <c r="K5776" s="0" t="n">
        <f aca="false">IF(LEFT(H5776,1)="差",-1,IF(LEFT(H5776,1)="中",0,IF(LEFT(H5776,1)="好",1,-2)))</f>
        <v>-1</v>
      </c>
      <c r="L5776" s="0" t="n">
        <f aca="false">IF(LEFT(I5776,1)="差",-1,IF(LEFT(I5776,1)="中",0,IF(LEFT(I5776,1)="好",1,-2)))</f>
        <v>-1</v>
      </c>
      <c r="M5776" s="0" t="n">
        <f aca="false">J5776+K5776+L5776</f>
        <v>-3</v>
      </c>
    </row>
    <row r="5777" customFormat="false" ht="17.15" hidden="false" customHeight="false" outlineLevel="0" collapsed="false">
      <c r="A5777" s="0" t="n">
        <v>385</v>
      </c>
      <c r="B5777" s="0" t="n">
        <v>1</v>
      </c>
      <c r="C5777" s="0" t="s">
        <v>17533</v>
      </c>
      <c r="D5777" s="0" t="s">
        <v>17534</v>
      </c>
      <c r="E5777" s="3" t="s">
        <v>17535</v>
      </c>
      <c r="F5777" s="0" t="s">
        <v>17536</v>
      </c>
      <c r="G5777" s="2" t="s">
        <v>17</v>
      </c>
      <c r="H5777" s="2" t="s">
        <v>17</v>
      </c>
      <c r="I5777" s="2" t="s">
        <v>17</v>
      </c>
      <c r="J5777" s="0" t="n">
        <f aca="false">IF(LEFT(G5777,1)="差",-1,IF(LEFT(G5777,1)="中",0,IF(LEFT(G5777,1)="好",1,-2)))</f>
        <v>-1</v>
      </c>
      <c r="K5777" s="0" t="n">
        <f aca="false">IF(LEFT(H5777,1)="差",-1,IF(LEFT(H5777,1)="中",0,IF(LEFT(H5777,1)="好",1,-2)))</f>
        <v>-1</v>
      </c>
      <c r="L5777" s="0" t="n">
        <f aca="false">IF(LEFT(I5777,1)="差",-1,IF(LEFT(I5777,1)="中",0,IF(LEFT(I5777,1)="好",1,-2)))</f>
        <v>-1</v>
      </c>
      <c r="M5777" s="0" t="n">
        <f aca="false">J5777+K5777+L5777</f>
        <v>-3</v>
      </c>
    </row>
    <row r="5778" customFormat="false" ht="17.15" hidden="false" customHeight="false" outlineLevel="0" collapsed="false">
      <c r="A5778" s="0" t="n">
        <v>385</v>
      </c>
      <c r="B5778" s="0" t="n">
        <v>2</v>
      </c>
      <c r="C5778" s="0" t="s">
        <v>17537</v>
      </c>
      <c r="D5778" s="0" t="s">
        <v>17534</v>
      </c>
      <c r="E5778" s="3" t="s">
        <v>17538</v>
      </c>
      <c r="F5778" s="0" t="s">
        <v>17539</v>
      </c>
      <c r="G5778" s="2" t="s">
        <v>17</v>
      </c>
      <c r="H5778" s="2" t="s">
        <v>17</v>
      </c>
      <c r="I5778" s="2" t="s">
        <v>17</v>
      </c>
      <c r="J5778" s="0" t="n">
        <f aca="false">IF(LEFT(G5778,1)="差",-1,IF(LEFT(G5778,1)="中",0,IF(LEFT(G5778,1)="好",1,-2)))</f>
        <v>-1</v>
      </c>
      <c r="K5778" s="0" t="n">
        <f aca="false">IF(LEFT(H5778,1)="差",-1,IF(LEFT(H5778,1)="中",0,IF(LEFT(H5778,1)="好",1,-2)))</f>
        <v>-1</v>
      </c>
      <c r="L5778" s="0" t="n">
        <f aca="false">IF(LEFT(I5778,1)="差",-1,IF(LEFT(I5778,1)="中",0,IF(LEFT(I5778,1)="好",1,-2)))</f>
        <v>-1</v>
      </c>
      <c r="M5778" s="0" t="n">
        <f aca="false">J5778+K5778+L5778</f>
        <v>-3</v>
      </c>
    </row>
    <row r="5779" customFormat="false" ht="17.15" hidden="false" customHeight="false" outlineLevel="0" collapsed="false">
      <c r="A5779" s="0" t="n">
        <v>385</v>
      </c>
      <c r="B5779" s="0" t="n">
        <v>3</v>
      </c>
      <c r="C5779" s="0" t="s">
        <v>17540</v>
      </c>
      <c r="D5779" s="0" t="s">
        <v>17534</v>
      </c>
      <c r="E5779" s="3" t="s">
        <v>17541</v>
      </c>
      <c r="F5779" s="0" t="s">
        <v>17542</v>
      </c>
      <c r="G5779" s="2" t="s">
        <v>17</v>
      </c>
      <c r="H5779" s="2" t="s">
        <v>17</v>
      </c>
      <c r="I5779" s="2" t="s">
        <v>17</v>
      </c>
      <c r="J5779" s="0" t="n">
        <f aca="false">IF(LEFT(G5779,1)="差",-1,IF(LEFT(G5779,1)="中",0,IF(LEFT(G5779,1)="好",1,-2)))</f>
        <v>-1</v>
      </c>
      <c r="K5779" s="0" t="n">
        <f aca="false">IF(LEFT(H5779,1)="差",-1,IF(LEFT(H5779,1)="中",0,IF(LEFT(H5779,1)="好",1,-2)))</f>
        <v>-1</v>
      </c>
      <c r="L5779" s="0" t="n">
        <f aca="false">IF(LEFT(I5779,1)="差",-1,IF(LEFT(I5779,1)="中",0,IF(LEFT(I5779,1)="好",1,-2)))</f>
        <v>-1</v>
      </c>
      <c r="M5779" s="0" t="n">
        <f aca="false">J5779+K5779+L5779</f>
        <v>-3</v>
      </c>
    </row>
    <row r="5780" customFormat="false" ht="17.15" hidden="false" customHeight="false" outlineLevel="0" collapsed="false">
      <c r="A5780" s="0" t="n">
        <v>385</v>
      </c>
      <c r="B5780" s="0" t="n">
        <v>4</v>
      </c>
      <c r="C5780" s="0" t="s">
        <v>17543</v>
      </c>
      <c r="D5780" s="0" t="s">
        <v>17534</v>
      </c>
      <c r="E5780" s="3" t="s">
        <v>17544</v>
      </c>
      <c r="F5780" s="0" t="s">
        <v>17545</v>
      </c>
      <c r="G5780" s="2" t="s">
        <v>17</v>
      </c>
      <c r="H5780" s="2" t="s">
        <v>17</v>
      </c>
      <c r="I5780" s="2" t="s">
        <v>17</v>
      </c>
      <c r="J5780" s="0" t="n">
        <f aca="false">IF(LEFT(G5780,1)="差",-1,IF(LEFT(G5780,1)="中",0,IF(LEFT(G5780,1)="好",1,-2)))</f>
        <v>-1</v>
      </c>
      <c r="K5780" s="0" t="n">
        <f aca="false">IF(LEFT(H5780,1)="差",-1,IF(LEFT(H5780,1)="中",0,IF(LEFT(H5780,1)="好",1,-2)))</f>
        <v>-1</v>
      </c>
      <c r="L5780" s="0" t="n">
        <f aca="false">IF(LEFT(I5780,1)="差",-1,IF(LEFT(I5780,1)="中",0,IF(LEFT(I5780,1)="好",1,-2)))</f>
        <v>-1</v>
      </c>
      <c r="M5780" s="0" t="n">
        <f aca="false">J5780+K5780+L5780</f>
        <v>-3</v>
      </c>
    </row>
    <row r="5781" customFormat="false" ht="17.15" hidden="false" customHeight="false" outlineLevel="0" collapsed="false">
      <c r="A5781" s="0" t="n">
        <v>385</v>
      </c>
      <c r="B5781" s="0" t="n">
        <v>5</v>
      </c>
      <c r="C5781" s="0" t="s">
        <v>17546</v>
      </c>
      <c r="D5781" s="0" t="s">
        <v>17534</v>
      </c>
      <c r="E5781" s="3" t="s">
        <v>17547</v>
      </c>
      <c r="F5781" s="0" t="s">
        <v>17548</v>
      </c>
      <c r="G5781" s="2" t="s">
        <v>17</v>
      </c>
      <c r="H5781" s="2" t="s">
        <v>17</v>
      </c>
      <c r="I5781" s="2" t="s">
        <v>17</v>
      </c>
      <c r="J5781" s="0" t="n">
        <f aca="false">IF(LEFT(G5781,1)="差",-1,IF(LEFT(G5781,1)="中",0,IF(LEFT(G5781,1)="好",1,-2)))</f>
        <v>-1</v>
      </c>
      <c r="K5781" s="0" t="n">
        <f aca="false">IF(LEFT(H5781,1)="差",-1,IF(LEFT(H5781,1)="中",0,IF(LEFT(H5781,1)="好",1,-2)))</f>
        <v>-1</v>
      </c>
      <c r="L5781" s="0" t="n">
        <f aca="false">IF(LEFT(I5781,1)="差",-1,IF(LEFT(I5781,1)="中",0,IF(LEFT(I5781,1)="好",1,-2)))</f>
        <v>-1</v>
      </c>
      <c r="M5781" s="0" t="n">
        <f aca="false">J5781+K5781+L5781</f>
        <v>-3</v>
      </c>
    </row>
    <row r="5782" customFormat="false" ht="17.15" hidden="false" customHeight="false" outlineLevel="0" collapsed="false">
      <c r="A5782" s="0" t="n">
        <v>385</v>
      </c>
      <c r="B5782" s="0" t="n">
        <v>6</v>
      </c>
      <c r="C5782" s="0" t="s">
        <v>17549</v>
      </c>
      <c r="D5782" s="0" t="s">
        <v>17534</v>
      </c>
      <c r="E5782" s="3" t="s">
        <v>17550</v>
      </c>
      <c r="F5782" s="0" t="s">
        <v>17551</v>
      </c>
      <c r="G5782" s="2" t="s">
        <v>17</v>
      </c>
      <c r="H5782" s="2" t="s">
        <v>31</v>
      </c>
      <c r="I5782" s="2" t="s">
        <v>31</v>
      </c>
      <c r="J5782" s="0" t="n">
        <f aca="false">IF(LEFT(G5782,1)="差",-1,IF(LEFT(G5782,1)="中",0,IF(LEFT(G5782,1)="好",1,-2)))</f>
        <v>-1</v>
      </c>
      <c r="K5782" s="0" t="n">
        <f aca="false">IF(LEFT(H5782,1)="差",-1,IF(LEFT(H5782,1)="中",0,IF(LEFT(H5782,1)="好",1,-2)))</f>
        <v>0</v>
      </c>
      <c r="L5782" s="0" t="n">
        <f aca="false">IF(LEFT(I5782,1)="差",-1,IF(LEFT(I5782,1)="中",0,IF(LEFT(I5782,1)="好",1,-2)))</f>
        <v>0</v>
      </c>
      <c r="M5782" s="0" t="n">
        <f aca="false">J5782+K5782+L5782</f>
        <v>-1</v>
      </c>
    </row>
    <row r="5783" customFormat="false" ht="17.15" hidden="false" customHeight="false" outlineLevel="0" collapsed="false">
      <c r="A5783" s="0" t="n">
        <v>385</v>
      </c>
      <c r="B5783" s="0" t="n">
        <v>7</v>
      </c>
      <c r="C5783" s="0" t="s">
        <v>17552</v>
      </c>
      <c r="D5783" s="0" t="s">
        <v>17534</v>
      </c>
      <c r="E5783" s="3" t="s">
        <v>17553</v>
      </c>
      <c r="F5783" s="0" t="s">
        <v>17554</v>
      </c>
      <c r="G5783" s="2" t="s">
        <v>30</v>
      </c>
      <c r="H5783" s="2" t="s">
        <v>30</v>
      </c>
      <c r="I5783" s="2" t="s">
        <v>30</v>
      </c>
      <c r="J5783" s="0" t="n">
        <f aca="false">IF(LEFT(G5783,1)="差",-1,IF(LEFT(G5783,1)="中",0,IF(LEFT(G5783,1)="好",1,-2)))</f>
        <v>1</v>
      </c>
      <c r="K5783" s="0" t="n">
        <f aca="false">IF(LEFT(H5783,1)="差",-1,IF(LEFT(H5783,1)="中",0,IF(LEFT(H5783,1)="好",1,-2)))</f>
        <v>1</v>
      </c>
      <c r="L5783" s="0" t="n">
        <f aca="false">IF(LEFT(I5783,1)="差",-1,IF(LEFT(I5783,1)="中",0,IF(LEFT(I5783,1)="好",1,-2)))</f>
        <v>1</v>
      </c>
      <c r="M5783" s="0" t="n">
        <f aca="false">J5783+K5783+L5783</f>
        <v>3</v>
      </c>
    </row>
    <row r="5784" customFormat="false" ht="17.15" hidden="false" customHeight="false" outlineLevel="0" collapsed="false">
      <c r="A5784" s="0" t="n">
        <v>385</v>
      </c>
      <c r="B5784" s="0" t="n">
        <v>8</v>
      </c>
      <c r="C5784" s="0" t="s">
        <v>17555</v>
      </c>
      <c r="D5784" s="0" t="s">
        <v>17534</v>
      </c>
      <c r="E5784" s="3" t="s">
        <v>17556</v>
      </c>
      <c r="F5784" s="0" t="s">
        <v>17557</v>
      </c>
      <c r="G5784" s="2" t="s">
        <v>30</v>
      </c>
      <c r="H5784" s="2" t="s">
        <v>30</v>
      </c>
      <c r="I5784" s="2" t="s">
        <v>30</v>
      </c>
      <c r="J5784" s="0" t="n">
        <f aca="false">IF(LEFT(G5784,1)="差",-1,IF(LEFT(G5784,1)="中",0,IF(LEFT(G5784,1)="好",1,-2)))</f>
        <v>1</v>
      </c>
      <c r="K5784" s="0" t="n">
        <f aca="false">IF(LEFT(H5784,1)="差",-1,IF(LEFT(H5784,1)="中",0,IF(LEFT(H5784,1)="好",1,-2)))</f>
        <v>1</v>
      </c>
      <c r="L5784" s="0" t="n">
        <f aca="false">IF(LEFT(I5784,1)="差",-1,IF(LEFT(I5784,1)="中",0,IF(LEFT(I5784,1)="好",1,-2)))</f>
        <v>1</v>
      </c>
      <c r="M5784" s="0" t="n">
        <f aca="false">J5784+K5784+L5784</f>
        <v>3</v>
      </c>
    </row>
    <row r="5785" customFormat="false" ht="17.15" hidden="false" customHeight="false" outlineLevel="0" collapsed="false">
      <c r="A5785" s="0" t="n">
        <v>385</v>
      </c>
      <c r="B5785" s="0" t="n">
        <v>9</v>
      </c>
      <c r="C5785" s="0" t="s">
        <v>17558</v>
      </c>
      <c r="D5785" s="0" t="s">
        <v>17534</v>
      </c>
      <c r="E5785" s="3" t="s">
        <v>17559</v>
      </c>
      <c r="F5785" s="0" t="s">
        <v>17560</v>
      </c>
      <c r="G5785" s="2" t="s">
        <v>30</v>
      </c>
      <c r="H5785" s="2" t="s">
        <v>30</v>
      </c>
      <c r="I5785" s="2" t="s">
        <v>30</v>
      </c>
      <c r="J5785" s="0" t="n">
        <f aca="false">IF(LEFT(G5785,1)="差",-1,IF(LEFT(G5785,1)="中",0,IF(LEFT(G5785,1)="好",1,-2)))</f>
        <v>1</v>
      </c>
      <c r="K5785" s="0" t="n">
        <f aca="false">IF(LEFT(H5785,1)="差",-1,IF(LEFT(H5785,1)="中",0,IF(LEFT(H5785,1)="好",1,-2)))</f>
        <v>1</v>
      </c>
      <c r="L5785" s="0" t="n">
        <f aca="false">IF(LEFT(I5785,1)="差",-1,IF(LEFT(I5785,1)="中",0,IF(LEFT(I5785,1)="好",1,-2)))</f>
        <v>1</v>
      </c>
      <c r="M5785" s="0" t="n">
        <f aca="false">J5785+K5785+L5785</f>
        <v>3</v>
      </c>
    </row>
    <row r="5786" customFormat="false" ht="17.15" hidden="false" customHeight="false" outlineLevel="0" collapsed="false">
      <c r="A5786" s="0" t="n">
        <v>385</v>
      </c>
      <c r="B5786" s="0" t="n">
        <v>10</v>
      </c>
      <c r="C5786" s="0" t="s">
        <v>17561</v>
      </c>
      <c r="D5786" s="0" t="s">
        <v>17534</v>
      </c>
      <c r="E5786" s="3" t="s">
        <v>17562</v>
      </c>
      <c r="F5786" s="0" t="s">
        <v>17563</v>
      </c>
      <c r="G5786" s="2" t="s">
        <v>30</v>
      </c>
      <c r="H5786" s="2" t="s">
        <v>30</v>
      </c>
      <c r="I5786" s="2" t="s">
        <v>30</v>
      </c>
      <c r="J5786" s="0" t="n">
        <f aca="false">IF(LEFT(G5786,1)="差",-1,IF(LEFT(G5786,1)="中",0,IF(LEFT(G5786,1)="好",1,-2)))</f>
        <v>1</v>
      </c>
      <c r="K5786" s="0" t="n">
        <f aca="false">IF(LEFT(H5786,1)="差",-1,IF(LEFT(H5786,1)="中",0,IF(LEFT(H5786,1)="好",1,-2)))</f>
        <v>1</v>
      </c>
      <c r="L5786" s="0" t="n">
        <f aca="false">IF(LEFT(I5786,1)="差",-1,IF(LEFT(I5786,1)="中",0,IF(LEFT(I5786,1)="好",1,-2)))</f>
        <v>1</v>
      </c>
      <c r="M5786" s="0" t="n">
        <f aca="false">J5786+K5786+L5786</f>
        <v>3</v>
      </c>
    </row>
    <row r="5787" customFormat="false" ht="17.15" hidden="false" customHeight="false" outlineLevel="0" collapsed="false">
      <c r="A5787" s="0" t="n">
        <v>385</v>
      </c>
      <c r="B5787" s="0" t="n">
        <v>11</v>
      </c>
      <c r="C5787" s="0" t="s">
        <v>17564</v>
      </c>
      <c r="D5787" s="0" t="s">
        <v>17534</v>
      </c>
      <c r="E5787" s="3" t="s">
        <v>17565</v>
      </c>
      <c r="F5787" s="0" t="s">
        <v>17566</v>
      </c>
      <c r="G5787" s="2" t="s">
        <v>17</v>
      </c>
      <c r="H5787" s="2" t="s">
        <v>17</v>
      </c>
      <c r="I5787" s="2" t="s">
        <v>17</v>
      </c>
      <c r="J5787" s="0" t="n">
        <f aca="false">IF(LEFT(G5787,1)="差",-1,IF(LEFT(G5787,1)="中",0,IF(LEFT(G5787,1)="好",1,-2)))</f>
        <v>-1</v>
      </c>
      <c r="K5787" s="0" t="n">
        <f aca="false">IF(LEFT(H5787,1)="差",-1,IF(LEFT(H5787,1)="中",0,IF(LEFT(H5787,1)="好",1,-2)))</f>
        <v>-1</v>
      </c>
      <c r="L5787" s="0" t="n">
        <f aca="false">IF(LEFT(I5787,1)="差",-1,IF(LEFT(I5787,1)="中",0,IF(LEFT(I5787,1)="好",1,-2)))</f>
        <v>-1</v>
      </c>
      <c r="M5787" s="0" t="n">
        <f aca="false">J5787+K5787+L5787</f>
        <v>-3</v>
      </c>
    </row>
    <row r="5788" customFormat="false" ht="17.15" hidden="false" customHeight="false" outlineLevel="0" collapsed="false">
      <c r="A5788" s="0" t="n">
        <v>385</v>
      </c>
      <c r="B5788" s="0" t="n">
        <v>12</v>
      </c>
      <c r="C5788" s="0" t="s">
        <v>17567</v>
      </c>
      <c r="D5788" s="0" t="s">
        <v>17534</v>
      </c>
      <c r="E5788" s="3" t="s">
        <v>17568</v>
      </c>
      <c r="F5788" s="0" t="s">
        <v>17569</v>
      </c>
      <c r="G5788" s="2" t="s">
        <v>17</v>
      </c>
      <c r="H5788" s="2" t="s">
        <v>17</v>
      </c>
      <c r="I5788" s="2" t="s">
        <v>17</v>
      </c>
      <c r="J5788" s="0" t="n">
        <f aca="false">IF(LEFT(G5788,1)="差",-1,IF(LEFT(G5788,1)="中",0,IF(LEFT(G5788,1)="好",1,-2)))</f>
        <v>-1</v>
      </c>
      <c r="K5788" s="0" t="n">
        <f aca="false">IF(LEFT(H5788,1)="差",-1,IF(LEFT(H5788,1)="中",0,IF(LEFT(H5788,1)="好",1,-2)))</f>
        <v>-1</v>
      </c>
      <c r="L5788" s="0" t="n">
        <f aca="false">IF(LEFT(I5788,1)="差",-1,IF(LEFT(I5788,1)="中",0,IF(LEFT(I5788,1)="好",1,-2)))</f>
        <v>-1</v>
      </c>
      <c r="M5788" s="0" t="n">
        <f aca="false">J5788+K5788+L5788</f>
        <v>-3</v>
      </c>
    </row>
    <row r="5789" customFormat="false" ht="17.15" hidden="false" customHeight="false" outlineLevel="0" collapsed="false">
      <c r="A5789" s="0" t="n">
        <v>385</v>
      </c>
      <c r="B5789" s="0" t="n">
        <v>13</v>
      </c>
      <c r="C5789" s="0" t="s">
        <v>17570</v>
      </c>
      <c r="D5789" s="0" t="s">
        <v>17534</v>
      </c>
      <c r="E5789" s="3" t="s">
        <v>17571</v>
      </c>
      <c r="F5789" s="0" t="s">
        <v>17572</v>
      </c>
      <c r="G5789" s="2" t="s">
        <v>17</v>
      </c>
      <c r="H5789" s="2" t="s">
        <v>17</v>
      </c>
      <c r="I5789" s="2" t="s">
        <v>17</v>
      </c>
      <c r="J5789" s="0" t="n">
        <f aca="false">IF(LEFT(G5789,1)="差",-1,IF(LEFT(G5789,1)="中",0,IF(LEFT(G5789,1)="好",1,-2)))</f>
        <v>-1</v>
      </c>
      <c r="K5789" s="0" t="n">
        <f aca="false">IF(LEFT(H5789,1)="差",-1,IF(LEFT(H5789,1)="中",0,IF(LEFT(H5789,1)="好",1,-2)))</f>
        <v>-1</v>
      </c>
      <c r="L5789" s="0" t="n">
        <f aca="false">IF(LEFT(I5789,1)="差",-1,IF(LEFT(I5789,1)="中",0,IF(LEFT(I5789,1)="好",1,-2)))</f>
        <v>-1</v>
      </c>
      <c r="M5789" s="0" t="n">
        <f aca="false">J5789+K5789+L5789</f>
        <v>-3</v>
      </c>
    </row>
    <row r="5790" customFormat="false" ht="17.15" hidden="false" customHeight="false" outlineLevel="0" collapsed="false">
      <c r="A5790" s="0" t="n">
        <v>385</v>
      </c>
      <c r="B5790" s="0" t="n">
        <v>14</v>
      </c>
      <c r="C5790" s="0" t="s">
        <v>17573</v>
      </c>
      <c r="D5790" s="0" t="s">
        <v>17534</v>
      </c>
      <c r="E5790" s="3" t="s">
        <v>17574</v>
      </c>
      <c r="F5790" s="0" t="s">
        <v>17575</v>
      </c>
      <c r="G5790" s="2" t="s">
        <v>17</v>
      </c>
      <c r="H5790" s="2" t="s">
        <v>17</v>
      </c>
      <c r="I5790" s="2" t="s">
        <v>31</v>
      </c>
      <c r="J5790" s="0" t="n">
        <f aca="false">IF(LEFT(G5790,1)="差",-1,IF(LEFT(G5790,1)="中",0,IF(LEFT(G5790,1)="好",1,-2)))</f>
        <v>-1</v>
      </c>
      <c r="K5790" s="0" t="n">
        <f aca="false">IF(LEFT(H5790,1)="差",-1,IF(LEFT(H5790,1)="中",0,IF(LEFT(H5790,1)="好",1,-2)))</f>
        <v>-1</v>
      </c>
      <c r="L5790" s="0" t="n">
        <f aca="false">IF(LEFT(I5790,1)="差",-1,IF(LEFT(I5790,1)="中",0,IF(LEFT(I5790,1)="好",1,-2)))</f>
        <v>0</v>
      </c>
      <c r="M5790" s="0" t="n">
        <f aca="false">J5790+K5790+L5790</f>
        <v>-2</v>
      </c>
    </row>
    <row r="5791" customFormat="false" ht="17.15" hidden="false" customHeight="false" outlineLevel="0" collapsed="false">
      <c r="A5791" s="0" t="n">
        <v>385</v>
      </c>
      <c r="B5791" s="0" t="n">
        <v>15</v>
      </c>
      <c r="C5791" s="0" t="s">
        <v>17576</v>
      </c>
      <c r="D5791" s="0" t="s">
        <v>17534</v>
      </c>
      <c r="E5791" s="3" t="s">
        <v>17577</v>
      </c>
      <c r="F5791" s="0" t="s">
        <v>17578</v>
      </c>
      <c r="G5791" s="2" t="s">
        <v>17</v>
      </c>
      <c r="H5791" s="2" t="s">
        <v>17</v>
      </c>
      <c r="I5791" s="2" t="s">
        <v>17</v>
      </c>
      <c r="J5791" s="0" t="n">
        <f aca="false">IF(LEFT(G5791,1)="差",-1,IF(LEFT(G5791,1)="中",0,IF(LEFT(G5791,1)="好",1,-2)))</f>
        <v>-1</v>
      </c>
      <c r="K5791" s="0" t="n">
        <f aca="false">IF(LEFT(H5791,1)="差",-1,IF(LEFT(H5791,1)="中",0,IF(LEFT(H5791,1)="好",1,-2)))</f>
        <v>-1</v>
      </c>
      <c r="L5791" s="0" t="n">
        <f aca="false">IF(LEFT(I5791,1)="差",-1,IF(LEFT(I5791,1)="中",0,IF(LEFT(I5791,1)="好",1,-2)))</f>
        <v>-1</v>
      </c>
      <c r="M5791" s="0" t="n">
        <f aca="false">J5791+K5791+L5791</f>
        <v>-3</v>
      </c>
    </row>
    <row r="5792" customFormat="false" ht="17.15" hidden="false" customHeight="false" outlineLevel="0" collapsed="false">
      <c r="A5792" s="0" t="n">
        <v>386</v>
      </c>
      <c r="B5792" s="0" t="n">
        <v>1</v>
      </c>
      <c r="C5792" s="0" t="s">
        <v>17579</v>
      </c>
      <c r="D5792" s="0" t="s">
        <v>17580</v>
      </c>
      <c r="E5792" s="3" t="s">
        <v>17581</v>
      </c>
      <c r="F5792" s="0" t="s">
        <v>17582</v>
      </c>
      <c r="G5792" s="2" t="s">
        <v>17</v>
      </c>
      <c r="H5792" s="2" t="s">
        <v>31</v>
      </c>
      <c r="I5792" s="2" t="s">
        <v>17</v>
      </c>
      <c r="J5792" s="0" t="n">
        <f aca="false">IF(LEFT(G5792,1)="差",-1,IF(LEFT(G5792,1)="中",0,IF(LEFT(G5792,1)="好",1,-2)))</f>
        <v>-1</v>
      </c>
      <c r="K5792" s="0" t="n">
        <f aca="false">IF(LEFT(H5792,1)="差",-1,IF(LEFT(H5792,1)="中",0,IF(LEFT(H5792,1)="好",1,-2)))</f>
        <v>0</v>
      </c>
      <c r="L5792" s="0" t="n">
        <f aca="false">IF(LEFT(I5792,1)="差",-1,IF(LEFT(I5792,1)="中",0,IF(LEFT(I5792,1)="好",1,-2)))</f>
        <v>-1</v>
      </c>
      <c r="M5792" s="0" t="n">
        <f aca="false">J5792+K5792+L5792</f>
        <v>-2</v>
      </c>
    </row>
    <row r="5793" customFormat="false" ht="17.15" hidden="false" customHeight="false" outlineLevel="0" collapsed="false">
      <c r="A5793" s="0" t="n">
        <v>386</v>
      </c>
      <c r="B5793" s="0" t="n">
        <v>2</v>
      </c>
      <c r="C5793" s="0" t="s">
        <v>17583</v>
      </c>
      <c r="D5793" s="0" t="s">
        <v>17580</v>
      </c>
      <c r="E5793" s="3" t="s">
        <v>17584</v>
      </c>
      <c r="F5793" s="0" t="s">
        <v>17585</v>
      </c>
      <c r="G5793" s="2" t="s">
        <v>17</v>
      </c>
      <c r="H5793" s="2" t="s">
        <v>31</v>
      </c>
      <c r="I5793" s="2" t="s">
        <v>17</v>
      </c>
      <c r="J5793" s="0" t="n">
        <f aca="false">IF(LEFT(G5793,1)="差",-1,IF(LEFT(G5793,1)="中",0,IF(LEFT(G5793,1)="好",1,-2)))</f>
        <v>-1</v>
      </c>
      <c r="K5793" s="0" t="n">
        <f aca="false">IF(LEFT(H5793,1)="差",-1,IF(LEFT(H5793,1)="中",0,IF(LEFT(H5793,1)="好",1,-2)))</f>
        <v>0</v>
      </c>
      <c r="L5793" s="0" t="n">
        <f aca="false">IF(LEFT(I5793,1)="差",-1,IF(LEFT(I5793,1)="中",0,IF(LEFT(I5793,1)="好",1,-2)))</f>
        <v>-1</v>
      </c>
      <c r="M5793" s="0" t="n">
        <f aca="false">J5793+K5793+L5793</f>
        <v>-2</v>
      </c>
    </row>
    <row r="5794" customFormat="false" ht="17.15" hidden="false" customHeight="false" outlineLevel="0" collapsed="false">
      <c r="A5794" s="0" t="n">
        <v>386</v>
      </c>
      <c r="B5794" s="0" t="n">
        <v>3</v>
      </c>
      <c r="C5794" s="0" t="s">
        <v>17586</v>
      </c>
      <c r="D5794" s="0" t="s">
        <v>17580</v>
      </c>
      <c r="E5794" s="3" t="s">
        <v>17587</v>
      </c>
      <c r="F5794" s="0" t="s">
        <v>17588</v>
      </c>
      <c r="G5794" s="2" t="s">
        <v>17</v>
      </c>
      <c r="H5794" s="2" t="s">
        <v>31</v>
      </c>
      <c r="I5794" s="2" t="s">
        <v>31</v>
      </c>
      <c r="J5794" s="0" t="n">
        <f aca="false">IF(LEFT(G5794,1)="差",-1,IF(LEFT(G5794,1)="中",0,IF(LEFT(G5794,1)="好",1,-2)))</f>
        <v>-1</v>
      </c>
      <c r="K5794" s="0" t="n">
        <f aca="false">IF(LEFT(H5794,1)="差",-1,IF(LEFT(H5794,1)="中",0,IF(LEFT(H5794,1)="好",1,-2)))</f>
        <v>0</v>
      </c>
      <c r="L5794" s="0" t="n">
        <f aca="false">IF(LEFT(I5794,1)="差",-1,IF(LEFT(I5794,1)="中",0,IF(LEFT(I5794,1)="好",1,-2)))</f>
        <v>0</v>
      </c>
      <c r="M5794" s="0" t="n">
        <f aca="false">J5794+K5794+L5794</f>
        <v>-1</v>
      </c>
    </row>
    <row r="5795" customFormat="false" ht="17.15" hidden="false" customHeight="false" outlineLevel="0" collapsed="false">
      <c r="A5795" s="0" t="n">
        <v>386</v>
      </c>
      <c r="B5795" s="0" t="n">
        <v>4</v>
      </c>
      <c r="C5795" s="0" t="s">
        <v>17589</v>
      </c>
      <c r="D5795" s="0" t="s">
        <v>17580</v>
      </c>
      <c r="E5795" s="3" t="s">
        <v>17590</v>
      </c>
      <c r="F5795" s="0" t="s">
        <v>17591</v>
      </c>
      <c r="G5795" s="2" t="s">
        <v>30</v>
      </c>
      <c r="H5795" s="2" t="s">
        <v>31</v>
      </c>
      <c r="I5795" s="2" t="s">
        <v>30</v>
      </c>
      <c r="J5795" s="0" t="n">
        <f aca="false">IF(LEFT(G5795,1)="差",-1,IF(LEFT(G5795,1)="中",0,IF(LEFT(G5795,1)="好",1,-2)))</f>
        <v>1</v>
      </c>
      <c r="K5795" s="0" t="n">
        <f aca="false">IF(LEFT(H5795,1)="差",-1,IF(LEFT(H5795,1)="中",0,IF(LEFT(H5795,1)="好",1,-2)))</f>
        <v>0</v>
      </c>
      <c r="L5795" s="0" t="n">
        <f aca="false">IF(LEFT(I5795,1)="差",-1,IF(LEFT(I5795,1)="中",0,IF(LEFT(I5795,1)="好",1,-2)))</f>
        <v>1</v>
      </c>
      <c r="M5795" s="0" t="n">
        <f aca="false">J5795+K5795+L5795</f>
        <v>2</v>
      </c>
    </row>
    <row r="5796" customFormat="false" ht="17.15" hidden="false" customHeight="false" outlineLevel="0" collapsed="false">
      <c r="A5796" s="0" t="n">
        <v>386</v>
      </c>
      <c r="B5796" s="0" t="n">
        <v>5</v>
      </c>
      <c r="C5796" s="0" t="s">
        <v>17592</v>
      </c>
      <c r="D5796" s="0" t="s">
        <v>17580</v>
      </c>
      <c r="E5796" s="3" t="s">
        <v>17593</v>
      </c>
      <c r="F5796" s="0" t="s">
        <v>17594</v>
      </c>
      <c r="G5796" s="2" t="s">
        <v>17</v>
      </c>
      <c r="H5796" s="2" t="s">
        <v>17</v>
      </c>
      <c r="I5796" s="2" t="s">
        <v>17</v>
      </c>
      <c r="J5796" s="0" t="n">
        <f aca="false">IF(LEFT(G5796,1)="差",-1,IF(LEFT(G5796,1)="中",0,IF(LEFT(G5796,1)="好",1,-2)))</f>
        <v>-1</v>
      </c>
      <c r="K5796" s="0" t="n">
        <f aca="false">IF(LEFT(H5796,1)="差",-1,IF(LEFT(H5796,1)="中",0,IF(LEFT(H5796,1)="好",1,-2)))</f>
        <v>-1</v>
      </c>
      <c r="L5796" s="0" t="n">
        <f aca="false">IF(LEFT(I5796,1)="差",-1,IF(LEFT(I5796,1)="中",0,IF(LEFT(I5796,1)="好",1,-2)))</f>
        <v>-1</v>
      </c>
      <c r="M5796" s="0" t="n">
        <f aca="false">J5796+K5796+L5796</f>
        <v>-3</v>
      </c>
    </row>
    <row r="5797" customFormat="false" ht="17.15" hidden="false" customHeight="false" outlineLevel="0" collapsed="false">
      <c r="A5797" s="0" t="n">
        <v>386</v>
      </c>
      <c r="B5797" s="0" t="n">
        <v>6</v>
      </c>
      <c r="C5797" s="0" t="s">
        <v>17595</v>
      </c>
      <c r="D5797" s="0" t="s">
        <v>17580</v>
      </c>
      <c r="E5797" s="3" t="s">
        <v>17596</v>
      </c>
      <c r="F5797" s="0" t="s">
        <v>17597</v>
      </c>
      <c r="G5797" s="2" t="s">
        <v>17</v>
      </c>
      <c r="H5797" s="2" t="s">
        <v>17</v>
      </c>
      <c r="I5797" s="2" t="s">
        <v>17</v>
      </c>
      <c r="J5797" s="0" t="n">
        <f aca="false">IF(LEFT(G5797,1)="差",-1,IF(LEFT(G5797,1)="中",0,IF(LEFT(G5797,1)="好",1,-2)))</f>
        <v>-1</v>
      </c>
      <c r="K5797" s="0" t="n">
        <f aca="false">IF(LEFT(H5797,1)="差",-1,IF(LEFT(H5797,1)="中",0,IF(LEFT(H5797,1)="好",1,-2)))</f>
        <v>-1</v>
      </c>
      <c r="L5797" s="0" t="n">
        <f aca="false">IF(LEFT(I5797,1)="差",-1,IF(LEFT(I5797,1)="中",0,IF(LEFT(I5797,1)="好",1,-2)))</f>
        <v>-1</v>
      </c>
      <c r="M5797" s="0" t="n">
        <f aca="false">J5797+K5797+L5797</f>
        <v>-3</v>
      </c>
    </row>
    <row r="5798" customFormat="false" ht="17.15" hidden="false" customHeight="false" outlineLevel="0" collapsed="false">
      <c r="A5798" s="0" t="n">
        <v>386</v>
      </c>
      <c r="B5798" s="0" t="n">
        <v>7</v>
      </c>
      <c r="C5798" s="0" t="s">
        <v>17598</v>
      </c>
      <c r="D5798" s="0" t="s">
        <v>17580</v>
      </c>
      <c r="E5798" s="3" t="s">
        <v>17599</v>
      </c>
      <c r="F5798" s="0" t="s">
        <v>17600</v>
      </c>
      <c r="G5798" s="2" t="s">
        <v>17</v>
      </c>
      <c r="H5798" s="2" t="s">
        <v>17</v>
      </c>
      <c r="I5798" s="2" t="s">
        <v>17</v>
      </c>
      <c r="J5798" s="0" t="n">
        <f aca="false">IF(LEFT(G5798,1)="差",-1,IF(LEFT(G5798,1)="中",0,IF(LEFT(G5798,1)="好",1,-2)))</f>
        <v>-1</v>
      </c>
      <c r="K5798" s="0" t="n">
        <f aca="false">IF(LEFT(H5798,1)="差",-1,IF(LEFT(H5798,1)="中",0,IF(LEFT(H5798,1)="好",1,-2)))</f>
        <v>-1</v>
      </c>
      <c r="L5798" s="0" t="n">
        <f aca="false">IF(LEFT(I5798,1)="差",-1,IF(LEFT(I5798,1)="中",0,IF(LEFT(I5798,1)="好",1,-2)))</f>
        <v>-1</v>
      </c>
      <c r="M5798" s="0" t="n">
        <f aca="false">J5798+K5798+L5798</f>
        <v>-3</v>
      </c>
    </row>
    <row r="5799" customFormat="false" ht="17.15" hidden="false" customHeight="false" outlineLevel="0" collapsed="false">
      <c r="A5799" s="0" t="n">
        <v>386</v>
      </c>
      <c r="B5799" s="0" t="n">
        <v>8</v>
      </c>
      <c r="C5799" s="0" t="s">
        <v>17601</v>
      </c>
      <c r="D5799" s="0" t="s">
        <v>17580</v>
      </c>
      <c r="E5799" s="3" t="s">
        <v>17602</v>
      </c>
      <c r="F5799" s="0" t="s">
        <v>17603</v>
      </c>
      <c r="G5799" s="2" t="s">
        <v>17</v>
      </c>
      <c r="H5799" s="2" t="s">
        <v>17</v>
      </c>
      <c r="I5799" s="2" t="s">
        <v>17</v>
      </c>
      <c r="J5799" s="0" t="n">
        <f aca="false">IF(LEFT(G5799,1)="差",-1,IF(LEFT(G5799,1)="中",0,IF(LEFT(G5799,1)="好",1,-2)))</f>
        <v>-1</v>
      </c>
      <c r="K5799" s="0" t="n">
        <f aca="false">IF(LEFT(H5799,1)="差",-1,IF(LEFT(H5799,1)="中",0,IF(LEFT(H5799,1)="好",1,-2)))</f>
        <v>-1</v>
      </c>
      <c r="L5799" s="0" t="n">
        <f aca="false">IF(LEFT(I5799,1)="差",-1,IF(LEFT(I5799,1)="中",0,IF(LEFT(I5799,1)="好",1,-2)))</f>
        <v>-1</v>
      </c>
      <c r="M5799" s="0" t="n">
        <f aca="false">J5799+K5799+L5799</f>
        <v>-3</v>
      </c>
    </row>
    <row r="5800" customFormat="false" ht="17.15" hidden="false" customHeight="false" outlineLevel="0" collapsed="false">
      <c r="A5800" s="0" t="n">
        <v>386</v>
      </c>
      <c r="B5800" s="0" t="n">
        <v>9</v>
      </c>
      <c r="C5800" s="0" t="s">
        <v>17604</v>
      </c>
      <c r="D5800" s="0" t="s">
        <v>17580</v>
      </c>
      <c r="E5800" s="3" t="s">
        <v>17605</v>
      </c>
      <c r="F5800" s="0" t="s">
        <v>17606</v>
      </c>
      <c r="G5800" s="2" t="s">
        <v>17</v>
      </c>
      <c r="H5800" s="2" t="s">
        <v>17</v>
      </c>
      <c r="I5800" s="2" t="s">
        <v>17</v>
      </c>
      <c r="J5800" s="0" t="n">
        <f aca="false">IF(LEFT(G5800,1)="差",-1,IF(LEFT(G5800,1)="中",0,IF(LEFT(G5800,1)="好",1,-2)))</f>
        <v>-1</v>
      </c>
      <c r="K5800" s="0" t="n">
        <f aca="false">IF(LEFT(H5800,1)="差",-1,IF(LEFT(H5800,1)="中",0,IF(LEFT(H5800,1)="好",1,-2)))</f>
        <v>-1</v>
      </c>
      <c r="L5800" s="0" t="n">
        <f aca="false">IF(LEFT(I5800,1)="差",-1,IF(LEFT(I5800,1)="中",0,IF(LEFT(I5800,1)="好",1,-2)))</f>
        <v>-1</v>
      </c>
      <c r="M5800" s="0" t="n">
        <f aca="false">J5800+K5800+L5800</f>
        <v>-3</v>
      </c>
    </row>
    <row r="5801" customFormat="false" ht="17.15" hidden="false" customHeight="false" outlineLevel="0" collapsed="false">
      <c r="A5801" s="0" t="n">
        <v>386</v>
      </c>
      <c r="B5801" s="0" t="n">
        <v>10</v>
      </c>
      <c r="C5801" s="0" t="s">
        <v>17607</v>
      </c>
      <c r="D5801" s="0" t="s">
        <v>17580</v>
      </c>
      <c r="E5801" s="3" t="s">
        <v>17608</v>
      </c>
      <c r="F5801" s="0" t="s">
        <v>17609</v>
      </c>
      <c r="G5801" s="2" t="s">
        <v>17</v>
      </c>
      <c r="H5801" s="2" t="s">
        <v>17</v>
      </c>
      <c r="I5801" s="2" t="s">
        <v>17</v>
      </c>
      <c r="J5801" s="0" t="n">
        <f aca="false">IF(LEFT(G5801,1)="差",-1,IF(LEFT(G5801,1)="中",0,IF(LEFT(G5801,1)="好",1,-2)))</f>
        <v>-1</v>
      </c>
      <c r="K5801" s="0" t="n">
        <f aca="false">IF(LEFT(H5801,1)="差",-1,IF(LEFT(H5801,1)="中",0,IF(LEFT(H5801,1)="好",1,-2)))</f>
        <v>-1</v>
      </c>
      <c r="L5801" s="0" t="n">
        <f aca="false">IF(LEFT(I5801,1)="差",-1,IF(LEFT(I5801,1)="中",0,IF(LEFT(I5801,1)="好",1,-2)))</f>
        <v>-1</v>
      </c>
      <c r="M5801" s="0" t="n">
        <f aca="false">J5801+K5801+L5801</f>
        <v>-3</v>
      </c>
    </row>
    <row r="5802" customFormat="false" ht="17.15" hidden="false" customHeight="false" outlineLevel="0" collapsed="false">
      <c r="A5802" s="0" t="n">
        <v>386</v>
      </c>
      <c r="B5802" s="0" t="n">
        <v>11</v>
      </c>
      <c r="C5802" s="0" t="s">
        <v>17610</v>
      </c>
      <c r="D5802" s="0" t="s">
        <v>17580</v>
      </c>
      <c r="E5802" s="3" t="s">
        <v>17611</v>
      </c>
      <c r="F5802" s="0" t="s">
        <v>17612</v>
      </c>
      <c r="G5802" s="2" t="s">
        <v>17</v>
      </c>
      <c r="H5802" s="2" t="s">
        <v>17</v>
      </c>
      <c r="I5802" s="2" t="s">
        <v>17</v>
      </c>
      <c r="J5802" s="0" t="n">
        <f aca="false">IF(LEFT(G5802,1)="差",-1,IF(LEFT(G5802,1)="中",0,IF(LEFT(G5802,1)="好",1,-2)))</f>
        <v>-1</v>
      </c>
      <c r="K5802" s="0" t="n">
        <f aca="false">IF(LEFT(H5802,1)="差",-1,IF(LEFT(H5802,1)="中",0,IF(LEFT(H5802,1)="好",1,-2)))</f>
        <v>-1</v>
      </c>
      <c r="L5802" s="0" t="n">
        <f aca="false">IF(LEFT(I5802,1)="差",-1,IF(LEFT(I5802,1)="中",0,IF(LEFT(I5802,1)="好",1,-2)))</f>
        <v>-1</v>
      </c>
      <c r="M5802" s="0" t="n">
        <f aca="false">J5802+K5802+L5802</f>
        <v>-3</v>
      </c>
    </row>
    <row r="5803" customFormat="false" ht="17.15" hidden="false" customHeight="false" outlineLevel="0" collapsed="false">
      <c r="A5803" s="0" t="n">
        <v>386</v>
      </c>
      <c r="B5803" s="0" t="n">
        <v>12</v>
      </c>
      <c r="C5803" s="0" t="s">
        <v>17613</v>
      </c>
      <c r="D5803" s="0" t="s">
        <v>17580</v>
      </c>
      <c r="E5803" s="3" t="s">
        <v>17614</v>
      </c>
      <c r="F5803" s="0" t="s">
        <v>17615</v>
      </c>
      <c r="G5803" s="2" t="s">
        <v>17</v>
      </c>
      <c r="H5803" s="2" t="s">
        <v>17</v>
      </c>
      <c r="I5803" s="2" t="s">
        <v>17</v>
      </c>
      <c r="J5803" s="0" t="n">
        <f aca="false">IF(LEFT(G5803,1)="差",-1,IF(LEFT(G5803,1)="中",0,IF(LEFT(G5803,1)="好",1,-2)))</f>
        <v>-1</v>
      </c>
      <c r="K5803" s="0" t="n">
        <f aca="false">IF(LEFT(H5803,1)="差",-1,IF(LEFT(H5803,1)="中",0,IF(LEFT(H5803,1)="好",1,-2)))</f>
        <v>-1</v>
      </c>
      <c r="L5803" s="0" t="n">
        <f aca="false">IF(LEFT(I5803,1)="差",-1,IF(LEFT(I5803,1)="中",0,IF(LEFT(I5803,1)="好",1,-2)))</f>
        <v>-1</v>
      </c>
      <c r="M5803" s="0" t="n">
        <f aca="false">J5803+K5803+L5803</f>
        <v>-3</v>
      </c>
    </row>
    <row r="5804" customFormat="false" ht="17.15" hidden="false" customHeight="false" outlineLevel="0" collapsed="false">
      <c r="A5804" s="0" t="n">
        <v>386</v>
      </c>
      <c r="B5804" s="0" t="n">
        <v>13</v>
      </c>
      <c r="C5804" s="0" t="s">
        <v>17616</v>
      </c>
      <c r="D5804" s="0" t="s">
        <v>17580</v>
      </c>
      <c r="E5804" s="3" t="s">
        <v>17617</v>
      </c>
      <c r="F5804" s="0" t="s">
        <v>17618</v>
      </c>
      <c r="G5804" s="2" t="s">
        <v>17</v>
      </c>
      <c r="H5804" s="2" t="s">
        <v>17</v>
      </c>
      <c r="I5804" s="2" t="s">
        <v>17</v>
      </c>
      <c r="J5804" s="0" t="n">
        <f aca="false">IF(LEFT(G5804,1)="差",-1,IF(LEFT(G5804,1)="中",0,IF(LEFT(G5804,1)="好",1,-2)))</f>
        <v>-1</v>
      </c>
      <c r="K5804" s="0" t="n">
        <f aca="false">IF(LEFT(H5804,1)="差",-1,IF(LEFT(H5804,1)="中",0,IF(LEFT(H5804,1)="好",1,-2)))</f>
        <v>-1</v>
      </c>
      <c r="L5804" s="0" t="n">
        <f aca="false">IF(LEFT(I5804,1)="差",-1,IF(LEFT(I5804,1)="中",0,IF(LEFT(I5804,1)="好",1,-2)))</f>
        <v>-1</v>
      </c>
      <c r="M5804" s="0" t="n">
        <f aca="false">J5804+K5804+L5804</f>
        <v>-3</v>
      </c>
    </row>
    <row r="5805" customFormat="false" ht="17.15" hidden="false" customHeight="false" outlineLevel="0" collapsed="false">
      <c r="A5805" s="0" t="n">
        <v>386</v>
      </c>
      <c r="B5805" s="0" t="n">
        <v>14</v>
      </c>
      <c r="C5805" s="0" t="s">
        <v>17619</v>
      </c>
      <c r="D5805" s="0" t="s">
        <v>17580</v>
      </c>
      <c r="E5805" s="3" t="s">
        <v>17620</v>
      </c>
      <c r="F5805" s="0" t="s">
        <v>17621</v>
      </c>
      <c r="G5805" s="2" t="s">
        <v>17</v>
      </c>
      <c r="H5805" s="2" t="s">
        <v>17</v>
      </c>
      <c r="I5805" s="2" t="s">
        <v>17</v>
      </c>
      <c r="J5805" s="0" t="n">
        <f aca="false">IF(LEFT(G5805,1)="差",-1,IF(LEFT(G5805,1)="中",0,IF(LEFT(G5805,1)="好",1,-2)))</f>
        <v>-1</v>
      </c>
      <c r="K5805" s="0" t="n">
        <f aca="false">IF(LEFT(H5805,1)="差",-1,IF(LEFT(H5805,1)="中",0,IF(LEFT(H5805,1)="好",1,-2)))</f>
        <v>-1</v>
      </c>
      <c r="L5805" s="0" t="n">
        <f aca="false">IF(LEFT(I5805,1)="差",-1,IF(LEFT(I5805,1)="中",0,IF(LEFT(I5805,1)="好",1,-2)))</f>
        <v>-1</v>
      </c>
      <c r="M5805" s="0" t="n">
        <f aca="false">J5805+K5805+L5805</f>
        <v>-3</v>
      </c>
    </row>
    <row r="5806" customFormat="false" ht="17.15" hidden="false" customHeight="false" outlineLevel="0" collapsed="false">
      <c r="A5806" s="0" t="n">
        <v>386</v>
      </c>
      <c r="B5806" s="0" t="n">
        <v>15</v>
      </c>
      <c r="C5806" s="0" t="s">
        <v>17622</v>
      </c>
      <c r="D5806" s="0" t="s">
        <v>17580</v>
      </c>
      <c r="E5806" s="3" t="s">
        <v>17623</v>
      </c>
      <c r="F5806" s="0" t="s">
        <v>17624</v>
      </c>
      <c r="G5806" s="2" t="s">
        <v>31</v>
      </c>
      <c r="H5806" s="2" t="s">
        <v>30</v>
      </c>
      <c r="I5806" s="2" t="s">
        <v>30</v>
      </c>
      <c r="J5806" s="0" t="n">
        <f aca="false">IF(LEFT(G5806,1)="差",-1,IF(LEFT(G5806,1)="中",0,IF(LEFT(G5806,1)="好",1,-2)))</f>
        <v>0</v>
      </c>
      <c r="K5806" s="0" t="n">
        <f aca="false">IF(LEFT(H5806,1)="差",-1,IF(LEFT(H5806,1)="中",0,IF(LEFT(H5806,1)="好",1,-2)))</f>
        <v>1</v>
      </c>
      <c r="L5806" s="0" t="n">
        <f aca="false">IF(LEFT(I5806,1)="差",-1,IF(LEFT(I5806,1)="中",0,IF(LEFT(I5806,1)="好",1,-2)))</f>
        <v>1</v>
      </c>
      <c r="M5806" s="0" t="n">
        <f aca="false">J5806+K5806+L5806</f>
        <v>2</v>
      </c>
    </row>
    <row r="5807" customFormat="false" ht="17.15" hidden="false" customHeight="false" outlineLevel="0" collapsed="false">
      <c r="A5807" s="0" t="n">
        <v>387</v>
      </c>
      <c r="B5807" s="0" t="n">
        <v>1</v>
      </c>
      <c r="C5807" s="0" t="s">
        <v>17625</v>
      </c>
      <c r="D5807" s="0" t="s">
        <v>17626</v>
      </c>
      <c r="E5807" s="3" t="s">
        <v>17627</v>
      </c>
      <c r="F5807" s="0" t="s">
        <v>17628</v>
      </c>
      <c r="G5807" s="2" t="s">
        <v>30</v>
      </c>
      <c r="H5807" s="2" t="s">
        <v>30</v>
      </c>
      <c r="I5807" s="2" t="s">
        <v>30</v>
      </c>
      <c r="J5807" s="0" t="n">
        <f aca="false">IF(LEFT(G5807,1)="差",-1,IF(LEFT(G5807,1)="中",0,IF(LEFT(G5807,1)="好",1,-2)))</f>
        <v>1</v>
      </c>
      <c r="K5807" s="0" t="n">
        <f aca="false">IF(LEFT(H5807,1)="差",-1,IF(LEFT(H5807,1)="中",0,IF(LEFT(H5807,1)="好",1,-2)))</f>
        <v>1</v>
      </c>
      <c r="L5807" s="0" t="n">
        <f aca="false">IF(LEFT(I5807,1)="差",-1,IF(LEFT(I5807,1)="中",0,IF(LEFT(I5807,1)="好",1,-2)))</f>
        <v>1</v>
      </c>
      <c r="M5807" s="0" t="n">
        <f aca="false">J5807+K5807+L5807</f>
        <v>3</v>
      </c>
    </row>
    <row r="5808" customFormat="false" ht="17.15" hidden="false" customHeight="false" outlineLevel="0" collapsed="false">
      <c r="A5808" s="0" t="n">
        <v>387</v>
      </c>
      <c r="B5808" s="0" t="n">
        <v>2</v>
      </c>
      <c r="C5808" s="0" t="s">
        <v>17629</v>
      </c>
      <c r="D5808" s="0" t="s">
        <v>17626</v>
      </c>
      <c r="E5808" s="3" t="s">
        <v>17630</v>
      </c>
      <c r="F5808" s="0" t="s">
        <v>17631</v>
      </c>
      <c r="G5808" s="2" t="s">
        <v>30</v>
      </c>
      <c r="H5808" s="2" t="s">
        <v>30</v>
      </c>
      <c r="I5808" s="2" t="s">
        <v>30</v>
      </c>
      <c r="J5808" s="0" t="n">
        <f aca="false">IF(LEFT(G5808,1)="差",-1,IF(LEFT(G5808,1)="中",0,IF(LEFT(G5808,1)="好",1,-2)))</f>
        <v>1</v>
      </c>
      <c r="K5808" s="0" t="n">
        <f aca="false">IF(LEFT(H5808,1)="差",-1,IF(LEFT(H5808,1)="中",0,IF(LEFT(H5808,1)="好",1,-2)))</f>
        <v>1</v>
      </c>
      <c r="L5808" s="0" t="n">
        <f aca="false">IF(LEFT(I5808,1)="差",-1,IF(LEFT(I5808,1)="中",0,IF(LEFT(I5808,1)="好",1,-2)))</f>
        <v>1</v>
      </c>
      <c r="M5808" s="0" t="n">
        <f aca="false">J5808+K5808+L5808</f>
        <v>3</v>
      </c>
    </row>
    <row r="5809" customFormat="false" ht="17.15" hidden="false" customHeight="false" outlineLevel="0" collapsed="false">
      <c r="A5809" s="0" t="n">
        <v>387</v>
      </c>
      <c r="B5809" s="0" t="n">
        <v>3</v>
      </c>
      <c r="C5809" s="0" t="s">
        <v>17632</v>
      </c>
      <c r="D5809" s="0" t="s">
        <v>17626</v>
      </c>
      <c r="E5809" s="3" t="s">
        <v>17633</v>
      </c>
      <c r="F5809" s="0" t="s">
        <v>17634</v>
      </c>
      <c r="G5809" s="2" t="s">
        <v>31</v>
      </c>
      <c r="H5809" s="2" t="s">
        <v>30</v>
      </c>
      <c r="I5809" s="2" t="s">
        <v>30</v>
      </c>
      <c r="J5809" s="0" t="n">
        <f aca="false">IF(LEFT(G5809,1)="差",-1,IF(LEFT(G5809,1)="中",0,IF(LEFT(G5809,1)="好",1,-2)))</f>
        <v>0</v>
      </c>
      <c r="K5809" s="0" t="n">
        <f aca="false">IF(LEFT(H5809,1)="差",-1,IF(LEFT(H5809,1)="中",0,IF(LEFT(H5809,1)="好",1,-2)))</f>
        <v>1</v>
      </c>
      <c r="L5809" s="0" t="n">
        <f aca="false">IF(LEFT(I5809,1)="差",-1,IF(LEFT(I5809,1)="中",0,IF(LEFT(I5809,1)="好",1,-2)))</f>
        <v>1</v>
      </c>
      <c r="M5809" s="0" t="n">
        <f aca="false">J5809+K5809+L5809</f>
        <v>2</v>
      </c>
    </row>
    <row r="5810" customFormat="false" ht="17.15" hidden="false" customHeight="false" outlineLevel="0" collapsed="false">
      <c r="A5810" s="0" t="n">
        <v>387</v>
      </c>
      <c r="B5810" s="0" t="n">
        <v>4</v>
      </c>
      <c r="C5810" s="0" t="s">
        <v>17635</v>
      </c>
      <c r="D5810" s="0" t="s">
        <v>17626</v>
      </c>
      <c r="E5810" s="3" t="s">
        <v>17636</v>
      </c>
      <c r="F5810" s="0" t="s">
        <v>17637</v>
      </c>
      <c r="G5810" s="2" t="s">
        <v>30</v>
      </c>
      <c r="H5810" s="2" t="s">
        <v>30</v>
      </c>
      <c r="I5810" s="2" t="s">
        <v>30</v>
      </c>
      <c r="J5810" s="0" t="n">
        <f aca="false">IF(LEFT(G5810,1)="差",-1,IF(LEFT(G5810,1)="中",0,IF(LEFT(G5810,1)="好",1,-2)))</f>
        <v>1</v>
      </c>
      <c r="K5810" s="0" t="n">
        <f aca="false">IF(LEFT(H5810,1)="差",-1,IF(LEFT(H5810,1)="中",0,IF(LEFT(H5810,1)="好",1,-2)))</f>
        <v>1</v>
      </c>
      <c r="L5810" s="0" t="n">
        <f aca="false">IF(LEFT(I5810,1)="差",-1,IF(LEFT(I5810,1)="中",0,IF(LEFT(I5810,1)="好",1,-2)))</f>
        <v>1</v>
      </c>
      <c r="M5810" s="0" t="n">
        <f aca="false">J5810+K5810+L5810</f>
        <v>3</v>
      </c>
    </row>
    <row r="5811" customFormat="false" ht="17.15" hidden="false" customHeight="false" outlineLevel="0" collapsed="false">
      <c r="A5811" s="0" t="n">
        <v>387</v>
      </c>
      <c r="B5811" s="0" t="n">
        <v>5</v>
      </c>
      <c r="C5811" s="0" t="s">
        <v>17638</v>
      </c>
      <c r="D5811" s="0" t="s">
        <v>17626</v>
      </c>
      <c r="E5811" s="3" t="s">
        <v>17639</v>
      </c>
      <c r="F5811" s="0" t="s">
        <v>17640</v>
      </c>
      <c r="G5811" s="2" t="s">
        <v>30</v>
      </c>
      <c r="H5811" s="2" t="s">
        <v>30</v>
      </c>
      <c r="I5811" s="2" t="s">
        <v>30</v>
      </c>
      <c r="J5811" s="0" t="n">
        <f aca="false">IF(LEFT(G5811,1)="差",-1,IF(LEFT(G5811,1)="中",0,IF(LEFT(G5811,1)="好",1,-2)))</f>
        <v>1</v>
      </c>
      <c r="K5811" s="0" t="n">
        <f aca="false">IF(LEFT(H5811,1)="差",-1,IF(LEFT(H5811,1)="中",0,IF(LEFT(H5811,1)="好",1,-2)))</f>
        <v>1</v>
      </c>
      <c r="L5811" s="0" t="n">
        <f aca="false">IF(LEFT(I5811,1)="差",-1,IF(LEFT(I5811,1)="中",0,IF(LEFT(I5811,1)="好",1,-2)))</f>
        <v>1</v>
      </c>
      <c r="M5811" s="0" t="n">
        <f aca="false">J5811+K5811+L5811</f>
        <v>3</v>
      </c>
    </row>
    <row r="5812" customFormat="false" ht="17.15" hidden="false" customHeight="false" outlineLevel="0" collapsed="false">
      <c r="A5812" s="0" t="n">
        <v>387</v>
      </c>
      <c r="B5812" s="0" t="n">
        <v>6</v>
      </c>
      <c r="C5812" s="0" t="s">
        <v>17641</v>
      </c>
      <c r="D5812" s="0" t="s">
        <v>17626</v>
      </c>
      <c r="E5812" s="3" t="s">
        <v>17642</v>
      </c>
      <c r="F5812" s="0" t="s">
        <v>17643</v>
      </c>
      <c r="G5812" s="2" t="s">
        <v>30</v>
      </c>
      <c r="H5812" s="2" t="s">
        <v>30</v>
      </c>
      <c r="I5812" s="2" t="s">
        <v>30</v>
      </c>
      <c r="J5812" s="0" t="n">
        <f aca="false">IF(LEFT(G5812,1)="差",-1,IF(LEFT(G5812,1)="中",0,IF(LEFT(G5812,1)="好",1,-2)))</f>
        <v>1</v>
      </c>
      <c r="K5812" s="0" t="n">
        <f aca="false">IF(LEFT(H5812,1)="差",-1,IF(LEFT(H5812,1)="中",0,IF(LEFT(H5812,1)="好",1,-2)))</f>
        <v>1</v>
      </c>
      <c r="L5812" s="0" t="n">
        <f aca="false">IF(LEFT(I5812,1)="差",-1,IF(LEFT(I5812,1)="中",0,IF(LEFT(I5812,1)="好",1,-2)))</f>
        <v>1</v>
      </c>
      <c r="M5812" s="0" t="n">
        <f aca="false">J5812+K5812+L5812</f>
        <v>3</v>
      </c>
    </row>
    <row r="5813" customFormat="false" ht="17.15" hidden="false" customHeight="false" outlineLevel="0" collapsed="false">
      <c r="A5813" s="0" t="n">
        <v>387</v>
      </c>
      <c r="B5813" s="0" t="n">
        <v>7</v>
      </c>
      <c r="C5813" s="0" t="s">
        <v>17644</v>
      </c>
      <c r="D5813" s="0" t="s">
        <v>17626</v>
      </c>
      <c r="E5813" s="3" t="s">
        <v>17645</v>
      </c>
      <c r="F5813" s="0" t="s">
        <v>17646</v>
      </c>
      <c r="G5813" s="2" t="s">
        <v>17</v>
      </c>
      <c r="H5813" s="2" t="s">
        <v>30</v>
      </c>
      <c r="I5813" s="2" t="s">
        <v>30</v>
      </c>
      <c r="J5813" s="0" t="n">
        <f aca="false">IF(LEFT(G5813,1)="差",-1,IF(LEFT(G5813,1)="中",0,IF(LEFT(G5813,1)="好",1,-2)))</f>
        <v>-1</v>
      </c>
      <c r="K5813" s="0" t="n">
        <f aca="false">IF(LEFT(H5813,1)="差",-1,IF(LEFT(H5813,1)="中",0,IF(LEFT(H5813,1)="好",1,-2)))</f>
        <v>1</v>
      </c>
      <c r="L5813" s="0" t="n">
        <f aca="false">IF(LEFT(I5813,1)="差",-1,IF(LEFT(I5813,1)="中",0,IF(LEFT(I5813,1)="好",1,-2)))</f>
        <v>1</v>
      </c>
      <c r="M5813" s="0" t="n">
        <f aca="false">J5813+K5813+L5813</f>
        <v>1</v>
      </c>
    </row>
    <row r="5814" customFormat="false" ht="17.15" hidden="false" customHeight="false" outlineLevel="0" collapsed="false">
      <c r="A5814" s="0" t="n">
        <v>387</v>
      </c>
      <c r="B5814" s="0" t="n">
        <v>8</v>
      </c>
      <c r="C5814" s="0" t="s">
        <v>17647</v>
      </c>
      <c r="D5814" s="0" t="s">
        <v>17626</v>
      </c>
      <c r="E5814" s="3" t="s">
        <v>17648</v>
      </c>
      <c r="F5814" s="0" t="s">
        <v>17649</v>
      </c>
      <c r="G5814" s="2" t="s">
        <v>30</v>
      </c>
      <c r="H5814" s="2" t="s">
        <v>30</v>
      </c>
      <c r="I5814" s="2" t="s">
        <v>30</v>
      </c>
      <c r="J5814" s="0" t="n">
        <f aca="false">IF(LEFT(G5814,1)="差",-1,IF(LEFT(G5814,1)="中",0,IF(LEFT(G5814,1)="好",1,-2)))</f>
        <v>1</v>
      </c>
      <c r="K5814" s="0" t="n">
        <f aca="false">IF(LEFT(H5814,1)="差",-1,IF(LEFT(H5814,1)="中",0,IF(LEFT(H5814,1)="好",1,-2)))</f>
        <v>1</v>
      </c>
      <c r="L5814" s="0" t="n">
        <f aca="false">IF(LEFT(I5814,1)="差",-1,IF(LEFT(I5814,1)="中",0,IF(LEFT(I5814,1)="好",1,-2)))</f>
        <v>1</v>
      </c>
      <c r="M5814" s="0" t="n">
        <f aca="false">J5814+K5814+L5814</f>
        <v>3</v>
      </c>
    </row>
    <row r="5815" customFormat="false" ht="17.15" hidden="false" customHeight="false" outlineLevel="0" collapsed="false">
      <c r="A5815" s="0" t="n">
        <v>387</v>
      </c>
      <c r="B5815" s="0" t="n">
        <v>9</v>
      </c>
      <c r="C5815" s="0" t="s">
        <v>17650</v>
      </c>
      <c r="D5815" s="0" t="s">
        <v>17626</v>
      </c>
      <c r="E5815" s="3" t="s">
        <v>17651</v>
      </c>
      <c r="F5815" s="0" t="s">
        <v>17652</v>
      </c>
      <c r="G5815" s="2" t="s">
        <v>30</v>
      </c>
      <c r="H5815" s="2" t="s">
        <v>30</v>
      </c>
      <c r="I5815" s="2" t="s">
        <v>30</v>
      </c>
      <c r="J5815" s="0" t="n">
        <f aca="false">IF(LEFT(G5815,1)="差",-1,IF(LEFT(G5815,1)="中",0,IF(LEFT(G5815,1)="好",1,-2)))</f>
        <v>1</v>
      </c>
      <c r="K5815" s="0" t="n">
        <f aca="false">IF(LEFT(H5815,1)="差",-1,IF(LEFT(H5815,1)="中",0,IF(LEFT(H5815,1)="好",1,-2)))</f>
        <v>1</v>
      </c>
      <c r="L5815" s="0" t="n">
        <f aca="false">IF(LEFT(I5815,1)="差",-1,IF(LEFT(I5815,1)="中",0,IF(LEFT(I5815,1)="好",1,-2)))</f>
        <v>1</v>
      </c>
      <c r="M5815" s="0" t="n">
        <f aca="false">J5815+K5815+L5815</f>
        <v>3</v>
      </c>
    </row>
    <row r="5816" customFormat="false" ht="17.15" hidden="false" customHeight="false" outlineLevel="0" collapsed="false">
      <c r="A5816" s="0" t="n">
        <v>387</v>
      </c>
      <c r="B5816" s="0" t="n">
        <v>10</v>
      </c>
      <c r="C5816" s="0" t="s">
        <v>17653</v>
      </c>
      <c r="D5816" s="0" t="s">
        <v>17626</v>
      </c>
      <c r="E5816" s="3" t="s">
        <v>17654</v>
      </c>
      <c r="F5816" s="0" t="s">
        <v>17655</v>
      </c>
      <c r="G5816" s="2" t="s">
        <v>30</v>
      </c>
      <c r="H5816" s="2" t="s">
        <v>30</v>
      </c>
      <c r="I5816" s="2" t="s">
        <v>30</v>
      </c>
      <c r="J5816" s="0" t="n">
        <f aca="false">IF(LEFT(G5816,1)="差",-1,IF(LEFT(G5816,1)="中",0,IF(LEFT(G5816,1)="好",1,-2)))</f>
        <v>1</v>
      </c>
      <c r="K5816" s="0" t="n">
        <f aca="false">IF(LEFT(H5816,1)="差",-1,IF(LEFT(H5816,1)="中",0,IF(LEFT(H5816,1)="好",1,-2)))</f>
        <v>1</v>
      </c>
      <c r="L5816" s="0" t="n">
        <f aca="false">IF(LEFT(I5816,1)="差",-1,IF(LEFT(I5816,1)="中",0,IF(LEFT(I5816,1)="好",1,-2)))</f>
        <v>1</v>
      </c>
      <c r="M5816" s="0" t="n">
        <f aca="false">J5816+K5816+L5816</f>
        <v>3</v>
      </c>
    </row>
    <row r="5817" customFormat="false" ht="17.15" hidden="false" customHeight="false" outlineLevel="0" collapsed="false">
      <c r="A5817" s="0" t="n">
        <v>387</v>
      </c>
      <c r="B5817" s="0" t="n">
        <v>11</v>
      </c>
      <c r="C5817" s="0" t="s">
        <v>17656</v>
      </c>
      <c r="D5817" s="0" t="s">
        <v>17626</v>
      </c>
      <c r="E5817" s="3" t="s">
        <v>17657</v>
      </c>
      <c r="F5817" s="0" t="s">
        <v>17658</v>
      </c>
      <c r="G5817" s="2" t="s">
        <v>30</v>
      </c>
      <c r="H5817" s="2" t="s">
        <v>30</v>
      </c>
      <c r="I5817" s="2" t="s">
        <v>30</v>
      </c>
      <c r="J5817" s="0" t="n">
        <f aca="false">IF(LEFT(G5817,1)="差",-1,IF(LEFT(G5817,1)="中",0,IF(LEFT(G5817,1)="好",1,-2)))</f>
        <v>1</v>
      </c>
      <c r="K5817" s="0" t="n">
        <f aca="false">IF(LEFT(H5817,1)="差",-1,IF(LEFT(H5817,1)="中",0,IF(LEFT(H5817,1)="好",1,-2)))</f>
        <v>1</v>
      </c>
      <c r="L5817" s="0" t="n">
        <f aca="false">IF(LEFT(I5817,1)="差",-1,IF(LEFT(I5817,1)="中",0,IF(LEFT(I5817,1)="好",1,-2)))</f>
        <v>1</v>
      </c>
      <c r="M5817" s="0" t="n">
        <f aca="false">J5817+K5817+L5817</f>
        <v>3</v>
      </c>
    </row>
    <row r="5818" customFormat="false" ht="17.15" hidden="false" customHeight="false" outlineLevel="0" collapsed="false">
      <c r="A5818" s="0" t="n">
        <v>387</v>
      </c>
      <c r="B5818" s="0" t="n">
        <v>12</v>
      </c>
      <c r="C5818" s="0" t="s">
        <v>17659</v>
      </c>
      <c r="D5818" s="0" t="s">
        <v>17626</v>
      </c>
      <c r="E5818" s="3" t="s">
        <v>17660</v>
      </c>
      <c r="F5818" s="0" t="s">
        <v>17661</v>
      </c>
      <c r="G5818" s="2" t="s">
        <v>30</v>
      </c>
      <c r="H5818" s="2" t="s">
        <v>30</v>
      </c>
      <c r="I5818" s="2" t="s">
        <v>30</v>
      </c>
      <c r="J5818" s="0" t="n">
        <f aca="false">IF(LEFT(G5818,1)="差",-1,IF(LEFT(G5818,1)="中",0,IF(LEFT(G5818,1)="好",1,-2)))</f>
        <v>1</v>
      </c>
      <c r="K5818" s="0" t="n">
        <f aca="false">IF(LEFT(H5818,1)="差",-1,IF(LEFT(H5818,1)="中",0,IF(LEFT(H5818,1)="好",1,-2)))</f>
        <v>1</v>
      </c>
      <c r="L5818" s="0" t="n">
        <f aca="false">IF(LEFT(I5818,1)="差",-1,IF(LEFT(I5818,1)="中",0,IF(LEFT(I5818,1)="好",1,-2)))</f>
        <v>1</v>
      </c>
      <c r="M5818" s="0" t="n">
        <f aca="false">J5818+K5818+L5818</f>
        <v>3</v>
      </c>
    </row>
    <row r="5819" customFormat="false" ht="17.15" hidden="false" customHeight="false" outlineLevel="0" collapsed="false">
      <c r="A5819" s="0" t="n">
        <v>387</v>
      </c>
      <c r="B5819" s="0" t="n">
        <v>13</v>
      </c>
      <c r="C5819" s="0" t="s">
        <v>17662</v>
      </c>
      <c r="D5819" s="0" t="s">
        <v>17626</v>
      </c>
      <c r="E5819" s="3" t="s">
        <v>17663</v>
      </c>
      <c r="F5819" s="0" t="s">
        <v>17664</v>
      </c>
      <c r="G5819" s="2" t="s">
        <v>30</v>
      </c>
      <c r="H5819" s="2" t="s">
        <v>30</v>
      </c>
      <c r="I5819" s="2" t="s">
        <v>30</v>
      </c>
      <c r="J5819" s="0" t="n">
        <f aca="false">IF(LEFT(G5819,1)="差",-1,IF(LEFT(G5819,1)="中",0,IF(LEFT(G5819,1)="好",1,-2)))</f>
        <v>1</v>
      </c>
      <c r="K5819" s="0" t="n">
        <f aca="false">IF(LEFT(H5819,1)="差",-1,IF(LEFT(H5819,1)="中",0,IF(LEFT(H5819,1)="好",1,-2)))</f>
        <v>1</v>
      </c>
      <c r="L5819" s="0" t="n">
        <f aca="false">IF(LEFT(I5819,1)="差",-1,IF(LEFT(I5819,1)="中",0,IF(LEFT(I5819,1)="好",1,-2)))</f>
        <v>1</v>
      </c>
      <c r="M5819" s="0" t="n">
        <f aca="false">J5819+K5819+L5819</f>
        <v>3</v>
      </c>
    </row>
    <row r="5820" customFormat="false" ht="17.15" hidden="false" customHeight="false" outlineLevel="0" collapsed="false">
      <c r="A5820" s="0" t="n">
        <v>387</v>
      </c>
      <c r="B5820" s="0" t="n">
        <v>14</v>
      </c>
      <c r="C5820" s="0" t="s">
        <v>17665</v>
      </c>
      <c r="D5820" s="0" t="s">
        <v>17626</v>
      </c>
      <c r="E5820" s="3" t="s">
        <v>17666</v>
      </c>
      <c r="F5820" s="0" t="s">
        <v>17667</v>
      </c>
      <c r="G5820" s="2" t="s">
        <v>30</v>
      </c>
      <c r="H5820" s="2" t="s">
        <v>30</v>
      </c>
      <c r="I5820" s="2" t="s">
        <v>30</v>
      </c>
      <c r="J5820" s="0" t="n">
        <f aca="false">IF(LEFT(G5820,1)="差",-1,IF(LEFT(G5820,1)="中",0,IF(LEFT(G5820,1)="好",1,-2)))</f>
        <v>1</v>
      </c>
      <c r="K5820" s="0" t="n">
        <f aca="false">IF(LEFT(H5820,1)="差",-1,IF(LEFT(H5820,1)="中",0,IF(LEFT(H5820,1)="好",1,-2)))</f>
        <v>1</v>
      </c>
      <c r="L5820" s="0" t="n">
        <f aca="false">IF(LEFT(I5820,1)="差",-1,IF(LEFT(I5820,1)="中",0,IF(LEFT(I5820,1)="好",1,-2)))</f>
        <v>1</v>
      </c>
      <c r="M5820" s="0" t="n">
        <f aca="false">J5820+K5820+L5820</f>
        <v>3</v>
      </c>
    </row>
    <row r="5821" customFormat="false" ht="17.15" hidden="false" customHeight="false" outlineLevel="0" collapsed="false">
      <c r="A5821" s="0" t="n">
        <v>387</v>
      </c>
      <c r="B5821" s="0" t="n">
        <v>15</v>
      </c>
      <c r="C5821" s="0" t="s">
        <v>17668</v>
      </c>
      <c r="D5821" s="0" t="s">
        <v>17626</v>
      </c>
      <c r="E5821" s="3" t="s">
        <v>17669</v>
      </c>
      <c r="F5821" s="0" t="s">
        <v>17670</v>
      </c>
      <c r="G5821" s="2" t="s">
        <v>30</v>
      </c>
      <c r="H5821" s="2" t="s">
        <v>30</v>
      </c>
      <c r="I5821" s="2" t="s">
        <v>30</v>
      </c>
      <c r="J5821" s="0" t="n">
        <f aca="false">IF(LEFT(G5821,1)="差",-1,IF(LEFT(G5821,1)="中",0,IF(LEFT(G5821,1)="好",1,-2)))</f>
        <v>1</v>
      </c>
      <c r="K5821" s="0" t="n">
        <f aca="false">IF(LEFT(H5821,1)="差",-1,IF(LEFT(H5821,1)="中",0,IF(LEFT(H5821,1)="好",1,-2)))</f>
        <v>1</v>
      </c>
      <c r="L5821" s="0" t="n">
        <f aca="false">IF(LEFT(I5821,1)="差",-1,IF(LEFT(I5821,1)="中",0,IF(LEFT(I5821,1)="好",1,-2)))</f>
        <v>1</v>
      </c>
      <c r="M5821" s="0" t="n">
        <f aca="false">J5821+K5821+L5821</f>
        <v>3</v>
      </c>
    </row>
    <row r="5822" customFormat="false" ht="17.15" hidden="false" customHeight="false" outlineLevel="0" collapsed="false">
      <c r="A5822" s="0" t="n">
        <v>388</v>
      </c>
      <c r="B5822" s="0" t="n">
        <v>1</v>
      </c>
      <c r="C5822" s="0" t="s">
        <v>17671</v>
      </c>
      <c r="D5822" s="0" t="s">
        <v>17672</v>
      </c>
      <c r="E5822" s="3" t="s">
        <v>17673</v>
      </c>
      <c r="F5822" s="0" t="s">
        <v>17674</v>
      </c>
      <c r="G5822" s="2" t="s">
        <v>17</v>
      </c>
      <c r="H5822" s="2" t="s">
        <v>17</v>
      </c>
      <c r="I5822" s="2" t="s">
        <v>17</v>
      </c>
      <c r="J5822" s="0" t="n">
        <f aca="false">IF(LEFT(G5822,1)="差",-1,IF(LEFT(G5822,1)="中",0,IF(LEFT(G5822,1)="好",1,-2)))</f>
        <v>-1</v>
      </c>
      <c r="K5822" s="0" t="n">
        <f aca="false">IF(LEFT(H5822,1)="差",-1,IF(LEFT(H5822,1)="中",0,IF(LEFT(H5822,1)="好",1,-2)))</f>
        <v>-1</v>
      </c>
      <c r="L5822" s="0" t="n">
        <f aca="false">IF(LEFT(I5822,1)="差",-1,IF(LEFT(I5822,1)="中",0,IF(LEFT(I5822,1)="好",1,-2)))</f>
        <v>-1</v>
      </c>
      <c r="M5822" s="0" t="n">
        <f aca="false">J5822+K5822+L5822</f>
        <v>-3</v>
      </c>
    </row>
    <row r="5823" customFormat="false" ht="17.15" hidden="false" customHeight="false" outlineLevel="0" collapsed="false">
      <c r="A5823" s="0" t="n">
        <v>388</v>
      </c>
      <c r="B5823" s="0" t="n">
        <v>2</v>
      </c>
      <c r="C5823" s="0" t="s">
        <v>17675</v>
      </c>
      <c r="D5823" s="0" t="s">
        <v>17672</v>
      </c>
      <c r="E5823" s="3" t="s">
        <v>17676</v>
      </c>
      <c r="F5823" s="0" t="s">
        <v>17677</v>
      </c>
      <c r="G5823" s="2" t="s">
        <v>30</v>
      </c>
      <c r="H5823" s="2" t="s">
        <v>30</v>
      </c>
      <c r="I5823" s="2" t="s">
        <v>30</v>
      </c>
      <c r="J5823" s="0" t="n">
        <f aca="false">IF(LEFT(G5823,1)="差",-1,IF(LEFT(G5823,1)="中",0,IF(LEFT(G5823,1)="好",1,-2)))</f>
        <v>1</v>
      </c>
      <c r="K5823" s="0" t="n">
        <f aca="false">IF(LEFT(H5823,1)="差",-1,IF(LEFT(H5823,1)="中",0,IF(LEFT(H5823,1)="好",1,-2)))</f>
        <v>1</v>
      </c>
      <c r="L5823" s="0" t="n">
        <f aca="false">IF(LEFT(I5823,1)="差",-1,IF(LEFT(I5823,1)="中",0,IF(LEFT(I5823,1)="好",1,-2)))</f>
        <v>1</v>
      </c>
      <c r="M5823" s="0" t="n">
        <f aca="false">J5823+K5823+L5823</f>
        <v>3</v>
      </c>
    </row>
    <row r="5824" customFormat="false" ht="17.15" hidden="false" customHeight="false" outlineLevel="0" collapsed="false">
      <c r="A5824" s="0" t="n">
        <v>388</v>
      </c>
      <c r="B5824" s="0" t="n">
        <v>3</v>
      </c>
      <c r="C5824" s="0" t="s">
        <v>17678</v>
      </c>
      <c r="D5824" s="0" t="s">
        <v>17672</v>
      </c>
      <c r="E5824" s="3" t="s">
        <v>17679</v>
      </c>
      <c r="F5824" s="0" t="s">
        <v>17680</v>
      </c>
      <c r="G5824" s="2" t="s">
        <v>17</v>
      </c>
      <c r="H5824" s="2" t="s">
        <v>17</v>
      </c>
      <c r="I5824" s="2" t="s">
        <v>17</v>
      </c>
      <c r="J5824" s="0" t="n">
        <f aca="false">IF(LEFT(G5824,1)="差",-1,IF(LEFT(G5824,1)="中",0,IF(LEFT(G5824,1)="好",1,-2)))</f>
        <v>-1</v>
      </c>
      <c r="K5824" s="0" t="n">
        <f aca="false">IF(LEFT(H5824,1)="差",-1,IF(LEFT(H5824,1)="中",0,IF(LEFT(H5824,1)="好",1,-2)))</f>
        <v>-1</v>
      </c>
      <c r="L5824" s="0" t="n">
        <f aca="false">IF(LEFT(I5824,1)="差",-1,IF(LEFT(I5824,1)="中",0,IF(LEFT(I5824,1)="好",1,-2)))</f>
        <v>-1</v>
      </c>
      <c r="M5824" s="0" t="n">
        <f aca="false">J5824+K5824+L5824</f>
        <v>-3</v>
      </c>
    </row>
    <row r="5825" customFormat="false" ht="17.15" hidden="false" customHeight="false" outlineLevel="0" collapsed="false">
      <c r="A5825" s="0" t="n">
        <v>388</v>
      </c>
      <c r="B5825" s="0" t="n">
        <v>4</v>
      </c>
      <c r="C5825" s="0" t="s">
        <v>17681</v>
      </c>
      <c r="D5825" s="0" t="s">
        <v>17672</v>
      </c>
      <c r="E5825" s="3" t="s">
        <v>17682</v>
      </c>
      <c r="F5825" s="0" t="s">
        <v>17683</v>
      </c>
      <c r="G5825" s="2" t="s">
        <v>17</v>
      </c>
      <c r="H5825" s="2" t="s">
        <v>17</v>
      </c>
      <c r="I5825" s="2" t="s">
        <v>17</v>
      </c>
      <c r="J5825" s="0" t="n">
        <f aca="false">IF(LEFT(G5825,1)="差",-1,IF(LEFT(G5825,1)="中",0,IF(LEFT(G5825,1)="好",1,-2)))</f>
        <v>-1</v>
      </c>
      <c r="K5825" s="0" t="n">
        <f aca="false">IF(LEFT(H5825,1)="差",-1,IF(LEFT(H5825,1)="中",0,IF(LEFT(H5825,1)="好",1,-2)))</f>
        <v>-1</v>
      </c>
      <c r="L5825" s="0" t="n">
        <f aca="false">IF(LEFT(I5825,1)="差",-1,IF(LEFT(I5825,1)="中",0,IF(LEFT(I5825,1)="好",1,-2)))</f>
        <v>-1</v>
      </c>
      <c r="M5825" s="0" t="n">
        <f aca="false">J5825+K5825+L5825</f>
        <v>-3</v>
      </c>
    </row>
    <row r="5826" customFormat="false" ht="17.15" hidden="false" customHeight="false" outlineLevel="0" collapsed="false">
      <c r="A5826" s="0" t="n">
        <v>388</v>
      </c>
      <c r="B5826" s="0" t="n">
        <v>5</v>
      </c>
      <c r="C5826" s="0" t="s">
        <v>17684</v>
      </c>
      <c r="D5826" s="0" t="s">
        <v>17672</v>
      </c>
      <c r="E5826" s="3" t="s">
        <v>17685</v>
      </c>
      <c r="F5826" s="0" t="s">
        <v>17686</v>
      </c>
      <c r="G5826" s="2" t="s">
        <v>17</v>
      </c>
      <c r="H5826" s="2" t="s">
        <v>17</v>
      </c>
      <c r="I5826" s="2" t="s">
        <v>17</v>
      </c>
      <c r="J5826" s="0" t="n">
        <f aca="false">IF(LEFT(G5826,1)="差",-1,IF(LEFT(G5826,1)="中",0,IF(LEFT(G5826,1)="好",1,-2)))</f>
        <v>-1</v>
      </c>
      <c r="K5826" s="0" t="n">
        <f aca="false">IF(LEFT(H5826,1)="差",-1,IF(LEFT(H5826,1)="中",0,IF(LEFT(H5826,1)="好",1,-2)))</f>
        <v>-1</v>
      </c>
      <c r="L5826" s="0" t="n">
        <f aca="false">IF(LEFT(I5826,1)="差",-1,IF(LEFT(I5826,1)="中",0,IF(LEFT(I5826,1)="好",1,-2)))</f>
        <v>-1</v>
      </c>
      <c r="M5826" s="0" t="n">
        <f aca="false">J5826+K5826+L5826</f>
        <v>-3</v>
      </c>
    </row>
    <row r="5827" customFormat="false" ht="17.15" hidden="false" customHeight="false" outlineLevel="0" collapsed="false">
      <c r="A5827" s="0" t="n">
        <v>388</v>
      </c>
      <c r="B5827" s="0" t="n">
        <v>6</v>
      </c>
      <c r="C5827" s="0" t="s">
        <v>17687</v>
      </c>
      <c r="D5827" s="0" t="s">
        <v>17672</v>
      </c>
      <c r="E5827" s="3" t="s">
        <v>17688</v>
      </c>
      <c r="F5827" s="0" t="s">
        <v>17689</v>
      </c>
      <c r="G5827" s="2" t="s">
        <v>17</v>
      </c>
      <c r="H5827" s="2" t="s">
        <v>17</v>
      </c>
      <c r="I5827" s="2" t="s">
        <v>17</v>
      </c>
      <c r="J5827" s="0" t="n">
        <f aca="false">IF(LEFT(G5827,1)="差",-1,IF(LEFT(G5827,1)="中",0,IF(LEFT(G5827,1)="好",1,-2)))</f>
        <v>-1</v>
      </c>
      <c r="K5827" s="0" t="n">
        <f aca="false">IF(LEFT(H5827,1)="差",-1,IF(LEFT(H5827,1)="中",0,IF(LEFT(H5827,1)="好",1,-2)))</f>
        <v>-1</v>
      </c>
      <c r="L5827" s="0" t="n">
        <f aca="false">IF(LEFT(I5827,1)="差",-1,IF(LEFT(I5827,1)="中",0,IF(LEFT(I5827,1)="好",1,-2)))</f>
        <v>-1</v>
      </c>
      <c r="M5827" s="0" t="n">
        <f aca="false">J5827+K5827+L5827</f>
        <v>-3</v>
      </c>
    </row>
    <row r="5828" customFormat="false" ht="17.15" hidden="false" customHeight="false" outlineLevel="0" collapsed="false">
      <c r="A5828" s="0" t="n">
        <v>388</v>
      </c>
      <c r="B5828" s="0" t="n">
        <v>7</v>
      </c>
      <c r="C5828" s="0" t="s">
        <v>17690</v>
      </c>
      <c r="D5828" s="0" t="s">
        <v>17672</v>
      </c>
      <c r="E5828" s="3" t="s">
        <v>17691</v>
      </c>
      <c r="F5828" s="0" t="s">
        <v>17692</v>
      </c>
      <c r="G5828" s="2" t="s">
        <v>17</v>
      </c>
      <c r="H5828" s="2" t="s">
        <v>17</v>
      </c>
      <c r="I5828" s="2" t="s">
        <v>17</v>
      </c>
      <c r="J5828" s="0" t="n">
        <f aca="false">IF(LEFT(G5828,1)="差",-1,IF(LEFT(G5828,1)="中",0,IF(LEFT(G5828,1)="好",1,-2)))</f>
        <v>-1</v>
      </c>
      <c r="K5828" s="0" t="n">
        <f aca="false">IF(LEFT(H5828,1)="差",-1,IF(LEFT(H5828,1)="中",0,IF(LEFT(H5828,1)="好",1,-2)))</f>
        <v>-1</v>
      </c>
      <c r="L5828" s="0" t="n">
        <f aca="false">IF(LEFT(I5828,1)="差",-1,IF(LEFT(I5828,1)="中",0,IF(LEFT(I5828,1)="好",1,-2)))</f>
        <v>-1</v>
      </c>
      <c r="M5828" s="0" t="n">
        <f aca="false">J5828+K5828+L5828</f>
        <v>-3</v>
      </c>
    </row>
    <row r="5829" customFormat="false" ht="17.15" hidden="false" customHeight="false" outlineLevel="0" collapsed="false">
      <c r="A5829" s="0" t="n">
        <v>388</v>
      </c>
      <c r="B5829" s="0" t="n">
        <v>8</v>
      </c>
      <c r="C5829" s="0" t="s">
        <v>17693</v>
      </c>
      <c r="D5829" s="0" t="s">
        <v>17672</v>
      </c>
      <c r="E5829" s="3" t="s">
        <v>17694</v>
      </c>
      <c r="F5829" s="0" t="s">
        <v>17695</v>
      </c>
      <c r="G5829" s="2" t="s">
        <v>17</v>
      </c>
      <c r="H5829" s="2" t="s">
        <v>17</v>
      </c>
      <c r="I5829" s="2" t="s">
        <v>17</v>
      </c>
      <c r="J5829" s="0" t="n">
        <f aca="false">IF(LEFT(G5829,1)="差",-1,IF(LEFT(G5829,1)="中",0,IF(LEFT(G5829,1)="好",1,-2)))</f>
        <v>-1</v>
      </c>
      <c r="K5829" s="0" t="n">
        <f aca="false">IF(LEFT(H5829,1)="差",-1,IF(LEFT(H5829,1)="中",0,IF(LEFT(H5829,1)="好",1,-2)))</f>
        <v>-1</v>
      </c>
      <c r="L5829" s="0" t="n">
        <f aca="false">IF(LEFT(I5829,1)="差",-1,IF(LEFT(I5829,1)="中",0,IF(LEFT(I5829,1)="好",1,-2)))</f>
        <v>-1</v>
      </c>
      <c r="M5829" s="0" t="n">
        <f aca="false">J5829+K5829+L5829</f>
        <v>-3</v>
      </c>
    </row>
    <row r="5830" customFormat="false" ht="17.15" hidden="false" customHeight="false" outlineLevel="0" collapsed="false">
      <c r="A5830" s="0" t="n">
        <v>388</v>
      </c>
      <c r="B5830" s="0" t="n">
        <v>9</v>
      </c>
      <c r="C5830" s="0" t="s">
        <v>17696</v>
      </c>
      <c r="D5830" s="0" t="s">
        <v>17672</v>
      </c>
      <c r="E5830" s="3" t="s">
        <v>17697</v>
      </c>
      <c r="F5830" s="0" t="s">
        <v>17698</v>
      </c>
      <c r="G5830" s="2" t="s">
        <v>17</v>
      </c>
      <c r="H5830" s="2" t="s">
        <v>17</v>
      </c>
      <c r="I5830" s="2" t="s">
        <v>17</v>
      </c>
      <c r="J5830" s="0" t="n">
        <f aca="false">IF(LEFT(G5830,1)="差",-1,IF(LEFT(G5830,1)="中",0,IF(LEFT(G5830,1)="好",1,-2)))</f>
        <v>-1</v>
      </c>
      <c r="K5830" s="0" t="n">
        <f aca="false">IF(LEFT(H5830,1)="差",-1,IF(LEFT(H5830,1)="中",0,IF(LEFT(H5830,1)="好",1,-2)))</f>
        <v>-1</v>
      </c>
      <c r="L5830" s="0" t="n">
        <f aca="false">IF(LEFT(I5830,1)="差",-1,IF(LEFT(I5830,1)="中",0,IF(LEFT(I5830,1)="好",1,-2)))</f>
        <v>-1</v>
      </c>
      <c r="M5830" s="0" t="n">
        <f aca="false">J5830+K5830+L5830</f>
        <v>-3</v>
      </c>
    </row>
    <row r="5831" customFormat="false" ht="17.15" hidden="false" customHeight="false" outlineLevel="0" collapsed="false">
      <c r="A5831" s="0" t="n">
        <v>388</v>
      </c>
      <c r="B5831" s="0" t="n">
        <v>10</v>
      </c>
      <c r="C5831" s="0" t="s">
        <v>17699</v>
      </c>
      <c r="D5831" s="0" t="s">
        <v>17672</v>
      </c>
      <c r="E5831" s="3" t="s">
        <v>17700</v>
      </c>
      <c r="F5831" s="0" t="s">
        <v>17701</v>
      </c>
      <c r="G5831" s="2" t="s">
        <v>17</v>
      </c>
      <c r="H5831" s="2" t="s">
        <v>17</v>
      </c>
      <c r="I5831" s="2" t="s">
        <v>17</v>
      </c>
      <c r="J5831" s="0" t="n">
        <f aca="false">IF(LEFT(G5831,1)="差",-1,IF(LEFT(G5831,1)="中",0,IF(LEFT(G5831,1)="好",1,-2)))</f>
        <v>-1</v>
      </c>
      <c r="K5831" s="0" t="n">
        <f aca="false">IF(LEFT(H5831,1)="差",-1,IF(LEFT(H5831,1)="中",0,IF(LEFT(H5831,1)="好",1,-2)))</f>
        <v>-1</v>
      </c>
      <c r="L5831" s="0" t="n">
        <f aca="false">IF(LEFT(I5831,1)="差",-1,IF(LEFT(I5831,1)="中",0,IF(LEFT(I5831,1)="好",1,-2)))</f>
        <v>-1</v>
      </c>
      <c r="M5831" s="0" t="n">
        <f aca="false">J5831+K5831+L5831</f>
        <v>-3</v>
      </c>
    </row>
    <row r="5832" customFormat="false" ht="17.15" hidden="false" customHeight="false" outlineLevel="0" collapsed="false">
      <c r="A5832" s="0" t="n">
        <v>388</v>
      </c>
      <c r="B5832" s="0" t="n">
        <v>11</v>
      </c>
      <c r="C5832" s="0" t="s">
        <v>17702</v>
      </c>
      <c r="D5832" s="0" t="s">
        <v>17672</v>
      </c>
      <c r="E5832" s="3" t="s">
        <v>17703</v>
      </c>
      <c r="F5832" s="0" t="s">
        <v>17704</v>
      </c>
      <c r="G5832" s="2" t="s">
        <v>17</v>
      </c>
      <c r="H5832" s="2" t="s">
        <v>17</v>
      </c>
      <c r="I5832" s="2" t="s">
        <v>17</v>
      </c>
      <c r="J5832" s="0" t="n">
        <f aca="false">IF(LEFT(G5832,1)="差",-1,IF(LEFT(G5832,1)="中",0,IF(LEFT(G5832,1)="好",1,-2)))</f>
        <v>-1</v>
      </c>
      <c r="K5832" s="0" t="n">
        <f aca="false">IF(LEFT(H5832,1)="差",-1,IF(LEFT(H5832,1)="中",0,IF(LEFT(H5832,1)="好",1,-2)))</f>
        <v>-1</v>
      </c>
      <c r="L5832" s="0" t="n">
        <f aca="false">IF(LEFT(I5832,1)="差",-1,IF(LEFT(I5832,1)="中",0,IF(LEFT(I5832,1)="好",1,-2)))</f>
        <v>-1</v>
      </c>
      <c r="M5832" s="0" t="n">
        <f aca="false">J5832+K5832+L5832</f>
        <v>-3</v>
      </c>
    </row>
    <row r="5833" customFormat="false" ht="17.15" hidden="false" customHeight="false" outlineLevel="0" collapsed="false">
      <c r="A5833" s="0" t="n">
        <v>388</v>
      </c>
      <c r="B5833" s="0" t="n">
        <v>12</v>
      </c>
      <c r="C5833" s="0" t="s">
        <v>17705</v>
      </c>
      <c r="D5833" s="0" t="s">
        <v>17672</v>
      </c>
      <c r="E5833" s="3" t="s">
        <v>17706</v>
      </c>
      <c r="F5833" s="0" t="s">
        <v>17707</v>
      </c>
      <c r="G5833" s="2" t="s">
        <v>17</v>
      </c>
      <c r="H5833" s="2" t="s">
        <v>17</v>
      </c>
      <c r="I5833" s="2" t="s">
        <v>17</v>
      </c>
      <c r="J5833" s="0" t="n">
        <f aca="false">IF(LEFT(G5833,1)="差",-1,IF(LEFT(G5833,1)="中",0,IF(LEFT(G5833,1)="好",1,-2)))</f>
        <v>-1</v>
      </c>
      <c r="K5833" s="0" t="n">
        <f aca="false">IF(LEFT(H5833,1)="差",-1,IF(LEFT(H5833,1)="中",0,IF(LEFT(H5833,1)="好",1,-2)))</f>
        <v>-1</v>
      </c>
      <c r="L5833" s="0" t="n">
        <f aca="false">IF(LEFT(I5833,1)="差",-1,IF(LEFT(I5833,1)="中",0,IF(LEFT(I5833,1)="好",1,-2)))</f>
        <v>-1</v>
      </c>
      <c r="M5833" s="0" t="n">
        <f aca="false">J5833+K5833+L5833</f>
        <v>-3</v>
      </c>
    </row>
    <row r="5834" customFormat="false" ht="17.15" hidden="false" customHeight="false" outlineLevel="0" collapsed="false">
      <c r="A5834" s="0" t="n">
        <v>388</v>
      </c>
      <c r="B5834" s="0" t="n">
        <v>13</v>
      </c>
      <c r="C5834" s="0" t="s">
        <v>17708</v>
      </c>
      <c r="D5834" s="0" t="s">
        <v>17672</v>
      </c>
      <c r="E5834" s="3" t="s">
        <v>17709</v>
      </c>
      <c r="F5834" s="0" t="s">
        <v>17710</v>
      </c>
      <c r="G5834" s="2" t="s">
        <v>17</v>
      </c>
      <c r="H5834" s="2" t="s">
        <v>17</v>
      </c>
      <c r="I5834" s="2" t="s">
        <v>17</v>
      </c>
      <c r="J5834" s="0" t="n">
        <f aca="false">IF(LEFT(G5834,1)="差",-1,IF(LEFT(G5834,1)="中",0,IF(LEFT(G5834,1)="好",1,-2)))</f>
        <v>-1</v>
      </c>
      <c r="K5834" s="0" t="n">
        <f aca="false">IF(LEFT(H5834,1)="差",-1,IF(LEFT(H5834,1)="中",0,IF(LEFT(H5834,1)="好",1,-2)))</f>
        <v>-1</v>
      </c>
      <c r="L5834" s="0" t="n">
        <f aca="false">IF(LEFT(I5834,1)="差",-1,IF(LEFT(I5834,1)="中",0,IF(LEFT(I5834,1)="好",1,-2)))</f>
        <v>-1</v>
      </c>
      <c r="M5834" s="0" t="n">
        <f aca="false">J5834+K5834+L5834</f>
        <v>-3</v>
      </c>
    </row>
    <row r="5835" customFormat="false" ht="17.15" hidden="false" customHeight="false" outlineLevel="0" collapsed="false">
      <c r="A5835" s="0" t="n">
        <v>388</v>
      </c>
      <c r="B5835" s="0" t="n">
        <v>14</v>
      </c>
      <c r="C5835" s="0" t="s">
        <v>17711</v>
      </c>
      <c r="D5835" s="0" t="s">
        <v>17672</v>
      </c>
      <c r="E5835" s="3" t="s">
        <v>17712</v>
      </c>
      <c r="F5835" s="0" t="s">
        <v>17713</v>
      </c>
      <c r="G5835" s="2" t="s">
        <v>17</v>
      </c>
      <c r="H5835" s="2" t="s">
        <v>17</v>
      </c>
      <c r="I5835" s="2" t="s">
        <v>17</v>
      </c>
      <c r="J5835" s="0" t="n">
        <f aca="false">IF(LEFT(G5835,1)="差",-1,IF(LEFT(G5835,1)="中",0,IF(LEFT(G5835,1)="好",1,-2)))</f>
        <v>-1</v>
      </c>
      <c r="K5835" s="0" t="n">
        <f aca="false">IF(LEFT(H5835,1)="差",-1,IF(LEFT(H5835,1)="中",0,IF(LEFT(H5835,1)="好",1,-2)))</f>
        <v>-1</v>
      </c>
      <c r="L5835" s="0" t="n">
        <f aca="false">IF(LEFT(I5835,1)="差",-1,IF(LEFT(I5835,1)="中",0,IF(LEFT(I5835,1)="好",1,-2)))</f>
        <v>-1</v>
      </c>
      <c r="M5835" s="0" t="n">
        <f aca="false">J5835+K5835+L5835</f>
        <v>-3</v>
      </c>
    </row>
    <row r="5836" customFormat="false" ht="17.15" hidden="false" customHeight="false" outlineLevel="0" collapsed="false">
      <c r="A5836" s="0" t="n">
        <v>388</v>
      </c>
      <c r="B5836" s="0" t="n">
        <v>15</v>
      </c>
      <c r="C5836" s="0" t="s">
        <v>17714</v>
      </c>
      <c r="D5836" s="0" t="s">
        <v>17672</v>
      </c>
      <c r="E5836" s="3" t="s">
        <v>17715</v>
      </c>
      <c r="F5836" s="0" t="s">
        <v>17716</v>
      </c>
      <c r="G5836" s="2" t="s">
        <v>17</v>
      </c>
      <c r="H5836" s="2" t="s">
        <v>17</v>
      </c>
      <c r="I5836" s="2" t="s">
        <v>17</v>
      </c>
      <c r="J5836" s="0" t="n">
        <f aca="false">IF(LEFT(G5836,1)="差",-1,IF(LEFT(G5836,1)="中",0,IF(LEFT(G5836,1)="好",1,-2)))</f>
        <v>-1</v>
      </c>
      <c r="K5836" s="0" t="n">
        <f aca="false">IF(LEFT(H5836,1)="差",-1,IF(LEFT(H5836,1)="中",0,IF(LEFT(H5836,1)="好",1,-2)))</f>
        <v>-1</v>
      </c>
      <c r="L5836" s="0" t="n">
        <f aca="false">IF(LEFT(I5836,1)="差",-1,IF(LEFT(I5836,1)="中",0,IF(LEFT(I5836,1)="好",1,-2)))</f>
        <v>-1</v>
      </c>
      <c r="M5836" s="0" t="n">
        <f aca="false">J5836+K5836+L5836</f>
        <v>-3</v>
      </c>
    </row>
    <row r="5837" customFormat="false" ht="17.15" hidden="false" customHeight="false" outlineLevel="0" collapsed="false">
      <c r="A5837" s="0" t="n">
        <v>389</v>
      </c>
      <c r="B5837" s="0" t="n">
        <v>1</v>
      </c>
      <c r="C5837" s="0" t="s">
        <v>17717</v>
      </c>
      <c r="D5837" s="0" t="s">
        <v>17718</v>
      </c>
      <c r="E5837" s="3" t="s">
        <v>17719</v>
      </c>
      <c r="F5837" s="0" t="s">
        <v>17720</v>
      </c>
      <c r="G5837" s="2" t="s">
        <v>30</v>
      </c>
      <c r="H5837" s="2" t="s">
        <v>17</v>
      </c>
      <c r="I5837" s="2" t="s">
        <v>30</v>
      </c>
      <c r="J5837" s="0" t="n">
        <f aca="false">IF(LEFT(G5837,1)="差",-1,IF(LEFT(G5837,1)="中",0,IF(LEFT(G5837,1)="好",1,-2)))</f>
        <v>1</v>
      </c>
      <c r="K5837" s="0" t="n">
        <f aca="false">IF(LEFT(H5837,1)="差",-1,IF(LEFT(H5837,1)="中",0,IF(LEFT(H5837,1)="好",1,-2)))</f>
        <v>-1</v>
      </c>
      <c r="L5837" s="0" t="n">
        <f aca="false">IF(LEFT(I5837,1)="差",-1,IF(LEFT(I5837,1)="中",0,IF(LEFT(I5837,1)="好",1,-2)))</f>
        <v>1</v>
      </c>
      <c r="M5837" s="0" t="n">
        <f aca="false">J5837+K5837+L5837</f>
        <v>1</v>
      </c>
    </row>
    <row r="5838" customFormat="false" ht="17.15" hidden="false" customHeight="false" outlineLevel="0" collapsed="false">
      <c r="A5838" s="0" t="n">
        <v>389</v>
      </c>
      <c r="B5838" s="0" t="n">
        <v>2</v>
      </c>
      <c r="C5838" s="0" t="s">
        <v>17721</v>
      </c>
      <c r="D5838" s="0" t="s">
        <v>17718</v>
      </c>
      <c r="E5838" s="3" t="s">
        <v>17722</v>
      </c>
      <c r="F5838" s="0" t="s">
        <v>17723</v>
      </c>
      <c r="G5838" s="2" t="s">
        <v>17</v>
      </c>
      <c r="H5838" s="2" t="s">
        <v>17</v>
      </c>
      <c r="I5838" s="2" t="s">
        <v>17</v>
      </c>
      <c r="J5838" s="0" t="n">
        <f aca="false">IF(LEFT(G5838,1)="差",-1,IF(LEFT(G5838,1)="中",0,IF(LEFT(G5838,1)="好",1,-2)))</f>
        <v>-1</v>
      </c>
      <c r="K5838" s="0" t="n">
        <f aca="false">IF(LEFT(H5838,1)="差",-1,IF(LEFT(H5838,1)="中",0,IF(LEFT(H5838,1)="好",1,-2)))</f>
        <v>-1</v>
      </c>
      <c r="L5838" s="0" t="n">
        <f aca="false">IF(LEFT(I5838,1)="差",-1,IF(LEFT(I5838,1)="中",0,IF(LEFT(I5838,1)="好",1,-2)))</f>
        <v>-1</v>
      </c>
      <c r="M5838" s="0" t="n">
        <f aca="false">J5838+K5838+L5838</f>
        <v>-3</v>
      </c>
    </row>
    <row r="5839" customFormat="false" ht="17.15" hidden="false" customHeight="false" outlineLevel="0" collapsed="false">
      <c r="A5839" s="0" t="n">
        <v>389</v>
      </c>
      <c r="B5839" s="0" t="n">
        <v>3</v>
      </c>
      <c r="C5839" s="0" t="s">
        <v>17724</v>
      </c>
      <c r="D5839" s="0" t="s">
        <v>17718</v>
      </c>
      <c r="E5839" s="3" t="s">
        <v>17725</v>
      </c>
      <c r="F5839" s="0" t="s">
        <v>17726</v>
      </c>
      <c r="G5839" s="2" t="s">
        <v>17</v>
      </c>
      <c r="H5839" s="2" t="s">
        <v>30</v>
      </c>
      <c r="I5839" s="2" t="s">
        <v>30</v>
      </c>
      <c r="J5839" s="0" t="n">
        <f aca="false">IF(LEFT(G5839,1)="差",-1,IF(LEFT(G5839,1)="中",0,IF(LEFT(G5839,1)="好",1,-2)))</f>
        <v>-1</v>
      </c>
      <c r="K5839" s="0" t="n">
        <f aca="false">IF(LEFT(H5839,1)="差",-1,IF(LEFT(H5839,1)="中",0,IF(LEFT(H5839,1)="好",1,-2)))</f>
        <v>1</v>
      </c>
      <c r="L5839" s="0" t="n">
        <f aca="false">IF(LEFT(I5839,1)="差",-1,IF(LEFT(I5839,1)="中",0,IF(LEFT(I5839,1)="好",1,-2)))</f>
        <v>1</v>
      </c>
      <c r="M5839" s="0" t="n">
        <f aca="false">J5839+K5839+L5839</f>
        <v>1</v>
      </c>
    </row>
    <row r="5840" customFormat="false" ht="17.15" hidden="false" customHeight="false" outlineLevel="0" collapsed="false">
      <c r="A5840" s="0" t="n">
        <v>389</v>
      </c>
      <c r="B5840" s="0" t="n">
        <v>4</v>
      </c>
      <c r="C5840" s="0" t="s">
        <v>17727</v>
      </c>
      <c r="D5840" s="0" t="s">
        <v>17718</v>
      </c>
      <c r="E5840" s="3" t="s">
        <v>17728</v>
      </c>
      <c r="F5840" s="0" t="s">
        <v>17729</v>
      </c>
      <c r="G5840" s="2" t="s">
        <v>17</v>
      </c>
      <c r="H5840" s="2" t="s">
        <v>17</v>
      </c>
      <c r="I5840" s="2" t="s">
        <v>17</v>
      </c>
      <c r="J5840" s="0" t="n">
        <f aca="false">IF(LEFT(G5840,1)="差",-1,IF(LEFT(G5840,1)="中",0,IF(LEFT(G5840,1)="好",1,-2)))</f>
        <v>-1</v>
      </c>
      <c r="K5840" s="0" t="n">
        <f aca="false">IF(LEFT(H5840,1)="差",-1,IF(LEFT(H5840,1)="中",0,IF(LEFT(H5840,1)="好",1,-2)))</f>
        <v>-1</v>
      </c>
      <c r="L5840" s="0" t="n">
        <f aca="false">IF(LEFT(I5840,1)="差",-1,IF(LEFT(I5840,1)="中",0,IF(LEFT(I5840,1)="好",1,-2)))</f>
        <v>-1</v>
      </c>
      <c r="M5840" s="0" t="n">
        <f aca="false">J5840+K5840+L5840</f>
        <v>-3</v>
      </c>
    </row>
    <row r="5841" customFormat="false" ht="17.15" hidden="false" customHeight="false" outlineLevel="0" collapsed="false">
      <c r="A5841" s="0" t="n">
        <v>389</v>
      </c>
      <c r="B5841" s="0" t="n">
        <v>5</v>
      </c>
      <c r="C5841" s="0" t="s">
        <v>17730</v>
      </c>
      <c r="D5841" s="0" t="s">
        <v>17718</v>
      </c>
      <c r="E5841" s="3" t="s">
        <v>17731</v>
      </c>
      <c r="F5841" s="0" t="s">
        <v>17732</v>
      </c>
      <c r="G5841" s="2" t="s">
        <v>17</v>
      </c>
      <c r="H5841" s="2" t="s">
        <v>17</v>
      </c>
      <c r="I5841" s="2" t="s">
        <v>17</v>
      </c>
      <c r="J5841" s="0" t="n">
        <f aca="false">IF(LEFT(G5841,1)="差",-1,IF(LEFT(G5841,1)="中",0,IF(LEFT(G5841,1)="好",1,-2)))</f>
        <v>-1</v>
      </c>
      <c r="K5841" s="0" t="n">
        <f aca="false">IF(LEFT(H5841,1)="差",-1,IF(LEFT(H5841,1)="中",0,IF(LEFT(H5841,1)="好",1,-2)))</f>
        <v>-1</v>
      </c>
      <c r="L5841" s="0" t="n">
        <f aca="false">IF(LEFT(I5841,1)="差",-1,IF(LEFT(I5841,1)="中",0,IF(LEFT(I5841,1)="好",1,-2)))</f>
        <v>-1</v>
      </c>
      <c r="M5841" s="0" t="n">
        <f aca="false">J5841+K5841+L5841</f>
        <v>-3</v>
      </c>
    </row>
    <row r="5842" customFormat="false" ht="17.15" hidden="false" customHeight="false" outlineLevel="0" collapsed="false">
      <c r="A5842" s="0" t="n">
        <v>389</v>
      </c>
      <c r="B5842" s="0" t="n">
        <v>6</v>
      </c>
      <c r="C5842" s="0" t="s">
        <v>17733</v>
      </c>
      <c r="D5842" s="0" t="s">
        <v>17718</v>
      </c>
      <c r="E5842" s="3" t="s">
        <v>17734</v>
      </c>
      <c r="F5842" s="0" t="s">
        <v>17735</v>
      </c>
      <c r="G5842" s="2" t="s">
        <v>17</v>
      </c>
      <c r="H5842" s="2" t="s">
        <v>17</v>
      </c>
      <c r="I5842" s="2" t="s">
        <v>17</v>
      </c>
      <c r="J5842" s="0" t="n">
        <f aca="false">IF(LEFT(G5842,1)="差",-1,IF(LEFT(G5842,1)="中",0,IF(LEFT(G5842,1)="好",1,-2)))</f>
        <v>-1</v>
      </c>
      <c r="K5842" s="0" t="n">
        <f aca="false">IF(LEFT(H5842,1)="差",-1,IF(LEFT(H5842,1)="中",0,IF(LEFT(H5842,1)="好",1,-2)))</f>
        <v>-1</v>
      </c>
      <c r="L5842" s="0" t="n">
        <f aca="false">IF(LEFT(I5842,1)="差",-1,IF(LEFT(I5842,1)="中",0,IF(LEFT(I5842,1)="好",1,-2)))</f>
        <v>-1</v>
      </c>
      <c r="M5842" s="0" t="n">
        <f aca="false">J5842+K5842+L5842</f>
        <v>-3</v>
      </c>
    </row>
    <row r="5843" customFormat="false" ht="17.15" hidden="false" customHeight="false" outlineLevel="0" collapsed="false">
      <c r="A5843" s="0" t="n">
        <v>389</v>
      </c>
      <c r="B5843" s="0" t="n">
        <v>7</v>
      </c>
      <c r="C5843" s="0" t="s">
        <v>17736</v>
      </c>
      <c r="D5843" s="0" t="s">
        <v>17718</v>
      </c>
      <c r="E5843" s="3" t="s">
        <v>17737</v>
      </c>
      <c r="F5843" s="0" t="s">
        <v>17738</v>
      </c>
      <c r="G5843" s="2" t="s">
        <v>17</v>
      </c>
      <c r="H5843" s="2" t="s">
        <v>17</v>
      </c>
      <c r="I5843" s="2" t="s">
        <v>17</v>
      </c>
      <c r="J5843" s="0" t="n">
        <f aca="false">IF(LEFT(G5843,1)="差",-1,IF(LEFT(G5843,1)="中",0,IF(LEFT(G5843,1)="好",1,-2)))</f>
        <v>-1</v>
      </c>
      <c r="K5843" s="0" t="n">
        <f aca="false">IF(LEFT(H5843,1)="差",-1,IF(LEFT(H5843,1)="中",0,IF(LEFT(H5843,1)="好",1,-2)))</f>
        <v>-1</v>
      </c>
      <c r="L5843" s="0" t="n">
        <f aca="false">IF(LEFT(I5843,1)="差",-1,IF(LEFT(I5843,1)="中",0,IF(LEFT(I5843,1)="好",1,-2)))</f>
        <v>-1</v>
      </c>
      <c r="M5843" s="0" t="n">
        <f aca="false">J5843+K5843+L5843</f>
        <v>-3</v>
      </c>
    </row>
    <row r="5844" customFormat="false" ht="17.15" hidden="false" customHeight="false" outlineLevel="0" collapsed="false">
      <c r="A5844" s="0" t="n">
        <v>389</v>
      </c>
      <c r="B5844" s="0" t="n">
        <v>8</v>
      </c>
      <c r="C5844" s="0" t="s">
        <v>17739</v>
      </c>
      <c r="D5844" s="0" t="s">
        <v>17718</v>
      </c>
      <c r="E5844" s="3" t="s">
        <v>17740</v>
      </c>
      <c r="F5844" s="0" t="s">
        <v>17741</v>
      </c>
      <c r="G5844" s="2" t="s">
        <v>17</v>
      </c>
      <c r="H5844" s="2" t="s">
        <v>17</v>
      </c>
      <c r="I5844" s="2" t="s">
        <v>17</v>
      </c>
      <c r="J5844" s="0" t="n">
        <f aca="false">IF(LEFT(G5844,1)="差",-1,IF(LEFT(G5844,1)="中",0,IF(LEFT(G5844,1)="好",1,-2)))</f>
        <v>-1</v>
      </c>
      <c r="K5844" s="0" t="n">
        <f aca="false">IF(LEFT(H5844,1)="差",-1,IF(LEFT(H5844,1)="中",0,IF(LEFT(H5844,1)="好",1,-2)))</f>
        <v>-1</v>
      </c>
      <c r="L5844" s="0" t="n">
        <f aca="false">IF(LEFT(I5844,1)="差",-1,IF(LEFT(I5844,1)="中",0,IF(LEFT(I5844,1)="好",1,-2)))</f>
        <v>-1</v>
      </c>
      <c r="M5844" s="0" t="n">
        <f aca="false">J5844+K5844+L5844</f>
        <v>-3</v>
      </c>
    </row>
    <row r="5845" customFormat="false" ht="17.15" hidden="false" customHeight="false" outlineLevel="0" collapsed="false">
      <c r="A5845" s="0" t="n">
        <v>389</v>
      </c>
      <c r="B5845" s="0" t="n">
        <v>9</v>
      </c>
      <c r="C5845" s="0" t="s">
        <v>17742</v>
      </c>
      <c r="D5845" s="0" t="s">
        <v>17718</v>
      </c>
      <c r="E5845" s="3" t="s">
        <v>17743</v>
      </c>
      <c r="F5845" s="0" t="s">
        <v>17744</v>
      </c>
      <c r="G5845" s="2" t="s">
        <v>17</v>
      </c>
      <c r="H5845" s="2" t="s">
        <v>17</v>
      </c>
      <c r="I5845" s="2" t="s">
        <v>17</v>
      </c>
      <c r="J5845" s="0" t="n">
        <f aca="false">IF(LEFT(G5845,1)="差",-1,IF(LEFT(G5845,1)="中",0,IF(LEFT(G5845,1)="好",1,-2)))</f>
        <v>-1</v>
      </c>
      <c r="K5845" s="0" t="n">
        <f aca="false">IF(LEFT(H5845,1)="差",-1,IF(LEFT(H5845,1)="中",0,IF(LEFT(H5845,1)="好",1,-2)))</f>
        <v>-1</v>
      </c>
      <c r="L5845" s="0" t="n">
        <f aca="false">IF(LEFT(I5845,1)="差",-1,IF(LEFT(I5845,1)="中",0,IF(LEFT(I5845,1)="好",1,-2)))</f>
        <v>-1</v>
      </c>
      <c r="M5845" s="0" t="n">
        <f aca="false">J5845+K5845+L5845</f>
        <v>-3</v>
      </c>
    </row>
    <row r="5846" customFormat="false" ht="17.15" hidden="false" customHeight="false" outlineLevel="0" collapsed="false">
      <c r="A5846" s="0" t="n">
        <v>389</v>
      </c>
      <c r="B5846" s="0" t="n">
        <v>10</v>
      </c>
      <c r="C5846" s="0" t="s">
        <v>17745</v>
      </c>
      <c r="D5846" s="0" t="s">
        <v>17718</v>
      </c>
      <c r="E5846" s="3" t="s">
        <v>17746</v>
      </c>
      <c r="F5846" s="0" t="s">
        <v>17747</v>
      </c>
      <c r="G5846" s="2" t="s">
        <v>17</v>
      </c>
      <c r="H5846" s="2" t="s">
        <v>17</v>
      </c>
      <c r="I5846" s="2" t="s">
        <v>17</v>
      </c>
      <c r="J5846" s="0" t="n">
        <f aca="false">IF(LEFT(G5846,1)="差",-1,IF(LEFT(G5846,1)="中",0,IF(LEFT(G5846,1)="好",1,-2)))</f>
        <v>-1</v>
      </c>
      <c r="K5846" s="0" t="n">
        <f aca="false">IF(LEFT(H5846,1)="差",-1,IF(LEFT(H5846,1)="中",0,IF(LEFT(H5846,1)="好",1,-2)))</f>
        <v>-1</v>
      </c>
      <c r="L5846" s="0" t="n">
        <f aca="false">IF(LEFT(I5846,1)="差",-1,IF(LEFT(I5846,1)="中",0,IF(LEFT(I5846,1)="好",1,-2)))</f>
        <v>-1</v>
      </c>
      <c r="M5846" s="0" t="n">
        <f aca="false">J5846+K5846+L5846</f>
        <v>-3</v>
      </c>
    </row>
    <row r="5847" customFormat="false" ht="17.15" hidden="false" customHeight="false" outlineLevel="0" collapsed="false">
      <c r="A5847" s="0" t="n">
        <v>389</v>
      </c>
      <c r="B5847" s="0" t="n">
        <v>11</v>
      </c>
      <c r="C5847" s="0" t="s">
        <v>17748</v>
      </c>
      <c r="D5847" s="0" t="s">
        <v>17718</v>
      </c>
      <c r="E5847" s="3" t="s">
        <v>17749</v>
      </c>
      <c r="F5847" s="0" t="s">
        <v>17750</v>
      </c>
      <c r="G5847" s="2" t="s">
        <v>17</v>
      </c>
      <c r="H5847" s="2" t="s">
        <v>17</v>
      </c>
      <c r="I5847" s="2" t="s">
        <v>17</v>
      </c>
      <c r="J5847" s="0" t="n">
        <f aca="false">IF(LEFT(G5847,1)="差",-1,IF(LEFT(G5847,1)="中",0,IF(LEFT(G5847,1)="好",1,-2)))</f>
        <v>-1</v>
      </c>
      <c r="K5847" s="0" t="n">
        <f aca="false">IF(LEFT(H5847,1)="差",-1,IF(LEFT(H5847,1)="中",0,IF(LEFT(H5847,1)="好",1,-2)))</f>
        <v>-1</v>
      </c>
      <c r="L5847" s="0" t="n">
        <f aca="false">IF(LEFT(I5847,1)="差",-1,IF(LEFT(I5847,1)="中",0,IF(LEFT(I5847,1)="好",1,-2)))</f>
        <v>-1</v>
      </c>
      <c r="M5847" s="0" t="n">
        <f aca="false">J5847+K5847+L5847</f>
        <v>-3</v>
      </c>
    </row>
    <row r="5848" customFormat="false" ht="17.15" hidden="false" customHeight="false" outlineLevel="0" collapsed="false">
      <c r="A5848" s="0" t="n">
        <v>389</v>
      </c>
      <c r="B5848" s="0" t="n">
        <v>12</v>
      </c>
      <c r="C5848" s="0" t="s">
        <v>17751</v>
      </c>
      <c r="D5848" s="0" t="s">
        <v>17718</v>
      </c>
      <c r="E5848" s="3" t="s">
        <v>17752</v>
      </c>
      <c r="F5848" s="0" t="s">
        <v>17753</v>
      </c>
      <c r="G5848" s="2" t="s">
        <v>17</v>
      </c>
      <c r="H5848" s="2" t="s">
        <v>17</v>
      </c>
      <c r="I5848" s="2" t="s">
        <v>17</v>
      </c>
      <c r="J5848" s="0" t="n">
        <f aca="false">IF(LEFT(G5848,1)="差",-1,IF(LEFT(G5848,1)="中",0,IF(LEFT(G5848,1)="好",1,-2)))</f>
        <v>-1</v>
      </c>
      <c r="K5848" s="0" t="n">
        <f aca="false">IF(LEFT(H5848,1)="差",-1,IF(LEFT(H5848,1)="中",0,IF(LEFT(H5848,1)="好",1,-2)))</f>
        <v>-1</v>
      </c>
      <c r="L5848" s="0" t="n">
        <f aca="false">IF(LEFT(I5848,1)="差",-1,IF(LEFT(I5848,1)="中",0,IF(LEFT(I5848,1)="好",1,-2)))</f>
        <v>-1</v>
      </c>
      <c r="M5848" s="0" t="n">
        <f aca="false">J5848+K5848+L5848</f>
        <v>-3</v>
      </c>
    </row>
    <row r="5849" customFormat="false" ht="17.15" hidden="false" customHeight="false" outlineLevel="0" collapsed="false">
      <c r="A5849" s="0" t="n">
        <v>389</v>
      </c>
      <c r="B5849" s="0" t="n">
        <v>13</v>
      </c>
      <c r="C5849" s="0" t="s">
        <v>17754</v>
      </c>
      <c r="D5849" s="0" t="s">
        <v>17718</v>
      </c>
      <c r="E5849" s="3" t="s">
        <v>17755</v>
      </c>
      <c r="F5849" s="0" t="s">
        <v>17756</v>
      </c>
      <c r="G5849" s="2" t="s">
        <v>17</v>
      </c>
      <c r="H5849" s="2" t="s">
        <v>17</v>
      </c>
      <c r="I5849" s="2" t="s">
        <v>17</v>
      </c>
      <c r="J5849" s="0" t="n">
        <f aca="false">IF(LEFT(G5849,1)="差",-1,IF(LEFT(G5849,1)="中",0,IF(LEFT(G5849,1)="好",1,-2)))</f>
        <v>-1</v>
      </c>
      <c r="K5849" s="0" t="n">
        <f aca="false">IF(LEFT(H5849,1)="差",-1,IF(LEFT(H5849,1)="中",0,IF(LEFT(H5849,1)="好",1,-2)))</f>
        <v>-1</v>
      </c>
      <c r="L5849" s="0" t="n">
        <f aca="false">IF(LEFT(I5849,1)="差",-1,IF(LEFT(I5849,1)="中",0,IF(LEFT(I5849,1)="好",1,-2)))</f>
        <v>-1</v>
      </c>
      <c r="M5849" s="0" t="n">
        <f aca="false">J5849+K5849+L5849</f>
        <v>-3</v>
      </c>
    </row>
    <row r="5850" customFormat="false" ht="17.15" hidden="false" customHeight="false" outlineLevel="0" collapsed="false">
      <c r="A5850" s="0" t="n">
        <v>389</v>
      </c>
      <c r="B5850" s="0" t="n">
        <v>14</v>
      </c>
      <c r="C5850" s="0" t="s">
        <v>17757</v>
      </c>
      <c r="D5850" s="0" t="s">
        <v>17718</v>
      </c>
      <c r="E5850" s="3" t="s">
        <v>17758</v>
      </c>
      <c r="F5850" s="0" t="s">
        <v>17759</v>
      </c>
      <c r="G5850" s="2" t="s">
        <v>17</v>
      </c>
      <c r="H5850" s="2" t="s">
        <v>17</v>
      </c>
      <c r="I5850" s="2" t="s">
        <v>17</v>
      </c>
      <c r="J5850" s="0" t="n">
        <f aca="false">IF(LEFT(G5850,1)="差",-1,IF(LEFT(G5850,1)="中",0,IF(LEFT(G5850,1)="好",1,-2)))</f>
        <v>-1</v>
      </c>
      <c r="K5850" s="0" t="n">
        <f aca="false">IF(LEFT(H5850,1)="差",-1,IF(LEFT(H5850,1)="中",0,IF(LEFT(H5850,1)="好",1,-2)))</f>
        <v>-1</v>
      </c>
      <c r="L5850" s="0" t="n">
        <f aca="false">IF(LEFT(I5850,1)="差",-1,IF(LEFT(I5850,1)="中",0,IF(LEFT(I5850,1)="好",1,-2)))</f>
        <v>-1</v>
      </c>
      <c r="M5850" s="0" t="n">
        <f aca="false">J5850+K5850+L5850</f>
        <v>-3</v>
      </c>
    </row>
    <row r="5851" customFormat="false" ht="17.15" hidden="false" customHeight="false" outlineLevel="0" collapsed="false">
      <c r="A5851" s="0" t="n">
        <v>389</v>
      </c>
      <c r="B5851" s="0" t="n">
        <v>15</v>
      </c>
      <c r="C5851" s="0" t="s">
        <v>17760</v>
      </c>
      <c r="D5851" s="0" t="s">
        <v>17718</v>
      </c>
      <c r="E5851" s="3" t="s">
        <v>17761</v>
      </c>
      <c r="F5851" s="0" t="s">
        <v>17762</v>
      </c>
      <c r="G5851" s="2" t="s">
        <v>17</v>
      </c>
      <c r="H5851" s="2" t="s">
        <v>17</v>
      </c>
      <c r="I5851" s="2" t="s">
        <v>17</v>
      </c>
      <c r="J5851" s="0" t="n">
        <f aca="false">IF(LEFT(G5851,1)="差",-1,IF(LEFT(G5851,1)="中",0,IF(LEFT(G5851,1)="好",1,-2)))</f>
        <v>-1</v>
      </c>
      <c r="K5851" s="0" t="n">
        <f aca="false">IF(LEFT(H5851,1)="差",-1,IF(LEFT(H5851,1)="中",0,IF(LEFT(H5851,1)="好",1,-2)))</f>
        <v>-1</v>
      </c>
      <c r="L5851" s="0" t="n">
        <f aca="false">IF(LEFT(I5851,1)="差",-1,IF(LEFT(I5851,1)="中",0,IF(LEFT(I5851,1)="好",1,-2)))</f>
        <v>-1</v>
      </c>
      <c r="M5851" s="0" t="n">
        <f aca="false">J5851+K5851+L5851</f>
        <v>-3</v>
      </c>
    </row>
    <row r="5852" customFormat="false" ht="17.15" hidden="false" customHeight="false" outlineLevel="0" collapsed="false">
      <c r="A5852" s="0" t="n">
        <v>390</v>
      </c>
      <c r="B5852" s="0" t="n">
        <v>1</v>
      </c>
      <c r="C5852" s="0" t="s">
        <v>17763</v>
      </c>
      <c r="D5852" s="0" t="s">
        <v>17764</v>
      </c>
      <c r="E5852" s="3" t="s">
        <v>17765</v>
      </c>
      <c r="F5852" s="0" t="s">
        <v>17766</v>
      </c>
      <c r="G5852" s="2" t="s">
        <v>17</v>
      </c>
      <c r="H5852" s="2" t="s">
        <v>17</v>
      </c>
      <c r="I5852" s="2" t="s">
        <v>17</v>
      </c>
      <c r="J5852" s="0" t="n">
        <f aca="false">IF(LEFT(G5852,1)="差",-1,IF(LEFT(G5852,1)="中",0,IF(LEFT(G5852,1)="好",1,-2)))</f>
        <v>-1</v>
      </c>
      <c r="K5852" s="0" t="n">
        <f aca="false">IF(LEFT(H5852,1)="差",-1,IF(LEFT(H5852,1)="中",0,IF(LEFT(H5852,1)="好",1,-2)))</f>
        <v>-1</v>
      </c>
      <c r="L5852" s="0" t="n">
        <f aca="false">IF(LEFT(I5852,1)="差",-1,IF(LEFT(I5852,1)="中",0,IF(LEFT(I5852,1)="好",1,-2)))</f>
        <v>-1</v>
      </c>
      <c r="M5852" s="0" t="n">
        <f aca="false">J5852+K5852+L5852</f>
        <v>-3</v>
      </c>
    </row>
    <row r="5853" customFormat="false" ht="17.15" hidden="false" customHeight="false" outlineLevel="0" collapsed="false">
      <c r="A5853" s="0" t="n">
        <v>390</v>
      </c>
      <c r="B5853" s="0" t="n">
        <v>2</v>
      </c>
      <c r="C5853" s="0" t="s">
        <v>17767</v>
      </c>
      <c r="D5853" s="0" t="s">
        <v>17764</v>
      </c>
      <c r="E5853" s="3" t="s">
        <v>17768</v>
      </c>
      <c r="F5853" s="0" t="s">
        <v>17769</v>
      </c>
      <c r="G5853" s="2" t="s">
        <v>17</v>
      </c>
      <c r="H5853" s="2" t="s">
        <v>17</v>
      </c>
      <c r="I5853" s="2" t="s">
        <v>17</v>
      </c>
      <c r="J5853" s="0" t="n">
        <f aca="false">IF(LEFT(G5853,1)="差",-1,IF(LEFT(G5853,1)="中",0,IF(LEFT(G5853,1)="好",1,-2)))</f>
        <v>-1</v>
      </c>
      <c r="K5853" s="0" t="n">
        <f aca="false">IF(LEFT(H5853,1)="差",-1,IF(LEFT(H5853,1)="中",0,IF(LEFT(H5853,1)="好",1,-2)))</f>
        <v>-1</v>
      </c>
      <c r="L5853" s="0" t="n">
        <f aca="false">IF(LEFT(I5853,1)="差",-1,IF(LEFT(I5853,1)="中",0,IF(LEFT(I5853,1)="好",1,-2)))</f>
        <v>-1</v>
      </c>
      <c r="M5853" s="0" t="n">
        <f aca="false">J5853+K5853+L5853</f>
        <v>-3</v>
      </c>
    </row>
    <row r="5854" customFormat="false" ht="17.15" hidden="false" customHeight="false" outlineLevel="0" collapsed="false">
      <c r="A5854" s="0" t="n">
        <v>390</v>
      </c>
      <c r="B5854" s="0" t="n">
        <v>3</v>
      </c>
      <c r="C5854" s="0" t="s">
        <v>17770</v>
      </c>
      <c r="D5854" s="0" t="s">
        <v>17764</v>
      </c>
      <c r="E5854" s="3" t="s">
        <v>17771</v>
      </c>
      <c r="F5854" s="0" t="s">
        <v>17772</v>
      </c>
      <c r="G5854" s="2" t="s">
        <v>17</v>
      </c>
      <c r="H5854" s="2" t="s">
        <v>17</v>
      </c>
      <c r="I5854" s="2" t="s">
        <v>17</v>
      </c>
      <c r="J5854" s="0" t="n">
        <f aca="false">IF(LEFT(G5854,1)="差",-1,IF(LEFT(G5854,1)="中",0,IF(LEFT(G5854,1)="好",1,-2)))</f>
        <v>-1</v>
      </c>
      <c r="K5854" s="0" t="n">
        <f aca="false">IF(LEFT(H5854,1)="差",-1,IF(LEFT(H5854,1)="中",0,IF(LEFT(H5854,1)="好",1,-2)))</f>
        <v>-1</v>
      </c>
      <c r="L5854" s="0" t="n">
        <f aca="false">IF(LEFT(I5854,1)="差",-1,IF(LEFT(I5854,1)="中",0,IF(LEFT(I5854,1)="好",1,-2)))</f>
        <v>-1</v>
      </c>
      <c r="M5854" s="0" t="n">
        <f aca="false">J5854+K5854+L5854</f>
        <v>-3</v>
      </c>
    </row>
    <row r="5855" customFormat="false" ht="17.15" hidden="false" customHeight="false" outlineLevel="0" collapsed="false">
      <c r="A5855" s="0" t="n">
        <v>390</v>
      </c>
      <c r="B5855" s="0" t="n">
        <v>4</v>
      </c>
      <c r="C5855" s="0" t="s">
        <v>17773</v>
      </c>
      <c r="D5855" s="0" t="s">
        <v>17764</v>
      </c>
      <c r="E5855" s="3" t="s">
        <v>17774</v>
      </c>
      <c r="F5855" s="0" t="s">
        <v>17775</v>
      </c>
      <c r="G5855" s="2" t="s">
        <v>17</v>
      </c>
      <c r="H5855" s="2" t="s">
        <v>17</v>
      </c>
      <c r="I5855" s="2" t="s">
        <v>17</v>
      </c>
      <c r="J5855" s="0" t="n">
        <f aca="false">IF(LEFT(G5855,1)="差",-1,IF(LEFT(G5855,1)="中",0,IF(LEFT(G5855,1)="好",1,-2)))</f>
        <v>-1</v>
      </c>
      <c r="K5855" s="0" t="n">
        <f aca="false">IF(LEFT(H5855,1)="差",-1,IF(LEFT(H5855,1)="中",0,IF(LEFT(H5855,1)="好",1,-2)))</f>
        <v>-1</v>
      </c>
      <c r="L5855" s="0" t="n">
        <f aca="false">IF(LEFT(I5855,1)="差",-1,IF(LEFT(I5855,1)="中",0,IF(LEFT(I5855,1)="好",1,-2)))</f>
        <v>-1</v>
      </c>
      <c r="M5855" s="0" t="n">
        <f aca="false">J5855+K5855+L5855</f>
        <v>-3</v>
      </c>
    </row>
    <row r="5856" customFormat="false" ht="17.15" hidden="false" customHeight="false" outlineLevel="0" collapsed="false">
      <c r="A5856" s="0" t="n">
        <v>390</v>
      </c>
      <c r="B5856" s="0" t="n">
        <v>5</v>
      </c>
      <c r="C5856" s="0" t="s">
        <v>17776</v>
      </c>
      <c r="D5856" s="0" t="s">
        <v>17764</v>
      </c>
      <c r="E5856" s="3" t="s">
        <v>17777</v>
      </c>
      <c r="F5856" s="0" t="s">
        <v>17778</v>
      </c>
      <c r="G5856" s="2" t="s">
        <v>17</v>
      </c>
      <c r="H5856" s="2" t="s">
        <v>17</v>
      </c>
      <c r="I5856" s="2" t="s">
        <v>17</v>
      </c>
      <c r="J5856" s="0" t="n">
        <f aca="false">IF(LEFT(G5856,1)="差",-1,IF(LEFT(G5856,1)="中",0,IF(LEFT(G5856,1)="好",1,-2)))</f>
        <v>-1</v>
      </c>
      <c r="K5856" s="0" t="n">
        <f aca="false">IF(LEFT(H5856,1)="差",-1,IF(LEFT(H5856,1)="中",0,IF(LEFT(H5856,1)="好",1,-2)))</f>
        <v>-1</v>
      </c>
      <c r="L5856" s="0" t="n">
        <f aca="false">IF(LEFT(I5856,1)="差",-1,IF(LEFT(I5856,1)="中",0,IF(LEFT(I5856,1)="好",1,-2)))</f>
        <v>-1</v>
      </c>
      <c r="M5856" s="0" t="n">
        <f aca="false">J5856+K5856+L5856</f>
        <v>-3</v>
      </c>
    </row>
    <row r="5857" customFormat="false" ht="17.15" hidden="false" customHeight="false" outlineLevel="0" collapsed="false">
      <c r="A5857" s="0" t="n">
        <v>390</v>
      </c>
      <c r="B5857" s="0" t="n">
        <v>6</v>
      </c>
      <c r="C5857" s="0" t="s">
        <v>17779</v>
      </c>
      <c r="D5857" s="0" t="s">
        <v>17764</v>
      </c>
      <c r="E5857" s="3" t="s">
        <v>17780</v>
      </c>
      <c r="F5857" s="0" t="s">
        <v>17781</v>
      </c>
      <c r="G5857" s="2" t="s">
        <v>17</v>
      </c>
      <c r="H5857" s="2" t="s">
        <v>17</v>
      </c>
      <c r="I5857" s="2" t="s">
        <v>17</v>
      </c>
      <c r="J5857" s="0" t="n">
        <f aca="false">IF(LEFT(G5857,1)="差",-1,IF(LEFT(G5857,1)="中",0,IF(LEFT(G5857,1)="好",1,-2)))</f>
        <v>-1</v>
      </c>
      <c r="K5857" s="0" t="n">
        <f aca="false">IF(LEFT(H5857,1)="差",-1,IF(LEFT(H5857,1)="中",0,IF(LEFT(H5857,1)="好",1,-2)))</f>
        <v>-1</v>
      </c>
      <c r="L5857" s="0" t="n">
        <f aca="false">IF(LEFT(I5857,1)="差",-1,IF(LEFT(I5857,1)="中",0,IF(LEFT(I5857,1)="好",1,-2)))</f>
        <v>-1</v>
      </c>
      <c r="M5857" s="0" t="n">
        <f aca="false">J5857+K5857+L5857</f>
        <v>-3</v>
      </c>
    </row>
    <row r="5858" customFormat="false" ht="17.15" hidden="false" customHeight="false" outlineLevel="0" collapsed="false">
      <c r="A5858" s="0" t="n">
        <v>390</v>
      </c>
      <c r="B5858" s="0" t="n">
        <v>7</v>
      </c>
      <c r="C5858" s="0" t="s">
        <v>17782</v>
      </c>
      <c r="D5858" s="0" t="s">
        <v>17764</v>
      </c>
      <c r="E5858" s="3" t="s">
        <v>17783</v>
      </c>
      <c r="F5858" s="0" t="s">
        <v>17784</v>
      </c>
      <c r="G5858" s="2" t="s">
        <v>17</v>
      </c>
      <c r="H5858" s="2" t="s">
        <v>17</v>
      </c>
      <c r="I5858" s="2" t="s">
        <v>17</v>
      </c>
      <c r="J5858" s="0" t="n">
        <f aca="false">IF(LEFT(G5858,1)="差",-1,IF(LEFT(G5858,1)="中",0,IF(LEFT(G5858,1)="好",1,-2)))</f>
        <v>-1</v>
      </c>
      <c r="K5858" s="0" t="n">
        <f aca="false">IF(LEFT(H5858,1)="差",-1,IF(LEFT(H5858,1)="中",0,IF(LEFT(H5858,1)="好",1,-2)))</f>
        <v>-1</v>
      </c>
      <c r="L5858" s="0" t="n">
        <f aca="false">IF(LEFT(I5858,1)="差",-1,IF(LEFT(I5858,1)="中",0,IF(LEFT(I5858,1)="好",1,-2)))</f>
        <v>-1</v>
      </c>
      <c r="M5858" s="0" t="n">
        <f aca="false">J5858+K5858+L5858</f>
        <v>-3</v>
      </c>
    </row>
    <row r="5859" customFormat="false" ht="17.15" hidden="false" customHeight="false" outlineLevel="0" collapsed="false">
      <c r="A5859" s="0" t="n">
        <v>390</v>
      </c>
      <c r="B5859" s="0" t="n">
        <v>8</v>
      </c>
      <c r="C5859" s="0" t="s">
        <v>17785</v>
      </c>
      <c r="D5859" s="0" t="s">
        <v>17764</v>
      </c>
      <c r="E5859" s="3" t="s">
        <v>17786</v>
      </c>
      <c r="F5859" s="0" t="s">
        <v>17787</v>
      </c>
      <c r="G5859" s="2" t="s">
        <v>17</v>
      </c>
      <c r="H5859" s="2" t="s">
        <v>17</v>
      </c>
      <c r="I5859" s="2" t="s">
        <v>17</v>
      </c>
      <c r="J5859" s="0" t="n">
        <f aca="false">IF(LEFT(G5859,1)="差",-1,IF(LEFT(G5859,1)="中",0,IF(LEFT(G5859,1)="好",1,-2)))</f>
        <v>-1</v>
      </c>
      <c r="K5859" s="0" t="n">
        <f aca="false">IF(LEFT(H5859,1)="差",-1,IF(LEFT(H5859,1)="中",0,IF(LEFT(H5859,1)="好",1,-2)))</f>
        <v>-1</v>
      </c>
      <c r="L5859" s="0" t="n">
        <f aca="false">IF(LEFT(I5859,1)="差",-1,IF(LEFT(I5859,1)="中",0,IF(LEFT(I5859,1)="好",1,-2)))</f>
        <v>-1</v>
      </c>
      <c r="M5859" s="0" t="n">
        <f aca="false">J5859+K5859+L5859</f>
        <v>-3</v>
      </c>
    </row>
    <row r="5860" customFormat="false" ht="17.15" hidden="false" customHeight="false" outlineLevel="0" collapsed="false">
      <c r="A5860" s="0" t="n">
        <v>390</v>
      </c>
      <c r="B5860" s="0" t="n">
        <v>9</v>
      </c>
      <c r="C5860" s="0" t="s">
        <v>17788</v>
      </c>
      <c r="D5860" s="0" t="s">
        <v>17764</v>
      </c>
      <c r="E5860" s="3" t="s">
        <v>17789</v>
      </c>
      <c r="F5860" s="0" t="s">
        <v>17790</v>
      </c>
      <c r="G5860" s="2" t="s">
        <v>17</v>
      </c>
      <c r="H5860" s="2" t="s">
        <v>17</v>
      </c>
      <c r="I5860" s="2" t="s">
        <v>17</v>
      </c>
      <c r="J5860" s="0" t="n">
        <f aca="false">IF(LEFT(G5860,1)="差",-1,IF(LEFT(G5860,1)="中",0,IF(LEFT(G5860,1)="好",1,-2)))</f>
        <v>-1</v>
      </c>
      <c r="K5860" s="0" t="n">
        <f aca="false">IF(LEFT(H5860,1)="差",-1,IF(LEFT(H5860,1)="中",0,IF(LEFT(H5860,1)="好",1,-2)))</f>
        <v>-1</v>
      </c>
      <c r="L5860" s="0" t="n">
        <f aca="false">IF(LEFT(I5860,1)="差",-1,IF(LEFT(I5860,1)="中",0,IF(LEFT(I5860,1)="好",1,-2)))</f>
        <v>-1</v>
      </c>
      <c r="M5860" s="0" t="n">
        <f aca="false">J5860+K5860+L5860</f>
        <v>-3</v>
      </c>
    </row>
    <row r="5861" customFormat="false" ht="17.15" hidden="false" customHeight="false" outlineLevel="0" collapsed="false">
      <c r="A5861" s="0" t="n">
        <v>390</v>
      </c>
      <c r="B5861" s="0" t="n">
        <v>10</v>
      </c>
      <c r="C5861" s="0" t="s">
        <v>17791</v>
      </c>
      <c r="D5861" s="0" t="s">
        <v>17764</v>
      </c>
      <c r="E5861" s="3" t="s">
        <v>17792</v>
      </c>
      <c r="F5861" s="0" t="s">
        <v>17793</v>
      </c>
      <c r="G5861" s="2" t="s">
        <v>17</v>
      </c>
      <c r="H5861" s="2" t="s">
        <v>17</v>
      </c>
      <c r="I5861" s="2" t="s">
        <v>17</v>
      </c>
      <c r="J5861" s="0" t="n">
        <f aca="false">IF(LEFT(G5861,1)="差",-1,IF(LEFT(G5861,1)="中",0,IF(LEFT(G5861,1)="好",1,-2)))</f>
        <v>-1</v>
      </c>
      <c r="K5861" s="0" t="n">
        <f aca="false">IF(LEFT(H5861,1)="差",-1,IF(LEFT(H5861,1)="中",0,IF(LEFT(H5861,1)="好",1,-2)))</f>
        <v>-1</v>
      </c>
      <c r="L5861" s="0" t="n">
        <f aca="false">IF(LEFT(I5861,1)="差",-1,IF(LEFT(I5861,1)="中",0,IF(LEFT(I5861,1)="好",1,-2)))</f>
        <v>-1</v>
      </c>
      <c r="M5861" s="0" t="n">
        <f aca="false">J5861+K5861+L5861</f>
        <v>-3</v>
      </c>
    </row>
    <row r="5862" customFormat="false" ht="17.15" hidden="false" customHeight="false" outlineLevel="0" collapsed="false">
      <c r="A5862" s="0" t="n">
        <v>390</v>
      </c>
      <c r="B5862" s="0" t="n">
        <v>11</v>
      </c>
      <c r="C5862" s="0" t="s">
        <v>17794</v>
      </c>
      <c r="D5862" s="0" t="s">
        <v>17764</v>
      </c>
      <c r="E5862" s="3" t="s">
        <v>17795</v>
      </c>
      <c r="F5862" s="0" t="s">
        <v>17796</v>
      </c>
      <c r="G5862" s="2" t="s">
        <v>17</v>
      </c>
      <c r="H5862" s="2" t="s">
        <v>17</v>
      </c>
      <c r="I5862" s="2" t="s">
        <v>17</v>
      </c>
      <c r="J5862" s="0" t="n">
        <f aca="false">IF(LEFT(G5862,1)="差",-1,IF(LEFT(G5862,1)="中",0,IF(LEFT(G5862,1)="好",1,-2)))</f>
        <v>-1</v>
      </c>
      <c r="K5862" s="0" t="n">
        <f aca="false">IF(LEFT(H5862,1)="差",-1,IF(LEFT(H5862,1)="中",0,IF(LEFT(H5862,1)="好",1,-2)))</f>
        <v>-1</v>
      </c>
      <c r="L5862" s="0" t="n">
        <f aca="false">IF(LEFT(I5862,1)="差",-1,IF(LEFT(I5862,1)="中",0,IF(LEFT(I5862,1)="好",1,-2)))</f>
        <v>-1</v>
      </c>
      <c r="M5862" s="0" t="n">
        <f aca="false">J5862+K5862+L5862</f>
        <v>-3</v>
      </c>
    </row>
    <row r="5863" customFormat="false" ht="17.15" hidden="false" customHeight="false" outlineLevel="0" collapsed="false">
      <c r="A5863" s="0" t="n">
        <v>390</v>
      </c>
      <c r="B5863" s="0" t="n">
        <v>12</v>
      </c>
      <c r="C5863" s="0" t="s">
        <v>17797</v>
      </c>
      <c r="D5863" s="0" t="s">
        <v>17764</v>
      </c>
      <c r="E5863" s="3" t="s">
        <v>17798</v>
      </c>
      <c r="F5863" s="0" t="s">
        <v>17799</v>
      </c>
      <c r="G5863" s="2" t="s">
        <v>17</v>
      </c>
      <c r="H5863" s="2" t="s">
        <v>17</v>
      </c>
      <c r="I5863" s="2" t="s">
        <v>17</v>
      </c>
      <c r="J5863" s="0" t="n">
        <f aca="false">IF(LEFT(G5863,1)="差",-1,IF(LEFT(G5863,1)="中",0,IF(LEFT(G5863,1)="好",1,-2)))</f>
        <v>-1</v>
      </c>
      <c r="K5863" s="0" t="n">
        <f aca="false">IF(LEFT(H5863,1)="差",-1,IF(LEFT(H5863,1)="中",0,IF(LEFT(H5863,1)="好",1,-2)))</f>
        <v>-1</v>
      </c>
      <c r="L5863" s="0" t="n">
        <f aca="false">IF(LEFT(I5863,1)="差",-1,IF(LEFT(I5863,1)="中",0,IF(LEFT(I5863,1)="好",1,-2)))</f>
        <v>-1</v>
      </c>
      <c r="M5863" s="0" t="n">
        <f aca="false">J5863+K5863+L5863</f>
        <v>-3</v>
      </c>
    </row>
    <row r="5864" customFormat="false" ht="17.15" hidden="false" customHeight="false" outlineLevel="0" collapsed="false">
      <c r="A5864" s="0" t="n">
        <v>390</v>
      </c>
      <c r="B5864" s="0" t="n">
        <v>13</v>
      </c>
      <c r="C5864" s="0" t="s">
        <v>17800</v>
      </c>
      <c r="D5864" s="0" t="s">
        <v>17764</v>
      </c>
      <c r="E5864" s="3" t="s">
        <v>17801</v>
      </c>
      <c r="F5864" s="0" t="s">
        <v>17802</v>
      </c>
      <c r="G5864" s="2" t="s">
        <v>17</v>
      </c>
      <c r="H5864" s="2" t="s">
        <v>17</v>
      </c>
      <c r="I5864" s="2" t="s">
        <v>17</v>
      </c>
      <c r="J5864" s="0" t="n">
        <f aca="false">IF(LEFT(G5864,1)="差",-1,IF(LEFT(G5864,1)="中",0,IF(LEFT(G5864,1)="好",1,-2)))</f>
        <v>-1</v>
      </c>
      <c r="K5864" s="0" t="n">
        <f aca="false">IF(LEFT(H5864,1)="差",-1,IF(LEFT(H5864,1)="中",0,IF(LEFT(H5864,1)="好",1,-2)))</f>
        <v>-1</v>
      </c>
      <c r="L5864" s="0" t="n">
        <f aca="false">IF(LEFT(I5864,1)="差",-1,IF(LEFT(I5864,1)="中",0,IF(LEFT(I5864,1)="好",1,-2)))</f>
        <v>-1</v>
      </c>
      <c r="M5864" s="0" t="n">
        <f aca="false">J5864+K5864+L5864</f>
        <v>-3</v>
      </c>
    </row>
    <row r="5865" customFormat="false" ht="17.15" hidden="false" customHeight="false" outlineLevel="0" collapsed="false">
      <c r="A5865" s="0" t="n">
        <v>390</v>
      </c>
      <c r="B5865" s="0" t="n">
        <v>14</v>
      </c>
      <c r="C5865" s="0" t="s">
        <v>17803</v>
      </c>
      <c r="D5865" s="0" t="s">
        <v>17764</v>
      </c>
      <c r="E5865" s="3" t="s">
        <v>17804</v>
      </c>
      <c r="F5865" s="0" t="s">
        <v>17805</v>
      </c>
      <c r="G5865" s="2" t="s">
        <v>17</v>
      </c>
      <c r="H5865" s="2" t="s">
        <v>17</v>
      </c>
      <c r="I5865" s="2" t="s">
        <v>17</v>
      </c>
      <c r="J5865" s="0" t="n">
        <f aca="false">IF(LEFT(G5865,1)="差",-1,IF(LEFT(G5865,1)="中",0,IF(LEFT(G5865,1)="好",1,-2)))</f>
        <v>-1</v>
      </c>
      <c r="K5865" s="0" t="n">
        <f aca="false">IF(LEFT(H5865,1)="差",-1,IF(LEFT(H5865,1)="中",0,IF(LEFT(H5865,1)="好",1,-2)))</f>
        <v>-1</v>
      </c>
      <c r="L5865" s="0" t="n">
        <f aca="false">IF(LEFT(I5865,1)="差",-1,IF(LEFT(I5865,1)="中",0,IF(LEFT(I5865,1)="好",1,-2)))</f>
        <v>-1</v>
      </c>
      <c r="M5865" s="0" t="n">
        <f aca="false">J5865+K5865+L5865</f>
        <v>-3</v>
      </c>
    </row>
    <row r="5866" customFormat="false" ht="17.15" hidden="false" customHeight="false" outlineLevel="0" collapsed="false">
      <c r="A5866" s="0" t="n">
        <v>390</v>
      </c>
      <c r="B5866" s="0" t="n">
        <v>15</v>
      </c>
      <c r="C5866" s="0" t="s">
        <v>17806</v>
      </c>
      <c r="D5866" s="0" t="s">
        <v>17764</v>
      </c>
      <c r="E5866" s="3" t="s">
        <v>17807</v>
      </c>
      <c r="F5866" s="0" t="s">
        <v>17808</v>
      </c>
      <c r="G5866" s="2" t="s">
        <v>17</v>
      </c>
      <c r="H5866" s="2" t="s">
        <v>17</v>
      </c>
      <c r="I5866" s="2" t="s">
        <v>17</v>
      </c>
      <c r="J5866" s="0" t="n">
        <f aca="false">IF(LEFT(G5866,1)="差",-1,IF(LEFT(G5866,1)="中",0,IF(LEFT(G5866,1)="好",1,-2)))</f>
        <v>-1</v>
      </c>
      <c r="K5866" s="0" t="n">
        <f aca="false">IF(LEFT(H5866,1)="差",-1,IF(LEFT(H5866,1)="中",0,IF(LEFT(H5866,1)="好",1,-2)))</f>
        <v>-1</v>
      </c>
      <c r="L5866" s="0" t="n">
        <f aca="false">IF(LEFT(I5866,1)="差",-1,IF(LEFT(I5866,1)="中",0,IF(LEFT(I5866,1)="好",1,-2)))</f>
        <v>-1</v>
      </c>
      <c r="M5866" s="0" t="n">
        <f aca="false">J5866+K5866+L5866</f>
        <v>-3</v>
      </c>
    </row>
    <row r="5867" customFormat="false" ht="17.15" hidden="false" customHeight="false" outlineLevel="0" collapsed="false">
      <c r="A5867" s="0" t="n">
        <v>391</v>
      </c>
      <c r="B5867" s="0" t="n">
        <v>1</v>
      </c>
      <c r="C5867" s="0" t="s">
        <v>17809</v>
      </c>
      <c r="D5867" s="0" t="s">
        <v>17810</v>
      </c>
      <c r="E5867" s="3" t="s">
        <v>17811</v>
      </c>
      <c r="F5867" s="0" t="s">
        <v>17812</v>
      </c>
      <c r="G5867" s="2" t="s">
        <v>17</v>
      </c>
      <c r="H5867" s="2" t="s">
        <v>31</v>
      </c>
      <c r="I5867" s="2" t="s">
        <v>31</v>
      </c>
      <c r="J5867" s="0" t="n">
        <f aca="false">IF(LEFT(G5867,1)="差",-1,IF(LEFT(G5867,1)="中",0,IF(LEFT(G5867,1)="好",1,-2)))</f>
        <v>-1</v>
      </c>
      <c r="K5867" s="0" t="n">
        <f aca="false">IF(LEFT(H5867,1)="差",-1,IF(LEFT(H5867,1)="中",0,IF(LEFT(H5867,1)="好",1,-2)))</f>
        <v>0</v>
      </c>
      <c r="L5867" s="0" t="n">
        <f aca="false">IF(LEFT(I5867,1)="差",-1,IF(LEFT(I5867,1)="中",0,IF(LEFT(I5867,1)="好",1,-2)))</f>
        <v>0</v>
      </c>
      <c r="M5867" s="0" t="n">
        <f aca="false">J5867+K5867+L5867</f>
        <v>-1</v>
      </c>
    </row>
    <row r="5868" customFormat="false" ht="17.15" hidden="false" customHeight="false" outlineLevel="0" collapsed="false">
      <c r="A5868" s="0" t="n">
        <v>391</v>
      </c>
      <c r="B5868" s="0" t="n">
        <v>2</v>
      </c>
      <c r="C5868" s="0" t="s">
        <v>17813</v>
      </c>
      <c r="D5868" s="0" t="s">
        <v>17810</v>
      </c>
      <c r="E5868" s="3" t="s">
        <v>17814</v>
      </c>
      <c r="F5868" s="0" t="s">
        <v>17815</v>
      </c>
      <c r="G5868" s="2" t="s">
        <v>17</v>
      </c>
      <c r="H5868" s="2" t="s">
        <v>31</v>
      </c>
      <c r="I5868" s="2" t="s">
        <v>31</v>
      </c>
      <c r="J5868" s="0" t="n">
        <f aca="false">IF(LEFT(G5868,1)="差",-1,IF(LEFT(G5868,1)="中",0,IF(LEFT(G5868,1)="好",1,-2)))</f>
        <v>-1</v>
      </c>
      <c r="K5868" s="0" t="n">
        <f aca="false">IF(LEFT(H5868,1)="差",-1,IF(LEFT(H5868,1)="中",0,IF(LEFT(H5868,1)="好",1,-2)))</f>
        <v>0</v>
      </c>
      <c r="L5868" s="0" t="n">
        <f aca="false">IF(LEFT(I5868,1)="差",-1,IF(LEFT(I5868,1)="中",0,IF(LEFT(I5868,1)="好",1,-2)))</f>
        <v>0</v>
      </c>
      <c r="M5868" s="0" t="n">
        <f aca="false">J5868+K5868+L5868</f>
        <v>-1</v>
      </c>
    </row>
    <row r="5869" customFormat="false" ht="17.15" hidden="false" customHeight="false" outlineLevel="0" collapsed="false">
      <c r="A5869" s="0" t="n">
        <v>391</v>
      </c>
      <c r="B5869" s="0" t="n">
        <v>3</v>
      </c>
      <c r="C5869" s="0" t="s">
        <v>17816</v>
      </c>
      <c r="D5869" s="0" t="s">
        <v>17810</v>
      </c>
      <c r="E5869" s="3" t="s">
        <v>17817</v>
      </c>
      <c r="F5869" s="0" t="s">
        <v>17818</v>
      </c>
      <c r="G5869" s="2" t="s">
        <v>17</v>
      </c>
      <c r="H5869" s="2" t="s">
        <v>17</v>
      </c>
      <c r="I5869" s="2" t="s">
        <v>17</v>
      </c>
      <c r="J5869" s="0" t="n">
        <f aca="false">IF(LEFT(G5869,1)="差",-1,IF(LEFT(G5869,1)="中",0,IF(LEFT(G5869,1)="好",1,-2)))</f>
        <v>-1</v>
      </c>
      <c r="K5869" s="0" t="n">
        <f aca="false">IF(LEFT(H5869,1)="差",-1,IF(LEFT(H5869,1)="中",0,IF(LEFT(H5869,1)="好",1,-2)))</f>
        <v>-1</v>
      </c>
      <c r="L5869" s="0" t="n">
        <f aca="false">IF(LEFT(I5869,1)="差",-1,IF(LEFT(I5869,1)="中",0,IF(LEFT(I5869,1)="好",1,-2)))</f>
        <v>-1</v>
      </c>
      <c r="M5869" s="0" t="n">
        <f aca="false">J5869+K5869+L5869</f>
        <v>-3</v>
      </c>
    </row>
    <row r="5870" customFormat="false" ht="17.15" hidden="false" customHeight="false" outlineLevel="0" collapsed="false">
      <c r="A5870" s="0" t="n">
        <v>391</v>
      </c>
      <c r="B5870" s="0" t="n">
        <v>4</v>
      </c>
      <c r="C5870" s="0" t="s">
        <v>17819</v>
      </c>
      <c r="D5870" s="0" t="s">
        <v>17810</v>
      </c>
      <c r="E5870" s="3" t="s">
        <v>17820</v>
      </c>
      <c r="F5870" s="0" t="s">
        <v>17821</v>
      </c>
      <c r="G5870" s="2" t="s">
        <v>17</v>
      </c>
      <c r="H5870" s="2" t="s">
        <v>17</v>
      </c>
      <c r="I5870" s="2" t="s">
        <v>17</v>
      </c>
      <c r="J5870" s="0" t="n">
        <f aca="false">IF(LEFT(G5870,1)="差",-1,IF(LEFT(G5870,1)="中",0,IF(LEFT(G5870,1)="好",1,-2)))</f>
        <v>-1</v>
      </c>
      <c r="K5870" s="0" t="n">
        <f aca="false">IF(LEFT(H5870,1)="差",-1,IF(LEFT(H5870,1)="中",0,IF(LEFT(H5870,1)="好",1,-2)))</f>
        <v>-1</v>
      </c>
      <c r="L5870" s="0" t="n">
        <f aca="false">IF(LEFT(I5870,1)="差",-1,IF(LEFT(I5870,1)="中",0,IF(LEFT(I5870,1)="好",1,-2)))</f>
        <v>-1</v>
      </c>
      <c r="M5870" s="0" t="n">
        <f aca="false">J5870+K5870+L5870</f>
        <v>-3</v>
      </c>
    </row>
    <row r="5871" customFormat="false" ht="17.15" hidden="false" customHeight="false" outlineLevel="0" collapsed="false">
      <c r="A5871" s="0" t="n">
        <v>391</v>
      </c>
      <c r="B5871" s="0" t="n">
        <v>5</v>
      </c>
      <c r="C5871" s="0" t="s">
        <v>17822</v>
      </c>
      <c r="D5871" s="0" t="s">
        <v>17810</v>
      </c>
      <c r="E5871" s="3" t="s">
        <v>17823</v>
      </c>
      <c r="F5871" s="0" t="s">
        <v>17824</v>
      </c>
      <c r="G5871" s="2" t="s">
        <v>17</v>
      </c>
      <c r="H5871" s="2" t="s">
        <v>31</v>
      </c>
      <c r="I5871" s="2" t="s">
        <v>17</v>
      </c>
      <c r="J5871" s="0" t="n">
        <f aca="false">IF(LEFT(G5871,1)="差",-1,IF(LEFT(G5871,1)="中",0,IF(LEFT(G5871,1)="好",1,-2)))</f>
        <v>-1</v>
      </c>
      <c r="K5871" s="0" t="n">
        <f aca="false">IF(LEFT(H5871,1)="差",-1,IF(LEFT(H5871,1)="中",0,IF(LEFT(H5871,1)="好",1,-2)))</f>
        <v>0</v>
      </c>
      <c r="L5871" s="0" t="n">
        <f aca="false">IF(LEFT(I5871,1)="差",-1,IF(LEFT(I5871,1)="中",0,IF(LEFT(I5871,1)="好",1,-2)))</f>
        <v>-1</v>
      </c>
      <c r="M5871" s="0" t="n">
        <f aca="false">J5871+K5871+L5871</f>
        <v>-2</v>
      </c>
    </row>
    <row r="5872" customFormat="false" ht="17.15" hidden="false" customHeight="false" outlineLevel="0" collapsed="false">
      <c r="A5872" s="0" t="n">
        <v>391</v>
      </c>
      <c r="B5872" s="0" t="n">
        <v>6</v>
      </c>
      <c r="C5872" s="0" t="s">
        <v>17825</v>
      </c>
      <c r="D5872" s="0" t="s">
        <v>17810</v>
      </c>
      <c r="E5872" s="3" t="s">
        <v>17826</v>
      </c>
      <c r="F5872" s="0" t="s">
        <v>17827</v>
      </c>
      <c r="G5872" s="2" t="s">
        <v>17</v>
      </c>
      <c r="H5872" s="2" t="s">
        <v>17</v>
      </c>
      <c r="I5872" s="2" t="s">
        <v>17</v>
      </c>
      <c r="J5872" s="0" t="n">
        <f aca="false">IF(LEFT(G5872,1)="差",-1,IF(LEFT(G5872,1)="中",0,IF(LEFT(G5872,1)="好",1,-2)))</f>
        <v>-1</v>
      </c>
      <c r="K5872" s="0" t="n">
        <f aca="false">IF(LEFT(H5872,1)="差",-1,IF(LEFT(H5872,1)="中",0,IF(LEFT(H5872,1)="好",1,-2)))</f>
        <v>-1</v>
      </c>
      <c r="L5872" s="0" t="n">
        <f aca="false">IF(LEFT(I5872,1)="差",-1,IF(LEFT(I5872,1)="中",0,IF(LEFT(I5872,1)="好",1,-2)))</f>
        <v>-1</v>
      </c>
      <c r="M5872" s="0" t="n">
        <f aca="false">J5872+K5872+L5872</f>
        <v>-3</v>
      </c>
    </row>
    <row r="5873" customFormat="false" ht="17.15" hidden="false" customHeight="false" outlineLevel="0" collapsed="false">
      <c r="A5873" s="0" t="n">
        <v>391</v>
      </c>
      <c r="B5873" s="0" t="n">
        <v>7</v>
      </c>
      <c r="C5873" s="0" t="s">
        <v>17828</v>
      </c>
      <c r="D5873" s="0" t="s">
        <v>17810</v>
      </c>
      <c r="E5873" s="3" t="s">
        <v>17829</v>
      </c>
      <c r="F5873" s="0" t="s">
        <v>17830</v>
      </c>
      <c r="G5873" s="2" t="s">
        <v>17</v>
      </c>
      <c r="H5873" s="2" t="s">
        <v>17</v>
      </c>
      <c r="I5873" s="2" t="s">
        <v>17</v>
      </c>
      <c r="J5873" s="0" t="n">
        <f aca="false">IF(LEFT(G5873,1)="差",-1,IF(LEFT(G5873,1)="中",0,IF(LEFT(G5873,1)="好",1,-2)))</f>
        <v>-1</v>
      </c>
      <c r="K5873" s="0" t="n">
        <f aca="false">IF(LEFT(H5873,1)="差",-1,IF(LEFT(H5873,1)="中",0,IF(LEFT(H5873,1)="好",1,-2)))</f>
        <v>-1</v>
      </c>
      <c r="L5873" s="0" t="n">
        <f aca="false">IF(LEFT(I5873,1)="差",-1,IF(LEFT(I5873,1)="中",0,IF(LEFT(I5873,1)="好",1,-2)))</f>
        <v>-1</v>
      </c>
      <c r="M5873" s="0" t="n">
        <f aca="false">J5873+K5873+L5873</f>
        <v>-3</v>
      </c>
    </row>
    <row r="5874" customFormat="false" ht="17.15" hidden="false" customHeight="false" outlineLevel="0" collapsed="false">
      <c r="A5874" s="0" t="n">
        <v>391</v>
      </c>
      <c r="B5874" s="0" t="n">
        <v>8</v>
      </c>
      <c r="C5874" s="0" t="s">
        <v>17831</v>
      </c>
      <c r="D5874" s="0" t="s">
        <v>17810</v>
      </c>
      <c r="E5874" s="3" t="s">
        <v>17832</v>
      </c>
      <c r="F5874" s="0" t="s">
        <v>17833</v>
      </c>
      <c r="G5874" s="2" t="s">
        <v>17</v>
      </c>
      <c r="H5874" s="2" t="s">
        <v>17</v>
      </c>
      <c r="I5874" s="2" t="s">
        <v>17</v>
      </c>
      <c r="J5874" s="0" t="n">
        <f aca="false">IF(LEFT(G5874,1)="差",-1,IF(LEFT(G5874,1)="中",0,IF(LEFT(G5874,1)="好",1,-2)))</f>
        <v>-1</v>
      </c>
      <c r="K5874" s="0" t="n">
        <f aca="false">IF(LEFT(H5874,1)="差",-1,IF(LEFT(H5874,1)="中",0,IF(LEFT(H5874,1)="好",1,-2)))</f>
        <v>-1</v>
      </c>
      <c r="L5874" s="0" t="n">
        <f aca="false">IF(LEFT(I5874,1)="差",-1,IF(LEFT(I5874,1)="中",0,IF(LEFT(I5874,1)="好",1,-2)))</f>
        <v>-1</v>
      </c>
      <c r="M5874" s="0" t="n">
        <f aca="false">J5874+K5874+L5874</f>
        <v>-3</v>
      </c>
    </row>
    <row r="5875" customFormat="false" ht="17.15" hidden="false" customHeight="false" outlineLevel="0" collapsed="false">
      <c r="A5875" s="0" t="n">
        <v>391</v>
      </c>
      <c r="B5875" s="0" t="n">
        <v>9</v>
      </c>
      <c r="C5875" s="0" t="s">
        <v>17834</v>
      </c>
      <c r="D5875" s="0" t="s">
        <v>17810</v>
      </c>
      <c r="E5875" s="3" t="s">
        <v>17835</v>
      </c>
      <c r="F5875" s="0" t="s">
        <v>17836</v>
      </c>
      <c r="G5875" s="2" t="s">
        <v>17</v>
      </c>
      <c r="H5875" s="2" t="s">
        <v>17</v>
      </c>
      <c r="I5875" s="2" t="s">
        <v>17</v>
      </c>
      <c r="J5875" s="0" t="n">
        <f aca="false">IF(LEFT(G5875,1)="差",-1,IF(LEFT(G5875,1)="中",0,IF(LEFT(G5875,1)="好",1,-2)))</f>
        <v>-1</v>
      </c>
      <c r="K5875" s="0" t="n">
        <f aca="false">IF(LEFT(H5875,1)="差",-1,IF(LEFT(H5875,1)="中",0,IF(LEFT(H5875,1)="好",1,-2)))</f>
        <v>-1</v>
      </c>
      <c r="L5875" s="0" t="n">
        <f aca="false">IF(LEFT(I5875,1)="差",-1,IF(LEFT(I5875,1)="中",0,IF(LEFT(I5875,1)="好",1,-2)))</f>
        <v>-1</v>
      </c>
      <c r="M5875" s="0" t="n">
        <f aca="false">J5875+K5875+L5875</f>
        <v>-3</v>
      </c>
    </row>
    <row r="5876" customFormat="false" ht="17.15" hidden="false" customHeight="false" outlineLevel="0" collapsed="false">
      <c r="A5876" s="0" t="n">
        <v>391</v>
      </c>
      <c r="B5876" s="0" t="n">
        <v>10</v>
      </c>
      <c r="C5876" s="0" t="s">
        <v>17837</v>
      </c>
      <c r="D5876" s="0" t="s">
        <v>17810</v>
      </c>
      <c r="E5876" s="3" t="s">
        <v>17838</v>
      </c>
      <c r="F5876" s="0" t="s">
        <v>17839</v>
      </c>
      <c r="G5876" s="2" t="s">
        <v>17</v>
      </c>
      <c r="H5876" s="2" t="s">
        <v>17</v>
      </c>
      <c r="I5876" s="2" t="s">
        <v>17</v>
      </c>
      <c r="J5876" s="0" t="n">
        <f aca="false">IF(LEFT(G5876,1)="差",-1,IF(LEFT(G5876,1)="中",0,IF(LEFT(G5876,1)="好",1,-2)))</f>
        <v>-1</v>
      </c>
      <c r="K5876" s="0" t="n">
        <f aca="false">IF(LEFT(H5876,1)="差",-1,IF(LEFT(H5876,1)="中",0,IF(LEFT(H5876,1)="好",1,-2)))</f>
        <v>-1</v>
      </c>
      <c r="L5876" s="0" t="n">
        <f aca="false">IF(LEFT(I5876,1)="差",-1,IF(LEFT(I5876,1)="中",0,IF(LEFT(I5876,1)="好",1,-2)))</f>
        <v>-1</v>
      </c>
      <c r="M5876" s="0" t="n">
        <f aca="false">J5876+K5876+L5876</f>
        <v>-3</v>
      </c>
    </row>
    <row r="5877" customFormat="false" ht="17.15" hidden="false" customHeight="false" outlineLevel="0" collapsed="false">
      <c r="A5877" s="0" t="n">
        <v>391</v>
      </c>
      <c r="B5877" s="0" t="n">
        <v>11</v>
      </c>
      <c r="C5877" s="0" t="s">
        <v>17840</v>
      </c>
      <c r="D5877" s="0" t="s">
        <v>17810</v>
      </c>
      <c r="E5877" s="3" t="s">
        <v>17841</v>
      </c>
      <c r="F5877" s="0" t="s">
        <v>17842</v>
      </c>
      <c r="G5877" s="2" t="s">
        <v>17</v>
      </c>
      <c r="H5877" s="2" t="s">
        <v>31</v>
      </c>
      <c r="I5877" s="2" t="s">
        <v>17</v>
      </c>
      <c r="J5877" s="0" t="n">
        <f aca="false">IF(LEFT(G5877,1)="差",-1,IF(LEFT(G5877,1)="中",0,IF(LEFT(G5877,1)="好",1,-2)))</f>
        <v>-1</v>
      </c>
      <c r="K5877" s="0" t="n">
        <f aca="false">IF(LEFT(H5877,1)="差",-1,IF(LEFT(H5877,1)="中",0,IF(LEFT(H5877,1)="好",1,-2)))</f>
        <v>0</v>
      </c>
      <c r="L5877" s="0" t="n">
        <f aca="false">IF(LEFT(I5877,1)="差",-1,IF(LEFT(I5877,1)="中",0,IF(LEFT(I5877,1)="好",1,-2)))</f>
        <v>-1</v>
      </c>
      <c r="M5877" s="0" t="n">
        <f aca="false">J5877+K5877+L5877</f>
        <v>-2</v>
      </c>
    </row>
    <row r="5878" customFormat="false" ht="17.15" hidden="false" customHeight="false" outlineLevel="0" collapsed="false">
      <c r="A5878" s="0" t="n">
        <v>391</v>
      </c>
      <c r="B5878" s="0" t="n">
        <v>12</v>
      </c>
      <c r="C5878" s="0" t="s">
        <v>17843</v>
      </c>
      <c r="D5878" s="0" t="s">
        <v>17810</v>
      </c>
      <c r="E5878" s="3" t="s">
        <v>17844</v>
      </c>
      <c r="F5878" s="0" t="s">
        <v>17845</v>
      </c>
      <c r="G5878" s="2" t="s">
        <v>17</v>
      </c>
      <c r="H5878" s="2" t="s">
        <v>17</v>
      </c>
      <c r="I5878" s="2" t="s">
        <v>17</v>
      </c>
      <c r="J5878" s="0" t="n">
        <f aca="false">IF(LEFT(G5878,1)="差",-1,IF(LEFT(G5878,1)="中",0,IF(LEFT(G5878,1)="好",1,-2)))</f>
        <v>-1</v>
      </c>
      <c r="K5878" s="0" t="n">
        <f aca="false">IF(LEFT(H5878,1)="差",-1,IF(LEFT(H5878,1)="中",0,IF(LEFT(H5878,1)="好",1,-2)))</f>
        <v>-1</v>
      </c>
      <c r="L5878" s="0" t="n">
        <f aca="false">IF(LEFT(I5878,1)="差",-1,IF(LEFT(I5878,1)="中",0,IF(LEFT(I5878,1)="好",1,-2)))</f>
        <v>-1</v>
      </c>
      <c r="M5878" s="0" t="n">
        <f aca="false">J5878+K5878+L5878</f>
        <v>-3</v>
      </c>
    </row>
    <row r="5879" customFormat="false" ht="17.15" hidden="false" customHeight="false" outlineLevel="0" collapsed="false">
      <c r="A5879" s="0" t="n">
        <v>391</v>
      </c>
      <c r="B5879" s="0" t="n">
        <v>13</v>
      </c>
      <c r="C5879" s="0" t="s">
        <v>17846</v>
      </c>
      <c r="D5879" s="0" t="s">
        <v>17810</v>
      </c>
      <c r="E5879" s="3" t="s">
        <v>17847</v>
      </c>
      <c r="F5879" s="0" t="s">
        <v>17848</v>
      </c>
      <c r="G5879" s="2" t="s">
        <v>17</v>
      </c>
      <c r="H5879" s="2" t="s">
        <v>17</v>
      </c>
      <c r="I5879" s="2" t="s">
        <v>17</v>
      </c>
      <c r="J5879" s="0" t="n">
        <f aca="false">IF(LEFT(G5879,1)="差",-1,IF(LEFT(G5879,1)="中",0,IF(LEFT(G5879,1)="好",1,-2)))</f>
        <v>-1</v>
      </c>
      <c r="K5879" s="0" t="n">
        <f aca="false">IF(LEFT(H5879,1)="差",-1,IF(LEFT(H5879,1)="中",0,IF(LEFT(H5879,1)="好",1,-2)))</f>
        <v>-1</v>
      </c>
      <c r="L5879" s="0" t="n">
        <f aca="false">IF(LEFT(I5879,1)="差",-1,IF(LEFT(I5879,1)="中",0,IF(LEFT(I5879,1)="好",1,-2)))</f>
        <v>-1</v>
      </c>
      <c r="M5879" s="0" t="n">
        <f aca="false">J5879+K5879+L5879</f>
        <v>-3</v>
      </c>
    </row>
    <row r="5880" customFormat="false" ht="17.15" hidden="false" customHeight="false" outlineLevel="0" collapsed="false">
      <c r="A5880" s="0" t="n">
        <v>391</v>
      </c>
      <c r="B5880" s="0" t="n">
        <v>14</v>
      </c>
      <c r="C5880" s="0" t="s">
        <v>17849</v>
      </c>
      <c r="D5880" s="0" t="s">
        <v>17810</v>
      </c>
      <c r="E5880" s="3" t="s">
        <v>17850</v>
      </c>
      <c r="F5880" s="0" t="s">
        <v>17851</v>
      </c>
      <c r="G5880" s="2" t="s">
        <v>17</v>
      </c>
      <c r="H5880" s="2" t="s">
        <v>17</v>
      </c>
      <c r="I5880" s="2" t="s">
        <v>17</v>
      </c>
      <c r="J5880" s="0" t="n">
        <f aca="false">IF(LEFT(G5880,1)="差",-1,IF(LEFT(G5880,1)="中",0,IF(LEFT(G5880,1)="好",1,-2)))</f>
        <v>-1</v>
      </c>
      <c r="K5880" s="0" t="n">
        <f aca="false">IF(LEFT(H5880,1)="差",-1,IF(LEFT(H5880,1)="中",0,IF(LEFT(H5880,1)="好",1,-2)))</f>
        <v>-1</v>
      </c>
      <c r="L5880" s="0" t="n">
        <f aca="false">IF(LEFT(I5880,1)="差",-1,IF(LEFT(I5880,1)="中",0,IF(LEFT(I5880,1)="好",1,-2)))</f>
        <v>-1</v>
      </c>
      <c r="M5880" s="0" t="n">
        <f aca="false">J5880+K5880+L5880</f>
        <v>-3</v>
      </c>
    </row>
    <row r="5881" customFormat="false" ht="17.15" hidden="false" customHeight="false" outlineLevel="0" collapsed="false">
      <c r="A5881" s="0" t="n">
        <v>391</v>
      </c>
      <c r="B5881" s="0" t="n">
        <v>15</v>
      </c>
      <c r="C5881" s="0" t="s">
        <v>17852</v>
      </c>
      <c r="D5881" s="0" t="s">
        <v>17810</v>
      </c>
      <c r="E5881" s="3" t="s">
        <v>17853</v>
      </c>
      <c r="F5881" s="0" t="s">
        <v>17854</v>
      </c>
      <c r="G5881" s="2" t="s">
        <v>17</v>
      </c>
      <c r="H5881" s="2" t="s">
        <v>17</v>
      </c>
      <c r="I5881" s="2" t="s">
        <v>17</v>
      </c>
      <c r="J5881" s="0" t="n">
        <f aca="false">IF(LEFT(G5881,1)="差",-1,IF(LEFT(G5881,1)="中",0,IF(LEFT(G5881,1)="好",1,-2)))</f>
        <v>-1</v>
      </c>
      <c r="K5881" s="0" t="n">
        <f aca="false">IF(LEFT(H5881,1)="差",-1,IF(LEFT(H5881,1)="中",0,IF(LEFT(H5881,1)="好",1,-2)))</f>
        <v>-1</v>
      </c>
      <c r="L5881" s="0" t="n">
        <f aca="false">IF(LEFT(I5881,1)="差",-1,IF(LEFT(I5881,1)="中",0,IF(LEFT(I5881,1)="好",1,-2)))</f>
        <v>-1</v>
      </c>
      <c r="M5881" s="0" t="n">
        <f aca="false">J5881+K5881+L5881</f>
        <v>-3</v>
      </c>
    </row>
    <row r="5882" customFormat="false" ht="17.15" hidden="false" customHeight="false" outlineLevel="0" collapsed="false">
      <c r="A5882" s="0" t="n">
        <v>392</v>
      </c>
      <c r="B5882" s="0" t="n">
        <v>1</v>
      </c>
      <c r="C5882" s="0" t="s">
        <v>17855</v>
      </c>
      <c r="D5882" s="0" t="s">
        <v>17856</v>
      </c>
      <c r="E5882" s="3" t="s">
        <v>17857</v>
      </c>
      <c r="F5882" s="0" t="s">
        <v>17858</v>
      </c>
      <c r="G5882" s="2" t="s">
        <v>17</v>
      </c>
      <c r="H5882" s="2" t="s">
        <v>17</v>
      </c>
      <c r="I5882" s="2" t="s">
        <v>17</v>
      </c>
      <c r="J5882" s="0" t="n">
        <f aca="false">IF(LEFT(G5882,1)="差",-1,IF(LEFT(G5882,1)="中",0,IF(LEFT(G5882,1)="好",1,-2)))</f>
        <v>-1</v>
      </c>
      <c r="K5882" s="0" t="n">
        <f aca="false">IF(LEFT(H5882,1)="差",-1,IF(LEFT(H5882,1)="中",0,IF(LEFT(H5882,1)="好",1,-2)))</f>
        <v>-1</v>
      </c>
      <c r="L5882" s="0" t="n">
        <f aca="false">IF(LEFT(I5882,1)="差",-1,IF(LEFT(I5882,1)="中",0,IF(LEFT(I5882,1)="好",1,-2)))</f>
        <v>-1</v>
      </c>
      <c r="M5882" s="0" t="n">
        <f aca="false">J5882+K5882+L5882</f>
        <v>-3</v>
      </c>
    </row>
    <row r="5883" customFormat="false" ht="17.15" hidden="false" customHeight="false" outlineLevel="0" collapsed="false">
      <c r="A5883" s="0" t="n">
        <v>392</v>
      </c>
      <c r="B5883" s="0" t="n">
        <v>2</v>
      </c>
      <c r="C5883" s="0" t="s">
        <v>17859</v>
      </c>
      <c r="D5883" s="0" t="s">
        <v>17856</v>
      </c>
      <c r="E5883" s="3" t="s">
        <v>17860</v>
      </c>
      <c r="F5883" s="0" t="s">
        <v>17861</v>
      </c>
      <c r="G5883" s="2" t="s">
        <v>17</v>
      </c>
      <c r="H5883" s="2" t="s">
        <v>17</v>
      </c>
      <c r="I5883" s="2" t="s">
        <v>17</v>
      </c>
      <c r="J5883" s="0" t="n">
        <f aca="false">IF(LEFT(G5883,1)="差",-1,IF(LEFT(G5883,1)="中",0,IF(LEFT(G5883,1)="好",1,-2)))</f>
        <v>-1</v>
      </c>
      <c r="K5883" s="0" t="n">
        <f aca="false">IF(LEFT(H5883,1)="差",-1,IF(LEFT(H5883,1)="中",0,IF(LEFT(H5883,1)="好",1,-2)))</f>
        <v>-1</v>
      </c>
      <c r="L5883" s="0" t="n">
        <f aca="false">IF(LEFT(I5883,1)="差",-1,IF(LEFT(I5883,1)="中",0,IF(LEFT(I5883,1)="好",1,-2)))</f>
        <v>-1</v>
      </c>
      <c r="M5883" s="0" t="n">
        <f aca="false">J5883+K5883+L5883</f>
        <v>-3</v>
      </c>
    </row>
    <row r="5884" customFormat="false" ht="17.15" hidden="false" customHeight="false" outlineLevel="0" collapsed="false">
      <c r="A5884" s="0" t="n">
        <v>392</v>
      </c>
      <c r="B5884" s="0" t="n">
        <v>3</v>
      </c>
      <c r="C5884" s="0" t="s">
        <v>17862</v>
      </c>
      <c r="D5884" s="0" t="s">
        <v>17856</v>
      </c>
      <c r="E5884" s="3" t="s">
        <v>17863</v>
      </c>
      <c r="F5884" s="0" t="s">
        <v>17864</v>
      </c>
      <c r="G5884" s="2" t="s">
        <v>17</v>
      </c>
      <c r="H5884" s="2" t="s">
        <v>17</v>
      </c>
      <c r="I5884" s="2" t="s">
        <v>17</v>
      </c>
      <c r="J5884" s="0" t="n">
        <f aca="false">IF(LEFT(G5884,1)="差",-1,IF(LEFT(G5884,1)="中",0,IF(LEFT(G5884,1)="好",1,-2)))</f>
        <v>-1</v>
      </c>
      <c r="K5884" s="0" t="n">
        <f aca="false">IF(LEFT(H5884,1)="差",-1,IF(LEFT(H5884,1)="中",0,IF(LEFT(H5884,1)="好",1,-2)))</f>
        <v>-1</v>
      </c>
      <c r="L5884" s="0" t="n">
        <f aca="false">IF(LEFT(I5884,1)="差",-1,IF(LEFT(I5884,1)="中",0,IF(LEFT(I5884,1)="好",1,-2)))</f>
        <v>-1</v>
      </c>
      <c r="M5884" s="0" t="n">
        <f aca="false">J5884+K5884+L5884</f>
        <v>-3</v>
      </c>
    </row>
    <row r="5885" customFormat="false" ht="17.15" hidden="false" customHeight="false" outlineLevel="0" collapsed="false">
      <c r="A5885" s="0" t="n">
        <v>392</v>
      </c>
      <c r="B5885" s="0" t="n">
        <v>4</v>
      </c>
      <c r="C5885" s="0" t="s">
        <v>17865</v>
      </c>
      <c r="D5885" s="0" t="s">
        <v>17856</v>
      </c>
      <c r="E5885" s="3" t="s">
        <v>17866</v>
      </c>
      <c r="F5885" s="0" t="s">
        <v>17867</v>
      </c>
      <c r="G5885" s="2" t="s">
        <v>17</v>
      </c>
      <c r="H5885" s="2" t="s">
        <v>31</v>
      </c>
      <c r="I5885" s="2" t="s">
        <v>17</v>
      </c>
      <c r="J5885" s="0" t="n">
        <f aca="false">IF(LEFT(G5885,1)="差",-1,IF(LEFT(G5885,1)="中",0,IF(LEFT(G5885,1)="好",1,-2)))</f>
        <v>-1</v>
      </c>
      <c r="K5885" s="0" t="n">
        <f aca="false">IF(LEFT(H5885,1)="差",-1,IF(LEFT(H5885,1)="中",0,IF(LEFT(H5885,1)="好",1,-2)))</f>
        <v>0</v>
      </c>
      <c r="L5885" s="0" t="n">
        <f aca="false">IF(LEFT(I5885,1)="差",-1,IF(LEFT(I5885,1)="中",0,IF(LEFT(I5885,1)="好",1,-2)))</f>
        <v>-1</v>
      </c>
      <c r="M5885" s="0" t="n">
        <f aca="false">J5885+K5885+L5885</f>
        <v>-2</v>
      </c>
    </row>
    <row r="5886" customFormat="false" ht="17.15" hidden="false" customHeight="false" outlineLevel="0" collapsed="false">
      <c r="A5886" s="0" t="n">
        <v>392</v>
      </c>
      <c r="B5886" s="0" t="n">
        <v>5</v>
      </c>
      <c r="C5886" s="0" t="s">
        <v>17868</v>
      </c>
      <c r="D5886" s="0" t="s">
        <v>17856</v>
      </c>
      <c r="E5886" s="3" t="s">
        <v>17869</v>
      </c>
      <c r="F5886" s="0" t="s">
        <v>17870</v>
      </c>
      <c r="G5886" s="2" t="s">
        <v>17</v>
      </c>
      <c r="H5886" s="2" t="s">
        <v>31</v>
      </c>
      <c r="I5886" s="2" t="s">
        <v>17</v>
      </c>
      <c r="J5886" s="0" t="n">
        <f aca="false">IF(LEFT(G5886,1)="差",-1,IF(LEFT(G5886,1)="中",0,IF(LEFT(G5886,1)="好",1,-2)))</f>
        <v>-1</v>
      </c>
      <c r="K5886" s="0" t="n">
        <f aca="false">IF(LEFT(H5886,1)="差",-1,IF(LEFT(H5886,1)="中",0,IF(LEFT(H5886,1)="好",1,-2)))</f>
        <v>0</v>
      </c>
      <c r="L5886" s="0" t="n">
        <f aca="false">IF(LEFT(I5886,1)="差",-1,IF(LEFT(I5886,1)="中",0,IF(LEFT(I5886,1)="好",1,-2)))</f>
        <v>-1</v>
      </c>
      <c r="M5886" s="0" t="n">
        <f aca="false">J5886+K5886+L5886</f>
        <v>-2</v>
      </c>
    </row>
    <row r="5887" customFormat="false" ht="17.15" hidden="false" customHeight="false" outlineLevel="0" collapsed="false">
      <c r="A5887" s="0" t="n">
        <v>392</v>
      </c>
      <c r="B5887" s="0" t="n">
        <v>6</v>
      </c>
      <c r="C5887" s="0" t="s">
        <v>17871</v>
      </c>
      <c r="D5887" s="0" t="s">
        <v>17856</v>
      </c>
      <c r="E5887" s="3" t="s">
        <v>17872</v>
      </c>
      <c r="F5887" s="0" t="s">
        <v>17873</v>
      </c>
      <c r="G5887" s="2" t="s">
        <v>17</v>
      </c>
      <c r="H5887" s="2" t="s">
        <v>31</v>
      </c>
      <c r="I5887" s="2" t="s">
        <v>17</v>
      </c>
      <c r="J5887" s="0" t="n">
        <f aca="false">IF(LEFT(G5887,1)="差",-1,IF(LEFT(G5887,1)="中",0,IF(LEFT(G5887,1)="好",1,-2)))</f>
        <v>-1</v>
      </c>
      <c r="K5887" s="0" t="n">
        <f aca="false">IF(LEFT(H5887,1)="差",-1,IF(LEFT(H5887,1)="中",0,IF(LEFT(H5887,1)="好",1,-2)))</f>
        <v>0</v>
      </c>
      <c r="L5887" s="0" t="n">
        <f aca="false">IF(LEFT(I5887,1)="差",-1,IF(LEFT(I5887,1)="中",0,IF(LEFT(I5887,1)="好",1,-2)))</f>
        <v>-1</v>
      </c>
      <c r="M5887" s="0" t="n">
        <f aca="false">J5887+K5887+L5887</f>
        <v>-2</v>
      </c>
    </row>
    <row r="5888" customFormat="false" ht="17.15" hidden="false" customHeight="false" outlineLevel="0" collapsed="false">
      <c r="A5888" s="0" t="n">
        <v>392</v>
      </c>
      <c r="B5888" s="0" t="n">
        <v>7</v>
      </c>
      <c r="C5888" s="0" t="s">
        <v>17874</v>
      </c>
      <c r="D5888" s="0" t="s">
        <v>17856</v>
      </c>
      <c r="E5888" s="3" t="s">
        <v>17875</v>
      </c>
      <c r="F5888" s="0" t="s">
        <v>17876</v>
      </c>
      <c r="G5888" s="2" t="s">
        <v>31</v>
      </c>
      <c r="H5888" s="2" t="s">
        <v>31</v>
      </c>
      <c r="I5888" s="2" t="s">
        <v>31</v>
      </c>
      <c r="J5888" s="0" t="n">
        <f aca="false">IF(LEFT(G5888,1)="差",-1,IF(LEFT(G5888,1)="中",0,IF(LEFT(G5888,1)="好",1,-2)))</f>
        <v>0</v>
      </c>
      <c r="K5888" s="0" t="n">
        <f aca="false">IF(LEFT(H5888,1)="差",-1,IF(LEFT(H5888,1)="中",0,IF(LEFT(H5888,1)="好",1,-2)))</f>
        <v>0</v>
      </c>
      <c r="L5888" s="0" t="n">
        <f aca="false">IF(LEFT(I5888,1)="差",-1,IF(LEFT(I5888,1)="中",0,IF(LEFT(I5888,1)="好",1,-2)))</f>
        <v>0</v>
      </c>
      <c r="M5888" s="0" t="n">
        <f aca="false">J5888+K5888+L5888</f>
        <v>0</v>
      </c>
    </row>
    <row r="5889" customFormat="false" ht="17.15" hidden="false" customHeight="false" outlineLevel="0" collapsed="false">
      <c r="A5889" s="0" t="n">
        <v>392</v>
      </c>
      <c r="B5889" s="0" t="n">
        <v>8</v>
      </c>
      <c r="C5889" s="0" t="s">
        <v>17877</v>
      </c>
      <c r="D5889" s="0" t="s">
        <v>17856</v>
      </c>
      <c r="E5889" s="3" t="s">
        <v>17878</v>
      </c>
      <c r="F5889" s="0" t="s">
        <v>17879</v>
      </c>
      <c r="G5889" s="2" t="s">
        <v>31</v>
      </c>
      <c r="H5889" s="2" t="s">
        <v>31</v>
      </c>
      <c r="I5889" s="2" t="s">
        <v>31</v>
      </c>
      <c r="J5889" s="0" t="n">
        <f aca="false">IF(LEFT(G5889,1)="差",-1,IF(LEFT(G5889,1)="中",0,IF(LEFT(G5889,1)="好",1,-2)))</f>
        <v>0</v>
      </c>
      <c r="K5889" s="0" t="n">
        <f aca="false">IF(LEFT(H5889,1)="差",-1,IF(LEFT(H5889,1)="中",0,IF(LEFT(H5889,1)="好",1,-2)))</f>
        <v>0</v>
      </c>
      <c r="L5889" s="0" t="n">
        <f aca="false">IF(LEFT(I5889,1)="差",-1,IF(LEFT(I5889,1)="中",0,IF(LEFT(I5889,1)="好",1,-2)))</f>
        <v>0</v>
      </c>
      <c r="M5889" s="0" t="n">
        <f aca="false">J5889+K5889+L5889</f>
        <v>0</v>
      </c>
    </row>
    <row r="5890" customFormat="false" ht="17.15" hidden="false" customHeight="false" outlineLevel="0" collapsed="false">
      <c r="A5890" s="0" t="n">
        <v>392</v>
      </c>
      <c r="B5890" s="0" t="n">
        <v>9</v>
      </c>
      <c r="C5890" s="0" t="s">
        <v>17880</v>
      </c>
      <c r="D5890" s="0" t="s">
        <v>17856</v>
      </c>
      <c r="E5890" s="3" t="s">
        <v>17881</v>
      </c>
      <c r="F5890" s="0" t="s">
        <v>17882</v>
      </c>
      <c r="G5890" s="2" t="s">
        <v>17</v>
      </c>
      <c r="H5890" s="2" t="s">
        <v>31</v>
      </c>
      <c r="I5890" s="2" t="s">
        <v>30</v>
      </c>
      <c r="J5890" s="0" t="n">
        <f aca="false">IF(LEFT(G5890,1)="差",-1,IF(LEFT(G5890,1)="中",0,IF(LEFT(G5890,1)="好",1,-2)))</f>
        <v>-1</v>
      </c>
      <c r="K5890" s="0" t="n">
        <f aca="false">IF(LEFT(H5890,1)="差",-1,IF(LEFT(H5890,1)="中",0,IF(LEFT(H5890,1)="好",1,-2)))</f>
        <v>0</v>
      </c>
      <c r="L5890" s="0" t="n">
        <f aca="false">IF(LEFT(I5890,1)="差",-1,IF(LEFT(I5890,1)="中",0,IF(LEFT(I5890,1)="好",1,-2)))</f>
        <v>1</v>
      </c>
      <c r="M5890" s="0" t="n">
        <f aca="false">J5890+K5890+L5890</f>
        <v>0</v>
      </c>
    </row>
    <row r="5891" customFormat="false" ht="17.15" hidden="false" customHeight="false" outlineLevel="0" collapsed="false">
      <c r="A5891" s="0" t="n">
        <v>392</v>
      </c>
      <c r="B5891" s="0" t="n">
        <v>10</v>
      </c>
      <c r="C5891" s="0" t="s">
        <v>17883</v>
      </c>
      <c r="D5891" s="0" t="s">
        <v>17856</v>
      </c>
      <c r="E5891" s="3" t="s">
        <v>17884</v>
      </c>
      <c r="F5891" s="0" t="s">
        <v>17885</v>
      </c>
      <c r="G5891" s="2" t="s">
        <v>17</v>
      </c>
      <c r="H5891" s="2" t="s">
        <v>31</v>
      </c>
      <c r="I5891" s="2" t="s">
        <v>30</v>
      </c>
      <c r="J5891" s="0" t="n">
        <f aca="false">IF(LEFT(G5891,1)="差",-1,IF(LEFT(G5891,1)="中",0,IF(LEFT(G5891,1)="好",1,-2)))</f>
        <v>-1</v>
      </c>
      <c r="K5891" s="0" t="n">
        <f aca="false">IF(LEFT(H5891,1)="差",-1,IF(LEFT(H5891,1)="中",0,IF(LEFT(H5891,1)="好",1,-2)))</f>
        <v>0</v>
      </c>
      <c r="L5891" s="0" t="n">
        <f aca="false">IF(LEFT(I5891,1)="差",-1,IF(LEFT(I5891,1)="中",0,IF(LEFT(I5891,1)="好",1,-2)))</f>
        <v>1</v>
      </c>
      <c r="M5891" s="0" t="n">
        <f aca="false">J5891+K5891+L5891</f>
        <v>0</v>
      </c>
    </row>
    <row r="5892" customFormat="false" ht="17.15" hidden="false" customHeight="false" outlineLevel="0" collapsed="false">
      <c r="A5892" s="0" t="n">
        <v>392</v>
      </c>
      <c r="B5892" s="0" t="n">
        <v>11</v>
      </c>
      <c r="C5892" s="0" t="s">
        <v>17886</v>
      </c>
      <c r="D5892" s="0" t="s">
        <v>17856</v>
      </c>
      <c r="E5892" s="3" t="s">
        <v>17887</v>
      </c>
      <c r="F5892" s="0" t="s">
        <v>17888</v>
      </c>
      <c r="G5892" s="2" t="s">
        <v>17</v>
      </c>
      <c r="H5892" s="2" t="s">
        <v>17</v>
      </c>
      <c r="I5892" s="2" t="s">
        <v>17</v>
      </c>
      <c r="J5892" s="0" t="n">
        <f aca="false">IF(LEFT(G5892,1)="差",-1,IF(LEFT(G5892,1)="中",0,IF(LEFT(G5892,1)="好",1,-2)))</f>
        <v>-1</v>
      </c>
      <c r="K5892" s="0" t="n">
        <f aca="false">IF(LEFT(H5892,1)="差",-1,IF(LEFT(H5892,1)="中",0,IF(LEFT(H5892,1)="好",1,-2)))</f>
        <v>-1</v>
      </c>
      <c r="L5892" s="0" t="n">
        <f aca="false">IF(LEFT(I5892,1)="差",-1,IF(LEFT(I5892,1)="中",0,IF(LEFT(I5892,1)="好",1,-2)))</f>
        <v>-1</v>
      </c>
      <c r="M5892" s="0" t="n">
        <f aca="false">J5892+K5892+L5892</f>
        <v>-3</v>
      </c>
    </row>
    <row r="5893" customFormat="false" ht="17.15" hidden="false" customHeight="false" outlineLevel="0" collapsed="false">
      <c r="A5893" s="0" t="n">
        <v>392</v>
      </c>
      <c r="B5893" s="0" t="n">
        <v>12</v>
      </c>
      <c r="C5893" s="0" t="s">
        <v>17889</v>
      </c>
      <c r="D5893" s="0" t="s">
        <v>17856</v>
      </c>
      <c r="E5893" s="3" t="s">
        <v>17890</v>
      </c>
      <c r="F5893" s="0" t="s">
        <v>17891</v>
      </c>
      <c r="G5893" s="2" t="s">
        <v>17</v>
      </c>
      <c r="H5893" s="2" t="s">
        <v>31</v>
      </c>
      <c r="I5893" s="2" t="s">
        <v>17</v>
      </c>
      <c r="J5893" s="0" t="n">
        <f aca="false">IF(LEFT(G5893,1)="差",-1,IF(LEFT(G5893,1)="中",0,IF(LEFT(G5893,1)="好",1,-2)))</f>
        <v>-1</v>
      </c>
      <c r="K5893" s="0" t="n">
        <f aca="false">IF(LEFT(H5893,1)="差",-1,IF(LEFT(H5893,1)="中",0,IF(LEFT(H5893,1)="好",1,-2)))</f>
        <v>0</v>
      </c>
      <c r="L5893" s="0" t="n">
        <f aca="false">IF(LEFT(I5893,1)="差",-1,IF(LEFT(I5893,1)="中",0,IF(LEFT(I5893,1)="好",1,-2)))</f>
        <v>-1</v>
      </c>
      <c r="M5893" s="0" t="n">
        <f aca="false">J5893+K5893+L5893</f>
        <v>-2</v>
      </c>
    </row>
    <row r="5894" customFormat="false" ht="17.15" hidden="false" customHeight="false" outlineLevel="0" collapsed="false">
      <c r="A5894" s="0" t="n">
        <v>392</v>
      </c>
      <c r="B5894" s="0" t="n">
        <v>13</v>
      </c>
      <c r="C5894" s="0" t="s">
        <v>17892</v>
      </c>
      <c r="D5894" s="0" t="s">
        <v>17856</v>
      </c>
      <c r="E5894" s="3" t="s">
        <v>17893</v>
      </c>
      <c r="F5894" s="0" t="s">
        <v>17894</v>
      </c>
      <c r="G5894" s="2" t="s">
        <v>17</v>
      </c>
      <c r="H5894" s="2" t="s">
        <v>17</v>
      </c>
      <c r="I5894" s="2" t="s">
        <v>17</v>
      </c>
      <c r="J5894" s="0" t="n">
        <f aca="false">IF(LEFT(G5894,1)="差",-1,IF(LEFT(G5894,1)="中",0,IF(LEFT(G5894,1)="好",1,-2)))</f>
        <v>-1</v>
      </c>
      <c r="K5894" s="0" t="n">
        <f aca="false">IF(LEFT(H5894,1)="差",-1,IF(LEFT(H5894,1)="中",0,IF(LEFT(H5894,1)="好",1,-2)))</f>
        <v>-1</v>
      </c>
      <c r="L5894" s="0" t="n">
        <f aca="false">IF(LEFT(I5894,1)="差",-1,IF(LEFT(I5894,1)="中",0,IF(LEFT(I5894,1)="好",1,-2)))</f>
        <v>-1</v>
      </c>
      <c r="M5894" s="0" t="n">
        <f aca="false">J5894+K5894+L5894</f>
        <v>-3</v>
      </c>
    </row>
    <row r="5895" customFormat="false" ht="17.15" hidden="false" customHeight="false" outlineLevel="0" collapsed="false">
      <c r="A5895" s="0" t="n">
        <v>392</v>
      </c>
      <c r="B5895" s="0" t="n">
        <v>14</v>
      </c>
      <c r="C5895" s="0" t="s">
        <v>17895</v>
      </c>
      <c r="D5895" s="0" t="s">
        <v>17856</v>
      </c>
      <c r="E5895" s="3" t="s">
        <v>17896</v>
      </c>
      <c r="F5895" s="0" t="s">
        <v>17897</v>
      </c>
      <c r="G5895" s="2" t="s">
        <v>17</v>
      </c>
      <c r="H5895" s="2" t="s">
        <v>31</v>
      </c>
      <c r="I5895" s="2" t="s">
        <v>17</v>
      </c>
      <c r="J5895" s="0" t="n">
        <f aca="false">IF(LEFT(G5895,1)="差",-1,IF(LEFT(G5895,1)="中",0,IF(LEFT(G5895,1)="好",1,-2)))</f>
        <v>-1</v>
      </c>
      <c r="K5895" s="0" t="n">
        <f aca="false">IF(LEFT(H5895,1)="差",-1,IF(LEFT(H5895,1)="中",0,IF(LEFT(H5895,1)="好",1,-2)))</f>
        <v>0</v>
      </c>
      <c r="L5895" s="0" t="n">
        <f aca="false">IF(LEFT(I5895,1)="差",-1,IF(LEFT(I5895,1)="中",0,IF(LEFT(I5895,1)="好",1,-2)))</f>
        <v>-1</v>
      </c>
      <c r="M5895" s="0" t="n">
        <f aca="false">J5895+K5895+L5895</f>
        <v>-2</v>
      </c>
    </row>
    <row r="5896" customFormat="false" ht="17.15" hidden="false" customHeight="false" outlineLevel="0" collapsed="false">
      <c r="A5896" s="0" t="n">
        <v>392</v>
      </c>
      <c r="B5896" s="0" t="n">
        <v>15</v>
      </c>
      <c r="C5896" s="0" t="s">
        <v>17898</v>
      </c>
      <c r="D5896" s="0" t="s">
        <v>17856</v>
      </c>
      <c r="E5896" s="3" t="s">
        <v>17899</v>
      </c>
      <c r="F5896" s="0" t="s">
        <v>17900</v>
      </c>
      <c r="G5896" s="2" t="s">
        <v>17</v>
      </c>
      <c r="H5896" s="2" t="s">
        <v>17</v>
      </c>
      <c r="I5896" s="2" t="s">
        <v>17</v>
      </c>
      <c r="J5896" s="0" t="n">
        <f aca="false">IF(LEFT(G5896,1)="差",-1,IF(LEFT(G5896,1)="中",0,IF(LEFT(G5896,1)="好",1,-2)))</f>
        <v>-1</v>
      </c>
      <c r="K5896" s="0" t="n">
        <f aca="false">IF(LEFT(H5896,1)="差",-1,IF(LEFT(H5896,1)="中",0,IF(LEFT(H5896,1)="好",1,-2)))</f>
        <v>-1</v>
      </c>
      <c r="L5896" s="0" t="n">
        <f aca="false">IF(LEFT(I5896,1)="差",-1,IF(LEFT(I5896,1)="中",0,IF(LEFT(I5896,1)="好",1,-2)))</f>
        <v>-1</v>
      </c>
      <c r="M5896" s="0" t="n">
        <f aca="false">J5896+K5896+L5896</f>
        <v>-3</v>
      </c>
    </row>
    <row r="5897" customFormat="false" ht="17.15" hidden="false" customHeight="false" outlineLevel="0" collapsed="false">
      <c r="A5897" s="0" t="n">
        <v>393</v>
      </c>
      <c r="B5897" s="0" t="n">
        <v>1</v>
      </c>
      <c r="C5897" s="0" t="s">
        <v>17901</v>
      </c>
      <c r="D5897" s="0" t="s">
        <v>17902</v>
      </c>
      <c r="E5897" s="3" t="s">
        <v>17903</v>
      </c>
      <c r="F5897" s="0" t="s">
        <v>17904</v>
      </c>
      <c r="G5897" s="6" t="s">
        <v>30</v>
      </c>
      <c r="H5897" s="2" t="s">
        <v>30</v>
      </c>
      <c r="I5897" s="2" t="s">
        <v>30</v>
      </c>
      <c r="J5897" s="0" t="n">
        <f aca="false">IF(LEFT(G5897,1)="差",-1,IF(LEFT(G5897,1)="中",0,IF(LEFT(G5897,1)="好",1,-2)))</f>
        <v>1</v>
      </c>
      <c r="K5897" s="0" t="n">
        <f aca="false">IF(LEFT(H5897,1)="差",-1,IF(LEFT(H5897,1)="中",0,IF(LEFT(H5897,1)="好",1,-2)))</f>
        <v>1</v>
      </c>
      <c r="L5897" s="0" t="n">
        <f aca="false">IF(LEFT(I5897,1)="差",-1,IF(LEFT(I5897,1)="中",0,IF(LEFT(I5897,1)="好",1,-2)))</f>
        <v>1</v>
      </c>
      <c r="M5897" s="0" t="n">
        <f aca="false">J5897+K5897+L5897</f>
        <v>3</v>
      </c>
    </row>
    <row r="5898" customFormat="false" ht="17.15" hidden="false" customHeight="false" outlineLevel="0" collapsed="false">
      <c r="A5898" s="0" t="n">
        <v>393</v>
      </c>
      <c r="B5898" s="0" t="n">
        <v>2</v>
      </c>
      <c r="C5898" s="0" t="s">
        <v>17905</v>
      </c>
      <c r="D5898" s="0" t="s">
        <v>17902</v>
      </c>
      <c r="E5898" s="3" t="s">
        <v>17906</v>
      </c>
      <c r="F5898" s="0" t="s">
        <v>17907</v>
      </c>
      <c r="G5898" s="2" t="s">
        <v>17</v>
      </c>
      <c r="H5898" s="2" t="s">
        <v>17</v>
      </c>
      <c r="I5898" s="2" t="s">
        <v>17</v>
      </c>
      <c r="J5898" s="0" t="n">
        <f aca="false">IF(LEFT(G5898,1)="差",-1,IF(LEFT(G5898,1)="中",0,IF(LEFT(G5898,1)="好",1,-2)))</f>
        <v>-1</v>
      </c>
      <c r="K5898" s="0" t="n">
        <f aca="false">IF(LEFT(H5898,1)="差",-1,IF(LEFT(H5898,1)="中",0,IF(LEFT(H5898,1)="好",1,-2)))</f>
        <v>-1</v>
      </c>
      <c r="L5898" s="0" t="n">
        <f aca="false">IF(LEFT(I5898,1)="差",-1,IF(LEFT(I5898,1)="中",0,IF(LEFT(I5898,1)="好",1,-2)))</f>
        <v>-1</v>
      </c>
      <c r="M5898" s="0" t="n">
        <f aca="false">J5898+K5898+L5898</f>
        <v>-3</v>
      </c>
    </row>
    <row r="5899" customFormat="false" ht="17.15" hidden="false" customHeight="false" outlineLevel="0" collapsed="false">
      <c r="A5899" s="0" t="n">
        <v>393</v>
      </c>
      <c r="B5899" s="0" t="n">
        <v>3</v>
      </c>
      <c r="C5899" s="0" t="s">
        <v>17908</v>
      </c>
      <c r="D5899" s="0" t="s">
        <v>17902</v>
      </c>
      <c r="E5899" s="3" t="s">
        <v>17909</v>
      </c>
      <c r="F5899" s="0" t="s">
        <v>17910</v>
      </c>
      <c r="G5899" s="2" t="s">
        <v>30</v>
      </c>
      <c r="H5899" s="2" t="s">
        <v>30</v>
      </c>
      <c r="I5899" s="2" t="s">
        <v>30</v>
      </c>
      <c r="J5899" s="0" t="n">
        <f aca="false">IF(LEFT(G5899,1)="差",-1,IF(LEFT(G5899,1)="中",0,IF(LEFT(G5899,1)="好",1,-2)))</f>
        <v>1</v>
      </c>
      <c r="K5899" s="0" t="n">
        <f aca="false">IF(LEFT(H5899,1)="差",-1,IF(LEFT(H5899,1)="中",0,IF(LEFT(H5899,1)="好",1,-2)))</f>
        <v>1</v>
      </c>
      <c r="L5899" s="0" t="n">
        <f aca="false">IF(LEFT(I5899,1)="差",-1,IF(LEFT(I5899,1)="中",0,IF(LEFT(I5899,1)="好",1,-2)))</f>
        <v>1</v>
      </c>
      <c r="M5899" s="0" t="n">
        <f aca="false">J5899+K5899+L5899</f>
        <v>3</v>
      </c>
    </row>
    <row r="5900" customFormat="false" ht="17.15" hidden="false" customHeight="false" outlineLevel="0" collapsed="false">
      <c r="A5900" s="0" t="n">
        <v>393</v>
      </c>
      <c r="B5900" s="0" t="n">
        <v>4</v>
      </c>
      <c r="C5900" s="0" t="s">
        <v>17911</v>
      </c>
      <c r="D5900" s="0" t="s">
        <v>17902</v>
      </c>
      <c r="E5900" s="3" t="s">
        <v>17912</v>
      </c>
      <c r="F5900" s="0" t="s">
        <v>17913</v>
      </c>
      <c r="G5900" s="2" t="s">
        <v>17</v>
      </c>
      <c r="H5900" s="2" t="s">
        <v>17</v>
      </c>
      <c r="I5900" s="2" t="s">
        <v>17</v>
      </c>
      <c r="J5900" s="0" t="n">
        <f aca="false">IF(LEFT(G5900,1)="差",-1,IF(LEFT(G5900,1)="中",0,IF(LEFT(G5900,1)="好",1,-2)))</f>
        <v>-1</v>
      </c>
      <c r="K5900" s="0" t="n">
        <f aca="false">IF(LEFT(H5900,1)="差",-1,IF(LEFT(H5900,1)="中",0,IF(LEFT(H5900,1)="好",1,-2)))</f>
        <v>-1</v>
      </c>
      <c r="L5900" s="0" t="n">
        <f aca="false">IF(LEFT(I5900,1)="差",-1,IF(LEFT(I5900,1)="中",0,IF(LEFT(I5900,1)="好",1,-2)))</f>
        <v>-1</v>
      </c>
      <c r="M5900" s="0" t="n">
        <f aca="false">J5900+K5900+L5900</f>
        <v>-3</v>
      </c>
    </row>
    <row r="5901" customFormat="false" ht="17.15" hidden="false" customHeight="false" outlineLevel="0" collapsed="false">
      <c r="A5901" s="0" t="n">
        <v>393</v>
      </c>
      <c r="B5901" s="0" t="n">
        <v>5</v>
      </c>
      <c r="C5901" s="0" t="s">
        <v>17914</v>
      </c>
      <c r="D5901" s="0" t="s">
        <v>17902</v>
      </c>
      <c r="E5901" s="3" t="s">
        <v>17915</v>
      </c>
      <c r="F5901" s="0" t="s">
        <v>17916</v>
      </c>
      <c r="G5901" s="2" t="s">
        <v>17</v>
      </c>
      <c r="H5901" s="2" t="s">
        <v>31</v>
      </c>
      <c r="I5901" s="2" t="s">
        <v>30</v>
      </c>
      <c r="J5901" s="0" t="n">
        <f aca="false">IF(LEFT(G5901,1)="差",-1,IF(LEFT(G5901,1)="中",0,IF(LEFT(G5901,1)="好",1,-2)))</f>
        <v>-1</v>
      </c>
      <c r="K5901" s="0" t="n">
        <f aca="false">IF(LEFT(H5901,1)="差",-1,IF(LEFT(H5901,1)="中",0,IF(LEFT(H5901,1)="好",1,-2)))</f>
        <v>0</v>
      </c>
      <c r="L5901" s="0" t="n">
        <f aca="false">IF(LEFT(I5901,1)="差",-1,IF(LEFT(I5901,1)="中",0,IF(LEFT(I5901,1)="好",1,-2)))</f>
        <v>1</v>
      </c>
      <c r="M5901" s="0" t="n">
        <f aca="false">J5901+K5901+L5901</f>
        <v>0</v>
      </c>
    </row>
    <row r="5902" customFormat="false" ht="17.15" hidden="false" customHeight="false" outlineLevel="0" collapsed="false">
      <c r="A5902" s="0" t="n">
        <v>393</v>
      </c>
      <c r="B5902" s="0" t="n">
        <v>6</v>
      </c>
      <c r="C5902" s="0" t="s">
        <v>17917</v>
      </c>
      <c r="D5902" s="0" t="s">
        <v>17902</v>
      </c>
      <c r="E5902" s="3" t="s">
        <v>17918</v>
      </c>
      <c r="F5902" s="0" t="s">
        <v>17919</v>
      </c>
      <c r="G5902" s="2" t="s">
        <v>17</v>
      </c>
      <c r="H5902" s="2" t="s">
        <v>17</v>
      </c>
      <c r="I5902" s="2" t="s">
        <v>17</v>
      </c>
      <c r="J5902" s="0" t="n">
        <f aca="false">IF(LEFT(G5902,1)="差",-1,IF(LEFT(G5902,1)="中",0,IF(LEFT(G5902,1)="好",1,-2)))</f>
        <v>-1</v>
      </c>
      <c r="K5902" s="0" t="n">
        <f aca="false">IF(LEFT(H5902,1)="差",-1,IF(LEFT(H5902,1)="中",0,IF(LEFT(H5902,1)="好",1,-2)))</f>
        <v>-1</v>
      </c>
      <c r="L5902" s="0" t="n">
        <f aca="false">IF(LEFT(I5902,1)="差",-1,IF(LEFT(I5902,1)="中",0,IF(LEFT(I5902,1)="好",1,-2)))</f>
        <v>-1</v>
      </c>
      <c r="M5902" s="0" t="n">
        <f aca="false">J5902+K5902+L5902</f>
        <v>-3</v>
      </c>
    </row>
    <row r="5903" customFormat="false" ht="17.15" hidden="false" customHeight="false" outlineLevel="0" collapsed="false">
      <c r="A5903" s="0" t="n">
        <v>393</v>
      </c>
      <c r="B5903" s="0" t="n">
        <v>7</v>
      </c>
      <c r="C5903" s="0" t="s">
        <v>17920</v>
      </c>
      <c r="D5903" s="0" t="s">
        <v>17902</v>
      </c>
      <c r="E5903" s="3" t="s">
        <v>17921</v>
      </c>
      <c r="F5903" s="0" t="s">
        <v>17922</v>
      </c>
      <c r="G5903" s="2" t="s">
        <v>17</v>
      </c>
      <c r="H5903" s="2" t="s">
        <v>17</v>
      </c>
      <c r="I5903" s="2" t="s">
        <v>17</v>
      </c>
      <c r="J5903" s="0" t="n">
        <f aca="false">IF(LEFT(G5903,1)="差",-1,IF(LEFT(G5903,1)="中",0,IF(LEFT(G5903,1)="好",1,-2)))</f>
        <v>-1</v>
      </c>
      <c r="K5903" s="0" t="n">
        <f aca="false">IF(LEFT(H5903,1)="差",-1,IF(LEFT(H5903,1)="中",0,IF(LEFT(H5903,1)="好",1,-2)))</f>
        <v>-1</v>
      </c>
      <c r="L5903" s="0" t="n">
        <f aca="false">IF(LEFT(I5903,1)="差",-1,IF(LEFT(I5903,1)="中",0,IF(LEFT(I5903,1)="好",1,-2)))</f>
        <v>-1</v>
      </c>
      <c r="M5903" s="0" t="n">
        <f aca="false">J5903+K5903+L5903</f>
        <v>-3</v>
      </c>
    </row>
    <row r="5904" customFormat="false" ht="17.15" hidden="false" customHeight="false" outlineLevel="0" collapsed="false">
      <c r="A5904" s="0" t="n">
        <v>393</v>
      </c>
      <c r="B5904" s="0" t="n">
        <v>8</v>
      </c>
      <c r="C5904" s="0" t="s">
        <v>17923</v>
      </c>
      <c r="D5904" s="0" t="s">
        <v>17902</v>
      </c>
      <c r="E5904" s="3" t="s">
        <v>17924</v>
      </c>
      <c r="F5904" s="0" t="s">
        <v>17925</v>
      </c>
      <c r="G5904" s="2" t="s">
        <v>31</v>
      </c>
      <c r="H5904" s="2" t="s">
        <v>30</v>
      </c>
      <c r="I5904" s="2" t="s">
        <v>30</v>
      </c>
      <c r="J5904" s="0" t="n">
        <f aca="false">IF(LEFT(G5904,1)="差",-1,IF(LEFT(G5904,1)="中",0,IF(LEFT(G5904,1)="好",1,-2)))</f>
        <v>0</v>
      </c>
      <c r="K5904" s="0" t="n">
        <f aca="false">IF(LEFT(H5904,1)="差",-1,IF(LEFT(H5904,1)="中",0,IF(LEFT(H5904,1)="好",1,-2)))</f>
        <v>1</v>
      </c>
      <c r="L5904" s="0" t="n">
        <f aca="false">IF(LEFT(I5904,1)="差",-1,IF(LEFT(I5904,1)="中",0,IF(LEFT(I5904,1)="好",1,-2)))</f>
        <v>1</v>
      </c>
      <c r="M5904" s="0" t="n">
        <f aca="false">J5904+K5904+L5904</f>
        <v>2</v>
      </c>
    </row>
    <row r="5905" customFormat="false" ht="17.15" hidden="false" customHeight="false" outlineLevel="0" collapsed="false">
      <c r="A5905" s="0" t="n">
        <v>393</v>
      </c>
      <c r="B5905" s="0" t="n">
        <v>9</v>
      </c>
      <c r="C5905" s="0" t="s">
        <v>17926</v>
      </c>
      <c r="D5905" s="0" t="s">
        <v>17902</v>
      </c>
      <c r="E5905" s="3" t="s">
        <v>17927</v>
      </c>
      <c r="F5905" s="0" t="s">
        <v>17928</v>
      </c>
      <c r="G5905" s="2" t="s">
        <v>30</v>
      </c>
      <c r="H5905" s="2" t="s">
        <v>31</v>
      </c>
      <c r="I5905" s="2" t="s">
        <v>30</v>
      </c>
      <c r="J5905" s="0" t="n">
        <f aca="false">IF(LEFT(G5905,1)="差",-1,IF(LEFT(G5905,1)="中",0,IF(LEFT(G5905,1)="好",1,-2)))</f>
        <v>1</v>
      </c>
      <c r="K5905" s="0" t="n">
        <f aca="false">IF(LEFT(H5905,1)="差",-1,IF(LEFT(H5905,1)="中",0,IF(LEFT(H5905,1)="好",1,-2)))</f>
        <v>0</v>
      </c>
      <c r="L5905" s="0" t="n">
        <f aca="false">IF(LEFT(I5905,1)="差",-1,IF(LEFT(I5905,1)="中",0,IF(LEFT(I5905,1)="好",1,-2)))</f>
        <v>1</v>
      </c>
      <c r="M5905" s="0" t="n">
        <f aca="false">J5905+K5905+L5905</f>
        <v>2</v>
      </c>
    </row>
    <row r="5906" customFormat="false" ht="17.15" hidden="false" customHeight="false" outlineLevel="0" collapsed="false">
      <c r="A5906" s="0" t="n">
        <v>393</v>
      </c>
      <c r="B5906" s="0" t="n">
        <v>10</v>
      </c>
      <c r="C5906" s="0" t="s">
        <v>17929</v>
      </c>
      <c r="D5906" s="0" t="s">
        <v>17902</v>
      </c>
      <c r="E5906" s="3" t="s">
        <v>17930</v>
      </c>
      <c r="F5906" s="0" t="s">
        <v>17931</v>
      </c>
      <c r="G5906" s="2" t="s">
        <v>30</v>
      </c>
      <c r="H5906" s="2" t="s">
        <v>30</v>
      </c>
      <c r="I5906" s="2" t="s">
        <v>30</v>
      </c>
      <c r="J5906" s="0" t="n">
        <f aca="false">IF(LEFT(G5906,1)="差",-1,IF(LEFT(G5906,1)="中",0,IF(LEFT(G5906,1)="好",1,-2)))</f>
        <v>1</v>
      </c>
      <c r="K5906" s="0" t="n">
        <f aca="false">IF(LEFT(H5906,1)="差",-1,IF(LEFT(H5906,1)="中",0,IF(LEFT(H5906,1)="好",1,-2)))</f>
        <v>1</v>
      </c>
      <c r="L5906" s="0" t="n">
        <f aca="false">IF(LEFT(I5906,1)="差",-1,IF(LEFT(I5906,1)="中",0,IF(LEFT(I5906,1)="好",1,-2)))</f>
        <v>1</v>
      </c>
      <c r="M5906" s="0" t="n">
        <f aca="false">J5906+K5906+L5906</f>
        <v>3</v>
      </c>
    </row>
    <row r="5907" customFormat="false" ht="17.15" hidden="false" customHeight="false" outlineLevel="0" collapsed="false">
      <c r="A5907" s="0" t="n">
        <v>393</v>
      </c>
      <c r="B5907" s="0" t="n">
        <v>11</v>
      </c>
      <c r="C5907" s="0" t="s">
        <v>17932</v>
      </c>
      <c r="D5907" s="0" t="s">
        <v>17902</v>
      </c>
      <c r="E5907" s="3" t="s">
        <v>17933</v>
      </c>
      <c r="F5907" s="0" t="s">
        <v>17934</v>
      </c>
      <c r="G5907" s="2" t="s">
        <v>17</v>
      </c>
      <c r="H5907" s="2" t="s">
        <v>17</v>
      </c>
      <c r="I5907" s="2" t="s">
        <v>17</v>
      </c>
      <c r="J5907" s="0" t="n">
        <f aca="false">IF(LEFT(G5907,1)="差",-1,IF(LEFT(G5907,1)="中",0,IF(LEFT(G5907,1)="好",1,-2)))</f>
        <v>-1</v>
      </c>
      <c r="K5907" s="0" t="n">
        <f aca="false">IF(LEFT(H5907,1)="差",-1,IF(LEFT(H5907,1)="中",0,IF(LEFT(H5907,1)="好",1,-2)))</f>
        <v>-1</v>
      </c>
      <c r="L5907" s="0" t="n">
        <f aca="false">IF(LEFT(I5907,1)="差",-1,IF(LEFT(I5907,1)="中",0,IF(LEFT(I5907,1)="好",1,-2)))</f>
        <v>-1</v>
      </c>
      <c r="M5907" s="0" t="n">
        <f aca="false">J5907+K5907+L5907</f>
        <v>-3</v>
      </c>
    </row>
    <row r="5908" customFormat="false" ht="17.15" hidden="false" customHeight="false" outlineLevel="0" collapsed="false">
      <c r="A5908" s="0" t="n">
        <v>393</v>
      </c>
      <c r="B5908" s="0" t="n">
        <v>12</v>
      </c>
      <c r="C5908" s="0" t="s">
        <v>17935</v>
      </c>
      <c r="D5908" s="0" t="s">
        <v>17902</v>
      </c>
      <c r="E5908" s="3" t="s">
        <v>17936</v>
      </c>
      <c r="F5908" s="0" t="s">
        <v>17937</v>
      </c>
      <c r="G5908" s="2" t="s">
        <v>17</v>
      </c>
      <c r="H5908" s="2" t="s">
        <v>31</v>
      </c>
      <c r="I5908" s="2" t="s">
        <v>30</v>
      </c>
      <c r="J5908" s="0" t="n">
        <f aca="false">IF(LEFT(G5908,1)="差",-1,IF(LEFT(G5908,1)="中",0,IF(LEFT(G5908,1)="好",1,-2)))</f>
        <v>-1</v>
      </c>
      <c r="K5908" s="0" t="n">
        <f aca="false">IF(LEFT(H5908,1)="差",-1,IF(LEFT(H5908,1)="中",0,IF(LEFT(H5908,1)="好",1,-2)))</f>
        <v>0</v>
      </c>
      <c r="L5908" s="0" t="n">
        <f aca="false">IF(LEFT(I5908,1)="差",-1,IF(LEFT(I5908,1)="中",0,IF(LEFT(I5908,1)="好",1,-2)))</f>
        <v>1</v>
      </c>
      <c r="M5908" s="0" t="n">
        <f aca="false">J5908+K5908+L5908</f>
        <v>0</v>
      </c>
    </row>
    <row r="5909" customFormat="false" ht="17.15" hidden="false" customHeight="false" outlineLevel="0" collapsed="false">
      <c r="A5909" s="0" t="n">
        <v>393</v>
      </c>
      <c r="B5909" s="0" t="n">
        <v>13</v>
      </c>
      <c r="C5909" s="0" t="s">
        <v>17938</v>
      </c>
      <c r="D5909" s="0" t="s">
        <v>17902</v>
      </c>
      <c r="E5909" s="3" t="s">
        <v>17939</v>
      </c>
      <c r="F5909" s="0" t="s">
        <v>17940</v>
      </c>
      <c r="G5909" s="2" t="s">
        <v>17</v>
      </c>
      <c r="H5909" s="2" t="s">
        <v>17</v>
      </c>
      <c r="I5909" s="2" t="s">
        <v>17</v>
      </c>
      <c r="J5909" s="0" t="n">
        <f aca="false">IF(LEFT(G5909,1)="差",-1,IF(LEFT(G5909,1)="中",0,IF(LEFT(G5909,1)="好",1,-2)))</f>
        <v>-1</v>
      </c>
      <c r="K5909" s="0" t="n">
        <f aca="false">IF(LEFT(H5909,1)="差",-1,IF(LEFT(H5909,1)="中",0,IF(LEFT(H5909,1)="好",1,-2)))</f>
        <v>-1</v>
      </c>
      <c r="L5909" s="0" t="n">
        <f aca="false">IF(LEFT(I5909,1)="差",-1,IF(LEFT(I5909,1)="中",0,IF(LEFT(I5909,1)="好",1,-2)))</f>
        <v>-1</v>
      </c>
      <c r="M5909" s="0" t="n">
        <f aca="false">J5909+K5909+L5909</f>
        <v>-3</v>
      </c>
    </row>
    <row r="5910" customFormat="false" ht="17.15" hidden="false" customHeight="false" outlineLevel="0" collapsed="false">
      <c r="A5910" s="0" t="n">
        <v>393</v>
      </c>
      <c r="B5910" s="0" t="n">
        <v>14</v>
      </c>
      <c r="C5910" s="0" t="s">
        <v>17941</v>
      </c>
      <c r="D5910" s="0" t="s">
        <v>17902</v>
      </c>
      <c r="E5910" s="3" t="s">
        <v>17942</v>
      </c>
      <c r="F5910" s="0" t="s">
        <v>17943</v>
      </c>
      <c r="G5910" s="2" t="s">
        <v>17</v>
      </c>
      <c r="H5910" s="2" t="s">
        <v>17</v>
      </c>
      <c r="I5910" s="2" t="s">
        <v>17</v>
      </c>
      <c r="J5910" s="0" t="n">
        <f aca="false">IF(LEFT(G5910,1)="差",-1,IF(LEFT(G5910,1)="中",0,IF(LEFT(G5910,1)="好",1,-2)))</f>
        <v>-1</v>
      </c>
      <c r="K5910" s="0" t="n">
        <f aca="false">IF(LEFT(H5910,1)="差",-1,IF(LEFT(H5910,1)="中",0,IF(LEFT(H5910,1)="好",1,-2)))</f>
        <v>-1</v>
      </c>
      <c r="L5910" s="0" t="n">
        <f aca="false">IF(LEFT(I5910,1)="差",-1,IF(LEFT(I5910,1)="中",0,IF(LEFT(I5910,1)="好",1,-2)))</f>
        <v>-1</v>
      </c>
      <c r="M5910" s="0" t="n">
        <f aca="false">J5910+K5910+L5910</f>
        <v>-3</v>
      </c>
    </row>
    <row r="5911" customFormat="false" ht="17.15" hidden="false" customHeight="false" outlineLevel="0" collapsed="false">
      <c r="A5911" s="0" t="n">
        <v>393</v>
      </c>
      <c r="B5911" s="0" t="n">
        <v>15</v>
      </c>
      <c r="C5911" s="0" t="s">
        <v>17944</v>
      </c>
      <c r="D5911" s="0" t="s">
        <v>17902</v>
      </c>
      <c r="E5911" s="3" t="s">
        <v>17945</v>
      </c>
      <c r="F5911" s="0" t="s">
        <v>17946</v>
      </c>
      <c r="G5911" s="2" t="s">
        <v>30</v>
      </c>
      <c r="H5911" s="2" t="s">
        <v>17</v>
      </c>
      <c r="I5911" s="2" t="s">
        <v>30</v>
      </c>
      <c r="J5911" s="0" t="n">
        <f aca="false">IF(LEFT(G5911,1)="差",-1,IF(LEFT(G5911,1)="中",0,IF(LEFT(G5911,1)="好",1,-2)))</f>
        <v>1</v>
      </c>
      <c r="K5911" s="0" t="n">
        <f aca="false">IF(LEFT(H5911,1)="差",-1,IF(LEFT(H5911,1)="中",0,IF(LEFT(H5911,1)="好",1,-2)))</f>
        <v>-1</v>
      </c>
      <c r="L5911" s="0" t="n">
        <f aca="false">IF(LEFT(I5911,1)="差",-1,IF(LEFT(I5911,1)="中",0,IF(LEFT(I5911,1)="好",1,-2)))</f>
        <v>1</v>
      </c>
      <c r="M5911" s="0" t="n">
        <f aca="false">J5911+K5911+L5911</f>
        <v>1</v>
      </c>
    </row>
    <row r="5912" customFormat="false" ht="17.15" hidden="false" customHeight="false" outlineLevel="0" collapsed="false">
      <c r="A5912" s="0" t="n">
        <v>394</v>
      </c>
      <c r="B5912" s="0" t="n">
        <v>1</v>
      </c>
      <c r="C5912" s="0" t="s">
        <v>17947</v>
      </c>
      <c r="D5912" s="0" t="s">
        <v>17948</v>
      </c>
      <c r="E5912" s="3" t="s">
        <v>17949</v>
      </c>
      <c r="F5912" s="0" t="s">
        <v>17950</v>
      </c>
      <c r="G5912" s="2" t="s">
        <v>30</v>
      </c>
      <c r="H5912" s="2" t="s">
        <v>30</v>
      </c>
      <c r="I5912" s="2" t="s">
        <v>17</v>
      </c>
      <c r="J5912" s="0" t="n">
        <f aca="false">IF(LEFT(G5912,1)="差",-1,IF(LEFT(G5912,1)="中",0,IF(LEFT(G5912,1)="好",1,-2)))</f>
        <v>1</v>
      </c>
      <c r="K5912" s="0" t="n">
        <f aca="false">IF(LEFT(H5912,1)="差",-1,IF(LEFT(H5912,1)="中",0,IF(LEFT(H5912,1)="好",1,-2)))</f>
        <v>1</v>
      </c>
      <c r="L5912" s="0" t="n">
        <f aca="false">IF(LEFT(I5912,1)="差",-1,IF(LEFT(I5912,1)="中",0,IF(LEFT(I5912,1)="好",1,-2)))</f>
        <v>-1</v>
      </c>
      <c r="M5912" s="0" t="n">
        <f aca="false">J5912+K5912+L5912</f>
        <v>1</v>
      </c>
    </row>
    <row r="5913" customFormat="false" ht="17.15" hidden="false" customHeight="false" outlineLevel="0" collapsed="false">
      <c r="A5913" s="0" t="n">
        <v>394</v>
      </c>
      <c r="B5913" s="0" t="n">
        <v>2</v>
      </c>
      <c r="C5913" s="0" t="s">
        <v>17951</v>
      </c>
      <c r="D5913" s="0" t="s">
        <v>17948</v>
      </c>
      <c r="E5913" s="3" t="s">
        <v>17952</v>
      </c>
      <c r="F5913" s="0" t="s">
        <v>17953</v>
      </c>
      <c r="G5913" s="2" t="s">
        <v>17</v>
      </c>
      <c r="H5913" s="2" t="s">
        <v>17</v>
      </c>
      <c r="I5913" s="2" t="s">
        <v>17</v>
      </c>
      <c r="J5913" s="0" t="n">
        <f aca="false">IF(LEFT(G5913,1)="差",-1,IF(LEFT(G5913,1)="中",0,IF(LEFT(G5913,1)="好",1,-2)))</f>
        <v>-1</v>
      </c>
      <c r="K5913" s="0" t="n">
        <f aca="false">IF(LEFT(H5913,1)="差",-1,IF(LEFT(H5913,1)="中",0,IF(LEFT(H5913,1)="好",1,-2)))</f>
        <v>-1</v>
      </c>
      <c r="L5913" s="0" t="n">
        <f aca="false">IF(LEFT(I5913,1)="差",-1,IF(LEFT(I5913,1)="中",0,IF(LEFT(I5913,1)="好",1,-2)))</f>
        <v>-1</v>
      </c>
      <c r="M5913" s="0" t="n">
        <f aca="false">J5913+K5913+L5913</f>
        <v>-3</v>
      </c>
    </row>
    <row r="5914" customFormat="false" ht="17.15" hidden="false" customHeight="false" outlineLevel="0" collapsed="false">
      <c r="A5914" s="0" t="n">
        <v>394</v>
      </c>
      <c r="B5914" s="0" t="n">
        <v>3</v>
      </c>
      <c r="C5914" s="0" t="s">
        <v>17954</v>
      </c>
      <c r="D5914" s="0" t="s">
        <v>17948</v>
      </c>
      <c r="E5914" s="3" t="s">
        <v>17955</v>
      </c>
      <c r="F5914" s="0" t="s">
        <v>17956</v>
      </c>
      <c r="G5914" s="2" t="s">
        <v>17</v>
      </c>
      <c r="H5914" s="2" t="s">
        <v>31</v>
      </c>
      <c r="I5914" s="2" t="s">
        <v>17</v>
      </c>
      <c r="J5914" s="0" t="n">
        <f aca="false">IF(LEFT(G5914,1)="差",-1,IF(LEFT(G5914,1)="中",0,IF(LEFT(G5914,1)="好",1,-2)))</f>
        <v>-1</v>
      </c>
      <c r="K5914" s="0" t="n">
        <f aca="false">IF(LEFT(H5914,1)="差",-1,IF(LEFT(H5914,1)="中",0,IF(LEFT(H5914,1)="好",1,-2)))</f>
        <v>0</v>
      </c>
      <c r="L5914" s="0" t="n">
        <f aca="false">IF(LEFT(I5914,1)="差",-1,IF(LEFT(I5914,1)="中",0,IF(LEFT(I5914,1)="好",1,-2)))</f>
        <v>-1</v>
      </c>
      <c r="M5914" s="0" t="n">
        <f aca="false">J5914+K5914+L5914</f>
        <v>-2</v>
      </c>
    </row>
    <row r="5915" customFormat="false" ht="17.15" hidden="false" customHeight="false" outlineLevel="0" collapsed="false">
      <c r="A5915" s="0" t="n">
        <v>394</v>
      </c>
      <c r="B5915" s="0" t="n">
        <v>4</v>
      </c>
      <c r="C5915" s="0" t="s">
        <v>17957</v>
      </c>
      <c r="D5915" s="0" t="s">
        <v>17948</v>
      </c>
      <c r="E5915" s="3" t="s">
        <v>17958</v>
      </c>
      <c r="F5915" s="0" t="s">
        <v>17959</v>
      </c>
      <c r="G5915" s="2" t="s">
        <v>17</v>
      </c>
      <c r="H5915" s="2" t="s">
        <v>17</v>
      </c>
      <c r="I5915" s="2" t="s">
        <v>17</v>
      </c>
      <c r="J5915" s="0" t="n">
        <f aca="false">IF(LEFT(G5915,1)="差",-1,IF(LEFT(G5915,1)="中",0,IF(LEFT(G5915,1)="好",1,-2)))</f>
        <v>-1</v>
      </c>
      <c r="K5915" s="0" t="n">
        <f aca="false">IF(LEFT(H5915,1)="差",-1,IF(LEFT(H5915,1)="中",0,IF(LEFT(H5915,1)="好",1,-2)))</f>
        <v>-1</v>
      </c>
      <c r="L5915" s="0" t="n">
        <f aca="false">IF(LEFT(I5915,1)="差",-1,IF(LEFT(I5915,1)="中",0,IF(LEFT(I5915,1)="好",1,-2)))</f>
        <v>-1</v>
      </c>
      <c r="M5915" s="0" t="n">
        <f aca="false">J5915+K5915+L5915</f>
        <v>-3</v>
      </c>
    </row>
    <row r="5916" customFormat="false" ht="17.15" hidden="false" customHeight="false" outlineLevel="0" collapsed="false">
      <c r="A5916" s="0" t="n">
        <v>394</v>
      </c>
      <c r="B5916" s="0" t="n">
        <v>5</v>
      </c>
      <c r="C5916" s="0" t="s">
        <v>17960</v>
      </c>
      <c r="D5916" s="0" t="s">
        <v>17948</v>
      </c>
      <c r="E5916" s="3" t="s">
        <v>17961</v>
      </c>
      <c r="F5916" s="0" t="s">
        <v>17962</v>
      </c>
      <c r="G5916" s="2" t="s">
        <v>17</v>
      </c>
      <c r="H5916" s="2" t="s">
        <v>17</v>
      </c>
      <c r="I5916" s="2" t="s">
        <v>17</v>
      </c>
      <c r="J5916" s="0" t="n">
        <f aca="false">IF(LEFT(G5916,1)="差",-1,IF(LEFT(G5916,1)="中",0,IF(LEFT(G5916,1)="好",1,-2)))</f>
        <v>-1</v>
      </c>
      <c r="K5916" s="0" t="n">
        <f aca="false">IF(LEFT(H5916,1)="差",-1,IF(LEFT(H5916,1)="中",0,IF(LEFT(H5916,1)="好",1,-2)))</f>
        <v>-1</v>
      </c>
      <c r="L5916" s="0" t="n">
        <f aca="false">IF(LEFT(I5916,1)="差",-1,IF(LEFT(I5916,1)="中",0,IF(LEFT(I5916,1)="好",1,-2)))</f>
        <v>-1</v>
      </c>
      <c r="M5916" s="0" t="n">
        <f aca="false">J5916+K5916+L5916</f>
        <v>-3</v>
      </c>
    </row>
    <row r="5917" customFormat="false" ht="17.15" hidden="false" customHeight="false" outlineLevel="0" collapsed="false">
      <c r="A5917" s="0" t="n">
        <v>394</v>
      </c>
      <c r="B5917" s="0" t="n">
        <v>6</v>
      </c>
      <c r="C5917" s="0" t="s">
        <v>17963</v>
      </c>
      <c r="D5917" s="0" t="s">
        <v>17948</v>
      </c>
      <c r="E5917" s="3" t="s">
        <v>17964</v>
      </c>
      <c r="F5917" s="0" t="s">
        <v>17965</v>
      </c>
      <c r="G5917" s="2" t="s">
        <v>17</v>
      </c>
      <c r="H5917" s="2" t="s">
        <v>17</v>
      </c>
      <c r="I5917" s="2" t="s">
        <v>17</v>
      </c>
      <c r="J5917" s="0" t="n">
        <f aca="false">IF(LEFT(G5917,1)="差",-1,IF(LEFT(G5917,1)="中",0,IF(LEFT(G5917,1)="好",1,-2)))</f>
        <v>-1</v>
      </c>
      <c r="K5917" s="0" t="n">
        <f aca="false">IF(LEFT(H5917,1)="差",-1,IF(LEFT(H5917,1)="中",0,IF(LEFT(H5917,1)="好",1,-2)))</f>
        <v>-1</v>
      </c>
      <c r="L5917" s="0" t="n">
        <f aca="false">IF(LEFT(I5917,1)="差",-1,IF(LEFT(I5917,1)="中",0,IF(LEFT(I5917,1)="好",1,-2)))</f>
        <v>-1</v>
      </c>
      <c r="M5917" s="0" t="n">
        <f aca="false">J5917+K5917+L5917</f>
        <v>-3</v>
      </c>
    </row>
    <row r="5918" customFormat="false" ht="17.15" hidden="false" customHeight="false" outlineLevel="0" collapsed="false">
      <c r="A5918" s="0" t="n">
        <v>394</v>
      </c>
      <c r="B5918" s="0" t="n">
        <v>7</v>
      </c>
      <c r="C5918" s="0" t="s">
        <v>17966</v>
      </c>
      <c r="D5918" s="0" t="s">
        <v>17948</v>
      </c>
      <c r="E5918" s="3" t="s">
        <v>17967</v>
      </c>
      <c r="F5918" s="0" t="s">
        <v>17968</v>
      </c>
      <c r="G5918" s="2" t="s">
        <v>17</v>
      </c>
      <c r="H5918" s="2" t="s">
        <v>31</v>
      </c>
      <c r="I5918" s="2" t="s">
        <v>31</v>
      </c>
      <c r="J5918" s="0" t="n">
        <f aca="false">IF(LEFT(G5918,1)="差",-1,IF(LEFT(G5918,1)="中",0,IF(LEFT(G5918,1)="好",1,-2)))</f>
        <v>-1</v>
      </c>
      <c r="K5918" s="0" t="n">
        <f aca="false">IF(LEFT(H5918,1)="差",-1,IF(LEFT(H5918,1)="中",0,IF(LEFT(H5918,1)="好",1,-2)))</f>
        <v>0</v>
      </c>
      <c r="L5918" s="0" t="n">
        <f aca="false">IF(LEFT(I5918,1)="差",-1,IF(LEFT(I5918,1)="中",0,IF(LEFT(I5918,1)="好",1,-2)))</f>
        <v>0</v>
      </c>
      <c r="M5918" s="0" t="n">
        <f aca="false">J5918+K5918+L5918</f>
        <v>-1</v>
      </c>
    </row>
    <row r="5919" customFormat="false" ht="17.15" hidden="false" customHeight="false" outlineLevel="0" collapsed="false">
      <c r="A5919" s="0" t="n">
        <v>394</v>
      </c>
      <c r="B5919" s="0" t="n">
        <v>8</v>
      </c>
      <c r="C5919" s="0" t="s">
        <v>17969</v>
      </c>
      <c r="D5919" s="0" t="s">
        <v>17948</v>
      </c>
      <c r="E5919" s="3" t="s">
        <v>17970</v>
      </c>
      <c r="F5919" s="0" t="s">
        <v>17971</v>
      </c>
      <c r="G5919" s="2" t="s">
        <v>17</v>
      </c>
      <c r="H5919" s="2" t="s">
        <v>31</v>
      </c>
      <c r="I5919" s="2" t="s">
        <v>17</v>
      </c>
      <c r="J5919" s="0" t="n">
        <f aca="false">IF(LEFT(G5919,1)="差",-1,IF(LEFT(G5919,1)="中",0,IF(LEFT(G5919,1)="好",1,-2)))</f>
        <v>-1</v>
      </c>
      <c r="K5919" s="0" t="n">
        <f aca="false">IF(LEFT(H5919,1)="差",-1,IF(LEFT(H5919,1)="中",0,IF(LEFT(H5919,1)="好",1,-2)))</f>
        <v>0</v>
      </c>
      <c r="L5919" s="0" t="n">
        <f aca="false">IF(LEFT(I5919,1)="差",-1,IF(LEFT(I5919,1)="中",0,IF(LEFT(I5919,1)="好",1,-2)))</f>
        <v>-1</v>
      </c>
      <c r="M5919" s="0" t="n">
        <f aca="false">J5919+K5919+L5919</f>
        <v>-2</v>
      </c>
    </row>
    <row r="5920" customFormat="false" ht="17.15" hidden="false" customHeight="false" outlineLevel="0" collapsed="false">
      <c r="A5920" s="0" t="n">
        <v>394</v>
      </c>
      <c r="B5920" s="0" t="n">
        <v>9</v>
      </c>
      <c r="C5920" s="0" t="s">
        <v>17972</v>
      </c>
      <c r="D5920" s="0" t="s">
        <v>17948</v>
      </c>
      <c r="E5920" s="3" t="s">
        <v>17973</v>
      </c>
      <c r="F5920" s="0" t="s">
        <v>17974</v>
      </c>
      <c r="G5920" s="2" t="s">
        <v>31</v>
      </c>
      <c r="H5920" s="2" t="s">
        <v>31</v>
      </c>
      <c r="I5920" s="2" t="s">
        <v>17</v>
      </c>
      <c r="J5920" s="0" t="n">
        <f aca="false">IF(LEFT(G5920,1)="差",-1,IF(LEFT(G5920,1)="中",0,IF(LEFT(G5920,1)="好",1,-2)))</f>
        <v>0</v>
      </c>
      <c r="K5920" s="0" t="n">
        <f aca="false">IF(LEFT(H5920,1)="差",-1,IF(LEFT(H5920,1)="中",0,IF(LEFT(H5920,1)="好",1,-2)))</f>
        <v>0</v>
      </c>
      <c r="L5920" s="0" t="n">
        <f aca="false">IF(LEFT(I5920,1)="差",-1,IF(LEFT(I5920,1)="中",0,IF(LEFT(I5920,1)="好",1,-2)))</f>
        <v>-1</v>
      </c>
      <c r="M5920" s="0" t="n">
        <f aca="false">J5920+K5920+L5920</f>
        <v>-1</v>
      </c>
    </row>
    <row r="5921" customFormat="false" ht="17.15" hidden="false" customHeight="false" outlineLevel="0" collapsed="false">
      <c r="A5921" s="0" t="n">
        <v>394</v>
      </c>
      <c r="B5921" s="0" t="n">
        <v>10</v>
      </c>
      <c r="C5921" s="0" t="s">
        <v>17975</v>
      </c>
      <c r="D5921" s="0" t="s">
        <v>17948</v>
      </c>
      <c r="E5921" s="3" t="s">
        <v>17976</v>
      </c>
      <c r="F5921" s="0" t="s">
        <v>17977</v>
      </c>
      <c r="G5921" s="2" t="s">
        <v>17</v>
      </c>
      <c r="H5921" s="2" t="s">
        <v>31</v>
      </c>
      <c r="I5921" s="2" t="s">
        <v>17</v>
      </c>
      <c r="J5921" s="0" t="n">
        <f aca="false">IF(LEFT(G5921,1)="差",-1,IF(LEFT(G5921,1)="中",0,IF(LEFT(G5921,1)="好",1,-2)))</f>
        <v>-1</v>
      </c>
      <c r="K5921" s="0" t="n">
        <f aca="false">IF(LEFT(H5921,1)="差",-1,IF(LEFT(H5921,1)="中",0,IF(LEFT(H5921,1)="好",1,-2)))</f>
        <v>0</v>
      </c>
      <c r="L5921" s="0" t="n">
        <f aca="false">IF(LEFT(I5921,1)="差",-1,IF(LEFT(I5921,1)="中",0,IF(LEFT(I5921,1)="好",1,-2)))</f>
        <v>-1</v>
      </c>
      <c r="M5921" s="0" t="n">
        <f aca="false">J5921+K5921+L5921</f>
        <v>-2</v>
      </c>
    </row>
    <row r="5922" customFormat="false" ht="17.15" hidden="false" customHeight="false" outlineLevel="0" collapsed="false">
      <c r="A5922" s="0" t="n">
        <v>394</v>
      </c>
      <c r="B5922" s="0" t="n">
        <v>11</v>
      </c>
      <c r="C5922" s="0" t="s">
        <v>17978</v>
      </c>
      <c r="D5922" s="0" t="s">
        <v>17948</v>
      </c>
      <c r="E5922" s="3" t="s">
        <v>17979</v>
      </c>
      <c r="F5922" s="0" t="s">
        <v>17980</v>
      </c>
      <c r="G5922" s="2" t="s">
        <v>17</v>
      </c>
      <c r="H5922" s="2" t="s">
        <v>17</v>
      </c>
      <c r="I5922" s="2" t="s">
        <v>17</v>
      </c>
      <c r="J5922" s="0" t="n">
        <f aca="false">IF(LEFT(G5922,1)="差",-1,IF(LEFT(G5922,1)="中",0,IF(LEFT(G5922,1)="好",1,-2)))</f>
        <v>-1</v>
      </c>
      <c r="K5922" s="0" t="n">
        <f aca="false">IF(LEFT(H5922,1)="差",-1,IF(LEFT(H5922,1)="中",0,IF(LEFT(H5922,1)="好",1,-2)))</f>
        <v>-1</v>
      </c>
      <c r="L5922" s="0" t="n">
        <f aca="false">IF(LEFT(I5922,1)="差",-1,IF(LEFT(I5922,1)="中",0,IF(LEFT(I5922,1)="好",1,-2)))</f>
        <v>-1</v>
      </c>
      <c r="M5922" s="0" t="n">
        <f aca="false">J5922+K5922+L5922</f>
        <v>-3</v>
      </c>
    </row>
    <row r="5923" customFormat="false" ht="17.15" hidden="false" customHeight="false" outlineLevel="0" collapsed="false">
      <c r="A5923" s="0" t="n">
        <v>394</v>
      </c>
      <c r="B5923" s="0" t="n">
        <v>12</v>
      </c>
      <c r="C5923" s="0" t="s">
        <v>17981</v>
      </c>
      <c r="D5923" s="0" t="s">
        <v>17948</v>
      </c>
      <c r="E5923" s="3" t="s">
        <v>17982</v>
      </c>
      <c r="F5923" s="0" t="s">
        <v>17983</v>
      </c>
      <c r="G5923" s="2" t="s">
        <v>17</v>
      </c>
      <c r="H5923" s="2" t="s">
        <v>17</v>
      </c>
      <c r="I5923" s="2" t="s">
        <v>17</v>
      </c>
      <c r="J5923" s="0" t="n">
        <f aca="false">IF(LEFT(G5923,1)="差",-1,IF(LEFT(G5923,1)="中",0,IF(LEFT(G5923,1)="好",1,-2)))</f>
        <v>-1</v>
      </c>
      <c r="K5923" s="0" t="n">
        <f aca="false">IF(LEFT(H5923,1)="差",-1,IF(LEFT(H5923,1)="中",0,IF(LEFT(H5923,1)="好",1,-2)))</f>
        <v>-1</v>
      </c>
      <c r="L5923" s="0" t="n">
        <f aca="false">IF(LEFT(I5923,1)="差",-1,IF(LEFT(I5923,1)="中",0,IF(LEFT(I5923,1)="好",1,-2)))</f>
        <v>-1</v>
      </c>
      <c r="M5923" s="0" t="n">
        <f aca="false">J5923+K5923+L5923</f>
        <v>-3</v>
      </c>
    </row>
    <row r="5924" customFormat="false" ht="17.15" hidden="false" customHeight="false" outlineLevel="0" collapsed="false">
      <c r="A5924" s="0" t="n">
        <v>394</v>
      </c>
      <c r="B5924" s="0" t="n">
        <v>13</v>
      </c>
      <c r="C5924" s="0" t="s">
        <v>17984</v>
      </c>
      <c r="D5924" s="0" t="s">
        <v>17948</v>
      </c>
      <c r="E5924" s="3" t="s">
        <v>17985</v>
      </c>
      <c r="F5924" s="0" t="s">
        <v>17986</v>
      </c>
      <c r="G5924" s="2" t="s">
        <v>17</v>
      </c>
      <c r="H5924" s="2" t="s">
        <v>17</v>
      </c>
      <c r="I5924" s="2" t="s">
        <v>17</v>
      </c>
      <c r="J5924" s="0" t="n">
        <f aca="false">IF(LEFT(G5924,1)="差",-1,IF(LEFT(G5924,1)="中",0,IF(LEFT(G5924,1)="好",1,-2)))</f>
        <v>-1</v>
      </c>
      <c r="K5924" s="0" t="n">
        <f aca="false">IF(LEFT(H5924,1)="差",-1,IF(LEFT(H5924,1)="中",0,IF(LEFT(H5924,1)="好",1,-2)))</f>
        <v>-1</v>
      </c>
      <c r="L5924" s="0" t="n">
        <f aca="false">IF(LEFT(I5924,1)="差",-1,IF(LEFT(I5924,1)="中",0,IF(LEFT(I5924,1)="好",1,-2)))</f>
        <v>-1</v>
      </c>
      <c r="M5924" s="0" t="n">
        <f aca="false">J5924+K5924+L5924</f>
        <v>-3</v>
      </c>
    </row>
    <row r="5925" customFormat="false" ht="17.15" hidden="false" customHeight="false" outlineLevel="0" collapsed="false">
      <c r="A5925" s="0" t="n">
        <v>394</v>
      </c>
      <c r="B5925" s="0" t="n">
        <v>14</v>
      </c>
      <c r="C5925" s="0" t="s">
        <v>17987</v>
      </c>
      <c r="D5925" s="0" t="s">
        <v>17948</v>
      </c>
      <c r="E5925" s="3" t="s">
        <v>17988</v>
      </c>
      <c r="F5925" s="0" t="s">
        <v>17989</v>
      </c>
      <c r="G5925" s="2" t="s">
        <v>17</v>
      </c>
      <c r="H5925" s="2" t="s">
        <v>17</v>
      </c>
      <c r="I5925" s="2" t="s">
        <v>17</v>
      </c>
      <c r="J5925" s="0" t="n">
        <f aca="false">IF(LEFT(G5925,1)="差",-1,IF(LEFT(G5925,1)="中",0,IF(LEFT(G5925,1)="好",1,-2)))</f>
        <v>-1</v>
      </c>
      <c r="K5925" s="0" t="n">
        <f aca="false">IF(LEFT(H5925,1)="差",-1,IF(LEFT(H5925,1)="中",0,IF(LEFT(H5925,1)="好",1,-2)))</f>
        <v>-1</v>
      </c>
      <c r="L5925" s="0" t="n">
        <f aca="false">IF(LEFT(I5925,1)="差",-1,IF(LEFT(I5925,1)="中",0,IF(LEFT(I5925,1)="好",1,-2)))</f>
        <v>-1</v>
      </c>
      <c r="M5925" s="0" t="n">
        <f aca="false">J5925+K5925+L5925</f>
        <v>-3</v>
      </c>
    </row>
    <row r="5926" customFormat="false" ht="17.15" hidden="false" customHeight="false" outlineLevel="0" collapsed="false">
      <c r="A5926" s="0" t="n">
        <v>394</v>
      </c>
      <c r="B5926" s="0" t="n">
        <v>15</v>
      </c>
      <c r="C5926" s="0" t="s">
        <v>17990</v>
      </c>
      <c r="D5926" s="0" t="s">
        <v>17948</v>
      </c>
      <c r="E5926" s="3" t="s">
        <v>17991</v>
      </c>
      <c r="F5926" s="0" t="s">
        <v>17992</v>
      </c>
      <c r="G5926" s="2" t="s">
        <v>17</v>
      </c>
      <c r="H5926" s="2" t="s">
        <v>17</v>
      </c>
      <c r="I5926" s="2" t="s">
        <v>30</v>
      </c>
      <c r="J5926" s="0" t="n">
        <f aca="false">IF(LEFT(G5926,1)="差",-1,IF(LEFT(G5926,1)="中",0,IF(LEFT(G5926,1)="好",1,-2)))</f>
        <v>-1</v>
      </c>
      <c r="K5926" s="0" t="n">
        <f aca="false">IF(LEFT(H5926,1)="差",-1,IF(LEFT(H5926,1)="中",0,IF(LEFT(H5926,1)="好",1,-2)))</f>
        <v>-1</v>
      </c>
      <c r="L5926" s="0" t="n">
        <f aca="false">IF(LEFT(I5926,1)="差",-1,IF(LEFT(I5926,1)="中",0,IF(LEFT(I5926,1)="好",1,-2)))</f>
        <v>1</v>
      </c>
      <c r="M5926" s="0" t="n">
        <f aca="false">J5926+K5926+L5926</f>
        <v>-1</v>
      </c>
    </row>
    <row r="5927" customFormat="false" ht="17.15" hidden="false" customHeight="false" outlineLevel="0" collapsed="false">
      <c r="A5927" s="0" t="n">
        <v>395</v>
      </c>
      <c r="B5927" s="0" t="n">
        <v>1</v>
      </c>
      <c r="C5927" s="0" t="s">
        <v>17993</v>
      </c>
      <c r="D5927" s="0" t="s">
        <v>17994</v>
      </c>
      <c r="E5927" s="3" t="s">
        <v>17995</v>
      </c>
      <c r="F5927" s="0" t="s">
        <v>17996</v>
      </c>
      <c r="G5927" s="2" t="s">
        <v>17</v>
      </c>
      <c r="H5927" s="2" t="s">
        <v>17</v>
      </c>
      <c r="I5927" s="2" t="s">
        <v>31</v>
      </c>
      <c r="J5927" s="0" t="n">
        <f aca="false">IF(LEFT(G5927,1)="差",-1,IF(LEFT(G5927,1)="中",0,IF(LEFT(G5927,1)="好",1,-2)))</f>
        <v>-1</v>
      </c>
      <c r="K5927" s="0" t="n">
        <f aca="false">IF(LEFT(H5927,1)="差",-1,IF(LEFT(H5927,1)="中",0,IF(LEFT(H5927,1)="好",1,-2)))</f>
        <v>-1</v>
      </c>
      <c r="L5927" s="0" t="n">
        <f aca="false">IF(LEFT(I5927,1)="差",-1,IF(LEFT(I5927,1)="中",0,IF(LEFT(I5927,1)="好",1,-2)))</f>
        <v>0</v>
      </c>
      <c r="M5927" s="0" t="n">
        <f aca="false">J5927+K5927+L5927</f>
        <v>-2</v>
      </c>
    </row>
    <row r="5928" customFormat="false" ht="17.15" hidden="false" customHeight="false" outlineLevel="0" collapsed="false">
      <c r="A5928" s="0" t="n">
        <v>395</v>
      </c>
      <c r="B5928" s="0" t="n">
        <v>2</v>
      </c>
      <c r="C5928" s="0" t="s">
        <v>17997</v>
      </c>
      <c r="D5928" s="0" t="s">
        <v>17994</v>
      </c>
      <c r="E5928" s="3" t="s">
        <v>17998</v>
      </c>
      <c r="F5928" s="0" t="s">
        <v>17999</v>
      </c>
      <c r="G5928" s="2" t="s">
        <v>17</v>
      </c>
      <c r="H5928" s="2" t="s">
        <v>31</v>
      </c>
      <c r="I5928" s="2" t="s">
        <v>17</v>
      </c>
      <c r="J5928" s="0" t="n">
        <f aca="false">IF(LEFT(G5928,1)="差",-1,IF(LEFT(G5928,1)="中",0,IF(LEFT(G5928,1)="好",1,-2)))</f>
        <v>-1</v>
      </c>
      <c r="K5928" s="0" t="n">
        <f aca="false">IF(LEFT(H5928,1)="差",-1,IF(LEFT(H5928,1)="中",0,IF(LEFT(H5928,1)="好",1,-2)))</f>
        <v>0</v>
      </c>
      <c r="L5928" s="0" t="n">
        <f aca="false">IF(LEFT(I5928,1)="差",-1,IF(LEFT(I5928,1)="中",0,IF(LEFT(I5928,1)="好",1,-2)))</f>
        <v>-1</v>
      </c>
      <c r="M5928" s="0" t="n">
        <f aca="false">J5928+K5928+L5928</f>
        <v>-2</v>
      </c>
    </row>
    <row r="5929" customFormat="false" ht="17.15" hidden="false" customHeight="false" outlineLevel="0" collapsed="false">
      <c r="A5929" s="0" t="n">
        <v>395</v>
      </c>
      <c r="B5929" s="0" t="n">
        <v>3</v>
      </c>
      <c r="C5929" s="0" t="s">
        <v>18000</v>
      </c>
      <c r="D5929" s="0" t="s">
        <v>17994</v>
      </c>
      <c r="E5929" s="3" t="s">
        <v>18001</v>
      </c>
      <c r="F5929" s="0" t="s">
        <v>18002</v>
      </c>
      <c r="G5929" s="2" t="s">
        <v>17</v>
      </c>
      <c r="H5929" s="2" t="s">
        <v>17</v>
      </c>
      <c r="I5929" s="2" t="s">
        <v>17</v>
      </c>
      <c r="J5929" s="0" t="n">
        <f aca="false">IF(LEFT(G5929,1)="差",-1,IF(LEFT(G5929,1)="中",0,IF(LEFT(G5929,1)="好",1,-2)))</f>
        <v>-1</v>
      </c>
      <c r="K5929" s="0" t="n">
        <f aca="false">IF(LEFT(H5929,1)="差",-1,IF(LEFT(H5929,1)="中",0,IF(LEFT(H5929,1)="好",1,-2)))</f>
        <v>-1</v>
      </c>
      <c r="L5929" s="0" t="n">
        <f aca="false">IF(LEFT(I5929,1)="差",-1,IF(LEFT(I5929,1)="中",0,IF(LEFT(I5929,1)="好",1,-2)))</f>
        <v>-1</v>
      </c>
      <c r="M5929" s="0" t="n">
        <f aca="false">J5929+K5929+L5929</f>
        <v>-3</v>
      </c>
    </row>
    <row r="5930" customFormat="false" ht="17.15" hidden="false" customHeight="false" outlineLevel="0" collapsed="false">
      <c r="A5930" s="0" t="n">
        <v>395</v>
      </c>
      <c r="B5930" s="0" t="n">
        <v>4</v>
      </c>
      <c r="C5930" s="0" t="s">
        <v>18003</v>
      </c>
      <c r="D5930" s="0" t="s">
        <v>17994</v>
      </c>
      <c r="E5930" s="3" t="s">
        <v>18004</v>
      </c>
      <c r="F5930" s="0" t="s">
        <v>18005</v>
      </c>
      <c r="G5930" s="2" t="s">
        <v>17</v>
      </c>
      <c r="H5930" s="2" t="s">
        <v>31</v>
      </c>
      <c r="I5930" s="2" t="s">
        <v>17</v>
      </c>
      <c r="J5930" s="0" t="n">
        <f aca="false">IF(LEFT(G5930,1)="差",-1,IF(LEFT(G5930,1)="中",0,IF(LEFT(G5930,1)="好",1,-2)))</f>
        <v>-1</v>
      </c>
      <c r="K5930" s="0" t="n">
        <f aca="false">IF(LEFT(H5930,1)="差",-1,IF(LEFT(H5930,1)="中",0,IF(LEFT(H5930,1)="好",1,-2)))</f>
        <v>0</v>
      </c>
      <c r="L5930" s="0" t="n">
        <f aca="false">IF(LEFT(I5930,1)="差",-1,IF(LEFT(I5930,1)="中",0,IF(LEFT(I5930,1)="好",1,-2)))</f>
        <v>-1</v>
      </c>
      <c r="M5930" s="0" t="n">
        <f aca="false">J5930+K5930+L5930</f>
        <v>-2</v>
      </c>
    </row>
    <row r="5931" customFormat="false" ht="17.15" hidden="false" customHeight="false" outlineLevel="0" collapsed="false">
      <c r="A5931" s="0" t="n">
        <v>395</v>
      </c>
      <c r="B5931" s="0" t="n">
        <v>5</v>
      </c>
      <c r="C5931" s="0" t="s">
        <v>18006</v>
      </c>
      <c r="D5931" s="0" t="s">
        <v>17994</v>
      </c>
      <c r="E5931" s="3" t="s">
        <v>18007</v>
      </c>
      <c r="F5931" s="0" t="s">
        <v>18008</v>
      </c>
      <c r="G5931" s="2" t="s">
        <v>17</v>
      </c>
      <c r="H5931" s="2" t="s">
        <v>17</v>
      </c>
      <c r="I5931" s="2" t="s">
        <v>31</v>
      </c>
      <c r="J5931" s="0" t="n">
        <f aca="false">IF(LEFT(G5931,1)="差",-1,IF(LEFT(G5931,1)="中",0,IF(LEFT(G5931,1)="好",1,-2)))</f>
        <v>-1</v>
      </c>
      <c r="K5931" s="0" t="n">
        <f aca="false">IF(LEFT(H5931,1)="差",-1,IF(LEFT(H5931,1)="中",0,IF(LEFT(H5931,1)="好",1,-2)))</f>
        <v>-1</v>
      </c>
      <c r="L5931" s="0" t="n">
        <f aca="false">IF(LEFT(I5931,1)="差",-1,IF(LEFT(I5931,1)="中",0,IF(LEFT(I5931,1)="好",1,-2)))</f>
        <v>0</v>
      </c>
      <c r="M5931" s="0" t="n">
        <f aca="false">J5931+K5931+L5931</f>
        <v>-2</v>
      </c>
    </row>
    <row r="5932" customFormat="false" ht="17.15" hidden="false" customHeight="false" outlineLevel="0" collapsed="false">
      <c r="A5932" s="0" t="n">
        <v>395</v>
      </c>
      <c r="B5932" s="0" t="n">
        <v>6</v>
      </c>
      <c r="C5932" s="0" t="s">
        <v>18009</v>
      </c>
      <c r="D5932" s="0" t="s">
        <v>17994</v>
      </c>
      <c r="E5932" s="3" t="s">
        <v>18010</v>
      </c>
      <c r="F5932" s="0" t="s">
        <v>18011</v>
      </c>
      <c r="G5932" s="2" t="s">
        <v>17</v>
      </c>
      <c r="H5932" s="2" t="s">
        <v>17</v>
      </c>
      <c r="I5932" s="2" t="s">
        <v>17</v>
      </c>
      <c r="J5932" s="0" t="n">
        <f aca="false">IF(LEFT(G5932,1)="差",-1,IF(LEFT(G5932,1)="中",0,IF(LEFT(G5932,1)="好",1,-2)))</f>
        <v>-1</v>
      </c>
      <c r="K5932" s="0" t="n">
        <f aca="false">IF(LEFT(H5932,1)="差",-1,IF(LEFT(H5932,1)="中",0,IF(LEFT(H5932,1)="好",1,-2)))</f>
        <v>-1</v>
      </c>
      <c r="L5932" s="0" t="n">
        <f aca="false">IF(LEFT(I5932,1)="差",-1,IF(LEFT(I5932,1)="中",0,IF(LEFT(I5932,1)="好",1,-2)))</f>
        <v>-1</v>
      </c>
      <c r="M5932" s="0" t="n">
        <f aca="false">J5932+K5932+L5932</f>
        <v>-3</v>
      </c>
    </row>
    <row r="5933" customFormat="false" ht="17.15" hidden="false" customHeight="false" outlineLevel="0" collapsed="false">
      <c r="A5933" s="0" t="n">
        <v>395</v>
      </c>
      <c r="B5933" s="0" t="n">
        <v>7</v>
      </c>
      <c r="C5933" s="0" t="s">
        <v>18012</v>
      </c>
      <c r="D5933" s="0" t="s">
        <v>17994</v>
      </c>
      <c r="E5933" s="3" t="s">
        <v>18013</v>
      </c>
      <c r="F5933" s="0" t="s">
        <v>18014</v>
      </c>
      <c r="G5933" s="2" t="s">
        <v>17</v>
      </c>
      <c r="H5933" s="2" t="s">
        <v>17</v>
      </c>
      <c r="I5933" s="2" t="s">
        <v>31</v>
      </c>
      <c r="J5933" s="0" t="n">
        <f aca="false">IF(LEFT(G5933,1)="差",-1,IF(LEFT(G5933,1)="中",0,IF(LEFT(G5933,1)="好",1,-2)))</f>
        <v>-1</v>
      </c>
      <c r="K5933" s="0" t="n">
        <f aca="false">IF(LEFT(H5933,1)="差",-1,IF(LEFT(H5933,1)="中",0,IF(LEFT(H5933,1)="好",1,-2)))</f>
        <v>-1</v>
      </c>
      <c r="L5933" s="0" t="n">
        <f aca="false">IF(LEFT(I5933,1)="差",-1,IF(LEFT(I5933,1)="中",0,IF(LEFT(I5933,1)="好",1,-2)))</f>
        <v>0</v>
      </c>
      <c r="M5933" s="0" t="n">
        <f aca="false">J5933+K5933+L5933</f>
        <v>-2</v>
      </c>
    </row>
    <row r="5934" customFormat="false" ht="17.15" hidden="false" customHeight="false" outlineLevel="0" collapsed="false">
      <c r="A5934" s="0" t="n">
        <v>395</v>
      </c>
      <c r="B5934" s="0" t="n">
        <v>8</v>
      </c>
      <c r="C5934" s="0" t="s">
        <v>18015</v>
      </c>
      <c r="D5934" s="0" t="s">
        <v>17994</v>
      </c>
      <c r="E5934" s="3" t="s">
        <v>18016</v>
      </c>
      <c r="F5934" s="0" t="s">
        <v>18017</v>
      </c>
      <c r="G5934" s="2" t="s">
        <v>17</v>
      </c>
      <c r="H5934" s="2" t="s">
        <v>17</v>
      </c>
      <c r="I5934" s="2" t="s">
        <v>31</v>
      </c>
      <c r="J5934" s="0" t="n">
        <f aca="false">IF(LEFT(G5934,1)="差",-1,IF(LEFT(G5934,1)="中",0,IF(LEFT(G5934,1)="好",1,-2)))</f>
        <v>-1</v>
      </c>
      <c r="K5934" s="0" t="n">
        <f aca="false">IF(LEFT(H5934,1)="差",-1,IF(LEFT(H5934,1)="中",0,IF(LEFT(H5934,1)="好",1,-2)))</f>
        <v>-1</v>
      </c>
      <c r="L5934" s="0" t="n">
        <f aca="false">IF(LEFT(I5934,1)="差",-1,IF(LEFT(I5934,1)="中",0,IF(LEFT(I5934,1)="好",1,-2)))</f>
        <v>0</v>
      </c>
      <c r="M5934" s="0" t="n">
        <f aca="false">J5934+K5934+L5934</f>
        <v>-2</v>
      </c>
    </row>
    <row r="5935" customFormat="false" ht="17.15" hidden="false" customHeight="false" outlineLevel="0" collapsed="false">
      <c r="A5935" s="0" t="n">
        <v>395</v>
      </c>
      <c r="B5935" s="0" t="n">
        <v>9</v>
      </c>
      <c r="C5935" s="0" t="s">
        <v>18018</v>
      </c>
      <c r="D5935" s="0" t="s">
        <v>17994</v>
      </c>
      <c r="E5935" s="3" t="s">
        <v>18019</v>
      </c>
      <c r="F5935" s="0" t="s">
        <v>18020</v>
      </c>
      <c r="G5935" s="2" t="s">
        <v>17</v>
      </c>
      <c r="H5935" s="2" t="s">
        <v>17</v>
      </c>
      <c r="I5935" s="2" t="s">
        <v>30</v>
      </c>
      <c r="J5935" s="0" t="n">
        <f aca="false">IF(LEFT(G5935,1)="差",-1,IF(LEFT(G5935,1)="中",0,IF(LEFT(G5935,1)="好",1,-2)))</f>
        <v>-1</v>
      </c>
      <c r="K5935" s="0" t="n">
        <f aca="false">IF(LEFT(H5935,1)="差",-1,IF(LEFT(H5935,1)="中",0,IF(LEFT(H5935,1)="好",1,-2)))</f>
        <v>-1</v>
      </c>
      <c r="L5935" s="0" t="n">
        <f aca="false">IF(LEFT(I5935,1)="差",-1,IF(LEFT(I5935,1)="中",0,IF(LEFT(I5935,1)="好",1,-2)))</f>
        <v>1</v>
      </c>
      <c r="M5935" s="0" t="n">
        <f aca="false">J5935+K5935+L5935</f>
        <v>-1</v>
      </c>
    </row>
    <row r="5936" customFormat="false" ht="17.15" hidden="false" customHeight="false" outlineLevel="0" collapsed="false">
      <c r="A5936" s="0" t="n">
        <v>395</v>
      </c>
      <c r="B5936" s="0" t="n">
        <v>10</v>
      </c>
      <c r="C5936" s="0" t="s">
        <v>18021</v>
      </c>
      <c r="D5936" s="0" t="s">
        <v>17994</v>
      </c>
      <c r="E5936" s="3" t="s">
        <v>18022</v>
      </c>
      <c r="F5936" s="0" t="s">
        <v>18023</v>
      </c>
      <c r="G5936" s="2" t="s">
        <v>17</v>
      </c>
      <c r="H5936" s="2" t="s">
        <v>17</v>
      </c>
      <c r="I5936" s="2" t="s">
        <v>17</v>
      </c>
      <c r="J5936" s="0" t="n">
        <f aca="false">IF(LEFT(G5936,1)="差",-1,IF(LEFT(G5936,1)="中",0,IF(LEFT(G5936,1)="好",1,-2)))</f>
        <v>-1</v>
      </c>
      <c r="K5936" s="0" t="n">
        <f aca="false">IF(LEFT(H5936,1)="差",-1,IF(LEFT(H5936,1)="中",0,IF(LEFT(H5936,1)="好",1,-2)))</f>
        <v>-1</v>
      </c>
      <c r="L5936" s="0" t="n">
        <f aca="false">IF(LEFT(I5936,1)="差",-1,IF(LEFT(I5936,1)="中",0,IF(LEFT(I5936,1)="好",1,-2)))</f>
        <v>-1</v>
      </c>
      <c r="M5936" s="0" t="n">
        <f aca="false">J5936+K5936+L5936</f>
        <v>-3</v>
      </c>
    </row>
    <row r="5937" customFormat="false" ht="17.15" hidden="false" customHeight="false" outlineLevel="0" collapsed="false">
      <c r="A5937" s="0" t="n">
        <v>395</v>
      </c>
      <c r="B5937" s="0" t="n">
        <v>11</v>
      </c>
      <c r="C5937" s="0" t="s">
        <v>18024</v>
      </c>
      <c r="D5937" s="0" t="s">
        <v>17994</v>
      </c>
      <c r="E5937" s="3" t="s">
        <v>18025</v>
      </c>
      <c r="F5937" s="0" t="s">
        <v>18026</v>
      </c>
      <c r="G5937" s="2" t="s">
        <v>17</v>
      </c>
      <c r="H5937" s="2" t="s">
        <v>31</v>
      </c>
      <c r="I5937" s="2" t="s">
        <v>30</v>
      </c>
      <c r="J5937" s="0" t="n">
        <f aca="false">IF(LEFT(G5937,1)="差",-1,IF(LEFT(G5937,1)="中",0,IF(LEFT(G5937,1)="好",1,-2)))</f>
        <v>-1</v>
      </c>
      <c r="K5937" s="0" t="n">
        <f aca="false">IF(LEFT(H5937,1)="差",-1,IF(LEFT(H5937,1)="中",0,IF(LEFT(H5937,1)="好",1,-2)))</f>
        <v>0</v>
      </c>
      <c r="L5937" s="0" t="n">
        <f aca="false">IF(LEFT(I5937,1)="差",-1,IF(LEFT(I5937,1)="中",0,IF(LEFT(I5937,1)="好",1,-2)))</f>
        <v>1</v>
      </c>
      <c r="M5937" s="0" t="n">
        <f aca="false">J5937+K5937+L5937</f>
        <v>0</v>
      </c>
    </row>
    <row r="5938" customFormat="false" ht="17.15" hidden="false" customHeight="false" outlineLevel="0" collapsed="false">
      <c r="A5938" s="0" t="n">
        <v>395</v>
      </c>
      <c r="B5938" s="0" t="n">
        <v>12</v>
      </c>
      <c r="C5938" s="0" t="s">
        <v>18027</v>
      </c>
      <c r="D5938" s="0" t="s">
        <v>17994</v>
      </c>
      <c r="E5938" s="3" t="s">
        <v>18028</v>
      </c>
      <c r="F5938" s="0" t="s">
        <v>18029</v>
      </c>
      <c r="G5938" s="2" t="s">
        <v>17</v>
      </c>
      <c r="H5938" s="2" t="s">
        <v>17</v>
      </c>
      <c r="I5938" s="2" t="s">
        <v>17</v>
      </c>
      <c r="J5938" s="0" t="n">
        <f aca="false">IF(LEFT(G5938,1)="差",-1,IF(LEFT(G5938,1)="中",0,IF(LEFT(G5938,1)="好",1,-2)))</f>
        <v>-1</v>
      </c>
      <c r="K5938" s="0" t="n">
        <f aca="false">IF(LEFT(H5938,1)="差",-1,IF(LEFT(H5938,1)="中",0,IF(LEFT(H5938,1)="好",1,-2)))</f>
        <v>-1</v>
      </c>
      <c r="L5938" s="0" t="n">
        <f aca="false">IF(LEFT(I5938,1)="差",-1,IF(LEFT(I5938,1)="中",0,IF(LEFT(I5938,1)="好",1,-2)))</f>
        <v>-1</v>
      </c>
      <c r="M5938" s="0" t="n">
        <f aca="false">J5938+K5938+L5938</f>
        <v>-3</v>
      </c>
    </row>
    <row r="5939" customFormat="false" ht="17.15" hidden="false" customHeight="false" outlineLevel="0" collapsed="false">
      <c r="A5939" s="0" t="n">
        <v>395</v>
      </c>
      <c r="B5939" s="0" t="n">
        <v>13</v>
      </c>
      <c r="C5939" s="0" t="s">
        <v>18030</v>
      </c>
      <c r="D5939" s="0" t="s">
        <v>17994</v>
      </c>
      <c r="E5939" s="3" t="s">
        <v>18031</v>
      </c>
      <c r="F5939" s="0" t="s">
        <v>18032</v>
      </c>
      <c r="G5939" s="2" t="s">
        <v>31</v>
      </c>
      <c r="H5939" s="2" t="s">
        <v>31</v>
      </c>
      <c r="I5939" s="2" t="s">
        <v>17</v>
      </c>
      <c r="J5939" s="0" t="n">
        <f aca="false">IF(LEFT(G5939,1)="差",-1,IF(LEFT(G5939,1)="中",0,IF(LEFT(G5939,1)="好",1,-2)))</f>
        <v>0</v>
      </c>
      <c r="K5939" s="0" t="n">
        <f aca="false">IF(LEFT(H5939,1)="差",-1,IF(LEFT(H5939,1)="中",0,IF(LEFT(H5939,1)="好",1,-2)))</f>
        <v>0</v>
      </c>
      <c r="L5939" s="0" t="n">
        <f aca="false">IF(LEFT(I5939,1)="差",-1,IF(LEFT(I5939,1)="中",0,IF(LEFT(I5939,1)="好",1,-2)))</f>
        <v>-1</v>
      </c>
      <c r="M5939" s="0" t="n">
        <f aca="false">J5939+K5939+L5939</f>
        <v>-1</v>
      </c>
    </row>
    <row r="5940" customFormat="false" ht="17.15" hidden="false" customHeight="false" outlineLevel="0" collapsed="false">
      <c r="A5940" s="0" t="n">
        <v>395</v>
      </c>
      <c r="B5940" s="0" t="n">
        <v>14</v>
      </c>
      <c r="C5940" s="0" t="s">
        <v>18033</v>
      </c>
      <c r="D5940" s="0" t="s">
        <v>17994</v>
      </c>
      <c r="E5940" s="3" t="s">
        <v>18034</v>
      </c>
      <c r="F5940" s="0" t="s">
        <v>18035</v>
      </c>
      <c r="G5940" s="2" t="s">
        <v>17</v>
      </c>
      <c r="H5940" s="2" t="s">
        <v>17</v>
      </c>
      <c r="I5940" s="2" t="s">
        <v>17</v>
      </c>
      <c r="J5940" s="0" t="n">
        <f aca="false">IF(LEFT(G5940,1)="差",-1,IF(LEFT(G5940,1)="中",0,IF(LEFT(G5940,1)="好",1,-2)))</f>
        <v>-1</v>
      </c>
      <c r="K5940" s="0" t="n">
        <f aca="false">IF(LEFT(H5940,1)="差",-1,IF(LEFT(H5940,1)="中",0,IF(LEFT(H5940,1)="好",1,-2)))</f>
        <v>-1</v>
      </c>
      <c r="L5940" s="0" t="n">
        <f aca="false">IF(LEFT(I5940,1)="差",-1,IF(LEFT(I5940,1)="中",0,IF(LEFT(I5940,1)="好",1,-2)))</f>
        <v>-1</v>
      </c>
      <c r="M5940" s="0" t="n">
        <f aca="false">J5940+K5940+L5940</f>
        <v>-3</v>
      </c>
    </row>
    <row r="5941" customFormat="false" ht="17.15" hidden="false" customHeight="false" outlineLevel="0" collapsed="false">
      <c r="A5941" s="0" t="n">
        <v>395</v>
      </c>
      <c r="B5941" s="0" t="n">
        <v>15</v>
      </c>
      <c r="C5941" s="0" t="s">
        <v>18036</v>
      </c>
      <c r="D5941" s="0" t="s">
        <v>17994</v>
      </c>
      <c r="E5941" s="3" t="s">
        <v>18037</v>
      </c>
      <c r="F5941" s="0" t="s">
        <v>18038</v>
      </c>
      <c r="G5941" s="2" t="s">
        <v>31</v>
      </c>
      <c r="H5941" s="2" t="s">
        <v>17</v>
      </c>
      <c r="I5941" s="2" t="s">
        <v>31</v>
      </c>
      <c r="J5941" s="0" t="n">
        <f aca="false">IF(LEFT(G5941,1)="差",-1,IF(LEFT(G5941,1)="中",0,IF(LEFT(G5941,1)="好",1,-2)))</f>
        <v>0</v>
      </c>
      <c r="K5941" s="0" t="n">
        <f aca="false">IF(LEFT(H5941,1)="差",-1,IF(LEFT(H5941,1)="中",0,IF(LEFT(H5941,1)="好",1,-2)))</f>
        <v>-1</v>
      </c>
      <c r="L5941" s="0" t="n">
        <f aca="false">IF(LEFT(I5941,1)="差",-1,IF(LEFT(I5941,1)="中",0,IF(LEFT(I5941,1)="好",1,-2)))</f>
        <v>0</v>
      </c>
      <c r="M5941" s="0" t="n">
        <f aca="false">J5941+K5941+L5941</f>
        <v>-1</v>
      </c>
    </row>
    <row r="5942" customFormat="false" ht="17.15" hidden="false" customHeight="false" outlineLevel="0" collapsed="false">
      <c r="A5942" s="0" t="n">
        <v>396</v>
      </c>
      <c r="B5942" s="0" t="n">
        <v>1</v>
      </c>
      <c r="C5942" s="0" t="s">
        <v>18039</v>
      </c>
      <c r="D5942" s="0" t="s">
        <v>18040</v>
      </c>
      <c r="E5942" s="3" t="s">
        <v>18041</v>
      </c>
      <c r="F5942" s="0" t="s">
        <v>18042</v>
      </c>
      <c r="G5942" s="2" t="s">
        <v>17</v>
      </c>
      <c r="H5942" s="2" t="s">
        <v>30</v>
      </c>
      <c r="I5942" s="2" t="s">
        <v>31</v>
      </c>
      <c r="J5942" s="0" t="n">
        <f aca="false">IF(LEFT(G5942,1)="差",-1,IF(LEFT(G5942,1)="中",0,IF(LEFT(G5942,1)="好",1,-2)))</f>
        <v>-1</v>
      </c>
      <c r="K5942" s="0" t="n">
        <f aca="false">IF(LEFT(H5942,1)="差",-1,IF(LEFT(H5942,1)="中",0,IF(LEFT(H5942,1)="好",1,-2)))</f>
        <v>1</v>
      </c>
      <c r="L5942" s="0" t="n">
        <f aca="false">IF(LEFT(I5942,1)="差",-1,IF(LEFT(I5942,1)="中",0,IF(LEFT(I5942,1)="好",1,-2)))</f>
        <v>0</v>
      </c>
      <c r="M5942" s="0" t="n">
        <f aca="false">J5942+K5942+L5942</f>
        <v>0</v>
      </c>
    </row>
    <row r="5943" customFormat="false" ht="17.15" hidden="false" customHeight="false" outlineLevel="0" collapsed="false">
      <c r="A5943" s="0" t="n">
        <v>396</v>
      </c>
      <c r="B5943" s="0" t="n">
        <v>2</v>
      </c>
      <c r="C5943" s="0" t="s">
        <v>18043</v>
      </c>
      <c r="D5943" s="0" t="s">
        <v>18040</v>
      </c>
      <c r="E5943" s="3" t="s">
        <v>18044</v>
      </c>
      <c r="F5943" s="0" t="s">
        <v>18045</v>
      </c>
      <c r="G5943" s="2" t="s">
        <v>17</v>
      </c>
      <c r="H5943" s="2" t="s">
        <v>30</v>
      </c>
      <c r="I5943" s="2" t="s">
        <v>17</v>
      </c>
      <c r="J5943" s="0" t="n">
        <f aca="false">IF(LEFT(G5943,1)="差",-1,IF(LEFT(G5943,1)="中",0,IF(LEFT(G5943,1)="好",1,-2)))</f>
        <v>-1</v>
      </c>
      <c r="K5943" s="0" t="n">
        <f aca="false">IF(LEFT(H5943,1)="差",-1,IF(LEFT(H5943,1)="中",0,IF(LEFT(H5943,1)="好",1,-2)))</f>
        <v>1</v>
      </c>
      <c r="L5943" s="0" t="n">
        <f aca="false">IF(LEFT(I5943,1)="差",-1,IF(LEFT(I5943,1)="中",0,IF(LEFT(I5943,1)="好",1,-2)))</f>
        <v>-1</v>
      </c>
      <c r="M5943" s="0" t="n">
        <f aca="false">J5943+K5943+L5943</f>
        <v>-1</v>
      </c>
    </row>
    <row r="5944" customFormat="false" ht="17.15" hidden="false" customHeight="false" outlineLevel="0" collapsed="false">
      <c r="A5944" s="0" t="n">
        <v>396</v>
      </c>
      <c r="B5944" s="0" t="n">
        <v>3</v>
      </c>
      <c r="C5944" s="0" t="s">
        <v>18046</v>
      </c>
      <c r="D5944" s="0" t="s">
        <v>18040</v>
      </c>
      <c r="E5944" s="3" t="s">
        <v>18047</v>
      </c>
      <c r="F5944" s="0" t="s">
        <v>18048</v>
      </c>
      <c r="G5944" s="2" t="s">
        <v>17</v>
      </c>
      <c r="H5944" s="2" t="s">
        <v>17</v>
      </c>
      <c r="I5944" s="2" t="s">
        <v>17</v>
      </c>
      <c r="J5944" s="0" t="n">
        <f aca="false">IF(LEFT(G5944,1)="差",-1,IF(LEFT(G5944,1)="中",0,IF(LEFT(G5944,1)="好",1,-2)))</f>
        <v>-1</v>
      </c>
      <c r="K5944" s="0" t="n">
        <f aca="false">IF(LEFT(H5944,1)="差",-1,IF(LEFT(H5944,1)="中",0,IF(LEFT(H5944,1)="好",1,-2)))</f>
        <v>-1</v>
      </c>
      <c r="L5944" s="0" t="n">
        <f aca="false">IF(LEFT(I5944,1)="差",-1,IF(LEFT(I5944,1)="中",0,IF(LEFT(I5944,1)="好",1,-2)))</f>
        <v>-1</v>
      </c>
      <c r="M5944" s="0" t="n">
        <f aca="false">J5944+K5944+L5944</f>
        <v>-3</v>
      </c>
    </row>
    <row r="5945" customFormat="false" ht="17.15" hidden="false" customHeight="false" outlineLevel="0" collapsed="false">
      <c r="A5945" s="0" t="n">
        <v>396</v>
      </c>
      <c r="B5945" s="0" t="n">
        <v>4</v>
      </c>
      <c r="C5945" s="0" t="s">
        <v>18049</v>
      </c>
      <c r="D5945" s="0" t="s">
        <v>18040</v>
      </c>
      <c r="E5945" s="3" t="s">
        <v>18050</v>
      </c>
      <c r="F5945" s="0" t="s">
        <v>18051</v>
      </c>
      <c r="G5945" s="2" t="s">
        <v>17</v>
      </c>
      <c r="H5945" s="2" t="s">
        <v>31</v>
      </c>
      <c r="I5945" s="2" t="s">
        <v>31</v>
      </c>
      <c r="J5945" s="0" t="n">
        <f aca="false">IF(LEFT(G5945,1)="差",-1,IF(LEFT(G5945,1)="中",0,IF(LEFT(G5945,1)="好",1,-2)))</f>
        <v>-1</v>
      </c>
      <c r="K5945" s="0" t="n">
        <f aca="false">IF(LEFT(H5945,1)="差",-1,IF(LEFT(H5945,1)="中",0,IF(LEFT(H5945,1)="好",1,-2)))</f>
        <v>0</v>
      </c>
      <c r="L5945" s="0" t="n">
        <f aca="false">IF(LEFT(I5945,1)="差",-1,IF(LEFT(I5945,1)="中",0,IF(LEFT(I5945,1)="好",1,-2)))</f>
        <v>0</v>
      </c>
      <c r="M5945" s="0" t="n">
        <f aca="false">J5945+K5945+L5945</f>
        <v>-1</v>
      </c>
    </row>
    <row r="5946" customFormat="false" ht="17.15" hidden="false" customHeight="false" outlineLevel="0" collapsed="false">
      <c r="A5946" s="0" t="n">
        <v>396</v>
      </c>
      <c r="B5946" s="0" t="n">
        <v>5</v>
      </c>
      <c r="C5946" s="0" t="s">
        <v>18052</v>
      </c>
      <c r="D5946" s="0" t="s">
        <v>18040</v>
      </c>
      <c r="E5946" s="3" t="s">
        <v>18053</v>
      </c>
      <c r="F5946" s="0" t="s">
        <v>18054</v>
      </c>
      <c r="G5946" s="2" t="s">
        <v>17</v>
      </c>
      <c r="H5946" s="2" t="s">
        <v>17</v>
      </c>
      <c r="I5946" s="2" t="s">
        <v>17</v>
      </c>
      <c r="J5946" s="0" t="n">
        <f aca="false">IF(LEFT(G5946,1)="差",-1,IF(LEFT(G5946,1)="中",0,IF(LEFT(G5946,1)="好",1,-2)))</f>
        <v>-1</v>
      </c>
      <c r="K5946" s="0" t="n">
        <f aca="false">IF(LEFT(H5946,1)="差",-1,IF(LEFT(H5946,1)="中",0,IF(LEFT(H5946,1)="好",1,-2)))</f>
        <v>-1</v>
      </c>
      <c r="L5946" s="0" t="n">
        <f aca="false">IF(LEFT(I5946,1)="差",-1,IF(LEFT(I5946,1)="中",0,IF(LEFT(I5946,1)="好",1,-2)))</f>
        <v>-1</v>
      </c>
      <c r="M5946" s="0" t="n">
        <f aca="false">J5946+K5946+L5946</f>
        <v>-3</v>
      </c>
    </row>
    <row r="5947" customFormat="false" ht="17.15" hidden="false" customHeight="false" outlineLevel="0" collapsed="false">
      <c r="A5947" s="0" t="n">
        <v>396</v>
      </c>
      <c r="B5947" s="0" t="n">
        <v>6</v>
      </c>
      <c r="C5947" s="0" t="s">
        <v>18055</v>
      </c>
      <c r="D5947" s="0" t="s">
        <v>18040</v>
      </c>
      <c r="E5947" s="3" t="s">
        <v>18056</v>
      </c>
      <c r="F5947" s="0" t="s">
        <v>18057</v>
      </c>
      <c r="G5947" s="2" t="s">
        <v>17</v>
      </c>
      <c r="H5947" s="2" t="s">
        <v>17</v>
      </c>
      <c r="I5947" s="2" t="s">
        <v>17</v>
      </c>
      <c r="J5947" s="0" t="n">
        <f aca="false">IF(LEFT(G5947,1)="差",-1,IF(LEFT(G5947,1)="中",0,IF(LEFT(G5947,1)="好",1,-2)))</f>
        <v>-1</v>
      </c>
      <c r="K5947" s="0" t="n">
        <f aca="false">IF(LEFT(H5947,1)="差",-1,IF(LEFT(H5947,1)="中",0,IF(LEFT(H5947,1)="好",1,-2)))</f>
        <v>-1</v>
      </c>
      <c r="L5947" s="0" t="n">
        <f aca="false">IF(LEFT(I5947,1)="差",-1,IF(LEFT(I5947,1)="中",0,IF(LEFT(I5947,1)="好",1,-2)))</f>
        <v>-1</v>
      </c>
      <c r="M5947" s="0" t="n">
        <f aca="false">J5947+K5947+L5947</f>
        <v>-3</v>
      </c>
    </row>
    <row r="5948" customFormat="false" ht="17.15" hidden="false" customHeight="false" outlineLevel="0" collapsed="false">
      <c r="A5948" s="0" t="n">
        <v>396</v>
      </c>
      <c r="B5948" s="0" t="n">
        <v>7</v>
      </c>
      <c r="C5948" s="0" t="s">
        <v>18058</v>
      </c>
      <c r="D5948" s="0" t="s">
        <v>18040</v>
      </c>
      <c r="E5948" s="3" t="s">
        <v>18059</v>
      </c>
      <c r="F5948" s="0" t="s">
        <v>18060</v>
      </c>
      <c r="G5948" s="2" t="s">
        <v>17</v>
      </c>
      <c r="H5948" s="2" t="s">
        <v>30</v>
      </c>
      <c r="I5948" s="2" t="s">
        <v>30</v>
      </c>
      <c r="J5948" s="0" t="n">
        <f aca="false">IF(LEFT(G5948,1)="差",-1,IF(LEFT(G5948,1)="中",0,IF(LEFT(G5948,1)="好",1,-2)))</f>
        <v>-1</v>
      </c>
      <c r="K5948" s="0" t="n">
        <f aca="false">IF(LEFT(H5948,1)="差",-1,IF(LEFT(H5948,1)="中",0,IF(LEFT(H5948,1)="好",1,-2)))</f>
        <v>1</v>
      </c>
      <c r="L5948" s="0" t="n">
        <f aca="false">IF(LEFT(I5948,1)="差",-1,IF(LEFT(I5948,1)="中",0,IF(LEFT(I5948,1)="好",1,-2)))</f>
        <v>1</v>
      </c>
      <c r="M5948" s="0" t="n">
        <f aca="false">J5948+K5948+L5948</f>
        <v>1</v>
      </c>
    </row>
    <row r="5949" customFormat="false" ht="17.15" hidden="false" customHeight="false" outlineLevel="0" collapsed="false">
      <c r="A5949" s="0" t="n">
        <v>396</v>
      </c>
      <c r="B5949" s="0" t="n">
        <v>8</v>
      </c>
      <c r="C5949" s="0" t="s">
        <v>18061</v>
      </c>
      <c r="D5949" s="0" t="s">
        <v>18040</v>
      </c>
      <c r="E5949" s="3" t="s">
        <v>18062</v>
      </c>
      <c r="F5949" s="0" t="s">
        <v>18063</v>
      </c>
      <c r="G5949" s="2" t="s">
        <v>17</v>
      </c>
      <c r="H5949" s="2" t="s">
        <v>31</v>
      </c>
      <c r="I5949" s="2" t="s">
        <v>17</v>
      </c>
      <c r="J5949" s="0" t="n">
        <f aca="false">IF(LEFT(G5949,1)="差",-1,IF(LEFT(G5949,1)="中",0,IF(LEFT(G5949,1)="好",1,-2)))</f>
        <v>-1</v>
      </c>
      <c r="K5949" s="0" t="n">
        <f aca="false">IF(LEFT(H5949,1)="差",-1,IF(LEFT(H5949,1)="中",0,IF(LEFT(H5949,1)="好",1,-2)))</f>
        <v>0</v>
      </c>
      <c r="L5949" s="0" t="n">
        <f aca="false">IF(LEFT(I5949,1)="差",-1,IF(LEFT(I5949,1)="中",0,IF(LEFT(I5949,1)="好",1,-2)))</f>
        <v>-1</v>
      </c>
      <c r="M5949" s="0" t="n">
        <f aca="false">J5949+K5949+L5949</f>
        <v>-2</v>
      </c>
    </row>
    <row r="5950" customFormat="false" ht="17.15" hidden="false" customHeight="false" outlineLevel="0" collapsed="false">
      <c r="A5950" s="0" t="n">
        <v>396</v>
      </c>
      <c r="B5950" s="0" t="n">
        <v>9</v>
      </c>
      <c r="C5950" s="0" t="s">
        <v>18064</v>
      </c>
      <c r="D5950" s="0" t="s">
        <v>18040</v>
      </c>
      <c r="E5950" s="3" t="s">
        <v>18065</v>
      </c>
      <c r="F5950" s="0" t="s">
        <v>18066</v>
      </c>
      <c r="G5950" s="2" t="s">
        <v>17</v>
      </c>
      <c r="H5950" s="2" t="s">
        <v>17</v>
      </c>
      <c r="I5950" s="2" t="s">
        <v>17</v>
      </c>
      <c r="J5950" s="0" t="n">
        <f aca="false">IF(LEFT(G5950,1)="差",-1,IF(LEFT(G5950,1)="中",0,IF(LEFT(G5950,1)="好",1,-2)))</f>
        <v>-1</v>
      </c>
      <c r="K5950" s="0" t="n">
        <f aca="false">IF(LEFT(H5950,1)="差",-1,IF(LEFT(H5950,1)="中",0,IF(LEFT(H5950,1)="好",1,-2)))</f>
        <v>-1</v>
      </c>
      <c r="L5950" s="0" t="n">
        <f aca="false">IF(LEFT(I5950,1)="差",-1,IF(LEFT(I5950,1)="中",0,IF(LEFT(I5950,1)="好",1,-2)))</f>
        <v>-1</v>
      </c>
      <c r="M5950" s="0" t="n">
        <f aca="false">J5950+K5950+L5950</f>
        <v>-3</v>
      </c>
    </row>
    <row r="5951" customFormat="false" ht="17.15" hidden="false" customHeight="false" outlineLevel="0" collapsed="false">
      <c r="A5951" s="0" t="n">
        <v>396</v>
      </c>
      <c r="B5951" s="0" t="n">
        <v>10</v>
      </c>
      <c r="C5951" s="0" t="s">
        <v>18067</v>
      </c>
      <c r="D5951" s="0" t="s">
        <v>18040</v>
      </c>
      <c r="E5951" s="3" t="s">
        <v>18068</v>
      </c>
      <c r="F5951" s="0" t="s">
        <v>18069</v>
      </c>
      <c r="G5951" s="2" t="s">
        <v>17</v>
      </c>
      <c r="H5951" s="2" t="s">
        <v>17</v>
      </c>
      <c r="I5951" s="2" t="s">
        <v>17</v>
      </c>
      <c r="J5951" s="0" t="n">
        <f aca="false">IF(LEFT(G5951,1)="差",-1,IF(LEFT(G5951,1)="中",0,IF(LEFT(G5951,1)="好",1,-2)))</f>
        <v>-1</v>
      </c>
      <c r="K5951" s="0" t="n">
        <f aca="false">IF(LEFT(H5951,1)="差",-1,IF(LEFT(H5951,1)="中",0,IF(LEFT(H5951,1)="好",1,-2)))</f>
        <v>-1</v>
      </c>
      <c r="L5951" s="0" t="n">
        <f aca="false">IF(LEFT(I5951,1)="差",-1,IF(LEFT(I5951,1)="中",0,IF(LEFT(I5951,1)="好",1,-2)))</f>
        <v>-1</v>
      </c>
      <c r="M5951" s="0" t="n">
        <f aca="false">J5951+K5951+L5951</f>
        <v>-3</v>
      </c>
    </row>
    <row r="5952" customFormat="false" ht="17.15" hidden="false" customHeight="false" outlineLevel="0" collapsed="false">
      <c r="A5952" s="0" t="n">
        <v>396</v>
      </c>
      <c r="B5952" s="0" t="n">
        <v>11</v>
      </c>
      <c r="C5952" s="0" t="s">
        <v>18070</v>
      </c>
      <c r="D5952" s="0" t="s">
        <v>18040</v>
      </c>
      <c r="E5952" s="3" t="s">
        <v>18071</v>
      </c>
      <c r="F5952" s="0" t="s">
        <v>18072</v>
      </c>
      <c r="G5952" s="2" t="s">
        <v>17</v>
      </c>
      <c r="H5952" s="2" t="s">
        <v>17</v>
      </c>
      <c r="I5952" s="2" t="s">
        <v>17</v>
      </c>
      <c r="J5952" s="0" t="n">
        <f aca="false">IF(LEFT(G5952,1)="差",-1,IF(LEFT(G5952,1)="中",0,IF(LEFT(G5952,1)="好",1,-2)))</f>
        <v>-1</v>
      </c>
      <c r="K5952" s="0" t="n">
        <f aca="false">IF(LEFT(H5952,1)="差",-1,IF(LEFT(H5952,1)="中",0,IF(LEFT(H5952,1)="好",1,-2)))</f>
        <v>-1</v>
      </c>
      <c r="L5952" s="0" t="n">
        <f aca="false">IF(LEFT(I5952,1)="差",-1,IF(LEFT(I5952,1)="中",0,IF(LEFT(I5952,1)="好",1,-2)))</f>
        <v>-1</v>
      </c>
      <c r="M5952" s="0" t="n">
        <f aca="false">J5952+K5952+L5952</f>
        <v>-3</v>
      </c>
    </row>
    <row r="5953" customFormat="false" ht="17.15" hidden="false" customHeight="false" outlineLevel="0" collapsed="false">
      <c r="A5953" s="0" t="n">
        <v>396</v>
      </c>
      <c r="B5953" s="0" t="n">
        <v>12</v>
      </c>
      <c r="C5953" s="0" t="s">
        <v>18073</v>
      </c>
      <c r="D5953" s="0" t="s">
        <v>18040</v>
      </c>
      <c r="E5953" s="3" t="s">
        <v>18074</v>
      </c>
      <c r="F5953" s="0" t="s">
        <v>18075</v>
      </c>
      <c r="G5953" s="2" t="s">
        <v>17</v>
      </c>
      <c r="H5953" s="2" t="s">
        <v>17</v>
      </c>
      <c r="I5953" s="2" t="s">
        <v>17</v>
      </c>
      <c r="J5953" s="0" t="n">
        <f aca="false">IF(LEFT(G5953,1)="差",-1,IF(LEFT(G5953,1)="中",0,IF(LEFT(G5953,1)="好",1,-2)))</f>
        <v>-1</v>
      </c>
      <c r="K5953" s="0" t="n">
        <f aca="false">IF(LEFT(H5953,1)="差",-1,IF(LEFT(H5953,1)="中",0,IF(LEFT(H5953,1)="好",1,-2)))</f>
        <v>-1</v>
      </c>
      <c r="L5953" s="0" t="n">
        <f aca="false">IF(LEFT(I5953,1)="差",-1,IF(LEFT(I5953,1)="中",0,IF(LEFT(I5953,1)="好",1,-2)))</f>
        <v>-1</v>
      </c>
      <c r="M5953" s="0" t="n">
        <f aca="false">J5953+K5953+L5953</f>
        <v>-3</v>
      </c>
    </row>
    <row r="5954" customFormat="false" ht="17.15" hidden="false" customHeight="false" outlineLevel="0" collapsed="false">
      <c r="A5954" s="0" t="n">
        <v>396</v>
      </c>
      <c r="B5954" s="0" t="n">
        <v>13</v>
      </c>
      <c r="C5954" s="0" t="s">
        <v>18076</v>
      </c>
      <c r="D5954" s="0" t="s">
        <v>18040</v>
      </c>
      <c r="E5954" s="3" t="s">
        <v>18077</v>
      </c>
      <c r="F5954" s="0" t="s">
        <v>18078</v>
      </c>
      <c r="G5954" s="2" t="s">
        <v>17</v>
      </c>
      <c r="H5954" s="2" t="s">
        <v>17</v>
      </c>
      <c r="I5954" s="2" t="s">
        <v>17</v>
      </c>
      <c r="J5954" s="0" t="n">
        <f aca="false">IF(LEFT(G5954,1)="差",-1,IF(LEFT(G5954,1)="中",0,IF(LEFT(G5954,1)="好",1,-2)))</f>
        <v>-1</v>
      </c>
      <c r="K5954" s="0" t="n">
        <f aca="false">IF(LEFT(H5954,1)="差",-1,IF(LEFT(H5954,1)="中",0,IF(LEFT(H5954,1)="好",1,-2)))</f>
        <v>-1</v>
      </c>
      <c r="L5954" s="0" t="n">
        <f aca="false">IF(LEFT(I5954,1)="差",-1,IF(LEFT(I5954,1)="中",0,IF(LEFT(I5954,1)="好",1,-2)))</f>
        <v>-1</v>
      </c>
      <c r="M5954" s="0" t="n">
        <f aca="false">J5954+K5954+L5954</f>
        <v>-3</v>
      </c>
    </row>
    <row r="5955" customFormat="false" ht="17.15" hidden="false" customHeight="false" outlineLevel="0" collapsed="false">
      <c r="A5955" s="0" t="n">
        <v>396</v>
      </c>
      <c r="B5955" s="0" t="n">
        <v>14</v>
      </c>
      <c r="C5955" s="0" t="s">
        <v>18079</v>
      </c>
      <c r="D5955" s="0" t="s">
        <v>18040</v>
      </c>
      <c r="E5955" s="3" t="s">
        <v>18080</v>
      </c>
      <c r="F5955" s="0" t="s">
        <v>18081</v>
      </c>
      <c r="G5955" s="2" t="s">
        <v>17</v>
      </c>
      <c r="H5955" s="2" t="s">
        <v>17</v>
      </c>
      <c r="I5955" s="2" t="s">
        <v>31</v>
      </c>
      <c r="J5955" s="0" t="n">
        <f aca="false">IF(LEFT(G5955,1)="差",-1,IF(LEFT(G5955,1)="中",0,IF(LEFT(G5955,1)="好",1,-2)))</f>
        <v>-1</v>
      </c>
      <c r="K5955" s="0" t="n">
        <f aca="false">IF(LEFT(H5955,1)="差",-1,IF(LEFT(H5955,1)="中",0,IF(LEFT(H5955,1)="好",1,-2)))</f>
        <v>-1</v>
      </c>
      <c r="L5955" s="0" t="n">
        <f aca="false">IF(LEFT(I5955,1)="差",-1,IF(LEFT(I5955,1)="中",0,IF(LEFT(I5955,1)="好",1,-2)))</f>
        <v>0</v>
      </c>
      <c r="M5955" s="0" t="n">
        <f aca="false">J5955+K5955+L5955</f>
        <v>-2</v>
      </c>
    </row>
    <row r="5956" customFormat="false" ht="17.15" hidden="false" customHeight="false" outlineLevel="0" collapsed="false">
      <c r="A5956" s="0" t="n">
        <v>396</v>
      </c>
      <c r="B5956" s="0" t="n">
        <v>15</v>
      </c>
      <c r="C5956" s="0" t="s">
        <v>18082</v>
      </c>
      <c r="D5956" s="0" t="s">
        <v>18040</v>
      </c>
      <c r="E5956" s="3" t="s">
        <v>18083</v>
      </c>
      <c r="F5956" s="0" t="s">
        <v>18084</v>
      </c>
      <c r="G5956" s="2" t="s">
        <v>17</v>
      </c>
      <c r="H5956" s="2" t="s">
        <v>17</v>
      </c>
      <c r="I5956" s="2" t="s">
        <v>17</v>
      </c>
      <c r="J5956" s="0" t="n">
        <f aca="false">IF(LEFT(G5956,1)="差",-1,IF(LEFT(G5956,1)="中",0,IF(LEFT(G5956,1)="好",1,-2)))</f>
        <v>-1</v>
      </c>
      <c r="K5956" s="0" t="n">
        <f aca="false">IF(LEFT(H5956,1)="差",-1,IF(LEFT(H5956,1)="中",0,IF(LEFT(H5956,1)="好",1,-2)))</f>
        <v>-1</v>
      </c>
      <c r="L5956" s="0" t="n">
        <f aca="false">IF(LEFT(I5956,1)="差",-1,IF(LEFT(I5956,1)="中",0,IF(LEFT(I5956,1)="好",1,-2)))</f>
        <v>-1</v>
      </c>
      <c r="M5956" s="0" t="n">
        <f aca="false">J5956+K5956+L5956</f>
        <v>-3</v>
      </c>
    </row>
    <row r="5957" customFormat="false" ht="17.15" hidden="false" customHeight="false" outlineLevel="0" collapsed="false">
      <c r="A5957" s="0" t="n">
        <v>397</v>
      </c>
      <c r="B5957" s="0" t="n">
        <v>1</v>
      </c>
      <c r="C5957" s="0" t="s">
        <v>18085</v>
      </c>
      <c r="D5957" s="0" t="s">
        <v>18086</v>
      </c>
      <c r="E5957" s="3" t="s">
        <v>18087</v>
      </c>
      <c r="F5957" s="0" t="s">
        <v>18088</v>
      </c>
      <c r="G5957" s="2" t="s">
        <v>30</v>
      </c>
      <c r="H5957" s="2" t="s">
        <v>31</v>
      </c>
      <c r="I5957" s="2" t="s">
        <v>30</v>
      </c>
      <c r="J5957" s="0" t="n">
        <f aca="false">IF(LEFT(G5957,1)="差",-1,IF(LEFT(G5957,1)="中",0,IF(LEFT(G5957,1)="好",1,-2)))</f>
        <v>1</v>
      </c>
      <c r="K5957" s="0" t="n">
        <f aca="false">IF(LEFT(H5957,1)="差",-1,IF(LEFT(H5957,1)="中",0,IF(LEFT(H5957,1)="好",1,-2)))</f>
        <v>0</v>
      </c>
      <c r="L5957" s="0" t="n">
        <f aca="false">IF(LEFT(I5957,1)="差",-1,IF(LEFT(I5957,1)="中",0,IF(LEFT(I5957,1)="好",1,-2)))</f>
        <v>1</v>
      </c>
      <c r="M5957" s="0" t="n">
        <f aca="false">J5957+K5957+L5957</f>
        <v>2</v>
      </c>
    </row>
    <row r="5958" customFormat="false" ht="17.15" hidden="false" customHeight="false" outlineLevel="0" collapsed="false">
      <c r="A5958" s="0" t="n">
        <v>397</v>
      </c>
      <c r="B5958" s="0" t="n">
        <v>2</v>
      </c>
      <c r="C5958" s="0" t="s">
        <v>18089</v>
      </c>
      <c r="D5958" s="0" t="s">
        <v>18086</v>
      </c>
      <c r="E5958" s="3" t="s">
        <v>18090</v>
      </c>
      <c r="F5958" s="0" t="s">
        <v>18091</v>
      </c>
      <c r="G5958" s="2" t="s">
        <v>17</v>
      </c>
      <c r="H5958" s="2" t="s">
        <v>17</v>
      </c>
      <c r="I5958" s="2" t="s">
        <v>17</v>
      </c>
      <c r="J5958" s="0" t="n">
        <f aca="false">IF(LEFT(G5958,1)="差",-1,IF(LEFT(G5958,1)="中",0,IF(LEFT(G5958,1)="好",1,-2)))</f>
        <v>-1</v>
      </c>
      <c r="K5958" s="0" t="n">
        <f aca="false">IF(LEFT(H5958,1)="差",-1,IF(LEFT(H5958,1)="中",0,IF(LEFT(H5958,1)="好",1,-2)))</f>
        <v>-1</v>
      </c>
      <c r="L5958" s="0" t="n">
        <f aca="false">IF(LEFT(I5958,1)="差",-1,IF(LEFT(I5958,1)="中",0,IF(LEFT(I5958,1)="好",1,-2)))</f>
        <v>-1</v>
      </c>
      <c r="M5958" s="0" t="n">
        <f aca="false">J5958+K5958+L5958</f>
        <v>-3</v>
      </c>
    </row>
    <row r="5959" customFormat="false" ht="17.15" hidden="false" customHeight="false" outlineLevel="0" collapsed="false">
      <c r="A5959" s="0" t="n">
        <v>397</v>
      </c>
      <c r="B5959" s="0" t="n">
        <v>3</v>
      </c>
      <c r="C5959" s="0" t="s">
        <v>18092</v>
      </c>
      <c r="D5959" s="0" t="s">
        <v>18086</v>
      </c>
      <c r="E5959" s="3" t="s">
        <v>18093</v>
      </c>
      <c r="F5959" s="0" t="s">
        <v>18094</v>
      </c>
      <c r="G5959" s="2" t="s">
        <v>17</v>
      </c>
      <c r="H5959" s="2" t="s">
        <v>17</v>
      </c>
      <c r="I5959" s="2" t="s">
        <v>17</v>
      </c>
      <c r="J5959" s="0" t="n">
        <f aca="false">IF(LEFT(G5959,1)="差",-1,IF(LEFT(G5959,1)="中",0,IF(LEFT(G5959,1)="好",1,-2)))</f>
        <v>-1</v>
      </c>
      <c r="K5959" s="0" t="n">
        <f aca="false">IF(LEFT(H5959,1)="差",-1,IF(LEFT(H5959,1)="中",0,IF(LEFT(H5959,1)="好",1,-2)))</f>
        <v>-1</v>
      </c>
      <c r="L5959" s="0" t="n">
        <f aca="false">IF(LEFT(I5959,1)="差",-1,IF(LEFT(I5959,1)="中",0,IF(LEFT(I5959,1)="好",1,-2)))</f>
        <v>-1</v>
      </c>
      <c r="M5959" s="0" t="n">
        <f aca="false">J5959+K5959+L5959</f>
        <v>-3</v>
      </c>
    </row>
    <row r="5960" customFormat="false" ht="17.15" hidden="false" customHeight="false" outlineLevel="0" collapsed="false">
      <c r="A5960" s="0" t="n">
        <v>397</v>
      </c>
      <c r="B5960" s="0" t="n">
        <v>4</v>
      </c>
      <c r="C5960" s="0" t="s">
        <v>18095</v>
      </c>
      <c r="D5960" s="0" t="s">
        <v>18086</v>
      </c>
      <c r="E5960" s="3" t="s">
        <v>18096</v>
      </c>
      <c r="F5960" s="0" t="s">
        <v>18097</v>
      </c>
      <c r="G5960" s="2" t="s">
        <v>31</v>
      </c>
      <c r="H5960" s="2" t="s">
        <v>17</v>
      </c>
      <c r="I5960" s="2" t="s">
        <v>17</v>
      </c>
      <c r="J5960" s="0" t="n">
        <f aca="false">IF(LEFT(G5960,1)="差",-1,IF(LEFT(G5960,1)="中",0,IF(LEFT(G5960,1)="好",1,-2)))</f>
        <v>0</v>
      </c>
      <c r="K5960" s="0" t="n">
        <f aca="false">IF(LEFT(H5960,1)="差",-1,IF(LEFT(H5960,1)="中",0,IF(LEFT(H5960,1)="好",1,-2)))</f>
        <v>-1</v>
      </c>
      <c r="L5960" s="0" t="n">
        <f aca="false">IF(LEFT(I5960,1)="差",-1,IF(LEFT(I5960,1)="中",0,IF(LEFT(I5960,1)="好",1,-2)))</f>
        <v>-1</v>
      </c>
      <c r="M5960" s="0" t="n">
        <f aca="false">J5960+K5960+L5960</f>
        <v>-2</v>
      </c>
    </row>
    <row r="5961" customFormat="false" ht="17.15" hidden="false" customHeight="false" outlineLevel="0" collapsed="false">
      <c r="A5961" s="0" t="n">
        <v>397</v>
      </c>
      <c r="B5961" s="0" t="n">
        <v>5</v>
      </c>
      <c r="C5961" s="0" t="s">
        <v>18098</v>
      </c>
      <c r="D5961" s="0" t="s">
        <v>18086</v>
      </c>
      <c r="E5961" s="3" t="s">
        <v>18099</v>
      </c>
      <c r="F5961" s="0" t="s">
        <v>18100</v>
      </c>
      <c r="G5961" s="2" t="s">
        <v>17</v>
      </c>
      <c r="H5961" s="2" t="s">
        <v>17</v>
      </c>
      <c r="I5961" s="2" t="s">
        <v>17</v>
      </c>
      <c r="J5961" s="0" t="n">
        <f aca="false">IF(LEFT(G5961,1)="差",-1,IF(LEFT(G5961,1)="中",0,IF(LEFT(G5961,1)="好",1,-2)))</f>
        <v>-1</v>
      </c>
      <c r="K5961" s="0" t="n">
        <f aca="false">IF(LEFT(H5961,1)="差",-1,IF(LEFT(H5961,1)="中",0,IF(LEFT(H5961,1)="好",1,-2)))</f>
        <v>-1</v>
      </c>
      <c r="L5961" s="0" t="n">
        <f aca="false">IF(LEFT(I5961,1)="差",-1,IF(LEFT(I5961,1)="中",0,IF(LEFT(I5961,1)="好",1,-2)))</f>
        <v>-1</v>
      </c>
      <c r="M5961" s="0" t="n">
        <f aca="false">J5961+K5961+L5961</f>
        <v>-3</v>
      </c>
    </row>
    <row r="5962" customFormat="false" ht="17.15" hidden="false" customHeight="false" outlineLevel="0" collapsed="false">
      <c r="A5962" s="0" t="n">
        <v>397</v>
      </c>
      <c r="B5962" s="0" t="n">
        <v>6</v>
      </c>
      <c r="C5962" s="0" t="s">
        <v>18101</v>
      </c>
      <c r="D5962" s="0" t="s">
        <v>18086</v>
      </c>
      <c r="E5962" s="3" t="s">
        <v>18102</v>
      </c>
      <c r="F5962" s="0" t="s">
        <v>18103</v>
      </c>
      <c r="G5962" s="2" t="s">
        <v>17</v>
      </c>
      <c r="H5962" s="2" t="s">
        <v>17</v>
      </c>
      <c r="I5962" s="2" t="s">
        <v>31</v>
      </c>
      <c r="J5962" s="0" t="n">
        <f aca="false">IF(LEFT(G5962,1)="差",-1,IF(LEFT(G5962,1)="中",0,IF(LEFT(G5962,1)="好",1,-2)))</f>
        <v>-1</v>
      </c>
      <c r="K5962" s="0" t="n">
        <f aca="false">IF(LEFT(H5962,1)="差",-1,IF(LEFT(H5962,1)="中",0,IF(LEFT(H5962,1)="好",1,-2)))</f>
        <v>-1</v>
      </c>
      <c r="L5962" s="0" t="n">
        <f aca="false">IF(LEFT(I5962,1)="差",-1,IF(LEFT(I5962,1)="中",0,IF(LEFT(I5962,1)="好",1,-2)))</f>
        <v>0</v>
      </c>
      <c r="M5962" s="0" t="n">
        <f aca="false">J5962+K5962+L5962</f>
        <v>-2</v>
      </c>
    </row>
    <row r="5963" customFormat="false" ht="17.15" hidden="false" customHeight="false" outlineLevel="0" collapsed="false">
      <c r="A5963" s="0" t="n">
        <v>397</v>
      </c>
      <c r="B5963" s="0" t="n">
        <v>7</v>
      </c>
      <c r="C5963" s="0" t="s">
        <v>18104</v>
      </c>
      <c r="D5963" s="0" t="s">
        <v>18086</v>
      </c>
      <c r="E5963" s="3" t="s">
        <v>18105</v>
      </c>
      <c r="F5963" s="0" t="s">
        <v>18106</v>
      </c>
      <c r="G5963" s="2" t="s">
        <v>17</v>
      </c>
      <c r="H5963" s="2" t="s">
        <v>17</v>
      </c>
      <c r="I5963" s="2" t="s">
        <v>17</v>
      </c>
      <c r="J5963" s="0" t="n">
        <f aca="false">IF(LEFT(G5963,1)="差",-1,IF(LEFT(G5963,1)="中",0,IF(LEFT(G5963,1)="好",1,-2)))</f>
        <v>-1</v>
      </c>
      <c r="K5963" s="0" t="n">
        <f aca="false">IF(LEFT(H5963,1)="差",-1,IF(LEFT(H5963,1)="中",0,IF(LEFT(H5963,1)="好",1,-2)))</f>
        <v>-1</v>
      </c>
      <c r="L5963" s="0" t="n">
        <f aca="false">IF(LEFT(I5963,1)="差",-1,IF(LEFT(I5963,1)="中",0,IF(LEFT(I5963,1)="好",1,-2)))</f>
        <v>-1</v>
      </c>
      <c r="M5963" s="0" t="n">
        <f aca="false">J5963+K5963+L5963</f>
        <v>-3</v>
      </c>
    </row>
    <row r="5964" customFormat="false" ht="17.15" hidden="false" customHeight="false" outlineLevel="0" collapsed="false">
      <c r="A5964" s="0" t="n">
        <v>397</v>
      </c>
      <c r="B5964" s="0" t="n">
        <v>8</v>
      </c>
      <c r="C5964" s="0" t="s">
        <v>18107</v>
      </c>
      <c r="D5964" s="0" t="s">
        <v>18086</v>
      </c>
      <c r="E5964" s="3" t="s">
        <v>18108</v>
      </c>
      <c r="F5964" s="0" t="s">
        <v>18109</v>
      </c>
      <c r="G5964" s="2" t="s">
        <v>17</v>
      </c>
      <c r="H5964" s="2" t="s">
        <v>31</v>
      </c>
      <c r="I5964" s="2" t="s">
        <v>31</v>
      </c>
      <c r="J5964" s="0" t="n">
        <f aca="false">IF(LEFT(G5964,1)="差",-1,IF(LEFT(G5964,1)="中",0,IF(LEFT(G5964,1)="好",1,-2)))</f>
        <v>-1</v>
      </c>
      <c r="K5964" s="0" t="n">
        <f aca="false">IF(LEFT(H5964,1)="差",-1,IF(LEFT(H5964,1)="中",0,IF(LEFT(H5964,1)="好",1,-2)))</f>
        <v>0</v>
      </c>
      <c r="L5964" s="0" t="n">
        <f aca="false">IF(LEFT(I5964,1)="差",-1,IF(LEFT(I5964,1)="中",0,IF(LEFT(I5964,1)="好",1,-2)))</f>
        <v>0</v>
      </c>
      <c r="M5964" s="0" t="n">
        <f aca="false">J5964+K5964+L5964</f>
        <v>-1</v>
      </c>
    </row>
    <row r="5965" customFormat="false" ht="17.15" hidden="false" customHeight="false" outlineLevel="0" collapsed="false">
      <c r="A5965" s="0" t="n">
        <v>397</v>
      </c>
      <c r="B5965" s="0" t="n">
        <v>9</v>
      </c>
      <c r="C5965" s="0" t="s">
        <v>18110</v>
      </c>
      <c r="D5965" s="0" t="s">
        <v>18086</v>
      </c>
      <c r="E5965" s="3" t="s">
        <v>18111</v>
      </c>
      <c r="F5965" s="0" t="s">
        <v>18112</v>
      </c>
      <c r="G5965" s="2" t="s">
        <v>17</v>
      </c>
      <c r="H5965" s="2" t="s">
        <v>17</v>
      </c>
      <c r="I5965" s="2" t="s">
        <v>31</v>
      </c>
      <c r="J5965" s="0" t="n">
        <f aca="false">IF(LEFT(G5965,1)="差",-1,IF(LEFT(G5965,1)="中",0,IF(LEFT(G5965,1)="好",1,-2)))</f>
        <v>-1</v>
      </c>
      <c r="K5965" s="0" t="n">
        <f aca="false">IF(LEFT(H5965,1)="差",-1,IF(LEFT(H5965,1)="中",0,IF(LEFT(H5965,1)="好",1,-2)))</f>
        <v>-1</v>
      </c>
      <c r="L5965" s="0" t="n">
        <f aca="false">IF(LEFT(I5965,1)="差",-1,IF(LEFT(I5965,1)="中",0,IF(LEFT(I5965,1)="好",1,-2)))</f>
        <v>0</v>
      </c>
      <c r="M5965" s="0" t="n">
        <f aca="false">J5965+K5965+L5965</f>
        <v>-2</v>
      </c>
    </row>
    <row r="5966" customFormat="false" ht="17.15" hidden="false" customHeight="false" outlineLevel="0" collapsed="false">
      <c r="A5966" s="0" t="n">
        <v>397</v>
      </c>
      <c r="B5966" s="0" t="n">
        <v>10</v>
      </c>
      <c r="C5966" s="0" t="s">
        <v>18113</v>
      </c>
      <c r="D5966" s="0" t="s">
        <v>18086</v>
      </c>
      <c r="E5966" s="3" t="s">
        <v>18114</v>
      </c>
      <c r="F5966" s="0" t="s">
        <v>18115</v>
      </c>
      <c r="G5966" s="2" t="s">
        <v>17</v>
      </c>
      <c r="H5966" s="2" t="s">
        <v>17</v>
      </c>
      <c r="I5966" s="2" t="s">
        <v>17</v>
      </c>
      <c r="J5966" s="0" t="n">
        <f aca="false">IF(LEFT(G5966,1)="差",-1,IF(LEFT(G5966,1)="中",0,IF(LEFT(G5966,1)="好",1,-2)))</f>
        <v>-1</v>
      </c>
      <c r="K5966" s="0" t="n">
        <f aca="false">IF(LEFT(H5966,1)="差",-1,IF(LEFT(H5966,1)="中",0,IF(LEFT(H5966,1)="好",1,-2)))</f>
        <v>-1</v>
      </c>
      <c r="L5966" s="0" t="n">
        <f aca="false">IF(LEFT(I5966,1)="差",-1,IF(LEFT(I5966,1)="中",0,IF(LEFT(I5966,1)="好",1,-2)))</f>
        <v>-1</v>
      </c>
      <c r="M5966" s="0" t="n">
        <f aca="false">J5966+K5966+L5966</f>
        <v>-3</v>
      </c>
    </row>
    <row r="5967" customFormat="false" ht="17.15" hidden="false" customHeight="false" outlineLevel="0" collapsed="false">
      <c r="A5967" s="0" t="n">
        <v>397</v>
      </c>
      <c r="B5967" s="0" t="n">
        <v>11</v>
      </c>
      <c r="C5967" s="0" t="s">
        <v>18116</v>
      </c>
      <c r="D5967" s="0" t="s">
        <v>18086</v>
      </c>
      <c r="E5967" s="3" t="s">
        <v>18117</v>
      </c>
      <c r="F5967" s="0" t="s">
        <v>18118</v>
      </c>
      <c r="G5967" s="2" t="s">
        <v>17</v>
      </c>
      <c r="H5967" s="2" t="s">
        <v>17</v>
      </c>
      <c r="I5967" s="2" t="s">
        <v>17</v>
      </c>
      <c r="J5967" s="0" t="n">
        <f aca="false">IF(LEFT(G5967,1)="差",-1,IF(LEFT(G5967,1)="中",0,IF(LEFT(G5967,1)="好",1,-2)))</f>
        <v>-1</v>
      </c>
      <c r="K5967" s="0" t="n">
        <f aca="false">IF(LEFT(H5967,1)="差",-1,IF(LEFT(H5967,1)="中",0,IF(LEFT(H5967,1)="好",1,-2)))</f>
        <v>-1</v>
      </c>
      <c r="L5967" s="0" t="n">
        <f aca="false">IF(LEFT(I5967,1)="差",-1,IF(LEFT(I5967,1)="中",0,IF(LEFT(I5967,1)="好",1,-2)))</f>
        <v>-1</v>
      </c>
      <c r="M5967" s="0" t="n">
        <f aca="false">J5967+K5967+L5967</f>
        <v>-3</v>
      </c>
    </row>
    <row r="5968" customFormat="false" ht="17.15" hidden="false" customHeight="false" outlineLevel="0" collapsed="false">
      <c r="A5968" s="0" t="n">
        <v>397</v>
      </c>
      <c r="B5968" s="0" t="n">
        <v>12</v>
      </c>
      <c r="C5968" s="0" t="s">
        <v>18119</v>
      </c>
      <c r="D5968" s="0" t="s">
        <v>18086</v>
      </c>
      <c r="E5968" s="3" t="s">
        <v>18120</v>
      </c>
      <c r="F5968" s="0" t="s">
        <v>18121</v>
      </c>
      <c r="G5968" s="2" t="s">
        <v>17</v>
      </c>
      <c r="H5968" s="2" t="s">
        <v>17</v>
      </c>
      <c r="I5968" s="2" t="s">
        <v>17</v>
      </c>
      <c r="J5968" s="0" t="n">
        <f aca="false">IF(LEFT(G5968,1)="差",-1,IF(LEFT(G5968,1)="中",0,IF(LEFT(G5968,1)="好",1,-2)))</f>
        <v>-1</v>
      </c>
      <c r="K5968" s="0" t="n">
        <f aca="false">IF(LEFT(H5968,1)="差",-1,IF(LEFT(H5968,1)="中",0,IF(LEFT(H5968,1)="好",1,-2)))</f>
        <v>-1</v>
      </c>
      <c r="L5968" s="0" t="n">
        <f aca="false">IF(LEFT(I5968,1)="差",-1,IF(LEFT(I5968,1)="中",0,IF(LEFT(I5968,1)="好",1,-2)))</f>
        <v>-1</v>
      </c>
      <c r="M5968" s="0" t="n">
        <f aca="false">J5968+K5968+L5968</f>
        <v>-3</v>
      </c>
    </row>
    <row r="5969" customFormat="false" ht="17.15" hidden="false" customHeight="false" outlineLevel="0" collapsed="false">
      <c r="A5969" s="0" t="n">
        <v>397</v>
      </c>
      <c r="B5969" s="0" t="n">
        <v>13</v>
      </c>
      <c r="C5969" s="0" t="s">
        <v>18122</v>
      </c>
      <c r="D5969" s="0" t="s">
        <v>18086</v>
      </c>
      <c r="E5969" s="3" t="s">
        <v>18123</v>
      </c>
      <c r="F5969" s="0" t="s">
        <v>18124</v>
      </c>
      <c r="G5969" s="2" t="s">
        <v>17</v>
      </c>
      <c r="H5969" s="2" t="s">
        <v>31</v>
      </c>
      <c r="I5969" s="2" t="s">
        <v>17</v>
      </c>
      <c r="J5969" s="0" t="n">
        <f aca="false">IF(LEFT(G5969,1)="差",-1,IF(LEFT(G5969,1)="中",0,IF(LEFT(G5969,1)="好",1,-2)))</f>
        <v>-1</v>
      </c>
      <c r="K5969" s="0" t="n">
        <f aca="false">IF(LEFT(H5969,1)="差",-1,IF(LEFT(H5969,1)="中",0,IF(LEFT(H5969,1)="好",1,-2)))</f>
        <v>0</v>
      </c>
      <c r="L5969" s="0" t="n">
        <f aca="false">IF(LEFT(I5969,1)="差",-1,IF(LEFT(I5969,1)="中",0,IF(LEFT(I5969,1)="好",1,-2)))</f>
        <v>-1</v>
      </c>
      <c r="M5969" s="0" t="n">
        <f aca="false">J5969+K5969+L5969</f>
        <v>-2</v>
      </c>
    </row>
    <row r="5970" customFormat="false" ht="17.15" hidden="false" customHeight="false" outlineLevel="0" collapsed="false">
      <c r="A5970" s="0" t="n">
        <v>397</v>
      </c>
      <c r="B5970" s="0" t="n">
        <v>14</v>
      </c>
      <c r="C5970" s="0" t="s">
        <v>18125</v>
      </c>
      <c r="D5970" s="0" t="s">
        <v>18086</v>
      </c>
      <c r="E5970" s="3" t="s">
        <v>18126</v>
      </c>
      <c r="F5970" s="0" t="s">
        <v>18127</v>
      </c>
      <c r="G5970" s="2" t="s">
        <v>17</v>
      </c>
      <c r="H5970" s="2" t="s">
        <v>31</v>
      </c>
      <c r="I5970" s="2" t="s">
        <v>17</v>
      </c>
      <c r="J5970" s="0" t="n">
        <f aca="false">IF(LEFT(G5970,1)="差",-1,IF(LEFT(G5970,1)="中",0,IF(LEFT(G5970,1)="好",1,-2)))</f>
        <v>-1</v>
      </c>
      <c r="K5970" s="0" t="n">
        <f aca="false">IF(LEFT(H5970,1)="差",-1,IF(LEFT(H5970,1)="中",0,IF(LEFT(H5970,1)="好",1,-2)))</f>
        <v>0</v>
      </c>
      <c r="L5970" s="0" t="n">
        <f aca="false">IF(LEFT(I5970,1)="差",-1,IF(LEFT(I5970,1)="中",0,IF(LEFT(I5970,1)="好",1,-2)))</f>
        <v>-1</v>
      </c>
      <c r="M5970" s="0" t="n">
        <f aca="false">J5970+K5970+L5970</f>
        <v>-2</v>
      </c>
    </row>
    <row r="5971" customFormat="false" ht="17.15" hidden="false" customHeight="false" outlineLevel="0" collapsed="false">
      <c r="A5971" s="0" t="n">
        <v>397</v>
      </c>
      <c r="B5971" s="0" t="n">
        <v>15</v>
      </c>
      <c r="C5971" s="0" t="s">
        <v>18128</v>
      </c>
      <c r="D5971" s="0" t="s">
        <v>18086</v>
      </c>
      <c r="E5971" s="3" t="s">
        <v>18129</v>
      </c>
      <c r="F5971" s="0" t="s">
        <v>18130</v>
      </c>
      <c r="G5971" s="2" t="s">
        <v>17</v>
      </c>
      <c r="H5971" s="2" t="s">
        <v>17</v>
      </c>
      <c r="I5971" s="2" t="s">
        <v>17</v>
      </c>
      <c r="J5971" s="0" t="n">
        <f aca="false">IF(LEFT(G5971,1)="差",-1,IF(LEFT(G5971,1)="中",0,IF(LEFT(G5971,1)="好",1,-2)))</f>
        <v>-1</v>
      </c>
      <c r="K5971" s="0" t="n">
        <f aca="false">IF(LEFT(H5971,1)="差",-1,IF(LEFT(H5971,1)="中",0,IF(LEFT(H5971,1)="好",1,-2)))</f>
        <v>-1</v>
      </c>
      <c r="L5971" s="0" t="n">
        <f aca="false">IF(LEFT(I5971,1)="差",-1,IF(LEFT(I5971,1)="中",0,IF(LEFT(I5971,1)="好",1,-2)))</f>
        <v>-1</v>
      </c>
      <c r="M5971" s="0" t="n">
        <f aca="false">J5971+K5971+L5971</f>
        <v>-3</v>
      </c>
    </row>
    <row r="5972" customFormat="false" ht="17.15" hidden="false" customHeight="false" outlineLevel="0" collapsed="false">
      <c r="A5972" s="0" t="n">
        <v>398</v>
      </c>
      <c r="B5972" s="0" t="n">
        <v>1</v>
      </c>
      <c r="C5972" s="0" t="s">
        <v>18131</v>
      </c>
      <c r="D5972" s="0" t="s">
        <v>18132</v>
      </c>
      <c r="E5972" s="3" t="s">
        <v>18133</v>
      </c>
      <c r="F5972" s="0" t="s">
        <v>18134</v>
      </c>
      <c r="G5972" s="2" t="s">
        <v>30</v>
      </c>
      <c r="H5972" s="2" t="s">
        <v>30</v>
      </c>
      <c r="I5972" s="2" t="s">
        <v>30</v>
      </c>
      <c r="J5972" s="0" t="n">
        <f aca="false">IF(LEFT(G5972,1)="差",-1,IF(LEFT(G5972,1)="中",0,IF(LEFT(G5972,1)="好",1,-2)))</f>
        <v>1</v>
      </c>
      <c r="K5972" s="0" t="n">
        <f aca="false">IF(LEFT(H5972,1)="差",-1,IF(LEFT(H5972,1)="中",0,IF(LEFT(H5972,1)="好",1,-2)))</f>
        <v>1</v>
      </c>
      <c r="L5972" s="0" t="n">
        <f aca="false">IF(LEFT(I5972,1)="差",-1,IF(LEFT(I5972,1)="中",0,IF(LEFT(I5972,1)="好",1,-2)))</f>
        <v>1</v>
      </c>
      <c r="M5972" s="0" t="n">
        <f aca="false">J5972+K5972+L5972</f>
        <v>3</v>
      </c>
    </row>
    <row r="5973" customFormat="false" ht="17.15" hidden="false" customHeight="false" outlineLevel="0" collapsed="false">
      <c r="A5973" s="0" t="n">
        <v>398</v>
      </c>
      <c r="B5973" s="0" t="n">
        <v>2</v>
      </c>
      <c r="C5973" s="0" t="s">
        <v>18135</v>
      </c>
      <c r="D5973" s="0" t="s">
        <v>18132</v>
      </c>
      <c r="E5973" s="3" t="s">
        <v>18136</v>
      </c>
      <c r="F5973" s="0" t="s">
        <v>18137</v>
      </c>
      <c r="G5973" s="2" t="s">
        <v>30</v>
      </c>
      <c r="H5973" s="2" t="s">
        <v>30</v>
      </c>
      <c r="I5973" s="2" t="s">
        <v>30</v>
      </c>
      <c r="J5973" s="0" t="n">
        <f aca="false">IF(LEFT(G5973,1)="差",-1,IF(LEFT(G5973,1)="中",0,IF(LEFT(G5973,1)="好",1,-2)))</f>
        <v>1</v>
      </c>
      <c r="K5973" s="0" t="n">
        <f aca="false">IF(LEFT(H5973,1)="差",-1,IF(LEFT(H5973,1)="中",0,IF(LEFT(H5973,1)="好",1,-2)))</f>
        <v>1</v>
      </c>
      <c r="L5973" s="0" t="n">
        <f aca="false">IF(LEFT(I5973,1)="差",-1,IF(LEFT(I5973,1)="中",0,IF(LEFT(I5973,1)="好",1,-2)))</f>
        <v>1</v>
      </c>
      <c r="M5973" s="0" t="n">
        <f aca="false">J5973+K5973+L5973</f>
        <v>3</v>
      </c>
    </row>
    <row r="5974" customFormat="false" ht="17.15" hidden="false" customHeight="false" outlineLevel="0" collapsed="false">
      <c r="A5974" s="0" t="n">
        <v>398</v>
      </c>
      <c r="B5974" s="0" t="n">
        <v>3</v>
      </c>
      <c r="C5974" s="0" t="s">
        <v>18138</v>
      </c>
      <c r="D5974" s="0" t="s">
        <v>18132</v>
      </c>
      <c r="E5974" s="3" t="s">
        <v>18139</v>
      </c>
      <c r="F5974" s="0" t="s">
        <v>18140</v>
      </c>
      <c r="G5974" s="2" t="s">
        <v>31</v>
      </c>
      <c r="H5974" s="2" t="s">
        <v>30</v>
      </c>
      <c r="I5974" s="2" t="s">
        <v>30</v>
      </c>
      <c r="J5974" s="0" t="n">
        <f aca="false">IF(LEFT(G5974,1)="差",-1,IF(LEFT(G5974,1)="中",0,IF(LEFT(G5974,1)="好",1,-2)))</f>
        <v>0</v>
      </c>
      <c r="K5974" s="0" t="n">
        <f aca="false">IF(LEFT(H5974,1)="差",-1,IF(LEFT(H5974,1)="中",0,IF(LEFT(H5974,1)="好",1,-2)))</f>
        <v>1</v>
      </c>
      <c r="L5974" s="0" t="n">
        <f aca="false">IF(LEFT(I5974,1)="差",-1,IF(LEFT(I5974,1)="中",0,IF(LEFT(I5974,1)="好",1,-2)))</f>
        <v>1</v>
      </c>
      <c r="M5974" s="0" t="n">
        <f aca="false">J5974+K5974+L5974</f>
        <v>2</v>
      </c>
    </row>
    <row r="5975" customFormat="false" ht="17.15" hidden="false" customHeight="false" outlineLevel="0" collapsed="false">
      <c r="A5975" s="0" t="n">
        <v>398</v>
      </c>
      <c r="B5975" s="0" t="n">
        <v>4</v>
      </c>
      <c r="C5975" s="0" t="s">
        <v>18141</v>
      </c>
      <c r="D5975" s="0" t="s">
        <v>18132</v>
      </c>
      <c r="E5975" s="3" t="s">
        <v>18142</v>
      </c>
      <c r="F5975" s="0" t="s">
        <v>18143</v>
      </c>
      <c r="G5975" s="2" t="s">
        <v>30</v>
      </c>
      <c r="H5975" s="2" t="s">
        <v>30</v>
      </c>
      <c r="I5975" s="2" t="s">
        <v>30</v>
      </c>
      <c r="J5975" s="0" t="n">
        <f aca="false">IF(LEFT(G5975,1)="差",-1,IF(LEFT(G5975,1)="中",0,IF(LEFT(G5975,1)="好",1,-2)))</f>
        <v>1</v>
      </c>
      <c r="K5975" s="0" t="n">
        <f aca="false">IF(LEFT(H5975,1)="差",-1,IF(LEFT(H5975,1)="中",0,IF(LEFT(H5975,1)="好",1,-2)))</f>
        <v>1</v>
      </c>
      <c r="L5975" s="0" t="n">
        <f aca="false">IF(LEFT(I5975,1)="差",-1,IF(LEFT(I5975,1)="中",0,IF(LEFT(I5975,1)="好",1,-2)))</f>
        <v>1</v>
      </c>
      <c r="M5975" s="0" t="n">
        <f aca="false">J5975+K5975+L5975</f>
        <v>3</v>
      </c>
    </row>
    <row r="5976" customFormat="false" ht="17.15" hidden="false" customHeight="false" outlineLevel="0" collapsed="false">
      <c r="A5976" s="0" t="n">
        <v>398</v>
      </c>
      <c r="B5976" s="0" t="n">
        <v>5</v>
      </c>
      <c r="C5976" s="0" t="s">
        <v>18144</v>
      </c>
      <c r="D5976" s="0" t="s">
        <v>18132</v>
      </c>
      <c r="E5976" s="3" t="s">
        <v>18145</v>
      </c>
      <c r="F5976" s="0" t="s">
        <v>18146</v>
      </c>
      <c r="G5976" s="2" t="s">
        <v>30</v>
      </c>
      <c r="H5976" s="2" t="s">
        <v>30</v>
      </c>
      <c r="I5976" s="2" t="s">
        <v>30</v>
      </c>
      <c r="J5976" s="0" t="n">
        <f aca="false">IF(LEFT(G5976,1)="差",-1,IF(LEFT(G5976,1)="中",0,IF(LEFT(G5976,1)="好",1,-2)))</f>
        <v>1</v>
      </c>
      <c r="K5976" s="0" t="n">
        <f aca="false">IF(LEFT(H5976,1)="差",-1,IF(LEFT(H5976,1)="中",0,IF(LEFT(H5976,1)="好",1,-2)))</f>
        <v>1</v>
      </c>
      <c r="L5976" s="0" t="n">
        <f aca="false">IF(LEFT(I5976,1)="差",-1,IF(LEFT(I5976,1)="中",0,IF(LEFT(I5976,1)="好",1,-2)))</f>
        <v>1</v>
      </c>
      <c r="M5976" s="0" t="n">
        <f aca="false">J5976+K5976+L5976</f>
        <v>3</v>
      </c>
    </row>
    <row r="5977" customFormat="false" ht="17.15" hidden="false" customHeight="false" outlineLevel="0" collapsed="false">
      <c r="A5977" s="0" t="n">
        <v>398</v>
      </c>
      <c r="B5977" s="0" t="n">
        <v>6</v>
      </c>
      <c r="C5977" s="0" t="s">
        <v>18147</v>
      </c>
      <c r="D5977" s="0" t="s">
        <v>18132</v>
      </c>
      <c r="E5977" s="3" t="s">
        <v>18148</v>
      </c>
      <c r="F5977" s="0" t="s">
        <v>18149</v>
      </c>
      <c r="G5977" s="2" t="s">
        <v>17</v>
      </c>
      <c r="H5977" s="2" t="s">
        <v>30</v>
      </c>
      <c r="I5977" s="2" t="s">
        <v>30</v>
      </c>
      <c r="J5977" s="0" t="n">
        <f aca="false">IF(LEFT(G5977,1)="差",-1,IF(LEFT(G5977,1)="中",0,IF(LEFT(G5977,1)="好",1,-2)))</f>
        <v>-1</v>
      </c>
      <c r="K5977" s="0" t="n">
        <f aca="false">IF(LEFT(H5977,1)="差",-1,IF(LEFT(H5977,1)="中",0,IF(LEFT(H5977,1)="好",1,-2)))</f>
        <v>1</v>
      </c>
      <c r="L5977" s="0" t="n">
        <f aca="false">IF(LEFT(I5977,1)="差",-1,IF(LEFT(I5977,1)="中",0,IF(LEFT(I5977,1)="好",1,-2)))</f>
        <v>1</v>
      </c>
      <c r="M5977" s="0" t="n">
        <f aca="false">J5977+K5977+L5977</f>
        <v>1</v>
      </c>
    </row>
    <row r="5978" customFormat="false" ht="17.15" hidden="false" customHeight="false" outlineLevel="0" collapsed="false">
      <c r="A5978" s="0" t="n">
        <v>398</v>
      </c>
      <c r="B5978" s="0" t="n">
        <v>7</v>
      </c>
      <c r="C5978" s="0" t="s">
        <v>18150</v>
      </c>
      <c r="D5978" s="0" t="s">
        <v>18132</v>
      </c>
      <c r="E5978" s="3" t="s">
        <v>18151</v>
      </c>
      <c r="F5978" s="0" t="s">
        <v>18152</v>
      </c>
      <c r="G5978" s="2" t="s">
        <v>30</v>
      </c>
      <c r="H5978" s="2" t="s">
        <v>30</v>
      </c>
      <c r="I5978" s="2" t="s">
        <v>30</v>
      </c>
      <c r="J5978" s="0" t="n">
        <f aca="false">IF(LEFT(G5978,1)="差",-1,IF(LEFT(G5978,1)="中",0,IF(LEFT(G5978,1)="好",1,-2)))</f>
        <v>1</v>
      </c>
      <c r="K5978" s="0" t="n">
        <f aca="false">IF(LEFT(H5978,1)="差",-1,IF(LEFT(H5978,1)="中",0,IF(LEFT(H5978,1)="好",1,-2)))</f>
        <v>1</v>
      </c>
      <c r="L5978" s="0" t="n">
        <f aca="false">IF(LEFT(I5978,1)="差",-1,IF(LEFT(I5978,1)="中",0,IF(LEFT(I5978,1)="好",1,-2)))</f>
        <v>1</v>
      </c>
      <c r="M5978" s="0" t="n">
        <f aca="false">J5978+K5978+L5978</f>
        <v>3</v>
      </c>
    </row>
    <row r="5979" customFormat="false" ht="17.15" hidden="false" customHeight="false" outlineLevel="0" collapsed="false">
      <c r="A5979" s="0" t="n">
        <v>398</v>
      </c>
      <c r="B5979" s="0" t="n">
        <v>8</v>
      </c>
      <c r="C5979" s="0" t="s">
        <v>18153</v>
      </c>
      <c r="D5979" s="0" t="s">
        <v>18132</v>
      </c>
      <c r="E5979" s="3" t="s">
        <v>18154</v>
      </c>
      <c r="F5979" s="0" t="s">
        <v>18155</v>
      </c>
      <c r="G5979" s="2" t="s">
        <v>30</v>
      </c>
      <c r="H5979" s="2" t="s">
        <v>30</v>
      </c>
      <c r="I5979" s="2" t="s">
        <v>30</v>
      </c>
      <c r="J5979" s="0" t="n">
        <f aca="false">IF(LEFT(G5979,1)="差",-1,IF(LEFT(G5979,1)="中",0,IF(LEFT(G5979,1)="好",1,-2)))</f>
        <v>1</v>
      </c>
      <c r="K5979" s="0" t="n">
        <f aca="false">IF(LEFT(H5979,1)="差",-1,IF(LEFT(H5979,1)="中",0,IF(LEFT(H5979,1)="好",1,-2)))</f>
        <v>1</v>
      </c>
      <c r="L5979" s="0" t="n">
        <f aca="false">IF(LEFT(I5979,1)="差",-1,IF(LEFT(I5979,1)="中",0,IF(LEFT(I5979,1)="好",1,-2)))</f>
        <v>1</v>
      </c>
      <c r="M5979" s="0" t="n">
        <f aca="false">J5979+K5979+L5979</f>
        <v>3</v>
      </c>
    </row>
    <row r="5980" customFormat="false" ht="17.15" hidden="false" customHeight="false" outlineLevel="0" collapsed="false">
      <c r="A5980" s="0" t="n">
        <v>398</v>
      </c>
      <c r="B5980" s="0" t="n">
        <v>9</v>
      </c>
      <c r="C5980" s="0" t="s">
        <v>18156</v>
      </c>
      <c r="D5980" s="0" t="s">
        <v>18132</v>
      </c>
      <c r="E5980" s="3" t="s">
        <v>18157</v>
      </c>
      <c r="F5980" s="0" t="s">
        <v>18158</v>
      </c>
      <c r="G5980" s="2" t="s">
        <v>31</v>
      </c>
      <c r="H5980" s="2" t="s">
        <v>31</v>
      </c>
      <c r="I5980" s="2" t="s">
        <v>30</v>
      </c>
      <c r="J5980" s="0" t="n">
        <f aca="false">IF(LEFT(G5980,1)="差",-1,IF(LEFT(G5980,1)="中",0,IF(LEFT(G5980,1)="好",1,-2)))</f>
        <v>0</v>
      </c>
      <c r="K5980" s="0" t="n">
        <f aca="false">IF(LEFT(H5980,1)="差",-1,IF(LEFT(H5980,1)="中",0,IF(LEFT(H5980,1)="好",1,-2)))</f>
        <v>0</v>
      </c>
      <c r="L5980" s="0" t="n">
        <f aca="false">IF(LEFT(I5980,1)="差",-1,IF(LEFT(I5980,1)="中",0,IF(LEFT(I5980,1)="好",1,-2)))</f>
        <v>1</v>
      </c>
      <c r="M5980" s="0" t="n">
        <f aca="false">J5980+K5980+L5980</f>
        <v>1</v>
      </c>
    </row>
    <row r="5981" customFormat="false" ht="17.15" hidden="false" customHeight="false" outlineLevel="0" collapsed="false">
      <c r="A5981" s="0" t="n">
        <v>398</v>
      </c>
      <c r="B5981" s="0" t="n">
        <v>10</v>
      </c>
      <c r="C5981" s="0" t="s">
        <v>18159</v>
      </c>
      <c r="D5981" s="0" t="s">
        <v>18132</v>
      </c>
      <c r="E5981" s="3" t="s">
        <v>18160</v>
      </c>
      <c r="F5981" s="0" t="s">
        <v>18161</v>
      </c>
      <c r="G5981" s="2" t="s">
        <v>17</v>
      </c>
      <c r="H5981" s="2" t="s">
        <v>17</v>
      </c>
      <c r="I5981" s="2" t="s">
        <v>17</v>
      </c>
      <c r="J5981" s="0" t="n">
        <f aca="false">IF(LEFT(G5981,1)="差",-1,IF(LEFT(G5981,1)="中",0,IF(LEFT(G5981,1)="好",1,-2)))</f>
        <v>-1</v>
      </c>
      <c r="K5981" s="0" t="n">
        <f aca="false">IF(LEFT(H5981,1)="差",-1,IF(LEFT(H5981,1)="中",0,IF(LEFT(H5981,1)="好",1,-2)))</f>
        <v>-1</v>
      </c>
      <c r="L5981" s="0" t="n">
        <f aca="false">IF(LEFT(I5981,1)="差",-1,IF(LEFT(I5981,1)="中",0,IF(LEFT(I5981,1)="好",1,-2)))</f>
        <v>-1</v>
      </c>
      <c r="M5981" s="0" t="n">
        <f aca="false">J5981+K5981+L5981</f>
        <v>-3</v>
      </c>
    </row>
    <row r="5982" customFormat="false" ht="17.15" hidden="false" customHeight="false" outlineLevel="0" collapsed="false">
      <c r="A5982" s="0" t="n">
        <v>398</v>
      </c>
      <c r="B5982" s="0" t="n">
        <v>11</v>
      </c>
      <c r="C5982" s="0" t="s">
        <v>18162</v>
      </c>
      <c r="D5982" s="0" t="s">
        <v>18132</v>
      </c>
      <c r="E5982" s="3" t="s">
        <v>18163</v>
      </c>
      <c r="F5982" s="0" t="s">
        <v>18164</v>
      </c>
      <c r="G5982" s="2" t="s">
        <v>17</v>
      </c>
      <c r="H5982" s="2" t="s">
        <v>30</v>
      </c>
      <c r="I5982" s="2" t="s">
        <v>30</v>
      </c>
      <c r="J5982" s="0" t="n">
        <f aca="false">IF(LEFT(G5982,1)="差",-1,IF(LEFT(G5982,1)="中",0,IF(LEFT(G5982,1)="好",1,-2)))</f>
        <v>-1</v>
      </c>
      <c r="K5982" s="0" t="n">
        <f aca="false">IF(LEFT(H5982,1)="差",-1,IF(LEFT(H5982,1)="中",0,IF(LEFT(H5982,1)="好",1,-2)))</f>
        <v>1</v>
      </c>
      <c r="L5982" s="0" t="n">
        <f aca="false">IF(LEFT(I5982,1)="差",-1,IF(LEFT(I5982,1)="中",0,IF(LEFT(I5982,1)="好",1,-2)))</f>
        <v>1</v>
      </c>
      <c r="M5982" s="0" t="n">
        <f aca="false">J5982+K5982+L5982</f>
        <v>1</v>
      </c>
    </row>
    <row r="5983" customFormat="false" ht="17.15" hidden="false" customHeight="false" outlineLevel="0" collapsed="false">
      <c r="A5983" s="0" t="n">
        <v>398</v>
      </c>
      <c r="B5983" s="0" t="n">
        <v>12</v>
      </c>
      <c r="C5983" s="0" t="s">
        <v>18165</v>
      </c>
      <c r="D5983" s="0" t="s">
        <v>18132</v>
      </c>
      <c r="E5983" s="3" t="s">
        <v>18166</v>
      </c>
      <c r="F5983" s="0" t="s">
        <v>18167</v>
      </c>
      <c r="G5983" s="2" t="s">
        <v>17</v>
      </c>
      <c r="H5983" s="2" t="s">
        <v>30</v>
      </c>
      <c r="I5983" s="2" t="s">
        <v>30</v>
      </c>
      <c r="J5983" s="0" t="n">
        <f aca="false">IF(LEFT(G5983,1)="差",-1,IF(LEFT(G5983,1)="中",0,IF(LEFT(G5983,1)="好",1,-2)))</f>
        <v>-1</v>
      </c>
      <c r="K5983" s="0" t="n">
        <f aca="false">IF(LEFT(H5983,1)="差",-1,IF(LEFT(H5983,1)="中",0,IF(LEFT(H5983,1)="好",1,-2)))</f>
        <v>1</v>
      </c>
      <c r="L5983" s="0" t="n">
        <f aca="false">IF(LEFT(I5983,1)="差",-1,IF(LEFT(I5983,1)="中",0,IF(LEFT(I5983,1)="好",1,-2)))</f>
        <v>1</v>
      </c>
      <c r="M5983" s="0" t="n">
        <f aca="false">J5983+K5983+L5983</f>
        <v>1</v>
      </c>
    </row>
    <row r="5984" customFormat="false" ht="17.15" hidden="false" customHeight="false" outlineLevel="0" collapsed="false">
      <c r="A5984" s="0" t="n">
        <v>398</v>
      </c>
      <c r="B5984" s="0" t="n">
        <v>13</v>
      </c>
      <c r="C5984" s="0" t="s">
        <v>18168</v>
      </c>
      <c r="D5984" s="0" t="s">
        <v>18132</v>
      </c>
      <c r="E5984" s="3" t="s">
        <v>18169</v>
      </c>
      <c r="F5984" s="0" t="s">
        <v>18170</v>
      </c>
      <c r="G5984" s="2" t="s">
        <v>17</v>
      </c>
      <c r="H5984" s="2" t="s">
        <v>17</v>
      </c>
      <c r="I5984" s="2" t="s">
        <v>17</v>
      </c>
      <c r="J5984" s="0" t="n">
        <f aca="false">IF(LEFT(G5984,1)="差",-1,IF(LEFT(G5984,1)="中",0,IF(LEFT(G5984,1)="好",1,-2)))</f>
        <v>-1</v>
      </c>
      <c r="K5984" s="0" t="n">
        <f aca="false">IF(LEFT(H5984,1)="差",-1,IF(LEFT(H5984,1)="中",0,IF(LEFT(H5984,1)="好",1,-2)))</f>
        <v>-1</v>
      </c>
      <c r="L5984" s="0" t="n">
        <f aca="false">IF(LEFT(I5984,1)="差",-1,IF(LEFT(I5984,1)="中",0,IF(LEFT(I5984,1)="好",1,-2)))</f>
        <v>-1</v>
      </c>
      <c r="M5984" s="0" t="n">
        <f aca="false">J5984+K5984+L5984</f>
        <v>-3</v>
      </c>
    </row>
    <row r="5985" customFormat="false" ht="17.15" hidden="false" customHeight="false" outlineLevel="0" collapsed="false">
      <c r="A5985" s="0" t="n">
        <v>398</v>
      </c>
      <c r="B5985" s="0" t="n">
        <v>14</v>
      </c>
      <c r="C5985" s="0" t="s">
        <v>18171</v>
      </c>
      <c r="D5985" s="0" t="s">
        <v>18132</v>
      </c>
      <c r="E5985" s="3" t="s">
        <v>18172</v>
      </c>
      <c r="F5985" s="0" t="s">
        <v>18173</v>
      </c>
      <c r="G5985" s="2" t="s">
        <v>17</v>
      </c>
      <c r="H5985" s="2" t="s">
        <v>31</v>
      </c>
      <c r="I5985" s="2" t="s">
        <v>17</v>
      </c>
      <c r="J5985" s="0" t="n">
        <f aca="false">IF(LEFT(G5985,1)="差",-1,IF(LEFT(G5985,1)="中",0,IF(LEFT(G5985,1)="好",1,-2)))</f>
        <v>-1</v>
      </c>
      <c r="K5985" s="0" t="n">
        <f aca="false">IF(LEFT(H5985,1)="差",-1,IF(LEFT(H5985,1)="中",0,IF(LEFT(H5985,1)="好",1,-2)))</f>
        <v>0</v>
      </c>
      <c r="L5985" s="0" t="n">
        <f aca="false">IF(LEFT(I5985,1)="差",-1,IF(LEFT(I5985,1)="中",0,IF(LEFT(I5985,1)="好",1,-2)))</f>
        <v>-1</v>
      </c>
      <c r="M5985" s="0" t="n">
        <f aca="false">J5985+K5985+L5985</f>
        <v>-2</v>
      </c>
    </row>
    <row r="5986" customFormat="false" ht="17.15" hidden="false" customHeight="false" outlineLevel="0" collapsed="false">
      <c r="A5986" s="0" t="n">
        <v>398</v>
      </c>
      <c r="B5986" s="0" t="n">
        <v>15</v>
      </c>
      <c r="C5986" s="0" t="s">
        <v>18174</v>
      </c>
      <c r="D5986" s="0" t="s">
        <v>18132</v>
      </c>
      <c r="E5986" s="3" t="s">
        <v>18175</v>
      </c>
      <c r="F5986" s="0" t="s">
        <v>18176</v>
      </c>
      <c r="G5986" s="2" t="s">
        <v>17</v>
      </c>
      <c r="H5986" s="2" t="s">
        <v>31</v>
      </c>
      <c r="I5986" s="2" t="s">
        <v>30</v>
      </c>
      <c r="J5986" s="0" t="n">
        <f aca="false">IF(LEFT(G5986,1)="差",-1,IF(LEFT(G5986,1)="中",0,IF(LEFT(G5986,1)="好",1,-2)))</f>
        <v>-1</v>
      </c>
      <c r="K5986" s="0" t="n">
        <f aca="false">IF(LEFT(H5986,1)="差",-1,IF(LEFT(H5986,1)="中",0,IF(LEFT(H5986,1)="好",1,-2)))</f>
        <v>0</v>
      </c>
      <c r="L5986" s="0" t="n">
        <f aca="false">IF(LEFT(I5986,1)="差",-1,IF(LEFT(I5986,1)="中",0,IF(LEFT(I5986,1)="好",1,-2)))</f>
        <v>1</v>
      </c>
      <c r="M5986" s="0" t="n">
        <f aca="false">J5986+K5986+L5986</f>
        <v>0</v>
      </c>
    </row>
    <row r="5987" customFormat="false" ht="17.15" hidden="false" customHeight="false" outlineLevel="0" collapsed="false">
      <c r="A5987" s="0" t="n">
        <v>399</v>
      </c>
      <c r="B5987" s="0" t="n">
        <v>1</v>
      </c>
      <c r="C5987" s="0" t="s">
        <v>18177</v>
      </c>
      <c r="D5987" s="0" t="s">
        <v>18178</v>
      </c>
      <c r="E5987" s="3" t="s">
        <v>18179</v>
      </c>
      <c r="F5987" s="0" t="s">
        <v>18180</v>
      </c>
      <c r="G5987" s="2" t="s">
        <v>17</v>
      </c>
      <c r="H5987" s="2" t="s">
        <v>17</v>
      </c>
      <c r="I5987" s="2" t="s">
        <v>17</v>
      </c>
      <c r="J5987" s="0" t="n">
        <f aca="false">IF(LEFT(G5987,1)="差",-1,IF(LEFT(G5987,1)="中",0,IF(LEFT(G5987,1)="好",1,-2)))</f>
        <v>-1</v>
      </c>
      <c r="K5987" s="0" t="n">
        <f aca="false">IF(LEFT(H5987,1)="差",-1,IF(LEFT(H5987,1)="中",0,IF(LEFT(H5987,1)="好",1,-2)))</f>
        <v>-1</v>
      </c>
      <c r="L5987" s="0" t="n">
        <f aca="false">IF(LEFT(I5987,1)="差",-1,IF(LEFT(I5987,1)="中",0,IF(LEFT(I5987,1)="好",1,-2)))</f>
        <v>-1</v>
      </c>
      <c r="M5987" s="0" t="n">
        <f aca="false">J5987+K5987+L5987</f>
        <v>-3</v>
      </c>
    </row>
    <row r="5988" customFormat="false" ht="17.15" hidden="false" customHeight="false" outlineLevel="0" collapsed="false">
      <c r="A5988" s="0" t="n">
        <v>399</v>
      </c>
      <c r="B5988" s="0" t="n">
        <v>2</v>
      </c>
      <c r="C5988" s="0" t="s">
        <v>18181</v>
      </c>
      <c r="D5988" s="0" t="s">
        <v>18178</v>
      </c>
      <c r="E5988" s="3" t="s">
        <v>18182</v>
      </c>
      <c r="F5988" s="0" t="s">
        <v>18183</v>
      </c>
      <c r="G5988" s="2" t="s">
        <v>17</v>
      </c>
      <c r="H5988" s="2" t="s">
        <v>17</v>
      </c>
      <c r="I5988" s="2" t="s">
        <v>17</v>
      </c>
      <c r="J5988" s="0" t="n">
        <f aca="false">IF(LEFT(G5988,1)="差",-1,IF(LEFT(G5988,1)="中",0,IF(LEFT(G5988,1)="好",1,-2)))</f>
        <v>-1</v>
      </c>
      <c r="K5988" s="0" t="n">
        <f aca="false">IF(LEFT(H5988,1)="差",-1,IF(LEFT(H5988,1)="中",0,IF(LEFT(H5988,1)="好",1,-2)))</f>
        <v>-1</v>
      </c>
      <c r="L5988" s="0" t="n">
        <f aca="false">IF(LEFT(I5988,1)="差",-1,IF(LEFT(I5988,1)="中",0,IF(LEFT(I5988,1)="好",1,-2)))</f>
        <v>-1</v>
      </c>
      <c r="M5988" s="0" t="n">
        <f aca="false">J5988+K5988+L5988</f>
        <v>-3</v>
      </c>
    </row>
    <row r="5989" customFormat="false" ht="17.15" hidden="false" customHeight="false" outlineLevel="0" collapsed="false">
      <c r="A5989" s="0" t="n">
        <v>399</v>
      </c>
      <c r="B5989" s="0" t="n">
        <v>3</v>
      </c>
      <c r="C5989" s="0" t="s">
        <v>18184</v>
      </c>
      <c r="D5989" s="0" t="s">
        <v>18178</v>
      </c>
      <c r="E5989" s="3" t="s">
        <v>18185</v>
      </c>
      <c r="F5989" s="0" t="s">
        <v>18186</v>
      </c>
      <c r="G5989" s="2" t="s">
        <v>17</v>
      </c>
      <c r="H5989" s="2" t="s">
        <v>17</v>
      </c>
      <c r="I5989" s="2" t="s">
        <v>17</v>
      </c>
      <c r="J5989" s="0" t="n">
        <f aca="false">IF(LEFT(G5989,1)="差",-1,IF(LEFT(G5989,1)="中",0,IF(LEFT(G5989,1)="好",1,-2)))</f>
        <v>-1</v>
      </c>
      <c r="K5989" s="0" t="n">
        <f aca="false">IF(LEFT(H5989,1)="差",-1,IF(LEFT(H5989,1)="中",0,IF(LEFT(H5989,1)="好",1,-2)))</f>
        <v>-1</v>
      </c>
      <c r="L5989" s="0" t="n">
        <f aca="false">IF(LEFT(I5989,1)="差",-1,IF(LEFT(I5989,1)="中",0,IF(LEFT(I5989,1)="好",1,-2)))</f>
        <v>-1</v>
      </c>
      <c r="M5989" s="0" t="n">
        <f aca="false">J5989+K5989+L5989</f>
        <v>-3</v>
      </c>
    </row>
    <row r="5990" customFormat="false" ht="17.15" hidden="false" customHeight="false" outlineLevel="0" collapsed="false">
      <c r="A5990" s="0" t="n">
        <v>399</v>
      </c>
      <c r="B5990" s="0" t="n">
        <v>4</v>
      </c>
      <c r="C5990" s="0" t="s">
        <v>18187</v>
      </c>
      <c r="D5990" s="0" t="s">
        <v>18178</v>
      </c>
      <c r="E5990" s="3" t="s">
        <v>18188</v>
      </c>
      <c r="F5990" s="0" t="s">
        <v>18189</v>
      </c>
      <c r="G5990" s="2" t="s">
        <v>17</v>
      </c>
      <c r="H5990" s="2" t="s">
        <v>17</v>
      </c>
      <c r="I5990" s="2" t="s">
        <v>17</v>
      </c>
      <c r="J5990" s="0" t="n">
        <f aca="false">IF(LEFT(G5990,1)="差",-1,IF(LEFT(G5990,1)="中",0,IF(LEFT(G5990,1)="好",1,-2)))</f>
        <v>-1</v>
      </c>
      <c r="K5990" s="0" t="n">
        <f aca="false">IF(LEFT(H5990,1)="差",-1,IF(LEFT(H5990,1)="中",0,IF(LEFT(H5990,1)="好",1,-2)))</f>
        <v>-1</v>
      </c>
      <c r="L5990" s="0" t="n">
        <f aca="false">IF(LEFT(I5990,1)="差",-1,IF(LEFT(I5990,1)="中",0,IF(LEFT(I5990,1)="好",1,-2)))</f>
        <v>-1</v>
      </c>
      <c r="M5990" s="0" t="n">
        <f aca="false">J5990+K5990+L5990</f>
        <v>-3</v>
      </c>
    </row>
    <row r="5991" customFormat="false" ht="17.15" hidden="false" customHeight="false" outlineLevel="0" collapsed="false">
      <c r="A5991" s="0" t="n">
        <v>399</v>
      </c>
      <c r="B5991" s="0" t="n">
        <v>5</v>
      </c>
      <c r="C5991" s="0" t="s">
        <v>18190</v>
      </c>
      <c r="D5991" s="0" t="s">
        <v>18178</v>
      </c>
      <c r="E5991" s="3" t="s">
        <v>18185</v>
      </c>
      <c r="F5991" s="0" t="s">
        <v>18186</v>
      </c>
      <c r="G5991" s="2" t="s">
        <v>17</v>
      </c>
      <c r="H5991" s="2" t="s">
        <v>17</v>
      </c>
      <c r="I5991" s="2" t="s">
        <v>17</v>
      </c>
      <c r="J5991" s="0" t="n">
        <f aca="false">IF(LEFT(G5991,1)="差",-1,IF(LEFT(G5991,1)="中",0,IF(LEFT(G5991,1)="好",1,-2)))</f>
        <v>-1</v>
      </c>
      <c r="K5991" s="0" t="n">
        <f aca="false">IF(LEFT(H5991,1)="差",-1,IF(LEFT(H5991,1)="中",0,IF(LEFT(H5991,1)="好",1,-2)))</f>
        <v>-1</v>
      </c>
      <c r="L5991" s="0" t="n">
        <f aca="false">IF(LEFT(I5991,1)="差",-1,IF(LEFT(I5991,1)="中",0,IF(LEFT(I5991,1)="好",1,-2)))</f>
        <v>-1</v>
      </c>
      <c r="M5991" s="0" t="n">
        <f aca="false">J5991+K5991+L5991</f>
        <v>-3</v>
      </c>
    </row>
    <row r="5992" customFormat="false" ht="17.15" hidden="false" customHeight="false" outlineLevel="0" collapsed="false">
      <c r="A5992" s="0" t="n">
        <v>399</v>
      </c>
      <c r="B5992" s="0" t="n">
        <v>6</v>
      </c>
      <c r="C5992" s="0" t="s">
        <v>18191</v>
      </c>
      <c r="D5992" s="0" t="s">
        <v>18178</v>
      </c>
      <c r="E5992" s="3" t="s">
        <v>18192</v>
      </c>
      <c r="F5992" s="0" t="s">
        <v>18193</v>
      </c>
      <c r="G5992" s="2" t="s">
        <v>17</v>
      </c>
      <c r="H5992" s="2" t="s">
        <v>17</v>
      </c>
      <c r="I5992" s="2" t="s">
        <v>17</v>
      </c>
      <c r="J5992" s="0" t="n">
        <f aca="false">IF(LEFT(G5992,1)="差",-1,IF(LEFT(G5992,1)="中",0,IF(LEFT(G5992,1)="好",1,-2)))</f>
        <v>-1</v>
      </c>
      <c r="K5992" s="0" t="n">
        <f aca="false">IF(LEFT(H5992,1)="差",-1,IF(LEFT(H5992,1)="中",0,IF(LEFT(H5992,1)="好",1,-2)))</f>
        <v>-1</v>
      </c>
      <c r="L5992" s="0" t="n">
        <f aca="false">IF(LEFT(I5992,1)="差",-1,IF(LEFT(I5992,1)="中",0,IF(LEFT(I5992,1)="好",1,-2)))</f>
        <v>-1</v>
      </c>
      <c r="M5992" s="0" t="n">
        <f aca="false">J5992+K5992+L5992</f>
        <v>-3</v>
      </c>
    </row>
    <row r="5993" customFormat="false" ht="17.15" hidden="false" customHeight="false" outlineLevel="0" collapsed="false">
      <c r="A5993" s="0" t="n">
        <v>399</v>
      </c>
      <c r="B5993" s="0" t="n">
        <v>7</v>
      </c>
      <c r="C5993" s="0" t="s">
        <v>18194</v>
      </c>
      <c r="D5993" s="0" t="s">
        <v>18178</v>
      </c>
      <c r="E5993" s="3" t="s">
        <v>18195</v>
      </c>
      <c r="F5993" s="0" t="s">
        <v>18196</v>
      </c>
      <c r="G5993" s="2" t="s">
        <v>17</v>
      </c>
      <c r="H5993" s="2" t="s">
        <v>17</v>
      </c>
      <c r="I5993" s="2" t="s">
        <v>17</v>
      </c>
      <c r="J5993" s="0" t="n">
        <f aca="false">IF(LEFT(G5993,1)="差",-1,IF(LEFT(G5993,1)="中",0,IF(LEFT(G5993,1)="好",1,-2)))</f>
        <v>-1</v>
      </c>
      <c r="K5993" s="0" t="n">
        <f aca="false">IF(LEFT(H5993,1)="差",-1,IF(LEFT(H5993,1)="中",0,IF(LEFT(H5993,1)="好",1,-2)))</f>
        <v>-1</v>
      </c>
      <c r="L5993" s="0" t="n">
        <f aca="false">IF(LEFT(I5993,1)="差",-1,IF(LEFT(I5993,1)="中",0,IF(LEFT(I5993,1)="好",1,-2)))</f>
        <v>-1</v>
      </c>
      <c r="M5993" s="0" t="n">
        <f aca="false">J5993+K5993+L5993</f>
        <v>-3</v>
      </c>
    </row>
    <row r="5994" customFormat="false" ht="17.15" hidden="false" customHeight="false" outlineLevel="0" collapsed="false">
      <c r="A5994" s="0" t="n">
        <v>399</v>
      </c>
      <c r="B5994" s="0" t="n">
        <v>8</v>
      </c>
      <c r="C5994" s="0" t="s">
        <v>18197</v>
      </c>
      <c r="D5994" s="0" t="s">
        <v>18178</v>
      </c>
      <c r="E5994" s="3" t="s">
        <v>18198</v>
      </c>
      <c r="F5994" s="0" t="s">
        <v>18199</v>
      </c>
      <c r="G5994" s="2" t="s">
        <v>31</v>
      </c>
      <c r="H5994" s="2" t="s">
        <v>17</v>
      </c>
      <c r="I5994" s="2" t="s">
        <v>31</v>
      </c>
      <c r="J5994" s="0" t="n">
        <f aca="false">IF(LEFT(G5994,1)="差",-1,IF(LEFT(G5994,1)="中",0,IF(LEFT(G5994,1)="好",1,-2)))</f>
        <v>0</v>
      </c>
      <c r="K5994" s="0" t="n">
        <f aca="false">IF(LEFT(H5994,1)="差",-1,IF(LEFT(H5994,1)="中",0,IF(LEFT(H5994,1)="好",1,-2)))</f>
        <v>-1</v>
      </c>
      <c r="L5994" s="0" t="n">
        <f aca="false">IF(LEFT(I5994,1)="差",-1,IF(LEFT(I5994,1)="中",0,IF(LEFT(I5994,1)="好",1,-2)))</f>
        <v>0</v>
      </c>
      <c r="M5994" s="0" t="n">
        <f aca="false">J5994+K5994+L5994</f>
        <v>-1</v>
      </c>
    </row>
    <row r="5995" customFormat="false" ht="17.15" hidden="false" customHeight="false" outlineLevel="0" collapsed="false">
      <c r="A5995" s="0" t="n">
        <v>399</v>
      </c>
      <c r="B5995" s="0" t="n">
        <v>9</v>
      </c>
      <c r="C5995" s="0" t="s">
        <v>18200</v>
      </c>
      <c r="D5995" s="0" t="s">
        <v>18178</v>
      </c>
      <c r="E5995" s="3" t="s">
        <v>18201</v>
      </c>
      <c r="F5995" s="0" t="s">
        <v>18202</v>
      </c>
      <c r="G5995" s="2" t="s">
        <v>17</v>
      </c>
      <c r="H5995" s="2" t="s">
        <v>17</v>
      </c>
      <c r="I5995" s="2" t="s">
        <v>17</v>
      </c>
      <c r="J5995" s="0" t="n">
        <f aca="false">IF(LEFT(G5995,1)="差",-1,IF(LEFT(G5995,1)="中",0,IF(LEFT(G5995,1)="好",1,-2)))</f>
        <v>-1</v>
      </c>
      <c r="K5995" s="0" t="n">
        <f aca="false">IF(LEFT(H5995,1)="差",-1,IF(LEFT(H5995,1)="中",0,IF(LEFT(H5995,1)="好",1,-2)))</f>
        <v>-1</v>
      </c>
      <c r="L5995" s="0" t="n">
        <f aca="false">IF(LEFT(I5995,1)="差",-1,IF(LEFT(I5995,1)="中",0,IF(LEFT(I5995,1)="好",1,-2)))</f>
        <v>-1</v>
      </c>
      <c r="M5995" s="0" t="n">
        <f aca="false">J5995+K5995+L5995</f>
        <v>-3</v>
      </c>
    </row>
    <row r="5996" customFormat="false" ht="17.15" hidden="false" customHeight="false" outlineLevel="0" collapsed="false">
      <c r="A5996" s="0" t="n">
        <v>399</v>
      </c>
      <c r="B5996" s="0" t="n">
        <v>10</v>
      </c>
      <c r="C5996" s="0" t="s">
        <v>18203</v>
      </c>
      <c r="D5996" s="0" t="s">
        <v>18178</v>
      </c>
      <c r="E5996" s="3" t="s">
        <v>18204</v>
      </c>
      <c r="F5996" s="0" t="s">
        <v>18205</v>
      </c>
      <c r="G5996" s="2" t="s">
        <v>17</v>
      </c>
      <c r="H5996" s="2" t="s">
        <v>31</v>
      </c>
      <c r="I5996" s="2" t="s">
        <v>30</v>
      </c>
      <c r="J5996" s="0" t="n">
        <f aca="false">IF(LEFT(G5996,1)="差",-1,IF(LEFT(G5996,1)="中",0,IF(LEFT(G5996,1)="好",1,-2)))</f>
        <v>-1</v>
      </c>
      <c r="K5996" s="0" t="n">
        <f aca="false">IF(LEFT(H5996,1)="差",-1,IF(LEFT(H5996,1)="中",0,IF(LEFT(H5996,1)="好",1,-2)))</f>
        <v>0</v>
      </c>
      <c r="L5996" s="0" t="n">
        <f aca="false">IF(LEFT(I5996,1)="差",-1,IF(LEFT(I5996,1)="中",0,IF(LEFT(I5996,1)="好",1,-2)))</f>
        <v>1</v>
      </c>
      <c r="M5996" s="0" t="n">
        <f aca="false">J5996+K5996+L5996</f>
        <v>0</v>
      </c>
    </row>
    <row r="5997" customFormat="false" ht="17.15" hidden="false" customHeight="false" outlineLevel="0" collapsed="false">
      <c r="A5997" s="0" t="n">
        <v>399</v>
      </c>
      <c r="B5997" s="0" t="n">
        <v>11</v>
      </c>
      <c r="C5997" s="0" t="s">
        <v>18206</v>
      </c>
      <c r="D5997" s="0" t="s">
        <v>18178</v>
      </c>
      <c r="E5997" s="3" t="s">
        <v>18207</v>
      </c>
      <c r="F5997" s="0" t="s">
        <v>18208</v>
      </c>
      <c r="G5997" s="2" t="s">
        <v>17</v>
      </c>
      <c r="H5997" s="2" t="s">
        <v>17</v>
      </c>
      <c r="I5997" s="2" t="s">
        <v>31</v>
      </c>
      <c r="J5997" s="0" t="n">
        <f aca="false">IF(LEFT(G5997,1)="差",-1,IF(LEFT(G5997,1)="中",0,IF(LEFT(G5997,1)="好",1,-2)))</f>
        <v>-1</v>
      </c>
      <c r="K5997" s="0" t="n">
        <f aca="false">IF(LEFT(H5997,1)="差",-1,IF(LEFT(H5997,1)="中",0,IF(LEFT(H5997,1)="好",1,-2)))</f>
        <v>-1</v>
      </c>
      <c r="L5997" s="0" t="n">
        <f aca="false">IF(LEFT(I5997,1)="差",-1,IF(LEFT(I5997,1)="中",0,IF(LEFT(I5997,1)="好",1,-2)))</f>
        <v>0</v>
      </c>
      <c r="M5997" s="0" t="n">
        <f aca="false">J5997+K5997+L5997</f>
        <v>-2</v>
      </c>
    </row>
    <row r="5998" customFormat="false" ht="17.15" hidden="false" customHeight="false" outlineLevel="0" collapsed="false">
      <c r="A5998" s="0" t="n">
        <v>399</v>
      </c>
      <c r="B5998" s="0" t="n">
        <v>12</v>
      </c>
      <c r="C5998" s="0" t="s">
        <v>18209</v>
      </c>
      <c r="D5998" s="0" t="s">
        <v>18178</v>
      </c>
      <c r="E5998" s="3" t="s">
        <v>18210</v>
      </c>
      <c r="F5998" s="0" t="s">
        <v>18211</v>
      </c>
      <c r="G5998" s="2" t="s">
        <v>17</v>
      </c>
      <c r="H5998" s="2" t="s">
        <v>31</v>
      </c>
      <c r="I5998" s="2" t="s">
        <v>17</v>
      </c>
      <c r="J5998" s="0" t="n">
        <f aca="false">IF(LEFT(G5998,1)="差",-1,IF(LEFT(G5998,1)="中",0,IF(LEFT(G5998,1)="好",1,-2)))</f>
        <v>-1</v>
      </c>
      <c r="K5998" s="0" t="n">
        <f aca="false">IF(LEFT(H5998,1)="差",-1,IF(LEFT(H5998,1)="中",0,IF(LEFT(H5998,1)="好",1,-2)))</f>
        <v>0</v>
      </c>
      <c r="L5998" s="0" t="n">
        <f aca="false">IF(LEFT(I5998,1)="差",-1,IF(LEFT(I5998,1)="中",0,IF(LEFT(I5998,1)="好",1,-2)))</f>
        <v>-1</v>
      </c>
      <c r="M5998" s="0" t="n">
        <f aca="false">J5998+K5998+L5998</f>
        <v>-2</v>
      </c>
    </row>
    <row r="5999" customFormat="false" ht="17.15" hidden="false" customHeight="false" outlineLevel="0" collapsed="false">
      <c r="A5999" s="0" t="n">
        <v>399</v>
      </c>
      <c r="B5999" s="0" t="n">
        <v>13</v>
      </c>
      <c r="C5999" s="0" t="s">
        <v>18212</v>
      </c>
      <c r="D5999" s="0" t="s">
        <v>18178</v>
      </c>
      <c r="E5999" s="3" t="s">
        <v>18213</v>
      </c>
      <c r="F5999" s="0" t="s">
        <v>18214</v>
      </c>
      <c r="G5999" s="2" t="s">
        <v>17</v>
      </c>
      <c r="H5999" s="2" t="s">
        <v>17</v>
      </c>
      <c r="I5999" s="2" t="s">
        <v>31</v>
      </c>
      <c r="J5999" s="0" t="n">
        <f aca="false">IF(LEFT(G5999,1)="差",-1,IF(LEFT(G5999,1)="中",0,IF(LEFT(G5999,1)="好",1,-2)))</f>
        <v>-1</v>
      </c>
      <c r="K5999" s="0" t="n">
        <f aca="false">IF(LEFT(H5999,1)="差",-1,IF(LEFT(H5999,1)="中",0,IF(LEFT(H5999,1)="好",1,-2)))</f>
        <v>-1</v>
      </c>
      <c r="L5999" s="0" t="n">
        <f aca="false">IF(LEFT(I5999,1)="差",-1,IF(LEFT(I5999,1)="中",0,IF(LEFT(I5999,1)="好",1,-2)))</f>
        <v>0</v>
      </c>
      <c r="M5999" s="0" t="n">
        <f aca="false">J5999+K5999+L5999</f>
        <v>-2</v>
      </c>
    </row>
    <row r="6000" customFormat="false" ht="17.15" hidden="false" customHeight="false" outlineLevel="0" collapsed="false">
      <c r="A6000" s="0" t="n">
        <v>399</v>
      </c>
      <c r="B6000" s="0" t="n">
        <v>14</v>
      </c>
      <c r="C6000" s="0" t="s">
        <v>18215</v>
      </c>
      <c r="D6000" s="0" t="s">
        <v>18178</v>
      </c>
      <c r="E6000" s="3" t="s">
        <v>18216</v>
      </c>
      <c r="F6000" s="0" t="s">
        <v>18217</v>
      </c>
      <c r="G6000" s="2" t="s">
        <v>30</v>
      </c>
      <c r="H6000" s="2" t="s">
        <v>31</v>
      </c>
      <c r="I6000" s="2" t="s">
        <v>30</v>
      </c>
      <c r="J6000" s="0" t="n">
        <f aca="false">IF(LEFT(G6000,1)="差",-1,IF(LEFT(G6000,1)="中",0,IF(LEFT(G6000,1)="好",1,-2)))</f>
        <v>1</v>
      </c>
      <c r="K6000" s="0" t="n">
        <f aca="false">IF(LEFT(H6000,1)="差",-1,IF(LEFT(H6000,1)="中",0,IF(LEFT(H6000,1)="好",1,-2)))</f>
        <v>0</v>
      </c>
      <c r="L6000" s="0" t="n">
        <f aca="false">IF(LEFT(I6000,1)="差",-1,IF(LEFT(I6000,1)="中",0,IF(LEFT(I6000,1)="好",1,-2)))</f>
        <v>1</v>
      </c>
      <c r="M6000" s="0" t="n">
        <f aca="false">J6000+K6000+L6000</f>
        <v>2</v>
      </c>
    </row>
    <row r="6001" customFormat="false" ht="17.15" hidden="false" customHeight="false" outlineLevel="0" collapsed="false">
      <c r="A6001" s="0" t="n">
        <v>399</v>
      </c>
      <c r="B6001" s="0" t="n">
        <v>15</v>
      </c>
      <c r="C6001" s="0" t="s">
        <v>18218</v>
      </c>
      <c r="D6001" s="0" t="s">
        <v>18178</v>
      </c>
      <c r="E6001" s="3" t="s">
        <v>18219</v>
      </c>
      <c r="F6001" s="0" t="s">
        <v>18220</v>
      </c>
      <c r="G6001" s="2" t="s">
        <v>30</v>
      </c>
      <c r="H6001" s="2" t="s">
        <v>31</v>
      </c>
      <c r="I6001" s="2" t="s">
        <v>30</v>
      </c>
      <c r="J6001" s="0" t="n">
        <f aca="false">IF(LEFT(G6001,1)="差",-1,IF(LEFT(G6001,1)="中",0,IF(LEFT(G6001,1)="好",1,-2)))</f>
        <v>1</v>
      </c>
      <c r="K6001" s="0" t="n">
        <f aca="false">IF(LEFT(H6001,1)="差",-1,IF(LEFT(H6001,1)="中",0,IF(LEFT(H6001,1)="好",1,-2)))</f>
        <v>0</v>
      </c>
      <c r="L6001" s="0" t="n">
        <f aca="false">IF(LEFT(I6001,1)="差",-1,IF(LEFT(I6001,1)="中",0,IF(LEFT(I6001,1)="好",1,-2)))</f>
        <v>1</v>
      </c>
      <c r="M6001" s="0" t="n">
        <f aca="false">J6001+K6001+L6001</f>
        <v>2</v>
      </c>
    </row>
    <row r="6002" customFormat="false" ht="17.15" hidden="false" customHeight="false" outlineLevel="0" collapsed="false">
      <c r="A6002" s="0" t="n">
        <v>400</v>
      </c>
      <c r="B6002" s="0" t="n">
        <v>1</v>
      </c>
      <c r="C6002" s="0" t="s">
        <v>18221</v>
      </c>
      <c r="D6002" s="0" t="s">
        <v>18222</v>
      </c>
      <c r="E6002" s="3" t="s">
        <v>18223</v>
      </c>
      <c r="F6002" s="0" t="s">
        <v>18224</v>
      </c>
      <c r="G6002" s="2" t="s">
        <v>17</v>
      </c>
      <c r="H6002" s="2" t="s">
        <v>31</v>
      </c>
      <c r="I6002" s="2" t="s">
        <v>17</v>
      </c>
      <c r="J6002" s="0" t="n">
        <f aca="false">IF(LEFT(G6002,1)="差",-1,IF(LEFT(G6002,1)="中",0,IF(LEFT(G6002,1)="好",1,-2)))</f>
        <v>-1</v>
      </c>
      <c r="K6002" s="0" t="n">
        <f aca="false">IF(LEFT(H6002,1)="差",-1,IF(LEFT(H6002,1)="中",0,IF(LEFT(H6002,1)="好",1,-2)))</f>
        <v>0</v>
      </c>
      <c r="L6002" s="0" t="n">
        <f aca="false">IF(LEFT(I6002,1)="差",-1,IF(LEFT(I6002,1)="中",0,IF(LEFT(I6002,1)="好",1,-2)))</f>
        <v>-1</v>
      </c>
      <c r="M6002" s="0" t="n">
        <f aca="false">J6002+K6002+L6002</f>
        <v>-2</v>
      </c>
    </row>
    <row r="6003" customFormat="false" ht="17.15" hidden="false" customHeight="false" outlineLevel="0" collapsed="false">
      <c r="A6003" s="0" t="n">
        <v>400</v>
      </c>
      <c r="B6003" s="0" t="n">
        <v>2</v>
      </c>
      <c r="C6003" s="0" t="s">
        <v>18225</v>
      </c>
      <c r="D6003" s="0" t="s">
        <v>18222</v>
      </c>
      <c r="E6003" s="3" t="s">
        <v>18226</v>
      </c>
      <c r="F6003" s="0" t="s">
        <v>18227</v>
      </c>
      <c r="G6003" s="2" t="s">
        <v>31</v>
      </c>
      <c r="H6003" s="2" t="s">
        <v>31</v>
      </c>
      <c r="I6003" s="2" t="s">
        <v>17</v>
      </c>
      <c r="J6003" s="0" t="n">
        <f aca="false">IF(LEFT(G6003,1)="差",-1,IF(LEFT(G6003,1)="中",0,IF(LEFT(G6003,1)="好",1,-2)))</f>
        <v>0</v>
      </c>
      <c r="K6003" s="0" t="n">
        <f aca="false">IF(LEFT(H6003,1)="差",-1,IF(LEFT(H6003,1)="中",0,IF(LEFT(H6003,1)="好",1,-2)))</f>
        <v>0</v>
      </c>
      <c r="L6003" s="0" t="n">
        <f aca="false">IF(LEFT(I6003,1)="差",-1,IF(LEFT(I6003,1)="中",0,IF(LEFT(I6003,1)="好",1,-2)))</f>
        <v>-1</v>
      </c>
      <c r="M6003" s="0" t="n">
        <f aca="false">J6003+K6003+L6003</f>
        <v>-1</v>
      </c>
    </row>
    <row r="6004" customFormat="false" ht="17.15" hidden="false" customHeight="false" outlineLevel="0" collapsed="false">
      <c r="A6004" s="0" t="n">
        <v>400</v>
      </c>
      <c r="B6004" s="0" t="n">
        <v>3</v>
      </c>
      <c r="C6004" s="0" t="s">
        <v>18228</v>
      </c>
      <c r="D6004" s="0" t="s">
        <v>18222</v>
      </c>
      <c r="E6004" s="3" t="s">
        <v>18229</v>
      </c>
      <c r="F6004" s="0" t="s">
        <v>18230</v>
      </c>
      <c r="G6004" s="2" t="s">
        <v>17</v>
      </c>
      <c r="H6004" s="2" t="s">
        <v>17</v>
      </c>
      <c r="I6004" s="2" t="s">
        <v>17</v>
      </c>
      <c r="J6004" s="0" t="n">
        <f aca="false">IF(LEFT(G6004,1)="差",-1,IF(LEFT(G6004,1)="中",0,IF(LEFT(G6004,1)="好",1,-2)))</f>
        <v>-1</v>
      </c>
      <c r="K6004" s="0" t="n">
        <f aca="false">IF(LEFT(H6004,1)="差",-1,IF(LEFT(H6004,1)="中",0,IF(LEFT(H6004,1)="好",1,-2)))</f>
        <v>-1</v>
      </c>
      <c r="L6004" s="0" t="n">
        <f aca="false">IF(LEFT(I6004,1)="差",-1,IF(LEFT(I6004,1)="中",0,IF(LEFT(I6004,1)="好",1,-2)))</f>
        <v>-1</v>
      </c>
      <c r="M6004" s="0" t="n">
        <f aca="false">J6004+K6004+L6004</f>
        <v>-3</v>
      </c>
    </row>
    <row r="6005" customFormat="false" ht="17.15" hidden="false" customHeight="false" outlineLevel="0" collapsed="false">
      <c r="A6005" s="0" t="n">
        <v>400</v>
      </c>
      <c r="B6005" s="0" t="n">
        <v>4</v>
      </c>
      <c r="C6005" s="0" t="s">
        <v>18231</v>
      </c>
      <c r="D6005" s="0" t="s">
        <v>18222</v>
      </c>
      <c r="E6005" s="3" t="s">
        <v>18232</v>
      </c>
      <c r="F6005" s="0" t="s">
        <v>18233</v>
      </c>
      <c r="G6005" s="2" t="s">
        <v>17</v>
      </c>
      <c r="H6005" s="2" t="s">
        <v>17</v>
      </c>
      <c r="I6005" s="2" t="s">
        <v>17</v>
      </c>
      <c r="J6005" s="0" t="n">
        <f aca="false">IF(LEFT(G6005,1)="差",-1,IF(LEFT(G6005,1)="中",0,IF(LEFT(G6005,1)="好",1,-2)))</f>
        <v>-1</v>
      </c>
      <c r="K6005" s="0" t="n">
        <f aca="false">IF(LEFT(H6005,1)="差",-1,IF(LEFT(H6005,1)="中",0,IF(LEFT(H6005,1)="好",1,-2)))</f>
        <v>-1</v>
      </c>
      <c r="L6005" s="0" t="n">
        <f aca="false">IF(LEFT(I6005,1)="差",-1,IF(LEFT(I6005,1)="中",0,IF(LEFT(I6005,1)="好",1,-2)))</f>
        <v>-1</v>
      </c>
      <c r="M6005" s="0" t="n">
        <f aca="false">J6005+K6005+L6005</f>
        <v>-3</v>
      </c>
    </row>
    <row r="6006" customFormat="false" ht="17.15" hidden="false" customHeight="false" outlineLevel="0" collapsed="false">
      <c r="A6006" s="0" t="n">
        <v>400</v>
      </c>
      <c r="B6006" s="0" t="n">
        <v>5</v>
      </c>
      <c r="C6006" s="0" t="s">
        <v>18234</v>
      </c>
      <c r="D6006" s="0" t="s">
        <v>18222</v>
      </c>
      <c r="E6006" s="3" t="s">
        <v>18235</v>
      </c>
      <c r="F6006" s="0" t="s">
        <v>18236</v>
      </c>
      <c r="G6006" s="2" t="s">
        <v>17</v>
      </c>
      <c r="H6006" s="2" t="s">
        <v>17</v>
      </c>
      <c r="I6006" s="2" t="s">
        <v>17</v>
      </c>
      <c r="J6006" s="0" t="n">
        <f aca="false">IF(LEFT(G6006,1)="差",-1,IF(LEFT(G6006,1)="中",0,IF(LEFT(G6006,1)="好",1,-2)))</f>
        <v>-1</v>
      </c>
      <c r="K6006" s="0" t="n">
        <f aca="false">IF(LEFT(H6006,1)="差",-1,IF(LEFT(H6006,1)="中",0,IF(LEFT(H6006,1)="好",1,-2)))</f>
        <v>-1</v>
      </c>
      <c r="L6006" s="0" t="n">
        <f aca="false">IF(LEFT(I6006,1)="差",-1,IF(LEFT(I6006,1)="中",0,IF(LEFT(I6006,1)="好",1,-2)))</f>
        <v>-1</v>
      </c>
      <c r="M6006" s="0" t="n">
        <f aca="false">J6006+K6006+L6006</f>
        <v>-3</v>
      </c>
    </row>
    <row r="6007" customFormat="false" ht="17.15" hidden="false" customHeight="false" outlineLevel="0" collapsed="false">
      <c r="A6007" s="0" t="n">
        <v>400</v>
      </c>
      <c r="B6007" s="0" t="n">
        <v>6</v>
      </c>
      <c r="C6007" s="0" t="s">
        <v>18237</v>
      </c>
      <c r="D6007" s="0" t="s">
        <v>18222</v>
      </c>
      <c r="E6007" s="3" t="s">
        <v>18238</v>
      </c>
      <c r="F6007" s="0" t="s">
        <v>18239</v>
      </c>
      <c r="G6007" s="2" t="s">
        <v>17</v>
      </c>
      <c r="H6007" s="2" t="s">
        <v>17</v>
      </c>
      <c r="I6007" s="2" t="s">
        <v>17</v>
      </c>
      <c r="J6007" s="0" t="n">
        <f aca="false">IF(LEFT(G6007,1)="差",-1,IF(LEFT(G6007,1)="中",0,IF(LEFT(G6007,1)="好",1,-2)))</f>
        <v>-1</v>
      </c>
      <c r="K6007" s="0" t="n">
        <f aca="false">IF(LEFT(H6007,1)="差",-1,IF(LEFT(H6007,1)="中",0,IF(LEFT(H6007,1)="好",1,-2)))</f>
        <v>-1</v>
      </c>
      <c r="L6007" s="0" t="n">
        <f aca="false">IF(LEFT(I6007,1)="差",-1,IF(LEFT(I6007,1)="中",0,IF(LEFT(I6007,1)="好",1,-2)))</f>
        <v>-1</v>
      </c>
      <c r="M6007" s="0" t="n">
        <f aca="false">J6007+K6007+L6007</f>
        <v>-3</v>
      </c>
    </row>
    <row r="6008" customFormat="false" ht="17.15" hidden="false" customHeight="false" outlineLevel="0" collapsed="false">
      <c r="A6008" s="0" t="n">
        <v>400</v>
      </c>
      <c r="B6008" s="0" t="n">
        <v>7</v>
      </c>
      <c r="C6008" s="0" t="s">
        <v>18240</v>
      </c>
      <c r="D6008" s="0" t="s">
        <v>18222</v>
      </c>
      <c r="E6008" s="3" t="s">
        <v>18241</v>
      </c>
      <c r="F6008" s="0" t="s">
        <v>18242</v>
      </c>
      <c r="G6008" s="2" t="s">
        <v>17</v>
      </c>
      <c r="H6008" s="2" t="s">
        <v>17</v>
      </c>
      <c r="I6008" s="2" t="s">
        <v>17</v>
      </c>
      <c r="J6008" s="0" t="n">
        <f aca="false">IF(LEFT(G6008,1)="差",-1,IF(LEFT(G6008,1)="中",0,IF(LEFT(G6008,1)="好",1,-2)))</f>
        <v>-1</v>
      </c>
      <c r="K6008" s="0" t="n">
        <f aca="false">IF(LEFT(H6008,1)="差",-1,IF(LEFT(H6008,1)="中",0,IF(LEFT(H6008,1)="好",1,-2)))</f>
        <v>-1</v>
      </c>
      <c r="L6008" s="0" t="n">
        <f aca="false">IF(LEFT(I6008,1)="差",-1,IF(LEFT(I6008,1)="中",0,IF(LEFT(I6008,1)="好",1,-2)))</f>
        <v>-1</v>
      </c>
      <c r="M6008" s="0" t="n">
        <f aca="false">J6008+K6008+L6008</f>
        <v>-3</v>
      </c>
    </row>
    <row r="6009" customFormat="false" ht="17.15" hidden="false" customHeight="false" outlineLevel="0" collapsed="false">
      <c r="A6009" s="0" t="n">
        <v>400</v>
      </c>
      <c r="B6009" s="0" t="n">
        <v>8</v>
      </c>
      <c r="C6009" s="0" t="s">
        <v>18243</v>
      </c>
      <c r="D6009" s="0" t="s">
        <v>18222</v>
      </c>
      <c r="E6009" s="3" t="s">
        <v>18244</v>
      </c>
      <c r="F6009" s="0" t="s">
        <v>18245</v>
      </c>
      <c r="G6009" s="2" t="s">
        <v>17</v>
      </c>
      <c r="H6009" s="2" t="s">
        <v>31</v>
      </c>
      <c r="I6009" s="2" t="s">
        <v>30</v>
      </c>
      <c r="J6009" s="0" t="n">
        <f aca="false">IF(LEFT(G6009,1)="差",-1,IF(LEFT(G6009,1)="中",0,IF(LEFT(G6009,1)="好",1,-2)))</f>
        <v>-1</v>
      </c>
      <c r="K6009" s="0" t="n">
        <f aca="false">IF(LEFT(H6009,1)="差",-1,IF(LEFT(H6009,1)="中",0,IF(LEFT(H6009,1)="好",1,-2)))</f>
        <v>0</v>
      </c>
      <c r="L6009" s="0" t="n">
        <f aca="false">IF(LEFT(I6009,1)="差",-1,IF(LEFT(I6009,1)="中",0,IF(LEFT(I6009,1)="好",1,-2)))</f>
        <v>1</v>
      </c>
      <c r="M6009" s="0" t="n">
        <f aca="false">J6009+K6009+L6009</f>
        <v>0</v>
      </c>
    </row>
    <row r="6010" customFormat="false" ht="17.15" hidden="false" customHeight="false" outlineLevel="0" collapsed="false">
      <c r="A6010" s="0" t="n">
        <v>400</v>
      </c>
      <c r="B6010" s="0" t="n">
        <v>9</v>
      </c>
      <c r="C6010" s="0" t="s">
        <v>18246</v>
      </c>
      <c r="D6010" s="0" t="s">
        <v>18222</v>
      </c>
      <c r="E6010" s="3" t="s">
        <v>18247</v>
      </c>
      <c r="F6010" s="0" t="s">
        <v>18248</v>
      </c>
      <c r="G6010" s="2" t="s">
        <v>17</v>
      </c>
      <c r="H6010" s="2" t="s">
        <v>31</v>
      </c>
      <c r="I6010" s="2" t="s">
        <v>30</v>
      </c>
      <c r="J6010" s="0" t="n">
        <f aca="false">IF(LEFT(G6010,1)="差",-1,IF(LEFT(G6010,1)="中",0,IF(LEFT(G6010,1)="好",1,-2)))</f>
        <v>-1</v>
      </c>
      <c r="K6010" s="0" t="n">
        <f aca="false">IF(LEFT(H6010,1)="差",-1,IF(LEFT(H6010,1)="中",0,IF(LEFT(H6010,1)="好",1,-2)))</f>
        <v>0</v>
      </c>
      <c r="L6010" s="0" t="n">
        <f aca="false">IF(LEFT(I6010,1)="差",-1,IF(LEFT(I6010,1)="中",0,IF(LEFT(I6010,1)="好",1,-2)))</f>
        <v>1</v>
      </c>
      <c r="M6010" s="0" t="n">
        <f aca="false">J6010+K6010+L6010</f>
        <v>0</v>
      </c>
    </row>
    <row r="6011" customFormat="false" ht="17.15" hidden="false" customHeight="false" outlineLevel="0" collapsed="false">
      <c r="A6011" s="0" t="n">
        <v>400</v>
      </c>
      <c r="B6011" s="0" t="n">
        <v>10</v>
      </c>
      <c r="C6011" s="0" t="s">
        <v>18249</v>
      </c>
      <c r="D6011" s="0" t="s">
        <v>18222</v>
      </c>
      <c r="E6011" s="3" t="s">
        <v>18250</v>
      </c>
      <c r="F6011" s="0" t="s">
        <v>18251</v>
      </c>
      <c r="G6011" s="2" t="s">
        <v>17</v>
      </c>
      <c r="H6011" s="2" t="s">
        <v>31</v>
      </c>
      <c r="I6011" s="2" t="s">
        <v>17</v>
      </c>
      <c r="J6011" s="0" t="n">
        <f aca="false">IF(LEFT(G6011,1)="差",-1,IF(LEFT(G6011,1)="中",0,IF(LEFT(G6011,1)="好",1,-2)))</f>
        <v>-1</v>
      </c>
      <c r="K6011" s="0" t="n">
        <f aca="false">IF(LEFT(H6011,1)="差",-1,IF(LEFT(H6011,1)="中",0,IF(LEFT(H6011,1)="好",1,-2)))</f>
        <v>0</v>
      </c>
      <c r="L6011" s="0" t="n">
        <f aca="false">IF(LEFT(I6011,1)="差",-1,IF(LEFT(I6011,1)="中",0,IF(LEFT(I6011,1)="好",1,-2)))</f>
        <v>-1</v>
      </c>
      <c r="M6011" s="0" t="n">
        <f aca="false">J6011+K6011+L6011</f>
        <v>-2</v>
      </c>
    </row>
    <row r="6012" customFormat="false" ht="17.15" hidden="false" customHeight="false" outlineLevel="0" collapsed="false">
      <c r="A6012" s="0" t="n">
        <v>400</v>
      </c>
      <c r="B6012" s="0" t="n">
        <v>11</v>
      </c>
      <c r="C6012" s="0" t="s">
        <v>18252</v>
      </c>
      <c r="D6012" s="0" t="s">
        <v>18222</v>
      </c>
      <c r="E6012" s="3" t="s">
        <v>18253</v>
      </c>
      <c r="F6012" s="0" t="s">
        <v>18254</v>
      </c>
      <c r="G6012" s="2" t="s">
        <v>17</v>
      </c>
      <c r="H6012" s="2" t="s">
        <v>17</v>
      </c>
      <c r="I6012" s="2" t="s">
        <v>30</v>
      </c>
      <c r="J6012" s="0" t="n">
        <f aca="false">IF(LEFT(G6012,1)="差",-1,IF(LEFT(G6012,1)="中",0,IF(LEFT(G6012,1)="好",1,-2)))</f>
        <v>-1</v>
      </c>
      <c r="K6012" s="0" t="n">
        <f aca="false">IF(LEFT(H6012,1)="差",-1,IF(LEFT(H6012,1)="中",0,IF(LEFT(H6012,1)="好",1,-2)))</f>
        <v>-1</v>
      </c>
      <c r="L6012" s="0" t="n">
        <f aca="false">IF(LEFT(I6012,1)="差",-1,IF(LEFT(I6012,1)="中",0,IF(LEFT(I6012,1)="好",1,-2)))</f>
        <v>1</v>
      </c>
      <c r="M6012" s="0" t="n">
        <f aca="false">J6012+K6012+L6012</f>
        <v>-1</v>
      </c>
    </row>
    <row r="6013" customFormat="false" ht="17.15" hidden="false" customHeight="false" outlineLevel="0" collapsed="false">
      <c r="A6013" s="0" t="n">
        <v>400</v>
      </c>
      <c r="B6013" s="0" t="n">
        <v>12</v>
      </c>
      <c r="C6013" s="0" t="s">
        <v>18255</v>
      </c>
      <c r="D6013" s="0" t="s">
        <v>18222</v>
      </c>
      <c r="E6013" s="3" t="s">
        <v>18256</v>
      </c>
      <c r="F6013" s="0" t="s">
        <v>18257</v>
      </c>
      <c r="G6013" s="2" t="s">
        <v>17</v>
      </c>
      <c r="H6013" s="2" t="s">
        <v>17</v>
      </c>
      <c r="I6013" s="2" t="s">
        <v>17</v>
      </c>
      <c r="J6013" s="0" t="n">
        <f aca="false">IF(LEFT(G6013,1)="差",-1,IF(LEFT(G6013,1)="中",0,IF(LEFT(G6013,1)="好",1,-2)))</f>
        <v>-1</v>
      </c>
      <c r="K6013" s="0" t="n">
        <f aca="false">IF(LEFT(H6013,1)="差",-1,IF(LEFT(H6013,1)="中",0,IF(LEFT(H6013,1)="好",1,-2)))</f>
        <v>-1</v>
      </c>
      <c r="L6013" s="0" t="n">
        <f aca="false">IF(LEFT(I6013,1)="差",-1,IF(LEFT(I6013,1)="中",0,IF(LEFT(I6013,1)="好",1,-2)))</f>
        <v>-1</v>
      </c>
      <c r="M6013" s="0" t="n">
        <f aca="false">J6013+K6013+L6013</f>
        <v>-3</v>
      </c>
    </row>
    <row r="6014" customFormat="false" ht="17.15" hidden="false" customHeight="false" outlineLevel="0" collapsed="false">
      <c r="A6014" s="0" t="n">
        <v>400</v>
      </c>
      <c r="B6014" s="0" t="n">
        <v>13</v>
      </c>
      <c r="C6014" s="0" t="s">
        <v>18258</v>
      </c>
      <c r="D6014" s="0" t="s">
        <v>18222</v>
      </c>
      <c r="E6014" s="3" t="s">
        <v>18259</v>
      </c>
      <c r="F6014" s="0" t="s">
        <v>18260</v>
      </c>
      <c r="G6014" s="2" t="s">
        <v>17</v>
      </c>
      <c r="H6014" s="2" t="s">
        <v>17</v>
      </c>
      <c r="I6014" s="2" t="s">
        <v>17</v>
      </c>
      <c r="J6014" s="0" t="n">
        <f aca="false">IF(LEFT(G6014,1)="差",-1,IF(LEFT(G6014,1)="中",0,IF(LEFT(G6014,1)="好",1,-2)))</f>
        <v>-1</v>
      </c>
      <c r="K6014" s="0" t="n">
        <f aca="false">IF(LEFT(H6014,1)="差",-1,IF(LEFT(H6014,1)="中",0,IF(LEFT(H6014,1)="好",1,-2)))</f>
        <v>-1</v>
      </c>
      <c r="L6014" s="0" t="n">
        <f aca="false">IF(LEFT(I6014,1)="差",-1,IF(LEFT(I6014,1)="中",0,IF(LEFT(I6014,1)="好",1,-2)))</f>
        <v>-1</v>
      </c>
      <c r="M6014" s="0" t="n">
        <f aca="false">J6014+K6014+L6014</f>
        <v>-3</v>
      </c>
    </row>
    <row r="6015" customFormat="false" ht="17.15" hidden="false" customHeight="false" outlineLevel="0" collapsed="false">
      <c r="A6015" s="0" t="n">
        <v>400</v>
      </c>
      <c r="B6015" s="0" t="n">
        <v>14</v>
      </c>
      <c r="C6015" s="0" t="s">
        <v>18261</v>
      </c>
      <c r="D6015" s="0" t="s">
        <v>18222</v>
      </c>
      <c r="E6015" s="3" t="s">
        <v>18262</v>
      </c>
      <c r="F6015" s="0" t="s">
        <v>18263</v>
      </c>
      <c r="G6015" s="2" t="s">
        <v>17</v>
      </c>
      <c r="H6015" s="2" t="s">
        <v>17</v>
      </c>
      <c r="I6015" s="2" t="s">
        <v>17</v>
      </c>
      <c r="J6015" s="0" t="n">
        <f aca="false">IF(LEFT(G6015,1)="差",-1,IF(LEFT(G6015,1)="中",0,IF(LEFT(G6015,1)="好",1,-2)))</f>
        <v>-1</v>
      </c>
      <c r="K6015" s="0" t="n">
        <f aca="false">IF(LEFT(H6015,1)="差",-1,IF(LEFT(H6015,1)="中",0,IF(LEFT(H6015,1)="好",1,-2)))</f>
        <v>-1</v>
      </c>
      <c r="L6015" s="0" t="n">
        <f aca="false">IF(LEFT(I6015,1)="差",-1,IF(LEFT(I6015,1)="中",0,IF(LEFT(I6015,1)="好",1,-2)))</f>
        <v>-1</v>
      </c>
      <c r="M6015" s="0" t="n">
        <f aca="false">J6015+K6015+L6015</f>
        <v>-3</v>
      </c>
    </row>
    <row r="6016" customFormat="false" ht="17.15" hidden="false" customHeight="false" outlineLevel="0" collapsed="false">
      <c r="A6016" s="0" t="n">
        <v>400</v>
      </c>
      <c r="B6016" s="0" t="n">
        <v>15</v>
      </c>
      <c r="C6016" s="0" t="s">
        <v>18264</v>
      </c>
      <c r="D6016" s="0" t="s">
        <v>18222</v>
      </c>
      <c r="E6016" s="3" t="s">
        <v>18265</v>
      </c>
      <c r="F6016" s="0" t="s">
        <v>18266</v>
      </c>
      <c r="G6016" s="2" t="s">
        <v>17</v>
      </c>
      <c r="H6016" s="2" t="s">
        <v>17</v>
      </c>
      <c r="I6016" s="2" t="s">
        <v>17</v>
      </c>
      <c r="J6016" s="0" t="n">
        <f aca="false">IF(LEFT(G6016,1)="差",-1,IF(LEFT(G6016,1)="中",0,IF(LEFT(G6016,1)="好",1,-2)))</f>
        <v>-1</v>
      </c>
      <c r="K6016" s="0" t="n">
        <f aca="false">IF(LEFT(H6016,1)="差",-1,IF(LEFT(H6016,1)="中",0,IF(LEFT(H6016,1)="好",1,-2)))</f>
        <v>-1</v>
      </c>
      <c r="L6016" s="0" t="n">
        <f aca="false">IF(LEFT(I6016,1)="差",-1,IF(LEFT(I6016,1)="中",0,IF(LEFT(I6016,1)="好",1,-2)))</f>
        <v>-1</v>
      </c>
      <c r="M6016" s="0" t="n">
        <f aca="false">J6016+K6016+L6016</f>
        <v>-3</v>
      </c>
    </row>
    <row r="6017" customFormat="false" ht="17.15" hidden="false" customHeight="false" outlineLevel="0" collapsed="false">
      <c r="A6017" s="0" t="n">
        <v>401</v>
      </c>
      <c r="B6017" s="0" t="n">
        <v>1</v>
      </c>
      <c r="C6017" s="0" t="s">
        <v>18267</v>
      </c>
      <c r="D6017" s="0" t="s">
        <v>18268</v>
      </c>
      <c r="E6017" s="3" t="s">
        <v>18269</v>
      </c>
      <c r="F6017" s="0" t="s">
        <v>18270</v>
      </c>
      <c r="G6017" s="2" t="s">
        <v>17</v>
      </c>
      <c r="H6017" s="2" t="s">
        <v>31</v>
      </c>
      <c r="I6017" s="2" t="s">
        <v>17</v>
      </c>
      <c r="J6017" s="0" t="n">
        <f aca="false">IF(LEFT(G6017,1)="差",-1,IF(LEFT(G6017,1)="中",0,IF(LEFT(G6017,1)="好",1,-2)))</f>
        <v>-1</v>
      </c>
      <c r="K6017" s="0" t="n">
        <f aca="false">IF(LEFT(H6017,1)="差",-1,IF(LEFT(H6017,1)="中",0,IF(LEFT(H6017,1)="好",1,-2)))</f>
        <v>0</v>
      </c>
      <c r="L6017" s="0" t="n">
        <f aca="false">IF(LEFT(I6017,1)="差",-1,IF(LEFT(I6017,1)="中",0,IF(LEFT(I6017,1)="好",1,-2)))</f>
        <v>-1</v>
      </c>
      <c r="M6017" s="0" t="n">
        <f aca="false">J6017+K6017+L6017</f>
        <v>-2</v>
      </c>
    </row>
    <row r="6018" customFormat="false" ht="17.15" hidden="false" customHeight="false" outlineLevel="0" collapsed="false">
      <c r="A6018" s="0" t="n">
        <v>401</v>
      </c>
      <c r="B6018" s="0" t="n">
        <v>2</v>
      </c>
      <c r="C6018" s="0" t="s">
        <v>18271</v>
      </c>
      <c r="D6018" s="0" t="s">
        <v>18268</v>
      </c>
      <c r="E6018" s="3" t="s">
        <v>18272</v>
      </c>
      <c r="F6018" s="0" t="s">
        <v>18273</v>
      </c>
      <c r="G6018" s="2" t="s">
        <v>17</v>
      </c>
      <c r="H6018" s="2" t="s">
        <v>17</v>
      </c>
      <c r="I6018" s="2" t="s">
        <v>17</v>
      </c>
      <c r="J6018" s="0" t="n">
        <f aca="false">IF(LEFT(G6018,1)="差",-1,IF(LEFT(G6018,1)="中",0,IF(LEFT(G6018,1)="好",1,-2)))</f>
        <v>-1</v>
      </c>
      <c r="K6018" s="0" t="n">
        <f aca="false">IF(LEFT(H6018,1)="差",-1,IF(LEFT(H6018,1)="中",0,IF(LEFT(H6018,1)="好",1,-2)))</f>
        <v>-1</v>
      </c>
      <c r="L6018" s="0" t="n">
        <f aca="false">IF(LEFT(I6018,1)="差",-1,IF(LEFT(I6018,1)="中",0,IF(LEFT(I6018,1)="好",1,-2)))</f>
        <v>-1</v>
      </c>
      <c r="M6018" s="0" t="n">
        <f aca="false">J6018+K6018+L6018</f>
        <v>-3</v>
      </c>
    </row>
    <row r="6019" customFormat="false" ht="17.15" hidden="false" customHeight="false" outlineLevel="0" collapsed="false">
      <c r="A6019" s="0" t="n">
        <v>401</v>
      </c>
      <c r="B6019" s="0" t="n">
        <v>3</v>
      </c>
      <c r="C6019" s="0" t="s">
        <v>18274</v>
      </c>
      <c r="D6019" s="0" t="s">
        <v>18268</v>
      </c>
      <c r="E6019" s="3" t="s">
        <v>18275</v>
      </c>
      <c r="F6019" s="0" t="s">
        <v>18276</v>
      </c>
      <c r="G6019" s="2" t="s">
        <v>17</v>
      </c>
      <c r="H6019" s="2" t="s">
        <v>31</v>
      </c>
      <c r="I6019" s="2" t="s">
        <v>17</v>
      </c>
      <c r="J6019" s="0" t="n">
        <f aca="false">IF(LEFT(G6019,1)="差",-1,IF(LEFT(G6019,1)="中",0,IF(LEFT(G6019,1)="好",1,-2)))</f>
        <v>-1</v>
      </c>
      <c r="K6019" s="0" t="n">
        <f aca="false">IF(LEFT(H6019,1)="差",-1,IF(LEFT(H6019,1)="中",0,IF(LEFT(H6019,1)="好",1,-2)))</f>
        <v>0</v>
      </c>
      <c r="L6019" s="0" t="n">
        <f aca="false">IF(LEFT(I6019,1)="差",-1,IF(LEFT(I6019,1)="中",0,IF(LEFT(I6019,1)="好",1,-2)))</f>
        <v>-1</v>
      </c>
      <c r="M6019" s="0" t="n">
        <f aca="false">J6019+K6019+L6019</f>
        <v>-2</v>
      </c>
    </row>
    <row r="6020" customFormat="false" ht="17.15" hidden="false" customHeight="false" outlineLevel="0" collapsed="false">
      <c r="A6020" s="0" t="n">
        <v>401</v>
      </c>
      <c r="B6020" s="0" t="n">
        <v>4</v>
      </c>
      <c r="C6020" s="0" t="s">
        <v>18277</v>
      </c>
      <c r="D6020" s="0" t="s">
        <v>18268</v>
      </c>
      <c r="E6020" s="3" t="s">
        <v>18278</v>
      </c>
      <c r="F6020" s="0" t="s">
        <v>18279</v>
      </c>
      <c r="G6020" s="2" t="s">
        <v>17</v>
      </c>
      <c r="H6020" s="2" t="s">
        <v>17</v>
      </c>
      <c r="I6020" s="2" t="s">
        <v>17</v>
      </c>
      <c r="J6020" s="0" t="n">
        <f aca="false">IF(LEFT(G6020,1)="差",-1,IF(LEFT(G6020,1)="中",0,IF(LEFT(G6020,1)="好",1,-2)))</f>
        <v>-1</v>
      </c>
      <c r="K6020" s="0" t="n">
        <f aca="false">IF(LEFT(H6020,1)="差",-1,IF(LEFT(H6020,1)="中",0,IF(LEFT(H6020,1)="好",1,-2)))</f>
        <v>-1</v>
      </c>
      <c r="L6020" s="0" t="n">
        <f aca="false">IF(LEFT(I6020,1)="差",-1,IF(LEFT(I6020,1)="中",0,IF(LEFT(I6020,1)="好",1,-2)))</f>
        <v>-1</v>
      </c>
      <c r="M6020" s="0" t="n">
        <f aca="false">J6020+K6020+L6020</f>
        <v>-3</v>
      </c>
    </row>
    <row r="6021" customFormat="false" ht="17.15" hidden="false" customHeight="false" outlineLevel="0" collapsed="false">
      <c r="A6021" s="0" t="n">
        <v>401</v>
      </c>
      <c r="B6021" s="0" t="n">
        <v>5</v>
      </c>
      <c r="C6021" s="0" t="s">
        <v>18280</v>
      </c>
      <c r="D6021" s="0" t="s">
        <v>18268</v>
      </c>
      <c r="E6021" s="3" t="s">
        <v>18281</v>
      </c>
      <c r="F6021" s="0" t="s">
        <v>18282</v>
      </c>
      <c r="G6021" s="2" t="s">
        <v>17</v>
      </c>
      <c r="H6021" s="2" t="s">
        <v>17</v>
      </c>
      <c r="I6021" s="2" t="s">
        <v>17</v>
      </c>
      <c r="J6021" s="0" t="n">
        <f aca="false">IF(LEFT(G6021,1)="差",-1,IF(LEFT(G6021,1)="中",0,IF(LEFT(G6021,1)="好",1,-2)))</f>
        <v>-1</v>
      </c>
      <c r="K6021" s="0" t="n">
        <f aca="false">IF(LEFT(H6021,1)="差",-1,IF(LEFT(H6021,1)="中",0,IF(LEFT(H6021,1)="好",1,-2)))</f>
        <v>-1</v>
      </c>
      <c r="L6021" s="0" t="n">
        <f aca="false">IF(LEFT(I6021,1)="差",-1,IF(LEFT(I6021,1)="中",0,IF(LEFT(I6021,1)="好",1,-2)))</f>
        <v>-1</v>
      </c>
      <c r="M6021" s="0" t="n">
        <f aca="false">J6021+K6021+L6021</f>
        <v>-3</v>
      </c>
    </row>
    <row r="6022" customFormat="false" ht="17.15" hidden="false" customHeight="false" outlineLevel="0" collapsed="false">
      <c r="A6022" s="0" t="n">
        <v>401</v>
      </c>
      <c r="B6022" s="0" t="n">
        <v>6</v>
      </c>
      <c r="C6022" s="0" t="s">
        <v>18283</v>
      </c>
      <c r="D6022" s="0" t="s">
        <v>18268</v>
      </c>
      <c r="E6022" s="3" t="s">
        <v>18284</v>
      </c>
      <c r="F6022" s="0" t="s">
        <v>18285</v>
      </c>
      <c r="G6022" s="2" t="s">
        <v>17</v>
      </c>
      <c r="H6022" s="2" t="s">
        <v>17</v>
      </c>
      <c r="I6022" s="2" t="s">
        <v>17</v>
      </c>
      <c r="J6022" s="0" t="n">
        <f aca="false">IF(LEFT(G6022,1)="差",-1,IF(LEFT(G6022,1)="中",0,IF(LEFT(G6022,1)="好",1,-2)))</f>
        <v>-1</v>
      </c>
      <c r="K6022" s="0" t="n">
        <f aca="false">IF(LEFT(H6022,1)="差",-1,IF(LEFT(H6022,1)="中",0,IF(LEFT(H6022,1)="好",1,-2)))</f>
        <v>-1</v>
      </c>
      <c r="L6022" s="0" t="n">
        <f aca="false">IF(LEFT(I6022,1)="差",-1,IF(LEFT(I6022,1)="中",0,IF(LEFT(I6022,1)="好",1,-2)))</f>
        <v>-1</v>
      </c>
      <c r="M6022" s="0" t="n">
        <f aca="false">J6022+K6022+L6022</f>
        <v>-3</v>
      </c>
    </row>
    <row r="6023" customFormat="false" ht="17.15" hidden="false" customHeight="false" outlineLevel="0" collapsed="false">
      <c r="A6023" s="0" t="n">
        <v>401</v>
      </c>
      <c r="B6023" s="0" t="n">
        <v>7</v>
      </c>
      <c r="C6023" s="0" t="s">
        <v>18286</v>
      </c>
      <c r="D6023" s="0" t="s">
        <v>18268</v>
      </c>
      <c r="E6023" s="3" t="s">
        <v>18287</v>
      </c>
      <c r="F6023" s="0" t="s">
        <v>18288</v>
      </c>
      <c r="G6023" s="2" t="s">
        <v>17</v>
      </c>
      <c r="H6023" s="2" t="s">
        <v>31</v>
      </c>
      <c r="I6023" s="2" t="s">
        <v>17</v>
      </c>
      <c r="J6023" s="0" t="n">
        <f aca="false">IF(LEFT(G6023,1)="差",-1,IF(LEFT(G6023,1)="中",0,IF(LEFT(G6023,1)="好",1,-2)))</f>
        <v>-1</v>
      </c>
      <c r="K6023" s="0" t="n">
        <f aca="false">IF(LEFT(H6023,1)="差",-1,IF(LEFT(H6023,1)="中",0,IF(LEFT(H6023,1)="好",1,-2)))</f>
        <v>0</v>
      </c>
      <c r="L6023" s="0" t="n">
        <f aca="false">IF(LEFT(I6023,1)="差",-1,IF(LEFT(I6023,1)="中",0,IF(LEFT(I6023,1)="好",1,-2)))</f>
        <v>-1</v>
      </c>
      <c r="M6023" s="0" t="n">
        <f aca="false">J6023+K6023+L6023</f>
        <v>-2</v>
      </c>
    </row>
    <row r="6024" customFormat="false" ht="17.15" hidden="false" customHeight="false" outlineLevel="0" collapsed="false">
      <c r="A6024" s="0" t="n">
        <v>401</v>
      </c>
      <c r="B6024" s="0" t="n">
        <v>8</v>
      </c>
      <c r="C6024" s="0" t="s">
        <v>18289</v>
      </c>
      <c r="D6024" s="0" t="s">
        <v>18268</v>
      </c>
      <c r="E6024" s="3" t="s">
        <v>18290</v>
      </c>
      <c r="F6024" s="0" t="s">
        <v>18291</v>
      </c>
      <c r="G6024" s="2" t="s">
        <v>17</v>
      </c>
      <c r="H6024" s="2" t="s">
        <v>31</v>
      </c>
      <c r="I6024" s="2" t="s">
        <v>17</v>
      </c>
      <c r="J6024" s="0" t="n">
        <f aca="false">IF(LEFT(G6024,1)="差",-1,IF(LEFT(G6024,1)="中",0,IF(LEFT(G6024,1)="好",1,-2)))</f>
        <v>-1</v>
      </c>
      <c r="K6024" s="0" t="n">
        <f aca="false">IF(LEFT(H6024,1)="差",-1,IF(LEFT(H6024,1)="中",0,IF(LEFT(H6024,1)="好",1,-2)))</f>
        <v>0</v>
      </c>
      <c r="L6024" s="0" t="n">
        <f aca="false">IF(LEFT(I6024,1)="差",-1,IF(LEFT(I6024,1)="中",0,IF(LEFT(I6024,1)="好",1,-2)))</f>
        <v>-1</v>
      </c>
      <c r="M6024" s="0" t="n">
        <f aca="false">J6024+K6024+L6024</f>
        <v>-2</v>
      </c>
    </row>
    <row r="6025" customFormat="false" ht="17.15" hidden="false" customHeight="false" outlineLevel="0" collapsed="false">
      <c r="A6025" s="0" t="n">
        <v>401</v>
      </c>
      <c r="B6025" s="0" t="n">
        <v>9</v>
      </c>
      <c r="C6025" s="0" t="s">
        <v>18292</v>
      </c>
      <c r="D6025" s="0" t="s">
        <v>18268</v>
      </c>
      <c r="E6025" s="3" t="s">
        <v>18293</v>
      </c>
      <c r="F6025" s="0" t="s">
        <v>18294</v>
      </c>
      <c r="G6025" s="2" t="s">
        <v>17</v>
      </c>
      <c r="H6025" s="2" t="s">
        <v>31</v>
      </c>
      <c r="I6025" s="2" t="s">
        <v>30</v>
      </c>
      <c r="J6025" s="0" t="n">
        <f aca="false">IF(LEFT(G6025,1)="差",-1,IF(LEFT(G6025,1)="中",0,IF(LEFT(G6025,1)="好",1,-2)))</f>
        <v>-1</v>
      </c>
      <c r="K6025" s="0" t="n">
        <f aca="false">IF(LEFT(H6025,1)="差",-1,IF(LEFT(H6025,1)="中",0,IF(LEFT(H6025,1)="好",1,-2)))</f>
        <v>0</v>
      </c>
      <c r="L6025" s="0" t="n">
        <f aca="false">IF(LEFT(I6025,1)="差",-1,IF(LEFT(I6025,1)="中",0,IF(LEFT(I6025,1)="好",1,-2)))</f>
        <v>1</v>
      </c>
      <c r="M6025" s="0" t="n">
        <f aca="false">J6025+K6025+L6025</f>
        <v>0</v>
      </c>
    </row>
    <row r="6026" customFormat="false" ht="17.15" hidden="false" customHeight="false" outlineLevel="0" collapsed="false">
      <c r="A6026" s="0" t="n">
        <v>401</v>
      </c>
      <c r="B6026" s="0" t="n">
        <v>10</v>
      </c>
      <c r="C6026" s="0" t="s">
        <v>18295</v>
      </c>
      <c r="D6026" s="0" t="s">
        <v>18268</v>
      </c>
      <c r="E6026" s="3" t="s">
        <v>18296</v>
      </c>
      <c r="F6026" s="0" t="s">
        <v>18297</v>
      </c>
      <c r="G6026" s="2" t="s">
        <v>17</v>
      </c>
      <c r="H6026" s="2" t="s">
        <v>17</v>
      </c>
      <c r="I6026" s="2" t="s">
        <v>30</v>
      </c>
      <c r="J6026" s="0" t="n">
        <f aca="false">IF(LEFT(G6026,1)="差",-1,IF(LEFT(G6026,1)="中",0,IF(LEFT(G6026,1)="好",1,-2)))</f>
        <v>-1</v>
      </c>
      <c r="K6026" s="0" t="n">
        <f aca="false">IF(LEFT(H6026,1)="差",-1,IF(LEFT(H6026,1)="中",0,IF(LEFT(H6026,1)="好",1,-2)))</f>
        <v>-1</v>
      </c>
      <c r="L6026" s="0" t="n">
        <f aca="false">IF(LEFT(I6026,1)="差",-1,IF(LEFT(I6026,1)="中",0,IF(LEFT(I6026,1)="好",1,-2)))</f>
        <v>1</v>
      </c>
      <c r="M6026" s="0" t="n">
        <f aca="false">J6026+K6026+L6026</f>
        <v>-1</v>
      </c>
    </row>
    <row r="6027" customFormat="false" ht="17.15" hidden="false" customHeight="false" outlineLevel="0" collapsed="false">
      <c r="A6027" s="0" t="n">
        <v>401</v>
      </c>
      <c r="B6027" s="0" t="n">
        <v>11</v>
      </c>
      <c r="C6027" s="0" t="s">
        <v>18298</v>
      </c>
      <c r="D6027" s="0" t="s">
        <v>18268</v>
      </c>
      <c r="E6027" s="3" t="s">
        <v>18299</v>
      </c>
      <c r="F6027" s="0" t="s">
        <v>18300</v>
      </c>
      <c r="G6027" s="2" t="s">
        <v>17</v>
      </c>
      <c r="H6027" s="2" t="s">
        <v>17</v>
      </c>
      <c r="I6027" s="2" t="s">
        <v>17</v>
      </c>
      <c r="J6027" s="0" t="n">
        <f aca="false">IF(LEFT(G6027,1)="差",-1,IF(LEFT(G6027,1)="中",0,IF(LEFT(G6027,1)="好",1,-2)))</f>
        <v>-1</v>
      </c>
      <c r="K6027" s="0" t="n">
        <f aca="false">IF(LEFT(H6027,1)="差",-1,IF(LEFT(H6027,1)="中",0,IF(LEFT(H6027,1)="好",1,-2)))</f>
        <v>-1</v>
      </c>
      <c r="L6027" s="0" t="n">
        <f aca="false">IF(LEFT(I6027,1)="差",-1,IF(LEFT(I6027,1)="中",0,IF(LEFT(I6027,1)="好",1,-2)))</f>
        <v>-1</v>
      </c>
      <c r="M6027" s="0" t="n">
        <f aca="false">J6027+K6027+L6027</f>
        <v>-3</v>
      </c>
    </row>
    <row r="6028" customFormat="false" ht="17.15" hidden="false" customHeight="false" outlineLevel="0" collapsed="false">
      <c r="A6028" s="0" t="n">
        <v>401</v>
      </c>
      <c r="B6028" s="0" t="n">
        <v>12</v>
      </c>
      <c r="C6028" s="0" t="s">
        <v>18301</v>
      </c>
      <c r="D6028" s="0" t="s">
        <v>18268</v>
      </c>
      <c r="E6028" s="3" t="s">
        <v>18302</v>
      </c>
      <c r="F6028" s="0" t="s">
        <v>18303</v>
      </c>
      <c r="G6028" s="2" t="s">
        <v>17</v>
      </c>
      <c r="H6028" s="2" t="s">
        <v>31</v>
      </c>
      <c r="I6028" s="2" t="s">
        <v>30</v>
      </c>
      <c r="J6028" s="0" t="n">
        <f aca="false">IF(LEFT(G6028,1)="差",-1,IF(LEFT(G6028,1)="中",0,IF(LEFT(G6028,1)="好",1,-2)))</f>
        <v>-1</v>
      </c>
      <c r="K6028" s="0" t="n">
        <f aca="false">IF(LEFT(H6028,1)="差",-1,IF(LEFT(H6028,1)="中",0,IF(LEFT(H6028,1)="好",1,-2)))</f>
        <v>0</v>
      </c>
      <c r="L6028" s="0" t="n">
        <f aca="false">IF(LEFT(I6028,1)="差",-1,IF(LEFT(I6028,1)="中",0,IF(LEFT(I6028,1)="好",1,-2)))</f>
        <v>1</v>
      </c>
      <c r="M6028" s="0" t="n">
        <f aca="false">J6028+K6028+L6028</f>
        <v>0</v>
      </c>
    </row>
    <row r="6029" customFormat="false" ht="17.15" hidden="false" customHeight="false" outlineLevel="0" collapsed="false">
      <c r="A6029" s="0" t="n">
        <v>401</v>
      </c>
      <c r="B6029" s="0" t="n">
        <v>13</v>
      </c>
      <c r="C6029" s="0" t="s">
        <v>18304</v>
      </c>
      <c r="D6029" s="0" t="s">
        <v>18268</v>
      </c>
      <c r="E6029" s="3" t="s">
        <v>18305</v>
      </c>
      <c r="F6029" s="0" t="s">
        <v>18306</v>
      </c>
      <c r="G6029" s="2" t="s">
        <v>31</v>
      </c>
      <c r="H6029" s="2" t="s">
        <v>31</v>
      </c>
      <c r="I6029" s="2" t="s">
        <v>30</v>
      </c>
      <c r="J6029" s="0" t="n">
        <f aca="false">IF(LEFT(G6029,1)="差",-1,IF(LEFT(G6029,1)="中",0,IF(LEFT(G6029,1)="好",1,-2)))</f>
        <v>0</v>
      </c>
      <c r="K6029" s="0" t="n">
        <f aca="false">IF(LEFT(H6029,1)="差",-1,IF(LEFT(H6029,1)="中",0,IF(LEFT(H6029,1)="好",1,-2)))</f>
        <v>0</v>
      </c>
      <c r="L6029" s="0" t="n">
        <f aca="false">IF(LEFT(I6029,1)="差",-1,IF(LEFT(I6029,1)="中",0,IF(LEFT(I6029,1)="好",1,-2)))</f>
        <v>1</v>
      </c>
      <c r="M6029" s="0" t="n">
        <f aca="false">J6029+K6029+L6029</f>
        <v>1</v>
      </c>
    </row>
    <row r="6030" customFormat="false" ht="17.15" hidden="false" customHeight="false" outlineLevel="0" collapsed="false">
      <c r="A6030" s="0" t="n">
        <v>401</v>
      </c>
      <c r="B6030" s="0" t="n">
        <v>14</v>
      </c>
      <c r="C6030" s="0" t="s">
        <v>18307</v>
      </c>
      <c r="D6030" s="0" t="s">
        <v>18268</v>
      </c>
      <c r="E6030" s="3" t="s">
        <v>18308</v>
      </c>
      <c r="F6030" s="0" t="s">
        <v>18309</v>
      </c>
      <c r="G6030" s="2" t="s">
        <v>17</v>
      </c>
      <c r="H6030" s="2" t="s">
        <v>31</v>
      </c>
      <c r="I6030" s="2" t="s">
        <v>17</v>
      </c>
      <c r="J6030" s="0" t="n">
        <f aca="false">IF(LEFT(G6030,1)="差",-1,IF(LEFT(G6030,1)="中",0,IF(LEFT(G6030,1)="好",1,-2)))</f>
        <v>-1</v>
      </c>
      <c r="K6030" s="0" t="n">
        <f aca="false">IF(LEFT(H6030,1)="差",-1,IF(LEFT(H6030,1)="中",0,IF(LEFT(H6030,1)="好",1,-2)))</f>
        <v>0</v>
      </c>
      <c r="L6030" s="0" t="n">
        <f aca="false">IF(LEFT(I6030,1)="差",-1,IF(LEFT(I6030,1)="中",0,IF(LEFT(I6030,1)="好",1,-2)))</f>
        <v>-1</v>
      </c>
      <c r="M6030" s="0" t="n">
        <f aca="false">J6030+K6030+L6030</f>
        <v>-2</v>
      </c>
    </row>
    <row r="6031" customFormat="false" ht="17.15" hidden="false" customHeight="false" outlineLevel="0" collapsed="false">
      <c r="A6031" s="0" t="n">
        <v>401</v>
      </c>
      <c r="B6031" s="0" t="n">
        <v>15</v>
      </c>
      <c r="C6031" s="0" t="s">
        <v>18310</v>
      </c>
      <c r="D6031" s="0" t="s">
        <v>18268</v>
      </c>
      <c r="E6031" s="3" t="s">
        <v>18311</v>
      </c>
      <c r="F6031" s="0" t="s">
        <v>18312</v>
      </c>
      <c r="G6031" s="2" t="s">
        <v>17</v>
      </c>
      <c r="H6031" s="2" t="s">
        <v>31</v>
      </c>
      <c r="I6031" s="2" t="s">
        <v>17</v>
      </c>
      <c r="J6031" s="0" t="n">
        <f aca="false">IF(LEFT(G6031,1)="差",-1,IF(LEFT(G6031,1)="中",0,IF(LEFT(G6031,1)="好",1,-2)))</f>
        <v>-1</v>
      </c>
      <c r="K6031" s="0" t="n">
        <f aca="false">IF(LEFT(H6031,1)="差",-1,IF(LEFT(H6031,1)="中",0,IF(LEFT(H6031,1)="好",1,-2)))</f>
        <v>0</v>
      </c>
      <c r="L6031" s="0" t="n">
        <f aca="false">IF(LEFT(I6031,1)="差",-1,IF(LEFT(I6031,1)="中",0,IF(LEFT(I6031,1)="好",1,-2)))</f>
        <v>-1</v>
      </c>
      <c r="M6031" s="0" t="n">
        <f aca="false">J6031+K6031+L6031</f>
        <v>-2</v>
      </c>
    </row>
    <row r="6032" customFormat="false" ht="17.15" hidden="false" customHeight="false" outlineLevel="0" collapsed="false">
      <c r="A6032" s="0" t="n">
        <v>402</v>
      </c>
      <c r="B6032" s="0" t="n">
        <v>1</v>
      </c>
      <c r="C6032" s="0" t="s">
        <v>18313</v>
      </c>
      <c r="D6032" s="0" t="s">
        <v>18314</v>
      </c>
      <c r="E6032" s="3" t="s">
        <v>18315</v>
      </c>
      <c r="F6032" s="0" t="s">
        <v>18316</v>
      </c>
      <c r="G6032" s="2" t="s">
        <v>31</v>
      </c>
      <c r="H6032" s="2" t="s">
        <v>31</v>
      </c>
      <c r="I6032" s="2" t="s">
        <v>30</v>
      </c>
      <c r="J6032" s="0" t="n">
        <f aca="false">IF(LEFT(G6032,1)="差",-1,IF(LEFT(G6032,1)="中",0,IF(LEFT(G6032,1)="好",1,-2)))</f>
        <v>0</v>
      </c>
      <c r="K6032" s="0" t="n">
        <f aca="false">IF(LEFT(H6032,1)="差",-1,IF(LEFT(H6032,1)="中",0,IF(LEFT(H6032,1)="好",1,-2)))</f>
        <v>0</v>
      </c>
      <c r="L6032" s="0" t="n">
        <f aca="false">IF(LEFT(I6032,1)="差",-1,IF(LEFT(I6032,1)="中",0,IF(LEFT(I6032,1)="好",1,-2)))</f>
        <v>1</v>
      </c>
      <c r="M6032" s="0" t="n">
        <f aca="false">J6032+K6032+L6032</f>
        <v>1</v>
      </c>
    </row>
    <row r="6033" customFormat="false" ht="17.15" hidden="false" customHeight="false" outlineLevel="0" collapsed="false">
      <c r="A6033" s="0" t="n">
        <v>402</v>
      </c>
      <c r="B6033" s="0" t="n">
        <v>2</v>
      </c>
      <c r="C6033" s="0" t="s">
        <v>18317</v>
      </c>
      <c r="D6033" s="0" t="s">
        <v>18314</v>
      </c>
      <c r="E6033" s="3" t="s">
        <v>18318</v>
      </c>
      <c r="F6033" s="0" t="s">
        <v>18319</v>
      </c>
      <c r="G6033" s="2" t="s">
        <v>17</v>
      </c>
      <c r="H6033" s="2" t="s">
        <v>31</v>
      </c>
      <c r="I6033" s="2" t="s">
        <v>17</v>
      </c>
      <c r="J6033" s="0" t="n">
        <f aca="false">IF(LEFT(G6033,1)="差",-1,IF(LEFT(G6033,1)="中",0,IF(LEFT(G6033,1)="好",1,-2)))</f>
        <v>-1</v>
      </c>
      <c r="K6033" s="0" t="n">
        <f aca="false">IF(LEFT(H6033,1)="差",-1,IF(LEFT(H6033,1)="中",0,IF(LEFT(H6033,1)="好",1,-2)))</f>
        <v>0</v>
      </c>
      <c r="L6033" s="0" t="n">
        <f aca="false">IF(LEFT(I6033,1)="差",-1,IF(LEFT(I6033,1)="中",0,IF(LEFT(I6033,1)="好",1,-2)))</f>
        <v>-1</v>
      </c>
      <c r="M6033" s="0" t="n">
        <f aca="false">J6033+K6033+L6033</f>
        <v>-2</v>
      </c>
    </row>
    <row r="6034" customFormat="false" ht="17.15" hidden="false" customHeight="false" outlineLevel="0" collapsed="false">
      <c r="A6034" s="0" t="n">
        <v>402</v>
      </c>
      <c r="B6034" s="0" t="n">
        <v>3</v>
      </c>
      <c r="C6034" s="0" t="s">
        <v>18320</v>
      </c>
      <c r="D6034" s="0" t="s">
        <v>18314</v>
      </c>
      <c r="E6034" s="3" t="s">
        <v>18321</v>
      </c>
      <c r="F6034" s="0" t="s">
        <v>18322</v>
      </c>
      <c r="G6034" s="2" t="s">
        <v>17</v>
      </c>
      <c r="H6034" s="2" t="s">
        <v>31</v>
      </c>
      <c r="I6034" s="2" t="s">
        <v>17</v>
      </c>
      <c r="J6034" s="0" t="n">
        <f aca="false">IF(LEFT(G6034,1)="差",-1,IF(LEFT(G6034,1)="中",0,IF(LEFT(G6034,1)="好",1,-2)))</f>
        <v>-1</v>
      </c>
      <c r="K6034" s="0" t="n">
        <f aca="false">IF(LEFT(H6034,1)="差",-1,IF(LEFT(H6034,1)="中",0,IF(LEFT(H6034,1)="好",1,-2)))</f>
        <v>0</v>
      </c>
      <c r="L6034" s="0" t="n">
        <f aca="false">IF(LEFT(I6034,1)="差",-1,IF(LEFT(I6034,1)="中",0,IF(LEFT(I6034,1)="好",1,-2)))</f>
        <v>-1</v>
      </c>
      <c r="M6034" s="0" t="n">
        <f aca="false">J6034+K6034+L6034</f>
        <v>-2</v>
      </c>
    </row>
    <row r="6035" customFormat="false" ht="17.15" hidden="false" customHeight="false" outlineLevel="0" collapsed="false">
      <c r="A6035" s="0" t="n">
        <v>402</v>
      </c>
      <c r="B6035" s="0" t="n">
        <v>4</v>
      </c>
      <c r="C6035" s="0" t="s">
        <v>18323</v>
      </c>
      <c r="D6035" s="0" t="s">
        <v>18314</v>
      </c>
      <c r="E6035" s="3" t="s">
        <v>18324</v>
      </c>
      <c r="F6035" s="0" t="s">
        <v>18325</v>
      </c>
      <c r="G6035" s="2" t="s">
        <v>17</v>
      </c>
      <c r="H6035" s="2" t="s">
        <v>31</v>
      </c>
      <c r="I6035" s="2" t="s">
        <v>17</v>
      </c>
      <c r="J6035" s="0" t="n">
        <f aca="false">IF(LEFT(G6035,1)="差",-1,IF(LEFT(G6035,1)="中",0,IF(LEFT(G6035,1)="好",1,-2)))</f>
        <v>-1</v>
      </c>
      <c r="K6035" s="0" t="n">
        <f aca="false">IF(LEFT(H6035,1)="差",-1,IF(LEFT(H6035,1)="中",0,IF(LEFT(H6035,1)="好",1,-2)))</f>
        <v>0</v>
      </c>
      <c r="L6035" s="0" t="n">
        <f aca="false">IF(LEFT(I6035,1)="差",-1,IF(LEFT(I6035,1)="中",0,IF(LEFT(I6035,1)="好",1,-2)))</f>
        <v>-1</v>
      </c>
      <c r="M6035" s="0" t="n">
        <f aca="false">J6035+K6035+L6035</f>
        <v>-2</v>
      </c>
    </row>
    <row r="6036" customFormat="false" ht="17.15" hidden="false" customHeight="false" outlineLevel="0" collapsed="false">
      <c r="A6036" s="0" t="n">
        <v>402</v>
      </c>
      <c r="B6036" s="0" t="n">
        <v>5</v>
      </c>
      <c r="C6036" s="0" t="s">
        <v>18326</v>
      </c>
      <c r="D6036" s="0" t="s">
        <v>18314</v>
      </c>
      <c r="E6036" s="3" t="s">
        <v>18327</v>
      </c>
      <c r="F6036" s="0" t="s">
        <v>18328</v>
      </c>
      <c r="G6036" s="2" t="s">
        <v>17</v>
      </c>
      <c r="H6036" s="2" t="s">
        <v>31</v>
      </c>
      <c r="I6036" s="2" t="s">
        <v>17</v>
      </c>
      <c r="J6036" s="0" t="n">
        <f aca="false">IF(LEFT(G6036,1)="差",-1,IF(LEFT(G6036,1)="中",0,IF(LEFT(G6036,1)="好",1,-2)))</f>
        <v>-1</v>
      </c>
      <c r="K6036" s="0" t="n">
        <f aca="false">IF(LEFT(H6036,1)="差",-1,IF(LEFT(H6036,1)="中",0,IF(LEFT(H6036,1)="好",1,-2)))</f>
        <v>0</v>
      </c>
      <c r="L6036" s="0" t="n">
        <f aca="false">IF(LEFT(I6036,1)="差",-1,IF(LEFT(I6036,1)="中",0,IF(LEFT(I6036,1)="好",1,-2)))</f>
        <v>-1</v>
      </c>
      <c r="M6036" s="0" t="n">
        <f aca="false">J6036+K6036+L6036</f>
        <v>-2</v>
      </c>
    </row>
    <row r="6037" customFormat="false" ht="17.15" hidden="false" customHeight="false" outlineLevel="0" collapsed="false">
      <c r="A6037" s="0" t="n">
        <v>402</v>
      </c>
      <c r="B6037" s="0" t="n">
        <v>6</v>
      </c>
      <c r="C6037" s="0" t="s">
        <v>18329</v>
      </c>
      <c r="D6037" s="0" t="s">
        <v>18314</v>
      </c>
      <c r="E6037" s="3" t="s">
        <v>18330</v>
      </c>
      <c r="F6037" s="0" t="s">
        <v>18331</v>
      </c>
      <c r="G6037" s="2" t="s">
        <v>30</v>
      </c>
      <c r="H6037" s="2" t="s">
        <v>31</v>
      </c>
      <c r="I6037" s="2" t="s">
        <v>31</v>
      </c>
      <c r="J6037" s="0" t="n">
        <f aca="false">IF(LEFT(G6037,1)="差",-1,IF(LEFT(G6037,1)="中",0,IF(LEFT(G6037,1)="好",1,-2)))</f>
        <v>1</v>
      </c>
      <c r="K6037" s="0" t="n">
        <f aca="false">IF(LEFT(H6037,1)="差",-1,IF(LEFT(H6037,1)="中",0,IF(LEFT(H6037,1)="好",1,-2)))</f>
        <v>0</v>
      </c>
      <c r="L6037" s="0" t="n">
        <f aca="false">IF(LEFT(I6037,1)="差",-1,IF(LEFT(I6037,1)="中",0,IF(LEFT(I6037,1)="好",1,-2)))</f>
        <v>0</v>
      </c>
      <c r="M6037" s="0" t="n">
        <f aca="false">J6037+K6037+L6037</f>
        <v>1</v>
      </c>
    </row>
    <row r="6038" customFormat="false" ht="17.15" hidden="false" customHeight="false" outlineLevel="0" collapsed="false">
      <c r="A6038" s="0" t="n">
        <v>402</v>
      </c>
      <c r="B6038" s="0" t="n">
        <v>7</v>
      </c>
      <c r="C6038" s="0" t="s">
        <v>18332</v>
      </c>
      <c r="D6038" s="0" t="s">
        <v>18314</v>
      </c>
      <c r="E6038" s="3" t="s">
        <v>18333</v>
      </c>
      <c r="F6038" s="0" t="s">
        <v>18334</v>
      </c>
      <c r="G6038" s="2" t="s">
        <v>17</v>
      </c>
      <c r="H6038" s="2" t="s">
        <v>31</v>
      </c>
      <c r="I6038" s="2" t="s">
        <v>17</v>
      </c>
      <c r="J6038" s="0" t="n">
        <f aca="false">IF(LEFT(G6038,1)="差",-1,IF(LEFT(G6038,1)="中",0,IF(LEFT(G6038,1)="好",1,-2)))</f>
        <v>-1</v>
      </c>
      <c r="K6038" s="0" t="n">
        <f aca="false">IF(LEFT(H6038,1)="差",-1,IF(LEFT(H6038,1)="中",0,IF(LEFT(H6038,1)="好",1,-2)))</f>
        <v>0</v>
      </c>
      <c r="L6038" s="0" t="n">
        <f aca="false">IF(LEFT(I6038,1)="差",-1,IF(LEFT(I6038,1)="中",0,IF(LEFT(I6038,1)="好",1,-2)))</f>
        <v>-1</v>
      </c>
      <c r="M6038" s="0" t="n">
        <f aca="false">J6038+K6038+L6038</f>
        <v>-2</v>
      </c>
    </row>
    <row r="6039" customFormat="false" ht="17.15" hidden="false" customHeight="false" outlineLevel="0" collapsed="false">
      <c r="A6039" s="0" t="n">
        <v>402</v>
      </c>
      <c r="B6039" s="0" t="n">
        <v>8</v>
      </c>
      <c r="C6039" s="0" t="s">
        <v>18335</v>
      </c>
      <c r="D6039" s="0" t="s">
        <v>18314</v>
      </c>
      <c r="E6039" s="3" t="s">
        <v>18336</v>
      </c>
      <c r="F6039" s="0" t="s">
        <v>18337</v>
      </c>
      <c r="G6039" s="2" t="s">
        <v>17</v>
      </c>
      <c r="H6039" s="2" t="s">
        <v>31</v>
      </c>
      <c r="I6039" s="2" t="s">
        <v>17</v>
      </c>
      <c r="J6039" s="0" t="n">
        <f aca="false">IF(LEFT(G6039,1)="差",-1,IF(LEFT(G6039,1)="中",0,IF(LEFT(G6039,1)="好",1,-2)))</f>
        <v>-1</v>
      </c>
      <c r="K6039" s="0" t="n">
        <f aca="false">IF(LEFT(H6039,1)="差",-1,IF(LEFT(H6039,1)="中",0,IF(LEFT(H6039,1)="好",1,-2)))</f>
        <v>0</v>
      </c>
      <c r="L6039" s="0" t="n">
        <f aca="false">IF(LEFT(I6039,1)="差",-1,IF(LEFT(I6039,1)="中",0,IF(LEFT(I6039,1)="好",1,-2)))</f>
        <v>-1</v>
      </c>
      <c r="M6039" s="0" t="n">
        <f aca="false">J6039+K6039+L6039</f>
        <v>-2</v>
      </c>
    </row>
    <row r="6040" customFormat="false" ht="17.15" hidden="false" customHeight="false" outlineLevel="0" collapsed="false">
      <c r="A6040" s="0" t="n">
        <v>402</v>
      </c>
      <c r="B6040" s="0" t="n">
        <v>9</v>
      </c>
      <c r="C6040" s="0" t="s">
        <v>18338</v>
      </c>
      <c r="D6040" s="0" t="s">
        <v>18314</v>
      </c>
      <c r="E6040" s="3" t="s">
        <v>18339</v>
      </c>
      <c r="F6040" s="0" t="s">
        <v>18340</v>
      </c>
      <c r="G6040" s="2" t="s">
        <v>17</v>
      </c>
      <c r="H6040" s="2" t="s">
        <v>31</v>
      </c>
      <c r="I6040" s="2" t="s">
        <v>17</v>
      </c>
      <c r="J6040" s="0" t="n">
        <f aca="false">IF(LEFT(G6040,1)="差",-1,IF(LEFT(G6040,1)="中",0,IF(LEFT(G6040,1)="好",1,-2)))</f>
        <v>-1</v>
      </c>
      <c r="K6040" s="0" t="n">
        <f aca="false">IF(LEFT(H6040,1)="差",-1,IF(LEFT(H6040,1)="中",0,IF(LEFT(H6040,1)="好",1,-2)))</f>
        <v>0</v>
      </c>
      <c r="L6040" s="0" t="n">
        <f aca="false">IF(LEFT(I6040,1)="差",-1,IF(LEFT(I6040,1)="中",0,IF(LEFT(I6040,1)="好",1,-2)))</f>
        <v>-1</v>
      </c>
      <c r="M6040" s="0" t="n">
        <f aca="false">J6040+K6040+L6040</f>
        <v>-2</v>
      </c>
    </row>
    <row r="6041" customFormat="false" ht="17.15" hidden="false" customHeight="false" outlineLevel="0" collapsed="false">
      <c r="A6041" s="0" t="n">
        <v>402</v>
      </c>
      <c r="B6041" s="0" t="n">
        <v>10</v>
      </c>
      <c r="C6041" s="0" t="s">
        <v>18341</v>
      </c>
      <c r="D6041" s="0" t="s">
        <v>18314</v>
      </c>
      <c r="E6041" s="3" t="s">
        <v>18342</v>
      </c>
      <c r="F6041" s="0" t="s">
        <v>18343</v>
      </c>
      <c r="G6041" s="2" t="s">
        <v>17</v>
      </c>
      <c r="H6041" s="2" t="s">
        <v>31</v>
      </c>
      <c r="I6041" s="2" t="s">
        <v>17</v>
      </c>
      <c r="J6041" s="0" t="n">
        <f aca="false">IF(LEFT(G6041,1)="差",-1,IF(LEFT(G6041,1)="中",0,IF(LEFT(G6041,1)="好",1,-2)))</f>
        <v>-1</v>
      </c>
      <c r="K6041" s="0" t="n">
        <f aca="false">IF(LEFT(H6041,1)="差",-1,IF(LEFT(H6041,1)="中",0,IF(LEFT(H6041,1)="好",1,-2)))</f>
        <v>0</v>
      </c>
      <c r="L6041" s="0" t="n">
        <f aca="false">IF(LEFT(I6041,1)="差",-1,IF(LEFT(I6041,1)="中",0,IF(LEFT(I6041,1)="好",1,-2)))</f>
        <v>-1</v>
      </c>
      <c r="M6041" s="0" t="n">
        <f aca="false">J6041+K6041+L6041</f>
        <v>-2</v>
      </c>
    </row>
    <row r="6042" customFormat="false" ht="17.15" hidden="false" customHeight="false" outlineLevel="0" collapsed="false">
      <c r="A6042" s="0" t="n">
        <v>402</v>
      </c>
      <c r="B6042" s="0" t="n">
        <v>11</v>
      </c>
      <c r="C6042" s="0" t="s">
        <v>18344</v>
      </c>
      <c r="D6042" s="0" t="s">
        <v>18314</v>
      </c>
      <c r="E6042" s="3" t="s">
        <v>18345</v>
      </c>
      <c r="F6042" s="0" t="s">
        <v>18346</v>
      </c>
      <c r="G6042" s="2" t="s">
        <v>17</v>
      </c>
      <c r="H6042" s="2" t="s">
        <v>31</v>
      </c>
      <c r="I6042" s="2" t="s">
        <v>17</v>
      </c>
      <c r="J6042" s="0" t="n">
        <f aca="false">IF(LEFT(G6042,1)="差",-1,IF(LEFT(G6042,1)="中",0,IF(LEFT(G6042,1)="好",1,-2)))</f>
        <v>-1</v>
      </c>
      <c r="K6042" s="0" t="n">
        <f aca="false">IF(LEFT(H6042,1)="差",-1,IF(LEFT(H6042,1)="中",0,IF(LEFT(H6042,1)="好",1,-2)))</f>
        <v>0</v>
      </c>
      <c r="L6042" s="0" t="n">
        <f aca="false">IF(LEFT(I6042,1)="差",-1,IF(LEFT(I6042,1)="中",0,IF(LEFT(I6042,1)="好",1,-2)))</f>
        <v>-1</v>
      </c>
      <c r="M6042" s="0" t="n">
        <f aca="false">J6042+K6042+L6042</f>
        <v>-2</v>
      </c>
    </row>
    <row r="6043" customFormat="false" ht="17.15" hidden="false" customHeight="false" outlineLevel="0" collapsed="false">
      <c r="A6043" s="0" t="n">
        <v>402</v>
      </c>
      <c r="B6043" s="0" t="n">
        <v>12</v>
      </c>
      <c r="C6043" s="0" t="s">
        <v>18347</v>
      </c>
      <c r="D6043" s="0" t="s">
        <v>18314</v>
      </c>
      <c r="E6043" s="3" t="s">
        <v>18348</v>
      </c>
      <c r="F6043" s="0" t="s">
        <v>18349</v>
      </c>
      <c r="G6043" s="2" t="s">
        <v>17</v>
      </c>
      <c r="H6043" s="2" t="s">
        <v>31</v>
      </c>
      <c r="I6043" s="2" t="s">
        <v>17</v>
      </c>
      <c r="J6043" s="0" t="n">
        <f aca="false">IF(LEFT(G6043,1)="差",-1,IF(LEFT(G6043,1)="中",0,IF(LEFT(G6043,1)="好",1,-2)))</f>
        <v>-1</v>
      </c>
      <c r="K6043" s="0" t="n">
        <f aca="false">IF(LEFT(H6043,1)="差",-1,IF(LEFT(H6043,1)="中",0,IF(LEFT(H6043,1)="好",1,-2)))</f>
        <v>0</v>
      </c>
      <c r="L6043" s="0" t="n">
        <f aca="false">IF(LEFT(I6043,1)="差",-1,IF(LEFT(I6043,1)="中",0,IF(LEFT(I6043,1)="好",1,-2)))</f>
        <v>-1</v>
      </c>
      <c r="M6043" s="0" t="n">
        <f aca="false">J6043+K6043+L6043</f>
        <v>-2</v>
      </c>
    </row>
    <row r="6044" customFormat="false" ht="17.15" hidden="false" customHeight="false" outlineLevel="0" collapsed="false">
      <c r="A6044" s="0" t="n">
        <v>402</v>
      </c>
      <c r="B6044" s="0" t="n">
        <v>13</v>
      </c>
      <c r="C6044" s="0" t="s">
        <v>18350</v>
      </c>
      <c r="D6044" s="0" t="s">
        <v>18314</v>
      </c>
      <c r="E6044" s="3" t="s">
        <v>18351</v>
      </c>
      <c r="F6044" s="0" t="s">
        <v>18352</v>
      </c>
      <c r="G6044" s="2" t="s">
        <v>17</v>
      </c>
      <c r="H6044" s="2" t="s">
        <v>17</v>
      </c>
      <c r="I6044" s="2" t="s">
        <v>30</v>
      </c>
      <c r="J6044" s="0" t="n">
        <f aca="false">IF(LEFT(G6044,1)="差",-1,IF(LEFT(G6044,1)="中",0,IF(LEFT(G6044,1)="好",1,-2)))</f>
        <v>-1</v>
      </c>
      <c r="K6044" s="0" t="n">
        <f aca="false">IF(LEFT(H6044,1)="差",-1,IF(LEFT(H6044,1)="中",0,IF(LEFT(H6044,1)="好",1,-2)))</f>
        <v>-1</v>
      </c>
      <c r="L6044" s="0" t="n">
        <f aca="false">IF(LEFT(I6044,1)="差",-1,IF(LEFT(I6044,1)="中",0,IF(LEFT(I6044,1)="好",1,-2)))</f>
        <v>1</v>
      </c>
      <c r="M6044" s="0" t="n">
        <f aca="false">J6044+K6044+L6044</f>
        <v>-1</v>
      </c>
    </row>
    <row r="6045" customFormat="false" ht="17.15" hidden="false" customHeight="false" outlineLevel="0" collapsed="false">
      <c r="A6045" s="0" t="n">
        <v>402</v>
      </c>
      <c r="B6045" s="0" t="n">
        <v>14</v>
      </c>
      <c r="C6045" s="0" t="s">
        <v>18353</v>
      </c>
      <c r="D6045" s="0" t="s">
        <v>18314</v>
      </c>
      <c r="E6045" s="3" t="s">
        <v>18354</v>
      </c>
      <c r="F6045" s="0" t="s">
        <v>18355</v>
      </c>
      <c r="G6045" s="2" t="s">
        <v>17</v>
      </c>
      <c r="H6045" s="2" t="s">
        <v>31</v>
      </c>
      <c r="I6045" s="2" t="s">
        <v>17</v>
      </c>
      <c r="J6045" s="0" t="n">
        <f aca="false">IF(LEFT(G6045,1)="差",-1,IF(LEFT(G6045,1)="中",0,IF(LEFT(G6045,1)="好",1,-2)))</f>
        <v>-1</v>
      </c>
      <c r="K6045" s="0" t="n">
        <f aca="false">IF(LEFT(H6045,1)="差",-1,IF(LEFT(H6045,1)="中",0,IF(LEFT(H6045,1)="好",1,-2)))</f>
        <v>0</v>
      </c>
      <c r="L6045" s="0" t="n">
        <f aca="false">IF(LEFT(I6045,1)="差",-1,IF(LEFT(I6045,1)="中",0,IF(LEFT(I6045,1)="好",1,-2)))</f>
        <v>-1</v>
      </c>
      <c r="M6045" s="0" t="n">
        <f aca="false">J6045+K6045+L6045</f>
        <v>-2</v>
      </c>
    </row>
    <row r="6046" customFormat="false" ht="17.15" hidden="false" customHeight="false" outlineLevel="0" collapsed="false">
      <c r="A6046" s="0" t="n">
        <v>402</v>
      </c>
      <c r="B6046" s="0" t="n">
        <v>15</v>
      </c>
      <c r="C6046" s="0" t="s">
        <v>18356</v>
      </c>
      <c r="D6046" s="0" t="s">
        <v>18314</v>
      </c>
      <c r="E6046" s="3" t="s">
        <v>18357</v>
      </c>
      <c r="F6046" s="0" t="s">
        <v>18358</v>
      </c>
      <c r="G6046" s="2" t="s">
        <v>30</v>
      </c>
      <c r="H6046" s="2" t="s">
        <v>30</v>
      </c>
      <c r="I6046" s="2" t="s">
        <v>30</v>
      </c>
      <c r="J6046" s="0" t="n">
        <f aca="false">IF(LEFT(G6046,1)="差",-1,IF(LEFT(G6046,1)="中",0,IF(LEFT(G6046,1)="好",1,-2)))</f>
        <v>1</v>
      </c>
      <c r="K6046" s="0" t="n">
        <f aca="false">IF(LEFT(H6046,1)="差",-1,IF(LEFT(H6046,1)="中",0,IF(LEFT(H6046,1)="好",1,-2)))</f>
        <v>1</v>
      </c>
      <c r="L6046" s="0" t="n">
        <f aca="false">IF(LEFT(I6046,1)="差",-1,IF(LEFT(I6046,1)="中",0,IF(LEFT(I6046,1)="好",1,-2)))</f>
        <v>1</v>
      </c>
      <c r="M6046" s="0" t="n">
        <f aca="false">J6046+K6046+L6046</f>
        <v>3</v>
      </c>
    </row>
    <row r="6047" customFormat="false" ht="17.15" hidden="false" customHeight="false" outlineLevel="0" collapsed="false">
      <c r="A6047" s="0" t="n">
        <v>403</v>
      </c>
      <c r="B6047" s="0" t="n">
        <v>1</v>
      </c>
      <c r="C6047" s="0" t="s">
        <v>18359</v>
      </c>
      <c r="D6047" s="0" t="s">
        <v>18360</v>
      </c>
      <c r="E6047" s="3" t="s">
        <v>18361</v>
      </c>
      <c r="F6047" s="0" t="s">
        <v>18362</v>
      </c>
      <c r="G6047" s="2" t="s">
        <v>17</v>
      </c>
      <c r="H6047" s="2" t="s">
        <v>31</v>
      </c>
      <c r="I6047" s="2" t="s">
        <v>30</v>
      </c>
      <c r="J6047" s="0" t="n">
        <f aca="false">IF(LEFT(G6047,1)="差",-1,IF(LEFT(G6047,1)="中",0,IF(LEFT(G6047,1)="好",1,-2)))</f>
        <v>-1</v>
      </c>
      <c r="K6047" s="0" t="n">
        <f aca="false">IF(LEFT(H6047,1)="差",-1,IF(LEFT(H6047,1)="中",0,IF(LEFT(H6047,1)="好",1,-2)))</f>
        <v>0</v>
      </c>
      <c r="L6047" s="0" t="n">
        <f aca="false">IF(LEFT(I6047,1)="差",-1,IF(LEFT(I6047,1)="中",0,IF(LEFT(I6047,1)="好",1,-2)))</f>
        <v>1</v>
      </c>
      <c r="M6047" s="0" t="n">
        <f aca="false">J6047+K6047+L6047</f>
        <v>0</v>
      </c>
    </row>
    <row r="6048" customFormat="false" ht="17.15" hidden="false" customHeight="false" outlineLevel="0" collapsed="false">
      <c r="A6048" s="0" t="n">
        <v>403</v>
      </c>
      <c r="B6048" s="0" t="n">
        <v>2</v>
      </c>
      <c r="C6048" s="0" t="s">
        <v>18363</v>
      </c>
      <c r="D6048" s="0" t="s">
        <v>18360</v>
      </c>
      <c r="E6048" s="3" t="s">
        <v>18364</v>
      </c>
      <c r="F6048" s="0" t="s">
        <v>18365</v>
      </c>
      <c r="G6048" s="2" t="s">
        <v>30</v>
      </c>
      <c r="H6048" s="2" t="s">
        <v>31</v>
      </c>
      <c r="I6048" s="2" t="s">
        <v>17</v>
      </c>
      <c r="J6048" s="0" t="n">
        <f aca="false">IF(LEFT(G6048,1)="差",-1,IF(LEFT(G6048,1)="中",0,IF(LEFT(G6048,1)="好",1,-2)))</f>
        <v>1</v>
      </c>
      <c r="K6048" s="0" t="n">
        <f aca="false">IF(LEFT(H6048,1)="差",-1,IF(LEFT(H6048,1)="中",0,IF(LEFT(H6048,1)="好",1,-2)))</f>
        <v>0</v>
      </c>
      <c r="L6048" s="0" t="n">
        <f aca="false">IF(LEFT(I6048,1)="差",-1,IF(LEFT(I6048,1)="中",0,IF(LEFT(I6048,1)="好",1,-2)))</f>
        <v>-1</v>
      </c>
      <c r="M6048" s="0" t="n">
        <f aca="false">J6048+K6048+L6048</f>
        <v>0</v>
      </c>
    </row>
    <row r="6049" customFormat="false" ht="17.15" hidden="false" customHeight="false" outlineLevel="0" collapsed="false">
      <c r="A6049" s="0" t="n">
        <v>403</v>
      </c>
      <c r="B6049" s="0" t="n">
        <v>3</v>
      </c>
      <c r="C6049" s="0" t="s">
        <v>18366</v>
      </c>
      <c r="D6049" s="0" t="s">
        <v>18360</v>
      </c>
      <c r="E6049" s="3" t="s">
        <v>18367</v>
      </c>
      <c r="F6049" s="0" t="s">
        <v>18368</v>
      </c>
      <c r="G6049" s="2" t="s">
        <v>17</v>
      </c>
      <c r="H6049" s="2" t="s">
        <v>17</v>
      </c>
      <c r="I6049" s="2" t="s">
        <v>17</v>
      </c>
      <c r="J6049" s="0" t="n">
        <f aca="false">IF(LEFT(G6049,1)="差",-1,IF(LEFT(G6049,1)="中",0,IF(LEFT(G6049,1)="好",1,-2)))</f>
        <v>-1</v>
      </c>
      <c r="K6049" s="0" t="n">
        <f aca="false">IF(LEFT(H6049,1)="差",-1,IF(LEFT(H6049,1)="中",0,IF(LEFT(H6049,1)="好",1,-2)))</f>
        <v>-1</v>
      </c>
      <c r="L6049" s="0" t="n">
        <f aca="false">IF(LEFT(I6049,1)="差",-1,IF(LEFT(I6049,1)="中",0,IF(LEFT(I6049,1)="好",1,-2)))</f>
        <v>-1</v>
      </c>
      <c r="M6049" s="0" t="n">
        <f aca="false">J6049+K6049+L6049</f>
        <v>-3</v>
      </c>
    </row>
    <row r="6050" customFormat="false" ht="17.15" hidden="false" customHeight="false" outlineLevel="0" collapsed="false">
      <c r="A6050" s="0" t="n">
        <v>403</v>
      </c>
      <c r="B6050" s="0" t="n">
        <v>4</v>
      </c>
      <c r="C6050" s="0" t="s">
        <v>18369</v>
      </c>
      <c r="D6050" s="0" t="s">
        <v>18360</v>
      </c>
      <c r="E6050" s="3" t="s">
        <v>18370</v>
      </c>
      <c r="F6050" s="0" t="s">
        <v>18371</v>
      </c>
      <c r="G6050" s="2" t="s">
        <v>30</v>
      </c>
      <c r="H6050" s="2" t="s">
        <v>31</v>
      </c>
      <c r="I6050" s="2" t="s">
        <v>30</v>
      </c>
      <c r="J6050" s="0" t="n">
        <f aca="false">IF(LEFT(G6050,1)="差",-1,IF(LEFT(G6050,1)="中",0,IF(LEFT(G6050,1)="好",1,-2)))</f>
        <v>1</v>
      </c>
      <c r="K6050" s="0" t="n">
        <f aca="false">IF(LEFT(H6050,1)="差",-1,IF(LEFT(H6050,1)="中",0,IF(LEFT(H6050,1)="好",1,-2)))</f>
        <v>0</v>
      </c>
      <c r="L6050" s="0" t="n">
        <f aca="false">IF(LEFT(I6050,1)="差",-1,IF(LEFT(I6050,1)="中",0,IF(LEFT(I6050,1)="好",1,-2)))</f>
        <v>1</v>
      </c>
      <c r="M6050" s="0" t="n">
        <f aca="false">J6050+K6050+L6050</f>
        <v>2</v>
      </c>
    </row>
    <row r="6051" customFormat="false" ht="17.15" hidden="false" customHeight="false" outlineLevel="0" collapsed="false">
      <c r="A6051" s="0" t="n">
        <v>403</v>
      </c>
      <c r="B6051" s="0" t="n">
        <v>5</v>
      </c>
      <c r="C6051" s="0" t="s">
        <v>18372</v>
      </c>
      <c r="D6051" s="0" t="s">
        <v>18360</v>
      </c>
      <c r="E6051" s="3" t="s">
        <v>18373</v>
      </c>
      <c r="F6051" s="0" t="s">
        <v>18374</v>
      </c>
      <c r="G6051" s="2" t="s">
        <v>30</v>
      </c>
      <c r="H6051" s="2" t="s">
        <v>31</v>
      </c>
      <c r="I6051" s="2" t="s">
        <v>31</v>
      </c>
      <c r="J6051" s="0" t="n">
        <f aca="false">IF(LEFT(G6051,1)="差",-1,IF(LEFT(G6051,1)="中",0,IF(LEFT(G6051,1)="好",1,-2)))</f>
        <v>1</v>
      </c>
      <c r="K6051" s="0" t="n">
        <f aca="false">IF(LEFT(H6051,1)="差",-1,IF(LEFT(H6051,1)="中",0,IF(LEFT(H6051,1)="好",1,-2)))</f>
        <v>0</v>
      </c>
      <c r="L6051" s="0" t="n">
        <f aca="false">IF(LEFT(I6051,1)="差",-1,IF(LEFT(I6051,1)="中",0,IF(LEFT(I6051,1)="好",1,-2)))</f>
        <v>0</v>
      </c>
      <c r="M6051" s="0" t="n">
        <f aca="false">J6051+K6051+L6051</f>
        <v>1</v>
      </c>
    </row>
    <row r="6052" customFormat="false" ht="17.15" hidden="false" customHeight="false" outlineLevel="0" collapsed="false">
      <c r="A6052" s="0" t="n">
        <v>403</v>
      </c>
      <c r="B6052" s="0" t="n">
        <v>6</v>
      </c>
      <c r="C6052" s="0" t="s">
        <v>18375</v>
      </c>
      <c r="D6052" s="0" t="s">
        <v>18360</v>
      </c>
      <c r="E6052" s="3" t="s">
        <v>18376</v>
      </c>
      <c r="F6052" s="0" t="s">
        <v>18377</v>
      </c>
      <c r="G6052" s="2" t="s">
        <v>30</v>
      </c>
      <c r="H6052" s="2" t="s">
        <v>31</v>
      </c>
      <c r="I6052" s="2" t="s">
        <v>17</v>
      </c>
      <c r="J6052" s="0" t="n">
        <f aca="false">IF(LEFT(G6052,1)="差",-1,IF(LEFT(G6052,1)="中",0,IF(LEFT(G6052,1)="好",1,-2)))</f>
        <v>1</v>
      </c>
      <c r="K6052" s="0" t="n">
        <f aca="false">IF(LEFT(H6052,1)="差",-1,IF(LEFT(H6052,1)="中",0,IF(LEFT(H6052,1)="好",1,-2)))</f>
        <v>0</v>
      </c>
      <c r="L6052" s="0" t="n">
        <f aca="false">IF(LEFT(I6052,1)="差",-1,IF(LEFT(I6052,1)="中",0,IF(LEFT(I6052,1)="好",1,-2)))</f>
        <v>-1</v>
      </c>
      <c r="M6052" s="0" t="n">
        <f aca="false">J6052+K6052+L6052</f>
        <v>0</v>
      </c>
    </row>
    <row r="6053" customFormat="false" ht="17.15" hidden="false" customHeight="false" outlineLevel="0" collapsed="false">
      <c r="A6053" s="0" t="n">
        <v>403</v>
      </c>
      <c r="B6053" s="0" t="n">
        <v>7</v>
      </c>
      <c r="C6053" s="0" t="s">
        <v>18378</v>
      </c>
      <c r="D6053" s="0" t="s">
        <v>18360</v>
      </c>
      <c r="E6053" s="3" t="s">
        <v>18379</v>
      </c>
      <c r="F6053" s="0" t="s">
        <v>18380</v>
      </c>
      <c r="G6053" s="2" t="s">
        <v>30</v>
      </c>
      <c r="H6053" s="2" t="s">
        <v>31</v>
      </c>
      <c r="I6053" s="2" t="s">
        <v>17</v>
      </c>
      <c r="J6053" s="0" t="n">
        <f aca="false">IF(LEFT(G6053,1)="差",-1,IF(LEFT(G6053,1)="中",0,IF(LEFT(G6053,1)="好",1,-2)))</f>
        <v>1</v>
      </c>
      <c r="K6053" s="0" t="n">
        <f aca="false">IF(LEFT(H6053,1)="差",-1,IF(LEFT(H6053,1)="中",0,IF(LEFT(H6053,1)="好",1,-2)))</f>
        <v>0</v>
      </c>
      <c r="L6053" s="0" t="n">
        <f aca="false">IF(LEFT(I6053,1)="差",-1,IF(LEFT(I6053,1)="中",0,IF(LEFT(I6053,1)="好",1,-2)))</f>
        <v>-1</v>
      </c>
      <c r="M6053" s="0" t="n">
        <f aca="false">J6053+K6053+L6053</f>
        <v>0</v>
      </c>
    </row>
    <row r="6054" customFormat="false" ht="17.15" hidden="false" customHeight="false" outlineLevel="0" collapsed="false">
      <c r="A6054" s="0" t="n">
        <v>403</v>
      </c>
      <c r="B6054" s="0" t="n">
        <v>8</v>
      </c>
      <c r="C6054" s="0" t="s">
        <v>18381</v>
      </c>
      <c r="D6054" s="0" t="s">
        <v>18360</v>
      </c>
      <c r="E6054" s="3" t="s">
        <v>18382</v>
      </c>
      <c r="F6054" s="0" t="s">
        <v>18383</v>
      </c>
      <c r="G6054" s="2" t="s">
        <v>17</v>
      </c>
      <c r="H6054" s="2" t="s">
        <v>17</v>
      </c>
      <c r="I6054" s="2" t="s">
        <v>30</v>
      </c>
      <c r="J6054" s="0" t="n">
        <f aca="false">IF(LEFT(G6054,1)="差",-1,IF(LEFT(G6054,1)="中",0,IF(LEFT(G6054,1)="好",1,-2)))</f>
        <v>-1</v>
      </c>
      <c r="K6054" s="0" t="n">
        <f aca="false">IF(LEFT(H6054,1)="差",-1,IF(LEFT(H6054,1)="中",0,IF(LEFT(H6054,1)="好",1,-2)))</f>
        <v>-1</v>
      </c>
      <c r="L6054" s="0" t="n">
        <f aca="false">IF(LEFT(I6054,1)="差",-1,IF(LEFT(I6054,1)="中",0,IF(LEFT(I6054,1)="好",1,-2)))</f>
        <v>1</v>
      </c>
      <c r="M6054" s="0" t="n">
        <f aca="false">J6054+K6054+L6054</f>
        <v>-1</v>
      </c>
    </row>
    <row r="6055" customFormat="false" ht="17.15" hidden="false" customHeight="false" outlineLevel="0" collapsed="false">
      <c r="A6055" s="0" t="n">
        <v>403</v>
      </c>
      <c r="B6055" s="0" t="n">
        <v>9</v>
      </c>
      <c r="C6055" s="0" t="s">
        <v>18384</v>
      </c>
      <c r="D6055" s="0" t="s">
        <v>18360</v>
      </c>
      <c r="E6055" s="3" t="s">
        <v>18385</v>
      </c>
      <c r="F6055" s="0" t="s">
        <v>18386</v>
      </c>
      <c r="G6055" s="2" t="s">
        <v>31</v>
      </c>
      <c r="H6055" s="2" t="s">
        <v>31</v>
      </c>
      <c r="I6055" s="2" t="s">
        <v>31</v>
      </c>
      <c r="J6055" s="0" t="n">
        <f aca="false">IF(LEFT(G6055,1)="差",-1,IF(LEFT(G6055,1)="中",0,IF(LEFT(G6055,1)="好",1,-2)))</f>
        <v>0</v>
      </c>
      <c r="K6055" s="0" t="n">
        <f aca="false">IF(LEFT(H6055,1)="差",-1,IF(LEFT(H6055,1)="中",0,IF(LEFT(H6055,1)="好",1,-2)))</f>
        <v>0</v>
      </c>
      <c r="L6055" s="0" t="n">
        <f aca="false">IF(LEFT(I6055,1)="差",-1,IF(LEFT(I6055,1)="中",0,IF(LEFT(I6055,1)="好",1,-2)))</f>
        <v>0</v>
      </c>
      <c r="M6055" s="0" t="n">
        <f aca="false">J6055+K6055+L6055</f>
        <v>0</v>
      </c>
    </row>
    <row r="6056" customFormat="false" ht="17.15" hidden="false" customHeight="false" outlineLevel="0" collapsed="false">
      <c r="A6056" s="0" t="n">
        <v>403</v>
      </c>
      <c r="B6056" s="0" t="n">
        <v>10</v>
      </c>
      <c r="C6056" s="0" t="s">
        <v>18387</v>
      </c>
      <c r="D6056" s="0" t="s">
        <v>18360</v>
      </c>
      <c r="E6056" s="3" t="s">
        <v>18388</v>
      </c>
      <c r="F6056" s="0" t="s">
        <v>18389</v>
      </c>
      <c r="G6056" s="2" t="s">
        <v>17</v>
      </c>
      <c r="H6056" s="2" t="s">
        <v>31</v>
      </c>
      <c r="I6056" s="2" t="s">
        <v>17</v>
      </c>
      <c r="J6056" s="0" t="n">
        <f aca="false">IF(LEFT(G6056,1)="差",-1,IF(LEFT(G6056,1)="中",0,IF(LEFT(G6056,1)="好",1,-2)))</f>
        <v>-1</v>
      </c>
      <c r="K6056" s="0" t="n">
        <f aca="false">IF(LEFT(H6056,1)="差",-1,IF(LEFT(H6056,1)="中",0,IF(LEFT(H6056,1)="好",1,-2)))</f>
        <v>0</v>
      </c>
      <c r="L6056" s="0" t="n">
        <f aca="false">IF(LEFT(I6056,1)="差",-1,IF(LEFT(I6056,1)="中",0,IF(LEFT(I6056,1)="好",1,-2)))</f>
        <v>-1</v>
      </c>
      <c r="M6056" s="0" t="n">
        <f aca="false">J6056+K6056+L6056</f>
        <v>-2</v>
      </c>
    </row>
    <row r="6057" customFormat="false" ht="17.15" hidden="false" customHeight="false" outlineLevel="0" collapsed="false">
      <c r="A6057" s="0" t="n">
        <v>403</v>
      </c>
      <c r="B6057" s="0" t="n">
        <v>11</v>
      </c>
      <c r="C6057" s="0" t="s">
        <v>18390</v>
      </c>
      <c r="D6057" s="0" t="s">
        <v>18360</v>
      </c>
      <c r="E6057" s="3" t="s">
        <v>18391</v>
      </c>
      <c r="F6057" s="0" t="s">
        <v>18392</v>
      </c>
      <c r="G6057" s="2" t="s">
        <v>31</v>
      </c>
      <c r="H6057" s="2" t="s">
        <v>17</v>
      </c>
      <c r="I6057" s="2" t="s">
        <v>17</v>
      </c>
      <c r="J6057" s="0" t="n">
        <f aca="false">IF(LEFT(G6057,1)="差",-1,IF(LEFT(G6057,1)="中",0,IF(LEFT(G6057,1)="好",1,-2)))</f>
        <v>0</v>
      </c>
      <c r="K6057" s="0" t="n">
        <f aca="false">IF(LEFT(H6057,1)="差",-1,IF(LEFT(H6057,1)="中",0,IF(LEFT(H6057,1)="好",1,-2)))</f>
        <v>-1</v>
      </c>
      <c r="L6057" s="0" t="n">
        <f aca="false">IF(LEFT(I6057,1)="差",-1,IF(LEFT(I6057,1)="中",0,IF(LEFT(I6057,1)="好",1,-2)))</f>
        <v>-1</v>
      </c>
      <c r="M6057" s="0" t="n">
        <f aca="false">J6057+K6057+L6057</f>
        <v>-2</v>
      </c>
    </row>
    <row r="6058" customFormat="false" ht="17.15" hidden="false" customHeight="false" outlineLevel="0" collapsed="false">
      <c r="A6058" s="0" t="n">
        <v>403</v>
      </c>
      <c r="B6058" s="0" t="n">
        <v>12</v>
      </c>
      <c r="C6058" s="0" t="s">
        <v>18393</v>
      </c>
      <c r="D6058" s="0" t="s">
        <v>18360</v>
      </c>
      <c r="E6058" s="3" t="s">
        <v>18394</v>
      </c>
      <c r="F6058" s="0" t="s">
        <v>18395</v>
      </c>
      <c r="G6058" s="2" t="s">
        <v>30</v>
      </c>
      <c r="H6058" s="2" t="s">
        <v>31</v>
      </c>
      <c r="I6058" s="2" t="s">
        <v>17</v>
      </c>
      <c r="J6058" s="0" t="n">
        <f aca="false">IF(LEFT(G6058,1)="差",-1,IF(LEFT(G6058,1)="中",0,IF(LEFT(G6058,1)="好",1,-2)))</f>
        <v>1</v>
      </c>
      <c r="K6058" s="0" t="n">
        <f aca="false">IF(LEFT(H6058,1)="差",-1,IF(LEFT(H6058,1)="中",0,IF(LEFT(H6058,1)="好",1,-2)))</f>
        <v>0</v>
      </c>
      <c r="L6058" s="0" t="n">
        <f aca="false">IF(LEFT(I6058,1)="差",-1,IF(LEFT(I6058,1)="中",0,IF(LEFT(I6058,1)="好",1,-2)))</f>
        <v>-1</v>
      </c>
      <c r="M6058" s="0" t="n">
        <f aca="false">J6058+K6058+L6058</f>
        <v>0</v>
      </c>
    </row>
    <row r="6059" customFormat="false" ht="17.15" hidden="false" customHeight="false" outlineLevel="0" collapsed="false">
      <c r="A6059" s="0" t="n">
        <v>403</v>
      </c>
      <c r="B6059" s="0" t="n">
        <v>13</v>
      </c>
      <c r="C6059" s="0" t="s">
        <v>18396</v>
      </c>
      <c r="D6059" s="0" t="s">
        <v>18360</v>
      </c>
      <c r="E6059" s="3" t="s">
        <v>18397</v>
      </c>
      <c r="F6059" s="0" t="s">
        <v>18398</v>
      </c>
      <c r="G6059" s="2" t="s">
        <v>17</v>
      </c>
      <c r="H6059" s="2" t="s">
        <v>31</v>
      </c>
      <c r="I6059" s="2" t="s">
        <v>17</v>
      </c>
      <c r="J6059" s="0" t="n">
        <f aca="false">IF(LEFT(G6059,1)="差",-1,IF(LEFT(G6059,1)="中",0,IF(LEFT(G6059,1)="好",1,-2)))</f>
        <v>-1</v>
      </c>
      <c r="K6059" s="0" t="n">
        <f aca="false">IF(LEFT(H6059,1)="差",-1,IF(LEFT(H6059,1)="中",0,IF(LEFT(H6059,1)="好",1,-2)))</f>
        <v>0</v>
      </c>
      <c r="L6059" s="0" t="n">
        <f aca="false">IF(LEFT(I6059,1)="差",-1,IF(LEFT(I6059,1)="中",0,IF(LEFT(I6059,1)="好",1,-2)))</f>
        <v>-1</v>
      </c>
      <c r="M6059" s="0" t="n">
        <f aca="false">J6059+K6059+L6059</f>
        <v>-2</v>
      </c>
    </row>
    <row r="6060" customFormat="false" ht="17.15" hidden="false" customHeight="false" outlineLevel="0" collapsed="false">
      <c r="A6060" s="0" t="n">
        <v>403</v>
      </c>
      <c r="B6060" s="0" t="n">
        <v>14</v>
      </c>
      <c r="C6060" s="0" t="s">
        <v>18399</v>
      </c>
      <c r="D6060" s="0" t="s">
        <v>18360</v>
      </c>
      <c r="E6060" s="3" t="s">
        <v>18400</v>
      </c>
      <c r="F6060" s="0" t="s">
        <v>18401</v>
      </c>
      <c r="G6060" s="2" t="s">
        <v>17</v>
      </c>
      <c r="H6060" s="2" t="s">
        <v>17</v>
      </c>
      <c r="I6060" s="2" t="s">
        <v>17</v>
      </c>
      <c r="J6060" s="0" t="n">
        <f aca="false">IF(LEFT(G6060,1)="差",-1,IF(LEFT(G6060,1)="中",0,IF(LEFT(G6060,1)="好",1,-2)))</f>
        <v>-1</v>
      </c>
      <c r="K6060" s="0" t="n">
        <f aca="false">IF(LEFT(H6060,1)="差",-1,IF(LEFT(H6060,1)="中",0,IF(LEFT(H6060,1)="好",1,-2)))</f>
        <v>-1</v>
      </c>
      <c r="L6060" s="0" t="n">
        <f aca="false">IF(LEFT(I6060,1)="差",-1,IF(LEFT(I6060,1)="中",0,IF(LEFT(I6060,1)="好",1,-2)))</f>
        <v>-1</v>
      </c>
      <c r="M6060" s="0" t="n">
        <f aca="false">J6060+K6060+L6060</f>
        <v>-3</v>
      </c>
    </row>
    <row r="6061" customFormat="false" ht="17.15" hidden="false" customHeight="false" outlineLevel="0" collapsed="false">
      <c r="A6061" s="0" t="n">
        <v>403</v>
      </c>
      <c r="B6061" s="0" t="n">
        <v>15</v>
      </c>
      <c r="C6061" s="0" t="s">
        <v>18402</v>
      </c>
      <c r="D6061" s="0" t="s">
        <v>18360</v>
      </c>
      <c r="E6061" s="3" t="s">
        <v>18403</v>
      </c>
      <c r="F6061" s="0" t="s">
        <v>18404</v>
      </c>
      <c r="G6061" s="2" t="s">
        <v>17</v>
      </c>
      <c r="H6061" s="2" t="s">
        <v>17</v>
      </c>
      <c r="I6061" s="2" t="s">
        <v>17</v>
      </c>
      <c r="J6061" s="0" t="n">
        <f aca="false">IF(LEFT(G6061,1)="差",-1,IF(LEFT(G6061,1)="中",0,IF(LEFT(G6061,1)="好",1,-2)))</f>
        <v>-1</v>
      </c>
      <c r="K6061" s="0" t="n">
        <f aca="false">IF(LEFT(H6061,1)="差",-1,IF(LEFT(H6061,1)="中",0,IF(LEFT(H6061,1)="好",1,-2)))</f>
        <v>-1</v>
      </c>
      <c r="L6061" s="0" t="n">
        <f aca="false">IF(LEFT(I6061,1)="差",-1,IF(LEFT(I6061,1)="中",0,IF(LEFT(I6061,1)="好",1,-2)))</f>
        <v>-1</v>
      </c>
      <c r="M6061" s="0" t="n">
        <f aca="false">J6061+K6061+L6061</f>
        <v>-3</v>
      </c>
    </row>
    <row r="6062" customFormat="false" ht="17.15" hidden="false" customHeight="false" outlineLevel="0" collapsed="false">
      <c r="A6062" s="0" t="n">
        <v>404</v>
      </c>
      <c r="B6062" s="0" t="n">
        <v>1</v>
      </c>
      <c r="C6062" s="0" t="s">
        <v>18405</v>
      </c>
      <c r="D6062" s="0" t="s">
        <v>18406</v>
      </c>
      <c r="E6062" s="3" t="s">
        <v>18407</v>
      </c>
      <c r="F6062" s="0" t="s">
        <v>18408</v>
      </c>
      <c r="G6062" s="2" t="s">
        <v>17</v>
      </c>
      <c r="H6062" s="2" t="s">
        <v>17</v>
      </c>
      <c r="I6062" s="2" t="s">
        <v>17</v>
      </c>
      <c r="J6062" s="0" t="n">
        <f aca="false">IF(LEFT(G6062,1)="差",-1,IF(LEFT(G6062,1)="中",0,IF(LEFT(G6062,1)="好",1,-2)))</f>
        <v>-1</v>
      </c>
      <c r="K6062" s="0" t="n">
        <f aca="false">IF(LEFT(H6062,1)="差",-1,IF(LEFT(H6062,1)="中",0,IF(LEFT(H6062,1)="好",1,-2)))</f>
        <v>-1</v>
      </c>
      <c r="L6062" s="0" t="n">
        <f aca="false">IF(LEFT(I6062,1)="差",-1,IF(LEFT(I6062,1)="中",0,IF(LEFT(I6062,1)="好",1,-2)))</f>
        <v>-1</v>
      </c>
      <c r="M6062" s="0" t="n">
        <f aca="false">J6062+K6062+L6062</f>
        <v>-3</v>
      </c>
    </row>
    <row r="6063" customFormat="false" ht="17.15" hidden="false" customHeight="false" outlineLevel="0" collapsed="false">
      <c r="A6063" s="0" t="n">
        <v>404</v>
      </c>
      <c r="B6063" s="0" t="n">
        <v>2</v>
      </c>
      <c r="C6063" s="0" t="s">
        <v>18409</v>
      </c>
      <c r="D6063" s="0" t="s">
        <v>18406</v>
      </c>
      <c r="E6063" s="3" t="s">
        <v>18410</v>
      </c>
      <c r="F6063" s="0" t="s">
        <v>18411</v>
      </c>
      <c r="G6063" s="2" t="s">
        <v>17</v>
      </c>
      <c r="H6063" s="2" t="s">
        <v>17</v>
      </c>
      <c r="I6063" s="2" t="s">
        <v>17</v>
      </c>
      <c r="J6063" s="0" t="n">
        <f aca="false">IF(LEFT(G6063,1)="差",-1,IF(LEFT(G6063,1)="中",0,IF(LEFT(G6063,1)="好",1,-2)))</f>
        <v>-1</v>
      </c>
      <c r="K6063" s="0" t="n">
        <f aca="false">IF(LEFT(H6063,1)="差",-1,IF(LEFT(H6063,1)="中",0,IF(LEFT(H6063,1)="好",1,-2)))</f>
        <v>-1</v>
      </c>
      <c r="L6063" s="0" t="n">
        <f aca="false">IF(LEFT(I6063,1)="差",-1,IF(LEFT(I6063,1)="中",0,IF(LEFT(I6063,1)="好",1,-2)))</f>
        <v>-1</v>
      </c>
      <c r="M6063" s="0" t="n">
        <f aca="false">J6063+K6063+L6063</f>
        <v>-3</v>
      </c>
    </row>
    <row r="6064" customFormat="false" ht="17.15" hidden="false" customHeight="false" outlineLevel="0" collapsed="false">
      <c r="A6064" s="0" t="n">
        <v>404</v>
      </c>
      <c r="B6064" s="0" t="n">
        <v>3</v>
      </c>
      <c r="C6064" s="0" t="s">
        <v>18412</v>
      </c>
      <c r="D6064" s="0" t="s">
        <v>18406</v>
      </c>
      <c r="E6064" s="3" t="s">
        <v>18413</v>
      </c>
      <c r="F6064" s="0" t="s">
        <v>18414</v>
      </c>
      <c r="G6064" s="2" t="s">
        <v>17</v>
      </c>
      <c r="H6064" s="2" t="s">
        <v>31</v>
      </c>
      <c r="I6064" s="2" t="s">
        <v>17</v>
      </c>
      <c r="J6064" s="0" t="n">
        <f aca="false">IF(LEFT(G6064,1)="差",-1,IF(LEFT(G6064,1)="中",0,IF(LEFT(G6064,1)="好",1,-2)))</f>
        <v>-1</v>
      </c>
      <c r="K6064" s="0" t="n">
        <f aca="false">IF(LEFT(H6064,1)="差",-1,IF(LEFT(H6064,1)="中",0,IF(LEFT(H6064,1)="好",1,-2)))</f>
        <v>0</v>
      </c>
      <c r="L6064" s="0" t="n">
        <f aca="false">IF(LEFT(I6064,1)="差",-1,IF(LEFT(I6064,1)="中",0,IF(LEFT(I6064,1)="好",1,-2)))</f>
        <v>-1</v>
      </c>
      <c r="M6064" s="0" t="n">
        <f aca="false">J6064+K6064+L6064</f>
        <v>-2</v>
      </c>
    </row>
    <row r="6065" customFormat="false" ht="17.15" hidden="false" customHeight="false" outlineLevel="0" collapsed="false">
      <c r="A6065" s="0" t="n">
        <v>404</v>
      </c>
      <c r="B6065" s="0" t="n">
        <v>4</v>
      </c>
      <c r="C6065" s="0" t="s">
        <v>18415</v>
      </c>
      <c r="D6065" s="0" t="s">
        <v>18406</v>
      </c>
      <c r="E6065" s="3" t="s">
        <v>18416</v>
      </c>
      <c r="F6065" s="0" t="s">
        <v>18417</v>
      </c>
      <c r="G6065" s="2" t="s">
        <v>17</v>
      </c>
      <c r="H6065" s="2" t="s">
        <v>17</v>
      </c>
      <c r="I6065" s="2" t="s">
        <v>17</v>
      </c>
      <c r="J6065" s="0" t="n">
        <f aca="false">IF(LEFT(G6065,1)="差",-1,IF(LEFT(G6065,1)="中",0,IF(LEFT(G6065,1)="好",1,-2)))</f>
        <v>-1</v>
      </c>
      <c r="K6065" s="0" t="n">
        <f aca="false">IF(LEFT(H6065,1)="差",-1,IF(LEFT(H6065,1)="中",0,IF(LEFT(H6065,1)="好",1,-2)))</f>
        <v>-1</v>
      </c>
      <c r="L6065" s="0" t="n">
        <f aca="false">IF(LEFT(I6065,1)="差",-1,IF(LEFT(I6065,1)="中",0,IF(LEFT(I6065,1)="好",1,-2)))</f>
        <v>-1</v>
      </c>
      <c r="M6065" s="0" t="n">
        <f aca="false">J6065+K6065+L6065</f>
        <v>-3</v>
      </c>
    </row>
    <row r="6066" customFormat="false" ht="17.15" hidden="false" customHeight="false" outlineLevel="0" collapsed="false">
      <c r="A6066" s="0" t="n">
        <v>404</v>
      </c>
      <c r="B6066" s="0" t="n">
        <v>5</v>
      </c>
      <c r="C6066" s="0" t="s">
        <v>18418</v>
      </c>
      <c r="D6066" s="0" t="s">
        <v>18406</v>
      </c>
      <c r="E6066" s="3" t="s">
        <v>18419</v>
      </c>
      <c r="F6066" s="0" t="s">
        <v>18420</v>
      </c>
      <c r="G6066" s="2" t="s">
        <v>17</v>
      </c>
      <c r="H6066" s="2" t="s">
        <v>17</v>
      </c>
      <c r="I6066" s="2" t="s">
        <v>17</v>
      </c>
      <c r="J6066" s="0" t="n">
        <f aca="false">IF(LEFT(G6066,1)="差",-1,IF(LEFT(G6066,1)="中",0,IF(LEFT(G6066,1)="好",1,-2)))</f>
        <v>-1</v>
      </c>
      <c r="K6066" s="0" t="n">
        <f aca="false">IF(LEFT(H6066,1)="差",-1,IF(LEFT(H6066,1)="中",0,IF(LEFT(H6066,1)="好",1,-2)))</f>
        <v>-1</v>
      </c>
      <c r="L6066" s="0" t="n">
        <f aca="false">IF(LEFT(I6066,1)="差",-1,IF(LEFT(I6066,1)="中",0,IF(LEFT(I6066,1)="好",1,-2)))</f>
        <v>-1</v>
      </c>
      <c r="M6066" s="0" t="n">
        <f aca="false">J6066+K6066+L6066</f>
        <v>-3</v>
      </c>
    </row>
    <row r="6067" customFormat="false" ht="17.15" hidden="false" customHeight="false" outlineLevel="0" collapsed="false">
      <c r="A6067" s="0" t="n">
        <v>404</v>
      </c>
      <c r="B6067" s="0" t="n">
        <v>6</v>
      </c>
      <c r="C6067" s="0" t="s">
        <v>18421</v>
      </c>
      <c r="D6067" s="0" t="s">
        <v>18406</v>
      </c>
      <c r="E6067" s="3" t="s">
        <v>18422</v>
      </c>
      <c r="F6067" s="0" t="s">
        <v>18423</v>
      </c>
      <c r="G6067" s="2" t="s">
        <v>17</v>
      </c>
      <c r="H6067" s="2" t="s">
        <v>31</v>
      </c>
      <c r="I6067" s="2" t="s">
        <v>17</v>
      </c>
      <c r="J6067" s="0" t="n">
        <f aca="false">IF(LEFT(G6067,1)="差",-1,IF(LEFT(G6067,1)="中",0,IF(LEFT(G6067,1)="好",1,-2)))</f>
        <v>-1</v>
      </c>
      <c r="K6067" s="0" t="n">
        <f aca="false">IF(LEFT(H6067,1)="差",-1,IF(LEFT(H6067,1)="中",0,IF(LEFT(H6067,1)="好",1,-2)))</f>
        <v>0</v>
      </c>
      <c r="L6067" s="0" t="n">
        <f aca="false">IF(LEFT(I6067,1)="差",-1,IF(LEFT(I6067,1)="中",0,IF(LEFT(I6067,1)="好",1,-2)))</f>
        <v>-1</v>
      </c>
      <c r="M6067" s="0" t="n">
        <f aca="false">J6067+K6067+L6067</f>
        <v>-2</v>
      </c>
    </row>
    <row r="6068" customFormat="false" ht="17.15" hidden="false" customHeight="false" outlineLevel="0" collapsed="false">
      <c r="A6068" s="0" t="n">
        <v>404</v>
      </c>
      <c r="B6068" s="0" t="n">
        <v>7</v>
      </c>
      <c r="C6068" s="0" t="s">
        <v>18424</v>
      </c>
      <c r="D6068" s="0" t="s">
        <v>18406</v>
      </c>
      <c r="E6068" s="3" t="s">
        <v>18425</v>
      </c>
      <c r="F6068" s="0" t="s">
        <v>18426</v>
      </c>
      <c r="G6068" s="2" t="s">
        <v>17</v>
      </c>
      <c r="H6068" s="2" t="s">
        <v>17</v>
      </c>
      <c r="I6068" s="2" t="s">
        <v>30</v>
      </c>
      <c r="J6068" s="0" t="n">
        <f aca="false">IF(LEFT(G6068,1)="差",-1,IF(LEFT(G6068,1)="中",0,IF(LEFT(G6068,1)="好",1,-2)))</f>
        <v>-1</v>
      </c>
      <c r="K6068" s="0" t="n">
        <f aca="false">IF(LEFT(H6068,1)="差",-1,IF(LEFT(H6068,1)="中",0,IF(LEFT(H6068,1)="好",1,-2)))</f>
        <v>-1</v>
      </c>
      <c r="L6068" s="0" t="n">
        <f aca="false">IF(LEFT(I6068,1)="差",-1,IF(LEFT(I6068,1)="中",0,IF(LEFT(I6068,1)="好",1,-2)))</f>
        <v>1</v>
      </c>
      <c r="M6068" s="0" t="n">
        <f aca="false">J6068+K6068+L6068</f>
        <v>-1</v>
      </c>
    </row>
    <row r="6069" customFormat="false" ht="17.15" hidden="false" customHeight="false" outlineLevel="0" collapsed="false">
      <c r="A6069" s="0" t="n">
        <v>404</v>
      </c>
      <c r="B6069" s="0" t="n">
        <v>8</v>
      </c>
      <c r="C6069" s="0" t="s">
        <v>18427</v>
      </c>
      <c r="D6069" s="0" t="s">
        <v>18406</v>
      </c>
      <c r="E6069" s="3" t="s">
        <v>18428</v>
      </c>
      <c r="F6069" s="0" t="s">
        <v>18429</v>
      </c>
      <c r="G6069" s="2" t="s">
        <v>17</v>
      </c>
      <c r="H6069" s="2" t="s">
        <v>17</v>
      </c>
      <c r="I6069" s="2" t="s">
        <v>17</v>
      </c>
      <c r="J6069" s="0" t="n">
        <f aca="false">IF(LEFT(G6069,1)="差",-1,IF(LEFT(G6069,1)="中",0,IF(LEFT(G6069,1)="好",1,-2)))</f>
        <v>-1</v>
      </c>
      <c r="K6069" s="0" t="n">
        <f aca="false">IF(LEFT(H6069,1)="差",-1,IF(LEFT(H6069,1)="中",0,IF(LEFT(H6069,1)="好",1,-2)))</f>
        <v>-1</v>
      </c>
      <c r="L6069" s="0" t="n">
        <f aca="false">IF(LEFT(I6069,1)="差",-1,IF(LEFT(I6069,1)="中",0,IF(LEFT(I6069,1)="好",1,-2)))</f>
        <v>-1</v>
      </c>
      <c r="M6069" s="0" t="n">
        <f aca="false">J6069+K6069+L6069</f>
        <v>-3</v>
      </c>
    </row>
    <row r="6070" customFormat="false" ht="17.15" hidden="false" customHeight="false" outlineLevel="0" collapsed="false">
      <c r="A6070" s="0" t="n">
        <v>404</v>
      </c>
      <c r="B6070" s="0" t="n">
        <v>9</v>
      </c>
      <c r="C6070" s="0" t="s">
        <v>18430</v>
      </c>
      <c r="D6070" s="0" t="s">
        <v>18406</v>
      </c>
      <c r="E6070" s="3" t="s">
        <v>18431</v>
      </c>
      <c r="F6070" s="0" t="s">
        <v>18432</v>
      </c>
      <c r="G6070" s="2" t="s">
        <v>17</v>
      </c>
      <c r="H6070" s="2" t="s">
        <v>17</v>
      </c>
      <c r="I6070" s="2" t="s">
        <v>17</v>
      </c>
      <c r="J6070" s="0" t="n">
        <f aca="false">IF(LEFT(G6070,1)="差",-1,IF(LEFT(G6070,1)="中",0,IF(LEFT(G6070,1)="好",1,-2)))</f>
        <v>-1</v>
      </c>
      <c r="K6070" s="0" t="n">
        <f aca="false">IF(LEFT(H6070,1)="差",-1,IF(LEFT(H6070,1)="中",0,IF(LEFT(H6070,1)="好",1,-2)))</f>
        <v>-1</v>
      </c>
      <c r="L6070" s="0" t="n">
        <f aca="false">IF(LEFT(I6070,1)="差",-1,IF(LEFT(I6070,1)="中",0,IF(LEFT(I6070,1)="好",1,-2)))</f>
        <v>-1</v>
      </c>
      <c r="M6070" s="0" t="n">
        <f aca="false">J6070+K6070+L6070</f>
        <v>-3</v>
      </c>
    </row>
    <row r="6071" customFormat="false" ht="17.15" hidden="false" customHeight="false" outlineLevel="0" collapsed="false">
      <c r="A6071" s="0" t="n">
        <v>404</v>
      </c>
      <c r="B6071" s="0" t="n">
        <v>10</v>
      </c>
      <c r="C6071" s="0" t="s">
        <v>18433</v>
      </c>
      <c r="D6071" s="0" t="s">
        <v>18406</v>
      </c>
      <c r="E6071" s="3" t="s">
        <v>18434</v>
      </c>
      <c r="F6071" s="0" t="s">
        <v>18435</v>
      </c>
      <c r="G6071" s="2" t="s">
        <v>17</v>
      </c>
      <c r="H6071" s="2" t="s">
        <v>30</v>
      </c>
      <c r="I6071" s="2" t="s">
        <v>30</v>
      </c>
      <c r="J6071" s="0" t="n">
        <f aca="false">IF(LEFT(G6071,1)="差",-1,IF(LEFT(G6071,1)="中",0,IF(LEFT(G6071,1)="好",1,-2)))</f>
        <v>-1</v>
      </c>
      <c r="K6071" s="0" t="n">
        <f aca="false">IF(LEFT(H6071,1)="差",-1,IF(LEFT(H6071,1)="中",0,IF(LEFT(H6071,1)="好",1,-2)))</f>
        <v>1</v>
      </c>
      <c r="L6071" s="0" t="n">
        <f aca="false">IF(LEFT(I6071,1)="差",-1,IF(LEFT(I6071,1)="中",0,IF(LEFT(I6071,1)="好",1,-2)))</f>
        <v>1</v>
      </c>
      <c r="M6071" s="0" t="n">
        <f aca="false">J6071+K6071+L6071</f>
        <v>1</v>
      </c>
    </row>
    <row r="6072" customFormat="false" ht="17.15" hidden="false" customHeight="false" outlineLevel="0" collapsed="false">
      <c r="A6072" s="0" t="n">
        <v>404</v>
      </c>
      <c r="B6072" s="0" t="n">
        <v>11</v>
      </c>
      <c r="C6072" s="0" t="s">
        <v>18436</v>
      </c>
      <c r="D6072" s="0" t="s">
        <v>18406</v>
      </c>
      <c r="E6072" s="3" t="s">
        <v>18437</v>
      </c>
      <c r="F6072" s="0" t="s">
        <v>18438</v>
      </c>
      <c r="G6072" s="2" t="s">
        <v>17</v>
      </c>
      <c r="H6072" s="2" t="s">
        <v>17</v>
      </c>
      <c r="I6072" s="2" t="s">
        <v>17</v>
      </c>
      <c r="J6072" s="0" t="n">
        <f aca="false">IF(LEFT(G6072,1)="差",-1,IF(LEFT(G6072,1)="中",0,IF(LEFT(G6072,1)="好",1,-2)))</f>
        <v>-1</v>
      </c>
      <c r="K6072" s="0" t="n">
        <f aca="false">IF(LEFT(H6072,1)="差",-1,IF(LEFT(H6072,1)="中",0,IF(LEFT(H6072,1)="好",1,-2)))</f>
        <v>-1</v>
      </c>
      <c r="L6072" s="0" t="n">
        <f aca="false">IF(LEFT(I6072,1)="差",-1,IF(LEFT(I6072,1)="中",0,IF(LEFT(I6072,1)="好",1,-2)))</f>
        <v>-1</v>
      </c>
      <c r="M6072" s="0" t="n">
        <f aca="false">J6072+K6072+L6072</f>
        <v>-3</v>
      </c>
    </row>
    <row r="6073" customFormat="false" ht="17.15" hidden="false" customHeight="false" outlineLevel="0" collapsed="false">
      <c r="A6073" s="0" t="n">
        <v>404</v>
      </c>
      <c r="B6073" s="0" t="n">
        <v>12</v>
      </c>
      <c r="C6073" s="0" t="s">
        <v>18439</v>
      </c>
      <c r="D6073" s="0" t="s">
        <v>18406</v>
      </c>
      <c r="E6073" s="3" t="s">
        <v>18440</v>
      </c>
      <c r="F6073" s="0" t="s">
        <v>18441</v>
      </c>
      <c r="G6073" s="2" t="s">
        <v>17</v>
      </c>
      <c r="H6073" s="2" t="s">
        <v>17</v>
      </c>
      <c r="I6073" s="2" t="s">
        <v>30</v>
      </c>
      <c r="J6073" s="0" t="n">
        <f aca="false">IF(LEFT(G6073,1)="差",-1,IF(LEFT(G6073,1)="中",0,IF(LEFT(G6073,1)="好",1,-2)))</f>
        <v>-1</v>
      </c>
      <c r="K6073" s="0" t="n">
        <f aca="false">IF(LEFT(H6073,1)="差",-1,IF(LEFT(H6073,1)="中",0,IF(LEFT(H6073,1)="好",1,-2)))</f>
        <v>-1</v>
      </c>
      <c r="L6073" s="0" t="n">
        <f aca="false">IF(LEFT(I6073,1)="差",-1,IF(LEFT(I6073,1)="中",0,IF(LEFT(I6073,1)="好",1,-2)))</f>
        <v>1</v>
      </c>
      <c r="M6073" s="0" t="n">
        <f aca="false">J6073+K6073+L6073</f>
        <v>-1</v>
      </c>
    </row>
    <row r="6074" customFormat="false" ht="17.15" hidden="false" customHeight="false" outlineLevel="0" collapsed="false">
      <c r="A6074" s="0" t="n">
        <v>404</v>
      </c>
      <c r="B6074" s="0" t="n">
        <v>13</v>
      </c>
      <c r="C6074" s="0" t="s">
        <v>18442</v>
      </c>
      <c r="D6074" s="0" t="s">
        <v>18406</v>
      </c>
      <c r="E6074" s="3" t="s">
        <v>18443</v>
      </c>
      <c r="F6074" s="0" t="s">
        <v>18444</v>
      </c>
      <c r="G6074" s="2" t="s">
        <v>17</v>
      </c>
      <c r="H6074" s="2" t="s">
        <v>31</v>
      </c>
      <c r="I6074" s="2" t="s">
        <v>17</v>
      </c>
      <c r="J6074" s="0" t="n">
        <f aca="false">IF(LEFT(G6074,1)="差",-1,IF(LEFT(G6074,1)="中",0,IF(LEFT(G6074,1)="好",1,-2)))</f>
        <v>-1</v>
      </c>
      <c r="K6074" s="0" t="n">
        <f aca="false">IF(LEFT(H6074,1)="差",-1,IF(LEFT(H6074,1)="中",0,IF(LEFT(H6074,1)="好",1,-2)))</f>
        <v>0</v>
      </c>
      <c r="L6074" s="0" t="n">
        <f aca="false">IF(LEFT(I6074,1)="差",-1,IF(LEFT(I6074,1)="中",0,IF(LEFT(I6074,1)="好",1,-2)))</f>
        <v>-1</v>
      </c>
      <c r="M6074" s="0" t="n">
        <f aca="false">J6074+K6074+L6074</f>
        <v>-2</v>
      </c>
    </row>
    <row r="6075" customFormat="false" ht="17.15" hidden="false" customHeight="false" outlineLevel="0" collapsed="false">
      <c r="A6075" s="0" t="n">
        <v>404</v>
      </c>
      <c r="B6075" s="0" t="n">
        <v>14</v>
      </c>
      <c r="C6075" s="0" t="s">
        <v>18445</v>
      </c>
      <c r="D6075" s="0" t="s">
        <v>18406</v>
      </c>
      <c r="E6075" s="3" t="s">
        <v>18446</v>
      </c>
      <c r="F6075" s="0" t="s">
        <v>18447</v>
      </c>
      <c r="G6075" s="2" t="s">
        <v>17</v>
      </c>
      <c r="H6075" s="2" t="s">
        <v>17</v>
      </c>
      <c r="I6075" s="2" t="s">
        <v>17</v>
      </c>
      <c r="J6075" s="0" t="n">
        <f aca="false">IF(LEFT(G6075,1)="差",-1,IF(LEFT(G6075,1)="中",0,IF(LEFT(G6075,1)="好",1,-2)))</f>
        <v>-1</v>
      </c>
      <c r="K6075" s="0" t="n">
        <f aca="false">IF(LEFT(H6075,1)="差",-1,IF(LEFT(H6075,1)="中",0,IF(LEFT(H6075,1)="好",1,-2)))</f>
        <v>-1</v>
      </c>
      <c r="L6075" s="0" t="n">
        <f aca="false">IF(LEFT(I6075,1)="差",-1,IF(LEFT(I6075,1)="中",0,IF(LEFT(I6075,1)="好",1,-2)))</f>
        <v>-1</v>
      </c>
      <c r="M6075" s="0" t="n">
        <f aca="false">J6075+K6075+L6075</f>
        <v>-3</v>
      </c>
    </row>
    <row r="6076" customFormat="false" ht="17.15" hidden="false" customHeight="false" outlineLevel="0" collapsed="false">
      <c r="A6076" s="0" t="n">
        <v>404</v>
      </c>
      <c r="B6076" s="0" t="n">
        <v>15</v>
      </c>
      <c r="C6076" s="0" t="s">
        <v>18448</v>
      </c>
      <c r="D6076" s="0" t="s">
        <v>18406</v>
      </c>
      <c r="E6076" s="3" t="s">
        <v>18449</v>
      </c>
      <c r="F6076" s="0" t="s">
        <v>18450</v>
      </c>
      <c r="G6076" s="2" t="s">
        <v>17</v>
      </c>
      <c r="H6076" s="2" t="s">
        <v>17</v>
      </c>
      <c r="I6076" s="2" t="s">
        <v>17</v>
      </c>
      <c r="J6076" s="0" t="n">
        <f aca="false">IF(LEFT(G6076,1)="差",-1,IF(LEFT(G6076,1)="中",0,IF(LEFT(G6076,1)="好",1,-2)))</f>
        <v>-1</v>
      </c>
      <c r="K6076" s="0" t="n">
        <f aca="false">IF(LEFT(H6076,1)="差",-1,IF(LEFT(H6076,1)="中",0,IF(LEFT(H6076,1)="好",1,-2)))</f>
        <v>-1</v>
      </c>
      <c r="L6076" s="0" t="n">
        <f aca="false">IF(LEFT(I6076,1)="差",-1,IF(LEFT(I6076,1)="中",0,IF(LEFT(I6076,1)="好",1,-2)))</f>
        <v>-1</v>
      </c>
      <c r="M6076" s="0" t="n">
        <f aca="false">J6076+K6076+L6076</f>
        <v>-3</v>
      </c>
    </row>
    <row r="6077" customFormat="false" ht="17.15" hidden="false" customHeight="false" outlineLevel="0" collapsed="false">
      <c r="A6077" s="0" t="n">
        <v>405</v>
      </c>
      <c r="B6077" s="0" t="n">
        <v>1</v>
      </c>
      <c r="C6077" s="0" t="s">
        <v>18451</v>
      </c>
      <c r="D6077" s="0" t="s">
        <v>18452</v>
      </c>
      <c r="E6077" s="3" t="s">
        <v>18453</v>
      </c>
      <c r="F6077" s="0" t="s">
        <v>18454</v>
      </c>
      <c r="G6077" s="2" t="s">
        <v>17</v>
      </c>
      <c r="H6077" s="2" t="s">
        <v>17</v>
      </c>
      <c r="I6077" s="2" t="s">
        <v>17</v>
      </c>
      <c r="J6077" s="0" t="n">
        <f aca="false">IF(LEFT(G6077,1)="差",-1,IF(LEFT(G6077,1)="中",0,IF(LEFT(G6077,1)="好",1,-2)))</f>
        <v>-1</v>
      </c>
      <c r="K6077" s="0" t="n">
        <f aca="false">IF(LEFT(H6077,1)="差",-1,IF(LEFT(H6077,1)="中",0,IF(LEFT(H6077,1)="好",1,-2)))</f>
        <v>-1</v>
      </c>
      <c r="L6077" s="0" t="n">
        <f aca="false">IF(LEFT(I6077,1)="差",-1,IF(LEFT(I6077,1)="中",0,IF(LEFT(I6077,1)="好",1,-2)))</f>
        <v>-1</v>
      </c>
      <c r="M6077" s="0" t="n">
        <f aca="false">J6077+K6077+L6077</f>
        <v>-3</v>
      </c>
    </row>
    <row r="6078" customFormat="false" ht="17.15" hidden="false" customHeight="false" outlineLevel="0" collapsed="false">
      <c r="A6078" s="0" t="n">
        <v>405</v>
      </c>
      <c r="B6078" s="0" t="n">
        <v>2</v>
      </c>
      <c r="C6078" s="0" t="s">
        <v>18455</v>
      </c>
      <c r="D6078" s="0" t="s">
        <v>18452</v>
      </c>
      <c r="E6078" s="3" t="s">
        <v>18456</v>
      </c>
      <c r="F6078" s="0" t="s">
        <v>18457</v>
      </c>
      <c r="G6078" s="2" t="s">
        <v>17</v>
      </c>
      <c r="H6078" s="2" t="s">
        <v>17</v>
      </c>
      <c r="I6078" s="2" t="s">
        <v>17</v>
      </c>
      <c r="J6078" s="0" t="n">
        <f aca="false">IF(LEFT(G6078,1)="差",-1,IF(LEFT(G6078,1)="中",0,IF(LEFT(G6078,1)="好",1,-2)))</f>
        <v>-1</v>
      </c>
      <c r="K6078" s="0" t="n">
        <f aca="false">IF(LEFT(H6078,1)="差",-1,IF(LEFT(H6078,1)="中",0,IF(LEFT(H6078,1)="好",1,-2)))</f>
        <v>-1</v>
      </c>
      <c r="L6078" s="0" t="n">
        <f aca="false">IF(LEFT(I6078,1)="差",-1,IF(LEFT(I6078,1)="中",0,IF(LEFT(I6078,1)="好",1,-2)))</f>
        <v>-1</v>
      </c>
      <c r="M6078" s="0" t="n">
        <f aca="false">J6078+K6078+L6078</f>
        <v>-3</v>
      </c>
    </row>
    <row r="6079" customFormat="false" ht="17.15" hidden="false" customHeight="false" outlineLevel="0" collapsed="false">
      <c r="A6079" s="0" t="n">
        <v>405</v>
      </c>
      <c r="B6079" s="0" t="n">
        <v>3</v>
      </c>
      <c r="C6079" s="0" t="s">
        <v>18458</v>
      </c>
      <c r="D6079" s="0" t="s">
        <v>18452</v>
      </c>
      <c r="E6079" s="3" t="s">
        <v>18459</v>
      </c>
      <c r="F6079" s="0" t="s">
        <v>18460</v>
      </c>
      <c r="G6079" s="2" t="s">
        <v>17</v>
      </c>
      <c r="H6079" s="2" t="s">
        <v>17</v>
      </c>
      <c r="I6079" s="2" t="s">
        <v>17</v>
      </c>
      <c r="J6079" s="0" t="n">
        <f aca="false">IF(LEFT(G6079,1)="差",-1,IF(LEFT(G6079,1)="中",0,IF(LEFT(G6079,1)="好",1,-2)))</f>
        <v>-1</v>
      </c>
      <c r="K6079" s="0" t="n">
        <f aca="false">IF(LEFT(H6079,1)="差",-1,IF(LEFT(H6079,1)="中",0,IF(LEFT(H6079,1)="好",1,-2)))</f>
        <v>-1</v>
      </c>
      <c r="L6079" s="0" t="n">
        <f aca="false">IF(LEFT(I6079,1)="差",-1,IF(LEFT(I6079,1)="中",0,IF(LEFT(I6079,1)="好",1,-2)))</f>
        <v>-1</v>
      </c>
      <c r="M6079" s="0" t="n">
        <f aca="false">J6079+K6079+L6079</f>
        <v>-3</v>
      </c>
    </row>
    <row r="6080" customFormat="false" ht="17.15" hidden="false" customHeight="false" outlineLevel="0" collapsed="false">
      <c r="A6080" s="0" t="n">
        <v>405</v>
      </c>
      <c r="B6080" s="0" t="n">
        <v>4</v>
      </c>
      <c r="C6080" s="0" t="s">
        <v>18461</v>
      </c>
      <c r="D6080" s="0" t="s">
        <v>18452</v>
      </c>
      <c r="E6080" s="3" t="s">
        <v>18462</v>
      </c>
      <c r="F6080" s="0" t="s">
        <v>18463</v>
      </c>
      <c r="G6080" s="2" t="s">
        <v>17</v>
      </c>
      <c r="H6080" s="2" t="s">
        <v>17</v>
      </c>
      <c r="I6080" s="2" t="s">
        <v>30</v>
      </c>
      <c r="J6080" s="0" t="n">
        <f aca="false">IF(LEFT(G6080,1)="差",-1,IF(LEFT(G6080,1)="中",0,IF(LEFT(G6080,1)="好",1,-2)))</f>
        <v>-1</v>
      </c>
      <c r="K6080" s="0" t="n">
        <f aca="false">IF(LEFT(H6080,1)="差",-1,IF(LEFT(H6080,1)="中",0,IF(LEFT(H6080,1)="好",1,-2)))</f>
        <v>-1</v>
      </c>
      <c r="L6080" s="0" t="n">
        <f aca="false">IF(LEFT(I6080,1)="差",-1,IF(LEFT(I6080,1)="中",0,IF(LEFT(I6080,1)="好",1,-2)))</f>
        <v>1</v>
      </c>
      <c r="M6080" s="0" t="n">
        <f aca="false">J6080+K6080+L6080</f>
        <v>-1</v>
      </c>
    </row>
    <row r="6081" customFormat="false" ht="17.15" hidden="false" customHeight="false" outlineLevel="0" collapsed="false">
      <c r="A6081" s="0" t="n">
        <v>405</v>
      </c>
      <c r="B6081" s="0" t="n">
        <v>5</v>
      </c>
      <c r="C6081" s="0" t="s">
        <v>18464</v>
      </c>
      <c r="D6081" s="0" t="s">
        <v>18452</v>
      </c>
      <c r="E6081" s="3" t="s">
        <v>18465</v>
      </c>
      <c r="F6081" s="0" t="s">
        <v>18466</v>
      </c>
      <c r="G6081" s="2" t="s">
        <v>17</v>
      </c>
      <c r="H6081" s="2" t="s">
        <v>31</v>
      </c>
      <c r="I6081" s="2" t="s">
        <v>17</v>
      </c>
      <c r="J6081" s="0" t="n">
        <f aca="false">IF(LEFT(G6081,1)="差",-1,IF(LEFT(G6081,1)="中",0,IF(LEFT(G6081,1)="好",1,-2)))</f>
        <v>-1</v>
      </c>
      <c r="K6081" s="0" t="n">
        <f aca="false">IF(LEFT(H6081,1)="差",-1,IF(LEFT(H6081,1)="中",0,IF(LEFT(H6081,1)="好",1,-2)))</f>
        <v>0</v>
      </c>
      <c r="L6081" s="0" t="n">
        <f aca="false">IF(LEFT(I6081,1)="差",-1,IF(LEFT(I6081,1)="中",0,IF(LEFT(I6081,1)="好",1,-2)))</f>
        <v>-1</v>
      </c>
      <c r="M6081" s="0" t="n">
        <f aca="false">J6081+K6081+L6081</f>
        <v>-2</v>
      </c>
    </row>
    <row r="6082" customFormat="false" ht="17.15" hidden="false" customHeight="false" outlineLevel="0" collapsed="false">
      <c r="A6082" s="0" t="n">
        <v>405</v>
      </c>
      <c r="B6082" s="0" t="n">
        <v>6</v>
      </c>
      <c r="C6082" s="0" t="s">
        <v>18467</v>
      </c>
      <c r="D6082" s="0" t="s">
        <v>18452</v>
      </c>
      <c r="E6082" s="3" t="s">
        <v>18468</v>
      </c>
      <c r="F6082" s="0" t="s">
        <v>18469</v>
      </c>
      <c r="G6082" s="2" t="s">
        <v>17</v>
      </c>
      <c r="H6082" s="2" t="s">
        <v>17</v>
      </c>
      <c r="I6082" s="2" t="s">
        <v>17</v>
      </c>
      <c r="J6082" s="0" t="n">
        <f aca="false">IF(LEFT(G6082,1)="差",-1,IF(LEFT(G6082,1)="中",0,IF(LEFT(G6082,1)="好",1,-2)))</f>
        <v>-1</v>
      </c>
      <c r="K6082" s="0" t="n">
        <f aca="false">IF(LEFT(H6082,1)="差",-1,IF(LEFT(H6082,1)="中",0,IF(LEFT(H6082,1)="好",1,-2)))</f>
        <v>-1</v>
      </c>
      <c r="L6082" s="0" t="n">
        <f aca="false">IF(LEFT(I6082,1)="差",-1,IF(LEFT(I6082,1)="中",0,IF(LEFT(I6082,1)="好",1,-2)))</f>
        <v>-1</v>
      </c>
      <c r="M6082" s="0" t="n">
        <f aca="false">J6082+K6082+L6082</f>
        <v>-3</v>
      </c>
    </row>
    <row r="6083" customFormat="false" ht="17.15" hidden="false" customHeight="false" outlineLevel="0" collapsed="false">
      <c r="A6083" s="0" t="n">
        <v>405</v>
      </c>
      <c r="B6083" s="0" t="n">
        <v>7</v>
      </c>
      <c r="C6083" s="0" t="s">
        <v>18470</v>
      </c>
      <c r="D6083" s="0" t="s">
        <v>18452</v>
      </c>
      <c r="E6083" s="3" t="s">
        <v>18471</v>
      </c>
      <c r="F6083" s="0" t="s">
        <v>18472</v>
      </c>
      <c r="G6083" s="2" t="s">
        <v>17</v>
      </c>
      <c r="H6083" s="2" t="s">
        <v>17</v>
      </c>
      <c r="I6083" s="2" t="s">
        <v>17</v>
      </c>
      <c r="J6083" s="0" t="n">
        <f aca="false">IF(LEFT(G6083,1)="差",-1,IF(LEFT(G6083,1)="中",0,IF(LEFT(G6083,1)="好",1,-2)))</f>
        <v>-1</v>
      </c>
      <c r="K6083" s="0" t="n">
        <f aca="false">IF(LEFT(H6083,1)="差",-1,IF(LEFT(H6083,1)="中",0,IF(LEFT(H6083,1)="好",1,-2)))</f>
        <v>-1</v>
      </c>
      <c r="L6083" s="0" t="n">
        <f aca="false">IF(LEFT(I6083,1)="差",-1,IF(LEFT(I6083,1)="中",0,IF(LEFT(I6083,1)="好",1,-2)))</f>
        <v>-1</v>
      </c>
      <c r="M6083" s="0" t="n">
        <f aca="false">J6083+K6083+L6083</f>
        <v>-3</v>
      </c>
    </row>
    <row r="6084" customFormat="false" ht="17.15" hidden="false" customHeight="false" outlineLevel="0" collapsed="false">
      <c r="A6084" s="0" t="n">
        <v>405</v>
      </c>
      <c r="B6084" s="0" t="n">
        <v>8</v>
      </c>
      <c r="C6084" s="0" t="s">
        <v>18473</v>
      </c>
      <c r="D6084" s="0" t="s">
        <v>18452</v>
      </c>
      <c r="E6084" s="3" t="s">
        <v>18474</v>
      </c>
      <c r="F6084" s="0" t="s">
        <v>18475</v>
      </c>
      <c r="G6084" s="2" t="s">
        <v>17</v>
      </c>
      <c r="H6084" s="2" t="s">
        <v>17</v>
      </c>
      <c r="I6084" s="2" t="s">
        <v>17</v>
      </c>
      <c r="J6084" s="0" t="n">
        <f aca="false">IF(LEFT(G6084,1)="差",-1,IF(LEFT(G6084,1)="中",0,IF(LEFT(G6084,1)="好",1,-2)))</f>
        <v>-1</v>
      </c>
      <c r="K6084" s="0" t="n">
        <f aca="false">IF(LEFT(H6084,1)="差",-1,IF(LEFT(H6084,1)="中",0,IF(LEFT(H6084,1)="好",1,-2)))</f>
        <v>-1</v>
      </c>
      <c r="L6084" s="0" t="n">
        <f aca="false">IF(LEFT(I6084,1)="差",-1,IF(LEFT(I6084,1)="中",0,IF(LEFT(I6084,1)="好",1,-2)))</f>
        <v>-1</v>
      </c>
      <c r="M6084" s="0" t="n">
        <f aca="false">J6084+K6084+L6084</f>
        <v>-3</v>
      </c>
    </row>
    <row r="6085" customFormat="false" ht="17.15" hidden="false" customHeight="false" outlineLevel="0" collapsed="false">
      <c r="A6085" s="0" t="n">
        <v>405</v>
      </c>
      <c r="B6085" s="0" t="n">
        <v>9</v>
      </c>
      <c r="C6085" s="0" t="s">
        <v>18476</v>
      </c>
      <c r="D6085" s="0" t="s">
        <v>18452</v>
      </c>
      <c r="E6085" s="3" t="s">
        <v>18477</v>
      </c>
      <c r="F6085" s="0" t="s">
        <v>18478</v>
      </c>
      <c r="G6085" s="2" t="s">
        <v>17</v>
      </c>
      <c r="H6085" s="2" t="s">
        <v>31</v>
      </c>
      <c r="I6085" s="2" t="s">
        <v>17</v>
      </c>
      <c r="J6085" s="0" t="n">
        <f aca="false">IF(LEFT(G6085,1)="差",-1,IF(LEFT(G6085,1)="中",0,IF(LEFT(G6085,1)="好",1,-2)))</f>
        <v>-1</v>
      </c>
      <c r="K6085" s="0" t="n">
        <f aca="false">IF(LEFT(H6085,1)="差",-1,IF(LEFT(H6085,1)="中",0,IF(LEFT(H6085,1)="好",1,-2)))</f>
        <v>0</v>
      </c>
      <c r="L6085" s="0" t="n">
        <f aca="false">IF(LEFT(I6085,1)="差",-1,IF(LEFT(I6085,1)="中",0,IF(LEFT(I6085,1)="好",1,-2)))</f>
        <v>-1</v>
      </c>
      <c r="M6085" s="0" t="n">
        <f aca="false">J6085+K6085+L6085</f>
        <v>-2</v>
      </c>
    </row>
    <row r="6086" customFormat="false" ht="17.15" hidden="false" customHeight="false" outlineLevel="0" collapsed="false">
      <c r="A6086" s="0" t="n">
        <v>405</v>
      </c>
      <c r="B6086" s="0" t="n">
        <v>10</v>
      </c>
      <c r="C6086" s="0" t="s">
        <v>18479</v>
      </c>
      <c r="D6086" s="0" t="s">
        <v>18452</v>
      </c>
      <c r="E6086" s="3" t="s">
        <v>18480</v>
      </c>
      <c r="F6086" s="0" t="s">
        <v>18481</v>
      </c>
      <c r="G6086" s="2" t="s">
        <v>17</v>
      </c>
      <c r="H6086" s="2" t="s">
        <v>17</v>
      </c>
      <c r="I6086" s="2" t="s">
        <v>17</v>
      </c>
      <c r="J6086" s="0" t="n">
        <f aca="false">IF(LEFT(G6086,1)="差",-1,IF(LEFT(G6086,1)="中",0,IF(LEFT(G6086,1)="好",1,-2)))</f>
        <v>-1</v>
      </c>
      <c r="K6086" s="0" t="n">
        <f aca="false">IF(LEFT(H6086,1)="差",-1,IF(LEFT(H6086,1)="中",0,IF(LEFT(H6086,1)="好",1,-2)))</f>
        <v>-1</v>
      </c>
      <c r="L6086" s="0" t="n">
        <f aca="false">IF(LEFT(I6086,1)="差",-1,IF(LEFT(I6086,1)="中",0,IF(LEFT(I6086,1)="好",1,-2)))</f>
        <v>-1</v>
      </c>
      <c r="M6086" s="0" t="n">
        <f aca="false">J6086+K6086+L6086</f>
        <v>-3</v>
      </c>
    </row>
    <row r="6087" customFormat="false" ht="17.15" hidden="false" customHeight="false" outlineLevel="0" collapsed="false">
      <c r="A6087" s="0" t="n">
        <v>405</v>
      </c>
      <c r="B6087" s="0" t="n">
        <v>11</v>
      </c>
      <c r="C6087" s="0" t="s">
        <v>18482</v>
      </c>
      <c r="D6087" s="0" t="s">
        <v>18452</v>
      </c>
      <c r="E6087" s="3" t="s">
        <v>18483</v>
      </c>
      <c r="F6087" s="0" t="s">
        <v>18484</v>
      </c>
      <c r="G6087" s="2" t="s">
        <v>30</v>
      </c>
      <c r="H6087" s="2" t="s">
        <v>31</v>
      </c>
      <c r="I6087" s="2" t="s">
        <v>30</v>
      </c>
      <c r="J6087" s="0" t="n">
        <f aca="false">IF(LEFT(G6087,1)="差",-1,IF(LEFT(G6087,1)="中",0,IF(LEFT(G6087,1)="好",1,-2)))</f>
        <v>1</v>
      </c>
      <c r="K6087" s="0" t="n">
        <f aca="false">IF(LEFT(H6087,1)="差",-1,IF(LEFT(H6087,1)="中",0,IF(LEFT(H6087,1)="好",1,-2)))</f>
        <v>0</v>
      </c>
      <c r="L6087" s="0" t="n">
        <f aca="false">IF(LEFT(I6087,1)="差",-1,IF(LEFT(I6087,1)="中",0,IF(LEFT(I6087,1)="好",1,-2)))</f>
        <v>1</v>
      </c>
      <c r="M6087" s="0" t="n">
        <f aca="false">J6087+K6087+L6087</f>
        <v>2</v>
      </c>
    </row>
    <row r="6088" customFormat="false" ht="17.15" hidden="false" customHeight="false" outlineLevel="0" collapsed="false">
      <c r="A6088" s="0" t="n">
        <v>405</v>
      </c>
      <c r="B6088" s="0" t="n">
        <v>12</v>
      </c>
      <c r="C6088" s="0" t="s">
        <v>18485</v>
      </c>
      <c r="D6088" s="0" t="s">
        <v>18452</v>
      </c>
      <c r="E6088" s="3" t="s">
        <v>18486</v>
      </c>
      <c r="F6088" s="0" t="s">
        <v>18487</v>
      </c>
      <c r="G6088" s="2" t="s">
        <v>17</v>
      </c>
      <c r="H6088" s="2" t="s">
        <v>30</v>
      </c>
      <c r="I6088" s="2" t="s">
        <v>17</v>
      </c>
      <c r="J6088" s="0" t="n">
        <f aca="false">IF(LEFT(G6088,1)="差",-1,IF(LEFT(G6088,1)="中",0,IF(LEFT(G6088,1)="好",1,-2)))</f>
        <v>-1</v>
      </c>
      <c r="K6088" s="0" t="n">
        <f aca="false">IF(LEFT(H6088,1)="差",-1,IF(LEFT(H6088,1)="中",0,IF(LEFT(H6088,1)="好",1,-2)))</f>
        <v>1</v>
      </c>
      <c r="L6088" s="0" t="n">
        <f aca="false">IF(LEFT(I6088,1)="差",-1,IF(LEFT(I6088,1)="中",0,IF(LEFT(I6088,1)="好",1,-2)))</f>
        <v>-1</v>
      </c>
      <c r="M6088" s="0" t="n">
        <f aca="false">J6088+K6088+L6088</f>
        <v>-1</v>
      </c>
    </row>
    <row r="6089" customFormat="false" ht="17.15" hidden="false" customHeight="false" outlineLevel="0" collapsed="false">
      <c r="A6089" s="0" t="n">
        <v>405</v>
      </c>
      <c r="B6089" s="0" t="n">
        <v>13</v>
      </c>
      <c r="C6089" s="0" t="s">
        <v>18488</v>
      </c>
      <c r="D6089" s="0" t="s">
        <v>18452</v>
      </c>
      <c r="E6089" s="3" t="s">
        <v>18489</v>
      </c>
      <c r="F6089" s="0" t="s">
        <v>18490</v>
      </c>
      <c r="G6089" s="2" t="s">
        <v>17</v>
      </c>
      <c r="H6089" s="2" t="s">
        <v>30</v>
      </c>
      <c r="I6089" s="2" t="s">
        <v>17</v>
      </c>
      <c r="J6089" s="0" t="n">
        <f aca="false">IF(LEFT(G6089,1)="差",-1,IF(LEFT(G6089,1)="中",0,IF(LEFT(G6089,1)="好",1,-2)))</f>
        <v>-1</v>
      </c>
      <c r="K6089" s="0" t="n">
        <f aca="false">IF(LEFT(H6089,1)="差",-1,IF(LEFT(H6089,1)="中",0,IF(LEFT(H6089,1)="好",1,-2)))</f>
        <v>1</v>
      </c>
      <c r="L6089" s="0" t="n">
        <f aca="false">IF(LEFT(I6089,1)="差",-1,IF(LEFT(I6089,1)="中",0,IF(LEFT(I6089,1)="好",1,-2)))</f>
        <v>-1</v>
      </c>
      <c r="M6089" s="0" t="n">
        <f aca="false">J6089+K6089+L6089</f>
        <v>-1</v>
      </c>
    </row>
    <row r="6090" customFormat="false" ht="17.15" hidden="false" customHeight="false" outlineLevel="0" collapsed="false">
      <c r="A6090" s="0" t="n">
        <v>405</v>
      </c>
      <c r="B6090" s="0" t="n">
        <v>14</v>
      </c>
      <c r="C6090" s="0" t="s">
        <v>18491</v>
      </c>
      <c r="D6090" s="0" t="s">
        <v>18452</v>
      </c>
      <c r="E6090" s="3" t="s">
        <v>18492</v>
      </c>
      <c r="F6090" s="0" t="s">
        <v>18493</v>
      </c>
      <c r="G6090" s="2" t="s">
        <v>17</v>
      </c>
      <c r="H6090" s="2" t="s">
        <v>30</v>
      </c>
      <c r="I6090" s="2" t="s">
        <v>17</v>
      </c>
      <c r="J6090" s="0" t="n">
        <f aca="false">IF(LEFT(G6090,1)="差",-1,IF(LEFT(G6090,1)="中",0,IF(LEFT(G6090,1)="好",1,-2)))</f>
        <v>-1</v>
      </c>
      <c r="K6090" s="0" t="n">
        <f aca="false">IF(LEFT(H6090,1)="差",-1,IF(LEFT(H6090,1)="中",0,IF(LEFT(H6090,1)="好",1,-2)))</f>
        <v>1</v>
      </c>
      <c r="L6090" s="0" t="n">
        <f aca="false">IF(LEFT(I6090,1)="差",-1,IF(LEFT(I6090,1)="中",0,IF(LEFT(I6090,1)="好",1,-2)))</f>
        <v>-1</v>
      </c>
      <c r="M6090" s="0" t="n">
        <f aca="false">J6090+K6090+L6090</f>
        <v>-1</v>
      </c>
    </row>
    <row r="6091" customFormat="false" ht="17.15" hidden="false" customHeight="false" outlineLevel="0" collapsed="false">
      <c r="A6091" s="0" t="n">
        <v>405</v>
      </c>
      <c r="B6091" s="0" t="n">
        <v>15</v>
      </c>
      <c r="C6091" s="0" t="s">
        <v>18494</v>
      </c>
      <c r="D6091" s="0" t="s">
        <v>18452</v>
      </c>
      <c r="E6091" s="3" t="s">
        <v>18495</v>
      </c>
      <c r="F6091" s="0" t="s">
        <v>18496</v>
      </c>
      <c r="G6091" s="2" t="s">
        <v>17</v>
      </c>
      <c r="H6091" s="2" t="s">
        <v>31</v>
      </c>
      <c r="I6091" s="2" t="s">
        <v>17</v>
      </c>
      <c r="J6091" s="0" t="n">
        <f aca="false">IF(LEFT(G6091,1)="差",-1,IF(LEFT(G6091,1)="中",0,IF(LEFT(G6091,1)="好",1,-2)))</f>
        <v>-1</v>
      </c>
      <c r="K6091" s="0" t="n">
        <f aca="false">IF(LEFT(H6091,1)="差",-1,IF(LEFT(H6091,1)="中",0,IF(LEFT(H6091,1)="好",1,-2)))</f>
        <v>0</v>
      </c>
      <c r="L6091" s="0" t="n">
        <f aca="false">IF(LEFT(I6091,1)="差",-1,IF(LEFT(I6091,1)="中",0,IF(LEFT(I6091,1)="好",1,-2)))</f>
        <v>-1</v>
      </c>
      <c r="M6091" s="0" t="n">
        <f aca="false">J6091+K6091+L6091</f>
        <v>-2</v>
      </c>
    </row>
    <row r="6092" customFormat="false" ht="17.15" hidden="false" customHeight="false" outlineLevel="0" collapsed="false">
      <c r="A6092" s="0" t="n">
        <v>406</v>
      </c>
      <c r="B6092" s="0" t="n">
        <v>1</v>
      </c>
      <c r="C6092" s="0" t="s">
        <v>18497</v>
      </c>
      <c r="D6092" s="0" t="s">
        <v>18498</v>
      </c>
      <c r="E6092" s="3" t="s">
        <v>18499</v>
      </c>
      <c r="F6092" s="0" t="s">
        <v>18500</v>
      </c>
      <c r="G6092" s="2" t="s">
        <v>31</v>
      </c>
      <c r="H6092" s="2" t="s">
        <v>31</v>
      </c>
      <c r="I6092" s="2" t="s">
        <v>31</v>
      </c>
      <c r="J6092" s="0" t="n">
        <f aca="false">IF(LEFT(G6092,1)="差",-1,IF(LEFT(G6092,1)="中",0,IF(LEFT(G6092,1)="好",1,-2)))</f>
        <v>0</v>
      </c>
      <c r="K6092" s="0" t="n">
        <f aca="false">IF(LEFT(H6092,1)="差",-1,IF(LEFT(H6092,1)="中",0,IF(LEFT(H6092,1)="好",1,-2)))</f>
        <v>0</v>
      </c>
      <c r="L6092" s="0" t="n">
        <f aca="false">IF(LEFT(I6092,1)="差",-1,IF(LEFT(I6092,1)="中",0,IF(LEFT(I6092,1)="好",1,-2)))</f>
        <v>0</v>
      </c>
      <c r="M6092" s="0" t="n">
        <f aca="false">J6092+K6092+L6092</f>
        <v>0</v>
      </c>
    </row>
    <row r="6093" customFormat="false" ht="17.15" hidden="false" customHeight="false" outlineLevel="0" collapsed="false">
      <c r="A6093" s="0" t="n">
        <v>406</v>
      </c>
      <c r="B6093" s="0" t="n">
        <v>2</v>
      </c>
      <c r="C6093" s="0" t="s">
        <v>18501</v>
      </c>
      <c r="D6093" s="0" t="s">
        <v>18498</v>
      </c>
      <c r="E6093" s="3" t="s">
        <v>18502</v>
      </c>
      <c r="F6093" s="0" t="s">
        <v>18503</v>
      </c>
      <c r="G6093" s="2" t="s">
        <v>17</v>
      </c>
      <c r="H6093" s="2" t="s">
        <v>17</v>
      </c>
      <c r="I6093" s="2" t="s">
        <v>17</v>
      </c>
      <c r="J6093" s="0" t="n">
        <f aca="false">IF(LEFT(G6093,1)="差",-1,IF(LEFT(G6093,1)="中",0,IF(LEFT(G6093,1)="好",1,-2)))</f>
        <v>-1</v>
      </c>
      <c r="K6093" s="0" t="n">
        <f aca="false">IF(LEFT(H6093,1)="差",-1,IF(LEFT(H6093,1)="中",0,IF(LEFT(H6093,1)="好",1,-2)))</f>
        <v>-1</v>
      </c>
      <c r="L6093" s="0" t="n">
        <f aca="false">IF(LEFT(I6093,1)="差",-1,IF(LEFT(I6093,1)="中",0,IF(LEFT(I6093,1)="好",1,-2)))</f>
        <v>-1</v>
      </c>
      <c r="M6093" s="0" t="n">
        <f aca="false">J6093+K6093+L6093</f>
        <v>-3</v>
      </c>
    </row>
    <row r="6094" customFormat="false" ht="17.15" hidden="false" customHeight="false" outlineLevel="0" collapsed="false">
      <c r="A6094" s="0" t="n">
        <v>406</v>
      </c>
      <c r="B6094" s="0" t="n">
        <v>3</v>
      </c>
      <c r="C6094" s="0" t="s">
        <v>18504</v>
      </c>
      <c r="D6094" s="0" t="s">
        <v>18498</v>
      </c>
      <c r="E6094" s="3" t="s">
        <v>18505</v>
      </c>
      <c r="F6094" s="0" t="s">
        <v>18506</v>
      </c>
      <c r="G6094" s="2" t="s">
        <v>17</v>
      </c>
      <c r="H6094" s="2" t="s">
        <v>17</v>
      </c>
      <c r="I6094" s="2" t="s">
        <v>17</v>
      </c>
      <c r="J6094" s="0" t="n">
        <f aca="false">IF(LEFT(G6094,1)="差",-1,IF(LEFT(G6094,1)="中",0,IF(LEFT(G6094,1)="好",1,-2)))</f>
        <v>-1</v>
      </c>
      <c r="K6094" s="0" t="n">
        <f aca="false">IF(LEFT(H6094,1)="差",-1,IF(LEFT(H6094,1)="中",0,IF(LEFT(H6094,1)="好",1,-2)))</f>
        <v>-1</v>
      </c>
      <c r="L6094" s="0" t="n">
        <f aca="false">IF(LEFT(I6094,1)="差",-1,IF(LEFT(I6094,1)="中",0,IF(LEFT(I6094,1)="好",1,-2)))</f>
        <v>-1</v>
      </c>
      <c r="M6094" s="0" t="n">
        <f aca="false">J6094+K6094+L6094</f>
        <v>-3</v>
      </c>
    </row>
    <row r="6095" customFormat="false" ht="17.15" hidden="false" customHeight="false" outlineLevel="0" collapsed="false">
      <c r="A6095" s="0" t="n">
        <v>406</v>
      </c>
      <c r="B6095" s="0" t="n">
        <v>4</v>
      </c>
      <c r="C6095" s="0" t="s">
        <v>18507</v>
      </c>
      <c r="D6095" s="0" t="s">
        <v>18498</v>
      </c>
      <c r="E6095" s="3" t="s">
        <v>18508</v>
      </c>
      <c r="F6095" s="0" t="s">
        <v>18509</v>
      </c>
      <c r="G6095" s="2" t="s">
        <v>17</v>
      </c>
      <c r="H6095" s="2" t="s">
        <v>17</v>
      </c>
      <c r="I6095" s="2" t="s">
        <v>17</v>
      </c>
      <c r="J6095" s="0" t="n">
        <f aca="false">IF(LEFT(G6095,1)="差",-1,IF(LEFT(G6095,1)="中",0,IF(LEFT(G6095,1)="好",1,-2)))</f>
        <v>-1</v>
      </c>
      <c r="K6095" s="0" t="n">
        <f aca="false">IF(LEFT(H6095,1)="差",-1,IF(LEFT(H6095,1)="中",0,IF(LEFT(H6095,1)="好",1,-2)))</f>
        <v>-1</v>
      </c>
      <c r="L6095" s="0" t="n">
        <f aca="false">IF(LEFT(I6095,1)="差",-1,IF(LEFT(I6095,1)="中",0,IF(LEFT(I6095,1)="好",1,-2)))</f>
        <v>-1</v>
      </c>
      <c r="M6095" s="0" t="n">
        <f aca="false">J6095+K6095+L6095</f>
        <v>-3</v>
      </c>
    </row>
    <row r="6096" customFormat="false" ht="17.15" hidden="false" customHeight="false" outlineLevel="0" collapsed="false">
      <c r="A6096" s="0" t="n">
        <v>406</v>
      </c>
      <c r="B6096" s="0" t="n">
        <v>5</v>
      </c>
      <c r="C6096" s="0" t="s">
        <v>18510</v>
      </c>
      <c r="D6096" s="0" t="s">
        <v>18498</v>
      </c>
      <c r="E6096" s="3" t="s">
        <v>18511</v>
      </c>
      <c r="F6096" s="0" t="s">
        <v>18512</v>
      </c>
      <c r="G6096" s="2" t="s">
        <v>17</v>
      </c>
      <c r="H6096" s="2" t="s">
        <v>17</v>
      </c>
      <c r="I6096" s="2" t="s">
        <v>17</v>
      </c>
      <c r="J6096" s="0" t="n">
        <f aca="false">IF(LEFT(G6096,1)="差",-1,IF(LEFT(G6096,1)="中",0,IF(LEFT(G6096,1)="好",1,-2)))</f>
        <v>-1</v>
      </c>
      <c r="K6096" s="0" t="n">
        <f aca="false">IF(LEFT(H6096,1)="差",-1,IF(LEFT(H6096,1)="中",0,IF(LEFT(H6096,1)="好",1,-2)))</f>
        <v>-1</v>
      </c>
      <c r="L6096" s="0" t="n">
        <f aca="false">IF(LEFT(I6096,1)="差",-1,IF(LEFT(I6096,1)="中",0,IF(LEFT(I6096,1)="好",1,-2)))</f>
        <v>-1</v>
      </c>
      <c r="M6096" s="0" t="n">
        <f aca="false">J6096+K6096+L6096</f>
        <v>-3</v>
      </c>
    </row>
    <row r="6097" customFormat="false" ht="17.15" hidden="false" customHeight="false" outlineLevel="0" collapsed="false">
      <c r="A6097" s="0" t="n">
        <v>406</v>
      </c>
      <c r="B6097" s="0" t="n">
        <v>6</v>
      </c>
      <c r="C6097" s="0" t="s">
        <v>18513</v>
      </c>
      <c r="D6097" s="0" t="s">
        <v>18498</v>
      </c>
      <c r="E6097" s="3" t="s">
        <v>18514</v>
      </c>
      <c r="F6097" s="0" t="s">
        <v>18515</v>
      </c>
      <c r="G6097" s="2" t="s">
        <v>17</v>
      </c>
      <c r="H6097" s="2" t="s">
        <v>17</v>
      </c>
      <c r="I6097" s="2" t="s">
        <v>17</v>
      </c>
      <c r="J6097" s="0" t="n">
        <f aca="false">IF(LEFT(G6097,1)="差",-1,IF(LEFT(G6097,1)="中",0,IF(LEFT(G6097,1)="好",1,-2)))</f>
        <v>-1</v>
      </c>
      <c r="K6097" s="0" t="n">
        <f aca="false">IF(LEFT(H6097,1)="差",-1,IF(LEFT(H6097,1)="中",0,IF(LEFT(H6097,1)="好",1,-2)))</f>
        <v>-1</v>
      </c>
      <c r="L6097" s="0" t="n">
        <f aca="false">IF(LEFT(I6097,1)="差",-1,IF(LEFT(I6097,1)="中",0,IF(LEFT(I6097,1)="好",1,-2)))</f>
        <v>-1</v>
      </c>
      <c r="M6097" s="0" t="n">
        <f aca="false">J6097+K6097+L6097</f>
        <v>-3</v>
      </c>
    </row>
    <row r="6098" customFormat="false" ht="17.15" hidden="false" customHeight="false" outlineLevel="0" collapsed="false">
      <c r="A6098" s="0" t="n">
        <v>406</v>
      </c>
      <c r="B6098" s="0" t="n">
        <v>7</v>
      </c>
      <c r="C6098" s="0" t="s">
        <v>18516</v>
      </c>
      <c r="D6098" s="0" t="s">
        <v>18498</v>
      </c>
      <c r="E6098" s="3" t="s">
        <v>18517</v>
      </c>
      <c r="F6098" s="0" t="s">
        <v>18518</v>
      </c>
      <c r="G6098" s="2" t="s">
        <v>17</v>
      </c>
      <c r="H6098" s="2" t="s">
        <v>17</v>
      </c>
      <c r="I6098" s="2" t="s">
        <v>17</v>
      </c>
      <c r="J6098" s="0" t="n">
        <f aca="false">IF(LEFT(G6098,1)="差",-1,IF(LEFT(G6098,1)="中",0,IF(LEFT(G6098,1)="好",1,-2)))</f>
        <v>-1</v>
      </c>
      <c r="K6098" s="0" t="n">
        <f aca="false">IF(LEFT(H6098,1)="差",-1,IF(LEFT(H6098,1)="中",0,IF(LEFT(H6098,1)="好",1,-2)))</f>
        <v>-1</v>
      </c>
      <c r="L6098" s="0" t="n">
        <f aca="false">IF(LEFT(I6098,1)="差",-1,IF(LEFT(I6098,1)="中",0,IF(LEFT(I6098,1)="好",1,-2)))</f>
        <v>-1</v>
      </c>
      <c r="M6098" s="0" t="n">
        <f aca="false">J6098+K6098+L6098</f>
        <v>-3</v>
      </c>
    </row>
    <row r="6099" customFormat="false" ht="17.15" hidden="false" customHeight="false" outlineLevel="0" collapsed="false">
      <c r="A6099" s="0" t="n">
        <v>406</v>
      </c>
      <c r="B6099" s="0" t="n">
        <v>8</v>
      </c>
      <c r="C6099" s="0" t="s">
        <v>18519</v>
      </c>
      <c r="D6099" s="0" t="s">
        <v>18498</v>
      </c>
      <c r="E6099" s="3" t="s">
        <v>18520</v>
      </c>
      <c r="F6099" s="0" t="s">
        <v>18521</v>
      </c>
      <c r="G6099" s="2" t="s">
        <v>17</v>
      </c>
      <c r="H6099" s="2" t="s">
        <v>17</v>
      </c>
      <c r="I6099" s="2" t="s">
        <v>17</v>
      </c>
      <c r="J6099" s="0" t="n">
        <f aca="false">IF(LEFT(G6099,1)="差",-1,IF(LEFT(G6099,1)="中",0,IF(LEFT(G6099,1)="好",1,-2)))</f>
        <v>-1</v>
      </c>
      <c r="K6099" s="0" t="n">
        <f aca="false">IF(LEFT(H6099,1)="差",-1,IF(LEFT(H6099,1)="中",0,IF(LEFT(H6099,1)="好",1,-2)))</f>
        <v>-1</v>
      </c>
      <c r="L6099" s="0" t="n">
        <f aca="false">IF(LEFT(I6099,1)="差",-1,IF(LEFT(I6099,1)="中",0,IF(LEFT(I6099,1)="好",1,-2)))</f>
        <v>-1</v>
      </c>
      <c r="M6099" s="0" t="n">
        <f aca="false">J6099+K6099+L6099</f>
        <v>-3</v>
      </c>
    </row>
    <row r="6100" customFormat="false" ht="17.15" hidden="false" customHeight="false" outlineLevel="0" collapsed="false">
      <c r="A6100" s="0" t="n">
        <v>406</v>
      </c>
      <c r="B6100" s="0" t="n">
        <v>9</v>
      </c>
      <c r="C6100" s="0" t="s">
        <v>18522</v>
      </c>
      <c r="D6100" s="0" t="s">
        <v>18498</v>
      </c>
      <c r="E6100" s="3" t="s">
        <v>18523</v>
      </c>
      <c r="F6100" s="0" t="s">
        <v>18524</v>
      </c>
      <c r="G6100" s="2" t="s">
        <v>30</v>
      </c>
      <c r="H6100" s="2" t="s">
        <v>30</v>
      </c>
      <c r="I6100" s="2" t="s">
        <v>31</v>
      </c>
      <c r="J6100" s="0" t="n">
        <f aca="false">IF(LEFT(G6100,1)="差",-1,IF(LEFT(G6100,1)="中",0,IF(LEFT(G6100,1)="好",1,-2)))</f>
        <v>1</v>
      </c>
      <c r="K6100" s="0" t="n">
        <f aca="false">IF(LEFT(H6100,1)="差",-1,IF(LEFT(H6100,1)="中",0,IF(LEFT(H6100,1)="好",1,-2)))</f>
        <v>1</v>
      </c>
      <c r="L6100" s="0" t="n">
        <f aca="false">IF(LEFT(I6100,1)="差",-1,IF(LEFT(I6100,1)="中",0,IF(LEFT(I6100,1)="好",1,-2)))</f>
        <v>0</v>
      </c>
      <c r="M6100" s="0" t="n">
        <f aca="false">J6100+K6100+L6100</f>
        <v>2</v>
      </c>
    </row>
    <row r="6101" customFormat="false" ht="17.15" hidden="false" customHeight="false" outlineLevel="0" collapsed="false">
      <c r="A6101" s="0" t="n">
        <v>406</v>
      </c>
      <c r="B6101" s="0" t="n">
        <v>10</v>
      </c>
      <c r="C6101" s="0" t="s">
        <v>18525</v>
      </c>
      <c r="D6101" s="0" t="s">
        <v>18498</v>
      </c>
      <c r="E6101" s="3" t="s">
        <v>18526</v>
      </c>
      <c r="F6101" s="0" t="s">
        <v>18527</v>
      </c>
      <c r="G6101" s="2" t="s">
        <v>17</v>
      </c>
      <c r="H6101" s="2" t="s">
        <v>17</v>
      </c>
      <c r="I6101" s="2" t="s">
        <v>30</v>
      </c>
      <c r="J6101" s="0" t="n">
        <f aca="false">IF(LEFT(G6101,1)="差",-1,IF(LEFT(G6101,1)="中",0,IF(LEFT(G6101,1)="好",1,-2)))</f>
        <v>-1</v>
      </c>
      <c r="K6101" s="0" t="n">
        <f aca="false">IF(LEFT(H6101,1)="差",-1,IF(LEFT(H6101,1)="中",0,IF(LEFT(H6101,1)="好",1,-2)))</f>
        <v>-1</v>
      </c>
      <c r="L6101" s="0" t="n">
        <f aca="false">IF(LEFT(I6101,1)="差",-1,IF(LEFT(I6101,1)="中",0,IF(LEFT(I6101,1)="好",1,-2)))</f>
        <v>1</v>
      </c>
      <c r="M6101" s="0" t="n">
        <f aca="false">J6101+K6101+L6101</f>
        <v>-1</v>
      </c>
    </row>
    <row r="6102" customFormat="false" ht="17.15" hidden="false" customHeight="false" outlineLevel="0" collapsed="false">
      <c r="A6102" s="0" t="n">
        <v>406</v>
      </c>
      <c r="B6102" s="0" t="n">
        <v>11</v>
      </c>
      <c r="C6102" s="0" t="s">
        <v>18528</v>
      </c>
      <c r="D6102" s="0" t="s">
        <v>18498</v>
      </c>
      <c r="E6102" s="3" t="s">
        <v>18529</v>
      </c>
      <c r="F6102" s="0" t="s">
        <v>18530</v>
      </c>
      <c r="G6102" s="2" t="s">
        <v>17</v>
      </c>
      <c r="H6102" s="2" t="s">
        <v>17</v>
      </c>
      <c r="I6102" s="2" t="s">
        <v>17</v>
      </c>
      <c r="J6102" s="0" t="n">
        <f aca="false">IF(LEFT(G6102,1)="差",-1,IF(LEFT(G6102,1)="中",0,IF(LEFT(G6102,1)="好",1,-2)))</f>
        <v>-1</v>
      </c>
      <c r="K6102" s="0" t="n">
        <f aca="false">IF(LEFT(H6102,1)="差",-1,IF(LEFT(H6102,1)="中",0,IF(LEFT(H6102,1)="好",1,-2)))</f>
        <v>-1</v>
      </c>
      <c r="L6102" s="0" t="n">
        <f aca="false">IF(LEFT(I6102,1)="差",-1,IF(LEFT(I6102,1)="中",0,IF(LEFT(I6102,1)="好",1,-2)))</f>
        <v>-1</v>
      </c>
      <c r="M6102" s="0" t="n">
        <f aca="false">J6102+K6102+L6102</f>
        <v>-3</v>
      </c>
    </row>
    <row r="6103" customFormat="false" ht="17.15" hidden="false" customHeight="false" outlineLevel="0" collapsed="false">
      <c r="A6103" s="0" t="n">
        <v>406</v>
      </c>
      <c r="B6103" s="0" t="n">
        <v>12</v>
      </c>
      <c r="C6103" s="0" t="s">
        <v>18531</v>
      </c>
      <c r="D6103" s="0" t="s">
        <v>18498</v>
      </c>
      <c r="E6103" s="3" t="s">
        <v>18532</v>
      </c>
      <c r="F6103" s="0" t="s">
        <v>18533</v>
      </c>
      <c r="G6103" s="2" t="s">
        <v>17</v>
      </c>
      <c r="H6103" s="2" t="s">
        <v>17</v>
      </c>
      <c r="I6103" s="2" t="s">
        <v>17</v>
      </c>
      <c r="J6103" s="0" t="n">
        <f aca="false">IF(LEFT(G6103,1)="差",-1,IF(LEFT(G6103,1)="中",0,IF(LEFT(G6103,1)="好",1,-2)))</f>
        <v>-1</v>
      </c>
      <c r="K6103" s="0" t="n">
        <f aca="false">IF(LEFT(H6103,1)="差",-1,IF(LEFT(H6103,1)="中",0,IF(LEFT(H6103,1)="好",1,-2)))</f>
        <v>-1</v>
      </c>
      <c r="L6103" s="0" t="n">
        <f aca="false">IF(LEFT(I6103,1)="差",-1,IF(LEFT(I6103,1)="中",0,IF(LEFT(I6103,1)="好",1,-2)))</f>
        <v>-1</v>
      </c>
      <c r="M6103" s="0" t="n">
        <f aca="false">J6103+K6103+L6103</f>
        <v>-3</v>
      </c>
    </row>
    <row r="6104" customFormat="false" ht="17.15" hidden="false" customHeight="false" outlineLevel="0" collapsed="false">
      <c r="A6104" s="0" t="n">
        <v>406</v>
      </c>
      <c r="B6104" s="0" t="n">
        <v>13</v>
      </c>
      <c r="C6104" s="0" t="s">
        <v>18534</v>
      </c>
      <c r="D6104" s="0" t="s">
        <v>18498</v>
      </c>
      <c r="E6104" s="3" t="s">
        <v>18535</v>
      </c>
      <c r="F6104" s="0" t="s">
        <v>18536</v>
      </c>
      <c r="G6104" s="2" t="s">
        <v>17</v>
      </c>
      <c r="H6104" s="2" t="s">
        <v>17</v>
      </c>
      <c r="I6104" s="2" t="s">
        <v>17</v>
      </c>
      <c r="J6104" s="0" t="n">
        <f aca="false">IF(LEFT(G6104,1)="差",-1,IF(LEFT(G6104,1)="中",0,IF(LEFT(G6104,1)="好",1,-2)))</f>
        <v>-1</v>
      </c>
      <c r="K6104" s="0" t="n">
        <f aca="false">IF(LEFT(H6104,1)="差",-1,IF(LEFT(H6104,1)="中",0,IF(LEFT(H6104,1)="好",1,-2)))</f>
        <v>-1</v>
      </c>
      <c r="L6104" s="0" t="n">
        <f aca="false">IF(LEFT(I6104,1)="差",-1,IF(LEFT(I6104,1)="中",0,IF(LEFT(I6104,1)="好",1,-2)))</f>
        <v>-1</v>
      </c>
      <c r="M6104" s="0" t="n">
        <f aca="false">J6104+K6104+L6104</f>
        <v>-3</v>
      </c>
    </row>
    <row r="6105" customFormat="false" ht="17.15" hidden="false" customHeight="false" outlineLevel="0" collapsed="false">
      <c r="A6105" s="0" t="n">
        <v>406</v>
      </c>
      <c r="B6105" s="0" t="n">
        <v>14</v>
      </c>
      <c r="C6105" s="0" t="s">
        <v>18537</v>
      </c>
      <c r="D6105" s="0" t="s">
        <v>18498</v>
      </c>
      <c r="E6105" s="3" t="s">
        <v>18538</v>
      </c>
      <c r="F6105" s="0" t="s">
        <v>18539</v>
      </c>
      <c r="G6105" s="2" t="s">
        <v>17</v>
      </c>
      <c r="H6105" s="2" t="s">
        <v>17</v>
      </c>
      <c r="I6105" s="2" t="s">
        <v>17</v>
      </c>
      <c r="J6105" s="0" t="n">
        <f aca="false">IF(LEFT(G6105,1)="差",-1,IF(LEFT(G6105,1)="中",0,IF(LEFT(G6105,1)="好",1,-2)))</f>
        <v>-1</v>
      </c>
      <c r="K6105" s="0" t="n">
        <f aca="false">IF(LEFT(H6105,1)="差",-1,IF(LEFT(H6105,1)="中",0,IF(LEFT(H6105,1)="好",1,-2)))</f>
        <v>-1</v>
      </c>
      <c r="L6105" s="0" t="n">
        <f aca="false">IF(LEFT(I6105,1)="差",-1,IF(LEFT(I6105,1)="中",0,IF(LEFT(I6105,1)="好",1,-2)))</f>
        <v>-1</v>
      </c>
      <c r="M6105" s="0" t="n">
        <f aca="false">J6105+K6105+L6105</f>
        <v>-3</v>
      </c>
    </row>
    <row r="6106" customFormat="false" ht="17.15" hidden="false" customHeight="false" outlineLevel="0" collapsed="false">
      <c r="A6106" s="0" t="n">
        <v>406</v>
      </c>
      <c r="B6106" s="0" t="n">
        <v>15</v>
      </c>
      <c r="C6106" s="0" t="s">
        <v>18540</v>
      </c>
      <c r="D6106" s="0" t="s">
        <v>18498</v>
      </c>
      <c r="E6106" s="3" t="s">
        <v>18541</v>
      </c>
      <c r="F6106" s="0" t="s">
        <v>18542</v>
      </c>
      <c r="G6106" s="2" t="s">
        <v>17</v>
      </c>
      <c r="H6106" s="2" t="s">
        <v>17</v>
      </c>
      <c r="I6106" s="2" t="s">
        <v>17</v>
      </c>
      <c r="J6106" s="0" t="n">
        <f aca="false">IF(LEFT(G6106,1)="差",-1,IF(LEFT(G6106,1)="中",0,IF(LEFT(G6106,1)="好",1,-2)))</f>
        <v>-1</v>
      </c>
      <c r="K6106" s="0" t="n">
        <f aca="false">IF(LEFT(H6106,1)="差",-1,IF(LEFT(H6106,1)="中",0,IF(LEFT(H6106,1)="好",1,-2)))</f>
        <v>-1</v>
      </c>
      <c r="L6106" s="0" t="n">
        <f aca="false">IF(LEFT(I6106,1)="差",-1,IF(LEFT(I6106,1)="中",0,IF(LEFT(I6106,1)="好",1,-2)))</f>
        <v>-1</v>
      </c>
      <c r="M6106" s="0" t="n">
        <f aca="false">J6106+K6106+L6106</f>
        <v>-3</v>
      </c>
    </row>
    <row r="6107" customFormat="false" ht="17.15" hidden="false" customHeight="false" outlineLevel="0" collapsed="false">
      <c r="A6107" s="0" t="n">
        <v>407</v>
      </c>
      <c r="B6107" s="0" t="n">
        <v>1</v>
      </c>
      <c r="C6107" s="0" t="s">
        <v>18543</v>
      </c>
      <c r="D6107" s="0" t="s">
        <v>18544</v>
      </c>
      <c r="E6107" s="3" t="s">
        <v>18545</v>
      </c>
      <c r="F6107" s="0" t="s">
        <v>18546</v>
      </c>
      <c r="G6107" s="2" t="s">
        <v>17</v>
      </c>
      <c r="H6107" s="2" t="s">
        <v>31</v>
      </c>
      <c r="I6107" s="2" t="s">
        <v>17</v>
      </c>
      <c r="J6107" s="0" t="n">
        <f aca="false">IF(LEFT(G6107,1)="差",-1,IF(LEFT(G6107,1)="中",0,IF(LEFT(G6107,1)="好",1,-2)))</f>
        <v>-1</v>
      </c>
      <c r="K6107" s="0" t="n">
        <f aca="false">IF(LEFT(H6107,1)="差",-1,IF(LEFT(H6107,1)="中",0,IF(LEFT(H6107,1)="好",1,-2)))</f>
        <v>0</v>
      </c>
      <c r="L6107" s="0" t="n">
        <f aca="false">IF(LEFT(I6107,1)="差",-1,IF(LEFT(I6107,1)="中",0,IF(LEFT(I6107,1)="好",1,-2)))</f>
        <v>-1</v>
      </c>
      <c r="M6107" s="0" t="n">
        <f aca="false">J6107+K6107+L6107</f>
        <v>-2</v>
      </c>
    </row>
    <row r="6108" customFormat="false" ht="17.15" hidden="false" customHeight="false" outlineLevel="0" collapsed="false">
      <c r="A6108" s="0" t="n">
        <v>407</v>
      </c>
      <c r="B6108" s="0" t="n">
        <v>2</v>
      </c>
      <c r="C6108" s="0" t="s">
        <v>18547</v>
      </c>
      <c r="D6108" s="0" t="s">
        <v>18544</v>
      </c>
      <c r="E6108" s="3" t="s">
        <v>18548</v>
      </c>
      <c r="F6108" s="0" t="s">
        <v>18549</v>
      </c>
      <c r="G6108" s="2" t="s">
        <v>17</v>
      </c>
      <c r="H6108" s="2" t="s">
        <v>31</v>
      </c>
      <c r="I6108" s="2" t="s">
        <v>17</v>
      </c>
      <c r="J6108" s="0" t="n">
        <f aca="false">IF(LEFT(G6108,1)="差",-1,IF(LEFT(G6108,1)="中",0,IF(LEFT(G6108,1)="好",1,-2)))</f>
        <v>-1</v>
      </c>
      <c r="K6108" s="0" t="n">
        <f aca="false">IF(LEFT(H6108,1)="差",-1,IF(LEFT(H6108,1)="中",0,IF(LEFT(H6108,1)="好",1,-2)))</f>
        <v>0</v>
      </c>
      <c r="L6108" s="0" t="n">
        <f aca="false">IF(LEFT(I6108,1)="差",-1,IF(LEFT(I6108,1)="中",0,IF(LEFT(I6108,1)="好",1,-2)))</f>
        <v>-1</v>
      </c>
      <c r="M6108" s="0" t="n">
        <f aca="false">J6108+K6108+L6108</f>
        <v>-2</v>
      </c>
    </row>
    <row r="6109" customFormat="false" ht="17.15" hidden="false" customHeight="false" outlineLevel="0" collapsed="false">
      <c r="A6109" s="0" t="n">
        <v>407</v>
      </c>
      <c r="B6109" s="0" t="n">
        <v>3</v>
      </c>
      <c r="C6109" s="0" t="s">
        <v>18550</v>
      </c>
      <c r="D6109" s="0" t="s">
        <v>18544</v>
      </c>
      <c r="E6109" s="3" t="s">
        <v>18551</v>
      </c>
      <c r="F6109" s="0" t="s">
        <v>18552</v>
      </c>
      <c r="G6109" s="2" t="s">
        <v>31</v>
      </c>
      <c r="H6109" s="2" t="s">
        <v>30</v>
      </c>
      <c r="I6109" s="2" t="s">
        <v>17</v>
      </c>
      <c r="J6109" s="0" t="n">
        <f aca="false">IF(LEFT(G6109,1)="差",-1,IF(LEFT(G6109,1)="中",0,IF(LEFT(G6109,1)="好",1,-2)))</f>
        <v>0</v>
      </c>
      <c r="K6109" s="0" t="n">
        <f aca="false">IF(LEFT(H6109,1)="差",-1,IF(LEFT(H6109,1)="中",0,IF(LEFT(H6109,1)="好",1,-2)))</f>
        <v>1</v>
      </c>
      <c r="L6109" s="0" t="n">
        <f aca="false">IF(LEFT(I6109,1)="差",-1,IF(LEFT(I6109,1)="中",0,IF(LEFT(I6109,1)="好",1,-2)))</f>
        <v>-1</v>
      </c>
      <c r="M6109" s="0" t="n">
        <f aca="false">J6109+K6109+L6109</f>
        <v>0</v>
      </c>
    </row>
    <row r="6110" customFormat="false" ht="17.15" hidden="false" customHeight="false" outlineLevel="0" collapsed="false">
      <c r="A6110" s="0" t="n">
        <v>407</v>
      </c>
      <c r="B6110" s="0" t="n">
        <v>4</v>
      </c>
      <c r="C6110" s="0" t="s">
        <v>18553</v>
      </c>
      <c r="D6110" s="0" t="s">
        <v>18544</v>
      </c>
      <c r="E6110" s="3" t="s">
        <v>18554</v>
      </c>
      <c r="F6110" s="0" t="s">
        <v>18555</v>
      </c>
      <c r="G6110" s="2" t="s">
        <v>17</v>
      </c>
      <c r="H6110" s="2" t="s">
        <v>31</v>
      </c>
      <c r="I6110" s="2" t="s">
        <v>17</v>
      </c>
      <c r="J6110" s="0" t="n">
        <f aca="false">IF(LEFT(G6110,1)="差",-1,IF(LEFT(G6110,1)="中",0,IF(LEFT(G6110,1)="好",1,-2)))</f>
        <v>-1</v>
      </c>
      <c r="K6110" s="0" t="n">
        <f aca="false">IF(LEFT(H6110,1)="差",-1,IF(LEFT(H6110,1)="中",0,IF(LEFT(H6110,1)="好",1,-2)))</f>
        <v>0</v>
      </c>
      <c r="L6110" s="0" t="n">
        <f aca="false">IF(LEFT(I6110,1)="差",-1,IF(LEFT(I6110,1)="中",0,IF(LEFT(I6110,1)="好",1,-2)))</f>
        <v>-1</v>
      </c>
      <c r="M6110" s="0" t="n">
        <f aca="false">J6110+K6110+L6110</f>
        <v>-2</v>
      </c>
    </row>
    <row r="6111" customFormat="false" ht="17.15" hidden="false" customHeight="false" outlineLevel="0" collapsed="false">
      <c r="A6111" s="0" t="n">
        <v>407</v>
      </c>
      <c r="B6111" s="0" t="n">
        <v>5</v>
      </c>
      <c r="C6111" s="0" t="s">
        <v>18556</v>
      </c>
      <c r="D6111" s="0" t="s">
        <v>18544</v>
      </c>
      <c r="E6111" s="3" t="s">
        <v>18557</v>
      </c>
      <c r="F6111" s="0" t="s">
        <v>18558</v>
      </c>
      <c r="G6111" s="2" t="s">
        <v>17</v>
      </c>
      <c r="H6111" s="2" t="s">
        <v>31</v>
      </c>
      <c r="I6111" s="2" t="s">
        <v>17</v>
      </c>
      <c r="J6111" s="0" t="n">
        <f aca="false">IF(LEFT(G6111,1)="差",-1,IF(LEFT(G6111,1)="中",0,IF(LEFT(G6111,1)="好",1,-2)))</f>
        <v>-1</v>
      </c>
      <c r="K6111" s="0" t="n">
        <f aca="false">IF(LEFT(H6111,1)="差",-1,IF(LEFT(H6111,1)="中",0,IF(LEFT(H6111,1)="好",1,-2)))</f>
        <v>0</v>
      </c>
      <c r="L6111" s="0" t="n">
        <f aca="false">IF(LEFT(I6111,1)="差",-1,IF(LEFT(I6111,1)="中",0,IF(LEFT(I6111,1)="好",1,-2)))</f>
        <v>-1</v>
      </c>
      <c r="M6111" s="0" t="n">
        <f aca="false">J6111+K6111+L6111</f>
        <v>-2</v>
      </c>
    </row>
    <row r="6112" customFormat="false" ht="17.15" hidden="false" customHeight="false" outlineLevel="0" collapsed="false">
      <c r="A6112" s="0" t="n">
        <v>407</v>
      </c>
      <c r="B6112" s="0" t="n">
        <v>6</v>
      </c>
      <c r="C6112" s="0" t="s">
        <v>18559</v>
      </c>
      <c r="D6112" s="0" t="s">
        <v>18544</v>
      </c>
      <c r="E6112" s="3" t="s">
        <v>18557</v>
      </c>
      <c r="F6112" s="0" t="s">
        <v>18558</v>
      </c>
      <c r="G6112" s="2" t="s">
        <v>17</v>
      </c>
      <c r="H6112" s="2" t="s">
        <v>31</v>
      </c>
      <c r="I6112" s="2" t="s">
        <v>17</v>
      </c>
      <c r="J6112" s="0" t="n">
        <f aca="false">IF(LEFT(G6112,1)="差",-1,IF(LEFT(G6112,1)="中",0,IF(LEFT(G6112,1)="好",1,-2)))</f>
        <v>-1</v>
      </c>
      <c r="K6112" s="0" t="n">
        <f aca="false">IF(LEFT(H6112,1)="差",-1,IF(LEFT(H6112,1)="中",0,IF(LEFT(H6112,1)="好",1,-2)))</f>
        <v>0</v>
      </c>
      <c r="L6112" s="0" t="n">
        <f aca="false">IF(LEFT(I6112,1)="差",-1,IF(LEFT(I6112,1)="中",0,IF(LEFT(I6112,1)="好",1,-2)))</f>
        <v>-1</v>
      </c>
      <c r="M6112" s="0" t="n">
        <f aca="false">J6112+K6112+L6112</f>
        <v>-2</v>
      </c>
    </row>
    <row r="6113" customFormat="false" ht="17.15" hidden="false" customHeight="false" outlineLevel="0" collapsed="false">
      <c r="A6113" s="0" t="n">
        <v>407</v>
      </c>
      <c r="B6113" s="0" t="n">
        <v>7</v>
      </c>
      <c r="C6113" s="0" t="s">
        <v>18560</v>
      </c>
      <c r="D6113" s="0" t="s">
        <v>18544</v>
      </c>
      <c r="E6113" s="3" t="s">
        <v>18561</v>
      </c>
      <c r="F6113" s="0" t="s">
        <v>18562</v>
      </c>
      <c r="G6113" s="2" t="s">
        <v>17</v>
      </c>
      <c r="H6113" s="2" t="s">
        <v>17</v>
      </c>
      <c r="I6113" s="2" t="s">
        <v>17</v>
      </c>
      <c r="J6113" s="0" t="n">
        <f aca="false">IF(LEFT(G6113,1)="差",-1,IF(LEFT(G6113,1)="中",0,IF(LEFT(G6113,1)="好",1,-2)))</f>
        <v>-1</v>
      </c>
      <c r="K6113" s="0" t="n">
        <f aca="false">IF(LEFT(H6113,1)="差",-1,IF(LEFT(H6113,1)="中",0,IF(LEFT(H6113,1)="好",1,-2)))</f>
        <v>-1</v>
      </c>
      <c r="L6113" s="0" t="n">
        <f aca="false">IF(LEFT(I6113,1)="差",-1,IF(LEFT(I6113,1)="中",0,IF(LEFT(I6113,1)="好",1,-2)))</f>
        <v>-1</v>
      </c>
      <c r="M6113" s="0" t="n">
        <f aca="false">J6113+K6113+L6113</f>
        <v>-3</v>
      </c>
    </row>
    <row r="6114" customFormat="false" ht="17.15" hidden="false" customHeight="false" outlineLevel="0" collapsed="false">
      <c r="A6114" s="0" t="n">
        <v>407</v>
      </c>
      <c r="B6114" s="0" t="n">
        <v>8</v>
      </c>
      <c r="C6114" s="0" t="s">
        <v>18563</v>
      </c>
      <c r="D6114" s="0" t="s">
        <v>18544</v>
      </c>
      <c r="E6114" s="3" t="s">
        <v>18564</v>
      </c>
      <c r="F6114" s="0" t="s">
        <v>18565</v>
      </c>
      <c r="G6114" s="2" t="s">
        <v>30</v>
      </c>
      <c r="H6114" s="2" t="s">
        <v>31</v>
      </c>
      <c r="I6114" s="2" t="s">
        <v>30</v>
      </c>
      <c r="J6114" s="0" t="n">
        <f aca="false">IF(LEFT(G6114,1)="差",-1,IF(LEFT(G6114,1)="中",0,IF(LEFT(G6114,1)="好",1,-2)))</f>
        <v>1</v>
      </c>
      <c r="K6114" s="0" t="n">
        <f aca="false">IF(LEFT(H6114,1)="差",-1,IF(LEFT(H6114,1)="中",0,IF(LEFT(H6114,1)="好",1,-2)))</f>
        <v>0</v>
      </c>
      <c r="L6114" s="0" t="n">
        <f aca="false">IF(LEFT(I6114,1)="差",-1,IF(LEFT(I6114,1)="中",0,IF(LEFT(I6114,1)="好",1,-2)))</f>
        <v>1</v>
      </c>
      <c r="M6114" s="0" t="n">
        <f aca="false">J6114+K6114+L6114</f>
        <v>2</v>
      </c>
    </row>
    <row r="6115" customFormat="false" ht="17.15" hidden="false" customHeight="false" outlineLevel="0" collapsed="false">
      <c r="A6115" s="0" t="n">
        <v>407</v>
      </c>
      <c r="B6115" s="0" t="n">
        <v>9</v>
      </c>
      <c r="C6115" s="0" t="s">
        <v>18566</v>
      </c>
      <c r="D6115" s="0" t="s">
        <v>18544</v>
      </c>
      <c r="E6115" s="3" t="s">
        <v>18567</v>
      </c>
      <c r="F6115" s="0" t="s">
        <v>18568</v>
      </c>
      <c r="G6115" s="2" t="s">
        <v>31</v>
      </c>
      <c r="H6115" s="2" t="s">
        <v>31</v>
      </c>
      <c r="I6115" s="2" t="s">
        <v>17</v>
      </c>
      <c r="J6115" s="0" t="n">
        <f aca="false">IF(LEFT(G6115,1)="差",-1,IF(LEFT(G6115,1)="中",0,IF(LEFT(G6115,1)="好",1,-2)))</f>
        <v>0</v>
      </c>
      <c r="K6115" s="0" t="n">
        <f aca="false">IF(LEFT(H6115,1)="差",-1,IF(LEFT(H6115,1)="中",0,IF(LEFT(H6115,1)="好",1,-2)))</f>
        <v>0</v>
      </c>
      <c r="L6115" s="0" t="n">
        <f aca="false">IF(LEFT(I6115,1)="差",-1,IF(LEFT(I6115,1)="中",0,IF(LEFT(I6115,1)="好",1,-2)))</f>
        <v>-1</v>
      </c>
      <c r="M6115" s="0" t="n">
        <f aca="false">J6115+K6115+L6115</f>
        <v>-1</v>
      </c>
    </row>
    <row r="6116" customFormat="false" ht="17.15" hidden="false" customHeight="false" outlineLevel="0" collapsed="false">
      <c r="A6116" s="0" t="n">
        <v>407</v>
      </c>
      <c r="B6116" s="0" t="n">
        <v>10</v>
      </c>
      <c r="C6116" s="0" t="s">
        <v>18569</v>
      </c>
      <c r="D6116" s="0" t="s">
        <v>18544</v>
      </c>
      <c r="E6116" s="3" t="s">
        <v>18570</v>
      </c>
      <c r="F6116" s="0" t="s">
        <v>18571</v>
      </c>
      <c r="G6116" s="2" t="s">
        <v>31</v>
      </c>
      <c r="H6116" s="2" t="s">
        <v>31</v>
      </c>
      <c r="I6116" s="2" t="s">
        <v>17</v>
      </c>
      <c r="J6116" s="0" t="n">
        <f aca="false">IF(LEFT(G6116,1)="差",-1,IF(LEFT(G6116,1)="中",0,IF(LEFT(G6116,1)="好",1,-2)))</f>
        <v>0</v>
      </c>
      <c r="K6116" s="0" t="n">
        <f aca="false">IF(LEFT(H6116,1)="差",-1,IF(LEFT(H6116,1)="中",0,IF(LEFT(H6116,1)="好",1,-2)))</f>
        <v>0</v>
      </c>
      <c r="L6116" s="0" t="n">
        <f aca="false">IF(LEFT(I6116,1)="差",-1,IF(LEFT(I6116,1)="中",0,IF(LEFT(I6116,1)="好",1,-2)))</f>
        <v>-1</v>
      </c>
      <c r="M6116" s="0" t="n">
        <f aca="false">J6116+K6116+L6116</f>
        <v>-1</v>
      </c>
    </row>
    <row r="6117" customFormat="false" ht="17.15" hidden="false" customHeight="false" outlineLevel="0" collapsed="false">
      <c r="A6117" s="0" t="n">
        <v>407</v>
      </c>
      <c r="B6117" s="0" t="n">
        <v>11</v>
      </c>
      <c r="C6117" s="0" t="s">
        <v>18572</v>
      </c>
      <c r="D6117" s="0" t="s">
        <v>18544</v>
      </c>
      <c r="E6117" s="3" t="s">
        <v>18573</v>
      </c>
      <c r="F6117" s="0" t="s">
        <v>18574</v>
      </c>
      <c r="G6117" s="2" t="s">
        <v>30</v>
      </c>
      <c r="H6117" s="2" t="s">
        <v>30</v>
      </c>
      <c r="I6117" s="2" t="s">
        <v>30</v>
      </c>
      <c r="J6117" s="0" t="n">
        <f aca="false">IF(LEFT(G6117,1)="差",-1,IF(LEFT(G6117,1)="中",0,IF(LEFT(G6117,1)="好",1,-2)))</f>
        <v>1</v>
      </c>
      <c r="K6117" s="0" t="n">
        <f aca="false">IF(LEFT(H6117,1)="差",-1,IF(LEFT(H6117,1)="中",0,IF(LEFT(H6117,1)="好",1,-2)))</f>
        <v>1</v>
      </c>
      <c r="L6117" s="0" t="n">
        <f aca="false">IF(LEFT(I6117,1)="差",-1,IF(LEFT(I6117,1)="中",0,IF(LEFT(I6117,1)="好",1,-2)))</f>
        <v>1</v>
      </c>
      <c r="M6117" s="0" t="n">
        <f aca="false">J6117+K6117+L6117</f>
        <v>3</v>
      </c>
    </row>
    <row r="6118" customFormat="false" ht="17.15" hidden="false" customHeight="false" outlineLevel="0" collapsed="false">
      <c r="A6118" s="0" t="n">
        <v>407</v>
      </c>
      <c r="B6118" s="0" t="n">
        <v>12</v>
      </c>
      <c r="C6118" s="0" t="s">
        <v>18575</v>
      </c>
      <c r="D6118" s="0" t="s">
        <v>18544</v>
      </c>
      <c r="E6118" s="3" t="s">
        <v>18576</v>
      </c>
      <c r="F6118" s="0" t="s">
        <v>18577</v>
      </c>
      <c r="G6118" s="2" t="s">
        <v>17</v>
      </c>
      <c r="H6118" s="2" t="s">
        <v>30</v>
      </c>
      <c r="I6118" s="2" t="s">
        <v>30</v>
      </c>
      <c r="J6118" s="0" t="n">
        <f aca="false">IF(LEFT(G6118,1)="差",-1,IF(LEFT(G6118,1)="中",0,IF(LEFT(G6118,1)="好",1,-2)))</f>
        <v>-1</v>
      </c>
      <c r="K6118" s="0" t="n">
        <f aca="false">IF(LEFT(H6118,1)="差",-1,IF(LEFT(H6118,1)="中",0,IF(LEFT(H6118,1)="好",1,-2)))</f>
        <v>1</v>
      </c>
      <c r="L6118" s="0" t="n">
        <f aca="false">IF(LEFT(I6118,1)="差",-1,IF(LEFT(I6118,1)="中",0,IF(LEFT(I6118,1)="好",1,-2)))</f>
        <v>1</v>
      </c>
      <c r="M6118" s="0" t="n">
        <f aca="false">J6118+K6118+L6118</f>
        <v>1</v>
      </c>
    </row>
    <row r="6119" customFormat="false" ht="17.15" hidden="false" customHeight="false" outlineLevel="0" collapsed="false">
      <c r="A6119" s="0" t="n">
        <v>407</v>
      </c>
      <c r="B6119" s="0" t="n">
        <v>13</v>
      </c>
      <c r="C6119" s="0" t="s">
        <v>18578</v>
      </c>
      <c r="D6119" s="0" t="s">
        <v>18544</v>
      </c>
      <c r="E6119" s="3" t="s">
        <v>18579</v>
      </c>
      <c r="F6119" s="0" t="s">
        <v>18580</v>
      </c>
      <c r="G6119" s="2" t="s">
        <v>31</v>
      </c>
      <c r="H6119" s="2" t="s">
        <v>30</v>
      </c>
      <c r="I6119" s="2" t="s">
        <v>30</v>
      </c>
      <c r="J6119" s="0" t="n">
        <f aca="false">IF(LEFT(G6119,1)="差",-1,IF(LEFT(G6119,1)="中",0,IF(LEFT(G6119,1)="好",1,-2)))</f>
        <v>0</v>
      </c>
      <c r="K6119" s="0" t="n">
        <f aca="false">IF(LEFT(H6119,1)="差",-1,IF(LEFT(H6119,1)="中",0,IF(LEFT(H6119,1)="好",1,-2)))</f>
        <v>1</v>
      </c>
      <c r="L6119" s="0" t="n">
        <f aca="false">IF(LEFT(I6119,1)="差",-1,IF(LEFT(I6119,1)="中",0,IF(LEFT(I6119,1)="好",1,-2)))</f>
        <v>1</v>
      </c>
      <c r="M6119" s="0" t="n">
        <f aca="false">J6119+K6119+L6119</f>
        <v>2</v>
      </c>
    </row>
    <row r="6120" customFormat="false" ht="17.15" hidden="false" customHeight="false" outlineLevel="0" collapsed="false">
      <c r="A6120" s="0" t="n">
        <v>407</v>
      </c>
      <c r="B6120" s="0" t="n">
        <v>14</v>
      </c>
      <c r="C6120" s="0" t="s">
        <v>18581</v>
      </c>
      <c r="D6120" s="0" t="s">
        <v>18544</v>
      </c>
      <c r="E6120" s="3" t="s">
        <v>18582</v>
      </c>
      <c r="F6120" s="0" t="s">
        <v>18583</v>
      </c>
      <c r="G6120" s="2" t="s">
        <v>30</v>
      </c>
      <c r="H6120" s="2" t="s">
        <v>30</v>
      </c>
      <c r="I6120" s="2" t="s">
        <v>17</v>
      </c>
      <c r="J6120" s="0" t="n">
        <f aca="false">IF(LEFT(G6120,1)="差",-1,IF(LEFT(G6120,1)="中",0,IF(LEFT(G6120,1)="好",1,-2)))</f>
        <v>1</v>
      </c>
      <c r="K6120" s="0" t="n">
        <f aca="false">IF(LEFT(H6120,1)="差",-1,IF(LEFT(H6120,1)="中",0,IF(LEFT(H6120,1)="好",1,-2)))</f>
        <v>1</v>
      </c>
      <c r="L6120" s="0" t="n">
        <f aca="false">IF(LEFT(I6120,1)="差",-1,IF(LEFT(I6120,1)="中",0,IF(LEFT(I6120,1)="好",1,-2)))</f>
        <v>-1</v>
      </c>
      <c r="M6120" s="0" t="n">
        <f aca="false">J6120+K6120+L6120</f>
        <v>1</v>
      </c>
    </row>
    <row r="6121" customFormat="false" ht="17.15" hidden="false" customHeight="false" outlineLevel="0" collapsed="false">
      <c r="A6121" s="0" t="n">
        <v>407</v>
      </c>
      <c r="B6121" s="0" t="n">
        <v>15</v>
      </c>
      <c r="C6121" s="0" t="s">
        <v>18584</v>
      </c>
      <c r="D6121" s="0" t="s">
        <v>18544</v>
      </c>
      <c r="E6121" s="3" t="s">
        <v>18585</v>
      </c>
      <c r="F6121" s="0" t="s">
        <v>18586</v>
      </c>
      <c r="G6121" s="2" t="s">
        <v>30</v>
      </c>
      <c r="H6121" s="2" t="s">
        <v>31</v>
      </c>
      <c r="I6121" s="2" t="s">
        <v>17</v>
      </c>
      <c r="J6121" s="0" t="n">
        <f aca="false">IF(LEFT(G6121,1)="差",-1,IF(LEFT(G6121,1)="中",0,IF(LEFT(G6121,1)="好",1,-2)))</f>
        <v>1</v>
      </c>
      <c r="K6121" s="0" t="n">
        <f aca="false">IF(LEFT(H6121,1)="差",-1,IF(LEFT(H6121,1)="中",0,IF(LEFT(H6121,1)="好",1,-2)))</f>
        <v>0</v>
      </c>
      <c r="L6121" s="0" t="n">
        <f aca="false">IF(LEFT(I6121,1)="差",-1,IF(LEFT(I6121,1)="中",0,IF(LEFT(I6121,1)="好",1,-2)))</f>
        <v>-1</v>
      </c>
      <c r="M6121" s="0" t="n">
        <f aca="false">J6121+K6121+L6121</f>
        <v>0</v>
      </c>
    </row>
    <row r="6122" customFormat="false" ht="17.15" hidden="false" customHeight="false" outlineLevel="0" collapsed="false">
      <c r="A6122" s="0" t="n">
        <v>408</v>
      </c>
      <c r="B6122" s="0" t="n">
        <v>1</v>
      </c>
      <c r="C6122" s="0" t="s">
        <v>18587</v>
      </c>
      <c r="D6122" s="0" t="s">
        <v>18588</v>
      </c>
      <c r="E6122" s="3" t="s">
        <v>18589</v>
      </c>
      <c r="F6122" s="0" t="s">
        <v>18590</v>
      </c>
      <c r="G6122" s="2" t="s">
        <v>31</v>
      </c>
      <c r="H6122" s="2" t="s">
        <v>17</v>
      </c>
      <c r="I6122" s="2" t="s">
        <v>17</v>
      </c>
      <c r="J6122" s="0" t="n">
        <f aca="false">IF(LEFT(G6122,1)="差",-1,IF(LEFT(G6122,1)="中",0,IF(LEFT(G6122,1)="好",1,-2)))</f>
        <v>0</v>
      </c>
      <c r="K6122" s="0" t="n">
        <f aca="false">IF(LEFT(H6122,1)="差",-1,IF(LEFT(H6122,1)="中",0,IF(LEFT(H6122,1)="好",1,-2)))</f>
        <v>-1</v>
      </c>
      <c r="L6122" s="0" t="n">
        <f aca="false">IF(LEFT(I6122,1)="差",-1,IF(LEFT(I6122,1)="中",0,IF(LEFT(I6122,1)="好",1,-2)))</f>
        <v>-1</v>
      </c>
      <c r="M6122" s="0" t="n">
        <f aca="false">J6122+K6122+L6122</f>
        <v>-2</v>
      </c>
    </row>
    <row r="6123" customFormat="false" ht="17.15" hidden="false" customHeight="false" outlineLevel="0" collapsed="false">
      <c r="A6123" s="0" t="n">
        <v>408</v>
      </c>
      <c r="B6123" s="0" t="n">
        <v>2</v>
      </c>
      <c r="C6123" s="0" t="s">
        <v>18591</v>
      </c>
      <c r="D6123" s="0" t="s">
        <v>18588</v>
      </c>
      <c r="E6123" s="3" t="s">
        <v>18592</v>
      </c>
      <c r="F6123" s="0" t="s">
        <v>18593</v>
      </c>
      <c r="G6123" s="2" t="s">
        <v>17</v>
      </c>
      <c r="H6123" s="2" t="s">
        <v>17</v>
      </c>
      <c r="I6123" s="2" t="s">
        <v>17</v>
      </c>
      <c r="J6123" s="0" t="n">
        <f aca="false">IF(LEFT(G6123,1)="差",-1,IF(LEFT(G6123,1)="中",0,IF(LEFT(G6123,1)="好",1,-2)))</f>
        <v>-1</v>
      </c>
      <c r="K6123" s="0" t="n">
        <f aca="false">IF(LEFT(H6123,1)="差",-1,IF(LEFT(H6123,1)="中",0,IF(LEFT(H6123,1)="好",1,-2)))</f>
        <v>-1</v>
      </c>
      <c r="L6123" s="0" t="n">
        <f aca="false">IF(LEFT(I6123,1)="差",-1,IF(LEFT(I6123,1)="中",0,IF(LEFT(I6123,1)="好",1,-2)))</f>
        <v>-1</v>
      </c>
      <c r="M6123" s="0" t="n">
        <f aca="false">J6123+K6123+L6123</f>
        <v>-3</v>
      </c>
    </row>
    <row r="6124" customFormat="false" ht="17.15" hidden="false" customHeight="false" outlineLevel="0" collapsed="false">
      <c r="A6124" s="0" t="n">
        <v>408</v>
      </c>
      <c r="B6124" s="0" t="n">
        <v>3</v>
      </c>
      <c r="C6124" s="0" t="s">
        <v>18594</v>
      </c>
      <c r="D6124" s="0" t="s">
        <v>18588</v>
      </c>
      <c r="E6124" s="3" t="s">
        <v>18595</v>
      </c>
      <c r="F6124" s="0" t="s">
        <v>18596</v>
      </c>
      <c r="G6124" s="2" t="s">
        <v>17</v>
      </c>
      <c r="H6124" s="2" t="s">
        <v>17</v>
      </c>
      <c r="I6124" s="2" t="s">
        <v>30</v>
      </c>
      <c r="J6124" s="0" t="n">
        <f aca="false">IF(LEFT(G6124,1)="差",-1,IF(LEFT(G6124,1)="中",0,IF(LEFT(G6124,1)="好",1,-2)))</f>
        <v>-1</v>
      </c>
      <c r="K6124" s="0" t="n">
        <f aca="false">IF(LEFT(H6124,1)="差",-1,IF(LEFT(H6124,1)="中",0,IF(LEFT(H6124,1)="好",1,-2)))</f>
        <v>-1</v>
      </c>
      <c r="L6124" s="0" t="n">
        <f aca="false">IF(LEFT(I6124,1)="差",-1,IF(LEFT(I6124,1)="中",0,IF(LEFT(I6124,1)="好",1,-2)))</f>
        <v>1</v>
      </c>
      <c r="M6124" s="0" t="n">
        <f aca="false">J6124+K6124+L6124</f>
        <v>-1</v>
      </c>
    </row>
    <row r="6125" customFormat="false" ht="17.15" hidden="false" customHeight="false" outlineLevel="0" collapsed="false">
      <c r="A6125" s="0" t="n">
        <v>408</v>
      </c>
      <c r="B6125" s="0" t="n">
        <v>4</v>
      </c>
      <c r="C6125" s="0" t="s">
        <v>18597</v>
      </c>
      <c r="D6125" s="0" t="s">
        <v>18588</v>
      </c>
      <c r="E6125" s="3" t="s">
        <v>18598</v>
      </c>
      <c r="F6125" s="0" t="s">
        <v>18599</v>
      </c>
      <c r="G6125" s="2" t="s">
        <v>17</v>
      </c>
      <c r="H6125" s="2" t="s">
        <v>17</v>
      </c>
      <c r="I6125" s="2" t="s">
        <v>30</v>
      </c>
      <c r="J6125" s="0" t="n">
        <f aca="false">IF(LEFT(G6125,1)="差",-1,IF(LEFT(G6125,1)="中",0,IF(LEFT(G6125,1)="好",1,-2)))</f>
        <v>-1</v>
      </c>
      <c r="K6125" s="0" t="n">
        <f aca="false">IF(LEFT(H6125,1)="差",-1,IF(LEFT(H6125,1)="中",0,IF(LEFT(H6125,1)="好",1,-2)))</f>
        <v>-1</v>
      </c>
      <c r="L6125" s="0" t="n">
        <f aca="false">IF(LEFT(I6125,1)="差",-1,IF(LEFT(I6125,1)="中",0,IF(LEFT(I6125,1)="好",1,-2)))</f>
        <v>1</v>
      </c>
      <c r="M6125" s="0" t="n">
        <f aca="false">J6125+K6125+L6125</f>
        <v>-1</v>
      </c>
    </row>
    <row r="6126" customFormat="false" ht="17.15" hidden="false" customHeight="false" outlineLevel="0" collapsed="false">
      <c r="A6126" s="0" t="n">
        <v>408</v>
      </c>
      <c r="B6126" s="0" t="n">
        <v>5</v>
      </c>
      <c r="C6126" s="0" t="s">
        <v>18600</v>
      </c>
      <c r="D6126" s="0" t="s">
        <v>18588</v>
      </c>
      <c r="E6126" s="3" t="s">
        <v>18601</v>
      </c>
      <c r="F6126" s="0" t="s">
        <v>18602</v>
      </c>
      <c r="G6126" s="2" t="s">
        <v>17</v>
      </c>
      <c r="H6126" s="2" t="s">
        <v>17</v>
      </c>
      <c r="I6126" s="2" t="s">
        <v>17</v>
      </c>
      <c r="J6126" s="0" t="n">
        <f aca="false">IF(LEFT(G6126,1)="差",-1,IF(LEFT(G6126,1)="中",0,IF(LEFT(G6126,1)="好",1,-2)))</f>
        <v>-1</v>
      </c>
      <c r="K6126" s="0" t="n">
        <f aca="false">IF(LEFT(H6126,1)="差",-1,IF(LEFT(H6126,1)="中",0,IF(LEFT(H6126,1)="好",1,-2)))</f>
        <v>-1</v>
      </c>
      <c r="L6126" s="0" t="n">
        <f aca="false">IF(LEFT(I6126,1)="差",-1,IF(LEFT(I6126,1)="中",0,IF(LEFT(I6126,1)="好",1,-2)))</f>
        <v>-1</v>
      </c>
      <c r="M6126" s="0" t="n">
        <f aca="false">J6126+K6126+L6126</f>
        <v>-3</v>
      </c>
    </row>
    <row r="6127" customFormat="false" ht="17.15" hidden="false" customHeight="false" outlineLevel="0" collapsed="false">
      <c r="A6127" s="0" t="n">
        <v>408</v>
      </c>
      <c r="B6127" s="0" t="n">
        <v>6</v>
      </c>
      <c r="C6127" s="0" t="s">
        <v>18603</v>
      </c>
      <c r="D6127" s="0" t="s">
        <v>18588</v>
      </c>
      <c r="E6127" s="3" t="s">
        <v>18604</v>
      </c>
      <c r="F6127" s="0" t="s">
        <v>18605</v>
      </c>
      <c r="G6127" s="2" t="s">
        <v>31</v>
      </c>
      <c r="H6127" s="2" t="s">
        <v>17</v>
      </c>
      <c r="I6127" s="2" t="s">
        <v>30</v>
      </c>
      <c r="J6127" s="0" t="n">
        <f aca="false">IF(LEFT(G6127,1)="差",-1,IF(LEFT(G6127,1)="中",0,IF(LEFT(G6127,1)="好",1,-2)))</f>
        <v>0</v>
      </c>
      <c r="K6127" s="0" t="n">
        <f aca="false">IF(LEFT(H6127,1)="差",-1,IF(LEFT(H6127,1)="中",0,IF(LEFT(H6127,1)="好",1,-2)))</f>
        <v>-1</v>
      </c>
      <c r="L6127" s="0" t="n">
        <f aca="false">IF(LEFT(I6127,1)="差",-1,IF(LEFT(I6127,1)="中",0,IF(LEFT(I6127,1)="好",1,-2)))</f>
        <v>1</v>
      </c>
      <c r="M6127" s="0" t="n">
        <f aca="false">J6127+K6127+L6127</f>
        <v>0</v>
      </c>
    </row>
    <row r="6128" customFormat="false" ht="17.15" hidden="false" customHeight="false" outlineLevel="0" collapsed="false">
      <c r="A6128" s="0" t="n">
        <v>408</v>
      </c>
      <c r="B6128" s="0" t="n">
        <v>7</v>
      </c>
      <c r="C6128" s="0" t="s">
        <v>18606</v>
      </c>
      <c r="D6128" s="0" t="s">
        <v>18588</v>
      </c>
      <c r="E6128" s="3" t="s">
        <v>18607</v>
      </c>
      <c r="F6128" s="0" t="s">
        <v>18608</v>
      </c>
      <c r="G6128" s="2" t="s">
        <v>31</v>
      </c>
      <c r="H6128" s="2" t="s">
        <v>17</v>
      </c>
      <c r="I6128" s="2" t="s">
        <v>17</v>
      </c>
      <c r="J6128" s="0" t="n">
        <f aca="false">IF(LEFT(G6128,1)="差",-1,IF(LEFT(G6128,1)="中",0,IF(LEFT(G6128,1)="好",1,-2)))</f>
        <v>0</v>
      </c>
      <c r="K6128" s="0" t="n">
        <f aca="false">IF(LEFT(H6128,1)="差",-1,IF(LEFT(H6128,1)="中",0,IF(LEFT(H6128,1)="好",1,-2)))</f>
        <v>-1</v>
      </c>
      <c r="L6128" s="0" t="n">
        <f aca="false">IF(LEFT(I6128,1)="差",-1,IF(LEFT(I6128,1)="中",0,IF(LEFT(I6128,1)="好",1,-2)))</f>
        <v>-1</v>
      </c>
      <c r="M6128" s="0" t="n">
        <f aca="false">J6128+K6128+L6128</f>
        <v>-2</v>
      </c>
    </row>
    <row r="6129" customFormat="false" ht="17.15" hidden="false" customHeight="false" outlineLevel="0" collapsed="false">
      <c r="A6129" s="0" t="n">
        <v>408</v>
      </c>
      <c r="B6129" s="0" t="n">
        <v>8</v>
      </c>
      <c r="C6129" s="0" t="s">
        <v>18609</v>
      </c>
      <c r="D6129" s="0" t="s">
        <v>18588</v>
      </c>
      <c r="E6129" s="3" t="s">
        <v>18610</v>
      </c>
      <c r="F6129" s="0" t="s">
        <v>18611</v>
      </c>
      <c r="G6129" s="2" t="s">
        <v>17</v>
      </c>
      <c r="H6129" s="2" t="s">
        <v>31</v>
      </c>
      <c r="I6129" s="2" t="s">
        <v>17</v>
      </c>
      <c r="J6129" s="0" t="n">
        <f aca="false">IF(LEFT(G6129,1)="差",-1,IF(LEFT(G6129,1)="中",0,IF(LEFT(G6129,1)="好",1,-2)))</f>
        <v>-1</v>
      </c>
      <c r="K6129" s="0" t="n">
        <f aca="false">IF(LEFT(H6129,1)="差",-1,IF(LEFT(H6129,1)="中",0,IF(LEFT(H6129,1)="好",1,-2)))</f>
        <v>0</v>
      </c>
      <c r="L6129" s="0" t="n">
        <f aca="false">IF(LEFT(I6129,1)="差",-1,IF(LEFT(I6129,1)="中",0,IF(LEFT(I6129,1)="好",1,-2)))</f>
        <v>-1</v>
      </c>
      <c r="M6129" s="0" t="n">
        <f aca="false">J6129+K6129+L6129</f>
        <v>-2</v>
      </c>
    </row>
    <row r="6130" customFormat="false" ht="17.15" hidden="false" customHeight="false" outlineLevel="0" collapsed="false">
      <c r="A6130" s="0" t="n">
        <v>408</v>
      </c>
      <c r="B6130" s="0" t="n">
        <v>9</v>
      </c>
      <c r="C6130" s="0" t="s">
        <v>18612</v>
      </c>
      <c r="D6130" s="0" t="s">
        <v>18588</v>
      </c>
      <c r="E6130" s="3" t="s">
        <v>18613</v>
      </c>
      <c r="F6130" s="0" t="s">
        <v>18614</v>
      </c>
      <c r="G6130" s="2" t="s">
        <v>30</v>
      </c>
      <c r="H6130" s="2" t="s">
        <v>17</v>
      </c>
      <c r="I6130" s="2" t="s">
        <v>17</v>
      </c>
      <c r="J6130" s="0" t="n">
        <f aca="false">IF(LEFT(G6130,1)="差",-1,IF(LEFT(G6130,1)="中",0,IF(LEFT(G6130,1)="好",1,-2)))</f>
        <v>1</v>
      </c>
      <c r="K6130" s="0" t="n">
        <f aca="false">IF(LEFT(H6130,1)="差",-1,IF(LEFT(H6130,1)="中",0,IF(LEFT(H6130,1)="好",1,-2)))</f>
        <v>-1</v>
      </c>
      <c r="L6130" s="0" t="n">
        <f aca="false">IF(LEFT(I6130,1)="差",-1,IF(LEFT(I6130,1)="中",0,IF(LEFT(I6130,1)="好",1,-2)))</f>
        <v>-1</v>
      </c>
      <c r="M6130" s="0" t="n">
        <f aca="false">J6130+K6130+L6130</f>
        <v>-1</v>
      </c>
    </row>
    <row r="6131" customFormat="false" ht="17.15" hidden="false" customHeight="false" outlineLevel="0" collapsed="false">
      <c r="A6131" s="0" t="n">
        <v>408</v>
      </c>
      <c r="B6131" s="0" t="n">
        <v>10</v>
      </c>
      <c r="C6131" s="0" t="s">
        <v>18615</v>
      </c>
      <c r="D6131" s="0" t="s">
        <v>18588</v>
      </c>
      <c r="E6131" s="3" t="s">
        <v>18616</v>
      </c>
      <c r="F6131" s="0" t="s">
        <v>18617</v>
      </c>
      <c r="G6131" s="2" t="s">
        <v>30</v>
      </c>
      <c r="H6131" s="2" t="s">
        <v>17</v>
      </c>
      <c r="I6131" s="2" t="s">
        <v>30</v>
      </c>
      <c r="J6131" s="0" t="n">
        <f aca="false">IF(LEFT(G6131,1)="差",-1,IF(LEFT(G6131,1)="中",0,IF(LEFT(G6131,1)="好",1,-2)))</f>
        <v>1</v>
      </c>
      <c r="K6131" s="0" t="n">
        <f aca="false">IF(LEFT(H6131,1)="差",-1,IF(LEFT(H6131,1)="中",0,IF(LEFT(H6131,1)="好",1,-2)))</f>
        <v>-1</v>
      </c>
      <c r="L6131" s="0" t="n">
        <f aca="false">IF(LEFT(I6131,1)="差",-1,IF(LEFT(I6131,1)="中",0,IF(LEFT(I6131,1)="好",1,-2)))</f>
        <v>1</v>
      </c>
      <c r="M6131" s="0" t="n">
        <f aca="false">J6131+K6131+L6131</f>
        <v>1</v>
      </c>
    </row>
    <row r="6132" customFormat="false" ht="17.15" hidden="false" customHeight="false" outlineLevel="0" collapsed="false">
      <c r="A6132" s="0" t="n">
        <v>408</v>
      </c>
      <c r="B6132" s="0" t="n">
        <v>11</v>
      </c>
      <c r="C6132" s="0" t="s">
        <v>18618</v>
      </c>
      <c r="D6132" s="0" t="s">
        <v>18588</v>
      </c>
      <c r="E6132" s="3" t="s">
        <v>18619</v>
      </c>
      <c r="F6132" s="0" t="s">
        <v>18620</v>
      </c>
      <c r="G6132" s="2" t="s">
        <v>17</v>
      </c>
      <c r="H6132" s="2" t="s">
        <v>17</v>
      </c>
      <c r="I6132" s="2" t="s">
        <v>30</v>
      </c>
      <c r="J6132" s="0" t="n">
        <f aca="false">IF(LEFT(G6132,1)="差",-1,IF(LEFT(G6132,1)="中",0,IF(LEFT(G6132,1)="好",1,-2)))</f>
        <v>-1</v>
      </c>
      <c r="K6132" s="0" t="n">
        <f aca="false">IF(LEFT(H6132,1)="差",-1,IF(LEFT(H6132,1)="中",0,IF(LEFT(H6132,1)="好",1,-2)))</f>
        <v>-1</v>
      </c>
      <c r="L6132" s="0" t="n">
        <f aca="false">IF(LEFT(I6132,1)="差",-1,IF(LEFT(I6132,1)="中",0,IF(LEFT(I6132,1)="好",1,-2)))</f>
        <v>1</v>
      </c>
      <c r="M6132" s="0" t="n">
        <f aca="false">J6132+K6132+L6132</f>
        <v>-1</v>
      </c>
    </row>
    <row r="6133" customFormat="false" ht="17.15" hidden="false" customHeight="false" outlineLevel="0" collapsed="false">
      <c r="A6133" s="0" t="n">
        <v>408</v>
      </c>
      <c r="B6133" s="0" t="n">
        <v>12</v>
      </c>
      <c r="C6133" s="0" t="s">
        <v>18621</v>
      </c>
      <c r="D6133" s="0" t="s">
        <v>18588</v>
      </c>
      <c r="E6133" s="3" t="s">
        <v>18622</v>
      </c>
      <c r="F6133" s="0" t="s">
        <v>18623</v>
      </c>
      <c r="G6133" s="2" t="s">
        <v>31</v>
      </c>
      <c r="H6133" s="2" t="s">
        <v>17</v>
      </c>
      <c r="I6133" s="2" t="s">
        <v>30</v>
      </c>
      <c r="J6133" s="0" t="n">
        <f aca="false">IF(LEFT(G6133,1)="差",-1,IF(LEFT(G6133,1)="中",0,IF(LEFT(G6133,1)="好",1,-2)))</f>
        <v>0</v>
      </c>
      <c r="K6133" s="0" t="n">
        <f aca="false">IF(LEFT(H6133,1)="差",-1,IF(LEFT(H6133,1)="中",0,IF(LEFT(H6133,1)="好",1,-2)))</f>
        <v>-1</v>
      </c>
      <c r="L6133" s="0" t="n">
        <f aca="false">IF(LEFT(I6133,1)="差",-1,IF(LEFT(I6133,1)="中",0,IF(LEFT(I6133,1)="好",1,-2)))</f>
        <v>1</v>
      </c>
      <c r="M6133" s="0" t="n">
        <f aca="false">J6133+K6133+L6133</f>
        <v>0</v>
      </c>
    </row>
    <row r="6134" customFormat="false" ht="17.15" hidden="false" customHeight="false" outlineLevel="0" collapsed="false">
      <c r="A6134" s="0" t="n">
        <v>408</v>
      </c>
      <c r="B6134" s="0" t="n">
        <v>13</v>
      </c>
      <c r="C6134" s="0" t="s">
        <v>18624</v>
      </c>
      <c r="D6134" s="0" t="s">
        <v>18588</v>
      </c>
      <c r="E6134" s="3" t="s">
        <v>18625</v>
      </c>
      <c r="F6134" s="0" t="s">
        <v>18626</v>
      </c>
      <c r="G6134" s="2" t="s">
        <v>17</v>
      </c>
      <c r="H6134" s="2" t="s">
        <v>17</v>
      </c>
      <c r="I6134" s="2" t="s">
        <v>17</v>
      </c>
      <c r="J6134" s="0" t="n">
        <f aca="false">IF(LEFT(G6134,1)="差",-1,IF(LEFT(G6134,1)="中",0,IF(LEFT(G6134,1)="好",1,-2)))</f>
        <v>-1</v>
      </c>
      <c r="K6134" s="0" t="n">
        <f aca="false">IF(LEFT(H6134,1)="差",-1,IF(LEFT(H6134,1)="中",0,IF(LEFT(H6134,1)="好",1,-2)))</f>
        <v>-1</v>
      </c>
      <c r="L6134" s="0" t="n">
        <f aca="false">IF(LEFT(I6134,1)="差",-1,IF(LEFT(I6134,1)="中",0,IF(LEFT(I6134,1)="好",1,-2)))</f>
        <v>-1</v>
      </c>
      <c r="M6134" s="0" t="n">
        <f aca="false">J6134+K6134+L6134</f>
        <v>-3</v>
      </c>
    </row>
    <row r="6135" customFormat="false" ht="17.15" hidden="false" customHeight="false" outlineLevel="0" collapsed="false">
      <c r="A6135" s="0" t="n">
        <v>408</v>
      </c>
      <c r="B6135" s="0" t="n">
        <v>14</v>
      </c>
      <c r="C6135" s="0" t="s">
        <v>18627</v>
      </c>
      <c r="D6135" s="0" t="s">
        <v>18588</v>
      </c>
      <c r="E6135" s="3" t="s">
        <v>18628</v>
      </c>
      <c r="F6135" s="0" t="s">
        <v>18629</v>
      </c>
      <c r="G6135" s="2" t="s">
        <v>17</v>
      </c>
      <c r="H6135" s="2" t="s">
        <v>17</v>
      </c>
      <c r="I6135" s="2" t="s">
        <v>30</v>
      </c>
      <c r="J6135" s="0" t="n">
        <f aca="false">IF(LEFT(G6135,1)="差",-1,IF(LEFT(G6135,1)="中",0,IF(LEFT(G6135,1)="好",1,-2)))</f>
        <v>-1</v>
      </c>
      <c r="K6135" s="0" t="n">
        <f aca="false">IF(LEFT(H6135,1)="差",-1,IF(LEFT(H6135,1)="中",0,IF(LEFT(H6135,1)="好",1,-2)))</f>
        <v>-1</v>
      </c>
      <c r="L6135" s="0" t="n">
        <f aca="false">IF(LEFT(I6135,1)="差",-1,IF(LEFT(I6135,1)="中",0,IF(LEFT(I6135,1)="好",1,-2)))</f>
        <v>1</v>
      </c>
      <c r="M6135" s="0" t="n">
        <f aca="false">J6135+K6135+L6135</f>
        <v>-1</v>
      </c>
    </row>
    <row r="6136" customFormat="false" ht="17.15" hidden="false" customHeight="false" outlineLevel="0" collapsed="false">
      <c r="A6136" s="0" t="n">
        <v>408</v>
      </c>
      <c r="B6136" s="0" t="n">
        <v>15</v>
      </c>
      <c r="C6136" s="0" t="s">
        <v>18630</v>
      </c>
      <c r="D6136" s="0" t="s">
        <v>18588</v>
      </c>
      <c r="E6136" s="3" t="s">
        <v>18631</v>
      </c>
      <c r="F6136" s="0" t="s">
        <v>18632</v>
      </c>
      <c r="G6136" s="2" t="s">
        <v>17</v>
      </c>
      <c r="H6136" s="2" t="s">
        <v>17</v>
      </c>
      <c r="I6136" s="2" t="s">
        <v>31</v>
      </c>
      <c r="J6136" s="0" t="n">
        <f aca="false">IF(LEFT(G6136,1)="差",-1,IF(LEFT(G6136,1)="中",0,IF(LEFT(G6136,1)="好",1,-2)))</f>
        <v>-1</v>
      </c>
      <c r="K6136" s="0" t="n">
        <f aca="false">IF(LEFT(H6136,1)="差",-1,IF(LEFT(H6136,1)="中",0,IF(LEFT(H6136,1)="好",1,-2)))</f>
        <v>-1</v>
      </c>
      <c r="L6136" s="0" t="n">
        <f aca="false">IF(LEFT(I6136,1)="差",-1,IF(LEFT(I6136,1)="中",0,IF(LEFT(I6136,1)="好",1,-2)))</f>
        <v>0</v>
      </c>
      <c r="M6136" s="0" t="n">
        <f aca="false">J6136+K6136+L6136</f>
        <v>-2</v>
      </c>
    </row>
    <row r="6137" customFormat="false" ht="17.15" hidden="false" customHeight="false" outlineLevel="0" collapsed="false">
      <c r="A6137" s="0" t="n">
        <v>409</v>
      </c>
      <c r="B6137" s="0" t="n">
        <v>1</v>
      </c>
      <c r="C6137" s="0" t="s">
        <v>18633</v>
      </c>
      <c r="D6137" s="0" t="s">
        <v>18634</v>
      </c>
      <c r="E6137" s="3" t="s">
        <v>18635</v>
      </c>
      <c r="F6137" s="0" t="s">
        <v>18636</v>
      </c>
      <c r="G6137" s="2" t="s">
        <v>31</v>
      </c>
      <c r="H6137" s="2" t="s">
        <v>31</v>
      </c>
      <c r="I6137" s="2" t="s">
        <v>31</v>
      </c>
      <c r="J6137" s="0" t="n">
        <f aca="false">IF(LEFT(G6137,1)="差",-1,IF(LEFT(G6137,1)="中",0,IF(LEFT(G6137,1)="好",1,-2)))</f>
        <v>0</v>
      </c>
      <c r="K6137" s="0" t="n">
        <f aca="false">IF(LEFT(H6137,1)="差",-1,IF(LEFT(H6137,1)="中",0,IF(LEFT(H6137,1)="好",1,-2)))</f>
        <v>0</v>
      </c>
      <c r="L6137" s="0" t="n">
        <f aca="false">IF(LEFT(I6137,1)="差",-1,IF(LEFT(I6137,1)="中",0,IF(LEFT(I6137,1)="好",1,-2)))</f>
        <v>0</v>
      </c>
      <c r="M6137" s="0" t="n">
        <f aca="false">J6137+K6137+L6137</f>
        <v>0</v>
      </c>
    </row>
    <row r="6138" customFormat="false" ht="17.15" hidden="false" customHeight="false" outlineLevel="0" collapsed="false">
      <c r="A6138" s="0" t="n">
        <v>409</v>
      </c>
      <c r="B6138" s="0" t="n">
        <v>2</v>
      </c>
      <c r="C6138" s="0" t="s">
        <v>18637</v>
      </c>
      <c r="D6138" s="0" t="s">
        <v>18634</v>
      </c>
      <c r="E6138" s="3" t="s">
        <v>18638</v>
      </c>
      <c r="F6138" s="0" t="s">
        <v>18639</v>
      </c>
      <c r="G6138" s="2" t="s">
        <v>17</v>
      </c>
      <c r="H6138" s="2" t="s">
        <v>17</v>
      </c>
      <c r="I6138" s="2" t="s">
        <v>17</v>
      </c>
      <c r="J6138" s="0" t="n">
        <f aca="false">IF(LEFT(G6138,1)="差",-1,IF(LEFT(G6138,1)="中",0,IF(LEFT(G6138,1)="好",1,-2)))</f>
        <v>-1</v>
      </c>
      <c r="K6138" s="0" t="n">
        <f aca="false">IF(LEFT(H6138,1)="差",-1,IF(LEFT(H6138,1)="中",0,IF(LEFT(H6138,1)="好",1,-2)))</f>
        <v>-1</v>
      </c>
      <c r="L6138" s="0" t="n">
        <f aca="false">IF(LEFT(I6138,1)="差",-1,IF(LEFT(I6138,1)="中",0,IF(LEFT(I6138,1)="好",1,-2)))</f>
        <v>-1</v>
      </c>
      <c r="M6138" s="0" t="n">
        <f aca="false">J6138+K6138+L6138</f>
        <v>-3</v>
      </c>
    </row>
    <row r="6139" customFormat="false" ht="17.15" hidden="false" customHeight="false" outlineLevel="0" collapsed="false">
      <c r="A6139" s="0" t="n">
        <v>409</v>
      </c>
      <c r="B6139" s="0" t="n">
        <v>3</v>
      </c>
      <c r="C6139" s="0" t="s">
        <v>18640</v>
      </c>
      <c r="D6139" s="0" t="s">
        <v>18634</v>
      </c>
      <c r="E6139" s="3" t="s">
        <v>18641</v>
      </c>
      <c r="F6139" s="0" t="s">
        <v>18642</v>
      </c>
      <c r="G6139" s="2" t="s">
        <v>17</v>
      </c>
      <c r="H6139" s="2" t="s">
        <v>17</v>
      </c>
      <c r="I6139" s="2" t="s">
        <v>17</v>
      </c>
      <c r="J6139" s="0" t="n">
        <f aca="false">IF(LEFT(G6139,1)="差",-1,IF(LEFT(G6139,1)="中",0,IF(LEFT(G6139,1)="好",1,-2)))</f>
        <v>-1</v>
      </c>
      <c r="K6139" s="0" t="n">
        <f aca="false">IF(LEFT(H6139,1)="差",-1,IF(LEFT(H6139,1)="中",0,IF(LEFT(H6139,1)="好",1,-2)))</f>
        <v>-1</v>
      </c>
      <c r="L6139" s="0" t="n">
        <f aca="false">IF(LEFT(I6139,1)="差",-1,IF(LEFT(I6139,1)="中",0,IF(LEFT(I6139,1)="好",1,-2)))</f>
        <v>-1</v>
      </c>
      <c r="M6139" s="0" t="n">
        <f aca="false">J6139+K6139+L6139</f>
        <v>-3</v>
      </c>
    </row>
    <row r="6140" customFormat="false" ht="17.15" hidden="false" customHeight="false" outlineLevel="0" collapsed="false">
      <c r="A6140" s="0" t="n">
        <v>409</v>
      </c>
      <c r="B6140" s="0" t="n">
        <v>4</v>
      </c>
      <c r="C6140" s="0" t="s">
        <v>18643</v>
      </c>
      <c r="D6140" s="0" t="s">
        <v>18634</v>
      </c>
      <c r="E6140" s="3" t="s">
        <v>18644</v>
      </c>
      <c r="F6140" s="0" t="s">
        <v>18645</v>
      </c>
      <c r="G6140" s="2" t="s">
        <v>17</v>
      </c>
      <c r="H6140" s="2" t="s">
        <v>17</v>
      </c>
      <c r="I6140" s="2" t="s">
        <v>17</v>
      </c>
      <c r="J6140" s="0" t="n">
        <f aca="false">IF(LEFT(G6140,1)="差",-1,IF(LEFT(G6140,1)="中",0,IF(LEFT(G6140,1)="好",1,-2)))</f>
        <v>-1</v>
      </c>
      <c r="K6140" s="0" t="n">
        <f aca="false">IF(LEFT(H6140,1)="差",-1,IF(LEFT(H6140,1)="中",0,IF(LEFT(H6140,1)="好",1,-2)))</f>
        <v>-1</v>
      </c>
      <c r="L6140" s="0" t="n">
        <f aca="false">IF(LEFT(I6140,1)="差",-1,IF(LEFT(I6140,1)="中",0,IF(LEFT(I6140,1)="好",1,-2)))</f>
        <v>-1</v>
      </c>
      <c r="M6140" s="0" t="n">
        <f aca="false">J6140+K6140+L6140</f>
        <v>-3</v>
      </c>
    </row>
    <row r="6141" customFormat="false" ht="17.15" hidden="false" customHeight="false" outlineLevel="0" collapsed="false">
      <c r="A6141" s="0" t="n">
        <v>409</v>
      </c>
      <c r="B6141" s="0" t="n">
        <v>5</v>
      </c>
      <c r="C6141" s="0" t="s">
        <v>18646</v>
      </c>
      <c r="D6141" s="0" t="s">
        <v>18634</v>
      </c>
      <c r="E6141" s="3" t="s">
        <v>18647</v>
      </c>
      <c r="F6141" s="0" t="s">
        <v>18648</v>
      </c>
      <c r="G6141" s="2" t="s">
        <v>30</v>
      </c>
      <c r="H6141" s="2" t="s">
        <v>31</v>
      </c>
      <c r="I6141" s="2" t="s">
        <v>31</v>
      </c>
      <c r="J6141" s="0" t="n">
        <f aca="false">IF(LEFT(G6141,1)="差",-1,IF(LEFT(G6141,1)="中",0,IF(LEFT(G6141,1)="好",1,-2)))</f>
        <v>1</v>
      </c>
      <c r="K6141" s="0" t="n">
        <f aca="false">IF(LEFT(H6141,1)="差",-1,IF(LEFT(H6141,1)="中",0,IF(LEFT(H6141,1)="好",1,-2)))</f>
        <v>0</v>
      </c>
      <c r="L6141" s="0" t="n">
        <f aca="false">IF(LEFT(I6141,1)="差",-1,IF(LEFT(I6141,1)="中",0,IF(LEFT(I6141,1)="好",1,-2)))</f>
        <v>0</v>
      </c>
      <c r="M6141" s="0" t="n">
        <f aca="false">J6141+K6141+L6141</f>
        <v>1</v>
      </c>
    </row>
    <row r="6142" customFormat="false" ht="17.15" hidden="false" customHeight="false" outlineLevel="0" collapsed="false">
      <c r="A6142" s="0" t="n">
        <v>409</v>
      </c>
      <c r="B6142" s="0" t="n">
        <v>6</v>
      </c>
      <c r="C6142" s="0" t="s">
        <v>18649</v>
      </c>
      <c r="D6142" s="0" t="s">
        <v>18634</v>
      </c>
      <c r="E6142" s="3" t="s">
        <v>18650</v>
      </c>
      <c r="F6142" s="0" t="s">
        <v>18651</v>
      </c>
      <c r="G6142" s="2" t="s">
        <v>17</v>
      </c>
      <c r="H6142" s="2" t="s">
        <v>17</v>
      </c>
      <c r="I6142" s="2" t="s">
        <v>17</v>
      </c>
      <c r="J6142" s="0" t="n">
        <f aca="false">IF(LEFT(G6142,1)="差",-1,IF(LEFT(G6142,1)="中",0,IF(LEFT(G6142,1)="好",1,-2)))</f>
        <v>-1</v>
      </c>
      <c r="K6142" s="0" t="n">
        <f aca="false">IF(LEFT(H6142,1)="差",-1,IF(LEFT(H6142,1)="中",0,IF(LEFT(H6142,1)="好",1,-2)))</f>
        <v>-1</v>
      </c>
      <c r="L6142" s="0" t="n">
        <f aca="false">IF(LEFT(I6142,1)="差",-1,IF(LEFT(I6142,1)="中",0,IF(LEFT(I6142,1)="好",1,-2)))</f>
        <v>-1</v>
      </c>
      <c r="M6142" s="0" t="n">
        <f aca="false">J6142+K6142+L6142</f>
        <v>-3</v>
      </c>
    </row>
    <row r="6143" customFormat="false" ht="17.15" hidden="false" customHeight="false" outlineLevel="0" collapsed="false">
      <c r="A6143" s="0" t="n">
        <v>409</v>
      </c>
      <c r="B6143" s="0" t="n">
        <v>7</v>
      </c>
      <c r="C6143" s="0" t="s">
        <v>18652</v>
      </c>
      <c r="D6143" s="0" t="s">
        <v>18634</v>
      </c>
      <c r="E6143" s="3" t="s">
        <v>18653</v>
      </c>
      <c r="F6143" s="0" t="s">
        <v>18654</v>
      </c>
      <c r="G6143" s="2" t="s">
        <v>17</v>
      </c>
      <c r="H6143" s="2" t="s">
        <v>17</v>
      </c>
      <c r="I6143" s="2" t="s">
        <v>17</v>
      </c>
      <c r="J6143" s="0" t="n">
        <f aca="false">IF(LEFT(G6143,1)="差",-1,IF(LEFT(G6143,1)="中",0,IF(LEFT(G6143,1)="好",1,-2)))</f>
        <v>-1</v>
      </c>
      <c r="K6143" s="0" t="n">
        <f aca="false">IF(LEFT(H6143,1)="差",-1,IF(LEFT(H6143,1)="中",0,IF(LEFT(H6143,1)="好",1,-2)))</f>
        <v>-1</v>
      </c>
      <c r="L6143" s="0" t="n">
        <f aca="false">IF(LEFT(I6143,1)="差",-1,IF(LEFT(I6143,1)="中",0,IF(LEFT(I6143,1)="好",1,-2)))</f>
        <v>-1</v>
      </c>
      <c r="M6143" s="0" t="n">
        <f aca="false">J6143+K6143+L6143</f>
        <v>-3</v>
      </c>
    </row>
    <row r="6144" customFormat="false" ht="17.15" hidden="false" customHeight="false" outlineLevel="0" collapsed="false">
      <c r="A6144" s="0" t="n">
        <v>409</v>
      </c>
      <c r="B6144" s="0" t="n">
        <v>8</v>
      </c>
      <c r="C6144" s="0" t="s">
        <v>18655</v>
      </c>
      <c r="D6144" s="0" t="s">
        <v>18634</v>
      </c>
      <c r="E6144" s="3" t="s">
        <v>18656</v>
      </c>
      <c r="F6144" s="0" t="s">
        <v>18657</v>
      </c>
      <c r="G6144" s="2" t="s">
        <v>17</v>
      </c>
      <c r="H6144" s="2" t="s">
        <v>17</v>
      </c>
      <c r="I6144" s="2" t="s">
        <v>17</v>
      </c>
      <c r="J6144" s="0" t="n">
        <f aca="false">IF(LEFT(G6144,1)="差",-1,IF(LEFT(G6144,1)="中",0,IF(LEFT(G6144,1)="好",1,-2)))</f>
        <v>-1</v>
      </c>
      <c r="K6144" s="0" t="n">
        <f aca="false">IF(LEFT(H6144,1)="差",-1,IF(LEFT(H6144,1)="中",0,IF(LEFT(H6144,1)="好",1,-2)))</f>
        <v>-1</v>
      </c>
      <c r="L6144" s="0" t="n">
        <f aca="false">IF(LEFT(I6144,1)="差",-1,IF(LEFT(I6144,1)="中",0,IF(LEFT(I6144,1)="好",1,-2)))</f>
        <v>-1</v>
      </c>
      <c r="M6144" s="0" t="n">
        <f aca="false">J6144+K6144+L6144</f>
        <v>-3</v>
      </c>
    </row>
    <row r="6145" customFormat="false" ht="17.15" hidden="false" customHeight="false" outlineLevel="0" collapsed="false">
      <c r="A6145" s="0" t="n">
        <v>409</v>
      </c>
      <c r="B6145" s="0" t="n">
        <v>9</v>
      </c>
      <c r="C6145" s="0" t="s">
        <v>18658</v>
      </c>
      <c r="D6145" s="0" t="s">
        <v>18634</v>
      </c>
      <c r="E6145" s="3" t="s">
        <v>18659</v>
      </c>
      <c r="F6145" s="0" t="s">
        <v>18660</v>
      </c>
      <c r="G6145" s="2" t="s">
        <v>17</v>
      </c>
      <c r="H6145" s="2" t="s">
        <v>17</v>
      </c>
      <c r="I6145" s="2" t="s">
        <v>17</v>
      </c>
      <c r="J6145" s="0" t="n">
        <f aca="false">IF(LEFT(G6145,1)="差",-1,IF(LEFT(G6145,1)="中",0,IF(LEFT(G6145,1)="好",1,-2)))</f>
        <v>-1</v>
      </c>
      <c r="K6145" s="0" t="n">
        <f aca="false">IF(LEFT(H6145,1)="差",-1,IF(LEFT(H6145,1)="中",0,IF(LEFT(H6145,1)="好",1,-2)))</f>
        <v>-1</v>
      </c>
      <c r="L6145" s="0" t="n">
        <f aca="false">IF(LEFT(I6145,1)="差",-1,IF(LEFT(I6145,1)="中",0,IF(LEFT(I6145,1)="好",1,-2)))</f>
        <v>-1</v>
      </c>
      <c r="M6145" s="0" t="n">
        <f aca="false">J6145+K6145+L6145</f>
        <v>-3</v>
      </c>
    </row>
    <row r="6146" customFormat="false" ht="17.15" hidden="false" customHeight="false" outlineLevel="0" collapsed="false">
      <c r="A6146" s="0" t="n">
        <v>409</v>
      </c>
      <c r="B6146" s="0" t="n">
        <v>10</v>
      </c>
      <c r="C6146" s="0" t="s">
        <v>18661</v>
      </c>
      <c r="D6146" s="0" t="s">
        <v>18634</v>
      </c>
      <c r="E6146" s="3" t="s">
        <v>18662</v>
      </c>
      <c r="F6146" s="0" t="s">
        <v>18663</v>
      </c>
      <c r="G6146" s="2" t="s">
        <v>17</v>
      </c>
      <c r="H6146" s="2" t="s">
        <v>17</v>
      </c>
      <c r="I6146" s="2" t="s">
        <v>17</v>
      </c>
      <c r="J6146" s="0" t="n">
        <f aca="false">IF(LEFT(G6146,1)="差",-1,IF(LEFT(G6146,1)="中",0,IF(LEFT(G6146,1)="好",1,-2)))</f>
        <v>-1</v>
      </c>
      <c r="K6146" s="0" t="n">
        <f aca="false">IF(LEFT(H6146,1)="差",-1,IF(LEFT(H6146,1)="中",0,IF(LEFT(H6146,1)="好",1,-2)))</f>
        <v>-1</v>
      </c>
      <c r="L6146" s="0" t="n">
        <f aca="false">IF(LEFT(I6146,1)="差",-1,IF(LEFT(I6146,1)="中",0,IF(LEFT(I6146,1)="好",1,-2)))</f>
        <v>-1</v>
      </c>
      <c r="M6146" s="0" t="n">
        <f aca="false">J6146+K6146+L6146</f>
        <v>-3</v>
      </c>
    </row>
    <row r="6147" customFormat="false" ht="17.15" hidden="false" customHeight="false" outlineLevel="0" collapsed="false">
      <c r="A6147" s="0" t="n">
        <v>409</v>
      </c>
      <c r="B6147" s="0" t="n">
        <v>11</v>
      </c>
      <c r="C6147" s="0" t="s">
        <v>18664</v>
      </c>
      <c r="D6147" s="0" t="s">
        <v>18634</v>
      </c>
      <c r="E6147" s="3" t="s">
        <v>18665</v>
      </c>
      <c r="F6147" s="0" t="s">
        <v>18666</v>
      </c>
      <c r="G6147" s="2" t="s">
        <v>17</v>
      </c>
      <c r="H6147" s="2" t="s">
        <v>17</v>
      </c>
      <c r="I6147" s="2" t="s">
        <v>17</v>
      </c>
      <c r="J6147" s="0" t="n">
        <f aca="false">IF(LEFT(G6147,1)="差",-1,IF(LEFT(G6147,1)="中",0,IF(LEFT(G6147,1)="好",1,-2)))</f>
        <v>-1</v>
      </c>
      <c r="K6147" s="0" t="n">
        <f aca="false">IF(LEFT(H6147,1)="差",-1,IF(LEFT(H6147,1)="中",0,IF(LEFT(H6147,1)="好",1,-2)))</f>
        <v>-1</v>
      </c>
      <c r="L6147" s="0" t="n">
        <f aca="false">IF(LEFT(I6147,1)="差",-1,IF(LEFT(I6147,1)="中",0,IF(LEFT(I6147,1)="好",1,-2)))</f>
        <v>-1</v>
      </c>
      <c r="M6147" s="0" t="n">
        <f aca="false">J6147+K6147+L6147</f>
        <v>-3</v>
      </c>
    </row>
    <row r="6148" customFormat="false" ht="17.15" hidden="false" customHeight="false" outlineLevel="0" collapsed="false">
      <c r="A6148" s="0" t="n">
        <v>409</v>
      </c>
      <c r="B6148" s="0" t="n">
        <v>12</v>
      </c>
      <c r="C6148" s="0" t="s">
        <v>18667</v>
      </c>
      <c r="D6148" s="0" t="s">
        <v>18634</v>
      </c>
      <c r="E6148" s="3" t="s">
        <v>18668</v>
      </c>
      <c r="F6148" s="0" t="s">
        <v>18669</v>
      </c>
      <c r="G6148" s="2" t="s">
        <v>17</v>
      </c>
      <c r="H6148" s="2" t="s">
        <v>17</v>
      </c>
      <c r="I6148" s="2" t="s">
        <v>17</v>
      </c>
      <c r="J6148" s="0" t="n">
        <f aca="false">IF(LEFT(G6148,1)="差",-1,IF(LEFT(G6148,1)="中",0,IF(LEFT(G6148,1)="好",1,-2)))</f>
        <v>-1</v>
      </c>
      <c r="K6148" s="0" t="n">
        <f aca="false">IF(LEFT(H6148,1)="差",-1,IF(LEFT(H6148,1)="中",0,IF(LEFT(H6148,1)="好",1,-2)))</f>
        <v>-1</v>
      </c>
      <c r="L6148" s="0" t="n">
        <f aca="false">IF(LEFT(I6148,1)="差",-1,IF(LEFT(I6148,1)="中",0,IF(LEFT(I6148,1)="好",1,-2)))</f>
        <v>-1</v>
      </c>
      <c r="M6148" s="0" t="n">
        <f aca="false">J6148+K6148+L6148</f>
        <v>-3</v>
      </c>
    </row>
    <row r="6149" customFormat="false" ht="17.15" hidden="false" customHeight="false" outlineLevel="0" collapsed="false">
      <c r="A6149" s="0" t="n">
        <v>409</v>
      </c>
      <c r="B6149" s="0" t="n">
        <v>13</v>
      </c>
      <c r="C6149" s="0" t="s">
        <v>18670</v>
      </c>
      <c r="D6149" s="0" t="s">
        <v>18634</v>
      </c>
      <c r="E6149" s="3" t="s">
        <v>18671</v>
      </c>
      <c r="F6149" s="0" t="s">
        <v>18672</v>
      </c>
      <c r="G6149" s="2" t="s">
        <v>17</v>
      </c>
      <c r="H6149" s="2" t="s">
        <v>17</v>
      </c>
      <c r="I6149" s="2" t="s">
        <v>17</v>
      </c>
      <c r="J6149" s="0" t="n">
        <f aca="false">IF(LEFT(G6149,1)="差",-1,IF(LEFT(G6149,1)="中",0,IF(LEFT(G6149,1)="好",1,-2)))</f>
        <v>-1</v>
      </c>
      <c r="K6149" s="0" t="n">
        <f aca="false">IF(LEFT(H6149,1)="差",-1,IF(LEFT(H6149,1)="中",0,IF(LEFT(H6149,1)="好",1,-2)))</f>
        <v>-1</v>
      </c>
      <c r="L6149" s="0" t="n">
        <f aca="false">IF(LEFT(I6149,1)="差",-1,IF(LEFT(I6149,1)="中",0,IF(LEFT(I6149,1)="好",1,-2)))</f>
        <v>-1</v>
      </c>
      <c r="M6149" s="0" t="n">
        <f aca="false">J6149+K6149+L6149</f>
        <v>-3</v>
      </c>
    </row>
    <row r="6150" customFormat="false" ht="17.15" hidden="false" customHeight="false" outlineLevel="0" collapsed="false">
      <c r="A6150" s="0" t="n">
        <v>409</v>
      </c>
      <c r="B6150" s="0" t="n">
        <v>14</v>
      </c>
      <c r="C6150" s="0" t="s">
        <v>18673</v>
      </c>
      <c r="D6150" s="0" t="s">
        <v>18634</v>
      </c>
      <c r="E6150" s="3" t="s">
        <v>18674</v>
      </c>
      <c r="F6150" s="0" t="s">
        <v>18675</v>
      </c>
      <c r="G6150" s="2" t="s">
        <v>17</v>
      </c>
      <c r="H6150" s="2" t="s">
        <v>17</v>
      </c>
      <c r="I6150" s="2" t="s">
        <v>17</v>
      </c>
      <c r="J6150" s="0" t="n">
        <f aca="false">IF(LEFT(G6150,1)="差",-1,IF(LEFT(G6150,1)="中",0,IF(LEFT(G6150,1)="好",1,-2)))</f>
        <v>-1</v>
      </c>
      <c r="K6150" s="0" t="n">
        <f aca="false">IF(LEFT(H6150,1)="差",-1,IF(LEFT(H6150,1)="中",0,IF(LEFT(H6150,1)="好",1,-2)))</f>
        <v>-1</v>
      </c>
      <c r="L6150" s="0" t="n">
        <f aca="false">IF(LEFT(I6150,1)="差",-1,IF(LEFT(I6150,1)="中",0,IF(LEFT(I6150,1)="好",1,-2)))</f>
        <v>-1</v>
      </c>
      <c r="M6150" s="0" t="n">
        <f aca="false">J6150+K6150+L6150</f>
        <v>-3</v>
      </c>
    </row>
    <row r="6151" customFormat="false" ht="17.15" hidden="false" customHeight="false" outlineLevel="0" collapsed="false">
      <c r="A6151" s="0" t="n">
        <v>409</v>
      </c>
      <c r="B6151" s="0" t="n">
        <v>15</v>
      </c>
      <c r="C6151" s="0" t="s">
        <v>18676</v>
      </c>
      <c r="D6151" s="0" t="s">
        <v>18634</v>
      </c>
      <c r="E6151" s="3" t="s">
        <v>18677</v>
      </c>
      <c r="F6151" s="0" t="s">
        <v>18678</v>
      </c>
      <c r="G6151" s="2" t="s">
        <v>17</v>
      </c>
      <c r="H6151" s="2" t="s">
        <v>17</v>
      </c>
      <c r="I6151" s="2" t="s">
        <v>17</v>
      </c>
      <c r="J6151" s="0" t="n">
        <f aca="false">IF(LEFT(G6151,1)="差",-1,IF(LEFT(G6151,1)="中",0,IF(LEFT(G6151,1)="好",1,-2)))</f>
        <v>-1</v>
      </c>
      <c r="K6151" s="0" t="n">
        <f aca="false">IF(LEFT(H6151,1)="差",-1,IF(LEFT(H6151,1)="中",0,IF(LEFT(H6151,1)="好",1,-2)))</f>
        <v>-1</v>
      </c>
      <c r="L6151" s="0" t="n">
        <f aca="false">IF(LEFT(I6151,1)="差",-1,IF(LEFT(I6151,1)="中",0,IF(LEFT(I6151,1)="好",1,-2)))</f>
        <v>-1</v>
      </c>
      <c r="M6151" s="0" t="n">
        <f aca="false">J6151+K6151+L6151</f>
        <v>-3</v>
      </c>
    </row>
    <row r="6152" customFormat="false" ht="17.15" hidden="false" customHeight="false" outlineLevel="0" collapsed="false">
      <c r="A6152" s="0" t="n">
        <v>410</v>
      </c>
      <c r="B6152" s="0" t="n">
        <v>1</v>
      </c>
      <c r="C6152" s="0" t="s">
        <v>18679</v>
      </c>
      <c r="D6152" s="0" t="s">
        <v>18680</v>
      </c>
      <c r="E6152" s="3" t="s">
        <v>18681</v>
      </c>
      <c r="F6152" s="0" t="s">
        <v>18682</v>
      </c>
      <c r="G6152" s="2" t="s">
        <v>30</v>
      </c>
      <c r="H6152" s="2" t="s">
        <v>30</v>
      </c>
      <c r="I6152" s="2" t="s">
        <v>30</v>
      </c>
      <c r="J6152" s="0" t="n">
        <f aca="false">IF(LEFT(G6152,1)="差",-1,IF(LEFT(G6152,1)="中",0,IF(LEFT(G6152,1)="好",1,-2)))</f>
        <v>1</v>
      </c>
      <c r="K6152" s="0" t="n">
        <f aca="false">IF(LEFT(H6152,1)="差",-1,IF(LEFT(H6152,1)="中",0,IF(LEFT(H6152,1)="好",1,-2)))</f>
        <v>1</v>
      </c>
      <c r="L6152" s="0" t="n">
        <f aca="false">IF(LEFT(I6152,1)="差",-1,IF(LEFT(I6152,1)="中",0,IF(LEFT(I6152,1)="好",1,-2)))</f>
        <v>1</v>
      </c>
      <c r="M6152" s="0" t="n">
        <f aca="false">J6152+K6152+L6152</f>
        <v>3</v>
      </c>
    </row>
    <row r="6153" customFormat="false" ht="17.15" hidden="false" customHeight="false" outlineLevel="0" collapsed="false">
      <c r="A6153" s="0" t="n">
        <v>410</v>
      </c>
      <c r="B6153" s="0" t="n">
        <v>2</v>
      </c>
      <c r="C6153" s="0" t="s">
        <v>18683</v>
      </c>
      <c r="D6153" s="0" t="s">
        <v>18680</v>
      </c>
      <c r="E6153" s="3" t="s">
        <v>18684</v>
      </c>
      <c r="F6153" s="0" t="s">
        <v>18685</v>
      </c>
      <c r="G6153" s="2" t="s">
        <v>17</v>
      </c>
      <c r="H6153" s="2" t="s">
        <v>17</v>
      </c>
      <c r="I6153" s="2" t="s">
        <v>17</v>
      </c>
      <c r="J6153" s="0" t="n">
        <f aca="false">IF(LEFT(G6153,1)="差",-1,IF(LEFT(G6153,1)="中",0,IF(LEFT(G6153,1)="好",1,-2)))</f>
        <v>-1</v>
      </c>
      <c r="K6153" s="0" t="n">
        <f aca="false">IF(LEFT(H6153,1)="差",-1,IF(LEFT(H6153,1)="中",0,IF(LEFT(H6153,1)="好",1,-2)))</f>
        <v>-1</v>
      </c>
      <c r="L6153" s="0" t="n">
        <f aca="false">IF(LEFT(I6153,1)="差",-1,IF(LEFT(I6153,1)="中",0,IF(LEFT(I6153,1)="好",1,-2)))</f>
        <v>-1</v>
      </c>
      <c r="M6153" s="0" t="n">
        <f aca="false">J6153+K6153+L6153</f>
        <v>-3</v>
      </c>
    </row>
    <row r="6154" customFormat="false" ht="17.15" hidden="false" customHeight="false" outlineLevel="0" collapsed="false">
      <c r="A6154" s="0" t="n">
        <v>410</v>
      </c>
      <c r="B6154" s="0" t="n">
        <v>3</v>
      </c>
      <c r="C6154" s="0" t="s">
        <v>18686</v>
      </c>
      <c r="D6154" s="0" t="s">
        <v>18680</v>
      </c>
      <c r="E6154" s="3" t="s">
        <v>18687</v>
      </c>
      <c r="F6154" s="0" t="s">
        <v>18688</v>
      </c>
      <c r="G6154" s="2" t="s">
        <v>30</v>
      </c>
      <c r="H6154" s="2" t="s">
        <v>30</v>
      </c>
      <c r="I6154" s="2" t="s">
        <v>30</v>
      </c>
      <c r="J6154" s="0" t="n">
        <f aca="false">IF(LEFT(G6154,1)="差",-1,IF(LEFT(G6154,1)="中",0,IF(LEFT(G6154,1)="好",1,-2)))</f>
        <v>1</v>
      </c>
      <c r="K6154" s="0" t="n">
        <f aca="false">IF(LEFT(H6154,1)="差",-1,IF(LEFT(H6154,1)="中",0,IF(LEFT(H6154,1)="好",1,-2)))</f>
        <v>1</v>
      </c>
      <c r="L6154" s="0" t="n">
        <f aca="false">IF(LEFT(I6154,1)="差",-1,IF(LEFT(I6154,1)="中",0,IF(LEFT(I6154,1)="好",1,-2)))</f>
        <v>1</v>
      </c>
      <c r="M6154" s="0" t="n">
        <f aca="false">J6154+K6154+L6154</f>
        <v>3</v>
      </c>
    </row>
    <row r="6155" customFormat="false" ht="17.15" hidden="false" customHeight="false" outlineLevel="0" collapsed="false">
      <c r="A6155" s="0" t="n">
        <v>410</v>
      </c>
      <c r="B6155" s="0" t="n">
        <v>4</v>
      </c>
      <c r="C6155" s="0" t="s">
        <v>18689</v>
      </c>
      <c r="D6155" s="0" t="s">
        <v>18680</v>
      </c>
      <c r="E6155" s="3" t="s">
        <v>18690</v>
      </c>
      <c r="F6155" s="0" t="s">
        <v>18691</v>
      </c>
      <c r="G6155" s="2" t="s">
        <v>31</v>
      </c>
      <c r="H6155" s="2" t="s">
        <v>17</v>
      </c>
      <c r="I6155" s="2" t="s">
        <v>31</v>
      </c>
      <c r="J6155" s="0" t="n">
        <f aca="false">IF(LEFT(G6155,1)="差",-1,IF(LEFT(G6155,1)="中",0,IF(LEFT(G6155,1)="好",1,-2)))</f>
        <v>0</v>
      </c>
      <c r="K6155" s="0" t="n">
        <f aca="false">IF(LEFT(H6155,1)="差",-1,IF(LEFT(H6155,1)="中",0,IF(LEFT(H6155,1)="好",1,-2)))</f>
        <v>-1</v>
      </c>
      <c r="L6155" s="0" t="n">
        <f aca="false">IF(LEFT(I6155,1)="差",-1,IF(LEFT(I6155,1)="中",0,IF(LEFT(I6155,1)="好",1,-2)))</f>
        <v>0</v>
      </c>
      <c r="M6155" s="0" t="n">
        <f aca="false">J6155+K6155+L6155</f>
        <v>-1</v>
      </c>
    </row>
    <row r="6156" customFormat="false" ht="17.15" hidden="false" customHeight="false" outlineLevel="0" collapsed="false">
      <c r="A6156" s="0" t="n">
        <v>410</v>
      </c>
      <c r="B6156" s="0" t="n">
        <v>5</v>
      </c>
      <c r="C6156" s="0" t="s">
        <v>18692</v>
      </c>
      <c r="D6156" s="0" t="s">
        <v>18680</v>
      </c>
      <c r="E6156" s="3" t="s">
        <v>18693</v>
      </c>
      <c r="F6156" s="0" t="s">
        <v>18694</v>
      </c>
      <c r="G6156" s="2" t="s">
        <v>17</v>
      </c>
      <c r="H6156" s="2" t="s">
        <v>17</v>
      </c>
      <c r="I6156" s="2" t="s">
        <v>31</v>
      </c>
      <c r="J6156" s="0" t="n">
        <f aca="false">IF(LEFT(G6156,1)="差",-1,IF(LEFT(G6156,1)="中",0,IF(LEFT(G6156,1)="好",1,-2)))</f>
        <v>-1</v>
      </c>
      <c r="K6156" s="0" t="n">
        <f aca="false">IF(LEFT(H6156,1)="差",-1,IF(LEFT(H6156,1)="中",0,IF(LEFT(H6156,1)="好",1,-2)))</f>
        <v>-1</v>
      </c>
      <c r="L6156" s="0" t="n">
        <f aca="false">IF(LEFT(I6156,1)="差",-1,IF(LEFT(I6156,1)="中",0,IF(LEFT(I6156,1)="好",1,-2)))</f>
        <v>0</v>
      </c>
      <c r="M6156" s="0" t="n">
        <f aca="false">J6156+K6156+L6156</f>
        <v>-2</v>
      </c>
    </row>
    <row r="6157" customFormat="false" ht="17.15" hidden="false" customHeight="false" outlineLevel="0" collapsed="false">
      <c r="A6157" s="0" t="n">
        <v>410</v>
      </c>
      <c r="B6157" s="0" t="n">
        <v>6</v>
      </c>
      <c r="C6157" s="0" t="s">
        <v>18695</v>
      </c>
      <c r="D6157" s="0" t="s">
        <v>18680</v>
      </c>
      <c r="E6157" s="3" t="s">
        <v>18696</v>
      </c>
      <c r="F6157" s="0" t="s">
        <v>18697</v>
      </c>
      <c r="G6157" s="2" t="s">
        <v>17</v>
      </c>
      <c r="H6157" s="2" t="s">
        <v>17</v>
      </c>
      <c r="I6157" s="2" t="s">
        <v>17</v>
      </c>
      <c r="J6157" s="0" t="n">
        <f aca="false">IF(LEFT(G6157,1)="差",-1,IF(LEFT(G6157,1)="中",0,IF(LEFT(G6157,1)="好",1,-2)))</f>
        <v>-1</v>
      </c>
      <c r="K6157" s="0" t="n">
        <f aca="false">IF(LEFT(H6157,1)="差",-1,IF(LEFT(H6157,1)="中",0,IF(LEFT(H6157,1)="好",1,-2)))</f>
        <v>-1</v>
      </c>
      <c r="L6157" s="0" t="n">
        <f aca="false">IF(LEFT(I6157,1)="差",-1,IF(LEFT(I6157,1)="中",0,IF(LEFT(I6157,1)="好",1,-2)))</f>
        <v>-1</v>
      </c>
      <c r="M6157" s="0" t="n">
        <f aca="false">J6157+K6157+L6157</f>
        <v>-3</v>
      </c>
    </row>
    <row r="6158" customFormat="false" ht="17.15" hidden="false" customHeight="false" outlineLevel="0" collapsed="false">
      <c r="A6158" s="0" t="n">
        <v>410</v>
      </c>
      <c r="B6158" s="0" t="n">
        <v>7</v>
      </c>
      <c r="C6158" s="0" t="s">
        <v>18698</v>
      </c>
      <c r="D6158" s="0" t="s">
        <v>18680</v>
      </c>
      <c r="E6158" s="3" t="s">
        <v>18699</v>
      </c>
      <c r="F6158" s="0" t="s">
        <v>18700</v>
      </c>
      <c r="G6158" s="2" t="s">
        <v>17</v>
      </c>
      <c r="H6158" s="2" t="s">
        <v>17</v>
      </c>
      <c r="I6158" s="2" t="s">
        <v>17</v>
      </c>
      <c r="J6158" s="0" t="n">
        <f aca="false">IF(LEFT(G6158,1)="差",-1,IF(LEFT(G6158,1)="中",0,IF(LEFT(G6158,1)="好",1,-2)))</f>
        <v>-1</v>
      </c>
      <c r="K6158" s="0" t="n">
        <f aca="false">IF(LEFT(H6158,1)="差",-1,IF(LEFT(H6158,1)="中",0,IF(LEFT(H6158,1)="好",1,-2)))</f>
        <v>-1</v>
      </c>
      <c r="L6158" s="0" t="n">
        <f aca="false">IF(LEFT(I6158,1)="差",-1,IF(LEFT(I6158,1)="中",0,IF(LEFT(I6158,1)="好",1,-2)))</f>
        <v>-1</v>
      </c>
      <c r="M6158" s="0" t="n">
        <f aca="false">J6158+K6158+L6158</f>
        <v>-3</v>
      </c>
    </row>
    <row r="6159" customFormat="false" ht="17.15" hidden="false" customHeight="false" outlineLevel="0" collapsed="false">
      <c r="A6159" s="0" t="n">
        <v>410</v>
      </c>
      <c r="B6159" s="0" t="n">
        <v>8</v>
      </c>
      <c r="C6159" s="0" t="s">
        <v>18701</v>
      </c>
      <c r="D6159" s="0" t="s">
        <v>18680</v>
      </c>
      <c r="E6159" s="3" t="s">
        <v>18702</v>
      </c>
      <c r="F6159" s="0" t="s">
        <v>18703</v>
      </c>
      <c r="G6159" s="2" t="s">
        <v>17</v>
      </c>
      <c r="H6159" s="2" t="s">
        <v>17</v>
      </c>
      <c r="I6159" s="2" t="s">
        <v>17</v>
      </c>
      <c r="J6159" s="0" t="n">
        <f aca="false">IF(LEFT(G6159,1)="差",-1,IF(LEFT(G6159,1)="中",0,IF(LEFT(G6159,1)="好",1,-2)))</f>
        <v>-1</v>
      </c>
      <c r="K6159" s="0" t="n">
        <f aca="false">IF(LEFT(H6159,1)="差",-1,IF(LEFT(H6159,1)="中",0,IF(LEFT(H6159,1)="好",1,-2)))</f>
        <v>-1</v>
      </c>
      <c r="L6159" s="0" t="n">
        <f aca="false">IF(LEFT(I6159,1)="差",-1,IF(LEFT(I6159,1)="中",0,IF(LEFT(I6159,1)="好",1,-2)))</f>
        <v>-1</v>
      </c>
      <c r="M6159" s="0" t="n">
        <f aca="false">J6159+K6159+L6159</f>
        <v>-3</v>
      </c>
    </row>
    <row r="6160" customFormat="false" ht="17.15" hidden="false" customHeight="false" outlineLevel="0" collapsed="false">
      <c r="A6160" s="0" t="n">
        <v>410</v>
      </c>
      <c r="B6160" s="0" t="n">
        <v>9</v>
      </c>
      <c r="C6160" s="0" t="s">
        <v>18704</v>
      </c>
      <c r="D6160" s="0" t="s">
        <v>18680</v>
      </c>
      <c r="E6160" s="3" t="s">
        <v>18705</v>
      </c>
      <c r="F6160" s="0" t="s">
        <v>18706</v>
      </c>
      <c r="G6160" s="2" t="s">
        <v>17</v>
      </c>
      <c r="H6160" s="2" t="s">
        <v>17</v>
      </c>
      <c r="I6160" s="2" t="s">
        <v>17</v>
      </c>
      <c r="J6160" s="0" t="n">
        <f aca="false">IF(LEFT(G6160,1)="差",-1,IF(LEFT(G6160,1)="中",0,IF(LEFT(G6160,1)="好",1,-2)))</f>
        <v>-1</v>
      </c>
      <c r="K6160" s="0" t="n">
        <f aca="false">IF(LEFT(H6160,1)="差",-1,IF(LEFT(H6160,1)="中",0,IF(LEFT(H6160,1)="好",1,-2)))</f>
        <v>-1</v>
      </c>
      <c r="L6160" s="0" t="n">
        <f aca="false">IF(LEFT(I6160,1)="差",-1,IF(LEFT(I6160,1)="中",0,IF(LEFT(I6160,1)="好",1,-2)))</f>
        <v>-1</v>
      </c>
      <c r="M6160" s="0" t="n">
        <f aca="false">J6160+K6160+L6160</f>
        <v>-3</v>
      </c>
    </row>
    <row r="6161" customFormat="false" ht="17.15" hidden="false" customHeight="false" outlineLevel="0" collapsed="false">
      <c r="A6161" s="0" t="n">
        <v>410</v>
      </c>
      <c r="B6161" s="0" t="n">
        <v>10</v>
      </c>
      <c r="C6161" s="0" t="s">
        <v>18707</v>
      </c>
      <c r="D6161" s="0" t="s">
        <v>18680</v>
      </c>
      <c r="E6161" s="3" t="s">
        <v>18708</v>
      </c>
      <c r="F6161" s="0" t="s">
        <v>18709</v>
      </c>
      <c r="G6161" s="2" t="s">
        <v>31</v>
      </c>
      <c r="H6161" s="2" t="s">
        <v>17</v>
      </c>
      <c r="I6161" s="2" t="s">
        <v>17</v>
      </c>
      <c r="J6161" s="0" t="n">
        <f aca="false">IF(LEFT(G6161,1)="差",-1,IF(LEFT(G6161,1)="中",0,IF(LEFT(G6161,1)="好",1,-2)))</f>
        <v>0</v>
      </c>
      <c r="K6161" s="0" t="n">
        <f aca="false">IF(LEFT(H6161,1)="差",-1,IF(LEFT(H6161,1)="中",0,IF(LEFT(H6161,1)="好",1,-2)))</f>
        <v>-1</v>
      </c>
      <c r="L6161" s="0" t="n">
        <f aca="false">IF(LEFT(I6161,1)="差",-1,IF(LEFT(I6161,1)="中",0,IF(LEFT(I6161,1)="好",1,-2)))</f>
        <v>-1</v>
      </c>
      <c r="M6161" s="0" t="n">
        <f aca="false">J6161+K6161+L6161</f>
        <v>-2</v>
      </c>
    </row>
    <row r="6162" customFormat="false" ht="17.15" hidden="false" customHeight="false" outlineLevel="0" collapsed="false">
      <c r="A6162" s="0" t="n">
        <v>410</v>
      </c>
      <c r="B6162" s="0" t="n">
        <v>11</v>
      </c>
      <c r="C6162" s="0" t="s">
        <v>18710</v>
      </c>
      <c r="D6162" s="0" t="s">
        <v>18680</v>
      </c>
      <c r="E6162" s="3" t="s">
        <v>18711</v>
      </c>
      <c r="F6162" s="0" t="s">
        <v>18712</v>
      </c>
      <c r="G6162" s="2" t="s">
        <v>17</v>
      </c>
      <c r="H6162" s="2" t="s">
        <v>17</v>
      </c>
      <c r="I6162" s="2" t="s">
        <v>17</v>
      </c>
      <c r="J6162" s="0" t="n">
        <f aca="false">IF(LEFT(G6162,1)="差",-1,IF(LEFT(G6162,1)="中",0,IF(LEFT(G6162,1)="好",1,-2)))</f>
        <v>-1</v>
      </c>
      <c r="K6162" s="0" t="n">
        <f aca="false">IF(LEFT(H6162,1)="差",-1,IF(LEFT(H6162,1)="中",0,IF(LEFT(H6162,1)="好",1,-2)))</f>
        <v>-1</v>
      </c>
      <c r="L6162" s="0" t="n">
        <f aca="false">IF(LEFT(I6162,1)="差",-1,IF(LEFT(I6162,1)="中",0,IF(LEFT(I6162,1)="好",1,-2)))</f>
        <v>-1</v>
      </c>
      <c r="M6162" s="0" t="n">
        <f aca="false">J6162+K6162+L6162</f>
        <v>-3</v>
      </c>
    </row>
    <row r="6163" customFormat="false" ht="17.15" hidden="false" customHeight="false" outlineLevel="0" collapsed="false">
      <c r="A6163" s="0" t="n">
        <v>410</v>
      </c>
      <c r="B6163" s="0" t="n">
        <v>12</v>
      </c>
      <c r="C6163" s="0" t="s">
        <v>18713</v>
      </c>
      <c r="D6163" s="0" t="s">
        <v>18680</v>
      </c>
      <c r="E6163" s="3" t="s">
        <v>18714</v>
      </c>
      <c r="F6163" s="0" t="s">
        <v>18715</v>
      </c>
      <c r="G6163" s="2" t="s">
        <v>17</v>
      </c>
      <c r="H6163" s="2" t="s">
        <v>17</v>
      </c>
      <c r="I6163" s="2" t="s">
        <v>17</v>
      </c>
      <c r="J6163" s="0" t="n">
        <f aca="false">IF(LEFT(G6163,1)="差",-1,IF(LEFT(G6163,1)="中",0,IF(LEFT(G6163,1)="好",1,-2)))</f>
        <v>-1</v>
      </c>
      <c r="K6163" s="0" t="n">
        <f aca="false">IF(LEFT(H6163,1)="差",-1,IF(LEFT(H6163,1)="中",0,IF(LEFT(H6163,1)="好",1,-2)))</f>
        <v>-1</v>
      </c>
      <c r="L6163" s="0" t="n">
        <f aca="false">IF(LEFT(I6163,1)="差",-1,IF(LEFT(I6163,1)="中",0,IF(LEFT(I6163,1)="好",1,-2)))</f>
        <v>-1</v>
      </c>
      <c r="M6163" s="0" t="n">
        <f aca="false">J6163+K6163+L6163</f>
        <v>-3</v>
      </c>
    </row>
    <row r="6164" customFormat="false" ht="17.15" hidden="false" customHeight="false" outlineLevel="0" collapsed="false">
      <c r="A6164" s="0" t="n">
        <v>410</v>
      </c>
      <c r="B6164" s="0" t="n">
        <v>13</v>
      </c>
      <c r="C6164" s="0" t="s">
        <v>18716</v>
      </c>
      <c r="D6164" s="0" t="s">
        <v>18680</v>
      </c>
      <c r="E6164" s="3" t="s">
        <v>18717</v>
      </c>
      <c r="F6164" s="0" t="s">
        <v>18718</v>
      </c>
      <c r="G6164" s="2" t="s">
        <v>17</v>
      </c>
      <c r="H6164" s="2" t="s">
        <v>17</v>
      </c>
      <c r="I6164" s="2" t="s">
        <v>17</v>
      </c>
      <c r="J6164" s="0" t="n">
        <f aca="false">IF(LEFT(G6164,1)="差",-1,IF(LEFT(G6164,1)="中",0,IF(LEFT(G6164,1)="好",1,-2)))</f>
        <v>-1</v>
      </c>
      <c r="K6164" s="0" t="n">
        <f aca="false">IF(LEFT(H6164,1)="差",-1,IF(LEFT(H6164,1)="中",0,IF(LEFT(H6164,1)="好",1,-2)))</f>
        <v>-1</v>
      </c>
      <c r="L6164" s="0" t="n">
        <f aca="false">IF(LEFT(I6164,1)="差",-1,IF(LEFT(I6164,1)="中",0,IF(LEFT(I6164,1)="好",1,-2)))</f>
        <v>-1</v>
      </c>
      <c r="M6164" s="0" t="n">
        <f aca="false">J6164+K6164+L6164</f>
        <v>-3</v>
      </c>
    </row>
    <row r="6165" customFormat="false" ht="17.15" hidden="false" customHeight="false" outlineLevel="0" collapsed="false">
      <c r="A6165" s="0" t="n">
        <v>410</v>
      </c>
      <c r="B6165" s="0" t="n">
        <v>14</v>
      </c>
      <c r="C6165" s="0" t="s">
        <v>18719</v>
      </c>
      <c r="D6165" s="0" t="s">
        <v>18680</v>
      </c>
      <c r="E6165" s="3" t="s">
        <v>18720</v>
      </c>
      <c r="F6165" s="0" t="s">
        <v>18721</v>
      </c>
      <c r="G6165" s="2" t="s">
        <v>17</v>
      </c>
      <c r="H6165" s="2" t="s">
        <v>17</v>
      </c>
      <c r="I6165" s="2" t="s">
        <v>17</v>
      </c>
      <c r="J6165" s="0" t="n">
        <f aca="false">IF(LEFT(G6165,1)="差",-1,IF(LEFT(G6165,1)="中",0,IF(LEFT(G6165,1)="好",1,-2)))</f>
        <v>-1</v>
      </c>
      <c r="K6165" s="0" t="n">
        <f aca="false">IF(LEFT(H6165,1)="差",-1,IF(LEFT(H6165,1)="中",0,IF(LEFT(H6165,1)="好",1,-2)))</f>
        <v>-1</v>
      </c>
      <c r="L6165" s="0" t="n">
        <f aca="false">IF(LEFT(I6165,1)="差",-1,IF(LEFT(I6165,1)="中",0,IF(LEFT(I6165,1)="好",1,-2)))</f>
        <v>-1</v>
      </c>
      <c r="M6165" s="0" t="n">
        <f aca="false">J6165+K6165+L6165</f>
        <v>-3</v>
      </c>
    </row>
    <row r="6166" customFormat="false" ht="17.15" hidden="false" customHeight="false" outlineLevel="0" collapsed="false">
      <c r="A6166" s="0" t="n">
        <v>410</v>
      </c>
      <c r="B6166" s="0" t="n">
        <v>15</v>
      </c>
      <c r="C6166" s="0" t="s">
        <v>18722</v>
      </c>
      <c r="D6166" s="0" t="s">
        <v>18680</v>
      </c>
      <c r="E6166" s="3" t="s">
        <v>18723</v>
      </c>
      <c r="F6166" s="0" t="s">
        <v>18724</v>
      </c>
      <c r="G6166" s="2" t="s">
        <v>17</v>
      </c>
      <c r="H6166" s="2" t="s">
        <v>17</v>
      </c>
      <c r="I6166" s="2" t="s">
        <v>17</v>
      </c>
      <c r="J6166" s="0" t="n">
        <f aca="false">IF(LEFT(G6166,1)="差",-1,IF(LEFT(G6166,1)="中",0,IF(LEFT(G6166,1)="好",1,-2)))</f>
        <v>-1</v>
      </c>
      <c r="K6166" s="0" t="n">
        <f aca="false">IF(LEFT(H6166,1)="差",-1,IF(LEFT(H6166,1)="中",0,IF(LEFT(H6166,1)="好",1,-2)))</f>
        <v>-1</v>
      </c>
      <c r="L6166" s="0" t="n">
        <f aca="false">IF(LEFT(I6166,1)="差",-1,IF(LEFT(I6166,1)="中",0,IF(LEFT(I6166,1)="好",1,-2)))</f>
        <v>-1</v>
      </c>
      <c r="M6166" s="0" t="n">
        <f aca="false">J6166+K6166+L6166</f>
        <v>-3</v>
      </c>
    </row>
    <row r="6167" customFormat="false" ht="17.15" hidden="false" customHeight="false" outlineLevel="0" collapsed="false">
      <c r="A6167" s="0" t="n">
        <v>411</v>
      </c>
      <c r="B6167" s="0" t="n">
        <v>1</v>
      </c>
      <c r="C6167" s="0" t="s">
        <v>18725</v>
      </c>
      <c r="D6167" s="0" t="s">
        <v>18726</v>
      </c>
      <c r="E6167" s="3" t="s">
        <v>18727</v>
      </c>
      <c r="F6167" s="0" t="s">
        <v>18728</v>
      </c>
      <c r="G6167" s="2" t="s">
        <v>17</v>
      </c>
      <c r="H6167" s="2" t="s">
        <v>17</v>
      </c>
      <c r="I6167" s="2" t="s">
        <v>17</v>
      </c>
      <c r="J6167" s="0" t="n">
        <f aca="false">IF(LEFT(G6167,1)="差",-1,IF(LEFT(G6167,1)="中",0,IF(LEFT(G6167,1)="好",1,-2)))</f>
        <v>-1</v>
      </c>
      <c r="K6167" s="0" t="n">
        <f aca="false">IF(LEFT(H6167,1)="差",-1,IF(LEFT(H6167,1)="中",0,IF(LEFT(H6167,1)="好",1,-2)))</f>
        <v>-1</v>
      </c>
      <c r="L6167" s="0" t="n">
        <f aca="false">IF(LEFT(I6167,1)="差",-1,IF(LEFT(I6167,1)="中",0,IF(LEFT(I6167,1)="好",1,-2)))</f>
        <v>-1</v>
      </c>
      <c r="M6167" s="0" t="n">
        <f aca="false">J6167+K6167+L6167</f>
        <v>-3</v>
      </c>
    </row>
    <row r="6168" customFormat="false" ht="17.15" hidden="false" customHeight="false" outlineLevel="0" collapsed="false">
      <c r="A6168" s="0" t="n">
        <v>411</v>
      </c>
      <c r="B6168" s="0" t="n">
        <v>2</v>
      </c>
      <c r="C6168" s="0" t="s">
        <v>18729</v>
      </c>
      <c r="D6168" s="0" t="s">
        <v>18726</v>
      </c>
      <c r="E6168" s="3" t="s">
        <v>18730</v>
      </c>
      <c r="F6168" s="0" t="s">
        <v>18731</v>
      </c>
      <c r="G6168" s="2" t="s">
        <v>17</v>
      </c>
      <c r="H6168" s="2" t="s">
        <v>31</v>
      </c>
      <c r="I6168" s="2" t="s">
        <v>17</v>
      </c>
      <c r="J6168" s="0" t="n">
        <f aca="false">IF(LEFT(G6168,1)="差",-1,IF(LEFT(G6168,1)="中",0,IF(LEFT(G6168,1)="好",1,-2)))</f>
        <v>-1</v>
      </c>
      <c r="K6168" s="0" t="n">
        <f aca="false">IF(LEFT(H6168,1)="差",-1,IF(LEFT(H6168,1)="中",0,IF(LEFT(H6168,1)="好",1,-2)))</f>
        <v>0</v>
      </c>
      <c r="L6168" s="0" t="n">
        <f aca="false">IF(LEFT(I6168,1)="差",-1,IF(LEFT(I6168,1)="中",0,IF(LEFT(I6168,1)="好",1,-2)))</f>
        <v>-1</v>
      </c>
      <c r="M6168" s="0" t="n">
        <f aca="false">J6168+K6168+L6168</f>
        <v>-2</v>
      </c>
    </row>
    <row r="6169" customFormat="false" ht="17.15" hidden="false" customHeight="false" outlineLevel="0" collapsed="false">
      <c r="A6169" s="0" t="n">
        <v>411</v>
      </c>
      <c r="B6169" s="0" t="n">
        <v>3</v>
      </c>
      <c r="C6169" s="0" t="s">
        <v>18732</v>
      </c>
      <c r="D6169" s="0" t="s">
        <v>18726</v>
      </c>
      <c r="E6169" s="3" t="s">
        <v>18733</v>
      </c>
      <c r="F6169" s="0" t="s">
        <v>18734</v>
      </c>
      <c r="G6169" s="2" t="s">
        <v>17</v>
      </c>
      <c r="H6169" s="2" t="s">
        <v>31</v>
      </c>
      <c r="I6169" s="2" t="s">
        <v>17</v>
      </c>
      <c r="J6169" s="0" t="n">
        <f aca="false">IF(LEFT(G6169,1)="差",-1,IF(LEFT(G6169,1)="中",0,IF(LEFT(G6169,1)="好",1,-2)))</f>
        <v>-1</v>
      </c>
      <c r="K6169" s="0" t="n">
        <f aca="false">IF(LEFT(H6169,1)="差",-1,IF(LEFT(H6169,1)="中",0,IF(LEFT(H6169,1)="好",1,-2)))</f>
        <v>0</v>
      </c>
      <c r="L6169" s="0" t="n">
        <f aca="false">IF(LEFT(I6169,1)="差",-1,IF(LEFT(I6169,1)="中",0,IF(LEFT(I6169,1)="好",1,-2)))</f>
        <v>-1</v>
      </c>
      <c r="M6169" s="0" t="n">
        <f aca="false">J6169+K6169+L6169</f>
        <v>-2</v>
      </c>
    </row>
    <row r="6170" customFormat="false" ht="17.15" hidden="false" customHeight="false" outlineLevel="0" collapsed="false">
      <c r="A6170" s="0" t="n">
        <v>411</v>
      </c>
      <c r="B6170" s="0" t="n">
        <v>4</v>
      </c>
      <c r="C6170" s="0" t="s">
        <v>18735</v>
      </c>
      <c r="D6170" s="0" t="s">
        <v>18726</v>
      </c>
      <c r="E6170" s="3" t="s">
        <v>18736</v>
      </c>
      <c r="F6170" s="0" t="s">
        <v>18737</v>
      </c>
      <c r="G6170" s="2" t="s">
        <v>17</v>
      </c>
      <c r="H6170" s="2" t="s">
        <v>31</v>
      </c>
      <c r="I6170" s="2" t="s">
        <v>17</v>
      </c>
      <c r="J6170" s="0" t="n">
        <f aca="false">IF(LEFT(G6170,1)="差",-1,IF(LEFT(G6170,1)="中",0,IF(LEFT(G6170,1)="好",1,-2)))</f>
        <v>-1</v>
      </c>
      <c r="K6170" s="0" t="n">
        <f aca="false">IF(LEFT(H6170,1)="差",-1,IF(LEFT(H6170,1)="中",0,IF(LEFT(H6170,1)="好",1,-2)))</f>
        <v>0</v>
      </c>
      <c r="L6170" s="0" t="n">
        <f aca="false">IF(LEFT(I6170,1)="差",-1,IF(LEFT(I6170,1)="中",0,IF(LEFT(I6170,1)="好",1,-2)))</f>
        <v>-1</v>
      </c>
      <c r="M6170" s="0" t="n">
        <f aca="false">J6170+K6170+L6170</f>
        <v>-2</v>
      </c>
    </row>
    <row r="6171" customFormat="false" ht="17.15" hidden="false" customHeight="false" outlineLevel="0" collapsed="false">
      <c r="A6171" s="0" t="n">
        <v>411</v>
      </c>
      <c r="B6171" s="0" t="n">
        <v>5</v>
      </c>
      <c r="C6171" s="0" t="s">
        <v>18738</v>
      </c>
      <c r="D6171" s="0" t="s">
        <v>18726</v>
      </c>
      <c r="E6171" s="3" t="s">
        <v>18739</v>
      </c>
      <c r="F6171" s="0" t="s">
        <v>18740</v>
      </c>
      <c r="G6171" s="2" t="s">
        <v>17</v>
      </c>
      <c r="H6171" s="2" t="s">
        <v>31</v>
      </c>
      <c r="I6171" s="2" t="s">
        <v>17</v>
      </c>
      <c r="J6171" s="0" t="n">
        <f aca="false">IF(LEFT(G6171,1)="差",-1,IF(LEFT(G6171,1)="中",0,IF(LEFT(G6171,1)="好",1,-2)))</f>
        <v>-1</v>
      </c>
      <c r="K6171" s="0" t="n">
        <f aca="false">IF(LEFT(H6171,1)="差",-1,IF(LEFT(H6171,1)="中",0,IF(LEFT(H6171,1)="好",1,-2)))</f>
        <v>0</v>
      </c>
      <c r="L6171" s="0" t="n">
        <f aca="false">IF(LEFT(I6171,1)="差",-1,IF(LEFT(I6171,1)="中",0,IF(LEFT(I6171,1)="好",1,-2)))</f>
        <v>-1</v>
      </c>
      <c r="M6171" s="0" t="n">
        <f aca="false">J6171+K6171+L6171</f>
        <v>-2</v>
      </c>
    </row>
    <row r="6172" customFormat="false" ht="17.15" hidden="false" customHeight="false" outlineLevel="0" collapsed="false">
      <c r="A6172" s="0" t="n">
        <v>411</v>
      </c>
      <c r="B6172" s="0" t="n">
        <v>6</v>
      </c>
      <c r="C6172" s="0" t="s">
        <v>18741</v>
      </c>
      <c r="D6172" s="0" t="s">
        <v>18726</v>
      </c>
      <c r="E6172" s="3" t="s">
        <v>18742</v>
      </c>
      <c r="F6172" s="0" t="s">
        <v>18743</v>
      </c>
      <c r="G6172" s="2" t="s">
        <v>17</v>
      </c>
      <c r="H6172" s="2" t="s">
        <v>30</v>
      </c>
      <c r="I6172" s="2" t="s">
        <v>31</v>
      </c>
      <c r="J6172" s="0" t="n">
        <f aca="false">IF(LEFT(G6172,1)="差",-1,IF(LEFT(G6172,1)="中",0,IF(LEFT(G6172,1)="好",1,-2)))</f>
        <v>-1</v>
      </c>
      <c r="K6172" s="0" t="n">
        <f aca="false">IF(LEFT(H6172,1)="差",-1,IF(LEFT(H6172,1)="中",0,IF(LEFT(H6172,1)="好",1,-2)))</f>
        <v>1</v>
      </c>
      <c r="L6172" s="0" t="n">
        <f aca="false">IF(LEFT(I6172,1)="差",-1,IF(LEFT(I6172,1)="中",0,IF(LEFT(I6172,1)="好",1,-2)))</f>
        <v>0</v>
      </c>
      <c r="M6172" s="0" t="n">
        <f aca="false">J6172+K6172+L6172</f>
        <v>0</v>
      </c>
    </row>
    <row r="6173" customFormat="false" ht="17.15" hidden="false" customHeight="false" outlineLevel="0" collapsed="false">
      <c r="A6173" s="0" t="n">
        <v>411</v>
      </c>
      <c r="B6173" s="0" t="n">
        <v>7</v>
      </c>
      <c r="C6173" s="0" t="s">
        <v>18744</v>
      </c>
      <c r="D6173" s="0" t="s">
        <v>18726</v>
      </c>
      <c r="E6173" s="3" t="s">
        <v>18745</v>
      </c>
      <c r="F6173" s="0" t="s">
        <v>18746</v>
      </c>
      <c r="G6173" s="2" t="s">
        <v>17</v>
      </c>
      <c r="H6173" s="2" t="s">
        <v>31</v>
      </c>
      <c r="I6173" s="2" t="s">
        <v>17</v>
      </c>
      <c r="J6173" s="0" t="n">
        <f aca="false">IF(LEFT(G6173,1)="差",-1,IF(LEFT(G6173,1)="中",0,IF(LEFT(G6173,1)="好",1,-2)))</f>
        <v>-1</v>
      </c>
      <c r="K6173" s="0" t="n">
        <f aca="false">IF(LEFT(H6173,1)="差",-1,IF(LEFT(H6173,1)="中",0,IF(LEFT(H6173,1)="好",1,-2)))</f>
        <v>0</v>
      </c>
      <c r="L6173" s="0" t="n">
        <f aca="false">IF(LEFT(I6173,1)="差",-1,IF(LEFT(I6173,1)="中",0,IF(LEFT(I6173,1)="好",1,-2)))</f>
        <v>-1</v>
      </c>
      <c r="M6173" s="0" t="n">
        <f aca="false">J6173+K6173+L6173</f>
        <v>-2</v>
      </c>
    </row>
    <row r="6174" customFormat="false" ht="17.15" hidden="false" customHeight="false" outlineLevel="0" collapsed="false">
      <c r="A6174" s="0" t="n">
        <v>411</v>
      </c>
      <c r="B6174" s="0" t="n">
        <v>8</v>
      </c>
      <c r="C6174" s="0" t="s">
        <v>18747</v>
      </c>
      <c r="D6174" s="0" t="s">
        <v>18726</v>
      </c>
      <c r="E6174" s="3" t="s">
        <v>18748</v>
      </c>
      <c r="F6174" s="0" t="s">
        <v>18749</v>
      </c>
      <c r="G6174" s="2" t="s">
        <v>17</v>
      </c>
      <c r="H6174" s="2" t="s">
        <v>31</v>
      </c>
      <c r="I6174" s="2" t="s">
        <v>30</v>
      </c>
      <c r="J6174" s="0" t="n">
        <f aca="false">IF(LEFT(G6174,1)="差",-1,IF(LEFT(G6174,1)="中",0,IF(LEFT(G6174,1)="好",1,-2)))</f>
        <v>-1</v>
      </c>
      <c r="K6174" s="0" t="n">
        <f aca="false">IF(LEFT(H6174,1)="差",-1,IF(LEFT(H6174,1)="中",0,IF(LEFT(H6174,1)="好",1,-2)))</f>
        <v>0</v>
      </c>
      <c r="L6174" s="0" t="n">
        <f aca="false">IF(LEFT(I6174,1)="差",-1,IF(LEFT(I6174,1)="中",0,IF(LEFT(I6174,1)="好",1,-2)))</f>
        <v>1</v>
      </c>
      <c r="M6174" s="0" t="n">
        <f aca="false">J6174+K6174+L6174</f>
        <v>0</v>
      </c>
    </row>
    <row r="6175" customFormat="false" ht="17.15" hidden="false" customHeight="false" outlineLevel="0" collapsed="false">
      <c r="A6175" s="0" t="n">
        <v>411</v>
      </c>
      <c r="B6175" s="0" t="n">
        <v>9</v>
      </c>
      <c r="C6175" s="0" t="s">
        <v>18750</v>
      </c>
      <c r="D6175" s="0" t="s">
        <v>18726</v>
      </c>
      <c r="E6175" s="3" t="s">
        <v>18751</v>
      </c>
      <c r="F6175" s="0" t="s">
        <v>18752</v>
      </c>
      <c r="G6175" s="2" t="s">
        <v>17</v>
      </c>
      <c r="H6175" s="2" t="s">
        <v>30</v>
      </c>
      <c r="I6175" s="2" t="s">
        <v>17</v>
      </c>
      <c r="J6175" s="0" t="n">
        <f aca="false">IF(LEFT(G6175,1)="差",-1,IF(LEFT(G6175,1)="中",0,IF(LEFT(G6175,1)="好",1,-2)))</f>
        <v>-1</v>
      </c>
      <c r="K6175" s="0" t="n">
        <f aca="false">IF(LEFT(H6175,1)="差",-1,IF(LEFT(H6175,1)="中",0,IF(LEFT(H6175,1)="好",1,-2)))</f>
        <v>1</v>
      </c>
      <c r="L6175" s="0" t="n">
        <f aca="false">IF(LEFT(I6175,1)="差",-1,IF(LEFT(I6175,1)="中",0,IF(LEFT(I6175,1)="好",1,-2)))</f>
        <v>-1</v>
      </c>
      <c r="M6175" s="0" t="n">
        <f aca="false">J6175+K6175+L6175</f>
        <v>-1</v>
      </c>
    </row>
    <row r="6176" customFormat="false" ht="17.15" hidden="false" customHeight="false" outlineLevel="0" collapsed="false">
      <c r="A6176" s="0" t="n">
        <v>411</v>
      </c>
      <c r="B6176" s="0" t="n">
        <v>10</v>
      </c>
      <c r="C6176" s="0" t="s">
        <v>18753</v>
      </c>
      <c r="D6176" s="0" t="s">
        <v>18726</v>
      </c>
      <c r="E6176" s="3" t="s">
        <v>18754</v>
      </c>
      <c r="F6176" s="0" t="s">
        <v>18755</v>
      </c>
      <c r="G6176" s="2" t="s">
        <v>17</v>
      </c>
      <c r="H6176" s="2" t="s">
        <v>30</v>
      </c>
      <c r="I6176" s="2" t="s">
        <v>31</v>
      </c>
      <c r="J6176" s="0" t="n">
        <f aca="false">IF(LEFT(G6176,1)="差",-1,IF(LEFT(G6176,1)="中",0,IF(LEFT(G6176,1)="好",1,-2)))</f>
        <v>-1</v>
      </c>
      <c r="K6176" s="0" t="n">
        <f aca="false">IF(LEFT(H6176,1)="差",-1,IF(LEFT(H6176,1)="中",0,IF(LEFT(H6176,1)="好",1,-2)))</f>
        <v>1</v>
      </c>
      <c r="L6176" s="0" t="n">
        <f aca="false">IF(LEFT(I6176,1)="差",-1,IF(LEFT(I6176,1)="中",0,IF(LEFT(I6176,1)="好",1,-2)))</f>
        <v>0</v>
      </c>
      <c r="M6176" s="0" t="n">
        <f aca="false">J6176+K6176+L6176</f>
        <v>0</v>
      </c>
    </row>
    <row r="6177" customFormat="false" ht="17.15" hidden="false" customHeight="false" outlineLevel="0" collapsed="false">
      <c r="A6177" s="0" t="n">
        <v>411</v>
      </c>
      <c r="B6177" s="0" t="n">
        <v>11</v>
      </c>
      <c r="C6177" s="0" t="s">
        <v>18756</v>
      </c>
      <c r="D6177" s="0" t="s">
        <v>18726</v>
      </c>
      <c r="E6177" s="3" t="s">
        <v>18757</v>
      </c>
      <c r="F6177" s="0" t="s">
        <v>18758</v>
      </c>
      <c r="G6177" s="2" t="s">
        <v>17</v>
      </c>
      <c r="H6177" s="2" t="s">
        <v>31</v>
      </c>
      <c r="I6177" s="2" t="s">
        <v>17</v>
      </c>
      <c r="J6177" s="0" t="n">
        <f aca="false">IF(LEFT(G6177,1)="差",-1,IF(LEFT(G6177,1)="中",0,IF(LEFT(G6177,1)="好",1,-2)))</f>
        <v>-1</v>
      </c>
      <c r="K6177" s="0" t="n">
        <f aca="false">IF(LEFT(H6177,1)="差",-1,IF(LEFT(H6177,1)="中",0,IF(LEFT(H6177,1)="好",1,-2)))</f>
        <v>0</v>
      </c>
      <c r="L6177" s="0" t="n">
        <f aca="false">IF(LEFT(I6177,1)="差",-1,IF(LEFT(I6177,1)="中",0,IF(LEFT(I6177,1)="好",1,-2)))</f>
        <v>-1</v>
      </c>
      <c r="M6177" s="0" t="n">
        <f aca="false">J6177+K6177+L6177</f>
        <v>-2</v>
      </c>
    </row>
    <row r="6178" customFormat="false" ht="17.15" hidden="false" customHeight="false" outlineLevel="0" collapsed="false">
      <c r="A6178" s="0" t="n">
        <v>411</v>
      </c>
      <c r="B6178" s="0" t="n">
        <v>12</v>
      </c>
      <c r="C6178" s="0" t="s">
        <v>18759</v>
      </c>
      <c r="D6178" s="0" t="s">
        <v>18726</v>
      </c>
      <c r="E6178" s="3" t="s">
        <v>18760</v>
      </c>
      <c r="F6178" s="0" t="s">
        <v>18761</v>
      </c>
      <c r="G6178" s="2" t="s">
        <v>17</v>
      </c>
      <c r="H6178" s="2" t="s">
        <v>31</v>
      </c>
      <c r="I6178" s="2" t="s">
        <v>17</v>
      </c>
      <c r="J6178" s="0" t="n">
        <f aca="false">IF(LEFT(G6178,1)="差",-1,IF(LEFT(G6178,1)="中",0,IF(LEFT(G6178,1)="好",1,-2)))</f>
        <v>-1</v>
      </c>
      <c r="K6178" s="0" t="n">
        <f aca="false">IF(LEFT(H6178,1)="差",-1,IF(LEFT(H6178,1)="中",0,IF(LEFT(H6178,1)="好",1,-2)))</f>
        <v>0</v>
      </c>
      <c r="L6178" s="0" t="n">
        <f aca="false">IF(LEFT(I6178,1)="差",-1,IF(LEFT(I6178,1)="中",0,IF(LEFT(I6178,1)="好",1,-2)))</f>
        <v>-1</v>
      </c>
      <c r="M6178" s="0" t="n">
        <f aca="false">J6178+K6178+L6178</f>
        <v>-2</v>
      </c>
    </row>
    <row r="6179" customFormat="false" ht="17.15" hidden="false" customHeight="false" outlineLevel="0" collapsed="false">
      <c r="A6179" s="0" t="n">
        <v>411</v>
      </c>
      <c r="B6179" s="0" t="n">
        <v>13</v>
      </c>
      <c r="C6179" s="0" t="s">
        <v>18762</v>
      </c>
      <c r="D6179" s="0" t="s">
        <v>18726</v>
      </c>
      <c r="E6179" s="3" t="s">
        <v>18763</v>
      </c>
      <c r="F6179" s="0" t="s">
        <v>18764</v>
      </c>
      <c r="G6179" s="2" t="s">
        <v>17</v>
      </c>
      <c r="H6179" s="2" t="s">
        <v>30</v>
      </c>
      <c r="I6179" s="2" t="s">
        <v>31</v>
      </c>
      <c r="J6179" s="0" t="n">
        <f aca="false">IF(LEFT(G6179,1)="差",-1,IF(LEFT(G6179,1)="中",0,IF(LEFT(G6179,1)="好",1,-2)))</f>
        <v>-1</v>
      </c>
      <c r="K6179" s="0" t="n">
        <f aca="false">IF(LEFT(H6179,1)="差",-1,IF(LEFT(H6179,1)="中",0,IF(LEFT(H6179,1)="好",1,-2)))</f>
        <v>1</v>
      </c>
      <c r="L6179" s="0" t="n">
        <f aca="false">IF(LEFT(I6179,1)="差",-1,IF(LEFT(I6179,1)="中",0,IF(LEFT(I6179,1)="好",1,-2)))</f>
        <v>0</v>
      </c>
      <c r="M6179" s="0" t="n">
        <f aca="false">J6179+K6179+L6179</f>
        <v>0</v>
      </c>
    </row>
    <row r="6180" customFormat="false" ht="17.15" hidden="false" customHeight="false" outlineLevel="0" collapsed="false">
      <c r="A6180" s="0" t="n">
        <v>411</v>
      </c>
      <c r="B6180" s="0" t="n">
        <v>14</v>
      </c>
      <c r="C6180" s="0" t="s">
        <v>18765</v>
      </c>
      <c r="D6180" s="0" t="s">
        <v>18726</v>
      </c>
      <c r="E6180" s="3" t="s">
        <v>18766</v>
      </c>
      <c r="F6180" s="0" t="s">
        <v>18767</v>
      </c>
      <c r="G6180" s="2" t="s">
        <v>17</v>
      </c>
      <c r="H6180" s="2" t="s">
        <v>30</v>
      </c>
      <c r="I6180" s="2" t="s">
        <v>31</v>
      </c>
      <c r="J6180" s="0" t="n">
        <f aca="false">IF(LEFT(G6180,1)="差",-1,IF(LEFT(G6180,1)="中",0,IF(LEFT(G6180,1)="好",1,-2)))</f>
        <v>-1</v>
      </c>
      <c r="K6180" s="0" t="n">
        <f aca="false">IF(LEFT(H6180,1)="差",-1,IF(LEFT(H6180,1)="中",0,IF(LEFT(H6180,1)="好",1,-2)))</f>
        <v>1</v>
      </c>
      <c r="L6180" s="0" t="n">
        <f aca="false">IF(LEFT(I6180,1)="差",-1,IF(LEFT(I6180,1)="中",0,IF(LEFT(I6180,1)="好",1,-2)))</f>
        <v>0</v>
      </c>
      <c r="M6180" s="0" t="n">
        <f aca="false">J6180+K6180+L6180</f>
        <v>0</v>
      </c>
    </row>
    <row r="6181" customFormat="false" ht="17.15" hidden="false" customHeight="false" outlineLevel="0" collapsed="false">
      <c r="A6181" s="0" t="n">
        <v>411</v>
      </c>
      <c r="B6181" s="0" t="n">
        <v>15</v>
      </c>
      <c r="C6181" s="0" t="s">
        <v>18768</v>
      </c>
      <c r="D6181" s="0" t="s">
        <v>18726</v>
      </c>
      <c r="E6181" s="3" t="s">
        <v>18769</v>
      </c>
      <c r="F6181" s="0" t="s">
        <v>18770</v>
      </c>
      <c r="G6181" s="2" t="s">
        <v>17</v>
      </c>
      <c r="H6181" s="2" t="s">
        <v>30</v>
      </c>
      <c r="I6181" s="2" t="s">
        <v>17</v>
      </c>
      <c r="J6181" s="0" t="n">
        <f aca="false">IF(LEFT(G6181,1)="差",-1,IF(LEFT(G6181,1)="中",0,IF(LEFT(G6181,1)="好",1,-2)))</f>
        <v>-1</v>
      </c>
      <c r="K6181" s="0" t="n">
        <f aca="false">IF(LEFT(H6181,1)="差",-1,IF(LEFT(H6181,1)="中",0,IF(LEFT(H6181,1)="好",1,-2)))</f>
        <v>1</v>
      </c>
      <c r="L6181" s="0" t="n">
        <f aca="false">IF(LEFT(I6181,1)="差",-1,IF(LEFT(I6181,1)="中",0,IF(LEFT(I6181,1)="好",1,-2)))</f>
        <v>-1</v>
      </c>
      <c r="M6181" s="0" t="n">
        <f aca="false">J6181+K6181+L6181</f>
        <v>-1</v>
      </c>
    </row>
    <row r="6182" customFormat="false" ht="17.15" hidden="false" customHeight="false" outlineLevel="0" collapsed="false">
      <c r="A6182" s="0" t="n">
        <v>412</v>
      </c>
      <c r="B6182" s="0" t="n">
        <v>1</v>
      </c>
      <c r="C6182" s="0" t="s">
        <v>18771</v>
      </c>
      <c r="D6182" s="0" t="s">
        <v>18772</v>
      </c>
      <c r="E6182" s="3" t="s">
        <v>18773</v>
      </c>
      <c r="F6182" s="0" t="s">
        <v>18774</v>
      </c>
      <c r="G6182" s="2" t="s">
        <v>17</v>
      </c>
      <c r="H6182" s="2" t="s">
        <v>17</v>
      </c>
      <c r="I6182" s="2" t="s">
        <v>17</v>
      </c>
      <c r="J6182" s="0" t="n">
        <f aca="false">IF(LEFT(G6182,1)="差",-1,IF(LEFT(G6182,1)="中",0,IF(LEFT(G6182,1)="好",1,-2)))</f>
        <v>-1</v>
      </c>
      <c r="K6182" s="0" t="n">
        <f aca="false">IF(LEFT(H6182,1)="差",-1,IF(LEFT(H6182,1)="中",0,IF(LEFT(H6182,1)="好",1,-2)))</f>
        <v>-1</v>
      </c>
      <c r="L6182" s="0" t="n">
        <f aca="false">IF(LEFT(I6182,1)="差",-1,IF(LEFT(I6182,1)="中",0,IF(LEFT(I6182,1)="好",1,-2)))</f>
        <v>-1</v>
      </c>
      <c r="M6182" s="0" t="n">
        <f aca="false">J6182+K6182+L6182</f>
        <v>-3</v>
      </c>
    </row>
    <row r="6183" customFormat="false" ht="17.15" hidden="false" customHeight="false" outlineLevel="0" collapsed="false">
      <c r="A6183" s="0" t="n">
        <v>412</v>
      </c>
      <c r="B6183" s="0" t="n">
        <v>2</v>
      </c>
      <c r="C6183" s="0" t="s">
        <v>18775</v>
      </c>
      <c r="D6183" s="0" t="s">
        <v>18772</v>
      </c>
      <c r="E6183" s="3" t="s">
        <v>18776</v>
      </c>
      <c r="F6183" s="0" t="s">
        <v>18777</v>
      </c>
      <c r="G6183" s="2" t="s">
        <v>17</v>
      </c>
      <c r="H6183" s="2" t="s">
        <v>17</v>
      </c>
      <c r="I6183" s="2" t="s">
        <v>17</v>
      </c>
      <c r="J6183" s="0" t="n">
        <f aca="false">IF(LEFT(G6183,1)="差",-1,IF(LEFT(G6183,1)="中",0,IF(LEFT(G6183,1)="好",1,-2)))</f>
        <v>-1</v>
      </c>
      <c r="K6183" s="0" t="n">
        <f aca="false">IF(LEFT(H6183,1)="差",-1,IF(LEFT(H6183,1)="中",0,IF(LEFT(H6183,1)="好",1,-2)))</f>
        <v>-1</v>
      </c>
      <c r="L6183" s="0" t="n">
        <f aca="false">IF(LEFT(I6183,1)="差",-1,IF(LEFT(I6183,1)="中",0,IF(LEFT(I6183,1)="好",1,-2)))</f>
        <v>-1</v>
      </c>
      <c r="M6183" s="0" t="n">
        <f aca="false">J6183+K6183+L6183</f>
        <v>-3</v>
      </c>
    </row>
    <row r="6184" customFormat="false" ht="17.15" hidden="false" customHeight="false" outlineLevel="0" collapsed="false">
      <c r="A6184" s="0" t="n">
        <v>412</v>
      </c>
      <c r="B6184" s="0" t="n">
        <v>3</v>
      </c>
      <c r="C6184" s="0" t="s">
        <v>18778</v>
      </c>
      <c r="D6184" s="0" t="s">
        <v>18772</v>
      </c>
      <c r="E6184" s="3" t="s">
        <v>18779</v>
      </c>
      <c r="F6184" s="0" t="s">
        <v>18780</v>
      </c>
      <c r="G6184" s="2" t="s">
        <v>17</v>
      </c>
      <c r="H6184" s="2" t="s">
        <v>17</v>
      </c>
      <c r="I6184" s="2" t="s">
        <v>30</v>
      </c>
      <c r="J6184" s="0" t="n">
        <f aca="false">IF(LEFT(G6184,1)="差",-1,IF(LEFT(G6184,1)="中",0,IF(LEFT(G6184,1)="好",1,-2)))</f>
        <v>-1</v>
      </c>
      <c r="K6184" s="0" t="n">
        <f aca="false">IF(LEFT(H6184,1)="差",-1,IF(LEFT(H6184,1)="中",0,IF(LEFT(H6184,1)="好",1,-2)))</f>
        <v>-1</v>
      </c>
      <c r="L6184" s="0" t="n">
        <f aca="false">IF(LEFT(I6184,1)="差",-1,IF(LEFT(I6184,1)="中",0,IF(LEFT(I6184,1)="好",1,-2)))</f>
        <v>1</v>
      </c>
      <c r="M6184" s="0" t="n">
        <f aca="false">J6184+K6184+L6184</f>
        <v>-1</v>
      </c>
    </row>
    <row r="6185" customFormat="false" ht="17.15" hidden="false" customHeight="false" outlineLevel="0" collapsed="false">
      <c r="A6185" s="0" t="n">
        <v>412</v>
      </c>
      <c r="B6185" s="0" t="n">
        <v>4</v>
      </c>
      <c r="C6185" s="0" t="s">
        <v>18781</v>
      </c>
      <c r="D6185" s="0" t="s">
        <v>18772</v>
      </c>
      <c r="E6185" s="3" t="s">
        <v>18782</v>
      </c>
      <c r="F6185" s="0" t="s">
        <v>18783</v>
      </c>
      <c r="G6185" s="2" t="s">
        <v>31</v>
      </c>
      <c r="H6185" s="2" t="s">
        <v>30</v>
      </c>
      <c r="I6185" s="2" t="s">
        <v>30</v>
      </c>
      <c r="J6185" s="0" t="n">
        <f aca="false">IF(LEFT(G6185,1)="差",-1,IF(LEFT(G6185,1)="中",0,IF(LEFT(G6185,1)="好",1,-2)))</f>
        <v>0</v>
      </c>
      <c r="K6185" s="0" t="n">
        <f aca="false">IF(LEFT(H6185,1)="差",-1,IF(LEFT(H6185,1)="中",0,IF(LEFT(H6185,1)="好",1,-2)))</f>
        <v>1</v>
      </c>
      <c r="L6185" s="0" t="n">
        <f aca="false">IF(LEFT(I6185,1)="差",-1,IF(LEFT(I6185,1)="中",0,IF(LEFT(I6185,1)="好",1,-2)))</f>
        <v>1</v>
      </c>
      <c r="M6185" s="0" t="n">
        <f aca="false">J6185+K6185+L6185</f>
        <v>2</v>
      </c>
    </row>
    <row r="6186" customFormat="false" ht="17.15" hidden="false" customHeight="false" outlineLevel="0" collapsed="false">
      <c r="A6186" s="0" t="n">
        <v>412</v>
      </c>
      <c r="B6186" s="0" t="n">
        <v>5</v>
      </c>
      <c r="C6186" s="0" t="s">
        <v>18784</v>
      </c>
      <c r="D6186" s="0" t="s">
        <v>18772</v>
      </c>
      <c r="E6186" s="3" t="s">
        <v>18785</v>
      </c>
      <c r="F6186" s="0" t="s">
        <v>18786</v>
      </c>
      <c r="G6186" s="2" t="s">
        <v>17</v>
      </c>
      <c r="H6186" s="2" t="s">
        <v>31</v>
      </c>
      <c r="I6186" s="2" t="s">
        <v>31</v>
      </c>
      <c r="J6186" s="0" t="n">
        <f aca="false">IF(LEFT(G6186,1)="差",-1,IF(LEFT(G6186,1)="中",0,IF(LEFT(G6186,1)="好",1,-2)))</f>
        <v>-1</v>
      </c>
      <c r="K6186" s="0" t="n">
        <f aca="false">IF(LEFT(H6186,1)="差",-1,IF(LEFT(H6186,1)="中",0,IF(LEFT(H6186,1)="好",1,-2)))</f>
        <v>0</v>
      </c>
      <c r="L6186" s="0" t="n">
        <f aca="false">IF(LEFT(I6186,1)="差",-1,IF(LEFT(I6186,1)="中",0,IF(LEFT(I6186,1)="好",1,-2)))</f>
        <v>0</v>
      </c>
      <c r="M6186" s="0" t="n">
        <f aca="false">J6186+K6186+L6186</f>
        <v>-1</v>
      </c>
    </row>
    <row r="6187" customFormat="false" ht="17.15" hidden="false" customHeight="false" outlineLevel="0" collapsed="false">
      <c r="A6187" s="0" t="n">
        <v>412</v>
      </c>
      <c r="B6187" s="0" t="n">
        <v>6</v>
      </c>
      <c r="C6187" s="0" t="s">
        <v>18787</v>
      </c>
      <c r="D6187" s="0" t="s">
        <v>18772</v>
      </c>
      <c r="E6187" s="3" t="s">
        <v>18788</v>
      </c>
      <c r="F6187" s="0" t="s">
        <v>18789</v>
      </c>
      <c r="G6187" s="2" t="s">
        <v>17</v>
      </c>
      <c r="H6187" s="2" t="s">
        <v>31</v>
      </c>
      <c r="I6187" s="2" t="s">
        <v>17</v>
      </c>
      <c r="J6187" s="0" t="n">
        <f aca="false">IF(LEFT(G6187,1)="差",-1,IF(LEFT(G6187,1)="中",0,IF(LEFT(G6187,1)="好",1,-2)))</f>
        <v>-1</v>
      </c>
      <c r="K6187" s="0" t="n">
        <f aca="false">IF(LEFT(H6187,1)="差",-1,IF(LEFT(H6187,1)="中",0,IF(LEFT(H6187,1)="好",1,-2)))</f>
        <v>0</v>
      </c>
      <c r="L6187" s="0" t="n">
        <f aca="false">IF(LEFT(I6187,1)="差",-1,IF(LEFT(I6187,1)="中",0,IF(LEFT(I6187,1)="好",1,-2)))</f>
        <v>-1</v>
      </c>
      <c r="M6187" s="0" t="n">
        <f aca="false">J6187+K6187+L6187</f>
        <v>-2</v>
      </c>
    </row>
    <row r="6188" customFormat="false" ht="17.15" hidden="false" customHeight="false" outlineLevel="0" collapsed="false">
      <c r="A6188" s="0" t="n">
        <v>412</v>
      </c>
      <c r="B6188" s="0" t="n">
        <v>7</v>
      </c>
      <c r="C6188" s="0" t="s">
        <v>18790</v>
      </c>
      <c r="D6188" s="0" t="s">
        <v>18772</v>
      </c>
      <c r="E6188" s="3" t="s">
        <v>18791</v>
      </c>
      <c r="F6188" s="0" t="s">
        <v>18792</v>
      </c>
      <c r="G6188" s="2" t="s">
        <v>17</v>
      </c>
      <c r="H6188" s="2" t="s">
        <v>17</v>
      </c>
      <c r="I6188" s="2" t="s">
        <v>17</v>
      </c>
      <c r="J6188" s="0" t="n">
        <f aca="false">IF(LEFT(G6188,1)="差",-1,IF(LEFT(G6188,1)="中",0,IF(LEFT(G6188,1)="好",1,-2)))</f>
        <v>-1</v>
      </c>
      <c r="K6188" s="0" t="n">
        <f aca="false">IF(LEFT(H6188,1)="差",-1,IF(LEFT(H6188,1)="中",0,IF(LEFT(H6188,1)="好",1,-2)))</f>
        <v>-1</v>
      </c>
      <c r="L6188" s="0" t="n">
        <f aca="false">IF(LEFT(I6188,1)="差",-1,IF(LEFT(I6188,1)="中",0,IF(LEFT(I6188,1)="好",1,-2)))</f>
        <v>-1</v>
      </c>
      <c r="M6188" s="0" t="n">
        <f aca="false">J6188+K6188+L6188</f>
        <v>-3</v>
      </c>
    </row>
    <row r="6189" customFormat="false" ht="17.15" hidden="false" customHeight="false" outlineLevel="0" collapsed="false">
      <c r="A6189" s="0" t="n">
        <v>412</v>
      </c>
      <c r="B6189" s="0" t="n">
        <v>8</v>
      </c>
      <c r="C6189" s="0" t="s">
        <v>18793</v>
      </c>
      <c r="D6189" s="0" t="s">
        <v>18772</v>
      </c>
      <c r="E6189" s="3" t="s">
        <v>18794</v>
      </c>
      <c r="F6189" s="0" t="s">
        <v>18795</v>
      </c>
      <c r="G6189" s="2" t="s">
        <v>17</v>
      </c>
      <c r="H6189" s="2" t="s">
        <v>30</v>
      </c>
      <c r="I6189" s="2" t="s">
        <v>17</v>
      </c>
      <c r="J6189" s="0" t="n">
        <f aca="false">IF(LEFT(G6189,1)="差",-1,IF(LEFT(G6189,1)="中",0,IF(LEFT(G6189,1)="好",1,-2)))</f>
        <v>-1</v>
      </c>
      <c r="K6189" s="0" t="n">
        <f aca="false">IF(LEFT(H6189,1)="差",-1,IF(LEFT(H6189,1)="中",0,IF(LEFT(H6189,1)="好",1,-2)))</f>
        <v>1</v>
      </c>
      <c r="L6189" s="0" t="n">
        <f aca="false">IF(LEFT(I6189,1)="差",-1,IF(LEFT(I6189,1)="中",0,IF(LEFT(I6189,1)="好",1,-2)))</f>
        <v>-1</v>
      </c>
      <c r="M6189" s="0" t="n">
        <f aca="false">J6189+K6189+L6189</f>
        <v>-1</v>
      </c>
    </row>
    <row r="6190" customFormat="false" ht="17.15" hidden="false" customHeight="false" outlineLevel="0" collapsed="false">
      <c r="A6190" s="0" t="n">
        <v>412</v>
      </c>
      <c r="B6190" s="0" t="n">
        <v>9</v>
      </c>
      <c r="C6190" s="0" t="s">
        <v>18796</v>
      </c>
      <c r="D6190" s="0" t="s">
        <v>18772</v>
      </c>
      <c r="E6190" s="3" t="s">
        <v>18797</v>
      </c>
      <c r="F6190" s="0" t="s">
        <v>18798</v>
      </c>
      <c r="G6190" s="2" t="s">
        <v>17</v>
      </c>
      <c r="H6190" s="2" t="s">
        <v>30</v>
      </c>
      <c r="I6190" s="2" t="s">
        <v>31</v>
      </c>
      <c r="J6190" s="0" t="n">
        <f aca="false">IF(LEFT(G6190,1)="差",-1,IF(LEFT(G6190,1)="中",0,IF(LEFT(G6190,1)="好",1,-2)))</f>
        <v>-1</v>
      </c>
      <c r="K6190" s="0" t="n">
        <f aca="false">IF(LEFT(H6190,1)="差",-1,IF(LEFT(H6190,1)="中",0,IF(LEFT(H6190,1)="好",1,-2)))</f>
        <v>1</v>
      </c>
      <c r="L6190" s="0" t="n">
        <f aca="false">IF(LEFT(I6190,1)="差",-1,IF(LEFT(I6190,1)="中",0,IF(LEFT(I6190,1)="好",1,-2)))</f>
        <v>0</v>
      </c>
      <c r="M6190" s="0" t="n">
        <f aca="false">J6190+K6190+L6190</f>
        <v>0</v>
      </c>
    </row>
    <row r="6191" customFormat="false" ht="17.15" hidden="false" customHeight="false" outlineLevel="0" collapsed="false">
      <c r="A6191" s="0" t="n">
        <v>412</v>
      </c>
      <c r="B6191" s="0" t="n">
        <v>10</v>
      </c>
      <c r="C6191" s="0" t="s">
        <v>18799</v>
      </c>
      <c r="D6191" s="0" t="s">
        <v>18772</v>
      </c>
      <c r="E6191" s="3" t="s">
        <v>18800</v>
      </c>
      <c r="F6191" s="0" t="s">
        <v>18801</v>
      </c>
      <c r="G6191" s="2" t="s">
        <v>17</v>
      </c>
      <c r="H6191" s="2" t="s">
        <v>17</v>
      </c>
      <c r="I6191" s="2" t="s">
        <v>17</v>
      </c>
      <c r="J6191" s="0" t="n">
        <f aca="false">IF(LEFT(G6191,1)="差",-1,IF(LEFT(G6191,1)="中",0,IF(LEFT(G6191,1)="好",1,-2)))</f>
        <v>-1</v>
      </c>
      <c r="K6191" s="0" t="n">
        <f aca="false">IF(LEFT(H6191,1)="差",-1,IF(LEFT(H6191,1)="中",0,IF(LEFT(H6191,1)="好",1,-2)))</f>
        <v>-1</v>
      </c>
      <c r="L6191" s="0" t="n">
        <f aca="false">IF(LEFT(I6191,1)="差",-1,IF(LEFT(I6191,1)="中",0,IF(LEFT(I6191,1)="好",1,-2)))</f>
        <v>-1</v>
      </c>
      <c r="M6191" s="0" t="n">
        <f aca="false">J6191+K6191+L6191</f>
        <v>-3</v>
      </c>
    </row>
    <row r="6192" customFormat="false" ht="17.15" hidden="false" customHeight="false" outlineLevel="0" collapsed="false">
      <c r="A6192" s="0" t="n">
        <v>412</v>
      </c>
      <c r="B6192" s="0" t="n">
        <v>11</v>
      </c>
      <c r="C6192" s="0" t="s">
        <v>18802</v>
      </c>
      <c r="D6192" s="0" t="s">
        <v>18772</v>
      </c>
      <c r="E6192" s="3" t="s">
        <v>18803</v>
      </c>
      <c r="F6192" s="0" t="s">
        <v>18804</v>
      </c>
      <c r="G6192" s="2" t="s">
        <v>17</v>
      </c>
      <c r="H6192" s="2" t="s">
        <v>17</v>
      </c>
      <c r="I6192" s="2" t="s">
        <v>31</v>
      </c>
      <c r="J6192" s="0" t="n">
        <f aca="false">IF(LEFT(G6192,1)="差",-1,IF(LEFT(G6192,1)="中",0,IF(LEFT(G6192,1)="好",1,-2)))</f>
        <v>-1</v>
      </c>
      <c r="K6192" s="0" t="n">
        <f aca="false">IF(LEFT(H6192,1)="差",-1,IF(LEFT(H6192,1)="中",0,IF(LEFT(H6192,1)="好",1,-2)))</f>
        <v>-1</v>
      </c>
      <c r="L6192" s="0" t="n">
        <f aca="false">IF(LEFT(I6192,1)="差",-1,IF(LEFT(I6192,1)="中",0,IF(LEFT(I6192,1)="好",1,-2)))</f>
        <v>0</v>
      </c>
      <c r="M6192" s="0" t="n">
        <f aca="false">J6192+K6192+L6192</f>
        <v>-2</v>
      </c>
    </row>
    <row r="6193" customFormat="false" ht="17.15" hidden="false" customHeight="false" outlineLevel="0" collapsed="false">
      <c r="A6193" s="0" t="n">
        <v>412</v>
      </c>
      <c r="B6193" s="0" t="n">
        <v>12</v>
      </c>
      <c r="C6193" s="0" t="s">
        <v>18805</v>
      </c>
      <c r="D6193" s="0" t="s">
        <v>18772</v>
      </c>
      <c r="E6193" s="3" t="s">
        <v>18806</v>
      </c>
      <c r="F6193" s="0" t="s">
        <v>18807</v>
      </c>
      <c r="G6193" s="2" t="s">
        <v>31</v>
      </c>
      <c r="H6193" s="2" t="s">
        <v>30</v>
      </c>
      <c r="I6193" s="2" t="s">
        <v>30</v>
      </c>
      <c r="J6193" s="0" t="n">
        <f aca="false">IF(LEFT(G6193,1)="差",-1,IF(LEFT(G6193,1)="中",0,IF(LEFT(G6193,1)="好",1,-2)))</f>
        <v>0</v>
      </c>
      <c r="K6193" s="0" t="n">
        <f aca="false">IF(LEFT(H6193,1)="差",-1,IF(LEFT(H6193,1)="中",0,IF(LEFT(H6193,1)="好",1,-2)))</f>
        <v>1</v>
      </c>
      <c r="L6193" s="0" t="n">
        <f aca="false">IF(LEFT(I6193,1)="差",-1,IF(LEFT(I6193,1)="中",0,IF(LEFT(I6193,1)="好",1,-2)))</f>
        <v>1</v>
      </c>
      <c r="M6193" s="0" t="n">
        <f aca="false">J6193+K6193+L6193</f>
        <v>2</v>
      </c>
    </row>
    <row r="6194" customFormat="false" ht="17.15" hidden="false" customHeight="false" outlineLevel="0" collapsed="false">
      <c r="A6194" s="0" t="n">
        <v>412</v>
      </c>
      <c r="B6194" s="0" t="n">
        <v>13</v>
      </c>
      <c r="C6194" s="0" t="s">
        <v>18808</v>
      </c>
      <c r="D6194" s="0" t="s">
        <v>18772</v>
      </c>
      <c r="E6194" s="3" t="s">
        <v>18809</v>
      </c>
      <c r="F6194" s="0" t="s">
        <v>18810</v>
      </c>
      <c r="G6194" s="2" t="s">
        <v>31</v>
      </c>
      <c r="H6194" s="2" t="s">
        <v>17</v>
      </c>
      <c r="I6194" s="2" t="s">
        <v>17</v>
      </c>
      <c r="J6194" s="0" t="n">
        <f aca="false">IF(LEFT(G6194,1)="差",-1,IF(LEFT(G6194,1)="中",0,IF(LEFT(G6194,1)="好",1,-2)))</f>
        <v>0</v>
      </c>
      <c r="K6194" s="0" t="n">
        <f aca="false">IF(LEFT(H6194,1)="差",-1,IF(LEFT(H6194,1)="中",0,IF(LEFT(H6194,1)="好",1,-2)))</f>
        <v>-1</v>
      </c>
      <c r="L6194" s="0" t="n">
        <f aca="false">IF(LEFT(I6194,1)="差",-1,IF(LEFT(I6194,1)="中",0,IF(LEFT(I6194,1)="好",1,-2)))</f>
        <v>-1</v>
      </c>
      <c r="M6194" s="0" t="n">
        <f aca="false">J6194+K6194+L6194</f>
        <v>-2</v>
      </c>
    </row>
    <row r="6195" customFormat="false" ht="17.15" hidden="false" customHeight="false" outlineLevel="0" collapsed="false">
      <c r="A6195" s="0" t="n">
        <v>412</v>
      </c>
      <c r="B6195" s="0" t="n">
        <v>14</v>
      </c>
      <c r="C6195" s="0" t="s">
        <v>18811</v>
      </c>
      <c r="D6195" s="0" t="s">
        <v>18772</v>
      </c>
      <c r="E6195" s="3" t="s">
        <v>18812</v>
      </c>
      <c r="F6195" s="0" t="s">
        <v>18813</v>
      </c>
      <c r="G6195" s="2" t="s">
        <v>17</v>
      </c>
      <c r="H6195" s="2" t="s">
        <v>17</v>
      </c>
      <c r="I6195" s="2" t="s">
        <v>17</v>
      </c>
      <c r="J6195" s="0" t="n">
        <f aca="false">IF(LEFT(G6195,1)="差",-1,IF(LEFT(G6195,1)="中",0,IF(LEFT(G6195,1)="好",1,-2)))</f>
        <v>-1</v>
      </c>
      <c r="K6195" s="0" t="n">
        <f aca="false">IF(LEFT(H6195,1)="差",-1,IF(LEFT(H6195,1)="中",0,IF(LEFT(H6195,1)="好",1,-2)))</f>
        <v>-1</v>
      </c>
      <c r="L6195" s="0" t="n">
        <f aca="false">IF(LEFT(I6195,1)="差",-1,IF(LEFT(I6195,1)="中",0,IF(LEFT(I6195,1)="好",1,-2)))</f>
        <v>-1</v>
      </c>
      <c r="M6195" s="0" t="n">
        <f aca="false">J6195+K6195+L6195</f>
        <v>-3</v>
      </c>
    </row>
    <row r="6196" customFormat="false" ht="17.15" hidden="false" customHeight="false" outlineLevel="0" collapsed="false">
      <c r="A6196" s="0" t="n">
        <v>412</v>
      </c>
      <c r="B6196" s="0" t="n">
        <v>15</v>
      </c>
      <c r="C6196" s="0" t="s">
        <v>18814</v>
      </c>
      <c r="D6196" s="0" t="s">
        <v>18772</v>
      </c>
      <c r="E6196" s="3" t="s">
        <v>18815</v>
      </c>
      <c r="F6196" s="0" t="s">
        <v>18816</v>
      </c>
      <c r="G6196" s="2" t="s">
        <v>17</v>
      </c>
      <c r="H6196" s="2" t="s">
        <v>17</v>
      </c>
      <c r="I6196" s="2" t="s">
        <v>30</v>
      </c>
      <c r="J6196" s="0" t="n">
        <f aca="false">IF(LEFT(G6196,1)="差",-1,IF(LEFT(G6196,1)="中",0,IF(LEFT(G6196,1)="好",1,-2)))</f>
        <v>-1</v>
      </c>
      <c r="K6196" s="0" t="n">
        <f aca="false">IF(LEFT(H6196,1)="差",-1,IF(LEFT(H6196,1)="中",0,IF(LEFT(H6196,1)="好",1,-2)))</f>
        <v>-1</v>
      </c>
      <c r="L6196" s="0" t="n">
        <f aca="false">IF(LEFT(I6196,1)="差",-1,IF(LEFT(I6196,1)="中",0,IF(LEFT(I6196,1)="好",1,-2)))</f>
        <v>1</v>
      </c>
      <c r="M6196" s="0" t="n">
        <f aca="false">J6196+K6196+L6196</f>
        <v>-1</v>
      </c>
    </row>
    <row r="6197" customFormat="false" ht="17.15" hidden="false" customHeight="false" outlineLevel="0" collapsed="false">
      <c r="A6197" s="0" t="n">
        <v>413</v>
      </c>
      <c r="B6197" s="0" t="n">
        <v>1</v>
      </c>
      <c r="C6197" s="0" t="s">
        <v>18817</v>
      </c>
      <c r="D6197" s="0" t="s">
        <v>18818</v>
      </c>
      <c r="E6197" s="3" t="s">
        <v>18819</v>
      </c>
      <c r="F6197" s="0" t="s">
        <v>18820</v>
      </c>
      <c r="G6197" s="2" t="s">
        <v>17</v>
      </c>
      <c r="H6197" s="2" t="s">
        <v>17</v>
      </c>
      <c r="I6197" s="2" t="s">
        <v>17</v>
      </c>
      <c r="J6197" s="0" t="n">
        <f aca="false">IF(LEFT(G6197,1)="差",-1,IF(LEFT(G6197,1)="中",0,IF(LEFT(G6197,1)="好",1,-2)))</f>
        <v>-1</v>
      </c>
      <c r="K6197" s="0" t="n">
        <f aca="false">IF(LEFT(H6197,1)="差",-1,IF(LEFT(H6197,1)="中",0,IF(LEFT(H6197,1)="好",1,-2)))</f>
        <v>-1</v>
      </c>
      <c r="L6197" s="0" t="n">
        <f aca="false">IF(LEFT(I6197,1)="差",-1,IF(LEFT(I6197,1)="中",0,IF(LEFT(I6197,1)="好",1,-2)))</f>
        <v>-1</v>
      </c>
      <c r="M6197" s="0" t="n">
        <f aca="false">J6197+K6197+L6197</f>
        <v>-3</v>
      </c>
    </row>
    <row r="6198" customFormat="false" ht="17.15" hidden="false" customHeight="false" outlineLevel="0" collapsed="false">
      <c r="A6198" s="0" t="n">
        <v>413</v>
      </c>
      <c r="B6198" s="0" t="n">
        <v>2</v>
      </c>
      <c r="C6198" s="0" t="s">
        <v>18821</v>
      </c>
      <c r="D6198" s="0" t="s">
        <v>18818</v>
      </c>
      <c r="E6198" s="3" t="s">
        <v>18822</v>
      </c>
      <c r="F6198" s="0" t="s">
        <v>18823</v>
      </c>
      <c r="G6198" s="2" t="s">
        <v>17</v>
      </c>
      <c r="H6198" s="2" t="s">
        <v>17</v>
      </c>
      <c r="I6198" s="2" t="s">
        <v>17</v>
      </c>
      <c r="J6198" s="0" t="n">
        <f aca="false">IF(LEFT(G6198,1)="差",-1,IF(LEFT(G6198,1)="中",0,IF(LEFT(G6198,1)="好",1,-2)))</f>
        <v>-1</v>
      </c>
      <c r="K6198" s="0" t="n">
        <f aca="false">IF(LEFT(H6198,1)="差",-1,IF(LEFT(H6198,1)="中",0,IF(LEFT(H6198,1)="好",1,-2)))</f>
        <v>-1</v>
      </c>
      <c r="L6198" s="0" t="n">
        <f aca="false">IF(LEFT(I6198,1)="差",-1,IF(LEFT(I6198,1)="中",0,IF(LEFT(I6198,1)="好",1,-2)))</f>
        <v>-1</v>
      </c>
      <c r="M6198" s="0" t="n">
        <f aca="false">J6198+K6198+L6198</f>
        <v>-3</v>
      </c>
    </row>
    <row r="6199" customFormat="false" ht="17.15" hidden="false" customHeight="false" outlineLevel="0" collapsed="false">
      <c r="A6199" s="0" t="n">
        <v>413</v>
      </c>
      <c r="B6199" s="0" t="n">
        <v>3</v>
      </c>
      <c r="C6199" s="0" t="s">
        <v>18824</v>
      </c>
      <c r="D6199" s="0" t="s">
        <v>18818</v>
      </c>
      <c r="E6199" s="3" t="s">
        <v>18825</v>
      </c>
      <c r="F6199" s="0" t="s">
        <v>18826</v>
      </c>
      <c r="G6199" s="2" t="s">
        <v>17</v>
      </c>
      <c r="H6199" s="2" t="s">
        <v>17</v>
      </c>
      <c r="I6199" s="2" t="s">
        <v>17</v>
      </c>
      <c r="J6199" s="0" t="n">
        <f aca="false">IF(LEFT(G6199,1)="差",-1,IF(LEFT(G6199,1)="中",0,IF(LEFT(G6199,1)="好",1,-2)))</f>
        <v>-1</v>
      </c>
      <c r="K6199" s="0" t="n">
        <f aca="false">IF(LEFT(H6199,1)="差",-1,IF(LEFT(H6199,1)="中",0,IF(LEFT(H6199,1)="好",1,-2)))</f>
        <v>-1</v>
      </c>
      <c r="L6199" s="0" t="n">
        <f aca="false">IF(LEFT(I6199,1)="差",-1,IF(LEFT(I6199,1)="中",0,IF(LEFT(I6199,1)="好",1,-2)))</f>
        <v>-1</v>
      </c>
      <c r="M6199" s="0" t="n">
        <f aca="false">J6199+K6199+L6199</f>
        <v>-3</v>
      </c>
    </row>
    <row r="6200" customFormat="false" ht="17.15" hidden="false" customHeight="false" outlineLevel="0" collapsed="false">
      <c r="A6200" s="0" t="n">
        <v>413</v>
      </c>
      <c r="B6200" s="0" t="n">
        <v>4</v>
      </c>
      <c r="C6200" s="0" t="s">
        <v>18827</v>
      </c>
      <c r="D6200" s="0" t="s">
        <v>18818</v>
      </c>
      <c r="E6200" s="3" t="s">
        <v>18828</v>
      </c>
      <c r="F6200" s="0" t="s">
        <v>18829</v>
      </c>
      <c r="G6200" s="2" t="s">
        <v>17</v>
      </c>
      <c r="H6200" s="2" t="s">
        <v>17</v>
      </c>
      <c r="I6200" s="2" t="s">
        <v>17</v>
      </c>
      <c r="J6200" s="0" t="n">
        <f aca="false">IF(LEFT(G6200,1)="差",-1,IF(LEFT(G6200,1)="中",0,IF(LEFT(G6200,1)="好",1,-2)))</f>
        <v>-1</v>
      </c>
      <c r="K6200" s="0" t="n">
        <f aca="false">IF(LEFT(H6200,1)="差",-1,IF(LEFT(H6200,1)="中",0,IF(LEFT(H6200,1)="好",1,-2)))</f>
        <v>-1</v>
      </c>
      <c r="L6200" s="0" t="n">
        <f aca="false">IF(LEFT(I6200,1)="差",-1,IF(LEFT(I6200,1)="中",0,IF(LEFT(I6200,1)="好",1,-2)))</f>
        <v>-1</v>
      </c>
      <c r="M6200" s="0" t="n">
        <f aca="false">J6200+K6200+L6200</f>
        <v>-3</v>
      </c>
    </row>
    <row r="6201" customFormat="false" ht="17.15" hidden="false" customHeight="false" outlineLevel="0" collapsed="false">
      <c r="A6201" s="0" t="n">
        <v>413</v>
      </c>
      <c r="B6201" s="0" t="n">
        <v>5</v>
      </c>
      <c r="C6201" s="0" t="s">
        <v>18830</v>
      </c>
      <c r="D6201" s="0" t="s">
        <v>18818</v>
      </c>
      <c r="E6201" s="3" t="s">
        <v>18831</v>
      </c>
      <c r="F6201" s="0" t="s">
        <v>18832</v>
      </c>
      <c r="G6201" s="2" t="s">
        <v>17</v>
      </c>
      <c r="H6201" s="2" t="s">
        <v>17</v>
      </c>
      <c r="I6201" s="2" t="s">
        <v>17</v>
      </c>
      <c r="J6201" s="0" t="n">
        <f aca="false">IF(LEFT(G6201,1)="差",-1,IF(LEFT(G6201,1)="中",0,IF(LEFT(G6201,1)="好",1,-2)))</f>
        <v>-1</v>
      </c>
      <c r="K6201" s="0" t="n">
        <f aca="false">IF(LEFT(H6201,1)="差",-1,IF(LEFT(H6201,1)="中",0,IF(LEFT(H6201,1)="好",1,-2)))</f>
        <v>-1</v>
      </c>
      <c r="L6201" s="0" t="n">
        <f aca="false">IF(LEFT(I6201,1)="差",-1,IF(LEFT(I6201,1)="中",0,IF(LEFT(I6201,1)="好",1,-2)))</f>
        <v>-1</v>
      </c>
      <c r="M6201" s="0" t="n">
        <f aca="false">J6201+K6201+L6201</f>
        <v>-3</v>
      </c>
    </row>
    <row r="6202" customFormat="false" ht="17.15" hidden="false" customHeight="false" outlineLevel="0" collapsed="false">
      <c r="A6202" s="0" t="n">
        <v>413</v>
      </c>
      <c r="B6202" s="0" t="n">
        <v>6</v>
      </c>
      <c r="C6202" s="0" t="s">
        <v>18833</v>
      </c>
      <c r="D6202" s="0" t="s">
        <v>18818</v>
      </c>
      <c r="E6202" s="3" t="s">
        <v>18834</v>
      </c>
      <c r="F6202" s="0" t="s">
        <v>18835</v>
      </c>
      <c r="G6202" s="2" t="s">
        <v>17</v>
      </c>
      <c r="H6202" s="2" t="s">
        <v>31</v>
      </c>
      <c r="I6202" s="2" t="s">
        <v>30</v>
      </c>
      <c r="J6202" s="0" t="n">
        <f aca="false">IF(LEFT(G6202,1)="差",-1,IF(LEFT(G6202,1)="中",0,IF(LEFT(G6202,1)="好",1,-2)))</f>
        <v>-1</v>
      </c>
      <c r="K6202" s="0" t="n">
        <f aca="false">IF(LEFT(H6202,1)="差",-1,IF(LEFT(H6202,1)="中",0,IF(LEFT(H6202,1)="好",1,-2)))</f>
        <v>0</v>
      </c>
      <c r="L6202" s="0" t="n">
        <f aca="false">IF(LEFT(I6202,1)="差",-1,IF(LEFT(I6202,1)="中",0,IF(LEFT(I6202,1)="好",1,-2)))</f>
        <v>1</v>
      </c>
      <c r="M6202" s="0" t="n">
        <f aca="false">J6202+K6202+L6202</f>
        <v>0</v>
      </c>
    </row>
    <row r="6203" customFormat="false" ht="17.15" hidden="false" customHeight="false" outlineLevel="0" collapsed="false">
      <c r="A6203" s="0" t="n">
        <v>413</v>
      </c>
      <c r="B6203" s="0" t="n">
        <v>7</v>
      </c>
      <c r="C6203" s="0" t="s">
        <v>18836</v>
      </c>
      <c r="D6203" s="0" t="s">
        <v>18818</v>
      </c>
      <c r="E6203" s="3" t="s">
        <v>18837</v>
      </c>
      <c r="F6203" s="0" t="s">
        <v>18838</v>
      </c>
      <c r="G6203" s="2" t="s">
        <v>17</v>
      </c>
      <c r="H6203" s="2" t="s">
        <v>17</v>
      </c>
      <c r="I6203" s="2" t="s">
        <v>30</v>
      </c>
      <c r="J6203" s="0" t="n">
        <f aca="false">IF(LEFT(G6203,1)="差",-1,IF(LEFT(G6203,1)="中",0,IF(LEFT(G6203,1)="好",1,-2)))</f>
        <v>-1</v>
      </c>
      <c r="K6203" s="0" t="n">
        <f aca="false">IF(LEFT(H6203,1)="差",-1,IF(LEFT(H6203,1)="中",0,IF(LEFT(H6203,1)="好",1,-2)))</f>
        <v>-1</v>
      </c>
      <c r="L6203" s="0" t="n">
        <f aca="false">IF(LEFT(I6203,1)="差",-1,IF(LEFT(I6203,1)="中",0,IF(LEFT(I6203,1)="好",1,-2)))</f>
        <v>1</v>
      </c>
      <c r="M6203" s="0" t="n">
        <f aca="false">J6203+K6203+L6203</f>
        <v>-1</v>
      </c>
    </row>
    <row r="6204" customFormat="false" ht="17.15" hidden="false" customHeight="false" outlineLevel="0" collapsed="false">
      <c r="A6204" s="0" t="n">
        <v>413</v>
      </c>
      <c r="B6204" s="0" t="n">
        <v>8</v>
      </c>
      <c r="C6204" s="0" t="s">
        <v>18839</v>
      </c>
      <c r="D6204" s="0" t="s">
        <v>18818</v>
      </c>
      <c r="E6204" s="3" t="s">
        <v>18840</v>
      </c>
      <c r="F6204" s="0" t="s">
        <v>18841</v>
      </c>
      <c r="G6204" s="2" t="s">
        <v>17</v>
      </c>
      <c r="H6204" s="2" t="s">
        <v>31</v>
      </c>
      <c r="I6204" s="2" t="s">
        <v>31</v>
      </c>
      <c r="J6204" s="0" t="n">
        <f aca="false">IF(LEFT(G6204,1)="差",-1,IF(LEFT(G6204,1)="中",0,IF(LEFT(G6204,1)="好",1,-2)))</f>
        <v>-1</v>
      </c>
      <c r="K6204" s="0" t="n">
        <f aca="false">IF(LEFT(H6204,1)="差",-1,IF(LEFT(H6204,1)="中",0,IF(LEFT(H6204,1)="好",1,-2)))</f>
        <v>0</v>
      </c>
      <c r="L6204" s="0" t="n">
        <f aca="false">IF(LEFT(I6204,1)="差",-1,IF(LEFT(I6204,1)="中",0,IF(LEFT(I6204,1)="好",1,-2)))</f>
        <v>0</v>
      </c>
      <c r="M6204" s="0" t="n">
        <f aca="false">J6204+K6204+L6204</f>
        <v>-1</v>
      </c>
    </row>
    <row r="6205" customFormat="false" ht="17.15" hidden="false" customHeight="false" outlineLevel="0" collapsed="false">
      <c r="A6205" s="0" t="n">
        <v>413</v>
      </c>
      <c r="B6205" s="0" t="n">
        <v>9</v>
      </c>
      <c r="C6205" s="0" t="s">
        <v>18842</v>
      </c>
      <c r="D6205" s="0" t="s">
        <v>18818</v>
      </c>
      <c r="E6205" s="3" t="s">
        <v>18843</v>
      </c>
      <c r="F6205" s="0" t="s">
        <v>18844</v>
      </c>
      <c r="G6205" s="2" t="s">
        <v>31</v>
      </c>
      <c r="H6205" s="2" t="s">
        <v>31</v>
      </c>
      <c r="I6205" s="2" t="s">
        <v>30</v>
      </c>
      <c r="J6205" s="0" t="n">
        <f aca="false">IF(LEFT(G6205,1)="差",-1,IF(LEFT(G6205,1)="中",0,IF(LEFT(G6205,1)="好",1,-2)))</f>
        <v>0</v>
      </c>
      <c r="K6205" s="0" t="n">
        <f aca="false">IF(LEFT(H6205,1)="差",-1,IF(LEFT(H6205,1)="中",0,IF(LEFT(H6205,1)="好",1,-2)))</f>
        <v>0</v>
      </c>
      <c r="L6205" s="0" t="n">
        <f aca="false">IF(LEFT(I6205,1)="差",-1,IF(LEFT(I6205,1)="中",0,IF(LEFT(I6205,1)="好",1,-2)))</f>
        <v>1</v>
      </c>
      <c r="M6205" s="0" t="n">
        <f aca="false">J6205+K6205+L6205</f>
        <v>1</v>
      </c>
    </row>
    <row r="6206" customFormat="false" ht="17.15" hidden="false" customHeight="false" outlineLevel="0" collapsed="false">
      <c r="A6206" s="0" t="n">
        <v>413</v>
      </c>
      <c r="B6206" s="0" t="n">
        <v>10</v>
      </c>
      <c r="C6206" s="0" t="s">
        <v>18845</v>
      </c>
      <c r="D6206" s="0" t="s">
        <v>18818</v>
      </c>
      <c r="E6206" s="3" t="s">
        <v>18846</v>
      </c>
      <c r="F6206" s="0" t="s">
        <v>18847</v>
      </c>
      <c r="G6206" s="2" t="s">
        <v>17</v>
      </c>
      <c r="H6206" s="2" t="s">
        <v>31</v>
      </c>
      <c r="I6206" s="2" t="s">
        <v>30</v>
      </c>
      <c r="J6206" s="0" t="n">
        <f aca="false">IF(LEFT(G6206,1)="差",-1,IF(LEFT(G6206,1)="中",0,IF(LEFT(G6206,1)="好",1,-2)))</f>
        <v>-1</v>
      </c>
      <c r="K6206" s="0" t="n">
        <f aca="false">IF(LEFT(H6206,1)="差",-1,IF(LEFT(H6206,1)="中",0,IF(LEFT(H6206,1)="好",1,-2)))</f>
        <v>0</v>
      </c>
      <c r="L6206" s="0" t="n">
        <f aca="false">IF(LEFT(I6206,1)="差",-1,IF(LEFT(I6206,1)="中",0,IF(LEFT(I6206,1)="好",1,-2)))</f>
        <v>1</v>
      </c>
      <c r="M6206" s="0" t="n">
        <f aca="false">J6206+K6206+L6206</f>
        <v>0</v>
      </c>
    </row>
    <row r="6207" customFormat="false" ht="17.15" hidden="false" customHeight="false" outlineLevel="0" collapsed="false">
      <c r="A6207" s="0" t="n">
        <v>413</v>
      </c>
      <c r="B6207" s="0" t="n">
        <v>11</v>
      </c>
      <c r="C6207" s="0" t="s">
        <v>18848</v>
      </c>
      <c r="D6207" s="0" t="s">
        <v>18818</v>
      </c>
      <c r="E6207" s="3" t="s">
        <v>18849</v>
      </c>
      <c r="F6207" s="0" t="s">
        <v>18850</v>
      </c>
      <c r="G6207" s="2" t="s">
        <v>17</v>
      </c>
      <c r="H6207" s="2" t="s">
        <v>31</v>
      </c>
      <c r="I6207" s="2" t="s">
        <v>17</v>
      </c>
      <c r="J6207" s="0" t="n">
        <f aca="false">IF(LEFT(G6207,1)="差",-1,IF(LEFT(G6207,1)="中",0,IF(LEFT(G6207,1)="好",1,-2)))</f>
        <v>-1</v>
      </c>
      <c r="K6207" s="0" t="n">
        <f aca="false">IF(LEFT(H6207,1)="差",-1,IF(LEFT(H6207,1)="中",0,IF(LEFT(H6207,1)="好",1,-2)))</f>
        <v>0</v>
      </c>
      <c r="L6207" s="0" t="n">
        <f aca="false">IF(LEFT(I6207,1)="差",-1,IF(LEFT(I6207,1)="中",0,IF(LEFT(I6207,1)="好",1,-2)))</f>
        <v>-1</v>
      </c>
      <c r="M6207" s="0" t="n">
        <f aca="false">J6207+K6207+L6207</f>
        <v>-2</v>
      </c>
    </row>
    <row r="6208" customFormat="false" ht="17.15" hidden="false" customHeight="false" outlineLevel="0" collapsed="false">
      <c r="A6208" s="0" t="n">
        <v>413</v>
      </c>
      <c r="B6208" s="0" t="n">
        <v>12</v>
      </c>
      <c r="C6208" s="0" t="s">
        <v>18851</v>
      </c>
      <c r="D6208" s="0" t="s">
        <v>18818</v>
      </c>
      <c r="E6208" s="3" t="s">
        <v>18852</v>
      </c>
      <c r="F6208" s="0" t="s">
        <v>18853</v>
      </c>
      <c r="G6208" s="2" t="s">
        <v>30</v>
      </c>
      <c r="H6208" s="2" t="s">
        <v>30</v>
      </c>
      <c r="I6208" s="2" t="s">
        <v>30</v>
      </c>
      <c r="J6208" s="0" t="n">
        <f aca="false">IF(LEFT(G6208,1)="差",-1,IF(LEFT(G6208,1)="中",0,IF(LEFT(G6208,1)="好",1,-2)))</f>
        <v>1</v>
      </c>
      <c r="K6208" s="0" t="n">
        <f aca="false">IF(LEFT(H6208,1)="差",-1,IF(LEFT(H6208,1)="中",0,IF(LEFT(H6208,1)="好",1,-2)))</f>
        <v>1</v>
      </c>
      <c r="L6208" s="0" t="n">
        <f aca="false">IF(LEFT(I6208,1)="差",-1,IF(LEFT(I6208,1)="中",0,IF(LEFT(I6208,1)="好",1,-2)))</f>
        <v>1</v>
      </c>
      <c r="M6208" s="0" t="n">
        <f aca="false">J6208+K6208+L6208</f>
        <v>3</v>
      </c>
    </row>
    <row r="6209" customFormat="false" ht="17.15" hidden="false" customHeight="false" outlineLevel="0" collapsed="false">
      <c r="A6209" s="0" t="n">
        <v>413</v>
      </c>
      <c r="B6209" s="0" t="n">
        <v>13</v>
      </c>
      <c r="C6209" s="0" t="s">
        <v>18854</v>
      </c>
      <c r="D6209" s="0" t="s">
        <v>18818</v>
      </c>
      <c r="E6209" s="3" t="s">
        <v>18855</v>
      </c>
      <c r="F6209" s="0" t="s">
        <v>18856</v>
      </c>
      <c r="G6209" s="2" t="s">
        <v>17</v>
      </c>
      <c r="H6209" s="2" t="s">
        <v>31</v>
      </c>
      <c r="I6209" s="2" t="s">
        <v>30</v>
      </c>
      <c r="J6209" s="0" t="n">
        <f aca="false">IF(LEFT(G6209,1)="差",-1,IF(LEFT(G6209,1)="中",0,IF(LEFT(G6209,1)="好",1,-2)))</f>
        <v>-1</v>
      </c>
      <c r="K6209" s="0" t="n">
        <f aca="false">IF(LEFT(H6209,1)="差",-1,IF(LEFT(H6209,1)="中",0,IF(LEFT(H6209,1)="好",1,-2)))</f>
        <v>0</v>
      </c>
      <c r="L6209" s="0" t="n">
        <f aca="false">IF(LEFT(I6209,1)="差",-1,IF(LEFT(I6209,1)="中",0,IF(LEFT(I6209,1)="好",1,-2)))</f>
        <v>1</v>
      </c>
      <c r="M6209" s="0" t="n">
        <f aca="false">J6209+K6209+L6209</f>
        <v>0</v>
      </c>
    </row>
    <row r="6210" customFormat="false" ht="17.15" hidden="false" customHeight="false" outlineLevel="0" collapsed="false">
      <c r="A6210" s="0" t="n">
        <v>413</v>
      </c>
      <c r="B6210" s="0" t="n">
        <v>14</v>
      </c>
      <c r="C6210" s="0" t="s">
        <v>18857</v>
      </c>
      <c r="D6210" s="0" t="s">
        <v>18818</v>
      </c>
      <c r="E6210" s="3" t="s">
        <v>18858</v>
      </c>
      <c r="F6210" s="0" t="s">
        <v>18859</v>
      </c>
      <c r="G6210" s="2" t="s">
        <v>17</v>
      </c>
      <c r="H6210" s="2" t="s">
        <v>31</v>
      </c>
      <c r="I6210" s="2" t="s">
        <v>30</v>
      </c>
      <c r="J6210" s="0" t="n">
        <f aca="false">IF(LEFT(G6210,1)="差",-1,IF(LEFT(G6210,1)="中",0,IF(LEFT(G6210,1)="好",1,-2)))</f>
        <v>-1</v>
      </c>
      <c r="K6210" s="0" t="n">
        <f aca="false">IF(LEFT(H6210,1)="差",-1,IF(LEFT(H6210,1)="中",0,IF(LEFT(H6210,1)="好",1,-2)))</f>
        <v>0</v>
      </c>
      <c r="L6210" s="0" t="n">
        <f aca="false">IF(LEFT(I6210,1)="差",-1,IF(LEFT(I6210,1)="中",0,IF(LEFT(I6210,1)="好",1,-2)))</f>
        <v>1</v>
      </c>
      <c r="M6210" s="0" t="n">
        <f aca="false">J6210+K6210+L6210</f>
        <v>0</v>
      </c>
    </row>
    <row r="6211" customFormat="false" ht="17.15" hidden="false" customHeight="false" outlineLevel="0" collapsed="false">
      <c r="A6211" s="0" t="n">
        <v>413</v>
      </c>
      <c r="B6211" s="0" t="n">
        <v>15</v>
      </c>
      <c r="C6211" s="0" t="s">
        <v>18860</v>
      </c>
      <c r="D6211" s="0" t="s">
        <v>18818</v>
      </c>
      <c r="E6211" s="3" t="s">
        <v>18861</v>
      </c>
      <c r="F6211" s="0" t="s">
        <v>18862</v>
      </c>
      <c r="G6211" s="2" t="s">
        <v>17</v>
      </c>
      <c r="H6211" s="2" t="s">
        <v>31</v>
      </c>
      <c r="I6211" s="2" t="s">
        <v>17</v>
      </c>
      <c r="J6211" s="0" t="n">
        <f aca="false">IF(LEFT(G6211,1)="差",-1,IF(LEFT(G6211,1)="中",0,IF(LEFT(G6211,1)="好",1,-2)))</f>
        <v>-1</v>
      </c>
      <c r="K6211" s="0" t="n">
        <f aca="false">IF(LEFT(H6211,1)="差",-1,IF(LEFT(H6211,1)="中",0,IF(LEFT(H6211,1)="好",1,-2)))</f>
        <v>0</v>
      </c>
      <c r="L6211" s="0" t="n">
        <f aca="false">IF(LEFT(I6211,1)="差",-1,IF(LEFT(I6211,1)="中",0,IF(LEFT(I6211,1)="好",1,-2)))</f>
        <v>-1</v>
      </c>
      <c r="M6211" s="0" t="n">
        <f aca="false">J6211+K6211+L6211</f>
        <v>-2</v>
      </c>
    </row>
    <row r="6212" customFormat="false" ht="17.15" hidden="false" customHeight="false" outlineLevel="0" collapsed="false">
      <c r="A6212" s="0" t="n">
        <v>414</v>
      </c>
      <c r="B6212" s="0" t="n">
        <v>1</v>
      </c>
      <c r="C6212" s="0" t="s">
        <v>18863</v>
      </c>
      <c r="D6212" s="0" t="s">
        <v>18864</v>
      </c>
      <c r="E6212" s="3" t="s">
        <v>18865</v>
      </c>
      <c r="F6212" s="0" t="s">
        <v>18866</v>
      </c>
      <c r="G6212" s="2" t="s">
        <v>30</v>
      </c>
      <c r="H6212" s="2" t="s">
        <v>30</v>
      </c>
      <c r="I6212" s="2" t="s">
        <v>17</v>
      </c>
      <c r="J6212" s="0" t="n">
        <f aca="false">IF(LEFT(G6212,1)="差",-1,IF(LEFT(G6212,1)="中",0,IF(LEFT(G6212,1)="好",1,-2)))</f>
        <v>1</v>
      </c>
      <c r="K6212" s="0" t="n">
        <f aca="false">IF(LEFT(H6212,1)="差",-1,IF(LEFT(H6212,1)="中",0,IF(LEFT(H6212,1)="好",1,-2)))</f>
        <v>1</v>
      </c>
      <c r="L6212" s="0" t="n">
        <f aca="false">IF(LEFT(I6212,1)="差",-1,IF(LEFT(I6212,1)="中",0,IF(LEFT(I6212,1)="好",1,-2)))</f>
        <v>-1</v>
      </c>
      <c r="M6212" s="0" t="n">
        <f aca="false">J6212+K6212+L6212</f>
        <v>1</v>
      </c>
    </row>
    <row r="6213" customFormat="false" ht="17.15" hidden="false" customHeight="false" outlineLevel="0" collapsed="false">
      <c r="A6213" s="0" t="n">
        <v>414</v>
      </c>
      <c r="B6213" s="0" t="n">
        <v>2</v>
      </c>
      <c r="C6213" s="0" t="s">
        <v>18867</v>
      </c>
      <c r="D6213" s="0" t="s">
        <v>18864</v>
      </c>
      <c r="E6213" s="3" t="s">
        <v>18868</v>
      </c>
      <c r="F6213" s="0" t="s">
        <v>18869</v>
      </c>
      <c r="G6213" s="2" t="s">
        <v>17</v>
      </c>
      <c r="H6213" s="2" t="s">
        <v>31</v>
      </c>
      <c r="I6213" s="2" t="s">
        <v>17</v>
      </c>
      <c r="J6213" s="0" t="n">
        <f aca="false">IF(LEFT(G6213,1)="差",-1,IF(LEFT(G6213,1)="中",0,IF(LEFT(G6213,1)="好",1,-2)))</f>
        <v>-1</v>
      </c>
      <c r="K6213" s="0" t="n">
        <f aca="false">IF(LEFT(H6213,1)="差",-1,IF(LEFT(H6213,1)="中",0,IF(LEFT(H6213,1)="好",1,-2)))</f>
        <v>0</v>
      </c>
      <c r="L6213" s="0" t="n">
        <f aca="false">IF(LEFT(I6213,1)="差",-1,IF(LEFT(I6213,1)="中",0,IF(LEFT(I6213,1)="好",1,-2)))</f>
        <v>-1</v>
      </c>
      <c r="M6213" s="0" t="n">
        <f aca="false">J6213+K6213+L6213</f>
        <v>-2</v>
      </c>
    </row>
    <row r="6214" customFormat="false" ht="17.15" hidden="false" customHeight="false" outlineLevel="0" collapsed="false">
      <c r="A6214" s="0" t="n">
        <v>414</v>
      </c>
      <c r="B6214" s="0" t="n">
        <v>3</v>
      </c>
      <c r="C6214" s="0" t="s">
        <v>18870</v>
      </c>
      <c r="D6214" s="0" t="s">
        <v>18864</v>
      </c>
      <c r="E6214" s="3" t="s">
        <v>18871</v>
      </c>
      <c r="F6214" s="0" t="s">
        <v>18872</v>
      </c>
      <c r="G6214" s="2" t="s">
        <v>30</v>
      </c>
      <c r="H6214" s="2" t="s">
        <v>31</v>
      </c>
      <c r="I6214" s="2" t="s">
        <v>17</v>
      </c>
      <c r="J6214" s="0" t="n">
        <f aca="false">IF(LEFT(G6214,1)="差",-1,IF(LEFT(G6214,1)="中",0,IF(LEFT(G6214,1)="好",1,-2)))</f>
        <v>1</v>
      </c>
      <c r="K6214" s="0" t="n">
        <f aca="false">IF(LEFT(H6214,1)="差",-1,IF(LEFT(H6214,1)="中",0,IF(LEFT(H6214,1)="好",1,-2)))</f>
        <v>0</v>
      </c>
      <c r="L6214" s="0" t="n">
        <f aca="false">IF(LEFT(I6214,1)="差",-1,IF(LEFT(I6214,1)="中",0,IF(LEFT(I6214,1)="好",1,-2)))</f>
        <v>-1</v>
      </c>
      <c r="M6214" s="0" t="n">
        <f aca="false">J6214+K6214+L6214</f>
        <v>0</v>
      </c>
    </row>
    <row r="6215" customFormat="false" ht="17.15" hidden="false" customHeight="false" outlineLevel="0" collapsed="false">
      <c r="A6215" s="0" t="n">
        <v>414</v>
      </c>
      <c r="B6215" s="0" t="n">
        <v>4</v>
      </c>
      <c r="C6215" s="0" t="s">
        <v>18873</v>
      </c>
      <c r="D6215" s="0" t="s">
        <v>18864</v>
      </c>
      <c r="E6215" s="3" t="s">
        <v>18874</v>
      </c>
      <c r="F6215" s="0" t="s">
        <v>18875</v>
      </c>
      <c r="G6215" s="2" t="s">
        <v>30</v>
      </c>
      <c r="H6215" s="2" t="s">
        <v>31</v>
      </c>
      <c r="I6215" s="2" t="s">
        <v>17</v>
      </c>
      <c r="J6215" s="0" t="n">
        <f aca="false">IF(LEFT(G6215,1)="差",-1,IF(LEFT(G6215,1)="中",0,IF(LEFT(G6215,1)="好",1,-2)))</f>
        <v>1</v>
      </c>
      <c r="K6215" s="0" t="n">
        <f aca="false">IF(LEFT(H6215,1)="差",-1,IF(LEFT(H6215,1)="中",0,IF(LEFT(H6215,1)="好",1,-2)))</f>
        <v>0</v>
      </c>
      <c r="L6215" s="0" t="n">
        <f aca="false">IF(LEFT(I6215,1)="差",-1,IF(LEFT(I6215,1)="中",0,IF(LEFT(I6215,1)="好",1,-2)))</f>
        <v>-1</v>
      </c>
      <c r="M6215" s="0" t="n">
        <f aca="false">J6215+K6215+L6215</f>
        <v>0</v>
      </c>
    </row>
    <row r="6216" customFormat="false" ht="17.15" hidden="false" customHeight="false" outlineLevel="0" collapsed="false">
      <c r="A6216" s="0" t="n">
        <v>414</v>
      </c>
      <c r="B6216" s="0" t="n">
        <v>5</v>
      </c>
      <c r="C6216" s="0" t="s">
        <v>18876</v>
      </c>
      <c r="D6216" s="0" t="s">
        <v>18864</v>
      </c>
      <c r="E6216" s="3" t="s">
        <v>18877</v>
      </c>
      <c r="F6216" s="0" t="s">
        <v>18878</v>
      </c>
      <c r="G6216" s="2" t="s">
        <v>30</v>
      </c>
      <c r="H6216" s="2" t="s">
        <v>30</v>
      </c>
      <c r="I6216" s="2" t="s">
        <v>17</v>
      </c>
      <c r="J6216" s="0" t="n">
        <f aca="false">IF(LEFT(G6216,1)="差",-1,IF(LEFT(G6216,1)="中",0,IF(LEFT(G6216,1)="好",1,-2)))</f>
        <v>1</v>
      </c>
      <c r="K6216" s="0" t="n">
        <f aca="false">IF(LEFT(H6216,1)="差",-1,IF(LEFT(H6216,1)="中",0,IF(LEFT(H6216,1)="好",1,-2)))</f>
        <v>1</v>
      </c>
      <c r="L6216" s="0" t="n">
        <f aca="false">IF(LEFT(I6216,1)="差",-1,IF(LEFT(I6216,1)="中",0,IF(LEFT(I6216,1)="好",1,-2)))</f>
        <v>-1</v>
      </c>
      <c r="M6216" s="0" t="n">
        <f aca="false">J6216+K6216+L6216</f>
        <v>1</v>
      </c>
    </row>
    <row r="6217" customFormat="false" ht="17.15" hidden="false" customHeight="false" outlineLevel="0" collapsed="false">
      <c r="A6217" s="0" t="n">
        <v>414</v>
      </c>
      <c r="B6217" s="0" t="n">
        <v>6</v>
      </c>
      <c r="C6217" s="0" t="s">
        <v>18879</v>
      </c>
      <c r="D6217" s="0" t="s">
        <v>18864</v>
      </c>
      <c r="E6217" s="3" t="s">
        <v>18880</v>
      </c>
      <c r="F6217" s="0" t="s">
        <v>18881</v>
      </c>
      <c r="G6217" s="2" t="s">
        <v>17</v>
      </c>
      <c r="H6217" s="2" t="s">
        <v>17</v>
      </c>
      <c r="I6217" s="2" t="s">
        <v>31</v>
      </c>
      <c r="J6217" s="0" t="n">
        <f aca="false">IF(LEFT(G6217,1)="差",-1,IF(LEFT(G6217,1)="中",0,IF(LEFT(G6217,1)="好",1,-2)))</f>
        <v>-1</v>
      </c>
      <c r="K6217" s="0" t="n">
        <f aca="false">IF(LEFT(H6217,1)="差",-1,IF(LEFT(H6217,1)="中",0,IF(LEFT(H6217,1)="好",1,-2)))</f>
        <v>-1</v>
      </c>
      <c r="L6217" s="0" t="n">
        <f aca="false">IF(LEFT(I6217,1)="差",-1,IF(LEFT(I6217,1)="中",0,IF(LEFT(I6217,1)="好",1,-2)))</f>
        <v>0</v>
      </c>
      <c r="M6217" s="0" t="n">
        <f aca="false">J6217+K6217+L6217</f>
        <v>-2</v>
      </c>
    </row>
    <row r="6218" customFormat="false" ht="17.15" hidden="false" customHeight="false" outlineLevel="0" collapsed="false">
      <c r="A6218" s="0" t="n">
        <v>414</v>
      </c>
      <c r="B6218" s="0" t="n">
        <v>7</v>
      </c>
      <c r="C6218" s="0" t="s">
        <v>18882</v>
      </c>
      <c r="D6218" s="0" t="s">
        <v>18864</v>
      </c>
      <c r="E6218" s="3" t="s">
        <v>18883</v>
      </c>
      <c r="F6218" s="0" t="s">
        <v>18884</v>
      </c>
      <c r="G6218" s="2" t="s">
        <v>17</v>
      </c>
      <c r="H6218" s="2" t="s">
        <v>17</v>
      </c>
      <c r="I6218" s="2" t="s">
        <v>31</v>
      </c>
      <c r="J6218" s="0" t="n">
        <f aca="false">IF(LEFT(G6218,1)="差",-1,IF(LEFT(G6218,1)="中",0,IF(LEFT(G6218,1)="好",1,-2)))</f>
        <v>-1</v>
      </c>
      <c r="K6218" s="0" t="n">
        <f aca="false">IF(LEFT(H6218,1)="差",-1,IF(LEFT(H6218,1)="中",0,IF(LEFT(H6218,1)="好",1,-2)))</f>
        <v>-1</v>
      </c>
      <c r="L6218" s="0" t="n">
        <f aca="false">IF(LEFT(I6218,1)="差",-1,IF(LEFT(I6218,1)="中",0,IF(LEFT(I6218,1)="好",1,-2)))</f>
        <v>0</v>
      </c>
      <c r="M6218" s="0" t="n">
        <f aca="false">J6218+K6218+L6218</f>
        <v>-2</v>
      </c>
    </row>
    <row r="6219" customFormat="false" ht="17.15" hidden="false" customHeight="false" outlineLevel="0" collapsed="false">
      <c r="A6219" s="0" t="n">
        <v>414</v>
      </c>
      <c r="B6219" s="0" t="n">
        <v>8</v>
      </c>
      <c r="C6219" s="0" t="s">
        <v>18885</v>
      </c>
      <c r="D6219" s="0" t="s">
        <v>18864</v>
      </c>
      <c r="E6219" s="3" t="s">
        <v>18886</v>
      </c>
      <c r="F6219" s="0" t="s">
        <v>18887</v>
      </c>
      <c r="G6219" s="2" t="s">
        <v>17</v>
      </c>
      <c r="H6219" s="2" t="s">
        <v>31</v>
      </c>
      <c r="I6219" s="2" t="s">
        <v>17</v>
      </c>
      <c r="J6219" s="0" t="n">
        <f aca="false">IF(LEFT(G6219,1)="差",-1,IF(LEFT(G6219,1)="中",0,IF(LEFT(G6219,1)="好",1,-2)))</f>
        <v>-1</v>
      </c>
      <c r="K6219" s="0" t="n">
        <f aca="false">IF(LEFT(H6219,1)="差",-1,IF(LEFT(H6219,1)="中",0,IF(LEFT(H6219,1)="好",1,-2)))</f>
        <v>0</v>
      </c>
      <c r="L6219" s="0" t="n">
        <f aca="false">IF(LEFT(I6219,1)="差",-1,IF(LEFT(I6219,1)="中",0,IF(LEFT(I6219,1)="好",1,-2)))</f>
        <v>-1</v>
      </c>
      <c r="M6219" s="0" t="n">
        <f aca="false">J6219+K6219+L6219</f>
        <v>-2</v>
      </c>
    </row>
    <row r="6220" customFormat="false" ht="17.15" hidden="false" customHeight="false" outlineLevel="0" collapsed="false">
      <c r="A6220" s="0" t="n">
        <v>414</v>
      </c>
      <c r="B6220" s="0" t="n">
        <v>9</v>
      </c>
      <c r="C6220" s="0" t="s">
        <v>18888</v>
      </c>
      <c r="D6220" s="0" t="s">
        <v>18864</v>
      </c>
      <c r="E6220" s="3" t="s">
        <v>18889</v>
      </c>
      <c r="F6220" s="0" t="s">
        <v>18890</v>
      </c>
      <c r="G6220" s="2" t="s">
        <v>17</v>
      </c>
      <c r="H6220" s="2" t="s">
        <v>17</v>
      </c>
      <c r="I6220" s="2" t="s">
        <v>31</v>
      </c>
      <c r="J6220" s="0" t="n">
        <f aca="false">IF(LEFT(G6220,1)="差",-1,IF(LEFT(G6220,1)="中",0,IF(LEFT(G6220,1)="好",1,-2)))</f>
        <v>-1</v>
      </c>
      <c r="K6220" s="0" t="n">
        <f aca="false">IF(LEFT(H6220,1)="差",-1,IF(LEFT(H6220,1)="中",0,IF(LEFT(H6220,1)="好",1,-2)))</f>
        <v>-1</v>
      </c>
      <c r="L6220" s="0" t="n">
        <f aca="false">IF(LEFT(I6220,1)="差",-1,IF(LEFT(I6220,1)="中",0,IF(LEFT(I6220,1)="好",1,-2)))</f>
        <v>0</v>
      </c>
      <c r="M6220" s="0" t="n">
        <f aca="false">J6220+K6220+L6220</f>
        <v>-2</v>
      </c>
    </row>
    <row r="6221" customFormat="false" ht="17.15" hidden="false" customHeight="false" outlineLevel="0" collapsed="false">
      <c r="A6221" s="0" t="n">
        <v>414</v>
      </c>
      <c r="B6221" s="0" t="n">
        <v>10</v>
      </c>
      <c r="C6221" s="0" t="s">
        <v>18891</v>
      </c>
      <c r="D6221" s="0" t="s">
        <v>18864</v>
      </c>
      <c r="E6221" s="3" t="s">
        <v>18892</v>
      </c>
      <c r="F6221" s="0" t="s">
        <v>18893</v>
      </c>
      <c r="G6221" s="2" t="s">
        <v>17</v>
      </c>
      <c r="H6221" s="2" t="s">
        <v>17</v>
      </c>
      <c r="I6221" s="2" t="s">
        <v>17</v>
      </c>
      <c r="J6221" s="0" t="n">
        <f aca="false">IF(LEFT(G6221,1)="差",-1,IF(LEFT(G6221,1)="中",0,IF(LEFT(G6221,1)="好",1,-2)))</f>
        <v>-1</v>
      </c>
      <c r="K6221" s="0" t="n">
        <f aca="false">IF(LEFT(H6221,1)="差",-1,IF(LEFT(H6221,1)="中",0,IF(LEFT(H6221,1)="好",1,-2)))</f>
        <v>-1</v>
      </c>
      <c r="L6221" s="0" t="n">
        <f aca="false">IF(LEFT(I6221,1)="差",-1,IF(LEFT(I6221,1)="中",0,IF(LEFT(I6221,1)="好",1,-2)))</f>
        <v>-1</v>
      </c>
      <c r="M6221" s="0" t="n">
        <f aca="false">J6221+K6221+L6221</f>
        <v>-3</v>
      </c>
    </row>
    <row r="6222" customFormat="false" ht="17.15" hidden="false" customHeight="false" outlineLevel="0" collapsed="false">
      <c r="A6222" s="0" t="n">
        <v>414</v>
      </c>
      <c r="B6222" s="0" t="n">
        <v>11</v>
      </c>
      <c r="C6222" s="0" t="s">
        <v>18894</v>
      </c>
      <c r="D6222" s="0" t="s">
        <v>18864</v>
      </c>
      <c r="E6222" s="3" t="s">
        <v>18895</v>
      </c>
      <c r="F6222" s="0" t="s">
        <v>18896</v>
      </c>
      <c r="G6222" s="2" t="s">
        <v>17</v>
      </c>
      <c r="H6222" s="2" t="s">
        <v>17</v>
      </c>
      <c r="I6222" s="2" t="s">
        <v>17</v>
      </c>
      <c r="J6222" s="0" t="n">
        <f aca="false">IF(LEFT(G6222,1)="差",-1,IF(LEFT(G6222,1)="中",0,IF(LEFT(G6222,1)="好",1,-2)))</f>
        <v>-1</v>
      </c>
      <c r="K6222" s="0" t="n">
        <f aca="false">IF(LEFT(H6222,1)="差",-1,IF(LEFT(H6222,1)="中",0,IF(LEFT(H6222,1)="好",1,-2)))</f>
        <v>-1</v>
      </c>
      <c r="L6222" s="0" t="n">
        <f aca="false">IF(LEFT(I6222,1)="差",-1,IF(LEFT(I6222,1)="中",0,IF(LEFT(I6222,1)="好",1,-2)))</f>
        <v>-1</v>
      </c>
      <c r="M6222" s="0" t="n">
        <f aca="false">J6222+K6222+L6222</f>
        <v>-3</v>
      </c>
    </row>
    <row r="6223" customFormat="false" ht="17.15" hidden="false" customHeight="false" outlineLevel="0" collapsed="false">
      <c r="A6223" s="0" t="n">
        <v>414</v>
      </c>
      <c r="B6223" s="0" t="n">
        <v>12</v>
      </c>
      <c r="C6223" s="0" t="s">
        <v>18897</v>
      </c>
      <c r="D6223" s="0" t="s">
        <v>18864</v>
      </c>
      <c r="E6223" s="3" t="s">
        <v>18898</v>
      </c>
      <c r="F6223" s="0" t="s">
        <v>18899</v>
      </c>
      <c r="G6223" s="2" t="s">
        <v>17</v>
      </c>
      <c r="H6223" s="2" t="s">
        <v>17</v>
      </c>
      <c r="I6223" s="2" t="s">
        <v>17</v>
      </c>
      <c r="J6223" s="0" t="n">
        <f aca="false">IF(LEFT(G6223,1)="差",-1,IF(LEFT(G6223,1)="中",0,IF(LEFT(G6223,1)="好",1,-2)))</f>
        <v>-1</v>
      </c>
      <c r="K6223" s="0" t="n">
        <f aca="false">IF(LEFT(H6223,1)="差",-1,IF(LEFT(H6223,1)="中",0,IF(LEFT(H6223,1)="好",1,-2)))</f>
        <v>-1</v>
      </c>
      <c r="L6223" s="0" t="n">
        <f aca="false">IF(LEFT(I6223,1)="差",-1,IF(LEFT(I6223,1)="中",0,IF(LEFT(I6223,1)="好",1,-2)))</f>
        <v>-1</v>
      </c>
      <c r="M6223" s="0" t="n">
        <f aca="false">J6223+K6223+L6223</f>
        <v>-3</v>
      </c>
    </row>
    <row r="6224" customFormat="false" ht="17.15" hidden="false" customHeight="false" outlineLevel="0" collapsed="false">
      <c r="A6224" s="0" t="n">
        <v>414</v>
      </c>
      <c r="B6224" s="0" t="n">
        <v>13</v>
      </c>
      <c r="C6224" s="0" t="s">
        <v>18900</v>
      </c>
      <c r="D6224" s="0" t="s">
        <v>18864</v>
      </c>
      <c r="E6224" s="3" t="s">
        <v>18901</v>
      </c>
      <c r="F6224" s="0" t="s">
        <v>18902</v>
      </c>
      <c r="G6224" s="2" t="s">
        <v>17</v>
      </c>
      <c r="H6224" s="2" t="s">
        <v>17</v>
      </c>
      <c r="I6224" s="2" t="s">
        <v>17</v>
      </c>
      <c r="J6224" s="0" t="n">
        <f aca="false">IF(LEFT(G6224,1)="差",-1,IF(LEFT(G6224,1)="中",0,IF(LEFT(G6224,1)="好",1,-2)))</f>
        <v>-1</v>
      </c>
      <c r="K6224" s="0" t="n">
        <f aca="false">IF(LEFT(H6224,1)="差",-1,IF(LEFT(H6224,1)="中",0,IF(LEFT(H6224,1)="好",1,-2)))</f>
        <v>-1</v>
      </c>
      <c r="L6224" s="0" t="n">
        <f aca="false">IF(LEFT(I6224,1)="差",-1,IF(LEFT(I6224,1)="中",0,IF(LEFT(I6224,1)="好",1,-2)))</f>
        <v>-1</v>
      </c>
      <c r="M6224" s="0" t="n">
        <f aca="false">J6224+K6224+L6224</f>
        <v>-3</v>
      </c>
    </row>
    <row r="6225" customFormat="false" ht="17.15" hidden="false" customHeight="false" outlineLevel="0" collapsed="false">
      <c r="A6225" s="0" t="n">
        <v>414</v>
      </c>
      <c r="B6225" s="0" t="n">
        <v>14</v>
      </c>
      <c r="C6225" s="0" t="s">
        <v>18903</v>
      </c>
      <c r="D6225" s="0" t="s">
        <v>18864</v>
      </c>
      <c r="E6225" s="3" t="s">
        <v>18904</v>
      </c>
      <c r="F6225" s="0" t="s">
        <v>18905</v>
      </c>
      <c r="G6225" s="2" t="s">
        <v>17</v>
      </c>
      <c r="H6225" s="2" t="s">
        <v>17</v>
      </c>
      <c r="I6225" s="2" t="s">
        <v>17</v>
      </c>
      <c r="J6225" s="0" t="n">
        <f aca="false">IF(LEFT(G6225,1)="差",-1,IF(LEFT(G6225,1)="中",0,IF(LEFT(G6225,1)="好",1,-2)))</f>
        <v>-1</v>
      </c>
      <c r="K6225" s="0" t="n">
        <f aca="false">IF(LEFT(H6225,1)="差",-1,IF(LEFT(H6225,1)="中",0,IF(LEFT(H6225,1)="好",1,-2)))</f>
        <v>-1</v>
      </c>
      <c r="L6225" s="0" t="n">
        <f aca="false">IF(LEFT(I6225,1)="差",-1,IF(LEFT(I6225,1)="中",0,IF(LEFT(I6225,1)="好",1,-2)))</f>
        <v>-1</v>
      </c>
      <c r="M6225" s="0" t="n">
        <f aca="false">J6225+K6225+L6225</f>
        <v>-3</v>
      </c>
    </row>
    <row r="6226" customFormat="false" ht="17.15" hidden="false" customHeight="false" outlineLevel="0" collapsed="false">
      <c r="A6226" s="0" t="n">
        <v>414</v>
      </c>
      <c r="B6226" s="0" t="n">
        <v>15</v>
      </c>
      <c r="C6226" s="0" t="s">
        <v>18906</v>
      </c>
      <c r="D6226" s="0" t="s">
        <v>18864</v>
      </c>
      <c r="E6226" s="3" t="s">
        <v>18907</v>
      </c>
      <c r="F6226" s="0" t="s">
        <v>18908</v>
      </c>
      <c r="G6226" s="2" t="s">
        <v>17</v>
      </c>
      <c r="H6226" s="2" t="s">
        <v>17</v>
      </c>
      <c r="I6226" s="2" t="s">
        <v>17</v>
      </c>
      <c r="J6226" s="0" t="n">
        <f aca="false">IF(LEFT(G6226,1)="差",-1,IF(LEFT(G6226,1)="中",0,IF(LEFT(G6226,1)="好",1,-2)))</f>
        <v>-1</v>
      </c>
      <c r="K6226" s="0" t="n">
        <f aca="false">IF(LEFT(H6226,1)="差",-1,IF(LEFT(H6226,1)="中",0,IF(LEFT(H6226,1)="好",1,-2)))</f>
        <v>-1</v>
      </c>
      <c r="L6226" s="0" t="n">
        <f aca="false">IF(LEFT(I6226,1)="差",-1,IF(LEFT(I6226,1)="中",0,IF(LEFT(I6226,1)="好",1,-2)))</f>
        <v>-1</v>
      </c>
      <c r="M6226" s="0" t="n">
        <f aca="false">J6226+K6226+L6226</f>
        <v>-3</v>
      </c>
    </row>
    <row r="6227" customFormat="false" ht="17.15" hidden="false" customHeight="false" outlineLevel="0" collapsed="false">
      <c r="A6227" s="0" t="n">
        <v>415</v>
      </c>
      <c r="B6227" s="0" t="n">
        <v>1</v>
      </c>
      <c r="C6227" s="0" t="s">
        <v>18909</v>
      </c>
      <c r="D6227" s="0" t="s">
        <v>18910</v>
      </c>
      <c r="E6227" s="3" t="s">
        <v>18911</v>
      </c>
      <c r="F6227" s="0" t="s">
        <v>18912</v>
      </c>
      <c r="G6227" s="2" t="s">
        <v>30</v>
      </c>
      <c r="H6227" s="2" t="s">
        <v>31</v>
      </c>
      <c r="I6227" s="2" t="s">
        <v>17</v>
      </c>
      <c r="J6227" s="0" t="n">
        <f aca="false">IF(LEFT(G6227,1)="差",-1,IF(LEFT(G6227,1)="中",0,IF(LEFT(G6227,1)="好",1,-2)))</f>
        <v>1</v>
      </c>
      <c r="K6227" s="0" t="n">
        <f aca="false">IF(LEFT(H6227,1)="差",-1,IF(LEFT(H6227,1)="中",0,IF(LEFT(H6227,1)="好",1,-2)))</f>
        <v>0</v>
      </c>
      <c r="L6227" s="0" t="n">
        <f aca="false">IF(LEFT(I6227,1)="差",-1,IF(LEFT(I6227,1)="中",0,IF(LEFT(I6227,1)="好",1,-2)))</f>
        <v>-1</v>
      </c>
      <c r="M6227" s="0" t="n">
        <f aca="false">J6227+K6227+L6227</f>
        <v>0</v>
      </c>
    </row>
    <row r="6228" customFormat="false" ht="17.15" hidden="false" customHeight="false" outlineLevel="0" collapsed="false">
      <c r="A6228" s="0" t="n">
        <v>415</v>
      </c>
      <c r="B6228" s="0" t="n">
        <v>2</v>
      </c>
      <c r="C6228" s="0" t="s">
        <v>18913</v>
      </c>
      <c r="D6228" s="0" t="s">
        <v>18910</v>
      </c>
      <c r="E6228" s="3" t="s">
        <v>18914</v>
      </c>
      <c r="F6228" s="0" t="s">
        <v>18915</v>
      </c>
      <c r="G6228" s="2" t="s">
        <v>17</v>
      </c>
      <c r="H6228" s="2" t="s">
        <v>31</v>
      </c>
      <c r="I6228" s="2" t="s">
        <v>31</v>
      </c>
      <c r="J6228" s="0" t="n">
        <f aca="false">IF(LEFT(G6228,1)="差",-1,IF(LEFT(G6228,1)="中",0,IF(LEFT(G6228,1)="好",1,-2)))</f>
        <v>-1</v>
      </c>
      <c r="K6228" s="0" t="n">
        <f aca="false">IF(LEFT(H6228,1)="差",-1,IF(LEFT(H6228,1)="中",0,IF(LEFT(H6228,1)="好",1,-2)))</f>
        <v>0</v>
      </c>
      <c r="L6228" s="0" t="n">
        <f aca="false">IF(LEFT(I6228,1)="差",-1,IF(LEFT(I6228,1)="中",0,IF(LEFT(I6228,1)="好",1,-2)))</f>
        <v>0</v>
      </c>
      <c r="M6228" s="0" t="n">
        <f aca="false">J6228+K6228+L6228</f>
        <v>-1</v>
      </c>
    </row>
    <row r="6229" customFormat="false" ht="17.15" hidden="false" customHeight="false" outlineLevel="0" collapsed="false">
      <c r="A6229" s="0" t="n">
        <v>415</v>
      </c>
      <c r="B6229" s="0" t="n">
        <v>3</v>
      </c>
      <c r="C6229" s="0" t="s">
        <v>18916</v>
      </c>
      <c r="D6229" s="0" t="s">
        <v>18910</v>
      </c>
      <c r="E6229" s="3" t="s">
        <v>18917</v>
      </c>
      <c r="F6229" s="0" t="s">
        <v>18918</v>
      </c>
      <c r="G6229" s="2" t="s">
        <v>17</v>
      </c>
      <c r="H6229" s="2" t="s">
        <v>17</v>
      </c>
      <c r="I6229" s="2" t="s">
        <v>17</v>
      </c>
      <c r="J6229" s="0" t="n">
        <f aca="false">IF(LEFT(G6229,1)="差",-1,IF(LEFT(G6229,1)="中",0,IF(LEFT(G6229,1)="好",1,-2)))</f>
        <v>-1</v>
      </c>
      <c r="K6229" s="0" t="n">
        <f aca="false">IF(LEFT(H6229,1)="差",-1,IF(LEFT(H6229,1)="中",0,IF(LEFT(H6229,1)="好",1,-2)))</f>
        <v>-1</v>
      </c>
      <c r="L6229" s="0" t="n">
        <f aca="false">IF(LEFT(I6229,1)="差",-1,IF(LEFT(I6229,1)="中",0,IF(LEFT(I6229,1)="好",1,-2)))</f>
        <v>-1</v>
      </c>
      <c r="M6229" s="0" t="n">
        <f aca="false">J6229+K6229+L6229</f>
        <v>-3</v>
      </c>
    </row>
    <row r="6230" customFormat="false" ht="17.15" hidden="false" customHeight="false" outlineLevel="0" collapsed="false">
      <c r="A6230" s="0" t="n">
        <v>415</v>
      </c>
      <c r="B6230" s="0" t="n">
        <v>4</v>
      </c>
      <c r="C6230" s="0" t="s">
        <v>18919</v>
      </c>
      <c r="D6230" s="0" t="s">
        <v>18910</v>
      </c>
      <c r="E6230" s="3" t="s">
        <v>18920</v>
      </c>
      <c r="F6230" s="0" t="s">
        <v>18921</v>
      </c>
      <c r="G6230" s="2" t="s">
        <v>17</v>
      </c>
      <c r="H6230" s="2" t="s">
        <v>17</v>
      </c>
      <c r="I6230" s="2" t="s">
        <v>17</v>
      </c>
      <c r="J6230" s="0" t="n">
        <f aca="false">IF(LEFT(G6230,1)="差",-1,IF(LEFT(G6230,1)="中",0,IF(LEFT(G6230,1)="好",1,-2)))</f>
        <v>-1</v>
      </c>
      <c r="K6230" s="0" t="n">
        <f aca="false">IF(LEFT(H6230,1)="差",-1,IF(LEFT(H6230,1)="中",0,IF(LEFT(H6230,1)="好",1,-2)))</f>
        <v>-1</v>
      </c>
      <c r="L6230" s="0" t="n">
        <f aca="false">IF(LEFT(I6230,1)="差",-1,IF(LEFT(I6230,1)="中",0,IF(LEFT(I6230,1)="好",1,-2)))</f>
        <v>-1</v>
      </c>
      <c r="M6230" s="0" t="n">
        <f aca="false">J6230+K6230+L6230</f>
        <v>-3</v>
      </c>
    </row>
    <row r="6231" customFormat="false" ht="17.15" hidden="false" customHeight="false" outlineLevel="0" collapsed="false">
      <c r="A6231" s="0" t="n">
        <v>415</v>
      </c>
      <c r="B6231" s="0" t="n">
        <v>5</v>
      </c>
      <c r="C6231" s="0" t="s">
        <v>18922</v>
      </c>
      <c r="D6231" s="0" t="s">
        <v>18910</v>
      </c>
      <c r="E6231" s="3" t="s">
        <v>18923</v>
      </c>
      <c r="F6231" s="0" t="s">
        <v>18924</v>
      </c>
      <c r="G6231" s="2" t="s">
        <v>17</v>
      </c>
      <c r="H6231" s="2" t="s">
        <v>17</v>
      </c>
      <c r="I6231" s="2" t="s">
        <v>17</v>
      </c>
      <c r="J6231" s="0" t="n">
        <f aca="false">IF(LEFT(G6231,1)="差",-1,IF(LEFT(G6231,1)="中",0,IF(LEFT(G6231,1)="好",1,-2)))</f>
        <v>-1</v>
      </c>
      <c r="K6231" s="0" t="n">
        <f aca="false">IF(LEFT(H6231,1)="差",-1,IF(LEFT(H6231,1)="中",0,IF(LEFT(H6231,1)="好",1,-2)))</f>
        <v>-1</v>
      </c>
      <c r="L6231" s="0" t="n">
        <f aca="false">IF(LEFT(I6231,1)="差",-1,IF(LEFT(I6231,1)="中",0,IF(LEFT(I6231,1)="好",1,-2)))</f>
        <v>-1</v>
      </c>
      <c r="M6231" s="0" t="n">
        <f aca="false">J6231+K6231+L6231</f>
        <v>-3</v>
      </c>
    </row>
    <row r="6232" customFormat="false" ht="17.15" hidden="false" customHeight="false" outlineLevel="0" collapsed="false">
      <c r="A6232" s="0" t="n">
        <v>415</v>
      </c>
      <c r="B6232" s="0" t="n">
        <v>6</v>
      </c>
      <c r="C6232" s="0" t="s">
        <v>18925</v>
      </c>
      <c r="D6232" s="0" t="s">
        <v>18910</v>
      </c>
      <c r="E6232" s="3" t="s">
        <v>18926</v>
      </c>
      <c r="F6232" s="0" t="s">
        <v>18927</v>
      </c>
      <c r="G6232" s="2" t="s">
        <v>17</v>
      </c>
      <c r="H6232" s="2" t="s">
        <v>17</v>
      </c>
      <c r="I6232" s="2" t="s">
        <v>17</v>
      </c>
      <c r="J6232" s="0" t="n">
        <f aca="false">IF(LEFT(G6232,1)="差",-1,IF(LEFT(G6232,1)="中",0,IF(LEFT(G6232,1)="好",1,-2)))</f>
        <v>-1</v>
      </c>
      <c r="K6232" s="0" t="n">
        <f aca="false">IF(LEFT(H6232,1)="差",-1,IF(LEFT(H6232,1)="中",0,IF(LEFT(H6232,1)="好",1,-2)))</f>
        <v>-1</v>
      </c>
      <c r="L6232" s="0" t="n">
        <f aca="false">IF(LEFT(I6232,1)="差",-1,IF(LEFT(I6232,1)="中",0,IF(LEFT(I6232,1)="好",1,-2)))</f>
        <v>-1</v>
      </c>
      <c r="M6232" s="0" t="n">
        <f aca="false">J6232+K6232+L6232</f>
        <v>-3</v>
      </c>
    </row>
    <row r="6233" customFormat="false" ht="17.15" hidden="false" customHeight="false" outlineLevel="0" collapsed="false">
      <c r="A6233" s="0" t="n">
        <v>415</v>
      </c>
      <c r="B6233" s="0" t="n">
        <v>7</v>
      </c>
      <c r="C6233" s="0" t="s">
        <v>18928</v>
      </c>
      <c r="D6233" s="0" t="s">
        <v>18910</v>
      </c>
      <c r="E6233" s="3" t="s">
        <v>18929</v>
      </c>
      <c r="F6233" s="0" t="s">
        <v>18930</v>
      </c>
      <c r="G6233" s="2" t="s">
        <v>17</v>
      </c>
      <c r="H6233" s="2" t="s">
        <v>17</v>
      </c>
      <c r="I6233" s="2" t="s">
        <v>17</v>
      </c>
      <c r="J6233" s="0" t="n">
        <f aca="false">IF(LEFT(G6233,1)="差",-1,IF(LEFT(G6233,1)="中",0,IF(LEFT(G6233,1)="好",1,-2)))</f>
        <v>-1</v>
      </c>
      <c r="K6233" s="0" t="n">
        <f aca="false">IF(LEFT(H6233,1)="差",-1,IF(LEFT(H6233,1)="中",0,IF(LEFT(H6233,1)="好",1,-2)))</f>
        <v>-1</v>
      </c>
      <c r="L6233" s="0" t="n">
        <f aca="false">IF(LEFT(I6233,1)="差",-1,IF(LEFT(I6233,1)="中",0,IF(LEFT(I6233,1)="好",1,-2)))</f>
        <v>-1</v>
      </c>
      <c r="M6233" s="0" t="n">
        <f aca="false">J6233+K6233+L6233</f>
        <v>-3</v>
      </c>
    </row>
    <row r="6234" customFormat="false" ht="17.15" hidden="false" customHeight="false" outlineLevel="0" collapsed="false">
      <c r="A6234" s="0" t="n">
        <v>415</v>
      </c>
      <c r="B6234" s="0" t="n">
        <v>8</v>
      </c>
      <c r="C6234" s="0" t="s">
        <v>18931</v>
      </c>
      <c r="D6234" s="0" t="s">
        <v>18910</v>
      </c>
      <c r="E6234" s="3" t="s">
        <v>18932</v>
      </c>
      <c r="F6234" s="0" t="s">
        <v>18933</v>
      </c>
      <c r="G6234" s="2" t="s">
        <v>17</v>
      </c>
      <c r="H6234" s="2" t="s">
        <v>17</v>
      </c>
      <c r="I6234" s="2" t="s">
        <v>17</v>
      </c>
      <c r="J6234" s="0" t="n">
        <f aca="false">IF(LEFT(G6234,1)="差",-1,IF(LEFT(G6234,1)="中",0,IF(LEFT(G6234,1)="好",1,-2)))</f>
        <v>-1</v>
      </c>
      <c r="K6234" s="0" t="n">
        <f aca="false">IF(LEFT(H6234,1)="差",-1,IF(LEFT(H6234,1)="中",0,IF(LEFT(H6234,1)="好",1,-2)))</f>
        <v>-1</v>
      </c>
      <c r="L6234" s="0" t="n">
        <f aca="false">IF(LEFT(I6234,1)="差",-1,IF(LEFT(I6234,1)="中",0,IF(LEFT(I6234,1)="好",1,-2)))</f>
        <v>-1</v>
      </c>
      <c r="M6234" s="0" t="n">
        <f aca="false">J6234+K6234+L6234</f>
        <v>-3</v>
      </c>
    </row>
    <row r="6235" customFormat="false" ht="17.15" hidden="false" customHeight="false" outlineLevel="0" collapsed="false">
      <c r="A6235" s="0" t="n">
        <v>415</v>
      </c>
      <c r="B6235" s="0" t="n">
        <v>9</v>
      </c>
      <c r="C6235" s="0" t="s">
        <v>18934</v>
      </c>
      <c r="D6235" s="0" t="s">
        <v>18910</v>
      </c>
      <c r="E6235" s="3" t="s">
        <v>18935</v>
      </c>
      <c r="F6235" s="0" t="s">
        <v>18936</v>
      </c>
      <c r="G6235" s="2" t="s">
        <v>17</v>
      </c>
      <c r="H6235" s="2" t="s">
        <v>17</v>
      </c>
      <c r="I6235" s="2" t="s">
        <v>17</v>
      </c>
      <c r="J6235" s="0" t="n">
        <f aca="false">IF(LEFT(G6235,1)="差",-1,IF(LEFT(G6235,1)="中",0,IF(LEFT(G6235,1)="好",1,-2)))</f>
        <v>-1</v>
      </c>
      <c r="K6235" s="0" t="n">
        <f aca="false">IF(LEFT(H6235,1)="差",-1,IF(LEFT(H6235,1)="中",0,IF(LEFT(H6235,1)="好",1,-2)))</f>
        <v>-1</v>
      </c>
      <c r="L6235" s="0" t="n">
        <f aca="false">IF(LEFT(I6235,1)="差",-1,IF(LEFT(I6235,1)="中",0,IF(LEFT(I6235,1)="好",1,-2)))</f>
        <v>-1</v>
      </c>
      <c r="M6235" s="0" t="n">
        <f aca="false">J6235+K6235+L6235</f>
        <v>-3</v>
      </c>
    </row>
    <row r="6236" customFormat="false" ht="17.15" hidden="false" customHeight="false" outlineLevel="0" collapsed="false">
      <c r="A6236" s="0" t="n">
        <v>415</v>
      </c>
      <c r="B6236" s="0" t="n">
        <v>10</v>
      </c>
      <c r="C6236" s="0" t="s">
        <v>18937</v>
      </c>
      <c r="D6236" s="0" t="s">
        <v>18910</v>
      </c>
      <c r="E6236" s="3" t="s">
        <v>18938</v>
      </c>
      <c r="F6236" s="0" t="s">
        <v>18939</v>
      </c>
      <c r="G6236" s="2" t="s">
        <v>17</v>
      </c>
      <c r="H6236" s="2" t="s">
        <v>17</v>
      </c>
      <c r="I6236" s="2" t="s">
        <v>17</v>
      </c>
      <c r="J6236" s="0" t="n">
        <f aca="false">IF(LEFT(G6236,1)="差",-1,IF(LEFT(G6236,1)="中",0,IF(LEFT(G6236,1)="好",1,-2)))</f>
        <v>-1</v>
      </c>
      <c r="K6236" s="0" t="n">
        <f aca="false">IF(LEFT(H6236,1)="差",-1,IF(LEFT(H6236,1)="中",0,IF(LEFT(H6236,1)="好",1,-2)))</f>
        <v>-1</v>
      </c>
      <c r="L6236" s="0" t="n">
        <f aca="false">IF(LEFT(I6236,1)="差",-1,IF(LEFT(I6236,1)="中",0,IF(LEFT(I6236,1)="好",1,-2)))</f>
        <v>-1</v>
      </c>
      <c r="M6236" s="0" t="n">
        <f aca="false">J6236+K6236+L6236</f>
        <v>-3</v>
      </c>
    </row>
    <row r="6237" customFormat="false" ht="17.15" hidden="false" customHeight="false" outlineLevel="0" collapsed="false">
      <c r="A6237" s="0" t="n">
        <v>415</v>
      </c>
      <c r="B6237" s="0" t="n">
        <v>11</v>
      </c>
      <c r="C6237" s="0" t="s">
        <v>18940</v>
      </c>
      <c r="D6237" s="0" t="s">
        <v>18910</v>
      </c>
      <c r="E6237" s="3" t="s">
        <v>18941</v>
      </c>
      <c r="F6237" s="0" t="s">
        <v>18942</v>
      </c>
      <c r="G6237" s="2" t="s">
        <v>17</v>
      </c>
      <c r="H6237" s="2" t="s">
        <v>17</v>
      </c>
      <c r="I6237" s="2" t="s">
        <v>17</v>
      </c>
      <c r="J6237" s="0" t="n">
        <f aca="false">IF(LEFT(G6237,1)="差",-1,IF(LEFT(G6237,1)="中",0,IF(LEFT(G6237,1)="好",1,-2)))</f>
        <v>-1</v>
      </c>
      <c r="K6237" s="0" t="n">
        <f aca="false">IF(LEFT(H6237,1)="差",-1,IF(LEFT(H6237,1)="中",0,IF(LEFT(H6237,1)="好",1,-2)))</f>
        <v>-1</v>
      </c>
      <c r="L6237" s="0" t="n">
        <f aca="false">IF(LEFT(I6237,1)="差",-1,IF(LEFT(I6237,1)="中",0,IF(LEFT(I6237,1)="好",1,-2)))</f>
        <v>-1</v>
      </c>
      <c r="M6237" s="0" t="n">
        <f aca="false">J6237+K6237+L6237</f>
        <v>-3</v>
      </c>
    </row>
    <row r="6238" customFormat="false" ht="17.15" hidden="false" customHeight="false" outlineLevel="0" collapsed="false">
      <c r="A6238" s="0" t="n">
        <v>415</v>
      </c>
      <c r="B6238" s="0" t="n">
        <v>12</v>
      </c>
      <c r="C6238" s="0" t="s">
        <v>18943</v>
      </c>
      <c r="D6238" s="0" t="s">
        <v>18910</v>
      </c>
      <c r="E6238" s="3" t="s">
        <v>18944</v>
      </c>
      <c r="F6238" s="0" t="s">
        <v>18945</v>
      </c>
      <c r="G6238" s="2" t="s">
        <v>17</v>
      </c>
      <c r="H6238" s="2" t="s">
        <v>17</v>
      </c>
      <c r="I6238" s="2" t="s">
        <v>17</v>
      </c>
      <c r="J6238" s="0" t="n">
        <f aca="false">IF(LEFT(G6238,1)="差",-1,IF(LEFT(G6238,1)="中",0,IF(LEFT(G6238,1)="好",1,-2)))</f>
        <v>-1</v>
      </c>
      <c r="K6238" s="0" t="n">
        <f aca="false">IF(LEFT(H6238,1)="差",-1,IF(LEFT(H6238,1)="中",0,IF(LEFT(H6238,1)="好",1,-2)))</f>
        <v>-1</v>
      </c>
      <c r="L6238" s="0" t="n">
        <f aca="false">IF(LEFT(I6238,1)="差",-1,IF(LEFT(I6238,1)="中",0,IF(LEFT(I6238,1)="好",1,-2)))</f>
        <v>-1</v>
      </c>
      <c r="M6238" s="0" t="n">
        <f aca="false">J6238+K6238+L6238</f>
        <v>-3</v>
      </c>
    </row>
    <row r="6239" customFormat="false" ht="17.15" hidden="false" customHeight="false" outlineLevel="0" collapsed="false">
      <c r="A6239" s="0" t="n">
        <v>415</v>
      </c>
      <c r="B6239" s="0" t="n">
        <v>13</v>
      </c>
      <c r="C6239" s="0" t="s">
        <v>18946</v>
      </c>
      <c r="D6239" s="0" t="s">
        <v>18910</v>
      </c>
      <c r="E6239" s="3" t="s">
        <v>18947</v>
      </c>
      <c r="F6239" s="0" t="s">
        <v>18948</v>
      </c>
      <c r="G6239" s="2" t="s">
        <v>17</v>
      </c>
      <c r="H6239" s="2" t="s">
        <v>17</v>
      </c>
      <c r="I6239" s="2" t="s">
        <v>17</v>
      </c>
      <c r="J6239" s="0" t="n">
        <f aca="false">IF(LEFT(G6239,1)="差",-1,IF(LEFT(G6239,1)="中",0,IF(LEFT(G6239,1)="好",1,-2)))</f>
        <v>-1</v>
      </c>
      <c r="K6239" s="0" t="n">
        <f aca="false">IF(LEFT(H6239,1)="差",-1,IF(LEFT(H6239,1)="中",0,IF(LEFT(H6239,1)="好",1,-2)))</f>
        <v>-1</v>
      </c>
      <c r="L6239" s="0" t="n">
        <f aca="false">IF(LEFT(I6239,1)="差",-1,IF(LEFT(I6239,1)="中",0,IF(LEFT(I6239,1)="好",1,-2)))</f>
        <v>-1</v>
      </c>
      <c r="M6239" s="0" t="n">
        <f aca="false">J6239+K6239+L6239</f>
        <v>-3</v>
      </c>
    </row>
    <row r="6240" customFormat="false" ht="17.15" hidden="false" customHeight="false" outlineLevel="0" collapsed="false">
      <c r="A6240" s="0" t="n">
        <v>415</v>
      </c>
      <c r="B6240" s="0" t="n">
        <v>14</v>
      </c>
      <c r="C6240" s="0" t="s">
        <v>18949</v>
      </c>
      <c r="D6240" s="0" t="s">
        <v>18910</v>
      </c>
      <c r="E6240" s="3" t="s">
        <v>18950</v>
      </c>
      <c r="F6240" s="0" t="s">
        <v>18951</v>
      </c>
      <c r="G6240" s="2" t="s">
        <v>17</v>
      </c>
      <c r="H6240" s="2" t="s">
        <v>17</v>
      </c>
      <c r="I6240" s="2" t="s">
        <v>17</v>
      </c>
      <c r="J6240" s="0" t="n">
        <f aca="false">IF(LEFT(G6240,1)="差",-1,IF(LEFT(G6240,1)="中",0,IF(LEFT(G6240,1)="好",1,-2)))</f>
        <v>-1</v>
      </c>
      <c r="K6240" s="0" t="n">
        <f aca="false">IF(LEFT(H6240,1)="差",-1,IF(LEFT(H6240,1)="中",0,IF(LEFT(H6240,1)="好",1,-2)))</f>
        <v>-1</v>
      </c>
      <c r="L6240" s="0" t="n">
        <f aca="false">IF(LEFT(I6240,1)="差",-1,IF(LEFT(I6240,1)="中",0,IF(LEFT(I6240,1)="好",1,-2)))</f>
        <v>-1</v>
      </c>
      <c r="M6240" s="0" t="n">
        <f aca="false">J6240+K6240+L6240</f>
        <v>-3</v>
      </c>
    </row>
    <row r="6241" customFormat="false" ht="17.15" hidden="false" customHeight="false" outlineLevel="0" collapsed="false">
      <c r="A6241" s="0" t="n">
        <v>415</v>
      </c>
      <c r="B6241" s="0" t="n">
        <v>15</v>
      </c>
      <c r="C6241" s="0" t="s">
        <v>18952</v>
      </c>
      <c r="D6241" s="0" t="s">
        <v>18910</v>
      </c>
      <c r="E6241" s="3" t="s">
        <v>18953</v>
      </c>
      <c r="F6241" s="0" t="s">
        <v>18954</v>
      </c>
      <c r="G6241" s="2" t="s">
        <v>17</v>
      </c>
      <c r="H6241" s="2" t="s">
        <v>17</v>
      </c>
      <c r="I6241" s="2" t="s">
        <v>31</v>
      </c>
      <c r="J6241" s="0" t="n">
        <f aca="false">IF(LEFT(G6241,1)="差",-1,IF(LEFT(G6241,1)="中",0,IF(LEFT(G6241,1)="好",1,-2)))</f>
        <v>-1</v>
      </c>
      <c r="K6241" s="0" t="n">
        <f aca="false">IF(LEFT(H6241,1)="差",-1,IF(LEFT(H6241,1)="中",0,IF(LEFT(H6241,1)="好",1,-2)))</f>
        <v>-1</v>
      </c>
      <c r="L6241" s="0" t="n">
        <f aca="false">IF(LEFT(I6241,1)="差",-1,IF(LEFT(I6241,1)="中",0,IF(LEFT(I6241,1)="好",1,-2)))</f>
        <v>0</v>
      </c>
      <c r="M6241" s="0" t="n">
        <f aca="false">J6241+K6241+L6241</f>
        <v>-2</v>
      </c>
    </row>
    <row r="6242" customFormat="false" ht="17.15" hidden="false" customHeight="false" outlineLevel="0" collapsed="false">
      <c r="A6242" s="0" t="n">
        <v>416</v>
      </c>
      <c r="B6242" s="0" t="n">
        <v>1</v>
      </c>
      <c r="C6242" s="0" t="s">
        <v>18955</v>
      </c>
      <c r="D6242" s="0" t="s">
        <v>18956</v>
      </c>
      <c r="E6242" s="3" t="s">
        <v>18957</v>
      </c>
      <c r="F6242" s="0" t="s">
        <v>18958</v>
      </c>
      <c r="G6242" s="2" t="s">
        <v>31</v>
      </c>
      <c r="H6242" s="2" t="s">
        <v>31</v>
      </c>
      <c r="I6242" s="2" t="s">
        <v>17</v>
      </c>
      <c r="J6242" s="0" t="n">
        <f aca="false">IF(LEFT(G6242,1)="差",-1,IF(LEFT(G6242,1)="中",0,IF(LEFT(G6242,1)="好",1,-2)))</f>
        <v>0</v>
      </c>
      <c r="K6242" s="0" t="n">
        <f aca="false">IF(LEFT(H6242,1)="差",-1,IF(LEFT(H6242,1)="中",0,IF(LEFT(H6242,1)="好",1,-2)))</f>
        <v>0</v>
      </c>
      <c r="L6242" s="0" t="n">
        <f aca="false">IF(LEFT(I6242,1)="差",-1,IF(LEFT(I6242,1)="中",0,IF(LEFT(I6242,1)="好",1,-2)))</f>
        <v>-1</v>
      </c>
      <c r="M6242" s="0" t="n">
        <f aca="false">J6242+K6242+L6242</f>
        <v>-1</v>
      </c>
    </row>
    <row r="6243" customFormat="false" ht="17.15" hidden="false" customHeight="false" outlineLevel="0" collapsed="false">
      <c r="A6243" s="0" t="n">
        <v>416</v>
      </c>
      <c r="B6243" s="0" t="n">
        <v>2</v>
      </c>
      <c r="C6243" s="0" t="s">
        <v>18959</v>
      </c>
      <c r="D6243" s="0" t="s">
        <v>18956</v>
      </c>
      <c r="E6243" s="3" t="s">
        <v>18960</v>
      </c>
      <c r="F6243" s="0" t="s">
        <v>18961</v>
      </c>
      <c r="G6243" s="2" t="s">
        <v>17</v>
      </c>
      <c r="H6243" s="2" t="s">
        <v>17</v>
      </c>
      <c r="I6243" s="2" t="s">
        <v>30</v>
      </c>
      <c r="J6243" s="0" t="n">
        <f aca="false">IF(LEFT(G6243,1)="差",-1,IF(LEFT(G6243,1)="中",0,IF(LEFT(G6243,1)="好",1,-2)))</f>
        <v>-1</v>
      </c>
      <c r="K6243" s="0" t="n">
        <f aca="false">IF(LEFT(H6243,1)="差",-1,IF(LEFT(H6243,1)="中",0,IF(LEFT(H6243,1)="好",1,-2)))</f>
        <v>-1</v>
      </c>
      <c r="L6243" s="0" t="n">
        <f aca="false">IF(LEFT(I6243,1)="差",-1,IF(LEFT(I6243,1)="中",0,IF(LEFT(I6243,1)="好",1,-2)))</f>
        <v>1</v>
      </c>
      <c r="M6243" s="0" t="n">
        <f aca="false">J6243+K6243+L6243</f>
        <v>-1</v>
      </c>
    </row>
    <row r="6244" customFormat="false" ht="17.15" hidden="false" customHeight="false" outlineLevel="0" collapsed="false">
      <c r="A6244" s="0" t="n">
        <v>416</v>
      </c>
      <c r="B6244" s="0" t="n">
        <v>3</v>
      </c>
      <c r="C6244" s="0" t="s">
        <v>18962</v>
      </c>
      <c r="D6244" s="0" t="s">
        <v>18956</v>
      </c>
      <c r="E6244" s="3" t="s">
        <v>18963</v>
      </c>
      <c r="F6244" s="0" t="s">
        <v>18964</v>
      </c>
      <c r="G6244" s="2" t="s">
        <v>17</v>
      </c>
      <c r="H6244" s="2" t="s">
        <v>17</v>
      </c>
      <c r="I6244" s="2" t="s">
        <v>17</v>
      </c>
      <c r="J6244" s="0" t="n">
        <f aca="false">IF(LEFT(G6244,1)="差",-1,IF(LEFT(G6244,1)="中",0,IF(LEFT(G6244,1)="好",1,-2)))</f>
        <v>-1</v>
      </c>
      <c r="K6244" s="0" t="n">
        <f aca="false">IF(LEFT(H6244,1)="差",-1,IF(LEFT(H6244,1)="中",0,IF(LEFT(H6244,1)="好",1,-2)))</f>
        <v>-1</v>
      </c>
      <c r="L6244" s="0" t="n">
        <f aca="false">IF(LEFT(I6244,1)="差",-1,IF(LEFT(I6244,1)="中",0,IF(LEFT(I6244,1)="好",1,-2)))</f>
        <v>-1</v>
      </c>
      <c r="M6244" s="0" t="n">
        <f aca="false">J6244+K6244+L6244</f>
        <v>-3</v>
      </c>
    </row>
    <row r="6245" customFormat="false" ht="17.15" hidden="false" customHeight="false" outlineLevel="0" collapsed="false">
      <c r="A6245" s="0" t="n">
        <v>416</v>
      </c>
      <c r="B6245" s="0" t="n">
        <v>4</v>
      </c>
      <c r="C6245" s="0" t="s">
        <v>18965</v>
      </c>
      <c r="D6245" s="0" t="s">
        <v>18956</v>
      </c>
      <c r="E6245" s="3" t="s">
        <v>18966</v>
      </c>
      <c r="F6245" s="0" t="s">
        <v>18967</v>
      </c>
      <c r="G6245" s="2" t="s">
        <v>31</v>
      </c>
      <c r="H6245" s="2" t="s">
        <v>31</v>
      </c>
      <c r="I6245" s="2" t="s">
        <v>30</v>
      </c>
      <c r="J6245" s="0" t="n">
        <f aca="false">IF(LEFT(G6245,1)="差",-1,IF(LEFT(G6245,1)="中",0,IF(LEFT(G6245,1)="好",1,-2)))</f>
        <v>0</v>
      </c>
      <c r="K6245" s="0" t="n">
        <f aca="false">IF(LEFT(H6245,1)="差",-1,IF(LEFT(H6245,1)="中",0,IF(LEFT(H6245,1)="好",1,-2)))</f>
        <v>0</v>
      </c>
      <c r="L6245" s="0" t="n">
        <f aca="false">IF(LEFT(I6245,1)="差",-1,IF(LEFT(I6245,1)="中",0,IF(LEFT(I6245,1)="好",1,-2)))</f>
        <v>1</v>
      </c>
      <c r="M6245" s="0" t="n">
        <f aca="false">J6245+K6245+L6245</f>
        <v>1</v>
      </c>
    </row>
    <row r="6246" customFormat="false" ht="17.15" hidden="false" customHeight="false" outlineLevel="0" collapsed="false">
      <c r="A6246" s="0" t="n">
        <v>416</v>
      </c>
      <c r="B6246" s="0" t="n">
        <v>5</v>
      </c>
      <c r="C6246" s="0" t="s">
        <v>18968</v>
      </c>
      <c r="D6246" s="0" t="s">
        <v>18956</v>
      </c>
      <c r="E6246" s="3" t="s">
        <v>18969</v>
      </c>
      <c r="F6246" s="0" t="s">
        <v>18970</v>
      </c>
      <c r="G6246" s="2" t="s">
        <v>17</v>
      </c>
      <c r="H6246" s="2" t="s">
        <v>31</v>
      </c>
      <c r="I6246" s="2" t="s">
        <v>30</v>
      </c>
      <c r="J6246" s="0" t="n">
        <f aca="false">IF(LEFT(G6246,1)="差",-1,IF(LEFT(G6246,1)="中",0,IF(LEFT(G6246,1)="好",1,-2)))</f>
        <v>-1</v>
      </c>
      <c r="K6246" s="0" t="n">
        <f aca="false">IF(LEFT(H6246,1)="差",-1,IF(LEFT(H6246,1)="中",0,IF(LEFT(H6246,1)="好",1,-2)))</f>
        <v>0</v>
      </c>
      <c r="L6246" s="0" t="n">
        <f aca="false">IF(LEFT(I6246,1)="差",-1,IF(LEFT(I6246,1)="中",0,IF(LEFT(I6246,1)="好",1,-2)))</f>
        <v>1</v>
      </c>
      <c r="M6246" s="0" t="n">
        <f aca="false">J6246+K6246+L6246</f>
        <v>0</v>
      </c>
    </row>
    <row r="6247" customFormat="false" ht="17.15" hidden="false" customHeight="false" outlineLevel="0" collapsed="false">
      <c r="A6247" s="0" t="n">
        <v>416</v>
      </c>
      <c r="B6247" s="0" t="n">
        <v>6</v>
      </c>
      <c r="C6247" s="0" t="s">
        <v>18971</v>
      </c>
      <c r="D6247" s="0" t="s">
        <v>18956</v>
      </c>
      <c r="E6247" s="3" t="s">
        <v>18972</v>
      </c>
      <c r="F6247" s="0" t="s">
        <v>18973</v>
      </c>
      <c r="G6247" s="2" t="s">
        <v>17</v>
      </c>
      <c r="H6247" s="2" t="s">
        <v>31</v>
      </c>
      <c r="I6247" s="2" t="s">
        <v>30</v>
      </c>
      <c r="J6247" s="0" t="n">
        <f aca="false">IF(LEFT(G6247,1)="差",-1,IF(LEFT(G6247,1)="中",0,IF(LEFT(G6247,1)="好",1,-2)))</f>
        <v>-1</v>
      </c>
      <c r="K6247" s="0" t="n">
        <f aca="false">IF(LEFT(H6247,1)="差",-1,IF(LEFT(H6247,1)="中",0,IF(LEFT(H6247,1)="好",1,-2)))</f>
        <v>0</v>
      </c>
      <c r="L6247" s="0" t="n">
        <f aca="false">IF(LEFT(I6247,1)="差",-1,IF(LEFT(I6247,1)="中",0,IF(LEFT(I6247,1)="好",1,-2)))</f>
        <v>1</v>
      </c>
      <c r="M6247" s="0" t="n">
        <f aca="false">J6247+K6247+L6247</f>
        <v>0</v>
      </c>
    </row>
    <row r="6248" customFormat="false" ht="17.15" hidden="false" customHeight="false" outlineLevel="0" collapsed="false">
      <c r="A6248" s="0" t="n">
        <v>416</v>
      </c>
      <c r="B6248" s="0" t="n">
        <v>7</v>
      </c>
      <c r="C6248" s="0" t="s">
        <v>18974</v>
      </c>
      <c r="D6248" s="0" t="s">
        <v>18956</v>
      </c>
      <c r="E6248" s="3" t="s">
        <v>18975</v>
      </c>
      <c r="F6248" s="0" t="s">
        <v>18976</v>
      </c>
      <c r="G6248" s="2" t="s">
        <v>17</v>
      </c>
      <c r="H6248" s="2" t="s">
        <v>31</v>
      </c>
      <c r="I6248" s="2" t="s">
        <v>30</v>
      </c>
      <c r="J6248" s="0" t="n">
        <f aca="false">IF(LEFT(G6248,1)="差",-1,IF(LEFT(G6248,1)="中",0,IF(LEFT(G6248,1)="好",1,-2)))</f>
        <v>-1</v>
      </c>
      <c r="K6248" s="0" t="n">
        <f aca="false">IF(LEFT(H6248,1)="差",-1,IF(LEFT(H6248,1)="中",0,IF(LEFT(H6248,1)="好",1,-2)))</f>
        <v>0</v>
      </c>
      <c r="L6248" s="0" t="n">
        <f aca="false">IF(LEFT(I6248,1)="差",-1,IF(LEFT(I6248,1)="中",0,IF(LEFT(I6248,1)="好",1,-2)))</f>
        <v>1</v>
      </c>
      <c r="M6248" s="0" t="n">
        <f aca="false">J6248+K6248+L6248</f>
        <v>0</v>
      </c>
    </row>
    <row r="6249" customFormat="false" ht="17.15" hidden="false" customHeight="false" outlineLevel="0" collapsed="false">
      <c r="A6249" s="0" t="n">
        <v>416</v>
      </c>
      <c r="B6249" s="0" t="n">
        <v>8</v>
      </c>
      <c r="C6249" s="0" t="s">
        <v>18977</v>
      </c>
      <c r="D6249" s="0" t="s">
        <v>18956</v>
      </c>
      <c r="E6249" s="3" t="s">
        <v>18978</v>
      </c>
      <c r="F6249" s="0" t="s">
        <v>18979</v>
      </c>
      <c r="G6249" s="2" t="s">
        <v>17</v>
      </c>
      <c r="H6249" s="2" t="s">
        <v>31</v>
      </c>
      <c r="I6249" s="2" t="s">
        <v>30</v>
      </c>
      <c r="J6249" s="0" t="n">
        <f aca="false">IF(LEFT(G6249,1)="差",-1,IF(LEFT(G6249,1)="中",0,IF(LEFT(G6249,1)="好",1,-2)))</f>
        <v>-1</v>
      </c>
      <c r="K6249" s="0" t="n">
        <f aca="false">IF(LEFT(H6249,1)="差",-1,IF(LEFT(H6249,1)="中",0,IF(LEFT(H6249,1)="好",1,-2)))</f>
        <v>0</v>
      </c>
      <c r="L6249" s="0" t="n">
        <f aca="false">IF(LEFT(I6249,1)="差",-1,IF(LEFT(I6249,1)="中",0,IF(LEFT(I6249,1)="好",1,-2)))</f>
        <v>1</v>
      </c>
      <c r="M6249" s="0" t="n">
        <f aca="false">J6249+K6249+L6249</f>
        <v>0</v>
      </c>
    </row>
    <row r="6250" customFormat="false" ht="17.15" hidden="false" customHeight="false" outlineLevel="0" collapsed="false">
      <c r="A6250" s="0" t="n">
        <v>416</v>
      </c>
      <c r="B6250" s="0" t="n">
        <v>9</v>
      </c>
      <c r="C6250" s="0" t="s">
        <v>18980</v>
      </c>
      <c r="D6250" s="0" t="s">
        <v>18956</v>
      </c>
      <c r="E6250" s="3" t="s">
        <v>18981</v>
      </c>
      <c r="F6250" s="0" t="s">
        <v>18982</v>
      </c>
      <c r="G6250" s="2" t="s">
        <v>17</v>
      </c>
      <c r="H6250" s="2" t="s">
        <v>31</v>
      </c>
      <c r="I6250" s="2" t="s">
        <v>30</v>
      </c>
      <c r="J6250" s="0" t="n">
        <f aca="false">IF(LEFT(G6250,1)="差",-1,IF(LEFT(G6250,1)="中",0,IF(LEFT(G6250,1)="好",1,-2)))</f>
        <v>-1</v>
      </c>
      <c r="K6250" s="0" t="n">
        <f aca="false">IF(LEFT(H6250,1)="差",-1,IF(LEFT(H6250,1)="中",0,IF(LEFT(H6250,1)="好",1,-2)))</f>
        <v>0</v>
      </c>
      <c r="L6250" s="0" t="n">
        <f aca="false">IF(LEFT(I6250,1)="差",-1,IF(LEFT(I6250,1)="中",0,IF(LEFT(I6250,1)="好",1,-2)))</f>
        <v>1</v>
      </c>
      <c r="M6250" s="0" t="n">
        <f aca="false">J6250+K6250+L6250</f>
        <v>0</v>
      </c>
    </row>
    <row r="6251" customFormat="false" ht="17.15" hidden="false" customHeight="false" outlineLevel="0" collapsed="false">
      <c r="A6251" s="0" t="n">
        <v>416</v>
      </c>
      <c r="B6251" s="0" t="n">
        <v>10</v>
      </c>
      <c r="C6251" s="0" t="s">
        <v>18983</v>
      </c>
      <c r="D6251" s="0" t="s">
        <v>18956</v>
      </c>
      <c r="E6251" s="3" t="s">
        <v>18984</v>
      </c>
      <c r="F6251" s="0" t="s">
        <v>18985</v>
      </c>
      <c r="G6251" s="2" t="s">
        <v>17</v>
      </c>
      <c r="H6251" s="2" t="s">
        <v>17</v>
      </c>
      <c r="I6251" s="2" t="s">
        <v>17</v>
      </c>
      <c r="J6251" s="0" t="n">
        <f aca="false">IF(LEFT(G6251,1)="差",-1,IF(LEFT(G6251,1)="中",0,IF(LEFT(G6251,1)="好",1,-2)))</f>
        <v>-1</v>
      </c>
      <c r="K6251" s="0" t="n">
        <f aca="false">IF(LEFT(H6251,1)="差",-1,IF(LEFT(H6251,1)="中",0,IF(LEFT(H6251,1)="好",1,-2)))</f>
        <v>-1</v>
      </c>
      <c r="L6251" s="0" t="n">
        <f aca="false">IF(LEFT(I6251,1)="差",-1,IF(LEFT(I6251,1)="中",0,IF(LEFT(I6251,1)="好",1,-2)))</f>
        <v>-1</v>
      </c>
      <c r="M6251" s="0" t="n">
        <f aca="false">J6251+K6251+L6251</f>
        <v>-3</v>
      </c>
    </row>
    <row r="6252" customFormat="false" ht="17.15" hidden="false" customHeight="false" outlineLevel="0" collapsed="false">
      <c r="A6252" s="0" t="n">
        <v>416</v>
      </c>
      <c r="B6252" s="0" t="n">
        <v>11</v>
      </c>
      <c r="C6252" s="0" t="s">
        <v>18986</v>
      </c>
      <c r="D6252" s="0" t="s">
        <v>18956</v>
      </c>
      <c r="E6252" s="3" t="s">
        <v>18987</v>
      </c>
      <c r="F6252" s="0" t="s">
        <v>18988</v>
      </c>
      <c r="G6252" s="2" t="s">
        <v>17</v>
      </c>
      <c r="H6252" s="2" t="s">
        <v>17</v>
      </c>
      <c r="I6252" s="2" t="s">
        <v>17</v>
      </c>
      <c r="J6252" s="0" t="n">
        <f aca="false">IF(LEFT(G6252,1)="差",-1,IF(LEFT(G6252,1)="中",0,IF(LEFT(G6252,1)="好",1,-2)))</f>
        <v>-1</v>
      </c>
      <c r="K6252" s="0" t="n">
        <f aca="false">IF(LEFT(H6252,1)="差",-1,IF(LEFT(H6252,1)="中",0,IF(LEFT(H6252,1)="好",1,-2)))</f>
        <v>-1</v>
      </c>
      <c r="L6252" s="0" t="n">
        <f aca="false">IF(LEFT(I6252,1)="差",-1,IF(LEFT(I6252,1)="中",0,IF(LEFT(I6252,1)="好",1,-2)))</f>
        <v>-1</v>
      </c>
      <c r="M6252" s="0" t="n">
        <f aca="false">J6252+K6252+L6252</f>
        <v>-3</v>
      </c>
    </row>
    <row r="6253" customFormat="false" ht="17.15" hidden="false" customHeight="false" outlineLevel="0" collapsed="false">
      <c r="A6253" s="0" t="n">
        <v>416</v>
      </c>
      <c r="B6253" s="0" t="n">
        <v>12</v>
      </c>
      <c r="C6253" s="0" t="s">
        <v>18989</v>
      </c>
      <c r="D6253" s="0" t="s">
        <v>18956</v>
      </c>
      <c r="E6253" s="3" t="s">
        <v>18990</v>
      </c>
      <c r="F6253" s="0" t="s">
        <v>18991</v>
      </c>
      <c r="G6253" s="2" t="s">
        <v>17</v>
      </c>
      <c r="H6253" s="2" t="s">
        <v>17</v>
      </c>
      <c r="I6253" s="2" t="s">
        <v>17</v>
      </c>
      <c r="J6253" s="0" t="n">
        <f aca="false">IF(LEFT(G6253,1)="差",-1,IF(LEFT(G6253,1)="中",0,IF(LEFT(G6253,1)="好",1,-2)))</f>
        <v>-1</v>
      </c>
      <c r="K6253" s="0" t="n">
        <f aca="false">IF(LEFT(H6253,1)="差",-1,IF(LEFT(H6253,1)="中",0,IF(LEFT(H6253,1)="好",1,-2)))</f>
        <v>-1</v>
      </c>
      <c r="L6253" s="0" t="n">
        <f aca="false">IF(LEFT(I6253,1)="差",-1,IF(LEFT(I6253,1)="中",0,IF(LEFT(I6253,1)="好",1,-2)))</f>
        <v>-1</v>
      </c>
      <c r="M6253" s="0" t="n">
        <f aca="false">J6253+K6253+L6253</f>
        <v>-3</v>
      </c>
    </row>
    <row r="6254" customFormat="false" ht="17.15" hidden="false" customHeight="false" outlineLevel="0" collapsed="false">
      <c r="A6254" s="0" t="n">
        <v>416</v>
      </c>
      <c r="B6254" s="0" t="n">
        <v>13</v>
      </c>
      <c r="C6254" s="0" t="s">
        <v>18992</v>
      </c>
      <c r="D6254" s="0" t="s">
        <v>18956</v>
      </c>
      <c r="E6254" s="3" t="s">
        <v>18993</v>
      </c>
      <c r="F6254" s="0" t="s">
        <v>18994</v>
      </c>
      <c r="G6254" s="2" t="s">
        <v>17</v>
      </c>
      <c r="H6254" s="2" t="s">
        <v>31</v>
      </c>
      <c r="I6254" s="2" t="s">
        <v>17</v>
      </c>
      <c r="J6254" s="0" t="n">
        <f aca="false">IF(LEFT(G6254,1)="差",-1,IF(LEFT(G6254,1)="中",0,IF(LEFT(G6254,1)="好",1,-2)))</f>
        <v>-1</v>
      </c>
      <c r="K6254" s="0" t="n">
        <f aca="false">IF(LEFT(H6254,1)="差",-1,IF(LEFT(H6254,1)="中",0,IF(LEFT(H6254,1)="好",1,-2)))</f>
        <v>0</v>
      </c>
      <c r="L6254" s="0" t="n">
        <f aca="false">IF(LEFT(I6254,1)="差",-1,IF(LEFT(I6254,1)="中",0,IF(LEFT(I6254,1)="好",1,-2)))</f>
        <v>-1</v>
      </c>
      <c r="M6254" s="0" t="n">
        <f aca="false">J6254+K6254+L6254</f>
        <v>-2</v>
      </c>
    </row>
    <row r="6255" customFormat="false" ht="17.15" hidden="false" customHeight="false" outlineLevel="0" collapsed="false">
      <c r="A6255" s="0" t="n">
        <v>416</v>
      </c>
      <c r="B6255" s="0" t="n">
        <v>14</v>
      </c>
      <c r="C6255" s="0" t="s">
        <v>18995</v>
      </c>
      <c r="D6255" s="0" t="s">
        <v>18956</v>
      </c>
      <c r="E6255" s="3" t="s">
        <v>18996</v>
      </c>
      <c r="F6255" s="0" t="s">
        <v>18997</v>
      </c>
      <c r="G6255" s="2" t="s">
        <v>17</v>
      </c>
      <c r="H6255" s="2" t="s">
        <v>17</v>
      </c>
      <c r="I6255" s="2" t="s">
        <v>17</v>
      </c>
      <c r="J6255" s="0" t="n">
        <f aca="false">IF(LEFT(G6255,1)="差",-1,IF(LEFT(G6255,1)="中",0,IF(LEFT(G6255,1)="好",1,-2)))</f>
        <v>-1</v>
      </c>
      <c r="K6255" s="0" t="n">
        <f aca="false">IF(LEFT(H6255,1)="差",-1,IF(LEFT(H6255,1)="中",0,IF(LEFT(H6255,1)="好",1,-2)))</f>
        <v>-1</v>
      </c>
      <c r="L6255" s="0" t="n">
        <f aca="false">IF(LEFT(I6255,1)="差",-1,IF(LEFT(I6255,1)="中",0,IF(LEFT(I6255,1)="好",1,-2)))</f>
        <v>-1</v>
      </c>
      <c r="M6255" s="0" t="n">
        <f aca="false">J6255+K6255+L6255</f>
        <v>-3</v>
      </c>
    </row>
    <row r="6256" customFormat="false" ht="17.15" hidden="false" customHeight="false" outlineLevel="0" collapsed="false">
      <c r="A6256" s="0" t="n">
        <v>416</v>
      </c>
      <c r="B6256" s="0" t="n">
        <v>15</v>
      </c>
      <c r="C6256" s="0" t="s">
        <v>18998</v>
      </c>
      <c r="D6256" s="0" t="s">
        <v>18956</v>
      </c>
      <c r="E6256" s="3" t="s">
        <v>18999</v>
      </c>
      <c r="F6256" s="0" t="s">
        <v>19000</v>
      </c>
      <c r="G6256" s="2" t="s">
        <v>17</v>
      </c>
      <c r="H6256" s="2" t="s">
        <v>31</v>
      </c>
      <c r="I6256" s="2" t="s">
        <v>17</v>
      </c>
      <c r="J6256" s="0" t="n">
        <f aca="false">IF(LEFT(G6256,1)="差",-1,IF(LEFT(G6256,1)="中",0,IF(LEFT(G6256,1)="好",1,-2)))</f>
        <v>-1</v>
      </c>
      <c r="K6256" s="0" t="n">
        <f aca="false">IF(LEFT(H6256,1)="差",-1,IF(LEFT(H6256,1)="中",0,IF(LEFT(H6256,1)="好",1,-2)))</f>
        <v>0</v>
      </c>
      <c r="L6256" s="0" t="n">
        <f aca="false">IF(LEFT(I6256,1)="差",-1,IF(LEFT(I6256,1)="中",0,IF(LEFT(I6256,1)="好",1,-2)))</f>
        <v>-1</v>
      </c>
      <c r="M6256" s="0" t="n">
        <f aca="false">J6256+K6256+L6256</f>
        <v>-2</v>
      </c>
    </row>
    <row r="6257" customFormat="false" ht="17.15" hidden="false" customHeight="false" outlineLevel="0" collapsed="false">
      <c r="A6257" s="0" t="n">
        <v>417</v>
      </c>
      <c r="B6257" s="0" t="n">
        <v>1</v>
      </c>
      <c r="C6257" s="0" t="s">
        <v>19001</v>
      </c>
      <c r="D6257" s="0" t="s">
        <v>19002</v>
      </c>
      <c r="E6257" s="3" t="s">
        <v>19003</v>
      </c>
      <c r="F6257" s="0" t="s">
        <v>19004</v>
      </c>
      <c r="G6257" s="2" t="s">
        <v>30</v>
      </c>
      <c r="H6257" s="2" t="s">
        <v>30</v>
      </c>
      <c r="I6257" s="2" t="s">
        <v>30</v>
      </c>
      <c r="J6257" s="0" t="n">
        <f aca="false">IF(LEFT(G6257,1)="差",-1,IF(LEFT(G6257,1)="中",0,IF(LEFT(G6257,1)="好",1,-2)))</f>
        <v>1</v>
      </c>
      <c r="K6257" s="0" t="n">
        <f aca="false">IF(LEFT(H6257,1)="差",-1,IF(LEFT(H6257,1)="中",0,IF(LEFT(H6257,1)="好",1,-2)))</f>
        <v>1</v>
      </c>
      <c r="L6257" s="0" t="n">
        <f aca="false">IF(LEFT(I6257,1)="差",-1,IF(LEFT(I6257,1)="中",0,IF(LEFT(I6257,1)="好",1,-2)))</f>
        <v>1</v>
      </c>
      <c r="M6257" s="0" t="n">
        <f aca="false">J6257+K6257+L6257</f>
        <v>3</v>
      </c>
    </row>
    <row r="6258" customFormat="false" ht="17.15" hidden="false" customHeight="false" outlineLevel="0" collapsed="false">
      <c r="A6258" s="0" t="n">
        <v>417</v>
      </c>
      <c r="B6258" s="0" t="n">
        <v>2</v>
      </c>
      <c r="C6258" s="0" t="s">
        <v>19005</v>
      </c>
      <c r="D6258" s="0" t="s">
        <v>19002</v>
      </c>
      <c r="E6258" s="3" t="s">
        <v>19006</v>
      </c>
      <c r="F6258" s="0" t="s">
        <v>19007</v>
      </c>
      <c r="G6258" s="2" t="s">
        <v>17</v>
      </c>
      <c r="H6258" s="2" t="s">
        <v>17</v>
      </c>
      <c r="I6258" s="2" t="s">
        <v>17</v>
      </c>
      <c r="J6258" s="0" t="n">
        <f aca="false">IF(LEFT(G6258,1)="差",-1,IF(LEFT(G6258,1)="中",0,IF(LEFT(G6258,1)="好",1,-2)))</f>
        <v>-1</v>
      </c>
      <c r="K6258" s="0" t="n">
        <f aca="false">IF(LEFT(H6258,1)="差",-1,IF(LEFT(H6258,1)="中",0,IF(LEFT(H6258,1)="好",1,-2)))</f>
        <v>-1</v>
      </c>
      <c r="L6258" s="0" t="n">
        <f aca="false">IF(LEFT(I6258,1)="差",-1,IF(LEFT(I6258,1)="中",0,IF(LEFT(I6258,1)="好",1,-2)))</f>
        <v>-1</v>
      </c>
      <c r="M6258" s="0" t="n">
        <f aca="false">J6258+K6258+L6258</f>
        <v>-3</v>
      </c>
    </row>
    <row r="6259" customFormat="false" ht="17.15" hidden="false" customHeight="false" outlineLevel="0" collapsed="false">
      <c r="A6259" s="0" t="n">
        <v>417</v>
      </c>
      <c r="B6259" s="0" t="n">
        <v>3</v>
      </c>
      <c r="C6259" s="0" t="s">
        <v>19008</v>
      </c>
      <c r="D6259" s="0" t="s">
        <v>19002</v>
      </c>
      <c r="E6259" s="3" t="s">
        <v>19009</v>
      </c>
      <c r="F6259" s="0" t="s">
        <v>19010</v>
      </c>
      <c r="G6259" s="2" t="s">
        <v>17</v>
      </c>
      <c r="H6259" s="2" t="s">
        <v>17</v>
      </c>
      <c r="I6259" s="2" t="s">
        <v>17</v>
      </c>
      <c r="J6259" s="0" t="n">
        <f aca="false">IF(LEFT(G6259,1)="差",-1,IF(LEFT(G6259,1)="中",0,IF(LEFT(G6259,1)="好",1,-2)))</f>
        <v>-1</v>
      </c>
      <c r="K6259" s="0" t="n">
        <f aca="false">IF(LEFT(H6259,1)="差",-1,IF(LEFT(H6259,1)="中",0,IF(LEFT(H6259,1)="好",1,-2)))</f>
        <v>-1</v>
      </c>
      <c r="L6259" s="0" t="n">
        <f aca="false">IF(LEFT(I6259,1)="差",-1,IF(LEFT(I6259,1)="中",0,IF(LEFT(I6259,1)="好",1,-2)))</f>
        <v>-1</v>
      </c>
      <c r="M6259" s="0" t="n">
        <f aca="false">J6259+K6259+L6259</f>
        <v>-3</v>
      </c>
    </row>
    <row r="6260" customFormat="false" ht="17.15" hidden="false" customHeight="false" outlineLevel="0" collapsed="false">
      <c r="A6260" s="0" t="n">
        <v>417</v>
      </c>
      <c r="B6260" s="0" t="n">
        <v>4</v>
      </c>
      <c r="C6260" s="0" t="s">
        <v>19011</v>
      </c>
      <c r="D6260" s="0" t="s">
        <v>19002</v>
      </c>
      <c r="E6260" s="3" t="s">
        <v>19012</v>
      </c>
      <c r="F6260" s="0" t="s">
        <v>19013</v>
      </c>
      <c r="G6260" s="2" t="s">
        <v>17</v>
      </c>
      <c r="H6260" s="2" t="s">
        <v>17</v>
      </c>
      <c r="I6260" s="2" t="s">
        <v>17</v>
      </c>
      <c r="J6260" s="0" t="n">
        <f aca="false">IF(LEFT(G6260,1)="差",-1,IF(LEFT(G6260,1)="中",0,IF(LEFT(G6260,1)="好",1,-2)))</f>
        <v>-1</v>
      </c>
      <c r="K6260" s="0" t="n">
        <f aca="false">IF(LEFT(H6260,1)="差",-1,IF(LEFT(H6260,1)="中",0,IF(LEFT(H6260,1)="好",1,-2)))</f>
        <v>-1</v>
      </c>
      <c r="L6260" s="0" t="n">
        <f aca="false">IF(LEFT(I6260,1)="差",-1,IF(LEFT(I6260,1)="中",0,IF(LEFT(I6260,1)="好",1,-2)))</f>
        <v>-1</v>
      </c>
      <c r="M6260" s="0" t="n">
        <f aca="false">J6260+K6260+L6260</f>
        <v>-3</v>
      </c>
    </row>
    <row r="6261" customFormat="false" ht="17.15" hidden="false" customHeight="false" outlineLevel="0" collapsed="false">
      <c r="A6261" s="0" t="n">
        <v>417</v>
      </c>
      <c r="B6261" s="0" t="n">
        <v>5</v>
      </c>
      <c r="C6261" s="0" t="s">
        <v>19014</v>
      </c>
      <c r="D6261" s="0" t="s">
        <v>19002</v>
      </c>
      <c r="E6261" s="3" t="s">
        <v>19015</v>
      </c>
      <c r="F6261" s="0" t="s">
        <v>19016</v>
      </c>
      <c r="G6261" s="2" t="s">
        <v>17</v>
      </c>
      <c r="H6261" s="2" t="s">
        <v>17</v>
      </c>
      <c r="I6261" s="2" t="s">
        <v>17</v>
      </c>
      <c r="J6261" s="0" t="n">
        <f aca="false">IF(LEFT(G6261,1)="差",-1,IF(LEFT(G6261,1)="中",0,IF(LEFT(G6261,1)="好",1,-2)))</f>
        <v>-1</v>
      </c>
      <c r="K6261" s="0" t="n">
        <f aca="false">IF(LEFT(H6261,1)="差",-1,IF(LEFT(H6261,1)="中",0,IF(LEFT(H6261,1)="好",1,-2)))</f>
        <v>-1</v>
      </c>
      <c r="L6261" s="0" t="n">
        <f aca="false">IF(LEFT(I6261,1)="差",-1,IF(LEFT(I6261,1)="中",0,IF(LEFT(I6261,1)="好",1,-2)))</f>
        <v>-1</v>
      </c>
      <c r="M6261" s="0" t="n">
        <f aca="false">J6261+K6261+L6261</f>
        <v>-3</v>
      </c>
    </row>
    <row r="6262" customFormat="false" ht="17.15" hidden="false" customHeight="false" outlineLevel="0" collapsed="false">
      <c r="A6262" s="0" t="n">
        <v>417</v>
      </c>
      <c r="B6262" s="0" t="n">
        <v>6</v>
      </c>
      <c r="C6262" s="0" t="s">
        <v>19017</v>
      </c>
      <c r="D6262" s="0" t="s">
        <v>19002</v>
      </c>
      <c r="E6262" s="3" t="s">
        <v>19018</v>
      </c>
      <c r="F6262" s="0" t="s">
        <v>19019</v>
      </c>
      <c r="G6262" s="2" t="s">
        <v>17</v>
      </c>
      <c r="H6262" s="2" t="s">
        <v>30</v>
      </c>
      <c r="I6262" s="2" t="s">
        <v>31</v>
      </c>
      <c r="J6262" s="0" t="n">
        <f aca="false">IF(LEFT(G6262,1)="差",-1,IF(LEFT(G6262,1)="中",0,IF(LEFT(G6262,1)="好",1,-2)))</f>
        <v>-1</v>
      </c>
      <c r="K6262" s="0" t="n">
        <f aca="false">IF(LEFT(H6262,1)="差",-1,IF(LEFT(H6262,1)="中",0,IF(LEFT(H6262,1)="好",1,-2)))</f>
        <v>1</v>
      </c>
      <c r="L6262" s="0" t="n">
        <f aca="false">IF(LEFT(I6262,1)="差",-1,IF(LEFT(I6262,1)="中",0,IF(LEFT(I6262,1)="好",1,-2)))</f>
        <v>0</v>
      </c>
      <c r="M6262" s="0" t="n">
        <f aca="false">J6262+K6262+L6262</f>
        <v>0</v>
      </c>
    </row>
    <row r="6263" customFormat="false" ht="17.15" hidden="false" customHeight="false" outlineLevel="0" collapsed="false">
      <c r="A6263" s="0" t="n">
        <v>417</v>
      </c>
      <c r="B6263" s="0" t="n">
        <v>7</v>
      </c>
      <c r="C6263" s="0" t="s">
        <v>19020</v>
      </c>
      <c r="D6263" s="0" t="s">
        <v>19002</v>
      </c>
      <c r="E6263" s="3" t="s">
        <v>19021</v>
      </c>
      <c r="F6263" s="0" t="s">
        <v>19022</v>
      </c>
      <c r="G6263" s="2" t="s">
        <v>17</v>
      </c>
      <c r="H6263" s="2" t="s">
        <v>17</v>
      </c>
      <c r="I6263" s="2" t="s">
        <v>17</v>
      </c>
      <c r="J6263" s="0" t="n">
        <f aca="false">IF(LEFT(G6263,1)="差",-1,IF(LEFT(G6263,1)="中",0,IF(LEFT(G6263,1)="好",1,-2)))</f>
        <v>-1</v>
      </c>
      <c r="K6263" s="0" t="n">
        <f aca="false">IF(LEFT(H6263,1)="差",-1,IF(LEFT(H6263,1)="中",0,IF(LEFT(H6263,1)="好",1,-2)))</f>
        <v>-1</v>
      </c>
      <c r="L6263" s="0" t="n">
        <f aca="false">IF(LEFT(I6263,1)="差",-1,IF(LEFT(I6263,1)="中",0,IF(LEFT(I6263,1)="好",1,-2)))</f>
        <v>-1</v>
      </c>
      <c r="M6263" s="0" t="n">
        <f aca="false">J6263+K6263+L6263</f>
        <v>-3</v>
      </c>
    </row>
    <row r="6264" customFormat="false" ht="17.15" hidden="false" customHeight="false" outlineLevel="0" collapsed="false">
      <c r="A6264" s="0" t="n">
        <v>417</v>
      </c>
      <c r="B6264" s="0" t="n">
        <v>8</v>
      </c>
      <c r="C6264" s="0" t="s">
        <v>19023</v>
      </c>
      <c r="D6264" s="0" t="s">
        <v>19002</v>
      </c>
      <c r="E6264" s="3" t="s">
        <v>19024</v>
      </c>
      <c r="F6264" s="0" t="s">
        <v>19025</v>
      </c>
      <c r="G6264" s="2" t="s">
        <v>17</v>
      </c>
      <c r="H6264" s="2" t="s">
        <v>17</v>
      </c>
      <c r="I6264" s="2" t="s">
        <v>17</v>
      </c>
      <c r="J6264" s="0" t="n">
        <f aca="false">IF(LEFT(G6264,1)="差",-1,IF(LEFT(G6264,1)="中",0,IF(LEFT(G6264,1)="好",1,-2)))</f>
        <v>-1</v>
      </c>
      <c r="K6264" s="0" t="n">
        <f aca="false">IF(LEFT(H6264,1)="差",-1,IF(LEFT(H6264,1)="中",0,IF(LEFT(H6264,1)="好",1,-2)))</f>
        <v>-1</v>
      </c>
      <c r="L6264" s="0" t="n">
        <f aca="false">IF(LEFT(I6264,1)="差",-1,IF(LEFT(I6264,1)="中",0,IF(LEFT(I6264,1)="好",1,-2)))</f>
        <v>-1</v>
      </c>
      <c r="M6264" s="0" t="n">
        <f aca="false">J6264+K6264+L6264</f>
        <v>-3</v>
      </c>
    </row>
    <row r="6265" customFormat="false" ht="17.15" hidden="false" customHeight="false" outlineLevel="0" collapsed="false">
      <c r="A6265" s="0" t="n">
        <v>417</v>
      </c>
      <c r="B6265" s="0" t="n">
        <v>9</v>
      </c>
      <c r="C6265" s="0" t="s">
        <v>19026</v>
      </c>
      <c r="D6265" s="0" t="s">
        <v>19002</v>
      </c>
      <c r="E6265" s="3" t="s">
        <v>19027</v>
      </c>
      <c r="F6265" s="0" t="s">
        <v>19028</v>
      </c>
      <c r="G6265" s="2" t="s">
        <v>17</v>
      </c>
      <c r="H6265" s="2" t="s">
        <v>17</v>
      </c>
      <c r="I6265" s="2" t="s">
        <v>17</v>
      </c>
      <c r="J6265" s="0" t="n">
        <f aca="false">IF(LEFT(G6265,1)="差",-1,IF(LEFT(G6265,1)="中",0,IF(LEFT(G6265,1)="好",1,-2)))</f>
        <v>-1</v>
      </c>
      <c r="K6265" s="0" t="n">
        <f aca="false">IF(LEFT(H6265,1)="差",-1,IF(LEFT(H6265,1)="中",0,IF(LEFT(H6265,1)="好",1,-2)))</f>
        <v>-1</v>
      </c>
      <c r="L6265" s="0" t="n">
        <f aca="false">IF(LEFT(I6265,1)="差",-1,IF(LEFT(I6265,1)="中",0,IF(LEFT(I6265,1)="好",1,-2)))</f>
        <v>-1</v>
      </c>
      <c r="M6265" s="0" t="n">
        <f aca="false">J6265+K6265+L6265</f>
        <v>-3</v>
      </c>
    </row>
    <row r="6266" customFormat="false" ht="17.15" hidden="false" customHeight="false" outlineLevel="0" collapsed="false">
      <c r="A6266" s="0" t="n">
        <v>417</v>
      </c>
      <c r="B6266" s="0" t="n">
        <v>10</v>
      </c>
      <c r="C6266" s="0" t="s">
        <v>19029</v>
      </c>
      <c r="D6266" s="0" t="s">
        <v>19002</v>
      </c>
      <c r="E6266" s="3" t="s">
        <v>19030</v>
      </c>
      <c r="F6266" s="0" t="s">
        <v>19031</v>
      </c>
      <c r="G6266" s="2" t="s">
        <v>17</v>
      </c>
      <c r="H6266" s="2" t="s">
        <v>31</v>
      </c>
      <c r="I6266" s="2" t="s">
        <v>31</v>
      </c>
      <c r="J6266" s="0" t="n">
        <f aca="false">IF(LEFT(G6266,1)="差",-1,IF(LEFT(G6266,1)="中",0,IF(LEFT(G6266,1)="好",1,-2)))</f>
        <v>-1</v>
      </c>
      <c r="K6266" s="0" t="n">
        <f aca="false">IF(LEFT(H6266,1)="差",-1,IF(LEFT(H6266,1)="中",0,IF(LEFT(H6266,1)="好",1,-2)))</f>
        <v>0</v>
      </c>
      <c r="L6266" s="0" t="n">
        <f aca="false">IF(LEFT(I6266,1)="差",-1,IF(LEFT(I6266,1)="中",0,IF(LEFT(I6266,1)="好",1,-2)))</f>
        <v>0</v>
      </c>
      <c r="M6266" s="0" t="n">
        <f aca="false">J6266+K6266+L6266</f>
        <v>-1</v>
      </c>
    </row>
    <row r="6267" customFormat="false" ht="17.15" hidden="false" customHeight="false" outlineLevel="0" collapsed="false">
      <c r="A6267" s="0" t="n">
        <v>417</v>
      </c>
      <c r="B6267" s="0" t="n">
        <v>11</v>
      </c>
      <c r="C6267" s="0" t="s">
        <v>19032</v>
      </c>
      <c r="D6267" s="0" t="s">
        <v>19002</v>
      </c>
      <c r="E6267" s="3" t="s">
        <v>19033</v>
      </c>
      <c r="F6267" s="0" t="s">
        <v>19034</v>
      </c>
      <c r="G6267" s="2" t="s">
        <v>17</v>
      </c>
      <c r="H6267" s="2" t="s">
        <v>17</v>
      </c>
      <c r="I6267" s="2" t="s">
        <v>17</v>
      </c>
      <c r="J6267" s="0" t="n">
        <f aca="false">IF(LEFT(G6267,1)="差",-1,IF(LEFT(G6267,1)="中",0,IF(LEFT(G6267,1)="好",1,-2)))</f>
        <v>-1</v>
      </c>
      <c r="K6267" s="0" t="n">
        <f aca="false">IF(LEFT(H6267,1)="差",-1,IF(LEFT(H6267,1)="中",0,IF(LEFT(H6267,1)="好",1,-2)))</f>
        <v>-1</v>
      </c>
      <c r="L6267" s="0" t="n">
        <f aca="false">IF(LEFT(I6267,1)="差",-1,IF(LEFT(I6267,1)="中",0,IF(LEFT(I6267,1)="好",1,-2)))</f>
        <v>-1</v>
      </c>
      <c r="M6267" s="0" t="n">
        <f aca="false">J6267+K6267+L6267</f>
        <v>-3</v>
      </c>
    </row>
    <row r="6268" customFormat="false" ht="17.15" hidden="false" customHeight="false" outlineLevel="0" collapsed="false">
      <c r="A6268" s="0" t="n">
        <v>417</v>
      </c>
      <c r="B6268" s="0" t="n">
        <v>12</v>
      </c>
      <c r="C6268" s="0" t="s">
        <v>19035</v>
      </c>
      <c r="D6268" s="0" t="s">
        <v>19002</v>
      </c>
      <c r="E6268" s="3" t="s">
        <v>19036</v>
      </c>
      <c r="F6268" s="0" t="s">
        <v>19037</v>
      </c>
      <c r="G6268" s="2" t="s">
        <v>17</v>
      </c>
      <c r="H6268" s="2" t="s">
        <v>17</v>
      </c>
      <c r="I6268" s="2" t="s">
        <v>17</v>
      </c>
      <c r="J6268" s="0" t="n">
        <f aca="false">IF(LEFT(G6268,1)="差",-1,IF(LEFT(G6268,1)="中",0,IF(LEFT(G6268,1)="好",1,-2)))</f>
        <v>-1</v>
      </c>
      <c r="K6268" s="0" t="n">
        <f aca="false">IF(LEFT(H6268,1)="差",-1,IF(LEFT(H6268,1)="中",0,IF(LEFT(H6268,1)="好",1,-2)))</f>
        <v>-1</v>
      </c>
      <c r="L6268" s="0" t="n">
        <f aca="false">IF(LEFT(I6268,1)="差",-1,IF(LEFT(I6268,1)="中",0,IF(LEFT(I6268,1)="好",1,-2)))</f>
        <v>-1</v>
      </c>
      <c r="M6268" s="0" t="n">
        <f aca="false">J6268+K6268+L6268</f>
        <v>-3</v>
      </c>
    </row>
    <row r="6269" customFormat="false" ht="17.15" hidden="false" customHeight="false" outlineLevel="0" collapsed="false">
      <c r="A6269" s="0" t="n">
        <v>417</v>
      </c>
      <c r="B6269" s="0" t="n">
        <v>13</v>
      </c>
      <c r="C6269" s="0" t="s">
        <v>19038</v>
      </c>
      <c r="D6269" s="0" t="s">
        <v>19002</v>
      </c>
      <c r="E6269" s="3" t="s">
        <v>19039</v>
      </c>
      <c r="F6269" s="0" t="s">
        <v>19040</v>
      </c>
      <c r="G6269" s="2" t="s">
        <v>17</v>
      </c>
      <c r="H6269" s="2" t="s">
        <v>17</v>
      </c>
      <c r="I6269" s="2" t="s">
        <v>17</v>
      </c>
      <c r="J6269" s="0" t="n">
        <f aca="false">IF(LEFT(G6269,1)="差",-1,IF(LEFT(G6269,1)="中",0,IF(LEFT(G6269,1)="好",1,-2)))</f>
        <v>-1</v>
      </c>
      <c r="K6269" s="0" t="n">
        <f aca="false">IF(LEFT(H6269,1)="差",-1,IF(LEFT(H6269,1)="中",0,IF(LEFT(H6269,1)="好",1,-2)))</f>
        <v>-1</v>
      </c>
      <c r="L6269" s="0" t="n">
        <f aca="false">IF(LEFT(I6269,1)="差",-1,IF(LEFT(I6269,1)="中",0,IF(LEFT(I6269,1)="好",1,-2)))</f>
        <v>-1</v>
      </c>
      <c r="M6269" s="0" t="n">
        <f aca="false">J6269+K6269+L6269</f>
        <v>-3</v>
      </c>
    </row>
    <row r="6270" customFormat="false" ht="17.15" hidden="false" customHeight="false" outlineLevel="0" collapsed="false">
      <c r="A6270" s="0" t="n">
        <v>417</v>
      </c>
      <c r="B6270" s="0" t="n">
        <v>14</v>
      </c>
      <c r="C6270" s="0" t="s">
        <v>19041</v>
      </c>
      <c r="D6270" s="0" t="s">
        <v>19002</v>
      </c>
      <c r="E6270" s="3" t="s">
        <v>19042</v>
      </c>
      <c r="F6270" s="0" t="s">
        <v>19043</v>
      </c>
      <c r="G6270" s="2" t="s">
        <v>17</v>
      </c>
      <c r="H6270" s="2" t="s">
        <v>17</v>
      </c>
      <c r="I6270" s="2" t="s">
        <v>17</v>
      </c>
      <c r="J6270" s="0" t="n">
        <f aca="false">IF(LEFT(G6270,1)="差",-1,IF(LEFT(G6270,1)="中",0,IF(LEFT(G6270,1)="好",1,-2)))</f>
        <v>-1</v>
      </c>
      <c r="K6270" s="0" t="n">
        <f aca="false">IF(LEFT(H6270,1)="差",-1,IF(LEFT(H6270,1)="中",0,IF(LEFT(H6270,1)="好",1,-2)))</f>
        <v>-1</v>
      </c>
      <c r="L6270" s="0" t="n">
        <f aca="false">IF(LEFT(I6270,1)="差",-1,IF(LEFT(I6270,1)="中",0,IF(LEFT(I6270,1)="好",1,-2)))</f>
        <v>-1</v>
      </c>
      <c r="M6270" s="0" t="n">
        <f aca="false">J6270+K6270+L6270</f>
        <v>-3</v>
      </c>
    </row>
    <row r="6271" customFormat="false" ht="17.15" hidden="false" customHeight="false" outlineLevel="0" collapsed="false">
      <c r="A6271" s="0" t="n">
        <v>417</v>
      </c>
      <c r="B6271" s="0" t="n">
        <v>15</v>
      </c>
      <c r="C6271" s="0" t="s">
        <v>19044</v>
      </c>
      <c r="D6271" s="0" t="s">
        <v>19002</v>
      </c>
      <c r="E6271" s="3" t="s">
        <v>19024</v>
      </c>
      <c r="F6271" s="0" t="s">
        <v>19025</v>
      </c>
      <c r="G6271" s="2" t="s">
        <v>17</v>
      </c>
      <c r="H6271" s="2" t="s">
        <v>17</v>
      </c>
      <c r="I6271" s="2" t="s">
        <v>17</v>
      </c>
      <c r="J6271" s="0" t="n">
        <f aca="false">IF(LEFT(G6271,1)="差",-1,IF(LEFT(G6271,1)="中",0,IF(LEFT(G6271,1)="好",1,-2)))</f>
        <v>-1</v>
      </c>
      <c r="K6271" s="0" t="n">
        <f aca="false">IF(LEFT(H6271,1)="差",-1,IF(LEFT(H6271,1)="中",0,IF(LEFT(H6271,1)="好",1,-2)))</f>
        <v>-1</v>
      </c>
      <c r="L6271" s="0" t="n">
        <f aca="false">IF(LEFT(I6271,1)="差",-1,IF(LEFT(I6271,1)="中",0,IF(LEFT(I6271,1)="好",1,-2)))</f>
        <v>-1</v>
      </c>
      <c r="M6271" s="0" t="n">
        <f aca="false">J6271+K6271+L6271</f>
        <v>-3</v>
      </c>
    </row>
    <row r="6272" customFormat="false" ht="17.15" hidden="false" customHeight="false" outlineLevel="0" collapsed="false">
      <c r="A6272" s="0" t="n">
        <v>418</v>
      </c>
      <c r="B6272" s="0" t="n">
        <v>1</v>
      </c>
      <c r="C6272" s="0" t="s">
        <v>19045</v>
      </c>
      <c r="D6272" s="0" t="s">
        <v>19046</v>
      </c>
      <c r="E6272" s="3" t="s">
        <v>19047</v>
      </c>
      <c r="F6272" s="0" t="s">
        <v>19048</v>
      </c>
      <c r="G6272" s="2" t="s">
        <v>17</v>
      </c>
      <c r="H6272" s="2" t="s">
        <v>17</v>
      </c>
      <c r="I6272" s="2" t="s">
        <v>17</v>
      </c>
      <c r="J6272" s="0" t="n">
        <f aca="false">IF(LEFT(G6272,1)="差",-1,IF(LEFT(G6272,1)="中",0,IF(LEFT(G6272,1)="好",1,-2)))</f>
        <v>-1</v>
      </c>
      <c r="K6272" s="0" t="n">
        <f aca="false">IF(LEFT(H6272,1)="差",-1,IF(LEFT(H6272,1)="中",0,IF(LEFT(H6272,1)="好",1,-2)))</f>
        <v>-1</v>
      </c>
      <c r="L6272" s="0" t="n">
        <f aca="false">IF(LEFT(I6272,1)="差",-1,IF(LEFT(I6272,1)="中",0,IF(LEFT(I6272,1)="好",1,-2)))</f>
        <v>-1</v>
      </c>
      <c r="M6272" s="0" t="n">
        <f aca="false">J6272+K6272+L6272</f>
        <v>-3</v>
      </c>
    </row>
    <row r="6273" customFormat="false" ht="17.15" hidden="false" customHeight="false" outlineLevel="0" collapsed="false">
      <c r="A6273" s="0" t="n">
        <v>418</v>
      </c>
      <c r="B6273" s="0" t="n">
        <v>2</v>
      </c>
      <c r="C6273" s="0" t="s">
        <v>19049</v>
      </c>
      <c r="D6273" s="0" t="s">
        <v>19046</v>
      </c>
      <c r="E6273" s="3" t="s">
        <v>19050</v>
      </c>
      <c r="F6273" s="0" t="s">
        <v>19051</v>
      </c>
      <c r="G6273" s="2" t="s">
        <v>17</v>
      </c>
      <c r="H6273" s="2" t="s">
        <v>17</v>
      </c>
      <c r="I6273" s="2" t="s">
        <v>17</v>
      </c>
      <c r="J6273" s="0" t="n">
        <f aca="false">IF(LEFT(G6273,1)="差",-1,IF(LEFT(G6273,1)="中",0,IF(LEFT(G6273,1)="好",1,-2)))</f>
        <v>-1</v>
      </c>
      <c r="K6273" s="0" t="n">
        <f aca="false">IF(LEFT(H6273,1)="差",-1,IF(LEFT(H6273,1)="中",0,IF(LEFT(H6273,1)="好",1,-2)))</f>
        <v>-1</v>
      </c>
      <c r="L6273" s="0" t="n">
        <f aca="false">IF(LEFT(I6273,1)="差",-1,IF(LEFT(I6273,1)="中",0,IF(LEFT(I6273,1)="好",1,-2)))</f>
        <v>-1</v>
      </c>
      <c r="M6273" s="0" t="n">
        <f aca="false">J6273+K6273+L6273</f>
        <v>-3</v>
      </c>
    </row>
    <row r="6274" customFormat="false" ht="17.15" hidden="false" customHeight="false" outlineLevel="0" collapsed="false">
      <c r="A6274" s="0" t="n">
        <v>418</v>
      </c>
      <c r="B6274" s="0" t="n">
        <v>3</v>
      </c>
      <c r="C6274" s="0" t="s">
        <v>19052</v>
      </c>
      <c r="D6274" s="0" t="s">
        <v>19046</v>
      </c>
      <c r="E6274" s="3" t="s">
        <v>19053</v>
      </c>
      <c r="F6274" s="0" t="s">
        <v>19054</v>
      </c>
      <c r="G6274" s="2" t="s">
        <v>17</v>
      </c>
      <c r="H6274" s="2" t="s">
        <v>31</v>
      </c>
      <c r="I6274" s="2" t="s">
        <v>30</v>
      </c>
      <c r="J6274" s="0" t="n">
        <f aca="false">IF(LEFT(G6274,1)="差",-1,IF(LEFT(G6274,1)="中",0,IF(LEFT(G6274,1)="好",1,-2)))</f>
        <v>-1</v>
      </c>
      <c r="K6274" s="0" t="n">
        <f aca="false">IF(LEFT(H6274,1)="差",-1,IF(LEFT(H6274,1)="中",0,IF(LEFT(H6274,1)="好",1,-2)))</f>
        <v>0</v>
      </c>
      <c r="L6274" s="0" t="n">
        <f aca="false">IF(LEFT(I6274,1)="差",-1,IF(LEFT(I6274,1)="中",0,IF(LEFT(I6274,1)="好",1,-2)))</f>
        <v>1</v>
      </c>
      <c r="M6274" s="0" t="n">
        <f aca="false">J6274+K6274+L6274</f>
        <v>0</v>
      </c>
    </row>
    <row r="6275" customFormat="false" ht="17.15" hidden="false" customHeight="false" outlineLevel="0" collapsed="false">
      <c r="A6275" s="0" t="n">
        <v>418</v>
      </c>
      <c r="B6275" s="0" t="n">
        <v>4</v>
      </c>
      <c r="C6275" s="0" t="s">
        <v>19055</v>
      </c>
      <c r="D6275" s="0" t="s">
        <v>19046</v>
      </c>
      <c r="E6275" s="3" t="s">
        <v>19056</v>
      </c>
      <c r="F6275" s="0" t="s">
        <v>19057</v>
      </c>
      <c r="G6275" s="2" t="s">
        <v>30</v>
      </c>
      <c r="H6275" s="2" t="s">
        <v>31</v>
      </c>
      <c r="I6275" s="2" t="s">
        <v>30</v>
      </c>
      <c r="J6275" s="0" t="n">
        <f aca="false">IF(LEFT(G6275,1)="差",-1,IF(LEFT(G6275,1)="中",0,IF(LEFT(G6275,1)="好",1,-2)))</f>
        <v>1</v>
      </c>
      <c r="K6275" s="0" t="n">
        <f aca="false">IF(LEFT(H6275,1)="差",-1,IF(LEFT(H6275,1)="中",0,IF(LEFT(H6275,1)="好",1,-2)))</f>
        <v>0</v>
      </c>
      <c r="L6275" s="0" t="n">
        <f aca="false">IF(LEFT(I6275,1)="差",-1,IF(LEFT(I6275,1)="中",0,IF(LEFT(I6275,1)="好",1,-2)))</f>
        <v>1</v>
      </c>
      <c r="M6275" s="0" t="n">
        <f aca="false">J6275+K6275+L6275</f>
        <v>2</v>
      </c>
    </row>
    <row r="6276" customFormat="false" ht="17.15" hidden="false" customHeight="false" outlineLevel="0" collapsed="false">
      <c r="A6276" s="0" t="n">
        <v>418</v>
      </c>
      <c r="B6276" s="0" t="n">
        <v>5</v>
      </c>
      <c r="C6276" s="0" t="s">
        <v>19058</v>
      </c>
      <c r="D6276" s="0" t="s">
        <v>19046</v>
      </c>
      <c r="E6276" s="3" t="s">
        <v>19059</v>
      </c>
      <c r="F6276" s="0" t="s">
        <v>19060</v>
      </c>
      <c r="G6276" s="2" t="s">
        <v>17</v>
      </c>
      <c r="H6276" s="2" t="s">
        <v>17</v>
      </c>
      <c r="I6276" s="2" t="s">
        <v>17</v>
      </c>
      <c r="J6276" s="0" t="n">
        <f aca="false">IF(LEFT(G6276,1)="差",-1,IF(LEFT(G6276,1)="中",0,IF(LEFT(G6276,1)="好",1,-2)))</f>
        <v>-1</v>
      </c>
      <c r="K6276" s="0" t="n">
        <f aca="false">IF(LEFT(H6276,1)="差",-1,IF(LEFT(H6276,1)="中",0,IF(LEFT(H6276,1)="好",1,-2)))</f>
        <v>-1</v>
      </c>
      <c r="L6276" s="0" t="n">
        <f aca="false">IF(LEFT(I6276,1)="差",-1,IF(LEFT(I6276,1)="中",0,IF(LEFT(I6276,1)="好",1,-2)))</f>
        <v>-1</v>
      </c>
      <c r="M6276" s="0" t="n">
        <f aca="false">J6276+K6276+L6276</f>
        <v>-3</v>
      </c>
    </row>
    <row r="6277" customFormat="false" ht="17.15" hidden="false" customHeight="false" outlineLevel="0" collapsed="false">
      <c r="A6277" s="0" t="n">
        <v>418</v>
      </c>
      <c r="B6277" s="0" t="n">
        <v>6</v>
      </c>
      <c r="C6277" s="0" t="s">
        <v>19061</v>
      </c>
      <c r="D6277" s="0" t="s">
        <v>19046</v>
      </c>
      <c r="E6277" s="3" t="s">
        <v>19062</v>
      </c>
      <c r="F6277" s="0" t="s">
        <v>19063</v>
      </c>
      <c r="G6277" s="2" t="s">
        <v>17</v>
      </c>
      <c r="H6277" s="2" t="s">
        <v>17</v>
      </c>
      <c r="I6277" s="2" t="s">
        <v>17</v>
      </c>
      <c r="J6277" s="0" t="n">
        <f aca="false">IF(LEFT(G6277,1)="差",-1,IF(LEFT(G6277,1)="中",0,IF(LEFT(G6277,1)="好",1,-2)))</f>
        <v>-1</v>
      </c>
      <c r="K6277" s="0" t="n">
        <f aca="false">IF(LEFT(H6277,1)="差",-1,IF(LEFT(H6277,1)="中",0,IF(LEFT(H6277,1)="好",1,-2)))</f>
        <v>-1</v>
      </c>
      <c r="L6277" s="0" t="n">
        <f aca="false">IF(LEFT(I6277,1)="差",-1,IF(LEFT(I6277,1)="中",0,IF(LEFT(I6277,1)="好",1,-2)))</f>
        <v>-1</v>
      </c>
      <c r="M6277" s="0" t="n">
        <f aca="false">J6277+K6277+L6277</f>
        <v>-3</v>
      </c>
    </row>
    <row r="6278" customFormat="false" ht="17.15" hidden="false" customHeight="false" outlineLevel="0" collapsed="false">
      <c r="A6278" s="0" t="n">
        <v>418</v>
      </c>
      <c r="B6278" s="0" t="n">
        <v>7</v>
      </c>
      <c r="C6278" s="0" t="s">
        <v>19064</v>
      </c>
      <c r="D6278" s="0" t="s">
        <v>19046</v>
      </c>
      <c r="E6278" s="3" t="s">
        <v>19065</v>
      </c>
      <c r="F6278" s="0" t="s">
        <v>19066</v>
      </c>
      <c r="G6278" s="2" t="s">
        <v>17</v>
      </c>
      <c r="H6278" s="2" t="s">
        <v>17</v>
      </c>
      <c r="I6278" s="2" t="s">
        <v>17</v>
      </c>
      <c r="J6278" s="0" t="n">
        <f aca="false">IF(LEFT(G6278,1)="差",-1,IF(LEFT(G6278,1)="中",0,IF(LEFT(G6278,1)="好",1,-2)))</f>
        <v>-1</v>
      </c>
      <c r="K6278" s="0" t="n">
        <f aca="false">IF(LEFT(H6278,1)="差",-1,IF(LEFT(H6278,1)="中",0,IF(LEFT(H6278,1)="好",1,-2)))</f>
        <v>-1</v>
      </c>
      <c r="L6278" s="0" t="n">
        <f aca="false">IF(LEFT(I6278,1)="差",-1,IF(LEFT(I6278,1)="中",0,IF(LEFT(I6278,1)="好",1,-2)))</f>
        <v>-1</v>
      </c>
      <c r="M6278" s="0" t="n">
        <f aca="false">J6278+K6278+L6278</f>
        <v>-3</v>
      </c>
    </row>
    <row r="6279" customFormat="false" ht="17.15" hidden="false" customHeight="false" outlineLevel="0" collapsed="false">
      <c r="A6279" s="0" t="n">
        <v>418</v>
      </c>
      <c r="B6279" s="0" t="n">
        <v>8</v>
      </c>
      <c r="C6279" s="0" t="s">
        <v>19067</v>
      </c>
      <c r="D6279" s="0" t="s">
        <v>19046</v>
      </c>
      <c r="E6279" s="3" t="s">
        <v>19068</v>
      </c>
      <c r="F6279" s="0" t="s">
        <v>19069</v>
      </c>
      <c r="G6279" s="2" t="s">
        <v>17</v>
      </c>
      <c r="H6279" s="2" t="s">
        <v>17</v>
      </c>
      <c r="I6279" s="2" t="s">
        <v>17</v>
      </c>
      <c r="J6279" s="0" t="n">
        <f aca="false">IF(LEFT(G6279,1)="差",-1,IF(LEFT(G6279,1)="中",0,IF(LEFT(G6279,1)="好",1,-2)))</f>
        <v>-1</v>
      </c>
      <c r="K6279" s="0" t="n">
        <f aca="false">IF(LEFT(H6279,1)="差",-1,IF(LEFT(H6279,1)="中",0,IF(LEFT(H6279,1)="好",1,-2)))</f>
        <v>-1</v>
      </c>
      <c r="L6279" s="0" t="n">
        <f aca="false">IF(LEFT(I6279,1)="差",-1,IF(LEFT(I6279,1)="中",0,IF(LEFT(I6279,1)="好",1,-2)))</f>
        <v>-1</v>
      </c>
      <c r="M6279" s="0" t="n">
        <f aca="false">J6279+K6279+L6279</f>
        <v>-3</v>
      </c>
    </row>
    <row r="6280" customFormat="false" ht="17.15" hidden="false" customHeight="false" outlineLevel="0" collapsed="false">
      <c r="A6280" s="0" t="n">
        <v>418</v>
      </c>
      <c r="B6280" s="0" t="n">
        <v>9</v>
      </c>
      <c r="C6280" s="0" t="s">
        <v>19070</v>
      </c>
      <c r="D6280" s="0" t="s">
        <v>19046</v>
      </c>
      <c r="E6280" s="3" t="s">
        <v>19071</v>
      </c>
      <c r="F6280" s="0" t="s">
        <v>19072</v>
      </c>
      <c r="G6280" s="2" t="s">
        <v>17</v>
      </c>
      <c r="H6280" s="2" t="s">
        <v>17</v>
      </c>
      <c r="I6280" s="2" t="s">
        <v>17</v>
      </c>
      <c r="J6280" s="0" t="n">
        <f aca="false">IF(LEFT(G6280,1)="差",-1,IF(LEFT(G6280,1)="中",0,IF(LEFT(G6280,1)="好",1,-2)))</f>
        <v>-1</v>
      </c>
      <c r="K6280" s="0" t="n">
        <f aca="false">IF(LEFT(H6280,1)="差",-1,IF(LEFT(H6280,1)="中",0,IF(LEFT(H6280,1)="好",1,-2)))</f>
        <v>-1</v>
      </c>
      <c r="L6280" s="0" t="n">
        <f aca="false">IF(LEFT(I6280,1)="差",-1,IF(LEFT(I6280,1)="中",0,IF(LEFT(I6280,1)="好",1,-2)))</f>
        <v>-1</v>
      </c>
      <c r="M6280" s="0" t="n">
        <f aca="false">J6280+K6280+L6280</f>
        <v>-3</v>
      </c>
    </row>
    <row r="6281" customFormat="false" ht="17.15" hidden="false" customHeight="false" outlineLevel="0" collapsed="false">
      <c r="A6281" s="0" t="n">
        <v>418</v>
      </c>
      <c r="B6281" s="0" t="n">
        <v>10</v>
      </c>
      <c r="C6281" s="0" t="s">
        <v>19073</v>
      </c>
      <c r="D6281" s="0" t="s">
        <v>19046</v>
      </c>
      <c r="E6281" s="3" t="s">
        <v>19074</v>
      </c>
      <c r="F6281" s="0" t="s">
        <v>19075</v>
      </c>
      <c r="G6281" s="2" t="s">
        <v>17</v>
      </c>
      <c r="H6281" s="2" t="s">
        <v>17</v>
      </c>
      <c r="I6281" s="2" t="s">
        <v>17</v>
      </c>
      <c r="J6281" s="0" t="n">
        <f aca="false">IF(LEFT(G6281,1)="差",-1,IF(LEFT(G6281,1)="中",0,IF(LEFT(G6281,1)="好",1,-2)))</f>
        <v>-1</v>
      </c>
      <c r="K6281" s="0" t="n">
        <f aca="false">IF(LEFT(H6281,1)="差",-1,IF(LEFT(H6281,1)="中",0,IF(LEFT(H6281,1)="好",1,-2)))</f>
        <v>-1</v>
      </c>
      <c r="L6281" s="0" t="n">
        <f aca="false">IF(LEFT(I6281,1)="差",-1,IF(LEFT(I6281,1)="中",0,IF(LEFT(I6281,1)="好",1,-2)))</f>
        <v>-1</v>
      </c>
      <c r="M6281" s="0" t="n">
        <f aca="false">J6281+K6281+L6281</f>
        <v>-3</v>
      </c>
    </row>
    <row r="6282" customFormat="false" ht="17.15" hidden="false" customHeight="false" outlineLevel="0" collapsed="false">
      <c r="A6282" s="0" t="n">
        <v>418</v>
      </c>
      <c r="B6282" s="0" t="n">
        <v>11</v>
      </c>
      <c r="C6282" s="0" t="s">
        <v>19076</v>
      </c>
      <c r="D6282" s="0" t="s">
        <v>19046</v>
      </c>
      <c r="E6282" s="3" t="s">
        <v>19077</v>
      </c>
      <c r="F6282" s="0" t="s">
        <v>19078</v>
      </c>
      <c r="G6282" s="2" t="s">
        <v>17</v>
      </c>
      <c r="H6282" s="2" t="s">
        <v>31</v>
      </c>
      <c r="I6282" s="2" t="s">
        <v>17</v>
      </c>
      <c r="J6282" s="0" t="n">
        <f aca="false">IF(LEFT(G6282,1)="差",-1,IF(LEFT(G6282,1)="中",0,IF(LEFT(G6282,1)="好",1,-2)))</f>
        <v>-1</v>
      </c>
      <c r="K6282" s="0" t="n">
        <f aca="false">IF(LEFT(H6282,1)="差",-1,IF(LEFT(H6282,1)="中",0,IF(LEFT(H6282,1)="好",1,-2)))</f>
        <v>0</v>
      </c>
      <c r="L6282" s="0" t="n">
        <f aca="false">IF(LEFT(I6282,1)="差",-1,IF(LEFT(I6282,1)="中",0,IF(LEFT(I6282,1)="好",1,-2)))</f>
        <v>-1</v>
      </c>
      <c r="M6282" s="0" t="n">
        <f aca="false">J6282+K6282+L6282</f>
        <v>-2</v>
      </c>
    </row>
    <row r="6283" customFormat="false" ht="17.15" hidden="false" customHeight="false" outlineLevel="0" collapsed="false">
      <c r="A6283" s="0" t="n">
        <v>418</v>
      </c>
      <c r="B6283" s="0" t="n">
        <v>12</v>
      </c>
      <c r="C6283" s="0" t="s">
        <v>19079</v>
      </c>
      <c r="D6283" s="0" t="s">
        <v>19046</v>
      </c>
      <c r="E6283" s="3" t="s">
        <v>19080</v>
      </c>
      <c r="F6283" s="0" t="s">
        <v>19081</v>
      </c>
      <c r="G6283" s="2" t="s">
        <v>17</v>
      </c>
      <c r="H6283" s="2" t="s">
        <v>31</v>
      </c>
      <c r="I6283" s="2" t="s">
        <v>31</v>
      </c>
      <c r="J6283" s="0" t="n">
        <f aca="false">IF(LEFT(G6283,1)="差",-1,IF(LEFT(G6283,1)="中",0,IF(LEFT(G6283,1)="好",1,-2)))</f>
        <v>-1</v>
      </c>
      <c r="K6283" s="0" t="n">
        <f aca="false">IF(LEFT(H6283,1)="差",-1,IF(LEFT(H6283,1)="中",0,IF(LEFT(H6283,1)="好",1,-2)))</f>
        <v>0</v>
      </c>
      <c r="L6283" s="0" t="n">
        <f aca="false">IF(LEFT(I6283,1)="差",-1,IF(LEFT(I6283,1)="中",0,IF(LEFT(I6283,1)="好",1,-2)))</f>
        <v>0</v>
      </c>
      <c r="M6283" s="0" t="n">
        <f aca="false">J6283+K6283+L6283</f>
        <v>-1</v>
      </c>
    </row>
    <row r="6284" customFormat="false" ht="17.15" hidden="false" customHeight="false" outlineLevel="0" collapsed="false">
      <c r="A6284" s="0" t="n">
        <v>418</v>
      </c>
      <c r="B6284" s="0" t="n">
        <v>13</v>
      </c>
      <c r="C6284" s="0" t="s">
        <v>19082</v>
      </c>
      <c r="D6284" s="0" t="s">
        <v>19046</v>
      </c>
      <c r="E6284" s="3" t="s">
        <v>19083</v>
      </c>
      <c r="F6284" s="0" t="s">
        <v>19084</v>
      </c>
      <c r="G6284" s="2" t="s">
        <v>17</v>
      </c>
      <c r="H6284" s="2" t="s">
        <v>17</v>
      </c>
      <c r="I6284" s="2" t="s">
        <v>17</v>
      </c>
      <c r="J6284" s="0" t="n">
        <f aca="false">IF(LEFT(G6284,1)="差",-1,IF(LEFT(G6284,1)="中",0,IF(LEFT(G6284,1)="好",1,-2)))</f>
        <v>-1</v>
      </c>
      <c r="K6284" s="0" t="n">
        <f aca="false">IF(LEFT(H6284,1)="差",-1,IF(LEFT(H6284,1)="中",0,IF(LEFT(H6284,1)="好",1,-2)))</f>
        <v>-1</v>
      </c>
      <c r="L6284" s="0" t="n">
        <f aca="false">IF(LEFT(I6284,1)="差",-1,IF(LEFT(I6284,1)="中",0,IF(LEFT(I6284,1)="好",1,-2)))</f>
        <v>-1</v>
      </c>
      <c r="M6284" s="0" t="n">
        <f aca="false">J6284+K6284+L6284</f>
        <v>-3</v>
      </c>
    </row>
    <row r="6285" customFormat="false" ht="17.15" hidden="false" customHeight="false" outlineLevel="0" collapsed="false">
      <c r="A6285" s="0" t="n">
        <v>418</v>
      </c>
      <c r="B6285" s="0" t="n">
        <v>14</v>
      </c>
      <c r="C6285" s="0" t="s">
        <v>19085</v>
      </c>
      <c r="D6285" s="0" t="s">
        <v>19046</v>
      </c>
      <c r="E6285" s="3" t="s">
        <v>19086</v>
      </c>
      <c r="F6285" s="0" t="s">
        <v>19087</v>
      </c>
      <c r="G6285" s="2" t="s">
        <v>30</v>
      </c>
      <c r="H6285" s="2" t="s">
        <v>30</v>
      </c>
      <c r="I6285" s="2" t="s">
        <v>30</v>
      </c>
      <c r="J6285" s="0" t="n">
        <f aca="false">IF(LEFT(G6285,1)="差",-1,IF(LEFT(G6285,1)="中",0,IF(LEFT(G6285,1)="好",1,-2)))</f>
        <v>1</v>
      </c>
      <c r="K6285" s="0" t="n">
        <f aca="false">IF(LEFT(H6285,1)="差",-1,IF(LEFT(H6285,1)="中",0,IF(LEFT(H6285,1)="好",1,-2)))</f>
        <v>1</v>
      </c>
      <c r="L6285" s="0" t="n">
        <f aca="false">IF(LEFT(I6285,1)="差",-1,IF(LEFT(I6285,1)="中",0,IF(LEFT(I6285,1)="好",1,-2)))</f>
        <v>1</v>
      </c>
      <c r="M6285" s="0" t="n">
        <f aca="false">J6285+K6285+L6285</f>
        <v>3</v>
      </c>
    </row>
    <row r="6286" customFormat="false" ht="17.15" hidden="false" customHeight="false" outlineLevel="0" collapsed="false">
      <c r="A6286" s="0" t="n">
        <v>418</v>
      </c>
      <c r="B6286" s="0" t="n">
        <v>15</v>
      </c>
      <c r="C6286" s="0" t="s">
        <v>19088</v>
      </c>
      <c r="D6286" s="0" t="s">
        <v>19046</v>
      </c>
      <c r="E6286" s="3" t="s">
        <v>19089</v>
      </c>
      <c r="F6286" s="0" t="s">
        <v>19090</v>
      </c>
      <c r="G6286" s="2" t="s">
        <v>30</v>
      </c>
      <c r="H6286" s="2" t="s">
        <v>30</v>
      </c>
      <c r="I6286" s="2" t="s">
        <v>30</v>
      </c>
      <c r="J6286" s="0" t="n">
        <f aca="false">IF(LEFT(G6286,1)="差",-1,IF(LEFT(G6286,1)="中",0,IF(LEFT(G6286,1)="好",1,-2)))</f>
        <v>1</v>
      </c>
      <c r="K6286" s="0" t="n">
        <f aca="false">IF(LEFT(H6286,1)="差",-1,IF(LEFT(H6286,1)="中",0,IF(LEFT(H6286,1)="好",1,-2)))</f>
        <v>1</v>
      </c>
      <c r="L6286" s="0" t="n">
        <f aca="false">IF(LEFT(I6286,1)="差",-1,IF(LEFT(I6286,1)="中",0,IF(LEFT(I6286,1)="好",1,-2)))</f>
        <v>1</v>
      </c>
      <c r="M6286" s="0" t="n">
        <f aca="false">J6286+K6286+L6286</f>
        <v>3</v>
      </c>
    </row>
    <row r="6287" customFormat="false" ht="17.15" hidden="false" customHeight="false" outlineLevel="0" collapsed="false">
      <c r="A6287" s="0" t="n">
        <v>419</v>
      </c>
      <c r="B6287" s="0" t="n">
        <v>1</v>
      </c>
      <c r="C6287" s="0" t="s">
        <v>19091</v>
      </c>
      <c r="D6287" s="0" t="s">
        <v>19092</v>
      </c>
      <c r="E6287" s="3" t="s">
        <v>19093</v>
      </c>
      <c r="F6287" s="0" t="s">
        <v>19094</v>
      </c>
      <c r="G6287" s="2" t="s">
        <v>30</v>
      </c>
      <c r="H6287" s="2" t="s">
        <v>31</v>
      </c>
      <c r="I6287" s="2" t="s">
        <v>30</v>
      </c>
      <c r="J6287" s="0" t="n">
        <f aca="false">IF(LEFT(G6287,1)="差",-1,IF(LEFT(G6287,1)="中",0,IF(LEFT(G6287,1)="好",1,-2)))</f>
        <v>1</v>
      </c>
      <c r="K6287" s="0" t="n">
        <f aca="false">IF(LEFT(H6287,1)="差",-1,IF(LEFT(H6287,1)="中",0,IF(LEFT(H6287,1)="好",1,-2)))</f>
        <v>0</v>
      </c>
      <c r="L6287" s="0" t="n">
        <f aca="false">IF(LEFT(I6287,1)="差",-1,IF(LEFT(I6287,1)="中",0,IF(LEFT(I6287,1)="好",1,-2)))</f>
        <v>1</v>
      </c>
      <c r="M6287" s="0" t="n">
        <f aca="false">J6287+K6287+L6287</f>
        <v>2</v>
      </c>
    </row>
    <row r="6288" customFormat="false" ht="17.15" hidden="false" customHeight="false" outlineLevel="0" collapsed="false">
      <c r="A6288" s="0" t="n">
        <v>419</v>
      </c>
      <c r="B6288" s="0" t="n">
        <v>2</v>
      </c>
      <c r="C6288" s="0" t="s">
        <v>19095</v>
      </c>
      <c r="D6288" s="0" t="s">
        <v>19092</v>
      </c>
      <c r="E6288" s="3" t="s">
        <v>19096</v>
      </c>
      <c r="F6288" s="0" t="s">
        <v>19097</v>
      </c>
      <c r="G6288" s="2" t="s">
        <v>30</v>
      </c>
      <c r="H6288" s="2" t="s">
        <v>30</v>
      </c>
      <c r="I6288" s="2" t="s">
        <v>30</v>
      </c>
      <c r="J6288" s="0" t="n">
        <f aca="false">IF(LEFT(G6288,1)="差",-1,IF(LEFT(G6288,1)="中",0,IF(LEFT(G6288,1)="好",1,-2)))</f>
        <v>1</v>
      </c>
      <c r="K6288" s="0" t="n">
        <f aca="false">IF(LEFT(H6288,1)="差",-1,IF(LEFT(H6288,1)="中",0,IF(LEFT(H6288,1)="好",1,-2)))</f>
        <v>1</v>
      </c>
      <c r="L6288" s="0" t="n">
        <f aca="false">IF(LEFT(I6288,1)="差",-1,IF(LEFT(I6288,1)="中",0,IF(LEFT(I6288,1)="好",1,-2)))</f>
        <v>1</v>
      </c>
      <c r="M6288" s="0" t="n">
        <f aca="false">J6288+K6288+L6288</f>
        <v>3</v>
      </c>
    </row>
    <row r="6289" customFormat="false" ht="17.15" hidden="false" customHeight="false" outlineLevel="0" collapsed="false">
      <c r="A6289" s="0" t="n">
        <v>419</v>
      </c>
      <c r="B6289" s="0" t="n">
        <v>3</v>
      </c>
      <c r="C6289" s="0" t="s">
        <v>19098</v>
      </c>
      <c r="D6289" s="0" t="s">
        <v>19092</v>
      </c>
      <c r="E6289" s="3" t="s">
        <v>19099</v>
      </c>
      <c r="F6289" s="0" t="s">
        <v>19100</v>
      </c>
      <c r="G6289" s="2" t="s">
        <v>30</v>
      </c>
      <c r="H6289" s="2" t="s">
        <v>30</v>
      </c>
      <c r="I6289" s="2" t="s">
        <v>30</v>
      </c>
      <c r="J6289" s="0" t="n">
        <f aca="false">IF(LEFT(G6289,1)="差",-1,IF(LEFT(G6289,1)="中",0,IF(LEFT(G6289,1)="好",1,-2)))</f>
        <v>1</v>
      </c>
      <c r="K6289" s="0" t="n">
        <f aca="false">IF(LEFT(H6289,1)="差",-1,IF(LEFT(H6289,1)="中",0,IF(LEFT(H6289,1)="好",1,-2)))</f>
        <v>1</v>
      </c>
      <c r="L6289" s="0" t="n">
        <f aca="false">IF(LEFT(I6289,1)="差",-1,IF(LEFT(I6289,1)="中",0,IF(LEFT(I6289,1)="好",1,-2)))</f>
        <v>1</v>
      </c>
      <c r="M6289" s="0" t="n">
        <f aca="false">J6289+K6289+L6289</f>
        <v>3</v>
      </c>
    </row>
    <row r="6290" customFormat="false" ht="17.15" hidden="false" customHeight="false" outlineLevel="0" collapsed="false">
      <c r="A6290" s="0" t="n">
        <v>419</v>
      </c>
      <c r="B6290" s="0" t="n">
        <v>4</v>
      </c>
      <c r="C6290" s="0" t="s">
        <v>19101</v>
      </c>
      <c r="D6290" s="0" t="s">
        <v>19092</v>
      </c>
      <c r="E6290" s="3" t="s">
        <v>19102</v>
      </c>
      <c r="F6290" s="0" t="s">
        <v>19103</v>
      </c>
      <c r="G6290" s="2" t="s">
        <v>30</v>
      </c>
      <c r="H6290" s="2" t="s">
        <v>30</v>
      </c>
      <c r="I6290" s="2" t="s">
        <v>30</v>
      </c>
      <c r="J6290" s="0" t="n">
        <f aca="false">IF(LEFT(G6290,1)="差",-1,IF(LEFT(G6290,1)="中",0,IF(LEFT(G6290,1)="好",1,-2)))</f>
        <v>1</v>
      </c>
      <c r="K6290" s="0" t="n">
        <f aca="false">IF(LEFT(H6290,1)="差",-1,IF(LEFT(H6290,1)="中",0,IF(LEFT(H6290,1)="好",1,-2)))</f>
        <v>1</v>
      </c>
      <c r="L6290" s="0" t="n">
        <f aca="false">IF(LEFT(I6290,1)="差",-1,IF(LEFT(I6290,1)="中",0,IF(LEFT(I6290,1)="好",1,-2)))</f>
        <v>1</v>
      </c>
      <c r="M6290" s="0" t="n">
        <f aca="false">J6290+K6290+L6290</f>
        <v>3</v>
      </c>
    </row>
    <row r="6291" customFormat="false" ht="17.15" hidden="false" customHeight="false" outlineLevel="0" collapsed="false">
      <c r="A6291" s="0" t="n">
        <v>419</v>
      </c>
      <c r="B6291" s="0" t="n">
        <v>5</v>
      </c>
      <c r="C6291" s="0" t="s">
        <v>19104</v>
      </c>
      <c r="D6291" s="0" t="s">
        <v>19092</v>
      </c>
      <c r="E6291" s="3" t="s">
        <v>19105</v>
      </c>
      <c r="F6291" s="0" t="s">
        <v>19106</v>
      </c>
      <c r="G6291" s="2" t="s">
        <v>30</v>
      </c>
      <c r="H6291" s="2" t="s">
        <v>31</v>
      </c>
      <c r="I6291" s="2" t="s">
        <v>30</v>
      </c>
      <c r="J6291" s="0" t="n">
        <f aca="false">IF(LEFT(G6291,1)="差",-1,IF(LEFT(G6291,1)="中",0,IF(LEFT(G6291,1)="好",1,-2)))</f>
        <v>1</v>
      </c>
      <c r="K6291" s="0" t="n">
        <f aca="false">IF(LEFT(H6291,1)="差",-1,IF(LEFT(H6291,1)="中",0,IF(LEFT(H6291,1)="好",1,-2)))</f>
        <v>0</v>
      </c>
      <c r="L6291" s="0" t="n">
        <f aca="false">IF(LEFT(I6291,1)="差",-1,IF(LEFT(I6291,1)="中",0,IF(LEFT(I6291,1)="好",1,-2)))</f>
        <v>1</v>
      </c>
      <c r="M6291" s="0" t="n">
        <f aca="false">J6291+K6291+L6291</f>
        <v>2</v>
      </c>
    </row>
    <row r="6292" customFormat="false" ht="17.15" hidden="false" customHeight="false" outlineLevel="0" collapsed="false">
      <c r="A6292" s="0" t="n">
        <v>419</v>
      </c>
      <c r="B6292" s="0" t="n">
        <v>6</v>
      </c>
      <c r="C6292" s="0" t="s">
        <v>19107</v>
      </c>
      <c r="D6292" s="0" t="s">
        <v>19092</v>
      </c>
      <c r="E6292" s="3" t="s">
        <v>19108</v>
      </c>
      <c r="F6292" s="0" t="s">
        <v>19109</v>
      </c>
      <c r="G6292" s="2" t="s">
        <v>31</v>
      </c>
      <c r="H6292" s="2" t="s">
        <v>31</v>
      </c>
      <c r="I6292" s="2" t="s">
        <v>31</v>
      </c>
      <c r="J6292" s="0" t="n">
        <f aca="false">IF(LEFT(G6292,1)="差",-1,IF(LEFT(G6292,1)="中",0,IF(LEFT(G6292,1)="好",1,-2)))</f>
        <v>0</v>
      </c>
      <c r="K6292" s="0" t="n">
        <f aca="false">IF(LEFT(H6292,1)="差",-1,IF(LEFT(H6292,1)="中",0,IF(LEFT(H6292,1)="好",1,-2)))</f>
        <v>0</v>
      </c>
      <c r="L6292" s="0" t="n">
        <f aca="false">IF(LEFT(I6292,1)="差",-1,IF(LEFT(I6292,1)="中",0,IF(LEFT(I6292,1)="好",1,-2)))</f>
        <v>0</v>
      </c>
      <c r="M6292" s="0" t="n">
        <f aca="false">J6292+K6292+L6292</f>
        <v>0</v>
      </c>
    </row>
    <row r="6293" customFormat="false" ht="17.15" hidden="false" customHeight="false" outlineLevel="0" collapsed="false">
      <c r="A6293" s="0" t="n">
        <v>419</v>
      </c>
      <c r="B6293" s="0" t="n">
        <v>7</v>
      </c>
      <c r="C6293" s="0" t="s">
        <v>19110</v>
      </c>
      <c r="D6293" s="0" t="s">
        <v>19092</v>
      </c>
      <c r="E6293" s="3" t="s">
        <v>19111</v>
      </c>
      <c r="F6293" s="0" t="s">
        <v>19112</v>
      </c>
      <c r="G6293" s="2" t="s">
        <v>30</v>
      </c>
      <c r="H6293" s="2" t="s">
        <v>31</v>
      </c>
      <c r="I6293" s="2" t="s">
        <v>30</v>
      </c>
      <c r="J6293" s="0" t="n">
        <f aca="false">IF(LEFT(G6293,1)="差",-1,IF(LEFT(G6293,1)="中",0,IF(LEFT(G6293,1)="好",1,-2)))</f>
        <v>1</v>
      </c>
      <c r="K6293" s="0" t="n">
        <f aca="false">IF(LEFT(H6293,1)="差",-1,IF(LEFT(H6293,1)="中",0,IF(LEFT(H6293,1)="好",1,-2)))</f>
        <v>0</v>
      </c>
      <c r="L6293" s="0" t="n">
        <f aca="false">IF(LEFT(I6293,1)="差",-1,IF(LEFT(I6293,1)="中",0,IF(LEFT(I6293,1)="好",1,-2)))</f>
        <v>1</v>
      </c>
      <c r="M6293" s="0" t="n">
        <f aca="false">J6293+K6293+L6293</f>
        <v>2</v>
      </c>
    </row>
    <row r="6294" customFormat="false" ht="17.15" hidden="false" customHeight="false" outlineLevel="0" collapsed="false">
      <c r="A6294" s="0" t="n">
        <v>419</v>
      </c>
      <c r="B6294" s="0" t="n">
        <v>8</v>
      </c>
      <c r="C6294" s="0" t="s">
        <v>19113</v>
      </c>
      <c r="D6294" s="0" t="s">
        <v>19092</v>
      </c>
      <c r="E6294" s="3" t="s">
        <v>19114</v>
      </c>
      <c r="F6294" s="0" t="s">
        <v>19115</v>
      </c>
      <c r="G6294" s="2" t="s">
        <v>31</v>
      </c>
      <c r="H6294" s="2" t="s">
        <v>31</v>
      </c>
      <c r="I6294" s="2" t="s">
        <v>31</v>
      </c>
      <c r="J6294" s="0" t="n">
        <f aca="false">IF(LEFT(G6294,1)="差",-1,IF(LEFT(G6294,1)="中",0,IF(LEFT(G6294,1)="好",1,-2)))</f>
        <v>0</v>
      </c>
      <c r="K6294" s="0" t="n">
        <f aca="false">IF(LEFT(H6294,1)="差",-1,IF(LEFT(H6294,1)="中",0,IF(LEFT(H6294,1)="好",1,-2)))</f>
        <v>0</v>
      </c>
      <c r="L6294" s="0" t="n">
        <f aca="false">IF(LEFT(I6294,1)="差",-1,IF(LEFT(I6294,1)="中",0,IF(LEFT(I6294,1)="好",1,-2)))</f>
        <v>0</v>
      </c>
      <c r="M6294" s="0" t="n">
        <f aca="false">J6294+K6294+L6294</f>
        <v>0</v>
      </c>
    </row>
    <row r="6295" customFormat="false" ht="17.15" hidden="false" customHeight="false" outlineLevel="0" collapsed="false">
      <c r="A6295" s="0" t="n">
        <v>419</v>
      </c>
      <c r="B6295" s="0" t="n">
        <v>9</v>
      </c>
      <c r="C6295" s="0" t="s">
        <v>19116</v>
      </c>
      <c r="D6295" s="0" t="s">
        <v>19092</v>
      </c>
      <c r="E6295" s="3" t="s">
        <v>19117</v>
      </c>
      <c r="F6295" s="0" t="s">
        <v>19118</v>
      </c>
      <c r="G6295" s="2" t="s">
        <v>31</v>
      </c>
      <c r="H6295" s="2" t="s">
        <v>31</v>
      </c>
      <c r="I6295" s="2" t="s">
        <v>31</v>
      </c>
      <c r="J6295" s="0" t="n">
        <f aca="false">IF(LEFT(G6295,1)="差",-1,IF(LEFT(G6295,1)="中",0,IF(LEFT(G6295,1)="好",1,-2)))</f>
        <v>0</v>
      </c>
      <c r="K6295" s="0" t="n">
        <f aca="false">IF(LEFT(H6295,1)="差",-1,IF(LEFT(H6295,1)="中",0,IF(LEFT(H6295,1)="好",1,-2)))</f>
        <v>0</v>
      </c>
      <c r="L6295" s="0" t="n">
        <f aca="false">IF(LEFT(I6295,1)="差",-1,IF(LEFT(I6295,1)="中",0,IF(LEFT(I6295,1)="好",1,-2)))</f>
        <v>0</v>
      </c>
      <c r="M6295" s="0" t="n">
        <f aca="false">J6295+K6295+L6295</f>
        <v>0</v>
      </c>
    </row>
    <row r="6296" customFormat="false" ht="17.15" hidden="false" customHeight="false" outlineLevel="0" collapsed="false">
      <c r="A6296" s="0" t="n">
        <v>419</v>
      </c>
      <c r="B6296" s="0" t="n">
        <v>10</v>
      </c>
      <c r="C6296" s="0" t="s">
        <v>19119</v>
      </c>
      <c r="D6296" s="0" t="s">
        <v>19092</v>
      </c>
      <c r="E6296" s="3" t="s">
        <v>19120</v>
      </c>
      <c r="F6296" s="0" t="s">
        <v>19121</v>
      </c>
      <c r="G6296" s="2" t="s">
        <v>31</v>
      </c>
      <c r="H6296" s="2" t="s">
        <v>17</v>
      </c>
      <c r="I6296" s="2" t="s">
        <v>17</v>
      </c>
      <c r="J6296" s="0" t="n">
        <f aca="false">IF(LEFT(G6296,1)="差",-1,IF(LEFT(G6296,1)="中",0,IF(LEFT(G6296,1)="好",1,-2)))</f>
        <v>0</v>
      </c>
      <c r="K6296" s="0" t="n">
        <f aca="false">IF(LEFT(H6296,1)="差",-1,IF(LEFT(H6296,1)="中",0,IF(LEFT(H6296,1)="好",1,-2)))</f>
        <v>-1</v>
      </c>
      <c r="L6296" s="0" t="n">
        <f aca="false">IF(LEFT(I6296,1)="差",-1,IF(LEFT(I6296,1)="中",0,IF(LEFT(I6296,1)="好",1,-2)))</f>
        <v>-1</v>
      </c>
      <c r="M6296" s="0" t="n">
        <f aca="false">J6296+K6296+L6296</f>
        <v>-2</v>
      </c>
    </row>
    <row r="6297" customFormat="false" ht="17.15" hidden="false" customHeight="false" outlineLevel="0" collapsed="false">
      <c r="A6297" s="0" t="n">
        <v>419</v>
      </c>
      <c r="B6297" s="0" t="n">
        <v>11</v>
      </c>
      <c r="C6297" s="0" t="s">
        <v>19122</v>
      </c>
      <c r="D6297" s="0" t="s">
        <v>19092</v>
      </c>
      <c r="E6297" s="3" t="s">
        <v>19123</v>
      </c>
      <c r="F6297" s="0" t="s">
        <v>19124</v>
      </c>
      <c r="G6297" s="2" t="s">
        <v>30</v>
      </c>
      <c r="H6297" s="2" t="s">
        <v>30</v>
      </c>
      <c r="I6297" s="2" t="s">
        <v>30</v>
      </c>
      <c r="J6297" s="0" t="n">
        <f aca="false">IF(LEFT(G6297,1)="差",-1,IF(LEFT(G6297,1)="中",0,IF(LEFT(G6297,1)="好",1,-2)))</f>
        <v>1</v>
      </c>
      <c r="K6297" s="0" t="n">
        <f aca="false">IF(LEFT(H6297,1)="差",-1,IF(LEFT(H6297,1)="中",0,IF(LEFT(H6297,1)="好",1,-2)))</f>
        <v>1</v>
      </c>
      <c r="L6297" s="0" t="n">
        <f aca="false">IF(LEFT(I6297,1)="差",-1,IF(LEFT(I6297,1)="中",0,IF(LEFT(I6297,1)="好",1,-2)))</f>
        <v>1</v>
      </c>
      <c r="M6297" s="0" t="n">
        <f aca="false">J6297+K6297+L6297</f>
        <v>3</v>
      </c>
    </row>
    <row r="6298" customFormat="false" ht="17.15" hidden="false" customHeight="false" outlineLevel="0" collapsed="false">
      <c r="A6298" s="0" t="n">
        <v>419</v>
      </c>
      <c r="B6298" s="0" t="n">
        <v>12</v>
      </c>
      <c r="C6298" s="0" t="s">
        <v>19125</v>
      </c>
      <c r="D6298" s="0" t="s">
        <v>19092</v>
      </c>
      <c r="E6298" s="3" t="s">
        <v>19126</v>
      </c>
      <c r="F6298" s="0" t="s">
        <v>19127</v>
      </c>
      <c r="G6298" s="2" t="s">
        <v>30</v>
      </c>
      <c r="H6298" s="2" t="s">
        <v>30</v>
      </c>
      <c r="I6298" s="2" t="s">
        <v>17</v>
      </c>
      <c r="J6298" s="0" t="n">
        <f aca="false">IF(LEFT(G6298,1)="差",-1,IF(LEFT(G6298,1)="中",0,IF(LEFT(G6298,1)="好",1,-2)))</f>
        <v>1</v>
      </c>
      <c r="K6298" s="0" t="n">
        <f aca="false">IF(LEFT(H6298,1)="差",-1,IF(LEFT(H6298,1)="中",0,IF(LEFT(H6298,1)="好",1,-2)))</f>
        <v>1</v>
      </c>
      <c r="L6298" s="0" t="n">
        <f aca="false">IF(LEFT(I6298,1)="差",-1,IF(LEFT(I6298,1)="中",0,IF(LEFT(I6298,1)="好",1,-2)))</f>
        <v>-1</v>
      </c>
      <c r="M6298" s="0" t="n">
        <f aca="false">J6298+K6298+L6298</f>
        <v>1</v>
      </c>
    </row>
    <row r="6299" customFormat="false" ht="17.15" hidden="false" customHeight="false" outlineLevel="0" collapsed="false">
      <c r="A6299" s="0" t="n">
        <v>419</v>
      </c>
      <c r="B6299" s="0" t="n">
        <v>13</v>
      </c>
      <c r="C6299" s="0" t="s">
        <v>19128</v>
      </c>
      <c r="D6299" s="0" t="s">
        <v>19092</v>
      </c>
      <c r="E6299" s="3" t="s">
        <v>19129</v>
      </c>
      <c r="F6299" s="0" t="s">
        <v>19130</v>
      </c>
      <c r="G6299" s="2" t="s">
        <v>31</v>
      </c>
      <c r="H6299" s="2" t="s">
        <v>30</v>
      </c>
      <c r="I6299" s="2" t="s">
        <v>30</v>
      </c>
      <c r="J6299" s="0" t="n">
        <f aca="false">IF(LEFT(G6299,1)="差",-1,IF(LEFT(G6299,1)="中",0,IF(LEFT(G6299,1)="好",1,-2)))</f>
        <v>0</v>
      </c>
      <c r="K6299" s="0" t="n">
        <f aca="false">IF(LEFT(H6299,1)="差",-1,IF(LEFT(H6299,1)="中",0,IF(LEFT(H6299,1)="好",1,-2)))</f>
        <v>1</v>
      </c>
      <c r="L6299" s="0" t="n">
        <f aca="false">IF(LEFT(I6299,1)="差",-1,IF(LEFT(I6299,1)="中",0,IF(LEFT(I6299,1)="好",1,-2)))</f>
        <v>1</v>
      </c>
      <c r="M6299" s="0" t="n">
        <f aca="false">J6299+K6299+L6299</f>
        <v>2</v>
      </c>
    </row>
    <row r="6300" customFormat="false" ht="17.15" hidden="false" customHeight="false" outlineLevel="0" collapsed="false">
      <c r="A6300" s="0" t="n">
        <v>419</v>
      </c>
      <c r="B6300" s="0" t="n">
        <v>14</v>
      </c>
      <c r="C6300" s="0" t="s">
        <v>19131</v>
      </c>
      <c r="D6300" s="0" t="s">
        <v>19092</v>
      </c>
      <c r="E6300" s="3" t="s">
        <v>19132</v>
      </c>
      <c r="F6300" s="0" t="s">
        <v>19133</v>
      </c>
      <c r="G6300" s="2" t="s">
        <v>30</v>
      </c>
      <c r="H6300" s="2" t="s">
        <v>31</v>
      </c>
      <c r="I6300" s="2" t="s">
        <v>31</v>
      </c>
      <c r="J6300" s="0" t="n">
        <f aca="false">IF(LEFT(G6300,1)="差",-1,IF(LEFT(G6300,1)="中",0,IF(LEFT(G6300,1)="好",1,-2)))</f>
        <v>1</v>
      </c>
      <c r="K6300" s="0" t="n">
        <f aca="false">IF(LEFT(H6300,1)="差",-1,IF(LEFT(H6300,1)="中",0,IF(LEFT(H6300,1)="好",1,-2)))</f>
        <v>0</v>
      </c>
      <c r="L6300" s="0" t="n">
        <f aca="false">IF(LEFT(I6300,1)="差",-1,IF(LEFT(I6300,1)="中",0,IF(LEFT(I6300,1)="好",1,-2)))</f>
        <v>0</v>
      </c>
      <c r="M6300" s="0" t="n">
        <f aca="false">J6300+K6300+L6300</f>
        <v>1</v>
      </c>
    </row>
    <row r="6301" customFormat="false" ht="17.15" hidden="false" customHeight="false" outlineLevel="0" collapsed="false">
      <c r="A6301" s="0" t="n">
        <v>419</v>
      </c>
      <c r="B6301" s="0" t="n">
        <v>15</v>
      </c>
      <c r="C6301" s="0" t="s">
        <v>19134</v>
      </c>
      <c r="D6301" s="0" t="s">
        <v>19092</v>
      </c>
      <c r="E6301" s="3" t="s">
        <v>19135</v>
      </c>
      <c r="F6301" s="0" t="s">
        <v>19136</v>
      </c>
      <c r="G6301" s="2" t="s">
        <v>30</v>
      </c>
      <c r="H6301" s="2" t="s">
        <v>30</v>
      </c>
      <c r="I6301" s="2" t="s">
        <v>30</v>
      </c>
      <c r="J6301" s="0" t="n">
        <f aca="false">IF(LEFT(G6301,1)="差",-1,IF(LEFT(G6301,1)="中",0,IF(LEFT(G6301,1)="好",1,-2)))</f>
        <v>1</v>
      </c>
      <c r="K6301" s="0" t="n">
        <f aca="false">IF(LEFT(H6301,1)="差",-1,IF(LEFT(H6301,1)="中",0,IF(LEFT(H6301,1)="好",1,-2)))</f>
        <v>1</v>
      </c>
      <c r="L6301" s="0" t="n">
        <f aca="false">IF(LEFT(I6301,1)="差",-1,IF(LEFT(I6301,1)="中",0,IF(LEFT(I6301,1)="好",1,-2)))</f>
        <v>1</v>
      </c>
      <c r="M6301" s="0" t="n">
        <f aca="false">J6301+K6301+L6301</f>
        <v>3</v>
      </c>
    </row>
    <row r="6302" customFormat="false" ht="17.15" hidden="false" customHeight="false" outlineLevel="0" collapsed="false">
      <c r="A6302" s="0" t="n">
        <v>420</v>
      </c>
      <c r="B6302" s="0" t="n">
        <v>1</v>
      </c>
      <c r="C6302" s="0" t="s">
        <v>19137</v>
      </c>
      <c r="D6302" s="0" t="s">
        <v>19138</v>
      </c>
      <c r="E6302" s="3" t="s">
        <v>19139</v>
      </c>
      <c r="F6302" s="0" t="s">
        <v>19140</v>
      </c>
      <c r="G6302" s="2" t="s">
        <v>17</v>
      </c>
      <c r="H6302" s="2" t="s">
        <v>17</v>
      </c>
      <c r="I6302" s="2" t="s">
        <v>17</v>
      </c>
      <c r="J6302" s="0" t="n">
        <f aca="false">IF(LEFT(G6302,1)="差",-1,IF(LEFT(G6302,1)="中",0,IF(LEFT(G6302,1)="好",1,-2)))</f>
        <v>-1</v>
      </c>
      <c r="K6302" s="0" t="n">
        <f aca="false">IF(LEFT(H6302,1)="差",-1,IF(LEFT(H6302,1)="中",0,IF(LEFT(H6302,1)="好",1,-2)))</f>
        <v>-1</v>
      </c>
      <c r="L6302" s="0" t="n">
        <f aca="false">IF(LEFT(I6302,1)="差",-1,IF(LEFT(I6302,1)="中",0,IF(LEFT(I6302,1)="好",1,-2)))</f>
        <v>-1</v>
      </c>
      <c r="M6302" s="0" t="n">
        <f aca="false">J6302+K6302+L6302</f>
        <v>-3</v>
      </c>
    </row>
    <row r="6303" customFormat="false" ht="17.15" hidden="false" customHeight="false" outlineLevel="0" collapsed="false">
      <c r="A6303" s="0" t="n">
        <v>420</v>
      </c>
      <c r="B6303" s="0" t="n">
        <v>2</v>
      </c>
      <c r="C6303" s="0" t="s">
        <v>19141</v>
      </c>
      <c r="D6303" s="0" t="s">
        <v>19138</v>
      </c>
      <c r="E6303" s="3" t="s">
        <v>19142</v>
      </c>
      <c r="F6303" s="0" t="s">
        <v>19143</v>
      </c>
      <c r="G6303" s="2" t="s">
        <v>17</v>
      </c>
      <c r="H6303" s="2" t="s">
        <v>17</v>
      </c>
      <c r="I6303" s="2" t="s">
        <v>17</v>
      </c>
      <c r="J6303" s="0" t="n">
        <f aca="false">IF(LEFT(G6303,1)="差",-1,IF(LEFT(G6303,1)="中",0,IF(LEFT(G6303,1)="好",1,-2)))</f>
        <v>-1</v>
      </c>
      <c r="K6303" s="0" t="n">
        <f aca="false">IF(LEFT(H6303,1)="差",-1,IF(LEFT(H6303,1)="中",0,IF(LEFT(H6303,1)="好",1,-2)))</f>
        <v>-1</v>
      </c>
      <c r="L6303" s="0" t="n">
        <f aca="false">IF(LEFT(I6303,1)="差",-1,IF(LEFT(I6303,1)="中",0,IF(LEFT(I6303,1)="好",1,-2)))</f>
        <v>-1</v>
      </c>
      <c r="M6303" s="0" t="n">
        <f aca="false">J6303+K6303+L6303</f>
        <v>-3</v>
      </c>
    </row>
    <row r="6304" customFormat="false" ht="17.15" hidden="false" customHeight="false" outlineLevel="0" collapsed="false">
      <c r="A6304" s="0" t="n">
        <v>420</v>
      </c>
      <c r="B6304" s="0" t="n">
        <v>3</v>
      </c>
      <c r="C6304" s="0" t="s">
        <v>19144</v>
      </c>
      <c r="D6304" s="0" t="s">
        <v>19138</v>
      </c>
      <c r="E6304" s="3" t="s">
        <v>19145</v>
      </c>
      <c r="F6304" s="0" t="s">
        <v>19146</v>
      </c>
      <c r="G6304" s="2" t="s">
        <v>17</v>
      </c>
      <c r="H6304" s="2" t="s">
        <v>31</v>
      </c>
      <c r="I6304" s="2" t="s">
        <v>31</v>
      </c>
      <c r="J6304" s="0" t="n">
        <f aca="false">IF(LEFT(G6304,1)="差",-1,IF(LEFT(G6304,1)="中",0,IF(LEFT(G6304,1)="好",1,-2)))</f>
        <v>-1</v>
      </c>
      <c r="K6304" s="0" t="n">
        <f aca="false">IF(LEFT(H6304,1)="差",-1,IF(LEFT(H6304,1)="中",0,IF(LEFT(H6304,1)="好",1,-2)))</f>
        <v>0</v>
      </c>
      <c r="L6304" s="0" t="n">
        <f aca="false">IF(LEFT(I6304,1)="差",-1,IF(LEFT(I6304,1)="中",0,IF(LEFT(I6304,1)="好",1,-2)))</f>
        <v>0</v>
      </c>
      <c r="M6304" s="0" t="n">
        <f aca="false">J6304+K6304+L6304</f>
        <v>-1</v>
      </c>
    </row>
    <row r="6305" customFormat="false" ht="17.15" hidden="false" customHeight="false" outlineLevel="0" collapsed="false">
      <c r="A6305" s="0" t="n">
        <v>420</v>
      </c>
      <c r="B6305" s="0" t="n">
        <v>4</v>
      </c>
      <c r="C6305" s="0" t="s">
        <v>19147</v>
      </c>
      <c r="D6305" s="0" t="s">
        <v>19138</v>
      </c>
      <c r="E6305" s="3" t="s">
        <v>19148</v>
      </c>
      <c r="F6305" s="0" t="s">
        <v>19149</v>
      </c>
      <c r="G6305" s="2" t="s">
        <v>17</v>
      </c>
      <c r="H6305" s="2" t="s">
        <v>17</v>
      </c>
      <c r="I6305" s="2" t="s">
        <v>17</v>
      </c>
      <c r="J6305" s="0" t="n">
        <f aca="false">IF(LEFT(G6305,1)="差",-1,IF(LEFT(G6305,1)="中",0,IF(LEFT(G6305,1)="好",1,-2)))</f>
        <v>-1</v>
      </c>
      <c r="K6305" s="0" t="n">
        <f aca="false">IF(LEFT(H6305,1)="差",-1,IF(LEFT(H6305,1)="中",0,IF(LEFT(H6305,1)="好",1,-2)))</f>
        <v>-1</v>
      </c>
      <c r="L6305" s="0" t="n">
        <f aca="false">IF(LEFT(I6305,1)="差",-1,IF(LEFT(I6305,1)="中",0,IF(LEFT(I6305,1)="好",1,-2)))</f>
        <v>-1</v>
      </c>
      <c r="M6305" s="0" t="n">
        <f aca="false">J6305+K6305+L6305</f>
        <v>-3</v>
      </c>
    </row>
    <row r="6306" customFormat="false" ht="17.15" hidden="false" customHeight="false" outlineLevel="0" collapsed="false">
      <c r="A6306" s="0" t="n">
        <v>420</v>
      </c>
      <c r="B6306" s="0" t="n">
        <v>5</v>
      </c>
      <c r="C6306" s="0" t="s">
        <v>19150</v>
      </c>
      <c r="D6306" s="0" t="s">
        <v>19138</v>
      </c>
      <c r="E6306" s="3" t="s">
        <v>5527</v>
      </c>
      <c r="F6306" s="0" t="s">
        <v>5528</v>
      </c>
      <c r="G6306" s="2" t="s">
        <v>17</v>
      </c>
      <c r="H6306" s="2" t="s">
        <v>17</v>
      </c>
      <c r="I6306" s="2" t="s">
        <v>17</v>
      </c>
      <c r="J6306" s="0" t="n">
        <f aca="false">IF(LEFT(G6306,1)="差",-1,IF(LEFT(G6306,1)="中",0,IF(LEFT(G6306,1)="好",1,-2)))</f>
        <v>-1</v>
      </c>
      <c r="K6306" s="0" t="n">
        <f aca="false">IF(LEFT(H6306,1)="差",-1,IF(LEFT(H6306,1)="中",0,IF(LEFT(H6306,1)="好",1,-2)))</f>
        <v>-1</v>
      </c>
      <c r="L6306" s="0" t="n">
        <f aca="false">IF(LEFT(I6306,1)="差",-1,IF(LEFT(I6306,1)="中",0,IF(LEFT(I6306,1)="好",1,-2)))</f>
        <v>-1</v>
      </c>
      <c r="M6306" s="0" t="n">
        <f aca="false">J6306+K6306+L6306</f>
        <v>-3</v>
      </c>
    </row>
    <row r="6307" customFormat="false" ht="17.15" hidden="false" customHeight="false" outlineLevel="0" collapsed="false">
      <c r="A6307" s="0" t="n">
        <v>420</v>
      </c>
      <c r="B6307" s="0" t="n">
        <v>6</v>
      </c>
      <c r="C6307" s="0" t="s">
        <v>19151</v>
      </c>
      <c r="D6307" s="0" t="s">
        <v>19138</v>
      </c>
      <c r="E6307" s="3" t="s">
        <v>19152</v>
      </c>
      <c r="F6307" s="0" t="s">
        <v>19153</v>
      </c>
      <c r="G6307" s="2" t="s">
        <v>17</v>
      </c>
      <c r="H6307" s="2" t="s">
        <v>17</v>
      </c>
      <c r="I6307" s="2" t="s">
        <v>17</v>
      </c>
      <c r="J6307" s="0" t="n">
        <f aca="false">IF(LEFT(G6307,1)="差",-1,IF(LEFT(G6307,1)="中",0,IF(LEFT(G6307,1)="好",1,-2)))</f>
        <v>-1</v>
      </c>
      <c r="K6307" s="0" t="n">
        <f aca="false">IF(LEFT(H6307,1)="差",-1,IF(LEFT(H6307,1)="中",0,IF(LEFT(H6307,1)="好",1,-2)))</f>
        <v>-1</v>
      </c>
      <c r="L6307" s="0" t="n">
        <f aca="false">IF(LEFT(I6307,1)="差",-1,IF(LEFT(I6307,1)="中",0,IF(LEFT(I6307,1)="好",1,-2)))</f>
        <v>-1</v>
      </c>
      <c r="M6307" s="0" t="n">
        <f aca="false">J6307+K6307+L6307</f>
        <v>-3</v>
      </c>
    </row>
    <row r="6308" customFormat="false" ht="17.15" hidden="false" customHeight="false" outlineLevel="0" collapsed="false">
      <c r="A6308" s="0" t="n">
        <v>420</v>
      </c>
      <c r="B6308" s="0" t="n">
        <v>7</v>
      </c>
      <c r="C6308" s="0" t="s">
        <v>19154</v>
      </c>
      <c r="D6308" s="0" t="s">
        <v>19138</v>
      </c>
      <c r="E6308" s="3" t="s">
        <v>19155</v>
      </c>
      <c r="F6308" s="0" t="s">
        <v>19156</v>
      </c>
      <c r="G6308" s="2" t="s">
        <v>17</v>
      </c>
      <c r="H6308" s="2" t="s">
        <v>17</v>
      </c>
      <c r="I6308" s="2" t="s">
        <v>17</v>
      </c>
      <c r="J6308" s="0" t="n">
        <f aca="false">IF(LEFT(G6308,1)="差",-1,IF(LEFT(G6308,1)="中",0,IF(LEFT(G6308,1)="好",1,-2)))</f>
        <v>-1</v>
      </c>
      <c r="K6308" s="0" t="n">
        <f aca="false">IF(LEFT(H6308,1)="差",-1,IF(LEFT(H6308,1)="中",0,IF(LEFT(H6308,1)="好",1,-2)))</f>
        <v>-1</v>
      </c>
      <c r="L6308" s="0" t="n">
        <f aca="false">IF(LEFT(I6308,1)="差",-1,IF(LEFT(I6308,1)="中",0,IF(LEFT(I6308,1)="好",1,-2)))</f>
        <v>-1</v>
      </c>
      <c r="M6308" s="0" t="n">
        <f aca="false">J6308+K6308+L6308</f>
        <v>-3</v>
      </c>
    </row>
    <row r="6309" customFormat="false" ht="17.15" hidden="false" customHeight="false" outlineLevel="0" collapsed="false">
      <c r="A6309" s="0" t="n">
        <v>420</v>
      </c>
      <c r="B6309" s="0" t="n">
        <v>8</v>
      </c>
      <c r="C6309" s="0" t="s">
        <v>19157</v>
      </c>
      <c r="D6309" s="0" t="s">
        <v>19138</v>
      </c>
      <c r="E6309" s="3" t="s">
        <v>19158</v>
      </c>
      <c r="F6309" s="0" t="s">
        <v>19159</v>
      </c>
      <c r="G6309" s="2" t="s">
        <v>17</v>
      </c>
      <c r="H6309" s="2" t="s">
        <v>17</v>
      </c>
      <c r="I6309" s="2" t="s">
        <v>17</v>
      </c>
      <c r="J6309" s="0" t="n">
        <f aca="false">IF(LEFT(G6309,1)="差",-1,IF(LEFT(G6309,1)="中",0,IF(LEFT(G6309,1)="好",1,-2)))</f>
        <v>-1</v>
      </c>
      <c r="K6309" s="0" t="n">
        <f aca="false">IF(LEFT(H6309,1)="差",-1,IF(LEFT(H6309,1)="中",0,IF(LEFT(H6309,1)="好",1,-2)))</f>
        <v>-1</v>
      </c>
      <c r="L6309" s="0" t="n">
        <f aca="false">IF(LEFT(I6309,1)="差",-1,IF(LEFT(I6309,1)="中",0,IF(LEFT(I6309,1)="好",1,-2)))</f>
        <v>-1</v>
      </c>
      <c r="M6309" s="0" t="n">
        <f aca="false">J6309+K6309+L6309</f>
        <v>-3</v>
      </c>
    </row>
    <row r="6310" customFormat="false" ht="17.15" hidden="false" customHeight="false" outlineLevel="0" collapsed="false">
      <c r="A6310" s="0" t="n">
        <v>420</v>
      </c>
      <c r="B6310" s="0" t="n">
        <v>9</v>
      </c>
      <c r="C6310" s="0" t="s">
        <v>19160</v>
      </c>
      <c r="D6310" s="0" t="s">
        <v>19138</v>
      </c>
      <c r="E6310" s="3" t="s">
        <v>5518</v>
      </c>
      <c r="F6310" s="0" t="s">
        <v>5519</v>
      </c>
      <c r="G6310" s="2" t="s">
        <v>17</v>
      </c>
      <c r="H6310" s="2" t="s">
        <v>17</v>
      </c>
      <c r="I6310" s="2" t="s">
        <v>17</v>
      </c>
      <c r="J6310" s="0" t="n">
        <f aca="false">IF(LEFT(G6310,1)="差",-1,IF(LEFT(G6310,1)="中",0,IF(LEFT(G6310,1)="好",1,-2)))</f>
        <v>-1</v>
      </c>
      <c r="K6310" s="0" t="n">
        <f aca="false">IF(LEFT(H6310,1)="差",-1,IF(LEFT(H6310,1)="中",0,IF(LEFT(H6310,1)="好",1,-2)))</f>
        <v>-1</v>
      </c>
      <c r="L6310" s="0" t="n">
        <f aca="false">IF(LEFT(I6310,1)="差",-1,IF(LEFT(I6310,1)="中",0,IF(LEFT(I6310,1)="好",1,-2)))</f>
        <v>-1</v>
      </c>
      <c r="M6310" s="0" t="n">
        <f aca="false">J6310+K6310+L6310</f>
        <v>-3</v>
      </c>
    </row>
    <row r="6311" customFormat="false" ht="17.15" hidden="false" customHeight="false" outlineLevel="0" collapsed="false">
      <c r="A6311" s="0" t="n">
        <v>420</v>
      </c>
      <c r="B6311" s="0" t="n">
        <v>10</v>
      </c>
      <c r="C6311" s="0" t="s">
        <v>19161</v>
      </c>
      <c r="D6311" s="0" t="s">
        <v>19138</v>
      </c>
      <c r="E6311" s="3" t="s">
        <v>19162</v>
      </c>
      <c r="F6311" s="0" t="s">
        <v>19163</v>
      </c>
      <c r="G6311" s="2" t="s">
        <v>17</v>
      </c>
      <c r="H6311" s="2" t="s">
        <v>17</v>
      </c>
      <c r="I6311" s="2" t="s">
        <v>30</v>
      </c>
      <c r="J6311" s="0" t="n">
        <f aca="false">IF(LEFT(G6311,1)="差",-1,IF(LEFT(G6311,1)="中",0,IF(LEFT(G6311,1)="好",1,-2)))</f>
        <v>-1</v>
      </c>
      <c r="K6311" s="0" t="n">
        <f aca="false">IF(LEFT(H6311,1)="差",-1,IF(LEFT(H6311,1)="中",0,IF(LEFT(H6311,1)="好",1,-2)))</f>
        <v>-1</v>
      </c>
      <c r="L6311" s="0" t="n">
        <f aca="false">IF(LEFT(I6311,1)="差",-1,IF(LEFT(I6311,1)="中",0,IF(LEFT(I6311,1)="好",1,-2)))</f>
        <v>1</v>
      </c>
      <c r="M6311" s="0" t="n">
        <f aca="false">J6311+K6311+L6311</f>
        <v>-1</v>
      </c>
    </row>
    <row r="6312" customFormat="false" ht="17.15" hidden="false" customHeight="false" outlineLevel="0" collapsed="false">
      <c r="A6312" s="0" t="n">
        <v>420</v>
      </c>
      <c r="B6312" s="0" t="n">
        <v>11</v>
      </c>
      <c r="C6312" s="0" t="s">
        <v>19164</v>
      </c>
      <c r="D6312" s="0" t="s">
        <v>19138</v>
      </c>
      <c r="E6312" s="3" t="s">
        <v>19165</v>
      </c>
      <c r="F6312" s="0" t="s">
        <v>19166</v>
      </c>
      <c r="G6312" s="2" t="s">
        <v>17</v>
      </c>
      <c r="H6312" s="2" t="s">
        <v>17</v>
      </c>
      <c r="I6312" s="2" t="s">
        <v>17</v>
      </c>
      <c r="J6312" s="0" t="n">
        <f aca="false">IF(LEFT(G6312,1)="差",-1,IF(LEFT(G6312,1)="中",0,IF(LEFT(G6312,1)="好",1,-2)))</f>
        <v>-1</v>
      </c>
      <c r="K6312" s="0" t="n">
        <f aca="false">IF(LEFT(H6312,1)="差",-1,IF(LEFT(H6312,1)="中",0,IF(LEFT(H6312,1)="好",1,-2)))</f>
        <v>-1</v>
      </c>
      <c r="L6312" s="0" t="n">
        <f aca="false">IF(LEFT(I6312,1)="差",-1,IF(LEFT(I6312,1)="中",0,IF(LEFT(I6312,1)="好",1,-2)))</f>
        <v>-1</v>
      </c>
      <c r="M6312" s="0" t="n">
        <f aca="false">J6312+K6312+L6312</f>
        <v>-3</v>
      </c>
    </row>
    <row r="6313" customFormat="false" ht="17.15" hidden="false" customHeight="false" outlineLevel="0" collapsed="false">
      <c r="A6313" s="0" t="n">
        <v>420</v>
      </c>
      <c r="B6313" s="0" t="n">
        <v>12</v>
      </c>
      <c r="C6313" s="0" t="s">
        <v>19167</v>
      </c>
      <c r="D6313" s="0" t="s">
        <v>19138</v>
      </c>
      <c r="E6313" s="3" t="s">
        <v>19168</v>
      </c>
      <c r="F6313" s="0" t="s">
        <v>19169</v>
      </c>
      <c r="G6313" s="2" t="s">
        <v>17</v>
      </c>
      <c r="H6313" s="2" t="s">
        <v>17</v>
      </c>
      <c r="I6313" s="2" t="s">
        <v>17</v>
      </c>
      <c r="J6313" s="0" t="n">
        <f aca="false">IF(LEFT(G6313,1)="差",-1,IF(LEFT(G6313,1)="中",0,IF(LEFT(G6313,1)="好",1,-2)))</f>
        <v>-1</v>
      </c>
      <c r="K6313" s="0" t="n">
        <f aca="false">IF(LEFT(H6313,1)="差",-1,IF(LEFT(H6313,1)="中",0,IF(LEFT(H6313,1)="好",1,-2)))</f>
        <v>-1</v>
      </c>
      <c r="L6313" s="0" t="n">
        <f aca="false">IF(LEFT(I6313,1)="差",-1,IF(LEFT(I6313,1)="中",0,IF(LEFT(I6313,1)="好",1,-2)))</f>
        <v>-1</v>
      </c>
      <c r="M6313" s="0" t="n">
        <f aca="false">J6313+K6313+L6313</f>
        <v>-3</v>
      </c>
    </row>
    <row r="6314" customFormat="false" ht="17.15" hidden="false" customHeight="false" outlineLevel="0" collapsed="false">
      <c r="A6314" s="0" t="n">
        <v>420</v>
      </c>
      <c r="B6314" s="0" t="n">
        <v>13</v>
      </c>
      <c r="C6314" s="0" t="s">
        <v>19170</v>
      </c>
      <c r="D6314" s="0" t="s">
        <v>19138</v>
      </c>
      <c r="E6314" s="3" t="s">
        <v>19171</v>
      </c>
      <c r="F6314" s="0" t="s">
        <v>19172</v>
      </c>
      <c r="G6314" s="2" t="s">
        <v>17</v>
      </c>
      <c r="H6314" s="2" t="s">
        <v>17</v>
      </c>
      <c r="I6314" s="2" t="s">
        <v>17</v>
      </c>
      <c r="J6314" s="0" t="n">
        <f aca="false">IF(LEFT(G6314,1)="差",-1,IF(LEFT(G6314,1)="中",0,IF(LEFT(G6314,1)="好",1,-2)))</f>
        <v>-1</v>
      </c>
      <c r="K6314" s="0" t="n">
        <f aca="false">IF(LEFT(H6314,1)="差",-1,IF(LEFT(H6314,1)="中",0,IF(LEFT(H6314,1)="好",1,-2)))</f>
        <v>-1</v>
      </c>
      <c r="L6314" s="0" t="n">
        <f aca="false">IF(LEFT(I6314,1)="差",-1,IF(LEFT(I6314,1)="中",0,IF(LEFT(I6314,1)="好",1,-2)))</f>
        <v>-1</v>
      </c>
      <c r="M6314" s="0" t="n">
        <f aca="false">J6314+K6314+L6314</f>
        <v>-3</v>
      </c>
    </row>
    <row r="6315" customFormat="false" ht="17.15" hidden="false" customHeight="false" outlineLevel="0" collapsed="false">
      <c r="A6315" s="0" t="n">
        <v>420</v>
      </c>
      <c r="B6315" s="0" t="n">
        <v>14</v>
      </c>
      <c r="C6315" s="0" t="s">
        <v>19173</v>
      </c>
      <c r="D6315" s="0" t="s">
        <v>19138</v>
      </c>
      <c r="E6315" s="3" t="s">
        <v>19174</v>
      </c>
      <c r="F6315" s="0" t="s">
        <v>19175</v>
      </c>
      <c r="G6315" s="2" t="s">
        <v>17</v>
      </c>
      <c r="H6315" s="2" t="s">
        <v>17</v>
      </c>
      <c r="I6315" s="2" t="s">
        <v>17</v>
      </c>
      <c r="J6315" s="0" t="n">
        <f aca="false">IF(LEFT(G6315,1)="差",-1,IF(LEFT(G6315,1)="中",0,IF(LEFT(G6315,1)="好",1,-2)))</f>
        <v>-1</v>
      </c>
      <c r="K6315" s="0" t="n">
        <f aca="false">IF(LEFT(H6315,1)="差",-1,IF(LEFT(H6315,1)="中",0,IF(LEFT(H6315,1)="好",1,-2)))</f>
        <v>-1</v>
      </c>
      <c r="L6315" s="0" t="n">
        <f aca="false">IF(LEFT(I6315,1)="差",-1,IF(LEFT(I6315,1)="中",0,IF(LEFT(I6315,1)="好",1,-2)))</f>
        <v>-1</v>
      </c>
      <c r="M6315" s="0" t="n">
        <f aca="false">J6315+K6315+L6315</f>
        <v>-3</v>
      </c>
    </row>
    <row r="6316" customFormat="false" ht="17.15" hidden="false" customHeight="false" outlineLevel="0" collapsed="false">
      <c r="A6316" s="0" t="n">
        <v>420</v>
      </c>
      <c r="B6316" s="0" t="n">
        <v>15</v>
      </c>
      <c r="C6316" s="0" t="s">
        <v>19176</v>
      </c>
      <c r="D6316" s="0" t="s">
        <v>19138</v>
      </c>
      <c r="E6316" s="3" t="s">
        <v>19177</v>
      </c>
      <c r="F6316" s="0" t="s">
        <v>19178</v>
      </c>
      <c r="G6316" s="2" t="s">
        <v>17</v>
      </c>
      <c r="H6316" s="2" t="s">
        <v>31</v>
      </c>
      <c r="I6316" s="2" t="s">
        <v>17</v>
      </c>
      <c r="J6316" s="0" t="n">
        <f aca="false">IF(LEFT(G6316,1)="差",-1,IF(LEFT(G6316,1)="中",0,IF(LEFT(G6316,1)="好",1,-2)))</f>
        <v>-1</v>
      </c>
      <c r="K6316" s="0" t="n">
        <f aca="false">IF(LEFT(H6316,1)="差",-1,IF(LEFT(H6316,1)="中",0,IF(LEFT(H6316,1)="好",1,-2)))</f>
        <v>0</v>
      </c>
      <c r="L6316" s="0" t="n">
        <f aca="false">IF(LEFT(I6316,1)="差",-1,IF(LEFT(I6316,1)="中",0,IF(LEFT(I6316,1)="好",1,-2)))</f>
        <v>-1</v>
      </c>
      <c r="M6316" s="0" t="n">
        <f aca="false">J6316+K6316+L6316</f>
        <v>-2</v>
      </c>
    </row>
    <row r="6317" customFormat="false" ht="17.15" hidden="false" customHeight="false" outlineLevel="0" collapsed="false">
      <c r="A6317" s="0" t="n">
        <v>421</v>
      </c>
      <c r="B6317" s="0" t="n">
        <v>1</v>
      </c>
      <c r="C6317" s="0" t="s">
        <v>19179</v>
      </c>
      <c r="D6317" s="0" t="s">
        <v>19180</v>
      </c>
      <c r="E6317" s="3" t="s">
        <v>19181</v>
      </c>
      <c r="F6317" s="0" t="s">
        <v>19182</v>
      </c>
      <c r="G6317" s="2" t="s">
        <v>17</v>
      </c>
      <c r="H6317" s="2" t="s">
        <v>17</v>
      </c>
      <c r="I6317" s="2" t="s">
        <v>17</v>
      </c>
      <c r="J6317" s="0" t="n">
        <f aca="false">IF(LEFT(G6317,1)="差",-1,IF(LEFT(G6317,1)="中",0,IF(LEFT(G6317,1)="好",1,-2)))</f>
        <v>-1</v>
      </c>
      <c r="K6317" s="0" t="n">
        <f aca="false">IF(LEFT(H6317,1)="差",-1,IF(LEFT(H6317,1)="中",0,IF(LEFT(H6317,1)="好",1,-2)))</f>
        <v>-1</v>
      </c>
      <c r="L6317" s="0" t="n">
        <f aca="false">IF(LEFT(I6317,1)="差",-1,IF(LEFT(I6317,1)="中",0,IF(LEFT(I6317,1)="好",1,-2)))</f>
        <v>-1</v>
      </c>
      <c r="M6317" s="0" t="n">
        <f aca="false">J6317+K6317+L6317</f>
        <v>-3</v>
      </c>
    </row>
    <row r="6318" customFormat="false" ht="17.15" hidden="false" customHeight="false" outlineLevel="0" collapsed="false">
      <c r="A6318" s="0" t="n">
        <v>421</v>
      </c>
      <c r="B6318" s="0" t="n">
        <v>2</v>
      </c>
      <c r="C6318" s="0" t="s">
        <v>19183</v>
      </c>
      <c r="D6318" s="0" t="s">
        <v>19180</v>
      </c>
      <c r="E6318" s="3" t="s">
        <v>19184</v>
      </c>
      <c r="F6318" s="0" t="s">
        <v>19185</v>
      </c>
      <c r="G6318" s="2" t="s">
        <v>17</v>
      </c>
      <c r="H6318" s="2" t="s">
        <v>17</v>
      </c>
      <c r="I6318" s="2" t="s">
        <v>17</v>
      </c>
      <c r="J6318" s="0" t="n">
        <f aca="false">IF(LEFT(G6318,1)="差",-1,IF(LEFT(G6318,1)="中",0,IF(LEFT(G6318,1)="好",1,-2)))</f>
        <v>-1</v>
      </c>
      <c r="K6318" s="0" t="n">
        <f aca="false">IF(LEFT(H6318,1)="差",-1,IF(LEFT(H6318,1)="中",0,IF(LEFT(H6318,1)="好",1,-2)))</f>
        <v>-1</v>
      </c>
      <c r="L6318" s="0" t="n">
        <f aca="false">IF(LEFT(I6318,1)="差",-1,IF(LEFT(I6318,1)="中",0,IF(LEFT(I6318,1)="好",1,-2)))</f>
        <v>-1</v>
      </c>
      <c r="M6318" s="0" t="n">
        <f aca="false">J6318+K6318+L6318</f>
        <v>-3</v>
      </c>
    </row>
    <row r="6319" customFormat="false" ht="17.15" hidden="false" customHeight="false" outlineLevel="0" collapsed="false">
      <c r="A6319" s="0" t="n">
        <v>421</v>
      </c>
      <c r="B6319" s="0" t="n">
        <v>3</v>
      </c>
      <c r="C6319" s="0" t="s">
        <v>19186</v>
      </c>
      <c r="D6319" s="0" t="s">
        <v>19180</v>
      </c>
      <c r="E6319" s="3" t="s">
        <v>19187</v>
      </c>
      <c r="F6319" s="0" t="s">
        <v>19188</v>
      </c>
      <c r="G6319" s="2" t="s">
        <v>17</v>
      </c>
      <c r="H6319" s="2" t="s">
        <v>17</v>
      </c>
      <c r="I6319" s="2" t="s">
        <v>17</v>
      </c>
      <c r="J6319" s="0" t="n">
        <f aca="false">IF(LEFT(G6319,1)="差",-1,IF(LEFT(G6319,1)="中",0,IF(LEFT(G6319,1)="好",1,-2)))</f>
        <v>-1</v>
      </c>
      <c r="K6319" s="0" t="n">
        <f aca="false">IF(LEFT(H6319,1)="差",-1,IF(LEFT(H6319,1)="中",0,IF(LEFT(H6319,1)="好",1,-2)))</f>
        <v>-1</v>
      </c>
      <c r="L6319" s="0" t="n">
        <f aca="false">IF(LEFT(I6319,1)="差",-1,IF(LEFT(I6319,1)="中",0,IF(LEFT(I6319,1)="好",1,-2)))</f>
        <v>-1</v>
      </c>
      <c r="M6319" s="0" t="n">
        <f aca="false">J6319+K6319+L6319</f>
        <v>-3</v>
      </c>
    </row>
    <row r="6320" customFormat="false" ht="17.15" hidden="false" customHeight="false" outlineLevel="0" collapsed="false">
      <c r="A6320" s="0" t="n">
        <v>421</v>
      </c>
      <c r="B6320" s="0" t="n">
        <v>4</v>
      </c>
      <c r="C6320" s="0" t="s">
        <v>19189</v>
      </c>
      <c r="D6320" s="0" t="s">
        <v>19180</v>
      </c>
      <c r="E6320" s="3" t="s">
        <v>19190</v>
      </c>
      <c r="F6320" s="0" t="s">
        <v>19191</v>
      </c>
      <c r="G6320" s="2" t="s">
        <v>17</v>
      </c>
      <c r="H6320" s="2" t="s">
        <v>17</v>
      </c>
      <c r="I6320" s="2" t="s">
        <v>17</v>
      </c>
      <c r="J6320" s="0" t="n">
        <f aca="false">IF(LEFT(G6320,1)="差",-1,IF(LEFT(G6320,1)="中",0,IF(LEFT(G6320,1)="好",1,-2)))</f>
        <v>-1</v>
      </c>
      <c r="K6320" s="0" t="n">
        <f aca="false">IF(LEFT(H6320,1)="差",-1,IF(LEFT(H6320,1)="中",0,IF(LEFT(H6320,1)="好",1,-2)))</f>
        <v>-1</v>
      </c>
      <c r="L6320" s="0" t="n">
        <f aca="false">IF(LEFT(I6320,1)="差",-1,IF(LEFT(I6320,1)="中",0,IF(LEFT(I6320,1)="好",1,-2)))</f>
        <v>-1</v>
      </c>
      <c r="M6320" s="0" t="n">
        <f aca="false">J6320+K6320+L6320</f>
        <v>-3</v>
      </c>
    </row>
    <row r="6321" customFormat="false" ht="17.15" hidden="false" customHeight="false" outlineLevel="0" collapsed="false">
      <c r="A6321" s="0" t="n">
        <v>421</v>
      </c>
      <c r="B6321" s="0" t="n">
        <v>5</v>
      </c>
      <c r="C6321" s="0" t="s">
        <v>19192</v>
      </c>
      <c r="D6321" s="0" t="s">
        <v>19180</v>
      </c>
      <c r="E6321" s="3" t="s">
        <v>19193</v>
      </c>
      <c r="F6321" s="0" t="s">
        <v>19194</v>
      </c>
      <c r="G6321" s="2" t="s">
        <v>17</v>
      </c>
      <c r="H6321" s="2" t="s">
        <v>17</v>
      </c>
      <c r="I6321" s="2" t="s">
        <v>17</v>
      </c>
      <c r="J6321" s="0" t="n">
        <f aca="false">IF(LEFT(G6321,1)="差",-1,IF(LEFT(G6321,1)="中",0,IF(LEFT(G6321,1)="好",1,-2)))</f>
        <v>-1</v>
      </c>
      <c r="K6321" s="0" t="n">
        <f aca="false">IF(LEFT(H6321,1)="差",-1,IF(LEFT(H6321,1)="中",0,IF(LEFT(H6321,1)="好",1,-2)))</f>
        <v>-1</v>
      </c>
      <c r="L6321" s="0" t="n">
        <f aca="false">IF(LEFT(I6321,1)="差",-1,IF(LEFT(I6321,1)="中",0,IF(LEFT(I6321,1)="好",1,-2)))</f>
        <v>-1</v>
      </c>
      <c r="M6321" s="0" t="n">
        <f aca="false">J6321+K6321+L6321</f>
        <v>-3</v>
      </c>
    </row>
    <row r="6322" customFormat="false" ht="17.15" hidden="false" customHeight="false" outlineLevel="0" collapsed="false">
      <c r="A6322" s="0" t="n">
        <v>421</v>
      </c>
      <c r="B6322" s="0" t="n">
        <v>6</v>
      </c>
      <c r="C6322" s="0" t="s">
        <v>19195</v>
      </c>
      <c r="D6322" s="0" t="s">
        <v>19180</v>
      </c>
      <c r="E6322" s="3" t="s">
        <v>19196</v>
      </c>
      <c r="F6322" s="0" t="s">
        <v>19197</v>
      </c>
      <c r="G6322" s="2" t="s">
        <v>30</v>
      </c>
      <c r="H6322" s="2" t="s">
        <v>31</v>
      </c>
      <c r="I6322" s="2" t="s">
        <v>31</v>
      </c>
      <c r="J6322" s="0" t="n">
        <f aca="false">IF(LEFT(G6322,1)="差",-1,IF(LEFT(G6322,1)="中",0,IF(LEFT(G6322,1)="好",1,-2)))</f>
        <v>1</v>
      </c>
      <c r="K6322" s="0" t="n">
        <f aca="false">IF(LEFT(H6322,1)="差",-1,IF(LEFT(H6322,1)="中",0,IF(LEFT(H6322,1)="好",1,-2)))</f>
        <v>0</v>
      </c>
      <c r="L6322" s="0" t="n">
        <f aca="false">IF(LEFT(I6322,1)="差",-1,IF(LEFT(I6322,1)="中",0,IF(LEFT(I6322,1)="好",1,-2)))</f>
        <v>0</v>
      </c>
      <c r="M6322" s="0" t="n">
        <f aca="false">J6322+K6322+L6322</f>
        <v>1</v>
      </c>
    </row>
    <row r="6323" customFormat="false" ht="17.15" hidden="false" customHeight="false" outlineLevel="0" collapsed="false">
      <c r="A6323" s="0" t="n">
        <v>421</v>
      </c>
      <c r="B6323" s="0" t="n">
        <v>7</v>
      </c>
      <c r="C6323" s="0" t="s">
        <v>19198</v>
      </c>
      <c r="D6323" s="0" t="s">
        <v>19180</v>
      </c>
      <c r="E6323" s="3" t="s">
        <v>19199</v>
      </c>
      <c r="F6323" s="0" t="s">
        <v>19200</v>
      </c>
      <c r="G6323" s="2" t="s">
        <v>30</v>
      </c>
      <c r="H6323" s="2" t="s">
        <v>30</v>
      </c>
      <c r="I6323" s="2" t="s">
        <v>30</v>
      </c>
      <c r="J6323" s="0" t="n">
        <f aca="false">IF(LEFT(G6323,1)="差",-1,IF(LEFT(G6323,1)="中",0,IF(LEFT(G6323,1)="好",1,-2)))</f>
        <v>1</v>
      </c>
      <c r="K6323" s="0" t="n">
        <f aca="false">IF(LEFT(H6323,1)="差",-1,IF(LEFT(H6323,1)="中",0,IF(LEFT(H6323,1)="好",1,-2)))</f>
        <v>1</v>
      </c>
      <c r="L6323" s="0" t="n">
        <f aca="false">IF(LEFT(I6323,1)="差",-1,IF(LEFT(I6323,1)="中",0,IF(LEFT(I6323,1)="好",1,-2)))</f>
        <v>1</v>
      </c>
      <c r="M6323" s="0" t="n">
        <f aca="false">J6323+K6323+L6323</f>
        <v>3</v>
      </c>
    </row>
    <row r="6324" customFormat="false" ht="17.15" hidden="false" customHeight="false" outlineLevel="0" collapsed="false">
      <c r="A6324" s="0" t="n">
        <v>421</v>
      </c>
      <c r="B6324" s="0" t="n">
        <v>8</v>
      </c>
      <c r="C6324" s="0" t="s">
        <v>19201</v>
      </c>
      <c r="D6324" s="0" t="s">
        <v>19180</v>
      </c>
      <c r="E6324" s="3" t="s">
        <v>19202</v>
      </c>
      <c r="F6324" s="0" t="s">
        <v>19203</v>
      </c>
      <c r="G6324" s="2" t="s">
        <v>17</v>
      </c>
      <c r="H6324" s="2" t="s">
        <v>31</v>
      </c>
      <c r="I6324" s="2" t="s">
        <v>30</v>
      </c>
      <c r="J6324" s="0" t="n">
        <f aca="false">IF(LEFT(G6324,1)="差",-1,IF(LEFT(G6324,1)="中",0,IF(LEFT(G6324,1)="好",1,-2)))</f>
        <v>-1</v>
      </c>
      <c r="K6324" s="0" t="n">
        <f aca="false">IF(LEFT(H6324,1)="差",-1,IF(LEFT(H6324,1)="中",0,IF(LEFT(H6324,1)="好",1,-2)))</f>
        <v>0</v>
      </c>
      <c r="L6324" s="0" t="n">
        <f aca="false">IF(LEFT(I6324,1)="差",-1,IF(LEFT(I6324,1)="中",0,IF(LEFT(I6324,1)="好",1,-2)))</f>
        <v>1</v>
      </c>
      <c r="M6324" s="0" t="n">
        <f aca="false">J6324+K6324+L6324</f>
        <v>0</v>
      </c>
    </row>
    <row r="6325" customFormat="false" ht="17.15" hidden="false" customHeight="false" outlineLevel="0" collapsed="false">
      <c r="A6325" s="0" t="n">
        <v>421</v>
      </c>
      <c r="B6325" s="0" t="n">
        <v>9</v>
      </c>
      <c r="C6325" s="0" t="s">
        <v>19204</v>
      </c>
      <c r="D6325" s="0" t="s">
        <v>19180</v>
      </c>
      <c r="E6325" s="3" t="s">
        <v>19205</v>
      </c>
      <c r="F6325" s="0" t="s">
        <v>19206</v>
      </c>
      <c r="G6325" s="2" t="s">
        <v>30</v>
      </c>
      <c r="H6325" s="2" t="s">
        <v>31</v>
      </c>
      <c r="I6325" s="2" t="s">
        <v>17</v>
      </c>
      <c r="J6325" s="0" t="n">
        <f aca="false">IF(LEFT(G6325,1)="差",-1,IF(LEFT(G6325,1)="中",0,IF(LEFT(G6325,1)="好",1,-2)))</f>
        <v>1</v>
      </c>
      <c r="K6325" s="0" t="n">
        <f aca="false">IF(LEFT(H6325,1)="差",-1,IF(LEFT(H6325,1)="中",0,IF(LEFT(H6325,1)="好",1,-2)))</f>
        <v>0</v>
      </c>
      <c r="L6325" s="0" t="n">
        <f aca="false">IF(LEFT(I6325,1)="差",-1,IF(LEFT(I6325,1)="中",0,IF(LEFT(I6325,1)="好",1,-2)))</f>
        <v>-1</v>
      </c>
      <c r="M6325" s="0" t="n">
        <f aca="false">J6325+K6325+L6325</f>
        <v>0</v>
      </c>
    </row>
    <row r="6326" customFormat="false" ht="17.15" hidden="false" customHeight="false" outlineLevel="0" collapsed="false">
      <c r="A6326" s="0" t="n">
        <v>421</v>
      </c>
      <c r="B6326" s="0" t="n">
        <v>10</v>
      </c>
      <c r="C6326" s="0" t="s">
        <v>19207</v>
      </c>
      <c r="D6326" s="0" t="s">
        <v>19180</v>
      </c>
      <c r="E6326" s="3" t="s">
        <v>19208</v>
      </c>
      <c r="F6326" s="0" t="s">
        <v>19209</v>
      </c>
      <c r="G6326" s="2" t="s">
        <v>17</v>
      </c>
      <c r="H6326" s="2" t="s">
        <v>17</v>
      </c>
      <c r="I6326" s="2" t="s">
        <v>17</v>
      </c>
      <c r="J6326" s="0" t="n">
        <f aca="false">IF(LEFT(G6326,1)="差",-1,IF(LEFT(G6326,1)="中",0,IF(LEFT(G6326,1)="好",1,-2)))</f>
        <v>-1</v>
      </c>
      <c r="K6326" s="0" t="n">
        <f aca="false">IF(LEFT(H6326,1)="差",-1,IF(LEFT(H6326,1)="中",0,IF(LEFT(H6326,1)="好",1,-2)))</f>
        <v>-1</v>
      </c>
      <c r="L6326" s="0" t="n">
        <f aca="false">IF(LEFT(I6326,1)="差",-1,IF(LEFT(I6326,1)="中",0,IF(LEFT(I6326,1)="好",1,-2)))</f>
        <v>-1</v>
      </c>
      <c r="M6326" s="0" t="n">
        <f aca="false">J6326+K6326+L6326</f>
        <v>-3</v>
      </c>
    </row>
    <row r="6327" customFormat="false" ht="17.15" hidden="false" customHeight="false" outlineLevel="0" collapsed="false">
      <c r="A6327" s="0" t="n">
        <v>421</v>
      </c>
      <c r="B6327" s="0" t="n">
        <v>11</v>
      </c>
      <c r="C6327" s="0" t="s">
        <v>19210</v>
      </c>
      <c r="D6327" s="0" t="s">
        <v>19180</v>
      </c>
      <c r="E6327" s="3" t="s">
        <v>19211</v>
      </c>
      <c r="F6327" s="0" t="s">
        <v>19212</v>
      </c>
      <c r="G6327" s="2" t="s">
        <v>17</v>
      </c>
      <c r="H6327" s="2" t="s">
        <v>31</v>
      </c>
      <c r="I6327" s="2" t="s">
        <v>30</v>
      </c>
      <c r="J6327" s="0" t="n">
        <f aca="false">IF(LEFT(G6327,1)="差",-1,IF(LEFT(G6327,1)="中",0,IF(LEFT(G6327,1)="好",1,-2)))</f>
        <v>-1</v>
      </c>
      <c r="K6327" s="0" t="n">
        <f aca="false">IF(LEFT(H6327,1)="差",-1,IF(LEFT(H6327,1)="中",0,IF(LEFT(H6327,1)="好",1,-2)))</f>
        <v>0</v>
      </c>
      <c r="L6327" s="0" t="n">
        <f aca="false">IF(LEFT(I6327,1)="差",-1,IF(LEFT(I6327,1)="中",0,IF(LEFT(I6327,1)="好",1,-2)))</f>
        <v>1</v>
      </c>
      <c r="M6327" s="0" t="n">
        <f aca="false">J6327+K6327+L6327</f>
        <v>0</v>
      </c>
    </row>
    <row r="6328" customFormat="false" ht="17.15" hidden="false" customHeight="false" outlineLevel="0" collapsed="false">
      <c r="A6328" s="0" t="n">
        <v>421</v>
      </c>
      <c r="B6328" s="0" t="n">
        <v>12</v>
      </c>
      <c r="C6328" s="0" t="s">
        <v>19213</v>
      </c>
      <c r="D6328" s="0" t="s">
        <v>19180</v>
      </c>
      <c r="E6328" s="3" t="s">
        <v>19214</v>
      </c>
      <c r="F6328" s="0" t="s">
        <v>19215</v>
      </c>
      <c r="G6328" s="2" t="s">
        <v>30</v>
      </c>
      <c r="H6328" s="2" t="s">
        <v>30</v>
      </c>
      <c r="I6328" s="2" t="s">
        <v>30</v>
      </c>
      <c r="J6328" s="0" t="n">
        <f aca="false">IF(LEFT(G6328,1)="差",-1,IF(LEFT(G6328,1)="中",0,IF(LEFT(G6328,1)="好",1,-2)))</f>
        <v>1</v>
      </c>
      <c r="K6328" s="0" t="n">
        <f aca="false">IF(LEFT(H6328,1)="差",-1,IF(LEFT(H6328,1)="中",0,IF(LEFT(H6328,1)="好",1,-2)))</f>
        <v>1</v>
      </c>
      <c r="L6328" s="0" t="n">
        <f aca="false">IF(LEFT(I6328,1)="差",-1,IF(LEFT(I6328,1)="中",0,IF(LEFT(I6328,1)="好",1,-2)))</f>
        <v>1</v>
      </c>
      <c r="M6328" s="0" t="n">
        <f aca="false">J6328+K6328+L6328</f>
        <v>3</v>
      </c>
    </row>
    <row r="6329" customFormat="false" ht="17.15" hidden="false" customHeight="false" outlineLevel="0" collapsed="false">
      <c r="A6329" s="0" t="n">
        <v>421</v>
      </c>
      <c r="B6329" s="0" t="n">
        <v>13</v>
      </c>
      <c r="C6329" s="0" t="s">
        <v>19216</v>
      </c>
      <c r="D6329" s="0" t="s">
        <v>19180</v>
      </c>
      <c r="E6329" s="3" t="s">
        <v>19217</v>
      </c>
      <c r="F6329" s="0" t="s">
        <v>19218</v>
      </c>
      <c r="G6329" s="2" t="s">
        <v>30</v>
      </c>
      <c r="H6329" s="2" t="s">
        <v>30</v>
      </c>
      <c r="I6329" s="2" t="s">
        <v>30</v>
      </c>
      <c r="J6329" s="0" t="n">
        <f aca="false">IF(LEFT(G6329,1)="差",-1,IF(LEFT(G6329,1)="中",0,IF(LEFT(G6329,1)="好",1,-2)))</f>
        <v>1</v>
      </c>
      <c r="K6329" s="0" t="n">
        <f aca="false">IF(LEFT(H6329,1)="差",-1,IF(LEFT(H6329,1)="中",0,IF(LEFT(H6329,1)="好",1,-2)))</f>
        <v>1</v>
      </c>
      <c r="L6329" s="0" t="n">
        <f aca="false">IF(LEFT(I6329,1)="差",-1,IF(LEFT(I6329,1)="中",0,IF(LEFT(I6329,1)="好",1,-2)))</f>
        <v>1</v>
      </c>
      <c r="M6329" s="0" t="n">
        <f aca="false">J6329+K6329+L6329</f>
        <v>3</v>
      </c>
    </row>
    <row r="6330" customFormat="false" ht="17.15" hidden="false" customHeight="false" outlineLevel="0" collapsed="false">
      <c r="A6330" s="0" t="n">
        <v>421</v>
      </c>
      <c r="B6330" s="0" t="n">
        <v>14</v>
      </c>
      <c r="C6330" s="0" t="s">
        <v>19219</v>
      </c>
      <c r="D6330" s="0" t="s">
        <v>19180</v>
      </c>
      <c r="E6330" s="3" t="s">
        <v>19220</v>
      </c>
      <c r="F6330" s="0" t="s">
        <v>19221</v>
      </c>
      <c r="G6330" s="2" t="s">
        <v>17</v>
      </c>
      <c r="H6330" s="2" t="s">
        <v>31</v>
      </c>
      <c r="I6330" s="2" t="s">
        <v>17</v>
      </c>
      <c r="J6330" s="0" t="n">
        <f aca="false">IF(LEFT(G6330,1)="差",-1,IF(LEFT(G6330,1)="中",0,IF(LEFT(G6330,1)="好",1,-2)))</f>
        <v>-1</v>
      </c>
      <c r="K6330" s="0" t="n">
        <f aca="false">IF(LEFT(H6330,1)="差",-1,IF(LEFT(H6330,1)="中",0,IF(LEFT(H6330,1)="好",1,-2)))</f>
        <v>0</v>
      </c>
      <c r="L6330" s="0" t="n">
        <f aca="false">IF(LEFT(I6330,1)="差",-1,IF(LEFT(I6330,1)="中",0,IF(LEFT(I6330,1)="好",1,-2)))</f>
        <v>-1</v>
      </c>
      <c r="M6330" s="0" t="n">
        <f aca="false">J6330+K6330+L6330</f>
        <v>-2</v>
      </c>
    </row>
    <row r="6331" customFormat="false" ht="17.15" hidden="false" customHeight="false" outlineLevel="0" collapsed="false">
      <c r="A6331" s="0" t="n">
        <v>421</v>
      </c>
      <c r="B6331" s="0" t="n">
        <v>15</v>
      </c>
      <c r="C6331" s="0" t="s">
        <v>19222</v>
      </c>
      <c r="D6331" s="0" t="s">
        <v>19180</v>
      </c>
      <c r="E6331" s="3" t="s">
        <v>19223</v>
      </c>
      <c r="F6331" s="0" t="s">
        <v>19224</v>
      </c>
      <c r="G6331" s="2" t="s">
        <v>17</v>
      </c>
      <c r="H6331" s="2" t="s">
        <v>31</v>
      </c>
      <c r="I6331" s="2" t="s">
        <v>17</v>
      </c>
      <c r="J6331" s="0" t="n">
        <f aca="false">IF(LEFT(G6331,1)="差",-1,IF(LEFT(G6331,1)="中",0,IF(LEFT(G6331,1)="好",1,-2)))</f>
        <v>-1</v>
      </c>
      <c r="K6331" s="0" t="n">
        <f aca="false">IF(LEFT(H6331,1)="差",-1,IF(LEFT(H6331,1)="中",0,IF(LEFT(H6331,1)="好",1,-2)))</f>
        <v>0</v>
      </c>
      <c r="L6331" s="0" t="n">
        <f aca="false">IF(LEFT(I6331,1)="差",-1,IF(LEFT(I6331,1)="中",0,IF(LEFT(I6331,1)="好",1,-2)))</f>
        <v>-1</v>
      </c>
      <c r="M6331" s="0" t="n">
        <f aca="false">J6331+K6331+L6331</f>
        <v>-2</v>
      </c>
    </row>
    <row r="6332" customFormat="false" ht="17.15" hidden="false" customHeight="false" outlineLevel="0" collapsed="false">
      <c r="A6332" s="0" t="n">
        <v>422</v>
      </c>
      <c r="B6332" s="0" t="n">
        <v>1</v>
      </c>
      <c r="C6332" s="0" t="s">
        <v>19225</v>
      </c>
      <c r="D6332" s="0" t="s">
        <v>19226</v>
      </c>
      <c r="E6332" s="3" t="s">
        <v>19227</v>
      </c>
      <c r="F6332" s="0" t="s">
        <v>19228</v>
      </c>
      <c r="G6332" s="2" t="s">
        <v>17</v>
      </c>
      <c r="H6332" s="2" t="s">
        <v>31</v>
      </c>
      <c r="I6332" s="2" t="s">
        <v>17</v>
      </c>
      <c r="J6332" s="0" t="n">
        <f aca="false">IF(LEFT(G6332,1)="差",-1,IF(LEFT(G6332,1)="中",0,IF(LEFT(G6332,1)="好",1,-2)))</f>
        <v>-1</v>
      </c>
      <c r="K6332" s="0" t="n">
        <f aca="false">IF(LEFT(H6332,1)="差",-1,IF(LEFT(H6332,1)="中",0,IF(LEFT(H6332,1)="好",1,-2)))</f>
        <v>0</v>
      </c>
      <c r="L6332" s="0" t="n">
        <f aca="false">IF(LEFT(I6332,1)="差",-1,IF(LEFT(I6332,1)="中",0,IF(LEFT(I6332,1)="好",1,-2)))</f>
        <v>-1</v>
      </c>
      <c r="M6332" s="0" t="n">
        <f aca="false">J6332+K6332+L6332</f>
        <v>-2</v>
      </c>
    </row>
    <row r="6333" customFormat="false" ht="17.15" hidden="false" customHeight="false" outlineLevel="0" collapsed="false">
      <c r="A6333" s="0" t="n">
        <v>422</v>
      </c>
      <c r="B6333" s="0" t="n">
        <v>2</v>
      </c>
      <c r="C6333" s="0" t="s">
        <v>19229</v>
      </c>
      <c r="D6333" s="0" t="s">
        <v>19226</v>
      </c>
      <c r="E6333" s="3" t="s">
        <v>19230</v>
      </c>
      <c r="F6333" s="0" t="s">
        <v>19231</v>
      </c>
      <c r="G6333" s="2" t="s">
        <v>31</v>
      </c>
      <c r="H6333" s="2" t="s">
        <v>31</v>
      </c>
      <c r="I6333" s="2" t="s">
        <v>30</v>
      </c>
      <c r="J6333" s="0" t="n">
        <f aca="false">IF(LEFT(G6333,1)="差",-1,IF(LEFT(G6333,1)="中",0,IF(LEFT(G6333,1)="好",1,-2)))</f>
        <v>0</v>
      </c>
      <c r="K6333" s="0" t="n">
        <f aca="false">IF(LEFT(H6333,1)="差",-1,IF(LEFT(H6333,1)="中",0,IF(LEFT(H6333,1)="好",1,-2)))</f>
        <v>0</v>
      </c>
      <c r="L6333" s="0" t="n">
        <f aca="false">IF(LEFT(I6333,1)="差",-1,IF(LEFT(I6333,1)="中",0,IF(LEFT(I6333,1)="好",1,-2)))</f>
        <v>1</v>
      </c>
      <c r="M6333" s="0" t="n">
        <f aca="false">J6333+K6333+L6333</f>
        <v>1</v>
      </c>
    </row>
    <row r="6334" customFormat="false" ht="17.15" hidden="false" customHeight="false" outlineLevel="0" collapsed="false">
      <c r="A6334" s="0" t="n">
        <v>422</v>
      </c>
      <c r="B6334" s="0" t="n">
        <v>3</v>
      </c>
      <c r="C6334" s="0" t="s">
        <v>19232</v>
      </c>
      <c r="D6334" s="0" t="s">
        <v>19226</v>
      </c>
      <c r="E6334" s="3" t="s">
        <v>19233</v>
      </c>
      <c r="F6334" s="0" t="s">
        <v>19234</v>
      </c>
      <c r="G6334" s="2" t="s">
        <v>30</v>
      </c>
      <c r="H6334" s="2" t="s">
        <v>31</v>
      </c>
      <c r="I6334" s="2" t="s">
        <v>30</v>
      </c>
      <c r="J6334" s="0" t="n">
        <f aca="false">IF(LEFT(G6334,1)="差",-1,IF(LEFT(G6334,1)="中",0,IF(LEFT(G6334,1)="好",1,-2)))</f>
        <v>1</v>
      </c>
      <c r="K6334" s="0" t="n">
        <f aca="false">IF(LEFT(H6334,1)="差",-1,IF(LEFT(H6334,1)="中",0,IF(LEFT(H6334,1)="好",1,-2)))</f>
        <v>0</v>
      </c>
      <c r="L6334" s="0" t="n">
        <f aca="false">IF(LEFT(I6334,1)="差",-1,IF(LEFT(I6334,1)="中",0,IF(LEFT(I6334,1)="好",1,-2)))</f>
        <v>1</v>
      </c>
      <c r="M6334" s="0" t="n">
        <f aca="false">J6334+K6334+L6334</f>
        <v>2</v>
      </c>
    </row>
    <row r="6335" customFormat="false" ht="17.15" hidden="false" customHeight="false" outlineLevel="0" collapsed="false">
      <c r="A6335" s="0" t="n">
        <v>422</v>
      </c>
      <c r="B6335" s="0" t="n">
        <v>4</v>
      </c>
      <c r="C6335" s="0" t="s">
        <v>19235</v>
      </c>
      <c r="D6335" s="0" t="s">
        <v>19226</v>
      </c>
      <c r="E6335" s="3" t="s">
        <v>19236</v>
      </c>
      <c r="F6335" s="0" t="s">
        <v>19237</v>
      </c>
      <c r="G6335" s="2" t="s">
        <v>17</v>
      </c>
      <c r="H6335" s="2" t="s">
        <v>31</v>
      </c>
      <c r="I6335" s="2" t="s">
        <v>30</v>
      </c>
      <c r="J6335" s="0" t="n">
        <f aca="false">IF(LEFT(G6335,1)="差",-1,IF(LEFT(G6335,1)="中",0,IF(LEFT(G6335,1)="好",1,-2)))</f>
        <v>-1</v>
      </c>
      <c r="K6335" s="0" t="n">
        <f aca="false">IF(LEFT(H6335,1)="差",-1,IF(LEFT(H6335,1)="中",0,IF(LEFT(H6335,1)="好",1,-2)))</f>
        <v>0</v>
      </c>
      <c r="L6335" s="0" t="n">
        <f aca="false">IF(LEFT(I6335,1)="差",-1,IF(LEFT(I6335,1)="中",0,IF(LEFT(I6335,1)="好",1,-2)))</f>
        <v>1</v>
      </c>
      <c r="M6335" s="0" t="n">
        <f aca="false">J6335+K6335+L6335</f>
        <v>0</v>
      </c>
    </row>
    <row r="6336" customFormat="false" ht="17.15" hidden="false" customHeight="false" outlineLevel="0" collapsed="false">
      <c r="A6336" s="0" t="n">
        <v>422</v>
      </c>
      <c r="B6336" s="0" t="n">
        <v>5</v>
      </c>
      <c r="C6336" s="0" t="s">
        <v>19238</v>
      </c>
      <c r="D6336" s="0" t="s">
        <v>19226</v>
      </c>
      <c r="E6336" s="3" t="s">
        <v>19239</v>
      </c>
      <c r="F6336" s="0" t="s">
        <v>19240</v>
      </c>
      <c r="G6336" s="2" t="s">
        <v>30</v>
      </c>
      <c r="H6336" s="2" t="s">
        <v>30</v>
      </c>
      <c r="I6336" s="2" t="s">
        <v>30</v>
      </c>
      <c r="J6336" s="0" t="n">
        <f aca="false">IF(LEFT(G6336,1)="差",-1,IF(LEFT(G6336,1)="中",0,IF(LEFT(G6336,1)="好",1,-2)))</f>
        <v>1</v>
      </c>
      <c r="K6336" s="0" t="n">
        <f aca="false">IF(LEFT(H6336,1)="差",-1,IF(LEFT(H6336,1)="中",0,IF(LEFT(H6336,1)="好",1,-2)))</f>
        <v>1</v>
      </c>
      <c r="L6336" s="0" t="n">
        <f aca="false">IF(LEFT(I6336,1)="差",-1,IF(LEFT(I6336,1)="中",0,IF(LEFT(I6336,1)="好",1,-2)))</f>
        <v>1</v>
      </c>
      <c r="M6336" s="0" t="n">
        <f aca="false">J6336+K6336+L6336</f>
        <v>3</v>
      </c>
    </row>
    <row r="6337" customFormat="false" ht="17.15" hidden="false" customHeight="false" outlineLevel="0" collapsed="false">
      <c r="A6337" s="0" t="n">
        <v>422</v>
      </c>
      <c r="B6337" s="0" t="n">
        <v>6</v>
      </c>
      <c r="C6337" s="0" t="s">
        <v>19241</v>
      </c>
      <c r="D6337" s="0" t="s">
        <v>19226</v>
      </c>
      <c r="E6337" s="3" t="s">
        <v>19242</v>
      </c>
      <c r="F6337" s="0" t="s">
        <v>19243</v>
      </c>
      <c r="G6337" s="2" t="s">
        <v>31</v>
      </c>
      <c r="H6337" s="2" t="s">
        <v>31</v>
      </c>
      <c r="I6337" s="2" t="s">
        <v>17</v>
      </c>
      <c r="J6337" s="0" t="n">
        <f aca="false">IF(LEFT(G6337,1)="差",-1,IF(LEFT(G6337,1)="中",0,IF(LEFT(G6337,1)="好",1,-2)))</f>
        <v>0</v>
      </c>
      <c r="K6337" s="0" t="n">
        <f aca="false">IF(LEFT(H6337,1)="差",-1,IF(LEFT(H6337,1)="中",0,IF(LEFT(H6337,1)="好",1,-2)))</f>
        <v>0</v>
      </c>
      <c r="L6337" s="0" t="n">
        <f aca="false">IF(LEFT(I6337,1)="差",-1,IF(LEFT(I6337,1)="中",0,IF(LEFT(I6337,1)="好",1,-2)))</f>
        <v>-1</v>
      </c>
      <c r="M6337" s="0" t="n">
        <f aca="false">J6337+K6337+L6337</f>
        <v>-1</v>
      </c>
    </row>
    <row r="6338" customFormat="false" ht="17.15" hidden="false" customHeight="false" outlineLevel="0" collapsed="false">
      <c r="A6338" s="0" t="n">
        <v>422</v>
      </c>
      <c r="B6338" s="0" t="n">
        <v>7</v>
      </c>
      <c r="C6338" s="0" t="s">
        <v>19244</v>
      </c>
      <c r="D6338" s="0" t="s">
        <v>19226</v>
      </c>
      <c r="E6338" s="3" t="s">
        <v>19245</v>
      </c>
      <c r="F6338" s="0" t="s">
        <v>19246</v>
      </c>
      <c r="G6338" s="2" t="s">
        <v>31</v>
      </c>
      <c r="H6338" s="2" t="s">
        <v>31</v>
      </c>
      <c r="I6338" s="2" t="s">
        <v>17</v>
      </c>
      <c r="J6338" s="0" t="n">
        <f aca="false">IF(LEFT(G6338,1)="差",-1,IF(LEFT(G6338,1)="中",0,IF(LEFT(G6338,1)="好",1,-2)))</f>
        <v>0</v>
      </c>
      <c r="K6338" s="0" t="n">
        <f aca="false">IF(LEFT(H6338,1)="差",-1,IF(LEFT(H6338,1)="中",0,IF(LEFT(H6338,1)="好",1,-2)))</f>
        <v>0</v>
      </c>
      <c r="L6338" s="0" t="n">
        <f aca="false">IF(LEFT(I6338,1)="差",-1,IF(LEFT(I6338,1)="中",0,IF(LEFT(I6338,1)="好",1,-2)))</f>
        <v>-1</v>
      </c>
      <c r="M6338" s="0" t="n">
        <f aca="false">J6338+K6338+L6338</f>
        <v>-1</v>
      </c>
    </row>
    <row r="6339" customFormat="false" ht="17.15" hidden="false" customHeight="false" outlineLevel="0" collapsed="false">
      <c r="A6339" s="0" t="n">
        <v>422</v>
      </c>
      <c r="B6339" s="0" t="n">
        <v>8</v>
      </c>
      <c r="C6339" s="0" t="s">
        <v>19247</v>
      </c>
      <c r="D6339" s="0" t="s">
        <v>19226</v>
      </c>
      <c r="E6339" s="3" t="s">
        <v>19248</v>
      </c>
      <c r="F6339" s="0" t="s">
        <v>19249</v>
      </c>
      <c r="G6339" s="2" t="s">
        <v>17</v>
      </c>
      <c r="H6339" s="2" t="s">
        <v>31</v>
      </c>
      <c r="I6339" s="2" t="s">
        <v>30</v>
      </c>
      <c r="J6339" s="0" t="n">
        <f aca="false">IF(LEFT(G6339,1)="差",-1,IF(LEFT(G6339,1)="中",0,IF(LEFT(G6339,1)="好",1,-2)))</f>
        <v>-1</v>
      </c>
      <c r="K6339" s="0" t="n">
        <f aca="false">IF(LEFT(H6339,1)="差",-1,IF(LEFT(H6339,1)="中",0,IF(LEFT(H6339,1)="好",1,-2)))</f>
        <v>0</v>
      </c>
      <c r="L6339" s="0" t="n">
        <f aca="false">IF(LEFT(I6339,1)="差",-1,IF(LEFT(I6339,1)="中",0,IF(LEFT(I6339,1)="好",1,-2)))</f>
        <v>1</v>
      </c>
      <c r="M6339" s="0" t="n">
        <f aca="false">J6339+K6339+L6339</f>
        <v>0</v>
      </c>
    </row>
    <row r="6340" customFormat="false" ht="17.15" hidden="false" customHeight="false" outlineLevel="0" collapsed="false">
      <c r="A6340" s="0" t="n">
        <v>422</v>
      </c>
      <c r="B6340" s="0" t="n">
        <v>9</v>
      </c>
      <c r="C6340" s="0" t="s">
        <v>19250</v>
      </c>
      <c r="D6340" s="0" t="s">
        <v>19226</v>
      </c>
      <c r="E6340" s="3" t="s">
        <v>19251</v>
      </c>
      <c r="F6340" s="0" t="s">
        <v>19252</v>
      </c>
      <c r="G6340" s="2" t="s">
        <v>31</v>
      </c>
      <c r="H6340" s="2" t="s">
        <v>30</v>
      </c>
      <c r="I6340" s="2" t="s">
        <v>30</v>
      </c>
      <c r="J6340" s="0" t="n">
        <f aca="false">IF(LEFT(G6340,1)="差",-1,IF(LEFT(G6340,1)="中",0,IF(LEFT(G6340,1)="好",1,-2)))</f>
        <v>0</v>
      </c>
      <c r="K6340" s="0" t="n">
        <f aca="false">IF(LEFT(H6340,1)="差",-1,IF(LEFT(H6340,1)="中",0,IF(LEFT(H6340,1)="好",1,-2)))</f>
        <v>1</v>
      </c>
      <c r="L6340" s="0" t="n">
        <f aca="false">IF(LEFT(I6340,1)="差",-1,IF(LEFT(I6340,1)="中",0,IF(LEFT(I6340,1)="好",1,-2)))</f>
        <v>1</v>
      </c>
      <c r="M6340" s="0" t="n">
        <f aca="false">J6340+K6340+L6340</f>
        <v>2</v>
      </c>
    </row>
    <row r="6341" customFormat="false" ht="17.15" hidden="false" customHeight="false" outlineLevel="0" collapsed="false">
      <c r="A6341" s="0" t="n">
        <v>422</v>
      </c>
      <c r="B6341" s="0" t="n">
        <v>10</v>
      </c>
      <c r="C6341" s="0" t="s">
        <v>19253</v>
      </c>
      <c r="D6341" s="0" t="s">
        <v>19226</v>
      </c>
      <c r="E6341" s="3" t="s">
        <v>19254</v>
      </c>
      <c r="F6341" s="0" t="s">
        <v>19255</v>
      </c>
      <c r="G6341" s="2" t="s">
        <v>17</v>
      </c>
      <c r="H6341" s="2" t="s">
        <v>31</v>
      </c>
      <c r="I6341" s="2" t="s">
        <v>30</v>
      </c>
      <c r="J6341" s="0" t="n">
        <f aca="false">IF(LEFT(G6341,1)="差",-1,IF(LEFT(G6341,1)="中",0,IF(LEFT(G6341,1)="好",1,-2)))</f>
        <v>-1</v>
      </c>
      <c r="K6341" s="0" t="n">
        <f aca="false">IF(LEFT(H6341,1)="差",-1,IF(LEFT(H6341,1)="中",0,IF(LEFT(H6341,1)="好",1,-2)))</f>
        <v>0</v>
      </c>
      <c r="L6341" s="0" t="n">
        <f aca="false">IF(LEFT(I6341,1)="差",-1,IF(LEFT(I6341,1)="中",0,IF(LEFT(I6341,1)="好",1,-2)))</f>
        <v>1</v>
      </c>
      <c r="M6341" s="0" t="n">
        <f aca="false">J6341+K6341+L6341</f>
        <v>0</v>
      </c>
    </row>
    <row r="6342" customFormat="false" ht="17.15" hidden="false" customHeight="false" outlineLevel="0" collapsed="false">
      <c r="A6342" s="0" t="n">
        <v>422</v>
      </c>
      <c r="B6342" s="0" t="n">
        <v>11</v>
      </c>
      <c r="C6342" s="0" t="s">
        <v>19256</v>
      </c>
      <c r="D6342" s="0" t="s">
        <v>19226</v>
      </c>
      <c r="E6342" s="3" t="s">
        <v>19257</v>
      </c>
      <c r="F6342" s="0" t="s">
        <v>19258</v>
      </c>
      <c r="G6342" s="2" t="s">
        <v>17</v>
      </c>
      <c r="H6342" s="2" t="s">
        <v>30</v>
      </c>
      <c r="I6342" s="2" t="s">
        <v>30</v>
      </c>
      <c r="J6342" s="0" t="n">
        <f aca="false">IF(LEFT(G6342,1)="差",-1,IF(LEFT(G6342,1)="中",0,IF(LEFT(G6342,1)="好",1,-2)))</f>
        <v>-1</v>
      </c>
      <c r="K6342" s="0" t="n">
        <f aca="false">IF(LEFT(H6342,1)="差",-1,IF(LEFT(H6342,1)="中",0,IF(LEFT(H6342,1)="好",1,-2)))</f>
        <v>1</v>
      </c>
      <c r="L6342" s="0" t="n">
        <f aca="false">IF(LEFT(I6342,1)="差",-1,IF(LEFT(I6342,1)="中",0,IF(LEFT(I6342,1)="好",1,-2)))</f>
        <v>1</v>
      </c>
      <c r="M6342" s="0" t="n">
        <f aca="false">J6342+K6342+L6342</f>
        <v>1</v>
      </c>
    </row>
    <row r="6343" customFormat="false" ht="17.15" hidden="false" customHeight="false" outlineLevel="0" collapsed="false">
      <c r="A6343" s="0" t="n">
        <v>422</v>
      </c>
      <c r="B6343" s="0" t="n">
        <v>12</v>
      </c>
      <c r="C6343" s="0" t="s">
        <v>19259</v>
      </c>
      <c r="D6343" s="0" t="s">
        <v>19226</v>
      </c>
      <c r="E6343" s="3" t="s">
        <v>19260</v>
      </c>
      <c r="F6343" s="0" t="s">
        <v>19261</v>
      </c>
      <c r="G6343" s="2" t="s">
        <v>17</v>
      </c>
      <c r="H6343" s="2" t="s">
        <v>17</v>
      </c>
      <c r="I6343" s="2" t="s">
        <v>17</v>
      </c>
      <c r="J6343" s="0" t="n">
        <f aca="false">IF(LEFT(G6343,1)="差",-1,IF(LEFT(G6343,1)="中",0,IF(LEFT(G6343,1)="好",1,-2)))</f>
        <v>-1</v>
      </c>
      <c r="K6343" s="0" t="n">
        <f aca="false">IF(LEFT(H6343,1)="差",-1,IF(LEFT(H6343,1)="中",0,IF(LEFT(H6343,1)="好",1,-2)))</f>
        <v>-1</v>
      </c>
      <c r="L6343" s="0" t="n">
        <f aca="false">IF(LEFT(I6343,1)="差",-1,IF(LEFT(I6343,1)="中",0,IF(LEFT(I6343,1)="好",1,-2)))</f>
        <v>-1</v>
      </c>
      <c r="M6343" s="0" t="n">
        <f aca="false">J6343+K6343+L6343</f>
        <v>-3</v>
      </c>
    </row>
    <row r="6344" customFormat="false" ht="17.15" hidden="false" customHeight="false" outlineLevel="0" collapsed="false">
      <c r="A6344" s="0" t="n">
        <v>422</v>
      </c>
      <c r="B6344" s="0" t="n">
        <v>13</v>
      </c>
      <c r="C6344" s="0" t="s">
        <v>19262</v>
      </c>
      <c r="D6344" s="0" t="s">
        <v>19226</v>
      </c>
      <c r="E6344" s="3" t="s">
        <v>19263</v>
      </c>
      <c r="F6344" s="0" t="s">
        <v>19264</v>
      </c>
      <c r="G6344" s="2" t="s">
        <v>17</v>
      </c>
      <c r="H6344" s="2" t="s">
        <v>31</v>
      </c>
      <c r="I6344" s="2" t="s">
        <v>30</v>
      </c>
      <c r="J6344" s="0" t="n">
        <f aca="false">IF(LEFT(G6344,1)="差",-1,IF(LEFT(G6344,1)="中",0,IF(LEFT(G6344,1)="好",1,-2)))</f>
        <v>-1</v>
      </c>
      <c r="K6344" s="0" t="n">
        <f aca="false">IF(LEFT(H6344,1)="差",-1,IF(LEFT(H6344,1)="中",0,IF(LEFT(H6344,1)="好",1,-2)))</f>
        <v>0</v>
      </c>
      <c r="L6344" s="0" t="n">
        <f aca="false">IF(LEFT(I6344,1)="差",-1,IF(LEFT(I6344,1)="中",0,IF(LEFT(I6344,1)="好",1,-2)))</f>
        <v>1</v>
      </c>
      <c r="M6344" s="0" t="n">
        <f aca="false">J6344+K6344+L6344</f>
        <v>0</v>
      </c>
    </row>
    <row r="6345" customFormat="false" ht="17.15" hidden="false" customHeight="false" outlineLevel="0" collapsed="false">
      <c r="A6345" s="0" t="n">
        <v>422</v>
      </c>
      <c r="B6345" s="0" t="n">
        <v>14</v>
      </c>
      <c r="C6345" s="0" t="s">
        <v>19265</v>
      </c>
      <c r="D6345" s="0" t="s">
        <v>19226</v>
      </c>
      <c r="E6345" s="3" t="s">
        <v>19266</v>
      </c>
      <c r="F6345" s="0" t="s">
        <v>19267</v>
      </c>
      <c r="G6345" s="2" t="s">
        <v>31</v>
      </c>
      <c r="H6345" s="2" t="s">
        <v>30</v>
      </c>
      <c r="I6345" s="2" t="s">
        <v>30</v>
      </c>
      <c r="J6345" s="0" t="n">
        <f aca="false">IF(LEFT(G6345,1)="差",-1,IF(LEFT(G6345,1)="中",0,IF(LEFT(G6345,1)="好",1,-2)))</f>
        <v>0</v>
      </c>
      <c r="K6345" s="0" t="n">
        <f aca="false">IF(LEFT(H6345,1)="差",-1,IF(LEFT(H6345,1)="中",0,IF(LEFT(H6345,1)="好",1,-2)))</f>
        <v>1</v>
      </c>
      <c r="L6345" s="0" t="n">
        <f aca="false">IF(LEFT(I6345,1)="差",-1,IF(LEFT(I6345,1)="中",0,IF(LEFT(I6345,1)="好",1,-2)))</f>
        <v>1</v>
      </c>
      <c r="M6345" s="0" t="n">
        <f aca="false">J6345+K6345+L6345</f>
        <v>2</v>
      </c>
    </row>
    <row r="6346" customFormat="false" ht="17.15" hidden="false" customHeight="false" outlineLevel="0" collapsed="false">
      <c r="A6346" s="0" t="n">
        <v>422</v>
      </c>
      <c r="B6346" s="0" t="n">
        <v>15</v>
      </c>
      <c r="C6346" s="0" t="s">
        <v>19268</v>
      </c>
      <c r="D6346" s="0" t="s">
        <v>19226</v>
      </c>
      <c r="E6346" s="3" t="s">
        <v>19269</v>
      </c>
      <c r="F6346" s="0" t="s">
        <v>19270</v>
      </c>
      <c r="G6346" s="2" t="s">
        <v>30</v>
      </c>
      <c r="H6346" s="2" t="s">
        <v>31</v>
      </c>
      <c r="I6346" s="2" t="s">
        <v>30</v>
      </c>
      <c r="J6346" s="0" t="n">
        <f aca="false">IF(LEFT(G6346,1)="差",-1,IF(LEFT(G6346,1)="中",0,IF(LEFT(G6346,1)="好",1,-2)))</f>
        <v>1</v>
      </c>
      <c r="K6346" s="0" t="n">
        <f aca="false">IF(LEFT(H6346,1)="差",-1,IF(LEFT(H6346,1)="中",0,IF(LEFT(H6346,1)="好",1,-2)))</f>
        <v>0</v>
      </c>
      <c r="L6346" s="0" t="n">
        <f aca="false">IF(LEFT(I6346,1)="差",-1,IF(LEFT(I6346,1)="中",0,IF(LEFT(I6346,1)="好",1,-2)))</f>
        <v>1</v>
      </c>
      <c r="M6346" s="0" t="n">
        <f aca="false">J6346+K6346+L6346</f>
        <v>2</v>
      </c>
    </row>
    <row r="6347" customFormat="false" ht="17.15" hidden="false" customHeight="false" outlineLevel="0" collapsed="false">
      <c r="A6347" s="0" t="n">
        <v>423</v>
      </c>
      <c r="B6347" s="0" t="n">
        <v>1</v>
      </c>
      <c r="C6347" s="0" t="s">
        <v>19271</v>
      </c>
      <c r="D6347" s="0" t="s">
        <v>19272</v>
      </c>
      <c r="E6347" s="3" t="s">
        <v>19273</v>
      </c>
      <c r="F6347" s="0" t="s">
        <v>19274</v>
      </c>
      <c r="G6347" s="2" t="s">
        <v>31</v>
      </c>
      <c r="H6347" s="2" t="s">
        <v>30</v>
      </c>
      <c r="I6347" s="2" t="s">
        <v>17</v>
      </c>
      <c r="J6347" s="0" t="n">
        <f aca="false">IF(LEFT(G6347,1)="差",-1,IF(LEFT(G6347,1)="中",0,IF(LEFT(G6347,1)="好",1,-2)))</f>
        <v>0</v>
      </c>
      <c r="K6347" s="0" t="n">
        <f aca="false">IF(LEFT(H6347,1)="差",-1,IF(LEFT(H6347,1)="中",0,IF(LEFT(H6347,1)="好",1,-2)))</f>
        <v>1</v>
      </c>
      <c r="L6347" s="0" t="n">
        <f aca="false">IF(LEFT(I6347,1)="差",-1,IF(LEFT(I6347,1)="中",0,IF(LEFT(I6347,1)="好",1,-2)))</f>
        <v>-1</v>
      </c>
      <c r="M6347" s="0" t="n">
        <f aca="false">J6347+K6347+L6347</f>
        <v>0</v>
      </c>
    </row>
    <row r="6348" customFormat="false" ht="17.15" hidden="false" customHeight="false" outlineLevel="0" collapsed="false">
      <c r="A6348" s="0" t="n">
        <v>423</v>
      </c>
      <c r="B6348" s="0" t="n">
        <v>2</v>
      </c>
      <c r="C6348" s="0" t="s">
        <v>19275</v>
      </c>
      <c r="D6348" s="0" t="s">
        <v>19272</v>
      </c>
      <c r="E6348" s="3" t="s">
        <v>19276</v>
      </c>
      <c r="F6348" s="0" t="s">
        <v>19277</v>
      </c>
      <c r="G6348" s="2" t="s">
        <v>30</v>
      </c>
      <c r="H6348" s="2" t="s">
        <v>30</v>
      </c>
      <c r="I6348" s="2" t="s">
        <v>30</v>
      </c>
      <c r="J6348" s="0" t="n">
        <f aca="false">IF(LEFT(G6348,1)="差",-1,IF(LEFT(G6348,1)="中",0,IF(LEFT(G6348,1)="好",1,-2)))</f>
        <v>1</v>
      </c>
      <c r="K6348" s="0" t="n">
        <f aca="false">IF(LEFT(H6348,1)="差",-1,IF(LEFT(H6348,1)="中",0,IF(LEFT(H6348,1)="好",1,-2)))</f>
        <v>1</v>
      </c>
      <c r="L6348" s="0" t="n">
        <f aca="false">IF(LEFT(I6348,1)="差",-1,IF(LEFT(I6348,1)="中",0,IF(LEFT(I6348,1)="好",1,-2)))</f>
        <v>1</v>
      </c>
      <c r="M6348" s="0" t="n">
        <f aca="false">J6348+K6348+L6348</f>
        <v>3</v>
      </c>
    </row>
    <row r="6349" customFormat="false" ht="17.15" hidden="false" customHeight="false" outlineLevel="0" collapsed="false">
      <c r="A6349" s="0" t="n">
        <v>423</v>
      </c>
      <c r="B6349" s="0" t="n">
        <v>3</v>
      </c>
      <c r="C6349" s="0" t="s">
        <v>19278</v>
      </c>
      <c r="D6349" s="0" t="s">
        <v>19272</v>
      </c>
      <c r="E6349" s="3" t="s">
        <v>19279</v>
      </c>
      <c r="F6349" s="0" t="s">
        <v>19280</v>
      </c>
      <c r="G6349" s="2" t="s">
        <v>31</v>
      </c>
      <c r="H6349" s="2" t="s">
        <v>31</v>
      </c>
      <c r="I6349" s="2" t="s">
        <v>30</v>
      </c>
      <c r="J6349" s="0" t="n">
        <f aca="false">IF(LEFT(G6349,1)="差",-1,IF(LEFT(G6349,1)="中",0,IF(LEFT(G6349,1)="好",1,-2)))</f>
        <v>0</v>
      </c>
      <c r="K6349" s="0" t="n">
        <f aca="false">IF(LEFT(H6349,1)="差",-1,IF(LEFT(H6349,1)="中",0,IF(LEFT(H6349,1)="好",1,-2)))</f>
        <v>0</v>
      </c>
      <c r="L6349" s="0" t="n">
        <f aca="false">IF(LEFT(I6349,1)="差",-1,IF(LEFT(I6349,1)="中",0,IF(LEFT(I6349,1)="好",1,-2)))</f>
        <v>1</v>
      </c>
      <c r="M6349" s="0" t="n">
        <f aca="false">J6349+K6349+L6349</f>
        <v>1</v>
      </c>
    </row>
    <row r="6350" customFormat="false" ht="17.15" hidden="false" customHeight="false" outlineLevel="0" collapsed="false">
      <c r="A6350" s="0" t="n">
        <v>423</v>
      </c>
      <c r="B6350" s="0" t="n">
        <v>4</v>
      </c>
      <c r="C6350" s="0" t="s">
        <v>19281</v>
      </c>
      <c r="D6350" s="0" t="s">
        <v>19272</v>
      </c>
      <c r="E6350" s="3" t="s">
        <v>19282</v>
      </c>
      <c r="F6350" s="0" t="s">
        <v>19283</v>
      </c>
      <c r="G6350" s="2" t="s">
        <v>17</v>
      </c>
      <c r="H6350" s="2" t="s">
        <v>30</v>
      </c>
      <c r="I6350" s="2" t="s">
        <v>30</v>
      </c>
      <c r="J6350" s="0" t="n">
        <f aca="false">IF(LEFT(G6350,1)="差",-1,IF(LEFT(G6350,1)="中",0,IF(LEFT(G6350,1)="好",1,-2)))</f>
        <v>-1</v>
      </c>
      <c r="K6350" s="0" t="n">
        <f aca="false">IF(LEFT(H6350,1)="差",-1,IF(LEFT(H6350,1)="中",0,IF(LEFT(H6350,1)="好",1,-2)))</f>
        <v>1</v>
      </c>
      <c r="L6350" s="0" t="n">
        <f aca="false">IF(LEFT(I6350,1)="差",-1,IF(LEFT(I6350,1)="中",0,IF(LEFT(I6350,1)="好",1,-2)))</f>
        <v>1</v>
      </c>
      <c r="M6350" s="0" t="n">
        <f aca="false">J6350+K6350+L6350</f>
        <v>1</v>
      </c>
    </row>
    <row r="6351" customFormat="false" ht="17.15" hidden="false" customHeight="false" outlineLevel="0" collapsed="false">
      <c r="A6351" s="0" t="n">
        <v>423</v>
      </c>
      <c r="B6351" s="0" t="n">
        <v>5</v>
      </c>
      <c r="C6351" s="0" t="s">
        <v>19284</v>
      </c>
      <c r="D6351" s="0" t="s">
        <v>19272</v>
      </c>
      <c r="E6351" s="3" t="s">
        <v>19285</v>
      </c>
      <c r="F6351" s="0" t="s">
        <v>19286</v>
      </c>
      <c r="G6351" s="2" t="s">
        <v>30</v>
      </c>
      <c r="H6351" s="2" t="s">
        <v>30</v>
      </c>
      <c r="I6351" s="2" t="s">
        <v>30</v>
      </c>
      <c r="J6351" s="0" t="n">
        <f aca="false">IF(LEFT(G6351,1)="差",-1,IF(LEFT(G6351,1)="中",0,IF(LEFT(G6351,1)="好",1,-2)))</f>
        <v>1</v>
      </c>
      <c r="K6351" s="0" t="n">
        <f aca="false">IF(LEFT(H6351,1)="差",-1,IF(LEFT(H6351,1)="中",0,IF(LEFT(H6351,1)="好",1,-2)))</f>
        <v>1</v>
      </c>
      <c r="L6351" s="0" t="n">
        <f aca="false">IF(LEFT(I6351,1)="差",-1,IF(LEFT(I6351,1)="中",0,IF(LEFT(I6351,1)="好",1,-2)))</f>
        <v>1</v>
      </c>
      <c r="M6351" s="0" t="n">
        <f aca="false">J6351+K6351+L6351</f>
        <v>3</v>
      </c>
    </row>
    <row r="6352" customFormat="false" ht="17.15" hidden="false" customHeight="false" outlineLevel="0" collapsed="false">
      <c r="A6352" s="0" t="n">
        <v>423</v>
      </c>
      <c r="B6352" s="0" t="n">
        <v>6</v>
      </c>
      <c r="C6352" s="0" t="s">
        <v>19287</v>
      </c>
      <c r="D6352" s="0" t="s">
        <v>19272</v>
      </c>
      <c r="E6352" s="3" t="s">
        <v>19288</v>
      </c>
      <c r="F6352" s="0" t="s">
        <v>19289</v>
      </c>
      <c r="G6352" s="2" t="s">
        <v>17</v>
      </c>
      <c r="H6352" s="2" t="s">
        <v>31</v>
      </c>
      <c r="I6352" s="2" t="s">
        <v>30</v>
      </c>
      <c r="J6352" s="0" t="n">
        <f aca="false">IF(LEFT(G6352,1)="差",-1,IF(LEFT(G6352,1)="中",0,IF(LEFT(G6352,1)="好",1,-2)))</f>
        <v>-1</v>
      </c>
      <c r="K6352" s="0" t="n">
        <f aca="false">IF(LEFT(H6352,1)="差",-1,IF(LEFT(H6352,1)="中",0,IF(LEFT(H6352,1)="好",1,-2)))</f>
        <v>0</v>
      </c>
      <c r="L6352" s="0" t="n">
        <f aca="false">IF(LEFT(I6352,1)="差",-1,IF(LEFT(I6352,1)="中",0,IF(LEFT(I6352,1)="好",1,-2)))</f>
        <v>1</v>
      </c>
      <c r="M6352" s="0" t="n">
        <f aca="false">J6352+K6352+L6352</f>
        <v>0</v>
      </c>
    </row>
    <row r="6353" customFormat="false" ht="17.15" hidden="false" customHeight="false" outlineLevel="0" collapsed="false">
      <c r="A6353" s="0" t="n">
        <v>423</v>
      </c>
      <c r="B6353" s="0" t="n">
        <v>7</v>
      </c>
      <c r="C6353" s="0" t="s">
        <v>19290</v>
      </c>
      <c r="D6353" s="0" t="s">
        <v>19272</v>
      </c>
      <c r="E6353" s="3" t="s">
        <v>19291</v>
      </c>
      <c r="F6353" s="0" t="s">
        <v>19292</v>
      </c>
      <c r="G6353" s="2" t="s">
        <v>17</v>
      </c>
      <c r="H6353" s="2" t="s">
        <v>30</v>
      </c>
      <c r="I6353" s="2" t="s">
        <v>30</v>
      </c>
      <c r="J6353" s="0" t="n">
        <f aca="false">IF(LEFT(G6353,1)="差",-1,IF(LEFT(G6353,1)="中",0,IF(LEFT(G6353,1)="好",1,-2)))</f>
        <v>-1</v>
      </c>
      <c r="K6353" s="0" t="n">
        <f aca="false">IF(LEFT(H6353,1)="差",-1,IF(LEFT(H6353,1)="中",0,IF(LEFT(H6353,1)="好",1,-2)))</f>
        <v>1</v>
      </c>
      <c r="L6353" s="0" t="n">
        <f aca="false">IF(LEFT(I6353,1)="差",-1,IF(LEFT(I6353,1)="中",0,IF(LEFT(I6353,1)="好",1,-2)))</f>
        <v>1</v>
      </c>
      <c r="M6353" s="0" t="n">
        <f aca="false">J6353+K6353+L6353</f>
        <v>1</v>
      </c>
    </row>
    <row r="6354" customFormat="false" ht="17.15" hidden="false" customHeight="false" outlineLevel="0" collapsed="false">
      <c r="A6354" s="0" t="n">
        <v>423</v>
      </c>
      <c r="B6354" s="0" t="n">
        <v>8</v>
      </c>
      <c r="C6354" s="0" t="s">
        <v>19293</v>
      </c>
      <c r="D6354" s="0" t="s">
        <v>19272</v>
      </c>
      <c r="E6354" s="3" t="s">
        <v>19294</v>
      </c>
      <c r="F6354" s="0" t="s">
        <v>19295</v>
      </c>
      <c r="G6354" s="2" t="s">
        <v>30</v>
      </c>
      <c r="H6354" s="2" t="s">
        <v>30</v>
      </c>
      <c r="I6354" s="2" t="s">
        <v>30</v>
      </c>
      <c r="J6354" s="0" t="n">
        <f aca="false">IF(LEFT(G6354,1)="差",-1,IF(LEFT(G6354,1)="中",0,IF(LEFT(G6354,1)="好",1,-2)))</f>
        <v>1</v>
      </c>
      <c r="K6354" s="0" t="n">
        <f aca="false">IF(LEFT(H6354,1)="差",-1,IF(LEFT(H6354,1)="中",0,IF(LEFT(H6354,1)="好",1,-2)))</f>
        <v>1</v>
      </c>
      <c r="L6354" s="0" t="n">
        <f aca="false">IF(LEFT(I6354,1)="差",-1,IF(LEFT(I6354,1)="中",0,IF(LEFT(I6354,1)="好",1,-2)))</f>
        <v>1</v>
      </c>
      <c r="M6354" s="0" t="n">
        <f aca="false">J6354+K6354+L6354</f>
        <v>3</v>
      </c>
    </row>
    <row r="6355" customFormat="false" ht="17.15" hidden="false" customHeight="false" outlineLevel="0" collapsed="false">
      <c r="A6355" s="0" t="n">
        <v>423</v>
      </c>
      <c r="B6355" s="0" t="n">
        <v>9</v>
      </c>
      <c r="C6355" s="0" t="s">
        <v>19296</v>
      </c>
      <c r="D6355" s="0" t="s">
        <v>19272</v>
      </c>
      <c r="E6355" s="3" t="s">
        <v>19297</v>
      </c>
      <c r="F6355" s="0" t="s">
        <v>19298</v>
      </c>
      <c r="G6355" s="2" t="s">
        <v>17</v>
      </c>
      <c r="H6355" s="2" t="s">
        <v>30</v>
      </c>
      <c r="I6355" s="2" t="s">
        <v>30</v>
      </c>
      <c r="J6355" s="0" t="n">
        <f aca="false">IF(LEFT(G6355,1)="差",-1,IF(LEFT(G6355,1)="中",0,IF(LEFT(G6355,1)="好",1,-2)))</f>
        <v>-1</v>
      </c>
      <c r="K6355" s="0" t="n">
        <f aca="false">IF(LEFT(H6355,1)="差",-1,IF(LEFT(H6355,1)="中",0,IF(LEFT(H6355,1)="好",1,-2)))</f>
        <v>1</v>
      </c>
      <c r="L6355" s="0" t="n">
        <f aca="false">IF(LEFT(I6355,1)="差",-1,IF(LEFT(I6355,1)="中",0,IF(LEFT(I6355,1)="好",1,-2)))</f>
        <v>1</v>
      </c>
      <c r="M6355" s="0" t="n">
        <f aca="false">J6355+K6355+L6355</f>
        <v>1</v>
      </c>
    </row>
    <row r="6356" customFormat="false" ht="17.15" hidden="false" customHeight="false" outlineLevel="0" collapsed="false">
      <c r="A6356" s="0" t="n">
        <v>423</v>
      </c>
      <c r="B6356" s="0" t="n">
        <v>10</v>
      </c>
      <c r="C6356" s="0" t="s">
        <v>19299</v>
      </c>
      <c r="D6356" s="0" t="s">
        <v>19272</v>
      </c>
      <c r="E6356" s="3" t="s">
        <v>19300</v>
      </c>
      <c r="F6356" s="0" t="s">
        <v>19301</v>
      </c>
      <c r="G6356" s="2" t="s">
        <v>31</v>
      </c>
      <c r="H6356" s="2" t="s">
        <v>30</v>
      </c>
      <c r="I6356" s="2" t="s">
        <v>30</v>
      </c>
      <c r="J6356" s="0" t="n">
        <f aca="false">IF(LEFT(G6356,1)="差",-1,IF(LEFT(G6356,1)="中",0,IF(LEFT(G6356,1)="好",1,-2)))</f>
        <v>0</v>
      </c>
      <c r="K6356" s="0" t="n">
        <f aca="false">IF(LEFT(H6356,1)="差",-1,IF(LEFT(H6356,1)="中",0,IF(LEFT(H6356,1)="好",1,-2)))</f>
        <v>1</v>
      </c>
      <c r="L6356" s="0" t="n">
        <f aca="false">IF(LEFT(I6356,1)="差",-1,IF(LEFT(I6356,1)="中",0,IF(LEFT(I6356,1)="好",1,-2)))</f>
        <v>1</v>
      </c>
      <c r="M6356" s="0" t="n">
        <f aca="false">J6356+K6356+L6356</f>
        <v>2</v>
      </c>
    </row>
    <row r="6357" customFormat="false" ht="17.15" hidden="false" customHeight="false" outlineLevel="0" collapsed="false">
      <c r="A6357" s="0" t="n">
        <v>423</v>
      </c>
      <c r="B6357" s="0" t="n">
        <v>11</v>
      </c>
      <c r="C6357" s="0" t="s">
        <v>19302</v>
      </c>
      <c r="D6357" s="0" t="s">
        <v>19272</v>
      </c>
      <c r="E6357" s="3" t="s">
        <v>19303</v>
      </c>
      <c r="F6357" s="0" t="s">
        <v>19304</v>
      </c>
      <c r="G6357" s="2" t="s">
        <v>17</v>
      </c>
      <c r="H6357" s="2" t="s">
        <v>30</v>
      </c>
      <c r="I6357" s="2" t="s">
        <v>17</v>
      </c>
      <c r="J6357" s="0" t="n">
        <f aca="false">IF(LEFT(G6357,1)="差",-1,IF(LEFT(G6357,1)="中",0,IF(LEFT(G6357,1)="好",1,-2)))</f>
        <v>-1</v>
      </c>
      <c r="K6357" s="0" t="n">
        <f aca="false">IF(LEFT(H6357,1)="差",-1,IF(LEFT(H6357,1)="中",0,IF(LEFT(H6357,1)="好",1,-2)))</f>
        <v>1</v>
      </c>
      <c r="L6357" s="0" t="n">
        <f aca="false">IF(LEFT(I6357,1)="差",-1,IF(LEFT(I6357,1)="中",0,IF(LEFT(I6357,1)="好",1,-2)))</f>
        <v>-1</v>
      </c>
      <c r="M6357" s="0" t="n">
        <f aca="false">J6357+K6357+L6357</f>
        <v>-1</v>
      </c>
    </row>
    <row r="6358" customFormat="false" ht="17.15" hidden="false" customHeight="false" outlineLevel="0" collapsed="false">
      <c r="A6358" s="0" t="n">
        <v>423</v>
      </c>
      <c r="B6358" s="0" t="n">
        <v>12</v>
      </c>
      <c r="C6358" s="0" t="s">
        <v>19305</v>
      </c>
      <c r="D6358" s="0" t="s">
        <v>19272</v>
      </c>
      <c r="E6358" s="3" t="s">
        <v>19306</v>
      </c>
      <c r="F6358" s="0" t="s">
        <v>19307</v>
      </c>
      <c r="G6358" s="2" t="s">
        <v>17</v>
      </c>
      <c r="H6358" s="2" t="s">
        <v>31</v>
      </c>
      <c r="I6358" s="2" t="s">
        <v>30</v>
      </c>
      <c r="J6358" s="0" t="n">
        <f aca="false">IF(LEFT(G6358,1)="差",-1,IF(LEFT(G6358,1)="中",0,IF(LEFT(G6358,1)="好",1,-2)))</f>
        <v>-1</v>
      </c>
      <c r="K6358" s="0" t="n">
        <f aca="false">IF(LEFT(H6358,1)="差",-1,IF(LEFT(H6358,1)="中",0,IF(LEFT(H6358,1)="好",1,-2)))</f>
        <v>0</v>
      </c>
      <c r="L6358" s="0" t="n">
        <f aca="false">IF(LEFT(I6358,1)="差",-1,IF(LEFT(I6358,1)="中",0,IF(LEFT(I6358,1)="好",1,-2)))</f>
        <v>1</v>
      </c>
      <c r="M6358" s="0" t="n">
        <f aca="false">J6358+K6358+L6358</f>
        <v>0</v>
      </c>
    </row>
    <row r="6359" customFormat="false" ht="17.15" hidden="false" customHeight="false" outlineLevel="0" collapsed="false">
      <c r="A6359" s="0" t="n">
        <v>423</v>
      </c>
      <c r="B6359" s="0" t="n">
        <v>13</v>
      </c>
      <c r="C6359" s="0" t="s">
        <v>19308</v>
      </c>
      <c r="D6359" s="0" t="s">
        <v>19272</v>
      </c>
      <c r="E6359" s="3" t="s">
        <v>19309</v>
      </c>
      <c r="F6359" s="0" t="s">
        <v>19310</v>
      </c>
      <c r="G6359" s="2" t="s">
        <v>17</v>
      </c>
      <c r="H6359" s="2" t="s">
        <v>30</v>
      </c>
      <c r="I6359" s="2" t="s">
        <v>30</v>
      </c>
      <c r="J6359" s="0" t="n">
        <f aca="false">IF(LEFT(G6359,1)="差",-1,IF(LEFT(G6359,1)="中",0,IF(LEFT(G6359,1)="好",1,-2)))</f>
        <v>-1</v>
      </c>
      <c r="K6359" s="0" t="n">
        <f aca="false">IF(LEFT(H6359,1)="差",-1,IF(LEFT(H6359,1)="中",0,IF(LEFT(H6359,1)="好",1,-2)))</f>
        <v>1</v>
      </c>
      <c r="L6359" s="0" t="n">
        <f aca="false">IF(LEFT(I6359,1)="差",-1,IF(LEFT(I6359,1)="中",0,IF(LEFT(I6359,1)="好",1,-2)))</f>
        <v>1</v>
      </c>
      <c r="M6359" s="0" t="n">
        <f aca="false">J6359+K6359+L6359</f>
        <v>1</v>
      </c>
    </row>
    <row r="6360" customFormat="false" ht="17.15" hidden="false" customHeight="false" outlineLevel="0" collapsed="false">
      <c r="A6360" s="0" t="n">
        <v>423</v>
      </c>
      <c r="B6360" s="0" t="n">
        <v>14</v>
      </c>
      <c r="C6360" s="0" t="s">
        <v>19311</v>
      </c>
      <c r="D6360" s="0" t="s">
        <v>19272</v>
      </c>
      <c r="E6360" s="3" t="s">
        <v>19312</v>
      </c>
      <c r="F6360" s="0" t="s">
        <v>19313</v>
      </c>
      <c r="G6360" s="2" t="s">
        <v>17</v>
      </c>
      <c r="H6360" s="2" t="s">
        <v>30</v>
      </c>
      <c r="I6360" s="2" t="s">
        <v>30</v>
      </c>
      <c r="J6360" s="0" t="n">
        <f aca="false">IF(LEFT(G6360,1)="差",-1,IF(LEFT(G6360,1)="中",0,IF(LEFT(G6360,1)="好",1,-2)))</f>
        <v>-1</v>
      </c>
      <c r="K6360" s="0" t="n">
        <f aca="false">IF(LEFT(H6360,1)="差",-1,IF(LEFT(H6360,1)="中",0,IF(LEFT(H6360,1)="好",1,-2)))</f>
        <v>1</v>
      </c>
      <c r="L6360" s="0" t="n">
        <f aca="false">IF(LEFT(I6360,1)="差",-1,IF(LEFT(I6360,1)="中",0,IF(LEFT(I6360,1)="好",1,-2)))</f>
        <v>1</v>
      </c>
      <c r="M6360" s="0" t="n">
        <f aca="false">J6360+K6360+L6360</f>
        <v>1</v>
      </c>
    </row>
    <row r="6361" customFormat="false" ht="17.15" hidden="false" customHeight="false" outlineLevel="0" collapsed="false">
      <c r="A6361" s="0" t="n">
        <v>423</v>
      </c>
      <c r="B6361" s="0" t="n">
        <v>15</v>
      </c>
      <c r="C6361" s="0" t="s">
        <v>19314</v>
      </c>
      <c r="D6361" s="0" t="s">
        <v>19272</v>
      </c>
      <c r="E6361" s="3" t="s">
        <v>19315</v>
      </c>
      <c r="F6361" s="0" t="s">
        <v>19316</v>
      </c>
      <c r="G6361" s="2" t="s">
        <v>17</v>
      </c>
      <c r="H6361" s="2" t="s">
        <v>31</v>
      </c>
      <c r="I6361" s="2" t="s">
        <v>30</v>
      </c>
      <c r="J6361" s="0" t="n">
        <f aca="false">IF(LEFT(G6361,1)="差",-1,IF(LEFT(G6361,1)="中",0,IF(LEFT(G6361,1)="好",1,-2)))</f>
        <v>-1</v>
      </c>
      <c r="K6361" s="0" t="n">
        <f aca="false">IF(LEFT(H6361,1)="差",-1,IF(LEFT(H6361,1)="中",0,IF(LEFT(H6361,1)="好",1,-2)))</f>
        <v>0</v>
      </c>
      <c r="L6361" s="0" t="n">
        <f aca="false">IF(LEFT(I6361,1)="差",-1,IF(LEFT(I6361,1)="中",0,IF(LEFT(I6361,1)="好",1,-2)))</f>
        <v>1</v>
      </c>
      <c r="M6361" s="0" t="n">
        <f aca="false">J6361+K6361+L6361</f>
        <v>0</v>
      </c>
    </row>
    <row r="6362" customFormat="false" ht="17.15" hidden="false" customHeight="false" outlineLevel="0" collapsed="false">
      <c r="A6362" s="0" t="n">
        <v>424</v>
      </c>
      <c r="B6362" s="0" t="n">
        <v>1</v>
      </c>
      <c r="C6362" s="0" t="s">
        <v>19317</v>
      </c>
      <c r="D6362" s="0" t="s">
        <v>19318</v>
      </c>
      <c r="E6362" s="3" t="s">
        <v>19319</v>
      </c>
      <c r="F6362" s="0" t="s">
        <v>19320</v>
      </c>
      <c r="G6362" s="2" t="s">
        <v>17</v>
      </c>
      <c r="H6362" s="2" t="s">
        <v>17</v>
      </c>
      <c r="I6362" s="2" t="s">
        <v>17</v>
      </c>
      <c r="J6362" s="0" t="n">
        <f aca="false">IF(LEFT(G6362,1)="差",-1,IF(LEFT(G6362,1)="中",0,IF(LEFT(G6362,1)="好",1,-2)))</f>
        <v>-1</v>
      </c>
      <c r="K6362" s="0" t="n">
        <f aca="false">IF(LEFT(H6362,1)="差",-1,IF(LEFT(H6362,1)="中",0,IF(LEFT(H6362,1)="好",1,-2)))</f>
        <v>-1</v>
      </c>
      <c r="L6362" s="0" t="n">
        <f aca="false">IF(LEFT(I6362,1)="差",-1,IF(LEFT(I6362,1)="中",0,IF(LEFT(I6362,1)="好",1,-2)))</f>
        <v>-1</v>
      </c>
      <c r="M6362" s="0" t="n">
        <f aca="false">J6362+K6362+L6362</f>
        <v>-3</v>
      </c>
    </row>
    <row r="6363" customFormat="false" ht="17.15" hidden="false" customHeight="false" outlineLevel="0" collapsed="false">
      <c r="A6363" s="0" t="n">
        <v>424</v>
      </c>
      <c r="B6363" s="0" t="n">
        <v>2</v>
      </c>
      <c r="C6363" s="0" t="s">
        <v>19321</v>
      </c>
      <c r="D6363" s="0" t="s">
        <v>19318</v>
      </c>
      <c r="E6363" s="3" t="s">
        <v>19322</v>
      </c>
      <c r="F6363" s="0" t="s">
        <v>19323</v>
      </c>
      <c r="G6363" s="2" t="s">
        <v>17</v>
      </c>
      <c r="H6363" s="2" t="s">
        <v>31</v>
      </c>
      <c r="I6363" s="2" t="s">
        <v>30</v>
      </c>
      <c r="J6363" s="0" t="n">
        <f aca="false">IF(LEFT(G6363,1)="差",-1,IF(LEFT(G6363,1)="中",0,IF(LEFT(G6363,1)="好",1,-2)))</f>
        <v>-1</v>
      </c>
      <c r="K6363" s="0" t="n">
        <f aca="false">IF(LEFT(H6363,1)="差",-1,IF(LEFT(H6363,1)="中",0,IF(LEFT(H6363,1)="好",1,-2)))</f>
        <v>0</v>
      </c>
      <c r="L6363" s="0" t="n">
        <f aca="false">IF(LEFT(I6363,1)="差",-1,IF(LEFT(I6363,1)="中",0,IF(LEFT(I6363,1)="好",1,-2)))</f>
        <v>1</v>
      </c>
      <c r="M6363" s="0" t="n">
        <f aca="false">J6363+K6363+L6363</f>
        <v>0</v>
      </c>
    </row>
    <row r="6364" customFormat="false" ht="17.15" hidden="false" customHeight="false" outlineLevel="0" collapsed="false">
      <c r="A6364" s="0" t="n">
        <v>424</v>
      </c>
      <c r="B6364" s="0" t="n">
        <v>3</v>
      </c>
      <c r="C6364" s="0" t="s">
        <v>19324</v>
      </c>
      <c r="D6364" s="0" t="s">
        <v>19318</v>
      </c>
      <c r="E6364" s="3" t="s">
        <v>19325</v>
      </c>
      <c r="F6364" s="0" t="s">
        <v>19326</v>
      </c>
      <c r="G6364" s="2" t="s">
        <v>17</v>
      </c>
      <c r="H6364" s="2" t="s">
        <v>31</v>
      </c>
      <c r="I6364" s="2" t="s">
        <v>30</v>
      </c>
      <c r="J6364" s="0" t="n">
        <f aca="false">IF(LEFT(G6364,1)="差",-1,IF(LEFT(G6364,1)="中",0,IF(LEFT(G6364,1)="好",1,-2)))</f>
        <v>-1</v>
      </c>
      <c r="K6364" s="0" t="n">
        <f aca="false">IF(LEFT(H6364,1)="差",-1,IF(LEFT(H6364,1)="中",0,IF(LEFT(H6364,1)="好",1,-2)))</f>
        <v>0</v>
      </c>
      <c r="L6364" s="0" t="n">
        <f aca="false">IF(LEFT(I6364,1)="差",-1,IF(LEFT(I6364,1)="中",0,IF(LEFT(I6364,1)="好",1,-2)))</f>
        <v>1</v>
      </c>
      <c r="M6364" s="0" t="n">
        <f aca="false">J6364+K6364+L6364</f>
        <v>0</v>
      </c>
    </row>
    <row r="6365" customFormat="false" ht="17.15" hidden="false" customHeight="false" outlineLevel="0" collapsed="false">
      <c r="A6365" s="0" t="n">
        <v>424</v>
      </c>
      <c r="B6365" s="0" t="n">
        <v>4</v>
      </c>
      <c r="C6365" s="0" t="s">
        <v>19327</v>
      </c>
      <c r="D6365" s="0" t="s">
        <v>19318</v>
      </c>
      <c r="E6365" s="3" t="s">
        <v>19328</v>
      </c>
      <c r="F6365" s="0" t="s">
        <v>19329</v>
      </c>
      <c r="G6365" s="2" t="s">
        <v>17</v>
      </c>
      <c r="H6365" s="2" t="s">
        <v>17</v>
      </c>
      <c r="I6365" s="2" t="s">
        <v>17</v>
      </c>
      <c r="J6365" s="0" t="n">
        <f aca="false">IF(LEFT(G6365,1)="差",-1,IF(LEFT(G6365,1)="中",0,IF(LEFT(G6365,1)="好",1,-2)))</f>
        <v>-1</v>
      </c>
      <c r="K6365" s="0" t="n">
        <f aca="false">IF(LEFT(H6365,1)="差",-1,IF(LEFT(H6365,1)="中",0,IF(LEFT(H6365,1)="好",1,-2)))</f>
        <v>-1</v>
      </c>
      <c r="L6365" s="0" t="n">
        <f aca="false">IF(LEFT(I6365,1)="差",-1,IF(LEFT(I6365,1)="中",0,IF(LEFT(I6365,1)="好",1,-2)))</f>
        <v>-1</v>
      </c>
      <c r="M6365" s="0" t="n">
        <f aca="false">J6365+K6365+L6365</f>
        <v>-3</v>
      </c>
    </row>
    <row r="6366" customFormat="false" ht="17.15" hidden="false" customHeight="false" outlineLevel="0" collapsed="false">
      <c r="A6366" s="0" t="n">
        <v>424</v>
      </c>
      <c r="B6366" s="0" t="n">
        <v>5</v>
      </c>
      <c r="C6366" s="0" t="s">
        <v>19330</v>
      </c>
      <c r="D6366" s="0" t="s">
        <v>19318</v>
      </c>
      <c r="E6366" s="3" t="s">
        <v>19331</v>
      </c>
      <c r="F6366" s="0" t="s">
        <v>19332</v>
      </c>
      <c r="G6366" s="2" t="s">
        <v>17</v>
      </c>
      <c r="H6366" s="2" t="s">
        <v>17</v>
      </c>
      <c r="I6366" s="2" t="s">
        <v>17</v>
      </c>
      <c r="J6366" s="0" t="n">
        <f aca="false">IF(LEFT(G6366,1)="差",-1,IF(LEFT(G6366,1)="中",0,IF(LEFT(G6366,1)="好",1,-2)))</f>
        <v>-1</v>
      </c>
      <c r="K6366" s="0" t="n">
        <f aca="false">IF(LEFT(H6366,1)="差",-1,IF(LEFT(H6366,1)="中",0,IF(LEFT(H6366,1)="好",1,-2)))</f>
        <v>-1</v>
      </c>
      <c r="L6366" s="0" t="n">
        <f aca="false">IF(LEFT(I6366,1)="差",-1,IF(LEFT(I6366,1)="中",0,IF(LEFT(I6366,1)="好",1,-2)))</f>
        <v>-1</v>
      </c>
      <c r="M6366" s="0" t="n">
        <f aca="false">J6366+K6366+L6366</f>
        <v>-3</v>
      </c>
    </row>
    <row r="6367" customFormat="false" ht="17.15" hidden="false" customHeight="false" outlineLevel="0" collapsed="false">
      <c r="A6367" s="0" t="n">
        <v>424</v>
      </c>
      <c r="B6367" s="0" t="n">
        <v>6</v>
      </c>
      <c r="C6367" s="0" t="s">
        <v>19333</v>
      </c>
      <c r="D6367" s="0" t="s">
        <v>19318</v>
      </c>
      <c r="E6367" s="3" t="s">
        <v>19334</v>
      </c>
      <c r="F6367" s="0" t="s">
        <v>19335</v>
      </c>
      <c r="G6367" s="2" t="s">
        <v>17</v>
      </c>
      <c r="H6367" s="2" t="s">
        <v>17</v>
      </c>
      <c r="I6367" s="2" t="s">
        <v>17</v>
      </c>
      <c r="J6367" s="0" t="n">
        <f aca="false">IF(LEFT(G6367,1)="差",-1,IF(LEFT(G6367,1)="中",0,IF(LEFT(G6367,1)="好",1,-2)))</f>
        <v>-1</v>
      </c>
      <c r="K6367" s="0" t="n">
        <f aca="false">IF(LEFT(H6367,1)="差",-1,IF(LEFT(H6367,1)="中",0,IF(LEFT(H6367,1)="好",1,-2)))</f>
        <v>-1</v>
      </c>
      <c r="L6367" s="0" t="n">
        <f aca="false">IF(LEFT(I6367,1)="差",-1,IF(LEFT(I6367,1)="中",0,IF(LEFT(I6367,1)="好",1,-2)))</f>
        <v>-1</v>
      </c>
      <c r="M6367" s="0" t="n">
        <f aca="false">J6367+K6367+L6367</f>
        <v>-3</v>
      </c>
    </row>
    <row r="6368" customFormat="false" ht="17.15" hidden="false" customHeight="false" outlineLevel="0" collapsed="false">
      <c r="A6368" s="0" t="n">
        <v>424</v>
      </c>
      <c r="B6368" s="0" t="n">
        <v>7</v>
      </c>
      <c r="C6368" s="0" t="s">
        <v>19336</v>
      </c>
      <c r="D6368" s="0" t="s">
        <v>19318</v>
      </c>
      <c r="E6368" s="3" t="s">
        <v>19337</v>
      </c>
      <c r="F6368" s="0" t="s">
        <v>19338</v>
      </c>
      <c r="G6368" s="2" t="s">
        <v>17</v>
      </c>
      <c r="H6368" s="2" t="s">
        <v>17</v>
      </c>
      <c r="I6368" s="2" t="s">
        <v>17</v>
      </c>
      <c r="J6368" s="0" t="n">
        <f aca="false">IF(LEFT(G6368,1)="差",-1,IF(LEFT(G6368,1)="中",0,IF(LEFT(G6368,1)="好",1,-2)))</f>
        <v>-1</v>
      </c>
      <c r="K6368" s="0" t="n">
        <f aca="false">IF(LEFT(H6368,1)="差",-1,IF(LEFT(H6368,1)="中",0,IF(LEFT(H6368,1)="好",1,-2)))</f>
        <v>-1</v>
      </c>
      <c r="L6368" s="0" t="n">
        <f aca="false">IF(LEFT(I6368,1)="差",-1,IF(LEFT(I6368,1)="中",0,IF(LEFT(I6368,1)="好",1,-2)))</f>
        <v>-1</v>
      </c>
      <c r="M6368" s="0" t="n">
        <f aca="false">J6368+K6368+L6368</f>
        <v>-3</v>
      </c>
    </row>
    <row r="6369" customFormat="false" ht="17.15" hidden="false" customHeight="false" outlineLevel="0" collapsed="false">
      <c r="A6369" s="0" t="n">
        <v>424</v>
      </c>
      <c r="B6369" s="0" t="n">
        <v>8</v>
      </c>
      <c r="C6369" s="0" t="s">
        <v>19339</v>
      </c>
      <c r="D6369" s="0" t="s">
        <v>19318</v>
      </c>
      <c r="E6369" s="3" t="s">
        <v>19340</v>
      </c>
      <c r="F6369" s="0" t="s">
        <v>19341</v>
      </c>
      <c r="G6369" s="2" t="s">
        <v>17</v>
      </c>
      <c r="H6369" s="2" t="s">
        <v>17</v>
      </c>
      <c r="I6369" s="2" t="s">
        <v>17</v>
      </c>
      <c r="J6369" s="0" t="n">
        <f aca="false">IF(LEFT(G6369,1)="差",-1,IF(LEFT(G6369,1)="中",0,IF(LEFT(G6369,1)="好",1,-2)))</f>
        <v>-1</v>
      </c>
      <c r="K6369" s="0" t="n">
        <f aca="false">IF(LEFT(H6369,1)="差",-1,IF(LEFT(H6369,1)="中",0,IF(LEFT(H6369,1)="好",1,-2)))</f>
        <v>-1</v>
      </c>
      <c r="L6369" s="0" t="n">
        <f aca="false">IF(LEFT(I6369,1)="差",-1,IF(LEFT(I6369,1)="中",0,IF(LEFT(I6369,1)="好",1,-2)))</f>
        <v>-1</v>
      </c>
      <c r="M6369" s="0" t="n">
        <f aca="false">J6369+K6369+L6369</f>
        <v>-3</v>
      </c>
    </row>
    <row r="6370" customFormat="false" ht="17.15" hidden="false" customHeight="false" outlineLevel="0" collapsed="false">
      <c r="A6370" s="0" t="n">
        <v>424</v>
      </c>
      <c r="B6370" s="0" t="n">
        <v>9</v>
      </c>
      <c r="C6370" s="0" t="s">
        <v>19342</v>
      </c>
      <c r="D6370" s="0" t="s">
        <v>19318</v>
      </c>
      <c r="E6370" s="3" t="s">
        <v>19343</v>
      </c>
      <c r="F6370" s="0" t="s">
        <v>19344</v>
      </c>
      <c r="G6370" s="2" t="s">
        <v>17</v>
      </c>
      <c r="H6370" s="2" t="s">
        <v>17</v>
      </c>
      <c r="I6370" s="2" t="s">
        <v>17</v>
      </c>
      <c r="J6370" s="0" t="n">
        <f aca="false">IF(LEFT(G6370,1)="差",-1,IF(LEFT(G6370,1)="中",0,IF(LEFT(G6370,1)="好",1,-2)))</f>
        <v>-1</v>
      </c>
      <c r="K6370" s="0" t="n">
        <f aca="false">IF(LEFT(H6370,1)="差",-1,IF(LEFT(H6370,1)="中",0,IF(LEFT(H6370,1)="好",1,-2)))</f>
        <v>-1</v>
      </c>
      <c r="L6370" s="0" t="n">
        <f aca="false">IF(LEFT(I6370,1)="差",-1,IF(LEFT(I6370,1)="中",0,IF(LEFT(I6370,1)="好",1,-2)))</f>
        <v>-1</v>
      </c>
      <c r="M6370" s="0" t="n">
        <f aca="false">J6370+K6370+L6370</f>
        <v>-3</v>
      </c>
    </row>
    <row r="6371" customFormat="false" ht="17.15" hidden="false" customHeight="false" outlineLevel="0" collapsed="false">
      <c r="A6371" s="0" t="n">
        <v>424</v>
      </c>
      <c r="B6371" s="0" t="n">
        <v>10</v>
      </c>
      <c r="C6371" s="0" t="s">
        <v>19345</v>
      </c>
      <c r="D6371" s="0" t="s">
        <v>19318</v>
      </c>
      <c r="E6371" s="3" t="s">
        <v>19346</v>
      </c>
      <c r="F6371" s="0" t="s">
        <v>19347</v>
      </c>
      <c r="G6371" s="2" t="s">
        <v>17</v>
      </c>
      <c r="H6371" s="2" t="s">
        <v>17</v>
      </c>
      <c r="I6371" s="2" t="s">
        <v>17</v>
      </c>
      <c r="J6371" s="0" t="n">
        <f aca="false">IF(LEFT(G6371,1)="差",-1,IF(LEFT(G6371,1)="中",0,IF(LEFT(G6371,1)="好",1,-2)))</f>
        <v>-1</v>
      </c>
      <c r="K6371" s="0" t="n">
        <f aca="false">IF(LEFT(H6371,1)="差",-1,IF(LEFT(H6371,1)="中",0,IF(LEFT(H6371,1)="好",1,-2)))</f>
        <v>-1</v>
      </c>
      <c r="L6371" s="0" t="n">
        <f aca="false">IF(LEFT(I6371,1)="差",-1,IF(LEFT(I6371,1)="中",0,IF(LEFT(I6371,1)="好",1,-2)))</f>
        <v>-1</v>
      </c>
      <c r="M6371" s="0" t="n">
        <f aca="false">J6371+K6371+L6371</f>
        <v>-3</v>
      </c>
    </row>
    <row r="6372" customFormat="false" ht="17.15" hidden="false" customHeight="false" outlineLevel="0" collapsed="false">
      <c r="A6372" s="0" t="n">
        <v>424</v>
      </c>
      <c r="B6372" s="0" t="n">
        <v>11</v>
      </c>
      <c r="C6372" s="0" t="s">
        <v>19348</v>
      </c>
      <c r="D6372" s="0" t="s">
        <v>19318</v>
      </c>
      <c r="E6372" s="3" t="s">
        <v>19349</v>
      </c>
      <c r="F6372" s="0" t="s">
        <v>19350</v>
      </c>
      <c r="G6372" s="2" t="s">
        <v>17</v>
      </c>
      <c r="H6372" s="2" t="s">
        <v>17</v>
      </c>
      <c r="I6372" s="2" t="s">
        <v>17</v>
      </c>
      <c r="J6372" s="0" t="n">
        <f aca="false">IF(LEFT(G6372,1)="差",-1,IF(LEFT(G6372,1)="中",0,IF(LEFT(G6372,1)="好",1,-2)))</f>
        <v>-1</v>
      </c>
      <c r="K6372" s="0" t="n">
        <f aca="false">IF(LEFT(H6372,1)="差",-1,IF(LEFT(H6372,1)="中",0,IF(LEFT(H6372,1)="好",1,-2)))</f>
        <v>-1</v>
      </c>
      <c r="L6372" s="0" t="n">
        <f aca="false">IF(LEFT(I6372,1)="差",-1,IF(LEFT(I6372,1)="中",0,IF(LEFT(I6372,1)="好",1,-2)))</f>
        <v>-1</v>
      </c>
      <c r="M6372" s="0" t="n">
        <f aca="false">J6372+K6372+L6372</f>
        <v>-3</v>
      </c>
    </row>
    <row r="6373" customFormat="false" ht="17.15" hidden="false" customHeight="false" outlineLevel="0" collapsed="false">
      <c r="A6373" s="0" t="n">
        <v>424</v>
      </c>
      <c r="B6373" s="0" t="n">
        <v>12</v>
      </c>
      <c r="C6373" s="0" t="s">
        <v>19351</v>
      </c>
      <c r="D6373" s="0" t="s">
        <v>19318</v>
      </c>
      <c r="E6373" s="3" t="s">
        <v>19352</v>
      </c>
      <c r="F6373" s="0" t="s">
        <v>19353</v>
      </c>
      <c r="G6373" s="2" t="s">
        <v>17</v>
      </c>
      <c r="H6373" s="2" t="s">
        <v>17</v>
      </c>
      <c r="I6373" s="2" t="s">
        <v>17</v>
      </c>
      <c r="J6373" s="0" t="n">
        <f aca="false">IF(LEFT(G6373,1)="差",-1,IF(LEFT(G6373,1)="中",0,IF(LEFT(G6373,1)="好",1,-2)))</f>
        <v>-1</v>
      </c>
      <c r="K6373" s="0" t="n">
        <f aca="false">IF(LEFT(H6373,1)="差",-1,IF(LEFT(H6373,1)="中",0,IF(LEFT(H6373,1)="好",1,-2)))</f>
        <v>-1</v>
      </c>
      <c r="L6373" s="0" t="n">
        <f aca="false">IF(LEFT(I6373,1)="差",-1,IF(LEFT(I6373,1)="中",0,IF(LEFT(I6373,1)="好",1,-2)))</f>
        <v>-1</v>
      </c>
      <c r="M6373" s="0" t="n">
        <f aca="false">J6373+K6373+L6373</f>
        <v>-3</v>
      </c>
    </row>
    <row r="6374" customFormat="false" ht="17.15" hidden="false" customHeight="false" outlineLevel="0" collapsed="false">
      <c r="A6374" s="0" t="n">
        <v>424</v>
      </c>
      <c r="B6374" s="0" t="n">
        <v>13</v>
      </c>
      <c r="C6374" s="0" t="s">
        <v>19354</v>
      </c>
      <c r="D6374" s="0" t="s">
        <v>19318</v>
      </c>
      <c r="E6374" s="3" t="s">
        <v>19355</v>
      </c>
      <c r="F6374" s="0" t="s">
        <v>19356</v>
      </c>
      <c r="G6374" s="2" t="s">
        <v>17</v>
      </c>
      <c r="H6374" s="2" t="s">
        <v>17</v>
      </c>
      <c r="I6374" s="2" t="s">
        <v>17</v>
      </c>
      <c r="J6374" s="0" t="n">
        <f aca="false">IF(LEFT(G6374,1)="差",-1,IF(LEFT(G6374,1)="中",0,IF(LEFT(G6374,1)="好",1,-2)))</f>
        <v>-1</v>
      </c>
      <c r="K6374" s="0" t="n">
        <f aca="false">IF(LEFT(H6374,1)="差",-1,IF(LEFT(H6374,1)="中",0,IF(LEFT(H6374,1)="好",1,-2)))</f>
        <v>-1</v>
      </c>
      <c r="L6374" s="0" t="n">
        <f aca="false">IF(LEFT(I6374,1)="差",-1,IF(LEFT(I6374,1)="中",0,IF(LEFT(I6374,1)="好",1,-2)))</f>
        <v>-1</v>
      </c>
      <c r="M6374" s="0" t="n">
        <f aca="false">J6374+K6374+L6374</f>
        <v>-3</v>
      </c>
    </row>
    <row r="6375" customFormat="false" ht="17.15" hidden="false" customHeight="false" outlineLevel="0" collapsed="false">
      <c r="A6375" s="0" t="n">
        <v>424</v>
      </c>
      <c r="B6375" s="0" t="n">
        <v>14</v>
      </c>
      <c r="C6375" s="0" t="s">
        <v>19357</v>
      </c>
      <c r="D6375" s="0" t="s">
        <v>19318</v>
      </c>
      <c r="E6375" s="3" t="s">
        <v>19358</v>
      </c>
      <c r="F6375" s="0" t="s">
        <v>19359</v>
      </c>
      <c r="G6375" s="2" t="s">
        <v>17</v>
      </c>
      <c r="H6375" s="2" t="s">
        <v>17</v>
      </c>
      <c r="I6375" s="2" t="s">
        <v>17</v>
      </c>
      <c r="J6375" s="0" t="n">
        <f aca="false">IF(LEFT(G6375,1)="差",-1,IF(LEFT(G6375,1)="中",0,IF(LEFT(G6375,1)="好",1,-2)))</f>
        <v>-1</v>
      </c>
      <c r="K6375" s="0" t="n">
        <f aca="false">IF(LEFT(H6375,1)="差",-1,IF(LEFT(H6375,1)="中",0,IF(LEFT(H6375,1)="好",1,-2)))</f>
        <v>-1</v>
      </c>
      <c r="L6375" s="0" t="n">
        <f aca="false">IF(LEFT(I6375,1)="差",-1,IF(LEFT(I6375,1)="中",0,IF(LEFT(I6375,1)="好",1,-2)))</f>
        <v>-1</v>
      </c>
      <c r="M6375" s="0" t="n">
        <f aca="false">J6375+K6375+L6375</f>
        <v>-3</v>
      </c>
    </row>
    <row r="6376" customFormat="false" ht="17.15" hidden="false" customHeight="false" outlineLevel="0" collapsed="false">
      <c r="A6376" s="0" t="n">
        <v>424</v>
      </c>
      <c r="B6376" s="0" t="n">
        <v>15</v>
      </c>
      <c r="C6376" s="0" t="s">
        <v>19360</v>
      </c>
      <c r="D6376" s="0" t="s">
        <v>19318</v>
      </c>
      <c r="E6376" s="3" t="s">
        <v>19361</v>
      </c>
      <c r="F6376" s="0" t="s">
        <v>19362</v>
      </c>
      <c r="G6376" s="2" t="s">
        <v>17</v>
      </c>
      <c r="H6376" s="2" t="s">
        <v>17</v>
      </c>
      <c r="I6376" s="2" t="s">
        <v>30</v>
      </c>
      <c r="J6376" s="0" t="n">
        <f aca="false">IF(LEFT(G6376,1)="差",-1,IF(LEFT(G6376,1)="中",0,IF(LEFT(G6376,1)="好",1,-2)))</f>
        <v>-1</v>
      </c>
      <c r="K6376" s="0" t="n">
        <f aca="false">IF(LEFT(H6376,1)="差",-1,IF(LEFT(H6376,1)="中",0,IF(LEFT(H6376,1)="好",1,-2)))</f>
        <v>-1</v>
      </c>
      <c r="L6376" s="0" t="n">
        <f aca="false">IF(LEFT(I6376,1)="差",-1,IF(LEFT(I6376,1)="中",0,IF(LEFT(I6376,1)="好",1,-2)))</f>
        <v>1</v>
      </c>
      <c r="M6376" s="0" t="n">
        <f aca="false">J6376+K6376+L6376</f>
        <v>-1</v>
      </c>
    </row>
    <row r="6377" customFormat="false" ht="17.15" hidden="false" customHeight="false" outlineLevel="0" collapsed="false">
      <c r="A6377" s="0" t="n">
        <v>425</v>
      </c>
      <c r="B6377" s="0" t="n">
        <v>1</v>
      </c>
      <c r="C6377" s="0" t="s">
        <v>19363</v>
      </c>
      <c r="D6377" s="0" t="s">
        <v>19364</v>
      </c>
      <c r="E6377" s="3" t="s">
        <v>19365</v>
      </c>
      <c r="F6377" s="0" t="s">
        <v>19366</v>
      </c>
      <c r="G6377" s="2" t="s">
        <v>30</v>
      </c>
      <c r="H6377" s="2" t="s">
        <v>30</v>
      </c>
      <c r="I6377" s="2" t="s">
        <v>17</v>
      </c>
      <c r="J6377" s="0" t="n">
        <f aca="false">IF(LEFT(G6377,1)="差",-1,IF(LEFT(G6377,1)="中",0,IF(LEFT(G6377,1)="好",1,-2)))</f>
        <v>1</v>
      </c>
      <c r="K6377" s="0" t="n">
        <f aca="false">IF(LEFT(H6377,1)="差",-1,IF(LEFT(H6377,1)="中",0,IF(LEFT(H6377,1)="好",1,-2)))</f>
        <v>1</v>
      </c>
      <c r="L6377" s="0" t="n">
        <f aca="false">IF(LEFT(I6377,1)="差",-1,IF(LEFT(I6377,1)="中",0,IF(LEFT(I6377,1)="好",1,-2)))</f>
        <v>-1</v>
      </c>
      <c r="M6377" s="0" t="n">
        <f aca="false">J6377+K6377+L6377</f>
        <v>1</v>
      </c>
    </row>
    <row r="6378" customFormat="false" ht="17.15" hidden="false" customHeight="false" outlineLevel="0" collapsed="false">
      <c r="A6378" s="0" t="n">
        <v>425</v>
      </c>
      <c r="B6378" s="0" t="n">
        <v>2</v>
      </c>
      <c r="C6378" s="0" t="s">
        <v>19367</v>
      </c>
      <c r="D6378" s="0" t="s">
        <v>19364</v>
      </c>
      <c r="E6378" s="3" t="s">
        <v>19368</v>
      </c>
      <c r="F6378" s="0" t="s">
        <v>19369</v>
      </c>
      <c r="G6378" s="2" t="s">
        <v>30</v>
      </c>
      <c r="H6378" s="2" t="s">
        <v>30</v>
      </c>
      <c r="I6378" s="2" t="s">
        <v>30</v>
      </c>
      <c r="J6378" s="0" t="n">
        <f aca="false">IF(LEFT(G6378,1)="差",-1,IF(LEFT(G6378,1)="中",0,IF(LEFT(G6378,1)="好",1,-2)))</f>
        <v>1</v>
      </c>
      <c r="K6378" s="0" t="n">
        <f aca="false">IF(LEFT(H6378,1)="差",-1,IF(LEFT(H6378,1)="中",0,IF(LEFT(H6378,1)="好",1,-2)))</f>
        <v>1</v>
      </c>
      <c r="L6378" s="0" t="n">
        <f aca="false">IF(LEFT(I6378,1)="差",-1,IF(LEFT(I6378,1)="中",0,IF(LEFT(I6378,1)="好",1,-2)))</f>
        <v>1</v>
      </c>
      <c r="M6378" s="0" t="n">
        <f aca="false">J6378+K6378+L6378</f>
        <v>3</v>
      </c>
    </row>
    <row r="6379" customFormat="false" ht="17.15" hidden="false" customHeight="false" outlineLevel="0" collapsed="false">
      <c r="A6379" s="0" t="n">
        <v>425</v>
      </c>
      <c r="B6379" s="0" t="n">
        <v>3</v>
      </c>
      <c r="C6379" s="0" t="s">
        <v>19370</v>
      </c>
      <c r="D6379" s="0" t="s">
        <v>19364</v>
      </c>
      <c r="E6379" s="3" t="s">
        <v>19371</v>
      </c>
      <c r="F6379" s="0" t="s">
        <v>19372</v>
      </c>
      <c r="G6379" s="2" t="s">
        <v>30</v>
      </c>
      <c r="H6379" s="2" t="s">
        <v>30</v>
      </c>
      <c r="I6379" s="2" t="s">
        <v>30</v>
      </c>
      <c r="J6379" s="0" t="n">
        <f aca="false">IF(LEFT(G6379,1)="差",-1,IF(LEFT(G6379,1)="中",0,IF(LEFT(G6379,1)="好",1,-2)))</f>
        <v>1</v>
      </c>
      <c r="K6379" s="0" t="n">
        <f aca="false">IF(LEFT(H6379,1)="差",-1,IF(LEFT(H6379,1)="中",0,IF(LEFT(H6379,1)="好",1,-2)))</f>
        <v>1</v>
      </c>
      <c r="L6379" s="0" t="n">
        <f aca="false">IF(LEFT(I6379,1)="差",-1,IF(LEFT(I6379,1)="中",0,IF(LEFT(I6379,1)="好",1,-2)))</f>
        <v>1</v>
      </c>
      <c r="M6379" s="0" t="n">
        <f aca="false">J6379+K6379+L6379</f>
        <v>3</v>
      </c>
    </row>
    <row r="6380" customFormat="false" ht="17.15" hidden="false" customHeight="false" outlineLevel="0" collapsed="false">
      <c r="A6380" s="0" t="n">
        <v>425</v>
      </c>
      <c r="B6380" s="0" t="n">
        <v>4</v>
      </c>
      <c r="C6380" s="0" t="s">
        <v>19373</v>
      </c>
      <c r="D6380" s="0" t="s">
        <v>19364</v>
      </c>
      <c r="E6380" s="3" t="s">
        <v>19374</v>
      </c>
      <c r="F6380" s="0" t="s">
        <v>19375</v>
      </c>
      <c r="G6380" s="2" t="s">
        <v>17</v>
      </c>
      <c r="H6380" s="2" t="s">
        <v>31</v>
      </c>
      <c r="I6380" s="2" t="s">
        <v>17</v>
      </c>
      <c r="J6380" s="0" t="n">
        <f aca="false">IF(LEFT(G6380,1)="差",-1,IF(LEFT(G6380,1)="中",0,IF(LEFT(G6380,1)="好",1,-2)))</f>
        <v>-1</v>
      </c>
      <c r="K6380" s="0" t="n">
        <f aca="false">IF(LEFT(H6380,1)="差",-1,IF(LEFT(H6380,1)="中",0,IF(LEFT(H6380,1)="好",1,-2)))</f>
        <v>0</v>
      </c>
      <c r="L6380" s="0" t="n">
        <f aca="false">IF(LEFT(I6380,1)="差",-1,IF(LEFT(I6380,1)="中",0,IF(LEFT(I6380,1)="好",1,-2)))</f>
        <v>-1</v>
      </c>
      <c r="M6380" s="0" t="n">
        <f aca="false">J6380+K6380+L6380</f>
        <v>-2</v>
      </c>
    </row>
    <row r="6381" customFormat="false" ht="17.15" hidden="false" customHeight="false" outlineLevel="0" collapsed="false">
      <c r="A6381" s="0" t="n">
        <v>425</v>
      </c>
      <c r="B6381" s="0" t="n">
        <v>5</v>
      </c>
      <c r="C6381" s="0" t="s">
        <v>19376</v>
      </c>
      <c r="D6381" s="0" t="s">
        <v>19364</v>
      </c>
      <c r="E6381" s="3" t="s">
        <v>19377</v>
      </c>
      <c r="F6381" s="0" t="s">
        <v>19378</v>
      </c>
      <c r="G6381" s="2" t="s">
        <v>30</v>
      </c>
      <c r="H6381" s="2" t="s">
        <v>31</v>
      </c>
      <c r="I6381" s="2" t="s">
        <v>30</v>
      </c>
      <c r="J6381" s="0" t="n">
        <f aca="false">IF(LEFT(G6381,1)="差",-1,IF(LEFT(G6381,1)="中",0,IF(LEFT(G6381,1)="好",1,-2)))</f>
        <v>1</v>
      </c>
      <c r="K6381" s="0" t="n">
        <f aca="false">IF(LEFT(H6381,1)="差",-1,IF(LEFT(H6381,1)="中",0,IF(LEFT(H6381,1)="好",1,-2)))</f>
        <v>0</v>
      </c>
      <c r="L6381" s="0" t="n">
        <f aca="false">IF(LEFT(I6381,1)="差",-1,IF(LEFT(I6381,1)="中",0,IF(LEFT(I6381,1)="好",1,-2)))</f>
        <v>1</v>
      </c>
      <c r="M6381" s="0" t="n">
        <f aca="false">J6381+K6381+L6381</f>
        <v>2</v>
      </c>
    </row>
    <row r="6382" customFormat="false" ht="17.15" hidden="false" customHeight="false" outlineLevel="0" collapsed="false">
      <c r="A6382" s="0" t="n">
        <v>425</v>
      </c>
      <c r="B6382" s="0" t="n">
        <v>6</v>
      </c>
      <c r="C6382" s="0" t="s">
        <v>19379</v>
      </c>
      <c r="D6382" s="0" t="s">
        <v>19364</v>
      </c>
      <c r="E6382" s="3" t="s">
        <v>19380</v>
      </c>
      <c r="F6382" s="0" t="s">
        <v>19381</v>
      </c>
      <c r="G6382" s="2" t="s">
        <v>30</v>
      </c>
      <c r="H6382" s="2" t="s">
        <v>30</v>
      </c>
      <c r="I6382" s="2" t="s">
        <v>17</v>
      </c>
      <c r="J6382" s="0" t="n">
        <f aca="false">IF(LEFT(G6382,1)="差",-1,IF(LEFT(G6382,1)="中",0,IF(LEFT(G6382,1)="好",1,-2)))</f>
        <v>1</v>
      </c>
      <c r="K6382" s="0" t="n">
        <f aca="false">IF(LEFT(H6382,1)="差",-1,IF(LEFT(H6382,1)="中",0,IF(LEFT(H6382,1)="好",1,-2)))</f>
        <v>1</v>
      </c>
      <c r="L6382" s="0" t="n">
        <f aca="false">IF(LEFT(I6382,1)="差",-1,IF(LEFT(I6382,1)="中",0,IF(LEFT(I6382,1)="好",1,-2)))</f>
        <v>-1</v>
      </c>
      <c r="M6382" s="0" t="n">
        <f aca="false">J6382+K6382+L6382</f>
        <v>1</v>
      </c>
    </row>
    <row r="6383" customFormat="false" ht="17.15" hidden="false" customHeight="false" outlineLevel="0" collapsed="false">
      <c r="A6383" s="0" t="n">
        <v>425</v>
      </c>
      <c r="B6383" s="0" t="n">
        <v>7</v>
      </c>
      <c r="C6383" s="0" t="s">
        <v>19382</v>
      </c>
      <c r="D6383" s="0" t="s">
        <v>19364</v>
      </c>
      <c r="E6383" s="3" t="s">
        <v>19383</v>
      </c>
      <c r="F6383" s="0" t="s">
        <v>19384</v>
      </c>
      <c r="G6383" s="2" t="s">
        <v>17</v>
      </c>
      <c r="H6383" s="2" t="s">
        <v>17</v>
      </c>
      <c r="I6383" s="2" t="s">
        <v>17</v>
      </c>
      <c r="J6383" s="0" t="n">
        <f aca="false">IF(LEFT(G6383,1)="差",-1,IF(LEFT(G6383,1)="中",0,IF(LEFT(G6383,1)="好",1,-2)))</f>
        <v>-1</v>
      </c>
      <c r="K6383" s="0" t="n">
        <f aca="false">IF(LEFT(H6383,1)="差",-1,IF(LEFT(H6383,1)="中",0,IF(LEFT(H6383,1)="好",1,-2)))</f>
        <v>-1</v>
      </c>
      <c r="L6383" s="0" t="n">
        <f aca="false">IF(LEFT(I6383,1)="差",-1,IF(LEFT(I6383,1)="中",0,IF(LEFT(I6383,1)="好",1,-2)))</f>
        <v>-1</v>
      </c>
      <c r="M6383" s="0" t="n">
        <f aca="false">J6383+K6383+L6383</f>
        <v>-3</v>
      </c>
    </row>
    <row r="6384" customFormat="false" ht="17.15" hidden="false" customHeight="false" outlineLevel="0" collapsed="false">
      <c r="A6384" s="0" t="n">
        <v>425</v>
      </c>
      <c r="B6384" s="0" t="n">
        <v>8</v>
      </c>
      <c r="C6384" s="0" t="s">
        <v>19385</v>
      </c>
      <c r="D6384" s="0" t="s">
        <v>19364</v>
      </c>
      <c r="E6384" s="3" t="s">
        <v>19386</v>
      </c>
      <c r="F6384" s="0" t="s">
        <v>19387</v>
      </c>
      <c r="G6384" s="2" t="s">
        <v>17</v>
      </c>
      <c r="H6384" s="2" t="s">
        <v>17</v>
      </c>
      <c r="I6384" s="2" t="s">
        <v>30</v>
      </c>
      <c r="J6384" s="0" t="n">
        <f aca="false">IF(LEFT(G6384,1)="差",-1,IF(LEFT(G6384,1)="中",0,IF(LEFT(G6384,1)="好",1,-2)))</f>
        <v>-1</v>
      </c>
      <c r="K6384" s="0" t="n">
        <f aca="false">IF(LEFT(H6384,1)="差",-1,IF(LEFT(H6384,1)="中",0,IF(LEFT(H6384,1)="好",1,-2)))</f>
        <v>-1</v>
      </c>
      <c r="L6384" s="0" t="n">
        <f aca="false">IF(LEFT(I6384,1)="差",-1,IF(LEFT(I6384,1)="中",0,IF(LEFT(I6384,1)="好",1,-2)))</f>
        <v>1</v>
      </c>
      <c r="M6384" s="0" t="n">
        <f aca="false">J6384+K6384+L6384</f>
        <v>-1</v>
      </c>
    </row>
    <row r="6385" customFormat="false" ht="17.15" hidden="false" customHeight="false" outlineLevel="0" collapsed="false">
      <c r="A6385" s="0" t="n">
        <v>425</v>
      </c>
      <c r="B6385" s="0" t="n">
        <v>9</v>
      </c>
      <c r="C6385" s="0" t="s">
        <v>19388</v>
      </c>
      <c r="D6385" s="0" t="s">
        <v>19364</v>
      </c>
      <c r="E6385" s="3" t="s">
        <v>19389</v>
      </c>
      <c r="F6385" s="0" t="s">
        <v>19390</v>
      </c>
      <c r="G6385" s="2" t="s">
        <v>30</v>
      </c>
      <c r="H6385" s="2" t="s">
        <v>30</v>
      </c>
      <c r="I6385" s="2" t="s">
        <v>30</v>
      </c>
      <c r="J6385" s="0" t="n">
        <f aca="false">IF(LEFT(G6385,1)="差",-1,IF(LEFT(G6385,1)="中",0,IF(LEFT(G6385,1)="好",1,-2)))</f>
        <v>1</v>
      </c>
      <c r="K6385" s="0" t="n">
        <f aca="false">IF(LEFT(H6385,1)="差",-1,IF(LEFT(H6385,1)="中",0,IF(LEFT(H6385,1)="好",1,-2)))</f>
        <v>1</v>
      </c>
      <c r="L6385" s="0" t="n">
        <f aca="false">IF(LEFT(I6385,1)="差",-1,IF(LEFT(I6385,1)="中",0,IF(LEFT(I6385,1)="好",1,-2)))</f>
        <v>1</v>
      </c>
      <c r="M6385" s="0" t="n">
        <f aca="false">J6385+K6385+L6385</f>
        <v>3</v>
      </c>
    </row>
    <row r="6386" customFormat="false" ht="17.15" hidden="false" customHeight="false" outlineLevel="0" collapsed="false">
      <c r="A6386" s="0" t="n">
        <v>425</v>
      </c>
      <c r="B6386" s="0" t="n">
        <v>10</v>
      </c>
      <c r="C6386" s="0" t="s">
        <v>19391</v>
      </c>
      <c r="D6386" s="0" t="s">
        <v>19364</v>
      </c>
      <c r="E6386" s="3" t="s">
        <v>19392</v>
      </c>
      <c r="F6386" s="0" t="s">
        <v>19393</v>
      </c>
      <c r="G6386" s="2" t="s">
        <v>30</v>
      </c>
      <c r="H6386" s="2" t="s">
        <v>30</v>
      </c>
      <c r="I6386" s="2" t="s">
        <v>30</v>
      </c>
      <c r="J6386" s="0" t="n">
        <f aca="false">IF(LEFT(G6386,1)="差",-1,IF(LEFT(G6386,1)="中",0,IF(LEFT(G6386,1)="好",1,-2)))</f>
        <v>1</v>
      </c>
      <c r="K6386" s="0" t="n">
        <f aca="false">IF(LEFT(H6386,1)="差",-1,IF(LEFT(H6386,1)="中",0,IF(LEFT(H6386,1)="好",1,-2)))</f>
        <v>1</v>
      </c>
      <c r="L6386" s="0" t="n">
        <f aca="false">IF(LEFT(I6386,1)="差",-1,IF(LEFT(I6386,1)="中",0,IF(LEFT(I6386,1)="好",1,-2)))</f>
        <v>1</v>
      </c>
      <c r="M6386" s="0" t="n">
        <f aca="false">J6386+K6386+L6386</f>
        <v>3</v>
      </c>
    </row>
    <row r="6387" customFormat="false" ht="17.15" hidden="false" customHeight="false" outlineLevel="0" collapsed="false">
      <c r="A6387" s="0" t="n">
        <v>425</v>
      </c>
      <c r="B6387" s="0" t="n">
        <v>11</v>
      </c>
      <c r="C6387" s="0" t="s">
        <v>19394</v>
      </c>
      <c r="D6387" s="0" t="s">
        <v>19364</v>
      </c>
      <c r="E6387" s="3" t="s">
        <v>19395</v>
      </c>
      <c r="F6387" s="0" t="s">
        <v>19396</v>
      </c>
      <c r="G6387" s="2" t="s">
        <v>30</v>
      </c>
      <c r="H6387" s="2" t="s">
        <v>31</v>
      </c>
      <c r="I6387" s="2" t="s">
        <v>30</v>
      </c>
      <c r="J6387" s="0" t="n">
        <f aca="false">IF(LEFT(G6387,1)="差",-1,IF(LEFT(G6387,1)="中",0,IF(LEFT(G6387,1)="好",1,-2)))</f>
        <v>1</v>
      </c>
      <c r="K6387" s="0" t="n">
        <f aca="false">IF(LEFT(H6387,1)="差",-1,IF(LEFT(H6387,1)="中",0,IF(LEFT(H6387,1)="好",1,-2)))</f>
        <v>0</v>
      </c>
      <c r="L6387" s="0" t="n">
        <f aca="false">IF(LEFT(I6387,1)="差",-1,IF(LEFT(I6387,1)="中",0,IF(LEFT(I6387,1)="好",1,-2)))</f>
        <v>1</v>
      </c>
      <c r="M6387" s="0" t="n">
        <f aca="false">J6387+K6387+L6387</f>
        <v>2</v>
      </c>
    </row>
    <row r="6388" customFormat="false" ht="17.15" hidden="false" customHeight="false" outlineLevel="0" collapsed="false">
      <c r="A6388" s="0" t="n">
        <v>425</v>
      </c>
      <c r="B6388" s="0" t="n">
        <v>12</v>
      </c>
      <c r="C6388" s="0" t="s">
        <v>19397</v>
      </c>
      <c r="D6388" s="0" t="s">
        <v>19364</v>
      </c>
      <c r="E6388" s="3" t="s">
        <v>19398</v>
      </c>
      <c r="F6388" s="0" t="s">
        <v>19399</v>
      </c>
      <c r="G6388" s="2" t="s">
        <v>30</v>
      </c>
      <c r="H6388" s="2" t="s">
        <v>30</v>
      </c>
      <c r="I6388" s="2" t="s">
        <v>30</v>
      </c>
      <c r="J6388" s="0" t="n">
        <f aca="false">IF(LEFT(G6388,1)="差",-1,IF(LEFT(G6388,1)="中",0,IF(LEFT(G6388,1)="好",1,-2)))</f>
        <v>1</v>
      </c>
      <c r="K6388" s="0" t="n">
        <f aca="false">IF(LEFT(H6388,1)="差",-1,IF(LEFT(H6388,1)="中",0,IF(LEFT(H6388,1)="好",1,-2)))</f>
        <v>1</v>
      </c>
      <c r="L6388" s="0" t="n">
        <f aca="false">IF(LEFT(I6388,1)="差",-1,IF(LEFT(I6388,1)="中",0,IF(LEFT(I6388,1)="好",1,-2)))</f>
        <v>1</v>
      </c>
      <c r="M6388" s="0" t="n">
        <f aca="false">J6388+K6388+L6388</f>
        <v>3</v>
      </c>
    </row>
    <row r="6389" customFormat="false" ht="17.15" hidden="false" customHeight="false" outlineLevel="0" collapsed="false">
      <c r="A6389" s="0" t="n">
        <v>425</v>
      </c>
      <c r="B6389" s="0" t="n">
        <v>13</v>
      </c>
      <c r="C6389" s="0" t="s">
        <v>19400</v>
      </c>
      <c r="D6389" s="0" t="s">
        <v>19364</v>
      </c>
      <c r="E6389" s="3" t="s">
        <v>19401</v>
      </c>
      <c r="F6389" s="0" t="s">
        <v>19402</v>
      </c>
      <c r="G6389" s="2" t="s">
        <v>30</v>
      </c>
      <c r="H6389" s="2" t="s">
        <v>30</v>
      </c>
      <c r="I6389" s="2" t="s">
        <v>30</v>
      </c>
      <c r="J6389" s="0" t="n">
        <f aca="false">IF(LEFT(G6389,1)="差",-1,IF(LEFT(G6389,1)="中",0,IF(LEFT(G6389,1)="好",1,-2)))</f>
        <v>1</v>
      </c>
      <c r="K6389" s="0" t="n">
        <f aca="false">IF(LEFT(H6389,1)="差",-1,IF(LEFT(H6389,1)="中",0,IF(LEFT(H6389,1)="好",1,-2)))</f>
        <v>1</v>
      </c>
      <c r="L6389" s="0" t="n">
        <f aca="false">IF(LEFT(I6389,1)="差",-1,IF(LEFT(I6389,1)="中",0,IF(LEFT(I6389,1)="好",1,-2)))</f>
        <v>1</v>
      </c>
      <c r="M6389" s="0" t="n">
        <f aca="false">J6389+K6389+L6389</f>
        <v>3</v>
      </c>
    </row>
    <row r="6390" customFormat="false" ht="17.15" hidden="false" customHeight="false" outlineLevel="0" collapsed="false">
      <c r="A6390" s="0" t="n">
        <v>425</v>
      </c>
      <c r="B6390" s="0" t="n">
        <v>14</v>
      </c>
      <c r="C6390" s="0" t="s">
        <v>19403</v>
      </c>
      <c r="D6390" s="0" t="s">
        <v>19364</v>
      </c>
      <c r="E6390" s="3" t="s">
        <v>19404</v>
      </c>
      <c r="F6390" s="0" t="s">
        <v>19405</v>
      </c>
      <c r="G6390" s="2" t="s">
        <v>30</v>
      </c>
      <c r="H6390" s="2" t="s">
        <v>31</v>
      </c>
      <c r="I6390" s="2" t="s">
        <v>30</v>
      </c>
      <c r="J6390" s="0" t="n">
        <f aca="false">IF(LEFT(G6390,1)="差",-1,IF(LEFT(G6390,1)="中",0,IF(LEFT(G6390,1)="好",1,-2)))</f>
        <v>1</v>
      </c>
      <c r="K6390" s="0" t="n">
        <f aca="false">IF(LEFT(H6390,1)="差",-1,IF(LEFT(H6390,1)="中",0,IF(LEFT(H6390,1)="好",1,-2)))</f>
        <v>0</v>
      </c>
      <c r="L6390" s="0" t="n">
        <f aca="false">IF(LEFT(I6390,1)="差",-1,IF(LEFT(I6390,1)="中",0,IF(LEFT(I6390,1)="好",1,-2)))</f>
        <v>1</v>
      </c>
      <c r="M6390" s="0" t="n">
        <f aca="false">J6390+K6390+L6390</f>
        <v>2</v>
      </c>
    </row>
    <row r="6391" customFormat="false" ht="17.15" hidden="false" customHeight="false" outlineLevel="0" collapsed="false">
      <c r="A6391" s="0" t="n">
        <v>425</v>
      </c>
      <c r="B6391" s="0" t="n">
        <v>15</v>
      </c>
      <c r="C6391" s="0" t="s">
        <v>19406</v>
      </c>
      <c r="D6391" s="0" t="s">
        <v>19364</v>
      </c>
      <c r="E6391" s="3" t="s">
        <v>19407</v>
      </c>
      <c r="F6391" s="0" t="s">
        <v>19408</v>
      </c>
      <c r="G6391" s="2" t="s">
        <v>31</v>
      </c>
      <c r="H6391" s="2" t="s">
        <v>31</v>
      </c>
      <c r="I6391" s="2" t="s">
        <v>30</v>
      </c>
      <c r="J6391" s="0" t="n">
        <f aca="false">IF(LEFT(G6391,1)="差",-1,IF(LEFT(G6391,1)="中",0,IF(LEFT(G6391,1)="好",1,-2)))</f>
        <v>0</v>
      </c>
      <c r="K6391" s="0" t="n">
        <f aca="false">IF(LEFT(H6391,1)="差",-1,IF(LEFT(H6391,1)="中",0,IF(LEFT(H6391,1)="好",1,-2)))</f>
        <v>0</v>
      </c>
      <c r="L6391" s="0" t="n">
        <f aca="false">IF(LEFT(I6391,1)="差",-1,IF(LEFT(I6391,1)="中",0,IF(LEFT(I6391,1)="好",1,-2)))</f>
        <v>1</v>
      </c>
      <c r="M6391" s="0" t="n">
        <f aca="false">J6391+K6391+L6391</f>
        <v>1</v>
      </c>
    </row>
    <row r="6392" customFormat="false" ht="17.15" hidden="false" customHeight="false" outlineLevel="0" collapsed="false">
      <c r="A6392" s="0" t="n">
        <v>426</v>
      </c>
      <c r="B6392" s="0" t="n">
        <v>1</v>
      </c>
      <c r="C6392" s="0" t="s">
        <v>19409</v>
      </c>
      <c r="D6392" s="0" t="s">
        <v>19410</v>
      </c>
      <c r="E6392" s="3" t="s">
        <v>19411</v>
      </c>
      <c r="F6392" s="0" t="s">
        <v>19412</v>
      </c>
      <c r="G6392" s="2" t="s">
        <v>17</v>
      </c>
      <c r="H6392" s="2" t="s">
        <v>17</v>
      </c>
      <c r="I6392" s="2" t="s">
        <v>17</v>
      </c>
      <c r="J6392" s="0" t="n">
        <f aca="false">IF(LEFT(G6392,1)="差",-1,IF(LEFT(G6392,1)="中",0,IF(LEFT(G6392,1)="好",1,-2)))</f>
        <v>-1</v>
      </c>
      <c r="K6392" s="0" t="n">
        <f aca="false">IF(LEFT(H6392,1)="差",-1,IF(LEFT(H6392,1)="中",0,IF(LEFT(H6392,1)="好",1,-2)))</f>
        <v>-1</v>
      </c>
      <c r="L6392" s="0" t="n">
        <f aca="false">IF(LEFT(I6392,1)="差",-1,IF(LEFT(I6392,1)="中",0,IF(LEFT(I6392,1)="好",1,-2)))</f>
        <v>-1</v>
      </c>
      <c r="M6392" s="0" t="n">
        <f aca="false">J6392+K6392+L6392</f>
        <v>-3</v>
      </c>
    </row>
    <row r="6393" customFormat="false" ht="17.15" hidden="false" customHeight="false" outlineLevel="0" collapsed="false">
      <c r="A6393" s="0" t="n">
        <v>426</v>
      </c>
      <c r="B6393" s="0" t="n">
        <v>2</v>
      </c>
      <c r="C6393" s="0" t="s">
        <v>19413</v>
      </c>
      <c r="D6393" s="0" t="s">
        <v>19410</v>
      </c>
      <c r="E6393" s="3" t="s">
        <v>19414</v>
      </c>
      <c r="F6393" s="0" t="s">
        <v>19415</v>
      </c>
      <c r="G6393" s="2" t="s">
        <v>17</v>
      </c>
      <c r="H6393" s="2" t="s">
        <v>17</v>
      </c>
      <c r="I6393" s="2" t="s">
        <v>17</v>
      </c>
      <c r="J6393" s="0" t="n">
        <f aca="false">IF(LEFT(G6393,1)="差",-1,IF(LEFT(G6393,1)="中",0,IF(LEFT(G6393,1)="好",1,-2)))</f>
        <v>-1</v>
      </c>
      <c r="K6393" s="0" t="n">
        <f aca="false">IF(LEFT(H6393,1)="差",-1,IF(LEFT(H6393,1)="中",0,IF(LEFT(H6393,1)="好",1,-2)))</f>
        <v>-1</v>
      </c>
      <c r="L6393" s="0" t="n">
        <f aca="false">IF(LEFT(I6393,1)="差",-1,IF(LEFT(I6393,1)="中",0,IF(LEFT(I6393,1)="好",1,-2)))</f>
        <v>-1</v>
      </c>
      <c r="M6393" s="0" t="n">
        <f aca="false">J6393+K6393+L6393</f>
        <v>-3</v>
      </c>
    </row>
    <row r="6394" customFormat="false" ht="17.15" hidden="false" customHeight="false" outlineLevel="0" collapsed="false">
      <c r="A6394" s="0" t="n">
        <v>426</v>
      </c>
      <c r="B6394" s="0" t="n">
        <v>3</v>
      </c>
      <c r="C6394" s="0" t="s">
        <v>19416</v>
      </c>
      <c r="D6394" s="0" t="s">
        <v>19410</v>
      </c>
      <c r="E6394" s="3" t="s">
        <v>19417</v>
      </c>
      <c r="F6394" s="0" t="s">
        <v>19418</v>
      </c>
      <c r="G6394" s="2" t="s">
        <v>17</v>
      </c>
      <c r="H6394" s="2" t="s">
        <v>17</v>
      </c>
      <c r="I6394" s="2" t="s">
        <v>17</v>
      </c>
      <c r="J6394" s="0" t="n">
        <f aca="false">IF(LEFT(G6394,1)="差",-1,IF(LEFT(G6394,1)="中",0,IF(LEFT(G6394,1)="好",1,-2)))</f>
        <v>-1</v>
      </c>
      <c r="K6394" s="0" t="n">
        <f aca="false">IF(LEFT(H6394,1)="差",-1,IF(LEFT(H6394,1)="中",0,IF(LEFT(H6394,1)="好",1,-2)))</f>
        <v>-1</v>
      </c>
      <c r="L6394" s="0" t="n">
        <f aca="false">IF(LEFT(I6394,1)="差",-1,IF(LEFT(I6394,1)="中",0,IF(LEFT(I6394,1)="好",1,-2)))</f>
        <v>-1</v>
      </c>
      <c r="M6394" s="0" t="n">
        <f aca="false">J6394+K6394+L6394</f>
        <v>-3</v>
      </c>
    </row>
    <row r="6395" customFormat="false" ht="17.15" hidden="false" customHeight="false" outlineLevel="0" collapsed="false">
      <c r="A6395" s="0" t="n">
        <v>426</v>
      </c>
      <c r="B6395" s="0" t="n">
        <v>4</v>
      </c>
      <c r="C6395" s="0" t="s">
        <v>19419</v>
      </c>
      <c r="D6395" s="0" t="s">
        <v>19410</v>
      </c>
      <c r="E6395" s="3" t="s">
        <v>19420</v>
      </c>
      <c r="F6395" s="0" t="s">
        <v>19421</v>
      </c>
      <c r="G6395" s="2" t="s">
        <v>17</v>
      </c>
      <c r="H6395" s="2" t="s">
        <v>17</v>
      </c>
      <c r="I6395" s="2" t="s">
        <v>17</v>
      </c>
      <c r="J6395" s="0" t="n">
        <f aca="false">IF(LEFT(G6395,1)="差",-1,IF(LEFT(G6395,1)="中",0,IF(LEFT(G6395,1)="好",1,-2)))</f>
        <v>-1</v>
      </c>
      <c r="K6395" s="0" t="n">
        <f aca="false">IF(LEFT(H6395,1)="差",-1,IF(LEFT(H6395,1)="中",0,IF(LEFT(H6395,1)="好",1,-2)))</f>
        <v>-1</v>
      </c>
      <c r="L6395" s="0" t="n">
        <f aca="false">IF(LEFT(I6395,1)="差",-1,IF(LEFT(I6395,1)="中",0,IF(LEFT(I6395,1)="好",1,-2)))</f>
        <v>-1</v>
      </c>
      <c r="M6395" s="0" t="n">
        <f aca="false">J6395+K6395+L6395</f>
        <v>-3</v>
      </c>
    </row>
    <row r="6396" customFormat="false" ht="17.15" hidden="false" customHeight="false" outlineLevel="0" collapsed="false">
      <c r="A6396" s="0" t="n">
        <v>426</v>
      </c>
      <c r="B6396" s="0" t="n">
        <v>5</v>
      </c>
      <c r="C6396" s="0" t="s">
        <v>19422</v>
      </c>
      <c r="D6396" s="0" t="s">
        <v>19410</v>
      </c>
      <c r="E6396" s="3" t="s">
        <v>19423</v>
      </c>
      <c r="F6396" s="0" t="s">
        <v>19424</v>
      </c>
      <c r="G6396" s="2" t="s">
        <v>17</v>
      </c>
      <c r="H6396" s="2" t="s">
        <v>17</v>
      </c>
      <c r="I6396" s="2" t="s">
        <v>17</v>
      </c>
      <c r="J6396" s="0" t="n">
        <f aca="false">IF(LEFT(G6396,1)="差",-1,IF(LEFT(G6396,1)="中",0,IF(LEFT(G6396,1)="好",1,-2)))</f>
        <v>-1</v>
      </c>
      <c r="K6396" s="0" t="n">
        <f aca="false">IF(LEFT(H6396,1)="差",-1,IF(LEFT(H6396,1)="中",0,IF(LEFT(H6396,1)="好",1,-2)))</f>
        <v>-1</v>
      </c>
      <c r="L6396" s="0" t="n">
        <f aca="false">IF(LEFT(I6396,1)="差",-1,IF(LEFT(I6396,1)="中",0,IF(LEFT(I6396,1)="好",1,-2)))</f>
        <v>-1</v>
      </c>
      <c r="M6396" s="0" t="n">
        <f aca="false">J6396+K6396+L6396</f>
        <v>-3</v>
      </c>
    </row>
    <row r="6397" customFormat="false" ht="17.15" hidden="false" customHeight="false" outlineLevel="0" collapsed="false">
      <c r="A6397" s="0" t="n">
        <v>426</v>
      </c>
      <c r="B6397" s="0" t="n">
        <v>6</v>
      </c>
      <c r="C6397" s="0" t="s">
        <v>19425</v>
      </c>
      <c r="D6397" s="0" t="s">
        <v>19410</v>
      </c>
      <c r="E6397" s="3" t="s">
        <v>19426</v>
      </c>
      <c r="F6397" s="0" t="s">
        <v>19427</v>
      </c>
      <c r="G6397" s="2" t="s">
        <v>17</v>
      </c>
      <c r="H6397" s="2" t="s">
        <v>17</v>
      </c>
      <c r="I6397" s="2" t="s">
        <v>17</v>
      </c>
      <c r="J6397" s="0" t="n">
        <f aca="false">IF(LEFT(G6397,1)="差",-1,IF(LEFT(G6397,1)="中",0,IF(LEFT(G6397,1)="好",1,-2)))</f>
        <v>-1</v>
      </c>
      <c r="K6397" s="0" t="n">
        <f aca="false">IF(LEFT(H6397,1)="差",-1,IF(LEFT(H6397,1)="中",0,IF(LEFT(H6397,1)="好",1,-2)))</f>
        <v>-1</v>
      </c>
      <c r="L6397" s="0" t="n">
        <f aca="false">IF(LEFT(I6397,1)="差",-1,IF(LEFT(I6397,1)="中",0,IF(LEFT(I6397,1)="好",1,-2)))</f>
        <v>-1</v>
      </c>
      <c r="M6397" s="0" t="n">
        <f aca="false">J6397+K6397+L6397</f>
        <v>-3</v>
      </c>
    </row>
    <row r="6398" customFormat="false" ht="17.15" hidden="false" customHeight="false" outlineLevel="0" collapsed="false">
      <c r="A6398" s="0" t="n">
        <v>426</v>
      </c>
      <c r="B6398" s="0" t="n">
        <v>7</v>
      </c>
      <c r="C6398" s="0" t="s">
        <v>19428</v>
      </c>
      <c r="D6398" s="0" t="s">
        <v>19410</v>
      </c>
      <c r="E6398" s="3" t="s">
        <v>19429</v>
      </c>
      <c r="F6398" s="0" t="s">
        <v>19430</v>
      </c>
      <c r="G6398" s="2" t="s">
        <v>17</v>
      </c>
      <c r="H6398" s="2" t="s">
        <v>17</v>
      </c>
      <c r="I6398" s="2" t="s">
        <v>17</v>
      </c>
      <c r="J6398" s="0" t="n">
        <f aca="false">IF(LEFT(G6398,1)="差",-1,IF(LEFT(G6398,1)="中",0,IF(LEFT(G6398,1)="好",1,-2)))</f>
        <v>-1</v>
      </c>
      <c r="K6398" s="0" t="n">
        <f aca="false">IF(LEFT(H6398,1)="差",-1,IF(LEFT(H6398,1)="中",0,IF(LEFT(H6398,1)="好",1,-2)))</f>
        <v>-1</v>
      </c>
      <c r="L6398" s="0" t="n">
        <f aca="false">IF(LEFT(I6398,1)="差",-1,IF(LEFT(I6398,1)="中",0,IF(LEFT(I6398,1)="好",1,-2)))</f>
        <v>-1</v>
      </c>
      <c r="M6398" s="0" t="n">
        <f aca="false">J6398+K6398+L6398</f>
        <v>-3</v>
      </c>
    </row>
    <row r="6399" customFormat="false" ht="17.15" hidden="false" customHeight="false" outlineLevel="0" collapsed="false">
      <c r="A6399" s="0" t="n">
        <v>426</v>
      </c>
      <c r="B6399" s="0" t="n">
        <v>8</v>
      </c>
      <c r="C6399" s="0" t="s">
        <v>19431</v>
      </c>
      <c r="D6399" s="0" t="s">
        <v>19410</v>
      </c>
      <c r="E6399" s="3" t="s">
        <v>19432</v>
      </c>
      <c r="F6399" s="0" t="s">
        <v>19433</v>
      </c>
      <c r="G6399" s="2" t="s">
        <v>17</v>
      </c>
      <c r="H6399" s="2" t="s">
        <v>17</v>
      </c>
      <c r="I6399" s="2" t="s">
        <v>17</v>
      </c>
      <c r="J6399" s="0" t="n">
        <f aca="false">IF(LEFT(G6399,1)="差",-1,IF(LEFT(G6399,1)="中",0,IF(LEFT(G6399,1)="好",1,-2)))</f>
        <v>-1</v>
      </c>
      <c r="K6399" s="0" t="n">
        <f aca="false">IF(LEFT(H6399,1)="差",-1,IF(LEFT(H6399,1)="中",0,IF(LEFT(H6399,1)="好",1,-2)))</f>
        <v>-1</v>
      </c>
      <c r="L6399" s="0" t="n">
        <f aca="false">IF(LEFT(I6399,1)="差",-1,IF(LEFT(I6399,1)="中",0,IF(LEFT(I6399,1)="好",1,-2)))</f>
        <v>-1</v>
      </c>
      <c r="M6399" s="0" t="n">
        <f aca="false">J6399+K6399+L6399</f>
        <v>-3</v>
      </c>
    </row>
    <row r="6400" customFormat="false" ht="17.15" hidden="false" customHeight="false" outlineLevel="0" collapsed="false">
      <c r="A6400" s="0" t="n">
        <v>426</v>
      </c>
      <c r="B6400" s="0" t="n">
        <v>9</v>
      </c>
      <c r="C6400" s="0" t="s">
        <v>19434</v>
      </c>
      <c r="D6400" s="0" t="s">
        <v>19410</v>
      </c>
      <c r="E6400" s="3" t="s">
        <v>19435</v>
      </c>
      <c r="F6400" s="0" t="s">
        <v>19436</v>
      </c>
      <c r="G6400" s="2" t="s">
        <v>17</v>
      </c>
      <c r="H6400" s="2" t="s">
        <v>17</v>
      </c>
      <c r="I6400" s="2" t="s">
        <v>17</v>
      </c>
      <c r="J6400" s="0" t="n">
        <f aca="false">IF(LEFT(G6400,1)="差",-1,IF(LEFT(G6400,1)="中",0,IF(LEFT(G6400,1)="好",1,-2)))</f>
        <v>-1</v>
      </c>
      <c r="K6400" s="0" t="n">
        <f aca="false">IF(LEFT(H6400,1)="差",-1,IF(LEFT(H6400,1)="中",0,IF(LEFT(H6400,1)="好",1,-2)))</f>
        <v>-1</v>
      </c>
      <c r="L6400" s="0" t="n">
        <f aca="false">IF(LEFT(I6400,1)="差",-1,IF(LEFT(I6400,1)="中",0,IF(LEFT(I6400,1)="好",1,-2)))</f>
        <v>-1</v>
      </c>
      <c r="M6400" s="0" t="n">
        <f aca="false">J6400+K6400+L6400</f>
        <v>-3</v>
      </c>
    </row>
    <row r="6401" customFormat="false" ht="17.15" hidden="false" customHeight="false" outlineLevel="0" collapsed="false">
      <c r="A6401" s="0" t="n">
        <v>426</v>
      </c>
      <c r="B6401" s="0" t="n">
        <v>10</v>
      </c>
      <c r="C6401" s="0" t="s">
        <v>19437</v>
      </c>
      <c r="D6401" s="0" t="s">
        <v>19410</v>
      </c>
      <c r="E6401" s="3" t="s">
        <v>19438</v>
      </c>
      <c r="F6401" s="0" t="s">
        <v>19439</v>
      </c>
      <c r="G6401" s="2" t="s">
        <v>17</v>
      </c>
      <c r="H6401" s="2" t="s">
        <v>17</v>
      </c>
      <c r="I6401" s="2" t="s">
        <v>17</v>
      </c>
      <c r="J6401" s="0" t="n">
        <f aca="false">IF(LEFT(G6401,1)="差",-1,IF(LEFT(G6401,1)="中",0,IF(LEFT(G6401,1)="好",1,-2)))</f>
        <v>-1</v>
      </c>
      <c r="K6401" s="0" t="n">
        <f aca="false">IF(LEFT(H6401,1)="差",-1,IF(LEFT(H6401,1)="中",0,IF(LEFT(H6401,1)="好",1,-2)))</f>
        <v>-1</v>
      </c>
      <c r="L6401" s="0" t="n">
        <f aca="false">IF(LEFT(I6401,1)="差",-1,IF(LEFT(I6401,1)="中",0,IF(LEFT(I6401,1)="好",1,-2)))</f>
        <v>-1</v>
      </c>
      <c r="M6401" s="0" t="n">
        <f aca="false">J6401+K6401+L6401</f>
        <v>-3</v>
      </c>
    </row>
    <row r="6402" customFormat="false" ht="17.15" hidden="false" customHeight="false" outlineLevel="0" collapsed="false">
      <c r="A6402" s="0" t="n">
        <v>426</v>
      </c>
      <c r="B6402" s="0" t="n">
        <v>11</v>
      </c>
      <c r="C6402" s="0" t="s">
        <v>19440</v>
      </c>
      <c r="D6402" s="0" t="s">
        <v>19410</v>
      </c>
      <c r="E6402" s="3" t="s">
        <v>19441</v>
      </c>
      <c r="F6402" s="0" t="s">
        <v>19442</v>
      </c>
      <c r="G6402" s="2" t="s">
        <v>17</v>
      </c>
      <c r="H6402" s="2" t="s">
        <v>17</v>
      </c>
      <c r="I6402" s="2" t="s">
        <v>17</v>
      </c>
      <c r="J6402" s="0" t="n">
        <f aca="false">IF(LEFT(G6402,1)="差",-1,IF(LEFT(G6402,1)="中",0,IF(LEFT(G6402,1)="好",1,-2)))</f>
        <v>-1</v>
      </c>
      <c r="K6402" s="0" t="n">
        <f aca="false">IF(LEFT(H6402,1)="差",-1,IF(LEFT(H6402,1)="中",0,IF(LEFT(H6402,1)="好",1,-2)))</f>
        <v>-1</v>
      </c>
      <c r="L6402" s="0" t="n">
        <f aca="false">IF(LEFT(I6402,1)="差",-1,IF(LEFT(I6402,1)="中",0,IF(LEFT(I6402,1)="好",1,-2)))</f>
        <v>-1</v>
      </c>
      <c r="M6402" s="0" t="n">
        <f aca="false">J6402+K6402+L6402</f>
        <v>-3</v>
      </c>
    </row>
    <row r="6403" customFormat="false" ht="17.15" hidden="false" customHeight="false" outlineLevel="0" collapsed="false">
      <c r="A6403" s="0" t="n">
        <v>426</v>
      </c>
      <c r="B6403" s="0" t="n">
        <v>12</v>
      </c>
      <c r="C6403" s="0" t="s">
        <v>19443</v>
      </c>
      <c r="D6403" s="0" t="s">
        <v>19410</v>
      </c>
      <c r="E6403" s="3" t="s">
        <v>19444</v>
      </c>
      <c r="F6403" s="0" t="s">
        <v>19445</v>
      </c>
      <c r="G6403" s="2" t="s">
        <v>17</v>
      </c>
      <c r="H6403" s="2" t="s">
        <v>17</v>
      </c>
      <c r="I6403" s="2" t="s">
        <v>17</v>
      </c>
      <c r="J6403" s="0" t="n">
        <f aca="false">IF(LEFT(G6403,1)="差",-1,IF(LEFT(G6403,1)="中",0,IF(LEFT(G6403,1)="好",1,-2)))</f>
        <v>-1</v>
      </c>
      <c r="K6403" s="0" t="n">
        <f aca="false">IF(LEFT(H6403,1)="差",-1,IF(LEFT(H6403,1)="中",0,IF(LEFT(H6403,1)="好",1,-2)))</f>
        <v>-1</v>
      </c>
      <c r="L6403" s="0" t="n">
        <f aca="false">IF(LEFT(I6403,1)="差",-1,IF(LEFT(I6403,1)="中",0,IF(LEFT(I6403,1)="好",1,-2)))</f>
        <v>-1</v>
      </c>
      <c r="M6403" s="0" t="n">
        <f aca="false">J6403+K6403+L6403</f>
        <v>-3</v>
      </c>
    </row>
    <row r="6404" customFormat="false" ht="17.15" hidden="false" customHeight="false" outlineLevel="0" collapsed="false">
      <c r="A6404" s="0" t="n">
        <v>426</v>
      </c>
      <c r="B6404" s="0" t="n">
        <v>13</v>
      </c>
      <c r="C6404" s="0" t="s">
        <v>19446</v>
      </c>
      <c r="D6404" s="0" t="s">
        <v>19410</v>
      </c>
      <c r="E6404" s="3" t="s">
        <v>19447</v>
      </c>
      <c r="F6404" s="0" t="s">
        <v>19448</v>
      </c>
      <c r="G6404" s="2" t="s">
        <v>17</v>
      </c>
      <c r="H6404" s="2" t="s">
        <v>17</v>
      </c>
      <c r="I6404" s="2" t="s">
        <v>17</v>
      </c>
      <c r="J6404" s="0" t="n">
        <f aca="false">IF(LEFT(G6404,1)="差",-1,IF(LEFT(G6404,1)="中",0,IF(LEFT(G6404,1)="好",1,-2)))</f>
        <v>-1</v>
      </c>
      <c r="K6404" s="0" t="n">
        <f aca="false">IF(LEFT(H6404,1)="差",-1,IF(LEFT(H6404,1)="中",0,IF(LEFT(H6404,1)="好",1,-2)))</f>
        <v>-1</v>
      </c>
      <c r="L6404" s="0" t="n">
        <f aca="false">IF(LEFT(I6404,1)="差",-1,IF(LEFT(I6404,1)="中",0,IF(LEFT(I6404,1)="好",1,-2)))</f>
        <v>-1</v>
      </c>
      <c r="M6404" s="0" t="n">
        <f aca="false">J6404+K6404+L6404</f>
        <v>-3</v>
      </c>
    </row>
    <row r="6405" customFormat="false" ht="17.15" hidden="false" customHeight="false" outlineLevel="0" collapsed="false">
      <c r="A6405" s="0" t="n">
        <v>426</v>
      </c>
      <c r="B6405" s="0" t="n">
        <v>14</v>
      </c>
      <c r="C6405" s="0" t="s">
        <v>19449</v>
      </c>
      <c r="D6405" s="0" t="s">
        <v>19410</v>
      </c>
      <c r="E6405" s="3" t="s">
        <v>19450</v>
      </c>
      <c r="F6405" s="0" t="s">
        <v>19451</v>
      </c>
      <c r="G6405" s="2" t="s">
        <v>17</v>
      </c>
      <c r="H6405" s="2" t="s">
        <v>17</v>
      </c>
      <c r="I6405" s="2" t="s">
        <v>17</v>
      </c>
      <c r="J6405" s="0" t="n">
        <f aca="false">IF(LEFT(G6405,1)="差",-1,IF(LEFT(G6405,1)="中",0,IF(LEFT(G6405,1)="好",1,-2)))</f>
        <v>-1</v>
      </c>
      <c r="K6405" s="0" t="n">
        <f aca="false">IF(LEFT(H6405,1)="差",-1,IF(LEFT(H6405,1)="中",0,IF(LEFT(H6405,1)="好",1,-2)))</f>
        <v>-1</v>
      </c>
      <c r="L6405" s="0" t="n">
        <f aca="false">IF(LEFT(I6405,1)="差",-1,IF(LEFT(I6405,1)="中",0,IF(LEFT(I6405,1)="好",1,-2)))</f>
        <v>-1</v>
      </c>
      <c r="M6405" s="0" t="n">
        <f aca="false">J6405+K6405+L6405</f>
        <v>-3</v>
      </c>
    </row>
    <row r="6406" customFormat="false" ht="17.15" hidden="false" customHeight="false" outlineLevel="0" collapsed="false">
      <c r="A6406" s="0" t="n">
        <v>426</v>
      </c>
      <c r="B6406" s="0" t="n">
        <v>15</v>
      </c>
      <c r="C6406" s="0" t="s">
        <v>19452</v>
      </c>
      <c r="D6406" s="0" t="s">
        <v>19410</v>
      </c>
      <c r="E6406" s="3" t="s">
        <v>19453</v>
      </c>
      <c r="F6406" s="0" t="s">
        <v>19454</v>
      </c>
      <c r="G6406" s="2" t="s">
        <v>17</v>
      </c>
      <c r="H6406" s="2" t="s">
        <v>17</v>
      </c>
      <c r="I6406" s="2" t="s">
        <v>17</v>
      </c>
      <c r="J6406" s="0" t="n">
        <f aca="false">IF(LEFT(G6406,1)="差",-1,IF(LEFT(G6406,1)="中",0,IF(LEFT(G6406,1)="好",1,-2)))</f>
        <v>-1</v>
      </c>
      <c r="K6406" s="0" t="n">
        <f aca="false">IF(LEFT(H6406,1)="差",-1,IF(LEFT(H6406,1)="中",0,IF(LEFT(H6406,1)="好",1,-2)))</f>
        <v>-1</v>
      </c>
      <c r="L6406" s="0" t="n">
        <f aca="false">IF(LEFT(I6406,1)="差",-1,IF(LEFT(I6406,1)="中",0,IF(LEFT(I6406,1)="好",1,-2)))</f>
        <v>-1</v>
      </c>
      <c r="M6406" s="0" t="n">
        <f aca="false">J6406+K6406+L6406</f>
        <v>-3</v>
      </c>
    </row>
    <row r="6407" customFormat="false" ht="17.15" hidden="false" customHeight="false" outlineLevel="0" collapsed="false">
      <c r="A6407" s="0" t="n">
        <v>427</v>
      </c>
      <c r="B6407" s="0" t="n">
        <v>1</v>
      </c>
      <c r="C6407" s="0" t="s">
        <v>19455</v>
      </c>
      <c r="D6407" s="0" t="s">
        <v>19456</v>
      </c>
      <c r="E6407" s="3" t="s">
        <v>19457</v>
      </c>
      <c r="F6407" s="0" t="s">
        <v>19458</v>
      </c>
      <c r="G6407" s="2" t="s">
        <v>17</v>
      </c>
      <c r="H6407" s="2" t="s">
        <v>31</v>
      </c>
      <c r="I6407" s="2" t="s">
        <v>30</v>
      </c>
      <c r="J6407" s="0" t="n">
        <f aca="false">IF(LEFT(G6407,1)="差",-1,IF(LEFT(G6407,1)="中",0,IF(LEFT(G6407,1)="好",1,-2)))</f>
        <v>-1</v>
      </c>
      <c r="K6407" s="0" t="n">
        <f aca="false">IF(LEFT(H6407,1)="差",-1,IF(LEFT(H6407,1)="中",0,IF(LEFT(H6407,1)="好",1,-2)))</f>
        <v>0</v>
      </c>
      <c r="L6407" s="0" t="n">
        <f aca="false">IF(LEFT(I6407,1)="差",-1,IF(LEFT(I6407,1)="中",0,IF(LEFT(I6407,1)="好",1,-2)))</f>
        <v>1</v>
      </c>
      <c r="M6407" s="0" t="n">
        <f aca="false">J6407+K6407+L6407</f>
        <v>0</v>
      </c>
    </row>
    <row r="6408" customFormat="false" ht="17.15" hidden="false" customHeight="false" outlineLevel="0" collapsed="false">
      <c r="A6408" s="0" t="n">
        <v>427</v>
      </c>
      <c r="B6408" s="0" t="n">
        <v>2</v>
      </c>
      <c r="C6408" s="0" t="s">
        <v>19459</v>
      </c>
      <c r="D6408" s="0" t="s">
        <v>19456</v>
      </c>
      <c r="E6408" s="3" t="s">
        <v>19460</v>
      </c>
      <c r="F6408" s="0" t="s">
        <v>19461</v>
      </c>
      <c r="G6408" s="2" t="s">
        <v>17</v>
      </c>
      <c r="H6408" s="2" t="s">
        <v>31</v>
      </c>
      <c r="I6408" s="2" t="s">
        <v>17</v>
      </c>
      <c r="J6408" s="0" t="n">
        <f aca="false">IF(LEFT(G6408,1)="差",-1,IF(LEFT(G6408,1)="中",0,IF(LEFT(G6408,1)="好",1,-2)))</f>
        <v>-1</v>
      </c>
      <c r="K6408" s="0" t="n">
        <f aca="false">IF(LEFT(H6408,1)="差",-1,IF(LEFT(H6408,1)="中",0,IF(LEFT(H6408,1)="好",1,-2)))</f>
        <v>0</v>
      </c>
      <c r="L6408" s="0" t="n">
        <f aca="false">IF(LEFT(I6408,1)="差",-1,IF(LEFT(I6408,1)="中",0,IF(LEFT(I6408,1)="好",1,-2)))</f>
        <v>-1</v>
      </c>
      <c r="M6408" s="0" t="n">
        <f aca="false">J6408+K6408+L6408</f>
        <v>-2</v>
      </c>
    </row>
    <row r="6409" customFormat="false" ht="17.15" hidden="false" customHeight="false" outlineLevel="0" collapsed="false">
      <c r="A6409" s="0" t="n">
        <v>427</v>
      </c>
      <c r="B6409" s="0" t="n">
        <v>3</v>
      </c>
      <c r="C6409" s="0" t="s">
        <v>19462</v>
      </c>
      <c r="D6409" s="0" t="s">
        <v>19456</v>
      </c>
      <c r="E6409" s="3" t="s">
        <v>19463</v>
      </c>
      <c r="F6409" s="0" t="s">
        <v>19464</v>
      </c>
      <c r="G6409" s="2" t="s">
        <v>17</v>
      </c>
      <c r="H6409" s="2" t="s">
        <v>31</v>
      </c>
      <c r="I6409" s="2" t="s">
        <v>17</v>
      </c>
      <c r="J6409" s="0" t="n">
        <f aca="false">IF(LEFT(G6409,1)="差",-1,IF(LEFT(G6409,1)="中",0,IF(LEFT(G6409,1)="好",1,-2)))</f>
        <v>-1</v>
      </c>
      <c r="K6409" s="0" t="n">
        <f aca="false">IF(LEFT(H6409,1)="差",-1,IF(LEFT(H6409,1)="中",0,IF(LEFT(H6409,1)="好",1,-2)))</f>
        <v>0</v>
      </c>
      <c r="L6409" s="0" t="n">
        <f aca="false">IF(LEFT(I6409,1)="差",-1,IF(LEFT(I6409,1)="中",0,IF(LEFT(I6409,1)="好",1,-2)))</f>
        <v>-1</v>
      </c>
      <c r="M6409" s="0" t="n">
        <f aca="false">J6409+K6409+L6409</f>
        <v>-2</v>
      </c>
    </row>
    <row r="6410" customFormat="false" ht="17.15" hidden="false" customHeight="false" outlineLevel="0" collapsed="false">
      <c r="A6410" s="0" t="n">
        <v>427</v>
      </c>
      <c r="B6410" s="0" t="n">
        <v>4</v>
      </c>
      <c r="C6410" s="0" t="s">
        <v>19465</v>
      </c>
      <c r="D6410" s="0" t="s">
        <v>19456</v>
      </c>
      <c r="E6410" s="3" t="s">
        <v>19466</v>
      </c>
      <c r="F6410" s="0" t="s">
        <v>19467</v>
      </c>
      <c r="G6410" s="2" t="s">
        <v>17</v>
      </c>
      <c r="H6410" s="2" t="s">
        <v>31</v>
      </c>
      <c r="I6410" s="2" t="s">
        <v>17</v>
      </c>
      <c r="J6410" s="0" t="n">
        <f aca="false">IF(LEFT(G6410,1)="差",-1,IF(LEFT(G6410,1)="中",0,IF(LEFT(G6410,1)="好",1,-2)))</f>
        <v>-1</v>
      </c>
      <c r="K6410" s="0" t="n">
        <f aca="false">IF(LEFT(H6410,1)="差",-1,IF(LEFT(H6410,1)="中",0,IF(LEFT(H6410,1)="好",1,-2)))</f>
        <v>0</v>
      </c>
      <c r="L6410" s="0" t="n">
        <f aca="false">IF(LEFT(I6410,1)="差",-1,IF(LEFT(I6410,1)="中",0,IF(LEFT(I6410,1)="好",1,-2)))</f>
        <v>-1</v>
      </c>
      <c r="M6410" s="0" t="n">
        <f aca="false">J6410+K6410+L6410</f>
        <v>-2</v>
      </c>
    </row>
    <row r="6411" customFormat="false" ht="17.15" hidden="false" customHeight="false" outlineLevel="0" collapsed="false">
      <c r="A6411" s="0" t="n">
        <v>427</v>
      </c>
      <c r="B6411" s="0" t="n">
        <v>5</v>
      </c>
      <c r="C6411" s="0" t="s">
        <v>19468</v>
      </c>
      <c r="D6411" s="0" t="s">
        <v>19456</v>
      </c>
      <c r="E6411" s="3" t="s">
        <v>19469</v>
      </c>
      <c r="F6411" s="0" t="s">
        <v>19470</v>
      </c>
      <c r="G6411" s="2" t="s">
        <v>17</v>
      </c>
      <c r="H6411" s="2" t="s">
        <v>31</v>
      </c>
      <c r="I6411" s="2" t="s">
        <v>17</v>
      </c>
      <c r="J6411" s="0" t="n">
        <f aca="false">IF(LEFT(G6411,1)="差",-1,IF(LEFT(G6411,1)="中",0,IF(LEFT(G6411,1)="好",1,-2)))</f>
        <v>-1</v>
      </c>
      <c r="K6411" s="0" t="n">
        <f aca="false">IF(LEFT(H6411,1)="差",-1,IF(LEFT(H6411,1)="中",0,IF(LEFT(H6411,1)="好",1,-2)))</f>
        <v>0</v>
      </c>
      <c r="L6411" s="0" t="n">
        <f aca="false">IF(LEFT(I6411,1)="差",-1,IF(LEFT(I6411,1)="中",0,IF(LEFT(I6411,1)="好",1,-2)))</f>
        <v>-1</v>
      </c>
      <c r="M6411" s="0" t="n">
        <f aca="false">J6411+K6411+L6411</f>
        <v>-2</v>
      </c>
    </row>
    <row r="6412" customFormat="false" ht="17.15" hidden="false" customHeight="false" outlineLevel="0" collapsed="false">
      <c r="A6412" s="0" t="n">
        <v>427</v>
      </c>
      <c r="B6412" s="0" t="n">
        <v>6</v>
      </c>
      <c r="C6412" s="0" t="s">
        <v>19471</v>
      </c>
      <c r="D6412" s="0" t="s">
        <v>19456</v>
      </c>
      <c r="E6412" s="3" t="s">
        <v>19472</v>
      </c>
      <c r="F6412" s="0" t="s">
        <v>19473</v>
      </c>
      <c r="G6412" s="2" t="s">
        <v>17</v>
      </c>
      <c r="H6412" s="2" t="s">
        <v>31</v>
      </c>
      <c r="I6412" s="2" t="s">
        <v>17</v>
      </c>
      <c r="J6412" s="0" t="n">
        <f aca="false">IF(LEFT(G6412,1)="差",-1,IF(LEFT(G6412,1)="中",0,IF(LEFT(G6412,1)="好",1,-2)))</f>
        <v>-1</v>
      </c>
      <c r="K6412" s="0" t="n">
        <f aca="false">IF(LEFT(H6412,1)="差",-1,IF(LEFT(H6412,1)="中",0,IF(LEFT(H6412,1)="好",1,-2)))</f>
        <v>0</v>
      </c>
      <c r="L6412" s="0" t="n">
        <f aca="false">IF(LEFT(I6412,1)="差",-1,IF(LEFT(I6412,1)="中",0,IF(LEFT(I6412,1)="好",1,-2)))</f>
        <v>-1</v>
      </c>
      <c r="M6412" s="0" t="n">
        <f aca="false">J6412+K6412+L6412</f>
        <v>-2</v>
      </c>
    </row>
    <row r="6413" customFormat="false" ht="17.15" hidden="false" customHeight="false" outlineLevel="0" collapsed="false">
      <c r="A6413" s="0" t="n">
        <v>427</v>
      </c>
      <c r="B6413" s="0" t="n">
        <v>7</v>
      </c>
      <c r="C6413" s="0" t="s">
        <v>19474</v>
      </c>
      <c r="D6413" s="0" t="s">
        <v>19456</v>
      </c>
      <c r="E6413" s="3" t="s">
        <v>19475</v>
      </c>
      <c r="F6413" s="0" t="s">
        <v>19476</v>
      </c>
      <c r="G6413" s="2" t="s">
        <v>17</v>
      </c>
      <c r="H6413" s="2" t="s">
        <v>31</v>
      </c>
      <c r="I6413" s="2" t="s">
        <v>17</v>
      </c>
      <c r="J6413" s="0" t="n">
        <f aca="false">IF(LEFT(G6413,1)="差",-1,IF(LEFT(G6413,1)="中",0,IF(LEFT(G6413,1)="好",1,-2)))</f>
        <v>-1</v>
      </c>
      <c r="K6413" s="0" t="n">
        <f aca="false">IF(LEFT(H6413,1)="差",-1,IF(LEFT(H6413,1)="中",0,IF(LEFT(H6413,1)="好",1,-2)))</f>
        <v>0</v>
      </c>
      <c r="L6413" s="0" t="n">
        <f aca="false">IF(LEFT(I6413,1)="差",-1,IF(LEFT(I6413,1)="中",0,IF(LEFT(I6413,1)="好",1,-2)))</f>
        <v>-1</v>
      </c>
      <c r="M6413" s="0" t="n">
        <f aca="false">J6413+K6413+L6413</f>
        <v>-2</v>
      </c>
    </row>
    <row r="6414" customFormat="false" ht="17.15" hidden="false" customHeight="false" outlineLevel="0" collapsed="false">
      <c r="A6414" s="0" t="n">
        <v>427</v>
      </c>
      <c r="B6414" s="0" t="n">
        <v>8</v>
      </c>
      <c r="C6414" s="0" t="s">
        <v>19477</v>
      </c>
      <c r="D6414" s="0" t="s">
        <v>19456</v>
      </c>
      <c r="E6414" s="3" t="s">
        <v>19478</v>
      </c>
      <c r="F6414" s="0" t="s">
        <v>19479</v>
      </c>
      <c r="G6414" s="2" t="s">
        <v>17</v>
      </c>
      <c r="H6414" s="2" t="s">
        <v>31</v>
      </c>
      <c r="I6414" s="2" t="s">
        <v>17</v>
      </c>
      <c r="J6414" s="0" t="n">
        <f aca="false">IF(LEFT(G6414,1)="差",-1,IF(LEFT(G6414,1)="中",0,IF(LEFT(G6414,1)="好",1,-2)))</f>
        <v>-1</v>
      </c>
      <c r="K6414" s="0" t="n">
        <f aca="false">IF(LEFT(H6414,1)="差",-1,IF(LEFT(H6414,1)="中",0,IF(LEFT(H6414,1)="好",1,-2)))</f>
        <v>0</v>
      </c>
      <c r="L6414" s="0" t="n">
        <f aca="false">IF(LEFT(I6414,1)="差",-1,IF(LEFT(I6414,1)="中",0,IF(LEFT(I6414,1)="好",1,-2)))</f>
        <v>-1</v>
      </c>
      <c r="M6414" s="0" t="n">
        <f aca="false">J6414+K6414+L6414</f>
        <v>-2</v>
      </c>
    </row>
    <row r="6415" customFormat="false" ht="17.15" hidden="false" customHeight="false" outlineLevel="0" collapsed="false">
      <c r="A6415" s="0" t="n">
        <v>427</v>
      </c>
      <c r="B6415" s="0" t="n">
        <v>9</v>
      </c>
      <c r="C6415" s="0" t="s">
        <v>19480</v>
      </c>
      <c r="D6415" s="0" t="s">
        <v>19456</v>
      </c>
      <c r="E6415" s="3" t="s">
        <v>19481</v>
      </c>
      <c r="F6415" s="0" t="s">
        <v>19482</v>
      </c>
      <c r="G6415" s="2" t="s">
        <v>17</v>
      </c>
      <c r="H6415" s="2" t="s">
        <v>31</v>
      </c>
      <c r="I6415" s="2" t="s">
        <v>17</v>
      </c>
      <c r="J6415" s="0" t="n">
        <f aca="false">IF(LEFT(G6415,1)="差",-1,IF(LEFT(G6415,1)="中",0,IF(LEFT(G6415,1)="好",1,-2)))</f>
        <v>-1</v>
      </c>
      <c r="K6415" s="0" t="n">
        <f aca="false">IF(LEFT(H6415,1)="差",-1,IF(LEFT(H6415,1)="中",0,IF(LEFT(H6415,1)="好",1,-2)))</f>
        <v>0</v>
      </c>
      <c r="L6415" s="0" t="n">
        <f aca="false">IF(LEFT(I6415,1)="差",-1,IF(LEFT(I6415,1)="中",0,IF(LEFT(I6415,1)="好",1,-2)))</f>
        <v>-1</v>
      </c>
      <c r="M6415" s="0" t="n">
        <f aca="false">J6415+K6415+L6415</f>
        <v>-2</v>
      </c>
    </row>
    <row r="6416" customFormat="false" ht="17.15" hidden="false" customHeight="false" outlineLevel="0" collapsed="false">
      <c r="A6416" s="0" t="n">
        <v>427</v>
      </c>
      <c r="B6416" s="0" t="n">
        <v>10</v>
      </c>
      <c r="C6416" s="0" t="s">
        <v>19483</v>
      </c>
      <c r="D6416" s="0" t="s">
        <v>19456</v>
      </c>
      <c r="E6416" s="3" t="s">
        <v>19484</v>
      </c>
      <c r="F6416" s="0" t="s">
        <v>19485</v>
      </c>
      <c r="G6416" s="2" t="s">
        <v>17</v>
      </c>
      <c r="H6416" s="2" t="s">
        <v>31</v>
      </c>
      <c r="I6416" s="2" t="s">
        <v>17</v>
      </c>
      <c r="J6416" s="0" t="n">
        <f aca="false">IF(LEFT(G6416,1)="差",-1,IF(LEFT(G6416,1)="中",0,IF(LEFT(G6416,1)="好",1,-2)))</f>
        <v>-1</v>
      </c>
      <c r="K6416" s="0" t="n">
        <f aca="false">IF(LEFT(H6416,1)="差",-1,IF(LEFT(H6416,1)="中",0,IF(LEFT(H6416,1)="好",1,-2)))</f>
        <v>0</v>
      </c>
      <c r="L6416" s="0" t="n">
        <f aca="false">IF(LEFT(I6416,1)="差",-1,IF(LEFT(I6416,1)="中",0,IF(LEFT(I6416,1)="好",1,-2)))</f>
        <v>-1</v>
      </c>
      <c r="M6416" s="0" t="n">
        <f aca="false">J6416+K6416+L6416</f>
        <v>-2</v>
      </c>
    </row>
    <row r="6417" customFormat="false" ht="17.15" hidden="false" customHeight="false" outlineLevel="0" collapsed="false">
      <c r="A6417" s="0" t="n">
        <v>427</v>
      </c>
      <c r="B6417" s="0" t="n">
        <v>11</v>
      </c>
      <c r="C6417" s="0" t="s">
        <v>19486</v>
      </c>
      <c r="D6417" s="0" t="s">
        <v>19456</v>
      </c>
      <c r="E6417" s="3" t="s">
        <v>19487</v>
      </c>
      <c r="F6417" s="0" t="s">
        <v>19488</v>
      </c>
      <c r="G6417" s="2" t="s">
        <v>17</v>
      </c>
      <c r="H6417" s="2" t="s">
        <v>31</v>
      </c>
      <c r="I6417" s="2" t="s">
        <v>17</v>
      </c>
      <c r="J6417" s="0" t="n">
        <f aca="false">IF(LEFT(G6417,1)="差",-1,IF(LEFT(G6417,1)="中",0,IF(LEFT(G6417,1)="好",1,-2)))</f>
        <v>-1</v>
      </c>
      <c r="K6417" s="0" t="n">
        <f aca="false">IF(LEFT(H6417,1)="差",-1,IF(LEFT(H6417,1)="中",0,IF(LEFT(H6417,1)="好",1,-2)))</f>
        <v>0</v>
      </c>
      <c r="L6417" s="0" t="n">
        <f aca="false">IF(LEFT(I6417,1)="差",-1,IF(LEFT(I6417,1)="中",0,IF(LEFT(I6417,1)="好",1,-2)))</f>
        <v>-1</v>
      </c>
      <c r="M6417" s="0" t="n">
        <f aca="false">J6417+K6417+L6417</f>
        <v>-2</v>
      </c>
    </row>
    <row r="6418" customFormat="false" ht="17.15" hidden="false" customHeight="false" outlineLevel="0" collapsed="false">
      <c r="A6418" s="0" t="n">
        <v>427</v>
      </c>
      <c r="B6418" s="0" t="n">
        <v>12</v>
      </c>
      <c r="C6418" s="0" t="s">
        <v>19489</v>
      </c>
      <c r="D6418" s="0" t="s">
        <v>19456</v>
      </c>
      <c r="E6418" s="3" t="s">
        <v>19463</v>
      </c>
      <c r="F6418" s="0" t="s">
        <v>19464</v>
      </c>
      <c r="G6418" s="2" t="s">
        <v>17</v>
      </c>
      <c r="H6418" s="2" t="s">
        <v>31</v>
      </c>
      <c r="I6418" s="2" t="s">
        <v>17</v>
      </c>
      <c r="J6418" s="0" t="n">
        <f aca="false">IF(LEFT(G6418,1)="差",-1,IF(LEFT(G6418,1)="中",0,IF(LEFT(G6418,1)="好",1,-2)))</f>
        <v>-1</v>
      </c>
      <c r="K6418" s="0" t="n">
        <f aca="false">IF(LEFT(H6418,1)="差",-1,IF(LEFT(H6418,1)="中",0,IF(LEFT(H6418,1)="好",1,-2)))</f>
        <v>0</v>
      </c>
      <c r="L6418" s="0" t="n">
        <f aca="false">IF(LEFT(I6418,1)="差",-1,IF(LEFT(I6418,1)="中",0,IF(LEFT(I6418,1)="好",1,-2)))</f>
        <v>-1</v>
      </c>
      <c r="M6418" s="0" t="n">
        <f aca="false">J6418+K6418+L6418</f>
        <v>-2</v>
      </c>
    </row>
    <row r="6419" customFormat="false" ht="17.15" hidden="false" customHeight="false" outlineLevel="0" collapsed="false">
      <c r="A6419" s="0" t="n">
        <v>427</v>
      </c>
      <c r="B6419" s="0" t="n">
        <v>13</v>
      </c>
      <c r="C6419" s="0" t="s">
        <v>19490</v>
      </c>
      <c r="D6419" s="0" t="s">
        <v>19456</v>
      </c>
      <c r="E6419" s="3" t="s">
        <v>19460</v>
      </c>
      <c r="F6419" s="0" t="s">
        <v>19461</v>
      </c>
      <c r="G6419" s="2" t="s">
        <v>17</v>
      </c>
      <c r="H6419" s="2" t="s">
        <v>31</v>
      </c>
      <c r="I6419" s="2" t="s">
        <v>17</v>
      </c>
      <c r="J6419" s="0" t="n">
        <f aca="false">IF(LEFT(G6419,1)="差",-1,IF(LEFT(G6419,1)="中",0,IF(LEFT(G6419,1)="好",1,-2)))</f>
        <v>-1</v>
      </c>
      <c r="K6419" s="0" t="n">
        <f aca="false">IF(LEFT(H6419,1)="差",-1,IF(LEFT(H6419,1)="中",0,IF(LEFT(H6419,1)="好",1,-2)))</f>
        <v>0</v>
      </c>
      <c r="L6419" s="0" t="n">
        <f aca="false">IF(LEFT(I6419,1)="差",-1,IF(LEFT(I6419,1)="中",0,IF(LEFT(I6419,1)="好",1,-2)))</f>
        <v>-1</v>
      </c>
      <c r="M6419" s="0" t="n">
        <f aca="false">J6419+K6419+L6419</f>
        <v>-2</v>
      </c>
    </row>
    <row r="6420" customFormat="false" ht="17.15" hidden="false" customHeight="false" outlineLevel="0" collapsed="false">
      <c r="A6420" s="0" t="n">
        <v>427</v>
      </c>
      <c r="B6420" s="0" t="n">
        <v>14</v>
      </c>
      <c r="C6420" s="0" t="s">
        <v>19491</v>
      </c>
      <c r="D6420" s="0" t="s">
        <v>19456</v>
      </c>
      <c r="E6420" s="3" t="s">
        <v>19463</v>
      </c>
      <c r="F6420" s="0" t="s">
        <v>19464</v>
      </c>
      <c r="G6420" s="2" t="s">
        <v>17</v>
      </c>
      <c r="H6420" s="2" t="s">
        <v>31</v>
      </c>
      <c r="I6420" s="2" t="s">
        <v>17</v>
      </c>
      <c r="J6420" s="0" t="n">
        <f aca="false">IF(LEFT(G6420,1)="差",-1,IF(LEFT(G6420,1)="中",0,IF(LEFT(G6420,1)="好",1,-2)))</f>
        <v>-1</v>
      </c>
      <c r="K6420" s="0" t="n">
        <f aca="false">IF(LEFT(H6420,1)="差",-1,IF(LEFT(H6420,1)="中",0,IF(LEFT(H6420,1)="好",1,-2)))</f>
        <v>0</v>
      </c>
      <c r="L6420" s="0" t="n">
        <f aca="false">IF(LEFT(I6420,1)="差",-1,IF(LEFT(I6420,1)="中",0,IF(LEFT(I6420,1)="好",1,-2)))</f>
        <v>-1</v>
      </c>
      <c r="M6420" s="0" t="n">
        <f aca="false">J6420+K6420+L6420</f>
        <v>-2</v>
      </c>
    </row>
    <row r="6421" customFormat="false" ht="17.15" hidden="false" customHeight="false" outlineLevel="0" collapsed="false">
      <c r="A6421" s="0" t="n">
        <v>427</v>
      </c>
      <c r="B6421" s="0" t="n">
        <v>15</v>
      </c>
      <c r="C6421" s="0" t="s">
        <v>19492</v>
      </c>
      <c r="D6421" s="0" t="s">
        <v>19456</v>
      </c>
      <c r="E6421" s="3" t="s">
        <v>19493</v>
      </c>
      <c r="F6421" s="0" t="s">
        <v>19494</v>
      </c>
      <c r="G6421" s="2" t="s">
        <v>17</v>
      </c>
      <c r="H6421" s="2" t="s">
        <v>31</v>
      </c>
      <c r="I6421" s="2" t="s">
        <v>17</v>
      </c>
      <c r="J6421" s="0" t="n">
        <f aca="false">IF(LEFT(G6421,1)="差",-1,IF(LEFT(G6421,1)="中",0,IF(LEFT(G6421,1)="好",1,-2)))</f>
        <v>-1</v>
      </c>
      <c r="K6421" s="0" t="n">
        <f aca="false">IF(LEFT(H6421,1)="差",-1,IF(LEFT(H6421,1)="中",0,IF(LEFT(H6421,1)="好",1,-2)))</f>
        <v>0</v>
      </c>
      <c r="L6421" s="0" t="n">
        <f aca="false">IF(LEFT(I6421,1)="差",-1,IF(LEFT(I6421,1)="中",0,IF(LEFT(I6421,1)="好",1,-2)))</f>
        <v>-1</v>
      </c>
      <c r="M6421" s="0" t="n">
        <f aca="false">J6421+K6421+L6421</f>
        <v>-2</v>
      </c>
    </row>
    <row r="6422" customFormat="false" ht="17.15" hidden="false" customHeight="false" outlineLevel="0" collapsed="false">
      <c r="A6422" s="0" t="n">
        <v>428</v>
      </c>
      <c r="B6422" s="0" t="n">
        <v>1</v>
      </c>
      <c r="C6422" s="0" t="s">
        <v>19495</v>
      </c>
      <c r="D6422" s="0" t="s">
        <v>19496</v>
      </c>
      <c r="E6422" s="3" t="s">
        <v>19497</v>
      </c>
      <c r="F6422" s="0" t="s">
        <v>19498</v>
      </c>
      <c r="G6422" s="2" t="s">
        <v>17</v>
      </c>
      <c r="H6422" s="2" t="s">
        <v>17</v>
      </c>
      <c r="I6422" s="2" t="s">
        <v>17</v>
      </c>
      <c r="J6422" s="0" t="n">
        <f aca="false">IF(LEFT(G6422,1)="差",-1,IF(LEFT(G6422,1)="中",0,IF(LEFT(G6422,1)="好",1,-2)))</f>
        <v>-1</v>
      </c>
      <c r="K6422" s="0" t="n">
        <f aca="false">IF(LEFT(H6422,1)="差",-1,IF(LEFT(H6422,1)="中",0,IF(LEFT(H6422,1)="好",1,-2)))</f>
        <v>-1</v>
      </c>
      <c r="L6422" s="0" t="n">
        <f aca="false">IF(LEFT(I6422,1)="差",-1,IF(LEFT(I6422,1)="中",0,IF(LEFT(I6422,1)="好",1,-2)))</f>
        <v>-1</v>
      </c>
      <c r="M6422" s="0" t="n">
        <f aca="false">J6422+K6422+L6422</f>
        <v>-3</v>
      </c>
    </row>
    <row r="6423" customFormat="false" ht="17.15" hidden="false" customHeight="false" outlineLevel="0" collapsed="false">
      <c r="A6423" s="0" t="n">
        <v>428</v>
      </c>
      <c r="B6423" s="0" t="n">
        <v>2</v>
      </c>
      <c r="C6423" s="0" t="s">
        <v>19499</v>
      </c>
      <c r="D6423" s="0" t="s">
        <v>19496</v>
      </c>
      <c r="E6423" s="3" t="s">
        <v>19500</v>
      </c>
      <c r="F6423" s="0" t="s">
        <v>19501</v>
      </c>
      <c r="G6423" s="2" t="s">
        <v>17</v>
      </c>
      <c r="H6423" s="2" t="s">
        <v>17</v>
      </c>
      <c r="I6423" s="2" t="s">
        <v>17</v>
      </c>
      <c r="J6423" s="0" t="n">
        <f aca="false">IF(LEFT(G6423,1)="差",-1,IF(LEFT(G6423,1)="中",0,IF(LEFT(G6423,1)="好",1,-2)))</f>
        <v>-1</v>
      </c>
      <c r="K6423" s="0" t="n">
        <f aca="false">IF(LEFT(H6423,1)="差",-1,IF(LEFT(H6423,1)="中",0,IF(LEFT(H6423,1)="好",1,-2)))</f>
        <v>-1</v>
      </c>
      <c r="L6423" s="0" t="n">
        <f aca="false">IF(LEFT(I6423,1)="差",-1,IF(LEFT(I6423,1)="中",0,IF(LEFT(I6423,1)="好",1,-2)))</f>
        <v>-1</v>
      </c>
      <c r="M6423" s="0" t="n">
        <f aca="false">J6423+K6423+L6423</f>
        <v>-3</v>
      </c>
    </row>
    <row r="6424" customFormat="false" ht="17.15" hidden="false" customHeight="false" outlineLevel="0" collapsed="false">
      <c r="A6424" s="0" t="n">
        <v>428</v>
      </c>
      <c r="B6424" s="0" t="n">
        <v>3</v>
      </c>
      <c r="C6424" s="0" t="s">
        <v>19502</v>
      </c>
      <c r="D6424" s="0" t="s">
        <v>19496</v>
      </c>
      <c r="E6424" s="3" t="s">
        <v>19503</v>
      </c>
      <c r="F6424" s="0" t="s">
        <v>19504</v>
      </c>
      <c r="G6424" s="2" t="s">
        <v>17</v>
      </c>
      <c r="H6424" s="2" t="s">
        <v>31</v>
      </c>
      <c r="I6424" s="2" t="s">
        <v>30</v>
      </c>
      <c r="J6424" s="0" t="n">
        <f aca="false">IF(LEFT(G6424,1)="差",-1,IF(LEFT(G6424,1)="中",0,IF(LEFT(G6424,1)="好",1,-2)))</f>
        <v>-1</v>
      </c>
      <c r="K6424" s="0" t="n">
        <f aca="false">IF(LEFT(H6424,1)="差",-1,IF(LEFT(H6424,1)="中",0,IF(LEFT(H6424,1)="好",1,-2)))</f>
        <v>0</v>
      </c>
      <c r="L6424" s="0" t="n">
        <f aca="false">IF(LEFT(I6424,1)="差",-1,IF(LEFT(I6424,1)="中",0,IF(LEFT(I6424,1)="好",1,-2)))</f>
        <v>1</v>
      </c>
      <c r="M6424" s="0" t="n">
        <f aca="false">J6424+K6424+L6424</f>
        <v>0</v>
      </c>
    </row>
    <row r="6425" customFormat="false" ht="17.15" hidden="false" customHeight="false" outlineLevel="0" collapsed="false">
      <c r="A6425" s="0" t="n">
        <v>428</v>
      </c>
      <c r="B6425" s="0" t="n">
        <v>4</v>
      </c>
      <c r="C6425" s="0" t="s">
        <v>19505</v>
      </c>
      <c r="D6425" s="0" t="s">
        <v>19496</v>
      </c>
      <c r="E6425" s="3" t="s">
        <v>19506</v>
      </c>
      <c r="F6425" s="0" t="s">
        <v>19507</v>
      </c>
      <c r="G6425" s="2" t="s">
        <v>17</v>
      </c>
      <c r="H6425" s="2" t="s">
        <v>31</v>
      </c>
      <c r="I6425" s="2" t="s">
        <v>30</v>
      </c>
      <c r="J6425" s="0" t="n">
        <f aca="false">IF(LEFT(G6425,1)="差",-1,IF(LEFT(G6425,1)="中",0,IF(LEFT(G6425,1)="好",1,-2)))</f>
        <v>-1</v>
      </c>
      <c r="K6425" s="0" t="n">
        <f aca="false">IF(LEFT(H6425,1)="差",-1,IF(LEFT(H6425,1)="中",0,IF(LEFT(H6425,1)="好",1,-2)))</f>
        <v>0</v>
      </c>
      <c r="L6425" s="0" t="n">
        <f aca="false">IF(LEFT(I6425,1)="差",-1,IF(LEFT(I6425,1)="中",0,IF(LEFT(I6425,1)="好",1,-2)))</f>
        <v>1</v>
      </c>
      <c r="M6425" s="0" t="n">
        <f aca="false">J6425+K6425+L6425</f>
        <v>0</v>
      </c>
    </row>
    <row r="6426" customFormat="false" ht="17.15" hidden="false" customHeight="false" outlineLevel="0" collapsed="false">
      <c r="A6426" s="0" t="n">
        <v>428</v>
      </c>
      <c r="B6426" s="0" t="n">
        <v>5</v>
      </c>
      <c r="C6426" s="0" t="s">
        <v>19508</v>
      </c>
      <c r="D6426" s="0" t="s">
        <v>19496</v>
      </c>
      <c r="E6426" s="3" t="s">
        <v>19509</v>
      </c>
      <c r="F6426" s="0" t="s">
        <v>19510</v>
      </c>
      <c r="G6426" s="2" t="s">
        <v>17</v>
      </c>
      <c r="H6426" s="2" t="s">
        <v>17</v>
      </c>
      <c r="I6426" s="2" t="s">
        <v>31</v>
      </c>
      <c r="J6426" s="0" t="n">
        <f aca="false">IF(LEFT(G6426,1)="差",-1,IF(LEFT(G6426,1)="中",0,IF(LEFT(G6426,1)="好",1,-2)))</f>
        <v>-1</v>
      </c>
      <c r="K6426" s="0" t="n">
        <f aca="false">IF(LEFT(H6426,1)="差",-1,IF(LEFT(H6426,1)="中",0,IF(LEFT(H6426,1)="好",1,-2)))</f>
        <v>-1</v>
      </c>
      <c r="L6426" s="0" t="n">
        <f aca="false">IF(LEFT(I6426,1)="差",-1,IF(LEFT(I6426,1)="中",0,IF(LEFT(I6426,1)="好",1,-2)))</f>
        <v>0</v>
      </c>
      <c r="M6426" s="0" t="n">
        <f aca="false">J6426+K6426+L6426</f>
        <v>-2</v>
      </c>
    </row>
    <row r="6427" customFormat="false" ht="17.15" hidden="false" customHeight="false" outlineLevel="0" collapsed="false">
      <c r="A6427" s="0" t="n">
        <v>428</v>
      </c>
      <c r="B6427" s="0" t="n">
        <v>6</v>
      </c>
      <c r="C6427" s="0" t="s">
        <v>19511</v>
      </c>
      <c r="D6427" s="0" t="s">
        <v>19496</v>
      </c>
      <c r="E6427" s="3" t="s">
        <v>19512</v>
      </c>
      <c r="F6427" s="0" t="s">
        <v>19513</v>
      </c>
      <c r="G6427" s="2" t="s">
        <v>17</v>
      </c>
      <c r="H6427" s="2" t="s">
        <v>17</v>
      </c>
      <c r="I6427" s="2" t="s">
        <v>17</v>
      </c>
      <c r="J6427" s="0" t="n">
        <f aca="false">IF(LEFT(G6427,1)="差",-1,IF(LEFT(G6427,1)="中",0,IF(LEFT(G6427,1)="好",1,-2)))</f>
        <v>-1</v>
      </c>
      <c r="K6427" s="0" t="n">
        <f aca="false">IF(LEFT(H6427,1)="差",-1,IF(LEFT(H6427,1)="中",0,IF(LEFT(H6427,1)="好",1,-2)))</f>
        <v>-1</v>
      </c>
      <c r="L6427" s="0" t="n">
        <f aca="false">IF(LEFT(I6427,1)="差",-1,IF(LEFT(I6427,1)="中",0,IF(LEFT(I6427,1)="好",1,-2)))</f>
        <v>-1</v>
      </c>
      <c r="M6427" s="0" t="n">
        <f aca="false">J6427+K6427+L6427</f>
        <v>-3</v>
      </c>
    </row>
    <row r="6428" customFormat="false" ht="17.15" hidden="false" customHeight="false" outlineLevel="0" collapsed="false">
      <c r="A6428" s="0" t="n">
        <v>428</v>
      </c>
      <c r="B6428" s="0" t="n">
        <v>7</v>
      </c>
      <c r="C6428" s="0" t="s">
        <v>19514</v>
      </c>
      <c r="D6428" s="0" t="s">
        <v>19496</v>
      </c>
      <c r="E6428" s="3" t="s">
        <v>19515</v>
      </c>
      <c r="F6428" s="0" t="s">
        <v>19516</v>
      </c>
      <c r="G6428" s="2" t="s">
        <v>17</v>
      </c>
      <c r="H6428" s="2" t="s">
        <v>17</v>
      </c>
      <c r="I6428" s="2" t="s">
        <v>17</v>
      </c>
      <c r="J6428" s="0" t="n">
        <f aca="false">IF(LEFT(G6428,1)="差",-1,IF(LEFT(G6428,1)="中",0,IF(LEFT(G6428,1)="好",1,-2)))</f>
        <v>-1</v>
      </c>
      <c r="K6428" s="0" t="n">
        <f aca="false">IF(LEFT(H6428,1)="差",-1,IF(LEFT(H6428,1)="中",0,IF(LEFT(H6428,1)="好",1,-2)))</f>
        <v>-1</v>
      </c>
      <c r="L6428" s="0" t="n">
        <f aca="false">IF(LEFT(I6428,1)="差",-1,IF(LEFT(I6428,1)="中",0,IF(LEFT(I6428,1)="好",1,-2)))</f>
        <v>-1</v>
      </c>
      <c r="M6428" s="0" t="n">
        <f aca="false">J6428+K6428+L6428</f>
        <v>-3</v>
      </c>
    </row>
    <row r="6429" customFormat="false" ht="17.15" hidden="false" customHeight="false" outlineLevel="0" collapsed="false">
      <c r="A6429" s="0" t="n">
        <v>428</v>
      </c>
      <c r="B6429" s="0" t="n">
        <v>8</v>
      </c>
      <c r="C6429" s="0" t="s">
        <v>19517</v>
      </c>
      <c r="D6429" s="0" t="s">
        <v>19496</v>
      </c>
      <c r="E6429" s="3" t="s">
        <v>19518</v>
      </c>
      <c r="F6429" s="0" t="s">
        <v>19519</v>
      </c>
      <c r="G6429" s="2" t="s">
        <v>17</v>
      </c>
      <c r="H6429" s="2" t="s">
        <v>17</v>
      </c>
      <c r="I6429" s="2" t="s">
        <v>17</v>
      </c>
      <c r="J6429" s="0" t="n">
        <f aca="false">IF(LEFT(G6429,1)="差",-1,IF(LEFT(G6429,1)="中",0,IF(LEFT(G6429,1)="好",1,-2)))</f>
        <v>-1</v>
      </c>
      <c r="K6429" s="0" t="n">
        <f aca="false">IF(LEFT(H6429,1)="差",-1,IF(LEFT(H6429,1)="中",0,IF(LEFT(H6429,1)="好",1,-2)))</f>
        <v>-1</v>
      </c>
      <c r="L6429" s="0" t="n">
        <f aca="false">IF(LEFT(I6429,1)="差",-1,IF(LEFT(I6429,1)="中",0,IF(LEFT(I6429,1)="好",1,-2)))</f>
        <v>-1</v>
      </c>
      <c r="M6429" s="0" t="n">
        <f aca="false">J6429+K6429+L6429</f>
        <v>-3</v>
      </c>
    </row>
    <row r="6430" customFormat="false" ht="17.15" hidden="false" customHeight="false" outlineLevel="0" collapsed="false">
      <c r="A6430" s="0" t="n">
        <v>428</v>
      </c>
      <c r="B6430" s="0" t="n">
        <v>9</v>
      </c>
      <c r="C6430" s="0" t="s">
        <v>19520</v>
      </c>
      <c r="D6430" s="0" t="s">
        <v>19496</v>
      </c>
      <c r="E6430" s="3" t="s">
        <v>19521</v>
      </c>
      <c r="F6430" s="0" t="s">
        <v>19522</v>
      </c>
      <c r="G6430" s="2" t="s">
        <v>17</v>
      </c>
      <c r="H6430" s="2" t="s">
        <v>17</v>
      </c>
      <c r="I6430" s="2" t="s">
        <v>17</v>
      </c>
      <c r="J6430" s="0" t="n">
        <f aca="false">IF(LEFT(G6430,1)="差",-1,IF(LEFT(G6430,1)="中",0,IF(LEFT(G6430,1)="好",1,-2)))</f>
        <v>-1</v>
      </c>
      <c r="K6430" s="0" t="n">
        <f aca="false">IF(LEFT(H6430,1)="差",-1,IF(LEFT(H6430,1)="中",0,IF(LEFT(H6430,1)="好",1,-2)))</f>
        <v>-1</v>
      </c>
      <c r="L6430" s="0" t="n">
        <f aca="false">IF(LEFT(I6430,1)="差",-1,IF(LEFT(I6430,1)="中",0,IF(LEFT(I6430,1)="好",1,-2)))</f>
        <v>-1</v>
      </c>
      <c r="M6430" s="0" t="n">
        <f aca="false">J6430+K6430+L6430</f>
        <v>-3</v>
      </c>
    </row>
    <row r="6431" customFormat="false" ht="17.15" hidden="false" customHeight="false" outlineLevel="0" collapsed="false">
      <c r="A6431" s="0" t="n">
        <v>428</v>
      </c>
      <c r="B6431" s="0" t="n">
        <v>10</v>
      </c>
      <c r="C6431" s="0" t="s">
        <v>19523</v>
      </c>
      <c r="D6431" s="0" t="s">
        <v>19496</v>
      </c>
      <c r="E6431" s="3" t="s">
        <v>19524</v>
      </c>
      <c r="F6431" s="0" t="s">
        <v>19525</v>
      </c>
      <c r="G6431" s="2" t="s">
        <v>17</v>
      </c>
      <c r="H6431" s="2" t="s">
        <v>17</v>
      </c>
      <c r="I6431" s="2" t="s">
        <v>17</v>
      </c>
      <c r="J6431" s="0" t="n">
        <f aca="false">IF(LEFT(G6431,1)="差",-1,IF(LEFT(G6431,1)="中",0,IF(LEFT(G6431,1)="好",1,-2)))</f>
        <v>-1</v>
      </c>
      <c r="K6431" s="0" t="n">
        <f aca="false">IF(LEFT(H6431,1)="差",-1,IF(LEFT(H6431,1)="中",0,IF(LEFT(H6431,1)="好",1,-2)))</f>
        <v>-1</v>
      </c>
      <c r="L6431" s="0" t="n">
        <f aca="false">IF(LEFT(I6431,1)="差",-1,IF(LEFT(I6431,1)="中",0,IF(LEFT(I6431,1)="好",1,-2)))</f>
        <v>-1</v>
      </c>
      <c r="M6431" s="0" t="n">
        <f aca="false">J6431+K6431+L6431</f>
        <v>-3</v>
      </c>
    </row>
    <row r="6432" customFormat="false" ht="17.15" hidden="false" customHeight="false" outlineLevel="0" collapsed="false">
      <c r="A6432" s="0" t="n">
        <v>428</v>
      </c>
      <c r="B6432" s="0" t="n">
        <v>11</v>
      </c>
      <c r="C6432" s="0" t="s">
        <v>19526</v>
      </c>
      <c r="D6432" s="0" t="s">
        <v>19496</v>
      </c>
      <c r="E6432" s="3" t="s">
        <v>19527</v>
      </c>
      <c r="F6432" s="0" t="s">
        <v>19528</v>
      </c>
      <c r="G6432" s="2" t="s">
        <v>17</v>
      </c>
      <c r="H6432" s="2" t="s">
        <v>31</v>
      </c>
      <c r="I6432" s="2" t="s">
        <v>30</v>
      </c>
      <c r="J6432" s="0" t="n">
        <f aca="false">IF(LEFT(G6432,1)="差",-1,IF(LEFT(G6432,1)="中",0,IF(LEFT(G6432,1)="好",1,-2)))</f>
        <v>-1</v>
      </c>
      <c r="K6432" s="0" t="n">
        <f aca="false">IF(LEFT(H6432,1)="差",-1,IF(LEFT(H6432,1)="中",0,IF(LEFT(H6432,1)="好",1,-2)))</f>
        <v>0</v>
      </c>
      <c r="L6432" s="0" t="n">
        <f aca="false">IF(LEFT(I6432,1)="差",-1,IF(LEFT(I6432,1)="中",0,IF(LEFT(I6432,1)="好",1,-2)))</f>
        <v>1</v>
      </c>
      <c r="M6432" s="0" t="n">
        <f aca="false">J6432+K6432+L6432</f>
        <v>0</v>
      </c>
    </row>
    <row r="6433" customFormat="false" ht="17.15" hidden="false" customHeight="false" outlineLevel="0" collapsed="false">
      <c r="A6433" s="0" t="n">
        <v>428</v>
      </c>
      <c r="B6433" s="0" t="n">
        <v>12</v>
      </c>
      <c r="C6433" s="0" t="s">
        <v>19529</v>
      </c>
      <c r="D6433" s="0" t="s">
        <v>19496</v>
      </c>
      <c r="E6433" s="3" t="s">
        <v>19530</v>
      </c>
      <c r="F6433" s="0" t="s">
        <v>19531</v>
      </c>
      <c r="G6433" s="2" t="s">
        <v>17</v>
      </c>
      <c r="H6433" s="2" t="s">
        <v>31</v>
      </c>
      <c r="I6433" s="2" t="s">
        <v>30</v>
      </c>
      <c r="J6433" s="0" t="n">
        <f aca="false">IF(LEFT(G6433,1)="差",-1,IF(LEFT(G6433,1)="中",0,IF(LEFT(G6433,1)="好",1,-2)))</f>
        <v>-1</v>
      </c>
      <c r="K6433" s="0" t="n">
        <f aca="false">IF(LEFT(H6433,1)="差",-1,IF(LEFT(H6433,1)="中",0,IF(LEFT(H6433,1)="好",1,-2)))</f>
        <v>0</v>
      </c>
      <c r="L6433" s="0" t="n">
        <f aca="false">IF(LEFT(I6433,1)="差",-1,IF(LEFT(I6433,1)="中",0,IF(LEFT(I6433,1)="好",1,-2)))</f>
        <v>1</v>
      </c>
      <c r="M6433" s="0" t="n">
        <f aca="false">J6433+K6433+L6433</f>
        <v>0</v>
      </c>
    </row>
    <row r="6434" customFormat="false" ht="17.15" hidden="false" customHeight="false" outlineLevel="0" collapsed="false">
      <c r="A6434" s="0" t="n">
        <v>428</v>
      </c>
      <c r="B6434" s="0" t="n">
        <v>13</v>
      </c>
      <c r="C6434" s="0" t="s">
        <v>19532</v>
      </c>
      <c r="D6434" s="0" t="s">
        <v>19496</v>
      </c>
      <c r="E6434" s="3" t="s">
        <v>19533</v>
      </c>
      <c r="F6434" s="0" t="s">
        <v>19534</v>
      </c>
      <c r="G6434" s="2" t="s">
        <v>17</v>
      </c>
      <c r="H6434" s="2" t="s">
        <v>31</v>
      </c>
      <c r="I6434" s="2" t="s">
        <v>17</v>
      </c>
      <c r="J6434" s="0" t="n">
        <f aca="false">IF(LEFT(G6434,1)="差",-1,IF(LEFT(G6434,1)="中",0,IF(LEFT(G6434,1)="好",1,-2)))</f>
        <v>-1</v>
      </c>
      <c r="K6434" s="0" t="n">
        <f aca="false">IF(LEFT(H6434,1)="差",-1,IF(LEFT(H6434,1)="中",0,IF(LEFT(H6434,1)="好",1,-2)))</f>
        <v>0</v>
      </c>
      <c r="L6434" s="0" t="n">
        <f aca="false">IF(LEFT(I6434,1)="差",-1,IF(LEFT(I6434,1)="中",0,IF(LEFT(I6434,1)="好",1,-2)))</f>
        <v>-1</v>
      </c>
      <c r="M6434" s="0" t="n">
        <f aca="false">J6434+K6434+L6434</f>
        <v>-2</v>
      </c>
    </row>
    <row r="6435" customFormat="false" ht="17.15" hidden="false" customHeight="false" outlineLevel="0" collapsed="false">
      <c r="A6435" s="0" t="n">
        <v>428</v>
      </c>
      <c r="B6435" s="0" t="n">
        <v>14</v>
      </c>
      <c r="C6435" s="0" t="s">
        <v>19535</v>
      </c>
      <c r="D6435" s="0" t="s">
        <v>19496</v>
      </c>
      <c r="E6435" s="3" t="s">
        <v>19536</v>
      </c>
      <c r="F6435" s="0" t="s">
        <v>19537</v>
      </c>
      <c r="G6435" s="2" t="s">
        <v>17</v>
      </c>
      <c r="H6435" s="2" t="s">
        <v>31</v>
      </c>
      <c r="I6435" s="2" t="s">
        <v>30</v>
      </c>
      <c r="J6435" s="0" t="n">
        <f aca="false">IF(LEFT(G6435,1)="差",-1,IF(LEFT(G6435,1)="中",0,IF(LEFT(G6435,1)="好",1,-2)))</f>
        <v>-1</v>
      </c>
      <c r="K6435" s="0" t="n">
        <f aca="false">IF(LEFT(H6435,1)="差",-1,IF(LEFT(H6435,1)="中",0,IF(LEFT(H6435,1)="好",1,-2)))</f>
        <v>0</v>
      </c>
      <c r="L6435" s="0" t="n">
        <f aca="false">IF(LEFT(I6435,1)="差",-1,IF(LEFT(I6435,1)="中",0,IF(LEFT(I6435,1)="好",1,-2)))</f>
        <v>1</v>
      </c>
      <c r="M6435" s="0" t="n">
        <f aca="false">J6435+K6435+L6435</f>
        <v>0</v>
      </c>
    </row>
    <row r="6436" customFormat="false" ht="17.15" hidden="false" customHeight="false" outlineLevel="0" collapsed="false">
      <c r="A6436" s="0" t="n">
        <v>428</v>
      </c>
      <c r="B6436" s="0" t="n">
        <v>15</v>
      </c>
      <c r="C6436" s="0" t="s">
        <v>19538</v>
      </c>
      <c r="D6436" s="0" t="s">
        <v>19496</v>
      </c>
      <c r="E6436" s="3" t="s">
        <v>19539</v>
      </c>
      <c r="F6436" s="0" t="s">
        <v>19540</v>
      </c>
      <c r="G6436" s="2" t="s">
        <v>17</v>
      </c>
      <c r="H6436" s="2" t="s">
        <v>31</v>
      </c>
      <c r="I6436" s="2" t="s">
        <v>30</v>
      </c>
      <c r="J6436" s="0" t="n">
        <f aca="false">IF(LEFT(G6436,1)="差",-1,IF(LEFT(G6436,1)="中",0,IF(LEFT(G6436,1)="好",1,-2)))</f>
        <v>-1</v>
      </c>
      <c r="K6436" s="0" t="n">
        <f aca="false">IF(LEFT(H6436,1)="差",-1,IF(LEFT(H6436,1)="中",0,IF(LEFT(H6436,1)="好",1,-2)))</f>
        <v>0</v>
      </c>
      <c r="L6436" s="0" t="n">
        <f aca="false">IF(LEFT(I6436,1)="差",-1,IF(LEFT(I6436,1)="中",0,IF(LEFT(I6436,1)="好",1,-2)))</f>
        <v>1</v>
      </c>
      <c r="M6436" s="0" t="n">
        <f aca="false">J6436+K6436+L6436</f>
        <v>0</v>
      </c>
    </row>
    <row r="6437" customFormat="false" ht="17.15" hidden="false" customHeight="false" outlineLevel="0" collapsed="false">
      <c r="A6437" s="0" t="n">
        <v>429</v>
      </c>
      <c r="B6437" s="0" t="n">
        <v>1</v>
      </c>
      <c r="C6437" s="0" t="s">
        <v>19541</v>
      </c>
      <c r="D6437" s="0" t="s">
        <v>19542</v>
      </c>
      <c r="E6437" s="3" t="s">
        <v>19543</v>
      </c>
      <c r="F6437" s="0" t="s">
        <v>19544</v>
      </c>
      <c r="G6437" s="2" t="s">
        <v>17</v>
      </c>
      <c r="H6437" s="2" t="s">
        <v>17</v>
      </c>
      <c r="I6437" s="2" t="s">
        <v>30</v>
      </c>
      <c r="J6437" s="0" t="n">
        <f aca="false">IF(LEFT(G6437,1)="差",-1,IF(LEFT(G6437,1)="中",0,IF(LEFT(G6437,1)="好",1,-2)))</f>
        <v>-1</v>
      </c>
      <c r="K6437" s="0" t="n">
        <f aca="false">IF(LEFT(H6437,1)="差",-1,IF(LEFT(H6437,1)="中",0,IF(LEFT(H6437,1)="好",1,-2)))</f>
        <v>-1</v>
      </c>
      <c r="L6437" s="0" t="n">
        <f aca="false">IF(LEFT(I6437,1)="差",-1,IF(LEFT(I6437,1)="中",0,IF(LEFT(I6437,1)="好",1,-2)))</f>
        <v>1</v>
      </c>
      <c r="M6437" s="0" t="n">
        <f aca="false">J6437+K6437+L6437</f>
        <v>-1</v>
      </c>
    </row>
    <row r="6438" customFormat="false" ht="17.15" hidden="false" customHeight="false" outlineLevel="0" collapsed="false">
      <c r="A6438" s="0" t="n">
        <v>429</v>
      </c>
      <c r="B6438" s="0" t="n">
        <v>2</v>
      </c>
      <c r="C6438" s="0" t="s">
        <v>19545</v>
      </c>
      <c r="D6438" s="0" t="s">
        <v>19542</v>
      </c>
      <c r="E6438" s="3" t="s">
        <v>19546</v>
      </c>
      <c r="F6438" s="0" t="s">
        <v>19547</v>
      </c>
      <c r="G6438" s="2" t="s">
        <v>30</v>
      </c>
      <c r="H6438" s="2" t="s">
        <v>30</v>
      </c>
      <c r="I6438" s="2" t="s">
        <v>30</v>
      </c>
      <c r="J6438" s="0" t="n">
        <f aca="false">IF(LEFT(G6438,1)="差",-1,IF(LEFT(G6438,1)="中",0,IF(LEFT(G6438,1)="好",1,-2)))</f>
        <v>1</v>
      </c>
      <c r="K6438" s="0" t="n">
        <f aca="false">IF(LEFT(H6438,1)="差",-1,IF(LEFT(H6438,1)="中",0,IF(LEFT(H6438,1)="好",1,-2)))</f>
        <v>1</v>
      </c>
      <c r="L6438" s="0" t="n">
        <f aca="false">IF(LEFT(I6438,1)="差",-1,IF(LEFT(I6438,1)="中",0,IF(LEFT(I6438,1)="好",1,-2)))</f>
        <v>1</v>
      </c>
      <c r="M6438" s="0" t="n">
        <f aca="false">J6438+K6438+L6438</f>
        <v>3</v>
      </c>
    </row>
    <row r="6439" customFormat="false" ht="17.15" hidden="false" customHeight="false" outlineLevel="0" collapsed="false">
      <c r="A6439" s="0" t="n">
        <v>429</v>
      </c>
      <c r="B6439" s="0" t="n">
        <v>3</v>
      </c>
      <c r="C6439" s="0" t="s">
        <v>19548</v>
      </c>
      <c r="D6439" s="0" t="s">
        <v>19542</v>
      </c>
      <c r="E6439" s="3" t="s">
        <v>19549</v>
      </c>
      <c r="F6439" s="0" t="s">
        <v>19550</v>
      </c>
      <c r="G6439" s="2" t="s">
        <v>30</v>
      </c>
      <c r="H6439" s="2" t="s">
        <v>30</v>
      </c>
      <c r="I6439" s="2" t="s">
        <v>30</v>
      </c>
      <c r="J6439" s="0" t="n">
        <f aca="false">IF(LEFT(G6439,1)="差",-1,IF(LEFT(G6439,1)="中",0,IF(LEFT(G6439,1)="好",1,-2)))</f>
        <v>1</v>
      </c>
      <c r="K6439" s="0" t="n">
        <f aca="false">IF(LEFT(H6439,1)="差",-1,IF(LEFT(H6439,1)="中",0,IF(LEFT(H6439,1)="好",1,-2)))</f>
        <v>1</v>
      </c>
      <c r="L6439" s="0" t="n">
        <f aca="false">IF(LEFT(I6439,1)="差",-1,IF(LEFT(I6439,1)="中",0,IF(LEFT(I6439,1)="好",1,-2)))</f>
        <v>1</v>
      </c>
      <c r="M6439" s="0" t="n">
        <f aca="false">J6439+K6439+L6439</f>
        <v>3</v>
      </c>
    </row>
    <row r="6440" customFormat="false" ht="17.15" hidden="false" customHeight="false" outlineLevel="0" collapsed="false">
      <c r="A6440" s="0" t="n">
        <v>429</v>
      </c>
      <c r="B6440" s="0" t="n">
        <v>4</v>
      </c>
      <c r="C6440" s="0" t="s">
        <v>19551</v>
      </c>
      <c r="D6440" s="0" t="s">
        <v>19542</v>
      </c>
      <c r="E6440" s="3" t="s">
        <v>19552</v>
      </c>
      <c r="F6440" s="0" t="s">
        <v>19553</v>
      </c>
      <c r="G6440" s="2" t="s">
        <v>17</v>
      </c>
      <c r="H6440" s="2" t="s">
        <v>17</v>
      </c>
      <c r="I6440" s="2" t="s">
        <v>30</v>
      </c>
      <c r="J6440" s="0" t="n">
        <f aca="false">IF(LEFT(G6440,1)="差",-1,IF(LEFT(G6440,1)="中",0,IF(LEFT(G6440,1)="好",1,-2)))</f>
        <v>-1</v>
      </c>
      <c r="K6440" s="0" t="n">
        <f aca="false">IF(LEFT(H6440,1)="差",-1,IF(LEFT(H6440,1)="中",0,IF(LEFT(H6440,1)="好",1,-2)))</f>
        <v>-1</v>
      </c>
      <c r="L6440" s="0" t="n">
        <f aca="false">IF(LEFT(I6440,1)="差",-1,IF(LEFT(I6440,1)="中",0,IF(LEFT(I6440,1)="好",1,-2)))</f>
        <v>1</v>
      </c>
      <c r="M6440" s="0" t="n">
        <f aca="false">J6440+K6440+L6440</f>
        <v>-1</v>
      </c>
    </row>
    <row r="6441" customFormat="false" ht="17.15" hidden="false" customHeight="false" outlineLevel="0" collapsed="false">
      <c r="A6441" s="0" t="n">
        <v>429</v>
      </c>
      <c r="B6441" s="0" t="n">
        <v>5</v>
      </c>
      <c r="C6441" s="0" t="s">
        <v>19554</v>
      </c>
      <c r="D6441" s="0" t="s">
        <v>19542</v>
      </c>
      <c r="E6441" s="3" t="s">
        <v>19555</v>
      </c>
      <c r="F6441" s="0" t="s">
        <v>19556</v>
      </c>
      <c r="G6441" s="2" t="s">
        <v>17</v>
      </c>
      <c r="H6441" s="2" t="s">
        <v>17</v>
      </c>
      <c r="I6441" s="2" t="s">
        <v>17</v>
      </c>
      <c r="J6441" s="0" t="n">
        <f aca="false">IF(LEFT(G6441,1)="差",-1,IF(LEFT(G6441,1)="中",0,IF(LEFT(G6441,1)="好",1,-2)))</f>
        <v>-1</v>
      </c>
      <c r="K6441" s="0" t="n">
        <f aca="false">IF(LEFT(H6441,1)="差",-1,IF(LEFT(H6441,1)="中",0,IF(LEFT(H6441,1)="好",1,-2)))</f>
        <v>-1</v>
      </c>
      <c r="L6441" s="0" t="n">
        <f aca="false">IF(LEFT(I6441,1)="差",-1,IF(LEFT(I6441,1)="中",0,IF(LEFT(I6441,1)="好",1,-2)))</f>
        <v>-1</v>
      </c>
      <c r="M6441" s="0" t="n">
        <f aca="false">J6441+K6441+L6441</f>
        <v>-3</v>
      </c>
    </row>
    <row r="6442" customFormat="false" ht="17.15" hidden="false" customHeight="false" outlineLevel="0" collapsed="false">
      <c r="A6442" s="0" t="n">
        <v>429</v>
      </c>
      <c r="B6442" s="0" t="n">
        <v>6</v>
      </c>
      <c r="C6442" s="0" t="s">
        <v>19557</v>
      </c>
      <c r="D6442" s="0" t="s">
        <v>19542</v>
      </c>
      <c r="E6442" s="3" t="s">
        <v>5841</v>
      </c>
      <c r="F6442" s="0" t="s">
        <v>5842</v>
      </c>
      <c r="G6442" s="2" t="s">
        <v>17</v>
      </c>
      <c r="H6442" s="2" t="s">
        <v>17</v>
      </c>
      <c r="I6442" s="2" t="s">
        <v>17</v>
      </c>
      <c r="J6442" s="0" t="n">
        <f aca="false">IF(LEFT(G6442,1)="差",-1,IF(LEFT(G6442,1)="中",0,IF(LEFT(G6442,1)="好",1,-2)))</f>
        <v>-1</v>
      </c>
      <c r="K6442" s="0" t="n">
        <f aca="false">IF(LEFT(H6442,1)="差",-1,IF(LEFT(H6442,1)="中",0,IF(LEFT(H6442,1)="好",1,-2)))</f>
        <v>-1</v>
      </c>
      <c r="L6442" s="0" t="n">
        <f aca="false">IF(LEFT(I6442,1)="差",-1,IF(LEFT(I6442,1)="中",0,IF(LEFT(I6442,1)="好",1,-2)))</f>
        <v>-1</v>
      </c>
      <c r="M6442" s="0" t="n">
        <f aca="false">J6442+K6442+L6442</f>
        <v>-3</v>
      </c>
    </row>
    <row r="6443" customFormat="false" ht="17.15" hidden="false" customHeight="false" outlineLevel="0" collapsed="false">
      <c r="A6443" s="0" t="n">
        <v>429</v>
      </c>
      <c r="B6443" s="0" t="n">
        <v>7</v>
      </c>
      <c r="C6443" s="0" t="s">
        <v>19558</v>
      </c>
      <c r="D6443" s="0" t="s">
        <v>19542</v>
      </c>
      <c r="E6443" s="3" t="s">
        <v>19559</v>
      </c>
      <c r="F6443" s="0" t="s">
        <v>19560</v>
      </c>
      <c r="G6443" s="2" t="s">
        <v>17</v>
      </c>
      <c r="H6443" s="2" t="s">
        <v>17</v>
      </c>
      <c r="I6443" s="2" t="s">
        <v>17</v>
      </c>
      <c r="J6443" s="0" t="n">
        <f aca="false">IF(LEFT(G6443,1)="差",-1,IF(LEFT(G6443,1)="中",0,IF(LEFT(G6443,1)="好",1,-2)))</f>
        <v>-1</v>
      </c>
      <c r="K6443" s="0" t="n">
        <f aca="false">IF(LEFT(H6443,1)="差",-1,IF(LEFT(H6443,1)="中",0,IF(LEFT(H6443,1)="好",1,-2)))</f>
        <v>-1</v>
      </c>
      <c r="L6443" s="0" t="n">
        <f aca="false">IF(LEFT(I6443,1)="差",-1,IF(LEFT(I6443,1)="中",0,IF(LEFT(I6443,1)="好",1,-2)))</f>
        <v>-1</v>
      </c>
      <c r="M6443" s="0" t="n">
        <f aca="false">J6443+K6443+L6443</f>
        <v>-3</v>
      </c>
    </row>
    <row r="6444" customFormat="false" ht="17.15" hidden="false" customHeight="false" outlineLevel="0" collapsed="false">
      <c r="A6444" s="0" t="n">
        <v>429</v>
      </c>
      <c r="B6444" s="0" t="n">
        <v>8</v>
      </c>
      <c r="C6444" s="0" t="s">
        <v>19561</v>
      </c>
      <c r="D6444" s="0" t="s">
        <v>19542</v>
      </c>
      <c r="E6444" s="3" t="s">
        <v>19562</v>
      </c>
      <c r="F6444" s="0" t="s">
        <v>19563</v>
      </c>
      <c r="G6444" s="2" t="s">
        <v>17</v>
      </c>
      <c r="H6444" s="2" t="s">
        <v>17</v>
      </c>
      <c r="I6444" s="2" t="s">
        <v>17</v>
      </c>
      <c r="J6444" s="0" t="n">
        <f aca="false">IF(LEFT(G6444,1)="差",-1,IF(LEFT(G6444,1)="中",0,IF(LEFT(G6444,1)="好",1,-2)))</f>
        <v>-1</v>
      </c>
      <c r="K6444" s="0" t="n">
        <f aca="false">IF(LEFT(H6444,1)="差",-1,IF(LEFT(H6444,1)="中",0,IF(LEFT(H6444,1)="好",1,-2)))</f>
        <v>-1</v>
      </c>
      <c r="L6444" s="0" t="n">
        <f aca="false">IF(LEFT(I6444,1)="差",-1,IF(LEFT(I6444,1)="中",0,IF(LEFT(I6444,1)="好",1,-2)))</f>
        <v>-1</v>
      </c>
      <c r="M6444" s="0" t="n">
        <f aca="false">J6444+K6444+L6444</f>
        <v>-3</v>
      </c>
    </row>
    <row r="6445" customFormat="false" ht="17.15" hidden="false" customHeight="false" outlineLevel="0" collapsed="false">
      <c r="A6445" s="0" t="n">
        <v>429</v>
      </c>
      <c r="B6445" s="0" t="n">
        <v>9</v>
      </c>
      <c r="C6445" s="0" t="s">
        <v>19564</v>
      </c>
      <c r="D6445" s="0" t="s">
        <v>19542</v>
      </c>
      <c r="E6445" s="3" t="s">
        <v>5832</v>
      </c>
      <c r="F6445" s="0" t="s">
        <v>5833</v>
      </c>
      <c r="G6445" s="2" t="s">
        <v>17</v>
      </c>
      <c r="H6445" s="2" t="s">
        <v>17</v>
      </c>
      <c r="I6445" s="2" t="s">
        <v>17</v>
      </c>
      <c r="J6445" s="0" t="n">
        <f aca="false">IF(LEFT(G6445,1)="差",-1,IF(LEFT(G6445,1)="中",0,IF(LEFT(G6445,1)="好",1,-2)))</f>
        <v>-1</v>
      </c>
      <c r="K6445" s="0" t="n">
        <f aca="false">IF(LEFT(H6445,1)="差",-1,IF(LEFT(H6445,1)="中",0,IF(LEFT(H6445,1)="好",1,-2)))</f>
        <v>-1</v>
      </c>
      <c r="L6445" s="0" t="n">
        <f aca="false">IF(LEFT(I6445,1)="差",-1,IF(LEFT(I6445,1)="中",0,IF(LEFT(I6445,1)="好",1,-2)))</f>
        <v>-1</v>
      </c>
      <c r="M6445" s="0" t="n">
        <f aca="false">J6445+K6445+L6445</f>
        <v>-3</v>
      </c>
    </row>
    <row r="6446" customFormat="false" ht="17.15" hidden="false" customHeight="false" outlineLevel="0" collapsed="false">
      <c r="A6446" s="0" t="n">
        <v>429</v>
      </c>
      <c r="B6446" s="0" t="n">
        <v>10</v>
      </c>
      <c r="C6446" s="0" t="s">
        <v>19565</v>
      </c>
      <c r="D6446" s="0" t="s">
        <v>19542</v>
      </c>
      <c r="E6446" s="3" t="s">
        <v>19566</v>
      </c>
      <c r="F6446" s="0" t="s">
        <v>19567</v>
      </c>
      <c r="G6446" s="2" t="s">
        <v>17</v>
      </c>
      <c r="H6446" s="2" t="s">
        <v>17</v>
      </c>
      <c r="I6446" s="2" t="s">
        <v>17</v>
      </c>
      <c r="J6446" s="0" t="n">
        <f aca="false">IF(LEFT(G6446,1)="差",-1,IF(LEFT(G6446,1)="中",0,IF(LEFT(G6446,1)="好",1,-2)))</f>
        <v>-1</v>
      </c>
      <c r="K6446" s="0" t="n">
        <f aca="false">IF(LEFT(H6446,1)="差",-1,IF(LEFT(H6446,1)="中",0,IF(LEFT(H6446,1)="好",1,-2)))</f>
        <v>-1</v>
      </c>
      <c r="L6446" s="0" t="n">
        <f aca="false">IF(LEFT(I6446,1)="差",-1,IF(LEFT(I6446,1)="中",0,IF(LEFT(I6446,1)="好",1,-2)))</f>
        <v>-1</v>
      </c>
      <c r="M6446" s="0" t="n">
        <f aca="false">J6446+K6446+L6446</f>
        <v>-3</v>
      </c>
    </row>
    <row r="6447" customFormat="false" ht="17.15" hidden="false" customHeight="false" outlineLevel="0" collapsed="false">
      <c r="A6447" s="0" t="n">
        <v>429</v>
      </c>
      <c r="B6447" s="0" t="n">
        <v>11</v>
      </c>
      <c r="C6447" s="0" t="s">
        <v>19568</v>
      </c>
      <c r="D6447" s="0" t="s">
        <v>19542</v>
      </c>
      <c r="E6447" s="3" t="s">
        <v>19569</v>
      </c>
      <c r="F6447" s="0" t="s">
        <v>19570</v>
      </c>
      <c r="G6447" s="2" t="s">
        <v>17</v>
      </c>
      <c r="H6447" s="2" t="s">
        <v>31</v>
      </c>
      <c r="I6447" s="2" t="s">
        <v>30</v>
      </c>
      <c r="J6447" s="0" t="n">
        <f aca="false">IF(LEFT(G6447,1)="差",-1,IF(LEFT(G6447,1)="中",0,IF(LEFT(G6447,1)="好",1,-2)))</f>
        <v>-1</v>
      </c>
      <c r="K6447" s="0" t="n">
        <f aca="false">IF(LEFT(H6447,1)="差",-1,IF(LEFT(H6447,1)="中",0,IF(LEFT(H6447,1)="好",1,-2)))</f>
        <v>0</v>
      </c>
      <c r="L6447" s="0" t="n">
        <f aca="false">IF(LEFT(I6447,1)="差",-1,IF(LEFT(I6447,1)="中",0,IF(LEFT(I6447,1)="好",1,-2)))</f>
        <v>1</v>
      </c>
      <c r="M6447" s="0" t="n">
        <f aca="false">J6447+K6447+L6447</f>
        <v>0</v>
      </c>
    </row>
    <row r="6448" customFormat="false" ht="17.15" hidden="false" customHeight="false" outlineLevel="0" collapsed="false">
      <c r="A6448" s="0" t="n">
        <v>429</v>
      </c>
      <c r="B6448" s="0" t="n">
        <v>12</v>
      </c>
      <c r="C6448" s="0" t="s">
        <v>19571</v>
      </c>
      <c r="D6448" s="0" t="s">
        <v>19542</v>
      </c>
      <c r="E6448" s="3" t="s">
        <v>19572</v>
      </c>
      <c r="F6448" s="0" t="s">
        <v>19573</v>
      </c>
      <c r="G6448" s="2" t="s">
        <v>17</v>
      </c>
      <c r="H6448" s="2" t="s">
        <v>17</v>
      </c>
      <c r="I6448" s="2" t="s">
        <v>17</v>
      </c>
      <c r="J6448" s="0" t="n">
        <f aca="false">IF(LEFT(G6448,1)="差",-1,IF(LEFT(G6448,1)="中",0,IF(LEFT(G6448,1)="好",1,-2)))</f>
        <v>-1</v>
      </c>
      <c r="K6448" s="0" t="n">
        <f aca="false">IF(LEFT(H6448,1)="差",-1,IF(LEFT(H6448,1)="中",0,IF(LEFT(H6448,1)="好",1,-2)))</f>
        <v>-1</v>
      </c>
      <c r="L6448" s="0" t="n">
        <f aca="false">IF(LEFT(I6448,1)="差",-1,IF(LEFT(I6448,1)="中",0,IF(LEFT(I6448,1)="好",1,-2)))</f>
        <v>-1</v>
      </c>
      <c r="M6448" s="0" t="n">
        <f aca="false">J6448+K6448+L6448</f>
        <v>-3</v>
      </c>
    </row>
    <row r="6449" customFormat="false" ht="17.15" hidden="false" customHeight="false" outlineLevel="0" collapsed="false">
      <c r="A6449" s="0" t="n">
        <v>429</v>
      </c>
      <c r="B6449" s="0" t="n">
        <v>13</v>
      </c>
      <c r="C6449" s="0" t="s">
        <v>19574</v>
      </c>
      <c r="D6449" s="0" t="s">
        <v>19542</v>
      </c>
      <c r="E6449" s="3" t="s">
        <v>5826</v>
      </c>
      <c r="F6449" s="0" t="s">
        <v>5827</v>
      </c>
      <c r="G6449" s="2" t="s">
        <v>17</v>
      </c>
      <c r="H6449" s="2" t="s">
        <v>17</v>
      </c>
      <c r="I6449" s="2" t="s">
        <v>17</v>
      </c>
      <c r="J6449" s="0" t="n">
        <f aca="false">IF(LEFT(G6449,1)="差",-1,IF(LEFT(G6449,1)="中",0,IF(LEFT(G6449,1)="好",1,-2)))</f>
        <v>-1</v>
      </c>
      <c r="K6449" s="0" t="n">
        <f aca="false">IF(LEFT(H6449,1)="差",-1,IF(LEFT(H6449,1)="中",0,IF(LEFT(H6449,1)="好",1,-2)))</f>
        <v>-1</v>
      </c>
      <c r="L6449" s="0" t="n">
        <f aca="false">IF(LEFT(I6449,1)="差",-1,IF(LEFT(I6449,1)="中",0,IF(LEFT(I6449,1)="好",1,-2)))</f>
        <v>-1</v>
      </c>
      <c r="M6449" s="0" t="n">
        <f aca="false">J6449+K6449+L6449</f>
        <v>-3</v>
      </c>
    </row>
    <row r="6450" customFormat="false" ht="17.15" hidden="false" customHeight="false" outlineLevel="0" collapsed="false">
      <c r="A6450" s="0" t="n">
        <v>429</v>
      </c>
      <c r="B6450" s="0" t="n">
        <v>14</v>
      </c>
      <c r="C6450" s="0" t="s">
        <v>19575</v>
      </c>
      <c r="D6450" s="0" t="s">
        <v>19542</v>
      </c>
      <c r="E6450" s="3" t="s">
        <v>19576</v>
      </c>
      <c r="F6450" s="0" t="s">
        <v>19577</v>
      </c>
      <c r="G6450" s="2" t="s">
        <v>17</v>
      </c>
      <c r="H6450" s="2" t="s">
        <v>31</v>
      </c>
      <c r="I6450" s="2" t="s">
        <v>17</v>
      </c>
      <c r="J6450" s="0" t="n">
        <f aca="false">IF(LEFT(G6450,1)="差",-1,IF(LEFT(G6450,1)="中",0,IF(LEFT(G6450,1)="好",1,-2)))</f>
        <v>-1</v>
      </c>
      <c r="K6450" s="0" t="n">
        <f aca="false">IF(LEFT(H6450,1)="差",-1,IF(LEFT(H6450,1)="中",0,IF(LEFT(H6450,1)="好",1,-2)))</f>
        <v>0</v>
      </c>
      <c r="L6450" s="0" t="n">
        <f aca="false">IF(LEFT(I6450,1)="差",-1,IF(LEFT(I6450,1)="中",0,IF(LEFT(I6450,1)="好",1,-2)))</f>
        <v>-1</v>
      </c>
      <c r="M6450" s="0" t="n">
        <f aca="false">J6450+K6450+L6450</f>
        <v>-2</v>
      </c>
    </row>
    <row r="6451" customFormat="false" ht="17.15" hidden="false" customHeight="false" outlineLevel="0" collapsed="false">
      <c r="A6451" s="0" t="n">
        <v>429</v>
      </c>
      <c r="B6451" s="0" t="n">
        <v>15</v>
      </c>
      <c r="C6451" s="0" t="s">
        <v>19578</v>
      </c>
      <c r="D6451" s="0" t="s">
        <v>19542</v>
      </c>
      <c r="E6451" s="3" t="s">
        <v>19579</v>
      </c>
      <c r="F6451" s="0" t="s">
        <v>19580</v>
      </c>
      <c r="G6451" s="2" t="s">
        <v>17</v>
      </c>
      <c r="H6451" s="2" t="s">
        <v>17</v>
      </c>
      <c r="I6451" s="2" t="s">
        <v>17</v>
      </c>
      <c r="J6451" s="0" t="n">
        <f aca="false">IF(LEFT(G6451,1)="差",-1,IF(LEFT(G6451,1)="中",0,IF(LEFT(G6451,1)="好",1,-2)))</f>
        <v>-1</v>
      </c>
      <c r="K6451" s="0" t="n">
        <f aca="false">IF(LEFT(H6451,1)="差",-1,IF(LEFT(H6451,1)="中",0,IF(LEFT(H6451,1)="好",1,-2)))</f>
        <v>-1</v>
      </c>
      <c r="L6451" s="0" t="n">
        <f aca="false">IF(LEFT(I6451,1)="差",-1,IF(LEFT(I6451,1)="中",0,IF(LEFT(I6451,1)="好",1,-2)))</f>
        <v>-1</v>
      </c>
      <c r="M6451" s="0" t="n">
        <f aca="false">J6451+K6451+L6451</f>
        <v>-3</v>
      </c>
    </row>
    <row r="6452" customFormat="false" ht="17.15" hidden="false" customHeight="false" outlineLevel="0" collapsed="false">
      <c r="A6452" s="0" t="n">
        <v>430</v>
      </c>
      <c r="B6452" s="0" t="n">
        <v>1</v>
      </c>
      <c r="C6452" s="0" t="s">
        <v>19581</v>
      </c>
      <c r="D6452" s="0" t="s">
        <v>19582</v>
      </c>
      <c r="E6452" s="3" t="s">
        <v>19583</v>
      </c>
      <c r="F6452" s="0" t="s">
        <v>19584</v>
      </c>
      <c r="G6452" s="2" t="s">
        <v>17</v>
      </c>
      <c r="H6452" s="2" t="s">
        <v>17</v>
      </c>
      <c r="I6452" s="2" t="s">
        <v>17</v>
      </c>
      <c r="J6452" s="0" t="n">
        <f aca="false">IF(LEFT(G6452,1)="差",-1,IF(LEFT(G6452,1)="中",0,IF(LEFT(G6452,1)="好",1,-2)))</f>
        <v>-1</v>
      </c>
      <c r="K6452" s="0" t="n">
        <f aca="false">IF(LEFT(H6452,1)="差",-1,IF(LEFT(H6452,1)="中",0,IF(LEFT(H6452,1)="好",1,-2)))</f>
        <v>-1</v>
      </c>
      <c r="L6452" s="0" t="n">
        <f aca="false">IF(LEFT(I6452,1)="差",-1,IF(LEFT(I6452,1)="中",0,IF(LEFT(I6452,1)="好",1,-2)))</f>
        <v>-1</v>
      </c>
      <c r="M6452" s="0" t="n">
        <f aca="false">J6452+K6452+L6452</f>
        <v>-3</v>
      </c>
    </row>
    <row r="6453" customFormat="false" ht="17.15" hidden="false" customHeight="false" outlineLevel="0" collapsed="false">
      <c r="A6453" s="0" t="n">
        <v>430</v>
      </c>
      <c r="B6453" s="0" t="n">
        <v>2</v>
      </c>
      <c r="C6453" s="0" t="s">
        <v>19585</v>
      </c>
      <c r="D6453" s="0" t="s">
        <v>19582</v>
      </c>
      <c r="E6453" s="3" t="s">
        <v>19586</v>
      </c>
      <c r="F6453" s="0" t="s">
        <v>19587</v>
      </c>
      <c r="G6453" s="2" t="s">
        <v>17</v>
      </c>
      <c r="H6453" s="2" t="s">
        <v>17</v>
      </c>
      <c r="I6453" s="2" t="s">
        <v>30</v>
      </c>
      <c r="J6453" s="0" t="n">
        <f aca="false">IF(LEFT(G6453,1)="差",-1,IF(LEFT(G6453,1)="中",0,IF(LEFT(G6453,1)="好",1,-2)))</f>
        <v>-1</v>
      </c>
      <c r="K6453" s="0" t="n">
        <f aca="false">IF(LEFT(H6453,1)="差",-1,IF(LEFT(H6453,1)="中",0,IF(LEFT(H6453,1)="好",1,-2)))</f>
        <v>-1</v>
      </c>
      <c r="L6453" s="0" t="n">
        <f aca="false">IF(LEFT(I6453,1)="差",-1,IF(LEFT(I6453,1)="中",0,IF(LEFT(I6453,1)="好",1,-2)))</f>
        <v>1</v>
      </c>
      <c r="M6453" s="0" t="n">
        <f aca="false">J6453+K6453+L6453</f>
        <v>-1</v>
      </c>
    </row>
    <row r="6454" customFormat="false" ht="17.15" hidden="false" customHeight="false" outlineLevel="0" collapsed="false">
      <c r="A6454" s="0" t="n">
        <v>430</v>
      </c>
      <c r="B6454" s="0" t="n">
        <v>3</v>
      </c>
      <c r="C6454" s="0" t="s">
        <v>19588</v>
      </c>
      <c r="D6454" s="0" t="s">
        <v>19582</v>
      </c>
      <c r="E6454" s="3" t="s">
        <v>19589</v>
      </c>
      <c r="F6454" s="0" t="s">
        <v>19590</v>
      </c>
      <c r="G6454" s="2" t="s">
        <v>17</v>
      </c>
      <c r="H6454" s="2" t="s">
        <v>17</v>
      </c>
      <c r="I6454" s="2" t="s">
        <v>30</v>
      </c>
      <c r="J6454" s="0" t="n">
        <f aca="false">IF(LEFT(G6454,1)="差",-1,IF(LEFT(G6454,1)="中",0,IF(LEFT(G6454,1)="好",1,-2)))</f>
        <v>-1</v>
      </c>
      <c r="K6454" s="0" t="n">
        <f aca="false">IF(LEFT(H6454,1)="差",-1,IF(LEFT(H6454,1)="中",0,IF(LEFT(H6454,1)="好",1,-2)))</f>
        <v>-1</v>
      </c>
      <c r="L6454" s="0" t="n">
        <f aca="false">IF(LEFT(I6454,1)="差",-1,IF(LEFT(I6454,1)="中",0,IF(LEFT(I6454,1)="好",1,-2)))</f>
        <v>1</v>
      </c>
      <c r="M6454" s="0" t="n">
        <f aca="false">J6454+K6454+L6454</f>
        <v>-1</v>
      </c>
    </row>
    <row r="6455" customFormat="false" ht="17.15" hidden="false" customHeight="false" outlineLevel="0" collapsed="false">
      <c r="A6455" s="0" t="n">
        <v>430</v>
      </c>
      <c r="B6455" s="0" t="n">
        <v>4</v>
      </c>
      <c r="C6455" s="0" t="s">
        <v>19591</v>
      </c>
      <c r="D6455" s="0" t="s">
        <v>19582</v>
      </c>
      <c r="E6455" s="3" t="s">
        <v>19592</v>
      </c>
      <c r="F6455" s="0" t="s">
        <v>19593</v>
      </c>
      <c r="G6455" s="2" t="s">
        <v>17</v>
      </c>
      <c r="H6455" s="2" t="s">
        <v>17</v>
      </c>
      <c r="I6455" s="2" t="s">
        <v>17</v>
      </c>
      <c r="J6455" s="0" t="n">
        <f aca="false">IF(LEFT(G6455,1)="差",-1,IF(LEFT(G6455,1)="中",0,IF(LEFT(G6455,1)="好",1,-2)))</f>
        <v>-1</v>
      </c>
      <c r="K6455" s="0" t="n">
        <f aca="false">IF(LEFT(H6455,1)="差",-1,IF(LEFT(H6455,1)="中",0,IF(LEFT(H6455,1)="好",1,-2)))</f>
        <v>-1</v>
      </c>
      <c r="L6455" s="0" t="n">
        <f aca="false">IF(LEFT(I6455,1)="差",-1,IF(LEFT(I6455,1)="中",0,IF(LEFT(I6455,1)="好",1,-2)))</f>
        <v>-1</v>
      </c>
      <c r="M6455" s="0" t="n">
        <f aca="false">J6455+K6455+L6455</f>
        <v>-3</v>
      </c>
    </row>
    <row r="6456" customFormat="false" ht="17.15" hidden="false" customHeight="false" outlineLevel="0" collapsed="false">
      <c r="A6456" s="0" t="n">
        <v>430</v>
      </c>
      <c r="B6456" s="0" t="n">
        <v>5</v>
      </c>
      <c r="C6456" s="0" t="s">
        <v>19594</v>
      </c>
      <c r="D6456" s="0" t="s">
        <v>19582</v>
      </c>
      <c r="E6456" s="3" t="s">
        <v>19595</v>
      </c>
      <c r="F6456" s="0" t="s">
        <v>19596</v>
      </c>
      <c r="G6456" s="2" t="s">
        <v>17</v>
      </c>
      <c r="H6456" s="2" t="s">
        <v>17</v>
      </c>
      <c r="I6456" s="2" t="s">
        <v>17</v>
      </c>
      <c r="J6456" s="0" t="n">
        <f aca="false">IF(LEFT(G6456,1)="差",-1,IF(LEFT(G6456,1)="中",0,IF(LEFT(G6456,1)="好",1,-2)))</f>
        <v>-1</v>
      </c>
      <c r="K6456" s="0" t="n">
        <f aca="false">IF(LEFT(H6456,1)="差",-1,IF(LEFT(H6456,1)="中",0,IF(LEFT(H6456,1)="好",1,-2)))</f>
        <v>-1</v>
      </c>
      <c r="L6456" s="0" t="n">
        <f aca="false">IF(LEFT(I6456,1)="差",-1,IF(LEFT(I6456,1)="中",0,IF(LEFT(I6456,1)="好",1,-2)))</f>
        <v>-1</v>
      </c>
      <c r="M6456" s="0" t="n">
        <f aca="false">J6456+K6456+L6456</f>
        <v>-3</v>
      </c>
    </row>
    <row r="6457" customFormat="false" ht="17.15" hidden="false" customHeight="false" outlineLevel="0" collapsed="false">
      <c r="A6457" s="0" t="n">
        <v>430</v>
      </c>
      <c r="B6457" s="0" t="n">
        <v>6</v>
      </c>
      <c r="C6457" s="0" t="s">
        <v>19597</v>
      </c>
      <c r="D6457" s="0" t="s">
        <v>19582</v>
      </c>
      <c r="E6457" s="3" t="s">
        <v>19598</v>
      </c>
      <c r="F6457" s="0" t="s">
        <v>19599</v>
      </c>
      <c r="G6457" s="2" t="s">
        <v>17</v>
      </c>
      <c r="H6457" s="2" t="s">
        <v>17</v>
      </c>
      <c r="I6457" s="2" t="s">
        <v>17</v>
      </c>
      <c r="J6457" s="0" t="n">
        <f aca="false">IF(LEFT(G6457,1)="差",-1,IF(LEFT(G6457,1)="中",0,IF(LEFT(G6457,1)="好",1,-2)))</f>
        <v>-1</v>
      </c>
      <c r="K6457" s="0" t="n">
        <f aca="false">IF(LEFT(H6457,1)="差",-1,IF(LEFT(H6457,1)="中",0,IF(LEFT(H6457,1)="好",1,-2)))</f>
        <v>-1</v>
      </c>
      <c r="L6457" s="0" t="n">
        <f aca="false">IF(LEFT(I6457,1)="差",-1,IF(LEFT(I6457,1)="中",0,IF(LEFT(I6457,1)="好",1,-2)))</f>
        <v>-1</v>
      </c>
      <c r="M6457" s="0" t="n">
        <f aca="false">J6457+K6457+L6457</f>
        <v>-3</v>
      </c>
    </row>
    <row r="6458" customFormat="false" ht="17.15" hidden="false" customHeight="false" outlineLevel="0" collapsed="false">
      <c r="A6458" s="0" t="n">
        <v>430</v>
      </c>
      <c r="B6458" s="0" t="n">
        <v>7</v>
      </c>
      <c r="C6458" s="0" t="s">
        <v>19600</v>
      </c>
      <c r="D6458" s="0" t="s">
        <v>19582</v>
      </c>
      <c r="E6458" s="3" t="s">
        <v>19601</v>
      </c>
      <c r="F6458" s="0" t="s">
        <v>19602</v>
      </c>
      <c r="G6458" s="2" t="s">
        <v>31</v>
      </c>
      <c r="H6458" s="2" t="s">
        <v>31</v>
      </c>
      <c r="I6458" s="2" t="s">
        <v>30</v>
      </c>
      <c r="J6458" s="0" t="n">
        <f aca="false">IF(LEFT(G6458,1)="差",-1,IF(LEFT(G6458,1)="中",0,IF(LEFT(G6458,1)="好",1,-2)))</f>
        <v>0</v>
      </c>
      <c r="K6458" s="0" t="n">
        <f aca="false">IF(LEFT(H6458,1)="差",-1,IF(LEFT(H6458,1)="中",0,IF(LEFT(H6458,1)="好",1,-2)))</f>
        <v>0</v>
      </c>
      <c r="L6458" s="0" t="n">
        <f aca="false">IF(LEFT(I6458,1)="差",-1,IF(LEFT(I6458,1)="中",0,IF(LEFT(I6458,1)="好",1,-2)))</f>
        <v>1</v>
      </c>
      <c r="M6458" s="0" t="n">
        <f aca="false">J6458+K6458+L6458</f>
        <v>1</v>
      </c>
    </row>
    <row r="6459" customFormat="false" ht="17.15" hidden="false" customHeight="false" outlineLevel="0" collapsed="false">
      <c r="A6459" s="0" t="n">
        <v>430</v>
      </c>
      <c r="B6459" s="0" t="n">
        <v>8</v>
      </c>
      <c r="C6459" s="0" t="s">
        <v>19603</v>
      </c>
      <c r="D6459" s="0" t="s">
        <v>19582</v>
      </c>
      <c r="E6459" s="3" t="s">
        <v>19604</v>
      </c>
      <c r="F6459" s="0" t="s">
        <v>19605</v>
      </c>
      <c r="G6459" s="2" t="s">
        <v>30</v>
      </c>
      <c r="H6459" s="2" t="s">
        <v>31</v>
      </c>
      <c r="I6459" s="2" t="s">
        <v>30</v>
      </c>
      <c r="J6459" s="0" t="n">
        <f aca="false">IF(LEFT(G6459,1)="差",-1,IF(LEFT(G6459,1)="中",0,IF(LEFT(G6459,1)="好",1,-2)))</f>
        <v>1</v>
      </c>
      <c r="K6459" s="0" t="n">
        <f aca="false">IF(LEFT(H6459,1)="差",-1,IF(LEFT(H6459,1)="中",0,IF(LEFT(H6459,1)="好",1,-2)))</f>
        <v>0</v>
      </c>
      <c r="L6459" s="0" t="n">
        <f aca="false">IF(LEFT(I6459,1)="差",-1,IF(LEFT(I6459,1)="中",0,IF(LEFT(I6459,1)="好",1,-2)))</f>
        <v>1</v>
      </c>
      <c r="M6459" s="0" t="n">
        <f aca="false">J6459+K6459+L6459</f>
        <v>2</v>
      </c>
    </row>
    <row r="6460" customFormat="false" ht="17.15" hidden="false" customHeight="false" outlineLevel="0" collapsed="false">
      <c r="A6460" s="0" t="n">
        <v>430</v>
      </c>
      <c r="B6460" s="0" t="n">
        <v>9</v>
      </c>
      <c r="C6460" s="0" t="s">
        <v>19606</v>
      </c>
      <c r="D6460" s="0" t="s">
        <v>19582</v>
      </c>
      <c r="E6460" s="3" t="s">
        <v>19607</v>
      </c>
      <c r="F6460" s="0" t="s">
        <v>19608</v>
      </c>
      <c r="G6460" s="2" t="s">
        <v>17</v>
      </c>
      <c r="H6460" s="2" t="s">
        <v>31</v>
      </c>
      <c r="I6460" s="2" t="s">
        <v>17</v>
      </c>
      <c r="J6460" s="0" t="n">
        <f aca="false">IF(LEFT(G6460,1)="差",-1,IF(LEFT(G6460,1)="中",0,IF(LEFT(G6460,1)="好",1,-2)))</f>
        <v>-1</v>
      </c>
      <c r="K6460" s="0" t="n">
        <f aca="false">IF(LEFT(H6460,1)="差",-1,IF(LEFT(H6460,1)="中",0,IF(LEFT(H6460,1)="好",1,-2)))</f>
        <v>0</v>
      </c>
      <c r="L6460" s="0" t="n">
        <f aca="false">IF(LEFT(I6460,1)="差",-1,IF(LEFT(I6460,1)="中",0,IF(LEFT(I6460,1)="好",1,-2)))</f>
        <v>-1</v>
      </c>
      <c r="M6460" s="0" t="n">
        <f aca="false">J6460+K6460+L6460</f>
        <v>-2</v>
      </c>
    </row>
    <row r="6461" customFormat="false" ht="17.15" hidden="false" customHeight="false" outlineLevel="0" collapsed="false">
      <c r="A6461" s="0" t="n">
        <v>430</v>
      </c>
      <c r="B6461" s="0" t="n">
        <v>10</v>
      </c>
      <c r="C6461" s="0" t="s">
        <v>19609</v>
      </c>
      <c r="D6461" s="0" t="s">
        <v>19582</v>
      </c>
      <c r="E6461" s="3" t="s">
        <v>19610</v>
      </c>
      <c r="F6461" s="0" t="s">
        <v>19611</v>
      </c>
      <c r="G6461" s="2" t="s">
        <v>17</v>
      </c>
      <c r="H6461" s="2" t="s">
        <v>30</v>
      </c>
      <c r="I6461" s="2" t="s">
        <v>17</v>
      </c>
      <c r="J6461" s="0" t="n">
        <f aca="false">IF(LEFT(G6461,1)="差",-1,IF(LEFT(G6461,1)="中",0,IF(LEFT(G6461,1)="好",1,-2)))</f>
        <v>-1</v>
      </c>
      <c r="K6461" s="0" t="n">
        <f aca="false">IF(LEFT(H6461,1)="差",-1,IF(LEFT(H6461,1)="中",0,IF(LEFT(H6461,1)="好",1,-2)))</f>
        <v>1</v>
      </c>
      <c r="L6461" s="0" t="n">
        <f aca="false">IF(LEFT(I6461,1)="差",-1,IF(LEFT(I6461,1)="中",0,IF(LEFT(I6461,1)="好",1,-2)))</f>
        <v>-1</v>
      </c>
      <c r="M6461" s="0" t="n">
        <f aca="false">J6461+K6461+L6461</f>
        <v>-1</v>
      </c>
    </row>
    <row r="6462" customFormat="false" ht="17.15" hidden="false" customHeight="false" outlineLevel="0" collapsed="false">
      <c r="A6462" s="0" t="n">
        <v>430</v>
      </c>
      <c r="B6462" s="0" t="n">
        <v>11</v>
      </c>
      <c r="C6462" s="0" t="s">
        <v>19612</v>
      </c>
      <c r="D6462" s="0" t="s">
        <v>19582</v>
      </c>
      <c r="E6462" s="3" t="s">
        <v>19613</v>
      </c>
      <c r="F6462" s="0" t="s">
        <v>19614</v>
      </c>
      <c r="G6462" s="2" t="s">
        <v>17</v>
      </c>
      <c r="H6462" s="2" t="s">
        <v>31</v>
      </c>
      <c r="I6462" s="2" t="s">
        <v>30</v>
      </c>
      <c r="J6462" s="0" t="n">
        <f aca="false">IF(LEFT(G6462,1)="差",-1,IF(LEFT(G6462,1)="中",0,IF(LEFT(G6462,1)="好",1,-2)))</f>
        <v>-1</v>
      </c>
      <c r="K6462" s="0" t="n">
        <f aca="false">IF(LEFT(H6462,1)="差",-1,IF(LEFT(H6462,1)="中",0,IF(LEFT(H6462,1)="好",1,-2)))</f>
        <v>0</v>
      </c>
      <c r="L6462" s="0" t="n">
        <f aca="false">IF(LEFT(I6462,1)="差",-1,IF(LEFT(I6462,1)="中",0,IF(LEFT(I6462,1)="好",1,-2)))</f>
        <v>1</v>
      </c>
      <c r="M6462" s="0" t="n">
        <f aca="false">J6462+K6462+L6462</f>
        <v>0</v>
      </c>
    </row>
    <row r="6463" customFormat="false" ht="17.15" hidden="false" customHeight="false" outlineLevel="0" collapsed="false">
      <c r="A6463" s="0" t="n">
        <v>430</v>
      </c>
      <c r="B6463" s="0" t="n">
        <v>12</v>
      </c>
      <c r="C6463" s="0" t="s">
        <v>19615</v>
      </c>
      <c r="D6463" s="0" t="s">
        <v>19582</v>
      </c>
      <c r="E6463" s="3" t="s">
        <v>19616</v>
      </c>
      <c r="F6463" s="0" t="s">
        <v>19617</v>
      </c>
      <c r="G6463" s="2" t="s">
        <v>17</v>
      </c>
      <c r="H6463" s="2" t="s">
        <v>31</v>
      </c>
      <c r="I6463" s="2" t="s">
        <v>30</v>
      </c>
      <c r="J6463" s="0" t="n">
        <f aca="false">IF(LEFT(G6463,1)="差",-1,IF(LEFT(G6463,1)="中",0,IF(LEFT(G6463,1)="好",1,-2)))</f>
        <v>-1</v>
      </c>
      <c r="K6463" s="0" t="n">
        <f aca="false">IF(LEFT(H6463,1)="差",-1,IF(LEFT(H6463,1)="中",0,IF(LEFT(H6463,1)="好",1,-2)))</f>
        <v>0</v>
      </c>
      <c r="L6463" s="0" t="n">
        <f aca="false">IF(LEFT(I6463,1)="差",-1,IF(LEFT(I6463,1)="中",0,IF(LEFT(I6463,1)="好",1,-2)))</f>
        <v>1</v>
      </c>
      <c r="M6463" s="0" t="n">
        <f aca="false">J6463+K6463+L6463</f>
        <v>0</v>
      </c>
    </row>
    <row r="6464" customFormat="false" ht="17.15" hidden="false" customHeight="false" outlineLevel="0" collapsed="false">
      <c r="A6464" s="0" t="n">
        <v>430</v>
      </c>
      <c r="B6464" s="0" t="n">
        <v>13</v>
      </c>
      <c r="C6464" s="0" t="s">
        <v>19618</v>
      </c>
      <c r="D6464" s="0" t="s">
        <v>19582</v>
      </c>
      <c r="E6464" s="3" t="s">
        <v>19619</v>
      </c>
      <c r="F6464" s="0" t="s">
        <v>19620</v>
      </c>
      <c r="G6464" s="2" t="s">
        <v>17</v>
      </c>
      <c r="H6464" s="2" t="s">
        <v>17</v>
      </c>
      <c r="I6464" s="2" t="s">
        <v>17</v>
      </c>
      <c r="J6464" s="0" t="n">
        <f aca="false">IF(LEFT(G6464,1)="差",-1,IF(LEFT(G6464,1)="中",0,IF(LEFT(G6464,1)="好",1,-2)))</f>
        <v>-1</v>
      </c>
      <c r="K6464" s="0" t="n">
        <f aca="false">IF(LEFT(H6464,1)="差",-1,IF(LEFT(H6464,1)="中",0,IF(LEFT(H6464,1)="好",1,-2)))</f>
        <v>-1</v>
      </c>
      <c r="L6464" s="0" t="n">
        <f aca="false">IF(LEFT(I6464,1)="差",-1,IF(LEFT(I6464,1)="中",0,IF(LEFT(I6464,1)="好",1,-2)))</f>
        <v>-1</v>
      </c>
      <c r="M6464" s="0" t="n">
        <f aca="false">J6464+K6464+L6464</f>
        <v>-3</v>
      </c>
    </row>
    <row r="6465" customFormat="false" ht="17.15" hidden="false" customHeight="false" outlineLevel="0" collapsed="false">
      <c r="A6465" s="0" t="n">
        <v>430</v>
      </c>
      <c r="B6465" s="0" t="n">
        <v>14</v>
      </c>
      <c r="C6465" s="0" t="s">
        <v>19621</v>
      </c>
      <c r="D6465" s="0" t="s">
        <v>19582</v>
      </c>
      <c r="E6465" s="3" t="s">
        <v>19622</v>
      </c>
      <c r="F6465" s="0" t="s">
        <v>19623</v>
      </c>
      <c r="G6465" s="2" t="s">
        <v>30</v>
      </c>
      <c r="H6465" s="2" t="s">
        <v>31</v>
      </c>
      <c r="I6465" s="2" t="s">
        <v>30</v>
      </c>
      <c r="J6465" s="0" t="n">
        <f aca="false">IF(LEFT(G6465,1)="差",-1,IF(LEFT(G6465,1)="中",0,IF(LEFT(G6465,1)="好",1,-2)))</f>
        <v>1</v>
      </c>
      <c r="K6465" s="0" t="n">
        <f aca="false">IF(LEFT(H6465,1)="差",-1,IF(LEFT(H6465,1)="中",0,IF(LEFT(H6465,1)="好",1,-2)))</f>
        <v>0</v>
      </c>
      <c r="L6465" s="0" t="n">
        <f aca="false">IF(LEFT(I6465,1)="差",-1,IF(LEFT(I6465,1)="中",0,IF(LEFT(I6465,1)="好",1,-2)))</f>
        <v>1</v>
      </c>
      <c r="M6465" s="0" t="n">
        <f aca="false">J6465+K6465+L6465</f>
        <v>2</v>
      </c>
    </row>
    <row r="6466" customFormat="false" ht="17.15" hidden="false" customHeight="false" outlineLevel="0" collapsed="false">
      <c r="A6466" s="0" t="n">
        <v>430</v>
      </c>
      <c r="B6466" s="0" t="n">
        <v>15</v>
      </c>
      <c r="C6466" s="0" t="s">
        <v>19624</v>
      </c>
      <c r="D6466" s="0" t="s">
        <v>19582</v>
      </c>
      <c r="E6466" s="3" t="s">
        <v>19625</v>
      </c>
      <c r="F6466" s="0" t="s">
        <v>19626</v>
      </c>
      <c r="G6466" s="2" t="s">
        <v>17</v>
      </c>
      <c r="H6466" s="2" t="s">
        <v>17</v>
      </c>
      <c r="I6466" s="2" t="s">
        <v>17</v>
      </c>
      <c r="J6466" s="0" t="n">
        <f aca="false">IF(LEFT(G6466,1)="差",-1,IF(LEFT(G6466,1)="中",0,IF(LEFT(G6466,1)="好",1,-2)))</f>
        <v>-1</v>
      </c>
      <c r="K6466" s="0" t="n">
        <f aca="false">IF(LEFT(H6466,1)="差",-1,IF(LEFT(H6466,1)="中",0,IF(LEFT(H6466,1)="好",1,-2)))</f>
        <v>-1</v>
      </c>
      <c r="L6466" s="0" t="n">
        <f aca="false">IF(LEFT(I6466,1)="差",-1,IF(LEFT(I6466,1)="中",0,IF(LEFT(I6466,1)="好",1,-2)))</f>
        <v>-1</v>
      </c>
      <c r="M6466" s="0" t="n">
        <f aca="false">J6466+K6466+L6466</f>
        <v>-3</v>
      </c>
    </row>
    <row r="6467" customFormat="false" ht="17.15" hidden="false" customHeight="false" outlineLevel="0" collapsed="false">
      <c r="A6467" s="0" t="n">
        <v>431</v>
      </c>
      <c r="B6467" s="0" t="n">
        <v>1</v>
      </c>
      <c r="C6467" s="0" t="s">
        <v>19627</v>
      </c>
      <c r="D6467" s="0" t="s">
        <v>19628</v>
      </c>
      <c r="E6467" s="3" t="s">
        <v>19629</v>
      </c>
      <c r="F6467" s="0" t="s">
        <v>19630</v>
      </c>
      <c r="G6467" s="2" t="s">
        <v>17</v>
      </c>
      <c r="H6467" s="2" t="s">
        <v>31</v>
      </c>
      <c r="I6467" s="2" t="s">
        <v>17</v>
      </c>
      <c r="J6467" s="0" t="n">
        <f aca="false">IF(LEFT(G6467,1)="差",-1,IF(LEFT(G6467,1)="中",0,IF(LEFT(G6467,1)="好",1,-2)))</f>
        <v>-1</v>
      </c>
      <c r="K6467" s="0" t="n">
        <f aca="false">IF(LEFT(H6467,1)="差",-1,IF(LEFT(H6467,1)="中",0,IF(LEFT(H6467,1)="好",1,-2)))</f>
        <v>0</v>
      </c>
      <c r="L6467" s="0" t="n">
        <f aca="false">IF(LEFT(I6467,1)="差",-1,IF(LEFT(I6467,1)="中",0,IF(LEFT(I6467,1)="好",1,-2)))</f>
        <v>-1</v>
      </c>
      <c r="M6467" s="0" t="n">
        <f aca="false">J6467+K6467+L6467</f>
        <v>-2</v>
      </c>
    </row>
    <row r="6468" customFormat="false" ht="17.15" hidden="false" customHeight="false" outlineLevel="0" collapsed="false">
      <c r="A6468" s="0" t="n">
        <v>431</v>
      </c>
      <c r="B6468" s="0" t="n">
        <v>2</v>
      </c>
      <c r="C6468" s="0" t="s">
        <v>19631</v>
      </c>
      <c r="D6468" s="0" t="s">
        <v>19628</v>
      </c>
      <c r="E6468" s="3" t="s">
        <v>19632</v>
      </c>
      <c r="F6468" s="0" t="s">
        <v>19633</v>
      </c>
      <c r="G6468" s="2" t="s">
        <v>17</v>
      </c>
      <c r="H6468" s="2" t="s">
        <v>31</v>
      </c>
      <c r="I6468" s="2" t="s">
        <v>30</v>
      </c>
      <c r="J6468" s="0" t="n">
        <f aca="false">IF(LEFT(G6468,1)="差",-1,IF(LEFT(G6468,1)="中",0,IF(LEFT(G6468,1)="好",1,-2)))</f>
        <v>-1</v>
      </c>
      <c r="K6468" s="0" t="n">
        <f aca="false">IF(LEFT(H6468,1)="差",-1,IF(LEFT(H6468,1)="中",0,IF(LEFT(H6468,1)="好",1,-2)))</f>
        <v>0</v>
      </c>
      <c r="L6468" s="0" t="n">
        <f aca="false">IF(LEFT(I6468,1)="差",-1,IF(LEFT(I6468,1)="中",0,IF(LEFT(I6468,1)="好",1,-2)))</f>
        <v>1</v>
      </c>
      <c r="M6468" s="0" t="n">
        <f aca="false">J6468+K6468+L6468</f>
        <v>0</v>
      </c>
    </row>
    <row r="6469" customFormat="false" ht="17.15" hidden="false" customHeight="false" outlineLevel="0" collapsed="false">
      <c r="A6469" s="0" t="n">
        <v>431</v>
      </c>
      <c r="B6469" s="0" t="n">
        <v>3</v>
      </c>
      <c r="C6469" s="0" t="s">
        <v>19634</v>
      </c>
      <c r="D6469" s="0" t="s">
        <v>19628</v>
      </c>
      <c r="E6469" s="3" t="s">
        <v>19635</v>
      </c>
      <c r="F6469" s="0" t="s">
        <v>19636</v>
      </c>
      <c r="G6469" s="2" t="s">
        <v>17</v>
      </c>
      <c r="H6469" s="2" t="s">
        <v>30</v>
      </c>
      <c r="I6469" s="2" t="s">
        <v>30</v>
      </c>
      <c r="J6469" s="0" t="n">
        <f aca="false">IF(LEFT(G6469,1)="差",-1,IF(LEFT(G6469,1)="中",0,IF(LEFT(G6469,1)="好",1,-2)))</f>
        <v>-1</v>
      </c>
      <c r="K6469" s="0" t="n">
        <f aca="false">IF(LEFT(H6469,1)="差",-1,IF(LEFT(H6469,1)="中",0,IF(LEFT(H6469,1)="好",1,-2)))</f>
        <v>1</v>
      </c>
      <c r="L6469" s="0" t="n">
        <f aca="false">IF(LEFT(I6469,1)="差",-1,IF(LEFT(I6469,1)="中",0,IF(LEFT(I6469,1)="好",1,-2)))</f>
        <v>1</v>
      </c>
      <c r="M6469" s="0" t="n">
        <f aca="false">J6469+K6469+L6469</f>
        <v>1</v>
      </c>
    </row>
    <row r="6470" customFormat="false" ht="17.15" hidden="false" customHeight="false" outlineLevel="0" collapsed="false">
      <c r="A6470" s="0" t="n">
        <v>431</v>
      </c>
      <c r="B6470" s="0" t="n">
        <v>4</v>
      </c>
      <c r="C6470" s="0" t="s">
        <v>19637</v>
      </c>
      <c r="D6470" s="0" t="s">
        <v>19628</v>
      </c>
      <c r="E6470" s="3" t="s">
        <v>19638</v>
      </c>
      <c r="F6470" s="0" t="s">
        <v>19639</v>
      </c>
      <c r="G6470" s="2" t="s">
        <v>17</v>
      </c>
      <c r="H6470" s="2" t="s">
        <v>31</v>
      </c>
      <c r="I6470" s="2" t="s">
        <v>30</v>
      </c>
      <c r="J6470" s="0" t="n">
        <f aca="false">IF(LEFT(G6470,1)="差",-1,IF(LEFT(G6470,1)="中",0,IF(LEFT(G6470,1)="好",1,-2)))</f>
        <v>-1</v>
      </c>
      <c r="K6470" s="0" t="n">
        <f aca="false">IF(LEFT(H6470,1)="差",-1,IF(LEFT(H6470,1)="中",0,IF(LEFT(H6470,1)="好",1,-2)))</f>
        <v>0</v>
      </c>
      <c r="L6470" s="0" t="n">
        <f aca="false">IF(LEFT(I6470,1)="差",-1,IF(LEFT(I6470,1)="中",0,IF(LEFT(I6470,1)="好",1,-2)))</f>
        <v>1</v>
      </c>
      <c r="M6470" s="0" t="n">
        <f aca="false">J6470+K6470+L6470</f>
        <v>0</v>
      </c>
    </row>
    <row r="6471" customFormat="false" ht="17.15" hidden="false" customHeight="false" outlineLevel="0" collapsed="false">
      <c r="A6471" s="0" t="n">
        <v>431</v>
      </c>
      <c r="B6471" s="0" t="n">
        <v>5</v>
      </c>
      <c r="C6471" s="0" t="s">
        <v>19640</v>
      </c>
      <c r="D6471" s="0" t="s">
        <v>19628</v>
      </c>
      <c r="E6471" s="3" t="s">
        <v>19641</v>
      </c>
      <c r="F6471" s="0" t="s">
        <v>19642</v>
      </c>
      <c r="G6471" s="2" t="s">
        <v>17</v>
      </c>
      <c r="H6471" s="2" t="s">
        <v>31</v>
      </c>
      <c r="I6471" s="2" t="s">
        <v>30</v>
      </c>
      <c r="J6471" s="0" t="n">
        <f aca="false">IF(LEFT(G6471,1)="差",-1,IF(LEFT(G6471,1)="中",0,IF(LEFT(G6471,1)="好",1,-2)))</f>
        <v>-1</v>
      </c>
      <c r="K6471" s="0" t="n">
        <f aca="false">IF(LEFT(H6471,1)="差",-1,IF(LEFT(H6471,1)="中",0,IF(LEFT(H6471,1)="好",1,-2)))</f>
        <v>0</v>
      </c>
      <c r="L6471" s="0" t="n">
        <f aca="false">IF(LEFT(I6471,1)="差",-1,IF(LEFT(I6471,1)="中",0,IF(LEFT(I6471,1)="好",1,-2)))</f>
        <v>1</v>
      </c>
      <c r="M6471" s="0" t="n">
        <f aca="false">J6471+K6471+L6471</f>
        <v>0</v>
      </c>
    </row>
    <row r="6472" customFormat="false" ht="17.15" hidden="false" customHeight="false" outlineLevel="0" collapsed="false">
      <c r="A6472" s="0" t="n">
        <v>431</v>
      </c>
      <c r="B6472" s="0" t="n">
        <v>6</v>
      </c>
      <c r="C6472" s="0" t="s">
        <v>19643</v>
      </c>
      <c r="D6472" s="0" t="s">
        <v>19628</v>
      </c>
      <c r="E6472" s="3" t="s">
        <v>19644</v>
      </c>
      <c r="F6472" s="0" t="s">
        <v>19645</v>
      </c>
      <c r="G6472" s="2" t="s">
        <v>17</v>
      </c>
      <c r="H6472" s="2" t="s">
        <v>31</v>
      </c>
      <c r="I6472" s="2" t="s">
        <v>30</v>
      </c>
      <c r="J6472" s="0" t="n">
        <f aca="false">IF(LEFT(G6472,1)="差",-1,IF(LEFT(G6472,1)="中",0,IF(LEFT(G6472,1)="好",1,-2)))</f>
        <v>-1</v>
      </c>
      <c r="K6472" s="0" t="n">
        <f aca="false">IF(LEFT(H6472,1)="差",-1,IF(LEFT(H6472,1)="中",0,IF(LEFT(H6472,1)="好",1,-2)))</f>
        <v>0</v>
      </c>
      <c r="L6472" s="0" t="n">
        <f aca="false">IF(LEFT(I6472,1)="差",-1,IF(LEFT(I6472,1)="中",0,IF(LEFT(I6472,1)="好",1,-2)))</f>
        <v>1</v>
      </c>
      <c r="M6472" s="0" t="n">
        <f aca="false">J6472+K6472+L6472</f>
        <v>0</v>
      </c>
    </row>
    <row r="6473" customFormat="false" ht="17.15" hidden="false" customHeight="false" outlineLevel="0" collapsed="false">
      <c r="A6473" s="0" t="n">
        <v>431</v>
      </c>
      <c r="B6473" s="0" t="n">
        <v>7</v>
      </c>
      <c r="C6473" s="0" t="s">
        <v>19646</v>
      </c>
      <c r="D6473" s="0" t="s">
        <v>19628</v>
      </c>
      <c r="E6473" s="3" t="s">
        <v>19647</v>
      </c>
      <c r="F6473" s="0" t="s">
        <v>19648</v>
      </c>
      <c r="G6473" s="2" t="s">
        <v>31</v>
      </c>
      <c r="H6473" s="2" t="s">
        <v>31</v>
      </c>
      <c r="I6473" s="2" t="s">
        <v>30</v>
      </c>
      <c r="J6473" s="0" t="n">
        <f aca="false">IF(LEFT(G6473,1)="差",-1,IF(LEFT(G6473,1)="中",0,IF(LEFT(G6473,1)="好",1,-2)))</f>
        <v>0</v>
      </c>
      <c r="K6473" s="0" t="n">
        <f aca="false">IF(LEFT(H6473,1)="差",-1,IF(LEFT(H6473,1)="中",0,IF(LEFT(H6473,1)="好",1,-2)))</f>
        <v>0</v>
      </c>
      <c r="L6473" s="0" t="n">
        <f aca="false">IF(LEFT(I6473,1)="差",-1,IF(LEFT(I6473,1)="中",0,IF(LEFT(I6473,1)="好",1,-2)))</f>
        <v>1</v>
      </c>
      <c r="M6473" s="0" t="n">
        <f aca="false">J6473+K6473+L6473</f>
        <v>1</v>
      </c>
    </row>
    <row r="6474" customFormat="false" ht="17.15" hidden="false" customHeight="false" outlineLevel="0" collapsed="false">
      <c r="A6474" s="0" t="n">
        <v>431</v>
      </c>
      <c r="B6474" s="0" t="n">
        <v>8</v>
      </c>
      <c r="C6474" s="0" t="s">
        <v>19649</v>
      </c>
      <c r="D6474" s="0" t="s">
        <v>19628</v>
      </c>
      <c r="E6474" s="3" t="s">
        <v>19650</v>
      </c>
      <c r="F6474" s="0" t="s">
        <v>19651</v>
      </c>
      <c r="G6474" s="2" t="s">
        <v>17</v>
      </c>
      <c r="H6474" s="2" t="s">
        <v>31</v>
      </c>
      <c r="I6474" s="2" t="s">
        <v>17</v>
      </c>
      <c r="J6474" s="0" t="n">
        <f aca="false">IF(LEFT(G6474,1)="差",-1,IF(LEFT(G6474,1)="中",0,IF(LEFT(G6474,1)="好",1,-2)))</f>
        <v>-1</v>
      </c>
      <c r="K6474" s="0" t="n">
        <f aca="false">IF(LEFT(H6474,1)="差",-1,IF(LEFT(H6474,1)="中",0,IF(LEFT(H6474,1)="好",1,-2)))</f>
        <v>0</v>
      </c>
      <c r="L6474" s="0" t="n">
        <f aca="false">IF(LEFT(I6474,1)="差",-1,IF(LEFT(I6474,1)="中",0,IF(LEFT(I6474,1)="好",1,-2)))</f>
        <v>-1</v>
      </c>
      <c r="M6474" s="0" t="n">
        <f aca="false">J6474+K6474+L6474</f>
        <v>-2</v>
      </c>
    </row>
    <row r="6475" customFormat="false" ht="17.15" hidden="false" customHeight="false" outlineLevel="0" collapsed="false">
      <c r="A6475" s="0" t="n">
        <v>431</v>
      </c>
      <c r="B6475" s="0" t="n">
        <v>9</v>
      </c>
      <c r="C6475" s="0" t="s">
        <v>19652</v>
      </c>
      <c r="D6475" s="0" t="s">
        <v>19628</v>
      </c>
      <c r="E6475" s="3" t="s">
        <v>19653</v>
      </c>
      <c r="F6475" s="0" t="s">
        <v>19654</v>
      </c>
      <c r="G6475" s="2" t="s">
        <v>17</v>
      </c>
      <c r="H6475" s="2" t="s">
        <v>30</v>
      </c>
      <c r="I6475" s="2" t="s">
        <v>30</v>
      </c>
      <c r="J6475" s="0" t="n">
        <f aca="false">IF(LEFT(G6475,1)="差",-1,IF(LEFT(G6475,1)="中",0,IF(LEFT(G6475,1)="好",1,-2)))</f>
        <v>-1</v>
      </c>
      <c r="K6475" s="0" t="n">
        <f aca="false">IF(LEFT(H6475,1)="差",-1,IF(LEFT(H6475,1)="中",0,IF(LEFT(H6475,1)="好",1,-2)))</f>
        <v>1</v>
      </c>
      <c r="L6475" s="0" t="n">
        <f aca="false">IF(LEFT(I6475,1)="差",-1,IF(LEFT(I6475,1)="中",0,IF(LEFT(I6475,1)="好",1,-2)))</f>
        <v>1</v>
      </c>
      <c r="M6475" s="0" t="n">
        <f aca="false">J6475+K6475+L6475</f>
        <v>1</v>
      </c>
    </row>
    <row r="6476" customFormat="false" ht="17.15" hidden="false" customHeight="false" outlineLevel="0" collapsed="false">
      <c r="A6476" s="0" t="n">
        <v>431</v>
      </c>
      <c r="B6476" s="0" t="n">
        <v>10</v>
      </c>
      <c r="C6476" s="0" t="s">
        <v>19655</v>
      </c>
      <c r="D6476" s="0" t="s">
        <v>19628</v>
      </c>
      <c r="E6476" s="3" t="s">
        <v>19656</v>
      </c>
      <c r="F6476" s="0" t="s">
        <v>19657</v>
      </c>
      <c r="G6476" s="2" t="s">
        <v>17</v>
      </c>
      <c r="H6476" s="2" t="s">
        <v>17</v>
      </c>
      <c r="I6476" s="2" t="s">
        <v>17</v>
      </c>
      <c r="J6476" s="0" t="n">
        <f aca="false">IF(LEFT(G6476,1)="差",-1,IF(LEFT(G6476,1)="中",0,IF(LEFT(G6476,1)="好",1,-2)))</f>
        <v>-1</v>
      </c>
      <c r="K6476" s="0" t="n">
        <f aca="false">IF(LEFT(H6476,1)="差",-1,IF(LEFT(H6476,1)="中",0,IF(LEFT(H6476,1)="好",1,-2)))</f>
        <v>-1</v>
      </c>
      <c r="L6476" s="0" t="n">
        <f aca="false">IF(LEFT(I6476,1)="差",-1,IF(LEFT(I6476,1)="中",0,IF(LEFT(I6476,1)="好",1,-2)))</f>
        <v>-1</v>
      </c>
      <c r="M6476" s="0" t="n">
        <f aca="false">J6476+K6476+L6476</f>
        <v>-3</v>
      </c>
    </row>
    <row r="6477" customFormat="false" ht="17.15" hidden="false" customHeight="false" outlineLevel="0" collapsed="false">
      <c r="A6477" s="0" t="n">
        <v>431</v>
      </c>
      <c r="B6477" s="0" t="n">
        <v>11</v>
      </c>
      <c r="C6477" s="0" t="s">
        <v>19658</v>
      </c>
      <c r="D6477" s="0" t="s">
        <v>19628</v>
      </c>
      <c r="E6477" s="3" t="s">
        <v>19659</v>
      </c>
      <c r="F6477" s="0" t="s">
        <v>19660</v>
      </c>
      <c r="G6477" s="2" t="s">
        <v>17</v>
      </c>
      <c r="H6477" s="2" t="s">
        <v>17</v>
      </c>
      <c r="I6477" s="2" t="s">
        <v>17</v>
      </c>
      <c r="J6477" s="0" t="n">
        <f aca="false">IF(LEFT(G6477,1)="差",-1,IF(LEFT(G6477,1)="中",0,IF(LEFT(G6477,1)="好",1,-2)))</f>
        <v>-1</v>
      </c>
      <c r="K6477" s="0" t="n">
        <f aca="false">IF(LEFT(H6477,1)="差",-1,IF(LEFT(H6477,1)="中",0,IF(LEFT(H6477,1)="好",1,-2)))</f>
        <v>-1</v>
      </c>
      <c r="L6477" s="0" t="n">
        <f aca="false">IF(LEFT(I6477,1)="差",-1,IF(LEFT(I6477,1)="中",0,IF(LEFT(I6477,1)="好",1,-2)))</f>
        <v>-1</v>
      </c>
      <c r="M6477" s="0" t="n">
        <f aca="false">J6477+K6477+L6477</f>
        <v>-3</v>
      </c>
    </row>
    <row r="6478" customFormat="false" ht="17.15" hidden="false" customHeight="false" outlineLevel="0" collapsed="false">
      <c r="A6478" s="0" t="n">
        <v>431</v>
      </c>
      <c r="B6478" s="0" t="n">
        <v>12</v>
      </c>
      <c r="C6478" s="0" t="s">
        <v>19661</v>
      </c>
      <c r="D6478" s="0" t="s">
        <v>19628</v>
      </c>
      <c r="E6478" s="3" t="s">
        <v>19662</v>
      </c>
      <c r="F6478" s="0" t="s">
        <v>19663</v>
      </c>
      <c r="G6478" s="2" t="s">
        <v>17</v>
      </c>
      <c r="H6478" s="2" t="s">
        <v>17</v>
      </c>
      <c r="I6478" s="2" t="s">
        <v>17</v>
      </c>
      <c r="J6478" s="0" t="n">
        <f aca="false">IF(LEFT(G6478,1)="差",-1,IF(LEFT(G6478,1)="中",0,IF(LEFT(G6478,1)="好",1,-2)))</f>
        <v>-1</v>
      </c>
      <c r="K6478" s="0" t="n">
        <f aca="false">IF(LEFT(H6478,1)="差",-1,IF(LEFT(H6478,1)="中",0,IF(LEFT(H6478,1)="好",1,-2)))</f>
        <v>-1</v>
      </c>
      <c r="L6478" s="0" t="n">
        <f aca="false">IF(LEFT(I6478,1)="差",-1,IF(LEFT(I6478,1)="中",0,IF(LEFT(I6478,1)="好",1,-2)))</f>
        <v>-1</v>
      </c>
      <c r="M6478" s="0" t="n">
        <f aca="false">J6478+K6478+L6478</f>
        <v>-3</v>
      </c>
    </row>
    <row r="6479" customFormat="false" ht="17.15" hidden="false" customHeight="false" outlineLevel="0" collapsed="false">
      <c r="A6479" s="0" t="n">
        <v>431</v>
      </c>
      <c r="B6479" s="0" t="n">
        <v>13</v>
      </c>
      <c r="C6479" s="0" t="s">
        <v>19664</v>
      </c>
      <c r="D6479" s="0" t="s">
        <v>19628</v>
      </c>
      <c r="E6479" s="3" t="s">
        <v>19665</v>
      </c>
      <c r="F6479" s="0" t="s">
        <v>19666</v>
      </c>
      <c r="G6479" s="2" t="s">
        <v>17</v>
      </c>
      <c r="H6479" s="2" t="s">
        <v>17</v>
      </c>
      <c r="I6479" s="2" t="s">
        <v>17</v>
      </c>
      <c r="J6479" s="0" t="n">
        <f aca="false">IF(LEFT(G6479,1)="差",-1,IF(LEFT(G6479,1)="中",0,IF(LEFT(G6479,1)="好",1,-2)))</f>
        <v>-1</v>
      </c>
      <c r="K6479" s="0" t="n">
        <f aca="false">IF(LEFT(H6479,1)="差",-1,IF(LEFT(H6479,1)="中",0,IF(LEFT(H6479,1)="好",1,-2)))</f>
        <v>-1</v>
      </c>
      <c r="L6479" s="0" t="n">
        <f aca="false">IF(LEFT(I6479,1)="差",-1,IF(LEFT(I6479,1)="中",0,IF(LEFT(I6479,1)="好",1,-2)))</f>
        <v>-1</v>
      </c>
      <c r="M6479" s="0" t="n">
        <f aca="false">J6479+K6479+L6479</f>
        <v>-3</v>
      </c>
    </row>
    <row r="6480" customFormat="false" ht="17.15" hidden="false" customHeight="false" outlineLevel="0" collapsed="false">
      <c r="A6480" s="0" t="n">
        <v>431</v>
      </c>
      <c r="B6480" s="0" t="n">
        <v>14</v>
      </c>
      <c r="C6480" s="0" t="s">
        <v>19667</v>
      </c>
      <c r="D6480" s="0" t="s">
        <v>19628</v>
      </c>
      <c r="E6480" s="3" t="s">
        <v>19668</v>
      </c>
      <c r="F6480" s="0" t="s">
        <v>19669</v>
      </c>
      <c r="G6480" s="2" t="s">
        <v>17</v>
      </c>
      <c r="H6480" s="2" t="s">
        <v>17</v>
      </c>
      <c r="I6480" s="2" t="s">
        <v>17</v>
      </c>
      <c r="J6480" s="0" t="n">
        <f aca="false">IF(LEFT(G6480,1)="差",-1,IF(LEFT(G6480,1)="中",0,IF(LEFT(G6480,1)="好",1,-2)))</f>
        <v>-1</v>
      </c>
      <c r="K6480" s="0" t="n">
        <f aca="false">IF(LEFT(H6480,1)="差",-1,IF(LEFT(H6480,1)="中",0,IF(LEFT(H6480,1)="好",1,-2)))</f>
        <v>-1</v>
      </c>
      <c r="L6480" s="0" t="n">
        <f aca="false">IF(LEFT(I6480,1)="差",-1,IF(LEFT(I6480,1)="中",0,IF(LEFT(I6480,1)="好",1,-2)))</f>
        <v>-1</v>
      </c>
      <c r="M6480" s="0" t="n">
        <f aca="false">J6480+K6480+L6480</f>
        <v>-3</v>
      </c>
    </row>
    <row r="6481" customFormat="false" ht="17.15" hidden="false" customHeight="false" outlineLevel="0" collapsed="false">
      <c r="A6481" s="0" t="n">
        <v>431</v>
      </c>
      <c r="B6481" s="0" t="n">
        <v>15</v>
      </c>
      <c r="C6481" s="0" t="s">
        <v>19670</v>
      </c>
      <c r="D6481" s="0" t="s">
        <v>19628</v>
      </c>
      <c r="E6481" s="3" t="s">
        <v>19671</v>
      </c>
      <c r="F6481" s="0" t="s">
        <v>19672</v>
      </c>
      <c r="G6481" s="2" t="s">
        <v>17</v>
      </c>
      <c r="H6481" s="2" t="s">
        <v>17</v>
      </c>
      <c r="I6481" s="2" t="s">
        <v>17</v>
      </c>
      <c r="J6481" s="0" t="n">
        <f aca="false">IF(LEFT(G6481,1)="差",-1,IF(LEFT(G6481,1)="中",0,IF(LEFT(G6481,1)="好",1,-2)))</f>
        <v>-1</v>
      </c>
      <c r="K6481" s="0" t="n">
        <f aca="false">IF(LEFT(H6481,1)="差",-1,IF(LEFT(H6481,1)="中",0,IF(LEFT(H6481,1)="好",1,-2)))</f>
        <v>-1</v>
      </c>
      <c r="L6481" s="0" t="n">
        <f aca="false">IF(LEFT(I6481,1)="差",-1,IF(LEFT(I6481,1)="中",0,IF(LEFT(I6481,1)="好",1,-2)))</f>
        <v>-1</v>
      </c>
      <c r="M6481" s="0" t="n">
        <f aca="false">J6481+K6481+L6481</f>
        <v>-3</v>
      </c>
    </row>
    <row r="6482" customFormat="false" ht="17.15" hidden="false" customHeight="false" outlineLevel="0" collapsed="false">
      <c r="A6482" s="0" t="n">
        <v>432</v>
      </c>
      <c r="B6482" s="0" t="n">
        <v>1</v>
      </c>
      <c r="C6482" s="0" t="s">
        <v>19673</v>
      </c>
      <c r="D6482" s="0" t="s">
        <v>19674</v>
      </c>
      <c r="E6482" s="3" t="s">
        <v>19675</v>
      </c>
      <c r="F6482" s="0" t="s">
        <v>19676</v>
      </c>
      <c r="G6482" s="2" t="s">
        <v>17</v>
      </c>
      <c r="H6482" s="2" t="s">
        <v>31</v>
      </c>
      <c r="I6482" s="2" t="s">
        <v>17</v>
      </c>
      <c r="J6482" s="0" t="n">
        <f aca="false">IF(LEFT(G6482,1)="差",-1,IF(LEFT(G6482,1)="中",0,IF(LEFT(G6482,1)="好",1,-2)))</f>
        <v>-1</v>
      </c>
      <c r="K6482" s="0" t="n">
        <f aca="false">IF(LEFT(H6482,1)="差",-1,IF(LEFT(H6482,1)="中",0,IF(LEFT(H6482,1)="好",1,-2)))</f>
        <v>0</v>
      </c>
      <c r="L6482" s="0" t="n">
        <f aca="false">IF(LEFT(I6482,1)="差",-1,IF(LEFT(I6482,1)="中",0,IF(LEFT(I6482,1)="好",1,-2)))</f>
        <v>-1</v>
      </c>
      <c r="M6482" s="0" t="n">
        <f aca="false">J6482+K6482+L6482</f>
        <v>-2</v>
      </c>
    </row>
    <row r="6483" customFormat="false" ht="17.15" hidden="false" customHeight="false" outlineLevel="0" collapsed="false">
      <c r="A6483" s="0" t="n">
        <v>432</v>
      </c>
      <c r="B6483" s="0" t="n">
        <v>2</v>
      </c>
      <c r="C6483" s="0" t="s">
        <v>19677</v>
      </c>
      <c r="D6483" s="0" t="s">
        <v>19674</v>
      </c>
      <c r="E6483" s="3" t="s">
        <v>19678</v>
      </c>
      <c r="F6483" s="0" t="s">
        <v>19679</v>
      </c>
      <c r="G6483" s="2" t="s">
        <v>17</v>
      </c>
      <c r="H6483" s="2" t="s">
        <v>17</v>
      </c>
      <c r="I6483" s="2" t="s">
        <v>17</v>
      </c>
      <c r="J6483" s="0" t="n">
        <f aca="false">IF(LEFT(G6483,1)="差",-1,IF(LEFT(G6483,1)="中",0,IF(LEFT(G6483,1)="好",1,-2)))</f>
        <v>-1</v>
      </c>
      <c r="K6483" s="0" t="n">
        <f aca="false">IF(LEFT(H6483,1)="差",-1,IF(LEFT(H6483,1)="中",0,IF(LEFT(H6483,1)="好",1,-2)))</f>
        <v>-1</v>
      </c>
      <c r="L6483" s="0" t="n">
        <f aca="false">IF(LEFT(I6483,1)="差",-1,IF(LEFT(I6483,1)="中",0,IF(LEFT(I6483,1)="好",1,-2)))</f>
        <v>-1</v>
      </c>
      <c r="M6483" s="0" t="n">
        <f aca="false">J6483+K6483+L6483</f>
        <v>-3</v>
      </c>
    </row>
    <row r="6484" customFormat="false" ht="17.15" hidden="false" customHeight="false" outlineLevel="0" collapsed="false">
      <c r="A6484" s="0" t="n">
        <v>432</v>
      </c>
      <c r="B6484" s="0" t="n">
        <v>3</v>
      </c>
      <c r="C6484" s="0" t="s">
        <v>19680</v>
      </c>
      <c r="D6484" s="0" t="s">
        <v>19674</v>
      </c>
      <c r="E6484" s="3" t="s">
        <v>19681</v>
      </c>
      <c r="F6484" s="0" t="s">
        <v>19682</v>
      </c>
      <c r="G6484" s="2" t="s">
        <v>17</v>
      </c>
      <c r="H6484" s="2" t="s">
        <v>31</v>
      </c>
      <c r="I6484" s="2" t="s">
        <v>31</v>
      </c>
      <c r="J6484" s="0" t="n">
        <f aca="false">IF(LEFT(G6484,1)="差",-1,IF(LEFT(G6484,1)="中",0,IF(LEFT(G6484,1)="好",1,-2)))</f>
        <v>-1</v>
      </c>
      <c r="K6484" s="0" t="n">
        <f aca="false">IF(LEFT(H6484,1)="差",-1,IF(LEFT(H6484,1)="中",0,IF(LEFT(H6484,1)="好",1,-2)))</f>
        <v>0</v>
      </c>
      <c r="L6484" s="0" t="n">
        <f aca="false">IF(LEFT(I6484,1)="差",-1,IF(LEFT(I6484,1)="中",0,IF(LEFT(I6484,1)="好",1,-2)))</f>
        <v>0</v>
      </c>
      <c r="M6484" s="0" t="n">
        <f aca="false">J6484+K6484+L6484</f>
        <v>-1</v>
      </c>
    </row>
    <row r="6485" customFormat="false" ht="17.15" hidden="false" customHeight="false" outlineLevel="0" collapsed="false">
      <c r="A6485" s="0" t="n">
        <v>432</v>
      </c>
      <c r="B6485" s="0" t="n">
        <v>4</v>
      </c>
      <c r="C6485" s="0" t="s">
        <v>19683</v>
      </c>
      <c r="D6485" s="0" t="s">
        <v>19674</v>
      </c>
      <c r="E6485" s="3" t="s">
        <v>19684</v>
      </c>
      <c r="F6485" s="0" t="s">
        <v>19685</v>
      </c>
      <c r="G6485" s="2" t="s">
        <v>17</v>
      </c>
      <c r="H6485" s="2" t="s">
        <v>31</v>
      </c>
      <c r="I6485" s="2" t="s">
        <v>17</v>
      </c>
      <c r="J6485" s="0" t="n">
        <f aca="false">IF(LEFT(G6485,1)="差",-1,IF(LEFT(G6485,1)="中",0,IF(LEFT(G6485,1)="好",1,-2)))</f>
        <v>-1</v>
      </c>
      <c r="K6485" s="0" t="n">
        <f aca="false">IF(LEFT(H6485,1)="差",-1,IF(LEFT(H6485,1)="中",0,IF(LEFT(H6485,1)="好",1,-2)))</f>
        <v>0</v>
      </c>
      <c r="L6485" s="0" t="n">
        <f aca="false">IF(LEFT(I6485,1)="差",-1,IF(LEFT(I6485,1)="中",0,IF(LEFT(I6485,1)="好",1,-2)))</f>
        <v>-1</v>
      </c>
      <c r="M6485" s="0" t="n">
        <f aca="false">J6485+K6485+L6485</f>
        <v>-2</v>
      </c>
    </row>
    <row r="6486" customFormat="false" ht="17.15" hidden="false" customHeight="false" outlineLevel="0" collapsed="false">
      <c r="A6486" s="0" t="n">
        <v>432</v>
      </c>
      <c r="B6486" s="0" t="n">
        <v>5</v>
      </c>
      <c r="C6486" s="0" t="s">
        <v>19686</v>
      </c>
      <c r="D6486" s="0" t="s">
        <v>19674</v>
      </c>
      <c r="E6486" s="3" t="s">
        <v>19687</v>
      </c>
      <c r="F6486" s="0" t="s">
        <v>19688</v>
      </c>
      <c r="G6486" s="2" t="s">
        <v>17</v>
      </c>
      <c r="H6486" s="2" t="s">
        <v>17</v>
      </c>
      <c r="I6486" s="2" t="s">
        <v>17</v>
      </c>
      <c r="J6486" s="0" t="n">
        <f aca="false">IF(LEFT(G6486,1)="差",-1,IF(LEFT(G6486,1)="中",0,IF(LEFT(G6486,1)="好",1,-2)))</f>
        <v>-1</v>
      </c>
      <c r="K6486" s="0" t="n">
        <f aca="false">IF(LEFT(H6486,1)="差",-1,IF(LEFT(H6486,1)="中",0,IF(LEFT(H6486,1)="好",1,-2)))</f>
        <v>-1</v>
      </c>
      <c r="L6486" s="0" t="n">
        <f aca="false">IF(LEFT(I6486,1)="差",-1,IF(LEFT(I6486,1)="中",0,IF(LEFT(I6486,1)="好",1,-2)))</f>
        <v>-1</v>
      </c>
      <c r="M6486" s="0" t="n">
        <f aca="false">J6486+K6486+L6486</f>
        <v>-3</v>
      </c>
    </row>
    <row r="6487" customFormat="false" ht="17.15" hidden="false" customHeight="false" outlineLevel="0" collapsed="false">
      <c r="A6487" s="0" t="n">
        <v>432</v>
      </c>
      <c r="B6487" s="0" t="n">
        <v>6</v>
      </c>
      <c r="C6487" s="0" t="s">
        <v>19689</v>
      </c>
      <c r="D6487" s="0" t="s">
        <v>19674</v>
      </c>
      <c r="E6487" s="3" t="s">
        <v>19690</v>
      </c>
      <c r="F6487" s="0" t="s">
        <v>19691</v>
      </c>
      <c r="G6487" s="2" t="s">
        <v>17</v>
      </c>
      <c r="H6487" s="2" t="s">
        <v>31</v>
      </c>
      <c r="I6487" s="2" t="s">
        <v>17</v>
      </c>
      <c r="J6487" s="0" t="n">
        <f aca="false">IF(LEFT(G6487,1)="差",-1,IF(LEFT(G6487,1)="中",0,IF(LEFT(G6487,1)="好",1,-2)))</f>
        <v>-1</v>
      </c>
      <c r="K6487" s="0" t="n">
        <f aca="false">IF(LEFT(H6487,1)="差",-1,IF(LEFT(H6487,1)="中",0,IF(LEFT(H6487,1)="好",1,-2)))</f>
        <v>0</v>
      </c>
      <c r="L6487" s="0" t="n">
        <f aca="false">IF(LEFT(I6487,1)="差",-1,IF(LEFT(I6487,1)="中",0,IF(LEFT(I6487,1)="好",1,-2)))</f>
        <v>-1</v>
      </c>
      <c r="M6487" s="0" t="n">
        <f aca="false">J6487+K6487+L6487</f>
        <v>-2</v>
      </c>
    </row>
    <row r="6488" customFormat="false" ht="17.15" hidden="false" customHeight="false" outlineLevel="0" collapsed="false">
      <c r="A6488" s="0" t="n">
        <v>432</v>
      </c>
      <c r="B6488" s="0" t="n">
        <v>7</v>
      </c>
      <c r="C6488" s="0" t="s">
        <v>19692</v>
      </c>
      <c r="D6488" s="0" t="s">
        <v>19674</v>
      </c>
      <c r="E6488" s="3" t="s">
        <v>19693</v>
      </c>
      <c r="F6488" s="0" t="s">
        <v>19694</v>
      </c>
      <c r="G6488" s="2" t="s">
        <v>17</v>
      </c>
      <c r="H6488" s="2" t="s">
        <v>17</v>
      </c>
      <c r="I6488" s="2" t="s">
        <v>30</v>
      </c>
      <c r="J6488" s="0" t="n">
        <f aca="false">IF(LEFT(G6488,1)="差",-1,IF(LEFT(G6488,1)="中",0,IF(LEFT(G6488,1)="好",1,-2)))</f>
        <v>-1</v>
      </c>
      <c r="K6488" s="0" t="n">
        <f aca="false">IF(LEFT(H6488,1)="差",-1,IF(LEFT(H6488,1)="中",0,IF(LEFT(H6488,1)="好",1,-2)))</f>
        <v>-1</v>
      </c>
      <c r="L6488" s="0" t="n">
        <f aca="false">IF(LEFT(I6488,1)="差",-1,IF(LEFT(I6488,1)="中",0,IF(LEFT(I6488,1)="好",1,-2)))</f>
        <v>1</v>
      </c>
      <c r="M6488" s="0" t="n">
        <f aca="false">J6488+K6488+L6488</f>
        <v>-1</v>
      </c>
    </row>
    <row r="6489" customFormat="false" ht="17.15" hidden="false" customHeight="false" outlineLevel="0" collapsed="false">
      <c r="A6489" s="0" t="n">
        <v>432</v>
      </c>
      <c r="B6489" s="0" t="n">
        <v>8</v>
      </c>
      <c r="C6489" s="0" t="s">
        <v>19695</v>
      </c>
      <c r="D6489" s="0" t="s">
        <v>19674</v>
      </c>
      <c r="E6489" s="3" t="s">
        <v>19696</v>
      </c>
      <c r="F6489" s="0" t="s">
        <v>19697</v>
      </c>
      <c r="G6489" s="2" t="s">
        <v>17</v>
      </c>
      <c r="H6489" s="2" t="s">
        <v>17</v>
      </c>
      <c r="I6489" s="2" t="s">
        <v>17</v>
      </c>
      <c r="J6489" s="0" t="n">
        <f aca="false">IF(LEFT(G6489,1)="差",-1,IF(LEFT(G6489,1)="中",0,IF(LEFT(G6489,1)="好",1,-2)))</f>
        <v>-1</v>
      </c>
      <c r="K6489" s="0" t="n">
        <f aca="false">IF(LEFT(H6489,1)="差",-1,IF(LEFT(H6489,1)="中",0,IF(LEFT(H6489,1)="好",1,-2)))</f>
        <v>-1</v>
      </c>
      <c r="L6489" s="0" t="n">
        <f aca="false">IF(LEFT(I6489,1)="差",-1,IF(LEFT(I6489,1)="中",0,IF(LEFT(I6489,1)="好",1,-2)))</f>
        <v>-1</v>
      </c>
      <c r="M6489" s="0" t="n">
        <f aca="false">J6489+K6489+L6489</f>
        <v>-3</v>
      </c>
    </row>
    <row r="6490" customFormat="false" ht="17.15" hidden="false" customHeight="false" outlineLevel="0" collapsed="false">
      <c r="A6490" s="0" t="n">
        <v>432</v>
      </c>
      <c r="B6490" s="0" t="n">
        <v>9</v>
      </c>
      <c r="C6490" s="0" t="s">
        <v>19698</v>
      </c>
      <c r="D6490" s="0" t="s">
        <v>19674</v>
      </c>
      <c r="E6490" s="3" t="s">
        <v>19699</v>
      </c>
      <c r="F6490" s="0" t="s">
        <v>19700</v>
      </c>
      <c r="G6490" s="2" t="s">
        <v>17</v>
      </c>
      <c r="H6490" s="2" t="s">
        <v>17</v>
      </c>
      <c r="I6490" s="2" t="s">
        <v>17</v>
      </c>
      <c r="J6490" s="0" t="n">
        <f aca="false">IF(LEFT(G6490,1)="差",-1,IF(LEFT(G6490,1)="中",0,IF(LEFT(G6490,1)="好",1,-2)))</f>
        <v>-1</v>
      </c>
      <c r="K6490" s="0" t="n">
        <f aca="false">IF(LEFT(H6490,1)="差",-1,IF(LEFT(H6490,1)="中",0,IF(LEFT(H6490,1)="好",1,-2)))</f>
        <v>-1</v>
      </c>
      <c r="L6490" s="0" t="n">
        <f aca="false">IF(LEFT(I6490,1)="差",-1,IF(LEFT(I6490,1)="中",0,IF(LEFT(I6490,1)="好",1,-2)))</f>
        <v>-1</v>
      </c>
      <c r="M6490" s="0" t="n">
        <f aca="false">J6490+K6490+L6490</f>
        <v>-3</v>
      </c>
    </row>
    <row r="6491" customFormat="false" ht="17.15" hidden="false" customHeight="false" outlineLevel="0" collapsed="false">
      <c r="A6491" s="0" t="n">
        <v>432</v>
      </c>
      <c r="B6491" s="0" t="n">
        <v>10</v>
      </c>
      <c r="C6491" s="0" t="s">
        <v>19701</v>
      </c>
      <c r="D6491" s="0" t="s">
        <v>19674</v>
      </c>
      <c r="E6491" s="3" t="s">
        <v>19702</v>
      </c>
      <c r="F6491" s="0" t="s">
        <v>19703</v>
      </c>
      <c r="G6491" s="2" t="s">
        <v>17</v>
      </c>
      <c r="H6491" s="2" t="s">
        <v>31</v>
      </c>
      <c r="I6491" s="2" t="s">
        <v>30</v>
      </c>
      <c r="J6491" s="0" t="n">
        <f aca="false">IF(LEFT(G6491,1)="差",-1,IF(LEFT(G6491,1)="中",0,IF(LEFT(G6491,1)="好",1,-2)))</f>
        <v>-1</v>
      </c>
      <c r="K6491" s="0" t="n">
        <f aca="false">IF(LEFT(H6491,1)="差",-1,IF(LEFT(H6491,1)="中",0,IF(LEFT(H6491,1)="好",1,-2)))</f>
        <v>0</v>
      </c>
      <c r="L6491" s="0" t="n">
        <f aca="false">IF(LEFT(I6491,1)="差",-1,IF(LEFT(I6491,1)="中",0,IF(LEFT(I6491,1)="好",1,-2)))</f>
        <v>1</v>
      </c>
      <c r="M6491" s="0" t="n">
        <f aca="false">J6491+K6491+L6491</f>
        <v>0</v>
      </c>
    </row>
    <row r="6492" customFormat="false" ht="17.15" hidden="false" customHeight="false" outlineLevel="0" collapsed="false">
      <c r="A6492" s="0" t="n">
        <v>432</v>
      </c>
      <c r="B6492" s="0" t="n">
        <v>11</v>
      </c>
      <c r="C6492" s="0" t="s">
        <v>19704</v>
      </c>
      <c r="D6492" s="0" t="s">
        <v>19674</v>
      </c>
      <c r="E6492" s="3" t="s">
        <v>19705</v>
      </c>
      <c r="F6492" s="0" t="s">
        <v>19706</v>
      </c>
      <c r="G6492" s="2" t="s">
        <v>17</v>
      </c>
      <c r="H6492" s="2" t="s">
        <v>17</v>
      </c>
      <c r="I6492" s="2" t="s">
        <v>17</v>
      </c>
      <c r="J6492" s="0" t="n">
        <f aca="false">IF(LEFT(G6492,1)="差",-1,IF(LEFT(G6492,1)="中",0,IF(LEFT(G6492,1)="好",1,-2)))</f>
        <v>-1</v>
      </c>
      <c r="K6492" s="0" t="n">
        <f aca="false">IF(LEFT(H6492,1)="差",-1,IF(LEFT(H6492,1)="中",0,IF(LEFT(H6492,1)="好",1,-2)))</f>
        <v>-1</v>
      </c>
      <c r="L6492" s="0" t="n">
        <f aca="false">IF(LEFT(I6492,1)="差",-1,IF(LEFT(I6492,1)="中",0,IF(LEFT(I6492,1)="好",1,-2)))</f>
        <v>-1</v>
      </c>
      <c r="M6492" s="0" t="n">
        <f aca="false">J6492+K6492+L6492</f>
        <v>-3</v>
      </c>
    </row>
    <row r="6493" customFormat="false" ht="17.15" hidden="false" customHeight="false" outlineLevel="0" collapsed="false">
      <c r="A6493" s="0" t="n">
        <v>432</v>
      </c>
      <c r="B6493" s="0" t="n">
        <v>12</v>
      </c>
      <c r="C6493" s="0" t="s">
        <v>19707</v>
      </c>
      <c r="D6493" s="0" t="s">
        <v>19674</v>
      </c>
      <c r="E6493" s="3" t="s">
        <v>19708</v>
      </c>
      <c r="F6493" s="0" t="s">
        <v>19709</v>
      </c>
      <c r="G6493" s="2" t="s">
        <v>17</v>
      </c>
      <c r="H6493" s="2" t="s">
        <v>17</v>
      </c>
      <c r="I6493" s="2" t="s">
        <v>17</v>
      </c>
      <c r="J6493" s="0" t="n">
        <f aca="false">IF(LEFT(G6493,1)="差",-1,IF(LEFT(G6493,1)="中",0,IF(LEFT(G6493,1)="好",1,-2)))</f>
        <v>-1</v>
      </c>
      <c r="K6493" s="0" t="n">
        <f aca="false">IF(LEFT(H6493,1)="差",-1,IF(LEFT(H6493,1)="中",0,IF(LEFT(H6493,1)="好",1,-2)))</f>
        <v>-1</v>
      </c>
      <c r="L6493" s="0" t="n">
        <f aca="false">IF(LEFT(I6493,1)="差",-1,IF(LEFT(I6493,1)="中",0,IF(LEFT(I6493,1)="好",1,-2)))</f>
        <v>-1</v>
      </c>
      <c r="M6493" s="0" t="n">
        <f aca="false">J6493+K6493+L6493</f>
        <v>-3</v>
      </c>
    </row>
    <row r="6494" customFormat="false" ht="17.15" hidden="false" customHeight="false" outlineLevel="0" collapsed="false">
      <c r="A6494" s="0" t="n">
        <v>432</v>
      </c>
      <c r="B6494" s="0" t="n">
        <v>13</v>
      </c>
      <c r="C6494" s="0" t="s">
        <v>19710</v>
      </c>
      <c r="D6494" s="0" t="s">
        <v>19674</v>
      </c>
      <c r="E6494" s="3" t="s">
        <v>19711</v>
      </c>
      <c r="F6494" s="0" t="s">
        <v>19712</v>
      </c>
      <c r="G6494" s="2" t="s">
        <v>17</v>
      </c>
      <c r="H6494" s="2" t="s">
        <v>31</v>
      </c>
      <c r="I6494" s="2" t="s">
        <v>17</v>
      </c>
      <c r="J6494" s="0" t="n">
        <f aca="false">IF(LEFT(G6494,1)="差",-1,IF(LEFT(G6494,1)="中",0,IF(LEFT(G6494,1)="好",1,-2)))</f>
        <v>-1</v>
      </c>
      <c r="K6494" s="0" t="n">
        <f aca="false">IF(LEFT(H6494,1)="差",-1,IF(LEFT(H6494,1)="中",0,IF(LEFT(H6494,1)="好",1,-2)))</f>
        <v>0</v>
      </c>
      <c r="L6494" s="0" t="n">
        <f aca="false">IF(LEFT(I6494,1)="差",-1,IF(LEFT(I6494,1)="中",0,IF(LEFT(I6494,1)="好",1,-2)))</f>
        <v>-1</v>
      </c>
      <c r="M6494" s="0" t="n">
        <f aca="false">J6494+K6494+L6494</f>
        <v>-2</v>
      </c>
    </row>
    <row r="6495" customFormat="false" ht="17.15" hidden="false" customHeight="false" outlineLevel="0" collapsed="false">
      <c r="A6495" s="0" t="n">
        <v>432</v>
      </c>
      <c r="B6495" s="0" t="n">
        <v>14</v>
      </c>
      <c r="C6495" s="0" t="s">
        <v>19713</v>
      </c>
      <c r="D6495" s="0" t="s">
        <v>19674</v>
      </c>
      <c r="E6495" s="3" t="s">
        <v>19714</v>
      </c>
      <c r="F6495" s="0" t="s">
        <v>19715</v>
      </c>
      <c r="G6495" s="2" t="s">
        <v>17</v>
      </c>
      <c r="H6495" s="2" t="s">
        <v>17</v>
      </c>
      <c r="I6495" s="2" t="s">
        <v>17</v>
      </c>
      <c r="J6495" s="0" t="n">
        <f aca="false">IF(LEFT(G6495,1)="差",-1,IF(LEFT(G6495,1)="中",0,IF(LEFT(G6495,1)="好",1,-2)))</f>
        <v>-1</v>
      </c>
      <c r="K6495" s="0" t="n">
        <f aca="false">IF(LEFT(H6495,1)="差",-1,IF(LEFT(H6495,1)="中",0,IF(LEFT(H6495,1)="好",1,-2)))</f>
        <v>-1</v>
      </c>
      <c r="L6495" s="0" t="n">
        <f aca="false">IF(LEFT(I6495,1)="差",-1,IF(LEFT(I6495,1)="中",0,IF(LEFT(I6495,1)="好",1,-2)))</f>
        <v>-1</v>
      </c>
      <c r="M6495" s="0" t="n">
        <f aca="false">J6495+K6495+L6495</f>
        <v>-3</v>
      </c>
    </row>
    <row r="6496" customFormat="false" ht="17.15" hidden="false" customHeight="false" outlineLevel="0" collapsed="false">
      <c r="A6496" s="0" t="n">
        <v>432</v>
      </c>
      <c r="B6496" s="0" t="n">
        <v>15</v>
      </c>
      <c r="C6496" s="0" t="s">
        <v>19716</v>
      </c>
      <c r="D6496" s="0" t="s">
        <v>19674</v>
      </c>
      <c r="E6496" s="3" t="s">
        <v>19717</v>
      </c>
      <c r="F6496" s="0" t="s">
        <v>19718</v>
      </c>
      <c r="G6496" s="2" t="s">
        <v>17</v>
      </c>
      <c r="H6496" s="2" t="s">
        <v>17</v>
      </c>
      <c r="I6496" s="2" t="s">
        <v>17</v>
      </c>
      <c r="J6496" s="0" t="n">
        <f aca="false">IF(LEFT(G6496,1)="差",-1,IF(LEFT(G6496,1)="中",0,IF(LEFT(G6496,1)="好",1,-2)))</f>
        <v>-1</v>
      </c>
      <c r="K6496" s="0" t="n">
        <f aca="false">IF(LEFT(H6496,1)="差",-1,IF(LEFT(H6496,1)="中",0,IF(LEFT(H6496,1)="好",1,-2)))</f>
        <v>-1</v>
      </c>
      <c r="L6496" s="0" t="n">
        <f aca="false">IF(LEFT(I6496,1)="差",-1,IF(LEFT(I6496,1)="中",0,IF(LEFT(I6496,1)="好",1,-2)))</f>
        <v>-1</v>
      </c>
      <c r="M6496" s="0" t="n">
        <f aca="false">J6496+K6496+L6496</f>
        <v>-3</v>
      </c>
    </row>
    <row r="6497" customFormat="false" ht="17.15" hidden="false" customHeight="false" outlineLevel="0" collapsed="false">
      <c r="A6497" s="0" t="n">
        <v>433</v>
      </c>
      <c r="B6497" s="0" t="n">
        <v>1</v>
      </c>
      <c r="C6497" s="0" t="s">
        <v>19719</v>
      </c>
      <c r="D6497" s="0" t="s">
        <v>19720</v>
      </c>
      <c r="E6497" s="3" t="s">
        <v>19721</v>
      </c>
      <c r="F6497" s="0" t="s">
        <v>19722</v>
      </c>
      <c r="G6497" s="2" t="s">
        <v>17</v>
      </c>
      <c r="H6497" s="2" t="s">
        <v>31</v>
      </c>
      <c r="I6497" s="2" t="s">
        <v>17</v>
      </c>
      <c r="J6497" s="0" t="n">
        <f aca="false">IF(LEFT(G6497,1)="差",-1,IF(LEFT(G6497,1)="中",0,IF(LEFT(G6497,1)="好",1,-2)))</f>
        <v>-1</v>
      </c>
      <c r="K6497" s="0" t="n">
        <f aca="false">IF(LEFT(H6497,1)="差",-1,IF(LEFT(H6497,1)="中",0,IF(LEFT(H6497,1)="好",1,-2)))</f>
        <v>0</v>
      </c>
      <c r="L6497" s="0" t="n">
        <f aca="false">IF(LEFT(I6497,1)="差",-1,IF(LEFT(I6497,1)="中",0,IF(LEFT(I6497,1)="好",1,-2)))</f>
        <v>-1</v>
      </c>
      <c r="M6497" s="0" t="n">
        <f aca="false">J6497+K6497+L6497</f>
        <v>-2</v>
      </c>
    </row>
    <row r="6498" customFormat="false" ht="17.15" hidden="false" customHeight="false" outlineLevel="0" collapsed="false">
      <c r="A6498" s="0" t="n">
        <v>433</v>
      </c>
      <c r="B6498" s="0" t="n">
        <v>2</v>
      </c>
      <c r="C6498" s="0" t="s">
        <v>19723</v>
      </c>
      <c r="D6498" s="0" t="s">
        <v>19720</v>
      </c>
      <c r="E6498" s="3" t="s">
        <v>19724</v>
      </c>
      <c r="F6498" s="0" t="s">
        <v>19725</v>
      </c>
      <c r="G6498" s="2" t="s">
        <v>30</v>
      </c>
      <c r="H6498" s="2" t="s">
        <v>31</v>
      </c>
      <c r="I6498" s="2" t="s">
        <v>30</v>
      </c>
      <c r="J6498" s="0" t="n">
        <f aca="false">IF(LEFT(G6498,1)="差",-1,IF(LEFT(G6498,1)="中",0,IF(LEFT(G6498,1)="好",1,-2)))</f>
        <v>1</v>
      </c>
      <c r="K6498" s="0" t="n">
        <f aca="false">IF(LEFT(H6498,1)="差",-1,IF(LEFT(H6498,1)="中",0,IF(LEFT(H6498,1)="好",1,-2)))</f>
        <v>0</v>
      </c>
      <c r="L6498" s="0" t="n">
        <f aca="false">IF(LEFT(I6498,1)="差",-1,IF(LEFT(I6498,1)="中",0,IF(LEFT(I6498,1)="好",1,-2)))</f>
        <v>1</v>
      </c>
      <c r="M6498" s="0" t="n">
        <f aca="false">J6498+K6498+L6498</f>
        <v>2</v>
      </c>
    </row>
    <row r="6499" customFormat="false" ht="17.15" hidden="false" customHeight="false" outlineLevel="0" collapsed="false">
      <c r="A6499" s="0" t="n">
        <v>433</v>
      </c>
      <c r="B6499" s="0" t="n">
        <v>3</v>
      </c>
      <c r="C6499" s="0" t="s">
        <v>19726</v>
      </c>
      <c r="D6499" s="0" t="s">
        <v>19720</v>
      </c>
      <c r="E6499" s="3" t="s">
        <v>19727</v>
      </c>
      <c r="F6499" s="0" t="s">
        <v>19728</v>
      </c>
      <c r="G6499" s="2" t="s">
        <v>17</v>
      </c>
      <c r="H6499" s="2" t="s">
        <v>31</v>
      </c>
      <c r="I6499" s="2" t="s">
        <v>30</v>
      </c>
      <c r="J6499" s="0" t="n">
        <f aca="false">IF(LEFT(G6499,1)="差",-1,IF(LEFT(G6499,1)="中",0,IF(LEFT(G6499,1)="好",1,-2)))</f>
        <v>-1</v>
      </c>
      <c r="K6499" s="0" t="n">
        <f aca="false">IF(LEFT(H6499,1)="差",-1,IF(LEFT(H6499,1)="中",0,IF(LEFT(H6499,1)="好",1,-2)))</f>
        <v>0</v>
      </c>
      <c r="L6499" s="0" t="n">
        <f aca="false">IF(LEFT(I6499,1)="差",-1,IF(LEFT(I6499,1)="中",0,IF(LEFT(I6499,1)="好",1,-2)))</f>
        <v>1</v>
      </c>
      <c r="M6499" s="0" t="n">
        <f aca="false">J6499+K6499+L6499</f>
        <v>0</v>
      </c>
    </row>
    <row r="6500" customFormat="false" ht="17.15" hidden="false" customHeight="false" outlineLevel="0" collapsed="false">
      <c r="A6500" s="0" t="n">
        <v>433</v>
      </c>
      <c r="B6500" s="0" t="n">
        <v>4</v>
      </c>
      <c r="C6500" s="0" t="s">
        <v>19729</v>
      </c>
      <c r="D6500" s="0" t="s">
        <v>19720</v>
      </c>
      <c r="E6500" s="3" t="s">
        <v>19730</v>
      </c>
      <c r="F6500" s="0" t="s">
        <v>19731</v>
      </c>
      <c r="G6500" s="2" t="s">
        <v>17</v>
      </c>
      <c r="H6500" s="2" t="s">
        <v>31</v>
      </c>
      <c r="I6500" s="2" t="s">
        <v>30</v>
      </c>
      <c r="J6500" s="0" t="n">
        <f aca="false">IF(LEFT(G6500,1)="差",-1,IF(LEFT(G6500,1)="中",0,IF(LEFT(G6500,1)="好",1,-2)))</f>
        <v>-1</v>
      </c>
      <c r="K6500" s="0" t="n">
        <f aca="false">IF(LEFT(H6500,1)="差",-1,IF(LEFT(H6500,1)="中",0,IF(LEFT(H6500,1)="好",1,-2)))</f>
        <v>0</v>
      </c>
      <c r="L6500" s="0" t="n">
        <f aca="false">IF(LEFT(I6500,1)="差",-1,IF(LEFT(I6500,1)="中",0,IF(LEFT(I6500,1)="好",1,-2)))</f>
        <v>1</v>
      </c>
      <c r="M6500" s="0" t="n">
        <f aca="false">J6500+K6500+L6500</f>
        <v>0</v>
      </c>
    </row>
    <row r="6501" customFormat="false" ht="17.15" hidden="false" customHeight="false" outlineLevel="0" collapsed="false">
      <c r="A6501" s="0" t="n">
        <v>433</v>
      </c>
      <c r="B6501" s="0" t="n">
        <v>5</v>
      </c>
      <c r="C6501" s="0" t="s">
        <v>19732</v>
      </c>
      <c r="D6501" s="0" t="s">
        <v>19720</v>
      </c>
      <c r="E6501" s="3" t="s">
        <v>19733</v>
      </c>
      <c r="F6501" s="0" t="s">
        <v>19734</v>
      </c>
      <c r="G6501" s="2" t="s">
        <v>17</v>
      </c>
      <c r="H6501" s="2" t="s">
        <v>31</v>
      </c>
      <c r="I6501" s="2" t="s">
        <v>30</v>
      </c>
      <c r="J6501" s="0" t="n">
        <f aca="false">IF(LEFT(G6501,1)="差",-1,IF(LEFT(G6501,1)="中",0,IF(LEFT(G6501,1)="好",1,-2)))</f>
        <v>-1</v>
      </c>
      <c r="K6501" s="0" t="n">
        <f aca="false">IF(LEFT(H6501,1)="差",-1,IF(LEFT(H6501,1)="中",0,IF(LEFT(H6501,1)="好",1,-2)))</f>
        <v>0</v>
      </c>
      <c r="L6501" s="0" t="n">
        <f aca="false">IF(LEFT(I6501,1)="差",-1,IF(LEFT(I6501,1)="中",0,IF(LEFT(I6501,1)="好",1,-2)))</f>
        <v>1</v>
      </c>
      <c r="M6501" s="0" t="n">
        <f aca="false">J6501+K6501+L6501</f>
        <v>0</v>
      </c>
    </row>
    <row r="6502" customFormat="false" ht="17.15" hidden="false" customHeight="false" outlineLevel="0" collapsed="false">
      <c r="A6502" s="0" t="n">
        <v>433</v>
      </c>
      <c r="B6502" s="0" t="n">
        <v>6</v>
      </c>
      <c r="C6502" s="0" t="s">
        <v>19735</v>
      </c>
      <c r="D6502" s="0" t="s">
        <v>19720</v>
      </c>
      <c r="E6502" s="3" t="s">
        <v>19736</v>
      </c>
      <c r="F6502" s="0" t="s">
        <v>19737</v>
      </c>
      <c r="G6502" s="2" t="s">
        <v>17</v>
      </c>
      <c r="H6502" s="2" t="s">
        <v>17</v>
      </c>
      <c r="I6502" s="2" t="s">
        <v>17</v>
      </c>
      <c r="J6502" s="0" t="n">
        <f aca="false">IF(LEFT(G6502,1)="差",-1,IF(LEFT(G6502,1)="中",0,IF(LEFT(G6502,1)="好",1,-2)))</f>
        <v>-1</v>
      </c>
      <c r="K6502" s="0" t="n">
        <f aca="false">IF(LEFT(H6502,1)="差",-1,IF(LEFT(H6502,1)="中",0,IF(LEFT(H6502,1)="好",1,-2)))</f>
        <v>-1</v>
      </c>
      <c r="L6502" s="0" t="n">
        <f aca="false">IF(LEFT(I6502,1)="差",-1,IF(LEFT(I6502,1)="中",0,IF(LEFT(I6502,1)="好",1,-2)))</f>
        <v>-1</v>
      </c>
      <c r="M6502" s="0" t="n">
        <f aca="false">J6502+K6502+L6502</f>
        <v>-3</v>
      </c>
    </row>
    <row r="6503" customFormat="false" ht="17.15" hidden="false" customHeight="false" outlineLevel="0" collapsed="false">
      <c r="A6503" s="0" t="n">
        <v>433</v>
      </c>
      <c r="B6503" s="0" t="n">
        <v>7</v>
      </c>
      <c r="C6503" s="0" t="s">
        <v>19738</v>
      </c>
      <c r="D6503" s="0" t="s">
        <v>19720</v>
      </c>
      <c r="E6503" s="3" t="s">
        <v>19739</v>
      </c>
      <c r="F6503" s="0" t="s">
        <v>19740</v>
      </c>
      <c r="G6503" s="2" t="s">
        <v>17</v>
      </c>
      <c r="H6503" s="2" t="s">
        <v>17</v>
      </c>
      <c r="I6503" s="2" t="s">
        <v>17</v>
      </c>
      <c r="J6503" s="0" t="n">
        <f aca="false">IF(LEFT(G6503,1)="差",-1,IF(LEFT(G6503,1)="中",0,IF(LEFT(G6503,1)="好",1,-2)))</f>
        <v>-1</v>
      </c>
      <c r="K6503" s="0" t="n">
        <f aca="false">IF(LEFT(H6503,1)="差",-1,IF(LEFT(H6503,1)="中",0,IF(LEFT(H6503,1)="好",1,-2)))</f>
        <v>-1</v>
      </c>
      <c r="L6503" s="0" t="n">
        <f aca="false">IF(LEFT(I6503,1)="差",-1,IF(LEFT(I6503,1)="中",0,IF(LEFT(I6503,1)="好",1,-2)))</f>
        <v>-1</v>
      </c>
      <c r="M6503" s="0" t="n">
        <f aca="false">J6503+K6503+L6503</f>
        <v>-3</v>
      </c>
    </row>
    <row r="6504" customFormat="false" ht="17.15" hidden="false" customHeight="false" outlineLevel="0" collapsed="false">
      <c r="A6504" s="0" t="n">
        <v>433</v>
      </c>
      <c r="B6504" s="0" t="n">
        <v>8</v>
      </c>
      <c r="C6504" s="0" t="s">
        <v>19741</v>
      </c>
      <c r="D6504" s="0" t="s">
        <v>19720</v>
      </c>
      <c r="E6504" s="3" t="s">
        <v>19742</v>
      </c>
      <c r="F6504" s="0" t="s">
        <v>19743</v>
      </c>
      <c r="G6504" s="2" t="s">
        <v>17</v>
      </c>
      <c r="H6504" s="2" t="s">
        <v>17</v>
      </c>
      <c r="I6504" s="2" t="s">
        <v>17</v>
      </c>
      <c r="J6504" s="0" t="n">
        <f aca="false">IF(LEFT(G6504,1)="差",-1,IF(LEFT(G6504,1)="中",0,IF(LEFT(G6504,1)="好",1,-2)))</f>
        <v>-1</v>
      </c>
      <c r="K6504" s="0" t="n">
        <f aca="false">IF(LEFT(H6504,1)="差",-1,IF(LEFT(H6504,1)="中",0,IF(LEFT(H6504,1)="好",1,-2)))</f>
        <v>-1</v>
      </c>
      <c r="L6504" s="0" t="n">
        <f aca="false">IF(LEFT(I6504,1)="差",-1,IF(LEFT(I6504,1)="中",0,IF(LEFT(I6504,1)="好",1,-2)))</f>
        <v>-1</v>
      </c>
      <c r="M6504" s="0" t="n">
        <f aca="false">J6504+K6504+L6504</f>
        <v>-3</v>
      </c>
    </row>
    <row r="6505" customFormat="false" ht="17.15" hidden="false" customHeight="false" outlineLevel="0" collapsed="false">
      <c r="A6505" s="0" t="n">
        <v>433</v>
      </c>
      <c r="B6505" s="0" t="n">
        <v>9</v>
      </c>
      <c r="C6505" s="0" t="s">
        <v>19744</v>
      </c>
      <c r="D6505" s="0" t="s">
        <v>19720</v>
      </c>
      <c r="E6505" s="3" t="s">
        <v>19745</v>
      </c>
      <c r="F6505" s="0" t="s">
        <v>19746</v>
      </c>
      <c r="G6505" s="2" t="s">
        <v>17</v>
      </c>
      <c r="H6505" s="2" t="s">
        <v>31</v>
      </c>
      <c r="I6505" s="2" t="s">
        <v>30</v>
      </c>
      <c r="J6505" s="0" t="n">
        <f aca="false">IF(LEFT(G6505,1)="差",-1,IF(LEFT(G6505,1)="中",0,IF(LEFT(G6505,1)="好",1,-2)))</f>
        <v>-1</v>
      </c>
      <c r="K6505" s="0" t="n">
        <f aca="false">IF(LEFT(H6505,1)="差",-1,IF(LEFT(H6505,1)="中",0,IF(LEFT(H6505,1)="好",1,-2)))</f>
        <v>0</v>
      </c>
      <c r="L6505" s="0" t="n">
        <f aca="false">IF(LEFT(I6505,1)="差",-1,IF(LEFT(I6505,1)="中",0,IF(LEFT(I6505,1)="好",1,-2)))</f>
        <v>1</v>
      </c>
      <c r="M6505" s="0" t="n">
        <f aca="false">J6505+K6505+L6505</f>
        <v>0</v>
      </c>
    </row>
    <row r="6506" customFormat="false" ht="17.15" hidden="false" customHeight="false" outlineLevel="0" collapsed="false">
      <c r="A6506" s="0" t="n">
        <v>433</v>
      </c>
      <c r="B6506" s="0" t="n">
        <v>10</v>
      </c>
      <c r="C6506" s="0" t="s">
        <v>19747</v>
      </c>
      <c r="D6506" s="0" t="s">
        <v>19720</v>
      </c>
      <c r="E6506" s="3" t="s">
        <v>19748</v>
      </c>
      <c r="F6506" s="0" t="s">
        <v>19749</v>
      </c>
      <c r="G6506" s="2" t="s">
        <v>30</v>
      </c>
      <c r="H6506" s="2" t="s">
        <v>30</v>
      </c>
      <c r="I6506" s="2" t="s">
        <v>30</v>
      </c>
      <c r="J6506" s="0" t="n">
        <f aca="false">IF(LEFT(G6506,1)="差",-1,IF(LEFT(G6506,1)="中",0,IF(LEFT(G6506,1)="好",1,-2)))</f>
        <v>1</v>
      </c>
      <c r="K6506" s="0" t="n">
        <f aca="false">IF(LEFT(H6506,1)="差",-1,IF(LEFT(H6506,1)="中",0,IF(LEFT(H6506,1)="好",1,-2)))</f>
        <v>1</v>
      </c>
      <c r="L6506" s="0" t="n">
        <f aca="false">IF(LEFT(I6506,1)="差",-1,IF(LEFT(I6506,1)="中",0,IF(LEFT(I6506,1)="好",1,-2)))</f>
        <v>1</v>
      </c>
      <c r="M6506" s="0" t="n">
        <f aca="false">J6506+K6506+L6506</f>
        <v>3</v>
      </c>
    </row>
    <row r="6507" customFormat="false" ht="17.15" hidden="false" customHeight="false" outlineLevel="0" collapsed="false">
      <c r="A6507" s="0" t="n">
        <v>433</v>
      </c>
      <c r="B6507" s="0" t="n">
        <v>11</v>
      </c>
      <c r="C6507" s="0" t="s">
        <v>19750</v>
      </c>
      <c r="D6507" s="0" t="s">
        <v>19720</v>
      </c>
      <c r="E6507" s="3" t="s">
        <v>19751</v>
      </c>
      <c r="F6507" s="0" t="s">
        <v>19752</v>
      </c>
      <c r="G6507" s="2" t="s">
        <v>17</v>
      </c>
      <c r="H6507" s="2" t="s">
        <v>31</v>
      </c>
      <c r="I6507" s="2" t="s">
        <v>17</v>
      </c>
      <c r="J6507" s="0" t="n">
        <f aca="false">IF(LEFT(G6507,1)="差",-1,IF(LEFT(G6507,1)="中",0,IF(LEFT(G6507,1)="好",1,-2)))</f>
        <v>-1</v>
      </c>
      <c r="K6507" s="0" t="n">
        <f aca="false">IF(LEFT(H6507,1)="差",-1,IF(LEFT(H6507,1)="中",0,IF(LEFT(H6507,1)="好",1,-2)))</f>
        <v>0</v>
      </c>
      <c r="L6507" s="0" t="n">
        <f aca="false">IF(LEFT(I6507,1)="差",-1,IF(LEFT(I6507,1)="中",0,IF(LEFT(I6507,1)="好",1,-2)))</f>
        <v>-1</v>
      </c>
      <c r="M6507" s="0" t="n">
        <f aca="false">J6507+K6507+L6507</f>
        <v>-2</v>
      </c>
    </row>
    <row r="6508" customFormat="false" ht="17.15" hidden="false" customHeight="false" outlineLevel="0" collapsed="false">
      <c r="A6508" s="0" t="n">
        <v>433</v>
      </c>
      <c r="B6508" s="0" t="n">
        <v>12</v>
      </c>
      <c r="C6508" s="0" t="s">
        <v>19753</v>
      </c>
      <c r="D6508" s="0" t="s">
        <v>19720</v>
      </c>
      <c r="E6508" s="3" t="s">
        <v>19754</v>
      </c>
      <c r="F6508" s="0" t="s">
        <v>19755</v>
      </c>
      <c r="G6508" s="2" t="s">
        <v>17</v>
      </c>
      <c r="H6508" s="2" t="s">
        <v>17</v>
      </c>
      <c r="I6508" s="2" t="s">
        <v>17</v>
      </c>
      <c r="J6508" s="0" t="n">
        <f aca="false">IF(LEFT(G6508,1)="差",-1,IF(LEFT(G6508,1)="中",0,IF(LEFT(G6508,1)="好",1,-2)))</f>
        <v>-1</v>
      </c>
      <c r="K6508" s="0" t="n">
        <f aca="false">IF(LEFT(H6508,1)="差",-1,IF(LEFT(H6508,1)="中",0,IF(LEFT(H6508,1)="好",1,-2)))</f>
        <v>-1</v>
      </c>
      <c r="L6508" s="0" t="n">
        <f aca="false">IF(LEFT(I6508,1)="差",-1,IF(LEFT(I6508,1)="中",0,IF(LEFT(I6508,1)="好",1,-2)))</f>
        <v>-1</v>
      </c>
      <c r="M6508" s="0" t="n">
        <f aca="false">J6508+K6508+L6508</f>
        <v>-3</v>
      </c>
    </row>
    <row r="6509" customFormat="false" ht="17.15" hidden="false" customHeight="false" outlineLevel="0" collapsed="false">
      <c r="A6509" s="0" t="n">
        <v>433</v>
      </c>
      <c r="B6509" s="0" t="n">
        <v>13</v>
      </c>
      <c r="C6509" s="0" t="s">
        <v>19756</v>
      </c>
      <c r="D6509" s="0" t="s">
        <v>19720</v>
      </c>
      <c r="E6509" s="3" t="s">
        <v>19757</v>
      </c>
      <c r="F6509" s="0" t="s">
        <v>19758</v>
      </c>
      <c r="G6509" s="2" t="s">
        <v>17</v>
      </c>
      <c r="H6509" s="2" t="s">
        <v>31</v>
      </c>
      <c r="I6509" s="2" t="s">
        <v>17</v>
      </c>
      <c r="J6509" s="0" t="n">
        <f aca="false">IF(LEFT(G6509,1)="差",-1,IF(LEFT(G6509,1)="中",0,IF(LEFT(G6509,1)="好",1,-2)))</f>
        <v>-1</v>
      </c>
      <c r="K6509" s="0" t="n">
        <f aca="false">IF(LEFT(H6509,1)="差",-1,IF(LEFT(H6509,1)="中",0,IF(LEFT(H6509,1)="好",1,-2)))</f>
        <v>0</v>
      </c>
      <c r="L6509" s="0" t="n">
        <f aca="false">IF(LEFT(I6509,1)="差",-1,IF(LEFT(I6509,1)="中",0,IF(LEFT(I6509,1)="好",1,-2)))</f>
        <v>-1</v>
      </c>
      <c r="M6509" s="0" t="n">
        <f aca="false">J6509+K6509+L6509</f>
        <v>-2</v>
      </c>
    </row>
    <row r="6510" customFormat="false" ht="17.15" hidden="false" customHeight="false" outlineLevel="0" collapsed="false">
      <c r="A6510" s="0" t="n">
        <v>433</v>
      </c>
      <c r="B6510" s="0" t="n">
        <v>14</v>
      </c>
      <c r="C6510" s="0" t="s">
        <v>19759</v>
      </c>
      <c r="D6510" s="0" t="s">
        <v>19720</v>
      </c>
      <c r="E6510" s="3" t="s">
        <v>19760</v>
      </c>
      <c r="F6510" s="0" t="s">
        <v>19761</v>
      </c>
      <c r="G6510" s="2" t="s">
        <v>17</v>
      </c>
      <c r="H6510" s="2" t="s">
        <v>31</v>
      </c>
      <c r="I6510" s="2" t="s">
        <v>30</v>
      </c>
      <c r="J6510" s="0" t="n">
        <f aca="false">IF(LEFT(G6510,1)="差",-1,IF(LEFT(G6510,1)="中",0,IF(LEFT(G6510,1)="好",1,-2)))</f>
        <v>-1</v>
      </c>
      <c r="K6510" s="0" t="n">
        <f aca="false">IF(LEFT(H6510,1)="差",-1,IF(LEFT(H6510,1)="中",0,IF(LEFT(H6510,1)="好",1,-2)))</f>
        <v>0</v>
      </c>
      <c r="L6510" s="0" t="n">
        <f aca="false">IF(LEFT(I6510,1)="差",-1,IF(LEFT(I6510,1)="中",0,IF(LEFT(I6510,1)="好",1,-2)))</f>
        <v>1</v>
      </c>
      <c r="M6510" s="0" t="n">
        <f aca="false">J6510+K6510+L6510</f>
        <v>0</v>
      </c>
    </row>
    <row r="6511" customFormat="false" ht="17.15" hidden="false" customHeight="false" outlineLevel="0" collapsed="false">
      <c r="A6511" s="0" t="n">
        <v>433</v>
      </c>
      <c r="B6511" s="0" t="n">
        <v>15</v>
      </c>
      <c r="C6511" s="0" t="s">
        <v>19762</v>
      </c>
      <c r="D6511" s="0" t="s">
        <v>19720</v>
      </c>
      <c r="E6511" s="3" t="s">
        <v>19763</v>
      </c>
      <c r="F6511" s="0" t="s">
        <v>19764</v>
      </c>
      <c r="G6511" s="2" t="s">
        <v>17</v>
      </c>
      <c r="H6511" s="2" t="s">
        <v>31</v>
      </c>
      <c r="I6511" s="2" t="s">
        <v>17</v>
      </c>
      <c r="J6511" s="0" t="n">
        <f aca="false">IF(LEFT(G6511,1)="差",-1,IF(LEFT(G6511,1)="中",0,IF(LEFT(G6511,1)="好",1,-2)))</f>
        <v>-1</v>
      </c>
      <c r="K6511" s="0" t="n">
        <f aca="false">IF(LEFT(H6511,1)="差",-1,IF(LEFT(H6511,1)="中",0,IF(LEFT(H6511,1)="好",1,-2)))</f>
        <v>0</v>
      </c>
      <c r="L6511" s="0" t="n">
        <f aca="false">IF(LEFT(I6511,1)="差",-1,IF(LEFT(I6511,1)="中",0,IF(LEFT(I6511,1)="好",1,-2)))</f>
        <v>-1</v>
      </c>
      <c r="M6511" s="0" t="n">
        <f aca="false">J6511+K6511+L6511</f>
        <v>-2</v>
      </c>
    </row>
    <row r="6512" customFormat="false" ht="17.15" hidden="false" customHeight="false" outlineLevel="0" collapsed="false">
      <c r="A6512" s="0" t="n">
        <v>434</v>
      </c>
      <c r="B6512" s="0" t="n">
        <v>1</v>
      </c>
      <c r="C6512" s="0" t="s">
        <v>19765</v>
      </c>
      <c r="D6512" s="0" t="s">
        <v>19766</v>
      </c>
      <c r="E6512" s="3" t="s">
        <v>19767</v>
      </c>
      <c r="F6512" s="0" t="s">
        <v>19768</v>
      </c>
      <c r="G6512" s="2" t="s">
        <v>30</v>
      </c>
      <c r="H6512" s="2" t="s">
        <v>30</v>
      </c>
      <c r="I6512" s="2" t="s">
        <v>30</v>
      </c>
      <c r="J6512" s="0" t="n">
        <f aca="false">IF(LEFT(G6512,1)="差",-1,IF(LEFT(G6512,1)="中",0,IF(LEFT(G6512,1)="好",1,-2)))</f>
        <v>1</v>
      </c>
      <c r="K6512" s="0" t="n">
        <f aca="false">IF(LEFT(H6512,1)="差",-1,IF(LEFT(H6512,1)="中",0,IF(LEFT(H6512,1)="好",1,-2)))</f>
        <v>1</v>
      </c>
      <c r="L6512" s="0" t="n">
        <f aca="false">IF(LEFT(I6512,1)="差",-1,IF(LEFT(I6512,1)="中",0,IF(LEFT(I6512,1)="好",1,-2)))</f>
        <v>1</v>
      </c>
      <c r="M6512" s="0" t="n">
        <f aca="false">J6512+K6512+L6512</f>
        <v>3</v>
      </c>
    </row>
    <row r="6513" customFormat="false" ht="17.15" hidden="false" customHeight="false" outlineLevel="0" collapsed="false">
      <c r="A6513" s="0" t="n">
        <v>434</v>
      </c>
      <c r="B6513" s="0" t="n">
        <v>2</v>
      </c>
      <c r="C6513" s="0" t="s">
        <v>19769</v>
      </c>
      <c r="D6513" s="0" t="s">
        <v>19766</v>
      </c>
      <c r="E6513" s="3" t="s">
        <v>19770</v>
      </c>
      <c r="F6513" s="0" t="s">
        <v>19771</v>
      </c>
      <c r="G6513" s="2" t="s">
        <v>30</v>
      </c>
      <c r="H6513" s="2" t="s">
        <v>31</v>
      </c>
      <c r="I6513" s="2" t="s">
        <v>30</v>
      </c>
      <c r="J6513" s="0" t="n">
        <f aca="false">IF(LEFT(G6513,1)="差",-1,IF(LEFT(G6513,1)="中",0,IF(LEFT(G6513,1)="好",1,-2)))</f>
        <v>1</v>
      </c>
      <c r="K6513" s="0" t="n">
        <f aca="false">IF(LEFT(H6513,1)="差",-1,IF(LEFT(H6513,1)="中",0,IF(LEFT(H6513,1)="好",1,-2)))</f>
        <v>0</v>
      </c>
      <c r="L6513" s="0" t="n">
        <f aca="false">IF(LEFT(I6513,1)="差",-1,IF(LEFT(I6513,1)="中",0,IF(LEFT(I6513,1)="好",1,-2)))</f>
        <v>1</v>
      </c>
      <c r="M6513" s="0" t="n">
        <f aca="false">J6513+K6513+L6513</f>
        <v>2</v>
      </c>
    </row>
    <row r="6514" customFormat="false" ht="17.15" hidden="false" customHeight="false" outlineLevel="0" collapsed="false">
      <c r="A6514" s="0" t="n">
        <v>434</v>
      </c>
      <c r="B6514" s="0" t="n">
        <v>3</v>
      </c>
      <c r="C6514" s="0" t="s">
        <v>19772</v>
      </c>
      <c r="D6514" s="0" t="s">
        <v>19766</v>
      </c>
      <c r="E6514" s="3" t="s">
        <v>19773</v>
      </c>
      <c r="F6514" s="0" t="s">
        <v>19774</v>
      </c>
      <c r="G6514" s="2" t="s">
        <v>30</v>
      </c>
      <c r="H6514" s="2" t="s">
        <v>30</v>
      </c>
      <c r="I6514" s="2" t="s">
        <v>30</v>
      </c>
      <c r="J6514" s="0" t="n">
        <f aca="false">IF(LEFT(G6514,1)="差",-1,IF(LEFT(G6514,1)="中",0,IF(LEFT(G6514,1)="好",1,-2)))</f>
        <v>1</v>
      </c>
      <c r="K6514" s="0" t="n">
        <f aca="false">IF(LEFT(H6514,1)="差",-1,IF(LEFT(H6514,1)="中",0,IF(LEFT(H6514,1)="好",1,-2)))</f>
        <v>1</v>
      </c>
      <c r="L6514" s="0" t="n">
        <f aca="false">IF(LEFT(I6514,1)="差",-1,IF(LEFT(I6514,1)="中",0,IF(LEFT(I6514,1)="好",1,-2)))</f>
        <v>1</v>
      </c>
      <c r="M6514" s="0" t="n">
        <f aca="false">J6514+K6514+L6514</f>
        <v>3</v>
      </c>
    </row>
    <row r="6515" customFormat="false" ht="17.15" hidden="false" customHeight="false" outlineLevel="0" collapsed="false">
      <c r="A6515" s="0" t="n">
        <v>434</v>
      </c>
      <c r="B6515" s="0" t="n">
        <v>4</v>
      </c>
      <c r="C6515" s="0" t="s">
        <v>19775</v>
      </c>
      <c r="D6515" s="0" t="s">
        <v>19766</v>
      </c>
      <c r="E6515" s="3" t="s">
        <v>19776</v>
      </c>
      <c r="F6515" s="0" t="s">
        <v>19777</v>
      </c>
      <c r="G6515" s="2" t="s">
        <v>17</v>
      </c>
      <c r="H6515" s="2" t="s">
        <v>31</v>
      </c>
      <c r="I6515" s="2" t="s">
        <v>17</v>
      </c>
      <c r="J6515" s="0" t="n">
        <f aca="false">IF(LEFT(G6515,1)="差",-1,IF(LEFT(G6515,1)="中",0,IF(LEFT(G6515,1)="好",1,-2)))</f>
        <v>-1</v>
      </c>
      <c r="K6515" s="0" t="n">
        <f aca="false">IF(LEFT(H6515,1)="差",-1,IF(LEFT(H6515,1)="中",0,IF(LEFT(H6515,1)="好",1,-2)))</f>
        <v>0</v>
      </c>
      <c r="L6515" s="0" t="n">
        <f aca="false">IF(LEFT(I6515,1)="差",-1,IF(LEFT(I6515,1)="中",0,IF(LEFT(I6515,1)="好",1,-2)))</f>
        <v>-1</v>
      </c>
      <c r="M6515" s="0" t="n">
        <f aca="false">J6515+K6515+L6515</f>
        <v>-2</v>
      </c>
    </row>
    <row r="6516" customFormat="false" ht="17.15" hidden="false" customHeight="false" outlineLevel="0" collapsed="false">
      <c r="A6516" s="0" t="n">
        <v>434</v>
      </c>
      <c r="B6516" s="0" t="n">
        <v>5</v>
      </c>
      <c r="C6516" s="0" t="s">
        <v>19778</v>
      </c>
      <c r="D6516" s="0" t="s">
        <v>19766</v>
      </c>
      <c r="E6516" s="3" t="s">
        <v>19779</v>
      </c>
      <c r="F6516" s="0" t="s">
        <v>19780</v>
      </c>
      <c r="G6516" s="2" t="s">
        <v>17</v>
      </c>
      <c r="H6516" s="2" t="s">
        <v>30</v>
      </c>
      <c r="I6516" s="2" t="s">
        <v>17</v>
      </c>
      <c r="J6516" s="0" t="n">
        <f aca="false">IF(LEFT(G6516,1)="差",-1,IF(LEFT(G6516,1)="中",0,IF(LEFT(G6516,1)="好",1,-2)))</f>
        <v>-1</v>
      </c>
      <c r="K6516" s="0" t="n">
        <f aca="false">IF(LEFT(H6516,1)="差",-1,IF(LEFT(H6516,1)="中",0,IF(LEFT(H6516,1)="好",1,-2)))</f>
        <v>1</v>
      </c>
      <c r="L6516" s="0" t="n">
        <f aca="false">IF(LEFT(I6516,1)="差",-1,IF(LEFT(I6516,1)="中",0,IF(LEFT(I6516,1)="好",1,-2)))</f>
        <v>-1</v>
      </c>
      <c r="M6516" s="0" t="n">
        <f aca="false">J6516+K6516+L6516</f>
        <v>-1</v>
      </c>
    </row>
    <row r="6517" customFormat="false" ht="17.15" hidden="false" customHeight="false" outlineLevel="0" collapsed="false">
      <c r="A6517" s="0" t="n">
        <v>434</v>
      </c>
      <c r="B6517" s="0" t="n">
        <v>6</v>
      </c>
      <c r="C6517" s="0" t="s">
        <v>19781</v>
      </c>
      <c r="D6517" s="0" t="s">
        <v>19766</v>
      </c>
      <c r="E6517" s="3" t="s">
        <v>19782</v>
      </c>
      <c r="F6517" s="0" t="s">
        <v>19783</v>
      </c>
      <c r="G6517" s="2" t="s">
        <v>17</v>
      </c>
      <c r="H6517" s="2" t="s">
        <v>31</v>
      </c>
      <c r="I6517" s="2" t="s">
        <v>17</v>
      </c>
      <c r="J6517" s="0" t="n">
        <f aca="false">IF(LEFT(G6517,1)="差",-1,IF(LEFT(G6517,1)="中",0,IF(LEFT(G6517,1)="好",1,-2)))</f>
        <v>-1</v>
      </c>
      <c r="K6517" s="0" t="n">
        <f aca="false">IF(LEFT(H6517,1)="差",-1,IF(LEFT(H6517,1)="中",0,IF(LEFT(H6517,1)="好",1,-2)))</f>
        <v>0</v>
      </c>
      <c r="L6517" s="0" t="n">
        <f aca="false">IF(LEFT(I6517,1)="差",-1,IF(LEFT(I6517,1)="中",0,IF(LEFT(I6517,1)="好",1,-2)))</f>
        <v>-1</v>
      </c>
      <c r="M6517" s="0" t="n">
        <f aca="false">J6517+K6517+L6517</f>
        <v>-2</v>
      </c>
    </row>
    <row r="6518" customFormat="false" ht="17.15" hidden="false" customHeight="false" outlineLevel="0" collapsed="false">
      <c r="A6518" s="0" t="n">
        <v>434</v>
      </c>
      <c r="B6518" s="0" t="n">
        <v>7</v>
      </c>
      <c r="C6518" s="0" t="s">
        <v>19784</v>
      </c>
      <c r="D6518" s="0" t="s">
        <v>19766</v>
      </c>
      <c r="E6518" s="3" t="s">
        <v>19785</v>
      </c>
      <c r="F6518" s="0" t="s">
        <v>19786</v>
      </c>
      <c r="G6518" s="2" t="s">
        <v>17</v>
      </c>
      <c r="H6518" s="2" t="s">
        <v>31</v>
      </c>
      <c r="I6518" s="2" t="s">
        <v>17</v>
      </c>
      <c r="J6518" s="0" t="n">
        <f aca="false">IF(LEFT(G6518,1)="差",-1,IF(LEFT(G6518,1)="中",0,IF(LEFT(G6518,1)="好",1,-2)))</f>
        <v>-1</v>
      </c>
      <c r="K6518" s="0" t="n">
        <f aca="false">IF(LEFT(H6518,1)="差",-1,IF(LEFT(H6518,1)="中",0,IF(LEFT(H6518,1)="好",1,-2)))</f>
        <v>0</v>
      </c>
      <c r="L6518" s="0" t="n">
        <f aca="false">IF(LEFT(I6518,1)="差",-1,IF(LEFT(I6518,1)="中",0,IF(LEFT(I6518,1)="好",1,-2)))</f>
        <v>-1</v>
      </c>
      <c r="M6518" s="0" t="n">
        <f aca="false">J6518+K6518+L6518</f>
        <v>-2</v>
      </c>
    </row>
    <row r="6519" customFormat="false" ht="17.15" hidden="false" customHeight="false" outlineLevel="0" collapsed="false">
      <c r="A6519" s="0" t="n">
        <v>434</v>
      </c>
      <c r="B6519" s="0" t="n">
        <v>8</v>
      </c>
      <c r="C6519" s="0" t="s">
        <v>19787</v>
      </c>
      <c r="D6519" s="0" t="s">
        <v>19766</v>
      </c>
      <c r="E6519" s="3" t="s">
        <v>19788</v>
      </c>
      <c r="F6519" s="0" t="s">
        <v>19789</v>
      </c>
      <c r="G6519" s="2" t="s">
        <v>17</v>
      </c>
      <c r="H6519" s="2" t="s">
        <v>31</v>
      </c>
      <c r="I6519" s="2" t="s">
        <v>17</v>
      </c>
      <c r="J6519" s="0" t="n">
        <f aca="false">IF(LEFT(G6519,1)="差",-1,IF(LEFT(G6519,1)="中",0,IF(LEFT(G6519,1)="好",1,-2)))</f>
        <v>-1</v>
      </c>
      <c r="K6519" s="0" t="n">
        <f aca="false">IF(LEFT(H6519,1)="差",-1,IF(LEFT(H6519,1)="中",0,IF(LEFT(H6519,1)="好",1,-2)))</f>
        <v>0</v>
      </c>
      <c r="L6519" s="0" t="n">
        <f aca="false">IF(LEFT(I6519,1)="差",-1,IF(LEFT(I6519,1)="中",0,IF(LEFT(I6519,1)="好",1,-2)))</f>
        <v>-1</v>
      </c>
      <c r="M6519" s="0" t="n">
        <f aca="false">J6519+K6519+L6519</f>
        <v>-2</v>
      </c>
    </row>
    <row r="6520" customFormat="false" ht="17.15" hidden="false" customHeight="false" outlineLevel="0" collapsed="false">
      <c r="A6520" s="0" t="n">
        <v>434</v>
      </c>
      <c r="B6520" s="0" t="n">
        <v>9</v>
      </c>
      <c r="C6520" s="0" t="s">
        <v>19790</v>
      </c>
      <c r="D6520" s="0" t="s">
        <v>19766</v>
      </c>
      <c r="E6520" s="3" t="s">
        <v>19791</v>
      </c>
      <c r="F6520" s="0" t="s">
        <v>19792</v>
      </c>
      <c r="G6520" s="2" t="s">
        <v>17</v>
      </c>
      <c r="H6520" s="2" t="s">
        <v>31</v>
      </c>
      <c r="I6520" s="2" t="s">
        <v>17</v>
      </c>
      <c r="J6520" s="0" t="n">
        <f aca="false">IF(LEFT(G6520,1)="差",-1,IF(LEFT(G6520,1)="中",0,IF(LEFT(G6520,1)="好",1,-2)))</f>
        <v>-1</v>
      </c>
      <c r="K6520" s="0" t="n">
        <f aca="false">IF(LEFT(H6520,1)="差",-1,IF(LEFT(H6520,1)="中",0,IF(LEFT(H6520,1)="好",1,-2)))</f>
        <v>0</v>
      </c>
      <c r="L6520" s="0" t="n">
        <f aca="false">IF(LEFT(I6520,1)="差",-1,IF(LEFT(I6520,1)="中",0,IF(LEFT(I6520,1)="好",1,-2)))</f>
        <v>-1</v>
      </c>
      <c r="M6520" s="0" t="n">
        <f aca="false">J6520+K6520+L6520</f>
        <v>-2</v>
      </c>
    </row>
    <row r="6521" customFormat="false" ht="17.15" hidden="false" customHeight="false" outlineLevel="0" collapsed="false">
      <c r="A6521" s="0" t="n">
        <v>434</v>
      </c>
      <c r="B6521" s="0" t="n">
        <v>10</v>
      </c>
      <c r="C6521" s="0" t="s">
        <v>19793</v>
      </c>
      <c r="D6521" s="0" t="s">
        <v>19766</v>
      </c>
      <c r="E6521" s="3" t="s">
        <v>19794</v>
      </c>
      <c r="F6521" s="0" t="s">
        <v>19795</v>
      </c>
      <c r="G6521" s="2" t="s">
        <v>17</v>
      </c>
      <c r="H6521" s="2" t="s">
        <v>17</v>
      </c>
      <c r="I6521" s="2" t="s">
        <v>17</v>
      </c>
      <c r="J6521" s="0" t="n">
        <f aca="false">IF(LEFT(G6521,1)="差",-1,IF(LEFT(G6521,1)="中",0,IF(LEFT(G6521,1)="好",1,-2)))</f>
        <v>-1</v>
      </c>
      <c r="K6521" s="0" t="n">
        <f aca="false">IF(LEFT(H6521,1)="差",-1,IF(LEFT(H6521,1)="中",0,IF(LEFT(H6521,1)="好",1,-2)))</f>
        <v>-1</v>
      </c>
      <c r="L6521" s="0" t="n">
        <f aca="false">IF(LEFT(I6521,1)="差",-1,IF(LEFT(I6521,1)="中",0,IF(LEFT(I6521,1)="好",1,-2)))</f>
        <v>-1</v>
      </c>
      <c r="M6521" s="0" t="n">
        <f aca="false">J6521+K6521+L6521</f>
        <v>-3</v>
      </c>
    </row>
    <row r="6522" customFormat="false" ht="17.15" hidden="false" customHeight="false" outlineLevel="0" collapsed="false">
      <c r="A6522" s="0" t="n">
        <v>434</v>
      </c>
      <c r="B6522" s="0" t="n">
        <v>11</v>
      </c>
      <c r="C6522" s="0" t="s">
        <v>19796</v>
      </c>
      <c r="D6522" s="0" t="s">
        <v>19766</v>
      </c>
      <c r="E6522" s="3" t="s">
        <v>19797</v>
      </c>
      <c r="F6522" s="0" t="s">
        <v>19798</v>
      </c>
      <c r="G6522" s="2" t="s">
        <v>17</v>
      </c>
      <c r="H6522" s="2" t="s">
        <v>31</v>
      </c>
      <c r="I6522" s="2" t="s">
        <v>31</v>
      </c>
      <c r="J6522" s="0" t="n">
        <f aca="false">IF(LEFT(G6522,1)="差",-1,IF(LEFT(G6522,1)="中",0,IF(LEFT(G6522,1)="好",1,-2)))</f>
        <v>-1</v>
      </c>
      <c r="K6522" s="0" t="n">
        <f aca="false">IF(LEFT(H6522,1)="差",-1,IF(LEFT(H6522,1)="中",0,IF(LEFT(H6522,1)="好",1,-2)))</f>
        <v>0</v>
      </c>
      <c r="L6522" s="0" t="n">
        <f aca="false">IF(LEFT(I6522,1)="差",-1,IF(LEFT(I6522,1)="中",0,IF(LEFT(I6522,1)="好",1,-2)))</f>
        <v>0</v>
      </c>
      <c r="M6522" s="0" t="n">
        <f aca="false">J6522+K6522+L6522</f>
        <v>-1</v>
      </c>
    </row>
    <row r="6523" customFormat="false" ht="17.15" hidden="false" customHeight="false" outlineLevel="0" collapsed="false">
      <c r="A6523" s="0" t="n">
        <v>434</v>
      </c>
      <c r="B6523" s="0" t="n">
        <v>12</v>
      </c>
      <c r="C6523" s="0" t="s">
        <v>19799</v>
      </c>
      <c r="D6523" s="0" t="s">
        <v>19766</v>
      </c>
      <c r="E6523" s="3" t="s">
        <v>19800</v>
      </c>
      <c r="F6523" s="0" t="s">
        <v>19801</v>
      </c>
      <c r="G6523" s="2" t="s">
        <v>17</v>
      </c>
      <c r="H6523" s="2" t="s">
        <v>31</v>
      </c>
      <c r="I6523" s="2" t="s">
        <v>17</v>
      </c>
      <c r="J6523" s="0" t="n">
        <f aca="false">IF(LEFT(G6523,1)="差",-1,IF(LEFT(G6523,1)="中",0,IF(LEFT(G6523,1)="好",1,-2)))</f>
        <v>-1</v>
      </c>
      <c r="K6523" s="0" t="n">
        <f aca="false">IF(LEFT(H6523,1)="差",-1,IF(LEFT(H6523,1)="中",0,IF(LEFT(H6523,1)="好",1,-2)))</f>
        <v>0</v>
      </c>
      <c r="L6523" s="0" t="n">
        <f aca="false">IF(LEFT(I6523,1)="差",-1,IF(LEFT(I6523,1)="中",0,IF(LEFT(I6523,1)="好",1,-2)))</f>
        <v>-1</v>
      </c>
      <c r="M6523" s="0" t="n">
        <f aca="false">J6523+K6523+L6523</f>
        <v>-2</v>
      </c>
    </row>
    <row r="6524" customFormat="false" ht="17.15" hidden="false" customHeight="false" outlineLevel="0" collapsed="false">
      <c r="A6524" s="0" t="n">
        <v>434</v>
      </c>
      <c r="B6524" s="0" t="n">
        <v>13</v>
      </c>
      <c r="C6524" s="0" t="s">
        <v>19802</v>
      </c>
      <c r="D6524" s="0" t="s">
        <v>19766</v>
      </c>
      <c r="E6524" s="3" t="s">
        <v>19803</v>
      </c>
      <c r="F6524" s="0" t="s">
        <v>19804</v>
      </c>
      <c r="G6524" s="2" t="s">
        <v>17</v>
      </c>
      <c r="H6524" s="2" t="s">
        <v>31</v>
      </c>
      <c r="I6524" s="2" t="s">
        <v>17</v>
      </c>
      <c r="J6524" s="0" t="n">
        <f aca="false">IF(LEFT(G6524,1)="差",-1,IF(LEFT(G6524,1)="中",0,IF(LEFT(G6524,1)="好",1,-2)))</f>
        <v>-1</v>
      </c>
      <c r="K6524" s="0" t="n">
        <f aca="false">IF(LEFT(H6524,1)="差",-1,IF(LEFT(H6524,1)="中",0,IF(LEFT(H6524,1)="好",1,-2)))</f>
        <v>0</v>
      </c>
      <c r="L6524" s="0" t="n">
        <f aca="false">IF(LEFT(I6524,1)="差",-1,IF(LEFT(I6524,1)="中",0,IF(LEFT(I6524,1)="好",1,-2)))</f>
        <v>-1</v>
      </c>
      <c r="M6524" s="0" t="n">
        <f aca="false">J6524+K6524+L6524</f>
        <v>-2</v>
      </c>
    </row>
    <row r="6525" customFormat="false" ht="17.15" hidden="false" customHeight="false" outlineLevel="0" collapsed="false">
      <c r="A6525" s="0" t="n">
        <v>434</v>
      </c>
      <c r="B6525" s="0" t="n">
        <v>14</v>
      </c>
      <c r="C6525" s="0" t="s">
        <v>19805</v>
      </c>
      <c r="D6525" s="0" t="s">
        <v>19766</v>
      </c>
      <c r="E6525" s="3" t="s">
        <v>19806</v>
      </c>
      <c r="F6525" s="0" t="s">
        <v>19807</v>
      </c>
      <c r="G6525" s="2" t="s">
        <v>17</v>
      </c>
      <c r="H6525" s="2" t="s">
        <v>17</v>
      </c>
      <c r="I6525" s="2" t="s">
        <v>17</v>
      </c>
      <c r="J6525" s="0" t="n">
        <f aca="false">IF(LEFT(G6525,1)="差",-1,IF(LEFT(G6525,1)="中",0,IF(LEFT(G6525,1)="好",1,-2)))</f>
        <v>-1</v>
      </c>
      <c r="K6525" s="0" t="n">
        <f aca="false">IF(LEFT(H6525,1)="差",-1,IF(LEFT(H6525,1)="中",0,IF(LEFT(H6525,1)="好",1,-2)))</f>
        <v>-1</v>
      </c>
      <c r="L6525" s="0" t="n">
        <f aca="false">IF(LEFT(I6525,1)="差",-1,IF(LEFT(I6525,1)="中",0,IF(LEFT(I6525,1)="好",1,-2)))</f>
        <v>-1</v>
      </c>
      <c r="M6525" s="0" t="n">
        <f aca="false">J6525+K6525+L6525</f>
        <v>-3</v>
      </c>
    </row>
    <row r="6526" customFormat="false" ht="17.15" hidden="false" customHeight="false" outlineLevel="0" collapsed="false">
      <c r="A6526" s="0" t="n">
        <v>434</v>
      </c>
      <c r="B6526" s="0" t="n">
        <v>15</v>
      </c>
      <c r="C6526" s="0" t="s">
        <v>19808</v>
      </c>
      <c r="D6526" s="0" t="s">
        <v>19766</v>
      </c>
      <c r="E6526" s="3" t="s">
        <v>19809</v>
      </c>
      <c r="F6526" s="0" t="s">
        <v>19810</v>
      </c>
      <c r="G6526" s="2" t="s">
        <v>17</v>
      </c>
      <c r="H6526" s="2" t="s">
        <v>17</v>
      </c>
      <c r="I6526" s="2" t="s">
        <v>17</v>
      </c>
      <c r="J6526" s="0" t="n">
        <f aca="false">IF(LEFT(G6526,1)="差",-1,IF(LEFT(G6526,1)="中",0,IF(LEFT(G6526,1)="好",1,-2)))</f>
        <v>-1</v>
      </c>
      <c r="K6526" s="0" t="n">
        <f aca="false">IF(LEFT(H6526,1)="差",-1,IF(LEFT(H6526,1)="中",0,IF(LEFT(H6526,1)="好",1,-2)))</f>
        <v>-1</v>
      </c>
      <c r="L6526" s="0" t="n">
        <f aca="false">IF(LEFT(I6526,1)="差",-1,IF(LEFT(I6526,1)="中",0,IF(LEFT(I6526,1)="好",1,-2)))</f>
        <v>-1</v>
      </c>
      <c r="M6526" s="0" t="n">
        <f aca="false">J6526+K6526+L6526</f>
        <v>-3</v>
      </c>
    </row>
    <row r="6527" customFormat="false" ht="17.15" hidden="false" customHeight="false" outlineLevel="0" collapsed="false">
      <c r="A6527" s="0" t="n">
        <v>435</v>
      </c>
      <c r="B6527" s="0" t="n">
        <v>1</v>
      </c>
      <c r="C6527" s="0" t="s">
        <v>19811</v>
      </c>
      <c r="D6527" s="0" t="s">
        <v>19812</v>
      </c>
      <c r="E6527" s="3" t="s">
        <v>19813</v>
      </c>
      <c r="F6527" s="0" t="s">
        <v>19814</v>
      </c>
      <c r="G6527" s="2" t="s">
        <v>17</v>
      </c>
      <c r="H6527" s="2" t="s">
        <v>31</v>
      </c>
      <c r="I6527" s="2" t="s">
        <v>30</v>
      </c>
      <c r="J6527" s="0" t="n">
        <f aca="false">IF(LEFT(G6527,1)="差",-1,IF(LEFT(G6527,1)="中",0,IF(LEFT(G6527,1)="好",1,-2)))</f>
        <v>-1</v>
      </c>
      <c r="K6527" s="0" t="n">
        <f aca="false">IF(LEFT(H6527,1)="差",-1,IF(LEFT(H6527,1)="中",0,IF(LEFT(H6527,1)="好",1,-2)))</f>
        <v>0</v>
      </c>
      <c r="L6527" s="0" t="n">
        <f aca="false">IF(LEFT(I6527,1)="差",-1,IF(LEFT(I6527,1)="中",0,IF(LEFT(I6527,1)="好",1,-2)))</f>
        <v>1</v>
      </c>
      <c r="M6527" s="0" t="n">
        <f aca="false">J6527+K6527+L6527</f>
        <v>0</v>
      </c>
    </row>
    <row r="6528" customFormat="false" ht="17.15" hidden="false" customHeight="false" outlineLevel="0" collapsed="false">
      <c r="A6528" s="0" t="n">
        <v>435</v>
      </c>
      <c r="B6528" s="0" t="n">
        <v>2</v>
      </c>
      <c r="C6528" s="0" t="s">
        <v>19815</v>
      </c>
      <c r="D6528" s="0" t="s">
        <v>19812</v>
      </c>
      <c r="E6528" s="3" t="s">
        <v>19816</v>
      </c>
      <c r="F6528" s="0" t="s">
        <v>19817</v>
      </c>
      <c r="G6528" s="2" t="s">
        <v>17</v>
      </c>
      <c r="H6528" s="2" t="s">
        <v>31</v>
      </c>
      <c r="I6528" s="2" t="s">
        <v>30</v>
      </c>
      <c r="J6528" s="0" t="n">
        <f aca="false">IF(LEFT(G6528,1)="差",-1,IF(LEFT(G6528,1)="中",0,IF(LEFT(G6528,1)="好",1,-2)))</f>
        <v>-1</v>
      </c>
      <c r="K6528" s="0" t="n">
        <f aca="false">IF(LEFT(H6528,1)="差",-1,IF(LEFT(H6528,1)="中",0,IF(LEFT(H6528,1)="好",1,-2)))</f>
        <v>0</v>
      </c>
      <c r="L6528" s="0" t="n">
        <f aca="false">IF(LEFT(I6528,1)="差",-1,IF(LEFT(I6528,1)="中",0,IF(LEFT(I6528,1)="好",1,-2)))</f>
        <v>1</v>
      </c>
      <c r="M6528" s="0" t="n">
        <f aca="false">J6528+K6528+L6528</f>
        <v>0</v>
      </c>
    </row>
    <row r="6529" customFormat="false" ht="17.15" hidden="false" customHeight="false" outlineLevel="0" collapsed="false">
      <c r="A6529" s="0" t="n">
        <v>435</v>
      </c>
      <c r="B6529" s="0" t="n">
        <v>3</v>
      </c>
      <c r="C6529" s="0" t="s">
        <v>19818</v>
      </c>
      <c r="D6529" s="0" t="s">
        <v>19812</v>
      </c>
      <c r="E6529" s="3" t="s">
        <v>19819</v>
      </c>
      <c r="F6529" s="0" t="s">
        <v>19820</v>
      </c>
      <c r="G6529" s="2" t="s">
        <v>17</v>
      </c>
      <c r="H6529" s="2" t="s">
        <v>30</v>
      </c>
      <c r="I6529" s="2" t="s">
        <v>30</v>
      </c>
      <c r="J6529" s="0" t="n">
        <f aca="false">IF(LEFT(G6529,1)="差",-1,IF(LEFT(G6529,1)="中",0,IF(LEFT(G6529,1)="好",1,-2)))</f>
        <v>-1</v>
      </c>
      <c r="K6529" s="0" t="n">
        <f aca="false">IF(LEFT(H6529,1)="差",-1,IF(LEFT(H6529,1)="中",0,IF(LEFT(H6529,1)="好",1,-2)))</f>
        <v>1</v>
      </c>
      <c r="L6529" s="0" t="n">
        <f aca="false">IF(LEFT(I6529,1)="差",-1,IF(LEFT(I6529,1)="中",0,IF(LEFT(I6529,1)="好",1,-2)))</f>
        <v>1</v>
      </c>
      <c r="M6529" s="0" t="n">
        <f aca="false">J6529+K6529+L6529</f>
        <v>1</v>
      </c>
    </row>
    <row r="6530" customFormat="false" ht="17.15" hidden="false" customHeight="false" outlineLevel="0" collapsed="false">
      <c r="A6530" s="0" t="n">
        <v>435</v>
      </c>
      <c r="B6530" s="0" t="n">
        <v>4</v>
      </c>
      <c r="C6530" s="0" t="s">
        <v>19821</v>
      </c>
      <c r="D6530" s="0" t="s">
        <v>19812</v>
      </c>
      <c r="E6530" s="3" t="s">
        <v>19822</v>
      </c>
      <c r="F6530" s="0" t="s">
        <v>19823</v>
      </c>
      <c r="G6530" s="2" t="s">
        <v>17</v>
      </c>
      <c r="H6530" s="2" t="s">
        <v>31</v>
      </c>
      <c r="I6530" s="2" t="s">
        <v>17</v>
      </c>
      <c r="J6530" s="0" t="n">
        <f aca="false">IF(LEFT(G6530,1)="差",-1,IF(LEFT(G6530,1)="中",0,IF(LEFT(G6530,1)="好",1,-2)))</f>
        <v>-1</v>
      </c>
      <c r="K6530" s="0" t="n">
        <f aca="false">IF(LEFT(H6530,1)="差",-1,IF(LEFT(H6530,1)="中",0,IF(LEFT(H6530,1)="好",1,-2)))</f>
        <v>0</v>
      </c>
      <c r="L6530" s="0" t="n">
        <f aca="false">IF(LEFT(I6530,1)="差",-1,IF(LEFT(I6530,1)="中",0,IF(LEFT(I6530,1)="好",1,-2)))</f>
        <v>-1</v>
      </c>
      <c r="M6530" s="0" t="n">
        <f aca="false">J6530+K6530+L6530</f>
        <v>-2</v>
      </c>
    </row>
    <row r="6531" customFormat="false" ht="17.15" hidden="false" customHeight="false" outlineLevel="0" collapsed="false">
      <c r="A6531" s="0" t="n">
        <v>435</v>
      </c>
      <c r="B6531" s="0" t="n">
        <v>5</v>
      </c>
      <c r="C6531" s="0" t="s">
        <v>19824</v>
      </c>
      <c r="D6531" s="0" t="s">
        <v>19812</v>
      </c>
      <c r="E6531" s="3" t="s">
        <v>19825</v>
      </c>
      <c r="F6531" s="0" t="s">
        <v>19826</v>
      </c>
      <c r="G6531" s="2" t="s">
        <v>17</v>
      </c>
      <c r="H6531" s="2" t="s">
        <v>31</v>
      </c>
      <c r="I6531" s="2" t="s">
        <v>17</v>
      </c>
      <c r="J6531" s="0" t="n">
        <f aca="false">IF(LEFT(G6531,1)="差",-1,IF(LEFT(G6531,1)="中",0,IF(LEFT(G6531,1)="好",1,-2)))</f>
        <v>-1</v>
      </c>
      <c r="K6531" s="0" t="n">
        <f aca="false">IF(LEFT(H6531,1)="差",-1,IF(LEFT(H6531,1)="中",0,IF(LEFT(H6531,1)="好",1,-2)))</f>
        <v>0</v>
      </c>
      <c r="L6531" s="0" t="n">
        <f aca="false">IF(LEFT(I6531,1)="差",-1,IF(LEFT(I6531,1)="中",0,IF(LEFT(I6531,1)="好",1,-2)))</f>
        <v>-1</v>
      </c>
      <c r="M6531" s="0" t="n">
        <f aca="false">J6531+K6531+L6531</f>
        <v>-2</v>
      </c>
    </row>
    <row r="6532" customFormat="false" ht="17.15" hidden="false" customHeight="false" outlineLevel="0" collapsed="false">
      <c r="A6532" s="0" t="n">
        <v>435</v>
      </c>
      <c r="B6532" s="0" t="n">
        <v>6</v>
      </c>
      <c r="C6532" s="0" t="s">
        <v>19827</v>
      </c>
      <c r="D6532" s="0" t="s">
        <v>19812</v>
      </c>
      <c r="E6532" s="3" t="s">
        <v>19828</v>
      </c>
      <c r="F6532" s="0" t="s">
        <v>19829</v>
      </c>
      <c r="G6532" s="2" t="s">
        <v>17</v>
      </c>
      <c r="H6532" s="2" t="s">
        <v>30</v>
      </c>
      <c r="I6532" s="2" t="s">
        <v>30</v>
      </c>
      <c r="J6532" s="0" t="n">
        <f aca="false">IF(LEFT(G6532,1)="差",-1,IF(LEFT(G6532,1)="中",0,IF(LEFT(G6532,1)="好",1,-2)))</f>
        <v>-1</v>
      </c>
      <c r="K6532" s="0" t="n">
        <f aca="false">IF(LEFT(H6532,1)="差",-1,IF(LEFT(H6532,1)="中",0,IF(LEFT(H6532,1)="好",1,-2)))</f>
        <v>1</v>
      </c>
      <c r="L6532" s="0" t="n">
        <f aca="false">IF(LEFT(I6532,1)="差",-1,IF(LEFT(I6532,1)="中",0,IF(LEFT(I6532,1)="好",1,-2)))</f>
        <v>1</v>
      </c>
      <c r="M6532" s="0" t="n">
        <f aca="false">J6532+K6532+L6532</f>
        <v>1</v>
      </c>
    </row>
    <row r="6533" customFormat="false" ht="17.15" hidden="false" customHeight="false" outlineLevel="0" collapsed="false">
      <c r="A6533" s="0" t="n">
        <v>435</v>
      </c>
      <c r="B6533" s="0" t="n">
        <v>7</v>
      </c>
      <c r="C6533" s="0" t="s">
        <v>19830</v>
      </c>
      <c r="D6533" s="0" t="s">
        <v>19812</v>
      </c>
      <c r="E6533" s="3" t="s">
        <v>19831</v>
      </c>
      <c r="F6533" s="0" t="s">
        <v>19832</v>
      </c>
      <c r="G6533" s="2" t="s">
        <v>30</v>
      </c>
      <c r="H6533" s="2" t="s">
        <v>31</v>
      </c>
      <c r="I6533" s="2" t="s">
        <v>30</v>
      </c>
      <c r="J6533" s="0" t="n">
        <f aca="false">IF(LEFT(G6533,1)="差",-1,IF(LEFT(G6533,1)="中",0,IF(LEFT(G6533,1)="好",1,-2)))</f>
        <v>1</v>
      </c>
      <c r="K6533" s="0" t="n">
        <f aca="false">IF(LEFT(H6533,1)="差",-1,IF(LEFT(H6533,1)="中",0,IF(LEFT(H6533,1)="好",1,-2)))</f>
        <v>0</v>
      </c>
      <c r="L6533" s="0" t="n">
        <f aca="false">IF(LEFT(I6533,1)="差",-1,IF(LEFT(I6533,1)="中",0,IF(LEFT(I6533,1)="好",1,-2)))</f>
        <v>1</v>
      </c>
      <c r="M6533" s="0" t="n">
        <f aca="false">J6533+K6533+L6533</f>
        <v>2</v>
      </c>
    </row>
    <row r="6534" customFormat="false" ht="17.15" hidden="false" customHeight="false" outlineLevel="0" collapsed="false">
      <c r="A6534" s="0" t="n">
        <v>435</v>
      </c>
      <c r="B6534" s="0" t="n">
        <v>8</v>
      </c>
      <c r="C6534" s="0" t="s">
        <v>19833</v>
      </c>
      <c r="D6534" s="0" t="s">
        <v>19812</v>
      </c>
      <c r="E6534" s="3" t="s">
        <v>19834</v>
      </c>
      <c r="F6534" s="0" t="s">
        <v>19835</v>
      </c>
      <c r="G6534" s="2" t="s">
        <v>17</v>
      </c>
      <c r="H6534" s="2" t="s">
        <v>17</v>
      </c>
      <c r="I6534" s="2" t="s">
        <v>30</v>
      </c>
      <c r="J6534" s="0" t="n">
        <f aca="false">IF(LEFT(G6534,1)="差",-1,IF(LEFT(G6534,1)="中",0,IF(LEFT(G6534,1)="好",1,-2)))</f>
        <v>-1</v>
      </c>
      <c r="K6534" s="0" t="n">
        <f aca="false">IF(LEFT(H6534,1)="差",-1,IF(LEFT(H6534,1)="中",0,IF(LEFT(H6534,1)="好",1,-2)))</f>
        <v>-1</v>
      </c>
      <c r="L6534" s="0" t="n">
        <f aca="false">IF(LEFT(I6534,1)="差",-1,IF(LEFT(I6534,1)="中",0,IF(LEFT(I6534,1)="好",1,-2)))</f>
        <v>1</v>
      </c>
      <c r="M6534" s="0" t="n">
        <f aca="false">J6534+K6534+L6534</f>
        <v>-1</v>
      </c>
    </row>
    <row r="6535" customFormat="false" ht="17.15" hidden="false" customHeight="false" outlineLevel="0" collapsed="false">
      <c r="A6535" s="0" t="n">
        <v>435</v>
      </c>
      <c r="B6535" s="0" t="n">
        <v>9</v>
      </c>
      <c r="C6535" s="0" t="s">
        <v>19836</v>
      </c>
      <c r="D6535" s="0" t="s">
        <v>19812</v>
      </c>
      <c r="E6535" s="3" t="s">
        <v>19837</v>
      </c>
      <c r="F6535" s="0" t="s">
        <v>19838</v>
      </c>
      <c r="G6535" s="2" t="s">
        <v>17</v>
      </c>
      <c r="H6535" s="2" t="s">
        <v>17</v>
      </c>
      <c r="I6535" s="2" t="s">
        <v>17</v>
      </c>
      <c r="J6535" s="0" t="n">
        <f aca="false">IF(LEFT(G6535,1)="差",-1,IF(LEFT(G6535,1)="中",0,IF(LEFT(G6535,1)="好",1,-2)))</f>
        <v>-1</v>
      </c>
      <c r="K6535" s="0" t="n">
        <f aca="false">IF(LEFT(H6535,1)="差",-1,IF(LEFT(H6535,1)="中",0,IF(LEFT(H6535,1)="好",1,-2)))</f>
        <v>-1</v>
      </c>
      <c r="L6535" s="0" t="n">
        <f aca="false">IF(LEFT(I6535,1)="差",-1,IF(LEFT(I6535,1)="中",0,IF(LEFT(I6535,1)="好",1,-2)))</f>
        <v>-1</v>
      </c>
      <c r="M6535" s="0" t="n">
        <f aca="false">J6535+K6535+L6535</f>
        <v>-3</v>
      </c>
    </row>
    <row r="6536" customFormat="false" ht="17.15" hidden="false" customHeight="false" outlineLevel="0" collapsed="false">
      <c r="A6536" s="0" t="n">
        <v>435</v>
      </c>
      <c r="B6536" s="0" t="n">
        <v>10</v>
      </c>
      <c r="C6536" s="0" t="s">
        <v>19839</v>
      </c>
      <c r="D6536" s="0" t="s">
        <v>19812</v>
      </c>
      <c r="E6536" s="3" t="s">
        <v>19840</v>
      </c>
      <c r="F6536" s="0" t="s">
        <v>19841</v>
      </c>
      <c r="G6536" s="2" t="s">
        <v>30</v>
      </c>
      <c r="H6536" s="2" t="s">
        <v>17</v>
      </c>
      <c r="I6536" s="2" t="s">
        <v>30</v>
      </c>
      <c r="J6536" s="0" t="n">
        <f aca="false">IF(LEFT(G6536,1)="差",-1,IF(LEFT(G6536,1)="中",0,IF(LEFT(G6536,1)="好",1,-2)))</f>
        <v>1</v>
      </c>
      <c r="K6536" s="0" t="n">
        <f aca="false">IF(LEFT(H6536,1)="差",-1,IF(LEFT(H6536,1)="中",0,IF(LEFT(H6536,1)="好",1,-2)))</f>
        <v>-1</v>
      </c>
      <c r="L6536" s="0" t="n">
        <f aca="false">IF(LEFT(I6536,1)="差",-1,IF(LEFT(I6536,1)="中",0,IF(LEFT(I6536,1)="好",1,-2)))</f>
        <v>1</v>
      </c>
      <c r="M6536" s="0" t="n">
        <f aca="false">J6536+K6536+L6536</f>
        <v>1</v>
      </c>
    </row>
    <row r="6537" customFormat="false" ht="17.15" hidden="false" customHeight="false" outlineLevel="0" collapsed="false">
      <c r="A6537" s="0" t="n">
        <v>435</v>
      </c>
      <c r="B6537" s="0" t="n">
        <v>11</v>
      </c>
      <c r="C6537" s="0" t="s">
        <v>19842</v>
      </c>
      <c r="D6537" s="0" t="s">
        <v>19812</v>
      </c>
      <c r="E6537" s="3" t="s">
        <v>19843</v>
      </c>
      <c r="F6537" s="0" t="s">
        <v>19844</v>
      </c>
      <c r="G6537" s="2" t="s">
        <v>17</v>
      </c>
      <c r="H6537" s="2" t="s">
        <v>17</v>
      </c>
      <c r="I6537" s="2" t="s">
        <v>30</v>
      </c>
      <c r="J6537" s="0" t="n">
        <f aca="false">IF(LEFT(G6537,1)="差",-1,IF(LEFT(G6537,1)="中",0,IF(LEFT(G6537,1)="好",1,-2)))</f>
        <v>-1</v>
      </c>
      <c r="K6537" s="0" t="n">
        <f aca="false">IF(LEFT(H6537,1)="差",-1,IF(LEFT(H6537,1)="中",0,IF(LEFT(H6537,1)="好",1,-2)))</f>
        <v>-1</v>
      </c>
      <c r="L6537" s="0" t="n">
        <f aca="false">IF(LEFT(I6537,1)="差",-1,IF(LEFT(I6537,1)="中",0,IF(LEFT(I6537,1)="好",1,-2)))</f>
        <v>1</v>
      </c>
      <c r="M6537" s="0" t="n">
        <f aca="false">J6537+K6537+L6537</f>
        <v>-1</v>
      </c>
    </row>
    <row r="6538" customFormat="false" ht="17.15" hidden="false" customHeight="false" outlineLevel="0" collapsed="false">
      <c r="A6538" s="0" t="n">
        <v>435</v>
      </c>
      <c r="B6538" s="0" t="n">
        <v>12</v>
      </c>
      <c r="C6538" s="0" t="s">
        <v>19845</v>
      </c>
      <c r="D6538" s="0" t="s">
        <v>19812</v>
      </c>
      <c r="E6538" s="3" t="s">
        <v>19846</v>
      </c>
      <c r="F6538" s="0" t="s">
        <v>19847</v>
      </c>
      <c r="G6538" s="2" t="s">
        <v>30</v>
      </c>
      <c r="H6538" s="2" t="s">
        <v>31</v>
      </c>
      <c r="I6538" s="2" t="s">
        <v>30</v>
      </c>
      <c r="J6538" s="0" t="n">
        <f aca="false">IF(LEFT(G6538,1)="差",-1,IF(LEFT(G6538,1)="中",0,IF(LEFT(G6538,1)="好",1,-2)))</f>
        <v>1</v>
      </c>
      <c r="K6538" s="0" t="n">
        <f aca="false">IF(LEFT(H6538,1)="差",-1,IF(LEFT(H6538,1)="中",0,IF(LEFT(H6538,1)="好",1,-2)))</f>
        <v>0</v>
      </c>
      <c r="L6538" s="0" t="n">
        <f aca="false">IF(LEFT(I6538,1)="差",-1,IF(LEFT(I6538,1)="中",0,IF(LEFT(I6538,1)="好",1,-2)))</f>
        <v>1</v>
      </c>
      <c r="M6538" s="0" t="n">
        <f aca="false">J6538+K6538+L6538</f>
        <v>2</v>
      </c>
    </row>
    <row r="6539" customFormat="false" ht="17.15" hidden="false" customHeight="false" outlineLevel="0" collapsed="false">
      <c r="A6539" s="0" t="n">
        <v>435</v>
      </c>
      <c r="B6539" s="0" t="n">
        <v>13</v>
      </c>
      <c r="C6539" s="0" t="s">
        <v>19848</v>
      </c>
      <c r="D6539" s="0" t="s">
        <v>19812</v>
      </c>
      <c r="E6539" s="3" t="s">
        <v>19849</v>
      </c>
      <c r="F6539" s="0" t="s">
        <v>19850</v>
      </c>
      <c r="G6539" s="2" t="s">
        <v>30</v>
      </c>
      <c r="H6539" s="2" t="s">
        <v>31</v>
      </c>
      <c r="I6539" s="2" t="s">
        <v>17</v>
      </c>
      <c r="J6539" s="0" t="n">
        <f aca="false">IF(LEFT(G6539,1)="差",-1,IF(LEFT(G6539,1)="中",0,IF(LEFT(G6539,1)="好",1,-2)))</f>
        <v>1</v>
      </c>
      <c r="K6539" s="0" t="n">
        <f aca="false">IF(LEFT(H6539,1)="差",-1,IF(LEFT(H6539,1)="中",0,IF(LEFT(H6539,1)="好",1,-2)))</f>
        <v>0</v>
      </c>
      <c r="L6539" s="0" t="n">
        <f aca="false">IF(LEFT(I6539,1)="差",-1,IF(LEFT(I6539,1)="中",0,IF(LEFT(I6539,1)="好",1,-2)))</f>
        <v>-1</v>
      </c>
      <c r="M6539" s="0" t="n">
        <f aca="false">J6539+K6539+L6539</f>
        <v>0</v>
      </c>
    </row>
    <row r="6540" customFormat="false" ht="17.15" hidden="false" customHeight="false" outlineLevel="0" collapsed="false">
      <c r="A6540" s="0" t="n">
        <v>435</v>
      </c>
      <c r="B6540" s="0" t="n">
        <v>14</v>
      </c>
      <c r="C6540" s="0" t="s">
        <v>19851</v>
      </c>
      <c r="D6540" s="0" t="s">
        <v>19812</v>
      </c>
      <c r="E6540" s="3" t="s">
        <v>19852</v>
      </c>
      <c r="F6540" s="0" t="s">
        <v>19853</v>
      </c>
      <c r="G6540" s="2" t="s">
        <v>30</v>
      </c>
      <c r="H6540" s="2" t="s">
        <v>31</v>
      </c>
      <c r="I6540" s="2" t="s">
        <v>30</v>
      </c>
      <c r="J6540" s="0" t="n">
        <f aca="false">IF(LEFT(G6540,1)="差",-1,IF(LEFT(G6540,1)="中",0,IF(LEFT(G6540,1)="好",1,-2)))</f>
        <v>1</v>
      </c>
      <c r="K6540" s="0" t="n">
        <f aca="false">IF(LEFT(H6540,1)="差",-1,IF(LEFT(H6540,1)="中",0,IF(LEFT(H6540,1)="好",1,-2)))</f>
        <v>0</v>
      </c>
      <c r="L6540" s="0" t="n">
        <f aca="false">IF(LEFT(I6540,1)="差",-1,IF(LEFT(I6540,1)="中",0,IF(LEFT(I6540,1)="好",1,-2)))</f>
        <v>1</v>
      </c>
      <c r="M6540" s="0" t="n">
        <f aca="false">J6540+K6540+L6540</f>
        <v>2</v>
      </c>
    </row>
    <row r="6541" customFormat="false" ht="17.15" hidden="false" customHeight="false" outlineLevel="0" collapsed="false">
      <c r="A6541" s="0" t="n">
        <v>435</v>
      </c>
      <c r="B6541" s="0" t="n">
        <v>15</v>
      </c>
      <c r="C6541" s="0" t="s">
        <v>19854</v>
      </c>
      <c r="D6541" s="0" t="s">
        <v>19812</v>
      </c>
      <c r="E6541" s="3" t="s">
        <v>19855</v>
      </c>
      <c r="F6541" s="0" t="s">
        <v>19856</v>
      </c>
      <c r="G6541" s="2" t="s">
        <v>17</v>
      </c>
      <c r="H6541" s="2" t="s">
        <v>31</v>
      </c>
      <c r="I6541" s="2" t="s">
        <v>30</v>
      </c>
      <c r="J6541" s="0" t="n">
        <f aca="false">IF(LEFT(G6541,1)="差",-1,IF(LEFT(G6541,1)="中",0,IF(LEFT(G6541,1)="好",1,-2)))</f>
        <v>-1</v>
      </c>
      <c r="K6541" s="0" t="n">
        <f aca="false">IF(LEFT(H6541,1)="差",-1,IF(LEFT(H6541,1)="中",0,IF(LEFT(H6541,1)="好",1,-2)))</f>
        <v>0</v>
      </c>
      <c r="L6541" s="0" t="n">
        <f aca="false">IF(LEFT(I6541,1)="差",-1,IF(LEFT(I6541,1)="中",0,IF(LEFT(I6541,1)="好",1,-2)))</f>
        <v>1</v>
      </c>
      <c r="M6541" s="0" t="n">
        <f aca="false">J6541+K6541+L6541</f>
        <v>0</v>
      </c>
    </row>
    <row r="6542" customFormat="false" ht="17.15" hidden="false" customHeight="false" outlineLevel="0" collapsed="false">
      <c r="A6542" s="0" t="n">
        <v>436</v>
      </c>
      <c r="B6542" s="0" t="n">
        <v>1</v>
      </c>
      <c r="C6542" s="0" t="s">
        <v>19857</v>
      </c>
      <c r="D6542" s="0" t="s">
        <v>19858</v>
      </c>
      <c r="E6542" s="3" t="s">
        <v>19859</v>
      </c>
      <c r="F6542" s="0" t="s">
        <v>19860</v>
      </c>
      <c r="G6542" s="2" t="s">
        <v>17</v>
      </c>
      <c r="H6542" s="2" t="s">
        <v>31</v>
      </c>
      <c r="I6542" s="2" t="s">
        <v>17</v>
      </c>
      <c r="J6542" s="0" t="n">
        <f aca="false">IF(LEFT(G6542,1)="差",-1,IF(LEFT(G6542,1)="中",0,IF(LEFT(G6542,1)="好",1,-2)))</f>
        <v>-1</v>
      </c>
      <c r="K6542" s="0" t="n">
        <f aca="false">IF(LEFT(H6542,1)="差",-1,IF(LEFT(H6542,1)="中",0,IF(LEFT(H6542,1)="好",1,-2)))</f>
        <v>0</v>
      </c>
      <c r="L6542" s="0" t="n">
        <f aca="false">IF(LEFT(I6542,1)="差",-1,IF(LEFT(I6542,1)="中",0,IF(LEFT(I6542,1)="好",1,-2)))</f>
        <v>-1</v>
      </c>
      <c r="M6542" s="0" t="n">
        <f aca="false">J6542+K6542+L6542</f>
        <v>-2</v>
      </c>
    </row>
    <row r="6543" customFormat="false" ht="17.15" hidden="false" customHeight="false" outlineLevel="0" collapsed="false">
      <c r="A6543" s="0" t="n">
        <v>436</v>
      </c>
      <c r="B6543" s="0" t="n">
        <v>2</v>
      </c>
      <c r="C6543" s="0" t="s">
        <v>19861</v>
      </c>
      <c r="D6543" s="0" t="s">
        <v>19858</v>
      </c>
      <c r="E6543" s="3" t="s">
        <v>19862</v>
      </c>
      <c r="F6543" s="0" t="s">
        <v>19863</v>
      </c>
      <c r="G6543" s="2" t="s">
        <v>31</v>
      </c>
      <c r="H6543" s="2" t="s">
        <v>31</v>
      </c>
      <c r="I6543" s="2" t="s">
        <v>17</v>
      </c>
      <c r="J6543" s="0" t="n">
        <f aca="false">IF(LEFT(G6543,1)="差",-1,IF(LEFT(G6543,1)="中",0,IF(LEFT(G6543,1)="好",1,-2)))</f>
        <v>0</v>
      </c>
      <c r="K6543" s="0" t="n">
        <f aca="false">IF(LEFT(H6543,1)="差",-1,IF(LEFT(H6543,1)="中",0,IF(LEFT(H6543,1)="好",1,-2)))</f>
        <v>0</v>
      </c>
      <c r="L6543" s="0" t="n">
        <f aca="false">IF(LEFT(I6543,1)="差",-1,IF(LEFT(I6543,1)="中",0,IF(LEFT(I6543,1)="好",1,-2)))</f>
        <v>-1</v>
      </c>
      <c r="M6543" s="0" t="n">
        <f aca="false">J6543+K6543+L6543</f>
        <v>-1</v>
      </c>
    </row>
    <row r="6544" customFormat="false" ht="17.15" hidden="false" customHeight="false" outlineLevel="0" collapsed="false">
      <c r="A6544" s="0" t="n">
        <v>436</v>
      </c>
      <c r="B6544" s="0" t="n">
        <v>3</v>
      </c>
      <c r="C6544" s="0" t="s">
        <v>19864</v>
      </c>
      <c r="D6544" s="0" t="s">
        <v>19858</v>
      </c>
      <c r="E6544" s="3" t="s">
        <v>19865</v>
      </c>
      <c r="F6544" s="0" t="s">
        <v>19866</v>
      </c>
      <c r="G6544" s="2" t="s">
        <v>17</v>
      </c>
      <c r="H6544" s="2" t="s">
        <v>31</v>
      </c>
      <c r="I6544" s="2" t="s">
        <v>17</v>
      </c>
      <c r="J6544" s="0" t="n">
        <f aca="false">IF(LEFT(G6544,1)="差",-1,IF(LEFT(G6544,1)="中",0,IF(LEFT(G6544,1)="好",1,-2)))</f>
        <v>-1</v>
      </c>
      <c r="K6544" s="0" t="n">
        <f aca="false">IF(LEFT(H6544,1)="差",-1,IF(LEFT(H6544,1)="中",0,IF(LEFT(H6544,1)="好",1,-2)))</f>
        <v>0</v>
      </c>
      <c r="L6544" s="0" t="n">
        <f aca="false">IF(LEFT(I6544,1)="差",-1,IF(LEFT(I6544,1)="中",0,IF(LEFT(I6544,1)="好",1,-2)))</f>
        <v>-1</v>
      </c>
      <c r="M6544" s="0" t="n">
        <f aca="false">J6544+K6544+L6544</f>
        <v>-2</v>
      </c>
    </row>
    <row r="6545" customFormat="false" ht="17.15" hidden="false" customHeight="false" outlineLevel="0" collapsed="false">
      <c r="A6545" s="0" t="n">
        <v>436</v>
      </c>
      <c r="B6545" s="0" t="n">
        <v>4</v>
      </c>
      <c r="C6545" s="0" t="s">
        <v>19867</v>
      </c>
      <c r="D6545" s="0" t="s">
        <v>19858</v>
      </c>
      <c r="E6545" s="3" t="s">
        <v>19868</v>
      </c>
      <c r="F6545" s="0" t="s">
        <v>19869</v>
      </c>
      <c r="G6545" s="2" t="s">
        <v>30</v>
      </c>
      <c r="H6545" s="2" t="s">
        <v>30</v>
      </c>
      <c r="I6545" s="2" t="s">
        <v>30</v>
      </c>
      <c r="J6545" s="0" t="n">
        <f aca="false">IF(LEFT(G6545,1)="差",-1,IF(LEFT(G6545,1)="中",0,IF(LEFT(G6545,1)="好",1,-2)))</f>
        <v>1</v>
      </c>
      <c r="K6545" s="0" t="n">
        <f aca="false">IF(LEFT(H6545,1)="差",-1,IF(LEFT(H6545,1)="中",0,IF(LEFT(H6545,1)="好",1,-2)))</f>
        <v>1</v>
      </c>
      <c r="L6545" s="0" t="n">
        <f aca="false">IF(LEFT(I6545,1)="差",-1,IF(LEFT(I6545,1)="中",0,IF(LEFT(I6545,1)="好",1,-2)))</f>
        <v>1</v>
      </c>
      <c r="M6545" s="0" t="n">
        <f aca="false">J6545+K6545+L6545</f>
        <v>3</v>
      </c>
    </row>
    <row r="6546" customFormat="false" ht="17.15" hidden="false" customHeight="false" outlineLevel="0" collapsed="false">
      <c r="A6546" s="0" t="n">
        <v>436</v>
      </c>
      <c r="B6546" s="0" t="n">
        <v>5</v>
      </c>
      <c r="C6546" s="0" t="s">
        <v>19870</v>
      </c>
      <c r="D6546" s="0" t="s">
        <v>19858</v>
      </c>
      <c r="E6546" s="3" t="s">
        <v>19871</v>
      </c>
      <c r="F6546" s="0" t="s">
        <v>19872</v>
      </c>
      <c r="G6546" s="2" t="s">
        <v>17</v>
      </c>
      <c r="H6546" s="2" t="s">
        <v>31</v>
      </c>
      <c r="I6546" s="2" t="s">
        <v>17</v>
      </c>
      <c r="J6546" s="0" t="n">
        <f aca="false">IF(LEFT(G6546,1)="差",-1,IF(LEFT(G6546,1)="中",0,IF(LEFT(G6546,1)="好",1,-2)))</f>
        <v>-1</v>
      </c>
      <c r="K6546" s="0" t="n">
        <f aca="false">IF(LEFT(H6546,1)="差",-1,IF(LEFT(H6546,1)="中",0,IF(LEFT(H6546,1)="好",1,-2)))</f>
        <v>0</v>
      </c>
      <c r="L6546" s="0" t="n">
        <f aca="false">IF(LEFT(I6546,1)="差",-1,IF(LEFT(I6546,1)="中",0,IF(LEFT(I6546,1)="好",1,-2)))</f>
        <v>-1</v>
      </c>
      <c r="M6546" s="0" t="n">
        <f aca="false">J6546+K6546+L6546</f>
        <v>-2</v>
      </c>
    </row>
    <row r="6547" customFormat="false" ht="17.15" hidden="false" customHeight="false" outlineLevel="0" collapsed="false">
      <c r="A6547" s="0" t="n">
        <v>436</v>
      </c>
      <c r="B6547" s="0" t="n">
        <v>6</v>
      </c>
      <c r="C6547" s="0" t="s">
        <v>19873</v>
      </c>
      <c r="D6547" s="0" t="s">
        <v>19858</v>
      </c>
      <c r="E6547" s="3" t="s">
        <v>19874</v>
      </c>
      <c r="F6547" s="0" t="s">
        <v>19875</v>
      </c>
      <c r="G6547" s="2" t="s">
        <v>30</v>
      </c>
      <c r="H6547" s="2" t="s">
        <v>30</v>
      </c>
      <c r="I6547" s="2" t="s">
        <v>30</v>
      </c>
      <c r="J6547" s="0" t="n">
        <f aca="false">IF(LEFT(G6547,1)="差",-1,IF(LEFT(G6547,1)="中",0,IF(LEFT(G6547,1)="好",1,-2)))</f>
        <v>1</v>
      </c>
      <c r="K6547" s="0" t="n">
        <f aca="false">IF(LEFT(H6547,1)="差",-1,IF(LEFT(H6547,1)="中",0,IF(LEFT(H6547,1)="好",1,-2)))</f>
        <v>1</v>
      </c>
      <c r="L6547" s="0" t="n">
        <f aca="false">IF(LEFT(I6547,1)="差",-1,IF(LEFT(I6547,1)="中",0,IF(LEFT(I6547,1)="好",1,-2)))</f>
        <v>1</v>
      </c>
      <c r="M6547" s="0" t="n">
        <f aca="false">J6547+K6547+L6547</f>
        <v>3</v>
      </c>
    </row>
    <row r="6548" customFormat="false" ht="17.15" hidden="false" customHeight="false" outlineLevel="0" collapsed="false">
      <c r="A6548" s="0" t="n">
        <v>436</v>
      </c>
      <c r="B6548" s="0" t="n">
        <v>7</v>
      </c>
      <c r="C6548" s="0" t="s">
        <v>19876</v>
      </c>
      <c r="D6548" s="0" t="s">
        <v>19858</v>
      </c>
      <c r="E6548" s="3" t="s">
        <v>19877</v>
      </c>
      <c r="F6548" s="0" t="s">
        <v>19878</v>
      </c>
      <c r="G6548" s="2" t="s">
        <v>17</v>
      </c>
      <c r="H6548" s="2" t="s">
        <v>31</v>
      </c>
      <c r="I6548" s="2" t="s">
        <v>30</v>
      </c>
      <c r="J6548" s="0" t="n">
        <f aca="false">IF(LEFT(G6548,1)="差",-1,IF(LEFT(G6548,1)="中",0,IF(LEFT(G6548,1)="好",1,-2)))</f>
        <v>-1</v>
      </c>
      <c r="K6548" s="0" t="n">
        <f aca="false">IF(LEFT(H6548,1)="差",-1,IF(LEFT(H6548,1)="中",0,IF(LEFT(H6548,1)="好",1,-2)))</f>
        <v>0</v>
      </c>
      <c r="L6548" s="0" t="n">
        <f aca="false">IF(LEFT(I6548,1)="差",-1,IF(LEFT(I6548,1)="中",0,IF(LEFT(I6548,1)="好",1,-2)))</f>
        <v>1</v>
      </c>
      <c r="M6548" s="0" t="n">
        <f aca="false">J6548+K6548+L6548</f>
        <v>0</v>
      </c>
    </row>
    <row r="6549" customFormat="false" ht="17.15" hidden="false" customHeight="false" outlineLevel="0" collapsed="false">
      <c r="A6549" s="0" t="n">
        <v>436</v>
      </c>
      <c r="B6549" s="0" t="n">
        <v>8</v>
      </c>
      <c r="C6549" s="0" t="s">
        <v>19879</v>
      </c>
      <c r="D6549" s="0" t="s">
        <v>19858</v>
      </c>
      <c r="E6549" s="3" t="s">
        <v>19880</v>
      </c>
      <c r="F6549" s="0" t="s">
        <v>19881</v>
      </c>
      <c r="G6549" s="2" t="s">
        <v>17</v>
      </c>
      <c r="H6549" s="2" t="s">
        <v>31</v>
      </c>
      <c r="I6549" s="2" t="s">
        <v>30</v>
      </c>
      <c r="J6549" s="0" t="n">
        <f aca="false">IF(LEFT(G6549,1)="差",-1,IF(LEFT(G6549,1)="中",0,IF(LEFT(G6549,1)="好",1,-2)))</f>
        <v>-1</v>
      </c>
      <c r="K6549" s="0" t="n">
        <f aca="false">IF(LEFT(H6549,1)="差",-1,IF(LEFT(H6549,1)="中",0,IF(LEFT(H6549,1)="好",1,-2)))</f>
        <v>0</v>
      </c>
      <c r="L6549" s="0" t="n">
        <f aca="false">IF(LEFT(I6549,1)="差",-1,IF(LEFT(I6549,1)="中",0,IF(LEFT(I6549,1)="好",1,-2)))</f>
        <v>1</v>
      </c>
      <c r="M6549" s="0" t="n">
        <f aca="false">J6549+K6549+L6549</f>
        <v>0</v>
      </c>
    </row>
    <row r="6550" customFormat="false" ht="17.15" hidden="false" customHeight="false" outlineLevel="0" collapsed="false">
      <c r="A6550" s="0" t="n">
        <v>436</v>
      </c>
      <c r="B6550" s="0" t="n">
        <v>9</v>
      </c>
      <c r="C6550" s="0" t="s">
        <v>19882</v>
      </c>
      <c r="D6550" s="0" t="s">
        <v>19858</v>
      </c>
      <c r="E6550" s="3" t="s">
        <v>19883</v>
      </c>
      <c r="F6550" s="0" t="s">
        <v>19884</v>
      </c>
      <c r="G6550" s="2" t="s">
        <v>17</v>
      </c>
      <c r="H6550" s="2" t="s">
        <v>31</v>
      </c>
      <c r="I6550" s="2" t="s">
        <v>17</v>
      </c>
      <c r="J6550" s="0" t="n">
        <f aca="false">IF(LEFT(G6550,1)="差",-1,IF(LEFT(G6550,1)="中",0,IF(LEFT(G6550,1)="好",1,-2)))</f>
        <v>-1</v>
      </c>
      <c r="K6550" s="0" t="n">
        <f aca="false">IF(LEFT(H6550,1)="差",-1,IF(LEFT(H6550,1)="中",0,IF(LEFT(H6550,1)="好",1,-2)))</f>
        <v>0</v>
      </c>
      <c r="L6550" s="0" t="n">
        <f aca="false">IF(LEFT(I6550,1)="差",-1,IF(LEFT(I6550,1)="中",0,IF(LEFT(I6550,1)="好",1,-2)))</f>
        <v>-1</v>
      </c>
      <c r="M6550" s="0" t="n">
        <f aca="false">J6550+K6550+L6550</f>
        <v>-2</v>
      </c>
    </row>
    <row r="6551" customFormat="false" ht="17.15" hidden="false" customHeight="false" outlineLevel="0" collapsed="false">
      <c r="A6551" s="0" t="n">
        <v>436</v>
      </c>
      <c r="B6551" s="0" t="n">
        <v>10</v>
      </c>
      <c r="C6551" s="0" t="s">
        <v>19885</v>
      </c>
      <c r="D6551" s="0" t="s">
        <v>19858</v>
      </c>
      <c r="E6551" s="3" t="s">
        <v>19886</v>
      </c>
      <c r="F6551" s="0" t="s">
        <v>19887</v>
      </c>
      <c r="G6551" s="2" t="s">
        <v>30</v>
      </c>
      <c r="H6551" s="2" t="s">
        <v>31</v>
      </c>
      <c r="I6551" s="2" t="s">
        <v>30</v>
      </c>
      <c r="J6551" s="0" t="n">
        <f aca="false">IF(LEFT(G6551,1)="差",-1,IF(LEFT(G6551,1)="中",0,IF(LEFT(G6551,1)="好",1,-2)))</f>
        <v>1</v>
      </c>
      <c r="K6551" s="0" t="n">
        <f aca="false">IF(LEFT(H6551,1)="差",-1,IF(LEFT(H6551,1)="中",0,IF(LEFT(H6551,1)="好",1,-2)))</f>
        <v>0</v>
      </c>
      <c r="L6551" s="0" t="n">
        <f aca="false">IF(LEFT(I6551,1)="差",-1,IF(LEFT(I6551,1)="中",0,IF(LEFT(I6551,1)="好",1,-2)))</f>
        <v>1</v>
      </c>
      <c r="M6551" s="0" t="n">
        <f aca="false">J6551+K6551+L6551</f>
        <v>2</v>
      </c>
    </row>
    <row r="6552" customFormat="false" ht="17.15" hidden="false" customHeight="false" outlineLevel="0" collapsed="false">
      <c r="A6552" s="0" t="n">
        <v>436</v>
      </c>
      <c r="B6552" s="0" t="n">
        <v>11</v>
      </c>
      <c r="C6552" s="0" t="s">
        <v>19888</v>
      </c>
      <c r="D6552" s="0" t="s">
        <v>19858</v>
      </c>
      <c r="E6552" s="3" t="s">
        <v>19889</v>
      </c>
      <c r="F6552" s="0" t="s">
        <v>19890</v>
      </c>
      <c r="G6552" s="2" t="s">
        <v>30</v>
      </c>
      <c r="H6552" s="2" t="s">
        <v>30</v>
      </c>
      <c r="I6552" s="2" t="s">
        <v>30</v>
      </c>
      <c r="J6552" s="0" t="n">
        <f aca="false">IF(LEFT(G6552,1)="差",-1,IF(LEFT(G6552,1)="中",0,IF(LEFT(G6552,1)="好",1,-2)))</f>
        <v>1</v>
      </c>
      <c r="K6552" s="0" t="n">
        <f aca="false">IF(LEFT(H6552,1)="差",-1,IF(LEFT(H6552,1)="中",0,IF(LEFT(H6552,1)="好",1,-2)))</f>
        <v>1</v>
      </c>
      <c r="L6552" s="0" t="n">
        <f aca="false">IF(LEFT(I6552,1)="差",-1,IF(LEFT(I6552,1)="中",0,IF(LEFT(I6552,1)="好",1,-2)))</f>
        <v>1</v>
      </c>
      <c r="M6552" s="0" t="n">
        <f aca="false">J6552+K6552+L6552</f>
        <v>3</v>
      </c>
    </row>
    <row r="6553" customFormat="false" ht="17.15" hidden="false" customHeight="false" outlineLevel="0" collapsed="false">
      <c r="A6553" s="0" t="n">
        <v>436</v>
      </c>
      <c r="B6553" s="0" t="n">
        <v>12</v>
      </c>
      <c r="C6553" s="0" t="s">
        <v>19891</v>
      </c>
      <c r="D6553" s="0" t="s">
        <v>19858</v>
      </c>
      <c r="E6553" s="3" t="s">
        <v>19892</v>
      </c>
      <c r="F6553" s="0" t="s">
        <v>19893</v>
      </c>
      <c r="G6553" s="2" t="s">
        <v>17</v>
      </c>
      <c r="H6553" s="2" t="s">
        <v>31</v>
      </c>
      <c r="I6553" s="2" t="s">
        <v>30</v>
      </c>
      <c r="J6553" s="0" t="n">
        <f aca="false">IF(LEFT(G6553,1)="差",-1,IF(LEFT(G6553,1)="中",0,IF(LEFT(G6553,1)="好",1,-2)))</f>
        <v>-1</v>
      </c>
      <c r="K6553" s="0" t="n">
        <f aca="false">IF(LEFT(H6553,1)="差",-1,IF(LEFT(H6553,1)="中",0,IF(LEFT(H6553,1)="好",1,-2)))</f>
        <v>0</v>
      </c>
      <c r="L6553" s="0" t="n">
        <f aca="false">IF(LEFT(I6553,1)="差",-1,IF(LEFT(I6553,1)="中",0,IF(LEFT(I6553,1)="好",1,-2)))</f>
        <v>1</v>
      </c>
      <c r="M6553" s="0" t="n">
        <f aca="false">J6553+K6553+L6553</f>
        <v>0</v>
      </c>
    </row>
    <row r="6554" customFormat="false" ht="17.15" hidden="false" customHeight="false" outlineLevel="0" collapsed="false">
      <c r="A6554" s="0" t="n">
        <v>436</v>
      </c>
      <c r="B6554" s="0" t="n">
        <v>13</v>
      </c>
      <c r="C6554" s="0" t="s">
        <v>19894</v>
      </c>
      <c r="D6554" s="0" t="s">
        <v>19858</v>
      </c>
      <c r="E6554" s="3" t="s">
        <v>19895</v>
      </c>
      <c r="F6554" s="0" t="s">
        <v>19896</v>
      </c>
      <c r="G6554" s="2" t="s">
        <v>30</v>
      </c>
      <c r="H6554" s="2" t="s">
        <v>31</v>
      </c>
      <c r="I6554" s="2" t="s">
        <v>17</v>
      </c>
      <c r="J6554" s="0" t="n">
        <f aca="false">IF(LEFT(G6554,1)="差",-1,IF(LEFT(G6554,1)="中",0,IF(LEFT(G6554,1)="好",1,-2)))</f>
        <v>1</v>
      </c>
      <c r="K6554" s="0" t="n">
        <f aca="false">IF(LEFT(H6554,1)="差",-1,IF(LEFT(H6554,1)="中",0,IF(LEFT(H6554,1)="好",1,-2)))</f>
        <v>0</v>
      </c>
      <c r="L6554" s="0" t="n">
        <f aca="false">IF(LEFT(I6554,1)="差",-1,IF(LEFT(I6554,1)="中",0,IF(LEFT(I6554,1)="好",1,-2)))</f>
        <v>-1</v>
      </c>
      <c r="M6554" s="0" t="n">
        <f aca="false">J6554+K6554+L6554</f>
        <v>0</v>
      </c>
    </row>
    <row r="6555" customFormat="false" ht="17.15" hidden="false" customHeight="false" outlineLevel="0" collapsed="false">
      <c r="A6555" s="0" t="n">
        <v>436</v>
      </c>
      <c r="B6555" s="0" t="n">
        <v>14</v>
      </c>
      <c r="C6555" s="0" t="s">
        <v>19897</v>
      </c>
      <c r="D6555" s="0" t="s">
        <v>19858</v>
      </c>
      <c r="E6555" s="3" t="s">
        <v>19898</v>
      </c>
      <c r="F6555" s="0" t="s">
        <v>19899</v>
      </c>
      <c r="G6555" s="2" t="s">
        <v>17</v>
      </c>
      <c r="H6555" s="2" t="s">
        <v>31</v>
      </c>
      <c r="I6555" s="2" t="s">
        <v>30</v>
      </c>
      <c r="J6555" s="0" t="n">
        <f aca="false">IF(LEFT(G6555,1)="差",-1,IF(LEFT(G6555,1)="中",0,IF(LEFT(G6555,1)="好",1,-2)))</f>
        <v>-1</v>
      </c>
      <c r="K6555" s="0" t="n">
        <f aca="false">IF(LEFT(H6555,1)="差",-1,IF(LEFT(H6555,1)="中",0,IF(LEFT(H6555,1)="好",1,-2)))</f>
        <v>0</v>
      </c>
      <c r="L6555" s="0" t="n">
        <f aca="false">IF(LEFT(I6555,1)="差",-1,IF(LEFT(I6555,1)="中",0,IF(LEFT(I6555,1)="好",1,-2)))</f>
        <v>1</v>
      </c>
      <c r="M6555" s="0" t="n">
        <f aca="false">J6555+K6555+L6555</f>
        <v>0</v>
      </c>
    </row>
    <row r="6556" customFormat="false" ht="17.15" hidden="false" customHeight="false" outlineLevel="0" collapsed="false">
      <c r="A6556" s="0" t="n">
        <v>436</v>
      </c>
      <c r="B6556" s="0" t="n">
        <v>15</v>
      </c>
      <c r="C6556" s="0" t="s">
        <v>19900</v>
      </c>
      <c r="D6556" s="0" t="s">
        <v>19858</v>
      </c>
      <c r="E6556" s="3" t="s">
        <v>19901</v>
      </c>
      <c r="F6556" s="0" t="s">
        <v>19902</v>
      </c>
      <c r="G6556" s="2" t="s">
        <v>17</v>
      </c>
      <c r="H6556" s="2" t="s">
        <v>30</v>
      </c>
      <c r="I6556" s="2" t="s">
        <v>17</v>
      </c>
      <c r="J6556" s="0" t="n">
        <f aca="false">IF(LEFT(G6556,1)="差",-1,IF(LEFT(G6556,1)="中",0,IF(LEFT(G6556,1)="好",1,-2)))</f>
        <v>-1</v>
      </c>
      <c r="K6556" s="0" t="n">
        <f aca="false">IF(LEFT(H6556,1)="差",-1,IF(LEFT(H6556,1)="中",0,IF(LEFT(H6556,1)="好",1,-2)))</f>
        <v>1</v>
      </c>
      <c r="L6556" s="0" t="n">
        <f aca="false">IF(LEFT(I6556,1)="差",-1,IF(LEFT(I6556,1)="中",0,IF(LEFT(I6556,1)="好",1,-2)))</f>
        <v>-1</v>
      </c>
      <c r="M6556" s="0" t="n">
        <f aca="false">J6556+K6556+L6556</f>
        <v>-1</v>
      </c>
    </row>
    <row r="6557" customFormat="false" ht="17.15" hidden="false" customHeight="false" outlineLevel="0" collapsed="false">
      <c r="A6557" s="0" t="n">
        <v>437</v>
      </c>
      <c r="B6557" s="0" t="n">
        <v>1</v>
      </c>
      <c r="C6557" s="0" t="s">
        <v>19903</v>
      </c>
      <c r="D6557" s="0" t="s">
        <v>19904</v>
      </c>
      <c r="E6557" s="3" t="s">
        <v>19905</v>
      </c>
      <c r="F6557" s="0" t="s">
        <v>19906</v>
      </c>
      <c r="G6557" s="2" t="s">
        <v>17</v>
      </c>
      <c r="H6557" s="2" t="s">
        <v>31</v>
      </c>
      <c r="I6557" s="2" t="s">
        <v>30</v>
      </c>
      <c r="J6557" s="0" t="n">
        <f aca="false">IF(LEFT(G6557,1)="差",-1,IF(LEFT(G6557,1)="中",0,IF(LEFT(G6557,1)="好",1,-2)))</f>
        <v>-1</v>
      </c>
      <c r="K6557" s="0" t="n">
        <f aca="false">IF(LEFT(H6557,1)="差",-1,IF(LEFT(H6557,1)="中",0,IF(LEFT(H6557,1)="好",1,-2)))</f>
        <v>0</v>
      </c>
      <c r="L6557" s="0" t="n">
        <f aca="false">IF(LEFT(I6557,1)="差",-1,IF(LEFT(I6557,1)="中",0,IF(LEFT(I6557,1)="好",1,-2)))</f>
        <v>1</v>
      </c>
      <c r="M6557" s="0" t="n">
        <f aca="false">J6557+K6557+L6557</f>
        <v>0</v>
      </c>
    </row>
    <row r="6558" customFormat="false" ht="17.15" hidden="false" customHeight="false" outlineLevel="0" collapsed="false">
      <c r="A6558" s="0" t="n">
        <v>437</v>
      </c>
      <c r="B6558" s="0" t="n">
        <v>2</v>
      </c>
      <c r="C6558" s="0" t="s">
        <v>19907</v>
      </c>
      <c r="D6558" s="0" t="s">
        <v>19904</v>
      </c>
      <c r="E6558" s="3" t="s">
        <v>19908</v>
      </c>
      <c r="F6558" s="0" t="s">
        <v>19909</v>
      </c>
      <c r="G6558" s="2" t="s">
        <v>17</v>
      </c>
      <c r="H6558" s="2" t="s">
        <v>30</v>
      </c>
      <c r="I6558" s="2" t="s">
        <v>30</v>
      </c>
      <c r="J6558" s="0" t="n">
        <f aca="false">IF(LEFT(G6558,1)="差",-1,IF(LEFT(G6558,1)="中",0,IF(LEFT(G6558,1)="好",1,-2)))</f>
        <v>-1</v>
      </c>
      <c r="K6558" s="0" t="n">
        <f aca="false">IF(LEFT(H6558,1)="差",-1,IF(LEFT(H6558,1)="中",0,IF(LEFT(H6558,1)="好",1,-2)))</f>
        <v>1</v>
      </c>
      <c r="L6558" s="0" t="n">
        <f aca="false">IF(LEFT(I6558,1)="差",-1,IF(LEFT(I6558,1)="中",0,IF(LEFT(I6558,1)="好",1,-2)))</f>
        <v>1</v>
      </c>
      <c r="M6558" s="0" t="n">
        <f aca="false">J6558+K6558+L6558</f>
        <v>1</v>
      </c>
    </row>
    <row r="6559" customFormat="false" ht="17.15" hidden="false" customHeight="false" outlineLevel="0" collapsed="false">
      <c r="A6559" s="0" t="n">
        <v>437</v>
      </c>
      <c r="B6559" s="0" t="n">
        <v>3</v>
      </c>
      <c r="C6559" s="0" t="s">
        <v>19910</v>
      </c>
      <c r="D6559" s="0" t="s">
        <v>19904</v>
      </c>
      <c r="E6559" s="3" t="s">
        <v>3348</v>
      </c>
      <c r="F6559" s="0" t="s">
        <v>3349</v>
      </c>
      <c r="G6559" s="2" t="s">
        <v>17</v>
      </c>
      <c r="H6559" s="2" t="s">
        <v>31</v>
      </c>
      <c r="I6559" s="2" t="s">
        <v>30</v>
      </c>
      <c r="J6559" s="0" t="n">
        <f aca="false">IF(LEFT(G6559,1)="差",-1,IF(LEFT(G6559,1)="中",0,IF(LEFT(G6559,1)="好",1,-2)))</f>
        <v>-1</v>
      </c>
      <c r="K6559" s="0" t="n">
        <f aca="false">IF(LEFT(H6559,1)="差",-1,IF(LEFT(H6559,1)="中",0,IF(LEFT(H6559,1)="好",1,-2)))</f>
        <v>0</v>
      </c>
      <c r="L6559" s="0" t="n">
        <f aca="false">IF(LEFT(I6559,1)="差",-1,IF(LEFT(I6559,1)="中",0,IF(LEFT(I6559,1)="好",1,-2)))</f>
        <v>1</v>
      </c>
      <c r="M6559" s="0" t="n">
        <f aca="false">J6559+K6559+L6559</f>
        <v>0</v>
      </c>
    </row>
    <row r="6560" customFormat="false" ht="17.15" hidden="false" customHeight="false" outlineLevel="0" collapsed="false">
      <c r="A6560" s="0" t="n">
        <v>437</v>
      </c>
      <c r="B6560" s="0" t="n">
        <v>4</v>
      </c>
      <c r="C6560" s="0" t="s">
        <v>19911</v>
      </c>
      <c r="D6560" s="0" t="s">
        <v>19904</v>
      </c>
      <c r="E6560" s="3" t="s">
        <v>19912</v>
      </c>
      <c r="F6560" s="0" t="s">
        <v>19913</v>
      </c>
      <c r="G6560" s="2" t="s">
        <v>17</v>
      </c>
      <c r="H6560" s="2" t="s">
        <v>31</v>
      </c>
      <c r="I6560" s="2" t="s">
        <v>17</v>
      </c>
      <c r="J6560" s="0" t="n">
        <f aca="false">IF(LEFT(G6560,1)="差",-1,IF(LEFT(G6560,1)="中",0,IF(LEFT(G6560,1)="好",1,-2)))</f>
        <v>-1</v>
      </c>
      <c r="K6560" s="0" t="n">
        <f aca="false">IF(LEFT(H6560,1)="差",-1,IF(LEFT(H6560,1)="中",0,IF(LEFT(H6560,1)="好",1,-2)))</f>
        <v>0</v>
      </c>
      <c r="L6560" s="0" t="n">
        <f aca="false">IF(LEFT(I6560,1)="差",-1,IF(LEFT(I6560,1)="中",0,IF(LEFT(I6560,1)="好",1,-2)))</f>
        <v>-1</v>
      </c>
      <c r="M6560" s="0" t="n">
        <f aca="false">J6560+K6560+L6560</f>
        <v>-2</v>
      </c>
    </row>
    <row r="6561" customFormat="false" ht="17.15" hidden="false" customHeight="false" outlineLevel="0" collapsed="false">
      <c r="A6561" s="0" t="n">
        <v>437</v>
      </c>
      <c r="B6561" s="0" t="n">
        <v>5</v>
      </c>
      <c r="C6561" s="0" t="s">
        <v>19914</v>
      </c>
      <c r="D6561" s="0" t="s">
        <v>19904</v>
      </c>
      <c r="E6561" s="3" t="s">
        <v>19915</v>
      </c>
      <c r="F6561" s="0" t="s">
        <v>19916</v>
      </c>
      <c r="G6561" s="2" t="s">
        <v>17</v>
      </c>
      <c r="H6561" s="2" t="s">
        <v>31</v>
      </c>
      <c r="I6561" s="2" t="s">
        <v>17</v>
      </c>
      <c r="J6561" s="0" t="n">
        <f aca="false">IF(LEFT(G6561,1)="差",-1,IF(LEFT(G6561,1)="中",0,IF(LEFT(G6561,1)="好",1,-2)))</f>
        <v>-1</v>
      </c>
      <c r="K6561" s="0" t="n">
        <f aca="false">IF(LEFT(H6561,1)="差",-1,IF(LEFT(H6561,1)="中",0,IF(LEFT(H6561,1)="好",1,-2)))</f>
        <v>0</v>
      </c>
      <c r="L6561" s="0" t="n">
        <f aca="false">IF(LEFT(I6561,1)="差",-1,IF(LEFT(I6561,1)="中",0,IF(LEFT(I6561,1)="好",1,-2)))</f>
        <v>-1</v>
      </c>
      <c r="M6561" s="0" t="n">
        <f aca="false">J6561+K6561+L6561</f>
        <v>-2</v>
      </c>
    </row>
    <row r="6562" customFormat="false" ht="17.15" hidden="false" customHeight="false" outlineLevel="0" collapsed="false">
      <c r="A6562" s="0" t="n">
        <v>437</v>
      </c>
      <c r="B6562" s="0" t="n">
        <v>6</v>
      </c>
      <c r="C6562" s="0" t="s">
        <v>19917</v>
      </c>
      <c r="D6562" s="0" t="s">
        <v>19904</v>
      </c>
      <c r="E6562" s="3" t="s">
        <v>19918</v>
      </c>
      <c r="F6562" s="0" t="s">
        <v>19919</v>
      </c>
      <c r="G6562" s="2" t="s">
        <v>17</v>
      </c>
      <c r="H6562" s="2" t="s">
        <v>31</v>
      </c>
      <c r="I6562" s="2" t="s">
        <v>17</v>
      </c>
      <c r="J6562" s="0" t="n">
        <f aca="false">IF(LEFT(G6562,1)="差",-1,IF(LEFT(G6562,1)="中",0,IF(LEFT(G6562,1)="好",1,-2)))</f>
        <v>-1</v>
      </c>
      <c r="K6562" s="0" t="n">
        <f aca="false">IF(LEFT(H6562,1)="差",-1,IF(LEFT(H6562,1)="中",0,IF(LEFT(H6562,1)="好",1,-2)))</f>
        <v>0</v>
      </c>
      <c r="L6562" s="0" t="n">
        <f aca="false">IF(LEFT(I6562,1)="差",-1,IF(LEFT(I6562,1)="中",0,IF(LEFT(I6562,1)="好",1,-2)))</f>
        <v>-1</v>
      </c>
      <c r="M6562" s="0" t="n">
        <f aca="false">J6562+K6562+L6562</f>
        <v>-2</v>
      </c>
    </row>
    <row r="6563" customFormat="false" ht="17.15" hidden="false" customHeight="false" outlineLevel="0" collapsed="false">
      <c r="A6563" s="0" t="n">
        <v>437</v>
      </c>
      <c r="B6563" s="0" t="n">
        <v>7</v>
      </c>
      <c r="C6563" s="0" t="s">
        <v>19920</v>
      </c>
      <c r="D6563" s="0" t="s">
        <v>19904</v>
      </c>
      <c r="E6563" s="3" t="s">
        <v>3315</v>
      </c>
      <c r="F6563" s="0" t="s">
        <v>3316</v>
      </c>
      <c r="G6563" s="2" t="s">
        <v>30</v>
      </c>
      <c r="H6563" s="2" t="s">
        <v>31</v>
      </c>
      <c r="I6563" s="2" t="s">
        <v>17</v>
      </c>
      <c r="J6563" s="0" t="n">
        <f aca="false">IF(LEFT(G6563,1)="差",-1,IF(LEFT(G6563,1)="中",0,IF(LEFT(G6563,1)="好",1,-2)))</f>
        <v>1</v>
      </c>
      <c r="K6563" s="0" t="n">
        <f aca="false">IF(LEFT(H6563,1)="差",-1,IF(LEFT(H6563,1)="中",0,IF(LEFT(H6563,1)="好",1,-2)))</f>
        <v>0</v>
      </c>
      <c r="L6563" s="0" t="n">
        <f aca="false">IF(LEFT(I6563,1)="差",-1,IF(LEFT(I6563,1)="中",0,IF(LEFT(I6563,1)="好",1,-2)))</f>
        <v>-1</v>
      </c>
      <c r="M6563" s="0" t="n">
        <f aca="false">J6563+K6563+L6563</f>
        <v>0</v>
      </c>
    </row>
    <row r="6564" customFormat="false" ht="17.15" hidden="false" customHeight="false" outlineLevel="0" collapsed="false">
      <c r="A6564" s="0" t="n">
        <v>437</v>
      </c>
      <c r="B6564" s="0" t="n">
        <v>8</v>
      </c>
      <c r="C6564" s="0" t="s">
        <v>19921</v>
      </c>
      <c r="D6564" s="0" t="s">
        <v>19904</v>
      </c>
      <c r="E6564" s="3" t="s">
        <v>19922</v>
      </c>
      <c r="F6564" s="0" t="s">
        <v>19923</v>
      </c>
      <c r="G6564" s="2" t="s">
        <v>17</v>
      </c>
      <c r="H6564" s="2" t="s">
        <v>31</v>
      </c>
      <c r="I6564" s="2" t="s">
        <v>30</v>
      </c>
      <c r="J6564" s="0" t="n">
        <f aca="false">IF(LEFT(G6564,1)="差",-1,IF(LEFT(G6564,1)="中",0,IF(LEFT(G6564,1)="好",1,-2)))</f>
        <v>-1</v>
      </c>
      <c r="K6564" s="0" t="n">
        <f aca="false">IF(LEFT(H6564,1)="差",-1,IF(LEFT(H6564,1)="中",0,IF(LEFT(H6564,1)="好",1,-2)))</f>
        <v>0</v>
      </c>
      <c r="L6564" s="0" t="n">
        <f aca="false">IF(LEFT(I6564,1)="差",-1,IF(LEFT(I6564,1)="中",0,IF(LEFT(I6564,1)="好",1,-2)))</f>
        <v>1</v>
      </c>
      <c r="M6564" s="0" t="n">
        <f aca="false">J6564+K6564+L6564</f>
        <v>0</v>
      </c>
    </row>
    <row r="6565" customFormat="false" ht="17.15" hidden="false" customHeight="false" outlineLevel="0" collapsed="false">
      <c r="A6565" s="0" t="n">
        <v>437</v>
      </c>
      <c r="B6565" s="0" t="n">
        <v>9</v>
      </c>
      <c r="C6565" s="0" t="s">
        <v>19924</v>
      </c>
      <c r="D6565" s="0" t="s">
        <v>19904</v>
      </c>
      <c r="E6565" s="3" t="s">
        <v>19925</v>
      </c>
      <c r="F6565" s="0" t="s">
        <v>19926</v>
      </c>
      <c r="G6565" s="2" t="s">
        <v>17</v>
      </c>
      <c r="H6565" s="2" t="s">
        <v>31</v>
      </c>
      <c r="I6565" s="2" t="s">
        <v>30</v>
      </c>
      <c r="J6565" s="0" t="n">
        <f aca="false">IF(LEFT(G6565,1)="差",-1,IF(LEFT(G6565,1)="中",0,IF(LEFT(G6565,1)="好",1,-2)))</f>
        <v>-1</v>
      </c>
      <c r="K6565" s="0" t="n">
        <f aca="false">IF(LEFT(H6565,1)="差",-1,IF(LEFT(H6565,1)="中",0,IF(LEFT(H6565,1)="好",1,-2)))</f>
        <v>0</v>
      </c>
      <c r="L6565" s="0" t="n">
        <f aca="false">IF(LEFT(I6565,1)="差",-1,IF(LEFT(I6565,1)="中",0,IF(LEFT(I6565,1)="好",1,-2)))</f>
        <v>1</v>
      </c>
      <c r="M6565" s="0" t="n">
        <f aca="false">J6565+K6565+L6565</f>
        <v>0</v>
      </c>
    </row>
    <row r="6566" customFormat="false" ht="17.15" hidden="false" customHeight="false" outlineLevel="0" collapsed="false">
      <c r="A6566" s="0" t="n">
        <v>437</v>
      </c>
      <c r="B6566" s="0" t="n">
        <v>10</v>
      </c>
      <c r="C6566" s="0" t="s">
        <v>19927</v>
      </c>
      <c r="D6566" s="0" t="s">
        <v>19904</v>
      </c>
      <c r="E6566" s="3" t="s">
        <v>19928</v>
      </c>
      <c r="F6566" s="0" t="s">
        <v>19929</v>
      </c>
      <c r="G6566" s="2" t="s">
        <v>17</v>
      </c>
      <c r="H6566" s="2" t="s">
        <v>31</v>
      </c>
      <c r="I6566" s="2" t="s">
        <v>30</v>
      </c>
      <c r="J6566" s="0" t="n">
        <f aca="false">IF(LEFT(G6566,1)="差",-1,IF(LEFT(G6566,1)="中",0,IF(LEFT(G6566,1)="好",1,-2)))</f>
        <v>-1</v>
      </c>
      <c r="K6566" s="0" t="n">
        <f aca="false">IF(LEFT(H6566,1)="差",-1,IF(LEFT(H6566,1)="中",0,IF(LEFT(H6566,1)="好",1,-2)))</f>
        <v>0</v>
      </c>
      <c r="L6566" s="0" t="n">
        <f aca="false">IF(LEFT(I6566,1)="差",-1,IF(LEFT(I6566,1)="中",0,IF(LEFT(I6566,1)="好",1,-2)))</f>
        <v>1</v>
      </c>
      <c r="M6566" s="0" t="n">
        <f aca="false">J6566+K6566+L6566</f>
        <v>0</v>
      </c>
    </row>
    <row r="6567" customFormat="false" ht="17.15" hidden="false" customHeight="false" outlineLevel="0" collapsed="false">
      <c r="A6567" s="0" t="n">
        <v>437</v>
      </c>
      <c r="B6567" s="0" t="n">
        <v>11</v>
      </c>
      <c r="C6567" s="0" t="s">
        <v>19930</v>
      </c>
      <c r="D6567" s="0" t="s">
        <v>19904</v>
      </c>
      <c r="E6567" s="3" t="s">
        <v>19931</v>
      </c>
      <c r="F6567" s="0" t="s">
        <v>19932</v>
      </c>
      <c r="G6567" s="2" t="s">
        <v>30</v>
      </c>
      <c r="H6567" s="2" t="s">
        <v>30</v>
      </c>
      <c r="I6567" s="2" t="s">
        <v>30</v>
      </c>
      <c r="J6567" s="0" t="n">
        <f aca="false">IF(LEFT(G6567,1)="差",-1,IF(LEFT(G6567,1)="中",0,IF(LEFT(G6567,1)="好",1,-2)))</f>
        <v>1</v>
      </c>
      <c r="K6567" s="0" t="n">
        <f aca="false">IF(LEFT(H6567,1)="差",-1,IF(LEFT(H6567,1)="中",0,IF(LEFT(H6567,1)="好",1,-2)))</f>
        <v>1</v>
      </c>
      <c r="L6567" s="0" t="n">
        <f aca="false">IF(LEFT(I6567,1)="差",-1,IF(LEFT(I6567,1)="中",0,IF(LEFT(I6567,1)="好",1,-2)))</f>
        <v>1</v>
      </c>
      <c r="M6567" s="0" t="n">
        <f aca="false">J6567+K6567+L6567</f>
        <v>3</v>
      </c>
    </row>
    <row r="6568" customFormat="false" ht="17.15" hidden="false" customHeight="false" outlineLevel="0" collapsed="false">
      <c r="A6568" s="0" t="n">
        <v>437</v>
      </c>
      <c r="B6568" s="0" t="n">
        <v>12</v>
      </c>
      <c r="C6568" s="0" t="s">
        <v>19933</v>
      </c>
      <c r="D6568" s="0" t="s">
        <v>19904</v>
      </c>
      <c r="E6568" s="3" t="s">
        <v>19934</v>
      </c>
      <c r="F6568" s="0" t="s">
        <v>19935</v>
      </c>
      <c r="G6568" s="2" t="s">
        <v>31</v>
      </c>
      <c r="H6568" s="2" t="s">
        <v>31</v>
      </c>
      <c r="I6568" s="2" t="s">
        <v>17</v>
      </c>
      <c r="J6568" s="0" t="n">
        <f aca="false">IF(LEFT(G6568,1)="差",-1,IF(LEFT(G6568,1)="中",0,IF(LEFT(G6568,1)="好",1,-2)))</f>
        <v>0</v>
      </c>
      <c r="K6568" s="0" t="n">
        <f aca="false">IF(LEFT(H6568,1)="差",-1,IF(LEFT(H6568,1)="中",0,IF(LEFT(H6568,1)="好",1,-2)))</f>
        <v>0</v>
      </c>
      <c r="L6568" s="0" t="n">
        <f aca="false">IF(LEFT(I6568,1)="差",-1,IF(LEFT(I6568,1)="中",0,IF(LEFT(I6568,1)="好",1,-2)))</f>
        <v>-1</v>
      </c>
      <c r="M6568" s="0" t="n">
        <f aca="false">J6568+K6568+L6568</f>
        <v>-1</v>
      </c>
    </row>
    <row r="6569" customFormat="false" ht="17.15" hidden="false" customHeight="false" outlineLevel="0" collapsed="false">
      <c r="A6569" s="0" t="n">
        <v>437</v>
      </c>
      <c r="B6569" s="0" t="n">
        <v>13</v>
      </c>
      <c r="C6569" s="0" t="s">
        <v>19936</v>
      </c>
      <c r="D6569" s="0" t="s">
        <v>19904</v>
      </c>
      <c r="E6569" s="3" t="s">
        <v>19937</v>
      </c>
      <c r="F6569" s="0" t="s">
        <v>19938</v>
      </c>
      <c r="G6569" s="2" t="s">
        <v>17</v>
      </c>
      <c r="H6569" s="2" t="s">
        <v>31</v>
      </c>
      <c r="I6569" s="2" t="s">
        <v>17</v>
      </c>
      <c r="J6569" s="0" t="n">
        <f aca="false">IF(LEFT(G6569,1)="差",-1,IF(LEFT(G6569,1)="中",0,IF(LEFT(G6569,1)="好",1,-2)))</f>
        <v>-1</v>
      </c>
      <c r="K6569" s="0" t="n">
        <f aca="false">IF(LEFT(H6569,1)="差",-1,IF(LEFT(H6569,1)="中",0,IF(LEFT(H6569,1)="好",1,-2)))</f>
        <v>0</v>
      </c>
      <c r="L6569" s="0" t="n">
        <f aca="false">IF(LEFT(I6569,1)="差",-1,IF(LEFT(I6569,1)="中",0,IF(LEFT(I6569,1)="好",1,-2)))</f>
        <v>-1</v>
      </c>
      <c r="M6569" s="0" t="n">
        <f aca="false">J6569+K6569+L6569</f>
        <v>-2</v>
      </c>
    </row>
    <row r="6570" customFormat="false" ht="17.15" hidden="false" customHeight="false" outlineLevel="0" collapsed="false">
      <c r="A6570" s="0" t="n">
        <v>437</v>
      </c>
      <c r="B6570" s="0" t="n">
        <v>14</v>
      </c>
      <c r="C6570" s="0" t="s">
        <v>19939</v>
      </c>
      <c r="D6570" s="0" t="s">
        <v>19904</v>
      </c>
      <c r="E6570" s="3" t="s">
        <v>19940</v>
      </c>
      <c r="F6570" s="0" t="s">
        <v>19941</v>
      </c>
      <c r="G6570" s="2" t="s">
        <v>17</v>
      </c>
      <c r="H6570" s="2" t="s">
        <v>31</v>
      </c>
      <c r="I6570" s="2" t="s">
        <v>17</v>
      </c>
      <c r="J6570" s="0" t="n">
        <f aca="false">IF(LEFT(G6570,1)="差",-1,IF(LEFT(G6570,1)="中",0,IF(LEFT(G6570,1)="好",1,-2)))</f>
        <v>-1</v>
      </c>
      <c r="K6570" s="0" t="n">
        <f aca="false">IF(LEFT(H6570,1)="差",-1,IF(LEFT(H6570,1)="中",0,IF(LEFT(H6570,1)="好",1,-2)))</f>
        <v>0</v>
      </c>
      <c r="L6570" s="0" t="n">
        <f aca="false">IF(LEFT(I6570,1)="差",-1,IF(LEFT(I6570,1)="中",0,IF(LEFT(I6570,1)="好",1,-2)))</f>
        <v>-1</v>
      </c>
      <c r="M6570" s="0" t="n">
        <f aca="false">J6570+K6570+L6570</f>
        <v>-2</v>
      </c>
    </row>
    <row r="6571" customFormat="false" ht="17.15" hidden="false" customHeight="false" outlineLevel="0" collapsed="false">
      <c r="A6571" s="0" t="n">
        <v>437</v>
      </c>
      <c r="B6571" s="0" t="n">
        <v>15</v>
      </c>
      <c r="C6571" s="0" t="s">
        <v>19942</v>
      </c>
      <c r="D6571" s="0" t="s">
        <v>19904</v>
      </c>
      <c r="E6571" s="3" t="s">
        <v>19943</v>
      </c>
      <c r="F6571" s="0" t="s">
        <v>19944</v>
      </c>
      <c r="G6571" s="2" t="s">
        <v>17</v>
      </c>
      <c r="H6571" s="2" t="s">
        <v>31</v>
      </c>
      <c r="I6571" s="2" t="s">
        <v>17</v>
      </c>
      <c r="J6571" s="0" t="n">
        <f aca="false">IF(LEFT(G6571,1)="差",-1,IF(LEFT(G6571,1)="中",0,IF(LEFT(G6571,1)="好",1,-2)))</f>
        <v>-1</v>
      </c>
      <c r="K6571" s="0" t="n">
        <f aca="false">IF(LEFT(H6571,1)="差",-1,IF(LEFT(H6571,1)="中",0,IF(LEFT(H6571,1)="好",1,-2)))</f>
        <v>0</v>
      </c>
      <c r="L6571" s="0" t="n">
        <f aca="false">IF(LEFT(I6571,1)="差",-1,IF(LEFT(I6571,1)="中",0,IF(LEFT(I6571,1)="好",1,-2)))</f>
        <v>-1</v>
      </c>
      <c r="M6571" s="0" t="n">
        <f aca="false">J6571+K6571+L6571</f>
        <v>-2</v>
      </c>
    </row>
    <row r="6572" customFormat="false" ht="17.15" hidden="false" customHeight="false" outlineLevel="0" collapsed="false">
      <c r="A6572" s="0" t="n">
        <v>438</v>
      </c>
      <c r="B6572" s="0" t="n">
        <v>1</v>
      </c>
      <c r="C6572" s="0" t="s">
        <v>19945</v>
      </c>
      <c r="D6572" s="0" t="s">
        <v>19946</v>
      </c>
      <c r="E6572" s="3" t="s">
        <v>19947</v>
      </c>
      <c r="F6572" s="0" t="s">
        <v>19948</v>
      </c>
      <c r="G6572" s="2" t="s">
        <v>30</v>
      </c>
      <c r="H6572" s="2" t="s">
        <v>30</v>
      </c>
      <c r="I6572" s="2" t="s">
        <v>30</v>
      </c>
      <c r="J6572" s="0" t="n">
        <f aca="false">IF(LEFT(G6572,1)="差",-1,IF(LEFT(G6572,1)="中",0,IF(LEFT(G6572,1)="好",1,-2)))</f>
        <v>1</v>
      </c>
      <c r="K6572" s="0" t="n">
        <f aca="false">IF(LEFT(H6572,1)="差",-1,IF(LEFT(H6572,1)="中",0,IF(LEFT(H6572,1)="好",1,-2)))</f>
        <v>1</v>
      </c>
      <c r="L6572" s="0" t="n">
        <f aca="false">IF(LEFT(I6572,1)="差",-1,IF(LEFT(I6572,1)="中",0,IF(LEFT(I6572,1)="好",1,-2)))</f>
        <v>1</v>
      </c>
      <c r="M6572" s="0" t="n">
        <f aca="false">J6572+K6572+L6572</f>
        <v>3</v>
      </c>
    </row>
    <row r="6573" customFormat="false" ht="17.15" hidden="false" customHeight="false" outlineLevel="0" collapsed="false">
      <c r="A6573" s="0" t="n">
        <v>438</v>
      </c>
      <c r="B6573" s="0" t="n">
        <v>2</v>
      </c>
      <c r="C6573" s="0" t="s">
        <v>19949</v>
      </c>
      <c r="D6573" s="0" t="s">
        <v>19946</v>
      </c>
      <c r="E6573" s="3" t="s">
        <v>19950</v>
      </c>
      <c r="F6573" s="0" t="s">
        <v>19951</v>
      </c>
      <c r="G6573" s="2" t="s">
        <v>17</v>
      </c>
      <c r="H6573" s="2" t="s">
        <v>30</v>
      </c>
      <c r="I6573" s="2" t="s">
        <v>30</v>
      </c>
      <c r="J6573" s="0" t="n">
        <f aca="false">IF(LEFT(G6573,1)="差",-1,IF(LEFT(G6573,1)="中",0,IF(LEFT(G6573,1)="好",1,-2)))</f>
        <v>-1</v>
      </c>
      <c r="K6573" s="0" t="n">
        <f aca="false">IF(LEFT(H6573,1)="差",-1,IF(LEFT(H6573,1)="中",0,IF(LEFT(H6573,1)="好",1,-2)))</f>
        <v>1</v>
      </c>
      <c r="L6573" s="0" t="n">
        <f aca="false">IF(LEFT(I6573,1)="差",-1,IF(LEFT(I6573,1)="中",0,IF(LEFT(I6573,1)="好",1,-2)))</f>
        <v>1</v>
      </c>
      <c r="M6573" s="0" t="n">
        <f aca="false">J6573+K6573+L6573</f>
        <v>1</v>
      </c>
    </row>
    <row r="6574" customFormat="false" ht="17.15" hidden="false" customHeight="false" outlineLevel="0" collapsed="false">
      <c r="A6574" s="0" t="n">
        <v>438</v>
      </c>
      <c r="B6574" s="0" t="n">
        <v>3</v>
      </c>
      <c r="C6574" s="0" t="s">
        <v>19952</v>
      </c>
      <c r="D6574" s="0" t="s">
        <v>19946</v>
      </c>
      <c r="E6574" s="3" t="s">
        <v>19953</v>
      </c>
      <c r="F6574" s="0" t="s">
        <v>19954</v>
      </c>
      <c r="G6574" s="2" t="s">
        <v>30</v>
      </c>
      <c r="H6574" s="2" t="s">
        <v>30</v>
      </c>
      <c r="I6574" s="2" t="s">
        <v>30</v>
      </c>
      <c r="J6574" s="0" t="n">
        <f aca="false">IF(LEFT(G6574,1)="差",-1,IF(LEFT(G6574,1)="中",0,IF(LEFT(G6574,1)="好",1,-2)))</f>
        <v>1</v>
      </c>
      <c r="K6574" s="0" t="n">
        <f aca="false">IF(LEFT(H6574,1)="差",-1,IF(LEFT(H6574,1)="中",0,IF(LEFT(H6574,1)="好",1,-2)))</f>
        <v>1</v>
      </c>
      <c r="L6574" s="0" t="n">
        <f aca="false">IF(LEFT(I6574,1)="差",-1,IF(LEFT(I6574,1)="中",0,IF(LEFT(I6574,1)="好",1,-2)))</f>
        <v>1</v>
      </c>
      <c r="M6574" s="0" t="n">
        <f aca="false">J6574+K6574+L6574</f>
        <v>3</v>
      </c>
    </row>
    <row r="6575" customFormat="false" ht="17.15" hidden="false" customHeight="false" outlineLevel="0" collapsed="false">
      <c r="A6575" s="0" t="n">
        <v>438</v>
      </c>
      <c r="B6575" s="0" t="n">
        <v>4</v>
      </c>
      <c r="C6575" s="0" t="s">
        <v>19955</v>
      </c>
      <c r="D6575" s="0" t="s">
        <v>19946</v>
      </c>
      <c r="E6575" s="3" t="s">
        <v>19956</v>
      </c>
      <c r="F6575" s="0" t="s">
        <v>19957</v>
      </c>
      <c r="G6575" s="2" t="s">
        <v>17</v>
      </c>
      <c r="H6575" s="2" t="s">
        <v>31</v>
      </c>
      <c r="I6575" s="2" t="s">
        <v>17</v>
      </c>
      <c r="J6575" s="0" t="n">
        <f aca="false">IF(LEFT(G6575,1)="差",-1,IF(LEFT(G6575,1)="中",0,IF(LEFT(G6575,1)="好",1,-2)))</f>
        <v>-1</v>
      </c>
      <c r="K6575" s="0" t="n">
        <f aca="false">IF(LEFT(H6575,1)="差",-1,IF(LEFT(H6575,1)="中",0,IF(LEFT(H6575,1)="好",1,-2)))</f>
        <v>0</v>
      </c>
      <c r="L6575" s="0" t="n">
        <f aca="false">IF(LEFT(I6575,1)="差",-1,IF(LEFT(I6575,1)="中",0,IF(LEFT(I6575,1)="好",1,-2)))</f>
        <v>-1</v>
      </c>
      <c r="M6575" s="0" t="n">
        <f aca="false">J6575+K6575+L6575</f>
        <v>-2</v>
      </c>
    </row>
    <row r="6576" customFormat="false" ht="17.15" hidden="false" customHeight="false" outlineLevel="0" collapsed="false">
      <c r="A6576" s="0" t="n">
        <v>438</v>
      </c>
      <c r="B6576" s="0" t="n">
        <v>5</v>
      </c>
      <c r="C6576" s="0" t="s">
        <v>19958</v>
      </c>
      <c r="D6576" s="0" t="s">
        <v>19946</v>
      </c>
      <c r="E6576" s="3" t="s">
        <v>19959</v>
      </c>
      <c r="F6576" s="0" t="s">
        <v>19960</v>
      </c>
      <c r="G6576" s="2" t="s">
        <v>31</v>
      </c>
      <c r="H6576" s="2" t="s">
        <v>31</v>
      </c>
      <c r="I6576" s="2" t="s">
        <v>30</v>
      </c>
      <c r="J6576" s="0" t="n">
        <f aca="false">IF(LEFT(G6576,1)="差",-1,IF(LEFT(G6576,1)="中",0,IF(LEFT(G6576,1)="好",1,-2)))</f>
        <v>0</v>
      </c>
      <c r="K6576" s="0" t="n">
        <f aca="false">IF(LEFT(H6576,1)="差",-1,IF(LEFT(H6576,1)="中",0,IF(LEFT(H6576,1)="好",1,-2)))</f>
        <v>0</v>
      </c>
      <c r="L6576" s="0" t="n">
        <f aca="false">IF(LEFT(I6576,1)="差",-1,IF(LEFT(I6576,1)="中",0,IF(LEFT(I6576,1)="好",1,-2)))</f>
        <v>1</v>
      </c>
      <c r="M6576" s="0" t="n">
        <f aca="false">J6576+K6576+L6576</f>
        <v>1</v>
      </c>
    </row>
    <row r="6577" customFormat="false" ht="17.15" hidden="false" customHeight="false" outlineLevel="0" collapsed="false">
      <c r="A6577" s="0" t="n">
        <v>438</v>
      </c>
      <c r="B6577" s="0" t="n">
        <v>6</v>
      </c>
      <c r="C6577" s="0" t="s">
        <v>19961</v>
      </c>
      <c r="D6577" s="0" t="s">
        <v>19946</v>
      </c>
      <c r="E6577" s="3" t="s">
        <v>19962</v>
      </c>
      <c r="F6577" s="0" t="s">
        <v>19963</v>
      </c>
      <c r="G6577" s="2" t="s">
        <v>30</v>
      </c>
      <c r="H6577" s="2" t="s">
        <v>31</v>
      </c>
      <c r="I6577" s="2" t="s">
        <v>30</v>
      </c>
      <c r="J6577" s="0" t="n">
        <f aca="false">IF(LEFT(G6577,1)="差",-1,IF(LEFT(G6577,1)="中",0,IF(LEFT(G6577,1)="好",1,-2)))</f>
        <v>1</v>
      </c>
      <c r="K6577" s="0" t="n">
        <f aca="false">IF(LEFT(H6577,1)="差",-1,IF(LEFT(H6577,1)="中",0,IF(LEFT(H6577,1)="好",1,-2)))</f>
        <v>0</v>
      </c>
      <c r="L6577" s="0" t="n">
        <f aca="false">IF(LEFT(I6577,1)="差",-1,IF(LEFT(I6577,1)="中",0,IF(LEFT(I6577,1)="好",1,-2)))</f>
        <v>1</v>
      </c>
      <c r="M6577" s="0" t="n">
        <f aca="false">J6577+K6577+L6577</f>
        <v>2</v>
      </c>
    </row>
    <row r="6578" customFormat="false" ht="17.15" hidden="false" customHeight="false" outlineLevel="0" collapsed="false">
      <c r="A6578" s="0" t="n">
        <v>438</v>
      </c>
      <c r="B6578" s="0" t="n">
        <v>7</v>
      </c>
      <c r="C6578" s="0" t="s">
        <v>19964</v>
      </c>
      <c r="D6578" s="0" t="s">
        <v>19946</v>
      </c>
      <c r="E6578" s="3" t="s">
        <v>19965</v>
      </c>
      <c r="F6578" s="0" t="s">
        <v>19966</v>
      </c>
      <c r="G6578" s="2" t="s">
        <v>30</v>
      </c>
      <c r="H6578" s="2" t="s">
        <v>30</v>
      </c>
      <c r="I6578" s="2" t="s">
        <v>30</v>
      </c>
      <c r="J6578" s="0" t="n">
        <f aca="false">IF(LEFT(G6578,1)="差",-1,IF(LEFT(G6578,1)="中",0,IF(LEFT(G6578,1)="好",1,-2)))</f>
        <v>1</v>
      </c>
      <c r="K6578" s="0" t="n">
        <f aca="false">IF(LEFT(H6578,1)="差",-1,IF(LEFT(H6578,1)="中",0,IF(LEFT(H6578,1)="好",1,-2)))</f>
        <v>1</v>
      </c>
      <c r="L6578" s="0" t="n">
        <f aca="false">IF(LEFT(I6578,1)="差",-1,IF(LEFT(I6578,1)="中",0,IF(LEFT(I6578,1)="好",1,-2)))</f>
        <v>1</v>
      </c>
      <c r="M6578" s="0" t="n">
        <f aca="false">J6578+K6578+L6578</f>
        <v>3</v>
      </c>
    </row>
    <row r="6579" customFormat="false" ht="17.15" hidden="false" customHeight="false" outlineLevel="0" collapsed="false">
      <c r="A6579" s="0" t="n">
        <v>438</v>
      </c>
      <c r="B6579" s="0" t="n">
        <v>8</v>
      </c>
      <c r="C6579" s="0" t="s">
        <v>19967</v>
      </c>
      <c r="D6579" s="0" t="s">
        <v>19946</v>
      </c>
      <c r="E6579" s="3" t="s">
        <v>19968</v>
      </c>
      <c r="F6579" s="0" t="s">
        <v>19969</v>
      </c>
      <c r="G6579" s="2" t="s">
        <v>17</v>
      </c>
      <c r="H6579" s="2" t="s">
        <v>31</v>
      </c>
      <c r="I6579" s="2" t="s">
        <v>30</v>
      </c>
      <c r="J6579" s="0" t="n">
        <f aca="false">IF(LEFT(G6579,1)="差",-1,IF(LEFT(G6579,1)="中",0,IF(LEFT(G6579,1)="好",1,-2)))</f>
        <v>-1</v>
      </c>
      <c r="K6579" s="0" t="n">
        <f aca="false">IF(LEFT(H6579,1)="差",-1,IF(LEFT(H6579,1)="中",0,IF(LEFT(H6579,1)="好",1,-2)))</f>
        <v>0</v>
      </c>
      <c r="L6579" s="0" t="n">
        <f aca="false">IF(LEFT(I6579,1)="差",-1,IF(LEFT(I6579,1)="中",0,IF(LEFT(I6579,1)="好",1,-2)))</f>
        <v>1</v>
      </c>
      <c r="M6579" s="0" t="n">
        <f aca="false">J6579+K6579+L6579</f>
        <v>0</v>
      </c>
    </row>
    <row r="6580" customFormat="false" ht="17.15" hidden="false" customHeight="false" outlineLevel="0" collapsed="false">
      <c r="A6580" s="0" t="n">
        <v>438</v>
      </c>
      <c r="B6580" s="0" t="n">
        <v>9</v>
      </c>
      <c r="C6580" s="0" t="s">
        <v>19970</v>
      </c>
      <c r="D6580" s="0" t="s">
        <v>19946</v>
      </c>
      <c r="E6580" s="3" t="s">
        <v>19971</v>
      </c>
      <c r="F6580" s="0" t="s">
        <v>19972</v>
      </c>
      <c r="G6580" s="2" t="s">
        <v>30</v>
      </c>
      <c r="H6580" s="2" t="s">
        <v>31</v>
      </c>
      <c r="I6580" s="2" t="s">
        <v>30</v>
      </c>
      <c r="J6580" s="0" t="n">
        <f aca="false">IF(LEFT(G6580,1)="差",-1,IF(LEFT(G6580,1)="中",0,IF(LEFT(G6580,1)="好",1,-2)))</f>
        <v>1</v>
      </c>
      <c r="K6580" s="0" t="n">
        <f aca="false">IF(LEFT(H6580,1)="差",-1,IF(LEFT(H6580,1)="中",0,IF(LEFT(H6580,1)="好",1,-2)))</f>
        <v>0</v>
      </c>
      <c r="L6580" s="0" t="n">
        <f aca="false">IF(LEFT(I6580,1)="差",-1,IF(LEFT(I6580,1)="中",0,IF(LEFT(I6580,1)="好",1,-2)))</f>
        <v>1</v>
      </c>
      <c r="M6580" s="0" t="n">
        <f aca="false">J6580+K6580+L6580</f>
        <v>2</v>
      </c>
    </row>
    <row r="6581" customFormat="false" ht="17.15" hidden="false" customHeight="false" outlineLevel="0" collapsed="false">
      <c r="A6581" s="0" t="n">
        <v>438</v>
      </c>
      <c r="B6581" s="0" t="n">
        <v>10</v>
      </c>
      <c r="C6581" s="0" t="s">
        <v>19973</v>
      </c>
      <c r="D6581" s="0" t="s">
        <v>19946</v>
      </c>
      <c r="E6581" s="3" t="s">
        <v>19974</v>
      </c>
      <c r="F6581" s="0" t="s">
        <v>19975</v>
      </c>
      <c r="G6581" s="2" t="s">
        <v>17</v>
      </c>
      <c r="H6581" s="2" t="s">
        <v>31</v>
      </c>
      <c r="I6581" s="2" t="s">
        <v>17</v>
      </c>
      <c r="J6581" s="0" t="n">
        <f aca="false">IF(LEFT(G6581,1)="差",-1,IF(LEFT(G6581,1)="中",0,IF(LEFT(G6581,1)="好",1,-2)))</f>
        <v>-1</v>
      </c>
      <c r="K6581" s="0" t="n">
        <f aca="false">IF(LEFT(H6581,1)="差",-1,IF(LEFT(H6581,1)="中",0,IF(LEFT(H6581,1)="好",1,-2)))</f>
        <v>0</v>
      </c>
      <c r="L6581" s="0" t="n">
        <f aca="false">IF(LEFT(I6581,1)="差",-1,IF(LEFT(I6581,1)="中",0,IF(LEFT(I6581,1)="好",1,-2)))</f>
        <v>-1</v>
      </c>
      <c r="M6581" s="0" t="n">
        <f aca="false">J6581+K6581+L6581</f>
        <v>-2</v>
      </c>
    </row>
    <row r="6582" customFormat="false" ht="17.15" hidden="false" customHeight="false" outlineLevel="0" collapsed="false">
      <c r="A6582" s="0" t="n">
        <v>438</v>
      </c>
      <c r="B6582" s="0" t="n">
        <v>11</v>
      </c>
      <c r="C6582" s="0" t="s">
        <v>19976</v>
      </c>
      <c r="D6582" s="0" t="s">
        <v>19946</v>
      </c>
      <c r="E6582" s="3" t="s">
        <v>19977</v>
      </c>
      <c r="F6582" s="0" t="s">
        <v>19978</v>
      </c>
      <c r="G6582" s="2" t="s">
        <v>31</v>
      </c>
      <c r="H6582" s="2" t="s">
        <v>31</v>
      </c>
      <c r="I6582" s="2" t="s">
        <v>30</v>
      </c>
      <c r="J6582" s="0" t="n">
        <f aca="false">IF(LEFT(G6582,1)="差",-1,IF(LEFT(G6582,1)="中",0,IF(LEFT(G6582,1)="好",1,-2)))</f>
        <v>0</v>
      </c>
      <c r="K6582" s="0" t="n">
        <f aca="false">IF(LEFT(H6582,1)="差",-1,IF(LEFT(H6582,1)="中",0,IF(LEFT(H6582,1)="好",1,-2)))</f>
        <v>0</v>
      </c>
      <c r="L6582" s="0" t="n">
        <f aca="false">IF(LEFT(I6582,1)="差",-1,IF(LEFT(I6582,1)="中",0,IF(LEFT(I6582,1)="好",1,-2)))</f>
        <v>1</v>
      </c>
      <c r="M6582" s="0" t="n">
        <f aca="false">J6582+K6582+L6582</f>
        <v>1</v>
      </c>
    </row>
    <row r="6583" customFormat="false" ht="17.15" hidden="false" customHeight="false" outlineLevel="0" collapsed="false">
      <c r="A6583" s="0" t="n">
        <v>438</v>
      </c>
      <c r="B6583" s="0" t="n">
        <v>12</v>
      </c>
      <c r="C6583" s="0" t="s">
        <v>19979</v>
      </c>
      <c r="D6583" s="0" t="s">
        <v>19946</v>
      </c>
      <c r="E6583" s="3" t="s">
        <v>19980</v>
      </c>
      <c r="F6583" s="0" t="s">
        <v>19981</v>
      </c>
      <c r="G6583" s="2" t="s">
        <v>31</v>
      </c>
      <c r="H6583" s="2" t="s">
        <v>30</v>
      </c>
      <c r="I6583" s="2" t="s">
        <v>30</v>
      </c>
      <c r="J6583" s="0" t="n">
        <f aca="false">IF(LEFT(G6583,1)="差",-1,IF(LEFT(G6583,1)="中",0,IF(LEFT(G6583,1)="好",1,-2)))</f>
        <v>0</v>
      </c>
      <c r="K6583" s="0" t="n">
        <f aca="false">IF(LEFT(H6583,1)="差",-1,IF(LEFT(H6583,1)="中",0,IF(LEFT(H6583,1)="好",1,-2)))</f>
        <v>1</v>
      </c>
      <c r="L6583" s="0" t="n">
        <f aca="false">IF(LEFT(I6583,1)="差",-1,IF(LEFT(I6583,1)="中",0,IF(LEFT(I6583,1)="好",1,-2)))</f>
        <v>1</v>
      </c>
      <c r="M6583" s="0" t="n">
        <f aca="false">J6583+K6583+L6583</f>
        <v>2</v>
      </c>
    </row>
    <row r="6584" customFormat="false" ht="17.15" hidden="false" customHeight="false" outlineLevel="0" collapsed="false">
      <c r="A6584" s="0" t="n">
        <v>438</v>
      </c>
      <c r="B6584" s="0" t="n">
        <v>13</v>
      </c>
      <c r="C6584" s="0" t="s">
        <v>19982</v>
      </c>
      <c r="D6584" s="0" t="s">
        <v>19946</v>
      </c>
      <c r="E6584" s="3" t="s">
        <v>19983</v>
      </c>
      <c r="F6584" s="0" t="s">
        <v>19984</v>
      </c>
      <c r="G6584" s="2" t="s">
        <v>30</v>
      </c>
      <c r="H6584" s="2" t="s">
        <v>30</v>
      </c>
      <c r="I6584" s="2" t="s">
        <v>30</v>
      </c>
      <c r="J6584" s="0" t="n">
        <f aca="false">IF(LEFT(G6584,1)="差",-1,IF(LEFT(G6584,1)="中",0,IF(LEFT(G6584,1)="好",1,-2)))</f>
        <v>1</v>
      </c>
      <c r="K6584" s="0" t="n">
        <f aca="false">IF(LEFT(H6584,1)="差",-1,IF(LEFT(H6584,1)="中",0,IF(LEFT(H6584,1)="好",1,-2)))</f>
        <v>1</v>
      </c>
      <c r="L6584" s="0" t="n">
        <f aca="false">IF(LEFT(I6584,1)="差",-1,IF(LEFT(I6584,1)="中",0,IF(LEFT(I6584,1)="好",1,-2)))</f>
        <v>1</v>
      </c>
      <c r="M6584" s="0" t="n">
        <f aca="false">J6584+K6584+L6584</f>
        <v>3</v>
      </c>
    </row>
    <row r="6585" customFormat="false" ht="17.15" hidden="false" customHeight="false" outlineLevel="0" collapsed="false">
      <c r="A6585" s="0" t="n">
        <v>438</v>
      </c>
      <c r="B6585" s="0" t="n">
        <v>14</v>
      </c>
      <c r="C6585" s="0" t="s">
        <v>19985</v>
      </c>
      <c r="D6585" s="0" t="s">
        <v>19946</v>
      </c>
      <c r="E6585" s="3" t="s">
        <v>19986</v>
      </c>
      <c r="F6585" s="0" t="s">
        <v>19987</v>
      </c>
      <c r="G6585" s="2" t="s">
        <v>31</v>
      </c>
      <c r="H6585" s="2" t="s">
        <v>31</v>
      </c>
      <c r="I6585" s="2" t="s">
        <v>30</v>
      </c>
      <c r="J6585" s="0" t="n">
        <f aca="false">IF(LEFT(G6585,1)="差",-1,IF(LEFT(G6585,1)="中",0,IF(LEFT(G6585,1)="好",1,-2)))</f>
        <v>0</v>
      </c>
      <c r="K6585" s="0" t="n">
        <f aca="false">IF(LEFT(H6585,1)="差",-1,IF(LEFT(H6585,1)="中",0,IF(LEFT(H6585,1)="好",1,-2)))</f>
        <v>0</v>
      </c>
      <c r="L6585" s="0" t="n">
        <f aca="false">IF(LEFT(I6585,1)="差",-1,IF(LEFT(I6585,1)="中",0,IF(LEFT(I6585,1)="好",1,-2)))</f>
        <v>1</v>
      </c>
      <c r="M6585" s="0" t="n">
        <f aca="false">J6585+K6585+L6585</f>
        <v>1</v>
      </c>
    </row>
    <row r="6586" customFormat="false" ht="17.15" hidden="false" customHeight="false" outlineLevel="0" collapsed="false">
      <c r="A6586" s="0" t="n">
        <v>438</v>
      </c>
      <c r="B6586" s="0" t="n">
        <v>15</v>
      </c>
      <c r="C6586" s="0" t="s">
        <v>19988</v>
      </c>
      <c r="D6586" s="0" t="s">
        <v>19946</v>
      </c>
      <c r="E6586" s="3" t="s">
        <v>19989</v>
      </c>
      <c r="F6586" s="0" t="s">
        <v>19990</v>
      </c>
      <c r="G6586" s="2" t="s">
        <v>30</v>
      </c>
      <c r="H6586" s="2" t="s">
        <v>30</v>
      </c>
      <c r="I6586" s="2" t="s">
        <v>30</v>
      </c>
      <c r="J6586" s="0" t="n">
        <f aca="false">IF(LEFT(G6586,1)="差",-1,IF(LEFT(G6586,1)="中",0,IF(LEFT(G6586,1)="好",1,-2)))</f>
        <v>1</v>
      </c>
      <c r="K6586" s="0" t="n">
        <f aca="false">IF(LEFT(H6586,1)="差",-1,IF(LEFT(H6586,1)="中",0,IF(LEFT(H6586,1)="好",1,-2)))</f>
        <v>1</v>
      </c>
      <c r="L6586" s="0" t="n">
        <f aca="false">IF(LEFT(I6586,1)="差",-1,IF(LEFT(I6586,1)="中",0,IF(LEFT(I6586,1)="好",1,-2)))</f>
        <v>1</v>
      </c>
      <c r="M6586" s="0" t="n">
        <f aca="false">J6586+K6586+L6586</f>
        <v>3</v>
      </c>
    </row>
    <row r="6587" customFormat="false" ht="17.15" hidden="false" customHeight="false" outlineLevel="0" collapsed="false">
      <c r="A6587" s="0" t="n">
        <v>439</v>
      </c>
      <c r="B6587" s="0" t="n">
        <v>1</v>
      </c>
      <c r="C6587" s="0" t="s">
        <v>19991</v>
      </c>
      <c r="D6587" s="0" t="s">
        <v>19992</v>
      </c>
      <c r="E6587" s="3" t="s">
        <v>19993</v>
      </c>
      <c r="F6587" s="0" t="s">
        <v>19994</v>
      </c>
      <c r="G6587" s="2" t="s">
        <v>30</v>
      </c>
      <c r="H6587" s="2" t="s">
        <v>30</v>
      </c>
      <c r="I6587" s="2" t="s">
        <v>30</v>
      </c>
      <c r="J6587" s="0" t="n">
        <f aca="false">IF(LEFT(G6587,1)="差",-1,IF(LEFT(G6587,1)="中",0,IF(LEFT(G6587,1)="好",1,-2)))</f>
        <v>1</v>
      </c>
      <c r="K6587" s="0" t="n">
        <f aca="false">IF(LEFT(H6587,1)="差",-1,IF(LEFT(H6587,1)="中",0,IF(LEFT(H6587,1)="好",1,-2)))</f>
        <v>1</v>
      </c>
      <c r="L6587" s="0" t="n">
        <f aca="false">IF(LEFT(I6587,1)="差",-1,IF(LEFT(I6587,1)="中",0,IF(LEFT(I6587,1)="好",1,-2)))</f>
        <v>1</v>
      </c>
      <c r="M6587" s="0" t="n">
        <f aca="false">J6587+K6587+L6587</f>
        <v>3</v>
      </c>
    </row>
    <row r="6588" customFormat="false" ht="17.15" hidden="false" customHeight="false" outlineLevel="0" collapsed="false">
      <c r="A6588" s="0" t="n">
        <v>439</v>
      </c>
      <c r="B6588" s="0" t="n">
        <v>2</v>
      </c>
      <c r="C6588" s="0" t="s">
        <v>19995</v>
      </c>
      <c r="D6588" s="0" t="s">
        <v>19992</v>
      </c>
      <c r="E6588" s="3" t="s">
        <v>19996</v>
      </c>
      <c r="F6588" s="0" t="s">
        <v>19997</v>
      </c>
      <c r="G6588" s="2" t="s">
        <v>30</v>
      </c>
      <c r="H6588" s="2" t="s">
        <v>30</v>
      </c>
      <c r="I6588" s="2" t="s">
        <v>30</v>
      </c>
      <c r="J6588" s="0" t="n">
        <f aca="false">IF(LEFT(G6588,1)="差",-1,IF(LEFT(G6588,1)="中",0,IF(LEFT(G6588,1)="好",1,-2)))</f>
        <v>1</v>
      </c>
      <c r="K6588" s="0" t="n">
        <f aca="false">IF(LEFT(H6588,1)="差",-1,IF(LEFT(H6588,1)="中",0,IF(LEFT(H6588,1)="好",1,-2)))</f>
        <v>1</v>
      </c>
      <c r="L6588" s="0" t="n">
        <f aca="false">IF(LEFT(I6588,1)="差",-1,IF(LEFT(I6588,1)="中",0,IF(LEFT(I6588,1)="好",1,-2)))</f>
        <v>1</v>
      </c>
      <c r="M6588" s="0" t="n">
        <f aca="false">J6588+K6588+L6588</f>
        <v>3</v>
      </c>
    </row>
    <row r="6589" customFormat="false" ht="17.15" hidden="false" customHeight="false" outlineLevel="0" collapsed="false">
      <c r="A6589" s="0" t="n">
        <v>439</v>
      </c>
      <c r="B6589" s="0" t="n">
        <v>3</v>
      </c>
      <c r="C6589" s="0" t="s">
        <v>19998</v>
      </c>
      <c r="D6589" s="0" t="s">
        <v>19992</v>
      </c>
      <c r="E6589" s="3" t="s">
        <v>19999</v>
      </c>
      <c r="F6589" s="0" t="s">
        <v>20000</v>
      </c>
      <c r="G6589" s="2" t="s">
        <v>17</v>
      </c>
      <c r="H6589" s="2" t="s">
        <v>17</v>
      </c>
      <c r="I6589" s="2" t="s">
        <v>17</v>
      </c>
      <c r="J6589" s="0" t="n">
        <f aca="false">IF(LEFT(G6589,1)="差",-1,IF(LEFT(G6589,1)="中",0,IF(LEFT(G6589,1)="好",1,-2)))</f>
        <v>-1</v>
      </c>
      <c r="K6589" s="0" t="n">
        <f aca="false">IF(LEFT(H6589,1)="差",-1,IF(LEFT(H6589,1)="中",0,IF(LEFT(H6589,1)="好",1,-2)))</f>
        <v>-1</v>
      </c>
      <c r="L6589" s="0" t="n">
        <f aca="false">IF(LEFT(I6589,1)="差",-1,IF(LEFT(I6589,1)="中",0,IF(LEFT(I6589,1)="好",1,-2)))</f>
        <v>-1</v>
      </c>
      <c r="M6589" s="0" t="n">
        <f aca="false">J6589+K6589+L6589</f>
        <v>-3</v>
      </c>
    </row>
    <row r="6590" customFormat="false" ht="17.15" hidden="false" customHeight="false" outlineLevel="0" collapsed="false">
      <c r="A6590" s="0" t="n">
        <v>439</v>
      </c>
      <c r="B6590" s="0" t="n">
        <v>4</v>
      </c>
      <c r="C6590" s="0" t="s">
        <v>20001</v>
      </c>
      <c r="D6590" s="0" t="s">
        <v>19992</v>
      </c>
      <c r="E6590" s="3" t="s">
        <v>20002</v>
      </c>
      <c r="F6590" s="0" t="s">
        <v>20003</v>
      </c>
      <c r="G6590" s="2" t="s">
        <v>17</v>
      </c>
      <c r="H6590" s="2" t="s">
        <v>17</v>
      </c>
      <c r="I6590" s="2" t="s">
        <v>17</v>
      </c>
      <c r="J6590" s="0" t="n">
        <f aca="false">IF(LEFT(G6590,1)="差",-1,IF(LEFT(G6590,1)="中",0,IF(LEFT(G6590,1)="好",1,-2)))</f>
        <v>-1</v>
      </c>
      <c r="K6590" s="0" t="n">
        <f aca="false">IF(LEFT(H6590,1)="差",-1,IF(LEFT(H6590,1)="中",0,IF(LEFT(H6590,1)="好",1,-2)))</f>
        <v>-1</v>
      </c>
      <c r="L6590" s="0" t="n">
        <f aca="false">IF(LEFT(I6590,1)="差",-1,IF(LEFT(I6590,1)="中",0,IF(LEFT(I6590,1)="好",1,-2)))</f>
        <v>-1</v>
      </c>
      <c r="M6590" s="0" t="n">
        <f aca="false">J6590+K6590+L6590</f>
        <v>-3</v>
      </c>
    </row>
    <row r="6591" customFormat="false" ht="17.15" hidden="false" customHeight="false" outlineLevel="0" collapsed="false">
      <c r="A6591" s="0" t="n">
        <v>439</v>
      </c>
      <c r="B6591" s="0" t="n">
        <v>5</v>
      </c>
      <c r="C6591" s="0" t="s">
        <v>20004</v>
      </c>
      <c r="D6591" s="0" t="s">
        <v>19992</v>
      </c>
      <c r="E6591" s="3" t="s">
        <v>20005</v>
      </c>
      <c r="F6591" s="0" t="s">
        <v>20006</v>
      </c>
      <c r="G6591" s="2" t="s">
        <v>17</v>
      </c>
      <c r="H6591" s="2" t="s">
        <v>17</v>
      </c>
      <c r="I6591" s="2" t="s">
        <v>17</v>
      </c>
      <c r="J6591" s="0" t="n">
        <f aca="false">IF(LEFT(G6591,1)="差",-1,IF(LEFT(G6591,1)="中",0,IF(LEFT(G6591,1)="好",1,-2)))</f>
        <v>-1</v>
      </c>
      <c r="K6591" s="0" t="n">
        <f aca="false">IF(LEFT(H6591,1)="差",-1,IF(LEFT(H6591,1)="中",0,IF(LEFT(H6591,1)="好",1,-2)))</f>
        <v>-1</v>
      </c>
      <c r="L6591" s="0" t="n">
        <f aca="false">IF(LEFT(I6591,1)="差",-1,IF(LEFT(I6591,1)="中",0,IF(LEFT(I6591,1)="好",1,-2)))</f>
        <v>-1</v>
      </c>
      <c r="M6591" s="0" t="n">
        <f aca="false">J6591+K6591+L6591</f>
        <v>-3</v>
      </c>
    </row>
    <row r="6592" customFormat="false" ht="17.15" hidden="false" customHeight="false" outlineLevel="0" collapsed="false">
      <c r="A6592" s="0" t="n">
        <v>439</v>
      </c>
      <c r="B6592" s="0" t="n">
        <v>6</v>
      </c>
      <c r="C6592" s="0" t="s">
        <v>20007</v>
      </c>
      <c r="D6592" s="0" t="s">
        <v>19992</v>
      </c>
      <c r="E6592" s="3" t="s">
        <v>20008</v>
      </c>
      <c r="F6592" s="0" t="s">
        <v>20009</v>
      </c>
      <c r="G6592" s="2" t="s">
        <v>17</v>
      </c>
      <c r="H6592" s="2" t="s">
        <v>17</v>
      </c>
      <c r="I6592" s="2" t="s">
        <v>17</v>
      </c>
      <c r="J6592" s="0" t="n">
        <f aca="false">IF(LEFT(G6592,1)="差",-1,IF(LEFT(G6592,1)="中",0,IF(LEFT(G6592,1)="好",1,-2)))</f>
        <v>-1</v>
      </c>
      <c r="K6592" s="0" t="n">
        <f aca="false">IF(LEFT(H6592,1)="差",-1,IF(LEFT(H6592,1)="中",0,IF(LEFT(H6592,1)="好",1,-2)))</f>
        <v>-1</v>
      </c>
      <c r="L6592" s="0" t="n">
        <f aca="false">IF(LEFT(I6592,1)="差",-1,IF(LEFT(I6592,1)="中",0,IF(LEFT(I6592,1)="好",1,-2)))</f>
        <v>-1</v>
      </c>
      <c r="M6592" s="0" t="n">
        <f aca="false">J6592+K6592+L6592</f>
        <v>-3</v>
      </c>
    </row>
    <row r="6593" customFormat="false" ht="17.15" hidden="false" customHeight="false" outlineLevel="0" collapsed="false">
      <c r="A6593" s="0" t="n">
        <v>439</v>
      </c>
      <c r="B6593" s="0" t="n">
        <v>7</v>
      </c>
      <c r="C6593" s="0" t="s">
        <v>20010</v>
      </c>
      <c r="D6593" s="0" t="s">
        <v>19992</v>
      </c>
      <c r="E6593" s="3" t="s">
        <v>20011</v>
      </c>
      <c r="F6593" s="0" t="s">
        <v>20012</v>
      </c>
      <c r="G6593" s="2" t="s">
        <v>17</v>
      </c>
      <c r="H6593" s="2" t="s">
        <v>17</v>
      </c>
      <c r="I6593" s="2" t="s">
        <v>17</v>
      </c>
      <c r="J6593" s="0" t="n">
        <f aca="false">IF(LEFT(G6593,1)="差",-1,IF(LEFT(G6593,1)="中",0,IF(LEFT(G6593,1)="好",1,-2)))</f>
        <v>-1</v>
      </c>
      <c r="K6593" s="0" t="n">
        <f aca="false">IF(LEFT(H6593,1)="差",-1,IF(LEFT(H6593,1)="中",0,IF(LEFT(H6593,1)="好",1,-2)))</f>
        <v>-1</v>
      </c>
      <c r="L6593" s="0" t="n">
        <f aca="false">IF(LEFT(I6593,1)="差",-1,IF(LEFT(I6593,1)="中",0,IF(LEFT(I6593,1)="好",1,-2)))</f>
        <v>-1</v>
      </c>
      <c r="M6593" s="0" t="n">
        <f aca="false">J6593+K6593+L6593</f>
        <v>-3</v>
      </c>
    </row>
    <row r="6594" customFormat="false" ht="17.15" hidden="false" customHeight="false" outlineLevel="0" collapsed="false">
      <c r="A6594" s="0" t="n">
        <v>439</v>
      </c>
      <c r="B6594" s="0" t="n">
        <v>8</v>
      </c>
      <c r="C6594" s="0" t="s">
        <v>20013</v>
      </c>
      <c r="D6594" s="0" t="s">
        <v>19992</v>
      </c>
      <c r="E6594" s="3" t="s">
        <v>20014</v>
      </c>
      <c r="F6594" s="0" t="s">
        <v>20015</v>
      </c>
      <c r="G6594" s="2" t="s">
        <v>17</v>
      </c>
      <c r="H6594" s="2" t="s">
        <v>31</v>
      </c>
      <c r="I6594" s="2" t="s">
        <v>17</v>
      </c>
      <c r="J6594" s="0" t="n">
        <f aca="false">IF(LEFT(G6594,1)="差",-1,IF(LEFT(G6594,1)="中",0,IF(LEFT(G6594,1)="好",1,-2)))</f>
        <v>-1</v>
      </c>
      <c r="K6594" s="0" t="n">
        <f aca="false">IF(LEFT(H6594,1)="差",-1,IF(LEFT(H6594,1)="中",0,IF(LEFT(H6594,1)="好",1,-2)))</f>
        <v>0</v>
      </c>
      <c r="L6594" s="0" t="n">
        <f aca="false">IF(LEFT(I6594,1)="差",-1,IF(LEFT(I6594,1)="中",0,IF(LEFT(I6594,1)="好",1,-2)))</f>
        <v>-1</v>
      </c>
      <c r="M6594" s="0" t="n">
        <f aca="false">J6594+K6594+L6594</f>
        <v>-2</v>
      </c>
    </row>
    <row r="6595" customFormat="false" ht="17.15" hidden="false" customHeight="false" outlineLevel="0" collapsed="false">
      <c r="A6595" s="0" t="n">
        <v>439</v>
      </c>
      <c r="B6595" s="0" t="n">
        <v>9</v>
      </c>
      <c r="C6595" s="0" t="s">
        <v>20016</v>
      </c>
      <c r="D6595" s="0" t="s">
        <v>19992</v>
      </c>
      <c r="E6595" s="3" t="s">
        <v>20017</v>
      </c>
      <c r="F6595" s="0" t="s">
        <v>20018</v>
      </c>
      <c r="G6595" s="2" t="s">
        <v>31</v>
      </c>
      <c r="H6595" s="2" t="s">
        <v>31</v>
      </c>
      <c r="I6595" s="2" t="s">
        <v>30</v>
      </c>
      <c r="J6595" s="0" t="n">
        <f aca="false">IF(LEFT(G6595,1)="差",-1,IF(LEFT(G6595,1)="中",0,IF(LEFT(G6595,1)="好",1,-2)))</f>
        <v>0</v>
      </c>
      <c r="K6595" s="0" t="n">
        <f aca="false">IF(LEFT(H6595,1)="差",-1,IF(LEFT(H6595,1)="中",0,IF(LEFT(H6595,1)="好",1,-2)))</f>
        <v>0</v>
      </c>
      <c r="L6595" s="0" t="n">
        <f aca="false">IF(LEFT(I6595,1)="差",-1,IF(LEFT(I6595,1)="中",0,IF(LEFT(I6595,1)="好",1,-2)))</f>
        <v>1</v>
      </c>
      <c r="M6595" s="0" t="n">
        <f aca="false">J6595+K6595+L6595</f>
        <v>1</v>
      </c>
    </row>
    <row r="6596" customFormat="false" ht="17.15" hidden="false" customHeight="false" outlineLevel="0" collapsed="false">
      <c r="A6596" s="0" t="n">
        <v>439</v>
      </c>
      <c r="B6596" s="0" t="n">
        <v>10</v>
      </c>
      <c r="C6596" s="0" t="s">
        <v>20019</v>
      </c>
      <c r="D6596" s="0" t="s">
        <v>19992</v>
      </c>
      <c r="E6596" s="3" t="s">
        <v>20020</v>
      </c>
      <c r="F6596" s="0" t="s">
        <v>20021</v>
      </c>
      <c r="G6596" s="2" t="s">
        <v>17</v>
      </c>
      <c r="H6596" s="2" t="s">
        <v>31</v>
      </c>
      <c r="I6596" s="2" t="s">
        <v>17</v>
      </c>
      <c r="J6596" s="0" t="n">
        <f aca="false">IF(LEFT(G6596,1)="差",-1,IF(LEFT(G6596,1)="中",0,IF(LEFT(G6596,1)="好",1,-2)))</f>
        <v>-1</v>
      </c>
      <c r="K6596" s="0" t="n">
        <f aca="false">IF(LEFT(H6596,1)="差",-1,IF(LEFT(H6596,1)="中",0,IF(LEFT(H6596,1)="好",1,-2)))</f>
        <v>0</v>
      </c>
      <c r="L6596" s="0" t="n">
        <f aca="false">IF(LEFT(I6596,1)="差",-1,IF(LEFT(I6596,1)="中",0,IF(LEFT(I6596,1)="好",1,-2)))</f>
        <v>-1</v>
      </c>
      <c r="M6596" s="0" t="n">
        <f aca="false">J6596+K6596+L6596</f>
        <v>-2</v>
      </c>
    </row>
    <row r="6597" customFormat="false" ht="17.15" hidden="false" customHeight="false" outlineLevel="0" collapsed="false">
      <c r="A6597" s="0" t="n">
        <v>439</v>
      </c>
      <c r="B6597" s="0" t="n">
        <v>11</v>
      </c>
      <c r="C6597" s="0" t="s">
        <v>20022</v>
      </c>
      <c r="D6597" s="0" t="s">
        <v>19992</v>
      </c>
      <c r="E6597" s="3" t="s">
        <v>20023</v>
      </c>
      <c r="F6597" s="0" t="s">
        <v>20024</v>
      </c>
      <c r="G6597" s="2" t="s">
        <v>17</v>
      </c>
      <c r="H6597" s="2" t="s">
        <v>30</v>
      </c>
      <c r="I6597" s="2" t="s">
        <v>17</v>
      </c>
      <c r="J6597" s="0" t="n">
        <f aca="false">IF(LEFT(G6597,1)="差",-1,IF(LEFT(G6597,1)="中",0,IF(LEFT(G6597,1)="好",1,-2)))</f>
        <v>-1</v>
      </c>
      <c r="K6597" s="0" t="n">
        <f aca="false">IF(LEFT(H6597,1)="差",-1,IF(LEFT(H6597,1)="中",0,IF(LEFT(H6597,1)="好",1,-2)))</f>
        <v>1</v>
      </c>
      <c r="L6597" s="0" t="n">
        <f aca="false">IF(LEFT(I6597,1)="差",-1,IF(LEFT(I6597,1)="中",0,IF(LEFT(I6597,1)="好",1,-2)))</f>
        <v>-1</v>
      </c>
      <c r="M6597" s="0" t="n">
        <f aca="false">J6597+K6597+L6597</f>
        <v>-1</v>
      </c>
    </row>
    <row r="6598" customFormat="false" ht="17.15" hidden="false" customHeight="false" outlineLevel="0" collapsed="false">
      <c r="A6598" s="0" t="n">
        <v>439</v>
      </c>
      <c r="B6598" s="0" t="n">
        <v>12</v>
      </c>
      <c r="C6598" s="0" t="s">
        <v>20025</v>
      </c>
      <c r="D6598" s="0" t="s">
        <v>19992</v>
      </c>
      <c r="E6598" s="3" t="s">
        <v>20026</v>
      </c>
      <c r="F6598" s="0" t="s">
        <v>20027</v>
      </c>
      <c r="G6598" s="2" t="s">
        <v>17</v>
      </c>
      <c r="H6598" s="2" t="s">
        <v>31</v>
      </c>
      <c r="I6598" s="2" t="s">
        <v>17</v>
      </c>
      <c r="J6598" s="0" t="n">
        <f aca="false">IF(LEFT(G6598,1)="差",-1,IF(LEFT(G6598,1)="中",0,IF(LEFT(G6598,1)="好",1,-2)))</f>
        <v>-1</v>
      </c>
      <c r="K6598" s="0" t="n">
        <f aca="false">IF(LEFT(H6598,1)="差",-1,IF(LEFT(H6598,1)="中",0,IF(LEFT(H6598,1)="好",1,-2)))</f>
        <v>0</v>
      </c>
      <c r="L6598" s="0" t="n">
        <f aca="false">IF(LEFT(I6598,1)="差",-1,IF(LEFT(I6598,1)="中",0,IF(LEFT(I6598,1)="好",1,-2)))</f>
        <v>-1</v>
      </c>
      <c r="M6598" s="0" t="n">
        <f aca="false">J6598+K6598+L6598</f>
        <v>-2</v>
      </c>
    </row>
    <row r="6599" customFormat="false" ht="17.15" hidden="false" customHeight="false" outlineLevel="0" collapsed="false">
      <c r="A6599" s="0" t="n">
        <v>439</v>
      </c>
      <c r="B6599" s="0" t="n">
        <v>13</v>
      </c>
      <c r="C6599" s="0" t="s">
        <v>20028</v>
      </c>
      <c r="D6599" s="0" t="s">
        <v>19992</v>
      </c>
      <c r="E6599" s="3" t="s">
        <v>20029</v>
      </c>
      <c r="F6599" s="0" t="s">
        <v>20030</v>
      </c>
      <c r="G6599" s="2" t="s">
        <v>17</v>
      </c>
      <c r="H6599" s="2" t="s">
        <v>31</v>
      </c>
      <c r="I6599" s="2" t="s">
        <v>17</v>
      </c>
      <c r="J6599" s="0" t="n">
        <f aca="false">IF(LEFT(G6599,1)="差",-1,IF(LEFT(G6599,1)="中",0,IF(LEFT(G6599,1)="好",1,-2)))</f>
        <v>-1</v>
      </c>
      <c r="K6599" s="0" t="n">
        <f aca="false">IF(LEFT(H6599,1)="差",-1,IF(LEFT(H6599,1)="中",0,IF(LEFT(H6599,1)="好",1,-2)))</f>
        <v>0</v>
      </c>
      <c r="L6599" s="0" t="n">
        <f aca="false">IF(LEFT(I6599,1)="差",-1,IF(LEFT(I6599,1)="中",0,IF(LEFT(I6599,1)="好",1,-2)))</f>
        <v>-1</v>
      </c>
      <c r="M6599" s="0" t="n">
        <f aca="false">J6599+K6599+L6599</f>
        <v>-2</v>
      </c>
    </row>
    <row r="6600" customFormat="false" ht="17.15" hidden="false" customHeight="false" outlineLevel="0" collapsed="false">
      <c r="A6600" s="0" t="n">
        <v>439</v>
      </c>
      <c r="B6600" s="0" t="n">
        <v>14</v>
      </c>
      <c r="C6600" s="0" t="s">
        <v>20031</v>
      </c>
      <c r="D6600" s="0" t="s">
        <v>19992</v>
      </c>
      <c r="E6600" s="3" t="s">
        <v>20032</v>
      </c>
      <c r="F6600" s="0" t="s">
        <v>20033</v>
      </c>
      <c r="G6600" s="2" t="s">
        <v>17</v>
      </c>
      <c r="H6600" s="2" t="s">
        <v>30</v>
      </c>
      <c r="I6600" s="2" t="s">
        <v>17</v>
      </c>
      <c r="J6600" s="0" t="n">
        <f aca="false">IF(LEFT(G6600,1)="差",-1,IF(LEFT(G6600,1)="中",0,IF(LEFT(G6600,1)="好",1,-2)))</f>
        <v>-1</v>
      </c>
      <c r="K6600" s="0" t="n">
        <f aca="false">IF(LEFT(H6600,1)="差",-1,IF(LEFT(H6600,1)="中",0,IF(LEFT(H6600,1)="好",1,-2)))</f>
        <v>1</v>
      </c>
      <c r="L6600" s="0" t="n">
        <f aca="false">IF(LEFT(I6600,1)="差",-1,IF(LEFT(I6600,1)="中",0,IF(LEFT(I6600,1)="好",1,-2)))</f>
        <v>-1</v>
      </c>
      <c r="M6600" s="0" t="n">
        <f aca="false">J6600+K6600+L6600</f>
        <v>-1</v>
      </c>
    </row>
    <row r="6601" customFormat="false" ht="17.15" hidden="false" customHeight="false" outlineLevel="0" collapsed="false">
      <c r="A6601" s="0" t="n">
        <v>439</v>
      </c>
      <c r="B6601" s="0" t="n">
        <v>15</v>
      </c>
      <c r="C6601" s="0" t="s">
        <v>20034</v>
      </c>
      <c r="D6601" s="0" t="s">
        <v>19992</v>
      </c>
      <c r="E6601" s="3" t="s">
        <v>20035</v>
      </c>
      <c r="F6601" s="0" t="s">
        <v>20036</v>
      </c>
      <c r="G6601" s="2" t="s">
        <v>17</v>
      </c>
      <c r="H6601" s="2" t="s">
        <v>30</v>
      </c>
      <c r="I6601" s="2" t="s">
        <v>30</v>
      </c>
      <c r="J6601" s="0" t="n">
        <f aca="false">IF(LEFT(G6601,1)="差",-1,IF(LEFT(G6601,1)="中",0,IF(LEFT(G6601,1)="好",1,-2)))</f>
        <v>-1</v>
      </c>
      <c r="K6601" s="0" t="n">
        <f aca="false">IF(LEFT(H6601,1)="差",-1,IF(LEFT(H6601,1)="中",0,IF(LEFT(H6601,1)="好",1,-2)))</f>
        <v>1</v>
      </c>
      <c r="L6601" s="0" t="n">
        <f aca="false">IF(LEFT(I6601,1)="差",-1,IF(LEFT(I6601,1)="中",0,IF(LEFT(I6601,1)="好",1,-2)))</f>
        <v>1</v>
      </c>
      <c r="M6601" s="0" t="n">
        <f aca="false">J6601+K6601+L6601</f>
        <v>1</v>
      </c>
    </row>
    <row r="6602" customFormat="false" ht="17.15" hidden="false" customHeight="false" outlineLevel="0" collapsed="false">
      <c r="A6602" s="0" t="n">
        <v>440</v>
      </c>
      <c r="B6602" s="0" t="n">
        <v>1</v>
      </c>
      <c r="C6602" s="0" t="s">
        <v>20037</v>
      </c>
      <c r="D6602" s="0" t="s">
        <v>20038</v>
      </c>
      <c r="E6602" s="3" t="s">
        <v>20039</v>
      </c>
      <c r="F6602" s="0" t="s">
        <v>20040</v>
      </c>
      <c r="G6602" s="2" t="s">
        <v>17</v>
      </c>
      <c r="H6602" s="2" t="s">
        <v>17</v>
      </c>
      <c r="I6602" s="2" t="s">
        <v>17</v>
      </c>
      <c r="J6602" s="0" t="n">
        <f aca="false">IF(LEFT(G6602,1)="差",-1,IF(LEFT(G6602,1)="中",0,IF(LEFT(G6602,1)="好",1,-2)))</f>
        <v>-1</v>
      </c>
      <c r="K6602" s="0" t="n">
        <f aca="false">IF(LEFT(H6602,1)="差",-1,IF(LEFT(H6602,1)="中",0,IF(LEFT(H6602,1)="好",1,-2)))</f>
        <v>-1</v>
      </c>
      <c r="L6602" s="0" t="n">
        <f aca="false">IF(LEFT(I6602,1)="差",-1,IF(LEFT(I6602,1)="中",0,IF(LEFT(I6602,1)="好",1,-2)))</f>
        <v>-1</v>
      </c>
      <c r="M6602" s="0" t="n">
        <f aca="false">J6602+K6602+L6602</f>
        <v>-3</v>
      </c>
    </row>
    <row r="6603" customFormat="false" ht="17.15" hidden="false" customHeight="false" outlineLevel="0" collapsed="false">
      <c r="A6603" s="0" t="n">
        <v>440</v>
      </c>
      <c r="B6603" s="0" t="n">
        <v>2</v>
      </c>
      <c r="C6603" s="0" t="s">
        <v>20041</v>
      </c>
      <c r="D6603" s="0" t="s">
        <v>20038</v>
      </c>
      <c r="E6603" s="3" t="s">
        <v>20042</v>
      </c>
      <c r="F6603" s="0" t="s">
        <v>20043</v>
      </c>
      <c r="G6603" s="2" t="s">
        <v>17</v>
      </c>
      <c r="H6603" s="2" t="s">
        <v>17</v>
      </c>
      <c r="I6603" s="2" t="s">
        <v>17</v>
      </c>
      <c r="J6603" s="0" t="n">
        <f aca="false">IF(LEFT(G6603,1)="差",-1,IF(LEFT(G6603,1)="中",0,IF(LEFT(G6603,1)="好",1,-2)))</f>
        <v>-1</v>
      </c>
      <c r="K6603" s="0" t="n">
        <f aca="false">IF(LEFT(H6603,1)="差",-1,IF(LEFT(H6603,1)="中",0,IF(LEFT(H6603,1)="好",1,-2)))</f>
        <v>-1</v>
      </c>
      <c r="L6603" s="0" t="n">
        <f aca="false">IF(LEFT(I6603,1)="差",-1,IF(LEFT(I6603,1)="中",0,IF(LEFT(I6603,1)="好",1,-2)))</f>
        <v>-1</v>
      </c>
      <c r="M6603" s="0" t="n">
        <f aca="false">J6603+K6603+L6603</f>
        <v>-3</v>
      </c>
    </row>
    <row r="6604" customFormat="false" ht="17.15" hidden="false" customHeight="false" outlineLevel="0" collapsed="false">
      <c r="A6604" s="0" t="n">
        <v>440</v>
      </c>
      <c r="B6604" s="0" t="n">
        <v>3</v>
      </c>
      <c r="C6604" s="0" t="s">
        <v>20044</v>
      </c>
      <c r="D6604" s="0" t="s">
        <v>20038</v>
      </c>
      <c r="E6604" s="3" t="s">
        <v>20045</v>
      </c>
      <c r="F6604" s="0" t="s">
        <v>20046</v>
      </c>
      <c r="G6604" s="2" t="s">
        <v>17</v>
      </c>
      <c r="H6604" s="2" t="s">
        <v>17</v>
      </c>
      <c r="I6604" s="2" t="s">
        <v>17</v>
      </c>
      <c r="J6604" s="0" t="n">
        <f aca="false">IF(LEFT(G6604,1)="差",-1,IF(LEFT(G6604,1)="中",0,IF(LEFT(G6604,1)="好",1,-2)))</f>
        <v>-1</v>
      </c>
      <c r="K6604" s="0" t="n">
        <f aca="false">IF(LEFT(H6604,1)="差",-1,IF(LEFT(H6604,1)="中",0,IF(LEFT(H6604,1)="好",1,-2)))</f>
        <v>-1</v>
      </c>
      <c r="L6604" s="0" t="n">
        <f aca="false">IF(LEFT(I6604,1)="差",-1,IF(LEFT(I6604,1)="中",0,IF(LEFT(I6604,1)="好",1,-2)))</f>
        <v>-1</v>
      </c>
      <c r="M6604" s="0" t="n">
        <f aca="false">J6604+K6604+L6604</f>
        <v>-3</v>
      </c>
    </row>
    <row r="6605" customFormat="false" ht="17.15" hidden="false" customHeight="false" outlineLevel="0" collapsed="false">
      <c r="A6605" s="0" t="n">
        <v>440</v>
      </c>
      <c r="B6605" s="0" t="n">
        <v>4</v>
      </c>
      <c r="C6605" s="0" t="s">
        <v>20047</v>
      </c>
      <c r="D6605" s="0" t="s">
        <v>20038</v>
      </c>
      <c r="E6605" s="3" t="s">
        <v>20048</v>
      </c>
      <c r="F6605" s="0" t="s">
        <v>20049</v>
      </c>
      <c r="G6605" s="2" t="s">
        <v>30</v>
      </c>
      <c r="H6605" s="2" t="s">
        <v>17</v>
      </c>
      <c r="I6605" s="2" t="s">
        <v>17</v>
      </c>
      <c r="J6605" s="0" t="n">
        <f aca="false">IF(LEFT(G6605,1)="差",-1,IF(LEFT(G6605,1)="中",0,IF(LEFT(G6605,1)="好",1,-2)))</f>
        <v>1</v>
      </c>
      <c r="K6605" s="0" t="n">
        <f aca="false">IF(LEFT(H6605,1)="差",-1,IF(LEFT(H6605,1)="中",0,IF(LEFT(H6605,1)="好",1,-2)))</f>
        <v>-1</v>
      </c>
      <c r="L6605" s="0" t="n">
        <f aca="false">IF(LEFT(I6605,1)="差",-1,IF(LEFT(I6605,1)="中",0,IF(LEFT(I6605,1)="好",1,-2)))</f>
        <v>-1</v>
      </c>
      <c r="M6605" s="0" t="n">
        <f aca="false">J6605+K6605+L6605</f>
        <v>-1</v>
      </c>
    </row>
    <row r="6606" customFormat="false" ht="17.15" hidden="false" customHeight="false" outlineLevel="0" collapsed="false">
      <c r="A6606" s="0" t="n">
        <v>440</v>
      </c>
      <c r="B6606" s="0" t="n">
        <v>5</v>
      </c>
      <c r="C6606" s="0" t="s">
        <v>20050</v>
      </c>
      <c r="D6606" s="0" t="s">
        <v>20038</v>
      </c>
      <c r="E6606" s="3" t="s">
        <v>20051</v>
      </c>
      <c r="F6606" s="0" t="s">
        <v>20052</v>
      </c>
      <c r="G6606" s="2" t="s">
        <v>17</v>
      </c>
      <c r="H6606" s="2" t="s">
        <v>17</v>
      </c>
      <c r="I6606" s="2" t="s">
        <v>17</v>
      </c>
      <c r="J6606" s="0" t="n">
        <f aca="false">IF(LEFT(G6606,1)="差",-1,IF(LEFT(G6606,1)="中",0,IF(LEFT(G6606,1)="好",1,-2)))</f>
        <v>-1</v>
      </c>
      <c r="K6606" s="0" t="n">
        <f aca="false">IF(LEFT(H6606,1)="差",-1,IF(LEFT(H6606,1)="中",0,IF(LEFT(H6606,1)="好",1,-2)))</f>
        <v>-1</v>
      </c>
      <c r="L6606" s="0" t="n">
        <f aca="false">IF(LEFT(I6606,1)="差",-1,IF(LEFT(I6606,1)="中",0,IF(LEFT(I6606,1)="好",1,-2)))</f>
        <v>-1</v>
      </c>
      <c r="M6606" s="0" t="n">
        <f aca="false">J6606+K6606+L6606</f>
        <v>-3</v>
      </c>
    </row>
    <row r="6607" customFormat="false" ht="17.15" hidden="false" customHeight="false" outlineLevel="0" collapsed="false">
      <c r="A6607" s="0" t="n">
        <v>440</v>
      </c>
      <c r="B6607" s="0" t="n">
        <v>6</v>
      </c>
      <c r="C6607" s="0" t="s">
        <v>20053</v>
      </c>
      <c r="D6607" s="0" t="s">
        <v>20038</v>
      </c>
      <c r="E6607" s="3" t="s">
        <v>20054</v>
      </c>
      <c r="F6607" s="0" t="s">
        <v>20055</v>
      </c>
      <c r="G6607" s="2" t="s">
        <v>17</v>
      </c>
      <c r="H6607" s="2" t="s">
        <v>17</v>
      </c>
      <c r="I6607" s="2" t="s">
        <v>17</v>
      </c>
      <c r="J6607" s="0" t="n">
        <f aca="false">IF(LEFT(G6607,1)="差",-1,IF(LEFT(G6607,1)="中",0,IF(LEFT(G6607,1)="好",1,-2)))</f>
        <v>-1</v>
      </c>
      <c r="K6607" s="0" t="n">
        <f aca="false">IF(LEFT(H6607,1)="差",-1,IF(LEFT(H6607,1)="中",0,IF(LEFT(H6607,1)="好",1,-2)))</f>
        <v>-1</v>
      </c>
      <c r="L6607" s="0" t="n">
        <f aca="false">IF(LEFT(I6607,1)="差",-1,IF(LEFT(I6607,1)="中",0,IF(LEFT(I6607,1)="好",1,-2)))</f>
        <v>-1</v>
      </c>
      <c r="M6607" s="0" t="n">
        <f aca="false">J6607+K6607+L6607</f>
        <v>-3</v>
      </c>
    </row>
    <row r="6608" customFormat="false" ht="17.15" hidden="false" customHeight="false" outlineLevel="0" collapsed="false">
      <c r="A6608" s="0" t="n">
        <v>440</v>
      </c>
      <c r="B6608" s="0" t="n">
        <v>7</v>
      </c>
      <c r="C6608" s="0" t="s">
        <v>20056</v>
      </c>
      <c r="D6608" s="0" t="s">
        <v>20038</v>
      </c>
      <c r="E6608" s="3" t="s">
        <v>20057</v>
      </c>
      <c r="F6608" s="0" t="s">
        <v>20058</v>
      </c>
      <c r="G6608" s="2" t="s">
        <v>17</v>
      </c>
      <c r="H6608" s="2" t="s">
        <v>17</v>
      </c>
      <c r="I6608" s="2" t="s">
        <v>17</v>
      </c>
      <c r="J6608" s="0" t="n">
        <f aca="false">IF(LEFT(G6608,1)="差",-1,IF(LEFT(G6608,1)="中",0,IF(LEFT(G6608,1)="好",1,-2)))</f>
        <v>-1</v>
      </c>
      <c r="K6608" s="0" t="n">
        <f aca="false">IF(LEFT(H6608,1)="差",-1,IF(LEFT(H6608,1)="中",0,IF(LEFT(H6608,1)="好",1,-2)))</f>
        <v>-1</v>
      </c>
      <c r="L6608" s="0" t="n">
        <f aca="false">IF(LEFT(I6608,1)="差",-1,IF(LEFT(I6608,1)="中",0,IF(LEFT(I6608,1)="好",1,-2)))</f>
        <v>-1</v>
      </c>
      <c r="M6608" s="0" t="n">
        <f aca="false">J6608+K6608+L6608</f>
        <v>-3</v>
      </c>
    </row>
    <row r="6609" customFormat="false" ht="17.15" hidden="false" customHeight="false" outlineLevel="0" collapsed="false">
      <c r="A6609" s="0" t="n">
        <v>440</v>
      </c>
      <c r="B6609" s="0" t="n">
        <v>8</v>
      </c>
      <c r="C6609" s="0" t="s">
        <v>20059</v>
      </c>
      <c r="D6609" s="0" t="s">
        <v>20038</v>
      </c>
      <c r="E6609" s="3" t="s">
        <v>20060</v>
      </c>
      <c r="F6609" s="0" t="s">
        <v>20061</v>
      </c>
      <c r="G6609" s="2" t="s">
        <v>17</v>
      </c>
      <c r="H6609" s="2" t="s">
        <v>17</v>
      </c>
      <c r="I6609" s="2" t="s">
        <v>17</v>
      </c>
      <c r="J6609" s="0" t="n">
        <f aca="false">IF(LEFT(G6609,1)="差",-1,IF(LEFT(G6609,1)="中",0,IF(LEFT(G6609,1)="好",1,-2)))</f>
        <v>-1</v>
      </c>
      <c r="K6609" s="0" t="n">
        <f aca="false">IF(LEFT(H6609,1)="差",-1,IF(LEFT(H6609,1)="中",0,IF(LEFT(H6609,1)="好",1,-2)))</f>
        <v>-1</v>
      </c>
      <c r="L6609" s="0" t="n">
        <f aca="false">IF(LEFT(I6609,1)="差",-1,IF(LEFT(I6609,1)="中",0,IF(LEFT(I6609,1)="好",1,-2)))</f>
        <v>-1</v>
      </c>
      <c r="M6609" s="0" t="n">
        <f aca="false">J6609+K6609+L6609</f>
        <v>-3</v>
      </c>
    </row>
    <row r="6610" customFormat="false" ht="17.15" hidden="false" customHeight="false" outlineLevel="0" collapsed="false">
      <c r="A6610" s="0" t="n">
        <v>440</v>
      </c>
      <c r="B6610" s="0" t="n">
        <v>9</v>
      </c>
      <c r="C6610" s="0" t="s">
        <v>20062</v>
      </c>
      <c r="D6610" s="0" t="s">
        <v>20038</v>
      </c>
      <c r="E6610" s="3" t="s">
        <v>20063</v>
      </c>
      <c r="F6610" s="0" t="s">
        <v>20064</v>
      </c>
      <c r="G6610" s="2" t="s">
        <v>17</v>
      </c>
      <c r="H6610" s="2" t="s">
        <v>17</v>
      </c>
      <c r="I6610" s="2" t="s">
        <v>17</v>
      </c>
      <c r="J6610" s="0" t="n">
        <f aca="false">IF(LEFT(G6610,1)="差",-1,IF(LEFT(G6610,1)="中",0,IF(LEFT(G6610,1)="好",1,-2)))</f>
        <v>-1</v>
      </c>
      <c r="K6610" s="0" t="n">
        <f aca="false">IF(LEFT(H6610,1)="差",-1,IF(LEFT(H6610,1)="中",0,IF(LEFT(H6610,1)="好",1,-2)))</f>
        <v>-1</v>
      </c>
      <c r="L6610" s="0" t="n">
        <f aca="false">IF(LEFT(I6610,1)="差",-1,IF(LEFT(I6610,1)="中",0,IF(LEFT(I6610,1)="好",1,-2)))</f>
        <v>-1</v>
      </c>
      <c r="M6610" s="0" t="n">
        <f aca="false">J6610+K6610+L6610</f>
        <v>-3</v>
      </c>
    </row>
    <row r="6611" customFormat="false" ht="17.15" hidden="false" customHeight="false" outlineLevel="0" collapsed="false">
      <c r="A6611" s="0" t="n">
        <v>440</v>
      </c>
      <c r="B6611" s="0" t="n">
        <v>10</v>
      </c>
      <c r="C6611" s="0" t="s">
        <v>20065</v>
      </c>
      <c r="D6611" s="0" t="s">
        <v>20038</v>
      </c>
      <c r="E6611" s="3" t="s">
        <v>20066</v>
      </c>
      <c r="F6611" s="0" t="s">
        <v>20067</v>
      </c>
      <c r="G6611" s="2" t="s">
        <v>17</v>
      </c>
      <c r="H6611" s="2" t="s">
        <v>17</v>
      </c>
      <c r="I6611" s="2" t="s">
        <v>17</v>
      </c>
      <c r="J6611" s="0" t="n">
        <f aca="false">IF(LEFT(G6611,1)="差",-1,IF(LEFT(G6611,1)="中",0,IF(LEFT(G6611,1)="好",1,-2)))</f>
        <v>-1</v>
      </c>
      <c r="K6611" s="0" t="n">
        <f aca="false">IF(LEFT(H6611,1)="差",-1,IF(LEFT(H6611,1)="中",0,IF(LEFT(H6611,1)="好",1,-2)))</f>
        <v>-1</v>
      </c>
      <c r="L6611" s="0" t="n">
        <f aca="false">IF(LEFT(I6611,1)="差",-1,IF(LEFT(I6611,1)="中",0,IF(LEFT(I6611,1)="好",1,-2)))</f>
        <v>-1</v>
      </c>
      <c r="M6611" s="0" t="n">
        <f aca="false">J6611+K6611+L6611</f>
        <v>-3</v>
      </c>
    </row>
    <row r="6612" customFormat="false" ht="17.15" hidden="false" customHeight="false" outlineLevel="0" collapsed="false">
      <c r="A6612" s="0" t="n">
        <v>440</v>
      </c>
      <c r="B6612" s="0" t="n">
        <v>11</v>
      </c>
      <c r="C6612" s="0" t="s">
        <v>20068</v>
      </c>
      <c r="D6612" s="0" t="s">
        <v>20038</v>
      </c>
      <c r="E6612" s="3" t="s">
        <v>20069</v>
      </c>
      <c r="F6612" s="0" t="s">
        <v>20070</v>
      </c>
      <c r="G6612" s="2" t="s">
        <v>17</v>
      </c>
      <c r="H6612" s="2" t="s">
        <v>17</v>
      </c>
      <c r="I6612" s="2" t="s">
        <v>17</v>
      </c>
      <c r="J6612" s="0" t="n">
        <f aca="false">IF(LEFT(G6612,1)="差",-1,IF(LEFT(G6612,1)="中",0,IF(LEFT(G6612,1)="好",1,-2)))</f>
        <v>-1</v>
      </c>
      <c r="K6612" s="0" t="n">
        <f aca="false">IF(LEFT(H6612,1)="差",-1,IF(LEFT(H6612,1)="中",0,IF(LEFT(H6612,1)="好",1,-2)))</f>
        <v>-1</v>
      </c>
      <c r="L6612" s="0" t="n">
        <f aca="false">IF(LEFT(I6612,1)="差",-1,IF(LEFT(I6612,1)="中",0,IF(LEFT(I6612,1)="好",1,-2)))</f>
        <v>-1</v>
      </c>
      <c r="M6612" s="0" t="n">
        <f aca="false">J6612+K6612+L6612</f>
        <v>-3</v>
      </c>
    </row>
    <row r="6613" customFormat="false" ht="17.15" hidden="false" customHeight="false" outlineLevel="0" collapsed="false">
      <c r="A6613" s="0" t="n">
        <v>440</v>
      </c>
      <c r="B6613" s="0" t="n">
        <v>12</v>
      </c>
      <c r="C6613" s="0" t="s">
        <v>20071</v>
      </c>
      <c r="D6613" s="0" t="s">
        <v>20038</v>
      </c>
      <c r="E6613" s="3" t="s">
        <v>20072</v>
      </c>
      <c r="F6613" s="0" t="s">
        <v>20073</v>
      </c>
      <c r="G6613" s="2" t="s">
        <v>17</v>
      </c>
      <c r="H6613" s="2" t="s">
        <v>17</v>
      </c>
      <c r="I6613" s="2" t="s">
        <v>17</v>
      </c>
      <c r="J6613" s="0" t="n">
        <f aca="false">IF(LEFT(G6613,1)="差",-1,IF(LEFT(G6613,1)="中",0,IF(LEFT(G6613,1)="好",1,-2)))</f>
        <v>-1</v>
      </c>
      <c r="K6613" s="0" t="n">
        <f aca="false">IF(LEFT(H6613,1)="差",-1,IF(LEFT(H6613,1)="中",0,IF(LEFT(H6613,1)="好",1,-2)))</f>
        <v>-1</v>
      </c>
      <c r="L6613" s="0" t="n">
        <f aca="false">IF(LEFT(I6613,1)="差",-1,IF(LEFT(I6613,1)="中",0,IF(LEFT(I6613,1)="好",1,-2)))</f>
        <v>-1</v>
      </c>
      <c r="M6613" s="0" t="n">
        <f aca="false">J6613+K6613+L6613</f>
        <v>-3</v>
      </c>
    </row>
    <row r="6614" customFormat="false" ht="17.15" hidden="false" customHeight="false" outlineLevel="0" collapsed="false">
      <c r="A6614" s="0" t="n">
        <v>440</v>
      </c>
      <c r="B6614" s="0" t="n">
        <v>13</v>
      </c>
      <c r="C6614" s="0" t="s">
        <v>20074</v>
      </c>
      <c r="D6614" s="0" t="s">
        <v>20038</v>
      </c>
      <c r="E6614" s="3" t="s">
        <v>20075</v>
      </c>
      <c r="F6614" s="0" t="s">
        <v>20076</v>
      </c>
      <c r="G6614" s="2" t="s">
        <v>17</v>
      </c>
      <c r="H6614" s="2" t="s">
        <v>17</v>
      </c>
      <c r="I6614" s="2" t="s">
        <v>17</v>
      </c>
      <c r="J6614" s="0" t="n">
        <f aca="false">IF(LEFT(G6614,1)="差",-1,IF(LEFT(G6614,1)="中",0,IF(LEFT(G6614,1)="好",1,-2)))</f>
        <v>-1</v>
      </c>
      <c r="K6614" s="0" t="n">
        <f aca="false">IF(LEFT(H6614,1)="差",-1,IF(LEFT(H6614,1)="中",0,IF(LEFT(H6614,1)="好",1,-2)))</f>
        <v>-1</v>
      </c>
      <c r="L6614" s="0" t="n">
        <f aca="false">IF(LEFT(I6614,1)="差",-1,IF(LEFT(I6614,1)="中",0,IF(LEFT(I6614,1)="好",1,-2)))</f>
        <v>-1</v>
      </c>
      <c r="M6614" s="0" t="n">
        <f aca="false">J6614+K6614+L6614</f>
        <v>-3</v>
      </c>
    </row>
    <row r="6615" customFormat="false" ht="17.15" hidden="false" customHeight="false" outlineLevel="0" collapsed="false">
      <c r="A6615" s="0" t="n">
        <v>440</v>
      </c>
      <c r="B6615" s="0" t="n">
        <v>14</v>
      </c>
      <c r="C6615" s="0" t="s">
        <v>20077</v>
      </c>
      <c r="D6615" s="0" t="s">
        <v>20038</v>
      </c>
      <c r="E6615" s="3" t="s">
        <v>20078</v>
      </c>
      <c r="F6615" s="0" t="s">
        <v>20079</v>
      </c>
      <c r="G6615" s="2" t="s">
        <v>17</v>
      </c>
      <c r="H6615" s="2" t="s">
        <v>17</v>
      </c>
      <c r="I6615" s="2" t="s">
        <v>17</v>
      </c>
      <c r="J6615" s="0" t="n">
        <f aca="false">IF(LEFT(G6615,1)="差",-1,IF(LEFT(G6615,1)="中",0,IF(LEFT(G6615,1)="好",1,-2)))</f>
        <v>-1</v>
      </c>
      <c r="K6615" s="0" t="n">
        <f aca="false">IF(LEFT(H6615,1)="差",-1,IF(LEFT(H6615,1)="中",0,IF(LEFT(H6615,1)="好",1,-2)))</f>
        <v>-1</v>
      </c>
      <c r="L6615" s="0" t="n">
        <f aca="false">IF(LEFT(I6615,1)="差",-1,IF(LEFT(I6615,1)="中",0,IF(LEFT(I6615,1)="好",1,-2)))</f>
        <v>-1</v>
      </c>
      <c r="M6615" s="0" t="n">
        <f aca="false">J6615+K6615+L6615</f>
        <v>-3</v>
      </c>
    </row>
    <row r="6616" customFormat="false" ht="17.15" hidden="false" customHeight="false" outlineLevel="0" collapsed="false">
      <c r="A6616" s="0" t="n">
        <v>440</v>
      </c>
      <c r="B6616" s="0" t="n">
        <v>15</v>
      </c>
      <c r="C6616" s="0" t="s">
        <v>20080</v>
      </c>
      <c r="D6616" s="0" t="s">
        <v>20038</v>
      </c>
      <c r="E6616" s="3" t="s">
        <v>20081</v>
      </c>
      <c r="F6616" s="0" t="s">
        <v>20082</v>
      </c>
      <c r="G6616" s="2" t="s">
        <v>17</v>
      </c>
      <c r="H6616" s="2" t="s">
        <v>17</v>
      </c>
      <c r="I6616" s="2" t="s">
        <v>30</v>
      </c>
      <c r="J6616" s="0" t="n">
        <f aca="false">IF(LEFT(G6616,1)="差",-1,IF(LEFT(G6616,1)="中",0,IF(LEFT(G6616,1)="好",1,-2)))</f>
        <v>-1</v>
      </c>
      <c r="K6616" s="0" t="n">
        <f aca="false">IF(LEFT(H6616,1)="差",-1,IF(LEFT(H6616,1)="中",0,IF(LEFT(H6616,1)="好",1,-2)))</f>
        <v>-1</v>
      </c>
      <c r="L6616" s="0" t="n">
        <f aca="false">IF(LEFT(I6616,1)="差",-1,IF(LEFT(I6616,1)="中",0,IF(LEFT(I6616,1)="好",1,-2)))</f>
        <v>1</v>
      </c>
      <c r="M6616" s="0" t="n">
        <f aca="false">J6616+K6616+L6616</f>
        <v>-1</v>
      </c>
    </row>
    <row r="6617" customFormat="false" ht="17.15" hidden="false" customHeight="false" outlineLevel="0" collapsed="false">
      <c r="A6617" s="0" t="n">
        <v>441</v>
      </c>
      <c r="B6617" s="0" t="n">
        <v>1</v>
      </c>
      <c r="C6617" s="0" t="s">
        <v>20083</v>
      </c>
      <c r="D6617" s="0" t="s">
        <v>20084</v>
      </c>
      <c r="E6617" s="3" t="s">
        <v>20085</v>
      </c>
      <c r="F6617" s="0" t="s">
        <v>20086</v>
      </c>
      <c r="G6617" s="2" t="s">
        <v>17</v>
      </c>
      <c r="H6617" s="2" t="s">
        <v>17</v>
      </c>
      <c r="I6617" s="2" t="s">
        <v>17</v>
      </c>
      <c r="J6617" s="0" t="n">
        <f aca="false">IF(LEFT(G6617,1)="差",-1,IF(LEFT(G6617,1)="中",0,IF(LEFT(G6617,1)="好",1,-2)))</f>
        <v>-1</v>
      </c>
      <c r="K6617" s="0" t="n">
        <f aca="false">IF(LEFT(H6617,1)="差",-1,IF(LEFT(H6617,1)="中",0,IF(LEFT(H6617,1)="好",1,-2)))</f>
        <v>-1</v>
      </c>
      <c r="L6617" s="0" t="n">
        <f aca="false">IF(LEFT(I6617,1)="差",-1,IF(LEFT(I6617,1)="中",0,IF(LEFT(I6617,1)="好",1,-2)))</f>
        <v>-1</v>
      </c>
      <c r="M6617" s="0" t="n">
        <f aca="false">J6617+K6617+L6617</f>
        <v>-3</v>
      </c>
    </row>
    <row r="6618" customFormat="false" ht="17.15" hidden="false" customHeight="false" outlineLevel="0" collapsed="false">
      <c r="A6618" s="0" t="n">
        <v>441</v>
      </c>
      <c r="B6618" s="0" t="n">
        <v>2</v>
      </c>
      <c r="C6618" s="0" t="s">
        <v>20087</v>
      </c>
      <c r="D6618" s="0" t="s">
        <v>20084</v>
      </c>
      <c r="E6618" s="3" t="s">
        <v>20088</v>
      </c>
      <c r="F6618" s="0" t="s">
        <v>20089</v>
      </c>
      <c r="G6618" s="2" t="s">
        <v>17</v>
      </c>
      <c r="H6618" s="2" t="s">
        <v>17</v>
      </c>
      <c r="I6618" s="2" t="s">
        <v>30</v>
      </c>
      <c r="J6618" s="0" t="n">
        <f aca="false">IF(LEFT(G6618,1)="差",-1,IF(LEFT(G6618,1)="中",0,IF(LEFT(G6618,1)="好",1,-2)))</f>
        <v>-1</v>
      </c>
      <c r="K6618" s="0" t="n">
        <f aca="false">IF(LEFT(H6618,1)="差",-1,IF(LEFT(H6618,1)="中",0,IF(LEFT(H6618,1)="好",1,-2)))</f>
        <v>-1</v>
      </c>
      <c r="L6618" s="0" t="n">
        <f aca="false">IF(LEFT(I6618,1)="差",-1,IF(LEFT(I6618,1)="中",0,IF(LEFT(I6618,1)="好",1,-2)))</f>
        <v>1</v>
      </c>
      <c r="M6618" s="0" t="n">
        <f aca="false">J6618+K6618+L6618</f>
        <v>-1</v>
      </c>
    </row>
    <row r="6619" customFormat="false" ht="17.15" hidden="false" customHeight="false" outlineLevel="0" collapsed="false">
      <c r="A6619" s="0" t="n">
        <v>441</v>
      </c>
      <c r="B6619" s="0" t="n">
        <v>3</v>
      </c>
      <c r="C6619" s="0" t="s">
        <v>20090</v>
      </c>
      <c r="D6619" s="0" t="s">
        <v>20084</v>
      </c>
      <c r="E6619" s="3" t="s">
        <v>20091</v>
      </c>
      <c r="F6619" s="0" t="s">
        <v>20092</v>
      </c>
      <c r="G6619" s="2" t="s">
        <v>17</v>
      </c>
      <c r="H6619" s="2" t="s">
        <v>17</v>
      </c>
      <c r="I6619" s="2" t="s">
        <v>30</v>
      </c>
      <c r="J6619" s="0" t="n">
        <f aca="false">IF(LEFT(G6619,1)="差",-1,IF(LEFT(G6619,1)="中",0,IF(LEFT(G6619,1)="好",1,-2)))</f>
        <v>-1</v>
      </c>
      <c r="K6619" s="0" t="n">
        <f aca="false">IF(LEFT(H6619,1)="差",-1,IF(LEFT(H6619,1)="中",0,IF(LEFT(H6619,1)="好",1,-2)))</f>
        <v>-1</v>
      </c>
      <c r="L6619" s="0" t="n">
        <f aca="false">IF(LEFT(I6619,1)="差",-1,IF(LEFT(I6619,1)="中",0,IF(LEFT(I6619,1)="好",1,-2)))</f>
        <v>1</v>
      </c>
      <c r="M6619" s="0" t="n">
        <f aca="false">J6619+K6619+L6619</f>
        <v>-1</v>
      </c>
    </row>
    <row r="6620" customFormat="false" ht="17.15" hidden="false" customHeight="false" outlineLevel="0" collapsed="false">
      <c r="A6620" s="0" t="n">
        <v>441</v>
      </c>
      <c r="B6620" s="0" t="n">
        <v>4</v>
      </c>
      <c r="C6620" s="0" t="s">
        <v>20093</v>
      </c>
      <c r="D6620" s="0" t="s">
        <v>20084</v>
      </c>
      <c r="E6620" s="3" t="s">
        <v>20094</v>
      </c>
      <c r="F6620" s="0" t="s">
        <v>20095</v>
      </c>
      <c r="G6620" s="2" t="s">
        <v>17</v>
      </c>
      <c r="H6620" s="2" t="s">
        <v>17</v>
      </c>
      <c r="I6620" s="2" t="s">
        <v>31</v>
      </c>
      <c r="J6620" s="0" t="n">
        <f aca="false">IF(LEFT(G6620,1)="差",-1,IF(LEFT(G6620,1)="中",0,IF(LEFT(G6620,1)="好",1,-2)))</f>
        <v>-1</v>
      </c>
      <c r="K6620" s="0" t="n">
        <f aca="false">IF(LEFT(H6620,1)="差",-1,IF(LEFT(H6620,1)="中",0,IF(LEFT(H6620,1)="好",1,-2)))</f>
        <v>-1</v>
      </c>
      <c r="L6620" s="0" t="n">
        <f aca="false">IF(LEFT(I6620,1)="差",-1,IF(LEFT(I6620,1)="中",0,IF(LEFT(I6620,1)="好",1,-2)))</f>
        <v>0</v>
      </c>
      <c r="M6620" s="0" t="n">
        <f aca="false">J6620+K6620+L6620</f>
        <v>-2</v>
      </c>
    </row>
    <row r="6621" customFormat="false" ht="17.15" hidden="false" customHeight="false" outlineLevel="0" collapsed="false">
      <c r="A6621" s="0" t="n">
        <v>441</v>
      </c>
      <c r="B6621" s="0" t="n">
        <v>5</v>
      </c>
      <c r="C6621" s="0" t="s">
        <v>20096</v>
      </c>
      <c r="D6621" s="0" t="s">
        <v>20084</v>
      </c>
      <c r="E6621" s="3" t="s">
        <v>20097</v>
      </c>
      <c r="F6621" s="0" t="s">
        <v>20098</v>
      </c>
      <c r="G6621" s="2" t="s">
        <v>17</v>
      </c>
      <c r="H6621" s="2" t="s">
        <v>17</v>
      </c>
      <c r="I6621" s="2" t="s">
        <v>17</v>
      </c>
      <c r="J6621" s="0" t="n">
        <f aca="false">IF(LEFT(G6621,1)="差",-1,IF(LEFT(G6621,1)="中",0,IF(LEFT(G6621,1)="好",1,-2)))</f>
        <v>-1</v>
      </c>
      <c r="K6621" s="0" t="n">
        <f aca="false">IF(LEFT(H6621,1)="差",-1,IF(LEFT(H6621,1)="中",0,IF(LEFT(H6621,1)="好",1,-2)))</f>
        <v>-1</v>
      </c>
      <c r="L6621" s="0" t="n">
        <f aca="false">IF(LEFT(I6621,1)="差",-1,IF(LEFT(I6621,1)="中",0,IF(LEFT(I6621,1)="好",1,-2)))</f>
        <v>-1</v>
      </c>
      <c r="M6621" s="0" t="n">
        <f aca="false">J6621+K6621+L6621</f>
        <v>-3</v>
      </c>
    </row>
    <row r="6622" customFormat="false" ht="17.15" hidden="false" customHeight="false" outlineLevel="0" collapsed="false">
      <c r="A6622" s="0" t="n">
        <v>441</v>
      </c>
      <c r="B6622" s="0" t="n">
        <v>6</v>
      </c>
      <c r="C6622" s="0" t="s">
        <v>20099</v>
      </c>
      <c r="D6622" s="0" t="s">
        <v>20084</v>
      </c>
      <c r="E6622" s="3" t="s">
        <v>20100</v>
      </c>
      <c r="F6622" s="0" t="s">
        <v>20101</v>
      </c>
      <c r="G6622" s="2" t="s">
        <v>17</v>
      </c>
      <c r="H6622" s="2" t="s">
        <v>17</v>
      </c>
      <c r="I6622" s="2" t="s">
        <v>17</v>
      </c>
      <c r="J6622" s="0" t="n">
        <f aca="false">IF(LEFT(G6622,1)="差",-1,IF(LEFT(G6622,1)="中",0,IF(LEFT(G6622,1)="好",1,-2)))</f>
        <v>-1</v>
      </c>
      <c r="K6622" s="0" t="n">
        <f aca="false">IF(LEFT(H6622,1)="差",-1,IF(LEFT(H6622,1)="中",0,IF(LEFT(H6622,1)="好",1,-2)))</f>
        <v>-1</v>
      </c>
      <c r="L6622" s="0" t="n">
        <f aca="false">IF(LEFT(I6622,1)="差",-1,IF(LEFT(I6622,1)="中",0,IF(LEFT(I6622,1)="好",1,-2)))</f>
        <v>-1</v>
      </c>
      <c r="M6622" s="0" t="n">
        <f aca="false">J6622+K6622+L6622</f>
        <v>-3</v>
      </c>
    </row>
    <row r="6623" customFormat="false" ht="17.15" hidden="false" customHeight="false" outlineLevel="0" collapsed="false">
      <c r="A6623" s="0" t="n">
        <v>441</v>
      </c>
      <c r="B6623" s="0" t="n">
        <v>7</v>
      </c>
      <c r="C6623" s="0" t="s">
        <v>20102</v>
      </c>
      <c r="D6623" s="0" t="s">
        <v>20084</v>
      </c>
      <c r="E6623" s="3" t="s">
        <v>20103</v>
      </c>
      <c r="F6623" s="0" t="s">
        <v>20104</v>
      </c>
      <c r="G6623" s="2" t="s">
        <v>17</v>
      </c>
      <c r="H6623" s="2" t="s">
        <v>17</v>
      </c>
      <c r="I6623" s="2" t="s">
        <v>17</v>
      </c>
      <c r="J6623" s="0" t="n">
        <f aca="false">IF(LEFT(G6623,1)="差",-1,IF(LEFT(G6623,1)="中",0,IF(LEFT(G6623,1)="好",1,-2)))</f>
        <v>-1</v>
      </c>
      <c r="K6623" s="0" t="n">
        <f aca="false">IF(LEFT(H6623,1)="差",-1,IF(LEFT(H6623,1)="中",0,IF(LEFT(H6623,1)="好",1,-2)))</f>
        <v>-1</v>
      </c>
      <c r="L6623" s="0" t="n">
        <f aca="false">IF(LEFT(I6623,1)="差",-1,IF(LEFT(I6623,1)="中",0,IF(LEFT(I6623,1)="好",1,-2)))</f>
        <v>-1</v>
      </c>
      <c r="M6623" s="0" t="n">
        <f aca="false">J6623+K6623+L6623</f>
        <v>-3</v>
      </c>
    </row>
    <row r="6624" customFormat="false" ht="17.15" hidden="false" customHeight="false" outlineLevel="0" collapsed="false">
      <c r="A6624" s="0" t="n">
        <v>441</v>
      </c>
      <c r="B6624" s="0" t="n">
        <v>8</v>
      </c>
      <c r="C6624" s="0" t="s">
        <v>20105</v>
      </c>
      <c r="D6624" s="0" t="s">
        <v>20084</v>
      </c>
      <c r="E6624" s="3" t="s">
        <v>20106</v>
      </c>
      <c r="F6624" s="0" t="s">
        <v>20107</v>
      </c>
      <c r="G6624" s="2" t="s">
        <v>17</v>
      </c>
      <c r="H6624" s="2" t="s">
        <v>17</v>
      </c>
      <c r="I6624" s="2" t="s">
        <v>30</v>
      </c>
      <c r="J6624" s="0" t="n">
        <f aca="false">IF(LEFT(G6624,1)="差",-1,IF(LEFT(G6624,1)="中",0,IF(LEFT(G6624,1)="好",1,-2)))</f>
        <v>-1</v>
      </c>
      <c r="K6624" s="0" t="n">
        <f aca="false">IF(LEFT(H6624,1)="差",-1,IF(LEFT(H6624,1)="中",0,IF(LEFT(H6624,1)="好",1,-2)))</f>
        <v>-1</v>
      </c>
      <c r="L6624" s="0" t="n">
        <f aca="false">IF(LEFT(I6624,1)="差",-1,IF(LEFT(I6624,1)="中",0,IF(LEFT(I6624,1)="好",1,-2)))</f>
        <v>1</v>
      </c>
      <c r="M6624" s="0" t="n">
        <f aca="false">J6624+K6624+L6624</f>
        <v>-1</v>
      </c>
    </row>
    <row r="6625" customFormat="false" ht="17.15" hidden="false" customHeight="false" outlineLevel="0" collapsed="false">
      <c r="A6625" s="0" t="n">
        <v>441</v>
      </c>
      <c r="B6625" s="0" t="n">
        <v>9</v>
      </c>
      <c r="C6625" s="0" t="s">
        <v>20108</v>
      </c>
      <c r="D6625" s="0" t="s">
        <v>20084</v>
      </c>
      <c r="E6625" s="3" t="s">
        <v>20109</v>
      </c>
      <c r="F6625" s="0" t="s">
        <v>20110</v>
      </c>
      <c r="G6625" s="2" t="s">
        <v>17</v>
      </c>
      <c r="H6625" s="2" t="s">
        <v>17</v>
      </c>
      <c r="I6625" s="2" t="s">
        <v>17</v>
      </c>
      <c r="J6625" s="0" t="n">
        <f aca="false">IF(LEFT(G6625,1)="差",-1,IF(LEFT(G6625,1)="中",0,IF(LEFT(G6625,1)="好",1,-2)))</f>
        <v>-1</v>
      </c>
      <c r="K6625" s="0" t="n">
        <f aca="false">IF(LEFT(H6625,1)="差",-1,IF(LEFT(H6625,1)="中",0,IF(LEFT(H6625,1)="好",1,-2)))</f>
        <v>-1</v>
      </c>
      <c r="L6625" s="0" t="n">
        <f aca="false">IF(LEFT(I6625,1)="差",-1,IF(LEFT(I6625,1)="中",0,IF(LEFT(I6625,1)="好",1,-2)))</f>
        <v>-1</v>
      </c>
      <c r="M6625" s="0" t="n">
        <f aca="false">J6625+K6625+L6625</f>
        <v>-3</v>
      </c>
    </row>
    <row r="6626" customFormat="false" ht="17.15" hidden="false" customHeight="false" outlineLevel="0" collapsed="false">
      <c r="A6626" s="0" t="n">
        <v>441</v>
      </c>
      <c r="B6626" s="0" t="n">
        <v>10</v>
      </c>
      <c r="C6626" s="0" t="s">
        <v>20111</v>
      </c>
      <c r="D6626" s="0" t="s">
        <v>20084</v>
      </c>
      <c r="E6626" s="3" t="s">
        <v>20112</v>
      </c>
      <c r="F6626" s="0" t="s">
        <v>20113</v>
      </c>
      <c r="G6626" s="2" t="s">
        <v>17</v>
      </c>
      <c r="H6626" s="2" t="s">
        <v>17</v>
      </c>
      <c r="I6626" s="2" t="s">
        <v>17</v>
      </c>
      <c r="J6626" s="0" t="n">
        <f aca="false">IF(LEFT(G6626,1)="差",-1,IF(LEFT(G6626,1)="中",0,IF(LEFT(G6626,1)="好",1,-2)))</f>
        <v>-1</v>
      </c>
      <c r="K6626" s="0" t="n">
        <f aca="false">IF(LEFT(H6626,1)="差",-1,IF(LEFT(H6626,1)="中",0,IF(LEFT(H6626,1)="好",1,-2)))</f>
        <v>-1</v>
      </c>
      <c r="L6626" s="0" t="n">
        <f aca="false">IF(LEFT(I6626,1)="差",-1,IF(LEFT(I6626,1)="中",0,IF(LEFT(I6626,1)="好",1,-2)))</f>
        <v>-1</v>
      </c>
      <c r="M6626" s="0" t="n">
        <f aca="false">J6626+K6626+L6626</f>
        <v>-3</v>
      </c>
    </row>
    <row r="6627" customFormat="false" ht="17.15" hidden="false" customHeight="false" outlineLevel="0" collapsed="false">
      <c r="A6627" s="0" t="n">
        <v>441</v>
      </c>
      <c r="B6627" s="0" t="n">
        <v>11</v>
      </c>
      <c r="C6627" s="0" t="s">
        <v>20114</v>
      </c>
      <c r="D6627" s="0" t="s">
        <v>20084</v>
      </c>
      <c r="E6627" s="3" t="s">
        <v>20115</v>
      </c>
      <c r="F6627" s="0" t="s">
        <v>20116</v>
      </c>
      <c r="G6627" s="2" t="s">
        <v>17</v>
      </c>
      <c r="H6627" s="2" t="s">
        <v>17</v>
      </c>
      <c r="I6627" s="2" t="s">
        <v>30</v>
      </c>
      <c r="J6627" s="0" t="n">
        <f aca="false">IF(LEFT(G6627,1)="差",-1,IF(LEFT(G6627,1)="中",0,IF(LEFT(G6627,1)="好",1,-2)))</f>
        <v>-1</v>
      </c>
      <c r="K6627" s="0" t="n">
        <f aca="false">IF(LEFT(H6627,1)="差",-1,IF(LEFT(H6627,1)="中",0,IF(LEFT(H6627,1)="好",1,-2)))</f>
        <v>-1</v>
      </c>
      <c r="L6627" s="0" t="n">
        <f aca="false">IF(LEFT(I6627,1)="差",-1,IF(LEFT(I6627,1)="中",0,IF(LEFT(I6627,1)="好",1,-2)))</f>
        <v>1</v>
      </c>
      <c r="M6627" s="0" t="n">
        <f aca="false">J6627+K6627+L6627</f>
        <v>-1</v>
      </c>
    </row>
    <row r="6628" customFormat="false" ht="17.15" hidden="false" customHeight="false" outlineLevel="0" collapsed="false">
      <c r="A6628" s="0" t="n">
        <v>441</v>
      </c>
      <c r="B6628" s="0" t="n">
        <v>12</v>
      </c>
      <c r="C6628" s="0" t="s">
        <v>20117</v>
      </c>
      <c r="D6628" s="0" t="s">
        <v>20084</v>
      </c>
      <c r="E6628" s="3" t="s">
        <v>20118</v>
      </c>
      <c r="F6628" s="0" t="s">
        <v>20119</v>
      </c>
      <c r="G6628" s="2" t="s">
        <v>17</v>
      </c>
      <c r="H6628" s="2" t="s">
        <v>17</v>
      </c>
      <c r="I6628" s="2" t="s">
        <v>17</v>
      </c>
      <c r="J6628" s="0" t="n">
        <f aca="false">IF(LEFT(G6628,1)="差",-1,IF(LEFT(G6628,1)="中",0,IF(LEFT(G6628,1)="好",1,-2)))</f>
        <v>-1</v>
      </c>
      <c r="K6628" s="0" t="n">
        <f aca="false">IF(LEFT(H6628,1)="差",-1,IF(LEFT(H6628,1)="中",0,IF(LEFT(H6628,1)="好",1,-2)))</f>
        <v>-1</v>
      </c>
      <c r="L6628" s="0" t="n">
        <f aca="false">IF(LEFT(I6628,1)="差",-1,IF(LEFT(I6628,1)="中",0,IF(LEFT(I6628,1)="好",1,-2)))</f>
        <v>-1</v>
      </c>
      <c r="M6628" s="0" t="n">
        <f aca="false">J6628+K6628+L6628</f>
        <v>-3</v>
      </c>
    </row>
    <row r="6629" customFormat="false" ht="17.15" hidden="false" customHeight="false" outlineLevel="0" collapsed="false">
      <c r="A6629" s="0" t="n">
        <v>441</v>
      </c>
      <c r="B6629" s="0" t="n">
        <v>13</v>
      </c>
      <c r="C6629" s="0" t="s">
        <v>20120</v>
      </c>
      <c r="D6629" s="0" t="s">
        <v>20084</v>
      </c>
      <c r="E6629" s="3" t="s">
        <v>20121</v>
      </c>
      <c r="F6629" s="0" t="s">
        <v>20122</v>
      </c>
      <c r="G6629" s="2" t="s">
        <v>17</v>
      </c>
      <c r="H6629" s="2" t="s">
        <v>17</v>
      </c>
      <c r="I6629" s="2" t="s">
        <v>30</v>
      </c>
      <c r="J6629" s="0" t="n">
        <f aca="false">IF(LEFT(G6629,1)="差",-1,IF(LEFT(G6629,1)="中",0,IF(LEFT(G6629,1)="好",1,-2)))</f>
        <v>-1</v>
      </c>
      <c r="K6629" s="0" t="n">
        <f aca="false">IF(LEFT(H6629,1)="差",-1,IF(LEFT(H6629,1)="中",0,IF(LEFT(H6629,1)="好",1,-2)))</f>
        <v>-1</v>
      </c>
      <c r="L6629" s="0" t="n">
        <f aca="false">IF(LEFT(I6629,1)="差",-1,IF(LEFT(I6629,1)="中",0,IF(LEFT(I6629,1)="好",1,-2)))</f>
        <v>1</v>
      </c>
      <c r="M6629" s="0" t="n">
        <f aca="false">J6629+K6629+L6629</f>
        <v>-1</v>
      </c>
    </row>
    <row r="6630" customFormat="false" ht="17.15" hidden="false" customHeight="false" outlineLevel="0" collapsed="false">
      <c r="A6630" s="0" t="n">
        <v>441</v>
      </c>
      <c r="B6630" s="0" t="n">
        <v>14</v>
      </c>
      <c r="C6630" s="0" t="s">
        <v>20123</v>
      </c>
      <c r="D6630" s="0" t="s">
        <v>20084</v>
      </c>
      <c r="E6630" s="3" t="s">
        <v>20124</v>
      </c>
      <c r="F6630" s="0" t="s">
        <v>20125</v>
      </c>
      <c r="G6630" s="2" t="s">
        <v>17</v>
      </c>
      <c r="H6630" s="2" t="s">
        <v>17</v>
      </c>
      <c r="I6630" s="2" t="s">
        <v>30</v>
      </c>
      <c r="J6630" s="0" t="n">
        <f aca="false">IF(LEFT(G6630,1)="差",-1,IF(LEFT(G6630,1)="中",0,IF(LEFT(G6630,1)="好",1,-2)))</f>
        <v>-1</v>
      </c>
      <c r="K6630" s="0" t="n">
        <f aca="false">IF(LEFT(H6630,1)="差",-1,IF(LEFT(H6630,1)="中",0,IF(LEFT(H6630,1)="好",1,-2)))</f>
        <v>-1</v>
      </c>
      <c r="L6630" s="0" t="n">
        <f aca="false">IF(LEFT(I6630,1)="差",-1,IF(LEFT(I6630,1)="中",0,IF(LEFT(I6630,1)="好",1,-2)))</f>
        <v>1</v>
      </c>
      <c r="M6630" s="0" t="n">
        <f aca="false">J6630+K6630+L6630</f>
        <v>-1</v>
      </c>
    </row>
    <row r="6631" customFormat="false" ht="17.15" hidden="false" customHeight="false" outlineLevel="0" collapsed="false">
      <c r="A6631" s="0" t="n">
        <v>441</v>
      </c>
      <c r="B6631" s="0" t="n">
        <v>15</v>
      </c>
      <c r="C6631" s="0" t="s">
        <v>20126</v>
      </c>
      <c r="D6631" s="0" t="s">
        <v>20084</v>
      </c>
      <c r="E6631" s="3" t="s">
        <v>20127</v>
      </c>
      <c r="F6631" s="0" t="s">
        <v>20128</v>
      </c>
      <c r="G6631" s="2" t="s">
        <v>17</v>
      </c>
      <c r="H6631" s="2" t="s">
        <v>17</v>
      </c>
      <c r="I6631" s="2" t="s">
        <v>17</v>
      </c>
      <c r="J6631" s="0" t="n">
        <f aca="false">IF(LEFT(G6631,1)="差",-1,IF(LEFT(G6631,1)="中",0,IF(LEFT(G6631,1)="好",1,-2)))</f>
        <v>-1</v>
      </c>
      <c r="K6631" s="0" t="n">
        <f aca="false">IF(LEFT(H6631,1)="差",-1,IF(LEFT(H6631,1)="中",0,IF(LEFT(H6631,1)="好",1,-2)))</f>
        <v>-1</v>
      </c>
      <c r="L6631" s="0" t="n">
        <f aca="false">IF(LEFT(I6631,1)="差",-1,IF(LEFT(I6631,1)="中",0,IF(LEFT(I6631,1)="好",1,-2)))</f>
        <v>-1</v>
      </c>
      <c r="M6631" s="0" t="n">
        <f aca="false">J6631+K6631+L6631</f>
        <v>-3</v>
      </c>
    </row>
    <row r="6632" customFormat="false" ht="17.15" hidden="false" customHeight="false" outlineLevel="0" collapsed="false">
      <c r="A6632" s="0" t="n">
        <v>442</v>
      </c>
      <c r="B6632" s="0" t="n">
        <v>1</v>
      </c>
      <c r="C6632" s="0" t="s">
        <v>20129</v>
      </c>
      <c r="D6632" s="0" t="s">
        <v>20130</v>
      </c>
      <c r="E6632" s="3" t="s">
        <v>20131</v>
      </c>
      <c r="F6632" s="0" t="s">
        <v>20132</v>
      </c>
      <c r="G6632" s="2" t="s">
        <v>17</v>
      </c>
      <c r="H6632" s="2" t="s">
        <v>30</v>
      </c>
      <c r="I6632" s="2" t="s">
        <v>30</v>
      </c>
      <c r="J6632" s="0" t="n">
        <f aca="false">IF(LEFT(G6632,1)="差",-1,IF(LEFT(G6632,1)="中",0,IF(LEFT(G6632,1)="好",1,-2)))</f>
        <v>-1</v>
      </c>
      <c r="K6632" s="0" t="n">
        <f aca="false">IF(LEFT(H6632,1)="差",-1,IF(LEFT(H6632,1)="中",0,IF(LEFT(H6632,1)="好",1,-2)))</f>
        <v>1</v>
      </c>
      <c r="L6632" s="0" t="n">
        <f aca="false">IF(LEFT(I6632,1)="差",-1,IF(LEFT(I6632,1)="中",0,IF(LEFT(I6632,1)="好",1,-2)))</f>
        <v>1</v>
      </c>
      <c r="M6632" s="0" t="n">
        <f aca="false">J6632+K6632+L6632</f>
        <v>1</v>
      </c>
    </row>
    <row r="6633" customFormat="false" ht="17.15" hidden="false" customHeight="false" outlineLevel="0" collapsed="false">
      <c r="A6633" s="0" t="n">
        <v>442</v>
      </c>
      <c r="B6633" s="0" t="n">
        <v>2</v>
      </c>
      <c r="C6633" s="0" t="s">
        <v>20133</v>
      </c>
      <c r="D6633" s="0" t="s">
        <v>20130</v>
      </c>
      <c r="E6633" s="3" t="s">
        <v>20134</v>
      </c>
      <c r="F6633" s="0" t="s">
        <v>20135</v>
      </c>
      <c r="G6633" s="2" t="s">
        <v>30</v>
      </c>
      <c r="H6633" s="2" t="s">
        <v>30</v>
      </c>
      <c r="I6633" s="2" t="s">
        <v>30</v>
      </c>
      <c r="J6633" s="0" t="n">
        <f aca="false">IF(LEFT(G6633,1)="差",-1,IF(LEFT(G6633,1)="中",0,IF(LEFT(G6633,1)="好",1,-2)))</f>
        <v>1</v>
      </c>
      <c r="K6633" s="0" t="n">
        <f aca="false">IF(LEFT(H6633,1)="差",-1,IF(LEFT(H6633,1)="中",0,IF(LEFT(H6633,1)="好",1,-2)))</f>
        <v>1</v>
      </c>
      <c r="L6633" s="0" t="n">
        <f aca="false">IF(LEFT(I6633,1)="差",-1,IF(LEFT(I6633,1)="中",0,IF(LEFT(I6633,1)="好",1,-2)))</f>
        <v>1</v>
      </c>
      <c r="M6633" s="0" t="n">
        <f aca="false">J6633+K6633+L6633</f>
        <v>3</v>
      </c>
    </row>
    <row r="6634" customFormat="false" ht="17.15" hidden="false" customHeight="false" outlineLevel="0" collapsed="false">
      <c r="A6634" s="0" t="n">
        <v>442</v>
      </c>
      <c r="B6634" s="0" t="n">
        <v>3</v>
      </c>
      <c r="C6634" s="0" t="s">
        <v>20136</v>
      </c>
      <c r="D6634" s="0" t="s">
        <v>20130</v>
      </c>
      <c r="E6634" s="3" t="s">
        <v>20137</v>
      </c>
      <c r="F6634" s="0" t="s">
        <v>20138</v>
      </c>
      <c r="G6634" s="2" t="s">
        <v>30</v>
      </c>
      <c r="H6634" s="2" t="s">
        <v>30</v>
      </c>
      <c r="I6634" s="2" t="s">
        <v>30</v>
      </c>
      <c r="J6634" s="0" t="n">
        <f aca="false">IF(LEFT(G6634,1)="差",-1,IF(LEFT(G6634,1)="中",0,IF(LEFT(G6634,1)="好",1,-2)))</f>
        <v>1</v>
      </c>
      <c r="K6634" s="0" t="n">
        <f aca="false">IF(LEFT(H6634,1)="差",-1,IF(LEFT(H6634,1)="中",0,IF(LEFT(H6634,1)="好",1,-2)))</f>
        <v>1</v>
      </c>
      <c r="L6634" s="0" t="n">
        <f aca="false">IF(LEFT(I6634,1)="差",-1,IF(LEFT(I6634,1)="中",0,IF(LEFT(I6634,1)="好",1,-2)))</f>
        <v>1</v>
      </c>
      <c r="M6634" s="0" t="n">
        <f aca="false">J6634+K6634+L6634</f>
        <v>3</v>
      </c>
    </row>
    <row r="6635" customFormat="false" ht="17.15" hidden="false" customHeight="false" outlineLevel="0" collapsed="false">
      <c r="A6635" s="0" t="n">
        <v>442</v>
      </c>
      <c r="B6635" s="0" t="n">
        <v>4</v>
      </c>
      <c r="C6635" s="0" t="s">
        <v>20139</v>
      </c>
      <c r="D6635" s="0" t="s">
        <v>20130</v>
      </c>
      <c r="E6635" s="3" t="s">
        <v>20140</v>
      </c>
      <c r="F6635" s="0" t="s">
        <v>20141</v>
      </c>
      <c r="G6635" s="2" t="s">
        <v>31</v>
      </c>
      <c r="H6635" s="2" t="s">
        <v>30</v>
      </c>
      <c r="I6635" s="2" t="s">
        <v>30</v>
      </c>
      <c r="J6635" s="0" t="n">
        <f aca="false">IF(LEFT(G6635,1)="差",-1,IF(LEFT(G6635,1)="中",0,IF(LEFT(G6635,1)="好",1,-2)))</f>
        <v>0</v>
      </c>
      <c r="K6635" s="0" t="n">
        <f aca="false">IF(LEFT(H6635,1)="差",-1,IF(LEFT(H6635,1)="中",0,IF(LEFT(H6635,1)="好",1,-2)))</f>
        <v>1</v>
      </c>
      <c r="L6635" s="0" t="n">
        <f aca="false">IF(LEFT(I6635,1)="差",-1,IF(LEFT(I6635,1)="中",0,IF(LEFT(I6635,1)="好",1,-2)))</f>
        <v>1</v>
      </c>
      <c r="M6635" s="0" t="n">
        <f aca="false">J6635+K6635+L6635</f>
        <v>2</v>
      </c>
    </row>
    <row r="6636" customFormat="false" ht="17.15" hidden="false" customHeight="false" outlineLevel="0" collapsed="false">
      <c r="A6636" s="0" t="n">
        <v>442</v>
      </c>
      <c r="B6636" s="0" t="n">
        <v>5</v>
      </c>
      <c r="C6636" s="0" t="s">
        <v>20142</v>
      </c>
      <c r="D6636" s="0" t="s">
        <v>20130</v>
      </c>
      <c r="E6636" s="3" t="s">
        <v>20143</v>
      </c>
      <c r="F6636" s="0" t="s">
        <v>20144</v>
      </c>
      <c r="G6636" s="2" t="s">
        <v>30</v>
      </c>
      <c r="H6636" s="2" t="s">
        <v>30</v>
      </c>
      <c r="I6636" s="2" t="s">
        <v>30</v>
      </c>
      <c r="J6636" s="0" t="n">
        <f aca="false">IF(LEFT(G6636,1)="差",-1,IF(LEFT(G6636,1)="中",0,IF(LEFT(G6636,1)="好",1,-2)))</f>
        <v>1</v>
      </c>
      <c r="K6636" s="0" t="n">
        <f aca="false">IF(LEFT(H6636,1)="差",-1,IF(LEFT(H6636,1)="中",0,IF(LEFT(H6636,1)="好",1,-2)))</f>
        <v>1</v>
      </c>
      <c r="L6636" s="0" t="n">
        <f aca="false">IF(LEFT(I6636,1)="差",-1,IF(LEFT(I6636,1)="中",0,IF(LEFT(I6636,1)="好",1,-2)))</f>
        <v>1</v>
      </c>
      <c r="M6636" s="0" t="n">
        <f aca="false">J6636+K6636+L6636</f>
        <v>3</v>
      </c>
    </row>
    <row r="6637" customFormat="false" ht="17.15" hidden="false" customHeight="false" outlineLevel="0" collapsed="false">
      <c r="A6637" s="0" t="n">
        <v>442</v>
      </c>
      <c r="B6637" s="0" t="n">
        <v>6</v>
      </c>
      <c r="C6637" s="0" t="s">
        <v>20145</v>
      </c>
      <c r="D6637" s="0" t="s">
        <v>20130</v>
      </c>
      <c r="E6637" s="3" t="s">
        <v>20146</v>
      </c>
      <c r="F6637" s="0" t="s">
        <v>20147</v>
      </c>
      <c r="G6637" s="2" t="s">
        <v>30</v>
      </c>
      <c r="H6637" s="2" t="s">
        <v>30</v>
      </c>
      <c r="I6637" s="2" t="s">
        <v>30</v>
      </c>
      <c r="J6637" s="0" t="n">
        <f aca="false">IF(LEFT(G6637,1)="差",-1,IF(LEFT(G6637,1)="中",0,IF(LEFT(G6637,1)="好",1,-2)))</f>
        <v>1</v>
      </c>
      <c r="K6637" s="0" t="n">
        <f aca="false">IF(LEFT(H6637,1)="差",-1,IF(LEFT(H6637,1)="中",0,IF(LEFT(H6637,1)="好",1,-2)))</f>
        <v>1</v>
      </c>
      <c r="L6637" s="0" t="n">
        <f aca="false">IF(LEFT(I6637,1)="差",-1,IF(LEFT(I6637,1)="中",0,IF(LEFT(I6637,1)="好",1,-2)))</f>
        <v>1</v>
      </c>
      <c r="M6637" s="0" t="n">
        <f aca="false">J6637+K6637+L6637</f>
        <v>3</v>
      </c>
    </row>
    <row r="6638" customFormat="false" ht="17.15" hidden="false" customHeight="false" outlineLevel="0" collapsed="false">
      <c r="A6638" s="0" t="n">
        <v>442</v>
      </c>
      <c r="B6638" s="0" t="n">
        <v>7</v>
      </c>
      <c r="C6638" s="0" t="s">
        <v>20148</v>
      </c>
      <c r="D6638" s="0" t="s">
        <v>20130</v>
      </c>
      <c r="E6638" s="3" t="s">
        <v>20149</v>
      </c>
      <c r="F6638" s="0" t="s">
        <v>20150</v>
      </c>
      <c r="G6638" s="2" t="s">
        <v>30</v>
      </c>
      <c r="H6638" s="2" t="s">
        <v>30</v>
      </c>
      <c r="I6638" s="2" t="s">
        <v>30</v>
      </c>
      <c r="J6638" s="0" t="n">
        <f aca="false">IF(LEFT(G6638,1)="差",-1,IF(LEFT(G6638,1)="中",0,IF(LEFT(G6638,1)="好",1,-2)))</f>
        <v>1</v>
      </c>
      <c r="K6638" s="0" t="n">
        <f aca="false">IF(LEFT(H6638,1)="差",-1,IF(LEFT(H6638,1)="中",0,IF(LEFT(H6638,1)="好",1,-2)))</f>
        <v>1</v>
      </c>
      <c r="L6638" s="0" t="n">
        <f aca="false">IF(LEFT(I6638,1)="差",-1,IF(LEFT(I6638,1)="中",0,IF(LEFT(I6638,1)="好",1,-2)))</f>
        <v>1</v>
      </c>
      <c r="M6638" s="0" t="n">
        <f aca="false">J6638+K6638+L6638</f>
        <v>3</v>
      </c>
    </row>
    <row r="6639" customFormat="false" ht="17.15" hidden="false" customHeight="false" outlineLevel="0" collapsed="false">
      <c r="A6639" s="0" t="n">
        <v>442</v>
      </c>
      <c r="B6639" s="0" t="n">
        <v>8</v>
      </c>
      <c r="C6639" s="0" t="s">
        <v>20151</v>
      </c>
      <c r="D6639" s="0" t="s">
        <v>20130</v>
      </c>
      <c r="E6639" s="3" t="s">
        <v>20152</v>
      </c>
      <c r="F6639" s="0" t="s">
        <v>20153</v>
      </c>
      <c r="G6639" s="2" t="s">
        <v>17</v>
      </c>
      <c r="H6639" s="2" t="s">
        <v>17</v>
      </c>
      <c r="I6639" s="2" t="s">
        <v>17</v>
      </c>
      <c r="J6639" s="0" t="n">
        <f aca="false">IF(LEFT(G6639,1)="差",-1,IF(LEFT(G6639,1)="中",0,IF(LEFT(G6639,1)="好",1,-2)))</f>
        <v>-1</v>
      </c>
      <c r="K6639" s="0" t="n">
        <f aca="false">IF(LEFT(H6639,1)="差",-1,IF(LEFT(H6639,1)="中",0,IF(LEFT(H6639,1)="好",1,-2)))</f>
        <v>-1</v>
      </c>
      <c r="L6639" s="0" t="n">
        <f aca="false">IF(LEFT(I6639,1)="差",-1,IF(LEFT(I6639,1)="中",0,IF(LEFT(I6639,1)="好",1,-2)))</f>
        <v>-1</v>
      </c>
      <c r="M6639" s="0" t="n">
        <f aca="false">J6639+K6639+L6639</f>
        <v>-3</v>
      </c>
    </row>
    <row r="6640" customFormat="false" ht="17.15" hidden="false" customHeight="false" outlineLevel="0" collapsed="false">
      <c r="A6640" s="0" t="n">
        <v>442</v>
      </c>
      <c r="B6640" s="0" t="n">
        <v>9</v>
      </c>
      <c r="C6640" s="0" t="s">
        <v>20154</v>
      </c>
      <c r="D6640" s="0" t="s">
        <v>20130</v>
      </c>
      <c r="E6640" s="3" t="s">
        <v>20155</v>
      </c>
      <c r="F6640" s="0" t="s">
        <v>20156</v>
      </c>
      <c r="G6640" s="2" t="s">
        <v>17</v>
      </c>
      <c r="H6640" s="2" t="s">
        <v>31</v>
      </c>
      <c r="I6640" s="2" t="s">
        <v>17</v>
      </c>
      <c r="J6640" s="0" t="n">
        <f aca="false">IF(LEFT(G6640,1)="差",-1,IF(LEFT(G6640,1)="中",0,IF(LEFT(G6640,1)="好",1,-2)))</f>
        <v>-1</v>
      </c>
      <c r="K6640" s="0" t="n">
        <f aca="false">IF(LEFT(H6640,1)="差",-1,IF(LEFT(H6640,1)="中",0,IF(LEFT(H6640,1)="好",1,-2)))</f>
        <v>0</v>
      </c>
      <c r="L6640" s="0" t="n">
        <f aca="false">IF(LEFT(I6640,1)="差",-1,IF(LEFT(I6640,1)="中",0,IF(LEFT(I6640,1)="好",1,-2)))</f>
        <v>-1</v>
      </c>
      <c r="M6640" s="0" t="n">
        <f aca="false">J6640+K6640+L6640</f>
        <v>-2</v>
      </c>
    </row>
    <row r="6641" customFormat="false" ht="17.15" hidden="false" customHeight="false" outlineLevel="0" collapsed="false">
      <c r="A6641" s="0" t="n">
        <v>442</v>
      </c>
      <c r="B6641" s="0" t="n">
        <v>10</v>
      </c>
      <c r="C6641" s="0" t="s">
        <v>20157</v>
      </c>
      <c r="D6641" s="0" t="s">
        <v>20130</v>
      </c>
      <c r="E6641" s="3" t="s">
        <v>20158</v>
      </c>
      <c r="F6641" s="0" t="s">
        <v>20159</v>
      </c>
      <c r="G6641" s="2" t="s">
        <v>31</v>
      </c>
      <c r="H6641" s="2" t="s">
        <v>30</v>
      </c>
      <c r="I6641" s="2" t="s">
        <v>30</v>
      </c>
      <c r="J6641" s="0" t="n">
        <f aca="false">IF(LEFT(G6641,1)="差",-1,IF(LEFT(G6641,1)="中",0,IF(LEFT(G6641,1)="好",1,-2)))</f>
        <v>0</v>
      </c>
      <c r="K6641" s="0" t="n">
        <f aca="false">IF(LEFT(H6641,1)="差",-1,IF(LEFT(H6641,1)="中",0,IF(LEFT(H6641,1)="好",1,-2)))</f>
        <v>1</v>
      </c>
      <c r="L6641" s="0" t="n">
        <f aca="false">IF(LEFT(I6641,1)="差",-1,IF(LEFT(I6641,1)="中",0,IF(LEFT(I6641,1)="好",1,-2)))</f>
        <v>1</v>
      </c>
      <c r="M6641" s="0" t="n">
        <f aca="false">J6641+K6641+L6641</f>
        <v>2</v>
      </c>
    </row>
    <row r="6642" customFormat="false" ht="17.15" hidden="false" customHeight="false" outlineLevel="0" collapsed="false">
      <c r="A6642" s="0" t="n">
        <v>442</v>
      </c>
      <c r="B6642" s="0" t="n">
        <v>11</v>
      </c>
      <c r="C6642" s="0" t="s">
        <v>20160</v>
      </c>
      <c r="D6642" s="0" t="s">
        <v>20130</v>
      </c>
      <c r="E6642" s="3" t="s">
        <v>20161</v>
      </c>
      <c r="F6642" s="0" t="s">
        <v>20162</v>
      </c>
      <c r="G6642" s="2" t="s">
        <v>17</v>
      </c>
      <c r="H6642" s="2" t="s">
        <v>17</v>
      </c>
      <c r="I6642" s="2" t="s">
        <v>17</v>
      </c>
      <c r="J6642" s="0" t="n">
        <f aca="false">IF(LEFT(G6642,1)="差",-1,IF(LEFT(G6642,1)="中",0,IF(LEFT(G6642,1)="好",1,-2)))</f>
        <v>-1</v>
      </c>
      <c r="K6642" s="0" t="n">
        <f aca="false">IF(LEFT(H6642,1)="差",-1,IF(LEFT(H6642,1)="中",0,IF(LEFT(H6642,1)="好",1,-2)))</f>
        <v>-1</v>
      </c>
      <c r="L6642" s="0" t="n">
        <f aca="false">IF(LEFT(I6642,1)="差",-1,IF(LEFT(I6642,1)="中",0,IF(LEFT(I6642,1)="好",1,-2)))</f>
        <v>-1</v>
      </c>
      <c r="M6642" s="0" t="n">
        <f aca="false">J6642+K6642+L6642</f>
        <v>-3</v>
      </c>
    </row>
    <row r="6643" customFormat="false" ht="17.15" hidden="false" customHeight="false" outlineLevel="0" collapsed="false">
      <c r="A6643" s="0" t="n">
        <v>442</v>
      </c>
      <c r="B6643" s="0" t="n">
        <v>12</v>
      </c>
      <c r="C6643" s="0" t="s">
        <v>20163</v>
      </c>
      <c r="D6643" s="0" t="s">
        <v>20130</v>
      </c>
      <c r="E6643" s="3" t="s">
        <v>20164</v>
      </c>
      <c r="F6643" s="0" t="s">
        <v>20165</v>
      </c>
      <c r="G6643" s="2" t="s">
        <v>17</v>
      </c>
      <c r="H6643" s="2" t="s">
        <v>17</v>
      </c>
      <c r="I6643" s="2" t="s">
        <v>17</v>
      </c>
      <c r="J6643" s="0" t="n">
        <f aca="false">IF(LEFT(G6643,1)="差",-1,IF(LEFT(G6643,1)="中",0,IF(LEFT(G6643,1)="好",1,-2)))</f>
        <v>-1</v>
      </c>
      <c r="K6643" s="0" t="n">
        <f aca="false">IF(LEFT(H6643,1)="差",-1,IF(LEFT(H6643,1)="中",0,IF(LEFT(H6643,1)="好",1,-2)))</f>
        <v>-1</v>
      </c>
      <c r="L6643" s="0" t="n">
        <f aca="false">IF(LEFT(I6643,1)="差",-1,IF(LEFT(I6643,1)="中",0,IF(LEFT(I6643,1)="好",1,-2)))</f>
        <v>-1</v>
      </c>
      <c r="M6643" s="0" t="n">
        <f aca="false">J6643+K6643+L6643</f>
        <v>-3</v>
      </c>
    </row>
    <row r="6644" customFormat="false" ht="17.15" hidden="false" customHeight="false" outlineLevel="0" collapsed="false">
      <c r="A6644" s="0" t="n">
        <v>442</v>
      </c>
      <c r="B6644" s="0" t="n">
        <v>13</v>
      </c>
      <c r="C6644" s="0" t="s">
        <v>20166</v>
      </c>
      <c r="D6644" s="0" t="s">
        <v>20130</v>
      </c>
      <c r="E6644" s="3" t="s">
        <v>20167</v>
      </c>
      <c r="F6644" s="0" t="s">
        <v>20168</v>
      </c>
      <c r="G6644" s="2" t="s">
        <v>17</v>
      </c>
      <c r="H6644" s="2" t="s">
        <v>17</v>
      </c>
      <c r="I6644" s="2" t="s">
        <v>17</v>
      </c>
      <c r="J6644" s="0" t="n">
        <f aca="false">IF(LEFT(G6644,1)="差",-1,IF(LEFT(G6644,1)="中",0,IF(LEFT(G6644,1)="好",1,-2)))</f>
        <v>-1</v>
      </c>
      <c r="K6644" s="0" t="n">
        <f aca="false">IF(LEFT(H6644,1)="差",-1,IF(LEFT(H6644,1)="中",0,IF(LEFT(H6644,1)="好",1,-2)))</f>
        <v>-1</v>
      </c>
      <c r="L6644" s="0" t="n">
        <f aca="false">IF(LEFT(I6644,1)="差",-1,IF(LEFT(I6644,1)="中",0,IF(LEFT(I6644,1)="好",1,-2)))</f>
        <v>-1</v>
      </c>
      <c r="M6644" s="0" t="n">
        <f aca="false">J6644+K6644+L6644</f>
        <v>-3</v>
      </c>
    </row>
    <row r="6645" customFormat="false" ht="17.15" hidden="false" customHeight="false" outlineLevel="0" collapsed="false">
      <c r="A6645" s="0" t="n">
        <v>442</v>
      </c>
      <c r="B6645" s="0" t="n">
        <v>14</v>
      </c>
      <c r="C6645" s="0" t="s">
        <v>20169</v>
      </c>
      <c r="D6645" s="0" t="s">
        <v>20130</v>
      </c>
      <c r="E6645" s="3" t="s">
        <v>20170</v>
      </c>
      <c r="F6645" s="0" t="s">
        <v>20171</v>
      </c>
      <c r="G6645" s="2" t="s">
        <v>17</v>
      </c>
      <c r="H6645" s="2" t="s">
        <v>17</v>
      </c>
      <c r="I6645" s="2" t="s">
        <v>17</v>
      </c>
      <c r="J6645" s="0" t="n">
        <f aca="false">IF(LEFT(G6645,1)="差",-1,IF(LEFT(G6645,1)="中",0,IF(LEFT(G6645,1)="好",1,-2)))</f>
        <v>-1</v>
      </c>
      <c r="K6645" s="0" t="n">
        <f aca="false">IF(LEFT(H6645,1)="差",-1,IF(LEFT(H6645,1)="中",0,IF(LEFT(H6645,1)="好",1,-2)))</f>
        <v>-1</v>
      </c>
      <c r="L6645" s="0" t="n">
        <f aca="false">IF(LEFT(I6645,1)="差",-1,IF(LEFT(I6645,1)="中",0,IF(LEFT(I6645,1)="好",1,-2)))</f>
        <v>-1</v>
      </c>
      <c r="M6645" s="0" t="n">
        <f aca="false">J6645+K6645+L6645</f>
        <v>-3</v>
      </c>
    </row>
    <row r="6646" customFormat="false" ht="17.15" hidden="false" customHeight="false" outlineLevel="0" collapsed="false">
      <c r="A6646" s="0" t="n">
        <v>442</v>
      </c>
      <c r="B6646" s="0" t="n">
        <v>15</v>
      </c>
      <c r="C6646" s="0" t="s">
        <v>20172</v>
      </c>
      <c r="D6646" s="0" t="s">
        <v>20130</v>
      </c>
      <c r="E6646" s="3" t="s">
        <v>20173</v>
      </c>
      <c r="F6646" s="0" t="s">
        <v>20174</v>
      </c>
      <c r="G6646" s="2" t="s">
        <v>17</v>
      </c>
      <c r="H6646" s="2" t="s">
        <v>17</v>
      </c>
      <c r="I6646" s="2" t="s">
        <v>17</v>
      </c>
      <c r="J6646" s="0" t="n">
        <f aca="false">IF(LEFT(G6646,1)="差",-1,IF(LEFT(G6646,1)="中",0,IF(LEFT(G6646,1)="好",1,-2)))</f>
        <v>-1</v>
      </c>
      <c r="K6646" s="0" t="n">
        <f aca="false">IF(LEFT(H6646,1)="差",-1,IF(LEFT(H6646,1)="中",0,IF(LEFT(H6646,1)="好",1,-2)))</f>
        <v>-1</v>
      </c>
      <c r="L6646" s="0" t="n">
        <f aca="false">IF(LEFT(I6646,1)="差",-1,IF(LEFT(I6646,1)="中",0,IF(LEFT(I6646,1)="好",1,-2)))</f>
        <v>-1</v>
      </c>
      <c r="M6646" s="0" t="n">
        <f aca="false">J6646+K6646+L6646</f>
        <v>-3</v>
      </c>
    </row>
    <row r="6647" customFormat="false" ht="17.15" hidden="false" customHeight="false" outlineLevel="0" collapsed="false">
      <c r="A6647" s="0" t="n">
        <v>443</v>
      </c>
      <c r="B6647" s="0" t="n">
        <v>1</v>
      </c>
      <c r="C6647" s="0" t="s">
        <v>20175</v>
      </c>
      <c r="D6647" s="0" t="s">
        <v>20176</v>
      </c>
      <c r="E6647" s="3" t="s">
        <v>20177</v>
      </c>
      <c r="F6647" s="0" t="s">
        <v>20178</v>
      </c>
      <c r="G6647" s="2" t="s">
        <v>17</v>
      </c>
      <c r="H6647" s="2" t="s">
        <v>17</v>
      </c>
      <c r="I6647" s="2" t="s">
        <v>30</v>
      </c>
      <c r="J6647" s="0" t="n">
        <f aca="false">IF(LEFT(G6647,1)="差",-1,IF(LEFT(G6647,1)="中",0,IF(LEFT(G6647,1)="好",1,-2)))</f>
        <v>-1</v>
      </c>
      <c r="K6647" s="0" t="n">
        <f aca="false">IF(LEFT(H6647,1)="差",-1,IF(LEFT(H6647,1)="中",0,IF(LEFT(H6647,1)="好",1,-2)))</f>
        <v>-1</v>
      </c>
      <c r="L6647" s="0" t="n">
        <f aca="false">IF(LEFT(I6647,1)="差",-1,IF(LEFT(I6647,1)="中",0,IF(LEFT(I6647,1)="好",1,-2)))</f>
        <v>1</v>
      </c>
      <c r="M6647" s="0" t="n">
        <f aca="false">J6647+K6647+L6647</f>
        <v>-1</v>
      </c>
    </row>
    <row r="6648" customFormat="false" ht="17.15" hidden="false" customHeight="false" outlineLevel="0" collapsed="false">
      <c r="A6648" s="0" t="n">
        <v>443</v>
      </c>
      <c r="B6648" s="0" t="n">
        <v>2</v>
      </c>
      <c r="C6648" s="0" t="s">
        <v>20179</v>
      </c>
      <c r="D6648" s="0" t="s">
        <v>20176</v>
      </c>
      <c r="E6648" s="3" t="s">
        <v>20180</v>
      </c>
      <c r="F6648" s="0" t="s">
        <v>20181</v>
      </c>
      <c r="G6648" s="2" t="s">
        <v>17</v>
      </c>
      <c r="H6648" s="2" t="s">
        <v>17</v>
      </c>
      <c r="I6648" s="2" t="s">
        <v>17</v>
      </c>
      <c r="J6648" s="0" t="n">
        <f aca="false">IF(LEFT(G6648,1)="差",-1,IF(LEFT(G6648,1)="中",0,IF(LEFT(G6648,1)="好",1,-2)))</f>
        <v>-1</v>
      </c>
      <c r="K6648" s="0" t="n">
        <f aca="false">IF(LEFT(H6648,1)="差",-1,IF(LEFT(H6648,1)="中",0,IF(LEFT(H6648,1)="好",1,-2)))</f>
        <v>-1</v>
      </c>
      <c r="L6648" s="0" t="n">
        <f aca="false">IF(LEFT(I6648,1)="差",-1,IF(LEFT(I6648,1)="中",0,IF(LEFT(I6648,1)="好",1,-2)))</f>
        <v>-1</v>
      </c>
      <c r="M6648" s="0" t="n">
        <f aca="false">J6648+K6648+L6648</f>
        <v>-3</v>
      </c>
    </row>
    <row r="6649" customFormat="false" ht="17.15" hidden="false" customHeight="false" outlineLevel="0" collapsed="false">
      <c r="A6649" s="0" t="n">
        <v>443</v>
      </c>
      <c r="B6649" s="0" t="n">
        <v>3</v>
      </c>
      <c r="C6649" s="0" t="s">
        <v>20182</v>
      </c>
      <c r="D6649" s="0" t="s">
        <v>20176</v>
      </c>
      <c r="E6649" s="3" t="s">
        <v>20183</v>
      </c>
      <c r="F6649" s="0" t="s">
        <v>20184</v>
      </c>
      <c r="G6649" s="2" t="s">
        <v>17</v>
      </c>
      <c r="H6649" s="2" t="s">
        <v>17</v>
      </c>
      <c r="I6649" s="2" t="s">
        <v>30</v>
      </c>
      <c r="J6649" s="0" t="n">
        <f aca="false">IF(LEFT(G6649,1)="差",-1,IF(LEFT(G6649,1)="中",0,IF(LEFT(G6649,1)="好",1,-2)))</f>
        <v>-1</v>
      </c>
      <c r="K6649" s="0" t="n">
        <f aca="false">IF(LEFT(H6649,1)="差",-1,IF(LEFT(H6649,1)="中",0,IF(LEFT(H6649,1)="好",1,-2)))</f>
        <v>-1</v>
      </c>
      <c r="L6649" s="0" t="n">
        <f aca="false">IF(LEFT(I6649,1)="差",-1,IF(LEFT(I6649,1)="中",0,IF(LEFT(I6649,1)="好",1,-2)))</f>
        <v>1</v>
      </c>
      <c r="M6649" s="0" t="n">
        <f aca="false">J6649+K6649+L6649</f>
        <v>-1</v>
      </c>
    </row>
    <row r="6650" customFormat="false" ht="17.15" hidden="false" customHeight="false" outlineLevel="0" collapsed="false">
      <c r="A6650" s="0" t="n">
        <v>443</v>
      </c>
      <c r="B6650" s="0" t="n">
        <v>4</v>
      </c>
      <c r="C6650" s="0" t="s">
        <v>20185</v>
      </c>
      <c r="D6650" s="0" t="s">
        <v>20176</v>
      </c>
      <c r="E6650" s="3" t="s">
        <v>20186</v>
      </c>
      <c r="F6650" s="0" t="s">
        <v>20187</v>
      </c>
      <c r="G6650" s="2" t="s">
        <v>17</v>
      </c>
      <c r="H6650" s="2" t="s">
        <v>17</v>
      </c>
      <c r="I6650" s="2" t="s">
        <v>17</v>
      </c>
      <c r="J6650" s="0" t="n">
        <f aca="false">IF(LEFT(G6650,1)="差",-1,IF(LEFT(G6650,1)="中",0,IF(LEFT(G6650,1)="好",1,-2)))</f>
        <v>-1</v>
      </c>
      <c r="K6650" s="0" t="n">
        <f aca="false">IF(LEFT(H6650,1)="差",-1,IF(LEFT(H6650,1)="中",0,IF(LEFT(H6650,1)="好",1,-2)))</f>
        <v>-1</v>
      </c>
      <c r="L6650" s="0" t="n">
        <f aca="false">IF(LEFT(I6650,1)="差",-1,IF(LEFT(I6650,1)="中",0,IF(LEFT(I6650,1)="好",1,-2)))</f>
        <v>-1</v>
      </c>
      <c r="M6650" s="0" t="n">
        <f aca="false">J6650+K6650+L6650</f>
        <v>-3</v>
      </c>
    </row>
    <row r="6651" customFormat="false" ht="17.15" hidden="false" customHeight="false" outlineLevel="0" collapsed="false">
      <c r="A6651" s="0" t="n">
        <v>443</v>
      </c>
      <c r="B6651" s="0" t="n">
        <v>5</v>
      </c>
      <c r="C6651" s="0" t="s">
        <v>20188</v>
      </c>
      <c r="D6651" s="0" t="s">
        <v>20176</v>
      </c>
      <c r="E6651" s="3" t="s">
        <v>20189</v>
      </c>
      <c r="F6651" s="0" t="s">
        <v>20190</v>
      </c>
      <c r="G6651" s="2" t="s">
        <v>17</v>
      </c>
      <c r="H6651" s="2" t="s">
        <v>17</v>
      </c>
      <c r="I6651" s="2" t="s">
        <v>17</v>
      </c>
      <c r="J6651" s="0" t="n">
        <f aca="false">IF(LEFT(G6651,1)="差",-1,IF(LEFT(G6651,1)="中",0,IF(LEFT(G6651,1)="好",1,-2)))</f>
        <v>-1</v>
      </c>
      <c r="K6651" s="0" t="n">
        <f aca="false">IF(LEFT(H6651,1)="差",-1,IF(LEFT(H6651,1)="中",0,IF(LEFT(H6651,1)="好",1,-2)))</f>
        <v>-1</v>
      </c>
      <c r="L6651" s="0" t="n">
        <f aca="false">IF(LEFT(I6651,1)="差",-1,IF(LEFT(I6651,1)="中",0,IF(LEFT(I6651,1)="好",1,-2)))</f>
        <v>-1</v>
      </c>
      <c r="M6651" s="0" t="n">
        <f aca="false">J6651+K6651+L6651</f>
        <v>-3</v>
      </c>
    </row>
    <row r="6652" customFormat="false" ht="17.15" hidden="false" customHeight="false" outlineLevel="0" collapsed="false">
      <c r="A6652" s="0" t="n">
        <v>443</v>
      </c>
      <c r="B6652" s="0" t="n">
        <v>6</v>
      </c>
      <c r="C6652" s="0" t="s">
        <v>20191</v>
      </c>
      <c r="D6652" s="0" t="s">
        <v>20176</v>
      </c>
      <c r="E6652" s="3" t="s">
        <v>20192</v>
      </c>
      <c r="F6652" s="0" t="s">
        <v>20193</v>
      </c>
      <c r="G6652" s="2" t="s">
        <v>17</v>
      </c>
      <c r="H6652" s="2" t="s">
        <v>17</v>
      </c>
      <c r="I6652" s="2" t="s">
        <v>17</v>
      </c>
      <c r="J6652" s="0" t="n">
        <f aca="false">IF(LEFT(G6652,1)="差",-1,IF(LEFT(G6652,1)="中",0,IF(LEFT(G6652,1)="好",1,-2)))</f>
        <v>-1</v>
      </c>
      <c r="K6652" s="0" t="n">
        <f aca="false">IF(LEFT(H6652,1)="差",-1,IF(LEFT(H6652,1)="中",0,IF(LEFT(H6652,1)="好",1,-2)))</f>
        <v>-1</v>
      </c>
      <c r="L6652" s="0" t="n">
        <f aca="false">IF(LEFT(I6652,1)="差",-1,IF(LEFT(I6652,1)="中",0,IF(LEFT(I6652,1)="好",1,-2)))</f>
        <v>-1</v>
      </c>
      <c r="M6652" s="0" t="n">
        <f aca="false">J6652+K6652+L6652</f>
        <v>-3</v>
      </c>
    </row>
    <row r="6653" customFormat="false" ht="17.15" hidden="false" customHeight="false" outlineLevel="0" collapsed="false">
      <c r="A6653" s="0" t="n">
        <v>443</v>
      </c>
      <c r="B6653" s="0" t="n">
        <v>7</v>
      </c>
      <c r="C6653" s="0" t="s">
        <v>20194</v>
      </c>
      <c r="D6653" s="0" t="s">
        <v>20176</v>
      </c>
      <c r="E6653" s="3" t="s">
        <v>20195</v>
      </c>
      <c r="F6653" s="0" t="s">
        <v>20196</v>
      </c>
      <c r="G6653" s="2" t="s">
        <v>17</v>
      </c>
      <c r="H6653" s="2" t="s">
        <v>17</v>
      </c>
      <c r="I6653" s="2" t="s">
        <v>17</v>
      </c>
      <c r="J6653" s="0" t="n">
        <f aca="false">IF(LEFT(G6653,1)="差",-1,IF(LEFT(G6653,1)="中",0,IF(LEFT(G6653,1)="好",1,-2)))</f>
        <v>-1</v>
      </c>
      <c r="K6653" s="0" t="n">
        <f aca="false">IF(LEFT(H6653,1)="差",-1,IF(LEFT(H6653,1)="中",0,IF(LEFT(H6653,1)="好",1,-2)))</f>
        <v>-1</v>
      </c>
      <c r="L6653" s="0" t="n">
        <f aca="false">IF(LEFT(I6653,1)="差",-1,IF(LEFT(I6653,1)="中",0,IF(LEFT(I6653,1)="好",1,-2)))</f>
        <v>-1</v>
      </c>
      <c r="M6653" s="0" t="n">
        <f aca="false">J6653+K6653+L6653</f>
        <v>-3</v>
      </c>
    </row>
    <row r="6654" customFormat="false" ht="17.15" hidden="false" customHeight="false" outlineLevel="0" collapsed="false">
      <c r="A6654" s="0" t="n">
        <v>443</v>
      </c>
      <c r="B6654" s="0" t="n">
        <v>8</v>
      </c>
      <c r="C6654" s="0" t="s">
        <v>20197</v>
      </c>
      <c r="D6654" s="0" t="s">
        <v>20176</v>
      </c>
      <c r="E6654" s="3" t="s">
        <v>20198</v>
      </c>
      <c r="F6654" s="0" t="s">
        <v>20199</v>
      </c>
      <c r="G6654" s="2" t="s">
        <v>17</v>
      </c>
      <c r="H6654" s="2" t="s">
        <v>17</v>
      </c>
      <c r="I6654" s="2" t="s">
        <v>17</v>
      </c>
      <c r="J6654" s="0" t="n">
        <f aca="false">IF(LEFT(G6654,1)="差",-1,IF(LEFT(G6654,1)="中",0,IF(LEFT(G6654,1)="好",1,-2)))</f>
        <v>-1</v>
      </c>
      <c r="K6654" s="0" t="n">
        <f aca="false">IF(LEFT(H6654,1)="差",-1,IF(LEFT(H6654,1)="中",0,IF(LEFT(H6654,1)="好",1,-2)))</f>
        <v>-1</v>
      </c>
      <c r="L6654" s="0" t="n">
        <f aca="false">IF(LEFT(I6654,1)="差",-1,IF(LEFT(I6654,1)="中",0,IF(LEFT(I6654,1)="好",1,-2)))</f>
        <v>-1</v>
      </c>
      <c r="M6654" s="0" t="n">
        <f aca="false">J6654+K6654+L6654</f>
        <v>-3</v>
      </c>
    </row>
    <row r="6655" customFormat="false" ht="17.15" hidden="false" customHeight="false" outlineLevel="0" collapsed="false">
      <c r="A6655" s="0" t="n">
        <v>443</v>
      </c>
      <c r="B6655" s="0" t="n">
        <v>9</v>
      </c>
      <c r="C6655" s="0" t="s">
        <v>20200</v>
      </c>
      <c r="D6655" s="0" t="s">
        <v>20176</v>
      </c>
      <c r="E6655" s="3" t="s">
        <v>20201</v>
      </c>
      <c r="F6655" s="0" t="s">
        <v>20202</v>
      </c>
      <c r="G6655" s="2" t="s">
        <v>17</v>
      </c>
      <c r="H6655" s="2" t="s">
        <v>17</v>
      </c>
      <c r="I6655" s="2" t="s">
        <v>30</v>
      </c>
      <c r="J6655" s="0" t="n">
        <f aca="false">IF(LEFT(G6655,1)="差",-1,IF(LEFT(G6655,1)="中",0,IF(LEFT(G6655,1)="好",1,-2)))</f>
        <v>-1</v>
      </c>
      <c r="K6655" s="0" t="n">
        <f aca="false">IF(LEFT(H6655,1)="差",-1,IF(LEFT(H6655,1)="中",0,IF(LEFT(H6655,1)="好",1,-2)))</f>
        <v>-1</v>
      </c>
      <c r="L6655" s="0" t="n">
        <f aca="false">IF(LEFT(I6655,1)="差",-1,IF(LEFT(I6655,1)="中",0,IF(LEFT(I6655,1)="好",1,-2)))</f>
        <v>1</v>
      </c>
      <c r="M6655" s="0" t="n">
        <f aca="false">J6655+K6655+L6655</f>
        <v>-1</v>
      </c>
    </row>
    <row r="6656" customFormat="false" ht="17.15" hidden="false" customHeight="false" outlineLevel="0" collapsed="false">
      <c r="A6656" s="0" t="n">
        <v>443</v>
      </c>
      <c r="B6656" s="0" t="n">
        <v>10</v>
      </c>
      <c r="C6656" s="0" t="s">
        <v>20203</v>
      </c>
      <c r="D6656" s="0" t="s">
        <v>20176</v>
      </c>
      <c r="E6656" s="3" t="s">
        <v>20204</v>
      </c>
      <c r="F6656" s="0" t="s">
        <v>20205</v>
      </c>
      <c r="G6656" s="2" t="s">
        <v>17</v>
      </c>
      <c r="H6656" s="2" t="s">
        <v>17</v>
      </c>
      <c r="I6656" s="2" t="s">
        <v>30</v>
      </c>
      <c r="J6656" s="0" t="n">
        <f aca="false">IF(LEFT(G6656,1)="差",-1,IF(LEFT(G6656,1)="中",0,IF(LEFT(G6656,1)="好",1,-2)))</f>
        <v>-1</v>
      </c>
      <c r="K6656" s="0" t="n">
        <f aca="false">IF(LEFT(H6656,1)="差",-1,IF(LEFT(H6656,1)="中",0,IF(LEFT(H6656,1)="好",1,-2)))</f>
        <v>-1</v>
      </c>
      <c r="L6656" s="0" t="n">
        <f aca="false">IF(LEFT(I6656,1)="差",-1,IF(LEFT(I6656,1)="中",0,IF(LEFT(I6656,1)="好",1,-2)))</f>
        <v>1</v>
      </c>
      <c r="M6656" s="0" t="n">
        <f aca="false">J6656+K6656+L6656</f>
        <v>-1</v>
      </c>
    </row>
    <row r="6657" customFormat="false" ht="17.15" hidden="false" customHeight="false" outlineLevel="0" collapsed="false">
      <c r="A6657" s="0" t="n">
        <v>443</v>
      </c>
      <c r="B6657" s="0" t="n">
        <v>11</v>
      </c>
      <c r="C6657" s="0" t="s">
        <v>20206</v>
      </c>
      <c r="D6657" s="0" t="s">
        <v>20176</v>
      </c>
      <c r="E6657" s="3" t="s">
        <v>20207</v>
      </c>
      <c r="F6657" s="0" t="s">
        <v>20208</v>
      </c>
      <c r="G6657" s="2" t="s">
        <v>17</v>
      </c>
      <c r="H6657" s="2" t="s">
        <v>17</v>
      </c>
      <c r="I6657" s="2" t="s">
        <v>30</v>
      </c>
      <c r="J6657" s="0" t="n">
        <f aca="false">IF(LEFT(G6657,1)="差",-1,IF(LEFT(G6657,1)="中",0,IF(LEFT(G6657,1)="好",1,-2)))</f>
        <v>-1</v>
      </c>
      <c r="K6657" s="0" t="n">
        <f aca="false">IF(LEFT(H6657,1)="差",-1,IF(LEFT(H6657,1)="中",0,IF(LEFT(H6657,1)="好",1,-2)))</f>
        <v>-1</v>
      </c>
      <c r="L6657" s="0" t="n">
        <f aca="false">IF(LEFT(I6657,1)="差",-1,IF(LEFT(I6657,1)="中",0,IF(LEFT(I6657,1)="好",1,-2)))</f>
        <v>1</v>
      </c>
      <c r="M6657" s="0" t="n">
        <f aca="false">J6657+K6657+L6657</f>
        <v>-1</v>
      </c>
    </row>
    <row r="6658" customFormat="false" ht="17.15" hidden="false" customHeight="false" outlineLevel="0" collapsed="false">
      <c r="A6658" s="0" t="n">
        <v>443</v>
      </c>
      <c r="B6658" s="0" t="n">
        <v>12</v>
      </c>
      <c r="C6658" s="0" t="s">
        <v>20209</v>
      </c>
      <c r="D6658" s="0" t="s">
        <v>20176</v>
      </c>
      <c r="E6658" s="3" t="s">
        <v>20210</v>
      </c>
      <c r="F6658" s="0" t="s">
        <v>20211</v>
      </c>
      <c r="G6658" s="2" t="s">
        <v>17</v>
      </c>
      <c r="H6658" s="2" t="s">
        <v>17</v>
      </c>
      <c r="I6658" s="2" t="s">
        <v>17</v>
      </c>
      <c r="J6658" s="0" t="n">
        <f aca="false">IF(LEFT(G6658,1)="差",-1,IF(LEFT(G6658,1)="中",0,IF(LEFT(G6658,1)="好",1,-2)))</f>
        <v>-1</v>
      </c>
      <c r="K6658" s="0" t="n">
        <f aca="false">IF(LEFT(H6658,1)="差",-1,IF(LEFT(H6658,1)="中",0,IF(LEFT(H6658,1)="好",1,-2)))</f>
        <v>-1</v>
      </c>
      <c r="L6658" s="0" t="n">
        <f aca="false">IF(LEFT(I6658,1)="差",-1,IF(LEFT(I6658,1)="中",0,IF(LEFT(I6658,1)="好",1,-2)))</f>
        <v>-1</v>
      </c>
      <c r="M6658" s="0" t="n">
        <f aca="false">J6658+K6658+L6658</f>
        <v>-3</v>
      </c>
    </row>
    <row r="6659" customFormat="false" ht="17.15" hidden="false" customHeight="false" outlineLevel="0" collapsed="false">
      <c r="A6659" s="0" t="n">
        <v>443</v>
      </c>
      <c r="B6659" s="0" t="n">
        <v>13</v>
      </c>
      <c r="C6659" s="0" t="s">
        <v>20212</v>
      </c>
      <c r="D6659" s="0" t="s">
        <v>20176</v>
      </c>
      <c r="E6659" s="3" t="s">
        <v>20213</v>
      </c>
      <c r="F6659" s="0" t="s">
        <v>20214</v>
      </c>
      <c r="G6659" s="2" t="s">
        <v>17</v>
      </c>
      <c r="H6659" s="2" t="s">
        <v>17</v>
      </c>
      <c r="I6659" s="2" t="s">
        <v>17</v>
      </c>
      <c r="J6659" s="0" t="n">
        <f aca="false">IF(LEFT(G6659,1)="差",-1,IF(LEFT(G6659,1)="中",0,IF(LEFT(G6659,1)="好",1,-2)))</f>
        <v>-1</v>
      </c>
      <c r="K6659" s="0" t="n">
        <f aca="false">IF(LEFT(H6659,1)="差",-1,IF(LEFT(H6659,1)="中",0,IF(LEFT(H6659,1)="好",1,-2)))</f>
        <v>-1</v>
      </c>
      <c r="L6659" s="0" t="n">
        <f aca="false">IF(LEFT(I6659,1)="差",-1,IF(LEFT(I6659,1)="中",0,IF(LEFT(I6659,1)="好",1,-2)))</f>
        <v>-1</v>
      </c>
      <c r="M6659" s="0" t="n">
        <f aca="false">J6659+K6659+L6659</f>
        <v>-3</v>
      </c>
    </row>
    <row r="6660" customFormat="false" ht="17.15" hidden="false" customHeight="false" outlineLevel="0" collapsed="false">
      <c r="A6660" s="0" t="n">
        <v>443</v>
      </c>
      <c r="B6660" s="0" t="n">
        <v>14</v>
      </c>
      <c r="C6660" s="0" t="s">
        <v>20215</v>
      </c>
      <c r="D6660" s="0" t="s">
        <v>20176</v>
      </c>
      <c r="E6660" s="3" t="s">
        <v>20216</v>
      </c>
      <c r="F6660" s="0" t="s">
        <v>20217</v>
      </c>
      <c r="G6660" s="2" t="s">
        <v>17</v>
      </c>
      <c r="H6660" s="2" t="s">
        <v>31</v>
      </c>
      <c r="I6660" s="2" t="s">
        <v>30</v>
      </c>
      <c r="J6660" s="0" t="n">
        <f aca="false">IF(LEFT(G6660,1)="差",-1,IF(LEFT(G6660,1)="中",0,IF(LEFT(G6660,1)="好",1,-2)))</f>
        <v>-1</v>
      </c>
      <c r="K6660" s="0" t="n">
        <f aca="false">IF(LEFT(H6660,1)="差",-1,IF(LEFT(H6660,1)="中",0,IF(LEFT(H6660,1)="好",1,-2)))</f>
        <v>0</v>
      </c>
      <c r="L6660" s="0" t="n">
        <f aca="false">IF(LEFT(I6660,1)="差",-1,IF(LEFT(I6660,1)="中",0,IF(LEFT(I6660,1)="好",1,-2)))</f>
        <v>1</v>
      </c>
      <c r="M6660" s="0" t="n">
        <f aca="false">J6660+K6660+L6660</f>
        <v>0</v>
      </c>
    </row>
    <row r="6661" customFormat="false" ht="17.15" hidden="false" customHeight="false" outlineLevel="0" collapsed="false">
      <c r="A6661" s="0" t="n">
        <v>443</v>
      </c>
      <c r="B6661" s="0" t="n">
        <v>15</v>
      </c>
      <c r="C6661" s="0" t="s">
        <v>20218</v>
      </c>
      <c r="D6661" s="0" t="s">
        <v>20176</v>
      </c>
      <c r="E6661" s="3" t="s">
        <v>20219</v>
      </c>
      <c r="F6661" s="0" t="s">
        <v>20220</v>
      </c>
      <c r="G6661" s="2" t="s">
        <v>17</v>
      </c>
      <c r="H6661" s="2" t="s">
        <v>17</v>
      </c>
      <c r="I6661" s="2" t="s">
        <v>17</v>
      </c>
      <c r="J6661" s="0" t="n">
        <f aca="false">IF(LEFT(G6661,1)="差",-1,IF(LEFT(G6661,1)="中",0,IF(LEFT(G6661,1)="好",1,-2)))</f>
        <v>-1</v>
      </c>
      <c r="K6661" s="0" t="n">
        <f aca="false">IF(LEFT(H6661,1)="差",-1,IF(LEFT(H6661,1)="中",0,IF(LEFT(H6661,1)="好",1,-2)))</f>
        <v>-1</v>
      </c>
      <c r="L6661" s="0" t="n">
        <f aca="false">IF(LEFT(I6661,1)="差",-1,IF(LEFT(I6661,1)="中",0,IF(LEFT(I6661,1)="好",1,-2)))</f>
        <v>-1</v>
      </c>
      <c r="M6661" s="0" t="n">
        <f aca="false">J6661+K6661+L6661</f>
        <v>-3</v>
      </c>
    </row>
    <row r="6662" customFormat="false" ht="17.15" hidden="false" customHeight="false" outlineLevel="0" collapsed="false">
      <c r="A6662" s="0" t="n">
        <v>444</v>
      </c>
      <c r="B6662" s="0" t="n">
        <v>1</v>
      </c>
      <c r="C6662" s="0" t="s">
        <v>20221</v>
      </c>
      <c r="D6662" s="0" t="s">
        <v>20222</v>
      </c>
      <c r="E6662" s="3" t="s">
        <v>20223</v>
      </c>
      <c r="F6662" s="0" t="s">
        <v>20224</v>
      </c>
      <c r="G6662" s="2" t="s">
        <v>31</v>
      </c>
      <c r="H6662" s="2" t="s">
        <v>17</v>
      </c>
      <c r="I6662" s="2" t="s">
        <v>30</v>
      </c>
      <c r="J6662" s="0" t="n">
        <f aca="false">IF(LEFT(G6662,1)="差",-1,IF(LEFT(G6662,1)="中",0,IF(LEFT(G6662,1)="好",1,-2)))</f>
        <v>0</v>
      </c>
      <c r="K6662" s="0" t="n">
        <f aca="false">IF(LEFT(H6662,1)="差",-1,IF(LEFT(H6662,1)="中",0,IF(LEFT(H6662,1)="好",1,-2)))</f>
        <v>-1</v>
      </c>
      <c r="L6662" s="0" t="n">
        <f aca="false">IF(LEFT(I6662,1)="差",-1,IF(LEFT(I6662,1)="中",0,IF(LEFT(I6662,1)="好",1,-2)))</f>
        <v>1</v>
      </c>
      <c r="M6662" s="0" t="n">
        <f aca="false">J6662+K6662+L6662</f>
        <v>0</v>
      </c>
    </row>
    <row r="6663" customFormat="false" ht="17.15" hidden="false" customHeight="false" outlineLevel="0" collapsed="false">
      <c r="A6663" s="0" t="n">
        <v>444</v>
      </c>
      <c r="B6663" s="0" t="n">
        <v>2</v>
      </c>
      <c r="C6663" s="0" t="s">
        <v>20225</v>
      </c>
      <c r="D6663" s="0" t="s">
        <v>20222</v>
      </c>
      <c r="E6663" s="3" t="s">
        <v>20226</v>
      </c>
      <c r="F6663" s="0" t="s">
        <v>20227</v>
      </c>
      <c r="G6663" s="2" t="s">
        <v>17</v>
      </c>
      <c r="H6663" s="2" t="s">
        <v>17</v>
      </c>
      <c r="I6663" s="2" t="s">
        <v>17</v>
      </c>
      <c r="J6663" s="0" t="n">
        <f aca="false">IF(LEFT(G6663,1)="差",-1,IF(LEFT(G6663,1)="中",0,IF(LEFT(G6663,1)="好",1,-2)))</f>
        <v>-1</v>
      </c>
      <c r="K6663" s="0" t="n">
        <f aca="false">IF(LEFT(H6663,1)="差",-1,IF(LEFT(H6663,1)="中",0,IF(LEFT(H6663,1)="好",1,-2)))</f>
        <v>-1</v>
      </c>
      <c r="L6663" s="0" t="n">
        <f aca="false">IF(LEFT(I6663,1)="差",-1,IF(LEFT(I6663,1)="中",0,IF(LEFT(I6663,1)="好",1,-2)))</f>
        <v>-1</v>
      </c>
      <c r="M6663" s="0" t="n">
        <f aca="false">J6663+K6663+L6663</f>
        <v>-3</v>
      </c>
    </row>
    <row r="6664" customFormat="false" ht="17.15" hidden="false" customHeight="false" outlineLevel="0" collapsed="false">
      <c r="A6664" s="0" t="n">
        <v>444</v>
      </c>
      <c r="B6664" s="0" t="n">
        <v>3</v>
      </c>
      <c r="C6664" s="0" t="s">
        <v>20228</v>
      </c>
      <c r="D6664" s="0" t="s">
        <v>20222</v>
      </c>
      <c r="E6664" s="3" t="s">
        <v>20229</v>
      </c>
      <c r="F6664" s="0" t="s">
        <v>20230</v>
      </c>
      <c r="G6664" s="2" t="s">
        <v>17</v>
      </c>
      <c r="H6664" s="2" t="s">
        <v>31</v>
      </c>
      <c r="I6664" s="2" t="s">
        <v>31</v>
      </c>
      <c r="J6664" s="0" t="n">
        <f aca="false">IF(LEFT(G6664,1)="差",-1,IF(LEFT(G6664,1)="中",0,IF(LEFT(G6664,1)="好",1,-2)))</f>
        <v>-1</v>
      </c>
      <c r="K6664" s="0" t="n">
        <f aca="false">IF(LEFT(H6664,1)="差",-1,IF(LEFT(H6664,1)="中",0,IF(LEFT(H6664,1)="好",1,-2)))</f>
        <v>0</v>
      </c>
      <c r="L6664" s="0" t="n">
        <f aca="false">IF(LEFT(I6664,1)="差",-1,IF(LEFT(I6664,1)="中",0,IF(LEFT(I6664,1)="好",1,-2)))</f>
        <v>0</v>
      </c>
      <c r="M6664" s="0" t="n">
        <f aca="false">J6664+K6664+L6664</f>
        <v>-1</v>
      </c>
    </row>
    <row r="6665" customFormat="false" ht="17.15" hidden="false" customHeight="false" outlineLevel="0" collapsed="false">
      <c r="A6665" s="0" t="n">
        <v>444</v>
      </c>
      <c r="B6665" s="0" t="n">
        <v>4</v>
      </c>
      <c r="C6665" s="0" t="s">
        <v>20231</v>
      </c>
      <c r="D6665" s="0" t="s">
        <v>20222</v>
      </c>
      <c r="E6665" s="3" t="s">
        <v>20232</v>
      </c>
      <c r="F6665" s="0" t="s">
        <v>20233</v>
      </c>
      <c r="G6665" s="2" t="s">
        <v>30</v>
      </c>
      <c r="H6665" s="2" t="s">
        <v>31</v>
      </c>
      <c r="I6665" s="2" t="s">
        <v>30</v>
      </c>
      <c r="J6665" s="0" t="n">
        <f aca="false">IF(LEFT(G6665,1)="差",-1,IF(LEFT(G6665,1)="中",0,IF(LEFT(G6665,1)="好",1,-2)))</f>
        <v>1</v>
      </c>
      <c r="K6665" s="0" t="n">
        <f aca="false">IF(LEFT(H6665,1)="差",-1,IF(LEFT(H6665,1)="中",0,IF(LEFT(H6665,1)="好",1,-2)))</f>
        <v>0</v>
      </c>
      <c r="L6665" s="0" t="n">
        <f aca="false">IF(LEFT(I6665,1)="差",-1,IF(LEFT(I6665,1)="中",0,IF(LEFT(I6665,1)="好",1,-2)))</f>
        <v>1</v>
      </c>
      <c r="M6665" s="0" t="n">
        <f aca="false">J6665+K6665+L6665</f>
        <v>2</v>
      </c>
    </row>
    <row r="6666" customFormat="false" ht="17.15" hidden="false" customHeight="false" outlineLevel="0" collapsed="false">
      <c r="A6666" s="0" t="n">
        <v>444</v>
      </c>
      <c r="B6666" s="0" t="n">
        <v>5</v>
      </c>
      <c r="C6666" s="0" t="s">
        <v>20234</v>
      </c>
      <c r="D6666" s="0" t="s">
        <v>20222</v>
      </c>
      <c r="E6666" s="3" t="s">
        <v>20235</v>
      </c>
      <c r="F6666" s="0" t="s">
        <v>20236</v>
      </c>
      <c r="G6666" s="2" t="s">
        <v>17</v>
      </c>
      <c r="H6666" s="2" t="s">
        <v>17</v>
      </c>
      <c r="I6666" s="2" t="s">
        <v>17</v>
      </c>
      <c r="J6666" s="0" t="n">
        <f aca="false">IF(LEFT(G6666,1)="差",-1,IF(LEFT(G6666,1)="中",0,IF(LEFT(G6666,1)="好",1,-2)))</f>
        <v>-1</v>
      </c>
      <c r="K6666" s="0" t="n">
        <f aca="false">IF(LEFT(H6666,1)="差",-1,IF(LEFT(H6666,1)="中",0,IF(LEFT(H6666,1)="好",1,-2)))</f>
        <v>-1</v>
      </c>
      <c r="L6666" s="0" t="n">
        <f aca="false">IF(LEFT(I6666,1)="差",-1,IF(LEFT(I6666,1)="中",0,IF(LEFT(I6666,1)="好",1,-2)))</f>
        <v>-1</v>
      </c>
      <c r="M6666" s="0" t="n">
        <f aca="false">J6666+K6666+L6666</f>
        <v>-3</v>
      </c>
    </row>
    <row r="6667" customFormat="false" ht="17.15" hidden="false" customHeight="false" outlineLevel="0" collapsed="false">
      <c r="A6667" s="0" t="n">
        <v>444</v>
      </c>
      <c r="B6667" s="0" t="n">
        <v>6</v>
      </c>
      <c r="C6667" s="0" t="s">
        <v>20237</v>
      </c>
      <c r="D6667" s="0" t="s">
        <v>20222</v>
      </c>
      <c r="E6667" s="3" t="s">
        <v>20238</v>
      </c>
      <c r="F6667" s="0" t="s">
        <v>20239</v>
      </c>
      <c r="G6667" s="2" t="s">
        <v>17</v>
      </c>
      <c r="H6667" s="2" t="s">
        <v>17</v>
      </c>
      <c r="I6667" s="2" t="s">
        <v>17</v>
      </c>
      <c r="J6667" s="0" t="n">
        <f aca="false">IF(LEFT(G6667,1)="差",-1,IF(LEFT(G6667,1)="中",0,IF(LEFT(G6667,1)="好",1,-2)))</f>
        <v>-1</v>
      </c>
      <c r="K6667" s="0" t="n">
        <f aca="false">IF(LEFT(H6667,1)="差",-1,IF(LEFT(H6667,1)="中",0,IF(LEFT(H6667,1)="好",1,-2)))</f>
        <v>-1</v>
      </c>
      <c r="L6667" s="0" t="n">
        <f aca="false">IF(LEFT(I6667,1)="差",-1,IF(LEFT(I6667,1)="中",0,IF(LEFT(I6667,1)="好",1,-2)))</f>
        <v>-1</v>
      </c>
      <c r="M6667" s="0" t="n">
        <f aca="false">J6667+K6667+L6667</f>
        <v>-3</v>
      </c>
    </row>
    <row r="6668" customFormat="false" ht="17.15" hidden="false" customHeight="false" outlineLevel="0" collapsed="false">
      <c r="A6668" s="0" t="n">
        <v>444</v>
      </c>
      <c r="B6668" s="0" t="n">
        <v>7</v>
      </c>
      <c r="C6668" s="0" t="s">
        <v>20240</v>
      </c>
      <c r="D6668" s="0" t="s">
        <v>20222</v>
      </c>
      <c r="E6668" s="3" t="s">
        <v>20241</v>
      </c>
      <c r="F6668" s="0" t="s">
        <v>20242</v>
      </c>
      <c r="G6668" s="2" t="s">
        <v>17</v>
      </c>
      <c r="H6668" s="2" t="s">
        <v>17</v>
      </c>
      <c r="I6668" s="2" t="s">
        <v>30</v>
      </c>
      <c r="J6668" s="0" t="n">
        <f aca="false">IF(LEFT(G6668,1)="差",-1,IF(LEFT(G6668,1)="中",0,IF(LEFT(G6668,1)="好",1,-2)))</f>
        <v>-1</v>
      </c>
      <c r="K6668" s="0" t="n">
        <f aca="false">IF(LEFT(H6668,1)="差",-1,IF(LEFT(H6668,1)="中",0,IF(LEFT(H6668,1)="好",1,-2)))</f>
        <v>-1</v>
      </c>
      <c r="L6668" s="0" t="n">
        <f aca="false">IF(LEFT(I6668,1)="差",-1,IF(LEFT(I6668,1)="中",0,IF(LEFT(I6668,1)="好",1,-2)))</f>
        <v>1</v>
      </c>
      <c r="M6668" s="0" t="n">
        <f aca="false">J6668+K6668+L6668</f>
        <v>-1</v>
      </c>
    </row>
    <row r="6669" customFormat="false" ht="17.15" hidden="false" customHeight="false" outlineLevel="0" collapsed="false">
      <c r="A6669" s="0" t="n">
        <v>444</v>
      </c>
      <c r="B6669" s="0" t="n">
        <v>8</v>
      </c>
      <c r="C6669" s="0" t="s">
        <v>20243</v>
      </c>
      <c r="D6669" s="0" t="s">
        <v>20222</v>
      </c>
      <c r="E6669" s="3" t="s">
        <v>20244</v>
      </c>
      <c r="F6669" s="0" t="s">
        <v>20245</v>
      </c>
      <c r="G6669" s="2" t="s">
        <v>17</v>
      </c>
      <c r="H6669" s="2" t="s">
        <v>17</v>
      </c>
      <c r="I6669" s="2" t="s">
        <v>17</v>
      </c>
      <c r="J6669" s="0" t="n">
        <f aca="false">IF(LEFT(G6669,1)="差",-1,IF(LEFT(G6669,1)="中",0,IF(LEFT(G6669,1)="好",1,-2)))</f>
        <v>-1</v>
      </c>
      <c r="K6669" s="0" t="n">
        <f aca="false">IF(LEFT(H6669,1)="差",-1,IF(LEFT(H6669,1)="中",0,IF(LEFT(H6669,1)="好",1,-2)))</f>
        <v>-1</v>
      </c>
      <c r="L6669" s="0" t="n">
        <f aca="false">IF(LEFT(I6669,1)="差",-1,IF(LEFT(I6669,1)="中",0,IF(LEFT(I6669,1)="好",1,-2)))</f>
        <v>-1</v>
      </c>
      <c r="M6669" s="0" t="n">
        <f aca="false">J6669+K6669+L6669</f>
        <v>-3</v>
      </c>
    </row>
    <row r="6670" customFormat="false" ht="17.15" hidden="false" customHeight="false" outlineLevel="0" collapsed="false">
      <c r="A6670" s="0" t="n">
        <v>444</v>
      </c>
      <c r="B6670" s="0" t="n">
        <v>9</v>
      </c>
      <c r="C6670" s="0" t="s">
        <v>20246</v>
      </c>
      <c r="D6670" s="0" t="s">
        <v>20222</v>
      </c>
      <c r="E6670" s="3" t="s">
        <v>20247</v>
      </c>
      <c r="F6670" s="0" t="s">
        <v>20248</v>
      </c>
      <c r="G6670" s="2" t="s">
        <v>17</v>
      </c>
      <c r="H6670" s="2" t="s">
        <v>31</v>
      </c>
      <c r="I6670" s="2" t="s">
        <v>30</v>
      </c>
      <c r="J6670" s="0" t="n">
        <f aca="false">IF(LEFT(G6670,1)="差",-1,IF(LEFT(G6670,1)="中",0,IF(LEFT(G6670,1)="好",1,-2)))</f>
        <v>-1</v>
      </c>
      <c r="K6670" s="0" t="n">
        <f aca="false">IF(LEFT(H6670,1)="差",-1,IF(LEFT(H6670,1)="中",0,IF(LEFT(H6670,1)="好",1,-2)))</f>
        <v>0</v>
      </c>
      <c r="L6670" s="0" t="n">
        <f aca="false">IF(LEFT(I6670,1)="差",-1,IF(LEFT(I6670,1)="中",0,IF(LEFT(I6670,1)="好",1,-2)))</f>
        <v>1</v>
      </c>
      <c r="M6670" s="0" t="n">
        <f aca="false">J6670+K6670+L6670</f>
        <v>0</v>
      </c>
    </row>
    <row r="6671" customFormat="false" ht="17.15" hidden="false" customHeight="false" outlineLevel="0" collapsed="false">
      <c r="A6671" s="0" t="n">
        <v>444</v>
      </c>
      <c r="B6671" s="0" t="n">
        <v>10</v>
      </c>
      <c r="C6671" s="0" t="s">
        <v>20249</v>
      </c>
      <c r="D6671" s="0" t="s">
        <v>20222</v>
      </c>
      <c r="E6671" s="3" t="s">
        <v>20250</v>
      </c>
      <c r="F6671" s="0" t="s">
        <v>20251</v>
      </c>
      <c r="G6671" s="2" t="s">
        <v>17</v>
      </c>
      <c r="H6671" s="2" t="s">
        <v>31</v>
      </c>
      <c r="I6671" s="2" t="s">
        <v>30</v>
      </c>
      <c r="J6671" s="0" t="n">
        <f aca="false">IF(LEFT(G6671,1)="差",-1,IF(LEFT(G6671,1)="中",0,IF(LEFT(G6671,1)="好",1,-2)))</f>
        <v>-1</v>
      </c>
      <c r="K6671" s="0" t="n">
        <f aca="false">IF(LEFT(H6671,1)="差",-1,IF(LEFT(H6671,1)="中",0,IF(LEFT(H6671,1)="好",1,-2)))</f>
        <v>0</v>
      </c>
      <c r="L6671" s="0" t="n">
        <f aca="false">IF(LEFT(I6671,1)="差",-1,IF(LEFT(I6671,1)="中",0,IF(LEFT(I6671,1)="好",1,-2)))</f>
        <v>1</v>
      </c>
      <c r="M6671" s="0" t="n">
        <f aca="false">J6671+K6671+L6671</f>
        <v>0</v>
      </c>
    </row>
    <row r="6672" customFormat="false" ht="17.15" hidden="false" customHeight="false" outlineLevel="0" collapsed="false">
      <c r="A6672" s="0" t="n">
        <v>444</v>
      </c>
      <c r="B6672" s="0" t="n">
        <v>11</v>
      </c>
      <c r="C6672" s="0" t="s">
        <v>20252</v>
      </c>
      <c r="D6672" s="0" t="s">
        <v>20222</v>
      </c>
      <c r="E6672" s="3" t="s">
        <v>20253</v>
      </c>
      <c r="F6672" s="0" t="s">
        <v>20254</v>
      </c>
      <c r="G6672" s="2" t="s">
        <v>17</v>
      </c>
      <c r="H6672" s="2" t="s">
        <v>31</v>
      </c>
      <c r="I6672" s="2" t="s">
        <v>30</v>
      </c>
      <c r="J6672" s="0" t="n">
        <f aca="false">IF(LEFT(G6672,1)="差",-1,IF(LEFT(G6672,1)="中",0,IF(LEFT(G6672,1)="好",1,-2)))</f>
        <v>-1</v>
      </c>
      <c r="K6672" s="0" t="n">
        <f aca="false">IF(LEFT(H6672,1)="差",-1,IF(LEFT(H6672,1)="中",0,IF(LEFT(H6672,1)="好",1,-2)))</f>
        <v>0</v>
      </c>
      <c r="L6672" s="0" t="n">
        <f aca="false">IF(LEFT(I6672,1)="差",-1,IF(LEFT(I6672,1)="中",0,IF(LEFT(I6672,1)="好",1,-2)))</f>
        <v>1</v>
      </c>
      <c r="M6672" s="0" t="n">
        <f aca="false">J6672+K6672+L6672</f>
        <v>0</v>
      </c>
    </row>
    <row r="6673" customFormat="false" ht="17.15" hidden="false" customHeight="false" outlineLevel="0" collapsed="false">
      <c r="A6673" s="0" t="n">
        <v>444</v>
      </c>
      <c r="B6673" s="0" t="n">
        <v>12</v>
      </c>
      <c r="C6673" s="0" t="s">
        <v>20255</v>
      </c>
      <c r="D6673" s="0" t="s">
        <v>20222</v>
      </c>
      <c r="E6673" s="3" t="s">
        <v>20256</v>
      </c>
      <c r="F6673" s="0" t="s">
        <v>20257</v>
      </c>
      <c r="G6673" s="2" t="s">
        <v>17</v>
      </c>
      <c r="H6673" s="2" t="s">
        <v>17</v>
      </c>
      <c r="I6673" s="2" t="s">
        <v>17</v>
      </c>
      <c r="J6673" s="0" t="n">
        <f aca="false">IF(LEFT(G6673,1)="差",-1,IF(LEFT(G6673,1)="中",0,IF(LEFT(G6673,1)="好",1,-2)))</f>
        <v>-1</v>
      </c>
      <c r="K6673" s="0" t="n">
        <f aca="false">IF(LEFT(H6673,1)="差",-1,IF(LEFT(H6673,1)="中",0,IF(LEFT(H6673,1)="好",1,-2)))</f>
        <v>-1</v>
      </c>
      <c r="L6673" s="0" t="n">
        <f aca="false">IF(LEFT(I6673,1)="差",-1,IF(LEFT(I6673,1)="中",0,IF(LEFT(I6673,1)="好",1,-2)))</f>
        <v>-1</v>
      </c>
      <c r="M6673" s="0" t="n">
        <f aca="false">J6673+K6673+L6673</f>
        <v>-3</v>
      </c>
    </row>
    <row r="6674" customFormat="false" ht="17.15" hidden="false" customHeight="false" outlineLevel="0" collapsed="false">
      <c r="A6674" s="0" t="n">
        <v>444</v>
      </c>
      <c r="B6674" s="0" t="n">
        <v>13</v>
      </c>
      <c r="C6674" s="0" t="s">
        <v>20258</v>
      </c>
      <c r="D6674" s="0" t="s">
        <v>20222</v>
      </c>
      <c r="E6674" s="3" t="s">
        <v>20259</v>
      </c>
      <c r="F6674" s="0" t="s">
        <v>20260</v>
      </c>
      <c r="G6674" s="2" t="s">
        <v>17</v>
      </c>
      <c r="H6674" s="2" t="s">
        <v>17</v>
      </c>
      <c r="I6674" s="2" t="s">
        <v>17</v>
      </c>
      <c r="J6674" s="0" t="n">
        <f aca="false">IF(LEFT(G6674,1)="差",-1,IF(LEFT(G6674,1)="中",0,IF(LEFT(G6674,1)="好",1,-2)))</f>
        <v>-1</v>
      </c>
      <c r="K6674" s="0" t="n">
        <f aca="false">IF(LEFT(H6674,1)="差",-1,IF(LEFT(H6674,1)="中",0,IF(LEFT(H6674,1)="好",1,-2)))</f>
        <v>-1</v>
      </c>
      <c r="L6674" s="0" t="n">
        <f aca="false">IF(LEFT(I6674,1)="差",-1,IF(LEFT(I6674,1)="中",0,IF(LEFT(I6674,1)="好",1,-2)))</f>
        <v>-1</v>
      </c>
      <c r="M6674" s="0" t="n">
        <f aca="false">J6674+K6674+L6674</f>
        <v>-3</v>
      </c>
    </row>
    <row r="6675" customFormat="false" ht="17.15" hidden="false" customHeight="false" outlineLevel="0" collapsed="false">
      <c r="A6675" s="0" t="n">
        <v>444</v>
      </c>
      <c r="B6675" s="0" t="n">
        <v>14</v>
      </c>
      <c r="C6675" s="0" t="s">
        <v>20261</v>
      </c>
      <c r="D6675" s="0" t="s">
        <v>20222</v>
      </c>
      <c r="E6675" s="3" t="s">
        <v>20262</v>
      </c>
      <c r="F6675" s="0" t="s">
        <v>20263</v>
      </c>
      <c r="G6675" s="2" t="s">
        <v>17</v>
      </c>
      <c r="H6675" s="2" t="s">
        <v>17</v>
      </c>
      <c r="I6675" s="2" t="s">
        <v>17</v>
      </c>
      <c r="J6675" s="0" t="n">
        <f aca="false">IF(LEFT(G6675,1)="差",-1,IF(LEFT(G6675,1)="中",0,IF(LEFT(G6675,1)="好",1,-2)))</f>
        <v>-1</v>
      </c>
      <c r="K6675" s="0" t="n">
        <f aca="false">IF(LEFT(H6675,1)="差",-1,IF(LEFT(H6675,1)="中",0,IF(LEFT(H6675,1)="好",1,-2)))</f>
        <v>-1</v>
      </c>
      <c r="L6675" s="0" t="n">
        <f aca="false">IF(LEFT(I6675,1)="差",-1,IF(LEFT(I6675,1)="中",0,IF(LEFT(I6675,1)="好",1,-2)))</f>
        <v>-1</v>
      </c>
      <c r="M6675" s="0" t="n">
        <f aca="false">J6675+K6675+L6675</f>
        <v>-3</v>
      </c>
    </row>
    <row r="6676" customFormat="false" ht="17.15" hidden="false" customHeight="false" outlineLevel="0" collapsed="false">
      <c r="A6676" s="0" t="n">
        <v>444</v>
      </c>
      <c r="B6676" s="0" t="n">
        <v>15</v>
      </c>
      <c r="C6676" s="0" t="s">
        <v>20264</v>
      </c>
      <c r="D6676" s="0" t="s">
        <v>20222</v>
      </c>
      <c r="E6676" s="3" t="s">
        <v>20265</v>
      </c>
      <c r="F6676" s="0" t="s">
        <v>20266</v>
      </c>
      <c r="G6676" s="2" t="s">
        <v>17</v>
      </c>
      <c r="H6676" s="2" t="s">
        <v>31</v>
      </c>
      <c r="I6676" s="2" t="s">
        <v>17</v>
      </c>
      <c r="J6676" s="0" t="n">
        <f aca="false">IF(LEFT(G6676,1)="差",-1,IF(LEFT(G6676,1)="中",0,IF(LEFT(G6676,1)="好",1,-2)))</f>
        <v>-1</v>
      </c>
      <c r="K6676" s="0" t="n">
        <f aca="false">IF(LEFT(H6676,1)="差",-1,IF(LEFT(H6676,1)="中",0,IF(LEFT(H6676,1)="好",1,-2)))</f>
        <v>0</v>
      </c>
      <c r="L6676" s="0" t="n">
        <f aca="false">IF(LEFT(I6676,1)="差",-1,IF(LEFT(I6676,1)="中",0,IF(LEFT(I6676,1)="好",1,-2)))</f>
        <v>-1</v>
      </c>
      <c r="M6676" s="0" t="n">
        <f aca="false">J6676+K6676+L6676</f>
        <v>-2</v>
      </c>
    </row>
    <row r="6677" customFormat="false" ht="17.15" hidden="false" customHeight="false" outlineLevel="0" collapsed="false">
      <c r="A6677" s="0" t="n">
        <v>445</v>
      </c>
      <c r="B6677" s="0" t="n">
        <v>1</v>
      </c>
      <c r="C6677" s="0" t="s">
        <v>20267</v>
      </c>
      <c r="D6677" s="0" t="s">
        <v>20268</v>
      </c>
      <c r="E6677" s="3" t="s">
        <v>20269</v>
      </c>
      <c r="F6677" s="0" t="s">
        <v>20270</v>
      </c>
      <c r="G6677" s="2" t="s">
        <v>17</v>
      </c>
      <c r="H6677" s="2" t="s">
        <v>17</v>
      </c>
      <c r="I6677" s="2" t="s">
        <v>30</v>
      </c>
      <c r="J6677" s="0" t="n">
        <f aca="false">IF(LEFT(G6677,1)="差",-1,IF(LEFT(G6677,1)="中",0,IF(LEFT(G6677,1)="好",1,-2)))</f>
        <v>-1</v>
      </c>
      <c r="K6677" s="0" t="n">
        <f aca="false">IF(LEFT(H6677,1)="差",-1,IF(LEFT(H6677,1)="中",0,IF(LEFT(H6677,1)="好",1,-2)))</f>
        <v>-1</v>
      </c>
      <c r="L6677" s="0" t="n">
        <f aca="false">IF(LEFT(I6677,1)="差",-1,IF(LEFT(I6677,1)="中",0,IF(LEFT(I6677,1)="好",1,-2)))</f>
        <v>1</v>
      </c>
      <c r="M6677" s="0" t="n">
        <f aca="false">J6677+K6677+L6677</f>
        <v>-1</v>
      </c>
    </row>
    <row r="6678" customFormat="false" ht="17.15" hidden="false" customHeight="false" outlineLevel="0" collapsed="false">
      <c r="A6678" s="0" t="n">
        <v>445</v>
      </c>
      <c r="B6678" s="0" t="n">
        <v>2</v>
      </c>
      <c r="C6678" s="0" t="s">
        <v>20271</v>
      </c>
      <c r="D6678" s="0" t="s">
        <v>20268</v>
      </c>
      <c r="E6678" s="3" t="s">
        <v>20272</v>
      </c>
      <c r="F6678" s="0" t="s">
        <v>20273</v>
      </c>
      <c r="G6678" s="2" t="s">
        <v>17</v>
      </c>
      <c r="H6678" s="2" t="s">
        <v>31</v>
      </c>
      <c r="I6678" s="2" t="s">
        <v>17</v>
      </c>
      <c r="J6678" s="0" t="n">
        <f aca="false">IF(LEFT(G6678,1)="差",-1,IF(LEFT(G6678,1)="中",0,IF(LEFT(G6678,1)="好",1,-2)))</f>
        <v>-1</v>
      </c>
      <c r="K6678" s="0" t="n">
        <f aca="false">IF(LEFT(H6678,1)="差",-1,IF(LEFT(H6678,1)="中",0,IF(LEFT(H6678,1)="好",1,-2)))</f>
        <v>0</v>
      </c>
      <c r="L6678" s="0" t="n">
        <f aca="false">IF(LEFT(I6678,1)="差",-1,IF(LEFT(I6678,1)="中",0,IF(LEFT(I6678,1)="好",1,-2)))</f>
        <v>-1</v>
      </c>
      <c r="M6678" s="0" t="n">
        <f aca="false">J6678+K6678+L6678</f>
        <v>-2</v>
      </c>
    </row>
    <row r="6679" customFormat="false" ht="17.15" hidden="false" customHeight="false" outlineLevel="0" collapsed="false">
      <c r="A6679" s="0" t="n">
        <v>445</v>
      </c>
      <c r="B6679" s="0" t="n">
        <v>3</v>
      </c>
      <c r="C6679" s="0" t="s">
        <v>20274</v>
      </c>
      <c r="D6679" s="0" t="s">
        <v>20268</v>
      </c>
      <c r="E6679" s="3" t="s">
        <v>20275</v>
      </c>
      <c r="F6679" s="0" t="s">
        <v>20276</v>
      </c>
      <c r="G6679" s="2" t="s">
        <v>17</v>
      </c>
      <c r="H6679" s="2" t="s">
        <v>31</v>
      </c>
      <c r="I6679" s="2" t="s">
        <v>17</v>
      </c>
      <c r="J6679" s="0" t="n">
        <f aca="false">IF(LEFT(G6679,1)="差",-1,IF(LEFT(G6679,1)="中",0,IF(LEFT(G6679,1)="好",1,-2)))</f>
        <v>-1</v>
      </c>
      <c r="K6679" s="0" t="n">
        <f aca="false">IF(LEFT(H6679,1)="差",-1,IF(LEFT(H6679,1)="中",0,IF(LEFT(H6679,1)="好",1,-2)))</f>
        <v>0</v>
      </c>
      <c r="L6679" s="0" t="n">
        <f aca="false">IF(LEFT(I6679,1)="差",-1,IF(LEFT(I6679,1)="中",0,IF(LEFT(I6679,1)="好",1,-2)))</f>
        <v>-1</v>
      </c>
      <c r="M6679" s="0" t="n">
        <f aca="false">J6679+K6679+L6679</f>
        <v>-2</v>
      </c>
    </row>
    <row r="6680" customFormat="false" ht="17.15" hidden="false" customHeight="false" outlineLevel="0" collapsed="false">
      <c r="A6680" s="0" t="n">
        <v>445</v>
      </c>
      <c r="B6680" s="0" t="n">
        <v>4</v>
      </c>
      <c r="C6680" s="0" t="s">
        <v>20277</v>
      </c>
      <c r="D6680" s="0" t="s">
        <v>20268</v>
      </c>
      <c r="E6680" s="3" t="s">
        <v>3566</v>
      </c>
      <c r="F6680" s="0" t="s">
        <v>3567</v>
      </c>
      <c r="G6680" s="2" t="s">
        <v>30</v>
      </c>
      <c r="H6680" s="2" t="s">
        <v>30</v>
      </c>
      <c r="I6680" s="2" t="s">
        <v>30</v>
      </c>
      <c r="J6680" s="0" t="n">
        <f aca="false">IF(LEFT(G6680,1)="差",-1,IF(LEFT(G6680,1)="中",0,IF(LEFT(G6680,1)="好",1,-2)))</f>
        <v>1</v>
      </c>
      <c r="K6680" s="0" t="n">
        <f aca="false">IF(LEFT(H6680,1)="差",-1,IF(LEFT(H6680,1)="中",0,IF(LEFT(H6680,1)="好",1,-2)))</f>
        <v>1</v>
      </c>
      <c r="L6680" s="0" t="n">
        <f aca="false">IF(LEFT(I6680,1)="差",-1,IF(LEFT(I6680,1)="中",0,IF(LEFT(I6680,1)="好",1,-2)))</f>
        <v>1</v>
      </c>
      <c r="M6680" s="0" t="n">
        <f aca="false">J6680+K6680+L6680</f>
        <v>3</v>
      </c>
    </row>
    <row r="6681" customFormat="false" ht="17.15" hidden="false" customHeight="false" outlineLevel="0" collapsed="false">
      <c r="A6681" s="0" t="n">
        <v>445</v>
      </c>
      <c r="B6681" s="0" t="n">
        <v>5</v>
      </c>
      <c r="C6681" s="0" t="s">
        <v>20278</v>
      </c>
      <c r="D6681" s="0" t="s">
        <v>20268</v>
      </c>
      <c r="E6681" s="3" t="s">
        <v>20279</v>
      </c>
      <c r="F6681" s="0" t="s">
        <v>20280</v>
      </c>
      <c r="G6681" s="2" t="s">
        <v>17</v>
      </c>
      <c r="H6681" s="2" t="s">
        <v>31</v>
      </c>
      <c r="I6681" s="2" t="s">
        <v>31</v>
      </c>
      <c r="J6681" s="0" t="n">
        <f aca="false">IF(LEFT(G6681,1)="差",-1,IF(LEFT(G6681,1)="中",0,IF(LEFT(G6681,1)="好",1,-2)))</f>
        <v>-1</v>
      </c>
      <c r="K6681" s="0" t="n">
        <f aca="false">IF(LEFT(H6681,1)="差",-1,IF(LEFT(H6681,1)="中",0,IF(LEFT(H6681,1)="好",1,-2)))</f>
        <v>0</v>
      </c>
      <c r="L6681" s="0" t="n">
        <f aca="false">IF(LEFT(I6681,1)="差",-1,IF(LEFT(I6681,1)="中",0,IF(LEFT(I6681,1)="好",1,-2)))</f>
        <v>0</v>
      </c>
      <c r="M6681" s="0" t="n">
        <f aca="false">J6681+K6681+L6681</f>
        <v>-1</v>
      </c>
    </row>
    <row r="6682" customFormat="false" ht="17.15" hidden="false" customHeight="false" outlineLevel="0" collapsed="false">
      <c r="A6682" s="0" t="n">
        <v>445</v>
      </c>
      <c r="B6682" s="0" t="n">
        <v>6</v>
      </c>
      <c r="C6682" s="0" t="s">
        <v>20281</v>
      </c>
      <c r="D6682" s="0" t="s">
        <v>20268</v>
      </c>
      <c r="E6682" s="3" t="s">
        <v>20282</v>
      </c>
      <c r="F6682" s="0" t="s">
        <v>20283</v>
      </c>
      <c r="G6682" s="2" t="s">
        <v>17</v>
      </c>
      <c r="H6682" s="2" t="s">
        <v>31</v>
      </c>
      <c r="I6682" s="2" t="s">
        <v>31</v>
      </c>
      <c r="J6682" s="0" t="n">
        <f aca="false">IF(LEFT(G6682,1)="差",-1,IF(LEFT(G6682,1)="中",0,IF(LEFT(G6682,1)="好",1,-2)))</f>
        <v>-1</v>
      </c>
      <c r="K6682" s="0" t="n">
        <f aca="false">IF(LEFT(H6682,1)="差",-1,IF(LEFT(H6682,1)="中",0,IF(LEFT(H6682,1)="好",1,-2)))</f>
        <v>0</v>
      </c>
      <c r="L6682" s="0" t="n">
        <f aca="false">IF(LEFT(I6682,1)="差",-1,IF(LEFT(I6682,1)="中",0,IF(LEFT(I6682,1)="好",1,-2)))</f>
        <v>0</v>
      </c>
      <c r="M6682" s="0" t="n">
        <f aca="false">J6682+K6682+L6682</f>
        <v>-1</v>
      </c>
    </row>
    <row r="6683" customFormat="false" ht="17.15" hidden="false" customHeight="false" outlineLevel="0" collapsed="false">
      <c r="A6683" s="0" t="n">
        <v>445</v>
      </c>
      <c r="B6683" s="0" t="n">
        <v>7</v>
      </c>
      <c r="C6683" s="0" t="s">
        <v>20284</v>
      </c>
      <c r="D6683" s="0" t="s">
        <v>20268</v>
      </c>
      <c r="E6683" s="3" t="s">
        <v>20285</v>
      </c>
      <c r="F6683" s="0" t="s">
        <v>20286</v>
      </c>
      <c r="G6683" s="2" t="s">
        <v>17</v>
      </c>
      <c r="H6683" s="2" t="s">
        <v>31</v>
      </c>
      <c r="I6683" s="2" t="s">
        <v>30</v>
      </c>
      <c r="J6683" s="0" t="n">
        <f aca="false">IF(LEFT(G6683,1)="差",-1,IF(LEFT(G6683,1)="中",0,IF(LEFT(G6683,1)="好",1,-2)))</f>
        <v>-1</v>
      </c>
      <c r="K6683" s="0" t="n">
        <f aca="false">IF(LEFT(H6683,1)="差",-1,IF(LEFT(H6683,1)="中",0,IF(LEFT(H6683,1)="好",1,-2)))</f>
        <v>0</v>
      </c>
      <c r="L6683" s="0" t="n">
        <f aca="false">IF(LEFT(I6683,1)="差",-1,IF(LEFT(I6683,1)="中",0,IF(LEFT(I6683,1)="好",1,-2)))</f>
        <v>1</v>
      </c>
      <c r="M6683" s="0" t="n">
        <f aca="false">J6683+K6683+L6683</f>
        <v>0</v>
      </c>
    </row>
    <row r="6684" customFormat="false" ht="17.15" hidden="false" customHeight="false" outlineLevel="0" collapsed="false">
      <c r="A6684" s="0" t="n">
        <v>445</v>
      </c>
      <c r="B6684" s="0" t="n">
        <v>8</v>
      </c>
      <c r="C6684" s="0" t="s">
        <v>20287</v>
      </c>
      <c r="D6684" s="0" t="s">
        <v>20268</v>
      </c>
      <c r="E6684" s="3" t="s">
        <v>20288</v>
      </c>
      <c r="F6684" s="0" t="s">
        <v>20289</v>
      </c>
      <c r="G6684" s="2" t="s">
        <v>17</v>
      </c>
      <c r="H6684" s="2" t="s">
        <v>31</v>
      </c>
      <c r="I6684" s="2" t="s">
        <v>31</v>
      </c>
      <c r="J6684" s="0" t="n">
        <f aca="false">IF(LEFT(G6684,1)="差",-1,IF(LEFT(G6684,1)="中",0,IF(LEFT(G6684,1)="好",1,-2)))</f>
        <v>-1</v>
      </c>
      <c r="K6684" s="0" t="n">
        <f aca="false">IF(LEFT(H6684,1)="差",-1,IF(LEFT(H6684,1)="中",0,IF(LEFT(H6684,1)="好",1,-2)))</f>
        <v>0</v>
      </c>
      <c r="L6684" s="0" t="n">
        <f aca="false">IF(LEFT(I6684,1)="差",-1,IF(LEFT(I6684,1)="中",0,IF(LEFT(I6684,1)="好",1,-2)))</f>
        <v>0</v>
      </c>
      <c r="M6684" s="0" t="n">
        <f aca="false">J6684+K6684+L6684</f>
        <v>-1</v>
      </c>
    </row>
    <row r="6685" customFormat="false" ht="17.15" hidden="false" customHeight="false" outlineLevel="0" collapsed="false">
      <c r="A6685" s="0" t="n">
        <v>445</v>
      </c>
      <c r="B6685" s="0" t="n">
        <v>9</v>
      </c>
      <c r="C6685" s="0" t="s">
        <v>20290</v>
      </c>
      <c r="D6685" s="0" t="s">
        <v>20268</v>
      </c>
      <c r="E6685" s="3" t="s">
        <v>20291</v>
      </c>
      <c r="F6685" s="0" t="s">
        <v>20292</v>
      </c>
      <c r="G6685" s="2" t="s">
        <v>17</v>
      </c>
      <c r="H6685" s="2" t="s">
        <v>31</v>
      </c>
      <c r="I6685" s="2" t="s">
        <v>17</v>
      </c>
      <c r="J6685" s="0" t="n">
        <f aca="false">IF(LEFT(G6685,1)="差",-1,IF(LEFT(G6685,1)="中",0,IF(LEFT(G6685,1)="好",1,-2)))</f>
        <v>-1</v>
      </c>
      <c r="K6685" s="0" t="n">
        <f aca="false">IF(LEFT(H6685,1)="差",-1,IF(LEFT(H6685,1)="中",0,IF(LEFT(H6685,1)="好",1,-2)))</f>
        <v>0</v>
      </c>
      <c r="L6685" s="0" t="n">
        <f aca="false">IF(LEFT(I6685,1)="差",-1,IF(LEFT(I6685,1)="中",0,IF(LEFT(I6685,1)="好",1,-2)))</f>
        <v>-1</v>
      </c>
      <c r="M6685" s="0" t="n">
        <f aca="false">J6685+K6685+L6685</f>
        <v>-2</v>
      </c>
    </row>
    <row r="6686" customFormat="false" ht="17.15" hidden="false" customHeight="false" outlineLevel="0" collapsed="false">
      <c r="A6686" s="0" t="n">
        <v>445</v>
      </c>
      <c r="B6686" s="0" t="n">
        <v>10</v>
      </c>
      <c r="C6686" s="0" t="s">
        <v>20293</v>
      </c>
      <c r="D6686" s="0" t="s">
        <v>20268</v>
      </c>
      <c r="E6686" s="3" t="s">
        <v>20294</v>
      </c>
      <c r="F6686" s="0" t="s">
        <v>20295</v>
      </c>
      <c r="G6686" s="2" t="s">
        <v>17</v>
      </c>
      <c r="H6686" s="2" t="s">
        <v>31</v>
      </c>
      <c r="I6686" s="2" t="s">
        <v>17</v>
      </c>
      <c r="J6686" s="0" t="n">
        <f aca="false">IF(LEFT(G6686,1)="差",-1,IF(LEFT(G6686,1)="中",0,IF(LEFT(G6686,1)="好",1,-2)))</f>
        <v>-1</v>
      </c>
      <c r="K6686" s="0" t="n">
        <f aca="false">IF(LEFT(H6686,1)="差",-1,IF(LEFT(H6686,1)="中",0,IF(LEFT(H6686,1)="好",1,-2)))</f>
        <v>0</v>
      </c>
      <c r="L6686" s="0" t="n">
        <f aca="false">IF(LEFT(I6686,1)="差",-1,IF(LEFT(I6686,1)="中",0,IF(LEFT(I6686,1)="好",1,-2)))</f>
        <v>-1</v>
      </c>
      <c r="M6686" s="0" t="n">
        <f aca="false">J6686+K6686+L6686</f>
        <v>-2</v>
      </c>
    </row>
    <row r="6687" customFormat="false" ht="17.15" hidden="false" customHeight="false" outlineLevel="0" collapsed="false">
      <c r="A6687" s="0" t="n">
        <v>445</v>
      </c>
      <c r="B6687" s="0" t="n">
        <v>11</v>
      </c>
      <c r="C6687" s="0" t="s">
        <v>20296</v>
      </c>
      <c r="D6687" s="0" t="s">
        <v>20268</v>
      </c>
      <c r="E6687" s="3" t="s">
        <v>20297</v>
      </c>
      <c r="F6687" s="0" t="s">
        <v>20298</v>
      </c>
      <c r="G6687" s="2" t="s">
        <v>17</v>
      </c>
      <c r="H6687" s="2" t="s">
        <v>30</v>
      </c>
      <c r="I6687" s="2" t="s">
        <v>30</v>
      </c>
      <c r="J6687" s="0" t="n">
        <f aca="false">IF(LEFT(G6687,1)="差",-1,IF(LEFT(G6687,1)="中",0,IF(LEFT(G6687,1)="好",1,-2)))</f>
        <v>-1</v>
      </c>
      <c r="K6687" s="0" t="n">
        <f aca="false">IF(LEFT(H6687,1)="差",-1,IF(LEFT(H6687,1)="中",0,IF(LEFT(H6687,1)="好",1,-2)))</f>
        <v>1</v>
      </c>
      <c r="L6687" s="0" t="n">
        <f aca="false">IF(LEFT(I6687,1)="差",-1,IF(LEFT(I6687,1)="中",0,IF(LEFT(I6687,1)="好",1,-2)))</f>
        <v>1</v>
      </c>
      <c r="M6687" s="0" t="n">
        <f aca="false">J6687+K6687+L6687</f>
        <v>1</v>
      </c>
    </row>
    <row r="6688" customFormat="false" ht="17.15" hidden="false" customHeight="false" outlineLevel="0" collapsed="false">
      <c r="A6688" s="0" t="n">
        <v>445</v>
      </c>
      <c r="B6688" s="0" t="n">
        <v>12</v>
      </c>
      <c r="C6688" s="0" t="s">
        <v>20299</v>
      </c>
      <c r="D6688" s="0" t="s">
        <v>20268</v>
      </c>
      <c r="E6688" s="3" t="s">
        <v>20300</v>
      </c>
      <c r="F6688" s="0" t="s">
        <v>20301</v>
      </c>
      <c r="G6688" s="2" t="s">
        <v>17</v>
      </c>
      <c r="H6688" s="2" t="s">
        <v>17</v>
      </c>
      <c r="I6688" s="2" t="s">
        <v>17</v>
      </c>
      <c r="J6688" s="0" t="n">
        <f aca="false">IF(LEFT(G6688,1)="差",-1,IF(LEFT(G6688,1)="中",0,IF(LEFT(G6688,1)="好",1,-2)))</f>
        <v>-1</v>
      </c>
      <c r="K6688" s="0" t="n">
        <f aca="false">IF(LEFT(H6688,1)="差",-1,IF(LEFT(H6688,1)="中",0,IF(LEFT(H6688,1)="好",1,-2)))</f>
        <v>-1</v>
      </c>
      <c r="L6688" s="0" t="n">
        <f aca="false">IF(LEFT(I6688,1)="差",-1,IF(LEFT(I6688,1)="中",0,IF(LEFT(I6688,1)="好",1,-2)))</f>
        <v>-1</v>
      </c>
      <c r="M6688" s="0" t="n">
        <f aca="false">J6688+K6688+L6688</f>
        <v>-3</v>
      </c>
    </row>
    <row r="6689" customFormat="false" ht="17.15" hidden="false" customHeight="false" outlineLevel="0" collapsed="false">
      <c r="A6689" s="0" t="n">
        <v>445</v>
      </c>
      <c r="B6689" s="0" t="n">
        <v>13</v>
      </c>
      <c r="C6689" s="0" t="s">
        <v>20302</v>
      </c>
      <c r="D6689" s="0" t="s">
        <v>20268</v>
      </c>
      <c r="E6689" s="3" t="s">
        <v>20303</v>
      </c>
      <c r="F6689" s="0" t="s">
        <v>20304</v>
      </c>
      <c r="G6689" s="2" t="s">
        <v>17</v>
      </c>
      <c r="H6689" s="2" t="s">
        <v>31</v>
      </c>
      <c r="I6689" s="2" t="s">
        <v>17</v>
      </c>
      <c r="J6689" s="0" t="n">
        <f aca="false">IF(LEFT(G6689,1)="差",-1,IF(LEFT(G6689,1)="中",0,IF(LEFT(G6689,1)="好",1,-2)))</f>
        <v>-1</v>
      </c>
      <c r="K6689" s="0" t="n">
        <f aca="false">IF(LEFT(H6689,1)="差",-1,IF(LEFT(H6689,1)="中",0,IF(LEFT(H6689,1)="好",1,-2)))</f>
        <v>0</v>
      </c>
      <c r="L6689" s="0" t="n">
        <f aca="false">IF(LEFT(I6689,1)="差",-1,IF(LEFT(I6689,1)="中",0,IF(LEFT(I6689,1)="好",1,-2)))</f>
        <v>-1</v>
      </c>
      <c r="M6689" s="0" t="n">
        <f aca="false">J6689+K6689+L6689</f>
        <v>-2</v>
      </c>
    </row>
    <row r="6690" customFormat="false" ht="17.15" hidden="false" customHeight="false" outlineLevel="0" collapsed="false">
      <c r="A6690" s="0" t="n">
        <v>445</v>
      </c>
      <c r="B6690" s="0" t="n">
        <v>14</v>
      </c>
      <c r="C6690" s="0" t="s">
        <v>20305</v>
      </c>
      <c r="D6690" s="0" t="s">
        <v>20268</v>
      </c>
      <c r="E6690" s="3" t="s">
        <v>20306</v>
      </c>
      <c r="F6690" s="0" t="s">
        <v>20307</v>
      </c>
      <c r="G6690" s="2" t="s">
        <v>17</v>
      </c>
      <c r="H6690" s="2" t="s">
        <v>31</v>
      </c>
      <c r="I6690" s="2" t="s">
        <v>30</v>
      </c>
      <c r="J6690" s="0" t="n">
        <f aca="false">IF(LEFT(G6690,1)="差",-1,IF(LEFT(G6690,1)="中",0,IF(LEFT(G6690,1)="好",1,-2)))</f>
        <v>-1</v>
      </c>
      <c r="K6690" s="0" t="n">
        <f aca="false">IF(LEFT(H6690,1)="差",-1,IF(LEFT(H6690,1)="中",0,IF(LEFT(H6690,1)="好",1,-2)))</f>
        <v>0</v>
      </c>
      <c r="L6690" s="0" t="n">
        <f aca="false">IF(LEFT(I6690,1)="差",-1,IF(LEFT(I6690,1)="中",0,IF(LEFT(I6690,1)="好",1,-2)))</f>
        <v>1</v>
      </c>
      <c r="M6690" s="0" t="n">
        <f aca="false">J6690+K6690+L6690</f>
        <v>0</v>
      </c>
    </row>
    <row r="6691" customFormat="false" ht="17.15" hidden="false" customHeight="false" outlineLevel="0" collapsed="false">
      <c r="A6691" s="0" t="n">
        <v>445</v>
      </c>
      <c r="B6691" s="0" t="n">
        <v>15</v>
      </c>
      <c r="C6691" s="0" t="s">
        <v>20308</v>
      </c>
      <c r="D6691" s="0" t="s">
        <v>20268</v>
      </c>
      <c r="E6691" s="3" t="s">
        <v>20309</v>
      </c>
      <c r="F6691" s="0" t="s">
        <v>20310</v>
      </c>
      <c r="G6691" s="2" t="s">
        <v>17</v>
      </c>
      <c r="H6691" s="2" t="s">
        <v>31</v>
      </c>
      <c r="I6691" s="2" t="s">
        <v>17</v>
      </c>
      <c r="J6691" s="0" t="n">
        <f aca="false">IF(LEFT(G6691,1)="差",-1,IF(LEFT(G6691,1)="中",0,IF(LEFT(G6691,1)="好",1,-2)))</f>
        <v>-1</v>
      </c>
      <c r="K6691" s="0" t="n">
        <f aca="false">IF(LEFT(H6691,1)="差",-1,IF(LEFT(H6691,1)="中",0,IF(LEFT(H6691,1)="好",1,-2)))</f>
        <v>0</v>
      </c>
      <c r="L6691" s="0" t="n">
        <f aca="false">IF(LEFT(I6691,1)="差",-1,IF(LEFT(I6691,1)="中",0,IF(LEFT(I6691,1)="好",1,-2)))</f>
        <v>-1</v>
      </c>
      <c r="M6691" s="0" t="n">
        <f aca="false">J6691+K6691+L6691</f>
        <v>-2</v>
      </c>
    </row>
    <row r="6692" customFormat="false" ht="17.15" hidden="false" customHeight="false" outlineLevel="0" collapsed="false">
      <c r="A6692" s="0" t="n">
        <v>446</v>
      </c>
      <c r="B6692" s="0" t="n">
        <v>1</v>
      </c>
      <c r="C6692" s="0" t="s">
        <v>20311</v>
      </c>
      <c r="D6692" s="0" t="s">
        <v>20312</v>
      </c>
      <c r="E6692" s="3" t="s">
        <v>20313</v>
      </c>
      <c r="F6692" s="0" t="s">
        <v>20314</v>
      </c>
      <c r="G6692" s="2" t="s">
        <v>31</v>
      </c>
      <c r="H6692" s="2" t="s">
        <v>30</v>
      </c>
      <c r="I6692" s="2" t="s">
        <v>31</v>
      </c>
      <c r="J6692" s="0" t="n">
        <f aca="false">IF(LEFT(G6692,1)="差",-1,IF(LEFT(G6692,1)="中",0,IF(LEFT(G6692,1)="好",1,-2)))</f>
        <v>0</v>
      </c>
      <c r="K6692" s="0" t="n">
        <f aca="false">IF(LEFT(H6692,1)="差",-1,IF(LEFT(H6692,1)="中",0,IF(LEFT(H6692,1)="好",1,-2)))</f>
        <v>1</v>
      </c>
      <c r="L6692" s="0" t="n">
        <f aca="false">IF(LEFT(I6692,1)="差",-1,IF(LEFT(I6692,1)="中",0,IF(LEFT(I6692,1)="好",1,-2)))</f>
        <v>0</v>
      </c>
      <c r="M6692" s="0" t="n">
        <f aca="false">J6692+K6692+L6692</f>
        <v>1</v>
      </c>
    </row>
    <row r="6693" customFormat="false" ht="17.15" hidden="false" customHeight="false" outlineLevel="0" collapsed="false">
      <c r="A6693" s="0" t="n">
        <v>446</v>
      </c>
      <c r="B6693" s="0" t="n">
        <v>2</v>
      </c>
      <c r="C6693" s="0" t="s">
        <v>20315</v>
      </c>
      <c r="D6693" s="0" t="s">
        <v>20312</v>
      </c>
      <c r="E6693" s="3" t="s">
        <v>20316</v>
      </c>
      <c r="F6693" s="0" t="s">
        <v>20317</v>
      </c>
      <c r="G6693" s="2" t="s">
        <v>17</v>
      </c>
      <c r="H6693" s="2" t="s">
        <v>31</v>
      </c>
      <c r="I6693" s="2" t="s">
        <v>17</v>
      </c>
      <c r="J6693" s="0" t="n">
        <f aca="false">IF(LEFT(G6693,1)="差",-1,IF(LEFT(G6693,1)="中",0,IF(LEFT(G6693,1)="好",1,-2)))</f>
        <v>-1</v>
      </c>
      <c r="K6693" s="0" t="n">
        <f aca="false">IF(LEFT(H6693,1)="差",-1,IF(LEFT(H6693,1)="中",0,IF(LEFT(H6693,1)="好",1,-2)))</f>
        <v>0</v>
      </c>
      <c r="L6693" s="0" t="n">
        <f aca="false">IF(LEFT(I6693,1)="差",-1,IF(LEFT(I6693,1)="中",0,IF(LEFT(I6693,1)="好",1,-2)))</f>
        <v>-1</v>
      </c>
      <c r="M6693" s="0" t="n">
        <f aca="false">J6693+K6693+L6693</f>
        <v>-2</v>
      </c>
    </row>
    <row r="6694" customFormat="false" ht="17.15" hidden="false" customHeight="false" outlineLevel="0" collapsed="false">
      <c r="A6694" s="0" t="n">
        <v>446</v>
      </c>
      <c r="B6694" s="0" t="n">
        <v>3</v>
      </c>
      <c r="C6694" s="0" t="s">
        <v>20318</v>
      </c>
      <c r="D6694" s="0" t="s">
        <v>20312</v>
      </c>
      <c r="E6694" s="3" t="s">
        <v>20319</v>
      </c>
      <c r="F6694" s="0" t="s">
        <v>20320</v>
      </c>
      <c r="G6694" s="2" t="s">
        <v>17</v>
      </c>
      <c r="H6694" s="2" t="s">
        <v>17</v>
      </c>
      <c r="I6694" s="2" t="s">
        <v>17</v>
      </c>
      <c r="J6694" s="0" t="n">
        <f aca="false">IF(LEFT(G6694,1)="差",-1,IF(LEFT(G6694,1)="中",0,IF(LEFT(G6694,1)="好",1,-2)))</f>
        <v>-1</v>
      </c>
      <c r="K6694" s="0" t="n">
        <f aca="false">IF(LEFT(H6694,1)="差",-1,IF(LEFT(H6694,1)="中",0,IF(LEFT(H6694,1)="好",1,-2)))</f>
        <v>-1</v>
      </c>
      <c r="L6694" s="0" t="n">
        <f aca="false">IF(LEFT(I6694,1)="差",-1,IF(LEFT(I6694,1)="中",0,IF(LEFT(I6694,1)="好",1,-2)))</f>
        <v>-1</v>
      </c>
      <c r="M6694" s="0" t="n">
        <f aca="false">J6694+K6694+L6694</f>
        <v>-3</v>
      </c>
    </row>
    <row r="6695" customFormat="false" ht="17.15" hidden="false" customHeight="false" outlineLevel="0" collapsed="false">
      <c r="A6695" s="0" t="n">
        <v>446</v>
      </c>
      <c r="B6695" s="0" t="n">
        <v>4</v>
      </c>
      <c r="C6695" s="0" t="s">
        <v>20321</v>
      </c>
      <c r="D6695" s="0" t="s">
        <v>20312</v>
      </c>
      <c r="E6695" s="3" t="s">
        <v>20322</v>
      </c>
      <c r="F6695" s="0" t="s">
        <v>20323</v>
      </c>
      <c r="G6695" s="2" t="s">
        <v>31</v>
      </c>
      <c r="H6695" s="2" t="s">
        <v>31</v>
      </c>
      <c r="I6695" s="2" t="s">
        <v>31</v>
      </c>
      <c r="J6695" s="0" t="n">
        <f aca="false">IF(LEFT(G6695,1)="差",-1,IF(LEFT(G6695,1)="中",0,IF(LEFT(G6695,1)="好",1,-2)))</f>
        <v>0</v>
      </c>
      <c r="K6695" s="0" t="n">
        <f aca="false">IF(LEFT(H6695,1)="差",-1,IF(LEFT(H6695,1)="中",0,IF(LEFT(H6695,1)="好",1,-2)))</f>
        <v>0</v>
      </c>
      <c r="L6695" s="0" t="n">
        <f aca="false">IF(LEFT(I6695,1)="差",-1,IF(LEFT(I6695,1)="中",0,IF(LEFT(I6695,1)="好",1,-2)))</f>
        <v>0</v>
      </c>
      <c r="M6695" s="0" t="n">
        <f aca="false">J6695+K6695+L6695</f>
        <v>0</v>
      </c>
    </row>
    <row r="6696" customFormat="false" ht="17.15" hidden="false" customHeight="false" outlineLevel="0" collapsed="false">
      <c r="A6696" s="0" t="n">
        <v>446</v>
      </c>
      <c r="B6696" s="0" t="n">
        <v>5</v>
      </c>
      <c r="C6696" s="0" t="s">
        <v>20324</v>
      </c>
      <c r="D6696" s="0" t="s">
        <v>20312</v>
      </c>
      <c r="E6696" s="3" t="s">
        <v>20325</v>
      </c>
      <c r="F6696" s="0" t="s">
        <v>20326</v>
      </c>
      <c r="G6696" s="2" t="s">
        <v>17</v>
      </c>
      <c r="H6696" s="2" t="s">
        <v>31</v>
      </c>
      <c r="I6696" s="2" t="s">
        <v>30</v>
      </c>
      <c r="J6696" s="0" t="n">
        <f aca="false">IF(LEFT(G6696,1)="差",-1,IF(LEFT(G6696,1)="中",0,IF(LEFT(G6696,1)="好",1,-2)))</f>
        <v>-1</v>
      </c>
      <c r="K6696" s="0" t="n">
        <f aca="false">IF(LEFT(H6696,1)="差",-1,IF(LEFT(H6696,1)="中",0,IF(LEFT(H6696,1)="好",1,-2)))</f>
        <v>0</v>
      </c>
      <c r="L6696" s="0" t="n">
        <f aca="false">IF(LEFT(I6696,1)="差",-1,IF(LEFT(I6696,1)="中",0,IF(LEFT(I6696,1)="好",1,-2)))</f>
        <v>1</v>
      </c>
      <c r="M6696" s="0" t="n">
        <f aca="false">J6696+K6696+L6696</f>
        <v>0</v>
      </c>
    </row>
    <row r="6697" customFormat="false" ht="17.15" hidden="false" customHeight="false" outlineLevel="0" collapsed="false">
      <c r="A6697" s="0" t="n">
        <v>446</v>
      </c>
      <c r="B6697" s="0" t="n">
        <v>6</v>
      </c>
      <c r="C6697" s="0" t="s">
        <v>20327</v>
      </c>
      <c r="D6697" s="0" t="s">
        <v>20312</v>
      </c>
      <c r="E6697" s="3" t="s">
        <v>20328</v>
      </c>
      <c r="F6697" s="0" t="s">
        <v>20329</v>
      </c>
      <c r="G6697" s="2" t="s">
        <v>17</v>
      </c>
      <c r="H6697" s="2" t="s">
        <v>17</v>
      </c>
      <c r="I6697" s="2" t="s">
        <v>17</v>
      </c>
      <c r="J6697" s="0" t="n">
        <f aca="false">IF(LEFT(G6697,1)="差",-1,IF(LEFT(G6697,1)="中",0,IF(LEFT(G6697,1)="好",1,-2)))</f>
        <v>-1</v>
      </c>
      <c r="K6697" s="0" t="n">
        <f aca="false">IF(LEFT(H6697,1)="差",-1,IF(LEFT(H6697,1)="中",0,IF(LEFT(H6697,1)="好",1,-2)))</f>
        <v>-1</v>
      </c>
      <c r="L6697" s="0" t="n">
        <f aca="false">IF(LEFT(I6697,1)="差",-1,IF(LEFT(I6697,1)="中",0,IF(LEFT(I6697,1)="好",1,-2)))</f>
        <v>-1</v>
      </c>
      <c r="M6697" s="0" t="n">
        <f aca="false">J6697+K6697+L6697</f>
        <v>-3</v>
      </c>
    </row>
    <row r="6698" customFormat="false" ht="17.15" hidden="false" customHeight="false" outlineLevel="0" collapsed="false">
      <c r="A6698" s="0" t="n">
        <v>446</v>
      </c>
      <c r="B6698" s="0" t="n">
        <v>7</v>
      </c>
      <c r="C6698" s="0" t="s">
        <v>20330</v>
      </c>
      <c r="D6698" s="0" t="s">
        <v>20312</v>
      </c>
      <c r="E6698" s="3" t="s">
        <v>20331</v>
      </c>
      <c r="F6698" s="0" t="s">
        <v>20332</v>
      </c>
      <c r="G6698" s="2" t="s">
        <v>17</v>
      </c>
      <c r="H6698" s="2" t="s">
        <v>31</v>
      </c>
      <c r="I6698" s="2" t="s">
        <v>17</v>
      </c>
      <c r="J6698" s="0" t="n">
        <f aca="false">IF(LEFT(G6698,1)="差",-1,IF(LEFT(G6698,1)="中",0,IF(LEFT(G6698,1)="好",1,-2)))</f>
        <v>-1</v>
      </c>
      <c r="K6698" s="0" t="n">
        <f aca="false">IF(LEFT(H6698,1)="差",-1,IF(LEFT(H6698,1)="中",0,IF(LEFT(H6698,1)="好",1,-2)))</f>
        <v>0</v>
      </c>
      <c r="L6698" s="0" t="n">
        <f aca="false">IF(LEFT(I6698,1)="差",-1,IF(LEFT(I6698,1)="中",0,IF(LEFT(I6698,1)="好",1,-2)))</f>
        <v>-1</v>
      </c>
      <c r="M6698" s="0" t="n">
        <f aca="false">J6698+K6698+L6698</f>
        <v>-2</v>
      </c>
    </row>
    <row r="6699" customFormat="false" ht="17.15" hidden="false" customHeight="false" outlineLevel="0" collapsed="false">
      <c r="A6699" s="0" t="n">
        <v>446</v>
      </c>
      <c r="B6699" s="0" t="n">
        <v>8</v>
      </c>
      <c r="C6699" s="0" t="s">
        <v>20333</v>
      </c>
      <c r="D6699" s="0" t="s">
        <v>20312</v>
      </c>
      <c r="E6699" s="3" t="s">
        <v>20334</v>
      </c>
      <c r="F6699" s="0" t="s">
        <v>20335</v>
      </c>
      <c r="G6699" s="2" t="s">
        <v>17</v>
      </c>
      <c r="H6699" s="2" t="s">
        <v>17</v>
      </c>
      <c r="I6699" s="2" t="s">
        <v>17</v>
      </c>
      <c r="J6699" s="0" t="n">
        <f aca="false">IF(LEFT(G6699,1)="差",-1,IF(LEFT(G6699,1)="中",0,IF(LEFT(G6699,1)="好",1,-2)))</f>
        <v>-1</v>
      </c>
      <c r="K6699" s="0" t="n">
        <f aca="false">IF(LEFT(H6699,1)="差",-1,IF(LEFT(H6699,1)="中",0,IF(LEFT(H6699,1)="好",1,-2)))</f>
        <v>-1</v>
      </c>
      <c r="L6699" s="0" t="n">
        <f aca="false">IF(LEFT(I6699,1)="差",-1,IF(LEFT(I6699,1)="中",0,IF(LEFT(I6699,1)="好",1,-2)))</f>
        <v>-1</v>
      </c>
      <c r="M6699" s="0" t="n">
        <f aca="false">J6699+K6699+L6699</f>
        <v>-3</v>
      </c>
    </row>
    <row r="6700" customFormat="false" ht="17.15" hidden="false" customHeight="false" outlineLevel="0" collapsed="false">
      <c r="A6700" s="0" t="n">
        <v>446</v>
      </c>
      <c r="B6700" s="0" t="n">
        <v>9</v>
      </c>
      <c r="C6700" s="0" t="s">
        <v>20336</v>
      </c>
      <c r="D6700" s="0" t="s">
        <v>20312</v>
      </c>
      <c r="E6700" s="3" t="s">
        <v>20337</v>
      </c>
      <c r="F6700" s="0" t="s">
        <v>20338</v>
      </c>
      <c r="G6700" s="2" t="s">
        <v>17</v>
      </c>
      <c r="H6700" s="2" t="s">
        <v>17</v>
      </c>
      <c r="I6700" s="2" t="s">
        <v>17</v>
      </c>
      <c r="J6700" s="0" t="n">
        <f aca="false">IF(LEFT(G6700,1)="差",-1,IF(LEFT(G6700,1)="中",0,IF(LEFT(G6700,1)="好",1,-2)))</f>
        <v>-1</v>
      </c>
      <c r="K6700" s="0" t="n">
        <f aca="false">IF(LEFT(H6700,1)="差",-1,IF(LEFT(H6700,1)="中",0,IF(LEFT(H6700,1)="好",1,-2)))</f>
        <v>-1</v>
      </c>
      <c r="L6700" s="0" t="n">
        <f aca="false">IF(LEFT(I6700,1)="差",-1,IF(LEFT(I6700,1)="中",0,IF(LEFT(I6700,1)="好",1,-2)))</f>
        <v>-1</v>
      </c>
      <c r="M6700" s="0" t="n">
        <f aca="false">J6700+K6700+L6700</f>
        <v>-3</v>
      </c>
    </row>
    <row r="6701" customFormat="false" ht="17.15" hidden="false" customHeight="false" outlineLevel="0" collapsed="false">
      <c r="A6701" s="0" t="n">
        <v>446</v>
      </c>
      <c r="B6701" s="0" t="n">
        <v>10</v>
      </c>
      <c r="C6701" s="0" t="s">
        <v>20339</v>
      </c>
      <c r="D6701" s="0" t="s">
        <v>20312</v>
      </c>
      <c r="E6701" s="3" t="s">
        <v>20340</v>
      </c>
      <c r="F6701" s="0" t="s">
        <v>20341</v>
      </c>
      <c r="G6701" s="2" t="s">
        <v>17</v>
      </c>
      <c r="H6701" s="2" t="s">
        <v>17</v>
      </c>
      <c r="I6701" s="2" t="s">
        <v>17</v>
      </c>
      <c r="J6701" s="0" t="n">
        <f aca="false">IF(LEFT(G6701,1)="差",-1,IF(LEFT(G6701,1)="中",0,IF(LEFT(G6701,1)="好",1,-2)))</f>
        <v>-1</v>
      </c>
      <c r="K6701" s="0" t="n">
        <f aca="false">IF(LEFT(H6701,1)="差",-1,IF(LEFT(H6701,1)="中",0,IF(LEFT(H6701,1)="好",1,-2)))</f>
        <v>-1</v>
      </c>
      <c r="L6701" s="0" t="n">
        <f aca="false">IF(LEFT(I6701,1)="差",-1,IF(LEFT(I6701,1)="中",0,IF(LEFT(I6701,1)="好",1,-2)))</f>
        <v>-1</v>
      </c>
      <c r="M6701" s="0" t="n">
        <f aca="false">J6701+K6701+L6701</f>
        <v>-3</v>
      </c>
    </row>
    <row r="6702" customFormat="false" ht="17.15" hidden="false" customHeight="false" outlineLevel="0" collapsed="false">
      <c r="A6702" s="0" t="n">
        <v>446</v>
      </c>
      <c r="B6702" s="0" t="n">
        <v>11</v>
      </c>
      <c r="C6702" s="0" t="s">
        <v>20342</v>
      </c>
      <c r="D6702" s="0" t="s">
        <v>20312</v>
      </c>
      <c r="E6702" s="3" t="s">
        <v>20343</v>
      </c>
      <c r="F6702" s="0" t="s">
        <v>20344</v>
      </c>
      <c r="G6702" s="2" t="s">
        <v>17</v>
      </c>
      <c r="H6702" s="2" t="s">
        <v>17</v>
      </c>
      <c r="I6702" s="2" t="s">
        <v>17</v>
      </c>
      <c r="J6702" s="0" t="n">
        <f aca="false">IF(LEFT(G6702,1)="差",-1,IF(LEFT(G6702,1)="中",0,IF(LEFT(G6702,1)="好",1,-2)))</f>
        <v>-1</v>
      </c>
      <c r="K6702" s="0" t="n">
        <f aca="false">IF(LEFT(H6702,1)="差",-1,IF(LEFT(H6702,1)="中",0,IF(LEFT(H6702,1)="好",1,-2)))</f>
        <v>-1</v>
      </c>
      <c r="L6702" s="0" t="n">
        <f aca="false">IF(LEFT(I6702,1)="差",-1,IF(LEFT(I6702,1)="中",0,IF(LEFT(I6702,1)="好",1,-2)))</f>
        <v>-1</v>
      </c>
      <c r="M6702" s="0" t="n">
        <f aca="false">J6702+K6702+L6702</f>
        <v>-3</v>
      </c>
    </row>
    <row r="6703" customFormat="false" ht="17.15" hidden="false" customHeight="false" outlineLevel="0" collapsed="false">
      <c r="A6703" s="0" t="n">
        <v>446</v>
      </c>
      <c r="B6703" s="0" t="n">
        <v>12</v>
      </c>
      <c r="C6703" s="0" t="s">
        <v>20345</v>
      </c>
      <c r="D6703" s="0" t="s">
        <v>20312</v>
      </c>
      <c r="E6703" s="3" t="s">
        <v>20346</v>
      </c>
      <c r="F6703" s="0" t="s">
        <v>20347</v>
      </c>
      <c r="G6703" s="2" t="s">
        <v>17</v>
      </c>
      <c r="H6703" s="2" t="s">
        <v>17</v>
      </c>
      <c r="I6703" s="2" t="s">
        <v>17</v>
      </c>
      <c r="J6703" s="0" t="n">
        <f aca="false">IF(LEFT(G6703,1)="差",-1,IF(LEFT(G6703,1)="中",0,IF(LEFT(G6703,1)="好",1,-2)))</f>
        <v>-1</v>
      </c>
      <c r="K6703" s="0" t="n">
        <f aca="false">IF(LEFT(H6703,1)="差",-1,IF(LEFT(H6703,1)="中",0,IF(LEFT(H6703,1)="好",1,-2)))</f>
        <v>-1</v>
      </c>
      <c r="L6703" s="0" t="n">
        <f aca="false">IF(LEFT(I6703,1)="差",-1,IF(LEFT(I6703,1)="中",0,IF(LEFT(I6703,1)="好",1,-2)))</f>
        <v>-1</v>
      </c>
      <c r="M6703" s="0" t="n">
        <f aca="false">J6703+K6703+L6703</f>
        <v>-3</v>
      </c>
    </row>
    <row r="6704" customFormat="false" ht="17.15" hidden="false" customHeight="false" outlineLevel="0" collapsed="false">
      <c r="A6704" s="0" t="n">
        <v>446</v>
      </c>
      <c r="B6704" s="0" t="n">
        <v>13</v>
      </c>
      <c r="C6704" s="0" t="s">
        <v>20348</v>
      </c>
      <c r="D6704" s="0" t="s">
        <v>20312</v>
      </c>
      <c r="E6704" s="3" t="s">
        <v>20349</v>
      </c>
      <c r="F6704" s="0" t="s">
        <v>20350</v>
      </c>
      <c r="G6704" s="2" t="s">
        <v>17</v>
      </c>
      <c r="H6704" s="2" t="s">
        <v>17</v>
      </c>
      <c r="I6704" s="2" t="s">
        <v>17</v>
      </c>
      <c r="J6704" s="0" t="n">
        <f aca="false">IF(LEFT(G6704,1)="差",-1,IF(LEFT(G6704,1)="中",0,IF(LEFT(G6704,1)="好",1,-2)))</f>
        <v>-1</v>
      </c>
      <c r="K6704" s="0" t="n">
        <f aca="false">IF(LEFT(H6704,1)="差",-1,IF(LEFT(H6704,1)="中",0,IF(LEFT(H6704,1)="好",1,-2)))</f>
        <v>-1</v>
      </c>
      <c r="L6704" s="0" t="n">
        <f aca="false">IF(LEFT(I6704,1)="差",-1,IF(LEFT(I6704,1)="中",0,IF(LEFT(I6704,1)="好",1,-2)))</f>
        <v>-1</v>
      </c>
      <c r="M6704" s="0" t="n">
        <f aca="false">J6704+K6704+L6704</f>
        <v>-3</v>
      </c>
    </row>
    <row r="6705" customFormat="false" ht="17.15" hidden="false" customHeight="false" outlineLevel="0" collapsed="false">
      <c r="A6705" s="0" t="n">
        <v>446</v>
      </c>
      <c r="B6705" s="0" t="n">
        <v>14</v>
      </c>
      <c r="C6705" s="0" t="s">
        <v>20351</v>
      </c>
      <c r="D6705" s="0" t="s">
        <v>20312</v>
      </c>
      <c r="E6705" s="3" t="s">
        <v>20352</v>
      </c>
      <c r="F6705" s="0" t="s">
        <v>20353</v>
      </c>
      <c r="G6705" s="2" t="s">
        <v>17</v>
      </c>
      <c r="H6705" s="2" t="s">
        <v>17</v>
      </c>
      <c r="I6705" s="2" t="s">
        <v>17</v>
      </c>
      <c r="J6705" s="0" t="n">
        <f aca="false">IF(LEFT(G6705,1)="差",-1,IF(LEFT(G6705,1)="中",0,IF(LEFT(G6705,1)="好",1,-2)))</f>
        <v>-1</v>
      </c>
      <c r="K6705" s="0" t="n">
        <f aca="false">IF(LEFT(H6705,1)="差",-1,IF(LEFT(H6705,1)="中",0,IF(LEFT(H6705,1)="好",1,-2)))</f>
        <v>-1</v>
      </c>
      <c r="L6705" s="0" t="n">
        <f aca="false">IF(LEFT(I6705,1)="差",-1,IF(LEFT(I6705,1)="中",0,IF(LEFT(I6705,1)="好",1,-2)))</f>
        <v>-1</v>
      </c>
      <c r="M6705" s="0" t="n">
        <f aca="false">J6705+K6705+L6705</f>
        <v>-3</v>
      </c>
    </row>
    <row r="6706" customFormat="false" ht="17.15" hidden="false" customHeight="false" outlineLevel="0" collapsed="false">
      <c r="A6706" s="0" t="n">
        <v>446</v>
      </c>
      <c r="B6706" s="0" t="n">
        <v>15</v>
      </c>
      <c r="C6706" s="0" t="s">
        <v>20354</v>
      </c>
      <c r="D6706" s="0" t="s">
        <v>20312</v>
      </c>
      <c r="E6706" s="3" t="s">
        <v>20355</v>
      </c>
      <c r="F6706" s="0" t="s">
        <v>20356</v>
      </c>
      <c r="G6706" s="2" t="s">
        <v>30</v>
      </c>
      <c r="H6706" s="2" t="s">
        <v>30</v>
      </c>
      <c r="I6706" s="2" t="s">
        <v>30</v>
      </c>
      <c r="J6706" s="0" t="n">
        <f aca="false">IF(LEFT(G6706,1)="差",-1,IF(LEFT(G6706,1)="中",0,IF(LEFT(G6706,1)="好",1,-2)))</f>
        <v>1</v>
      </c>
      <c r="K6706" s="0" t="n">
        <f aca="false">IF(LEFT(H6706,1)="差",-1,IF(LEFT(H6706,1)="中",0,IF(LEFT(H6706,1)="好",1,-2)))</f>
        <v>1</v>
      </c>
      <c r="L6706" s="0" t="n">
        <f aca="false">IF(LEFT(I6706,1)="差",-1,IF(LEFT(I6706,1)="中",0,IF(LEFT(I6706,1)="好",1,-2)))</f>
        <v>1</v>
      </c>
      <c r="M6706" s="0" t="n">
        <f aca="false">J6706+K6706+L6706</f>
        <v>3</v>
      </c>
    </row>
    <row r="6707" customFormat="false" ht="17.15" hidden="false" customHeight="false" outlineLevel="0" collapsed="false">
      <c r="A6707" s="0" t="n">
        <v>447</v>
      </c>
      <c r="B6707" s="0" t="n">
        <v>1</v>
      </c>
      <c r="C6707" s="0" t="s">
        <v>20357</v>
      </c>
      <c r="D6707" s="0" t="s">
        <v>20358</v>
      </c>
      <c r="E6707" s="3" t="s">
        <v>20359</v>
      </c>
      <c r="F6707" s="0" t="s">
        <v>20360</v>
      </c>
      <c r="G6707" s="2" t="s">
        <v>30</v>
      </c>
      <c r="H6707" s="2" t="s">
        <v>31</v>
      </c>
      <c r="I6707" s="2" t="s">
        <v>30</v>
      </c>
      <c r="J6707" s="0" t="n">
        <f aca="false">IF(LEFT(G6707,1)="差",-1,IF(LEFT(G6707,1)="中",0,IF(LEFT(G6707,1)="好",1,-2)))</f>
        <v>1</v>
      </c>
      <c r="K6707" s="0" t="n">
        <f aca="false">IF(LEFT(H6707,1)="差",-1,IF(LEFT(H6707,1)="中",0,IF(LEFT(H6707,1)="好",1,-2)))</f>
        <v>0</v>
      </c>
      <c r="L6707" s="0" t="n">
        <f aca="false">IF(LEFT(I6707,1)="差",-1,IF(LEFT(I6707,1)="中",0,IF(LEFT(I6707,1)="好",1,-2)))</f>
        <v>1</v>
      </c>
      <c r="M6707" s="0" t="n">
        <f aca="false">J6707+K6707+L6707</f>
        <v>2</v>
      </c>
    </row>
    <row r="6708" customFormat="false" ht="17.15" hidden="false" customHeight="false" outlineLevel="0" collapsed="false">
      <c r="A6708" s="0" t="n">
        <v>447</v>
      </c>
      <c r="B6708" s="0" t="n">
        <v>2</v>
      </c>
      <c r="C6708" s="0" t="s">
        <v>20361</v>
      </c>
      <c r="D6708" s="0" t="s">
        <v>20358</v>
      </c>
      <c r="E6708" s="3" t="s">
        <v>20362</v>
      </c>
      <c r="F6708" s="0" t="s">
        <v>20363</v>
      </c>
      <c r="G6708" s="2" t="s">
        <v>17</v>
      </c>
      <c r="H6708" s="2" t="s">
        <v>17</v>
      </c>
      <c r="I6708" s="2" t="s">
        <v>17</v>
      </c>
      <c r="J6708" s="0" t="n">
        <f aca="false">IF(LEFT(G6708,1)="差",-1,IF(LEFT(G6708,1)="中",0,IF(LEFT(G6708,1)="好",1,-2)))</f>
        <v>-1</v>
      </c>
      <c r="K6708" s="0" t="n">
        <f aca="false">IF(LEFT(H6708,1)="差",-1,IF(LEFT(H6708,1)="中",0,IF(LEFT(H6708,1)="好",1,-2)))</f>
        <v>-1</v>
      </c>
      <c r="L6708" s="0" t="n">
        <f aca="false">IF(LEFT(I6708,1)="差",-1,IF(LEFT(I6708,1)="中",0,IF(LEFT(I6708,1)="好",1,-2)))</f>
        <v>-1</v>
      </c>
      <c r="M6708" s="0" t="n">
        <f aca="false">J6708+K6708+L6708</f>
        <v>-3</v>
      </c>
    </row>
    <row r="6709" customFormat="false" ht="17.15" hidden="false" customHeight="false" outlineLevel="0" collapsed="false">
      <c r="A6709" s="0" t="n">
        <v>447</v>
      </c>
      <c r="B6709" s="0" t="n">
        <v>3</v>
      </c>
      <c r="C6709" s="0" t="s">
        <v>20364</v>
      </c>
      <c r="D6709" s="0" t="s">
        <v>20358</v>
      </c>
      <c r="E6709" s="3" t="s">
        <v>20365</v>
      </c>
      <c r="F6709" s="0" t="s">
        <v>20366</v>
      </c>
      <c r="G6709" s="2" t="s">
        <v>17</v>
      </c>
      <c r="H6709" s="2" t="s">
        <v>17</v>
      </c>
      <c r="I6709" s="2" t="s">
        <v>17</v>
      </c>
      <c r="J6709" s="0" t="n">
        <f aca="false">IF(LEFT(G6709,1)="差",-1,IF(LEFT(G6709,1)="中",0,IF(LEFT(G6709,1)="好",1,-2)))</f>
        <v>-1</v>
      </c>
      <c r="K6709" s="0" t="n">
        <f aca="false">IF(LEFT(H6709,1)="差",-1,IF(LEFT(H6709,1)="中",0,IF(LEFT(H6709,1)="好",1,-2)))</f>
        <v>-1</v>
      </c>
      <c r="L6709" s="0" t="n">
        <f aca="false">IF(LEFT(I6709,1)="差",-1,IF(LEFT(I6709,1)="中",0,IF(LEFT(I6709,1)="好",1,-2)))</f>
        <v>-1</v>
      </c>
      <c r="M6709" s="0" t="n">
        <f aca="false">J6709+K6709+L6709</f>
        <v>-3</v>
      </c>
    </row>
    <row r="6710" customFormat="false" ht="17.15" hidden="false" customHeight="false" outlineLevel="0" collapsed="false">
      <c r="A6710" s="0" t="n">
        <v>447</v>
      </c>
      <c r="B6710" s="0" t="n">
        <v>4</v>
      </c>
      <c r="C6710" s="0" t="s">
        <v>20367</v>
      </c>
      <c r="D6710" s="0" t="s">
        <v>20358</v>
      </c>
      <c r="E6710" s="3" t="s">
        <v>20368</v>
      </c>
      <c r="F6710" s="0" t="s">
        <v>20369</v>
      </c>
      <c r="G6710" s="2" t="s">
        <v>17</v>
      </c>
      <c r="H6710" s="2" t="s">
        <v>17</v>
      </c>
      <c r="I6710" s="2" t="s">
        <v>17</v>
      </c>
      <c r="J6710" s="0" t="n">
        <f aca="false">IF(LEFT(G6710,1)="差",-1,IF(LEFT(G6710,1)="中",0,IF(LEFT(G6710,1)="好",1,-2)))</f>
        <v>-1</v>
      </c>
      <c r="K6710" s="0" t="n">
        <f aca="false">IF(LEFT(H6710,1)="差",-1,IF(LEFT(H6710,1)="中",0,IF(LEFT(H6710,1)="好",1,-2)))</f>
        <v>-1</v>
      </c>
      <c r="L6710" s="0" t="n">
        <f aca="false">IF(LEFT(I6710,1)="差",-1,IF(LEFT(I6710,1)="中",0,IF(LEFT(I6710,1)="好",1,-2)))</f>
        <v>-1</v>
      </c>
      <c r="M6710" s="0" t="n">
        <f aca="false">J6710+K6710+L6710</f>
        <v>-3</v>
      </c>
    </row>
    <row r="6711" customFormat="false" ht="17.15" hidden="false" customHeight="false" outlineLevel="0" collapsed="false">
      <c r="A6711" s="0" t="n">
        <v>447</v>
      </c>
      <c r="B6711" s="0" t="n">
        <v>5</v>
      </c>
      <c r="C6711" s="0" t="s">
        <v>20370</v>
      </c>
      <c r="D6711" s="0" t="s">
        <v>20358</v>
      </c>
      <c r="E6711" s="3" t="s">
        <v>20371</v>
      </c>
      <c r="F6711" s="0" t="s">
        <v>20372</v>
      </c>
      <c r="G6711" s="2" t="s">
        <v>17</v>
      </c>
      <c r="H6711" s="2" t="s">
        <v>17</v>
      </c>
      <c r="I6711" s="2" t="s">
        <v>17</v>
      </c>
      <c r="J6711" s="0" t="n">
        <f aca="false">IF(LEFT(G6711,1)="差",-1,IF(LEFT(G6711,1)="中",0,IF(LEFT(G6711,1)="好",1,-2)))</f>
        <v>-1</v>
      </c>
      <c r="K6711" s="0" t="n">
        <f aca="false">IF(LEFT(H6711,1)="差",-1,IF(LEFT(H6711,1)="中",0,IF(LEFT(H6711,1)="好",1,-2)))</f>
        <v>-1</v>
      </c>
      <c r="L6711" s="0" t="n">
        <f aca="false">IF(LEFT(I6711,1)="差",-1,IF(LEFT(I6711,1)="中",0,IF(LEFT(I6711,1)="好",1,-2)))</f>
        <v>-1</v>
      </c>
      <c r="M6711" s="0" t="n">
        <f aca="false">J6711+K6711+L6711</f>
        <v>-3</v>
      </c>
    </row>
    <row r="6712" customFormat="false" ht="17.15" hidden="false" customHeight="false" outlineLevel="0" collapsed="false">
      <c r="A6712" s="0" t="n">
        <v>447</v>
      </c>
      <c r="B6712" s="0" t="n">
        <v>6</v>
      </c>
      <c r="C6712" s="0" t="s">
        <v>20373</v>
      </c>
      <c r="D6712" s="0" t="s">
        <v>20358</v>
      </c>
      <c r="E6712" s="3" t="s">
        <v>20374</v>
      </c>
      <c r="F6712" s="0" t="s">
        <v>20375</v>
      </c>
      <c r="G6712" s="2" t="s">
        <v>17</v>
      </c>
      <c r="H6712" s="2" t="s">
        <v>30</v>
      </c>
      <c r="I6712" s="2" t="s">
        <v>17</v>
      </c>
      <c r="J6712" s="0" t="n">
        <f aca="false">IF(LEFT(G6712,1)="差",-1,IF(LEFT(G6712,1)="中",0,IF(LEFT(G6712,1)="好",1,-2)))</f>
        <v>-1</v>
      </c>
      <c r="K6712" s="0" t="n">
        <f aca="false">IF(LEFT(H6712,1)="差",-1,IF(LEFT(H6712,1)="中",0,IF(LEFT(H6712,1)="好",1,-2)))</f>
        <v>1</v>
      </c>
      <c r="L6712" s="0" t="n">
        <f aca="false">IF(LEFT(I6712,1)="差",-1,IF(LEFT(I6712,1)="中",0,IF(LEFT(I6712,1)="好",1,-2)))</f>
        <v>-1</v>
      </c>
      <c r="M6712" s="0" t="n">
        <f aca="false">J6712+K6712+L6712</f>
        <v>-1</v>
      </c>
    </row>
    <row r="6713" customFormat="false" ht="17.15" hidden="false" customHeight="false" outlineLevel="0" collapsed="false">
      <c r="A6713" s="0" t="n">
        <v>447</v>
      </c>
      <c r="B6713" s="0" t="n">
        <v>7</v>
      </c>
      <c r="C6713" s="0" t="s">
        <v>20376</v>
      </c>
      <c r="D6713" s="0" t="s">
        <v>20358</v>
      </c>
      <c r="E6713" s="3" t="s">
        <v>20377</v>
      </c>
      <c r="F6713" s="0" t="s">
        <v>20378</v>
      </c>
      <c r="G6713" s="2" t="s">
        <v>17</v>
      </c>
      <c r="H6713" s="2" t="s">
        <v>17</v>
      </c>
      <c r="I6713" s="2" t="s">
        <v>30</v>
      </c>
      <c r="J6713" s="0" t="n">
        <f aca="false">IF(LEFT(G6713,1)="差",-1,IF(LEFT(G6713,1)="中",0,IF(LEFT(G6713,1)="好",1,-2)))</f>
        <v>-1</v>
      </c>
      <c r="K6713" s="0" t="n">
        <f aca="false">IF(LEFT(H6713,1)="差",-1,IF(LEFT(H6713,1)="中",0,IF(LEFT(H6713,1)="好",1,-2)))</f>
        <v>-1</v>
      </c>
      <c r="L6713" s="0" t="n">
        <f aca="false">IF(LEFT(I6713,1)="差",-1,IF(LEFT(I6713,1)="中",0,IF(LEFT(I6713,1)="好",1,-2)))</f>
        <v>1</v>
      </c>
      <c r="M6713" s="0" t="n">
        <f aca="false">J6713+K6713+L6713</f>
        <v>-1</v>
      </c>
    </row>
    <row r="6714" customFormat="false" ht="17.15" hidden="false" customHeight="false" outlineLevel="0" collapsed="false">
      <c r="A6714" s="0" t="n">
        <v>447</v>
      </c>
      <c r="B6714" s="0" t="n">
        <v>8</v>
      </c>
      <c r="C6714" s="0" t="s">
        <v>20379</v>
      </c>
      <c r="D6714" s="0" t="s">
        <v>20358</v>
      </c>
      <c r="E6714" s="3" t="s">
        <v>20380</v>
      </c>
      <c r="F6714" s="0" t="s">
        <v>20381</v>
      </c>
      <c r="G6714" s="2" t="s">
        <v>17</v>
      </c>
      <c r="H6714" s="2" t="s">
        <v>17</v>
      </c>
      <c r="I6714" s="2" t="s">
        <v>17</v>
      </c>
      <c r="J6714" s="0" t="n">
        <f aca="false">IF(LEFT(G6714,1)="差",-1,IF(LEFT(G6714,1)="中",0,IF(LEFT(G6714,1)="好",1,-2)))</f>
        <v>-1</v>
      </c>
      <c r="K6714" s="0" t="n">
        <f aca="false">IF(LEFT(H6714,1)="差",-1,IF(LEFT(H6714,1)="中",0,IF(LEFT(H6714,1)="好",1,-2)))</f>
        <v>-1</v>
      </c>
      <c r="L6714" s="0" t="n">
        <f aca="false">IF(LEFT(I6714,1)="差",-1,IF(LEFT(I6714,1)="中",0,IF(LEFT(I6714,1)="好",1,-2)))</f>
        <v>-1</v>
      </c>
      <c r="M6714" s="0" t="n">
        <f aca="false">J6714+K6714+L6714</f>
        <v>-3</v>
      </c>
    </row>
    <row r="6715" customFormat="false" ht="17.15" hidden="false" customHeight="false" outlineLevel="0" collapsed="false">
      <c r="A6715" s="0" t="n">
        <v>447</v>
      </c>
      <c r="B6715" s="0" t="n">
        <v>9</v>
      </c>
      <c r="C6715" s="0" t="s">
        <v>20382</v>
      </c>
      <c r="D6715" s="0" t="s">
        <v>20358</v>
      </c>
      <c r="E6715" s="3" t="s">
        <v>20383</v>
      </c>
      <c r="F6715" s="0" t="s">
        <v>20384</v>
      </c>
      <c r="G6715" s="2" t="s">
        <v>17</v>
      </c>
      <c r="H6715" s="2" t="s">
        <v>17</v>
      </c>
      <c r="I6715" s="2" t="s">
        <v>17</v>
      </c>
      <c r="J6715" s="0" t="n">
        <f aca="false">IF(LEFT(G6715,1)="差",-1,IF(LEFT(G6715,1)="中",0,IF(LEFT(G6715,1)="好",1,-2)))</f>
        <v>-1</v>
      </c>
      <c r="K6715" s="0" t="n">
        <f aca="false">IF(LEFT(H6715,1)="差",-1,IF(LEFT(H6715,1)="中",0,IF(LEFT(H6715,1)="好",1,-2)))</f>
        <v>-1</v>
      </c>
      <c r="L6715" s="0" t="n">
        <f aca="false">IF(LEFT(I6715,1)="差",-1,IF(LEFT(I6715,1)="中",0,IF(LEFT(I6715,1)="好",1,-2)))</f>
        <v>-1</v>
      </c>
      <c r="M6715" s="0" t="n">
        <f aca="false">J6715+K6715+L6715</f>
        <v>-3</v>
      </c>
    </row>
    <row r="6716" customFormat="false" ht="17.15" hidden="false" customHeight="false" outlineLevel="0" collapsed="false">
      <c r="A6716" s="0" t="n">
        <v>447</v>
      </c>
      <c r="B6716" s="0" t="n">
        <v>10</v>
      </c>
      <c r="C6716" s="0" t="s">
        <v>20385</v>
      </c>
      <c r="D6716" s="0" t="s">
        <v>20358</v>
      </c>
      <c r="E6716" s="3" t="s">
        <v>20386</v>
      </c>
      <c r="F6716" s="0" t="s">
        <v>20387</v>
      </c>
      <c r="G6716" s="2" t="s">
        <v>17</v>
      </c>
      <c r="H6716" s="2" t="s">
        <v>17</v>
      </c>
      <c r="I6716" s="2" t="s">
        <v>17</v>
      </c>
      <c r="J6716" s="0" t="n">
        <f aca="false">IF(LEFT(G6716,1)="差",-1,IF(LEFT(G6716,1)="中",0,IF(LEFT(G6716,1)="好",1,-2)))</f>
        <v>-1</v>
      </c>
      <c r="K6716" s="0" t="n">
        <f aca="false">IF(LEFT(H6716,1)="差",-1,IF(LEFT(H6716,1)="中",0,IF(LEFT(H6716,1)="好",1,-2)))</f>
        <v>-1</v>
      </c>
      <c r="L6716" s="0" t="n">
        <f aca="false">IF(LEFT(I6716,1)="差",-1,IF(LEFT(I6716,1)="中",0,IF(LEFT(I6716,1)="好",1,-2)))</f>
        <v>-1</v>
      </c>
      <c r="M6716" s="0" t="n">
        <f aca="false">J6716+K6716+L6716</f>
        <v>-3</v>
      </c>
    </row>
    <row r="6717" customFormat="false" ht="17.15" hidden="false" customHeight="false" outlineLevel="0" collapsed="false">
      <c r="A6717" s="0" t="n">
        <v>447</v>
      </c>
      <c r="B6717" s="0" t="n">
        <v>11</v>
      </c>
      <c r="C6717" s="0" t="s">
        <v>20388</v>
      </c>
      <c r="D6717" s="0" t="s">
        <v>20358</v>
      </c>
      <c r="E6717" s="3" t="s">
        <v>20389</v>
      </c>
      <c r="F6717" s="0" t="s">
        <v>20390</v>
      </c>
      <c r="G6717" s="2" t="s">
        <v>17</v>
      </c>
      <c r="H6717" s="2" t="s">
        <v>17</v>
      </c>
      <c r="I6717" s="2" t="s">
        <v>17</v>
      </c>
      <c r="J6717" s="0" t="n">
        <f aca="false">IF(LEFT(G6717,1)="差",-1,IF(LEFT(G6717,1)="中",0,IF(LEFT(G6717,1)="好",1,-2)))</f>
        <v>-1</v>
      </c>
      <c r="K6717" s="0" t="n">
        <f aca="false">IF(LEFT(H6717,1)="差",-1,IF(LEFT(H6717,1)="中",0,IF(LEFT(H6717,1)="好",1,-2)))</f>
        <v>-1</v>
      </c>
      <c r="L6717" s="0" t="n">
        <f aca="false">IF(LEFT(I6717,1)="差",-1,IF(LEFT(I6717,1)="中",0,IF(LEFT(I6717,1)="好",1,-2)))</f>
        <v>-1</v>
      </c>
      <c r="M6717" s="0" t="n">
        <f aca="false">J6717+K6717+L6717</f>
        <v>-3</v>
      </c>
    </row>
    <row r="6718" customFormat="false" ht="17.15" hidden="false" customHeight="false" outlineLevel="0" collapsed="false">
      <c r="A6718" s="0" t="n">
        <v>447</v>
      </c>
      <c r="B6718" s="0" t="n">
        <v>12</v>
      </c>
      <c r="C6718" s="0" t="s">
        <v>20391</v>
      </c>
      <c r="D6718" s="0" t="s">
        <v>20358</v>
      </c>
      <c r="E6718" s="3" t="s">
        <v>20392</v>
      </c>
      <c r="F6718" s="0" t="s">
        <v>20393</v>
      </c>
      <c r="G6718" s="2" t="s">
        <v>17</v>
      </c>
      <c r="H6718" s="2" t="s">
        <v>17</v>
      </c>
      <c r="I6718" s="2" t="s">
        <v>17</v>
      </c>
      <c r="J6718" s="0" t="n">
        <f aca="false">IF(LEFT(G6718,1)="差",-1,IF(LEFT(G6718,1)="中",0,IF(LEFT(G6718,1)="好",1,-2)))</f>
        <v>-1</v>
      </c>
      <c r="K6718" s="0" t="n">
        <f aca="false">IF(LEFT(H6718,1)="差",-1,IF(LEFT(H6718,1)="中",0,IF(LEFT(H6718,1)="好",1,-2)))</f>
        <v>-1</v>
      </c>
      <c r="L6718" s="0" t="n">
        <f aca="false">IF(LEFT(I6718,1)="差",-1,IF(LEFT(I6718,1)="中",0,IF(LEFT(I6718,1)="好",1,-2)))</f>
        <v>-1</v>
      </c>
      <c r="M6718" s="0" t="n">
        <f aca="false">J6718+K6718+L6718</f>
        <v>-3</v>
      </c>
    </row>
    <row r="6719" customFormat="false" ht="17.15" hidden="false" customHeight="false" outlineLevel="0" collapsed="false">
      <c r="A6719" s="0" t="n">
        <v>447</v>
      </c>
      <c r="B6719" s="0" t="n">
        <v>13</v>
      </c>
      <c r="C6719" s="0" t="s">
        <v>20394</v>
      </c>
      <c r="D6719" s="0" t="s">
        <v>20358</v>
      </c>
      <c r="E6719" s="3" t="s">
        <v>20395</v>
      </c>
      <c r="F6719" s="0" t="s">
        <v>20396</v>
      </c>
      <c r="G6719" s="2" t="s">
        <v>17</v>
      </c>
      <c r="H6719" s="2" t="s">
        <v>17</v>
      </c>
      <c r="I6719" s="2" t="s">
        <v>17</v>
      </c>
      <c r="J6719" s="0" t="n">
        <f aca="false">IF(LEFT(G6719,1)="差",-1,IF(LEFT(G6719,1)="中",0,IF(LEFT(G6719,1)="好",1,-2)))</f>
        <v>-1</v>
      </c>
      <c r="K6719" s="0" t="n">
        <f aca="false">IF(LEFT(H6719,1)="差",-1,IF(LEFT(H6719,1)="中",0,IF(LEFT(H6719,1)="好",1,-2)))</f>
        <v>-1</v>
      </c>
      <c r="L6719" s="0" t="n">
        <f aca="false">IF(LEFT(I6719,1)="差",-1,IF(LEFT(I6719,1)="中",0,IF(LEFT(I6719,1)="好",1,-2)))</f>
        <v>-1</v>
      </c>
      <c r="M6719" s="0" t="n">
        <f aca="false">J6719+K6719+L6719</f>
        <v>-3</v>
      </c>
    </row>
    <row r="6720" customFormat="false" ht="17.15" hidden="false" customHeight="false" outlineLevel="0" collapsed="false">
      <c r="A6720" s="0" t="n">
        <v>447</v>
      </c>
      <c r="B6720" s="0" t="n">
        <v>14</v>
      </c>
      <c r="C6720" s="0" t="s">
        <v>20397</v>
      </c>
      <c r="D6720" s="0" t="s">
        <v>20358</v>
      </c>
      <c r="E6720" s="3" t="s">
        <v>20398</v>
      </c>
      <c r="F6720" s="0" t="s">
        <v>20399</v>
      </c>
      <c r="G6720" s="2" t="s">
        <v>17</v>
      </c>
      <c r="H6720" s="2" t="s">
        <v>17</v>
      </c>
      <c r="I6720" s="2" t="s">
        <v>17</v>
      </c>
      <c r="J6720" s="0" t="n">
        <f aca="false">IF(LEFT(G6720,1)="差",-1,IF(LEFT(G6720,1)="中",0,IF(LEFT(G6720,1)="好",1,-2)))</f>
        <v>-1</v>
      </c>
      <c r="K6720" s="0" t="n">
        <f aca="false">IF(LEFT(H6720,1)="差",-1,IF(LEFT(H6720,1)="中",0,IF(LEFT(H6720,1)="好",1,-2)))</f>
        <v>-1</v>
      </c>
      <c r="L6720" s="0" t="n">
        <f aca="false">IF(LEFT(I6720,1)="差",-1,IF(LEFT(I6720,1)="中",0,IF(LEFT(I6720,1)="好",1,-2)))</f>
        <v>-1</v>
      </c>
      <c r="M6720" s="0" t="n">
        <f aca="false">J6720+K6720+L6720</f>
        <v>-3</v>
      </c>
    </row>
    <row r="6721" customFormat="false" ht="17.15" hidden="false" customHeight="false" outlineLevel="0" collapsed="false">
      <c r="A6721" s="0" t="n">
        <v>447</v>
      </c>
      <c r="B6721" s="0" t="n">
        <v>15</v>
      </c>
      <c r="C6721" s="0" t="s">
        <v>20400</v>
      </c>
      <c r="D6721" s="0" t="s">
        <v>20358</v>
      </c>
      <c r="E6721" s="3" t="s">
        <v>20401</v>
      </c>
      <c r="F6721" s="0" t="s">
        <v>20402</v>
      </c>
      <c r="G6721" s="2" t="s">
        <v>17</v>
      </c>
      <c r="H6721" s="2" t="s">
        <v>17</v>
      </c>
      <c r="I6721" s="2" t="s">
        <v>30</v>
      </c>
      <c r="J6721" s="0" t="n">
        <f aca="false">IF(LEFT(G6721,1)="差",-1,IF(LEFT(G6721,1)="中",0,IF(LEFT(G6721,1)="好",1,-2)))</f>
        <v>-1</v>
      </c>
      <c r="K6721" s="0" t="n">
        <f aca="false">IF(LEFT(H6721,1)="差",-1,IF(LEFT(H6721,1)="中",0,IF(LEFT(H6721,1)="好",1,-2)))</f>
        <v>-1</v>
      </c>
      <c r="L6721" s="0" t="n">
        <f aca="false">IF(LEFT(I6721,1)="差",-1,IF(LEFT(I6721,1)="中",0,IF(LEFT(I6721,1)="好",1,-2)))</f>
        <v>1</v>
      </c>
      <c r="M6721" s="0" t="n">
        <f aca="false">J6721+K6721+L6721</f>
        <v>-1</v>
      </c>
    </row>
    <row r="6722" customFormat="false" ht="17.15" hidden="false" customHeight="false" outlineLevel="0" collapsed="false">
      <c r="A6722" s="0" t="n">
        <v>448</v>
      </c>
      <c r="B6722" s="0" t="n">
        <v>1</v>
      </c>
      <c r="C6722" s="0" t="s">
        <v>20403</v>
      </c>
      <c r="D6722" s="0" t="s">
        <v>20404</v>
      </c>
      <c r="E6722" s="3" t="s">
        <v>20405</v>
      </c>
      <c r="F6722" s="0" t="s">
        <v>20406</v>
      </c>
      <c r="G6722" s="2" t="s">
        <v>31</v>
      </c>
      <c r="H6722" s="2" t="s">
        <v>30</v>
      </c>
      <c r="I6722" s="2" t="s">
        <v>30</v>
      </c>
      <c r="J6722" s="0" t="n">
        <f aca="false">IF(LEFT(G6722,1)="差",-1,IF(LEFT(G6722,1)="中",0,IF(LEFT(G6722,1)="好",1,-2)))</f>
        <v>0</v>
      </c>
      <c r="K6722" s="0" t="n">
        <f aca="false">IF(LEFT(H6722,1)="差",-1,IF(LEFT(H6722,1)="中",0,IF(LEFT(H6722,1)="好",1,-2)))</f>
        <v>1</v>
      </c>
      <c r="L6722" s="0" t="n">
        <f aca="false">IF(LEFT(I6722,1)="差",-1,IF(LEFT(I6722,1)="中",0,IF(LEFT(I6722,1)="好",1,-2)))</f>
        <v>1</v>
      </c>
      <c r="M6722" s="0" t="n">
        <f aca="false">J6722+K6722+L6722</f>
        <v>2</v>
      </c>
    </row>
    <row r="6723" customFormat="false" ht="17.15" hidden="false" customHeight="false" outlineLevel="0" collapsed="false">
      <c r="A6723" s="0" t="n">
        <v>448</v>
      </c>
      <c r="B6723" s="0" t="n">
        <v>2</v>
      </c>
      <c r="C6723" s="0" t="s">
        <v>20407</v>
      </c>
      <c r="D6723" s="0" t="s">
        <v>20404</v>
      </c>
      <c r="E6723" s="3" t="s">
        <v>20408</v>
      </c>
      <c r="F6723" s="0" t="s">
        <v>20409</v>
      </c>
      <c r="G6723" s="2" t="s">
        <v>17</v>
      </c>
      <c r="H6723" s="2" t="s">
        <v>30</v>
      </c>
      <c r="I6723" s="2" t="s">
        <v>17</v>
      </c>
      <c r="J6723" s="0" t="n">
        <f aca="false">IF(LEFT(G6723,1)="差",-1,IF(LEFT(G6723,1)="中",0,IF(LEFT(G6723,1)="好",1,-2)))</f>
        <v>-1</v>
      </c>
      <c r="K6723" s="0" t="n">
        <f aca="false">IF(LEFT(H6723,1)="差",-1,IF(LEFT(H6723,1)="中",0,IF(LEFT(H6723,1)="好",1,-2)))</f>
        <v>1</v>
      </c>
      <c r="L6723" s="0" t="n">
        <f aca="false">IF(LEFT(I6723,1)="差",-1,IF(LEFT(I6723,1)="中",0,IF(LEFT(I6723,1)="好",1,-2)))</f>
        <v>-1</v>
      </c>
      <c r="M6723" s="0" t="n">
        <f aca="false">J6723+K6723+L6723</f>
        <v>-1</v>
      </c>
    </row>
    <row r="6724" customFormat="false" ht="17.15" hidden="false" customHeight="false" outlineLevel="0" collapsed="false">
      <c r="A6724" s="0" t="n">
        <v>448</v>
      </c>
      <c r="B6724" s="0" t="n">
        <v>3</v>
      </c>
      <c r="C6724" s="0" t="s">
        <v>20410</v>
      </c>
      <c r="D6724" s="0" t="s">
        <v>20404</v>
      </c>
      <c r="E6724" s="3" t="s">
        <v>20411</v>
      </c>
      <c r="F6724" s="0" t="s">
        <v>20412</v>
      </c>
      <c r="G6724" s="2" t="s">
        <v>30</v>
      </c>
      <c r="H6724" s="2" t="s">
        <v>30</v>
      </c>
      <c r="I6724" s="2" t="s">
        <v>30</v>
      </c>
      <c r="J6724" s="0" t="n">
        <f aca="false">IF(LEFT(G6724,1)="差",-1,IF(LEFT(G6724,1)="中",0,IF(LEFT(G6724,1)="好",1,-2)))</f>
        <v>1</v>
      </c>
      <c r="K6724" s="0" t="n">
        <f aca="false">IF(LEFT(H6724,1)="差",-1,IF(LEFT(H6724,1)="中",0,IF(LEFT(H6724,1)="好",1,-2)))</f>
        <v>1</v>
      </c>
      <c r="L6724" s="0" t="n">
        <f aca="false">IF(LEFT(I6724,1)="差",-1,IF(LEFT(I6724,1)="中",0,IF(LEFT(I6724,1)="好",1,-2)))</f>
        <v>1</v>
      </c>
      <c r="M6724" s="0" t="n">
        <f aca="false">J6724+K6724+L6724</f>
        <v>3</v>
      </c>
    </row>
    <row r="6725" customFormat="false" ht="17.15" hidden="false" customHeight="false" outlineLevel="0" collapsed="false">
      <c r="A6725" s="0" t="n">
        <v>448</v>
      </c>
      <c r="B6725" s="0" t="n">
        <v>4</v>
      </c>
      <c r="C6725" s="0" t="s">
        <v>20413</v>
      </c>
      <c r="D6725" s="0" t="s">
        <v>20404</v>
      </c>
      <c r="E6725" s="3" t="s">
        <v>20414</v>
      </c>
      <c r="F6725" s="0" t="s">
        <v>20415</v>
      </c>
      <c r="G6725" s="2" t="s">
        <v>30</v>
      </c>
      <c r="H6725" s="2" t="s">
        <v>30</v>
      </c>
      <c r="I6725" s="2" t="s">
        <v>17</v>
      </c>
      <c r="J6725" s="0" t="n">
        <f aca="false">IF(LEFT(G6725,1)="差",-1,IF(LEFT(G6725,1)="中",0,IF(LEFT(G6725,1)="好",1,-2)))</f>
        <v>1</v>
      </c>
      <c r="K6725" s="0" t="n">
        <f aca="false">IF(LEFT(H6725,1)="差",-1,IF(LEFT(H6725,1)="中",0,IF(LEFT(H6725,1)="好",1,-2)))</f>
        <v>1</v>
      </c>
      <c r="L6725" s="0" t="n">
        <f aca="false">IF(LEFT(I6725,1)="差",-1,IF(LEFT(I6725,1)="中",0,IF(LEFT(I6725,1)="好",1,-2)))</f>
        <v>-1</v>
      </c>
      <c r="M6725" s="0" t="n">
        <f aca="false">J6725+K6725+L6725</f>
        <v>1</v>
      </c>
    </row>
    <row r="6726" customFormat="false" ht="17.15" hidden="false" customHeight="false" outlineLevel="0" collapsed="false">
      <c r="A6726" s="0" t="n">
        <v>448</v>
      </c>
      <c r="B6726" s="0" t="n">
        <v>5</v>
      </c>
      <c r="C6726" s="0" t="s">
        <v>20416</v>
      </c>
      <c r="D6726" s="0" t="s">
        <v>20404</v>
      </c>
      <c r="E6726" s="3" t="s">
        <v>20417</v>
      </c>
      <c r="F6726" s="0" t="s">
        <v>20418</v>
      </c>
      <c r="G6726" s="2" t="s">
        <v>17</v>
      </c>
      <c r="H6726" s="2" t="s">
        <v>31</v>
      </c>
      <c r="I6726" s="2" t="s">
        <v>30</v>
      </c>
      <c r="J6726" s="0" t="n">
        <f aca="false">IF(LEFT(G6726,1)="差",-1,IF(LEFT(G6726,1)="中",0,IF(LEFT(G6726,1)="好",1,-2)))</f>
        <v>-1</v>
      </c>
      <c r="K6726" s="0" t="n">
        <f aca="false">IF(LEFT(H6726,1)="差",-1,IF(LEFT(H6726,1)="中",0,IF(LEFT(H6726,1)="好",1,-2)))</f>
        <v>0</v>
      </c>
      <c r="L6726" s="0" t="n">
        <f aca="false">IF(LEFT(I6726,1)="差",-1,IF(LEFT(I6726,1)="中",0,IF(LEFT(I6726,1)="好",1,-2)))</f>
        <v>1</v>
      </c>
      <c r="M6726" s="0" t="n">
        <f aca="false">J6726+K6726+L6726</f>
        <v>0</v>
      </c>
    </row>
    <row r="6727" customFormat="false" ht="17.15" hidden="false" customHeight="false" outlineLevel="0" collapsed="false">
      <c r="A6727" s="0" t="n">
        <v>448</v>
      </c>
      <c r="B6727" s="0" t="n">
        <v>6</v>
      </c>
      <c r="C6727" s="0" t="s">
        <v>20419</v>
      </c>
      <c r="D6727" s="0" t="s">
        <v>20404</v>
      </c>
      <c r="E6727" s="3" t="s">
        <v>20420</v>
      </c>
      <c r="F6727" s="0" t="s">
        <v>20421</v>
      </c>
      <c r="G6727" s="2" t="s">
        <v>17</v>
      </c>
      <c r="H6727" s="2" t="s">
        <v>31</v>
      </c>
      <c r="I6727" s="2" t="s">
        <v>31</v>
      </c>
      <c r="J6727" s="0" t="n">
        <f aca="false">IF(LEFT(G6727,1)="差",-1,IF(LEFT(G6727,1)="中",0,IF(LEFT(G6727,1)="好",1,-2)))</f>
        <v>-1</v>
      </c>
      <c r="K6727" s="0" t="n">
        <f aca="false">IF(LEFT(H6727,1)="差",-1,IF(LEFT(H6727,1)="中",0,IF(LEFT(H6727,1)="好",1,-2)))</f>
        <v>0</v>
      </c>
      <c r="L6727" s="0" t="n">
        <f aca="false">IF(LEFT(I6727,1)="差",-1,IF(LEFT(I6727,1)="中",0,IF(LEFT(I6727,1)="好",1,-2)))</f>
        <v>0</v>
      </c>
      <c r="M6727" s="0" t="n">
        <f aca="false">J6727+K6727+L6727</f>
        <v>-1</v>
      </c>
    </row>
    <row r="6728" customFormat="false" ht="17.15" hidden="false" customHeight="false" outlineLevel="0" collapsed="false">
      <c r="A6728" s="0" t="n">
        <v>448</v>
      </c>
      <c r="B6728" s="0" t="n">
        <v>7</v>
      </c>
      <c r="C6728" s="0" t="s">
        <v>20422</v>
      </c>
      <c r="D6728" s="0" t="s">
        <v>20404</v>
      </c>
      <c r="E6728" s="3" t="s">
        <v>20423</v>
      </c>
      <c r="F6728" s="0" t="s">
        <v>20424</v>
      </c>
      <c r="G6728" s="2" t="s">
        <v>17</v>
      </c>
      <c r="H6728" s="2" t="s">
        <v>31</v>
      </c>
      <c r="I6728" s="2" t="s">
        <v>30</v>
      </c>
      <c r="J6728" s="0" t="n">
        <f aca="false">IF(LEFT(G6728,1)="差",-1,IF(LEFT(G6728,1)="中",0,IF(LEFT(G6728,1)="好",1,-2)))</f>
        <v>-1</v>
      </c>
      <c r="K6728" s="0" t="n">
        <f aca="false">IF(LEFT(H6728,1)="差",-1,IF(LEFT(H6728,1)="中",0,IF(LEFT(H6728,1)="好",1,-2)))</f>
        <v>0</v>
      </c>
      <c r="L6728" s="0" t="n">
        <f aca="false">IF(LEFT(I6728,1)="差",-1,IF(LEFT(I6728,1)="中",0,IF(LEFT(I6728,1)="好",1,-2)))</f>
        <v>1</v>
      </c>
      <c r="M6728" s="0" t="n">
        <f aca="false">J6728+K6728+L6728</f>
        <v>0</v>
      </c>
    </row>
    <row r="6729" customFormat="false" ht="17.15" hidden="false" customHeight="false" outlineLevel="0" collapsed="false">
      <c r="A6729" s="0" t="n">
        <v>448</v>
      </c>
      <c r="B6729" s="0" t="n">
        <v>8</v>
      </c>
      <c r="C6729" s="0" t="s">
        <v>20425</v>
      </c>
      <c r="D6729" s="0" t="s">
        <v>20404</v>
      </c>
      <c r="E6729" s="3" t="s">
        <v>20426</v>
      </c>
      <c r="F6729" s="0" t="s">
        <v>20427</v>
      </c>
      <c r="G6729" s="2" t="s">
        <v>17</v>
      </c>
      <c r="H6729" s="2" t="s">
        <v>31</v>
      </c>
      <c r="I6729" s="2" t="s">
        <v>30</v>
      </c>
      <c r="J6729" s="0" t="n">
        <f aca="false">IF(LEFT(G6729,1)="差",-1,IF(LEFT(G6729,1)="中",0,IF(LEFT(G6729,1)="好",1,-2)))</f>
        <v>-1</v>
      </c>
      <c r="K6729" s="0" t="n">
        <f aca="false">IF(LEFT(H6729,1)="差",-1,IF(LEFT(H6729,1)="中",0,IF(LEFT(H6729,1)="好",1,-2)))</f>
        <v>0</v>
      </c>
      <c r="L6729" s="0" t="n">
        <f aca="false">IF(LEFT(I6729,1)="差",-1,IF(LEFT(I6729,1)="中",0,IF(LEFT(I6729,1)="好",1,-2)))</f>
        <v>1</v>
      </c>
      <c r="M6729" s="0" t="n">
        <f aca="false">J6729+K6729+L6729</f>
        <v>0</v>
      </c>
    </row>
    <row r="6730" customFormat="false" ht="17.15" hidden="false" customHeight="false" outlineLevel="0" collapsed="false">
      <c r="A6730" s="0" t="n">
        <v>448</v>
      </c>
      <c r="B6730" s="0" t="n">
        <v>9</v>
      </c>
      <c r="C6730" s="0" t="s">
        <v>20428</v>
      </c>
      <c r="D6730" s="0" t="s">
        <v>20404</v>
      </c>
      <c r="E6730" s="3" t="s">
        <v>20429</v>
      </c>
      <c r="F6730" s="0" t="s">
        <v>20430</v>
      </c>
      <c r="G6730" s="2" t="s">
        <v>17</v>
      </c>
      <c r="H6730" s="2" t="s">
        <v>30</v>
      </c>
      <c r="I6730" s="2" t="s">
        <v>30</v>
      </c>
      <c r="J6730" s="0" t="n">
        <f aca="false">IF(LEFT(G6730,1)="差",-1,IF(LEFT(G6730,1)="中",0,IF(LEFT(G6730,1)="好",1,-2)))</f>
        <v>-1</v>
      </c>
      <c r="K6730" s="0" t="n">
        <f aca="false">IF(LEFT(H6730,1)="差",-1,IF(LEFT(H6730,1)="中",0,IF(LEFT(H6730,1)="好",1,-2)))</f>
        <v>1</v>
      </c>
      <c r="L6730" s="0" t="n">
        <f aca="false">IF(LEFT(I6730,1)="差",-1,IF(LEFT(I6730,1)="中",0,IF(LEFT(I6730,1)="好",1,-2)))</f>
        <v>1</v>
      </c>
      <c r="M6730" s="0" t="n">
        <f aca="false">J6730+K6730+L6730</f>
        <v>1</v>
      </c>
    </row>
    <row r="6731" customFormat="false" ht="17.15" hidden="false" customHeight="false" outlineLevel="0" collapsed="false">
      <c r="A6731" s="0" t="n">
        <v>448</v>
      </c>
      <c r="B6731" s="0" t="n">
        <v>10</v>
      </c>
      <c r="C6731" s="0" t="s">
        <v>20431</v>
      </c>
      <c r="D6731" s="0" t="s">
        <v>20404</v>
      </c>
      <c r="E6731" s="3" t="s">
        <v>20432</v>
      </c>
      <c r="F6731" s="0" t="s">
        <v>20433</v>
      </c>
      <c r="G6731" s="2" t="s">
        <v>17</v>
      </c>
      <c r="H6731" s="2" t="s">
        <v>17</v>
      </c>
      <c r="I6731" s="2" t="s">
        <v>17</v>
      </c>
      <c r="J6731" s="0" t="n">
        <f aca="false">IF(LEFT(G6731,1)="差",-1,IF(LEFT(G6731,1)="中",0,IF(LEFT(G6731,1)="好",1,-2)))</f>
        <v>-1</v>
      </c>
      <c r="K6731" s="0" t="n">
        <f aca="false">IF(LEFT(H6731,1)="差",-1,IF(LEFT(H6731,1)="中",0,IF(LEFT(H6731,1)="好",1,-2)))</f>
        <v>-1</v>
      </c>
      <c r="L6731" s="0" t="n">
        <f aca="false">IF(LEFT(I6731,1)="差",-1,IF(LEFT(I6731,1)="中",0,IF(LEFT(I6731,1)="好",1,-2)))</f>
        <v>-1</v>
      </c>
      <c r="M6731" s="0" t="n">
        <f aca="false">J6731+K6731+L6731</f>
        <v>-3</v>
      </c>
    </row>
    <row r="6732" customFormat="false" ht="17.15" hidden="false" customHeight="false" outlineLevel="0" collapsed="false">
      <c r="A6732" s="0" t="n">
        <v>448</v>
      </c>
      <c r="B6732" s="0" t="n">
        <v>11</v>
      </c>
      <c r="C6732" s="0" t="s">
        <v>20434</v>
      </c>
      <c r="D6732" s="0" t="s">
        <v>20404</v>
      </c>
      <c r="E6732" s="3" t="s">
        <v>20435</v>
      </c>
      <c r="F6732" s="0" t="s">
        <v>20436</v>
      </c>
      <c r="G6732" s="2" t="s">
        <v>17</v>
      </c>
      <c r="H6732" s="2" t="s">
        <v>17</v>
      </c>
      <c r="I6732" s="2" t="s">
        <v>30</v>
      </c>
      <c r="J6732" s="0" t="n">
        <f aca="false">IF(LEFT(G6732,1)="差",-1,IF(LEFT(G6732,1)="中",0,IF(LEFT(G6732,1)="好",1,-2)))</f>
        <v>-1</v>
      </c>
      <c r="K6732" s="0" t="n">
        <f aca="false">IF(LEFT(H6732,1)="差",-1,IF(LEFT(H6732,1)="中",0,IF(LEFT(H6732,1)="好",1,-2)))</f>
        <v>-1</v>
      </c>
      <c r="L6732" s="0" t="n">
        <f aca="false">IF(LEFT(I6732,1)="差",-1,IF(LEFT(I6732,1)="中",0,IF(LEFT(I6732,1)="好",1,-2)))</f>
        <v>1</v>
      </c>
      <c r="M6732" s="0" t="n">
        <f aca="false">J6732+K6732+L6732</f>
        <v>-1</v>
      </c>
    </row>
    <row r="6733" customFormat="false" ht="17.15" hidden="false" customHeight="false" outlineLevel="0" collapsed="false">
      <c r="A6733" s="0" t="n">
        <v>448</v>
      </c>
      <c r="B6733" s="0" t="n">
        <v>12</v>
      </c>
      <c r="C6733" s="0" t="s">
        <v>20437</v>
      </c>
      <c r="D6733" s="0" t="s">
        <v>20404</v>
      </c>
      <c r="E6733" s="3" t="s">
        <v>20438</v>
      </c>
      <c r="F6733" s="0" t="s">
        <v>20439</v>
      </c>
      <c r="G6733" s="2" t="s">
        <v>17</v>
      </c>
      <c r="H6733" s="2" t="s">
        <v>17</v>
      </c>
      <c r="I6733" s="2" t="s">
        <v>17</v>
      </c>
      <c r="J6733" s="0" t="n">
        <f aca="false">IF(LEFT(G6733,1)="差",-1,IF(LEFT(G6733,1)="中",0,IF(LEFT(G6733,1)="好",1,-2)))</f>
        <v>-1</v>
      </c>
      <c r="K6733" s="0" t="n">
        <f aca="false">IF(LEFT(H6733,1)="差",-1,IF(LEFT(H6733,1)="中",0,IF(LEFT(H6733,1)="好",1,-2)))</f>
        <v>-1</v>
      </c>
      <c r="L6733" s="0" t="n">
        <f aca="false">IF(LEFT(I6733,1)="差",-1,IF(LEFT(I6733,1)="中",0,IF(LEFT(I6733,1)="好",1,-2)))</f>
        <v>-1</v>
      </c>
      <c r="M6733" s="0" t="n">
        <f aca="false">J6733+K6733+L6733</f>
        <v>-3</v>
      </c>
    </row>
    <row r="6734" customFormat="false" ht="17.15" hidden="false" customHeight="false" outlineLevel="0" collapsed="false">
      <c r="A6734" s="0" t="n">
        <v>448</v>
      </c>
      <c r="B6734" s="0" t="n">
        <v>13</v>
      </c>
      <c r="C6734" s="0" t="s">
        <v>20440</v>
      </c>
      <c r="D6734" s="0" t="s">
        <v>20404</v>
      </c>
      <c r="E6734" s="3" t="s">
        <v>20441</v>
      </c>
      <c r="F6734" s="0" t="s">
        <v>20442</v>
      </c>
      <c r="G6734" s="2" t="s">
        <v>17</v>
      </c>
      <c r="H6734" s="2" t="s">
        <v>17</v>
      </c>
      <c r="I6734" s="2" t="s">
        <v>17</v>
      </c>
      <c r="J6734" s="0" t="n">
        <f aca="false">IF(LEFT(G6734,1)="差",-1,IF(LEFT(G6734,1)="中",0,IF(LEFT(G6734,1)="好",1,-2)))</f>
        <v>-1</v>
      </c>
      <c r="K6734" s="0" t="n">
        <f aca="false">IF(LEFT(H6734,1)="差",-1,IF(LEFT(H6734,1)="中",0,IF(LEFT(H6734,1)="好",1,-2)))</f>
        <v>-1</v>
      </c>
      <c r="L6734" s="0" t="n">
        <f aca="false">IF(LEFT(I6734,1)="差",-1,IF(LEFT(I6734,1)="中",0,IF(LEFT(I6734,1)="好",1,-2)))</f>
        <v>-1</v>
      </c>
      <c r="M6734" s="0" t="n">
        <f aca="false">J6734+K6734+L6734</f>
        <v>-3</v>
      </c>
    </row>
    <row r="6735" customFormat="false" ht="17.15" hidden="false" customHeight="false" outlineLevel="0" collapsed="false">
      <c r="A6735" s="0" t="n">
        <v>448</v>
      </c>
      <c r="B6735" s="0" t="n">
        <v>14</v>
      </c>
      <c r="C6735" s="0" t="s">
        <v>20443</v>
      </c>
      <c r="D6735" s="0" t="s">
        <v>20404</v>
      </c>
      <c r="E6735" s="3" t="s">
        <v>20444</v>
      </c>
      <c r="F6735" s="0" t="s">
        <v>20445</v>
      </c>
      <c r="G6735" s="2" t="s">
        <v>17</v>
      </c>
      <c r="H6735" s="2" t="s">
        <v>17</v>
      </c>
      <c r="I6735" s="2" t="s">
        <v>17</v>
      </c>
      <c r="J6735" s="0" t="n">
        <f aca="false">IF(LEFT(G6735,1)="差",-1,IF(LEFT(G6735,1)="中",0,IF(LEFT(G6735,1)="好",1,-2)))</f>
        <v>-1</v>
      </c>
      <c r="K6735" s="0" t="n">
        <f aca="false">IF(LEFT(H6735,1)="差",-1,IF(LEFT(H6735,1)="中",0,IF(LEFT(H6735,1)="好",1,-2)))</f>
        <v>-1</v>
      </c>
      <c r="L6735" s="0" t="n">
        <f aca="false">IF(LEFT(I6735,1)="差",-1,IF(LEFT(I6735,1)="中",0,IF(LEFT(I6735,1)="好",1,-2)))</f>
        <v>-1</v>
      </c>
      <c r="M6735" s="0" t="n">
        <f aca="false">J6735+K6735+L6735</f>
        <v>-3</v>
      </c>
    </row>
    <row r="6736" customFormat="false" ht="17.15" hidden="false" customHeight="false" outlineLevel="0" collapsed="false">
      <c r="A6736" s="0" t="n">
        <v>448</v>
      </c>
      <c r="B6736" s="0" t="n">
        <v>15</v>
      </c>
      <c r="C6736" s="0" t="s">
        <v>20446</v>
      </c>
      <c r="D6736" s="0" t="s">
        <v>20404</v>
      </c>
      <c r="E6736" s="3" t="s">
        <v>20447</v>
      </c>
      <c r="F6736" s="0" t="s">
        <v>20448</v>
      </c>
      <c r="G6736" s="2" t="s">
        <v>17</v>
      </c>
      <c r="H6736" s="2" t="s">
        <v>17</v>
      </c>
      <c r="I6736" s="2" t="s">
        <v>17</v>
      </c>
      <c r="J6736" s="0" t="n">
        <f aca="false">IF(LEFT(G6736,1)="差",-1,IF(LEFT(G6736,1)="中",0,IF(LEFT(G6736,1)="好",1,-2)))</f>
        <v>-1</v>
      </c>
      <c r="K6736" s="0" t="n">
        <f aca="false">IF(LEFT(H6736,1)="差",-1,IF(LEFT(H6736,1)="中",0,IF(LEFT(H6736,1)="好",1,-2)))</f>
        <v>-1</v>
      </c>
      <c r="L6736" s="0" t="n">
        <f aca="false">IF(LEFT(I6736,1)="差",-1,IF(LEFT(I6736,1)="中",0,IF(LEFT(I6736,1)="好",1,-2)))</f>
        <v>-1</v>
      </c>
      <c r="M6736" s="0" t="n">
        <f aca="false">J6736+K6736+L6736</f>
        <v>-3</v>
      </c>
    </row>
    <row r="6737" customFormat="false" ht="17.15" hidden="false" customHeight="false" outlineLevel="0" collapsed="false">
      <c r="A6737" s="0" t="n">
        <v>449</v>
      </c>
      <c r="B6737" s="0" t="n">
        <v>1</v>
      </c>
      <c r="C6737" s="0" t="s">
        <v>20449</v>
      </c>
      <c r="D6737" s="0" t="s">
        <v>20450</v>
      </c>
      <c r="E6737" s="3" t="s">
        <v>20451</v>
      </c>
      <c r="F6737" s="0" t="s">
        <v>20452</v>
      </c>
      <c r="G6737" s="2" t="s">
        <v>17</v>
      </c>
      <c r="H6737" s="2" t="s">
        <v>17</v>
      </c>
      <c r="I6737" s="2" t="s">
        <v>17</v>
      </c>
      <c r="J6737" s="0" t="n">
        <f aca="false">IF(LEFT(G6737,1)="差",-1,IF(LEFT(G6737,1)="中",0,IF(LEFT(G6737,1)="好",1,-2)))</f>
        <v>-1</v>
      </c>
      <c r="K6737" s="0" t="n">
        <f aca="false">IF(LEFT(H6737,1)="差",-1,IF(LEFT(H6737,1)="中",0,IF(LEFT(H6737,1)="好",1,-2)))</f>
        <v>-1</v>
      </c>
      <c r="L6737" s="0" t="n">
        <f aca="false">IF(LEFT(I6737,1)="差",-1,IF(LEFT(I6737,1)="中",0,IF(LEFT(I6737,1)="好",1,-2)))</f>
        <v>-1</v>
      </c>
      <c r="M6737" s="0" t="n">
        <f aca="false">J6737+K6737+L6737</f>
        <v>-3</v>
      </c>
    </row>
    <row r="6738" customFormat="false" ht="17.15" hidden="false" customHeight="false" outlineLevel="0" collapsed="false">
      <c r="A6738" s="0" t="n">
        <v>449</v>
      </c>
      <c r="B6738" s="0" t="n">
        <v>2</v>
      </c>
      <c r="C6738" s="0" t="s">
        <v>20453</v>
      </c>
      <c r="D6738" s="0" t="s">
        <v>20450</v>
      </c>
      <c r="E6738" s="3" t="s">
        <v>20454</v>
      </c>
      <c r="F6738" s="0" t="s">
        <v>20455</v>
      </c>
      <c r="G6738" s="2" t="s">
        <v>31</v>
      </c>
      <c r="H6738" s="2" t="s">
        <v>17</v>
      </c>
      <c r="I6738" s="2" t="s">
        <v>30</v>
      </c>
      <c r="J6738" s="0" t="n">
        <f aca="false">IF(LEFT(G6738,1)="差",-1,IF(LEFT(G6738,1)="中",0,IF(LEFT(G6738,1)="好",1,-2)))</f>
        <v>0</v>
      </c>
      <c r="K6738" s="0" t="n">
        <f aca="false">IF(LEFT(H6738,1)="差",-1,IF(LEFT(H6738,1)="中",0,IF(LEFT(H6738,1)="好",1,-2)))</f>
        <v>-1</v>
      </c>
      <c r="L6738" s="0" t="n">
        <f aca="false">IF(LEFT(I6738,1)="差",-1,IF(LEFT(I6738,1)="中",0,IF(LEFT(I6738,1)="好",1,-2)))</f>
        <v>1</v>
      </c>
      <c r="M6738" s="0" t="n">
        <f aca="false">J6738+K6738+L6738</f>
        <v>0</v>
      </c>
    </row>
    <row r="6739" customFormat="false" ht="17.15" hidden="false" customHeight="false" outlineLevel="0" collapsed="false">
      <c r="A6739" s="0" t="n">
        <v>449</v>
      </c>
      <c r="B6739" s="0" t="n">
        <v>3</v>
      </c>
      <c r="C6739" s="0" t="s">
        <v>20456</v>
      </c>
      <c r="D6739" s="0" t="s">
        <v>20450</v>
      </c>
      <c r="E6739" s="3" t="s">
        <v>20457</v>
      </c>
      <c r="F6739" s="0" t="s">
        <v>20458</v>
      </c>
      <c r="G6739" s="2" t="s">
        <v>17</v>
      </c>
      <c r="H6739" s="2" t="s">
        <v>17</v>
      </c>
      <c r="I6739" s="2" t="s">
        <v>17</v>
      </c>
      <c r="J6739" s="0" t="n">
        <f aca="false">IF(LEFT(G6739,1)="差",-1,IF(LEFT(G6739,1)="中",0,IF(LEFT(G6739,1)="好",1,-2)))</f>
        <v>-1</v>
      </c>
      <c r="K6739" s="0" t="n">
        <f aca="false">IF(LEFT(H6739,1)="差",-1,IF(LEFT(H6739,1)="中",0,IF(LEFT(H6739,1)="好",1,-2)))</f>
        <v>-1</v>
      </c>
      <c r="L6739" s="0" t="n">
        <f aca="false">IF(LEFT(I6739,1)="差",-1,IF(LEFT(I6739,1)="中",0,IF(LEFT(I6739,1)="好",1,-2)))</f>
        <v>-1</v>
      </c>
      <c r="M6739" s="0" t="n">
        <f aca="false">J6739+K6739+L6739</f>
        <v>-3</v>
      </c>
    </row>
    <row r="6740" customFormat="false" ht="17.15" hidden="false" customHeight="false" outlineLevel="0" collapsed="false">
      <c r="A6740" s="0" t="n">
        <v>449</v>
      </c>
      <c r="B6740" s="0" t="n">
        <v>4</v>
      </c>
      <c r="C6740" s="0" t="s">
        <v>20459</v>
      </c>
      <c r="D6740" s="0" t="s">
        <v>20450</v>
      </c>
      <c r="E6740" s="3" t="s">
        <v>20460</v>
      </c>
      <c r="F6740" s="0" t="s">
        <v>20461</v>
      </c>
      <c r="G6740" s="2" t="s">
        <v>31</v>
      </c>
      <c r="H6740" s="2" t="s">
        <v>31</v>
      </c>
      <c r="I6740" s="2" t="s">
        <v>30</v>
      </c>
      <c r="J6740" s="0" t="n">
        <f aca="false">IF(LEFT(G6740,1)="差",-1,IF(LEFT(G6740,1)="中",0,IF(LEFT(G6740,1)="好",1,-2)))</f>
        <v>0</v>
      </c>
      <c r="K6740" s="0" t="n">
        <f aca="false">IF(LEFT(H6740,1)="差",-1,IF(LEFT(H6740,1)="中",0,IF(LEFT(H6740,1)="好",1,-2)))</f>
        <v>0</v>
      </c>
      <c r="L6740" s="0" t="n">
        <f aca="false">IF(LEFT(I6740,1)="差",-1,IF(LEFT(I6740,1)="中",0,IF(LEFT(I6740,1)="好",1,-2)))</f>
        <v>1</v>
      </c>
      <c r="M6740" s="0" t="n">
        <f aca="false">J6740+K6740+L6740</f>
        <v>1</v>
      </c>
    </row>
    <row r="6741" customFormat="false" ht="17.15" hidden="false" customHeight="false" outlineLevel="0" collapsed="false">
      <c r="A6741" s="0" t="n">
        <v>449</v>
      </c>
      <c r="B6741" s="0" t="n">
        <v>5</v>
      </c>
      <c r="C6741" s="0" t="s">
        <v>20462</v>
      </c>
      <c r="D6741" s="0" t="s">
        <v>20450</v>
      </c>
      <c r="E6741" s="3" t="s">
        <v>20463</v>
      </c>
      <c r="F6741" s="0" t="s">
        <v>20464</v>
      </c>
      <c r="G6741" s="2" t="s">
        <v>17</v>
      </c>
      <c r="H6741" s="2" t="s">
        <v>17</v>
      </c>
      <c r="I6741" s="2" t="s">
        <v>17</v>
      </c>
      <c r="J6741" s="0" t="n">
        <f aca="false">IF(LEFT(G6741,1)="差",-1,IF(LEFT(G6741,1)="中",0,IF(LEFT(G6741,1)="好",1,-2)))</f>
        <v>-1</v>
      </c>
      <c r="K6741" s="0" t="n">
        <f aca="false">IF(LEFT(H6741,1)="差",-1,IF(LEFT(H6741,1)="中",0,IF(LEFT(H6741,1)="好",1,-2)))</f>
        <v>-1</v>
      </c>
      <c r="L6741" s="0" t="n">
        <f aca="false">IF(LEFT(I6741,1)="差",-1,IF(LEFT(I6741,1)="中",0,IF(LEFT(I6741,1)="好",1,-2)))</f>
        <v>-1</v>
      </c>
      <c r="M6741" s="0" t="n">
        <f aca="false">J6741+K6741+L6741</f>
        <v>-3</v>
      </c>
    </row>
    <row r="6742" customFormat="false" ht="17.15" hidden="false" customHeight="false" outlineLevel="0" collapsed="false">
      <c r="A6742" s="0" t="n">
        <v>449</v>
      </c>
      <c r="B6742" s="0" t="n">
        <v>6</v>
      </c>
      <c r="C6742" s="0" t="s">
        <v>20465</v>
      </c>
      <c r="D6742" s="0" t="s">
        <v>20450</v>
      </c>
      <c r="E6742" s="3" t="s">
        <v>20466</v>
      </c>
      <c r="F6742" s="0" t="s">
        <v>20467</v>
      </c>
      <c r="G6742" s="2" t="s">
        <v>17</v>
      </c>
      <c r="H6742" s="2" t="s">
        <v>17</v>
      </c>
      <c r="I6742" s="2" t="s">
        <v>17</v>
      </c>
      <c r="J6742" s="0" t="n">
        <f aca="false">IF(LEFT(G6742,1)="差",-1,IF(LEFT(G6742,1)="中",0,IF(LEFT(G6742,1)="好",1,-2)))</f>
        <v>-1</v>
      </c>
      <c r="K6742" s="0" t="n">
        <f aca="false">IF(LEFT(H6742,1)="差",-1,IF(LEFT(H6742,1)="中",0,IF(LEFT(H6742,1)="好",1,-2)))</f>
        <v>-1</v>
      </c>
      <c r="L6742" s="0" t="n">
        <f aca="false">IF(LEFT(I6742,1)="差",-1,IF(LEFT(I6742,1)="中",0,IF(LEFT(I6742,1)="好",1,-2)))</f>
        <v>-1</v>
      </c>
      <c r="M6742" s="0" t="n">
        <f aca="false">J6742+K6742+L6742</f>
        <v>-3</v>
      </c>
    </row>
    <row r="6743" customFormat="false" ht="17.15" hidden="false" customHeight="false" outlineLevel="0" collapsed="false">
      <c r="A6743" s="0" t="n">
        <v>449</v>
      </c>
      <c r="B6743" s="0" t="n">
        <v>7</v>
      </c>
      <c r="C6743" s="0" t="s">
        <v>20468</v>
      </c>
      <c r="D6743" s="0" t="s">
        <v>20450</v>
      </c>
      <c r="E6743" s="3" t="s">
        <v>20469</v>
      </c>
      <c r="F6743" s="0" t="s">
        <v>20470</v>
      </c>
      <c r="G6743" s="2" t="s">
        <v>17</v>
      </c>
      <c r="H6743" s="2" t="s">
        <v>17</v>
      </c>
      <c r="I6743" s="2" t="s">
        <v>17</v>
      </c>
      <c r="J6743" s="0" t="n">
        <f aca="false">IF(LEFT(G6743,1)="差",-1,IF(LEFT(G6743,1)="中",0,IF(LEFT(G6743,1)="好",1,-2)))</f>
        <v>-1</v>
      </c>
      <c r="K6743" s="0" t="n">
        <f aca="false">IF(LEFT(H6743,1)="差",-1,IF(LEFT(H6743,1)="中",0,IF(LEFT(H6743,1)="好",1,-2)))</f>
        <v>-1</v>
      </c>
      <c r="L6743" s="0" t="n">
        <f aca="false">IF(LEFT(I6743,1)="差",-1,IF(LEFT(I6743,1)="中",0,IF(LEFT(I6743,1)="好",1,-2)))</f>
        <v>-1</v>
      </c>
      <c r="M6743" s="0" t="n">
        <f aca="false">J6743+K6743+L6743</f>
        <v>-3</v>
      </c>
    </row>
    <row r="6744" customFormat="false" ht="17.15" hidden="false" customHeight="false" outlineLevel="0" collapsed="false">
      <c r="A6744" s="0" t="n">
        <v>449</v>
      </c>
      <c r="B6744" s="0" t="n">
        <v>8</v>
      </c>
      <c r="C6744" s="0" t="s">
        <v>20471</v>
      </c>
      <c r="D6744" s="0" t="s">
        <v>20450</v>
      </c>
      <c r="E6744" s="3" t="s">
        <v>20472</v>
      </c>
      <c r="F6744" s="0" t="s">
        <v>20473</v>
      </c>
      <c r="G6744" s="2" t="s">
        <v>17</v>
      </c>
      <c r="H6744" s="2" t="s">
        <v>17</v>
      </c>
      <c r="I6744" s="2" t="s">
        <v>30</v>
      </c>
      <c r="J6744" s="0" t="n">
        <f aca="false">IF(LEFT(G6744,1)="差",-1,IF(LEFT(G6744,1)="中",0,IF(LEFT(G6744,1)="好",1,-2)))</f>
        <v>-1</v>
      </c>
      <c r="K6744" s="0" t="n">
        <f aca="false">IF(LEFT(H6744,1)="差",-1,IF(LEFT(H6744,1)="中",0,IF(LEFT(H6744,1)="好",1,-2)))</f>
        <v>-1</v>
      </c>
      <c r="L6744" s="0" t="n">
        <f aca="false">IF(LEFT(I6744,1)="差",-1,IF(LEFT(I6744,1)="中",0,IF(LEFT(I6744,1)="好",1,-2)))</f>
        <v>1</v>
      </c>
      <c r="M6744" s="0" t="n">
        <f aca="false">J6744+K6744+L6744</f>
        <v>-1</v>
      </c>
    </row>
    <row r="6745" customFormat="false" ht="17.15" hidden="false" customHeight="false" outlineLevel="0" collapsed="false">
      <c r="A6745" s="0" t="n">
        <v>449</v>
      </c>
      <c r="B6745" s="0" t="n">
        <v>9</v>
      </c>
      <c r="C6745" s="0" t="s">
        <v>20474</v>
      </c>
      <c r="D6745" s="0" t="s">
        <v>20450</v>
      </c>
      <c r="E6745" s="3" t="s">
        <v>20475</v>
      </c>
      <c r="F6745" s="0" t="s">
        <v>20476</v>
      </c>
      <c r="G6745" s="2" t="s">
        <v>17</v>
      </c>
      <c r="H6745" s="2" t="s">
        <v>17</v>
      </c>
      <c r="I6745" s="2" t="s">
        <v>17</v>
      </c>
      <c r="J6745" s="0" t="n">
        <f aca="false">IF(LEFT(G6745,1)="差",-1,IF(LEFT(G6745,1)="中",0,IF(LEFT(G6745,1)="好",1,-2)))</f>
        <v>-1</v>
      </c>
      <c r="K6745" s="0" t="n">
        <f aca="false">IF(LEFT(H6745,1)="差",-1,IF(LEFT(H6745,1)="中",0,IF(LEFT(H6745,1)="好",1,-2)))</f>
        <v>-1</v>
      </c>
      <c r="L6745" s="0" t="n">
        <f aca="false">IF(LEFT(I6745,1)="差",-1,IF(LEFT(I6745,1)="中",0,IF(LEFT(I6745,1)="好",1,-2)))</f>
        <v>-1</v>
      </c>
      <c r="M6745" s="0" t="n">
        <f aca="false">J6745+K6745+L6745</f>
        <v>-3</v>
      </c>
    </row>
    <row r="6746" customFormat="false" ht="17.15" hidden="false" customHeight="false" outlineLevel="0" collapsed="false">
      <c r="A6746" s="0" t="n">
        <v>449</v>
      </c>
      <c r="B6746" s="0" t="n">
        <v>10</v>
      </c>
      <c r="C6746" s="0" t="s">
        <v>20477</v>
      </c>
      <c r="D6746" s="0" t="s">
        <v>20450</v>
      </c>
      <c r="E6746" s="3" t="s">
        <v>20478</v>
      </c>
      <c r="F6746" s="0" t="s">
        <v>20479</v>
      </c>
      <c r="G6746" s="2" t="s">
        <v>17</v>
      </c>
      <c r="H6746" s="2" t="s">
        <v>17</v>
      </c>
      <c r="I6746" s="2" t="s">
        <v>17</v>
      </c>
      <c r="J6746" s="0" t="n">
        <f aca="false">IF(LEFT(G6746,1)="差",-1,IF(LEFT(G6746,1)="中",0,IF(LEFT(G6746,1)="好",1,-2)))</f>
        <v>-1</v>
      </c>
      <c r="K6746" s="0" t="n">
        <f aca="false">IF(LEFT(H6746,1)="差",-1,IF(LEFT(H6746,1)="中",0,IF(LEFT(H6746,1)="好",1,-2)))</f>
        <v>-1</v>
      </c>
      <c r="L6746" s="0" t="n">
        <f aca="false">IF(LEFT(I6746,1)="差",-1,IF(LEFT(I6746,1)="中",0,IF(LEFT(I6746,1)="好",1,-2)))</f>
        <v>-1</v>
      </c>
      <c r="M6746" s="0" t="n">
        <f aca="false">J6746+K6746+L6746</f>
        <v>-3</v>
      </c>
    </row>
    <row r="6747" customFormat="false" ht="17.15" hidden="false" customHeight="false" outlineLevel="0" collapsed="false">
      <c r="A6747" s="0" t="n">
        <v>449</v>
      </c>
      <c r="B6747" s="0" t="n">
        <v>11</v>
      </c>
      <c r="C6747" s="0" t="s">
        <v>20480</v>
      </c>
      <c r="D6747" s="0" t="s">
        <v>20450</v>
      </c>
      <c r="E6747" s="3" t="s">
        <v>20481</v>
      </c>
      <c r="F6747" s="0" t="s">
        <v>20482</v>
      </c>
      <c r="G6747" s="2" t="s">
        <v>17</v>
      </c>
      <c r="H6747" s="2" t="s">
        <v>17</v>
      </c>
      <c r="I6747" s="2" t="s">
        <v>17</v>
      </c>
      <c r="J6747" s="0" t="n">
        <f aca="false">IF(LEFT(G6747,1)="差",-1,IF(LEFT(G6747,1)="中",0,IF(LEFT(G6747,1)="好",1,-2)))</f>
        <v>-1</v>
      </c>
      <c r="K6747" s="0" t="n">
        <f aca="false">IF(LEFT(H6747,1)="差",-1,IF(LEFT(H6747,1)="中",0,IF(LEFT(H6747,1)="好",1,-2)))</f>
        <v>-1</v>
      </c>
      <c r="L6747" s="0" t="n">
        <f aca="false">IF(LEFT(I6747,1)="差",-1,IF(LEFT(I6747,1)="中",0,IF(LEFT(I6747,1)="好",1,-2)))</f>
        <v>-1</v>
      </c>
      <c r="M6747" s="0" t="n">
        <f aca="false">J6747+K6747+L6747</f>
        <v>-3</v>
      </c>
    </row>
    <row r="6748" customFormat="false" ht="17.15" hidden="false" customHeight="false" outlineLevel="0" collapsed="false">
      <c r="A6748" s="0" t="n">
        <v>449</v>
      </c>
      <c r="B6748" s="0" t="n">
        <v>12</v>
      </c>
      <c r="C6748" s="0" t="s">
        <v>20483</v>
      </c>
      <c r="D6748" s="0" t="s">
        <v>20450</v>
      </c>
      <c r="E6748" s="3" t="s">
        <v>20484</v>
      </c>
      <c r="F6748" s="0" t="s">
        <v>20485</v>
      </c>
      <c r="G6748" s="2" t="s">
        <v>17</v>
      </c>
      <c r="H6748" s="2" t="s">
        <v>17</v>
      </c>
      <c r="I6748" s="2" t="s">
        <v>17</v>
      </c>
      <c r="J6748" s="0" t="n">
        <f aca="false">IF(LEFT(G6748,1)="差",-1,IF(LEFT(G6748,1)="中",0,IF(LEFT(G6748,1)="好",1,-2)))</f>
        <v>-1</v>
      </c>
      <c r="K6748" s="0" t="n">
        <f aca="false">IF(LEFT(H6748,1)="差",-1,IF(LEFT(H6748,1)="中",0,IF(LEFT(H6748,1)="好",1,-2)))</f>
        <v>-1</v>
      </c>
      <c r="L6748" s="0" t="n">
        <f aca="false">IF(LEFT(I6748,1)="差",-1,IF(LEFT(I6748,1)="中",0,IF(LEFT(I6748,1)="好",1,-2)))</f>
        <v>-1</v>
      </c>
      <c r="M6748" s="0" t="n">
        <f aca="false">J6748+K6748+L6748</f>
        <v>-3</v>
      </c>
    </row>
    <row r="6749" customFormat="false" ht="17.15" hidden="false" customHeight="false" outlineLevel="0" collapsed="false">
      <c r="A6749" s="0" t="n">
        <v>449</v>
      </c>
      <c r="B6749" s="0" t="n">
        <v>13</v>
      </c>
      <c r="C6749" s="0" t="s">
        <v>20486</v>
      </c>
      <c r="D6749" s="0" t="s">
        <v>20450</v>
      </c>
      <c r="E6749" s="3" t="s">
        <v>20487</v>
      </c>
      <c r="F6749" s="0" t="s">
        <v>20488</v>
      </c>
      <c r="G6749" s="2" t="s">
        <v>17</v>
      </c>
      <c r="H6749" s="2" t="s">
        <v>17</v>
      </c>
      <c r="I6749" s="2" t="s">
        <v>17</v>
      </c>
      <c r="J6749" s="0" t="n">
        <f aca="false">IF(LEFT(G6749,1)="差",-1,IF(LEFT(G6749,1)="中",0,IF(LEFT(G6749,1)="好",1,-2)))</f>
        <v>-1</v>
      </c>
      <c r="K6749" s="0" t="n">
        <f aca="false">IF(LEFT(H6749,1)="差",-1,IF(LEFT(H6749,1)="中",0,IF(LEFT(H6749,1)="好",1,-2)))</f>
        <v>-1</v>
      </c>
      <c r="L6749" s="0" t="n">
        <f aca="false">IF(LEFT(I6749,1)="差",-1,IF(LEFT(I6749,1)="中",0,IF(LEFT(I6749,1)="好",1,-2)))</f>
        <v>-1</v>
      </c>
      <c r="M6749" s="0" t="n">
        <f aca="false">J6749+K6749+L6749</f>
        <v>-3</v>
      </c>
    </row>
    <row r="6750" customFormat="false" ht="17.15" hidden="false" customHeight="false" outlineLevel="0" collapsed="false">
      <c r="A6750" s="0" t="n">
        <v>449</v>
      </c>
      <c r="B6750" s="0" t="n">
        <v>14</v>
      </c>
      <c r="C6750" s="0" t="s">
        <v>20489</v>
      </c>
      <c r="D6750" s="0" t="s">
        <v>20450</v>
      </c>
      <c r="E6750" s="3" t="s">
        <v>20490</v>
      </c>
      <c r="F6750" s="0" t="s">
        <v>20491</v>
      </c>
      <c r="G6750" s="2" t="s">
        <v>17</v>
      </c>
      <c r="H6750" s="2" t="s">
        <v>17</v>
      </c>
      <c r="I6750" s="2" t="s">
        <v>17</v>
      </c>
      <c r="J6750" s="0" t="n">
        <f aca="false">IF(LEFT(G6750,1)="差",-1,IF(LEFT(G6750,1)="中",0,IF(LEFT(G6750,1)="好",1,-2)))</f>
        <v>-1</v>
      </c>
      <c r="K6750" s="0" t="n">
        <f aca="false">IF(LEFT(H6750,1)="差",-1,IF(LEFT(H6750,1)="中",0,IF(LEFT(H6750,1)="好",1,-2)))</f>
        <v>-1</v>
      </c>
      <c r="L6750" s="0" t="n">
        <f aca="false">IF(LEFT(I6750,1)="差",-1,IF(LEFT(I6750,1)="中",0,IF(LEFT(I6750,1)="好",1,-2)))</f>
        <v>-1</v>
      </c>
      <c r="M6750" s="0" t="n">
        <f aca="false">J6750+K6750+L6750</f>
        <v>-3</v>
      </c>
    </row>
    <row r="6751" customFormat="false" ht="17.15" hidden="false" customHeight="false" outlineLevel="0" collapsed="false">
      <c r="A6751" s="0" t="n">
        <v>449</v>
      </c>
      <c r="B6751" s="0" t="n">
        <v>15</v>
      </c>
      <c r="C6751" s="0" t="s">
        <v>20492</v>
      </c>
      <c r="D6751" s="0" t="s">
        <v>20450</v>
      </c>
      <c r="E6751" s="3" t="s">
        <v>20493</v>
      </c>
      <c r="F6751" s="0" t="s">
        <v>20494</v>
      </c>
      <c r="G6751" s="2" t="s">
        <v>17</v>
      </c>
      <c r="H6751" s="2" t="s">
        <v>17</v>
      </c>
      <c r="I6751" s="2" t="s">
        <v>17</v>
      </c>
      <c r="J6751" s="0" t="n">
        <f aca="false">IF(LEFT(G6751,1)="差",-1,IF(LEFT(G6751,1)="中",0,IF(LEFT(G6751,1)="好",1,-2)))</f>
        <v>-1</v>
      </c>
      <c r="K6751" s="0" t="n">
        <f aca="false">IF(LEFT(H6751,1)="差",-1,IF(LEFT(H6751,1)="中",0,IF(LEFT(H6751,1)="好",1,-2)))</f>
        <v>-1</v>
      </c>
      <c r="L6751" s="0" t="n">
        <f aca="false">IF(LEFT(I6751,1)="差",-1,IF(LEFT(I6751,1)="中",0,IF(LEFT(I6751,1)="好",1,-2)))</f>
        <v>-1</v>
      </c>
      <c r="M6751" s="0" t="n">
        <f aca="false">J6751+K6751+L6751</f>
        <v>-3</v>
      </c>
    </row>
    <row r="6752" customFormat="false" ht="17.15" hidden="false" customHeight="false" outlineLevel="0" collapsed="false">
      <c r="A6752" s="0" t="n">
        <v>450</v>
      </c>
      <c r="B6752" s="0" t="n">
        <v>1</v>
      </c>
      <c r="C6752" s="0" t="s">
        <v>20495</v>
      </c>
      <c r="D6752" s="0" t="s">
        <v>20496</v>
      </c>
      <c r="E6752" s="3" t="s">
        <v>20497</v>
      </c>
      <c r="F6752" s="0" t="s">
        <v>20498</v>
      </c>
      <c r="G6752" s="2" t="s">
        <v>17</v>
      </c>
      <c r="H6752" s="2" t="s">
        <v>17</v>
      </c>
      <c r="I6752" s="2" t="s">
        <v>17</v>
      </c>
      <c r="J6752" s="0" t="n">
        <f aca="false">IF(LEFT(G6752,1)="差",-1,IF(LEFT(G6752,1)="中",0,IF(LEFT(G6752,1)="好",1,-2)))</f>
        <v>-1</v>
      </c>
      <c r="K6752" s="0" t="n">
        <f aca="false">IF(LEFT(H6752,1)="差",-1,IF(LEFT(H6752,1)="中",0,IF(LEFT(H6752,1)="好",1,-2)))</f>
        <v>-1</v>
      </c>
      <c r="L6752" s="0" t="n">
        <f aca="false">IF(LEFT(I6752,1)="差",-1,IF(LEFT(I6752,1)="中",0,IF(LEFT(I6752,1)="好",1,-2)))</f>
        <v>-1</v>
      </c>
      <c r="M6752" s="0" t="n">
        <f aca="false">J6752+K6752+L6752</f>
        <v>-3</v>
      </c>
    </row>
    <row r="6753" customFormat="false" ht="17.15" hidden="false" customHeight="false" outlineLevel="0" collapsed="false">
      <c r="A6753" s="0" t="n">
        <v>450</v>
      </c>
      <c r="B6753" s="0" t="n">
        <v>2</v>
      </c>
      <c r="C6753" s="0" t="s">
        <v>20499</v>
      </c>
      <c r="D6753" s="0" t="s">
        <v>20496</v>
      </c>
      <c r="E6753" s="3" t="s">
        <v>20500</v>
      </c>
      <c r="F6753" s="0" t="s">
        <v>20501</v>
      </c>
      <c r="G6753" s="2" t="s">
        <v>17</v>
      </c>
      <c r="H6753" s="2" t="s">
        <v>17</v>
      </c>
      <c r="I6753" s="2" t="s">
        <v>17</v>
      </c>
      <c r="J6753" s="0" t="n">
        <f aca="false">IF(LEFT(G6753,1)="差",-1,IF(LEFT(G6753,1)="中",0,IF(LEFT(G6753,1)="好",1,-2)))</f>
        <v>-1</v>
      </c>
      <c r="K6753" s="0" t="n">
        <f aca="false">IF(LEFT(H6753,1)="差",-1,IF(LEFT(H6753,1)="中",0,IF(LEFT(H6753,1)="好",1,-2)))</f>
        <v>-1</v>
      </c>
      <c r="L6753" s="0" t="n">
        <f aca="false">IF(LEFT(I6753,1)="差",-1,IF(LEFT(I6753,1)="中",0,IF(LEFT(I6753,1)="好",1,-2)))</f>
        <v>-1</v>
      </c>
      <c r="M6753" s="0" t="n">
        <f aca="false">J6753+K6753+L6753</f>
        <v>-3</v>
      </c>
    </row>
    <row r="6754" customFormat="false" ht="17.15" hidden="false" customHeight="false" outlineLevel="0" collapsed="false">
      <c r="A6754" s="0" t="n">
        <v>450</v>
      </c>
      <c r="B6754" s="0" t="n">
        <v>3</v>
      </c>
      <c r="C6754" s="0" t="s">
        <v>20502</v>
      </c>
      <c r="D6754" s="0" t="s">
        <v>20496</v>
      </c>
      <c r="E6754" s="3" t="s">
        <v>20503</v>
      </c>
      <c r="F6754" s="0" t="s">
        <v>20504</v>
      </c>
      <c r="G6754" s="2" t="s">
        <v>17</v>
      </c>
      <c r="H6754" s="2" t="s">
        <v>17</v>
      </c>
      <c r="I6754" s="2" t="s">
        <v>30</v>
      </c>
      <c r="J6754" s="0" t="n">
        <f aca="false">IF(LEFT(G6754,1)="差",-1,IF(LEFT(G6754,1)="中",0,IF(LEFT(G6754,1)="好",1,-2)))</f>
        <v>-1</v>
      </c>
      <c r="K6754" s="0" t="n">
        <f aca="false">IF(LEFT(H6754,1)="差",-1,IF(LEFT(H6754,1)="中",0,IF(LEFT(H6754,1)="好",1,-2)))</f>
        <v>-1</v>
      </c>
      <c r="L6754" s="0" t="n">
        <f aca="false">IF(LEFT(I6754,1)="差",-1,IF(LEFT(I6754,1)="中",0,IF(LEFT(I6754,1)="好",1,-2)))</f>
        <v>1</v>
      </c>
      <c r="M6754" s="0" t="n">
        <f aca="false">J6754+K6754+L6754</f>
        <v>-1</v>
      </c>
    </row>
    <row r="6755" customFormat="false" ht="17.15" hidden="false" customHeight="false" outlineLevel="0" collapsed="false">
      <c r="A6755" s="0" t="n">
        <v>450</v>
      </c>
      <c r="B6755" s="0" t="n">
        <v>4</v>
      </c>
      <c r="C6755" s="0" t="s">
        <v>20505</v>
      </c>
      <c r="D6755" s="0" t="s">
        <v>20496</v>
      </c>
      <c r="E6755" s="3" t="s">
        <v>20506</v>
      </c>
      <c r="F6755" s="0" t="s">
        <v>20507</v>
      </c>
      <c r="G6755" s="2" t="s">
        <v>17</v>
      </c>
      <c r="H6755" s="2" t="s">
        <v>17</v>
      </c>
      <c r="I6755" s="2" t="s">
        <v>17</v>
      </c>
      <c r="J6755" s="0" t="n">
        <f aca="false">IF(LEFT(G6755,1)="差",-1,IF(LEFT(G6755,1)="中",0,IF(LEFT(G6755,1)="好",1,-2)))</f>
        <v>-1</v>
      </c>
      <c r="K6755" s="0" t="n">
        <f aca="false">IF(LEFT(H6755,1)="差",-1,IF(LEFT(H6755,1)="中",0,IF(LEFT(H6755,1)="好",1,-2)))</f>
        <v>-1</v>
      </c>
      <c r="L6755" s="0" t="n">
        <f aca="false">IF(LEFT(I6755,1)="差",-1,IF(LEFT(I6755,1)="中",0,IF(LEFT(I6755,1)="好",1,-2)))</f>
        <v>-1</v>
      </c>
      <c r="M6755" s="0" t="n">
        <f aca="false">J6755+K6755+L6755</f>
        <v>-3</v>
      </c>
    </row>
    <row r="6756" customFormat="false" ht="17.15" hidden="false" customHeight="false" outlineLevel="0" collapsed="false">
      <c r="A6756" s="0" t="n">
        <v>450</v>
      </c>
      <c r="B6756" s="0" t="n">
        <v>5</v>
      </c>
      <c r="C6756" s="0" t="s">
        <v>20508</v>
      </c>
      <c r="D6756" s="0" t="s">
        <v>20496</v>
      </c>
      <c r="E6756" s="3" t="s">
        <v>20509</v>
      </c>
      <c r="F6756" s="0" t="s">
        <v>20510</v>
      </c>
      <c r="G6756" s="2" t="s">
        <v>17</v>
      </c>
      <c r="H6756" s="2" t="s">
        <v>17</v>
      </c>
      <c r="I6756" s="2" t="s">
        <v>17</v>
      </c>
      <c r="J6756" s="0" t="n">
        <f aca="false">IF(LEFT(G6756,1)="差",-1,IF(LEFT(G6756,1)="中",0,IF(LEFT(G6756,1)="好",1,-2)))</f>
        <v>-1</v>
      </c>
      <c r="K6756" s="0" t="n">
        <f aca="false">IF(LEFT(H6756,1)="差",-1,IF(LEFT(H6756,1)="中",0,IF(LEFT(H6756,1)="好",1,-2)))</f>
        <v>-1</v>
      </c>
      <c r="L6756" s="0" t="n">
        <f aca="false">IF(LEFT(I6756,1)="差",-1,IF(LEFT(I6756,1)="中",0,IF(LEFT(I6756,1)="好",1,-2)))</f>
        <v>-1</v>
      </c>
      <c r="M6756" s="0" t="n">
        <f aca="false">J6756+K6756+L6756</f>
        <v>-3</v>
      </c>
    </row>
    <row r="6757" customFormat="false" ht="17.15" hidden="false" customHeight="false" outlineLevel="0" collapsed="false">
      <c r="A6757" s="0" t="n">
        <v>450</v>
      </c>
      <c r="B6757" s="0" t="n">
        <v>6</v>
      </c>
      <c r="C6757" s="0" t="s">
        <v>20511</v>
      </c>
      <c r="D6757" s="0" t="s">
        <v>20496</v>
      </c>
      <c r="E6757" s="3" t="s">
        <v>20512</v>
      </c>
      <c r="F6757" s="0" t="s">
        <v>20513</v>
      </c>
      <c r="G6757" s="2" t="s">
        <v>17</v>
      </c>
      <c r="H6757" s="2" t="s">
        <v>17</v>
      </c>
      <c r="I6757" s="2" t="s">
        <v>17</v>
      </c>
      <c r="J6757" s="0" t="n">
        <f aca="false">IF(LEFT(G6757,1)="差",-1,IF(LEFT(G6757,1)="中",0,IF(LEFT(G6757,1)="好",1,-2)))</f>
        <v>-1</v>
      </c>
      <c r="K6757" s="0" t="n">
        <f aca="false">IF(LEFT(H6757,1)="差",-1,IF(LEFT(H6757,1)="中",0,IF(LEFT(H6757,1)="好",1,-2)))</f>
        <v>-1</v>
      </c>
      <c r="L6757" s="0" t="n">
        <f aca="false">IF(LEFT(I6757,1)="差",-1,IF(LEFT(I6757,1)="中",0,IF(LEFT(I6757,1)="好",1,-2)))</f>
        <v>-1</v>
      </c>
      <c r="M6757" s="0" t="n">
        <f aca="false">J6757+K6757+L6757</f>
        <v>-3</v>
      </c>
    </row>
    <row r="6758" customFormat="false" ht="17.15" hidden="false" customHeight="false" outlineLevel="0" collapsed="false">
      <c r="A6758" s="0" t="n">
        <v>450</v>
      </c>
      <c r="B6758" s="0" t="n">
        <v>7</v>
      </c>
      <c r="C6758" s="0" t="s">
        <v>20514</v>
      </c>
      <c r="D6758" s="0" t="s">
        <v>20496</v>
      </c>
      <c r="E6758" s="3" t="s">
        <v>20515</v>
      </c>
      <c r="F6758" s="0" t="s">
        <v>20516</v>
      </c>
      <c r="G6758" s="2" t="s">
        <v>17</v>
      </c>
      <c r="H6758" s="2" t="s">
        <v>17</v>
      </c>
      <c r="I6758" s="2" t="s">
        <v>17</v>
      </c>
      <c r="J6758" s="0" t="n">
        <f aca="false">IF(LEFT(G6758,1)="差",-1,IF(LEFT(G6758,1)="中",0,IF(LEFT(G6758,1)="好",1,-2)))</f>
        <v>-1</v>
      </c>
      <c r="K6758" s="0" t="n">
        <f aca="false">IF(LEFT(H6758,1)="差",-1,IF(LEFT(H6758,1)="中",0,IF(LEFT(H6758,1)="好",1,-2)))</f>
        <v>-1</v>
      </c>
      <c r="L6758" s="0" t="n">
        <f aca="false">IF(LEFT(I6758,1)="差",-1,IF(LEFT(I6758,1)="中",0,IF(LEFT(I6758,1)="好",1,-2)))</f>
        <v>-1</v>
      </c>
      <c r="M6758" s="0" t="n">
        <f aca="false">J6758+K6758+L6758</f>
        <v>-3</v>
      </c>
    </row>
    <row r="6759" customFormat="false" ht="17.15" hidden="false" customHeight="false" outlineLevel="0" collapsed="false">
      <c r="A6759" s="0" t="n">
        <v>450</v>
      </c>
      <c r="B6759" s="0" t="n">
        <v>8</v>
      </c>
      <c r="C6759" s="0" t="s">
        <v>20517</v>
      </c>
      <c r="D6759" s="0" t="s">
        <v>20496</v>
      </c>
      <c r="E6759" s="3" t="s">
        <v>20518</v>
      </c>
      <c r="F6759" s="0" t="s">
        <v>20519</v>
      </c>
      <c r="G6759" s="2" t="s">
        <v>17</v>
      </c>
      <c r="H6759" s="2" t="s">
        <v>17</v>
      </c>
      <c r="I6759" s="2" t="s">
        <v>17</v>
      </c>
      <c r="J6759" s="0" t="n">
        <f aca="false">IF(LEFT(G6759,1)="差",-1,IF(LEFT(G6759,1)="中",0,IF(LEFT(G6759,1)="好",1,-2)))</f>
        <v>-1</v>
      </c>
      <c r="K6759" s="0" t="n">
        <f aca="false">IF(LEFT(H6759,1)="差",-1,IF(LEFT(H6759,1)="中",0,IF(LEFT(H6759,1)="好",1,-2)))</f>
        <v>-1</v>
      </c>
      <c r="L6759" s="0" t="n">
        <f aca="false">IF(LEFT(I6759,1)="差",-1,IF(LEFT(I6759,1)="中",0,IF(LEFT(I6759,1)="好",1,-2)))</f>
        <v>-1</v>
      </c>
      <c r="M6759" s="0" t="n">
        <f aca="false">J6759+K6759+L6759</f>
        <v>-3</v>
      </c>
    </row>
    <row r="6760" customFormat="false" ht="17.15" hidden="false" customHeight="false" outlineLevel="0" collapsed="false">
      <c r="A6760" s="0" t="n">
        <v>450</v>
      </c>
      <c r="B6760" s="0" t="n">
        <v>9</v>
      </c>
      <c r="C6760" s="0" t="s">
        <v>20520</v>
      </c>
      <c r="D6760" s="0" t="s">
        <v>20496</v>
      </c>
      <c r="E6760" s="3" t="s">
        <v>20521</v>
      </c>
      <c r="F6760" s="0" t="s">
        <v>20522</v>
      </c>
      <c r="G6760" s="2" t="s">
        <v>17</v>
      </c>
      <c r="H6760" s="2" t="s">
        <v>17</v>
      </c>
      <c r="I6760" s="2" t="s">
        <v>17</v>
      </c>
      <c r="J6760" s="0" t="n">
        <f aca="false">IF(LEFT(G6760,1)="差",-1,IF(LEFT(G6760,1)="中",0,IF(LEFT(G6760,1)="好",1,-2)))</f>
        <v>-1</v>
      </c>
      <c r="K6760" s="0" t="n">
        <f aca="false">IF(LEFT(H6760,1)="差",-1,IF(LEFT(H6760,1)="中",0,IF(LEFT(H6760,1)="好",1,-2)))</f>
        <v>-1</v>
      </c>
      <c r="L6760" s="0" t="n">
        <f aca="false">IF(LEFT(I6760,1)="差",-1,IF(LEFT(I6760,1)="中",0,IF(LEFT(I6760,1)="好",1,-2)))</f>
        <v>-1</v>
      </c>
      <c r="M6760" s="0" t="n">
        <f aca="false">J6760+K6760+L6760</f>
        <v>-3</v>
      </c>
    </row>
    <row r="6761" customFormat="false" ht="17.15" hidden="false" customHeight="false" outlineLevel="0" collapsed="false">
      <c r="A6761" s="0" t="n">
        <v>450</v>
      </c>
      <c r="B6761" s="0" t="n">
        <v>10</v>
      </c>
      <c r="C6761" s="0" t="s">
        <v>20523</v>
      </c>
      <c r="D6761" s="0" t="s">
        <v>20496</v>
      </c>
      <c r="E6761" s="3" t="s">
        <v>20524</v>
      </c>
      <c r="F6761" s="0" t="s">
        <v>20525</v>
      </c>
      <c r="G6761" s="2" t="s">
        <v>17</v>
      </c>
      <c r="H6761" s="2" t="s">
        <v>17</v>
      </c>
      <c r="I6761" s="2" t="s">
        <v>17</v>
      </c>
      <c r="J6761" s="0" t="n">
        <f aca="false">IF(LEFT(G6761,1)="差",-1,IF(LEFT(G6761,1)="中",0,IF(LEFT(G6761,1)="好",1,-2)))</f>
        <v>-1</v>
      </c>
      <c r="K6761" s="0" t="n">
        <f aca="false">IF(LEFT(H6761,1)="差",-1,IF(LEFT(H6761,1)="中",0,IF(LEFT(H6761,1)="好",1,-2)))</f>
        <v>-1</v>
      </c>
      <c r="L6761" s="0" t="n">
        <f aca="false">IF(LEFT(I6761,1)="差",-1,IF(LEFT(I6761,1)="中",0,IF(LEFT(I6761,1)="好",1,-2)))</f>
        <v>-1</v>
      </c>
      <c r="M6761" s="0" t="n">
        <f aca="false">J6761+K6761+L6761</f>
        <v>-3</v>
      </c>
    </row>
    <row r="6762" customFormat="false" ht="17.15" hidden="false" customHeight="false" outlineLevel="0" collapsed="false">
      <c r="A6762" s="0" t="n">
        <v>450</v>
      </c>
      <c r="B6762" s="0" t="n">
        <v>11</v>
      </c>
      <c r="C6762" s="0" t="s">
        <v>20526</v>
      </c>
      <c r="D6762" s="0" t="s">
        <v>20496</v>
      </c>
      <c r="E6762" s="3" t="s">
        <v>20527</v>
      </c>
      <c r="F6762" s="0" t="s">
        <v>20528</v>
      </c>
      <c r="G6762" s="2" t="s">
        <v>17</v>
      </c>
      <c r="H6762" s="2" t="s">
        <v>17</v>
      </c>
      <c r="I6762" s="2" t="s">
        <v>17</v>
      </c>
      <c r="J6762" s="0" t="n">
        <f aca="false">IF(LEFT(G6762,1)="差",-1,IF(LEFT(G6762,1)="中",0,IF(LEFT(G6762,1)="好",1,-2)))</f>
        <v>-1</v>
      </c>
      <c r="K6762" s="0" t="n">
        <f aca="false">IF(LEFT(H6762,1)="差",-1,IF(LEFT(H6762,1)="中",0,IF(LEFT(H6762,1)="好",1,-2)))</f>
        <v>-1</v>
      </c>
      <c r="L6762" s="0" t="n">
        <f aca="false">IF(LEFT(I6762,1)="差",-1,IF(LEFT(I6762,1)="中",0,IF(LEFT(I6762,1)="好",1,-2)))</f>
        <v>-1</v>
      </c>
      <c r="M6762" s="0" t="n">
        <f aca="false">J6762+K6762+L6762</f>
        <v>-3</v>
      </c>
    </row>
    <row r="6763" customFormat="false" ht="17.15" hidden="false" customHeight="false" outlineLevel="0" collapsed="false">
      <c r="A6763" s="0" t="n">
        <v>450</v>
      </c>
      <c r="B6763" s="0" t="n">
        <v>12</v>
      </c>
      <c r="C6763" s="0" t="s">
        <v>20529</v>
      </c>
      <c r="D6763" s="0" t="s">
        <v>20496</v>
      </c>
      <c r="E6763" s="3" t="s">
        <v>20530</v>
      </c>
      <c r="F6763" s="0" t="s">
        <v>20531</v>
      </c>
      <c r="G6763" s="2" t="s">
        <v>17</v>
      </c>
      <c r="H6763" s="2" t="s">
        <v>17</v>
      </c>
      <c r="I6763" s="2" t="s">
        <v>17</v>
      </c>
      <c r="J6763" s="0" t="n">
        <f aca="false">IF(LEFT(G6763,1)="差",-1,IF(LEFT(G6763,1)="中",0,IF(LEFT(G6763,1)="好",1,-2)))</f>
        <v>-1</v>
      </c>
      <c r="K6763" s="0" t="n">
        <f aca="false">IF(LEFT(H6763,1)="差",-1,IF(LEFT(H6763,1)="中",0,IF(LEFT(H6763,1)="好",1,-2)))</f>
        <v>-1</v>
      </c>
      <c r="L6763" s="0" t="n">
        <f aca="false">IF(LEFT(I6763,1)="差",-1,IF(LEFT(I6763,1)="中",0,IF(LEFT(I6763,1)="好",1,-2)))</f>
        <v>-1</v>
      </c>
      <c r="M6763" s="0" t="n">
        <f aca="false">J6763+K6763+L6763</f>
        <v>-3</v>
      </c>
    </row>
    <row r="6764" customFormat="false" ht="17.15" hidden="false" customHeight="false" outlineLevel="0" collapsed="false">
      <c r="A6764" s="0" t="n">
        <v>450</v>
      </c>
      <c r="B6764" s="0" t="n">
        <v>13</v>
      </c>
      <c r="C6764" s="0" t="s">
        <v>20532</v>
      </c>
      <c r="D6764" s="0" t="s">
        <v>20496</v>
      </c>
      <c r="E6764" s="3" t="s">
        <v>20533</v>
      </c>
      <c r="F6764" s="0" t="s">
        <v>20534</v>
      </c>
      <c r="G6764" s="2" t="s">
        <v>17</v>
      </c>
      <c r="H6764" s="2" t="s">
        <v>17</v>
      </c>
      <c r="I6764" s="2" t="s">
        <v>17</v>
      </c>
      <c r="J6764" s="0" t="n">
        <f aca="false">IF(LEFT(G6764,1)="差",-1,IF(LEFT(G6764,1)="中",0,IF(LEFT(G6764,1)="好",1,-2)))</f>
        <v>-1</v>
      </c>
      <c r="K6764" s="0" t="n">
        <f aca="false">IF(LEFT(H6764,1)="差",-1,IF(LEFT(H6764,1)="中",0,IF(LEFT(H6764,1)="好",1,-2)))</f>
        <v>-1</v>
      </c>
      <c r="L6764" s="0" t="n">
        <f aca="false">IF(LEFT(I6764,1)="差",-1,IF(LEFT(I6764,1)="中",0,IF(LEFT(I6764,1)="好",1,-2)))</f>
        <v>-1</v>
      </c>
      <c r="M6764" s="0" t="n">
        <f aca="false">J6764+K6764+L6764</f>
        <v>-3</v>
      </c>
    </row>
    <row r="6765" customFormat="false" ht="17.15" hidden="false" customHeight="false" outlineLevel="0" collapsed="false">
      <c r="A6765" s="0" t="n">
        <v>450</v>
      </c>
      <c r="B6765" s="0" t="n">
        <v>14</v>
      </c>
      <c r="C6765" s="0" t="s">
        <v>20535</v>
      </c>
      <c r="D6765" s="0" t="s">
        <v>20496</v>
      </c>
      <c r="E6765" s="3" t="s">
        <v>20536</v>
      </c>
      <c r="F6765" s="0" t="s">
        <v>20537</v>
      </c>
      <c r="G6765" s="2" t="s">
        <v>17</v>
      </c>
      <c r="H6765" s="2" t="s">
        <v>17</v>
      </c>
      <c r="I6765" s="2" t="s">
        <v>17</v>
      </c>
      <c r="J6765" s="0" t="n">
        <f aca="false">IF(LEFT(G6765,1)="差",-1,IF(LEFT(G6765,1)="中",0,IF(LEFT(G6765,1)="好",1,-2)))</f>
        <v>-1</v>
      </c>
      <c r="K6765" s="0" t="n">
        <f aca="false">IF(LEFT(H6765,1)="差",-1,IF(LEFT(H6765,1)="中",0,IF(LEFT(H6765,1)="好",1,-2)))</f>
        <v>-1</v>
      </c>
      <c r="L6765" s="0" t="n">
        <f aca="false">IF(LEFT(I6765,1)="差",-1,IF(LEFT(I6765,1)="中",0,IF(LEFT(I6765,1)="好",1,-2)))</f>
        <v>-1</v>
      </c>
      <c r="M6765" s="0" t="n">
        <f aca="false">J6765+K6765+L6765</f>
        <v>-3</v>
      </c>
    </row>
    <row r="6766" customFormat="false" ht="17.15" hidden="false" customHeight="false" outlineLevel="0" collapsed="false">
      <c r="A6766" s="0" t="n">
        <v>450</v>
      </c>
      <c r="B6766" s="0" t="n">
        <v>15</v>
      </c>
      <c r="C6766" s="0" t="s">
        <v>20538</v>
      </c>
      <c r="D6766" s="0" t="s">
        <v>20496</v>
      </c>
      <c r="E6766" s="3" t="s">
        <v>20539</v>
      </c>
      <c r="F6766" s="0" t="s">
        <v>20540</v>
      </c>
      <c r="G6766" s="2" t="s">
        <v>17</v>
      </c>
      <c r="H6766" s="2" t="s">
        <v>17</v>
      </c>
      <c r="I6766" s="2" t="s">
        <v>17</v>
      </c>
      <c r="J6766" s="0" t="n">
        <f aca="false">IF(LEFT(G6766,1)="差",-1,IF(LEFT(G6766,1)="中",0,IF(LEFT(G6766,1)="好",1,-2)))</f>
        <v>-1</v>
      </c>
      <c r="K6766" s="0" t="n">
        <f aca="false">IF(LEFT(H6766,1)="差",-1,IF(LEFT(H6766,1)="中",0,IF(LEFT(H6766,1)="好",1,-2)))</f>
        <v>-1</v>
      </c>
      <c r="L6766" s="0" t="n">
        <f aca="false">IF(LEFT(I6766,1)="差",-1,IF(LEFT(I6766,1)="中",0,IF(LEFT(I6766,1)="好",1,-2)))</f>
        <v>-1</v>
      </c>
      <c r="M6766" s="0" t="n">
        <f aca="false">J6766+K6766+L6766</f>
        <v>-3</v>
      </c>
    </row>
    <row r="6767" customFormat="false" ht="17.15" hidden="false" customHeight="false" outlineLevel="0" collapsed="false">
      <c r="A6767" s="0" t="n">
        <v>451</v>
      </c>
      <c r="B6767" s="0" t="n">
        <v>1</v>
      </c>
      <c r="C6767" s="0" t="s">
        <v>20541</v>
      </c>
      <c r="D6767" s="0" t="s">
        <v>20542</v>
      </c>
      <c r="E6767" s="3" t="s">
        <v>20543</v>
      </c>
      <c r="F6767" s="0" t="s">
        <v>20544</v>
      </c>
      <c r="G6767" s="2" t="s">
        <v>17</v>
      </c>
      <c r="H6767" s="2" t="s">
        <v>17</v>
      </c>
      <c r="I6767" s="2" t="s">
        <v>17</v>
      </c>
      <c r="J6767" s="0" t="n">
        <f aca="false">IF(LEFT(G6767,1)="差",-1,IF(LEFT(G6767,1)="中",0,IF(LEFT(G6767,1)="好",1,-2)))</f>
        <v>-1</v>
      </c>
      <c r="K6767" s="0" t="n">
        <f aca="false">IF(LEFT(H6767,1)="差",-1,IF(LEFT(H6767,1)="中",0,IF(LEFT(H6767,1)="好",1,-2)))</f>
        <v>-1</v>
      </c>
      <c r="L6767" s="0" t="n">
        <f aca="false">IF(LEFT(I6767,1)="差",-1,IF(LEFT(I6767,1)="中",0,IF(LEFT(I6767,1)="好",1,-2)))</f>
        <v>-1</v>
      </c>
      <c r="M6767" s="0" t="n">
        <f aca="false">J6767+K6767+L6767</f>
        <v>-3</v>
      </c>
    </row>
    <row r="6768" customFormat="false" ht="17.15" hidden="false" customHeight="false" outlineLevel="0" collapsed="false">
      <c r="A6768" s="0" t="n">
        <v>451</v>
      </c>
      <c r="B6768" s="0" t="n">
        <v>2</v>
      </c>
      <c r="C6768" s="0" t="s">
        <v>20545</v>
      </c>
      <c r="D6768" s="0" t="s">
        <v>20542</v>
      </c>
      <c r="E6768" s="3" t="s">
        <v>20546</v>
      </c>
      <c r="F6768" s="0" t="s">
        <v>20547</v>
      </c>
      <c r="G6768" s="2" t="s">
        <v>30</v>
      </c>
      <c r="H6768" s="2" t="s">
        <v>31</v>
      </c>
      <c r="I6768" s="2" t="s">
        <v>30</v>
      </c>
      <c r="J6768" s="0" t="n">
        <f aca="false">IF(LEFT(G6768,1)="差",-1,IF(LEFT(G6768,1)="中",0,IF(LEFT(G6768,1)="好",1,-2)))</f>
        <v>1</v>
      </c>
      <c r="K6768" s="0" t="n">
        <f aca="false">IF(LEFT(H6768,1)="差",-1,IF(LEFT(H6768,1)="中",0,IF(LEFT(H6768,1)="好",1,-2)))</f>
        <v>0</v>
      </c>
      <c r="L6768" s="0" t="n">
        <f aca="false">IF(LEFT(I6768,1)="差",-1,IF(LEFT(I6768,1)="中",0,IF(LEFT(I6768,1)="好",1,-2)))</f>
        <v>1</v>
      </c>
      <c r="M6768" s="0" t="n">
        <f aca="false">J6768+K6768+L6768</f>
        <v>2</v>
      </c>
    </row>
    <row r="6769" customFormat="false" ht="17.15" hidden="false" customHeight="false" outlineLevel="0" collapsed="false">
      <c r="A6769" s="0" t="n">
        <v>451</v>
      </c>
      <c r="B6769" s="0" t="n">
        <v>3</v>
      </c>
      <c r="C6769" s="0" t="s">
        <v>20548</v>
      </c>
      <c r="D6769" s="0" t="s">
        <v>20542</v>
      </c>
      <c r="E6769" s="3" t="s">
        <v>20549</v>
      </c>
      <c r="F6769" s="0" t="s">
        <v>20550</v>
      </c>
      <c r="G6769" s="2" t="s">
        <v>17</v>
      </c>
      <c r="H6769" s="2" t="s">
        <v>17</v>
      </c>
      <c r="I6769" s="2" t="s">
        <v>17</v>
      </c>
      <c r="J6769" s="0" t="n">
        <f aca="false">IF(LEFT(G6769,1)="差",-1,IF(LEFT(G6769,1)="中",0,IF(LEFT(G6769,1)="好",1,-2)))</f>
        <v>-1</v>
      </c>
      <c r="K6769" s="0" t="n">
        <f aca="false">IF(LEFT(H6769,1)="差",-1,IF(LEFT(H6769,1)="中",0,IF(LEFT(H6769,1)="好",1,-2)))</f>
        <v>-1</v>
      </c>
      <c r="L6769" s="0" t="n">
        <f aca="false">IF(LEFT(I6769,1)="差",-1,IF(LEFT(I6769,1)="中",0,IF(LEFT(I6769,1)="好",1,-2)))</f>
        <v>-1</v>
      </c>
      <c r="M6769" s="0" t="n">
        <f aca="false">J6769+K6769+L6769</f>
        <v>-3</v>
      </c>
    </row>
    <row r="6770" customFormat="false" ht="17.15" hidden="false" customHeight="false" outlineLevel="0" collapsed="false">
      <c r="A6770" s="0" t="n">
        <v>451</v>
      </c>
      <c r="B6770" s="0" t="n">
        <v>4</v>
      </c>
      <c r="C6770" s="0" t="s">
        <v>20551</v>
      </c>
      <c r="D6770" s="0" t="s">
        <v>20542</v>
      </c>
      <c r="E6770" s="3" t="s">
        <v>20552</v>
      </c>
      <c r="F6770" s="0" t="s">
        <v>20553</v>
      </c>
      <c r="G6770" s="2" t="s">
        <v>17</v>
      </c>
      <c r="H6770" s="2" t="s">
        <v>17</v>
      </c>
      <c r="I6770" s="2" t="s">
        <v>17</v>
      </c>
      <c r="J6770" s="0" t="n">
        <f aca="false">IF(LEFT(G6770,1)="差",-1,IF(LEFT(G6770,1)="中",0,IF(LEFT(G6770,1)="好",1,-2)))</f>
        <v>-1</v>
      </c>
      <c r="K6770" s="0" t="n">
        <f aca="false">IF(LEFT(H6770,1)="差",-1,IF(LEFT(H6770,1)="中",0,IF(LEFT(H6770,1)="好",1,-2)))</f>
        <v>-1</v>
      </c>
      <c r="L6770" s="0" t="n">
        <f aca="false">IF(LEFT(I6770,1)="差",-1,IF(LEFT(I6770,1)="中",0,IF(LEFT(I6770,1)="好",1,-2)))</f>
        <v>-1</v>
      </c>
      <c r="M6770" s="0" t="n">
        <f aca="false">J6770+K6770+L6770</f>
        <v>-3</v>
      </c>
    </row>
    <row r="6771" customFormat="false" ht="17.15" hidden="false" customHeight="false" outlineLevel="0" collapsed="false">
      <c r="A6771" s="0" t="n">
        <v>451</v>
      </c>
      <c r="B6771" s="0" t="n">
        <v>5</v>
      </c>
      <c r="C6771" s="0" t="s">
        <v>20554</v>
      </c>
      <c r="D6771" s="0" t="s">
        <v>20542</v>
      </c>
      <c r="E6771" s="3" t="s">
        <v>20555</v>
      </c>
      <c r="F6771" s="0" t="s">
        <v>20556</v>
      </c>
      <c r="G6771" s="2" t="s">
        <v>17</v>
      </c>
      <c r="H6771" s="2" t="s">
        <v>17</v>
      </c>
      <c r="I6771" s="2" t="s">
        <v>30</v>
      </c>
      <c r="J6771" s="0" t="n">
        <f aca="false">IF(LEFT(G6771,1)="差",-1,IF(LEFT(G6771,1)="中",0,IF(LEFT(G6771,1)="好",1,-2)))</f>
        <v>-1</v>
      </c>
      <c r="K6771" s="0" t="n">
        <f aca="false">IF(LEFT(H6771,1)="差",-1,IF(LEFT(H6771,1)="中",0,IF(LEFT(H6771,1)="好",1,-2)))</f>
        <v>-1</v>
      </c>
      <c r="L6771" s="0" t="n">
        <f aca="false">IF(LEFT(I6771,1)="差",-1,IF(LEFT(I6771,1)="中",0,IF(LEFT(I6771,1)="好",1,-2)))</f>
        <v>1</v>
      </c>
      <c r="M6771" s="0" t="n">
        <f aca="false">J6771+K6771+L6771</f>
        <v>-1</v>
      </c>
    </row>
    <row r="6772" customFormat="false" ht="17.15" hidden="false" customHeight="false" outlineLevel="0" collapsed="false">
      <c r="A6772" s="0" t="n">
        <v>451</v>
      </c>
      <c r="B6772" s="0" t="n">
        <v>6</v>
      </c>
      <c r="C6772" s="0" t="s">
        <v>20557</v>
      </c>
      <c r="D6772" s="0" t="s">
        <v>20542</v>
      </c>
      <c r="E6772" s="3" t="s">
        <v>20558</v>
      </c>
      <c r="F6772" s="0" t="s">
        <v>20559</v>
      </c>
      <c r="G6772" s="2" t="s">
        <v>17</v>
      </c>
      <c r="H6772" s="2" t="s">
        <v>17</v>
      </c>
      <c r="I6772" s="2" t="s">
        <v>17</v>
      </c>
      <c r="J6772" s="0" t="n">
        <f aca="false">IF(LEFT(G6772,1)="差",-1,IF(LEFT(G6772,1)="中",0,IF(LEFT(G6772,1)="好",1,-2)))</f>
        <v>-1</v>
      </c>
      <c r="K6772" s="0" t="n">
        <f aca="false">IF(LEFT(H6772,1)="差",-1,IF(LEFT(H6772,1)="中",0,IF(LEFT(H6772,1)="好",1,-2)))</f>
        <v>-1</v>
      </c>
      <c r="L6772" s="0" t="n">
        <f aca="false">IF(LEFT(I6772,1)="差",-1,IF(LEFT(I6772,1)="中",0,IF(LEFT(I6772,1)="好",1,-2)))</f>
        <v>-1</v>
      </c>
      <c r="M6772" s="0" t="n">
        <f aca="false">J6772+K6772+L6772</f>
        <v>-3</v>
      </c>
    </row>
    <row r="6773" customFormat="false" ht="17.15" hidden="false" customHeight="false" outlineLevel="0" collapsed="false">
      <c r="A6773" s="0" t="n">
        <v>451</v>
      </c>
      <c r="B6773" s="0" t="n">
        <v>7</v>
      </c>
      <c r="C6773" s="0" t="s">
        <v>20560</v>
      </c>
      <c r="D6773" s="0" t="s">
        <v>20542</v>
      </c>
      <c r="E6773" s="3" t="s">
        <v>20561</v>
      </c>
      <c r="F6773" s="0" t="s">
        <v>20562</v>
      </c>
      <c r="G6773" s="2" t="s">
        <v>17</v>
      </c>
      <c r="H6773" s="2" t="s">
        <v>17</v>
      </c>
      <c r="I6773" s="2" t="s">
        <v>17</v>
      </c>
      <c r="J6773" s="0" t="n">
        <f aca="false">IF(LEFT(G6773,1)="差",-1,IF(LEFT(G6773,1)="中",0,IF(LEFT(G6773,1)="好",1,-2)))</f>
        <v>-1</v>
      </c>
      <c r="K6773" s="0" t="n">
        <f aca="false">IF(LEFT(H6773,1)="差",-1,IF(LEFT(H6773,1)="中",0,IF(LEFT(H6773,1)="好",1,-2)))</f>
        <v>-1</v>
      </c>
      <c r="L6773" s="0" t="n">
        <f aca="false">IF(LEFT(I6773,1)="差",-1,IF(LEFT(I6773,1)="中",0,IF(LEFT(I6773,1)="好",1,-2)))</f>
        <v>-1</v>
      </c>
      <c r="M6773" s="0" t="n">
        <f aca="false">J6773+K6773+L6773</f>
        <v>-3</v>
      </c>
    </row>
    <row r="6774" customFormat="false" ht="17.15" hidden="false" customHeight="false" outlineLevel="0" collapsed="false">
      <c r="A6774" s="0" t="n">
        <v>451</v>
      </c>
      <c r="B6774" s="0" t="n">
        <v>8</v>
      </c>
      <c r="C6774" s="0" t="s">
        <v>20563</v>
      </c>
      <c r="D6774" s="0" t="s">
        <v>20542</v>
      </c>
      <c r="E6774" s="3" t="s">
        <v>20564</v>
      </c>
      <c r="F6774" s="0" t="s">
        <v>20565</v>
      </c>
      <c r="G6774" s="2" t="s">
        <v>17</v>
      </c>
      <c r="H6774" s="2" t="s">
        <v>17</v>
      </c>
      <c r="I6774" s="2" t="s">
        <v>17</v>
      </c>
      <c r="J6774" s="0" t="n">
        <f aca="false">IF(LEFT(G6774,1)="差",-1,IF(LEFT(G6774,1)="中",0,IF(LEFT(G6774,1)="好",1,-2)))</f>
        <v>-1</v>
      </c>
      <c r="K6774" s="0" t="n">
        <f aca="false">IF(LEFT(H6774,1)="差",-1,IF(LEFT(H6774,1)="中",0,IF(LEFT(H6774,1)="好",1,-2)))</f>
        <v>-1</v>
      </c>
      <c r="L6774" s="0" t="n">
        <f aca="false">IF(LEFT(I6774,1)="差",-1,IF(LEFT(I6774,1)="中",0,IF(LEFT(I6774,1)="好",1,-2)))</f>
        <v>-1</v>
      </c>
      <c r="M6774" s="0" t="n">
        <f aca="false">J6774+K6774+L6774</f>
        <v>-3</v>
      </c>
    </row>
    <row r="6775" customFormat="false" ht="17.15" hidden="false" customHeight="false" outlineLevel="0" collapsed="false">
      <c r="A6775" s="0" t="n">
        <v>451</v>
      </c>
      <c r="B6775" s="0" t="n">
        <v>9</v>
      </c>
      <c r="C6775" s="0" t="s">
        <v>20566</v>
      </c>
      <c r="D6775" s="0" t="s">
        <v>20542</v>
      </c>
      <c r="E6775" s="3" t="s">
        <v>20567</v>
      </c>
      <c r="F6775" s="0" t="s">
        <v>20568</v>
      </c>
      <c r="G6775" s="2" t="s">
        <v>17</v>
      </c>
      <c r="H6775" s="2" t="s">
        <v>17</v>
      </c>
      <c r="I6775" s="2" t="s">
        <v>17</v>
      </c>
      <c r="J6775" s="0" t="n">
        <f aca="false">IF(LEFT(G6775,1)="差",-1,IF(LEFT(G6775,1)="中",0,IF(LEFT(G6775,1)="好",1,-2)))</f>
        <v>-1</v>
      </c>
      <c r="K6775" s="0" t="n">
        <f aca="false">IF(LEFT(H6775,1)="差",-1,IF(LEFT(H6775,1)="中",0,IF(LEFT(H6775,1)="好",1,-2)))</f>
        <v>-1</v>
      </c>
      <c r="L6775" s="0" t="n">
        <f aca="false">IF(LEFT(I6775,1)="差",-1,IF(LEFT(I6775,1)="中",0,IF(LEFT(I6775,1)="好",1,-2)))</f>
        <v>-1</v>
      </c>
      <c r="M6775" s="0" t="n">
        <f aca="false">J6775+K6775+L6775</f>
        <v>-3</v>
      </c>
    </row>
    <row r="6776" customFormat="false" ht="17.15" hidden="false" customHeight="false" outlineLevel="0" collapsed="false">
      <c r="A6776" s="0" t="n">
        <v>451</v>
      </c>
      <c r="B6776" s="0" t="n">
        <v>10</v>
      </c>
      <c r="C6776" s="0" t="s">
        <v>20569</v>
      </c>
      <c r="D6776" s="0" t="s">
        <v>20542</v>
      </c>
      <c r="E6776" s="3" t="s">
        <v>20570</v>
      </c>
      <c r="F6776" s="0" t="s">
        <v>20571</v>
      </c>
      <c r="G6776" s="2" t="s">
        <v>17</v>
      </c>
      <c r="H6776" s="2" t="s">
        <v>17</v>
      </c>
      <c r="I6776" s="2" t="s">
        <v>17</v>
      </c>
      <c r="J6776" s="0" t="n">
        <f aca="false">IF(LEFT(G6776,1)="差",-1,IF(LEFT(G6776,1)="中",0,IF(LEFT(G6776,1)="好",1,-2)))</f>
        <v>-1</v>
      </c>
      <c r="K6776" s="0" t="n">
        <f aca="false">IF(LEFT(H6776,1)="差",-1,IF(LEFT(H6776,1)="中",0,IF(LEFT(H6776,1)="好",1,-2)))</f>
        <v>-1</v>
      </c>
      <c r="L6776" s="0" t="n">
        <f aca="false">IF(LEFT(I6776,1)="差",-1,IF(LEFT(I6776,1)="中",0,IF(LEFT(I6776,1)="好",1,-2)))</f>
        <v>-1</v>
      </c>
      <c r="M6776" s="0" t="n">
        <f aca="false">J6776+K6776+L6776</f>
        <v>-3</v>
      </c>
    </row>
    <row r="6777" customFormat="false" ht="17.15" hidden="false" customHeight="false" outlineLevel="0" collapsed="false">
      <c r="A6777" s="0" t="n">
        <v>451</v>
      </c>
      <c r="B6777" s="0" t="n">
        <v>11</v>
      </c>
      <c r="C6777" s="0" t="s">
        <v>20572</v>
      </c>
      <c r="D6777" s="0" t="s">
        <v>20542</v>
      </c>
      <c r="E6777" s="3" t="s">
        <v>20573</v>
      </c>
      <c r="F6777" s="0" t="s">
        <v>20574</v>
      </c>
      <c r="G6777" s="2" t="s">
        <v>17</v>
      </c>
      <c r="H6777" s="2" t="s">
        <v>17</v>
      </c>
      <c r="I6777" s="2" t="s">
        <v>17</v>
      </c>
      <c r="J6777" s="0" t="n">
        <f aca="false">IF(LEFT(G6777,1)="差",-1,IF(LEFT(G6777,1)="中",0,IF(LEFT(G6777,1)="好",1,-2)))</f>
        <v>-1</v>
      </c>
      <c r="K6777" s="0" t="n">
        <f aca="false">IF(LEFT(H6777,1)="差",-1,IF(LEFT(H6777,1)="中",0,IF(LEFT(H6777,1)="好",1,-2)))</f>
        <v>-1</v>
      </c>
      <c r="L6777" s="0" t="n">
        <f aca="false">IF(LEFT(I6777,1)="差",-1,IF(LEFT(I6777,1)="中",0,IF(LEFT(I6777,1)="好",1,-2)))</f>
        <v>-1</v>
      </c>
      <c r="M6777" s="0" t="n">
        <f aca="false">J6777+K6777+L6777</f>
        <v>-3</v>
      </c>
    </row>
    <row r="6778" customFormat="false" ht="17.15" hidden="false" customHeight="false" outlineLevel="0" collapsed="false">
      <c r="A6778" s="0" t="n">
        <v>451</v>
      </c>
      <c r="B6778" s="0" t="n">
        <v>12</v>
      </c>
      <c r="C6778" s="0" t="s">
        <v>20575</v>
      </c>
      <c r="D6778" s="0" t="s">
        <v>20542</v>
      </c>
      <c r="E6778" s="3" t="s">
        <v>20576</v>
      </c>
      <c r="F6778" s="0" t="s">
        <v>20577</v>
      </c>
      <c r="G6778" s="2" t="s">
        <v>17</v>
      </c>
      <c r="H6778" s="2" t="s">
        <v>17</v>
      </c>
      <c r="I6778" s="2" t="s">
        <v>17</v>
      </c>
      <c r="J6778" s="0" t="n">
        <f aca="false">IF(LEFT(G6778,1)="差",-1,IF(LEFT(G6778,1)="中",0,IF(LEFT(G6778,1)="好",1,-2)))</f>
        <v>-1</v>
      </c>
      <c r="K6778" s="0" t="n">
        <f aca="false">IF(LEFT(H6778,1)="差",-1,IF(LEFT(H6778,1)="中",0,IF(LEFT(H6778,1)="好",1,-2)))</f>
        <v>-1</v>
      </c>
      <c r="L6778" s="0" t="n">
        <f aca="false">IF(LEFT(I6778,1)="差",-1,IF(LEFT(I6778,1)="中",0,IF(LEFT(I6778,1)="好",1,-2)))</f>
        <v>-1</v>
      </c>
      <c r="M6778" s="0" t="n">
        <f aca="false">J6778+K6778+L6778</f>
        <v>-3</v>
      </c>
    </row>
    <row r="6779" customFormat="false" ht="17.15" hidden="false" customHeight="false" outlineLevel="0" collapsed="false">
      <c r="A6779" s="0" t="n">
        <v>451</v>
      </c>
      <c r="B6779" s="0" t="n">
        <v>13</v>
      </c>
      <c r="C6779" s="0" t="s">
        <v>20578</v>
      </c>
      <c r="D6779" s="0" t="s">
        <v>20542</v>
      </c>
      <c r="E6779" s="3" t="s">
        <v>20579</v>
      </c>
      <c r="F6779" s="0" t="s">
        <v>20580</v>
      </c>
      <c r="G6779" s="2" t="s">
        <v>17</v>
      </c>
      <c r="H6779" s="2" t="s">
        <v>17</v>
      </c>
      <c r="I6779" s="2" t="s">
        <v>17</v>
      </c>
      <c r="J6779" s="0" t="n">
        <f aca="false">IF(LEFT(G6779,1)="差",-1,IF(LEFT(G6779,1)="中",0,IF(LEFT(G6779,1)="好",1,-2)))</f>
        <v>-1</v>
      </c>
      <c r="K6779" s="0" t="n">
        <f aca="false">IF(LEFT(H6779,1)="差",-1,IF(LEFT(H6779,1)="中",0,IF(LEFT(H6779,1)="好",1,-2)))</f>
        <v>-1</v>
      </c>
      <c r="L6779" s="0" t="n">
        <f aca="false">IF(LEFT(I6779,1)="差",-1,IF(LEFT(I6779,1)="中",0,IF(LEFT(I6779,1)="好",1,-2)))</f>
        <v>-1</v>
      </c>
      <c r="M6779" s="0" t="n">
        <f aca="false">J6779+K6779+L6779</f>
        <v>-3</v>
      </c>
    </row>
    <row r="6780" customFormat="false" ht="17.15" hidden="false" customHeight="false" outlineLevel="0" collapsed="false">
      <c r="A6780" s="0" t="n">
        <v>451</v>
      </c>
      <c r="B6780" s="0" t="n">
        <v>14</v>
      </c>
      <c r="C6780" s="0" t="s">
        <v>20581</v>
      </c>
      <c r="D6780" s="0" t="s">
        <v>20542</v>
      </c>
      <c r="E6780" s="3" t="s">
        <v>20582</v>
      </c>
      <c r="F6780" s="0" t="s">
        <v>20583</v>
      </c>
      <c r="G6780" s="2" t="s">
        <v>17</v>
      </c>
      <c r="H6780" s="2" t="s">
        <v>17</v>
      </c>
      <c r="I6780" s="2" t="s">
        <v>17</v>
      </c>
      <c r="J6780" s="0" t="n">
        <f aca="false">IF(LEFT(G6780,1)="差",-1,IF(LEFT(G6780,1)="中",0,IF(LEFT(G6780,1)="好",1,-2)))</f>
        <v>-1</v>
      </c>
      <c r="K6780" s="0" t="n">
        <f aca="false">IF(LEFT(H6780,1)="差",-1,IF(LEFT(H6780,1)="中",0,IF(LEFT(H6780,1)="好",1,-2)))</f>
        <v>-1</v>
      </c>
      <c r="L6780" s="0" t="n">
        <f aca="false">IF(LEFT(I6780,1)="差",-1,IF(LEFT(I6780,1)="中",0,IF(LEFT(I6780,1)="好",1,-2)))</f>
        <v>-1</v>
      </c>
      <c r="M6780" s="0" t="n">
        <f aca="false">J6780+K6780+L6780</f>
        <v>-3</v>
      </c>
    </row>
    <row r="6781" customFormat="false" ht="17.15" hidden="false" customHeight="false" outlineLevel="0" collapsed="false">
      <c r="A6781" s="0" t="n">
        <v>451</v>
      </c>
      <c r="B6781" s="0" t="n">
        <v>15</v>
      </c>
      <c r="C6781" s="0" t="s">
        <v>20584</v>
      </c>
      <c r="D6781" s="0" t="s">
        <v>20542</v>
      </c>
      <c r="E6781" s="3" t="s">
        <v>20585</v>
      </c>
      <c r="F6781" s="0" t="s">
        <v>20586</v>
      </c>
      <c r="G6781" s="2" t="s">
        <v>17</v>
      </c>
      <c r="H6781" s="2" t="s">
        <v>17</v>
      </c>
      <c r="I6781" s="2" t="s">
        <v>17</v>
      </c>
      <c r="J6781" s="0" t="n">
        <f aca="false">IF(LEFT(G6781,1)="差",-1,IF(LEFT(G6781,1)="中",0,IF(LEFT(G6781,1)="好",1,-2)))</f>
        <v>-1</v>
      </c>
      <c r="K6781" s="0" t="n">
        <f aca="false">IF(LEFT(H6781,1)="差",-1,IF(LEFT(H6781,1)="中",0,IF(LEFT(H6781,1)="好",1,-2)))</f>
        <v>-1</v>
      </c>
      <c r="L6781" s="0" t="n">
        <f aca="false">IF(LEFT(I6781,1)="差",-1,IF(LEFT(I6781,1)="中",0,IF(LEFT(I6781,1)="好",1,-2)))</f>
        <v>-1</v>
      </c>
      <c r="M6781" s="0" t="n">
        <f aca="false">J6781+K6781+L6781</f>
        <v>-3</v>
      </c>
    </row>
    <row r="6782" customFormat="false" ht="17.15" hidden="false" customHeight="false" outlineLevel="0" collapsed="false">
      <c r="A6782" s="0" t="n">
        <v>452</v>
      </c>
      <c r="B6782" s="0" t="n">
        <v>1</v>
      </c>
      <c r="C6782" s="0" t="s">
        <v>20587</v>
      </c>
      <c r="D6782" s="0" t="s">
        <v>20588</v>
      </c>
      <c r="E6782" s="3" t="s">
        <v>20589</v>
      </c>
      <c r="F6782" s="0" t="s">
        <v>20590</v>
      </c>
      <c r="G6782" s="2" t="s">
        <v>30</v>
      </c>
      <c r="H6782" s="2" t="s">
        <v>30</v>
      </c>
      <c r="I6782" s="2" t="s">
        <v>30</v>
      </c>
      <c r="J6782" s="0" t="n">
        <f aca="false">IF(LEFT(G6782,1)="差",-1,IF(LEFT(G6782,1)="中",0,IF(LEFT(G6782,1)="好",1,-2)))</f>
        <v>1</v>
      </c>
      <c r="K6782" s="0" t="n">
        <f aca="false">IF(LEFT(H6782,1)="差",-1,IF(LEFT(H6782,1)="中",0,IF(LEFT(H6782,1)="好",1,-2)))</f>
        <v>1</v>
      </c>
      <c r="L6782" s="0" t="n">
        <f aca="false">IF(LEFT(I6782,1)="差",-1,IF(LEFT(I6782,1)="中",0,IF(LEFT(I6782,1)="好",1,-2)))</f>
        <v>1</v>
      </c>
      <c r="M6782" s="0" t="n">
        <f aca="false">J6782+K6782+L6782</f>
        <v>3</v>
      </c>
    </row>
    <row r="6783" customFormat="false" ht="17.15" hidden="false" customHeight="false" outlineLevel="0" collapsed="false">
      <c r="A6783" s="0" t="n">
        <v>452</v>
      </c>
      <c r="B6783" s="0" t="n">
        <v>2</v>
      </c>
      <c r="C6783" s="0" t="s">
        <v>20591</v>
      </c>
      <c r="D6783" s="0" t="s">
        <v>20588</v>
      </c>
      <c r="E6783" s="3" t="s">
        <v>20592</v>
      </c>
      <c r="F6783" s="0" t="s">
        <v>20593</v>
      </c>
      <c r="G6783" s="2" t="s">
        <v>17</v>
      </c>
      <c r="H6783" s="2" t="s">
        <v>30</v>
      </c>
      <c r="I6783" s="2" t="s">
        <v>30</v>
      </c>
      <c r="J6783" s="0" t="n">
        <f aca="false">IF(LEFT(G6783,1)="差",-1,IF(LEFT(G6783,1)="中",0,IF(LEFT(G6783,1)="好",1,-2)))</f>
        <v>-1</v>
      </c>
      <c r="K6783" s="0" t="n">
        <f aca="false">IF(LEFT(H6783,1)="差",-1,IF(LEFT(H6783,1)="中",0,IF(LEFT(H6783,1)="好",1,-2)))</f>
        <v>1</v>
      </c>
      <c r="L6783" s="0" t="n">
        <f aca="false">IF(LEFT(I6783,1)="差",-1,IF(LEFT(I6783,1)="中",0,IF(LEFT(I6783,1)="好",1,-2)))</f>
        <v>1</v>
      </c>
      <c r="M6783" s="0" t="n">
        <f aca="false">J6783+K6783+L6783</f>
        <v>1</v>
      </c>
    </row>
    <row r="6784" customFormat="false" ht="17.15" hidden="false" customHeight="false" outlineLevel="0" collapsed="false">
      <c r="A6784" s="0" t="n">
        <v>452</v>
      </c>
      <c r="B6784" s="0" t="n">
        <v>3</v>
      </c>
      <c r="C6784" s="0" t="s">
        <v>20594</v>
      </c>
      <c r="D6784" s="0" t="s">
        <v>20588</v>
      </c>
      <c r="E6784" s="3" t="s">
        <v>20595</v>
      </c>
      <c r="F6784" s="0" t="s">
        <v>20596</v>
      </c>
      <c r="G6784" s="2" t="s">
        <v>17</v>
      </c>
      <c r="H6784" s="2" t="s">
        <v>31</v>
      </c>
      <c r="I6784" s="2" t="s">
        <v>17</v>
      </c>
      <c r="J6784" s="0" t="n">
        <f aca="false">IF(LEFT(G6784,1)="差",-1,IF(LEFT(G6784,1)="中",0,IF(LEFT(G6784,1)="好",1,-2)))</f>
        <v>-1</v>
      </c>
      <c r="K6784" s="0" t="n">
        <f aca="false">IF(LEFT(H6784,1)="差",-1,IF(LEFT(H6784,1)="中",0,IF(LEFT(H6784,1)="好",1,-2)))</f>
        <v>0</v>
      </c>
      <c r="L6784" s="0" t="n">
        <f aca="false">IF(LEFT(I6784,1)="差",-1,IF(LEFT(I6784,1)="中",0,IF(LEFT(I6784,1)="好",1,-2)))</f>
        <v>-1</v>
      </c>
      <c r="M6784" s="0" t="n">
        <f aca="false">J6784+K6784+L6784</f>
        <v>-2</v>
      </c>
    </row>
    <row r="6785" customFormat="false" ht="17.15" hidden="false" customHeight="false" outlineLevel="0" collapsed="false">
      <c r="A6785" s="0" t="n">
        <v>452</v>
      </c>
      <c r="B6785" s="0" t="n">
        <v>4</v>
      </c>
      <c r="C6785" s="0" t="s">
        <v>20597</v>
      </c>
      <c r="D6785" s="0" t="s">
        <v>20588</v>
      </c>
      <c r="E6785" s="3" t="s">
        <v>20598</v>
      </c>
      <c r="F6785" s="0" t="s">
        <v>20599</v>
      </c>
      <c r="G6785" s="2" t="s">
        <v>17</v>
      </c>
      <c r="H6785" s="2" t="s">
        <v>30</v>
      </c>
      <c r="I6785" s="2" t="s">
        <v>30</v>
      </c>
      <c r="J6785" s="0" t="n">
        <f aca="false">IF(LEFT(G6785,1)="差",-1,IF(LEFT(G6785,1)="中",0,IF(LEFT(G6785,1)="好",1,-2)))</f>
        <v>-1</v>
      </c>
      <c r="K6785" s="0" t="n">
        <f aca="false">IF(LEFT(H6785,1)="差",-1,IF(LEFT(H6785,1)="中",0,IF(LEFT(H6785,1)="好",1,-2)))</f>
        <v>1</v>
      </c>
      <c r="L6785" s="0" t="n">
        <f aca="false">IF(LEFT(I6785,1)="差",-1,IF(LEFT(I6785,1)="中",0,IF(LEFT(I6785,1)="好",1,-2)))</f>
        <v>1</v>
      </c>
      <c r="M6785" s="0" t="n">
        <f aca="false">J6785+K6785+L6785</f>
        <v>1</v>
      </c>
    </row>
    <row r="6786" customFormat="false" ht="17.15" hidden="false" customHeight="false" outlineLevel="0" collapsed="false">
      <c r="A6786" s="0" t="n">
        <v>452</v>
      </c>
      <c r="B6786" s="0" t="n">
        <v>5</v>
      </c>
      <c r="C6786" s="0" t="s">
        <v>20600</v>
      </c>
      <c r="D6786" s="0" t="s">
        <v>20588</v>
      </c>
      <c r="E6786" s="3" t="s">
        <v>20601</v>
      </c>
      <c r="F6786" s="0" t="s">
        <v>20602</v>
      </c>
      <c r="G6786" s="2" t="s">
        <v>17</v>
      </c>
      <c r="H6786" s="2" t="s">
        <v>31</v>
      </c>
      <c r="I6786" s="2" t="s">
        <v>30</v>
      </c>
      <c r="J6786" s="0" t="n">
        <f aca="false">IF(LEFT(G6786,1)="差",-1,IF(LEFT(G6786,1)="中",0,IF(LEFT(G6786,1)="好",1,-2)))</f>
        <v>-1</v>
      </c>
      <c r="K6786" s="0" t="n">
        <f aca="false">IF(LEFT(H6786,1)="差",-1,IF(LEFT(H6786,1)="中",0,IF(LEFT(H6786,1)="好",1,-2)))</f>
        <v>0</v>
      </c>
      <c r="L6786" s="0" t="n">
        <f aca="false">IF(LEFT(I6786,1)="差",-1,IF(LEFT(I6786,1)="中",0,IF(LEFT(I6786,1)="好",1,-2)))</f>
        <v>1</v>
      </c>
      <c r="M6786" s="0" t="n">
        <f aca="false">J6786+K6786+L6786</f>
        <v>0</v>
      </c>
    </row>
    <row r="6787" customFormat="false" ht="17.15" hidden="false" customHeight="false" outlineLevel="0" collapsed="false">
      <c r="A6787" s="0" t="n">
        <v>452</v>
      </c>
      <c r="B6787" s="0" t="n">
        <v>6</v>
      </c>
      <c r="C6787" s="0" t="s">
        <v>20603</v>
      </c>
      <c r="D6787" s="0" t="s">
        <v>20588</v>
      </c>
      <c r="E6787" s="3" t="s">
        <v>20604</v>
      </c>
      <c r="F6787" s="0" t="s">
        <v>20605</v>
      </c>
      <c r="G6787" s="2" t="s">
        <v>17</v>
      </c>
      <c r="H6787" s="2" t="s">
        <v>17</v>
      </c>
      <c r="I6787" s="2" t="s">
        <v>17</v>
      </c>
      <c r="J6787" s="0" t="n">
        <f aca="false">IF(LEFT(G6787,1)="差",-1,IF(LEFT(G6787,1)="中",0,IF(LEFT(G6787,1)="好",1,-2)))</f>
        <v>-1</v>
      </c>
      <c r="K6787" s="0" t="n">
        <f aca="false">IF(LEFT(H6787,1)="差",-1,IF(LEFT(H6787,1)="中",0,IF(LEFT(H6787,1)="好",1,-2)))</f>
        <v>-1</v>
      </c>
      <c r="L6787" s="0" t="n">
        <f aca="false">IF(LEFT(I6787,1)="差",-1,IF(LEFT(I6787,1)="中",0,IF(LEFT(I6787,1)="好",1,-2)))</f>
        <v>-1</v>
      </c>
      <c r="M6787" s="0" t="n">
        <f aca="false">J6787+K6787+L6787</f>
        <v>-3</v>
      </c>
    </row>
    <row r="6788" customFormat="false" ht="17.15" hidden="false" customHeight="false" outlineLevel="0" collapsed="false">
      <c r="A6788" s="0" t="n">
        <v>452</v>
      </c>
      <c r="B6788" s="0" t="n">
        <v>7</v>
      </c>
      <c r="C6788" s="0" t="s">
        <v>20606</v>
      </c>
      <c r="D6788" s="0" t="s">
        <v>20588</v>
      </c>
      <c r="E6788" s="3" t="s">
        <v>20607</v>
      </c>
      <c r="F6788" s="0" t="s">
        <v>20608</v>
      </c>
      <c r="G6788" s="2" t="s">
        <v>17</v>
      </c>
      <c r="H6788" s="2" t="s">
        <v>31</v>
      </c>
      <c r="I6788" s="2" t="s">
        <v>17</v>
      </c>
      <c r="J6788" s="0" t="n">
        <f aca="false">IF(LEFT(G6788,1)="差",-1,IF(LEFT(G6788,1)="中",0,IF(LEFT(G6788,1)="好",1,-2)))</f>
        <v>-1</v>
      </c>
      <c r="K6788" s="0" t="n">
        <f aca="false">IF(LEFT(H6788,1)="差",-1,IF(LEFT(H6788,1)="中",0,IF(LEFT(H6788,1)="好",1,-2)))</f>
        <v>0</v>
      </c>
      <c r="L6788" s="0" t="n">
        <f aca="false">IF(LEFT(I6788,1)="差",-1,IF(LEFT(I6788,1)="中",0,IF(LEFT(I6788,1)="好",1,-2)))</f>
        <v>-1</v>
      </c>
      <c r="M6788" s="0" t="n">
        <f aca="false">J6788+K6788+L6788</f>
        <v>-2</v>
      </c>
    </row>
    <row r="6789" customFormat="false" ht="17.15" hidden="false" customHeight="false" outlineLevel="0" collapsed="false">
      <c r="A6789" s="0" t="n">
        <v>452</v>
      </c>
      <c r="B6789" s="0" t="n">
        <v>8</v>
      </c>
      <c r="C6789" s="0" t="s">
        <v>20609</v>
      </c>
      <c r="D6789" s="0" t="s">
        <v>20588</v>
      </c>
      <c r="E6789" s="3" t="s">
        <v>20610</v>
      </c>
      <c r="F6789" s="0" t="s">
        <v>20611</v>
      </c>
      <c r="G6789" s="2" t="s">
        <v>17</v>
      </c>
      <c r="H6789" s="2" t="s">
        <v>31</v>
      </c>
      <c r="I6789" s="2" t="s">
        <v>30</v>
      </c>
      <c r="J6789" s="0" t="n">
        <f aca="false">IF(LEFT(G6789,1)="差",-1,IF(LEFT(G6789,1)="中",0,IF(LEFT(G6789,1)="好",1,-2)))</f>
        <v>-1</v>
      </c>
      <c r="K6789" s="0" t="n">
        <f aca="false">IF(LEFT(H6789,1)="差",-1,IF(LEFT(H6789,1)="中",0,IF(LEFT(H6789,1)="好",1,-2)))</f>
        <v>0</v>
      </c>
      <c r="L6789" s="0" t="n">
        <f aca="false">IF(LEFT(I6789,1)="差",-1,IF(LEFT(I6789,1)="中",0,IF(LEFT(I6789,1)="好",1,-2)))</f>
        <v>1</v>
      </c>
      <c r="M6789" s="0" t="n">
        <f aca="false">J6789+K6789+L6789</f>
        <v>0</v>
      </c>
    </row>
    <row r="6790" customFormat="false" ht="17.15" hidden="false" customHeight="false" outlineLevel="0" collapsed="false">
      <c r="A6790" s="0" t="n">
        <v>452</v>
      </c>
      <c r="B6790" s="0" t="n">
        <v>9</v>
      </c>
      <c r="C6790" s="0" t="s">
        <v>20612</v>
      </c>
      <c r="D6790" s="0" t="s">
        <v>20588</v>
      </c>
      <c r="E6790" s="3" t="s">
        <v>20613</v>
      </c>
      <c r="F6790" s="0" t="s">
        <v>20614</v>
      </c>
      <c r="G6790" s="2" t="s">
        <v>30</v>
      </c>
      <c r="H6790" s="2" t="s">
        <v>30</v>
      </c>
      <c r="I6790" s="2" t="s">
        <v>30</v>
      </c>
      <c r="J6790" s="0" t="n">
        <f aca="false">IF(LEFT(G6790,1)="差",-1,IF(LEFT(G6790,1)="中",0,IF(LEFT(G6790,1)="好",1,-2)))</f>
        <v>1</v>
      </c>
      <c r="K6790" s="0" t="n">
        <f aca="false">IF(LEFT(H6790,1)="差",-1,IF(LEFT(H6790,1)="中",0,IF(LEFT(H6790,1)="好",1,-2)))</f>
        <v>1</v>
      </c>
      <c r="L6790" s="0" t="n">
        <f aca="false">IF(LEFT(I6790,1)="差",-1,IF(LEFT(I6790,1)="中",0,IF(LEFT(I6790,1)="好",1,-2)))</f>
        <v>1</v>
      </c>
      <c r="M6790" s="0" t="n">
        <f aca="false">J6790+K6790+L6790</f>
        <v>3</v>
      </c>
    </row>
    <row r="6791" customFormat="false" ht="17.15" hidden="false" customHeight="false" outlineLevel="0" collapsed="false">
      <c r="A6791" s="0" t="n">
        <v>452</v>
      </c>
      <c r="B6791" s="0" t="n">
        <v>10</v>
      </c>
      <c r="C6791" s="0" t="s">
        <v>20615</v>
      </c>
      <c r="D6791" s="0" t="s">
        <v>20588</v>
      </c>
      <c r="E6791" s="3" t="s">
        <v>20616</v>
      </c>
      <c r="F6791" s="0" t="s">
        <v>20617</v>
      </c>
      <c r="G6791" s="2" t="s">
        <v>31</v>
      </c>
      <c r="H6791" s="2" t="s">
        <v>17</v>
      </c>
      <c r="I6791" s="2" t="s">
        <v>17</v>
      </c>
      <c r="J6791" s="0" t="n">
        <f aca="false">IF(LEFT(G6791,1)="差",-1,IF(LEFT(G6791,1)="中",0,IF(LEFT(G6791,1)="好",1,-2)))</f>
        <v>0</v>
      </c>
      <c r="K6791" s="0" t="n">
        <f aca="false">IF(LEFT(H6791,1)="差",-1,IF(LEFT(H6791,1)="中",0,IF(LEFT(H6791,1)="好",1,-2)))</f>
        <v>-1</v>
      </c>
      <c r="L6791" s="0" t="n">
        <f aca="false">IF(LEFT(I6791,1)="差",-1,IF(LEFT(I6791,1)="中",0,IF(LEFT(I6791,1)="好",1,-2)))</f>
        <v>-1</v>
      </c>
      <c r="M6791" s="0" t="n">
        <f aca="false">J6791+K6791+L6791</f>
        <v>-2</v>
      </c>
    </row>
    <row r="6792" customFormat="false" ht="17.15" hidden="false" customHeight="false" outlineLevel="0" collapsed="false">
      <c r="A6792" s="0" t="n">
        <v>452</v>
      </c>
      <c r="B6792" s="0" t="n">
        <v>11</v>
      </c>
      <c r="C6792" s="0" t="s">
        <v>20618</v>
      </c>
      <c r="D6792" s="0" t="s">
        <v>20588</v>
      </c>
      <c r="E6792" s="3" t="s">
        <v>20619</v>
      </c>
      <c r="F6792" s="0" t="s">
        <v>20620</v>
      </c>
      <c r="G6792" s="2" t="s">
        <v>30</v>
      </c>
      <c r="H6792" s="2" t="s">
        <v>30</v>
      </c>
      <c r="I6792" s="2" t="s">
        <v>30</v>
      </c>
      <c r="J6792" s="0" t="n">
        <f aca="false">IF(LEFT(G6792,1)="差",-1,IF(LEFT(G6792,1)="中",0,IF(LEFT(G6792,1)="好",1,-2)))</f>
        <v>1</v>
      </c>
      <c r="K6792" s="0" t="n">
        <f aca="false">IF(LEFT(H6792,1)="差",-1,IF(LEFT(H6792,1)="中",0,IF(LEFT(H6792,1)="好",1,-2)))</f>
        <v>1</v>
      </c>
      <c r="L6792" s="0" t="n">
        <f aca="false">IF(LEFT(I6792,1)="差",-1,IF(LEFT(I6792,1)="中",0,IF(LEFT(I6792,1)="好",1,-2)))</f>
        <v>1</v>
      </c>
      <c r="M6792" s="0" t="n">
        <f aca="false">J6792+K6792+L6792</f>
        <v>3</v>
      </c>
    </row>
    <row r="6793" customFormat="false" ht="17.15" hidden="false" customHeight="false" outlineLevel="0" collapsed="false">
      <c r="A6793" s="0" t="n">
        <v>452</v>
      </c>
      <c r="B6793" s="0" t="n">
        <v>12</v>
      </c>
      <c r="C6793" s="0" t="s">
        <v>20621</v>
      </c>
      <c r="D6793" s="0" t="s">
        <v>20588</v>
      </c>
      <c r="E6793" s="3" t="s">
        <v>20622</v>
      </c>
      <c r="F6793" s="0" t="s">
        <v>20623</v>
      </c>
      <c r="G6793" s="2" t="s">
        <v>17</v>
      </c>
      <c r="H6793" s="2" t="s">
        <v>31</v>
      </c>
      <c r="I6793" s="2" t="s">
        <v>17</v>
      </c>
      <c r="J6793" s="0" t="n">
        <f aca="false">IF(LEFT(G6793,1)="差",-1,IF(LEFT(G6793,1)="中",0,IF(LEFT(G6793,1)="好",1,-2)))</f>
        <v>-1</v>
      </c>
      <c r="K6793" s="0" t="n">
        <f aca="false">IF(LEFT(H6793,1)="差",-1,IF(LEFT(H6793,1)="中",0,IF(LEFT(H6793,1)="好",1,-2)))</f>
        <v>0</v>
      </c>
      <c r="L6793" s="0" t="n">
        <f aca="false">IF(LEFT(I6793,1)="差",-1,IF(LEFT(I6793,1)="中",0,IF(LEFT(I6793,1)="好",1,-2)))</f>
        <v>-1</v>
      </c>
      <c r="M6793" s="0" t="n">
        <f aca="false">J6793+K6793+L6793</f>
        <v>-2</v>
      </c>
    </row>
    <row r="6794" customFormat="false" ht="17.15" hidden="false" customHeight="false" outlineLevel="0" collapsed="false">
      <c r="A6794" s="0" t="n">
        <v>452</v>
      </c>
      <c r="B6794" s="0" t="n">
        <v>13</v>
      </c>
      <c r="C6794" s="0" t="s">
        <v>20624</v>
      </c>
      <c r="D6794" s="0" t="s">
        <v>20588</v>
      </c>
      <c r="E6794" s="3" t="s">
        <v>20625</v>
      </c>
      <c r="F6794" s="0" t="s">
        <v>20626</v>
      </c>
      <c r="G6794" s="2" t="s">
        <v>30</v>
      </c>
      <c r="H6794" s="2" t="s">
        <v>31</v>
      </c>
      <c r="I6794" s="2" t="s">
        <v>30</v>
      </c>
      <c r="J6794" s="0" t="n">
        <f aca="false">IF(LEFT(G6794,1)="差",-1,IF(LEFT(G6794,1)="中",0,IF(LEFT(G6794,1)="好",1,-2)))</f>
        <v>1</v>
      </c>
      <c r="K6794" s="0" t="n">
        <f aca="false">IF(LEFT(H6794,1)="差",-1,IF(LEFT(H6794,1)="中",0,IF(LEFT(H6794,1)="好",1,-2)))</f>
        <v>0</v>
      </c>
      <c r="L6794" s="0" t="n">
        <f aca="false">IF(LEFT(I6794,1)="差",-1,IF(LEFT(I6794,1)="中",0,IF(LEFT(I6794,1)="好",1,-2)))</f>
        <v>1</v>
      </c>
      <c r="M6794" s="0" t="n">
        <f aca="false">J6794+K6794+L6794</f>
        <v>2</v>
      </c>
    </row>
    <row r="6795" customFormat="false" ht="17.15" hidden="false" customHeight="false" outlineLevel="0" collapsed="false">
      <c r="A6795" s="0" t="n">
        <v>452</v>
      </c>
      <c r="B6795" s="0" t="n">
        <v>14</v>
      </c>
      <c r="C6795" s="0" t="s">
        <v>20627</v>
      </c>
      <c r="D6795" s="0" t="s">
        <v>20588</v>
      </c>
      <c r="E6795" s="3" t="s">
        <v>20628</v>
      </c>
      <c r="F6795" s="0" t="s">
        <v>20629</v>
      </c>
      <c r="G6795" s="2" t="s">
        <v>30</v>
      </c>
      <c r="H6795" s="2" t="s">
        <v>30</v>
      </c>
      <c r="I6795" s="2" t="s">
        <v>30</v>
      </c>
      <c r="J6795" s="0" t="n">
        <f aca="false">IF(LEFT(G6795,1)="差",-1,IF(LEFT(G6795,1)="中",0,IF(LEFT(G6795,1)="好",1,-2)))</f>
        <v>1</v>
      </c>
      <c r="K6795" s="0" t="n">
        <f aca="false">IF(LEFT(H6795,1)="差",-1,IF(LEFT(H6795,1)="中",0,IF(LEFT(H6795,1)="好",1,-2)))</f>
        <v>1</v>
      </c>
      <c r="L6795" s="0" t="n">
        <f aca="false">IF(LEFT(I6795,1)="差",-1,IF(LEFT(I6795,1)="中",0,IF(LEFT(I6795,1)="好",1,-2)))</f>
        <v>1</v>
      </c>
      <c r="M6795" s="0" t="n">
        <f aca="false">J6795+K6795+L6795</f>
        <v>3</v>
      </c>
    </row>
    <row r="6796" customFormat="false" ht="17.15" hidden="false" customHeight="false" outlineLevel="0" collapsed="false">
      <c r="A6796" s="0" t="n">
        <v>452</v>
      </c>
      <c r="B6796" s="0" t="n">
        <v>15</v>
      </c>
      <c r="C6796" s="0" t="s">
        <v>20630</v>
      </c>
      <c r="D6796" s="0" t="s">
        <v>20588</v>
      </c>
      <c r="E6796" s="3" t="s">
        <v>20631</v>
      </c>
      <c r="F6796" s="0" t="s">
        <v>20632</v>
      </c>
      <c r="G6796" s="2" t="s">
        <v>30</v>
      </c>
      <c r="H6796" s="2" t="s">
        <v>30</v>
      </c>
      <c r="I6796" s="2" t="s">
        <v>30</v>
      </c>
      <c r="J6796" s="0" t="n">
        <f aca="false">IF(LEFT(G6796,1)="差",-1,IF(LEFT(G6796,1)="中",0,IF(LEFT(G6796,1)="好",1,-2)))</f>
        <v>1</v>
      </c>
      <c r="K6796" s="0" t="n">
        <f aca="false">IF(LEFT(H6796,1)="差",-1,IF(LEFT(H6796,1)="中",0,IF(LEFT(H6796,1)="好",1,-2)))</f>
        <v>1</v>
      </c>
      <c r="L6796" s="0" t="n">
        <f aca="false">IF(LEFT(I6796,1)="差",-1,IF(LEFT(I6796,1)="中",0,IF(LEFT(I6796,1)="好",1,-2)))</f>
        <v>1</v>
      </c>
      <c r="M6796" s="0" t="n">
        <f aca="false">J6796+K6796+L6796</f>
        <v>3</v>
      </c>
    </row>
    <row r="6797" customFormat="false" ht="17.15" hidden="false" customHeight="false" outlineLevel="0" collapsed="false">
      <c r="A6797" s="0" t="n">
        <v>453</v>
      </c>
      <c r="B6797" s="0" t="n">
        <v>1</v>
      </c>
      <c r="C6797" s="0" t="s">
        <v>20633</v>
      </c>
      <c r="D6797" s="0" t="s">
        <v>20634</v>
      </c>
      <c r="E6797" s="3" t="s">
        <v>20635</v>
      </c>
      <c r="F6797" s="0" t="s">
        <v>20636</v>
      </c>
      <c r="G6797" s="2" t="s">
        <v>17</v>
      </c>
      <c r="H6797" s="2" t="s">
        <v>30</v>
      </c>
      <c r="I6797" s="2" t="s">
        <v>30</v>
      </c>
      <c r="J6797" s="0" t="n">
        <f aca="false">IF(LEFT(G6797,1)="差",-1,IF(LEFT(G6797,1)="中",0,IF(LEFT(G6797,1)="好",1,-2)))</f>
        <v>-1</v>
      </c>
      <c r="K6797" s="0" t="n">
        <f aca="false">IF(LEFT(H6797,1)="差",-1,IF(LEFT(H6797,1)="中",0,IF(LEFT(H6797,1)="好",1,-2)))</f>
        <v>1</v>
      </c>
      <c r="L6797" s="0" t="n">
        <f aca="false">IF(LEFT(I6797,1)="差",-1,IF(LEFT(I6797,1)="中",0,IF(LEFT(I6797,1)="好",1,-2)))</f>
        <v>1</v>
      </c>
      <c r="M6797" s="0" t="n">
        <f aca="false">J6797+K6797+L6797</f>
        <v>1</v>
      </c>
    </row>
    <row r="6798" customFormat="false" ht="17.15" hidden="false" customHeight="false" outlineLevel="0" collapsed="false">
      <c r="A6798" s="0" t="n">
        <v>453</v>
      </c>
      <c r="B6798" s="0" t="n">
        <v>2</v>
      </c>
      <c r="C6798" s="0" t="s">
        <v>20637</v>
      </c>
      <c r="D6798" s="0" t="s">
        <v>20634</v>
      </c>
      <c r="E6798" s="3" t="s">
        <v>20638</v>
      </c>
      <c r="F6798" s="0" t="s">
        <v>20639</v>
      </c>
      <c r="G6798" s="2" t="s">
        <v>30</v>
      </c>
      <c r="H6798" s="2" t="s">
        <v>30</v>
      </c>
      <c r="I6798" s="2" t="s">
        <v>30</v>
      </c>
      <c r="J6798" s="0" t="n">
        <f aca="false">IF(LEFT(G6798,1)="差",-1,IF(LEFT(G6798,1)="中",0,IF(LEFT(G6798,1)="好",1,-2)))</f>
        <v>1</v>
      </c>
      <c r="K6798" s="0" t="n">
        <f aca="false">IF(LEFT(H6798,1)="差",-1,IF(LEFT(H6798,1)="中",0,IF(LEFT(H6798,1)="好",1,-2)))</f>
        <v>1</v>
      </c>
      <c r="L6798" s="0" t="n">
        <f aca="false">IF(LEFT(I6798,1)="差",-1,IF(LEFT(I6798,1)="中",0,IF(LEFT(I6798,1)="好",1,-2)))</f>
        <v>1</v>
      </c>
      <c r="M6798" s="0" t="n">
        <f aca="false">J6798+K6798+L6798</f>
        <v>3</v>
      </c>
    </row>
    <row r="6799" customFormat="false" ht="17.15" hidden="false" customHeight="false" outlineLevel="0" collapsed="false">
      <c r="A6799" s="0" t="n">
        <v>453</v>
      </c>
      <c r="B6799" s="0" t="n">
        <v>3</v>
      </c>
      <c r="C6799" s="0" t="s">
        <v>20640</v>
      </c>
      <c r="D6799" s="0" t="s">
        <v>20634</v>
      </c>
      <c r="E6799" s="3" t="s">
        <v>20641</v>
      </c>
      <c r="F6799" s="0" t="s">
        <v>20642</v>
      </c>
      <c r="G6799" s="2" t="s">
        <v>17</v>
      </c>
      <c r="H6799" s="2" t="s">
        <v>31</v>
      </c>
      <c r="I6799" s="2" t="s">
        <v>30</v>
      </c>
      <c r="J6799" s="0" t="n">
        <f aca="false">IF(LEFT(G6799,1)="差",-1,IF(LEFT(G6799,1)="中",0,IF(LEFT(G6799,1)="好",1,-2)))</f>
        <v>-1</v>
      </c>
      <c r="K6799" s="0" t="n">
        <f aca="false">IF(LEFT(H6799,1)="差",-1,IF(LEFT(H6799,1)="中",0,IF(LEFT(H6799,1)="好",1,-2)))</f>
        <v>0</v>
      </c>
      <c r="L6799" s="0" t="n">
        <f aca="false">IF(LEFT(I6799,1)="差",-1,IF(LEFT(I6799,1)="中",0,IF(LEFT(I6799,1)="好",1,-2)))</f>
        <v>1</v>
      </c>
      <c r="M6799" s="0" t="n">
        <f aca="false">J6799+K6799+L6799</f>
        <v>0</v>
      </c>
    </row>
    <row r="6800" customFormat="false" ht="17.15" hidden="false" customHeight="false" outlineLevel="0" collapsed="false">
      <c r="A6800" s="0" t="n">
        <v>453</v>
      </c>
      <c r="B6800" s="0" t="n">
        <v>4</v>
      </c>
      <c r="C6800" s="0" t="s">
        <v>20643</v>
      </c>
      <c r="D6800" s="0" t="s">
        <v>20634</v>
      </c>
      <c r="E6800" s="3" t="s">
        <v>20644</v>
      </c>
      <c r="F6800" s="0" t="s">
        <v>20645</v>
      </c>
      <c r="G6800" s="2" t="s">
        <v>17</v>
      </c>
      <c r="H6800" s="2" t="s">
        <v>31</v>
      </c>
      <c r="I6800" s="2" t="s">
        <v>30</v>
      </c>
      <c r="J6800" s="0" t="n">
        <f aca="false">IF(LEFT(G6800,1)="差",-1,IF(LEFT(G6800,1)="中",0,IF(LEFT(G6800,1)="好",1,-2)))</f>
        <v>-1</v>
      </c>
      <c r="K6800" s="0" t="n">
        <f aca="false">IF(LEFT(H6800,1)="差",-1,IF(LEFT(H6800,1)="中",0,IF(LEFT(H6800,1)="好",1,-2)))</f>
        <v>0</v>
      </c>
      <c r="L6800" s="0" t="n">
        <f aca="false">IF(LEFT(I6800,1)="差",-1,IF(LEFT(I6800,1)="中",0,IF(LEFT(I6800,1)="好",1,-2)))</f>
        <v>1</v>
      </c>
      <c r="M6800" s="0" t="n">
        <f aca="false">J6800+K6800+L6800</f>
        <v>0</v>
      </c>
    </row>
    <row r="6801" customFormat="false" ht="17.15" hidden="false" customHeight="false" outlineLevel="0" collapsed="false">
      <c r="A6801" s="0" t="n">
        <v>453</v>
      </c>
      <c r="B6801" s="0" t="n">
        <v>5</v>
      </c>
      <c r="C6801" s="0" t="s">
        <v>20646</v>
      </c>
      <c r="D6801" s="0" t="s">
        <v>20634</v>
      </c>
      <c r="E6801" s="3" t="s">
        <v>20647</v>
      </c>
      <c r="F6801" s="0" t="s">
        <v>20648</v>
      </c>
      <c r="G6801" s="2" t="s">
        <v>17</v>
      </c>
      <c r="H6801" s="2" t="s">
        <v>31</v>
      </c>
      <c r="I6801" s="2" t="s">
        <v>17</v>
      </c>
      <c r="J6801" s="0" t="n">
        <f aca="false">IF(LEFT(G6801,1)="差",-1,IF(LEFT(G6801,1)="中",0,IF(LEFT(G6801,1)="好",1,-2)))</f>
        <v>-1</v>
      </c>
      <c r="K6801" s="0" t="n">
        <f aca="false">IF(LEFT(H6801,1)="差",-1,IF(LEFT(H6801,1)="中",0,IF(LEFT(H6801,1)="好",1,-2)))</f>
        <v>0</v>
      </c>
      <c r="L6801" s="0" t="n">
        <f aca="false">IF(LEFT(I6801,1)="差",-1,IF(LEFT(I6801,1)="中",0,IF(LEFT(I6801,1)="好",1,-2)))</f>
        <v>-1</v>
      </c>
      <c r="M6801" s="0" t="n">
        <f aca="false">J6801+K6801+L6801</f>
        <v>-2</v>
      </c>
    </row>
    <row r="6802" customFormat="false" ht="17.15" hidden="false" customHeight="false" outlineLevel="0" collapsed="false">
      <c r="A6802" s="0" t="n">
        <v>453</v>
      </c>
      <c r="B6802" s="0" t="n">
        <v>6</v>
      </c>
      <c r="C6802" s="0" t="s">
        <v>20649</v>
      </c>
      <c r="D6802" s="0" t="s">
        <v>20634</v>
      </c>
      <c r="E6802" s="3" t="s">
        <v>20650</v>
      </c>
      <c r="F6802" s="0" t="s">
        <v>20651</v>
      </c>
      <c r="G6802" s="2" t="s">
        <v>30</v>
      </c>
      <c r="H6802" s="2" t="s">
        <v>30</v>
      </c>
      <c r="I6802" s="2" t="s">
        <v>30</v>
      </c>
      <c r="J6802" s="0" t="n">
        <f aca="false">IF(LEFT(G6802,1)="差",-1,IF(LEFT(G6802,1)="中",0,IF(LEFT(G6802,1)="好",1,-2)))</f>
        <v>1</v>
      </c>
      <c r="K6802" s="0" t="n">
        <f aca="false">IF(LEFT(H6802,1)="差",-1,IF(LEFT(H6802,1)="中",0,IF(LEFT(H6802,1)="好",1,-2)))</f>
        <v>1</v>
      </c>
      <c r="L6802" s="0" t="n">
        <f aca="false">IF(LEFT(I6802,1)="差",-1,IF(LEFT(I6802,1)="中",0,IF(LEFT(I6802,1)="好",1,-2)))</f>
        <v>1</v>
      </c>
      <c r="M6802" s="0" t="n">
        <f aca="false">J6802+K6802+L6802</f>
        <v>3</v>
      </c>
    </row>
    <row r="6803" customFormat="false" ht="17.15" hidden="false" customHeight="false" outlineLevel="0" collapsed="false">
      <c r="A6803" s="0" t="n">
        <v>453</v>
      </c>
      <c r="B6803" s="0" t="n">
        <v>7</v>
      </c>
      <c r="C6803" s="0" t="s">
        <v>20652</v>
      </c>
      <c r="D6803" s="0" t="s">
        <v>20634</v>
      </c>
      <c r="E6803" s="3" t="s">
        <v>20653</v>
      </c>
      <c r="F6803" s="0" t="s">
        <v>20654</v>
      </c>
      <c r="G6803" s="2" t="s">
        <v>31</v>
      </c>
      <c r="H6803" s="2" t="s">
        <v>30</v>
      </c>
      <c r="I6803" s="2" t="s">
        <v>30</v>
      </c>
      <c r="J6803" s="0" t="n">
        <f aca="false">IF(LEFT(G6803,1)="差",-1,IF(LEFT(G6803,1)="中",0,IF(LEFT(G6803,1)="好",1,-2)))</f>
        <v>0</v>
      </c>
      <c r="K6803" s="0" t="n">
        <f aca="false">IF(LEFT(H6803,1)="差",-1,IF(LEFT(H6803,1)="中",0,IF(LEFT(H6803,1)="好",1,-2)))</f>
        <v>1</v>
      </c>
      <c r="L6803" s="0" t="n">
        <f aca="false">IF(LEFT(I6803,1)="差",-1,IF(LEFT(I6803,1)="中",0,IF(LEFT(I6803,1)="好",1,-2)))</f>
        <v>1</v>
      </c>
      <c r="M6803" s="0" t="n">
        <f aca="false">J6803+K6803+L6803</f>
        <v>2</v>
      </c>
    </row>
    <row r="6804" customFormat="false" ht="17.15" hidden="false" customHeight="false" outlineLevel="0" collapsed="false">
      <c r="A6804" s="0" t="n">
        <v>453</v>
      </c>
      <c r="B6804" s="0" t="n">
        <v>8</v>
      </c>
      <c r="C6804" s="0" t="s">
        <v>20655</v>
      </c>
      <c r="D6804" s="0" t="s">
        <v>20634</v>
      </c>
      <c r="E6804" s="3" t="s">
        <v>20656</v>
      </c>
      <c r="F6804" s="0" t="s">
        <v>20657</v>
      </c>
      <c r="G6804" s="2" t="s">
        <v>17</v>
      </c>
      <c r="H6804" s="2" t="s">
        <v>31</v>
      </c>
      <c r="I6804" s="2" t="s">
        <v>17</v>
      </c>
      <c r="J6804" s="0" t="n">
        <f aca="false">IF(LEFT(G6804,1)="差",-1,IF(LEFT(G6804,1)="中",0,IF(LEFT(G6804,1)="好",1,-2)))</f>
        <v>-1</v>
      </c>
      <c r="K6804" s="0" t="n">
        <f aca="false">IF(LEFT(H6804,1)="差",-1,IF(LEFT(H6804,1)="中",0,IF(LEFT(H6804,1)="好",1,-2)))</f>
        <v>0</v>
      </c>
      <c r="L6804" s="0" t="n">
        <f aca="false">IF(LEFT(I6804,1)="差",-1,IF(LEFT(I6804,1)="中",0,IF(LEFT(I6804,1)="好",1,-2)))</f>
        <v>-1</v>
      </c>
      <c r="M6804" s="0" t="n">
        <f aca="false">J6804+K6804+L6804</f>
        <v>-2</v>
      </c>
    </row>
    <row r="6805" customFormat="false" ht="17.15" hidden="false" customHeight="false" outlineLevel="0" collapsed="false">
      <c r="A6805" s="0" t="n">
        <v>453</v>
      </c>
      <c r="B6805" s="0" t="n">
        <v>9</v>
      </c>
      <c r="C6805" s="0" t="s">
        <v>20658</v>
      </c>
      <c r="D6805" s="0" t="s">
        <v>20634</v>
      </c>
      <c r="E6805" s="3" t="s">
        <v>20659</v>
      </c>
      <c r="F6805" s="0" t="s">
        <v>20660</v>
      </c>
      <c r="G6805" s="2" t="s">
        <v>17</v>
      </c>
      <c r="H6805" s="2" t="s">
        <v>17</v>
      </c>
      <c r="I6805" s="2" t="s">
        <v>17</v>
      </c>
      <c r="J6805" s="0" t="n">
        <f aca="false">IF(LEFT(G6805,1)="差",-1,IF(LEFT(G6805,1)="中",0,IF(LEFT(G6805,1)="好",1,-2)))</f>
        <v>-1</v>
      </c>
      <c r="K6805" s="0" t="n">
        <f aca="false">IF(LEFT(H6805,1)="差",-1,IF(LEFT(H6805,1)="中",0,IF(LEFT(H6805,1)="好",1,-2)))</f>
        <v>-1</v>
      </c>
      <c r="L6805" s="0" t="n">
        <f aca="false">IF(LEFT(I6805,1)="差",-1,IF(LEFT(I6805,1)="中",0,IF(LEFT(I6805,1)="好",1,-2)))</f>
        <v>-1</v>
      </c>
      <c r="M6805" s="0" t="n">
        <f aca="false">J6805+K6805+L6805</f>
        <v>-3</v>
      </c>
    </row>
    <row r="6806" customFormat="false" ht="17.15" hidden="false" customHeight="false" outlineLevel="0" collapsed="false">
      <c r="A6806" s="0" t="n">
        <v>453</v>
      </c>
      <c r="B6806" s="0" t="n">
        <v>10</v>
      </c>
      <c r="C6806" s="0" t="s">
        <v>20661</v>
      </c>
      <c r="D6806" s="0" t="s">
        <v>20634</v>
      </c>
      <c r="E6806" s="3" t="s">
        <v>20662</v>
      </c>
      <c r="F6806" s="0" t="s">
        <v>20663</v>
      </c>
      <c r="G6806" s="2" t="s">
        <v>17</v>
      </c>
      <c r="H6806" s="2" t="s">
        <v>17</v>
      </c>
      <c r="I6806" s="2" t="s">
        <v>30</v>
      </c>
      <c r="J6806" s="0" t="n">
        <f aca="false">IF(LEFT(G6806,1)="差",-1,IF(LEFT(G6806,1)="中",0,IF(LEFT(G6806,1)="好",1,-2)))</f>
        <v>-1</v>
      </c>
      <c r="K6806" s="0" t="n">
        <f aca="false">IF(LEFT(H6806,1)="差",-1,IF(LEFT(H6806,1)="中",0,IF(LEFT(H6806,1)="好",1,-2)))</f>
        <v>-1</v>
      </c>
      <c r="L6806" s="0" t="n">
        <f aca="false">IF(LEFT(I6806,1)="差",-1,IF(LEFT(I6806,1)="中",0,IF(LEFT(I6806,1)="好",1,-2)))</f>
        <v>1</v>
      </c>
      <c r="M6806" s="0" t="n">
        <f aca="false">J6806+K6806+L6806</f>
        <v>-1</v>
      </c>
    </row>
    <row r="6807" customFormat="false" ht="17.15" hidden="false" customHeight="false" outlineLevel="0" collapsed="false">
      <c r="A6807" s="0" t="n">
        <v>453</v>
      </c>
      <c r="B6807" s="0" t="n">
        <v>11</v>
      </c>
      <c r="C6807" s="0" t="s">
        <v>20664</v>
      </c>
      <c r="D6807" s="0" t="s">
        <v>20634</v>
      </c>
      <c r="E6807" s="3" t="s">
        <v>20665</v>
      </c>
      <c r="F6807" s="0" t="s">
        <v>20666</v>
      </c>
      <c r="G6807" s="2" t="s">
        <v>17</v>
      </c>
      <c r="H6807" s="2" t="s">
        <v>17</v>
      </c>
      <c r="I6807" s="2" t="s">
        <v>17</v>
      </c>
      <c r="J6807" s="0" t="n">
        <f aca="false">IF(LEFT(G6807,1)="差",-1,IF(LEFT(G6807,1)="中",0,IF(LEFT(G6807,1)="好",1,-2)))</f>
        <v>-1</v>
      </c>
      <c r="K6807" s="0" t="n">
        <f aca="false">IF(LEFT(H6807,1)="差",-1,IF(LEFT(H6807,1)="中",0,IF(LEFT(H6807,1)="好",1,-2)))</f>
        <v>-1</v>
      </c>
      <c r="L6807" s="0" t="n">
        <f aca="false">IF(LEFT(I6807,1)="差",-1,IF(LEFT(I6807,1)="中",0,IF(LEFT(I6807,1)="好",1,-2)))</f>
        <v>-1</v>
      </c>
      <c r="M6807" s="0" t="n">
        <f aca="false">J6807+K6807+L6807</f>
        <v>-3</v>
      </c>
    </row>
    <row r="6808" customFormat="false" ht="17.15" hidden="false" customHeight="false" outlineLevel="0" collapsed="false">
      <c r="A6808" s="0" t="n">
        <v>453</v>
      </c>
      <c r="B6808" s="0" t="n">
        <v>12</v>
      </c>
      <c r="C6808" s="0" t="s">
        <v>20667</v>
      </c>
      <c r="D6808" s="0" t="s">
        <v>20634</v>
      </c>
      <c r="E6808" s="3" t="s">
        <v>20668</v>
      </c>
      <c r="F6808" s="0" t="s">
        <v>20669</v>
      </c>
      <c r="G6808" s="2" t="s">
        <v>17</v>
      </c>
      <c r="H6808" s="2" t="s">
        <v>17</v>
      </c>
      <c r="I6808" s="2" t="s">
        <v>17</v>
      </c>
      <c r="J6808" s="0" t="n">
        <f aca="false">IF(LEFT(G6808,1)="差",-1,IF(LEFT(G6808,1)="中",0,IF(LEFT(G6808,1)="好",1,-2)))</f>
        <v>-1</v>
      </c>
      <c r="K6808" s="0" t="n">
        <f aca="false">IF(LEFT(H6808,1)="差",-1,IF(LEFT(H6808,1)="中",0,IF(LEFT(H6808,1)="好",1,-2)))</f>
        <v>-1</v>
      </c>
      <c r="L6808" s="0" t="n">
        <f aca="false">IF(LEFT(I6808,1)="差",-1,IF(LEFT(I6808,1)="中",0,IF(LEFT(I6808,1)="好",1,-2)))</f>
        <v>-1</v>
      </c>
      <c r="M6808" s="0" t="n">
        <f aca="false">J6808+K6808+L6808</f>
        <v>-3</v>
      </c>
    </row>
    <row r="6809" customFormat="false" ht="17.15" hidden="false" customHeight="false" outlineLevel="0" collapsed="false">
      <c r="A6809" s="0" t="n">
        <v>453</v>
      </c>
      <c r="B6809" s="0" t="n">
        <v>13</v>
      </c>
      <c r="C6809" s="0" t="s">
        <v>20670</v>
      </c>
      <c r="D6809" s="0" t="s">
        <v>20634</v>
      </c>
      <c r="E6809" s="3" t="s">
        <v>20671</v>
      </c>
      <c r="F6809" s="0" t="s">
        <v>20672</v>
      </c>
      <c r="G6809" s="2" t="s">
        <v>17</v>
      </c>
      <c r="H6809" s="2" t="s">
        <v>17</v>
      </c>
      <c r="I6809" s="2" t="s">
        <v>17</v>
      </c>
      <c r="J6809" s="0" t="n">
        <f aca="false">IF(LEFT(G6809,1)="差",-1,IF(LEFT(G6809,1)="中",0,IF(LEFT(G6809,1)="好",1,-2)))</f>
        <v>-1</v>
      </c>
      <c r="K6809" s="0" t="n">
        <f aca="false">IF(LEFT(H6809,1)="差",-1,IF(LEFT(H6809,1)="中",0,IF(LEFT(H6809,1)="好",1,-2)))</f>
        <v>-1</v>
      </c>
      <c r="L6809" s="0" t="n">
        <f aca="false">IF(LEFT(I6809,1)="差",-1,IF(LEFT(I6809,1)="中",0,IF(LEFT(I6809,1)="好",1,-2)))</f>
        <v>-1</v>
      </c>
      <c r="M6809" s="0" t="n">
        <f aca="false">J6809+K6809+L6809</f>
        <v>-3</v>
      </c>
    </row>
    <row r="6810" customFormat="false" ht="17.15" hidden="false" customHeight="false" outlineLevel="0" collapsed="false">
      <c r="A6810" s="0" t="n">
        <v>453</v>
      </c>
      <c r="B6810" s="0" t="n">
        <v>14</v>
      </c>
      <c r="C6810" s="0" t="s">
        <v>20673</v>
      </c>
      <c r="D6810" s="0" t="s">
        <v>20634</v>
      </c>
      <c r="E6810" s="3" t="s">
        <v>20674</v>
      </c>
      <c r="F6810" s="0" t="s">
        <v>20675</v>
      </c>
      <c r="G6810" s="2" t="s">
        <v>17</v>
      </c>
      <c r="H6810" s="2" t="s">
        <v>17</v>
      </c>
      <c r="I6810" s="2" t="s">
        <v>17</v>
      </c>
      <c r="J6810" s="0" t="n">
        <f aca="false">IF(LEFT(G6810,1)="差",-1,IF(LEFT(G6810,1)="中",0,IF(LEFT(G6810,1)="好",1,-2)))</f>
        <v>-1</v>
      </c>
      <c r="K6810" s="0" t="n">
        <f aca="false">IF(LEFT(H6810,1)="差",-1,IF(LEFT(H6810,1)="中",0,IF(LEFT(H6810,1)="好",1,-2)))</f>
        <v>-1</v>
      </c>
      <c r="L6810" s="0" t="n">
        <f aca="false">IF(LEFT(I6810,1)="差",-1,IF(LEFT(I6810,1)="中",0,IF(LEFT(I6810,1)="好",1,-2)))</f>
        <v>-1</v>
      </c>
      <c r="M6810" s="0" t="n">
        <f aca="false">J6810+K6810+L6810</f>
        <v>-3</v>
      </c>
    </row>
    <row r="6811" customFormat="false" ht="17.15" hidden="false" customHeight="false" outlineLevel="0" collapsed="false">
      <c r="A6811" s="0" t="n">
        <v>453</v>
      </c>
      <c r="B6811" s="0" t="n">
        <v>15</v>
      </c>
      <c r="C6811" s="0" t="s">
        <v>20676</v>
      </c>
      <c r="D6811" s="0" t="s">
        <v>20634</v>
      </c>
      <c r="E6811" s="3" t="s">
        <v>20677</v>
      </c>
      <c r="F6811" s="0" t="s">
        <v>20678</v>
      </c>
      <c r="G6811" s="2" t="s">
        <v>17</v>
      </c>
      <c r="H6811" s="2" t="s">
        <v>17</v>
      </c>
      <c r="I6811" s="2" t="s">
        <v>17</v>
      </c>
      <c r="J6811" s="0" t="n">
        <f aca="false">IF(LEFT(G6811,1)="差",-1,IF(LEFT(G6811,1)="中",0,IF(LEFT(G6811,1)="好",1,-2)))</f>
        <v>-1</v>
      </c>
      <c r="K6811" s="0" t="n">
        <f aca="false">IF(LEFT(H6811,1)="差",-1,IF(LEFT(H6811,1)="中",0,IF(LEFT(H6811,1)="好",1,-2)))</f>
        <v>-1</v>
      </c>
      <c r="L6811" s="0" t="n">
        <f aca="false">IF(LEFT(I6811,1)="差",-1,IF(LEFT(I6811,1)="中",0,IF(LEFT(I6811,1)="好",1,-2)))</f>
        <v>-1</v>
      </c>
      <c r="M6811" s="0" t="n">
        <f aca="false">J6811+K6811+L6811</f>
        <v>-3</v>
      </c>
    </row>
    <row r="6812" customFormat="false" ht="17.15" hidden="false" customHeight="false" outlineLevel="0" collapsed="false">
      <c r="A6812" s="0" t="n">
        <v>454</v>
      </c>
      <c r="B6812" s="0" t="n">
        <v>1</v>
      </c>
      <c r="C6812" s="0" t="s">
        <v>20679</v>
      </c>
      <c r="D6812" s="0" t="s">
        <v>20680</v>
      </c>
      <c r="E6812" s="3" t="s">
        <v>20681</v>
      </c>
      <c r="F6812" s="0" t="s">
        <v>20682</v>
      </c>
      <c r="G6812" s="2" t="s">
        <v>31</v>
      </c>
      <c r="H6812" s="2" t="s">
        <v>30</v>
      </c>
      <c r="I6812" s="2" t="s">
        <v>30</v>
      </c>
      <c r="J6812" s="0" t="n">
        <f aca="false">IF(LEFT(G6812,1)="差",-1,IF(LEFT(G6812,1)="中",0,IF(LEFT(G6812,1)="好",1,-2)))</f>
        <v>0</v>
      </c>
      <c r="K6812" s="0" t="n">
        <f aca="false">IF(LEFT(H6812,1)="差",-1,IF(LEFT(H6812,1)="中",0,IF(LEFT(H6812,1)="好",1,-2)))</f>
        <v>1</v>
      </c>
      <c r="L6812" s="0" t="n">
        <f aca="false">IF(LEFT(I6812,1)="差",-1,IF(LEFT(I6812,1)="中",0,IF(LEFT(I6812,1)="好",1,-2)))</f>
        <v>1</v>
      </c>
      <c r="M6812" s="0" t="n">
        <f aca="false">J6812+K6812+L6812</f>
        <v>2</v>
      </c>
    </row>
    <row r="6813" customFormat="false" ht="17.15" hidden="false" customHeight="false" outlineLevel="0" collapsed="false">
      <c r="A6813" s="0" t="n">
        <v>454</v>
      </c>
      <c r="B6813" s="0" t="n">
        <v>2</v>
      </c>
      <c r="C6813" s="0" t="s">
        <v>20683</v>
      </c>
      <c r="D6813" s="0" t="s">
        <v>20680</v>
      </c>
      <c r="E6813" s="3" t="s">
        <v>20684</v>
      </c>
      <c r="F6813" s="0" t="s">
        <v>20685</v>
      </c>
      <c r="G6813" s="2" t="s">
        <v>30</v>
      </c>
      <c r="H6813" s="2" t="s">
        <v>30</v>
      </c>
      <c r="I6813" s="2" t="s">
        <v>30</v>
      </c>
      <c r="J6813" s="0" t="n">
        <f aca="false">IF(LEFT(G6813,1)="差",-1,IF(LEFT(G6813,1)="中",0,IF(LEFT(G6813,1)="好",1,-2)))</f>
        <v>1</v>
      </c>
      <c r="K6813" s="0" t="n">
        <f aca="false">IF(LEFT(H6813,1)="差",-1,IF(LEFT(H6813,1)="中",0,IF(LEFT(H6813,1)="好",1,-2)))</f>
        <v>1</v>
      </c>
      <c r="L6813" s="0" t="n">
        <f aca="false">IF(LEFT(I6813,1)="差",-1,IF(LEFT(I6813,1)="中",0,IF(LEFT(I6813,1)="好",1,-2)))</f>
        <v>1</v>
      </c>
      <c r="M6813" s="0" t="n">
        <f aca="false">J6813+K6813+L6813</f>
        <v>3</v>
      </c>
    </row>
    <row r="6814" customFormat="false" ht="17.15" hidden="false" customHeight="false" outlineLevel="0" collapsed="false">
      <c r="A6814" s="0" t="n">
        <v>454</v>
      </c>
      <c r="B6814" s="0" t="n">
        <v>3</v>
      </c>
      <c r="C6814" s="0" t="s">
        <v>20686</v>
      </c>
      <c r="D6814" s="0" t="s">
        <v>20680</v>
      </c>
      <c r="E6814" s="3" t="s">
        <v>20687</v>
      </c>
      <c r="F6814" s="0" t="s">
        <v>20688</v>
      </c>
      <c r="G6814" s="2" t="s">
        <v>17</v>
      </c>
      <c r="H6814" s="2" t="s">
        <v>31</v>
      </c>
      <c r="I6814" s="2" t="s">
        <v>30</v>
      </c>
      <c r="J6814" s="0" t="n">
        <f aca="false">IF(LEFT(G6814,1)="差",-1,IF(LEFT(G6814,1)="中",0,IF(LEFT(G6814,1)="好",1,-2)))</f>
        <v>-1</v>
      </c>
      <c r="K6814" s="0" t="n">
        <f aca="false">IF(LEFT(H6814,1)="差",-1,IF(LEFT(H6814,1)="中",0,IF(LEFT(H6814,1)="好",1,-2)))</f>
        <v>0</v>
      </c>
      <c r="L6814" s="0" t="n">
        <f aca="false">IF(LEFT(I6814,1)="差",-1,IF(LEFT(I6814,1)="中",0,IF(LEFT(I6814,1)="好",1,-2)))</f>
        <v>1</v>
      </c>
      <c r="M6814" s="0" t="n">
        <f aca="false">J6814+K6814+L6814</f>
        <v>0</v>
      </c>
    </row>
    <row r="6815" customFormat="false" ht="17.15" hidden="false" customHeight="false" outlineLevel="0" collapsed="false">
      <c r="A6815" s="0" t="n">
        <v>454</v>
      </c>
      <c r="B6815" s="0" t="n">
        <v>4</v>
      </c>
      <c r="C6815" s="0" t="s">
        <v>20689</v>
      </c>
      <c r="D6815" s="0" t="s">
        <v>20680</v>
      </c>
      <c r="E6815" s="3" t="s">
        <v>20690</v>
      </c>
      <c r="F6815" s="0" t="s">
        <v>20691</v>
      </c>
      <c r="G6815" s="2" t="s">
        <v>17</v>
      </c>
      <c r="H6815" s="2" t="s">
        <v>31</v>
      </c>
      <c r="I6815" s="2" t="s">
        <v>17</v>
      </c>
      <c r="J6815" s="0" t="n">
        <f aca="false">IF(LEFT(G6815,1)="差",-1,IF(LEFT(G6815,1)="中",0,IF(LEFT(G6815,1)="好",1,-2)))</f>
        <v>-1</v>
      </c>
      <c r="K6815" s="0" t="n">
        <f aca="false">IF(LEFT(H6815,1)="差",-1,IF(LEFT(H6815,1)="中",0,IF(LEFT(H6815,1)="好",1,-2)))</f>
        <v>0</v>
      </c>
      <c r="L6815" s="0" t="n">
        <f aca="false">IF(LEFT(I6815,1)="差",-1,IF(LEFT(I6815,1)="中",0,IF(LEFT(I6815,1)="好",1,-2)))</f>
        <v>-1</v>
      </c>
      <c r="M6815" s="0" t="n">
        <f aca="false">J6815+K6815+L6815</f>
        <v>-2</v>
      </c>
    </row>
    <row r="6816" customFormat="false" ht="17.15" hidden="false" customHeight="false" outlineLevel="0" collapsed="false">
      <c r="A6816" s="0" t="n">
        <v>454</v>
      </c>
      <c r="B6816" s="0" t="n">
        <v>5</v>
      </c>
      <c r="C6816" s="0" t="s">
        <v>20692</v>
      </c>
      <c r="D6816" s="0" t="s">
        <v>20680</v>
      </c>
      <c r="E6816" s="3" t="s">
        <v>20693</v>
      </c>
      <c r="F6816" s="0" t="s">
        <v>20694</v>
      </c>
      <c r="G6816" s="2" t="s">
        <v>17</v>
      </c>
      <c r="H6816" s="2" t="s">
        <v>31</v>
      </c>
      <c r="I6816" s="2" t="s">
        <v>30</v>
      </c>
      <c r="J6816" s="0" t="n">
        <f aca="false">IF(LEFT(G6816,1)="差",-1,IF(LEFT(G6816,1)="中",0,IF(LEFT(G6816,1)="好",1,-2)))</f>
        <v>-1</v>
      </c>
      <c r="K6816" s="0" t="n">
        <f aca="false">IF(LEFT(H6816,1)="差",-1,IF(LEFT(H6816,1)="中",0,IF(LEFT(H6816,1)="好",1,-2)))</f>
        <v>0</v>
      </c>
      <c r="L6816" s="0" t="n">
        <f aca="false">IF(LEFT(I6816,1)="差",-1,IF(LEFT(I6816,1)="中",0,IF(LEFT(I6816,1)="好",1,-2)))</f>
        <v>1</v>
      </c>
      <c r="M6816" s="0" t="n">
        <f aca="false">J6816+K6816+L6816</f>
        <v>0</v>
      </c>
    </row>
    <row r="6817" customFormat="false" ht="17.15" hidden="false" customHeight="false" outlineLevel="0" collapsed="false">
      <c r="A6817" s="0" t="n">
        <v>454</v>
      </c>
      <c r="B6817" s="0" t="n">
        <v>6</v>
      </c>
      <c r="C6817" s="0" t="s">
        <v>20695</v>
      </c>
      <c r="D6817" s="0" t="s">
        <v>20680</v>
      </c>
      <c r="E6817" s="3" t="s">
        <v>20696</v>
      </c>
      <c r="F6817" s="0" t="s">
        <v>20697</v>
      </c>
      <c r="G6817" s="2" t="s">
        <v>17</v>
      </c>
      <c r="H6817" s="2" t="s">
        <v>31</v>
      </c>
      <c r="I6817" s="2" t="s">
        <v>30</v>
      </c>
      <c r="J6817" s="0" t="n">
        <f aca="false">IF(LEFT(G6817,1)="差",-1,IF(LEFT(G6817,1)="中",0,IF(LEFT(G6817,1)="好",1,-2)))</f>
        <v>-1</v>
      </c>
      <c r="K6817" s="0" t="n">
        <f aca="false">IF(LEFT(H6817,1)="差",-1,IF(LEFT(H6817,1)="中",0,IF(LEFT(H6817,1)="好",1,-2)))</f>
        <v>0</v>
      </c>
      <c r="L6817" s="0" t="n">
        <f aca="false">IF(LEFT(I6817,1)="差",-1,IF(LEFT(I6817,1)="中",0,IF(LEFT(I6817,1)="好",1,-2)))</f>
        <v>1</v>
      </c>
      <c r="M6817" s="0" t="n">
        <f aca="false">J6817+K6817+L6817</f>
        <v>0</v>
      </c>
    </row>
    <row r="6818" customFormat="false" ht="17.15" hidden="false" customHeight="false" outlineLevel="0" collapsed="false">
      <c r="A6818" s="0" t="n">
        <v>454</v>
      </c>
      <c r="B6818" s="0" t="n">
        <v>7</v>
      </c>
      <c r="C6818" s="0" t="s">
        <v>20698</v>
      </c>
      <c r="D6818" s="0" t="s">
        <v>20680</v>
      </c>
      <c r="E6818" s="3" t="s">
        <v>20699</v>
      </c>
      <c r="F6818" s="0" t="s">
        <v>20700</v>
      </c>
      <c r="G6818" s="2" t="s">
        <v>31</v>
      </c>
      <c r="H6818" s="2" t="s">
        <v>17</v>
      </c>
      <c r="I6818" s="2" t="s">
        <v>30</v>
      </c>
      <c r="J6818" s="0" t="n">
        <f aca="false">IF(LEFT(G6818,1)="差",-1,IF(LEFT(G6818,1)="中",0,IF(LEFT(G6818,1)="好",1,-2)))</f>
        <v>0</v>
      </c>
      <c r="K6818" s="0" t="n">
        <f aca="false">IF(LEFT(H6818,1)="差",-1,IF(LEFT(H6818,1)="中",0,IF(LEFT(H6818,1)="好",1,-2)))</f>
        <v>-1</v>
      </c>
      <c r="L6818" s="0" t="n">
        <f aca="false">IF(LEFT(I6818,1)="差",-1,IF(LEFT(I6818,1)="中",0,IF(LEFT(I6818,1)="好",1,-2)))</f>
        <v>1</v>
      </c>
      <c r="M6818" s="0" t="n">
        <f aca="false">J6818+K6818+L6818</f>
        <v>0</v>
      </c>
    </row>
    <row r="6819" customFormat="false" ht="17.15" hidden="false" customHeight="false" outlineLevel="0" collapsed="false">
      <c r="A6819" s="0" t="n">
        <v>454</v>
      </c>
      <c r="B6819" s="0" t="n">
        <v>8</v>
      </c>
      <c r="C6819" s="0" t="s">
        <v>20701</v>
      </c>
      <c r="D6819" s="0" t="s">
        <v>20680</v>
      </c>
      <c r="E6819" s="3" t="s">
        <v>20702</v>
      </c>
      <c r="F6819" s="0" t="s">
        <v>20703</v>
      </c>
      <c r="G6819" s="2" t="s">
        <v>17</v>
      </c>
      <c r="H6819" s="2" t="s">
        <v>31</v>
      </c>
      <c r="I6819" s="2" t="s">
        <v>30</v>
      </c>
      <c r="J6819" s="0" t="n">
        <f aca="false">IF(LEFT(G6819,1)="差",-1,IF(LEFT(G6819,1)="中",0,IF(LEFT(G6819,1)="好",1,-2)))</f>
        <v>-1</v>
      </c>
      <c r="K6819" s="0" t="n">
        <f aca="false">IF(LEFT(H6819,1)="差",-1,IF(LEFT(H6819,1)="中",0,IF(LEFT(H6819,1)="好",1,-2)))</f>
        <v>0</v>
      </c>
      <c r="L6819" s="0" t="n">
        <f aca="false">IF(LEFT(I6819,1)="差",-1,IF(LEFT(I6819,1)="中",0,IF(LEFT(I6819,1)="好",1,-2)))</f>
        <v>1</v>
      </c>
      <c r="M6819" s="0" t="n">
        <f aca="false">J6819+K6819+L6819</f>
        <v>0</v>
      </c>
    </row>
    <row r="6820" customFormat="false" ht="17.15" hidden="false" customHeight="false" outlineLevel="0" collapsed="false">
      <c r="A6820" s="0" t="n">
        <v>454</v>
      </c>
      <c r="B6820" s="0" t="n">
        <v>9</v>
      </c>
      <c r="C6820" s="0" t="s">
        <v>20704</v>
      </c>
      <c r="D6820" s="0" t="s">
        <v>20680</v>
      </c>
      <c r="E6820" s="3" t="s">
        <v>20705</v>
      </c>
      <c r="F6820" s="0" t="s">
        <v>20706</v>
      </c>
      <c r="G6820" s="2" t="s">
        <v>17</v>
      </c>
      <c r="H6820" s="2" t="s">
        <v>17</v>
      </c>
      <c r="I6820" s="2" t="s">
        <v>17</v>
      </c>
      <c r="J6820" s="0" t="n">
        <f aca="false">IF(LEFT(G6820,1)="差",-1,IF(LEFT(G6820,1)="中",0,IF(LEFT(G6820,1)="好",1,-2)))</f>
        <v>-1</v>
      </c>
      <c r="K6820" s="0" t="n">
        <f aca="false">IF(LEFT(H6820,1)="差",-1,IF(LEFT(H6820,1)="中",0,IF(LEFT(H6820,1)="好",1,-2)))</f>
        <v>-1</v>
      </c>
      <c r="L6820" s="0" t="n">
        <f aca="false">IF(LEFT(I6820,1)="差",-1,IF(LEFT(I6820,1)="中",0,IF(LEFT(I6820,1)="好",1,-2)))</f>
        <v>-1</v>
      </c>
      <c r="M6820" s="0" t="n">
        <f aca="false">J6820+K6820+L6820</f>
        <v>-3</v>
      </c>
    </row>
    <row r="6821" customFormat="false" ht="17.15" hidden="false" customHeight="false" outlineLevel="0" collapsed="false">
      <c r="A6821" s="0" t="n">
        <v>454</v>
      </c>
      <c r="B6821" s="0" t="n">
        <v>10</v>
      </c>
      <c r="C6821" s="0" t="s">
        <v>20707</v>
      </c>
      <c r="D6821" s="0" t="s">
        <v>20680</v>
      </c>
      <c r="E6821" s="3" t="s">
        <v>20708</v>
      </c>
      <c r="F6821" s="0" t="s">
        <v>20709</v>
      </c>
      <c r="G6821" s="2" t="s">
        <v>17</v>
      </c>
      <c r="H6821" s="2" t="s">
        <v>17</v>
      </c>
      <c r="I6821" s="2" t="s">
        <v>17</v>
      </c>
      <c r="J6821" s="0" t="n">
        <f aca="false">IF(LEFT(G6821,1)="差",-1,IF(LEFT(G6821,1)="中",0,IF(LEFT(G6821,1)="好",1,-2)))</f>
        <v>-1</v>
      </c>
      <c r="K6821" s="0" t="n">
        <f aca="false">IF(LEFT(H6821,1)="差",-1,IF(LEFT(H6821,1)="中",0,IF(LEFT(H6821,1)="好",1,-2)))</f>
        <v>-1</v>
      </c>
      <c r="L6821" s="0" t="n">
        <f aca="false">IF(LEFT(I6821,1)="差",-1,IF(LEFT(I6821,1)="中",0,IF(LEFT(I6821,1)="好",1,-2)))</f>
        <v>-1</v>
      </c>
      <c r="M6821" s="0" t="n">
        <f aca="false">J6821+K6821+L6821</f>
        <v>-3</v>
      </c>
    </row>
    <row r="6822" customFormat="false" ht="17.15" hidden="false" customHeight="false" outlineLevel="0" collapsed="false">
      <c r="A6822" s="0" t="n">
        <v>454</v>
      </c>
      <c r="B6822" s="0" t="n">
        <v>11</v>
      </c>
      <c r="C6822" s="0" t="s">
        <v>20710</v>
      </c>
      <c r="D6822" s="0" t="s">
        <v>20680</v>
      </c>
      <c r="E6822" s="3" t="s">
        <v>20711</v>
      </c>
      <c r="F6822" s="0" t="s">
        <v>20712</v>
      </c>
      <c r="G6822" s="2" t="s">
        <v>17</v>
      </c>
      <c r="H6822" s="2" t="s">
        <v>17</v>
      </c>
      <c r="I6822" s="2" t="s">
        <v>17</v>
      </c>
      <c r="J6822" s="0" t="n">
        <f aca="false">IF(LEFT(G6822,1)="差",-1,IF(LEFT(G6822,1)="中",0,IF(LEFT(G6822,1)="好",1,-2)))</f>
        <v>-1</v>
      </c>
      <c r="K6822" s="0" t="n">
        <f aca="false">IF(LEFT(H6822,1)="差",-1,IF(LEFT(H6822,1)="中",0,IF(LEFT(H6822,1)="好",1,-2)))</f>
        <v>-1</v>
      </c>
      <c r="L6822" s="0" t="n">
        <f aca="false">IF(LEFT(I6822,1)="差",-1,IF(LEFT(I6822,1)="中",0,IF(LEFT(I6822,1)="好",1,-2)))</f>
        <v>-1</v>
      </c>
      <c r="M6822" s="0" t="n">
        <f aca="false">J6822+K6822+L6822</f>
        <v>-3</v>
      </c>
    </row>
    <row r="6823" customFormat="false" ht="17.15" hidden="false" customHeight="false" outlineLevel="0" collapsed="false">
      <c r="A6823" s="0" t="n">
        <v>454</v>
      </c>
      <c r="B6823" s="0" t="n">
        <v>12</v>
      </c>
      <c r="C6823" s="0" t="s">
        <v>20713</v>
      </c>
      <c r="D6823" s="0" t="s">
        <v>20680</v>
      </c>
      <c r="E6823" s="3" t="s">
        <v>20714</v>
      </c>
      <c r="F6823" s="0" t="s">
        <v>20715</v>
      </c>
      <c r="G6823" s="2" t="s">
        <v>17</v>
      </c>
      <c r="H6823" s="2" t="s">
        <v>17</v>
      </c>
      <c r="I6823" s="2" t="s">
        <v>31</v>
      </c>
      <c r="J6823" s="0" t="n">
        <f aca="false">IF(LEFT(G6823,1)="差",-1,IF(LEFT(G6823,1)="中",0,IF(LEFT(G6823,1)="好",1,-2)))</f>
        <v>-1</v>
      </c>
      <c r="K6823" s="0" t="n">
        <f aca="false">IF(LEFT(H6823,1)="差",-1,IF(LEFT(H6823,1)="中",0,IF(LEFT(H6823,1)="好",1,-2)))</f>
        <v>-1</v>
      </c>
      <c r="L6823" s="0" t="n">
        <f aca="false">IF(LEFT(I6823,1)="差",-1,IF(LEFT(I6823,1)="中",0,IF(LEFT(I6823,1)="好",1,-2)))</f>
        <v>0</v>
      </c>
      <c r="M6823" s="0" t="n">
        <f aca="false">J6823+K6823+L6823</f>
        <v>-2</v>
      </c>
    </row>
    <row r="6824" customFormat="false" ht="17.15" hidden="false" customHeight="false" outlineLevel="0" collapsed="false">
      <c r="A6824" s="0" t="n">
        <v>454</v>
      </c>
      <c r="B6824" s="0" t="n">
        <v>13</v>
      </c>
      <c r="C6824" s="0" t="s">
        <v>20716</v>
      </c>
      <c r="D6824" s="0" t="s">
        <v>20680</v>
      </c>
      <c r="E6824" s="3" t="s">
        <v>20717</v>
      </c>
      <c r="F6824" s="0" t="s">
        <v>20718</v>
      </c>
      <c r="G6824" s="2" t="s">
        <v>17</v>
      </c>
      <c r="H6824" s="2" t="s">
        <v>17</v>
      </c>
      <c r="I6824" s="2" t="s">
        <v>17</v>
      </c>
      <c r="J6824" s="0" t="n">
        <f aca="false">IF(LEFT(G6824,1)="差",-1,IF(LEFT(G6824,1)="中",0,IF(LEFT(G6824,1)="好",1,-2)))</f>
        <v>-1</v>
      </c>
      <c r="K6824" s="0" t="n">
        <f aca="false">IF(LEFT(H6824,1)="差",-1,IF(LEFT(H6824,1)="中",0,IF(LEFT(H6824,1)="好",1,-2)))</f>
        <v>-1</v>
      </c>
      <c r="L6824" s="0" t="n">
        <f aca="false">IF(LEFT(I6824,1)="差",-1,IF(LEFT(I6824,1)="中",0,IF(LEFT(I6824,1)="好",1,-2)))</f>
        <v>-1</v>
      </c>
      <c r="M6824" s="0" t="n">
        <f aca="false">J6824+K6824+L6824</f>
        <v>-3</v>
      </c>
    </row>
    <row r="6825" customFormat="false" ht="17.15" hidden="false" customHeight="false" outlineLevel="0" collapsed="false">
      <c r="A6825" s="0" t="n">
        <v>454</v>
      </c>
      <c r="B6825" s="0" t="n">
        <v>14</v>
      </c>
      <c r="C6825" s="0" t="s">
        <v>20719</v>
      </c>
      <c r="D6825" s="0" t="s">
        <v>20680</v>
      </c>
      <c r="E6825" s="3" t="s">
        <v>20720</v>
      </c>
      <c r="F6825" s="0" t="s">
        <v>20721</v>
      </c>
      <c r="G6825" s="2" t="s">
        <v>17</v>
      </c>
      <c r="H6825" s="2" t="s">
        <v>17</v>
      </c>
      <c r="I6825" s="2" t="s">
        <v>17</v>
      </c>
      <c r="J6825" s="0" t="n">
        <f aca="false">IF(LEFT(G6825,1)="差",-1,IF(LEFT(G6825,1)="中",0,IF(LEFT(G6825,1)="好",1,-2)))</f>
        <v>-1</v>
      </c>
      <c r="K6825" s="0" t="n">
        <f aca="false">IF(LEFT(H6825,1)="差",-1,IF(LEFT(H6825,1)="中",0,IF(LEFT(H6825,1)="好",1,-2)))</f>
        <v>-1</v>
      </c>
      <c r="L6825" s="0" t="n">
        <f aca="false">IF(LEFT(I6825,1)="差",-1,IF(LEFT(I6825,1)="中",0,IF(LEFT(I6825,1)="好",1,-2)))</f>
        <v>-1</v>
      </c>
      <c r="M6825" s="0" t="n">
        <f aca="false">J6825+K6825+L6825</f>
        <v>-3</v>
      </c>
    </row>
    <row r="6826" customFormat="false" ht="17.15" hidden="false" customHeight="false" outlineLevel="0" collapsed="false">
      <c r="A6826" s="0" t="n">
        <v>454</v>
      </c>
      <c r="B6826" s="0" t="n">
        <v>15</v>
      </c>
      <c r="C6826" s="0" t="s">
        <v>20722</v>
      </c>
      <c r="D6826" s="0" t="s">
        <v>20680</v>
      </c>
      <c r="E6826" s="3" t="s">
        <v>20723</v>
      </c>
      <c r="F6826" s="0" t="s">
        <v>20724</v>
      </c>
      <c r="G6826" s="2" t="s">
        <v>17</v>
      </c>
      <c r="H6826" s="2" t="s">
        <v>17</v>
      </c>
      <c r="I6826" s="2" t="s">
        <v>17</v>
      </c>
      <c r="J6826" s="0" t="n">
        <f aca="false">IF(LEFT(G6826,1)="差",-1,IF(LEFT(G6826,1)="中",0,IF(LEFT(G6826,1)="好",1,-2)))</f>
        <v>-1</v>
      </c>
      <c r="K6826" s="0" t="n">
        <f aca="false">IF(LEFT(H6826,1)="差",-1,IF(LEFT(H6826,1)="中",0,IF(LEFT(H6826,1)="好",1,-2)))</f>
        <v>-1</v>
      </c>
      <c r="L6826" s="0" t="n">
        <f aca="false">IF(LEFT(I6826,1)="差",-1,IF(LEFT(I6826,1)="中",0,IF(LEFT(I6826,1)="好",1,-2)))</f>
        <v>-1</v>
      </c>
      <c r="M6826" s="0" t="n">
        <f aca="false">J6826+K6826+L6826</f>
        <v>-3</v>
      </c>
    </row>
    <row r="6827" customFormat="false" ht="17.15" hidden="false" customHeight="false" outlineLevel="0" collapsed="false">
      <c r="A6827" s="0" t="n">
        <v>455</v>
      </c>
      <c r="B6827" s="0" t="n">
        <v>1</v>
      </c>
      <c r="C6827" s="0" t="s">
        <v>20725</v>
      </c>
      <c r="D6827" s="0" t="s">
        <v>20726</v>
      </c>
      <c r="E6827" s="3" t="s">
        <v>20727</v>
      </c>
      <c r="F6827" s="0" t="s">
        <v>20728</v>
      </c>
      <c r="G6827" s="2" t="s">
        <v>30</v>
      </c>
      <c r="H6827" s="2" t="s">
        <v>30</v>
      </c>
      <c r="I6827" s="2" t="s">
        <v>30</v>
      </c>
      <c r="J6827" s="0" t="n">
        <f aca="false">IF(LEFT(G6827,1)="差",-1,IF(LEFT(G6827,1)="中",0,IF(LEFT(G6827,1)="好",1,-2)))</f>
        <v>1</v>
      </c>
      <c r="K6827" s="0" t="n">
        <f aca="false">IF(LEFT(H6827,1)="差",-1,IF(LEFT(H6827,1)="中",0,IF(LEFT(H6827,1)="好",1,-2)))</f>
        <v>1</v>
      </c>
      <c r="L6827" s="0" t="n">
        <f aca="false">IF(LEFT(I6827,1)="差",-1,IF(LEFT(I6827,1)="中",0,IF(LEFT(I6827,1)="好",1,-2)))</f>
        <v>1</v>
      </c>
      <c r="M6827" s="0" t="n">
        <f aca="false">J6827+K6827+L6827</f>
        <v>3</v>
      </c>
    </row>
    <row r="6828" customFormat="false" ht="17.15" hidden="false" customHeight="false" outlineLevel="0" collapsed="false">
      <c r="A6828" s="0" t="n">
        <v>455</v>
      </c>
      <c r="B6828" s="0" t="n">
        <v>2</v>
      </c>
      <c r="C6828" s="0" t="s">
        <v>20729</v>
      </c>
      <c r="D6828" s="0" t="s">
        <v>20726</v>
      </c>
      <c r="E6828" s="3" t="s">
        <v>20730</v>
      </c>
      <c r="F6828" s="0" t="s">
        <v>20731</v>
      </c>
      <c r="G6828" s="2" t="s">
        <v>30</v>
      </c>
      <c r="H6828" s="2" t="s">
        <v>30</v>
      </c>
      <c r="I6828" s="2" t="s">
        <v>30</v>
      </c>
      <c r="J6828" s="0" t="n">
        <f aca="false">IF(LEFT(G6828,1)="差",-1,IF(LEFT(G6828,1)="中",0,IF(LEFT(G6828,1)="好",1,-2)))</f>
        <v>1</v>
      </c>
      <c r="K6828" s="0" t="n">
        <f aca="false">IF(LEFT(H6828,1)="差",-1,IF(LEFT(H6828,1)="中",0,IF(LEFT(H6828,1)="好",1,-2)))</f>
        <v>1</v>
      </c>
      <c r="L6828" s="0" t="n">
        <f aca="false">IF(LEFT(I6828,1)="差",-1,IF(LEFT(I6828,1)="中",0,IF(LEFT(I6828,1)="好",1,-2)))</f>
        <v>1</v>
      </c>
      <c r="M6828" s="0" t="n">
        <f aca="false">J6828+K6828+L6828</f>
        <v>3</v>
      </c>
    </row>
    <row r="6829" customFormat="false" ht="17.15" hidden="false" customHeight="false" outlineLevel="0" collapsed="false">
      <c r="A6829" s="0" t="n">
        <v>455</v>
      </c>
      <c r="B6829" s="0" t="n">
        <v>3</v>
      </c>
      <c r="C6829" s="0" t="s">
        <v>20732</v>
      </c>
      <c r="D6829" s="0" t="s">
        <v>20726</v>
      </c>
      <c r="E6829" s="3" t="s">
        <v>20733</v>
      </c>
      <c r="F6829" s="0" t="s">
        <v>20734</v>
      </c>
      <c r="G6829" s="2" t="s">
        <v>30</v>
      </c>
      <c r="H6829" s="2" t="s">
        <v>30</v>
      </c>
      <c r="I6829" s="2" t="s">
        <v>30</v>
      </c>
      <c r="J6829" s="0" t="n">
        <f aca="false">IF(LEFT(G6829,1)="差",-1,IF(LEFT(G6829,1)="中",0,IF(LEFT(G6829,1)="好",1,-2)))</f>
        <v>1</v>
      </c>
      <c r="K6829" s="0" t="n">
        <f aca="false">IF(LEFT(H6829,1)="差",-1,IF(LEFT(H6829,1)="中",0,IF(LEFT(H6829,1)="好",1,-2)))</f>
        <v>1</v>
      </c>
      <c r="L6829" s="0" t="n">
        <f aca="false">IF(LEFT(I6829,1)="差",-1,IF(LEFT(I6829,1)="中",0,IF(LEFT(I6829,1)="好",1,-2)))</f>
        <v>1</v>
      </c>
      <c r="M6829" s="0" t="n">
        <f aca="false">J6829+K6829+L6829</f>
        <v>3</v>
      </c>
    </row>
    <row r="6830" customFormat="false" ht="17.15" hidden="false" customHeight="false" outlineLevel="0" collapsed="false">
      <c r="A6830" s="0" t="n">
        <v>455</v>
      </c>
      <c r="B6830" s="0" t="n">
        <v>4</v>
      </c>
      <c r="C6830" s="0" t="s">
        <v>20735</v>
      </c>
      <c r="D6830" s="0" t="s">
        <v>20726</v>
      </c>
      <c r="E6830" s="3" t="s">
        <v>20736</v>
      </c>
      <c r="F6830" s="0" t="s">
        <v>20737</v>
      </c>
      <c r="G6830" s="2" t="s">
        <v>30</v>
      </c>
      <c r="H6830" s="2" t="s">
        <v>30</v>
      </c>
      <c r="I6830" s="2" t="s">
        <v>30</v>
      </c>
      <c r="J6830" s="0" t="n">
        <f aca="false">IF(LEFT(G6830,1)="差",-1,IF(LEFT(G6830,1)="中",0,IF(LEFT(G6830,1)="好",1,-2)))</f>
        <v>1</v>
      </c>
      <c r="K6830" s="0" t="n">
        <f aca="false">IF(LEFT(H6830,1)="差",-1,IF(LEFT(H6830,1)="中",0,IF(LEFT(H6830,1)="好",1,-2)))</f>
        <v>1</v>
      </c>
      <c r="L6830" s="0" t="n">
        <f aca="false">IF(LEFT(I6830,1)="差",-1,IF(LEFT(I6830,1)="中",0,IF(LEFT(I6830,1)="好",1,-2)))</f>
        <v>1</v>
      </c>
      <c r="M6830" s="0" t="n">
        <f aca="false">J6830+K6830+L6830</f>
        <v>3</v>
      </c>
    </row>
    <row r="6831" customFormat="false" ht="17.15" hidden="false" customHeight="false" outlineLevel="0" collapsed="false">
      <c r="A6831" s="0" t="n">
        <v>455</v>
      </c>
      <c r="B6831" s="0" t="n">
        <v>5</v>
      </c>
      <c r="C6831" s="0" t="s">
        <v>20738</v>
      </c>
      <c r="D6831" s="0" t="s">
        <v>20726</v>
      </c>
      <c r="E6831" s="3" t="s">
        <v>20739</v>
      </c>
      <c r="F6831" s="0" t="s">
        <v>20740</v>
      </c>
      <c r="G6831" s="2" t="s">
        <v>17</v>
      </c>
      <c r="H6831" s="2" t="s">
        <v>31</v>
      </c>
      <c r="I6831" s="2" t="s">
        <v>17</v>
      </c>
      <c r="J6831" s="0" t="n">
        <f aca="false">IF(LEFT(G6831,1)="差",-1,IF(LEFT(G6831,1)="中",0,IF(LEFT(G6831,1)="好",1,-2)))</f>
        <v>-1</v>
      </c>
      <c r="K6831" s="0" t="n">
        <f aca="false">IF(LEFT(H6831,1)="差",-1,IF(LEFT(H6831,1)="中",0,IF(LEFT(H6831,1)="好",1,-2)))</f>
        <v>0</v>
      </c>
      <c r="L6831" s="0" t="n">
        <f aca="false">IF(LEFT(I6831,1)="差",-1,IF(LEFT(I6831,1)="中",0,IF(LEFT(I6831,1)="好",1,-2)))</f>
        <v>-1</v>
      </c>
      <c r="M6831" s="0" t="n">
        <f aca="false">J6831+K6831+L6831</f>
        <v>-2</v>
      </c>
    </row>
    <row r="6832" customFormat="false" ht="17.15" hidden="false" customHeight="false" outlineLevel="0" collapsed="false">
      <c r="A6832" s="0" t="n">
        <v>455</v>
      </c>
      <c r="B6832" s="0" t="n">
        <v>6</v>
      </c>
      <c r="C6832" s="0" t="s">
        <v>20741</v>
      </c>
      <c r="D6832" s="0" t="s">
        <v>20726</v>
      </c>
      <c r="E6832" s="3" t="s">
        <v>20742</v>
      </c>
      <c r="F6832" s="0" t="s">
        <v>20743</v>
      </c>
      <c r="G6832" s="2" t="s">
        <v>17</v>
      </c>
      <c r="H6832" s="2" t="s">
        <v>17</v>
      </c>
      <c r="I6832" s="2" t="s">
        <v>17</v>
      </c>
      <c r="J6832" s="0" t="n">
        <f aca="false">IF(LEFT(G6832,1)="差",-1,IF(LEFT(G6832,1)="中",0,IF(LEFT(G6832,1)="好",1,-2)))</f>
        <v>-1</v>
      </c>
      <c r="K6832" s="0" t="n">
        <f aca="false">IF(LEFT(H6832,1)="差",-1,IF(LEFT(H6832,1)="中",0,IF(LEFT(H6832,1)="好",1,-2)))</f>
        <v>-1</v>
      </c>
      <c r="L6832" s="0" t="n">
        <f aca="false">IF(LEFT(I6832,1)="差",-1,IF(LEFT(I6832,1)="中",0,IF(LEFT(I6832,1)="好",1,-2)))</f>
        <v>-1</v>
      </c>
      <c r="M6832" s="0" t="n">
        <f aca="false">J6832+K6832+L6832</f>
        <v>-3</v>
      </c>
    </row>
    <row r="6833" customFormat="false" ht="17.15" hidden="false" customHeight="false" outlineLevel="0" collapsed="false">
      <c r="A6833" s="0" t="n">
        <v>455</v>
      </c>
      <c r="B6833" s="0" t="n">
        <v>7</v>
      </c>
      <c r="C6833" s="0" t="s">
        <v>20744</v>
      </c>
      <c r="D6833" s="0" t="s">
        <v>20726</v>
      </c>
      <c r="E6833" s="3" t="s">
        <v>20745</v>
      </c>
      <c r="F6833" s="0" t="s">
        <v>20746</v>
      </c>
      <c r="G6833" s="2" t="s">
        <v>17</v>
      </c>
      <c r="H6833" s="2" t="s">
        <v>17</v>
      </c>
      <c r="I6833" s="2" t="s">
        <v>17</v>
      </c>
      <c r="J6833" s="0" t="n">
        <f aca="false">IF(LEFT(G6833,1)="差",-1,IF(LEFT(G6833,1)="中",0,IF(LEFT(G6833,1)="好",1,-2)))</f>
        <v>-1</v>
      </c>
      <c r="K6833" s="0" t="n">
        <f aca="false">IF(LEFT(H6833,1)="差",-1,IF(LEFT(H6833,1)="中",0,IF(LEFT(H6833,1)="好",1,-2)))</f>
        <v>-1</v>
      </c>
      <c r="L6833" s="0" t="n">
        <f aca="false">IF(LEFT(I6833,1)="差",-1,IF(LEFT(I6833,1)="中",0,IF(LEFT(I6833,1)="好",1,-2)))</f>
        <v>-1</v>
      </c>
      <c r="M6833" s="0" t="n">
        <f aca="false">J6833+K6833+L6833</f>
        <v>-3</v>
      </c>
    </row>
    <row r="6834" customFormat="false" ht="17.15" hidden="false" customHeight="false" outlineLevel="0" collapsed="false">
      <c r="A6834" s="0" t="n">
        <v>455</v>
      </c>
      <c r="B6834" s="0" t="n">
        <v>8</v>
      </c>
      <c r="C6834" s="0" t="s">
        <v>20747</v>
      </c>
      <c r="D6834" s="0" t="s">
        <v>20726</v>
      </c>
      <c r="E6834" s="3" t="s">
        <v>20748</v>
      </c>
      <c r="F6834" s="0" t="s">
        <v>20749</v>
      </c>
      <c r="G6834" s="2" t="s">
        <v>17</v>
      </c>
      <c r="H6834" s="2" t="s">
        <v>17</v>
      </c>
      <c r="I6834" s="2" t="s">
        <v>17</v>
      </c>
      <c r="J6834" s="0" t="n">
        <f aca="false">IF(LEFT(G6834,1)="差",-1,IF(LEFT(G6834,1)="中",0,IF(LEFT(G6834,1)="好",1,-2)))</f>
        <v>-1</v>
      </c>
      <c r="K6834" s="0" t="n">
        <f aca="false">IF(LEFT(H6834,1)="差",-1,IF(LEFT(H6834,1)="中",0,IF(LEFT(H6834,1)="好",1,-2)))</f>
        <v>-1</v>
      </c>
      <c r="L6834" s="0" t="n">
        <f aca="false">IF(LEFT(I6834,1)="差",-1,IF(LEFT(I6834,1)="中",0,IF(LEFT(I6834,1)="好",1,-2)))</f>
        <v>-1</v>
      </c>
      <c r="M6834" s="0" t="n">
        <f aca="false">J6834+K6834+L6834</f>
        <v>-3</v>
      </c>
    </row>
    <row r="6835" customFormat="false" ht="17.15" hidden="false" customHeight="false" outlineLevel="0" collapsed="false">
      <c r="A6835" s="0" t="n">
        <v>455</v>
      </c>
      <c r="B6835" s="0" t="n">
        <v>9</v>
      </c>
      <c r="C6835" s="0" t="s">
        <v>20750</v>
      </c>
      <c r="D6835" s="0" t="s">
        <v>20726</v>
      </c>
      <c r="E6835" s="3" t="s">
        <v>20751</v>
      </c>
      <c r="F6835" s="0" t="s">
        <v>20752</v>
      </c>
      <c r="G6835" s="2" t="s">
        <v>17</v>
      </c>
      <c r="H6835" s="2" t="s">
        <v>17</v>
      </c>
      <c r="I6835" s="2" t="s">
        <v>17</v>
      </c>
      <c r="J6835" s="0" t="n">
        <f aca="false">IF(LEFT(G6835,1)="差",-1,IF(LEFT(G6835,1)="中",0,IF(LEFT(G6835,1)="好",1,-2)))</f>
        <v>-1</v>
      </c>
      <c r="K6835" s="0" t="n">
        <f aca="false">IF(LEFT(H6835,1)="差",-1,IF(LEFT(H6835,1)="中",0,IF(LEFT(H6835,1)="好",1,-2)))</f>
        <v>-1</v>
      </c>
      <c r="L6835" s="0" t="n">
        <f aca="false">IF(LEFT(I6835,1)="差",-1,IF(LEFT(I6835,1)="中",0,IF(LEFT(I6835,1)="好",1,-2)))</f>
        <v>-1</v>
      </c>
      <c r="M6835" s="0" t="n">
        <f aca="false">J6835+K6835+L6835</f>
        <v>-3</v>
      </c>
    </row>
    <row r="6836" customFormat="false" ht="17.15" hidden="false" customHeight="false" outlineLevel="0" collapsed="false">
      <c r="A6836" s="0" t="n">
        <v>455</v>
      </c>
      <c r="B6836" s="0" t="n">
        <v>10</v>
      </c>
      <c r="C6836" s="0" t="s">
        <v>20753</v>
      </c>
      <c r="D6836" s="0" t="s">
        <v>20726</v>
      </c>
      <c r="E6836" s="3" t="s">
        <v>20754</v>
      </c>
      <c r="F6836" s="0" t="s">
        <v>20755</v>
      </c>
      <c r="G6836" s="2" t="s">
        <v>17</v>
      </c>
      <c r="H6836" s="2" t="s">
        <v>17</v>
      </c>
      <c r="I6836" s="2" t="s">
        <v>30</v>
      </c>
      <c r="J6836" s="0" t="n">
        <f aca="false">IF(LEFT(G6836,1)="差",-1,IF(LEFT(G6836,1)="中",0,IF(LEFT(G6836,1)="好",1,-2)))</f>
        <v>-1</v>
      </c>
      <c r="K6836" s="0" t="n">
        <f aca="false">IF(LEFT(H6836,1)="差",-1,IF(LEFT(H6836,1)="中",0,IF(LEFT(H6836,1)="好",1,-2)))</f>
        <v>-1</v>
      </c>
      <c r="L6836" s="0" t="n">
        <f aca="false">IF(LEFT(I6836,1)="差",-1,IF(LEFT(I6836,1)="中",0,IF(LEFT(I6836,1)="好",1,-2)))</f>
        <v>1</v>
      </c>
      <c r="M6836" s="0" t="n">
        <f aca="false">J6836+K6836+L6836</f>
        <v>-1</v>
      </c>
    </row>
    <row r="6837" customFormat="false" ht="17.15" hidden="false" customHeight="false" outlineLevel="0" collapsed="false">
      <c r="A6837" s="0" t="n">
        <v>455</v>
      </c>
      <c r="B6837" s="0" t="n">
        <v>11</v>
      </c>
      <c r="C6837" s="0" t="s">
        <v>20756</v>
      </c>
      <c r="D6837" s="0" t="s">
        <v>20726</v>
      </c>
      <c r="E6837" s="3" t="s">
        <v>20757</v>
      </c>
      <c r="F6837" s="0" t="s">
        <v>20758</v>
      </c>
      <c r="G6837" s="2" t="s">
        <v>17</v>
      </c>
      <c r="H6837" s="2" t="s">
        <v>17</v>
      </c>
      <c r="I6837" s="2" t="s">
        <v>17</v>
      </c>
      <c r="J6837" s="0" t="n">
        <f aca="false">IF(LEFT(G6837,1)="差",-1,IF(LEFT(G6837,1)="中",0,IF(LEFT(G6837,1)="好",1,-2)))</f>
        <v>-1</v>
      </c>
      <c r="K6837" s="0" t="n">
        <f aca="false">IF(LEFT(H6837,1)="差",-1,IF(LEFT(H6837,1)="中",0,IF(LEFT(H6837,1)="好",1,-2)))</f>
        <v>-1</v>
      </c>
      <c r="L6837" s="0" t="n">
        <f aca="false">IF(LEFT(I6837,1)="差",-1,IF(LEFT(I6837,1)="中",0,IF(LEFT(I6837,1)="好",1,-2)))</f>
        <v>-1</v>
      </c>
      <c r="M6837" s="0" t="n">
        <f aca="false">J6837+K6837+L6837</f>
        <v>-3</v>
      </c>
    </row>
    <row r="6838" customFormat="false" ht="17.15" hidden="false" customHeight="false" outlineLevel="0" collapsed="false">
      <c r="A6838" s="0" t="n">
        <v>455</v>
      </c>
      <c r="B6838" s="0" t="n">
        <v>12</v>
      </c>
      <c r="C6838" s="0" t="s">
        <v>20759</v>
      </c>
      <c r="D6838" s="0" t="s">
        <v>20726</v>
      </c>
      <c r="E6838" s="3" t="s">
        <v>20760</v>
      </c>
      <c r="F6838" s="0" t="s">
        <v>20761</v>
      </c>
      <c r="G6838" s="2" t="s">
        <v>31</v>
      </c>
      <c r="H6838" s="2" t="s">
        <v>17</v>
      </c>
      <c r="I6838" s="2" t="s">
        <v>17</v>
      </c>
      <c r="J6838" s="0" t="n">
        <f aca="false">IF(LEFT(G6838,1)="差",-1,IF(LEFT(G6838,1)="中",0,IF(LEFT(G6838,1)="好",1,-2)))</f>
        <v>0</v>
      </c>
      <c r="K6838" s="0" t="n">
        <f aca="false">IF(LEFT(H6838,1)="差",-1,IF(LEFT(H6838,1)="中",0,IF(LEFT(H6838,1)="好",1,-2)))</f>
        <v>-1</v>
      </c>
      <c r="L6838" s="0" t="n">
        <f aca="false">IF(LEFT(I6838,1)="差",-1,IF(LEFT(I6838,1)="中",0,IF(LEFT(I6838,1)="好",1,-2)))</f>
        <v>-1</v>
      </c>
      <c r="M6838" s="0" t="n">
        <f aca="false">J6838+K6838+L6838</f>
        <v>-2</v>
      </c>
    </row>
    <row r="6839" customFormat="false" ht="17.15" hidden="false" customHeight="false" outlineLevel="0" collapsed="false">
      <c r="A6839" s="0" t="n">
        <v>455</v>
      </c>
      <c r="B6839" s="0" t="n">
        <v>13</v>
      </c>
      <c r="C6839" s="0" t="s">
        <v>20762</v>
      </c>
      <c r="D6839" s="0" t="s">
        <v>20726</v>
      </c>
      <c r="E6839" s="3" t="s">
        <v>20763</v>
      </c>
      <c r="F6839" s="0" t="s">
        <v>20764</v>
      </c>
      <c r="G6839" s="2" t="s">
        <v>17</v>
      </c>
      <c r="H6839" s="2" t="s">
        <v>17</v>
      </c>
      <c r="I6839" s="2" t="s">
        <v>17</v>
      </c>
      <c r="J6839" s="0" t="n">
        <f aca="false">IF(LEFT(G6839,1)="差",-1,IF(LEFT(G6839,1)="中",0,IF(LEFT(G6839,1)="好",1,-2)))</f>
        <v>-1</v>
      </c>
      <c r="K6839" s="0" t="n">
        <f aca="false">IF(LEFT(H6839,1)="差",-1,IF(LEFT(H6839,1)="中",0,IF(LEFT(H6839,1)="好",1,-2)))</f>
        <v>-1</v>
      </c>
      <c r="L6839" s="0" t="n">
        <f aca="false">IF(LEFT(I6839,1)="差",-1,IF(LEFT(I6839,1)="中",0,IF(LEFT(I6839,1)="好",1,-2)))</f>
        <v>-1</v>
      </c>
      <c r="M6839" s="0" t="n">
        <f aca="false">J6839+K6839+L6839</f>
        <v>-3</v>
      </c>
    </row>
    <row r="6840" customFormat="false" ht="17.15" hidden="false" customHeight="false" outlineLevel="0" collapsed="false">
      <c r="A6840" s="0" t="n">
        <v>455</v>
      </c>
      <c r="B6840" s="0" t="n">
        <v>14</v>
      </c>
      <c r="C6840" s="0" t="s">
        <v>20765</v>
      </c>
      <c r="D6840" s="0" t="s">
        <v>20726</v>
      </c>
      <c r="E6840" s="3" t="s">
        <v>20766</v>
      </c>
      <c r="F6840" s="0" t="s">
        <v>20767</v>
      </c>
      <c r="G6840" s="2" t="s">
        <v>17</v>
      </c>
      <c r="H6840" s="2" t="s">
        <v>17</v>
      </c>
      <c r="I6840" s="2" t="s">
        <v>17</v>
      </c>
      <c r="J6840" s="0" t="n">
        <f aca="false">IF(LEFT(G6840,1)="差",-1,IF(LEFT(G6840,1)="中",0,IF(LEFT(G6840,1)="好",1,-2)))</f>
        <v>-1</v>
      </c>
      <c r="K6840" s="0" t="n">
        <f aca="false">IF(LEFT(H6840,1)="差",-1,IF(LEFT(H6840,1)="中",0,IF(LEFT(H6840,1)="好",1,-2)))</f>
        <v>-1</v>
      </c>
      <c r="L6840" s="0" t="n">
        <f aca="false">IF(LEFT(I6840,1)="差",-1,IF(LEFT(I6840,1)="中",0,IF(LEFT(I6840,1)="好",1,-2)))</f>
        <v>-1</v>
      </c>
      <c r="M6840" s="0" t="n">
        <f aca="false">J6840+K6840+L6840</f>
        <v>-3</v>
      </c>
    </row>
    <row r="6841" customFormat="false" ht="17.15" hidden="false" customHeight="false" outlineLevel="0" collapsed="false">
      <c r="A6841" s="0" t="n">
        <v>455</v>
      </c>
      <c r="B6841" s="0" t="n">
        <v>15</v>
      </c>
      <c r="C6841" s="0" t="s">
        <v>20768</v>
      </c>
      <c r="D6841" s="0" t="s">
        <v>20726</v>
      </c>
      <c r="E6841" s="3" t="s">
        <v>20769</v>
      </c>
      <c r="F6841" s="0" t="s">
        <v>20770</v>
      </c>
      <c r="G6841" s="2" t="s">
        <v>17</v>
      </c>
      <c r="H6841" s="2" t="s">
        <v>17</v>
      </c>
      <c r="I6841" s="2" t="s">
        <v>17</v>
      </c>
      <c r="J6841" s="0" t="n">
        <f aca="false">IF(LEFT(G6841,1)="差",-1,IF(LEFT(G6841,1)="中",0,IF(LEFT(G6841,1)="好",1,-2)))</f>
        <v>-1</v>
      </c>
      <c r="K6841" s="0" t="n">
        <f aca="false">IF(LEFT(H6841,1)="差",-1,IF(LEFT(H6841,1)="中",0,IF(LEFT(H6841,1)="好",1,-2)))</f>
        <v>-1</v>
      </c>
      <c r="L6841" s="0" t="n">
        <f aca="false">IF(LEFT(I6841,1)="差",-1,IF(LEFT(I6841,1)="中",0,IF(LEFT(I6841,1)="好",1,-2)))</f>
        <v>-1</v>
      </c>
      <c r="M6841" s="0" t="n">
        <f aca="false">J6841+K6841+L6841</f>
        <v>-3</v>
      </c>
    </row>
    <row r="6842" customFormat="false" ht="17.15" hidden="false" customHeight="false" outlineLevel="0" collapsed="false">
      <c r="A6842" s="0" t="n">
        <v>456</v>
      </c>
      <c r="B6842" s="0" t="n">
        <v>1</v>
      </c>
      <c r="C6842" s="0" t="s">
        <v>20771</v>
      </c>
      <c r="D6842" s="0" t="s">
        <v>20772</v>
      </c>
      <c r="E6842" s="3" t="s">
        <v>20773</v>
      </c>
      <c r="F6842" s="0" t="s">
        <v>20774</v>
      </c>
      <c r="G6842" s="2" t="s">
        <v>17</v>
      </c>
      <c r="H6842" s="2" t="s">
        <v>31</v>
      </c>
      <c r="I6842" s="2" t="s">
        <v>30</v>
      </c>
      <c r="J6842" s="0" t="n">
        <f aca="false">IF(LEFT(G6842,1)="差",-1,IF(LEFT(G6842,1)="中",0,IF(LEFT(G6842,1)="好",1,-2)))</f>
        <v>-1</v>
      </c>
      <c r="K6842" s="0" t="n">
        <f aca="false">IF(LEFT(H6842,1)="差",-1,IF(LEFT(H6842,1)="中",0,IF(LEFT(H6842,1)="好",1,-2)))</f>
        <v>0</v>
      </c>
      <c r="L6842" s="0" t="n">
        <f aca="false">IF(LEFT(I6842,1)="差",-1,IF(LEFT(I6842,1)="中",0,IF(LEFT(I6842,1)="好",1,-2)))</f>
        <v>1</v>
      </c>
      <c r="M6842" s="0" t="n">
        <f aca="false">J6842+K6842+L6842</f>
        <v>0</v>
      </c>
    </row>
    <row r="6843" customFormat="false" ht="17.15" hidden="false" customHeight="false" outlineLevel="0" collapsed="false">
      <c r="A6843" s="0" t="n">
        <v>456</v>
      </c>
      <c r="B6843" s="0" t="n">
        <v>2</v>
      </c>
      <c r="C6843" s="0" t="s">
        <v>20775</v>
      </c>
      <c r="D6843" s="0" t="s">
        <v>20772</v>
      </c>
      <c r="E6843" s="3" t="s">
        <v>20776</v>
      </c>
      <c r="F6843" s="0" t="s">
        <v>20777</v>
      </c>
      <c r="G6843" s="2" t="s">
        <v>17</v>
      </c>
      <c r="H6843" s="2" t="s">
        <v>17</v>
      </c>
      <c r="I6843" s="2" t="s">
        <v>17</v>
      </c>
      <c r="J6843" s="0" t="n">
        <f aca="false">IF(LEFT(G6843,1)="差",-1,IF(LEFT(G6843,1)="中",0,IF(LEFT(G6843,1)="好",1,-2)))</f>
        <v>-1</v>
      </c>
      <c r="K6843" s="0" t="n">
        <f aca="false">IF(LEFT(H6843,1)="差",-1,IF(LEFT(H6843,1)="中",0,IF(LEFT(H6843,1)="好",1,-2)))</f>
        <v>-1</v>
      </c>
      <c r="L6843" s="0" t="n">
        <f aca="false">IF(LEFT(I6843,1)="差",-1,IF(LEFT(I6843,1)="中",0,IF(LEFT(I6843,1)="好",1,-2)))</f>
        <v>-1</v>
      </c>
      <c r="M6843" s="0" t="n">
        <f aca="false">J6843+K6843+L6843</f>
        <v>-3</v>
      </c>
    </row>
    <row r="6844" customFormat="false" ht="17.15" hidden="false" customHeight="false" outlineLevel="0" collapsed="false">
      <c r="A6844" s="0" t="n">
        <v>456</v>
      </c>
      <c r="B6844" s="0" t="n">
        <v>3</v>
      </c>
      <c r="C6844" s="0" t="s">
        <v>20778</v>
      </c>
      <c r="D6844" s="0" t="s">
        <v>20772</v>
      </c>
      <c r="E6844" s="3" t="s">
        <v>20779</v>
      </c>
      <c r="F6844" s="0" t="s">
        <v>20780</v>
      </c>
      <c r="G6844" s="2" t="s">
        <v>17</v>
      </c>
      <c r="H6844" s="2" t="s">
        <v>17</v>
      </c>
      <c r="I6844" s="2" t="s">
        <v>17</v>
      </c>
      <c r="J6844" s="0" t="n">
        <f aca="false">IF(LEFT(G6844,1)="差",-1,IF(LEFT(G6844,1)="中",0,IF(LEFT(G6844,1)="好",1,-2)))</f>
        <v>-1</v>
      </c>
      <c r="K6844" s="0" t="n">
        <f aca="false">IF(LEFT(H6844,1)="差",-1,IF(LEFT(H6844,1)="中",0,IF(LEFT(H6844,1)="好",1,-2)))</f>
        <v>-1</v>
      </c>
      <c r="L6844" s="0" t="n">
        <f aca="false">IF(LEFT(I6844,1)="差",-1,IF(LEFT(I6844,1)="中",0,IF(LEFT(I6844,1)="好",1,-2)))</f>
        <v>-1</v>
      </c>
      <c r="M6844" s="0" t="n">
        <f aca="false">J6844+K6844+L6844</f>
        <v>-3</v>
      </c>
    </row>
    <row r="6845" customFormat="false" ht="17.15" hidden="false" customHeight="false" outlineLevel="0" collapsed="false">
      <c r="A6845" s="0" t="n">
        <v>456</v>
      </c>
      <c r="B6845" s="0" t="n">
        <v>4</v>
      </c>
      <c r="C6845" s="0" t="s">
        <v>20781</v>
      </c>
      <c r="D6845" s="0" t="s">
        <v>20772</v>
      </c>
      <c r="E6845" s="3" t="s">
        <v>20782</v>
      </c>
      <c r="F6845" s="0" t="s">
        <v>20783</v>
      </c>
      <c r="G6845" s="2" t="s">
        <v>17</v>
      </c>
      <c r="H6845" s="2" t="s">
        <v>17</v>
      </c>
      <c r="I6845" s="2" t="s">
        <v>17</v>
      </c>
      <c r="J6845" s="0" t="n">
        <f aca="false">IF(LEFT(G6845,1)="差",-1,IF(LEFT(G6845,1)="中",0,IF(LEFT(G6845,1)="好",1,-2)))</f>
        <v>-1</v>
      </c>
      <c r="K6845" s="0" t="n">
        <f aca="false">IF(LEFT(H6845,1)="差",-1,IF(LEFT(H6845,1)="中",0,IF(LEFT(H6845,1)="好",1,-2)))</f>
        <v>-1</v>
      </c>
      <c r="L6845" s="0" t="n">
        <f aca="false">IF(LEFT(I6845,1)="差",-1,IF(LEFT(I6845,1)="中",0,IF(LEFT(I6845,1)="好",1,-2)))</f>
        <v>-1</v>
      </c>
      <c r="M6845" s="0" t="n">
        <f aca="false">J6845+K6845+L6845</f>
        <v>-3</v>
      </c>
    </row>
    <row r="6846" customFormat="false" ht="17.15" hidden="false" customHeight="false" outlineLevel="0" collapsed="false">
      <c r="A6846" s="0" t="n">
        <v>456</v>
      </c>
      <c r="B6846" s="0" t="n">
        <v>5</v>
      </c>
      <c r="C6846" s="0" t="s">
        <v>20784</v>
      </c>
      <c r="D6846" s="0" t="s">
        <v>20772</v>
      </c>
      <c r="E6846" s="3" t="s">
        <v>20785</v>
      </c>
      <c r="F6846" s="0" t="s">
        <v>20786</v>
      </c>
      <c r="G6846" s="2" t="s">
        <v>17</v>
      </c>
      <c r="H6846" s="2" t="s">
        <v>17</v>
      </c>
      <c r="I6846" s="2" t="s">
        <v>17</v>
      </c>
      <c r="J6846" s="0" t="n">
        <f aca="false">IF(LEFT(G6846,1)="差",-1,IF(LEFT(G6846,1)="中",0,IF(LEFT(G6846,1)="好",1,-2)))</f>
        <v>-1</v>
      </c>
      <c r="K6846" s="0" t="n">
        <f aca="false">IF(LEFT(H6846,1)="差",-1,IF(LEFT(H6846,1)="中",0,IF(LEFT(H6846,1)="好",1,-2)))</f>
        <v>-1</v>
      </c>
      <c r="L6846" s="0" t="n">
        <f aca="false">IF(LEFT(I6846,1)="差",-1,IF(LEFT(I6846,1)="中",0,IF(LEFT(I6846,1)="好",1,-2)))</f>
        <v>-1</v>
      </c>
      <c r="M6846" s="0" t="n">
        <f aca="false">J6846+K6846+L6846</f>
        <v>-3</v>
      </c>
    </row>
    <row r="6847" customFormat="false" ht="17.15" hidden="false" customHeight="false" outlineLevel="0" collapsed="false">
      <c r="A6847" s="0" t="n">
        <v>456</v>
      </c>
      <c r="B6847" s="0" t="n">
        <v>6</v>
      </c>
      <c r="C6847" s="0" t="s">
        <v>20787</v>
      </c>
      <c r="D6847" s="0" t="s">
        <v>20772</v>
      </c>
      <c r="E6847" s="3" t="s">
        <v>20788</v>
      </c>
      <c r="F6847" s="0" t="s">
        <v>20789</v>
      </c>
      <c r="G6847" s="2" t="s">
        <v>17</v>
      </c>
      <c r="H6847" s="2" t="s">
        <v>17</v>
      </c>
      <c r="I6847" s="2" t="s">
        <v>17</v>
      </c>
      <c r="J6847" s="0" t="n">
        <f aca="false">IF(LEFT(G6847,1)="差",-1,IF(LEFT(G6847,1)="中",0,IF(LEFT(G6847,1)="好",1,-2)))</f>
        <v>-1</v>
      </c>
      <c r="K6847" s="0" t="n">
        <f aca="false">IF(LEFT(H6847,1)="差",-1,IF(LEFT(H6847,1)="中",0,IF(LEFT(H6847,1)="好",1,-2)))</f>
        <v>-1</v>
      </c>
      <c r="L6847" s="0" t="n">
        <f aca="false">IF(LEFT(I6847,1)="差",-1,IF(LEFT(I6847,1)="中",0,IF(LEFT(I6847,1)="好",1,-2)))</f>
        <v>-1</v>
      </c>
      <c r="M6847" s="0" t="n">
        <f aca="false">J6847+K6847+L6847</f>
        <v>-3</v>
      </c>
    </row>
    <row r="6848" customFormat="false" ht="17.15" hidden="false" customHeight="false" outlineLevel="0" collapsed="false">
      <c r="A6848" s="0" t="n">
        <v>456</v>
      </c>
      <c r="B6848" s="0" t="n">
        <v>7</v>
      </c>
      <c r="C6848" s="0" t="s">
        <v>20790</v>
      </c>
      <c r="D6848" s="0" t="s">
        <v>20772</v>
      </c>
      <c r="E6848" s="3" t="s">
        <v>20791</v>
      </c>
      <c r="F6848" s="0" t="s">
        <v>20792</v>
      </c>
      <c r="G6848" s="2" t="s">
        <v>17</v>
      </c>
      <c r="H6848" s="2" t="s">
        <v>17</v>
      </c>
      <c r="I6848" s="2" t="s">
        <v>17</v>
      </c>
      <c r="J6848" s="0" t="n">
        <f aca="false">IF(LEFT(G6848,1)="差",-1,IF(LEFT(G6848,1)="中",0,IF(LEFT(G6848,1)="好",1,-2)))</f>
        <v>-1</v>
      </c>
      <c r="K6848" s="0" t="n">
        <f aca="false">IF(LEFT(H6848,1)="差",-1,IF(LEFT(H6848,1)="中",0,IF(LEFT(H6848,1)="好",1,-2)))</f>
        <v>-1</v>
      </c>
      <c r="L6848" s="0" t="n">
        <f aca="false">IF(LEFT(I6848,1)="差",-1,IF(LEFT(I6848,1)="中",0,IF(LEFT(I6848,1)="好",1,-2)))</f>
        <v>-1</v>
      </c>
      <c r="M6848" s="0" t="n">
        <f aca="false">J6848+K6848+L6848</f>
        <v>-3</v>
      </c>
    </row>
    <row r="6849" customFormat="false" ht="17.15" hidden="false" customHeight="false" outlineLevel="0" collapsed="false">
      <c r="A6849" s="0" t="n">
        <v>456</v>
      </c>
      <c r="B6849" s="0" t="n">
        <v>8</v>
      </c>
      <c r="C6849" s="0" t="s">
        <v>20793</v>
      </c>
      <c r="D6849" s="0" t="s">
        <v>20772</v>
      </c>
      <c r="E6849" s="3" t="s">
        <v>20794</v>
      </c>
      <c r="F6849" s="0" t="s">
        <v>20795</v>
      </c>
      <c r="G6849" s="2" t="s">
        <v>17</v>
      </c>
      <c r="H6849" s="2" t="s">
        <v>17</v>
      </c>
      <c r="I6849" s="2" t="s">
        <v>17</v>
      </c>
      <c r="J6849" s="0" t="n">
        <f aca="false">IF(LEFT(G6849,1)="差",-1,IF(LEFT(G6849,1)="中",0,IF(LEFT(G6849,1)="好",1,-2)))</f>
        <v>-1</v>
      </c>
      <c r="K6849" s="0" t="n">
        <f aca="false">IF(LEFT(H6849,1)="差",-1,IF(LEFT(H6849,1)="中",0,IF(LEFT(H6849,1)="好",1,-2)))</f>
        <v>-1</v>
      </c>
      <c r="L6849" s="0" t="n">
        <f aca="false">IF(LEFT(I6849,1)="差",-1,IF(LEFT(I6849,1)="中",0,IF(LEFT(I6849,1)="好",1,-2)))</f>
        <v>-1</v>
      </c>
      <c r="M6849" s="0" t="n">
        <f aca="false">J6849+K6849+L6849</f>
        <v>-3</v>
      </c>
    </row>
    <row r="6850" customFormat="false" ht="17.15" hidden="false" customHeight="false" outlineLevel="0" collapsed="false">
      <c r="A6850" s="0" t="n">
        <v>456</v>
      </c>
      <c r="B6850" s="0" t="n">
        <v>9</v>
      </c>
      <c r="C6850" s="0" t="s">
        <v>20796</v>
      </c>
      <c r="D6850" s="0" t="s">
        <v>20772</v>
      </c>
      <c r="E6850" s="3" t="s">
        <v>20797</v>
      </c>
      <c r="F6850" s="0" t="s">
        <v>20798</v>
      </c>
      <c r="G6850" s="2" t="s">
        <v>17</v>
      </c>
      <c r="H6850" s="2" t="s">
        <v>31</v>
      </c>
      <c r="I6850" s="2" t="s">
        <v>30</v>
      </c>
      <c r="J6850" s="0" t="n">
        <f aca="false">IF(LEFT(G6850,1)="差",-1,IF(LEFT(G6850,1)="中",0,IF(LEFT(G6850,1)="好",1,-2)))</f>
        <v>-1</v>
      </c>
      <c r="K6850" s="0" t="n">
        <f aca="false">IF(LEFT(H6850,1)="差",-1,IF(LEFT(H6850,1)="中",0,IF(LEFT(H6850,1)="好",1,-2)))</f>
        <v>0</v>
      </c>
      <c r="L6850" s="0" t="n">
        <f aca="false">IF(LEFT(I6850,1)="差",-1,IF(LEFT(I6850,1)="中",0,IF(LEFT(I6850,1)="好",1,-2)))</f>
        <v>1</v>
      </c>
      <c r="M6850" s="0" t="n">
        <f aca="false">J6850+K6850+L6850</f>
        <v>0</v>
      </c>
    </row>
    <row r="6851" customFormat="false" ht="17.15" hidden="false" customHeight="false" outlineLevel="0" collapsed="false">
      <c r="A6851" s="0" t="n">
        <v>456</v>
      </c>
      <c r="B6851" s="0" t="n">
        <v>10</v>
      </c>
      <c r="C6851" s="0" t="s">
        <v>20799</v>
      </c>
      <c r="D6851" s="0" t="s">
        <v>20772</v>
      </c>
      <c r="E6851" s="3" t="s">
        <v>20800</v>
      </c>
      <c r="F6851" s="0" t="s">
        <v>20801</v>
      </c>
      <c r="G6851" s="2" t="s">
        <v>31</v>
      </c>
      <c r="H6851" s="2" t="s">
        <v>31</v>
      </c>
      <c r="I6851" s="2" t="s">
        <v>30</v>
      </c>
      <c r="J6851" s="0" t="n">
        <f aca="false">IF(LEFT(G6851,1)="差",-1,IF(LEFT(G6851,1)="中",0,IF(LEFT(G6851,1)="好",1,-2)))</f>
        <v>0</v>
      </c>
      <c r="K6851" s="0" t="n">
        <f aca="false">IF(LEFT(H6851,1)="差",-1,IF(LEFT(H6851,1)="中",0,IF(LEFT(H6851,1)="好",1,-2)))</f>
        <v>0</v>
      </c>
      <c r="L6851" s="0" t="n">
        <f aca="false">IF(LEFT(I6851,1)="差",-1,IF(LEFT(I6851,1)="中",0,IF(LEFT(I6851,1)="好",1,-2)))</f>
        <v>1</v>
      </c>
      <c r="M6851" s="0" t="n">
        <f aca="false">J6851+K6851+L6851</f>
        <v>1</v>
      </c>
    </row>
    <row r="6852" customFormat="false" ht="17.15" hidden="false" customHeight="false" outlineLevel="0" collapsed="false">
      <c r="A6852" s="0" t="n">
        <v>456</v>
      </c>
      <c r="B6852" s="0" t="n">
        <v>11</v>
      </c>
      <c r="C6852" s="0" t="s">
        <v>20802</v>
      </c>
      <c r="D6852" s="0" t="s">
        <v>20772</v>
      </c>
      <c r="E6852" s="3" t="s">
        <v>20803</v>
      </c>
      <c r="F6852" s="0" t="s">
        <v>20804</v>
      </c>
      <c r="G6852" s="2" t="s">
        <v>31</v>
      </c>
      <c r="H6852" s="2" t="s">
        <v>30</v>
      </c>
      <c r="I6852" s="2" t="s">
        <v>30</v>
      </c>
      <c r="J6852" s="0" t="n">
        <f aca="false">IF(LEFT(G6852,1)="差",-1,IF(LEFT(G6852,1)="中",0,IF(LEFT(G6852,1)="好",1,-2)))</f>
        <v>0</v>
      </c>
      <c r="K6852" s="0" t="n">
        <f aca="false">IF(LEFT(H6852,1)="差",-1,IF(LEFT(H6852,1)="中",0,IF(LEFT(H6852,1)="好",1,-2)))</f>
        <v>1</v>
      </c>
      <c r="L6852" s="0" t="n">
        <f aca="false">IF(LEFT(I6852,1)="差",-1,IF(LEFT(I6852,1)="中",0,IF(LEFT(I6852,1)="好",1,-2)))</f>
        <v>1</v>
      </c>
      <c r="M6852" s="0" t="n">
        <f aca="false">J6852+K6852+L6852</f>
        <v>2</v>
      </c>
    </row>
    <row r="6853" customFormat="false" ht="17.15" hidden="false" customHeight="false" outlineLevel="0" collapsed="false">
      <c r="A6853" s="0" t="n">
        <v>456</v>
      </c>
      <c r="B6853" s="0" t="n">
        <v>12</v>
      </c>
      <c r="C6853" s="0" t="s">
        <v>20805</v>
      </c>
      <c r="D6853" s="0" t="s">
        <v>20772</v>
      </c>
      <c r="E6853" s="3" t="s">
        <v>20806</v>
      </c>
      <c r="F6853" s="0" t="s">
        <v>20807</v>
      </c>
      <c r="G6853" s="2" t="s">
        <v>17</v>
      </c>
      <c r="H6853" s="2" t="s">
        <v>31</v>
      </c>
      <c r="I6853" s="2" t="s">
        <v>17</v>
      </c>
      <c r="J6853" s="0" t="n">
        <f aca="false">IF(LEFT(G6853,1)="差",-1,IF(LEFT(G6853,1)="中",0,IF(LEFT(G6853,1)="好",1,-2)))</f>
        <v>-1</v>
      </c>
      <c r="K6853" s="0" t="n">
        <f aca="false">IF(LEFT(H6853,1)="差",-1,IF(LEFT(H6853,1)="中",0,IF(LEFT(H6853,1)="好",1,-2)))</f>
        <v>0</v>
      </c>
      <c r="L6853" s="0" t="n">
        <f aca="false">IF(LEFT(I6853,1)="差",-1,IF(LEFT(I6853,1)="中",0,IF(LEFT(I6853,1)="好",1,-2)))</f>
        <v>-1</v>
      </c>
      <c r="M6853" s="0" t="n">
        <f aca="false">J6853+K6853+L6853</f>
        <v>-2</v>
      </c>
    </row>
    <row r="6854" customFormat="false" ht="17.15" hidden="false" customHeight="false" outlineLevel="0" collapsed="false">
      <c r="A6854" s="0" t="n">
        <v>456</v>
      </c>
      <c r="B6854" s="0" t="n">
        <v>13</v>
      </c>
      <c r="C6854" s="0" t="s">
        <v>20808</v>
      </c>
      <c r="D6854" s="0" t="s">
        <v>20772</v>
      </c>
      <c r="E6854" s="3" t="s">
        <v>20809</v>
      </c>
      <c r="F6854" s="0" t="s">
        <v>20810</v>
      </c>
      <c r="G6854" s="2" t="s">
        <v>31</v>
      </c>
      <c r="H6854" s="2" t="s">
        <v>31</v>
      </c>
      <c r="I6854" s="2" t="s">
        <v>30</v>
      </c>
      <c r="J6854" s="0" t="n">
        <f aca="false">IF(LEFT(G6854,1)="差",-1,IF(LEFT(G6854,1)="中",0,IF(LEFT(G6854,1)="好",1,-2)))</f>
        <v>0</v>
      </c>
      <c r="K6854" s="0" t="n">
        <f aca="false">IF(LEFT(H6854,1)="差",-1,IF(LEFT(H6854,1)="中",0,IF(LEFT(H6854,1)="好",1,-2)))</f>
        <v>0</v>
      </c>
      <c r="L6854" s="0" t="n">
        <f aca="false">IF(LEFT(I6854,1)="差",-1,IF(LEFT(I6854,1)="中",0,IF(LEFT(I6854,1)="好",1,-2)))</f>
        <v>1</v>
      </c>
      <c r="M6854" s="0" t="n">
        <f aca="false">J6854+K6854+L6854</f>
        <v>1</v>
      </c>
    </row>
    <row r="6855" customFormat="false" ht="17.15" hidden="false" customHeight="false" outlineLevel="0" collapsed="false">
      <c r="A6855" s="0" t="n">
        <v>456</v>
      </c>
      <c r="B6855" s="0" t="n">
        <v>14</v>
      </c>
      <c r="C6855" s="0" t="s">
        <v>20811</v>
      </c>
      <c r="D6855" s="0" t="s">
        <v>20772</v>
      </c>
      <c r="E6855" s="3" t="s">
        <v>20812</v>
      </c>
      <c r="F6855" s="0" t="s">
        <v>20813</v>
      </c>
      <c r="G6855" s="2" t="s">
        <v>31</v>
      </c>
      <c r="H6855" s="2" t="s">
        <v>30</v>
      </c>
      <c r="I6855" s="2" t="s">
        <v>17</v>
      </c>
      <c r="J6855" s="0" t="n">
        <f aca="false">IF(LEFT(G6855,1)="差",-1,IF(LEFT(G6855,1)="中",0,IF(LEFT(G6855,1)="好",1,-2)))</f>
        <v>0</v>
      </c>
      <c r="K6855" s="0" t="n">
        <f aca="false">IF(LEFT(H6855,1)="差",-1,IF(LEFT(H6855,1)="中",0,IF(LEFT(H6855,1)="好",1,-2)))</f>
        <v>1</v>
      </c>
      <c r="L6855" s="0" t="n">
        <f aca="false">IF(LEFT(I6855,1)="差",-1,IF(LEFT(I6855,1)="中",0,IF(LEFT(I6855,1)="好",1,-2)))</f>
        <v>-1</v>
      </c>
      <c r="M6855" s="0" t="n">
        <f aca="false">J6855+K6855+L6855</f>
        <v>0</v>
      </c>
    </row>
    <row r="6856" customFormat="false" ht="17.15" hidden="false" customHeight="false" outlineLevel="0" collapsed="false">
      <c r="A6856" s="0" t="n">
        <v>456</v>
      </c>
      <c r="B6856" s="0" t="n">
        <v>15</v>
      </c>
      <c r="C6856" s="0" t="s">
        <v>20814</v>
      </c>
      <c r="D6856" s="0" t="s">
        <v>20772</v>
      </c>
      <c r="E6856" s="3" t="s">
        <v>20815</v>
      </c>
      <c r="F6856" s="0" t="s">
        <v>20816</v>
      </c>
      <c r="G6856" s="2" t="s">
        <v>17</v>
      </c>
      <c r="H6856" s="2" t="s">
        <v>31</v>
      </c>
      <c r="I6856" s="2" t="s">
        <v>30</v>
      </c>
      <c r="J6856" s="0" t="n">
        <f aca="false">IF(LEFT(G6856,1)="差",-1,IF(LEFT(G6856,1)="中",0,IF(LEFT(G6856,1)="好",1,-2)))</f>
        <v>-1</v>
      </c>
      <c r="K6856" s="0" t="n">
        <f aca="false">IF(LEFT(H6856,1)="差",-1,IF(LEFT(H6856,1)="中",0,IF(LEFT(H6856,1)="好",1,-2)))</f>
        <v>0</v>
      </c>
      <c r="L6856" s="0" t="n">
        <f aca="false">IF(LEFT(I6856,1)="差",-1,IF(LEFT(I6856,1)="中",0,IF(LEFT(I6856,1)="好",1,-2)))</f>
        <v>1</v>
      </c>
      <c r="M6856" s="0" t="n">
        <f aca="false">J6856+K6856+L6856</f>
        <v>0</v>
      </c>
    </row>
    <row r="6857" customFormat="false" ht="17.15" hidden="false" customHeight="false" outlineLevel="0" collapsed="false">
      <c r="A6857" s="0" t="n">
        <v>457</v>
      </c>
      <c r="B6857" s="0" t="n">
        <v>1</v>
      </c>
      <c r="C6857" s="0" t="s">
        <v>20817</v>
      </c>
      <c r="D6857" s="0" t="s">
        <v>20818</v>
      </c>
      <c r="E6857" s="3" t="s">
        <v>20819</v>
      </c>
      <c r="F6857" s="0" t="s">
        <v>20820</v>
      </c>
      <c r="G6857" s="2" t="s">
        <v>17</v>
      </c>
      <c r="H6857" s="2" t="s">
        <v>31</v>
      </c>
      <c r="I6857" s="2" t="s">
        <v>17</v>
      </c>
      <c r="J6857" s="0" t="n">
        <f aca="false">IF(LEFT(G6857,1)="差",-1,IF(LEFT(G6857,1)="中",0,IF(LEFT(G6857,1)="好",1,-2)))</f>
        <v>-1</v>
      </c>
      <c r="K6857" s="0" t="n">
        <f aca="false">IF(LEFT(H6857,1)="差",-1,IF(LEFT(H6857,1)="中",0,IF(LEFT(H6857,1)="好",1,-2)))</f>
        <v>0</v>
      </c>
      <c r="L6857" s="0" t="n">
        <f aca="false">IF(LEFT(I6857,1)="差",-1,IF(LEFT(I6857,1)="中",0,IF(LEFT(I6857,1)="好",1,-2)))</f>
        <v>-1</v>
      </c>
      <c r="M6857" s="0" t="n">
        <f aca="false">J6857+K6857+L6857</f>
        <v>-2</v>
      </c>
    </row>
    <row r="6858" customFormat="false" ht="17.15" hidden="false" customHeight="false" outlineLevel="0" collapsed="false">
      <c r="A6858" s="0" t="n">
        <v>457</v>
      </c>
      <c r="B6858" s="0" t="n">
        <v>2</v>
      </c>
      <c r="C6858" s="0" t="s">
        <v>20821</v>
      </c>
      <c r="D6858" s="0" t="s">
        <v>20818</v>
      </c>
      <c r="E6858" s="3" t="s">
        <v>20822</v>
      </c>
      <c r="F6858" s="0" t="s">
        <v>20823</v>
      </c>
      <c r="G6858" s="2" t="s">
        <v>17</v>
      </c>
      <c r="H6858" s="2" t="s">
        <v>17</v>
      </c>
      <c r="I6858" s="2" t="s">
        <v>17</v>
      </c>
      <c r="J6858" s="0" t="n">
        <f aca="false">IF(LEFT(G6858,1)="差",-1,IF(LEFT(G6858,1)="中",0,IF(LEFT(G6858,1)="好",1,-2)))</f>
        <v>-1</v>
      </c>
      <c r="K6858" s="0" t="n">
        <f aca="false">IF(LEFT(H6858,1)="差",-1,IF(LEFT(H6858,1)="中",0,IF(LEFT(H6858,1)="好",1,-2)))</f>
        <v>-1</v>
      </c>
      <c r="L6858" s="0" t="n">
        <f aca="false">IF(LEFT(I6858,1)="差",-1,IF(LEFT(I6858,1)="中",0,IF(LEFT(I6858,1)="好",1,-2)))</f>
        <v>-1</v>
      </c>
      <c r="M6858" s="0" t="n">
        <f aca="false">J6858+K6858+L6858</f>
        <v>-3</v>
      </c>
    </row>
    <row r="6859" customFormat="false" ht="17.15" hidden="false" customHeight="false" outlineLevel="0" collapsed="false">
      <c r="A6859" s="0" t="n">
        <v>457</v>
      </c>
      <c r="B6859" s="0" t="n">
        <v>3</v>
      </c>
      <c r="C6859" s="0" t="s">
        <v>20824</v>
      </c>
      <c r="D6859" s="0" t="s">
        <v>20818</v>
      </c>
      <c r="E6859" s="3" t="s">
        <v>20825</v>
      </c>
      <c r="F6859" s="0" t="s">
        <v>20826</v>
      </c>
      <c r="G6859" s="2" t="s">
        <v>17</v>
      </c>
      <c r="H6859" s="2" t="s">
        <v>17</v>
      </c>
      <c r="I6859" s="2" t="s">
        <v>17</v>
      </c>
      <c r="J6859" s="0" t="n">
        <f aca="false">IF(LEFT(G6859,1)="差",-1,IF(LEFT(G6859,1)="中",0,IF(LEFT(G6859,1)="好",1,-2)))</f>
        <v>-1</v>
      </c>
      <c r="K6859" s="0" t="n">
        <f aca="false">IF(LEFT(H6859,1)="差",-1,IF(LEFT(H6859,1)="中",0,IF(LEFT(H6859,1)="好",1,-2)))</f>
        <v>-1</v>
      </c>
      <c r="L6859" s="0" t="n">
        <f aca="false">IF(LEFT(I6859,1)="差",-1,IF(LEFT(I6859,1)="中",0,IF(LEFT(I6859,1)="好",1,-2)))</f>
        <v>-1</v>
      </c>
      <c r="M6859" s="0" t="n">
        <f aca="false">J6859+K6859+L6859</f>
        <v>-3</v>
      </c>
    </row>
    <row r="6860" customFormat="false" ht="17.15" hidden="false" customHeight="false" outlineLevel="0" collapsed="false">
      <c r="A6860" s="0" t="n">
        <v>457</v>
      </c>
      <c r="B6860" s="0" t="n">
        <v>4</v>
      </c>
      <c r="C6860" s="0" t="s">
        <v>20827</v>
      </c>
      <c r="D6860" s="0" t="s">
        <v>20818</v>
      </c>
      <c r="E6860" s="3" t="s">
        <v>20828</v>
      </c>
      <c r="F6860" s="0" t="s">
        <v>20829</v>
      </c>
      <c r="G6860" s="2" t="s">
        <v>17</v>
      </c>
      <c r="H6860" s="2" t="s">
        <v>17</v>
      </c>
      <c r="I6860" s="2" t="s">
        <v>17</v>
      </c>
      <c r="J6860" s="0" t="n">
        <f aca="false">IF(LEFT(G6860,1)="差",-1,IF(LEFT(G6860,1)="中",0,IF(LEFT(G6860,1)="好",1,-2)))</f>
        <v>-1</v>
      </c>
      <c r="K6860" s="0" t="n">
        <f aca="false">IF(LEFT(H6860,1)="差",-1,IF(LEFT(H6860,1)="中",0,IF(LEFT(H6860,1)="好",1,-2)))</f>
        <v>-1</v>
      </c>
      <c r="L6860" s="0" t="n">
        <f aca="false">IF(LEFT(I6860,1)="差",-1,IF(LEFT(I6860,1)="中",0,IF(LEFT(I6860,1)="好",1,-2)))</f>
        <v>-1</v>
      </c>
      <c r="M6860" s="0" t="n">
        <f aca="false">J6860+K6860+L6860</f>
        <v>-3</v>
      </c>
    </row>
    <row r="6861" customFormat="false" ht="17.15" hidden="false" customHeight="false" outlineLevel="0" collapsed="false">
      <c r="A6861" s="0" t="n">
        <v>457</v>
      </c>
      <c r="B6861" s="0" t="n">
        <v>5</v>
      </c>
      <c r="C6861" s="0" t="s">
        <v>20830</v>
      </c>
      <c r="D6861" s="0" t="s">
        <v>20818</v>
      </c>
      <c r="E6861" s="3" t="s">
        <v>20831</v>
      </c>
      <c r="F6861" s="0" t="s">
        <v>20832</v>
      </c>
      <c r="G6861" s="2" t="s">
        <v>17</v>
      </c>
      <c r="H6861" s="2" t="s">
        <v>17</v>
      </c>
      <c r="I6861" s="2" t="s">
        <v>17</v>
      </c>
      <c r="J6861" s="0" t="n">
        <f aca="false">IF(LEFT(G6861,1)="差",-1,IF(LEFT(G6861,1)="中",0,IF(LEFT(G6861,1)="好",1,-2)))</f>
        <v>-1</v>
      </c>
      <c r="K6861" s="0" t="n">
        <f aca="false">IF(LEFT(H6861,1)="差",-1,IF(LEFT(H6861,1)="中",0,IF(LEFT(H6861,1)="好",1,-2)))</f>
        <v>-1</v>
      </c>
      <c r="L6861" s="0" t="n">
        <f aca="false">IF(LEFT(I6861,1)="差",-1,IF(LEFT(I6861,1)="中",0,IF(LEFT(I6861,1)="好",1,-2)))</f>
        <v>-1</v>
      </c>
      <c r="M6861" s="0" t="n">
        <f aca="false">J6861+K6861+L6861</f>
        <v>-3</v>
      </c>
    </row>
    <row r="6862" customFormat="false" ht="17.15" hidden="false" customHeight="false" outlineLevel="0" collapsed="false">
      <c r="A6862" s="0" t="n">
        <v>457</v>
      </c>
      <c r="B6862" s="0" t="n">
        <v>6</v>
      </c>
      <c r="C6862" s="0" t="s">
        <v>20833</v>
      </c>
      <c r="D6862" s="0" t="s">
        <v>20818</v>
      </c>
      <c r="E6862" s="3" t="s">
        <v>20834</v>
      </c>
      <c r="F6862" s="0" t="s">
        <v>20835</v>
      </c>
      <c r="G6862" s="2" t="s">
        <v>17</v>
      </c>
      <c r="H6862" s="2" t="s">
        <v>17</v>
      </c>
      <c r="I6862" s="2" t="s">
        <v>17</v>
      </c>
      <c r="J6862" s="0" t="n">
        <f aca="false">IF(LEFT(G6862,1)="差",-1,IF(LEFT(G6862,1)="中",0,IF(LEFT(G6862,1)="好",1,-2)))</f>
        <v>-1</v>
      </c>
      <c r="K6862" s="0" t="n">
        <f aca="false">IF(LEFT(H6862,1)="差",-1,IF(LEFT(H6862,1)="中",0,IF(LEFT(H6862,1)="好",1,-2)))</f>
        <v>-1</v>
      </c>
      <c r="L6862" s="0" t="n">
        <f aca="false">IF(LEFT(I6862,1)="差",-1,IF(LEFT(I6862,1)="中",0,IF(LEFT(I6862,1)="好",1,-2)))</f>
        <v>-1</v>
      </c>
      <c r="M6862" s="0" t="n">
        <f aca="false">J6862+K6862+L6862</f>
        <v>-3</v>
      </c>
    </row>
    <row r="6863" customFormat="false" ht="17.15" hidden="false" customHeight="false" outlineLevel="0" collapsed="false">
      <c r="A6863" s="0" t="n">
        <v>457</v>
      </c>
      <c r="B6863" s="0" t="n">
        <v>7</v>
      </c>
      <c r="C6863" s="0" t="s">
        <v>20836</v>
      </c>
      <c r="D6863" s="0" t="s">
        <v>20818</v>
      </c>
      <c r="E6863" s="3" t="s">
        <v>20837</v>
      </c>
      <c r="F6863" s="0" t="s">
        <v>20838</v>
      </c>
      <c r="G6863" s="2" t="s">
        <v>17</v>
      </c>
      <c r="H6863" s="2" t="s">
        <v>17</v>
      </c>
      <c r="I6863" s="2" t="s">
        <v>17</v>
      </c>
      <c r="J6863" s="0" t="n">
        <f aca="false">IF(LEFT(G6863,1)="差",-1,IF(LEFT(G6863,1)="中",0,IF(LEFT(G6863,1)="好",1,-2)))</f>
        <v>-1</v>
      </c>
      <c r="K6863" s="0" t="n">
        <f aca="false">IF(LEFT(H6863,1)="差",-1,IF(LEFT(H6863,1)="中",0,IF(LEFT(H6863,1)="好",1,-2)))</f>
        <v>-1</v>
      </c>
      <c r="L6863" s="0" t="n">
        <f aca="false">IF(LEFT(I6863,1)="差",-1,IF(LEFT(I6863,1)="中",0,IF(LEFT(I6863,1)="好",1,-2)))</f>
        <v>-1</v>
      </c>
      <c r="M6863" s="0" t="n">
        <f aca="false">J6863+K6863+L6863</f>
        <v>-3</v>
      </c>
    </row>
    <row r="6864" customFormat="false" ht="17.15" hidden="false" customHeight="false" outlineLevel="0" collapsed="false">
      <c r="A6864" s="0" t="n">
        <v>457</v>
      </c>
      <c r="B6864" s="0" t="n">
        <v>8</v>
      </c>
      <c r="C6864" s="0" t="s">
        <v>20839</v>
      </c>
      <c r="D6864" s="0" t="s">
        <v>20818</v>
      </c>
      <c r="E6864" s="3" t="s">
        <v>20840</v>
      </c>
      <c r="F6864" s="0" t="s">
        <v>20841</v>
      </c>
      <c r="G6864" s="2" t="s">
        <v>17</v>
      </c>
      <c r="H6864" s="2" t="s">
        <v>17</v>
      </c>
      <c r="I6864" s="2" t="s">
        <v>17</v>
      </c>
      <c r="J6864" s="0" t="n">
        <f aca="false">IF(LEFT(G6864,1)="差",-1,IF(LEFT(G6864,1)="中",0,IF(LEFT(G6864,1)="好",1,-2)))</f>
        <v>-1</v>
      </c>
      <c r="K6864" s="0" t="n">
        <f aca="false">IF(LEFT(H6864,1)="差",-1,IF(LEFT(H6864,1)="中",0,IF(LEFT(H6864,1)="好",1,-2)))</f>
        <v>-1</v>
      </c>
      <c r="L6864" s="0" t="n">
        <f aca="false">IF(LEFT(I6864,1)="差",-1,IF(LEFT(I6864,1)="中",0,IF(LEFT(I6864,1)="好",1,-2)))</f>
        <v>-1</v>
      </c>
      <c r="M6864" s="0" t="n">
        <f aca="false">J6864+K6864+L6864</f>
        <v>-3</v>
      </c>
    </row>
    <row r="6865" customFormat="false" ht="17.15" hidden="false" customHeight="false" outlineLevel="0" collapsed="false">
      <c r="A6865" s="0" t="n">
        <v>457</v>
      </c>
      <c r="B6865" s="0" t="n">
        <v>9</v>
      </c>
      <c r="C6865" s="0" t="s">
        <v>20842</v>
      </c>
      <c r="D6865" s="0" t="s">
        <v>20818</v>
      </c>
      <c r="E6865" s="3" t="s">
        <v>20843</v>
      </c>
      <c r="F6865" s="0" t="s">
        <v>20844</v>
      </c>
      <c r="G6865" s="2" t="s">
        <v>17</v>
      </c>
      <c r="H6865" s="2" t="s">
        <v>17</v>
      </c>
      <c r="I6865" s="2" t="s">
        <v>17</v>
      </c>
      <c r="J6865" s="0" t="n">
        <f aca="false">IF(LEFT(G6865,1)="差",-1,IF(LEFT(G6865,1)="中",0,IF(LEFT(G6865,1)="好",1,-2)))</f>
        <v>-1</v>
      </c>
      <c r="K6865" s="0" t="n">
        <f aca="false">IF(LEFT(H6865,1)="差",-1,IF(LEFT(H6865,1)="中",0,IF(LEFT(H6865,1)="好",1,-2)))</f>
        <v>-1</v>
      </c>
      <c r="L6865" s="0" t="n">
        <f aca="false">IF(LEFT(I6865,1)="差",-1,IF(LEFT(I6865,1)="中",0,IF(LEFT(I6865,1)="好",1,-2)))</f>
        <v>-1</v>
      </c>
      <c r="M6865" s="0" t="n">
        <f aca="false">J6865+K6865+L6865</f>
        <v>-3</v>
      </c>
    </row>
    <row r="6866" customFormat="false" ht="17.15" hidden="false" customHeight="false" outlineLevel="0" collapsed="false">
      <c r="A6866" s="0" t="n">
        <v>457</v>
      </c>
      <c r="B6866" s="0" t="n">
        <v>10</v>
      </c>
      <c r="C6866" s="0" t="s">
        <v>20845</v>
      </c>
      <c r="D6866" s="0" t="s">
        <v>20818</v>
      </c>
      <c r="E6866" s="3" t="s">
        <v>20846</v>
      </c>
      <c r="F6866" s="0" t="s">
        <v>20847</v>
      </c>
      <c r="G6866" s="2" t="s">
        <v>17</v>
      </c>
      <c r="H6866" s="2" t="s">
        <v>31</v>
      </c>
      <c r="I6866" s="2" t="s">
        <v>30</v>
      </c>
      <c r="J6866" s="0" t="n">
        <f aca="false">IF(LEFT(G6866,1)="差",-1,IF(LEFT(G6866,1)="中",0,IF(LEFT(G6866,1)="好",1,-2)))</f>
        <v>-1</v>
      </c>
      <c r="K6866" s="0" t="n">
        <f aca="false">IF(LEFT(H6866,1)="差",-1,IF(LEFT(H6866,1)="中",0,IF(LEFT(H6866,1)="好",1,-2)))</f>
        <v>0</v>
      </c>
      <c r="L6866" s="0" t="n">
        <f aca="false">IF(LEFT(I6866,1)="差",-1,IF(LEFT(I6866,1)="中",0,IF(LEFT(I6866,1)="好",1,-2)))</f>
        <v>1</v>
      </c>
      <c r="M6866" s="0" t="n">
        <f aca="false">J6866+K6866+L6866</f>
        <v>0</v>
      </c>
    </row>
    <row r="6867" customFormat="false" ht="17.15" hidden="false" customHeight="false" outlineLevel="0" collapsed="false">
      <c r="A6867" s="0" t="n">
        <v>457</v>
      </c>
      <c r="B6867" s="0" t="n">
        <v>11</v>
      </c>
      <c r="C6867" s="0" t="s">
        <v>20848</v>
      </c>
      <c r="D6867" s="0" t="s">
        <v>20818</v>
      </c>
      <c r="E6867" s="3" t="s">
        <v>20849</v>
      </c>
      <c r="F6867" s="0" t="s">
        <v>20850</v>
      </c>
      <c r="G6867" s="2" t="s">
        <v>17</v>
      </c>
      <c r="H6867" s="2" t="s">
        <v>17</v>
      </c>
      <c r="I6867" s="2" t="s">
        <v>17</v>
      </c>
      <c r="J6867" s="0" t="n">
        <f aca="false">IF(LEFT(G6867,1)="差",-1,IF(LEFT(G6867,1)="中",0,IF(LEFT(G6867,1)="好",1,-2)))</f>
        <v>-1</v>
      </c>
      <c r="K6867" s="0" t="n">
        <f aca="false">IF(LEFT(H6867,1)="差",-1,IF(LEFT(H6867,1)="中",0,IF(LEFT(H6867,1)="好",1,-2)))</f>
        <v>-1</v>
      </c>
      <c r="L6867" s="0" t="n">
        <f aca="false">IF(LEFT(I6867,1)="差",-1,IF(LEFT(I6867,1)="中",0,IF(LEFT(I6867,1)="好",1,-2)))</f>
        <v>-1</v>
      </c>
      <c r="M6867" s="0" t="n">
        <f aca="false">J6867+K6867+L6867</f>
        <v>-3</v>
      </c>
    </row>
    <row r="6868" customFormat="false" ht="17.15" hidden="false" customHeight="false" outlineLevel="0" collapsed="false">
      <c r="A6868" s="0" t="n">
        <v>457</v>
      </c>
      <c r="B6868" s="0" t="n">
        <v>12</v>
      </c>
      <c r="C6868" s="0" t="s">
        <v>20851</v>
      </c>
      <c r="D6868" s="0" t="s">
        <v>20818</v>
      </c>
      <c r="E6868" s="3" t="s">
        <v>20852</v>
      </c>
      <c r="F6868" s="0" t="s">
        <v>20853</v>
      </c>
      <c r="G6868" s="2" t="s">
        <v>17</v>
      </c>
      <c r="H6868" s="2" t="s">
        <v>31</v>
      </c>
      <c r="I6868" s="2" t="s">
        <v>17</v>
      </c>
      <c r="J6868" s="0" t="n">
        <f aca="false">IF(LEFT(G6868,1)="差",-1,IF(LEFT(G6868,1)="中",0,IF(LEFT(G6868,1)="好",1,-2)))</f>
        <v>-1</v>
      </c>
      <c r="K6868" s="0" t="n">
        <f aca="false">IF(LEFT(H6868,1)="差",-1,IF(LEFT(H6868,1)="中",0,IF(LEFT(H6868,1)="好",1,-2)))</f>
        <v>0</v>
      </c>
      <c r="L6868" s="0" t="n">
        <f aca="false">IF(LEFT(I6868,1)="差",-1,IF(LEFT(I6868,1)="中",0,IF(LEFT(I6868,1)="好",1,-2)))</f>
        <v>-1</v>
      </c>
      <c r="M6868" s="0" t="n">
        <f aca="false">J6868+K6868+L6868</f>
        <v>-2</v>
      </c>
    </row>
    <row r="6869" customFormat="false" ht="17.15" hidden="false" customHeight="false" outlineLevel="0" collapsed="false">
      <c r="A6869" s="0" t="n">
        <v>457</v>
      </c>
      <c r="B6869" s="0" t="n">
        <v>13</v>
      </c>
      <c r="C6869" s="0" t="s">
        <v>20854</v>
      </c>
      <c r="D6869" s="0" t="s">
        <v>20818</v>
      </c>
      <c r="E6869" s="3" t="s">
        <v>20855</v>
      </c>
      <c r="F6869" s="0" t="s">
        <v>20856</v>
      </c>
      <c r="G6869" s="2" t="s">
        <v>17</v>
      </c>
      <c r="H6869" s="2" t="s">
        <v>31</v>
      </c>
      <c r="I6869" s="2" t="s">
        <v>17</v>
      </c>
      <c r="J6869" s="0" t="n">
        <f aca="false">IF(LEFT(G6869,1)="差",-1,IF(LEFT(G6869,1)="中",0,IF(LEFT(G6869,1)="好",1,-2)))</f>
        <v>-1</v>
      </c>
      <c r="K6869" s="0" t="n">
        <f aca="false">IF(LEFT(H6869,1)="差",-1,IF(LEFT(H6869,1)="中",0,IF(LEFT(H6869,1)="好",1,-2)))</f>
        <v>0</v>
      </c>
      <c r="L6869" s="0" t="n">
        <f aca="false">IF(LEFT(I6869,1)="差",-1,IF(LEFT(I6869,1)="中",0,IF(LEFT(I6869,1)="好",1,-2)))</f>
        <v>-1</v>
      </c>
      <c r="M6869" s="0" t="n">
        <f aca="false">J6869+K6869+L6869</f>
        <v>-2</v>
      </c>
    </row>
    <row r="6870" customFormat="false" ht="17.15" hidden="false" customHeight="false" outlineLevel="0" collapsed="false">
      <c r="A6870" s="0" t="n">
        <v>457</v>
      </c>
      <c r="B6870" s="0" t="n">
        <v>14</v>
      </c>
      <c r="C6870" s="0" t="s">
        <v>20857</v>
      </c>
      <c r="D6870" s="0" t="s">
        <v>20818</v>
      </c>
      <c r="E6870" s="3" t="s">
        <v>20858</v>
      </c>
      <c r="F6870" s="0" t="s">
        <v>20859</v>
      </c>
      <c r="G6870" s="2" t="s">
        <v>17</v>
      </c>
      <c r="H6870" s="2" t="s">
        <v>31</v>
      </c>
      <c r="I6870" s="2" t="s">
        <v>17</v>
      </c>
      <c r="J6870" s="0" t="n">
        <f aca="false">IF(LEFT(G6870,1)="差",-1,IF(LEFT(G6870,1)="中",0,IF(LEFT(G6870,1)="好",1,-2)))</f>
        <v>-1</v>
      </c>
      <c r="K6870" s="0" t="n">
        <f aca="false">IF(LEFT(H6870,1)="差",-1,IF(LEFT(H6870,1)="中",0,IF(LEFT(H6870,1)="好",1,-2)))</f>
        <v>0</v>
      </c>
      <c r="L6870" s="0" t="n">
        <f aca="false">IF(LEFT(I6870,1)="差",-1,IF(LEFT(I6870,1)="中",0,IF(LEFT(I6870,1)="好",1,-2)))</f>
        <v>-1</v>
      </c>
      <c r="M6870" s="0" t="n">
        <f aca="false">J6870+K6870+L6870</f>
        <v>-2</v>
      </c>
    </row>
    <row r="6871" customFormat="false" ht="17.15" hidden="false" customHeight="false" outlineLevel="0" collapsed="false">
      <c r="A6871" s="0" t="n">
        <v>457</v>
      </c>
      <c r="B6871" s="0" t="n">
        <v>15</v>
      </c>
      <c r="C6871" s="0" t="s">
        <v>20860</v>
      </c>
      <c r="D6871" s="0" t="s">
        <v>20818</v>
      </c>
      <c r="E6871" s="3" t="s">
        <v>20861</v>
      </c>
      <c r="F6871" s="0" t="s">
        <v>20862</v>
      </c>
      <c r="G6871" s="2" t="s">
        <v>17</v>
      </c>
      <c r="H6871" s="2" t="s">
        <v>31</v>
      </c>
      <c r="I6871" s="2" t="s">
        <v>17</v>
      </c>
      <c r="J6871" s="0" t="n">
        <f aca="false">IF(LEFT(G6871,1)="差",-1,IF(LEFT(G6871,1)="中",0,IF(LEFT(G6871,1)="好",1,-2)))</f>
        <v>-1</v>
      </c>
      <c r="K6871" s="0" t="n">
        <f aca="false">IF(LEFT(H6871,1)="差",-1,IF(LEFT(H6871,1)="中",0,IF(LEFT(H6871,1)="好",1,-2)))</f>
        <v>0</v>
      </c>
      <c r="L6871" s="0" t="n">
        <f aca="false">IF(LEFT(I6871,1)="差",-1,IF(LEFT(I6871,1)="中",0,IF(LEFT(I6871,1)="好",1,-2)))</f>
        <v>-1</v>
      </c>
      <c r="M6871" s="0" t="n">
        <f aca="false">J6871+K6871+L6871</f>
        <v>-2</v>
      </c>
    </row>
    <row r="6872" customFormat="false" ht="17.15" hidden="false" customHeight="false" outlineLevel="0" collapsed="false">
      <c r="A6872" s="0" t="n">
        <v>458</v>
      </c>
      <c r="B6872" s="0" t="n">
        <v>1</v>
      </c>
      <c r="C6872" s="0" t="s">
        <v>20863</v>
      </c>
      <c r="D6872" s="0" t="s">
        <v>20864</v>
      </c>
      <c r="E6872" s="3" t="s">
        <v>20865</v>
      </c>
      <c r="F6872" s="0" t="s">
        <v>20866</v>
      </c>
      <c r="G6872" s="2" t="s">
        <v>17</v>
      </c>
      <c r="H6872" s="2" t="s">
        <v>17</v>
      </c>
      <c r="I6872" s="2" t="s">
        <v>17</v>
      </c>
      <c r="J6872" s="0" t="n">
        <f aca="false">IF(LEFT(G6872,1)="差",-1,IF(LEFT(G6872,1)="中",0,IF(LEFT(G6872,1)="好",1,-2)))</f>
        <v>-1</v>
      </c>
      <c r="K6872" s="0" t="n">
        <f aca="false">IF(LEFT(H6872,1)="差",-1,IF(LEFT(H6872,1)="中",0,IF(LEFT(H6872,1)="好",1,-2)))</f>
        <v>-1</v>
      </c>
      <c r="L6872" s="0" t="n">
        <f aca="false">IF(LEFT(I6872,1)="差",-1,IF(LEFT(I6872,1)="中",0,IF(LEFT(I6872,1)="好",1,-2)))</f>
        <v>-1</v>
      </c>
      <c r="M6872" s="0" t="n">
        <f aca="false">J6872+K6872+L6872</f>
        <v>-3</v>
      </c>
    </row>
    <row r="6873" customFormat="false" ht="17.15" hidden="false" customHeight="false" outlineLevel="0" collapsed="false">
      <c r="A6873" s="0" t="n">
        <v>458</v>
      </c>
      <c r="B6873" s="0" t="n">
        <v>2</v>
      </c>
      <c r="C6873" s="0" t="s">
        <v>20867</v>
      </c>
      <c r="D6873" s="0" t="s">
        <v>20864</v>
      </c>
      <c r="E6873" s="3" t="s">
        <v>20868</v>
      </c>
      <c r="F6873" s="0" t="s">
        <v>20869</v>
      </c>
      <c r="G6873" s="2" t="s">
        <v>17</v>
      </c>
      <c r="H6873" s="2" t="s">
        <v>17</v>
      </c>
      <c r="I6873" s="2" t="s">
        <v>17</v>
      </c>
      <c r="J6873" s="0" t="n">
        <f aca="false">IF(LEFT(G6873,1)="差",-1,IF(LEFT(G6873,1)="中",0,IF(LEFT(G6873,1)="好",1,-2)))</f>
        <v>-1</v>
      </c>
      <c r="K6873" s="0" t="n">
        <f aca="false">IF(LEFT(H6873,1)="差",-1,IF(LEFT(H6873,1)="中",0,IF(LEFT(H6873,1)="好",1,-2)))</f>
        <v>-1</v>
      </c>
      <c r="L6873" s="0" t="n">
        <f aca="false">IF(LEFT(I6873,1)="差",-1,IF(LEFT(I6873,1)="中",0,IF(LEFT(I6873,1)="好",1,-2)))</f>
        <v>-1</v>
      </c>
      <c r="M6873" s="0" t="n">
        <f aca="false">J6873+K6873+L6873</f>
        <v>-3</v>
      </c>
    </row>
    <row r="6874" customFormat="false" ht="17.15" hidden="false" customHeight="false" outlineLevel="0" collapsed="false">
      <c r="A6874" s="0" t="n">
        <v>458</v>
      </c>
      <c r="B6874" s="0" t="n">
        <v>3</v>
      </c>
      <c r="C6874" s="0" t="s">
        <v>20870</v>
      </c>
      <c r="D6874" s="0" t="s">
        <v>20864</v>
      </c>
      <c r="E6874" s="3" t="s">
        <v>20871</v>
      </c>
      <c r="F6874" s="0" t="s">
        <v>20872</v>
      </c>
      <c r="G6874" s="2" t="s">
        <v>17</v>
      </c>
      <c r="H6874" s="2" t="s">
        <v>17</v>
      </c>
      <c r="I6874" s="2" t="s">
        <v>17</v>
      </c>
      <c r="J6874" s="0" t="n">
        <f aca="false">IF(LEFT(G6874,1)="差",-1,IF(LEFT(G6874,1)="中",0,IF(LEFT(G6874,1)="好",1,-2)))</f>
        <v>-1</v>
      </c>
      <c r="K6874" s="0" t="n">
        <f aca="false">IF(LEFT(H6874,1)="差",-1,IF(LEFT(H6874,1)="中",0,IF(LEFT(H6874,1)="好",1,-2)))</f>
        <v>-1</v>
      </c>
      <c r="L6874" s="0" t="n">
        <f aca="false">IF(LEFT(I6874,1)="差",-1,IF(LEFT(I6874,1)="中",0,IF(LEFT(I6874,1)="好",1,-2)))</f>
        <v>-1</v>
      </c>
      <c r="M6874" s="0" t="n">
        <f aca="false">J6874+K6874+L6874</f>
        <v>-3</v>
      </c>
    </row>
    <row r="6875" customFormat="false" ht="17.15" hidden="false" customHeight="false" outlineLevel="0" collapsed="false">
      <c r="A6875" s="0" t="n">
        <v>458</v>
      </c>
      <c r="B6875" s="0" t="n">
        <v>4</v>
      </c>
      <c r="C6875" s="0" t="s">
        <v>20873</v>
      </c>
      <c r="D6875" s="0" t="s">
        <v>20864</v>
      </c>
      <c r="E6875" s="3" t="s">
        <v>20874</v>
      </c>
      <c r="F6875" s="0" t="s">
        <v>20875</v>
      </c>
      <c r="G6875" s="2" t="s">
        <v>17</v>
      </c>
      <c r="H6875" s="2" t="s">
        <v>17</v>
      </c>
      <c r="I6875" s="2" t="s">
        <v>17</v>
      </c>
      <c r="J6875" s="0" t="n">
        <f aca="false">IF(LEFT(G6875,1)="差",-1,IF(LEFT(G6875,1)="中",0,IF(LEFT(G6875,1)="好",1,-2)))</f>
        <v>-1</v>
      </c>
      <c r="K6875" s="0" t="n">
        <f aca="false">IF(LEFT(H6875,1)="差",-1,IF(LEFT(H6875,1)="中",0,IF(LEFT(H6875,1)="好",1,-2)))</f>
        <v>-1</v>
      </c>
      <c r="L6875" s="0" t="n">
        <f aca="false">IF(LEFT(I6875,1)="差",-1,IF(LEFT(I6875,1)="中",0,IF(LEFT(I6875,1)="好",1,-2)))</f>
        <v>-1</v>
      </c>
      <c r="M6875" s="0" t="n">
        <f aca="false">J6875+K6875+L6875</f>
        <v>-3</v>
      </c>
    </row>
    <row r="6876" customFormat="false" ht="17.15" hidden="false" customHeight="false" outlineLevel="0" collapsed="false">
      <c r="A6876" s="0" t="n">
        <v>458</v>
      </c>
      <c r="B6876" s="0" t="n">
        <v>5</v>
      </c>
      <c r="C6876" s="0" t="s">
        <v>20876</v>
      </c>
      <c r="D6876" s="0" t="s">
        <v>20864</v>
      </c>
      <c r="E6876" s="3" t="s">
        <v>20877</v>
      </c>
      <c r="F6876" s="0" t="s">
        <v>20878</v>
      </c>
      <c r="G6876" s="2" t="s">
        <v>17</v>
      </c>
      <c r="H6876" s="2" t="s">
        <v>17</v>
      </c>
      <c r="I6876" s="2" t="s">
        <v>17</v>
      </c>
      <c r="J6876" s="0" t="n">
        <f aca="false">IF(LEFT(G6876,1)="差",-1,IF(LEFT(G6876,1)="中",0,IF(LEFT(G6876,1)="好",1,-2)))</f>
        <v>-1</v>
      </c>
      <c r="K6876" s="0" t="n">
        <f aca="false">IF(LEFT(H6876,1)="差",-1,IF(LEFT(H6876,1)="中",0,IF(LEFT(H6876,1)="好",1,-2)))</f>
        <v>-1</v>
      </c>
      <c r="L6876" s="0" t="n">
        <f aca="false">IF(LEFT(I6876,1)="差",-1,IF(LEFT(I6876,1)="中",0,IF(LEFT(I6876,1)="好",1,-2)))</f>
        <v>-1</v>
      </c>
      <c r="M6876" s="0" t="n">
        <f aca="false">J6876+K6876+L6876</f>
        <v>-3</v>
      </c>
    </row>
    <row r="6877" customFormat="false" ht="17.15" hidden="false" customHeight="false" outlineLevel="0" collapsed="false">
      <c r="A6877" s="0" t="n">
        <v>458</v>
      </c>
      <c r="B6877" s="0" t="n">
        <v>6</v>
      </c>
      <c r="C6877" s="0" t="s">
        <v>20879</v>
      </c>
      <c r="D6877" s="0" t="s">
        <v>20864</v>
      </c>
      <c r="E6877" s="3" t="s">
        <v>20880</v>
      </c>
      <c r="F6877" s="0" t="s">
        <v>20881</v>
      </c>
      <c r="G6877" s="2" t="s">
        <v>17</v>
      </c>
      <c r="H6877" s="2" t="s">
        <v>17</v>
      </c>
      <c r="I6877" s="2" t="s">
        <v>17</v>
      </c>
      <c r="J6877" s="0" t="n">
        <f aca="false">IF(LEFT(G6877,1)="差",-1,IF(LEFT(G6877,1)="中",0,IF(LEFT(G6877,1)="好",1,-2)))</f>
        <v>-1</v>
      </c>
      <c r="K6877" s="0" t="n">
        <f aca="false">IF(LEFT(H6877,1)="差",-1,IF(LEFT(H6877,1)="中",0,IF(LEFT(H6877,1)="好",1,-2)))</f>
        <v>-1</v>
      </c>
      <c r="L6877" s="0" t="n">
        <f aca="false">IF(LEFT(I6877,1)="差",-1,IF(LEFT(I6877,1)="中",0,IF(LEFT(I6877,1)="好",1,-2)))</f>
        <v>-1</v>
      </c>
      <c r="M6877" s="0" t="n">
        <f aca="false">J6877+K6877+L6877</f>
        <v>-3</v>
      </c>
    </row>
    <row r="6878" customFormat="false" ht="17.15" hidden="false" customHeight="false" outlineLevel="0" collapsed="false">
      <c r="A6878" s="0" t="n">
        <v>458</v>
      </c>
      <c r="B6878" s="0" t="n">
        <v>7</v>
      </c>
      <c r="C6878" s="0" t="s">
        <v>20882</v>
      </c>
      <c r="D6878" s="0" t="s">
        <v>20864</v>
      </c>
      <c r="E6878" s="3" t="s">
        <v>20883</v>
      </c>
      <c r="F6878" s="0" t="s">
        <v>20884</v>
      </c>
      <c r="G6878" s="2" t="s">
        <v>17</v>
      </c>
      <c r="H6878" s="2" t="s">
        <v>17</v>
      </c>
      <c r="I6878" s="2" t="s">
        <v>17</v>
      </c>
      <c r="J6878" s="0" t="n">
        <f aca="false">IF(LEFT(G6878,1)="差",-1,IF(LEFT(G6878,1)="中",0,IF(LEFT(G6878,1)="好",1,-2)))</f>
        <v>-1</v>
      </c>
      <c r="K6878" s="0" t="n">
        <f aca="false">IF(LEFT(H6878,1)="差",-1,IF(LEFT(H6878,1)="中",0,IF(LEFT(H6878,1)="好",1,-2)))</f>
        <v>-1</v>
      </c>
      <c r="L6878" s="0" t="n">
        <f aca="false">IF(LEFT(I6878,1)="差",-1,IF(LEFT(I6878,1)="中",0,IF(LEFT(I6878,1)="好",1,-2)))</f>
        <v>-1</v>
      </c>
      <c r="M6878" s="0" t="n">
        <f aca="false">J6878+K6878+L6878</f>
        <v>-3</v>
      </c>
    </row>
    <row r="6879" customFormat="false" ht="17.15" hidden="false" customHeight="false" outlineLevel="0" collapsed="false">
      <c r="A6879" s="0" t="n">
        <v>458</v>
      </c>
      <c r="B6879" s="0" t="n">
        <v>8</v>
      </c>
      <c r="C6879" s="0" t="s">
        <v>20885</v>
      </c>
      <c r="D6879" s="0" t="s">
        <v>20864</v>
      </c>
      <c r="E6879" s="3" t="s">
        <v>20886</v>
      </c>
      <c r="F6879" s="0" t="s">
        <v>20887</v>
      </c>
      <c r="G6879" s="2" t="s">
        <v>17</v>
      </c>
      <c r="H6879" s="2" t="s">
        <v>17</v>
      </c>
      <c r="I6879" s="2" t="s">
        <v>30</v>
      </c>
      <c r="J6879" s="0" t="n">
        <f aca="false">IF(LEFT(G6879,1)="差",-1,IF(LEFT(G6879,1)="中",0,IF(LEFT(G6879,1)="好",1,-2)))</f>
        <v>-1</v>
      </c>
      <c r="K6879" s="0" t="n">
        <f aca="false">IF(LEFT(H6879,1)="差",-1,IF(LEFT(H6879,1)="中",0,IF(LEFT(H6879,1)="好",1,-2)))</f>
        <v>-1</v>
      </c>
      <c r="L6879" s="0" t="n">
        <f aca="false">IF(LEFT(I6879,1)="差",-1,IF(LEFT(I6879,1)="中",0,IF(LEFT(I6879,1)="好",1,-2)))</f>
        <v>1</v>
      </c>
      <c r="M6879" s="0" t="n">
        <f aca="false">J6879+K6879+L6879</f>
        <v>-1</v>
      </c>
    </row>
    <row r="6880" customFormat="false" ht="17.15" hidden="false" customHeight="false" outlineLevel="0" collapsed="false">
      <c r="A6880" s="0" t="n">
        <v>458</v>
      </c>
      <c r="B6880" s="0" t="n">
        <v>9</v>
      </c>
      <c r="C6880" s="0" t="s">
        <v>20888</v>
      </c>
      <c r="D6880" s="0" t="s">
        <v>20864</v>
      </c>
      <c r="E6880" s="3" t="s">
        <v>20889</v>
      </c>
      <c r="F6880" s="0" t="s">
        <v>20890</v>
      </c>
      <c r="G6880" s="2" t="s">
        <v>17</v>
      </c>
      <c r="H6880" s="2" t="s">
        <v>17</v>
      </c>
      <c r="I6880" s="2" t="s">
        <v>17</v>
      </c>
      <c r="J6880" s="0" t="n">
        <f aca="false">IF(LEFT(G6880,1)="差",-1,IF(LEFT(G6880,1)="中",0,IF(LEFT(G6880,1)="好",1,-2)))</f>
        <v>-1</v>
      </c>
      <c r="K6880" s="0" t="n">
        <f aca="false">IF(LEFT(H6880,1)="差",-1,IF(LEFT(H6880,1)="中",0,IF(LEFT(H6880,1)="好",1,-2)))</f>
        <v>-1</v>
      </c>
      <c r="L6880" s="0" t="n">
        <f aca="false">IF(LEFT(I6880,1)="差",-1,IF(LEFT(I6880,1)="中",0,IF(LEFT(I6880,1)="好",1,-2)))</f>
        <v>-1</v>
      </c>
      <c r="M6880" s="0" t="n">
        <f aca="false">J6880+K6880+L6880</f>
        <v>-3</v>
      </c>
    </row>
    <row r="6881" customFormat="false" ht="17.15" hidden="false" customHeight="false" outlineLevel="0" collapsed="false">
      <c r="A6881" s="0" t="n">
        <v>458</v>
      </c>
      <c r="B6881" s="0" t="n">
        <v>10</v>
      </c>
      <c r="C6881" s="0" t="s">
        <v>20891</v>
      </c>
      <c r="D6881" s="0" t="s">
        <v>20864</v>
      </c>
      <c r="E6881" s="3" t="s">
        <v>20892</v>
      </c>
      <c r="F6881" s="0" t="s">
        <v>20893</v>
      </c>
      <c r="G6881" s="2" t="s">
        <v>17</v>
      </c>
      <c r="H6881" s="2" t="s">
        <v>31</v>
      </c>
      <c r="I6881" s="2" t="s">
        <v>17</v>
      </c>
      <c r="J6881" s="0" t="n">
        <f aca="false">IF(LEFT(G6881,1)="差",-1,IF(LEFT(G6881,1)="中",0,IF(LEFT(G6881,1)="好",1,-2)))</f>
        <v>-1</v>
      </c>
      <c r="K6881" s="0" t="n">
        <f aca="false">IF(LEFT(H6881,1)="差",-1,IF(LEFT(H6881,1)="中",0,IF(LEFT(H6881,1)="好",1,-2)))</f>
        <v>0</v>
      </c>
      <c r="L6881" s="0" t="n">
        <f aca="false">IF(LEFT(I6881,1)="差",-1,IF(LEFT(I6881,1)="中",0,IF(LEFT(I6881,1)="好",1,-2)))</f>
        <v>-1</v>
      </c>
      <c r="M6881" s="0" t="n">
        <f aca="false">J6881+K6881+L6881</f>
        <v>-2</v>
      </c>
    </row>
    <row r="6882" customFormat="false" ht="17.15" hidden="false" customHeight="false" outlineLevel="0" collapsed="false">
      <c r="A6882" s="0" t="n">
        <v>458</v>
      </c>
      <c r="B6882" s="0" t="n">
        <v>11</v>
      </c>
      <c r="C6882" s="0" t="s">
        <v>20894</v>
      </c>
      <c r="D6882" s="0" t="s">
        <v>20864</v>
      </c>
      <c r="E6882" s="3" t="s">
        <v>20895</v>
      </c>
      <c r="F6882" s="0" t="s">
        <v>20896</v>
      </c>
      <c r="G6882" s="2" t="s">
        <v>17</v>
      </c>
      <c r="H6882" s="2" t="s">
        <v>31</v>
      </c>
      <c r="I6882" s="2" t="s">
        <v>17</v>
      </c>
      <c r="J6882" s="0" t="n">
        <f aca="false">IF(LEFT(G6882,1)="差",-1,IF(LEFT(G6882,1)="中",0,IF(LEFT(G6882,1)="好",1,-2)))</f>
        <v>-1</v>
      </c>
      <c r="K6882" s="0" t="n">
        <f aca="false">IF(LEFT(H6882,1)="差",-1,IF(LEFT(H6882,1)="中",0,IF(LEFT(H6882,1)="好",1,-2)))</f>
        <v>0</v>
      </c>
      <c r="L6882" s="0" t="n">
        <f aca="false">IF(LEFT(I6882,1)="差",-1,IF(LEFT(I6882,1)="中",0,IF(LEFT(I6882,1)="好",1,-2)))</f>
        <v>-1</v>
      </c>
      <c r="M6882" s="0" t="n">
        <f aca="false">J6882+K6882+L6882</f>
        <v>-2</v>
      </c>
    </row>
    <row r="6883" customFormat="false" ht="17.15" hidden="false" customHeight="false" outlineLevel="0" collapsed="false">
      <c r="A6883" s="0" t="n">
        <v>458</v>
      </c>
      <c r="B6883" s="0" t="n">
        <v>12</v>
      </c>
      <c r="C6883" s="0" t="s">
        <v>20897</v>
      </c>
      <c r="D6883" s="0" t="s">
        <v>20864</v>
      </c>
      <c r="E6883" s="3" t="s">
        <v>20898</v>
      </c>
      <c r="F6883" s="0" t="s">
        <v>20899</v>
      </c>
      <c r="G6883" s="2" t="s">
        <v>17</v>
      </c>
      <c r="H6883" s="2" t="s">
        <v>31</v>
      </c>
      <c r="I6883" s="2" t="s">
        <v>17</v>
      </c>
      <c r="J6883" s="0" t="n">
        <f aca="false">IF(LEFT(G6883,1)="差",-1,IF(LEFT(G6883,1)="中",0,IF(LEFT(G6883,1)="好",1,-2)))</f>
        <v>-1</v>
      </c>
      <c r="K6883" s="0" t="n">
        <f aca="false">IF(LEFT(H6883,1)="差",-1,IF(LEFT(H6883,1)="中",0,IF(LEFT(H6883,1)="好",1,-2)))</f>
        <v>0</v>
      </c>
      <c r="L6883" s="0" t="n">
        <f aca="false">IF(LEFT(I6883,1)="差",-1,IF(LEFT(I6883,1)="中",0,IF(LEFT(I6883,1)="好",1,-2)))</f>
        <v>-1</v>
      </c>
      <c r="M6883" s="0" t="n">
        <f aca="false">J6883+K6883+L6883</f>
        <v>-2</v>
      </c>
    </row>
    <row r="6884" customFormat="false" ht="17.15" hidden="false" customHeight="false" outlineLevel="0" collapsed="false">
      <c r="A6884" s="0" t="n">
        <v>458</v>
      </c>
      <c r="B6884" s="0" t="n">
        <v>13</v>
      </c>
      <c r="C6884" s="0" t="s">
        <v>20900</v>
      </c>
      <c r="D6884" s="0" t="s">
        <v>20864</v>
      </c>
      <c r="E6884" s="3" t="s">
        <v>20901</v>
      </c>
      <c r="F6884" s="0" t="s">
        <v>20902</v>
      </c>
      <c r="G6884" s="2" t="s">
        <v>17</v>
      </c>
      <c r="H6884" s="2" t="s">
        <v>31</v>
      </c>
      <c r="I6884" s="2" t="s">
        <v>17</v>
      </c>
      <c r="J6884" s="0" t="n">
        <f aca="false">IF(LEFT(G6884,1)="差",-1,IF(LEFT(G6884,1)="中",0,IF(LEFT(G6884,1)="好",1,-2)))</f>
        <v>-1</v>
      </c>
      <c r="K6884" s="0" t="n">
        <f aca="false">IF(LEFT(H6884,1)="差",-1,IF(LEFT(H6884,1)="中",0,IF(LEFT(H6884,1)="好",1,-2)))</f>
        <v>0</v>
      </c>
      <c r="L6884" s="0" t="n">
        <f aca="false">IF(LEFT(I6884,1)="差",-1,IF(LEFT(I6884,1)="中",0,IF(LEFT(I6884,1)="好",1,-2)))</f>
        <v>-1</v>
      </c>
      <c r="M6884" s="0" t="n">
        <f aca="false">J6884+K6884+L6884</f>
        <v>-2</v>
      </c>
    </row>
    <row r="6885" customFormat="false" ht="17.15" hidden="false" customHeight="false" outlineLevel="0" collapsed="false">
      <c r="A6885" s="0" t="n">
        <v>458</v>
      </c>
      <c r="B6885" s="0" t="n">
        <v>14</v>
      </c>
      <c r="C6885" s="0" t="s">
        <v>20903</v>
      </c>
      <c r="D6885" s="0" t="s">
        <v>20864</v>
      </c>
      <c r="E6885" s="3" t="s">
        <v>20904</v>
      </c>
      <c r="F6885" s="0" t="s">
        <v>20905</v>
      </c>
      <c r="G6885" s="2" t="s">
        <v>17</v>
      </c>
      <c r="H6885" s="2" t="s">
        <v>31</v>
      </c>
      <c r="I6885" s="2" t="s">
        <v>17</v>
      </c>
      <c r="J6885" s="0" t="n">
        <f aca="false">IF(LEFT(G6885,1)="差",-1,IF(LEFT(G6885,1)="中",0,IF(LEFT(G6885,1)="好",1,-2)))</f>
        <v>-1</v>
      </c>
      <c r="K6885" s="0" t="n">
        <f aca="false">IF(LEFT(H6885,1)="差",-1,IF(LEFT(H6885,1)="中",0,IF(LEFT(H6885,1)="好",1,-2)))</f>
        <v>0</v>
      </c>
      <c r="L6885" s="0" t="n">
        <f aca="false">IF(LEFT(I6885,1)="差",-1,IF(LEFT(I6885,1)="中",0,IF(LEFT(I6885,1)="好",1,-2)))</f>
        <v>-1</v>
      </c>
      <c r="M6885" s="0" t="n">
        <f aca="false">J6885+K6885+L6885</f>
        <v>-2</v>
      </c>
    </row>
    <row r="6886" customFormat="false" ht="17.15" hidden="false" customHeight="false" outlineLevel="0" collapsed="false">
      <c r="A6886" s="0" t="n">
        <v>458</v>
      </c>
      <c r="B6886" s="0" t="n">
        <v>15</v>
      </c>
      <c r="C6886" s="0" t="s">
        <v>20906</v>
      </c>
      <c r="D6886" s="0" t="s">
        <v>20864</v>
      </c>
      <c r="E6886" s="3" t="s">
        <v>20907</v>
      </c>
      <c r="F6886" s="0" t="s">
        <v>20908</v>
      </c>
      <c r="G6886" s="2" t="s">
        <v>17</v>
      </c>
      <c r="H6886" s="2" t="s">
        <v>31</v>
      </c>
      <c r="I6886" s="2" t="s">
        <v>17</v>
      </c>
      <c r="J6886" s="0" t="n">
        <f aca="false">IF(LEFT(G6886,1)="差",-1,IF(LEFT(G6886,1)="中",0,IF(LEFT(G6886,1)="好",1,-2)))</f>
        <v>-1</v>
      </c>
      <c r="K6886" s="0" t="n">
        <f aca="false">IF(LEFT(H6886,1)="差",-1,IF(LEFT(H6886,1)="中",0,IF(LEFT(H6886,1)="好",1,-2)))</f>
        <v>0</v>
      </c>
      <c r="L6886" s="0" t="n">
        <f aca="false">IF(LEFT(I6886,1)="差",-1,IF(LEFT(I6886,1)="中",0,IF(LEFT(I6886,1)="好",1,-2)))</f>
        <v>-1</v>
      </c>
      <c r="M6886" s="0" t="n">
        <f aca="false">J6886+K6886+L6886</f>
        <v>-2</v>
      </c>
    </row>
    <row r="6887" customFormat="false" ht="17.15" hidden="false" customHeight="false" outlineLevel="0" collapsed="false">
      <c r="A6887" s="0" t="n">
        <v>459</v>
      </c>
      <c r="B6887" s="0" t="n">
        <v>1</v>
      </c>
      <c r="C6887" s="0" t="s">
        <v>20909</v>
      </c>
      <c r="D6887" s="0" t="s">
        <v>20910</v>
      </c>
      <c r="E6887" s="3" t="s">
        <v>20911</v>
      </c>
      <c r="F6887" s="0" t="s">
        <v>20912</v>
      </c>
      <c r="G6887" s="2" t="s">
        <v>30</v>
      </c>
      <c r="H6887" s="2" t="s">
        <v>30</v>
      </c>
      <c r="I6887" s="2" t="s">
        <v>30</v>
      </c>
      <c r="J6887" s="0" t="n">
        <f aca="false">IF(LEFT(G6887,1)="差",-1,IF(LEFT(G6887,1)="中",0,IF(LEFT(G6887,1)="好",1,-2)))</f>
        <v>1</v>
      </c>
      <c r="K6887" s="0" t="n">
        <f aca="false">IF(LEFT(H6887,1)="差",-1,IF(LEFT(H6887,1)="中",0,IF(LEFT(H6887,1)="好",1,-2)))</f>
        <v>1</v>
      </c>
      <c r="L6887" s="0" t="n">
        <f aca="false">IF(LEFT(I6887,1)="差",-1,IF(LEFT(I6887,1)="中",0,IF(LEFT(I6887,1)="好",1,-2)))</f>
        <v>1</v>
      </c>
      <c r="M6887" s="0" t="n">
        <f aca="false">J6887+K6887+L6887</f>
        <v>3</v>
      </c>
    </row>
    <row r="6888" customFormat="false" ht="17.15" hidden="false" customHeight="false" outlineLevel="0" collapsed="false">
      <c r="A6888" s="0" t="n">
        <v>459</v>
      </c>
      <c r="B6888" s="0" t="n">
        <v>2</v>
      </c>
      <c r="C6888" s="0" t="s">
        <v>20913</v>
      </c>
      <c r="D6888" s="0" t="s">
        <v>20910</v>
      </c>
      <c r="E6888" s="3" t="s">
        <v>20914</v>
      </c>
      <c r="F6888" s="0" t="s">
        <v>20915</v>
      </c>
      <c r="G6888" s="2" t="s">
        <v>30</v>
      </c>
      <c r="H6888" s="2" t="s">
        <v>30</v>
      </c>
      <c r="I6888" s="2" t="s">
        <v>30</v>
      </c>
      <c r="J6888" s="0" t="n">
        <f aca="false">IF(LEFT(G6888,1)="差",-1,IF(LEFT(G6888,1)="中",0,IF(LEFT(G6888,1)="好",1,-2)))</f>
        <v>1</v>
      </c>
      <c r="K6888" s="0" t="n">
        <f aca="false">IF(LEFT(H6888,1)="差",-1,IF(LEFT(H6888,1)="中",0,IF(LEFT(H6888,1)="好",1,-2)))</f>
        <v>1</v>
      </c>
      <c r="L6888" s="0" t="n">
        <f aca="false">IF(LEFT(I6888,1)="差",-1,IF(LEFT(I6888,1)="中",0,IF(LEFT(I6888,1)="好",1,-2)))</f>
        <v>1</v>
      </c>
      <c r="M6888" s="0" t="n">
        <f aca="false">J6888+K6888+L6888</f>
        <v>3</v>
      </c>
    </row>
    <row r="6889" customFormat="false" ht="17.15" hidden="false" customHeight="false" outlineLevel="0" collapsed="false">
      <c r="A6889" s="0" t="n">
        <v>459</v>
      </c>
      <c r="B6889" s="0" t="n">
        <v>3</v>
      </c>
      <c r="C6889" s="0" t="s">
        <v>20916</v>
      </c>
      <c r="D6889" s="0" t="s">
        <v>20910</v>
      </c>
      <c r="E6889" s="3" t="s">
        <v>20917</v>
      </c>
      <c r="F6889" s="0" t="s">
        <v>20918</v>
      </c>
      <c r="G6889" s="2" t="s">
        <v>17</v>
      </c>
      <c r="H6889" s="2" t="s">
        <v>31</v>
      </c>
      <c r="I6889" s="2" t="s">
        <v>17</v>
      </c>
      <c r="J6889" s="0" t="n">
        <f aca="false">IF(LEFT(G6889,1)="差",-1,IF(LEFT(G6889,1)="中",0,IF(LEFT(G6889,1)="好",1,-2)))</f>
        <v>-1</v>
      </c>
      <c r="K6889" s="0" t="n">
        <f aca="false">IF(LEFT(H6889,1)="差",-1,IF(LEFT(H6889,1)="中",0,IF(LEFT(H6889,1)="好",1,-2)))</f>
        <v>0</v>
      </c>
      <c r="L6889" s="0" t="n">
        <f aca="false">IF(LEFT(I6889,1)="差",-1,IF(LEFT(I6889,1)="中",0,IF(LEFT(I6889,1)="好",1,-2)))</f>
        <v>-1</v>
      </c>
      <c r="M6889" s="0" t="n">
        <f aca="false">J6889+K6889+L6889</f>
        <v>-2</v>
      </c>
    </row>
    <row r="6890" customFormat="false" ht="17.15" hidden="false" customHeight="false" outlineLevel="0" collapsed="false">
      <c r="A6890" s="0" t="n">
        <v>459</v>
      </c>
      <c r="B6890" s="0" t="n">
        <v>4</v>
      </c>
      <c r="C6890" s="0" t="s">
        <v>20919</v>
      </c>
      <c r="D6890" s="0" t="s">
        <v>20910</v>
      </c>
      <c r="E6890" s="3" t="s">
        <v>20920</v>
      </c>
      <c r="F6890" s="0" t="s">
        <v>20921</v>
      </c>
      <c r="G6890" s="2" t="s">
        <v>30</v>
      </c>
      <c r="H6890" s="2" t="s">
        <v>30</v>
      </c>
      <c r="I6890" s="2" t="s">
        <v>17</v>
      </c>
      <c r="J6890" s="0" t="n">
        <f aca="false">IF(LEFT(G6890,1)="差",-1,IF(LEFT(G6890,1)="中",0,IF(LEFT(G6890,1)="好",1,-2)))</f>
        <v>1</v>
      </c>
      <c r="K6890" s="0" t="n">
        <f aca="false">IF(LEFT(H6890,1)="差",-1,IF(LEFT(H6890,1)="中",0,IF(LEFT(H6890,1)="好",1,-2)))</f>
        <v>1</v>
      </c>
      <c r="L6890" s="0" t="n">
        <f aca="false">IF(LEFT(I6890,1)="差",-1,IF(LEFT(I6890,1)="中",0,IF(LEFT(I6890,1)="好",1,-2)))</f>
        <v>-1</v>
      </c>
      <c r="M6890" s="0" t="n">
        <f aca="false">J6890+K6890+L6890</f>
        <v>1</v>
      </c>
    </row>
    <row r="6891" customFormat="false" ht="17.15" hidden="false" customHeight="false" outlineLevel="0" collapsed="false">
      <c r="A6891" s="0" t="n">
        <v>459</v>
      </c>
      <c r="B6891" s="0" t="n">
        <v>5</v>
      </c>
      <c r="C6891" s="0" t="s">
        <v>20922</v>
      </c>
      <c r="D6891" s="0" t="s">
        <v>20910</v>
      </c>
      <c r="E6891" s="3" t="s">
        <v>20923</v>
      </c>
      <c r="F6891" s="0" t="s">
        <v>20924</v>
      </c>
      <c r="G6891" s="2" t="s">
        <v>31</v>
      </c>
      <c r="H6891" s="2" t="s">
        <v>30</v>
      </c>
      <c r="I6891" s="2" t="s">
        <v>30</v>
      </c>
      <c r="J6891" s="0" t="n">
        <f aca="false">IF(LEFT(G6891,1)="差",-1,IF(LEFT(G6891,1)="中",0,IF(LEFT(G6891,1)="好",1,-2)))</f>
        <v>0</v>
      </c>
      <c r="K6891" s="0" t="n">
        <f aca="false">IF(LEFT(H6891,1)="差",-1,IF(LEFT(H6891,1)="中",0,IF(LEFT(H6891,1)="好",1,-2)))</f>
        <v>1</v>
      </c>
      <c r="L6891" s="0" t="n">
        <f aca="false">IF(LEFT(I6891,1)="差",-1,IF(LEFT(I6891,1)="中",0,IF(LEFT(I6891,1)="好",1,-2)))</f>
        <v>1</v>
      </c>
      <c r="M6891" s="0" t="n">
        <f aca="false">J6891+K6891+L6891</f>
        <v>2</v>
      </c>
    </row>
    <row r="6892" customFormat="false" ht="17.15" hidden="false" customHeight="false" outlineLevel="0" collapsed="false">
      <c r="A6892" s="0" t="n">
        <v>459</v>
      </c>
      <c r="B6892" s="0" t="n">
        <v>6</v>
      </c>
      <c r="C6892" s="0" t="s">
        <v>20925</v>
      </c>
      <c r="D6892" s="0" t="s">
        <v>20910</v>
      </c>
      <c r="E6892" s="3" t="s">
        <v>20926</v>
      </c>
      <c r="F6892" s="0" t="s">
        <v>20927</v>
      </c>
      <c r="G6892" s="2" t="s">
        <v>17</v>
      </c>
      <c r="H6892" s="2" t="s">
        <v>30</v>
      </c>
      <c r="I6892" s="2" t="s">
        <v>17</v>
      </c>
      <c r="J6892" s="0" t="n">
        <f aca="false">IF(LEFT(G6892,1)="差",-1,IF(LEFT(G6892,1)="中",0,IF(LEFT(G6892,1)="好",1,-2)))</f>
        <v>-1</v>
      </c>
      <c r="K6892" s="0" t="n">
        <f aca="false">IF(LEFT(H6892,1)="差",-1,IF(LEFT(H6892,1)="中",0,IF(LEFT(H6892,1)="好",1,-2)))</f>
        <v>1</v>
      </c>
      <c r="L6892" s="0" t="n">
        <f aca="false">IF(LEFT(I6892,1)="差",-1,IF(LEFT(I6892,1)="中",0,IF(LEFT(I6892,1)="好",1,-2)))</f>
        <v>-1</v>
      </c>
      <c r="M6892" s="0" t="n">
        <f aca="false">J6892+K6892+L6892</f>
        <v>-1</v>
      </c>
    </row>
    <row r="6893" customFormat="false" ht="17.15" hidden="false" customHeight="false" outlineLevel="0" collapsed="false">
      <c r="A6893" s="0" t="n">
        <v>459</v>
      </c>
      <c r="B6893" s="0" t="n">
        <v>7</v>
      </c>
      <c r="C6893" s="0" t="s">
        <v>20928</v>
      </c>
      <c r="D6893" s="0" t="s">
        <v>20910</v>
      </c>
      <c r="E6893" s="3" t="s">
        <v>20929</v>
      </c>
      <c r="F6893" s="0" t="s">
        <v>20930</v>
      </c>
      <c r="G6893" s="2" t="s">
        <v>17</v>
      </c>
      <c r="H6893" s="2" t="s">
        <v>31</v>
      </c>
      <c r="I6893" s="2" t="s">
        <v>17</v>
      </c>
      <c r="J6893" s="0" t="n">
        <f aca="false">IF(LEFT(G6893,1)="差",-1,IF(LEFT(G6893,1)="中",0,IF(LEFT(G6893,1)="好",1,-2)))</f>
        <v>-1</v>
      </c>
      <c r="K6893" s="0" t="n">
        <f aca="false">IF(LEFT(H6893,1)="差",-1,IF(LEFT(H6893,1)="中",0,IF(LEFT(H6893,1)="好",1,-2)))</f>
        <v>0</v>
      </c>
      <c r="L6893" s="0" t="n">
        <f aca="false">IF(LEFT(I6893,1)="差",-1,IF(LEFT(I6893,1)="中",0,IF(LEFT(I6893,1)="好",1,-2)))</f>
        <v>-1</v>
      </c>
      <c r="M6893" s="0" t="n">
        <f aca="false">J6893+K6893+L6893</f>
        <v>-2</v>
      </c>
    </row>
    <row r="6894" customFormat="false" ht="17.15" hidden="false" customHeight="false" outlineLevel="0" collapsed="false">
      <c r="A6894" s="0" t="n">
        <v>459</v>
      </c>
      <c r="B6894" s="0" t="n">
        <v>8</v>
      </c>
      <c r="C6894" s="0" t="s">
        <v>20931</v>
      </c>
      <c r="D6894" s="0" t="s">
        <v>20910</v>
      </c>
      <c r="E6894" s="3" t="s">
        <v>20932</v>
      </c>
      <c r="F6894" s="0" t="s">
        <v>20933</v>
      </c>
      <c r="G6894" s="2" t="s">
        <v>17</v>
      </c>
      <c r="H6894" s="2" t="s">
        <v>31</v>
      </c>
      <c r="I6894" s="2" t="s">
        <v>17</v>
      </c>
      <c r="J6894" s="0" t="n">
        <f aca="false">IF(LEFT(G6894,1)="差",-1,IF(LEFT(G6894,1)="中",0,IF(LEFT(G6894,1)="好",1,-2)))</f>
        <v>-1</v>
      </c>
      <c r="K6894" s="0" t="n">
        <f aca="false">IF(LEFT(H6894,1)="差",-1,IF(LEFT(H6894,1)="中",0,IF(LEFT(H6894,1)="好",1,-2)))</f>
        <v>0</v>
      </c>
      <c r="L6894" s="0" t="n">
        <f aca="false">IF(LEFT(I6894,1)="差",-1,IF(LEFT(I6894,1)="中",0,IF(LEFT(I6894,1)="好",1,-2)))</f>
        <v>-1</v>
      </c>
      <c r="M6894" s="0" t="n">
        <f aca="false">J6894+K6894+L6894</f>
        <v>-2</v>
      </c>
    </row>
    <row r="6895" customFormat="false" ht="17.15" hidden="false" customHeight="false" outlineLevel="0" collapsed="false">
      <c r="A6895" s="0" t="n">
        <v>459</v>
      </c>
      <c r="B6895" s="0" t="n">
        <v>9</v>
      </c>
      <c r="C6895" s="0" t="s">
        <v>20934</v>
      </c>
      <c r="D6895" s="0" t="s">
        <v>20910</v>
      </c>
      <c r="E6895" s="3" t="s">
        <v>20935</v>
      </c>
      <c r="F6895" s="0" t="s">
        <v>20936</v>
      </c>
      <c r="G6895" s="2" t="s">
        <v>17</v>
      </c>
      <c r="H6895" s="2" t="s">
        <v>30</v>
      </c>
      <c r="I6895" s="2" t="s">
        <v>17</v>
      </c>
      <c r="J6895" s="0" t="n">
        <f aca="false">IF(LEFT(G6895,1)="差",-1,IF(LEFT(G6895,1)="中",0,IF(LEFT(G6895,1)="好",1,-2)))</f>
        <v>-1</v>
      </c>
      <c r="K6895" s="0" t="n">
        <f aca="false">IF(LEFT(H6895,1)="差",-1,IF(LEFT(H6895,1)="中",0,IF(LEFT(H6895,1)="好",1,-2)))</f>
        <v>1</v>
      </c>
      <c r="L6895" s="0" t="n">
        <f aca="false">IF(LEFT(I6895,1)="差",-1,IF(LEFT(I6895,1)="中",0,IF(LEFT(I6895,1)="好",1,-2)))</f>
        <v>-1</v>
      </c>
      <c r="M6895" s="0" t="n">
        <f aca="false">J6895+K6895+L6895</f>
        <v>-1</v>
      </c>
    </row>
    <row r="6896" customFormat="false" ht="17.15" hidden="false" customHeight="false" outlineLevel="0" collapsed="false">
      <c r="A6896" s="0" t="n">
        <v>459</v>
      </c>
      <c r="B6896" s="0" t="n">
        <v>10</v>
      </c>
      <c r="C6896" s="0" t="s">
        <v>20937</v>
      </c>
      <c r="D6896" s="0" t="s">
        <v>20910</v>
      </c>
      <c r="E6896" s="3" t="s">
        <v>20938</v>
      </c>
      <c r="F6896" s="0" t="s">
        <v>20939</v>
      </c>
      <c r="G6896" s="2" t="s">
        <v>30</v>
      </c>
      <c r="H6896" s="2" t="s">
        <v>30</v>
      </c>
      <c r="I6896" s="2" t="s">
        <v>30</v>
      </c>
      <c r="J6896" s="0" t="n">
        <f aca="false">IF(LEFT(G6896,1)="差",-1,IF(LEFT(G6896,1)="中",0,IF(LEFT(G6896,1)="好",1,-2)))</f>
        <v>1</v>
      </c>
      <c r="K6896" s="0" t="n">
        <f aca="false">IF(LEFT(H6896,1)="差",-1,IF(LEFT(H6896,1)="中",0,IF(LEFT(H6896,1)="好",1,-2)))</f>
        <v>1</v>
      </c>
      <c r="L6896" s="0" t="n">
        <f aca="false">IF(LEFT(I6896,1)="差",-1,IF(LEFT(I6896,1)="中",0,IF(LEFT(I6896,1)="好",1,-2)))</f>
        <v>1</v>
      </c>
      <c r="M6896" s="0" t="n">
        <f aca="false">J6896+K6896+L6896</f>
        <v>3</v>
      </c>
    </row>
    <row r="6897" customFormat="false" ht="17.15" hidden="false" customHeight="false" outlineLevel="0" collapsed="false">
      <c r="A6897" s="0" t="n">
        <v>459</v>
      </c>
      <c r="B6897" s="0" t="n">
        <v>11</v>
      </c>
      <c r="C6897" s="0" t="s">
        <v>20940</v>
      </c>
      <c r="D6897" s="0" t="s">
        <v>20910</v>
      </c>
      <c r="E6897" s="3" t="s">
        <v>20941</v>
      </c>
      <c r="F6897" s="0" t="s">
        <v>20942</v>
      </c>
      <c r="G6897" s="2" t="s">
        <v>17</v>
      </c>
      <c r="H6897" s="2" t="s">
        <v>31</v>
      </c>
      <c r="I6897" s="2" t="s">
        <v>17</v>
      </c>
      <c r="J6897" s="0" t="n">
        <f aca="false">IF(LEFT(G6897,1)="差",-1,IF(LEFT(G6897,1)="中",0,IF(LEFT(G6897,1)="好",1,-2)))</f>
        <v>-1</v>
      </c>
      <c r="K6897" s="0" t="n">
        <f aca="false">IF(LEFT(H6897,1)="差",-1,IF(LEFT(H6897,1)="中",0,IF(LEFT(H6897,1)="好",1,-2)))</f>
        <v>0</v>
      </c>
      <c r="L6897" s="0" t="n">
        <f aca="false">IF(LEFT(I6897,1)="差",-1,IF(LEFT(I6897,1)="中",0,IF(LEFT(I6897,1)="好",1,-2)))</f>
        <v>-1</v>
      </c>
      <c r="M6897" s="0" t="n">
        <f aca="false">J6897+K6897+L6897</f>
        <v>-2</v>
      </c>
    </row>
    <row r="6898" customFormat="false" ht="17.15" hidden="false" customHeight="false" outlineLevel="0" collapsed="false">
      <c r="A6898" s="0" t="n">
        <v>459</v>
      </c>
      <c r="B6898" s="0" t="n">
        <v>12</v>
      </c>
      <c r="C6898" s="0" t="s">
        <v>20943</v>
      </c>
      <c r="D6898" s="0" t="s">
        <v>20910</v>
      </c>
      <c r="E6898" s="3" t="s">
        <v>20944</v>
      </c>
      <c r="F6898" s="0" t="s">
        <v>20945</v>
      </c>
      <c r="G6898" s="2" t="s">
        <v>30</v>
      </c>
      <c r="H6898" s="2" t="s">
        <v>31</v>
      </c>
      <c r="I6898" s="2" t="s">
        <v>30</v>
      </c>
      <c r="J6898" s="0" t="n">
        <f aca="false">IF(LEFT(G6898,1)="差",-1,IF(LEFT(G6898,1)="中",0,IF(LEFT(G6898,1)="好",1,-2)))</f>
        <v>1</v>
      </c>
      <c r="K6898" s="0" t="n">
        <f aca="false">IF(LEFT(H6898,1)="差",-1,IF(LEFT(H6898,1)="中",0,IF(LEFT(H6898,1)="好",1,-2)))</f>
        <v>0</v>
      </c>
      <c r="L6898" s="0" t="n">
        <f aca="false">IF(LEFT(I6898,1)="差",-1,IF(LEFT(I6898,1)="中",0,IF(LEFT(I6898,1)="好",1,-2)))</f>
        <v>1</v>
      </c>
      <c r="M6898" s="0" t="n">
        <f aca="false">J6898+K6898+L6898</f>
        <v>2</v>
      </c>
    </row>
    <row r="6899" customFormat="false" ht="17.15" hidden="false" customHeight="false" outlineLevel="0" collapsed="false">
      <c r="A6899" s="0" t="n">
        <v>459</v>
      </c>
      <c r="B6899" s="0" t="n">
        <v>13</v>
      </c>
      <c r="C6899" s="0" t="s">
        <v>20946</v>
      </c>
      <c r="D6899" s="0" t="s">
        <v>20910</v>
      </c>
      <c r="E6899" s="3" t="s">
        <v>20947</v>
      </c>
      <c r="F6899" s="0" t="s">
        <v>20948</v>
      </c>
      <c r="G6899" s="2" t="s">
        <v>17</v>
      </c>
      <c r="H6899" s="2" t="s">
        <v>17</v>
      </c>
      <c r="I6899" s="2" t="s">
        <v>17</v>
      </c>
      <c r="J6899" s="0" t="n">
        <f aca="false">IF(LEFT(G6899,1)="差",-1,IF(LEFT(G6899,1)="中",0,IF(LEFT(G6899,1)="好",1,-2)))</f>
        <v>-1</v>
      </c>
      <c r="K6899" s="0" t="n">
        <f aca="false">IF(LEFT(H6899,1)="差",-1,IF(LEFT(H6899,1)="中",0,IF(LEFT(H6899,1)="好",1,-2)))</f>
        <v>-1</v>
      </c>
      <c r="L6899" s="0" t="n">
        <f aca="false">IF(LEFT(I6899,1)="差",-1,IF(LEFT(I6899,1)="中",0,IF(LEFT(I6899,1)="好",1,-2)))</f>
        <v>-1</v>
      </c>
      <c r="M6899" s="0" t="n">
        <f aca="false">J6899+K6899+L6899</f>
        <v>-3</v>
      </c>
    </row>
    <row r="6900" customFormat="false" ht="17.15" hidden="false" customHeight="false" outlineLevel="0" collapsed="false">
      <c r="A6900" s="0" t="n">
        <v>459</v>
      </c>
      <c r="B6900" s="0" t="n">
        <v>14</v>
      </c>
      <c r="C6900" s="0" t="s">
        <v>20949</v>
      </c>
      <c r="D6900" s="0" t="s">
        <v>20910</v>
      </c>
      <c r="E6900" s="3" t="s">
        <v>20950</v>
      </c>
      <c r="F6900" s="0" t="s">
        <v>20951</v>
      </c>
      <c r="G6900" s="2" t="s">
        <v>17</v>
      </c>
      <c r="H6900" s="2" t="s">
        <v>17</v>
      </c>
      <c r="I6900" s="2" t="s">
        <v>17</v>
      </c>
      <c r="J6900" s="0" t="n">
        <f aca="false">IF(LEFT(G6900,1)="差",-1,IF(LEFT(G6900,1)="中",0,IF(LEFT(G6900,1)="好",1,-2)))</f>
        <v>-1</v>
      </c>
      <c r="K6900" s="0" t="n">
        <f aca="false">IF(LEFT(H6900,1)="差",-1,IF(LEFT(H6900,1)="中",0,IF(LEFT(H6900,1)="好",1,-2)))</f>
        <v>-1</v>
      </c>
      <c r="L6900" s="0" t="n">
        <f aca="false">IF(LEFT(I6900,1)="差",-1,IF(LEFT(I6900,1)="中",0,IF(LEFT(I6900,1)="好",1,-2)))</f>
        <v>-1</v>
      </c>
      <c r="M6900" s="0" t="n">
        <f aca="false">J6900+K6900+L6900</f>
        <v>-3</v>
      </c>
    </row>
    <row r="6901" customFormat="false" ht="17.15" hidden="false" customHeight="false" outlineLevel="0" collapsed="false">
      <c r="A6901" s="0" t="n">
        <v>459</v>
      </c>
      <c r="B6901" s="0" t="n">
        <v>15</v>
      </c>
      <c r="C6901" s="0" t="s">
        <v>20952</v>
      </c>
      <c r="D6901" s="0" t="s">
        <v>20910</v>
      </c>
      <c r="E6901" s="3" t="s">
        <v>20953</v>
      </c>
      <c r="F6901" s="0" t="s">
        <v>20954</v>
      </c>
      <c r="G6901" s="2" t="s">
        <v>17</v>
      </c>
      <c r="H6901" s="2" t="s">
        <v>17</v>
      </c>
      <c r="I6901" s="2" t="s">
        <v>17</v>
      </c>
      <c r="J6901" s="0" t="n">
        <f aca="false">IF(LEFT(G6901,1)="差",-1,IF(LEFT(G6901,1)="中",0,IF(LEFT(G6901,1)="好",1,-2)))</f>
        <v>-1</v>
      </c>
      <c r="K6901" s="0" t="n">
        <f aca="false">IF(LEFT(H6901,1)="差",-1,IF(LEFT(H6901,1)="中",0,IF(LEFT(H6901,1)="好",1,-2)))</f>
        <v>-1</v>
      </c>
      <c r="L6901" s="0" t="n">
        <f aca="false">IF(LEFT(I6901,1)="差",-1,IF(LEFT(I6901,1)="中",0,IF(LEFT(I6901,1)="好",1,-2)))</f>
        <v>-1</v>
      </c>
      <c r="M6901" s="0" t="n">
        <f aca="false">J6901+K6901+L6901</f>
        <v>-3</v>
      </c>
    </row>
    <row r="6902" customFormat="false" ht="17.15" hidden="false" customHeight="false" outlineLevel="0" collapsed="false">
      <c r="A6902" s="0" t="n">
        <v>460</v>
      </c>
      <c r="B6902" s="0" t="n">
        <v>1</v>
      </c>
      <c r="C6902" s="0" t="s">
        <v>20955</v>
      </c>
      <c r="D6902" s="0" t="s">
        <v>20956</v>
      </c>
      <c r="E6902" s="3" t="s">
        <v>20957</v>
      </c>
      <c r="F6902" s="0" t="s">
        <v>20958</v>
      </c>
      <c r="G6902" s="2" t="s">
        <v>17</v>
      </c>
      <c r="H6902" s="2" t="s">
        <v>30</v>
      </c>
      <c r="I6902" s="2" t="s">
        <v>30</v>
      </c>
      <c r="J6902" s="0" t="n">
        <f aca="false">IF(LEFT(G6902,1)="差",-1,IF(LEFT(G6902,1)="中",0,IF(LEFT(G6902,1)="好",1,-2)))</f>
        <v>-1</v>
      </c>
      <c r="K6902" s="0" t="n">
        <f aca="false">IF(LEFT(H6902,1)="差",-1,IF(LEFT(H6902,1)="中",0,IF(LEFT(H6902,1)="好",1,-2)))</f>
        <v>1</v>
      </c>
      <c r="L6902" s="0" t="n">
        <f aca="false">IF(LEFT(I6902,1)="差",-1,IF(LEFT(I6902,1)="中",0,IF(LEFT(I6902,1)="好",1,-2)))</f>
        <v>1</v>
      </c>
      <c r="M6902" s="0" t="n">
        <f aca="false">J6902+K6902+L6902</f>
        <v>1</v>
      </c>
    </row>
    <row r="6903" customFormat="false" ht="17.15" hidden="false" customHeight="false" outlineLevel="0" collapsed="false">
      <c r="A6903" s="0" t="n">
        <v>460</v>
      </c>
      <c r="B6903" s="0" t="n">
        <v>2</v>
      </c>
      <c r="C6903" s="0" t="s">
        <v>20959</v>
      </c>
      <c r="D6903" s="0" t="s">
        <v>20956</v>
      </c>
      <c r="E6903" s="3" t="s">
        <v>20960</v>
      </c>
      <c r="F6903" s="0" t="s">
        <v>20961</v>
      </c>
      <c r="G6903" s="2" t="s">
        <v>17</v>
      </c>
      <c r="H6903" s="2" t="s">
        <v>30</v>
      </c>
      <c r="I6903" s="2" t="s">
        <v>17</v>
      </c>
      <c r="J6903" s="0" t="n">
        <f aca="false">IF(LEFT(G6903,1)="差",-1,IF(LEFT(G6903,1)="中",0,IF(LEFT(G6903,1)="好",1,-2)))</f>
        <v>-1</v>
      </c>
      <c r="K6903" s="0" t="n">
        <f aca="false">IF(LEFT(H6903,1)="差",-1,IF(LEFT(H6903,1)="中",0,IF(LEFT(H6903,1)="好",1,-2)))</f>
        <v>1</v>
      </c>
      <c r="L6903" s="0" t="n">
        <f aca="false">IF(LEFT(I6903,1)="差",-1,IF(LEFT(I6903,1)="中",0,IF(LEFT(I6903,1)="好",1,-2)))</f>
        <v>-1</v>
      </c>
      <c r="M6903" s="0" t="n">
        <f aca="false">J6903+K6903+L6903</f>
        <v>-1</v>
      </c>
    </row>
    <row r="6904" customFormat="false" ht="17.15" hidden="false" customHeight="false" outlineLevel="0" collapsed="false">
      <c r="A6904" s="0" t="n">
        <v>460</v>
      </c>
      <c r="B6904" s="0" t="n">
        <v>3</v>
      </c>
      <c r="C6904" s="0" t="s">
        <v>20962</v>
      </c>
      <c r="D6904" s="0" t="s">
        <v>20956</v>
      </c>
      <c r="E6904" s="3" t="s">
        <v>20963</v>
      </c>
      <c r="F6904" s="0" t="s">
        <v>20964</v>
      </c>
      <c r="G6904" s="2" t="s">
        <v>31</v>
      </c>
      <c r="H6904" s="2" t="s">
        <v>31</v>
      </c>
      <c r="I6904" s="2" t="s">
        <v>30</v>
      </c>
      <c r="J6904" s="0" t="n">
        <f aca="false">IF(LEFT(G6904,1)="差",-1,IF(LEFT(G6904,1)="中",0,IF(LEFT(G6904,1)="好",1,-2)))</f>
        <v>0</v>
      </c>
      <c r="K6904" s="0" t="n">
        <f aca="false">IF(LEFT(H6904,1)="差",-1,IF(LEFT(H6904,1)="中",0,IF(LEFT(H6904,1)="好",1,-2)))</f>
        <v>0</v>
      </c>
      <c r="L6904" s="0" t="n">
        <f aca="false">IF(LEFT(I6904,1)="差",-1,IF(LEFT(I6904,1)="中",0,IF(LEFT(I6904,1)="好",1,-2)))</f>
        <v>1</v>
      </c>
      <c r="M6904" s="0" t="n">
        <f aca="false">J6904+K6904+L6904</f>
        <v>1</v>
      </c>
    </row>
    <row r="6905" customFormat="false" ht="17.15" hidden="false" customHeight="false" outlineLevel="0" collapsed="false">
      <c r="A6905" s="0" t="n">
        <v>460</v>
      </c>
      <c r="B6905" s="0" t="n">
        <v>4</v>
      </c>
      <c r="C6905" s="0" t="s">
        <v>20965</v>
      </c>
      <c r="D6905" s="0" t="s">
        <v>20956</v>
      </c>
      <c r="E6905" s="3" t="s">
        <v>20966</v>
      </c>
      <c r="F6905" s="0" t="s">
        <v>20967</v>
      </c>
      <c r="G6905" s="2" t="s">
        <v>31</v>
      </c>
      <c r="H6905" s="2" t="s">
        <v>30</v>
      </c>
      <c r="I6905" s="2" t="s">
        <v>30</v>
      </c>
      <c r="J6905" s="0" t="n">
        <f aca="false">IF(LEFT(G6905,1)="差",-1,IF(LEFT(G6905,1)="中",0,IF(LEFT(G6905,1)="好",1,-2)))</f>
        <v>0</v>
      </c>
      <c r="K6905" s="0" t="n">
        <f aca="false">IF(LEFT(H6905,1)="差",-1,IF(LEFT(H6905,1)="中",0,IF(LEFT(H6905,1)="好",1,-2)))</f>
        <v>1</v>
      </c>
      <c r="L6905" s="0" t="n">
        <f aca="false">IF(LEFT(I6905,1)="差",-1,IF(LEFT(I6905,1)="中",0,IF(LEFT(I6905,1)="好",1,-2)))</f>
        <v>1</v>
      </c>
      <c r="M6905" s="0" t="n">
        <f aca="false">J6905+K6905+L6905</f>
        <v>2</v>
      </c>
    </row>
    <row r="6906" customFormat="false" ht="17.15" hidden="false" customHeight="false" outlineLevel="0" collapsed="false">
      <c r="A6906" s="0" t="n">
        <v>460</v>
      </c>
      <c r="B6906" s="0" t="n">
        <v>5</v>
      </c>
      <c r="C6906" s="0" t="s">
        <v>20968</v>
      </c>
      <c r="D6906" s="0" t="s">
        <v>20956</v>
      </c>
      <c r="E6906" s="3" t="s">
        <v>20969</v>
      </c>
      <c r="F6906" s="0" t="s">
        <v>20970</v>
      </c>
      <c r="G6906" s="2" t="s">
        <v>31</v>
      </c>
      <c r="H6906" s="2" t="s">
        <v>30</v>
      </c>
      <c r="I6906" s="2" t="s">
        <v>30</v>
      </c>
      <c r="J6906" s="0" t="n">
        <f aca="false">IF(LEFT(G6906,1)="差",-1,IF(LEFT(G6906,1)="中",0,IF(LEFT(G6906,1)="好",1,-2)))</f>
        <v>0</v>
      </c>
      <c r="K6906" s="0" t="n">
        <f aca="false">IF(LEFT(H6906,1)="差",-1,IF(LEFT(H6906,1)="中",0,IF(LEFT(H6906,1)="好",1,-2)))</f>
        <v>1</v>
      </c>
      <c r="L6906" s="0" t="n">
        <f aca="false">IF(LEFT(I6906,1)="差",-1,IF(LEFT(I6906,1)="中",0,IF(LEFT(I6906,1)="好",1,-2)))</f>
        <v>1</v>
      </c>
      <c r="M6906" s="0" t="n">
        <f aca="false">J6906+K6906+L6906</f>
        <v>2</v>
      </c>
    </row>
    <row r="6907" customFormat="false" ht="17.15" hidden="false" customHeight="false" outlineLevel="0" collapsed="false">
      <c r="A6907" s="0" t="n">
        <v>460</v>
      </c>
      <c r="B6907" s="0" t="n">
        <v>6</v>
      </c>
      <c r="C6907" s="0" t="s">
        <v>20971</v>
      </c>
      <c r="D6907" s="0" t="s">
        <v>20956</v>
      </c>
      <c r="E6907" s="3" t="s">
        <v>20972</v>
      </c>
      <c r="F6907" s="0" t="s">
        <v>20973</v>
      </c>
      <c r="G6907" s="2" t="s">
        <v>17</v>
      </c>
      <c r="H6907" s="2" t="s">
        <v>30</v>
      </c>
      <c r="I6907" s="2" t="s">
        <v>30</v>
      </c>
      <c r="J6907" s="0" t="n">
        <f aca="false">IF(LEFT(G6907,1)="差",-1,IF(LEFT(G6907,1)="中",0,IF(LEFT(G6907,1)="好",1,-2)))</f>
        <v>-1</v>
      </c>
      <c r="K6907" s="0" t="n">
        <f aca="false">IF(LEFT(H6907,1)="差",-1,IF(LEFT(H6907,1)="中",0,IF(LEFT(H6907,1)="好",1,-2)))</f>
        <v>1</v>
      </c>
      <c r="L6907" s="0" t="n">
        <f aca="false">IF(LEFT(I6907,1)="差",-1,IF(LEFT(I6907,1)="中",0,IF(LEFT(I6907,1)="好",1,-2)))</f>
        <v>1</v>
      </c>
      <c r="M6907" s="0" t="n">
        <f aca="false">J6907+K6907+L6907</f>
        <v>1</v>
      </c>
    </row>
    <row r="6908" customFormat="false" ht="17.15" hidden="false" customHeight="false" outlineLevel="0" collapsed="false">
      <c r="A6908" s="0" t="n">
        <v>460</v>
      </c>
      <c r="B6908" s="0" t="n">
        <v>7</v>
      </c>
      <c r="C6908" s="0" t="s">
        <v>20974</v>
      </c>
      <c r="D6908" s="0" t="s">
        <v>20956</v>
      </c>
      <c r="E6908" s="3" t="s">
        <v>20975</v>
      </c>
      <c r="F6908" s="0" t="s">
        <v>20976</v>
      </c>
      <c r="G6908" s="2" t="s">
        <v>31</v>
      </c>
      <c r="H6908" s="2" t="s">
        <v>30</v>
      </c>
      <c r="I6908" s="2" t="s">
        <v>30</v>
      </c>
      <c r="J6908" s="0" t="n">
        <f aca="false">IF(LEFT(G6908,1)="差",-1,IF(LEFT(G6908,1)="中",0,IF(LEFT(G6908,1)="好",1,-2)))</f>
        <v>0</v>
      </c>
      <c r="K6908" s="0" t="n">
        <f aca="false">IF(LEFT(H6908,1)="差",-1,IF(LEFT(H6908,1)="中",0,IF(LEFT(H6908,1)="好",1,-2)))</f>
        <v>1</v>
      </c>
      <c r="L6908" s="0" t="n">
        <f aca="false">IF(LEFT(I6908,1)="差",-1,IF(LEFT(I6908,1)="中",0,IF(LEFT(I6908,1)="好",1,-2)))</f>
        <v>1</v>
      </c>
      <c r="M6908" s="0" t="n">
        <f aca="false">J6908+K6908+L6908</f>
        <v>2</v>
      </c>
    </row>
    <row r="6909" customFormat="false" ht="17.15" hidden="false" customHeight="false" outlineLevel="0" collapsed="false">
      <c r="A6909" s="0" t="n">
        <v>460</v>
      </c>
      <c r="B6909" s="0" t="n">
        <v>8</v>
      </c>
      <c r="C6909" s="0" t="s">
        <v>20977</v>
      </c>
      <c r="D6909" s="0" t="s">
        <v>20956</v>
      </c>
      <c r="E6909" s="3" t="s">
        <v>20978</v>
      </c>
      <c r="F6909" s="0" t="s">
        <v>20979</v>
      </c>
      <c r="G6909" s="2" t="s">
        <v>31</v>
      </c>
      <c r="H6909" s="2" t="s">
        <v>31</v>
      </c>
      <c r="I6909" s="2" t="s">
        <v>17</v>
      </c>
      <c r="J6909" s="0" t="n">
        <f aca="false">IF(LEFT(G6909,1)="差",-1,IF(LEFT(G6909,1)="中",0,IF(LEFT(G6909,1)="好",1,-2)))</f>
        <v>0</v>
      </c>
      <c r="K6909" s="0" t="n">
        <f aca="false">IF(LEFT(H6909,1)="差",-1,IF(LEFT(H6909,1)="中",0,IF(LEFT(H6909,1)="好",1,-2)))</f>
        <v>0</v>
      </c>
      <c r="L6909" s="0" t="n">
        <f aca="false">IF(LEFT(I6909,1)="差",-1,IF(LEFT(I6909,1)="中",0,IF(LEFT(I6909,1)="好",1,-2)))</f>
        <v>-1</v>
      </c>
      <c r="M6909" s="0" t="n">
        <f aca="false">J6909+K6909+L6909</f>
        <v>-1</v>
      </c>
    </row>
    <row r="6910" customFormat="false" ht="17.15" hidden="false" customHeight="false" outlineLevel="0" collapsed="false">
      <c r="A6910" s="0" t="n">
        <v>460</v>
      </c>
      <c r="B6910" s="0" t="n">
        <v>9</v>
      </c>
      <c r="C6910" s="0" t="s">
        <v>20980</v>
      </c>
      <c r="D6910" s="0" t="s">
        <v>20956</v>
      </c>
      <c r="E6910" s="3" t="s">
        <v>20981</v>
      </c>
      <c r="F6910" s="0" t="s">
        <v>20982</v>
      </c>
      <c r="G6910" s="2" t="s">
        <v>17</v>
      </c>
      <c r="H6910" s="2" t="s">
        <v>31</v>
      </c>
      <c r="I6910" s="2" t="s">
        <v>30</v>
      </c>
      <c r="J6910" s="0" t="n">
        <f aca="false">IF(LEFT(G6910,1)="差",-1,IF(LEFT(G6910,1)="中",0,IF(LEFT(G6910,1)="好",1,-2)))</f>
        <v>-1</v>
      </c>
      <c r="K6910" s="0" t="n">
        <f aca="false">IF(LEFT(H6910,1)="差",-1,IF(LEFT(H6910,1)="中",0,IF(LEFT(H6910,1)="好",1,-2)))</f>
        <v>0</v>
      </c>
      <c r="L6910" s="0" t="n">
        <f aca="false">IF(LEFT(I6910,1)="差",-1,IF(LEFT(I6910,1)="中",0,IF(LEFT(I6910,1)="好",1,-2)))</f>
        <v>1</v>
      </c>
      <c r="M6910" s="0" t="n">
        <f aca="false">J6910+K6910+L6910</f>
        <v>0</v>
      </c>
    </row>
    <row r="6911" customFormat="false" ht="17.15" hidden="false" customHeight="false" outlineLevel="0" collapsed="false">
      <c r="A6911" s="0" t="n">
        <v>460</v>
      </c>
      <c r="B6911" s="0" t="n">
        <v>10</v>
      </c>
      <c r="C6911" s="0" t="s">
        <v>20983</v>
      </c>
      <c r="D6911" s="0" t="s">
        <v>20956</v>
      </c>
      <c r="E6911" s="3" t="s">
        <v>20984</v>
      </c>
      <c r="F6911" s="0" t="s">
        <v>20985</v>
      </c>
      <c r="G6911" s="2" t="s">
        <v>30</v>
      </c>
      <c r="H6911" s="2" t="s">
        <v>31</v>
      </c>
      <c r="I6911" s="2" t="s">
        <v>17</v>
      </c>
      <c r="J6911" s="0" t="n">
        <f aca="false">IF(LEFT(G6911,1)="差",-1,IF(LEFT(G6911,1)="中",0,IF(LEFT(G6911,1)="好",1,-2)))</f>
        <v>1</v>
      </c>
      <c r="K6911" s="0" t="n">
        <f aca="false">IF(LEFT(H6911,1)="差",-1,IF(LEFT(H6911,1)="中",0,IF(LEFT(H6911,1)="好",1,-2)))</f>
        <v>0</v>
      </c>
      <c r="L6911" s="0" t="n">
        <f aca="false">IF(LEFT(I6911,1)="差",-1,IF(LEFT(I6911,1)="中",0,IF(LEFT(I6911,1)="好",1,-2)))</f>
        <v>-1</v>
      </c>
      <c r="M6911" s="0" t="n">
        <f aca="false">J6911+K6911+L6911</f>
        <v>0</v>
      </c>
    </row>
    <row r="6912" customFormat="false" ht="17.15" hidden="false" customHeight="false" outlineLevel="0" collapsed="false">
      <c r="A6912" s="0" t="n">
        <v>460</v>
      </c>
      <c r="B6912" s="0" t="n">
        <v>11</v>
      </c>
      <c r="C6912" s="0" t="s">
        <v>20986</v>
      </c>
      <c r="D6912" s="0" t="s">
        <v>20956</v>
      </c>
      <c r="E6912" s="3" t="s">
        <v>20987</v>
      </c>
      <c r="F6912" s="0" t="s">
        <v>20988</v>
      </c>
      <c r="G6912" s="2" t="s">
        <v>31</v>
      </c>
      <c r="H6912" s="2" t="s">
        <v>31</v>
      </c>
      <c r="I6912" s="2" t="s">
        <v>17</v>
      </c>
      <c r="J6912" s="0" t="n">
        <f aca="false">IF(LEFT(G6912,1)="差",-1,IF(LEFT(G6912,1)="中",0,IF(LEFT(G6912,1)="好",1,-2)))</f>
        <v>0</v>
      </c>
      <c r="K6912" s="0" t="n">
        <f aca="false">IF(LEFT(H6912,1)="差",-1,IF(LEFT(H6912,1)="中",0,IF(LEFT(H6912,1)="好",1,-2)))</f>
        <v>0</v>
      </c>
      <c r="L6912" s="0" t="n">
        <f aca="false">IF(LEFT(I6912,1)="差",-1,IF(LEFT(I6912,1)="中",0,IF(LEFT(I6912,1)="好",1,-2)))</f>
        <v>-1</v>
      </c>
      <c r="M6912" s="0" t="n">
        <f aca="false">J6912+K6912+L6912</f>
        <v>-1</v>
      </c>
    </row>
    <row r="6913" customFormat="false" ht="17.15" hidden="false" customHeight="false" outlineLevel="0" collapsed="false">
      <c r="A6913" s="0" t="n">
        <v>460</v>
      </c>
      <c r="B6913" s="0" t="n">
        <v>12</v>
      </c>
      <c r="C6913" s="0" t="s">
        <v>20989</v>
      </c>
      <c r="D6913" s="0" t="s">
        <v>20956</v>
      </c>
      <c r="E6913" s="3" t="s">
        <v>20990</v>
      </c>
      <c r="F6913" s="0" t="s">
        <v>20991</v>
      </c>
      <c r="G6913" s="2" t="s">
        <v>17</v>
      </c>
      <c r="H6913" s="2" t="s">
        <v>31</v>
      </c>
      <c r="I6913" s="2" t="s">
        <v>17</v>
      </c>
      <c r="J6913" s="0" t="n">
        <f aca="false">IF(LEFT(G6913,1)="差",-1,IF(LEFT(G6913,1)="中",0,IF(LEFT(G6913,1)="好",1,-2)))</f>
        <v>-1</v>
      </c>
      <c r="K6913" s="0" t="n">
        <f aca="false">IF(LEFT(H6913,1)="差",-1,IF(LEFT(H6913,1)="中",0,IF(LEFT(H6913,1)="好",1,-2)))</f>
        <v>0</v>
      </c>
      <c r="L6913" s="0" t="n">
        <f aca="false">IF(LEFT(I6913,1)="差",-1,IF(LEFT(I6913,1)="中",0,IF(LEFT(I6913,1)="好",1,-2)))</f>
        <v>-1</v>
      </c>
      <c r="M6913" s="0" t="n">
        <f aca="false">J6913+K6913+L6913</f>
        <v>-2</v>
      </c>
    </row>
    <row r="6914" customFormat="false" ht="17.15" hidden="false" customHeight="false" outlineLevel="0" collapsed="false">
      <c r="A6914" s="0" t="n">
        <v>460</v>
      </c>
      <c r="B6914" s="0" t="n">
        <v>13</v>
      </c>
      <c r="C6914" s="0" t="s">
        <v>20992</v>
      </c>
      <c r="D6914" s="0" t="s">
        <v>20956</v>
      </c>
      <c r="E6914" s="3" t="s">
        <v>20993</v>
      </c>
      <c r="F6914" s="0" t="s">
        <v>20994</v>
      </c>
      <c r="G6914" s="2" t="s">
        <v>30</v>
      </c>
      <c r="H6914" s="2" t="s">
        <v>31</v>
      </c>
      <c r="I6914" s="2" t="s">
        <v>30</v>
      </c>
      <c r="J6914" s="0" t="n">
        <f aca="false">IF(LEFT(G6914,1)="差",-1,IF(LEFT(G6914,1)="中",0,IF(LEFT(G6914,1)="好",1,-2)))</f>
        <v>1</v>
      </c>
      <c r="K6914" s="0" t="n">
        <f aca="false">IF(LEFT(H6914,1)="差",-1,IF(LEFT(H6914,1)="中",0,IF(LEFT(H6914,1)="好",1,-2)))</f>
        <v>0</v>
      </c>
      <c r="L6914" s="0" t="n">
        <f aca="false">IF(LEFT(I6914,1)="差",-1,IF(LEFT(I6914,1)="中",0,IF(LEFT(I6914,1)="好",1,-2)))</f>
        <v>1</v>
      </c>
      <c r="M6914" s="0" t="n">
        <f aca="false">J6914+K6914+L6914</f>
        <v>2</v>
      </c>
    </row>
    <row r="6915" customFormat="false" ht="17.15" hidden="false" customHeight="false" outlineLevel="0" collapsed="false">
      <c r="A6915" s="0" t="n">
        <v>460</v>
      </c>
      <c r="B6915" s="0" t="n">
        <v>14</v>
      </c>
      <c r="C6915" s="0" t="s">
        <v>20995</v>
      </c>
      <c r="D6915" s="0" t="s">
        <v>20956</v>
      </c>
      <c r="E6915" s="3" t="s">
        <v>20996</v>
      </c>
      <c r="F6915" s="0" t="s">
        <v>20997</v>
      </c>
      <c r="G6915" s="2" t="s">
        <v>31</v>
      </c>
      <c r="H6915" s="2" t="s">
        <v>31</v>
      </c>
      <c r="I6915" s="2" t="s">
        <v>17</v>
      </c>
      <c r="J6915" s="0" t="n">
        <f aca="false">IF(LEFT(G6915,1)="差",-1,IF(LEFT(G6915,1)="中",0,IF(LEFT(G6915,1)="好",1,-2)))</f>
        <v>0</v>
      </c>
      <c r="K6915" s="0" t="n">
        <f aca="false">IF(LEFT(H6915,1)="差",-1,IF(LEFT(H6915,1)="中",0,IF(LEFT(H6915,1)="好",1,-2)))</f>
        <v>0</v>
      </c>
      <c r="L6915" s="0" t="n">
        <f aca="false">IF(LEFT(I6915,1)="差",-1,IF(LEFT(I6915,1)="中",0,IF(LEFT(I6915,1)="好",1,-2)))</f>
        <v>-1</v>
      </c>
      <c r="M6915" s="0" t="n">
        <f aca="false">J6915+K6915+L6915</f>
        <v>-1</v>
      </c>
    </row>
    <row r="6916" customFormat="false" ht="17.15" hidden="false" customHeight="false" outlineLevel="0" collapsed="false">
      <c r="A6916" s="0" t="n">
        <v>460</v>
      </c>
      <c r="B6916" s="0" t="n">
        <v>15</v>
      </c>
      <c r="C6916" s="0" t="s">
        <v>20998</v>
      </c>
      <c r="D6916" s="0" t="s">
        <v>20956</v>
      </c>
      <c r="E6916" s="3" t="s">
        <v>20999</v>
      </c>
      <c r="F6916" s="0" t="s">
        <v>21000</v>
      </c>
      <c r="G6916" s="2" t="s">
        <v>30</v>
      </c>
      <c r="H6916" s="2" t="s">
        <v>30</v>
      </c>
      <c r="I6916" s="2" t="s">
        <v>30</v>
      </c>
      <c r="J6916" s="0" t="n">
        <f aca="false">IF(LEFT(G6916,1)="差",-1,IF(LEFT(G6916,1)="中",0,IF(LEFT(G6916,1)="好",1,-2)))</f>
        <v>1</v>
      </c>
      <c r="K6916" s="0" t="n">
        <f aca="false">IF(LEFT(H6916,1)="差",-1,IF(LEFT(H6916,1)="中",0,IF(LEFT(H6916,1)="好",1,-2)))</f>
        <v>1</v>
      </c>
      <c r="L6916" s="0" t="n">
        <f aca="false">IF(LEFT(I6916,1)="差",-1,IF(LEFT(I6916,1)="中",0,IF(LEFT(I6916,1)="好",1,-2)))</f>
        <v>1</v>
      </c>
      <c r="M6916" s="0" t="n">
        <f aca="false">J6916+K6916+L6916</f>
        <v>3</v>
      </c>
    </row>
    <row r="6917" customFormat="false" ht="17.15" hidden="false" customHeight="false" outlineLevel="0" collapsed="false">
      <c r="A6917" s="0" t="n">
        <v>461</v>
      </c>
      <c r="B6917" s="0" t="n">
        <v>1</v>
      </c>
      <c r="C6917" s="0" t="s">
        <v>21001</v>
      </c>
      <c r="D6917" s="0" t="s">
        <v>21002</v>
      </c>
      <c r="E6917" s="3" t="s">
        <v>21003</v>
      </c>
      <c r="F6917" s="0" t="s">
        <v>21004</v>
      </c>
      <c r="G6917" s="2" t="s">
        <v>30</v>
      </c>
      <c r="H6917" s="2" t="s">
        <v>30</v>
      </c>
      <c r="I6917" s="2" t="s">
        <v>30</v>
      </c>
      <c r="J6917" s="0" t="n">
        <f aca="false">IF(LEFT(G6917,1)="差",-1,IF(LEFT(G6917,1)="中",0,IF(LEFT(G6917,1)="好",1,-2)))</f>
        <v>1</v>
      </c>
      <c r="K6917" s="0" t="n">
        <f aca="false">IF(LEFT(H6917,1)="差",-1,IF(LEFT(H6917,1)="中",0,IF(LEFT(H6917,1)="好",1,-2)))</f>
        <v>1</v>
      </c>
      <c r="L6917" s="0" t="n">
        <f aca="false">IF(LEFT(I6917,1)="差",-1,IF(LEFT(I6917,1)="中",0,IF(LEFT(I6917,1)="好",1,-2)))</f>
        <v>1</v>
      </c>
      <c r="M6917" s="0" t="n">
        <f aca="false">J6917+K6917+L6917</f>
        <v>3</v>
      </c>
    </row>
    <row r="6918" customFormat="false" ht="17.15" hidden="false" customHeight="false" outlineLevel="0" collapsed="false">
      <c r="A6918" s="0" t="n">
        <v>461</v>
      </c>
      <c r="B6918" s="0" t="n">
        <v>2</v>
      </c>
      <c r="C6918" s="0" t="s">
        <v>21005</v>
      </c>
      <c r="D6918" s="0" t="s">
        <v>21002</v>
      </c>
      <c r="E6918" s="3" t="s">
        <v>2680</v>
      </c>
      <c r="F6918" s="0" t="s">
        <v>2681</v>
      </c>
      <c r="G6918" s="2" t="s">
        <v>17</v>
      </c>
      <c r="H6918" s="2" t="s">
        <v>17</v>
      </c>
      <c r="I6918" s="2" t="s">
        <v>17</v>
      </c>
      <c r="J6918" s="0" t="n">
        <f aca="false">IF(LEFT(G6918,1)="差",-1,IF(LEFT(G6918,1)="中",0,IF(LEFT(G6918,1)="好",1,-2)))</f>
        <v>-1</v>
      </c>
      <c r="K6918" s="0" t="n">
        <f aca="false">IF(LEFT(H6918,1)="差",-1,IF(LEFT(H6918,1)="中",0,IF(LEFT(H6918,1)="好",1,-2)))</f>
        <v>-1</v>
      </c>
      <c r="L6918" s="0" t="n">
        <f aca="false">IF(LEFT(I6918,1)="差",-1,IF(LEFT(I6918,1)="中",0,IF(LEFT(I6918,1)="好",1,-2)))</f>
        <v>-1</v>
      </c>
      <c r="M6918" s="0" t="n">
        <f aca="false">J6918+K6918+L6918</f>
        <v>-3</v>
      </c>
    </row>
    <row r="6919" customFormat="false" ht="17.15" hidden="false" customHeight="false" outlineLevel="0" collapsed="false">
      <c r="A6919" s="0" t="n">
        <v>461</v>
      </c>
      <c r="B6919" s="0" t="n">
        <v>3</v>
      </c>
      <c r="C6919" s="0" t="s">
        <v>21006</v>
      </c>
      <c r="D6919" s="0" t="s">
        <v>21002</v>
      </c>
      <c r="E6919" s="3" t="s">
        <v>2683</v>
      </c>
      <c r="F6919" s="0" t="s">
        <v>2684</v>
      </c>
      <c r="G6919" s="2" t="s">
        <v>17</v>
      </c>
      <c r="H6919" s="2" t="s">
        <v>17</v>
      </c>
      <c r="I6919" s="2" t="s">
        <v>17</v>
      </c>
      <c r="J6919" s="0" t="n">
        <f aca="false">IF(LEFT(G6919,1)="差",-1,IF(LEFT(G6919,1)="中",0,IF(LEFT(G6919,1)="好",1,-2)))</f>
        <v>-1</v>
      </c>
      <c r="K6919" s="0" t="n">
        <f aca="false">IF(LEFT(H6919,1)="差",-1,IF(LEFT(H6919,1)="中",0,IF(LEFT(H6919,1)="好",1,-2)))</f>
        <v>-1</v>
      </c>
      <c r="L6919" s="0" t="n">
        <f aca="false">IF(LEFT(I6919,1)="差",-1,IF(LEFT(I6919,1)="中",0,IF(LEFT(I6919,1)="好",1,-2)))</f>
        <v>-1</v>
      </c>
      <c r="M6919" s="0" t="n">
        <f aca="false">J6919+K6919+L6919</f>
        <v>-3</v>
      </c>
    </row>
    <row r="6920" customFormat="false" ht="17.15" hidden="false" customHeight="false" outlineLevel="0" collapsed="false">
      <c r="A6920" s="0" t="n">
        <v>461</v>
      </c>
      <c r="B6920" s="0" t="n">
        <v>4</v>
      </c>
      <c r="C6920" s="0" t="s">
        <v>21007</v>
      </c>
      <c r="D6920" s="0" t="s">
        <v>21002</v>
      </c>
      <c r="E6920" s="3" t="s">
        <v>21008</v>
      </c>
      <c r="F6920" s="0" t="s">
        <v>21009</v>
      </c>
      <c r="G6920" s="2" t="s">
        <v>31</v>
      </c>
      <c r="H6920" s="2" t="s">
        <v>30</v>
      </c>
      <c r="I6920" s="2" t="s">
        <v>17</v>
      </c>
      <c r="J6920" s="0" t="n">
        <f aca="false">IF(LEFT(G6920,1)="差",-1,IF(LEFT(G6920,1)="中",0,IF(LEFT(G6920,1)="好",1,-2)))</f>
        <v>0</v>
      </c>
      <c r="K6920" s="0" t="n">
        <f aca="false">IF(LEFT(H6920,1)="差",-1,IF(LEFT(H6920,1)="中",0,IF(LEFT(H6920,1)="好",1,-2)))</f>
        <v>1</v>
      </c>
      <c r="L6920" s="0" t="n">
        <f aca="false">IF(LEFT(I6920,1)="差",-1,IF(LEFT(I6920,1)="中",0,IF(LEFT(I6920,1)="好",1,-2)))</f>
        <v>-1</v>
      </c>
      <c r="M6920" s="0" t="n">
        <f aca="false">J6920+K6920+L6920</f>
        <v>0</v>
      </c>
    </row>
    <row r="6921" customFormat="false" ht="17.15" hidden="false" customHeight="false" outlineLevel="0" collapsed="false">
      <c r="A6921" s="0" t="n">
        <v>461</v>
      </c>
      <c r="B6921" s="0" t="n">
        <v>5</v>
      </c>
      <c r="C6921" s="0" t="s">
        <v>21010</v>
      </c>
      <c r="D6921" s="0" t="s">
        <v>21002</v>
      </c>
      <c r="E6921" s="3" t="s">
        <v>21011</v>
      </c>
      <c r="F6921" s="0" t="s">
        <v>21012</v>
      </c>
      <c r="G6921" s="2" t="s">
        <v>17</v>
      </c>
      <c r="H6921" s="2" t="s">
        <v>17</v>
      </c>
      <c r="I6921" s="2" t="s">
        <v>17</v>
      </c>
      <c r="J6921" s="0" t="n">
        <f aca="false">IF(LEFT(G6921,1)="差",-1,IF(LEFT(G6921,1)="中",0,IF(LEFT(G6921,1)="好",1,-2)))</f>
        <v>-1</v>
      </c>
      <c r="K6921" s="0" t="n">
        <f aca="false">IF(LEFT(H6921,1)="差",-1,IF(LEFT(H6921,1)="中",0,IF(LEFT(H6921,1)="好",1,-2)))</f>
        <v>-1</v>
      </c>
      <c r="L6921" s="0" t="n">
        <f aca="false">IF(LEFT(I6921,1)="差",-1,IF(LEFT(I6921,1)="中",0,IF(LEFT(I6921,1)="好",1,-2)))</f>
        <v>-1</v>
      </c>
      <c r="M6921" s="0" t="n">
        <f aca="false">J6921+K6921+L6921</f>
        <v>-3</v>
      </c>
    </row>
    <row r="6922" customFormat="false" ht="17.15" hidden="false" customHeight="false" outlineLevel="0" collapsed="false">
      <c r="A6922" s="0" t="n">
        <v>461</v>
      </c>
      <c r="B6922" s="0" t="n">
        <v>6</v>
      </c>
      <c r="C6922" s="0" t="s">
        <v>21013</v>
      </c>
      <c r="D6922" s="0" t="s">
        <v>21002</v>
      </c>
      <c r="E6922" s="3" t="s">
        <v>21014</v>
      </c>
      <c r="F6922" s="0" t="s">
        <v>21015</v>
      </c>
      <c r="G6922" s="2" t="s">
        <v>30</v>
      </c>
      <c r="H6922" s="2" t="s">
        <v>30</v>
      </c>
      <c r="I6922" s="2" t="s">
        <v>30</v>
      </c>
      <c r="J6922" s="0" t="n">
        <f aca="false">IF(LEFT(G6922,1)="差",-1,IF(LEFT(G6922,1)="中",0,IF(LEFT(G6922,1)="好",1,-2)))</f>
        <v>1</v>
      </c>
      <c r="K6922" s="0" t="n">
        <f aca="false">IF(LEFT(H6922,1)="差",-1,IF(LEFT(H6922,1)="中",0,IF(LEFT(H6922,1)="好",1,-2)))</f>
        <v>1</v>
      </c>
      <c r="L6922" s="0" t="n">
        <f aca="false">IF(LEFT(I6922,1)="差",-1,IF(LEFT(I6922,1)="中",0,IF(LEFT(I6922,1)="好",1,-2)))</f>
        <v>1</v>
      </c>
      <c r="M6922" s="0" t="n">
        <f aca="false">J6922+K6922+L6922</f>
        <v>3</v>
      </c>
    </row>
    <row r="6923" customFormat="false" ht="17.15" hidden="false" customHeight="false" outlineLevel="0" collapsed="false">
      <c r="A6923" s="0" t="n">
        <v>461</v>
      </c>
      <c r="B6923" s="0" t="n">
        <v>7</v>
      </c>
      <c r="C6923" s="0" t="s">
        <v>21016</v>
      </c>
      <c r="D6923" s="0" t="s">
        <v>21002</v>
      </c>
      <c r="E6923" s="3" t="s">
        <v>21017</v>
      </c>
      <c r="F6923" s="0" t="s">
        <v>21018</v>
      </c>
      <c r="G6923" s="2" t="s">
        <v>17</v>
      </c>
      <c r="H6923" s="2" t="s">
        <v>17</v>
      </c>
      <c r="I6923" s="2" t="s">
        <v>17</v>
      </c>
      <c r="J6923" s="0" t="n">
        <f aca="false">IF(LEFT(G6923,1)="差",-1,IF(LEFT(G6923,1)="中",0,IF(LEFT(G6923,1)="好",1,-2)))</f>
        <v>-1</v>
      </c>
      <c r="K6923" s="0" t="n">
        <f aca="false">IF(LEFT(H6923,1)="差",-1,IF(LEFT(H6923,1)="中",0,IF(LEFT(H6923,1)="好",1,-2)))</f>
        <v>-1</v>
      </c>
      <c r="L6923" s="0" t="n">
        <f aca="false">IF(LEFT(I6923,1)="差",-1,IF(LEFT(I6923,1)="中",0,IF(LEFT(I6923,1)="好",1,-2)))</f>
        <v>-1</v>
      </c>
      <c r="M6923" s="0" t="n">
        <f aca="false">J6923+K6923+L6923</f>
        <v>-3</v>
      </c>
    </row>
    <row r="6924" customFormat="false" ht="17.15" hidden="false" customHeight="false" outlineLevel="0" collapsed="false">
      <c r="A6924" s="0" t="n">
        <v>461</v>
      </c>
      <c r="B6924" s="0" t="n">
        <v>8</v>
      </c>
      <c r="C6924" s="0" t="s">
        <v>21019</v>
      </c>
      <c r="D6924" s="0" t="s">
        <v>21002</v>
      </c>
      <c r="E6924" s="3" t="s">
        <v>21020</v>
      </c>
      <c r="F6924" s="0" t="s">
        <v>21021</v>
      </c>
      <c r="G6924" s="2" t="s">
        <v>17</v>
      </c>
      <c r="H6924" s="2" t="s">
        <v>17</v>
      </c>
      <c r="I6924" s="2" t="s">
        <v>30</v>
      </c>
      <c r="J6924" s="0" t="n">
        <f aca="false">IF(LEFT(G6924,1)="差",-1,IF(LEFT(G6924,1)="中",0,IF(LEFT(G6924,1)="好",1,-2)))</f>
        <v>-1</v>
      </c>
      <c r="K6924" s="0" t="n">
        <f aca="false">IF(LEFT(H6924,1)="差",-1,IF(LEFT(H6924,1)="中",0,IF(LEFT(H6924,1)="好",1,-2)))</f>
        <v>-1</v>
      </c>
      <c r="L6924" s="0" t="n">
        <f aca="false">IF(LEFT(I6924,1)="差",-1,IF(LEFT(I6924,1)="中",0,IF(LEFT(I6924,1)="好",1,-2)))</f>
        <v>1</v>
      </c>
      <c r="M6924" s="0" t="n">
        <f aca="false">J6924+K6924+L6924</f>
        <v>-1</v>
      </c>
    </row>
    <row r="6925" customFormat="false" ht="17.15" hidden="false" customHeight="false" outlineLevel="0" collapsed="false">
      <c r="A6925" s="0" t="n">
        <v>461</v>
      </c>
      <c r="B6925" s="0" t="n">
        <v>9</v>
      </c>
      <c r="C6925" s="0" t="s">
        <v>21022</v>
      </c>
      <c r="D6925" s="0" t="s">
        <v>21002</v>
      </c>
      <c r="E6925" s="3" t="s">
        <v>21023</v>
      </c>
      <c r="F6925" s="0" t="s">
        <v>21024</v>
      </c>
      <c r="G6925" s="2" t="s">
        <v>17</v>
      </c>
      <c r="H6925" s="2" t="s">
        <v>31</v>
      </c>
      <c r="I6925" s="2" t="s">
        <v>17</v>
      </c>
      <c r="J6925" s="0" t="n">
        <f aca="false">IF(LEFT(G6925,1)="差",-1,IF(LEFT(G6925,1)="中",0,IF(LEFT(G6925,1)="好",1,-2)))</f>
        <v>-1</v>
      </c>
      <c r="K6925" s="0" t="n">
        <f aca="false">IF(LEFT(H6925,1)="差",-1,IF(LEFT(H6925,1)="中",0,IF(LEFT(H6925,1)="好",1,-2)))</f>
        <v>0</v>
      </c>
      <c r="L6925" s="0" t="n">
        <f aca="false">IF(LEFT(I6925,1)="差",-1,IF(LEFT(I6925,1)="中",0,IF(LEFT(I6925,1)="好",1,-2)))</f>
        <v>-1</v>
      </c>
      <c r="M6925" s="0" t="n">
        <f aca="false">J6925+K6925+L6925</f>
        <v>-2</v>
      </c>
    </row>
    <row r="6926" customFormat="false" ht="17.15" hidden="false" customHeight="false" outlineLevel="0" collapsed="false">
      <c r="A6926" s="0" t="n">
        <v>461</v>
      </c>
      <c r="B6926" s="0" t="n">
        <v>10</v>
      </c>
      <c r="C6926" s="0" t="s">
        <v>21025</v>
      </c>
      <c r="D6926" s="0" t="s">
        <v>21002</v>
      </c>
      <c r="E6926" s="3" t="s">
        <v>21026</v>
      </c>
      <c r="F6926" s="0" t="s">
        <v>21027</v>
      </c>
      <c r="G6926" s="2" t="s">
        <v>17</v>
      </c>
      <c r="H6926" s="2" t="s">
        <v>31</v>
      </c>
      <c r="I6926" s="2" t="s">
        <v>17</v>
      </c>
      <c r="J6926" s="0" t="n">
        <f aca="false">IF(LEFT(G6926,1)="差",-1,IF(LEFT(G6926,1)="中",0,IF(LEFT(G6926,1)="好",1,-2)))</f>
        <v>-1</v>
      </c>
      <c r="K6926" s="0" t="n">
        <f aca="false">IF(LEFT(H6926,1)="差",-1,IF(LEFT(H6926,1)="中",0,IF(LEFT(H6926,1)="好",1,-2)))</f>
        <v>0</v>
      </c>
      <c r="L6926" s="0" t="n">
        <f aca="false">IF(LEFT(I6926,1)="差",-1,IF(LEFT(I6926,1)="中",0,IF(LEFT(I6926,1)="好",1,-2)))</f>
        <v>-1</v>
      </c>
      <c r="M6926" s="0" t="n">
        <f aca="false">J6926+K6926+L6926</f>
        <v>-2</v>
      </c>
    </row>
    <row r="6927" customFormat="false" ht="17.15" hidden="false" customHeight="false" outlineLevel="0" collapsed="false">
      <c r="A6927" s="0" t="n">
        <v>461</v>
      </c>
      <c r="B6927" s="0" t="n">
        <v>11</v>
      </c>
      <c r="C6927" s="0" t="s">
        <v>21028</v>
      </c>
      <c r="D6927" s="0" t="s">
        <v>21002</v>
      </c>
      <c r="E6927" s="3" t="s">
        <v>21029</v>
      </c>
      <c r="F6927" s="0" t="s">
        <v>21030</v>
      </c>
      <c r="G6927" s="2" t="s">
        <v>17</v>
      </c>
      <c r="H6927" s="2" t="s">
        <v>17</v>
      </c>
      <c r="I6927" s="2" t="s">
        <v>17</v>
      </c>
      <c r="J6927" s="0" t="n">
        <f aca="false">IF(LEFT(G6927,1)="差",-1,IF(LEFT(G6927,1)="中",0,IF(LEFT(G6927,1)="好",1,-2)))</f>
        <v>-1</v>
      </c>
      <c r="K6927" s="0" t="n">
        <f aca="false">IF(LEFT(H6927,1)="差",-1,IF(LEFT(H6927,1)="中",0,IF(LEFT(H6927,1)="好",1,-2)))</f>
        <v>-1</v>
      </c>
      <c r="L6927" s="0" t="n">
        <f aca="false">IF(LEFT(I6927,1)="差",-1,IF(LEFT(I6927,1)="中",0,IF(LEFT(I6927,1)="好",1,-2)))</f>
        <v>-1</v>
      </c>
      <c r="M6927" s="0" t="n">
        <f aca="false">J6927+K6927+L6927</f>
        <v>-3</v>
      </c>
    </row>
    <row r="6928" customFormat="false" ht="17.15" hidden="false" customHeight="false" outlineLevel="0" collapsed="false">
      <c r="A6928" s="0" t="n">
        <v>461</v>
      </c>
      <c r="B6928" s="0" t="n">
        <v>12</v>
      </c>
      <c r="C6928" s="0" t="s">
        <v>21031</v>
      </c>
      <c r="D6928" s="0" t="s">
        <v>21002</v>
      </c>
      <c r="E6928" s="3" t="s">
        <v>21032</v>
      </c>
      <c r="F6928" s="0" t="s">
        <v>21033</v>
      </c>
      <c r="G6928" s="2" t="s">
        <v>17</v>
      </c>
      <c r="H6928" s="2" t="s">
        <v>17</v>
      </c>
      <c r="I6928" s="2" t="s">
        <v>17</v>
      </c>
      <c r="J6928" s="0" t="n">
        <f aca="false">IF(LEFT(G6928,1)="差",-1,IF(LEFT(G6928,1)="中",0,IF(LEFT(G6928,1)="好",1,-2)))</f>
        <v>-1</v>
      </c>
      <c r="K6928" s="0" t="n">
        <f aca="false">IF(LEFT(H6928,1)="差",-1,IF(LEFT(H6928,1)="中",0,IF(LEFT(H6928,1)="好",1,-2)))</f>
        <v>-1</v>
      </c>
      <c r="L6928" s="0" t="n">
        <f aca="false">IF(LEFT(I6928,1)="差",-1,IF(LEFT(I6928,1)="中",0,IF(LEFT(I6928,1)="好",1,-2)))</f>
        <v>-1</v>
      </c>
      <c r="M6928" s="0" t="n">
        <f aca="false">J6928+K6928+L6928</f>
        <v>-3</v>
      </c>
    </row>
    <row r="6929" customFormat="false" ht="17.15" hidden="false" customHeight="false" outlineLevel="0" collapsed="false">
      <c r="A6929" s="0" t="n">
        <v>461</v>
      </c>
      <c r="B6929" s="0" t="n">
        <v>13</v>
      </c>
      <c r="C6929" s="0" t="s">
        <v>21034</v>
      </c>
      <c r="D6929" s="0" t="s">
        <v>21002</v>
      </c>
      <c r="E6929" s="3" t="s">
        <v>21035</v>
      </c>
      <c r="F6929" s="0" t="s">
        <v>21036</v>
      </c>
      <c r="G6929" s="2" t="s">
        <v>17</v>
      </c>
      <c r="H6929" s="2" t="s">
        <v>17</v>
      </c>
      <c r="I6929" s="2" t="s">
        <v>17</v>
      </c>
      <c r="J6929" s="0" t="n">
        <f aca="false">IF(LEFT(G6929,1)="差",-1,IF(LEFT(G6929,1)="中",0,IF(LEFT(G6929,1)="好",1,-2)))</f>
        <v>-1</v>
      </c>
      <c r="K6929" s="0" t="n">
        <f aca="false">IF(LEFT(H6929,1)="差",-1,IF(LEFT(H6929,1)="中",0,IF(LEFT(H6929,1)="好",1,-2)))</f>
        <v>-1</v>
      </c>
      <c r="L6929" s="0" t="n">
        <f aca="false">IF(LEFT(I6929,1)="差",-1,IF(LEFT(I6929,1)="中",0,IF(LEFT(I6929,1)="好",1,-2)))</f>
        <v>-1</v>
      </c>
      <c r="M6929" s="0" t="n">
        <f aca="false">J6929+K6929+L6929</f>
        <v>-3</v>
      </c>
    </row>
    <row r="6930" customFormat="false" ht="17.15" hidden="false" customHeight="false" outlineLevel="0" collapsed="false">
      <c r="A6930" s="0" t="n">
        <v>461</v>
      </c>
      <c r="B6930" s="0" t="n">
        <v>14</v>
      </c>
      <c r="C6930" s="0" t="s">
        <v>21037</v>
      </c>
      <c r="D6930" s="0" t="s">
        <v>21002</v>
      </c>
      <c r="E6930" s="3" t="s">
        <v>21038</v>
      </c>
      <c r="F6930" s="0" t="s">
        <v>21039</v>
      </c>
      <c r="G6930" s="2" t="s">
        <v>17</v>
      </c>
      <c r="H6930" s="2" t="s">
        <v>17</v>
      </c>
      <c r="I6930" s="2" t="s">
        <v>17</v>
      </c>
      <c r="J6930" s="0" t="n">
        <f aca="false">IF(LEFT(G6930,1)="差",-1,IF(LEFT(G6930,1)="中",0,IF(LEFT(G6930,1)="好",1,-2)))</f>
        <v>-1</v>
      </c>
      <c r="K6930" s="0" t="n">
        <f aca="false">IF(LEFT(H6930,1)="差",-1,IF(LEFT(H6930,1)="中",0,IF(LEFT(H6930,1)="好",1,-2)))</f>
        <v>-1</v>
      </c>
      <c r="L6930" s="0" t="n">
        <f aca="false">IF(LEFT(I6930,1)="差",-1,IF(LEFT(I6930,1)="中",0,IF(LEFT(I6930,1)="好",1,-2)))</f>
        <v>-1</v>
      </c>
      <c r="M6930" s="0" t="n">
        <f aca="false">J6930+K6930+L6930</f>
        <v>-3</v>
      </c>
    </row>
    <row r="6931" customFormat="false" ht="17.15" hidden="false" customHeight="false" outlineLevel="0" collapsed="false">
      <c r="A6931" s="0" t="n">
        <v>461</v>
      </c>
      <c r="B6931" s="0" t="n">
        <v>15</v>
      </c>
      <c r="C6931" s="0" t="s">
        <v>21040</v>
      </c>
      <c r="D6931" s="0" t="s">
        <v>21002</v>
      </c>
      <c r="E6931" s="3" t="s">
        <v>21041</v>
      </c>
      <c r="F6931" s="0" t="s">
        <v>21042</v>
      </c>
      <c r="G6931" s="2" t="s">
        <v>31</v>
      </c>
      <c r="H6931" s="2" t="s">
        <v>17</v>
      </c>
      <c r="I6931" s="2" t="s">
        <v>17</v>
      </c>
      <c r="J6931" s="0" t="n">
        <f aca="false">IF(LEFT(G6931,1)="差",-1,IF(LEFT(G6931,1)="中",0,IF(LEFT(G6931,1)="好",1,-2)))</f>
        <v>0</v>
      </c>
      <c r="K6931" s="0" t="n">
        <f aca="false">IF(LEFT(H6931,1)="差",-1,IF(LEFT(H6931,1)="中",0,IF(LEFT(H6931,1)="好",1,-2)))</f>
        <v>-1</v>
      </c>
      <c r="L6931" s="0" t="n">
        <f aca="false">IF(LEFT(I6931,1)="差",-1,IF(LEFT(I6931,1)="中",0,IF(LEFT(I6931,1)="好",1,-2)))</f>
        <v>-1</v>
      </c>
      <c r="M6931" s="0" t="n">
        <f aca="false">J6931+K6931+L6931</f>
        <v>-2</v>
      </c>
    </row>
    <row r="6932" customFormat="false" ht="17.15" hidden="false" customHeight="false" outlineLevel="0" collapsed="false">
      <c r="A6932" s="0" t="n">
        <v>462</v>
      </c>
      <c r="B6932" s="0" t="n">
        <v>1</v>
      </c>
      <c r="C6932" s="0" t="s">
        <v>21043</v>
      </c>
      <c r="D6932" s="0" t="s">
        <v>21044</v>
      </c>
      <c r="E6932" s="3" t="s">
        <v>21045</v>
      </c>
      <c r="F6932" s="0" t="s">
        <v>21046</v>
      </c>
      <c r="G6932" s="2" t="s">
        <v>17</v>
      </c>
      <c r="H6932" s="2" t="s">
        <v>17</v>
      </c>
      <c r="I6932" s="2" t="s">
        <v>17</v>
      </c>
      <c r="J6932" s="0" t="n">
        <f aca="false">IF(LEFT(G6932,1)="差",-1,IF(LEFT(G6932,1)="中",0,IF(LEFT(G6932,1)="好",1,-2)))</f>
        <v>-1</v>
      </c>
      <c r="K6932" s="0" t="n">
        <f aca="false">IF(LEFT(H6932,1)="差",-1,IF(LEFT(H6932,1)="中",0,IF(LEFT(H6932,1)="好",1,-2)))</f>
        <v>-1</v>
      </c>
      <c r="L6932" s="0" t="n">
        <f aca="false">IF(LEFT(I6932,1)="差",-1,IF(LEFT(I6932,1)="中",0,IF(LEFT(I6932,1)="好",1,-2)))</f>
        <v>-1</v>
      </c>
      <c r="M6932" s="0" t="n">
        <f aca="false">J6932+K6932+L6932</f>
        <v>-3</v>
      </c>
    </row>
    <row r="6933" customFormat="false" ht="17.15" hidden="false" customHeight="false" outlineLevel="0" collapsed="false">
      <c r="A6933" s="0" t="n">
        <v>462</v>
      </c>
      <c r="B6933" s="0" t="n">
        <v>2</v>
      </c>
      <c r="C6933" s="0" t="s">
        <v>21047</v>
      </c>
      <c r="D6933" s="0" t="s">
        <v>21044</v>
      </c>
      <c r="E6933" s="3" t="s">
        <v>21048</v>
      </c>
      <c r="F6933" s="0" t="s">
        <v>21049</v>
      </c>
      <c r="G6933" s="2" t="s">
        <v>17</v>
      </c>
      <c r="H6933" s="2" t="s">
        <v>17</v>
      </c>
      <c r="I6933" s="2" t="s">
        <v>17</v>
      </c>
      <c r="J6933" s="0" t="n">
        <f aca="false">IF(LEFT(G6933,1)="差",-1,IF(LEFT(G6933,1)="中",0,IF(LEFT(G6933,1)="好",1,-2)))</f>
        <v>-1</v>
      </c>
      <c r="K6933" s="0" t="n">
        <f aca="false">IF(LEFT(H6933,1)="差",-1,IF(LEFT(H6933,1)="中",0,IF(LEFT(H6933,1)="好",1,-2)))</f>
        <v>-1</v>
      </c>
      <c r="L6933" s="0" t="n">
        <f aca="false">IF(LEFT(I6933,1)="差",-1,IF(LEFT(I6933,1)="中",0,IF(LEFT(I6933,1)="好",1,-2)))</f>
        <v>-1</v>
      </c>
      <c r="M6933" s="0" t="n">
        <f aca="false">J6933+K6933+L6933</f>
        <v>-3</v>
      </c>
    </row>
    <row r="6934" customFormat="false" ht="17.15" hidden="false" customHeight="false" outlineLevel="0" collapsed="false">
      <c r="A6934" s="0" t="n">
        <v>462</v>
      </c>
      <c r="B6934" s="0" t="n">
        <v>3</v>
      </c>
      <c r="C6934" s="0" t="s">
        <v>21050</v>
      </c>
      <c r="D6934" s="0" t="s">
        <v>21044</v>
      </c>
      <c r="E6934" s="3" t="s">
        <v>21051</v>
      </c>
      <c r="F6934" s="0" t="s">
        <v>21052</v>
      </c>
      <c r="G6934" s="2" t="s">
        <v>17</v>
      </c>
      <c r="H6934" s="2" t="s">
        <v>17</v>
      </c>
      <c r="I6934" s="2" t="s">
        <v>17</v>
      </c>
      <c r="J6934" s="0" t="n">
        <f aca="false">IF(LEFT(G6934,1)="差",-1,IF(LEFT(G6934,1)="中",0,IF(LEFT(G6934,1)="好",1,-2)))</f>
        <v>-1</v>
      </c>
      <c r="K6934" s="0" t="n">
        <f aca="false">IF(LEFT(H6934,1)="差",-1,IF(LEFT(H6934,1)="中",0,IF(LEFT(H6934,1)="好",1,-2)))</f>
        <v>-1</v>
      </c>
      <c r="L6934" s="0" t="n">
        <f aca="false">IF(LEFT(I6934,1)="差",-1,IF(LEFT(I6934,1)="中",0,IF(LEFT(I6934,1)="好",1,-2)))</f>
        <v>-1</v>
      </c>
      <c r="M6934" s="0" t="n">
        <f aca="false">J6934+K6934+L6934</f>
        <v>-3</v>
      </c>
    </row>
    <row r="6935" customFormat="false" ht="17.15" hidden="false" customHeight="false" outlineLevel="0" collapsed="false">
      <c r="A6935" s="0" t="n">
        <v>462</v>
      </c>
      <c r="B6935" s="0" t="n">
        <v>4</v>
      </c>
      <c r="C6935" s="0" t="s">
        <v>21053</v>
      </c>
      <c r="D6935" s="0" t="s">
        <v>21044</v>
      </c>
      <c r="E6935" s="3" t="s">
        <v>21054</v>
      </c>
      <c r="F6935" s="0" t="s">
        <v>21055</v>
      </c>
      <c r="G6935" s="2" t="s">
        <v>17</v>
      </c>
      <c r="H6935" s="2" t="s">
        <v>17</v>
      </c>
      <c r="I6935" s="2" t="s">
        <v>17</v>
      </c>
      <c r="J6935" s="0" t="n">
        <f aca="false">IF(LEFT(G6935,1)="差",-1,IF(LEFT(G6935,1)="中",0,IF(LEFT(G6935,1)="好",1,-2)))</f>
        <v>-1</v>
      </c>
      <c r="K6935" s="0" t="n">
        <f aca="false">IF(LEFT(H6935,1)="差",-1,IF(LEFT(H6935,1)="中",0,IF(LEFT(H6935,1)="好",1,-2)))</f>
        <v>-1</v>
      </c>
      <c r="L6935" s="0" t="n">
        <f aca="false">IF(LEFT(I6935,1)="差",-1,IF(LEFT(I6935,1)="中",0,IF(LEFT(I6935,1)="好",1,-2)))</f>
        <v>-1</v>
      </c>
      <c r="M6935" s="0" t="n">
        <f aca="false">J6935+K6935+L6935</f>
        <v>-3</v>
      </c>
    </row>
    <row r="6936" customFormat="false" ht="17.15" hidden="false" customHeight="false" outlineLevel="0" collapsed="false">
      <c r="A6936" s="0" t="n">
        <v>462</v>
      </c>
      <c r="B6936" s="0" t="n">
        <v>5</v>
      </c>
      <c r="C6936" s="0" t="s">
        <v>21056</v>
      </c>
      <c r="D6936" s="0" t="s">
        <v>21044</v>
      </c>
      <c r="E6936" s="3" t="s">
        <v>21057</v>
      </c>
      <c r="F6936" s="0" t="s">
        <v>21058</v>
      </c>
      <c r="G6936" s="2" t="s">
        <v>17</v>
      </c>
      <c r="H6936" s="2" t="s">
        <v>17</v>
      </c>
      <c r="I6936" s="2" t="s">
        <v>17</v>
      </c>
      <c r="J6936" s="0" t="n">
        <f aca="false">IF(LEFT(G6936,1)="差",-1,IF(LEFT(G6936,1)="中",0,IF(LEFT(G6936,1)="好",1,-2)))</f>
        <v>-1</v>
      </c>
      <c r="K6936" s="0" t="n">
        <f aca="false">IF(LEFT(H6936,1)="差",-1,IF(LEFT(H6936,1)="中",0,IF(LEFT(H6936,1)="好",1,-2)))</f>
        <v>-1</v>
      </c>
      <c r="L6936" s="0" t="n">
        <f aca="false">IF(LEFT(I6936,1)="差",-1,IF(LEFT(I6936,1)="中",0,IF(LEFT(I6936,1)="好",1,-2)))</f>
        <v>-1</v>
      </c>
      <c r="M6936" s="0" t="n">
        <f aca="false">J6936+K6936+L6936</f>
        <v>-3</v>
      </c>
    </row>
    <row r="6937" customFormat="false" ht="17.15" hidden="false" customHeight="false" outlineLevel="0" collapsed="false">
      <c r="A6937" s="0" t="n">
        <v>462</v>
      </c>
      <c r="B6937" s="0" t="n">
        <v>6</v>
      </c>
      <c r="C6937" s="0" t="s">
        <v>21059</v>
      </c>
      <c r="D6937" s="0" t="s">
        <v>21044</v>
      </c>
      <c r="E6937" s="3" t="s">
        <v>21060</v>
      </c>
      <c r="F6937" s="0" t="s">
        <v>21061</v>
      </c>
      <c r="G6937" s="2" t="s">
        <v>17</v>
      </c>
      <c r="H6937" s="2" t="s">
        <v>30</v>
      </c>
      <c r="I6937" s="2" t="s">
        <v>30</v>
      </c>
      <c r="J6937" s="0" t="n">
        <f aca="false">IF(LEFT(G6937,1)="差",-1,IF(LEFT(G6937,1)="中",0,IF(LEFT(G6937,1)="好",1,-2)))</f>
        <v>-1</v>
      </c>
      <c r="K6937" s="0" t="n">
        <f aca="false">IF(LEFT(H6937,1)="差",-1,IF(LEFT(H6937,1)="中",0,IF(LEFT(H6937,1)="好",1,-2)))</f>
        <v>1</v>
      </c>
      <c r="L6937" s="0" t="n">
        <f aca="false">IF(LEFT(I6937,1)="差",-1,IF(LEFT(I6937,1)="中",0,IF(LEFT(I6937,1)="好",1,-2)))</f>
        <v>1</v>
      </c>
      <c r="M6937" s="0" t="n">
        <f aca="false">J6937+K6937+L6937</f>
        <v>1</v>
      </c>
    </row>
    <row r="6938" customFormat="false" ht="17.15" hidden="false" customHeight="false" outlineLevel="0" collapsed="false">
      <c r="A6938" s="0" t="n">
        <v>462</v>
      </c>
      <c r="B6938" s="0" t="n">
        <v>7</v>
      </c>
      <c r="C6938" s="0" t="s">
        <v>21062</v>
      </c>
      <c r="D6938" s="0" t="s">
        <v>21044</v>
      </c>
      <c r="E6938" s="3" t="s">
        <v>21063</v>
      </c>
      <c r="F6938" s="0" t="s">
        <v>21064</v>
      </c>
      <c r="G6938" s="2" t="s">
        <v>17</v>
      </c>
      <c r="H6938" s="2" t="s">
        <v>17</v>
      </c>
      <c r="I6938" s="2" t="s">
        <v>17</v>
      </c>
      <c r="J6938" s="0" t="n">
        <f aca="false">IF(LEFT(G6938,1)="差",-1,IF(LEFT(G6938,1)="中",0,IF(LEFT(G6938,1)="好",1,-2)))</f>
        <v>-1</v>
      </c>
      <c r="K6938" s="0" t="n">
        <f aca="false">IF(LEFT(H6938,1)="差",-1,IF(LEFT(H6938,1)="中",0,IF(LEFT(H6938,1)="好",1,-2)))</f>
        <v>-1</v>
      </c>
      <c r="L6938" s="0" t="n">
        <f aca="false">IF(LEFT(I6938,1)="差",-1,IF(LEFT(I6938,1)="中",0,IF(LEFT(I6938,1)="好",1,-2)))</f>
        <v>-1</v>
      </c>
      <c r="M6938" s="0" t="n">
        <f aca="false">J6938+K6938+L6938</f>
        <v>-3</v>
      </c>
    </row>
    <row r="6939" customFormat="false" ht="17.15" hidden="false" customHeight="false" outlineLevel="0" collapsed="false">
      <c r="A6939" s="0" t="n">
        <v>462</v>
      </c>
      <c r="B6939" s="0" t="n">
        <v>8</v>
      </c>
      <c r="C6939" s="0" t="s">
        <v>21065</v>
      </c>
      <c r="D6939" s="0" t="s">
        <v>21044</v>
      </c>
      <c r="E6939" s="3" t="s">
        <v>21066</v>
      </c>
      <c r="F6939" s="0" t="s">
        <v>21067</v>
      </c>
      <c r="G6939" s="2" t="s">
        <v>17</v>
      </c>
      <c r="H6939" s="2" t="s">
        <v>17</v>
      </c>
      <c r="I6939" s="2" t="s">
        <v>17</v>
      </c>
      <c r="J6939" s="0" t="n">
        <f aca="false">IF(LEFT(G6939,1)="差",-1,IF(LEFT(G6939,1)="中",0,IF(LEFT(G6939,1)="好",1,-2)))</f>
        <v>-1</v>
      </c>
      <c r="K6939" s="0" t="n">
        <f aca="false">IF(LEFT(H6939,1)="差",-1,IF(LEFT(H6939,1)="中",0,IF(LEFT(H6939,1)="好",1,-2)))</f>
        <v>-1</v>
      </c>
      <c r="L6939" s="0" t="n">
        <f aca="false">IF(LEFT(I6939,1)="差",-1,IF(LEFT(I6939,1)="中",0,IF(LEFT(I6939,1)="好",1,-2)))</f>
        <v>-1</v>
      </c>
      <c r="M6939" s="0" t="n">
        <f aca="false">J6939+K6939+L6939</f>
        <v>-3</v>
      </c>
    </row>
    <row r="6940" customFormat="false" ht="17.15" hidden="false" customHeight="false" outlineLevel="0" collapsed="false">
      <c r="A6940" s="0" t="n">
        <v>462</v>
      </c>
      <c r="B6940" s="0" t="n">
        <v>9</v>
      </c>
      <c r="C6940" s="0" t="s">
        <v>21068</v>
      </c>
      <c r="D6940" s="0" t="s">
        <v>21044</v>
      </c>
      <c r="E6940" s="3" t="s">
        <v>21069</v>
      </c>
      <c r="F6940" s="0" t="s">
        <v>21070</v>
      </c>
      <c r="G6940" s="2" t="s">
        <v>17</v>
      </c>
      <c r="H6940" s="2" t="s">
        <v>17</v>
      </c>
      <c r="I6940" s="2" t="s">
        <v>17</v>
      </c>
      <c r="J6940" s="0" t="n">
        <f aca="false">IF(LEFT(G6940,1)="差",-1,IF(LEFT(G6940,1)="中",0,IF(LEFT(G6940,1)="好",1,-2)))</f>
        <v>-1</v>
      </c>
      <c r="K6940" s="0" t="n">
        <f aca="false">IF(LEFT(H6940,1)="差",-1,IF(LEFT(H6940,1)="中",0,IF(LEFT(H6940,1)="好",1,-2)))</f>
        <v>-1</v>
      </c>
      <c r="L6940" s="0" t="n">
        <f aca="false">IF(LEFT(I6940,1)="差",-1,IF(LEFT(I6940,1)="中",0,IF(LEFT(I6940,1)="好",1,-2)))</f>
        <v>-1</v>
      </c>
      <c r="M6940" s="0" t="n">
        <f aca="false">J6940+K6940+L6940</f>
        <v>-3</v>
      </c>
    </row>
    <row r="6941" customFormat="false" ht="17.15" hidden="false" customHeight="false" outlineLevel="0" collapsed="false">
      <c r="A6941" s="0" t="n">
        <v>462</v>
      </c>
      <c r="B6941" s="0" t="n">
        <v>10</v>
      </c>
      <c r="C6941" s="0" t="s">
        <v>21071</v>
      </c>
      <c r="D6941" s="0" t="s">
        <v>21044</v>
      </c>
      <c r="E6941" s="3" t="s">
        <v>21072</v>
      </c>
      <c r="F6941" s="0" t="s">
        <v>21073</v>
      </c>
      <c r="G6941" s="2" t="s">
        <v>17</v>
      </c>
      <c r="H6941" s="2" t="s">
        <v>17</v>
      </c>
      <c r="I6941" s="2" t="s">
        <v>17</v>
      </c>
      <c r="J6941" s="0" t="n">
        <f aca="false">IF(LEFT(G6941,1)="差",-1,IF(LEFT(G6941,1)="中",0,IF(LEFT(G6941,1)="好",1,-2)))</f>
        <v>-1</v>
      </c>
      <c r="K6941" s="0" t="n">
        <f aca="false">IF(LEFT(H6941,1)="差",-1,IF(LEFT(H6941,1)="中",0,IF(LEFT(H6941,1)="好",1,-2)))</f>
        <v>-1</v>
      </c>
      <c r="L6941" s="0" t="n">
        <f aca="false">IF(LEFT(I6941,1)="差",-1,IF(LEFT(I6941,1)="中",0,IF(LEFT(I6941,1)="好",1,-2)))</f>
        <v>-1</v>
      </c>
      <c r="M6941" s="0" t="n">
        <f aca="false">J6941+K6941+L6941</f>
        <v>-3</v>
      </c>
    </row>
    <row r="6942" customFormat="false" ht="17.15" hidden="false" customHeight="false" outlineLevel="0" collapsed="false">
      <c r="A6942" s="0" t="n">
        <v>462</v>
      </c>
      <c r="B6942" s="0" t="n">
        <v>11</v>
      </c>
      <c r="C6942" s="0" t="s">
        <v>21074</v>
      </c>
      <c r="D6942" s="0" t="s">
        <v>21044</v>
      </c>
      <c r="E6942" s="3" t="s">
        <v>21075</v>
      </c>
      <c r="F6942" s="0" t="s">
        <v>21076</v>
      </c>
      <c r="G6942" s="2" t="s">
        <v>17</v>
      </c>
      <c r="H6942" s="2" t="s">
        <v>17</v>
      </c>
      <c r="I6942" s="2" t="s">
        <v>17</v>
      </c>
      <c r="J6942" s="0" t="n">
        <f aca="false">IF(LEFT(G6942,1)="差",-1,IF(LEFT(G6942,1)="中",0,IF(LEFT(G6942,1)="好",1,-2)))</f>
        <v>-1</v>
      </c>
      <c r="K6942" s="0" t="n">
        <f aca="false">IF(LEFT(H6942,1)="差",-1,IF(LEFT(H6942,1)="中",0,IF(LEFT(H6942,1)="好",1,-2)))</f>
        <v>-1</v>
      </c>
      <c r="L6942" s="0" t="n">
        <f aca="false">IF(LEFT(I6942,1)="差",-1,IF(LEFT(I6942,1)="中",0,IF(LEFT(I6942,1)="好",1,-2)))</f>
        <v>-1</v>
      </c>
      <c r="M6942" s="0" t="n">
        <f aca="false">J6942+K6942+L6942</f>
        <v>-3</v>
      </c>
    </row>
    <row r="6943" customFormat="false" ht="17.15" hidden="false" customHeight="false" outlineLevel="0" collapsed="false">
      <c r="A6943" s="0" t="n">
        <v>462</v>
      </c>
      <c r="B6943" s="0" t="n">
        <v>12</v>
      </c>
      <c r="C6943" s="0" t="s">
        <v>21077</v>
      </c>
      <c r="D6943" s="0" t="s">
        <v>21044</v>
      </c>
      <c r="E6943" s="3" t="s">
        <v>21078</v>
      </c>
      <c r="F6943" s="0" t="s">
        <v>21079</v>
      </c>
      <c r="G6943" s="2" t="s">
        <v>17</v>
      </c>
      <c r="H6943" s="2" t="s">
        <v>17</v>
      </c>
      <c r="I6943" s="2" t="s">
        <v>17</v>
      </c>
      <c r="J6943" s="0" t="n">
        <f aca="false">IF(LEFT(G6943,1)="差",-1,IF(LEFT(G6943,1)="中",0,IF(LEFT(G6943,1)="好",1,-2)))</f>
        <v>-1</v>
      </c>
      <c r="K6943" s="0" t="n">
        <f aca="false">IF(LEFT(H6943,1)="差",-1,IF(LEFT(H6943,1)="中",0,IF(LEFT(H6943,1)="好",1,-2)))</f>
        <v>-1</v>
      </c>
      <c r="L6943" s="0" t="n">
        <f aca="false">IF(LEFT(I6943,1)="差",-1,IF(LEFT(I6943,1)="中",0,IF(LEFT(I6943,1)="好",1,-2)))</f>
        <v>-1</v>
      </c>
      <c r="M6943" s="0" t="n">
        <f aca="false">J6943+K6943+L6943</f>
        <v>-3</v>
      </c>
    </row>
    <row r="6944" customFormat="false" ht="17.15" hidden="false" customHeight="false" outlineLevel="0" collapsed="false">
      <c r="A6944" s="0" t="n">
        <v>462</v>
      </c>
      <c r="B6944" s="0" t="n">
        <v>13</v>
      </c>
      <c r="C6944" s="0" t="s">
        <v>21080</v>
      </c>
      <c r="D6944" s="0" t="s">
        <v>21044</v>
      </c>
      <c r="E6944" s="3" t="s">
        <v>21081</v>
      </c>
      <c r="F6944" s="0" t="s">
        <v>21082</v>
      </c>
      <c r="G6944" s="2" t="s">
        <v>17</v>
      </c>
      <c r="H6944" s="2" t="s">
        <v>17</v>
      </c>
      <c r="I6944" s="2" t="s">
        <v>17</v>
      </c>
      <c r="J6944" s="0" t="n">
        <f aca="false">IF(LEFT(G6944,1)="差",-1,IF(LEFT(G6944,1)="中",0,IF(LEFT(G6944,1)="好",1,-2)))</f>
        <v>-1</v>
      </c>
      <c r="K6944" s="0" t="n">
        <f aca="false">IF(LEFT(H6944,1)="差",-1,IF(LEFT(H6944,1)="中",0,IF(LEFT(H6944,1)="好",1,-2)))</f>
        <v>-1</v>
      </c>
      <c r="L6944" s="0" t="n">
        <f aca="false">IF(LEFT(I6944,1)="差",-1,IF(LEFT(I6944,1)="中",0,IF(LEFT(I6944,1)="好",1,-2)))</f>
        <v>-1</v>
      </c>
      <c r="M6944" s="0" t="n">
        <f aca="false">J6944+K6944+L6944</f>
        <v>-3</v>
      </c>
    </row>
    <row r="6945" customFormat="false" ht="17.15" hidden="false" customHeight="false" outlineLevel="0" collapsed="false">
      <c r="A6945" s="0" t="n">
        <v>462</v>
      </c>
      <c r="B6945" s="0" t="n">
        <v>14</v>
      </c>
      <c r="C6945" s="0" t="s">
        <v>21083</v>
      </c>
      <c r="D6945" s="0" t="s">
        <v>21044</v>
      </c>
      <c r="E6945" s="3" t="s">
        <v>21084</v>
      </c>
      <c r="F6945" s="0" t="s">
        <v>21085</v>
      </c>
      <c r="G6945" s="2" t="s">
        <v>17</v>
      </c>
      <c r="H6945" s="2" t="s">
        <v>17</v>
      </c>
      <c r="I6945" s="2" t="s">
        <v>17</v>
      </c>
      <c r="J6945" s="0" t="n">
        <f aca="false">IF(LEFT(G6945,1)="差",-1,IF(LEFT(G6945,1)="中",0,IF(LEFT(G6945,1)="好",1,-2)))</f>
        <v>-1</v>
      </c>
      <c r="K6945" s="0" t="n">
        <f aca="false">IF(LEFT(H6945,1)="差",-1,IF(LEFT(H6945,1)="中",0,IF(LEFT(H6945,1)="好",1,-2)))</f>
        <v>-1</v>
      </c>
      <c r="L6945" s="0" t="n">
        <f aca="false">IF(LEFT(I6945,1)="差",-1,IF(LEFT(I6945,1)="中",0,IF(LEFT(I6945,1)="好",1,-2)))</f>
        <v>-1</v>
      </c>
      <c r="M6945" s="0" t="n">
        <f aca="false">J6945+K6945+L6945</f>
        <v>-3</v>
      </c>
    </row>
    <row r="6946" customFormat="false" ht="17.15" hidden="false" customHeight="false" outlineLevel="0" collapsed="false">
      <c r="A6946" s="0" t="n">
        <v>462</v>
      </c>
      <c r="B6946" s="0" t="n">
        <v>15</v>
      </c>
      <c r="C6946" s="0" t="s">
        <v>21086</v>
      </c>
      <c r="D6946" s="0" t="s">
        <v>21044</v>
      </c>
      <c r="E6946" s="3" t="s">
        <v>21087</v>
      </c>
      <c r="F6946" s="0" t="s">
        <v>21088</v>
      </c>
      <c r="G6946" s="2" t="s">
        <v>17</v>
      </c>
      <c r="H6946" s="2" t="s">
        <v>17</v>
      </c>
      <c r="I6946" s="2" t="s">
        <v>17</v>
      </c>
      <c r="J6946" s="0" t="n">
        <f aca="false">IF(LEFT(G6946,1)="差",-1,IF(LEFT(G6946,1)="中",0,IF(LEFT(G6946,1)="好",1,-2)))</f>
        <v>-1</v>
      </c>
      <c r="K6946" s="0" t="n">
        <f aca="false">IF(LEFT(H6946,1)="差",-1,IF(LEFT(H6946,1)="中",0,IF(LEFT(H6946,1)="好",1,-2)))</f>
        <v>-1</v>
      </c>
      <c r="L6946" s="0" t="n">
        <f aca="false">IF(LEFT(I6946,1)="差",-1,IF(LEFT(I6946,1)="中",0,IF(LEFT(I6946,1)="好",1,-2)))</f>
        <v>-1</v>
      </c>
      <c r="M6946" s="0" t="n">
        <f aca="false">J6946+K6946+L6946</f>
        <v>-3</v>
      </c>
    </row>
    <row r="6947" customFormat="false" ht="17.15" hidden="false" customHeight="false" outlineLevel="0" collapsed="false">
      <c r="A6947" s="0" t="n">
        <v>463</v>
      </c>
      <c r="B6947" s="0" t="n">
        <v>1</v>
      </c>
      <c r="C6947" s="0" t="s">
        <v>21089</v>
      </c>
      <c r="D6947" s="0" t="s">
        <v>21090</v>
      </c>
      <c r="E6947" s="3" t="s">
        <v>21091</v>
      </c>
      <c r="F6947" s="0" t="s">
        <v>21092</v>
      </c>
      <c r="G6947" s="2" t="s">
        <v>30</v>
      </c>
      <c r="H6947" s="2" t="s">
        <v>30</v>
      </c>
      <c r="I6947" s="2" t="s">
        <v>30</v>
      </c>
      <c r="J6947" s="0" t="n">
        <f aca="false">IF(LEFT(G6947,1)="差",-1,IF(LEFT(G6947,1)="中",0,IF(LEFT(G6947,1)="好",1,-2)))</f>
        <v>1</v>
      </c>
      <c r="K6947" s="0" t="n">
        <f aca="false">IF(LEFT(H6947,1)="差",-1,IF(LEFT(H6947,1)="中",0,IF(LEFT(H6947,1)="好",1,-2)))</f>
        <v>1</v>
      </c>
      <c r="L6947" s="0" t="n">
        <f aca="false">IF(LEFT(I6947,1)="差",-1,IF(LEFT(I6947,1)="中",0,IF(LEFT(I6947,1)="好",1,-2)))</f>
        <v>1</v>
      </c>
      <c r="M6947" s="0" t="n">
        <f aca="false">J6947+K6947+L6947</f>
        <v>3</v>
      </c>
    </row>
    <row r="6948" customFormat="false" ht="17.15" hidden="false" customHeight="false" outlineLevel="0" collapsed="false">
      <c r="A6948" s="0" t="n">
        <v>463</v>
      </c>
      <c r="B6948" s="0" t="n">
        <v>2</v>
      </c>
      <c r="C6948" s="0" t="s">
        <v>21093</v>
      </c>
      <c r="D6948" s="0" t="s">
        <v>21090</v>
      </c>
      <c r="E6948" s="3" t="s">
        <v>21094</v>
      </c>
      <c r="F6948" s="0" t="s">
        <v>21095</v>
      </c>
      <c r="G6948" s="2" t="s">
        <v>31</v>
      </c>
      <c r="H6948" s="2" t="s">
        <v>30</v>
      </c>
      <c r="I6948" s="2" t="s">
        <v>30</v>
      </c>
      <c r="J6948" s="0" t="n">
        <f aca="false">IF(LEFT(G6948,1)="差",-1,IF(LEFT(G6948,1)="中",0,IF(LEFT(G6948,1)="好",1,-2)))</f>
        <v>0</v>
      </c>
      <c r="K6948" s="0" t="n">
        <f aca="false">IF(LEFT(H6948,1)="差",-1,IF(LEFT(H6948,1)="中",0,IF(LEFT(H6948,1)="好",1,-2)))</f>
        <v>1</v>
      </c>
      <c r="L6948" s="0" t="n">
        <f aca="false">IF(LEFT(I6948,1)="差",-1,IF(LEFT(I6948,1)="中",0,IF(LEFT(I6948,1)="好",1,-2)))</f>
        <v>1</v>
      </c>
      <c r="M6948" s="0" t="n">
        <f aca="false">J6948+K6948+L6948</f>
        <v>2</v>
      </c>
    </row>
    <row r="6949" customFormat="false" ht="17.15" hidden="false" customHeight="false" outlineLevel="0" collapsed="false">
      <c r="A6949" s="0" t="n">
        <v>463</v>
      </c>
      <c r="B6949" s="0" t="n">
        <v>3</v>
      </c>
      <c r="C6949" s="0" t="s">
        <v>21096</v>
      </c>
      <c r="D6949" s="0" t="s">
        <v>21090</v>
      </c>
      <c r="E6949" s="3" t="s">
        <v>21097</v>
      </c>
      <c r="F6949" s="0" t="s">
        <v>21098</v>
      </c>
      <c r="G6949" s="2" t="s">
        <v>31</v>
      </c>
      <c r="H6949" s="2" t="s">
        <v>30</v>
      </c>
      <c r="I6949" s="2" t="s">
        <v>17</v>
      </c>
      <c r="J6949" s="0" t="n">
        <f aca="false">IF(LEFT(G6949,1)="差",-1,IF(LEFT(G6949,1)="中",0,IF(LEFT(G6949,1)="好",1,-2)))</f>
        <v>0</v>
      </c>
      <c r="K6949" s="0" t="n">
        <f aca="false">IF(LEFT(H6949,1)="差",-1,IF(LEFT(H6949,1)="中",0,IF(LEFT(H6949,1)="好",1,-2)))</f>
        <v>1</v>
      </c>
      <c r="L6949" s="0" t="n">
        <f aca="false">IF(LEFT(I6949,1)="差",-1,IF(LEFT(I6949,1)="中",0,IF(LEFT(I6949,1)="好",1,-2)))</f>
        <v>-1</v>
      </c>
      <c r="M6949" s="0" t="n">
        <f aca="false">J6949+K6949+L6949</f>
        <v>0</v>
      </c>
    </row>
    <row r="6950" customFormat="false" ht="17.15" hidden="false" customHeight="false" outlineLevel="0" collapsed="false">
      <c r="A6950" s="0" t="n">
        <v>463</v>
      </c>
      <c r="B6950" s="0" t="n">
        <v>4</v>
      </c>
      <c r="C6950" s="0" t="s">
        <v>21099</v>
      </c>
      <c r="D6950" s="0" t="s">
        <v>21090</v>
      </c>
      <c r="E6950" s="3" t="s">
        <v>21100</v>
      </c>
      <c r="F6950" s="0" t="s">
        <v>21101</v>
      </c>
      <c r="G6950" s="2" t="s">
        <v>17</v>
      </c>
      <c r="H6950" s="2" t="s">
        <v>31</v>
      </c>
      <c r="I6950" s="2" t="s">
        <v>17</v>
      </c>
      <c r="J6950" s="0" t="n">
        <f aca="false">IF(LEFT(G6950,1)="差",-1,IF(LEFT(G6950,1)="中",0,IF(LEFT(G6950,1)="好",1,-2)))</f>
        <v>-1</v>
      </c>
      <c r="K6950" s="0" t="n">
        <f aca="false">IF(LEFT(H6950,1)="差",-1,IF(LEFT(H6950,1)="中",0,IF(LEFT(H6950,1)="好",1,-2)))</f>
        <v>0</v>
      </c>
      <c r="L6950" s="0" t="n">
        <f aca="false">IF(LEFT(I6950,1)="差",-1,IF(LEFT(I6950,1)="中",0,IF(LEFT(I6950,1)="好",1,-2)))</f>
        <v>-1</v>
      </c>
      <c r="M6950" s="0" t="n">
        <f aca="false">J6950+K6950+L6950</f>
        <v>-2</v>
      </c>
    </row>
    <row r="6951" customFormat="false" ht="17.15" hidden="false" customHeight="false" outlineLevel="0" collapsed="false">
      <c r="A6951" s="0" t="n">
        <v>463</v>
      </c>
      <c r="B6951" s="0" t="n">
        <v>5</v>
      </c>
      <c r="C6951" s="0" t="s">
        <v>21102</v>
      </c>
      <c r="D6951" s="0" t="s">
        <v>21090</v>
      </c>
      <c r="E6951" s="3" t="s">
        <v>21103</v>
      </c>
      <c r="F6951" s="0" t="s">
        <v>21104</v>
      </c>
      <c r="G6951" s="2" t="s">
        <v>17</v>
      </c>
      <c r="H6951" s="2" t="s">
        <v>17</v>
      </c>
      <c r="I6951" s="2" t="s">
        <v>17</v>
      </c>
      <c r="J6951" s="0" t="n">
        <f aca="false">IF(LEFT(G6951,1)="差",-1,IF(LEFT(G6951,1)="中",0,IF(LEFT(G6951,1)="好",1,-2)))</f>
        <v>-1</v>
      </c>
      <c r="K6951" s="0" t="n">
        <f aca="false">IF(LEFT(H6951,1)="差",-1,IF(LEFT(H6951,1)="中",0,IF(LEFT(H6951,1)="好",1,-2)))</f>
        <v>-1</v>
      </c>
      <c r="L6951" s="0" t="n">
        <f aca="false">IF(LEFT(I6951,1)="差",-1,IF(LEFT(I6951,1)="中",0,IF(LEFT(I6951,1)="好",1,-2)))</f>
        <v>-1</v>
      </c>
      <c r="M6951" s="0" t="n">
        <f aca="false">J6951+K6951+L6951</f>
        <v>-3</v>
      </c>
    </row>
    <row r="6952" customFormat="false" ht="17.15" hidden="false" customHeight="false" outlineLevel="0" collapsed="false">
      <c r="A6952" s="0" t="n">
        <v>463</v>
      </c>
      <c r="B6952" s="0" t="n">
        <v>6</v>
      </c>
      <c r="C6952" s="0" t="s">
        <v>21105</v>
      </c>
      <c r="D6952" s="0" t="s">
        <v>21090</v>
      </c>
      <c r="E6952" s="3" t="s">
        <v>21106</v>
      </c>
      <c r="F6952" s="0" t="s">
        <v>21107</v>
      </c>
      <c r="G6952" s="2" t="s">
        <v>17</v>
      </c>
      <c r="H6952" s="2" t="s">
        <v>31</v>
      </c>
      <c r="I6952" s="2" t="s">
        <v>30</v>
      </c>
      <c r="J6952" s="0" t="n">
        <f aca="false">IF(LEFT(G6952,1)="差",-1,IF(LEFT(G6952,1)="中",0,IF(LEFT(G6952,1)="好",1,-2)))</f>
        <v>-1</v>
      </c>
      <c r="K6952" s="0" t="n">
        <f aca="false">IF(LEFT(H6952,1)="差",-1,IF(LEFT(H6952,1)="中",0,IF(LEFT(H6952,1)="好",1,-2)))</f>
        <v>0</v>
      </c>
      <c r="L6952" s="0" t="n">
        <f aca="false">IF(LEFT(I6952,1)="差",-1,IF(LEFT(I6952,1)="中",0,IF(LEFT(I6952,1)="好",1,-2)))</f>
        <v>1</v>
      </c>
      <c r="M6952" s="0" t="n">
        <f aca="false">J6952+K6952+L6952</f>
        <v>0</v>
      </c>
    </row>
    <row r="6953" customFormat="false" ht="17.15" hidden="false" customHeight="false" outlineLevel="0" collapsed="false">
      <c r="A6953" s="0" t="n">
        <v>463</v>
      </c>
      <c r="B6953" s="0" t="n">
        <v>7</v>
      </c>
      <c r="C6953" s="0" t="s">
        <v>21108</v>
      </c>
      <c r="D6953" s="0" t="s">
        <v>21090</v>
      </c>
      <c r="E6953" s="3" t="s">
        <v>21109</v>
      </c>
      <c r="F6953" s="0" t="s">
        <v>21110</v>
      </c>
      <c r="G6953" s="2" t="s">
        <v>17</v>
      </c>
      <c r="H6953" s="2" t="s">
        <v>31</v>
      </c>
      <c r="I6953" s="2" t="s">
        <v>30</v>
      </c>
      <c r="J6953" s="0" t="n">
        <f aca="false">IF(LEFT(G6953,1)="差",-1,IF(LEFT(G6953,1)="中",0,IF(LEFT(G6953,1)="好",1,-2)))</f>
        <v>-1</v>
      </c>
      <c r="K6953" s="0" t="n">
        <f aca="false">IF(LEFT(H6953,1)="差",-1,IF(LEFT(H6953,1)="中",0,IF(LEFT(H6953,1)="好",1,-2)))</f>
        <v>0</v>
      </c>
      <c r="L6953" s="0" t="n">
        <f aca="false">IF(LEFT(I6953,1)="差",-1,IF(LEFT(I6953,1)="中",0,IF(LEFT(I6953,1)="好",1,-2)))</f>
        <v>1</v>
      </c>
      <c r="M6953" s="0" t="n">
        <f aca="false">J6953+K6953+L6953</f>
        <v>0</v>
      </c>
    </row>
    <row r="6954" customFormat="false" ht="17.15" hidden="false" customHeight="false" outlineLevel="0" collapsed="false">
      <c r="A6954" s="0" t="n">
        <v>463</v>
      </c>
      <c r="B6954" s="0" t="n">
        <v>8</v>
      </c>
      <c r="C6954" s="0" t="s">
        <v>21111</v>
      </c>
      <c r="D6954" s="0" t="s">
        <v>21090</v>
      </c>
      <c r="E6954" s="3" t="s">
        <v>21112</v>
      </c>
      <c r="F6954" s="0" t="s">
        <v>21113</v>
      </c>
      <c r="G6954" s="2" t="s">
        <v>31</v>
      </c>
      <c r="H6954" s="2" t="s">
        <v>31</v>
      </c>
      <c r="I6954" s="2" t="s">
        <v>17</v>
      </c>
      <c r="J6954" s="0" t="n">
        <f aca="false">IF(LEFT(G6954,1)="差",-1,IF(LEFT(G6954,1)="中",0,IF(LEFT(G6954,1)="好",1,-2)))</f>
        <v>0</v>
      </c>
      <c r="K6954" s="0" t="n">
        <f aca="false">IF(LEFT(H6954,1)="差",-1,IF(LEFT(H6954,1)="中",0,IF(LEFT(H6954,1)="好",1,-2)))</f>
        <v>0</v>
      </c>
      <c r="L6954" s="0" t="n">
        <f aca="false">IF(LEFT(I6954,1)="差",-1,IF(LEFT(I6954,1)="中",0,IF(LEFT(I6954,1)="好",1,-2)))</f>
        <v>-1</v>
      </c>
      <c r="M6954" s="0" t="n">
        <f aca="false">J6954+K6954+L6954</f>
        <v>-1</v>
      </c>
    </row>
    <row r="6955" customFormat="false" ht="17.15" hidden="false" customHeight="false" outlineLevel="0" collapsed="false">
      <c r="A6955" s="0" t="n">
        <v>463</v>
      </c>
      <c r="B6955" s="0" t="n">
        <v>9</v>
      </c>
      <c r="C6955" s="0" t="s">
        <v>21114</v>
      </c>
      <c r="D6955" s="0" t="s">
        <v>21090</v>
      </c>
      <c r="E6955" s="3" t="s">
        <v>21115</v>
      </c>
      <c r="F6955" s="0" t="s">
        <v>21116</v>
      </c>
      <c r="G6955" s="2" t="s">
        <v>31</v>
      </c>
      <c r="H6955" s="2" t="s">
        <v>31</v>
      </c>
      <c r="I6955" s="2" t="s">
        <v>17</v>
      </c>
      <c r="J6955" s="0" t="n">
        <f aca="false">IF(LEFT(G6955,1)="差",-1,IF(LEFT(G6955,1)="中",0,IF(LEFT(G6955,1)="好",1,-2)))</f>
        <v>0</v>
      </c>
      <c r="K6955" s="0" t="n">
        <f aca="false">IF(LEFT(H6955,1)="差",-1,IF(LEFT(H6955,1)="中",0,IF(LEFT(H6955,1)="好",1,-2)))</f>
        <v>0</v>
      </c>
      <c r="L6955" s="0" t="n">
        <f aca="false">IF(LEFT(I6955,1)="差",-1,IF(LEFT(I6955,1)="中",0,IF(LEFT(I6955,1)="好",1,-2)))</f>
        <v>-1</v>
      </c>
      <c r="M6955" s="0" t="n">
        <f aca="false">J6955+K6955+L6955</f>
        <v>-1</v>
      </c>
    </row>
    <row r="6956" customFormat="false" ht="17.15" hidden="false" customHeight="false" outlineLevel="0" collapsed="false">
      <c r="A6956" s="0" t="n">
        <v>463</v>
      </c>
      <c r="B6956" s="0" t="n">
        <v>10</v>
      </c>
      <c r="C6956" s="0" t="s">
        <v>21117</v>
      </c>
      <c r="D6956" s="0" t="s">
        <v>21090</v>
      </c>
      <c r="E6956" s="3" t="s">
        <v>21118</v>
      </c>
      <c r="F6956" s="0" t="s">
        <v>21119</v>
      </c>
      <c r="G6956" s="2" t="s">
        <v>17</v>
      </c>
      <c r="H6956" s="2" t="s">
        <v>17</v>
      </c>
      <c r="I6956" s="2" t="s">
        <v>30</v>
      </c>
      <c r="J6956" s="0" t="n">
        <f aca="false">IF(LEFT(G6956,1)="差",-1,IF(LEFT(G6956,1)="中",0,IF(LEFT(G6956,1)="好",1,-2)))</f>
        <v>-1</v>
      </c>
      <c r="K6956" s="0" t="n">
        <f aca="false">IF(LEFT(H6956,1)="差",-1,IF(LEFT(H6956,1)="中",0,IF(LEFT(H6956,1)="好",1,-2)))</f>
        <v>-1</v>
      </c>
      <c r="L6956" s="0" t="n">
        <f aca="false">IF(LEFT(I6956,1)="差",-1,IF(LEFT(I6956,1)="中",0,IF(LEFT(I6956,1)="好",1,-2)))</f>
        <v>1</v>
      </c>
      <c r="M6956" s="0" t="n">
        <f aca="false">J6956+K6956+L6956</f>
        <v>-1</v>
      </c>
    </row>
    <row r="6957" customFormat="false" ht="17.15" hidden="false" customHeight="false" outlineLevel="0" collapsed="false">
      <c r="A6957" s="0" t="n">
        <v>463</v>
      </c>
      <c r="B6957" s="0" t="n">
        <v>11</v>
      </c>
      <c r="C6957" s="0" t="s">
        <v>21120</v>
      </c>
      <c r="D6957" s="0" t="s">
        <v>21090</v>
      </c>
      <c r="E6957" s="3" t="s">
        <v>21121</v>
      </c>
      <c r="F6957" s="0" t="s">
        <v>21122</v>
      </c>
      <c r="G6957" s="2" t="s">
        <v>17</v>
      </c>
      <c r="H6957" s="2" t="s">
        <v>17</v>
      </c>
      <c r="I6957" s="2" t="s">
        <v>17</v>
      </c>
      <c r="J6957" s="0" t="n">
        <f aca="false">IF(LEFT(G6957,1)="差",-1,IF(LEFT(G6957,1)="中",0,IF(LEFT(G6957,1)="好",1,-2)))</f>
        <v>-1</v>
      </c>
      <c r="K6957" s="0" t="n">
        <f aca="false">IF(LEFT(H6957,1)="差",-1,IF(LEFT(H6957,1)="中",0,IF(LEFT(H6957,1)="好",1,-2)))</f>
        <v>-1</v>
      </c>
      <c r="L6957" s="0" t="n">
        <f aca="false">IF(LEFT(I6957,1)="差",-1,IF(LEFT(I6957,1)="中",0,IF(LEFT(I6957,1)="好",1,-2)))</f>
        <v>-1</v>
      </c>
      <c r="M6957" s="0" t="n">
        <f aca="false">J6957+K6957+L6957</f>
        <v>-3</v>
      </c>
    </row>
    <row r="6958" customFormat="false" ht="17.15" hidden="false" customHeight="false" outlineLevel="0" collapsed="false">
      <c r="A6958" s="0" t="n">
        <v>463</v>
      </c>
      <c r="B6958" s="0" t="n">
        <v>12</v>
      </c>
      <c r="C6958" s="0" t="s">
        <v>21123</v>
      </c>
      <c r="D6958" s="0" t="s">
        <v>21090</v>
      </c>
      <c r="E6958" s="3" t="s">
        <v>21124</v>
      </c>
      <c r="F6958" s="0" t="s">
        <v>21125</v>
      </c>
      <c r="G6958" s="2" t="s">
        <v>17</v>
      </c>
      <c r="H6958" s="2" t="s">
        <v>17</v>
      </c>
      <c r="I6958" s="2" t="s">
        <v>17</v>
      </c>
      <c r="J6958" s="0" t="n">
        <f aca="false">IF(LEFT(G6958,1)="差",-1,IF(LEFT(G6958,1)="中",0,IF(LEFT(G6958,1)="好",1,-2)))</f>
        <v>-1</v>
      </c>
      <c r="K6958" s="0" t="n">
        <f aca="false">IF(LEFT(H6958,1)="差",-1,IF(LEFT(H6958,1)="中",0,IF(LEFT(H6958,1)="好",1,-2)))</f>
        <v>-1</v>
      </c>
      <c r="L6958" s="0" t="n">
        <f aca="false">IF(LEFT(I6958,1)="差",-1,IF(LEFT(I6958,1)="中",0,IF(LEFT(I6958,1)="好",1,-2)))</f>
        <v>-1</v>
      </c>
      <c r="M6958" s="0" t="n">
        <f aca="false">J6958+K6958+L6958</f>
        <v>-3</v>
      </c>
    </row>
    <row r="6959" customFormat="false" ht="17.15" hidden="false" customHeight="false" outlineLevel="0" collapsed="false">
      <c r="A6959" s="0" t="n">
        <v>463</v>
      </c>
      <c r="B6959" s="0" t="n">
        <v>13</v>
      </c>
      <c r="C6959" s="0" t="s">
        <v>21126</v>
      </c>
      <c r="D6959" s="0" t="s">
        <v>21090</v>
      </c>
      <c r="E6959" s="3" t="s">
        <v>21127</v>
      </c>
      <c r="F6959" s="0" t="s">
        <v>21128</v>
      </c>
      <c r="G6959" s="2" t="s">
        <v>17</v>
      </c>
      <c r="H6959" s="2" t="s">
        <v>17</v>
      </c>
      <c r="I6959" s="2" t="s">
        <v>17</v>
      </c>
      <c r="J6959" s="0" t="n">
        <f aca="false">IF(LEFT(G6959,1)="差",-1,IF(LEFT(G6959,1)="中",0,IF(LEFT(G6959,1)="好",1,-2)))</f>
        <v>-1</v>
      </c>
      <c r="K6959" s="0" t="n">
        <f aca="false">IF(LEFT(H6959,1)="差",-1,IF(LEFT(H6959,1)="中",0,IF(LEFT(H6959,1)="好",1,-2)))</f>
        <v>-1</v>
      </c>
      <c r="L6959" s="0" t="n">
        <f aca="false">IF(LEFT(I6959,1)="差",-1,IF(LEFT(I6959,1)="中",0,IF(LEFT(I6959,1)="好",1,-2)))</f>
        <v>-1</v>
      </c>
      <c r="M6959" s="0" t="n">
        <f aca="false">J6959+K6959+L6959</f>
        <v>-3</v>
      </c>
    </row>
    <row r="6960" customFormat="false" ht="17.15" hidden="false" customHeight="false" outlineLevel="0" collapsed="false">
      <c r="A6960" s="0" t="n">
        <v>463</v>
      </c>
      <c r="B6960" s="0" t="n">
        <v>14</v>
      </c>
      <c r="C6960" s="0" t="s">
        <v>21129</v>
      </c>
      <c r="D6960" s="0" t="s">
        <v>21090</v>
      </c>
      <c r="E6960" s="3" t="s">
        <v>21130</v>
      </c>
      <c r="F6960" s="0" t="s">
        <v>21131</v>
      </c>
      <c r="G6960" s="2" t="s">
        <v>17</v>
      </c>
      <c r="H6960" s="2" t="s">
        <v>17</v>
      </c>
      <c r="I6960" s="2" t="s">
        <v>17</v>
      </c>
      <c r="J6960" s="0" t="n">
        <f aca="false">IF(LEFT(G6960,1)="差",-1,IF(LEFT(G6960,1)="中",0,IF(LEFT(G6960,1)="好",1,-2)))</f>
        <v>-1</v>
      </c>
      <c r="K6960" s="0" t="n">
        <f aca="false">IF(LEFT(H6960,1)="差",-1,IF(LEFT(H6960,1)="中",0,IF(LEFT(H6960,1)="好",1,-2)))</f>
        <v>-1</v>
      </c>
      <c r="L6960" s="0" t="n">
        <f aca="false">IF(LEFT(I6960,1)="差",-1,IF(LEFT(I6960,1)="中",0,IF(LEFT(I6960,1)="好",1,-2)))</f>
        <v>-1</v>
      </c>
      <c r="M6960" s="0" t="n">
        <f aca="false">J6960+K6960+L6960</f>
        <v>-3</v>
      </c>
    </row>
    <row r="6961" customFormat="false" ht="17.15" hidden="false" customHeight="false" outlineLevel="0" collapsed="false">
      <c r="A6961" s="0" t="n">
        <v>463</v>
      </c>
      <c r="B6961" s="0" t="n">
        <v>15</v>
      </c>
      <c r="C6961" s="0" t="s">
        <v>21132</v>
      </c>
      <c r="D6961" s="0" t="s">
        <v>21090</v>
      </c>
      <c r="E6961" s="3" t="s">
        <v>21133</v>
      </c>
      <c r="F6961" s="0" t="s">
        <v>21134</v>
      </c>
      <c r="G6961" s="2" t="s">
        <v>17</v>
      </c>
      <c r="H6961" s="2" t="s">
        <v>17</v>
      </c>
      <c r="I6961" s="2" t="s">
        <v>30</v>
      </c>
      <c r="J6961" s="0" t="n">
        <f aca="false">IF(LEFT(G6961,1)="差",-1,IF(LEFT(G6961,1)="中",0,IF(LEFT(G6961,1)="好",1,-2)))</f>
        <v>-1</v>
      </c>
      <c r="K6961" s="0" t="n">
        <f aca="false">IF(LEFT(H6961,1)="差",-1,IF(LEFT(H6961,1)="中",0,IF(LEFT(H6961,1)="好",1,-2)))</f>
        <v>-1</v>
      </c>
      <c r="L6961" s="0" t="n">
        <f aca="false">IF(LEFT(I6961,1)="差",-1,IF(LEFT(I6961,1)="中",0,IF(LEFT(I6961,1)="好",1,-2)))</f>
        <v>1</v>
      </c>
      <c r="M6961" s="0" t="n">
        <f aca="false">J6961+K6961+L6961</f>
        <v>-1</v>
      </c>
    </row>
    <row r="6962" customFormat="false" ht="17.15" hidden="false" customHeight="false" outlineLevel="0" collapsed="false">
      <c r="A6962" s="0" t="n">
        <v>464</v>
      </c>
      <c r="B6962" s="0" t="n">
        <v>1</v>
      </c>
      <c r="C6962" s="0" t="s">
        <v>21135</v>
      </c>
      <c r="D6962" s="0" t="s">
        <v>21136</v>
      </c>
      <c r="E6962" s="3" t="s">
        <v>21137</v>
      </c>
      <c r="F6962" s="0" t="s">
        <v>21138</v>
      </c>
      <c r="G6962" s="2" t="s">
        <v>30</v>
      </c>
      <c r="H6962" s="2" t="s">
        <v>30</v>
      </c>
      <c r="I6962" s="2" t="s">
        <v>30</v>
      </c>
      <c r="J6962" s="0" t="n">
        <f aca="false">IF(LEFT(G6962,1)="差",-1,IF(LEFT(G6962,1)="中",0,IF(LEFT(G6962,1)="好",1,-2)))</f>
        <v>1</v>
      </c>
      <c r="K6962" s="0" t="n">
        <f aca="false">IF(LEFT(H6962,1)="差",-1,IF(LEFT(H6962,1)="中",0,IF(LEFT(H6962,1)="好",1,-2)))</f>
        <v>1</v>
      </c>
      <c r="L6962" s="0" t="n">
        <f aca="false">IF(LEFT(I6962,1)="差",-1,IF(LEFT(I6962,1)="中",0,IF(LEFT(I6962,1)="好",1,-2)))</f>
        <v>1</v>
      </c>
      <c r="M6962" s="0" t="n">
        <f aca="false">J6962+K6962+L6962</f>
        <v>3</v>
      </c>
    </row>
    <row r="6963" customFormat="false" ht="17.15" hidden="false" customHeight="false" outlineLevel="0" collapsed="false">
      <c r="A6963" s="0" t="n">
        <v>464</v>
      </c>
      <c r="B6963" s="0" t="n">
        <v>2</v>
      </c>
      <c r="C6963" s="0" t="s">
        <v>21139</v>
      </c>
      <c r="D6963" s="0" t="s">
        <v>21136</v>
      </c>
      <c r="E6963" s="3" t="s">
        <v>21140</v>
      </c>
      <c r="F6963" s="0" t="s">
        <v>21141</v>
      </c>
      <c r="G6963" s="2" t="s">
        <v>30</v>
      </c>
      <c r="H6963" s="2" t="s">
        <v>31</v>
      </c>
      <c r="I6963" s="2" t="s">
        <v>30</v>
      </c>
      <c r="J6963" s="0" t="n">
        <f aca="false">IF(LEFT(G6963,1)="差",-1,IF(LEFT(G6963,1)="中",0,IF(LEFT(G6963,1)="好",1,-2)))</f>
        <v>1</v>
      </c>
      <c r="K6963" s="0" t="n">
        <f aca="false">IF(LEFT(H6963,1)="差",-1,IF(LEFT(H6963,1)="中",0,IF(LEFT(H6963,1)="好",1,-2)))</f>
        <v>0</v>
      </c>
      <c r="L6963" s="0" t="n">
        <f aca="false">IF(LEFT(I6963,1)="差",-1,IF(LEFT(I6963,1)="中",0,IF(LEFT(I6963,1)="好",1,-2)))</f>
        <v>1</v>
      </c>
      <c r="M6963" s="0" t="n">
        <f aca="false">J6963+K6963+L6963</f>
        <v>2</v>
      </c>
    </row>
    <row r="6964" customFormat="false" ht="17.15" hidden="false" customHeight="false" outlineLevel="0" collapsed="false">
      <c r="A6964" s="0" t="n">
        <v>464</v>
      </c>
      <c r="B6964" s="0" t="n">
        <v>3</v>
      </c>
      <c r="C6964" s="0" t="s">
        <v>21142</v>
      </c>
      <c r="D6964" s="0" t="s">
        <v>21136</v>
      </c>
      <c r="E6964" s="3" t="s">
        <v>21143</v>
      </c>
      <c r="F6964" s="0" t="s">
        <v>21144</v>
      </c>
      <c r="G6964" s="2" t="s">
        <v>17</v>
      </c>
      <c r="H6964" s="2" t="s">
        <v>17</v>
      </c>
      <c r="I6964" s="2" t="s">
        <v>17</v>
      </c>
      <c r="J6964" s="0" t="n">
        <f aca="false">IF(LEFT(G6964,1)="差",-1,IF(LEFT(G6964,1)="中",0,IF(LEFT(G6964,1)="好",1,-2)))</f>
        <v>-1</v>
      </c>
      <c r="K6964" s="0" t="n">
        <f aca="false">IF(LEFT(H6964,1)="差",-1,IF(LEFT(H6964,1)="中",0,IF(LEFT(H6964,1)="好",1,-2)))</f>
        <v>-1</v>
      </c>
      <c r="L6964" s="0" t="n">
        <f aca="false">IF(LEFT(I6964,1)="差",-1,IF(LEFT(I6964,1)="中",0,IF(LEFT(I6964,1)="好",1,-2)))</f>
        <v>-1</v>
      </c>
      <c r="M6964" s="0" t="n">
        <f aca="false">J6964+K6964+L6964</f>
        <v>-3</v>
      </c>
    </row>
    <row r="6965" customFormat="false" ht="17.15" hidden="false" customHeight="false" outlineLevel="0" collapsed="false">
      <c r="A6965" s="0" t="n">
        <v>464</v>
      </c>
      <c r="B6965" s="0" t="n">
        <v>4</v>
      </c>
      <c r="C6965" s="0" t="s">
        <v>21145</v>
      </c>
      <c r="D6965" s="0" t="s">
        <v>21136</v>
      </c>
      <c r="E6965" s="3" t="s">
        <v>21146</v>
      </c>
      <c r="F6965" s="0" t="s">
        <v>21147</v>
      </c>
      <c r="G6965" s="2" t="s">
        <v>17</v>
      </c>
      <c r="H6965" s="2" t="s">
        <v>17</v>
      </c>
      <c r="I6965" s="2" t="s">
        <v>17</v>
      </c>
      <c r="J6965" s="0" t="n">
        <f aca="false">IF(LEFT(G6965,1)="差",-1,IF(LEFT(G6965,1)="中",0,IF(LEFT(G6965,1)="好",1,-2)))</f>
        <v>-1</v>
      </c>
      <c r="K6965" s="0" t="n">
        <f aca="false">IF(LEFT(H6965,1)="差",-1,IF(LEFT(H6965,1)="中",0,IF(LEFT(H6965,1)="好",1,-2)))</f>
        <v>-1</v>
      </c>
      <c r="L6965" s="0" t="n">
        <f aca="false">IF(LEFT(I6965,1)="差",-1,IF(LEFT(I6965,1)="中",0,IF(LEFT(I6965,1)="好",1,-2)))</f>
        <v>-1</v>
      </c>
      <c r="M6965" s="0" t="n">
        <f aca="false">J6965+K6965+L6965</f>
        <v>-3</v>
      </c>
    </row>
    <row r="6966" customFormat="false" ht="17.15" hidden="false" customHeight="false" outlineLevel="0" collapsed="false">
      <c r="A6966" s="0" t="n">
        <v>464</v>
      </c>
      <c r="B6966" s="0" t="n">
        <v>5</v>
      </c>
      <c r="C6966" s="0" t="s">
        <v>21148</v>
      </c>
      <c r="D6966" s="0" t="s">
        <v>21136</v>
      </c>
      <c r="E6966" s="3" t="s">
        <v>21149</v>
      </c>
      <c r="F6966" s="0" t="s">
        <v>21150</v>
      </c>
      <c r="G6966" s="2" t="s">
        <v>17</v>
      </c>
      <c r="H6966" s="2" t="s">
        <v>17</v>
      </c>
      <c r="I6966" s="2" t="s">
        <v>17</v>
      </c>
      <c r="J6966" s="0" t="n">
        <f aca="false">IF(LEFT(G6966,1)="差",-1,IF(LEFT(G6966,1)="中",0,IF(LEFT(G6966,1)="好",1,-2)))</f>
        <v>-1</v>
      </c>
      <c r="K6966" s="0" t="n">
        <f aca="false">IF(LEFT(H6966,1)="差",-1,IF(LEFT(H6966,1)="中",0,IF(LEFT(H6966,1)="好",1,-2)))</f>
        <v>-1</v>
      </c>
      <c r="L6966" s="0" t="n">
        <f aca="false">IF(LEFT(I6966,1)="差",-1,IF(LEFT(I6966,1)="中",0,IF(LEFT(I6966,1)="好",1,-2)))</f>
        <v>-1</v>
      </c>
      <c r="M6966" s="0" t="n">
        <f aca="false">J6966+K6966+L6966</f>
        <v>-3</v>
      </c>
    </row>
    <row r="6967" customFormat="false" ht="17.15" hidden="false" customHeight="false" outlineLevel="0" collapsed="false">
      <c r="A6967" s="0" t="n">
        <v>464</v>
      </c>
      <c r="B6967" s="0" t="n">
        <v>6</v>
      </c>
      <c r="C6967" s="0" t="s">
        <v>21151</v>
      </c>
      <c r="D6967" s="0" t="s">
        <v>21136</v>
      </c>
      <c r="E6967" s="3" t="s">
        <v>21152</v>
      </c>
      <c r="F6967" s="0" t="s">
        <v>21153</v>
      </c>
      <c r="G6967" s="2" t="s">
        <v>17</v>
      </c>
      <c r="H6967" s="2" t="s">
        <v>17</v>
      </c>
      <c r="I6967" s="2" t="s">
        <v>17</v>
      </c>
      <c r="J6967" s="0" t="n">
        <f aca="false">IF(LEFT(G6967,1)="差",-1,IF(LEFT(G6967,1)="中",0,IF(LEFT(G6967,1)="好",1,-2)))</f>
        <v>-1</v>
      </c>
      <c r="K6967" s="0" t="n">
        <f aca="false">IF(LEFT(H6967,1)="差",-1,IF(LEFT(H6967,1)="中",0,IF(LEFT(H6967,1)="好",1,-2)))</f>
        <v>-1</v>
      </c>
      <c r="L6967" s="0" t="n">
        <f aca="false">IF(LEFT(I6967,1)="差",-1,IF(LEFT(I6967,1)="中",0,IF(LEFT(I6967,1)="好",1,-2)))</f>
        <v>-1</v>
      </c>
      <c r="M6967" s="0" t="n">
        <f aca="false">J6967+K6967+L6967</f>
        <v>-3</v>
      </c>
    </row>
    <row r="6968" customFormat="false" ht="17.15" hidden="false" customHeight="false" outlineLevel="0" collapsed="false">
      <c r="A6968" s="0" t="n">
        <v>464</v>
      </c>
      <c r="B6968" s="0" t="n">
        <v>7</v>
      </c>
      <c r="C6968" s="0" t="s">
        <v>21154</v>
      </c>
      <c r="D6968" s="0" t="s">
        <v>21136</v>
      </c>
      <c r="E6968" s="3" t="s">
        <v>21155</v>
      </c>
      <c r="F6968" s="0" t="s">
        <v>21156</v>
      </c>
      <c r="G6968" s="2" t="s">
        <v>17</v>
      </c>
      <c r="H6968" s="2" t="s">
        <v>17</v>
      </c>
      <c r="I6968" s="2" t="s">
        <v>17</v>
      </c>
      <c r="J6968" s="0" t="n">
        <f aca="false">IF(LEFT(G6968,1)="差",-1,IF(LEFT(G6968,1)="中",0,IF(LEFT(G6968,1)="好",1,-2)))</f>
        <v>-1</v>
      </c>
      <c r="K6968" s="0" t="n">
        <f aca="false">IF(LEFT(H6968,1)="差",-1,IF(LEFT(H6968,1)="中",0,IF(LEFT(H6968,1)="好",1,-2)))</f>
        <v>-1</v>
      </c>
      <c r="L6968" s="0" t="n">
        <f aca="false">IF(LEFT(I6968,1)="差",-1,IF(LEFT(I6968,1)="中",0,IF(LEFT(I6968,1)="好",1,-2)))</f>
        <v>-1</v>
      </c>
      <c r="M6968" s="0" t="n">
        <f aca="false">J6968+K6968+L6968</f>
        <v>-3</v>
      </c>
    </row>
    <row r="6969" customFormat="false" ht="17.15" hidden="false" customHeight="false" outlineLevel="0" collapsed="false">
      <c r="A6969" s="0" t="n">
        <v>464</v>
      </c>
      <c r="B6969" s="0" t="n">
        <v>8</v>
      </c>
      <c r="C6969" s="0" t="s">
        <v>21157</v>
      </c>
      <c r="D6969" s="0" t="s">
        <v>21136</v>
      </c>
      <c r="E6969" s="3" t="s">
        <v>21158</v>
      </c>
      <c r="F6969" s="0" t="s">
        <v>21159</v>
      </c>
      <c r="G6969" s="2" t="s">
        <v>31</v>
      </c>
      <c r="H6969" s="2" t="s">
        <v>31</v>
      </c>
      <c r="I6969" s="2" t="s">
        <v>30</v>
      </c>
      <c r="J6969" s="0" t="n">
        <f aca="false">IF(LEFT(G6969,1)="差",-1,IF(LEFT(G6969,1)="中",0,IF(LEFT(G6969,1)="好",1,-2)))</f>
        <v>0</v>
      </c>
      <c r="K6969" s="0" t="n">
        <f aca="false">IF(LEFT(H6969,1)="差",-1,IF(LEFT(H6969,1)="中",0,IF(LEFT(H6969,1)="好",1,-2)))</f>
        <v>0</v>
      </c>
      <c r="L6969" s="0" t="n">
        <f aca="false">IF(LEFT(I6969,1)="差",-1,IF(LEFT(I6969,1)="中",0,IF(LEFT(I6969,1)="好",1,-2)))</f>
        <v>1</v>
      </c>
      <c r="M6969" s="0" t="n">
        <f aca="false">J6969+K6969+L6969</f>
        <v>1</v>
      </c>
    </row>
    <row r="6970" customFormat="false" ht="17.15" hidden="false" customHeight="false" outlineLevel="0" collapsed="false">
      <c r="A6970" s="0" t="n">
        <v>464</v>
      </c>
      <c r="B6970" s="0" t="n">
        <v>9</v>
      </c>
      <c r="C6970" s="0" t="s">
        <v>21160</v>
      </c>
      <c r="D6970" s="0" t="s">
        <v>21136</v>
      </c>
      <c r="E6970" s="3" t="s">
        <v>21161</v>
      </c>
      <c r="F6970" s="0" t="s">
        <v>21162</v>
      </c>
      <c r="G6970" s="2" t="s">
        <v>30</v>
      </c>
      <c r="H6970" s="2" t="s">
        <v>31</v>
      </c>
      <c r="I6970" s="2" t="s">
        <v>30</v>
      </c>
      <c r="J6970" s="0" t="n">
        <f aca="false">IF(LEFT(G6970,1)="差",-1,IF(LEFT(G6970,1)="中",0,IF(LEFT(G6970,1)="好",1,-2)))</f>
        <v>1</v>
      </c>
      <c r="K6970" s="0" t="n">
        <f aca="false">IF(LEFT(H6970,1)="差",-1,IF(LEFT(H6970,1)="中",0,IF(LEFT(H6970,1)="好",1,-2)))</f>
        <v>0</v>
      </c>
      <c r="L6970" s="0" t="n">
        <f aca="false">IF(LEFT(I6970,1)="差",-1,IF(LEFT(I6970,1)="中",0,IF(LEFT(I6970,1)="好",1,-2)))</f>
        <v>1</v>
      </c>
      <c r="M6970" s="0" t="n">
        <f aca="false">J6970+K6970+L6970</f>
        <v>2</v>
      </c>
    </row>
    <row r="6971" customFormat="false" ht="17.15" hidden="false" customHeight="false" outlineLevel="0" collapsed="false">
      <c r="A6971" s="0" t="n">
        <v>464</v>
      </c>
      <c r="B6971" s="0" t="n">
        <v>10</v>
      </c>
      <c r="C6971" s="0" t="s">
        <v>21163</v>
      </c>
      <c r="D6971" s="0" t="s">
        <v>21136</v>
      </c>
      <c r="E6971" s="3" t="s">
        <v>21164</v>
      </c>
      <c r="F6971" s="0" t="s">
        <v>21165</v>
      </c>
      <c r="G6971" s="2" t="s">
        <v>17</v>
      </c>
      <c r="H6971" s="2" t="s">
        <v>17</v>
      </c>
      <c r="I6971" s="2" t="s">
        <v>17</v>
      </c>
      <c r="J6971" s="0" t="n">
        <f aca="false">IF(LEFT(G6971,1)="差",-1,IF(LEFT(G6971,1)="中",0,IF(LEFT(G6971,1)="好",1,-2)))</f>
        <v>-1</v>
      </c>
      <c r="K6971" s="0" t="n">
        <f aca="false">IF(LEFT(H6971,1)="差",-1,IF(LEFT(H6971,1)="中",0,IF(LEFT(H6971,1)="好",1,-2)))</f>
        <v>-1</v>
      </c>
      <c r="L6971" s="0" t="n">
        <f aca="false">IF(LEFT(I6971,1)="差",-1,IF(LEFT(I6971,1)="中",0,IF(LEFT(I6971,1)="好",1,-2)))</f>
        <v>-1</v>
      </c>
      <c r="M6971" s="0" t="n">
        <f aca="false">J6971+K6971+L6971</f>
        <v>-3</v>
      </c>
    </row>
    <row r="6972" customFormat="false" ht="17.15" hidden="false" customHeight="false" outlineLevel="0" collapsed="false">
      <c r="A6972" s="0" t="n">
        <v>464</v>
      </c>
      <c r="B6972" s="0" t="n">
        <v>11</v>
      </c>
      <c r="C6972" s="0" t="s">
        <v>21166</v>
      </c>
      <c r="D6972" s="0" t="s">
        <v>21136</v>
      </c>
      <c r="E6972" s="3" t="s">
        <v>21167</v>
      </c>
      <c r="F6972" s="0" t="s">
        <v>21168</v>
      </c>
      <c r="G6972" s="2" t="s">
        <v>17</v>
      </c>
      <c r="H6972" s="2" t="s">
        <v>17</v>
      </c>
      <c r="I6972" s="2" t="s">
        <v>17</v>
      </c>
      <c r="J6972" s="0" t="n">
        <f aca="false">IF(LEFT(G6972,1)="差",-1,IF(LEFT(G6972,1)="中",0,IF(LEFT(G6972,1)="好",1,-2)))</f>
        <v>-1</v>
      </c>
      <c r="K6972" s="0" t="n">
        <f aca="false">IF(LEFT(H6972,1)="差",-1,IF(LEFT(H6972,1)="中",0,IF(LEFT(H6972,1)="好",1,-2)))</f>
        <v>-1</v>
      </c>
      <c r="L6972" s="0" t="n">
        <f aca="false">IF(LEFT(I6972,1)="差",-1,IF(LEFT(I6972,1)="中",0,IF(LEFT(I6972,1)="好",1,-2)))</f>
        <v>-1</v>
      </c>
      <c r="M6972" s="0" t="n">
        <f aca="false">J6972+K6972+L6972</f>
        <v>-3</v>
      </c>
    </row>
    <row r="6973" customFormat="false" ht="17.15" hidden="false" customHeight="false" outlineLevel="0" collapsed="false">
      <c r="A6973" s="0" t="n">
        <v>464</v>
      </c>
      <c r="B6973" s="0" t="n">
        <v>12</v>
      </c>
      <c r="C6973" s="0" t="s">
        <v>21169</v>
      </c>
      <c r="D6973" s="0" t="s">
        <v>21136</v>
      </c>
      <c r="E6973" s="3" t="s">
        <v>21170</v>
      </c>
      <c r="F6973" s="0" t="s">
        <v>21171</v>
      </c>
      <c r="G6973" s="2" t="s">
        <v>17</v>
      </c>
      <c r="H6973" s="2" t="s">
        <v>17</v>
      </c>
      <c r="I6973" s="2" t="s">
        <v>30</v>
      </c>
      <c r="J6973" s="0" t="n">
        <f aca="false">IF(LEFT(G6973,1)="差",-1,IF(LEFT(G6973,1)="中",0,IF(LEFT(G6973,1)="好",1,-2)))</f>
        <v>-1</v>
      </c>
      <c r="K6973" s="0" t="n">
        <f aca="false">IF(LEFT(H6973,1)="差",-1,IF(LEFT(H6973,1)="中",0,IF(LEFT(H6973,1)="好",1,-2)))</f>
        <v>-1</v>
      </c>
      <c r="L6973" s="0" t="n">
        <f aca="false">IF(LEFT(I6973,1)="差",-1,IF(LEFT(I6973,1)="中",0,IF(LEFT(I6973,1)="好",1,-2)))</f>
        <v>1</v>
      </c>
      <c r="M6973" s="0" t="n">
        <f aca="false">J6973+K6973+L6973</f>
        <v>-1</v>
      </c>
    </row>
    <row r="6974" customFormat="false" ht="17.15" hidden="false" customHeight="false" outlineLevel="0" collapsed="false">
      <c r="A6974" s="0" t="n">
        <v>464</v>
      </c>
      <c r="B6974" s="0" t="n">
        <v>13</v>
      </c>
      <c r="C6974" s="0" t="s">
        <v>21172</v>
      </c>
      <c r="D6974" s="0" t="s">
        <v>21136</v>
      </c>
      <c r="E6974" s="3" t="s">
        <v>21173</v>
      </c>
      <c r="F6974" s="0" t="s">
        <v>21174</v>
      </c>
      <c r="G6974" s="2" t="s">
        <v>17</v>
      </c>
      <c r="H6974" s="2" t="s">
        <v>17</v>
      </c>
      <c r="I6974" s="2" t="s">
        <v>17</v>
      </c>
      <c r="J6974" s="0" t="n">
        <f aca="false">IF(LEFT(G6974,1)="差",-1,IF(LEFT(G6974,1)="中",0,IF(LEFT(G6974,1)="好",1,-2)))</f>
        <v>-1</v>
      </c>
      <c r="K6974" s="0" t="n">
        <f aca="false">IF(LEFT(H6974,1)="差",-1,IF(LEFT(H6974,1)="中",0,IF(LEFT(H6974,1)="好",1,-2)))</f>
        <v>-1</v>
      </c>
      <c r="L6974" s="0" t="n">
        <f aca="false">IF(LEFT(I6974,1)="差",-1,IF(LEFT(I6974,1)="中",0,IF(LEFT(I6974,1)="好",1,-2)))</f>
        <v>-1</v>
      </c>
      <c r="M6974" s="0" t="n">
        <f aca="false">J6974+K6974+L6974</f>
        <v>-3</v>
      </c>
    </row>
    <row r="6975" customFormat="false" ht="17.15" hidden="false" customHeight="false" outlineLevel="0" collapsed="false">
      <c r="A6975" s="0" t="n">
        <v>464</v>
      </c>
      <c r="B6975" s="0" t="n">
        <v>14</v>
      </c>
      <c r="C6975" s="0" t="s">
        <v>21175</v>
      </c>
      <c r="D6975" s="0" t="s">
        <v>21136</v>
      </c>
      <c r="E6975" s="3" t="s">
        <v>21176</v>
      </c>
      <c r="F6975" s="0" t="s">
        <v>21177</v>
      </c>
      <c r="G6975" s="2" t="s">
        <v>17</v>
      </c>
      <c r="H6975" s="2" t="s">
        <v>17</v>
      </c>
      <c r="I6975" s="2" t="s">
        <v>17</v>
      </c>
      <c r="J6975" s="0" t="n">
        <f aca="false">IF(LEFT(G6975,1)="差",-1,IF(LEFT(G6975,1)="中",0,IF(LEFT(G6975,1)="好",1,-2)))</f>
        <v>-1</v>
      </c>
      <c r="K6975" s="0" t="n">
        <f aca="false">IF(LEFT(H6975,1)="差",-1,IF(LEFT(H6975,1)="中",0,IF(LEFT(H6975,1)="好",1,-2)))</f>
        <v>-1</v>
      </c>
      <c r="L6975" s="0" t="n">
        <f aca="false">IF(LEFT(I6975,1)="差",-1,IF(LEFT(I6975,1)="中",0,IF(LEFT(I6975,1)="好",1,-2)))</f>
        <v>-1</v>
      </c>
      <c r="M6975" s="0" t="n">
        <f aca="false">J6975+K6975+L6975</f>
        <v>-3</v>
      </c>
    </row>
    <row r="6976" customFormat="false" ht="17.15" hidden="false" customHeight="false" outlineLevel="0" collapsed="false">
      <c r="A6976" s="0" t="n">
        <v>464</v>
      </c>
      <c r="B6976" s="0" t="n">
        <v>15</v>
      </c>
      <c r="C6976" s="0" t="s">
        <v>21178</v>
      </c>
      <c r="D6976" s="0" t="s">
        <v>21136</v>
      </c>
      <c r="E6976" s="3" t="s">
        <v>21179</v>
      </c>
      <c r="F6976" s="0" t="s">
        <v>21180</v>
      </c>
      <c r="G6976" s="2" t="s">
        <v>17</v>
      </c>
      <c r="H6976" s="2" t="s">
        <v>17</v>
      </c>
      <c r="I6976" s="2" t="s">
        <v>17</v>
      </c>
      <c r="J6976" s="0" t="n">
        <f aca="false">IF(LEFT(G6976,1)="差",-1,IF(LEFT(G6976,1)="中",0,IF(LEFT(G6976,1)="好",1,-2)))</f>
        <v>-1</v>
      </c>
      <c r="K6976" s="0" t="n">
        <f aca="false">IF(LEFT(H6976,1)="差",-1,IF(LEFT(H6976,1)="中",0,IF(LEFT(H6976,1)="好",1,-2)))</f>
        <v>-1</v>
      </c>
      <c r="L6976" s="0" t="n">
        <f aca="false">IF(LEFT(I6976,1)="差",-1,IF(LEFT(I6976,1)="中",0,IF(LEFT(I6976,1)="好",1,-2)))</f>
        <v>-1</v>
      </c>
      <c r="M6976" s="0" t="n">
        <f aca="false">J6976+K6976+L6976</f>
        <v>-3</v>
      </c>
    </row>
    <row r="6977" customFormat="false" ht="17.15" hidden="false" customHeight="false" outlineLevel="0" collapsed="false">
      <c r="A6977" s="0" t="n">
        <v>465</v>
      </c>
      <c r="B6977" s="0" t="n">
        <v>1</v>
      </c>
      <c r="C6977" s="0" t="s">
        <v>21181</v>
      </c>
      <c r="D6977" s="0" t="s">
        <v>21182</v>
      </c>
      <c r="E6977" s="3" t="s">
        <v>21183</v>
      </c>
      <c r="F6977" s="0" t="s">
        <v>21184</v>
      </c>
      <c r="G6977" s="2" t="s">
        <v>31</v>
      </c>
      <c r="H6977" s="2" t="s">
        <v>30</v>
      </c>
      <c r="I6977" s="2" t="s">
        <v>30</v>
      </c>
      <c r="J6977" s="0" t="n">
        <f aca="false">IF(LEFT(G6977,1)="差",-1,IF(LEFT(G6977,1)="中",0,IF(LEFT(G6977,1)="好",1,-2)))</f>
        <v>0</v>
      </c>
      <c r="K6977" s="0" t="n">
        <f aca="false">IF(LEFT(H6977,1)="差",-1,IF(LEFT(H6977,1)="中",0,IF(LEFT(H6977,1)="好",1,-2)))</f>
        <v>1</v>
      </c>
      <c r="L6977" s="0" t="n">
        <f aca="false">IF(LEFT(I6977,1)="差",-1,IF(LEFT(I6977,1)="中",0,IF(LEFT(I6977,1)="好",1,-2)))</f>
        <v>1</v>
      </c>
      <c r="M6977" s="0" t="n">
        <f aca="false">J6977+K6977+L6977</f>
        <v>2</v>
      </c>
    </row>
    <row r="6978" customFormat="false" ht="17.15" hidden="false" customHeight="false" outlineLevel="0" collapsed="false">
      <c r="A6978" s="0" t="n">
        <v>465</v>
      </c>
      <c r="B6978" s="0" t="n">
        <v>2</v>
      </c>
      <c r="C6978" s="0" t="s">
        <v>21185</v>
      </c>
      <c r="D6978" s="0" t="s">
        <v>21182</v>
      </c>
      <c r="E6978" s="3" t="s">
        <v>21186</v>
      </c>
      <c r="F6978" s="0" t="s">
        <v>21187</v>
      </c>
      <c r="G6978" s="2" t="s">
        <v>30</v>
      </c>
      <c r="H6978" s="2" t="s">
        <v>30</v>
      </c>
      <c r="I6978" s="2" t="s">
        <v>30</v>
      </c>
      <c r="J6978" s="0" t="n">
        <f aca="false">IF(LEFT(G6978,1)="差",-1,IF(LEFT(G6978,1)="中",0,IF(LEFT(G6978,1)="好",1,-2)))</f>
        <v>1</v>
      </c>
      <c r="K6978" s="0" t="n">
        <f aca="false">IF(LEFT(H6978,1)="差",-1,IF(LEFT(H6978,1)="中",0,IF(LEFT(H6978,1)="好",1,-2)))</f>
        <v>1</v>
      </c>
      <c r="L6978" s="0" t="n">
        <f aca="false">IF(LEFT(I6978,1)="差",-1,IF(LEFT(I6978,1)="中",0,IF(LEFT(I6978,1)="好",1,-2)))</f>
        <v>1</v>
      </c>
      <c r="M6978" s="0" t="n">
        <f aca="false">J6978+K6978+L6978</f>
        <v>3</v>
      </c>
    </row>
    <row r="6979" customFormat="false" ht="17.15" hidden="false" customHeight="false" outlineLevel="0" collapsed="false">
      <c r="A6979" s="0" t="n">
        <v>465</v>
      </c>
      <c r="B6979" s="0" t="n">
        <v>3</v>
      </c>
      <c r="C6979" s="0" t="s">
        <v>21188</v>
      </c>
      <c r="D6979" s="0" t="s">
        <v>21182</v>
      </c>
      <c r="E6979" s="3" t="s">
        <v>21189</v>
      </c>
      <c r="F6979" s="0" t="s">
        <v>21190</v>
      </c>
      <c r="G6979" s="2" t="s">
        <v>31</v>
      </c>
      <c r="H6979" s="2" t="s">
        <v>31</v>
      </c>
      <c r="I6979" s="2" t="s">
        <v>30</v>
      </c>
      <c r="J6979" s="0" t="n">
        <f aca="false">IF(LEFT(G6979,1)="差",-1,IF(LEFT(G6979,1)="中",0,IF(LEFT(G6979,1)="好",1,-2)))</f>
        <v>0</v>
      </c>
      <c r="K6979" s="0" t="n">
        <f aca="false">IF(LEFT(H6979,1)="差",-1,IF(LEFT(H6979,1)="中",0,IF(LEFT(H6979,1)="好",1,-2)))</f>
        <v>0</v>
      </c>
      <c r="L6979" s="0" t="n">
        <f aca="false">IF(LEFT(I6979,1)="差",-1,IF(LEFT(I6979,1)="中",0,IF(LEFT(I6979,1)="好",1,-2)))</f>
        <v>1</v>
      </c>
      <c r="M6979" s="0" t="n">
        <f aca="false">J6979+K6979+L6979</f>
        <v>1</v>
      </c>
    </row>
    <row r="6980" customFormat="false" ht="17.15" hidden="false" customHeight="false" outlineLevel="0" collapsed="false">
      <c r="A6980" s="0" t="n">
        <v>465</v>
      </c>
      <c r="B6980" s="0" t="n">
        <v>4</v>
      </c>
      <c r="C6980" s="0" t="s">
        <v>21191</v>
      </c>
      <c r="D6980" s="0" t="s">
        <v>21182</v>
      </c>
      <c r="E6980" s="3" t="s">
        <v>21192</v>
      </c>
      <c r="F6980" s="0" t="s">
        <v>21193</v>
      </c>
      <c r="G6980" s="2" t="s">
        <v>30</v>
      </c>
      <c r="H6980" s="2" t="s">
        <v>30</v>
      </c>
      <c r="I6980" s="2" t="s">
        <v>30</v>
      </c>
      <c r="J6980" s="0" t="n">
        <f aca="false">IF(LEFT(G6980,1)="差",-1,IF(LEFT(G6980,1)="中",0,IF(LEFT(G6980,1)="好",1,-2)))</f>
        <v>1</v>
      </c>
      <c r="K6980" s="0" t="n">
        <f aca="false">IF(LEFT(H6980,1)="差",-1,IF(LEFT(H6980,1)="中",0,IF(LEFT(H6980,1)="好",1,-2)))</f>
        <v>1</v>
      </c>
      <c r="L6980" s="0" t="n">
        <f aca="false">IF(LEFT(I6980,1)="差",-1,IF(LEFT(I6980,1)="中",0,IF(LEFT(I6980,1)="好",1,-2)))</f>
        <v>1</v>
      </c>
      <c r="M6980" s="0" t="n">
        <f aca="false">J6980+K6980+L6980</f>
        <v>3</v>
      </c>
    </row>
    <row r="6981" customFormat="false" ht="17.15" hidden="false" customHeight="false" outlineLevel="0" collapsed="false">
      <c r="A6981" s="0" t="n">
        <v>465</v>
      </c>
      <c r="B6981" s="0" t="n">
        <v>5</v>
      </c>
      <c r="C6981" s="0" t="s">
        <v>21194</v>
      </c>
      <c r="D6981" s="0" t="s">
        <v>21182</v>
      </c>
      <c r="E6981" s="3" t="s">
        <v>21195</v>
      </c>
      <c r="F6981" s="0" t="s">
        <v>21196</v>
      </c>
      <c r="G6981" s="2" t="s">
        <v>30</v>
      </c>
      <c r="H6981" s="2" t="s">
        <v>30</v>
      </c>
      <c r="I6981" s="2" t="s">
        <v>30</v>
      </c>
      <c r="J6981" s="0" t="n">
        <f aca="false">IF(LEFT(G6981,1)="差",-1,IF(LEFT(G6981,1)="中",0,IF(LEFT(G6981,1)="好",1,-2)))</f>
        <v>1</v>
      </c>
      <c r="K6981" s="0" t="n">
        <f aca="false">IF(LEFT(H6981,1)="差",-1,IF(LEFT(H6981,1)="中",0,IF(LEFT(H6981,1)="好",1,-2)))</f>
        <v>1</v>
      </c>
      <c r="L6981" s="0" t="n">
        <f aca="false">IF(LEFT(I6981,1)="差",-1,IF(LEFT(I6981,1)="中",0,IF(LEFT(I6981,1)="好",1,-2)))</f>
        <v>1</v>
      </c>
      <c r="M6981" s="0" t="n">
        <f aca="false">J6981+K6981+L6981</f>
        <v>3</v>
      </c>
    </row>
    <row r="6982" customFormat="false" ht="17.15" hidden="false" customHeight="false" outlineLevel="0" collapsed="false">
      <c r="A6982" s="0" t="n">
        <v>465</v>
      </c>
      <c r="B6982" s="0" t="n">
        <v>6</v>
      </c>
      <c r="C6982" s="0" t="s">
        <v>21197</v>
      </c>
      <c r="D6982" s="0" t="s">
        <v>21182</v>
      </c>
      <c r="E6982" s="3" t="s">
        <v>21198</v>
      </c>
      <c r="F6982" s="0" t="s">
        <v>21199</v>
      </c>
      <c r="G6982" s="2" t="s">
        <v>30</v>
      </c>
      <c r="H6982" s="2" t="s">
        <v>31</v>
      </c>
      <c r="I6982" s="2" t="s">
        <v>30</v>
      </c>
      <c r="J6982" s="0" t="n">
        <f aca="false">IF(LEFT(G6982,1)="差",-1,IF(LEFT(G6982,1)="中",0,IF(LEFT(G6982,1)="好",1,-2)))</f>
        <v>1</v>
      </c>
      <c r="K6982" s="0" t="n">
        <f aca="false">IF(LEFT(H6982,1)="差",-1,IF(LEFT(H6982,1)="中",0,IF(LEFT(H6982,1)="好",1,-2)))</f>
        <v>0</v>
      </c>
      <c r="L6982" s="0" t="n">
        <f aca="false">IF(LEFT(I6982,1)="差",-1,IF(LEFT(I6982,1)="中",0,IF(LEFT(I6982,1)="好",1,-2)))</f>
        <v>1</v>
      </c>
      <c r="M6982" s="0" t="n">
        <f aca="false">J6982+K6982+L6982</f>
        <v>2</v>
      </c>
    </row>
    <row r="6983" customFormat="false" ht="17.15" hidden="false" customHeight="false" outlineLevel="0" collapsed="false">
      <c r="A6983" s="0" t="n">
        <v>465</v>
      </c>
      <c r="B6983" s="0" t="n">
        <v>7</v>
      </c>
      <c r="C6983" s="0" t="s">
        <v>21200</v>
      </c>
      <c r="D6983" s="0" t="s">
        <v>21182</v>
      </c>
      <c r="E6983" s="3" t="s">
        <v>21201</v>
      </c>
      <c r="F6983" s="0" t="s">
        <v>21202</v>
      </c>
      <c r="G6983" s="2" t="s">
        <v>30</v>
      </c>
      <c r="H6983" s="2" t="s">
        <v>31</v>
      </c>
      <c r="I6983" s="2" t="s">
        <v>30</v>
      </c>
      <c r="J6983" s="0" t="n">
        <f aca="false">IF(LEFT(G6983,1)="差",-1,IF(LEFT(G6983,1)="中",0,IF(LEFT(G6983,1)="好",1,-2)))</f>
        <v>1</v>
      </c>
      <c r="K6983" s="0" t="n">
        <f aca="false">IF(LEFT(H6983,1)="差",-1,IF(LEFT(H6983,1)="中",0,IF(LEFT(H6983,1)="好",1,-2)))</f>
        <v>0</v>
      </c>
      <c r="L6983" s="0" t="n">
        <f aca="false">IF(LEFT(I6983,1)="差",-1,IF(LEFT(I6983,1)="中",0,IF(LEFT(I6983,1)="好",1,-2)))</f>
        <v>1</v>
      </c>
      <c r="M6983" s="0" t="n">
        <f aca="false">J6983+K6983+L6983</f>
        <v>2</v>
      </c>
    </row>
    <row r="6984" customFormat="false" ht="17.15" hidden="false" customHeight="false" outlineLevel="0" collapsed="false">
      <c r="A6984" s="0" t="n">
        <v>465</v>
      </c>
      <c r="B6984" s="0" t="n">
        <v>8</v>
      </c>
      <c r="C6984" s="0" t="s">
        <v>21203</v>
      </c>
      <c r="D6984" s="0" t="s">
        <v>21182</v>
      </c>
      <c r="E6984" s="3" t="s">
        <v>21204</v>
      </c>
      <c r="F6984" s="0" t="s">
        <v>21205</v>
      </c>
      <c r="G6984" s="2" t="s">
        <v>30</v>
      </c>
      <c r="H6984" s="2" t="s">
        <v>31</v>
      </c>
      <c r="I6984" s="2" t="s">
        <v>30</v>
      </c>
      <c r="J6984" s="0" t="n">
        <f aca="false">IF(LEFT(G6984,1)="差",-1,IF(LEFT(G6984,1)="中",0,IF(LEFT(G6984,1)="好",1,-2)))</f>
        <v>1</v>
      </c>
      <c r="K6984" s="0" t="n">
        <f aca="false">IF(LEFT(H6984,1)="差",-1,IF(LEFT(H6984,1)="中",0,IF(LEFT(H6984,1)="好",1,-2)))</f>
        <v>0</v>
      </c>
      <c r="L6984" s="0" t="n">
        <f aca="false">IF(LEFT(I6984,1)="差",-1,IF(LEFT(I6984,1)="中",0,IF(LEFT(I6984,1)="好",1,-2)))</f>
        <v>1</v>
      </c>
      <c r="M6984" s="0" t="n">
        <f aca="false">J6984+K6984+L6984</f>
        <v>2</v>
      </c>
    </row>
    <row r="6985" customFormat="false" ht="17.15" hidden="false" customHeight="false" outlineLevel="0" collapsed="false">
      <c r="A6985" s="0" t="n">
        <v>465</v>
      </c>
      <c r="B6985" s="0" t="n">
        <v>9</v>
      </c>
      <c r="C6985" s="0" t="s">
        <v>21206</v>
      </c>
      <c r="D6985" s="0" t="s">
        <v>21182</v>
      </c>
      <c r="E6985" s="3" t="s">
        <v>21207</v>
      </c>
      <c r="F6985" s="0" t="s">
        <v>21208</v>
      </c>
      <c r="G6985" s="2" t="s">
        <v>30</v>
      </c>
      <c r="H6985" s="2" t="s">
        <v>31</v>
      </c>
      <c r="I6985" s="2" t="s">
        <v>30</v>
      </c>
      <c r="J6985" s="0" t="n">
        <f aca="false">IF(LEFT(G6985,1)="差",-1,IF(LEFT(G6985,1)="中",0,IF(LEFT(G6985,1)="好",1,-2)))</f>
        <v>1</v>
      </c>
      <c r="K6985" s="0" t="n">
        <f aca="false">IF(LEFT(H6985,1)="差",-1,IF(LEFT(H6985,1)="中",0,IF(LEFT(H6985,1)="好",1,-2)))</f>
        <v>0</v>
      </c>
      <c r="L6985" s="0" t="n">
        <f aca="false">IF(LEFT(I6985,1)="差",-1,IF(LEFT(I6985,1)="中",0,IF(LEFT(I6985,1)="好",1,-2)))</f>
        <v>1</v>
      </c>
      <c r="M6985" s="0" t="n">
        <f aca="false">J6985+K6985+L6985</f>
        <v>2</v>
      </c>
    </row>
    <row r="6986" customFormat="false" ht="17.15" hidden="false" customHeight="false" outlineLevel="0" collapsed="false">
      <c r="A6986" s="0" t="n">
        <v>465</v>
      </c>
      <c r="B6986" s="0" t="n">
        <v>10</v>
      </c>
      <c r="C6986" s="0" t="s">
        <v>21209</v>
      </c>
      <c r="D6986" s="0" t="s">
        <v>21182</v>
      </c>
      <c r="E6986" s="3" t="s">
        <v>21210</v>
      </c>
      <c r="F6986" s="0" t="s">
        <v>21211</v>
      </c>
      <c r="G6986" s="2" t="s">
        <v>30</v>
      </c>
      <c r="H6986" s="2" t="s">
        <v>31</v>
      </c>
      <c r="I6986" s="2" t="s">
        <v>30</v>
      </c>
      <c r="J6986" s="0" t="n">
        <f aca="false">IF(LEFT(G6986,1)="差",-1,IF(LEFT(G6986,1)="中",0,IF(LEFT(G6986,1)="好",1,-2)))</f>
        <v>1</v>
      </c>
      <c r="K6986" s="0" t="n">
        <f aca="false">IF(LEFT(H6986,1)="差",-1,IF(LEFT(H6986,1)="中",0,IF(LEFT(H6986,1)="好",1,-2)))</f>
        <v>0</v>
      </c>
      <c r="L6986" s="0" t="n">
        <f aca="false">IF(LEFT(I6986,1)="差",-1,IF(LEFT(I6986,1)="中",0,IF(LEFT(I6986,1)="好",1,-2)))</f>
        <v>1</v>
      </c>
      <c r="M6986" s="0" t="n">
        <f aca="false">J6986+K6986+L6986</f>
        <v>2</v>
      </c>
    </row>
    <row r="6987" customFormat="false" ht="17.15" hidden="false" customHeight="false" outlineLevel="0" collapsed="false">
      <c r="A6987" s="0" t="n">
        <v>465</v>
      </c>
      <c r="B6987" s="0" t="n">
        <v>11</v>
      </c>
      <c r="C6987" s="0" t="s">
        <v>21212</v>
      </c>
      <c r="D6987" s="0" t="s">
        <v>21182</v>
      </c>
      <c r="E6987" s="3" t="s">
        <v>21213</v>
      </c>
      <c r="F6987" s="0" t="s">
        <v>21214</v>
      </c>
      <c r="G6987" s="2" t="s">
        <v>30</v>
      </c>
      <c r="H6987" s="2" t="s">
        <v>31</v>
      </c>
      <c r="I6987" s="2" t="s">
        <v>30</v>
      </c>
      <c r="J6987" s="0" t="n">
        <f aca="false">IF(LEFT(G6987,1)="差",-1,IF(LEFT(G6987,1)="中",0,IF(LEFT(G6987,1)="好",1,-2)))</f>
        <v>1</v>
      </c>
      <c r="K6987" s="0" t="n">
        <f aca="false">IF(LEFT(H6987,1)="差",-1,IF(LEFT(H6987,1)="中",0,IF(LEFT(H6987,1)="好",1,-2)))</f>
        <v>0</v>
      </c>
      <c r="L6987" s="0" t="n">
        <f aca="false">IF(LEFT(I6987,1)="差",-1,IF(LEFT(I6987,1)="中",0,IF(LEFT(I6987,1)="好",1,-2)))</f>
        <v>1</v>
      </c>
      <c r="M6987" s="0" t="n">
        <f aca="false">J6987+K6987+L6987</f>
        <v>2</v>
      </c>
    </row>
    <row r="6988" customFormat="false" ht="17.15" hidden="false" customHeight="false" outlineLevel="0" collapsed="false">
      <c r="A6988" s="0" t="n">
        <v>465</v>
      </c>
      <c r="B6988" s="0" t="n">
        <v>12</v>
      </c>
      <c r="C6988" s="0" t="s">
        <v>21215</v>
      </c>
      <c r="D6988" s="0" t="s">
        <v>21182</v>
      </c>
      <c r="E6988" s="3" t="s">
        <v>21216</v>
      </c>
      <c r="F6988" s="0" t="s">
        <v>21217</v>
      </c>
      <c r="G6988" s="2" t="s">
        <v>30</v>
      </c>
      <c r="H6988" s="2" t="s">
        <v>30</v>
      </c>
      <c r="I6988" s="2" t="s">
        <v>30</v>
      </c>
      <c r="J6988" s="0" t="n">
        <f aca="false">IF(LEFT(G6988,1)="差",-1,IF(LEFT(G6988,1)="中",0,IF(LEFT(G6988,1)="好",1,-2)))</f>
        <v>1</v>
      </c>
      <c r="K6988" s="0" t="n">
        <f aca="false">IF(LEFT(H6988,1)="差",-1,IF(LEFT(H6988,1)="中",0,IF(LEFT(H6988,1)="好",1,-2)))</f>
        <v>1</v>
      </c>
      <c r="L6988" s="0" t="n">
        <f aca="false">IF(LEFT(I6988,1)="差",-1,IF(LEFT(I6988,1)="中",0,IF(LEFT(I6988,1)="好",1,-2)))</f>
        <v>1</v>
      </c>
      <c r="M6988" s="0" t="n">
        <f aca="false">J6988+K6988+L6988</f>
        <v>3</v>
      </c>
    </row>
    <row r="6989" customFormat="false" ht="17.15" hidden="false" customHeight="false" outlineLevel="0" collapsed="false">
      <c r="A6989" s="0" t="n">
        <v>465</v>
      </c>
      <c r="B6989" s="0" t="n">
        <v>13</v>
      </c>
      <c r="C6989" s="0" t="s">
        <v>21218</v>
      </c>
      <c r="D6989" s="0" t="s">
        <v>21182</v>
      </c>
      <c r="E6989" s="3" t="s">
        <v>21219</v>
      </c>
      <c r="F6989" s="0" t="s">
        <v>21220</v>
      </c>
      <c r="G6989" s="2" t="s">
        <v>30</v>
      </c>
      <c r="H6989" s="2" t="s">
        <v>30</v>
      </c>
      <c r="I6989" s="2" t="s">
        <v>30</v>
      </c>
      <c r="J6989" s="0" t="n">
        <f aca="false">IF(LEFT(G6989,1)="差",-1,IF(LEFT(G6989,1)="中",0,IF(LEFT(G6989,1)="好",1,-2)))</f>
        <v>1</v>
      </c>
      <c r="K6989" s="0" t="n">
        <f aca="false">IF(LEFT(H6989,1)="差",-1,IF(LEFT(H6989,1)="中",0,IF(LEFT(H6989,1)="好",1,-2)))</f>
        <v>1</v>
      </c>
      <c r="L6989" s="0" t="n">
        <f aca="false">IF(LEFT(I6989,1)="差",-1,IF(LEFT(I6989,1)="中",0,IF(LEFT(I6989,1)="好",1,-2)))</f>
        <v>1</v>
      </c>
      <c r="M6989" s="0" t="n">
        <f aca="false">J6989+K6989+L6989</f>
        <v>3</v>
      </c>
    </row>
    <row r="6990" customFormat="false" ht="17.15" hidden="false" customHeight="false" outlineLevel="0" collapsed="false">
      <c r="A6990" s="0" t="n">
        <v>465</v>
      </c>
      <c r="B6990" s="0" t="n">
        <v>14</v>
      </c>
      <c r="C6990" s="0" t="s">
        <v>21221</v>
      </c>
      <c r="D6990" s="0" t="s">
        <v>21182</v>
      </c>
      <c r="E6990" s="3" t="s">
        <v>21222</v>
      </c>
      <c r="F6990" s="0" t="s">
        <v>21223</v>
      </c>
      <c r="G6990" s="2" t="s">
        <v>17</v>
      </c>
      <c r="H6990" s="2" t="s">
        <v>30</v>
      </c>
      <c r="I6990" s="2" t="s">
        <v>30</v>
      </c>
      <c r="J6990" s="0" t="n">
        <f aca="false">IF(LEFT(G6990,1)="差",-1,IF(LEFT(G6990,1)="中",0,IF(LEFT(G6990,1)="好",1,-2)))</f>
        <v>-1</v>
      </c>
      <c r="K6990" s="0" t="n">
        <f aca="false">IF(LEFT(H6990,1)="差",-1,IF(LEFT(H6990,1)="中",0,IF(LEFT(H6990,1)="好",1,-2)))</f>
        <v>1</v>
      </c>
      <c r="L6990" s="0" t="n">
        <f aca="false">IF(LEFT(I6990,1)="差",-1,IF(LEFT(I6990,1)="中",0,IF(LEFT(I6990,1)="好",1,-2)))</f>
        <v>1</v>
      </c>
      <c r="M6990" s="0" t="n">
        <f aca="false">J6990+K6990+L6990</f>
        <v>1</v>
      </c>
    </row>
    <row r="6991" customFormat="false" ht="17.15" hidden="false" customHeight="false" outlineLevel="0" collapsed="false">
      <c r="A6991" s="0" t="n">
        <v>465</v>
      </c>
      <c r="B6991" s="0" t="n">
        <v>15</v>
      </c>
      <c r="C6991" s="0" t="s">
        <v>21224</v>
      </c>
      <c r="D6991" s="0" t="s">
        <v>21182</v>
      </c>
      <c r="E6991" s="3" t="s">
        <v>21225</v>
      </c>
      <c r="F6991" s="0" t="s">
        <v>21226</v>
      </c>
      <c r="G6991" s="2" t="s">
        <v>17</v>
      </c>
      <c r="H6991" s="2" t="s">
        <v>30</v>
      </c>
      <c r="I6991" s="2" t="s">
        <v>30</v>
      </c>
      <c r="J6991" s="0" t="n">
        <f aca="false">IF(LEFT(G6991,1)="差",-1,IF(LEFT(G6991,1)="中",0,IF(LEFT(G6991,1)="好",1,-2)))</f>
        <v>-1</v>
      </c>
      <c r="K6991" s="0" t="n">
        <f aca="false">IF(LEFT(H6991,1)="差",-1,IF(LEFT(H6991,1)="中",0,IF(LEFT(H6991,1)="好",1,-2)))</f>
        <v>1</v>
      </c>
      <c r="L6991" s="0" t="n">
        <f aca="false">IF(LEFT(I6991,1)="差",-1,IF(LEFT(I6991,1)="中",0,IF(LEFT(I6991,1)="好",1,-2)))</f>
        <v>1</v>
      </c>
      <c r="M6991" s="0" t="n">
        <f aca="false">J6991+K6991+L6991</f>
        <v>1</v>
      </c>
    </row>
    <row r="6992" customFormat="false" ht="17.15" hidden="false" customHeight="false" outlineLevel="0" collapsed="false">
      <c r="A6992" s="0" t="n">
        <v>466</v>
      </c>
      <c r="B6992" s="0" t="n">
        <v>1</v>
      </c>
      <c r="C6992" s="0" t="s">
        <v>21227</v>
      </c>
      <c r="D6992" s="0" t="s">
        <v>21228</v>
      </c>
      <c r="E6992" s="3" t="s">
        <v>21229</v>
      </c>
      <c r="F6992" s="0" t="s">
        <v>21230</v>
      </c>
      <c r="G6992" s="2" t="s">
        <v>30</v>
      </c>
      <c r="H6992" s="2" t="s">
        <v>30</v>
      </c>
      <c r="I6992" s="2" t="s">
        <v>30</v>
      </c>
      <c r="J6992" s="0" t="n">
        <f aca="false">IF(LEFT(G6992,1)="差",-1,IF(LEFT(G6992,1)="中",0,IF(LEFT(G6992,1)="好",1,-2)))</f>
        <v>1</v>
      </c>
      <c r="K6992" s="0" t="n">
        <f aca="false">IF(LEFT(H6992,1)="差",-1,IF(LEFT(H6992,1)="中",0,IF(LEFT(H6992,1)="好",1,-2)))</f>
        <v>1</v>
      </c>
      <c r="L6992" s="0" t="n">
        <f aca="false">IF(LEFT(I6992,1)="差",-1,IF(LEFT(I6992,1)="中",0,IF(LEFT(I6992,1)="好",1,-2)))</f>
        <v>1</v>
      </c>
      <c r="M6992" s="0" t="n">
        <f aca="false">J6992+K6992+L6992</f>
        <v>3</v>
      </c>
    </row>
    <row r="6993" customFormat="false" ht="17.15" hidden="false" customHeight="false" outlineLevel="0" collapsed="false">
      <c r="A6993" s="0" t="n">
        <v>466</v>
      </c>
      <c r="B6993" s="0" t="n">
        <v>2</v>
      </c>
      <c r="C6993" s="0" t="s">
        <v>21231</v>
      </c>
      <c r="D6993" s="0" t="s">
        <v>21228</v>
      </c>
      <c r="E6993" s="3" t="s">
        <v>21232</v>
      </c>
      <c r="F6993" s="0" t="s">
        <v>21233</v>
      </c>
      <c r="G6993" s="2" t="s">
        <v>31</v>
      </c>
      <c r="H6993" s="2" t="s">
        <v>30</v>
      </c>
      <c r="I6993" s="2" t="s">
        <v>30</v>
      </c>
      <c r="J6993" s="0" t="n">
        <f aca="false">IF(LEFT(G6993,1)="差",-1,IF(LEFT(G6993,1)="中",0,IF(LEFT(G6993,1)="好",1,-2)))</f>
        <v>0</v>
      </c>
      <c r="K6993" s="0" t="n">
        <f aca="false">IF(LEFT(H6993,1)="差",-1,IF(LEFT(H6993,1)="中",0,IF(LEFT(H6993,1)="好",1,-2)))</f>
        <v>1</v>
      </c>
      <c r="L6993" s="0" t="n">
        <f aca="false">IF(LEFT(I6993,1)="差",-1,IF(LEFT(I6993,1)="中",0,IF(LEFT(I6993,1)="好",1,-2)))</f>
        <v>1</v>
      </c>
      <c r="M6993" s="0" t="n">
        <f aca="false">J6993+K6993+L6993</f>
        <v>2</v>
      </c>
    </row>
    <row r="6994" customFormat="false" ht="17.15" hidden="false" customHeight="false" outlineLevel="0" collapsed="false">
      <c r="A6994" s="0" t="n">
        <v>466</v>
      </c>
      <c r="B6994" s="0" t="n">
        <v>3</v>
      </c>
      <c r="C6994" s="0" t="s">
        <v>21234</v>
      </c>
      <c r="D6994" s="0" t="s">
        <v>21228</v>
      </c>
      <c r="E6994" s="3" t="s">
        <v>21235</v>
      </c>
      <c r="F6994" s="0" t="s">
        <v>21236</v>
      </c>
      <c r="G6994" s="2" t="s">
        <v>17</v>
      </c>
      <c r="H6994" s="2" t="s">
        <v>30</v>
      </c>
      <c r="I6994" s="2" t="s">
        <v>30</v>
      </c>
      <c r="J6994" s="0" t="n">
        <f aca="false">IF(LEFT(G6994,1)="差",-1,IF(LEFT(G6994,1)="中",0,IF(LEFT(G6994,1)="好",1,-2)))</f>
        <v>-1</v>
      </c>
      <c r="K6994" s="0" t="n">
        <f aca="false">IF(LEFT(H6994,1)="差",-1,IF(LEFT(H6994,1)="中",0,IF(LEFT(H6994,1)="好",1,-2)))</f>
        <v>1</v>
      </c>
      <c r="L6994" s="0" t="n">
        <f aca="false">IF(LEFT(I6994,1)="差",-1,IF(LEFT(I6994,1)="中",0,IF(LEFT(I6994,1)="好",1,-2)))</f>
        <v>1</v>
      </c>
      <c r="M6994" s="0" t="n">
        <f aca="false">J6994+K6994+L6994</f>
        <v>1</v>
      </c>
    </row>
    <row r="6995" customFormat="false" ht="17.15" hidden="false" customHeight="false" outlineLevel="0" collapsed="false">
      <c r="A6995" s="0" t="n">
        <v>466</v>
      </c>
      <c r="B6995" s="0" t="n">
        <v>4</v>
      </c>
      <c r="C6995" s="0" t="s">
        <v>21237</v>
      </c>
      <c r="D6995" s="0" t="s">
        <v>21228</v>
      </c>
      <c r="E6995" s="3" t="s">
        <v>21238</v>
      </c>
      <c r="F6995" s="0" t="s">
        <v>21239</v>
      </c>
      <c r="G6995" s="2" t="s">
        <v>17</v>
      </c>
      <c r="H6995" s="2" t="s">
        <v>31</v>
      </c>
      <c r="I6995" s="2" t="s">
        <v>30</v>
      </c>
      <c r="J6995" s="0" t="n">
        <f aca="false">IF(LEFT(G6995,1)="差",-1,IF(LEFT(G6995,1)="中",0,IF(LEFT(G6995,1)="好",1,-2)))</f>
        <v>-1</v>
      </c>
      <c r="K6995" s="0" t="n">
        <f aca="false">IF(LEFT(H6995,1)="差",-1,IF(LEFT(H6995,1)="中",0,IF(LEFT(H6995,1)="好",1,-2)))</f>
        <v>0</v>
      </c>
      <c r="L6995" s="0" t="n">
        <f aca="false">IF(LEFT(I6995,1)="差",-1,IF(LEFT(I6995,1)="中",0,IF(LEFT(I6995,1)="好",1,-2)))</f>
        <v>1</v>
      </c>
      <c r="M6995" s="0" t="n">
        <f aca="false">J6995+K6995+L6995</f>
        <v>0</v>
      </c>
    </row>
    <row r="6996" customFormat="false" ht="17.15" hidden="false" customHeight="false" outlineLevel="0" collapsed="false">
      <c r="A6996" s="0" t="n">
        <v>466</v>
      </c>
      <c r="B6996" s="0" t="n">
        <v>5</v>
      </c>
      <c r="C6996" s="0" t="s">
        <v>21240</v>
      </c>
      <c r="D6996" s="0" t="s">
        <v>21228</v>
      </c>
      <c r="E6996" s="3" t="s">
        <v>21241</v>
      </c>
      <c r="F6996" s="0" t="s">
        <v>21242</v>
      </c>
      <c r="G6996" s="2" t="s">
        <v>17</v>
      </c>
      <c r="H6996" s="2" t="s">
        <v>30</v>
      </c>
      <c r="I6996" s="2" t="s">
        <v>30</v>
      </c>
      <c r="J6996" s="0" t="n">
        <f aca="false">IF(LEFT(G6996,1)="差",-1,IF(LEFT(G6996,1)="中",0,IF(LEFT(G6996,1)="好",1,-2)))</f>
        <v>-1</v>
      </c>
      <c r="K6996" s="0" t="n">
        <f aca="false">IF(LEFT(H6996,1)="差",-1,IF(LEFT(H6996,1)="中",0,IF(LEFT(H6996,1)="好",1,-2)))</f>
        <v>1</v>
      </c>
      <c r="L6996" s="0" t="n">
        <f aca="false">IF(LEFT(I6996,1)="差",-1,IF(LEFT(I6996,1)="中",0,IF(LEFT(I6996,1)="好",1,-2)))</f>
        <v>1</v>
      </c>
      <c r="M6996" s="0" t="n">
        <f aca="false">J6996+K6996+L6996</f>
        <v>1</v>
      </c>
    </row>
    <row r="6997" customFormat="false" ht="17.15" hidden="false" customHeight="false" outlineLevel="0" collapsed="false">
      <c r="A6997" s="0" t="n">
        <v>466</v>
      </c>
      <c r="B6997" s="0" t="n">
        <v>6</v>
      </c>
      <c r="C6997" s="0" t="s">
        <v>21243</v>
      </c>
      <c r="D6997" s="0" t="s">
        <v>21228</v>
      </c>
      <c r="E6997" s="3" t="s">
        <v>21244</v>
      </c>
      <c r="F6997" s="0" t="s">
        <v>21245</v>
      </c>
      <c r="G6997" s="2" t="s">
        <v>17</v>
      </c>
      <c r="H6997" s="2" t="s">
        <v>30</v>
      </c>
      <c r="I6997" s="2" t="s">
        <v>30</v>
      </c>
      <c r="J6997" s="0" t="n">
        <f aca="false">IF(LEFT(G6997,1)="差",-1,IF(LEFT(G6997,1)="中",0,IF(LEFT(G6997,1)="好",1,-2)))</f>
        <v>-1</v>
      </c>
      <c r="K6997" s="0" t="n">
        <f aca="false">IF(LEFT(H6997,1)="差",-1,IF(LEFT(H6997,1)="中",0,IF(LEFT(H6997,1)="好",1,-2)))</f>
        <v>1</v>
      </c>
      <c r="L6997" s="0" t="n">
        <f aca="false">IF(LEFT(I6997,1)="差",-1,IF(LEFT(I6997,1)="中",0,IF(LEFT(I6997,1)="好",1,-2)))</f>
        <v>1</v>
      </c>
      <c r="M6997" s="0" t="n">
        <f aca="false">J6997+K6997+L6997</f>
        <v>1</v>
      </c>
    </row>
    <row r="6998" customFormat="false" ht="17.15" hidden="false" customHeight="false" outlineLevel="0" collapsed="false">
      <c r="A6998" s="0" t="n">
        <v>466</v>
      </c>
      <c r="B6998" s="0" t="n">
        <v>7</v>
      </c>
      <c r="C6998" s="0" t="s">
        <v>21246</v>
      </c>
      <c r="D6998" s="0" t="s">
        <v>21228</v>
      </c>
      <c r="E6998" s="3" t="s">
        <v>21247</v>
      </c>
      <c r="F6998" s="0" t="s">
        <v>21248</v>
      </c>
      <c r="G6998" s="2" t="s">
        <v>30</v>
      </c>
      <c r="H6998" s="2" t="s">
        <v>30</v>
      </c>
      <c r="I6998" s="2" t="s">
        <v>30</v>
      </c>
      <c r="J6998" s="0" t="n">
        <f aca="false">IF(LEFT(G6998,1)="差",-1,IF(LEFT(G6998,1)="中",0,IF(LEFT(G6998,1)="好",1,-2)))</f>
        <v>1</v>
      </c>
      <c r="K6998" s="0" t="n">
        <f aca="false">IF(LEFT(H6998,1)="差",-1,IF(LEFT(H6998,1)="中",0,IF(LEFT(H6998,1)="好",1,-2)))</f>
        <v>1</v>
      </c>
      <c r="L6998" s="0" t="n">
        <f aca="false">IF(LEFT(I6998,1)="差",-1,IF(LEFT(I6998,1)="中",0,IF(LEFT(I6998,1)="好",1,-2)))</f>
        <v>1</v>
      </c>
      <c r="M6998" s="0" t="n">
        <f aca="false">J6998+K6998+L6998</f>
        <v>3</v>
      </c>
    </row>
    <row r="6999" customFormat="false" ht="17.15" hidden="false" customHeight="false" outlineLevel="0" collapsed="false">
      <c r="A6999" s="0" t="n">
        <v>466</v>
      </c>
      <c r="B6999" s="0" t="n">
        <v>8</v>
      </c>
      <c r="C6999" s="0" t="s">
        <v>21249</v>
      </c>
      <c r="D6999" s="0" t="s">
        <v>21228</v>
      </c>
      <c r="E6999" s="3" t="s">
        <v>21250</v>
      </c>
      <c r="F6999" s="0" t="s">
        <v>21251</v>
      </c>
      <c r="G6999" s="2" t="s">
        <v>17</v>
      </c>
      <c r="H6999" s="2" t="s">
        <v>30</v>
      </c>
      <c r="I6999" s="2" t="s">
        <v>30</v>
      </c>
      <c r="J6999" s="0" t="n">
        <f aca="false">IF(LEFT(G6999,1)="差",-1,IF(LEFT(G6999,1)="中",0,IF(LEFT(G6999,1)="好",1,-2)))</f>
        <v>-1</v>
      </c>
      <c r="K6999" s="0" t="n">
        <f aca="false">IF(LEFT(H6999,1)="差",-1,IF(LEFT(H6999,1)="中",0,IF(LEFT(H6999,1)="好",1,-2)))</f>
        <v>1</v>
      </c>
      <c r="L6999" s="0" t="n">
        <f aca="false">IF(LEFT(I6999,1)="差",-1,IF(LEFT(I6999,1)="中",0,IF(LEFT(I6999,1)="好",1,-2)))</f>
        <v>1</v>
      </c>
      <c r="M6999" s="0" t="n">
        <f aca="false">J6999+K6999+L6999</f>
        <v>1</v>
      </c>
    </row>
    <row r="7000" customFormat="false" ht="17.15" hidden="false" customHeight="false" outlineLevel="0" collapsed="false">
      <c r="A7000" s="0" t="n">
        <v>466</v>
      </c>
      <c r="B7000" s="0" t="n">
        <v>9</v>
      </c>
      <c r="C7000" s="0" t="s">
        <v>21252</v>
      </c>
      <c r="D7000" s="0" t="s">
        <v>21228</v>
      </c>
      <c r="E7000" s="3" t="s">
        <v>21253</v>
      </c>
      <c r="F7000" s="0" t="s">
        <v>21254</v>
      </c>
      <c r="G7000" s="2" t="s">
        <v>17</v>
      </c>
      <c r="H7000" s="2" t="s">
        <v>30</v>
      </c>
      <c r="I7000" s="2" t="s">
        <v>30</v>
      </c>
      <c r="J7000" s="0" t="n">
        <f aca="false">IF(LEFT(G7000,1)="差",-1,IF(LEFT(G7000,1)="中",0,IF(LEFT(G7000,1)="好",1,-2)))</f>
        <v>-1</v>
      </c>
      <c r="K7000" s="0" t="n">
        <f aca="false">IF(LEFT(H7000,1)="差",-1,IF(LEFT(H7000,1)="中",0,IF(LEFT(H7000,1)="好",1,-2)))</f>
        <v>1</v>
      </c>
      <c r="L7000" s="0" t="n">
        <f aca="false">IF(LEFT(I7000,1)="差",-1,IF(LEFT(I7000,1)="中",0,IF(LEFT(I7000,1)="好",1,-2)))</f>
        <v>1</v>
      </c>
      <c r="M7000" s="0" t="n">
        <f aca="false">J7000+K7000+L7000</f>
        <v>1</v>
      </c>
    </row>
    <row r="7001" customFormat="false" ht="17.15" hidden="false" customHeight="false" outlineLevel="0" collapsed="false">
      <c r="A7001" s="0" t="n">
        <v>466</v>
      </c>
      <c r="B7001" s="0" t="n">
        <v>10</v>
      </c>
      <c r="C7001" s="0" t="s">
        <v>21255</v>
      </c>
      <c r="D7001" s="0" t="s">
        <v>21228</v>
      </c>
      <c r="E7001" s="3" t="s">
        <v>21256</v>
      </c>
      <c r="F7001" s="0" t="s">
        <v>21257</v>
      </c>
      <c r="G7001" s="2" t="s">
        <v>17</v>
      </c>
      <c r="H7001" s="2" t="s">
        <v>31</v>
      </c>
      <c r="I7001" s="2" t="s">
        <v>30</v>
      </c>
      <c r="J7001" s="0" t="n">
        <f aca="false">IF(LEFT(G7001,1)="差",-1,IF(LEFT(G7001,1)="中",0,IF(LEFT(G7001,1)="好",1,-2)))</f>
        <v>-1</v>
      </c>
      <c r="K7001" s="0" t="n">
        <f aca="false">IF(LEFT(H7001,1)="差",-1,IF(LEFT(H7001,1)="中",0,IF(LEFT(H7001,1)="好",1,-2)))</f>
        <v>0</v>
      </c>
      <c r="L7001" s="0" t="n">
        <f aca="false">IF(LEFT(I7001,1)="差",-1,IF(LEFT(I7001,1)="中",0,IF(LEFT(I7001,1)="好",1,-2)))</f>
        <v>1</v>
      </c>
      <c r="M7001" s="0" t="n">
        <f aca="false">J7001+K7001+L7001</f>
        <v>0</v>
      </c>
    </row>
    <row r="7002" customFormat="false" ht="17.15" hidden="false" customHeight="false" outlineLevel="0" collapsed="false">
      <c r="A7002" s="0" t="n">
        <v>466</v>
      </c>
      <c r="B7002" s="0" t="n">
        <v>11</v>
      </c>
      <c r="C7002" s="0" t="s">
        <v>21258</v>
      </c>
      <c r="D7002" s="0" t="s">
        <v>21228</v>
      </c>
      <c r="E7002" s="3" t="s">
        <v>21259</v>
      </c>
      <c r="F7002" s="0" t="s">
        <v>21260</v>
      </c>
      <c r="G7002" s="2" t="s">
        <v>17</v>
      </c>
      <c r="H7002" s="2" t="s">
        <v>17</v>
      </c>
      <c r="I7002" s="2" t="s">
        <v>17</v>
      </c>
      <c r="J7002" s="0" t="n">
        <f aca="false">IF(LEFT(G7002,1)="差",-1,IF(LEFT(G7002,1)="中",0,IF(LEFT(G7002,1)="好",1,-2)))</f>
        <v>-1</v>
      </c>
      <c r="K7002" s="0" t="n">
        <f aca="false">IF(LEFT(H7002,1)="差",-1,IF(LEFT(H7002,1)="中",0,IF(LEFT(H7002,1)="好",1,-2)))</f>
        <v>-1</v>
      </c>
      <c r="L7002" s="0" t="n">
        <f aca="false">IF(LEFT(I7002,1)="差",-1,IF(LEFT(I7002,1)="中",0,IF(LEFT(I7002,1)="好",1,-2)))</f>
        <v>-1</v>
      </c>
      <c r="M7002" s="0" t="n">
        <f aca="false">J7002+K7002+L7002</f>
        <v>-3</v>
      </c>
    </row>
    <row r="7003" customFormat="false" ht="17.15" hidden="false" customHeight="false" outlineLevel="0" collapsed="false">
      <c r="A7003" s="0" t="n">
        <v>466</v>
      </c>
      <c r="B7003" s="0" t="n">
        <v>12</v>
      </c>
      <c r="C7003" s="0" t="s">
        <v>21261</v>
      </c>
      <c r="D7003" s="0" t="s">
        <v>21228</v>
      </c>
      <c r="E7003" s="3" t="s">
        <v>21262</v>
      </c>
      <c r="F7003" s="0" t="s">
        <v>21263</v>
      </c>
      <c r="G7003" s="2" t="s">
        <v>17</v>
      </c>
      <c r="H7003" s="2" t="s">
        <v>31</v>
      </c>
      <c r="I7003" s="2" t="s">
        <v>30</v>
      </c>
      <c r="J7003" s="0" t="n">
        <f aca="false">IF(LEFT(G7003,1)="差",-1,IF(LEFT(G7003,1)="中",0,IF(LEFT(G7003,1)="好",1,-2)))</f>
        <v>-1</v>
      </c>
      <c r="K7003" s="0" t="n">
        <f aca="false">IF(LEFT(H7003,1)="差",-1,IF(LEFT(H7003,1)="中",0,IF(LEFT(H7003,1)="好",1,-2)))</f>
        <v>0</v>
      </c>
      <c r="L7003" s="0" t="n">
        <f aca="false">IF(LEFT(I7003,1)="差",-1,IF(LEFT(I7003,1)="中",0,IF(LEFT(I7003,1)="好",1,-2)))</f>
        <v>1</v>
      </c>
      <c r="M7003" s="0" t="n">
        <f aca="false">J7003+K7003+L7003</f>
        <v>0</v>
      </c>
    </row>
    <row r="7004" customFormat="false" ht="17.15" hidden="false" customHeight="false" outlineLevel="0" collapsed="false">
      <c r="A7004" s="0" t="n">
        <v>466</v>
      </c>
      <c r="B7004" s="0" t="n">
        <v>13</v>
      </c>
      <c r="C7004" s="0" t="s">
        <v>21264</v>
      </c>
      <c r="D7004" s="0" t="s">
        <v>21228</v>
      </c>
      <c r="E7004" s="3" t="s">
        <v>21265</v>
      </c>
      <c r="F7004" s="0" t="s">
        <v>21266</v>
      </c>
      <c r="G7004" s="2" t="s">
        <v>17</v>
      </c>
      <c r="H7004" s="2" t="s">
        <v>30</v>
      </c>
      <c r="I7004" s="2" t="s">
        <v>17</v>
      </c>
      <c r="J7004" s="0" t="n">
        <f aca="false">IF(LEFT(G7004,1)="差",-1,IF(LEFT(G7004,1)="中",0,IF(LEFT(G7004,1)="好",1,-2)))</f>
        <v>-1</v>
      </c>
      <c r="K7004" s="0" t="n">
        <f aca="false">IF(LEFT(H7004,1)="差",-1,IF(LEFT(H7004,1)="中",0,IF(LEFT(H7004,1)="好",1,-2)))</f>
        <v>1</v>
      </c>
      <c r="L7004" s="0" t="n">
        <f aca="false">IF(LEFT(I7004,1)="差",-1,IF(LEFT(I7004,1)="中",0,IF(LEFT(I7004,1)="好",1,-2)))</f>
        <v>-1</v>
      </c>
      <c r="M7004" s="0" t="n">
        <f aca="false">J7004+K7004+L7004</f>
        <v>-1</v>
      </c>
    </row>
    <row r="7005" customFormat="false" ht="17.15" hidden="false" customHeight="false" outlineLevel="0" collapsed="false">
      <c r="A7005" s="0" t="n">
        <v>466</v>
      </c>
      <c r="B7005" s="0" t="n">
        <v>14</v>
      </c>
      <c r="C7005" s="0" t="s">
        <v>21267</v>
      </c>
      <c r="D7005" s="0" t="s">
        <v>21228</v>
      </c>
      <c r="E7005" s="3" t="s">
        <v>21268</v>
      </c>
      <c r="F7005" s="0" t="s">
        <v>21269</v>
      </c>
      <c r="G7005" s="2" t="s">
        <v>17</v>
      </c>
      <c r="H7005" s="2" t="s">
        <v>30</v>
      </c>
      <c r="I7005" s="2" t="s">
        <v>30</v>
      </c>
      <c r="J7005" s="0" t="n">
        <f aca="false">IF(LEFT(G7005,1)="差",-1,IF(LEFT(G7005,1)="中",0,IF(LEFT(G7005,1)="好",1,-2)))</f>
        <v>-1</v>
      </c>
      <c r="K7005" s="0" t="n">
        <f aca="false">IF(LEFT(H7005,1)="差",-1,IF(LEFT(H7005,1)="中",0,IF(LEFT(H7005,1)="好",1,-2)))</f>
        <v>1</v>
      </c>
      <c r="L7005" s="0" t="n">
        <f aca="false">IF(LEFT(I7005,1)="差",-1,IF(LEFT(I7005,1)="中",0,IF(LEFT(I7005,1)="好",1,-2)))</f>
        <v>1</v>
      </c>
      <c r="M7005" s="0" t="n">
        <f aca="false">J7005+K7005+L7005</f>
        <v>1</v>
      </c>
    </row>
    <row r="7006" customFormat="false" ht="17.15" hidden="false" customHeight="false" outlineLevel="0" collapsed="false">
      <c r="A7006" s="0" t="n">
        <v>466</v>
      </c>
      <c r="B7006" s="0" t="n">
        <v>15</v>
      </c>
      <c r="C7006" s="0" t="s">
        <v>21270</v>
      </c>
      <c r="D7006" s="0" t="s">
        <v>21228</v>
      </c>
      <c r="E7006" s="3" t="s">
        <v>21271</v>
      </c>
      <c r="F7006" s="0" t="s">
        <v>21272</v>
      </c>
      <c r="G7006" s="2" t="s">
        <v>17</v>
      </c>
      <c r="H7006" s="2" t="s">
        <v>31</v>
      </c>
      <c r="I7006" s="2" t="s">
        <v>30</v>
      </c>
      <c r="J7006" s="0" t="n">
        <f aca="false">IF(LEFT(G7006,1)="差",-1,IF(LEFT(G7006,1)="中",0,IF(LEFT(G7006,1)="好",1,-2)))</f>
        <v>-1</v>
      </c>
      <c r="K7006" s="0" t="n">
        <f aca="false">IF(LEFT(H7006,1)="差",-1,IF(LEFT(H7006,1)="中",0,IF(LEFT(H7006,1)="好",1,-2)))</f>
        <v>0</v>
      </c>
      <c r="L7006" s="0" t="n">
        <f aca="false">IF(LEFT(I7006,1)="差",-1,IF(LEFT(I7006,1)="中",0,IF(LEFT(I7006,1)="好",1,-2)))</f>
        <v>1</v>
      </c>
      <c r="M7006" s="0" t="n">
        <f aca="false">J7006+K7006+L7006</f>
        <v>0</v>
      </c>
    </row>
    <row r="7007" customFormat="false" ht="17.15" hidden="false" customHeight="false" outlineLevel="0" collapsed="false">
      <c r="A7007" s="0" t="n">
        <v>467</v>
      </c>
      <c r="B7007" s="0" t="n">
        <v>1</v>
      </c>
      <c r="C7007" s="0" t="s">
        <v>21273</v>
      </c>
      <c r="D7007" s="0" t="s">
        <v>21274</v>
      </c>
      <c r="E7007" s="3" t="s">
        <v>21275</v>
      </c>
      <c r="F7007" s="0" t="s">
        <v>21276</v>
      </c>
      <c r="G7007" s="2" t="s">
        <v>31</v>
      </c>
      <c r="H7007" s="2" t="s">
        <v>30</v>
      </c>
      <c r="I7007" s="2" t="s">
        <v>30</v>
      </c>
      <c r="J7007" s="0" t="n">
        <f aca="false">IF(LEFT(G7007,1)="差",-1,IF(LEFT(G7007,1)="中",0,IF(LEFT(G7007,1)="好",1,-2)))</f>
        <v>0</v>
      </c>
      <c r="K7007" s="0" t="n">
        <f aca="false">IF(LEFT(H7007,1)="差",-1,IF(LEFT(H7007,1)="中",0,IF(LEFT(H7007,1)="好",1,-2)))</f>
        <v>1</v>
      </c>
      <c r="L7007" s="0" t="n">
        <f aca="false">IF(LEFT(I7007,1)="差",-1,IF(LEFT(I7007,1)="中",0,IF(LEFT(I7007,1)="好",1,-2)))</f>
        <v>1</v>
      </c>
      <c r="M7007" s="0" t="n">
        <f aca="false">J7007+K7007+L7007</f>
        <v>2</v>
      </c>
    </row>
    <row r="7008" customFormat="false" ht="17.15" hidden="false" customHeight="false" outlineLevel="0" collapsed="false">
      <c r="A7008" s="0" t="n">
        <v>467</v>
      </c>
      <c r="B7008" s="0" t="n">
        <v>2</v>
      </c>
      <c r="C7008" s="0" t="s">
        <v>21277</v>
      </c>
      <c r="D7008" s="0" t="s">
        <v>21274</v>
      </c>
      <c r="E7008" s="3" t="s">
        <v>21278</v>
      </c>
      <c r="F7008" s="0" t="s">
        <v>21279</v>
      </c>
      <c r="G7008" s="2" t="s">
        <v>30</v>
      </c>
      <c r="H7008" s="2" t="s">
        <v>30</v>
      </c>
      <c r="I7008" s="2" t="s">
        <v>30</v>
      </c>
      <c r="J7008" s="0" t="n">
        <f aca="false">IF(LEFT(G7008,1)="差",-1,IF(LEFT(G7008,1)="中",0,IF(LEFT(G7008,1)="好",1,-2)))</f>
        <v>1</v>
      </c>
      <c r="K7008" s="0" t="n">
        <f aca="false">IF(LEFT(H7008,1)="差",-1,IF(LEFT(H7008,1)="中",0,IF(LEFT(H7008,1)="好",1,-2)))</f>
        <v>1</v>
      </c>
      <c r="L7008" s="0" t="n">
        <f aca="false">IF(LEFT(I7008,1)="差",-1,IF(LEFT(I7008,1)="中",0,IF(LEFT(I7008,1)="好",1,-2)))</f>
        <v>1</v>
      </c>
      <c r="M7008" s="0" t="n">
        <f aca="false">J7008+K7008+L7008</f>
        <v>3</v>
      </c>
    </row>
    <row r="7009" customFormat="false" ht="17.15" hidden="false" customHeight="false" outlineLevel="0" collapsed="false">
      <c r="A7009" s="0" t="n">
        <v>467</v>
      </c>
      <c r="B7009" s="0" t="n">
        <v>3</v>
      </c>
      <c r="C7009" s="0" t="s">
        <v>21280</v>
      </c>
      <c r="D7009" s="0" t="s">
        <v>21274</v>
      </c>
      <c r="E7009" s="3" t="s">
        <v>21281</v>
      </c>
      <c r="F7009" s="0" t="s">
        <v>21282</v>
      </c>
      <c r="G7009" s="2" t="s">
        <v>31</v>
      </c>
      <c r="H7009" s="2" t="s">
        <v>30</v>
      </c>
      <c r="I7009" s="2" t="s">
        <v>30</v>
      </c>
      <c r="J7009" s="0" t="n">
        <f aca="false">IF(LEFT(G7009,1)="差",-1,IF(LEFT(G7009,1)="中",0,IF(LEFT(G7009,1)="好",1,-2)))</f>
        <v>0</v>
      </c>
      <c r="K7009" s="0" t="n">
        <f aca="false">IF(LEFT(H7009,1)="差",-1,IF(LEFT(H7009,1)="中",0,IF(LEFT(H7009,1)="好",1,-2)))</f>
        <v>1</v>
      </c>
      <c r="L7009" s="0" t="n">
        <f aca="false">IF(LEFT(I7009,1)="差",-1,IF(LEFT(I7009,1)="中",0,IF(LEFT(I7009,1)="好",1,-2)))</f>
        <v>1</v>
      </c>
      <c r="M7009" s="0" t="n">
        <f aca="false">J7009+K7009+L7009</f>
        <v>2</v>
      </c>
    </row>
    <row r="7010" customFormat="false" ht="17.15" hidden="false" customHeight="false" outlineLevel="0" collapsed="false">
      <c r="A7010" s="0" t="n">
        <v>467</v>
      </c>
      <c r="B7010" s="0" t="n">
        <v>4</v>
      </c>
      <c r="C7010" s="0" t="s">
        <v>21283</v>
      </c>
      <c r="D7010" s="0" t="s">
        <v>21274</v>
      </c>
      <c r="E7010" s="3" t="s">
        <v>21284</v>
      </c>
      <c r="F7010" s="0" t="s">
        <v>21285</v>
      </c>
      <c r="G7010" s="2" t="s">
        <v>30</v>
      </c>
      <c r="H7010" s="2" t="s">
        <v>31</v>
      </c>
      <c r="I7010" s="2" t="s">
        <v>17</v>
      </c>
      <c r="J7010" s="0" t="n">
        <f aca="false">IF(LEFT(G7010,1)="差",-1,IF(LEFT(G7010,1)="中",0,IF(LEFT(G7010,1)="好",1,-2)))</f>
        <v>1</v>
      </c>
      <c r="K7010" s="0" t="n">
        <f aca="false">IF(LEFT(H7010,1)="差",-1,IF(LEFT(H7010,1)="中",0,IF(LEFT(H7010,1)="好",1,-2)))</f>
        <v>0</v>
      </c>
      <c r="L7010" s="0" t="n">
        <f aca="false">IF(LEFT(I7010,1)="差",-1,IF(LEFT(I7010,1)="中",0,IF(LEFT(I7010,1)="好",1,-2)))</f>
        <v>-1</v>
      </c>
      <c r="M7010" s="0" t="n">
        <f aca="false">J7010+K7010+L7010</f>
        <v>0</v>
      </c>
    </row>
    <row r="7011" customFormat="false" ht="17.15" hidden="false" customHeight="false" outlineLevel="0" collapsed="false">
      <c r="A7011" s="0" t="n">
        <v>467</v>
      </c>
      <c r="B7011" s="0" t="n">
        <v>5</v>
      </c>
      <c r="C7011" s="0" t="s">
        <v>21286</v>
      </c>
      <c r="D7011" s="0" t="s">
        <v>21274</v>
      </c>
      <c r="E7011" s="3" t="s">
        <v>21287</v>
      </c>
      <c r="F7011" s="0" t="s">
        <v>21288</v>
      </c>
      <c r="G7011" s="2" t="s">
        <v>17</v>
      </c>
      <c r="H7011" s="2" t="s">
        <v>30</v>
      </c>
      <c r="I7011" s="2" t="s">
        <v>17</v>
      </c>
      <c r="J7011" s="0" t="n">
        <f aca="false">IF(LEFT(G7011,1)="差",-1,IF(LEFT(G7011,1)="中",0,IF(LEFT(G7011,1)="好",1,-2)))</f>
        <v>-1</v>
      </c>
      <c r="K7011" s="0" t="n">
        <f aca="false">IF(LEFT(H7011,1)="差",-1,IF(LEFT(H7011,1)="中",0,IF(LEFT(H7011,1)="好",1,-2)))</f>
        <v>1</v>
      </c>
      <c r="L7011" s="0" t="n">
        <f aca="false">IF(LEFT(I7011,1)="差",-1,IF(LEFT(I7011,1)="中",0,IF(LEFT(I7011,1)="好",1,-2)))</f>
        <v>-1</v>
      </c>
      <c r="M7011" s="0" t="n">
        <f aca="false">J7011+K7011+L7011</f>
        <v>-1</v>
      </c>
    </row>
    <row r="7012" customFormat="false" ht="17.15" hidden="false" customHeight="false" outlineLevel="0" collapsed="false">
      <c r="A7012" s="0" t="n">
        <v>467</v>
      </c>
      <c r="B7012" s="0" t="n">
        <v>6</v>
      </c>
      <c r="C7012" s="0" t="s">
        <v>21289</v>
      </c>
      <c r="D7012" s="0" t="s">
        <v>21274</v>
      </c>
      <c r="E7012" s="3" t="s">
        <v>21290</v>
      </c>
      <c r="F7012" s="0" t="s">
        <v>21291</v>
      </c>
      <c r="G7012" s="2" t="s">
        <v>31</v>
      </c>
      <c r="H7012" s="2" t="s">
        <v>30</v>
      </c>
      <c r="I7012" s="2" t="s">
        <v>31</v>
      </c>
      <c r="J7012" s="0" t="n">
        <f aca="false">IF(LEFT(G7012,1)="差",-1,IF(LEFT(G7012,1)="中",0,IF(LEFT(G7012,1)="好",1,-2)))</f>
        <v>0</v>
      </c>
      <c r="K7012" s="0" t="n">
        <f aca="false">IF(LEFT(H7012,1)="差",-1,IF(LEFT(H7012,1)="中",0,IF(LEFT(H7012,1)="好",1,-2)))</f>
        <v>1</v>
      </c>
      <c r="L7012" s="0" t="n">
        <f aca="false">IF(LEFT(I7012,1)="差",-1,IF(LEFT(I7012,1)="中",0,IF(LEFT(I7012,1)="好",1,-2)))</f>
        <v>0</v>
      </c>
      <c r="M7012" s="0" t="n">
        <f aca="false">J7012+K7012+L7012</f>
        <v>1</v>
      </c>
    </row>
    <row r="7013" customFormat="false" ht="17.15" hidden="false" customHeight="false" outlineLevel="0" collapsed="false">
      <c r="A7013" s="0" t="n">
        <v>467</v>
      </c>
      <c r="B7013" s="0" t="n">
        <v>7</v>
      </c>
      <c r="C7013" s="0" t="s">
        <v>21292</v>
      </c>
      <c r="D7013" s="0" t="s">
        <v>21274</v>
      </c>
      <c r="E7013" s="3" t="s">
        <v>21293</v>
      </c>
      <c r="F7013" s="0" t="s">
        <v>21294</v>
      </c>
      <c r="G7013" s="2" t="s">
        <v>31</v>
      </c>
      <c r="H7013" s="2" t="s">
        <v>31</v>
      </c>
      <c r="I7013" s="2" t="s">
        <v>31</v>
      </c>
      <c r="J7013" s="0" t="n">
        <f aca="false">IF(LEFT(G7013,1)="差",-1,IF(LEFT(G7013,1)="中",0,IF(LEFT(G7013,1)="好",1,-2)))</f>
        <v>0</v>
      </c>
      <c r="K7013" s="0" t="n">
        <f aca="false">IF(LEFT(H7013,1)="差",-1,IF(LEFT(H7013,1)="中",0,IF(LEFT(H7013,1)="好",1,-2)))</f>
        <v>0</v>
      </c>
      <c r="L7013" s="0" t="n">
        <f aca="false">IF(LEFT(I7013,1)="差",-1,IF(LEFT(I7013,1)="中",0,IF(LEFT(I7013,1)="好",1,-2)))</f>
        <v>0</v>
      </c>
      <c r="M7013" s="0" t="n">
        <f aca="false">J7013+K7013+L7013</f>
        <v>0</v>
      </c>
    </row>
    <row r="7014" customFormat="false" ht="17.15" hidden="false" customHeight="false" outlineLevel="0" collapsed="false">
      <c r="A7014" s="0" t="n">
        <v>467</v>
      </c>
      <c r="B7014" s="0" t="n">
        <v>8</v>
      </c>
      <c r="C7014" s="0" t="s">
        <v>21295</v>
      </c>
      <c r="D7014" s="0" t="s">
        <v>21274</v>
      </c>
      <c r="E7014" s="3" t="s">
        <v>21296</v>
      </c>
      <c r="F7014" s="0" t="s">
        <v>21297</v>
      </c>
      <c r="G7014" s="2" t="s">
        <v>30</v>
      </c>
      <c r="H7014" s="2" t="s">
        <v>31</v>
      </c>
      <c r="I7014" s="2" t="s">
        <v>30</v>
      </c>
      <c r="J7014" s="0" t="n">
        <f aca="false">IF(LEFT(G7014,1)="差",-1,IF(LEFT(G7014,1)="中",0,IF(LEFT(G7014,1)="好",1,-2)))</f>
        <v>1</v>
      </c>
      <c r="K7014" s="0" t="n">
        <f aca="false">IF(LEFT(H7014,1)="差",-1,IF(LEFT(H7014,1)="中",0,IF(LEFT(H7014,1)="好",1,-2)))</f>
        <v>0</v>
      </c>
      <c r="L7014" s="0" t="n">
        <f aca="false">IF(LEFT(I7014,1)="差",-1,IF(LEFT(I7014,1)="中",0,IF(LEFT(I7014,1)="好",1,-2)))</f>
        <v>1</v>
      </c>
      <c r="M7014" s="0" t="n">
        <f aca="false">J7014+K7014+L7014</f>
        <v>2</v>
      </c>
    </row>
    <row r="7015" customFormat="false" ht="17.15" hidden="false" customHeight="false" outlineLevel="0" collapsed="false">
      <c r="A7015" s="0" t="n">
        <v>467</v>
      </c>
      <c r="B7015" s="0" t="n">
        <v>9</v>
      </c>
      <c r="C7015" s="0" t="s">
        <v>21298</v>
      </c>
      <c r="D7015" s="0" t="s">
        <v>21274</v>
      </c>
      <c r="E7015" s="3" t="s">
        <v>21299</v>
      </c>
      <c r="F7015" s="0" t="s">
        <v>21300</v>
      </c>
      <c r="G7015" s="2" t="s">
        <v>17</v>
      </c>
      <c r="H7015" s="2" t="s">
        <v>30</v>
      </c>
      <c r="I7015" s="2" t="s">
        <v>17</v>
      </c>
      <c r="J7015" s="0" t="n">
        <f aca="false">IF(LEFT(G7015,1)="差",-1,IF(LEFT(G7015,1)="中",0,IF(LEFT(G7015,1)="好",1,-2)))</f>
        <v>-1</v>
      </c>
      <c r="K7015" s="0" t="n">
        <f aca="false">IF(LEFT(H7015,1)="差",-1,IF(LEFT(H7015,1)="中",0,IF(LEFT(H7015,1)="好",1,-2)))</f>
        <v>1</v>
      </c>
      <c r="L7015" s="0" t="n">
        <f aca="false">IF(LEFT(I7015,1)="差",-1,IF(LEFT(I7015,1)="中",0,IF(LEFT(I7015,1)="好",1,-2)))</f>
        <v>-1</v>
      </c>
      <c r="M7015" s="0" t="n">
        <f aca="false">J7015+K7015+L7015</f>
        <v>-1</v>
      </c>
    </row>
    <row r="7016" customFormat="false" ht="17.15" hidden="false" customHeight="false" outlineLevel="0" collapsed="false">
      <c r="A7016" s="0" t="n">
        <v>467</v>
      </c>
      <c r="B7016" s="0" t="n">
        <v>10</v>
      </c>
      <c r="C7016" s="0" t="s">
        <v>21301</v>
      </c>
      <c r="D7016" s="0" t="s">
        <v>21274</v>
      </c>
      <c r="E7016" s="3" t="s">
        <v>21302</v>
      </c>
      <c r="F7016" s="0" t="s">
        <v>21303</v>
      </c>
      <c r="G7016" s="2" t="s">
        <v>31</v>
      </c>
      <c r="H7016" s="2" t="s">
        <v>30</v>
      </c>
      <c r="I7016" s="2" t="s">
        <v>30</v>
      </c>
      <c r="J7016" s="0" t="n">
        <f aca="false">IF(LEFT(G7016,1)="差",-1,IF(LEFT(G7016,1)="中",0,IF(LEFT(G7016,1)="好",1,-2)))</f>
        <v>0</v>
      </c>
      <c r="K7016" s="0" t="n">
        <f aca="false">IF(LEFT(H7016,1)="差",-1,IF(LEFT(H7016,1)="中",0,IF(LEFT(H7016,1)="好",1,-2)))</f>
        <v>1</v>
      </c>
      <c r="L7016" s="0" t="n">
        <f aca="false">IF(LEFT(I7016,1)="差",-1,IF(LEFT(I7016,1)="中",0,IF(LEFT(I7016,1)="好",1,-2)))</f>
        <v>1</v>
      </c>
      <c r="M7016" s="0" t="n">
        <f aca="false">J7016+K7016+L7016</f>
        <v>2</v>
      </c>
    </row>
    <row r="7017" customFormat="false" ht="17.15" hidden="false" customHeight="false" outlineLevel="0" collapsed="false">
      <c r="A7017" s="0" t="n">
        <v>467</v>
      </c>
      <c r="B7017" s="0" t="n">
        <v>11</v>
      </c>
      <c r="C7017" s="0" t="s">
        <v>21304</v>
      </c>
      <c r="D7017" s="0" t="s">
        <v>21274</v>
      </c>
      <c r="E7017" s="3" t="s">
        <v>21305</v>
      </c>
      <c r="F7017" s="0" t="s">
        <v>21306</v>
      </c>
      <c r="G7017" s="2" t="s">
        <v>17</v>
      </c>
      <c r="H7017" s="2" t="s">
        <v>30</v>
      </c>
      <c r="I7017" s="2" t="s">
        <v>17</v>
      </c>
      <c r="J7017" s="0" t="n">
        <f aca="false">IF(LEFT(G7017,1)="差",-1,IF(LEFT(G7017,1)="中",0,IF(LEFT(G7017,1)="好",1,-2)))</f>
        <v>-1</v>
      </c>
      <c r="K7017" s="0" t="n">
        <f aca="false">IF(LEFT(H7017,1)="差",-1,IF(LEFT(H7017,1)="中",0,IF(LEFT(H7017,1)="好",1,-2)))</f>
        <v>1</v>
      </c>
      <c r="L7017" s="0" t="n">
        <f aca="false">IF(LEFT(I7017,1)="差",-1,IF(LEFT(I7017,1)="中",0,IF(LEFT(I7017,1)="好",1,-2)))</f>
        <v>-1</v>
      </c>
      <c r="M7017" s="0" t="n">
        <f aca="false">J7017+K7017+L7017</f>
        <v>-1</v>
      </c>
    </row>
    <row r="7018" customFormat="false" ht="17.15" hidden="false" customHeight="false" outlineLevel="0" collapsed="false">
      <c r="A7018" s="0" t="n">
        <v>467</v>
      </c>
      <c r="B7018" s="0" t="n">
        <v>12</v>
      </c>
      <c r="C7018" s="0" t="s">
        <v>21307</v>
      </c>
      <c r="D7018" s="0" t="s">
        <v>21274</v>
      </c>
      <c r="E7018" s="3" t="s">
        <v>21308</v>
      </c>
      <c r="F7018" s="0" t="s">
        <v>21309</v>
      </c>
      <c r="G7018" s="2" t="s">
        <v>17</v>
      </c>
      <c r="H7018" s="2" t="s">
        <v>30</v>
      </c>
      <c r="I7018" s="2" t="s">
        <v>17</v>
      </c>
      <c r="J7018" s="0" t="n">
        <f aca="false">IF(LEFT(G7018,1)="差",-1,IF(LEFT(G7018,1)="中",0,IF(LEFT(G7018,1)="好",1,-2)))</f>
        <v>-1</v>
      </c>
      <c r="K7018" s="0" t="n">
        <f aca="false">IF(LEFT(H7018,1)="差",-1,IF(LEFT(H7018,1)="中",0,IF(LEFT(H7018,1)="好",1,-2)))</f>
        <v>1</v>
      </c>
      <c r="L7018" s="0" t="n">
        <f aca="false">IF(LEFT(I7018,1)="差",-1,IF(LEFT(I7018,1)="中",0,IF(LEFT(I7018,1)="好",1,-2)))</f>
        <v>-1</v>
      </c>
      <c r="M7018" s="0" t="n">
        <f aca="false">J7018+K7018+L7018</f>
        <v>-1</v>
      </c>
    </row>
    <row r="7019" customFormat="false" ht="17.15" hidden="false" customHeight="false" outlineLevel="0" collapsed="false">
      <c r="A7019" s="0" t="n">
        <v>467</v>
      </c>
      <c r="B7019" s="0" t="n">
        <v>13</v>
      </c>
      <c r="C7019" s="0" t="s">
        <v>21310</v>
      </c>
      <c r="D7019" s="0" t="s">
        <v>21274</v>
      </c>
      <c r="E7019" s="3" t="s">
        <v>21311</v>
      </c>
      <c r="F7019" s="0" t="s">
        <v>21312</v>
      </c>
      <c r="G7019" s="2" t="s">
        <v>17</v>
      </c>
      <c r="H7019" s="2" t="s">
        <v>30</v>
      </c>
      <c r="I7019" s="2" t="s">
        <v>17</v>
      </c>
      <c r="J7019" s="0" t="n">
        <f aca="false">IF(LEFT(G7019,1)="差",-1,IF(LEFT(G7019,1)="中",0,IF(LEFT(G7019,1)="好",1,-2)))</f>
        <v>-1</v>
      </c>
      <c r="K7019" s="0" t="n">
        <f aca="false">IF(LEFT(H7019,1)="差",-1,IF(LEFT(H7019,1)="中",0,IF(LEFT(H7019,1)="好",1,-2)))</f>
        <v>1</v>
      </c>
      <c r="L7019" s="0" t="n">
        <f aca="false">IF(LEFT(I7019,1)="差",-1,IF(LEFT(I7019,1)="中",0,IF(LEFT(I7019,1)="好",1,-2)))</f>
        <v>-1</v>
      </c>
      <c r="M7019" s="0" t="n">
        <f aca="false">J7019+K7019+L7019</f>
        <v>-1</v>
      </c>
    </row>
    <row r="7020" customFormat="false" ht="17.15" hidden="false" customHeight="false" outlineLevel="0" collapsed="false">
      <c r="A7020" s="0" t="n">
        <v>467</v>
      </c>
      <c r="B7020" s="0" t="n">
        <v>14</v>
      </c>
      <c r="C7020" s="0" t="s">
        <v>21313</v>
      </c>
      <c r="D7020" s="0" t="s">
        <v>21274</v>
      </c>
      <c r="E7020" s="3" t="s">
        <v>21314</v>
      </c>
      <c r="F7020" s="0" t="s">
        <v>21315</v>
      </c>
      <c r="G7020" s="2" t="s">
        <v>17</v>
      </c>
      <c r="H7020" s="2" t="s">
        <v>30</v>
      </c>
      <c r="I7020" s="2" t="s">
        <v>17</v>
      </c>
      <c r="J7020" s="0" t="n">
        <f aca="false">IF(LEFT(G7020,1)="差",-1,IF(LEFT(G7020,1)="中",0,IF(LEFT(G7020,1)="好",1,-2)))</f>
        <v>-1</v>
      </c>
      <c r="K7020" s="0" t="n">
        <f aca="false">IF(LEFT(H7020,1)="差",-1,IF(LEFT(H7020,1)="中",0,IF(LEFT(H7020,1)="好",1,-2)))</f>
        <v>1</v>
      </c>
      <c r="L7020" s="0" t="n">
        <f aca="false">IF(LEFT(I7020,1)="差",-1,IF(LEFT(I7020,1)="中",0,IF(LEFT(I7020,1)="好",1,-2)))</f>
        <v>-1</v>
      </c>
      <c r="M7020" s="0" t="n">
        <f aca="false">J7020+K7020+L7020</f>
        <v>-1</v>
      </c>
    </row>
    <row r="7021" customFormat="false" ht="17.15" hidden="false" customHeight="false" outlineLevel="0" collapsed="false">
      <c r="A7021" s="0" t="n">
        <v>467</v>
      </c>
      <c r="B7021" s="0" t="n">
        <v>15</v>
      </c>
      <c r="C7021" s="0" t="s">
        <v>21316</v>
      </c>
      <c r="D7021" s="0" t="s">
        <v>21274</v>
      </c>
      <c r="E7021" s="3" t="s">
        <v>21317</v>
      </c>
      <c r="F7021" s="0" t="s">
        <v>21318</v>
      </c>
      <c r="G7021" s="2" t="s">
        <v>30</v>
      </c>
      <c r="H7021" s="2" t="s">
        <v>30</v>
      </c>
      <c r="I7021" s="2" t="s">
        <v>30</v>
      </c>
      <c r="J7021" s="0" t="n">
        <f aca="false">IF(LEFT(G7021,1)="差",-1,IF(LEFT(G7021,1)="中",0,IF(LEFT(G7021,1)="好",1,-2)))</f>
        <v>1</v>
      </c>
      <c r="K7021" s="0" t="n">
        <f aca="false">IF(LEFT(H7021,1)="差",-1,IF(LEFT(H7021,1)="中",0,IF(LEFT(H7021,1)="好",1,-2)))</f>
        <v>1</v>
      </c>
      <c r="L7021" s="0" t="n">
        <f aca="false">IF(LEFT(I7021,1)="差",-1,IF(LEFT(I7021,1)="中",0,IF(LEFT(I7021,1)="好",1,-2)))</f>
        <v>1</v>
      </c>
      <c r="M7021" s="0" t="n">
        <f aca="false">J7021+K7021+L7021</f>
        <v>3</v>
      </c>
    </row>
    <row r="7022" customFormat="false" ht="17.15" hidden="false" customHeight="false" outlineLevel="0" collapsed="false">
      <c r="A7022" s="0" t="n">
        <v>468</v>
      </c>
      <c r="B7022" s="0" t="n">
        <v>1</v>
      </c>
      <c r="C7022" s="0" t="s">
        <v>21319</v>
      </c>
      <c r="D7022" s="0" t="s">
        <v>21320</v>
      </c>
      <c r="E7022" s="3" t="s">
        <v>21321</v>
      </c>
      <c r="F7022" s="0" t="s">
        <v>21322</v>
      </c>
      <c r="G7022" s="2" t="s">
        <v>17</v>
      </c>
      <c r="H7022" s="2" t="s">
        <v>17</v>
      </c>
      <c r="I7022" s="2" t="s">
        <v>17</v>
      </c>
      <c r="J7022" s="0" t="n">
        <f aca="false">IF(LEFT(G7022,1)="差",-1,IF(LEFT(G7022,1)="中",0,IF(LEFT(G7022,1)="好",1,-2)))</f>
        <v>-1</v>
      </c>
      <c r="K7022" s="0" t="n">
        <f aca="false">IF(LEFT(H7022,1)="差",-1,IF(LEFT(H7022,1)="中",0,IF(LEFT(H7022,1)="好",1,-2)))</f>
        <v>-1</v>
      </c>
      <c r="L7022" s="0" t="n">
        <f aca="false">IF(LEFT(I7022,1)="差",-1,IF(LEFT(I7022,1)="中",0,IF(LEFT(I7022,1)="好",1,-2)))</f>
        <v>-1</v>
      </c>
      <c r="M7022" s="0" t="n">
        <f aca="false">J7022+K7022+L7022</f>
        <v>-3</v>
      </c>
    </row>
    <row r="7023" customFormat="false" ht="17.15" hidden="false" customHeight="false" outlineLevel="0" collapsed="false">
      <c r="A7023" s="0" t="n">
        <v>468</v>
      </c>
      <c r="B7023" s="0" t="n">
        <v>2</v>
      </c>
      <c r="C7023" s="0" t="s">
        <v>21323</v>
      </c>
      <c r="D7023" s="0" t="s">
        <v>21320</v>
      </c>
      <c r="E7023" s="3" t="s">
        <v>21324</v>
      </c>
      <c r="F7023" s="0" t="s">
        <v>21325</v>
      </c>
      <c r="G7023" s="2" t="s">
        <v>17</v>
      </c>
      <c r="H7023" s="2" t="s">
        <v>31</v>
      </c>
      <c r="I7023" s="2" t="s">
        <v>30</v>
      </c>
      <c r="J7023" s="0" t="n">
        <f aca="false">IF(LEFT(G7023,1)="差",-1,IF(LEFT(G7023,1)="中",0,IF(LEFT(G7023,1)="好",1,-2)))</f>
        <v>-1</v>
      </c>
      <c r="K7023" s="0" t="n">
        <f aca="false">IF(LEFT(H7023,1)="差",-1,IF(LEFT(H7023,1)="中",0,IF(LEFT(H7023,1)="好",1,-2)))</f>
        <v>0</v>
      </c>
      <c r="L7023" s="0" t="n">
        <f aca="false">IF(LEFT(I7023,1)="差",-1,IF(LEFT(I7023,1)="中",0,IF(LEFT(I7023,1)="好",1,-2)))</f>
        <v>1</v>
      </c>
      <c r="M7023" s="0" t="n">
        <f aca="false">J7023+K7023+L7023</f>
        <v>0</v>
      </c>
    </row>
    <row r="7024" customFormat="false" ht="17.15" hidden="false" customHeight="false" outlineLevel="0" collapsed="false">
      <c r="A7024" s="0" t="n">
        <v>468</v>
      </c>
      <c r="B7024" s="0" t="n">
        <v>3</v>
      </c>
      <c r="C7024" s="0" t="s">
        <v>21326</v>
      </c>
      <c r="D7024" s="0" t="s">
        <v>21320</v>
      </c>
      <c r="E7024" s="3" t="s">
        <v>21327</v>
      </c>
      <c r="F7024" s="0" t="s">
        <v>21328</v>
      </c>
      <c r="G7024" s="2" t="s">
        <v>17</v>
      </c>
      <c r="H7024" s="2" t="s">
        <v>31</v>
      </c>
      <c r="I7024" s="2" t="s">
        <v>17</v>
      </c>
      <c r="J7024" s="0" t="n">
        <f aca="false">IF(LEFT(G7024,1)="差",-1,IF(LEFT(G7024,1)="中",0,IF(LEFT(G7024,1)="好",1,-2)))</f>
        <v>-1</v>
      </c>
      <c r="K7024" s="0" t="n">
        <f aca="false">IF(LEFT(H7024,1)="差",-1,IF(LEFT(H7024,1)="中",0,IF(LEFT(H7024,1)="好",1,-2)))</f>
        <v>0</v>
      </c>
      <c r="L7024" s="0" t="n">
        <f aca="false">IF(LEFT(I7024,1)="差",-1,IF(LEFT(I7024,1)="中",0,IF(LEFT(I7024,1)="好",1,-2)))</f>
        <v>-1</v>
      </c>
      <c r="M7024" s="0" t="n">
        <f aca="false">J7024+K7024+L7024</f>
        <v>-2</v>
      </c>
    </row>
    <row r="7025" customFormat="false" ht="17.15" hidden="false" customHeight="false" outlineLevel="0" collapsed="false">
      <c r="A7025" s="0" t="n">
        <v>468</v>
      </c>
      <c r="B7025" s="0" t="n">
        <v>4</v>
      </c>
      <c r="C7025" s="0" t="s">
        <v>21329</v>
      </c>
      <c r="D7025" s="0" t="s">
        <v>21320</v>
      </c>
      <c r="E7025" s="3" t="s">
        <v>21330</v>
      </c>
      <c r="F7025" s="0" t="s">
        <v>21331</v>
      </c>
      <c r="G7025" s="2" t="s">
        <v>17</v>
      </c>
      <c r="H7025" s="2" t="s">
        <v>17</v>
      </c>
      <c r="I7025" s="2" t="s">
        <v>30</v>
      </c>
      <c r="J7025" s="0" t="n">
        <f aca="false">IF(LEFT(G7025,1)="差",-1,IF(LEFT(G7025,1)="中",0,IF(LEFT(G7025,1)="好",1,-2)))</f>
        <v>-1</v>
      </c>
      <c r="K7025" s="0" t="n">
        <f aca="false">IF(LEFT(H7025,1)="差",-1,IF(LEFT(H7025,1)="中",0,IF(LEFT(H7025,1)="好",1,-2)))</f>
        <v>-1</v>
      </c>
      <c r="L7025" s="0" t="n">
        <f aca="false">IF(LEFT(I7025,1)="差",-1,IF(LEFT(I7025,1)="中",0,IF(LEFT(I7025,1)="好",1,-2)))</f>
        <v>1</v>
      </c>
      <c r="M7025" s="0" t="n">
        <f aca="false">J7025+K7025+L7025</f>
        <v>-1</v>
      </c>
    </row>
    <row r="7026" customFormat="false" ht="17.15" hidden="false" customHeight="false" outlineLevel="0" collapsed="false">
      <c r="A7026" s="0" t="n">
        <v>468</v>
      </c>
      <c r="B7026" s="0" t="n">
        <v>5</v>
      </c>
      <c r="C7026" s="0" t="s">
        <v>21332</v>
      </c>
      <c r="D7026" s="0" t="s">
        <v>21320</v>
      </c>
      <c r="E7026" s="3" t="s">
        <v>21333</v>
      </c>
      <c r="F7026" s="0" t="s">
        <v>21334</v>
      </c>
      <c r="G7026" s="2" t="s">
        <v>17</v>
      </c>
      <c r="H7026" s="2" t="s">
        <v>31</v>
      </c>
      <c r="I7026" s="2" t="s">
        <v>30</v>
      </c>
      <c r="J7026" s="0" t="n">
        <f aca="false">IF(LEFT(G7026,1)="差",-1,IF(LEFT(G7026,1)="中",0,IF(LEFT(G7026,1)="好",1,-2)))</f>
        <v>-1</v>
      </c>
      <c r="K7026" s="0" t="n">
        <f aca="false">IF(LEFT(H7026,1)="差",-1,IF(LEFT(H7026,1)="中",0,IF(LEFT(H7026,1)="好",1,-2)))</f>
        <v>0</v>
      </c>
      <c r="L7026" s="0" t="n">
        <f aca="false">IF(LEFT(I7026,1)="差",-1,IF(LEFT(I7026,1)="中",0,IF(LEFT(I7026,1)="好",1,-2)))</f>
        <v>1</v>
      </c>
      <c r="M7026" s="0" t="n">
        <f aca="false">J7026+K7026+L7026</f>
        <v>0</v>
      </c>
    </row>
    <row r="7027" customFormat="false" ht="17.15" hidden="false" customHeight="false" outlineLevel="0" collapsed="false">
      <c r="A7027" s="0" t="n">
        <v>468</v>
      </c>
      <c r="B7027" s="0" t="n">
        <v>6</v>
      </c>
      <c r="C7027" s="0" t="s">
        <v>21335</v>
      </c>
      <c r="D7027" s="0" t="s">
        <v>21320</v>
      </c>
      <c r="E7027" s="3" t="s">
        <v>21336</v>
      </c>
      <c r="F7027" s="0" t="s">
        <v>21337</v>
      </c>
      <c r="G7027" s="2" t="s">
        <v>31</v>
      </c>
      <c r="H7027" s="2" t="s">
        <v>31</v>
      </c>
      <c r="I7027" s="2" t="s">
        <v>31</v>
      </c>
      <c r="J7027" s="0" t="n">
        <f aca="false">IF(LEFT(G7027,1)="差",-1,IF(LEFT(G7027,1)="中",0,IF(LEFT(G7027,1)="好",1,-2)))</f>
        <v>0</v>
      </c>
      <c r="K7027" s="0" t="n">
        <f aca="false">IF(LEFT(H7027,1)="差",-1,IF(LEFT(H7027,1)="中",0,IF(LEFT(H7027,1)="好",1,-2)))</f>
        <v>0</v>
      </c>
      <c r="L7027" s="0" t="n">
        <f aca="false">IF(LEFT(I7027,1)="差",-1,IF(LEFT(I7027,1)="中",0,IF(LEFT(I7027,1)="好",1,-2)))</f>
        <v>0</v>
      </c>
      <c r="M7027" s="0" t="n">
        <f aca="false">J7027+K7027+L7027</f>
        <v>0</v>
      </c>
    </row>
    <row r="7028" customFormat="false" ht="17.15" hidden="false" customHeight="false" outlineLevel="0" collapsed="false">
      <c r="A7028" s="0" t="n">
        <v>468</v>
      </c>
      <c r="B7028" s="0" t="n">
        <v>7</v>
      </c>
      <c r="C7028" s="0" t="s">
        <v>21338</v>
      </c>
      <c r="D7028" s="0" t="s">
        <v>21320</v>
      </c>
      <c r="E7028" s="3" t="s">
        <v>21339</v>
      </c>
      <c r="F7028" s="0" t="s">
        <v>21340</v>
      </c>
      <c r="G7028" s="2" t="s">
        <v>31</v>
      </c>
      <c r="H7028" s="2" t="s">
        <v>30</v>
      </c>
      <c r="I7028" s="2" t="s">
        <v>30</v>
      </c>
      <c r="J7028" s="0" t="n">
        <f aca="false">IF(LEFT(G7028,1)="差",-1,IF(LEFT(G7028,1)="中",0,IF(LEFT(G7028,1)="好",1,-2)))</f>
        <v>0</v>
      </c>
      <c r="K7028" s="0" t="n">
        <f aca="false">IF(LEFT(H7028,1)="差",-1,IF(LEFT(H7028,1)="中",0,IF(LEFT(H7028,1)="好",1,-2)))</f>
        <v>1</v>
      </c>
      <c r="L7028" s="0" t="n">
        <f aca="false">IF(LEFT(I7028,1)="差",-1,IF(LEFT(I7028,1)="中",0,IF(LEFT(I7028,1)="好",1,-2)))</f>
        <v>1</v>
      </c>
      <c r="M7028" s="0" t="n">
        <f aca="false">J7028+K7028+L7028</f>
        <v>2</v>
      </c>
    </row>
    <row r="7029" customFormat="false" ht="17.15" hidden="false" customHeight="false" outlineLevel="0" collapsed="false">
      <c r="A7029" s="0" t="n">
        <v>468</v>
      </c>
      <c r="B7029" s="0" t="n">
        <v>8</v>
      </c>
      <c r="C7029" s="0" t="s">
        <v>21341</v>
      </c>
      <c r="D7029" s="0" t="s">
        <v>21320</v>
      </c>
      <c r="E7029" s="3" t="s">
        <v>21342</v>
      </c>
      <c r="F7029" s="0" t="s">
        <v>21343</v>
      </c>
      <c r="G7029" s="2" t="s">
        <v>31</v>
      </c>
      <c r="H7029" s="2" t="s">
        <v>31</v>
      </c>
      <c r="I7029" s="2" t="s">
        <v>30</v>
      </c>
      <c r="J7029" s="0" t="n">
        <f aca="false">IF(LEFT(G7029,1)="差",-1,IF(LEFT(G7029,1)="中",0,IF(LEFT(G7029,1)="好",1,-2)))</f>
        <v>0</v>
      </c>
      <c r="K7029" s="0" t="n">
        <f aca="false">IF(LEFT(H7029,1)="差",-1,IF(LEFT(H7029,1)="中",0,IF(LEFT(H7029,1)="好",1,-2)))</f>
        <v>0</v>
      </c>
      <c r="L7029" s="0" t="n">
        <f aca="false">IF(LEFT(I7029,1)="差",-1,IF(LEFT(I7029,1)="中",0,IF(LEFT(I7029,1)="好",1,-2)))</f>
        <v>1</v>
      </c>
      <c r="M7029" s="0" t="n">
        <f aca="false">J7029+K7029+L7029</f>
        <v>1</v>
      </c>
    </row>
    <row r="7030" customFormat="false" ht="17.15" hidden="false" customHeight="false" outlineLevel="0" collapsed="false">
      <c r="A7030" s="0" t="n">
        <v>468</v>
      </c>
      <c r="B7030" s="0" t="n">
        <v>9</v>
      </c>
      <c r="C7030" s="0" t="s">
        <v>21344</v>
      </c>
      <c r="D7030" s="0" t="s">
        <v>21320</v>
      </c>
      <c r="E7030" s="3" t="s">
        <v>21345</v>
      </c>
      <c r="F7030" s="0" t="s">
        <v>21346</v>
      </c>
      <c r="G7030" s="2" t="s">
        <v>17</v>
      </c>
      <c r="H7030" s="2" t="s">
        <v>30</v>
      </c>
      <c r="I7030" s="2" t="s">
        <v>30</v>
      </c>
      <c r="J7030" s="0" t="n">
        <f aca="false">IF(LEFT(G7030,1)="差",-1,IF(LEFT(G7030,1)="中",0,IF(LEFT(G7030,1)="好",1,-2)))</f>
        <v>-1</v>
      </c>
      <c r="K7030" s="0" t="n">
        <f aca="false">IF(LEFT(H7030,1)="差",-1,IF(LEFT(H7030,1)="中",0,IF(LEFT(H7030,1)="好",1,-2)))</f>
        <v>1</v>
      </c>
      <c r="L7030" s="0" t="n">
        <f aca="false">IF(LEFT(I7030,1)="差",-1,IF(LEFT(I7030,1)="中",0,IF(LEFT(I7030,1)="好",1,-2)))</f>
        <v>1</v>
      </c>
      <c r="M7030" s="0" t="n">
        <f aca="false">J7030+K7030+L7030</f>
        <v>1</v>
      </c>
    </row>
    <row r="7031" customFormat="false" ht="17.15" hidden="false" customHeight="false" outlineLevel="0" collapsed="false">
      <c r="A7031" s="0" t="n">
        <v>468</v>
      </c>
      <c r="B7031" s="0" t="n">
        <v>10</v>
      </c>
      <c r="C7031" s="0" t="s">
        <v>21347</v>
      </c>
      <c r="D7031" s="0" t="s">
        <v>21320</v>
      </c>
      <c r="E7031" s="3" t="s">
        <v>21348</v>
      </c>
      <c r="F7031" s="0" t="s">
        <v>21349</v>
      </c>
      <c r="G7031" s="2" t="s">
        <v>17</v>
      </c>
      <c r="H7031" s="2" t="s">
        <v>31</v>
      </c>
      <c r="I7031" s="2" t="s">
        <v>30</v>
      </c>
      <c r="J7031" s="0" t="n">
        <f aca="false">IF(LEFT(G7031,1)="差",-1,IF(LEFT(G7031,1)="中",0,IF(LEFT(G7031,1)="好",1,-2)))</f>
        <v>-1</v>
      </c>
      <c r="K7031" s="0" t="n">
        <f aca="false">IF(LEFT(H7031,1)="差",-1,IF(LEFT(H7031,1)="中",0,IF(LEFT(H7031,1)="好",1,-2)))</f>
        <v>0</v>
      </c>
      <c r="L7031" s="0" t="n">
        <f aca="false">IF(LEFT(I7031,1)="差",-1,IF(LEFT(I7031,1)="中",0,IF(LEFT(I7031,1)="好",1,-2)))</f>
        <v>1</v>
      </c>
      <c r="M7031" s="0" t="n">
        <f aca="false">J7031+K7031+L7031</f>
        <v>0</v>
      </c>
    </row>
    <row r="7032" customFormat="false" ht="17.15" hidden="false" customHeight="false" outlineLevel="0" collapsed="false">
      <c r="A7032" s="0" t="n">
        <v>468</v>
      </c>
      <c r="B7032" s="0" t="n">
        <v>11</v>
      </c>
      <c r="C7032" s="0" t="s">
        <v>21350</v>
      </c>
      <c r="D7032" s="0" t="s">
        <v>21320</v>
      </c>
      <c r="E7032" s="3" t="s">
        <v>21351</v>
      </c>
      <c r="F7032" s="0" t="s">
        <v>21352</v>
      </c>
      <c r="G7032" s="2" t="s">
        <v>17</v>
      </c>
      <c r="H7032" s="2" t="s">
        <v>30</v>
      </c>
      <c r="I7032" s="2" t="s">
        <v>30</v>
      </c>
      <c r="J7032" s="0" t="n">
        <f aca="false">IF(LEFT(G7032,1)="差",-1,IF(LEFT(G7032,1)="中",0,IF(LEFT(G7032,1)="好",1,-2)))</f>
        <v>-1</v>
      </c>
      <c r="K7032" s="0" t="n">
        <f aca="false">IF(LEFT(H7032,1)="差",-1,IF(LEFT(H7032,1)="中",0,IF(LEFT(H7032,1)="好",1,-2)))</f>
        <v>1</v>
      </c>
      <c r="L7032" s="0" t="n">
        <f aca="false">IF(LEFT(I7032,1)="差",-1,IF(LEFT(I7032,1)="中",0,IF(LEFT(I7032,1)="好",1,-2)))</f>
        <v>1</v>
      </c>
      <c r="M7032" s="0" t="n">
        <f aca="false">J7032+K7032+L7032</f>
        <v>1</v>
      </c>
    </row>
    <row r="7033" customFormat="false" ht="17.15" hidden="false" customHeight="false" outlineLevel="0" collapsed="false">
      <c r="A7033" s="0" t="n">
        <v>468</v>
      </c>
      <c r="B7033" s="0" t="n">
        <v>12</v>
      </c>
      <c r="C7033" s="0" t="s">
        <v>21353</v>
      </c>
      <c r="D7033" s="0" t="s">
        <v>21320</v>
      </c>
      <c r="E7033" s="3" t="s">
        <v>21354</v>
      </c>
      <c r="F7033" s="0" t="s">
        <v>21355</v>
      </c>
      <c r="G7033" s="2" t="s">
        <v>17</v>
      </c>
      <c r="H7033" s="2" t="s">
        <v>30</v>
      </c>
      <c r="I7033" s="2" t="s">
        <v>17</v>
      </c>
      <c r="J7033" s="0" t="n">
        <f aca="false">IF(LEFT(G7033,1)="差",-1,IF(LEFT(G7033,1)="中",0,IF(LEFT(G7033,1)="好",1,-2)))</f>
        <v>-1</v>
      </c>
      <c r="K7033" s="0" t="n">
        <f aca="false">IF(LEFT(H7033,1)="差",-1,IF(LEFT(H7033,1)="中",0,IF(LEFT(H7033,1)="好",1,-2)))</f>
        <v>1</v>
      </c>
      <c r="L7033" s="0" t="n">
        <f aca="false">IF(LEFT(I7033,1)="差",-1,IF(LEFT(I7033,1)="中",0,IF(LEFT(I7033,1)="好",1,-2)))</f>
        <v>-1</v>
      </c>
      <c r="M7033" s="0" t="n">
        <f aca="false">J7033+K7033+L7033</f>
        <v>-1</v>
      </c>
    </row>
    <row r="7034" customFormat="false" ht="17.15" hidden="false" customHeight="false" outlineLevel="0" collapsed="false">
      <c r="A7034" s="0" t="n">
        <v>468</v>
      </c>
      <c r="B7034" s="0" t="n">
        <v>13</v>
      </c>
      <c r="C7034" s="0" t="s">
        <v>21356</v>
      </c>
      <c r="D7034" s="0" t="s">
        <v>21320</v>
      </c>
      <c r="E7034" s="3" t="s">
        <v>21357</v>
      </c>
      <c r="F7034" s="0" t="s">
        <v>21358</v>
      </c>
      <c r="G7034" s="2" t="s">
        <v>17</v>
      </c>
      <c r="H7034" s="2" t="s">
        <v>31</v>
      </c>
      <c r="I7034" s="2" t="s">
        <v>30</v>
      </c>
      <c r="J7034" s="0" t="n">
        <f aca="false">IF(LEFT(G7034,1)="差",-1,IF(LEFT(G7034,1)="中",0,IF(LEFT(G7034,1)="好",1,-2)))</f>
        <v>-1</v>
      </c>
      <c r="K7034" s="0" t="n">
        <f aca="false">IF(LEFT(H7034,1)="差",-1,IF(LEFT(H7034,1)="中",0,IF(LEFT(H7034,1)="好",1,-2)))</f>
        <v>0</v>
      </c>
      <c r="L7034" s="0" t="n">
        <f aca="false">IF(LEFT(I7034,1)="差",-1,IF(LEFT(I7034,1)="中",0,IF(LEFT(I7034,1)="好",1,-2)))</f>
        <v>1</v>
      </c>
      <c r="M7034" s="0" t="n">
        <f aca="false">J7034+K7034+L7034</f>
        <v>0</v>
      </c>
    </row>
    <row r="7035" customFormat="false" ht="17.15" hidden="false" customHeight="false" outlineLevel="0" collapsed="false">
      <c r="A7035" s="0" t="n">
        <v>468</v>
      </c>
      <c r="B7035" s="0" t="n">
        <v>14</v>
      </c>
      <c r="C7035" s="0" t="s">
        <v>21359</v>
      </c>
      <c r="D7035" s="0" t="s">
        <v>21320</v>
      </c>
      <c r="E7035" s="3" t="s">
        <v>21360</v>
      </c>
      <c r="F7035" s="0" t="s">
        <v>21361</v>
      </c>
      <c r="G7035" s="2" t="s">
        <v>17</v>
      </c>
      <c r="H7035" s="2" t="s">
        <v>30</v>
      </c>
      <c r="I7035" s="2" t="s">
        <v>30</v>
      </c>
      <c r="J7035" s="0" t="n">
        <f aca="false">IF(LEFT(G7035,1)="差",-1,IF(LEFT(G7035,1)="中",0,IF(LEFT(G7035,1)="好",1,-2)))</f>
        <v>-1</v>
      </c>
      <c r="K7035" s="0" t="n">
        <f aca="false">IF(LEFT(H7035,1)="差",-1,IF(LEFT(H7035,1)="中",0,IF(LEFT(H7035,1)="好",1,-2)))</f>
        <v>1</v>
      </c>
      <c r="L7035" s="0" t="n">
        <f aca="false">IF(LEFT(I7035,1)="差",-1,IF(LEFT(I7035,1)="中",0,IF(LEFT(I7035,1)="好",1,-2)))</f>
        <v>1</v>
      </c>
      <c r="M7035" s="0" t="n">
        <f aca="false">J7035+K7035+L7035</f>
        <v>1</v>
      </c>
    </row>
    <row r="7036" customFormat="false" ht="17.15" hidden="false" customHeight="false" outlineLevel="0" collapsed="false">
      <c r="A7036" s="0" t="n">
        <v>468</v>
      </c>
      <c r="B7036" s="0" t="n">
        <v>15</v>
      </c>
      <c r="C7036" s="0" t="s">
        <v>21362</v>
      </c>
      <c r="D7036" s="0" t="s">
        <v>21320</v>
      </c>
      <c r="E7036" s="3" t="s">
        <v>21363</v>
      </c>
      <c r="F7036" s="0" t="s">
        <v>21364</v>
      </c>
      <c r="G7036" s="2" t="s">
        <v>17</v>
      </c>
      <c r="H7036" s="2" t="s">
        <v>30</v>
      </c>
      <c r="I7036" s="2" t="s">
        <v>30</v>
      </c>
      <c r="J7036" s="0" t="n">
        <f aca="false">IF(LEFT(G7036,1)="差",-1,IF(LEFT(G7036,1)="中",0,IF(LEFT(G7036,1)="好",1,-2)))</f>
        <v>-1</v>
      </c>
      <c r="K7036" s="0" t="n">
        <f aca="false">IF(LEFT(H7036,1)="差",-1,IF(LEFT(H7036,1)="中",0,IF(LEFT(H7036,1)="好",1,-2)))</f>
        <v>1</v>
      </c>
      <c r="L7036" s="0" t="n">
        <f aca="false">IF(LEFT(I7036,1)="差",-1,IF(LEFT(I7036,1)="中",0,IF(LEFT(I7036,1)="好",1,-2)))</f>
        <v>1</v>
      </c>
      <c r="M7036" s="0" t="n">
        <f aca="false">J7036+K7036+L7036</f>
        <v>1</v>
      </c>
    </row>
    <row r="7037" customFormat="false" ht="17.15" hidden="false" customHeight="false" outlineLevel="0" collapsed="false">
      <c r="A7037" s="0" t="n">
        <v>469</v>
      </c>
      <c r="B7037" s="0" t="n">
        <v>1</v>
      </c>
      <c r="C7037" s="0" t="s">
        <v>21365</v>
      </c>
      <c r="D7037" s="0" t="s">
        <v>21366</v>
      </c>
      <c r="E7037" s="3" t="s">
        <v>21367</v>
      </c>
      <c r="F7037" s="0" t="s">
        <v>21368</v>
      </c>
      <c r="G7037" s="2" t="s">
        <v>30</v>
      </c>
      <c r="H7037" s="2" t="s">
        <v>30</v>
      </c>
      <c r="I7037" s="2" t="s">
        <v>30</v>
      </c>
      <c r="J7037" s="0" t="n">
        <f aca="false">IF(LEFT(G7037,1)="差",-1,IF(LEFT(G7037,1)="中",0,IF(LEFT(G7037,1)="好",1,-2)))</f>
        <v>1</v>
      </c>
      <c r="K7037" s="0" t="n">
        <f aca="false">IF(LEFT(H7037,1)="差",-1,IF(LEFT(H7037,1)="中",0,IF(LEFT(H7037,1)="好",1,-2)))</f>
        <v>1</v>
      </c>
      <c r="L7037" s="0" t="n">
        <f aca="false">IF(LEFT(I7037,1)="差",-1,IF(LEFT(I7037,1)="中",0,IF(LEFT(I7037,1)="好",1,-2)))</f>
        <v>1</v>
      </c>
      <c r="M7037" s="0" t="n">
        <f aca="false">J7037+K7037+L7037</f>
        <v>3</v>
      </c>
    </row>
    <row r="7038" customFormat="false" ht="17.15" hidden="false" customHeight="false" outlineLevel="0" collapsed="false">
      <c r="A7038" s="0" t="n">
        <v>469</v>
      </c>
      <c r="B7038" s="0" t="n">
        <v>2</v>
      </c>
      <c r="C7038" s="0" t="s">
        <v>21369</v>
      </c>
      <c r="D7038" s="0" t="s">
        <v>21366</v>
      </c>
      <c r="E7038" s="3" t="s">
        <v>21370</v>
      </c>
      <c r="F7038" s="0" t="s">
        <v>21371</v>
      </c>
      <c r="G7038" s="2" t="s">
        <v>17</v>
      </c>
      <c r="H7038" s="2" t="s">
        <v>17</v>
      </c>
      <c r="I7038" s="2" t="s">
        <v>17</v>
      </c>
      <c r="J7038" s="0" t="n">
        <f aca="false">IF(LEFT(G7038,1)="差",-1,IF(LEFT(G7038,1)="中",0,IF(LEFT(G7038,1)="好",1,-2)))</f>
        <v>-1</v>
      </c>
      <c r="K7038" s="0" t="n">
        <f aca="false">IF(LEFT(H7038,1)="差",-1,IF(LEFT(H7038,1)="中",0,IF(LEFT(H7038,1)="好",1,-2)))</f>
        <v>-1</v>
      </c>
      <c r="L7038" s="0" t="n">
        <f aca="false">IF(LEFT(I7038,1)="差",-1,IF(LEFT(I7038,1)="中",0,IF(LEFT(I7038,1)="好",1,-2)))</f>
        <v>-1</v>
      </c>
      <c r="M7038" s="0" t="n">
        <f aca="false">J7038+K7038+L7038</f>
        <v>-3</v>
      </c>
    </row>
    <row r="7039" customFormat="false" ht="17.15" hidden="false" customHeight="false" outlineLevel="0" collapsed="false">
      <c r="A7039" s="0" t="n">
        <v>469</v>
      </c>
      <c r="B7039" s="0" t="n">
        <v>3</v>
      </c>
      <c r="C7039" s="0" t="s">
        <v>21372</v>
      </c>
      <c r="D7039" s="0" t="s">
        <v>21366</v>
      </c>
      <c r="E7039" s="3" t="s">
        <v>21373</v>
      </c>
      <c r="F7039" s="0" t="s">
        <v>21374</v>
      </c>
      <c r="G7039" s="2" t="s">
        <v>17</v>
      </c>
      <c r="H7039" s="2" t="s">
        <v>17</v>
      </c>
      <c r="I7039" s="2" t="s">
        <v>17</v>
      </c>
      <c r="J7039" s="0" t="n">
        <f aca="false">IF(LEFT(G7039,1)="差",-1,IF(LEFT(G7039,1)="中",0,IF(LEFT(G7039,1)="好",1,-2)))</f>
        <v>-1</v>
      </c>
      <c r="K7039" s="0" t="n">
        <f aca="false">IF(LEFT(H7039,1)="差",-1,IF(LEFT(H7039,1)="中",0,IF(LEFT(H7039,1)="好",1,-2)))</f>
        <v>-1</v>
      </c>
      <c r="L7039" s="0" t="n">
        <f aca="false">IF(LEFT(I7039,1)="差",-1,IF(LEFT(I7039,1)="中",0,IF(LEFT(I7039,1)="好",1,-2)))</f>
        <v>-1</v>
      </c>
      <c r="M7039" s="0" t="n">
        <f aca="false">J7039+K7039+L7039</f>
        <v>-3</v>
      </c>
    </row>
    <row r="7040" customFormat="false" ht="17.15" hidden="false" customHeight="false" outlineLevel="0" collapsed="false">
      <c r="A7040" s="0" t="n">
        <v>469</v>
      </c>
      <c r="B7040" s="0" t="n">
        <v>4</v>
      </c>
      <c r="C7040" s="0" t="s">
        <v>21375</v>
      </c>
      <c r="D7040" s="0" t="s">
        <v>21366</v>
      </c>
      <c r="E7040" s="3" t="s">
        <v>21376</v>
      </c>
      <c r="F7040" s="0" t="s">
        <v>21377</v>
      </c>
      <c r="G7040" s="2" t="s">
        <v>17</v>
      </c>
      <c r="H7040" s="2" t="s">
        <v>17</v>
      </c>
      <c r="I7040" s="2" t="s">
        <v>17</v>
      </c>
      <c r="J7040" s="0" t="n">
        <f aca="false">IF(LEFT(G7040,1)="差",-1,IF(LEFT(G7040,1)="中",0,IF(LEFT(G7040,1)="好",1,-2)))</f>
        <v>-1</v>
      </c>
      <c r="K7040" s="0" t="n">
        <f aca="false">IF(LEFT(H7040,1)="差",-1,IF(LEFT(H7040,1)="中",0,IF(LEFT(H7040,1)="好",1,-2)))</f>
        <v>-1</v>
      </c>
      <c r="L7040" s="0" t="n">
        <f aca="false">IF(LEFT(I7040,1)="差",-1,IF(LEFT(I7040,1)="中",0,IF(LEFT(I7040,1)="好",1,-2)))</f>
        <v>-1</v>
      </c>
      <c r="M7040" s="0" t="n">
        <f aca="false">J7040+K7040+L7040</f>
        <v>-3</v>
      </c>
    </row>
    <row r="7041" customFormat="false" ht="17.15" hidden="false" customHeight="false" outlineLevel="0" collapsed="false">
      <c r="A7041" s="0" t="n">
        <v>469</v>
      </c>
      <c r="B7041" s="0" t="n">
        <v>5</v>
      </c>
      <c r="C7041" s="0" t="s">
        <v>21378</v>
      </c>
      <c r="D7041" s="0" t="s">
        <v>21366</v>
      </c>
      <c r="E7041" s="3" t="s">
        <v>21379</v>
      </c>
      <c r="F7041" s="0" t="s">
        <v>21380</v>
      </c>
      <c r="G7041" s="2" t="s">
        <v>17</v>
      </c>
      <c r="H7041" s="2" t="s">
        <v>17</v>
      </c>
      <c r="I7041" s="2" t="s">
        <v>17</v>
      </c>
      <c r="J7041" s="0" t="n">
        <f aca="false">IF(LEFT(G7041,1)="差",-1,IF(LEFT(G7041,1)="中",0,IF(LEFT(G7041,1)="好",1,-2)))</f>
        <v>-1</v>
      </c>
      <c r="K7041" s="0" t="n">
        <f aca="false">IF(LEFT(H7041,1)="差",-1,IF(LEFT(H7041,1)="中",0,IF(LEFT(H7041,1)="好",1,-2)))</f>
        <v>-1</v>
      </c>
      <c r="L7041" s="0" t="n">
        <f aca="false">IF(LEFT(I7041,1)="差",-1,IF(LEFT(I7041,1)="中",0,IF(LEFT(I7041,1)="好",1,-2)))</f>
        <v>-1</v>
      </c>
      <c r="M7041" s="0" t="n">
        <f aca="false">J7041+K7041+L7041</f>
        <v>-3</v>
      </c>
    </row>
    <row r="7042" customFormat="false" ht="17.15" hidden="false" customHeight="false" outlineLevel="0" collapsed="false">
      <c r="A7042" s="0" t="n">
        <v>469</v>
      </c>
      <c r="B7042" s="0" t="n">
        <v>6</v>
      </c>
      <c r="C7042" s="0" t="s">
        <v>21381</v>
      </c>
      <c r="D7042" s="0" t="s">
        <v>21366</v>
      </c>
      <c r="E7042" s="3" t="s">
        <v>21382</v>
      </c>
      <c r="F7042" s="0" t="s">
        <v>21383</v>
      </c>
      <c r="G7042" s="2" t="s">
        <v>17</v>
      </c>
      <c r="H7042" s="2" t="s">
        <v>17</v>
      </c>
      <c r="I7042" s="2" t="s">
        <v>17</v>
      </c>
      <c r="J7042" s="0" t="n">
        <f aca="false">IF(LEFT(G7042,1)="差",-1,IF(LEFT(G7042,1)="中",0,IF(LEFT(G7042,1)="好",1,-2)))</f>
        <v>-1</v>
      </c>
      <c r="K7042" s="0" t="n">
        <f aca="false">IF(LEFT(H7042,1)="差",-1,IF(LEFT(H7042,1)="中",0,IF(LEFT(H7042,1)="好",1,-2)))</f>
        <v>-1</v>
      </c>
      <c r="L7042" s="0" t="n">
        <f aca="false">IF(LEFT(I7042,1)="差",-1,IF(LEFT(I7042,1)="中",0,IF(LEFT(I7042,1)="好",1,-2)))</f>
        <v>-1</v>
      </c>
      <c r="M7042" s="0" t="n">
        <f aca="false">J7042+K7042+L7042</f>
        <v>-3</v>
      </c>
    </row>
    <row r="7043" customFormat="false" ht="17.15" hidden="false" customHeight="false" outlineLevel="0" collapsed="false">
      <c r="A7043" s="0" t="n">
        <v>469</v>
      </c>
      <c r="B7043" s="0" t="n">
        <v>7</v>
      </c>
      <c r="C7043" s="0" t="s">
        <v>21384</v>
      </c>
      <c r="D7043" s="0" t="s">
        <v>21366</v>
      </c>
      <c r="E7043" s="3" t="s">
        <v>21385</v>
      </c>
      <c r="F7043" s="0" t="s">
        <v>21386</v>
      </c>
      <c r="G7043" s="2" t="s">
        <v>17</v>
      </c>
      <c r="H7043" s="2" t="s">
        <v>17</v>
      </c>
      <c r="I7043" s="2" t="s">
        <v>17</v>
      </c>
      <c r="J7043" s="0" t="n">
        <f aca="false">IF(LEFT(G7043,1)="差",-1,IF(LEFT(G7043,1)="中",0,IF(LEFT(G7043,1)="好",1,-2)))</f>
        <v>-1</v>
      </c>
      <c r="K7043" s="0" t="n">
        <f aca="false">IF(LEFT(H7043,1)="差",-1,IF(LEFT(H7043,1)="中",0,IF(LEFT(H7043,1)="好",1,-2)))</f>
        <v>-1</v>
      </c>
      <c r="L7043" s="0" t="n">
        <f aca="false">IF(LEFT(I7043,1)="差",-1,IF(LEFT(I7043,1)="中",0,IF(LEFT(I7043,1)="好",1,-2)))</f>
        <v>-1</v>
      </c>
      <c r="M7043" s="0" t="n">
        <f aca="false">J7043+K7043+L7043</f>
        <v>-3</v>
      </c>
    </row>
    <row r="7044" customFormat="false" ht="17.15" hidden="false" customHeight="false" outlineLevel="0" collapsed="false">
      <c r="A7044" s="0" t="n">
        <v>469</v>
      </c>
      <c r="B7044" s="0" t="n">
        <v>8</v>
      </c>
      <c r="C7044" s="0" t="s">
        <v>21387</v>
      </c>
      <c r="D7044" s="0" t="s">
        <v>21366</v>
      </c>
      <c r="E7044" s="3" t="s">
        <v>21388</v>
      </c>
      <c r="F7044" s="0" t="s">
        <v>21389</v>
      </c>
      <c r="G7044" s="2" t="s">
        <v>17</v>
      </c>
      <c r="H7044" s="2" t="s">
        <v>17</v>
      </c>
      <c r="I7044" s="2" t="s">
        <v>17</v>
      </c>
      <c r="J7044" s="0" t="n">
        <f aca="false">IF(LEFT(G7044,1)="差",-1,IF(LEFT(G7044,1)="中",0,IF(LEFT(G7044,1)="好",1,-2)))</f>
        <v>-1</v>
      </c>
      <c r="K7044" s="0" t="n">
        <f aca="false">IF(LEFT(H7044,1)="差",-1,IF(LEFT(H7044,1)="中",0,IF(LEFT(H7044,1)="好",1,-2)))</f>
        <v>-1</v>
      </c>
      <c r="L7044" s="0" t="n">
        <f aca="false">IF(LEFT(I7044,1)="差",-1,IF(LEFT(I7044,1)="中",0,IF(LEFT(I7044,1)="好",1,-2)))</f>
        <v>-1</v>
      </c>
      <c r="M7044" s="0" t="n">
        <f aca="false">J7044+K7044+L7044</f>
        <v>-3</v>
      </c>
    </row>
    <row r="7045" customFormat="false" ht="17.15" hidden="false" customHeight="false" outlineLevel="0" collapsed="false">
      <c r="A7045" s="0" t="n">
        <v>469</v>
      </c>
      <c r="B7045" s="0" t="n">
        <v>9</v>
      </c>
      <c r="C7045" s="0" t="s">
        <v>21390</v>
      </c>
      <c r="D7045" s="0" t="s">
        <v>21366</v>
      </c>
      <c r="E7045" s="3" t="s">
        <v>21391</v>
      </c>
      <c r="F7045" s="0" t="s">
        <v>21392</v>
      </c>
      <c r="G7045" s="2" t="s">
        <v>31</v>
      </c>
      <c r="H7045" s="2" t="s">
        <v>31</v>
      </c>
      <c r="I7045" s="2" t="s">
        <v>30</v>
      </c>
      <c r="J7045" s="0" t="n">
        <f aca="false">IF(LEFT(G7045,1)="差",-1,IF(LEFT(G7045,1)="中",0,IF(LEFT(G7045,1)="好",1,-2)))</f>
        <v>0</v>
      </c>
      <c r="K7045" s="0" t="n">
        <f aca="false">IF(LEFT(H7045,1)="差",-1,IF(LEFT(H7045,1)="中",0,IF(LEFT(H7045,1)="好",1,-2)))</f>
        <v>0</v>
      </c>
      <c r="L7045" s="0" t="n">
        <f aca="false">IF(LEFT(I7045,1)="差",-1,IF(LEFT(I7045,1)="中",0,IF(LEFT(I7045,1)="好",1,-2)))</f>
        <v>1</v>
      </c>
      <c r="M7045" s="0" t="n">
        <f aca="false">J7045+K7045+L7045</f>
        <v>1</v>
      </c>
    </row>
    <row r="7046" customFormat="false" ht="17.15" hidden="false" customHeight="false" outlineLevel="0" collapsed="false">
      <c r="A7046" s="0" t="n">
        <v>469</v>
      </c>
      <c r="B7046" s="0" t="n">
        <v>10</v>
      </c>
      <c r="C7046" s="0" t="s">
        <v>21393</v>
      </c>
      <c r="D7046" s="0" t="s">
        <v>21366</v>
      </c>
      <c r="E7046" s="3" t="s">
        <v>21394</v>
      </c>
      <c r="F7046" s="0" t="s">
        <v>21395</v>
      </c>
      <c r="G7046" s="2" t="s">
        <v>17</v>
      </c>
      <c r="H7046" s="2" t="s">
        <v>17</v>
      </c>
      <c r="I7046" s="2" t="s">
        <v>17</v>
      </c>
      <c r="J7046" s="0" t="n">
        <f aca="false">IF(LEFT(G7046,1)="差",-1,IF(LEFT(G7046,1)="中",0,IF(LEFT(G7046,1)="好",1,-2)))</f>
        <v>-1</v>
      </c>
      <c r="K7046" s="0" t="n">
        <f aca="false">IF(LEFT(H7046,1)="差",-1,IF(LEFT(H7046,1)="中",0,IF(LEFT(H7046,1)="好",1,-2)))</f>
        <v>-1</v>
      </c>
      <c r="L7046" s="0" t="n">
        <f aca="false">IF(LEFT(I7046,1)="差",-1,IF(LEFT(I7046,1)="中",0,IF(LEFT(I7046,1)="好",1,-2)))</f>
        <v>-1</v>
      </c>
      <c r="M7046" s="0" t="n">
        <f aca="false">J7046+K7046+L7046</f>
        <v>-3</v>
      </c>
    </row>
    <row r="7047" customFormat="false" ht="17.15" hidden="false" customHeight="false" outlineLevel="0" collapsed="false">
      <c r="A7047" s="0" t="n">
        <v>469</v>
      </c>
      <c r="B7047" s="0" t="n">
        <v>11</v>
      </c>
      <c r="C7047" s="0" t="s">
        <v>21396</v>
      </c>
      <c r="D7047" s="0" t="s">
        <v>21366</v>
      </c>
      <c r="E7047" s="3" t="s">
        <v>21397</v>
      </c>
      <c r="F7047" s="0" t="s">
        <v>21398</v>
      </c>
      <c r="G7047" s="2" t="s">
        <v>17</v>
      </c>
      <c r="H7047" s="2" t="s">
        <v>17</v>
      </c>
      <c r="I7047" s="2" t="s">
        <v>17</v>
      </c>
      <c r="J7047" s="0" t="n">
        <f aca="false">IF(LEFT(G7047,1)="差",-1,IF(LEFT(G7047,1)="中",0,IF(LEFT(G7047,1)="好",1,-2)))</f>
        <v>-1</v>
      </c>
      <c r="K7047" s="0" t="n">
        <f aca="false">IF(LEFT(H7047,1)="差",-1,IF(LEFT(H7047,1)="中",0,IF(LEFT(H7047,1)="好",1,-2)))</f>
        <v>-1</v>
      </c>
      <c r="L7047" s="0" t="n">
        <f aca="false">IF(LEFT(I7047,1)="差",-1,IF(LEFT(I7047,1)="中",0,IF(LEFT(I7047,1)="好",1,-2)))</f>
        <v>-1</v>
      </c>
      <c r="M7047" s="0" t="n">
        <f aca="false">J7047+K7047+L7047</f>
        <v>-3</v>
      </c>
    </row>
    <row r="7048" customFormat="false" ht="17.15" hidden="false" customHeight="false" outlineLevel="0" collapsed="false">
      <c r="A7048" s="0" t="n">
        <v>469</v>
      </c>
      <c r="B7048" s="0" t="n">
        <v>12</v>
      </c>
      <c r="C7048" s="0" t="s">
        <v>21399</v>
      </c>
      <c r="D7048" s="0" t="s">
        <v>21366</v>
      </c>
      <c r="E7048" s="3" t="s">
        <v>21400</v>
      </c>
      <c r="F7048" s="0" t="s">
        <v>21401</v>
      </c>
      <c r="G7048" s="2" t="s">
        <v>17</v>
      </c>
      <c r="H7048" s="2" t="s">
        <v>17</v>
      </c>
      <c r="I7048" s="2" t="s">
        <v>17</v>
      </c>
      <c r="J7048" s="0" t="n">
        <f aca="false">IF(LEFT(G7048,1)="差",-1,IF(LEFT(G7048,1)="中",0,IF(LEFT(G7048,1)="好",1,-2)))</f>
        <v>-1</v>
      </c>
      <c r="K7048" s="0" t="n">
        <f aca="false">IF(LEFT(H7048,1)="差",-1,IF(LEFT(H7048,1)="中",0,IF(LEFT(H7048,1)="好",1,-2)))</f>
        <v>-1</v>
      </c>
      <c r="L7048" s="0" t="n">
        <f aca="false">IF(LEFT(I7048,1)="差",-1,IF(LEFT(I7048,1)="中",0,IF(LEFT(I7048,1)="好",1,-2)))</f>
        <v>-1</v>
      </c>
      <c r="M7048" s="0" t="n">
        <f aca="false">J7048+K7048+L7048</f>
        <v>-3</v>
      </c>
    </row>
    <row r="7049" customFormat="false" ht="17.15" hidden="false" customHeight="false" outlineLevel="0" collapsed="false">
      <c r="A7049" s="0" t="n">
        <v>469</v>
      </c>
      <c r="B7049" s="0" t="n">
        <v>13</v>
      </c>
      <c r="C7049" s="0" t="s">
        <v>21402</v>
      </c>
      <c r="D7049" s="0" t="s">
        <v>21366</v>
      </c>
      <c r="E7049" s="3" t="s">
        <v>21403</v>
      </c>
      <c r="F7049" s="0" t="s">
        <v>21404</v>
      </c>
      <c r="G7049" s="2" t="s">
        <v>17</v>
      </c>
      <c r="H7049" s="2" t="s">
        <v>17</v>
      </c>
      <c r="I7049" s="2" t="s">
        <v>17</v>
      </c>
      <c r="J7049" s="0" t="n">
        <f aca="false">IF(LEFT(G7049,1)="差",-1,IF(LEFT(G7049,1)="中",0,IF(LEFT(G7049,1)="好",1,-2)))</f>
        <v>-1</v>
      </c>
      <c r="K7049" s="0" t="n">
        <f aca="false">IF(LEFT(H7049,1)="差",-1,IF(LEFT(H7049,1)="中",0,IF(LEFT(H7049,1)="好",1,-2)))</f>
        <v>-1</v>
      </c>
      <c r="L7049" s="0" t="n">
        <f aca="false">IF(LEFT(I7049,1)="差",-1,IF(LEFT(I7049,1)="中",0,IF(LEFT(I7049,1)="好",1,-2)))</f>
        <v>-1</v>
      </c>
      <c r="M7049" s="0" t="n">
        <f aca="false">J7049+K7049+L7049</f>
        <v>-3</v>
      </c>
    </row>
    <row r="7050" customFormat="false" ht="17.15" hidden="false" customHeight="false" outlineLevel="0" collapsed="false">
      <c r="A7050" s="0" t="n">
        <v>469</v>
      </c>
      <c r="B7050" s="0" t="n">
        <v>14</v>
      </c>
      <c r="C7050" s="0" t="s">
        <v>21405</v>
      </c>
      <c r="D7050" s="0" t="s">
        <v>21366</v>
      </c>
      <c r="E7050" s="3" t="s">
        <v>21406</v>
      </c>
      <c r="F7050" s="0" t="s">
        <v>21407</v>
      </c>
      <c r="G7050" s="2" t="s">
        <v>17</v>
      </c>
      <c r="H7050" s="2" t="s">
        <v>17</v>
      </c>
      <c r="I7050" s="2" t="s">
        <v>17</v>
      </c>
      <c r="J7050" s="0" t="n">
        <f aca="false">IF(LEFT(G7050,1)="差",-1,IF(LEFT(G7050,1)="中",0,IF(LEFT(G7050,1)="好",1,-2)))</f>
        <v>-1</v>
      </c>
      <c r="K7050" s="0" t="n">
        <f aca="false">IF(LEFT(H7050,1)="差",-1,IF(LEFT(H7050,1)="中",0,IF(LEFT(H7050,1)="好",1,-2)))</f>
        <v>-1</v>
      </c>
      <c r="L7050" s="0" t="n">
        <f aca="false">IF(LEFT(I7050,1)="差",-1,IF(LEFT(I7050,1)="中",0,IF(LEFT(I7050,1)="好",1,-2)))</f>
        <v>-1</v>
      </c>
      <c r="M7050" s="0" t="n">
        <f aca="false">J7050+K7050+L7050</f>
        <v>-3</v>
      </c>
    </row>
    <row r="7051" customFormat="false" ht="17.15" hidden="false" customHeight="false" outlineLevel="0" collapsed="false">
      <c r="A7051" s="0" t="n">
        <v>469</v>
      </c>
      <c r="B7051" s="0" t="n">
        <v>15</v>
      </c>
      <c r="C7051" s="0" t="s">
        <v>21408</v>
      </c>
      <c r="D7051" s="0" t="s">
        <v>21366</v>
      </c>
      <c r="E7051" s="3" t="s">
        <v>21409</v>
      </c>
      <c r="F7051" s="0" t="s">
        <v>21410</v>
      </c>
      <c r="G7051" s="2" t="s">
        <v>17</v>
      </c>
      <c r="H7051" s="2" t="s">
        <v>17</v>
      </c>
      <c r="I7051" s="2" t="s">
        <v>31</v>
      </c>
      <c r="J7051" s="0" t="n">
        <f aca="false">IF(LEFT(G7051,1)="差",-1,IF(LEFT(G7051,1)="中",0,IF(LEFT(G7051,1)="好",1,-2)))</f>
        <v>-1</v>
      </c>
      <c r="K7051" s="0" t="n">
        <f aca="false">IF(LEFT(H7051,1)="差",-1,IF(LEFT(H7051,1)="中",0,IF(LEFT(H7051,1)="好",1,-2)))</f>
        <v>-1</v>
      </c>
      <c r="L7051" s="0" t="n">
        <f aca="false">IF(LEFT(I7051,1)="差",-1,IF(LEFT(I7051,1)="中",0,IF(LEFT(I7051,1)="好",1,-2)))</f>
        <v>0</v>
      </c>
      <c r="M7051" s="0" t="n">
        <f aca="false">J7051+K7051+L7051</f>
        <v>-2</v>
      </c>
    </row>
    <row r="7052" customFormat="false" ht="17.15" hidden="false" customHeight="false" outlineLevel="0" collapsed="false">
      <c r="A7052" s="0" t="n">
        <v>470</v>
      </c>
      <c r="B7052" s="0" t="n">
        <v>1</v>
      </c>
      <c r="C7052" s="0" t="s">
        <v>21411</v>
      </c>
      <c r="D7052" s="0" t="s">
        <v>21412</v>
      </c>
      <c r="E7052" s="3" t="s">
        <v>21413</v>
      </c>
      <c r="F7052" s="0" t="s">
        <v>21414</v>
      </c>
      <c r="G7052" s="2" t="s">
        <v>30</v>
      </c>
      <c r="H7052" s="2" t="s">
        <v>31</v>
      </c>
      <c r="I7052" s="2" t="s">
        <v>30</v>
      </c>
      <c r="J7052" s="0" t="n">
        <f aca="false">IF(LEFT(G7052,1)="差",-1,IF(LEFT(G7052,1)="中",0,IF(LEFT(G7052,1)="好",1,-2)))</f>
        <v>1</v>
      </c>
      <c r="K7052" s="0" t="n">
        <f aca="false">IF(LEFT(H7052,1)="差",-1,IF(LEFT(H7052,1)="中",0,IF(LEFT(H7052,1)="好",1,-2)))</f>
        <v>0</v>
      </c>
      <c r="L7052" s="0" t="n">
        <f aca="false">IF(LEFT(I7052,1)="差",-1,IF(LEFT(I7052,1)="中",0,IF(LEFT(I7052,1)="好",1,-2)))</f>
        <v>1</v>
      </c>
      <c r="M7052" s="0" t="n">
        <f aca="false">J7052+K7052+L7052</f>
        <v>2</v>
      </c>
    </row>
    <row r="7053" customFormat="false" ht="17.15" hidden="false" customHeight="false" outlineLevel="0" collapsed="false">
      <c r="A7053" s="0" t="n">
        <v>470</v>
      </c>
      <c r="B7053" s="0" t="n">
        <v>2</v>
      </c>
      <c r="C7053" s="0" t="s">
        <v>21415</v>
      </c>
      <c r="D7053" s="0" t="s">
        <v>21412</v>
      </c>
      <c r="E7053" s="3" t="s">
        <v>21416</v>
      </c>
      <c r="F7053" s="0" t="s">
        <v>21417</v>
      </c>
      <c r="G7053" s="2" t="s">
        <v>30</v>
      </c>
      <c r="H7053" s="2" t="s">
        <v>30</v>
      </c>
      <c r="I7053" s="2" t="s">
        <v>30</v>
      </c>
      <c r="J7053" s="0" t="n">
        <f aca="false">IF(LEFT(G7053,1)="差",-1,IF(LEFT(G7053,1)="中",0,IF(LEFT(G7053,1)="好",1,-2)))</f>
        <v>1</v>
      </c>
      <c r="K7053" s="0" t="n">
        <f aca="false">IF(LEFT(H7053,1)="差",-1,IF(LEFT(H7053,1)="中",0,IF(LEFT(H7053,1)="好",1,-2)))</f>
        <v>1</v>
      </c>
      <c r="L7053" s="0" t="n">
        <f aca="false">IF(LEFT(I7053,1)="差",-1,IF(LEFT(I7053,1)="中",0,IF(LEFT(I7053,1)="好",1,-2)))</f>
        <v>1</v>
      </c>
      <c r="M7053" s="0" t="n">
        <f aca="false">J7053+K7053+L7053</f>
        <v>3</v>
      </c>
    </row>
    <row r="7054" customFormat="false" ht="17.15" hidden="false" customHeight="false" outlineLevel="0" collapsed="false">
      <c r="A7054" s="0" t="n">
        <v>470</v>
      </c>
      <c r="B7054" s="0" t="n">
        <v>3</v>
      </c>
      <c r="C7054" s="0" t="s">
        <v>21418</v>
      </c>
      <c r="D7054" s="0" t="s">
        <v>21412</v>
      </c>
      <c r="E7054" s="3" t="s">
        <v>21419</v>
      </c>
      <c r="F7054" s="0" t="s">
        <v>21420</v>
      </c>
      <c r="G7054" s="2" t="s">
        <v>17</v>
      </c>
      <c r="H7054" s="2" t="s">
        <v>17</v>
      </c>
      <c r="I7054" s="2" t="s">
        <v>17</v>
      </c>
      <c r="J7054" s="0" t="n">
        <f aca="false">IF(LEFT(G7054,1)="差",-1,IF(LEFT(G7054,1)="中",0,IF(LEFT(G7054,1)="好",1,-2)))</f>
        <v>-1</v>
      </c>
      <c r="K7054" s="0" t="n">
        <f aca="false">IF(LEFT(H7054,1)="差",-1,IF(LEFT(H7054,1)="中",0,IF(LEFT(H7054,1)="好",1,-2)))</f>
        <v>-1</v>
      </c>
      <c r="L7054" s="0" t="n">
        <f aca="false">IF(LEFT(I7054,1)="差",-1,IF(LEFT(I7054,1)="中",0,IF(LEFT(I7054,1)="好",1,-2)))</f>
        <v>-1</v>
      </c>
      <c r="M7054" s="0" t="n">
        <f aca="false">J7054+K7054+L7054</f>
        <v>-3</v>
      </c>
    </row>
    <row r="7055" customFormat="false" ht="17.15" hidden="false" customHeight="false" outlineLevel="0" collapsed="false">
      <c r="A7055" s="0" t="n">
        <v>470</v>
      </c>
      <c r="B7055" s="0" t="n">
        <v>4</v>
      </c>
      <c r="C7055" s="0" t="s">
        <v>21421</v>
      </c>
      <c r="D7055" s="0" t="s">
        <v>21412</v>
      </c>
      <c r="E7055" s="3" t="s">
        <v>21422</v>
      </c>
      <c r="F7055" s="0" t="s">
        <v>21423</v>
      </c>
      <c r="G7055" s="2" t="s">
        <v>17</v>
      </c>
      <c r="H7055" s="2" t="s">
        <v>17</v>
      </c>
      <c r="I7055" s="2" t="s">
        <v>17</v>
      </c>
      <c r="J7055" s="0" t="n">
        <f aca="false">IF(LEFT(G7055,1)="差",-1,IF(LEFT(G7055,1)="中",0,IF(LEFT(G7055,1)="好",1,-2)))</f>
        <v>-1</v>
      </c>
      <c r="K7055" s="0" t="n">
        <f aca="false">IF(LEFT(H7055,1)="差",-1,IF(LEFT(H7055,1)="中",0,IF(LEFT(H7055,1)="好",1,-2)))</f>
        <v>-1</v>
      </c>
      <c r="L7055" s="0" t="n">
        <f aca="false">IF(LEFT(I7055,1)="差",-1,IF(LEFT(I7055,1)="中",0,IF(LEFT(I7055,1)="好",1,-2)))</f>
        <v>-1</v>
      </c>
      <c r="M7055" s="0" t="n">
        <f aca="false">J7055+K7055+L7055</f>
        <v>-3</v>
      </c>
    </row>
    <row r="7056" customFormat="false" ht="17.15" hidden="false" customHeight="false" outlineLevel="0" collapsed="false">
      <c r="A7056" s="0" t="n">
        <v>470</v>
      </c>
      <c r="B7056" s="0" t="n">
        <v>5</v>
      </c>
      <c r="C7056" s="0" t="s">
        <v>21424</v>
      </c>
      <c r="D7056" s="0" t="s">
        <v>21412</v>
      </c>
      <c r="E7056" s="3" t="s">
        <v>21425</v>
      </c>
      <c r="F7056" s="0" t="s">
        <v>21426</v>
      </c>
      <c r="G7056" s="2" t="s">
        <v>17</v>
      </c>
      <c r="H7056" s="2" t="s">
        <v>17</v>
      </c>
      <c r="I7056" s="2" t="s">
        <v>17</v>
      </c>
      <c r="J7056" s="0" t="n">
        <f aca="false">IF(LEFT(G7056,1)="差",-1,IF(LEFT(G7056,1)="中",0,IF(LEFT(G7056,1)="好",1,-2)))</f>
        <v>-1</v>
      </c>
      <c r="K7056" s="0" t="n">
        <f aca="false">IF(LEFT(H7056,1)="差",-1,IF(LEFT(H7056,1)="中",0,IF(LEFT(H7056,1)="好",1,-2)))</f>
        <v>-1</v>
      </c>
      <c r="L7056" s="0" t="n">
        <f aca="false">IF(LEFT(I7056,1)="差",-1,IF(LEFT(I7056,1)="中",0,IF(LEFT(I7056,1)="好",1,-2)))</f>
        <v>-1</v>
      </c>
      <c r="M7056" s="0" t="n">
        <f aca="false">J7056+K7056+L7056</f>
        <v>-3</v>
      </c>
    </row>
    <row r="7057" customFormat="false" ht="17.15" hidden="false" customHeight="false" outlineLevel="0" collapsed="false">
      <c r="A7057" s="0" t="n">
        <v>470</v>
      </c>
      <c r="B7057" s="0" t="n">
        <v>6</v>
      </c>
      <c r="C7057" s="0" t="s">
        <v>21427</v>
      </c>
      <c r="D7057" s="0" t="s">
        <v>21412</v>
      </c>
      <c r="E7057" s="3" t="s">
        <v>21428</v>
      </c>
      <c r="F7057" s="0" t="s">
        <v>21429</v>
      </c>
      <c r="G7057" s="2" t="s">
        <v>17</v>
      </c>
      <c r="H7057" s="2" t="s">
        <v>17</v>
      </c>
      <c r="I7057" s="2" t="s">
        <v>17</v>
      </c>
      <c r="J7057" s="0" t="n">
        <f aca="false">IF(LEFT(G7057,1)="差",-1,IF(LEFT(G7057,1)="中",0,IF(LEFT(G7057,1)="好",1,-2)))</f>
        <v>-1</v>
      </c>
      <c r="K7057" s="0" t="n">
        <f aca="false">IF(LEFT(H7057,1)="差",-1,IF(LEFT(H7057,1)="中",0,IF(LEFT(H7057,1)="好",1,-2)))</f>
        <v>-1</v>
      </c>
      <c r="L7057" s="0" t="n">
        <f aca="false">IF(LEFT(I7057,1)="差",-1,IF(LEFT(I7057,1)="中",0,IF(LEFT(I7057,1)="好",1,-2)))</f>
        <v>-1</v>
      </c>
      <c r="M7057" s="0" t="n">
        <f aca="false">J7057+K7057+L7057</f>
        <v>-3</v>
      </c>
    </row>
    <row r="7058" customFormat="false" ht="17.15" hidden="false" customHeight="false" outlineLevel="0" collapsed="false">
      <c r="A7058" s="0" t="n">
        <v>470</v>
      </c>
      <c r="B7058" s="0" t="n">
        <v>7</v>
      </c>
      <c r="C7058" s="0" t="s">
        <v>21430</v>
      </c>
      <c r="D7058" s="0" t="s">
        <v>21412</v>
      </c>
      <c r="E7058" s="3" t="s">
        <v>21431</v>
      </c>
      <c r="F7058" s="0" t="s">
        <v>21432</v>
      </c>
      <c r="G7058" s="2" t="s">
        <v>17</v>
      </c>
      <c r="H7058" s="2" t="s">
        <v>17</v>
      </c>
      <c r="I7058" s="2" t="s">
        <v>17</v>
      </c>
      <c r="J7058" s="0" t="n">
        <f aca="false">IF(LEFT(G7058,1)="差",-1,IF(LEFT(G7058,1)="中",0,IF(LEFT(G7058,1)="好",1,-2)))</f>
        <v>-1</v>
      </c>
      <c r="K7058" s="0" t="n">
        <f aca="false">IF(LEFT(H7058,1)="差",-1,IF(LEFT(H7058,1)="中",0,IF(LEFT(H7058,1)="好",1,-2)))</f>
        <v>-1</v>
      </c>
      <c r="L7058" s="0" t="n">
        <f aca="false">IF(LEFT(I7058,1)="差",-1,IF(LEFT(I7058,1)="中",0,IF(LEFT(I7058,1)="好",1,-2)))</f>
        <v>-1</v>
      </c>
      <c r="M7058" s="0" t="n">
        <f aca="false">J7058+K7058+L7058</f>
        <v>-3</v>
      </c>
    </row>
    <row r="7059" customFormat="false" ht="17.15" hidden="false" customHeight="false" outlineLevel="0" collapsed="false">
      <c r="A7059" s="0" t="n">
        <v>470</v>
      </c>
      <c r="B7059" s="0" t="n">
        <v>8</v>
      </c>
      <c r="C7059" s="0" t="s">
        <v>21433</v>
      </c>
      <c r="D7059" s="0" t="s">
        <v>21412</v>
      </c>
      <c r="E7059" s="3" t="s">
        <v>21434</v>
      </c>
      <c r="F7059" s="0" t="s">
        <v>21435</v>
      </c>
      <c r="G7059" s="2" t="s">
        <v>17</v>
      </c>
      <c r="H7059" s="2" t="s">
        <v>17</v>
      </c>
      <c r="I7059" s="2" t="s">
        <v>17</v>
      </c>
      <c r="J7059" s="0" t="n">
        <f aca="false">IF(LEFT(G7059,1)="差",-1,IF(LEFT(G7059,1)="中",0,IF(LEFT(G7059,1)="好",1,-2)))</f>
        <v>-1</v>
      </c>
      <c r="K7059" s="0" t="n">
        <f aca="false">IF(LEFT(H7059,1)="差",-1,IF(LEFT(H7059,1)="中",0,IF(LEFT(H7059,1)="好",1,-2)))</f>
        <v>-1</v>
      </c>
      <c r="L7059" s="0" t="n">
        <f aca="false">IF(LEFT(I7059,1)="差",-1,IF(LEFT(I7059,1)="中",0,IF(LEFT(I7059,1)="好",1,-2)))</f>
        <v>-1</v>
      </c>
      <c r="M7059" s="0" t="n">
        <f aca="false">J7059+K7059+L7059</f>
        <v>-3</v>
      </c>
    </row>
    <row r="7060" customFormat="false" ht="17.15" hidden="false" customHeight="false" outlineLevel="0" collapsed="false">
      <c r="A7060" s="0" t="n">
        <v>470</v>
      </c>
      <c r="B7060" s="0" t="n">
        <v>9</v>
      </c>
      <c r="C7060" s="0" t="s">
        <v>21436</v>
      </c>
      <c r="D7060" s="0" t="s">
        <v>21412</v>
      </c>
      <c r="E7060" s="3" t="s">
        <v>21437</v>
      </c>
      <c r="F7060" s="0" t="s">
        <v>21438</v>
      </c>
      <c r="G7060" s="2" t="s">
        <v>17</v>
      </c>
      <c r="H7060" s="2" t="s">
        <v>17</v>
      </c>
      <c r="I7060" s="2" t="s">
        <v>17</v>
      </c>
      <c r="J7060" s="0" t="n">
        <f aca="false">IF(LEFT(G7060,1)="差",-1,IF(LEFT(G7060,1)="中",0,IF(LEFT(G7060,1)="好",1,-2)))</f>
        <v>-1</v>
      </c>
      <c r="K7060" s="0" t="n">
        <f aca="false">IF(LEFT(H7060,1)="差",-1,IF(LEFT(H7060,1)="中",0,IF(LEFT(H7060,1)="好",1,-2)))</f>
        <v>-1</v>
      </c>
      <c r="L7060" s="0" t="n">
        <f aca="false">IF(LEFT(I7060,1)="差",-1,IF(LEFT(I7060,1)="中",0,IF(LEFT(I7060,1)="好",1,-2)))</f>
        <v>-1</v>
      </c>
      <c r="M7060" s="0" t="n">
        <f aca="false">J7060+K7060+L7060</f>
        <v>-3</v>
      </c>
    </row>
    <row r="7061" customFormat="false" ht="17.15" hidden="false" customHeight="false" outlineLevel="0" collapsed="false">
      <c r="A7061" s="0" t="n">
        <v>470</v>
      </c>
      <c r="B7061" s="0" t="n">
        <v>10</v>
      </c>
      <c r="C7061" s="0" t="s">
        <v>21439</v>
      </c>
      <c r="D7061" s="0" t="s">
        <v>21412</v>
      </c>
      <c r="E7061" s="3" t="s">
        <v>21440</v>
      </c>
      <c r="F7061" s="0" t="s">
        <v>21441</v>
      </c>
      <c r="G7061" s="2" t="s">
        <v>17</v>
      </c>
      <c r="H7061" s="2" t="s">
        <v>17</v>
      </c>
      <c r="I7061" s="2" t="s">
        <v>17</v>
      </c>
      <c r="J7061" s="0" t="n">
        <f aca="false">IF(LEFT(G7061,1)="差",-1,IF(LEFT(G7061,1)="中",0,IF(LEFT(G7061,1)="好",1,-2)))</f>
        <v>-1</v>
      </c>
      <c r="K7061" s="0" t="n">
        <f aca="false">IF(LEFT(H7061,1)="差",-1,IF(LEFT(H7061,1)="中",0,IF(LEFT(H7061,1)="好",1,-2)))</f>
        <v>-1</v>
      </c>
      <c r="L7061" s="0" t="n">
        <f aca="false">IF(LEFT(I7061,1)="差",-1,IF(LEFT(I7061,1)="中",0,IF(LEFT(I7061,1)="好",1,-2)))</f>
        <v>-1</v>
      </c>
      <c r="M7061" s="0" t="n">
        <f aca="false">J7061+K7061+L7061</f>
        <v>-3</v>
      </c>
    </row>
    <row r="7062" customFormat="false" ht="17.15" hidden="false" customHeight="false" outlineLevel="0" collapsed="false">
      <c r="A7062" s="0" t="n">
        <v>470</v>
      </c>
      <c r="B7062" s="0" t="n">
        <v>11</v>
      </c>
      <c r="C7062" s="0" t="s">
        <v>21442</v>
      </c>
      <c r="D7062" s="0" t="s">
        <v>21412</v>
      </c>
      <c r="E7062" s="3" t="s">
        <v>21443</v>
      </c>
      <c r="F7062" s="0" t="s">
        <v>21444</v>
      </c>
      <c r="G7062" s="2" t="s">
        <v>17</v>
      </c>
      <c r="H7062" s="2" t="s">
        <v>17</v>
      </c>
      <c r="I7062" s="2" t="s">
        <v>17</v>
      </c>
      <c r="J7062" s="0" t="n">
        <f aca="false">IF(LEFT(G7062,1)="差",-1,IF(LEFT(G7062,1)="中",0,IF(LEFT(G7062,1)="好",1,-2)))</f>
        <v>-1</v>
      </c>
      <c r="K7062" s="0" t="n">
        <f aca="false">IF(LEFT(H7062,1)="差",-1,IF(LEFT(H7062,1)="中",0,IF(LEFT(H7062,1)="好",1,-2)))</f>
        <v>-1</v>
      </c>
      <c r="L7062" s="0" t="n">
        <f aca="false">IF(LEFT(I7062,1)="差",-1,IF(LEFT(I7062,1)="中",0,IF(LEFT(I7062,1)="好",1,-2)))</f>
        <v>-1</v>
      </c>
      <c r="M7062" s="0" t="n">
        <f aca="false">J7062+K7062+L7062</f>
        <v>-3</v>
      </c>
    </row>
    <row r="7063" customFormat="false" ht="17.15" hidden="false" customHeight="false" outlineLevel="0" collapsed="false">
      <c r="A7063" s="0" t="n">
        <v>470</v>
      </c>
      <c r="B7063" s="0" t="n">
        <v>12</v>
      </c>
      <c r="C7063" s="0" t="s">
        <v>21445</v>
      </c>
      <c r="D7063" s="0" t="s">
        <v>21412</v>
      </c>
      <c r="E7063" s="3" t="s">
        <v>21446</v>
      </c>
      <c r="F7063" s="0" t="s">
        <v>21447</v>
      </c>
      <c r="G7063" s="2" t="s">
        <v>17</v>
      </c>
      <c r="H7063" s="2" t="s">
        <v>17</v>
      </c>
      <c r="I7063" s="2" t="s">
        <v>17</v>
      </c>
      <c r="J7063" s="0" t="n">
        <f aca="false">IF(LEFT(G7063,1)="差",-1,IF(LEFT(G7063,1)="中",0,IF(LEFT(G7063,1)="好",1,-2)))</f>
        <v>-1</v>
      </c>
      <c r="K7063" s="0" t="n">
        <f aca="false">IF(LEFT(H7063,1)="差",-1,IF(LEFT(H7063,1)="中",0,IF(LEFT(H7063,1)="好",1,-2)))</f>
        <v>-1</v>
      </c>
      <c r="L7063" s="0" t="n">
        <f aca="false">IF(LEFT(I7063,1)="差",-1,IF(LEFT(I7063,1)="中",0,IF(LEFT(I7063,1)="好",1,-2)))</f>
        <v>-1</v>
      </c>
      <c r="M7063" s="0" t="n">
        <f aca="false">J7063+K7063+L7063</f>
        <v>-3</v>
      </c>
    </row>
    <row r="7064" customFormat="false" ht="17.15" hidden="false" customHeight="false" outlineLevel="0" collapsed="false">
      <c r="A7064" s="0" t="n">
        <v>470</v>
      </c>
      <c r="B7064" s="0" t="n">
        <v>13</v>
      </c>
      <c r="C7064" s="0" t="s">
        <v>21448</v>
      </c>
      <c r="D7064" s="0" t="s">
        <v>21412</v>
      </c>
      <c r="E7064" s="3" t="s">
        <v>21449</v>
      </c>
      <c r="F7064" s="0" t="s">
        <v>21450</v>
      </c>
      <c r="G7064" s="2" t="s">
        <v>17</v>
      </c>
      <c r="H7064" s="2" t="s">
        <v>17</v>
      </c>
      <c r="I7064" s="2" t="s">
        <v>17</v>
      </c>
      <c r="J7064" s="0" t="n">
        <f aca="false">IF(LEFT(G7064,1)="差",-1,IF(LEFT(G7064,1)="中",0,IF(LEFT(G7064,1)="好",1,-2)))</f>
        <v>-1</v>
      </c>
      <c r="K7064" s="0" t="n">
        <f aca="false">IF(LEFT(H7064,1)="差",-1,IF(LEFT(H7064,1)="中",0,IF(LEFT(H7064,1)="好",1,-2)))</f>
        <v>-1</v>
      </c>
      <c r="L7064" s="0" t="n">
        <f aca="false">IF(LEFT(I7064,1)="差",-1,IF(LEFT(I7064,1)="中",0,IF(LEFT(I7064,1)="好",1,-2)))</f>
        <v>-1</v>
      </c>
      <c r="M7064" s="0" t="n">
        <f aca="false">J7064+K7064+L7064</f>
        <v>-3</v>
      </c>
    </row>
    <row r="7065" customFormat="false" ht="17.15" hidden="false" customHeight="false" outlineLevel="0" collapsed="false">
      <c r="A7065" s="0" t="n">
        <v>470</v>
      </c>
      <c r="B7065" s="0" t="n">
        <v>14</v>
      </c>
      <c r="C7065" s="0" t="s">
        <v>21451</v>
      </c>
      <c r="D7065" s="0" t="s">
        <v>21412</v>
      </c>
      <c r="E7065" s="3" t="s">
        <v>21452</v>
      </c>
      <c r="F7065" s="0" t="s">
        <v>21453</v>
      </c>
      <c r="G7065" s="2" t="s">
        <v>17</v>
      </c>
      <c r="H7065" s="2" t="s">
        <v>17</v>
      </c>
      <c r="I7065" s="2" t="s">
        <v>17</v>
      </c>
      <c r="J7065" s="0" t="n">
        <f aca="false">IF(LEFT(G7065,1)="差",-1,IF(LEFT(G7065,1)="中",0,IF(LEFT(G7065,1)="好",1,-2)))</f>
        <v>-1</v>
      </c>
      <c r="K7065" s="0" t="n">
        <f aca="false">IF(LEFT(H7065,1)="差",-1,IF(LEFT(H7065,1)="中",0,IF(LEFT(H7065,1)="好",1,-2)))</f>
        <v>-1</v>
      </c>
      <c r="L7065" s="0" t="n">
        <f aca="false">IF(LEFT(I7065,1)="差",-1,IF(LEFT(I7065,1)="中",0,IF(LEFT(I7065,1)="好",1,-2)))</f>
        <v>-1</v>
      </c>
      <c r="M7065" s="0" t="n">
        <f aca="false">J7065+K7065+L7065</f>
        <v>-3</v>
      </c>
    </row>
    <row r="7066" customFormat="false" ht="17.15" hidden="false" customHeight="false" outlineLevel="0" collapsed="false">
      <c r="A7066" s="0" t="n">
        <v>470</v>
      </c>
      <c r="B7066" s="0" t="n">
        <v>15</v>
      </c>
      <c r="C7066" s="0" t="s">
        <v>21454</v>
      </c>
      <c r="D7066" s="0" t="s">
        <v>21412</v>
      </c>
      <c r="E7066" s="3" t="s">
        <v>21455</v>
      </c>
      <c r="F7066" s="0" t="s">
        <v>21456</v>
      </c>
      <c r="G7066" s="2" t="s">
        <v>17</v>
      </c>
      <c r="H7066" s="2" t="s">
        <v>17</v>
      </c>
      <c r="I7066" s="2" t="s">
        <v>17</v>
      </c>
      <c r="J7066" s="0" t="n">
        <f aca="false">IF(LEFT(G7066,1)="差",-1,IF(LEFT(G7066,1)="中",0,IF(LEFT(G7066,1)="好",1,-2)))</f>
        <v>-1</v>
      </c>
      <c r="K7066" s="0" t="n">
        <f aca="false">IF(LEFT(H7066,1)="差",-1,IF(LEFT(H7066,1)="中",0,IF(LEFT(H7066,1)="好",1,-2)))</f>
        <v>-1</v>
      </c>
      <c r="L7066" s="0" t="n">
        <f aca="false">IF(LEFT(I7066,1)="差",-1,IF(LEFT(I7066,1)="中",0,IF(LEFT(I7066,1)="好",1,-2)))</f>
        <v>-1</v>
      </c>
      <c r="M7066" s="0" t="n">
        <f aca="false">J7066+K7066+L7066</f>
        <v>-3</v>
      </c>
    </row>
    <row r="7067" customFormat="false" ht="17.15" hidden="false" customHeight="false" outlineLevel="0" collapsed="false">
      <c r="A7067" s="0" t="n">
        <v>471</v>
      </c>
      <c r="B7067" s="0" t="n">
        <v>1</v>
      </c>
      <c r="C7067" s="0" t="s">
        <v>21457</v>
      </c>
      <c r="D7067" s="0" t="s">
        <v>21458</v>
      </c>
      <c r="E7067" s="3" t="s">
        <v>21459</v>
      </c>
      <c r="F7067" s="0" t="s">
        <v>21460</v>
      </c>
      <c r="G7067" s="2" t="s">
        <v>30</v>
      </c>
      <c r="H7067" s="2" t="s">
        <v>31</v>
      </c>
      <c r="I7067" s="2" t="s">
        <v>30</v>
      </c>
      <c r="J7067" s="0" t="n">
        <f aca="false">IF(LEFT(G7067,1)="差",-1,IF(LEFT(G7067,1)="中",0,IF(LEFT(G7067,1)="好",1,-2)))</f>
        <v>1</v>
      </c>
      <c r="K7067" s="0" t="n">
        <f aca="false">IF(LEFT(H7067,1)="差",-1,IF(LEFT(H7067,1)="中",0,IF(LEFT(H7067,1)="好",1,-2)))</f>
        <v>0</v>
      </c>
      <c r="L7067" s="0" t="n">
        <f aca="false">IF(LEFT(I7067,1)="差",-1,IF(LEFT(I7067,1)="中",0,IF(LEFT(I7067,1)="好",1,-2)))</f>
        <v>1</v>
      </c>
      <c r="M7067" s="0" t="n">
        <f aca="false">J7067+K7067+L7067</f>
        <v>2</v>
      </c>
    </row>
    <row r="7068" customFormat="false" ht="17.15" hidden="false" customHeight="false" outlineLevel="0" collapsed="false">
      <c r="A7068" s="0" t="n">
        <v>471</v>
      </c>
      <c r="B7068" s="0" t="n">
        <v>2</v>
      </c>
      <c r="C7068" s="0" t="s">
        <v>21461</v>
      </c>
      <c r="D7068" s="0" t="s">
        <v>21458</v>
      </c>
      <c r="E7068" s="3" t="s">
        <v>21462</v>
      </c>
      <c r="F7068" s="0" t="s">
        <v>21463</v>
      </c>
      <c r="G7068" s="2" t="s">
        <v>30</v>
      </c>
      <c r="H7068" s="2" t="s">
        <v>30</v>
      </c>
      <c r="I7068" s="2" t="s">
        <v>30</v>
      </c>
      <c r="J7068" s="0" t="n">
        <f aca="false">IF(LEFT(G7068,1)="差",-1,IF(LEFT(G7068,1)="中",0,IF(LEFT(G7068,1)="好",1,-2)))</f>
        <v>1</v>
      </c>
      <c r="K7068" s="0" t="n">
        <f aca="false">IF(LEFT(H7068,1)="差",-1,IF(LEFT(H7068,1)="中",0,IF(LEFT(H7068,1)="好",1,-2)))</f>
        <v>1</v>
      </c>
      <c r="L7068" s="0" t="n">
        <f aca="false">IF(LEFT(I7068,1)="差",-1,IF(LEFT(I7068,1)="中",0,IF(LEFT(I7068,1)="好",1,-2)))</f>
        <v>1</v>
      </c>
      <c r="M7068" s="0" t="n">
        <f aca="false">J7068+K7068+L7068</f>
        <v>3</v>
      </c>
    </row>
    <row r="7069" customFormat="false" ht="17.15" hidden="false" customHeight="false" outlineLevel="0" collapsed="false">
      <c r="A7069" s="0" t="n">
        <v>471</v>
      </c>
      <c r="B7069" s="0" t="n">
        <v>3</v>
      </c>
      <c r="C7069" s="0" t="s">
        <v>21464</v>
      </c>
      <c r="D7069" s="0" t="s">
        <v>21458</v>
      </c>
      <c r="E7069" s="3" t="s">
        <v>21465</v>
      </c>
      <c r="F7069" s="0" t="s">
        <v>21466</v>
      </c>
      <c r="G7069" s="2" t="s">
        <v>17</v>
      </c>
      <c r="H7069" s="2" t="s">
        <v>30</v>
      </c>
      <c r="I7069" s="2" t="s">
        <v>30</v>
      </c>
      <c r="J7069" s="0" t="n">
        <f aca="false">IF(LEFT(G7069,1)="差",-1,IF(LEFT(G7069,1)="中",0,IF(LEFT(G7069,1)="好",1,-2)))</f>
        <v>-1</v>
      </c>
      <c r="K7069" s="0" t="n">
        <f aca="false">IF(LEFT(H7069,1)="差",-1,IF(LEFT(H7069,1)="中",0,IF(LEFT(H7069,1)="好",1,-2)))</f>
        <v>1</v>
      </c>
      <c r="L7069" s="0" t="n">
        <f aca="false">IF(LEFT(I7069,1)="差",-1,IF(LEFT(I7069,1)="中",0,IF(LEFT(I7069,1)="好",1,-2)))</f>
        <v>1</v>
      </c>
      <c r="M7069" s="0" t="n">
        <f aca="false">J7069+K7069+L7069</f>
        <v>1</v>
      </c>
    </row>
    <row r="7070" customFormat="false" ht="17.15" hidden="false" customHeight="false" outlineLevel="0" collapsed="false">
      <c r="A7070" s="0" t="n">
        <v>471</v>
      </c>
      <c r="B7070" s="0" t="n">
        <v>4</v>
      </c>
      <c r="C7070" s="0" t="s">
        <v>21467</v>
      </c>
      <c r="D7070" s="0" t="s">
        <v>21458</v>
      </c>
      <c r="E7070" s="3" t="s">
        <v>21468</v>
      </c>
      <c r="F7070" s="0" t="s">
        <v>21469</v>
      </c>
      <c r="G7070" s="2" t="s">
        <v>17</v>
      </c>
      <c r="H7070" s="2" t="s">
        <v>17</v>
      </c>
      <c r="I7070" s="2" t="s">
        <v>17</v>
      </c>
      <c r="J7070" s="0" t="n">
        <f aca="false">IF(LEFT(G7070,1)="差",-1,IF(LEFT(G7070,1)="中",0,IF(LEFT(G7070,1)="好",1,-2)))</f>
        <v>-1</v>
      </c>
      <c r="K7070" s="0" t="n">
        <f aca="false">IF(LEFT(H7070,1)="差",-1,IF(LEFT(H7070,1)="中",0,IF(LEFT(H7070,1)="好",1,-2)))</f>
        <v>-1</v>
      </c>
      <c r="L7070" s="0" t="n">
        <f aca="false">IF(LEFT(I7070,1)="差",-1,IF(LEFT(I7070,1)="中",0,IF(LEFT(I7070,1)="好",1,-2)))</f>
        <v>-1</v>
      </c>
      <c r="M7070" s="0" t="n">
        <f aca="false">J7070+K7070+L7070</f>
        <v>-3</v>
      </c>
    </row>
    <row r="7071" customFormat="false" ht="17.15" hidden="false" customHeight="false" outlineLevel="0" collapsed="false">
      <c r="A7071" s="0" t="n">
        <v>471</v>
      </c>
      <c r="B7071" s="0" t="n">
        <v>5</v>
      </c>
      <c r="C7071" s="0" t="s">
        <v>21470</v>
      </c>
      <c r="D7071" s="0" t="s">
        <v>21458</v>
      </c>
      <c r="E7071" s="3" t="s">
        <v>21471</v>
      </c>
      <c r="F7071" s="0" t="s">
        <v>21472</v>
      </c>
      <c r="G7071" s="2" t="s">
        <v>17</v>
      </c>
      <c r="H7071" s="2" t="s">
        <v>17</v>
      </c>
      <c r="I7071" s="2" t="s">
        <v>17</v>
      </c>
      <c r="J7071" s="0" t="n">
        <f aca="false">IF(LEFT(G7071,1)="差",-1,IF(LEFT(G7071,1)="中",0,IF(LEFT(G7071,1)="好",1,-2)))</f>
        <v>-1</v>
      </c>
      <c r="K7071" s="0" t="n">
        <f aca="false">IF(LEFT(H7071,1)="差",-1,IF(LEFT(H7071,1)="中",0,IF(LEFT(H7071,1)="好",1,-2)))</f>
        <v>-1</v>
      </c>
      <c r="L7071" s="0" t="n">
        <f aca="false">IF(LEFT(I7071,1)="差",-1,IF(LEFT(I7071,1)="中",0,IF(LEFT(I7071,1)="好",1,-2)))</f>
        <v>-1</v>
      </c>
      <c r="M7071" s="0" t="n">
        <f aca="false">J7071+K7071+L7071</f>
        <v>-3</v>
      </c>
    </row>
    <row r="7072" customFormat="false" ht="17.15" hidden="false" customHeight="false" outlineLevel="0" collapsed="false">
      <c r="A7072" s="0" t="n">
        <v>471</v>
      </c>
      <c r="B7072" s="0" t="n">
        <v>6</v>
      </c>
      <c r="C7072" s="0" t="s">
        <v>21473</v>
      </c>
      <c r="D7072" s="0" t="s">
        <v>21458</v>
      </c>
      <c r="E7072" s="3" t="s">
        <v>21474</v>
      </c>
      <c r="F7072" s="0" t="s">
        <v>21475</v>
      </c>
      <c r="G7072" s="2" t="s">
        <v>17</v>
      </c>
      <c r="H7072" s="2" t="s">
        <v>17</v>
      </c>
      <c r="I7072" s="2" t="s">
        <v>17</v>
      </c>
      <c r="J7072" s="0" t="n">
        <f aca="false">IF(LEFT(G7072,1)="差",-1,IF(LEFT(G7072,1)="中",0,IF(LEFT(G7072,1)="好",1,-2)))</f>
        <v>-1</v>
      </c>
      <c r="K7072" s="0" t="n">
        <f aca="false">IF(LEFT(H7072,1)="差",-1,IF(LEFT(H7072,1)="中",0,IF(LEFT(H7072,1)="好",1,-2)))</f>
        <v>-1</v>
      </c>
      <c r="L7072" s="0" t="n">
        <f aca="false">IF(LEFT(I7072,1)="差",-1,IF(LEFT(I7072,1)="中",0,IF(LEFT(I7072,1)="好",1,-2)))</f>
        <v>-1</v>
      </c>
      <c r="M7072" s="0" t="n">
        <f aca="false">J7072+K7072+L7072</f>
        <v>-3</v>
      </c>
    </row>
    <row r="7073" customFormat="false" ht="17.15" hidden="false" customHeight="false" outlineLevel="0" collapsed="false">
      <c r="A7073" s="0" t="n">
        <v>471</v>
      </c>
      <c r="B7073" s="0" t="n">
        <v>7</v>
      </c>
      <c r="C7073" s="0" t="s">
        <v>21476</v>
      </c>
      <c r="D7073" s="0" t="s">
        <v>21458</v>
      </c>
      <c r="E7073" s="3" t="s">
        <v>21477</v>
      </c>
      <c r="F7073" s="0" t="s">
        <v>21478</v>
      </c>
      <c r="G7073" s="2" t="s">
        <v>17</v>
      </c>
      <c r="H7073" s="2" t="s">
        <v>17</v>
      </c>
      <c r="I7073" s="2" t="s">
        <v>17</v>
      </c>
      <c r="J7073" s="0" t="n">
        <f aca="false">IF(LEFT(G7073,1)="差",-1,IF(LEFT(G7073,1)="中",0,IF(LEFT(G7073,1)="好",1,-2)))</f>
        <v>-1</v>
      </c>
      <c r="K7073" s="0" t="n">
        <f aca="false">IF(LEFT(H7073,1)="差",-1,IF(LEFT(H7073,1)="中",0,IF(LEFT(H7073,1)="好",1,-2)))</f>
        <v>-1</v>
      </c>
      <c r="L7073" s="0" t="n">
        <f aca="false">IF(LEFT(I7073,1)="差",-1,IF(LEFT(I7073,1)="中",0,IF(LEFT(I7073,1)="好",1,-2)))</f>
        <v>-1</v>
      </c>
      <c r="M7073" s="0" t="n">
        <f aca="false">J7073+K7073+L7073</f>
        <v>-3</v>
      </c>
    </row>
    <row r="7074" customFormat="false" ht="17.15" hidden="false" customHeight="false" outlineLevel="0" collapsed="false">
      <c r="A7074" s="0" t="n">
        <v>471</v>
      </c>
      <c r="B7074" s="0" t="n">
        <v>8</v>
      </c>
      <c r="C7074" s="0" t="s">
        <v>21479</v>
      </c>
      <c r="D7074" s="0" t="s">
        <v>21458</v>
      </c>
      <c r="E7074" s="3" t="s">
        <v>21480</v>
      </c>
      <c r="F7074" s="0" t="s">
        <v>21481</v>
      </c>
      <c r="G7074" s="2" t="s">
        <v>17</v>
      </c>
      <c r="H7074" s="2" t="s">
        <v>17</v>
      </c>
      <c r="I7074" s="2" t="s">
        <v>31</v>
      </c>
      <c r="J7074" s="0" t="n">
        <f aca="false">IF(LEFT(G7074,1)="差",-1,IF(LEFT(G7074,1)="中",0,IF(LEFT(G7074,1)="好",1,-2)))</f>
        <v>-1</v>
      </c>
      <c r="K7074" s="0" t="n">
        <f aca="false">IF(LEFT(H7074,1)="差",-1,IF(LEFT(H7074,1)="中",0,IF(LEFT(H7074,1)="好",1,-2)))</f>
        <v>-1</v>
      </c>
      <c r="L7074" s="0" t="n">
        <f aca="false">IF(LEFT(I7074,1)="差",-1,IF(LEFT(I7074,1)="中",0,IF(LEFT(I7074,1)="好",1,-2)))</f>
        <v>0</v>
      </c>
      <c r="M7074" s="0" t="n">
        <f aca="false">J7074+K7074+L7074</f>
        <v>-2</v>
      </c>
    </row>
    <row r="7075" customFormat="false" ht="17.15" hidden="false" customHeight="false" outlineLevel="0" collapsed="false">
      <c r="A7075" s="0" t="n">
        <v>471</v>
      </c>
      <c r="B7075" s="0" t="n">
        <v>9</v>
      </c>
      <c r="C7075" s="0" t="s">
        <v>21482</v>
      </c>
      <c r="D7075" s="0" t="s">
        <v>21458</v>
      </c>
      <c r="E7075" s="3" t="s">
        <v>21483</v>
      </c>
      <c r="F7075" s="0" t="s">
        <v>21484</v>
      </c>
      <c r="G7075" s="2" t="s">
        <v>17</v>
      </c>
      <c r="H7075" s="2" t="s">
        <v>17</v>
      </c>
      <c r="I7075" s="2" t="s">
        <v>17</v>
      </c>
      <c r="J7075" s="0" t="n">
        <f aca="false">IF(LEFT(G7075,1)="差",-1,IF(LEFT(G7075,1)="中",0,IF(LEFT(G7075,1)="好",1,-2)))</f>
        <v>-1</v>
      </c>
      <c r="K7075" s="0" t="n">
        <f aca="false">IF(LEFT(H7075,1)="差",-1,IF(LEFT(H7075,1)="中",0,IF(LEFT(H7075,1)="好",1,-2)))</f>
        <v>-1</v>
      </c>
      <c r="L7075" s="0" t="n">
        <f aca="false">IF(LEFT(I7075,1)="差",-1,IF(LEFT(I7075,1)="中",0,IF(LEFT(I7075,1)="好",1,-2)))</f>
        <v>-1</v>
      </c>
      <c r="M7075" s="0" t="n">
        <f aca="false">J7075+K7075+L7075</f>
        <v>-3</v>
      </c>
    </row>
    <row r="7076" customFormat="false" ht="17.15" hidden="false" customHeight="false" outlineLevel="0" collapsed="false">
      <c r="A7076" s="0" t="n">
        <v>471</v>
      </c>
      <c r="B7076" s="0" t="n">
        <v>10</v>
      </c>
      <c r="C7076" s="0" t="s">
        <v>21485</v>
      </c>
      <c r="D7076" s="0" t="s">
        <v>21458</v>
      </c>
      <c r="E7076" s="3" t="s">
        <v>21486</v>
      </c>
      <c r="F7076" s="0" t="s">
        <v>21487</v>
      </c>
      <c r="G7076" s="2" t="s">
        <v>17</v>
      </c>
      <c r="H7076" s="2" t="s">
        <v>31</v>
      </c>
      <c r="I7076" s="2" t="s">
        <v>30</v>
      </c>
      <c r="J7076" s="0" t="n">
        <f aca="false">IF(LEFT(G7076,1)="差",-1,IF(LEFT(G7076,1)="中",0,IF(LEFT(G7076,1)="好",1,-2)))</f>
        <v>-1</v>
      </c>
      <c r="K7076" s="0" t="n">
        <f aca="false">IF(LEFT(H7076,1)="差",-1,IF(LEFT(H7076,1)="中",0,IF(LEFT(H7076,1)="好",1,-2)))</f>
        <v>0</v>
      </c>
      <c r="L7076" s="0" t="n">
        <f aca="false">IF(LEFT(I7076,1)="差",-1,IF(LEFT(I7076,1)="中",0,IF(LEFT(I7076,1)="好",1,-2)))</f>
        <v>1</v>
      </c>
      <c r="M7076" s="0" t="n">
        <f aca="false">J7076+K7076+L7076</f>
        <v>0</v>
      </c>
    </row>
    <row r="7077" customFormat="false" ht="17.15" hidden="false" customHeight="false" outlineLevel="0" collapsed="false">
      <c r="A7077" s="0" t="n">
        <v>471</v>
      </c>
      <c r="B7077" s="0" t="n">
        <v>11</v>
      </c>
      <c r="C7077" s="0" t="s">
        <v>21488</v>
      </c>
      <c r="D7077" s="0" t="s">
        <v>21458</v>
      </c>
      <c r="E7077" s="3" t="s">
        <v>21489</v>
      </c>
      <c r="F7077" s="0" t="s">
        <v>21490</v>
      </c>
      <c r="G7077" s="2" t="s">
        <v>17</v>
      </c>
      <c r="H7077" s="2" t="s">
        <v>17</v>
      </c>
      <c r="I7077" s="2" t="s">
        <v>17</v>
      </c>
      <c r="J7077" s="0" t="n">
        <f aca="false">IF(LEFT(G7077,1)="差",-1,IF(LEFT(G7077,1)="中",0,IF(LEFT(G7077,1)="好",1,-2)))</f>
        <v>-1</v>
      </c>
      <c r="K7077" s="0" t="n">
        <f aca="false">IF(LEFT(H7077,1)="差",-1,IF(LEFT(H7077,1)="中",0,IF(LEFT(H7077,1)="好",1,-2)))</f>
        <v>-1</v>
      </c>
      <c r="L7077" s="0" t="n">
        <f aca="false">IF(LEFT(I7077,1)="差",-1,IF(LEFT(I7077,1)="中",0,IF(LEFT(I7077,1)="好",1,-2)))</f>
        <v>-1</v>
      </c>
      <c r="M7077" s="0" t="n">
        <f aca="false">J7077+K7077+L7077</f>
        <v>-3</v>
      </c>
    </row>
    <row r="7078" customFormat="false" ht="17.15" hidden="false" customHeight="false" outlineLevel="0" collapsed="false">
      <c r="A7078" s="0" t="n">
        <v>471</v>
      </c>
      <c r="B7078" s="0" t="n">
        <v>12</v>
      </c>
      <c r="C7078" s="0" t="s">
        <v>21491</v>
      </c>
      <c r="D7078" s="0" t="s">
        <v>21458</v>
      </c>
      <c r="E7078" s="3" t="s">
        <v>21492</v>
      </c>
      <c r="F7078" s="0" t="s">
        <v>21493</v>
      </c>
      <c r="G7078" s="2" t="s">
        <v>17</v>
      </c>
      <c r="H7078" s="2" t="s">
        <v>31</v>
      </c>
      <c r="I7078" s="2" t="s">
        <v>17</v>
      </c>
      <c r="J7078" s="0" t="n">
        <f aca="false">IF(LEFT(G7078,1)="差",-1,IF(LEFT(G7078,1)="中",0,IF(LEFT(G7078,1)="好",1,-2)))</f>
        <v>-1</v>
      </c>
      <c r="K7078" s="0" t="n">
        <f aca="false">IF(LEFT(H7078,1)="差",-1,IF(LEFT(H7078,1)="中",0,IF(LEFT(H7078,1)="好",1,-2)))</f>
        <v>0</v>
      </c>
      <c r="L7078" s="0" t="n">
        <f aca="false">IF(LEFT(I7078,1)="差",-1,IF(LEFT(I7078,1)="中",0,IF(LEFT(I7078,1)="好",1,-2)))</f>
        <v>-1</v>
      </c>
      <c r="M7078" s="0" t="n">
        <f aca="false">J7078+K7078+L7078</f>
        <v>-2</v>
      </c>
    </row>
    <row r="7079" customFormat="false" ht="17.15" hidden="false" customHeight="false" outlineLevel="0" collapsed="false">
      <c r="A7079" s="0" t="n">
        <v>471</v>
      </c>
      <c r="B7079" s="0" t="n">
        <v>13</v>
      </c>
      <c r="C7079" s="0" t="s">
        <v>21494</v>
      </c>
      <c r="D7079" s="0" t="s">
        <v>21458</v>
      </c>
      <c r="E7079" s="3" t="s">
        <v>21495</v>
      </c>
      <c r="F7079" s="0" t="s">
        <v>21496</v>
      </c>
      <c r="G7079" s="2" t="s">
        <v>17</v>
      </c>
      <c r="H7079" s="2" t="s">
        <v>17</v>
      </c>
      <c r="I7079" s="2" t="s">
        <v>17</v>
      </c>
      <c r="J7079" s="0" t="n">
        <f aca="false">IF(LEFT(G7079,1)="差",-1,IF(LEFT(G7079,1)="中",0,IF(LEFT(G7079,1)="好",1,-2)))</f>
        <v>-1</v>
      </c>
      <c r="K7079" s="0" t="n">
        <f aca="false">IF(LEFT(H7079,1)="差",-1,IF(LEFT(H7079,1)="中",0,IF(LEFT(H7079,1)="好",1,-2)))</f>
        <v>-1</v>
      </c>
      <c r="L7079" s="0" t="n">
        <f aca="false">IF(LEFT(I7079,1)="差",-1,IF(LEFT(I7079,1)="中",0,IF(LEFT(I7079,1)="好",1,-2)))</f>
        <v>-1</v>
      </c>
      <c r="M7079" s="0" t="n">
        <f aca="false">J7079+K7079+L7079</f>
        <v>-3</v>
      </c>
    </row>
    <row r="7080" customFormat="false" ht="17.15" hidden="false" customHeight="false" outlineLevel="0" collapsed="false">
      <c r="A7080" s="0" t="n">
        <v>471</v>
      </c>
      <c r="B7080" s="0" t="n">
        <v>14</v>
      </c>
      <c r="C7080" s="0" t="s">
        <v>21497</v>
      </c>
      <c r="D7080" s="0" t="s">
        <v>21458</v>
      </c>
      <c r="E7080" s="3" t="s">
        <v>21498</v>
      </c>
      <c r="F7080" s="0" t="s">
        <v>21499</v>
      </c>
      <c r="G7080" s="2" t="s">
        <v>17</v>
      </c>
      <c r="H7080" s="2" t="s">
        <v>17</v>
      </c>
      <c r="I7080" s="2" t="s">
        <v>17</v>
      </c>
      <c r="J7080" s="0" t="n">
        <f aca="false">IF(LEFT(G7080,1)="差",-1,IF(LEFT(G7080,1)="中",0,IF(LEFT(G7080,1)="好",1,-2)))</f>
        <v>-1</v>
      </c>
      <c r="K7080" s="0" t="n">
        <f aca="false">IF(LEFT(H7080,1)="差",-1,IF(LEFT(H7080,1)="中",0,IF(LEFT(H7080,1)="好",1,-2)))</f>
        <v>-1</v>
      </c>
      <c r="L7080" s="0" t="n">
        <f aca="false">IF(LEFT(I7080,1)="差",-1,IF(LEFT(I7080,1)="中",0,IF(LEFT(I7080,1)="好",1,-2)))</f>
        <v>-1</v>
      </c>
      <c r="M7080" s="0" t="n">
        <f aca="false">J7080+K7080+L7080</f>
        <v>-3</v>
      </c>
    </row>
    <row r="7081" customFormat="false" ht="17.15" hidden="false" customHeight="false" outlineLevel="0" collapsed="false">
      <c r="A7081" s="0" t="n">
        <v>471</v>
      </c>
      <c r="B7081" s="0" t="n">
        <v>15</v>
      </c>
      <c r="C7081" s="0" t="s">
        <v>21500</v>
      </c>
      <c r="D7081" s="0" t="s">
        <v>21458</v>
      </c>
      <c r="E7081" s="3" t="s">
        <v>21501</v>
      </c>
      <c r="F7081" s="0" t="s">
        <v>21502</v>
      </c>
      <c r="G7081" s="2" t="s">
        <v>17</v>
      </c>
      <c r="H7081" s="2" t="s">
        <v>30</v>
      </c>
      <c r="I7081" s="2" t="s">
        <v>30</v>
      </c>
      <c r="J7081" s="0" t="n">
        <f aca="false">IF(LEFT(G7081,1)="差",-1,IF(LEFT(G7081,1)="中",0,IF(LEFT(G7081,1)="好",1,-2)))</f>
        <v>-1</v>
      </c>
      <c r="K7081" s="0" t="n">
        <f aca="false">IF(LEFT(H7081,1)="差",-1,IF(LEFT(H7081,1)="中",0,IF(LEFT(H7081,1)="好",1,-2)))</f>
        <v>1</v>
      </c>
      <c r="L7081" s="0" t="n">
        <f aca="false">IF(LEFT(I7081,1)="差",-1,IF(LEFT(I7081,1)="中",0,IF(LEFT(I7081,1)="好",1,-2)))</f>
        <v>1</v>
      </c>
      <c r="M7081" s="0" t="n">
        <f aca="false">J7081+K7081+L7081</f>
        <v>1</v>
      </c>
    </row>
    <row r="7082" customFormat="false" ht="17.15" hidden="false" customHeight="false" outlineLevel="0" collapsed="false">
      <c r="A7082" s="0" t="n">
        <v>472</v>
      </c>
      <c r="B7082" s="0" t="n">
        <v>1</v>
      </c>
      <c r="C7082" s="0" t="s">
        <v>21503</v>
      </c>
      <c r="D7082" s="0" t="s">
        <v>21504</v>
      </c>
      <c r="E7082" s="3" t="s">
        <v>21505</v>
      </c>
      <c r="F7082" s="0" t="s">
        <v>21506</v>
      </c>
      <c r="G7082" s="2" t="s">
        <v>31</v>
      </c>
      <c r="H7082" s="2" t="s">
        <v>31</v>
      </c>
      <c r="I7082" s="2" t="s">
        <v>17</v>
      </c>
      <c r="J7082" s="0" t="n">
        <f aca="false">IF(LEFT(G7082,1)="差",-1,IF(LEFT(G7082,1)="中",0,IF(LEFT(G7082,1)="好",1,-2)))</f>
        <v>0</v>
      </c>
      <c r="K7082" s="0" t="n">
        <f aca="false">IF(LEFT(H7082,1)="差",-1,IF(LEFT(H7082,1)="中",0,IF(LEFT(H7082,1)="好",1,-2)))</f>
        <v>0</v>
      </c>
      <c r="L7082" s="0" t="n">
        <f aca="false">IF(LEFT(I7082,1)="差",-1,IF(LEFT(I7082,1)="中",0,IF(LEFT(I7082,1)="好",1,-2)))</f>
        <v>-1</v>
      </c>
      <c r="M7082" s="0" t="n">
        <f aca="false">J7082+K7082+L7082</f>
        <v>-1</v>
      </c>
    </row>
    <row r="7083" customFormat="false" ht="17.15" hidden="false" customHeight="false" outlineLevel="0" collapsed="false">
      <c r="A7083" s="0" t="n">
        <v>472</v>
      </c>
      <c r="B7083" s="0" t="n">
        <v>2</v>
      </c>
      <c r="C7083" s="0" t="s">
        <v>21507</v>
      </c>
      <c r="D7083" s="0" t="s">
        <v>21504</v>
      </c>
      <c r="E7083" s="3" t="s">
        <v>21508</v>
      </c>
      <c r="F7083" s="0" t="s">
        <v>21509</v>
      </c>
      <c r="G7083" s="2" t="s">
        <v>31</v>
      </c>
      <c r="H7083" s="2" t="s">
        <v>31</v>
      </c>
      <c r="I7083" s="2" t="s">
        <v>17</v>
      </c>
      <c r="J7083" s="0" t="n">
        <f aca="false">IF(LEFT(G7083,1)="差",-1,IF(LEFT(G7083,1)="中",0,IF(LEFT(G7083,1)="好",1,-2)))</f>
        <v>0</v>
      </c>
      <c r="K7083" s="0" t="n">
        <f aca="false">IF(LEFT(H7083,1)="差",-1,IF(LEFT(H7083,1)="中",0,IF(LEFT(H7083,1)="好",1,-2)))</f>
        <v>0</v>
      </c>
      <c r="L7083" s="0" t="n">
        <f aca="false">IF(LEFT(I7083,1)="差",-1,IF(LEFT(I7083,1)="中",0,IF(LEFT(I7083,1)="好",1,-2)))</f>
        <v>-1</v>
      </c>
      <c r="M7083" s="0" t="n">
        <f aca="false">J7083+K7083+L7083</f>
        <v>-1</v>
      </c>
    </row>
    <row r="7084" customFormat="false" ht="17.15" hidden="false" customHeight="false" outlineLevel="0" collapsed="false">
      <c r="A7084" s="0" t="n">
        <v>472</v>
      </c>
      <c r="B7084" s="0" t="n">
        <v>3</v>
      </c>
      <c r="C7084" s="0" t="s">
        <v>21510</v>
      </c>
      <c r="D7084" s="0" t="s">
        <v>21504</v>
      </c>
      <c r="E7084" s="3" t="s">
        <v>21511</v>
      </c>
      <c r="F7084" s="0" t="s">
        <v>21512</v>
      </c>
      <c r="G7084" s="2" t="s">
        <v>31</v>
      </c>
      <c r="H7084" s="2" t="s">
        <v>31</v>
      </c>
      <c r="I7084" s="2" t="s">
        <v>17</v>
      </c>
      <c r="J7084" s="0" t="n">
        <f aca="false">IF(LEFT(G7084,1)="差",-1,IF(LEFT(G7084,1)="中",0,IF(LEFT(G7084,1)="好",1,-2)))</f>
        <v>0</v>
      </c>
      <c r="K7084" s="0" t="n">
        <f aca="false">IF(LEFT(H7084,1)="差",-1,IF(LEFT(H7084,1)="中",0,IF(LEFT(H7084,1)="好",1,-2)))</f>
        <v>0</v>
      </c>
      <c r="L7084" s="0" t="n">
        <f aca="false">IF(LEFT(I7084,1)="差",-1,IF(LEFT(I7084,1)="中",0,IF(LEFT(I7084,1)="好",1,-2)))</f>
        <v>-1</v>
      </c>
      <c r="M7084" s="0" t="n">
        <f aca="false">J7084+K7084+L7084</f>
        <v>-1</v>
      </c>
    </row>
    <row r="7085" customFormat="false" ht="17.15" hidden="false" customHeight="false" outlineLevel="0" collapsed="false">
      <c r="A7085" s="0" t="n">
        <v>472</v>
      </c>
      <c r="B7085" s="0" t="n">
        <v>4</v>
      </c>
      <c r="C7085" s="0" t="s">
        <v>21513</v>
      </c>
      <c r="D7085" s="0" t="s">
        <v>21504</v>
      </c>
      <c r="E7085" s="3" t="s">
        <v>21514</v>
      </c>
      <c r="F7085" s="0" t="s">
        <v>21515</v>
      </c>
      <c r="G7085" s="2" t="s">
        <v>17</v>
      </c>
      <c r="H7085" s="2" t="s">
        <v>17</v>
      </c>
      <c r="I7085" s="2" t="s">
        <v>17</v>
      </c>
      <c r="J7085" s="0" t="n">
        <f aca="false">IF(LEFT(G7085,1)="差",-1,IF(LEFT(G7085,1)="中",0,IF(LEFT(G7085,1)="好",1,-2)))</f>
        <v>-1</v>
      </c>
      <c r="K7085" s="0" t="n">
        <f aca="false">IF(LEFT(H7085,1)="差",-1,IF(LEFT(H7085,1)="中",0,IF(LEFT(H7085,1)="好",1,-2)))</f>
        <v>-1</v>
      </c>
      <c r="L7085" s="0" t="n">
        <f aca="false">IF(LEFT(I7085,1)="差",-1,IF(LEFT(I7085,1)="中",0,IF(LEFT(I7085,1)="好",1,-2)))</f>
        <v>-1</v>
      </c>
      <c r="M7085" s="0" t="n">
        <f aca="false">J7085+K7085+L7085</f>
        <v>-3</v>
      </c>
    </row>
    <row r="7086" customFormat="false" ht="17.15" hidden="false" customHeight="false" outlineLevel="0" collapsed="false">
      <c r="A7086" s="0" t="n">
        <v>472</v>
      </c>
      <c r="B7086" s="0" t="n">
        <v>5</v>
      </c>
      <c r="C7086" s="0" t="s">
        <v>21516</v>
      </c>
      <c r="D7086" s="0" t="s">
        <v>21504</v>
      </c>
      <c r="E7086" s="3" t="s">
        <v>21517</v>
      </c>
      <c r="F7086" s="0" t="s">
        <v>21518</v>
      </c>
      <c r="G7086" s="2" t="s">
        <v>31</v>
      </c>
      <c r="H7086" s="2" t="s">
        <v>31</v>
      </c>
      <c r="I7086" s="2" t="s">
        <v>30</v>
      </c>
      <c r="J7086" s="0" t="n">
        <f aca="false">IF(LEFT(G7086,1)="差",-1,IF(LEFT(G7086,1)="中",0,IF(LEFT(G7086,1)="好",1,-2)))</f>
        <v>0</v>
      </c>
      <c r="K7086" s="0" t="n">
        <f aca="false">IF(LEFT(H7086,1)="差",-1,IF(LEFT(H7086,1)="中",0,IF(LEFT(H7086,1)="好",1,-2)))</f>
        <v>0</v>
      </c>
      <c r="L7086" s="0" t="n">
        <f aca="false">IF(LEFT(I7086,1)="差",-1,IF(LEFT(I7086,1)="中",0,IF(LEFT(I7086,1)="好",1,-2)))</f>
        <v>1</v>
      </c>
      <c r="M7086" s="0" t="n">
        <f aca="false">J7086+K7086+L7086</f>
        <v>1</v>
      </c>
    </row>
    <row r="7087" customFormat="false" ht="17.15" hidden="false" customHeight="false" outlineLevel="0" collapsed="false">
      <c r="A7087" s="0" t="n">
        <v>472</v>
      </c>
      <c r="B7087" s="0" t="n">
        <v>6</v>
      </c>
      <c r="C7087" s="0" t="s">
        <v>21519</v>
      </c>
      <c r="D7087" s="0" t="s">
        <v>21504</v>
      </c>
      <c r="E7087" s="3" t="s">
        <v>21520</v>
      </c>
      <c r="F7087" s="0" t="s">
        <v>21521</v>
      </c>
      <c r="G7087" s="2" t="s">
        <v>30</v>
      </c>
      <c r="H7087" s="2" t="s">
        <v>31</v>
      </c>
      <c r="I7087" s="2" t="s">
        <v>30</v>
      </c>
      <c r="J7087" s="0" t="n">
        <f aca="false">IF(LEFT(G7087,1)="差",-1,IF(LEFT(G7087,1)="中",0,IF(LEFT(G7087,1)="好",1,-2)))</f>
        <v>1</v>
      </c>
      <c r="K7087" s="0" t="n">
        <f aca="false">IF(LEFT(H7087,1)="差",-1,IF(LEFT(H7087,1)="中",0,IF(LEFT(H7087,1)="好",1,-2)))</f>
        <v>0</v>
      </c>
      <c r="L7087" s="0" t="n">
        <f aca="false">IF(LEFT(I7087,1)="差",-1,IF(LEFT(I7087,1)="中",0,IF(LEFT(I7087,1)="好",1,-2)))</f>
        <v>1</v>
      </c>
      <c r="M7087" s="0" t="n">
        <f aca="false">J7087+K7087+L7087</f>
        <v>2</v>
      </c>
    </row>
    <row r="7088" customFormat="false" ht="17.15" hidden="false" customHeight="false" outlineLevel="0" collapsed="false">
      <c r="A7088" s="0" t="n">
        <v>472</v>
      </c>
      <c r="B7088" s="0" t="n">
        <v>7</v>
      </c>
      <c r="C7088" s="0" t="s">
        <v>21522</v>
      </c>
      <c r="D7088" s="0" t="s">
        <v>21504</v>
      </c>
      <c r="E7088" s="3" t="s">
        <v>21523</v>
      </c>
      <c r="F7088" s="0" t="s">
        <v>21524</v>
      </c>
      <c r="G7088" s="2" t="s">
        <v>30</v>
      </c>
      <c r="H7088" s="2" t="s">
        <v>30</v>
      </c>
      <c r="I7088" s="2" t="s">
        <v>31</v>
      </c>
      <c r="J7088" s="0" t="n">
        <f aca="false">IF(LEFT(G7088,1)="差",-1,IF(LEFT(G7088,1)="中",0,IF(LEFT(G7088,1)="好",1,-2)))</f>
        <v>1</v>
      </c>
      <c r="K7088" s="0" t="n">
        <f aca="false">IF(LEFT(H7088,1)="差",-1,IF(LEFT(H7088,1)="中",0,IF(LEFT(H7088,1)="好",1,-2)))</f>
        <v>1</v>
      </c>
      <c r="L7088" s="0" t="n">
        <f aca="false">IF(LEFT(I7088,1)="差",-1,IF(LEFT(I7088,1)="中",0,IF(LEFT(I7088,1)="好",1,-2)))</f>
        <v>0</v>
      </c>
      <c r="M7088" s="0" t="n">
        <f aca="false">J7088+K7088+L7088</f>
        <v>2</v>
      </c>
    </row>
    <row r="7089" customFormat="false" ht="17.15" hidden="false" customHeight="false" outlineLevel="0" collapsed="false">
      <c r="A7089" s="0" t="n">
        <v>472</v>
      </c>
      <c r="B7089" s="0" t="n">
        <v>8</v>
      </c>
      <c r="C7089" s="0" t="s">
        <v>21525</v>
      </c>
      <c r="D7089" s="0" t="s">
        <v>21504</v>
      </c>
      <c r="E7089" s="3" t="s">
        <v>21526</v>
      </c>
      <c r="F7089" s="0" t="s">
        <v>21527</v>
      </c>
      <c r="G7089" s="2" t="s">
        <v>17</v>
      </c>
      <c r="H7089" s="2" t="s">
        <v>17</v>
      </c>
      <c r="I7089" s="2" t="s">
        <v>17</v>
      </c>
      <c r="J7089" s="0" t="n">
        <f aca="false">IF(LEFT(G7089,1)="差",-1,IF(LEFT(G7089,1)="中",0,IF(LEFT(G7089,1)="好",1,-2)))</f>
        <v>-1</v>
      </c>
      <c r="K7089" s="0" t="n">
        <f aca="false">IF(LEFT(H7089,1)="差",-1,IF(LEFT(H7089,1)="中",0,IF(LEFT(H7089,1)="好",1,-2)))</f>
        <v>-1</v>
      </c>
      <c r="L7089" s="0" t="n">
        <f aca="false">IF(LEFT(I7089,1)="差",-1,IF(LEFT(I7089,1)="中",0,IF(LEFT(I7089,1)="好",1,-2)))</f>
        <v>-1</v>
      </c>
      <c r="M7089" s="0" t="n">
        <f aca="false">J7089+K7089+L7089</f>
        <v>-3</v>
      </c>
    </row>
    <row r="7090" customFormat="false" ht="17.15" hidden="false" customHeight="false" outlineLevel="0" collapsed="false">
      <c r="A7090" s="0" t="n">
        <v>472</v>
      </c>
      <c r="B7090" s="0" t="n">
        <v>9</v>
      </c>
      <c r="C7090" s="0" t="s">
        <v>21528</v>
      </c>
      <c r="D7090" s="0" t="s">
        <v>21504</v>
      </c>
      <c r="E7090" s="3" t="s">
        <v>21529</v>
      </c>
      <c r="F7090" s="0" t="s">
        <v>21530</v>
      </c>
      <c r="G7090" s="2" t="s">
        <v>17</v>
      </c>
      <c r="H7090" s="2" t="s">
        <v>17</v>
      </c>
      <c r="I7090" s="2" t="s">
        <v>17</v>
      </c>
      <c r="J7090" s="0" t="n">
        <f aca="false">IF(LEFT(G7090,1)="差",-1,IF(LEFT(G7090,1)="中",0,IF(LEFT(G7090,1)="好",1,-2)))</f>
        <v>-1</v>
      </c>
      <c r="K7090" s="0" t="n">
        <f aca="false">IF(LEFT(H7090,1)="差",-1,IF(LEFT(H7090,1)="中",0,IF(LEFT(H7090,1)="好",1,-2)))</f>
        <v>-1</v>
      </c>
      <c r="L7090" s="0" t="n">
        <f aca="false">IF(LEFT(I7090,1)="差",-1,IF(LEFT(I7090,1)="中",0,IF(LEFT(I7090,1)="好",1,-2)))</f>
        <v>-1</v>
      </c>
      <c r="M7090" s="0" t="n">
        <f aca="false">J7090+K7090+L7090</f>
        <v>-3</v>
      </c>
    </row>
    <row r="7091" customFormat="false" ht="17.15" hidden="false" customHeight="false" outlineLevel="0" collapsed="false">
      <c r="A7091" s="0" t="n">
        <v>472</v>
      </c>
      <c r="B7091" s="0" t="n">
        <v>10</v>
      </c>
      <c r="C7091" s="0" t="s">
        <v>21531</v>
      </c>
      <c r="D7091" s="0" t="s">
        <v>21504</v>
      </c>
      <c r="E7091" s="3" t="s">
        <v>21532</v>
      </c>
      <c r="F7091" s="0" t="s">
        <v>21533</v>
      </c>
      <c r="G7091" s="2" t="s">
        <v>30</v>
      </c>
      <c r="H7091" s="2" t="s">
        <v>30</v>
      </c>
      <c r="I7091" s="2" t="s">
        <v>30</v>
      </c>
      <c r="J7091" s="0" t="n">
        <f aca="false">IF(LEFT(G7091,1)="差",-1,IF(LEFT(G7091,1)="中",0,IF(LEFT(G7091,1)="好",1,-2)))</f>
        <v>1</v>
      </c>
      <c r="K7091" s="0" t="n">
        <f aca="false">IF(LEFT(H7091,1)="差",-1,IF(LEFT(H7091,1)="中",0,IF(LEFT(H7091,1)="好",1,-2)))</f>
        <v>1</v>
      </c>
      <c r="L7091" s="0" t="n">
        <f aca="false">IF(LEFT(I7091,1)="差",-1,IF(LEFT(I7091,1)="中",0,IF(LEFT(I7091,1)="好",1,-2)))</f>
        <v>1</v>
      </c>
      <c r="M7091" s="0" t="n">
        <f aca="false">J7091+K7091+L7091</f>
        <v>3</v>
      </c>
    </row>
    <row r="7092" customFormat="false" ht="17.15" hidden="false" customHeight="false" outlineLevel="0" collapsed="false">
      <c r="A7092" s="0" t="n">
        <v>472</v>
      </c>
      <c r="B7092" s="0" t="n">
        <v>11</v>
      </c>
      <c r="C7092" s="0" t="s">
        <v>21534</v>
      </c>
      <c r="D7092" s="0" t="s">
        <v>21504</v>
      </c>
      <c r="E7092" s="3" t="s">
        <v>21535</v>
      </c>
      <c r="F7092" s="0" t="s">
        <v>21536</v>
      </c>
      <c r="G7092" s="2" t="s">
        <v>17</v>
      </c>
      <c r="H7092" s="2" t="s">
        <v>17</v>
      </c>
      <c r="I7092" s="2" t="s">
        <v>31</v>
      </c>
      <c r="J7092" s="0" t="n">
        <f aca="false">IF(LEFT(G7092,1)="差",-1,IF(LEFT(G7092,1)="中",0,IF(LEFT(G7092,1)="好",1,-2)))</f>
        <v>-1</v>
      </c>
      <c r="K7092" s="0" t="n">
        <f aca="false">IF(LEFT(H7092,1)="差",-1,IF(LEFT(H7092,1)="中",0,IF(LEFT(H7092,1)="好",1,-2)))</f>
        <v>-1</v>
      </c>
      <c r="L7092" s="0" t="n">
        <f aca="false">IF(LEFT(I7092,1)="差",-1,IF(LEFT(I7092,1)="中",0,IF(LEFT(I7092,1)="好",1,-2)))</f>
        <v>0</v>
      </c>
      <c r="M7092" s="0" t="n">
        <f aca="false">J7092+K7092+L7092</f>
        <v>-2</v>
      </c>
    </row>
    <row r="7093" customFormat="false" ht="17.15" hidden="false" customHeight="false" outlineLevel="0" collapsed="false">
      <c r="A7093" s="0" t="n">
        <v>472</v>
      </c>
      <c r="B7093" s="0" t="n">
        <v>12</v>
      </c>
      <c r="C7093" s="0" t="s">
        <v>21537</v>
      </c>
      <c r="D7093" s="0" t="s">
        <v>21504</v>
      </c>
      <c r="E7093" s="3" t="s">
        <v>21538</v>
      </c>
      <c r="F7093" s="0" t="s">
        <v>21539</v>
      </c>
      <c r="G7093" s="2" t="s">
        <v>17</v>
      </c>
      <c r="H7093" s="2" t="s">
        <v>17</v>
      </c>
      <c r="I7093" s="2" t="s">
        <v>17</v>
      </c>
      <c r="J7093" s="0" t="n">
        <f aca="false">IF(LEFT(G7093,1)="差",-1,IF(LEFT(G7093,1)="中",0,IF(LEFT(G7093,1)="好",1,-2)))</f>
        <v>-1</v>
      </c>
      <c r="K7093" s="0" t="n">
        <f aca="false">IF(LEFT(H7093,1)="差",-1,IF(LEFT(H7093,1)="中",0,IF(LEFT(H7093,1)="好",1,-2)))</f>
        <v>-1</v>
      </c>
      <c r="L7093" s="0" t="n">
        <f aca="false">IF(LEFT(I7093,1)="差",-1,IF(LEFT(I7093,1)="中",0,IF(LEFT(I7093,1)="好",1,-2)))</f>
        <v>-1</v>
      </c>
      <c r="M7093" s="0" t="n">
        <f aca="false">J7093+K7093+L7093</f>
        <v>-3</v>
      </c>
    </row>
    <row r="7094" customFormat="false" ht="17.15" hidden="false" customHeight="false" outlineLevel="0" collapsed="false">
      <c r="A7094" s="0" t="n">
        <v>472</v>
      </c>
      <c r="B7094" s="0" t="n">
        <v>13</v>
      </c>
      <c r="C7094" s="0" t="s">
        <v>21540</v>
      </c>
      <c r="D7094" s="0" t="s">
        <v>21504</v>
      </c>
      <c r="E7094" s="3" t="s">
        <v>21541</v>
      </c>
      <c r="F7094" s="0" t="s">
        <v>21542</v>
      </c>
      <c r="G7094" s="2" t="s">
        <v>17</v>
      </c>
      <c r="H7094" s="2" t="s">
        <v>17</v>
      </c>
      <c r="I7094" s="2" t="s">
        <v>17</v>
      </c>
      <c r="J7094" s="0" t="n">
        <f aca="false">IF(LEFT(G7094,1)="差",-1,IF(LEFT(G7094,1)="中",0,IF(LEFT(G7094,1)="好",1,-2)))</f>
        <v>-1</v>
      </c>
      <c r="K7094" s="0" t="n">
        <f aca="false">IF(LEFT(H7094,1)="差",-1,IF(LEFT(H7094,1)="中",0,IF(LEFT(H7094,1)="好",1,-2)))</f>
        <v>-1</v>
      </c>
      <c r="L7094" s="0" t="n">
        <f aca="false">IF(LEFT(I7094,1)="差",-1,IF(LEFT(I7094,1)="中",0,IF(LEFT(I7094,1)="好",1,-2)))</f>
        <v>-1</v>
      </c>
      <c r="M7094" s="0" t="n">
        <f aca="false">J7094+K7094+L7094</f>
        <v>-3</v>
      </c>
    </row>
    <row r="7095" customFormat="false" ht="17.15" hidden="false" customHeight="false" outlineLevel="0" collapsed="false">
      <c r="A7095" s="0" t="n">
        <v>472</v>
      </c>
      <c r="B7095" s="0" t="n">
        <v>14</v>
      </c>
      <c r="C7095" s="0" t="s">
        <v>21543</v>
      </c>
      <c r="D7095" s="0" t="s">
        <v>21504</v>
      </c>
      <c r="E7095" s="3" t="s">
        <v>21544</v>
      </c>
      <c r="F7095" s="0" t="s">
        <v>21545</v>
      </c>
      <c r="G7095" s="2" t="s">
        <v>17</v>
      </c>
      <c r="H7095" s="2" t="s">
        <v>17</v>
      </c>
      <c r="I7095" s="2" t="s">
        <v>17</v>
      </c>
      <c r="J7095" s="0" t="n">
        <f aca="false">IF(LEFT(G7095,1)="差",-1,IF(LEFT(G7095,1)="中",0,IF(LEFT(G7095,1)="好",1,-2)))</f>
        <v>-1</v>
      </c>
      <c r="K7095" s="0" t="n">
        <f aca="false">IF(LEFT(H7095,1)="差",-1,IF(LEFT(H7095,1)="中",0,IF(LEFT(H7095,1)="好",1,-2)))</f>
        <v>-1</v>
      </c>
      <c r="L7095" s="0" t="n">
        <f aca="false">IF(LEFT(I7095,1)="差",-1,IF(LEFT(I7095,1)="中",0,IF(LEFT(I7095,1)="好",1,-2)))</f>
        <v>-1</v>
      </c>
      <c r="M7095" s="0" t="n">
        <f aca="false">J7095+K7095+L7095</f>
        <v>-3</v>
      </c>
    </row>
    <row r="7096" customFormat="false" ht="17.15" hidden="false" customHeight="false" outlineLevel="0" collapsed="false">
      <c r="A7096" s="0" t="n">
        <v>472</v>
      </c>
      <c r="B7096" s="0" t="n">
        <v>15</v>
      </c>
      <c r="C7096" s="0" t="s">
        <v>21546</v>
      </c>
      <c r="D7096" s="0" t="s">
        <v>21504</v>
      </c>
      <c r="E7096" s="3" t="s">
        <v>21547</v>
      </c>
      <c r="F7096" s="0" t="s">
        <v>21548</v>
      </c>
      <c r="G7096" s="2" t="s">
        <v>17</v>
      </c>
      <c r="H7096" s="2" t="s">
        <v>17</v>
      </c>
      <c r="I7096" s="2" t="s">
        <v>17</v>
      </c>
      <c r="J7096" s="0" t="n">
        <f aca="false">IF(LEFT(G7096,1)="差",-1,IF(LEFT(G7096,1)="中",0,IF(LEFT(G7096,1)="好",1,-2)))</f>
        <v>-1</v>
      </c>
      <c r="K7096" s="0" t="n">
        <f aca="false">IF(LEFT(H7096,1)="差",-1,IF(LEFT(H7096,1)="中",0,IF(LEFT(H7096,1)="好",1,-2)))</f>
        <v>-1</v>
      </c>
      <c r="L7096" s="0" t="n">
        <f aca="false">IF(LEFT(I7096,1)="差",-1,IF(LEFT(I7096,1)="中",0,IF(LEFT(I7096,1)="好",1,-2)))</f>
        <v>-1</v>
      </c>
      <c r="M7096" s="0" t="n">
        <f aca="false">J7096+K7096+L7096</f>
        <v>-3</v>
      </c>
    </row>
    <row r="7097" customFormat="false" ht="17.15" hidden="false" customHeight="false" outlineLevel="0" collapsed="false">
      <c r="A7097" s="0" t="n">
        <v>473</v>
      </c>
      <c r="B7097" s="0" t="n">
        <v>1</v>
      </c>
      <c r="C7097" s="0" t="s">
        <v>21549</v>
      </c>
      <c r="D7097" s="0" t="s">
        <v>21550</v>
      </c>
      <c r="E7097" s="3" t="s">
        <v>21551</v>
      </c>
      <c r="F7097" s="0" t="s">
        <v>21552</v>
      </c>
      <c r="G7097" s="2" t="s">
        <v>31</v>
      </c>
      <c r="H7097" s="2" t="s">
        <v>31</v>
      </c>
      <c r="I7097" s="2" t="s">
        <v>30</v>
      </c>
      <c r="J7097" s="0" t="n">
        <f aca="false">IF(LEFT(G7097,1)="差",-1,IF(LEFT(G7097,1)="中",0,IF(LEFT(G7097,1)="好",1,-2)))</f>
        <v>0</v>
      </c>
      <c r="K7097" s="0" t="n">
        <f aca="false">IF(LEFT(H7097,1)="差",-1,IF(LEFT(H7097,1)="中",0,IF(LEFT(H7097,1)="好",1,-2)))</f>
        <v>0</v>
      </c>
      <c r="L7097" s="0" t="n">
        <f aca="false">IF(LEFT(I7097,1)="差",-1,IF(LEFT(I7097,1)="中",0,IF(LEFT(I7097,1)="好",1,-2)))</f>
        <v>1</v>
      </c>
      <c r="M7097" s="0" t="n">
        <f aca="false">J7097+K7097+L7097</f>
        <v>1</v>
      </c>
    </row>
    <row r="7098" customFormat="false" ht="17.15" hidden="false" customHeight="false" outlineLevel="0" collapsed="false">
      <c r="A7098" s="0" t="n">
        <v>473</v>
      </c>
      <c r="B7098" s="0" t="n">
        <v>2</v>
      </c>
      <c r="C7098" s="0" t="s">
        <v>21553</v>
      </c>
      <c r="D7098" s="0" t="s">
        <v>21550</v>
      </c>
      <c r="E7098" s="3" t="s">
        <v>21554</v>
      </c>
      <c r="F7098" s="0" t="s">
        <v>21555</v>
      </c>
      <c r="G7098" s="2" t="s">
        <v>17</v>
      </c>
      <c r="H7098" s="2" t="s">
        <v>30</v>
      </c>
      <c r="I7098" s="2" t="s">
        <v>30</v>
      </c>
      <c r="J7098" s="0" t="n">
        <f aca="false">IF(LEFT(G7098,1)="差",-1,IF(LEFT(G7098,1)="中",0,IF(LEFT(G7098,1)="好",1,-2)))</f>
        <v>-1</v>
      </c>
      <c r="K7098" s="0" t="n">
        <f aca="false">IF(LEFT(H7098,1)="差",-1,IF(LEFT(H7098,1)="中",0,IF(LEFT(H7098,1)="好",1,-2)))</f>
        <v>1</v>
      </c>
      <c r="L7098" s="0" t="n">
        <f aca="false">IF(LEFT(I7098,1)="差",-1,IF(LEFT(I7098,1)="中",0,IF(LEFT(I7098,1)="好",1,-2)))</f>
        <v>1</v>
      </c>
      <c r="M7098" s="0" t="n">
        <f aca="false">J7098+K7098+L7098</f>
        <v>1</v>
      </c>
    </row>
    <row r="7099" customFormat="false" ht="17.15" hidden="false" customHeight="false" outlineLevel="0" collapsed="false">
      <c r="A7099" s="0" t="n">
        <v>473</v>
      </c>
      <c r="B7099" s="0" t="n">
        <v>3</v>
      </c>
      <c r="C7099" s="0" t="s">
        <v>21556</v>
      </c>
      <c r="D7099" s="0" t="s">
        <v>21550</v>
      </c>
      <c r="E7099" s="3" t="s">
        <v>21557</v>
      </c>
      <c r="F7099" s="0" t="s">
        <v>21558</v>
      </c>
      <c r="G7099" s="2" t="s">
        <v>17</v>
      </c>
      <c r="H7099" s="2" t="s">
        <v>17</v>
      </c>
      <c r="I7099" s="2" t="s">
        <v>30</v>
      </c>
      <c r="J7099" s="0" t="n">
        <f aca="false">IF(LEFT(G7099,1)="差",-1,IF(LEFT(G7099,1)="中",0,IF(LEFT(G7099,1)="好",1,-2)))</f>
        <v>-1</v>
      </c>
      <c r="K7099" s="0" t="n">
        <f aca="false">IF(LEFT(H7099,1)="差",-1,IF(LEFT(H7099,1)="中",0,IF(LEFT(H7099,1)="好",1,-2)))</f>
        <v>-1</v>
      </c>
      <c r="L7099" s="0" t="n">
        <f aca="false">IF(LEFT(I7099,1)="差",-1,IF(LEFT(I7099,1)="中",0,IF(LEFT(I7099,1)="好",1,-2)))</f>
        <v>1</v>
      </c>
      <c r="M7099" s="0" t="n">
        <f aca="false">J7099+K7099+L7099</f>
        <v>-1</v>
      </c>
    </row>
    <row r="7100" customFormat="false" ht="17.15" hidden="false" customHeight="false" outlineLevel="0" collapsed="false">
      <c r="A7100" s="0" t="n">
        <v>473</v>
      </c>
      <c r="B7100" s="0" t="n">
        <v>4</v>
      </c>
      <c r="C7100" s="0" t="s">
        <v>21559</v>
      </c>
      <c r="D7100" s="0" t="s">
        <v>21550</v>
      </c>
      <c r="E7100" s="3" t="s">
        <v>8722</v>
      </c>
      <c r="F7100" s="0" t="s">
        <v>8723</v>
      </c>
      <c r="G7100" s="2" t="s">
        <v>17</v>
      </c>
      <c r="H7100" s="2" t="s">
        <v>31</v>
      </c>
      <c r="I7100" s="2" t="s">
        <v>17</v>
      </c>
      <c r="J7100" s="0" t="n">
        <f aca="false">IF(LEFT(G7100,1)="差",-1,IF(LEFT(G7100,1)="中",0,IF(LEFT(G7100,1)="好",1,-2)))</f>
        <v>-1</v>
      </c>
      <c r="K7100" s="0" t="n">
        <f aca="false">IF(LEFT(H7100,1)="差",-1,IF(LEFT(H7100,1)="中",0,IF(LEFT(H7100,1)="好",1,-2)))</f>
        <v>0</v>
      </c>
      <c r="L7100" s="0" t="n">
        <f aca="false">IF(LEFT(I7100,1)="差",-1,IF(LEFT(I7100,1)="中",0,IF(LEFT(I7100,1)="好",1,-2)))</f>
        <v>-1</v>
      </c>
      <c r="M7100" s="0" t="n">
        <f aca="false">J7100+K7100+L7100</f>
        <v>-2</v>
      </c>
    </row>
    <row r="7101" customFormat="false" ht="17.15" hidden="false" customHeight="false" outlineLevel="0" collapsed="false">
      <c r="A7101" s="0" t="n">
        <v>473</v>
      </c>
      <c r="B7101" s="0" t="n">
        <v>5</v>
      </c>
      <c r="C7101" s="0" t="s">
        <v>21560</v>
      </c>
      <c r="D7101" s="0" t="s">
        <v>21550</v>
      </c>
      <c r="E7101" s="3" t="s">
        <v>8713</v>
      </c>
      <c r="F7101" s="0" t="s">
        <v>8714</v>
      </c>
      <c r="G7101" s="2" t="s">
        <v>17</v>
      </c>
      <c r="H7101" s="2" t="s">
        <v>17</v>
      </c>
      <c r="I7101" s="2" t="s">
        <v>17</v>
      </c>
      <c r="J7101" s="0" t="n">
        <f aca="false">IF(LEFT(G7101,1)="差",-1,IF(LEFT(G7101,1)="中",0,IF(LEFT(G7101,1)="好",1,-2)))</f>
        <v>-1</v>
      </c>
      <c r="K7101" s="0" t="n">
        <f aca="false">IF(LEFT(H7101,1)="差",-1,IF(LEFT(H7101,1)="中",0,IF(LEFT(H7101,1)="好",1,-2)))</f>
        <v>-1</v>
      </c>
      <c r="L7101" s="0" t="n">
        <f aca="false">IF(LEFT(I7101,1)="差",-1,IF(LEFT(I7101,1)="中",0,IF(LEFT(I7101,1)="好",1,-2)))</f>
        <v>-1</v>
      </c>
      <c r="M7101" s="0" t="n">
        <f aca="false">J7101+K7101+L7101</f>
        <v>-3</v>
      </c>
    </row>
    <row r="7102" customFormat="false" ht="17.15" hidden="false" customHeight="false" outlineLevel="0" collapsed="false">
      <c r="A7102" s="0" t="n">
        <v>473</v>
      </c>
      <c r="B7102" s="0" t="n">
        <v>6</v>
      </c>
      <c r="C7102" s="0" t="s">
        <v>21561</v>
      </c>
      <c r="D7102" s="0" t="s">
        <v>21550</v>
      </c>
      <c r="E7102" s="3" t="s">
        <v>8962</v>
      </c>
      <c r="F7102" s="0" t="s">
        <v>8963</v>
      </c>
      <c r="G7102" s="2" t="s">
        <v>17</v>
      </c>
      <c r="H7102" s="2" t="s">
        <v>17</v>
      </c>
      <c r="I7102" s="2" t="s">
        <v>17</v>
      </c>
      <c r="J7102" s="0" t="n">
        <f aca="false">IF(LEFT(G7102,1)="差",-1,IF(LEFT(G7102,1)="中",0,IF(LEFT(G7102,1)="好",1,-2)))</f>
        <v>-1</v>
      </c>
      <c r="K7102" s="0" t="n">
        <f aca="false">IF(LEFT(H7102,1)="差",-1,IF(LEFT(H7102,1)="中",0,IF(LEFT(H7102,1)="好",1,-2)))</f>
        <v>-1</v>
      </c>
      <c r="L7102" s="0" t="n">
        <f aca="false">IF(LEFT(I7102,1)="差",-1,IF(LEFT(I7102,1)="中",0,IF(LEFT(I7102,1)="好",1,-2)))</f>
        <v>-1</v>
      </c>
      <c r="M7102" s="0" t="n">
        <f aca="false">J7102+K7102+L7102</f>
        <v>-3</v>
      </c>
    </row>
    <row r="7103" customFormat="false" ht="17.15" hidden="false" customHeight="false" outlineLevel="0" collapsed="false">
      <c r="A7103" s="0" t="n">
        <v>473</v>
      </c>
      <c r="B7103" s="0" t="n">
        <v>7</v>
      </c>
      <c r="C7103" s="0" t="s">
        <v>21562</v>
      </c>
      <c r="D7103" s="0" t="s">
        <v>21550</v>
      </c>
      <c r="E7103" s="3" t="s">
        <v>8965</v>
      </c>
      <c r="F7103" s="0" t="s">
        <v>8966</v>
      </c>
      <c r="G7103" s="2" t="s">
        <v>17</v>
      </c>
      <c r="H7103" s="2" t="s">
        <v>17</v>
      </c>
      <c r="I7103" s="2" t="s">
        <v>17</v>
      </c>
      <c r="J7103" s="0" t="n">
        <f aca="false">IF(LEFT(G7103,1)="差",-1,IF(LEFT(G7103,1)="中",0,IF(LEFT(G7103,1)="好",1,-2)))</f>
        <v>-1</v>
      </c>
      <c r="K7103" s="0" t="n">
        <f aca="false">IF(LEFT(H7103,1)="差",-1,IF(LEFT(H7103,1)="中",0,IF(LEFT(H7103,1)="好",1,-2)))</f>
        <v>-1</v>
      </c>
      <c r="L7103" s="0" t="n">
        <f aca="false">IF(LEFT(I7103,1)="差",-1,IF(LEFT(I7103,1)="中",0,IF(LEFT(I7103,1)="好",1,-2)))</f>
        <v>-1</v>
      </c>
      <c r="M7103" s="0" t="n">
        <f aca="false">J7103+K7103+L7103</f>
        <v>-3</v>
      </c>
    </row>
    <row r="7104" customFormat="false" ht="17.15" hidden="false" customHeight="false" outlineLevel="0" collapsed="false">
      <c r="A7104" s="0" t="n">
        <v>473</v>
      </c>
      <c r="B7104" s="0" t="n">
        <v>8</v>
      </c>
      <c r="C7104" s="0" t="s">
        <v>21563</v>
      </c>
      <c r="D7104" s="0" t="s">
        <v>21550</v>
      </c>
      <c r="E7104" s="3" t="s">
        <v>21564</v>
      </c>
      <c r="F7104" s="0" t="s">
        <v>21565</v>
      </c>
      <c r="G7104" s="2" t="s">
        <v>17</v>
      </c>
      <c r="H7104" s="2" t="s">
        <v>17</v>
      </c>
      <c r="I7104" s="2" t="s">
        <v>17</v>
      </c>
      <c r="J7104" s="0" t="n">
        <f aca="false">IF(LEFT(G7104,1)="差",-1,IF(LEFT(G7104,1)="中",0,IF(LEFT(G7104,1)="好",1,-2)))</f>
        <v>-1</v>
      </c>
      <c r="K7104" s="0" t="n">
        <f aca="false">IF(LEFT(H7104,1)="差",-1,IF(LEFT(H7104,1)="中",0,IF(LEFT(H7104,1)="好",1,-2)))</f>
        <v>-1</v>
      </c>
      <c r="L7104" s="0" t="n">
        <f aca="false">IF(LEFT(I7104,1)="差",-1,IF(LEFT(I7104,1)="中",0,IF(LEFT(I7104,1)="好",1,-2)))</f>
        <v>-1</v>
      </c>
      <c r="M7104" s="0" t="n">
        <f aca="false">J7104+K7104+L7104</f>
        <v>-3</v>
      </c>
    </row>
    <row r="7105" customFormat="false" ht="17.15" hidden="false" customHeight="false" outlineLevel="0" collapsed="false">
      <c r="A7105" s="0" t="n">
        <v>473</v>
      </c>
      <c r="B7105" s="0" t="n">
        <v>9</v>
      </c>
      <c r="C7105" s="0" t="s">
        <v>21566</v>
      </c>
      <c r="D7105" s="0" t="s">
        <v>21550</v>
      </c>
      <c r="E7105" s="3" t="s">
        <v>21567</v>
      </c>
      <c r="F7105" s="0" t="s">
        <v>21568</v>
      </c>
      <c r="G7105" s="2" t="s">
        <v>17</v>
      </c>
      <c r="H7105" s="2" t="s">
        <v>17</v>
      </c>
      <c r="I7105" s="2" t="s">
        <v>17</v>
      </c>
      <c r="J7105" s="0" t="n">
        <f aca="false">IF(LEFT(G7105,1)="差",-1,IF(LEFT(G7105,1)="中",0,IF(LEFT(G7105,1)="好",1,-2)))</f>
        <v>-1</v>
      </c>
      <c r="K7105" s="0" t="n">
        <f aca="false">IF(LEFT(H7105,1)="差",-1,IF(LEFT(H7105,1)="中",0,IF(LEFT(H7105,1)="好",1,-2)))</f>
        <v>-1</v>
      </c>
      <c r="L7105" s="0" t="n">
        <f aca="false">IF(LEFT(I7105,1)="差",-1,IF(LEFT(I7105,1)="中",0,IF(LEFT(I7105,1)="好",1,-2)))</f>
        <v>-1</v>
      </c>
      <c r="M7105" s="0" t="n">
        <f aca="false">J7105+K7105+L7105</f>
        <v>-3</v>
      </c>
    </row>
    <row r="7106" customFormat="false" ht="17.15" hidden="false" customHeight="false" outlineLevel="0" collapsed="false">
      <c r="A7106" s="0" t="n">
        <v>473</v>
      </c>
      <c r="B7106" s="0" t="n">
        <v>10</v>
      </c>
      <c r="C7106" s="0" t="s">
        <v>21569</v>
      </c>
      <c r="D7106" s="0" t="s">
        <v>21550</v>
      </c>
      <c r="E7106" s="3" t="s">
        <v>21570</v>
      </c>
      <c r="F7106" s="0" t="s">
        <v>21571</v>
      </c>
      <c r="G7106" s="2" t="s">
        <v>17</v>
      </c>
      <c r="H7106" s="2" t="s">
        <v>17</v>
      </c>
      <c r="I7106" s="2" t="s">
        <v>17</v>
      </c>
      <c r="J7106" s="0" t="n">
        <f aca="false">IF(LEFT(G7106,1)="差",-1,IF(LEFT(G7106,1)="中",0,IF(LEFT(G7106,1)="好",1,-2)))</f>
        <v>-1</v>
      </c>
      <c r="K7106" s="0" t="n">
        <f aca="false">IF(LEFT(H7106,1)="差",-1,IF(LEFT(H7106,1)="中",0,IF(LEFT(H7106,1)="好",1,-2)))</f>
        <v>-1</v>
      </c>
      <c r="L7106" s="0" t="n">
        <f aca="false">IF(LEFT(I7106,1)="差",-1,IF(LEFT(I7106,1)="中",0,IF(LEFT(I7106,1)="好",1,-2)))</f>
        <v>-1</v>
      </c>
      <c r="M7106" s="0" t="n">
        <f aca="false">J7106+K7106+L7106</f>
        <v>-3</v>
      </c>
    </row>
    <row r="7107" customFormat="false" ht="17.15" hidden="false" customHeight="false" outlineLevel="0" collapsed="false">
      <c r="A7107" s="0" t="n">
        <v>473</v>
      </c>
      <c r="B7107" s="0" t="n">
        <v>11</v>
      </c>
      <c r="C7107" s="0" t="s">
        <v>21572</v>
      </c>
      <c r="D7107" s="0" t="s">
        <v>21550</v>
      </c>
      <c r="E7107" s="3" t="s">
        <v>8740</v>
      </c>
      <c r="F7107" s="0" t="s">
        <v>8741</v>
      </c>
      <c r="G7107" s="2" t="s">
        <v>17</v>
      </c>
      <c r="H7107" s="2" t="s">
        <v>17</v>
      </c>
      <c r="I7107" s="2" t="s">
        <v>17</v>
      </c>
      <c r="J7107" s="0" t="n">
        <f aca="false">IF(LEFT(G7107,1)="差",-1,IF(LEFT(G7107,1)="中",0,IF(LEFT(G7107,1)="好",1,-2)))</f>
        <v>-1</v>
      </c>
      <c r="K7107" s="0" t="n">
        <f aca="false">IF(LEFT(H7107,1)="差",-1,IF(LEFT(H7107,1)="中",0,IF(LEFT(H7107,1)="好",1,-2)))</f>
        <v>-1</v>
      </c>
      <c r="L7107" s="0" t="n">
        <f aca="false">IF(LEFT(I7107,1)="差",-1,IF(LEFT(I7107,1)="中",0,IF(LEFT(I7107,1)="好",1,-2)))</f>
        <v>-1</v>
      </c>
      <c r="M7107" s="0" t="n">
        <f aca="false">J7107+K7107+L7107</f>
        <v>-3</v>
      </c>
    </row>
    <row r="7108" customFormat="false" ht="17.15" hidden="false" customHeight="false" outlineLevel="0" collapsed="false">
      <c r="A7108" s="0" t="n">
        <v>473</v>
      </c>
      <c r="B7108" s="0" t="n">
        <v>12</v>
      </c>
      <c r="C7108" s="0" t="s">
        <v>21573</v>
      </c>
      <c r="D7108" s="0" t="s">
        <v>21550</v>
      </c>
      <c r="E7108" s="3" t="s">
        <v>21574</v>
      </c>
      <c r="F7108" s="0" t="s">
        <v>21575</v>
      </c>
      <c r="G7108" s="2" t="s">
        <v>17</v>
      </c>
      <c r="H7108" s="2" t="s">
        <v>17</v>
      </c>
      <c r="I7108" s="2" t="s">
        <v>17</v>
      </c>
      <c r="J7108" s="0" t="n">
        <f aca="false">IF(LEFT(G7108,1)="差",-1,IF(LEFT(G7108,1)="中",0,IF(LEFT(G7108,1)="好",1,-2)))</f>
        <v>-1</v>
      </c>
      <c r="K7108" s="0" t="n">
        <f aca="false">IF(LEFT(H7108,1)="差",-1,IF(LEFT(H7108,1)="中",0,IF(LEFT(H7108,1)="好",1,-2)))</f>
        <v>-1</v>
      </c>
      <c r="L7108" s="0" t="n">
        <f aca="false">IF(LEFT(I7108,1)="差",-1,IF(LEFT(I7108,1)="中",0,IF(LEFT(I7108,1)="好",1,-2)))</f>
        <v>-1</v>
      </c>
      <c r="M7108" s="0" t="n">
        <f aca="false">J7108+K7108+L7108</f>
        <v>-3</v>
      </c>
    </row>
    <row r="7109" customFormat="false" ht="17.15" hidden="false" customHeight="false" outlineLevel="0" collapsed="false">
      <c r="A7109" s="0" t="n">
        <v>473</v>
      </c>
      <c r="B7109" s="0" t="n">
        <v>13</v>
      </c>
      <c r="C7109" s="0" t="s">
        <v>21576</v>
      </c>
      <c r="D7109" s="0" t="s">
        <v>21550</v>
      </c>
      <c r="E7109" s="3" t="s">
        <v>21577</v>
      </c>
      <c r="F7109" s="0" t="s">
        <v>21578</v>
      </c>
      <c r="G7109" s="2" t="s">
        <v>17</v>
      </c>
      <c r="H7109" s="2" t="s">
        <v>17</v>
      </c>
      <c r="I7109" s="2" t="s">
        <v>17</v>
      </c>
      <c r="J7109" s="0" t="n">
        <f aca="false">IF(LEFT(G7109,1)="差",-1,IF(LEFT(G7109,1)="中",0,IF(LEFT(G7109,1)="好",1,-2)))</f>
        <v>-1</v>
      </c>
      <c r="K7109" s="0" t="n">
        <f aca="false">IF(LEFT(H7109,1)="差",-1,IF(LEFT(H7109,1)="中",0,IF(LEFT(H7109,1)="好",1,-2)))</f>
        <v>-1</v>
      </c>
      <c r="L7109" s="0" t="n">
        <f aca="false">IF(LEFT(I7109,1)="差",-1,IF(LEFT(I7109,1)="中",0,IF(LEFT(I7109,1)="好",1,-2)))</f>
        <v>-1</v>
      </c>
      <c r="M7109" s="0" t="n">
        <f aca="false">J7109+K7109+L7109</f>
        <v>-3</v>
      </c>
    </row>
    <row r="7110" customFormat="false" ht="17.15" hidden="false" customHeight="false" outlineLevel="0" collapsed="false">
      <c r="A7110" s="0" t="n">
        <v>473</v>
      </c>
      <c r="B7110" s="0" t="n">
        <v>14</v>
      </c>
      <c r="C7110" s="0" t="s">
        <v>21579</v>
      </c>
      <c r="D7110" s="0" t="s">
        <v>21550</v>
      </c>
      <c r="E7110" s="3" t="s">
        <v>8704</v>
      </c>
      <c r="F7110" s="0" t="s">
        <v>8705</v>
      </c>
      <c r="G7110" s="2" t="s">
        <v>17</v>
      </c>
      <c r="H7110" s="2" t="s">
        <v>17</v>
      </c>
      <c r="I7110" s="2" t="s">
        <v>17</v>
      </c>
      <c r="J7110" s="0" t="n">
        <f aca="false">IF(LEFT(G7110,1)="差",-1,IF(LEFT(G7110,1)="中",0,IF(LEFT(G7110,1)="好",1,-2)))</f>
        <v>-1</v>
      </c>
      <c r="K7110" s="0" t="n">
        <f aca="false">IF(LEFT(H7110,1)="差",-1,IF(LEFT(H7110,1)="中",0,IF(LEFT(H7110,1)="好",1,-2)))</f>
        <v>-1</v>
      </c>
      <c r="L7110" s="0" t="n">
        <f aca="false">IF(LEFT(I7110,1)="差",-1,IF(LEFT(I7110,1)="中",0,IF(LEFT(I7110,1)="好",1,-2)))</f>
        <v>-1</v>
      </c>
      <c r="M7110" s="0" t="n">
        <f aca="false">J7110+K7110+L7110</f>
        <v>-3</v>
      </c>
    </row>
    <row r="7111" customFormat="false" ht="17.15" hidden="false" customHeight="false" outlineLevel="0" collapsed="false">
      <c r="A7111" s="0" t="n">
        <v>473</v>
      </c>
      <c r="B7111" s="0" t="n">
        <v>15</v>
      </c>
      <c r="C7111" s="0" t="s">
        <v>21580</v>
      </c>
      <c r="D7111" s="0" t="s">
        <v>21550</v>
      </c>
      <c r="E7111" s="3" t="s">
        <v>8707</v>
      </c>
      <c r="F7111" s="0" t="s">
        <v>8708</v>
      </c>
      <c r="G7111" s="2" t="s">
        <v>17</v>
      </c>
      <c r="H7111" s="2" t="s">
        <v>17</v>
      </c>
      <c r="I7111" s="2" t="s">
        <v>17</v>
      </c>
      <c r="J7111" s="0" t="n">
        <f aca="false">IF(LEFT(G7111,1)="差",-1,IF(LEFT(G7111,1)="中",0,IF(LEFT(G7111,1)="好",1,-2)))</f>
        <v>-1</v>
      </c>
      <c r="K7111" s="0" t="n">
        <f aca="false">IF(LEFT(H7111,1)="差",-1,IF(LEFT(H7111,1)="中",0,IF(LEFT(H7111,1)="好",1,-2)))</f>
        <v>-1</v>
      </c>
      <c r="L7111" s="0" t="n">
        <f aca="false">IF(LEFT(I7111,1)="差",-1,IF(LEFT(I7111,1)="中",0,IF(LEFT(I7111,1)="好",1,-2)))</f>
        <v>-1</v>
      </c>
      <c r="M7111" s="0" t="n">
        <f aca="false">J7111+K7111+L7111</f>
        <v>-3</v>
      </c>
    </row>
    <row r="7112" customFormat="false" ht="17.15" hidden="false" customHeight="false" outlineLevel="0" collapsed="false">
      <c r="A7112" s="0" t="n">
        <v>474</v>
      </c>
      <c r="B7112" s="0" t="n">
        <v>1</v>
      </c>
      <c r="C7112" s="0" t="s">
        <v>21581</v>
      </c>
      <c r="D7112" s="0" t="s">
        <v>21582</v>
      </c>
      <c r="E7112" s="3" t="s">
        <v>21583</v>
      </c>
      <c r="F7112" s="0" t="s">
        <v>21584</v>
      </c>
      <c r="G7112" s="2" t="s">
        <v>30</v>
      </c>
      <c r="H7112" s="2" t="s">
        <v>17</v>
      </c>
      <c r="I7112" s="2" t="s">
        <v>30</v>
      </c>
      <c r="J7112" s="0" t="n">
        <f aca="false">IF(LEFT(G7112,1)="差",-1,IF(LEFT(G7112,1)="中",0,IF(LEFT(G7112,1)="好",1,-2)))</f>
        <v>1</v>
      </c>
      <c r="K7112" s="0" t="n">
        <f aca="false">IF(LEFT(H7112,1)="差",-1,IF(LEFT(H7112,1)="中",0,IF(LEFT(H7112,1)="好",1,-2)))</f>
        <v>-1</v>
      </c>
      <c r="L7112" s="0" t="n">
        <f aca="false">IF(LEFT(I7112,1)="差",-1,IF(LEFT(I7112,1)="中",0,IF(LEFT(I7112,1)="好",1,-2)))</f>
        <v>1</v>
      </c>
      <c r="M7112" s="0" t="n">
        <f aca="false">J7112+K7112+L7112</f>
        <v>1</v>
      </c>
    </row>
    <row r="7113" customFormat="false" ht="17.15" hidden="false" customHeight="false" outlineLevel="0" collapsed="false">
      <c r="A7113" s="0" t="n">
        <v>474</v>
      </c>
      <c r="B7113" s="0" t="n">
        <v>2</v>
      </c>
      <c r="C7113" s="0" t="s">
        <v>21585</v>
      </c>
      <c r="D7113" s="0" t="s">
        <v>21582</v>
      </c>
      <c r="E7113" s="3" t="s">
        <v>21586</v>
      </c>
      <c r="F7113" s="0" t="s">
        <v>21587</v>
      </c>
      <c r="G7113" s="2" t="s">
        <v>30</v>
      </c>
      <c r="H7113" s="2" t="s">
        <v>30</v>
      </c>
      <c r="I7113" s="2" t="s">
        <v>30</v>
      </c>
      <c r="J7113" s="0" t="n">
        <f aca="false">IF(LEFT(G7113,1)="差",-1,IF(LEFT(G7113,1)="中",0,IF(LEFT(G7113,1)="好",1,-2)))</f>
        <v>1</v>
      </c>
      <c r="K7113" s="0" t="n">
        <f aca="false">IF(LEFT(H7113,1)="差",-1,IF(LEFT(H7113,1)="中",0,IF(LEFT(H7113,1)="好",1,-2)))</f>
        <v>1</v>
      </c>
      <c r="L7113" s="0" t="n">
        <f aca="false">IF(LEFT(I7113,1)="差",-1,IF(LEFT(I7113,1)="中",0,IF(LEFT(I7113,1)="好",1,-2)))</f>
        <v>1</v>
      </c>
      <c r="M7113" s="0" t="n">
        <f aca="false">J7113+K7113+L7113</f>
        <v>3</v>
      </c>
    </row>
    <row r="7114" customFormat="false" ht="17.15" hidden="false" customHeight="false" outlineLevel="0" collapsed="false">
      <c r="A7114" s="0" t="n">
        <v>474</v>
      </c>
      <c r="B7114" s="0" t="n">
        <v>3</v>
      </c>
      <c r="C7114" s="0" t="s">
        <v>21588</v>
      </c>
      <c r="D7114" s="0" t="s">
        <v>21582</v>
      </c>
      <c r="E7114" s="3" t="s">
        <v>21589</v>
      </c>
      <c r="F7114" s="0" t="s">
        <v>21590</v>
      </c>
      <c r="G7114" s="2" t="s">
        <v>31</v>
      </c>
      <c r="H7114" s="2" t="s">
        <v>30</v>
      </c>
      <c r="I7114" s="2" t="s">
        <v>17</v>
      </c>
      <c r="J7114" s="0" t="n">
        <f aca="false">IF(LEFT(G7114,1)="差",-1,IF(LEFT(G7114,1)="中",0,IF(LEFT(G7114,1)="好",1,-2)))</f>
        <v>0</v>
      </c>
      <c r="K7114" s="0" t="n">
        <f aca="false">IF(LEFT(H7114,1)="差",-1,IF(LEFT(H7114,1)="中",0,IF(LEFT(H7114,1)="好",1,-2)))</f>
        <v>1</v>
      </c>
      <c r="L7114" s="0" t="n">
        <f aca="false">IF(LEFT(I7114,1)="差",-1,IF(LEFT(I7114,1)="中",0,IF(LEFT(I7114,1)="好",1,-2)))</f>
        <v>-1</v>
      </c>
      <c r="M7114" s="0" t="n">
        <f aca="false">J7114+K7114+L7114</f>
        <v>0</v>
      </c>
    </row>
    <row r="7115" customFormat="false" ht="17.15" hidden="false" customHeight="false" outlineLevel="0" collapsed="false">
      <c r="A7115" s="0" t="n">
        <v>474</v>
      </c>
      <c r="B7115" s="0" t="n">
        <v>4</v>
      </c>
      <c r="C7115" s="0" t="s">
        <v>21591</v>
      </c>
      <c r="D7115" s="0" t="s">
        <v>21582</v>
      </c>
      <c r="E7115" s="3" t="s">
        <v>21592</v>
      </c>
      <c r="F7115" s="0" t="s">
        <v>21593</v>
      </c>
      <c r="G7115" s="2" t="s">
        <v>31</v>
      </c>
      <c r="H7115" s="2" t="s">
        <v>31</v>
      </c>
      <c r="I7115" s="2" t="s">
        <v>30</v>
      </c>
      <c r="J7115" s="0" t="n">
        <f aca="false">IF(LEFT(G7115,1)="差",-1,IF(LEFT(G7115,1)="中",0,IF(LEFT(G7115,1)="好",1,-2)))</f>
        <v>0</v>
      </c>
      <c r="K7115" s="0" t="n">
        <f aca="false">IF(LEFT(H7115,1)="差",-1,IF(LEFT(H7115,1)="中",0,IF(LEFT(H7115,1)="好",1,-2)))</f>
        <v>0</v>
      </c>
      <c r="L7115" s="0" t="n">
        <f aca="false">IF(LEFT(I7115,1)="差",-1,IF(LEFT(I7115,1)="中",0,IF(LEFT(I7115,1)="好",1,-2)))</f>
        <v>1</v>
      </c>
      <c r="M7115" s="0" t="n">
        <f aca="false">J7115+K7115+L7115</f>
        <v>1</v>
      </c>
    </row>
    <row r="7116" customFormat="false" ht="17.15" hidden="false" customHeight="false" outlineLevel="0" collapsed="false">
      <c r="A7116" s="0" t="n">
        <v>474</v>
      </c>
      <c r="B7116" s="0" t="n">
        <v>5</v>
      </c>
      <c r="C7116" s="0" t="s">
        <v>21594</v>
      </c>
      <c r="D7116" s="0" t="s">
        <v>21582</v>
      </c>
      <c r="E7116" s="3" t="s">
        <v>21595</v>
      </c>
      <c r="F7116" s="0" t="s">
        <v>21596</v>
      </c>
      <c r="G7116" s="2" t="s">
        <v>17</v>
      </c>
      <c r="H7116" s="2" t="s">
        <v>31</v>
      </c>
      <c r="I7116" s="2" t="s">
        <v>17</v>
      </c>
      <c r="J7116" s="0" t="n">
        <f aca="false">IF(LEFT(G7116,1)="差",-1,IF(LEFT(G7116,1)="中",0,IF(LEFT(G7116,1)="好",1,-2)))</f>
        <v>-1</v>
      </c>
      <c r="K7116" s="0" t="n">
        <f aca="false">IF(LEFT(H7116,1)="差",-1,IF(LEFT(H7116,1)="中",0,IF(LEFT(H7116,1)="好",1,-2)))</f>
        <v>0</v>
      </c>
      <c r="L7116" s="0" t="n">
        <f aca="false">IF(LEFT(I7116,1)="差",-1,IF(LEFT(I7116,1)="中",0,IF(LEFT(I7116,1)="好",1,-2)))</f>
        <v>-1</v>
      </c>
      <c r="M7116" s="0" t="n">
        <f aca="false">J7116+K7116+L7116</f>
        <v>-2</v>
      </c>
    </row>
    <row r="7117" customFormat="false" ht="17.15" hidden="false" customHeight="false" outlineLevel="0" collapsed="false">
      <c r="A7117" s="0" t="n">
        <v>474</v>
      </c>
      <c r="B7117" s="0" t="n">
        <v>6</v>
      </c>
      <c r="C7117" s="0" t="s">
        <v>21597</v>
      </c>
      <c r="D7117" s="0" t="s">
        <v>21582</v>
      </c>
      <c r="E7117" s="3" t="s">
        <v>21598</v>
      </c>
      <c r="F7117" s="0" t="s">
        <v>21599</v>
      </c>
      <c r="G7117" s="2" t="s">
        <v>30</v>
      </c>
      <c r="H7117" s="2" t="s">
        <v>31</v>
      </c>
      <c r="I7117" s="2" t="s">
        <v>30</v>
      </c>
      <c r="J7117" s="0" t="n">
        <f aca="false">IF(LEFT(G7117,1)="差",-1,IF(LEFT(G7117,1)="中",0,IF(LEFT(G7117,1)="好",1,-2)))</f>
        <v>1</v>
      </c>
      <c r="K7117" s="0" t="n">
        <f aca="false">IF(LEFT(H7117,1)="差",-1,IF(LEFT(H7117,1)="中",0,IF(LEFT(H7117,1)="好",1,-2)))</f>
        <v>0</v>
      </c>
      <c r="L7117" s="0" t="n">
        <f aca="false">IF(LEFT(I7117,1)="差",-1,IF(LEFT(I7117,1)="中",0,IF(LEFT(I7117,1)="好",1,-2)))</f>
        <v>1</v>
      </c>
      <c r="M7117" s="0" t="n">
        <f aca="false">J7117+K7117+L7117</f>
        <v>2</v>
      </c>
    </row>
    <row r="7118" customFormat="false" ht="17.15" hidden="false" customHeight="false" outlineLevel="0" collapsed="false">
      <c r="A7118" s="0" t="n">
        <v>474</v>
      </c>
      <c r="B7118" s="0" t="n">
        <v>7</v>
      </c>
      <c r="C7118" s="0" t="s">
        <v>21600</v>
      </c>
      <c r="D7118" s="0" t="s">
        <v>21582</v>
      </c>
      <c r="E7118" s="3" t="s">
        <v>21601</v>
      </c>
      <c r="F7118" s="0" t="s">
        <v>21602</v>
      </c>
      <c r="G7118" s="2" t="s">
        <v>31</v>
      </c>
      <c r="H7118" s="2" t="s">
        <v>30</v>
      </c>
      <c r="I7118" s="2" t="s">
        <v>30</v>
      </c>
      <c r="J7118" s="0" t="n">
        <f aca="false">IF(LEFT(G7118,1)="差",-1,IF(LEFT(G7118,1)="中",0,IF(LEFT(G7118,1)="好",1,-2)))</f>
        <v>0</v>
      </c>
      <c r="K7118" s="0" t="n">
        <f aca="false">IF(LEFT(H7118,1)="差",-1,IF(LEFT(H7118,1)="中",0,IF(LEFT(H7118,1)="好",1,-2)))</f>
        <v>1</v>
      </c>
      <c r="L7118" s="0" t="n">
        <f aca="false">IF(LEFT(I7118,1)="差",-1,IF(LEFT(I7118,1)="中",0,IF(LEFT(I7118,1)="好",1,-2)))</f>
        <v>1</v>
      </c>
      <c r="M7118" s="0" t="n">
        <f aca="false">J7118+K7118+L7118</f>
        <v>2</v>
      </c>
    </row>
    <row r="7119" customFormat="false" ht="17.15" hidden="false" customHeight="false" outlineLevel="0" collapsed="false">
      <c r="A7119" s="0" t="n">
        <v>474</v>
      </c>
      <c r="B7119" s="0" t="n">
        <v>8</v>
      </c>
      <c r="C7119" s="0" t="s">
        <v>21603</v>
      </c>
      <c r="D7119" s="0" t="s">
        <v>21582</v>
      </c>
      <c r="E7119" s="3" t="s">
        <v>21604</v>
      </c>
      <c r="F7119" s="0" t="s">
        <v>21605</v>
      </c>
      <c r="G7119" s="2" t="s">
        <v>17</v>
      </c>
      <c r="H7119" s="2" t="s">
        <v>31</v>
      </c>
      <c r="I7119" s="2" t="s">
        <v>17</v>
      </c>
      <c r="J7119" s="0" t="n">
        <f aca="false">IF(LEFT(G7119,1)="差",-1,IF(LEFT(G7119,1)="中",0,IF(LEFT(G7119,1)="好",1,-2)))</f>
        <v>-1</v>
      </c>
      <c r="K7119" s="0" t="n">
        <f aca="false">IF(LEFT(H7119,1)="差",-1,IF(LEFT(H7119,1)="中",0,IF(LEFT(H7119,1)="好",1,-2)))</f>
        <v>0</v>
      </c>
      <c r="L7119" s="0" t="n">
        <f aca="false">IF(LEFT(I7119,1)="差",-1,IF(LEFT(I7119,1)="中",0,IF(LEFT(I7119,1)="好",1,-2)))</f>
        <v>-1</v>
      </c>
      <c r="M7119" s="0" t="n">
        <f aca="false">J7119+K7119+L7119</f>
        <v>-2</v>
      </c>
    </row>
    <row r="7120" customFormat="false" ht="17.15" hidden="false" customHeight="false" outlineLevel="0" collapsed="false">
      <c r="A7120" s="0" t="n">
        <v>474</v>
      </c>
      <c r="B7120" s="0" t="n">
        <v>9</v>
      </c>
      <c r="C7120" s="0" t="s">
        <v>21606</v>
      </c>
      <c r="D7120" s="0" t="s">
        <v>21582</v>
      </c>
      <c r="E7120" s="3" t="s">
        <v>21607</v>
      </c>
      <c r="F7120" s="0" t="s">
        <v>21608</v>
      </c>
      <c r="G7120" s="2" t="s">
        <v>17</v>
      </c>
      <c r="H7120" s="2" t="s">
        <v>17</v>
      </c>
      <c r="I7120" s="2" t="s">
        <v>17</v>
      </c>
      <c r="J7120" s="0" t="n">
        <f aca="false">IF(LEFT(G7120,1)="差",-1,IF(LEFT(G7120,1)="中",0,IF(LEFT(G7120,1)="好",1,-2)))</f>
        <v>-1</v>
      </c>
      <c r="K7120" s="0" t="n">
        <f aca="false">IF(LEFT(H7120,1)="差",-1,IF(LEFT(H7120,1)="中",0,IF(LEFT(H7120,1)="好",1,-2)))</f>
        <v>-1</v>
      </c>
      <c r="L7120" s="0" t="n">
        <f aca="false">IF(LEFT(I7120,1)="差",-1,IF(LEFT(I7120,1)="中",0,IF(LEFT(I7120,1)="好",1,-2)))</f>
        <v>-1</v>
      </c>
      <c r="M7120" s="0" t="n">
        <f aca="false">J7120+K7120+L7120</f>
        <v>-3</v>
      </c>
    </row>
    <row r="7121" customFormat="false" ht="17.15" hidden="false" customHeight="false" outlineLevel="0" collapsed="false">
      <c r="A7121" s="0" t="n">
        <v>474</v>
      </c>
      <c r="B7121" s="0" t="n">
        <v>10</v>
      </c>
      <c r="C7121" s="0" t="s">
        <v>21609</v>
      </c>
      <c r="D7121" s="0" t="s">
        <v>21582</v>
      </c>
      <c r="E7121" s="3" t="s">
        <v>21610</v>
      </c>
      <c r="F7121" s="0" t="s">
        <v>21611</v>
      </c>
      <c r="G7121" s="2" t="s">
        <v>17</v>
      </c>
      <c r="H7121" s="2" t="s">
        <v>31</v>
      </c>
      <c r="I7121" s="2" t="s">
        <v>30</v>
      </c>
      <c r="J7121" s="0" t="n">
        <f aca="false">IF(LEFT(G7121,1)="差",-1,IF(LEFT(G7121,1)="中",0,IF(LEFT(G7121,1)="好",1,-2)))</f>
        <v>-1</v>
      </c>
      <c r="K7121" s="0" t="n">
        <f aca="false">IF(LEFT(H7121,1)="差",-1,IF(LEFT(H7121,1)="中",0,IF(LEFT(H7121,1)="好",1,-2)))</f>
        <v>0</v>
      </c>
      <c r="L7121" s="0" t="n">
        <f aca="false">IF(LEFT(I7121,1)="差",-1,IF(LEFT(I7121,1)="中",0,IF(LEFT(I7121,1)="好",1,-2)))</f>
        <v>1</v>
      </c>
      <c r="M7121" s="0" t="n">
        <f aca="false">J7121+K7121+L7121</f>
        <v>0</v>
      </c>
    </row>
    <row r="7122" customFormat="false" ht="17.15" hidden="false" customHeight="false" outlineLevel="0" collapsed="false">
      <c r="A7122" s="0" t="n">
        <v>474</v>
      </c>
      <c r="B7122" s="0" t="n">
        <v>11</v>
      </c>
      <c r="C7122" s="0" t="s">
        <v>21612</v>
      </c>
      <c r="D7122" s="0" t="s">
        <v>21582</v>
      </c>
      <c r="E7122" s="3" t="s">
        <v>21613</v>
      </c>
      <c r="F7122" s="0" t="s">
        <v>21614</v>
      </c>
      <c r="G7122" s="2" t="s">
        <v>17</v>
      </c>
      <c r="H7122" s="2" t="s">
        <v>17</v>
      </c>
      <c r="I7122" s="2" t="s">
        <v>17</v>
      </c>
      <c r="J7122" s="0" t="n">
        <f aca="false">IF(LEFT(G7122,1)="差",-1,IF(LEFT(G7122,1)="中",0,IF(LEFT(G7122,1)="好",1,-2)))</f>
        <v>-1</v>
      </c>
      <c r="K7122" s="0" t="n">
        <f aca="false">IF(LEFT(H7122,1)="差",-1,IF(LEFT(H7122,1)="中",0,IF(LEFT(H7122,1)="好",1,-2)))</f>
        <v>-1</v>
      </c>
      <c r="L7122" s="0" t="n">
        <f aca="false">IF(LEFT(I7122,1)="差",-1,IF(LEFT(I7122,1)="中",0,IF(LEFT(I7122,1)="好",1,-2)))</f>
        <v>-1</v>
      </c>
      <c r="M7122" s="0" t="n">
        <f aca="false">J7122+K7122+L7122</f>
        <v>-3</v>
      </c>
    </row>
    <row r="7123" customFormat="false" ht="17.15" hidden="false" customHeight="false" outlineLevel="0" collapsed="false">
      <c r="A7123" s="0" t="n">
        <v>474</v>
      </c>
      <c r="B7123" s="0" t="n">
        <v>12</v>
      </c>
      <c r="C7123" s="0" t="s">
        <v>21615</v>
      </c>
      <c r="D7123" s="0" t="s">
        <v>21582</v>
      </c>
      <c r="E7123" s="3" t="s">
        <v>21616</v>
      </c>
      <c r="F7123" s="0" t="s">
        <v>21617</v>
      </c>
      <c r="G7123" s="2" t="s">
        <v>31</v>
      </c>
      <c r="H7123" s="2" t="s">
        <v>31</v>
      </c>
      <c r="I7123" s="2" t="s">
        <v>17</v>
      </c>
      <c r="J7123" s="0" t="n">
        <f aca="false">IF(LEFT(G7123,1)="差",-1,IF(LEFT(G7123,1)="中",0,IF(LEFT(G7123,1)="好",1,-2)))</f>
        <v>0</v>
      </c>
      <c r="K7123" s="0" t="n">
        <f aca="false">IF(LEFT(H7123,1)="差",-1,IF(LEFT(H7123,1)="中",0,IF(LEFT(H7123,1)="好",1,-2)))</f>
        <v>0</v>
      </c>
      <c r="L7123" s="0" t="n">
        <f aca="false">IF(LEFT(I7123,1)="差",-1,IF(LEFT(I7123,1)="中",0,IF(LEFT(I7123,1)="好",1,-2)))</f>
        <v>-1</v>
      </c>
      <c r="M7123" s="0" t="n">
        <f aca="false">J7123+K7123+L7123</f>
        <v>-1</v>
      </c>
    </row>
    <row r="7124" customFormat="false" ht="17.15" hidden="false" customHeight="false" outlineLevel="0" collapsed="false">
      <c r="A7124" s="0" t="n">
        <v>474</v>
      </c>
      <c r="B7124" s="0" t="n">
        <v>13</v>
      </c>
      <c r="C7124" s="0" t="s">
        <v>21618</v>
      </c>
      <c r="D7124" s="0" t="s">
        <v>21582</v>
      </c>
      <c r="E7124" s="3" t="s">
        <v>21619</v>
      </c>
      <c r="F7124" s="0" t="s">
        <v>21620</v>
      </c>
      <c r="G7124" s="2" t="s">
        <v>17</v>
      </c>
      <c r="H7124" s="2" t="s">
        <v>17</v>
      </c>
      <c r="I7124" s="2" t="s">
        <v>17</v>
      </c>
      <c r="J7124" s="0" t="n">
        <f aca="false">IF(LEFT(G7124,1)="差",-1,IF(LEFT(G7124,1)="中",0,IF(LEFT(G7124,1)="好",1,-2)))</f>
        <v>-1</v>
      </c>
      <c r="K7124" s="0" t="n">
        <f aca="false">IF(LEFT(H7124,1)="差",-1,IF(LEFT(H7124,1)="中",0,IF(LEFT(H7124,1)="好",1,-2)))</f>
        <v>-1</v>
      </c>
      <c r="L7124" s="0" t="n">
        <f aca="false">IF(LEFT(I7124,1)="差",-1,IF(LEFT(I7124,1)="中",0,IF(LEFT(I7124,1)="好",1,-2)))</f>
        <v>-1</v>
      </c>
      <c r="M7124" s="0" t="n">
        <f aca="false">J7124+K7124+L7124</f>
        <v>-3</v>
      </c>
    </row>
    <row r="7125" customFormat="false" ht="17.15" hidden="false" customHeight="false" outlineLevel="0" collapsed="false">
      <c r="A7125" s="0" t="n">
        <v>474</v>
      </c>
      <c r="B7125" s="0" t="n">
        <v>14</v>
      </c>
      <c r="C7125" s="0" t="s">
        <v>21621</v>
      </c>
      <c r="D7125" s="0" t="s">
        <v>21582</v>
      </c>
      <c r="E7125" s="3" t="s">
        <v>21622</v>
      </c>
      <c r="F7125" s="0" t="s">
        <v>21623</v>
      </c>
      <c r="G7125" s="2" t="s">
        <v>17</v>
      </c>
      <c r="H7125" s="2" t="s">
        <v>31</v>
      </c>
      <c r="I7125" s="2" t="s">
        <v>17</v>
      </c>
      <c r="J7125" s="0" t="n">
        <f aca="false">IF(LEFT(G7125,1)="差",-1,IF(LEFT(G7125,1)="中",0,IF(LEFT(G7125,1)="好",1,-2)))</f>
        <v>-1</v>
      </c>
      <c r="K7125" s="0" t="n">
        <f aca="false">IF(LEFT(H7125,1)="差",-1,IF(LEFT(H7125,1)="中",0,IF(LEFT(H7125,1)="好",1,-2)))</f>
        <v>0</v>
      </c>
      <c r="L7125" s="0" t="n">
        <f aca="false">IF(LEFT(I7125,1)="差",-1,IF(LEFT(I7125,1)="中",0,IF(LEFT(I7125,1)="好",1,-2)))</f>
        <v>-1</v>
      </c>
      <c r="M7125" s="0" t="n">
        <f aca="false">J7125+K7125+L7125</f>
        <v>-2</v>
      </c>
    </row>
    <row r="7126" customFormat="false" ht="17.15" hidden="false" customHeight="false" outlineLevel="0" collapsed="false">
      <c r="A7126" s="0" t="n">
        <v>474</v>
      </c>
      <c r="B7126" s="0" t="n">
        <v>15</v>
      </c>
      <c r="C7126" s="0" t="s">
        <v>21624</v>
      </c>
      <c r="D7126" s="0" t="s">
        <v>21582</v>
      </c>
      <c r="E7126" s="3" t="s">
        <v>21625</v>
      </c>
      <c r="F7126" s="0" t="s">
        <v>21626</v>
      </c>
      <c r="G7126" s="2" t="s">
        <v>17</v>
      </c>
      <c r="H7126" s="2" t="s">
        <v>31</v>
      </c>
      <c r="I7126" s="2" t="s">
        <v>17</v>
      </c>
      <c r="J7126" s="0" t="n">
        <f aca="false">IF(LEFT(G7126,1)="差",-1,IF(LEFT(G7126,1)="中",0,IF(LEFT(G7126,1)="好",1,-2)))</f>
        <v>-1</v>
      </c>
      <c r="K7126" s="0" t="n">
        <f aca="false">IF(LEFT(H7126,1)="差",-1,IF(LEFT(H7126,1)="中",0,IF(LEFT(H7126,1)="好",1,-2)))</f>
        <v>0</v>
      </c>
      <c r="L7126" s="0" t="n">
        <f aca="false">IF(LEFT(I7126,1)="差",-1,IF(LEFT(I7126,1)="中",0,IF(LEFT(I7126,1)="好",1,-2)))</f>
        <v>-1</v>
      </c>
      <c r="M7126" s="0" t="n">
        <f aca="false">J7126+K7126+L7126</f>
        <v>-2</v>
      </c>
    </row>
    <row r="7127" customFormat="false" ht="17.15" hidden="false" customHeight="false" outlineLevel="0" collapsed="false">
      <c r="A7127" s="0" t="n">
        <v>475</v>
      </c>
      <c r="B7127" s="0" t="n">
        <v>1</v>
      </c>
      <c r="C7127" s="0" t="s">
        <v>21627</v>
      </c>
      <c r="D7127" s="0" t="s">
        <v>21628</v>
      </c>
      <c r="E7127" s="3" t="s">
        <v>21629</v>
      </c>
      <c r="F7127" s="0" t="s">
        <v>21630</v>
      </c>
      <c r="G7127" s="2" t="s">
        <v>31</v>
      </c>
      <c r="H7127" s="2" t="s">
        <v>31</v>
      </c>
      <c r="I7127" s="2" t="s">
        <v>17</v>
      </c>
      <c r="J7127" s="0" t="n">
        <f aca="false">IF(LEFT(G7127,1)="差",-1,IF(LEFT(G7127,1)="中",0,IF(LEFT(G7127,1)="好",1,-2)))</f>
        <v>0</v>
      </c>
      <c r="K7127" s="0" t="n">
        <f aca="false">IF(LEFT(H7127,1)="差",-1,IF(LEFT(H7127,1)="中",0,IF(LEFT(H7127,1)="好",1,-2)))</f>
        <v>0</v>
      </c>
      <c r="L7127" s="0" t="n">
        <f aca="false">IF(LEFT(I7127,1)="差",-1,IF(LEFT(I7127,1)="中",0,IF(LEFT(I7127,1)="好",1,-2)))</f>
        <v>-1</v>
      </c>
      <c r="M7127" s="0" t="n">
        <f aca="false">J7127+K7127+L7127</f>
        <v>-1</v>
      </c>
    </row>
    <row r="7128" customFormat="false" ht="17.15" hidden="false" customHeight="false" outlineLevel="0" collapsed="false">
      <c r="A7128" s="0" t="n">
        <v>475</v>
      </c>
      <c r="B7128" s="0" t="n">
        <v>2</v>
      </c>
      <c r="C7128" s="0" t="s">
        <v>21631</v>
      </c>
      <c r="D7128" s="0" t="s">
        <v>21628</v>
      </c>
      <c r="E7128" s="3" t="s">
        <v>21632</v>
      </c>
      <c r="F7128" s="0" t="s">
        <v>21633</v>
      </c>
      <c r="G7128" s="2" t="s">
        <v>17</v>
      </c>
      <c r="H7128" s="2" t="s">
        <v>31</v>
      </c>
      <c r="I7128" s="2" t="s">
        <v>30</v>
      </c>
      <c r="J7128" s="0" t="n">
        <f aca="false">IF(LEFT(G7128,1)="差",-1,IF(LEFT(G7128,1)="中",0,IF(LEFT(G7128,1)="好",1,-2)))</f>
        <v>-1</v>
      </c>
      <c r="K7128" s="0" t="n">
        <f aca="false">IF(LEFT(H7128,1)="差",-1,IF(LEFT(H7128,1)="中",0,IF(LEFT(H7128,1)="好",1,-2)))</f>
        <v>0</v>
      </c>
      <c r="L7128" s="0" t="n">
        <f aca="false">IF(LEFT(I7128,1)="差",-1,IF(LEFT(I7128,1)="中",0,IF(LEFT(I7128,1)="好",1,-2)))</f>
        <v>1</v>
      </c>
      <c r="M7128" s="0" t="n">
        <f aca="false">J7128+K7128+L7128</f>
        <v>0</v>
      </c>
    </row>
    <row r="7129" customFormat="false" ht="17.15" hidden="false" customHeight="false" outlineLevel="0" collapsed="false">
      <c r="A7129" s="0" t="n">
        <v>475</v>
      </c>
      <c r="B7129" s="0" t="n">
        <v>3</v>
      </c>
      <c r="C7129" s="0" t="s">
        <v>21634</v>
      </c>
      <c r="D7129" s="0" t="s">
        <v>21628</v>
      </c>
      <c r="E7129" s="3" t="s">
        <v>21635</v>
      </c>
      <c r="F7129" s="0" t="s">
        <v>21636</v>
      </c>
      <c r="G7129" s="2" t="s">
        <v>17</v>
      </c>
      <c r="H7129" s="2" t="s">
        <v>30</v>
      </c>
      <c r="I7129" s="2" t="s">
        <v>30</v>
      </c>
      <c r="J7129" s="0" t="n">
        <f aca="false">IF(LEFT(G7129,1)="差",-1,IF(LEFT(G7129,1)="中",0,IF(LEFT(G7129,1)="好",1,-2)))</f>
        <v>-1</v>
      </c>
      <c r="K7129" s="0" t="n">
        <f aca="false">IF(LEFT(H7129,1)="差",-1,IF(LEFT(H7129,1)="中",0,IF(LEFT(H7129,1)="好",1,-2)))</f>
        <v>1</v>
      </c>
      <c r="L7129" s="0" t="n">
        <f aca="false">IF(LEFT(I7129,1)="差",-1,IF(LEFT(I7129,1)="中",0,IF(LEFT(I7129,1)="好",1,-2)))</f>
        <v>1</v>
      </c>
      <c r="M7129" s="0" t="n">
        <f aca="false">J7129+K7129+L7129</f>
        <v>1</v>
      </c>
    </row>
    <row r="7130" customFormat="false" ht="17.15" hidden="false" customHeight="false" outlineLevel="0" collapsed="false">
      <c r="A7130" s="0" t="n">
        <v>475</v>
      </c>
      <c r="B7130" s="0" t="n">
        <v>4</v>
      </c>
      <c r="C7130" s="0" t="s">
        <v>21637</v>
      </c>
      <c r="D7130" s="0" t="s">
        <v>21628</v>
      </c>
      <c r="E7130" s="3" t="s">
        <v>21638</v>
      </c>
      <c r="F7130" s="0" t="s">
        <v>21639</v>
      </c>
      <c r="G7130" s="2" t="s">
        <v>17</v>
      </c>
      <c r="H7130" s="2" t="s">
        <v>30</v>
      </c>
      <c r="I7130" s="2" t="s">
        <v>30</v>
      </c>
      <c r="J7130" s="0" t="n">
        <f aca="false">IF(LEFT(G7130,1)="差",-1,IF(LEFT(G7130,1)="中",0,IF(LEFT(G7130,1)="好",1,-2)))</f>
        <v>-1</v>
      </c>
      <c r="K7130" s="0" t="n">
        <f aca="false">IF(LEFT(H7130,1)="差",-1,IF(LEFT(H7130,1)="中",0,IF(LEFT(H7130,1)="好",1,-2)))</f>
        <v>1</v>
      </c>
      <c r="L7130" s="0" t="n">
        <f aca="false">IF(LEFT(I7130,1)="差",-1,IF(LEFT(I7130,1)="中",0,IF(LEFT(I7130,1)="好",1,-2)))</f>
        <v>1</v>
      </c>
      <c r="M7130" s="0" t="n">
        <f aca="false">J7130+K7130+L7130</f>
        <v>1</v>
      </c>
    </row>
    <row r="7131" customFormat="false" ht="17.15" hidden="false" customHeight="false" outlineLevel="0" collapsed="false">
      <c r="A7131" s="0" t="n">
        <v>475</v>
      </c>
      <c r="B7131" s="0" t="n">
        <v>5</v>
      </c>
      <c r="C7131" s="0" t="s">
        <v>21640</v>
      </c>
      <c r="D7131" s="0" t="s">
        <v>21628</v>
      </c>
      <c r="E7131" s="3" t="s">
        <v>21641</v>
      </c>
      <c r="F7131" s="0" t="s">
        <v>21642</v>
      </c>
      <c r="G7131" s="2" t="s">
        <v>30</v>
      </c>
      <c r="H7131" s="2" t="s">
        <v>30</v>
      </c>
      <c r="I7131" s="2" t="s">
        <v>30</v>
      </c>
      <c r="J7131" s="0" t="n">
        <f aca="false">IF(LEFT(G7131,1)="差",-1,IF(LEFT(G7131,1)="中",0,IF(LEFT(G7131,1)="好",1,-2)))</f>
        <v>1</v>
      </c>
      <c r="K7131" s="0" t="n">
        <f aca="false">IF(LEFT(H7131,1)="差",-1,IF(LEFT(H7131,1)="中",0,IF(LEFT(H7131,1)="好",1,-2)))</f>
        <v>1</v>
      </c>
      <c r="L7131" s="0" t="n">
        <f aca="false">IF(LEFT(I7131,1)="差",-1,IF(LEFT(I7131,1)="中",0,IF(LEFT(I7131,1)="好",1,-2)))</f>
        <v>1</v>
      </c>
      <c r="M7131" s="0" t="n">
        <f aca="false">J7131+K7131+L7131</f>
        <v>3</v>
      </c>
    </row>
    <row r="7132" customFormat="false" ht="17.15" hidden="false" customHeight="false" outlineLevel="0" collapsed="false">
      <c r="A7132" s="0" t="n">
        <v>475</v>
      </c>
      <c r="B7132" s="0" t="n">
        <v>6</v>
      </c>
      <c r="C7132" s="0" t="s">
        <v>21643</v>
      </c>
      <c r="D7132" s="0" t="s">
        <v>21628</v>
      </c>
      <c r="E7132" s="3" t="s">
        <v>21644</v>
      </c>
      <c r="F7132" s="0" t="s">
        <v>21645</v>
      </c>
      <c r="G7132" s="2" t="s">
        <v>31</v>
      </c>
      <c r="H7132" s="2" t="s">
        <v>31</v>
      </c>
      <c r="I7132" s="2" t="s">
        <v>30</v>
      </c>
      <c r="J7132" s="0" t="n">
        <f aca="false">IF(LEFT(G7132,1)="差",-1,IF(LEFT(G7132,1)="中",0,IF(LEFT(G7132,1)="好",1,-2)))</f>
        <v>0</v>
      </c>
      <c r="K7132" s="0" t="n">
        <f aca="false">IF(LEFT(H7132,1)="差",-1,IF(LEFT(H7132,1)="中",0,IF(LEFT(H7132,1)="好",1,-2)))</f>
        <v>0</v>
      </c>
      <c r="L7132" s="0" t="n">
        <f aca="false">IF(LEFT(I7132,1)="差",-1,IF(LEFT(I7132,1)="中",0,IF(LEFT(I7132,1)="好",1,-2)))</f>
        <v>1</v>
      </c>
      <c r="M7132" s="0" t="n">
        <f aca="false">J7132+K7132+L7132</f>
        <v>1</v>
      </c>
    </row>
    <row r="7133" customFormat="false" ht="17.15" hidden="false" customHeight="false" outlineLevel="0" collapsed="false">
      <c r="A7133" s="0" t="n">
        <v>475</v>
      </c>
      <c r="B7133" s="0" t="n">
        <v>7</v>
      </c>
      <c r="C7133" s="0" t="s">
        <v>21646</v>
      </c>
      <c r="D7133" s="0" t="s">
        <v>21628</v>
      </c>
      <c r="E7133" s="3" t="s">
        <v>21647</v>
      </c>
      <c r="F7133" s="0" t="s">
        <v>21648</v>
      </c>
      <c r="G7133" s="2" t="s">
        <v>31</v>
      </c>
      <c r="H7133" s="2" t="s">
        <v>31</v>
      </c>
      <c r="I7133" s="2" t="s">
        <v>30</v>
      </c>
      <c r="J7133" s="0" t="n">
        <f aca="false">IF(LEFT(G7133,1)="差",-1,IF(LEFT(G7133,1)="中",0,IF(LEFT(G7133,1)="好",1,-2)))</f>
        <v>0</v>
      </c>
      <c r="K7133" s="0" t="n">
        <f aca="false">IF(LEFT(H7133,1)="差",-1,IF(LEFT(H7133,1)="中",0,IF(LEFT(H7133,1)="好",1,-2)))</f>
        <v>0</v>
      </c>
      <c r="L7133" s="0" t="n">
        <f aca="false">IF(LEFT(I7133,1)="差",-1,IF(LEFT(I7133,1)="中",0,IF(LEFT(I7133,1)="好",1,-2)))</f>
        <v>1</v>
      </c>
      <c r="M7133" s="0" t="n">
        <f aca="false">J7133+K7133+L7133</f>
        <v>1</v>
      </c>
    </row>
    <row r="7134" customFormat="false" ht="17.15" hidden="false" customHeight="false" outlineLevel="0" collapsed="false">
      <c r="A7134" s="0" t="n">
        <v>475</v>
      </c>
      <c r="B7134" s="0" t="n">
        <v>8</v>
      </c>
      <c r="C7134" s="0" t="s">
        <v>21649</v>
      </c>
      <c r="D7134" s="0" t="s">
        <v>21628</v>
      </c>
      <c r="E7134" s="3" t="s">
        <v>21650</v>
      </c>
      <c r="F7134" s="0" t="s">
        <v>21651</v>
      </c>
      <c r="G7134" s="2" t="s">
        <v>30</v>
      </c>
      <c r="H7134" s="2" t="s">
        <v>30</v>
      </c>
      <c r="I7134" s="2" t="s">
        <v>30</v>
      </c>
      <c r="J7134" s="0" t="n">
        <f aca="false">IF(LEFT(G7134,1)="差",-1,IF(LEFT(G7134,1)="中",0,IF(LEFT(G7134,1)="好",1,-2)))</f>
        <v>1</v>
      </c>
      <c r="K7134" s="0" t="n">
        <f aca="false">IF(LEFT(H7134,1)="差",-1,IF(LEFT(H7134,1)="中",0,IF(LEFT(H7134,1)="好",1,-2)))</f>
        <v>1</v>
      </c>
      <c r="L7134" s="0" t="n">
        <f aca="false">IF(LEFT(I7134,1)="差",-1,IF(LEFT(I7134,1)="中",0,IF(LEFT(I7134,1)="好",1,-2)))</f>
        <v>1</v>
      </c>
      <c r="M7134" s="0" t="n">
        <f aca="false">J7134+K7134+L7134</f>
        <v>3</v>
      </c>
    </row>
    <row r="7135" customFormat="false" ht="17.15" hidden="false" customHeight="false" outlineLevel="0" collapsed="false">
      <c r="A7135" s="0" t="n">
        <v>475</v>
      </c>
      <c r="B7135" s="0" t="n">
        <v>9</v>
      </c>
      <c r="C7135" s="0" t="s">
        <v>21652</v>
      </c>
      <c r="D7135" s="0" t="s">
        <v>21628</v>
      </c>
      <c r="E7135" s="3" t="s">
        <v>21653</v>
      </c>
      <c r="F7135" s="0" t="s">
        <v>21654</v>
      </c>
      <c r="G7135" s="2" t="s">
        <v>17</v>
      </c>
      <c r="H7135" s="2" t="s">
        <v>31</v>
      </c>
      <c r="I7135" s="2" t="s">
        <v>17</v>
      </c>
      <c r="J7135" s="0" t="n">
        <f aca="false">IF(LEFT(G7135,1)="差",-1,IF(LEFT(G7135,1)="中",0,IF(LEFT(G7135,1)="好",1,-2)))</f>
        <v>-1</v>
      </c>
      <c r="K7135" s="0" t="n">
        <f aca="false">IF(LEFT(H7135,1)="差",-1,IF(LEFT(H7135,1)="中",0,IF(LEFT(H7135,1)="好",1,-2)))</f>
        <v>0</v>
      </c>
      <c r="L7135" s="0" t="n">
        <f aca="false">IF(LEFT(I7135,1)="差",-1,IF(LEFT(I7135,1)="中",0,IF(LEFT(I7135,1)="好",1,-2)))</f>
        <v>-1</v>
      </c>
      <c r="M7135" s="0" t="n">
        <f aca="false">J7135+K7135+L7135</f>
        <v>-2</v>
      </c>
    </row>
    <row r="7136" customFormat="false" ht="17.15" hidden="false" customHeight="false" outlineLevel="0" collapsed="false">
      <c r="A7136" s="0" t="n">
        <v>475</v>
      </c>
      <c r="B7136" s="0" t="n">
        <v>10</v>
      </c>
      <c r="C7136" s="0" t="s">
        <v>21655</v>
      </c>
      <c r="D7136" s="0" t="s">
        <v>21628</v>
      </c>
      <c r="E7136" s="3" t="s">
        <v>21656</v>
      </c>
      <c r="F7136" s="0" t="s">
        <v>21657</v>
      </c>
      <c r="G7136" s="2" t="s">
        <v>30</v>
      </c>
      <c r="H7136" s="2" t="s">
        <v>30</v>
      </c>
      <c r="I7136" s="2" t="s">
        <v>30</v>
      </c>
      <c r="J7136" s="0" t="n">
        <f aca="false">IF(LEFT(G7136,1)="差",-1,IF(LEFT(G7136,1)="中",0,IF(LEFT(G7136,1)="好",1,-2)))</f>
        <v>1</v>
      </c>
      <c r="K7136" s="0" t="n">
        <f aca="false">IF(LEFT(H7136,1)="差",-1,IF(LEFT(H7136,1)="中",0,IF(LEFT(H7136,1)="好",1,-2)))</f>
        <v>1</v>
      </c>
      <c r="L7136" s="0" t="n">
        <f aca="false">IF(LEFT(I7136,1)="差",-1,IF(LEFT(I7136,1)="中",0,IF(LEFT(I7136,1)="好",1,-2)))</f>
        <v>1</v>
      </c>
      <c r="M7136" s="0" t="n">
        <f aca="false">J7136+K7136+L7136</f>
        <v>3</v>
      </c>
    </row>
    <row r="7137" customFormat="false" ht="17.15" hidden="false" customHeight="false" outlineLevel="0" collapsed="false">
      <c r="A7137" s="0" t="n">
        <v>475</v>
      </c>
      <c r="B7137" s="0" t="n">
        <v>11</v>
      </c>
      <c r="C7137" s="0" t="s">
        <v>21658</v>
      </c>
      <c r="D7137" s="0" t="s">
        <v>21628</v>
      </c>
      <c r="E7137" s="3" t="s">
        <v>21659</v>
      </c>
      <c r="F7137" s="0" t="s">
        <v>21660</v>
      </c>
      <c r="G7137" s="2" t="s">
        <v>30</v>
      </c>
      <c r="H7137" s="2" t="s">
        <v>30</v>
      </c>
      <c r="I7137" s="2" t="s">
        <v>30</v>
      </c>
      <c r="J7137" s="0" t="n">
        <f aca="false">IF(LEFT(G7137,1)="差",-1,IF(LEFT(G7137,1)="中",0,IF(LEFT(G7137,1)="好",1,-2)))</f>
        <v>1</v>
      </c>
      <c r="K7137" s="0" t="n">
        <f aca="false">IF(LEFT(H7137,1)="差",-1,IF(LEFT(H7137,1)="中",0,IF(LEFT(H7137,1)="好",1,-2)))</f>
        <v>1</v>
      </c>
      <c r="L7137" s="0" t="n">
        <f aca="false">IF(LEFT(I7137,1)="差",-1,IF(LEFT(I7137,1)="中",0,IF(LEFT(I7137,1)="好",1,-2)))</f>
        <v>1</v>
      </c>
      <c r="M7137" s="0" t="n">
        <f aca="false">J7137+K7137+L7137</f>
        <v>3</v>
      </c>
    </row>
    <row r="7138" customFormat="false" ht="17.15" hidden="false" customHeight="false" outlineLevel="0" collapsed="false">
      <c r="A7138" s="0" t="n">
        <v>475</v>
      </c>
      <c r="B7138" s="0" t="n">
        <v>12</v>
      </c>
      <c r="C7138" s="0" t="s">
        <v>21661</v>
      </c>
      <c r="D7138" s="0" t="s">
        <v>21628</v>
      </c>
      <c r="E7138" s="3" t="s">
        <v>21662</v>
      </c>
      <c r="F7138" s="0" t="s">
        <v>21663</v>
      </c>
      <c r="G7138" s="2" t="s">
        <v>31</v>
      </c>
      <c r="H7138" s="2" t="s">
        <v>31</v>
      </c>
      <c r="I7138" s="2" t="s">
        <v>30</v>
      </c>
      <c r="J7138" s="0" t="n">
        <f aca="false">IF(LEFT(G7138,1)="差",-1,IF(LEFT(G7138,1)="中",0,IF(LEFT(G7138,1)="好",1,-2)))</f>
        <v>0</v>
      </c>
      <c r="K7138" s="0" t="n">
        <f aca="false">IF(LEFT(H7138,1)="差",-1,IF(LEFT(H7138,1)="中",0,IF(LEFT(H7138,1)="好",1,-2)))</f>
        <v>0</v>
      </c>
      <c r="L7138" s="0" t="n">
        <f aca="false">IF(LEFT(I7138,1)="差",-1,IF(LEFT(I7138,1)="中",0,IF(LEFT(I7138,1)="好",1,-2)))</f>
        <v>1</v>
      </c>
      <c r="M7138" s="0" t="n">
        <f aca="false">J7138+K7138+L7138</f>
        <v>1</v>
      </c>
    </row>
    <row r="7139" customFormat="false" ht="17.15" hidden="false" customHeight="false" outlineLevel="0" collapsed="false">
      <c r="A7139" s="0" t="n">
        <v>475</v>
      </c>
      <c r="B7139" s="0" t="n">
        <v>13</v>
      </c>
      <c r="C7139" s="0" t="s">
        <v>21664</v>
      </c>
      <c r="D7139" s="0" t="s">
        <v>21628</v>
      </c>
      <c r="E7139" s="3" t="s">
        <v>21665</v>
      </c>
      <c r="F7139" s="0" t="s">
        <v>21666</v>
      </c>
      <c r="G7139" s="2" t="s">
        <v>31</v>
      </c>
      <c r="H7139" s="2" t="s">
        <v>31</v>
      </c>
      <c r="I7139" s="2" t="s">
        <v>17</v>
      </c>
      <c r="J7139" s="0" t="n">
        <f aca="false">IF(LEFT(G7139,1)="差",-1,IF(LEFT(G7139,1)="中",0,IF(LEFT(G7139,1)="好",1,-2)))</f>
        <v>0</v>
      </c>
      <c r="K7139" s="0" t="n">
        <f aca="false">IF(LEFT(H7139,1)="差",-1,IF(LEFT(H7139,1)="中",0,IF(LEFT(H7139,1)="好",1,-2)))</f>
        <v>0</v>
      </c>
      <c r="L7139" s="0" t="n">
        <f aca="false">IF(LEFT(I7139,1)="差",-1,IF(LEFT(I7139,1)="中",0,IF(LEFT(I7139,1)="好",1,-2)))</f>
        <v>-1</v>
      </c>
      <c r="M7139" s="0" t="n">
        <f aca="false">J7139+K7139+L7139</f>
        <v>-1</v>
      </c>
    </row>
    <row r="7140" customFormat="false" ht="17.15" hidden="false" customHeight="false" outlineLevel="0" collapsed="false">
      <c r="A7140" s="0" t="n">
        <v>475</v>
      </c>
      <c r="B7140" s="0" t="n">
        <v>14</v>
      </c>
      <c r="C7140" s="0" t="s">
        <v>21667</v>
      </c>
      <c r="D7140" s="0" t="s">
        <v>21628</v>
      </c>
      <c r="E7140" s="3" t="s">
        <v>21668</v>
      </c>
      <c r="F7140" s="0" t="s">
        <v>21669</v>
      </c>
      <c r="G7140" s="2" t="s">
        <v>31</v>
      </c>
      <c r="H7140" s="2" t="s">
        <v>30</v>
      </c>
      <c r="I7140" s="2" t="s">
        <v>30</v>
      </c>
      <c r="J7140" s="0" t="n">
        <f aca="false">IF(LEFT(G7140,1)="差",-1,IF(LEFT(G7140,1)="中",0,IF(LEFT(G7140,1)="好",1,-2)))</f>
        <v>0</v>
      </c>
      <c r="K7140" s="0" t="n">
        <f aca="false">IF(LEFT(H7140,1)="差",-1,IF(LEFT(H7140,1)="中",0,IF(LEFT(H7140,1)="好",1,-2)))</f>
        <v>1</v>
      </c>
      <c r="L7140" s="0" t="n">
        <f aca="false">IF(LEFT(I7140,1)="差",-1,IF(LEFT(I7140,1)="中",0,IF(LEFT(I7140,1)="好",1,-2)))</f>
        <v>1</v>
      </c>
      <c r="M7140" s="0" t="n">
        <f aca="false">J7140+K7140+L7140</f>
        <v>2</v>
      </c>
    </row>
    <row r="7141" customFormat="false" ht="17.15" hidden="false" customHeight="false" outlineLevel="0" collapsed="false">
      <c r="A7141" s="0" t="n">
        <v>475</v>
      </c>
      <c r="B7141" s="0" t="n">
        <v>15</v>
      </c>
      <c r="C7141" s="0" t="s">
        <v>21670</v>
      </c>
      <c r="D7141" s="0" t="s">
        <v>21628</v>
      </c>
      <c r="E7141" s="3" t="s">
        <v>21671</v>
      </c>
      <c r="F7141" s="0" t="s">
        <v>21672</v>
      </c>
      <c r="G7141" s="2" t="s">
        <v>17</v>
      </c>
      <c r="H7141" s="2" t="s">
        <v>31</v>
      </c>
      <c r="I7141" s="2" t="s">
        <v>30</v>
      </c>
      <c r="J7141" s="0" t="n">
        <f aca="false">IF(LEFT(G7141,1)="差",-1,IF(LEFT(G7141,1)="中",0,IF(LEFT(G7141,1)="好",1,-2)))</f>
        <v>-1</v>
      </c>
      <c r="K7141" s="0" t="n">
        <f aca="false">IF(LEFT(H7141,1)="差",-1,IF(LEFT(H7141,1)="中",0,IF(LEFT(H7141,1)="好",1,-2)))</f>
        <v>0</v>
      </c>
      <c r="L7141" s="0" t="n">
        <f aca="false">IF(LEFT(I7141,1)="差",-1,IF(LEFT(I7141,1)="中",0,IF(LEFT(I7141,1)="好",1,-2)))</f>
        <v>1</v>
      </c>
      <c r="M7141" s="0" t="n">
        <f aca="false">J7141+K7141+L7141</f>
        <v>0</v>
      </c>
    </row>
    <row r="7142" customFormat="false" ht="17.15" hidden="false" customHeight="false" outlineLevel="0" collapsed="false">
      <c r="A7142" s="0" t="n">
        <v>476</v>
      </c>
      <c r="B7142" s="0" t="n">
        <v>1</v>
      </c>
      <c r="C7142" s="0" t="s">
        <v>21673</v>
      </c>
      <c r="D7142" s="0" t="s">
        <v>21674</v>
      </c>
      <c r="E7142" s="3" t="s">
        <v>21675</v>
      </c>
      <c r="F7142" s="0" t="s">
        <v>21676</v>
      </c>
      <c r="G7142" s="2" t="s">
        <v>17</v>
      </c>
      <c r="H7142" s="2" t="s">
        <v>31</v>
      </c>
      <c r="I7142" s="2" t="s">
        <v>17</v>
      </c>
      <c r="J7142" s="0" t="n">
        <f aca="false">IF(LEFT(G7142,1)="差",-1,IF(LEFT(G7142,1)="中",0,IF(LEFT(G7142,1)="好",1,-2)))</f>
        <v>-1</v>
      </c>
      <c r="K7142" s="0" t="n">
        <f aca="false">IF(LEFT(H7142,1)="差",-1,IF(LEFT(H7142,1)="中",0,IF(LEFT(H7142,1)="好",1,-2)))</f>
        <v>0</v>
      </c>
      <c r="L7142" s="0" t="n">
        <f aca="false">IF(LEFT(I7142,1)="差",-1,IF(LEFT(I7142,1)="中",0,IF(LEFT(I7142,1)="好",1,-2)))</f>
        <v>-1</v>
      </c>
      <c r="M7142" s="0" t="n">
        <f aca="false">J7142+K7142+L7142</f>
        <v>-2</v>
      </c>
    </row>
    <row r="7143" customFormat="false" ht="17.15" hidden="false" customHeight="false" outlineLevel="0" collapsed="false">
      <c r="A7143" s="0" t="n">
        <v>476</v>
      </c>
      <c r="B7143" s="0" t="n">
        <v>2</v>
      </c>
      <c r="C7143" s="0" t="s">
        <v>21677</v>
      </c>
      <c r="D7143" s="0" t="s">
        <v>21674</v>
      </c>
      <c r="E7143" s="3" t="s">
        <v>21678</v>
      </c>
      <c r="F7143" s="0" t="s">
        <v>21679</v>
      </c>
      <c r="G7143" s="2" t="s">
        <v>30</v>
      </c>
      <c r="H7143" s="2" t="s">
        <v>30</v>
      </c>
      <c r="I7143" s="2" t="s">
        <v>30</v>
      </c>
      <c r="J7143" s="0" t="n">
        <f aca="false">IF(LEFT(G7143,1)="差",-1,IF(LEFT(G7143,1)="中",0,IF(LEFT(G7143,1)="好",1,-2)))</f>
        <v>1</v>
      </c>
      <c r="K7143" s="0" t="n">
        <f aca="false">IF(LEFT(H7143,1)="差",-1,IF(LEFT(H7143,1)="中",0,IF(LEFT(H7143,1)="好",1,-2)))</f>
        <v>1</v>
      </c>
      <c r="L7143" s="0" t="n">
        <f aca="false">IF(LEFT(I7143,1)="差",-1,IF(LEFT(I7143,1)="中",0,IF(LEFT(I7143,1)="好",1,-2)))</f>
        <v>1</v>
      </c>
      <c r="M7143" s="0" t="n">
        <f aca="false">J7143+K7143+L7143</f>
        <v>3</v>
      </c>
    </row>
    <row r="7144" customFormat="false" ht="17.15" hidden="false" customHeight="false" outlineLevel="0" collapsed="false">
      <c r="A7144" s="0" t="n">
        <v>476</v>
      </c>
      <c r="B7144" s="0" t="n">
        <v>3</v>
      </c>
      <c r="C7144" s="0" t="s">
        <v>21680</v>
      </c>
      <c r="D7144" s="0" t="s">
        <v>21674</v>
      </c>
      <c r="E7144" s="3" t="s">
        <v>21681</v>
      </c>
      <c r="F7144" s="0" t="s">
        <v>21682</v>
      </c>
      <c r="G7144" s="2" t="s">
        <v>17</v>
      </c>
      <c r="H7144" s="2" t="s">
        <v>30</v>
      </c>
      <c r="I7144" s="2" t="s">
        <v>30</v>
      </c>
      <c r="J7144" s="0" t="n">
        <f aca="false">IF(LEFT(G7144,1)="差",-1,IF(LEFT(G7144,1)="中",0,IF(LEFT(G7144,1)="好",1,-2)))</f>
        <v>-1</v>
      </c>
      <c r="K7144" s="0" t="n">
        <f aca="false">IF(LEFT(H7144,1)="差",-1,IF(LEFT(H7144,1)="中",0,IF(LEFT(H7144,1)="好",1,-2)))</f>
        <v>1</v>
      </c>
      <c r="L7144" s="0" t="n">
        <f aca="false">IF(LEFT(I7144,1)="差",-1,IF(LEFT(I7144,1)="中",0,IF(LEFT(I7144,1)="好",1,-2)))</f>
        <v>1</v>
      </c>
      <c r="M7144" s="0" t="n">
        <f aca="false">J7144+K7144+L7144</f>
        <v>1</v>
      </c>
    </row>
    <row r="7145" customFormat="false" ht="17.15" hidden="false" customHeight="false" outlineLevel="0" collapsed="false">
      <c r="A7145" s="0" t="n">
        <v>476</v>
      </c>
      <c r="B7145" s="0" t="n">
        <v>4</v>
      </c>
      <c r="C7145" s="0" t="s">
        <v>21683</v>
      </c>
      <c r="D7145" s="0" t="s">
        <v>21674</v>
      </c>
      <c r="E7145" s="3" t="s">
        <v>21684</v>
      </c>
      <c r="F7145" s="0" t="s">
        <v>21685</v>
      </c>
      <c r="G7145" s="2" t="s">
        <v>30</v>
      </c>
      <c r="H7145" s="2" t="s">
        <v>31</v>
      </c>
      <c r="I7145" s="2" t="s">
        <v>30</v>
      </c>
      <c r="J7145" s="0" t="n">
        <f aca="false">IF(LEFT(G7145,1)="差",-1,IF(LEFT(G7145,1)="中",0,IF(LEFT(G7145,1)="好",1,-2)))</f>
        <v>1</v>
      </c>
      <c r="K7145" s="0" t="n">
        <f aca="false">IF(LEFT(H7145,1)="差",-1,IF(LEFT(H7145,1)="中",0,IF(LEFT(H7145,1)="好",1,-2)))</f>
        <v>0</v>
      </c>
      <c r="L7145" s="0" t="n">
        <f aca="false">IF(LEFT(I7145,1)="差",-1,IF(LEFT(I7145,1)="中",0,IF(LEFT(I7145,1)="好",1,-2)))</f>
        <v>1</v>
      </c>
      <c r="M7145" s="0" t="n">
        <f aca="false">J7145+K7145+L7145</f>
        <v>2</v>
      </c>
    </row>
    <row r="7146" customFormat="false" ht="17.15" hidden="false" customHeight="false" outlineLevel="0" collapsed="false">
      <c r="A7146" s="0" t="n">
        <v>476</v>
      </c>
      <c r="B7146" s="0" t="n">
        <v>5</v>
      </c>
      <c r="C7146" s="0" t="s">
        <v>21686</v>
      </c>
      <c r="D7146" s="0" t="s">
        <v>21674</v>
      </c>
      <c r="E7146" s="3" t="s">
        <v>21687</v>
      </c>
      <c r="F7146" s="0" t="s">
        <v>21688</v>
      </c>
      <c r="G7146" s="2" t="s">
        <v>30</v>
      </c>
      <c r="H7146" s="2" t="s">
        <v>30</v>
      </c>
      <c r="I7146" s="2" t="s">
        <v>30</v>
      </c>
      <c r="J7146" s="0" t="n">
        <f aca="false">IF(LEFT(G7146,1)="差",-1,IF(LEFT(G7146,1)="中",0,IF(LEFT(G7146,1)="好",1,-2)))</f>
        <v>1</v>
      </c>
      <c r="K7146" s="0" t="n">
        <f aca="false">IF(LEFT(H7146,1)="差",-1,IF(LEFT(H7146,1)="中",0,IF(LEFT(H7146,1)="好",1,-2)))</f>
        <v>1</v>
      </c>
      <c r="L7146" s="0" t="n">
        <f aca="false">IF(LEFT(I7146,1)="差",-1,IF(LEFT(I7146,1)="中",0,IF(LEFT(I7146,1)="好",1,-2)))</f>
        <v>1</v>
      </c>
      <c r="M7146" s="0" t="n">
        <f aca="false">J7146+K7146+L7146</f>
        <v>3</v>
      </c>
    </row>
    <row r="7147" customFormat="false" ht="17.15" hidden="false" customHeight="false" outlineLevel="0" collapsed="false">
      <c r="A7147" s="0" t="n">
        <v>476</v>
      </c>
      <c r="B7147" s="0" t="n">
        <v>6</v>
      </c>
      <c r="C7147" s="0" t="s">
        <v>21689</v>
      </c>
      <c r="D7147" s="0" t="s">
        <v>21674</v>
      </c>
      <c r="E7147" s="3" t="s">
        <v>21690</v>
      </c>
      <c r="F7147" s="0" t="s">
        <v>21691</v>
      </c>
      <c r="G7147" s="2" t="s">
        <v>30</v>
      </c>
      <c r="H7147" s="2" t="s">
        <v>30</v>
      </c>
      <c r="I7147" s="2" t="s">
        <v>30</v>
      </c>
      <c r="J7147" s="0" t="n">
        <f aca="false">IF(LEFT(G7147,1)="差",-1,IF(LEFT(G7147,1)="中",0,IF(LEFT(G7147,1)="好",1,-2)))</f>
        <v>1</v>
      </c>
      <c r="K7147" s="0" t="n">
        <f aca="false">IF(LEFT(H7147,1)="差",-1,IF(LEFT(H7147,1)="中",0,IF(LEFT(H7147,1)="好",1,-2)))</f>
        <v>1</v>
      </c>
      <c r="L7147" s="0" t="n">
        <f aca="false">IF(LEFT(I7147,1)="差",-1,IF(LEFT(I7147,1)="中",0,IF(LEFT(I7147,1)="好",1,-2)))</f>
        <v>1</v>
      </c>
      <c r="M7147" s="0" t="n">
        <f aca="false">J7147+K7147+L7147</f>
        <v>3</v>
      </c>
    </row>
    <row r="7148" customFormat="false" ht="17.15" hidden="false" customHeight="false" outlineLevel="0" collapsed="false">
      <c r="A7148" s="0" t="n">
        <v>476</v>
      </c>
      <c r="B7148" s="0" t="n">
        <v>7</v>
      </c>
      <c r="C7148" s="0" t="s">
        <v>21692</v>
      </c>
      <c r="D7148" s="0" t="s">
        <v>21674</v>
      </c>
      <c r="E7148" s="3" t="s">
        <v>21693</v>
      </c>
      <c r="F7148" s="0" t="s">
        <v>21694</v>
      </c>
      <c r="G7148" s="2" t="s">
        <v>30</v>
      </c>
      <c r="H7148" s="2" t="s">
        <v>30</v>
      </c>
      <c r="I7148" s="2" t="s">
        <v>30</v>
      </c>
      <c r="J7148" s="0" t="n">
        <f aca="false">IF(LEFT(G7148,1)="差",-1,IF(LEFT(G7148,1)="中",0,IF(LEFT(G7148,1)="好",1,-2)))</f>
        <v>1</v>
      </c>
      <c r="K7148" s="0" t="n">
        <f aca="false">IF(LEFT(H7148,1)="差",-1,IF(LEFT(H7148,1)="中",0,IF(LEFT(H7148,1)="好",1,-2)))</f>
        <v>1</v>
      </c>
      <c r="L7148" s="0" t="n">
        <f aca="false">IF(LEFT(I7148,1)="差",-1,IF(LEFT(I7148,1)="中",0,IF(LEFT(I7148,1)="好",1,-2)))</f>
        <v>1</v>
      </c>
      <c r="M7148" s="0" t="n">
        <f aca="false">J7148+K7148+L7148</f>
        <v>3</v>
      </c>
    </row>
    <row r="7149" customFormat="false" ht="17.15" hidden="false" customHeight="false" outlineLevel="0" collapsed="false">
      <c r="A7149" s="0" t="n">
        <v>476</v>
      </c>
      <c r="B7149" s="0" t="n">
        <v>8</v>
      </c>
      <c r="C7149" s="0" t="s">
        <v>21695</v>
      </c>
      <c r="D7149" s="0" t="s">
        <v>21674</v>
      </c>
      <c r="E7149" s="3" t="s">
        <v>21696</v>
      </c>
      <c r="F7149" s="0" t="s">
        <v>21697</v>
      </c>
      <c r="G7149" s="2" t="s">
        <v>17</v>
      </c>
      <c r="H7149" s="2" t="s">
        <v>31</v>
      </c>
      <c r="I7149" s="2" t="s">
        <v>17</v>
      </c>
      <c r="J7149" s="0" t="n">
        <f aca="false">IF(LEFT(G7149,1)="差",-1,IF(LEFT(G7149,1)="中",0,IF(LEFT(G7149,1)="好",1,-2)))</f>
        <v>-1</v>
      </c>
      <c r="K7149" s="0" t="n">
        <f aca="false">IF(LEFT(H7149,1)="差",-1,IF(LEFT(H7149,1)="中",0,IF(LEFT(H7149,1)="好",1,-2)))</f>
        <v>0</v>
      </c>
      <c r="L7149" s="0" t="n">
        <f aca="false">IF(LEFT(I7149,1)="差",-1,IF(LEFT(I7149,1)="中",0,IF(LEFT(I7149,1)="好",1,-2)))</f>
        <v>-1</v>
      </c>
      <c r="M7149" s="0" t="n">
        <f aca="false">J7149+K7149+L7149</f>
        <v>-2</v>
      </c>
    </row>
    <row r="7150" customFormat="false" ht="17.15" hidden="false" customHeight="false" outlineLevel="0" collapsed="false">
      <c r="A7150" s="0" t="n">
        <v>476</v>
      </c>
      <c r="B7150" s="0" t="n">
        <v>9</v>
      </c>
      <c r="C7150" s="0" t="s">
        <v>21698</v>
      </c>
      <c r="D7150" s="0" t="s">
        <v>21674</v>
      </c>
      <c r="E7150" s="3" t="s">
        <v>21699</v>
      </c>
      <c r="F7150" s="0" t="s">
        <v>21700</v>
      </c>
      <c r="G7150" s="2" t="s">
        <v>30</v>
      </c>
      <c r="H7150" s="2" t="s">
        <v>31</v>
      </c>
      <c r="I7150" s="2" t="s">
        <v>30</v>
      </c>
      <c r="J7150" s="0" t="n">
        <f aca="false">IF(LEFT(G7150,1)="差",-1,IF(LEFT(G7150,1)="中",0,IF(LEFT(G7150,1)="好",1,-2)))</f>
        <v>1</v>
      </c>
      <c r="K7150" s="0" t="n">
        <f aca="false">IF(LEFT(H7150,1)="差",-1,IF(LEFT(H7150,1)="中",0,IF(LEFT(H7150,1)="好",1,-2)))</f>
        <v>0</v>
      </c>
      <c r="L7150" s="0" t="n">
        <f aca="false">IF(LEFT(I7150,1)="差",-1,IF(LEFT(I7150,1)="中",0,IF(LEFT(I7150,1)="好",1,-2)))</f>
        <v>1</v>
      </c>
      <c r="M7150" s="0" t="n">
        <f aca="false">J7150+K7150+L7150</f>
        <v>2</v>
      </c>
    </row>
    <row r="7151" customFormat="false" ht="17.15" hidden="false" customHeight="false" outlineLevel="0" collapsed="false">
      <c r="A7151" s="0" t="n">
        <v>476</v>
      </c>
      <c r="B7151" s="0" t="n">
        <v>10</v>
      </c>
      <c r="C7151" s="0" t="s">
        <v>21701</v>
      </c>
      <c r="D7151" s="0" t="s">
        <v>21674</v>
      </c>
      <c r="E7151" s="3" t="s">
        <v>21702</v>
      </c>
      <c r="F7151" s="0" t="s">
        <v>21703</v>
      </c>
      <c r="G7151" s="2" t="s">
        <v>31</v>
      </c>
      <c r="H7151" s="2" t="s">
        <v>30</v>
      </c>
      <c r="I7151" s="2" t="s">
        <v>17</v>
      </c>
      <c r="J7151" s="0" t="n">
        <f aca="false">IF(LEFT(G7151,1)="差",-1,IF(LEFT(G7151,1)="中",0,IF(LEFT(G7151,1)="好",1,-2)))</f>
        <v>0</v>
      </c>
      <c r="K7151" s="0" t="n">
        <f aca="false">IF(LEFT(H7151,1)="差",-1,IF(LEFT(H7151,1)="中",0,IF(LEFT(H7151,1)="好",1,-2)))</f>
        <v>1</v>
      </c>
      <c r="L7151" s="0" t="n">
        <f aca="false">IF(LEFT(I7151,1)="差",-1,IF(LEFT(I7151,1)="中",0,IF(LEFT(I7151,1)="好",1,-2)))</f>
        <v>-1</v>
      </c>
      <c r="M7151" s="0" t="n">
        <f aca="false">J7151+K7151+L7151</f>
        <v>0</v>
      </c>
    </row>
    <row r="7152" customFormat="false" ht="17.15" hidden="false" customHeight="false" outlineLevel="0" collapsed="false">
      <c r="A7152" s="0" t="n">
        <v>476</v>
      </c>
      <c r="B7152" s="0" t="n">
        <v>11</v>
      </c>
      <c r="C7152" s="0" t="s">
        <v>21704</v>
      </c>
      <c r="D7152" s="0" t="s">
        <v>21674</v>
      </c>
      <c r="E7152" s="3" t="s">
        <v>21705</v>
      </c>
      <c r="F7152" s="0" t="s">
        <v>21706</v>
      </c>
      <c r="G7152" s="2" t="s">
        <v>31</v>
      </c>
      <c r="H7152" s="2" t="s">
        <v>30</v>
      </c>
      <c r="I7152" s="2" t="s">
        <v>30</v>
      </c>
      <c r="J7152" s="0" t="n">
        <f aca="false">IF(LEFT(G7152,1)="差",-1,IF(LEFT(G7152,1)="中",0,IF(LEFT(G7152,1)="好",1,-2)))</f>
        <v>0</v>
      </c>
      <c r="K7152" s="0" t="n">
        <f aca="false">IF(LEFT(H7152,1)="差",-1,IF(LEFT(H7152,1)="中",0,IF(LEFT(H7152,1)="好",1,-2)))</f>
        <v>1</v>
      </c>
      <c r="L7152" s="0" t="n">
        <f aca="false">IF(LEFT(I7152,1)="差",-1,IF(LEFT(I7152,1)="中",0,IF(LEFT(I7152,1)="好",1,-2)))</f>
        <v>1</v>
      </c>
      <c r="M7152" s="0" t="n">
        <f aca="false">J7152+K7152+L7152</f>
        <v>2</v>
      </c>
    </row>
    <row r="7153" customFormat="false" ht="17.15" hidden="false" customHeight="false" outlineLevel="0" collapsed="false">
      <c r="A7153" s="0" t="n">
        <v>476</v>
      </c>
      <c r="B7153" s="0" t="n">
        <v>12</v>
      </c>
      <c r="C7153" s="0" t="s">
        <v>21707</v>
      </c>
      <c r="D7153" s="0" t="s">
        <v>21674</v>
      </c>
      <c r="E7153" s="3" t="s">
        <v>21708</v>
      </c>
      <c r="F7153" s="0" t="s">
        <v>21709</v>
      </c>
      <c r="G7153" s="2" t="s">
        <v>30</v>
      </c>
      <c r="H7153" s="2" t="s">
        <v>31</v>
      </c>
      <c r="I7153" s="2" t="s">
        <v>30</v>
      </c>
      <c r="J7153" s="0" t="n">
        <f aca="false">IF(LEFT(G7153,1)="差",-1,IF(LEFT(G7153,1)="中",0,IF(LEFT(G7153,1)="好",1,-2)))</f>
        <v>1</v>
      </c>
      <c r="K7153" s="0" t="n">
        <f aca="false">IF(LEFT(H7153,1)="差",-1,IF(LEFT(H7153,1)="中",0,IF(LEFT(H7153,1)="好",1,-2)))</f>
        <v>0</v>
      </c>
      <c r="L7153" s="0" t="n">
        <f aca="false">IF(LEFT(I7153,1)="差",-1,IF(LEFT(I7153,1)="中",0,IF(LEFT(I7153,1)="好",1,-2)))</f>
        <v>1</v>
      </c>
      <c r="M7153" s="0" t="n">
        <f aca="false">J7153+K7153+L7153</f>
        <v>2</v>
      </c>
    </row>
    <row r="7154" customFormat="false" ht="17.15" hidden="false" customHeight="false" outlineLevel="0" collapsed="false">
      <c r="A7154" s="0" t="n">
        <v>476</v>
      </c>
      <c r="B7154" s="0" t="n">
        <v>13</v>
      </c>
      <c r="C7154" s="0" t="s">
        <v>21710</v>
      </c>
      <c r="D7154" s="0" t="s">
        <v>21674</v>
      </c>
      <c r="E7154" s="3" t="s">
        <v>21711</v>
      </c>
      <c r="F7154" s="0" t="s">
        <v>21712</v>
      </c>
      <c r="G7154" s="2" t="s">
        <v>17</v>
      </c>
      <c r="H7154" s="2" t="s">
        <v>31</v>
      </c>
      <c r="I7154" s="2" t="s">
        <v>30</v>
      </c>
      <c r="J7154" s="0" t="n">
        <f aca="false">IF(LEFT(G7154,1)="差",-1,IF(LEFT(G7154,1)="中",0,IF(LEFT(G7154,1)="好",1,-2)))</f>
        <v>-1</v>
      </c>
      <c r="K7154" s="0" t="n">
        <f aca="false">IF(LEFT(H7154,1)="差",-1,IF(LEFT(H7154,1)="中",0,IF(LEFT(H7154,1)="好",1,-2)))</f>
        <v>0</v>
      </c>
      <c r="L7154" s="0" t="n">
        <f aca="false">IF(LEFT(I7154,1)="差",-1,IF(LEFT(I7154,1)="中",0,IF(LEFT(I7154,1)="好",1,-2)))</f>
        <v>1</v>
      </c>
      <c r="M7154" s="0" t="n">
        <f aca="false">J7154+K7154+L7154</f>
        <v>0</v>
      </c>
    </row>
    <row r="7155" customFormat="false" ht="17.15" hidden="false" customHeight="false" outlineLevel="0" collapsed="false">
      <c r="A7155" s="0" t="n">
        <v>476</v>
      </c>
      <c r="B7155" s="0" t="n">
        <v>14</v>
      </c>
      <c r="C7155" s="0" t="s">
        <v>21713</v>
      </c>
      <c r="D7155" s="0" t="s">
        <v>21674</v>
      </c>
      <c r="E7155" s="3" t="s">
        <v>21714</v>
      </c>
      <c r="F7155" s="0" t="s">
        <v>21715</v>
      </c>
      <c r="G7155" s="2" t="s">
        <v>17</v>
      </c>
      <c r="H7155" s="2" t="s">
        <v>30</v>
      </c>
      <c r="I7155" s="2" t="s">
        <v>30</v>
      </c>
      <c r="J7155" s="0" t="n">
        <f aca="false">IF(LEFT(G7155,1)="差",-1,IF(LEFT(G7155,1)="中",0,IF(LEFT(G7155,1)="好",1,-2)))</f>
        <v>-1</v>
      </c>
      <c r="K7155" s="0" t="n">
        <f aca="false">IF(LEFT(H7155,1)="差",-1,IF(LEFT(H7155,1)="中",0,IF(LEFT(H7155,1)="好",1,-2)))</f>
        <v>1</v>
      </c>
      <c r="L7155" s="0" t="n">
        <f aca="false">IF(LEFT(I7155,1)="差",-1,IF(LEFT(I7155,1)="中",0,IF(LEFT(I7155,1)="好",1,-2)))</f>
        <v>1</v>
      </c>
      <c r="M7155" s="0" t="n">
        <f aca="false">J7155+K7155+L7155</f>
        <v>1</v>
      </c>
    </row>
    <row r="7156" customFormat="false" ht="17.15" hidden="false" customHeight="false" outlineLevel="0" collapsed="false">
      <c r="A7156" s="0" t="n">
        <v>476</v>
      </c>
      <c r="B7156" s="0" t="n">
        <v>15</v>
      </c>
      <c r="C7156" s="0" t="s">
        <v>21716</v>
      </c>
      <c r="D7156" s="0" t="s">
        <v>21674</v>
      </c>
      <c r="E7156" s="3" t="s">
        <v>21717</v>
      </c>
      <c r="F7156" s="0" t="s">
        <v>21718</v>
      </c>
      <c r="G7156" s="2" t="s">
        <v>17</v>
      </c>
      <c r="H7156" s="2" t="s">
        <v>31</v>
      </c>
      <c r="I7156" s="2" t="s">
        <v>30</v>
      </c>
      <c r="J7156" s="0" t="n">
        <f aca="false">IF(LEFT(G7156,1)="差",-1,IF(LEFT(G7156,1)="中",0,IF(LEFT(G7156,1)="好",1,-2)))</f>
        <v>-1</v>
      </c>
      <c r="K7156" s="0" t="n">
        <f aca="false">IF(LEFT(H7156,1)="差",-1,IF(LEFT(H7156,1)="中",0,IF(LEFT(H7156,1)="好",1,-2)))</f>
        <v>0</v>
      </c>
      <c r="L7156" s="0" t="n">
        <f aca="false">IF(LEFT(I7156,1)="差",-1,IF(LEFT(I7156,1)="中",0,IF(LEFT(I7156,1)="好",1,-2)))</f>
        <v>1</v>
      </c>
      <c r="M7156" s="0" t="n">
        <f aca="false">J7156+K7156+L7156</f>
        <v>0</v>
      </c>
    </row>
    <row r="7157" customFormat="false" ht="17.15" hidden="false" customHeight="false" outlineLevel="0" collapsed="false">
      <c r="A7157" s="0" t="n">
        <v>477</v>
      </c>
      <c r="B7157" s="0" t="n">
        <v>1</v>
      </c>
      <c r="C7157" s="0" t="s">
        <v>21719</v>
      </c>
      <c r="D7157" s="0" t="s">
        <v>21720</v>
      </c>
      <c r="E7157" s="3" t="s">
        <v>21721</v>
      </c>
      <c r="F7157" s="0" t="s">
        <v>21722</v>
      </c>
      <c r="G7157" s="2" t="s">
        <v>17</v>
      </c>
      <c r="H7157" s="2" t="s">
        <v>31</v>
      </c>
      <c r="I7157" s="2" t="s">
        <v>17</v>
      </c>
      <c r="J7157" s="0" t="n">
        <f aca="false">IF(LEFT(G7157,1)="差",-1,IF(LEFT(G7157,1)="中",0,IF(LEFT(G7157,1)="好",1,-2)))</f>
        <v>-1</v>
      </c>
      <c r="K7157" s="0" t="n">
        <f aca="false">IF(LEFT(H7157,1)="差",-1,IF(LEFT(H7157,1)="中",0,IF(LEFT(H7157,1)="好",1,-2)))</f>
        <v>0</v>
      </c>
      <c r="L7157" s="0" t="n">
        <f aca="false">IF(LEFT(I7157,1)="差",-1,IF(LEFT(I7157,1)="中",0,IF(LEFT(I7157,1)="好",1,-2)))</f>
        <v>-1</v>
      </c>
      <c r="M7157" s="0" t="n">
        <f aca="false">J7157+K7157+L7157</f>
        <v>-2</v>
      </c>
    </row>
    <row r="7158" customFormat="false" ht="17.15" hidden="false" customHeight="false" outlineLevel="0" collapsed="false">
      <c r="A7158" s="0" t="n">
        <v>477</v>
      </c>
      <c r="B7158" s="0" t="n">
        <v>2</v>
      </c>
      <c r="C7158" s="0" t="s">
        <v>21723</v>
      </c>
      <c r="D7158" s="0" t="s">
        <v>21720</v>
      </c>
      <c r="E7158" s="3" t="s">
        <v>21724</v>
      </c>
      <c r="F7158" s="0" t="s">
        <v>21725</v>
      </c>
      <c r="G7158" s="2" t="s">
        <v>17</v>
      </c>
      <c r="H7158" s="2" t="s">
        <v>30</v>
      </c>
      <c r="I7158" s="2" t="s">
        <v>30</v>
      </c>
      <c r="J7158" s="0" t="n">
        <f aca="false">IF(LEFT(G7158,1)="差",-1,IF(LEFT(G7158,1)="中",0,IF(LEFT(G7158,1)="好",1,-2)))</f>
        <v>-1</v>
      </c>
      <c r="K7158" s="0" t="n">
        <f aca="false">IF(LEFT(H7158,1)="差",-1,IF(LEFT(H7158,1)="中",0,IF(LEFT(H7158,1)="好",1,-2)))</f>
        <v>1</v>
      </c>
      <c r="L7158" s="0" t="n">
        <f aca="false">IF(LEFT(I7158,1)="差",-1,IF(LEFT(I7158,1)="中",0,IF(LEFT(I7158,1)="好",1,-2)))</f>
        <v>1</v>
      </c>
      <c r="M7158" s="0" t="n">
        <f aca="false">J7158+K7158+L7158</f>
        <v>1</v>
      </c>
    </row>
    <row r="7159" customFormat="false" ht="17.15" hidden="false" customHeight="false" outlineLevel="0" collapsed="false">
      <c r="A7159" s="0" t="n">
        <v>477</v>
      </c>
      <c r="B7159" s="0" t="n">
        <v>3</v>
      </c>
      <c r="C7159" s="0" t="s">
        <v>21726</v>
      </c>
      <c r="D7159" s="0" t="s">
        <v>21720</v>
      </c>
      <c r="E7159" s="3" t="s">
        <v>21727</v>
      </c>
      <c r="F7159" s="0" t="s">
        <v>21728</v>
      </c>
      <c r="G7159" s="2" t="s">
        <v>17</v>
      </c>
      <c r="H7159" s="2" t="s">
        <v>30</v>
      </c>
      <c r="I7159" s="2" t="s">
        <v>17</v>
      </c>
      <c r="J7159" s="0" t="n">
        <f aca="false">IF(LEFT(G7159,1)="差",-1,IF(LEFT(G7159,1)="中",0,IF(LEFT(G7159,1)="好",1,-2)))</f>
        <v>-1</v>
      </c>
      <c r="K7159" s="0" t="n">
        <f aca="false">IF(LEFT(H7159,1)="差",-1,IF(LEFT(H7159,1)="中",0,IF(LEFT(H7159,1)="好",1,-2)))</f>
        <v>1</v>
      </c>
      <c r="L7159" s="0" t="n">
        <f aca="false">IF(LEFT(I7159,1)="差",-1,IF(LEFT(I7159,1)="中",0,IF(LEFT(I7159,1)="好",1,-2)))</f>
        <v>-1</v>
      </c>
      <c r="M7159" s="0" t="n">
        <f aca="false">J7159+K7159+L7159</f>
        <v>-1</v>
      </c>
    </row>
    <row r="7160" customFormat="false" ht="17.15" hidden="false" customHeight="false" outlineLevel="0" collapsed="false">
      <c r="A7160" s="0" t="n">
        <v>477</v>
      </c>
      <c r="B7160" s="0" t="n">
        <v>4</v>
      </c>
      <c r="C7160" s="0" t="s">
        <v>21729</v>
      </c>
      <c r="D7160" s="0" t="s">
        <v>21720</v>
      </c>
      <c r="E7160" s="3" t="s">
        <v>21730</v>
      </c>
      <c r="F7160" s="0" t="s">
        <v>21731</v>
      </c>
      <c r="G7160" s="2" t="s">
        <v>17</v>
      </c>
      <c r="H7160" s="2" t="s">
        <v>30</v>
      </c>
      <c r="I7160" s="2" t="s">
        <v>17</v>
      </c>
      <c r="J7160" s="0" t="n">
        <f aca="false">IF(LEFT(G7160,1)="差",-1,IF(LEFT(G7160,1)="中",0,IF(LEFT(G7160,1)="好",1,-2)))</f>
        <v>-1</v>
      </c>
      <c r="K7160" s="0" t="n">
        <f aca="false">IF(LEFT(H7160,1)="差",-1,IF(LEFT(H7160,1)="中",0,IF(LEFT(H7160,1)="好",1,-2)))</f>
        <v>1</v>
      </c>
      <c r="L7160" s="0" t="n">
        <f aca="false">IF(LEFT(I7160,1)="差",-1,IF(LEFT(I7160,1)="中",0,IF(LEFT(I7160,1)="好",1,-2)))</f>
        <v>-1</v>
      </c>
      <c r="M7160" s="0" t="n">
        <f aca="false">J7160+K7160+L7160</f>
        <v>-1</v>
      </c>
    </row>
    <row r="7161" customFormat="false" ht="17.15" hidden="false" customHeight="false" outlineLevel="0" collapsed="false">
      <c r="A7161" s="0" t="n">
        <v>477</v>
      </c>
      <c r="B7161" s="0" t="n">
        <v>5</v>
      </c>
      <c r="C7161" s="0" t="s">
        <v>21732</v>
      </c>
      <c r="D7161" s="0" t="s">
        <v>21720</v>
      </c>
      <c r="E7161" s="3" t="s">
        <v>21733</v>
      </c>
      <c r="F7161" s="0" t="s">
        <v>21734</v>
      </c>
      <c r="G7161" s="2" t="s">
        <v>17</v>
      </c>
      <c r="H7161" s="2" t="s">
        <v>30</v>
      </c>
      <c r="I7161" s="2" t="s">
        <v>17</v>
      </c>
      <c r="J7161" s="0" t="n">
        <f aca="false">IF(LEFT(G7161,1)="差",-1,IF(LEFT(G7161,1)="中",0,IF(LEFT(G7161,1)="好",1,-2)))</f>
        <v>-1</v>
      </c>
      <c r="K7161" s="0" t="n">
        <f aca="false">IF(LEFT(H7161,1)="差",-1,IF(LEFT(H7161,1)="中",0,IF(LEFT(H7161,1)="好",1,-2)))</f>
        <v>1</v>
      </c>
      <c r="L7161" s="0" t="n">
        <f aca="false">IF(LEFT(I7161,1)="差",-1,IF(LEFT(I7161,1)="中",0,IF(LEFT(I7161,1)="好",1,-2)))</f>
        <v>-1</v>
      </c>
      <c r="M7161" s="0" t="n">
        <f aca="false">J7161+K7161+L7161</f>
        <v>-1</v>
      </c>
    </row>
    <row r="7162" customFormat="false" ht="17.15" hidden="false" customHeight="false" outlineLevel="0" collapsed="false">
      <c r="A7162" s="0" t="n">
        <v>477</v>
      </c>
      <c r="B7162" s="0" t="n">
        <v>6</v>
      </c>
      <c r="C7162" s="0" t="s">
        <v>21735</v>
      </c>
      <c r="D7162" s="0" t="s">
        <v>21720</v>
      </c>
      <c r="E7162" s="3" t="s">
        <v>21736</v>
      </c>
      <c r="F7162" s="0" t="s">
        <v>21737</v>
      </c>
      <c r="G7162" s="2" t="s">
        <v>17</v>
      </c>
      <c r="H7162" s="2" t="s">
        <v>17</v>
      </c>
      <c r="I7162" s="2" t="s">
        <v>17</v>
      </c>
      <c r="J7162" s="0" t="n">
        <f aca="false">IF(LEFT(G7162,1)="差",-1,IF(LEFT(G7162,1)="中",0,IF(LEFT(G7162,1)="好",1,-2)))</f>
        <v>-1</v>
      </c>
      <c r="K7162" s="0" t="n">
        <f aca="false">IF(LEFT(H7162,1)="差",-1,IF(LEFT(H7162,1)="中",0,IF(LEFT(H7162,1)="好",1,-2)))</f>
        <v>-1</v>
      </c>
      <c r="L7162" s="0" t="n">
        <f aca="false">IF(LEFT(I7162,1)="差",-1,IF(LEFT(I7162,1)="中",0,IF(LEFT(I7162,1)="好",1,-2)))</f>
        <v>-1</v>
      </c>
      <c r="M7162" s="0" t="n">
        <f aca="false">J7162+K7162+L7162</f>
        <v>-3</v>
      </c>
    </row>
    <row r="7163" customFormat="false" ht="17.15" hidden="false" customHeight="false" outlineLevel="0" collapsed="false">
      <c r="A7163" s="0" t="n">
        <v>477</v>
      </c>
      <c r="B7163" s="0" t="n">
        <v>7</v>
      </c>
      <c r="C7163" s="0" t="s">
        <v>21738</v>
      </c>
      <c r="D7163" s="0" t="s">
        <v>21720</v>
      </c>
      <c r="E7163" s="3" t="s">
        <v>21739</v>
      </c>
      <c r="F7163" s="0" t="s">
        <v>21740</v>
      </c>
      <c r="G7163" s="2" t="s">
        <v>17</v>
      </c>
      <c r="H7163" s="2" t="s">
        <v>17</v>
      </c>
      <c r="I7163" s="2" t="s">
        <v>17</v>
      </c>
      <c r="J7163" s="0" t="n">
        <f aca="false">IF(LEFT(G7163,1)="差",-1,IF(LEFT(G7163,1)="中",0,IF(LEFT(G7163,1)="好",1,-2)))</f>
        <v>-1</v>
      </c>
      <c r="K7163" s="0" t="n">
        <f aca="false">IF(LEFT(H7163,1)="差",-1,IF(LEFT(H7163,1)="中",0,IF(LEFT(H7163,1)="好",1,-2)))</f>
        <v>-1</v>
      </c>
      <c r="L7163" s="0" t="n">
        <f aca="false">IF(LEFT(I7163,1)="差",-1,IF(LEFT(I7163,1)="中",0,IF(LEFT(I7163,1)="好",1,-2)))</f>
        <v>-1</v>
      </c>
      <c r="M7163" s="0" t="n">
        <f aca="false">J7163+K7163+L7163</f>
        <v>-3</v>
      </c>
    </row>
    <row r="7164" customFormat="false" ht="17.15" hidden="false" customHeight="false" outlineLevel="0" collapsed="false">
      <c r="A7164" s="0" t="n">
        <v>477</v>
      </c>
      <c r="B7164" s="0" t="n">
        <v>8</v>
      </c>
      <c r="C7164" s="0" t="s">
        <v>21741</v>
      </c>
      <c r="D7164" s="0" t="s">
        <v>21720</v>
      </c>
      <c r="E7164" s="3" t="s">
        <v>21742</v>
      </c>
      <c r="F7164" s="0" t="s">
        <v>21743</v>
      </c>
      <c r="G7164" s="2" t="s">
        <v>17</v>
      </c>
      <c r="H7164" s="2" t="s">
        <v>17</v>
      </c>
      <c r="I7164" s="2" t="s">
        <v>17</v>
      </c>
      <c r="J7164" s="0" t="n">
        <f aca="false">IF(LEFT(G7164,1)="差",-1,IF(LEFT(G7164,1)="中",0,IF(LEFT(G7164,1)="好",1,-2)))</f>
        <v>-1</v>
      </c>
      <c r="K7164" s="0" t="n">
        <f aca="false">IF(LEFT(H7164,1)="差",-1,IF(LEFT(H7164,1)="中",0,IF(LEFT(H7164,1)="好",1,-2)))</f>
        <v>-1</v>
      </c>
      <c r="L7164" s="0" t="n">
        <f aca="false">IF(LEFT(I7164,1)="差",-1,IF(LEFT(I7164,1)="中",0,IF(LEFT(I7164,1)="好",1,-2)))</f>
        <v>-1</v>
      </c>
      <c r="M7164" s="0" t="n">
        <f aca="false">J7164+K7164+L7164</f>
        <v>-3</v>
      </c>
    </row>
    <row r="7165" customFormat="false" ht="17.15" hidden="false" customHeight="false" outlineLevel="0" collapsed="false">
      <c r="A7165" s="0" t="n">
        <v>477</v>
      </c>
      <c r="B7165" s="0" t="n">
        <v>9</v>
      </c>
      <c r="C7165" s="0" t="s">
        <v>21744</v>
      </c>
      <c r="D7165" s="0" t="s">
        <v>21720</v>
      </c>
      <c r="E7165" s="3" t="s">
        <v>21745</v>
      </c>
      <c r="F7165" s="0" t="s">
        <v>21746</v>
      </c>
      <c r="G7165" s="2" t="s">
        <v>17</v>
      </c>
      <c r="H7165" s="2" t="s">
        <v>17</v>
      </c>
      <c r="I7165" s="2" t="s">
        <v>17</v>
      </c>
      <c r="J7165" s="0" t="n">
        <f aca="false">IF(LEFT(G7165,1)="差",-1,IF(LEFT(G7165,1)="中",0,IF(LEFT(G7165,1)="好",1,-2)))</f>
        <v>-1</v>
      </c>
      <c r="K7165" s="0" t="n">
        <f aca="false">IF(LEFT(H7165,1)="差",-1,IF(LEFT(H7165,1)="中",0,IF(LEFT(H7165,1)="好",1,-2)))</f>
        <v>-1</v>
      </c>
      <c r="L7165" s="0" t="n">
        <f aca="false">IF(LEFT(I7165,1)="差",-1,IF(LEFT(I7165,1)="中",0,IF(LEFT(I7165,1)="好",1,-2)))</f>
        <v>-1</v>
      </c>
      <c r="M7165" s="0" t="n">
        <f aca="false">J7165+K7165+L7165</f>
        <v>-3</v>
      </c>
    </row>
    <row r="7166" customFormat="false" ht="17.15" hidden="false" customHeight="false" outlineLevel="0" collapsed="false">
      <c r="A7166" s="0" t="n">
        <v>477</v>
      </c>
      <c r="B7166" s="0" t="n">
        <v>10</v>
      </c>
      <c r="C7166" s="0" t="s">
        <v>21747</v>
      </c>
      <c r="D7166" s="0" t="s">
        <v>21720</v>
      </c>
      <c r="E7166" s="3" t="s">
        <v>21748</v>
      </c>
      <c r="F7166" s="0" t="s">
        <v>21749</v>
      </c>
      <c r="G7166" s="2" t="s">
        <v>17</v>
      </c>
      <c r="H7166" s="2" t="s">
        <v>17</v>
      </c>
      <c r="I7166" s="2" t="s">
        <v>30</v>
      </c>
      <c r="J7166" s="0" t="n">
        <f aca="false">IF(LEFT(G7166,1)="差",-1,IF(LEFT(G7166,1)="中",0,IF(LEFT(G7166,1)="好",1,-2)))</f>
        <v>-1</v>
      </c>
      <c r="K7166" s="0" t="n">
        <f aca="false">IF(LEFT(H7166,1)="差",-1,IF(LEFT(H7166,1)="中",0,IF(LEFT(H7166,1)="好",1,-2)))</f>
        <v>-1</v>
      </c>
      <c r="L7166" s="0" t="n">
        <f aca="false">IF(LEFT(I7166,1)="差",-1,IF(LEFT(I7166,1)="中",0,IF(LEFT(I7166,1)="好",1,-2)))</f>
        <v>1</v>
      </c>
      <c r="M7166" s="0" t="n">
        <f aca="false">J7166+K7166+L7166</f>
        <v>-1</v>
      </c>
    </row>
    <row r="7167" customFormat="false" ht="17.15" hidden="false" customHeight="false" outlineLevel="0" collapsed="false">
      <c r="A7167" s="0" t="n">
        <v>477</v>
      </c>
      <c r="B7167" s="0" t="n">
        <v>11</v>
      </c>
      <c r="C7167" s="0" t="s">
        <v>21750</v>
      </c>
      <c r="D7167" s="0" t="s">
        <v>21720</v>
      </c>
      <c r="E7167" s="3" t="s">
        <v>21751</v>
      </c>
      <c r="F7167" s="0" t="s">
        <v>21752</v>
      </c>
      <c r="G7167" s="2" t="s">
        <v>17</v>
      </c>
      <c r="H7167" s="2" t="s">
        <v>31</v>
      </c>
      <c r="I7167" s="2" t="s">
        <v>30</v>
      </c>
      <c r="J7167" s="0" t="n">
        <f aca="false">IF(LEFT(G7167,1)="差",-1,IF(LEFT(G7167,1)="中",0,IF(LEFT(G7167,1)="好",1,-2)))</f>
        <v>-1</v>
      </c>
      <c r="K7167" s="0" t="n">
        <f aca="false">IF(LEFT(H7167,1)="差",-1,IF(LEFT(H7167,1)="中",0,IF(LEFT(H7167,1)="好",1,-2)))</f>
        <v>0</v>
      </c>
      <c r="L7167" s="0" t="n">
        <f aca="false">IF(LEFT(I7167,1)="差",-1,IF(LEFT(I7167,1)="中",0,IF(LEFT(I7167,1)="好",1,-2)))</f>
        <v>1</v>
      </c>
      <c r="M7167" s="0" t="n">
        <f aca="false">J7167+K7167+L7167</f>
        <v>0</v>
      </c>
    </row>
    <row r="7168" customFormat="false" ht="17.15" hidden="false" customHeight="false" outlineLevel="0" collapsed="false">
      <c r="A7168" s="0" t="n">
        <v>477</v>
      </c>
      <c r="B7168" s="0" t="n">
        <v>12</v>
      </c>
      <c r="C7168" s="0" t="s">
        <v>21753</v>
      </c>
      <c r="D7168" s="0" t="s">
        <v>21720</v>
      </c>
      <c r="E7168" s="3" t="s">
        <v>21754</v>
      </c>
      <c r="F7168" s="0" t="s">
        <v>21755</v>
      </c>
      <c r="G7168" s="2" t="s">
        <v>17</v>
      </c>
      <c r="H7168" s="2" t="s">
        <v>31</v>
      </c>
      <c r="I7168" s="2" t="s">
        <v>30</v>
      </c>
      <c r="J7168" s="0" t="n">
        <f aca="false">IF(LEFT(G7168,1)="差",-1,IF(LEFT(G7168,1)="中",0,IF(LEFT(G7168,1)="好",1,-2)))</f>
        <v>-1</v>
      </c>
      <c r="K7168" s="0" t="n">
        <f aca="false">IF(LEFT(H7168,1)="差",-1,IF(LEFT(H7168,1)="中",0,IF(LEFT(H7168,1)="好",1,-2)))</f>
        <v>0</v>
      </c>
      <c r="L7168" s="0" t="n">
        <f aca="false">IF(LEFT(I7168,1)="差",-1,IF(LEFT(I7168,1)="中",0,IF(LEFT(I7168,1)="好",1,-2)))</f>
        <v>1</v>
      </c>
      <c r="M7168" s="0" t="n">
        <f aca="false">J7168+K7168+L7168</f>
        <v>0</v>
      </c>
    </row>
    <row r="7169" customFormat="false" ht="17.15" hidden="false" customHeight="false" outlineLevel="0" collapsed="false">
      <c r="A7169" s="0" t="n">
        <v>477</v>
      </c>
      <c r="B7169" s="0" t="n">
        <v>13</v>
      </c>
      <c r="C7169" s="0" t="s">
        <v>21756</v>
      </c>
      <c r="D7169" s="0" t="s">
        <v>21720</v>
      </c>
      <c r="E7169" s="3" t="s">
        <v>21757</v>
      </c>
      <c r="F7169" s="0" t="s">
        <v>21758</v>
      </c>
      <c r="G7169" s="2" t="s">
        <v>17</v>
      </c>
      <c r="H7169" s="2" t="s">
        <v>30</v>
      </c>
      <c r="I7169" s="2" t="s">
        <v>30</v>
      </c>
      <c r="J7169" s="0" t="n">
        <f aca="false">IF(LEFT(G7169,1)="差",-1,IF(LEFT(G7169,1)="中",0,IF(LEFT(G7169,1)="好",1,-2)))</f>
        <v>-1</v>
      </c>
      <c r="K7169" s="0" t="n">
        <f aca="false">IF(LEFT(H7169,1)="差",-1,IF(LEFT(H7169,1)="中",0,IF(LEFT(H7169,1)="好",1,-2)))</f>
        <v>1</v>
      </c>
      <c r="L7169" s="0" t="n">
        <f aca="false">IF(LEFT(I7169,1)="差",-1,IF(LEFT(I7169,1)="中",0,IF(LEFT(I7169,1)="好",1,-2)))</f>
        <v>1</v>
      </c>
      <c r="M7169" s="0" t="n">
        <f aca="false">J7169+K7169+L7169</f>
        <v>1</v>
      </c>
    </row>
    <row r="7170" customFormat="false" ht="17.15" hidden="false" customHeight="false" outlineLevel="0" collapsed="false">
      <c r="A7170" s="0" t="n">
        <v>477</v>
      </c>
      <c r="B7170" s="0" t="n">
        <v>14</v>
      </c>
      <c r="C7170" s="0" t="s">
        <v>21759</v>
      </c>
      <c r="D7170" s="0" t="s">
        <v>21720</v>
      </c>
      <c r="E7170" s="3" t="s">
        <v>21760</v>
      </c>
      <c r="F7170" s="0" t="s">
        <v>21761</v>
      </c>
      <c r="G7170" s="2" t="s">
        <v>17</v>
      </c>
      <c r="H7170" s="2" t="s">
        <v>30</v>
      </c>
      <c r="I7170" s="2" t="s">
        <v>30</v>
      </c>
      <c r="J7170" s="0" t="n">
        <f aca="false">IF(LEFT(G7170,1)="差",-1,IF(LEFT(G7170,1)="中",0,IF(LEFT(G7170,1)="好",1,-2)))</f>
        <v>-1</v>
      </c>
      <c r="K7170" s="0" t="n">
        <f aca="false">IF(LEFT(H7170,1)="差",-1,IF(LEFT(H7170,1)="中",0,IF(LEFT(H7170,1)="好",1,-2)))</f>
        <v>1</v>
      </c>
      <c r="L7170" s="0" t="n">
        <f aca="false">IF(LEFT(I7170,1)="差",-1,IF(LEFT(I7170,1)="中",0,IF(LEFT(I7170,1)="好",1,-2)))</f>
        <v>1</v>
      </c>
      <c r="M7170" s="0" t="n">
        <f aca="false">J7170+K7170+L7170</f>
        <v>1</v>
      </c>
    </row>
    <row r="7171" customFormat="false" ht="17.15" hidden="false" customHeight="false" outlineLevel="0" collapsed="false">
      <c r="A7171" s="0" t="n">
        <v>477</v>
      </c>
      <c r="B7171" s="0" t="n">
        <v>15</v>
      </c>
      <c r="C7171" s="0" t="s">
        <v>21762</v>
      </c>
      <c r="D7171" s="0" t="s">
        <v>21720</v>
      </c>
      <c r="E7171" s="3" t="s">
        <v>21763</v>
      </c>
      <c r="F7171" s="0" t="s">
        <v>21764</v>
      </c>
      <c r="G7171" s="2" t="s">
        <v>17</v>
      </c>
      <c r="H7171" s="2" t="s">
        <v>31</v>
      </c>
      <c r="I7171" s="2" t="s">
        <v>17</v>
      </c>
      <c r="J7171" s="0" t="n">
        <f aca="false">IF(LEFT(G7171,1)="差",-1,IF(LEFT(G7171,1)="中",0,IF(LEFT(G7171,1)="好",1,-2)))</f>
        <v>-1</v>
      </c>
      <c r="K7171" s="0" t="n">
        <f aca="false">IF(LEFT(H7171,1)="差",-1,IF(LEFT(H7171,1)="中",0,IF(LEFT(H7171,1)="好",1,-2)))</f>
        <v>0</v>
      </c>
      <c r="L7171" s="0" t="n">
        <f aca="false">IF(LEFT(I7171,1)="差",-1,IF(LEFT(I7171,1)="中",0,IF(LEFT(I7171,1)="好",1,-2)))</f>
        <v>-1</v>
      </c>
      <c r="M7171" s="0" t="n">
        <f aca="false">J7171+K7171+L7171</f>
        <v>-2</v>
      </c>
    </row>
    <row r="7172" customFormat="false" ht="17.15" hidden="false" customHeight="false" outlineLevel="0" collapsed="false">
      <c r="A7172" s="0" t="n">
        <v>478</v>
      </c>
      <c r="B7172" s="0" t="n">
        <v>1</v>
      </c>
      <c r="C7172" s="0" t="s">
        <v>21765</v>
      </c>
      <c r="D7172" s="0" t="s">
        <v>21766</v>
      </c>
      <c r="E7172" s="3" t="s">
        <v>21767</v>
      </c>
      <c r="F7172" s="0" t="s">
        <v>21768</v>
      </c>
      <c r="G7172" s="2" t="s">
        <v>30</v>
      </c>
      <c r="H7172" s="2" t="s">
        <v>31</v>
      </c>
      <c r="I7172" s="2" t="s">
        <v>30</v>
      </c>
      <c r="J7172" s="0" t="n">
        <f aca="false">IF(LEFT(G7172,1)="差",-1,IF(LEFT(G7172,1)="中",0,IF(LEFT(G7172,1)="好",1,-2)))</f>
        <v>1</v>
      </c>
      <c r="K7172" s="0" t="n">
        <f aca="false">IF(LEFT(H7172,1)="差",-1,IF(LEFT(H7172,1)="中",0,IF(LEFT(H7172,1)="好",1,-2)))</f>
        <v>0</v>
      </c>
      <c r="L7172" s="0" t="n">
        <f aca="false">IF(LEFT(I7172,1)="差",-1,IF(LEFT(I7172,1)="中",0,IF(LEFT(I7172,1)="好",1,-2)))</f>
        <v>1</v>
      </c>
      <c r="M7172" s="0" t="n">
        <f aca="false">J7172+K7172+L7172</f>
        <v>2</v>
      </c>
    </row>
    <row r="7173" customFormat="false" ht="17.15" hidden="false" customHeight="false" outlineLevel="0" collapsed="false">
      <c r="A7173" s="0" t="n">
        <v>478</v>
      </c>
      <c r="B7173" s="0" t="n">
        <v>2</v>
      </c>
      <c r="C7173" s="0" t="s">
        <v>21769</v>
      </c>
      <c r="D7173" s="0" t="s">
        <v>21766</v>
      </c>
      <c r="E7173" s="3" t="s">
        <v>21770</v>
      </c>
      <c r="F7173" s="0" t="s">
        <v>21771</v>
      </c>
      <c r="G7173" s="2" t="s">
        <v>30</v>
      </c>
      <c r="H7173" s="2" t="s">
        <v>30</v>
      </c>
      <c r="I7173" s="2" t="s">
        <v>30</v>
      </c>
      <c r="J7173" s="0" t="n">
        <f aca="false">IF(LEFT(G7173,1)="差",-1,IF(LEFT(G7173,1)="中",0,IF(LEFT(G7173,1)="好",1,-2)))</f>
        <v>1</v>
      </c>
      <c r="K7173" s="0" t="n">
        <f aca="false">IF(LEFT(H7173,1)="差",-1,IF(LEFT(H7173,1)="中",0,IF(LEFT(H7173,1)="好",1,-2)))</f>
        <v>1</v>
      </c>
      <c r="L7173" s="0" t="n">
        <f aca="false">IF(LEFT(I7173,1)="差",-1,IF(LEFT(I7173,1)="中",0,IF(LEFT(I7173,1)="好",1,-2)))</f>
        <v>1</v>
      </c>
      <c r="M7173" s="0" t="n">
        <f aca="false">J7173+K7173+L7173</f>
        <v>3</v>
      </c>
    </row>
    <row r="7174" customFormat="false" ht="17.15" hidden="false" customHeight="false" outlineLevel="0" collapsed="false">
      <c r="A7174" s="0" t="n">
        <v>478</v>
      </c>
      <c r="B7174" s="0" t="n">
        <v>3</v>
      </c>
      <c r="C7174" s="0" t="s">
        <v>21772</v>
      </c>
      <c r="D7174" s="0" t="s">
        <v>21766</v>
      </c>
      <c r="E7174" s="3" t="s">
        <v>21773</v>
      </c>
      <c r="F7174" s="0" t="s">
        <v>21774</v>
      </c>
      <c r="G7174" s="2" t="s">
        <v>30</v>
      </c>
      <c r="H7174" s="2" t="s">
        <v>31</v>
      </c>
      <c r="I7174" s="2" t="s">
        <v>30</v>
      </c>
      <c r="J7174" s="0" t="n">
        <f aca="false">IF(LEFT(G7174,1)="差",-1,IF(LEFT(G7174,1)="中",0,IF(LEFT(G7174,1)="好",1,-2)))</f>
        <v>1</v>
      </c>
      <c r="K7174" s="0" t="n">
        <f aca="false">IF(LEFT(H7174,1)="差",-1,IF(LEFT(H7174,1)="中",0,IF(LEFT(H7174,1)="好",1,-2)))</f>
        <v>0</v>
      </c>
      <c r="L7174" s="0" t="n">
        <f aca="false">IF(LEFT(I7174,1)="差",-1,IF(LEFT(I7174,1)="中",0,IF(LEFT(I7174,1)="好",1,-2)))</f>
        <v>1</v>
      </c>
      <c r="M7174" s="0" t="n">
        <f aca="false">J7174+K7174+L7174</f>
        <v>2</v>
      </c>
    </row>
    <row r="7175" customFormat="false" ht="17.15" hidden="false" customHeight="false" outlineLevel="0" collapsed="false">
      <c r="A7175" s="0" t="n">
        <v>478</v>
      </c>
      <c r="B7175" s="0" t="n">
        <v>4</v>
      </c>
      <c r="C7175" s="0" t="s">
        <v>21775</v>
      </c>
      <c r="D7175" s="0" t="s">
        <v>21766</v>
      </c>
      <c r="E7175" s="3" t="s">
        <v>21776</v>
      </c>
      <c r="F7175" s="0" t="s">
        <v>21777</v>
      </c>
      <c r="G7175" s="2" t="s">
        <v>17</v>
      </c>
      <c r="H7175" s="2" t="s">
        <v>31</v>
      </c>
      <c r="I7175" s="2" t="s">
        <v>17</v>
      </c>
      <c r="J7175" s="0" t="n">
        <f aca="false">IF(LEFT(G7175,1)="差",-1,IF(LEFT(G7175,1)="中",0,IF(LEFT(G7175,1)="好",1,-2)))</f>
        <v>-1</v>
      </c>
      <c r="K7175" s="0" t="n">
        <f aca="false">IF(LEFT(H7175,1)="差",-1,IF(LEFT(H7175,1)="中",0,IF(LEFT(H7175,1)="好",1,-2)))</f>
        <v>0</v>
      </c>
      <c r="L7175" s="0" t="n">
        <f aca="false">IF(LEFT(I7175,1)="差",-1,IF(LEFT(I7175,1)="中",0,IF(LEFT(I7175,1)="好",1,-2)))</f>
        <v>-1</v>
      </c>
      <c r="M7175" s="0" t="n">
        <f aca="false">J7175+K7175+L7175</f>
        <v>-2</v>
      </c>
    </row>
    <row r="7176" customFormat="false" ht="17.15" hidden="false" customHeight="false" outlineLevel="0" collapsed="false">
      <c r="A7176" s="0" t="n">
        <v>478</v>
      </c>
      <c r="B7176" s="0" t="n">
        <v>5</v>
      </c>
      <c r="C7176" s="0" t="s">
        <v>21778</v>
      </c>
      <c r="D7176" s="0" t="s">
        <v>21766</v>
      </c>
      <c r="E7176" s="3" t="s">
        <v>21779</v>
      </c>
      <c r="F7176" s="0" t="s">
        <v>21780</v>
      </c>
      <c r="G7176" s="2" t="s">
        <v>30</v>
      </c>
      <c r="H7176" s="2" t="s">
        <v>31</v>
      </c>
      <c r="I7176" s="2" t="s">
        <v>30</v>
      </c>
      <c r="J7176" s="0" t="n">
        <f aca="false">IF(LEFT(G7176,1)="差",-1,IF(LEFT(G7176,1)="中",0,IF(LEFT(G7176,1)="好",1,-2)))</f>
        <v>1</v>
      </c>
      <c r="K7176" s="0" t="n">
        <f aca="false">IF(LEFT(H7176,1)="差",-1,IF(LEFT(H7176,1)="中",0,IF(LEFT(H7176,1)="好",1,-2)))</f>
        <v>0</v>
      </c>
      <c r="L7176" s="0" t="n">
        <f aca="false">IF(LEFT(I7176,1)="差",-1,IF(LEFT(I7176,1)="中",0,IF(LEFT(I7176,1)="好",1,-2)))</f>
        <v>1</v>
      </c>
      <c r="M7176" s="0" t="n">
        <f aca="false">J7176+K7176+L7176</f>
        <v>2</v>
      </c>
    </row>
    <row r="7177" customFormat="false" ht="17.15" hidden="false" customHeight="false" outlineLevel="0" collapsed="false">
      <c r="A7177" s="0" t="n">
        <v>478</v>
      </c>
      <c r="B7177" s="0" t="n">
        <v>6</v>
      </c>
      <c r="C7177" s="0" t="s">
        <v>21781</v>
      </c>
      <c r="D7177" s="0" t="s">
        <v>21766</v>
      </c>
      <c r="E7177" s="3" t="s">
        <v>21782</v>
      </c>
      <c r="F7177" s="0" t="s">
        <v>21783</v>
      </c>
      <c r="G7177" s="2" t="s">
        <v>30</v>
      </c>
      <c r="H7177" s="2" t="s">
        <v>31</v>
      </c>
      <c r="I7177" s="2" t="s">
        <v>30</v>
      </c>
      <c r="J7177" s="0" t="n">
        <f aca="false">IF(LEFT(G7177,1)="差",-1,IF(LEFT(G7177,1)="中",0,IF(LEFT(G7177,1)="好",1,-2)))</f>
        <v>1</v>
      </c>
      <c r="K7177" s="0" t="n">
        <f aca="false">IF(LEFT(H7177,1)="差",-1,IF(LEFT(H7177,1)="中",0,IF(LEFT(H7177,1)="好",1,-2)))</f>
        <v>0</v>
      </c>
      <c r="L7177" s="0" t="n">
        <f aca="false">IF(LEFT(I7177,1)="差",-1,IF(LEFT(I7177,1)="中",0,IF(LEFT(I7177,1)="好",1,-2)))</f>
        <v>1</v>
      </c>
      <c r="M7177" s="0" t="n">
        <f aca="false">J7177+K7177+L7177</f>
        <v>2</v>
      </c>
    </row>
    <row r="7178" customFormat="false" ht="17.15" hidden="false" customHeight="false" outlineLevel="0" collapsed="false">
      <c r="A7178" s="0" t="n">
        <v>478</v>
      </c>
      <c r="B7178" s="0" t="n">
        <v>7</v>
      </c>
      <c r="C7178" s="0" t="s">
        <v>21784</v>
      </c>
      <c r="D7178" s="0" t="s">
        <v>21766</v>
      </c>
      <c r="E7178" s="3" t="s">
        <v>21785</v>
      </c>
      <c r="F7178" s="0" t="s">
        <v>21786</v>
      </c>
      <c r="G7178" s="2" t="s">
        <v>30</v>
      </c>
      <c r="H7178" s="2" t="s">
        <v>30</v>
      </c>
      <c r="I7178" s="2" t="s">
        <v>30</v>
      </c>
      <c r="J7178" s="0" t="n">
        <f aca="false">IF(LEFT(G7178,1)="差",-1,IF(LEFT(G7178,1)="中",0,IF(LEFT(G7178,1)="好",1,-2)))</f>
        <v>1</v>
      </c>
      <c r="K7178" s="0" t="n">
        <f aca="false">IF(LEFT(H7178,1)="差",-1,IF(LEFT(H7178,1)="中",0,IF(LEFT(H7178,1)="好",1,-2)))</f>
        <v>1</v>
      </c>
      <c r="L7178" s="0" t="n">
        <f aca="false">IF(LEFT(I7178,1)="差",-1,IF(LEFT(I7178,1)="中",0,IF(LEFT(I7178,1)="好",1,-2)))</f>
        <v>1</v>
      </c>
      <c r="M7178" s="0" t="n">
        <f aca="false">J7178+K7178+L7178</f>
        <v>3</v>
      </c>
    </row>
    <row r="7179" customFormat="false" ht="17.15" hidden="false" customHeight="false" outlineLevel="0" collapsed="false">
      <c r="A7179" s="0" t="n">
        <v>478</v>
      </c>
      <c r="B7179" s="0" t="n">
        <v>8</v>
      </c>
      <c r="C7179" s="0" t="s">
        <v>21787</v>
      </c>
      <c r="D7179" s="0" t="s">
        <v>21766</v>
      </c>
      <c r="E7179" s="3" t="s">
        <v>21788</v>
      </c>
      <c r="F7179" s="0" t="s">
        <v>21789</v>
      </c>
      <c r="G7179" s="2" t="s">
        <v>30</v>
      </c>
      <c r="H7179" s="2" t="s">
        <v>30</v>
      </c>
      <c r="I7179" s="2" t="s">
        <v>30</v>
      </c>
      <c r="J7179" s="0" t="n">
        <f aca="false">IF(LEFT(G7179,1)="差",-1,IF(LEFT(G7179,1)="中",0,IF(LEFT(G7179,1)="好",1,-2)))</f>
        <v>1</v>
      </c>
      <c r="K7179" s="0" t="n">
        <f aca="false">IF(LEFT(H7179,1)="差",-1,IF(LEFT(H7179,1)="中",0,IF(LEFT(H7179,1)="好",1,-2)))</f>
        <v>1</v>
      </c>
      <c r="L7179" s="0" t="n">
        <f aca="false">IF(LEFT(I7179,1)="差",-1,IF(LEFT(I7179,1)="中",0,IF(LEFT(I7179,1)="好",1,-2)))</f>
        <v>1</v>
      </c>
      <c r="M7179" s="0" t="n">
        <f aca="false">J7179+K7179+L7179</f>
        <v>3</v>
      </c>
    </row>
    <row r="7180" customFormat="false" ht="17.15" hidden="false" customHeight="false" outlineLevel="0" collapsed="false">
      <c r="A7180" s="0" t="n">
        <v>478</v>
      </c>
      <c r="B7180" s="0" t="n">
        <v>9</v>
      </c>
      <c r="C7180" s="0" t="s">
        <v>21790</v>
      </c>
      <c r="D7180" s="0" t="s">
        <v>21766</v>
      </c>
      <c r="E7180" s="3" t="s">
        <v>21791</v>
      </c>
      <c r="F7180" s="0" t="s">
        <v>21792</v>
      </c>
      <c r="G7180" s="2" t="s">
        <v>17</v>
      </c>
      <c r="H7180" s="2" t="s">
        <v>17</v>
      </c>
      <c r="I7180" s="2" t="s">
        <v>17</v>
      </c>
      <c r="J7180" s="0" t="n">
        <f aca="false">IF(LEFT(G7180,1)="差",-1,IF(LEFT(G7180,1)="中",0,IF(LEFT(G7180,1)="好",1,-2)))</f>
        <v>-1</v>
      </c>
      <c r="K7180" s="0" t="n">
        <f aca="false">IF(LEFT(H7180,1)="差",-1,IF(LEFT(H7180,1)="中",0,IF(LEFT(H7180,1)="好",1,-2)))</f>
        <v>-1</v>
      </c>
      <c r="L7180" s="0" t="n">
        <f aca="false">IF(LEFT(I7180,1)="差",-1,IF(LEFT(I7180,1)="中",0,IF(LEFT(I7180,1)="好",1,-2)))</f>
        <v>-1</v>
      </c>
      <c r="M7180" s="0" t="n">
        <f aca="false">J7180+K7180+L7180</f>
        <v>-3</v>
      </c>
    </row>
    <row r="7181" customFormat="false" ht="17.15" hidden="false" customHeight="false" outlineLevel="0" collapsed="false">
      <c r="A7181" s="0" t="n">
        <v>478</v>
      </c>
      <c r="B7181" s="0" t="n">
        <v>10</v>
      </c>
      <c r="C7181" s="0" t="s">
        <v>21793</v>
      </c>
      <c r="D7181" s="0" t="s">
        <v>21766</v>
      </c>
      <c r="E7181" s="3" t="s">
        <v>21794</v>
      </c>
      <c r="F7181" s="0" t="s">
        <v>21795</v>
      </c>
      <c r="G7181" s="2" t="s">
        <v>17</v>
      </c>
      <c r="H7181" s="2" t="s">
        <v>31</v>
      </c>
      <c r="I7181" s="2" t="s">
        <v>17</v>
      </c>
      <c r="J7181" s="0" t="n">
        <f aca="false">IF(LEFT(G7181,1)="差",-1,IF(LEFT(G7181,1)="中",0,IF(LEFT(G7181,1)="好",1,-2)))</f>
        <v>-1</v>
      </c>
      <c r="K7181" s="0" t="n">
        <f aca="false">IF(LEFT(H7181,1)="差",-1,IF(LEFT(H7181,1)="中",0,IF(LEFT(H7181,1)="好",1,-2)))</f>
        <v>0</v>
      </c>
      <c r="L7181" s="0" t="n">
        <f aca="false">IF(LEFT(I7181,1)="差",-1,IF(LEFT(I7181,1)="中",0,IF(LEFT(I7181,1)="好",1,-2)))</f>
        <v>-1</v>
      </c>
      <c r="M7181" s="0" t="n">
        <f aca="false">J7181+K7181+L7181</f>
        <v>-2</v>
      </c>
    </row>
    <row r="7182" customFormat="false" ht="17.15" hidden="false" customHeight="false" outlineLevel="0" collapsed="false">
      <c r="A7182" s="0" t="n">
        <v>478</v>
      </c>
      <c r="B7182" s="0" t="n">
        <v>11</v>
      </c>
      <c r="C7182" s="0" t="s">
        <v>21796</v>
      </c>
      <c r="D7182" s="0" t="s">
        <v>21766</v>
      </c>
      <c r="E7182" s="3" t="s">
        <v>21797</v>
      </c>
      <c r="F7182" s="0" t="s">
        <v>21798</v>
      </c>
      <c r="G7182" s="2" t="s">
        <v>17</v>
      </c>
      <c r="H7182" s="2" t="s">
        <v>31</v>
      </c>
      <c r="I7182" s="2" t="s">
        <v>30</v>
      </c>
      <c r="J7182" s="0" t="n">
        <f aca="false">IF(LEFT(G7182,1)="差",-1,IF(LEFT(G7182,1)="中",0,IF(LEFT(G7182,1)="好",1,-2)))</f>
        <v>-1</v>
      </c>
      <c r="K7182" s="0" t="n">
        <f aca="false">IF(LEFT(H7182,1)="差",-1,IF(LEFT(H7182,1)="中",0,IF(LEFT(H7182,1)="好",1,-2)))</f>
        <v>0</v>
      </c>
      <c r="L7182" s="0" t="n">
        <f aca="false">IF(LEFT(I7182,1)="差",-1,IF(LEFT(I7182,1)="中",0,IF(LEFT(I7182,1)="好",1,-2)))</f>
        <v>1</v>
      </c>
      <c r="M7182" s="0" t="n">
        <f aca="false">J7182+K7182+L7182</f>
        <v>0</v>
      </c>
    </row>
    <row r="7183" customFormat="false" ht="17.15" hidden="false" customHeight="false" outlineLevel="0" collapsed="false">
      <c r="A7183" s="0" t="n">
        <v>478</v>
      </c>
      <c r="B7183" s="0" t="n">
        <v>12</v>
      </c>
      <c r="C7183" s="0" t="s">
        <v>21799</v>
      </c>
      <c r="D7183" s="0" t="s">
        <v>21766</v>
      </c>
      <c r="E7183" s="3" t="s">
        <v>21800</v>
      </c>
      <c r="F7183" s="0" t="s">
        <v>21801</v>
      </c>
      <c r="G7183" s="2" t="s">
        <v>17</v>
      </c>
      <c r="H7183" s="2" t="s">
        <v>17</v>
      </c>
      <c r="I7183" s="2" t="s">
        <v>17</v>
      </c>
      <c r="J7183" s="0" t="n">
        <f aca="false">IF(LEFT(G7183,1)="差",-1,IF(LEFT(G7183,1)="中",0,IF(LEFT(G7183,1)="好",1,-2)))</f>
        <v>-1</v>
      </c>
      <c r="K7183" s="0" t="n">
        <f aca="false">IF(LEFT(H7183,1)="差",-1,IF(LEFT(H7183,1)="中",0,IF(LEFT(H7183,1)="好",1,-2)))</f>
        <v>-1</v>
      </c>
      <c r="L7183" s="0" t="n">
        <f aca="false">IF(LEFT(I7183,1)="差",-1,IF(LEFT(I7183,1)="中",0,IF(LEFT(I7183,1)="好",1,-2)))</f>
        <v>-1</v>
      </c>
      <c r="M7183" s="0" t="n">
        <f aca="false">J7183+K7183+L7183</f>
        <v>-3</v>
      </c>
    </row>
    <row r="7184" customFormat="false" ht="17.15" hidden="false" customHeight="false" outlineLevel="0" collapsed="false">
      <c r="A7184" s="0" t="n">
        <v>478</v>
      </c>
      <c r="B7184" s="0" t="n">
        <v>13</v>
      </c>
      <c r="C7184" s="0" t="s">
        <v>21802</v>
      </c>
      <c r="D7184" s="0" t="s">
        <v>21766</v>
      </c>
      <c r="E7184" s="3" t="s">
        <v>21803</v>
      </c>
      <c r="F7184" s="0" t="s">
        <v>21804</v>
      </c>
      <c r="G7184" s="2" t="s">
        <v>17</v>
      </c>
      <c r="H7184" s="2" t="s">
        <v>17</v>
      </c>
      <c r="I7184" s="2" t="s">
        <v>30</v>
      </c>
      <c r="J7184" s="0" t="n">
        <f aca="false">IF(LEFT(G7184,1)="差",-1,IF(LEFT(G7184,1)="中",0,IF(LEFT(G7184,1)="好",1,-2)))</f>
        <v>-1</v>
      </c>
      <c r="K7184" s="0" t="n">
        <f aca="false">IF(LEFT(H7184,1)="差",-1,IF(LEFT(H7184,1)="中",0,IF(LEFT(H7184,1)="好",1,-2)))</f>
        <v>-1</v>
      </c>
      <c r="L7184" s="0" t="n">
        <f aca="false">IF(LEFT(I7184,1)="差",-1,IF(LEFT(I7184,1)="中",0,IF(LEFT(I7184,1)="好",1,-2)))</f>
        <v>1</v>
      </c>
      <c r="M7184" s="0" t="n">
        <f aca="false">J7184+K7184+L7184</f>
        <v>-1</v>
      </c>
    </row>
    <row r="7185" customFormat="false" ht="17.15" hidden="false" customHeight="false" outlineLevel="0" collapsed="false">
      <c r="A7185" s="0" t="n">
        <v>478</v>
      </c>
      <c r="B7185" s="0" t="n">
        <v>14</v>
      </c>
      <c r="C7185" s="0" t="s">
        <v>21805</v>
      </c>
      <c r="D7185" s="0" t="s">
        <v>21766</v>
      </c>
      <c r="E7185" s="3" t="s">
        <v>21806</v>
      </c>
      <c r="F7185" s="0" t="s">
        <v>21807</v>
      </c>
      <c r="G7185" s="2" t="s">
        <v>17</v>
      </c>
      <c r="H7185" s="2" t="s">
        <v>31</v>
      </c>
      <c r="I7185" s="2" t="s">
        <v>30</v>
      </c>
      <c r="J7185" s="0" t="n">
        <f aca="false">IF(LEFT(G7185,1)="差",-1,IF(LEFT(G7185,1)="中",0,IF(LEFT(G7185,1)="好",1,-2)))</f>
        <v>-1</v>
      </c>
      <c r="K7185" s="0" t="n">
        <f aca="false">IF(LEFT(H7185,1)="差",-1,IF(LEFT(H7185,1)="中",0,IF(LEFT(H7185,1)="好",1,-2)))</f>
        <v>0</v>
      </c>
      <c r="L7185" s="0" t="n">
        <f aca="false">IF(LEFT(I7185,1)="差",-1,IF(LEFT(I7185,1)="中",0,IF(LEFT(I7185,1)="好",1,-2)))</f>
        <v>1</v>
      </c>
      <c r="M7185" s="0" t="n">
        <f aca="false">J7185+K7185+L7185</f>
        <v>0</v>
      </c>
    </row>
    <row r="7186" customFormat="false" ht="17.15" hidden="false" customHeight="false" outlineLevel="0" collapsed="false">
      <c r="A7186" s="0" t="n">
        <v>478</v>
      </c>
      <c r="B7186" s="0" t="n">
        <v>15</v>
      </c>
      <c r="C7186" s="0" t="s">
        <v>21808</v>
      </c>
      <c r="D7186" s="0" t="s">
        <v>21766</v>
      </c>
      <c r="E7186" s="3" t="s">
        <v>21809</v>
      </c>
      <c r="F7186" s="0" t="s">
        <v>21810</v>
      </c>
      <c r="G7186" s="2" t="s">
        <v>17</v>
      </c>
      <c r="H7186" s="2" t="s">
        <v>17</v>
      </c>
      <c r="I7186" s="2" t="s">
        <v>17</v>
      </c>
      <c r="J7186" s="0" t="n">
        <f aca="false">IF(LEFT(G7186,1)="差",-1,IF(LEFT(G7186,1)="中",0,IF(LEFT(G7186,1)="好",1,-2)))</f>
        <v>-1</v>
      </c>
      <c r="K7186" s="0" t="n">
        <f aca="false">IF(LEFT(H7186,1)="差",-1,IF(LEFT(H7186,1)="中",0,IF(LEFT(H7186,1)="好",1,-2)))</f>
        <v>-1</v>
      </c>
      <c r="L7186" s="0" t="n">
        <f aca="false">IF(LEFT(I7186,1)="差",-1,IF(LEFT(I7186,1)="中",0,IF(LEFT(I7186,1)="好",1,-2)))</f>
        <v>-1</v>
      </c>
      <c r="M7186" s="0" t="n">
        <f aca="false">J7186+K7186+L7186</f>
        <v>-3</v>
      </c>
    </row>
    <row r="7187" customFormat="false" ht="17.15" hidden="false" customHeight="false" outlineLevel="0" collapsed="false">
      <c r="A7187" s="0" t="n">
        <v>479</v>
      </c>
      <c r="B7187" s="0" t="n">
        <v>1</v>
      </c>
      <c r="C7187" s="0" t="s">
        <v>21811</v>
      </c>
      <c r="D7187" s="0" t="s">
        <v>21812</v>
      </c>
      <c r="E7187" s="3" t="s">
        <v>21813</v>
      </c>
      <c r="F7187" s="0" t="s">
        <v>21814</v>
      </c>
      <c r="G7187" s="2" t="s">
        <v>30</v>
      </c>
      <c r="H7187" s="2" t="s">
        <v>30</v>
      </c>
      <c r="I7187" s="2" t="s">
        <v>30</v>
      </c>
      <c r="J7187" s="0" t="n">
        <f aca="false">IF(LEFT(G7187,1)="差",-1,IF(LEFT(G7187,1)="中",0,IF(LEFT(G7187,1)="好",1,-2)))</f>
        <v>1</v>
      </c>
      <c r="K7187" s="0" t="n">
        <f aca="false">IF(LEFT(H7187,1)="差",-1,IF(LEFT(H7187,1)="中",0,IF(LEFT(H7187,1)="好",1,-2)))</f>
        <v>1</v>
      </c>
      <c r="L7187" s="0" t="n">
        <f aca="false">IF(LEFT(I7187,1)="差",-1,IF(LEFT(I7187,1)="中",0,IF(LEFT(I7187,1)="好",1,-2)))</f>
        <v>1</v>
      </c>
      <c r="M7187" s="0" t="n">
        <f aca="false">J7187+K7187+L7187</f>
        <v>3</v>
      </c>
    </row>
    <row r="7188" customFormat="false" ht="17.15" hidden="false" customHeight="false" outlineLevel="0" collapsed="false">
      <c r="A7188" s="0" t="n">
        <v>479</v>
      </c>
      <c r="B7188" s="0" t="n">
        <v>2</v>
      </c>
      <c r="C7188" s="0" t="s">
        <v>21815</v>
      </c>
      <c r="D7188" s="0" t="s">
        <v>21812</v>
      </c>
      <c r="E7188" s="3" t="s">
        <v>21816</v>
      </c>
      <c r="F7188" s="0" t="s">
        <v>21817</v>
      </c>
      <c r="G7188" s="2" t="s">
        <v>17</v>
      </c>
      <c r="H7188" s="2" t="s">
        <v>17</v>
      </c>
      <c r="I7188" s="2" t="s">
        <v>17</v>
      </c>
      <c r="J7188" s="0" t="n">
        <f aca="false">IF(LEFT(G7188,1)="差",-1,IF(LEFT(G7188,1)="中",0,IF(LEFT(G7188,1)="好",1,-2)))</f>
        <v>-1</v>
      </c>
      <c r="K7188" s="0" t="n">
        <f aca="false">IF(LEFT(H7188,1)="差",-1,IF(LEFT(H7188,1)="中",0,IF(LEFT(H7188,1)="好",1,-2)))</f>
        <v>-1</v>
      </c>
      <c r="L7188" s="0" t="n">
        <f aca="false">IF(LEFT(I7188,1)="差",-1,IF(LEFT(I7188,1)="中",0,IF(LEFT(I7188,1)="好",1,-2)))</f>
        <v>-1</v>
      </c>
      <c r="M7188" s="0" t="n">
        <f aca="false">J7188+K7188+L7188</f>
        <v>-3</v>
      </c>
    </row>
    <row r="7189" customFormat="false" ht="17.15" hidden="false" customHeight="false" outlineLevel="0" collapsed="false">
      <c r="A7189" s="0" t="n">
        <v>479</v>
      </c>
      <c r="B7189" s="0" t="n">
        <v>3</v>
      </c>
      <c r="C7189" s="0" t="s">
        <v>21818</v>
      </c>
      <c r="D7189" s="0" t="s">
        <v>21812</v>
      </c>
      <c r="E7189" s="3" t="s">
        <v>21819</v>
      </c>
      <c r="F7189" s="0" t="s">
        <v>21820</v>
      </c>
      <c r="G7189" s="2" t="s">
        <v>17</v>
      </c>
      <c r="H7189" s="2" t="s">
        <v>30</v>
      </c>
      <c r="I7189" s="2" t="s">
        <v>17</v>
      </c>
      <c r="J7189" s="0" t="n">
        <f aca="false">IF(LEFT(G7189,1)="差",-1,IF(LEFT(G7189,1)="中",0,IF(LEFT(G7189,1)="好",1,-2)))</f>
        <v>-1</v>
      </c>
      <c r="K7189" s="0" t="n">
        <f aca="false">IF(LEFT(H7189,1)="差",-1,IF(LEFT(H7189,1)="中",0,IF(LEFT(H7189,1)="好",1,-2)))</f>
        <v>1</v>
      </c>
      <c r="L7189" s="0" t="n">
        <f aca="false">IF(LEFT(I7189,1)="差",-1,IF(LEFT(I7189,1)="中",0,IF(LEFT(I7189,1)="好",1,-2)))</f>
        <v>-1</v>
      </c>
      <c r="M7189" s="0" t="n">
        <f aca="false">J7189+K7189+L7189</f>
        <v>-1</v>
      </c>
    </row>
    <row r="7190" customFormat="false" ht="17.15" hidden="false" customHeight="false" outlineLevel="0" collapsed="false">
      <c r="A7190" s="0" t="n">
        <v>479</v>
      </c>
      <c r="B7190" s="0" t="n">
        <v>4</v>
      </c>
      <c r="C7190" s="0" t="s">
        <v>21821</v>
      </c>
      <c r="D7190" s="0" t="s">
        <v>21812</v>
      </c>
      <c r="E7190" s="3" t="s">
        <v>21822</v>
      </c>
      <c r="F7190" s="0" t="s">
        <v>21823</v>
      </c>
      <c r="G7190" s="2" t="s">
        <v>17</v>
      </c>
      <c r="H7190" s="2" t="s">
        <v>17</v>
      </c>
      <c r="I7190" s="2" t="s">
        <v>17</v>
      </c>
      <c r="J7190" s="0" t="n">
        <f aca="false">IF(LEFT(G7190,1)="差",-1,IF(LEFT(G7190,1)="中",0,IF(LEFT(G7190,1)="好",1,-2)))</f>
        <v>-1</v>
      </c>
      <c r="K7190" s="0" t="n">
        <f aca="false">IF(LEFT(H7190,1)="差",-1,IF(LEFT(H7190,1)="中",0,IF(LEFT(H7190,1)="好",1,-2)))</f>
        <v>-1</v>
      </c>
      <c r="L7190" s="0" t="n">
        <f aca="false">IF(LEFT(I7190,1)="差",-1,IF(LEFT(I7190,1)="中",0,IF(LEFT(I7190,1)="好",1,-2)))</f>
        <v>-1</v>
      </c>
      <c r="M7190" s="0" t="n">
        <f aca="false">J7190+K7190+L7190</f>
        <v>-3</v>
      </c>
    </row>
    <row r="7191" customFormat="false" ht="17.15" hidden="false" customHeight="false" outlineLevel="0" collapsed="false">
      <c r="A7191" s="0" t="n">
        <v>479</v>
      </c>
      <c r="B7191" s="0" t="n">
        <v>5</v>
      </c>
      <c r="C7191" s="0" t="s">
        <v>21824</v>
      </c>
      <c r="D7191" s="0" t="s">
        <v>21812</v>
      </c>
      <c r="E7191" s="3" t="s">
        <v>21825</v>
      </c>
      <c r="F7191" s="0" t="s">
        <v>21826</v>
      </c>
      <c r="G7191" s="2" t="s">
        <v>17</v>
      </c>
      <c r="H7191" s="2" t="s">
        <v>17</v>
      </c>
      <c r="I7191" s="2" t="s">
        <v>17</v>
      </c>
      <c r="J7191" s="0" t="n">
        <f aca="false">IF(LEFT(G7191,1)="差",-1,IF(LEFT(G7191,1)="中",0,IF(LEFT(G7191,1)="好",1,-2)))</f>
        <v>-1</v>
      </c>
      <c r="K7191" s="0" t="n">
        <f aca="false">IF(LEFT(H7191,1)="差",-1,IF(LEFT(H7191,1)="中",0,IF(LEFT(H7191,1)="好",1,-2)))</f>
        <v>-1</v>
      </c>
      <c r="L7191" s="0" t="n">
        <f aca="false">IF(LEFT(I7191,1)="差",-1,IF(LEFT(I7191,1)="中",0,IF(LEFT(I7191,1)="好",1,-2)))</f>
        <v>-1</v>
      </c>
      <c r="M7191" s="0" t="n">
        <f aca="false">J7191+K7191+L7191</f>
        <v>-3</v>
      </c>
    </row>
    <row r="7192" customFormat="false" ht="17.15" hidden="false" customHeight="false" outlineLevel="0" collapsed="false">
      <c r="A7192" s="0" t="n">
        <v>479</v>
      </c>
      <c r="B7192" s="0" t="n">
        <v>6</v>
      </c>
      <c r="C7192" s="0" t="s">
        <v>21827</v>
      </c>
      <c r="D7192" s="0" t="s">
        <v>21812</v>
      </c>
      <c r="E7192" s="3" t="s">
        <v>21828</v>
      </c>
      <c r="F7192" s="0" t="s">
        <v>21829</v>
      </c>
      <c r="G7192" s="2" t="s">
        <v>31</v>
      </c>
      <c r="H7192" s="2" t="s">
        <v>30</v>
      </c>
      <c r="I7192" s="2" t="s">
        <v>30</v>
      </c>
      <c r="J7192" s="0" t="n">
        <f aca="false">IF(LEFT(G7192,1)="差",-1,IF(LEFT(G7192,1)="中",0,IF(LEFT(G7192,1)="好",1,-2)))</f>
        <v>0</v>
      </c>
      <c r="K7192" s="0" t="n">
        <f aca="false">IF(LEFT(H7192,1)="差",-1,IF(LEFT(H7192,1)="中",0,IF(LEFT(H7192,1)="好",1,-2)))</f>
        <v>1</v>
      </c>
      <c r="L7192" s="0" t="n">
        <f aca="false">IF(LEFT(I7192,1)="差",-1,IF(LEFT(I7192,1)="中",0,IF(LEFT(I7192,1)="好",1,-2)))</f>
        <v>1</v>
      </c>
      <c r="M7192" s="0" t="n">
        <f aca="false">J7192+K7192+L7192</f>
        <v>2</v>
      </c>
    </row>
    <row r="7193" customFormat="false" ht="17.15" hidden="false" customHeight="false" outlineLevel="0" collapsed="false">
      <c r="A7193" s="0" t="n">
        <v>479</v>
      </c>
      <c r="B7193" s="0" t="n">
        <v>7</v>
      </c>
      <c r="C7193" s="0" t="s">
        <v>21830</v>
      </c>
      <c r="D7193" s="0" t="s">
        <v>21812</v>
      </c>
      <c r="E7193" s="3" t="s">
        <v>21831</v>
      </c>
      <c r="F7193" s="0" t="s">
        <v>21832</v>
      </c>
      <c r="G7193" s="2" t="s">
        <v>31</v>
      </c>
      <c r="H7193" s="2" t="s">
        <v>17</v>
      </c>
      <c r="I7193" s="2" t="s">
        <v>17</v>
      </c>
      <c r="J7193" s="0" t="n">
        <f aca="false">IF(LEFT(G7193,1)="差",-1,IF(LEFT(G7193,1)="中",0,IF(LEFT(G7193,1)="好",1,-2)))</f>
        <v>0</v>
      </c>
      <c r="K7193" s="0" t="n">
        <f aca="false">IF(LEFT(H7193,1)="差",-1,IF(LEFT(H7193,1)="中",0,IF(LEFT(H7193,1)="好",1,-2)))</f>
        <v>-1</v>
      </c>
      <c r="L7193" s="0" t="n">
        <f aca="false">IF(LEFT(I7193,1)="差",-1,IF(LEFT(I7193,1)="中",0,IF(LEFT(I7193,1)="好",1,-2)))</f>
        <v>-1</v>
      </c>
      <c r="M7193" s="0" t="n">
        <f aca="false">J7193+K7193+L7193</f>
        <v>-2</v>
      </c>
    </row>
    <row r="7194" customFormat="false" ht="17.15" hidden="false" customHeight="false" outlineLevel="0" collapsed="false">
      <c r="A7194" s="0" t="n">
        <v>479</v>
      </c>
      <c r="B7194" s="0" t="n">
        <v>8</v>
      </c>
      <c r="C7194" s="0" t="s">
        <v>21833</v>
      </c>
      <c r="D7194" s="0" t="s">
        <v>21812</v>
      </c>
      <c r="E7194" s="3" t="s">
        <v>21834</v>
      </c>
      <c r="F7194" s="0" t="s">
        <v>21835</v>
      </c>
      <c r="G7194" s="2" t="s">
        <v>17</v>
      </c>
      <c r="H7194" s="2" t="s">
        <v>17</v>
      </c>
      <c r="I7194" s="2" t="s">
        <v>17</v>
      </c>
      <c r="J7194" s="0" t="n">
        <f aca="false">IF(LEFT(G7194,1)="差",-1,IF(LEFT(G7194,1)="中",0,IF(LEFT(G7194,1)="好",1,-2)))</f>
        <v>-1</v>
      </c>
      <c r="K7194" s="0" t="n">
        <f aca="false">IF(LEFT(H7194,1)="差",-1,IF(LEFT(H7194,1)="中",0,IF(LEFT(H7194,1)="好",1,-2)))</f>
        <v>-1</v>
      </c>
      <c r="L7194" s="0" t="n">
        <f aca="false">IF(LEFT(I7194,1)="差",-1,IF(LEFT(I7194,1)="中",0,IF(LEFT(I7194,1)="好",1,-2)))</f>
        <v>-1</v>
      </c>
      <c r="M7194" s="0" t="n">
        <f aca="false">J7194+K7194+L7194</f>
        <v>-3</v>
      </c>
    </row>
    <row r="7195" customFormat="false" ht="17.15" hidden="false" customHeight="false" outlineLevel="0" collapsed="false">
      <c r="A7195" s="0" t="n">
        <v>479</v>
      </c>
      <c r="B7195" s="0" t="n">
        <v>9</v>
      </c>
      <c r="C7195" s="0" t="s">
        <v>21836</v>
      </c>
      <c r="D7195" s="0" t="s">
        <v>21812</v>
      </c>
      <c r="E7195" s="3" t="s">
        <v>21837</v>
      </c>
      <c r="F7195" s="0" t="s">
        <v>21838</v>
      </c>
      <c r="G7195" s="2" t="s">
        <v>17</v>
      </c>
      <c r="H7195" s="2" t="s">
        <v>17</v>
      </c>
      <c r="I7195" s="2" t="s">
        <v>17</v>
      </c>
      <c r="J7195" s="0" t="n">
        <f aca="false">IF(LEFT(G7195,1)="差",-1,IF(LEFT(G7195,1)="中",0,IF(LEFT(G7195,1)="好",1,-2)))</f>
        <v>-1</v>
      </c>
      <c r="K7195" s="0" t="n">
        <f aca="false">IF(LEFT(H7195,1)="差",-1,IF(LEFT(H7195,1)="中",0,IF(LEFT(H7195,1)="好",1,-2)))</f>
        <v>-1</v>
      </c>
      <c r="L7195" s="0" t="n">
        <f aca="false">IF(LEFT(I7195,1)="差",-1,IF(LEFT(I7195,1)="中",0,IF(LEFT(I7195,1)="好",1,-2)))</f>
        <v>-1</v>
      </c>
      <c r="M7195" s="0" t="n">
        <f aca="false">J7195+K7195+L7195</f>
        <v>-3</v>
      </c>
    </row>
    <row r="7196" customFormat="false" ht="17.15" hidden="false" customHeight="false" outlineLevel="0" collapsed="false">
      <c r="A7196" s="0" t="n">
        <v>479</v>
      </c>
      <c r="B7196" s="0" t="n">
        <v>10</v>
      </c>
      <c r="C7196" s="0" t="s">
        <v>21839</v>
      </c>
      <c r="D7196" s="0" t="s">
        <v>21812</v>
      </c>
      <c r="E7196" s="3" t="s">
        <v>21840</v>
      </c>
      <c r="F7196" s="0" t="s">
        <v>21841</v>
      </c>
      <c r="G7196" s="2" t="s">
        <v>17</v>
      </c>
      <c r="H7196" s="2" t="s">
        <v>31</v>
      </c>
      <c r="I7196" s="2" t="s">
        <v>17</v>
      </c>
      <c r="J7196" s="0" t="n">
        <f aca="false">IF(LEFT(G7196,1)="差",-1,IF(LEFT(G7196,1)="中",0,IF(LEFT(G7196,1)="好",1,-2)))</f>
        <v>-1</v>
      </c>
      <c r="K7196" s="0" t="n">
        <f aca="false">IF(LEFT(H7196,1)="差",-1,IF(LEFT(H7196,1)="中",0,IF(LEFT(H7196,1)="好",1,-2)))</f>
        <v>0</v>
      </c>
      <c r="L7196" s="0" t="n">
        <f aca="false">IF(LEFT(I7196,1)="差",-1,IF(LEFT(I7196,1)="中",0,IF(LEFT(I7196,1)="好",1,-2)))</f>
        <v>-1</v>
      </c>
      <c r="M7196" s="0" t="n">
        <f aca="false">J7196+K7196+L7196</f>
        <v>-2</v>
      </c>
    </row>
    <row r="7197" customFormat="false" ht="17.15" hidden="false" customHeight="false" outlineLevel="0" collapsed="false">
      <c r="A7197" s="0" t="n">
        <v>479</v>
      </c>
      <c r="B7197" s="0" t="n">
        <v>11</v>
      </c>
      <c r="C7197" s="0" t="s">
        <v>21842</v>
      </c>
      <c r="D7197" s="0" t="s">
        <v>21812</v>
      </c>
      <c r="E7197" s="3" t="s">
        <v>21843</v>
      </c>
      <c r="F7197" s="0" t="s">
        <v>21844</v>
      </c>
      <c r="G7197" s="2" t="s">
        <v>17</v>
      </c>
      <c r="H7197" s="2" t="s">
        <v>31</v>
      </c>
      <c r="I7197" s="2" t="s">
        <v>17</v>
      </c>
      <c r="J7197" s="0" t="n">
        <f aca="false">IF(LEFT(G7197,1)="差",-1,IF(LEFT(G7197,1)="中",0,IF(LEFT(G7197,1)="好",1,-2)))</f>
        <v>-1</v>
      </c>
      <c r="K7197" s="0" t="n">
        <f aca="false">IF(LEFT(H7197,1)="差",-1,IF(LEFT(H7197,1)="中",0,IF(LEFT(H7197,1)="好",1,-2)))</f>
        <v>0</v>
      </c>
      <c r="L7197" s="0" t="n">
        <f aca="false">IF(LEFT(I7197,1)="差",-1,IF(LEFT(I7197,1)="中",0,IF(LEFT(I7197,1)="好",1,-2)))</f>
        <v>-1</v>
      </c>
      <c r="M7197" s="0" t="n">
        <f aca="false">J7197+K7197+L7197</f>
        <v>-2</v>
      </c>
    </row>
    <row r="7198" customFormat="false" ht="17.15" hidden="false" customHeight="false" outlineLevel="0" collapsed="false">
      <c r="A7198" s="0" t="n">
        <v>479</v>
      </c>
      <c r="B7198" s="0" t="n">
        <v>12</v>
      </c>
      <c r="C7198" s="0" t="s">
        <v>21845</v>
      </c>
      <c r="D7198" s="0" t="s">
        <v>21812</v>
      </c>
      <c r="E7198" s="3" t="s">
        <v>21846</v>
      </c>
      <c r="F7198" s="0" t="s">
        <v>21847</v>
      </c>
      <c r="G7198" s="2" t="s">
        <v>30</v>
      </c>
      <c r="H7198" s="2" t="s">
        <v>31</v>
      </c>
      <c r="I7198" s="2" t="s">
        <v>17</v>
      </c>
      <c r="J7198" s="0" t="n">
        <f aca="false">IF(LEFT(G7198,1)="差",-1,IF(LEFT(G7198,1)="中",0,IF(LEFT(G7198,1)="好",1,-2)))</f>
        <v>1</v>
      </c>
      <c r="K7198" s="0" t="n">
        <f aca="false">IF(LEFT(H7198,1)="差",-1,IF(LEFT(H7198,1)="中",0,IF(LEFT(H7198,1)="好",1,-2)))</f>
        <v>0</v>
      </c>
      <c r="L7198" s="0" t="n">
        <f aca="false">IF(LEFT(I7198,1)="差",-1,IF(LEFT(I7198,1)="中",0,IF(LEFT(I7198,1)="好",1,-2)))</f>
        <v>-1</v>
      </c>
      <c r="M7198" s="0" t="n">
        <f aca="false">J7198+K7198+L7198</f>
        <v>0</v>
      </c>
    </row>
    <row r="7199" customFormat="false" ht="17.15" hidden="false" customHeight="false" outlineLevel="0" collapsed="false">
      <c r="A7199" s="0" t="n">
        <v>479</v>
      </c>
      <c r="B7199" s="0" t="n">
        <v>13</v>
      </c>
      <c r="C7199" s="0" t="s">
        <v>21848</v>
      </c>
      <c r="D7199" s="0" t="s">
        <v>21812</v>
      </c>
      <c r="E7199" s="3" t="s">
        <v>21849</v>
      </c>
      <c r="F7199" s="0" t="s">
        <v>21850</v>
      </c>
      <c r="G7199" s="2" t="s">
        <v>17</v>
      </c>
      <c r="H7199" s="2" t="s">
        <v>31</v>
      </c>
      <c r="I7199" s="2" t="s">
        <v>17</v>
      </c>
      <c r="J7199" s="0" t="n">
        <f aca="false">IF(LEFT(G7199,1)="差",-1,IF(LEFT(G7199,1)="中",0,IF(LEFT(G7199,1)="好",1,-2)))</f>
        <v>-1</v>
      </c>
      <c r="K7199" s="0" t="n">
        <f aca="false">IF(LEFT(H7199,1)="差",-1,IF(LEFT(H7199,1)="中",0,IF(LEFT(H7199,1)="好",1,-2)))</f>
        <v>0</v>
      </c>
      <c r="L7199" s="0" t="n">
        <f aca="false">IF(LEFT(I7199,1)="差",-1,IF(LEFT(I7199,1)="中",0,IF(LEFT(I7199,1)="好",1,-2)))</f>
        <v>-1</v>
      </c>
      <c r="M7199" s="0" t="n">
        <f aca="false">J7199+K7199+L7199</f>
        <v>-2</v>
      </c>
    </row>
    <row r="7200" customFormat="false" ht="17.15" hidden="false" customHeight="false" outlineLevel="0" collapsed="false">
      <c r="A7200" s="0" t="n">
        <v>479</v>
      </c>
      <c r="B7200" s="0" t="n">
        <v>14</v>
      </c>
      <c r="C7200" s="0" t="s">
        <v>21851</v>
      </c>
      <c r="D7200" s="0" t="s">
        <v>21812</v>
      </c>
      <c r="E7200" s="3" t="s">
        <v>21852</v>
      </c>
      <c r="F7200" s="0" t="s">
        <v>21853</v>
      </c>
      <c r="G7200" s="2" t="s">
        <v>31</v>
      </c>
      <c r="H7200" s="2" t="s">
        <v>31</v>
      </c>
      <c r="I7200" s="2" t="s">
        <v>17</v>
      </c>
      <c r="J7200" s="0" t="n">
        <f aca="false">IF(LEFT(G7200,1)="差",-1,IF(LEFT(G7200,1)="中",0,IF(LEFT(G7200,1)="好",1,-2)))</f>
        <v>0</v>
      </c>
      <c r="K7200" s="0" t="n">
        <f aca="false">IF(LEFT(H7200,1)="差",-1,IF(LEFT(H7200,1)="中",0,IF(LEFT(H7200,1)="好",1,-2)))</f>
        <v>0</v>
      </c>
      <c r="L7200" s="0" t="n">
        <f aca="false">IF(LEFT(I7200,1)="差",-1,IF(LEFT(I7200,1)="中",0,IF(LEFT(I7200,1)="好",1,-2)))</f>
        <v>-1</v>
      </c>
      <c r="M7200" s="0" t="n">
        <f aca="false">J7200+K7200+L7200</f>
        <v>-1</v>
      </c>
    </row>
    <row r="7201" customFormat="false" ht="17.15" hidden="false" customHeight="false" outlineLevel="0" collapsed="false">
      <c r="A7201" s="0" t="n">
        <v>479</v>
      </c>
      <c r="B7201" s="0" t="n">
        <v>15</v>
      </c>
      <c r="C7201" s="0" t="s">
        <v>21854</v>
      </c>
      <c r="D7201" s="0" t="s">
        <v>21812</v>
      </c>
      <c r="E7201" s="3" t="s">
        <v>21855</v>
      </c>
      <c r="F7201" s="0" t="s">
        <v>21856</v>
      </c>
      <c r="G7201" s="2" t="s">
        <v>30</v>
      </c>
      <c r="H7201" s="2" t="s">
        <v>30</v>
      </c>
      <c r="I7201" s="2" t="s">
        <v>30</v>
      </c>
      <c r="J7201" s="0" t="n">
        <f aca="false">IF(LEFT(G7201,1)="差",-1,IF(LEFT(G7201,1)="中",0,IF(LEFT(G7201,1)="好",1,-2)))</f>
        <v>1</v>
      </c>
      <c r="K7201" s="0" t="n">
        <f aca="false">IF(LEFT(H7201,1)="差",-1,IF(LEFT(H7201,1)="中",0,IF(LEFT(H7201,1)="好",1,-2)))</f>
        <v>1</v>
      </c>
      <c r="L7201" s="0" t="n">
        <f aca="false">IF(LEFT(I7201,1)="差",-1,IF(LEFT(I7201,1)="中",0,IF(LEFT(I7201,1)="好",1,-2)))</f>
        <v>1</v>
      </c>
      <c r="M7201" s="0" t="n">
        <f aca="false">J7201+K7201+L7201</f>
        <v>3</v>
      </c>
    </row>
    <row r="7202" customFormat="false" ht="17.15" hidden="false" customHeight="false" outlineLevel="0" collapsed="false">
      <c r="A7202" s="0" t="n">
        <v>480</v>
      </c>
      <c r="B7202" s="0" t="n">
        <v>1</v>
      </c>
      <c r="C7202" s="0" t="s">
        <v>21857</v>
      </c>
      <c r="D7202" s="0" t="s">
        <v>21858</v>
      </c>
      <c r="E7202" s="3" t="s">
        <v>21859</v>
      </c>
      <c r="F7202" s="0" t="s">
        <v>21860</v>
      </c>
      <c r="G7202" s="2" t="s">
        <v>30</v>
      </c>
      <c r="H7202" s="2" t="s">
        <v>30</v>
      </c>
      <c r="I7202" s="2" t="s">
        <v>30</v>
      </c>
      <c r="J7202" s="0" t="n">
        <f aca="false">IF(LEFT(G7202,1)="差",-1,IF(LEFT(G7202,1)="中",0,IF(LEFT(G7202,1)="好",1,-2)))</f>
        <v>1</v>
      </c>
      <c r="K7202" s="0" t="n">
        <f aca="false">IF(LEFT(H7202,1)="差",-1,IF(LEFT(H7202,1)="中",0,IF(LEFT(H7202,1)="好",1,-2)))</f>
        <v>1</v>
      </c>
      <c r="L7202" s="0" t="n">
        <f aca="false">IF(LEFT(I7202,1)="差",-1,IF(LEFT(I7202,1)="中",0,IF(LEFT(I7202,1)="好",1,-2)))</f>
        <v>1</v>
      </c>
      <c r="M7202" s="0" t="n">
        <f aca="false">J7202+K7202+L7202</f>
        <v>3</v>
      </c>
    </row>
    <row r="7203" customFormat="false" ht="17.15" hidden="false" customHeight="false" outlineLevel="0" collapsed="false">
      <c r="A7203" s="0" t="n">
        <v>480</v>
      </c>
      <c r="B7203" s="0" t="n">
        <v>2</v>
      </c>
      <c r="C7203" s="0" t="s">
        <v>21861</v>
      </c>
      <c r="D7203" s="0" t="s">
        <v>21858</v>
      </c>
      <c r="E7203" s="3" t="s">
        <v>21862</v>
      </c>
      <c r="F7203" s="0" t="s">
        <v>21863</v>
      </c>
      <c r="G7203" s="2" t="s">
        <v>17</v>
      </c>
      <c r="H7203" s="2" t="s">
        <v>31</v>
      </c>
      <c r="I7203" s="2" t="s">
        <v>17</v>
      </c>
      <c r="J7203" s="0" t="n">
        <f aca="false">IF(LEFT(G7203,1)="差",-1,IF(LEFT(G7203,1)="中",0,IF(LEFT(G7203,1)="好",1,-2)))</f>
        <v>-1</v>
      </c>
      <c r="K7203" s="0" t="n">
        <f aca="false">IF(LEFT(H7203,1)="差",-1,IF(LEFT(H7203,1)="中",0,IF(LEFT(H7203,1)="好",1,-2)))</f>
        <v>0</v>
      </c>
      <c r="L7203" s="0" t="n">
        <f aca="false">IF(LEFT(I7203,1)="差",-1,IF(LEFT(I7203,1)="中",0,IF(LEFT(I7203,1)="好",1,-2)))</f>
        <v>-1</v>
      </c>
      <c r="M7203" s="0" t="n">
        <f aca="false">J7203+K7203+L7203</f>
        <v>-2</v>
      </c>
    </row>
    <row r="7204" customFormat="false" ht="17.15" hidden="false" customHeight="false" outlineLevel="0" collapsed="false">
      <c r="A7204" s="0" t="n">
        <v>480</v>
      </c>
      <c r="B7204" s="0" t="n">
        <v>3</v>
      </c>
      <c r="C7204" s="0" t="s">
        <v>21864</v>
      </c>
      <c r="D7204" s="0" t="s">
        <v>21858</v>
      </c>
      <c r="E7204" s="3" t="s">
        <v>21865</v>
      </c>
      <c r="F7204" s="0" t="s">
        <v>21866</v>
      </c>
      <c r="G7204" s="2" t="s">
        <v>17</v>
      </c>
      <c r="H7204" s="2" t="s">
        <v>17</v>
      </c>
      <c r="I7204" s="2" t="s">
        <v>17</v>
      </c>
      <c r="J7204" s="0" t="n">
        <f aca="false">IF(LEFT(G7204,1)="差",-1,IF(LEFT(G7204,1)="中",0,IF(LEFT(G7204,1)="好",1,-2)))</f>
        <v>-1</v>
      </c>
      <c r="K7204" s="0" t="n">
        <f aca="false">IF(LEFT(H7204,1)="差",-1,IF(LEFT(H7204,1)="中",0,IF(LEFT(H7204,1)="好",1,-2)))</f>
        <v>-1</v>
      </c>
      <c r="L7204" s="0" t="n">
        <f aca="false">IF(LEFT(I7204,1)="差",-1,IF(LEFT(I7204,1)="中",0,IF(LEFT(I7204,1)="好",1,-2)))</f>
        <v>-1</v>
      </c>
      <c r="M7204" s="0" t="n">
        <f aca="false">J7204+K7204+L7204</f>
        <v>-3</v>
      </c>
    </row>
    <row r="7205" customFormat="false" ht="17.15" hidden="false" customHeight="false" outlineLevel="0" collapsed="false">
      <c r="A7205" s="0" t="n">
        <v>480</v>
      </c>
      <c r="B7205" s="0" t="n">
        <v>4</v>
      </c>
      <c r="C7205" s="0" t="s">
        <v>21867</v>
      </c>
      <c r="D7205" s="0" t="s">
        <v>21858</v>
      </c>
      <c r="E7205" s="3" t="s">
        <v>21868</v>
      </c>
      <c r="F7205" s="0" t="s">
        <v>21869</v>
      </c>
      <c r="G7205" s="2" t="s">
        <v>17</v>
      </c>
      <c r="H7205" s="2" t="s">
        <v>17</v>
      </c>
      <c r="I7205" s="2" t="s">
        <v>17</v>
      </c>
      <c r="J7205" s="0" t="n">
        <f aca="false">IF(LEFT(G7205,1)="差",-1,IF(LEFT(G7205,1)="中",0,IF(LEFT(G7205,1)="好",1,-2)))</f>
        <v>-1</v>
      </c>
      <c r="K7205" s="0" t="n">
        <f aca="false">IF(LEFT(H7205,1)="差",-1,IF(LEFT(H7205,1)="中",0,IF(LEFT(H7205,1)="好",1,-2)))</f>
        <v>-1</v>
      </c>
      <c r="L7205" s="0" t="n">
        <f aca="false">IF(LEFT(I7205,1)="差",-1,IF(LEFT(I7205,1)="中",0,IF(LEFT(I7205,1)="好",1,-2)))</f>
        <v>-1</v>
      </c>
      <c r="M7205" s="0" t="n">
        <f aca="false">J7205+K7205+L7205</f>
        <v>-3</v>
      </c>
    </row>
    <row r="7206" customFormat="false" ht="17.15" hidden="false" customHeight="false" outlineLevel="0" collapsed="false">
      <c r="A7206" s="0" t="n">
        <v>480</v>
      </c>
      <c r="B7206" s="0" t="n">
        <v>5</v>
      </c>
      <c r="C7206" s="0" t="s">
        <v>21870</v>
      </c>
      <c r="D7206" s="0" t="s">
        <v>21858</v>
      </c>
      <c r="E7206" s="3" t="s">
        <v>21871</v>
      </c>
      <c r="F7206" s="0" t="s">
        <v>21872</v>
      </c>
      <c r="G7206" s="2" t="s">
        <v>17</v>
      </c>
      <c r="H7206" s="2" t="s">
        <v>17</v>
      </c>
      <c r="I7206" s="2" t="s">
        <v>17</v>
      </c>
      <c r="J7206" s="0" t="n">
        <f aca="false">IF(LEFT(G7206,1)="差",-1,IF(LEFT(G7206,1)="中",0,IF(LEFT(G7206,1)="好",1,-2)))</f>
        <v>-1</v>
      </c>
      <c r="K7206" s="0" t="n">
        <f aca="false">IF(LEFT(H7206,1)="差",-1,IF(LEFT(H7206,1)="中",0,IF(LEFT(H7206,1)="好",1,-2)))</f>
        <v>-1</v>
      </c>
      <c r="L7206" s="0" t="n">
        <f aca="false">IF(LEFT(I7206,1)="差",-1,IF(LEFT(I7206,1)="中",0,IF(LEFT(I7206,1)="好",1,-2)))</f>
        <v>-1</v>
      </c>
      <c r="M7206" s="0" t="n">
        <f aca="false">J7206+K7206+L7206</f>
        <v>-3</v>
      </c>
    </row>
    <row r="7207" customFormat="false" ht="17.15" hidden="false" customHeight="false" outlineLevel="0" collapsed="false">
      <c r="A7207" s="0" t="n">
        <v>480</v>
      </c>
      <c r="B7207" s="0" t="n">
        <v>6</v>
      </c>
      <c r="C7207" s="0" t="s">
        <v>21873</v>
      </c>
      <c r="D7207" s="0" t="s">
        <v>21858</v>
      </c>
      <c r="E7207" s="3" t="s">
        <v>21874</v>
      </c>
      <c r="F7207" s="0" t="s">
        <v>21875</v>
      </c>
      <c r="G7207" s="2" t="s">
        <v>17</v>
      </c>
      <c r="H7207" s="2" t="s">
        <v>17</v>
      </c>
      <c r="I7207" s="2" t="s">
        <v>17</v>
      </c>
      <c r="J7207" s="0" t="n">
        <f aca="false">IF(LEFT(G7207,1)="差",-1,IF(LEFT(G7207,1)="中",0,IF(LEFT(G7207,1)="好",1,-2)))</f>
        <v>-1</v>
      </c>
      <c r="K7207" s="0" t="n">
        <f aca="false">IF(LEFT(H7207,1)="差",-1,IF(LEFT(H7207,1)="中",0,IF(LEFT(H7207,1)="好",1,-2)))</f>
        <v>-1</v>
      </c>
      <c r="L7207" s="0" t="n">
        <f aca="false">IF(LEFT(I7207,1)="差",-1,IF(LEFT(I7207,1)="中",0,IF(LEFT(I7207,1)="好",1,-2)))</f>
        <v>-1</v>
      </c>
      <c r="M7207" s="0" t="n">
        <f aca="false">J7207+K7207+L7207</f>
        <v>-3</v>
      </c>
    </row>
    <row r="7208" customFormat="false" ht="17.15" hidden="false" customHeight="false" outlineLevel="0" collapsed="false">
      <c r="A7208" s="0" t="n">
        <v>480</v>
      </c>
      <c r="B7208" s="0" t="n">
        <v>7</v>
      </c>
      <c r="C7208" s="0" t="s">
        <v>21876</v>
      </c>
      <c r="D7208" s="0" t="s">
        <v>21858</v>
      </c>
      <c r="E7208" s="3" t="s">
        <v>21877</v>
      </c>
      <c r="F7208" s="0" t="s">
        <v>21878</v>
      </c>
      <c r="G7208" s="2" t="s">
        <v>31</v>
      </c>
      <c r="H7208" s="2" t="s">
        <v>17</v>
      </c>
      <c r="I7208" s="2" t="s">
        <v>17</v>
      </c>
      <c r="J7208" s="0" t="n">
        <f aca="false">IF(LEFT(G7208,1)="差",-1,IF(LEFT(G7208,1)="中",0,IF(LEFT(G7208,1)="好",1,-2)))</f>
        <v>0</v>
      </c>
      <c r="K7208" s="0" t="n">
        <f aca="false">IF(LEFT(H7208,1)="差",-1,IF(LEFT(H7208,1)="中",0,IF(LEFT(H7208,1)="好",1,-2)))</f>
        <v>-1</v>
      </c>
      <c r="L7208" s="0" t="n">
        <f aca="false">IF(LEFT(I7208,1)="差",-1,IF(LEFT(I7208,1)="中",0,IF(LEFT(I7208,1)="好",1,-2)))</f>
        <v>-1</v>
      </c>
      <c r="M7208" s="0" t="n">
        <f aca="false">J7208+K7208+L7208</f>
        <v>-2</v>
      </c>
    </row>
    <row r="7209" customFormat="false" ht="17.15" hidden="false" customHeight="false" outlineLevel="0" collapsed="false">
      <c r="A7209" s="0" t="n">
        <v>480</v>
      </c>
      <c r="B7209" s="0" t="n">
        <v>8</v>
      </c>
      <c r="C7209" s="0" t="s">
        <v>21879</v>
      </c>
      <c r="D7209" s="0" t="s">
        <v>21858</v>
      </c>
      <c r="E7209" s="3" t="s">
        <v>21880</v>
      </c>
      <c r="F7209" s="0" t="s">
        <v>21881</v>
      </c>
      <c r="G7209" s="2" t="s">
        <v>17</v>
      </c>
      <c r="H7209" s="2" t="s">
        <v>17</v>
      </c>
      <c r="I7209" s="2" t="s">
        <v>17</v>
      </c>
      <c r="J7209" s="0" t="n">
        <f aca="false">IF(LEFT(G7209,1)="差",-1,IF(LEFT(G7209,1)="中",0,IF(LEFT(G7209,1)="好",1,-2)))</f>
        <v>-1</v>
      </c>
      <c r="K7209" s="0" t="n">
        <f aca="false">IF(LEFT(H7209,1)="差",-1,IF(LEFT(H7209,1)="中",0,IF(LEFT(H7209,1)="好",1,-2)))</f>
        <v>-1</v>
      </c>
      <c r="L7209" s="0" t="n">
        <f aca="false">IF(LEFT(I7209,1)="差",-1,IF(LEFT(I7209,1)="中",0,IF(LEFT(I7209,1)="好",1,-2)))</f>
        <v>-1</v>
      </c>
      <c r="M7209" s="0" t="n">
        <f aca="false">J7209+K7209+L7209</f>
        <v>-3</v>
      </c>
    </row>
    <row r="7210" customFormat="false" ht="17.15" hidden="false" customHeight="false" outlineLevel="0" collapsed="false">
      <c r="A7210" s="0" t="n">
        <v>480</v>
      </c>
      <c r="B7210" s="0" t="n">
        <v>9</v>
      </c>
      <c r="C7210" s="0" t="s">
        <v>21882</v>
      </c>
      <c r="D7210" s="0" t="s">
        <v>21858</v>
      </c>
      <c r="E7210" s="3" t="s">
        <v>21883</v>
      </c>
      <c r="F7210" s="0" t="s">
        <v>21884</v>
      </c>
      <c r="G7210" s="2" t="s">
        <v>30</v>
      </c>
      <c r="H7210" s="2" t="s">
        <v>17</v>
      </c>
      <c r="I7210" s="2" t="s">
        <v>17</v>
      </c>
      <c r="J7210" s="0" t="n">
        <f aca="false">IF(LEFT(G7210,1)="差",-1,IF(LEFT(G7210,1)="中",0,IF(LEFT(G7210,1)="好",1,-2)))</f>
        <v>1</v>
      </c>
      <c r="K7210" s="0" t="n">
        <f aca="false">IF(LEFT(H7210,1)="差",-1,IF(LEFT(H7210,1)="中",0,IF(LEFT(H7210,1)="好",1,-2)))</f>
        <v>-1</v>
      </c>
      <c r="L7210" s="0" t="n">
        <f aca="false">IF(LEFT(I7210,1)="差",-1,IF(LEFT(I7210,1)="中",0,IF(LEFT(I7210,1)="好",1,-2)))</f>
        <v>-1</v>
      </c>
      <c r="M7210" s="0" t="n">
        <f aca="false">J7210+K7210+L7210</f>
        <v>-1</v>
      </c>
    </row>
    <row r="7211" customFormat="false" ht="17.15" hidden="false" customHeight="false" outlineLevel="0" collapsed="false">
      <c r="A7211" s="0" t="n">
        <v>480</v>
      </c>
      <c r="B7211" s="0" t="n">
        <v>10</v>
      </c>
      <c r="C7211" s="0" t="s">
        <v>21885</v>
      </c>
      <c r="D7211" s="0" t="s">
        <v>21858</v>
      </c>
      <c r="E7211" s="3" t="s">
        <v>21886</v>
      </c>
      <c r="F7211" s="0" t="s">
        <v>21887</v>
      </c>
      <c r="G7211" s="2" t="s">
        <v>17</v>
      </c>
      <c r="H7211" s="2" t="s">
        <v>17</v>
      </c>
      <c r="I7211" s="2" t="s">
        <v>17</v>
      </c>
      <c r="J7211" s="0" t="n">
        <f aca="false">IF(LEFT(G7211,1)="差",-1,IF(LEFT(G7211,1)="中",0,IF(LEFT(G7211,1)="好",1,-2)))</f>
        <v>-1</v>
      </c>
      <c r="K7211" s="0" t="n">
        <f aca="false">IF(LEFT(H7211,1)="差",-1,IF(LEFT(H7211,1)="中",0,IF(LEFT(H7211,1)="好",1,-2)))</f>
        <v>-1</v>
      </c>
      <c r="L7211" s="0" t="n">
        <f aca="false">IF(LEFT(I7211,1)="差",-1,IF(LEFT(I7211,1)="中",0,IF(LEFT(I7211,1)="好",1,-2)))</f>
        <v>-1</v>
      </c>
      <c r="M7211" s="0" t="n">
        <f aca="false">J7211+K7211+L7211</f>
        <v>-3</v>
      </c>
    </row>
    <row r="7212" customFormat="false" ht="17.15" hidden="false" customHeight="false" outlineLevel="0" collapsed="false">
      <c r="A7212" s="0" t="n">
        <v>480</v>
      </c>
      <c r="B7212" s="0" t="n">
        <v>11</v>
      </c>
      <c r="C7212" s="0" t="s">
        <v>21888</v>
      </c>
      <c r="D7212" s="0" t="s">
        <v>21858</v>
      </c>
      <c r="E7212" s="3" t="s">
        <v>21889</v>
      </c>
      <c r="F7212" s="0" t="s">
        <v>21890</v>
      </c>
      <c r="G7212" s="2" t="s">
        <v>17</v>
      </c>
      <c r="H7212" s="2" t="s">
        <v>17</v>
      </c>
      <c r="I7212" s="2" t="s">
        <v>17</v>
      </c>
      <c r="J7212" s="0" t="n">
        <f aca="false">IF(LEFT(G7212,1)="差",-1,IF(LEFT(G7212,1)="中",0,IF(LEFT(G7212,1)="好",1,-2)))</f>
        <v>-1</v>
      </c>
      <c r="K7212" s="0" t="n">
        <f aca="false">IF(LEFT(H7212,1)="差",-1,IF(LEFT(H7212,1)="中",0,IF(LEFT(H7212,1)="好",1,-2)))</f>
        <v>-1</v>
      </c>
      <c r="L7212" s="0" t="n">
        <f aca="false">IF(LEFT(I7212,1)="差",-1,IF(LEFT(I7212,1)="中",0,IF(LEFT(I7212,1)="好",1,-2)))</f>
        <v>-1</v>
      </c>
      <c r="M7212" s="0" t="n">
        <f aca="false">J7212+K7212+L7212</f>
        <v>-3</v>
      </c>
    </row>
    <row r="7213" customFormat="false" ht="17.15" hidden="false" customHeight="false" outlineLevel="0" collapsed="false">
      <c r="A7213" s="0" t="n">
        <v>480</v>
      </c>
      <c r="B7213" s="0" t="n">
        <v>12</v>
      </c>
      <c r="C7213" s="0" t="s">
        <v>21891</v>
      </c>
      <c r="D7213" s="0" t="s">
        <v>21858</v>
      </c>
      <c r="E7213" s="3" t="s">
        <v>21892</v>
      </c>
      <c r="F7213" s="0" t="s">
        <v>21893</v>
      </c>
      <c r="G7213" s="2" t="s">
        <v>17</v>
      </c>
      <c r="H7213" s="2" t="s">
        <v>17</v>
      </c>
      <c r="I7213" s="2" t="s">
        <v>17</v>
      </c>
      <c r="J7213" s="0" t="n">
        <f aca="false">IF(LEFT(G7213,1)="差",-1,IF(LEFT(G7213,1)="中",0,IF(LEFT(G7213,1)="好",1,-2)))</f>
        <v>-1</v>
      </c>
      <c r="K7213" s="0" t="n">
        <f aca="false">IF(LEFT(H7213,1)="差",-1,IF(LEFT(H7213,1)="中",0,IF(LEFT(H7213,1)="好",1,-2)))</f>
        <v>-1</v>
      </c>
      <c r="L7213" s="0" t="n">
        <f aca="false">IF(LEFT(I7213,1)="差",-1,IF(LEFT(I7213,1)="中",0,IF(LEFT(I7213,1)="好",1,-2)))</f>
        <v>-1</v>
      </c>
      <c r="M7213" s="0" t="n">
        <f aca="false">J7213+K7213+L7213</f>
        <v>-3</v>
      </c>
    </row>
    <row r="7214" customFormat="false" ht="17.15" hidden="false" customHeight="false" outlineLevel="0" collapsed="false">
      <c r="A7214" s="0" t="n">
        <v>480</v>
      </c>
      <c r="B7214" s="0" t="n">
        <v>13</v>
      </c>
      <c r="C7214" s="0" t="s">
        <v>21894</v>
      </c>
      <c r="D7214" s="0" t="s">
        <v>21858</v>
      </c>
      <c r="E7214" s="3" t="s">
        <v>21895</v>
      </c>
      <c r="F7214" s="0" t="s">
        <v>21896</v>
      </c>
      <c r="G7214" s="2" t="s">
        <v>17</v>
      </c>
      <c r="H7214" s="2" t="s">
        <v>17</v>
      </c>
      <c r="I7214" s="2" t="s">
        <v>17</v>
      </c>
      <c r="J7214" s="0" t="n">
        <f aca="false">IF(LEFT(G7214,1)="差",-1,IF(LEFT(G7214,1)="中",0,IF(LEFT(G7214,1)="好",1,-2)))</f>
        <v>-1</v>
      </c>
      <c r="K7214" s="0" t="n">
        <f aca="false">IF(LEFT(H7214,1)="差",-1,IF(LEFT(H7214,1)="中",0,IF(LEFT(H7214,1)="好",1,-2)))</f>
        <v>-1</v>
      </c>
      <c r="L7214" s="0" t="n">
        <f aca="false">IF(LEFT(I7214,1)="差",-1,IF(LEFT(I7214,1)="中",0,IF(LEFT(I7214,1)="好",1,-2)))</f>
        <v>-1</v>
      </c>
      <c r="M7214" s="0" t="n">
        <f aca="false">J7214+K7214+L7214</f>
        <v>-3</v>
      </c>
    </row>
    <row r="7215" customFormat="false" ht="17.15" hidden="false" customHeight="false" outlineLevel="0" collapsed="false">
      <c r="A7215" s="0" t="n">
        <v>480</v>
      </c>
      <c r="B7215" s="0" t="n">
        <v>14</v>
      </c>
      <c r="C7215" s="0" t="s">
        <v>21897</v>
      </c>
      <c r="D7215" s="0" t="s">
        <v>21858</v>
      </c>
      <c r="E7215" s="3" t="s">
        <v>21898</v>
      </c>
      <c r="F7215" s="0" t="s">
        <v>21899</v>
      </c>
      <c r="G7215" s="2" t="s">
        <v>17</v>
      </c>
      <c r="H7215" s="2" t="s">
        <v>17</v>
      </c>
      <c r="I7215" s="2" t="s">
        <v>17</v>
      </c>
      <c r="J7215" s="0" t="n">
        <f aca="false">IF(LEFT(G7215,1)="差",-1,IF(LEFT(G7215,1)="中",0,IF(LEFT(G7215,1)="好",1,-2)))</f>
        <v>-1</v>
      </c>
      <c r="K7215" s="0" t="n">
        <f aca="false">IF(LEFT(H7215,1)="差",-1,IF(LEFT(H7215,1)="中",0,IF(LEFT(H7215,1)="好",1,-2)))</f>
        <v>-1</v>
      </c>
      <c r="L7215" s="0" t="n">
        <f aca="false">IF(LEFT(I7215,1)="差",-1,IF(LEFT(I7215,1)="中",0,IF(LEFT(I7215,1)="好",1,-2)))</f>
        <v>-1</v>
      </c>
      <c r="M7215" s="0" t="n">
        <f aca="false">J7215+K7215+L7215</f>
        <v>-3</v>
      </c>
    </row>
    <row r="7216" customFormat="false" ht="17.15" hidden="false" customHeight="false" outlineLevel="0" collapsed="false">
      <c r="A7216" s="0" t="n">
        <v>480</v>
      </c>
      <c r="B7216" s="0" t="n">
        <v>15</v>
      </c>
      <c r="C7216" s="0" t="s">
        <v>21900</v>
      </c>
      <c r="D7216" s="0" t="s">
        <v>21858</v>
      </c>
      <c r="E7216" s="3" t="s">
        <v>21901</v>
      </c>
      <c r="F7216" s="0" t="s">
        <v>21902</v>
      </c>
      <c r="G7216" s="2" t="s">
        <v>17</v>
      </c>
      <c r="H7216" s="2" t="s">
        <v>17</v>
      </c>
      <c r="I7216" s="2" t="s">
        <v>17</v>
      </c>
      <c r="J7216" s="0" t="n">
        <f aca="false">IF(LEFT(G7216,1)="差",-1,IF(LEFT(G7216,1)="中",0,IF(LEFT(G7216,1)="好",1,-2)))</f>
        <v>-1</v>
      </c>
      <c r="K7216" s="0" t="n">
        <f aca="false">IF(LEFT(H7216,1)="差",-1,IF(LEFT(H7216,1)="中",0,IF(LEFT(H7216,1)="好",1,-2)))</f>
        <v>-1</v>
      </c>
      <c r="L7216" s="0" t="n">
        <f aca="false">IF(LEFT(I7216,1)="差",-1,IF(LEFT(I7216,1)="中",0,IF(LEFT(I7216,1)="好",1,-2)))</f>
        <v>-1</v>
      </c>
      <c r="M7216" s="0" t="n">
        <f aca="false">J7216+K7216+L7216</f>
        <v>-3</v>
      </c>
    </row>
    <row r="7217" customFormat="false" ht="17.15" hidden="false" customHeight="false" outlineLevel="0" collapsed="false">
      <c r="A7217" s="0" t="n">
        <v>481</v>
      </c>
      <c r="B7217" s="0" t="n">
        <v>1</v>
      </c>
      <c r="C7217" s="0" t="s">
        <v>21903</v>
      </c>
      <c r="D7217" s="0" t="s">
        <v>21904</v>
      </c>
      <c r="E7217" s="3" t="s">
        <v>21905</v>
      </c>
      <c r="F7217" s="0" t="s">
        <v>21906</v>
      </c>
      <c r="G7217" s="2" t="s">
        <v>17</v>
      </c>
      <c r="H7217" s="2" t="s">
        <v>31</v>
      </c>
      <c r="I7217" s="2" t="s">
        <v>17</v>
      </c>
      <c r="J7217" s="0" t="n">
        <f aca="false">IF(LEFT(G7217,1)="差",-1,IF(LEFT(G7217,1)="中",0,IF(LEFT(G7217,1)="好",1,-2)))</f>
        <v>-1</v>
      </c>
      <c r="K7217" s="0" t="n">
        <f aca="false">IF(LEFT(H7217,1)="差",-1,IF(LEFT(H7217,1)="中",0,IF(LEFT(H7217,1)="好",1,-2)))</f>
        <v>0</v>
      </c>
      <c r="L7217" s="0" t="n">
        <f aca="false">IF(LEFT(I7217,1)="差",-1,IF(LEFT(I7217,1)="中",0,IF(LEFT(I7217,1)="好",1,-2)))</f>
        <v>-1</v>
      </c>
      <c r="M7217" s="0" t="n">
        <f aca="false">J7217+K7217+L7217</f>
        <v>-2</v>
      </c>
    </row>
    <row r="7218" customFormat="false" ht="17.15" hidden="false" customHeight="false" outlineLevel="0" collapsed="false">
      <c r="A7218" s="0" t="n">
        <v>481</v>
      </c>
      <c r="B7218" s="0" t="n">
        <v>2</v>
      </c>
      <c r="C7218" s="0" t="s">
        <v>21907</v>
      </c>
      <c r="D7218" s="0" t="s">
        <v>21904</v>
      </c>
      <c r="E7218" s="3" t="s">
        <v>21908</v>
      </c>
      <c r="F7218" s="0" t="s">
        <v>21909</v>
      </c>
      <c r="G7218" s="2" t="s">
        <v>17</v>
      </c>
      <c r="H7218" s="2" t="s">
        <v>31</v>
      </c>
      <c r="I7218" s="2" t="s">
        <v>17</v>
      </c>
      <c r="J7218" s="0" t="n">
        <f aca="false">IF(LEFT(G7218,1)="差",-1,IF(LEFT(G7218,1)="中",0,IF(LEFT(G7218,1)="好",1,-2)))</f>
        <v>-1</v>
      </c>
      <c r="K7218" s="0" t="n">
        <f aca="false">IF(LEFT(H7218,1)="差",-1,IF(LEFT(H7218,1)="中",0,IF(LEFT(H7218,1)="好",1,-2)))</f>
        <v>0</v>
      </c>
      <c r="L7218" s="0" t="n">
        <f aca="false">IF(LEFT(I7218,1)="差",-1,IF(LEFT(I7218,1)="中",0,IF(LEFT(I7218,1)="好",1,-2)))</f>
        <v>-1</v>
      </c>
      <c r="M7218" s="0" t="n">
        <f aca="false">J7218+K7218+L7218</f>
        <v>-2</v>
      </c>
    </row>
    <row r="7219" customFormat="false" ht="17.15" hidden="false" customHeight="false" outlineLevel="0" collapsed="false">
      <c r="A7219" s="0" t="n">
        <v>481</v>
      </c>
      <c r="B7219" s="0" t="n">
        <v>3</v>
      </c>
      <c r="C7219" s="0" t="s">
        <v>21910</v>
      </c>
      <c r="D7219" s="0" t="s">
        <v>21904</v>
      </c>
      <c r="E7219" s="3" t="s">
        <v>21911</v>
      </c>
      <c r="F7219" s="0" t="s">
        <v>21912</v>
      </c>
      <c r="G7219" s="2" t="s">
        <v>17</v>
      </c>
      <c r="H7219" s="2" t="s">
        <v>31</v>
      </c>
      <c r="I7219" s="2" t="s">
        <v>17</v>
      </c>
      <c r="J7219" s="0" t="n">
        <f aca="false">IF(LEFT(G7219,1)="差",-1,IF(LEFT(G7219,1)="中",0,IF(LEFT(G7219,1)="好",1,-2)))</f>
        <v>-1</v>
      </c>
      <c r="K7219" s="0" t="n">
        <f aca="false">IF(LEFT(H7219,1)="差",-1,IF(LEFT(H7219,1)="中",0,IF(LEFT(H7219,1)="好",1,-2)))</f>
        <v>0</v>
      </c>
      <c r="L7219" s="0" t="n">
        <f aca="false">IF(LEFT(I7219,1)="差",-1,IF(LEFT(I7219,1)="中",0,IF(LEFT(I7219,1)="好",1,-2)))</f>
        <v>-1</v>
      </c>
      <c r="M7219" s="0" t="n">
        <f aca="false">J7219+K7219+L7219</f>
        <v>-2</v>
      </c>
    </row>
    <row r="7220" customFormat="false" ht="17.15" hidden="false" customHeight="false" outlineLevel="0" collapsed="false">
      <c r="A7220" s="0" t="n">
        <v>481</v>
      </c>
      <c r="B7220" s="0" t="n">
        <v>4</v>
      </c>
      <c r="C7220" s="0" t="s">
        <v>21913</v>
      </c>
      <c r="D7220" s="0" t="s">
        <v>21904</v>
      </c>
      <c r="E7220" s="3" t="s">
        <v>21914</v>
      </c>
      <c r="F7220" s="0" t="s">
        <v>21915</v>
      </c>
      <c r="G7220" s="2" t="s">
        <v>17</v>
      </c>
      <c r="H7220" s="2" t="s">
        <v>17</v>
      </c>
      <c r="I7220" s="2" t="s">
        <v>17</v>
      </c>
      <c r="J7220" s="0" t="n">
        <f aca="false">IF(LEFT(G7220,1)="差",-1,IF(LEFT(G7220,1)="中",0,IF(LEFT(G7220,1)="好",1,-2)))</f>
        <v>-1</v>
      </c>
      <c r="K7220" s="0" t="n">
        <f aca="false">IF(LEFT(H7220,1)="差",-1,IF(LEFT(H7220,1)="中",0,IF(LEFT(H7220,1)="好",1,-2)))</f>
        <v>-1</v>
      </c>
      <c r="L7220" s="0" t="n">
        <f aca="false">IF(LEFT(I7220,1)="差",-1,IF(LEFT(I7220,1)="中",0,IF(LEFT(I7220,1)="好",1,-2)))</f>
        <v>-1</v>
      </c>
      <c r="M7220" s="0" t="n">
        <f aca="false">J7220+K7220+L7220</f>
        <v>-3</v>
      </c>
    </row>
    <row r="7221" customFormat="false" ht="17.15" hidden="false" customHeight="false" outlineLevel="0" collapsed="false">
      <c r="A7221" s="0" t="n">
        <v>481</v>
      </c>
      <c r="B7221" s="0" t="n">
        <v>5</v>
      </c>
      <c r="C7221" s="0" t="s">
        <v>21916</v>
      </c>
      <c r="D7221" s="0" t="s">
        <v>21904</v>
      </c>
      <c r="E7221" s="3" t="s">
        <v>21917</v>
      </c>
      <c r="F7221" s="0" t="s">
        <v>21918</v>
      </c>
      <c r="G7221" s="2" t="s">
        <v>17</v>
      </c>
      <c r="H7221" s="2" t="s">
        <v>17</v>
      </c>
      <c r="I7221" s="2" t="s">
        <v>17</v>
      </c>
      <c r="J7221" s="0" t="n">
        <f aca="false">IF(LEFT(G7221,1)="差",-1,IF(LEFT(G7221,1)="中",0,IF(LEFT(G7221,1)="好",1,-2)))</f>
        <v>-1</v>
      </c>
      <c r="K7221" s="0" t="n">
        <f aca="false">IF(LEFT(H7221,1)="差",-1,IF(LEFT(H7221,1)="中",0,IF(LEFT(H7221,1)="好",1,-2)))</f>
        <v>-1</v>
      </c>
      <c r="L7221" s="0" t="n">
        <f aca="false">IF(LEFT(I7221,1)="差",-1,IF(LEFT(I7221,1)="中",0,IF(LEFT(I7221,1)="好",1,-2)))</f>
        <v>-1</v>
      </c>
      <c r="M7221" s="0" t="n">
        <f aca="false">J7221+K7221+L7221</f>
        <v>-3</v>
      </c>
    </row>
    <row r="7222" customFormat="false" ht="17.15" hidden="false" customHeight="false" outlineLevel="0" collapsed="false">
      <c r="A7222" s="0" t="n">
        <v>481</v>
      </c>
      <c r="B7222" s="0" t="n">
        <v>6</v>
      </c>
      <c r="C7222" s="0" t="s">
        <v>21919</v>
      </c>
      <c r="D7222" s="0" t="s">
        <v>21904</v>
      </c>
      <c r="E7222" s="3" t="s">
        <v>21920</v>
      </c>
      <c r="F7222" s="0" t="s">
        <v>21921</v>
      </c>
      <c r="G7222" s="2" t="s">
        <v>17</v>
      </c>
      <c r="H7222" s="2" t="s">
        <v>17</v>
      </c>
      <c r="I7222" s="2" t="s">
        <v>17</v>
      </c>
      <c r="J7222" s="0" t="n">
        <f aca="false">IF(LEFT(G7222,1)="差",-1,IF(LEFT(G7222,1)="中",0,IF(LEFT(G7222,1)="好",1,-2)))</f>
        <v>-1</v>
      </c>
      <c r="K7222" s="0" t="n">
        <f aca="false">IF(LEFT(H7222,1)="差",-1,IF(LEFT(H7222,1)="中",0,IF(LEFT(H7222,1)="好",1,-2)))</f>
        <v>-1</v>
      </c>
      <c r="L7222" s="0" t="n">
        <f aca="false">IF(LEFT(I7222,1)="差",-1,IF(LEFT(I7222,1)="中",0,IF(LEFT(I7222,1)="好",1,-2)))</f>
        <v>-1</v>
      </c>
      <c r="M7222" s="0" t="n">
        <f aca="false">J7222+K7222+L7222</f>
        <v>-3</v>
      </c>
    </row>
    <row r="7223" customFormat="false" ht="17.15" hidden="false" customHeight="false" outlineLevel="0" collapsed="false">
      <c r="A7223" s="0" t="n">
        <v>481</v>
      </c>
      <c r="B7223" s="0" t="n">
        <v>7</v>
      </c>
      <c r="C7223" s="0" t="s">
        <v>21922</v>
      </c>
      <c r="D7223" s="0" t="s">
        <v>21904</v>
      </c>
      <c r="E7223" s="3" t="s">
        <v>21923</v>
      </c>
      <c r="F7223" s="0" t="s">
        <v>21924</v>
      </c>
      <c r="G7223" s="2" t="s">
        <v>17</v>
      </c>
      <c r="H7223" s="2" t="s">
        <v>17</v>
      </c>
      <c r="I7223" s="2" t="s">
        <v>17</v>
      </c>
      <c r="J7223" s="0" t="n">
        <f aca="false">IF(LEFT(G7223,1)="差",-1,IF(LEFT(G7223,1)="中",0,IF(LEFT(G7223,1)="好",1,-2)))</f>
        <v>-1</v>
      </c>
      <c r="K7223" s="0" t="n">
        <f aca="false">IF(LEFT(H7223,1)="差",-1,IF(LEFT(H7223,1)="中",0,IF(LEFT(H7223,1)="好",1,-2)))</f>
        <v>-1</v>
      </c>
      <c r="L7223" s="0" t="n">
        <f aca="false">IF(LEFT(I7223,1)="差",-1,IF(LEFT(I7223,1)="中",0,IF(LEFT(I7223,1)="好",1,-2)))</f>
        <v>-1</v>
      </c>
      <c r="M7223" s="0" t="n">
        <f aca="false">J7223+K7223+L7223</f>
        <v>-3</v>
      </c>
    </row>
    <row r="7224" customFormat="false" ht="17.15" hidden="false" customHeight="false" outlineLevel="0" collapsed="false">
      <c r="A7224" s="0" t="n">
        <v>481</v>
      </c>
      <c r="B7224" s="0" t="n">
        <v>8</v>
      </c>
      <c r="C7224" s="0" t="s">
        <v>21925</v>
      </c>
      <c r="D7224" s="0" t="s">
        <v>21904</v>
      </c>
      <c r="E7224" s="3" t="s">
        <v>21926</v>
      </c>
      <c r="F7224" s="0" t="s">
        <v>21927</v>
      </c>
      <c r="G7224" s="2" t="s">
        <v>17</v>
      </c>
      <c r="H7224" s="2" t="s">
        <v>17</v>
      </c>
      <c r="I7224" s="2" t="s">
        <v>17</v>
      </c>
      <c r="J7224" s="0" t="n">
        <f aca="false">IF(LEFT(G7224,1)="差",-1,IF(LEFT(G7224,1)="中",0,IF(LEFT(G7224,1)="好",1,-2)))</f>
        <v>-1</v>
      </c>
      <c r="K7224" s="0" t="n">
        <f aca="false">IF(LEFT(H7224,1)="差",-1,IF(LEFT(H7224,1)="中",0,IF(LEFT(H7224,1)="好",1,-2)))</f>
        <v>-1</v>
      </c>
      <c r="L7224" s="0" t="n">
        <f aca="false">IF(LEFT(I7224,1)="差",-1,IF(LEFT(I7224,1)="中",0,IF(LEFT(I7224,1)="好",1,-2)))</f>
        <v>-1</v>
      </c>
      <c r="M7224" s="0" t="n">
        <f aca="false">J7224+K7224+L7224</f>
        <v>-3</v>
      </c>
    </row>
    <row r="7225" customFormat="false" ht="17.15" hidden="false" customHeight="false" outlineLevel="0" collapsed="false">
      <c r="A7225" s="0" t="n">
        <v>481</v>
      </c>
      <c r="B7225" s="0" t="n">
        <v>9</v>
      </c>
      <c r="C7225" s="0" t="s">
        <v>21928</v>
      </c>
      <c r="D7225" s="0" t="s">
        <v>21904</v>
      </c>
      <c r="E7225" s="3" t="s">
        <v>21929</v>
      </c>
      <c r="F7225" s="0" t="s">
        <v>21930</v>
      </c>
      <c r="G7225" s="2" t="s">
        <v>17</v>
      </c>
      <c r="H7225" s="2" t="s">
        <v>17</v>
      </c>
      <c r="I7225" s="2" t="s">
        <v>17</v>
      </c>
      <c r="J7225" s="0" t="n">
        <f aca="false">IF(LEFT(G7225,1)="差",-1,IF(LEFT(G7225,1)="中",0,IF(LEFT(G7225,1)="好",1,-2)))</f>
        <v>-1</v>
      </c>
      <c r="K7225" s="0" t="n">
        <f aca="false">IF(LEFT(H7225,1)="差",-1,IF(LEFT(H7225,1)="中",0,IF(LEFT(H7225,1)="好",1,-2)))</f>
        <v>-1</v>
      </c>
      <c r="L7225" s="0" t="n">
        <f aca="false">IF(LEFT(I7225,1)="差",-1,IF(LEFT(I7225,1)="中",0,IF(LEFT(I7225,1)="好",1,-2)))</f>
        <v>-1</v>
      </c>
      <c r="M7225" s="0" t="n">
        <f aca="false">J7225+K7225+L7225</f>
        <v>-3</v>
      </c>
    </row>
    <row r="7226" customFormat="false" ht="17.15" hidden="false" customHeight="false" outlineLevel="0" collapsed="false">
      <c r="A7226" s="0" t="n">
        <v>481</v>
      </c>
      <c r="B7226" s="0" t="n">
        <v>10</v>
      </c>
      <c r="C7226" s="0" t="s">
        <v>21931</v>
      </c>
      <c r="D7226" s="0" t="s">
        <v>21904</v>
      </c>
      <c r="E7226" s="3" t="s">
        <v>21932</v>
      </c>
      <c r="F7226" s="0" t="s">
        <v>21933</v>
      </c>
      <c r="G7226" s="2" t="s">
        <v>17</v>
      </c>
      <c r="H7226" s="2" t="s">
        <v>17</v>
      </c>
      <c r="I7226" s="2" t="s">
        <v>17</v>
      </c>
      <c r="J7226" s="0" t="n">
        <f aca="false">IF(LEFT(G7226,1)="差",-1,IF(LEFT(G7226,1)="中",0,IF(LEFT(G7226,1)="好",1,-2)))</f>
        <v>-1</v>
      </c>
      <c r="K7226" s="0" t="n">
        <f aca="false">IF(LEFT(H7226,1)="差",-1,IF(LEFT(H7226,1)="中",0,IF(LEFT(H7226,1)="好",1,-2)))</f>
        <v>-1</v>
      </c>
      <c r="L7226" s="0" t="n">
        <f aca="false">IF(LEFT(I7226,1)="差",-1,IF(LEFT(I7226,1)="中",0,IF(LEFT(I7226,1)="好",1,-2)))</f>
        <v>-1</v>
      </c>
      <c r="M7226" s="0" t="n">
        <f aca="false">J7226+K7226+L7226</f>
        <v>-3</v>
      </c>
    </row>
    <row r="7227" customFormat="false" ht="17.15" hidden="false" customHeight="false" outlineLevel="0" collapsed="false">
      <c r="A7227" s="0" t="n">
        <v>481</v>
      </c>
      <c r="B7227" s="0" t="n">
        <v>11</v>
      </c>
      <c r="C7227" s="0" t="s">
        <v>21934</v>
      </c>
      <c r="D7227" s="0" t="s">
        <v>21904</v>
      </c>
      <c r="E7227" s="3" t="s">
        <v>21935</v>
      </c>
      <c r="F7227" s="0" t="s">
        <v>21936</v>
      </c>
      <c r="G7227" s="2" t="s">
        <v>17</v>
      </c>
      <c r="H7227" s="2" t="s">
        <v>17</v>
      </c>
      <c r="I7227" s="2" t="s">
        <v>17</v>
      </c>
      <c r="J7227" s="0" t="n">
        <f aca="false">IF(LEFT(G7227,1)="差",-1,IF(LEFT(G7227,1)="中",0,IF(LEFT(G7227,1)="好",1,-2)))</f>
        <v>-1</v>
      </c>
      <c r="K7227" s="0" t="n">
        <f aca="false">IF(LEFT(H7227,1)="差",-1,IF(LEFT(H7227,1)="中",0,IF(LEFT(H7227,1)="好",1,-2)))</f>
        <v>-1</v>
      </c>
      <c r="L7227" s="0" t="n">
        <f aca="false">IF(LEFT(I7227,1)="差",-1,IF(LEFT(I7227,1)="中",0,IF(LEFT(I7227,1)="好",1,-2)))</f>
        <v>-1</v>
      </c>
      <c r="M7227" s="0" t="n">
        <f aca="false">J7227+K7227+L7227</f>
        <v>-3</v>
      </c>
    </row>
    <row r="7228" customFormat="false" ht="17.15" hidden="false" customHeight="false" outlineLevel="0" collapsed="false">
      <c r="A7228" s="0" t="n">
        <v>481</v>
      </c>
      <c r="B7228" s="0" t="n">
        <v>12</v>
      </c>
      <c r="C7228" s="0" t="s">
        <v>21937</v>
      </c>
      <c r="D7228" s="0" t="s">
        <v>21904</v>
      </c>
      <c r="E7228" s="3" t="s">
        <v>21938</v>
      </c>
      <c r="F7228" s="0" t="s">
        <v>21939</v>
      </c>
      <c r="G7228" s="2" t="s">
        <v>17</v>
      </c>
      <c r="H7228" s="2" t="s">
        <v>17</v>
      </c>
      <c r="I7228" s="2" t="s">
        <v>17</v>
      </c>
      <c r="J7228" s="0" t="n">
        <f aca="false">IF(LEFT(G7228,1)="差",-1,IF(LEFT(G7228,1)="中",0,IF(LEFT(G7228,1)="好",1,-2)))</f>
        <v>-1</v>
      </c>
      <c r="K7228" s="0" t="n">
        <f aca="false">IF(LEFT(H7228,1)="差",-1,IF(LEFT(H7228,1)="中",0,IF(LEFT(H7228,1)="好",1,-2)))</f>
        <v>-1</v>
      </c>
      <c r="L7228" s="0" t="n">
        <f aca="false">IF(LEFT(I7228,1)="差",-1,IF(LEFT(I7228,1)="中",0,IF(LEFT(I7228,1)="好",1,-2)))</f>
        <v>-1</v>
      </c>
      <c r="M7228" s="0" t="n">
        <f aca="false">J7228+K7228+L7228</f>
        <v>-3</v>
      </c>
    </row>
    <row r="7229" customFormat="false" ht="17.15" hidden="false" customHeight="false" outlineLevel="0" collapsed="false">
      <c r="A7229" s="0" t="n">
        <v>481</v>
      </c>
      <c r="B7229" s="0" t="n">
        <v>13</v>
      </c>
      <c r="C7229" s="0" t="s">
        <v>21940</v>
      </c>
      <c r="D7229" s="0" t="s">
        <v>21904</v>
      </c>
      <c r="E7229" s="3" t="s">
        <v>21941</v>
      </c>
      <c r="F7229" s="0" t="s">
        <v>21942</v>
      </c>
      <c r="G7229" s="2" t="s">
        <v>17</v>
      </c>
      <c r="H7229" s="2" t="s">
        <v>17</v>
      </c>
      <c r="I7229" s="2" t="s">
        <v>17</v>
      </c>
      <c r="J7229" s="0" t="n">
        <f aca="false">IF(LEFT(G7229,1)="差",-1,IF(LEFT(G7229,1)="中",0,IF(LEFT(G7229,1)="好",1,-2)))</f>
        <v>-1</v>
      </c>
      <c r="K7229" s="0" t="n">
        <f aca="false">IF(LEFT(H7229,1)="差",-1,IF(LEFT(H7229,1)="中",0,IF(LEFT(H7229,1)="好",1,-2)))</f>
        <v>-1</v>
      </c>
      <c r="L7229" s="0" t="n">
        <f aca="false">IF(LEFT(I7229,1)="差",-1,IF(LEFT(I7229,1)="中",0,IF(LEFT(I7229,1)="好",1,-2)))</f>
        <v>-1</v>
      </c>
      <c r="M7229" s="0" t="n">
        <f aca="false">J7229+K7229+L7229</f>
        <v>-3</v>
      </c>
    </row>
    <row r="7230" customFormat="false" ht="17.15" hidden="false" customHeight="false" outlineLevel="0" collapsed="false">
      <c r="A7230" s="0" t="n">
        <v>481</v>
      </c>
      <c r="B7230" s="0" t="n">
        <v>14</v>
      </c>
      <c r="C7230" s="0" t="s">
        <v>21943</v>
      </c>
      <c r="D7230" s="0" t="s">
        <v>21904</v>
      </c>
      <c r="E7230" s="3" t="s">
        <v>21944</v>
      </c>
      <c r="F7230" s="0" t="s">
        <v>21945</v>
      </c>
      <c r="G7230" s="2" t="s">
        <v>17</v>
      </c>
      <c r="H7230" s="2" t="s">
        <v>17</v>
      </c>
      <c r="I7230" s="2" t="s">
        <v>17</v>
      </c>
      <c r="J7230" s="0" t="n">
        <f aca="false">IF(LEFT(G7230,1)="差",-1,IF(LEFT(G7230,1)="中",0,IF(LEFT(G7230,1)="好",1,-2)))</f>
        <v>-1</v>
      </c>
      <c r="K7230" s="0" t="n">
        <f aca="false">IF(LEFT(H7230,1)="差",-1,IF(LEFT(H7230,1)="中",0,IF(LEFT(H7230,1)="好",1,-2)))</f>
        <v>-1</v>
      </c>
      <c r="L7230" s="0" t="n">
        <f aca="false">IF(LEFT(I7230,1)="差",-1,IF(LEFT(I7230,1)="中",0,IF(LEFT(I7230,1)="好",1,-2)))</f>
        <v>-1</v>
      </c>
      <c r="M7230" s="0" t="n">
        <f aca="false">J7230+K7230+L7230</f>
        <v>-3</v>
      </c>
    </row>
    <row r="7231" customFormat="false" ht="17.15" hidden="false" customHeight="false" outlineLevel="0" collapsed="false">
      <c r="A7231" s="0" t="n">
        <v>481</v>
      </c>
      <c r="B7231" s="0" t="n">
        <v>15</v>
      </c>
      <c r="C7231" s="0" t="s">
        <v>21946</v>
      </c>
      <c r="D7231" s="0" t="s">
        <v>21904</v>
      </c>
      <c r="E7231" s="3" t="s">
        <v>21947</v>
      </c>
      <c r="F7231" s="0" t="s">
        <v>21948</v>
      </c>
      <c r="G7231" s="2" t="s">
        <v>17</v>
      </c>
      <c r="H7231" s="2" t="s">
        <v>17</v>
      </c>
      <c r="I7231" s="2" t="s">
        <v>17</v>
      </c>
      <c r="J7231" s="0" t="n">
        <f aca="false">IF(LEFT(G7231,1)="差",-1,IF(LEFT(G7231,1)="中",0,IF(LEFT(G7231,1)="好",1,-2)))</f>
        <v>-1</v>
      </c>
      <c r="K7231" s="0" t="n">
        <f aca="false">IF(LEFT(H7231,1)="差",-1,IF(LEFT(H7231,1)="中",0,IF(LEFT(H7231,1)="好",1,-2)))</f>
        <v>-1</v>
      </c>
      <c r="L7231" s="0" t="n">
        <f aca="false">IF(LEFT(I7231,1)="差",-1,IF(LEFT(I7231,1)="中",0,IF(LEFT(I7231,1)="好",1,-2)))</f>
        <v>-1</v>
      </c>
      <c r="M7231" s="0" t="n">
        <f aca="false">J7231+K7231+L7231</f>
        <v>-3</v>
      </c>
    </row>
    <row r="7232" customFormat="false" ht="17.15" hidden="false" customHeight="false" outlineLevel="0" collapsed="false">
      <c r="A7232" s="0" t="n">
        <v>482</v>
      </c>
      <c r="B7232" s="0" t="n">
        <v>1</v>
      </c>
      <c r="C7232" s="0" t="s">
        <v>21949</v>
      </c>
      <c r="D7232" s="0" t="s">
        <v>21950</v>
      </c>
      <c r="E7232" s="3" t="s">
        <v>21951</v>
      </c>
      <c r="F7232" s="0" t="s">
        <v>21952</v>
      </c>
      <c r="G7232" s="2" t="s">
        <v>17</v>
      </c>
      <c r="H7232" s="2" t="s">
        <v>17</v>
      </c>
      <c r="I7232" s="2" t="s">
        <v>17</v>
      </c>
      <c r="J7232" s="0" t="n">
        <f aca="false">IF(LEFT(G7232,1)="差",-1,IF(LEFT(G7232,1)="中",0,IF(LEFT(G7232,1)="好",1,-2)))</f>
        <v>-1</v>
      </c>
      <c r="K7232" s="0" t="n">
        <f aca="false">IF(LEFT(H7232,1)="差",-1,IF(LEFT(H7232,1)="中",0,IF(LEFT(H7232,1)="好",1,-2)))</f>
        <v>-1</v>
      </c>
      <c r="L7232" s="0" t="n">
        <f aca="false">IF(LEFT(I7232,1)="差",-1,IF(LEFT(I7232,1)="中",0,IF(LEFT(I7232,1)="好",1,-2)))</f>
        <v>-1</v>
      </c>
      <c r="M7232" s="0" t="n">
        <f aca="false">J7232+K7232+L7232</f>
        <v>-3</v>
      </c>
    </row>
    <row r="7233" customFormat="false" ht="17.15" hidden="false" customHeight="false" outlineLevel="0" collapsed="false">
      <c r="A7233" s="0" t="n">
        <v>482</v>
      </c>
      <c r="B7233" s="0" t="n">
        <v>2</v>
      </c>
      <c r="C7233" s="0" t="s">
        <v>21953</v>
      </c>
      <c r="D7233" s="0" t="s">
        <v>21950</v>
      </c>
      <c r="E7233" s="3" t="s">
        <v>21954</v>
      </c>
      <c r="F7233" s="0" t="s">
        <v>21955</v>
      </c>
      <c r="G7233" s="2" t="s">
        <v>17</v>
      </c>
      <c r="H7233" s="2" t="s">
        <v>17</v>
      </c>
      <c r="I7233" s="2" t="s">
        <v>17</v>
      </c>
      <c r="J7233" s="0" t="n">
        <f aca="false">IF(LEFT(G7233,1)="差",-1,IF(LEFT(G7233,1)="中",0,IF(LEFT(G7233,1)="好",1,-2)))</f>
        <v>-1</v>
      </c>
      <c r="K7233" s="0" t="n">
        <f aca="false">IF(LEFT(H7233,1)="差",-1,IF(LEFT(H7233,1)="中",0,IF(LEFT(H7233,1)="好",1,-2)))</f>
        <v>-1</v>
      </c>
      <c r="L7233" s="0" t="n">
        <f aca="false">IF(LEFT(I7233,1)="差",-1,IF(LEFT(I7233,1)="中",0,IF(LEFT(I7233,1)="好",1,-2)))</f>
        <v>-1</v>
      </c>
      <c r="M7233" s="0" t="n">
        <f aca="false">J7233+K7233+L7233</f>
        <v>-3</v>
      </c>
    </row>
    <row r="7234" customFormat="false" ht="17.15" hidden="false" customHeight="false" outlineLevel="0" collapsed="false">
      <c r="A7234" s="0" t="n">
        <v>482</v>
      </c>
      <c r="B7234" s="0" t="n">
        <v>3</v>
      </c>
      <c r="C7234" s="0" t="s">
        <v>21956</v>
      </c>
      <c r="D7234" s="0" t="s">
        <v>21950</v>
      </c>
      <c r="E7234" s="3" t="s">
        <v>21957</v>
      </c>
      <c r="F7234" s="0" t="s">
        <v>21958</v>
      </c>
      <c r="G7234" s="2" t="s">
        <v>17</v>
      </c>
      <c r="H7234" s="2" t="s">
        <v>17</v>
      </c>
      <c r="I7234" s="2" t="s">
        <v>17</v>
      </c>
      <c r="J7234" s="0" t="n">
        <f aca="false">IF(LEFT(G7234,1)="差",-1,IF(LEFT(G7234,1)="中",0,IF(LEFT(G7234,1)="好",1,-2)))</f>
        <v>-1</v>
      </c>
      <c r="K7234" s="0" t="n">
        <f aca="false">IF(LEFT(H7234,1)="差",-1,IF(LEFT(H7234,1)="中",0,IF(LEFT(H7234,1)="好",1,-2)))</f>
        <v>-1</v>
      </c>
      <c r="L7234" s="0" t="n">
        <f aca="false">IF(LEFT(I7234,1)="差",-1,IF(LEFT(I7234,1)="中",0,IF(LEFT(I7234,1)="好",1,-2)))</f>
        <v>-1</v>
      </c>
      <c r="M7234" s="0" t="n">
        <f aca="false">J7234+K7234+L7234</f>
        <v>-3</v>
      </c>
    </row>
    <row r="7235" customFormat="false" ht="17.15" hidden="false" customHeight="false" outlineLevel="0" collapsed="false">
      <c r="A7235" s="0" t="n">
        <v>482</v>
      </c>
      <c r="B7235" s="0" t="n">
        <v>4</v>
      </c>
      <c r="C7235" s="0" t="s">
        <v>21959</v>
      </c>
      <c r="D7235" s="0" t="s">
        <v>21950</v>
      </c>
      <c r="E7235" s="3" t="s">
        <v>21960</v>
      </c>
      <c r="F7235" s="0" t="s">
        <v>21961</v>
      </c>
      <c r="G7235" s="2" t="s">
        <v>17</v>
      </c>
      <c r="H7235" s="2" t="s">
        <v>17</v>
      </c>
      <c r="I7235" s="2" t="s">
        <v>17</v>
      </c>
      <c r="J7235" s="0" t="n">
        <f aca="false">IF(LEFT(G7235,1)="差",-1,IF(LEFT(G7235,1)="中",0,IF(LEFT(G7235,1)="好",1,-2)))</f>
        <v>-1</v>
      </c>
      <c r="K7235" s="0" t="n">
        <f aca="false">IF(LEFT(H7235,1)="差",-1,IF(LEFT(H7235,1)="中",0,IF(LEFT(H7235,1)="好",1,-2)))</f>
        <v>-1</v>
      </c>
      <c r="L7235" s="0" t="n">
        <f aca="false">IF(LEFT(I7235,1)="差",-1,IF(LEFT(I7235,1)="中",0,IF(LEFT(I7235,1)="好",1,-2)))</f>
        <v>-1</v>
      </c>
      <c r="M7235" s="0" t="n">
        <f aca="false">J7235+K7235+L7235</f>
        <v>-3</v>
      </c>
    </row>
    <row r="7236" customFormat="false" ht="17.15" hidden="false" customHeight="false" outlineLevel="0" collapsed="false">
      <c r="A7236" s="0" t="n">
        <v>482</v>
      </c>
      <c r="B7236" s="0" t="n">
        <v>5</v>
      </c>
      <c r="C7236" s="0" t="s">
        <v>21962</v>
      </c>
      <c r="D7236" s="0" t="s">
        <v>21950</v>
      </c>
      <c r="E7236" s="3" t="s">
        <v>21963</v>
      </c>
      <c r="F7236" s="0" t="s">
        <v>21964</v>
      </c>
      <c r="G7236" s="2" t="s">
        <v>17</v>
      </c>
      <c r="H7236" s="2" t="s">
        <v>17</v>
      </c>
      <c r="I7236" s="2" t="s">
        <v>30</v>
      </c>
      <c r="J7236" s="0" t="n">
        <f aca="false">IF(LEFT(G7236,1)="差",-1,IF(LEFT(G7236,1)="中",0,IF(LEFT(G7236,1)="好",1,-2)))</f>
        <v>-1</v>
      </c>
      <c r="K7236" s="0" t="n">
        <f aca="false">IF(LEFT(H7236,1)="差",-1,IF(LEFT(H7236,1)="中",0,IF(LEFT(H7236,1)="好",1,-2)))</f>
        <v>-1</v>
      </c>
      <c r="L7236" s="0" t="n">
        <f aca="false">IF(LEFT(I7236,1)="差",-1,IF(LEFT(I7236,1)="中",0,IF(LEFT(I7236,1)="好",1,-2)))</f>
        <v>1</v>
      </c>
      <c r="M7236" s="0" t="n">
        <f aca="false">J7236+K7236+L7236</f>
        <v>-1</v>
      </c>
    </row>
    <row r="7237" customFormat="false" ht="17.15" hidden="false" customHeight="false" outlineLevel="0" collapsed="false">
      <c r="A7237" s="0" t="n">
        <v>482</v>
      </c>
      <c r="B7237" s="0" t="n">
        <v>6</v>
      </c>
      <c r="C7237" s="0" t="s">
        <v>21965</v>
      </c>
      <c r="D7237" s="0" t="s">
        <v>21950</v>
      </c>
      <c r="E7237" s="3" t="s">
        <v>21966</v>
      </c>
      <c r="F7237" s="0" t="s">
        <v>21967</v>
      </c>
      <c r="G7237" s="2" t="s">
        <v>17</v>
      </c>
      <c r="H7237" s="2" t="s">
        <v>17</v>
      </c>
      <c r="I7237" s="2" t="s">
        <v>17</v>
      </c>
      <c r="J7237" s="0" t="n">
        <f aca="false">IF(LEFT(G7237,1)="差",-1,IF(LEFT(G7237,1)="中",0,IF(LEFT(G7237,1)="好",1,-2)))</f>
        <v>-1</v>
      </c>
      <c r="K7237" s="0" t="n">
        <f aca="false">IF(LEFT(H7237,1)="差",-1,IF(LEFT(H7237,1)="中",0,IF(LEFT(H7237,1)="好",1,-2)))</f>
        <v>-1</v>
      </c>
      <c r="L7237" s="0" t="n">
        <f aca="false">IF(LEFT(I7237,1)="差",-1,IF(LEFT(I7237,1)="中",0,IF(LEFT(I7237,1)="好",1,-2)))</f>
        <v>-1</v>
      </c>
      <c r="M7237" s="0" t="n">
        <f aca="false">J7237+K7237+L7237</f>
        <v>-3</v>
      </c>
    </row>
    <row r="7238" customFormat="false" ht="17.15" hidden="false" customHeight="false" outlineLevel="0" collapsed="false">
      <c r="A7238" s="0" t="n">
        <v>482</v>
      </c>
      <c r="B7238" s="0" t="n">
        <v>7</v>
      </c>
      <c r="C7238" s="0" t="s">
        <v>21968</v>
      </c>
      <c r="D7238" s="0" t="s">
        <v>21950</v>
      </c>
      <c r="E7238" s="3" t="s">
        <v>21969</v>
      </c>
      <c r="F7238" s="0" t="s">
        <v>21970</v>
      </c>
      <c r="G7238" s="2" t="s">
        <v>17</v>
      </c>
      <c r="H7238" s="2" t="s">
        <v>17</v>
      </c>
      <c r="I7238" s="2" t="s">
        <v>17</v>
      </c>
      <c r="J7238" s="0" t="n">
        <f aca="false">IF(LEFT(G7238,1)="差",-1,IF(LEFT(G7238,1)="中",0,IF(LEFT(G7238,1)="好",1,-2)))</f>
        <v>-1</v>
      </c>
      <c r="K7238" s="0" t="n">
        <f aca="false">IF(LEFT(H7238,1)="差",-1,IF(LEFT(H7238,1)="中",0,IF(LEFT(H7238,1)="好",1,-2)))</f>
        <v>-1</v>
      </c>
      <c r="L7238" s="0" t="n">
        <f aca="false">IF(LEFT(I7238,1)="差",-1,IF(LEFT(I7238,1)="中",0,IF(LEFT(I7238,1)="好",1,-2)))</f>
        <v>-1</v>
      </c>
      <c r="M7238" s="0" t="n">
        <f aca="false">J7238+K7238+L7238</f>
        <v>-3</v>
      </c>
    </row>
    <row r="7239" customFormat="false" ht="17.15" hidden="false" customHeight="false" outlineLevel="0" collapsed="false">
      <c r="A7239" s="0" t="n">
        <v>482</v>
      </c>
      <c r="B7239" s="0" t="n">
        <v>8</v>
      </c>
      <c r="C7239" s="0" t="s">
        <v>21971</v>
      </c>
      <c r="D7239" s="0" t="s">
        <v>21950</v>
      </c>
      <c r="E7239" s="3" t="s">
        <v>21972</v>
      </c>
      <c r="F7239" s="0" t="s">
        <v>21973</v>
      </c>
      <c r="G7239" s="2" t="s">
        <v>17</v>
      </c>
      <c r="H7239" s="2" t="s">
        <v>17</v>
      </c>
      <c r="I7239" s="2" t="s">
        <v>17</v>
      </c>
      <c r="J7239" s="0" t="n">
        <f aca="false">IF(LEFT(G7239,1)="差",-1,IF(LEFT(G7239,1)="中",0,IF(LEFT(G7239,1)="好",1,-2)))</f>
        <v>-1</v>
      </c>
      <c r="K7239" s="0" t="n">
        <f aca="false">IF(LEFT(H7239,1)="差",-1,IF(LEFT(H7239,1)="中",0,IF(LEFT(H7239,1)="好",1,-2)))</f>
        <v>-1</v>
      </c>
      <c r="L7239" s="0" t="n">
        <f aca="false">IF(LEFT(I7239,1)="差",-1,IF(LEFT(I7239,1)="中",0,IF(LEFT(I7239,1)="好",1,-2)))</f>
        <v>-1</v>
      </c>
      <c r="M7239" s="0" t="n">
        <f aca="false">J7239+K7239+L7239</f>
        <v>-3</v>
      </c>
    </row>
    <row r="7240" customFormat="false" ht="17.15" hidden="false" customHeight="false" outlineLevel="0" collapsed="false">
      <c r="A7240" s="0" t="n">
        <v>482</v>
      </c>
      <c r="B7240" s="0" t="n">
        <v>9</v>
      </c>
      <c r="C7240" s="0" t="s">
        <v>21974</v>
      </c>
      <c r="D7240" s="0" t="s">
        <v>21950</v>
      </c>
      <c r="E7240" s="3" t="s">
        <v>21975</v>
      </c>
      <c r="F7240" s="0" t="s">
        <v>21976</v>
      </c>
      <c r="G7240" s="2" t="s">
        <v>17</v>
      </c>
      <c r="H7240" s="2" t="s">
        <v>17</v>
      </c>
      <c r="I7240" s="2" t="s">
        <v>17</v>
      </c>
      <c r="J7240" s="0" t="n">
        <f aca="false">IF(LEFT(G7240,1)="差",-1,IF(LEFT(G7240,1)="中",0,IF(LEFT(G7240,1)="好",1,-2)))</f>
        <v>-1</v>
      </c>
      <c r="K7240" s="0" t="n">
        <f aca="false">IF(LEFT(H7240,1)="差",-1,IF(LEFT(H7240,1)="中",0,IF(LEFT(H7240,1)="好",1,-2)))</f>
        <v>-1</v>
      </c>
      <c r="L7240" s="0" t="n">
        <f aca="false">IF(LEFT(I7240,1)="差",-1,IF(LEFT(I7240,1)="中",0,IF(LEFT(I7240,1)="好",1,-2)))</f>
        <v>-1</v>
      </c>
      <c r="M7240" s="0" t="n">
        <f aca="false">J7240+K7240+L7240</f>
        <v>-3</v>
      </c>
    </row>
    <row r="7241" customFormat="false" ht="17.15" hidden="false" customHeight="false" outlineLevel="0" collapsed="false">
      <c r="A7241" s="0" t="n">
        <v>482</v>
      </c>
      <c r="B7241" s="0" t="n">
        <v>10</v>
      </c>
      <c r="C7241" s="0" t="s">
        <v>21977</v>
      </c>
      <c r="D7241" s="0" t="s">
        <v>21950</v>
      </c>
      <c r="E7241" s="3" t="s">
        <v>21978</v>
      </c>
      <c r="F7241" s="0" t="s">
        <v>21979</v>
      </c>
      <c r="G7241" s="2" t="s">
        <v>17</v>
      </c>
      <c r="H7241" s="2" t="s">
        <v>17</v>
      </c>
      <c r="I7241" s="2" t="s">
        <v>17</v>
      </c>
      <c r="J7241" s="0" t="n">
        <f aca="false">IF(LEFT(G7241,1)="差",-1,IF(LEFT(G7241,1)="中",0,IF(LEFT(G7241,1)="好",1,-2)))</f>
        <v>-1</v>
      </c>
      <c r="K7241" s="0" t="n">
        <f aca="false">IF(LEFT(H7241,1)="差",-1,IF(LEFT(H7241,1)="中",0,IF(LEFT(H7241,1)="好",1,-2)))</f>
        <v>-1</v>
      </c>
      <c r="L7241" s="0" t="n">
        <f aca="false">IF(LEFT(I7241,1)="差",-1,IF(LEFT(I7241,1)="中",0,IF(LEFT(I7241,1)="好",1,-2)))</f>
        <v>-1</v>
      </c>
      <c r="M7241" s="0" t="n">
        <f aca="false">J7241+K7241+L7241</f>
        <v>-3</v>
      </c>
    </row>
    <row r="7242" customFormat="false" ht="17.15" hidden="false" customHeight="false" outlineLevel="0" collapsed="false">
      <c r="A7242" s="0" t="n">
        <v>482</v>
      </c>
      <c r="B7242" s="0" t="n">
        <v>11</v>
      </c>
      <c r="C7242" s="0" t="s">
        <v>21980</v>
      </c>
      <c r="D7242" s="0" t="s">
        <v>21950</v>
      </c>
      <c r="E7242" s="3" t="s">
        <v>21981</v>
      </c>
      <c r="F7242" s="0" t="s">
        <v>21982</v>
      </c>
      <c r="G7242" s="2" t="s">
        <v>17</v>
      </c>
      <c r="H7242" s="2" t="s">
        <v>17</v>
      </c>
      <c r="I7242" s="2" t="s">
        <v>17</v>
      </c>
      <c r="J7242" s="0" t="n">
        <f aca="false">IF(LEFT(G7242,1)="差",-1,IF(LEFT(G7242,1)="中",0,IF(LEFT(G7242,1)="好",1,-2)))</f>
        <v>-1</v>
      </c>
      <c r="K7242" s="0" t="n">
        <f aca="false">IF(LEFT(H7242,1)="差",-1,IF(LEFT(H7242,1)="中",0,IF(LEFT(H7242,1)="好",1,-2)))</f>
        <v>-1</v>
      </c>
      <c r="L7242" s="0" t="n">
        <f aca="false">IF(LEFT(I7242,1)="差",-1,IF(LEFT(I7242,1)="中",0,IF(LEFT(I7242,1)="好",1,-2)))</f>
        <v>-1</v>
      </c>
      <c r="M7242" s="0" t="n">
        <f aca="false">J7242+K7242+L7242</f>
        <v>-3</v>
      </c>
    </row>
    <row r="7243" customFormat="false" ht="17.15" hidden="false" customHeight="false" outlineLevel="0" collapsed="false">
      <c r="A7243" s="0" t="n">
        <v>482</v>
      </c>
      <c r="B7243" s="0" t="n">
        <v>12</v>
      </c>
      <c r="C7243" s="0" t="s">
        <v>21983</v>
      </c>
      <c r="D7243" s="0" t="s">
        <v>21950</v>
      </c>
      <c r="E7243" s="3" t="s">
        <v>21984</v>
      </c>
      <c r="F7243" s="0" t="s">
        <v>21985</v>
      </c>
      <c r="G7243" s="2" t="s">
        <v>17</v>
      </c>
      <c r="H7243" s="2" t="s">
        <v>17</v>
      </c>
      <c r="I7243" s="2" t="s">
        <v>17</v>
      </c>
      <c r="J7243" s="0" t="n">
        <f aca="false">IF(LEFT(G7243,1)="差",-1,IF(LEFT(G7243,1)="中",0,IF(LEFT(G7243,1)="好",1,-2)))</f>
        <v>-1</v>
      </c>
      <c r="K7243" s="0" t="n">
        <f aca="false">IF(LEFT(H7243,1)="差",-1,IF(LEFT(H7243,1)="中",0,IF(LEFT(H7243,1)="好",1,-2)))</f>
        <v>-1</v>
      </c>
      <c r="L7243" s="0" t="n">
        <f aca="false">IF(LEFT(I7243,1)="差",-1,IF(LEFT(I7243,1)="中",0,IF(LEFT(I7243,1)="好",1,-2)))</f>
        <v>-1</v>
      </c>
      <c r="M7243" s="0" t="n">
        <f aca="false">J7243+K7243+L7243</f>
        <v>-3</v>
      </c>
    </row>
    <row r="7244" customFormat="false" ht="17.15" hidden="false" customHeight="false" outlineLevel="0" collapsed="false">
      <c r="A7244" s="0" t="n">
        <v>482</v>
      </c>
      <c r="B7244" s="0" t="n">
        <v>13</v>
      </c>
      <c r="C7244" s="0" t="s">
        <v>21986</v>
      </c>
      <c r="D7244" s="0" t="s">
        <v>21950</v>
      </c>
      <c r="E7244" s="3" t="s">
        <v>21987</v>
      </c>
      <c r="F7244" s="0" t="s">
        <v>21988</v>
      </c>
      <c r="G7244" s="2" t="s">
        <v>17</v>
      </c>
      <c r="H7244" s="2" t="s">
        <v>17</v>
      </c>
      <c r="I7244" s="2" t="s">
        <v>17</v>
      </c>
      <c r="J7244" s="0" t="n">
        <f aca="false">IF(LEFT(G7244,1)="差",-1,IF(LEFT(G7244,1)="中",0,IF(LEFT(G7244,1)="好",1,-2)))</f>
        <v>-1</v>
      </c>
      <c r="K7244" s="0" t="n">
        <f aca="false">IF(LEFT(H7244,1)="差",-1,IF(LEFT(H7244,1)="中",0,IF(LEFT(H7244,1)="好",1,-2)))</f>
        <v>-1</v>
      </c>
      <c r="L7244" s="0" t="n">
        <f aca="false">IF(LEFT(I7244,1)="差",-1,IF(LEFT(I7244,1)="中",0,IF(LEFT(I7244,1)="好",1,-2)))</f>
        <v>-1</v>
      </c>
      <c r="M7244" s="0" t="n">
        <f aca="false">J7244+K7244+L7244</f>
        <v>-3</v>
      </c>
    </row>
    <row r="7245" customFormat="false" ht="17.15" hidden="false" customHeight="false" outlineLevel="0" collapsed="false">
      <c r="A7245" s="0" t="n">
        <v>482</v>
      </c>
      <c r="B7245" s="0" t="n">
        <v>14</v>
      </c>
      <c r="C7245" s="0" t="s">
        <v>21989</v>
      </c>
      <c r="D7245" s="0" t="s">
        <v>21950</v>
      </c>
      <c r="E7245" s="3" t="s">
        <v>21990</v>
      </c>
      <c r="F7245" s="0" t="s">
        <v>21991</v>
      </c>
      <c r="G7245" s="2" t="s">
        <v>17</v>
      </c>
      <c r="H7245" s="2" t="s">
        <v>17</v>
      </c>
      <c r="I7245" s="2" t="s">
        <v>17</v>
      </c>
      <c r="J7245" s="0" t="n">
        <f aca="false">IF(LEFT(G7245,1)="差",-1,IF(LEFT(G7245,1)="中",0,IF(LEFT(G7245,1)="好",1,-2)))</f>
        <v>-1</v>
      </c>
      <c r="K7245" s="0" t="n">
        <f aca="false">IF(LEFT(H7245,1)="差",-1,IF(LEFT(H7245,1)="中",0,IF(LEFT(H7245,1)="好",1,-2)))</f>
        <v>-1</v>
      </c>
      <c r="L7245" s="0" t="n">
        <f aca="false">IF(LEFT(I7245,1)="差",-1,IF(LEFT(I7245,1)="中",0,IF(LEFT(I7245,1)="好",1,-2)))</f>
        <v>-1</v>
      </c>
      <c r="M7245" s="0" t="n">
        <f aca="false">J7245+K7245+L7245</f>
        <v>-3</v>
      </c>
    </row>
    <row r="7246" customFormat="false" ht="17.15" hidden="false" customHeight="false" outlineLevel="0" collapsed="false">
      <c r="A7246" s="0" t="n">
        <v>482</v>
      </c>
      <c r="B7246" s="0" t="n">
        <v>15</v>
      </c>
      <c r="C7246" s="0" t="s">
        <v>21992</v>
      </c>
      <c r="D7246" s="0" t="s">
        <v>21950</v>
      </c>
      <c r="E7246" s="3" t="s">
        <v>21993</v>
      </c>
      <c r="F7246" s="0" t="s">
        <v>21994</v>
      </c>
      <c r="G7246" s="2" t="s">
        <v>17</v>
      </c>
      <c r="H7246" s="2" t="s">
        <v>17</v>
      </c>
      <c r="I7246" s="2" t="s">
        <v>30</v>
      </c>
      <c r="J7246" s="0" t="n">
        <f aca="false">IF(LEFT(G7246,1)="差",-1,IF(LEFT(G7246,1)="中",0,IF(LEFT(G7246,1)="好",1,-2)))</f>
        <v>-1</v>
      </c>
      <c r="K7246" s="0" t="n">
        <f aca="false">IF(LEFT(H7246,1)="差",-1,IF(LEFT(H7246,1)="中",0,IF(LEFT(H7246,1)="好",1,-2)))</f>
        <v>-1</v>
      </c>
      <c r="L7246" s="0" t="n">
        <f aca="false">IF(LEFT(I7246,1)="差",-1,IF(LEFT(I7246,1)="中",0,IF(LEFT(I7246,1)="好",1,-2)))</f>
        <v>1</v>
      </c>
      <c r="M7246" s="0" t="n">
        <f aca="false">J7246+K7246+L7246</f>
        <v>-1</v>
      </c>
    </row>
    <row r="7247" customFormat="false" ht="17.15" hidden="false" customHeight="false" outlineLevel="0" collapsed="false">
      <c r="A7247" s="0" t="n">
        <v>483</v>
      </c>
      <c r="B7247" s="0" t="n">
        <v>1</v>
      </c>
      <c r="C7247" s="0" t="s">
        <v>21995</v>
      </c>
      <c r="D7247" s="0" t="s">
        <v>21996</v>
      </c>
      <c r="E7247" s="3" t="s">
        <v>21997</v>
      </c>
      <c r="F7247" s="0" t="s">
        <v>21998</v>
      </c>
      <c r="G7247" s="2" t="s">
        <v>31</v>
      </c>
      <c r="H7247" s="2" t="s">
        <v>30</v>
      </c>
      <c r="I7247" s="2" t="s">
        <v>17</v>
      </c>
      <c r="J7247" s="0" t="n">
        <f aca="false">IF(LEFT(G7247,1)="差",-1,IF(LEFT(G7247,1)="中",0,IF(LEFT(G7247,1)="好",1,-2)))</f>
        <v>0</v>
      </c>
      <c r="K7247" s="0" t="n">
        <f aca="false">IF(LEFT(H7247,1)="差",-1,IF(LEFT(H7247,1)="中",0,IF(LEFT(H7247,1)="好",1,-2)))</f>
        <v>1</v>
      </c>
      <c r="L7247" s="0" t="n">
        <f aca="false">IF(LEFT(I7247,1)="差",-1,IF(LEFT(I7247,1)="中",0,IF(LEFT(I7247,1)="好",1,-2)))</f>
        <v>-1</v>
      </c>
      <c r="M7247" s="0" t="n">
        <f aca="false">J7247+K7247+L7247</f>
        <v>0</v>
      </c>
    </row>
    <row r="7248" customFormat="false" ht="17.15" hidden="false" customHeight="false" outlineLevel="0" collapsed="false">
      <c r="A7248" s="0" t="n">
        <v>483</v>
      </c>
      <c r="B7248" s="0" t="n">
        <v>2</v>
      </c>
      <c r="C7248" s="0" t="s">
        <v>21999</v>
      </c>
      <c r="D7248" s="0" t="s">
        <v>21996</v>
      </c>
      <c r="E7248" s="3" t="s">
        <v>22000</v>
      </c>
      <c r="F7248" s="0" t="s">
        <v>22001</v>
      </c>
      <c r="G7248" s="2" t="s">
        <v>17</v>
      </c>
      <c r="H7248" s="2" t="s">
        <v>31</v>
      </c>
      <c r="I7248" s="2" t="s">
        <v>30</v>
      </c>
      <c r="J7248" s="0" t="n">
        <f aca="false">IF(LEFT(G7248,1)="差",-1,IF(LEFT(G7248,1)="中",0,IF(LEFT(G7248,1)="好",1,-2)))</f>
        <v>-1</v>
      </c>
      <c r="K7248" s="0" t="n">
        <f aca="false">IF(LEFT(H7248,1)="差",-1,IF(LEFT(H7248,1)="中",0,IF(LEFT(H7248,1)="好",1,-2)))</f>
        <v>0</v>
      </c>
      <c r="L7248" s="0" t="n">
        <f aca="false">IF(LEFT(I7248,1)="差",-1,IF(LEFT(I7248,1)="中",0,IF(LEFT(I7248,1)="好",1,-2)))</f>
        <v>1</v>
      </c>
      <c r="M7248" s="0" t="n">
        <f aca="false">J7248+K7248+L7248</f>
        <v>0</v>
      </c>
    </row>
    <row r="7249" customFormat="false" ht="17.15" hidden="false" customHeight="false" outlineLevel="0" collapsed="false">
      <c r="A7249" s="0" t="n">
        <v>483</v>
      </c>
      <c r="B7249" s="0" t="n">
        <v>3</v>
      </c>
      <c r="C7249" s="0" t="s">
        <v>22002</v>
      </c>
      <c r="D7249" s="0" t="s">
        <v>21996</v>
      </c>
      <c r="E7249" s="3" t="s">
        <v>22003</v>
      </c>
      <c r="F7249" s="0" t="s">
        <v>22004</v>
      </c>
      <c r="G7249" s="2" t="s">
        <v>17</v>
      </c>
      <c r="H7249" s="2" t="s">
        <v>17</v>
      </c>
      <c r="I7249" s="2" t="s">
        <v>17</v>
      </c>
      <c r="J7249" s="0" t="n">
        <f aca="false">IF(LEFT(G7249,1)="差",-1,IF(LEFT(G7249,1)="中",0,IF(LEFT(G7249,1)="好",1,-2)))</f>
        <v>-1</v>
      </c>
      <c r="K7249" s="0" t="n">
        <f aca="false">IF(LEFT(H7249,1)="差",-1,IF(LEFT(H7249,1)="中",0,IF(LEFT(H7249,1)="好",1,-2)))</f>
        <v>-1</v>
      </c>
      <c r="L7249" s="0" t="n">
        <f aca="false">IF(LEFT(I7249,1)="差",-1,IF(LEFT(I7249,1)="中",0,IF(LEFT(I7249,1)="好",1,-2)))</f>
        <v>-1</v>
      </c>
      <c r="M7249" s="0" t="n">
        <f aca="false">J7249+K7249+L7249</f>
        <v>-3</v>
      </c>
    </row>
    <row r="7250" customFormat="false" ht="17.15" hidden="false" customHeight="false" outlineLevel="0" collapsed="false">
      <c r="A7250" s="0" t="n">
        <v>483</v>
      </c>
      <c r="B7250" s="0" t="n">
        <v>4</v>
      </c>
      <c r="C7250" s="0" t="s">
        <v>22005</v>
      </c>
      <c r="D7250" s="0" t="s">
        <v>21996</v>
      </c>
      <c r="E7250" s="3" t="s">
        <v>22006</v>
      </c>
      <c r="F7250" s="0" t="s">
        <v>22007</v>
      </c>
      <c r="G7250" s="2" t="s">
        <v>17</v>
      </c>
      <c r="H7250" s="2" t="s">
        <v>17</v>
      </c>
      <c r="I7250" s="2" t="s">
        <v>17</v>
      </c>
      <c r="J7250" s="0" t="n">
        <f aca="false">IF(LEFT(G7250,1)="差",-1,IF(LEFT(G7250,1)="中",0,IF(LEFT(G7250,1)="好",1,-2)))</f>
        <v>-1</v>
      </c>
      <c r="K7250" s="0" t="n">
        <f aca="false">IF(LEFT(H7250,1)="差",-1,IF(LEFT(H7250,1)="中",0,IF(LEFT(H7250,1)="好",1,-2)))</f>
        <v>-1</v>
      </c>
      <c r="L7250" s="0" t="n">
        <f aca="false">IF(LEFT(I7250,1)="差",-1,IF(LEFT(I7250,1)="中",0,IF(LEFT(I7250,1)="好",1,-2)))</f>
        <v>-1</v>
      </c>
      <c r="M7250" s="0" t="n">
        <f aca="false">J7250+K7250+L7250</f>
        <v>-3</v>
      </c>
    </row>
    <row r="7251" customFormat="false" ht="17.15" hidden="false" customHeight="false" outlineLevel="0" collapsed="false">
      <c r="A7251" s="0" t="n">
        <v>483</v>
      </c>
      <c r="B7251" s="0" t="n">
        <v>5</v>
      </c>
      <c r="C7251" s="0" t="s">
        <v>22008</v>
      </c>
      <c r="D7251" s="0" t="s">
        <v>21996</v>
      </c>
      <c r="E7251" s="3" t="s">
        <v>22009</v>
      </c>
      <c r="F7251" s="0" t="s">
        <v>22010</v>
      </c>
      <c r="G7251" s="2" t="s">
        <v>17</v>
      </c>
      <c r="H7251" s="2" t="s">
        <v>17</v>
      </c>
      <c r="I7251" s="2" t="s">
        <v>17</v>
      </c>
      <c r="J7251" s="0" t="n">
        <f aca="false">IF(LEFT(G7251,1)="差",-1,IF(LEFT(G7251,1)="中",0,IF(LEFT(G7251,1)="好",1,-2)))</f>
        <v>-1</v>
      </c>
      <c r="K7251" s="0" t="n">
        <f aca="false">IF(LEFT(H7251,1)="差",-1,IF(LEFT(H7251,1)="中",0,IF(LEFT(H7251,1)="好",1,-2)))</f>
        <v>-1</v>
      </c>
      <c r="L7251" s="0" t="n">
        <f aca="false">IF(LEFT(I7251,1)="差",-1,IF(LEFT(I7251,1)="中",0,IF(LEFT(I7251,1)="好",1,-2)))</f>
        <v>-1</v>
      </c>
      <c r="M7251" s="0" t="n">
        <f aca="false">J7251+K7251+L7251</f>
        <v>-3</v>
      </c>
    </row>
    <row r="7252" customFormat="false" ht="17.15" hidden="false" customHeight="false" outlineLevel="0" collapsed="false">
      <c r="A7252" s="0" t="n">
        <v>483</v>
      </c>
      <c r="B7252" s="0" t="n">
        <v>6</v>
      </c>
      <c r="C7252" s="0" t="s">
        <v>22011</v>
      </c>
      <c r="D7252" s="0" t="s">
        <v>21996</v>
      </c>
      <c r="E7252" s="3" t="s">
        <v>22012</v>
      </c>
      <c r="F7252" s="0" t="s">
        <v>22013</v>
      </c>
      <c r="G7252" s="2" t="s">
        <v>17</v>
      </c>
      <c r="H7252" s="2" t="s">
        <v>17</v>
      </c>
      <c r="I7252" s="2" t="s">
        <v>17</v>
      </c>
      <c r="J7252" s="0" t="n">
        <f aca="false">IF(LEFT(G7252,1)="差",-1,IF(LEFT(G7252,1)="中",0,IF(LEFT(G7252,1)="好",1,-2)))</f>
        <v>-1</v>
      </c>
      <c r="K7252" s="0" t="n">
        <f aca="false">IF(LEFT(H7252,1)="差",-1,IF(LEFT(H7252,1)="中",0,IF(LEFT(H7252,1)="好",1,-2)))</f>
        <v>-1</v>
      </c>
      <c r="L7252" s="0" t="n">
        <f aca="false">IF(LEFT(I7252,1)="差",-1,IF(LEFT(I7252,1)="中",0,IF(LEFT(I7252,1)="好",1,-2)))</f>
        <v>-1</v>
      </c>
      <c r="M7252" s="0" t="n">
        <f aca="false">J7252+K7252+L7252</f>
        <v>-3</v>
      </c>
    </row>
    <row r="7253" customFormat="false" ht="17.15" hidden="false" customHeight="false" outlineLevel="0" collapsed="false">
      <c r="A7253" s="0" t="n">
        <v>483</v>
      </c>
      <c r="B7253" s="0" t="n">
        <v>7</v>
      </c>
      <c r="C7253" s="0" t="s">
        <v>22014</v>
      </c>
      <c r="D7253" s="0" t="s">
        <v>21996</v>
      </c>
      <c r="E7253" s="3" t="s">
        <v>22015</v>
      </c>
      <c r="F7253" s="0" t="s">
        <v>22016</v>
      </c>
      <c r="G7253" s="2" t="s">
        <v>17</v>
      </c>
      <c r="H7253" s="2" t="s">
        <v>17</v>
      </c>
      <c r="I7253" s="2" t="s">
        <v>17</v>
      </c>
      <c r="J7253" s="0" t="n">
        <f aca="false">IF(LEFT(G7253,1)="差",-1,IF(LEFT(G7253,1)="中",0,IF(LEFT(G7253,1)="好",1,-2)))</f>
        <v>-1</v>
      </c>
      <c r="K7253" s="0" t="n">
        <f aca="false">IF(LEFT(H7253,1)="差",-1,IF(LEFT(H7253,1)="中",0,IF(LEFT(H7253,1)="好",1,-2)))</f>
        <v>-1</v>
      </c>
      <c r="L7253" s="0" t="n">
        <f aca="false">IF(LEFT(I7253,1)="差",-1,IF(LEFT(I7253,1)="中",0,IF(LEFT(I7253,1)="好",1,-2)))</f>
        <v>-1</v>
      </c>
      <c r="M7253" s="0" t="n">
        <f aca="false">J7253+K7253+L7253</f>
        <v>-3</v>
      </c>
    </row>
    <row r="7254" customFormat="false" ht="17.15" hidden="false" customHeight="false" outlineLevel="0" collapsed="false">
      <c r="A7254" s="0" t="n">
        <v>483</v>
      </c>
      <c r="B7254" s="0" t="n">
        <v>8</v>
      </c>
      <c r="C7254" s="0" t="s">
        <v>22017</v>
      </c>
      <c r="D7254" s="0" t="s">
        <v>21996</v>
      </c>
      <c r="E7254" s="3" t="s">
        <v>22018</v>
      </c>
      <c r="F7254" s="0" t="s">
        <v>22019</v>
      </c>
      <c r="G7254" s="2" t="s">
        <v>17</v>
      </c>
      <c r="H7254" s="2" t="s">
        <v>17</v>
      </c>
      <c r="I7254" s="2" t="s">
        <v>17</v>
      </c>
      <c r="J7254" s="0" t="n">
        <f aca="false">IF(LEFT(G7254,1)="差",-1,IF(LEFT(G7254,1)="中",0,IF(LEFT(G7254,1)="好",1,-2)))</f>
        <v>-1</v>
      </c>
      <c r="K7254" s="0" t="n">
        <f aca="false">IF(LEFT(H7254,1)="差",-1,IF(LEFT(H7254,1)="中",0,IF(LEFT(H7254,1)="好",1,-2)))</f>
        <v>-1</v>
      </c>
      <c r="L7254" s="0" t="n">
        <f aca="false">IF(LEFT(I7254,1)="差",-1,IF(LEFT(I7254,1)="中",0,IF(LEFT(I7254,1)="好",1,-2)))</f>
        <v>-1</v>
      </c>
      <c r="M7254" s="0" t="n">
        <f aca="false">J7254+K7254+L7254</f>
        <v>-3</v>
      </c>
    </row>
    <row r="7255" customFormat="false" ht="17.15" hidden="false" customHeight="false" outlineLevel="0" collapsed="false">
      <c r="A7255" s="0" t="n">
        <v>483</v>
      </c>
      <c r="B7255" s="0" t="n">
        <v>9</v>
      </c>
      <c r="C7255" s="0" t="s">
        <v>22020</v>
      </c>
      <c r="D7255" s="0" t="s">
        <v>21996</v>
      </c>
      <c r="E7255" s="3" t="s">
        <v>22021</v>
      </c>
      <c r="F7255" s="0" t="s">
        <v>22022</v>
      </c>
      <c r="G7255" s="2" t="s">
        <v>17</v>
      </c>
      <c r="H7255" s="2" t="s">
        <v>17</v>
      </c>
      <c r="I7255" s="2" t="s">
        <v>17</v>
      </c>
      <c r="J7255" s="0" t="n">
        <f aca="false">IF(LEFT(G7255,1)="差",-1,IF(LEFT(G7255,1)="中",0,IF(LEFT(G7255,1)="好",1,-2)))</f>
        <v>-1</v>
      </c>
      <c r="K7255" s="0" t="n">
        <f aca="false">IF(LEFT(H7255,1)="差",-1,IF(LEFT(H7255,1)="中",0,IF(LEFT(H7255,1)="好",1,-2)))</f>
        <v>-1</v>
      </c>
      <c r="L7255" s="0" t="n">
        <f aca="false">IF(LEFT(I7255,1)="差",-1,IF(LEFT(I7255,1)="中",0,IF(LEFT(I7255,1)="好",1,-2)))</f>
        <v>-1</v>
      </c>
      <c r="M7255" s="0" t="n">
        <f aca="false">J7255+K7255+L7255</f>
        <v>-3</v>
      </c>
    </row>
    <row r="7256" customFormat="false" ht="17.15" hidden="false" customHeight="false" outlineLevel="0" collapsed="false">
      <c r="A7256" s="0" t="n">
        <v>483</v>
      </c>
      <c r="B7256" s="0" t="n">
        <v>10</v>
      </c>
      <c r="C7256" s="0" t="s">
        <v>22023</v>
      </c>
      <c r="D7256" s="0" t="s">
        <v>21996</v>
      </c>
      <c r="E7256" s="3" t="s">
        <v>22024</v>
      </c>
      <c r="F7256" s="0" t="s">
        <v>22025</v>
      </c>
      <c r="G7256" s="2" t="s">
        <v>17</v>
      </c>
      <c r="H7256" s="2" t="s">
        <v>17</v>
      </c>
      <c r="I7256" s="2" t="s">
        <v>17</v>
      </c>
      <c r="J7256" s="0" t="n">
        <f aca="false">IF(LEFT(G7256,1)="差",-1,IF(LEFT(G7256,1)="中",0,IF(LEFT(G7256,1)="好",1,-2)))</f>
        <v>-1</v>
      </c>
      <c r="K7256" s="0" t="n">
        <f aca="false">IF(LEFT(H7256,1)="差",-1,IF(LEFT(H7256,1)="中",0,IF(LEFT(H7256,1)="好",1,-2)))</f>
        <v>-1</v>
      </c>
      <c r="L7256" s="0" t="n">
        <f aca="false">IF(LEFT(I7256,1)="差",-1,IF(LEFT(I7256,1)="中",0,IF(LEFT(I7256,1)="好",1,-2)))</f>
        <v>-1</v>
      </c>
      <c r="M7256" s="0" t="n">
        <f aca="false">J7256+K7256+L7256</f>
        <v>-3</v>
      </c>
    </row>
    <row r="7257" customFormat="false" ht="17.15" hidden="false" customHeight="false" outlineLevel="0" collapsed="false">
      <c r="A7257" s="0" t="n">
        <v>483</v>
      </c>
      <c r="B7257" s="0" t="n">
        <v>11</v>
      </c>
      <c r="C7257" s="0" t="s">
        <v>22026</v>
      </c>
      <c r="D7257" s="0" t="s">
        <v>21996</v>
      </c>
      <c r="E7257" s="3" t="s">
        <v>22027</v>
      </c>
      <c r="F7257" s="0" t="s">
        <v>22028</v>
      </c>
      <c r="G7257" s="2" t="s">
        <v>17</v>
      </c>
      <c r="H7257" s="2" t="s">
        <v>17</v>
      </c>
      <c r="I7257" s="2" t="s">
        <v>17</v>
      </c>
      <c r="J7257" s="0" t="n">
        <f aca="false">IF(LEFT(G7257,1)="差",-1,IF(LEFT(G7257,1)="中",0,IF(LEFT(G7257,1)="好",1,-2)))</f>
        <v>-1</v>
      </c>
      <c r="K7257" s="0" t="n">
        <f aca="false">IF(LEFT(H7257,1)="差",-1,IF(LEFT(H7257,1)="中",0,IF(LEFT(H7257,1)="好",1,-2)))</f>
        <v>-1</v>
      </c>
      <c r="L7257" s="0" t="n">
        <f aca="false">IF(LEFT(I7257,1)="差",-1,IF(LEFT(I7257,1)="中",0,IF(LEFT(I7257,1)="好",1,-2)))</f>
        <v>-1</v>
      </c>
      <c r="M7257" s="0" t="n">
        <f aca="false">J7257+K7257+L7257</f>
        <v>-3</v>
      </c>
    </row>
    <row r="7258" customFormat="false" ht="17.15" hidden="false" customHeight="false" outlineLevel="0" collapsed="false">
      <c r="A7258" s="0" t="n">
        <v>483</v>
      </c>
      <c r="B7258" s="0" t="n">
        <v>12</v>
      </c>
      <c r="C7258" s="0" t="s">
        <v>22029</v>
      </c>
      <c r="D7258" s="0" t="s">
        <v>21996</v>
      </c>
      <c r="E7258" s="3" t="s">
        <v>22030</v>
      </c>
      <c r="F7258" s="0" t="s">
        <v>22031</v>
      </c>
      <c r="G7258" s="2" t="s">
        <v>17</v>
      </c>
      <c r="H7258" s="2" t="s">
        <v>17</v>
      </c>
      <c r="I7258" s="2" t="s">
        <v>17</v>
      </c>
      <c r="J7258" s="0" t="n">
        <f aca="false">IF(LEFT(G7258,1)="差",-1,IF(LEFT(G7258,1)="中",0,IF(LEFT(G7258,1)="好",1,-2)))</f>
        <v>-1</v>
      </c>
      <c r="K7258" s="0" t="n">
        <f aca="false">IF(LEFT(H7258,1)="差",-1,IF(LEFT(H7258,1)="中",0,IF(LEFT(H7258,1)="好",1,-2)))</f>
        <v>-1</v>
      </c>
      <c r="L7258" s="0" t="n">
        <f aca="false">IF(LEFT(I7258,1)="差",-1,IF(LEFT(I7258,1)="中",0,IF(LEFT(I7258,1)="好",1,-2)))</f>
        <v>-1</v>
      </c>
      <c r="M7258" s="0" t="n">
        <f aca="false">J7258+K7258+L7258</f>
        <v>-3</v>
      </c>
    </row>
    <row r="7259" customFormat="false" ht="17.15" hidden="false" customHeight="false" outlineLevel="0" collapsed="false">
      <c r="A7259" s="0" t="n">
        <v>483</v>
      </c>
      <c r="B7259" s="0" t="n">
        <v>13</v>
      </c>
      <c r="C7259" s="0" t="s">
        <v>22032</v>
      </c>
      <c r="D7259" s="0" t="s">
        <v>21996</v>
      </c>
      <c r="E7259" s="3" t="s">
        <v>22033</v>
      </c>
      <c r="F7259" s="0" t="s">
        <v>22034</v>
      </c>
      <c r="G7259" s="2" t="s">
        <v>17</v>
      </c>
      <c r="H7259" s="2" t="s">
        <v>17</v>
      </c>
      <c r="I7259" s="2" t="s">
        <v>31</v>
      </c>
      <c r="J7259" s="0" t="n">
        <f aca="false">IF(LEFT(G7259,1)="差",-1,IF(LEFT(G7259,1)="中",0,IF(LEFT(G7259,1)="好",1,-2)))</f>
        <v>-1</v>
      </c>
      <c r="K7259" s="0" t="n">
        <f aca="false">IF(LEFT(H7259,1)="差",-1,IF(LEFT(H7259,1)="中",0,IF(LEFT(H7259,1)="好",1,-2)))</f>
        <v>-1</v>
      </c>
      <c r="L7259" s="0" t="n">
        <f aca="false">IF(LEFT(I7259,1)="差",-1,IF(LEFT(I7259,1)="中",0,IF(LEFT(I7259,1)="好",1,-2)))</f>
        <v>0</v>
      </c>
      <c r="M7259" s="0" t="n">
        <f aca="false">J7259+K7259+L7259</f>
        <v>-2</v>
      </c>
    </row>
    <row r="7260" customFormat="false" ht="17.15" hidden="false" customHeight="false" outlineLevel="0" collapsed="false">
      <c r="A7260" s="0" t="n">
        <v>483</v>
      </c>
      <c r="B7260" s="0" t="n">
        <v>14</v>
      </c>
      <c r="C7260" s="0" t="s">
        <v>22035</v>
      </c>
      <c r="D7260" s="0" t="s">
        <v>21996</v>
      </c>
      <c r="E7260" s="3" t="s">
        <v>22036</v>
      </c>
      <c r="F7260" s="0" t="s">
        <v>22037</v>
      </c>
      <c r="G7260" s="2" t="s">
        <v>17</v>
      </c>
      <c r="H7260" s="2" t="s">
        <v>17</v>
      </c>
      <c r="I7260" s="2" t="s">
        <v>17</v>
      </c>
      <c r="J7260" s="0" t="n">
        <f aca="false">IF(LEFT(G7260,1)="差",-1,IF(LEFT(G7260,1)="中",0,IF(LEFT(G7260,1)="好",1,-2)))</f>
        <v>-1</v>
      </c>
      <c r="K7260" s="0" t="n">
        <f aca="false">IF(LEFT(H7260,1)="差",-1,IF(LEFT(H7260,1)="中",0,IF(LEFT(H7260,1)="好",1,-2)))</f>
        <v>-1</v>
      </c>
      <c r="L7260" s="0" t="n">
        <f aca="false">IF(LEFT(I7260,1)="差",-1,IF(LEFT(I7260,1)="中",0,IF(LEFT(I7260,1)="好",1,-2)))</f>
        <v>-1</v>
      </c>
      <c r="M7260" s="0" t="n">
        <f aca="false">J7260+K7260+L7260</f>
        <v>-3</v>
      </c>
    </row>
    <row r="7261" customFormat="false" ht="17.15" hidden="false" customHeight="false" outlineLevel="0" collapsed="false">
      <c r="A7261" s="0" t="n">
        <v>483</v>
      </c>
      <c r="B7261" s="0" t="n">
        <v>15</v>
      </c>
      <c r="C7261" s="0" t="s">
        <v>22038</v>
      </c>
      <c r="D7261" s="0" t="s">
        <v>21996</v>
      </c>
      <c r="E7261" s="3" t="s">
        <v>22039</v>
      </c>
      <c r="F7261" s="0" t="s">
        <v>22040</v>
      </c>
      <c r="G7261" s="2" t="s">
        <v>17</v>
      </c>
      <c r="H7261" s="2" t="s">
        <v>17</v>
      </c>
      <c r="I7261" s="2" t="s">
        <v>17</v>
      </c>
      <c r="J7261" s="0" t="n">
        <f aca="false">IF(LEFT(G7261,1)="差",-1,IF(LEFT(G7261,1)="中",0,IF(LEFT(G7261,1)="好",1,-2)))</f>
        <v>-1</v>
      </c>
      <c r="K7261" s="0" t="n">
        <f aca="false">IF(LEFT(H7261,1)="差",-1,IF(LEFT(H7261,1)="中",0,IF(LEFT(H7261,1)="好",1,-2)))</f>
        <v>-1</v>
      </c>
      <c r="L7261" s="0" t="n">
        <f aca="false">IF(LEFT(I7261,1)="差",-1,IF(LEFT(I7261,1)="中",0,IF(LEFT(I7261,1)="好",1,-2)))</f>
        <v>-1</v>
      </c>
      <c r="M7261" s="0" t="n">
        <f aca="false">J7261+K7261+L7261</f>
        <v>-3</v>
      </c>
    </row>
    <row r="7262" customFormat="false" ht="17.15" hidden="false" customHeight="false" outlineLevel="0" collapsed="false">
      <c r="A7262" s="0" t="n">
        <v>484</v>
      </c>
      <c r="B7262" s="0" t="n">
        <v>1</v>
      </c>
      <c r="C7262" s="0" t="s">
        <v>22041</v>
      </c>
      <c r="D7262" s="0" t="s">
        <v>22042</v>
      </c>
      <c r="E7262" s="3" t="s">
        <v>22043</v>
      </c>
      <c r="F7262" s="0" t="s">
        <v>22044</v>
      </c>
      <c r="G7262" s="2" t="s">
        <v>30</v>
      </c>
      <c r="H7262" s="2" t="s">
        <v>30</v>
      </c>
      <c r="I7262" s="2" t="s">
        <v>30</v>
      </c>
      <c r="J7262" s="0" t="n">
        <f aca="false">IF(LEFT(G7262,1)="差",-1,IF(LEFT(G7262,1)="中",0,IF(LEFT(G7262,1)="好",1,-2)))</f>
        <v>1</v>
      </c>
      <c r="K7262" s="0" t="n">
        <f aca="false">IF(LEFT(H7262,1)="差",-1,IF(LEFT(H7262,1)="中",0,IF(LEFT(H7262,1)="好",1,-2)))</f>
        <v>1</v>
      </c>
      <c r="L7262" s="0" t="n">
        <f aca="false">IF(LEFT(I7262,1)="差",-1,IF(LEFT(I7262,1)="中",0,IF(LEFT(I7262,1)="好",1,-2)))</f>
        <v>1</v>
      </c>
      <c r="M7262" s="0" t="n">
        <f aca="false">J7262+K7262+L7262</f>
        <v>3</v>
      </c>
    </row>
    <row r="7263" customFormat="false" ht="17.15" hidden="false" customHeight="false" outlineLevel="0" collapsed="false">
      <c r="A7263" s="0" t="n">
        <v>484</v>
      </c>
      <c r="B7263" s="0" t="n">
        <v>2</v>
      </c>
      <c r="C7263" s="0" t="s">
        <v>22045</v>
      </c>
      <c r="D7263" s="0" t="s">
        <v>22042</v>
      </c>
      <c r="E7263" s="3" t="s">
        <v>22046</v>
      </c>
      <c r="F7263" s="0" t="s">
        <v>22047</v>
      </c>
      <c r="G7263" s="2" t="s">
        <v>30</v>
      </c>
      <c r="H7263" s="2" t="s">
        <v>30</v>
      </c>
      <c r="I7263" s="2" t="s">
        <v>30</v>
      </c>
      <c r="J7263" s="0" t="n">
        <f aca="false">IF(LEFT(G7263,1)="差",-1,IF(LEFT(G7263,1)="中",0,IF(LEFT(G7263,1)="好",1,-2)))</f>
        <v>1</v>
      </c>
      <c r="K7263" s="0" t="n">
        <f aca="false">IF(LEFT(H7263,1)="差",-1,IF(LEFT(H7263,1)="中",0,IF(LEFT(H7263,1)="好",1,-2)))</f>
        <v>1</v>
      </c>
      <c r="L7263" s="0" t="n">
        <f aca="false">IF(LEFT(I7263,1)="差",-1,IF(LEFT(I7263,1)="中",0,IF(LEFT(I7263,1)="好",1,-2)))</f>
        <v>1</v>
      </c>
      <c r="M7263" s="0" t="n">
        <f aca="false">J7263+K7263+L7263</f>
        <v>3</v>
      </c>
    </row>
    <row r="7264" customFormat="false" ht="17.15" hidden="false" customHeight="false" outlineLevel="0" collapsed="false">
      <c r="A7264" s="0" t="n">
        <v>484</v>
      </c>
      <c r="B7264" s="0" t="n">
        <v>3</v>
      </c>
      <c r="C7264" s="0" t="s">
        <v>22048</v>
      </c>
      <c r="D7264" s="0" t="s">
        <v>22042</v>
      </c>
      <c r="E7264" s="3" t="s">
        <v>22049</v>
      </c>
      <c r="F7264" s="0" t="s">
        <v>22050</v>
      </c>
      <c r="G7264" s="2" t="s">
        <v>17</v>
      </c>
      <c r="H7264" s="2" t="s">
        <v>30</v>
      </c>
      <c r="I7264" s="2" t="s">
        <v>31</v>
      </c>
      <c r="J7264" s="0" t="n">
        <f aca="false">IF(LEFT(G7264,1)="差",-1,IF(LEFT(G7264,1)="中",0,IF(LEFT(G7264,1)="好",1,-2)))</f>
        <v>-1</v>
      </c>
      <c r="K7264" s="0" t="n">
        <f aca="false">IF(LEFT(H7264,1)="差",-1,IF(LEFT(H7264,1)="中",0,IF(LEFT(H7264,1)="好",1,-2)))</f>
        <v>1</v>
      </c>
      <c r="L7264" s="0" t="n">
        <f aca="false">IF(LEFT(I7264,1)="差",-1,IF(LEFT(I7264,1)="中",0,IF(LEFT(I7264,1)="好",1,-2)))</f>
        <v>0</v>
      </c>
      <c r="M7264" s="0" t="n">
        <f aca="false">J7264+K7264+L7264</f>
        <v>0</v>
      </c>
    </row>
    <row r="7265" customFormat="false" ht="17.15" hidden="false" customHeight="false" outlineLevel="0" collapsed="false">
      <c r="A7265" s="0" t="n">
        <v>484</v>
      </c>
      <c r="B7265" s="0" t="n">
        <v>4</v>
      </c>
      <c r="C7265" s="0" t="s">
        <v>22051</v>
      </c>
      <c r="D7265" s="0" t="s">
        <v>22042</v>
      </c>
      <c r="E7265" s="3" t="s">
        <v>22052</v>
      </c>
      <c r="F7265" s="0" t="s">
        <v>22053</v>
      </c>
      <c r="G7265" s="2" t="s">
        <v>30</v>
      </c>
      <c r="H7265" s="2" t="s">
        <v>30</v>
      </c>
      <c r="I7265" s="2" t="s">
        <v>30</v>
      </c>
      <c r="J7265" s="0" t="n">
        <f aca="false">IF(LEFT(G7265,1)="差",-1,IF(LEFT(G7265,1)="中",0,IF(LEFT(G7265,1)="好",1,-2)))</f>
        <v>1</v>
      </c>
      <c r="K7265" s="0" t="n">
        <f aca="false">IF(LEFT(H7265,1)="差",-1,IF(LEFT(H7265,1)="中",0,IF(LEFT(H7265,1)="好",1,-2)))</f>
        <v>1</v>
      </c>
      <c r="L7265" s="0" t="n">
        <f aca="false">IF(LEFT(I7265,1)="差",-1,IF(LEFT(I7265,1)="中",0,IF(LEFT(I7265,1)="好",1,-2)))</f>
        <v>1</v>
      </c>
      <c r="M7265" s="0" t="n">
        <f aca="false">J7265+K7265+L7265</f>
        <v>3</v>
      </c>
    </row>
    <row r="7266" customFormat="false" ht="17.15" hidden="false" customHeight="false" outlineLevel="0" collapsed="false">
      <c r="A7266" s="0" t="n">
        <v>484</v>
      </c>
      <c r="B7266" s="0" t="n">
        <v>5</v>
      </c>
      <c r="C7266" s="0" t="s">
        <v>22054</v>
      </c>
      <c r="D7266" s="0" t="s">
        <v>22042</v>
      </c>
      <c r="E7266" s="3" t="s">
        <v>22055</v>
      </c>
      <c r="F7266" s="0" t="s">
        <v>22056</v>
      </c>
      <c r="G7266" s="2" t="s">
        <v>30</v>
      </c>
      <c r="H7266" s="2" t="s">
        <v>30</v>
      </c>
      <c r="I7266" s="2" t="s">
        <v>30</v>
      </c>
      <c r="J7266" s="0" t="n">
        <f aca="false">IF(LEFT(G7266,1)="差",-1,IF(LEFT(G7266,1)="中",0,IF(LEFT(G7266,1)="好",1,-2)))</f>
        <v>1</v>
      </c>
      <c r="K7266" s="0" t="n">
        <f aca="false">IF(LEFT(H7266,1)="差",-1,IF(LEFT(H7266,1)="中",0,IF(LEFT(H7266,1)="好",1,-2)))</f>
        <v>1</v>
      </c>
      <c r="L7266" s="0" t="n">
        <f aca="false">IF(LEFT(I7266,1)="差",-1,IF(LEFT(I7266,1)="中",0,IF(LEFT(I7266,1)="好",1,-2)))</f>
        <v>1</v>
      </c>
      <c r="M7266" s="0" t="n">
        <f aca="false">J7266+K7266+L7266</f>
        <v>3</v>
      </c>
    </row>
    <row r="7267" customFormat="false" ht="17.15" hidden="false" customHeight="false" outlineLevel="0" collapsed="false">
      <c r="A7267" s="0" t="n">
        <v>484</v>
      </c>
      <c r="B7267" s="0" t="n">
        <v>6</v>
      </c>
      <c r="C7267" s="0" t="s">
        <v>22057</v>
      </c>
      <c r="D7267" s="0" t="s">
        <v>22042</v>
      </c>
      <c r="E7267" s="3" t="s">
        <v>22058</v>
      </c>
      <c r="F7267" s="0" t="s">
        <v>22059</v>
      </c>
      <c r="G7267" s="2" t="s">
        <v>17</v>
      </c>
      <c r="H7267" s="2" t="s">
        <v>30</v>
      </c>
      <c r="I7267" s="2" t="s">
        <v>30</v>
      </c>
      <c r="J7267" s="0" t="n">
        <f aca="false">IF(LEFT(G7267,1)="差",-1,IF(LEFT(G7267,1)="中",0,IF(LEFT(G7267,1)="好",1,-2)))</f>
        <v>-1</v>
      </c>
      <c r="K7267" s="0" t="n">
        <f aca="false">IF(LEFT(H7267,1)="差",-1,IF(LEFT(H7267,1)="中",0,IF(LEFT(H7267,1)="好",1,-2)))</f>
        <v>1</v>
      </c>
      <c r="L7267" s="0" t="n">
        <f aca="false">IF(LEFT(I7267,1)="差",-1,IF(LEFT(I7267,1)="中",0,IF(LEFT(I7267,1)="好",1,-2)))</f>
        <v>1</v>
      </c>
      <c r="M7267" s="0" t="n">
        <f aca="false">J7267+K7267+L7267</f>
        <v>1</v>
      </c>
    </row>
    <row r="7268" customFormat="false" ht="17.15" hidden="false" customHeight="false" outlineLevel="0" collapsed="false">
      <c r="A7268" s="0" t="n">
        <v>484</v>
      </c>
      <c r="B7268" s="0" t="n">
        <v>7</v>
      </c>
      <c r="C7268" s="0" t="s">
        <v>22060</v>
      </c>
      <c r="D7268" s="0" t="s">
        <v>22042</v>
      </c>
      <c r="E7268" s="3" t="s">
        <v>22061</v>
      </c>
      <c r="F7268" s="0" t="s">
        <v>22062</v>
      </c>
      <c r="G7268" s="2" t="s">
        <v>30</v>
      </c>
      <c r="H7268" s="2" t="s">
        <v>30</v>
      </c>
      <c r="I7268" s="2" t="s">
        <v>30</v>
      </c>
      <c r="J7268" s="0" t="n">
        <f aca="false">IF(LEFT(G7268,1)="差",-1,IF(LEFT(G7268,1)="中",0,IF(LEFT(G7268,1)="好",1,-2)))</f>
        <v>1</v>
      </c>
      <c r="K7268" s="0" t="n">
        <f aca="false">IF(LEFT(H7268,1)="差",-1,IF(LEFT(H7268,1)="中",0,IF(LEFT(H7268,1)="好",1,-2)))</f>
        <v>1</v>
      </c>
      <c r="L7268" s="0" t="n">
        <f aca="false">IF(LEFT(I7268,1)="差",-1,IF(LEFT(I7268,1)="中",0,IF(LEFT(I7268,1)="好",1,-2)))</f>
        <v>1</v>
      </c>
      <c r="M7268" s="0" t="n">
        <f aca="false">J7268+K7268+L7268</f>
        <v>3</v>
      </c>
    </row>
    <row r="7269" customFormat="false" ht="17.15" hidden="false" customHeight="false" outlineLevel="0" collapsed="false">
      <c r="A7269" s="0" t="n">
        <v>484</v>
      </c>
      <c r="B7269" s="0" t="n">
        <v>8</v>
      </c>
      <c r="C7269" s="0" t="s">
        <v>22063</v>
      </c>
      <c r="D7269" s="0" t="s">
        <v>22042</v>
      </c>
      <c r="E7269" s="3" t="s">
        <v>22064</v>
      </c>
      <c r="F7269" s="0" t="s">
        <v>22065</v>
      </c>
      <c r="G7269" s="2" t="s">
        <v>30</v>
      </c>
      <c r="H7269" s="2" t="s">
        <v>30</v>
      </c>
      <c r="I7269" s="2" t="s">
        <v>30</v>
      </c>
      <c r="J7269" s="0" t="n">
        <f aca="false">IF(LEFT(G7269,1)="差",-1,IF(LEFT(G7269,1)="中",0,IF(LEFT(G7269,1)="好",1,-2)))</f>
        <v>1</v>
      </c>
      <c r="K7269" s="0" t="n">
        <f aca="false">IF(LEFT(H7269,1)="差",-1,IF(LEFT(H7269,1)="中",0,IF(LEFT(H7269,1)="好",1,-2)))</f>
        <v>1</v>
      </c>
      <c r="L7269" s="0" t="n">
        <f aca="false">IF(LEFT(I7269,1)="差",-1,IF(LEFT(I7269,1)="中",0,IF(LEFT(I7269,1)="好",1,-2)))</f>
        <v>1</v>
      </c>
      <c r="M7269" s="0" t="n">
        <f aca="false">J7269+K7269+L7269</f>
        <v>3</v>
      </c>
    </row>
    <row r="7270" customFormat="false" ht="17.15" hidden="false" customHeight="false" outlineLevel="0" collapsed="false">
      <c r="A7270" s="0" t="n">
        <v>484</v>
      </c>
      <c r="B7270" s="0" t="n">
        <v>9</v>
      </c>
      <c r="C7270" s="0" t="s">
        <v>22066</v>
      </c>
      <c r="D7270" s="0" t="s">
        <v>22042</v>
      </c>
      <c r="E7270" s="3" t="s">
        <v>22067</v>
      </c>
      <c r="F7270" s="0" t="s">
        <v>22068</v>
      </c>
      <c r="G7270" s="2" t="s">
        <v>30</v>
      </c>
      <c r="H7270" s="2" t="s">
        <v>30</v>
      </c>
      <c r="I7270" s="2" t="s">
        <v>30</v>
      </c>
      <c r="J7270" s="0" t="n">
        <f aca="false">IF(LEFT(G7270,1)="差",-1,IF(LEFT(G7270,1)="中",0,IF(LEFT(G7270,1)="好",1,-2)))</f>
        <v>1</v>
      </c>
      <c r="K7270" s="0" t="n">
        <f aca="false">IF(LEFT(H7270,1)="差",-1,IF(LEFT(H7270,1)="中",0,IF(LEFT(H7270,1)="好",1,-2)))</f>
        <v>1</v>
      </c>
      <c r="L7270" s="0" t="n">
        <f aca="false">IF(LEFT(I7270,1)="差",-1,IF(LEFT(I7270,1)="中",0,IF(LEFT(I7270,1)="好",1,-2)))</f>
        <v>1</v>
      </c>
      <c r="M7270" s="0" t="n">
        <f aca="false">J7270+K7270+L7270</f>
        <v>3</v>
      </c>
    </row>
    <row r="7271" customFormat="false" ht="17.15" hidden="false" customHeight="false" outlineLevel="0" collapsed="false">
      <c r="A7271" s="0" t="n">
        <v>484</v>
      </c>
      <c r="B7271" s="0" t="n">
        <v>10</v>
      </c>
      <c r="C7271" s="0" t="s">
        <v>22069</v>
      </c>
      <c r="D7271" s="0" t="s">
        <v>22042</v>
      </c>
      <c r="E7271" s="3" t="s">
        <v>22070</v>
      </c>
      <c r="F7271" s="0" t="s">
        <v>22071</v>
      </c>
      <c r="G7271" s="2" t="s">
        <v>30</v>
      </c>
      <c r="H7271" s="2" t="s">
        <v>30</v>
      </c>
      <c r="I7271" s="2" t="s">
        <v>30</v>
      </c>
      <c r="J7271" s="0" t="n">
        <f aca="false">IF(LEFT(G7271,1)="差",-1,IF(LEFT(G7271,1)="中",0,IF(LEFT(G7271,1)="好",1,-2)))</f>
        <v>1</v>
      </c>
      <c r="K7271" s="0" t="n">
        <f aca="false">IF(LEFT(H7271,1)="差",-1,IF(LEFT(H7271,1)="中",0,IF(LEFT(H7271,1)="好",1,-2)))</f>
        <v>1</v>
      </c>
      <c r="L7271" s="0" t="n">
        <f aca="false">IF(LEFT(I7271,1)="差",-1,IF(LEFT(I7271,1)="中",0,IF(LEFT(I7271,1)="好",1,-2)))</f>
        <v>1</v>
      </c>
      <c r="M7271" s="0" t="n">
        <f aca="false">J7271+K7271+L7271</f>
        <v>3</v>
      </c>
    </row>
    <row r="7272" customFormat="false" ht="17.15" hidden="false" customHeight="false" outlineLevel="0" collapsed="false">
      <c r="A7272" s="0" t="n">
        <v>484</v>
      </c>
      <c r="B7272" s="0" t="n">
        <v>11</v>
      </c>
      <c r="C7272" s="0" t="s">
        <v>22072</v>
      </c>
      <c r="D7272" s="0" t="s">
        <v>22042</v>
      </c>
      <c r="E7272" s="3" t="s">
        <v>22073</v>
      </c>
      <c r="F7272" s="0" t="s">
        <v>22074</v>
      </c>
      <c r="G7272" s="2" t="s">
        <v>31</v>
      </c>
      <c r="H7272" s="2" t="s">
        <v>30</v>
      </c>
      <c r="I7272" s="2" t="s">
        <v>30</v>
      </c>
      <c r="J7272" s="0" t="n">
        <f aca="false">IF(LEFT(G7272,1)="差",-1,IF(LEFT(G7272,1)="中",0,IF(LEFT(G7272,1)="好",1,-2)))</f>
        <v>0</v>
      </c>
      <c r="K7272" s="0" t="n">
        <f aca="false">IF(LEFT(H7272,1)="差",-1,IF(LEFT(H7272,1)="中",0,IF(LEFT(H7272,1)="好",1,-2)))</f>
        <v>1</v>
      </c>
      <c r="L7272" s="0" t="n">
        <f aca="false">IF(LEFT(I7272,1)="差",-1,IF(LEFT(I7272,1)="中",0,IF(LEFT(I7272,1)="好",1,-2)))</f>
        <v>1</v>
      </c>
      <c r="M7272" s="0" t="n">
        <f aca="false">J7272+K7272+L7272</f>
        <v>2</v>
      </c>
    </row>
    <row r="7273" customFormat="false" ht="17.15" hidden="false" customHeight="false" outlineLevel="0" collapsed="false">
      <c r="A7273" s="0" t="n">
        <v>484</v>
      </c>
      <c r="B7273" s="0" t="n">
        <v>12</v>
      </c>
      <c r="C7273" s="0" t="s">
        <v>22075</v>
      </c>
      <c r="D7273" s="0" t="s">
        <v>22042</v>
      </c>
      <c r="E7273" s="3" t="s">
        <v>22076</v>
      </c>
      <c r="F7273" s="0" t="s">
        <v>22077</v>
      </c>
      <c r="G7273" s="2" t="s">
        <v>17</v>
      </c>
      <c r="H7273" s="2" t="s">
        <v>17</v>
      </c>
      <c r="I7273" s="2" t="s">
        <v>17</v>
      </c>
      <c r="J7273" s="0" t="n">
        <f aca="false">IF(LEFT(G7273,1)="差",-1,IF(LEFT(G7273,1)="中",0,IF(LEFT(G7273,1)="好",1,-2)))</f>
        <v>-1</v>
      </c>
      <c r="K7273" s="0" t="n">
        <f aca="false">IF(LEFT(H7273,1)="差",-1,IF(LEFT(H7273,1)="中",0,IF(LEFT(H7273,1)="好",1,-2)))</f>
        <v>-1</v>
      </c>
      <c r="L7273" s="0" t="n">
        <f aca="false">IF(LEFT(I7273,1)="差",-1,IF(LEFT(I7273,1)="中",0,IF(LEFT(I7273,1)="好",1,-2)))</f>
        <v>-1</v>
      </c>
      <c r="M7273" s="0" t="n">
        <f aca="false">J7273+K7273+L7273</f>
        <v>-3</v>
      </c>
    </row>
    <row r="7274" customFormat="false" ht="17.15" hidden="false" customHeight="false" outlineLevel="0" collapsed="false">
      <c r="A7274" s="0" t="n">
        <v>484</v>
      </c>
      <c r="B7274" s="0" t="n">
        <v>13</v>
      </c>
      <c r="C7274" s="0" t="s">
        <v>22078</v>
      </c>
      <c r="D7274" s="0" t="s">
        <v>22042</v>
      </c>
      <c r="E7274" s="3" t="s">
        <v>22079</v>
      </c>
      <c r="F7274" s="0" t="s">
        <v>22080</v>
      </c>
      <c r="G7274" s="2" t="s">
        <v>31</v>
      </c>
      <c r="H7274" s="2" t="s">
        <v>30</v>
      </c>
      <c r="I7274" s="2" t="s">
        <v>31</v>
      </c>
      <c r="J7274" s="0" t="n">
        <f aca="false">IF(LEFT(G7274,1)="差",-1,IF(LEFT(G7274,1)="中",0,IF(LEFT(G7274,1)="好",1,-2)))</f>
        <v>0</v>
      </c>
      <c r="K7274" s="0" t="n">
        <f aca="false">IF(LEFT(H7274,1)="差",-1,IF(LEFT(H7274,1)="中",0,IF(LEFT(H7274,1)="好",1,-2)))</f>
        <v>1</v>
      </c>
      <c r="L7274" s="0" t="n">
        <f aca="false">IF(LEFT(I7274,1)="差",-1,IF(LEFT(I7274,1)="中",0,IF(LEFT(I7274,1)="好",1,-2)))</f>
        <v>0</v>
      </c>
      <c r="M7274" s="0" t="n">
        <f aca="false">J7274+K7274+L7274</f>
        <v>1</v>
      </c>
    </row>
    <row r="7275" customFormat="false" ht="17.15" hidden="false" customHeight="false" outlineLevel="0" collapsed="false">
      <c r="A7275" s="0" t="n">
        <v>484</v>
      </c>
      <c r="B7275" s="0" t="n">
        <v>14</v>
      </c>
      <c r="C7275" s="0" t="s">
        <v>22081</v>
      </c>
      <c r="D7275" s="0" t="s">
        <v>22042</v>
      </c>
      <c r="E7275" s="3" t="s">
        <v>22082</v>
      </c>
      <c r="F7275" s="0" t="s">
        <v>22083</v>
      </c>
      <c r="G7275" s="2" t="s">
        <v>17</v>
      </c>
      <c r="H7275" s="2" t="s">
        <v>30</v>
      </c>
      <c r="I7275" s="2" t="s">
        <v>17</v>
      </c>
      <c r="J7275" s="0" t="n">
        <f aca="false">IF(LEFT(G7275,1)="差",-1,IF(LEFT(G7275,1)="中",0,IF(LEFT(G7275,1)="好",1,-2)))</f>
        <v>-1</v>
      </c>
      <c r="K7275" s="0" t="n">
        <f aca="false">IF(LEFT(H7275,1)="差",-1,IF(LEFT(H7275,1)="中",0,IF(LEFT(H7275,1)="好",1,-2)))</f>
        <v>1</v>
      </c>
      <c r="L7275" s="0" t="n">
        <f aca="false">IF(LEFT(I7275,1)="差",-1,IF(LEFT(I7275,1)="中",0,IF(LEFT(I7275,1)="好",1,-2)))</f>
        <v>-1</v>
      </c>
      <c r="M7275" s="0" t="n">
        <f aca="false">J7275+K7275+L7275</f>
        <v>-1</v>
      </c>
    </row>
    <row r="7276" customFormat="false" ht="17.15" hidden="false" customHeight="false" outlineLevel="0" collapsed="false">
      <c r="A7276" s="0" t="n">
        <v>484</v>
      </c>
      <c r="B7276" s="0" t="n">
        <v>15</v>
      </c>
      <c r="C7276" s="0" t="s">
        <v>22084</v>
      </c>
      <c r="D7276" s="0" t="s">
        <v>22042</v>
      </c>
      <c r="E7276" s="3" t="s">
        <v>22085</v>
      </c>
      <c r="F7276" s="0" t="s">
        <v>22086</v>
      </c>
      <c r="G7276" s="2" t="s">
        <v>17</v>
      </c>
      <c r="H7276" s="2" t="s">
        <v>31</v>
      </c>
      <c r="I7276" s="2" t="s">
        <v>31</v>
      </c>
      <c r="J7276" s="0" t="n">
        <f aca="false">IF(LEFT(G7276,1)="差",-1,IF(LEFT(G7276,1)="中",0,IF(LEFT(G7276,1)="好",1,-2)))</f>
        <v>-1</v>
      </c>
      <c r="K7276" s="0" t="n">
        <f aca="false">IF(LEFT(H7276,1)="差",-1,IF(LEFT(H7276,1)="中",0,IF(LEFT(H7276,1)="好",1,-2)))</f>
        <v>0</v>
      </c>
      <c r="L7276" s="0" t="n">
        <f aca="false">IF(LEFT(I7276,1)="差",-1,IF(LEFT(I7276,1)="中",0,IF(LEFT(I7276,1)="好",1,-2)))</f>
        <v>0</v>
      </c>
      <c r="M7276" s="0" t="n">
        <f aca="false">J7276+K7276+L7276</f>
        <v>-1</v>
      </c>
    </row>
    <row r="7277" customFormat="false" ht="17.15" hidden="false" customHeight="false" outlineLevel="0" collapsed="false">
      <c r="A7277" s="0" t="n">
        <v>485</v>
      </c>
      <c r="B7277" s="0" t="n">
        <v>1</v>
      </c>
      <c r="C7277" s="0" t="s">
        <v>22087</v>
      </c>
      <c r="D7277" s="0" t="s">
        <v>22088</v>
      </c>
      <c r="E7277" s="3" t="s">
        <v>22089</v>
      </c>
      <c r="F7277" s="0" t="s">
        <v>22090</v>
      </c>
      <c r="G7277" s="2" t="s">
        <v>31</v>
      </c>
      <c r="H7277" s="2" t="s">
        <v>30</v>
      </c>
      <c r="I7277" s="2" t="s">
        <v>17</v>
      </c>
      <c r="J7277" s="0" t="n">
        <f aca="false">IF(LEFT(G7277,1)="差",-1,IF(LEFT(G7277,1)="中",0,IF(LEFT(G7277,1)="好",1,-2)))</f>
        <v>0</v>
      </c>
      <c r="K7277" s="0" t="n">
        <f aca="false">IF(LEFT(H7277,1)="差",-1,IF(LEFT(H7277,1)="中",0,IF(LEFT(H7277,1)="好",1,-2)))</f>
        <v>1</v>
      </c>
      <c r="L7277" s="0" t="n">
        <f aca="false">IF(LEFT(I7277,1)="差",-1,IF(LEFT(I7277,1)="中",0,IF(LEFT(I7277,1)="好",1,-2)))</f>
        <v>-1</v>
      </c>
      <c r="M7277" s="0" t="n">
        <f aca="false">J7277+K7277+L7277</f>
        <v>0</v>
      </c>
    </row>
    <row r="7278" customFormat="false" ht="17.15" hidden="false" customHeight="false" outlineLevel="0" collapsed="false">
      <c r="A7278" s="0" t="n">
        <v>485</v>
      </c>
      <c r="B7278" s="0" t="n">
        <v>2</v>
      </c>
      <c r="C7278" s="0" t="s">
        <v>22091</v>
      </c>
      <c r="D7278" s="0" t="s">
        <v>22088</v>
      </c>
      <c r="E7278" s="3" t="s">
        <v>22092</v>
      </c>
      <c r="F7278" s="0" t="s">
        <v>22093</v>
      </c>
      <c r="G7278" s="2" t="s">
        <v>17</v>
      </c>
      <c r="H7278" s="2" t="s">
        <v>31</v>
      </c>
      <c r="I7278" s="2" t="s">
        <v>17</v>
      </c>
      <c r="J7278" s="0" t="n">
        <f aca="false">IF(LEFT(G7278,1)="差",-1,IF(LEFT(G7278,1)="中",0,IF(LEFT(G7278,1)="好",1,-2)))</f>
        <v>-1</v>
      </c>
      <c r="K7278" s="0" t="n">
        <f aca="false">IF(LEFT(H7278,1)="差",-1,IF(LEFT(H7278,1)="中",0,IF(LEFT(H7278,1)="好",1,-2)))</f>
        <v>0</v>
      </c>
      <c r="L7278" s="0" t="n">
        <f aca="false">IF(LEFT(I7278,1)="差",-1,IF(LEFT(I7278,1)="中",0,IF(LEFT(I7278,1)="好",1,-2)))</f>
        <v>-1</v>
      </c>
      <c r="M7278" s="0" t="n">
        <f aca="false">J7278+K7278+L7278</f>
        <v>-2</v>
      </c>
    </row>
    <row r="7279" customFormat="false" ht="17.15" hidden="false" customHeight="false" outlineLevel="0" collapsed="false">
      <c r="A7279" s="0" t="n">
        <v>485</v>
      </c>
      <c r="B7279" s="0" t="n">
        <v>3</v>
      </c>
      <c r="C7279" s="0" t="s">
        <v>22094</v>
      </c>
      <c r="D7279" s="0" t="s">
        <v>22088</v>
      </c>
      <c r="E7279" s="3" t="s">
        <v>22095</v>
      </c>
      <c r="F7279" s="0" t="s">
        <v>22096</v>
      </c>
      <c r="G7279" s="2" t="s">
        <v>17</v>
      </c>
      <c r="H7279" s="2" t="s">
        <v>31</v>
      </c>
      <c r="I7279" s="2" t="s">
        <v>31</v>
      </c>
      <c r="J7279" s="0" t="n">
        <f aca="false">IF(LEFT(G7279,1)="差",-1,IF(LEFT(G7279,1)="中",0,IF(LEFT(G7279,1)="好",1,-2)))</f>
        <v>-1</v>
      </c>
      <c r="K7279" s="0" t="n">
        <f aca="false">IF(LEFT(H7279,1)="差",-1,IF(LEFT(H7279,1)="中",0,IF(LEFT(H7279,1)="好",1,-2)))</f>
        <v>0</v>
      </c>
      <c r="L7279" s="0" t="n">
        <f aca="false">IF(LEFT(I7279,1)="差",-1,IF(LEFT(I7279,1)="中",0,IF(LEFT(I7279,1)="好",1,-2)))</f>
        <v>0</v>
      </c>
      <c r="M7279" s="0" t="n">
        <f aca="false">J7279+K7279+L7279</f>
        <v>-1</v>
      </c>
    </row>
    <row r="7280" customFormat="false" ht="17.15" hidden="false" customHeight="false" outlineLevel="0" collapsed="false">
      <c r="A7280" s="0" t="n">
        <v>485</v>
      </c>
      <c r="B7280" s="0" t="n">
        <v>4</v>
      </c>
      <c r="C7280" s="0" t="s">
        <v>22097</v>
      </c>
      <c r="D7280" s="0" t="s">
        <v>22088</v>
      </c>
      <c r="E7280" s="3" t="s">
        <v>22098</v>
      </c>
      <c r="F7280" s="0" t="s">
        <v>22099</v>
      </c>
      <c r="G7280" s="2" t="s">
        <v>17</v>
      </c>
      <c r="H7280" s="2" t="s">
        <v>31</v>
      </c>
      <c r="I7280" s="2" t="s">
        <v>31</v>
      </c>
      <c r="J7280" s="0" t="n">
        <f aca="false">IF(LEFT(G7280,1)="差",-1,IF(LEFT(G7280,1)="中",0,IF(LEFT(G7280,1)="好",1,-2)))</f>
        <v>-1</v>
      </c>
      <c r="K7280" s="0" t="n">
        <f aca="false">IF(LEFT(H7280,1)="差",-1,IF(LEFT(H7280,1)="中",0,IF(LEFT(H7280,1)="好",1,-2)))</f>
        <v>0</v>
      </c>
      <c r="L7280" s="0" t="n">
        <f aca="false">IF(LEFT(I7280,1)="差",-1,IF(LEFT(I7280,1)="中",0,IF(LEFT(I7280,1)="好",1,-2)))</f>
        <v>0</v>
      </c>
      <c r="M7280" s="0" t="n">
        <f aca="false">J7280+K7280+L7280</f>
        <v>-1</v>
      </c>
    </row>
    <row r="7281" customFormat="false" ht="17.15" hidden="false" customHeight="false" outlineLevel="0" collapsed="false">
      <c r="A7281" s="0" t="n">
        <v>485</v>
      </c>
      <c r="B7281" s="0" t="n">
        <v>5</v>
      </c>
      <c r="C7281" s="0" t="s">
        <v>22100</v>
      </c>
      <c r="D7281" s="0" t="s">
        <v>22088</v>
      </c>
      <c r="E7281" s="3" t="s">
        <v>22101</v>
      </c>
      <c r="F7281" s="0" t="s">
        <v>22102</v>
      </c>
      <c r="G7281" s="2" t="s">
        <v>17</v>
      </c>
      <c r="H7281" s="2" t="s">
        <v>30</v>
      </c>
      <c r="I7281" s="2" t="s">
        <v>30</v>
      </c>
      <c r="J7281" s="0" t="n">
        <f aca="false">IF(LEFT(G7281,1)="差",-1,IF(LEFT(G7281,1)="中",0,IF(LEFT(G7281,1)="好",1,-2)))</f>
        <v>-1</v>
      </c>
      <c r="K7281" s="0" t="n">
        <f aca="false">IF(LEFT(H7281,1)="差",-1,IF(LEFT(H7281,1)="中",0,IF(LEFT(H7281,1)="好",1,-2)))</f>
        <v>1</v>
      </c>
      <c r="L7281" s="0" t="n">
        <f aca="false">IF(LEFT(I7281,1)="差",-1,IF(LEFT(I7281,1)="中",0,IF(LEFT(I7281,1)="好",1,-2)))</f>
        <v>1</v>
      </c>
      <c r="M7281" s="0" t="n">
        <f aca="false">J7281+K7281+L7281</f>
        <v>1</v>
      </c>
    </row>
    <row r="7282" customFormat="false" ht="17.15" hidden="false" customHeight="false" outlineLevel="0" collapsed="false">
      <c r="A7282" s="0" t="n">
        <v>485</v>
      </c>
      <c r="B7282" s="0" t="n">
        <v>6</v>
      </c>
      <c r="C7282" s="0" t="s">
        <v>22103</v>
      </c>
      <c r="D7282" s="0" t="s">
        <v>22088</v>
      </c>
      <c r="E7282" s="3" t="s">
        <v>22104</v>
      </c>
      <c r="F7282" s="0" t="s">
        <v>22105</v>
      </c>
      <c r="G7282" s="2" t="s">
        <v>17</v>
      </c>
      <c r="H7282" s="2" t="s">
        <v>30</v>
      </c>
      <c r="I7282" s="2" t="s">
        <v>30</v>
      </c>
      <c r="J7282" s="0" t="n">
        <f aca="false">IF(LEFT(G7282,1)="差",-1,IF(LEFT(G7282,1)="中",0,IF(LEFT(G7282,1)="好",1,-2)))</f>
        <v>-1</v>
      </c>
      <c r="K7282" s="0" t="n">
        <f aca="false">IF(LEFT(H7282,1)="差",-1,IF(LEFT(H7282,1)="中",0,IF(LEFT(H7282,1)="好",1,-2)))</f>
        <v>1</v>
      </c>
      <c r="L7282" s="0" t="n">
        <f aca="false">IF(LEFT(I7282,1)="差",-1,IF(LEFT(I7282,1)="中",0,IF(LEFT(I7282,1)="好",1,-2)))</f>
        <v>1</v>
      </c>
      <c r="M7282" s="0" t="n">
        <f aca="false">J7282+K7282+L7282</f>
        <v>1</v>
      </c>
    </row>
    <row r="7283" customFormat="false" ht="17.15" hidden="false" customHeight="false" outlineLevel="0" collapsed="false">
      <c r="A7283" s="0" t="n">
        <v>485</v>
      </c>
      <c r="B7283" s="0" t="n">
        <v>7</v>
      </c>
      <c r="C7283" s="0" t="s">
        <v>22106</v>
      </c>
      <c r="D7283" s="0" t="s">
        <v>22088</v>
      </c>
      <c r="E7283" s="3" t="s">
        <v>22107</v>
      </c>
      <c r="F7283" s="0" t="s">
        <v>22108</v>
      </c>
      <c r="G7283" s="2" t="s">
        <v>17</v>
      </c>
      <c r="H7283" s="2" t="s">
        <v>30</v>
      </c>
      <c r="I7283" s="2" t="s">
        <v>30</v>
      </c>
      <c r="J7283" s="0" t="n">
        <f aca="false">IF(LEFT(G7283,1)="差",-1,IF(LEFT(G7283,1)="中",0,IF(LEFT(G7283,1)="好",1,-2)))</f>
        <v>-1</v>
      </c>
      <c r="K7283" s="0" t="n">
        <f aca="false">IF(LEFT(H7283,1)="差",-1,IF(LEFT(H7283,1)="中",0,IF(LEFT(H7283,1)="好",1,-2)))</f>
        <v>1</v>
      </c>
      <c r="L7283" s="0" t="n">
        <f aca="false">IF(LEFT(I7283,1)="差",-1,IF(LEFT(I7283,1)="中",0,IF(LEFT(I7283,1)="好",1,-2)))</f>
        <v>1</v>
      </c>
      <c r="M7283" s="0" t="n">
        <f aca="false">J7283+K7283+L7283</f>
        <v>1</v>
      </c>
    </row>
    <row r="7284" customFormat="false" ht="17.15" hidden="false" customHeight="false" outlineLevel="0" collapsed="false">
      <c r="A7284" s="0" t="n">
        <v>485</v>
      </c>
      <c r="B7284" s="0" t="n">
        <v>8</v>
      </c>
      <c r="C7284" s="0" t="s">
        <v>22109</v>
      </c>
      <c r="D7284" s="0" t="s">
        <v>22088</v>
      </c>
      <c r="E7284" s="3" t="s">
        <v>22110</v>
      </c>
      <c r="F7284" s="0" t="s">
        <v>22111</v>
      </c>
      <c r="G7284" s="2" t="s">
        <v>17</v>
      </c>
      <c r="H7284" s="2" t="s">
        <v>30</v>
      </c>
      <c r="I7284" s="2" t="s">
        <v>17</v>
      </c>
      <c r="J7284" s="0" t="n">
        <f aca="false">IF(LEFT(G7284,1)="差",-1,IF(LEFT(G7284,1)="中",0,IF(LEFT(G7284,1)="好",1,-2)))</f>
        <v>-1</v>
      </c>
      <c r="K7284" s="0" t="n">
        <f aca="false">IF(LEFT(H7284,1)="差",-1,IF(LEFT(H7284,1)="中",0,IF(LEFT(H7284,1)="好",1,-2)))</f>
        <v>1</v>
      </c>
      <c r="L7284" s="0" t="n">
        <f aca="false">IF(LEFT(I7284,1)="差",-1,IF(LEFT(I7284,1)="中",0,IF(LEFT(I7284,1)="好",1,-2)))</f>
        <v>-1</v>
      </c>
      <c r="M7284" s="0" t="n">
        <f aca="false">J7284+K7284+L7284</f>
        <v>-1</v>
      </c>
    </row>
    <row r="7285" customFormat="false" ht="17.15" hidden="false" customHeight="false" outlineLevel="0" collapsed="false">
      <c r="A7285" s="0" t="n">
        <v>485</v>
      </c>
      <c r="B7285" s="0" t="n">
        <v>9</v>
      </c>
      <c r="C7285" s="0" t="s">
        <v>22112</v>
      </c>
      <c r="D7285" s="0" t="s">
        <v>22088</v>
      </c>
      <c r="E7285" s="3" t="s">
        <v>22113</v>
      </c>
      <c r="F7285" s="0" t="s">
        <v>22114</v>
      </c>
      <c r="G7285" s="2" t="s">
        <v>17</v>
      </c>
      <c r="H7285" s="2" t="s">
        <v>30</v>
      </c>
      <c r="I7285" s="2" t="s">
        <v>31</v>
      </c>
      <c r="J7285" s="0" t="n">
        <f aca="false">IF(LEFT(G7285,1)="差",-1,IF(LEFT(G7285,1)="中",0,IF(LEFT(G7285,1)="好",1,-2)))</f>
        <v>-1</v>
      </c>
      <c r="K7285" s="0" t="n">
        <f aca="false">IF(LEFT(H7285,1)="差",-1,IF(LEFT(H7285,1)="中",0,IF(LEFT(H7285,1)="好",1,-2)))</f>
        <v>1</v>
      </c>
      <c r="L7285" s="0" t="n">
        <f aca="false">IF(LEFT(I7285,1)="差",-1,IF(LEFT(I7285,1)="中",0,IF(LEFT(I7285,1)="好",1,-2)))</f>
        <v>0</v>
      </c>
      <c r="M7285" s="0" t="n">
        <f aca="false">J7285+K7285+L7285</f>
        <v>0</v>
      </c>
    </row>
    <row r="7286" customFormat="false" ht="17.15" hidden="false" customHeight="false" outlineLevel="0" collapsed="false">
      <c r="A7286" s="0" t="n">
        <v>485</v>
      </c>
      <c r="B7286" s="0" t="n">
        <v>10</v>
      </c>
      <c r="C7286" s="0" t="s">
        <v>22115</v>
      </c>
      <c r="D7286" s="0" t="s">
        <v>22088</v>
      </c>
      <c r="E7286" s="3" t="s">
        <v>22116</v>
      </c>
      <c r="F7286" s="0" t="s">
        <v>22117</v>
      </c>
      <c r="G7286" s="2" t="s">
        <v>17</v>
      </c>
      <c r="H7286" s="2" t="s">
        <v>30</v>
      </c>
      <c r="I7286" s="2" t="s">
        <v>17</v>
      </c>
      <c r="J7286" s="0" t="n">
        <f aca="false">IF(LEFT(G7286,1)="差",-1,IF(LEFT(G7286,1)="中",0,IF(LEFT(G7286,1)="好",1,-2)))</f>
        <v>-1</v>
      </c>
      <c r="K7286" s="0" t="n">
        <f aca="false">IF(LEFT(H7286,1)="差",-1,IF(LEFT(H7286,1)="中",0,IF(LEFT(H7286,1)="好",1,-2)))</f>
        <v>1</v>
      </c>
      <c r="L7286" s="0" t="n">
        <f aca="false">IF(LEFT(I7286,1)="差",-1,IF(LEFT(I7286,1)="中",0,IF(LEFT(I7286,1)="好",1,-2)))</f>
        <v>-1</v>
      </c>
      <c r="M7286" s="0" t="n">
        <f aca="false">J7286+K7286+L7286</f>
        <v>-1</v>
      </c>
    </row>
    <row r="7287" customFormat="false" ht="17.15" hidden="false" customHeight="false" outlineLevel="0" collapsed="false">
      <c r="A7287" s="0" t="n">
        <v>485</v>
      </c>
      <c r="B7287" s="0" t="n">
        <v>11</v>
      </c>
      <c r="C7287" s="0" t="s">
        <v>22118</v>
      </c>
      <c r="D7287" s="0" t="s">
        <v>22088</v>
      </c>
      <c r="E7287" s="3" t="s">
        <v>22119</v>
      </c>
      <c r="F7287" s="0" t="s">
        <v>22120</v>
      </c>
      <c r="G7287" s="2" t="s">
        <v>17</v>
      </c>
      <c r="H7287" s="2" t="s">
        <v>30</v>
      </c>
      <c r="I7287" s="2" t="s">
        <v>17</v>
      </c>
      <c r="J7287" s="0" t="n">
        <f aca="false">IF(LEFT(G7287,1)="差",-1,IF(LEFT(G7287,1)="中",0,IF(LEFT(G7287,1)="好",1,-2)))</f>
        <v>-1</v>
      </c>
      <c r="K7287" s="0" t="n">
        <f aca="false">IF(LEFT(H7287,1)="差",-1,IF(LEFT(H7287,1)="中",0,IF(LEFT(H7287,1)="好",1,-2)))</f>
        <v>1</v>
      </c>
      <c r="L7287" s="0" t="n">
        <f aca="false">IF(LEFT(I7287,1)="差",-1,IF(LEFT(I7287,1)="中",0,IF(LEFT(I7287,1)="好",1,-2)))</f>
        <v>-1</v>
      </c>
      <c r="M7287" s="0" t="n">
        <f aca="false">J7287+K7287+L7287</f>
        <v>-1</v>
      </c>
    </row>
    <row r="7288" customFormat="false" ht="17.15" hidden="false" customHeight="false" outlineLevel="0" collapsed="false">
      <c r="A7288" s="0" t="n">
        <v>485</v>
      </c>
      <c r="B7288" s="0" t="n">
        <v>12</v>
      </c>
      <c r="C7288" s="0" t="s">
        <v>22121</v>
      </c>
      <c r="D7288" s="0" t="s">
        <v>22088</v>
      </c>
      <c r="E7288" s="3" t="s">
        <v>22122</v>
      </c>
      <c r="F7288" s="0" t="s">
        <v>22123</v>
      </c>
      <c r="G7288" s="2" t="s">
        <v>17</v>
      </c>
      <c r="H7288" s="2" t="s">
        <v>17</v>
      </c>
      <c r="I7288" s="2" t="s">
        <v>17</v>
      </c>
      <c r="J7288" s="0" t="n">
        <f aca="false">IF(LEFT(G7288,1)="差",-1,IF(LEFT(G7288,1)="中",0,IF(LEFT(G7288,1)="好",1,-2)))</f>
        <v>-1</v>
      </c>
      <c r="K7288" s="0" t="n">
        <f aca="false">IF(LEFT(H7288,1)="差",-1,IF(LEFT(H7288,1)="中",0,IF(LEFT(H7288,1)="好",1,-2)))</f>
        <v>-1</v>
      </c>
      <c r="L7288" s="0" t="n">
        <f aca="false">IF(LEFT(I7288,1)="差",-1,IF(LEFT(I7288,1)="中",0,IF(LEFT(I7288,1)="好",1,-2)))</f>
        <v>-1</v>
      </c>
      <c r="M7288" s="0" t="n">
        <f aca="false">J7288+K7288+L7288</f>
        <v>-3</v>
      </c>
    </row>
    <row r="7289" customFormat="false" ht="17.15" hidden="false" customHeight="false" outlineLevel="0" collapsed="false">
      <c r="A7289" s="0" t="n">
        <v>485</v>
      </c>
      <c r="B7289" s="0" t="n">
        <v>13</v>
      </c>
      <c r="C7289" s="0" t="s">
        <v>22124</v>
      </c>
      <c r="D7289" s="0" t="s">
        <v>22088</v>
      </c>
      <c r="E7289" s="3" t="s">
        <v>22125</v>
      </c>
      <c r="F7289" s="0" t="s">
        <v>22126</v>
      </c>
      <c r="G7289" s="2" t="s">
        <v>17</v>
      </c>
      <c r="H7289" s="2" t="s">
        <v>30</v>
      </c>
      <c r="I7289" s="2" t="s">
        <v>17</v>
      </c>
      <c r="J7289" s="0" t="n">
        <f aca="false">IF(LEFT(G7289,1)="差",-1,IF(LEFT(G7289,1)="中",0,IF(LEFT(G7289,1)="好",1,-2)))</f>
        <v>-1</v>
      </c>
      <c r="K7289" s="0" t="n">
        <f aca="false">IF(LEFT(H7289,1)="差",-1,IF(LEFT(H7289,1)="中",0,IF(LEFT(H7289,1)="好",1,-2)))</f>
        <v>1</v>
      </c>
      <c r="L7289" s="0" t="n">
        <f aca="false">IF(LEFT(I7289,1)="差",-1,IF(LEFT(I7289,1)="中",0,IF(LEFT(I7289,1)="好",1,-2)))</f>
        <v>-1</v>
      </c>
      <c r="M7289" s="0" t="n">
        <f aca="false">J7289+K7289+L7289</f>
        <v>-1</v>
      </c>
    </row>
    <row r="7290" customFormat="false" ht="17.15" hidden="false" customHeight="false" outlineLevel="0" collapsed="false">
      <c r="A7290" s="0" t="n">
        <v>485</v>
      </c>
      <c r="B7290" s="0" t="n">
        <v>14</v>
      </c>
      <c r="C7290" s="0" t="s">
        <v>22127</v>
      </c>
      <c r="D7290" s="0" t="s">
        <v>22088</v>
      </c>
      <c r="E7290" s="3" t="s">
        <v>22128</v>
      </c>
      <c r="F7290" s="0" t="s">
        <v>22129</v>
      </c>
      <c r="G7290" s="2" t="s">
        <v>31</v>
      </c>
      <c r="H7290" s="2" t="s">
        <v>30</v>
      </c>
      <c r="I7290" s="2" t="s">
        <v>17</v>
      </c>
      <c r="J7290" s="0" t="n">
        <f aca="false">IF(LEFT(G7290,1)="差",-1,IF(LEFT(G7290,1)="中",0,IF(LEFT(G7290,1)="好",1,-2)))</f>
        <v>0</v>
      </c>
      <c r="K7290" s="0" t="n">
        <f aca="false">IF(LEFT(H7290,1)="差",-1,IF(LEFT(H7290,1)="中",0,IF(LEFT(H7290,1)="好",1,-2)))</f>
        <v>1</v>
      </c>
      <c r="L7290" s="0" t="n">
        <f aca="false">IF(LEFT(I7290,1)="差",-1,IF(LEFT(I7290,1)="中",0,IF(LEFT(I7290,1)="好",1,-2)))</f>
        <v>-1</v>
      </c>
      <c r="M7290" s="0" t="n">
        <f aca="false">J7290+K7290+L7290</f>
        <v>0</v>
      </c>
    </row>
    <row r="7291" customFormat="false" ht="17.15" hidden="false" customHeight="false" outlineLevel="0" collapsed="false">
      <c r="A7291" s="0" t="n">
        <v>485</v>
      </c>
      <c r="B7291" s="0" t="n">
        <v>15</v>
      </c>
      <c r="C7291" s="0" t="s">
        <v>22130</v>
      </c>
      <c r="D7291" s="0" t="s">
        <v>22088</v>
      </c>
      <c r="E7291" s="3" t="s">
        <v>22131</v>
      </c>
      <c r="F7291" s="0" t="s">
        <v>22132</v>
      </c>
      <c r="G7291" s="2" t="s">
        <v>17</v>
      </c>
      <c r="H7291" s="2" t="s">
        <v>30</v>
      </c>
      <c r="I7291" s="2" t="s">
        <v>17</v>
      </c>
      <c r="J7291" s="0" t="n">
        <f aca="false">IF(LEFT(G7291,1)="差",-1,IF(LEFT(G7291,1)="中",0,IF(LEFT(G7291,1)="好",1,-2)))</f>
        <v>-1</v>
      </c>
      <c r="K7291" s="0" t="n">
        <f aca="false">IF(LEFT(H7291,1)="差",-1,IF(LEFT(H7291,1)="中",0,IF(LEFT(H7291,1)="好",1,-2)))</f>
        <v>1</v>
      </c>
      <c r="L7291" s="0" t="n">
        <f aca="false">IF(LEFT(I7291,1)="差",-1,IF(LEFT(I7291,1)="中",0,IF(LEFT(I7291,1)="好",1,-2)))</f>
        <v>-1</v>
      </c>
      <c r="M7291" s="0" t="n">
        <f aca="false">J7291+K7291+L7291</f>
        <v>-1</v>
      </c>
    </row>
    <row r="7292" customFormat="false" ht="17.15" hidden="false" customHeight="false" outlineLevel="0" collapsed="false">
      <c r="A7292" s="0" t="n">
        <v>486</v>
      </c>
      <c r="B7292" s="0" t="n">
        <v>1</v>
      </c>
      <c r="C7292" s="0" t="s">
        <v>22133</v>
      </c>
      <c r="D7292" s="0" t="s">
        <v>22134</v>
      </c>
      <c r="E7292" s="3" t="s">
        <v>22135</v>
      </c>
      <c r="F7292" s="0" t="s">
        <v>22136</v>
      </c>
      <c r="G7292" s="2" t="s">
        <v>31</v>
      </c>
      <c r="H7292" s="2" t="s">
        <v>30</v>
      </c>
      <c r="I7292" s="2" t="s">
        <v>30</v>
      </c>
      <c r="J7292" s="0" t="n">
        <f aca="false">IF(LEFT(G7292,1)="差",-1,IF(LEFT(G7292,1)="中",0,IF(LEFT(G7292,1)="好",1,-2)))</f>
        <v>0</v>
      </c>
      <c r="K7292" s="0" t="n">
        <f aca="false">IF(LEFT(H7292,1)="差",-1,IF(LEFT(H7292,1)="中",0,IF(LEFT(H7292,1)="好",1,-2)))</f>
        <v>1</v>
      </c>
      <c r="L7292" s="0" t="n">
        <f aca="false">IF(LEFT(I7292,1)="差",-1,IF(LEFT(I7292,1)="中",0,IF(LEFT(I7292,1)="好",1,-2)))</f>
        <v>1</v>
      </c>
      <c r="M7292" s="0" t="n">
        <f aca="false">J7292+K7292+L7292</f>
        <v>2</v>
      </c>
    </row>
    <row r="7293" customFormat="false" ht="17.15" hidden="false" customHeight="false" outlineLevel="0" collapsed="false">
      <c r="A7293" s="0" t="n">
        <v>486</v>
      </c>
      <c r="B7293" s="0" t="n">
        <v>2</v>
      </c>
      <c r="C7293" s="0" t="s">
        <v>22137</v>
      </c>
      <c r="D7293" s="0" t="s">
        <v>22134</v>
      </c>
      <c r="E7293" s="3" t="s">
        <v>22138</v>
      </c>
      <c r="F7293" s="0" t="s">
        <v>22139</v>
      </c>
      <c r="G7293" s="2" t="s">
        <v>17</v>
      </c>
      <c r="H7293" s="2" t="s">
        <v>30</v>
      </c>
      <c r="I7293" s="2" t="s">
        <v>17</v>
      </c>
      <c r="J7293" s="0" t="n">
        <f aca="false">IF(LEFT(G7293,1)="差",-1,IF(LEFT(G7293,1)="中",0,IF(LEFT(G7293,1)="好",1,-2)))</f>
        <v>-1</v>
      </c>
      <c r="K7293" s="0" t="n">
        <f aca="false">IF(LEFT(H7293,1)="差",-1,IF(LEFT(H7293,1)="中",0,IF(LEFT(H7293,1)="好",1,-2)))</f>
        <v>1</v>
      </c>
      <c r="L7293" s="0" t="n">
        <f aca="false">IF(LEFT(I7293,1)="差",-1,IF(LEFT(I7293,1)="中",0,IF(LEFT(I7293,1)="好",1,-2)))</f>
        <v>-1</v>
      </c>
      <c r="M7293" s="0" t="n">
        <f aca="false">J7293+K7293+L7293</f>
        <v>-1</v>
      </c>
    </row>
    <row r="7294" customFormat="false" ht="17.15" hidden="false" customHeight="false" outlineLevel="0" collapsed="false">
      <c r="A7294" s="0" t="n">
        <v>486</v>
      </c>
      <c r="B7294" s="0" t="n">
        <v>3</v>
      </c>
      <c r="C7294" s="0" t="s">
        <v>22140</v>
      </c>
      <c r="D7294" s="0" t="s">
        <v>22134</v>
      </c>
      <c r="E7294" s="3" t="s">
        <v>22141</v>
      </c>
      <c r="F7294" s="0" t="s">
        <v>22142</v>
      </c>
      <c r="G7294" s="2" t="s">
        <v>17</v>
      </c>
      <c r="H7294" s="2" t="s">
        <v>30</v>
      </c>
      <c r="I7294" s="2" t="s">
        <v>30</v>
      </c>
      <c r="J7294" s="0" t="n">
        <f aca="false">IF(LEFT(G7294,1)="差",-1,IF(LEFT(G7294,1)="中",0,IF(LEFT(G7294,1)="好",1,-2)))</f>
        <v>-1</v>
      </c>
      <c r="K7294" s="0" t="n">
        <f aca="false">IF(LEFT(H7294,1)="差",-1,IF(LEFT(H7294,1)="中",0,IF(LEFT(H7294,1)="好",1,-2)))</f>
        <v>1</v>
      </c>
      <c r="L7294" s="0" t="n">
        <f aca="false">IF(LEFT(I7294,1)="差",-1,IF(LEFT(I7294,1)="中",0,IF(LEFT(I7294,1)="好",1,-2)))</f>
        <v>1</v>
      </c>
      <c r="M7294" s="0" t="n">
        <f aca="false">J7294+K7294+L7294</f>
        <v>1</v>
      </c>
    </row>
    <row r="7295" customFormat="false" ht="17.15" hidden="false" customHeight="false" outlineLevel="0" collapsed="false">
      <c r="A7295" s="0" t="n">
        <v>486</v>
      </c>
      <c r="B7295" s="0" t="n">
        <v>4</v>
      </c>
      <c r="C7295" s="0" t="s">
        <v>22143</v>
      </c>
      <c r="D7295" s="0" t="s">
        <v>22134</v>
      </c>
      <c r="E7295" s="3" t="s">
        <v>22144</v>
      </c>
      <c r="F7295" s="0" t="s">
        <v>22145</v>
      </c>
      <c r="G7295" s="2" t="s">
        <v>17</v>
      </c>
      <c r="H7295" s="2" t="s">
        <v>30</v>
      </c>
      <c r="I7295" s="2" t="s">
        <v>30</v>
      </c>
      <c r="J7295" s="0" t="n">
        <f aca="false">IF(LEFT(G7295,1)="差",-1,IF(LEFT(G7295,1)="中",0,IF(LEFT(G7295,1)="好",1,-2)))</f>
        <v>-1</v>
      </c>
      <c r="K7295" s="0" t="n">
        <f aca="false">IF(LEFT(H7295,1)="差",-1,IF(LEFT(H7295,1)="中",0,IF(LEFT(H7295,1)="好",1,-2)))</f>
        <v>1</v>
      </c>
      <c r="L7295" s="0" t="n">
        <f aca="false">IF(LEFT(I7295,1)="差",-1,IF(LEFT(I7295,1)="中",0,IF(LEFT(I7295,1)="好",1,-2)))</f>
        <v>1</v>
      </c>
      <c r="M7295" s="0" t="n">
        <f aca="false">J7295+K7295+L7295</f>
        <v>1</v>
      </c>
    </row>
    <row r="7296" customFormat="false" ht="17.15" hidden="false" customHeight="false" outlineLevel="0" collapsed="false">
      <c r="A7296" s="0" t="n">
        <v>486</v>
      </c>
      <c r="B7296" s="0" t="n">
        <v>5</v>
      </c>
      <c r="C7296" s="0" t="s">
        <v>22146</v>
      </c>
      <c r="D7296" s="0" t="s">
        <v>22134</v>
      </c>
      <c r="E7296" s="3" t="s">
        <v>22147</v>
      </c>
      <c r="F7296" s="0" t="s">
        <v>22148</v>
      </c>
      <c r="G7296" s="2" t="s">
        <v>17</v>
      </c>
      <c r="H7296" s="2" t="s">
        <v>31</v>
      </c>
      <c r="I7296" s="2" t="s">
        <v>31</v>
      </c>
      <c r="J7296" s="0" t="n">
        <f aca="false">IF(LEFT(G7296,1)="差",-1,IF(LEFT(G7296,1)="中",0,IF(LEFT(G7296,1)="好",1,-2)))</f>
        <v>-1</v>
      </c>
      <c r="K7296" s="0" t="n">
        <f aca="false">IF(LEFT(H7296,1)="差",-1,IF(LEFT(H7296,1)="中",0,IF(LEFT(H7296,1)="好",1,-2)))</f>
        <v>0</v>
      </c>
      <c r="L7296" s="0" t="n">
        <f aca="false">IF(LEFT(I7296,1)="差",-1,IF(LEFT(I7296,1)="中",0,IF(LEFT(I7296,1)="好",1,-2)))</f>
        <v>0</v>
      </c>
      <c r="M7296" s="0" t="n">
        <f aca="false">J7296+K7296+L7296</f>
        <v>-1</v>
      </c>
    </row>
    <row r="7297" customFormat="false" ht="17.15" hidden="false" customHeight="false" outlineLevel="0" collapsed="false">
      <c r="A7297" s="0" t="n">
        <v>486</v>
      </c>
      <c r="B7297" s="0" t="n">
        <v>6</v>
      </c>
      <c r="C7297" s="0" t="s">
        <v>22149</v>
      </c>
      <c r="D7297" s="0" t="s">
        <v>22134</v>
      </c>
      <c r="E7297" s="3" t="s">
        <v>22150</v>
      </c>
      <c r="F7297" s="0" t="s">
        <v>22151</v>
      </c>
      <c r="G7297" s="2" t="s">
        <v>30</v>
      </c>
      <c r="H7297" s="2" t="s">
        <v>30</v>
      </c>
      <c r="I7297" s="2" t="s">
        <v>30</v>
      </c>
      <c r="J7297" s="0" t="n">
        <f aca="false">IF(LEFT(G7297,1)="差",-1,IF(LEFT(G7297,1)="中",0,IF(LEFT(G7297,1)="好",1,-2)))</f>
        <v>1</v>
      </c>
      <c r="K7297" s="0" t="n">
        <f aca="false">IF(LEFT(H7297,1)="差",-1,IF(LEFT(H7297,1)="中",0,IF(LEFT(H7297,1)="好",1,-2)))</f>
        <v>1</v>
      </c>
      <c r="L7297" s="0" t="n">
        <f aca="false">IF(LEFT(I7297,1)="差",-1,IF(LEFT(I7297,1)="中",0,IF(LEFT(I7297,1)="好",1,-2)))</f>
        <v>1</v>
      </c>
      <c r="M7297" s="0" t="n">
        <f aca="false">J7297+K7297+L7297</f>
        <v>3</v>
      </c>
    </row>
    <row r="7298" customFormat="false" ht="17.15" hidden="false" customHeight="false" outlineLevel="0" collapsed="false">
      <c r="A7298" s="0" t="n">
        <v>486</v>
      </c>
      <c r="B7298" s="0" t="n">
        <v>7</v>
      </c>
      <c r="C7298" s="0" t="s">
        <v>22152</v>
      </c>
      <c r="D7298" s="0" t="s">
        <v>22134</v>
      </c>
      <c r="E7298" s="3" t="s">
        <v>22153</v>
      </c>
      <c r="F7298" s="0" t="s">
        <v>22154</v>
      </c>
      <c r="G7298" s="2" t="s">
        <v>17</v>
      </c>
      <c r="H7298" s="2" t="s">
        <v>30</v>
      </c>
      <c r="I7298" s="2" t="s">
        <v>17</v>
      </c>
      <c r="J7298" s="0" t="n">
        <f aca="false">IF(LEFT(G7298,1)="差",-1,IF(LEFT(G7298,1)="中",0,IF(LEFT(G7298,1)="好",1,-2)))</f>
        <v>-1</v>
      </c>
      <c r="K7298" s="0" t="n">
        <f aca="false">IF(LEFT(H7298,1)="差",-1,IF(LEFT(H7298,1)="中",0,IF(LEFT(H7298,1)="好",1,-2)))</f>
        <v>1</v>
      </c>
      <c r="L7298" s="0" t="n">
        <f aca="false">IF(LEFT(I7298,1)="差",-1,IF(LEFT(I7298,1)="中",0,IF(LEFT(I7298,1)="好",1,-2)))</f>
        <v>-1</v>
      </c>
      <c r="M7298" s="0" t="n">
        <f aca="false">J7298+K7298+L7298</f>
        <v>-1</v>
      </c>
    </row>
    <row r="7299" customFormat="false" ht="17.15" hidden="false" customHeight="false" outlineLevel="0" collapsed="false">
      <c r="A7299" s="0" t="n">
        <v>486</v>
      </c>
      <c r="B7299" s="0" t="n">
        <v>8</v>
      </c>
      <c r="C7299" s="0" t="s">
        <v>22155</v>
      </c>
      <c r="D7299" s="0" t="s">
        <v>22134</v>
      </c>
      <c r="E7299" s="3" t="s">
        <v>22156</v>
      </c>
      <c r="F7299" s="0" t="s">
        <v>22157</v>
      </c>
      <c r="G7299" s="2" t="s">
        <v>30</v>
      </c>
      <c r="H7299" s="2" t="s">
        <v>30</v>
      </c>
      <c r="I7299" s="2" t="s">
        <v>30</v>
      </c>
      <c r="J7299" s="0" t="n">
        <f aca="false">IF(LEFT(G7299,1)="差",-1,IF(LEFT(G7299,1)="中",0,IF(LEFT(G7299,1)="好",1,-2)))</f>
        <v>1</v>
      </c>
      <c r="K7299" s="0" t="n">
        <f aca="false">IF(LEFT(H7299,1)="差",-1,IF(LEFT(H7299,1)="中",0,IF(LEFT(H7299,1)="好",1,-2)))</f>
        <v>1</v>
      </c>
      <c r="L7299" s="0" t="n">
        <f aca="false">IF(LEFT(I7299,1)="差",-1,IF(LEFT(I7299,1)="中",0,IF(LEFT(I7299,1)="好",1,-2)))</f>
        <v>1</v>
      </c>
      <c r="M7299" s="0" t="n">
        <f aca="false">J7299+K7299+L7299</f>
        <v>3</v>
      </c>
    </row>
    <row r="7300" customFormat="false" ht="17.15" hidden="false" customHeight="false" outlineLevel="0" collapsed="false">
      <c r="A7300" s="0" t="n">
        <v>486</v>
      </c>
      <c r="B7300" s="0" t="n">
        <v>9</v>
      </c>
      <c r="C7300" s="0" t="s">
        <v>22158</v>
      </c>
      <c r="D7300" s="0" t="s">
        <v>22134</v>
      </c>
      <c r="E7300" s="3" t="s">
        <v>22159</v>
      </c>
      <c r="F7300" s="0" t="s">
        <v>22160</v>
      </c>
      <c r="G7300" s="2" t="s">
        <v>17</v>
      </c>
      <c r="H7300" s="2" t="s">
        <v>30</v>
      </c>
      <c r="I7300" s="2" t="s">
        <v>17</v>
      </c>
      <c r="J7300" s="0" t="n">
        <f aca="false">IF(LEFT(G7300,1)="差",-1,IF(LEFT(G7300,1)="中",0,IF(LEFT(G7300,1)="好",1,-2)))</f>
        <v>-1</v>
      </c>
      <c r="K7300" s="0" t="n">
        <f aca="false">IF(LEFT(H7300,1)="差",-1,IF(LEFT(H7300,1)="中",0,IF(LEFT(H7300,1)="好",1,-2)))</f>
        <v>1</v>
      </c>
      <c r="L7300" s="0" t="n">
        <f aca="false">IF(LEFT(I7300,1)="差",-1,IF(LEFT(I7300,1)="中",0,IF(LEFT(I7300,1)="好",1,-2)))</f>
        <v>-1</v>
      </c>
      <c r="M7300" s="0" t="n">
        <f aca="false">J7300+K7300+L7300</f>
        <v>-1</v>
      </c>
    </row>
    <row r="7301" customFormat="false" ht="17.15" hidden="false" customHeight="false" outlineLevel="0" collapsed="false">
      <c r="A7301" s="0" t="n">
        <v>486</v>
      </c>
      <c r="B7301" s="0" t="n">
        <v>10</v>
      </c>
      <c r="C7301" s="0" t="s">
        <v>22161</v>
      </c>
      <c r="D7301" s="0" t="s">
        <v>22134</v>
      </c>
      <c r="E7301" s="3" t="s">
        <v>22162</v>
      </c>
      <c r="F7301" s="0" t="s">
        <v>22163</v>
      </c>
      <c r="G7301" s="2" t="s">
        <v>17</v>
      </c>
      <c r="H7301" s="2" t="s">
        <v>30</v>
      </c>
      <c r="I7301" s="2" t="s">
        <v>17</v>
      </c>
      <c r="J7301" s="0" t="n">
        <f aca="false">IF(LEFT(G7301,1)="差",-1,IF(LEFT(G7301,1)="中",0,IF(LEFT(G7301,1)="好",1,-2)))</f>
        <v>-1</v>
      </c>
      <c r="K7301" s="0" t="n">
        <f aca="false">IF(LEFT(H7301,1)="差",-1,IF(LEFT(H7301,1)="中",0,IF(LEFT(H7301,1)="好",1,-2)))</f>
        <v>1</v>
      </c>
      <c r="L7301" s="0" t="n">
        <f aca="false">IF(LEFT(I7301,1)="差",-1,IF(LEFT(I7301,1)="中",0,IF(LEFT(I7301,1)="好",1,-2)))</f>
        <v>-1</v>
      </c>
      <c r="M7301" s="0" t="n">
        <f aca="false">J7301+K7301+L7301</f>
        <v>-1</v>
      </c>
    </row>
    <row r="7302" customFormat="false" ht="17.15" hidden="false" customHeight="false" outlineLevel="0" collapsed="false">
      <c r="A7302" s="0" t="n">
        <v>486</v>
      </c>
      <c r="B7302" s="0" t="n">
        <v>11</v>
      </c>
      <c r="C7302" s="0" t="s">
        <v>22164</v>
      </c>
      <c r="D7302" s="0" t="s">
        <v>22134</v>
      </c>
      <c r="E7302" s="3" t="s">
        <v>22165</v>
      </c>
      <c r="F7302" s="0" t="s">
        <v>22166</v>
      </c>
      <c r="G7302" s="2" t="s">
        <v>17</v>
      </c>
      <c r="H7302" s="2" t="s">
        <v>17</v>
      </c>
      <c r="I7302" s="2" t="s">
        <v>17</v>
      </c>
      <c r="J7302" s="0" t="n">
        <f aca="false">IF(LEFT(G7302,1)="差",-1,IF(LEFT(G7302,1)="中",0,IF(LEFT(G7302,1)="好",1,-2)))</f>
        <v>-1</v>
      </c>
      <c r="K7302" s="0" t="n">
        <f aca="false">IF(LEFT(H7302,1)="差",-1,IF(LEFT(H7302,1)="中",0,IF(LEFT(H7302,1)="好",1,-2)))</f>
        <v>-1</v>
      </c>
      <c r="L7302" s="0" t="n">
        <f aca="false">IF(LEFT(I7302,1)="差",-1,IF(LEFT(I7302,1)="中",0,IF(LEFT(I7302,1)="好",1,-2)))</f>
        <v>-1</v>
      </c>
      <c r="M7302" s="0" t="n">
        <f aca="false">J7302+K7302+L7302</f>
        <v>-3</v>
      </c>
    </row>
    <row r="7303" customFormat="false" ht="17.15" hidden="false" customHeight="false" outlineLevel="0" collapsed="false">
      <c r="A7303" s="0" t="n">
        <v>486</v>
      </c>
      <c r="B7303" s="0" t="n">
        <v>12</v>
      </c>
      <c r="C7303" s="0" t="s">
        <v>22167</v>
      </c>
      <c r="D7303" s="0" t="s">
        <v>22134</v>
      </c>
      <c r="E7303" s="3" t="s">
        <v>22168</v>
      </c>
      <c r="F7303" s="0" t="s">
        <v>22169</v>
      </c>
      <c r="G7303" s="2" t="s">
        <v>17</v>
      </c>
      <c r="H7303" s="2" t="s">
        <v>30</v>
      </c>
      <c r="I7303" s="2" t="s">
        <v>17</v>
      </c>
      <c r="J7303" s="0" t="n">
        <f aca="false">IF(LEFT(G7303,1)="差",-1,IF(LEFT(G7303,1)="中",0,IF(LEFT(G7303,1)="好",1,-2)))</f>
        <v>-1</v>
      </c>
      <c r="K7303" s="0" t="n">
        <f aca="false">IF(LEFT(H7303,1)="差",-1,IF(LEFT(H7303,1)="中",0,IF(LEFT(H7303,1)="好",1,-2)))</f>
        <v>1</v>
      </c>
      <c r="L7303" s="0" t="n">
        <f aca="false">IF(LEFT(I7303,1)="差",-1,IF(LEFT(I7303,1)="中",0,IF(LEFT(I7303,1)="好",1,-2)))</f>
        <v>-1</v>
      </c>
      <c r="M7303" s="0" t="n">
        <f aca="false">J7303+K7303+L7303</f>
        <v>-1</v>
      </c>
    </row>
    <row r="7304" customFormat="false" ht="17.15" hidden="false" customHeight="false" outlineLevel="0" collapsed="false">
      <c r="A7304" s="0" t="n">
        <v>486</v>
      </c>
      <c r="B7304" s="0" t="n">
        <v>13</v>
      </c>
      <c r="C7304" s="0" t="s">
        <v>22170</v>
      </c>
      <c r="D7304" s="0" t="s">
        <v>22134</v>
      </c>
      <c r="E7304" s="3" t="s">
        <v>22171</v>
      </c>
      <c r="F7304" s="0" t="s">
        <v>22172</v>
      </c>
      <c r="G7304" s="2" t="s">
        <v>17</v>
      </c>
      <c r="H7304" s="2" t="s">
        <v>30</v>
      </c>
      <c r="I7304" s="2" t="s">
        <v>17</v>
      </c>
      <c r="J7304" s="0" t="n">
        <f aca="false">IF(LEFT(G7304,1)="差",-1,IF(LEFT(G7304,1)="中",0,IF(LEFT(G7304,1)="好",1,-2)))</f>
        <v>-1</v>
      </c>
      <c r="K7304" s="0" t="n">
        <f aca="false">IF(LEFT(H7304,1)="差",-1,IF(LEFT(H7304,1)="中",0,IF(LEFT(H7304,1)="好",1,-2)))</f>
        <v>1</v>
      </c>
      <c r="L7304" s="0" t="n">
        <f aca="false">IF(LEFT(I7304,1)="差",-1,IF(LEFT(I7304,1)="中",0,IF(LEFT(I7304,1)="好",1,-2)))</f>
        <v>-1</v>
      </c>
      <c r="M7304" s="0" t="n">
        <f aca="false">J7304+K7304+L7304</f>
        <v>-1</v>
      </c>
    </row>
    <row r="7305" customFormat="false" ht="17.15" hidden="false" customHeight="false" outlineLevel="0" collapsed="false">
      <c r="A7305" s="0" t="n">
        <v>486</v>
      </c>
      <c r="B7305" s="0" t="n">
        <v>14</v>
      </c>
      <c r="C7305" s="0" t="s">
        <v>22173</v>
      </c>
      <c r="D7305" s="0" t="s">
        <v>22134</v>
      </c>
      <c r="E7305" s="3" t="s">
        <v>22174</v>
      </c>
      <c r="F7305" s="0" t="s">
        <v>22175</v>
      </c>
      <c r="G7305" s="2" t="s">
        <v>17</v>
      </c>
      <c r="H7305" s="2" t="s">
        <v>17</v>
      </c>
      <c r="I7305" s="2" t="s">
        <v>17</v>
      </c>
      <c r="J7305" s="0" t="n">
        <f aca="false">IF(LEFT(G7305,1)="差",-1,IF(LEFT(G7305,1)="中",0,IF(LEFT(G7305,1)="好",1,-2)))</f>
        <v>-1</v>
      </c>
      <c r="K7305" s="0" t="n">
        <f aca="false">IF(LEFT(H7305,1)="差",-1,IF(LEFT(H7305,1)="中",0,IF(LEFT(H7305,1)="好",1,-2)))</f>
        <v>-1</v>
      </c>
      <c r="L7305" s="0" t="n">
        <f aca="false">IF(LEFT(I7305,1)="差",-1,IF(LEFT(I7305,1)="中",0,IF(LEFT(I7305,1)="好",1,-2)))</f>
        <v>-1</v>
      </c>
      <c r="M7305" s="0" t="n">
        <f aca="false">J7305+K7305+L7305</f>
        <v>-3</v>
      </c>
    </row>
    <row r="7306" customFormat="false" ht="17.15" hidden="false" customHeight="false" outlineLevel="0" collapsed="false">
      <c r="A7306" s="0" t="n">
        <v>486</v>
      </c>
      <c r="B7306" s="0" t="n">
        <v>15</v>
      </c>
      <c r="C7306" s="0" t="s">
        <v>22176</v>
      </c>
      <c r="D7306" s="0" t="s">
        <v>22134</v>
      </c>
      <c r="E7306" s="3" t="s">
        <v>22177</v>
      </c>
      <c r="F7306" s="0" t="s">
        <v>22178</v>
      </c>
      <c r="G7306" s="2" t="s">
        <v>17</v>
      </c>
      <c r="H7306" s="2" t="s">
        <v>17</v>
      </c>
      <c r="I7306" s="2" t="s">
        <v>17</v>
      </c>
      <c r="J7306" s="0" t="n">
        <f aca="false">IF(LEFT(G7306,1)="差",-1,IF(LEFT(G7306,1)="中",0,IF(LEFT(G7306,1)="好",1,-2)))</f>
        <v>-1</v>
      </c>
      <c r="K7306" s="0" t="n">
        <f aca="false">IF(LEFT(H7306,1)="差",-1,IF(LEFT(H7306,1)="中",0,IF(LEFT(H7306,1)="好",1,-2)))</f>
        <v>-1</v>
      </c>
      <c r="L7306" s="0" t="n">
        <f aca="false">IF(LEFT(I7306,1)="差",-1,IF(LEFT(I7306,1)="中",0,IF(LEFT(I7306,1)="好",1,-2)))</f>
        <v>-1</v>
      </c>
      <c r="M7306" s="0" t="n">
        <f aca="false">J7306+K7306+L7306</f>
        <v>-3</v>
      </c>
    </row>
    <row r="7307" customFormat="false" ht="17.15" hidden="false" customHeight="false" outlineLevel="0" collapsed="false">
      <c r="A7307" s="0" t="n">
        <v>487</v>
      </c>
      <c r="B7307" s="0" t="n">
        <v>1</v>
      </c>
      <c r="C7307" s="0" t="s">
        <v>22179</v>
      </c>
      <c r="D7307" s="0" t="s">
        <v>22180</v>
      </c>
      <c r="E7307" s="3" t="s">
        <v>22181</v>
      </c>
      <c r="F7307" s="0" t="s">
        <v>22182</v>
      </c>
      <c r="G7307" s="2" t="s">
        <v>17</v>
      </c>
      <c r="H7307" s="2" t="s">
        <v>17</v>
      </c>
      <c r="I7307" s="2" t="s">
        <v>17</v>
      </c>
      <c r="J7307" s="0" t="n">
        <f aca="false">IF(LEFT(G7307,1)="差",-1,IF(LEFT(G7307,1)="中",0,IF(LEFT(G7307,1)="好",1,-2)))</f>
        <v>-1</v>
      </c>
      <c r="K7307" s="0" t="n">
        <f aca="false">IF(LEFT(H7307,1)="差",-1,IF(LEFT(H7307,1)="中",0,IF(LEFT(H7307,1)="好",1,-2)))</f>
        <v>-1</v>
      </c>
      <c r="L7307" s="0" t="n">
        <f aca="false">IF(LEFT(I7307,1)="差",-1,IF(LEFT(I7307,1)="中",0,IF(LEFT(I7307,1)="好",1,-2)))</f>
        <v>-1</v>
      </c>
      <c r="M7307" s="0" t="n">
        <f aca="false">J7307+K7307+L7307</f>
        <v>-3</v>
      </c>
    </row>
    <row r="7308" customFormat="false" ht="17.15" hidden="false" customHeight="false" outlineLevel="0" collapsed="false">
      <c r="A7308" s="0" t="n">
        <v>487</v>
      </c>
      <c r="B7308" s="0" t="n">
        <v>2</v>
      </c>
      <c r="C7308" s="0" t="s">
        <v>22183</v>
      </c>
      <c r="D7308" s="0" t="s">
        <v>22180</v>
      </c>
      <c r="E7308" s="3" t="s">
        <v>22184</v>
      </c>
      <c r="F7308" s="0" t="s">
        <v>22185</v>
      </c>
      <c r="G7308" s="2" t="s">
        <v>30</v>
      </c>
      <c r="H7308" s="2" t="s">
        <v>31</v>
      </c>
      <c r="I7308" s="2" t="s">
        <v>30</v>
      </c>
      <c r="J7308" s="0" t="n">
        <f aca="false">IF(LEFT(G7308,1)="差",-1,IF(LEFT(G7308,1)="中",0,IF(LEFT(G7308,1)="好",1,-2)))</f>
        <v>1</v>
      </c>
      <c r="K7308" s="0" t="n">
        <f aca="false">IF(LEFT(H7308,1)="差",-1,IF(LEFT(H7308,1)="中",0,IF(LEFT(H7308,1)="好",1,-2)))</f>
        <v>0</v>
      </c>
      <c r="L7308" s="0" t="n">
        <f aca="false">IF(LEFT(I7308,1)="差",-1,IF(LEFT(I7308,1)="中",0,IF(LEFT(I7308,1)="好",1,-2)))</f>
        <v>1</v>
      </c>
      <c r="M7308" s="0" t="n">
        <f aca="false">J7308+K7308+L7308</f>
        <v>2</v>
      </c>
    </row>
    <row r="7309" customFormat="false" ht="17.15" hidden="false" customHeight="false" outlineLevel="0" collapsed="false">
      <c r="A7309" s="0" t="n">
        <v>487</v>
      </c>
      <c r="B7309" s="0" t="n">
        <v>3</v>
      </c>
      <c r="C7309" s="0" t="s">
        <v>22186</v>
      </c>
      <c r="D7309" s="0" t="s">
        <v>22180</v>
      </c>
      <c r="E7309" s="3" t="s">
        <v>22187</v>
      </c>
      <c r="F7309" s="0" t="s">
        <v>22188</v>
      </c>
      <c r="G7309" s="2" t="s">
        <v>30</v>
      </c>
      <c r="H7309" s="2" t="s">
        <v>30</v>
      </c>
      <c r="I7309" s="2" t="s">
        <v>30</v>
      </c>
      <c r="J7309" s="0" t="n">
        <f aca="false">IF(LEFT(G7309,1)="差",-1,IF(LEFT(G7309,1)="中",0,IF(LEFT(G7309,1)="好",1,-2)))</f>
        <v>1</v>
      </c>
      <c r="K7309" s="0" t="n">
        <f aca="false">IF(LEFT(H7309,1)="差",-1,IF(LEFT(H7309,1)="中",0,IF(LEFT(H7309,1)="好",1,-2)))</f>
        <v>1</v>
      </c>
      <c r="L7309" s="0" t="n">
        <f aca="false">IF(LEFT(I7309,1)="差",-1,IF(LEFT(I7309,1)="中",0,IF(LEFT(I7309,1)="好",1,-2)))</f>
        <v>1</v>
      </c>
      <c r="M7309" s="0" t="n">
        <f aca="false">J7309+K7309+L7309</f>
        <v>3</v>
      </c>
    </row>
    <row r="7310" customFormat="false" ht="17.15" hidden="false" customHeight="false" outlineLevel="0" collapsed="false">
      <c r="A7310" s="0" t="n">
        <v>487</v>
      </c>
      <c r="B7310" s="0" t="n">
        <v>4</v>
      </c>
      <c r="C7310" s="0" t="s">
        <v>22189</v>
      </c>
      <c r="D7310" s="0" t="s">
        <v>22180</v>
      </c>
      <c r="E7310" s="3" t="s">
        <v>22190</v>
      </c>
      <c r="F7310" s="0" t="s">
        <v>22191</v>
      </c>
      <c r="G7310" s="2" t="s">
        <v>17</v>
      </c>
      <c r="H7310" s="2" t="s">
        <v>17</v>
      </c>
      <c r="I7310" s="2" t="s">
        <v>17</v>
      </c>
      <c r="J7310" s="0" t="n">
        <f aca="false">IF(LEFT(G7310,1)="差",-1,IF(LEFT(G7310,1)="中",0,IF(LEFT(G7310,1)="好",1,-2)))</f>
        <v>-1</v>
      </c>
      <c r="K7310" s="0" t="n">
        <f aca="false">IF(LEFT(H7310,1)="差",-1,IF(LEFT(H7310,1)="中",0,IF(LEFT(H7310,1)="好",1,-2)))</f>
        <v>-1</v>
      </c>
      <c r="L7310" s="0" t="n">
        <f aca="false">IF(LEFT(I7310,1)="差",-1,IF(LEFT(I7310,1)="中",0,IF(LEFT(I7310,1)="好",1,-2)))</f>
        <v>-1</v>
      </c>
      <c r="M7310" s="0" t="n">
        <f aca="false">J7310+K7310+L7310</f>
        <v>-3</v>
      </c>
    </row>
    <row r="7311" customFormat="false" ht="17.15" hidden="false" customHeight="false" outlineLevel="0" collapsed="false">
      <c r="A7311" s="0" t="n">
        <v>487</v>
      </c>
      <c r="B7311" s="0" t="n">
        <v>5</v>
      </c>
      <c r="C7311" s="0" t="s">
        <v>22192</v>
      </c>
      <c r="D7311" s="0" t="s">
        <v>22180</v>
      </c>
      <c r="E7311" s="3" t="s">
        <v>22193</v>
      </c>
      <c r="F7311" s="0" t="s">
        <v>22194</v>
      </c>
      <c r="G7311" s="2" t="s">
        <v>17</v>
      </c>
      <c r="H7311" s="2" t="s">
        <v>17</v>
      </c>
      <c r="I7311" s="2" t="s">
        <v>17</v>
      </c>
      <c r="J7311" s="0" t="n">
        <f aca="false">IF(LEFT(G7311,1)="差",-1,IF(LEFT(G7311,1)="中",0,IF(LEFT(G7311,1)="好",1,-2)))</f>
        <v>-1</v>
      </c>
      <c r="K7311" s="0" t="n">
        <f aca="false">IF(LEFT(H7311,1)="差",-1,IF(LEFT(H7311,1)="中",0,IF(LEFT(H7311,1)="好",1,-2)))</f>
        <v>-1</v>
      </c>
      <c r="L7311" s="0" t="n">
        <f aca="false">IF(LEFT(I7311,1)="差",-1,IF(LEFT(I7311,1)="中",0,IF(LEFT(I7311,1)="好",1,-2)))</f>
        <v>-1</v>
      </c>
      <c r="M7311" s="0" t="n">
        <f aca="false">J7311+K7311+L7311</f>
        <v>-3</v>
      </c>
    </row>
    <row r="7312" customFormat="false" ht="17.15" hidden="false" customHeight="false" outlineLevel="0" collapsed="false">
      <c r="A7312" s="0" t="n">
        <v>487</v>
      </c>
      <c r="B7312" s="0" t="n">
        <v>6</v>
      </c>
      <c r="C7312" s="0" t="s">
        <v>22195</v>
      </c>
      <c r="D7312" s="0" t="s">
        <v>22180</v>
      </c>
      <c r="E7312" s="3" t="s">
        <v>22196</v>
      </c>
      <c r="F7312" s="0" t="s">
        <v>22197</v>
      </c>
      <c r="G7312" s="2" t="s">
        <v>17</v>
      </c>
      <c r="H7312" s="2" t="s">
        <v>17</v>
      </c>
      <c r="I7312" s="2" t="s">
        <v>17</v>
      </c>
      <c r="J7312" s="0" t="n">
        <f aca="false">IF(LEFT(G7312,1)="差",-1,IF(LEFT(G7312,1)="中",0,IF(LEFT(G7312,1)="好",1,-2)))</f>
        <v>-1</v>
      </c>
      <c r="K7312" s="0" t="n">
        <f aca="false">IF(LEFT(H7312,1)="差",-1,IF(LEFT(H7312,1)="中",0,IF(LEFT(H7312,1)="好",1,-2)))</f>
        <v>-1</v>
      </c>
      <c r="L7312" s="0" t="n">
        <f aca="false">IF(LEFT(I7312,1)="差",-1,IF(LEFT(I7312,1)="中",0,IF(LEFT(I7312,1)="好",1,-2)))</f>
        <v>-1</v>
      </c>
      <c r="M7312" s="0" t="n">
        <f aca="false">J7312+K7312+L7312</f>
        <v>-3</v>
      </c>
    </row>
    <row r="7313" customFormat="false" ht="17.15" hidden="false" customHeight="false" outlineLevel="0" collapsed="false">
      <c r="A7313" s="0" t="n">
        <v>487</v>
      </c>
      <c r="B7313" s="0" t="n">
        <v>7</v>
      </c>
      <c r="C7313" s="0" t="s">
        <v>22198</v>
      </c>
      <c r="D7313" s="0" t="s">
        <v>22180</v>
      </c>
      <c r="E7313" s="3" t="s">
        <v>22199</v>
      </c>
      <c r="F7313" s="0" t="s">
        <v>22200</v>
      </c>
      <c r="G7313" s="2" t="s">
        <v>17</v>
      </c>
      <c r="H7313" s="2" t="s">
        <v>17</v>
      </c>
      <c r="I7313" s="2" t="s">
        <v>17</v>
      </c>
      <c r="J7313" s="0" t="n">
        <f aca="false">IF(LEFT(G7313,1)="差",-1,IF(LEFT(G7313,1)="中",0,IF(LEFT(G7313,1)="好",1,-2)))</f>
        <v>-1</v>
      </c>
      <c r="K7313" s="0" t="n">
        <f aca="false">IF(LEFT(H7313,1)="差",-1,IF(LEFT(H7313,1)="中",0,IF(LEFT(H7313,1)="好",1,-2)))</f>
        <v>-1</v>
      </c>
      <c r="L7313" s="0" t="n">
        <f aca="false">IF(LEFT(I7313,1)="差",-1,IF(LEFT(I7313,1)="中",0,IF(LEFT(I7313,1)="好",1,-2)))</f>
        <v>-1</v>
      </c>
      <c r="M7313" s="0" t="n">
        <f aca="false">J7313+K7313+L7313</f>
        <v>-3</v>
      </c>
    </row>
    <row r="7314" customFormat="false" ht="17.15" hidden="false" customHeight="false" outlineLevel="0" collapsed="false">
      <c r="A7314" s="0" t="n">
        <v>487</v>
      </c>
      <c r="B7314" s="0" t="n">
        <v>8</v>
      </c>
      <c r="C7314" s="0" t="s">
        <v>22201</v>
      </c>
      <c r="D7314" s="0" t="s">
        <v>22180</v>
      </c>
      <c r="E7314" s="3" t="s">
        <v>22202</v>
      </c>
      <c r="F7314" s="0" t="s">
        <v>22203</v>
      </c>
      <c r="G7314" s="2" t="s">
        <v>17</v>
      </c>
      <c r="H7314" s="2" t="s">
        <v>17</v>
      </c>
      <c r="I7314" s="2" t="s">
        <v>17</v>
      </c>
      <c r="J7314" s="0" t="n">
        <f aca="false">IF(LEFT(G7314,1)="差",-1,IF(LEFT(G7314,1)="中",0,IF(LEFT(G7314,1)="好",1,-2)))</f>
        <v>-1</v>
      </c>
      <c r="K7314" s="0" t="n">
        <f aca="false">IF(LEFT(H7314,1)="差",-1,IF(LEFT(H7314,1)="中",0,IF(LEFT(H7314,1)="好",1,-2)))</f>
        <v>-1</v>
      </c>
      <c r="L7314" s="0" t="n">
        <f aca="false">IF(LEFT(I7314,1)="差",-1,IF(LEFT(I7314,1)="中",0,IF(LEFT(I7314,1)="好",1,-2)))</f>
        <v>-1</v>
      </c>
      <c r="M7314" s="0" t="n">
        <f aca="false">J7314+K7314+L7314</f>
        <v>-3</v>
      </c>
    </row>
    <row r="7315" customFormat="false" ht="17.15" hidden="false" customHeight="false" outlineLevel="0" collapsed="false">
      <c r="A7315" s="0" t="n">
        <v>487</v>
      </c>
      <c r="B7315" s="0" t="n">
        <v>9</v>
      </c>
      <c r="C7315" s="0" t="s">
        <v>22204</v>
      </c>
      <c r="D7315" s="0" t="s">
        <v>22180</v>
      </c>
      <c r="E7315" s="3" t="s">
        <v>22205</v>
      </c>
      <c r="F7315" s="0" t="s">
        <v>22206</v>
      </c>
      <c r="G7315" s="2" t="s">
        <v>17</v>
      </c>
      <c r="H7315" s="2" t="s">
        <v>17</v>
      </c>
      <c r="I7315" s="2" t="s">
        <v>17</v>
      </c>
      <c r="J7315" s="0" t="n">
        <f aca="false">IF(LEFT(G7315,1)="差",-1,IF(LEFT(G7315,1)="中",0,IF(LEFT(G7315,1)="好",1,-2)))</f>
        <v>-1</v>
      </c>
      <c r="K7315" s="0" t="n">
        <f aca="false">IF(LEFT(H7315,1)="差",-1,IF(LEFT(H7315,1)="中",0,IF(LEFT(H7315,1)="好",1,-2)))</f>
        <v>-1</v>
      </c>
      <c r="L7315" s="0" t="n">
        <f aca="false">IF(LEFT(I7315,1)="差",-1,IF(LEFT(I7315,1)="中",0,IF(LEFT(I7315,1)="好",1,-2)))</f>
        <v>-1</v>
      </c>
      <c r="M7315" s="0" t="n">
        <f aca="false">J7315+K7315+L7315</f>
        <v>-3</v>
      </c>
    </row>
    <row r="7316" customFormat="false" ht="17.15" hidden="false" customHeight="false" outlineLevel="0" collapsed="false">
      <c r="A7316" s="0" t="n">
        <v>487</v>
      </c>
      <c r="B7316" s="0" t="n">
        <v>10</v>
      </c>
      <c r="C7316" s="0" t="s">
        <v>22207</v>
      </c>
      <c r="D7316" s="0" t="s">
        <v>22180</v>
      </c>
      <c r="E7316" s="3" t="s">
        <v>22208</v>
      </c>
      <c r="F7316" s="0" t="s">
        <v>22209</v>
      </c>
      <c r="G7316" s="2" t="s">
        <v>17</v>
      </c>
      <c r="H7316" s="2" t="s">
        <v>17</v>
      </c>
      <c r="I7316" s="2" t="s">
        <v>17</v>
      </c>
      <c r="J7316" s="0" t="n">
        <f aca="false">IF(LEFT(G7316,1)="差",-1,IF(LEFT(G7316,1)="中",0,IF(LEFT(G7316,1)="好",1,-2)))</f>
        <v>-1</v>
      </c>
      <c r="K7316" s="0" t="n">
        <f aca="false">IF(LEFT(H7316,1)="差",-1,IF(LEFT(H7316,1)="中",0,IF(LEFT(H7316,1)="好",1,-2)))</f>
        <v>-1</v>
      </c>
      <c r="L7316" s="0" t="n">
        <f aca="false">IF(LEFT(I7316,1)="差",-1,IF(LEFT(I7316,1)="中",0,IF(LEFT(I7316,1)="好",1,-2)))</f>
        <v>-1</v>
      </c>
      <c r="M7316" s="0" t="n">
        <f aca="false">J7316+K7316+L7316</f>
        <v>-3</v>
      </c>
    </row>
    <row r="7317" customFormat="false" ht="17.15" hidden="false" customHeight="false" outlineLevel="0" collapsed="false">
      <c r="A7317" s="0" t="n">
        <v>487</v>
      </c>
      <c r="B7317" s="0" t="n">
        <v>11</v>
      </c>
      <c r="C7317" s="0" t="s">
        <v>22210</v>
      </c>
      <c r="D7317" s="0" t="s">
        <v>22180</v>
      </c>
      <c r="E7317" s="3" t="s">
        <v>22211</v>
      </c>
      <c r="F7317" s="0" t="s">
        <v>22212</v>
      </c>
      <c r="G7317" s="2" t="s">
        <v>31</v>
      </c>
      <c r="H7317" s="2" t="s">
        <v>31</v>
      </c>
      <c r="I7317" s="2" t="s">
        <v>31</v>
      </c>
      <c r="J7317" s="0" t="n">
        <f aca="false">IF(LEFT(G7317,1)="差",-1,IF(LEFT(G7317,1)="中",0,IF(LEFT(G7317,1)="好",1,-2)))</f>
        <v>0</v>
      </c>
      <c r="K7317" s="0" t="n">
        <f aca="false">IF(LEFT(H7317,1)="差",-1,IF(LEFT(H7317,1)="中",0,IF(LEFT(H7317,1)="好",1,-2)))</f>
        <v>0</v>
      </c>
      <c r="L7317" s="0" t="n">
        <f aca="false">IF(LEFT(I7317,1)="差",-1,IF(LEFT(I7317,1)="中",0,IF(LEFT(I7317,1)="好",1,-2)))</f>
        <v>0</v>
      </c>
      <c r="M7317" s="0" t="n">
        <f aca="false">J7317+K7317+L7317</f>
        <v>0</v>
      </c>
    </row>
    <row r="7318" customFormat="false" ht="17.15" hidden="false" customHeight="false" outlineLevel="0" collapsed="false">
      <c r="A7318" s="0" t="n">
        <v>487</v>
      </c>
      <c r="B7318" s="0" t="n">
        <v>12</v>
      </c>
      <c r="C7318" s="0" t="s">
        <v>22213</v>
      </c>
      <c r="D7318" s="0" t="s">
        <v>22180</v>
      </c>
      <c r="E7318" s="3" t="s">
        <v>22214</v>
      </c>
      <c r="F7318" s="0" t="s">
        <v>22215</v>
      </c>
      <c r="G7318" s="2" t="s">
        <v>17</v>
      </c>
      <c r="H7318" s="2" t="s">
        <v>17</v>
      </c>
      <c r="I7318" s="2" t="s">
        <v>17</v>
      </c>
      <c r="J7318" s="0" t="n">
        <f aca="false">IF(LEFT(G7318,1)="差",-1,IF(LEFT(G7318,1)="中",0,IF(LEFT(G7318,1)="好",1,-2)))</f>
        <v>-1</v>
      </c>
      <c r="K7318" s="0" t="n">
        <f aca="false">IF(LEFT(H7318,1)="差",-1,IF(LEFT(H7318,1)="中",0,IF(LEFT(H7318,1)="好",1,-2)))</f>
        <v>-1</v>
      </c>
      <c r="L7318" s="0" t="n">
        <f aca="false">IF(LEFT(I7318,1)="差",-1,IF(LEFT(I7318,1)="中",0,IF(LEFT(I7318,1)="好",1,-2)))</f>
        <v>-1</v>
      </c>
      <c r="M7318" s="0" t="n">
        <f aca="false">J7318+K7318+L7318</f>
        <v>-3</v>
      </c>
    </row>
    <row r="7319" customFormat="false" ht="17.15" hidden="false" customHeight="false" outlineLevel="0" collapsed="false">
      <c r="A7319" s="0" t="n">
        <v>487</v>
      </c>
      <c r="B7319" s="0" t="n">
        <v>13</v>
      </c>
      <c r="C7319" s="0" t="s">
        <v>22216</v>
      </c>
      <c r="D7319" s="0" t="s">
        <v>22180</v>
      </c>
      <c r="E7319" s="3" t="s">
        <v>22217</v>
      </c>
      <c r="F7319" s="0" t="s">
        <v>22218</v>
      </c>
      <c r="G7319" s="2" t="s">
        <v>17</v>
      </c>
      <c r="H7319" s="2" t="s">
        <v>17</v>
      </c>
      <c r="I7319" s="2" t="s">
        <v>17</v>
      </c>
      <c r="J7319" s="0" t="n">
        <f aca="false">IF(LEFT(G7319,1)="差",-1,IF(LEFT(G7319,1)="中",0,IF(LEFT(G7319,1)="好",1,-2)))</f>
        <v>-1</v>
      </c>
      <c r="K7319" s="0" t="n">
        <f aca="false">IF(LEFT(H7319,1)="差",-1,IF(LEFT(H7319,1)="中",0,IF(LEFT(H7319,1)="好",1,-2)))</f>
        <v>-1</v>
      </c>
      <c r="L7319" s="0" t="n">
        <f aca="false">IF(LEFT(I7319,1)="差",-1,IF(LEFT(I7319,1)="中",0,IF(LEFT(I7319,1)="好",1,-2)))</f>
        <v>-1</v>
      </c>
      <c r="M7319" s="0" t="n">
        <f aca="false">J7319+K7319+L7319</f>
        <v>-3</v>
      </c>
    </row>
    <row r="7320" customFormat="false" ht="17.15" hidden="false" customHeight="false" outlineLevel="0" collapsed="false">
      <c r="A7320" s="0" t="n">
        <v>487</v>
      </c>
      <c r="B7320" s="0" t="n">
        <v>14</v>
      </c>
      <c r="C7320" s="0" t="s">
        <v>22219</v>
      </c>
      <c r="D7320" s="0" t="s">
        <v>22180</v>
      </c>
      <c r="E7320" s="3" t="s">
        <v>22220</v>
      </c>
      <c r="F7320" s="0" t="s">
        <v>22221</v>
      </c>
      <c r="G7320" s="2" t="s">
        <v>17</v>
      </c>
      <c r="H7320" s="2" t="s">
        <v>17</v>
      </c>
      <c r="I7320" s="2" t="s">
        <v>17</v>
      </c>
      <c r="J7320" s="0" t="n">
        <f aca="false">IF(LEFT(G7320,1)="差",-1,IF(LEFT(G7320,1)="中",0,IF(LEFT(G7320,1)="好",1,-2)))</f>
        <v>-1</v>
      </c>
      <c r="K7320" s="0" t="n">
        <f aca="false">IF(LEFT(H7320,1)="差",-1,IF(LEFT(H7320,1)="中",0,IF(LEFT(H7320,1)="好",1,-2)))</f>
        <v>-1</v>
      </c>
      <c r="L7320" s="0" t="n">
        <f aca="false">IF(LEFT(I7320,1)="差",-1,IF(LEFT(I7320,1)="中",0,IF(LEFT(I7320,1)="好",1,-2)))</f>
        <v>-1</v>
      </c>
      <c r="M7320" s="0" t="n">
        <f aca="false">J7320+K7320+L7320</f>
        <v>-3</v>
      </c>
    </row>
    <row r="7321" customFormat="false" ht="17.15" hidden="false" customHeight="false" outlineLevel="0" collapsed="false">
      <c r="A7321" s="0" t="n">
        <v>487</v>
      </c>
      <c r="B7321" s="0" t="n">
        <v>15</v>
      </c>
      <c r="C7321" s="0" t="s">
        <v>22222</v>
      </c>
      <c r="D7321" s="0" t="s">
        <v>22180</v>
      </c>
      <c r="E7321" s="3" t="s">
        <v>22223</v>
      </c>
      <c r="F7321" s="0" t="s">
        <v>22224</v>
      </c>
      <c r="G7321" s="2" t="s">
        <v>17</v>
      </c>
      <c r="H7321" s="2" t="s">
        <v>17</v>
      </c>
      <c r="I7321" s="2" t="s">
        <v>17</v>
      </c>
      <c r="J7321" s="0" t="n">
        <f aca="false">IF(LEFT(G7321,1)="差",-1,IF(LEFT(G7321,1)="中",0,IF(LEFT(G7321,1)="好",1,-2)))</f>
        <v>-1</v>
      </c>
      <c r="K7321" s="0" t="n">
        <f aca="false">IF(LEFT(H7321,1)="差",-1,IF(LEFT(H7321,1)="中",0,IF(LEFT(H7321,1)="好",1,-2)))</f>
        <v>-1</v>
      </c>
      <c r="L7321" s="0" t="n">
        <f aca="false">IF(LEFT(I7321,1)="差",-1,IF(LEFT(I7321,1)="中",0,IF(LEFT(I7321,1)="好",1,-2)))</f>
        <v>-1</v>
      </c>
      <c r="M7321" s="0" t="n">
        <f aca="false">J7321+K7321+L7321</f>
        <v>-3</v>
      </c>
    </row>
    <row r="7322" customFormat="false" ht="17.15" hidden="false" customHeight="false" outlineLevel="0" collapsed="false">
      <c r="A7322" s="0" t="n">
        <v>488</v>
      </c>
      <c r="B7322" s="0" t="n">
        <v>1</v>
      </c>
      <c r="C7322" s="0" t="s">
        <v>22225</v>
      </c>
      <c r="D7322" s="0" t="s">
        <v>22226</v>
      </c>
      <c r="E7322" s="3" t="s">
        <v>22227</v>
      </c>
      <c r="F7322" s="0" t="s">
        <v>22228</v>
      </c>
      <c r="G7322" s="2" t="s">
        <v>17</v>
      </c>
      <c r="H7322" s="2" t="s">
        <v>30</v>
      </c>
      <c r="I7322" s="2" t="s">
        <v>17</v>
      </c>
      <c r="J7322" s="0" t="n">
        <f aca="false">IF(LEFT(G7322,1)="差",-1,IF(LEFT(G7322,1)="中",0,IF(LEFT(G7322,1)="好",1,-2)))</f>
        <v>-1</v>
      </c>
      <c r="K7322" s="0" t="n">
        <f aca="false">IF(LEFT(H7322,1)="差",-1,IF(LEFT(H7322,1)="中",0,IF(LEFT(H7322,1)="好",1,-2)))</f>
        <v>1</v>
      </c>
      <c r="L7322" s="0" t="n">
        <f aca="false">IF(LEFT(I7322,1)="差",-1,IF(LEFT(I7322,1)="中",0,IF(LEFT(I7322,1)="好",1,-2)))</f>
        <v>-1</v>
      </c>
      <c r="M7322" s="0" t="n">
        <f aca="false">J7322+K7322+L7322</f>
        <v>-1</v>
      </c>
    </row>
    <row r="7323" customFormat="false" ht="17.15" hidden="false" customHeight="false" outlineLevel="0" collapsed="false">
      <c r="A7323" s="0" t="n">
        <v>488</v>
      </c>
      <c r="B7323" s="0" t="n">
        <v>2</v>
      </c>
      <c r="C7323" s="0" t="s">
        <v>22229</v>
      </c>
      <c r="D7323" s="0" t="s">
        <v>22226</v>
      </c>
      <c r="E7323" s="3" t="s">
        <v>22230</v>
      </c>
      <c r="F7323" s="0" t="s">
        <v>22231</v>
      </c>
      <c r="G7323" s="2" t="s">
        <v>17</v>
      </c>
      <c r="H7323" s="2" t="s">
        <v>17</v>
      </c>
      <c r="I7323" s="2" t="s">
        <v>17</v>
      </c>
      <c r="J7323" s="0" t="n">
        <f aca="false">IF(LEFT(G7323,1)="差",-1,IF(LEFT(G7323,1)="中",0,IF(LEFT(G7323,1)="好",1,-2)))</f>
        <v>-1</v>
      </c>
      <c r="K7323" s="0" t="n">
        <f aca="false">IF(LEFT(H7323,1)="差",-1,IF(LEFT(H7323,1)="中",0,IF(LEFT(H7323,1)="好",1,-2)))</f>
        <v>-1</v>
      </c>
      <c r="L7323" s="0" t="n">
        <f aca="false">IF(LEFT(I7323,1)="差",-1,IF(LEFT(I7323,1)="中",0,IF(LEFT(I7323,1)="好",1,-2)))</f>
        <v>-1</v>
      </c>
      <c r="M7323" s="0" t="n">
        <f aca="false">J7323+K7323+L7323</f>
        <v>-3</v>
      </c>
    </row>
    <row r="7324" customFormat="false" ht="17.15" hidden="false" customHeight="false" outlineLevel="0" collapsed="false">
      <c r="A7324" s="0" t="n">
        <v>488</v>
      </c>
      <c r="B7324" s="0" t="n">
        <v>3</v>
      </c>
      <c r="C7324" s="0" t="s">
        <v>22232</v>
      </c>
      <c r="D7324" s="0" t="s">
        <v>22226</v>
      </c>
      <c r="E7324" s="3" t="s">
        <v>22233</v>
      </c>
      <c r="F7324" s="0" t="s">
        <v>22234</v>
      </c>
      <c r="G7324" s="2" t="s">
        <v>17</v>
      </c>
      <c r="H7324" s="2" t="s">
        <v>30</v>
      </c>
      <c r="I7324" s="2" t="s">
        <v>17</v>
      </c>
      <c r="J7324" s="0" t="n">
        <f aca="false">IF(LEFT(G7324,1)="差",-1,IF(LEFT(G7324,1)="中",0,IF(LEFT(G7324,1)="好",1,-2)))</f>
        <v>-1</v>
      </c>
      <c r="K7324" s="0" t="n">
        <f aca="false">IF(LEFT(H7324,1)="差",-1,IF(LEFT(H7324,1)="中",0,IF(LEFT(H7324,1)="好",1,-2)))</f>
        <v>1</v>
      </c>
      <c r="L7324" s="0" t="n">
        <f aca="false">IF(LEFT(I7324,1)="差",-1,IF(LEFT(I7324,1)="中",0,IF(LEFT(I7324,1)="好",1,-2)))</f>
        <v>-1</v>
      </c>
      <c r="M7324" s="0" t="n">
        <f aca="false">J7324+K7324+L7324</f>
        <v>-1</v>
      </c>
    </row>
    <row r="7325" customFormat="false" ht="17.15" hidden="false" customHeight="false" outlineLevel="0" collapsed="false">
      <c r="A7325" s="0" t="n">
        <v>488</v>
      </c>
      <c r="B7325" s="0" t="n">
        <v>4</v>
      </c>
      <c r="C7325" s="0" t="s">
        <v>22235</v>
      </c>
      <c r="D7325" s="0" t="s">
        <v>22226</v>
      </c>
      <c r="E7325" s="3" t="s">
        <v>22236</v>
      </c>
      <c r="F7325" s="0" t="s">
        <v>22237</v>
      </c>
      <c r="G7325" s="2" t="s">
        <v>17</v>
      </c>
      <c r="H7325" s="2" t="s">
        <v>30</v>
      </c>
      <c r="I7325" s="2" t="s">
        <v>17</v>
      </c>
      <c r="J7325" s="0" t="n">
        <f aca="false">IF(LEFT(G7325,1)="差",-1,IF(LEFT(G7325,1)="中",0,IF(LEFT(G7325,1)="好",1,-2)))</f>
        <v>-1</v>
      </c>
      <c r="K7325" s="0" t="n">
        <f aca="false">IF(LEFT(H7325,1)="差",-1,IF(LEFT(H7325,1)="中",0,IF(LEFT(H7325,1)="好",1,-2)))</f>
        <v>1</v>
      </c>
      <c r="L7325" s="0" t="n">
        <f aca="false">IF(LEFT(I7325,1)="差",-1,IF(LEFT(I7325,1)="中",0,IF(LEFT(I7325,1)="好",1,-2)))</f>
        <v>-1</v>
      </c>
      <c r="M7325" s="0" t="n">
        <f aca="false">J7325+K7325+L7325</f>
        <v>-1</v>
      </c>
    </row>
    <row r="7326" customFormat="false" ht="17.15" hidden="false" customHeight="false" outlineLevel="0" collapsed="false">
      <c r="A7326" s="0" t="n">
        <v>488</v>
      </c>
      <c r="B7326" s="0" t="n">
        <v>5</v>
      </c>
      <c r="C7326" s="0" t="s">
        <v>22238</v>
      </c>
      <c r="D7326" s="0" t="s">
        <v>22226</v>
      </c>
      <c r="E7326" s="3" t="s">
        <v>22239</v>
      </c>
      <c r="F7326" s="0" t="s">
        <v>22240</v>
      </c>
      <c r="G7326" s="2" t="s">
        <v>30</v>
      </c>
      <c r="H7326" s="2" t="s">
        <v>30</v>
      </c>
      <c r="I7326" s="2" t="s">
        <v>17</v>
      </c>
      <c r="J7326" s="0" t="n">
        <f aca="false">IF(LEFT(G7326,1)="差",-1,IF(LEFT(G7326,1)="中",0,IF(LEFT(G7326,1)="好",1,-2)))</f>
        <v>1</v>
      </c>
      <c r="K7326" s="0" t="n">
        <f aca="false">IF(LEFT(H7326,1)="差",-1,IF(LEFT(H7326,1)="中",0,IF(LEFT(H7326,1)="好",1,-2)))</f>
        <v>1</v>
      </c>
      <c r="L7326" s="0" t="n">
        <f aca="false">IF(LEFT(I7326,1)="差",-1,IF(LEFT(I7326,1)="中",0,IF(LEFT(I7326,1)="好",1,-2)))</f>
        <v>-1</v>
      </c>
      <c r="M7326" s="0" t="n">
        <f aca="false">J7326+K7326+L7326</f>
        <v>1</v>
      </c>
    </row>
    <row r="7327" customFormat="false" ht="17.15" hidden="false" customHeight="false" outlineLevel="0" collapsed="false">
      <c r="A7327" s="0" t="n">
        <v>488</v>
      </c>
      <c r="B7327" s="0" t="n">
        <v>6</v>
      </c>
      <c r="C7327" s="0" t="s">
        <v>22241</v>
      </c>
      <c r="D7327" s="0" t="s">
        <v>22226</v>
      </c>
      <c r="E7327" s="3" t="s">
        <v>22242</v>
      </c>
      <c r="F7327" s="0" t="s">
        <v>22243</v>
      </c>
      <c r="G7327" s="2" t="s">
        <v>17</v>
      </c>
      <c r="H7327" s="2" t="s">
        <v>30</v>
      </c>
      <c r="I7327" s="2" t="s">
        <v>30</v>
      </c>
      <c r="J7327" s="0" t="n">
        <f aca="false">IF(LEFT(G7327,1)="差",-1,IF(LEFT(G7327,1)="中",0,IF(LEFT(G7327,1)="好",1,-2)))</f>
        <v>-1</v>
      </c>
      <c r="K7327" s="0" t="n">
        <f aca="false">IF(LEFT(H7327,1)="差",-1,IF(LEFT(H7327,1)="中",0,IF(LEFT(H7327,1)="好",1,-2)))</f>
        <v>1</v>
      </c>
      <c r="L7327" s="0" t="n">
        <f aca="false">IF(LEFT(I7327,1)="差",-1,IF(LEFT(I7327,1)="中",0,IF(LEFT(I7327,1)="好",1,-2)))</f>
        <v>1</v>
      </c>
      <c r="M7327" s="0" t="n">
        <f aca="false">J7327+K7327+L7327</f>
        <v>1</v>
      </c>
    </row>
    <row r="7328" customFormat="false" ht="17.15" hidden="false" customHeight="false" outlineLevel="0" collapsed="false">
      <c r="A7328" s="0" t="n">
        <v>488</v>
      </c>
      <c r="B7328" s="0" t="n">
        <v>7</v>
      </c>
      <c r="C7328" s="0" t="s">
        <v>22244</v>
      </c>
      <c r="D7328" s="0" t="s">
        <v>22226</v>
      </c>
      <c r="E7328" s="3" t="s">
        <v>22245</v>
      </c>
      <c r="F7328" s="0" t="s">
        <v>22246</v>
      </c>
      <c r="G7328" s="2" t="s">
        <v>17</v>
      </c>
      <c r="H7328" s="2" t="s">
        <v>17</v>
      </c>
      <c r="I7328" s="2" t="s">
        <v>17</v>
      </c>
      <c r="J7328" s="0" t="n">
        <f aca="false">IF(LEFT(G7328,1)="差",-1,IF(LEFT(G7328,1)="中",0,IF(LEFT(G7328,1)="好",1,-2)))</f>
        <v>-1</v>
      </c>
      <c r="K7328" s="0" t="n">
        <f aca="false">IF(LEFT(H7328,1)="差",-1,IF(LEFT(H7328,1)="中",0,IF(LEFT(H7328,1)="好",1,-2)))</f>
        <v>-1</v>
      </c>
      <c r="L7328" s="0" t="n">
        <f aca="false">IF(LEFT(I7328,1)="差",-1,IF(LEFT(I7328,1)="中",0,IF(LEFT(I7328,1)="好",1,-2)))</f>
        <v>-1</v>
      </c>
      <c r="M7328" s="0" t="n">
        <f aca="false">J7328+K7328+L7328</f>
        <v>-3</v>
      </c>
    </row>
    <row r="7329" customFormat="false" ht="17.15" hidden="false" customHeight="false" outlineLevel="0" collapsed="false">
      <c r="A7329" s="0" t="n">
        <v>488</v>
      </c>
      <c r="B7329" s="0" t="n">
        <v>8</v>
      </c>
      <c r="C7329" s="0" t="s">
        <v>22247</v>
      </c>
      <c r="D7329" s="0" t="s">
        <v>22226</v>
      </c>
      <c r="E7329" s="3" t="s">
        <v>22248</v>
      </c>
      <c r="F7329" s="0" t="s">
        <v>22249</v>
      </c>
      <c r="G7329" s="2" t="s">
        <v>17</v>
      </c>
      <c r="H7329" s="2" t="s">
        <v>30</v>
      </c>
      <c r="I7329" s="2" t="s">
        <v>30</v>
      </c>
      <c r="J7329" s="0" t="n">
        <f aca="false">IF(LEFT(G7329,1)="差",-1,IF(LEFT(G7329,1)="中",0,IF(LEFT(G7329,1)="好",1,-2)))</f>
        <v>-1</v>
      </c>
      <c r="K7329" s="0" t="n">
        <f aca="false">IF(LEFT(H7329,1)="差",-1,IF(LEFT(H7329,1)="中",0,IF(LEFT(H7329,1)="好",1,-2)))</f>
        <v>1</v>
      </c>
      <c r="L7329" s="0" t="n">
        <f aca="false">IF(LEFT(I7329,1)="差",-1,IF(LEFT(I7329,1)="中",0,IF(LEFT(I7329,1)="好",1,-2)))</f>
        <v>1</v>
      </c>
      <c r="M7329" s="0" t="n">
        <f aca="false">J7329+K7329+L7329</f>
        <v>1</v>
      </c>
    </row>
    <row r="7330" customFormat="false" ht="17.15" hidden="false" customHeight="false" outlineLevel="0" collapsed="false">
      <c r="A7330" s="0" t="n">
        <v>488</v>
      </c>
      <c r="B7330" s="0" t="n">
        <v>9</v>
      </c>
      <c r="C7330" s="0" t="s">
        <v>22250</v>
      </c>
      <c r="D7330" s="0" t="s">
        <v>22226</v>
      </c>
      <c r="E7330" s="3" t="s">
        <v>22251</v>
      </c>
      <c r="F7330" s="0" t="s">
        <v>22252</v>
      </c>
      <c r="G7330" s="2" t="s">
        <v>17</v>
      </c>
      <c r="H7330" s="2" t="s">
        <v>30</v>
      </c>
      <c r="I7330" s="2" t="s">
        <v>17</v>
      </c>
      <c r="J7330" s="0" t="n">
        <f aca="false">IF(LEFT(G7330,1)="差",-1,IF(LEFT(G7330,1)="中",0,IF(LEFT(G7330,1)="好",1,-2)))</f>
        <v>-1</v>
      </c>
      <c r="K7330" s="0" t="n">
        <f aca="false">IF(LEFT(H7330,1)="差",-1,IF(LEFT(H7330,1)="中",0,IF(LEFT(H7330,1)="好",1,-2)))</f>
        <v>1</v>
      </c>
      <c r="L7330" s="0" t="n">
        <f aca="false">IF(LEFT(I7330,1)="差",-1,IF(LEFT(I7330,1)="中",0,IF(LEFT(I7330,1)="好",1,-2)))</f>
        <v>-1</v>
      </c>
      <c r="M7330" s="0" t="n">
        <f aca="false">J7330+K7330+L7330</f>
        <v>-1</v>
      </c>
    </row>
    <row r="7331" customFormat="false" ht="17.15" hidden="false" customHeight="false" outlineLevel="0" collapsed="false">
      <c r="A7331" s="0" t="n">
        <v>488</v>
      </c>
      <c r="B7331" s="0" t="n">
        <v>10</v>
      </c>
      <c r="C7331" s="0" t="s">
        <v>22253</v>
      </c>
      <c r="D7331" s="0" t="s">
        <v>22226</v>
      </c>
      <c r="E7331" s="3" t="s">
        <v>22254</v>
      </c>
      <c r="F7331" s="0" t="s">
        <v>22255</v>
      </c>
      <c r="G7331" s="2" t="s">
        <v>30</v>
      </c>
      <c r="H7331" s="2" t="s">
        <v>30</v>
      </c>
      <c r="I7331" s="2" t="s">
        <v>31</v>
      </c>
      <c r="J7331" s="0" t="n">
        <f aca="false">IF(LEFT(G7331,1)="差",-1,IF(LEFT(G7331,1)="中",0,IF(LEFT(G7331,1)="好",1,-2)))</f>
        <v>1</v>
      </c>
      <c r="K7331" s="0" t="n">
        <f aca="false">IF(LEFT(H7331,1)="差",-1,IF(LEFT(H7331,1)="中",0,IF(LEFT(H7331,1)="好",1,-2)))</f>
        <v>1</v>
      </c>
      <c r="L7331" s="0" t="n">
        <f aca="false">IF(LEFT(I7331,1)="差",-1,IF(LEFT(I7331,1)="中",0,IF(LEFT(I7331,1)="好",1,-2)))</f>
        <v>0</v>
      </c>
      <c r="M7331" s="0" t="n">
        <f aca="false">J7331+K7331+L7331</f>
        <v>2</v>
      </c>
    </row>
    <row r="7332" customFormat="false" ht="17.15" hidden="false" customHeight="false" outlineLevel="0" collapsed="false">
      <c r="A7332" s="0" t="n">
        <v>488</v>
      </c>
      <c r="B7332" s="0" t="n">
        <v>11</v>
      </c>
      <c r="C7332" s="0" t="s">
        <v>22256</v>
      </c>
      <c r="D7332" s="0" t="s">
        <v>22226</v>
      </c>
      <c r="E7332" s="3" t="s">
        <v>22257</v>
      </c>
      <c r="F7332" s="0" t="s">
        <v>22258</v>
      </c>
      <c r="G7332" s="2" t="s">
        <v>30</v>
      </c>
      <c r="H7332" s="2" t="s">
        <v>30</v>
      </c>
      <c r="I7332" s="2" t="s">
        <v>30</v>
      </c>
      <c r="J7332" s="0" t="n">
        <f aca="false">IF(LEFT(G7332,1)="差",-1,IF(LEFT(G7332,1)="中",0,IF(LEFT(G7332,1)="好",1,-2)))</f>
        <v>1</v>
      </c>
      <c r="K7332" s="0" t="n">
        <f aca="false">IF(LEFT(H7332,1)="差",-1,IF(LEFT(H7332,1)="中",0,IF(LEFT(H7332,1)="好",1,-2)))</f>
        <v>1</v>
      </c>
      <c r="L7332" s="0" t="n">
        <f aca="false">IF(LEFT(I7332,1)="差",-1,IF(LEFT(I7332,1)="中",0,IF(LEFT(I7332,1)="好",1,-2)))</f>
        <v>1</v>
      </c>
      <c r="M7332" s="0" t="n">
        <f aca="false">J7332+K7332+L7332</f>
        <v>3</v>
      </c>
    </row>
    <row r="7333" customFormat="false" ht="17.15" hidden="false" customHeight="false" outlineLevel="0" collapsed="false">
      <c r="A7333" s="0" t="n">
        <v>488</v>
      </c>
      <c r="B7333" s="0" t="n">
        <v>12</v>
      </c>
      <c r="C7333" s="0" t="s">
        <v>22259</v>
      </c>
      <c r="D7333" s="0" t="s">
        <v>22226</v>
      </c>
      <c r="E7333" s="3" t="s">
        <v>22260</v>
      </c>
      <c r="F7333" s="0" t="s">
        <v>22261</v>
      </c>
      <c r="G7333" s="2" t="s">
        <v>30</v>
      </c>
      <c r="H7333" s="2" t="s">
        <v>30</v>
      </c>
      <c r="I7333" s="2" t="s">
        <v>31</v>
      </c>
      <c r="J7333" s="0" t="n">
        <f aca="false">IF(LEFT(G7333,1)="差",-1,IF(LEFT(G7333,1)="中",0,IF(LEFT(G7333,1)="好",1,-2)))</f>
        <v>1</v>
      </c>
      <c r="K7333" s="0" t="n">
        <f aca="false">IF(LEFT(H7333,1)="差",-1,IF(LEFT(H7333,1)="中",0,IF(LEFT(H7333,1)="好",1,-2)))</f>
        <v>1</v>
      </c>
      <c r="L7333" s="0" t="n">
        <f aca="false">IF(LEFT(I7333,1)="差",-1,IF(LEFT(I7333,1)="中",0,IF(LEFT(I7333,1)="好",1,-2)))</f>
        <v>0</v>
      </c>
      <c r="M7333" s="0" t="n">
        <f aca="false">J7333+K7333+L7333</f>
        <v>2</v>
      </c>
    </row>
    <row r="7334" customFormat="false" ht="17.15" hidden="false" customHeight="false" outlineLevel="0" collapsed="false">
      <c r="A7334" s="0" t="n">
        <v>488</v>
      </c>
      <c r="B7334" s="0" t="n">
        <v>13</v>
      </c>
      <c r="C7334" s="0" t="s">
        <v>22262</v>
      </c>
      <c r="D7334" s="0" t="s">
        <v>22226</v>
      </c>
      <c r="E7334" s="3" t="s">
        <v>22263</v>
      </c>
      <c r="F7334" s="0" t="s">
        <v>22264</v>
      </c>
      <c r="G7334" s="2" t="s">
        <v>30</v>
      </c>
      <c r="H7334" s="2" t="s">
        <v>31</v>
      </c>
      <c r="I7334" s="2" t="s">
        <v>30</v>
      </c>
      <c r="J7334" s="0" t="n">
        <f aca="false">IF(LEFT(G7334,1)="差",-1,IF(LEFT(G7334,1)="中",0,IF(LEFT(G7334,1)="好",1,-2)))</f>
        <v>1</v>
      </c>
      <c r="K7334" s="0" t="n">
        <f aca="false">IF(LEFT(H7334,1)="差",-1,IF(LEFT(H7334,1)="中",0,IF(LEFT(H7334,1)="好",1,-2)))</f>
        <v>0</v>
      </c>
      <c r="L7334" s="0" t="n">
        <f aca="false">IF(LEFT(I7334,1)="差",-1,IF(LEFT(I7334,1)="中",0,IF(LEFT(I7334,1)="好",1,-2)))</f>
        <v>1</v>
      </c>
      <c r="M7334" s="0" t="n">
        <f aca="false">J7334+K7334+L7334</f>
        <v>2</v>
      </c>
    </row>
    <row r="7335" customFormat="false" ht="17.15" hidden="false" customHeight="false" outlineLevel="0" collapsed="false">
      <c r="A7335" s="0" t="n">
        <v>488</v>
      </c>
      <c r="B7335" s="0" t="n">
        <v>14</v>
      </c>
      <c r="C7335" s="0" t="s">
        <v>22265</v>
      </c>
      <c r="D7335" s="0" t="s">
        <v>22226</v>
      </c>
      <c r="E7335" s="3" t="s">
        <v>22266</v>
      </c>
      <c r="F7335" s="0" t="s">
        <v>22267</v>
      </c>
      <c r="G7335" s="2" t="s">
        <v>30</v>
      </c>
      <c r="H7335" s="2" t="s">
        <v>31</v>
      </c>
      <c r="I7335" s="2" t="s">
        <v>30</v>
      </c>
      <c r="J7335" s="0" t="n">
        <f aca="false">IF(LEFT(G7335,1)="差",-1,IF(LEFT(G7335,1)="中",0,IF(LEFT(G7335,1)="好",1,-2)))</f>
        <v>1</v>
      </c>
      <c r="K7335" s="0" t="n">
        <f aca="false">IF(LEFT(H7335,1)="差",-1,IF(LEFT(H7335,1)="中",0,IF(LEFT(H7335,1)="好",1,-2)))</f>
        <v>0</v>
      </c>
      <c r="L7335" s="0" t="n">
        <f aca="false">IF(LEFT(I7335,1)="差",-1,IF(LEFT(I7335,1)="中",0,IF(LEFT(I7335,1)="好",1,-2)))</f>
        <v>1</v>
      </c>
      <c r="M7335" s="0" t="n">
        <f aca="false">J7335+K7335+L7335</f>
        <v>2</v>
      </c>
    </row>
    <row r="7336" customFormat="false" ht="17.15" hidden="false" customHeight="false" outlineLevel="0" collapsed="false">
      <c r="A7336" s="0" t="n">
        <v>488</v>
      </c>
      <c r="B7336" s="0" t="n">
        <v>15</v>
      </c>
      <c r="C7336" s="0" t="s">
        <v>22268</v>
      </c>
      <c r="D7336" s="0" t="s">
        <v>22226</v>
      </c>
      <c r="E7336" s="3" t="s">
        <v>22269</v>
      </c>
      <c r="F7336" s="0" t="s">
        <v>22270</v>
      </c>
      <c r="G7336" s="2" t="s">
        <v>30</v>
      </c>
      <c r="H7336" s="2" t="s">
        <v>30</v>
      </c>
      <c r="I7336" s="2" t="s">
        <v>30</v>
      </c>
      <c r="J7336" s="0" t="n">
        <f aca="false">IF(LEFT(G7336,1)="差",-1,IF(LEFT(G7336,1)="中",0,IF(LEFT(G7336,1)="好",1,-2)))</f>
        <v>1</v>
      </c>
      <c r="K7336" s="0" t="n">
        <f aca="false">IF(LEFT(H7336,1)="差",-1,IF(LEFT(H7336,1)="中",0,IF(LEFT(H7336,1)="好",1,-2)))</f>
        <v>1</v>
      </c>
      <c r="L7336" s="0" t="n">
        <f aca="false">IF(LEFT(I7336,1)="差",-1,IF(LEFT(I7336,1)="中",0,IF(LEFT(I7336,1)="好",1,-2)))</f>
        <v>1</v>
      </c>
      <c r="M7336" s="0" t="n">
        <f aca="false">J7336+K7336+L7336</f>
        <v>3</v>
      </c>
    </row>
    <row r="7337" customFormat="false" ht="17.15" hidden="false" customHeight="false" outlineLevel="0" collapsed="false">
      <c r="A7337" s="0" t="n">
        <v>489</v>
      </c>
      <c r="B7337" s="0" t="n">
        <v>1</v>
      </c>
      <c r="C7337" s="0" t="s">
        <v>22271</v>
      </c>
      <c r="D7337" s="0" t="s">
        <v>22272</v>
      </c>
      <c r="E7337" s="3" t="s">
        <v>22273</v>
      </c>
      <c r="F7337" s="0" t="s">
        <v>22274</v>
      </c>
      <c r="G7337" s="2" t="s">
        <v>30</v>
      </c>
      <c r="H7337" s="2" t="s">
        <v>30</v>
      </c>
      <c r="I7337" s="2" t="s">
        <v>17</v>
      </c>
      <c r="J7337" s="0" t="n">
        <f aca="false">IF(LEFT(G7337,1)="差",-1,IF(LEFT(G7337,1)="中",0,IF(LEFT(G7337,1)="好",1,-2)))</f>
        <v>1</v>
      </c>
      <c r="K7337" s="0" t="n">
        <f aca="false">IF(LEFT(H7337,1)="差",-1,IF(LEFT(H7337,1)="中",0,IF(LEFT(H7337,1)="好",1,-2)))</f>
        <v>1</v>
      </c>
      <c r="L7337" s="0" t="n">
        <f aca="false">IF(LEFT(I7337,1)="差",-1,IF(LEFT(I7337,1)="中",0,IF(LEFT(I7337,1)="好",1,-2)))</f>
        <v>-1</v>
      </c>
      <c r="M7337" s="0" t="n">
        <f aca="false">J7337+K7337+L7337</f>
        <v>1</v>
      </c>
    </row>
    <row r="7338" customFormat="false" ht="17.15" hidden="false" customHeight="false" outlineLevel="0" collapsed="false">
      <c r="A7338" s="0" t="n">
        <v>489</v>
      </c>
      <c r="B7338" s="0" t="n">
        <v>2</v>
      </c>
      <c r="C7338" s="0" t="s">
        <v>22275</v>
      </c>
      <c r="D7338" s="0" t="s">
        <v>22272</v>
      </c>
      <c r="E7338" s="3" t="s">
        <v>22276</v>
      </c>
      <c r="F7338" s="0" t="s">
        <v>22277</v>
      </c>
      <c r="G7338" s="2" t="s">
        <v>17</v>
      </c>
      <c r="H7338" s="2" t="s">
        <v>30</v>
      </c>
      <c r="I7338" s="2" t="s">
        <v>30</v>
      </c>
      <c r="J7338" s="0" t="n">
        <f aca="false">IF(LEFT(G7338,1)="差",-1,IF(LEFT(G7338,1)="中",0,IF(LEFT(G7338,1)="好",1,-2)))</f>
        <v>-1</v>
      </c>
      <c r="K7338" s="0" t="n">
        <f aca="false">IF(LEFT(H7338,1)="差",-1,IF(LEFT(H7338,1)="中",0,IF(LEFT(H7338,1)="好",1,-2)))</f>
        <v>1</v>
      </c>
      <c r="L7338" s="0" t="n">
        <f aca="false">IF(LEFT(I7338,1)="差",-1,IF(LEFT(I7338,1)="中",0,IF(LEFT(I7338,1)="好",1,-2)))</f>
        <v>1</v>
      </c>
      <c r="M7338" s="0" t="n">
        <f aca="false">J7338+K7338+L7338</f>
        <v>1</v>
      </c>
    </row>
    <row r="7339" customFormat="false" ht="17.15" hidden="false" customHeight="false" outlineLevel="0" collapsed="false">
      <c r="A7339" s="0" t="n">
        <v>489</v>
      </c>
      <c r="B7339" s="0" t="n">
        <v>3</v>
      </c>
      <c r="C7339" s="0" t="s">
        <v>22278</v>
      </c>
      <c r="D7339" s="0" t="s">
        <v>22272</v>
      </c>
      <c r="E7339" s="3" t="s">
        <v>22279</v>
      </c>
      <c r="F7339" s="0" t="s">
        <v>22280</v>
      </c>
      <c r="G7339" s="2" t="s">
        <v>17</v>
      </c>
      <c r="H7339" s="2" t="s">
        <v>31</v>
      </c>
      <c r="I7339" s="2" t="s">
        <v>17</v>
      </c>
      <c r="J7339" s="0" t="n">
        <f aca="false">IF(LEFT(G7339,1)="差",-1,IF(LEFT(G7339,1)="中",0,IF(LEFT(G7339,1)="好",1,-2)))</f>
        <v>-1</v>
      </c>
      <c r="K7339" s="0" t="n">
        <f aca="false">IF(LEFT(H7339,1)="差",-1,IF(LEFT(H7339,1)="中",0,IF(LEFT(H7339,1)="好",1,-2)))</f>
        <v>0</v>
      </c>
      <c r="L7339" s="0" t="n">
        <f aca="false">IF(LEFT(I7339,1)="差",-1,IF(LEFT(I7339,1)="中",0,IF(LEFT(I7339,1)="好",1,-2)))</f>
        <v>-1</v>
      </c>
      <c r="M7339" s="0" t="n">
        <f aca="false">J7339+K7339+L7339</f>
        <v>-2</v>
      </c>
    </row>
    <row r="7340" customFormat="false" ht="17.15" hidden="false" customHeight="false" outlineLevel="0" collapsed="false">
      <c r="A7340" s="0" t="n">
        <v>489</v>
      </c>
      <c r="B7340" s="0" t="n">
        <v>4</v>
      </c>
      <c r="C7340" s="0" t="s">
        <v>22281</v>
      </c>
      <c r="D7340" s="0" t="s">
        <v>22272</v>
      </c>
      <c r="E7340" s="3" t="s">
        <v>22282</v>
      </c>
      <c r="F7340" s="0" t="s">
        <v>22283</v>
      </c>
      <c r="G7340" s="2" t="s">
        <v>17</v>
      </c>
      <c r="H7340" s="2" t="s">
        <v>17</v>
      </c>
      <c r="I7340" s="2" t="s">
        <v>17</v>
      </c>
      <c r="J7340" s="0" t="n">
        <f aca="false">IF(LEFT(G7340,1)="差",-1,IF(LEFT(G7340,1)="中",0,IF(LEFT(G7340,1)="好",1,-2)))</f>
        <v>-1</v>
      </c>
      <c r="K7340" s="0" t="n">
        <f aca="false">IF(LEFT(H7340,1)="差",-1,IF(LEFT(H7340,1)="中",0,IF(LEFT(H7340,1)="好",1,-2)))</f>
        <v>-1</v>
      </c>
      <c r="L7340" s="0" t="n">
        <f aca="false">IF(LEFT(I7340,1)="差",-1,IF(LEFT(I7340,1)="中",0,IF(LEFT(I7340,1)="好",1,-2)))</f>
        <v>-1</v>
      </c>
      <c r="M7340" s="0" t="n">
        <f aca="false">J7340+K7340+L7340</f>
        <v>-3</v>
      </c>
    </row>
    <row r="7341" customFormat="false" ht="17.15" hidden="false" customHeight="false" outlineLevel="0" collapsed="false">
      <c r="A7341" s="0" t="n">
        <v>489</v>
      </c>
      <c r="B7341" s="0" t="n">
        <v>5</v>
      </c>
      <c r="C7341" s="0" t="s">
        <v>22284</v>
      </c>
      <c r="D7341" s="0" t="s">
        <v>22272</v>
      </c>
      <c r="E7341" s="3" t="s">
        <v>22285</v>
      </c>
      <c r="F7341" s="0" t="s">
        <v>22286</v>
      </c>
      <c r="G7341" s="2" t="s">
        <v>17</v>
      </c>
      <c r="H7341" s="2" t="s">
        <v>31</v>
      </c>
      <c r="I7341" s="2" t="s">
        <v>17</v>
      </c>
      <c r="J7341" s="0" t="n">
        <f aca="false">IF(LEFT(G7341,1)="差",-1,IF(LEFT(G7341,1)="中",0,IF(LEFT(G7341,1)="好",1,-2)))</f>
        <v>-1</v>
      </c>
      <c r="K7341" s="0" t="n">
        <f aca="false">IF(LEFT(H7341,1)="差",-1,IF(LEFT(H7341,1)="中",0,IF(LEFT(H7341,1)="好",1,-2)))</f>
        <v>0</v>
      </c>
      <c r="L7341" s="0" t="n">
        <f aca="false">IF(LEFT(I7341,1)="差",-1,IF(LEFT(I7341,1)="中",0,IF(LEFT(I7341,1)="好",1,-2)))</f>
        <v>-1</v>
      </c>
      <c r="M7341" s="0" t="n">
        <f aca="false">J7341+K7341+L7341</f>
        <v>-2</v>
      </c>
    </row>
    <row r="7342" customFormat="false" ht="17.15" hidden="false" customHeight="false" outlineLevel="0" collapsed="false">
      <c r="A7342" s="0" t="n">
        <v>489</v>
      </c>
      <c r="B7342" s="0" t="n">
        <v>6</v>
      </c>
      <c r="C7342" s="0" t="s">
        <v>22287</v>
      </c>
      <c r="D7342" s="0" t="s">
        <v>22272</v>
      </c>
      <c r="E7342" s="3" t="s">
        <v>22288</v>
      </c>
      <c r="F7342" s="0" t="s">
        <v>22289</v>
      </c>
      <c r="G7342" s="2" t="s">
        <v>17</v>
      </c>
      <c r="H7342" s="2" t="s">
        <v>17</v>
      </c>
      <c r="I7342" s="2" t="s">
        <v>30</v>
      </c>
      <c r="J7342" s="0" t="n">
        <f aca="false">IF(LEFT(G7342,1)="差",-1,IF(LEFT(G7342,1)="中",0,IF(LEFT(G7342,1)="好",1,-2)))</f>
        <v>-1</v>
      </c>
      <c r="K7342" s="0" t="n">
        <f aca="false">IF(LEFT(H7342,1)="差",-1,IF(LEFT(H7342,1)="中",0,IF(LEFT(H7342,1)="好",1,-2)))</f>
        <v>-1</v>
      </c>
      <c r="L7342" s="0" t="n">
        <f aca="false">IF(LEFT(I7342,1)="差",-1,IF(LEFT(I7342,1)="中",0,IF(LEFT(I7342,1)="好",1,-2)))</f>
        <v>1</v>
      </c>
      <c r="M7342" s="0" t="n">
        <f aca="false">J7342+K7342+L7342</f>
        <v>-1</v>
      </c>
    </row>
    <row r="7343" customFormat="false" ht="17.15" hidden="false" customHeight="false" outlineLevel="0" collapsed="false">
      <c r="A7343" s="0" t="n">
        <v>489</v>
      </c>
      <c r="B7343" s="0" t="n">
        <v>7</v>
      </c>
      <c r="C7343" s="0" t="s">
        <v>22290</v>
      </c>
      <c r="D7343" s="0" t="s">
        <v>22272</v>
      </c>
      <c r="E7343" s="3" t="s">
        <v>22291</v>
      </c>
      <c r="F7343" s="0" t="s">
        <v>22292</v>
      </c>
      <c r="G7343" s="2" t="s">
        <v>17</v>
      </c>
      <c r="H7343" s="2" t="s">
        <v>17</v>
      </c>
      <c r="I7343" s="2" t="s">
        <v>17</v>
      </c>
      <c r="J7343" s="0" t="n">
        <f aca="false">IF(LEFT(G7343,1)="差",-1,IF(LEFT(G7343,1)="中",0,IF(LEFT(G7343,1)="好",1,-2)))</f>
        <v>-1</v>
      </c>
      <c r="K7343" s="0" t="n">
        <f aca="false">IF(LEFT(H7343,1)="差",-1,IF(LEFT(H7343,1)="中",0,IF(LEFT(H7343,1)="好",1,-2)))</f>
        <v>-1</v>
      </c>
      <c r="L7343" s="0" t="n">
        <f aca="false">IF(LEFT(I7343,1)="差",-1,IF(LEFT(I7343,1)="中",0,IF(LEFT(I7343,1)="好",1,-2)))</f>
        <v>-1</v>
      </c>
      <c r="M7343" s="0" t="n">
        <f aca="false">J7343+K7343+L7343</f>
        <v>-3</v>
      </c>
    </row>
    <row r="7344" customFormat="false" ht="17.15" hidden="false" customHeight="false" outlineLevel="0" collapsed="false">
      <c r="A7344" s="0" t="n">
        <v>489</v>
      </c>
      <c r="B7344" s="0" t="n">
        <v>8</v>
      </c>
      <c r="C7344" s="0" t="s">
        <v>22293</v>
      </c>
      <c r="D7344" s="0" t="s">
        <v>22272</v>
      </c>
      <c r="E7344" s="3" t="s">
        <v>22294</v>
      </c>
      <c r="F7344" s="0" t="s">
        <v>22295</v>
      </c>
      <c r="G7344" s="2" t="s">
        <v>17</v>
      </c>
      <c r="H7344" s="2" t="s">
        <v>17</v>
      </c>
      <c r="I7344" s="2" t="s">
        <v>17</v>
      </c>
      <c r="J7344" s="0" t="n">
        <f aca="false">IF(LEFT(G7344,1)="差",-1,IF(LEFT(G7344,1)="中",0,IF(LEFT(G7344,1)="好",1,-2)))</f>
        <v>-1</v>
      </c>
      <c r="K7344" s="0" t="n">
        <f aca="false">IF(LEFT(H7344,1)="差",-1,IF(LEFT(H7344,1)="中",0,IF(LEFT(H7344,1)="好",1,-2)))</f>
        <v>-1</v>
      </c>
      <c r="L7344" s="0" t="n">
        <f aca="false">IF(LEFT(I7344,1)="差",-1,IF(LEFT(I7344,1)="中",0,IF(LEFT(I7344,1)="好",1,-2)))</f>
        <v>-1</v>
      </c>
      <c r="M7344" s="0" t="n">
        <f aca="false">J7344+K7344+L7344</f>
        <v>-3</v>
      </c>
    </row>
    <row r="7345" customFormat="false" ht="17.15" hidden="false" customHeight="false" outlineLevel="0" collapsed="false">
      <c r="A7345" s="0" t="n">
        <v>489</v>
      </c>
      <c r="B7345" s="0" t="n">
        <v>9</v>
      </c>
      <c r="C7345" s="0" t="s">
        <v>22296</v>
      </c>
      <c r="D7345" s="0" t="s">
        <v>22272</v>
      </c>
      <c r="E7345" s="3" t="s">
        <v>22297</v>
      </c>
      <c r="F7345" s="0" t="s">
        <v>22298</v>
      </c>
      <c r="G7345" s="2" t="s">
        <v>30</v>
      </c>
      <c r="H7345" s="2" t="s">
        <v>31</v>
      </c>
      <c r="I7345" s="2" t="s">
        <v>17</v>
      </c>
      <c r="J7345" s="0" t="n">
        <f aca="false">IF(LEFT(G7345,1)="差",-1,IF(LEFT(G7345,1)="中",0,IF(LEFT(G7345,1)="好",1,-2)))</f>
        <v>1</v>
      </c>
      <c r="K7345" s="0" t="n">
        <f aca="false">IF(LEFT(H7345,1)="差",-1,IF(LEFT(H7345,1)="中",0,IF(LEFT(H7345,1)="好",1,-2)))</f>
        <v>0</v>
      </c>
      <c r="L7345" s="0" t="n">
        <f aca="false">IF(LEFT(I7345,1)="差",-1,IF(LEFT(I7345,1)="中",0,IF(LEFT(I7345,1)="好",1,-2)))</f>
        <v>-1</v>
      </c>
      <c r="M7345" s="0" t="n">
        <f aca="false">J7345+K7345+L7345</f>
        <v>0</v>
      </c>
    </row>
    <row r="7346" customFormat="false" ht="17.15" hidden="false" customHeight="false" outlineLevel="0" collapsed="false">
      <c r="A7346" s="0" t="n">
        <v>489</v>
      </c>
      <c r="B7346" s="0" t="n">
        <v>10</v>
      </c>
      <c r="C7346" s="0" t="s">
        <v>22299</v>
      </c>
      <c r="D7346" s="0" t="s">
        <v>22272</v>
      </c>
      <c r="E7346" s="3" t="s">
        <v>22300</v>
      </c>
      <c r="F7346" s="0" t="s">
        <v>22301</v>
      </c>
      <c r="G7346" s="2" t="s">
        <v>17</v>
      </c>
      <c r="H7346" s="2" t="s">
        <v>31</v>
      </c>
      <c r="I7346" s="2" t="s">
        <v>17</v>
      </c>
      <c r="J7346" s="0" t="n">
        <f aca="false">IF(LEFT(G7346,1)="差",-1,IF(LEFT(G7346,1)="中",0,IF(LEFT(G7346,1)="好",1,-2)))</f>
        <v>-1</v>
      </c>
      <c r="K7346" s="0" t="n">
        <f aca="false">IF(LEFT(H7346,1)="差",-1,IF(LEFT(H7346,1)="中",0,IF(LEFT(H7346,1)="好",1,-2)))</f>
        <v>0</v>
      </c>
      <c r="L7346" s="0" t="n">
        <f aca="false">IF(LEFT(I7346,1)="差",-1,IF(LEFT(I7346,1)="中",0,IF(LEFT(I7346,1)="好",1,-2)))</f>
        <v>-1</v>
      </c>
      <c r="M7346" s="0" t="n">
        <f aca="false">J7346+K7346+L7346</f>
        <v>-2</v>
      </c>
    </row>
    <row r="7347" customFormat="false" ht="17.15" hidden="false" customHeight="false" outlineLevel="0" collapsed="false">
      <c r="A7347" s="0" t="n">
        <v>489</v>
      </c>
      <c r="B7347" s="0" t="n">
        <v>11</v>
      </c>
      <c r="C7347" s="0" t="s">
        <v>22302</v>
      </c>
      <c r="D7347" s="0" t="s">
        <v>22272</v>
      </c>
      <c r="E7347" s="3" t="s">
        <v>22303</v>
      </c>
      <c r="F7347" s="0" t="s">
        <v>22304</v>
      </c>
      <c r="G7347" s="2" t="s">
        <v>31</v>
      </c>
      <c r="H7347" s="2" t="s">
        <v>31</v>
      </c>
      <c r="I7347" s="2" t="s">
        <v>17</v>
      </c>
      <c r="J7347" s="0" t="n">
        <f aca="false">IF(LEFT(G7347,1)="差",-1,IF(LEFT(G7347,1)="中",0,IF(LEFT(G7347,1)="好",1,-2)))</f>
        <v>0</v>
      </c>
      <c r="K7347" s="0" t="n">
        <f aca="false">IF(LEFT(H7347,1)="差",-1,IF(LEFT(H7347,1)="中",0,IF(LEFT(H7347,1)="好",1,-2)))</f>
        <v>0</v>
      </c>
      <c r="L7347" s="0" t="n">
        <f aca="false">IF(LEFT(I7347,1)="差",-1,IF(LEFT(I7347,1)="中",0,IF(LEFT(I7347,1)="好",1,-2)))</f>
        <v>-1</v>
      </c>
      <c r="M7347" s="0" t="n">
        <f aca="false">J7347+K7347+L7347</f>
        <v>-1</v>
      </c>
    </row>
    <row r="7348" customFormat="false" ht="17.15" hidden="false" customHeight="false" outlineLevel="0" collapsed="false">
      <c r="A7348" s="0" t="n">
        <v>489</v>
      </c>
      <c r="B7348" s="0" t="n">
        <v>12</v>
      </c>
      <c r="C7348" s="0" t="s">
        <v>22305</v>
      </c>
      <c r="D7348" s="0" t="s">
        <v>22272</v>
      </c>
      <c r="E7348" s="3" t="s">
        <v>22306</v>
      </c>
      <c r="F7348" s="0" t="s">
        <v>22307</v>
      </c>
      <c r="G7348" s="2" t="s">
        <v>17</v>
      </c>
      <c r="H7348" s="2" t="s">
        <v>17</v>
      </c>
      <c r="I7348" s="2" t="s">
        <v>17</v>
      </c>
      <c r="J7348" s="0" t="n">
        <f aca="false">IF(LEFT(G7348,1)="差",-1,IF(LEFT(G7348,1)="中",0,IF(LEFT(G7348,1)="好",1,-2)))</f>
        <v>-1</v>
      </c>
      <c r="K7348" s="0" t="n">
        <f aca="false">IF(LEFT(H7348,1)="差",-1,IF(LEFT(H7348,1)="中",0,IF(LEFT(H7348,1)="好",1,-2)))</f>
        <v>-1</v>
      </c>
      <c r="L7348" s="0" t="n">
        <f aca="false">IF(LEFT(I7348,1)="差",-1,IF(LEFT(I7348,1)="中",0,IF(LEFT(I7348,1)="好",1,-2)))</f>
        <v>-1</v>
      </c>
      <c r="M7348" s="0" t="n">
        <f aca="false">J7348+K7348+L7348</f>
        <v>-3</v>
      </c>
    </row>
    <row r="7349" customFormat="false" ht="17.15" hidden="false" customHeight="false" outlineLevel="0" collapsed="false">
      <c r="A7349" s="0" t="n">
        <v>489</v>
      </c>
      <c r="B7349" s="0" t="n">
        <v>13</v>
      </c>
      <c r="C7349" s="0" t="s">
        <v>22308</v>
      </c>
      <c r="D7349" s="0" t="s">
        <v>22272</v>
      </c>
      <c r="E7349" s="3" t="s">
        <v>22309</v>
      </c>
      <c r="F7349" s="0" t="s">
        <v>22310</v>
      </c>
      <c r="G7349" s="2" t="s">
        <v>17</v>
      </c>
      <c r="H7349" s="2" t="s">
        <v>17</v>
      </c>
      <c r="I7349" s="2" t="s">
        <v>17</v>
      </c>
      <c r="J7349" s="0" t="n">
        <f aca="false">IF(LEFT(G7349,1)="差",-1,IF(LEFT(G7349,1)="中",0,IF(LEFT(G7349,1)="好",1,-2)))</f>
        <v>-1</v>
      </c>
      <c r="K7349" s="0" t="n">
        <f aca="false">IF(LEFT(H7349,1)="差",-1,IF(LEFT(H7349,1)="中",0,IF(LEFT(H7349,1)="好",1,-2)))</f>
        <v>-1</v>
      </c>
      <c r="L7349" s="0" t="n">
        <f aca="false">IF(LEFT(I7349,1)="差",-1,IF(LEFT(I7349,1)="中",0,IF(LEFT(I7349,1)="好",1,-2)))</f>
        <v>-1</v>
      </c>
      <c r="M7349" s="0" t="n">
        <f aca="false">J7349+K7349+L7349</f>
        <v>-3</v>
      </c>
    </row>
    <row r="7350" customFormat="false" ht="17.15" hidden="false" customHeight="false" outlineLevel="0" collapsed="false">
      <c r="A7350" s="0" t="n">
        <v>489</v>
      </c>
      <c r="B7350" s="0" t="n">
        <v>14</v>
      </c>
      <c r="C7350" s="0" t="s">
        <v>22311</v>
      </c>
      <c r="D7350" s="0" t="s">
        <v>22272</v>
      </c>
      <c r="E7350" s="3" t="s">
        <v>22312</v>
      </c>
      <c r="F7350" s="0" t="s">
        <v>22313</v>
      </c>
      <c r="G7350" s="2" t="s">
        <v>17</v>
      </c>
      <c r="H7350" s="2" t="s">
        <v>17</v>
      </c>
      <c r="I7350" s="2" t="s">
        <v>17</v>
      </c>
      <c r="J7350" s="0" t="n">
        <f aca="false">IF(LEFT(G7350,1)="差",-1,IF(LEFT(G7350,1)="中",0,IF(LEFT(G7350,1)="好",1,-2)))</f>
        <v>-1</v>
      </c>
      <c r="K7350" s="0" t="n">
        <f aca="false">IF(LEFT(H7350,1)="差",-1,IF(LEFT(H7350,1)="中",0,IF(LEFT(H7350,1)="好",1,-2)))</f>
        <v>-1</v>
      </c>
      <c r="L7350" s="0" t="n">
        <f aca="false">IF(LEFT(I7350,1)="差",-1,IF(LEFT(I7350,1)="中",0,IF(LEFT(I7350,1)="好",1,-2)))</f>
        <v>-1</v>
      </c>
      <c r="M7350" s="0" t="n">
        <f aca="false">J7350+K7350+L7350</f>
        <v>-3</v>
      </c>
    </row>
    <row r="7351" customFormat="false" ht="17.15" hidden="false" customHeight="false" outlineLevel="0" collapsed="false">
      <c r="A7351" s="0" t="n">
        <v>489</v>
      </c>
      <c r="B7351" s="0" t="n">
        <v>15</v>
      </c>
      <c r="C7351" s="0" t="s">
        <v>22314</v>
      </c>
      <c r="D7351" s="0" t="s">
        <v>22272</v>
      </c>
      <c r="E7351" s="3" t="s">
        <v>22315</v>
      </c>
      <c r="F7351" s="0" t="s">
        <v>22316</v>
      </c>
      <c r="G7351" s="2" t="s">
        <v>17</v>
      </c>
      <c r="H7351" s="2" t="s">
        <v>17</v>
      </c>
      <c r="I7351" s="2" t="s">
        <v>17</v>
      </c>
      <c r="J7351" s="0" t="n">
        <f aca="false">IF(LEFT(G7351,1)="差",-1,IF(LEFT(G7351,1)="中",0,IF(LEFT(G7351,1)="好",1,-2)))</f>
        <v>-1</v>
      </c>
      <c r="K7351" s="0" t="n">
        <f aca="false">IF(LEFT(H7351,1)="差",-1,IF(LEFT(H7351,1)="中",0,IF(LEFT(H7351,1)="好",1,-2)))</f>
        <v>-1</v>
      </c>
      <c r="L7351" s="0" t="n">
        <f aca="false">IF(LEFT(I7351,1)="差",-1,IF(LEFT(I7351,1)="中",0,IF(LEFT(I7351,1)="好",1,-2)))</f>
        <v>-1</v>
      </c>
      <c r="M7351" s="0" t="n">
        <f aca="false">J7351+K7351+L7351</f>
        <v>-3</v>
      </c>
    </row>
    <row r="7352" customFormat="false" ht="17.15" hidden="false" customHeight="false" outlineLevel="0" collapsed="false">
      <c r="A7352" s="0" t="n">
        <v>490</v>
      </c>
      <c r="B7352" s="0" t="n">
        <v>1</v>
      </c>
      <c r="C7352" s="0" t="s">
        <v>22317</v>
      </c>
      <c r="D7352" s="0" t="s">
        <v>22318</v>
      </c>
      <c r="E7352" s="3" t="s">
        <v>22319</v>
      </c>
      <c r="F7352" s="0" t="s">
        <v>22320</v>
      </c>
      <c r="G7352" s="2" t="s">
        <v>17</v>
      </c>
      <c r="H7352" s="2" t="s">
        <v>17</v>
      </c>
      <c r="I7352" s="2" t="s">
        <v>17</v>
      </c>
      <c r="J7352" s="0" t="n">
        <f aca="false">IF(LEFT(G7352,1)="差",-1,IF(LEFT(G7352,1)="中",0,IF(LEFT(G7352,1)="好",1,-2)))</f>
        <v>-1</v>
      </c>
      <c r="K7352" s="0" t="n">
        <f aca="false">IF(LEFT(H7352,1)="差",-1,IF(LEFT(H7352,1)="中",0,IF(LEFT(H7352,1)="好",1,-2)))</f>
        <v>-1</v>
      </c>
      <c r="L7352" s="0" t="n">
        <f aca="false">IF(LEFT(I7352,1)="差",-1,IF(LEFT(I7352,1)="中",0,IF(LEFT(I7352,1)="好",1,-2)))</f>
        <v>-1</v>
      </c>
      <c r="M7352" s="0" t="n">
        <f aca="false">J7352+K7352+L7352</f>
        <v>-3</v>
      </c>
    </row>
    <row r="7353" customFormat="false" ht="17.15" hidden="false" customHeight="false" outlineLevel="0" collapsed="false">
      <c r="A7353" s="0" t="n">
        <v>490</v>
      </c>
      <c r="B7353" s="0" t="n">
        <v>2</v>
      </c>
      <c r="C7353" s="0" t="s">
        <v>22321</v>
      </c>
      <c r="D7353" s="0" t="s">
        <v>22318</v>
      </c>
      <c r="E7353" s="3" t="s">
        <v>22322</v>
      </c>
      <c r="F7353" s="0" t="s">
        <v>22323</v>
      </c>
      <c r="G7353" s="2" t="s">
        <v>17</v>
      </c>
      <c r="H7353" s="2" t="s">
        <v>17</v>
      </c>
      <c r="I7353" s="2" t="s">
        <v>30</v>
      </c>
      <c r="J7353" s="0" t="n">
        <f aca="false">IF(LEFT(G7353,1)="差",-1,IF(LEFT(G7353,1)="中",0,IF(LEFT(G7353,1)="好",1,-2)))</f>
        <v>-1</v>
      </c>
      <c r="K7353" s="0" t="n">
        <f aca="false">IF(LEFT(H7353,1)="差",-1,IF(LEFT(H7353,1)="中",0,IF(LEFT(H7353,1)="好",1,-2)))</f>
        <v>-1</v>
      </c>
      <c r="L7353" s="0" t="n">
        <f aca="false">IF(LEFT(I7353,1)="差",-1,IF(LEFT(I7353,1)="中",0,IF(LEFT(I7353,1)="好",1,-2)))</f>
        <v>1</v>
      </c>
      <c r="M7353" s="0" t="n">
        <f aca="false">J7353+K7353+L7353</f>
        <v>-1</v>
      </c>
    </row>
    <row r="7354" customFormat="false" ht="17.15" hidden="false" customHeight="false" outlineLevel="0" collapsed="false">
      <c r="A7354" s="0" t="n">
        <v>490</v>
      </c>
      <c r="B7354" s="0" t="n">
        <v>3</v>
      </c>
      <c r="C7354" s="0" t="s">
        <v>22324</v>
      </c>
      <c r="D7354" s="0" t="s">
        <v>22318</v>
      </c>
      <c r="E7354" s="3" t="s">
        <v>14285</v>
      </c>
      <c r="F7354" s="0" t="s">
        <v>14286</v>
      </c>
      <c r="G7354" s="2" t="s">
        <v>31</v>
      </c>
      <c r="H7354" s="2" t="s">
        <v>17</v>
      </c>
      <c r="I7354" s="2" t="s">
        <v>17</v>
      </c>
      <c r="J7354" s="0" t="n">
        <f aca="false">IF(LEFT(G7354,1)="差",-1,IF(LEFT(G7354,1)="中",0,IF(LEFT(G7354,1)="好",1,-2)))</f>
        <v>0</v>
      </c>
      <c r="K7354" s="0" t="n">
        <f aca="false">IF(LEFT(H7354,1)="差",-1,IF(LEFT(H7354,1)="中",0,IF(LEFT(H7354,1)="好",1,-2)))</f>
        <v>-1</v>
      </c>
      <c r="L7354" s="0" t="n">
        <f aca="false">IF(LEFT(I7354,1)="差",-1,IF(LEFT(I7354,1)="中",0,IF(LEFT(I7354,1)="好",1,-2)))</f>
        <v>-1</v>
      </c>
      <c r="M7354" s="0" t="n">
        <f aca="false">J7354+K7354+L7354</f>
        <v>-2</v>
      </c>
    </row>
    <row r="7355" customFormat="false" ht="17.15" hidden="false" customHeight="false" outlineLevel="0" collapsed="false">
      <c r="A7355" s="0" t="n">
        <v>490</v>
      </c>
      <c r="B7355" s="0" t="n">
        <v>4</v>
      </c>
      <c r="C7355" s="0" t="s">
        <v>22325</v>
      </c>
      <c r="D7355" s="0" t="s">
        <v>22318</v>
      </c>
      <c r="E7355" s="3" t="s">
        <v>22326</v>
      </c>
      <c r="F7355" s="0" t="s">
        <v>22327</v>
      </c>
      <c r="G7355" s="2" t="s">
        <v>17</v>
      </c>
      <c r="H7355" s="2" t="s">
        <v>17</v>
      </c>
      <c r="I7355" s="2" t="s">
        <v>17</v>
      </c>
      <c r="J7355" s="0" t="n">
        <f aca="false">IF(LEFT(G7355,1)="差",-1,IF(LEFT(G7355,1)="中",0,IF(LEFT(G7355,1)="好",1,-2)))</f>
        <v>-1</v>
      </c>
      <c r="K7355" s="0" t="n">
        <f aca="false">IF(LEFT(H7355,1)="差",-1,IF(LEFT(H7355,1)="中",0,IF(LEFT(H7355,1)="好",1,-2)))</f>
        <v>-1</v>
      </c>
      <c r="L7355" s="0" t="n">
        <f aca="false">IF(LEFT(I7355,1)="差",-1,IF(LEFT(I7355,1)="中",0,IF(LEFT(I7355,1)="好",1,-2)))</f>
        <v>-1</v>
      </c>
      <c r="M7355" s="0" t="n">
        <f aca="false">J7355+K7355+L7355</f>
        <v>-3</v>
      </c>
    </row>
    <row r="7356" customFormat="false" ht="17.15" hidden="false" customHeight="false" outlineLevel="0" collapsed="false">
      <c r="A7356" s="0" t="n">
        <v>490</v>
      </c>
      <c r="B7356" s="0" t="n">
        <v>5</v>
      </c>
      <c r="C7356" s="0" t="s">
        <v>22328</v>
      </c>
      <c r="D7356" s="0" t="s">
        <v>22318</v>
      </c>
      <c r="E7356" s="3" t="s">
        <v>14297</v>
      </c>
      <c r="F7356" s="0" t="s">
        <v>14298</v>
      </c>
      <c r="G7356" s="2" t="s">
        <v>17</v>
      </c>
      <c r="H7356" s="2" t="s">
        <v>17</v>
      </c>
      <c r="I7356" s="2" t="s">
        <v>17</v>
      </c>
      <c r="J7356" s="0" t="n">
        <f aca="false">IF(LEFT(G7356,1)="差",-1,IF(LEFT(G7356,1)="中",0,IF(LEFT(G7356,1)="好",1,-2)))</f>
        <v>-1</v>
      </c>
      <c r="K7356" s="0" t="n">
        <f aca="false">IF(LEFT(H7356,1)="差",-1,IF(LEFT(H7356,1)="中",0,IF(LEFT(H7356,1)="好",1,-2)))</f>
        <v>-1</v>
      </c>
      <c r="L7356" s="0" t="n">
        <f aca="false">IF(LEFT(I7356,1)="差",-1,IF(LEFT(I7356,1)="中",0,IF(LEFT(I7356,1)="好",1,-2)))</f>
        <v>-1</v>
      </c>
      <c r="M7356" s="0" t="n">
        <f aca="false">J7356+K7356+L7356</f>
        <v>-3</v>
      </c>
    </row>
    <row r="7357" customFormat="false" ht="17.15" hidden="false" customHeight="false" outlineLevel="0" collapsed="false">
      <c r="A7357" s="0" t="n">
        <v>490</v>
      </c>
      <c r="B7357" s="0" t="n">
        <v>6</v>
      </c>
      <c r="C7357" s="0" t="s">
        <v>22329</v>
      </c>
      <c r="D7357" s="0" t="s">
        <v>22318</v>
      </c>
      <c r="E7357" s="3" t="s">
        <v>22330</v>
      </c>
      <c r="F7357" s="0" t="s">
        <v>22331</v>
      </c>
      <c r="G7357" s="2" t="s">
        <v>17</v>
      </c>
      <c r="H7357" s="2" t="s">
        <v>17</v>
      </c>
      <c r="I7357" s="2" t="s">
        <v>17</v>
      </c>
      <c r="J7357" s="0" t="n">
        <f aca="false">IF(LEFT(G7357,1)="差",-1,IF(LEFT(G7357,1)="中",0,IF(LEFT(G7357,1)="好",1,-2)))</f>
        <v>-1</v>
      </c>
      <c r="K7357" s="0" t="n">
        <f aca="false">IF(LEFT(H7357,1)="差",-1,IF(LEFT(H7357,1)="中",0,IF(LEFT(H7357,1)="好",1,-2)))</f>
        <v>-1</v>
      </c>
      <c r="L7357" s="0" t="n">
        <f aca="false">IF(LEFT(I7357,1)="差",-1,IF(LEFT(I7357,1)="中",0,IF(LEFT(I7357,1)="好",1,-2)))</f>
        <v>-1</v>
      </c>
      <c r="M7357" s="0" t="n">
        <f aca="false">J7357+K7357+L7357</f>
        <v>-3</v>
      </c>
    </row>
    <row r="7358" customFormat="false" ht="17.15" hidden="false" customHeight="false" outlineLevel="0" collapsed="false">
      <c r="A7358" s="0" t="n">
        <v>490</v>
      </c>
      <c r="B7358" s="0" t="n">
        <v>7</v>
      </c>
      <c r="C7358" s="0" t="s">
        <v>22332</v>
      </c>
      <c r="D7358" s="0" t="s">
        <v>22318</v>
      </c>
      <c r="E7358" s="3" t="s">
        <v>14300</v>
      </c>
      <c r="F7358" s="0" t="s">
        <v>14301</v>
      </c>
      <c r="G7358" s="2" t="s">
        <v>30</v>
      </c>
      <c r="H7358" s="2" t="s">
        <v>17</v>
      </c>
      <c r="I7358" s="2" t="s">
        <v>17</v>
      </c>
      <c r="J7358" s="0" t="n">
        <f aca="false">IF(LEFT(G7358,1)="差",-1,IF(LEFT(G7358,1)="中",0,IF(LEFT(G7358,1)="好",1,-2)))</f>
        <v>1</v>
      </c>
      <c r="K7358" s="0" t="n">
        <f aca="false">IF(LEFT(H7358,1)="差",-1,IF(LEFT(H7358,1)="中",0,IF(LEFT(H7358,1)="好",1,-2)))</f>
        <v>-1</v>
      </c>
      <c r="L7358" s="0" t="n">
        <f aca="false">IF(LEFT(I7358,1)="差",-1,IF(LEFT(I7358,1)="中",0,IF(LEFT(I7358,1)="好",1,-2)))</f>
        <v>-1</v>
      </c>
      <c r="M7358" s="0" t="n">
        <f aca="false">J7358+K7358+L7358</f>
        <v>-1</v>
      </c>
    </row>
    <row r="7359" customFormat="false" ht="17.15" hidden="false" customHeight="false" outlineLevel="0" collapsed="false">
      <c r="A7359" s="0" t="n">
        <v>490</v>
      </c>
      <c r="B7359" s="0" t="n">
        <v>8</v>
      </c>
      <c r="C7359" s="0" t="s">
        <v>22333</v>
      </c>
      <c r="D7359" s="0" t="s">
        <v>22318</v>
      </c>
      <c r="E7359" s="3" t="s">
        <v>22334</v>
      </c>
      <c r="F7359" s="0" t="s">
        <v>22335</v>
      </c>
      <c r="G7359" s="2" t="s">
        <v>17</v>
      </c>
      <c r="H7359" s="2" t="s">
        <v>31</v>
      </c>
      <c r="I7359" s="2" t="s">
        <v>17</v>
      </c>
      <c r="J7359" s="0" t="n">
        <f aca="false">IF(LEFT(G7359,1)="差",-1,IF(LEFT(G7359,1)="中",0,IF(LEFT(G7359,1)="好",1,-2)))</f>
        <v>-1</v>
      </c>
      <c r="K7359" s="0" t="n">
        <f aca="false">IF(LEFT(H7359,1)="差",-1,IF(LEFT(H7359,1)="中",0,IF(LEFT(H7359,1)="好",1,-2)))</f>
        <v>0</v>
      </c>
      <c r="L7359" s="0" t="n">
        <f aca="false">IF(LEFT(I7359,1)="差",-1,IF(LEFT(I7359,1)="中",0,IF(LEFT(I7359,1)="好",1,-2)))</f>
        <v>-1</v>
      </c>
      <c r="M7359" s="0" t="n">
        <f aca="false">J7359+K7359+L7359</f>
        <v>-2</v>
      </c>
    </row>
    <row r="7360" customFormat="false" ht="17.15" hidden="false" customHeight="false" outlineLevel="0" collapsed="false">
      <c r="A7360" s="0" t="n">
        <v>490</v>
      </c>
      <c r="B7360" s="0" t="n">
        <v>9</v>
      </c>
      <c r="C7360" s="0" t="s">
        <v>22336</v>
      </c>
      <c r="D7360" s="0" t="s">
        <v>22318</v>
      </c>
      <c r="E7360" s="3" t="s">
        <v>22337</v>
      </c>
      <c r="F7360" s="0" t="s">
        <v>22338</v>
      </c>
      <c r="G7360" s="2" t="s">
        <v>17</v>
      </c>
      <c r="H7360" s="2" t="s">
        <v>17</v>
      </c>
      <c r="I7360" s="2" t="s">
        <v>17</v>
      </c>
      <c r="J7360" s="0" t="n">
        <f aca="false">IF(LEFT(G7360,1)="差",-1,IF(LEFT(G7360,1)="中",0,IF(LEFT(G7360,1)="好",1,-2)))</f>
        <v>-1</v>
      </c>
      <c r="K7360" s="0" t="n">
        <f aca="false">IF(LEFT(H7360,1)="差",-1,IF(LEFT(H7360,1)="中",0,IF(LEFT(H7360,1)="好",1,-2)))</f>
        <v>-1</v>
      </c>
      <c r="L7360" s="0" t="n">
        <f aca="false">IF(LEFT(I7360,1)="差",-1,IF(LEFT(I7360,1)="中",0,IF(LEFT(I7360,1)="好",1,-2)))</f>
        <v>-1</v>
      </c>
      <c r="M7360" s="0" t="n">
        <f aca="false">J7360+K7360+L7360</f>
        <v>-3</v>
      </c>
    </row>
    <row r="7361" customFormat="false" ht="17.15" hidden="false" customHeight="false" outlineLevel="0" collapsed="false">
      <c r="A7361" s="0" t="n">
        <v>490</v>
      </c>
      <c r="B7361" s="0" t="n">
        <v>10</v>
      </c>
      <c r="C7361" s="0" t="s">
        <v>22339</v>
      </c>
      <c r="D7361" s="0" t="s">
        <v>22318</v>
      </c>
      <c r="E7361" s="3" t="s">
        <v>22340</v>
      </c>
      <c r="F7361" s="0" t="s">
        <v>22341</v>
      </c>
      <c r="G7361" s="2" t="s">
        <v>17</v>
      </c>
      <c r="H7361" s="2" t="s">
        <v>17</v>
      </c>
      <c r="I7361" s="2" t="s">
        <v>17</v>
      </c>
      <c r="J7361" s="0" t="n">
        <f aca="false">IF(LEFT(G7361,1)="差",-1,IF(LEFT(G7361,1)="中",0,IF(LEFT(G7361,1)="好",1,-2)))</f>
        <v>-1</v>
      </c>
      <c r="K7361" s="0" t="n">
        <f aca="false">IF(LEFT(H7361,1)="差",-1,IF(LEFT(H7361,1)="中",0,IF(LEFT(H7361,1)="好",1,-2)))</f>
        <v>-1</v>
      </c>
      <c r="L7361" s="0" t="n">
        <f aca="false">IF(LEFT(I7361,1)="差",-1,IF(LEFT(I7361,1)="中",0,IF(LEFT(I7361,1)="好",1,-2)))</f>
        <v>-1</v>
      </c>
      <c r="M7361" s="0" t="n">
        <f aca="false">J7361+K7361+L7361</f>
        <v>-3</v>
      </c>
    </row>
    <row r="7362" customFormat="false" ht="17.15" hidden="false" customHeight="false" outlineLevel="0" collapsed="false">
      <c r="A7362" s="0" t="n">
        <v>490</v>
      </c>
      <c r="B7362" s="0" t="n">
        <v>11</v>
      </c>
      <c r="C7362" s="0" t="s">
        <v>22342</v>
      </c>
      <c r="D7362" s="0" t="s">
        <v>22318</v>
      </c>
      <c r="E7362" s="3" t="s">
        <v>14306</v>
      </c>
      <c r="F7362" s="0" t="s">
        <v>14307</v>
      </c>
      <c r="G7362" s="2" t="s">
        <v>17</v>
      </c>
      <c r="H7362" s="2" t="s">
        <v>17</v>
      </c>
      <c r="I7362" s="2" t="s">
        <v>17</v>
      </c>
      <c r="J7362" s="0" t="n">
        <f aca="false">IF(LEFT(G7362,1)="差",-1,IF(LEFT(G7362,1)="中",0,IF(LEFT(G7362,1)="好",1,-2)))</f>
        <v>-1</v>
      </c>
      <c r="K7362" s="0" t="n">
        <f aca="false">IF(LEFT(H7362,1)="差",-1,IF(LEFT(H7362,1)="中",0,IF(LEFT(H7362,1)="好",1,-2)))</f>
        <v>-1</v>
      </c>
      <c r="L7362" s="0" t="n">
        <f aca="false">IF(LEFT(I7362,1)="差",-1,IF(LEFT(I7362,1)="中",0,IF(LEFT(I7362,1)="好",1,-2)))</f>
        <v>-1</v>
      </c>
      <c r="M7362" s="0" t="n">
        <f aca="false">J7362+K7362+L7362</f>
        <v>-3</v>
      </c>
    </row>
    <row r="7363" customFormat="false" ht="17.15" hidden="false" customHeight="false" outlineLevel="0" collapsed="false">
      <c r="A7363" s="0" t="n">
        <v>490</v>
      </c>
      <c r="B7363" s="0" t="n">
        <v>12</v>
      </c>
      <c r="C7363" s="0" t="s">
        <v>22343</v>
      </c>
      <c r="D7363" s="0" t="s">
        <v>22318</v>
      </c>
      <c r="E7363" s="3" t="s">
        <v>22344</v>
      </c>
      <c r="F7363" s="0" t="s">
        <v>22345</v>
      </c>
      <c r="G7363" s="2" t="s">
        <v>17</v>
      </c>
      <c r="H7363" s="2" t="s">
        <v>17</v>
      </c>
      <c r="I7363" s="2" t="s">
        <v>17</v>
      </c>
      <c r="J7363" s="0" t="n">
        <f aca="false">IF(LEFT(G7363,1)="差",-1,IF(LEFT(G7363,1)="中",0,IF(LEFT(G7363,1)="好",1,-2)))</f>
        <v>-1</v>
      </c>
      <c r="K7363" s="0" t="n">
        <f aca="false">IF(LEFT(H7363,1)="差",-1,IF(LEFT(H7363,1)="中",0,IF(LEFT(H7363,1)="好",1,-2)))</f>
        <v>-1</v>
      </c>
      <c r="L7363" s="0" t="n">
        <f aca="false">IF(LEFT(I7363,1)="差",-1,IF(LEFT(I7363,1)="中",0,IF(LEFT(I7363,1)="好",1,-2)))</f>
        <v>-1</v>
      </c>
      <c r="M7363" s="0" t="n">
        <f aca="false">J7363+K7363+L7363</f>
        <v>-3</v>
      </c>
    </row>
    <row r="7364" customFormat="false" ht="17.15" hidden="false" customHeight="false" outlineLevel="0" collapsed="false">
      <c r="A7364" s="0" t="n">
        <v>490</v>
      </c>
      <c r="B7364" s="0" t="n">
        <v>13</v>
      </c>
      <c r="C7364" s="0" t="s">
        <v>22346</v>
      </c>
      <c r="D7364" s="0" t="s">
        <v>22318</v>
      </c>
      <c r="E7364" s="3" t="s">
        <v>22347</v>
      </c>
      <c r="F7364" s="0" t="s">
        <v>22348</v>
      </c>
      <c r="G7364" s="2" t="s">
        <v>17</v>
      </c>
      <c r="H7364" s="2" t="s">
        <v>17</v>
      </c>
      <c r="I7364" s="2" t="s">
        <v>17</v>
      </c>
      <c r="J7364" s="0" t="n">
        <f aca="false">IF(LEFT(G7364,1)="差",-1,IF(LEFT(G7364,1)="中",0,IF(LEFT(G7364,1)="好",1,-2)))</f>
        <v>-1</v>
      </c>
      <c r="K7364" s="0" t="n">
        <f aca="false">IF(LEFT(H7364,1)="差",-1,IF(LEFT(H7364,1)="中",0,IF(LEFT(H7364,1)="好",1,-2)))</f>
        <v>-1</v>
      </c>
      <c r="L7364" s="0" t="n">
        <f aca="false">IF(LEFT(I7364,1)="差",-1,IF(LEFT(I7364,1)="中",0,IF(LEFT(I7364,1)="好",1,-2)))</f>
        <v>-1</v>
      </c>
      <c r="M7364" s="0" t="n">
        <f aca="false">J7364+K7364+L7364</f>
        <v>-3</v>
      </c>
    </row>
    <row r="7365" customFormat="false" ht="17.15" hidden="false" customHeight="false" outlineLevel="0" collapsed="false">
      <c r="A7365" s="0" t="n">
        <v>490</v>
      </c>
      <c r="B7365" s="0" t="n">
        <v>14</v>
      </c>
      <c r="C7365" s="0" t="s">
        <v>22349</v>
      </c>
      <c r="D7365" s="0" t="s">
        <v>22318</v>
      </c>
      <c r="E7365" s="3" t="s">
        <v>22350</v>
      </c>
      <c r="F7365" s="0" t="s">
        <v>22351</v>
      </c>
      <c r="G7365" s="2" t="s">
        <v>17</v>
      </c>
      <c r="H7365" s="2" t="s">
        <v>17</v>
      </c>
      <c r="I7365" s="2" t="s">
        <v>31</v>
      </c>
      <c r="J7365" s="0" t="n">
        <f aca="false">IF(LEFT(G7365,1)="差",-1,IF(LEFT(G7365,1)="中",0,IF(LEFT(G7365,1)="好",1,-2)))</f>
        <v>-1</v>
      </c>
      <c r="K7365" s="0" t="n">
        <f aca="false">IF(LEFT(H7365,1)="差",-1,IF(LEFT(H7365,1)="中",0,IF(LEFT(H7365,1)="好",1,-2)))</f>
        <v>-1</v>
      </c>
      <c r="L7365" s="0" t="n">
        <f aca="false">IF(LEFT(I7365,1)="差",-1,IF(LEFT(I7365,1)="中",0,IF(LEFT(I7365,1)="好",1,-2)))</f>
        <v>0</v>
      </c>
      <c r="M7365" s="0" t="n">
        <f aca="false">J7365+K7365+L7365</f>
        <v>-2</v>
      </c>
    </row>
    <row r="7366" customFormat="false" ht="17.15" hidden="false" customHeight="false" outlineLevel="0" collapsed="false">
      <c r="A7366" s="0" t="n">
        <v>490</v>
      </c>
      <c r="B7366" s="0" t="n">
        <v>15</v>
      </c>
      <c r="C7366" s="0" t="s">
        <v>22352</v>
      </c>
      <c r="D7366" s="0" t="s">
        <v>22318</v>
      </c>
      <c r="E7366" s="3" t="s">
        <v>22353</v>
      </c>
      <c r="F7366" s="0" t="s">
        <v>22354</v>
      </c>
      <c r="G7366" s="2" t="s">
        <v>17</v>
      </c>
      <c r="H7366" s="2" t="s">
        <v>17</v>
      </c>
      <c r="I7366" s="2" t="s">
        <v>17</v>
      </c>
      <c r="J7366" s="0" t="n">
        <f aca="false">IF(LEFT(G7366,1)="差",-1,IF(LEFT(G7366,1)="中",0,IF(LEFT(G7366,1)="好",1,-2)))</f>
        <v>-1</v>
      </c>
      <c r="K7366" s="0" t="n">
        <f aca="false">IF(LEFT(H7366,1)="差",-1,IF(LEFT(H7366,1)="中",0,IF(LEFT(H7366,1)="好",1,-2)))</f>
        <v>-1</v>
      </c>
      <c r="L7366" s="0" t="n">
        <f aca="false">IF(LEFT(I7366,1)="差",-1,IF(LEFT(I7366,1)="中",0,IF(LEFT(I7366,1)="好",1,-2)))</f>
        <v>-1</v>
      </c>
      <c r="M7366" s="0" t="n">
        <f aca="false">J7366+K7366+L7366</f>
        <v>-3</v>
      </c>
    </row>
    <row r="7367" customFormat="false" ht="17.15" hidden="false" customHeight="false" outlineLevel="0" collapsed="false">
      <c r="A7367" s="0" t="n">
        <v>491</v>
      </c>
      <c r="B7367" s="0" t="n">
        <v>1</v>
      </c>
      <c r="C7367" s="0" t="s">
        <v>22355</v>
      </c>
      <c r="D7367" s="0" t="s">
        <v>22356</v>
      </c>
      <c r="E7367" s="3" t="s">
        <v>22357</v>
      </c>
      <c r="F7367" s="0" t="s">
        <v>22358</v>
      </c>
      <c r="G7367" s="2" t="s">
        <v>17</v>
      </c>
      <c r="H7367" s="2" t="s">
        <v>31</v>
      </c>
      <c r="I7367" s="2" t="s">
        <v>30</v>
      </c>
      <c r="J7367" s="0" t="n">
        <f aca="false">IF(LEFT(G7367,1)="差",-1,IF(LEFT(G7367,1)="中",0,IF(LEFT(G7367,1)="好",1,-2)))</f>
        <v>-1</v>
      </c>
      <c r="K7367" s="0" t="n">
        <f aca="false">IF(LEFT(H7367,1)="差",-1,IF(LEFT(H7367,1)="中",0,IF(LEFT(H7367,1)="好",1,-2)))</f>
        <v>0</v>
      </c>
      <c r="L7367" s="0" t="n">
        <f aca="false">IF(LEFT(I7367,1)="差",-1,IF(LEFT(I7367,1)="中",0,IF(LEFT(I7367,1)="好",1,-2)))</f>
        <v>1</v>
      </c>
      <c r="M7367" s="0" t="n">
        <f aca="false">J7367+K7367+L7367</f>
        <v>0</v>
      </c>
    </row>
    <row r="7368" customFormat="false" ht="17.15" hidden="false" customHeight="false" outlineLevel="0" collapsed="false">
      <c r="A7368" s="0" t="n">
        <v>491</v>
      </c>
      <c r="B7368" s="0" t="n">
        <v>2</v>
      </c>
      <c r="C7368" s="0" t="s">
        <v>22359</v>
      </c>
      <c r="D7368" s="0" t="s">
        <v>22356</v>
      </c>
      <c r="E7368" s="3" t="s">
        <v>22360</v>
      </c>
      <c r="F7368" s="0" t="s">
        <v>22361</v>
      </c>
      <c r="G7368" s="2" t="s">
        <v>17</v>
      </c>
      <c r="H7368" s="2" t="s">
        <v>31</v>
      </c>
      <c r="I7368" s="2" t="s">
        <v>30</v>
      </c>
      <c r="J7368" s="0" t="n">
        <f aca="false">IF(LEFT(G7368,1)="差",-1,IF(LEFT(G7368,1)="中",0,IF(LEFT(G7368,1)="好",1,-2)))</f>
        <v>-1</v>
      </c>
      <c r="K7368" s="0" t="n">
        <f aca="false">IF(LEFT(H7368,1)="差",-1,IF(LEFT(H7368,1)="中",0,IF(LEFT(H7368,1)="好",1,-2)))</f>
        <v>0</v>
      </c>
      <c r="L7368" s="0" t="n">
        <f aca="false">IF(LEFT(I7368,1)="差",-1,IF(LEFT(I7368,1)="中",0,IF(LEFT(I7368,1)="好",1,-2)))</f>
        <v>1</v>
      </c>
      <c r="M7368" s="0" t="n">
        <f aca="false">J7368+K7368+L7368</f>
        <v>0</v>
      </c>
    </row>
    <row r="7369" customFormat="false" ht="17.15" hidden="false" customHeight="false" outlineLevel="0" collapsed="false">
      <c r="A7369" s="0" t="n">
        <v>491</v>
      </c>
      <c r="B7369" s="0" t="n">
        <v>3</v>
      </c>
      <c r="C7369" s="0" t="s">
        <v>22362</v>
      </c>
      <c r="D7369" s="0" t="s">
        <v>22356</v>
      </c>
      <c r="E7369" s="3" t="s">
        <v>22363</v>
      </c>
      <c r="F7369" s="0" t="s">
        <v>22364</v>
      </c>
      <c r="G7369" s="2" t="s">
        <v>17</v>
      </c>
      <c r="H7369" s="2" t="s">
        <v>30</v>
      </c>
      <c r="I7369" s="2" t="s">
        <v>30</v>
      </c>
      <c r="J7369" s="0" t="n">
        <f aca="false">IF(LEFT(G7369,1)="差",-1,IF(LEFT(G7369,1)="中",0,IF(LEFT(G7369,1)="好",1,-2)))</f>
        <v>-1</v>
      </c>
      <c r="K7369" s="0" t="n">
        <f aca="false">IF(LEFT(H7369,1)="差",-1,IF(LEFT(H7369,1)="中",0,IF(LEFT(H7369,1)="好",1,-2)))</f>
        <v>1</v>
      </c>
      <c r="L7369" s="0" t="n">
        <f aca="false">IF(LEFT(I7369,1)="差",-1,IF(LEFT(I7369,1)="中",0,IF(LEFT(I7369,1)="好",1,-2)))</f>
        <v>1</v>
      </c>
      <c r="M7369" s="0" t="n">
        <f aca="false">J7369+K7369+L7369</f>
        <v>1</v>
      </c>
    </row>
    <row r="7370" customFormat="false" ht="17.15" hidden="false" customHeight="false" outlineLevel="0" collapsed="false">
      <c r="A7370" s="0" t="n">
        <v>491</v>
      </c>
      <c r="B7370" s="0" t="n">
        <v>4</v>
      </c>
      <c r="C7370" s="0" t="s">
        <v>22365</v>
      </c>
      <c r="D7370" s="0" t="s">
        <v>22356</v>
      </c>
      <c r="E7370" s="3" t="s">
        <v>22366</v>
      </c>
      <c r="F7370" s="0" t="s">
        <v>22367</v>
      </c>
      <c r="G7370" s="2" t="s">
        <v>17</v>
      </c>
      <c r="H7370" s="2" t="s">
        <v>30</v>
      </c>
      <c r="I7370" s="2" t="s">
        <v>30</v>
      </c>
      <c r="J7370" s="0" t="n">
        <f aca="false">IF(LEFT(G7370,1)="差",-1,IF(LEFT(G7370,1)="中",0,IF(LEFT(G7370,1)="好",1,-2)))</f>
        <v>-1</v>
      </c>
      <c r="K7370" s="0" t="n">
        <f aca="false">IF(LEFT(H7370,1)="差",-1,IF(LEFT(H7370,1)="中",0,IF(LEFT(H7370,1)="好",1,-2)))</f>
        <v>1</v>
      </c>
      <c r="L7370" s="0" t="n">
        <f aca="false">IF(LEFT(I7370,1)="差",-1,IF(LEFT(I7370,1)="中",0,IF(LEFT(I7370,1)="好",1,-2)))</f>
        <v>1</v>
      </c>
      <c r="M7370" s="0" t="n">
        <f aca="false">J7370+K7370+L7370</f>
        <v>1</v>
      </c>
    </row>
    <row r="7371" customFormat="false" ht="17.15" hidden="false" customHeight="false" outlineLevel="0" collapsed="false">
      <c r="A7371" s="0" t="n">
        <v>491</v>
      </c>
      <c r="B7371" s="0" t="n">
        <v>5</v>
      </c>
      <c r="C7371" s="0" t="s">
        <v>22368</v>
      </c>
      <c r="D7371" s="0" t="s">
        <v>22356</v>
      </c>
      <c r="E7371" s="3" t="s">
        <v>22369</v>
      </c>
      <c r="F7371" s="0" t="s">
        <v>22370</v>
      </c>
      <c r="G7371" s="2" t="s">
        <v>17</v>
      </c>
      <c r="H7371" s="2" t="s">
        <v>31</v>
      </c>
      <c r="I7371" s="2" t="s">
        <v>30</v>
      </c>
      <c r="J7371" s="0" t="n">
        <f aca="false">IF(LEFT(G7371,1)="差",-1,IF(LEFT(G7371,1)="中",0,IF(LEFT(G7371,1)="好",1,-2)))</f>
        <v>-1</v>
      </c>
      <c r="K7371" s="0" t="n">
        <f aca="false">IF(LEFT(H7371,1)="差",-1,IF(LEFT(H7371,1)="中",0,IF(LEFT(H7371,1)="好",1,-2)))</f>
        <v>0</v>
      </c>
      <c r="L7371" s="0" t="n">
        <f aca="false">IF(LEFT(I7371,1)="差",-1,IF(LEFT(I7371,1)="中",0,IF(LEFT(I7371,1)="好",1,-2)))</f>
        <v>1</v>
      </c>
      <c r="M7371" s="0" t="n">
        <f aca="false">J7371+K7371+L7371</f>
        <v>0</v>
      </c>
    </row>
    <row r="7372" customFormat="false" ht="17.15" hidden="false" customHeight="false" outlineLevel="0" collapsed="false">
      <c r="A7372" s="0" t="n">
        <v>491</v>
      </c>
      <c r="B7372" s="0" t="n">
        <v>6</v>
      </c>
      <c r="C7372" s="0" t="s">
        <v>22371</v>
      </c>
      <c r="D7372" s="0" t="s">
        <v>22356</v>
      </c>
      <c r="E7372" s="3" t="s">
        <v>22372</v>
      </c>
      <c r="F7372" s="0" t="s">
        <v>22373</v>
      </c>
      <c r="G7372" s="2" t="s">
        <v>17</v>
      </c>
      <c r="H7372" s="2" t="s">
        <v>30</v>
      </c>
      <c r="I7372" s="2" t="s">
        <v>30</v>
      </c>
      <c r="J7372" s="0" t="n">
        <f aca="false">IF(LEFT(G7372,1)="差",-1,IF(LEFT(G7372,1)="中",0,IF(LEFT(G7372,1)="好",1,-2)))</f>
        <v>-1</v>
      </c>
      <c r="K7372" s="0" t="n">
        <f aca="false">IF(LEFT(H7372,1)="差",-1,IF(LEFT(H7372,1)="中",0,IF(LEFT(H7372,1)="好",1,-2)))</f>
        <v>1</v>
      </c>
      <c r="L7372" s="0" t="n">
        <f aca="false">IF(LEFT(I7372,1)="差",-1,IF(LEFT(I7372,1)="中",0,IF(LEFT(I7372,1)="好",1,-2)))</f>
        <v>1</v>
      </c>
      <c r="M7372" s="0" t="n">
        <f aca="false">J7372+K7372+L7372</f>
        <v>1</v>
      </c>
    </row>
    <row r="7373" customFormat="false" ht="17.15" hidden="false" customHeight="false" outlineLevel="0" collapsed="false">
      <c r="A7373" s="0" t="n">
        <v>491</v>
      </c>
      <c r="B7373" s="0" t="n">
        <v>7</v>
      </c>
      <c r="C7373" s="0" t="s">
        <v>22374</v>
      </c>
      <c r="D7373" s="0" t="s">
        <v>22356</v>
      </c>
      <c r="E7373" s="3" t="s">
        <v>22375</v>
      </c>
      <c r="F7373" s="0" t="s">
        <v>22376</v>
      </c>
      <c r="G7373" s="2" t="s">
        <v>30</v>
      </c>
      <c r="H7373" s="2" t="s">
        <v>30</v>
      </c>
      <c r="I7373" s="2" t="s">
        <v>30</v>
      </c>
      <c r="J7373" s="0" t="n">
        <f aca="false">IF(LEFT(G7373,1)="差",-1,IF(LEFT(G7373,1)="中",0,IF(LEFT(G7373,1)="好",1,-2)))</f>
        <v>1</v>
      </c>
      <c r="K7373" s="0" t="n">
        <f aca="false">IF(LEFT(H7373,1)="差",-1,IF(LEFT(H7373,1)="中",0,IF(LEFT(H7373,1)="好",1,-2)))</f>
        <v>1</v>
      </c>
      <c r="L7373" s="0" t="n">
        <f aca="false">IF(LEFT(I7373,1)="差",-1,IF(LEFT(I7373,1)="中",0,IF(LEFT(I7373,1)="好",1,-2)))</f>
        <v>1</v>
      </c>
      <c r="M7373" s="0" t="n">
        <f aca="false">J7373+K7373+L7373</f>
        <v>3</v>
      </c>
    </row>
    <row r="7374" customFormat="false" ht="17.15" hidden="false" customHeight="false" outlineLevel="0" collapsed="false">
      <c r="A7374" s="0" t="n">
        <v>491</v>
      </c>
      <c r="B7374" s="0" t="n">
        <v>8</v>
      </c>
      <c r="C7374" s="0" t="s">
        <v>22377</v>
      </c>
      <c r="D7374" s="0" t="s">
        <v>22356</v>
      </c>
      <c r="E7374" s="3" t="s">
        <v>22378</v>
      </c>
      <c r="F7374" s="0" t="s">
        <v>22379</v>
      </c>
      <c r="G7374" s="2" t="s">
        <v>17</v>
      </c>
      <c r="H7374" s="2" t="s">
        <v>17</v>
      </c>
      <c r="I7374" s="2" t="s">
        <v>17</v>
      </c>
      <c r="J7374" s="0" t="n">
        <f aca="false">IF(LEFT(G7374,1)="差",-1,IF(LEFT(G7374,1)="中",0,IF(LEFT(G7374,1)="好",1,-2)))</f>
        <v>-1</v>
      </c>
      <c r="K7374" s="0" t="n">
        <f aca="false">IF(LEFT(H7374,1)="差",-1,IF(LEFT(H7374,1)="中",0,IF(LEFT(H7374,1)="好",1,-2)))</f>
        <v>-1</v>
      </c>
      <c r="L7374" s="0" t="n">
        <f aca="false">IF(LEFT(I7374,1)="差",-1,IF(LEFT(I7374,1)="中",0,IF(LEFT(I7374,1)="好",1,-2)))</f>
        <v>-1</v>
      </c>
      <c r="M7374" s="0" t="n">
        <f aca="false">J7374+K7374+L7374</f>
        <v>-3</v>
      </c>
    </row>
    <row r="7375" customFormat="false" ht="17.15" hidden="false" customHeight="false" outlineLevel="0" collapsed="false">
      <c r="A7375" s="0" t="n">
        <v>491</v>
      </c>
      <c r="B7375" s="0" t="n">
        <v>9</v>
      </c>
      <c r="C7375" s="0" t="s">
        <v>22380</v>
      </c>
      <c r="D7375" s="0" t="s">
        <v>22356</v>
      </c>
      <c r="E7375" s="3" t="s">
        <v>22381</v>
      </c>
      <c r="F7375" s="0" t="s">
        <v>22382</v>
      </c>
      <c r="G7375" s="2" t="s">
        <v>17</v>
      </c>
      <c r="H7375" s="2" t="s">
        <v>31</v>
      </c>
      <c r="I7375" s="2" t="s">
        <v>30</v>
      </c>
      <c r="J7375" s="0" t="n">
        <f aca="false">IF(LEFT(G7375,1)="差",-1,IF(LEFT(G7375,1)="中",0,IF(LEFT(G7375,1)="好",1,-2)))</f>
        <v>-1</v>
      </c>
      <c r="K7375" s="0" t="n">
        <f aca="false">IF(LEFT(H7375,1)="差",-1,IF(LEFT(H7375,1)="中",0,IF(LEFT(H7375,1)="好",1,-2)))</f>
        <v>0</v>
      </c>
      <c r="L7375" s="0" t="n">
        <f aca="false">IF(LEFT(I7375,1)="差",-1,IF(LEFT(I7375,1)="中",0,IF(LEFT(I7375,1)="好",1,-2)))</f>
        <v>1</v>
      </c>
      <c r="M7375" s="0" t="n">
        <f aca="false">J7375+K7375+L7375</f>
        <v>0</v>
      </c>
    </row>
    <row r="7376" customFormat="false" ht="17.15" hidden="false" customHeight="false" outlineLevel="0" collapsed="false">
      <c r="A7376" s="0" t="n">
        <v>491</v>
      </c>
      <c r="B7376" s="0" t="n">
        <v>10</v>
      </c>
      <c r="C7376" s="0" t="s">
        <v>22383</v>
      </c>
      <c r="D7376" s="0" t="s">
        <v>22356</v>
      </c>
      <c r="E7376" s="3" t="s">
        <v>22384</v>
      </c>
      <c r="F7376" s="0" t="s">
        <v>22385</v>
      </c>
      <c r="G7376" s="2" t="s">
        <v>17</v>
      </c>
      <c r="H7376" s="2" t="s">
        <v>17</v>
      </c>
      <c r="I7376" s="2" t="s">
        <v>17</v>
      </c>
      <c r="J7376" s="0" t="n">
        <f aca="false">IF(LEFT(G7376,1)="差",-1,IF(LEFT(G7376,1)="中",0,IF(LEFT(G7376,1)="好",1,-2)))</f>
        <v>-1</v>
      </c>
      <c r="K7376" s="0" t="n">
        <f aca="false">IF(LEFT(H7376,1)="差",-1,IF(LEFT(H7376,1)="中",0,IF(LEFT(H7376,1)="好",1,-2)))</f>
        <v>-1</v>
      </c>
      <c r="L7376" s="0" t="n">
        <f aca="false">IF(LEFT(I7376,1)="差",-1,IF(LEFT(I7376,1)="中",0,IF(LEFT(I7376,1)="好",1,-2)))</f>
        <v>-1</v>
      </c>
      <c r="M7376" s="0" t="n">
        <f aca="false">J7376+K7376+L7376</f>
        <v>-3</v>
      </c>
    </row>
    <row r="7377" customFormat="false" ht="17.15" hidden="false" customHeight="false" outlineLevel="0" collapsed="false">
      <c r="A7377" s="0" t="n">
        <v>491</v>
      </c>
      <c r="B7377" s="0" t="n">
        <v>11</v>
      </c>
      <c r="C7377" s="0" t="s">
        <v>22386</v>
      </c>
      <c r="D7377" s="0" t="s">
        <v>22356</v>
      </c>
      <c r="E7377" s="3" t="s">
        <v>22387</v>
      </c>
      <c r="F7377" s="0" t="s">
        <v>22388</v>
      </c>
      <c r="G7377" s="2" t="s">
        <v>17</v>
      </c>
      <c r="H7377" s="2" t="s">
        <v>17</v>
      </c>
      <c r="I7377" s="2" t="s">
        <v>17</v>
      </c>
      <c r="J7377" s="0" t="n">
        <f aca="false">IF(LEFT(G7377,1)="差",-1,IF(LEFT(G7377,1)="中",0,IF(LEFT(G7377,1)="好",1,-2)))</f>
        <v>-1</v>
      </c>
      <c r="K7377" s="0" t="n">
        <f aca="false">IF(LEFT(H7377,1)="差",-1,IF(LEFT(H7377,1)="中",0,IF(LEFT(H7377,1)="好",1,-2)))</f>
        <v>-1</v>
      </c>
      <c r="L7377" s="0" t="n">
        <f aca="false">IF(LEFT(I7377,1)="差",-1,IF(LEFT(I7377,1)="中",0,IF(LEFT(I7377,1)="好",1,-2)))</f>
        <v>-1</v>
      </c>
      <c r="M7377" s="0" t="n">
        <f aca="false">J7377+K7377+L7377</f>
        <v>-3</v>
      </c>
    </row>
    <row r="7378" customFormat="false" ht="17.15" hidden="false" customHeight="false" outlineLevel="0" collapsed="false">
      <c r="A7378" s="0" t="n">
        <v>491</v>
      </c>
      <c r="B7378" s="0" t="n">
        <v>12</v>
      </c>
      <c r="C7378" s="0" t="s">
        <v>22389</v>
      </c>
      <c r="D7378" s="0" t="s">
        <v>22356</v>
      </c>
      <c r="E7378" s="3" t="s">
        <v>22390</v>
      </c>
      <c r="F7378" s="0" t="s">
        <v>22391</v>
      </c>
      <c r="G7378" s="2" t="s">
        <v>17</v>
      </c>
      <c r="H7378" s="2" t="s">
        <v>17</v>
      </c>
      <c r="I7378" s="2" t="s">
        <v>17</v>
      </c>
      <c r="J7378" s="0" t="n">
        <f aca="false">IF(LEFT(G7378,1)="差",-1,IF(LEFT(G7378,1)="中",0,IF(LEFT(G7378,1)="好",1,-2)))</f>
        <v>-1</v>
      </c>
      <c r="K7378" s="0" t="n">
        <f aca="false">IF(LEFT(H7378,1)="差",-1,IF(LEFT(H7378,1)="中",0,IF(LEFT(H7378,1)="好",1,-2)))</f>
        <v>-1</v>
      </c>
      <c r="L7378" s="0" t="n">
        <f aca="false">IF(LEFT(I7378,1)="差",-1,IF(LEFT(I7378,1)="中",0,IF(LEFT(I7378,1)="好",1,-2)))</f>
        <v>-1</v>
      </c>
      <c r="M7378" s="0" t="n">
        <f aca="false">J7378+K7378+L7378</f>
        <v>-3</v>
      </c>
    </row>
    <row r="7379" customFormat="false" ht="17.15" hidden="false" customHeight="false" outlineLevel="0" collapsed="false">
      <c r="A7379" s="0" t="n">
        <v>491</v>
      </c>
      <c r="B7379" s="0" t="n">
        <v>13</v>
      </c>
      <c r="C7379" s="0" t="s">
        <v>22392</v>
      </c>
      <c r="D7379" s="0" t="s">
        <v>22356</v>
      </c>
      <c r="E7379" s="3" t="s">
        <v>22393</v>
      </c>
      <c r="F7379" s="0" t="s">
        <v>22394</v>
      </c>
      <c r="G7379" s="2" t="s">
        <v>17</v>
      </c>
      <c r="H7379" s="2" t="s">
        <v>17</v>
      </c>
      <c r="I7379" s="2" t="s">
        <v>17</v>
      </c>
      <c r="J7379" s="0" t="n">
        <f aca="false">IF(LEFT(G7379,1)="差",-1,IF(LEFT(G7379,1)="中",0,IF(LEFT(G7379,1)="好",1,-2)))</f>
        <v>-1</v>
      </c>
      <c r="K7379" s="0" t="n">
        <f aca="false">IF(LEFT(H7379,1)="差",-1,IF(LEFT(H7379,1)="中",0,IF(LEFT(H7379,1)="好",1,-2)))</f>
        <v>-1</v>
      </c>
      <c r="L7379" s="0" t="n">
        <f aca="false">IF(LEFT(I7379,1)="差",-1,IF(LEFT(I7379,1)="中",0,IF(LEFT(I7379,1)="好",1,-2)))</f>
        <v>-1</v>
      </c>
      <c r="M7379" s="0" t="n">
        <f aca="false">J7379+K7379+L7379</f>
        <v>-3</v>
      </c>
    </row>
    <row r="7380" customFormat="false" ht="17.15" hidden="false" customHeight="false" outlineLevel="0" collapsed="false">
      <c r="A7380" s="0" t="n">
        <v>491</v>
      </c>
      <c r="B7380" s="0" t="n">
        <v>14</v>
      </c>
      <c r="C7380" s="0" t="s">
        <v>22395</v>
      </c>
      <c r="D7380" s="0" t="s">
        <v>22356</v>
      </c>
      <c r="E7380" s="3" t="s">
        <v>22396</v>
      </c>
      <c r="F7380" s="0" t="s">
        <v>22397</v>
      </c>
      <c r="G7380" s="2" t="s">
        <v>30</v>
      </c>
      <c r="H7380" s="2" t="s">
        <v>31</v>
      </c>
      <c r="I7380" s="2" t="s">
        <v>30</v>
      </c>
      <c r="J7380" s="0" t="n">
        <f aca="false">IF(LEFT(G7380,1)="差",-1,IF(LEFT(G7380,1)="中",0,IF(LEFT(G7380,1)="好",1,-2)))</f>
        <v>1</v>
      </c>
      <c r="K7380" s="0" t="n">
        <f aca="false">IF(LEFT(H7380,1)="差",-1,IF(LEFT(H7380,1)="中",0,IF(LEFT(H7380,1)="好",1,-2)))</f>
        <v>0</v>
      </c>
      <c r="L7380" s="0" t="n">
        <f aca="false">IF(LEFT(I7380,1)="差",-1,IF(LEFT(I7380,1)="中",0,IF(LEFT(I7380,1)="好",1,-2)))</f>
        <v>1</v>
      </c>
      <c r="M7380" s="0" t="n">
        <f aca="false">J7380+K7380+L7380</f>
        <v>2</v>
      </c>
    </row>
    <row r="7381" customFormat="false" ht="17.15" hidden="false" customHeight="false" outlineLevel="0" collapsed="false">
      <c r="A7381" s="0" t="n">
        <v>491</v>
      </c>
      <c r="B7381" s="0" t="n">
        <v>15</v>
      </c>
      <c r="C7381" s="0" t="s">
        <v>22398</v>
      </c>
      <c r="D7381" s="0" t="s">
        <v>22356</v>
      </c>
      <c r="E7381" s="3" t="s">
        <v>22399</v>
      </c>
      <c r="F7381" s="0" t="s">
        <v>22400</v>
      </c>
      <c r="G7381" s="2" t="s">
        <v>17</v>
      </c>
      <c r="H7381" s="2" t="s">
        <v>17</v>
      </c>
      <c r="I7381" s="2" t="s">
        <v>30</v>
      </c>
      <c r="J7381" s="0" t="n">
        <f aca="false">IF(LEFT(G7381,1)="差",-1,IF(LEFT(G7381,1)="中",0,IF(LEFT(G7381,1)="好",1,-2)))</f>
        <v>-1</v>
      </c>
      <c r="K7381" s="0" t="n">
        <f aca="false">IF(LEFT(H7381,1)="差",-1,IF(LEFT(H7381,1)="中",0,IF(LEFT(H7381,1)="好",1,-2)))</f>
        <v>-1</v>
      </c>
      <c r="L7381" s="0" t="n">
        <f aca="false">IF(LEFT(I7381,1)="差",-1,IF(LEFT(I7381,1)="中",0,IF(LEFT(I7381,1)="好",1,-2)))</f>
        <v>1</v>
      </c>
      <c r="M7381" s="0" t="n">
        <f aca="false">J7381+K7381+L7381</f>
        <v>-1</v>
      </c>
    </row>
    <row r="7382" customFormat="false" ht="17.15" hidden="false" customHeight="false" outlineLevel="0" collapsed="false">
      <c r="A7382" s="0" t="n">
        <v>492</v>
      </c>
      <c r="B7382" s="0" t="n">
        <v>1</v>
      </c>
      <c r="C7382" s="0" t="s">
        <v>22401</v>
      </c>
      <c r="D7382" s="0" t="s">
        <v>22402</v>
      </c>
      <c r="E7382" s="3" t="s">
        <v>22403</v>
      </c>
      <c r="F7382" s="0" t="s">
        <v>22404</v>
      </c>
      <c r="G7382" s="2" t="s">
        <v>17</v>
      </c>
      <c r="H7382" s="2" t="s">
        <v>31</v>
      </c>
      <c r="I7382" s="2" t="s">
        <v>17</v>
      </c>
      <c r="J7382" s="0" t="n">
        <f aca="false">IF(LEFT(G7382,1)="差",-1,IF(LEFT(G7382,1)="中",0,IF(LEFT(G7382,1)="好",1,-2)))</f>
        <v>-1</v>
      </c>
      <c r="K7382" s="0" t="n">
        <f aca="false">IF(LEFT(H7382,1)="差",-1,IF(LEFT(H7382,1)="中",0,IF(LEFT(H7382,1)="好",1,-2)))</f>
        <v>0</v>
      </c>
      <c r="L7382" s="0" t="n">
        <f aca="false">IF(LEFT(I7382,1)="差",-1,IF(LEFT(I7382,1)="中",0,IF(LEFT(I7382,1)="好",1,-2)))</f>
        <v>-1</v>
      </c>
      <c r="M7382" s="0" t="n">
        <f aca="false">J7382+K7382+L7382</f>
        <v>-2</v>
      </c>
    </row>
    <row r="7383" customFormat="false" ht="17.15" hidden="false" customHeight="false" outlineLevel="0" collapsed="false">
      <c r="A7383" s="0" t="n">
        <v>492</v>
      </c>
      <c r="B7383" s="0" t="n">
        <v>2</v>
      </c>
      <c r="C7383" s="0" t="s">
        <v>22405</v>
      </c>
      <c r="D7383" s="0" t="s">
        <v>22402</v>
      </c>
      <c r="E7383" s="3" t="s">
        <v>22406</v>
      </c>
      <c r="F7383" s="0" t="s">
        <v>22407</v>
      </c>
      <c r="G7383" s="2" t="s">
        <v>17</v>
      </c>
      <c r="H7383" s="2" t="s">
        <v>31</v>
      </c>
      <c r="I7383" s="2" t="s">
        <v>17</v>
      </c>
      <c r="J7383" s="0" t="n">
        <f aca="false">IF(LEFT(G7383,1)="差",-1,IF(LEFT(G7383,1)="中",0,IF(LEFT(G7383,1)="好",1,-2)))</f>
        <v>-1</v>
      </c>
      <c r="K7383" s="0" t="n">
        <f aca="false">IF(LEFT(H7383,1)="差",-1,IF(LEFT(H7383,1)="中",0,IF(LEFT(H7383,1)="好",1,-2)))</f>
        <v>0</v>
      </c>
      <c r="L7383" s="0" t="n">
        <f aca="false">IF(LEFT(I7383,1)="差",-1,IF(LEFT(I7383,1)="中",0,IF(LEFT(I7383,1)="好",1,-2)))</f>
        <v>-1</v>
      </c>
      <c r="M7383" s="0" t="n">
        <f aca="false">J7383+K7383+L7383</f>
        <v>-2</v>
      </c>
    </row>
    <row r="7384" customFormat="false" ht="17.15" hidden="false" customHeight="false" outlineLevel="0" collapsed="false">
      <c r="A7384" s="0" t="n">
        <v>492</v>
      </c>
      <c r="B7384" s="0" t="n">
        <v>3</v>
      </c>
      <c r="C7384" s="0" t="s">
        <v>22408</v>
      </c>
      <c r="D7384" s="0" t="s">
        <v>22402</v>
      </c>
      <c r="E7384" s="3" t="s">
        <v>22409</v>
      </c>
      <c r="F7384" s="0" t="s">
        <v>22410</v>
      </c>
      <c r="G7384" s="2" t="s">
        <v>17</v>
      </c>
      <c r="H7384" s="2" t="s">
        <v>31</v>
      </c>
      <c r="I7384" s="2" t="s">
        <v>17</v>
      </c>
      <c r="J7384" s="0" t="n">
        <f aca="false">IF(LEFT(G7384,1)="差",-1,IF(LEFT(G7384,1)="中",0,IF(LEFT(G7384,1)="好",1,-2)))</f>
        <v>-1</v>
      </c>
      <c r="K7384" s="0" t="n">
        <f aca="false">IF(LEFT(H7384,1)="差",-1,IF(LEFT(H7384,1)="中",0,IF(LEFT(H7384,1)="好",1,-2)))</f>
        <v>0</v>
      </c>
      <c r="L7384" s="0" t="n">
        <f aca="false">IF(LEFT(I7384,1)="差",-1,IF(LEFT(I7384,1)="中",0,IF(LEFT(I7384,1)="好",1,-2)))</f>
        <v>-1</v>
      </c>
      <c r="M7384" s="0" t="n">
        <f aca="false">J7384+K7384+L7384</f>
        <v>-2</v>
      </c>
    </row>
    <row r="7385" customFormat="false" ht="17.15" hidden="false" customHeight="false" outlineLevel="0" collapsed="false">
      <c r="A7385" s="0" t="n">
        <v>492</v>
      </c>
      <c r="B7385" s="0" t="n">
        <v>4</v>
      </c>
      <c r="C7385" s="0" t="s">
        <v>22411</v>
      </c>
      <c r="D7385" s="0" t="s">
        <v>22402</v>
      </c>
      <c r="E7385" s="3" t="s">
        <v>22412</v>
      </c>
      <c r="F7385" s="0" t="s">
        <v>22413</v>
      </c>
      <c r="G7385" s="2" t="s">
        <v>17</v>
      </c>
      <c r="H7385" s="2" t="s">
        <v>31</v>
      </c>
      <c r="I7385" s="2" t="s">
        <v>17</v>
      </c>
      <c r="J7385" s="0" t="n">
        <f aca="false">IF(LEFT(G7385,1)="差",-1,IF(LEFT(G7385,1)="中",0,IF(LEFT(G7385,1)="好",1,-2)))</f>
        <v>-1</v>
      </c>
      <c r="K7385" s="0" t="n">
        <f aca="false">IF(LEFT(H7385,1)="差",-1,IF(LEFT(H7385,1)="中",0,IF(LEFT(H7385,1)="好",1,-2)))</f>
        <v>0</v>
      </c>
      <c r="L7385" s="0" t="n">
        <f aca="false">IF(LEFT(I7385,1)="差",-1,IF(LEFT(I7385,1)="中",0,IF(LEFT(I7385,1)="好",1,-2)))</f>
        <v>-1</v>
      </c>
      <c r="M7385" s="0" t="n">
        <f aca="false">J7385+K7385+L7385</f>
        <v>-2</v>
      </c>
    </row>
    <row r="7386" customFormat="false" ht="17.15" hidden="false" customHeight="false" outlineLevel="0" collapsed="false">
      <c r="A7386" s="0" t="n">
        <v>492</v>
      </c>
      <c r="B7386" s="0" t="n">
        <v>5</v>
      </c>
      <c r="C7386" s="0" t="s">
        <v>22414</v>
      </c>
      <c r="D7386" s="0" t="s">
        <v>22402</v>
      </c>
      <c r="E7386" s="3" t="s">
        <v>22415</v>
      </c>
      <c r="F7386" s="0" t="s">
        <v>22416</v>
      </c>
      <c r="G7386" s="2" t="s">
        <v>17</v>
      </c>
      <c r="H7386" s="2" t="s">
        <v>17</v>
      </c>
      <c r="I7386" s="2" t="s">
        <v>31</v>
      </c>
      <c r="J7386" s="0" t="n">
        <f aca="false">IF(LEFT(G7386,1)="差",-1,IF(LEFT(G7386,1)="中",0,IF(LEFT(G7386,1)="好",1,-2)))</f>
        <v>-1</v>
      </c>
      <c r="K7386" s="0" t="n">
        <f aca="false">IF(LEFT(H7386,1)="差",-1,IF(LEFT(H7386,1)="中",0,IF(LEFT(H7386,1)="好",1,-2)))</f>
        <v>-1</v>
      </c>
      <c r="L7386" s="0" t="n">
        <f aca="false">IF(LEFT(I7386,1)="差",-1,IF(LEFT(I7386,1)="中",0,IF(LEFT(I7386,1)="好",1,-2)))</f>
        <v>0</v>
      </c>
      <c r="M7386" s="0" t="n">
        <f aca="false">J7386+K7386+L7386</f>
        <v>-2</v>
      </c>
    </row>
    <row r="7387" customFormat="false" ht="17.15" hidden="false" customHeight="false" outlineLevel="0" collapsed="false">
      <c r="A7387" s="0" t="n">
        <v>492</v>
      </c>
      <c r="B7387" s="0" t="n">
        <v>6</v>
      </c>
      <c r="C7387" s="0" t="s">
        <v>22417</v>
      </c>
      <c r="D7387" s="0" t="s">
        <v>22402</v>
      </c>
      <c r="E7387" s="3" t="s">
        <v>22418</v>
      </c>
      <c r="F7387" s="0" t="s">
        <v>22419</v>
      </c>
      <c r="G7387" s="2" t="s">
        <v>17</v>
      </c>
      <c r="H7387" s="2" t="s">
        <v>31</v>
      </c>
      <c r="I7387" s="2" t="s">
        <v>17</v>
      </c>
      <c r="J7387" s="0" t="n">
        <f aca="false">IF(LEFT(G7387,1)="差",-1,IF(LEFT(G7387,1)="中",0,IF(LEFT(G7387,1)="好",1,-2)))</f>
        <v>-1</v>
      </c>
      <c r="K7387" s="0" t="n">
        <f aca="false">IF(LEFT(H7387,1)="差",-1,IF(LEFT(H7387,1)="中",0,IF(LEFT(H7387,1)="好",1,-2)))</f>
        <v>0</v>
      </c>
      <c r="L7387" s="0" t="n">
        <f aca="false">IF(LEFT(I7387,1)="差",-1,IF(LEFT(I7387,1)="中",0,IF(LEFT(I7387,1)="好",1,-2)))</f>
        <v>-1</v>
      </c>
      <c r="M7387" s="0" t="n">
        <f aca="false">J7387+K7387+L7387</f>
        <v>-2</v>
      </c>
    </row>
    <row r="7388" customFormat="false" ht="17.15" hidden="false" customHeight="false" outlineLevel="0" collapsed="false">
      <c r="A7388" s="0" t="n">
        <v>492</v>
      </c>
      <c r="B7388" s="0" t="n">
        <v>7</v>
      </c>
      <c r="C7388" s="0" t="s">
        <v>22420</v>
      </c>
      <c r="D7388" s="0" t="s">
        <v>22402</v>
      </c>
      <c r="E7388" s="3" t="s">
        <v>22421</v>
      </c>
      <c r="F7388" s="0" t="s">
        <v>22422</v>
      </c>
      <c r="G7388" s="2" t="s">
        <v>17</v>
      </c>
      <c r="H7388" s="2" t="s">
        <v>17</v>
      </c>
      <c r="I7388" s="2" t="s">
        <v>17</v>
      </c>
      <c r="J7388" s="0" t="n">
        <f aca="false">IF(LEFT(G7388,1)="差",-1,IF(LEFT(G7388,1)="中",0,IF(LEFT(G7388,1)="好",1,-2)))</f>
        <v>-1</v>
      </c>
      <c r="K7388" s="0" t="n">
        <f aca="false">IF(LEFT(H7388,1)="差",-1,IF(LEFT(H7388,1)="中",0,IF(LEFT(H7388,1)="好",1,-2)))</f>
        <v>-1</v>
      </c>
      <c r="L7388" s="0" t="n">
        <f aca="false">IF(LEFT(I7388,1)="差",-1,IF(LEFT(I7388,1)="中",0,IF(LEFT(I7388,1)="好",1,-2)))</f>
        <v>-1</v>
      </c>
      <c r="M7388" s="0" t="n">
        <f aca="false">J7388+K7388+L7388</f>
        <v>-3</v>
      </c>
    </row>
    <row r="7389" customFormat="false" ht="17.15" hidden="false" customHeight="false" outlineLevel="0" collapsed="false">
      <c r="A7389" s="0" t="n">
        <v>492</v>
      </c>
      <c r="B7389" s="0" t="n">
        <v>8</v>
      </c>
      <c r="C7389" s="0" t="s">
        <v>22423</v>
      </c>
      <c r="D7389" s="0" t="s">
        <v>22402</v>
      </c>
      <c r="E7389" s="3" t="s">
        <v>22424</v>
      </c>
      <c r="F7389" s="0" t="s">
        <v>22425</v>
      </c>
      <c r="G7389" s="2" t="s">
        <v>17</v>
      </c>
      <c r="H7389" s="2" t="s">
        <v>17</v>
      </c>
      <c r="I7389" s="2" t="s">
        <v>17</v>
      </c>
      <c r="J7389" s="0" t="n">
        <f aca="false">IF(LEFT(G7389,1)="差",-1,IF(LEFT(G7389,1)="中",0,IF(LEFT(G7389,1)="好",1,-2)))</f>
        <v>-1</v>
      </c>
      <c r="K7389" s="0" t="n">
        <f aca="false">IF(LEFT(H7389,1)="差",-1,IF(LEFT(H7389,1)="中",0,IF(LEFT(H7389,1)="好",1,-2)))</f>
        <v>-1</v>
      </c>
      <c r="L7389" s="0" t="n">
        <f aca="false">IF(LEFT(I7389,1)="差",-1,IF(LEFT(I7389,1)="中",0,IF(LEFT(I7389,1)="好",1,-2)))</f>
        <v>-1</v>
      </c>
      <c r="M7389" s="0" t="n">
        <f aca="false">J7389+K7389+L7389</f>
        <v>-3</v>
      </c>
    </row>
    <row r="7390" customFormat="false" ht="17.15" hidden="false" customHeight="false" outlineLevel="0" collapsed="false">
      <c r="A7390" s="0" t="n">
        <v>492</v>
      </c>
      <c r="B7390" s="0" t="n">
        <v>9</v>
      </c>
      <c r="C7390" s="0" t="s">
        <v>22426</v>
      </c>
      <c r="D7390" s="0" t="s">
        <v>22402</v>
      </c>
      <c r="E7390" s="3" t="s">
        <v>22427</v>
      </c>
      <c r="F7390" s="0" t="s">
        <v>22428</v>
      </c>
      <c r="G7390" s="2" t="s">
        <v>17</v>
      </c>
      <c r="H7390" s="2" t="s">
        <v>17</v>
      </c>
      <c r="I7390" s="2" t="s">
        <v>17</v>
      </c>
      <c r="J7390" s="0" t="n">
        <f aca="false">IF(LEFT(G7390,1)="差",-1,IF(LEFT(G7390,1)="中",0,IF(LEFT(G7390,1)="好",1,-2)))</f>
        <v>-1</v>
      </c>
      <c r="K7390" s="0" t="n">
        <f aca="false">IF(LEFT(H7390,1)="差",-1,IF(LEFT(H7390,1)="中",0,IF(LEFT(H7390,1)="好",1,-2)))</f>
        <v>-1</v>
      </c>
      <c r="L7390" s="0" t="n">
        <f aca="false">IF(LEFT(I7390,1)="差",-1,IF(LEFT(I7390,1)="中",0,IF(LEFT(I7390,1)="好",1,-2)))</f>
        <v>-1</v>
      </c>
      <c r="M7390" s="0" t="n">
        <f aca="false">J7390+K7390+L7390</f>
        <v>-3</v>
      </c>
    </row>
    <row r="7391" customFormat="false" ht="17.15" hidden="false" customHeight="false" outlineLevel="0" collapsed="false">
      <c r="A7391" s="0" t="n">
        <v>492</v>
      </c>
      <c r="B7391" s="0" t="n">
        <v>10</v>
      </c>
      <c r="C7391" s="0" t="s">
        <v>22429</v>
      </c>
      <c r="D7391" s="0" t="s">
        <v>22402</v>
      </c>
      <c r="E7391" s="3" t="s">
        <v>22430</v>
      </c>
      <c r="F7391" s="0" t="s">
        <v>22431</v>
      </c>
      <c r="G7391" s="2" t="s">
        <v>17</v>
      </c>
      <c r="H7391" s="2" t="s">
        <v>17</v>
      </c>
      <c r="I7391" s="2" t="s">
        <v>17</v>
      </c>
      <c r="J7391" s="0" t="n">
        <f aca="false">IF(LEFT(G7391,1)="差",-1,IF(LEFT(G7391,1)="中",0,IF(LEFT(G7391,1)="好",1,-2)))</f>
        <v>-1</v>
      </c>
      <c r="K7391" s="0" t="n">
        <f aca="false">IF(LEFT(H7391,1)="差",-1,IF(LEFT(H7391,1)="中",0,IF(LEFT(H7391,1)="好",1,-2)))</f>
        <v>-1</v>
      </c>
      <c r="L7391" s="0" t="n">
        <f aca="false">IF(LEFT(I7391,1)="差",-1,IF(LEFT(I7391,1)="中",0,IF(LEFT(I7391,1)="好",1,-2)))</f>
        <v>-1</v>
      </c>
      <c r="M7391" s="0" t="n">
        <f aca="false">J7391+K7391+L7391</f>
        <v>-3</v>
      </c>
    </row>
    <row r="7392" customFormat="false" ht="17.15" hidden="false" customHeight="false" outlineLevel="0" collapsed="false">
      <c r="A7392" s="0" t="n">
        <v>492</v>
      </c>
      <c r="B7392" s="0" t="n">
        <v>11</v>
      </c>
      <c r="C7392" s="0" t="s">
        <v>22432</v>
      </c>
      <c r="D7392" s="0" t="s">
        <v>22402</v>
      </c>
      <c r="E7392" s="3" t="s">
        <v>22433</v>
      </c>
      <c r="F7392" s="0" t="s">
        <v>22434</v>
      </c>
      <c r="G7392" s="2" t="s">
        <v>17</v>
      </c>
      <c r="H7392" s="2" t="s">
        <v>17</v>
      </c>
      <c r="I7392" s="2" t="s">
        <v>17</v>
      </c>
      <c r="J7392" s="0" t="n">
        <f aca="false">IF(LEFT(G7392,1)="差",-1,IF(LEFT(G7392,1)="中",0,IF(LEFT(G7392,1)="好",1,-2)))</f>
        <v>-1</v>
      </c>
      <c r="K7392" s="0" t="n">
        <f aca="false">IF(LEFT(H7392,1)="差",-1,IF(LEFT(H7392,1)="中",0,IF(LEFT(H7392,1)="好",1,-2)))</f>
        <v>-1</v>
      </c>
      <c r="L7392" s="0" t="n">
        <f aca="false">IF(LEFT(I7392,1)="差",-1,IF(LEFT(I7392,1)="中",0,IF(LEFT(I7392,1)="好",1,-2)))</f>
        <v>-1</v>
      </c>
      <c r="M7392" s="0" t="n">
        <f aca="false">J7392+K7392+L7392</f>
        <v>-3</v>
      </c>
    </row>
    <row r="7393" customFormat="false" ht="17.15" hidden="false" customHeight="false" outlineLevel="0" collapsed="false">
      <c r="A7393" s="0" t="n">
        <v>492</v>
      </c>
      <c r="B7393" s="0" t="n">
        <v>12</v>
      </c>
      <c r="C7393" s="0" t="s">
        <v>22435</v>
      </c>
      <c r="D7393" s="0" t="s">
        <v>22402</v>
      </c>
      <c r="E7393" s="3" t="s">
        <v>22436</v>
      </c>
      <c r="F7393" s="0" t="s">
        <v>22437</v>
      </c>
      <c r="G7393" s="2" t="s">
        <v>17</v>
      </c>
      <c r="H7393" s="2" t="s">
        <v>17</v>
      </c>
      <c r="I7393" s="2" t="s">
        <v>17</v>
      </c>
      <c r="J7393" s="0" t="n">
        <f aca="false">IF(LEFT(G7393,1)="差",-1,IF(LEFT(G7393,1)="中",0,IF(LEFT(G7393,1)="好",1,-2)))</f>
        <v>-1</v>
      </c>
      <c r="K7393" s="0" t="n">
        <f aca="false">IF(LEFT(H7393,1)="差",-1,IF(LEFT(H7393,1)="中",0,IF(LEFT(H7393,1)="好",1,-2)))</f>
        <v>-1</v>
      </c>
      <c r="L7393" s="0" t="n">
        <f aca="false">IF(LEFT(I7393,1)="差",-1,IF(LEFT(I7393,1)="中",0,IF(LEFT(I7393,1)="好",1,-2)))</f>
        <v>-1</v>
      </c>
      <c r="M7393" s="0" t="n">
        <f aca="false">J7393+K7393+L7393</f>
        <v>-3</v>
      </c>
    </row>
    <row r="7394" customFormat="false" ht="17.15" hidden="false" customHeight="false" outlineLevel="0" collapsed="false">
      <c r="A7394" s="0" t="n">
        <v>492</v>
      </c>
      <c r="B7394" s="0" t="n">
        <v>13</v>
      </c>
      <c r="C7394" s="0" t="s">
        <v>22438</v>
      </c>
      <c r="D7394" s="0" t="s">
        <v>22402</v>
      </c>
      <c r="E7394" s="3" t="s">
        <v>22439</v>
      </c>
      <c r="F7394" s="0" t="s">
        <v>22440</v>
      </c>
      <c r="G7394" s="2" t="s">
        <v>17</v>
      </c>
      <c r="H7394" s="2" t="s">
        <v>17</v>
      </c>
      <c r="I7394" s="2" t="s">
        <v>17</v>
      </c>
      <c r="J7394" s="0" t="n">
        <f aca="false">IF(LEFT(G7394,1)="差",-1,IF(LEFT(G7394,1)="中",0,IF(LEFT(G7394,1)="好",1,-2)))</f>
        <v>-1</v>
      </c>
      <c r="K7394" s="0" t="n">
        <f aca="false">IF(LEFT(H7394,1)="差",-1,IF(LEFT(H7394,1)="中",0,IF(LEFT(H7394,1)="好",1,-2)))</f>
        <v>-1</v>
      </c>
      <c r="L7394" s="0" t="n">
        <f aca="false">IF(LEFT(I7394,1)="差",-1,IF(LEFT(I7394,1)="中",0,IF(LEFT(I7394,1)="好",1,-2)))</f>
        <v>-1</v>
      </c>
      <c r="M7394" s="0" t="n">
        <f aca="false">J7394+K7394+L7394</f>
        <v>-3</v>
      </c>
    </row>
    <row r="7395" customFormat="false" ht="17.15" hidden="false" customHeight="false" outlineLevel="0" collapsed="false">
      <c r="A7395" s="0" t="n">
        <v>492</v>
      </c>
      <c r="B7395" s="0" t="n">
        <v>14</v>
      </c>
      <c r="C7395" s="0" t="s">
        <v>22441</v>
      </c>
      <c r="D7395" s="0" t="s">
        <v>22402</v>
      </c>
      <c r="E7395" s="3" t="s">
        <v>22442</v>
      </c>
      <c r="F7395" s="0" t="s">
        <v>22443</v>
      </c>
      <c r="G7395" s="2" t="s">
        <v>17</v>
      </c>
      <c r="H7395" s="2" t="s">
        <v>17</v>
      </c>
      <c r="I7395" s="2" t="s">
        <v>31</v>
      </c>
      <c r="J7395" s="0" t="n">
        <f aca="false">IF(LEFT(G7395,1)="差",-1,IF(LEFT(G7395,1)="中",0,IF(LEFT(G7395,1)="好",1,-2)))</f>
        <v>-1</v>
      </c>
      <c r="K7395" s="0" t="n">
        <f aca="false">IF(LEFT(H7395,1)="差",-1,IF(LEFT(H7395,1)="中",0,IF(LEFT(H7395,1)="好",1,-2)))</f>
        <v>-1</v>
      </c>
      <c r="L7395" s="0" t="n">
        <f aca="false">IF(LEFT(I7395,1)="差",-1,IF(LEFT(I7395,1)="中",0,IF(LEFT(I7395,1)="好",1,-2)))</f>
        <v>0</v>
      </c>
      <c r="M7395" s="0" t="n">
        <f aca="false">J7395+K7395+L7395</f>
        <v>-2</v>
      </c>
    </row>
    <row r="7396" customFormat="false" ht="17.15" hidden="false" customHeight="false" outlineLevel="0" collapsed="false">
      <c r="A7396" s="0" t="n">
        <v>492</v>
      </c>
      <c r="B7396" s="0" t="n">
        <v>15</v>
      </c>
      <c r="C7396" s="0" t="s">
        <v>22444</v>
      </c>
      <c r="D7396" s="0" t="s">
        <v>22402</v>
      </c>
      <c r="E7396" s="3" t="s">
        <v>22445</v>
      </c>
      <c r="F7396" s="0" t="s">
        <v>22446</v>
      </c>
      <c r="G7396" s="2" t="s">
        <v>17</v>
      </c>
      <c r="H7396" s="2" t="s">
        <v>17</v>
      </c>
      <c r="I7396" s="2" t="s">
        <v>17</v>
      </c>
      <c r="J7396" s="0" t="n">
        <f aca="false">IF(LEFT(G7396,1)="差",-1,IF(LEFT(G7396,1)="中",0,IF(LEFT(G7396,1)="好",1,-2)))</f>
        <v>-1</v>
      </c>
      <c r="K7396" s="0" t="n">
        <f aca="false">IF(LEFT(H7396,1)="差",-1,IF(LEFT(H7396,1)="中",0,IF(LEFT(H7396,1)="好",1,-2)))</f>
        <v>-1</v>
      </c>
      <c r="L7396" s="0" t="n">
        <f aca="false">IF(LEFT(I7396,1)="差",-1,IF(LEFT(I7396,1)="中",0,IF(LEFT(I7396,1)="好",1,-2)))</f>
        <v>-1</v>
      </c>
      <c r="M7396" s="0" t="n">
        <f aca="false">J7396+K7396+L7396</f>
        <v>-3</v>
      </c>
    </row>
    <row r="7397" customFormat="false" ht="17.15" hidden="false" customHeight="false" outlineLevel="0" collapsed="false">
      <c r="A7397" s="0" t="n">
        <v>493</v>
      </c>
      <c r="B7397" s="0" t="n">
        <v>1</v>
      </c>
      <c r="C7397" s="0" t="s">
        <v>22447</v>
      </c>
      <c r="D7397" s="0" t="s">
        <v>22448</v>
      </c>
      <c r="E7397" s="3" t="s">
        <v>22449</v>
      </c>
      <c r="F7397" s="0" t="s">
        <v>22450</v>
      </c>
      <c r="G7397" s="2" t="s">
        <v>17</v>
      </c>
      <c r="H7397" s="2" t="s">
        <v>17</v>
      </c>
      <c r="I7397" s="2" t="s">
        <v>17</v>
      </c>
      <c r="J7397" s="0" t="n">
        <f aca="false">IF(LEFT(G7397,1)="差",-1,IF(LEFT(G7397,1)="中",0,IF(LEFT(G7397,1)="好",1,-2)))</f>
        <v>-1</v>
      </c>
      <c r="K7397" s="0" t="n">
        <f aca="false">IF(LEFT(H7397,1)="差",-1,IF(LEFT(H7397,1)="中",0,IF(LEFT(H7397,1)="好",1,-2)))</f>
        <v>-1</v>
      </c>
      <c r="L7397" s="0" t="n">
        <f aca="false">IF(LEFT(I7397,1)="差",-1,IF(LEFT(I7397,1)="中",0,IF(LEFT(I7397,1)="好",1,-2)))</f>
        <v>-1</v>
      </c>
      <c r="M7397" s="0" t="n">
        <f aca="false">J7397+K7397+L7397</f>
        <v>-3</v>
      </c>
    </row>
    <row r="7398" customFormat="false" ht="17.15" hidden="false" customHeight="false" outlineLevel="0" collapsed="false">
      <c r="A7398" s="0" t="n">
        <v>493</v>
      </c>
      <c r="B7398" s="0" t="n">
        <v>2</v>
      </c>
      <c r="C7398" s="0" t="s">
        <v>22451</v>
      </c>
      <c r="D7398" s="0" t="s">
        <v>22448</v>
      </c>
      <c r="E7398" s="3" t="s">
        <v>22452</v>
      </c>
      <c r="F7398" s="0" t="s">
        <v>22453</v>
      </c>
      <c r="G7398" s="2" t="s">
        <v>17</v>
      </c>
      <c r="H7398" s="2" t="s">
        <v>31</v>
      </c>
      <c r="I7398" s="2" t="s">
        <v>31</v>
      </c>
      <c r="J7398" s="0" t="n">
        <f aca="false">IF(LEFT(G7398,1)="差",-1,IF(LEFT(G7398,1)="中",0,IF(LEFT(G7398,1)="好",1,-2)))</f>
        <v>-1</v>
      </c>
      <c r="K7398" s="0" t="n">
        <f aca="false">IF(LEFT(H7398,1)="差",-1,IF(LEFT(H7398,1)="中",0,IF(LEFT(H7398,1)="好",1,-2)))</f>
        <v>0</v>
      </c>
      <c r="L7398" s="0" t="n">
        <f aca="false">IF(LEFT(I7398,1)="差",-1,IF(LEFT(I7398,1)="中",0,IF(LEFT(I7398,1)="好",1,-2)))</f>
        <v>0</v>
      </c>
      <c r="M7398" s="0" t="n">
        <f aca="false">J7398+K7398+L7398</f>
        <v>-1</v>
      </c>
    </row>
    <row r="7399" customFormat="false" ht="17.15" hidden="false" customHeight="false" outlineLevel="0" collapsed="false">
      <c r="A7399" s="0" t="n">
        <v>493</v>
      </c>
      <c r="B7399" s="0" t="n">
        <v>3</v>
      </c>
      <c r="C7399" s="0" t="s">
        <v>22454</v>
      </c>
      <c r="D7399" s="0" t="s">
        <v>22448</v>
      </c>
      <c r="E7399" s="3" t="s">
        <v>22455</v>
      </c>
      <c r="F7399" s="0" t="s">
        <v>22456</v>
      </c>
      <c r="G7399" s="2" t="s">
        <v>17</v>
      </c>
      <c r="H7399" s="2" t="s">
        <v>17</v>
      </c>
      <c r="I7399" s="2" t="s">
        <v>17</v>
      </c>
      <c r="J7399" s="0" t="n">
        <f aca="false">IF(LEFT(G7399,1)="差",-1,IF(LEFT(G7399,1)="中",0,IF(LEFT(G7399,1)="好",1,-2)))</f>
        <v>-1</v>
      </c>
      <c r="K7399" s="0" t="n">
        <f aca="false">IF(LEFT(H7399,1)="差",-1,IF(LEFT(H7399,1)="中",0,IF(LEFT(H7399,1)="好",1,-2)))</f>
        <v>-1</v>
      </c>
      <c r="L7399" s="0" t="n">
        <f aca="false">IF(LEFT(I7399,1)="差",-1,IF(LEFT(I7399,1)="中",0,IF(LEFT(I7399,1)="好",1,-2)))</f>
        <v>-1</v>
      </c>
      <c r="M7399" s="0" t="n">
        <f aca="false">J7399+K7399+L7399</f>
        <v>-3</v>
      </c>
    </row>
    <row r="7400" customFormat="false" ht="17.15" hidden="false" customHeight="false" outlineLevel="0" collapsed="false">
      <c r="A7400" s="0" t="n">
        <v>493</v>
      </c>
      <c r="B7400" s="0" t="n">
        <v>4</v>
      </c>
      <c r="C7400" s="0" t="s">
        <v>22457</v>
      </c>
      <c r="D7400" s="0" t="s">
        <v>22448</v>
      </c>
      <c r="E7400" s="3" t="s">
        <v>22458</v>
      </c>
      <c r="F7400" s="0" t="s">
        <v>22459</v>
      </c>
      <c r="G7400" s="2" t="s">
        <v>17</v>
      </c>
      <c r="H7400" s="2" t="s">
        <v>30</v>
      </c>
      <c r="I7400" s="2" t="s">
        <v>17</v>
      </c>
      <c r="J7400" s="0" t="n">
        <f aca="false">IF(LEFT(G7400,1)="差",-1,IF(LEFT(G7400,1)="中",0,IF(LEFT(G7400,1)="好",1,-2)))</f>
        <v>-1</v>
      </c>
      <c r="K7400" s="0" t="n">
        <f aca="false">IF(LEFT(H7400,1)="差",-1,IF(LEFT(H7400,1)="中",0,IF(LEFT(H7400,1)="好",1,-2)))</f>
        <v>1</v>
      </c>
      <c r="L7400" s="0" t="n">
        <f aca="false">IF(LEFT(I7400,1)="差",-1,IF(LEFT(I7400,1)="中",0,IF(LEFT(I7400,1)="好",1,-2)))</f>
        <v>-1</v>
      </c>
      <c r="M7400" s="0" t="n">
        <f aca="false">J7400+K7400+L7400</f>
        <v>-1</v>
      </c>
    </row>
    <row r="7401" customFormat="false" ht="17.15" hidden="false" customHeight="false" outlineLevel="0" collapsed="false">
      <c r="A7401" s="0" t="n">
        <v>493</v>
      </c>
      <c r="B7401" s="0" t="n">
        <v>5</v>
      </c>
      <c r="C7401" s="0" t="s">
        <v>22460</v>
      </c>
      <c r="D7401" s="0" t="s">
        <v>22448</v>
      </c>
      <c r="E7401" s="3" t="s">
        <v>22461</v>
      </c>
      <c r="F7401" s="0" t="s">
        <v>22462</v>
      </c>
      <c r="G7401" s="2" t="s">
        <v>17</v>
      </c>
      <c r="H7401" s="2" t="s">
        <v>17</v>
      </c>
      <c r="I7401" s="2" t="s">
        <v>17</v>
      </c>
      <c r="J7401" s="0" t="n">
        <f aca="false">IF(LEFT(G7401,1)="差",-1,IF(LEFT(G7401,1)="中",0,IF(LEFT(G7401,1)="好",1,-2)))</f>
        <v>-1</v>
      </c>
      <c r="K7401" s="0" t="n">
        <f aca="false">IF(LEFT(H7401,1)="差",-1,IF(LEFT(H7401,1)="中",0,IF(LEFT(H7401,1)="好",1,-2)))</f>
        <v>-1</v>
      </c>
      <c r="L7401" s="0" t="n">
        <f aca="false">IF(LEFT(I7401,1)="差",-1,IF(LEFT(I7401,1)="中",0,IF(LEFT(I7401,1)="好",1,-2)))</f>
        <v>-1</v>
      </c>
      <c r="M7401" s="0" t="n">
        <f aca="false">J7401+K7401+L7401</f>
        <v>-3</v>
      </c>
    </row>
    <row r="7402" customFormat="false" ht="17.15" hidden="false" customHeight="false" outlineLevel="0" collapsed="false">
      <c r="A7402" s="0" t="n">
        <v>493</v>
      </c>
      <c r="B7402" s="0" t="n">
        <v>6</v>
      </c>
      <c r="C7402" s="0" t="s">
        <v>22463</v>
      </c>
      <c r="D7402" s="0" t="s">
        <v>22448</v>
      </c>
      <c r="E7402" s="3" t="s">
        <v>22464</v>
      </c>
      <c r="F7402" s="0" t="s">
        <v>22465</v>
      </c>
      <c r="G7402" s="2" t="s">
        <v>17</v>
      </c>
      <c r="H7402" s="2" t="s">
        <v>31</v>
      </c>
      <c r="I7402" s="2" t="s">
        <v>17</v>
      </c>
      <c r="J7402" s="0" t="n">
        <f aca="false">IF(LEFT(G7402,1)="差",-1,IF(LEFT(G7402,1)="中",0,IF(LEFT(G7402,1)="好",1,-2)))</f>
        <v>-1</v>
      </c>
      <c r="K7402" s="0" t="n">
        <f aca="false">IF(LEFT(H7402,1)="差",-1,IF(LEFT(H7402,1)="中",0,IF(LEFT(H7402,1)="好",1,-2)))</f>
        <v>0</v>
      </c>
      <c r="L7402" s="0" t="n">
        <f aca="false">IF(LEFT(I7402,1)="差",-1,IF(LEFT(I7402,1)="中",0,IF(LEFT(I7402,1)="好",1,-2)))</f>
        <v>-1</v>
      </c>
      <c r="M7402" s="0" t="n">
        <f aca="false">J7402+K7402+L7402</f>
        <v>-2</v>
      </c>
    </row>
    <row r="7403" customFormat="false" ht="17.15" hidden="false" customHeight="false" outlineLevel="0" collapsed="false">
      <c r="A7403" s="0" t="n">
        <v>493</v>
      </c>
      <c r="B7403" s="0" t="n">
        <v>7</v>
      </c>
      <c r="C7403" s="0" t="s">
        <v>22466</v>
      </c>
      <c r="D7403" s="0" t="s">
        <v>22448</v>
      </c>
      <c r="E7403" s="3" t="s">
        <v>22467</v>
      </c>
      <c r="F7403" s="0" t="s">
        <v>22468</v>
      </c>
      <c r="G7403" s="2" t="s">
        <v>17</v>
      </c>
      <c r="H7403" s="2" t="s">
        <v>31</v>
      </c>
      <c r="I7403" s="2" t="s">
        <v>31</v>
      </c>
      <c r="J7403" s="0" t="n">
        <f aca="false">IF(LEFT(G7403,1)="差",-1,IF(LEFT(G7403,1)="中",0,IF(LEFT(G7403,1)="好",1,-2)))</f>
        <v>-1</v>
      </c>
      <c r="K7403" s="0" t="n">
        <f aca="false">IF(LEFT(H7403,1)="差",-1,IF(LEFT(H7403,1)="中",0,IF(LEFT(H7403,1)="好",1,-2)))</f>
        <v>0</v>
      </c>
      <c r="L7403" s="0" t="n">
        <f aca="false">IF(LEFT(I7403,1)="差",-1,IF(LEFT(I7403,1)="中",0,IF(LEFT(I7403,1)="好",1,-2)))</f>
        <v>0</v>
      </c>
      <c r="M7403" s="0" t="n">
        <f aca="false">J7403+K7403+L7403</f>
        <v>-1</v>
      </c>
    </row>
    <row r="7404" customFormat="false" ht="17.15" hidden="false" customHeight="false" outlineLevel="0" collapsed="false">
      <c r="A7404" s="0" t="n">
        <v>493</v>
      </c>
      <c r="B7404" s="0" t="n">
        <v>8</v>
      </c>
      <c r="C7404" s="0" t="s">
        <v>22469</v>
      </c>
      <c r="D7404" s="0" t="s">
        <v>22448</v>
      </c>
      <c r="E7404" s="3" t="s">
        <v>22470</v>
      </c>
      <c r="F7404" s="0" t="s">
        <v>22471</v>
      </c>
      <c r="G7404" s="2" t="s">
        <v>17</v>
      </c>
      <c r="H7404" s="2" t="s">
        <v>31</v>
      </c>
      <c r="I7404" s="2" t="s">
        <v>31</v>
      </c>
      <c r="J7404" s="0" t="n">
        <f aca="false">IF(LEFT(G7404,1)="差",-1,IF(LEFT(G7404,1)="中",0,IF(LEFT(G7404,1)="好",1,-2)))</f>
        <v>-1</v>
      </c>
      <c r="K7404" s="0" t="n">
        <f aca="false">IF(LEFT(H7404,1)="差",-1,IF(LEFT(H7404,1)="中",0,IF(LEFT(H7404,1)="好",1,-2)))</f>
        <v>0</v>
      </c>
      <c r="L7404" s="0" t="n">
        <f aca="false">IF(LEFT(I7404,1)="差",-1,IF(LEFT(I7404,1)="中",0,IF(LEFT(I7404,1)="好",1,-2)))</f>
        <v>0</v>
      </c>
      <c r="M7404" s="0" t="n">
        <f aca="false">J7404+K7404+L7404</f>
        <v>-1</v>
      </c>
    </row>
    <row r="7405" customFormat="false" ht="17.15" hidden="false" customHeight="false" outlineLevel="0" collapsed="false">
      <c r="A7405" s="0" t="n">
        <v>493</v>
      </c>
      <c r="B7405" s="0" t="n">
        <v>9</v>
      </c>
      <c r="C7405" s="0" t="s">
        <v>22472</v>
      </c>
      <c r="D7405" s="0" t="s">
        <v>22448</v>
      </c>
      <c r="E7405" s="3" t="s">
        <v>22473</v>
      </c>
      <c r="F7405" s="0" t="s">
        <v>22474</v>
      </c>
      <c r="G7405" s="2" t="s">
        <v>17</v>
      </c>
      <c r="H7405" s="2" t="s">
        <v>17</v>
      </c>
      <c r="I7405" s="2" t="s">
        <v>17</v>
      </c>
      <c r="J7405" s="0" t="n">
        <f aca="false">IF(LEFT(G7405,1)="差",-1,IF(LEFT(G7405,1)="中",0,IF(LEFT(G7405,1)="好",1,-2)))</f>
        <v>-1</v>
      </c>
      <c r="K7405" s="0" t="n">
        <f aca="false">IF(LEFT(H7405,1)="差",-1,IF(LEFT(H7405,1)="中",0,IF(LEFT(H7405,1)="好",1,-2)))</f>
        <v>-1</v>
      </c>
      <c r="L7405" s="0" t="n">
        <f aca="false">IF(LEFT(I7405,1)="差",-1,IF(LEFT(I7405,1)="中",0,IF(LEFT(I7405,1)="好",1,-2)))</f>
        <v>-1</v>
      </c>
      <c r="M7405" s="0" t="n">
        <f aca="false">J7405+K7405+L7405</f>
        <v>-3</v>
      </c>
    </row>
    <row r="7406" customFormat="false" ht="17.15" hidden="false" customHeight="false" outlineLevel="0" collapsed="false">
      <c r="A7406" s="0" t="n">
        <v>493</v>
      </c>
      <c r="B7406" s="0" t="n">
        <v>10</v>
      </c>
      <c r="C7406" s="0" t="s">
        <v>22475</v>
      </c>
      <c r="D7406" s="0" t="s">
        <v>22448</v>
      </c>
      <c r="E7406" s="3" t="s">
        <v>22476</v>
      </c>
      <c r="F7406" s="0" t="s">
        <v>22477</v>
      </c>
      <c r="G7406" s="2" t="s">
        <v>17</v>
      </c>
      <c r="H7406" s="2" t="s">
        <v>17</v>
      </c>
      <c r="I7406" s="2" t="s">
        <v>17</v>
      </c>
      <c r="J7406" s="0" t="n">
        <f aca="false">IF(LEFT(G7406,1)="差",-1,IF(LEFT(G7406,1)="中",0,IF(LEFT(G7406,1)="好",1,-2)))</f>
        <v>-1</v>
      </c>
      <c r="K7406" s="0" t="n">
        <f aca="false">IF(LEFT(H7406,1)="差",-1,IF(LEFT(H7406,1)="中",0,IF(LEFT(H7406,1)="好",1,-2)))</f>
        <v>-1</v>
      </c>
      <c r="L7406" s="0" t="n">
        <f aca="false">IF(LEFT(I7406,1)="差",-1,IF(LEFT(I7406,1)="中",0,IF(LEFT(I7406,1)="好",1,-2)))</f>
        <v>-1</v>
      </c>
      <c r="M7406" s="0" t="n">
        <f aca="false">J7406+K7406+L7406</f>
        <v>-3</v>
      </c>
    </row>
    <row r="7407" customFormat="false" ht="17.15" hidden="false" customHeight="false" outlineLevel="0" collapsed="false">
      <c r="A7407" s="0" t="n">
        <v>493</v>
      </c>
      <c r="B7407" s="0" t="n">
        <v>11</v>
      </c>
      <c r="C7407" s="0" t="s">
        <v>22478</v>
      </c>
      <c r="D7407" s="0" t="s">
        <v>22448</v>
      </c>
      <c r="E7407" s="3" t="s">
        <v>22479</v>
      </c>
      <c r="F7407" s="0" t="s">
        <v>22480</v>
      </c>
      <c r="G7407" s="2" t="s">
        <v>17</v>
      </c>
      <c r="H7407" s="2" t="s">
        <v>17</v>
      </c>
      <c r="I7407" s="2" t="s">
        <v>17</v>
      </c>
      <c r="J7407" s="0" t="n">
        <f aca="false">IF(LEFT(G7407,1)="差",-1,IF(LEFT(G7407,1)="中",0,IF(LEFT(G7407,1)="好",1,-2)))</f>
        <v>-1</v>
      </c>
      <c r="K7407" s="0" t="n">
        <f aca="false">IF(LEFT(H7407,1)="差",-1,IF(LEFT(H7407,1)="中",0,IF(LEFT(H7407,1)="好",1,-2)))</f>
        <v>-1</v>
      </c>
      <c r="L7407" s="0" t="n">
        <f aca="false">IF(LEFT(I7407,1)="差",-1,IF(LEFT(I7407,1)="中",0,IF(LEFT(I7407,1)="好",1,-2)))</f>
        <v>-1</v>
      </c>
      <c r="M7407" s="0" t="n">
        <f aca="false">J7407+K7407+L7407</f>
        <v>-3</v>
      </c>
    </row>
    <row r="7408" customFormat="false" ht="17.15" hidden="false" customHeight="false" outlineLevel="0" collapsed="false">
      <c r="A7408" s="0" t="n">
        <v>493</v>
      </c>
      <c r="B7408" s="0" t="n">
        <v>12</v>
      </c>
      <c r="C7408" s="0" t="s">
        <v>22481</v>
      </c>
      <c r="D7408" s="0" t="s">
        <v>22448</v>
      </c>
      <c r="E7408" s="3" t="s">
        <v>22482</v>
      </c>
      <c r="F7408" s="0" t="s">
        <v>22483</v>
      </c>
      <c r="G7408" s="2" t="s">
        <v>17</v>
      </c>
      <c r="H7408" s="2" t="s">
        <v>31</v>
      </c>
      <c r="I7408" s="2" t="s">
        <v>17</v>
      </c>
      <c r="J7408" s="0" t="n">
        <f aca="false">IF(LEFT(G7408,1)="差",-1,IF(LEFT(G7408,1)="中",0,IF(LEFT(G7408,1)="好",1,-2)))</f>
        <v>-1</v>
      </c>
      <c r="K7408" s="0" t="n">
        <f aca="false">IF(LEFT(H7408,1)="差",-1,IF(LEFT(H7408,1)="中",0,IF(LEFT(H7408,1)="好",1,-2)))</f>
        <v>0</v>
      </c>
      <c r="L7408" s="0" t="n">
        <f aca="false">IF(LEFT(I7408,1)="差",-1,IF(LEFT(I7408,1)="中",0,IF(LEFT(I7408,1)="好",1,-2)))</f>
        <v>-1</v>
      </c>
      <c r="M7408" s="0" t="n">
        <f aca="false">J7408+K7408+L7408</f>
        <v>-2</v>
      </c>
    </row>
    <row r="7409" customFormat="false" ht="17.15" hidden="false" customHeight="false" outlineLevel="0" collapsed="false">
      <c r="A7409" s="0" t="n">
        <v>493</v>
      </c>
      <c r="B7409" s="0" t="n">
        <v>13</v>
      </c>
      <c r="C7409" s="0" t="s">
        <v>22484</v>
      </c>
      <c r="D7409" s="0" t="s">
        <v>22448</v>
      </c>
      <c r="E7409" s="3" t="s">
        <v>22485</v>
      </c>
      <c r="F7409" s="0" t="s">
        <v>22486</v>
      </c>
      <c r="G7409" s="2" t="s">
        <v>17</v>
      </c>
      <c r="H7409" s="2" t="s">
        <v>31</v>
      </c>
      <c r="I7409" s="2" t="s">
        <v>17</v>
      </c>
      <c r="J7409" s="0" t="n">
        <f aca="false">IF(LEFT(G7409,1)="差",-1,IF(LEFT(G7409,1)="中",0,IF(LEFT(G7409,1)="好",1,-2)))</f>
        <v>-1</v>
      </c>
      <c r="K7409" s="0" t="n">
        <f aca="false">IF(LEFT(H7409,1)="差",-1,IF(LEFT(H7409,1)="中",0,IF(LEFT(H7409,1)="好",1,-2)))</f>
        <v>0</v>
      </c>
      <c r="L7409" s="0" t="n">
        <f aca="false">IF(LEFT(I7409,1)="差",-1,IF(LEFT(I7409,1)="中",0,IF(LEFT(I7409,1)="好",1,-2)))</f>
        <v>-1</v>
      </c>
      <c r="M7409" s="0" t="n">
        <f aca="false">J7409+K7409+L7409</f>
        <v>-2</v>
      </c>
    </row>
    <row r="7410" customFormat="false" ht="17.15" hidden="false" customHeight="false" outlineLevel="0" collapsed="false">
      <c r="A7410" s="0" t="n">
        <v>493</v>
      </c>
      <c r="B7410" s="0" t="n">
        <v>14</v>
      </c>
      <c r="C7410" s="0" t="s">
        <v>22487</v>
      </c>
      <c r="D7410" s="0" t="s">
        <v>22448</v>
      </c>
      <c r="E7410" s="3" t="s">
        <v>22488</v>
      </c>
      <c r="F7410" s="0" t="s">
        <v>22489</v>
      </c>
      <c r="G7410" s="2" t="s">
        <v>17</v>
      </c>
      <c r="H7410" s="2" t="s">
        <v>31</v>
      </c>
      <c r="I7410" s="2" t="s">
        <v>17</v>
      </c>
      <c r="J7410" s="0" t="n">
        <f aca="false">IF(LEFT(G7410,1)="差",-1,IF(LEFT(G7410,1)="中",0,IF(LEFT(G7410,1)="好",1,-2)))</f>
        <v>-1</v>
      </c>
      <c r="K7410" s="0" t="n">
        <f aca="false">IF(LEFT(H7410,1)="差",-1,IF(LEFT(H7410,1)="中",0,IF(LEFT(H7410,1)="好",1,-2)))</f>
        <v>0</v>
      </c>
      <c r="L7410" s="0" t="n">
        <f aca="false">IF(LEFT(I7410,1)="差",-1,IF(LEFT(I7410,1)="中",0,IF(LEFT(I7410,1)="好",1,-2)))</f>
        <v>-1</v>
      </c>
      <c r="M7410" s="0" t="n">
        <f aca="false">J7410+K7410+L7410</f>
        <v>-2</v>
      </c>
    </row>
    <row r="7411" customFormat="false" ht="17.15" hidden="false" customHeight="false" outlineLevel="0" collapsed="false">
      <c r="A7411" s="0" t="n">
        <v>493</v>
      </c>
      <c r="B7411" s="0" t="n">
        <v>15</v>
      </c>
      <c r="C7411" s="0" t="s">
        <v>22490</v>
      </c>
      <c r="D7411" s="0" t="s">
        <v>22448</v>
      </c>
      <c r="E7411" s="3" t="s">
        <v>22491</v>
      </c>
      <c r="F7411" s="0" t="s">
        <v>22492</v>
      </c>
      <c r="G7411" s="2" t="s">
        <v>17</v>
      </c>
      <c r="H7411" s="2" t="s">
        <v>31</v>
      </c>
      <c r="I7411" s="2" t="s">
        <v>17</v>
      </c>
      <c r="J7411" s="0" t="n">
        <f aca="false">IF(LEFT(G7411,1)="差",-1,IF(LEFT(G7411,1)="中",0,IF(LEFT(G7411,1)="好",1,-2)))</f>
        <v>-1</v>
      </c>
      <c r="K7411" s="0" t="n">
        <f aca="false">IF(LEFT(H7411,1)="差",-1,IF(LEFT(H7411,1)="中",0,IF(LEFT(H7411,1)="好",1,-2)))</f>
        <v>0</v>
      </c>
      <c r="L7411" s="0" t="n">
        <f aca="false">IF(LEFT(I7411,1)="差",-1,IF(LEFT(I7411,1)="中",0,IF(LEFT(I7411,1)="好",1,-2)))</f>
        <v>-1</v>
      </c>
      <c r="M7411" s="0" t="n">
        <f aca="false">J7411+K7411+L7411</f>
        <v>-2</v>
      </c>
    </row>
    <row r="7412" customFormat="false" ht="17.15" hidden="false" customHeight="false" outlineLevel="0" collapsed="false">
      <c r="A7412" s="0" t="n">
        <v>494</v>
      </c>
      <c r="B7412" s="0" t="n">
        <v>1</v>
      </c>
      <c r="C7412" s="0" t="s">
        <v>22493</v>
      </c>
      <c r="D7412" s="0" t="s">
        <v>22494</v>
      </c>
      <c r="E7412" s="3" t="s">
        <v>22495</v>
      </c>
      <c r="F7412" s="0" t="s">
        <v>22496</v>
      </c>
      <c r="G7412" s="2" t="s">
        <v>31</v>
      </c>
      <c r="H7412" s="2" t="s">
        <v>31</v>
      </c>
      <c r="I7412" s="2" t="s">
        <v>30</v>
      </c>
      <c r="J7412" s="0" t="n">
        <f aca="false">IF(LEFT(G7412,1)="差",-1,IF(LEFT(G7412,1)="中",0,IF(LEFT(G7412,1)="好",1,-2)))</f>
        <v>0</v>
      </c>
      <c r="K7412" s="0" t="n">
        <f aca="false">IF(LEFT(H7412,1)="差",-1,IF(LEFT(H7412,1)="中",0,IF(LEFT(H7412,1)="好",1,-2)))</f>
        <v>0</v>
      </c>
      <c r="L7412" s="0" t="n">
        <f aca="false">IF(LEFT(I7412,1)="差",-1,IF(LEFT(I7412,1)="中",0,IF(LEFT(I7412,1)="好",1,-2)))</f>
        <v>1</v>
      </c>
      <c r="M7412" s="0" t="n">
        <f aca="false">J7412+K7412+L7412</f>
        <v>1</v>
      </c>
    </row>
    <row r="7413" customFormat="false" ht="17.15" hidden="false" customHeight="false" outlineLevel="0" collapsed="false">
      <c r="A7413" s="0" t="n">
        <v>494</v>
      </c>
      <c r="B7413" s="0" t="n">
        <v>2</v>
      </c>
      <c r="C7413" s="0" t="s">
        <v>22497</v>
      </c>
      <c r="D7413" s="0" t="s">
        <v>22494</v>
      </c>
      <c r="E7413" s="3" t="s">
        <v>22498</v>
      </c>
      <c r="F7413" s="0" t="s">
        <v>22499</v>
      </c>
      <c r="G7413" s="2" t="s">
        <v>17</v>
      </c>
      <c r="H7413" s="2" t="s">
        <v>31</v>
      </c>
      <c r="I7413" s="2" t="s">
        <v>30</v>
      </c>
      <c r="J7413" s="0" t="n">
        <f aca="false">IF(LEFT(G7413,1)="差",-1,IF(LEFT(G7413,1)="中",0,IF(LEFT(G7413,1)="好",1,-2)))</f>
        <v>-1</v>
      </c>
      <c r="K7413" s="0" t="n">
        <f aca="false">IF(LEFT(H7413,1)="差",-1,IF(LEFT(H7413,1)="中",0,IF(LEFT(H7413,1)="好",1,-2)))</f>
        <v>0</v>
      </c>
      <c r="L7413" s="0" t="n">
        <f aca="false">IF(LEFT(I7413,1)="差",-1,IF(LEFT(I7413,1)="中",0,IF(LEFT(I7413,1)="好",1,-2)))</f>
        <v>1</v>
      </c>
      <c r="M7413" s="0" t="n">
        <f aca="false">J7413+K7413+L7413</f>
        <v>0</v>
      </c>
    </row>
    <row r="7414" customFormat="false" ht="17.15" hidden="false" customHeight="false" outlineLevel="0" collapsed="false">
      <c r="A7414" s="0" t="n">
        <v>494</v>
      </c>
      <c r="B7414" s="0" t="n">
        <v>3</v>
      </c>
      <c r="C7414" s="0" t="s">
        <v>22500</v>
      </c>
      <c r="D7414" s="0" t="s">
        <v>22494</v>
      </c>
      <c r="E7414" s="3" t="s">
        <v>22501</v>
      </c>
      <c r="F7414" s="0" t="s">
        <v>22502</v>
      </c>
      <c r="G7414" s="2" t="s">
        <v>17</v>
      </c>
      <c r="H7414" s="2" t="s">
        <v>31</v>
      </c>
      <c r="I7414" s="2" t="s">
        <v>30</v>
      </c>
      <c r="J7414" s="0" t="n">
        <f aca="false">IF(LEFT(G7414,1)="差",-1,IF(LEFT(G7414,1)="中",0,IF(LEFT(G7414,1)="好",1,-2)))</f>
        <v>-1</v>
      </c>
      <c r="K7414" s="0" t="n">
        <f aca="false">IF(LEFT(H7414,1)="差",-1,IF(LEFT(H7414,1)="中",0,IF(LEFT(H7414,1)="好",1,-2)))</f>
        <v>0</v>
      </c>
      <c r="L7414" s="0" t="n">
        <f aca="false">IF(LEFT(I7414,1)="差",-1,IF(LEFT(I7414,1)="中",0,IF(LEFT(I7414,1)="好",1,-2)))</f>
        <v>1</v>
      </c>
      <c r="M7414" s="0" t="n">
        <f aca="false">J7414+K7414+L7414</f>
        <v>0</v>
      </c>
    </row>
    <row r="7415" customFormat="false" ht="17.15" hidden="false" customHeight="false" outlineLevel="0" collapsed="false">
      <c r="A7415" s="0" t="n">
        <v>494</v>
      </c>
      <c r="B7415" s="0" t="n">
        <v>4</v>
      </c>
      <c r="C7415" s="0" t="s">
        <v>22503</v>
      </c>
      <c r="D7415" s="0" t="s">
        <v>22494</v>
      </c>
      <c r="E7415" s="3" t="s">
        <v>22504</v>
      </c>
      <c r="F7415" s="0" t="s">
        <v>22505</v>
      </c>
      <c r="G7415" s="2" t="s">
        <v>17</v>
      </c>
      <c r="H7415" s="2" t="s">
        <v>31</v>
      </c>
      <c r="I7415" s="2" t="s">
        <v>17</v>
      </c>
      <c r="J7415" s="0" t="n">
        <f aca="false">IF(LEFT(G7415,1)="差",-1,IF(LEFT(G7415,1)="中",0,IF(LEFT(G7415,1)="好",1,-2)))</f>
        <v>-1</v>
      </c>
      <c r="K7415" s="0" t="n">
        <f aca="false">IF(LEFT(H7415,1)="差",-1,IF(LEFT(H7415,1)="中",0,IF(LEFT(H7415,1)="好",1,-2)))</f>
        <v>0</v>
      </c>
      <c r="L7415" s="0" t="n">
        <f aca="false">IF(LEFT(I7415,1)="差",-1,IF(LEFT(I7415,1)="中",0,IF(LEFT(I7415,1)="好",1,-2)))</f>
        <v>-1</v>
      </c>
      <c r="M7415" s="0" t="n">
        <f aca="false">J7415+K7415+L7415</f>
        <v>-2</v>
      </c>
    </row>
    <row r="7416" customFormat="false" ht="17.15" hidden="false" customHeight="false" outlineLevel="0" collapsed="false">
      <c r="A7416" s="0" t="n">
        <v>494</v>
      </c>
      <c r="B7416" s="0" t="n">
        <v>5</v>
      </c>
      <c r="C7416" s="0" t="s">
        <v>22506</v>
      </c>
      <c r="D7416" s="0" t="s">
        <v>22494</v>
      </c>
      <c r="E7416" s="3" t="s">
        <v>22507</v>
      </c>
      <c r="F7416" s="0" t="s">
        <v>22508</v>
      </c>
      <c r="G7416" s="2" t="s">
        <v>31</v>
      </c>
      <c r="H7416" s="2" t="s">
        <v>17</v>
      </c>
      <c r="I7416" s="2" t="s">
        <v>17</v>
      </c>
      <c r="J7416" s="0" t="n">
        <f aca="false">IF(LEFT(G7416,1)="差",-1,IF(LEFT(G7416,1)="中",0,IF(LEFT(G7416,1)="好",1,-2)))</f>
        <v>0</v>
      </c>
      <c r="K7416" s="0" t="n">
        <f aca="false">IF(LEFT(H7416,1)="差",-1,IF(LEFT(H7416,1)="中",0,IF(LEFT(H7416,1)="好",1,-2)))</f>
        <v>-1</v>
      </c>
      <c r="L7416" s="0" t="n">
        <f aca="false">IF(LEFT(I7416,1)="差",-1,IF(LEFT(I7416,1)="中",0,IF(LEFT(I7416,1)="好",1,-2)))</f>
        <v>-1</v>
      </c>
      <c r="M7416" s="0" t="n">
        <f aca="false">J7416+K7416+L7416</f>
        <v>-2</v>
      </c>
    </row>
    <row r="7417" customFormat="false" ht="17.15" hidden="false" customHeight="false" outlineLevel="0" collapsed="false">
      <c r="A7417" s="0" t="n">
        <v>494</v>
      </c>
      <c r="B7417" s="0" t="n">
        <v>6</v>
      </c>
      <c r="C7417" s="0" t="s">
        <v>22509</v>
      </c>
      <c r="D7417" s="0" t="s">
        <v>22494</v>
      </c>
      <c r="E7417" s="3" t="s">
        <v>22510</v>
      </c>
      <c r="F7417" s="0" t="s">
        <v>22511</v>
      </c>
      <c r="G7417" s="2" t="s">
        <v>17</v>
      </c>
      <c r="H7417" s="2" t="s">
        <v>17</v>
      </c>
      <c r="I7417" s="2" t="s">
        <v>17</v>
      </c>
      <c r="J7417" s="0" t="n">
        <f aca="false">IF(LEFT(G7417,1)="差",-1,IF(LEFT(G7417,1)="中",0,IF(LEFT(G7417,1)="好",1,-2)))</f>
        <v>-1</v>
      </c>
      <c r="K7417" s="0" t="n">
        <f aca="false">IF(LEFT(H7417,1)="差",-1,IF(LEFT(H7417,1)="中",0,IF(LEFT(H7417,1)="好",1,-2)))</f>
        <v>-1</v>
      </c>
      <c r="L7417" s="0" t="n">
        <f aca="false">IF(LEFT(I7417,1)="差",-1,IF(LEFT(I7417,1)="中",0,IF(LEFT(I7417,1)="好",1,-2)))</f>
        <v>-1</v>
      </c>
      <c r="M7417" s="0" t="n">
        <f aca="false">J7417+K7417+L7417</f>
        <v>-3</v>
      </c>
    </row>
    <row r="7418" customFormat="false" ht="17.15" hidden="false" customHeight="false" outlineLevel="0" collapsed="false">
      <c r="A7418" s="0" t="n">
        <v>494</v>
      </c>
      <c r="B7418" s="0" t="n">
        <v>7</v>
      </c>
      <c r="C7418" s="0" t="s">
        <v>22512</v>
      </c>
      <c r="D7418" s="0" t="s">
        <v>22494</v>
      </c>
      <c r="E7418" s="3" t="s">
        <v>22513</v>
      </c>
      <c r="F7418" s="0" t="s">
        <v>22514</v>
      </c>
      <c r="G7418" s="2" t="s">
        <v>17</v>
      </c>
      <c r="H7418" s="2" t="s">
        <v>17</v>
      </c>
      <c r="I7418" s="2" t="s">
        <v>17</v>
      </c>
      <c r="J7418" s="0" t="n">
        <f aca="false">IF(LEFT(G7418,1)="差",-1,IF(LEFT(G7418,1)="中",0,IF(LEFT(G7418,1)="好",1,-2)))</f>
        <v>-1</v>
      </c>
      <c r="K7418" s="0" t="n">
        <f aca="false">IF(LEFT(H7418,1)="差",-1,IF(LEFT(H7418,1)="中",0,IF(LEFT(H7418,1)="好",1,-2)))</f>
        <v>-1</v>
      </c>
      <c r="L7418" s="0" t="n">
        <f aca="false">IF(LEFT(I7418,1)="差",-1,IF(LEFT(I7418,1)="中",0,IF(LEFT(I7418,1)="好",1,-2)))</f>
        <v>-1</v>
      </c>
      <c r="M7418" s="0" t="n">
        <f aca="false">J7418+K7418+L7418</f>
        <v>-3</v>
      </c>
    </row>
    <row r="7419" customFormat="false" ht="17.15" hidden="false" customHeight="false" outlineLevel="0" collapsed="false">
      <c r="A7419" s="0" t="n">
        <v>494</v>
      </c>
      <c r="B7419" s="0" t="n">
        <v>8</v>
      </c>
      <c r="C7419" s="0" t="s">
        <v>22515</v>
      </c>
      <c r="D7419" s="0" t="s">
        <v>22494</v>
      </c>
      <c r="E7419" s="3" t="s">
        <v>22516</v>
      </c>
      <c r="F7419" s="0" t="s">
        <v>22517</v>
      </c>
      <c r="G7419" s="2" t="s">
        <v>17</v>
      </c>
      <c r="H7419" s="2" t="s">
        <v>17</v>
      </c>
      <c r="I7419" s="2" t="s">
        <v>17</v>
      </c>
      <c r="J7419" s="0" t="n">
        <f aca="false">IF(LEFT(G7419,1)="差",-1,IF(LEFT(G7419,1)="中",0,IF(LEFT(G7419,1)="好",1,-2)))</f>
        <v>-1</v>
      </c>
      <c r="K7419" s="0" t="n">
        <f aca="false">IF(LEFT(H7419,1)="差",-1,IF(LEFT(H7419,1)="中",0,IF(LEFT(H7419,1)="好",1,-2)))</f>
        <v>-1</v>
      </c>
      <c r="L7419" s="0" t="n">
        <f aca="false">IF(LEFT(I7419,1)="差",-1,IF(LEFT(I7419,1)="中",0,IF(LEFT(I7419,1)="好",1,-2)))</f>
        <v>-1</v>
      </c>
      <c r="M7419" s="0" t="n">
        <f aca="false">J7419+K7419+L7419</f>
        <v>-3</v>
      </c>
    </row>
    <row r="7420" customFormat="false" ht="17.15" hidden="false" customHeight="false" outlineLevel="0" collapsed="false">
      <c r="A7420" s="0" t="n">
        <v>494</v>
      </c>
      <c r="B7420" s="0" t="n">
        <v>9</v>
      </c>
      <c r="C7420" s="0" t="s">
        <v>22518</v>
      </c>
      <c r="D7420" s="0" t="s">
        <v>22494</v>
      </c>
      <c r="E7420" s="3" t="s">
        <v>22519</v>
      </c>
      <c r="F7420" s="0" t="s">
        <v>22520</v>
      </c>
      <c r="G7420" s="2" t="s">
        <v>17</v>
      </c>
      <c r="H7420" s="2" t="s">
        <v>17</v>
      </c>
      <c r="I7420" s="2" t="s">
        <v>17</v>
      </c>
      <c r="J7420" s="0" t="n">
        <f aca="false">IF(LEFT(G7420,1)="差",-1,IF(LEFT(G7420,1)="中",0,IF(LEFT(G7420,1)="好",1,-2)))</f>
        <v>-1</v>
      </c>
      <c r="K7420" s="0" t="n">
        <f aca="false">IF(LEFT(H7420,1)="差",-1,IF(LEFT(H7420,1)="中",0,IF(LEFT(H7420,1)="好",1,-2)))</f>
        <v>-1</v>
      </c>
      <c r="L7420" s="0" t="n">
        <f aca="false">IF(LEFT(I7420,1)="差",-1,IF(LEFT(I7420,1)="中",0,IF(LEFT(I7420,1)="好",1,-2)))</f>
        <v>-1</v>
      </c>
      <c r="M7420" s="0" t="n">
        <f aca="false">J7420+K7420+L7420</f>
        <v>-3</v>
      </c>
    </row>
    <row r="7421" customFormat="false" ht="17.15" hidden="false" customHeight="false" outlineLevel="0" collapsed="false">
      <c r="A7421" s="0" t="n">
        <v>494</v>
      </c>
      <c r="B7421" s="0" t="n">
        <v>10</v>
      </c>
      <c r="C7421" s="0" t="s">
        <v>22521</v>
      </c>
      <c r="D7421" s="0" t="s">
        <v>22494</v>
      </c>
      <c r="E7421" s="3" t="s">
        <v>22522</v>
      </c>
      <c r="F7421" s="0" t="s">
        <v>22523</v>
      </c>
      <c r="G7421" s="2" t="s">
        <v>17</v>
      </c>
      <c r="H7421" s="2" t="s">
        <v>17</v>
      </c>
      <c r="I7421" s="2" t="s">
        <v>30</v>
      </c>
      <c r="J7421" s="0" t="n">
        <f aca="false">IF(LEFT(G7421,1)="差",-1,IF(LEFT(G7421,1)="中",0,IF(LEFT(G7421,1)="好",1,-2)))</f>
        <v>-1</v>
      </c>
      <c r="K7421" s="0" t="n">
        <f aca="false">IF(LEFT(H7421,1)="差",-1,IF(LEFT(H7421,1)="中",0,IF(LEFT(H7421,1)="好",1,-2)))</f>
        <v>-1</v>
      </c>
      <c r="L7421" s="0" t="n">
        <f aca="false">IF(LEFT(I7421,1)="差",-1,IF(LEFT(I7421,1)="中",0,IF(LEFT(I7421,1)="好",1,-2)))</f>
        <v>1</v>
      </c>
      <c r="M7421" s="0" t="n">
        <f aca="false">J7421+K7421+L7421</f>
        <v>-1</v>
      </c>
    </row>
    <row r="7422" customFormat="false" ht="17.15" hidden="false" customHeight="false" outlineLevel="0" collapsed="false">
      <c r="A7422" s="0" t="n">
        <v>494</v>
      </c>
      <c r="B7422" s="0" t="n">
        <v>11</v>
      </c>
      <c r="C7422" s="0" t="s">
        <v>22524</v>
      </c>
      <c r="D7422" s="0" t="s">
        <v>22494</v>
      </c>
      <c r="E7422" s="3" t="s">
        <v>22525</v>
      </c>
      <c r="F7422" s="0" t="s">
        <v>22526</v>
      </c>
      <c r="G7422" s="2" t="s">
        <v>17</v>
      </c>
      <c r="H7422" s="2" t="s">
        <v>17</v>
      </c>
      <c r="I7422" s="2" t="s">
        <v>17</v>
      </c>
      <c r="J7422" s="0" t="n">
        <f aca="false">IF(LEFT(G7422,1)="差",-1,IF(LEFT(G7422,1)="中",0,IF(LEFT(G7422,1)="好",1,-2)))</f>
        <v>-1</v>
      </c>
      <c r="K7422" s="0" t="n">
        <f aca="false">IF(LEFT(H7422,1)="差",-1,IF(LEFT(H7422,1)="中",0,IF(LEFT(H7422,1)="好",1,-2)))</f>
        <v>-1</v>
      </c>
      <c r="L7422" s="0" t="n">
        <f aca="false">IF(LEFT(I7422,1)="差",-1,IF(LEFT(I7422,1)="中",0,IF(LEFT(I7422,1)="好",1,-2)))</f>
        <v>-1</v>
      </c>
      <c r="M7422" s="0" t="n">
        <f aca="false">J7422+K7422+L7422</f>
        <v>-3</v>
      </c>
    </row>
    <row r="7423" customFormat="false" ht="17.15" hidden="false" customHeight="false" outlineLevel="0" collapsed="false">
      <c r="A7423" s="0" t="n">
        <v>494</v>
      </c>
      <c r="B7423" s="0" t="n">
        <v>12</v>
      </c>
      <c r="C7423" s="0" t="s">
        <v>22527</v>
      </c>
      <c r="D7423" s="0" t="s">
        <v>22494</v>
      </c>
      <c r="E7423" s="3" t="s">
        <v>22528</v>
      </c>
      <c r="F7423" s="0" t="s">
        <v>22529</v>
      </c>
      <c r="G7423" s="2" t="s">
        <v>17</v>
      </c>
      <c r="H7423" s="2" t="s">
        <v>17</v>
      </c>
      <c r="I7423" s="2" t="s">
        <v>17</v>
      </c>
      <c r="J7423" s="0" t="n">
        <f aca="false">IF(LEFT(G7423,1)="差",-1,IF(LEFT(G7423,1)="中",0,IF(LEFT(G7423,1)="好",1,-2)))</f>
        <v>-1</v>
      </c>
      <c r="K7423" s="0" t="n">
        <f aca="false">IF(LEFT(H7423,1)="差",-1,IF(LEFT(H7423,1)="中",0,IF(LEFT(H7423,1)="好",1,-2)))</f>
        <v>-1</v>
      </c>
      <c r="L7423" s="0" t="n">
        <f aca="false">IF(LEFT(I7423,1)="差",-1,IF(LEFT(I7423,1)="中",0,IF(LEFT(I7423,1)="好",1,-2)))</f>
        <v>-1</v>
      </c>
      <c r="M7423" s="0" t="n">
        <f aca="false">J7423+K7423+L7423</f>
        <v>-3</v>
      </c>
    </row>
    <row r="7424" customFormat="false" ht="17.15" hidden="false" customHeight="false" outlineLevel="0" collapsed="false">
      <c r="A7424" s="0" t="n">
        <v>494</v>
      </c>
      <c r="B7424" s="0" t="n">
        <v>13</v>
      </c>
      <c r="C7424" s="0" t="s">
        <v>22530</v>
      </c>
      <c r="D7424" s="0" t="s">
        <v>22494</v>
      </c>
      <c r="E7424" s="3" t="s">
        <v>22531</v>
      </c>
      <c r="F7424" s="0" t="s">
        <v>22532</v>
      </c>
      <c r="G7424" s="2" t="s">
        <v>17</v>
      </c>
      <c r="H7424" s="2" t="s">
        <v>17</v>
      </c>
      <c r="I7424" s="2" t="s">
        <v>17</v>
      </c>
      <c r="J7424" s="0" t="n">
        <f aca="false">IF(LEFT(G7424,1)="差",-1,IF(LEFT(G7424,1)="中",0,IF(LEFT(G7424,1)="好",1,-2)))</f>
        <v>-1</v>
      </c>
      <c r="K7424" s="0" t="n">
        <f aca="false">IF(LEFT(H7424,1)="差",-1,IF(LEFT(H7424,1)="中",0,IF(LEFT(H7424,1)="好",1,-2)))</f>
        <v>-1</v>
      </c>
      <c r="L7424" s="0" t="n">
        <f aca="false">IF(LEFT(I7424,1)="差",-1,IF(LEFT(I7424,1)="中",0,IF(LEFT(I7424,1)="好",1,-2)))</f>
        <v>-1</v>
      </c>
      <c r="M7424" s="0" t="n">
        <f aca="false">J7424+K7424+L7424</f>
        <v>-3</v>
      </c>
    </row>
    <row r="7425" customFormat="false" ht="17.15" hidden="false" customHeight="false" outlineLevel="0" collapsed="false">
      <c r="A7425" s="0" t="n">
        <v>494</v>
      </c>
      <c r="B7425" s="0" t="n">
        <v>14</v>
      </c>
      <c r="C7425" s="0" t="s">
        <v>22533</v>
      </c>
      <c r="D7425" s="0" t="s">
        <v>22494</v>
      </c>
      <c r="E7425" s="3" t="s">
        <v>22534</v>
      </c>
      <c r="F7425" s="0" t="s">
        <v>22535</v>
      </c>
      <c r="G7425" s="2" t="s">
        <v>17</v>
      </c>
      <c r="H7425" s="2" t="s">
        <v>17</v>
      </c>
      <c r="I7425" s="2" t="s">
        <v>17</v>
      </c>
      <c r="J7425" s="0" t="n">
        <f aca="false">IF(LEFT(G7425,1)="差",-1,IF(LEFT(G7425,1)="中",0,IF(LEFT(G7425,1)="好",1,-2)))</f>
        <v>-1</v>
      </c>
      <c r="K7425" s="0" t="n">
        <f aca="false">IF(LEFT(H7425,1)="差",-1,IF(LEFT(H7425,1)="中",0,IF(LEFT(H7425,1)="好",1,-2)))</f>
        <v>-1</v>
      </c>
      <c r="L7425" s="0" t="n">
        <f aca="false">IF(LEFT(I7425,1)="差",-1,IF(LEFT(I7425,1)="中",0,IF(LEFT(I7425,1)="好",1,-2)))</f>
        <v>-1</v>
      </c>
      <c r="M7425" s="0" t="n">
        <f aca="false">J7425+K7425+L7425</f>
        <v>-3</v>
      </c>
    </row>
    <row r="7426" customFormat="false" ht="17.15" hidden="false" customHeight="false" outlineLevel="0" collapsed="false">
      <c r="A7426" s="0" t="n">
        <v>494</v>
      </c>
      <c r="B7426" s="0" t="n">
        <v>15</v>
      </c>
      <c r="C7426" s="0" t="s">
        <v>22536</v>
      </c>
      <c r="D7426" s="0" t="s">
        <v>22494</v>
      </c>
      <c r="E7426" s="3" t="s">
        <v>22537</v>
      </c>
      <c r="F7426" s="0" t="s">
        <v>22538</v>
      </c>
      <c r="G7426" s="2" t="s">
        <v>17</v>
      </c>
      <c r="H7426" s="2" t="s">
        <v>17</v>
      </c>
      <c r="I7426" s="2" t="s">
        <v>17</v>
      </c>
      <c r="J7426" s="0" t="n">
        <f aca="false">IF(LEFT(G7426,1)="差",-1,IF(LEFT(G7426,1)="中",0,IF(LEFT(G7426,1)="好",1,-2)))</f>
        <v>-1</v>
      </c>
      <c r="K7426" s="0" t="n">
        <f aca="false">IF(LEFT(H7426,1)="差",-1,IF(LEFT(H7426,1)="中",0,IF(LEFT(H7426,1)="好",1,-2)))</f>
        <v>-1</v>
      </c>
      <c r="L7426" s="0" t="n">
        <f aca="false">IF(LEFT(I7426,1)="差",-1,IF(LEFT(I7426,1)="中",0,IF(LEFT(I7426,1)="好",1,-2)))</f>
        <v>-1</v>
      </c>
      <c r="M7426" s="0" t="n">
        <f aca="false">J7426+K7426+L7426</f>
        <v>-3</v>
      </c>
    </row>
    <row r="7427" customFormat="false" ht="17.15" hidden="false" customHeight="false" outlineLevel="0" collapsed="false">
      <c r="A7427" s="0" t="n">
        <v>495</v>
      </c>
      <c r="B7427" s="0" t="n">
        <v>1</v>
      </c>
      <c r="C7427" s="0" t="s">
        <v>22539</v>
      </c>
      <c r="D7427" s="0" t="s">
        <v>22540</v>
      </c>
      <c r="E7427" s="3" t="s">
        <v>22541</v>
      </c>
      <c r="F7427" s="0" t="s">
        <v>22542</v>
      </c>
      <c r="G7427" s="2" t="s">
        <v>31</v>
      </c>
      <c r="H7427" s="2" t="s">
        <v>31</v>
      </c>
      <c r="I7427" s="2" t="s">
        <v>31</v>
      </c>
      <c r="J7427" s="0" t="n">
        <f aca="false">IF(LEFT(G7427,1)="差",-1,IF(LEFT(G7427,1)="中",0,IF(LEFT(G7427,1)="好",1,-2)))</f>
        <v>0</v>
      </c>
      <c r="K7427" s="0" t="n">
        <f aca="false">IF(LEFT(H7427,1)="差",-1,IF(LEFT(H7427,1)="中",0,IF(LEFT(H7427,1)="好",1,-2)))</f>
        <v>0</v>
      </c>
      <c r="L7427" s="0" t="n">
        <f aca="false">IF(LEFT(I7427,1)="差",-1,IF(LEFT(I7427,1)="中",0,IF(LEFT(I7427,1)="好",1,-2)))</f>
        <v>0</v>
      </c>
      <c r="M7427" s="0" t="n">
        <f aca="false">J7427+K7427+L7427</f>
        <v>0</v>
      </c>
    </row>
    <row r="7428" customFormat="false" ht="17.15" hidden="false" customHeight="false" outlineLevel="0" collapsed="false">
      <c r="A7428" s="0" t="n">
        <v>495</v>
      </c>
      <c r="B7428" s="0" t="n">
        <v>2</v>
      </c>
      <c r="C7428" s="0" t="s">
        <v>22543</v>
      </c>
      <c r="D7428" s="0" t="s">
        <v>22540</v>
      </c>
      <c r="E7428" s="3" t="s">
        <v>22544</v>
      </c>
      <c r="F7428" s="0" t="s">
        <v>22545</v>
      </c>
      <c r="G7428" s="2" t="s">
        <v>30</v>
      </c>
      <c r="H7428" s="2" t="s">
        <v>30</v>
      </c>
      <c r="I7428" s="2" t="s">
        <v>30</v>
      </c>
      <c r="J7428" s="0" t="n">
        <f aca="false">IF(LEFT(G7428,1)="差",-1,IF(LEFT(G7428,1)="中",0,IF(LEFT(G7428,1)="好",1,-2)))</f>
        <v>1</v>
      </c>
      <c r="K7428" s="0" t="n">
        <f aca="false">IF(LEFT(H7428,1)="差",-1,IF(LEFT(H7428,1)="中",0,IF(LEFT(H7428,1)="好",1,-2)))</f>
        <v>1</v>
      </c>
      <c r="L7428" s="0" t="n">
        <f aca="false">IF(LEFT(I7428,1)="差",-1,IF(LEFT(I7428,1)="中",0,IF(LEFT(I7428,1)="好",1,-2)))</f>
        <v>1</v>
      </c>
      <c r="M7428" s="0" t="n">
        <f aca="false">J7428+K7428+L7428</f>
        <v>3</v>
      </c>
    </row>
    <row r="7429" customFormat="false" ht="17.15" hidden="false" customHeight="false" outlineLevel="0" collapsed="false">
      <c r="A7429" s="0" t="n">
        <v>495</v>
      </c>
      <c r="B7429" s="0" t="n">
        <v>3</v>
      </c>
      <c r="C7429" s="0" t="s">
        <v>22546</v>
      </c>
      <c r="D7429" s="0" t="s">
        <v>22540</v>
      </c>
      <c r="E7429" s="3" t="s">
        <v>22547</v>
      </c>
      <c r="F7429" s="0" t="s">
        <v>22548</v>
      </c>
      <c r="G7429" s="2" t="s">
        <v>31</v>
      </c>
      <c r="H7429" s="2" t="s">
        <v>30</v>
      </c>
      <c r="I7429" s="2" t="s">
        <v>30</v>
      </c>
      <c r="J7429" s="0" t="n">
        <f aca="false">IF(LEFT(G7429,1)="差",-1,IF(LEFT(G7429,1)="中",0,IF(LEFT(G7429,1)="好",1,-2)))</f>
        <v>0</v>
      </c>
      <c r="K7429" s="0" t="n">
        <f aca="false">IF(LEFT(H7429,1)="差",-1,IF(LEFT(H7429,1)="中",0,IF(LEFT(H7429,1)="好",1,-2)))</f>
        <v>1</v>
      </c>
      <c r="L7429" s="0" t="n">
        <f aca="false">IF(LEFT(I7429,1)="差",-1,IF(LEFT(I7429,1)="中",0,IF(LEFT(I7429,1)="好",1,-2)))</f>
        <v>1</v>
      </c>
      <c r="M7429" s="0" t="n">
        <f aca="false">J7429+K7429+L7429</f>
        <v>2</v>
      </c>
    </row>
    <row r="7430" customFormat="false" ht="17.15" hidden="false" customHeight="false" outlineLevel="0" collapsed="false">
      <c r="A7430" s="0" t="n">
        <v>495</v>
      </c>
      <c r="B7430" s="0" t="n">
        <v>4</v>
      </c>
      <c r="C7430" s="0" t="s">
        <v>22549</v>
      </c>
      <c r="D7430" s="0" t="s">
        <v>22540</v>
      </c>
      <c r="E7430" s="3" t="s">
        <v>22550</v>
      </c>
      <c r="F7430" s="0" t="s">
        <v>22551</v>
      </c>
      <c r="G7430" s="2" t="s">
        <v>17</v>
      </c>
      <c r="H7430" s="2" t="s">
        <v>31</v>
      </c>
      <c r="I7430" s="2" t="s">
        <v>17</v>
      </c>
      <c r="J7430" s="0" t="n">
        <f aca="false">IF(LEFT(G7430,1)="差",-1,IF(LEFT(G7430,1)="中",0,IF(LEFT(G7430,1)="好",1,-2)))</f>
        <v>-1</v>
      </c>
      <c r="K7430" s="0" t="n">
        <f aca="false">IF(LEFT(H7430,1)="差",-1,IF(LEFT(H7430,1)="中",0,IF(LEFT(H7430,1)="好",1,-2)))</f>
        <v>0</v>
      </c>
      <c r="L7430" s="0" t="n">
        <f aca="false">IF(LEFT(I7430,1)="差",-1,IF(LEFT(I7430,1)="中",0,IF(LEFT(I7430,1)="好",1,-2)))</f>
        <v>-1</v>
      </c>
      <c r="M7430" s="0" t="n">
        <f aca="false">J7430+K7430+L7430</f>
        <v>-2</v>
      </c>
    </row>
    <row r="7431" customFormat="false" ht="17.15" hidden="false" customHeight="false" outlineLevel="0" collapsed="false">
      <c r="A7431" s="0" t="n">
        <v>495</v>
      </c>
      <c r="B7431" s="0" t="n">
        <v>5</v>
      </c>
      <c r="C7431" s="0" t="s">
        <v>22552</v>
      </c>
      <c r="D7431" s="0" t="s">
        <v>22540</v>
      </c>
      <c r="E7431" s="3" t="s">
        <v>22553</v>
      </c>
      <c r="F7431" s="0" t="s">
        <v>22554</v>
      </c>
      <c r="G7431" s="2" t="s">
        <v>31</v>
      </c>
      <c r="H7431" s="2" t="s">
        <v>31</v>
      </c>
      <c r="I7431" s="2" t="s">
        <v>30</v>
      </c>
      <c r="J7431" s="0" t="n">
        <f aca="false">IF(LEFT(G7431,1)="差",-1,IF(LEFT(G7431,1)="中",0,IF(LEFT(G7431,1)="好",1,-2)))</f>
        <v>0</v>
      </c>
      <c r="K7431" s="0" t="n">
        <f aca="false">IF(LEFT(H7431,1)="差",-1,IF(LEFT(H7431,1)="中",0,IF(LEFT(H7431,1)="好",1,-2)))</f>
        <v>0</v>
      </c>
      <c r="L7431" s="0" t="n">
        <f aca="false">IF(LEFT(I7431,1)="差",-1,IF(LEFT(I7431,1)="中",0,IF(LEFT(I7431,1)="好",1,-2)))</f>
        <v>1</v>
      </c>
      <c r="M7431" s="0" t="n">
        <f aca="false">J7431+K7431+L7431</f>
        <v>1</v>
      </c>
    </row>
    <row r="7432" customFormat="false" ht="17.15" hidden="false" customHeight="false" outlineLevel="0" collapsed="false">
      <c r="A7432" s="0" t="n">
        <v>495</v>
      </c>
      <c r="B7432" s="0" t="n">
        <v>6</v>
      </c>
      <c r="C7432" s="0" t="s">
        <v>22555</v>
      </c>
      <c r="D7432" s="0" t="s">
        <v>22540</v>
      </c>
      <c r="E7432" s="3" t="s">
        <v>22556</v>
      </c>
      <c r="F7432" s="0" t="s">
        <v>22557</v>
      </c>
      <c r="G7432" s="2" t="s">
        <v>30</v>
      </c>
      <c r="H7432" s="2" t="s">
        <v>31</v>
      </c>
      <c r="I7432" s="2" t="s">
        <v>30</v>
      </c>
      <c r="J7432" s="0" t="n">
        <f aca="false">IF(LEFT(G7432,1)="差",-1,IF(LEFT(G7432,1)="中",0,IF(LEFT(G7432,1)="好",1,-2)))</f>
        <v>1</v>
      </c>
      <c r="K7432" s="0" t="n">
        <f aca="false">IF(LEFT(H7432,1)="差",-1,IF(LEFT(H7432,1)="中",0,IF(LEFT(H7432,1)="好",1,-2)))</f>
        <v>0</v>
      </c>
      <c r="L7432" s="0" t="n">
        <f aca="false">IF(LEFT(I7432,1)="差",-1,IF(LEFT(I7432,1)="中",0,IF(LEFT(I7432,1)="好",1,-2)))</f>
        <v>1</v>
      </c>
      <c r="M7432" s="0" t="n">
        <f aca="false">J7432+K7432+L7432</f>
        <v>2</v>
      </c>
    </row>
    <row r="7433" customFormat="false" ht="17.15" hidden="false" customHeight="false" outlineLevel="0" collapsed="false">
      <c r="A7433" s="0" t="n">
        <v>495</v>
      </c>
      <c r="B7433" s="0" t="n">
        <v>7</v>
      </c>
      <c r="C7433" s="0" t="s">
        <v>22558</v>
      </c>
      <c r="D7433" s="0" t="s">
        <v>22540</v>
      </c>
      <c r="E7433" s="3" t="s">
        <v>22559</v>
      </c>
      <c r="F7433" s="0" t="s">
        <v>22560</v>
      </c>
      <c r="G7433" s="2" t="s">
        <v>30</v>
      </c>
      <c r="H7433" s="2" t="s">
        <v>17</v>
      </c>
      <c r="I7433" s="2" t="s">
        <v>30</v>
      </c>
      <c r="J7433" s="0" t="n">
        <f aca="false">IF(LEFT(G7433,1)="差",-1,IF(LEFT(G7433,1)="中",0,IF(LEFT(G7433,1)="好",1,-2)))</f>
        <v>1</v>
      </c>
      <c r="K7433" s="0" t="n">
        <f aca="false">IF(LEFT(H7433,1)="差",-1,IF(LEFT(H7433,1)="中",0,IF(LEFT(H7433,1)="好",1,-2)))</f>
        <v>-1</v>
      </c>
      <c r="L7433" s="0" t="n">
        <f aca="false">IF(LEFT(I7433,1)="差",-1,IF(LEFT(I7433,1)="中",0,IF(LEFT(I7433,1)="好",1,-2)))</f>
        <v>1</v>
      </c>
      <c r="M7433" s="0" t="n">
        <f aca="false">J7433+K7433+L7433</f>
        <v>1</v>
      </c>
    </row>
    <row r="7434" customFormat="false" ht="17.15" hidden="false" customHeight="false" outlineLevel="0" collapsed="false">
      <c r="A7434" s="0" t="n">
        <v>495</v>
      </c>
      <c r="B7434" s="0" t="n">
        <v>8</v>
      </c>
      <c r="C7434" s="0" t="s">
        <v>22561</v>
      </c>
      <c r="D7434" s="0" t="s">
        <v>22540</v>
      </c>
      <c r="E7434" s="3" t="s">
        <v>22562</v>
      </c>
      <c r="F7434" s="0" t="s">
        <v>22563</v>
      </c>
      <c r="G7434" s="2" t="s">
        <v>17</v>
      </c>
      <c r="H7434" s="2" t="s">
        <v>17</v>
      </c>
      <c r="I7434" s="2" t="s">
        <v>17</v>
      </c>
      <c r="J7434" s="0" t="n">
        <f aca="false">IF(LEFT(G7434,1)="差",-1,IF(LEFT(G7434,1)="中",0,IF(LEFT(G7434,1)="好",1,-2)))</f>
        <v>-1</v>
      </c>
      <c r="K7434" s="0" t="n">
        <f aca="false">IF(LEFT(H7434,1)="差",-1,IF(LEFT(H7434,1)="中",0,IF(LEFT(H7434,1)="好",1,-2)))</f>
        <v>-1</v>
      </c>
      <c r="L7434" s="0" t="n">
        <f aca="false">IF(LEFT(I7434,1)="差",-1,IF(LEFT(I7434,1)="中",0,IF(LEFT(I7434,1)="好",1,-2)))</f>
        <v>-1</v>
      </c>
      <c r="M7434" s="0" t="n">
        <f aca="false">J7434+K7434+L7434</f>
        <v>-3</v>
      </c>
    </row>
    <row r="7435" customFormat="false" ht="17.15" hidden="false" customHeight="false" outlineLevel="0" collapsed="false">
      <c r="A7435" s="0" t="n">
        <v>495</v>
      </c>
      <c r="B7435" s="0" t="n">
        <v>9</v>
      </c>
      <c r="C7435" s="0" t="s">
        <v>22564</v>
      </c>
      <c r="D7435" s="0" t="s">
        <v>22540</v>
      </c>
      <c r="E7435" s="3" t="s">
        <v>22565</v>
      </c>
      <c r="F7435" s="0" t="s">
        <v>22566</v>
      </c>
      <c r="G7435" s="2" t="s">
        <v>17</v>
      </c>
      <c r="H7435" s="2" t="s">
        <v>17</v>
      </c>
      <c r="I7435" s="2" t="s">
        <v>17</v>
      </c>
      <c r="J7435" s="0" t="n">
        <f aca="false">IF(LEFT(G7435,1)="差",-1,IF(LEFT(G7435,1)="中",0,IF(LEFT(G7435,1)="好",1,-2)))</f>
        <v>-1</v>
      </c>
      <c r="K7435" s="0" t="n">
        <f aca="false">IF(LEFT(H7435,1)="差",-1,IF(LEFT(H7435,1)="中",0,IF(LEFT(H7435,1)="好",1,-2)))</f>
        <v>-1</v>
      </c>
      <c r="L7435" s="0" t="n">
        <f aca="false">IF(LEFT(I7435,1)="差",-1,IF(LEFT(I7435,1)="中",0,IF(LEFT(I7435,1)="好",1,-2)))</f>
        <v>-1</v>
      </c>
      <c r="M7435" s="0" t="n">
        <f aca="false">J7435+K7435+L7435</f>
        <v>-3</v>
      </c>
    </row>
    <row r="7436" customFormat="false" ht="17.15" hidden="false" customHeight="false" outlineLevel="0" collapsed="false">
      <c r="A7436" s="0" t="n">
        <v>495</v>
      </c>
      <c r="B7436" s="0" t="n">
        <v>10</v>
      </c>
      <c r="C7436" s="0" t="s">
        <v>22567</v>
      </c>
      <c r="D7436" s="0" t="s">
        <v>22540</v>
      </c>
      <c r="E7436" s="3" t="s">
        <v>22568</v>
      </c>
      <c r="F7436" s="0" t="s">
        <v>22569</v>
      </c>
      <c r="G7436" s="2" t="s">
        <v>17</v>
      </c>
      <c r="H7436" s="2" t="s">
        <v>17</v>
      </c>
      <c r="I7436" s="2" t="s">
        <v>17</v>
      </c>
      <c r="J7436" s="0" t="n">
        <f aca="false">IF(LEFT(G7436,1)="差",-1,IF(LEFT(G7436,1)="中",0,IF(LEFT(G7436,1)="好",1,-2)))</f>
        <v>-1</v>
      </c>
      <c r="K7436" s="0" t="n">
        <f aca="false">IF(LEFT(H7436,1)="差",-1,IF(LEFT(H7436,1)="中",0,IF(LEFT(H7436,1)="好",1,-2)))</f>
        <v>-1</v>
      </c>
      <c r="L7436" s="0" t="n">
        <f aca="false">IF(LEFT(I7436,1)="差",-1,IF(LEFT(I7436,1)="中",0,IF(LEFT(I7436,1)="好",1,-2)))</f>
        <v>-1</v>
      </c>
      <c r="M7436" s="0" t="n">
        <f aca="false">J7436+K7436+L7436</f>
        <v>-3</v>
      </c>
    </row>
    <row r="7437" customFormat="false" ht="17.15" hidden="false" customHeight="false" outlineLevel="0" collapsed="false">
      <c r="A7437" s="0" t="n">
        <v>495</v>
      </c>
      <c r="B7437" s="0" t="n">
        <v>11</v>
      </c>
      <c r="C7437" s="0" t="s">
        <v>22570</v>
      </c>
      <c r="D7437" s="0" t="s">
        <v>22540</v>
      </c>
      <c r="E7437" s="3" t="s">
        <v>22571</v>
      </c>
      <c r="F7437" s="0" t="s">
        <v>22572</v>
      </c>
      <c r="G7437" s="2" t="s">
        <v>17</v>
      </c>
      <c r="H7437" s="2" t="s">
        <v>17</v>
      </c>
      <c r="I7437" s="2" t="s">
        <v>31</v>
      </c>
      <c r="J7437" s="0" t="n">
        <f aca="false">IF(LEFT(G7437,1)="差",-1,IF(LEFT(G7437,1)="中",0,IF(LEFT(G7437,1)="好",1,-2)))</f>
        <v>-1</v>
      </c>
      <c r="K7437" s="0" t="n">
        <f aca="false">IF(LEFT(H7437,1)="差",-1,IF(LEFT(H7437,1)="中",0,IF(LEFT(H7437,1)="好",1,-2)))</f>
        <v>-1</v>
      </c>
      <c r="L7437" s="0" t="n">
        <f aca="false">IF(LEFT(I7437,1)="差",-1,IF(LEFT(I7437,1)="中",0,IF(LEFT(I7437,1)="好",1,-2)))</f>
        <v>0</v>
      </c>
      <c r="M7437" s="0" t="n">
        <f aca="false">J7437+K7437+L7437</f>
        <v>-2</v>
      </c>
    </row>
    <row r="7438" customFormat="false" ht="17.15" hidden="false" customHeight="false" outlineLevel="0" collapsed="false">
      <c r="A7438" s="0" t="n">
        <v>495</v>
      </c>
      <c r="B7438" s="0" t="n">
        <v>12</v>
      </c>
      <c r="C7438" s="0" t="s">
        <v>22573</v>
      </c>
      <c r="D7438" s="0" t="s">
        <v>22540</v>
      </c>
      <c r="E7438" s="3" t="s">
        <v>22574</v>
      </c>
      <c r="F7438" s="0" t="s">
        <v>22575</v>
      </c>
      <c r="G7438" s="2" t="s">
        <v>17</v>
      </c>
      <c r="H7438" s="2" t="s">
        <v>17</v>
      </c>
      <c r="I7438" s="2" t="s">
        <v>17</v>
      </c>
      <c r="J7438" s="0" t="n">
        <f aca="false">IF(LEFT(G7438,1)="差",-1,IF(LEFT(G7438,1)="中",0,IF(LEFT(G7438,1)="好",1,-2)))</f>
        <v>-1</v>
      </c>
      <c r="K7438" s="0" t="n">
        <f aca="false">IF(LEFT(H7438,1)="差",-1,IF(LEFT(H7438,1)="中",0,IF(LEFT(H7438,1)="好",1,-2)))</f>
        <v>-1</v>
      </c>
      <c r="L7438" s="0" t="n">
        <f aca="false">IF(LEFT(I7438,1)="差",-1,IF(LEFT(I7438,1)="中",0,IF(LEFT(I7438,1)="好",1,-2)))</f>
        <v>-1</v>
      </c>
      <c r="M7438" s="0" t="n">
        <f aca="false">J7438+K7438+L7438</f>
        <v>-3</v>
      </c>
    </row>
    <row r="7439" customFormat="false" ht="17.15" hidden="false" customHeight="false" outlineLevel="0" collapsed="false">
      <c r="A7439" s="0" t="n">
        <v>495</v>
      </c>
      <c r="B7439" s="0" t="n">
        <v>13</v>
      </c>
      <c r="C7439" s="0" t="s">
        <v>22576</v>
      </c>
      <c r="D7439" s="0" t="s">
        <v>22540</v>
      </c>
      <c r="E7439" s="3" t="s">
        <v>22577</v>
      </c>
      <c r="F7439" s="0" t="s">
        <v>22578</v>
      </c>
      <c r="G7439" s="2" t="s">
        <v>17</v>
      </c>
      <c r="H7439" s="2" t="s">
        <v>17</v>
      </c>
      <c r="I7439" s="2" t="s">
        <v>17</v>
      </c>
      <c r="J7439" s="0" t="n">
        <f aca="false">IF(LEFT(G7439,1)="差",-1,IF(LEFT(G7439,1)="中",0,IF(LEFT(G7439,1)="好",1,-2)))</f>
        <v>-1</v>
      </c>
      <c r="K7439" s="0" t="n">
        <f aca="false">IF(LEFT(H7439,1)="差",-1,IF(LEFT(H7439,1)="中",0,IF(LEFT(H7439,1)="好",1,-2)))</f>
        <v>-1</v>
      </c>
      <c r="L7439" s="0" t="n">
        <f aca="false">IF(LEFT(I7439,1)="差",-1,IF(LEFT(I7439,1)="中",0,IF(LEFT(I7439,1)="好",1,-2)))</f>
        <v>-1</v>
      </c>
      <c r="M7439" s="0" t="n">
        <f aca="false">J7439+K7439+L7439</f>
        <v>-3</v>
      </c>
    </row>
    <row r="7440" customFormat="false" ht="17.15" hidden="false" customHeight="false" outlineLevel="0" collapsed="false">
      <c r="A7440" s="0" t="n">
        <v>495</v>
      </c>
      <c r="B7440" s="0" t="n">
        <v>14</v>
      </c>
      <c r="C7440" s="0" t="s">
        <v>22579</v>
      </c>
      <c r="D7440" s="0" t="s">
        <v>22540</v>
      </c>
      <c r="E7440" s="3" t="s">
        <v>22580</v>
      </c>
      <c r="F7440" s="0" t="s">
        <v>22581</v>
      </c>
      <c r="G7440" s="2" t="s">
        <v>17</v>
      </c>
      <c r="H7440" s="2" t="s">
        <v>17</v>
      </c>
      <c r="I7440" s="2" t="s">
        <v>17</v>
      </c>
      <c r="J7440" s="0" t="n">
        <f aca="false">IF(LEFT(G7440,1)="差",-1,IF(LEFT(G7440,1)="中",0,IF(LEFT(G7440,1)="好",1,-2)))</f>
        <v>-1</v>
      </c>
      <c r="K7440" s="0" t="n">
        <f aca="false">IF(LEFT(H7440,1)="差",-1,IF(LEFT(H7440,1)="中",0,IF(LEFT(H7440,1)="好",1,-2)))</f>
        <v>-1</v>
      </c>
      <c r="L7440" s="0" t="n">
        <f aca="false">IF(LEFT(I7440,1)="差",-1,IF(LEFT(I7440,1)="中",0,IF(LEFT(I7440,1)="好",1,-2)))</f>
        <v>-1</v>
      </c>
      <c r="M7440" s="0" t="n">
        <f aca="false">J7440+K7440+L7440</f>
        <v>-3</v>
      </c>
    </row>
    <row r="7441" customFormat="false" ht="17.15" hidden="false" customHeight="false" outlineLevel="0" collapsed="false">
      <c r="A7441" s="0" t="n">
        <v>495</v>
      </c>
      <c r="B7441" s="0" t="n">
        <v>15</v>
      </c>
      <c r="C7441" s="0" t="s">
        <v>22582</v>
      </c>
      <c r="D7441" s="0" t="s">
        <v>22540</v>
      </c>
      <c r="E7441" s="3" t="s">
        <v>22583</v>
      </c>
      <c r="F7441" s="0" t="s">
        <v>22584</v>
      </c>
      <c r="G7441" s="2" t="s">
        <v>17</v>
      </c>
      <c r="H7441" s="2" t="s">
        <v>17</v>
      </c>
      <c r="I7441" s="2" t="s">
        <v>17</v>
      </c>
      <c r="J7441" s="0" t="n">
        <f aca="false">IF(LEFT(G7441,1)="差",-1,IF(LEFT(G7441,1)="中",0,IF(LEFT(G7441,1)="好",1,-2)))</f>
        <v>-1</v>
      </c>
      <c r="K7441" s="0" t="n">
        <f aca="false">IF(LEFT(H7441,1)="差",-1,IF(LEFT(H7441,1)="中",0,IF(LEFT(H7441,1)="好",1,-2)))</f>
        <v>-1</v>
      </c>
      <c r="L7441" s="0" t="n">
        <f aca="false">IF(LEFT(I7441,1)="差",-1,IF(LEFT(I7441,1)="中",0,IF(LEFT(I7441,1)="好",1,-2)))</f>
        <v>-1</v>
      </c>
      <c r="M7441" s="0" t="n">
        <f aca="false">J7441+K7441+L7441</f>
        <v>-3</v>
      </c>
    </row>
    <row r="7442" customFormat="false" ht="17.15" hidden="false" customHeight="false" outlineLevel="0" collapsed="false">
      <c r="A7442" s="0" t="n">
        <v>496</v>
      </c>
      <c r="B7442" s="0" t="n">
        <v>1</v>
      </c>
      <c r="C7442" s="0" t="s">
        <v>22585</v>
      </c>
      <c r="D7442" s="0" t="s">
        <v>22586</v>
      </c>
      <c r="E7442" s="3" t="s">
        <v>22587</v>
      </c>
      <c r="F7442" s="0" t="s">
        <v>22588</v>
      </c>
      <c r="G7442" s="2" t="s">
        <v>17</v>
      </c>
      <c r="H7442" s="2" t="s">
        <v>31</v>
      </c>
      <c r="I7442" s="2" t="s">
        <v>17</v>
      </c>
      <c r="J7442" s="0" t="n">
        <f aca="false">IF(LEFT(G7442,1)="差",-1,IF(LEFT(G7442,1)="中",0,IF(LEFT(G7442,1)="好",1,-2)))</f>
        <v>-1</v>
      </c>
      <c r="K7442" s="0" t="n">
        <f aca="false">IF(LEFT(H7442,1)="差",-1,IF(LEFT(H7442,1)="中",0,IF(LEFT(H7442,1)="好",1,-2)))</f>
        <v>0</v>
      </c>
      <c r="L7442" s="0" t="n">
        <f aca="false">IF(LEFT(I7442,1)="差",-1,IF(LEFT(I7442,1)="中",0,IF(LEFT(I7442,1)="好",1,-2)))</f>
        <v>-1</v>
      </c>
      <c r="M7442" s="0" t="n">
        <f aca="false">J7442+K7442+L7442</f>
        <v>-2</v>
      </c>
    </row>
    <row r="7443" customFormat="false" ht="17.15" hidden="false" customHeight="false" outlineLevel="0" collapsed="false">
      <c r="A7443" s="0" t="n">
        <v>496</v>
      </c>
      <c r="B7443" s="0" t="n">
        <v>2</v>
      </c>
      <c r="C7443" s="0" t="s">
        <v>22589</v>
      </c>
      <c r="D7443" s="0" t="s">
        <v>22586</v>
      </c>
      <c r="E7443" s="3" t="s">
        <v>22590</v>
      </c>
      <c r="F7443" s="0" t="s">
        <v>22591</v>
      </c>
      <c r="G7443" s="2" t="s">
        <v>17</v>
      </c>
      <c r="H7443" s="2" t="s">
        <v>17</v>
      </c>
      <c r="I7443" s="2" t="s">
        <v>17</v>
      </c>
      <c r="J7443" s="0" t="n">
        <f aca="false">IF(LEFT(G7443,1)="差",-1,IF(LEFT(G7443,1)="中",0,IF(LEFT(G7443,1)="好",1,-2)))</f>
        <v>-1</v>
      </c>
      <c r="K7443" s="0" t="n">
        <f aca="false">IF(LEFT(H7443,1)="差",-1,IF(LEFT(H7443,1)="中",0,IF(LEFT(H7443,1)="好",1,-2)))</f>
        <v>-1</v>
      </c>
      <c r="L7443" s="0" t="n">
        <f aca="false">IF(LEFT(I7443,1)="差",-1,IF(LEFT(I7443,1)="中",0,IF(LEFT(I7443,1)="好",1,-2)))</f>
        <v>-1</v>
      </c>
      <c r="M7443" s="0" t="n">
        <f aca="false">J7443+K7443+L7443</f>
        <v>-3</v>
      </c>
    </row>
    <row r="7444" customFormat="false" ht="17.15" hidden="false" customHeight="false" outlineLevel="0" collapsed="false">
      <c r="A7444" s="0" t="n">
        <v>496</v>
      </c>
      <c r="B7444" s="0" t="n">
        <v>3</v>
      </c>
      <c r="C7444" s="0" t="s">
        <v>22592</v>
      </c>
      <c r="D7444" s="0" t="s">
        <v>22586</v>
      </c>
      <c r="E7444" s="3" t="s">
        <v>22593</v>
      </c>
      <c r="F7444" s="0" t="s">
        <v>22594</v>
      </c>
      <c r="G7444" s="2" t="s">
        <v>17</v>
      </c>
      <c r="H7444" s="2" t="s">
        <v>31</v>
      </c>
      <c r="I7444" s="2" t="s">
        <v>17</v>
      </c>
      <c r="J7444" s="0" t="n">
        <f aca="false">IF(LEFT(G7444,1)="差",-1,IF(LEFT(G7444,1)="中",0,IF(LEFT(G7444,1)="好",1,-2)))</f>
        <v>-1</v>
      </c>
      <c r="K7444" s="0" t="n">
        <f aca="false">IF(LEFT(H7444,1)="差",-1,IF(LEFT(H7444,1)="中",0,IF(LEFT(H7444,1)="好",1,-2)))</f>
        <v>0</v>
      </c>
      <c r="L7444" s="0" t="n">
        <f aca="false">IF(LEFT(I7444,1)="差",-1,IF(LEFT(I7444,1)="中",0,IF(LEFT(I7444,1)="好",1,-2)))</f>
        <v>-1</v>
      </c>
      <c r="M7444" s="0" t="n">
        <f aca="false">J7444+K7444+L7444</f>
        <v>-2</v>
      </c>
    </row>
    <row r="7445" customFormat="false" ht="17.15" hidden="false" customHeight="false" outlineLevel="0" collapsed="false">
      <c r="A7445" s="0" t="n">
        <v>496</v>
      </c>
      <c r="B7445" s="0" t="n">
        <v>4</v>
      </c>
      <c r="C7445" s="0" t="s">
        <v>22595</v>
      </c>
      <c r="D7445" s="0" t="s">
        <v>22586</v>
      </c>
      <c r="E7445" s="3" t="s">
        <v>22596</v>
      </c>
      <c r="F7445" s="0" t="s">
        <v>22597</v>
      </c>
      <c r="G7445" s="2" t="s">
        <v>17</v>
      </c>
      <c r="H7445" s="2" t="s">
        <v>17</v>
      </c>
      <c r="I7445" s="2" t="s">
        <v>17</v>
      </c>
      <c r="J7445" s="0" t="n">
        <f aca="false">IF(LEFT(G7445,1)="差",-1,IF(LEFT(G7445,1)="中",0,IF(LEFT(G7445,1)="好",1,-2)))</f>
        <v>-1</v>
      </c>
      <c r="K7445" s="0" t="n">
        <f aca="false">IF(LEFT(H7445,1)="差",-1,IF(LEFT(H7445,1)="中",0,IF(LEFT(H7445,1)="好",1,-2)))</f>
        <v>-1</v>
      </c>
      <c r="L7445" s="0" t="n">
        <f aca="false">IF(LEFT(I7445,1)="差",-1,IF(LEFT(I7445,1)="中",0,IF(LEFT(I7445,1)="好",1,-2)))</f>
        <v>-1</v>
      </c>
      <c r="M7445" s="0" t="n">
        <f aca="false">J7445+K7445+L7445</f>
        <v>-3</v>
      </c>
    </row>
    <row r="7446" customFormat="false" ht="17.15" hidden="false" customHeight="false" outlineLevel="0" collapsed="false">
      <c r="A7446" s="0" t="n">
        <v>496</v>
      </c>
      <c r="B7446" s="0" t="n">
        <v>5</v>
      </c>
      <c r="C7446" s="0" t="s">
        <v>22598</v>
      </c>
      <c r="D7446" s="0" t="s">
        <v>22586</v>
      </c>
      <c r="E7446" s="3" t="s">
        <v>22599</v>
      </c>
      <c r="F7446" s="0" t="s">
        <v>22600</v>
      </c>
      <c r="G7446" s="2" t="s">
        <v>17</v>
      </c>
      <c r="H7446" s="2" t="s">
        <v>17</v>
      </c>
      <c r="I7446" s="2" t="s">
        <v>17</v>
      </c>
      <c r="J7446" s="0" t="n">
        <f aca="false">IF(LEFT(G7446,1)="差",-1,IF(LEFT(G7446,1)="中",0,IF(LEFT(G7446,1)="好",1,-2)))</f>
        <v>-1</v>
      </c>
      <c r="K7446" s="0" t="n">
        <f aca="false">IF(LEFT(H7446,1)="差",-1,IF(LEFT(H7446,1)="中",0,IF(LEFT(H7446,1)="好",1,-2)))</f>
        <v>-1</v>
      </c>
      <c r="L7446" s="0" t="n">
        <f aca="false">IF(LEFT(I7446,1)="差",-1,IF(LEFT(I7446,1)="中",0,IF(LEFT(I7446,1)="好",1,-2)))</f>
        <v>-1</v>
      </c>
      <c r="M7446" s="0" t="n">
        <f aca="false">J7446+K7446+L7446</f>
        <v>-3</v>
      </c>
    </row>
    <row r="7447" customFormat="false" ht="17.15" hidden="false" customHeight="false" outlineLevel="0" collapsed="false">
      <c r="A7447" s="0" t="n">
        <v>496</v>
      </c>
      <c r="B7447" s="0" t="n">
        <v>6</v>
      </c>
      <c r="C7447" s="0" t="s">
        <v>22601</v>
      </c>
      <c r="D7447" s="0" t="s">
        <v>22586</v>
      </c>
      <c r="E7447" s="3" t="s">
        <v>22602</v>
      </c>
      <c r="F7447" s="0" t="s">
        <v>22603</v>
      </c>
      <c r="G7447" s="2" t="s">
        <v>17</v>
      </c>
      <c r="H7447" s="2" t="s">
        <v>31</v>
      </c>
      <c r="I7447" s="2" t="s">
        <v>30</v>
      </c>
      <c r="J7447" s="0" t="n">
        <f aca="false">IF(LEFT(G7447,1)="差",-1,IF(LEFT(G7447,1)="中",0,IF(LEFT(G7447,1)="好",1,-2)))</f>
        <v>-1</v>
      </c>
      <c r="K7447" s="0" t="n">
        <f aca="false">IF(LEFT(H7447,1)="差",-1,IF(LEFT(H7447,1)="中",0,IF(LEFT(H7447,1)="好",1,-2)))</f>
        <v>0</v>
      </c>
      <c r="L7447" s="0" t="n">
        <f aca="false">IF(LEFT(I7447,1)="差",-1,IF(LEFT(I7447,1)="中",0,IF(LEFT(I7447,1)="好",1,-2)))</f>
        <v>1</v>
      </c>
      <c r="M7447" s="0" t="n">
        <f aca="false">J7447+K7447+L7447</f>
        <v>0</v>
      </c>
    </row>
    <row r="7448" customFormat="false" ht="17.15" hidden="false" customHeight="false" outlineLevel="0" collapsed="false">
      <c r="A7448" s="0" t="n">
        <v>496</v>
      </c>
      <c r="B7448" s="0" t="n">
        <v>7</v>
      </c>
      <c r="C7448" s="0" t="s">
        <v>22604</v>
      </c>
      <c r="D7448" s="0" t="s">
        <v>22586</v>
      </c>
      <c r="E7448" s="3" t="s">
        <v>22605</v>
      </c>
      <c r="F7448" s="0" t="s">
        <v>22606</v>
      </c>
      <c r="G7448" s="2" t="s">
        <v>17</v>
      </c>
      <c r="H7448" s="2" t="s">
        <v>31</v>
      </c>
      <c r="I7448" s="2" t="s">
        <v>17</v>
      </c>
      <c r="J7448" s="0" t="n">
        <f aca="false">IF(LEFT(G7448,1)="差",-1,IF(LEFT(G7448,1)="中",0,IF(LEFT(G7448,1)="好",1,-2)))</f>
        <v>-1</v>
      </c>
      <c r="K7448" s="0" t="n">
        <f aca="false">IF(LEFT(H7448,1)="差",-1,IF(LEFT(H7448,1)="中",0,IF(LEFT(H7448,1)="好",1,-2)))</f>
        <v>0</v>
      </c>
      <c r="L7448" s="0" t="n">
        <f aca="false">IF(LEFT(I7448,1)="差",-1,IF(LEFT(I7448,1)="中",0,IF(LEFT(I7448,1)="好",1,-2)))</f>
        <v>-1</v>
      </c>
      <c r="M7448" s="0" t="n">
        <f aca="false">J7448+K7448+L7448</f>
        <v>-2</v>
      </c>
    </row>
    <row r="7449" customFormat="false" ht="17.15" hidden="false" customHeight="false" outlineLevel="0" collapsed="false">
      <c r="A7449" s="0" t="n">
        <v>496</v>
      </c>
      <c r="B7449" s="0" t="n">
        <v>8</v>
      </c>
      <c r="C7449" s="0" t="s">
        <v>22607</v>
      </c>
      <c r="D7449" s="0" t="s">
        <v>22586</v>
      </c>
      <c r="E7449" s="3" t="s">
        <v>22608</v>
      </c>
      <c r="F7449" s="0" t="s">
        <v>22609</v>
      </c>
      <c r="G7449" s="2" t="s">
        <v>17</v>
      </c>
      <c r="H7449" s="2" t="s">
        <v>17</v>
      </c>
      <c r="I7449" s="2" t="s">
        <v>17</v>
      </c>
      <c r="J7449" s="0" t="n">
        <f aca="false">IF(LEFT(G7449,1)="差",-1,IF(LEFT(G7449,1)="中",0,IF(LEFT(G7449,1)="好",1,-2)))</f>
        <v>-1</v>
      </c>
      <c r="K7449" s="0" t="n">
        <f aca="false">IF(LEFT(H7449,1)="差",-1,IF(LEFT(H7449,1)="中",0,IF(LEFT(H7449,1)="好",1,-2)))</f>
        <v>-1</v>
      </c>
      <c r="L7449" s="0" t="n">
        <f aca="false">IF(LEFT(I7449,1)="差",-1,IF(LEFT(I7449,1)="中",0,IF(LEFT(I7449,1)="好",1,-2)))</f>
        <v>-1</v>
      </c>
      <c r="M7449" s="0" t="n">
        <f aca="false">J7449+K7449+L7449</f>
        <v>-3</v>
      </c>
    </row>
    <row r="7450" customFormat="false" ht="17.15" hidden="false" customHeight="false" outlineLevel="0" collapsed="false">
      <c r="A7450" s="0" t="n">
        <v>496</v>
      </c>
      <c r="B7450" s="0" t="n">
        <v>9</v>
      </c>
      <c r="C7450" s="0" t="s">
        <v>22610</v>
      </c>
      <c r="D7450" s="0" t="s">
        <v>22586</v>
      </c>
      <c r="E7450" s="3" t="s">
        <v>22611</v>
      </c>
      <c r="F7450" s="0" t="s">
        <v>22612</v>
      </c>
      <c r="G7450" s="2" t="s">
        <v>17</v>
      </c>
      <c r="H7450" s="2" t="s">
        <v>17</v>
      </c>
      <c r="I7450" s="2" t="s">
        <v>31</v>
      </c>
      <c r="J7450" s="0" t="n">
        <f aca="false">IF(LEFT(G7450,1)="差",-1,IF(LEFT(G7450,1)="中",0,IF(LEFT(G7450,1)="好",1,-2)))</f>
        <v>-1</v>
      </c>
      <c r="K7450" s="0" t="n">
        <f aca="false">IF(LEFT(H7450,1)="差",-1,IF(LEFT(H7450,1)="中",0,IF(LEFT(H7450,1)="好",1,-2)))</f>
        <v>-1</v>
      </c>
      <c r="L7450" s="0" t="n">
        <f aca="false">IF(LEFT(I7450,1)="差",-1,IF(LEFT(I7450,1)="中",0,IF(LEFT(I7450,1)="好",1,-2)))</f>
        <v>0</v>
      </c>
      <c r="M7450" s="0" t="n">
        <f aca="false">J7450+K7450+L7450</f>
        <v>-2</v>
      </c>
    </row>
    <row r="7451" customFormat="false" ht="17.15" hidden="false" customHeight="false" outlineLevel="0" collapsed="false">
      <c r="A7451" s="0" t="n">
        <v>496</v>
      </c>
      <c r="B7451" s="0" t="n">
        <v>10</v>
      </c>
      <c r="C7451" s="0" t="s">
        <v>22613</v>
      </c>
      <c r="D7451" s="0" t="s">
        <v>22586</v>
      </c>
      <c r="E7451" s="3" t="s">
        <v>22614</v>
      </c>
      <c r="F7451" s="0" t="s">
        <v>22615</v>
      </c>
      <c r="G7451" s="2" t="s">
        <v>17</v>
      </c>
      <c r="H7451" s="2" t="s">
        <v>17</v>
      </c>
      <c r="I7451" s="2" t="s">
        <v>17</v>
      </c>
      <c r="J7451" s="0" t="n">
        <f aca="false">IF(LEFT(G7451,1)="差",-1,IF(LEFT(G7451,1)="中",0,IF(LEFT(G7451,1)="好",1,-2)))</f>
        <v>-1</v>
      </c>
      <c r="K7451" s="0" t="n">
        <f aca="false">IF(LEFT(H7451,1)="差",-1,IF(LEFT(H7451,1)="中",0,IF(LEFT(H7451,1)="好",1,-2)))</f>
        <v>-1</v>
      </c>
      <c r="L7451" s="0" t="n">
        <f aca="false">IF(LEFT(I7451,1)="差",-1,IF(LEFT(I7451,1)="中",0,IF(LEFT(I7451,1)="好",1,-2)))</f>
        <v>-1</v>
      </c>
      <c r="M7451" s="0" t="n">
        <f aca="false">J7451+K7451+L7451</f>
        <v>-3</v>
      </c>
    </row>
    <row r="7452" customFormat="false" ht="17.15" hidden="false" customHeight="false" outlineLevel="0" collapsed="false">
      <c r="A7452" s="0" t="n">
        <v>496</v>
      </c>
      <c r="B7452" s="0" t="n">
        <v>11</v>
      </c>
      <c r="C7452" s="0" t="s">
        <v>22616</v>
      </c>
      <c r="D7452" s="0" t="s">
        <v>22586</v>
      </c>
      <c r="E7452" s="3" t="s">
        <v>22617</v>
      </c>
      <c r="F7452" s="0" t="s">
        <v>22618</v>
      </c>
      <c r="G7452" s="2" t="s">
        <v>17</v>
      </c>
      <c r="H7452" s="2" t="s">
        <v>17</v>
      </c>
      <c r="I7452" s="2" t="s">
        <v>17</v>
      </c>
      <c r="J7452" s="0" t="n">
        <f aca="false">IF(LEFT(G7452,1)="差",-1,IF(LEFT(G7452,1)="中",0,IF(LEFT(G7452,1)="好",1,-2)))</f>
        <v>-1</v>
      </c>
      <c r="K7452" s="0" t="n">
        <f aca="false">IF(LEFT(H7452,1)="差",-1,IF(LEFT(H7452,1)="中",0,IF(LEFT(H7452,1)="好",1,-2)))</f>
        <v>-1</v>
      </c>
      <c r="L7452" s="0" t="n">
        <f aca="false">IF(LEFT(I7452,1)="差",-1,IF(LEFT(I7452,1)="中",0,IF(LEFT(I7452,1)="好",1,-2)))</f>
        <v>-1</v>
      </c>
      <c r="M7452" s="0" t="n">
        <f aca="false">J7452+K7452+L7452</f>
        <v>-3</v>
      </c>
    </row>
    <row r="7453" customFormat="false" ht="17.15" hidden="false" customHeight="false" outlineLevel="0" collapsed="false">
      <c r="A7453" s="0" t="n">
        <v>496</v>
      </c>
      <c r="B7453" s="0" t="n">
        <v>12</v>
      </c>
      <c r="C7453" s="0" t="s">
        <v>22619</v>
      </c>
      <c r="D7453" s="0" t="s">
        <v>22586</v>
      </c>
      <c r="E7453" s="3" t="s">
        <v>22620</v>
      </c>
      <c r="F7453" s="0" t="s">
        <v>22621</v>
      </c>
      <c r="G7453" s="2" t="s">
        <v>17</v>
      </c>
      <c r="H7453" s="2" t="s">
        <v>17</v>
      </c>
      <c r="I7453" s="2" t="s">
        <v>17</v>
      </c>
      <c r="J7453" s="0" t="n">
        <f aca="false">IF(LEFT(G7453,1)="差",-1,IF(LEFT(G7453,1)="中",0,IF(LEFT(G7453,1)="好",1,-2)))</f>
        <v>-1</v>
      </c>
      <c r="K7453" s="0" t="n">
        <f aca="false">IF(LEFT(H7453,1)="差",-1,IF(LEFT(H7453,1)="中",0,IF(LEFT(H7453,1)="好",1,-2)))</f>
        <v>-1</v>
      </c>
      <c r="L7453" s="0" t="n">
        <f aca="false">IF(LEFT(I7453,1)="差",-1,IF(LEFT(I7453,1)="中",0,IF(LEFT(I7453,1)="好",1,-2)))</f>
        <v>-1</v>
      </c>
      <c r="M7453" s="0" t="n">
        <f aca="false">J7453+K7453+L7453</f>
        <v>-3</v>
      </c>
    </row>
    <row r="7454" customFormat="false" ht="17.15" hidden="false" customHeight="false" outlineLevel="0" collapsed="false">
      <c r="A7454" s="0" t="n">
        <v>496</v>
      </c>
      <c r="B7454" s="0" t="n">
        <v>13</v>
      </c>
      <c r="C7454" s="0" t="s">
        <v>22622</v>
      </c>
      <c r="D7454" s="0" t="s">
        <v>22586</v>
      </c>
      <c r="E7454" s="3" t="s">
        <v>22623</v>
      </c>
      <c r="F7454" s="0" t="s">
        <v>22624</v>
      </c>
      <c r="G7454" s="2" t="s">
        <v>31</v>
      </c>
      <c r="H7454" s="2" t="s">
        <v>17</v>
      </c>
      <c r="I7454" s="2" t="s">
        <v>31</v>
      </c>
      <c r="J7454" s="0" t="n">
        <f aca="false">IF(LEFT(G7454,1)="差",-1,IF(LEFT(G7454,1)="中",0,IF(LEFT(G7454,1)="好",1,-2)))</f>
        <v>0</v>
      </c>
      <c r="K7454" s="0" t="n">
        <f aca="false">IF(LEFT(H7454,1)="差",-1,IF(LEFT(H7454,1)="中",0,IF(LEFT(H7454,1)="好",1,-2)))</f>
        <v>-1</v>
      </c>
      <c r="L7454" s="0" t="n">
        <f aca="false">IF(LEFT(I7454,1)="差",-1,IF(LEFT(I7454,1)="中",0,IF(LEFT(I7454,1)="好",1,-2)))</f>
        <v>0</v>
      </c>
      <c r="M7454" s="0" t="n">
        <f aca="false">J7454+K7454+L7454</f>
        <v>-1</v>
      </c>
    </row>
    <row r="7455" customFormat="false" ht="17.15" hidden="false" customHeight="false" outlineLevel="0" collapsed="false">
      <c r="A7455" s="0" t="n">
        <v>496</v>
      </c>
      <c r="B7455" s="0" t="n">
        <v>14</v>
      </c>
      <c r="C7455" s="0" t="s">
        <v>22625</v>
      </c>
      <c r="D7455" s="0" t="s">
        <v>22586</v>
      </c>
      <c r="E7455" s="3" t="s">
        <v>22626</v>
      </c>
      <c r="F7455" s="0" t="s">
        <v>22627</v>
      </c>
      <c r="G7455" s="2" t="s">
        <v>17</v>
      </c>
      <c r="H7455" s="2" t="s">
        <v>17</v>
      </c>
      <c r="I7455" s="2" t="s">
        <v>17</v>
      </c>
      <c r="J7455" s="0" t="n">
        <f aca="false">IF(LEFT(G7455,1)="差",-1,IF(LEFT(G7455,1)="中",0,IF(LEFT(G7455,1)="好",1,-2)))</f>
        <v>-1</v>
      </c>
      <c r="K7455" s="0" t="n">
        <f aca="false">IF(LEFT(H7455,1)="差",-1,IF(LEFT(H7455,1)="中",0,IF(LEFT(H7455,1)="好",1,-2)))</f>
        <v>-1</v>
      </c>
      <c r="L7455" s="0" t="n">
        <f aca="false">IF(LEFT(I7455,1)="差",-1,IF(LEFT(I7455,1)="中",0,IF(LEFT(I7455,1)="好",1,-2)))</f>
        <v>-1</v>
      </c>
      <c r="M7455" s="0" t="n">
        <f aca="false">J7455+K7455+L7455</f>
        <v>-3</v>
      </c>
    </row>
    <row r="7456" customFormat="false" ht="17.15" hidden="false" customHeight="false" outlineLevel="0" collapsed="false">
      <c r="A7456" s="0" t="n">
        <v>496</v>
      </c>
      <c r="B7456" s="0" t="n">
        <v>15</v>
      </c>
      <c r="C7456" s="0" t="s">
        <v>22628</v>
      </c>
      <c r="D7456" s="0" t="s">
        <v>22586</v>
      </c>
      <c r="E7456" s="3" t="s">
        <v>22629</v>
      </c>
      <c r="F7456" s="0" t="s">
        <v>22630</v>
      </c>
      <c r="G7456" s="2" t="s">
        <v>17</v>
      </c>
      <c r="H7456" s="2" t="s">
        <v>17</v>
      </c>
      <c r="I7456" s="2" t="s">
        <v>17</v>
      </c>
      <c r="J7456" s="0" t="n">
        <f aca="false">IF(LEFT(G7456,1)="差",-1,IF(LEFT(G7456,1)="中",0,IF(LEFT(G7456,1)="好",1,-2)))</f>
        <v>-1</v>
      </c>
      <c r="K7456" s="0" t="n">
        <f aca="false">IF(LEFT(H7456,1)="差",-1,IF(LEFT(H7456,1)="中",0,IF(LEFT(H7456,1)="好",1,-2)))</f>
        <v>-1</v>
      </c>
      <c r="L7456" s="0" t="n">
        <f aca="false">IF(LEFT(I7456,1)="差",-1,IF(LEFT(I7456,1)="中",0,IF(LEFT(I7456,1)="好",1,-2)))</f>
        <v>-1</v>
      </c>
      <c r="M7456" s="0" t="n">
        <f aca="false">J7456+K7456+L7456</f>
        <v>-3</v>
      </c>
    </row>
    <row r="7457" customFormat="false" ht="17.15" hidden="false" customHeight="false" outlineLevel="0" collapsed="false">
      <c r="A7457" s="0" t="n">
        <v>497</v>
      </c>
      <c r="B7457" s="0" t="n">
        <v>1</v>
      </c>
      <c r="C7457" s="0" t="s">
        <v>22631</v>
      </c>
      <c r="D7457" s="0" t="s">
        <v>22632</v>
      </c>
      <c r="E7457" s="3" t="s">
        <v>22633</v>
      </c>
      <c r="F7457" s="0" t="s">
        <v>22634</v>
      </c>
      <c r="G7457" s="2" t="s">
        <v>31</v>
      </c>
      <c r="H7457" s="2" t="s">
        <v>31</v>
      </c>
      <c r="I7457" s="2" t="s">
        <v>30</v>
      </c>
      <c r="J7457" s="0" t="n">
        <f aca="false">IF(LEFT(G7457,1)="差",-1,IF(LEFT(G7457,1)="中",0,IF(LEFT(G7457,1)="好",1,-2)))</f>
        <v>0</v>
      </c>
      <c r="K7457" s="0" t="n">
        <f aca="false">IF(LEFT(H7457,1)="差",-1,IF(LEFT(H7457,1)="中",0,IF(LEFT(H7457,1)="好",1,-2)))</f>
        <v>0</v>
      </c>
      <c r="L7457" s="0" t="n">
        <f aca="false">IF(LEFT(I7457,1)="差",-1,IF(LEFT(I7457,1)="中",0,IF(LEFT(I7457,1)="好",1,-2)))</f>
        <v>1</v>
      </c>
      <c r="M7457" s="0" t="n">
        <f aca="false">J7457+K7457+L7457</f>
        <v>1</v>
      </c>
    </row>
    <row r="7458" customFormat="false" ht="17.15" hidden="false" customHeight="false" outlineLevel="0" collapsed="false">
      <c r="A7458" s="0" t="n">
        <v>497</v>
      </c>
      <c r="B7458" s="0" t="n">
        <v>2</v>
      </c>
      <c r="C7458" s="0" t="s">
        <v>22635</v>
      </c>
      <c r="D7458" s="0" t="s">
        <v>22632</v>
      </c>
      <c r="E7458" s="3" t="s">
        <v>22636</v>
      </c>
      <c r="F7458" s="0" t="s">
        <v>22637</v>
      </c>
      <c r="G7458" s="2" t="s">
        <v>17</v>
      </c>
      <c r="H7458" s="2" t="s">
        <v>31</v>
      </c>
      <c r="I7458" s="2" t="s">
        <v>30</v>
      </c>
      <c r="J7458" s="0" t="n">
        <f aca="false">IF(LEFT(G7458,1)="差",-1,IF(LEFT(G7458,1)="中",0,IF(LEFT(G7458,1)="好",1,-2)))</f>
        <v>-1</v>
      </c>
      <c r="K7458" s="0" t="n">
        <f aca="false">IF(LEFT(H7458,1)="差",-1,IF(LEFT(H7458,1)="中",0,IF(LEFT(H7458,1)="好",1,-2)))</f>
        <v>0</v>
      </c>
      <c r="L7458" s="0" t="n">
        <f aca="false">IF(LEFT(I7458,1)="差",-1,IF(LEFT(I7458,1)="中",0,IF(LEFT(I7458,1)="好",1,-2)))</f>
        <v>1</v>
      </c>
      <c r="M7458" s="0" t="n">
        <f aca="false">J7458+K7458+L7458</f>
        <v>0</v>
      </c>
    </row>
    <row r="7459" customFormat="false" ht="17.15" hidden="false" customHeight="false" outlineLevel="0" collapsed="false">
      <c r="A7459" s="0" t="n">
        <v>497</v>
      </c>
      <c r="B7459" s="0" t="n">
        <v>3</v>
      </c>
      <c r="C7459" s="0" t="s">
        <v>22638</v>
      </c>
      <c r="D7459" s="0" t="s">
        <v>22632</v>
      </c>
      <c r="E7459" s="3" t="s">
        <v>22639</v>
      </c>
      <c r="F7459" s="0" t="s">
        <v>22640</v>
      </c>
      <c r="G7459" s="2" t="s">
        <v>17</v>
      </c>
      <c r="H7459" s="2" t="s">
        <v>31</v>
      </c>
      <c r="I7459" s="2" t="s">
        <v>17</v>
      </c>
      <c r="J7459" s="0" t="n">
        <f aca="false">IF(LEFT(G7459,1)="差",-1,IF(LEFT(G7459,1)="中",0,IF(LEFT(G7459,1)="好",1,-2)))</f>
        <v>-1</v>
      </c>
      <c r="K7459" s="0" t="n">
        <f aca="false">IF(LEFT(H7459,1)="差",-1,IF(LEFT(H7459,1)="中",0,IF(LEFT(H7459,1)="好",1,-2)))</f>
        <v>0</v>
      </c>
      <c r="L7459" s="0" t="n">
        <f aca="false">IF(LEFT(I7459,1)="差",-1,IF(LEFT(I7459,1)="中",0,IF(LEFT(I7459,1)="好",1,-2)))</f>
        <v>-1</v>
      </c>
      <c r="M7459" s="0" t="n">
        <f aca="false">J7459+K7459+L7459</f>
        <v>-2</v>
      </c>
    </row>
    <row r="7460" customFormat="false" ht="17.15" hidden="false" customHeight="false" outlineLevel="0" collapsed="false">
      <c r="A7460" s="0" t="n">
        <v>497</v>
      </c>
      <c r="B7460" s="0" t="n">
        <v>4</v>
      </c>
      <c r="C7460" s="0" t="s">
        <v>22641</v>
      </c>
      <c r="D7460" s="0" t="s">
        <v>22632</v>
      </c>
      <c r="E7460" s="3" t="s">
        <v>22642</v>
      </c>
      <c r="F7460" s="0" t="s">
        <v>22643</v>
      </c>
      <c r="G7460" s="2" t="s">
        <v>17</v>
      </c>
      <c r="H7460" s="2" t="s">
        <v>17</v>
      </c>
      <c r="I7460" s="2" t="s">
        <v>17</v>
      </c>
      <c r="J7460" s="0" t="n">
        <f aca="false">IF(LEFT(G7460,1)="差",-1,IF(LEFT(G7460,1)="中",0,IF(LEFT(G7460,1)="好",1,-2)))</f>
        <v>-1</v>
      </c>
      <c r="K7460" s="0" t="n">
        <f aca="false">IF(LEFT(H7460,1)="差",-1,IF(LEFT(H7460,1)="中",0,IF(LEFT(H7460,1)="好",1,-2)))</f>
        <v>-1</v>
      </c>
      <c r="L7460" s="0" t="n">
        <f aca="false">IF(LEFT(I7460,1)="差",-1,IF(LEFT(I7460,1)="中",0,IF(LEFT(I7460,1)="好",1,-2)))</f>
        <v>-1</v>
      </c>
      <c r="M7460" s="0" t="n">
        <f aca="false">J7460+K7460+L7460</f>
        <v>-3</v>
      </c>
    </row>
    <row r="7461" customFormat="false" ht="17.15" hidden="false" customHeight="false" outlineLevel="0" collapsed="false">
      <c r="A7461" s="0" t="n">
        <v>497</v>
      </c>
      <c r="B7461" s="0" t="n">
        <v>5</v>
      </c>
      <c r="C7461" s="0" t="s">
        <v>22644</v>
      </c>
      <c r="D7461" s="0" t="s">
        <v>22632</v>
      </c>
      <c r="E7461" s="3" t="s">
        <v>22645</v>
      </c>
      <c r="F7461" s="0" t="s">
        <v>22646</v>
      </c>
      <c r="G7461" s="2" t="s">
        <v>17</v>
      </c>
      <c r="H7461" s="2" t="s">
        <v>17</v>
      </c>
      <c r="I7461" s="2" t="s">
        <v>17</v>
      </c>
      <c r="J7461" s="0" t="n">
        <f aca="false">IF(LEFT(G7461,1)="差",-1,IF(LEFT(G7461,1)="中",0,IF(LEFT(G7461,1)="好",1,-2)))</f>
        <v>-1</v>
      </c>
      <c r="K7461" s="0" t="n">
        <f aca="false">IF(LEFT(H7461,1)="差",-1,IF(LEFT(H7461,1)="中",0,IF(LEFT(H7461,1)="好",1,-2)))</f>
        <v>-1</v>
      </c>
      <c r="L7461" s="0" t="n">
        <f aca="false">IF(LEFT(I7461,1)="差",-1,IF(LEFT(I7461,1)="中",0,IF(LEFT(I7461,1)="好",1,-2)))</f>
        <v>-1</v>
      </c>
      <c r="M7461" s="0" t="n">
        <f aca="false">J7461+K7461+L7461</f>
        <v>-3</v>
      </c>
    </row>
    <row r="7462" customFormat="false" ht="17.15" hidden="false" customHeight="false" outlineLevel="0" collapsed="false">
      <c r="A7462" s="0" t="n">
        <v>497</v>
      </c>
      <c r="B7462" s="0" t="n">
        <v>6</v>
      </c>
      <c r="C7462" s="0" t="s">
        <v>22647</v>
      </c>
      <c r="D7462" s="0" t="s">
        <v>22632</v>
      </c>
      <c r="E7462" s="3" t="s">
        <v>22648</v>
      </c>
      <c r="F7462" s="0" t="s">
        <v>22649</v>
      </c>
      <c r="G7462" s="2" t="s">
        <v>17</v>
      </c>
      <c r="H7462" s="2" t="s">
        <v>31</v>
      </c>
      <c r="I7462" s="2" t="s">
        <v>17</v>
      </c>
      <c r="J7462" s="0" t="n">
        <f aca="false">IF(LEFT(G7462,1)="差",-1,IF(LEFT(G7462,1)="中",0,IF(LEFT(G7462,1)="好",1,-2)))</f>
        <v>-1</v>
      </c>
      <c r="K7462" s="0" t="n">
        <f aca="false">IF(LEFT(H7462,1)="差",-1,IF(LEFT(H7462,1)="中",0,IF(LEFT(H7462,1)="好",1,-2)))</f>
        <v>0</v>
      </c>
      <c r="L7462" s="0" t="n">
        <f aca="false">IF(LEFT(I7462,1)="差",-1,IF(LEFT(I7462,1)="中",0,IF(LEFT(I7462,1)="好",1,-2)))</f>
        <v>-1</v>
      </c>
      <c r="M7462" s="0" t="n">
        <f aca="false">J7462+K7462+L7462</f>
        <v>-2</v>
      </c>
    </row>
    <row r="7463" customFormat="false" ht="17.15" hidden="false" customHeight="false" outlineLevel="0" collapsed="false">
      <c r="A7463" s="0" t="n">
        <v>497</v>
      </c>
      <c r="B7463" s="0" t="n">
        <v>7</v>
      </c>
      <c r="C7463" s="0" t="s">
        <v>22650</v>
      </c>
      <c r="D7463" s="0" t="s">
        <v>22632</v>
      </c>
      <c r="E7463" s="3" t="s">
        <v>22651</v>
      </c>
      <c r="F7463" s="0" t="s">
        <v>22652</v>
      </c>
      <c r="G7463" s="2" t="s">
        <v>17</v>
      </c>
      <c r="H7463" s="2" t="s">
        <v>17</v>
      </c>
      <c r="I7463" s="2" t="s">
        <v>17</v>
      </c>
      <c r="J7463" s="0" t="n">
        <f aca="false">IF(LEFT(G7463,1)="差",-1,IF(LEFT(G7463,1)="中",0,IF(LEFT(G7463,1)="好",1,-2)))</f>
        <v>-1</v>
      </c>
      <c r="K7463" s="0" t="n">
        <f aca="false">IF(LEFT(H7463,1)="差",-1,IF(LEFT(H7463,1)="中",0,IF(LEFT(H7463,1)="好",1,-2)))</f>
        <v>-1</v>
      </c>
      <c r="L7463" s="0" t="n">
        <f aca="false">IF(LEFT(I7463,1)="差",-1,IF(LEFT(I7463,1)="中",0,IF(LEFT(I7463,1)="好",1,-2)))</f>
        <v>-1</v>
      </c>
      <c r="M7463" s="0" t="n">
        <f aca="false">J7463+K7463+L7463</f>
        <v>-3</v>
      </c>
    </row>
    <row r="7464" customFormat="false" ht="17.15" hidden="false" customHeight="false" outlineLevel="0" collapsed="false">
      <c r="A7464" s="0" t="n">
        <v>497</v>
      </c>
      <c r="B7464" s="0" t="n">
        <v>8</v>
      </c>
      <c r="C7464" s="0" t="s">
        <v>22653</v>
      </c>
      <c r="D7464" s="0" t="s">
        <v>22632</v>
      </c>
      <c r="E7464" s="3" t="s">
        <v>22654</v>
      </c>
      <c r="F7464" s="0" t="s">
        <v>22655</v>
      </c>
      <c r="G7464" s="2" t="s">
        <v>17</v>
      </c>
      <c r="H7464" s="2" t="s">
        <v>17</v>
      </c>
      <c r="I7464" s="2" t="s">
        <v>17</v>
      </c>
      <c r="J7464" s="0" t="n">
        <f aca="false">IF(LEFT(G7464,1)="差",-1,IF(LEFT(G7464,1)="中",0,IF(LEFT(G7464,1)="好",1,-2)))</f>
        <v>-1</v>
      </c>
      <c r="K7464" s="0" t="n">
        <f aca="false">IF(LEFT(H7464,1)="差",-1,IF(LEFT(H7464,1)="中",0,IF(LEFT(H7464,1)="好",1,-2)))</f>
        <v>-1</v>
      </c>
      <c r="L7464" s="0" t="n">
        <f aca="false">IF(LEFT(I7464,1)="差",-1,IF(LEFT(I7464,1)="中",0,IF(LEFT(I7464,1)="好",1,-2)))</f>
        <v>-1</v>
      </c>
      <c r="M7464" s="0" t="n">
        <f aca="false">J7464+K7464+L7464</f>
        <v>-3</v>
      </c>
    </row>
    <row r="7465" customFormat="false" ht="17.15" hidden="false" customHeight="false" outlineLevel="0" collapsed="false">
      <c r="A7465" s="0" t="n">
        <v>497</v>
      </c>
      <c r="B7465" s="0" t="n">
        <v>9</v>
      </c>
      <c r="C7465" s="0" t="s">
        <v>22656</v>
      </c>
      <c r="D7465" s="0" t="s">
        <v>22632</v>
      </c>
      <c r="E7465" s="3" t="s">
        <v>22657</v>
      </c>
      <c r="F7465" s="0" t="s">
        <v>22658</v>
      </c>
      <c r="G7465" s="2" t="s">
        <v>17</v>
      </c>
      <c r="H7465" s="2" t="s">
        <v>17</v>
      </c>
      <c r="I7465" s="2" t="s">
        <v>17</v>
      </c>
      <c r="J7465" s="0" t="n">
        <f aca="false">IF(LEFT(G7465,1)="差",-1,IF(LEFT(G7465,1)="中",0,IF(LEFT(G7465,1)="好",1,-2)))</f>
        <v>-1</v>
      </c>
      <c r="K7465" s="0" t="n">
        <f aca="false">IF(LEFT(H7465,1)="差",-1,IF(LEFT(H7465,1)="中",0,IF(LEFT(H7465,1)="好",1,-2)))</f>
        <v>-1</v>
      </c>
      <c r="L7465" s="0" t="n">
        <f aca="false">IF(LEFT(I7465,1)="差",-1,IF(LEFT(I7465,1)="中",0,IF(LEFT(I7465,1)="好",1,-2)))</f>
        <v>-1</v>
      </c>
      <c r="M7465" s="0" t="n">
        <f aca="false">J7465+K7465+L7465</f>
        <v>-3</v>
      </c>
    </row>
    <row r="7466" customFormat="false" ht="17.15" hidden="false" customHeight="false" outlineLevel="0" collapsed="false">
      <c r="A7466" s="0" t="n">
        <v>497</v>
      </c>
      <c r="B7466" s="0" t="n">
        <v>10</v>
      </c>
      <c r="C7466" s="0" t="s">
        <v>22659</v>
      </c>
      <c r="D7466" s="0" t="s">
        <v>22632</v>
      </c>
      <c r="E7466" s="3" t="s">
        <v>22660</v>
      </c>
      <c r="F7466" s="0" t="s">
        <v>22661</v>
      </c>
      <c r="G7466" s="2" t="s">
        <v>17</v>
      </c>
      <c r="H7466" s="2" t="s">
        <v>17</v>
      </c>
      <c r="I7466" s="2" t="s">
        <v>17</v>
      </c>
      <c r="J7466" s="0" t="n">
        <f aca="false">IF(LEFT(G7466,1)="差",-1,IF(LEFT(G7466,1)="中",0,IF(LEFT(G7466,1)="好",1,-2)))</f>
        <v>-1</v>
      </c>
      <c r="K7466" s="0" t="n">
        <f aca="false">IF(LEFT(H7466,1)="差",-1,IF(LEFT(H7466,1)="中",0,IF(LEFT(H7466,1)="好",1,-2)))</f>
        <v>-1</v>
      </c>
      <c r="L7466" s="0" t="n">
        <f aca="false">IF(LEFT(I7466,1)="差",-1,IF(LEFT(I7466,1)="中",0,IF(LEFT(I7466,1)="好",1,-2)))</f>
        <v>-1</v>
      </c>
      <c r="M7466" s="0" t="n">
        <f aca="false">J7466+K7466+L7466</f>
        <v>-3</v>
      </c>
    </row>
    <row r="7467" customFormat="false" ht="17.15" hidden="false" customHeight="false" outlineLevel="0" collapsed="false">
      <c r="A7467" s="0" t="n">
        <v>497</v>
      </c>
      <c r="B7467" s="0" t="n">
        <v>11</v>
      </c>
      <c r="C7467" s="0" t="s">
        <v>22662</v>
      </c>
      <c r="D7467" s="0" t="s">
        <v>22632</v>
      </c>
      <c r="E7467" s="3" t="s">
        <v>22663</v>
      </c>
      <c r="F7467" s="0" t="s">
        <v>22664</v>
      </c>
      <c r="G7467" s="2" t="s">
        <v>17</v>
      </c>
      <c r="H7467" s="2" t="s">
        <v>17</v>
      </c>
      <c r="I7467" s="2" t="s">
        <v>17</v>
      </c>
      <c r="J7467" s="0" t="n">
        <f aca="false">IF(LEFT(G7467,1)="差",-1,IF(LEFT(G7467,1)="中",0,IF(LEFT(G7467,1)="好",1,-2)))</f>
        <v>-1</v>
      </c>
      <c r="K7467" s="0" t="n">
        <f aca="false">IF(LEFT(H7467,1)="差",-1,IF(LEFT(H7467,1)="中",0,IF(LEFT(H7467,1)="好",1,-2)))</f>
        <v>-1</v>
      </c>
      <c r="L7467" s="0" t="n">
        <f aca="false">IF(LEFT(I7467,1)="差",-1,IF(LEFT(I7467,1)="中",0,IF(LEFT(I7467,1)="好",1,-2)))</f>
        <v>-1</v>
      </c>
      <c r="M7467" s="0" t="n">
        <f aca="false">J7467+K7467+L7467</f>
        <v>-3</v>
      </c>
    </row>
    <row r="7468" customFormat="false" ht="17.15" hidden="false" customHeight="false" outlineLevel="0" collapsed="false">
      <c r="A7468" s="0" t="n">
        <v>497</v>
      </c>
      <c r="B7468" s="0" t="n">
        <v>12</v>
      </c>
      <c r="C7468" s="0" t="s">
        <v>22665</v>
      </c>
      <c r="D7468" s="0" t="s">
        <v>22632</v>
      </c>
      <c r="E7468" s="3" t="s">
        <v>22666</v>
      </c>
      <c r="F7468" s="0" t="s">
        <v>22667</v>
      </c>
      <c r="G7468" s="2" t="s">
        <v>17</v>
      </c>
      <c r="H7468" s="2" t="s">
        <v>31</v>
      </c>
      <c r="I7468" s="2" t="s">
        <v>17</v>
      </c>
      <c r="J7468" s="0" t="n">
        <f aca="false">IF(LEFT(G7468,1)="差",-1,IF(LEFT(G7468,1)="中",0,IF(LEFT(G7468,1)="好",1,-2)))</f>
        <v>-1</v>
      </c>
      <c r="K7468" s="0" t="n">
        <f aca="false">IF(LEFT(H7468,1)="差",-1,IF(LEFT(H7468,1)="中",0,IF(LEFT(H7468,1)="好",1,-2)))</f>
        <v>0</v>
      </c>
      <c r="L7468" s="0" t="n">
        <f aca="false">IF(LEFT(I7468,1)="差",-1,IF(LEFT(I7468,1)="中",0,IF(LEFT(I7468,1)="好",1,-2)))</f>
        <v>-1</v>
      </c>
      <c r="M7468" s="0" t="n">
        <f aca="false">J7468+K7468+L7468</f>
        <v>-2</v>
      </c>
    </row>
    <row r="7469" customFormat="false" ht="17.15" hidden="false" customHeight="false" outlineLevel="0" collapsed="false">
      <c r="A7469" s="0" t="n">
        <v>497</v>
      </c>
      <c r="B7469" s="0" t="n">
        <v>13</v>
      </c>
      <c r="C7469" s="0" t="s">
        <v>22668</v>
      </c>
      <c r="D7469" s="0" t="s">
        <v>22632</v>
      </c>
      <c r="E7469" s="3" t="s">
        <v>22669</v>
      </c>
      <c r="F7469" s="0" t="s">
        <v>22670</v>
      </c>
      <c r="G7469" s="2" t="s">
        <v>17</v>
      </c>
      <c r="H7469" s="2" t="s">
        <v>17</v>
      </c>
      <c r="I7469" s="2" t="s">
        <v>17</v>
      </c>
      <c r="J7469" s="0" t="n">
        <f aca="false">IF(LEFT(G7469,1)="差",-1,IF(LEFT(G7469,1)="中",0,IF(LEFT(G7469,1)="好",1,-2)))</f>
        <v>-1</v>
      </c>
      <c r="K7469" s="0" t="n">
        <f aca="false">IF(LEFT(H7469,1)="差",-1,IF(LEFT(H7469,1)="中",0,IF(LEFT(H7469,1)="好",1,-2)))</f>
        <v>-1</v>
      </c>
      <c r="L7469" s="0" t="n">
        <f aca="false">IF(LEFT(I7469,1)="差",-1,IF(LEFT(I7469,1)="中",0,IF(LEFT(I7469,1)="好",1,-2)))</f>
        <v>-1</v>
      </c>
      <c r="M7469" s="0" t="n">
        <f aca="false">J7469+K7469+L7469</f>
        <v>-3</v>
      </c>
    </row>
    <row r="7470" customFormat="false" ht="17.15" hidden="false" customHeight="false" outlineLevel="0" collapsed="false">
      <c r="A7470" s="0" t="n">
        <v>497</v>
      </c>
      <c r="B7470" s="0" t="n">
        <v>14</v>
      </c>
      <c r="C7470" s="0" t="s">
        <v>22671</v>
      </c>
      <c r="D7470" s="0" t="s">
        <v>22632</v>
      </c>
      <c r="E7470" s="3" t="s">
        <v>22672</v>
      </c>
      <c r="F7470" s="0" t="s">
        <v>22673</v>
      </c>
      <c r="G7470" s="2" t="s">
        <v>17</v>
      </c>
      <c r="H7470" s="2" t="s">
        <v>31</v>
      </c>
      <c r="I7470" s="2" t="s">
        <v>30</v>
      </c>
      <c r="J7470" s="0" t="n">
        <f aca="false">IF(LEFT(G7470,1)="差",-1,IF(LEFT(G7470,1)="中",0,IF(LEFT(G7470,1)="好",1,-2)))</f>
        <v>-1</v>
      </c>
      <c r="K7470" s="0" t="n">
        <f aca="false">IF(LEFT(H7470,1)="差",-1,IF(LEFT(H7470,1)="中",0,IF(LEFT(H7470,1)="好",1,-2)))</f>
        <v>0</v>
      </c>
      <c r="L7470" s="0" t="n">
        <f aca="false">IF(LEFT(I7470,1)="差",-1,IF(LEFT(I7470,1)="中",0,IF(LEFT(I7470,1)="好",1,-2)))</f>
        <v>1</v>
      </c>
      <c r="M7470" s="0" t="n">
        <f aca="false">J7470+K7470+L7470</f>
        <v>0</v>
      </c>
    </row>
    <row r="7471" customFormat="false" ht="17.15" hidden="false" customHeight="false" outlineLevel="0" collapsed="false">
      <c r="A7471" s="0" t="n">
        <v>497</v>
      </c>
      <c r="B7471" s="0" t="n">
        <v>15</v>
      </c>
      <c r="C7471" s="0" t="s">
        <v>22674</v>
      </c>
      <c r="D7471" s="0" t="s">
        <v>22632</v>
      </c>
      <c r="E7471" s="3" t="s">
        <v>22675</v>
      </c>
      <c r="F7471" s="0" t="s">
        <v>22676</v>
      </c>
      <c r="G7471" s="2" t="s">
        <v>17</v>
      </c>
      <c r="H7471" s="2" t="s">
        <v>17</v>
      </c>
      <c r="I7471" s="2" t="s">
        <v>17</v>
      </c>
      <c r="J7471" s="0" t="n">
        <f aca="false">IF(LEFT(G7471,1)="差",-1,IF(LEFT(G7471,1)="中",0,IF(LEFT(G7471,1)="好",1,-2)))</f>
        <v>-1</v>
      </c>
      <c r="K7471" s="0" t="n">
        <f aca="false">IF(LEFT(H7471,1)="差",-1,IF(LEFT(H7471,1)="中",0,IF(LEFT(H7471,1)="好",1,-2)))</f>
        <v>-1</v>
      </c>
      <c r="L7471" s="0" t="n">
        <f aca="false">IF(LEFT(I7471,1)="差",-1,IF(LEFT(I7471,1)="中",0,IF(LEFT(I7471,1)="好",1,-2)))</f>
        <v>-1</v>
      </c>
      <c r="M7471" s="0" t="n">
        <f aca="false">J7471+K7471+L7471</f>
        <v>-3</v>
      </c>
    </row>
    <row r="7472" customFormat="false" ht="17.15" hidden="false" customHeight="false" outlineLevel="0" collapsed="false">
      <c r="A7472" s="0" t="n">
        <v>498</v>
      </c>
      <c r="B7472" s="0" t="n">
        <v>1</v>
      </c>
      <c r="C7472" s="0" t="s">
        <v>22677</v>
      </c>
      <c r="D7472" s="0" t="s">
        <v>22678</v>
      </c>
      <c r="E7472" s="3" t="s">
        <v>22679</v>
      </c>
      <c r="F7472" s="0" t="s">
        <v>22680</v>
      </c>
      <c r="G7472" s="2" t="s">
        <v>17</v>
      </c>
      <c r="H7472" s="2" t="s">
        <v>17</v>
      </c>
      <c r="I7472" s="2" t="s">
        <v>17</v>
      </c>
      <c r="J7472" s="0" t="n">
        <f aca="false">IF(LEFT(G7472,1)="差",-1,IF(LEFT(G7472,1)="中",0,IF(LEFT(G7472,1)="好",1,-2)))</f>
        <v>-1</v>
      </c>
      <c r="K7472" s="0" t="n">
        <f aca="false">IF(LEFT(H7472,1)="差",-1,IF(LEFT(H7472,1)="中",0,IF(LEFT(H7472,1)="好",1,-2)))</f>
        <v>-1</v>
      </c>
      <c r="L7472" s="0" t="n">
        <f aca="false">IF(LEFT(I7472,1)="差",-1,IF(LEFT(I7472,1)="中",0,IF(LEFT(I7472,1)="好",1,-2)))</f>
        <v>-1</v>
      </c>
      <c r="M7472" s="0" t="n">
        <f aca="false">J7472+K7472+L7472</f>
        <v>-3</v>
      </c>
    </row>
    <row r="7473" customFormat="false" ht="17.15" hidden="false" customHeight="false" outlineLevel="0" collapsed="false">
      <c r="A7473" s="0" t="n">
        <v>498</v>
      </c>
      <c r="B7473" s="0" t="n">
        <v>2</v>
      </c>
      <c r="C7473" s="0" t="s">
        <v>22681</v>
      </c>
      <c r="D7473" s="0" t="s">
        <v>22678</v>
      </c>
      <c r="E7473" s="3" t="s">
        <v>22682</v>
      </c>
      <c r="F7473" s="0" t="s">
        <v>22683</v>
      </c>
      <c r="G7473" s="2" t="s">
        <v>31</v>
      </c>
      <c r="H7473" s="2" t="s">
        <v>31</v>
      </c>
      <c r="I7473" s="2" t="s">
        <v>30</v>
      </c>
      <c r="J7473" s="0" t="n">
        <f aca="false">IF(LEFT(G7473,1)="差",-1,IF(LEFT(G7473,1)="中",0,IF(LEFT(G7473,1)="好",1,-2)))</f>
        <v>0</v>
      </c>
      <c r="K7473" s="0" t="n">
        <f aca="false">IF(LEFT(H7473,1)="差",-1,IF(LEFT(H7473,1)="中",0,IF(LEFT(H7473,1)="好",1,-2)))</f>
        <v>0</v>
      </c>
      <c r="L7473" s="0" t="n">
        <f aca="false">IF(LEFT(I7473,1)="差",-1,IF(LEFT(I7473,1)="中",0,IF(LEFT(I7473,1)="好",1,-2)))</f>
        <v>1</v>
      </c>
      <c r="M7473" s="0" t="n">
        <f aca="false">J7473+K7473+L7473</f>
        <v>1</v>
      </c>
    </row>
    <row r="7474" customFormat="false" ht="17.15" hidden="false" customHeight="false" outlineLevel="0" collapsed="false">
      <c r="A7474" s="0" t="n">
        <v>498</v>
      </c>
      <c r="B7474" s="0" t="n">
        <v>3</v>
      </c>
      <c r="C7474" s="0" t="s">
        <v>22684</v>
      </c>
      <c r="D7474" s="0" t="s">
        <v>22678</v>
      </c>
      <c r="E7474" s="3" t="s">
        <v>22685</v>
      </c>
      <c r="F7474" s="0" t="s">
        <v>22686</v>
      </c>
      <c r="G7474" s="2" t="s">
        <v>17</v>
      </c>
      <c r="H7474" s="2" t="s">
        <v>17</v>
      </c>
      <c r="I7474" s="2" t="s">
        <v>17</v>
      </c>
      <c r="J7474" s="0" t="n">
        <f aca="false">IF(LEFT(G7474,1)="差",-1,IF(LEFT(G7474,1)="中",0,IF(LEFT(G7474,1)="好",1,-2)))</f>
        <v>-1</v>
      </c>
      <c r="K7474" s="0" t="n">
        <f aca="false">IF(LEFT(H7474,1)="差",-1,IF(LEFT(H7474,1)="中",0,IF(LEFT(H7474,1)="好",1,-2)))</f>
        <v>-1</v>
      </c>
      <c r="L7474" s="0" t="n">
        <f aca="false">IF(LEFT(I7474,1)="差",-1,IF(LEFT(I7474,1)="中",0,IF(LEFT(I7474,1)="好",1,-2)))</f>
        <v>-1</v>
      </c>
      <c r="M7474" s="0" t="n">
        <f aca="false">J7474+K7474+L7474</f>
        <v>-3</v>
      </c>
    </row>
    <row r="7475" customFormat="false" ht="17.15" hidden="false" customHeight="false" outlineLevel="0" collapsed="false">
      <c r="A7475" s="0" t="n">
        <v>498</v>
      </c>
      <c r="B7475" s="0" t="n">
        <v>4</v>
      </c>
      <c r="C7475" s="0" t="s">
        <v>22687</v>
      </c>
      <c r="D7475" s="0" t="s">
        <v>22678</v>
      </c>
      <c r="E7475" s="3" t="s">
        <v>22688</v>
      </c>
      <c r="F7475" s="0" t="s">
        <v>22689</v>
      </c>
      <c r="G7475" s="2" t="s">
        <v>17</v>
      </c>
      <c r="H7475" s="2" t="s">
        <v>17</v>
      </c>
      <c r="I7475" s="2" t="s">
        <v>31</v>
      </c>
      <c r="J7475" s="0" t="n">
        <f aca="false">IF(LEFT(G7475,1)="差",-1,IF(LEFT(G7475,1)="中",0,IF(LEFT(G7475,1)="好",1,-2)))</f>
        <v>-1</v>
      </c>
      <c r="K7475" s="0" t="n">
        <f aca="false">IF(LEFT(H7475,1)="差",-1,IF(LEFT(H7475,1)="中",0,IF(LEFT(H7475,1)="好",1,-2)))</f>
        <v>-1</v>
      </c>
      <c r="L7475" s="0" t="n">
        <f aca="false">IF(LEFT(I7475,1)="差",-1,IF(LEFT(I7475,1)="中",0,IF(LEFT(I7475,1)="好",1,-2)))</f>
        <v>0</v>
      </c>
      <c r="M7475" s="0" t="n">
        <f aca="false">J7475+K7475+L7475</f>
        <v>-2</v>
      </c>
    </row>
    <row r="7476" customFormat="false" ht="17.15" hidden="false" customHeight="false" outlineLevel="0" collapsed="false">
      <c r="A7476" s="0" t="n">
        <v>498</v>
      </c>
      <c r="B7476" s="0" t="n">
        <v>5</v>
      </c>
      <c r="C7476" s="0" t="s">
        <v>22690</v>
      </c>
      <c r="D7476" s="0" t="s">
        <v>22678</v>
      </c>
      <c r="E7476" s="3" t="s">
        <v>22691</v>
      </c>
      <c r="F7476" s="0" t="s">
        <v>22692</v>
      </c>
      <c r="G7476" s="2" t="s">
        <v>31</v>
      </c>
      <c r="H7476" s="2" t="s">
        <v>31</v>
      </c>
      <c r="I7476" s="2" t="s">
        <v>30</v>
      </c>
      <c r="J7476" s="0" t="n">
        <f aca="false">IF(LEFT(G7476,1)="差",-1,IF(LEFT(G7476,1)="中",0,IF(LEFT(G7476,1)="好",1,-2)))</f>
        <v>0</v>
      </c>
      <c r="K7476" s="0" t="n">
        <f aca="false">IF(LEFT(H7476,1)="差",-1,IF(LEFT(H7476,1)="中",0,IF(LEFT(H7476,1)="好",1,-2)))</f>
        <v>0</v>
      </c>
      <c r="L7476" s="0" t="n">
        <f aca="false">IF(LEFT(I7476,1)="差",-1,IF(LEFT(I7476,1)="中",0,IF(LEFT(I7476,1)="好",1,-2)))</f>
        <v>1</v>
      </c>
      <c r="M7476" s="0" t="n">
        <f aca="false">J7476+K7476+L7476</f>
        <v>1</v>
      </c>
    </row>
    <row r="7477" customFormat="false" ht="17.15" hidden="false" customHeight="false" outlineLevel="0" collapsed="false">
      <c r="A7477" s="0" t="n">
        <v>498</v>
      </c>
      <c r="B7477" s="0" t="n">
        <v>6</v>
      </c>
      <c r="C7477" s="0" t="s">
        <v>22693</v>
      </c>
      <c r="D7477" s="0" t="s">
        <v>22678</v>
      </c>
      <c r="E7477" s="3" t="s">
        <v>22694</v>
      </c>
      <c r="F7477" s="0" t="s">
        <v>22695</v>
      </c>
      <c r="G7477" s="2" t="s">
        <v>17</v>
      </c>
      <c r="H7477" s="2" t="s">
        <v>17</v>
      </c>
      <c r="I7477" s="2" t="s">
        <v>17</v>
      </c>
      <c r="J7477" s="0" t="n">
        <f aca="false">IF(LEFT(G7477,1)="差",-1,IF(LEFT(G7477,1)="中",0,IF(LEFT(G7477,1)="好",1,-2)))</f>
        <v>-1</v>
      </c>
      <c r="K7477" s="0" t="n">
        <f aca="false">IF(LEFT(H7477,1)="差",-1,IF(LEFT(H7477,1)="中",0,IF(LEFT(H7477,1)="好",1,-2)))</f>
        <v>-1</v>
      </c>
      <c r="L7477" s="0" t="n">
        <f aca="false">IF(LEFT(I7477,1)="差",-1,IF(LEFT(I7477,1)="中",0,IF(LEFT(I7477,1)="好",1,-2)))</f>
        <v>-1</v>
      </c>
      <c r="M7477" s="0" t="n">
        <f aca="false">J7477+K7477+L7477</f>
        <v>-3</v>
      </c>
    </row>
    <row r="7478" customFormat="false" ht="17.15" hidden="false" customHeight="false" outlineLevel="0" collapsed="false">
      <c r="A7478" s="0" t="n">
        <v>498</v>
      </c>
      <c r="B7478" s="0" t="n">
        <v>7</v>
      </c>
      <c r="C7478" s="0" t="s">
        <v>22696</v>
      </c>
      <c r="D7478" s="0" t="s">
        <v>22678</v>
      </c>
      <c r="E7478" s="3" t="s">
        <v>22697</v>
      </c>
      <c r="F7478" s="0" t="s">
        <v>22698</v>
      </c>
      <c r="G7478" s="2" t="s">
        <v>17</v>
      </c>
      <c r="H7478" s="2" t="s">
        <v>31</v>
      </c>
      <c r="I7478" s="2" t="s">
        <v>17</v>
      </c>
      <c r="J7478" s="0" t="n">
        <f aca="false">IF(LEFT(G7478,1)="差",-1,IF(LEFT(G7478,1)="中",0,IF(LEFT(G7478,1)="好",1,-2)))</f>
        <v>-1</v>
      </c>
      <c r="K7478" s="0" t="n">
        <f aca="false">IF(LEFT(H7478,1)="差",-1,IF(LEFT(H7478,1)="中",0,IF(LEFT(H7478,1)="好",1,-2)))</f>
        <v>0</v>
      </c>
      <c r="L7478" s="0" t="n">
        <f aca="false">IF(LEFT(I7478,1)="差",-1,IF(LEFT(I7478,1)="中",0,IF(LEFT(I7478,1)="好",1,-2)))</f>
        <v>-1</v>
      </c>
      <c r="M7478" s="0" t="n">
        <f aca="false">J7478+K7478+L7478</f>
        <v>-2</v>
      </c>
    </row>
    <row r="7479" customFormat="false" ht="17.15" hidden="false" customHeight="false" outlineLevel="0" collapsed="false">
      <c r="A7479" s="0" t="n">
        <v>498</v>
      </c>
      <c r="B7479" s="0" t="n">
        <v>8</v>
      </c>
      <c r="C7479" s="0" t="s">
        <v>22699</v>
      </c>
      <c r="D7479" s="0" t="s">
        <v>22678</v>
      </c>
      <c r="E7479" s="3" t="s">
        <v>22700</v>
      </c>
      <c r="F7479" s="0" t="s">
        <v>22701</v>
      </c>
      <c r="G7479" s="2" t="s">
        <v>17</v>
      </c>
      <c r="H7479" s="2" t="s">
        <v>17</v>
      </c>
      <c r="I7479" s="2" t="s">
        <v>17</v>
      </c>
      <c r="J7479" s="0" t="n">
        <f aca="false">IF(LEFT(G7479,1)="差",-1,IF(LEFT(G7479,1)="中",0,IF(LEFT(G7479,1)="好",1,-2)))</f>
        <v>-1</v>
      </c>
      <c r="K7479" s="0" t="n">
        <f aca="false">IF(LEFT(H7479,1)="差",-1,IF(LEFT(H7479,1)="中",0,IF(LEFT(H7479,1)="好",1,-2)))</f>
        <v>-1</v>
      </c>
      <c r="L7479" s="0" t="n">
        <f aca="false">IF(LEFT(I7479,1)="差",-1,IF(LEFT(I7479,1)="中",0,IF(LEFT(I7479,1)="好",1,-2)))</f>
        <v>-1</v>
      </c>
      <c r="M7479" s="0" t="n">
        <f aca="false">J7479+K7479+L7479</f>
        <v>-3</v>
      </c>
    </row>
    <row r="7480" customFormat="false" ht="17.15" hidden="false" customHeight="false" outlineLevel="0" collapsed="false">
      <c r="A7480" s="0" t="n">
        <v>498</v>
      </c>
      <c r="B7480" s="0" t="n">
        <v>9</v>
      </c>
      <c r="C7480" s="0" t="s">
        <v>22702</v>
      </c>
      <c r="D7480" s="0" t="s">
        <v>22678</v>
      </c>
      <c r="E7480" s="3" t="s">
        <v>22703</v>
      </c>
      <c r="F7480" s="0" t="s">
        <v>22704</v>
      </c>
      <c r="G7480" s="2" t="s">
        <v>17</v>
      </c>
      <c r="H7480" s="2" t="s">
        <v>17</v>
      </c>
      <c r="I7480" s="2" t="s">
        <v>17</v>
      </c>
      <c r="J7480" s="0" t="n">
        <f aca="false">IF(LEFT(G7480,1)="差",-1,IF(LEFT(G7480,1)="中",0,IF(LEFT(G7480,1)="好",1,-2)))</f>
        <v>-1</v>
      </c>
      <c r="K7480" s="0" t="n">
        <f aca="false">IF(LEFT(H7480,1)="差",-1,IF(LEFT(H7480,1)="中",0,IF(LEFT(H7480,1)="好",1,-2)))</f>
        <v>-1</v>
      </c>
      <c r="L7480" s="0" t="n">
        <f aca="false">IF(LEFT(I7480,1)="差",-1,IF(LEFT(I7480,1)="中",0,IF(LEFT(I7480,1)="好",1,-2)))</f>
        <v>-1</v>
      </c>
      <c r="M7480" s="0" t="n">
        <f aca="false">J7480+K7480+L7480</f>
        <v>-3</v>
      </c>
    </row>
    <row r="7481" customFormat="false" ht="17.15" hidden="false" customHeight="false" outlineLevel="0" collapsed="false">
      <c r="A7481" s="0" t="n">
        <v>498</v>
      </c>
      <c r="B7481" s="0" t="n">
        <v>10</v>
      </c>
      <c r="C7481" s="0" t="s">
        <v>22705</v>
      </c>
      <c r="D7481" s="0" t="s">
        <v>22678</v>
      </c>
      <c r="E7481" s="3" t="s">
        <v>22706</v>
      </c>
      <c r="F7481" s="0" t="s">
        <v>22707</v>
      </c>
      <c r="G7481" s="2" t="s">
        <v>17</v>
      </c>
      <c r="H7481" s="2" t="s">
        <v>17</v>
      </c>
      <c r="I7481" s="2" t="s">
        <v>17</v>
      </c>
      <c r="J7481" s="0" t="n">
        <f aca="false">IF(LEFT(G7481,1)="差",-1,IF(LEFT(G7481,1)="中",0,IF(LEFT(G7481,1)="好",1,-2)))</f>
        <v>-1</v>
      </c>
      <c r="K7481" s="0" t="n">
        <f aca="false">IF(LEFT(H7481,1)="差",-1,IF(LEFT(H7481,1)="中",0,IF(LEFT(H7481,1)="好",1,-2)))</f>
        <v>-1</v>
      </c>
      <c r="L7481" s="0" t="n">
        <f aca="false">IF(LEFT(I7481,1)="差",-1,IF(LEFT(I7481,1)="中",0,IF(LEFT(I7481,1)="好",1,-2)))</f>
        <v>-1</v>
      </c>
      <c r="M7481" s="0" t="n">
        <f aca="false">J7481+K7481+L7481</f>
        <v>-3</v>
      </c>
    </row>
    <row r="7482" customFormat="false" ht="17.15" hidden="false" customHeight="false" outlineLevel="0" collapsed="false">
      <c r="A7482" s="0" t="n">
        <v>498</v>
      </c>
      <c r="B7482" s="0" t="n">
        <v>11</v>
      </c>
      <c r="C7482" s="0" t="s">
        <v>22708</v>
      </c>
      <c r="D7482" s="0" t="s">
        <v>22678</v>
      </c>
      <c r="E7482" s="3" t="s">
        <v>22709</v>
      </c>
      <c r="F7482" s="0" t="s">
        <v>22710</v>
      </c>
      <c r="G7482" s="2" t="s">
        <v>17</v>
      </c>
      <c r="H7482" s="2" t="s">
        <v>31</v>
      </c>
      <c r="I7482" s="2" t="s">
        <v>17</v>
      </c>
      <c r="J7482" s="0" t="n">
        <f aca="false">IF(LEFT(G7482,1)="差",-1,IF(LEFT(G7482,1)="中",0,IF(LEFT(G7482,1)="好",1,-2)))</f>
        <v>-1</v>
      </c>
      <c r="K7482" s="0" t="n">
        <f aca="false">IF(LEFT(H7482,1)="差",-1,IF(LEFT(H7482,1)="中",0,IF(LEFT(H7482,1)="好",1,-2)))</f>
        <v>0</v>
      </c>
      <c r="L7482" s="0" t="n">
        <f aca="false">IF(LEFT(I7482,1)="差",-1,IF(LEFT(I7482,1)="中",0,IF(LEFT(I7482,1)="好",1,-2)))</f>
        <v>-1</v>
      </c>
      <c r="M7482" s="0" t="n">
        <f aca="false">J7482+K7482+L7482</f>
        <v>-2</v>
      </c>
    </row>
    <row r="7483" customFormat="false" ht="17.15" hidden="false" customHeight="false" outlineLevel="0" collapsed="false">
      <c r="A7483" s="0" t="n">
        <v>498</v>
      </c>
      <c r="B7483" s="0" t="n">
        <v>12</v>
      </c>
      <c r="C7483" s="0" t="s">
        <v>22711</v>
      </c>
      <c r="D7483" s="0" t="s">
        <v>22678</v>
      </c>
      <c r="E7483" s="3" t="s">
        <v>22712</v>
      </c>
      <c r="F7483" s="0" t="s">
        <v>22713</v>
      </c>
      <c r="G7483" s="2" t="s">
        <v>17</v>
      </c>
      <c r="H7483" s="2" t="s">
        <v>17</v>
      </c>
      <c r="I7483" s="2" t="s">
        <v>17</v>
      </c>
      <c r="J7483" s="0" t="n">
        <f aca="false">IF(LEFT(G7483,1)="差",-1,IF(LEFT(G7483,1)="中",0,IF(LEFT(G7483,1)="好",1,-2)))</f>
        <v>-1</v>
      </c>
      <c r="K7483" s="0" t="n">
        <f aca="false">IF(LEFT(H7483,1)="差",-1,IF(LEFT(H7483,1)="中",0,IF(LEFT(H7483,1)="好",1,-2)))</f>
        <v>-1</v>
      </c>
      <c r="L7483" s="0" t="n">
        <f aca="false">IF(LEFT(I7483,1)="差",-1,IF(LEFT(I7483,1)="中",0,IF(LEFT(I7483,1)="好",1,-2)))</f>
        <v>-1</v>
      </c>
      <c r="M7483" s="0" t="n">
        <f aca="false">J7483+K7483+L7483</f>
        <v>-3</v>
      </c>
    </row>
    <row r="7484" customFormat="false" ht="17.15" hidden="false" customHeight="false" outlineLevel="0" collapsed="false">
      <c r="A7484" s="0" t="n">
        <v>498</v>
      </c>
      <c r="B7484" s="0" t="n">
        <v>13</v>
      </c>
      <c r="C7484" s="0" t="s">
        <v>22714</v>
      </c>
      <c r="D7484" s="0" t="s">
        <v>22678</v>
      </c>
      <c r="E7484" s="3" t="s">
        <v>22715</v>
      </c>
      <c r="F7484" s="0" t="s">
        <v>22716</v>
      </c>
      <c r="G7484" s="2" t="s">
        <v>17</v>
      </c>
      <c r="H7484" s="2" t="s">
        <v>17</v>
      </c>
      <c r="I7484" s="2" t="s">
        <v>17</v>
      </c>
      <c r="J7484" s="0" t="n">
        <f aca="false">IF(LEFT(G7484,1)="差",-1,IF(LEFT(G7484,1)="中",0,IF(LEFT(G7484,1)="好",1,-2)))</f>
        <v>-1</v>
      </c>
      <c r="K7484" s="0" t="n">
        <f aca="false">IF(LEFT(H7484,1)="差",-1,IF(LEFT(H7484,1)="中",0,IF(LEFT(H7484,1)="好",1,-2)))</f>
        <v>-1</v>
      </c>
      <c r="L7484" s="0" t="n">
        <f aca="false">IF(LEFT(I7484,1)="差",-1,IF(LEFT(I7484,1)="中",0,IF(LEFT(I7484,1)="好",1,-2)))</f>
        <v>-1</v>
      </c>
      <c r="M7484" s="0" t="n">
        <f aca="false">J7484+K7484+L7484</f>
        <v>-3</v>
      </c>
    </row>
    <row r="7485" customFormat="false" ht="17.15" hidden="false" customHeight="false" outlineLevel="0" collapsed="false">
      <c r="A7485" s="0" t="n">
        <v>498</v>
      </c>
      <c r="B7485" s="0" t="n">
        <v>14</v>
      </c>
      <c r="C7485" s="0" t="s">
        <v>22717</v>
      </c>
      <c r="D7485" s="0" t="s">
        <v>22678</v>
      </c>
      <c r="E7485" s="3" t="s">
        <v>22718</v>
      </c>
      <c r="F7485" s="0" t="s">
        <v>22719</v>
      </c>
      <c r="G7485" s="2" t="s">
        <v>17</v>
      </c>
      <c r="H7485" s="2" t="s">
        <v>31</v>
      </c>
      <c r="I7485" s="2" t="s">
        <v>17</v>
      </c>
      <c r="J7485" s="0" t="n">
        <f aca="false">IF(LEFT(G7485,1)="差",-1,IF(LEFT(G7485,1)="中",0,IF(LEFT(G7485,1)="好",1,-2)))</f>
        <v>-1</v>
      </c>
      <c r="K7485" s="0" t="n">
        <f aca="false">IF(LEFT(H7485,1)="差",-1,IF(LEFT(H7485,1)="中",0,IF(LEFT(H7485,1)="好",1,-2)))</f>
        <v>0</v>
      </c>
      <c r="L7485" s="0" t="n">
        <f aca="false">IF(LEFT(I7485,1)="差",-1,IF(LEFT(I7485,1)="中",0,IF(LEFT(I7485,1)="好",1,-2)))</f>
        <v>-1</v>
      </c>
      <c r="M7485" s="0" t="n">
        <f aca="false">J7485+K7485+L7485</f>
        <v>-2</v>
      </c>
    </row>
    <row r="7486" customFormat="false" ht="17.15" hidden="false" customHeight="false" outlineLevel="0" collapsed="false">
      <c r="A7486" s="0" t="n">
        <v>498</v>
      </c>
      <c r="B7486" s="0" t="n">
        <v>15</v>
      </c>
      <c r="C7486" s="0" t="s">
        <v>22720</v>
      </c>
      <c r="D7486" s="0" t="s">
        <v>22678</v>
      </c>
      <c r="E7486" s="3" t="s">
        <v>22721</v>
      </c>
      <c r="F7486" s="0" t="s">
        <v>22722</v>
      </c>
      <c r="G7486" s="2" t="s">
        <v>17</v>
      </c>
      <c r="H7486" s="2" t="s">
        <v>17</v>
      </c>
      <c r="I7486" s="2" t="s">
        <v>17</v>
      </c>
      <c r="J7486" s="0" t="n">
        <f aca="false">IF(LEFT(G7486,1)="差",-1,IF(LEFT(G7486,1)="中",0,IF(LEFT(G7486,1)="好",1,-2)))</f>
        <v>-1</v>
      </c>
      <c r="K7486" s="0" t="n">
        <f aca="false">IF(LEFT(H7486,1)="差",-1,IF(LEFT(H7486,1)="中",0,IF(LEFT(H7486,1)="好",1,-2)))</f>
        <v>-1</v>
      </c>
      <c r="L7486" s="0" t="n">
        <f aca="false">IF(LEFT(I7486,1)="差",-1,IF(LEFT(I7486,1)="中",0,IF(LEFT(I7486,1)="好",1,-2)))</f>
        <v>-1</v>
      </c>
      <c r="M7486" s="0" t="n">
        <f aca="false">J7486+K7486+L7486</f>
        <v>-3</v>
      </c>
    </row>
    <row r="7487" customFormat="false" ht="17.15" hidden="false" customHeight="false" outlineLevel="0" collapsed="false">
      <c r="A7487" s="0" t="n">
        <v>499</v>
      </c>
      <c r="B7487" s="0" t="n">
        <v>1</v>
      </c>
      <c r="C7487" s="0" t="s">
        <v>22723</v>
      </c>
      <c r="D7487" s="0" t="s">
        <v>22724</v>
      </c>
      <c r="E7487" s="3" t="s">
        <v>22725</v>
      </c>
      <c r="F7487" s="0" t="s">
        <v>22726</v>
      </c>
      <c r="G7487" s="2" t="s">
        <v>17</v>
      </c>
      <c r="H7487" s="2" t="s">
        <v>17</v>
      </c>
      <c r="I7487" s="2" t="s">
        <v>17</v>
      </c>
      <c r="J7487" s="0" t="n">
        <f aca="false">IF(LEFT(G7487,1)="差",-1,IF(LEFT(G7487,1)="中",0,IF(LEFT(G7487,1)="好",1,-2)))</f>
        <v>-1</v>
      </c>
      <c r="K7487" s="0" t="n">
        <f aca="false">IF(LEFT(H7487,1)="差",-1,IF(LEFT(H7487,1)="中",0,IF(LEFT(H7487,1)="好",1,-2)))</f>
        <v>-1</v>
      </c>
      <c r="L7487" s="0" t="n">
        <f aca="false">IF(LEFT(I7487,1)="差",-1,IF(LEFT(I7487,1)="中",0,IF(LEFT(I7487,1)="好",1,-2)))</f>
        <v>-1</v>
      </c>
      <c r="M7487" s="0" t="n">
        <f aca="false">J7487+K7487+L7487</f>
        <v>-3</v>
      </c>
    </row>
    <row r="7488" customFormat="false" ht="17.15" hidden="false" customHeight="false" outlineLevel="0" collapsed="false">
      <c r="A7488" s="0" t="n">
        <v>499</v>
      </c>
      <c r="B7488" s="0" t="n">
        <v>2</v>
      </c>
      <c r="C7488" s="0" t="s">
        <v>22727</v>
      </c>
      <c r="D7488" s="0" t="s">
        <v>22724</v>
      </c>
      <c r="E7488" s="3" t="s">
        <v>22728</v>
      </c>
      <c r="F7488" s="0" t="s">
        <v>22729</v>
      </c>
      <c r="G7488" s="2" t="s">
        <v>17</v>
      </c>
      <c r="H7488" s="2" t="s">
        <v>17</v>
      </c>
      <c r="I7488" s="2" t="s">
        <v>17</v>
      </c>
      <c r="J7488" s="0" t="n">
        <f aca="false">IF(LEFT(G7488,1)="差",-1,IF(LEFT(G7488,1)="中",0,IF(LEFT(G7488,1)="好",1,-2)))</f>
        <v>-1</v>
      </c>
      <c r="K7488" s="0" t="n">
        <f aca="false">IF(LEFT(H7488,1)="差",-1,IF(LEFT(H7488,1)="中",0,IF(LEFT(H7488,1)="好",1,-2)))</f>
        <v>-1</v>
      </c>
      <c r="L7488" s="0" t="n">
        <f aca="false">IF(LEFT(I7488,1)="差",-1,IF(LEFT(I7488,1)="中",0,IF(LEFT(I7488,1)="好",1,-2)))</f>
        <v>-1</v>
      </c>
      <c r="M7488" s="0" t="n">
        <f aca="false">J7488+K7488+L7488</f>
        <v>-3</v>
      </c>
    </row>
    <row r="7489" customFormat="false" ht="17.15" hidden="false" customHeight="false" outlineLevel="0" collapsed="false">
      <c r="A7489" s="0" t="n">
        <v>499</v>
      </c>
      <c r="B7489" s="0" t="n">
        <v>3</v>
      </c>
      <c r="C7489" s="0" t="s">
        <v>22730</v>
      </c>
      <c r="D7489" s="0" t="s">
        <v>22724</v>
      </c>
      <c r="E7489" s="3" t="s">
        <v>15915</v>
      </c>
      <c r="F7489" s="0" t="s">
        <v>15916</v>
      </c>
      <c r="G7489" s="2" t="s">
        <v>17</v>
      </c>
      <c r="H7489" s="2" t="s">
        <v>17</v>
      </c>
      <c r="I7489" s="2" t="s">
        <v>17</v>
      </c>
      <c r="J7489" s="0" t="n">
        <f aca="false">IF(LEFT(G7489,1)="差",-1,IF(LEFT(G7489,1)="中",0,IF(LEFT(G7489,1)="好",1,-2)))</f>
        <v>-1</v>
      </c>
      <c r="K7489" s="0" t="n">
        <f aca="false">IF(LEFT(H7489,1)="差",-1,IF(LEFT(H7489,1)="中",0,IF(LEFT(H7489,1)="好",1,-2)))</f>
        <v>-1</v>
      </c>
      <c r="L7489" s="0" t="n">
        <f aca="false">IF(LEFT(I7489,1)="差",-1,IF(LEFT(I7489,1)="中",0,IF(LEFT(I7489,1)="好",1,-2)))</f>
        <v>-1</v>
      </c>
      <c r="M7489" s="0" t="n">
        <f aca="false">J7489+K7489+L7489</f>
        <v>-3</v>
      </c>
    </row>
    <row r="7490" customFormat="false" ht="17.15" hidden="false" customHeight="false" outlineLevel="0" collapsed="false">
      <c r="A7490" s="0" t="n">
        <v>499</v>
      </c>
      <c r="B7490" s="0" t="n">
        <v>4</v>
      </c>
      <c r="C7490" s="0" t="s">
        <v>22731</v>
      </c>
      <c r="D7490" s="0" t="s">
        <v>22724</v>
      </c>
      <c r="E7490" s="3" t="s">
        <v>22732</v>
      </c>
      <c r="F7490" s="0" t="s">
        <v>22733</v>
      </c>
      <c r="G7490" s="2" t="s">
        <v>17</v>
      </c>
      <c r="H7490" s="2" t="s">
        <v>17</v>
      </c>
      <c r="I7490" s="2" t="s">
        <v>31</v>
      </c>
      <c r="J7490" s="0" t="n">
        <f aca="false">IF(LEFT(G7490,1)="差",-1,IF(LEFT(G7490,1)="中",0,IF(LEFT(G7490,1)="好",1,-2)))</f>
        <v>-1</v>
      </c>
      <c r="K7490" s="0" t="n">
        <f aca="false">IF(LEFT(H7490,1)="差",-1,IF(LEFT(H7490,1)="中",0,IF(LEFT(H7490,1)="好",1,-2)))</f>
        <v>-1</v>
      </c>
      <c r="L7490" s="0" t="n">
        <f aca="false">IF(LEFT(I7490,1)="差",-1,IF(LEFT(I7490,1)="中",0,IF(LEFT(I7490,1)="好",1,-2)))</f>
        <v>0</v>
      </c>
      <c r="M7490" s="0" t="n">
        <f aca="false">J7490+K7490+L7490</f>
        <v>-2</v>
      </c>
    </row>
    <row r="7491" customFormat="false" ht="17.15" hidden="false" customHeight="false" outlineLevel="0" collapsed="false">
      <c r="A7491" s="0" t="n">
        <v>499</v>
      </c>
      <c r="B7491" s="0" t="n">
        <v>5</v>
      </c>
      <c r="C7491" s="0" t="s">
        <v>22734</v>
      </c>
      <c r="D7491" s="0" t="s">
        <v>22724</v>
      </c>
      <c r="E7491" s="3" t="s">
        <v>22735</v>
      </c>
      <c r="F7491" s="0" t="s">
        <v>22736</v>
      </c>
      <c r="G7491" s="2" t="s">
        <v>17</v>
      </c>
      <c r="H7491" s="2" t="s">
        <v>17</v>
      </c>
      <c r="I7491" s="2" t="s">
        <v>17</v>
      </c>
      <c r="J7491" s="0" t="n">
        <f aca="false">IF(LEFT(G7491,1)="差",-1,IF(LEFT(G7491,1)="中",0,IF(LEFT(G7491,1)="好",1,-2)))</f>
        <v>-1</v>
      </c>
      <c r="K7491" s="0" t="n">
        <f aca="false">IF(LEFT(H7491,1)="差",-1,IF(LEFT(H7491,1)="中",0,IF(LEFT(H7491,1)="好",1,-2)))</f>
        <v>-1</v>
      </c>
      <c r="L7491" s="0" t="n">
        <f aca="false">IF(LEFT(I7491,1)="差",-1,IF(LEFT(I7491,1)="中",0,IF(LEFT(I7491,1)="好",1,-2)))</f>
        <v>-1</v>
      </c>
      <c r="M7491" s="0" t="n">
        <f aca="false">J7491+K7491+L7491</f>
        <v>-3</v>
      </c>
    </row>
    <row r="7492" customFormat="false" ht="17.15" hidden="false" customHeight="false" outlineLevel="0" collapsed="false">
      <c r="A7492" s="0" t="n">
        <v>499</v>
      </c>
      <c r="B7492" s="0" t="n">
        <v>6</v>
      </c>
      <c r="C7492" s="0" t="s">
        <v>22737</v>
      </c>
      <c r="D7492" s="0" t="s">
        <v>22724</v>
      </c>
      <c r="E7492" s="3" t="s">
        <v>22738</v>
      </c>
      <c r="F7492" s="0" t="s">
        <v>22739</v>
      </c>
      <c r="G7492" s="2" t="s">
        <v>17</v>
      </c>
      <c r="H7492" s="2" t="s">
        <v>17</v>
      </c>
      <c r="I7492" s="2" t="s">
        <v>17</v>
      </c>
      <c r="J7492" s="0" t="n">
        <f aca="false">IF(LEFT(G7492,1)="差",-1,IF(LEFT(G7492,1)="中",0,IF(LEFT(G7492,1)="好",1,-2)))</f>
        <v>-1</v>
      </c>
      <c r="K7492" s="0" t="n">
        <f aca="false">IF(LEFT(H7492,1)="差",-1,IF(LEFT(H7492,1)="中",0,IF(LEFT(H7492,1)="好",1,-2)))</f>
        <v>-1</v>
      </c>
      <c r="L7492" s="0" t="n">
        <f aca="false">IF(LEFT(I7492,1)="差",-1,IF(LEFT(I7492,1)="中",0,IF(LEFT(I7492,1)="好",1,-2)))</f>
        <v>-1</v>
      </c>
      <c r="M7492" s="0" t="n">
        <f aca="false">J7492+K7492+L7492</f>
        <v>-3</v>
      </c>
    </row>
    <row r="7493" customFormat="false" ht="17.15" hidden="false" customHeight="false" outlineLevel="0" collapsed="false">
      <c r="A7493" s="0" t="n">
        <v>499</v>
      </c>
      <c r="B7493" s="0" t="n">
        <v>7</v>
      </c>
      <c r="C7493" s="0" t="s">
        <v>22740</v>
      </c>
      <c r="D7493" s="0" t="s">
        <v>22724</v>
      </c>
      <c r="E7493" s="3" t="s">
        <v>22741</v>
      </c>
      <c r="F7493" s="0" t="s">
        <v>22742</v>
      </c>
      <c r="G7493" s="2" t="s">
        <v>17</v>
      </c>
      <c r="H7493" s="2" t="s">
        <v>17</v>
      </c>
      <c r="I7493" s="2" t="s">
        <v>17</v>
      </c>
      <c r="J7493" s="0" t="n">
        <f aca="false">IF(LEFT(G7493,1)="差",-1,IF(LEFT(G7493,1)="中",0,IF(LEFT(G7493,1)="好",1,-2)))</f>
        <v>-1</v>
      </c>
      <c r="K7493" s="0" t="n">
        <f aca="false">IF(LEFT(H7493,1)="差",-1,IF(LEFT(H7493,1)="中",0,IF(LEFT(H7493,1)="好",1,-2)))</f>
        <v>-1</v>
      </c>
      <c r="L7493" s="0" t="n">
        <f aca="false">IF(LEFT(I7493,1)="差",-1,IF(LEFT(I7493,1)="中",0,IF(LEFT(I7493,1)="好",1,-2)))</f>
        <v>-1</v>
      </c>
      <c r="M7493" s="0" t="n">
        <f aca="false">J7493+K7493+L7493</f>
        <v>-3</v>
      </c>
    </row>
    <row r="7494" customFormat="false" ht="17.15" hidden="false" customHeight="false" outlineLevel="0" collapsed="false">
      <c r="A7494" s="0" t="n">
        <v>499</v>
      </c>
      <c r="B7494" s="0" t="n">
        <v>8</v>
      </c>
      <c r="C7494" s="0" t="s">
        <v>22743</v>
      </c>
      <c r="D7494" s="0" t="s">
        <v>22724</v>
      </c>
      <c r="E7494" s="3" t="s">
        <v>22744</v>
      </c>
      <c r="F7494" s="0" t="s">
        <v>22745</v>
      </c>
      <c r="G7494" s="2" t="s">
        <v>17</v>
      </c>
      <c r="H7494" s="2" t="s">
        <v>17</v>
      </c>
      <c r="I7494" s="2" t="s">
        <v>17</v>
      </c>
      <c r="J7494" s="0" t="n">
        <f aca="false">IF(LEFT(G7494,1)="差",-1,IF(LEFT(G7494,1)="中",0,IF(LEFT(G7494,1)="好",1,-2)))</f>
        <v>-1</v>
      </c>
      <c r="K7494" s="0" t="n">
        <f aca="false">IF(LEFT(H7494,1)="差",-1,IF(LEFT(H7494,1)="中",0,IF(LEFT(H7494,1)="好",1,-2)))</f>
        <v>-1</v>
      </c>
      <c r="L7494" s="0" t="n">
        <f aca="false">IF(LEFT(I7494,1)="差",-1,IF(LEFT(I7494,1)="中",0,IF(LEFT(I7494,1)="好",1,-2)))</f>
        <v>-1</v>
      </c>
      <c r="M7494" s="0" t="n">
        <f aca="false">J7494+K7494+L7494</f>
        <v>-3</v>
      </c>
    </row>
    <row r="7495" customFormat="false" ht="17.15" hidden="false" customHeight="false" outlineLevel="0" collapsed="false">
      <c r="A7495" s="0" t="n">
        <v>499</v>
      </c>
      <c r="B7495" s="0" t="n">
        <v>9</v>
      </c>
      <c r="C7495" s="0" t="s">
        <v>22746</v>
      </c>
      <c r="D7495" s="0" t="s">
        <v>22724</v>
      </c>
      <c r="E7495" s="3" t="s">
        <v>22747</v>
      </c>
      <c r="F7495" s="0" t="s">
        <v>22748</v>
      </c>
      <c r="G7495" s="2" t="s">
        <v>17</v>
      </c>
      <c r="H7495" s="2" t="s">
        <v>17</v>
      </c>
      <c r="I7495" s="2" t="s">
        <v>17</v>
      </c>
      <c r="J7495" s="0" t="n">
        <f aca="false">IF(LEFT(G7495,1)="差",-1,IF(LEFT(G7495,1)="中",0,IF(LEFT(G7495,1)="好",1,-2)))</f>
        <v>-1</v>
      </c>
      <c r="K7495" s="0" t="n">
        <f aca="false">IF(LEFT(H7495,1)="差",-1,IF(LEFT(H7495,1)="中",0,IF(LEFT(H7495,1)="好",1,-2)))</f>
        <v>-1</v>
      </c>
      <c r="L7495" s="0" t="n">
        <f aca="false">IF(LEFT(I7495,1)="差",-1,IF(LEFT(I7495,1)="中",0,IF(LEFT(I7495,1)="好",1,-2)))</f>
        <v>-1</v>
      </c>
      <c r="M7495" s="0" t="n">
        <f aca="false">J7495+K7495+L7495</f>
        <v>-3</v>
      </c>
    </row>
    <row r="7496" customFormat="false" ht="17.15" hidden="false" customHeight="false" outlineLevel="0" collapsed="false">
      <c r="A7496" s="0" t="n">
        <v>499</v>
      </c>
      <c r="B7496" s="0" t="n">
        <v>10</v>
      </c>
      <c r="C7496" s="0" t="s">
        <v>22749</v>
      </c>
      <c r="D7496" s="0" t="s">
        <v>22724</v>
      </c>
      <c r="E7496" s="3" t="s">
        <v>22750</v>
      </c>
      <c r="F7496" s="0" t="s">
        <v>22751</v>
      </c>
      <c r="G7496" s="2" t="s">
        <v>17</v>
      </c>
      <c r="H7496" s="2" t="s">
        <v>17</v>
      </c>
      <c r="I7496" s="2" t="s">
        <v>17</v>
      </c>
      <c r="J7496" s="0" t="n">
        <f aca="false">IF(LEFT(G7496,1)="差",-1,IF(LEFT(G7496,1)="中",0,IF(LEFT(G7496,1)="好",1,-2)))</f>
        <v>-1</v>
      </c>
      <c r="K7496" s="0" t="n">
        <f aca="false">IF(LEFT(H7496,1)="差",-1,IF(LEFT(H7496,1)="中",0,IF(LEFT(H7496,1)="好",1,-2)))</f>
        <v>-1</v>
      </c>
      <c r="L7496" s="0" t="n">
        <f aca="false">IF(LEFT(I7496,1)="差",-1,IF(LEFT(I7496,1)="中",0,IF(LEFT(I7496,1)="好",1,-2)))</f>
        <v>-1</v>
      </c>
      <c r="M7496" s="0" t="n">
        <f aca="false">J7496+K7496+L7496</f>
        <v>-3</v>
      </c>
    </row>
    <row r="7497" customFormat="false" ht="17.15" hidden="false" customHeight="false" outlineLevel="0" collapsed="false">
      <c r="A7497" s="0" t="n">
        <v>499</v>
      </c>
      <c r="B7497" s="0" t="n">
        <v>11</v>
      </c>
      <c r="C7497" s="0" t="s">
        <v>22752</v>
      </c>
      <c r="D7497" s="0" t="s">
        <v>22724</v>
      </c>
      <c r="E7497" s="3" t="s">
        <v>22753</v>
      </c>
      <c r="F7497" s="0" t="s">
        <v>22754</v>
      </c>
      <c r="G7497" s="2" t="s">
        <v>17</v>
      </c>
      <c r="H7497" s="2" t="s">
        <v>17</v>
      </c>
      <c r="I7497" s="2" t="s">
        <v>17</v>
      </c>
      <c r="J7497" s="0" t="n">
        <f aca="false">IF(LEFT(G7497,1)="差",-1,IF(LEFT(G7497,1)="中",0,IF(LEFT(G7497,1)="好",1,-2)))</f>
        <v>-1</v>
      </c>
      <c r="K7497" s="0" t="n">
        <f aca="false">IF(LEFT(H7497,1)="差",-1,IF(LEFT(H7497,1)="中",0,IF(LEFT(H7497,1)="好",1,-2)))</f>
        <v>-1</v>
      </c>
      <c r="L7497" s="0" t="n">
        <f aca="false">IF(LEFT(I7497,1)="差",-1,IF(LEFT(I7497,1)="中",0,IF(LEFT(I7497,1)="好",1,-2)))</f>
        <v>-1</v>
      </c>
      <c r="M7497" s="0" t="n">
        <f aca="false">J7497+K7497+L7497</f>
        <v>-3</v>
      </c>
    </row>
    <row r="7498" customFormat="false" ht="17.15" hidden="false" customHeight="false" outlineLevel="0" collapsed="false">
      <c r="A7498" s="0" t="n">
        <v>499</v>
      </c>
      <c r="B7498" s="0" t="n">
        <v>12</v>
      </c>
      <c r="C7498" s="0" t="s">
        <v>22755</v>
      </c>
      <c r="D7498" s="0" t="s">
        <v>22724</v>
      </c>
      <c r="E7498" s="3" t="s">
        <v>22756</v>
      </c>
      <c r="F7498" s="0" t="s">
        <v>22757</v>
      </c>
      <c r="G7498" s="2" t="s">
        <v>17</v>
      </c>
      <c r="H7498" s="2" t="s">
        <v>31</v>
      </c>
      <c r="I7498" s="2" t="s">
        <v>30</v>
      </c>
      <c r="J7498" s="0" t="n">
        <f aca="false">IF(LEFT(G7498,1)="差",-1,IF(LEFT(G7498,1)="中",0,IF(LEFT(G7498,1)="好",1,-2)))</f>
        <v>-1</v>
      </c>
      <c r="K7498" s="0" t="n">
        <f aca="false">IF(LEFT(H7498,1)="差",-1,IF(LEFT(H7498,1)="中",0,IF(LEFT(H7498,1)="好",1,-2)))</f>
        <v>0</v>
      </c>
      <c r="L7498" s="0" t="n">
        <f aca="false">IF(LEFT(I7498,1)="差",-1,IF(LEFT(I7498,1)="中",0,IF(LEFT(I7498,1)="好",1,-2)))</f>
        <v>1</v>
      </c>
      <c r="M7498" s="0" t="n">
        <f aca="false">J7498+K7498+L7498</f>
        <v>0</v>
      </c>
    </row>
    <row r="7499" customFormat="false" ht="17.15" hidden="false" customHeight="false" outlineLevel="0" collapsed="false">
      <c r="A7499" s="0" t="n">
        <v>499</v>
      </c>
      <c r="B7499" s="0" t="n">
        <v>13</v>
      </c>
      <c r="C7499" s="0" t="s">
        <v>22758</v>
      </c>
      <c r="D7499" s="0" t="s">
        <v>22724</v>
      </c>
      <c r="E7499" s="3" t="s">
        <v>22759</v>
      </c>
      <c r="F7499" s="0" t="s">
        <v>22760</v>
      </c>
      <c r="G7499" s="2" t="s">
        <v>17</v>
      </c>
      <c r="H7499" s="2" t="s">
        <v>17</v>
      </c>
      <c r="I7499" s="2" t="s">
        <v>17</v>
      </c>
      <c r="J7499" s="0" t="n">
        <f aca="false">IF(LEFT(G7499,1)="差",-1,IF(LEFT(G7499,1)="中",0,IF(LEFT(G7499,1)="好",1,-2)))</f>
        <v>-1</v>
      </c>
      <c r="K7499" s="0" t="n">
        <f aca="false">IF(LEFT(H7499,1)="差",-1,IF(LEFT(H7499,1)="中",0,IF(LEFT(H7499,1)="好",1,-2)))</f>
        <v>-1</v>
      </c>
      <c r="L7499" s="0" t="n">
        <f aca="false">IF(LEFT(I7499,1)="差",-1,IF(LEFT(I7499,1)="中",0,IF(LEFT(I7499,1)="好",1,-2)))</f>
        <v>-1</v>
      </c>
      <c r="M7499" s="0" t="n">
        <f aca="false">J7499+K7499+L7499</f>
        <v>-3</v>
      </c>
    </row>
    <row r="7500" customFormat="false" ht="17.15" hidden="false" customHeight="false" outlineLevel="0" collapsed="false">
      <c r="A7500" s="0" t="n">
        <v>499</v>
      </c>
      <c r="B7500" s="0" t="n">
        <v>14</v>
      </c>
      <c r="C7500" s="0" t="s">
        <v>22761</v>
      </c>
      <c r="D7500" s="0" t="s">
        <v>22724</v>
      </c>
      <c r="E7500" s="3" t="s">
        <v>22762</v>
      </c>
      <c r="F7500" s="0" t="s">
        <v>22763</v>
      </c>
      <c r="G7500" s="2" t="s">
        <v>17</v>
      </c>
      <c r="H7500" s="2" t="s">
        <v>17</v>
      </c>
      <c r="I7500" s="2" t="s">
        <v>17</v>
      </c>
      <c r="J7500" s="0" t="n">
        <f aca="false">IF(LEFT(G7500,1)="差",-1,IF(LEFT(G7500,1)="中",0,IF(LEFT(G7500,1)="好",1,-2)))</f>
        <v>-1</v>
      </c>
      <c r="K7500" s="0" t="n">
        <f aca="false">IF(LEFT(H7500,1)="差",-1,IF(LEFT(H7500,1)="中",0,IF(LEFT(H7500,1)="好",1,-2)))</f>
        <v>-1</v>
      </c>
      <c r="L7500" s="0" t="n">
        <f aca="false">IF(LEFT(I7500,1)="差",-1,IF(LEFT(I7500,1)="中",0,IF(LEFT(I7500,1)="好",1,-2)))</f>
        <v>-1</v>
      </c>
      <c r="M7500" s="0" t="n">
        <f aca="false">J7500+K7500+L7500</f>
        <v>-3</v>
      </c>
    </row>
    <row r="7501" customFormat="false" ht="17.15" hidden="false" customHeight="false" outlineLevel="0" collapsed="false">
      <c r="A7501" s="0" t="n">
        <v>499</v>
      </c>
      <c r="B7501" s="0" t="n">
        <v>15</v>
      </c>
      <c r="C7501" s="0" t="s">
        <v>22764</v>
      </c>
      <c r="D7501" s="0" t="s">
        <v>22724</v>
      </c>
      <c r="E7501" s="3" t="s">
        <v>22765</v>
      </c>
      <c r="F7501" s="0" t="s">
        <v>22766</v>
      </c>
      <c r="G7501" s="2" t="s">
        <v>17</v>
      </c>
      <c r="H7501" s="2" t="s">
        <v>17</v>
      </c>
      <c r="I7501" s="2" t="s">
        <v>17</v>
      </c>
      <c r="J7501" s="0" t="n">
        <f aca="false">IF(LEFT(G7501,1)="差",-1,IF(LEFT(G7501,1)="中",0,IF(LEFT(G7501,1)="好",1,-2)))</f>
        <v>-1</v>
      </c>
      <c r="K7501" s="0" t="n">
        <f aca="false">IF(LEFT(H7501,1)="差",-1,IF(LEFT(H7501,1)="中",0,IF(LEFT(H7501,1)="好",1,-2)))</f>
        <v>-1</v>
      </c>
      <c r="L7501" s="0" t="n">
        <f aca="false">IF(LEFT(I7501,1)="差",-1,IF(LEFT(I7501,1)="中",0,IF(LEFT(I7501,1)="好",1,-2)))</f>
        <v>-1</v>
      </c>
      <c r="M7501" s="0" t="n">
        <f aca="false">J7501+K7501+L7501</f>
        <v>-3</v>
      </c>
    </row>
    <row r="7502" customFormat="false" ht="17.15" hidden="false" customHeight="false" outlineLevel="0" collapsed="false">
      <c r="A7502" s="0" t="n">
        <v>500</v>
      </c>
      <c r="B7502" s="0" t="n">
        <v>1</v>
      </c>
      <c r="C7502" s="0" t="s">
        <v>22767</v>
      </c>
      <c r="D7502" s="0" t="s">
        <v>22768</v>
      </c>
      <c r="E7502" s="3" t="s">
        <v>22769</v>
      </c>
      <c r="F7502" s="0" t="s">
        <v>22770</v>
      </c>
      <c r="G7502" s="2" t="s">
        <v>17</v>
      </c>
      <c r="H7502" s="2" t="s">
        <v>31</v>
      </c>
      <c r="I7502" s="2" t="s">
        <v>17</v>
      </c>
      <c r="J7502" s="0" t="n">
        <f aca="false">IF(LEFT(G7502,1)="差",-1,IF(LEFT(G7502,1)="中",0,IF(LEFT(G7502,1)="好",1,-2)))</f>
        <v>-1</v>
      </c>
      <c r="K7502" s="0" t="n">
        <f aca="false">IF(LEFT(H7502,1)="差",-1,IF(LEFT(H7502,1)="中",0,IF(LEFT(H7502,1)="好",1,-2)))</f>
        <v>0</v>
      </c>
      <c r="L7502" s="0" t="n">
        <f aca="false">IF(LEFT(I7502,1)="差",-1,IF(LEFT(I7502,1)="中",0,IF(LEFT(I7502,1)="好",1,-2)))</f>
        <v>-1</v>
      </c>
      <c r="M7502" s="0" t="n">
        <f aca="false">J7502+K7502+L7502</f>
        <v>-2</v>
      </c>
    </row>
    <row r="7503" customFormat="false" ht="17.15" hidden="false" customHeight="false" outlineLevel="0" collapsed="false">
      <c r="A7503" s="0" t="n">
        <v>500</v>
      </c>
      <c r="B7503" s="0" t="n">
        <v>2</v>
      </c>
      <c r="C7503" s="0" t="s">
        <v>22771</v>
      </c>
      <c r="D7503" s="0" t="s">
        <v>22768</v>
      </c>
      <c r="E7503" s="3" t="s">
        <v>22772</v>
      </c>
      <c r="F7503" s="0" t="s">
        <v>22773</v>
      </c>
      <c r="G7503" s="2" t="s">
        <v>17</v>
      </c>
      <c r="H7503" s="2" t="s">
        <v>17</v>
      </c>
      <c r="I7503" s="2" t="s">
        <v>17</v>
      </c>
      <c r="J7503" s="0" t="n">
        <f aca="false">IF(LEFT(G7503,1)="差",-1,IF(LEFT(G7503,1)="中",0,IF(LEFT(G7503,1)="好",1,-2)))</f>
        <v>-1</v>
      </c>
      <c r="K7503" s="0" t="n">
        <f aca="false">IF(LEFT(H7503,1)="差",-1,IF(LEFT(H7503,1)="中",0,IF(LEFT(H7503,1)="好",1,-2)))</f>
        <v>-1</v>
      </c>
      <c r="L7503" s="0" t="n">
        <f aca="false">IF(LEFT(I7503,1)="差",-1,IF(LEFT(I7503,1)="中",0,IF(LEFT(I7503,1)="好",1,-2)))</f>
        <v>-1</v>
      </c>
      <c r="M7503" s="0" t="n">
        <f aca="false">J7503+K7503+L7503</f>
        <v>-3</v>
      </c>
    </row>
    <row r="7504" customFormat="false" ht="17.15" hidden="false" customHeight="false" outlineLevel="0" collapsed="false">
      <c r="A7504" s="0" t="n">
        <v>500</v>
      </c>
      <c r="B7504" s="0" t="n">
        <v>3</v>
      </c>
      <c r="C7504" s="0" t="s">
        <v>22774</v>
      </c>
      <c r="D7504" s="0" t="s">
        <v>22768</v>
      </c>
      <c r="E7504" s="3" t="s">
        <v>22775</v>
      </c>
      <c r="F7504" s="0" t="s">
        <v>22776</v>
      </c>
      <c r="G7504" s="2" t="s">
        <v>17</v>
      </c>
      <c r="H7504" s="2" t="s">
        <v>17</v>
      </c>
      <c r="I7504" s="2" t="s">
        <v>17</v>
      </c>
      <c r="J7504" s="0" t="n">
        <f aca="false">IF(LEFT(G7504,1)="差",-1,IF(LEFT(G7504,1)="中",0,IF(LEFT(G7504,1)="好",1,-2)))</f>
        <v>-1</v>
      </c>
      <c r="K7504" s="0" t="n">
        <f aca="false">IF(LEFT(H7504,1)="差",-1,IF(LEFT(H7504,1)="中",0,IF(LEFT(H7504,1)="好",1,-2)))</f>
        <v>-1</v>
      </c>
      <c r="L7504" s="0" t="n">
        <f aca="false">IF(LEFT(I7504,1)="差",-1,IF(LEFT(I7504,1)="中",0,IF(LEFT(I7504,1)="好",1,-2)))</f>
        <v>-1</v>
      </c>
      <c r="M7504" s="0" t="n">
        <f aca="false">J7504+K7504+L7504</f>
        <v>-3</v>
      </c>
    </row>
    <row r="7505" customFormat="false" ht="17.15" hidden="false" customHeight="false" outlineLevel="0" collapsed="false">
      <c r="A7505" s="0" t="n">
        <v>500</v>
      </c>
      <c r="B7505" s="0" t="n">
        <v>4</v>
      </c>
      <c r="C7505" s="0" t="s">
        <v>22777</v>
      </c>
      <c r="D7505" s="0" t="s">
        <v>22768</v>
      </c>
      <c r="E7505" s="3" t="s">
        <v>22778</v>
      </c>
      <c r="F7505" s="0" t="s">
        <v>22779</v>
      </c>
      <c r="G7505" s="2" t="s">
        <v>17</v>
      </c>
      <c r="H7505" s="2" t="s">
        <v>17</v>
      </c>
      <c r="I7505" s="2" t="s">
        <v>17</v>
      </c>
      <c r="J7505" s="0" t="n">
        <f aca="false">IF(LEFT(G7505,1)="差",-1,IF(LEFT(G7505,1)="中",0,IF(LEFT(G7505,1)="好",1,-2)))</f>
        <v>-1</v>
      </c>
      <c r="K7505" s="0" t="n">
        <f aca="false">IF(LEFT(H7505,1)="差",-1,IF(LEFT(H7505,1)="中",0,IF(LEFT(H7505,1)="好",1,-2)))</f>
        <v>-1</v>
      </c>
      <c r="L7505" s="0" t="n">
        <f aca="false">IF(LEFT(I7505,1)="差",-1,IF(LEFT(I7505,1)="中",0,IF(LEFT(I7505,1)="好",1,-2)))</f>
        <v>-1</v>
      </c>
      <c r="M7505" s="0" t="n">
        <f aca="false">J7505+K7505+L7505</f>
        <v>-3</v>
      </c>
    </row>
    <row r="7506" customFormat="false" ht="17.15" hidden="false" customHeight="false" outlineLevel="0" collapsed="false">
      <c r="A7506" s="0" t="n">
        <v>500</v>
      </c>
      <c r="B7506" s="0" t="n">
        <v>5</v>
      </c>
      <c r="C7506" s="0" t="s">
        <v>22780</v>
      </c>
      <c r="D7506" s="0" t="s">
        <v>22768</v>
      </c>
      <c r="E7506" s="3" t="s">
        <v>22781</v>
      </c>
      <c r="F7506" s="0" t="s">
        <v>22782</v>
      </c>
      <c r="G7506" s="2" t="s">
        <v>17</v>
      </c>
      <c r="H7506" s="2" t="s">
        <v>17</v>
      </c>
      <c r="I7506" s="2" t="s">
        <v>17</v>
      </c>
      <c r="J7506" s="0" t="n">
        <f aca="false">IF(LEFT(G7506,1)="差",-1,IF(LEFT(G7506,1)="中",0,IF(LEFT(G7506,1)="好",1,-2)))</f>
        <v>-1</v>
      </c>
      <c r="K7506" s="0" t="n">
        <f aca="false">IF(LEFT(H7506,1)="差",-1,IF(LEFT(H7506,1)="中",0,IF(LEFT(H7506,1)="好",1,-2)))</f>
        <v>-1</v>
      </c>
      <c r="L7506" s="0" t="n">
        <f aca="false">IF(LEFT(I7506,1)="差",-1,IF(LEFT(I7506,1)="中",0,IF(LEFT(I7506,1)="好",1,-2)))</f>
        <v>-1</v>
      </c>
      <c r="M7506" s="0" t="n">
        <f aca="false">J7506+K7506+L7506</f>
        <v>-3</v>
      </c>
    </row>
    <row r="7507" customFormat="false" ht="17.15" hidden="false" customHeight="false" outlineLevel="0" collapsed="false">
      <c r="A7507" s="0" t="n">
        <v>500</v>
      </c>
      <c r="B7507" s="0" t="n">
        <v>6</v>
      </c>
      <c r="C7507" s="0" t="s">
        <v>22783</v>
      </c>
      <c r="D7507" s="0" t="s">
        <v>22768</v>
      </c>
      <c r="E7507" s="3" t="s">
        <v>22784</v>
      </c>
      <c r="F7507" s="0" t="s">
        <v>22785</v>
      </c>
      <c r="G7507" s="2" t="s">
        <v>17</v>
      </c>
      <c r="H7507" s="2" t="s">
        <v>17</v>
      </c>
      <c r="I7507" s="2" t="s">
        <v>17</v>
      </c>
      <c r="J7507" s="0" t="n">
        <f aca="false">IF(LEFT(G7507,1)="差",-1,IF(LEFT(G7507,1)="中",0,IF(LEFT(G7507,1)="好",1,-2)))</f>
        <v>-1</v>
      </c>
      <c r="K7507" s="0" t="n">
        <f aca="false">IF(LEFT(H7507,1)="差",-1,IF(LEFT(H7507,1)="中",0,IF(LEFT(H7507,1)="好",1,-2)))</f>
        <v>-1</v>
      </c>
      <c r="L7507" s="0" t="n">
        <f aca="false">IF(LEFT(I7507,1)="差",-1,IF(LEFT(I7507,1)="中",0,IF(LEFT(I7507,1)="好",1,-2)))</f>
        <v>-1</v>
      </c>
      <c r="M7507" s="0" t="n">
        <f aca="false">J7507+K7507+L7507</f>
        <v>-3</v>
      </c>
    </row>
    <row r="7508" customFormat="false" ht="17.15" hidden="false" customHeight="false" outlineLevel="0" collapsed="false">
      <c r="A7508" s="0" t="n">
        <v>500</v>
      </c>
      <c r="B7508" s="0" t="n">
        <v>7</v>
      </c>
      <c r="C7508" s="0" t="s">
        <v>22786</v>
      </c>
      <c r="D7508" s="0" t="s">
        <v>22768</v>
      </c>
      <c r="E7508" s="3" t="s">
        <v>22787</v>
      </c>
      <c r="F7508" s="0" t="s">
        <v>22788</v>
      </c>
      <c r="G7508" s="2" t="s">
        <v>17</v>
      </c>
      <c r="H7508" s="2" t="s">
        <v>31</v>
      </c>
      <c r="I7508" s="2" t="s">
        <v>31</v>
      </c>
      <c r="J7508" s="0" t="n">
        <f aca="false">IF(LEFT(G7508,1)="差",-1,IF(LEFT(G7508,1)="中",0,IF(LEFT(G7508,1)="好",1,-2)))</f>
        <v>-1</v>
      </c>
      <c r="K7508" s="0" t="n">
        <f aca="false">IF(LEFT(H7508,1)="差",-1,IF(LEFT(H7508,1)="中",0,IF(LEFT(H7508,1)="好",1,-2)))</f>
        <v>0</v>
      </c>
      <c r="L7508" s="0" t="n">
        <f aca="false">IF(LEFT(I7508,1)="差",-1,IF(LEFT(I7508,1)="中",0,IF(LEFT(I7508,1)="好",1,-2)))</f>
        <v>0</v>
      </c>
      <c r="M7508" s="0" t="n">
        <f aca="false">J7508+K7508+L7508</f>
        <v>-1</v>
      </c>
    </row>
    <row r="7509" customFormat="false" ht="17.15" hidden="false" customHeight="false" outlineLevel="0" collapsed="false">
      <c r="A7509" s="0" t="n">
        <v>500</v>
      </c>
      <c r="B7509" s="0" t="n">
        <v>8</v>
      </c>
      <c r="C7509" s="0" t="s">
        <v>22789</v>
      </c>
      <c r="D7509" s="0" t="s">
        <v>22768</v>
      </c>
      <c r="E7509" s="3" t="s">
        <v>22790</v>
      </c>
      <c r="F7509" s="0" t="s">
        <v>22791</v>
      </c>
      <c r="G7509" s="2" t="s">
        <v>30</v>
      </c>
      <c r="H7509" s="2" t="s">
        <v>31</v>
      </c>
      <c r="I7509" s="2" t="s">
        <v>30</v>
      </c>
      <c r="J7509" s="0" t="n">
        <f aca="false">IF(LEFT(G7509,1)="差",-1,IF(LEFT(G7509,1)="中",0,IF(LEFT(G7509,1)="好",1,-2)))</f>
        <v>1</v>
      </c>
      <c r="K7509" s="0" t="n">
        <f aca="false">IF(LEFT(H7509,1)="差",-1,IF(LEFT(H7509,1)="中",0,IF(LEFT(H7509,1)="好",1,-2)))</f>
        <v>0</v>
      </c>
      <c r="L7509" s="0" t="n">
        <f aca="false">IF(LEFT(I7509,1)="差",-1,IF(LEFT(I7509,1)="中",0,IF(LEFT(I7509,1)="好",1,-2)))</f>
        <v>1</v>
      </c>
      <c r="M7509" s="0" t="n">
        <f aca="false">J7509+K7509+L7509</f>
        <v>2</v>
      </c>
    </row>
    <row r="7510" customFormat="false" ht="17.15" hidden="false" customHeight="false" outlineLevel="0" collapsed="false">
      <c r="A7510" s="0" t="n">
        <v>500</v>
      </c>
      <c r="B7510" s="0" t="n">
        <v>9</v>
      </c>
      <c r="C7510" s="0" t="s">
        <v>22792</v>
      </c>
      <c r="D7510" s="0" t="s">
        <v>22768</v>
      </c>
      <c r="E7510" s="3" t="s">
        <v>22793</v>
      </c>
      <c r="F7510" s="0" t="s">
        <v>22794</v>
      </c>
      <c r="G7510" s="2" t="s">
        <v>17</v>
      </c>
      <c r="H7510" s="2" t="s">
        <v>17</v>
      </c>
      <c r="I7510" s="2" t="s">
        <v>17</v>
      </c>
      <c r="J7510" s="0" t="n">
        <f aca="false">IF(LEFT(G7510,1)="差",-1,IF(LEFT(G7510,1)="中",0,IF(LEFT(G7510,1)="好",1,-2)))</f>
        <v>-1</v>
      </c>
      <c r="K7510" s="0" t="n">
        <f aca="false">IF(LEFT(H7510,1)="差",-1,IF(LEFT(H7510,1)="中",0,IF(LEFT(H7510,1)="好",1,-2)))</f>
        <v>-1</v>
      </c>
      <c r="L7510" s="0" t="n">
        <f aca="false">IF(LEFT(I7510,1)="差",-1,IF(LEFT(I7510,1)="中",0,IF(LEFT(I7510,1)="好",1,-2)))</f>
        <v>-1</v>
      </c>
      <c r="M7510" s="0" t="n">
        <f aca="false">J7510+K7510+L7510</f>
        <v>-3</v>
      </c>
    </row>
    <row r="7511" customFormat="false" ht="17.15" hidden="false" customHeight="false" outlineLevel="0" collapsed="false">
      <c r="A7511" s="0" t="n">
        <v>500</v>
      </c>
      <c r="B7511" s="0" t="n">
        <v>10</v>
      </c>
      <c r="C7511" s="0" t="s">
        <v>22795</v>
      </c>
      <c r="D7511" s="0" t="s">
        <v>22768</v>
      </c>
      <c r="E7511" s="3" t="s">
        <v>22796</v>
      </c>
      <c r="F7511" s="0" t="s">
        <v>22797</v>
      </c>
      <c r="G7511" s="2" t="s">
        <v>17</v>
      </c>
      <c r="H7511" s="2" t="s">
        <v>17</v>
      </c>
      <c r="I7511" s="2" t="s">
        <v>17</v>
      </c>
      <c r="J7511" s="0" t="n">
        <f aca="false">IF(LEFT(G7511,1)="差",-1,IF(LEFT(G7511,1)="中",0,IF(LEFT(G7511,1)="好",1,-2)))</f>
        <v>-1</v>
      </c>
      <c r="K7511" s="0" t="n">
        <f aca="false">IF(LEFT(H7511,1)="差",-1,IF(LEFT(H7511,1)="中",0,IF(LEFT(H7511,1)="好",1,-2)))</f>
        <v>-1</v>
      </c>
      <c r="L7511" s="0" t="n">
        <f aca="false">IF(LEFT(I7511,1)="差",-1,IF(LEFT(I7511,1)="中",0,IF(LEFT(I7511,1)="好",1,-2)))</f>
        <v>-1</v>
      </c>
      <c r="M7511" s="0" t="n">
        <f aca="false">J7511+K7511+L7511</f>
        <v>-3</v>
      </c>
    </row>
    <row r="7512" customFormat="false" ht="17.15" hidden="false" customHeight="false" outlineLevel="0" collapsed="false">
      <c r="A7512" s="0" t="n">
        <v>500</v>
      </c>
      <c r="B7512" s="0" t="n">
        <v>11</v>
      </c>
      <c r="C7512" s="0" t="s">
        <v>22798</v>
      </c>
      <c r="D7512" s="0" t="s">
        <v>22768</v>
      </c>
      <c r="E7512" s="3" t="s">
        <v>22799</v>
      </c>
      <c r="F7512" s="0" t="s">
        <v>22800</v>
      </c>
      <c r="G7512" s="2" t="s">
        <v>17</v>
      </c>
      <c r="H7512" s="2" t="s">
        <v>17</v>
      </c>
      <c r="I7512" s="2" t="s">
        <v>17</v>
      </c>
      <c r="J7512" s="0" t="n">
        <f aca="false">IF(LEFT(G7512,1)="差",-1,IF(LEFT(G7512,1)="中",0,IF(LEFT(G7512,1)="好",1,-2)))</f>
        <v>-1</v>
      </c>
      <c r="K7512" s="0" t="n">
        <f aca="false">IF(LEFT(H7512,1)="差",-1,IF(LEFT(H7512,1)="中",0,IF(LEFT(H7512,1)="好",1,-2)))</f>
        <v>-1</v>
      </c>
      <c r="L7512" s="0" t="n">
        <f aca="false">IF(LEFT(I7512,1)="差",-1,IF(LEFT(I7512,1)="中",0,IF(LEFT(I7512,1)="好",1,-2)))</f>
        <v>-1</v>
      </c>
      <c r="M7512" s="0" t="n">
        <f aca="false">J7512+K7512+L7512</f>
        <v>-3</v>
      </c>
    </row>
    <row r="7513" customFormat="false" ht="17.15" hidden="false" customHeight="false" outlineLevel="0" collapsed="false">
      <c r="A7513" s="0" t="n">
        <v>500</v>
      </c>
      <c r="B7513" s="0" t="n">
        <v>12</v>
      </c>
      <c r="C7513" s="0" t="s">
        <v>22801</v>
      </c>
      <c r="D7513" s="0" t="s">
        <v>22768</v>
      </c>
      <c r="E7513" s="3" t="s">
        <v>22802</v>
      </c>
      <c r="F7513" s="0" t="s">
        <v>22803</v>
      </c>
      <c r="G7513" s="2" t="s">
        <v>17</v>
      </c>
      <c r="H7513" s="2" t="s">
        <v>17</v>
      </c>
      <c r="I7513" s="2" t="s">
        <v>17</v>
      </c>
      <c r="J7513" s="0" t="n">
        <f aca="false">IF(LEFT(G7513,1)="差",-1,IF(LEFT(G7513,1)="中",0,IF(LEFT(G7513,1)="好",1,-2)))</f>
        <v>-1</v>
      </c>
      <c r="K7513" s="0" t="n">
        <f aca="false">IF(LEFT(H7513,1)="差",-1,IF(LEFT(H7513,1)="中",0,IF(LEFT(H7513,1)="好",1,-2)))</f>
        <v>-1</v>
      </c>
      <c r="L7513" s="0" t="n">
        <f aca="false">IF(LEFT(I7513,1)="差",-1,IF(LEFT(I7513,1)="中",0,IF(LEFT(I7513,1)="好",1,-2)))</f>
        <v>-1</v>
      </c>
      <c r="M7513" s="0" t="n">
        <f aca="false">J7513+K7513+L7513</f>
        <v>-3</v>
      </c>
    </row>
    <row r="7514" customFormat="false" ht="17.15" hidden="false" customHeight="false" outlineLevel="0" collapsed="false">
      <c r="A7514" s="0" t="n">
        <v>500</v>
      </c>
      <c r="B7514" s="0" t="n">
        <v>13</v>
      </c>
      <c r="C7514" s="0" t="s">
        <v>22804</v>
      </c>
      <c r="D7514" s="0" t="s">
        <v>22768</v>
      </c>
      <c r="E7514" s="3" t="s">
        <v>22805</v>
      </c>
      <c r="F7514" s="0" t="s">
        <v>22806</v>
      </c>
      <c r="G7514" s="2" t="s">
        <v>17</v>
      </c>
      <c r="H7514" s="2" t="s">
        <v>17</v>
      </c>
      <c r="I7514" s="2" t="s">
        <v>17</v>
      </c>
      <c r="J7514" s="0" t="n">
        <f aca="false">IF(LEFT(G7514,1)="差",-1,IF(LEFT(G7514,1)="中",0,IF(LEFT(G7514,1)="好",1,-2)))</f>
        <v>-1</v>
      </c>
      <c r="K7514" s="0" t="n">
        <f aca="false">IF(LEFT(H7514,1)="差",-1,IF(LEFT(H7514,1)="中",0,IF(LEFT(H7514,1)="好",1,-2)))</f>
        <v>-1</v>
      </c>
      <c r="L7514" s="0" t="n">
        <f aca="false">IF(LEFT(I7514,1)="差",-1,IF(LEFT(I7514,1)="中",0,IF(LEFT(I7514,1)="好",1,-2)))</f>
        <v>-1</v>
      </c>
      <c r="M7514" s="0" t="n">
        <f aca="false">J7514+K7514+L7514</f>
        <v>-3</v>
      </c>
    </row>
    <row r="7515" customFormat="false" ht="17.15" hidden="false" customHeight="false" outlineLevel="0" collapsed="false">
      <c r="A7515" s="0" t="n">
        <v>500</v>
      </c>
      <c r="B7515" s="0" t="n">
        <v>14</v>
      </c>
      <c r="C7515" s="0" t="s">
        <v>22807</v>
      </c>
      <c r="D7515" s="0" t="s">
        <v>22768</v>
      </c>
      <c r="E7515" s="3" t="s">
        <v>22808</v>
      </c>
      <c r="F7515" s="0" t="s">
        <v>22809</v>
      </c>
      <c r="G7515" s="2" t="s">
        <v>17</v>
      </c>
      <c r="H7515" s="2" t="s">
        <v>17</v>
      </c>
      <c r="I7515" s="2" t="s">
        <v>17</v>
      </c>
      <c r="J7515" s="0" t="n">
        <f aca="false">IF(LEFT(G7515,1)="差",-1,IF(LEFT(G7515,1)="中",0,IF(LEFT(G7515,1)="好",1,-2)))</f>
        <v>-1</v>
      </c>
      <c r="K7515" s="0" t="n">
        <f aca="false">IF(LEFT(H7515,1)="差",-1,IF(LEFT(H7515,1)="中",0,IF(LEFT(H7515,1)="好",1,-2)))</f>
        <v>-1</v>
      </c>
      <c r="L7515" s="0" t="n">
        <f aca="false">IF(LEFT(I7515,1)="差",-1,IF(LEFT(I7515,1)="中",0,IF(LEFT(I7515,1)="好",1,-2)))</f>
        <v>-1</v>
      </c>
      <c r="M7515" s="0" t="n">
        <f aca="false">J7515+K7515+L7515</f>
        <v>-3</v>
      </c>
    </row>
    <row r="7516" customFormat="false" ht="17.15" hidden="false" customHeight="false" outlineLevel="0" collapsed="false">
      <c r="A7516" s="0" t="n">
        <v>500</v>
      </c>
      <c r="B7516" s="0" t="n">
        <v>15</v>
      </c>
      <c r="C7516" s="0" t="s">
        <v>22810</v>
      </c>
      <c r="D7516" s="0" t="s">
        <v>22768</v>
      </c>
      <c r="E7516" s="3" t="s">
        <v>22811</v>
      </c>
      <c r="F7516" s="0" t="s">
        <v>22812</v>
      </c>
      <c r="G7516" s="2" t="s">
        <v>17</v>
      </c>
      <c r="H7516" s="2" t="s">
        <v>17</v>
      </c>
      <c r="I7516" s="2" t="s">
        <v>31</v>
      </c>
      <c r="J7516" s="0" t="n">
        <f aca="false">IF(LEFT(G7516,1)="差",-1,IF(LEFT(G7516,1)="中",0,IF(LEFT(G7516,1)="好",1,-2)))</f>
        <v>-1</v>
      </c>
      <c r="K7516" s="0" t="n">
        <f aca="false">IF(LEFT(H7516,1)="差",-1,IF(LEFT(H7516,1)="中",0,IF(LEFT(H7516,1)="好",1,-2)))</f>
        <v>-1</v>
      </c>
      <c r="L7516" s="0" t="n">
        <f aca="false">IF(LEFT(I7516,1)="差",-1,IF(LEFT(I7516,1)="中",0,IF(LEFT(I7516,1)="好",1,-2)))</f>
        <v>0</v>
      </c>
      <c r="M7516" s="0" t="n">
        <f aca="false">J7516+K7516+L7516</f>
        <v>-2</v>
      </c>
    </row>
    <row r="7517" customFormat="false" ht="17.15" hidden="false" customHeight="false" outlineLevel="0" collapsed="false">
      <c r="A7517" s="0" t="n">
        <v>501</v>
      </c>
      <c r="B7517" s="0" t="n">
        <v>1</v>
      </c>
      <c r="C7517" s="0" t="s">
        <v>22813</v>
      </c>
      <c r="D7517" s="0" t="s">
        <v>22814</v>
      </c>
      <c r="E7517" s="3" t="s">
        <v>22815</v>
      </c>
      <c r="F7517" s="0" t="s">
        <v>22816</v>
      </c>
      <c r="G7517" s="2" t="s">
        <v>17</v>
      </c>
      <c r="H7517" s="2" t="s">
        <v>30</v>
      </c>
      <c r="I7517" s="2" t="s">
        <v>30</v>
      </c>
      <c r="J7517" s="0" t="n">
        <f aca="false">IF(LEFT(G7517,1)="差",-1,IF(LEFT(G7517,1)="中",0,IF(LEFT(G7517,1)="好",1,-2)))</f>
        <v>-1</v>
      </c>
      <c r="K7517" s="0" t="n">
        <f aca="false">IF(LEFT(H7517,1)="差",-1,IF(LEFT(H7517,1)="中",0,IF(LEFT(H7517,1)="好",1,-2)))</f>
        <v>1</v>
      </c>
      <c r="L7517" s="0" t="n">
        <f aca="false">IF(LEFT(I7517,1)="差",-1,IF(LEFT(I7517,1)="中",0,IF(LEFT(I7517,1)="好",1,-2)))</f>
        <v>1</v>
      </c>
      <c r="M7517" s="0" t="n">
        <f aca="false">J7517+K7517+L7517</f>
        <v>1</v>
      </c>
    </row>
    <row r="7518" customFormat="false" ht="17.15" hidden="false" customHeight="false" outlineLevel="0" collapsed="false">
      <c r="A7518" s="0" t="n">
        <v>501</v>
      </c>
      <c r="B7518" s="0" t="n">
        <v>2</v>
      </c>
      <c r="C7518" s="0" t="s">
        <v>22817</v>
      </c>
      <c r="D7518" s="0" t="s">
        <v>22814</v>
      </c>
      <c r="E7518" s="3" t="s">
        <v>22818</v>
      </c>
      <c r="F7518" s="0" t="s">
        <v>22819</v>
      </c>
      <c r="G7518" s="2" t="s">
        <v>17</v>
      </c>
      <c r="H7518" s="2" t="s">
        <v>17</v>
      </c>
      <c r="I7518" s="2" t="s">
        <v>31</v>
      </c>
      <c r="J7518" s="0" t="n">
        <f aca="false">IF(LEFT(G7518,1)="差",-1,IF(LEFT(G7518,1)="中",0,IF(LEFT(G7518,1)="好",1,-2)))</f>
        <v>-1</v>
      </c>
      <c r="K7518" s="0" t="n">
        <f aca="false">IF(LEFT(H7518,1)="差",-1,IF(LEFT(H7518,1)="中",0,IF(LEFT(H7518,1)="好",1,-2)))</f>
        <v>-1</v>
      </c>
      <c r="L7518" s="0" t="n">
        <f aca="false">IF(LEFT(I7518,1)="差",-1,IF(LEFT(I7518,1)="中",0,IF(LEFT(I7518,1)="好",1,-2)))</f>
        <v>0</v>
      </c>
      <c r="M7518" s="0" t="n">
        <f aca="false">J7518+K7518+L7518</f>
        <v>-2</v>
      </c>
    </row>
    <row r="7519" customFormat="false" ht="17.15" hidden="false" customHeight="false" outlineLevel="0" collapsed="false">
      <c r="A7519" s="0" t="n">
        <v>501</v>
      </c>
      <c r="B7519" s="0" t="n">
        <v>3</v>
      </c>
      <c r="C7519" s="0" t="s">
        <v>22820</v>
      </c>
      <c r="D7519" s="0" t="s">
        <v>22814</v>
      </c>
      <c r="E7519" s="3" t="s">
        <v>22821</v>
      </c>
      <c r="F7519" s="0" t="s">
        <v>22822</v>
      </c>
      <c r="G7519" s="2" t="s">
        <v>17</v>
      </c>
      <c r="H7519" s="2" t="s">
        <v>17</v>
      </c>
      <c r="I7519" s="2" t="s">
        <v>30</v>
      </c>
      <c r="J7519" s="0" t="n">
        <f aca="false">IF(LEFT(G7519,1)="差",-1,IF(LEFT(G7519,1)="中",0,IF(LEFT(G7519,1)="好",1,-2)))</f>
        <v>-1</v>
      </c>
      <c r="K7519" s="0" t="n">
        <f aca="false">IF(LEFT(H7519,1)="差",-1,IF(LEFT(H7519,1)="中",0,IF(LEFT(H7519,1)="好",1,-2)))</f>
        <v>-1</v>
      </c>
      <c r="L7519" s="0" t="n">
        <f aca="false">IF(LEFT(I7519,1)="差",-1,IF(LEFT(I7519,1)="中",0,IF(LEFT(I7519,1)="好",1,-2)))</f>
        <v>1</v>
      </c>
      <c r="M7519" s="0" t="n">
        <f aca="false">J7519+K7519+L7519</f>
        <v>-1</v>
      </c>
    </row>
    <row r="7520" customFormat="false" ht="17.15" hidden="false" customHeight="false" outlineLevel="0" collapsed="false">
      <c r="A7520" s="0" t="n">
        <v>501</v>
      </c>
      <c r="B7520" s="0" t="n">
        <v>4</v>
      </c>
      <c r="C7520" s="0" t="s">
        <v>22823</v>
      </c>
      <c r="D7520" s="0" t="s">
        <v>22814</v>
      </c>
      <c r="E7520" s="3" t="s">
        <v>22824</v>
      </c>
      <c r="F7520" s="0" t="s">
        <v>22825</v>
      </c>
      <c r="G7520" s="2" t="s">
        <v>17</v>
      </c>
      <c r="H7520" s="2" t="s">
        <v>17</v>
      </c>
      <c r="I7520" s="2" t="s">
        <v>30</v>
      </c>
      <c r="J7520" s="0" t="n">
        <f aca="false">IF(LEFT(G7520,1)="差",-1,IF(LEFT(G7520,1)="中",0,IF(LEFT(G7520,1)="好",1,-2)))</f>
        <v>-1</v>
      </c>
      <c r="K7520" s="0" t="n">
        <f aca="false">IF(LEFT(H7520,1)="差",-1,IF(LEFT(H7520,1)="中",0,IF(LEFT(H7520,1)="好",1,-2)))</f>
        <v>-1</v>
      </c>
      <c r="L7520" s="0" t="n">
        <f aca="false">IF(LEFT(I7520,1)="差",-1,IF(LEFT(I7520,1)="中",0,IF(LEFT(I7520,1)="好",1,-2)))</f>
        <v>1</v>
      </c>
      <c r="M7520" s="0" t="n">
        <f aca="false">J7520+K7520+L7520</f>
        <v>-1</v>
      </c>
    </row>
    <row r="7521" customFormat="false" ht="17.15" hidden="false" customHeight="false" outlineLevel="0" collapsed="false">
      <c r="A7521" s="0" t="n">
        <v>501</v>
      </c>
      <c r="B7521" s="0" t="n">
        <v>5</v>
      </c>
      <c r="C7521" s="0" t="s">
        <v>22826</v>
      </c>
      <c r="D7521" s="0" t="s">
        <v>22814</v>
      </c>
      <c r="E7521" s="3" t="s">
        <v>22827</v>
      </c>
      <c r="F7521" s="0" t="s">
        <v>22828</v>
      </c>
      <c r="G7521" s="2" t="s">
        <v>17</v>
      </c>
      <c r="H7521" s="2" t="s">
        <v>31</v>
      </c>
      <c r="I7521" s="2" t="s">
        <v>30</v>
      </c>
      <c r="J7521" s="0" t="n">
        <f aca="false">IF(LEFT(G7521,1)="差",-1,IF(LEFT(G7521,1)="中",0,IF(LEFT(G7521,1)="好",1,-2)))</f>
        <v>-1</v>
      </c>
      <c r="K7521" s="0" t="n">
        <f aca="false">IF(LEFT(H7521,1)="差",-1,IF(LEFT(H7521,1)="中",0,IF(LEFT(H7521,1)="好",1,-2)))</f>
        <v>0</v>
      </c>
      <c r="L7521" s="0" t="n">
        <f aca="false">IF(LEFT(I7521,1)="差",-1,IF(LEFT(I7521,1)="中",0,IF(LEFT(I7521,1)="好",1,-2)))</f>
        <v>1</v>
      </c>
      <c r="M7521" s="0" t="n">
        <f aca="false">J7521+K7521+L7521</f>
        <v>0</v>
      </c>
    </row>
    <row r="7522" customFormat="false" ht="17.15" hidden="false" customHeight="false" outlineLevel="0" collapsed="false">
      <c r="A7522" s="0" t="n">
        <v>501</v>
      </c>
      <c r="B7522" s="0" t="n">
        <v>6</v>
      </c>
      <c r="C7522" s="0" t="s">
        <v>22829</v>
      </c>
      <c r="D7522" s="0" t="s">
        <v>22814</v>
      </c>
      <c r="E7522" s="3" t="s">
        <v>22830</v>
      </c>
      <c r="F7522" s="0" t="s">
        <v>22831</v>
      </c>
      <c r="G7522" s="2" t="s">
        <v>17</v>
      </c>
      <c r="H7522" s="2" t="s">
        <v>17</v>
      </c>
      <c r="I7522" s="2" t="s">
        <v>17</v>
      </c>
      <c r="J7522" s="0" t="n">
        <f aca="false">IF(LEFT(G7522,1)="差",-1,IF(LEFT(G7522,1)="中",0,IF(LEFT(G7522,1)="好",1,-2)))</f>
        <v>-1</v>
      </c>
      <c r="K7522" s="0" t="n">
        <f aca="false">IF(LEFT(H7522,1)="差",-1,IF(LEFT(H7522,1)="中",0,IF(LEFT(H7522,1)="好",1,-2)))</f>
        <v>-1</v>
      </c>
      <c r="L7522" s="0" t="n">
        <f aca="false">IF(LEFT(I7522,1)="差",-1,IF(LEFT(I7522,1)="中",0,IF(LEFT(I7522,1)="好",1,-2)))</f>
        <v>-1</v>
      </c>
      <c r="M7522" s="0" t="n">
        <f aca="false">J7522+K7522+L7522</f>
        <v>-3</v>
      </c>
    </row>
    <row r="7523" customFormat="false" ht="17.15" hidden="false" customHeight="false" outlineLevel="0" collapsed="false">
      <c r="A7523" s="0" t="n">
        <v>501</v>
      </c>
      <c r="B7523" s="0" t="n">
        <v>7</v>
      </c>
      <c r="C7523" s="0" t="s">
        <v>22832</v>
      </c>
      <c r="D7523" s="0" t="s">
        <v>22814</v>
      </c>
      <c r="E7523" s="3" t="s">
        <v>22833</v>
      </c>
      <c r="F7523" s="0" t="s">
        <v>22834</v>
      </c>
      <c r="G7523" s="2" t="s">
        <v>17</v>
      </c>
      <c r="H7523" s="2" t="s">
        <v>17</v>
      </c>
      <c r="I7523" s="2" t="s">
        <v>17</v>
      </c>
      <c r="J7523" s="0" t="n">
        <f aca="false">IF(LEFT(G7523,1)="差",-1,IF(LEFT(G7523,1)="中",0,IF(LEFT(G7523,1)="好",1,-2)))</f>
        <v>-1</v>
      </c>
      <c r="K7523" s="0" t="n">
        <f aca="false">IF(LEFT(H7523,1)="差",-1,IF(LEFT(H7523,1)="中",0,IF(LEFT(H7523,1)="好",1,-2)))</f>
        <v>-1</v>
      </c>
      <c r="L7523" s="0" t="n">
        <f aca="false">IF(LEFT(I7523,1)="差",-1,IF(LEFT(I7523,1)="中",0,IF(LEFT(I7523,1)="好",1,-2)))</f>
        <v>-1</v>
      </c>
      <c r="M7523" s="0" t="n">
        <f aca="false">J7523+K7523+L7523</f>
        <v>-3</v>
      </c>
    </row>
    <row r="7524" customFormat="false" ht="17.15" hidden="false" customHeight="false" outlineLevel="0" collapsed="false">
      <c r="A7524" s="0" t="n">
        <v>501</v>
      </c>
      <c r="B7524" s="0" t="n">
        <v>8</v>
      </c>
      <c r="C7524" s="0" t="s">
        <v>22835</v>
      </c>
      <c r="D7524" s="0" t="s">
        <v>22814</v>
      </c>
      <c r="E7524" s="3" t="s">
        <v>22836</v>
      </c>
      <c r="F7524" s="0" t="s">
        <v>22837</v>
      </c>
      <c r="G7524" s="2" t="s">
        <v>17</v>
      </c>
      <c r="H7524" s="2" t="s">
        <v>17</v>
      </c>
      <c r="I7524" s="2" t="s">
        <v>30</v>
      </c>
      <c r="J7524" s="0" t="n">
        <f aca="false">IF(LEFT(G7524,1)="差",-1,IF(LEFT(G7524,1)="中",0,IF(LEFT(G7524,1)="好",1,-2)))</f>
        <v>-1</v>
      </c>
      <c r="K7524" s="0" t="n">
        <f aca="false">IF(LEFT(H7524,1)="差",-1,IF(LEFT(H7524,1)="中",0,IF(LEFT(H7524,1)="好",1,-2)))</f>
        <v>-1</v>
      </c>
      <c r="L7524" s="0" t="n">
        <f aca="false">IF(LEFT(I7524,1)="差",-1,IF(LEFT(I7524,1)="中",0,IF(LEFT(I7524,1)="好",1,-2)))</f>
        <v>1</v>
      </c>
      <c r="M7524" s="0" t="n">
        <f aca="false">J7524+K7524+L7524</f>
        <v>-1</v>
      </c>
    </row>
    <row r="7525" customFormat="false" ht="17.15" hidden="false" customHeight="false" outlineLevel="0" collapsed="false">
      <c r="A7525" s="0" t="n">
        <v>501</v>
      </c>
      <c r="B7525" s="0" t="n">
        <v>9</v>
      </c>
      <c r="C7525" s="0" t="s">
        <v>22838</v>
      </c>
      <c r="D7525" s="0" t="s">
        <v>22814</v>
      </c>
      <c r="E7525" s="3" t="s">
        <v>22839</v>
      </c>
      <c r="F7525" s="0" t="s">
        <v>22840</v>
      </c>
      <c r="G7525" s="2" t="s">
        <v>17</v>
      </c>
      <c r="H7525" s="2" t="s">
        <v>17</v>
      </c>
      <c r="I7525" s="2" t="s">
        <v>17</v>
      </c>
      <c r="J7525" s="0" t="n">
        <f aca="false">IF(LEFT(G7525,1)="差",-1,IF(LEFT(G7525,1)="中",0,IF(LEFT(G7525,1)="好",1,-2)))</f>
        <v>-1</v>
      </c>
      <c r="K7525" s="0" t="n">
        <f aca="false">IF(LEFT(H7525,1)="差",-1,IF(LEFT(H7525,1)="中",0,IF(LEFT(H7525,1)="好",1,-2)))</f>
        <v>-1</v>
      </c>
      <c r="L7525" s="0" t="n">
        <f aca="false">IF(LEFT(I7525,1)="差",-1,IF(LEFT(I7525,1)="中",0,IF(LEFT(I7525,1)="好",1,-2)))</f>
        <v>-1</v>
      </c>
      <c r="M7525" s="0" t="n">
        <f aca="false">J7525+K7525+L7525</f>
        <v>-3</v>
      </c>
    </row>
    <row r="7526" customFormat="false" ht="17.15" hidden="false" customHeight="false" outlineLevel="0" collapsed="false">
      <c r="A7526" s="0" t="n">
        <v>501</v>
      </c>
      <c r="B7526" s="0" t="n">
        <v>10</v>
      </c>
      <c r="C7526" s="0" t="s">
        <v>22841</v>
      </c>
      <c r="D7526" s="0" t="s">
        <v>22814</v>
      </c>
      <c r="E7526" s="3" t="s">
        <v>22842</v>
      </c>
      <c r="F7526" s="0" t="s">
        <v>22843</v>
      </c>
      <c r="G7526" s="2" t="s">
        <v>17</v>
      </c>
      <c r="H7526" s="2" t="s">
        <v>17</v>
      </c>
      <c r="I7526" s="2" t="s">
        <v>17</v>
      </c>
      <c r="J7526" s="0" t="n">
        <f aca="false">IF(LEFT(G7526,1)="差",-1,IF(LEFT(G7526,1)="中",0,IF(LEFT(G7526,1)="好",1,-2)))</f>
        <v>-1</v>
      </c>
      <c r="K7526" s="0" t="n">
        <f aca="false">IF(LEFT(H7526,1)="差",-1,IF(LEFT(H7526,1)="中",0,IF(LEFT(H7526,1)="好",1,-2)))</f>
        <v>-1</v>
      </c>
      <c r="L7526" s="0" t="n">
        <f aca="false">IF(LEFT(I7526,1)="差",-1,IF(LEFT(I7526,1)="中",0,IF(LEFT(I7526,1)="好",1,-2)))</f>
        <v>-1</v>
      </c>
      <c r="M7526" s="0" t="n">
        <f aca="false">J7526+K7526+L7526</f>
        <v>-3</v>
      </c>
    </row>
    <row r="7527" customFormat="false" ht="17.15" hidden="false" customHeight="false" outlineLevel="0" collapsed="false">
      <c r="A7527" s="0" t="n">
        <v>501</v>
      </c>
      <c r="B7527" s="0" t="n">
        <v>11</v>
      </c>
      <c r="C7527" s="0" t="s">
        <v>22844</v>
      </c>
      <c r="D7527" s="0" t="s">
        <v>22814</v>
      </c>
      <c r="E7527" s="3" t="s">
        <v>22845</v>
      </c>
      <c r="F7527" s="0" t="s">
        <v>22846</v>
      </c>
      <c r="G7527" s="2" t="s">
        <v>17</v>
      </c>
      <c r="H7527" s="2" t="s">
        <v>17</v>
      </c>
      <c r="I7527" s="2" t="s">
        <v>17</v>
      </c>
      <c r="J7527" s="0" t="n">
        <f aca="false">IF(LEFT(G7527,1)="差",-1,IF(LEFT(G7527,1)="中",0,IF(LEFT(G7527,1)="好",1,-2)))</f>
        <v>-1</v>
      </c>
      <c r="K7527" s="0" t="n">
        <f aca="false">IF(LEFT(H7527,1)="差",-1,IF(LEFT(H7527,1)="中",0,IF(LEFT(H7527,1)="好",1,-2)))</f>
        <v>-1</v>
      </c>
      <c r="L7527" s="0" t="n">
        <f aca="false">IF(LEFT(I7527,1)="差",-1,IF(LEFT(I7527,1)="中",0,IF(LEFT(I7527,1)="好",1,-2)))</f>
        <v>-1</v>
      </c>
      <c r="M7527" s="0" t="n">
        <f aca="false">J7527+K7527+L7527</f>
        <v>-3</v>
      </c>
    </row>
    <row r="7528" customFormat="false" ht="17.15" hidden="false" customHeight="false" outlineLevel="0" collapsed="false">
      <c r="A7528" s="0" t="n">
        <v>501</v>
      </c>
      <c r="B7528" s="0" t="n">
        <v>12</v>
      </c>
      <c r="C7528" s="0" t="s">
        <v>22847</v>
      </c>
      <c r="D7528" s="0" t="s">
        <v>22814</v>
      </c>
      <c r="E7528" s="3" t="s">
        <v>22848</v>
      </c>
      <c r="F7528" s="0" t="s">
        <v>22849</v>
      </c>
      <c r="G7528" s="2" t="s">
        <v>17</v>
      </c>
      <c r="H7528" s="2" t="s">
        <v>17</v>
      </c>
      <c r="I7528" s="2" t="s">
        <v>17</v>
      </c>
      <c r="J7528" s="0" t="n">
        <f aca="false">IF(LEFT(G7528,1)="差",-1,IF(LEFT(G7528,1)="中",0,IF(LEFT(G7528,1)="好",1,-2)))</f>
        <v>-1</v>
      </c>
      <c r="K7528" s="0" t="n">
        <f aca="false">IF(LEFT(H7528,1)="差",-1,IF(LEFT(H7528,1)="中",0,IF(LEFT(H7528,1)="好",1,-2)))</f>
        <v>-1</v>
      </c>
      <c r="L7528" s="0" t="n">
        <f aca="false">IF(LEFT(I7528,1)="差",-1,IF(LEFT(I7528,1)="中",0,IF(LEFT(I7528,1)="好",1,-2)))</f>
        <v>-1</v>
      </c>
      <c r="M7528" s="0" t="n">
        <f aca="false">J7528+K7528+L7528</f>
        <v>-3</v>
      </c>
    </row>
    <row r="7529" customFormat="false" ht="17.15" hidden="false" customHeight="false" outlineLevel="0" collapsed="false">
      <c r="A7529" s="0" t="n">
        <v>501</v>
      </c>
      <c r="B7529" s="0" t="n">
        <v>13</v>
      </c>
      <c r="C7529" s="0" t="s">
        <v>22850</v>
      </c>
      <c r="D7529" s="0" t="s">
        <v>22814</v>
      </c>
      <c r="E7529" s="3" t="s">
        <v>22851</v>
      </c>
      <c r="F7529" s="0" t="s">
        <v>22852</v>
      </c>
      <c r="G7529" s="2" t="s">
        <v>17</v>
      </c>
      <c r="H7529" s="2" t="s">
        <v>17</v>
      </c>
      <c r="I7529" s="2" t="s">
        <v>17</v>
      </c>
      <c r="J7529" s="0" t="n">
        <f aca="false">IF(LEFT(G7529,1)="差",-1,IF(LEFT(G7529,1)="中",0,IF(LEFT(G7529,1)="好",1,-2)))</f>
        <v>-1</v>
      </c>
      <c r="K7529" s="0" t="n">
        <f aca="false">IF(LEFT(H7529,1)="差",-1,IF(LEFT(H7529,1)="中",0,IF(LEFT(H7529,1)="好",1,-2)))</f>
        <v>-1</v>
      </c>
      <c r="L7529" s="0" t="n">
        <f aca="false">IF(LEFT(I7529,1)="差",-1,IF(LEFT(I7529,1)="中",0,IF(LEFT(I7529,1)="好",1,-2)))</f>
        <v>-1</v>
      </c>
      <c r="M7529" s="0" t="n">
        <f aca="false">J7529+K7529+L7529</f>
        <v>-3</v>
      </c>
    </row>
    <row r="7530" customFormat="false" ht="17.15" hidden="false" customHeight="false" outlineLevel="0" collapsed="false">
      <c r="A7530" s="0" t="n">
        <v>501</v>
      </c>
      <c r="B7530" s="0" t="n">
        <v>14</v>
      </c>
      <c r="C7530" s="0" t="s">
        <v>22853</v>
      </c>
      <c r="D7530" s="0" t="s">
        <v>22814</v>
      </c>
      <c r="E7530" s="3" t="s">
        <v>22854</v>
      </c>
      <c r="F7530" s="0" t="s">
        <v>22855</v>
      </c>
      <c r="G7530" s="2" t="s">
        <v>17</v>
      </c>
      <c r="H7530" s="2" t="s">
        <v>17</v>
      </c>
      <c r="I7530" s="2" t="s">
        <v>17</v>
      </c>
      <c r="J7530" s="0" t="n">
        <f aca="false">IF(LEFT(G7530,1)="差",-1,IF(LEFT(G7530,1)="中",0,IF(LEFT(G7530,1)="好",1,-2)))</f>
        <v>-1</v>
      </c>
      <c r="K7530" s="0" t="n">
        <f aca="false">IF(LEFT(H7530,1)="差",-1,IF(LEFT(H7530,1)="中",0,IF(LEFT(H7530,1)="好",1,-2)))</f>
        <v>-1</v>
      </c>
      <c r="L7530" s="0" t="n">
        <f aca="false">IF(LEFT(I7530,1)="差",-1,IF(LEFT(I7530,1)="中",0,IF(LEFT(I7530,1)="好",1,-2)))</f>
        <v>-1</v>
      </c>
      <c r="M7530" s="0" t="n">
        <f aca="false">J7530+K7530+L7530</f>
        <v>-3</v>
      </c>
    </row>
    <row r="7531" customFormat="false" ht="17.15" hidden="false" customHeight="false" outlineLevel="0" collapsed="false">
      <c r="A7531" s="0" t="n">
        <v>501</v>
      </c>
      <c r="B7531" s="0" t="n">
        <v>15</v>
      </c>
      <c r="C7531" s="0" t="s">
        <v>22856</v>
      </c>
      <c r="D7531" s="0" t="s">
        <v>22814</v>
      </c>
      <c r="E7531" s="3" t="s">
        <v>22857</v>
      </c>
      <c r="F7531" s="0" t="s">
        <v>22858</v>
      </c>
      <c r="G7531" s="2" t="s">
        <v>17</v>
      </c>
      <c r="H7531" s="2" t="s">
        <v>17</v>
      </c>
      <c r="I7531" s="2" t="s">
        <v>17</v>
      </c>
      <c r="J7531" s="0" t="n">
        <f aca="false">IF(LEFT(G7531,1)="差",-1,IF(LEFT(G7531,1)="中",0,IF(LEFT(G7531,1)="好",1,-2)))</f>
        <v>-1</v>
      </c>
      <c r="K7531" s="0" t="n">
        <f aca="false">IF(LEFT(H7531,1)="差",-1,IF(LEFT(H7531,1)="中",0,IF(LEFT(H7531,1)="好",1,-2)))</f>
        <v>-1</v>
      </c>
      <c r="L7531" s="0" t="n">
        <f aca="false">IF(LEFT(I7531,1)="差",-1,IF(LEFT(I7531,1)="中",0,IF(LEFT(I7531,1)="好",1,-2)))</f>
        <v>-1</v>
      </c>
      <c r="M7531" s="0" t="n">
        <f aca="false">J7531+K7531+L7531</f>
        <v>-3</v>
      </c>
    </row>
    <row r="7532" customFormat="false" ht="17.15" hidden="false" customHeight="false" outlineLevel="0" collapsed="false">
      <c r="A7532" s="0" t="n">
        <v>502</v>
      </c>
      <c r="B7532" s="0" t="n">
        <v>1</v>
      </c>
      <c r="C7532" s="0" t="s">
        <v>22859</v>
      </c>
      <c r="D7532" s="0" t="s">
        <v>22860</v>
      </c>
      <c r="E7532" s="3" t="s">
        <v>22861</v>
      </c>
      <c r="F7532" s="0" t="s">
        <v>22862</v>
      </c>
      <c r="G7532" s="2" t="s">
        <v>17</v>
      </c>
      <c r="H7532" s="2" t="s">
        <v>31</v>
      </c>
      <c r="I7532" s="2" t="s">
        <v>31</v>
      </c>
      <c r="J7532" s="0" t="n">
        <f aca="false">IF(LEFT(G7532,1)="差",-1,IF(LEFT(G7532,1)="中",0,IF(LEFT(G7532,1)="好",1,-2)))</f>
        <v>-1</v>
      </c>
      <c r="K7532" s="0" t="n">
        <f aca="false">IF(LEFT(H7532,1)="差",-1,IF(LEFT(H7532,1)="中",0,IF(LEFT(H7532,1)="好",1,-2)))</f>
        <v>0</v>
      </c>
      <c r="L7532" s="0" t="n">
        <f aca="false">IF(LEFT(I7532,1)="差",-1,IF(LEFT(I7532,1)="中",0,IF(LEFT(I7532,1)="好",1,-2)))</f>
        <v>0</v>
      </c>
      <c r="M7532" s="0" t="n">
        <f aca="false">J7532+K7532+L7532</f>
        <v>-1</v>
      </c>
    </row>
    <row r="7533" customFormat="false" ht="17.15" hidden="false" customHeight="false" outlineLevel="0" collapsed="false">
      <c r="A7533" s="0" t="n">
        <v>502</v>
      </c>
      <c r="B7533" s="0" t="n">
        <v>2</v>
      </c>
      <c r="C7533" s="0" t="s">
        <v>22863</v>
      </c>
      <c r="D7533" s="0" t="s">
        <v>22860</v>
      </c>
      <c r="E7533" s="3" t="s">
        <v>22864</v>
      </c>
      <c r="F7533" s="0" t="s">
        <v>22865</v>
      </c>
      <c r="G7533" s="2" t="s">
        <v>31</v>
      </c>
      <c r="H7533" s="2" t="s">
        <v>31</v>
      </c>
      <c r="I7533" s="2" t="s">
        <v>17</v>
      </c>
      <c r="J7533" s="0" t="n">
        <f aca="false">IF(LEFT(G7533,1)="差",-1,IF(LEFT(G7533,1)="中",0,IF(LEFT(G7533,1)="好",1,-2)))</f>
        <v>0</v>
      </c>
      <c r="K7533" s="0" t="n">
        <f aca="false">IF(LEFT(H7533,1)="差",-1,IF(LEFT(H7533,1)="中",0,IF(LEFT(H7533,1)="好",1,-2)))</f>
        <v>0</v>
      </c>
      <c r="L7533" s="0" t="n">
        <f aca="false">IF(LEFT(I7533,1)="差",-1,IF(LEFT(I7533,1)="中",0,IF(LEFT(I7533,1)="好",1,-2)))</f>
        <v>-1</v>
      </c>
      <c r="M7533" s="0" t="n">
        <f aca="false">J7533+K7533+L7533</f>
        <v>-1</v>
      </c>
    </row>
    <row r="7534" customFormat="false" ht="17.15" hidden="false" customHeight="false" outlineLevel="0" collapsed="false">
      <c r="A7534" s="0" t="n">
        <v>502</v>
      </c>
      <c r="B7534" s="0" t="n">
        <v>3</v>
      </c>
      <c r="C7534" s="0" t="s">
        <v>22866</v>
      </c>
      <c r="D7534" s="0" t="s">
        <v>22860</v>
      </c>
      <c r="E7534" s="3" t="s">
        <v>22867</v>
      </c>
      <c r="F7534" s="0" t="s">
        <v>22868</v>
      </c>
      <c r="G7534" s="2" t="s">
        <v>31</v>
      </c>
      <c r="H7534" s="2" t="s">
        <v>31</v>
      </c>
      <c r="I7534" s="2" t="s">
        <v>17</v>
      </c>
      <c r="J7534" s="0" t="n">
        <f aca="false">IF(LEFT(G7534,1)="差",-1,IF(LEFT(G7534,1)="中",0,IF(LEFT(G7534,1)="好",1,-2)))</f>
        <v>0</v>
      </c>
      <c r="K7534" s="0" t="n">
        <f aca="false">IF(LEFT(H7534,1)="差",-1,IF(LEFT(H7534,1)="中",0,IF(LEFT(H7534,1)="好",1,-2)))</f>
        <v>0</v>
      </c>
      <c r="L7534" s="0" t="n">
        <f aca="false">IF(LEFT(I7534,1)="差",-1,IF(LEFT(I7534,1)="中",0,IF(LEFT(I7534,1)="好",1,-2)))</f>
        <v>-1</v>
      </c>
      <c r="M7534" s="0" t="n">
        <f aca="false">J7534+K7534+L7534</f>
        <v>-1</v>
      </c>
    </row>
    <row r="7535" customFormat="false" ht="17.15" hidden="false" customHeight="false" outlineLevel="0" collapsed="false">
      <c r="A7535" s="0" t="n">
        <v>502</v>
      </c>
      <c r="B7535" s="0" t="n">
        <v>4</v>
      </c>
      <c r="C7535" s="0" t="s">
        <v>22869</v>
      </c>
      <c r="D7535" s="0" t="s">
        <v>22860</v>
      </c>
      <c r="E7535" s="3" t="s">
        <v>22870</v>
      </c>
      <c r="F7535" s="0" t="s">
        <v>22871</v>
      </c>
      <c r="G7535" s="2" t="s">
        <v>17</v>
      </c>
      <c r="H7535" s="2" t="s">
        <v>31</v>
      </c>
      <c r="I7535" s="2" t="s">
        <v>17</v>
      </c>
      <c r="J7535" s="0" t="n">
        <f aca="false">IF(LEFT(G7535,1)="差",-1,IF(LEFT(G7535,1)="中",0,IF(LEFT(G7535,1)="好",1,-2)))</f>
        <v>-1</v>
      </c>
      <c r="K7535" s="0" t="n">
        <f aca="false">IF(LEFT(H7535,1)="差",-1,IF(LEFT(H7535,1)="中",0,IF(LEFT(H7535,1)="好",1,-2)))</f>
        <v>0</v>
      </c>
      <c r="L7535" s="0" t="n">
        <f aca="false">IF(LEFT(I7535,1)="差",-1,IF(LEFT(I7535,1)="中",0,IF(LEFT(I7535,1)="好",1,-2)))</f>
        <v>-1</v>
      </c>
      <c r="M7535" s="0" t="n">
        <f aca="false">J7535+K7535+L7535</f>
        <v>-2</v>
      </c>
    </row>
    <row r="7536" customFormat="false" ht="17.15" hidden="false" customHeight="false" outlineLevel="0" collapsed="false">
      <c r="A7536" s="0" t="n">
        <v>502</v>
      </c>
      <c r="B7536" s="0" t="n">
        <v>5</v>
      </c>
      <c r="C7536" s="0" t="s">
        <v>22872</v>
      </c>
      <c r="D7536" s="0" t="s">
        <v>22860</v>
      </c>
      <c r="E7536" s="3" t="s">
        <v>22873</v>
      </c>
      <c r="F7536" s="0" t="s">
        <v>22874</v>
      </c>
      <c r="G7536" s="2" t="s">
        <v>17</v>
      </c>
      <c r="H7536" s="2" t="s">
        <v>30</v>
      </c>
      <c r="I7536" s="2" t="s">
        <v>30</v>
      </c>
      <c r="J7536" s="0" t="n">
        <f aca="false">IF(LEFT(G7536,1)="差",-1,IF(LEFT(G7536,1)="中",0,IF(LEFT(G7536,1)="好",1,-2)))</f>
        <v>-1</v>
      </c>
      <c r="K7536" s="0" t="n">
        <f aca="false">IF(LEFT(H7536,1)="差",-1,IF(LEFT(H7536,1)="中",0,IF(LEFT(H7536,1)="好",1,-2)))</f>
        <v>1</v>
      </c>
      <c r="L7536" s="0" t="n">
        <f aca="false">IF(LEFT(I7536,1)="差",-1,IF(LEFT(I7536,1)="中",0,IF(LEFT(I7536,1)="好",1,-2)))</f>
        <v>1</v>
      </c>
      <c r="M7536" s="0" t="n">
        <f aca="false">J7536+K7536+L7536</f>
        <v>1</v>
      </c>
    </row>
    <row r="7537" customFormat="false" ht="17.15" hidden="false" customHeight="false" outlineLevel="0" collapsed="false">
      <c r="A7537" s="0" t="n">
        <v>502</v>
      </c>
      <c r="B7537" s="0" t="n">
        <v>6</v>
      </c>
      <c r="C7537" s="0" t="s">
        <v>22875</v>
      </c>
      <c r="D7537" s="0" t="s">
        <v>22860</v>
      </c>
      <c r="E7537" s="3" t="s">
        <v>22876</v>
      </c>
      <c r="F7537" s="0" t="s">
        <v>22877</v>
      </c>
      <c r="G7537" s="2" t="s">
        <v>17</v>
      </c>
      <c r="H7537" s="2" t="s">
        <v>31</v>
      </c>
      <c r="I7537" s="2" t="s">
        <v>17</v>
      </c>
      <c r="J7537" s="0" t="n">
        <f aca="false">IF(LEFT(G7537,1)="差",-1,IF(LEFT(G7537,1)="中",0,IF(LEFT(G7537,1)="好",1,-2)))</f>
        <v>-1</v>
      </c>
      <c r="K7537" s="0" t="n">
        <f aca="false">IF(LEFT(H7537,1)="差",-1,IF(LEFT(H7537,1)="中",0,IF(LEFT(H7537,1)="好",1,-2)))</f>
        <v>0</v>
      </c>
      <c r="L7537" s="0" t="n">
        <f aca="false">IF(LEFT(I7537,1)="差",-1,IF(LEFT(I7537,1)="中",0,IF(LEFT(I7537,1)="好",1,-2)))</f>
        <v>-1</v>
      </c>
      <c r="M7537" s="0" t="n">
        <f aca="false">J7537+K7537+L7537</f>
        <v>-2</v>
      </c>
    </row>
    <row r="7538" customFormat="false" ht="17.15" hidden="false" customHeight="false" outlineLevel="0" collapsed="false">
      <c r="A7538" s="0" t="n">
        <v>502</v>
      </c>
      <c r="B7538" s="0" t="n">
        <v>7</v>
      </c>
      <c r="C7538" s="0" t="s">
        <v>22878</v>
      </c>
      <c r="D7538" s="0" t="s">
        <v>22860</v>
      </c>
      <c r="E7538" s="3" t="s">
        <v>22879</v>
      </c>
      <c r="F7538" s="0" t="s">
        <v>22880</v>
      </c>
      <c r="G7538" s="2" t="s">
        <v>17</v>
      </c>
      <c r="H7538" s="2" t="s">
        <v>30</v>
      </c>
      <c r="I7538" s="2" t="s">
        <v>30</v>
      </c>
      <c r="J7538" s="0" t="n">
        <f aca="false">IF(LEFT(G7538,1)="差",-1,IF(LEFT(G7538,1)="中",0,IF(LEFT(G7538,1)="好",1,-2)))</f>
        <v>-1</v>
      </c>
      <c r="K7538" s="0" t="n">
        <f aca="false">IF(LEFT(H7538,1)="差",-1,IF(LEFT(H7538,1)="中",0,IF(LEFT(H7538,1)="好",1,-2)))</f>
        <v>1</v>
      </c>
      <c r="L7538" s="0" t="n">
        <f aca="false">IF(LEFT(I7538,1)="差",-1,IF(LEFT(I7538,1)="中",0,IF(LEFT(I7538,1)="好",1,-2)))</f>
        <v>1</v>
      </c>
      <c r="M7538" s="0" t="n">
        <f aca="false">J7538+K7538+L7538</f>
        <v>1</v>
      </c>
    </row>
    <row r="7539" customFormat="false" ht="17.15" hidden="false" customHeight="false" outlineLevel="0" collapsed="false">
      <c r="A7539" s="0" t="n">
        <v>502</v>
      </c>
      <c r="B7539" s="0" t="n">
        <v>8</v>
      </c>
      <c r="C7539" s="0" t="s">
        <v>22881</v>
      </c>
      <c r="D7539" s="0" t="s">
        <v>22860</v>
      </c>
      <c r="E7539" s="3" t="s">
        <v>22882</v>
      </c>
      <c r="F7539" s="0" t="s">
        <v>22883</v>
      </c>
      <c r="G7539" s="2" t="s">
        <v>17</v>
      </c>
      <c r="H7539" s="2" t="s">
        <v>30</v>
      </c>
      <c r="I7539" s="2" t="s">
        <v>17</v>
      </c>
      <c r="J7539" s="0" t="n">
        <f aca="false">IF(LEFT(G7539,1)="差",-1,IF(LEFT(G7539,1)="中",0,IF(LEFT(G7539,1)="好",1,-2)))</f>
        <v>-1</v>
      </c>
      <c r="K7539" s="0" t="n">
        <f aca="false">IF(LEFT(H7539,1)="差",-1,IF(LEFT(H7539,1)="中",0,IF(LEFT(H7539,1)="好",1,-2)))</f>
        <v>1</v>
      </c>
      <c r="L7539" s="0" t="n">
        <f aca="false">IF(LEFT(I7539,1)="差",-1,IF(LEFT(I7539,1)="中",0,IF(LEFT(I7539,1)="好",1,-2)))</f>
        <v>-1</v>
      </c>
      <c r="M7539" s="0" t="n">
        <f aca="false">J7539+K7539+L7539</f>
        <v>-1</v>
      </c>
    </row>
    <row r="7540" customFormat="false" ht="17.15" hidden="false" customHeight="false" outlineLevel="0" collapsed="false">
      <c r="A7540" s="0" t="n">
        <v>502</v>
      </c>
      <c r="B7540" s="0" t="n">
        <v>9</v>
      </c>
      <c r="C7540" s="0" t="s">
        <v>22884</v>
      </c>
      <c r="D7540" s="0" t="s">
        <v>22860</v>
      </c>
      <c r="E7540" s="3" t="s">
        <v>22885</v>
      </c>
      <c r="F7540" s="0" t="s">
        <v>22886</v>
      </c>
      <c r="G7540" s="2" t="s">
        <v>17</v>
      </c>
      <c r="H7540" s="2" t="s">
        <v>30</v>
      </c>
      <c r="I7540" s="2" t="s">
        <v>17</v>
      </c>
      <c r="J7540" s="0" t="n">
        <f aca="false">IF(LEFT(G7540,1)="差",-1,IF(LEFT(G7540,1)="中",0,IF(LEFT(G7540,1)="好",1,-2)))</f>
        <v>-1</v>
      </c>
      <c r="K7540" s="0" t="n">
        <f aca="false">IF(LEFT(H7540,1)="差",-1,IF(LEFT(H7540,1)="中",0,IF(LEFT(H7540,1)="好",1,-2)))</f>
        <v>1</v>
      </c>
      <c r="L7540" s="0" t="n">
        <f aca="false">IF(LEFT(I7540,1)="差",-1,IF(LEFT(I7540,1)="中",0,IF(LEFT(I7540,1)="好",1,-2)))</f>
        <v>-1</v>
      </c>
      <c r="M7540" s="0" t="n">
        <f aca="false">J7540+K7540+L7540</f>
        <v>-1</v>
      </c>
    </row>
    <row r="7541" customFormat="false" ht="17.15" hidden="false" customHeight="false" outlineLevel="0" collapsed="false">
      <c r="A7541" s="0" t="n">
        <v>502</v>
      </c>
      <c r="B7541" s="0" t="n">
        <v>10</v>
      </c>
      <c r="C7541" s="0" t="s">
        <v>22887</v>
      </c>
      <c r="D7541" s="0" t="s">
        <v>22860</v>
      </c>
      <c r="E7541" s="3" t="s">
        <v>22888</v>
      </c>
      <c r="F7541" s="0" t="s">
        <v>22889</v>
      </c>
      <c r="G7541" s="2" t="s">
        <v>17</v>
      </c>
      <c r="H7541" s="2" t="s">
        <v>31</v>
      </c>
      <c r="I7541" s="2" t="s">
        <v>31</v>
      </c>
      <c r="J7541" s="0" t="n">
        <f aca="false">IF(LEFT(G7541,1)="差",-1,IF(LEFT(G7541,1)="中",0,IF(LEFT(G7541,1)="好",1,-2)))</f>
        <v>-1</v>
      </c>
      <c r="K7541" s="0" t="n">
        <f aca="false">IF(LEFT(H7541,1)="差",-1,IF(LEFT(H7541,1)="中",0,IF(LEFT(H7541,1)="好",1,-2)))</f>
        <v>0</v>
      </c>
      <c r="L7541" s="0" t="n">
        <f aca="false">IF(LEFT(I7541,1)="差",-1,IF(LEFT(I7541,1)="中",0,IF(LEFT(I7541,1)="好",1,-2)))</f>
        <v>0</v>
      </c>
      <c r="M7541" s="0" t="n">
        <f aca="false">J7541+K7541+L7541</f>
        <v>-1</v>
      </c>
    </row>
    <row r="7542" customFormat="false" ht="17.15" hidden="false" customHeight="false" outlineLevel="0" collapsed="false">
      <c r="A7542" s="0" t="n">
        <v>502</v>
      </c>
      <c r="B7542" s="0" t="n">
        <v>11</v>
      </c>
      <c r="C7542" s="0" t="s">
        <v>22890</v>
      </c>
      <c r="D7542" s="0" t="s">
        <v>22860</v>
      </c>
      <c r="E7542" s="3" t="s">
        <v>22891</v>
      </c>
      <c r="F7542" s="0" t="s">
        <v>22892</v>
      </c>
      <c r="G7542" s="2" t="s">
        <v>17</v>
      </c>
      <c r="H7542" s="2" t="s">
        <v>31</v>
      </c>
      <c r="I7542" s="2" t="s">
        <v>17</v>
      </c>
      <c r="J7542" s="0" t="n">
        <f aca="false">IF(LEFT(G7542,1)="差",-1,IF(LEFT(G7542,1)="中",0,IF(LEFT(G7542,1)="好",1,-2)))</f>
        <v>-1</v>
      </c>
      <c r="K7542" s="0" t="n">
        <f aca="false">IF(LEFT(H7542,1)="差",-1,IF(LEFT(H7542,1)="中",0,IF(LEFT(H7542,1)="好",1,-2)))</f>
        <v>0</v>
      </c>
      <c r="L7542" s="0" t="n">
        <f aca="false">IF(LEFT(I7542,1)="差",-1,IF(LEFT(I7542,1)="中",0,IF(LEFT(I7542,1)="好",1,-2)))</f>
        <v>-1</v>
      </c>
      <c r="M7542" s="0" t="n">
        <f aca="false">J7542+K7542+L7542</f>
        <v>-2</v>
      </c>
    </row>
    <row r="7543" customFormat="false" ht="17.15" hidden="false" customHeight="false" outlineLevel="0" collapsed="false">
      <c r="A7543" s="0" t="n">
        <v>502</v>
      </c>
      <c r="B7543" s="0" t="n">
        <v>12</v>
      </c>
      <c r="C7543" s="0" t="s">
        <v>22893</v>
      </c>
      <c r="D7543" s="0" t="s">
        <v>22860</v>
      </c>
      <c r="E7543" s="3" t="s">
        <v>22894</v>
      </c>
      <c r="F7543" s="0" t="s">
        <v>22895</v>
      </c>
      <c r="G7543" s="2" t="s">
        <v>17</v>
      </c>
      <c r="H7543" s="2" t="s">
        <v>17</v>
      </c>
      <c r="I7543" s="2" t="s">
        <v>17</v>
      </c>
      <c r="J7543" s="0" t="n">
        <f aca="false">IF(LEFT(G7543,1)="差",-1,IF(LEFT(G7543,1)="中",0,IF(LEFT(G7543,1)="好",1,-2)))</f>
        <v>-1</v>
      </c>
      <c r="K7543" s="0" t="n">
        <f aca="false">IF(LEFT(H7543,1)="差",-1,IF(LEFT(H7543,1)="中",0,IF(LEFT(H7543,1)="好",1,-2)))</f>
        <v>-1</v>
      </c>
      <c r="L7543" s="0" t="n">
        <f aca="false">IF(LEFT(I7543,1)="差",-1,IF(LEFT(I7543,1)="中",0,IF(LEFT(I7543,1)="好",1,-2)))</f>
        <v>-1</v>
      </c>
      <c r="M7543" s="0" t="n">
        <f aca="false">J7543+K7543+L7543</f>
        <v>-3</v>
      </c>
    </row>
    <row r="7544" customFormat="false" ht="17.15" hidden="false" customHeight="false" outlineLevel="0" collapsed="false">
      <c r="A7544" s="0" t="n">
        <v>502</v>
      </c>
      <c r="B7544" s="0" t="n">
        <v>13</v>
      </c>
      <c r="C7544" s="0" t="s">
        <v>22896</v>
      </c>
      <c r="D7544" s="0" t="s">
        <v>22860</v>
      </c>
      <c r="E7544" s="3" t="s">
        <v>22897</v>
      </c>
      <c r="F7544" s="0" t="s">
        <v>22898</v>
      </c>
      <c r="G7544" s="2" t="s">
        <v>17</v>
      </c>
      <c r="H7544" s="2" t="s">
        <v>17</v>
      </c>
      <c r="I7544" s="2" t="s">
        <v>17</v>
      </c>
      <c r="J7544" s="0" t="n">
        <f aca="false">IF(LEFT(G7544,1)="差",-1,IF(LEFT(G7544,1)="中",0,IF(LEFT(G7544,1)="好",1,-2)))</f>
        <v>-1</v>
      </c>
      <c r="K7544" s="0" t="n">
        <f aca="false">IF(LEFT(H7544,1)="差",-1,IF(LEFT(H7544,1)="中",0,IF(LEFT(H7544,1)="好",1,-2)))</f>
        <v>-1</v>
      </c>
      <c r="L7544" s="0" t="n">
        <f aca="false">IF(LEFT(I7544,1)="差",-1,IF(LEFT(I7544,1)="中",0,IF(LEFT(I7544,1)="好",1,-2)))</f>
        <v>-1</v>
      </c>
      <c r="M7544" s="0" t="n">
        <f aca="false">J7544+K7544+L7544</f>
        <v>-3</v>
      </c>
    </row>
    <row r="7545" customFormat="false" ht="17.15" hidden="false" customHeight="false" outlineLevel="0" collapsed="false">
      <c r="A7545" s="0" t="n">
        <v>502</v>
      </c>
      <c r="B7545" s="0" t="n">
        <v>14</v>
      </c>
      <c r="C7545" s="0" t="s">
        <v>22899</v>
      </c>
      <c r="D7545" s="0" t="s">
        <v>22860</v>
      </c>
      <c r="E7545" s="3" t="s">
        <v>22900</v>
      </c>
      <c r="F7545" s="0" t="s">
        <v>22901</v>
      </c>
      <c r="G7545" s="2" t="s">
        <v>17</v>
      </c>
      <c r="H7545" s="2" t="s">
        <v>17</v>
      </c>
      <c r="I7545" s="2" t="s">
        <v>17</v>
      </c>
      <c r="J7545" s="0" t="n">
        <f aca="false">IF(LEFT(G7545,1)="差",-1,IF(LEFT(G7545,1)="中",0,IF(LEFT(G7545,1)="好",1,-2)))</f>
        <v>-1</v>
      </c>
      <c r="K7545" s="0" t="n">
        <f aca="false">IF(LEFT(H7545,1)="差",-1,IF(LEFT(H7545,1)="中",0,IF(LEFT(H7545,1)="好",1,-2)))</f>
        <v>-1</v>
      </c>
      <c r="L7545" s="0" t="n">
        <f aca="false">IF(LEFT(I7545,1)="差",-1,IF(LEFT(I7545,1)="中",0,IF(LEFT(I7545,1)="好",1,-2)))</f>
        <v>-1</v>
      </c>
      <c r="M7545" s="0" t="n">
        <f aca="false">J7545+K7545+L7545</f>
        <v>-3</v>
      </c>
    </row>
    <row r="7546" customFormat="false" ht="17.15" hidden="false" customHeight="false" outlineLevel="0" collapsed="false">
      <c r="A7546" s="0" t="n">
        <v>502</v>
      </c>
      <c r="B7546" s="0" t="n">
        <v>15</v>
      </c>
      <c r="C7546" s="0" t="s">
        <v>22902</v>
      </c>
      <c r="D7546" s="0" t="s">
        <v>22860</v>
      </c>
      <c r="E7546" s="3" t="s">
        <v>22903</v>
      </c>
      <c r="F7546" s="0" t="s">
        <v>22904</v>
      </c>
      <c r="G7546" s="2" t="s">
        <v>17</v>
      </c>
      <c r="H7546" s="2" t="s">
        <v>31</v>
      </c>
      <c r="I7546" s="2" t="s">
        <v>31</v>
      </c>
      <c r="J7546" s="0" t="n">
        <f aca="false">IF(LEFT(G7546,1)="差",-1,IF(LEFT(G7546,1)="中",0,IF(LEFT(G7546,1)="好",1,-2)))</f>
        <v>-1</v>
      </c>
      <c r="K7546" s="0" t="n">
        <f aca="false">IF(LEFT(H7546,1)="差",-1,IF(LEFT(H7546,1)="中",0,IF(LEFT(H7546,1)="好",1,-2)))</f>
        <v>0</v>
      </c>
      <c r="L7546" s="0" t="n">
        <f aca="false">IF(LEFT(I7546,1)="差",-1,IF(LEFT(I7546,1)="中",0,IF(LEFT(I7546,1)="好",1,-2)))</f>
        <v>0</v>
      </c>
      <c r="M7546" s="0" t="n">
        <f aca="false">J7546+K7546+L7546</f>
        <v>-1</v>
      </c>
    </row>
    <row r="7547" customFormat="false" ht="17.15" hidden="false" customHeight="false" outlineLevel="0" collapsed="false">
      <c r="A7547" s="0" t="n">
        <v>503</v>
      </c>
      <c r="B7547" s="0" t="n">
        <v>1</v>
      </c>
      <c r="C7547" s="0" t="s">
        <v>22905</v>
      </c>
      <c r="D7547" s="0" t="s">
        <v>22906</v>
      </c>
      <c r="E7547" s="3" t="s">
        <v>22907</v>
      </c>
      <c r="F7547" s="0" t="s">
        <v>22908</v>
      </c>
      <c r="G7547" s="2" t="s">
        <v>30</v>
      </c>
      <c r="H7547" s="2" t="s">
        <v>17</v>
      </c>
      <c r="I7547" s="2" t="s">
        <v>30</v>
      </c>
      <c r="J7547" s="0" t="n">
        <f aca="false">IF(LEFT(G7547,1)="差",-1,IF(LEFT(G7547,1)="中",0,IF(LEFT(G7547,1)="好",1,-2)))</f>
        <v>1</v>
      </c>
      <c r="K7547" s="0" t="n">
        <f aca="false">IF(LEFT(H7547,1)="差",-1,IF(LEFT(H7547,1)="中",0,IF(LEFT(H7547,1)="好",1,-2)))</f>
        <v>-1</v>
      </c>
      <c r="L7547" s="0" t="n">
        <f aca="false">IF(LEFT(I7547,1)="差",-1,IF(LEFT(I7547,1)="中",0,IF(LEFT(I7547,1)="好",1,-2)))</f>
        <v>1</v>
      </c>
      <c r="M7547" s="0" t="n">
        <f aca="false">J7547+K7547+L7547</f>
        <v>1</v>
      </c>
    </row>
    <row r="7548" customFormat="false" ht="17.15" hidden="false" customHeight="false" outlineLevel="0" collapsed="false">
      <c r="A7548" s="0" t="n">
        <v>503</v>
      </c>
      <c r="B7548" s="0" t="n">
        <v>2</v>
      </c>
      <c r="C7548" s="0" t="s">
        <v>22909</v>
      </c>
      <c r="D7548" s="0" t="s">
        <v>22906</v>
      </c>
      <c r="E7548" s="3" t="s">
        <v>22910</v>
      </c>
      <c r="F7548" s="0" t="s">
        <v>22911</v>
      </c>
      <c r="G7548" s="2" t="s">
        <v>30</v>
      </c>
      <c r="H7548" s="2" t="s">
        <v>31</v>
      </c>
      <c r="I7548" s="2" t="s">
        <v>30</v>
      </c>
      <c r="J7548" s="0" t="n">
        <f aca="false">IF(LEFT(G7548,1)="差",-1,IF(LEFT(G7548,1)="中",0,IF(LEFT(G7548,1)="好",1,-2)))</f>
        <v>1</v>
      </c>
      <c r="K7548" s="0" t="n">
        <f aca="false">IF(LEFT(H7548,1)="差",-1,IF(LEFT(H7548,1)="中",0,IF(LEFT(H7548,1)="好",1,-2)))</f>
        <v>0</v>
      </c>
      <c r="L7548" s="0" t="n">
        <f aca="false">IF(LEFT(I7548,1)="差",-1,IF(LEFT(I7548,1)="中",0,IF(LEFT(I7548,1)="好",1,-2)))</f>
        <v>1</v>
      </c>
      <c r="M7548" s="0" t="n">
        <f aca="false">J7548+K7548+L7548</f>
        <v>2</v>
      </c>
    </row>
    <row r="7549" customFormat="false" ht="17.15" hidden="false" customHeight="false" outlineLevel="0" collapsed="false">
      <c r="A7549" s="0" t="n">
        <v>503</v>
      </c>
      <c r="B7549" s="0" t="n">
        <v>3</v>
      </c>
      <c r="C7549" s="0" t="s">
        <v>22912</v>
      </c>
      <c r="D7549" s="0" t="s">
        <v>22906</v>
      </c>
      <c r="E7549" s="3" t="s">
        <v>22913</v>
      </c>
      <c r="F7549" s="0" t="s">
        <v>22914</v>
      </c>
      <c r="G7549" s="2" t="s">
        <v>30</v>
      </c>
      <c r="H7549" s="2" t="s">
        <v>17</v>
      </c>
      <c r="I7549" s="2" t="s">
        <v>30</v>
      </c>
      <c r="J7549" s="0" t="n">
        <f aca="false">IF(LEFT(G7549,1)="差",-1,IF(LEFT(G7549,1)="中",0,IF(LEFT(G7549,1)="好",1,-2)))</f>
        <v>1</v>
      </c>
      <c r="K7549" s="0" t="n">
        <f aca="false">IF(LEFT(H7549,1)="差",-1,IF(LEFT(H7549,1)="中",0,IF(LEFT(H7549,1)="好",1,-2)))</f>
        <v>-1</v>
      </c>
      <c r="L7549" s="0" t="n">
        <f aca="false">IF(LEFT(I7549,1)="差",-1,IF(LEFT(I7549,1)="中",0,IF(LEFT(I7549,1)="好",1,-2)))</f>
        <v>1</v>
      </c>
      <c r="M7549" s="0" t="n">
        <f aca="false">J7549+K7549+L7549</f>
        <v>1</v>
      </c>
    </row>
    <row r="7550" customFormat="false" ht="17.15" hidden="false" customHeight="false" outlineLevel="0" collapsed="false">
      <c r="A7550" s="0" t="n">
        <v>503</v>
      </c>
      <c r="B7550" s="0" t="n">
        <v>4</v>
      </c>
      <c r="C7550" s="0" t="s">
        <v>22915</v>
      </c>
      <c r="D7550" s="0" t="s">
        <v>22906</v>
      </c>
      <c r="E7550" s="3" t="s">
        <v>22916</v>
      </c>
      <c r="F7550" s="0" t="s">
        <v>22917</v>
      </c>
      <c r="G7550" s="2" t="s">
        <v>17</v>
      </c>
      <c r="H7550" s="2" t="s">
        <v>31</v>
      </c>
      <c r="I7550" s="2" t="s">
        <v>17</v>
      </c>
      <c r="J7550" s="0" t="n">
        <f aca="false">IF(LEFT(G7550,1)="差",-1,IF(LEFT(G7550,1)="中",0,IF(LEFT(G7550,1)="好",1,-2)))</f>
        <v>-1</v>
      </c>
      <c r="K7550" s="0" t="n">
        <f aca="false">IF(LEFT(H7550,1)="差",-1,IF(LEFT(H7550,1)="中",0,IF(LEFT(H7550,1)="好",1,-2)))</f>
        <v>0</v>
      </c>
      <c r="L7550" s="0" t="n">
        <f aca="false">IF(LEFT(I7550,1)="差",-1,IF(LEFT(I7550,1)="中",0,IF(LEFT(I7550,1)="好",1,-2)))</f>
        <v>-1</v>
      </c>
      <c r="M7550" s="0" t="n">
        <f aca="false">J7550+K7550+L7550</f>
        <v>-2</v>
      </c>
    </row>
    <row r="7551" customFormat="false" ht="17.15" hidden="false" customHeight="false" outlineLevel="0" collapsed="false">
      <c r="A7551" s="0" t="n">
        <v>503</v>
      </c>
      <c r="B7551" s="0" t="n">
        <v>5</v>
      </c>
      <c r="C7551" s="0" t="s">
        <v>22918</v>
      </c>
      <c r="D7551" s="0" t="s">
        <v>22906</v>
      </c>
      <c r="E7551" s="3" t="s">
        <v>22919</v>
      </c>
      <c r="F7551" s="0" t="s">
        <v>22920</v>
      </c>
      <c r="G7551" s="2" t="s">
        <v>17</v>
      </c>
      <c r="H7551" s="2" t="s">
        <v>17</v>
      </c>
      <c r="I7551" s="2" t="s">
        <v>17</v>
      </c>
      <c r="J7551" s="0" t="n">
        <f aca="false">IF(LEFT(G7551,1)="差",-1,IF(LEFT(G7551,1)="中",0,IF(LEFT(G7551,1)="好",1,-2)))</f>
        <v>-1</v>
      </c>
      <c r="K7551" s="0" t="n">
        <f aca="false">IF(LEFT(H7551,1)="差",-1,IF(LEFT(H7551,1)="中",0,IF(LEFT(H7551,1)="好",1,-2)))</f>
        <v>-1</v>
      </c>
      <c r="L7551" s="0" t="n">
        <f aca="false">IF(LEFT(I7551,1)="差",-1,IF(LEFT(I7551,1)="中",0,IF(LEFT(I7551,1)="好",1,-2)))</f>
        <v>-1</v>
      </c>
      <c r="M7551" s="0" t="n">
        <f aca="false">J7551+K7551+L7551</f>
        <v>-3</v>
      </c>
    </row>
    <row r="7552" customFormat="false" ht="17.15" hidden="false" customHeight="false" outlineLevel="0" collapsed="false">
      <c r="A7552" s="0" t="n">
        <v>503</v>
      </c>
      <c r="B7552" s="0" t="n">
        <v>6</v>
      </c>
      <c r="C7552" s="0" t="s">
        <v>22921</v>
      </c>
      <c r="D7552" s="0" t="s">
        <v>22906</v>
      </c>
      <c r="E7552" s="3" t="s">
        <v>22922</v>
      </c>
      <c r="F7552" s="0" t="s">
        <v>22923</v>
      </c>
      <c r="G7552" s="2" t="s">
        <v>17</v>
      </c>
      <c r="H7552" s="2" t="s">
        <v>31</v>
      </c>
      <c r="I7552" s="2" t="s">
        <v>17</v>
      </c>
      <c r="J7552" s="0" t="n">
        <f aca="false">IF(LEFT(G7552,1)="差",-1,IF(LEFT(G7552,1)="中",0,IF(LEFT(G7552,1)="好",1,-2)))</f>
        <v>-1</v>
      </c>
      <c r="K7552" s="0" t="n">
        <f aca="false">IF(LEFT(H7552,1)="差",-1,IF(LEFT(H7552,1)="中",0,IF(LEFT(H7552,1)="好",1,-2)))</f>
        <v>0</v>
      </c>
      <c r="L7552" s="0" t="n">
        <f aca="false">IF(LEFT(I7552,1)="差",-1,IF(LEFT(I7552,1)="中",0,IF(LEFT(I7552,1)="好",1,-2)))</f>
        <v>-1</v>
      </c>
      <c r="M7552" s="0" t="n">
        <f aca="false">J7552+K7552+L7552</f>
        <v>-2</v>
      </c>
    </row>
    <row r="7553" customFormat="false" ht="17.15" hidden="false" customHeight="false" outlineLevel="0" collapsed="false">
      <c r="A7553" s="0" t="n">
        <v>503</v>
      </c>
      <c r="B7553" s="0" t="n">
        <v>7</v>
      </c>
      <c r="C7553" s="0" t="s">
        <v>22924</v>
      </c>
      <c r="D7553" s="0" t="s">
        <v>22906</v>
      </c>
      <c r="E7553" s="3" t="s">
        <v>22925</v>
      </c>
      <c r="F7553" s="0" t="s">
        <v>22926</v>
      </c>
      <c r="G7553" s="2" t="s">
        <v>17</v>
      </c>
      <c r="H7553" s="2" t="s">
        <v>17</v>
      </c>
      <c r="I7553" s="2" t="s">
        <v>17</v>
      </c>
      <c r="J7553" s="0" t="n">
        <f aca="false">IF(LEFT(G7553,1)="差",-1,IF(LEFT(G7553,1)="中",0,IF(LEFT(G7553,1)="好",1,-2)))</f>
        <v>-1</v>
      </c>
      <c r="K7553" s="0" t="n">
        <f aca="false">IF(LEFT(H7553,1)="差",-1,IF(LEFT(H7553,1)="中",0,IF(LEFT(H7553,1)="好",1,-2)))</f>
        <v>-1</v>
      </c>
      <c r="L7553" s="0" t="n">
        <f aca="false">IF(LEFT(I7553,1)="差",-1,IF(LEFT(I7553,1)="中",0,IF(LEFT(I7553,1)="好",1,-2)))</f>
        <v>-1</v>
      </c>
      <c r="M7553" s="0" t="n">
        <f aca="false">J7553+K7553+L7553</f>
        <v>-3</v>
      </c>
    </row>
    <row r="7554" customFormat="false" ht="17.15" hidden="false" customHeight="false" outlineLevel="0" collapsed="false">
      <c r="A7554" s="0" t="n">
        <v>503</v>
      </c>
      <c r="B7554" s="0" t="n">
        <v>8</v>
      </c>
      <c r="C7554" s="0" t="s">
        <v>22927</v>
      </c>
      <c r="D7554" s="0" t="s">
        <v>22906</v>
      </c>
      <c r="E7554" s="3" t="s">
        <v>22928</v>
      </c>
      <c r="F7554" s="0" t="s">
        <v>22929</v>
      </c>
      <c r="G7554" s="2" t="s">
        <v>17</v>
      </c>
      <c r="H7554" s="2" t="s">
        <v>31</v>
      </c>
      <c r="I7554" s="2" t="s">
        <v>17</v>
      </c>
      <c r="J7554" s="0" t="n">
        <f aca="false">IF(LEFT(G7554,1)="差",-1,IF(LEFT(G7554,1)="中",0,IF(LEFT(G7554,1)="好",1,-2)))</f>
        <v>-1</v>
      </c>
      <c r="K7554" s="0" t="n">
        <f aca="false">IF(LEFT(H7554,1)="差",-1,IF(LEFT(H7554,1)="中",0,IF(LEFT(H7554,1)="好",1,-2)))</f>
        <v>0</v>
      </c>
      <c r="L7554" s="0" t="n">
        <f aca="false">IF(LEFT(I7554,1)="差",-1,IF(LEFT(I7554,1)="中",0,IF(LEFT(I7554,1)="好",1,-2)))</f>
        <v>-1</v>
      </c>
      <c r="M7554" s="0" t="n">
        <f aca="false">J7554+K7554+L7554</f>
        <v>-2</v>
      </c>
    </row>
    <row r="7555" customFormat="false" ht="17.15" hidden="false" customHeight="false" outlineLevel="0" collapsed="false">
      <c r="A7555" s="0" t="n">
        <v>503</v>
      </c>
      <c r="B7555" s="0" t="n">
        <v>9</v>
      </c>
      <c r="C7555" s="0" t="s">
        <v>22930</v>
      </c>
      <c r="D7555" s="0" t="s">
        <v>22906</v>
      </c>
      <c r="E7555" s="3" t="s">
        <v>22931</v>
      </c>
      <c r="F7555" s="0" t="s">
        <v>22932</v>
      </c>
      <c r="G7555" s="2" t="s">
        <v>31</v>
      </c>
      <c r="H7555" s="2" t="s">
        <v>31</v>
      </c>
      <c r="I7555" s="2" t="s">
        <v>17</v>
      </c>
      <c r="J7555" s="0" t="n">
        <f aca="false">IF(LEFT(G7555,1)="差",-1,IF(LEFT(G7555,1)="中",0,IF(LEFT(G7555,1)="好",1,-2)))</f>
        <v>0</v>
      </c>
      <c r="K7555" s="0" t="n">
        <f aca="false">IF(LEFT(H7555,1)="差",-1,IF(LEFT(H7555,1)="中",0,IF(LEFT(H7555,1)="好",1,-2)))</f>
        <v>0</v>
      </c>
      <c r="L7555" s="0" t="n">
        <f aca="false">IF(LEFT(I7555,1)="差",-1,IF(LEFT(I7555,1)="中",0,IF(LEFT(I7555,1)="好",1,-2)))</f>
        <v>-1</v>
      </c>
      <c r="M7555" s="0" t="n">
        <f aca="false">J7555+K7555+L7555</f>
        <v>-1</v>
      </c>
    </row>
    <row r="7556" customFormat="false" ht="17.15" hidden="false" customHeight="false" outlineLevel="0" collapsed="false">
      <c r="A7556" s="0" t="n">
        <v>503</v>
      </c>
      <c r="B7556" s="0" t="n">
        <v>10</v>
      </c>
      <c r="C7556" s="0" t="s">
        <v>22933</v>
      </c>
      <c r="D7556" s="0" t="s">
        <v>22906</v>
      </c>
      <c r="E7556" s="3" t="s">
        <v>22934</v>
      </c>
      <c r="F7556" s="0" t="s">
        <v>22935</v>
      </c>
      <c r="G7556" s="2" t="s">
        <v>17</v>
      </c>
      <c r="H7556" s="2" t="s">
        <v>17</v>
      </c>
      <c r="I7556" s="2" t="s">
        <v>31</v>
      </c>
      <c r="J7556" s="0" t="n">
        <f aca="false">IF(LEFT(G7556,1)="差",-1,IF(LEFT(G7556,1)="中",0,IF(LEFT(G7556,1)="好",1,-2)))</f>
        <v>-1</v>
      </c>
      <c r="K7556" s="0" t="n">
        <f aca="false">IF(LEFT(H7556,1)="差",-1,IF(LEFT(H7556,1)="中",0,IF(LEFT(H7556,1)="好",1,-2)))</f>
        <v>-1</v>
      </c>
      <c r="L7556" s="0" t="n">
        <f aca="false">IF(LEFT(I7556,1)="差",-1,IF(LEFT(I7556,1)="中",0,IF(LEFT(I7556,1)="好",1,-2)))</f>
        <v>0</v>
      </c>
      <c r="M7556" s="0" t="n">
        <f aca="false">J7556+K7556+L7556</f>
        <v>-2</v>
      </c>
    </row>
    <row r="7557" customFormat="false" ht="17.15" hidden="false" customHeight="false" outlineLevel="0" collapsed="false">
      <c r="A7557" s="0" t="n">
        <v>503</v>
      </c>
      <c r="B7557" s="0" t="n">
        <v>11</v>
      </c>
      <c r="C7557" s="0" t="s">
        <v>22936</v>
      </c>
      <c r="D7557" s="0" t="s">
        <v>22906</v>
      </c>
      <c r="E7557" s="3" t="s">
        <v>22937</v>
      </c>
      <c r="F7557" s="0" t="s">
        <v>22938</v>
      </c>
      <c r="G7557" s="2" t="s">
        <v>17</v>
      </c>
      <c r="H7557" s="2" t="s">
        <v>17</v>
      </c>
      <c r="I7557" s="2" t="s">
        <v>17</v>
      </c>
      <c r="J7557" s="0" t="n">
        <f aca="false">IF(LEFT(G7557,1)="差",-1,IF(LEFT(G7557,1)="中",0,IF(LEFT(G7557,1)="好",1,-2)))</f>
        <v>-1</v>
      </c>
      <c r="K7557" s="0" t="n">
        <f aca="false">IF(LEFT(H7557,1)="差",-1,IF(LEFT(H7557,1)="中",0,IF(LEFT(H7557,1)="好",1,-2)))</f>
        <v>-1</v>
      </c>
      <c r="L7557" s="0" t="n">
        <f aca="false">IF(LEFT(I7557,1)="差",-1,IF(LEFT(I7557,1)="中",0,IF(LEFT(I7557,1)="好",1,-2)))</f>
        <v>-1</v>
      </c>
      <c r="M7557" s="0" t="n">
        <f aca="false">J7557+K7557+L7557</f>
        <v>-3</v>
      </c>
    </row>
    <row r="7558" customFormat="false" ht="17.15" hidden="false" customHeight="false" outlineLevel="0" collapsed="false">
      <c r="A7558" s="0" t="n">
        <v>503</v>
      </c>
      <c r="B7558" s="0" t="n">
        <v>12</v>
      </c>
      <c r="C7558" s="0" t="s">
        <v>22939</v>
      </c>
      <c r="D7558" s="0" t="s">
        <v>22906</v>
      </c>
      <c r="E7558" s="3" t="s">
        <v>22940</v>
      </c>
      <c r="F7558" s="0" t="s">
        <v>22941</v>
      </c>
      <c r="G7558" s="2" t="s">
        <v>17</v>
      </c>
      <c r="H7558" s="2" t="s">
        <v>17</v>
      </c>
      <c r="I7558" s="2" t="s">
        <v>17</v>
      </c>
      <c r="J7558" s="0" t="n">
        <f aca="false">IF(LEFT(G7558,1)="差",-1,IF(LEFT(G7558,1)="中",0,IF(LEFT(G7558,1)="好",1,-2)))</f>
        <v>-1</v>
      </c>
      <c r="K7558" s="0" t="n">
        <f aca="false">IF(LEFT(H7558,1)="差",-1,IF(LEFT(H7558,1)="中",0,IF(LEFT(H7558,1)="好",1,-2)))</f>
        <v>-1</v>
      </c>
      <c r="L7558" s="0" t="n">
        <f aca="false">IF(LEFT(I7558,1)="差",-1,IF(LEFT(I7558,1)="中",0,IF(LEFT(I7558,1)="好",1,-2)))</f>
        <v>-1</v>
      </c>
      <c r="M7558" s="0" t="n">
        <f aca="false">J7558+K7558+L7558</f>
        <v>-3</v>
      </c>
    </row>
    <row r="7559" customFormat="false" ht="17.15" hidden="false" customHeight="false" outlineLevel="0" collapsed="false">
      <c r="A7559" s="0" t="n">
        <v>503</v>
      </c>
      <c r="B7559" s="0" t="n">
        <v>13</v>
      </c>
      <c r="C7559" s="0" t="s">
        <v>22942</v>
      </c>
      <c r="D7559" s="0" t="s">
        <v>22906</v>
      </c>
      <c r="E7559" s="3" t="s">
        <v>22943</v>
      </c>
      <c r="F7559" s="0" t="s">
        <v>22944</v>
      </c>
      <c r="G7559" s="2" t="s">
        <v>17</v>
      </c>
      <c r="H7559" s="2" t="s">
        <v>17</v>
      </c>
      <c r="I7559" s="2" t="s">
        <v>17</v>
      </c>
      <c r="J7559" s="0" t="n">
        <f aca="false">IF(LEFT(G7559,1)="差",-1,IF(LEFT(G7559,1)="中",0,IF(LEFT(G7559,1)="好",1,-2)))</f>
        <v>-1</v>
      </c>
      <c r="K7559" s="0" t="n">
        <f aca="false">IF(LEFT(H7559,1)="差",-1,IF(LEFT(H7559,1)="中",0,IF(LEFT(H7559,1)="好",1,-2)))</f>
        <v>-1</v>
      </c>
      <c r="L7559" s="0" t="n">
        <f aca="false">IF(LEFT(I7559,1)="差",-1,IF(LEFT(I7559,1)="中",0,IF(LEFT(I7559,1)="好",1,-2)))</f>
        <v>-1</v>
      </c>
      <c r="M7559" s="0" t="n">
        <f aca="false">J7559+K7559+L7559</f>
        <v>-3</v>
      </c>
    </row>
    <row r="7560" customFormat="false" ht="17.15" hidden="false" customHeight="false" outlineLevel="0" collapsed="false">
      <c r="A7560" s="0" t="n">
        <v>503</v>
      </c>
      <c r="B7560" s="0" t="n">
        <v>14</v>
      </c>
      <c r="C7560" s="0" t="s">
        <v>22945</v>
      </c>
      <c r="D7560" s="0" t="s">
        <v>22906</v>
      </c>
      <c r="E7560" s="3" t="s">
        <v>22946</v>
      </c>
      <c r="F7560" s="0" t="s">
        <v>22947</v>
      </c>
      <c r="G7560" s="2" t="s">
        <v>17</v>
      </c>
      <c r="H7560" s="2" t="s">
        <v>17</v>
      </c>
      <c r="I7560" s="2" t="s">
        <v>17</v>
      </c>
      <c r="J7560" s="0" t="n">
        <f aca="false">IF(LEFT(G7560,1)="差",-1,IF(LEFT(G7560,1)="中",0,IF(LEFT(G7560,1)="好",1,-2)))</f>
        <v>-1</v>
      </c>
      <c r="K7560" s="0" t="n">
        <f aca="false">IF(LEFT(H7560,1)="差",-1,IF(LEFT(H7560,1)="中",0,IF(LEFT(H7560,1)="好",1,-2)))</f>
        <v>-1</v>
      </c>
      <c r="L7560" s="0" t="n">
        <f aca="false">IF(LEFT(I7560,1)="差",-1,IF(LEFT(I7560,1)="中",0,IF(LEFT(I7560,1)="好",1,-2)))</f>
        <v>-1</v>
      </c>
      <c r="M7560" s="0" t="n">
        <f aca="false">J7560+K7560+L7560</f>
        <v>-3</v>
      </c>
    </row>
    <row r="7561" customFormat="false" ht="17.15" hidden="false" customHeight="false" outlineLevel="0" collapsed="false">
      <c r="A7561" s="0" t="n">
        <v>503</v>
      </c>
      <c r="B7561" s="0" t="n">
        <v>15</v>
      </c>
      <c r="C7561" s="0" t="s">
        <v>22948</v>
      </c>
      <c r="D7561" s="0" t="s">
        <v>22906</v>
      </c>
      <c r="E7561" s="3" t="s">
        <v>22949</v>
      </c>
      <c r="F7561" s="0" t="s">
        <v>22950</v>
      </c>
      <c r="G7561" s="2" t="s">
        <v>17</v>
      </c>
      <c r="H7561" s="2" t="s">
        <v>17</v>
      </c>
      <c r="I7561" s="2" t="s">
        <v>17</v>
      </c>
      <c r="J7561" s="0" t="n">
        <f aca="false">IF(LEFT(G7561,1)="差",-1,IF(LEFT(G7561,1)="中",0,IF(LEFT(G7561,1)="好",1,-2)))</f>
        <v>-1</v>
      </c>
      <c r="K7561" s="0" t="n">
        <f aca="false">IF(LEFT(H7561,1)="差",-1,IF(LEFT(H7561,1)="中",0,IF(LEFT(H7561,1)="好",1,-2)))</f>
        <v>-1</v>
      </c>
      <c r="L7561" s="0" t="n">
        <f aca="false">IF(LEFT(I7561,1)="差",-1,IF(LEFT(I7561,1)="中",0,IF(LEFT(I7561,1)="好",1,-2)))</f>
        <v>-1</v>
      </c>
      <c r="M7561" s="0" t="n">
        <f aca="false">J7561+K7561+L7561</f>
        <v>-3</v>
      </c>
    </row>
    <row r="7562" customFormat="false" ht="17.15" hidden="false" customHeight="false" outlineLevel="0" collapsed="false">
      <c r="A7562" s="0" t="n">
        <v>504</v>
      </c>
      <c r="B7562" s="0" t="n">
        <v>1</v>
      </c>
      <c r="C7562" s="0" t="s">
        <v>22951</v>
      </c>
      <c r="D7562" s="0" t="s">
        <v>22952</v>
      </c>
      <c r="E7562" s="3" t="s">
        <v>22953</v>
      </c>
      <c r="F7562" s="0" t="s">
        <v>22954</v>
      </c>
      <c r="G7562" s="2" t="s">
        <v>17</v>
      </c>
      <c r="H7562" s="2" t="s">
        <v>17</v>
      </c>
      <c r="I7562" s="2" t="s">
        <v>31</v>
      </c>
      <c r="J7562" s="0" t="n">
        <f aca="false">IF(LEFT(G7562,1)="差",-1,IF(LEFT(G7562,1)="中",0,IF(LEFT(G7562,1)="好",1,-2)))</f>
        <v>-1</v>
      </c>
      <c r="K7562" s="0" t="n">
        <f aca="false">IF(LEFT(H7562,1)="差",-1,IF(LEFT(H7562,1)="中",0,IF(LEFT(H7562,1)="好",1,-2)))</f>
        <v>-1</v>
      </c>
      <c r="L7562" s="0" t="n">
        <f aca="false">IF(LEFT(I7562,1)="差",-1,IF(LEFT(I7562,1)="中",0,IF(LEFT(I7562,1)="好",1,-2)))</f>
        <v>0</v>
      </c>
      <c r="M7562" s="0" t="n">
        <f aca="false">J7562+K7562+L7562</f>
        <v>-2</v>
      </c>
    </row>
    <row r="7563" customFormat="false" ht="17.15" hidden="false" customHeight="false" outlineLevel="0" collapsed="false">
      <c r="A7563" s="0" t="n">
        <v>504</v>
      </c>
      <c r="B7563" s="0" t="n">
        <v>2</v>
      </c>
      <c r="C7563" s="0" t="s">
        <v>22955</v>
      </c>
      <c r="D7563" s="0" t="s">
        <v>22952</v>
      </c>
      <c r="E7563" s="3" t="s">
        <v>22956</v>
      </c>
      <c r="F7563" s="0" t="s">
        <v>22957</v>
      </c>
      <c r="G7563" s="2" t="s">
        <v>17</v>
      </c>
      <c r="H7563" s="2" t="s">
        <v>17</v>
      </c>
      <c r="I7563" s="2" t="s">
        <v>30</v>
      </c>
      <c r="J7563" s="0" t="n">
        <f aca="false">IF(LEFT(G7563,1)="差",-1,IF(LEFT(G7563,1)="中",0,IF(LEFT(G7563,1)="好",1,-2)))</f>
        <v>-1</v>
      </c>
      <c r="K7563" s="0" t="n">
        <f aca="false">IF(LEFT(H7563,1)="差",-1,IF(LEFT(H7563,1)="中",0,IF(LEFT(H7563,1)="好",1,-2)))</f>
        <v>-1</v>
      </c>
      <c r="L7563" s="0" t="n">
        <f aca="false">IF(LEFT(I7563,1)="差",-1,IF(LEFT(I7563,1)="中",0,IF(LEFT(I7563,1)="好",1,-2)))</f>
        <v>1</v>
      </c>
      <c r="M7563" s="0" t="n">
        <f aca="false">J7563+K7563+L7563</f>
        <v>-1</v>
      </c>
    </row>
    <row r="7564" customFormat="false" ht="17.15" hidden="false" customHeight="false" outlineLevel="0" collapsed="false">
      <c r="A7564" s="0" t="n">
        <v>504</v>
      </c>
      <c r="B7564" s="0" t="n">
        <v>3</v>
      </c>
      <c r="C7564" s="0" t="s">
        <v>22958</v>
      </c>
      <c r="D7564" s="0" t="s">
        <v>22952</v>
      </c>
      <c r="E7564" s="3" t="s">
        <v>22959</v>
      </c>
      <c r="F7564" s="0" t="s">
        <v>22960</v>
      </c>
      <c r="G7564" s="2" t="s">
        <v>17</v>
      </c>
      <c r="H7564" s="2" t="s">
        <v>17</v>
      </c>
      <c r="I7564" s="2" t="s">
        <v>17</v>
      </c>
      <c r="J7564" s="0" t="n">
        <f aca="false">IF(LEFT(G7564,1)="差",-1,IF(LEFT(G7564,1)="中",0,IF(LEFT(G7564,1)="好",1,-2)))</f>
        <v>-1</v>
      </c>
      <c r="K7564" s="0" t="n">
        <f aca="false">IF(LEFT(H7564,1)="差",-1,IF(LEFT(H7564,1)="中",0,IF(LEFT(H7564,1)="好",1,-2)))</f>
        <v>-1</v>
      </c>
      <c r="L7564" s="0" t="n">
        <f aca="false">IF(LEFT(I7564,1)="差",-1,IF(LEFT(I7564,1)="中",0,IF(LEFT(I7564,1)="好",1,-2)))</f>
        <v>-1</v>
      </c>
      <c r="M7564" s="0" t="n">
        <f aca="false">J7564+K7564+L7564</f>
        <v>-3</v>
      </c>
    </row>
    <row r="7565" customFormat="false" ht="17.15" hidden="false" customHeight="false" outlineLevel="0" collapsed="false">
      <c r="A7565" s="0" t="n">
        <v>504</v>
      </c>
      <c r="B7565" s="0" t="n">
        <v>4</v>
      </c>
      <c r="C7565" s="0" t="s">
        <v>22961</v>
      </c>
      <c r="D7565" s="0" t="s">
        <v>22952</v>
      </c>
      <c r="E7565" s="3" t="s">
        <v>22962</v>
      </c>
      <c r="F7565" s="0" t="s">
        <v>22963</v>
      </c>
      <c r="G7565" s="2" t="s">
        <v>17</v>
      </c>
      <c r="H7565" s="2" t="s">
        <v>17</v>
      </c>
      <c r="I7565" s="2" t="s">
        <v>17</v>
      </c>
      <c r="J7565" s="0" t="n">
        <f aca="false">IF(LEFT(G7565,1)="差",-1,IF(LEFT(G7565,1)="中",0,IF(LEFT(G7565,1)="好",1,-2)))</f>
        <v>-1</v>
      </c>
      <c r="K7565" s="0" t="n">
        <f aca="false">IF(LEFT(H7565,1)="差",-1,IF(LEFT(H7565,1)="中",0,IF(LEFT(H7565,1)="好",1,-2)))</f>
        <v>-1</v>
      </c>
      <c r="L7565" s="0" t="n">
        <f aca="false">IF(LEFT(I7565,1)="差",-1,IF(LEFT(I7565,1)="中",0,IF(LEFT(I7565,1)="好",1,-2)))</f>
        <v>-1</v>
      </c>
      <c r="M7565" s="0" t="n">
        <f aca="false">J7565+K7565+L7565</f>
        <v>-3</v>
      </c>
    </row>
    <row r="7566" customFormat="false" ht="17.15" hidden="false" customHeight="false" outlineLevel="0" collapsed="false">
      <c r="A7566" s="0" t="n">
        <v>504</v>
      </c>
      <c r="B7566" s="0" t="n">
        <v>5</v>
      </c>
      <c r="C7566" s="0" t="s">
        <v>22964</v>
      </c>
      <c r="D7566" s="0" t="s">
        <v>22952</v>
      </c>
      <c r="E7566" s="3" t="s">
        <v>22965</v>
      </c>
      <c r="F7566" s="0" t="s">
        <v>22966</v>
      </c>
      <c r="G7566" s="2" t="s">
        <v>17</v>
      </c>
      <c r="H7566" s="2" t="s">
        <v>17</v>
      </c>
      <c r="I7566" s="2" t="s">
        <v>17</v>
      </c>
      <c r="J7566" s="0" t="n">
        <f aca="false">IF(LEFT(G7566,1)="差",-1,IF(LEFT(G7566,1)="中",0,IF(LEFT(G7566,1)="好",1,-2)))</f>
        <v>-1</v>
      </c>
      <c r="K7566" s="0" t="n">
        <f aca="false">IF(LEFT(H7566,1)="差",-1,IF(LEFT(H7566,1)="中",0,IF(LEFT(H7566,1)="好",1,-2)))</f>
        <v>-1</v>
      </c>
      <c r="L7566" s="0" t="n">
        <f aca="false">IF(LEFT(I7566,1)="差",-1,IF(LEFT(I7566,1)="中",0,IF(LEFT(I7566,1)="好",1,-2)))</f>
        <v>-1</v>
      </c>
      <c r="M7566" s="0" t="n">
        <f aca="false">J7566+K7566+L7566</f>
        <v>-3</v>
      </c>
    </row>
    <row r="7567" customFormat="false" ht="17.15" hidden="false" customHeight="false" outlineLevel="0" collapsed="false">
      <c r="A7567" s="0" t="n">
        <v>504</v>
      </c>
      <c r="B7567" s="0" t="n">
        <v>6</v>
      </c>
      <c r="C7567" s="0" t="s">
        <v>22967</v>
      </c>
      <c r="D7567" s="0" t="s">
        <v>22952</v>
      </c>
      <c r="E7567" s="3" t="s">
        <v>22968</v>
      </c>
      <c r="F7567" s="0" t="s">
        <v>22969</v>
      </c>
      <c r="G7567" s="2" t="s">
        <v>17</v>
      </c>
      <c r="H7567" s="2" t="s">
        <v>17</v>
      </c>
      <c r="I7567" s="2" t="s">
        <v>30</v>
      </c>
      <c r="J7567" s="0" t="n">
        <f aca="false">IF(LEFT(G7567,1)="差",-1,IF(LEFT(G7567,1)="中",0,IF(LEFT(G7567,1)="好",1,-2)))</f>
        <v>-1</v>
      </c>
      <c r="K7567" s="0" t="n">
        <f aca="false">IF(LEFT(H7567,1)="差",-1,IF(LEFT(H7567,1)="中",0,IF(LEFT(H7567,1)="好",1,-2)))</f>
        <v>-1</v>
      </c>
      <c r="L7567" s="0" t="n">
        <f aca="false">IF(LEFT(I7567,1)="差",-1,IF(LEFT(I7567,1)="中",0,IF(LEFT(I7567,1)="好",1,-2)))</f>
        <v>1</v>
      </c>
      <c r="M7567" s="0" t="n">
        <f aca="false">J7567+K7567+L7567</f>
        <v>-1</v>
      </c>
    </row>
    <row r="7568" customFormat="false" ht="17.15" hidden="false" customHeight="false" outlineLevel="0" collapsed="false">
      <c r="A7568" s="0" t="n">
        <v>504</v>
      </c>
      <c r="B7568" s="0" t="n">
        <v>7</v>
      </c>
      <c r="C7568" s="0" t="s">
        <v>22970</v>
      </c>
      <c r="D7568" s="0" t="s">
        <v>22952</v>
      </c>
      <c r="E7568" s="3" t="s">
        <v>22971</v>
      </c>
      <c r="F7568" s="0" t="s">
        <v>22972</v>
      </c>
      <c r="G7568" s="2" t="s">
        <v>17</v>
      </c>
      <c r="H7568" s="2" t="s">
        <v>31</v>
      </c>
      <c r="I7568" s="2" t="s">
        <v>17</v>
      </c>
      <c r="J7568" s="0" t="n">
        <f aca="false">IF(LEFT(G7568,1)="差",-1,IF(LEFT(G7568,1)="中",0,IF(LEFT(G7568,1)="好",1,-2)))</f>
        <v>-1</v>
      </c>
      <c r="K7568" s="0" t="n">
        <f aca="false">IF(LEFT(H7568,1)="差",-1,IF(LEFT(H7568,1)="中",0,IF(LEFT(H7568,1)="好",1,-2)))</f>
        <v>0</v>
      </c>
      <c r="L7568" s="0" t="n">
        <f aca="false">IF(LEFT(I7568,1)="差",-1,IF(LEFT(I7568,1)="中",0,IF(LEFT(I7568,1)="好",1,-2)))</f>
        <v>-1</v>
      </c>
      <c r="M7568" s="0" t="n">
        <f aca="false">J7568+K7568+L7568</f>
        <v>-2</v>
      </c>
    </row>
    <row r="7569" customFormat="false" ht="17.15" hidden="false" customHeight="false" outlineLevel="0" collapsed="false">
      <c r="A7569" s="0" t="n">
        <v>504</v>
      </c>
      <c r="B7569" s="0" t="n">
        <v>8</v>
      </c>
      <c r="C7569" s="0" t="s">
        <v>22973</v>
      </c>
      <c r="D7569" s="0" t="s">
        <v>22952</v>
      </c>
      <c r="E7569" s="3" t="s">
        <v>22974</v>
      </c>
      <c r="F7569" s="0" t="s">
        <v>22975</v>
      </c>
      <c r="G7569" s="2" t="s">
        <v>17</v>
      </c>
      <c r="H7569" s="2" t="s">
        <v>17</v>
      </c>
      <c r="I7569" s="2" t="s">
        <v>17</v>
      </c>
      <c r="J7569" s="0" t="n">
        <f aca="false">IF(LEFT(G7569,1)="差",-1,IF(LEFT(G7569,1)="中",0,IF(LEFT(G7569,1)="好",1,-2)))</f>
        <v>-1</v>
      </c>
      <c r="K7569" s="0" t="n">
        <f aca="false">IF(LEFT(H7569,1)="差",-1,IF(LEFT(H7569,1)="中",0,IF(LEFT(H7569,1)="好",1,-2)))</f>
        <v>-1</v>
      </c>
      <c r="L7569" s="0" t="n">
        <f aca="false">IF(LEFT(I7569,1)="差",-1,IF(LEFT(I7569,1)="中",0,IF(LEFT(I7569,1)="好",1,-2)))</f>
        <v>-1</v>
      </c>
      <c r="M7569" s="0" t="n">
        <f aca="false">J7569+K7569+L7569</f>
        <v>-3</v>
      </c>
    </row>
    <row r="7570" customFormat="false" ht="17.15" hidden="false" customHeight="false" outlineLevel="0" collapsed="false">
      <c r="A7570" s="0" t="n">
        <v>504</v>
      </c>
      <c r="B7570" s="0" t="n">
        <v>9</v>
      </c>
      <c r="C7570" s="0" t="s">
        <v>22976</v>
      </c>
      <c r="D7570" s="0" t="s">
        <v>22952</v>
      </c>
      <c r="E7570" s="3" t="s">
        <v>22977</v>
      </c>
      <c r="F7570" s="0" t="s">
        <v>22978</v>
      </c>
      <c r="G7570" s="2" t="s">
        <v>17</v>
      </c>
      <c r="H7570" s="2" t="s">
        <v>17</v>
      </c>
      <c r="I7570" s="2" t="s">
        <v>17</v>
      </c>
      <c r="J7570" s="0" t="n">
        <f aca="false">IF(LEFT(G7570,1)="差",-1,IF(LEFT(G7570,1)="中",0,IF(LEFT(G7570,1)="好",1,-2)))</f>
        <v>-1</v>
      </c>
      <c r="K7570" s="0" t="n">
        <f aca="false">IF(LEFT(H7570,1)="差",-1,IF(LEFT(H7570,1)="中",0,IF(LEFT(H7570,1)="好",1,-2)))</f>
        <v>-1</v>
      </c>
      <c r="L7570" s="0" t="n">
        <f aca="false">IF(LEFT(I7570,1)="差",-1,IF(LEFT(I7570,1)="中",0,IF(LEFT(I7570,1)="好",1,-2)))</f>
        <v>-1</v>
      </c>
      <c r="M7570" s="0" t="n">
        <f aca="false">J7570+K7570+L7570</f>
        <v>-3</v>
      </c>
    </row>
    <row r="7571" customFormat="false" ht="17.15" hidden="false" customHeight="false" outlineLevel="0" collapsed="false">
      <c r="A7571" s="0" t="n">
        <v>504</v>
      </c>
      <c r="B7571" s="0" t="n">
        <v>10</v>
      </c>
      <c r="C7571" s="0" t="s">
        <v>22979</v>
      </c>
      <c r="D7571" s="0" t="s">
        <v>22952</v>
      </c>
      <c r="E7571" s="3" t="s">
        <v>22980</v>
      </c>
      <c r="F7571" s="0" t="s">
        <v>22981</v>
      </c>
      <c r="G7571" s="2" t="s">
        <v>17</v>
      </c>
      <c r="H7571" s="2" t="s">
        <v>17</v>
      </c>
      <c r="I7571" s="2" t="s">
        <v>17</v>
      </c>
      <c r="J7571" s="0" t="n">
        <f aca="false">IF(LEFT(G7571,1)="差",-1,IF(LEFT(G7571,1)="中",0,IF(LEFT(G7571,1)="好",1,-2)))</f>
        <v>-1</v>
      </c>
      <c r="K7571" s="0" t="n">
        <f aca="false">IF(LEFT(H7571,1)="差",-1,IF(LEFT(H7571,1)="中",0,IF(LEFT(H7571,1)="好",1,-2)))</f>
        <v>-1</v>
      </c>
      <c r="L7571" s="0" t="n">
        <f aca="false">IF(LEFT(I7571,1)="差",-1,IF(LEFT(I7571,1)="中",0,IF(LEFT(I7571,1)="好",1,-2)))</f>
        <v>-1</v>
      </c>
      <c r="M7571" s="0" t="n">
        <f aca="false">J7571+K7571+L7571</f>
        <v>-3</v>
      </c>
    </row>
    <row r="7572" customFormat="false" ht="17.15" hidden="false" customHeight="false" outlineLevel="0" collapsed="false">
      <c r="A7572" s="0" t="n">
        <v>504</v>
      </c>
      <c r="B7572" s="0" t="n">
        <v>11</v>
      </c>
      <c r="C7572" s="0" t="s">
        <v>22982</v>
      </c>
      <c r="D7572" s="0" t="s">
        <v>22952</v>
      </c>
      <c r="E7572" s="3" t="s">
        <v>22983</v>
      </c>
      <c r="F7572" s="0" t="s">
        <v>22984</v>
      </c>
      <c r="G7572" s="2" t="s">
        <v>17</v>
      </c>
      <c r="H7572" s="2" t="s">
        <v>17</v>
      </c>
      <c r="I7572" s="2" t="s">
        <v>17</v>
      </c>
      <c r="J7572" s="0" t="n">
        <f aca="false">IF(LEFT(G7572,1)="差",-1,IF(LEFT(G7572,1)="中",0,IF(LEFT(G7572,1)="好",1,-2)))</f>
        <v>-1</v>
      </c>
      <c r="K7572" s="0" t="n">
        <f aca="false">IF(LEFT(H7572,1)="差",-1,IF(LEFT(H7572,1)="中",0,IF(LEFT(H7572,1)="好",1,-2)))</f>
        <v>-1</v>
      </c>
      <c r="L7572" s="0" t="n">
        <f aca="false">IF(LEFT(I7572,1)="差",-1,IF(LEFT(I7572,1)="中",0,IF(LEFT(I7572,1)="好",1,-2)))</f>
        <v>-1</v>
      </c>
      <c r="M7572" s="0" t="n">
        <f aca="false">J7572+K7572+L7572</f>
        <v>-3</v>
      </c>
    </row>
    <row r="7573" customFormat="false" ht="17.15" hidden="false" customHeight="false" outlineLevel="0" collapsed="false">
      <c r="A7573" s="0" t="n">
        <v>504</v>
      </c>
      <c r="B7573" s="0" t="n">
        <v>12</v>
      </c>
      <c r="C7573" s="0" t="s">
        <v>22985</v>
      </c>
      <c r="D7573" s="0" t="s">
        <v>22952</v>
      </c>
      <c r="E7573" s="3" t="s">
        <v>22986</v>
      </c>
      <c r="F7573" s="0" t="s">
        <v>22987</v>
      </c>
      <c r="G7573" s="2" t="s">
        <v>17</v>
      </c>
      <c r="H7573" s="2" t="s">
        <v>17</v>
      </c>
      <c r="I7573" s="2" t="s">
        <v>17</v>
      </c>
      <c r="J7573" s="0" t="n">
        <f aca="false">IF(LEFT(G7573,1)="差",-1,IF(LEFT(G7573,1)="中",0,IF(LEFT(G7573,1)="好",1,-2)))</f>
        <v>-1</v>
      </c>
      <c r="K7573" s="0" t="n">
        <f aca="false">IF(LEFT(H7573,1)="差",-1,IF(LEFT(H7573,1)="中",0,IF(LEFT(H7573,1)="好",1,-2)))</f>
        <v>-1</v>
      </c>
      <c r="L7573" s="0" t="n">
        <f aca="false">IF(LEFT(I7573,1)="差",-1,IF(LEFT(I7573,1)="中",0,IF(LEFT(I7573,1)="好",1,-2)))</f>
        <v>-1</v>
      </c>
      <c r="M7573" s="0" t="n">
        <f aca="false">J7573+K7573+L7573</f>
        <v>-3</v>
      </c>
    </row>
    <row r="7574" customFormat="false" ht="17.15" hidden="false" customHeight="false" outlineLevel="0" collapsed="false">
      <c r="A7574" s="0" t="n">
        <v>504</v>
      </c>
      <c r="B7574" s="0" t="n">
        <v>13</v>
      </c>
      <c r="C7574" s="0" t="s">
        <v>22988</v>
      </c>
      <c r="D7574" s="0" t="s">
        <v>22952</v>
      </c>
      <c r="E7574" s="3" t="s">
        <v>22989</v>
      </c>
      <c r="F7574" s="0" t="s">
        <v>22990</v>
      </c>
      <c r="G7574" s="2" t="s">
        <v>17</v>
      </c>
      <c r="H7574" s="2" t="s">
        <v>17</v>
      </c>
      <c r="I7574" s="2" t="s">
        <v>17</v>
      </c>
      <c r="J7574" s="0" t="n">
        <f aca="false">IF(LEFT(G7574,1)="差",-1,IF(LEFT(G7574,1)="中",0,IF(LEFT(G7574,1)="好",1,-2)))</f>
        <v>-1</v>
      </c>
      <c r="K7574" s="0" t="n">
        <f aca="false">IF(LEFT(H7574,1)="差",-1,IF(LEFT(H7574,1)="中",0,IF(LEFT(H7574,1)="好",1,-2)))</f>
        <v>-1</v>
      </c>
      <c r="L7574" s="0" t="n">
        <f aca="false">IF(LEFT(I7574,1)="差",-1,IF(LEFT(I7574,1)="中",0,IF(LEFT(I7574,1)="好",1,-2)))</f>
        <v>-1</v>
      </c>
      <c r="M7574" s="0" t="n">
        <f aca="false">J7574+K7574+L7574</f>
        <v>-3</v>
      </c>
    </row>
    <row r="7575" customFormat="false" ht="17.15" hidden="false" customHeight="false" outlineLevel="0" collapsed="false">
      <c r="A7575" s="0" t="n">
        <v>504</v>
      </c>
      <c r="B7575" s="0" t="n">
        <v>14</v>
      </c>
      <c r="C7575" s="0" t="s">
        <v>22991</v>
      </c>
      <c r="D7575" s="0" t="s">
        <v>22952</v>
      </c>
      <c r="E7575" s="3" t="s">
        <v>22992</v>
      </c>
      <c r="F7575" s="0" t="s">
        <v>22993</v>
      </c>
      <c r="G7575" s="2" t="s">
        <v>17</v>
      </c>
      <c r="H7575" s="2" t="s">
        <v>17</v>
      </c>
      <c r="I7575" s="2" t="s">
        <v>17</v>
      </c>
      <c r="J7575" s="0" t="n">
        <f aca="false">IF(LEFT(G7575,1)="差",-1,IF(LEFT(G7575,1)="中",0,IF(LEFT(G7575,1)="好",1,-2)))</f>
        <v>-1</v>
      </c>
      <c r="K7575" s="0" t="n">
        <f aca="false">IF(LEFT(H7575,1)="差",-1,IF(LEFT(H7575,1)="中",0,IF(LEFT(H7575,1)="好",1,-2)))</f>
        <v>-1</v>
      </c>
      <c r="L7575" s="0" t="n">
        <f aca="false">IF(LEFT(I7575,1)="差",-1,IF(LEFT(I7575,1)="中",0,IF(LEFT(I7575,1)="好",1,-2)))</f>
        <v>-1</v>
      </c>
      <c r="M7575" s="0" t="n">
        <f aca="false">J7575+K7575+L7575</f>
        <v>-3</v>
      </c>
    </row>
    <row r="7576" customFormat="false" ht="17.15" hidden="false" customHeight="false" outlineLevel="0" collapsed="false">
      <c r="A7576" s="0" t="n">
        <v>504</v>
      </c>
      <c r="B7576" s="0" t="n">
        <v>15</v>
      </c>
      <c r="C7576" s="0" t="s">
        <v>22994</v>
      </c>
      <c r="D7576" s="0" t="s">
        <v>22952</v>
      </c>
      <c r="E7576" s="3" t="s">
        <v>22995</v>
      </c>
      <c r="F7576" s="0" t="s">
        <v>22996</v>
      </c>
      <c r="G7576" s="2" t="s">
        <v>17</v>
      </c>
      <c r="H7576" s="2" t="s">
        <v>17</v>
      </c>
      <c r="I7576" s="2" t="s">
        <v>17</v>
      </c>
      <c r="J7576" s="0" t="n">
        <f aca="false">IF(LEFT(G7576,1)="差",-1,IF(LEFT(G7576,1)="中",0,IF(LEFT(G7576,1)="好",1,-2)))</f>
        <v>-1</v>
      </c>
      <c r="K7576" s="0" t="n">
        <f aca="false">IF(LEFT(H7576,1)="差",-1,IF(LEFT(H7576,1)="中",0,IF(LEFT(H7576,1)="好",1,-2)))</f>
        <v>-1</v>
      </c>
      <c r="L7576" s="0" t="n">
        <f aca="false">IF(LEFT(I7576,1)="差",-1,IF(LEFT(I7576,1)="中",0,IF(LEFT(I7576,1)="好",1,-2)))</f>
        <v>-1</v>
      </c>
      <c r="M7576" s="0" t="n">
        <f aca="false">J7576+K7576+L7576</f>
        <v>-3</v>
      </c>
    </row>
    <row r="7577" customFormat="false" ht="17.15" hidden="false" customHeight="false" outlineLevel="0" collapsed="false">
      <c r="A7577" s="0" t="n">
        <v>505</v>
      </c>
      <c r="B7577" s="0" t="n">
        <v>1</v>
      </c>
      <c r="C7577" s="0" t="s">
        <v>22997</v>
      </c>
      <c r="D7577" s="0" t="s">
        <v>22998</v>
      </c>
      <c r="E7577" s="3" t="s">
        <v>22999</v>
      </c>
      <c r="F7577" s="0" t="s">
        <v>23000</v>
      </c>
      <c r="G7577" s="2" t="s">
        <v>30</v>
      </c>
      <c r="H7577" s="2" t="s">
        <v>30</v>
      </c>
      <c r="I7577" s="2" t="s">
        <v>30</v>
      </c>
      <c r="J7577" s="0" t="n">
        <f aca="false">IF(LEFT(G7577,1)="差",-1,IF(LEFT(G7577,1)="中",0,IF(LEFT(G7577,1)="好",1,-2)))</f>
        <v>1</v>
      </c>
      <c r="K7577" s="0" t="n">
        <f aca="false">IF(LEFT(H7577,1)="差",-1,IF(LEFT(H7577,1)="中",0,IF(LEFT(H7577,1)="好",1,-2)))</f>
        <v>1</v>
      </c>
      <c r="L7577" s="0" t="n">
        <f aca="false">IF(LEFT(I7577,1)="差",-1,IF(LEFT(I7577,1)="中",0,IF(LEFT(I7577,1)="好",1,-2)))</f>
        <v>1</v>
      </c>
      <c r="M7577" s="0" t="n">
        <f aca="false">J7577+K7577+L7577</f>
        <v>3</v>
      </c>
    </row>
    <row r="7578" customFormat="false" ht="17.15" hidden="false" customHeight="false" outlineLevel="0" collapsed="false">
      <c r="A7578" s="0" t="n">
        <v>505</v>
      </c>
      <c r="B7578" s="0" t="n">
        <v>2</v>
      </c>
      <c r="C7578" s="0" t="s">
        <v>23001</v>
      </c>
      <c r="D7578" s="0" t="s">
        <v>22998</v>
      </c>
      <c r="E7578" s="3" t="s">
        <v>23002</v>
      </c>
      <c r="F7578" s="0" t="s">
        <v>23003</v>
      </c>
      <c r="G7578" s="2" t="s">
        <v>30</v>
      </c>
      <c r="H7578" s="2" t="s">
        <v>30</v>
      </c>
      <c r="I7578" s="2" t="s">
        <v>30</v>
      </c>
      <c r="J7578" s="0" t="n">
        <f aca="false">IF(LEFT(G7578,1)="差",-1,IF(LEFT(G7578,1)="中",0,IF(LEFT(G7578,1)="好",1,-2)))</f>
        <v>1</v>
      </c>
      <c r="K7578" s="0" t="n">
        <f aca="false">IF(LEFT(H7578,1)="差",-1,IF(LEFT(H7578,1)="中",0,IF(LEFT(H7578,1)="好",1,-2)))</f>
        <v>1</v>
      </c>
      <c r="L7578" s="0" t="n">
        <f aca="false">IF(LEFT(I7578,1)="差",-1,IF(LEFT(I7578,1)="中",0,IF(LEFT(I7578,1)="好",1,-2)))</f>
        <v>1</v>
      </c>
      <c r="M7578" s="0" t="n">
        <f aca="false">J7578+K7578+L7578</f>
        <v>3</v>
      </c>
    </row>
    <row r="7579" customFormat="false" ht="17.15" hidden="false" customHeight="false" outlineLevel="0" collapsed="false">
      <c r="A7579" s="0" t="n">
        <v>505</v>
      </c>
      <c r="B7579" s="0" t="n">
        <v>3</v>
      </c>
      <c r="C7579" s="0" t="s">
        <v>23004</v>
      </c>
      <c r="D7579" s="0" t="s">
        <v>22998</v>
      </c>
      <c r="E7579" s="3" t="s">
        <v>23005</v>
      </c>
      <c r="F7579" s="0" t="s">
        <v>23006</v>
      </c>
      <c r="G7579" s="2" t="s">
        <v>30</v>
      </c>
      <c r="H7579" s="2" t="s">
        <v>30</v>
      </c>
      <c r="I7579" s="2" t="s">
        <v>30</v>
      </c>
      <c r="J7579" s="0" t="n">
        <f aca="false">IF(LEFT(G7579,1)="差",-1,IF(LEFT(G7579,1)="中",0,IF(LEFT(G7579,1)="好",1,-2)))</f>
        <v>1</v>
      </c>
      <c r="K7579" s="0" t="n">
        <f aca="false">IF(LEFT(H7579,1)="差",-1,IF(LEFT(H7579,1)="中",0,IF(LEFT(H7579,1)="好",1,-2)))</f>
        <v>1</v>
      </c>
      <c r="L7579" s="0" t="n">
        <f aca="false">IF(LEFT(I7579,1)="差",-1,IF(LEFT(I7579,1)="中",0,IF(LEFT(I7579,1)="好",1,-2)))</f>
        <v>1</v>
      </c>
      <c r="M7579" s="0" t="n">
        <f aca="false">J7579+K7579+L7579</f>
        <v>3</v>
      </c>
    </row>
    <row r="7580" customFormat="false" ht="17.15" hidden="false" customHeight="false" outlineLevel="0" collapsed="false">
      <c r="A7580" s="0" t="n">
        <v>505</v>
      </c>
      <c r="B7580" s="0" t="n">
        <v>4</v>
      </c>
      <c r="C7580" s="0" t="s">
        <v>23007</v>
      </c>
      <c r="D7580" s="0" t="s">
        <v>22998</v>
      </c>
      <c r="E7580" s="3" t="s">
        <v>23008</v>
      </c>
      <c r="F7580" s="0" t="s">
        <v>23009</v>
      </c>
      <c r="G7580" s="2" t="s">
        <v>17</v>
      </c>
      <c r="H7580" s="2" t="s">
        <v>17</v>
      </c>
      <c r="I7580" s="2" t="s">
        <v>17</v>
      </c>
      <c r="J7580" s="0" t="n">
        <f aca="false">IF(LEFT(G7580,1)="差",-1,IF(LEFT(G7580,1)="中",0,IF(LEFT(G7580,1)="好",1,-2)))</f>
        <v>-1</v>
      </c>
      <c r="K7580" s="0" t="n">
        <f aca="false">IF(LEFT(H7580,1)="差",-1,IF(LEFT(H7580,1)="中",0,IF(LEFT(H7580,1)="好",1,-2)))</f>
        <v>-1</v>
      </c>
      <c r="L7580" s="0" t="n">
        <f aca="false">IF(LEFT(I7580,1)="差",-1,IF(LEFT(I7580,1)="中",0,IF(LEFT(I7580,1)="好",1,-2)))</f>
        <v>-1</v>
      </c>
      <c r="M7580" s="0" t="n">
        <f aca="false">J7580+K7580+L7580</f>
        <v>-3</v>
      </c>
    </row>
    <row r="7581" customFormat="false" ht="17.15" hidden="false" customHeight="false" outlineLevel="0" collapsed="false">
      <c r="A7581" s="0" t="n">
        <v>505</v>
      </c>
      <c r="B7581" s="0" t="n">
        <v>5</v>
      </c>
      <c r="C7581" s="0" t="s">
        <v>23010</v>
      </c>
      <c r="D7581" s="0" t="s">
        <v>22998</v>
      </c>
      <c r="E7581" s="3" t="s">
        <v>23011</v>
      </c>
      <c r="F7581" s="0" t="s">
        <v>23012</v>
      </c>
      <c r="G7581" s="2" t="s">
        <v>17</v>
      </c>
      <c r="H7581" s="2" t="s">
        <v>17</v>
      </c>
      <c r="I7581" s="2" t="s">
        <v>17</v>
      </c>
      <c r="J7581" s="0" t="n">
        <f aca="false">IF(LEFT(G7581,1)="差",-1,IF(LEFT(G7581,1)="中",0,IF(LEFT(G7581,1)="好",1,-2)))</f>
        <v>-1</v>
      </c>
      <c r="K7581" s="0" t="n">
        <f aca="false">IF(LEFT(H7581,1)="差",-1,IF(LEFT(H7581,1)="中",0,IF(LEFT(H7581,1)="好",1,-2)))</f>
        <v>-1</v>
      </c>
      <c r="L7581" s="0" t="n">
        <f aca="false">IF(LEFT(I7581,1)="差",-1,IF(LEFT(I7581,1)="中",0,IF(LEFT(I7581,1)="好",1,-2)))</f>
        <v>-1</v>
      </c>
      <c r="M7581" s="0" t="n">
        <f aca="false">J7581+K7581+L7581</f>
        <v>-3</v>
      </c>
    </row>
    <row r="7582" customFormat="false" ht="17.15" hidden="false" customHeight="false" outlineLevel="0" collapsed="false">
      <c r="A7582" s="0" t="n">
        <v>505</v>
      </c>
      <c r="B7582" s="0" t="n">
        <v>6</v>
      </c>
      <c r="C7582" s="0" t="s">
        <v>23013</v>
      </c>
      <c r="D7582" s="0" t="s">
        <v>22998</v>
      </c>
      <c r="E7582" s="3" t="s">
        <v>23014</v>
      </c>
      <c r="F7582" s="0" t="s">
        <v>23015</v>
      </c>
      <c r="G7582" s="2" t="s">
        <v>17</v>
      </c>
      <c r="H7582" s="2" t="s">
        <v>17</v>
      </c>
      <c r="I7582" s="2" t="s">
        <v>17</v>
      </c>
      <c r="J7582" s="0" t="n">
        <f aca="false">IF(LEFT(G7582,1)="差",-1,IF(LEFT(G7582,1)="中",0,IF(LEFT(G7582,1)="好",1,-2)))</f>
        <v>-1</v>
      </c>
      <c r="K7582" s="0" t="n">
        <f aca="false">IF(LEFT(H7582,1)="差",-1,IF(LEFT(H7582,1)="中",0,IF(LEFT(H7582,1)="好",1,-2)))</f>
        <v>-1</v>
      </c>
      <c r="L7582" s="0" t="n">
        <f aca="false">IF(LEFT(I7582,1)="差",-1,IF(LEFT(I7582,1)="中",0,IF(LEFT(I7582,1)="好",1,-2)))</f>
        <v>-1</v>
      </c>
      <c r="M7582" s="0" t="n">
        <f aca="false">J7582+K7582+L7582</f>
        <v>-3</v>
      </c>
    </row>
    <row r="7583" customFormat="false" ht="17.15" hidden="false" customHeight="false" outlineLevel="0" collapsed="false">
      <c r="A7583" s="0" t="n">
        <v>505</v>
      </c>
      <c r="B7583" s="0" t="n">
        <v>7</v>
      </c>
      <c r="C7583" s="0" t="s">
        <v>23016</v>
      </c>
      <c r="D7583" s="0" t="s">
        <v>22998</v>
      </c>
      <c r="E7583" s="3" t="s">
        <v>23017</v>
      </c>
      <c r="F7583" s="0" t="s">
        <v>23018</v>
      </c>
      <c r="G7583" s="2" t="s">
        <v>17</v>
      </c>
      <c r="H7583" s="2" t="s">
        <v>17</v>
      </c>
      <c r="I7583" s="2" t="s">
        <v>17</v>
      </c>
      <c r="J7583" s="0" t="n">
        <f aca="false">IF(LEFT(G7583,1)="差",-1,IF(LEFT(G7583,1)="中",0,IF(LEFT(G7583,1)="好",1,-2)))</f>
        <v>-1</v>
      </c>
      <c r="K7583" s="0" t="n">
        <f aca="false">IF(LEFT(H7583,1)="差",-1,IF(LEFT(H7583,1)="中",0,IF(LEFT(H7583,1)="好",1,-2)))</f>
        <v>-1</v>
      </c>
      <c r="L7583" s="0" t="n">
        <f aca="false">IF(LEFT(I7583,1)="差",-1,IF(LEFT(I7583,1)="中",0,IF(LEFT(I7583,1)="好",1,-2)))</f>
        <v>-1</v>
      </c>
      <c r="M7583" s="0" t="n">
        <f aca="false">J7583+K7583+L7583</f>
        <v>-3</v>
      </c>
    </row>
    <row r="7584" customFormat="false" ht="17.15" hidden="false" customHeight="false" outlineLevel="0" collapsed="false">
      <c r="A7584" s="0" t="n">
        <v>505</v>
      </c>
      <c r="B7584" s="0" t="n">
        <v>8</v>
      </c>
      <c r="C7584" s="0" t="s">
        <v>23019</v>
      </c>
      <c r="D7584" s="0" t="s">
        <v>22998</v>
      </c>
      <c r="E7584" s="3" t="s">
        <v>23020</v>
      </c>
      <c r="F7584" s="0" t="s">
        <v>23021</v>
      </c>
      <c r="G7584" s="2" t="s">
        <v>17</v>
      </c>
      <c r="H7584" s="2" t="s">
        <v>17</v>
      </c>
      <c r="I7584" s="2" t="s">
        <v>17</v>
      </c>
      <c r="J7584" s="0" t="n">
        <f aca="false">IF(LEFT(G7584,1)="差",-1,IF(LEFT(G7584,1)="中",0,IF(LEFT(G7584,1)="好",1,-2)))</f>
        <v>-1</v>
      </c>
      <c r="K7584" s="0" t="n">
        <f aca="false">IF(LEFT(H7584,1)="差",-1,IF(LEFT(H7584,1)="中",0,IF(LEFT(H7584,1)="好",1,-2)))</f>
        <v>-1</v>
      </c>
      <c r="L7584" s="0" t="n">
        <f aca="false">IF(LEFT(I7584,1)="差",-1,IF(LEFT(I7584,1)="中",0,IF(LEFT(I7584,1)="好",1,-2)))</f>
        <v>-1</v>
      </c>
      <c r="M7584" s="0" t="n">
        <f aca="false">J7584+K7584+L7584</f>
        <v>-3</v>
      </c>
    </row>
    <row r="7585" customFormat="false" ht="17.15" hidden="false" customHeight="false" outlineLevel="0" collapsed="false">
      <c r="A7585" s="0" t="n">
        <v>505</v>
      </c>
      <c r="B7585" s="0" t="n">
        <v>9</v>
      </c>
      <c r="C7585" s="0" t="s">
        <v>23022</v>
      </c>
      <c r="D7585" s="0" t="s">
        <v>22998</v>
      </c>
      <c r="E7585" s="3" t="s">
        <v>23023</v>
      </c>
      <c r="F7585" s="0" t="s">
        <v>23024</v>
      </c>
      <c r="G7585" s="2" t="s">
        <v>17</v>
      </c>
      <c r="H7585" s="2" t="s">
        <v>17</v>
      </c>
      <c r="I7585" s="2" t="s">
        <v>17</v>
      </c>
      <c r="J7585" s="0" t="n">
        <f aca="false">IF(LEFT(G7585,1)="差",-1,IF(LEFT(G7585,1)="中",0,IF(LEFT(G7585,1)="好",1,-2)))</f>
        <v>-1</v>
      </c>
      <c r="K7585" s="0" t="n">
        <f aca="false">IF(LEFT(H7585,1)="差",-1,IF(LEFT(H7585,1)="中",0,IF(LEFT(H7585,1)="好",1,-2)))</f>
        <v>-1</v>
      </c>
      <c r="L7585" s="0" t="n">
        <f aca="false">IF(LEFT(I7585,1)="差",-1,IF(LEFT(I7585,1)="中",0,IF(LEFT(I7585,1)="好",1,-2)))</f>
        <v>-1</v>
      </c>
      <c r="M7585" s="0" t="n">
        <f aca="false">J7585+K7585+L7585</f>
        <v>-3</v>
      </c>
    </row>
    <row r="7586" customFormat="false" ht="17.15" hidden="false" customHeight="false" outlineLevel="0" collapsed="false">
      <c r="A7586" s="0" t="n">
        <v>505</v>
      </c>
      <c r="B7586" s="0" t="n">
        <v>10</v>
      </c>
      <c r="C7586" s="0" t="s">
        <v>23025</v>
      </c>
      <c r="D7586" s="0" t="s">
        <v>22998</v>
      </c>
      <c r="E7586" s="3" t="s">
        <v>23026</v>
      </c>
      <c r="F7586" s="0" t="s">
        <v>23027</v>
      </c>
      <c r="G7586" s="2" t="s">
        <v>17</v>
      </c>
      <c r="H7586" s="2" t="s">
        <v>17</v>
      </c>
      <c r="I7586" s="2" t="s">
        <v>17</v>
      </c>
      <c r="J7586" s="0" t="n">
        <f aca="false">IF(LEFT(G7586,1)="差",-1,IF(LEFT(G7586,1)="中",0,IF(LEFT(G7586,1)="好",1,-2)))</f>
        <v>-1</v>
      </c>
      <c r="K7586" s="0" t="n">
        <f aca="false">IF(LEFT(H7586,1)="差",-1,IF(LEFT(H7586,1)="中",0,IF(LEFT(H7586,1)="好",1,-2)))</f>
        <v>-1</v>
      </c>
      <c r="L7586" s="0" t="n">
        <f aca="false">IF(LEFT(I7586,1)="差",-1,IF(LEFT(I7586,1)="中",0,IF(LEFT(I7586,1)="好",1,-2)))</f>
        <v>-1</v>
      </c>
      <c r="M7586" s="0" t="n">
        <f aca="false">J7586+K7586+L7586</f>
        <v>-3</v>
      </c>
    </row>
    <row r="7587" customFormat="false" ht="17.15" hidden="false" customHeight="false" outlineLevel="0" collapsed="false">
      <c r="A7587" s="0" t="n">
        <v>505</v>
      </c>
      <c r="B7587" s="0" t="n">
        <v>11</v>
      </c>
      <c r="C7587" s="0" t="s">
        <v>23028</v>
      </c>
      <c r="D7587" s="0" t="s">
        <v>22998</v>
      </c>
      <c r="E7587" s="3" t="s">
        <v>23029</v>
      </c>
      <c r="F7587" s="0" t="s">
        <v>23030</v>
      </c>
      <c r="G7587" s="2" t="s">
        <v>17</v>
      </c>
      <c r="H7587" s="2" t="s">
        <v>17</v>
      </c>
      <c r="I7587" s="2" t="s">
        <v>17</v>
      </c>
      <c r="J7587" s="0" t="n">
        <f aca="false">IF(LEFT(G7587,1)="差",-1,IF(LEFT(G7587,1)="中",0,IF(LEFT(G7587,1)="好",1,-2)))</f>
        <v>-1</v>
      </c>
      <c r="K7587" s="0" t="n">
        <f aca="false">IF(LEFT(H7587,1)="差",-1,IF(LEFT(H7587,1)="中",0,IF(LEFT(H7587,1)="好",1,-2)))</f>
        <v>-1</v>
      </c>
      <c r="L7587" s="0" t="n">
        <f aca="false">IF(LEFT(I7587,1)="差",-1,IF(LEFT(I7587,1)="中",0,IF(LEFT(I7587,1)="好",1,-2)))</f>
        <v>-1</v>
      </c>
      <c r="M7587" s="0" t="n">
        <f aca="false">J7587+K7587+L7587</f>
        <v>-3</v>
      </c>
    </row>
    <row r="7588" customFormat="false" ht="17.15" hidden="false" customHeight="false" outlineLevel="0" collapsed="false">
      <c r="A7588" s="0" t="n">
        <v>505</v>
      </c>
      <c r="B7588" s="0" t="n">
        <v>12</v>
      </c>
      <c r="C7588" s="0" t="s">
        <v>23031</v>
      </c>
      <c r="D7588" s="0" t="s">
        <v>22998</v>
      </c>
      <c r="E7588" s="3" t="s">
        <v>23032</v>
      </c>
      <c r="F7588" s="0" t="s">
        <v>23033</v>
      </c>
      <c r="G7588" s="2" t="s">
        <v>17</v>
      </c>
      <c r="H7588" s="2" t="s">
        <v>17</v>
      </c>
      <c r="I7588" s="2" t="s">
        <v>17</v>
      </c>
      <c r="J7588" s="0" t="n">
        <f aca="false">IF(LEFT(G7588,1)="差",-1,IF(LEFT(G7588,1)="中",0,IF(LEFT(G7588,1)="好",1,-2)))</f>
        <v>-1</v>
      </c>
      <c r="K7588" s="0" t="n">
        <f aca="false">IF(LEFT(H7588,1)="差",-1,IF(LEFT(H7588,1)="中",0,IF(LEFT(H7588,1)="好",1,-2)))</f>
        <v>-1</v>
      </c>
      <c r="L7588" s="0" t="n">
        <f aca="false">IF(LEFT(I7588,1)="差",-1,IF(LEFT(I7588,1)="中",0,IF(LEFT(I7588,1)="好",1,-2)))</f>
        <v>-1</v>
      </c>
      <c r="M7588" s="0" t="n">
        <f aca="false">J7588+K7588+L7588</f>
        <v>-3</v>
      </c>
    </row>
    <row r="7589" customFormat="false" ht="17.15" hidden="false" customHeight="false" outlineLevel="0" collapsed="false">
      <c r="A7589" s="0" t="n">
        <v>505</v>
      </c>
      <c r="B7589" s="0" t="n">
        <v>13</v>
      </c>
      <c r="C7589" s="0" t="s">
        <v>23034</v>
      </c>
      <c r="D7589" s="0" t="s">
        <v>22998</v>
      </c>
      <c r="E7589" s="3" t="s">
        <v>23035</v>
      </c>
      <c r="F7589" s="0" t="s">
        <v>23036</v>
      </c>
      <c r="G7589" s="2" t="s">
        <v>17</v>
      </c>
      <c r="H7589" s="2" t="s">
        <v>17</v>
      </c>
      <c r="I7589" s="2" t="s">
        <v>17</v>
      </c>
      <c r="J7589" s="0" t="n">
        <f aca="false">IF(LEFT(G7589,1)="差",-1,IF(LEFT(G7589,1)="中",0,IF(LEFT(G7589,1)="好",1,-2)))</f>
        <v>-1</v>
      </c>
      <c r="K7589" s="0" t="n">
        <f aca="false">IF(LEFT(H7589,1)="差",-1,IF(LEFT(H7589,1)="中",0,IF(LEFT(H7589,1)="好",1,-2)))</f>
        <v>-1</v>
      </c>
      <c r="L7589" s="0" t="n">
        <f aca="false">IF(LEFT(I7589,1)="差",-1,IF(LEFT(I7589,1)="中",0,IF(LEFT(I7589,1)="好",1,-2)))</f>
        <v>-1</v>
      </c>
      <c r="M7589" s="0" t="n">
        <f aca="false">J7589+K7589+L7589</f>
        <v>-3</v>
      </c>
    </row>
    <row r="7590" customFormat="false" ht="17.15" hidden="false" customHeight="false" outlineLevel="0" collapsed="false">
      <c r="A7590" s="0" t="n">
        <v>505</v>
      </c>
      <c r="B7590" s="0" t="n">
        <v>14</v>
      </c>
      <c r="C7590" s="0" t="s">
        <v>23037</v>
      </c>
      <c r="D7590" s="0" t="s">
        <v>22998</v>
      </c>
      <c r="E7590" s="3" t="s">
        <v>23038</v>
      </c>
      <c r="F7590" s="0" t="s">
        <v>23039</v>
      </c>
      <c r="G7590" s="2" t="s">
        <v>17</v>
      </c>
      <c r="H7590" s="2" t="s">
        <v>17</v>
      </c>
      <c r="I7590" s="2" t="s">
        <v>17</v>
      </c>
      <c r="J7590" s="0" t="n">
        <f aca="false">IF(LEFT(G7590,1)="差",-1,IF(LEFT(G7590,1)="中",0,IF(LEFT(G7590,1)="好",1,-2)))</f>
        <v>-1</v>
      </c>
      <c r="K7590" s="0" t="n">
        <f aca="false">IF(LEFT(H7590,1)="差",-1,IF(LEFT(H7590,1)="中",0,IF(LEFT(H7590,1)="好",1,-2)))</f>
        <v>-1</v>
      </c>
      <c r="L7590" s="0" t="n">
        <f aca="false">IF(LEFT(I7590,1)="差",-1,IF(LEFT(I7590,1)="中",0,IF(LEFT(I7590,1)="好",1,-2)))</f>
        <v>-1</v>
      </c>
      <c r="M7590" s="0" t="n">
        <f aca="false">J7590+K7590+L7590</f>
        <v>-3</v>
      </c>
    </row>
    <row r="7591" customFormat="false" ht="17.15" hidden="false" customHeight="false" outlineLevel="0" collapsed="false">
      <c r="A7591" s="0" t="n">
        <v>505</v>
      </c>
      <c r="B7591" s="0" t="n">
        <v>15</v>
      </c>
      <c r="C7591" s="0" t="s">
        <v>23040</v>
      </c>
      <c r="D7591" s="0" t="s">
        <v>22998</v>
      </c>
      <c r="E7591" s="3" t="s">
        <v>23041</v>
      </c>
      <c r="F7591" s="0" t="s">
        <v>23042</v>
      </c>
      <c r="G7591" s="2" t="s">
        <v>17</v>
      </c>
      <c r="H7591" s="2" t="s">
        <v>17</v>
      </c>
      <c r="I7591" s="2" t="s">
        <v>17</v>
      </c>
      <c r="J7591" s="0" t="n">
        <f aca="false">IF(LEFT(G7591,1)="差",-1,IF(LEFT(G7591,1)="中",0,IF(LEFT(G7591,1)="好",1,-2)))</f>
        <v>-1</v>
      </c>
      <c r="K7591" s="0" t="n">
        <f aca="false">IF(LEFT(H7591,1)="差",-1,IF(LEFT(H7591,1)="中",0,IF(LEFT(H7591,1)="好",1,-2)))</f>
        <v>-1</v>
      </c>
      <c r="L7591" s="0" t="n">
        <f aca="false">IF(LEFT(I7591,1)="差",-1,IF(LEFT(I7591,1)="中",0,IF(LEFT(I7591,1)="好",1,-2)))</f>
        <v>-1</v>
      </c>
      <c r="M7591" s="0" t="n">
        <f aca="false">J7591+K7591+L7591</f>
        <v>-3</v>
      </c>
    </row>
    <row r="7592" customFormat="false" ht="17.15" hidden="false" customHeight="false" outlineLevel="0" collapsed="false">
      <c r="A7592" s="0" t="n">
        <v>506</v>
      </c>
      <c r="B7592" s="0" t="n">
        <v>1</v>
      </c>
      <c r="C7592" s="0" t="s">
        <v>23043</v>
      </c>
      <c r="D7592" s="0" t="s">
        <v>23044</v>
      </c>
      <c r="E7592" s="3" t="s">
        <v>23045</v>
      </c>
      <c r="F7592" s="0" t="s">
        <v>23046</v>
      </c>
      <c r="G7592" s="2" t="s">
        <v>30</v>
      </c>
      <c r="H7592" s="2" t="s">
        <v>30</v>
      </c>
      <c r="I7592" s="2" t="s">
        <v>17</v>
      </c>
      <c r="J7592" s="0" t="n">
        <f aca="false">IF(LEFT(G7592,1)="差",-1,IF(LEFT(G7592,1)="中",0,IF(LEFT(G7592,1)="好",1,-2)))</f>
        <v>1</v>
      </c>
      <c r="K7592" s="0" t="n">
        <f aca="false">IF(LEFT(H7592,1)="差",-1,IF(LEFT(H7592,1)="中",0,IF(LEFT(H7592,1)="好",1,-2)))</f>
        <v>1</v>
      </c>
      <c r="L7592" s="0" t="n">
        <f aca="false">IF(LEFT(I7592,1)="差",-1,IF(LEFT(I7592,1)="中",0,IF(LEFT(I7592,1)="好",1,-2)))</f>
        <v>-1</v>
      </c>
      <c r="M7592" s="0" t="n">
        <f aca="false">J7592+K7592+L7592</f>
        <v>1</v>
      </c>
    </row>
    <row r="7593" customFormat="false" ht="17.15" hidden="false" customHeight="false" outlineLevel="0" collapsed="false">
      <c r="A7593" s="0" t="n">
        <v>506</v>
      </c>
      <c r="B7593" s="0" t="n">
        <v>2</v>
      </c>
      <c r="C7593" s="0" t="s">
        <v>23047</v>
      </c>
      <c r="D7593" s="0" t="s">
        <v>23044</v>
      </c>
      <c r="E7593" s="3" t="s">
        <v>23048</v>
      </c>
      <c r="F7593" s="0" t="s">
        <v>23049</v>
      </c>
      <c r="G7593" s="2" t="s">
        <v>17</v>
      </c>
      <c r="H7593" s="2" t="s">
        <v>17</v>
      </c>
      <c r="I7593" s="2" t="s">
        <v>17</v>
      </c>
      <c r="J7593" s="0" t="n">
        <f aca="false">IF(LEFT(G7593,1)="差",-1,IF(LEFT(G7593,1)="中",0,IF(LEFT(G7593,1)="好",1,-2)))</f>
        <v>-1</v>
      </c>
      <c r="K7593" s="0" t="n">
        <f aca="false">IF(LEFT(H7593,1)="差",-1,IF(LEFT(H7593,1)="中",0,IF(LEFT(H7593,1)="好",1,-2)))</f>
        <v>-1</v>
      </c>
      <c r="L7593" s="0" t="n">
        <f aca="false">IF(LEFT(I7593,1)="差",-1,IF(LEFT(I7593,1)="中",0,IF(LEFT(I7593,1)="好",1,-2)))</f>
        <v>-1</v>
      </c>
      <c r="M7593" s="0" t="n">
        <f aca="false">J7593+K7593+L7593</f>
        <v>-3</v>
      </c>
    </row>
    <row r="7594" customFormat="false" ht="17.15" hidden="false" customHeight="false" outlineLevel="0" collapsed="false">
      <c r="A7594" s="0" t="n">
        <v>506</v>
      </c>
      <c r="B7594" s="0" t="n">
        <v>3</v>
      </c>
      <c r="C7594" s="0" t="s">
        <v>23050</v>
      </c>
      <c r="D7594" s="0" t="s">
        <v>23044</v>
      </c>
      <c r="E7594" s="3" t="s">
        <v>23051</v>
      </c>
      <c r="F7594" s="0" t="s">
        <v>23052</v>
      </c>
      <c r="G7594" s="2" t="s">
        <v>17</v>
      </c>
      <c r="H7594" s="2" t="s">
        <v>30</v>
      </c>
      <c r="I7594" s="2" t="s">
        <v>30</v>
      </c>
      <c r="J7594" s="0" t="n">
        <f aca="false">IF(LEFT(G7594,1)="差",-1,IF(LEFT(G7594,1)="中",0,IF(LEFT(G7594,1)="好",1,-2)))</f>
        <v>-1</v>
      </c>
      <c r="K7594" s="0" t="n">
        <f aca="false">IF(LEFT(H7594,1)="差",-1,IF(LEFT(H7594,1)="中",0,IF(LEFT(H7594,1)="好",1,-2)))</f>
        <v>1</v>
      </c>
      <c r="L7594" s="0" t="n">
        <f aca="false">IF(LEFT(I7594,1)="差",-1,IF(LEFT(I7594,1)="中",0,IF(LEFT(I7594,1)="好",1,-2)))</f>
        <v>1</v>
      </c>
      <c r="M7594" s="0" t="n">
        <f aca="false">J7594+K7594+L7594</f>
        <v>1</v>
      </c>
    </row>
    <row r="7595" customFormat="false" ht="17.15" hidden="false" customHeight="false" outlineLevel="0" collapsed="false">
      <c r="A7595" s="0" t="n">
        <v>506</v>
      </c>
      <c r="B7595" s="0" t="n">
        <v>4</v>
      </c>
      <c r="C7595" s="0" t="s">
        <v>23053</v>
      </c>
      <c r="D7595" s="0" t="s">
        <v>23044</v>
      </c>
      <c r="E7595" s="3" t="s">
        <v>23054</v>
      </c>
      <c r="F7595" s="0" t="s">
        <v>23055</v>
      </c>
      <c r="G7595" s="2" t="s">
        <v>17</v>
      </c>
      <c r="H7595" s="2" t="s">
        <v>17</v>
      </c>
      <c r="I7595" s="2" t="s">
        <v>17</v>
      </c>
      <c r="J7595" s="0" t="n">
        <f aca="false">IF(LEFT(G7595,1)="差",-1,IF(LEFT(G7595,1)="中",0,IF(LEFT(G7595,1)="好",1,-2)))</f>
        <v>-1</v>
      </c>
      <c r="K7595" s="0" t="n">
        <f aca="false">IF(LEFT(H7595,1)="差",-1,IF(LEFT(H7595,1)="中",0,IF(LEFT(H7595,1)="好",1,-2)))</f>
        <v>-1</v>
      </c>
      <c r="L7595" s="0" t="n">
        <f aca="false">IF(LEFT(I7595,1)="差",-1,IF(LEFT(I7595,1)="中",0,IF(LEFT(I7595,1)="好",1,-2)))</f>
        <v>-1</v>
      </c>
      <c r="M7595" s="0" t="n">
        <f aca="false">J7595+K7595+L7595</f>
        <v>-3</v>
      </c>
    </row>
    <row r="7596" customFormat="false" ht="17.15" hidden="false" customHeight="false" outlineLevel="0" collapsed="false">
      <c r="A7596" s="0" t="n">
        <v>506</v>
      </c>
      <c r="B7596" s="0" t="n">
        <v>5</v>
      </c>
      <c r="C7596" s="0" t="s">
        <v>23056</v>
      </c>
      <c r="D7596" s="0" t="s">
        <v>23044</v>
      </c>
      <c r="E7596" s="3" t="s">
        <v>23057</v>
      </c>
      <c r="F7596" s="0" t="s">
        <v>23058</v>
      </c>
      <c r="G7596" s="2" t="s">
        <v>31</v>
      </c>
      <c r="H7596" s="2" t="s">
        <v>31</v>
      </c>
      <c r="I7596" s="2" t="s">
        <v>30</v>
      </c>
      <c r="J7596" s="0" t="n">
        <f aca="false">IF(LEFT(G7596,1)="差",-1,IF(LEFT(G7596,1)="中",0,IF(LEFT(G7596,1)="好",1,-2)))</f>
        <v>0</v>
      </c>
      <c r="K7596" s="0" t="n">
        <f aca="false">IF(LEFT(H7596,1)="差",-1,IF(LEFT(H7596,1)="中",0,IF(LEFT(H7596,1)="好",1,-2)))</f>
        <v>0</v>
      </c>
      <c r="L7596" s="0" t="n">
        <f aca="false">IF(LEFT(I7596,1)="差",-1,IF(LEFT(I7596,1)="中",0,IF(LEFT(I7596,1)="好",1,-2)))</f>
        <v>1</v>
      </c>
      <c r="M7596" s="0" t="n">
        <f aca="false">J7596+K7596+L7596</f>
        <v>1</v>
      </c>
    </row>
    <row r="7597" customFormat="false" ht="17.15" hidden="false" customHeight="false" outlineLevel="0" collapsed="false">
      <c r="A7597" s="0" t="n">
        <v>506</v>
      </c>
      <c r="B7597" s="0" t="n">
        <v>6</v>
      </c>
      <c r="C7597" s="0" t="s">
        <v>23059</v>
      </c>
      <c r="D7597" s="0" t="s">
        <v>23044</v>
      </c>
      <c r="E7597" s="3" t="s">
        <v>23060</v>
      </c>
      <c r="F7597" s="0" t="s">
        <v>23061</v>
      </c>
      <c r="G7597" s="2" t="s">
        <v>17</v>
      </c>
      <c r="H7597" s="2" t="s">
        <v>31</v>
      </c>
      <c r="I7597" s="2" t="s">
        <v>17</v>
      </c>
      <c r="J7597" s="0" t="n">
        <f aca="false">IF(LEFT(G7597,1)="差",-1,IF(LEFT(G7597,1)="中",0,IF(LEFT(G7597,1)="好",1,-2)))</f>
        <v>-1</v>
      </c>
      <c r="K7597" s="0" t="n">
        <f aca="false">IF(LEFT(H7597,1)="差",-1,IF(LEFT(H7597,1)="中",0,IF(LEFT(H7597,1)="好",1,-2)))</f>
        <v>0</v>
      </c>
      <c r="L7597" s="0" t="n">
        <f aca="false">IF(LEFT(I7597,1)="差",-1,IF(LEFT(I7597,1)="中",0,IF(LEFT(I7597,1)="好",1,-2)))</f>
        <v>-1</v>
      </c>
      <c r="M7597" s="0" t="n">
        <f aca="false">J7597+K7597+L7597</f>
        <v>-2</v>
      </c>
    </row>
    <row r="7598" customFormat="false" ht="17.15" hidden="false" customHeight="false" outlineLevel="0" collapsed="false">
      <c r="A7598" s="0" t="n">
        <v>506</v>
      </c>
      <c r="B7598" s="0" t="n">
        <v>7</v>
      </c>
      <c r="C7598" s="0" t="s">
        <v>23062</v>
      </c>
      <c r="D7598" s="0" t="s">
        <v>23044</v>
      </c>
      <c r="E7598" s="3" t="s">
        <v>23063</v>
      </c>
      <c r="F7598" s="0" t="s">
        <v>23064</v>
      </c>
      <c r="G7598" s="2" t="s">
        <v>17</v>
      </c>
      <c r="H7598" s="2" t="s">
        <v>17</v>
      </c>
      <c r="I7598" s="2" t="s">
        <v>17</v>
      </c>
      <c r="J7598" s="0" t="n">
        <f aca="false">IF(LEFT(G7598,1)="差",-1,IF(LEFT(G7598,1)="中",0,IF(LEFT(G7598,1)="好",1,-2)))</f>
        <v>-1</v>
      </c>
      <c r="K7598" s="0" t="n">
        <f aca="false">IF(LEFT(H7598,1)="差",-1,IF(LEFT(H7598,1)="中",0,IF(LEFT(H7598,1)="好",1,-2)))</f>
        <v>-1</v>
      </c>
      <c r="L7598" s="0" t="n">
        <f aca="false">IF(LEFT(I7598,1)="差",-1,IF(LEFT(I7598,1)="中",0,IF(LEFT(I7598,1)="好",1,-2)))</f>
        <v>-1</v>
      </c>
      <c r="M7598" s="0" t="n">
        <f aca="false">J7598+K7598+L7598</f>
        <v>-3</v>
      </c>
    </row>
    <row r="7599" customFormat="false" ht="17.15" hidden="false" customHeight="false" outlineLevel="0" collapsed="false">
      <c r="A7599" s="0" t="n">
        <v>506</v>
      </c>
      <c r="B7599" s="0" t="n">
        <v>8</v>
      </c>
      <c r="C7599" s="0" t="s">
        <v>23065</v>
      </c>
      <c r="D7599" s="0" t="s">
        <v>23044</v>
      </c>
      <c r="E7599" s="3" t="s">
        <v>23066</v>
      </c>
      <c r="F7599" s="0" t="s">
        <v>23067</v>
      </c>
      <c r="G7599" s="2" t="s">
        <v>17</v>
      </c>
      <c r="H7599" s="2" t="s">
        <v>17</v>
      </c>
      <c r="I7599" s="2" t="s">
        <v>17</v>
      </c>
      <c r="J7599" s="0" t="n">
        <f aca="false">IF(LEFT(G7599,1)="差",-1,IF(LEFT(G7599,1)="中",0,IF(LEFT(G7599,1)="好",1,-2)))</f>
        <v>-1</v>
      </c>
      <c r="K7599" s="0" t="n">
        <f aca="false">IF(LEFT(H7599,1)="差",-1,IF(LEFT(H7599,1)="中",0,IF(LEFT(H7599,1)="好",1,-2)))</f>
        <v>-1</v>
      </c>
      <c r="L7599" s="0" t="n">
        <f aca="false">IF(LEFT(I7599,1)="差",-1,IF(LEFT(I7599,1)="中",0,IF(LEFT(I7599,1)="好",1,-2)))</f>
        <v>-1</v>
      </c>
      <c r="M7599" s="0" t="n">
        <f aca="false">J7599+K7599+L7599</f>
        <v>-3</v>
      </c>
    </row>
    <row r="7600" customFormat="false" ht="17.15" hidden="false" customHeight="false" outlineLevel="0" collapsed="false">
      <c r="A7600" s="0" t="n">
        <v>506</v>
      </c>
      <c r="B7600" s="0" t="n">
        <v>9</v>
      </c>
      <c r="C7600" s="0" t="s">
        <v>23068</v>
      </c>
      <c r="D7600" s="0" t="s">
        <v>23044</v>
      </c>
      <c r="E7600" s="3" t="s">
        <v>23069</v>
      </c>
      <c r="F7600" s="0" t="s">
        <v>23070</v>
      </c>
      <c r="G7600" s="2" t="s">
        <v>30</v>
      </c>
      <c r="H7600" s="2" t="s">
        <v>17</v>
      </c>
      <c r="I7600" s="2" t="s">
        <v>30</v>
      </c>
      <c r="J7600" s="0" t="n">
        <f aca="false">IF(LEFT(G7600,1)="差",-1,IF(LEFT(G7600,1)="中",0,IF(LEFT(G7600,1)="好",1,-2)))</f>
        <v>1</v>
      </c>
      <c r="K7600" s="0" t="n">
        <f aca="false">IF(LEFT(H7600,1)="差",-1,IF(LEFT(H7600,1)="中",0,IF(LEFT(H7600,1)="好",1,-2)))</f>
        <v>-1</v>
      </c>
      <c r="L7600" s="0" t="n">
        <f aca="false">IF(LEFT(I7600,1)="差",-1,IF(LEFT(I7600,1)="中",0,IF(LEFT(I7600,1)="好",1,-2)))</f>
        <v>1</v>
      </c>
      <c r="M7600" s="0" t="n">
        <f aca="false">J7600+K7600+L7600</f>
        <v>1</v>
      </c>
    </row>
    <row r="7601" customFormat="false" ht="17.15" hidden="false" customHeight="false" outlineLevel="0" collapsed="false">
      <c r="A7601" s="0" t="n">
        <v>506</v>
      </c>
      <c r="B7601" s="0" t="n">
        <v>10</v>
      </c>
      <c r="C7601" s="0" t="s">
        <v>23071</v>
      </c>
      <c r="D7601" s="0" t="s">
        <v>23044</v>
      </c>
      <c r="E7601" s="3" t="s">
        <v>23072</v>
      </c>
      <c r="F7601" s="0" t="s">
        <v>23073</v>
      </c>
      <c r="G7601" s="2" t="s">
        <v>17</v>
      </c>
      <c r="H7601" s="2" t="s">
        <v>31</v>
      </c>
      <c r="I7601" s="2" t="s">
        <v>17</v>
      </c>
      <c r="J7601" s="0" t="n">
        <f aca="false">IF(LEFT(G7601,1)="差",-1,IF(LEFT(G7601,1)="中",0,IF(LEFT(G7601,1)="好",1,-2)))</f>
        <v>-1</v>
      </c>
      <c r="K7601" s="0" t="n">
        <f aca="false">IF(LEFT(H7601,1)="差",-1,IF(LEFT(H7601,1)="中",0,IF(LEFT(H7601,1)="好",1,-2)))</f>
        <v>0</v>
      </c>
      <c r="L7601" s="0" t="n">
        <f aca="false">IF(LEFT(I7601,1)="差",-1,IF(LEFT(I7601,1)="中",0,IF(LEFT(I7601,1)="好",1,-2)))</f>
        <v>-1</v>
      </c>
      <c r="M7601" s="0" t="n">
        <f aca="false">J7601+K7601+L7601</f>
        <v>-2</v>
      </c>
    </row>
    <row r="7602" customFormat="false" ht="17.15" hidden="false" customHeight="false" outlineLevel="0" collapsed="false">
      <c r="A7602" s="0" t="n">
        <v>506</v>
      </c>
      <c r="B7602" s="0" t="n">
        <v>11</v>
      </c>
      <c r="C7602" s="0" t="s">
        <v>23074</v>
      </c>
      <c r="D7602" s="0" t="s">
        <v>23044</v>
      </c>
      <c r="E7602" s="3" t="s">
        <v>23075</v>
      </c>
      <c r="F7602" s="0" t="s">
        <v>23076</v>
      </c>
      <c r="G7602" s="2" t="s">
        <v>31</v>
      </c>
      <c r="H7602" s="2" t="s">
        <v>31</v>
      </c>
      <c r="I7602" s="2" t="s">
        <v>17</v>
      </c>
      <c r="J7602" s="0" t="n">
        <f aca="false">IF(LEFT(G7602,1)="差",-1,IF(LEFT(G7602,1)="中",0,IF(LEFT(G7602,1)="好",1,-2)))</f>
        <v>0</v>
      </c>
      <c r="K7602" s="0" t="n">
        <f aca="false">IF(LEFT(H7602,1)="差",-1,IF(LEFT(H7602,1)="中",0,IF(LEFT(H7602,1)="好",1,-2)))</f>
        <v>0</v>
      </c>
      <c r="L7602" s="0" t="n">
        <f aca="false">IF(LEFT(I7602,1)="差",-1,IF(LEFT(I7602,1)="中",0,IF(LEFT(I7602,1)="好",1,-2)))</f>
        <v>-1</v>
      </c>
      <c r="M7602" s="0" t="n">
        <f aca="false">J7602+K7602+L7602</f>
        <v>-1</v>
      </c>
    </row>
    <row r="7603" customFormat="false" ht="17.15" hidden="false" customHeight="false" outlineLevel="0" collapsed="false">
      <c r="A7603" s="0" t="n">
        <v>506</v>
      </c>
      <c r="B7603" s="0" t="n">
        <v>12</v>
      </c>
      <c r="C7603" s="0" t="s">
        <v>23077</v>
      </c>
      <c r="D7603" s="0" t="s">
        <v>23044</v>
      </c>
      <c r="E7603" s="3" t="s">
        <v>23078</v>
      </c>
      <c r="F7603" s="0" t="s">
        <v>23079</v>
      </c>
      <c r="G7603" s="2" t="s">
        <v>17</v>
      </c>
      <c r="H7603" s="2" t="s">
        <v>31</v>
      </c>
      <c r="I7603" s="2" t="s">
        <v>17</v>
      </c>
      <c r="J7603" s="0" t="n">
        <f aca="false">IF(LEFT(G7603,1)="差",-1,IF(LEFT(G7603,1)="中",0,IF(LEFT(G7603,1)="好",1,-2)))</f>
        <v>-1</v>
      </c>
      <c r="K7603" s="0" t="n">
        <f aca="false">IF(LEFT(H7603,1)="差",-1,IF(LEFT(H7603,1)="中",0,IF(LEFT(H7603,1)="好",1,-2)))</f>
        <v>0</v>
      </c>
      <c r="L7603" s="0" t="n">
        <f aca="false">IF(LEFT(I7603,1)="差",-1,IF(LEFT(I7603,1)="中",0,IF(LEFT(I7603,1)="好",1,-2)))</f>
        <v>-1</v>
      </c>
      <c r="M7603" s="0" t="n">
        <f aca="false">J7603+K7603+L7603</f>
        <v>-2</v>
      </c>
    </row>
    <row r="7604" customFormat="false" ht="17.15" hidden="false" customHeight="false" outlineLevel="0" collapsed="false">
      <c r="A7604" s="0" t="n">
        <v>506</v>
      </c>
      <c r="B7604" s="0" t="n">
        <v>13</v>
      </c>
      <c r="C7604" s="0" t="s">
        <v>23080</v>
      </c>
      <c r="D7604" s="0" t="s">
        <v>23044</v>
      </c>
      <c r="E7604" s="3" t="s">
        <v>23081</v>
      </c>
      <c r="F7604" s="0" t="s">
        <v>23082</v>
      </c>
      <c r="G7604" s="2" t="s">
        <v>17</v>
      </c>
      <c r="H7604" s="2" t="s">
        <v>31</v>
      </c>
      <c r="I7604" s="2" t="s">
        <v>30</v>
      </c>
      <c r="J7604" s="0" t="n">
        <f aca="false">IF(LEFT(G7604,1)="差",-1,IF(LEFT(G7604,1)="中",0,IF(LEFT(G7604,1)="好",1,-2)))</f>
        <v>-1</v>
      </c>
      <c r="K7604" s="0" t="n">
        <f aca="false">IF(LEFT(H7604,1)="差",-1,IF(LEFT(H7604,1)="中",0,IF(LEFT(H7604,1)="好",1,-2)))</f>
        <v>0</v>
      </c>
      <c r="L7604" s="0" t="n">
        <f aca="false">IF(LEFT(I7604,1)="差",-1,IF(LEFT(I7604,1)="中",0,IF(LEFT(I7604,1)="好",1,-2)))</f>
        <v>1</v>
      </c>
      <c r="M7604" s="0" t="n">
        <f aca="false">J7604+K7604+L7604</f>
        <v>0</v>
      </c>
    </row>
    <row r="7605" customFormat="false" ht="17.15" hidden="false" customHeight="false" outlineLevel="0" collapsed="false">
      <c r="A7605" s="0" t="n">
        <v>506</v>
      </c>
      <c r="B7605" s="0" t="n">
        <v>14</v>
      </c>
      <c r="C7605" s="0" t="s">
        <v>23083</v>
      </c>
      <c r="D7605" s="0" t="s">
        <v>23044</v>
      </c>
      <c r="E7605" s="3" t="s">
        <v>23084</v>
      </c>
      <c r="F7605" s="0" t="s">
        <v>23085</v>
      </c>
      <c r="G7605" s="2" t="s">
        <v>17</v>
      </c>
      <c r="H7605" s="2" t="s">
        <v>17</v>
      </c>
      <c r="I7605" s="2" t="s">
        <v>17</v>
      </c>
      <c r="J7605" s="0" t="n">
        <f aca="false">IF(LEFT(G7605,1)="差",-1,IF(LEFT(G7605,1)="中",0,IF(LEFT(G7605,1)="好",1,-2)))</f>
        <v>-1</v>
      </c>
      <c r="K7605" s="0" t="n">
        <f aca="false">IF(LEFT(H7605,1)="差",-1,IF(LEFT(H7605,1)="中",0,IF(LEFT(H7605,1)="好",1,-2)))</f>
        <v>-1</v>
      </c>
      <c r="L7605" s="0" t="n">
        <f aca="false">IF(LEFT(I7605,1)="差",-1,IF(LEFT(I7605,1)="中",0,IF(LEFT(I7605,1)="好",1,-2)))</f>
        <v>-1</v>
      </c>
      <c r="M7605" s="0" t="n">
        <f aca="false">J7605+K7605+L7605</f>
        <v>-3</v>
      </c>
    </row>
    <row r="7606" customFormat="false" ht="17.15" hidden="false" customHeight="false" outlineLevel="0" collapsed="false">
      <c r="A7606" s="0" t="n">
        <v>506</v>
      </c>
      <c r="B7606" s="0" t="n">
        <v>15</v>
      </c>
      <c r="C7606" s="0" t="s">
        <v>23086</v>
      </c>
      <c r="D7606" s="0" t="s">
        <v>23044</v>
      </c>
      <c r="E7606" s="3" t="s">
        <v>23087</v>
      </c>
      <c r="F7606" s="0" t="s">
        <v>23088</v>
      </c>
      <c r="G7606" s="2" t="s">
        <v>17</v>
      </c>
      <c r="H7606" s="2" t="s">
        <v>31</v>
      </c>
      <c r="I7606" s="2" t="s">
        <v>30</v>
      </c>
      <c r="J7606" s="0" t="n">
        <f aca="false">IF(LEFT(G7606,1)="差",-1,IF(LEFT(G7606,1)="中",0,IF(LEFT(G7606,1)="好",1,-2)))</f>
        <v>-1</v>
      </c>
      <c r="K7606" s="0" t="n">
        <f aca="false">IF(LEFT(H7606,1)="差",-1,IF(LEFT(H7606,1)="中",0,IF(LEFT(H7606,1)="好",1,-2)))</f>
        <v>0</v>
      </c>
      <c r="L7606" s="0" t="n">
        <f aca="false">IF(LEFT(I7606,1)="差",-1,IF(LEFT(I7606,1)="中",0,IF(LEFT(I7606,1)="好",1,-2)))</f>
        <v>1</v>
      </c>
      <c r="M7606" s="0" t="n">
        <f aca="false">J7606+K7606+L7606</f>
        <v>0</v>
      </c>
    </row>
    <row r="7607" customFormat="false" ht="17.15" hidden="false" customHeight="false" outlineLevel="0" collapsed="false">
      <c r="A7607" s="0" t="n">
        <v>507</v>
      </c>
      <c r="B7607" s="0" t="n">
        <v>1</v>
      </c>
      <c r="C7607" s="0" t="s">
        <v>23089</v>
      </c>
      <c r="D7607" s="0" t="s">
        <v>23090</v>
      </c>
      <c r="E7607" s="3" t="s">
        <v>23091</v>
      </c>
      <c r="F7607" s="0" t="s">
        <v>23092</v>
      </c>
      <c r="G7607" s="2" t="s">
        <v>17</v>
      </c>
      <c r="H7607" s="2" t="s">
        <v>17</v>
      </c>
      <c r="I7607" s="2" t="s">
        <v>17</v>
      </c>
      <c r="J7607" s="0" t="n">
        <f aca="false">IF(LEFT(G7607,1)="差",-1,IF(LEFT(G7607,1)="中",0,IF(LEFT(G7607,1)="好",1,-2)))</f>
        <v>-1</v>
      </c>
      <c r="K7607" s="0" t="n">
        <f aca="false">IF(LEFT(H7607,1)="差",-1,IF(LEFT(H7607,1)="中",0,IF(LEFT(H7607,1)="好",1,-2)))</f>
        <v>-1</v>
      </c>
      <c r="L7607" s="0" t="n">
        <f aca="false">IF(LEFT(I7607,1)="差",-1,IF(LEFT(I7607,1)="中",0,IF(LEFT(I7607,1)="好",1,-2)))</f>
        <v>-1</v>
      </c>
      <c r="M7607" s="0" t="n">
        <f aca="false">J7607+K7607+L7607</f>
        <v>-3</v>
      </c>
    </row>
    <row r="7608" customFormat="false" ht="17.15" hidden="false" customHeight="false" outlineLevel="0" collapsed="false">
      <c r="A7608" s="0" t="n">
        <v>507</v>
      </c>
      <c r="B7608" s="0" t="n">
        <v>2</v>
      </c>
      <c r="C7608" s="0" t="s">
        <v>23093</v>
      </c>
      <c r="D7608" s="0" t="s">
        <v>23090</v>
      </c>
      <c r="E7608" s="3" t="s">
        <v>23094</v>
      </c>
      <c r="F7608" s="0" t="s">
        <v>23095</v>
      </c>
      <c r="G7608" s="2" t="s">
        <v>17</v>
      </c>
      <c r="H7608" s="2" t="s">
        <v>17</v>
      </c>
      <c r="I7608" s="2" t="s">
        <v>17</v>
      </c>
      <c r="J7608" s="0" t="n">
        <f aca="false">IF(LEFT(G7608,1)="差",-1,IF(LEFT(G7608,1)="中",0,IF(LEFT(G7608,1)="好",1,-2)))</f>
        <v>-1</v>
      </c>
      <c r="K7608" s="0" t="n">
        <f aca="false">IF(LEFT(H7608,1)="差",-1,IF(LEFT(H7608,1)="中",0,IF(LEFT(H7608,1)="好",1,-2)))</f>
        <v>-1</v>
      </c>
      <c r="L7608" s="0" t="n">
        <f aca="false">IF(LEFT(I7608,1)="差",-1,IF(LEFT(I7608,1)="中",0,IF(LEFT(I7608,1)="好",1,-2)))</f>
        <v>-1</v>
      </c>
      <c r="M7608" s="0" t="n">
        <f aca="false">J7608+K7608+L7608</f>
        <v>-3</v>
      </c>
    </row>
    <row r="7609" customFormat="false" ht="17.15" hidden="false" customHeight="false" outlineLevel="0" collapsed="false">
      <c r="A7609" s="0" t="n">
        <v>507</v>
      </c>
      <c r="B7609" s="0" t="n">
        <v>3</v>
      </c>
      <c r="C7609" s="0" t="s">
        <v>23096</v>
      </c>
      <c r="D7609" s="0" t="s">
        <v>23090</v>
      </c>
      <c r="E7609" s="3" t="s">
        <v>23097</v>
      </c>
      <c r="F7609" s="0" t="s">
        <v>23098</v>
      </c>
      <c r="G7609" s="2" t="s">
        <v>17</v>
      </c>
      <c r="H7609" s="2" t="s">
        <v>17</v>
      </c>
      <c r="I7609" s="2" t="s">
        <v>17</v>
      </c>
      <c r="J7609" s="0" t="n">
        <f aca="false">IF(LEFT(G7609,1)="差",-1,IF(LEFT(G7609,1)="中",0,IF(LEFT(G7609,1)="好",1,-2)))</f>
        <v>-1</v>
      </c>
      <c r="K7609" s="0" t="n">
        <f aca="false">IF(LEFT(H7609,1)="差",-1,IF(LEFT(H7609,1)="中",0,IF(LEFT(H7609,1)="好",1,-2)))</f>
        <v>-1</v>
      </c>
      <c r="L7609" s="0" t="n">
        <f aca="false">IF(LEFT(I7609,1)="差",-1,IF(LEFT(I7609,1)="中",0,IF(LEFT(I7609,1)="好",1,-2)))</f>
        <v>-1</v>
      </c>
      <c r="M7609" s="0" t="n">
        <f aca="false">J7609+K7609+L7609</f>
        <v>-3</v>
      </c>
    </row>
    <row r="7610" customFormat="false" ht="17.15" hidden="false" customHeight="false" outlineLevel="0" collapsed="false">
      <c r="A7610" s="0" t="n">
        <v>507</v>
      </c>
      <c r="B7610" s="0" t="n">
        <v>4</v>
      </c>
      <c r="C7610" s="0" t="s">
        <v>23099</v>
      </c>
      <c r="D7610" s="0" t="s">
        <v>23090</v>
      </c>
      <c r="E7610" s="3" t="s">
        <v>23100</v>
      </c>
      <c r="F7610" s="0" t="s">
        <v>23101</v>
      </c>
      <c r="G7610" s="2" t="s">
        <v>17</v>
      </c>
      <c r="H7610" s="2" t="s">
        <v>17</v>
      </c>
      <c r="I7610" s="2" t="s">
        <v>17</v>
      </c>
      <c r="J7610" s="0" t="n">
        <f aca="false">IF(LEFT(G7610,1)="差",-1,IF(LEFT(G7610,1)="中",0,IF(LEFT(G7610,1)="好",1,-2)))</f>
        <v>-1</v>
      </c>
      <c r="K7610" s="0" t="n">
        <f aca="false">IF(LEFT(H7610,1)="差",-1,IF(LEFT(H7610,1)="中",0,IF(LEFT(H7610,1)="好",1,-2)))</f>
        <v>-1</v>
      </c>
      <c r="L7610" s="0" t="n">
        <f aca="false">IF(LEFT(I7610,1)="差",-1,IF(LEFT(I7610,1)="中",0,IF(LEFT(I7610,1)="好",1,-2)))</f>
        <v>-1</v>
      </c>
      <c r="M7610" s="0" t="n">
        <f aca="false">J7610+K7610+L7610</f>
        <v>-3</v>
      </c>
    </row>
    <row r="7611" customFormat="false" ht="17.15" hidden="false" customHeight="false" outlineLevel="0" collapsed="false">
      <c r="A7611" s="0" t="n">
        <v>507</v>
      </c>
      <c r="B7611" s="0" t="n">
        <v>5</v>
      </c>
      <c r="C7611" s="0" t="s">
        <v>23102</v>
      </c>
      <c r="D7611" s="0" t="s">
        <v>23090</v>
      </c>
      <c r="E7611" s="3" t="s">
        <v>23103</v>
      </c>
      <c r="F7611" s="0" t="s">
        <v>23104</v>
      </c>
      <c r="G7611" s="2" t="s">
        <v>17</v>
      </c>
      <c r="H7611" s="2" t="s">
        <v>17</v>
      </c>
      <c r="I7611" s="2" t="s">
        <v>17</v>
      </c>
      <c r="J7611" s="0" t="n">
        <f aca="false">IF(LEFT(G7611,1)="差",-1,IF(LEFT(G7611,1)="中",0,IF(LEFT(G7611,1)="好",1,-2)))</f>
        <v>-1</v>
      </c>
      <c r="K7611" s="0" t="n">
        <f aca="false">IF(LEFT(H7611,1)="差",-1,IF(LEFT(H7611,1)="中",0,IF(LEFT(H7611,1)="好",1,-2)))</f>
        <v>-1</v>
      </c>
      <c r="L7611" s="0" t="n">
        <f aca="false">IF(LEFT(I7611,1)="差",-1,IF(LEFT(I7611,1)="中",0,IF(LEFT(I7611,1)="好",1,-2)))</f>
        <v>-1</v>
      </c>
      <c r="M7611" s="0" t="n">
        <f aca="false">J7611+K7611+L7611</f>
        <v>-3</v>
      </c>
    </row>
    <row r="7612" customFormat="false" ht="17.15" hidden="false" customHeight="false" outlineLevel="0" collapsed="false">
      <c r="A7612" s="0" t="n">
        <v>507</v>
      </c>
      <c r="B7612" s="0" t="n">
        <v>6</v>
      </c>
      <c r="C7612" s="0" t="s">
        <v>23105</v>
      </c>
      <c r="D7612" s="0" t="s">
        <v>23090</v>
      </c>
      <c r="E7612" s="3" t="s">
        <v>23106</v>
      </c>
      <c r="F7612" s="0" t="s">
        <v>23107</v>
      </c>
      <c r="G7612" s="2" t="s">
        <v>17</v>
      </c>
      <c r="H7612" s="2" t="s">
        <v>17</v>
      </c>
      <c r="I7612" s="2" t="s">
        <v>17</v>
      </c>
      <c r="J7612" s="0" t="n">
        <f aca="false">IF(LEFT(G7612,1)="差",-1,IF(LEFT(G7612,1)="中",0,IF(LEFT(G7612,1)="好",1,-2)))</f>
        <v>-1</v>
      </c>
      <c r="K7612" s="0" t="n">
        <f aca="false">IF(LEFT(H7612,1)="差",-1,IF(LEFT(H7612,1)="中",0,IF(LEFT(H7612,1)="好",1,-2)))</f>
        <v>-1</v>
      </c>
      <c r="L7612" s="0" t="n">
        <f aca="false">IF(LEFT(I7612,1)="差",-1,IF(LEFT(I7612,1)="中",0,IF(LEFT(I7612,1)="好",1,-2)))</f>
        <v>-1</v>
      </c>
      <c r="M7612" s="0" t="n">
        <f aca="false">J7612+K7612+L7612</f>
        <v>-3</v>
      </c>
    </row>
    <row r="7613" customFormat="false" ht="17.15" hidden="false" customHeight="false" outlineLevel="0" collapsed="false">
      <c r="A7613" s="0" t="n">
        <v>507</v>
      </c>
      <c r="B7613" s="0" t="n">
        <v>7</v>
      </c>
      <c r="C7613" s="0" t="s">
        <v>23108</v>
      </c>
      <c r="D7613" s="0" t="s">
        <v>23090</v>
      </c>
      <c r="E7613" s="3" t="s">
        <v>23109</v>
      </c>
      <c r="F7613" s="0" t="s">
        <v>23110</v>
      </c>
      <c r="G7613" s="2" t="s">
        <v>17</v>
      </c>
      <c r="H7613" s="2" t="s">
        <v>17</v>
      </c>
      <c r="I7613" s="2" t="s">
        <v>17</v>
      </c>
      <c r="J7613" s="0" t="n">
        <f aca="false">IF(LEFT(G7613,1)="差",-1,IF(LEFT(G7613,1)="中",0,IF(LEFT(G7613,1)="好",1,-2)))</f>
        <v>-1</v>
      </c>
      <c r="K7613" s="0" t="n">
        <f aca="false">IF(LEFT(H7613,1)="差",-1,IF(LEFT(H7613,1)="中",0,IF(LEFT(H7613,1)="好",1,-2)))</f>
        <v>-1</v>
      </c>
      <c r="L7613" s="0" t="n">
        <f aca="false">IF(LEFT(I7613,1)="差",-1,IF(LEFT(I7613,1)="中",0,IF(LEFT(I7613,1)="好",1,-2)))</f>
        <v>-1</v>
      </c>
      <c r="M7613" s="0" t="n">
        <f aca="false">J7613+K7613+L7613</f>
        <v>-3</v>
      </c>
    </row>
    <row r="7614" customFormat="false" ht="17.15" hidden="false" customHeight="false" outlineLevel="0" collapsed="false">
      <c r="A7614" s="0" t="n">
        <v>507</v>
      </c>
      <c r="B7614" s="0" t="n">
        <v>8</v>
      </c>
      <c r="C7614" s="0" t="s">
        <v>23111</v>
      </c>
      <c r="D7614" s="0" t="s">
        <v>23090</v>
      </c>
      <c r="E7614" s="3" t="s">
        <v>23112</v>
      </c>
      <c r="F7614" s="0" t="s">
        <v>23113</v>
      </c>
      <c r="G7614" s="2" t="s">
        <v>17</v>
      </c>
      <c r="H7614" s="2" t="s">
        <v>17</v>
      </c>
      <c r="I7614" s="2" t="s">
        <v>17</v>
      </c>
      <c r="J7614" s="0" t="n">
        <f aca="false">IF(LEFT(G7614,1)="差",-1,IF(LEFT(G7614,1)="中",0,IF(LEFT(G7614,1)="好",1,-2)))</f>
        <v>-1</v>
      </c>
      <c r="K7614" s="0" t="n">
        <f aca="false">IF(LEFT(H7614,1)="差",-1,IF(LEFT(H7614,1)="中",0,IF(LEFT(H7614,1)="好",1,-2)))</f>
        <v>-1</v>
      </c>
      <c r="L7614" s="0" t="n">
        <f aca="false">IF(LEFT(I7614,1)="差",-1,IF(LEFT(I7614,1)="中",0,IF(LEFT(I7614,1)="好",1,-2)))</f>
        <v>-1</v>
      </c>
      <c r="M7614" s="0" t="n">
        <f aca="false">J7614+K7614+L7614</f>
        <v>-3</v>
      </c>
    </row>
    <row r="7615" customFormat="false" ht="17.15" hidden="false" customHeight="false" outlineLevel="0" collapsed="false">
      <c r="A7615" s="0" t="n">
        <v>507</v>
      </c>
      <c r="B7615" s="0" t="n">
        <v>9</v>
      </c>
      <c r="C7615" s="0" t="s">
        <v>23114</v>
      </c>
      <c r="D7615" s="0" t="s">
        <v>23090</v>
      </c>
      <c r="E7615" s="3" t="s">
        <v>23115</v>
      </c>
      <c r="F7615" s="0" t="s">
        <v>23116</v>
      </c>
      <c r="G7615" s="2" t="s">
        <v>17</v>
      </c>
      <c r="H7615" s="2" t="s">
        <v>17</v>
      </c>
      <c r="I7615" s="2" t="s">
        <v>30</v>
      </c>
      <c r="J7615" s="0" t="n">
        <f aca="false">IF(LEFT(G7615,1)="差",-1,IF(LEFT(G7615,1)="中",0,IF(LEFT(G7615,1)="好",1,-2)))</f>
        <v>-1</v>
      </c>
      <c r="K7615" s="0" t="n">
        <f aca="false">IF(LEFT(H7615,1)="差",-1,IF(LEFT(H7615,1)="中",0,IF(LEFT(H7615,1)="好",1,-2)))</f>
        <v>-1</v>
      </c>
      <c r="L7615" s="0" t="n">
        <f aca="false">IF(LEFT(I7615,1)="差",-1,IF(LEFT(I7615,1)="中",0,IF(LEFT(I7615,1)="好",1,-2)))</f>
        <v>1</v>
      </c>
      <c r="M7615" s="0" t="n">
        <f aca="false">J7615+K7615+L7615</f>
        <v>-1</v>
      </c>
    </row>
    <row r="7616" customFormat="false" ht="17.15" hidden="false" customHeight="false" outlineLevel="0" collapsed="false">
      <c r="A7616" s="0" t="n">
        <v>507</v>
      </c>
      <c r="B7616" s="0" t="n">
        <v>10</v>
      </c>
      <c r="C7616" s="0" t="s">
        <v>23117</v>
      </c>
      <c r="D7616" s="0" t="s">
        <v>23090</v>
      </c>
      <c r="E7616" s="3" t="s">
        <v>23118</v>
      </c>
      <c r="F7616" s="0" t="s">
        <v>23119</v>
      </c>
      <c r="G7616" s="2" t="s">
        <v>17</v>
      </c>
      <c r="H7616" s="2" t="s">
        <v>17</v>
      </c>
      <c r="I7616" s="2" t="s">
        <v>17</v>
      </c>
      <c r="J7616" s="0" t="n">
        <f aca="false">IF(LEFT(G7616,1)="差",-1,IF(LEFT(G7616,1)="中",0,IF(LEFT(G7616,1)="好",1,-2)))</f>
        <v>-1</v>
      </c>
      <c r="K7616" s="0" t="n">
        <f aca="false">IF(LEFT(H7616,1)="差",-1,IF(LEFT(H7616,1)="中",0,IF(LEFT(H7616,1)="好",1,-2)))</f>
        <v>-1</v>
      </c>
      <c r="L7616" s="0" t="n">
        <f aca="false">IF(LEFT(I7616,1)="差",-1,IF(LEFT(I7616,1)="中",0,IF(LEFT(I7616,1)="好",1,-2)))</f>
        <v>-1</v>
      </c>
      <c r="M7616" s="0" t="n">
        <f aca="false">J7616+K7616+L7616</f>
        <v>-3</v>
      </c>
    </row>
    <row r="7617" customFormat="false" ht="17.15" hidden="false" customHeight="false" outlineLevel="0" collapsed="false">
      <c r="A7617" s="0" t="n">
        <v>507</v>
      </c>
      <c r="B7617" s="0" t="n">
        <v>11</v>
      </c>
      <c r="C7617" s="0" t="s">
        <v>23120</v>
      </c>
      <c r="D7617" s="0" t="s">
        <v>23090</v>
      </c>
      <c r="E7617" s="3" t="s">
        <v>23121</v>
      </c>
      <c r="F7617" s="0" t="s">
        <v>23122</v>
      </c>
      <c r="G7617" s="2" t="s">
        <v>17</v>
      </c>
      <c r="H7617" s="2" t="s">
        <v>17</v>
      </c>
      <c r="I7617" s="2" t="s">
        <v>17</v>
      </c>
      <c r="J7617" s="0" t="n">
        <f aca="false">IF(LEFT(G7617,1)="差",-1,IF(LEFT(G7617,1)="中",0,IF(LEFT(G7617,1)="好",1,-2)))</f>
        <v>-1</v>
      </c>
      <c r="K7617" s="0" t="n">
        <f aca="false">IF(LEFT(H7617,1)="差",-1,IF(LEFT(H7617,1)="中",0,IF(LEFT(H7617,1)="好",1,-2)))</f>
        <v>-1</v>
      </c>
      <c r="L7617" s="0" t="n">
        <f aca="false">IF(LEFT(I7617,1)="差",-1,IF(LEFT(I7617,1)="中",0,IF(LEFT(I7617,1)="好",1,-2)))</f>
        <v>-1</v>
      </c>
      <c r="M7617" s="0" t="n">
        <f aca="false">J7617+K7617+L7617</f>
        <v>-3</v>
      </c>
    </row>
    <row r="7618" customFormat="false" ht="17.15" hidden="false" customHeight="false" outlineLevel="0" collapsed="false">
      <c r="A7618" s="0" t="n">
        <v>507</v>
      </c>
      <c r="B7618" s="0" t="n">
        <v>12</v>
      </c>
      <c r="C7618" s="0" t="s">
        <v>23123</v>
      </c>
      <c r="D7618" s="0" t="s">
        <v>23090</v>
      </c>
      <c r="E7618" s="3" t="s">
        <v>23124</v>
      </c>
      <c r="F7618" s="0" t="s">
        <v>23125</v>
      </c>
      <c r="G7618" s="2" t="s">
        <v>17</v>
      </c>
      <c r="H7618" s="2" t="s">
        <v>17</v>
      </c>
      <c r="I7618" s="2" t="s">
        <v>17</v>
      </c>
      <c r="J7618" s="0" t="n">
        <f aca="false">IF(LEFT(G7618,1)="差",-1,IF(LEFT(G7618,1)="中",0,IF(LEFT(G7618,1)="好",1,-2)))</f>
        <v>-1</v>
      </c>
      <c r="K7618" s="0" t="n">
        <f aca="false">IF(LEFT(H7618,1)="差",-1,IF(LEFT(H7618,1)="中",0,IF(LEFT(H7618,1)="好",1,-2)))</f>
        <v>-1</v>
      </c>
      <c r="L7618" s="0" t="n">
        <f aca="false">IF(LEFT(I7618,1)="差",-1,IF(LEFT(I7618,1)="中",0,IF(LEFT(I7618,1)="好",1,-2)))</f>
        <v>-1</v>
      </c>
      <c r="M7618" s="0" t="n">
        <f aca="false">J7618+K7618+L7618</f>
        <v>-3</v>
      </c>
    </row>
    <row r="7619" customFormat="false" ht="17.15" hidden="false" customHeight="false" outlineLevel="0" collapsed="false">
      <c r="A7619" s="0" t="n">
        <v>507</v>
      </c>
      <c r="B7619" s="0" t="n">
        <v>13</v>
      </c>
      <c r="C7619" s="0" t="s">
        <v>23126</v>
      </c>
      <c r="D7619" s="0" t="s">
        <v>23090</v>
      </c>
      <c r="E7619" s="3" t="s">
        <v>23127</v>
      </c>
      <c r="F7619" s="0" t="s">
        <v>23128</v>
      </c>
      <c r="G7619" s="2" t="s">
        <v>17</v>
      </c>
      <c r="H7619" s="2" t="s">
        <v>31</v>
      </c>
      <c r="I7619" s="2" t="s">
        <v>17</v>
      </c>
      <c r="J7619" s="0" t="n">
        <f aca="false">IF(LEFT(G7619,1)="差",-1,IF(LEFT(G7619,1)="中",0,IF(LEFT(G7619,1)="好",1,-2)))</f>
        <v>-1</v>
      </c>
      <c r="K7619" s="0" t="n">
        <f aca="false">IF(LEFT(H7619,1)="差",-1,IF(LEFT(H7619,1)="中",0,IF(LEFT(H7619,1)="好",1,-2)))</f>
        <v>0</v>
      </c>
      <c r="L7619" s="0" t="n">
        <f aca="false">IF(LEFT(I7619,1)="差",-1,IF(LEFT(I7619,1)="中",0,IF(LEFT(I7619,1)="好",1,-2)))</f>
        <v>-1</v>
      </c>
      <c r="M7619" s="0" t="n">
        <f aca="false">J7619+K7619+L7619</f>
        <v>-2</v>
      </c>
    </row>
    <row r="7620" customFormat="false" ht="17.15" hidden="false" customHeight="false" outlineLevel="0" collapsed="false">
      <c r="A7620" s="0" t="n">
        <v>507</v>
      </c>
      <c r="B7620" s="0" t="n">
        <v>14</v>
      </c>
      <c r="C7620" s="0" t="s">
        <v>23129</v>
      </c>
      <c r="D7620" s="0" t="s">
        <v>23090</v>
      </c>
      <c r="E7620" s="3" t="s">
        <v>23130</v>
      </c>
      <c r="F7620" s="0" t="s">
        <v>23131</v>
      </c>
      <c r="G7620" s="2" t="s">
        <v>17</v>
      </c>
      <c r="H7620" s="2" t="s">
        <v>17</v>
      </c>
      <c r="I7620" s="2" t="s">
        <v>17</v>
      </c>
      <c r="J7620" s="0" t="n">
        <f aca="false">IF(LEFT(G7620,1)="差",-1,IF(LEFT(G7620,1)="中",0,IF(LEFT(G7620,1)="好",1,-2)))</f>
        <v>-1</v>
      </c>
      <c r="K7620" s="0" t="n">
        <f aca="false">IF(LEFT(H7620,1)="差",-1,IF(LEFT(H7620,1)="中",0,IF(LEFT(H7620,1)="好",1,-2)))</f>
        <v>-1</v>
      </c>
      <c r="L7620" s="0" t="n">
        <f aca="false">IF(LEFT(I7620,1)="差",-1,IF(LEFT(I7620,1)="中",0,IF(LEFT(I7620,1)="好",1,-2)))</f>
        <v>-1</v>
      </c>
      <c r="M7620" s="0" t="n">
        <f aca="false">J7620+K7620+L7620</f>
        <v>-3</v>
      </c>
    </row>
    <row r="7621" customFormat="false" ht="17.15" hidden="false" customHeight="false" outlineLevel="0" collapsed="false">
      <c r="A7621" s="0" t="n">
        <v>507</v>
      </c>
      <c r="B7621" s="0" t="n">
        <v>15</v>
      </c>
      <c r="C7621" s="0" t="s">
        <v>23132</v>
      </c>
      <c r="D7621" s="0" t="s">
        <v>23090</v>
      </c>
      <c r="E7621" s="3" t="s">
        <v>23133</v>
      </c>
      <c r="F7621" s="0" t="s">
        <v>23134</v>
      </c>
      <c r="G7621" s="2" t="s">
        <v>17</v>
      </c>
      <c r="H7621" s="2" t="s">
        <v>17</v>
      </c>
      <c r="I7621" s="2" t="s">
        <v>30</v>
      </c>
      <c r="J7621" s="0" t="n">
        <f aca="false">IF(LEFT(G7621,1)="差",-1,IF(LEFT(G7621,1)="中",0,IF(LEFT(G7621,1)="好",1,-2)))</f>
        <v>-1</v>
      </c>
      <c r="K7621" s="0" t="n">
        <f aca="false">IF(LEFT(H7621,1)="差",-1,IF(LEFT(H7621,1)="中",0,IF(LEFT(H7621,1)="好",1,-2)))</f>
        <v>-1</v>
      </c>
      <c r="L7621" s="0" t="n">
        <f aca="false">IF(LEFT(I7621,1)="差",-1,IF(LEFT(I7621,1)="中",0,IF(LEFT(I7621,1)="好",1,-2)))</f>
        <v>1</v>
      </c>
      <c r="M7621" s="0" t="n">
        <f aca="false">J7621+K7621+L7621</f>
        <v>-1</v>
      </c>
    </row>
    <row r="7622" customFormat="false" ht="17.15" hidden="false" customHeight="false" outlineLevel="0" collapsed="false">
      <c r="A7622" s="0" t="n">
        <v>508</v>
      </c>
      <c r="B7622" s="0" t="n">
        <v>1</v>
      </c>
      <c r="C7622" s="0" t="s">
        <v>23135</v>
      </c>
      <c r="D7622" s="0" t="s">
        <v>23136</v>
      </c>
      <c r="E7622" s="3" t="s">
        <v>23137</v>
      </c>
      <c r="F7622" s="0" t="s">
        <v>23138</v>
      </c>
      <c r="G7622" s="2" t="s">
        <v>31</v>
      </c>
      <c r="H7622" s="2" t="s">
        <v>30</v>
      </c>
      <c r="I7622" s="2" t="s">
        <v>30</v>
      </c>
      <c r="J7622" s="0" t="n">
        <f aca="false">IF(LEFT(G7622,1)="差",-1,IF(LEFT(G7622,1)="中",0,IF(LEFT(G7622,1)="好",1,-2)))</f>
        <v>0</v>
      </c>
      <c r="K7622" s="0" t="n">
        <f aca="false">IF(LEFT(H7622,1)="差",-1,IF(LEFT(H7622,1)="中",0,IF(LEFT(H7622,1)="好",1,-2)))</f>
        <v>1</v>
      </c>
      <c r="L7622" s="0" t="n">
        <f aca="false">IF(LEFT(I7622,1)="差",-1,IF(LEFT(I7622,1)="中",0,IF(LEFT(I7622,1)="好",1,-2)))</f>
        <v>1</v>
      </c>
      <c r="M7622" s="0" t="n">
        <f aca="false">J7622+K7622+L7622</f>
        <v>2</v>
      </c>
    </row>
    <row r="7623" customFormat="false" ht="17.15" hidden="false" customHeight="false" outlineLevel="0" collapsed="false">
      <c r="A7623" s="0" t="n">
        <v>508</v>
      </c>
      <c r="B7623" s="0" t="n">
        <v>2</v>
      </c>
      <c r="C7623" s="0" t="s">
        <v>23139</v>
      </c>
      <c r="D7623" s="0" t="s">
        <v>23136</v>
      </c>
      <c r="E7623" s="3" t="s">
        <v>23140</v>
      </c>
      <c r="F7623" s="0" t="s">
        <v>23141</v>
      </c>
      <c r="G7623" s="2" t="s">
        <v>17</v>
      </c>
      <c r="H7623" s="2" t="s">
        <v>17</v>
      </c>
      <c r="I7623" s="2" t="s">
        <v>17</v>
      </c>
      <c r="J7623" s="0" t="n">
        <f aca="false">IF(LEFT(G7623,1)="差",-1,IF(LEFT(G7623,1)="中",0,IF(LEFT(G7623,1)="好",1,-2)))</f>
        <v>-1</v>
      </c>
      <c r="K7623" s="0" t="n">
        <f aca="false">IF(LEFT(H7623,1)="差",-1,IF(LEFT(H7623,1)="中",0,IF(LEFT(H7623,1)="好",1,-2)))</f>
        <v>-1</v>
      </c>
      <c r="L7623" s="0" t="n">
        <f aca="false">IF(LEFT(I7623,1)="差",-1,IF(LEFT(I7623,1)="中",0,IF(LEFT(I7623,1)="好",1,-2)))</f>
        <v>-1</v>
      </c>
      <c r="M7623" s="0" t="n">
        <f aca="false">J7623+K7623+L7623</f>
        <v>-3</v>
      </c>
    </row>
    <row r="7624" customFormat="false" ht="17.15" hidden="false" customHeight="false" outlineLevel="0" collapsed="false">
      <c r="A7624" s="0" t="n">
        <v>508</v>
      </c>
      <c r="B7624" s="0" t="n">
        <v>3</v>
      </c>
      <c r="C7624" s="0" t="s">
        <v>23142</v>
      </c>
      <c r="D7624" s="0" t="s">
        <v>23136</v>
      </c>
      <c r="E7624" s="3" t="s">
        <v>23143</v>
      </c>
      <c r="F7624" s="0" t="s">
        <v>23144</v>
      </c>
      <c r="G7624" s="2" t="s">
        <v>17</v>
      </c>
      <c r="H7624" s="2" t="s">
        <v>17</v>
      </c>
      <c r="I7624" s="2" t="s">
        <v>17</v>
      </c>
      <c r="J7624" s="0" t="n">
        <f aca="false">IF(LEFT(G7624,1)="差",-1,IF(LEFT(G7624,1)="中",0,IF(LEFT(G7624,1)="好",1,-2)))</f>
        <v>-1</v>
      </c>
      <c r="K7624" s="0" t="n">
        <f aca="false">IF(LEFT(H7624,1)="差",-1,IF(LEFT(H7624,1)="中",0,IF(LEFT(H7624,1)="好",1,-2)))</f>
        <v>-1</v>
      </c>
      <c r="L7624" s="0" t="n">
        <f aca="false">IF(LEFT(I7624,1)="差",-1,IF(LEFT(I7624,1)="中",0,IF(LEFT(I7624,1)="好",1,-2)))</f>
        <v>-1</v>
      </c>
      <c r="M7624" s="0" t="n">
        <f aca="false">J7624+K7624+L7624</f>
        <v>-3</v>
      </c>
    </row>
    <row r="7625" customFormat="false" ht="17.15" hidden="false" customHeight="false" outlineLevel="0" collapsed="false">
      <c r="A7625" s="0" t="n">
        <v>508</v>
      </c>
      <c r="B7625" s="0" t="n">
        <v>4</v>
      </c>
      <c r="C7625" s="0" t="s">
        <v>23145</v>
      </c>
      <c r="D7625" s="0" t="s">
        <v>23136</v>
      </c>
      <c r="E7625" s="3" t="s">
        <v>23146</v>
      </c>
      <c r="F7625" s="0" t="s">
        <v>23147</v>
      </c>
      <c r="G7625" s="2" t="s">
        <v>17</v>
      </c>
      <c r="H7625" s="2" t="s">
        <v>17</v>
      </c>
      <c r="I7625" s="2" t="s">
        <v>17</v>
      </c>
      <c r="J7625" s="0" t="n">
        <f aca="false">IF(LEFT(G7625,1)="差",-1,IF(LEFT(G7625,1)="中",0,IF(LEFT(G7625,1)="好",1,-2)))</f>
        <v>-1</v>
      </c>
      <c r="K7625" s="0" t="n">
        <f aca="false">IF(LEFT(H7625,1)="差",-1,IF(LEFT(H7625,1)="中",0,IF(LEFT(H7625,1)="好",1,-2)))</f>
        <v>-1</v>
      </c>
      <c r="L7625" s="0" t="n">
        <f aca="false">IF(LEFT(I7625,1)="差",-1,IF(LEFT(I7625,1)="中",0,IF(LEFT(I7625,1)="好",1,-2)))</f>
        <v>-1</v>
      </c>
      <c r="M7625" s="0" t="n">
        <f aca="false">J7625+K7625+L7625</f>
        <v>-3</v>
      </c>
    </row>
    <row r="7626" customFormat="false" ht="17.15" hidden="false" customHeight="false" outlineLevel="0" collapsed="false">
      <c r="A7626" s="0" t="n">
        <v>508</v>
      </c>
      <c r="B7626" s="0" t="n">
        <v>5</v>
      </c>
      <c r="C7626" s="0" t="s">
        <v>23148</v>
      </c>
      <c r="D7626" s="0" t="s">
        <v>23136</v>
      </c>
      <c r="E7626" s="3" t="s">
        <v>23149</v>
      </c>
      <c r="F7626" s="0" t="s">
        <v>23150</v>
      </c>
      <c r="G7626" s="2" t="s">
        <v>17</v>
      </c>
      <c r="H7626" s="2" t="s">
        <v>17</v>
      </c>
      <c r="I7626" s="2" t="s">
        <v>17</v>
      </c>
      <c r="J7626" s="0" t="n">
        <f aca="false">IF(LEFT(G7626,1)="差",-1,IF(LEFT(G7626,1)="中",0,IF(LEFT(G7626,1)="好",1,-2)))</f>
        <v>-1</v>
      </c>
      <c r="K7626" s="0" t="n">
        <f aca="false">IF(LEFT(H7626,1)="差",-1,IF(LEFT(H7626,1)="中",0,IF(LEFT(H7626,1)="好",1,-2)))</f>
        <v>-1</v>
      </c>
      <c r="L7626" s="0" t="n">
        <f aca="false">IF(LEFT(I7626,1)="差",-1,IF(LEFT(I7626,1)="中",0,IF(LEFT(I7626,1)="好",1,-2)))</f>
        <v>-1</v>
      </c>
      <c r="M7626" s="0" t="n">
        <f aca="false">J7626+K7626+L7626</f>
        <v>-3</v>
      </c>
    </row>
    <row r="7627" customFormat="false" ht="17.15" hidden="false" customHeight="false" outlineLevel="0" collapsed="false">
      <c r="A7627" s="0" t="n">
        <v>508</v>
      </c>
      <c r="B7627" s="0" t="n">
        <v>6</v>
      </c>
      <c r="C7627" s="0" t="s">
        <v>23151</v>
      </c>
      <c r="D7627" s="0" t="s">
        <v>23136</v>
      </c>
      <c r="E7627" s="3" t="s">
        <v>23152</v>
      </c>
      <c r="F7627" s="0" t="s">
        <v>23153</v>
      </c>
      <c r="G7627" s="2" t="s">
        <v>17</v>
      </c>
      <c r="H7627" s="2" t="s">
        <v>17</v>
      </c>
      <c r="I7627" s="2" t="s">
        <v>17</v>
      </c>
      <c r="J7627" s="0" t="n">
        <f aca="false">IF(LEFT(G7627,1)="差",-1,IF(LEFT(G7627,1)="中",0,IF(LEFT(G7627,1)="好",1,-2)))</f>
        <v>-1</v>
      </c>
      <c r="K7627" s="0" t="n">
        <f aca="false">IF(LEFT(H7627,1)="差",-1,IF(LEFT(H7627,1)="中",0,IF(LEFT(H7627,1)="好",1,-2)))</f>
        <v>-1</v>
      </c>
      <c r="L7627" s="0" t="n">
        <f aca="false">IF(LEFT(I7627,1)="差",-1,IF(LEFT(I7627,1)="中",0,IF(LEFT(I7627,1)="好",1,-2)))</f>
        <v>-1</v>
      </c>
      <c r="M7627" s="0" t="n">
        <f aca="false">J7627+K7627+L7627</f>
        <v>-3</v>
      </c>
    </row>
    <row r="7628" customFormat="false" ht="17.15" hidden="false" customHeight="false" outlineLevel="0" collapsed="false">
      <c r="A7628" s="0" t="n">
        <v>508</v>
      </c>
      <c r="B7628" s="0" t="n">
        <v>7</v>
      </c>
      <c r="C7628" s="0" t="s">
        <v>23154</v>
      </c>
      <c r="D7628" s="0" t="s">
        <v>23136</v>
      </c>
      <c r="E7628" s="3" t="s">
        <v>23155</v>
      </c>
      <c r="F7628" s="0" t="s">
        <v>23156</v>
      </c>
      <c r="G7628" s="2" t="s">
        <v>17</v>
      </c>
      <c r="H7628" s="2" t="s">
        <v>17</v>
      </c>
      <c r="I7628" s="2" t="s">
        <v>17</v>
      </c>
      <c r="J7628" s="0" t="n">
        <f aca="false">IF(LEFT(G7628,1)="差",-1,IF(LEFT(G7628,1)="中",0,IF(LEFT(G7628,1)="好",1,-2)))</f>
        <v>-1</v>
      </c>
      <c r="K7628" s="0" t="n">
        <f aca="false">IF(LEFT(H7628,1)="差",-1,IF(LEFT(H7628,1)="中",0,IF(LEFT(H7628,1)="好",1,-2)))</f>
        <v>-1</v>
      </c>
      <c r="L7628" s="0" t="n">
        <f aca="false">IF(LEFT(I7628,1)="差",-1,IF(LEFT(I7628,1)="中",0,IF(LEFT(I7628,1)="好",1,-2)))</f>
        <v>-1</v>
      </c>
      <c r="M7628" s="0" t="n">
        <f aca="false">J7628+K7628+L7628</f>
        <v>-3</v>
      </c>
    </row>
    <row r="7629" customFormat="false" ht="17.15" hidden="false" customHeight="false" outlineLevel="0" collapsed="false">
      <c r="A7629" s="0" t="n">
        <v>508</v>
      </c>
      <c r="B7629" s="0" t="n">
        <v>8</v>
      </c>
      <c r="C7629" s="0" t="s">
        <v>23157</v>
      </c>
      <c r="D7629" s="0" t="s">
        <v>23136</v>
      </c>
      <c r="E7629" s="3" t="s">
        <v>23158</v>
      </c>
      <c r="F7629" s="0" t="s">
        <v>23159</v>
      </c>
      <c r="G7629" s="2" t="s">
        <v>17</v>
      </c>
      <c r="H7629" s="2" t="s">
        <v>17</v>
      </c>
      <c r="I7629" s="2" t="s">
        <v>17</v>
      </c>
      <c r="J7629" s="0" t="n">
        <f aca="false">IF(LEFT(G7629,1)="差",-1,IF(LEFT(G7629,1)="中",0,IF(LEFT(G7629,1)="好",1,-2)))</f>
        <v>-1</v>
      </c>
      <c r="K7629" s="0" t="n">
        <f aca="false">IF(LEFT(H7629,1)="差",-1,IF(LEFT(H7629,1)="中",0,IF(LEFT(H7629,1)="好",1,-2)))</f>
        <v>-1</v>
      </c>
      <c r="L7629" s="0" t="n">
        <f aca="false">IF(LEFT(I7629,1)="差",-1,IF(LEFT(I7629,1)="中",0,IF(LEFT(I7629,1)="好",1,-2)))</f>
        <v>-1</v>
      </c>
      <c r="M7629" s="0" t="n">
        <f aca="false">J7629+K7629+L7629</f>
        <v>-3</v>
      </c>
    </row>
    <row r="7630" customFormat="false" ht="17.15" hidden="false" customHeight="false" outlineLevel="0" collapsed="false">
      <c r="A7630" s="0" t="n">
        <v>508</v>
      </c>
      <c r="B7630" s="0" t="n">
        <v>9</v>
      </c>
      <c r="C7630" s="0" t="s">
        <v>23160</v>
      </c>
      <c r="D7630" s="0" t="s">
        <v>23136</v>
      </c>
      <c r="E7630" s="3" t="s">
        <v>23161</v>
      </c>
      <c r="F7630" s="0" t="s">
        <v>23162</v>
      </c>
      <c r="G7630" s="2" t="s">
        <v>17</v>
      </c>
      <c r="H7630" s="2" t="s">
        <v>17</v>
      </c>
      <c r="I7630" s="2" t="s">
        <v>17</v>
      </c>
      <c r="J7630" s="0" t="n">
        <f aca="false">IF(LEFT(G7630,1)="差",-1,IF(LEFT(G7630,1)="中",0,IF(LEFT(G7630,1)="好",1,-2)))</f>
        <v>-1</v>
      </c>
      <c r="K7630" s="0" t="n">
        <f aca="false">IF(LEFT(H7630,1)="差",-1,IF(LEFT(H7630,1)="中",0,IF(LEFT(H7630,1)="好",1,-2)))</f>
        <v>-1</v>
      </c>
      <c r="L7630" s="0" t="n">
        <f aca="false">IF(LEFT(I7630,1)="差",-1,IF(LEFT(I7630,1)="中",0,IF(LEFT(I7630,1)="好",1,-2)))</f>
        <v>-1</v>
      </c>
      <c r="M7630" s="0" t="n">
        <f aca="false">J7630+K7630+L7630</f>
        <v>-3</v>
      </c>
    </row>
    <row r="7631" customFormat="false" ht="17.15" hidden="false" customHeight="false" outlineLevel="0" collapsed="false">
      <c r="A7631" s="0" t="n">
        <v>508</v>
      </c>
      <c r="B7631" s="0" t="n">
        <v>10</v>
      </c>
      <c r="C7631" s="0" t="s">
        <v>23163</v>
      </c>
      <c r="D7631" s="0" t="s">
        <v>23136</v>
      </c>
      <c r="E7631" s="3" t="s">
        <v>23164</v>
      </c>
      <c r="F7631" s="0" t="s">
        <v>23165</v>
      </c>
      <c r="G7631" s="2" t="s">
        <v>30</v>
      </c>
      <c r="H7631" s="2" t="s">
        <v>30</v>
      </c>
      <c r="I7631" s="2" t="s">
        <v>30</v>
      </c>
      <c r="J7631" s="0" t="n">
        <f aca="false">IF(LEFT(G7631,1)="差",-1,IF(LEFT(G7631,1)="中",0,IF(LEFT(G7631,1)="好",1,-2)))</f>
        <v>1</v>
      </c>
      <c r="K7631" s="0" t="n">
        <f aca="false">IF(LEFT(H7631,1)="差",-1,IF(LEFT(H7631,1)="中",0,IF(LEFT(H7631,1)="好",1,-2)))</f>
        <v>1</v>
      </c>
      <c r="L7631" s="0" t="n">
        <f aca="false">IF(LEFT(I7631,1)="差",-1,IF(LEFT(I7631,1)="中",0,IF(LEFT(I7631,1)="好",1,-2)))</f>
        <v>1</v>
      </c>
      <c r="M7631" s="0" t="n">
        <f aca="false">J7631+K7631+L7631</f>
        <v>3</v>
      </c>
    </row>
    <row r="7632" customFormat="false" ht="17.15" hidden="false" customHeight="false" outlineLevel="0" collapsed="false">
      <c r="A7632" s="0" t="n">
        <v>508</v>
      </c>
      <c r="B7632" s="0" t="n">
        <v>11</v>
      </c>
      <c r="C7632" s="0" t="s">
        <v>23166</v>
      </c>
      <c r="D7632" s="0" t="s">
        <v>23136</v>
      </c>
      <c r="E7632" s="3" t="s">
        <v>23167</v>
      </c>
      <c r="F7632" s="0" t="s">
        <v>23168</v>
      </c>
      <c r="G7632" s="2" t="s">
        <v>30</v>
      </c>
      <c r="H7632" s="2" t="s">
        <v>30</v>
      </c>
      <c r="I7632" s="2" t="s">
        <v>30</v>
      </c>
      <c r="J7632" s="0" t="n">
        <f aca="false">IF(LEFT(G7632,1)="差",-1,IF(LEFT(G7632,1)="中",0,IF(LEFT(G7632,1)="好",1,-2)))</f>
        <v>1</v>
      </c>
      <c r="K7632" s="0" t="n">
        <f aca="false">IF(LEFT(H7632,1)="差",-1,IF(LEFT(H7632,1)="中",0,IF(LEFT(H7632,1)="好",1,-2)))</f>
        <v>1</v>
      </c>
      <c r="L7632" s="0" t="n">
        <f aca="false">IF(LEFT(I7632,1)="差",-1,IF(LEFT(I7632,1)="中",0,IF(LEFT(I7632,1)="好",1,-2)))</f>
        <v>1</v>
      </c>
      <c r="M7632" s="0" t="n">
        <f aca="false">J7632+K7632+L7632</f>
        <v>3</v>
      </c>
    </row>
    <row r="7633" customFormat="false" ht="17.15" hidden="false" customHeight="false" outlineLevel="0" collapsed="false">
      <c r="A7633" s="0" t="n">
        <v>508</v>
      </c>
      <c r="B7633" s="0" t="n">
        <v>12</v>
      </c>
      <c r="C7633" s="0" t="s">
        <v>23169</v>
      </c>
      <c r="D7633" s="0" t="s">
        <v>23136</v>
      </c>
      <c r="E7633" s="3" t="s">
        <v>23170</v>
      </c>
      <c r="F7633" s="0" t="s">
        <v>23171</v>
      </c>
      <c r="G7633" s="2" t="s">
        <v>30</v>
      </c>
      <c r="H7633" s="2" t="s">
        <v>30</v>
      </c>
      <c r="I7633" s="2" t="s">
        <v>30</v>
      </c>
      <c r="J7633" s="0" t="n">
        <f aca="false">IF(LEFT(G7633,1)="差",-1,IF(LEFT(G7633,1)="中",0,IF(LEFT(G7633,1)="好",1,-2)))</f>
        <v>1</v>
      </c>
      <c r="K7633" s="0" t="n">
        <f aca="false">IF(LEFT(H7633,1)="差",-1,IF(LEFT(H7633,1)="中",0,IF(LEFT(H7633,1)="好",1,-2)))</f>
        <v>1</v>
      </c>
      <c r="L7633" s="0" t="n">
        <f aca="false">IF(LEFT(I7633,1)="差",-1,IF(LEFT(I7633,1)="中",0,IF(LEFT(I7633,1)="好",1,-2)))</f>
        <v>1</v>
      </c>
      <c r="M7633" s="0" t="n">
        <f aca="false">J7633+K7633+L7633</f>
        <v>3</v>
      </c>
    </row>
    <row r="7634" customFormat="false" ht="17.15" hidden="false" customHeight="false" outlineLevel="0" collapsed="false">
      <c r="A7634" s="0" t="n">
        <v>508</v>
      </c>
      <c r="B7634" s="0" t="n">
        <v>13</v>
      </c>
      <c r="C7634" s="0" t="s">
        <v>23172</v>
      </c>
      <c r="D7634" s="0" t="s">
        <v>23136</v>
      </c>
      <c r="E7634" s="3" t="s">
        <v>23173</v>
      </c>
      <c r="F7634" s="0" t="s">
        <v>23174</v>
      </c>
      <c r="G7634" s="2" t="s">
        <v>17</v>
      </c>
      <c r="H7634" s="2" t="s">
        <v>31</v>
      </c>
      <c r="I7634" s="2" t="s">
        <v>17</v>
      </c>
      <c r="J7634" s="0" t="n">
        <f aca="false">IF(LEFT(G7634,1)="差",-1,IF(LEFT(G7634,1)="中",0,IF(LEFT(G7634,1)="好",1,-2)))</f>
        <v>-1</v>
      </c>
      <c r="K7634" s="0" t="n">
        <f aca="false">IF(LEFT(H7634,1)="差",-1,IF(LEFT(H7634,1)="中",0,IF(LEFT(H7634,1)="好",1,-2)))</f>
        <v>0</v>
      </c>
      <c r="L7634" s="0" t="n">
        <f aca="false">IF(LEFT(I7634,1)="差",-1,IF(LEFT(I7634,1)="中",0,IF(LEFT(I7634,1)="好",1,-2)))</f>
        <v>-1</v>
      </c>
      <c r="M7634" s="0" t="n">
        <f aca="false">J7634+K7634+L7634</f>
        <v>-2</v>
      </c>
    </row>
    <row r="7635" customFormat="false" ht="17.15" hidden="false" customHeight="false" outlineLevel="0" collapsed="false">
      <c r="A7635" s="0" t="n">
        <v>508</v>
      </c>
      <c r="B7635" s="0" t="n">
        <v>14</v>
      </c>
      <c r="C7635" s="0" t="s">
        <v>23175</v>
      </c>
      <c r="D7635" s="0" t="s">
        <v>23136</v>
      </c>
      <c r="E7635" s="3" t="s">
        <v>23176</v>
      </c>
      <c r="F7635" s="0" t="s">
        <v>23177</v>
      </c>
      <c r="G7635" s="2" t="s">
        <v>30</v>
      </c>
      <c r="H7635" s="2" t="s">
        <v>30</v>
      </c>
      <c r="I7635" s="2" t="s">
        <v>17</v>
      </c>
      <c r="J7635" s="0" t="n">
        <f aca="false">IF(LEFT(G7635,1)="差",-1,IF(LEFT(G7635,1)="中",0,IF(LEFT(G7635,1)="好",1,-2)))</f>
        <v>1</v>
      </c>
      <c r="K7635" s="0" t="n">
        <f aca="false">IF(LEFT(H7635,1)="差",-1,IF(LEFT(H7635,1)="中",0,IF(LEFT(H7635,1)="好",1,-2)))</f>
        <v>1</v>
      </c>
      <c r="L7635" s="0" t="n">
        <f aca="false">IF(LEFT(I7635,1)="差",-1,IF(LEFT(I7635,1)="中",0,IF(LEFT(I7635,1)="好",1,-2)))</f>
        <v>-1</v>
      </c>
      <c r="M7635" s="0" t="n">
        <f aca="false">J7635+K7635+L7635</f>
        <v>1</v>
      </c>
    </row>
    <row r="7636" customFormat="false" ht="17.15" hidden="false" customHeight="false" outlineLevel="0" collapsed="false">
      <c r="A7636" s="0" t="n">
        <v>508</v>
      </c>
      <c r="B7636" s="0" t="n">
        <v>15</v>
      </c>
      <c r="C7636" s="0" t="s">
        <v>23178</v>
      </c>
      <c r="D7636" s="0" t="s">
        <v>23136</v>
      </c>
      <c r="E7636" s="3" t="s">
        <v>23179</v>
      </c>
      <c r="F7636" s="0" t="s">
        <v>23180</v>
      </c>
      <c r="G7636" s="2" t="s">
        <v>17</v>
      </c>
      <c r="H7636" s="2" t="s">
        <v>31</v>
      </c>
      <c r="I7636" s="2" t="s">
        <v>17</v>
      </c>
      <c r="J7636" s="0" t="n">
        <f aca="false">IF(LEFT(G7636,1)="差",-1,IF(LEFT(G7636,1)="中",0,IF(LEFT(G7636,1)="好",1,-2)))</f>
        <v>-1</v>
      </c>
      <c r="K7636" s="0" t="n">
        <f aca="false">IF(LEFT(H7636,1)="差",-1,IF(LEFT(H7636,1)="中",0,IF(LEFT(H7636,1)="好",1,-2)))</f>
        <v>0</v>
      </c>
      <c r="L7636" s="0" t="n">
        <f aca="false">IF(LEFT(I7636,1)="差",-1,IF(LEFT(I7636,1)="中",0,IF(LEFT(I7636,1)="好",1,-2)))</f>
        <v>-1</v>
      </c>
      <c r="M7636" s="0" t="n">
        <f aca="false">J7636+K7636+L7636</f>
        <v>-2</v>
      </c>
    </row>
    <row r="7637" customFormat="false" ht="17.15" hidden="false" customHeight="false" outlineLevel="0" collapsed="false">
      <c r="A7637" s="0" t="n">
        <v>509</v>
      </c>
      <c r="B7637" s="0" t="n">
        <v>1</v>
      </c>
      <c r="C7637" s="0" t="s">
        <v>23181</v>
      </c>
      <c r="D7637" s="0" t="s">
        <v>23182</v>
      </c>
      <c r="E7637" s="3" t="s">
        <v>23183</v>
      </c>
      <c r="F7637" s="0" t="s">
        <v>23184</v>
      </c>
      <c r="G7637" s="2" t="s">
        <v>17</v>
      </c>
      <c r="H7637" s="2" t="s">
        <v>17</v>
      </c>
      <c r="I7637" s="2" t="s">
        <v>17</v>
      </c>
      <c r="J7637" s="0" t="n">
        <f aca="false">IF(LEFT(G7637,1)="差",-1,IF(LEFT(G7637,1)="中",0,IF(LEFT(G7637,1)="好",1,-2)))</f>
        <v>-1</v>
      </c>
      <c r="K7637" s="0" t="n">
        <f aca="false">IF(LEFT(H7637,1)="差",-1,IF(LEFT(H7637,1)="中",0,IF(LEFT(H7637,1)="好",1,-2)))</f>
        <v>-1</v>
      </c>
      <c r="L7637" s="0" t="n">
        <f aca="false">IF(LEFT(I7637,1)="差",-1,IF(LEFT(I7637,1)="中",0,IF(LEFT(I7637,1)="好",1,-2)))</f>
        <v>-1</v>
      </c>
      <c r="M7637" s="0" t="n">
        <f aca="false">J7637+K7637+L7637</f>
        <v>-3</v>
      </c>
    </row>
    <row r="7638" customFormat="false" ht="17.15" hidden="false" customHeight="false" outlineLevel="0" collapsed="false">
      <c r="A7638" s="0" t="n">
        <v>509</v>
      </c>
      <c r="B7638" s="0" t="n">
        <v>2</v>
      </c>
      <c r="C7638" s="0" t="s">
        <v>23185</v>
      </c>
      <c r="D7638" s="0" t="s">
        <v>23182</v>
      </c>
      <c r="E7638" s="3" t="s">
        <v>23186</v>
      </c>
      <c r="F7638" s="0" t="s">
        <v>23187</v>
      </c>
      <c r="G7638" s="2" t="s">
        <v>17</v>
      </c>
      <c r="H7638" s="2" t="s">
        <v>17</v>
      </c>
      <c r="I7638" s="2" t="s">
        <v>17</v>
      </c>
      <c r="J7638" s="0" t="n">
        <f aca="false">IF(LEFT(G7638,1)="差",-1,IF(LEFT(G7638,1)="中",0,IF(LEFT(G7638,1)="好",1,-2)))</f>
        <v>-1</v>
      </c>
      <c r="K7638" s="0" t="n">
        <f aca="false">IF(LEFT(H7638,1)="差",-1,IF(LEFT(H7638,1)="中",0,IF(LEFT(H7638,1)="好",1,-2)))</f>
        <v>-1</v>
      </c>
      <c r="L7638" s="0" t="n">
        <f aca="false">IF(LEFT(I7638,1)="差",-1,IF(LEFT(I7638,1)="中",0,IF(LEFT(I7638,1)="好",1,-2)))</f>
        <v>-1</v>
      </c>
      <c r="M7638" s="0" t="n">
        <f aca="false">J7638+K7638+L7638</f>
        <v>-3</v>
      </c>
    </row>
    <row r="7639" customFormat="false" ht="17.15" hidden="false" customHeight="false" outlineLevel="0" collapsed="false">
      <c r="A7639" s="0" t="n">
        <v>509</v>
      </c>
      <c r="B7639" s="0" t="n">
        <v>3</v>
      </c>
      <c r="C7639" s="0" t="s">
        <v>23188</v>
      </c>
      <c r="D7639" s="0" t="s">
        <v>23182</v>
      </c>
      <c r="E7639" s="3" t="s">
        <v>23189</v>
      </c>
      <c r="F7639" s="0" t="s">
        <v>23190</v>
      </c>
      <c r="G7639" s="2" t="s">
        <v>17</v>
      </c>
      <c r="H7639" s="2" t="s">
        <v>17</v>
      </c>
      <c r="I7639" s="2" t="s">
        <v>17</v>
      </c>
      <c r="J7639" s="0" t="n">
        <f aca="false">IF(LEFT(G7639,1)="差",-1,IF(LEFT(G7639,1)="中",0,IF(LEFT(G7639,1)="好",1,-2)))</f>
        <v>-1</v>
      </c>
      <c r="K7639" s="0" t="n">
        <f aca="false">IF(LEFT(H7639,1)="差",-1,IF(LEFT(H7639,1)="中",0,IF(LEFT(H7639,1)="好",1,-2)))</f>
        <v>-1</v>
      </c>
      <c r="L7639" s="0" t="n">
        <f aca="false">IF(LEFT(I7639,1)="差",-1,IF(LEFT(I7639,1)="中",0,IF(LEFT(I7639,1)="好",1,-2)))</f>
        <v>-1</v>
      </c>
      <c r="M7639" s="0" t="n">
        <f aca="false">J7639+K7639+L7639</f>
        <v>-3</v>
      </c>
    </row>
    <row r="7640" customFormat="false" ht="17.15" hidden="false" customHeight="false" outlineLevel="0" collapsed="false">
      <c r="A7640" s="0" t="n">
        <v>509</v>
      </c>
      <c r="B7640" s="0" t="n">
        <v>4</v>
      </c>
      <c r="C7640" s="0" t="s">
        <v>23191</v>
      </c>
      <c r="D7640" s="0" t="s">
        <v>23182</v>
      </c>
      <c r="E7640" s="3" t="s">
        <v>23192</v>
      </c>
      <c r="F7640" s="0" t="s">
        <v>23193</v>
      </c>
      <c r="G7640" s="2" t="s">
        <v>17</v>
      </c>
      <c r="H7640" s="2" t="s">
        <v>17</v>
      </c>
      <c r="I7640" s="2" t="s">
        <v>17</v>
      </c>
      <c r="J7640" s="0" t="n">
        <f aca="false">IF(LEFT(G7640,1)="差",-1,IF(LEFT(G7640,1)="中",0,IF(LEFT(G7640,1)="好",1,-2)))</f>
        <v>-1</v>
      </c>
      <c r="K7640" s="0" t="n">
        <f aca="false">IF(LEFT(H7640,1)="差",-1,IF(LEFT(H7640,1)="中",0,IF(LEFT(H7640,1)="好",1,-2)))</f>
        <v>-1</v>
      </c>
      <c r="L7640" s="0" t="n">
        <f aca="false">IF(LEFT(I7640,1)="差",-1,IF(LEFT(I7640,1)="中",0,IF(LEFT(I7640,1)="好",1,-2)))</f>
        <v>-1</v>
      </c>
      <c r="M7640" s="0" t="n">
        <f aca="false">J7640+K7640+L7640</f>
        <v>-3</v>
      </c>
    </row>
    <row r="7641" customFormat="false" ht="17.15" hidden="false" customHeight="false" outlineLevel="0" collapsed="false">
      <c r="A7641" s="0" t="n">
        <v>509</v>
      </c>
      <c r="B7641" s="0" t="n">
        <v>5</v>
      </c>
      <c r="C7641" s="0" t="s">
        <v>23194</v>
      </c>
      <c r="D7641" s="0" t="s">
        <v>23182</v>
      </c>
      <c r="E7641" s="3" t="s">
        <v>23195</v>
      </c>
      <c r="F7641" s="0" t="s">
        <v>23196</v>
      </c>
      <c r="G7641" s="2" t="s">
        <v>17</v>
      </c>
      <c r="H7641" s="2" t="s">
        <v>17</v>
      </c>
      <c r="I7641" s="2" t="s">
        <v>17</v>
      </c>
      <c r="J7641" s="0" t="n">
        <f aca="false">IF(LEFT(G7641,1)="差",-1,IF(LEFT(G7641,1)="中",0,IF(LEFT(G7641,1)="好",1,-2)))</f>
        <v>-1</v>
      </c>
      <c r="K7641" s="0" t="n">
        <f aca="false">IF(LEFT(H7641,1)="差",-1,IF(LEFT(H7641,1)="中",0,IF(LEFT(H7641,1)="好",1,-2)))</f>
        <v>-1</v>
      </c>
      <c r="L7641" s="0" t="n">
        <f aca="false">IF(LEFT(I7641,1)="差",-1,IF(LEFT(I7641,1)="中",0,IF(LEFT(I7641,1)="好",1,-2)))</f>
        <v>-1</v>
      </c>
      <c r="M7641" s="0" t="n">
        <f aca="false">J7641+K7641+L7641</f>
        <v>-3</v>
      </c>
    </row>
    <row r="7642" customFormat="false" ht="17.15" hidden="false" customHeight="false" outlineLevel="0" collapsed="false">
      <c r="A7642" s="0" t="n">
        <v>509</v>
      </c>
      <c r="B7642" s="0" t="n">
        <v>6</v>
      </c>
      <c r="C7642" s="0" t="s">
        <v>23197</v>
      </c>
      <c r="D7642" s="0" t="s">
        <v>23182</v>
      </c>
      <c r="E7642" s="3" t="s">
        <v>23198</v>
      </c>
      <c r="F7642" s="0" t="s">
        <v>23199</v>
      </c>
      <c r="G7642" s="2" t="s">
        <v>17</v>
      </c>
      <c r="H7642" s="2" t="s">
        <v>17</v>
      </c>
      <c r="I7642" s="2" t="s">
        <v>17</v>
      </c>
      <c r="J7642" s="0" t="n">
        <f aca="false">IF(LEFT(G7642,1)="差",-1,IF(LEFT(G7642,1)="中",0,IF(LEFT(G7642,1)="好",1,-2)))</f>
        <v>-1</v>
      </c>
      <c r="K7642" s="0" t="n">
        <f aca="false">IF(LEFT(H7642,1)="差",-1,IF(LEFT(H7642,1)="中",0,IF(LEFT(H7642,1)="好",1,-2)))</f>
        <v>-1</v>
      </c>
      <c r="L7642" s="0" t="n">
        <f aca="false">IF(LEFT(I7642,1)="差",-1,IF(LEFT(I7642,1)="中",0,IF(LEFT(I7642,1)="好",1,-2)))</f>
        <v>-1</v>
      </c>
      <c r="M7642" s="0" t="n">
        <f aca="false">J7642+K7642+L7642</f>
        <v>-3</v>
      </c>
    </row>
    <row r="7643" customFormat="false" ht="17.15" hidden="false" customHeight="false" outlineLevel="0" collapsed="false">
      <c r="A7643" s="0" t="n">
        <v>509</v>
      </c>
      <c r="B7643" s="0" t="n">
        <v>7</v>
      </c>
      <c r="C7643" s="0" t="s">
        <v>23200</v>
      </c>
      <c r="D7643" s="0" t="s">
        <v>23182</v>
      </c>
      <c r="E7643" s="3" t="s">
        <v>23201</v>
      </c>
      <c r="F7643" s="0" t="s">
        <v>23202</v>
      </c>
      <c r="G7643" s="2" t="s">
        <v>17</v>
      </c>
      <c r="H7643" s="2" t="s">
        <v>17</v>
      </c>
      <c r="I7643" s="2" t="s">
        <v>17</v>
      </c>
      <c r="J7643" s="0" t="n">
        <f aca="false">IF(LEFT(G7643,1)="差",-1,IF(LEFT(G7643,1)="中",0,IF(LEFT(G7643,1)="好",1,-2)))</f>
        <v>-1</v>
      </c>
      <c r="K7643" s="0" t="n">
        <f aca="false">IF(LEFT(H7643,1)="差",-1,IF(LEFT(H7643,1)="中",0,IF(LEFT(H7643,1)="好",1,-2)))</f>
        <v>-1</v>
      </c>
      <c r="L7643" s="0" t="n">
        <f aca="false">IF(LEFT(I7643,1)="差",-1,IF(LEFT(I7643,1)="中",0,IF(LEFT(I7643,1)="好",1,-2)))</f>
        <v>-1</v>
      </c>
      <c r="M7643" s="0" t="n">
        <f aca="false">J7643+K7643+L7643</f>
        <v>-3</v>
      </c>
    </row>
    <row r="7644" customFormat="false" ht="17.15" hidden="false" customHeight="false" outlineLevel="0" collapsed="false">
      <c r="A7644" s="0" t="n">
        <v>509</v>
      </c>
      <c r="B7644" s="0" t="n">
        <v>8</v>
      </c>
      <c r="C7644" s="0" t="s">
        <v>23203</v>
      </c>
      <c r="D7644" s="0" t="s">
        <v>23182</v>
      </c>
      <c r="E7644" s="3" t="s">
        <v>23204</v>
      </c>
      <c r="F7644" s="0" t="s">
        <v>23205</v>
      </c>
      <c r="G7644" s="2" t="s">
        <v>17</v>
      </c>
      <c r="H7644" s="2" t="s">
        <v>17</v>
      </c>
      <c r="I7644" s="2" t="s">
        <v>17</v>
      </c>
      <c r="J7644" s="0" t="n">
        <f aca="false">IF(LEFT(G7644,1)="差",-1,IF(LEFT(G7644,1)="中",0,IF(LEFT(G7644,1)="好",1,-2)))</f>
        <v>-1</v>
      </c>
      <c r="K7644" s="0" t="n">
        <f aca="false">IF(LEFT(H7644,1)="差",-1,IF(LEFT(H7644,1)="中",0,IF(LEFT(H7644,1)="好",1,-2)))</f>
        <v>-1</v>
      </c>
      <c r="L7644" s="0" t="n">
        <f aca="false">IF(LEFT(I7644,1)="差",-1,IF(LEFT(I7644,1)="中",0,IF(LEFT(I7644,1)="好",1,-2)))</f>
        <v>-1</v>
      </c>
      <c r="M7644" s="0" t="n">
        <f aca="false">J7644+K7644+L7644</f>
        <v>-3</v>
      </c>
    </row>
    <row r="7645" customFormat="false" ht="17.15" hidden="false" customHeight="false" outlineLevel="0" collapsed="false">
      <c r="A7645" s="0" t="n">
        <v>509</v>
      </c>
      <c r="B7645" s="0" t="n">
        <v>9</v>
      </c>
      <c r="C7645" s="0" t="s">
        <v>23206</v>
      </c>
      <c r="D7645" s="0" t="s">
        <v>23182</v>
      </c>
      <c r="E7645" s="3" t="s">
        <v>23207</v>
      </c>
      <c r="F7645" s="0" t="s">
        <v>23208</v>
      </c>
      <c r="G7645" s="2" t="s">
        <v>17</v>
      </c>
      <c r="H7645" s="2" t="s">
        <v>17</v>
      </c>
      <c r="I7645" s="2" t="s">
        <v>17</v>
      </c>
      <c r="J7645" s="0" t="n">
        <f aca="false">IF(LEFT(G7645,1)="差",-1,IF(LEFT(G7645,1)="中",0,IF(LEFT(G7645,1)="好",1,-2)))</f>
        <v>-1</v>
      </c>
      <c r="K7645" s="0" t="n">
        <f aca="false">IF(LEFT(H7645,1)="差",-1,IF(LEFT(H7645,1)="中",0,IF(LEFT(H7645,1)="好",1,-2)))</f>
        <v>-1</v>
      </c>
      <c r="L7645" s="0" t="n">
        <f aca="false">IF(LEFT(I7645,1)="差",-1,IF(LEFT(I7645,1)="中",0,IF(LEFT(I7645,1)="好",1,-2)))</f>
        <v>-1</v>
      </c>
      <c r="M7645" s="0" t="n">
        <f aca="false">J7645+K7645+L7645</f>
        <v>-3</v>
      </c>
    </row>
    <row r="7646" customFormat="false" ht="17.15" hidden="false" customHeight="false" outlineLevel="0" collapsed="false">
      <c r="A7646" s="0" t="n">
        <v>509</v>
      </c>
      <c r="B7646" s="0" t="n">
        <v>10</v>
      </c>
      <c r="C7646" s="0" t="s">
        <v>23209</v>
      </c>
      <c r="D7646" s="0" t="s">
        <v>23182</v>
      </c>
      <c r="E7646" s="3" t="s">
        <v>23210</v>
      </c>
      <c r="F7646" s="0" t="s">
        <v>23211</v>
      </c>
      <c r="G7646" s="2" t="s">
        <v>17</v>
      </c>
      <c r="H7646" s="2" t="s">
        <v>17</v>
      </c>
      <c r="I7646" s="2" t="s">
        <v>17</v>
      </c>
      <c r="J7646" s="0" t="n">
        <f aca="false">IF(LEFT(G7646,1)="差",-1,IF(LEFT(G7646,1)="中",0,IF(LEFT(G7646,1)="好",1,-2)))</f>
        <v>-1</v>
      </c>
      <c r="K7646" s="0" t="n">
        <f aca="false">IF(LEFT(H7646,1)="差",-1,IF(LEFT(H7646,1)="中",0,IF(LEFT(H7646,1)="好",1,-2)))</f>
        <v>-1</v>
      </c>
      <c r="L7646" s="0" t="n">
        <f aca="false">IF(LEFT(I7646,1)="差",-1,IF(LEFT(I7646,1)="中",0,IF(LEFT(I7646,1)="好",1,-2)))</f>
        <v>-1</v>
      </c>
      <c r="M7646" s="0" t="n">
        <f aca="false">J7646+K7646+L7646</f>
        <v>-3</v>
      </c>
    </row>
    <row r="7647" customFormat="false" ht="17.15" hidden="false" customHeight="false" outlineLevel="0" collapsed="false">
      <c r="A7647" s="0" t="n">
        <v>509</v>
      </c>
      <c r="B7647" s="0" t="n">
        <v>11</v>
      </c>
      <c r="C7647" s="0" t="s">
        <v>23212</v>
      </c>
      <c r="D7647" s="0" t="s">
        <v>23182</v>
      </c>
      <c r="E7647" s="3" t="s">
        <v>23213</v>
      </c>
      <c r="F7647" s="0" t="s">
        <v>23214</v>
      </c>
      <c r="G7647" s="2" t="s">
        <v>17</v>
      </c>
      <c r="H7647" s="2" t="s">
        <v>17</v>
      </c>
      <c r="I7647" s="2" t="s">
        <v>17</v>
      </c>
      <c r="J7647" s="0" t="n">
        <f aca="false">IF(LEFT(G7647,1)="差",-1,IF(LEFT(G7647,1)="中",0,IF(LEFT(G7647,1)="好",1,-2)))</f>
        <v>-1</v>
      </c>
      <c r="K7647" s="0" t="n">
        <f aca="false">IF(LEFT(H7647,1)="差",-1,IF(LEFT(H7647,1)="中",0,IF(LEFT(H7647,1)="好",1,-2)))</f>
        <v>-1</v>
      </c>
      <c r="L7647" s="0" t="n">
        <f aca="false">IF(LEFT(I7647,1)="差",-1,IF(LEFT(I7647,1)="中",0,IF(LEFT(I7647,1)="好",1,-2)))</f>
        <v>-1</v>
      </c>
      <c r="M7647" s="0" t="n">
        <f aca="false">J7647+K7647+L7647</f>
        <v>-3</v>
      </c>
    </row>
    <row r="7648" customFormat="false" ht="17.15" hidden="false" customHeight="false" outlineLevel="0" collapsed="false">
      <c r="A7648" s="0" t="n">
        <v>509</v>
      </c>
      <c r="B7648" s="0" t="n">
        <v>12</v>
      </c>
      <c r="C7648" s="0" t="s">
        <v>23215</v>
      </c>
      <c r="D7648" s="0" t="s">
        <v>23182</v>
      </c>
      <c r="E7648" s="3" t="s">
        <v>23216</v>
      </c>
      <c r="F7648" s="0" t="s">
        <v>23217</v>
      </c>
      <c r="G7648" s="2" t="s">
        <v>17</v>
      </c>
      <c r="H7648" s="2" t="s">
        <v>17</v>
      </c>
      <c r="I7648" s="2" t="s">
        <v>17</v>
      </c>
      <c r="J7648" s="0" t="n">
        <f aca="false">IF(LEFT(G7648,1)="差",-1,IF(LEFT(G7648,1)="中",0,IF(LEFT(G7648,1)="好",1,-2)))</f>
        <v>-1</v>
      </c>
      <c r="K7648" s="0" t="n">
        <f aca="false">IF(LEFT(H7648,1)="差",-1,IF(LEFT(H7648,1)="中",0,IF(LEFT(H7648,1)="好",1,-2)))</f>
        <v>-1</v>
      </c>
      <c r="L7648" s="0" t="n">
        <f aca="false">IF(LEFT(I7648,1)="差",-1,IF(LEFT(I7648,1)="中",0,IF(LEFT(I7648,1)="好",1,-2)))</f>
        <v>-1</v>
      </c>
      <c r="M7648" s="0" t="n">
        <f aca="false">J7648+K7648+L7648</f>
        <v>-3</v>
      </c>
    </row>
    <row r="7649" customFormat="false" ht="17.15" hidden="false" customHeight="false" outlineLevel="0" collapsed="false">
      <c r="A7649" s="0" t="n">
        <v>509</v>
      </c>
      <c r="B7649" s="0" t="n">
        <v>13</v>
      </c>
      <c r="C7649" s="0" t="s">
        <v>23218</v>
      </c>
      <c r="D7649" s="0" t="s">
        <v>23182</v>
      </c>
      <c r="E7649" s="3" t="s">
        <v>23219</v>
      </c>
      <c r="F7649" s="0" t="s">
        <v>23220</v>
      </c>
      <c r="G7649" s="2" t="s">
        <v>17</v>
      </c>
      <c r="H7649" s="2" t="s">
        <v>17</v>
      </c>
      <c r="I7649" s="2" t="s">
        <v>17</v>
      </c>
      <c r="J7649" s="0" t="n">
        <f aca="false">IF(LEFT(G7649,1)="差",-1,IF(LEFT(G7649,1)="中",0,IF(LEFT(G7649,1)="好",1,-2)))</f>
        <v>-1</v>
      </c>
      <c r="K7649" s="0" t="n">
        <f aca="false">IF(LEFT(H7649,1)="差",-1,IF(LEFT(H7649,1)="中",0,IF(LEFT(H7649,1)="好",1,-2)))</f>
        <v>-1</v>
      </c>
      <c r="L7649" s="0" t="n">
        <f aca="false">IF(LEFT(I7649,1)="差",-1,IF(LEFT(I7649,1)="中",0,IF(LEFT(I7649,1)="好",1,-2)))</f>
        <v>-1</v>
      </c>
      <c r="M7649" s="0" t="n">
        <f aca="false">J7649+K7649+L7649</f>
        <v>-3</v>
      </c>
    </row>
    <row r="7650" customFormat="false" ht="17.15" hidden="false" customHeight="false" outlineLevel="0" collapsed="false">
      <c r="A7650" s="0" t="n">
        <v>509</v>
      </c>
      <c r="B7650" s="0" t="n">
        <v>14</v>
      </c>
      <c r="C7650" s="0" t="s">
        <v>23221</v>
      </c>
      <c r="D7650" s="0" t="s">
        <v>23182</v>
      </c>
      <c r="E7650" s="3" t="s">
        <v>23222</v>
      </c>
      <c r="F7650" s="0" t="s">
        <v>23223</v>
      </c>
      <c r="G7650" s="2" t="s">
        <v>17</v>
      </c>
      <c r="H7650" s="2" t="s">
        <v>17</v>
      </c>
      <c r="I7650" s="2" t="s">
        <v>17</v>
      </c>
      <c r="J7650" s="0" t="n">
        <f aca="false">IF(LEFT(G7650,1)="差",-1,IF(LEFT(G7650,1)="中",0,IF(LEFT(G7650,1)="好",1,-2)))</f>
        <v>-1</v>
      </c>
      <c r="K7650" s="0" t="n">
        <f aca="false">IF(LEFT(H7650,1)="差",-1,IF(LEFT(H7650,1)="中",0,IF(LEFT(H7650,1)="好",1,-2)))</f>
        <v>-1</v>
      </c>
      <c r="L7650" s="0" t="n">
        <f aca="false">IF(LEFT(I7650,1)="差",-1,IF(LEFT(I7650,1)="中",0,IF(LEFT(I7650,1)="好",1,-2)))</f>
        <v>-1</v>
      </c>
      <c r="M7650" s="0" t="n">
        <f aca="false">J7650+K7650+L7650</f>
        <v>-3</v>
      </c>
    </row>
    <row r="7651" customFormat="false" ht="17.15" hidden="false" customHeight="false" outlineLevel="0" collapsed="false">
      <c r="A7651" s="0" t="n">
        <v>509</v>
      </c>
      <c r="B7651" s="0" t="n">
        <v>15</v>
      </c>
      <c r="C7651" s="0" t="s">
        <v>23224</v>
      </c>
      <c r="D7651" s="0" t="s">
        <v>23182</v>
      </c>
      <c r="E7651" s="3" t="s">
        <v>23225</v>
      </c>
      <c r="F7651" s="0" t="s">
        <v>23226</v>
      </c>
      <c r="G7651" s="2" t="s">
        <v>17</v>
      </c>
      <c r="H7651" s="2" t="s">
        <v>17</v>
      </c>
      <c r="I7651" s="2" t="s">
        <v>17</v>
      </c>
      <c r="J7651" s="0" t="n">
        <f aca="false">IF(LEFT(G7651,1)="差",-1,IF(LEFT(G7651,1)="中",0,IF(LEFT(G7651,1)="好",1,-2)))</f>
        <v>-1</v>
      </c>
      <c r="K7651" s="0" t="n">
        <f aca="false">IF(LEFT(H7651,1)="差",-1,IF(LEFT(H7651,1)="中",0,IF(LEFT(H7651,1)="好",1,-2)))</f>
        <v>-1</v>
      </c>
      <c r="L7651" s="0" t="n">
        <f aca="false">IF(LEFT(I7651,1)="差",-1,IF(LEFT(I7651,1)="中",0,IF(LEFT(I7651,1)="好",1,-2)))</f>
        <v>-1</v>
      </c>
      <c r="M7651" s="0" t="n">
        <f aca="false">J7651+K7651+L7651</f>
        <v>-3</v>
      </c>
    </row>
    <row r="7652" customFormat="false" ht="17.15" hidden="false" customHeight="false" outlineLevel="0" collapsed="false">
      <c r="A7652" s="0" t="n">
        <v>510</v>
      </c>
      <c r="B7652" s="0" t="n">
        <v>1</v>
      </c>
      <c r="C7652" s="0" t="s">
        <v>23227</v>
      </c>
      <c r="D7652" s="0" t="s">
        <v>23228</v>
      </c>
      <c r="E7652" s="3" t="s">
        <v>23229</v>
      </c>
      <c r="F7652" s="0" t="s">
        <v>23230</v>
      </c>
      <c r="G7652" s="2" t="s">
        <v>17</v>
      </c>
      <c r="H7652" s="2" t="s">
        <v>17</v>
      </c>
      <c r="I7652" s="2" t="s">
        <v>17</v>
      </c>
      <c r="J7652" s="0" t="n">
        <f aca="false">IF(LEFT(G7652,1)="差",-1,IF(LEFT(G7652,1)="中",0,IF(LEFT(G7652,1)="好",1,-2)))</f>
        <v>-1</v>
      </c>
      <c r="K7652" s="0" t="n">
        <f aca="false">IF(LEFT(H7652,1)="差",-1,IF(LEFT(H7652,1)="中",0,IF(LEFT(H7652,1)="好",1,-2)))</f>
        <v>-1</v>
      </c>
      <c r="L7652" s="0" t="n">
        <f aca="false">IF(LEFT(I7652,1)="差",-1,IF(LEFT(I7652,1)="中",0,IF(LEFT(I7652,1)="好",1,-2)))</f>
        <v>-1</v>
      </c>
      <c r="M7652" s="0" t="n">
        <f aca="false">J7652+K7652+L7652</f>
        <v>-3</v>
      </c>
    </row>
    <row r="7653" customFormat="false" ht="17.15" hidden="false" customHeight="false" outlineLevel="0" collapsed="false">
      <c r="A7653" s="0" t="n">
        <v>510</v>
      </c>
      <c r="B7653" s="0" t="n">
        <v>2</v>
      </c>
      <c r="C7653" s="0" t="s">
        <v>23231</v>
      </c>
      <c r="D7653" s="0" t="s">
        <v>23228</v>
      </c>
      <c r="E7653" s="3" t="s">
        <v>23232</v>
      </c>
      <c r="F7653" s="0" t="s">
        <v>23233</v>
      </c>
      <c r="G7653" s="2" t="s">
        <v>17</v>
      </c>
      <c r="H7653" s="2" t="s">
        <v>17</v>
      </c>
      <c r="I7653" s="2" t="s">
        <v>30</v>
      </c>
      <c r="J7653" s="0" t="n">
        <f aca="false">IF(LEFT(G7653,1)="差",-1,IF(LEFT(G7653,1)="中",0,IF(LEFT(G7653,1)="好",1,-2)))</f>
        <v>-1</v>
      </c>
      <c r="K7653" s="0" t="n">
        <f aca="false">IF(LEFT(H7653,1)="差",-1,IF(LEFT(H7653,1)="中",0,IF(LEFT(H7653,1)="好",1,-2)))</f>
        <v>-1</v>
      </c>
      <c r="L7653" s="0" t="n">
        <f aca="false">IF(LEFT(I7653,1)="差",-1,IF(LEFT(I7653,1)="中",0,IF(LEFT(I7653,1)="好",1,-2)))</f>
        <v>1</v>
      </c>
      <c r="M7653" s="0" t="n">
        <f aca="false">J7653+K7653+L7653</f>
        <v>-1</v>
      </c>
    </row>
    <row r="7654" customFormat="false" ht="17.15" hidden="false" customHeight="false" outlineLevel="0" collapsed="false">
      <c r="A7654" s="0" t="n">
        <v>510</v>
      </c>
      <c r="B7654" s="0" t="n">
        <v>3</v>
      </c>
      <c r="C7654" s="0" t="s">
        <v>23234</v>
      </c>
      <c r="D7654" s="0" t="s">
        <v>23228</v>
      </c>
      <c r="E7654" s="3" t="s">
        <v>23235</v>
      </c>
      <c r="F7654" s="0" t="s">
        <v>23236</v>
      </c>
      <c r="G7654" s="2" t="s">
        <v>17</v>
      </c>
      <c r="H7654" s="2" t="s">
        <v>17</v>
      </c>
      <c r="I7654" s="2" t="s">
        <v>17</v>
      </c>
      <c r="J7654" s="0" t="n">
        <f aca="false">IF(LEFT(G7654,1)="差",-1,IF(LEFT(G7654,1)="中",0,IF(LEFT(G7654,1)="好",1,-2)))</f>
        <v>-1</v>
      </c>
      <c r="K7654" s="0" t="n">
        <f aca="false">IF(LEFT(H7654,1)="差",-1,IF(LEFT(H7654,1)="中",0,IF(LEFT(H7654,1)="好",1,-2)))</f>
        <v>-1</v>
      </c>
      <c r="L7654" s="0" t="n">
        <f aca="false">IF(LEFT(I7654,1)="差",-1,IF(LEFT(I7654,1)="中",0,IF(LEFT(I7654,1)="好",1,-2)))</f>
        <v>-1</v>
      </c>
      <c r="M7654" s="0" t="n">
        <f aca="false">J7654+K7654+L7654</f>
        <v>-3</v>
      </c>
    </row>
    <row r="7655" customFormat="false" ht="17.15" hidden="false" customHeight="false" outlineLevel="0" collapsed="false">
      <c r="A7655" s="0" t="n">
        <v>510</v>
      </c>
      <c r="B7655" s="0" t="n">
        <v>4</v>
      </c>
      <c r="C7655" s="0" t="s">
        <v>23237</v>
      </c>
      <c r="D7655" s="0" t="s">
        <v>23228</v>
      </c>
      <c r="E7655" s="3" t="s">
        <v>23238</v>
      </c>
      <c r="F7655" s="0" t="s">
        <v>23239</v>
      </c>
      <c r="G7655" s="2" t="s">
        <v>17</v>
      </c>
      <c r="H7655" s="2" t="s">
        <v>17</v>
      </c>
      <c r="I7655" s="2" t="s">
        <v>30</v>
      </c>
      <c r="J7655" s="0" t="n">
        <f aca="false">IF(LEFT(G7655,1)="差",-1,IF(LEFT(G7655,1)="中",0,IF(LEFT(G7655,1)="好",1,-2)))</f>
        <v>-1</v>
      </c>
      <c r="K7655" s="0" t="n">
        <f aca="false">IF(LEFT(H7655,1)="差",-1,IF(LEFT(H7655,1)="中",0,IF(LEFT(H7655,1)="好",1,-2)))</f>
        <v>-1</v>
      </c>
      <c r="L7655" s="0" t="n">
        <f aca="false">IF(LEFT(I7655,1)="差",-1,IF(LEFT(I7655,1)="中",0,IF(LEFT(I7655,1)="好",1,-2)))</f>
        <v>1</v>
      </c>
      <c r="M7655" s="0" t="n">
        <f aca="false">J7655+K7655+L7655</f>
        <v>-1</v>
      </c>
    </row>
    <row r="7656" customFormat="false" ht="17.15" hidden="false" customHeight="false" outlineLevel="0" collapsed="false">
      <c r="A7656" s="0" t="n">
        <v>510</v>
      </c>
      <c r="B7656" s="0" t="n">
        <v>5</v>
      </c>
      <c r="C7656" s="0" t="s">
        <v>23240</v>
      </c>
      <c r="D7656" s="0" t="s">
        <v>23228</v>
      </c>
      <c r="E7656" s="3" t="s">
        <v>23241</v>
      </c>
      <c r="F7656" s="0" t="s">
        <v>23242</v>
      </c>
      <c r="G7656" s="2" t="s">
        <v>17</v>
      </c>
      <c r="H7656" s="2" t="s">
        <v>31</v>
      </c>
      <c r="I7656" s="2" t="s">
        <v>30</v>
      </c>
      <c r="J7656" s="0" t="n">
        <f aca="false">IF(LEFT(G7656,1)="差",-1,IF(LEFT(G7656,1)="中",0,IF(LEFT(G7656,1)="好",1,-2)))</f>
        <v>-1</v>
      </c>
      <c r="K7656" s="0" t="n">
        <f aca="false">IF(LEFT(H7656,1)="差",-1,IF(LEFT(H7656,1)="中",0,IF(LEFT(H7656,1)="好",1,-2)))</f>
        <v>0</v>
      </c>
      <c r="L7656" s="0" t="n">
        <f aca="false">IF(LEFT(I7656,1)="差",-1,IF(LEFT(I7656,1)="中",0,IF(LEFT(I7656,1)="好",1,-2)))</f>
        <v>1</v>
      </c>
      <c r="M7656" s="0" t="n">
        <f aca="false">J7656+K7656+L7656</f>
        <v>0</v>
      </c>
    </row>
    <row r="7657" customFormat="false" ht="17.15" hidden="false" customHeight="false" outlineLevel="0" collapsed="false">
      <c r="A7657" s="0" t="n">
        <v>510</v>
      </c>
      <c r="B7657" s="0" t="n">
        <v>6</v>
      </c>
      <c r="C7657" s="0" t="s">
        <v>23243</v>
      </c>
      <c r="D7657" s="0" t="s">
        <v>23228</v>
      </c>
      <c r="E7657" s="3" t="s">
        <v>23244</v>
      </c>
      <c r="F7657" s="0" t="s">
        <v>23245</v>
      </c>
      <c r="G7657" s="2" t="s">
        <v>17</v>
      </c>
      <c r="H7657" s="2" t="s">
        <v>17</v>
      </c>
      <c r="I7657" s="2" t="s">
        <v>30</v>
      </c>
      <c r="J7657" s="0" t="n">
        <f aca="false">IF(LEFT(G7657,1)="差",-1,IF(LEFT(G7657,1)="中",0,IF(LEFT(G7657,1)="好",1,-2)))</f>
        <v>-1</v>
      </c>
      <c r="K7657" s="0" t="n">
        <f aca="false">IF(LEFT(H7657,1)="差",-1,IF(LEFT(H7657,1)="中",0,IF(LEFT(H7657,1)="好",1,-2)))</f>
        <v>-1</v>
      </c>
      <c r="L7657" s="0" t="n">
        <f aca="false">IF(LEFT(I7657,1)="差",-1,IF(LEFT(I7657,1)="中",0,IF(LEFT(I7657,1)="好",1,-2)))</f>
        <v>1</v>
      </c>
      <c r="M7657" s="0" t="n">
        <f aca="false">J7657+K7657+L7657</f>
        <v>-1</v>
      </c>
    </row>
    <row r="7658" customFormat="false" ht="17.15" hidden="false" customHeight="false" outlineLevel="0" collapsed="false">
      <c r="A7658" s="0" t="n">
        <v>510</v>
      </c>
      <c r="B7658" s="0" t="n">
        <v>7</v>
      </c>
      <c r="C7658" s="0" t="s">
        <v>23246</v>
      </c>
      <c r="D7658" s="0" t="s">
        <v>23228</v>
      </c>
      <c r="E7658" s="3" t="s">
        <v>23247</v>
      </c>
      <c r="F7658" s="0" t="s">
        <v>23248</v>
      </c>
      <c r="G7658" s="2" t="s">
        <v>17</v>
      </c>
      <c r="H7658" s="2" t="s">
        <v>17</v>
      </c>
      <c r="I7658" s="2" t="s">
        <v>17</v>
      </c>
      <c r="J7658" s="0" t="n">
        <f aca="false">IF(LEFT(G7658,1)="差",-1,IF(LEFT(G7658,1)="中",0,IF(LEFT(G7658,1)="好",1,-2)))</f>
        <v>-1</v>
      </c>
      <c r="K7658" s="0" t="n">
        <f aca="false">IF(LEFT(H7658,1)="差",-1,IF(LEFT(H7658,1)="中",0,IF(LEFT(H7658,1)="好",1,-2)))</f>
        <v>-1</v>
      </c>
      <c r="L7658" s="0" t="n">
        <f aca="false">IF(LEFT(I7658,1)="差",-1,IF(LEFT(I7658,1)="中",0,IF(LEFT(I7658,1)="好",1,-2)))</f>
        <v>-1</v>
      </c>
      <c r="M7658" s="0" t="n">
        <f aca="false">J7658+K7658+L7658</f>
        <v>-3</v>
      </c>
    </row>
    <row r="7659" customFormat="false" ht="17.15" hidden="false" customHeight="false" outlineLevel="0" collapsed="false">
      <c r="A7659" s="0" t="n">
        <v>510</v>
      </c>
      <c r="B7659" s="0" t="n">
        <v>8</v>
      </c>
      <c r="C7659" s="0" t="s">
        <v>23249</v>
      </c>
      <c r="D7659" s="0" t="s">
        <v>23228</v>
      </c>
      <c r="E7659" s="3" t="s">
        <v>23250</v>
      </c>
      <c r="F7659" s="0" t="s">
        <v>23251</v>
      </c>
      <c r="G7659" s="2" t="s">
        <v>17</v>
      </c>
      <c r="H7659" s="2" t="s">
        <v>31</v>
      </c>
      <c r="I7659" s="2" t="s">
        <v>17</v>
      </c>
      <c r="J7659" s="0" t="n">
        <f aca="false">IF(LEFT(G7659,1)="差",-1,IF(LEFT(G7659,1)="中",0,IF(LEFT(G7659,1)="好",1,-2)))</f>
        <v>-1</v>
      </c>
      <c r="K7659" s="0" t="n">
        <f aca="false">IF(LEFT(H7659,1)="差",-1,IF(LEFT(H7659,1)="中",0,IF(LEFT(H7659,1)="好",1,-2)))</f>
        <v>0</v>
      </c>
      <c r="L7659" s="0" t="n">
        <f aca="false">IF(LEFT(I7659,1)="差",-1,IF(LEFT(I7659,1)="中",0,IF(LEFT(I7659,1)="好",1,-2)))</f>
        <v>-1</v>
      </c>
      <c r="M7659" s="0" t="n">
        <f aca="false">J7659+K7659+L7659</f>
        <v>-2</v>
      </c>
    </row>
    <row r="7660" customFormat="false" ht="17.15" hidden="false" customHeight="false" outlineLevel="0" collapsed="false">
      <c r="A7660" s="0" t="n">
        <v>510</v>
      </c>
      <c r="B7660" s="0" t="n">
        <v>9</v>
      </c>
      <c r="C7660" s="0" t="s">
        <v>23252</v>
      </c>
      <c r="D7660" s="0" t="s">
        <v>23228</v>
      </c>
      <c r="E7660" s="3" t="s">
        <v>23253</v>
      </c>
      <c r="F7660" s="0" t="s">
        <v>23254</v>
      </c>
      <c r="G7660" s="2" t="s">
        <v>17</v>
      </c>
      <c r="H7660" s="2" t="s">
        <v>17</v>
      </c>
      <c r="I7660" s="2" t="s">
        <v>30</v>
      </c>
      <c r="J7660" s="0" t="n">
        <f aca="false">IF(LEFT(G7660,1)="差",-1,IF(LEFT(G7660,1)="中",0,IF(LEFT(G7660,1)="好",1,-2)))</f>
        <v>-1</v>
      </c>
      <c r="K7660" s="0" t="n">
        <f aca="false">IF(LEFT(H7660,1)="差",-1,IF(LEFT(H7660,1)="中",0,IF(LEFT(H7660,1)="好",1,-2)))</f>
        <v>-1</v>
      </c>
      <c r="L7660" s="0" t="n">
        <f aca="false">IF(LEFT(I7660,1)="差",-1,IF(LEFT(I7660,1)="中",0,IF(LEFT(I7660,1)="好",1,-2)))</f>
        <v>1</v>
      </c>
      <c r="M7660" s="0" t="n">
        <f aca="false">J7660+K7660+L7660</f>
        <v>-1</v>
      </c>
    </row>
    <row r="7661" customFormat="false" ht="17.15" hidden="false" customHeight="false" outlineLevel="0" collapsed="false">
      <c r="A7661" s="0" t="n">
        <v>510</v>
      </c>
      <c r="B7661" s="0" t="n">
        <v>10</v>
      </c>
      <c r="C7661" s="0" t="s">
        <v>23255</v>
      </c>
      <c r="D7661" s="0" t="s">
        <v>23228</v>
      </c>
      <c r="E7661" s="3" t="s">
        <v>23256</v>
      </c>
      <c r="F7661" s="0" t="s">
        <v>23257</v>
      </c>
      <c r="G7661" s="2" t="s">
        <v>17</v>
      </c>
      <c r="H7661" s="2" t="s">
        <v>30</v>
      </c>
      <c r="I7661" s="2" t="s">
        <v>30</v>
      </c>
      <c r="J7661" s="0" t="n">
        <f aca="false">IF(LEFT(G7661,1)="差",-1,IF(LEFT(G7661,1)="中",0,IF(LEFT(G7661,1)="好",1,-2)))</f>
        <v>-1</v>
      </c>
      <c r="K7661" s="0" t="n">
        <f aca="false">IF(LEFT(H7661,1)="差",-1,IF(LEFT(H7661,1)="中",0,IF(LEFT(H7661,1)="好",1,-2)))</f>
        <v>1</v>
      </c>
      <c r="L7661" s="0" t="n">
        <f aca="false">IF(LEFT(I7661,1)="差",-1,IF(LEFT(I7661,1)="中",0,IF(LEFT(I7661,1)="好",1,-2)))</f>
        <v>1</v>
      </c>
      <c r="M7661" s="0" t="n">
        <f aca="false">J7661+K7661+L7661</f>
        <v>1</v>
      </c>
    </row>
    <row r="7662" customFormat="false" ht="17.15" hidden="false" customHeight="false" outlineLevel="0" collapsed="false">
      <c r="A7662" s="0" t="n">
        <v>510</v>
      </c>
      <c r="B7662" s="0" t="n">
        <v>11</v>
      </c>
      <c r="C7662" s="0" t="s">
        <v>23258</v>
      </c>
      <c r="D7662" s="0" t="s">
        <v>23228</v>
      </c>
      <c r="E7662" s="3" t="s">
        <v>23259</v>
      </c>
      <c r="F7662" s="0" t="s">
        <v>23260</v>
      </c>
      <c r="G7662" s="2" t="s">
        <v>17</v>
      </c>
      <c r="H7662" s="2" t="s">
        <v>17</v>
      </c>
      <c r="I7662" s="2" t="s">
        <v>17</v>
      </c>
      <c r="J7662" s="0" t="n">
        <f aca="false">IF(LEFT(G7662,1)="差",-1,IF(LEFT(G7662,1)="中",0,IF(LEFT(G7662,1)="好",1,-2)))</f>
        <v>-1</v>
      </c>
      <c r="K7662" s="0" t="n">
        <f aca="false">IF(LEFT(H7662,1)="差",-1,IF(LEFT(H7662,1)="中",0,IF(LEFT(H7662,1)="好",1,-2)))</f>
        <v>-1</v>
      </c>
      <c r="L7662" s="0" t="n">
        <f aca="false">IF(LEFT(I7662,1)="差",-1,IF(LEFT(I7662,1)="中",0,IF(LEFT(I7662,1)="好",1,-2)))</f>
        <v>-1</v>
      </c>
      <c r="M7662" s="0" t="n">
        <f aca="false">J7662+K7662+L7662</f>
        <v>-3</v>
      </c>
    </row>
    <row r="7663" customFormat="false" ht="17.15" hidden="false" customHeight="false" outlineLevel="0" collapsed="false">
      <c r="A7663" s="0" t="n">
        <v>510</v>
      </c>
      <c r="B7663" s="0" t="n">
        <v>12</v>
      </c>
      <c r="C7663" s="0" t="s">
        <v>23261</v>
      </c>
      <c r="D7663" s="0" t="s">
        <v>23228</v>
      </c>
      <c r="E7663" s="3" t="s">
        <v>23262</v>
      </c>
      <c r="F7663" s="0" t="s">
        <v>23263</v>
      </c>
      <c r="G7663" s="2" t="s">
        <v>31</v>
      </c>
      <c r="H7663" s="2" t="s">
        <v>31</v>
      </c>
      <c r="I7663" s="2" t="s">
        <v>30</v>
      </c>
      <c r="J7663" s="0" t="n">
        <f aca="false">IF(LEFT(G7663,1)="差",-1,IF(LEFT(G7663,1)="中",0,IF(LEFT(G7663,1)="好",1,-2)))</f>
        <v>0</v>
      </c>
      <c r="K7663" s="0" t="n">
        <f aca="false">IF(LEFT(H7663,1)="差",-1,IF(LEFT(H7663,1)="中",0,IF(LEFT(H7663,1)="好",1,-2)))</f>
        <v>0</v>
      </c>
      <c r="L7663" s="0" t="n">
        <f aca="false">IF(LEFT(I7663,1)="差",-1,IF(LEFT(I7663,1)="中",0,IF(LEFT(I7663,1)="好",1,-2)))</f>
        <v>1</v>
      </c>
      <c r="M7663" s="0" t="n">
        <f aca="false">J7663+K7663+L7663</f>
        <v>1</v>
      </c>
    </row>
    <row r="7664" customFormat="false" ht="17.15" hidden="false" customHeight="false" outlineLevel="0" collapsed="false">
      <c r="A7664" s="0" t="n">
        <v>510</v>
      </c>
      <c r="B7664" s="0" t="n">
        <v>13</v>
      </c>
      <c r="C7664" s="0" t="s">
        <v>23264</v>
      </c>
      <c r="D7664" s="0" t="s">
        <v>23228</v>
      </c>
      <c r="E7664" s="3" t="s">
        <v>23265</v>
      </c>
      <c r="F7664" s="0" t="s">
        <v>23266</v>
      </c>
      <c r="G7664" s="2" t="s">
        <v>31</v>
      </c>
      <c r="H7664" s="2" t="s">
        <v>31</v>
      </c>
      <c r="I7664" s="2" t="s">
        <v>30</v>
      </c>
      <c r="J7664" s="0" t="n">
        <f aca="false">IF(LEFT(G7664,1)="差",-1,IF(LEFT(G7664,1)="中",0,IF(LEFT(G7664,1)="好",1,-2)))</f>
        <v>0</v>
      </c>
      <c r="K7664" s="0" t="n">
        <f aca="false">IF(LEFT(H7664,1)="差",-1,IF(LEFT(H7664,1)="中",0,IF(LEFT(H7664,1)="好",1,-2)))</f>
        <v>0</v>
      </c>
      <c r="L7664" s="0" t="n">
        <f aca="false">IF(LEFT(I7664,1)="差",-1,IF(LEFT(I7664,1)="中",0,IF(LEFT(I7664,1)="好",1,-2)))</f>
        <v>1</v>
      </c>
      <c r="M7664" s="0" t="n">
        <f aca="false">J7664+K7664+L7664</f>
        <v>1</v>
      </c>
    </row>
    <row r="7665" customFormat="false" ht="17.15" hidden="false" customHeight="false" outlineLevel="0" collapsed="false">
      <c r="A7665" s="0" t="n">
        <v>510</v>
      </c>
      <c r="B7665" s="0" t="n">
        <v>14</v>
      </c>
      <c r="C7665" s="0" t="s">
        <v>23267</v>
      </c>
      <c r="D7665" s="0" t="s">
        <v>23228</v>
      </c>
      <c r="E7665" s="3" t="s">
        <v>23268</v>
      </c>
      <c r="F7665" s="0" t="s">
        <v>23269</v>
      </c>
      <c r="G7665" s="2" t="s">
        <v>31</v>
      </c>
      <c r="H7665" s="2" t="s">
        <v>31</v>
      </c>
      <c r="I7665" s="2" t="s">
        <v>30</v>
      </c>
      <c r="J7665" s="0" t="n">
        <f aca="false">IF(LEFT(G7665,1)="差",-1,IF(LEFT(G7665,1)="中",0,IF(LEFT(G7665,1)="好",1,-2)))</f>
        <v>0</v>
      </c>
      <c r="K7665" s="0" t="n">
        <f aca="false">IF(LEFT(H7665,1)="差",-1,IF(LEFT(H7665,1)="中",0,IF(LEFT(H7665,1)="好",1,-2)))</f>
        <v>0</v>
      </c>
      <c r="L7665" s="0" t="n">
        <f aca="false">IF(LEFT(I7665,1)="差",-1,IF(LEFT(I7665,1)="中",0,IF(LEFT(I7665,1)="好",1,-2)))</f>
        <v>1</v>
      </c>
      <c r="M7665" s="0" t="n">
        <f aca="false">J7665+K7665+L7665</f>
        <v>1</v>
      </c>
    </row>
    <row r="7666" customFormat="false" ht="17.15" hidden="false" customHeight="false" outlineLevel="0" collapsed="false">
      <c r="A7666" s="0" t="n">
        <v>510</v>
      </c>
      <c r="B7666" s="0" t="n">
        <v>15</v>
      </c>
      <c r="C7666" s="0" t="s">
        <v>23270</v>
      </c>
      <c r="D7666" s="0" t="s">
        <v>23228</v>
      </c>
      <c r="E7666" s="3" t="s">
        <v>23271</v>
      </c>
      <c r="F7666" s="0" t="s">
        <v>23272</v>
      </c>
      <c r="G7666" s="2" t="s">
        <v>17</v>
      </c>
      <c r="H7666" s="2" t="s">
        <v>17</v>
      </c>
      <c r="I7666" s="2" t="s">
        <v>17</v>
      </c>
      <c r="J7666" s="0" t="n">
        <f aca="false">IF(LEFT(G7666,1)="差",-1,IF(LEFT(G7666,1)="中",0,IF(LEFT(G7666,1)="好",1,-2)))</f>
        <v>-1</v>
      </c>
      <c r="K7666" s="0" t="n">
        <f aca="false">IF(LEFT(H7666,1)="差",-1,IF(LEFT(H7666,1)="中",0,IF(LEFT(H7666,1)="好",1,-2)))</f>
        <v>-1</v>
      </c>
      <c r="L7666" s="0" t="n">
        <f aca="false">IF(LEFT(I7666,1)="差",-1,IF(LEFT(I7666,1)="中",0,IF(LEFT(I7666,1)="好",1,-2)))</f>
        <v>-1</v>
      </c>
      <c r="M7666" s="0" t="n">
        <f aca="false">J7666+K7666+L7666</f>
        <v>-3</v>
      </c>
    </row>
    <row r="7667" customFormat="false" ht="17.15" hidden="false" customHeight="false" outlineLevel="0" collapsed="false">
      <c r="A7667" s="0" t="n">
        <v>511</v>
      </c>
      <c r="B7667" s="0" t="n">
        <v>1</v>
      </c>
      <c r="C7667" s="0" t="s">
        <v>23273</v>
      </c>
      <c r="D7667" s="0" t="s">
        <v>23274</v>
      </c>
      <c r="E7667" s="3" t="s">
        <v>23275</v>
      </c>
      <c r="F7667" s="0" t="s">
        <v>23276</v>
      </c>
      <c r="G7667" s="2" t="s">
        <v>17</v>
      </c>
      <c r="H7667" s="2" t="s">
        <v>31</v>
      </c>
      <c r="I7667" s="2" t="s">
        <v>17</v>
      </c>
      <c r="J7667" s="0" t="n">
        <f aca="false">IF(LEFT(G7667,1)="差",-1,IF(LEFT(G7667,1)="中",0,IF(LEFT(G7667,1)="好",1,-2)))</f>
        <v>-1</v>
      </c>
      <c r="K7667" s="0" t="n">
        <f aca="false">IF(LEFT(H7667,1)="差",-1,IF(LEFT(H7667,1)="中",0,IF(LEFT(H7667,1)="好",1,-2)))</f>
        <v>0</v>
      </c>
      <c r="L7667" s="0" t="n">
        <f aca="false">IF(LEFT(I7667,1)="差",-1,IF(LEFT(I7667,1)="中",0,IF(LEFT(I7667,1)="好",1,-2)))</f>
        <v>-1</v>
      </c>
      <c r="M7667" s="0" t="n">
        <f aca="false">J7667+K7667+L7667</f>
        <v>-2</v>
      </c>
    </row>
    <row r="7668" customFormat="false" ht="17.15" hidden="false" customHeight="false" outlineLevel="0" collapsed="false">
      <c r="A7668" s="0" t="n">
        <v>511</v>
      </c>
      <c r="B7668" s="0" t="n">
        <v>2</v>
      </c>
      <c r="C7668" s="0" t="s">
        <v>23277</v>
      </c>
      <c r="D7668" s="0" t="s">
        <v>23274</v>
      </c>
      <c r="E7668" s="3" t="s">
        <v>23278</v>
      </c>
      <c r="F7668" s="0" t="s">
        <v>23279</v>
      </c>
      <c r="G7668" s="2" t="s">
        <v>17</v>
      </c>
      <c r="H7668" s="2" t="s">
        <v>31</v>
      </c>
      <c r="I7668" s="2" t="s">
        <v>31</v>
      </c>
      <c r="J7668" s="0" t="n">
        <f aca="false">IF(LEFT(G7668,1)="差",-1,IF(LEFT(G7668,1)="中",0,IF(LEFT(G7668,1)="好",1,-2)))</f>
        <v>-1</v>
      </c>
      <c r="K7668" s="0" t="n">
        <f aca="false">IF(LEFT(H7668,1)="差",-1,IF(LEFT(H7668,1)="中",0,IF(LEFT(H7668,1)="好",1,-2)))</f>
        <v>0</v>
      </c>
      <c r="L7668" s="0" t="n">
        <f aca="false">IF(LEFT(I7668,1)="差",-1,IF(LEFT(I7668,1)="中",0,IF(LEFT(I7668,1)="好",1,-2)))</f>
        <v>0</v>
      </c>
      <c r="M7668" s="0" t="n">
        <f aca="false">J7668+K7668+L7668</f>
        <v>-1</v>
      </c>
    </row>
    <row r="7669" customFormat="false" ht="17.15" hidden="false" customHeight="false" outlineLevel="0" collapsed="false">
      <c r="A7669" s="0" t="n">
        <v>511</v>
      </c>
      <c r="B7669" s="0" t="n">
        <v>3</v>
      </c>
      <c r="C7669" s="0" t="s">
        <v>23280</v>
      </c>
      <c r="D7669" s="0" t="s">
        <v>23274</v>
      </c>
      <c r="E7669" s="3" t="s">
        <v>23281</v>
      </c>
      <c r="F7669" s="0" t="s">
        <v>23282</v>
      </c>
      <c r="G7669" s="2" t="s">
        <v>17</v>
      </c>
      <c r="H7669" s="2" t="s">
        <v>17</v>
      </c>
      <c r="I7669" s="2" t="s">
        <v>17</v>
      </c>
      <c r="J7669" s="0" t="n">
        <f aca="false">IF(LEFT(G7669,1)="差",-1,IF(LEFT(G7669,1)="中",0,IF(LEFT(G7669,1)="好",1,-2)))</f>
        <v>-1</v>
      </c>
      <c r="K7669" s="0" t="n">
        <f aca="false">IF(LEFT(H7669,1)="差",-1,IF(LEFT(H7669,1)="中",0,IF(LEFT(H7669,1)="好",1,-2)))</f>
        <v>-1</v>
      </c>
      <c r="L7669" s="0" t="n">
        <f aca="false">IF(LEFT(I7669,1)="差",-1,IF(LEFT(I7669,1)="中",0,IF(LEFT(I7669,1)="好",1,-2)))</f>
        <v>-1</v>
      </c>
      <c r="M7669" s="0" t="n">
        <f aca="false">J7669+K7669+L7669</f>
        <v>-3</v>
      </c>
    </row>
    <row r="7670" customFormat="false" ht="17.15" hidden="false" customHeight="false" outlineLevel="0" collapsed="false">
      <c r="A7670" s="0" t="n">
        <v>511</v>
      </c>
      <c r="B7670" s="0" t="n">
        <v>4</v>
      </c>
      <c r="C7670" s="0" t="s">
        <v>23283</v>
      </c>
      <c r="D7670" s="0" t="s">
        <v>23274</v>
      </c>
      <c r="E7670" s="3" t="s">
        <v>23284</v>
      </c>
      <c r="F7670" s="0" t="s">
        <v>23285</v>
      </c>
      <c r="G7670" s="2" t="s">
        <v>17</v>
      </c>
      <c r="H7670" s="2" t="s">
        <v>17</v>
      </c>
      <c r="I7670" s="2" t="s">
        <v>17</v>
      </c>
      <c r="J7670" s="0" t="n">
        <f aca="false">IF(LEFT(G7670,1)="差",-1,IF(LEFT(G7670,1)="中",0,IF(LEFT(G7670,1)="好",1,-2)))</f>
        <v>-1</v>
      </c>
      <c r="K7670" s="0" t="n">
        <f aca="false">IF(LEFT(H7670,1)="差",-1,IF(LEFT(H7670,1)="中",0,IF(LEFT(H7670,1)="好",1,-2)))</f>
        <v>-1</v>
      </c>
      <c r="L7670" s="0" t="n">
        <f aca="false">IF(LEFT(I7670,1)="差",-1,IF(LEFT(I7670,1)="中",0,IF(LEFT(I7670,1)="好",1,-2)))</f>
        <v>-1</v>
      </c>
      <c r="M7670" s="0" t="n">
        <f aca="false">J7670+K7670+L7670</f>
        <v>-3</v>
      </c>
    </row>
    <row r="7671" customFormat="false" ht="17.15" hidden="false" customHeight="false" outlineLevel="0" collapsed="false">
      <c r="A7671" s="0" t="n">
        <v>511</v>
      </c>
      <c r="B7671" s="0" t="n">
        <v>5</v>
      </c>
      <c r="C7671" s="0" t="s">
        <v>23286</v>
      </c>
      <c r="D7671" s="0" t="s">
        <v>23274</v>
      </c>
      <c r="E7671" s="3" t="s">
        <v>23287</v>
      </c>
      <c r="F7671" s="0" t="s">
        <v>23288</v>
      </c>
      <c r="G7671" s="2" t="s">
        <v>17</v>
      </c>
      <c r="H7671" s="2" t="s">
        <v>17</v>
      </c>
      <c r="I7671" s="2" t="s">
        <v>30</v>
      </c>
      <c r="J7671" s="0" t="n">
        <f aca="false">IF(LEFT(G7671,1)="差",-1,IF(LEFT(G7671,1)="中",0,IF(LEFT(G7671,1)="好",1,-2)))</f>
        <v>-1</v>
      </c>
      <c r="K7671" s="0" t="n">
        <f aca="false">IF(LEFT(H7671,1)="差",-1,IF(LEFT(H7671,1)="中",0,IF(LEFT(H7671,1)="好",1,-2)))</f>
        <v>-1</v>
      </c>
      <c r="L7671" s="0" t="n">
        <f aca="false">IF(LEFT(I7671,1)="差",-1,IF(LEFT(I7671,1)="中",0,IF(LEFT(I7671,1)="好",1,-2)))</f>
        <v>1</v>
      </c>
      <c r="M7671" s="0" t="n">
        <f aca="false">J7671+K7671+L7671</f>
        <v>-1</v>
      </c>
    </row>
    <row r="7672" customFormat="false" ht="17.15" hidden="false" customHeight="false" outlineLevel="0" collapsed="false">
      <c r="A7672" s="0" t="n">
        <v>511</v>
      </c>
      <c r="B7672" s="0" t="n">
        <v>6</v>
      </c>
      <c r="C7672" s="0" t="s">
        <v>23289</v>
      </c>
      <c r="D7672" s="0" t="s">
        <v>23274</v>
      </c>
      <c r="E7672" s="3" t="s">
        <v>23290</v>
      </c>
      <c r="F7672" s="0" t="s">
        <v>23291</v>
      </c>
      <c r="G7672" s="2" t="s">
        <v>17</v>
      </c>
      <c r="H7672" s="2" t="s">
        <v>17</v>
      </c>
      <c r="I7672" s="2" t="s">
        <v>17</v>
      </c>
      <c r="J7672" s="0" t="n">
        <f aca="false">IF(LEFT(G7672,1)="差",-1,IF(LEFT(G7672,1)="中",0,IF(LEFT(G7672,1)="好",1,-2)))</f>
        <v>-1</v>
      </c>
      <c r="K7672" s="0" t="n">
        <f aca="false">IF(LEFT(H7672,1)="差",-1,IF(LEFT(H7672,1)="中",0,IF(LEFT(H7672,1)="好",1,-2)))</f>
        <v>-1</v>
      </c>
      <c r="L7672" s="0" t="n">
        <f aca="false">IF(LEFT(I7672,1)="差",-1,IF(LEFT(I7672,1)="中",0,IF(LEFT(I7672,1)="好",1,-2)))</f>
        <v>-1</v>
      </c>
      <c r="M7672" s="0" t="n">
        <f aca="false">J7672+K7672+L7672</f>
        <v>-3</v>
      </c>
    </row>
    <row r="7673" customFormat="false" ht="17.15" hidden="false" customHeight="false" outlineLevel="0" collapsed="false">
      <c r="A7673" s="0" t="n">
        <v>511</v>
      </c>
      <c r="B7673" s="0" t="n">
        <v>7</v>
      </c>
      <c r="C7673" s="0" t="s">
        <v>23292</v>
      </c>
      <c r="D7673" s="0" t="s">
        <v>23274</v>
      </c>
      <c r="E7673" s="3" t="s">
        <v>23293</v>
      </c>
      <c r="F7673" s="0" t="s">
        <v>23294</v>
      </c>
      <c r="G7673" s="2" t="s">
        <v>17</v>
      </c>
      <c r="H7673" s="2" t="s">
        <v>17</v>
      </c>
      <c r="I7673" s="2" t="s">
        <v>17</v>
      </c>
      <c r="J7673" s="0" t="n">
        <f aca="false">IF(LEFT(G7673,1)="差",-1,IF(LEFT(G7673,1)="中",0,IF(LEFT(G7673,1)="好",1,-2)))</f>
        <v>-1</v>
      </c>
      <c r="K7673" s="0" t="n">
        <f aca="false">IF(LEFT(H7673,1)="差",-1,IF(LEFT(H7673,1)="中",0,IF(LEFT(H7673,1)="好",1,-2)))</f>
        <v>-1</v>
      </c>
      <c r="L7673" s="0" t="n">
        <f aca="false">IF(LEFT(I7673,1)="差",-1,IF(LEFT(I7673,1)="中",0,IF(LEFT(I7673,1)="好",1,-2)))</f>
        <v>-1</v>
      </c>
      <c r="M7673" s="0" t="n">
        <f aca="false">J7673+K7673+L7673</f>
        <v>-3</v>
      </c>
    </row>
    <row r="7674" customFormat="false" ht="17.15" hidden="false" customHeight="false" outlineLevel="0" collapsed="false">
      <c r="A7674" s="0" t="n">
        <v>511</v>
      </c>
      <c r="B7674" s="0" t="n">
        <v>8</v>
      </c>
      <c r="C7674" s="0" t="s">
        <v>23295</v>
      </c>
      <c r="D7674" s="0" t="s">
        <v>23274</v>
      </c>
      <c r="E7674" s="3" t="s">
        <v>23296</v>
      </c>
      <c r="F7674" s="0" t="s">
        <v>23297</v>
      </c>
      <c r="G7674" s="2" t="s">
        <v>17</v>
      </c>
      <c r="H7674" s="2" t="s">
        <v>17</v>
      </c>
      <c r="I7674" s="2" t="s">
        <v>17</v>
      </c>
      <c r="J7674" s="0" t="n">
        <f aca="false">IF(LEFT(G7674,1)="差",-1,IF(LEFT(G7674,1)="中",0,IF(LEFT(G7674,1)="好",1,-2)))</f>
        <v>-1</v>
      </c>
      <c r="K7674" s="0" t="n">
        <f aca="false">IF(LEFT(H7674,1)="差",-1,IF(LEFT(H7674,1)="中",0,IF(LEFT(H7674,1)="好",1,-2)))</f>
        <v>-1</v>
      </c>
      <c r="L7674" s="0" t="n">
        <f aca="false">IF(LEFT(I7674,1)="差",-1,IF(LEFT(I7674,1)="中",0,IF(LEFT(I7674,1)="好",1,-2)))</f>
        <v>-1</v>
      </c>
      <c r="M7674" s="0" t="n">
        <f aca="false">J7674+K7674+L7674</f>
        <v>-3</v>
      </c>
    </row>
    <row r="7675" customFormat="false" ht="17.15" hidden="false" customHeight="false" outlineLevel="0" collapsed="false">
      <c r="A7675" s="0" t="n">
        <v>511</v>
      </c>
      <c r="B7675" s="0" t="n">
        <v>9</v>
      </c>
      <c r="C7675" s="0" t="s">
        <v>23298</v>
      </c>
      <c r="D7675" s="0" t="s">
        <v>23274</v>
      </c>
      <c r="E7675" s="3" t="s">
        <v>23299</v>
      </c>
      <c r="F7675" s="0" t="s">
        <v>23300</v>
      </c>
      <c r="G7675" s="2" t="s">
        <v>17</v>
      </c>
      <c r="H7675" s="2" t="s">
        <v>17</v>
      </c>
      <c r="I7675" s="2" t="s">
        <v>17</v>
      </c>
      <c r="J7675" s="0" t="n">
        <f aca="false">IF(LEFT(G7675,1)="差",-1,IF(LEFT(G7675,1)="中",0,IF(LEFT(G7675,1)="好",1,-2)))</f>
        <v>-1</v>
      </c>
      <c r="K7675" s="0" t="n">
        <f aca="false">IF(LEFT(H7675,1)="差",-1,IF(LEFT(H7675,1)="中",0,IF(LEFT(H7675,1)="好",1,-2)))</f>
        <v>-1</v>
      </c>
      <c r="L7675" s="0" t="n">
        <f aca="false">IF(LEFT(I7675,1)="差",-1,IF(LEFT(I7675,1)="中",0,IF(LEFT(I7675,1)="好",1,-2)))</f>
        <v>-1</v>
      </c>
      <c r="M7675" s="0" t="n">
        <f aca="false">J7675+K7675+L7675</f>
        <v>-3</v>
      </c>
    </row>
    <row r="7676" customFormat="false" ht="17.15" hidden="false" customHeight="false" outlineLevel="0" collapsed="false">
      <c r="A7676" s="0" t="n">
        <v>511</v>
      </c>
      <c r="B7676" s="0" t="n">
        <v>10</v>
      </c>
      <c r="C7676" s="0" t="s">
        <v>23301</v>
      </c>
      <c r="D7676" s="0" t="s">
        <v>23274</v>
      </c>
      <c r="E7676" s="3" t="s">
        <v>23302</v>
      </c>
      <c r="F7676" s="0" t="s">
        <v>23303</v>
      </c>
      <c r="G7676" s="2" t="s">
        <v>17</v>
      </c>
      <c r="H7676" s="2" t="s">
        <v>17</v>
      </c>
      <c r="I7676" s="2" t="s">
        <v>17</v>
      </c>
      <c r="J7676" s="0" t="n">
        <f aca="false">IF(LEFT(G7676,1)="差",-1,IF(LEFT(G7676,1)="中",0,IF(LEFT(G7676,1)="好",1,-2)))</f>
        <v>-1</v>
      </c>
      <c r="K7676" s="0" t="n">
        <f aca="false">IF(LEFT(H7676,1)="差",-1,IF(LEFT(H7676,1)="中",0,IF(LEFT(H7676,1)="好",1,-2)))</f>
        <v>-1</v>
      </c>
      <c r="L7676" s="0" t="n">
        <f aca="false">IF(LEFT(I7676,1)="差",-1,IF(LEFT(I7676,1)="中",0,IF(LEFT(I7676,1)="好",1,-2)))</f>
        <v>-1</v>
      </c>
      <c r="M7676" s="0" t="n">
        <f aca="false">J7676+K7676+L7676</f>
        <v>-3</v>
      </c>
    </row>
    <row r="7677" customFormat="false" ht="17.15" hidden="false" customHeight="false" outlineLevel="0" collapsed="false">
      <c r="A7677" s="0" t="n">
        <v>511</v>
      </c>
      <c r="B7677" s="0" t="n">
        <v>11</v>
      </c>
      <c r="C7677" s="0" t="s">
        <v>23304</v>
      </c>
      <c r="D7677" s="0" t="s">
        <v>23274</v>
      </c>
      <c r="E7677" s="3" t="s">
        <v>23305</v>
      </c>
      <c r="F7677" s="0" t="s">
        <v>23306</v>
      </c>
      <c r="G7677" s="2" t="s">
        <v>17</v>
      </c>
      <c r="H7677" s="2" t="s">
        <v>17</v>
      </c>
      <c r="I7677" s="2" t="s">
        <v>31</v>
      </c>
      <c r="J7677" s="0" t="n">
        <f aca="false">IF(LEFT(G7677,1)="差",-1,IF(LEFT(G7677,1)="中",0,IF(LEFT(G7677,1)="好",1,-2)))</f>
        <v>-1</v>
      </c>
      <c r="K7677" s="0" t="n">
        <f aca="false">IF(LEFT(H7677,1)="差",-1,IF(LEFT(H7677,1)="中",0,IF(LEFT(H7677,1)="好",1,-2)))</f>
        <v>-1</v>
      </c>
      <c r="L7677" s="0" t="n">
        <f aca="false">IF(LEFT(I7677,1)="差",-1,IF(LEFT(I7677,1)="中",0,IF(LEFT(I7677,1)="好",1,-2)))</f>
        <v>0</v>
      </c>
      <c r="M7677" s="0" t="n">
        <f aca="false">J7677+K7677+L7677</f>
        <v>-2</v>
      </c>
    </row>
    <row r="7678" customFormat="false" ht="17.15" hidden="false" customHeight="false" outlineLevel="0" collapsed="false">
      <c r="A7678" s="0" t="n">
        <v>511</v>
      </c>
      <c r="B7678" s="0" t="n">
        <v>12</v>
      </c>
      <c r="C7678" s="0" t="s">
        <v>23307</v>
      </c>
      <c r="D7678" s="0" t="s">
        <v>23274</v>
      </c>
      <c r="E7678" s="3" t="s">
        <v>23308</v>
      </c>
      <c r="F7678" s="0" t="s">
        <v>23309</v>
      </c>
      <c r="G7678" s="2" t="s">
        <v>17</v>
      </c>
      <c r="H7678" s="2" t="s">
        <v>31</v>
      </c>
      <c r="I7678" s="2" t="s">
        <v>31</v>
      </c>
      <c r="J7678" s="0" t="n">
        <f aca="false">IF(LEFT(G7678,1)="差",-1,IF(LEFT(G7678,1)="中",0,IF(LEFT(G7678,1)="好",1,-2)))</f>
        <v>-1</v>
      </c>
      <c r="K7678" s="0" t="n">
        <f aca="false">IF(LEFT(H7678,1)="差",-1,IF(LEFT(H7678,1)="中",0,IF(LEFT(H7678,1)="好",1,-2)))</f>
        <v>0</v>
      </c>
      <c r="L7678" s="0" t="n">
        <f aca="false">IF(LEFT(I7678,1)="差",-1,IF(LEFT(I7678,1)="中",0,IF(LEFT(I7678,1)="好",1,-2)))</f>
        <v>0</v>
      </c>
      <c r="M7678" s="0" t="n">
        <f aca="false">J7678+K7678+L7678</f>
        <v>-1</v>
      </c>
    </row>
    <row r="7679" customFormat="false" ht="17.15" hidden="false" customHeight="false" outlineLevel="0" collapsed="false">
      <c r="A7679" s="0" t="n">
        <v>511</v>
      </c>
      <c r="B7679" s="0" t="n">
        <v>13</v>
      </c>
      <c r="C7679" s="0" t="s">
        <v>23310</v>
      </c>
      <c r="D7679" s="0" t="s">
        <v>23274</v>
      </c>
      <c r="E7679" s="3" t="s">
        <v>23311</v>
      </c>
      <c r="F7679" s="0" t="s">
        <v>23312</v>
      </c>
      <c r="G7679" s="2" t="s">
        <v>17</v>
      </c>
      <c r="H7679" s="2" t="s">
        <v>17</v>
      </c>
      <c r="I7679" s="2" t="s">
        <v>17</v>
      </c>
      <c r="J7679" s="0" t="n">
        <f aca="false">IF(LEFT(G7679,1)="差",-1,IF(LEFT(G7679,1)="中",0,IF(LEFT(G7679,1)="好",1,-2)))</f>
        <v>-1</v>
      </c>
      <c r="K7679" s="0" t="n">
        <f aca="false">IF(LEFT(H7679,1)="差",-1,IF(LEFT(H7679,1)="中",0,IF(LEFT(H7679,1)="好",1,-2)))</f>
        <v>-1</v>
      </c>
      <c r="L7679" s="0" t="n">
        <f aca="false">IF(LEFT(I7679,1)="差",-1,IF(LEFT(I7679,1)="中",0,IF(LEFT(I7679,1)="好",1,-2)))</f>
        <v>-1</v>
      </c>
      <c r="M7679" s="0" t="n">
        <f aca="false">J7679+K7679+L7679</f>
        <v>-3</v>
      </c>
    </row>
    <row r="7680" customFormat="false" ht="17.15" hidden="false" customHeight="false" outlineLevel="0" collapsed="false">
      <c r="A7680" s="0" t="n">
        <v>511</v>
      </c>
      <c r="B7680" s="0" t="n">
        <v>14</v>
      </c>
      <c r="C7680" s="0" t="s">
        <v>23313</v>
      </c>
      <c r="D7680" s="0" t="s">
        <v>23274</v>
      </c>
      <c r="E7680" s="3" t="s">
        <v>23314</v>
      </c>
      <c r="F7680" s="0" t="s">
        <v>23315</v>
      </c>
      <c r="G7680" s="2" t="s">
        <v>17</v>
      </c>
      <c r="H7680" s="2" t="s">
        <v>17</v>
      </c>
      <c r="I7680" s="2" t="s">
        <v>17</v>
      </c>
      <c r="J7680" s="0" t="n">
        <f aca="false">IF(LEFT(G7680,1)="差",-1,IF(LEFT(G7680,1)="中",0,IF(LEFT(G7680,1)="好",1,-2)))</f>
        <v>-1</v>
      </c>
      <c r="K7680" s="0" t="n">
        <f aca="false">IF(LEFT(H7680,1)="差",-1,IF(LEFT(H7680,1)="中",0,IF(LEFT(H7680,1)="好",1,-2)))</f>
        <v>-1</v>
      </c>
      <c r="L7680" s="0" t="n">
        <f aca="false">IF(LEFT(I7680,1)="差",-1,IF(LEFT(I7680,1)="中",0,IF(LEFT(I7680,1)="好",1,-2)))</f>
        <v>-1</v>
      </c>
      <c r="M7680" s="0" t="n">
        <f aca="false">J7680+K7680+L7680</f>
        <v>-3</v>
      </c>
    </row>
    <row r="7681" customFormat="false" ht="17.15" hidden="false" customHeight="false" outlineLevel="0" collapsed="false">
      <c r="A7681" s="0" t="n">
        <v>511</v>
      </c>
      <c r="B7681" s="0" t="n">
        <v>15</v>
      </c>
      <c r="C7681" s="0" t="s">
        <v>23316</v>
      </c>
      <c r="D7681" s="0" t="s">
        <v>23274</v>
      </c>
      <c r="E7681" s="3" t="s">
        <v>23317</v>
      </c>
      <c r="F7681" s="0" t="s">
        <v>23318</v>
      </c>
      <c r="G7681" s="2" t="s">
        <v>17</v>
      </c>
      <c r="H7681" s="2" t="s">
        <v>17</v>
      </c>
      <c r="I7681" s="2" t="s">
        <v>17</v>
      </c>
      <c r="J7681" s="0" t="n">
        <f aca="false">IF(LEFT(G7681,1)="差",-1,IF(LEFT(G7681,1)="中",0,IF(LEFT(G7681,1)="好",1,-2)))</f>
        <v>-1</v>
      </c>
      <c r="K7681" s="0" t="n">
        <f aca="false">IF(LEFT(H7681,1)="差",-1,IF(LEFT(H7681,1)="中",0,IF(LEFT(H7681,1)="好",1,-2)))</f>
        <v>-1</v>
      </c>
      <c r="L7681" s="0" t="n">
        <f aca="false">IF(LEFT(I7681,1)="差",-1,IF(LEFT(I7681,1)="中",0,IF(LEFT(I7681,1)="好",1,-2)))</f>
        <v>-1</v>
      </c>
      <c r="M7681" s="0" t="n">
        <f aca="false">J7681+K7681+L7681</f>
        <v>-3</v>
      </c>
    </row>
    <row r="7682" customFormat="false" ht="17.15" hidden="false" customHeight="false" outlineLevel="0" collapsed="false">
      <c r="A7682" s="0" t="n">
        <v>512</v>
      </c>
      <c r="B7682" s="0" t="n">
        <v>1</v>
      </c>
      <c r="C7682" s="0" t="s">
        <v>23319</v>
      </c>
      <c r="D7682" s="0" t="s">
        <v>23320</v>
      </c>
      <c r="E7682" s="3" t="s">
        <v>23321</v>
      </c>
      <c r="F7682" s="0" t="s">
        <v>23322</v>
      </c>
      <c r="G7682" s="2" t="s">
        <v>31</v>
      </c>
      <c r="H7682" s="2" t="s">
        <v>30</v>
      </c>
      <c r="I7682" s="2" t="s">
        <v>17</v>
      </c>
      <c r="J7682" s="0" t="n">
        <f aca="false">IF(LEFT(G7682,1)="差",-1,IF(LEFT(G7682,1)="中",0,IF(LEFT(G7682,1)="好",1,-2)))</f>
        <v>0</v>
      </c>
      <c r="K7682" s="0" t="n">
        <f aca="false">IF(LEFT(H7682,1)="差",-1,IF(LEFT(H7682,1)="中",0,IF(LEFT(H7682,1)="好",1,-2)))</f>
        <v>1</v>
      </c>
      <c r="L7682" s="0" t="n">
        <f aca="false">IF(LEFT(I7682,1)="差",-1,IF(LEFT(I7682,1)="中",0,IF(LEFT(I7682,1)="好",1,-2)))</f>
        <v>-1</v>
      </c>
      <c r="M7682" s="0" t="n">
        <f aca="false">J7682+K7682+L7682</f>
        <v>0</v>
      </c>
    </row>
    <row r="7683" customFormat="false" ht="17.15" hidden="false" customHeight="false" outlineLevel="0" collapsed="false">
      <c r="A7683" s="0" t="n">
        <v>512</v>
      </c>
      <c r="B7683" s="0" t="n">
        <v>2</v>
      </c>
      <c r="C7683" s="0" t="s">
        <v>23323</v>
      </c>
      <c r="D7683" s="0" t="s">
        <v>23320</v>
      </c>
      <c r="E7683" s="3" t="s">
        <v>23324</v>
      </c>
      <c r="F7683" s="0" t="s">
        <v>23325</v>
      </c>
      <c r="G7683" s="2" t="s">
        <v>30</v>
      </c>
      <c r="H7683" s="2" t="s">
        <v>31</v>
      </c>
      <c r="I7683" s="2" t="s">
        <v>30</v>
      </c>
      <c r="J7683" s="0" t="n">
        <f aca="false">IF(LEFT(G7683,1)="差",-1,IF(LEFT(G7683,1)="中",0,IF(LEFT(G7683,1)="好",1,-2)))</f>
        <v>1</v>
      </c>
      <c r="K7683" s="0" t="n">
        <f aca="false">IF(LEFT(H7683,1)="差",-1,IF(LEFT(H7683,1)="中",0,IF(LEFT(H7683,1)="好",1,-2)))</f>
        <v>0</v>
      </c>
      <c r="L7683" s="0" t="n">
        <f aca="false">IF(LEFT(I7683,1)="差",-1,IF(LEFT(I7683,1)="中",0,IF(LEFT(I7683,1)="好",1,-2)))</f>
        <v>1</v>
      </c>
      <c r="M7683" s="0" t="n">
        <f aca="false">J7683+K7683+L7683</f>
        <v>2</v>
      </c>
    </row>
    <row r="7684" customFormat="false" ht="17.15" hidden="false" customHeight="false" outlineLevel="0" collapsed="false">
      <c r="A7684" s="0" t="n">
        <v>512</v>
      </c>
      <c r="B7684" s="0" t="n">
        <v>3</v>
      </c>
      <c r="C7684" s="0" t="s">
        <v>23326</v>
      </c>
      <c r="D7684" s="0" t="s">
        <v>23320</v>
      </c>
      <c r="E7684" s="3" t="s">
        <v>23327</v>
      </c>
      <c r="F7684" s="0" t="s">
        <v>23328</v>
      </c>
      <c r="G7684" s="2" t="s">
        <v>17</v>
      </c>
      <c r="H7684" s="2" t="s">
        <v>17</v>
      </c>
      <c r="I7684" s="2" t="s">
        <v>17</v>
      </c>
      <c r="J7684" s="0" t="n">
        <f aca="false">IF(LEFT(G7684,1)="差",-1,IF(LEFT(G7684,1)="中",0,IF(LEFT(G7684,1)="好",1,-2)))</f>
        <v>-1</v>
      </c>
      <c r="K7684" s="0" t="n">
        <f aca="false">IF(LEFT(H7684,1)="差",-1,IF(LEFT(H7684,1)="中",0,IF(LEFT(H7684,1)="好",1,-2)))</f>
        <v>-1</v>
      </c>
      <c r="L7684" s="0" t="n">
        <f aca="false">IF(LEFT(I7684,1)="差",-1,IF(LEFT(I7684,1)="中",0,IF(LEFT(I7684,1)="好",1,-2)))</f>
        <v>-1</v>
      </c>
      <c r="M7684" s="0" t="n">
        <f aca="false">J7684+K7684+L7684</f>
        <v>-3</v>
      </c>
    </row>
    <row r="7685" customFormat="false" ht="17.15" hidden="false" customHeight="false" outlineLevel="0" collapsed="false">
      <c r="A7685" s="0" t="n">
        <v>512</v>
      </c>
      <c r="B7685" s="0" t="n">
        <v>4</v>
      </c>
      <c r="C7685" s="0" t="s">
        <v>23329</v>
      </c>
      <c r="D7685" s="0" t="s">
        <v>23320</v>
      </c>
      <c r="E7685" s="3" t="s">
        <v>23330</v>
      </c>
      <c r="F7685" s="0" t="s">
        <v>23331</v>
      </c>
      <c r="G7685" s="2" t="s">
        <v>17</v>
      </c>
      <c r="H7685" s="2" t="s">
        <v>17</v>
      </c>
      <c r="I7685" s="2" t="s">
        <v>17</v>
      </c>
      <c r="J7685" s="0" t="n">
        <f aca="false">IF(LEFT(G7685,1)="差",-1,IF(LEFT(G7685,1)="中",0,IF(LEFT(G7685,1)="好",1,-2)))</f>
        <v>-1</v>
      </c>
      <c r="K7685" s="0" t="n">
        <f aca="false">IF(LEFT(H7685,1)="差",-1,IF(LEFT(H7685,1)="中",0,IF(LEFT(H7685,1)="好",1,-2)))</f>
        <v>-1</v>
      </c>
      <c r="L7685" s="0" t="n">
        <f aca="false">IF(LEFT(I7685,1)="差",-1,IF(LEFT(I7685,1)="中",0,IF(LEFT(I7685,1)="好",1,-2)))</f>
        <v>-1</v>
      </c>
      <c r="M7685" s="0" t="n">
        <f aca="false">J7685+K7685+L7685</f>
        <v>-3</v>
      </c>
    </row>
    <row r="7686" customFormat="false" ht="17.15" hidden="false" customHeight="false" outlineLevel="0" collapsed="false">
      <c r="A7686" s="0" t="n">
        <v>512</v>
      </c>
      <c r="B7686" s="0" t="n">
        <v>5</v>
      </c>
      <c r="C7686" s="0" t="s">
        <v>23332</v>
      </c>
      <c r="D7686" s="0" t="s">
        <v>23320</v>
      </c>
      <c r="E7686" s="3" t="s">
        <v>23333</v>
      </c>
      <c r="F7686" s="0" t="s">
        <v>23334</v>
      </c>
      <c r="G7686" s="2" t="s">
        <v>17</v>
      </c>
      <c r="H7686" s="2" t="s">
        <v>17</v>
      </c>
      <c r="I7686" s="2" t="s">
        <v>17</v>
      </c>
      <c r="J7686" s="0" t="n">
        <f aca="false">IF(LEFT(G7686,1)="差",-1,IF(LEFT(G7686,1)="中",0,IF(LEFT(G7686,1)="好",1,-2)))</f>
        <v>-1</v>
      </c>
      <c r="K7686" s="0" t="n">
        <f aca="false">IF(LEFT(H7686,1)="差",-1,IF(LEFT(H7686,1)="中",0,IF(LEFT(H7686,1)="好",1,-2)))</f>
        <v>-1</v>
      </c>
      <c r="L7686" s="0" t="n">
        <f aca="false">IF(LEFT(I7686,1)="差",-1,IF(LEFT(I7686,1)="中",0,IF(LEFT(I7686,1)="好",1,-2)))</f>
        <v>-1</v>
      </c>
      <c r="M7686" s="0" t="n">
        <f aca="false">J7686+K7686+L7686</f>
        <v>-3</v>
      </c>
    </row>
    <row r="7687" customFormat="false" ht="17.15" hidden="false" customHeight="false" outlineLevel="0" collapsed="false">
      <c r="A7687" s="0" t="n">
        <v>512</v>
      </c>
      <c r="B7687" s="0" t="n">
        <v>6</v>
      </c>
      <c r="C7687" s="0" t="s">
        <v>23335</v>
      </c>
      <c r="D7687" s="0" t="s">
        <v>23320</v>
      </c>
      <c r="E7687" s="3" t="s">
        <v>23336</v>
      </c>
      <c r="F7687" s="0" t="s">
        <v>23337</v>
      </c>
      <c r="G7687" s="2" t="s">
        <v>17</v>
      </c>
      <c r="H7687" s="2" t="s">
        <v>17</v>
      </c>
      <c r="I7687" s="2" t="s">
        <v>17</v>
      </c>
      <c r="J7687" s="0" t="n">
        <f aca="false">IF(LEFT(G7687,1)="差",-1,IF(LEFT(G7687,1)="中",0,IF(LEFT(G7687,1)="好",1,-2)))</f>
        <v>-1</v>
      </c>
      <c r="K7687" s="0" t="n">
        <f aca="false">IF(LEFT(H7687,1)="差",-1,IF(LEFT(H7687,1)="中",0,IF(LEFT(H7687,1)="好",1,-2)))</f>
        <v>-1</v>
      </c>
      <c r="L7687" s="0" t="n">
        <f aca="false">IF(LEFT(I7687,1)="差",-1,IF(LEFT(I7687,1)="中",0,IF(LEFT(I7687,1)="好",1,-2)))</f>
        <v>-1</v>
      </c>
      <c r="M7687" s="0" t="n">
        <f aca="false">J7687+K7687+L7687</f>
        <v>-3</v>
      </c>
    </row>
    <row r="7688" customFormat="false" ht="17.15" hidden="false" customHeight="false" outlineLevel="0" collapsed="false">
      <c r="A7688" s="0" t="n">
        <v>512</v>
      </c>
      <c r="B7688" s="0" t="n">
        <v>7</v>
      </c>
      <c r="C7688" s="0" t="s">
        <v>23338</v>
      </c>
      <c r="D7688" s="0" t="s">
        <v>23320</v>
      </c>
      <c r="E7688" s="3" t="s">
        <v>23339</v>
      </c>
      <c r="F7688" s="0" t="s">
        <v>23340</v>
      </c>
      <c r="G7688" s="2" t="s">
        <v>31</v>
      </c>
      <c r="H7688" s="2" t="s">
        <v>31</v>
      </c>
      <c r="I7688" s="2" t="s">
        <v>30</v>
      </c>
      <c r="J7688" s="0" t="n">
        <f aca="false">IF(LEFT(G7688,1)="差",-1,IF(LEFT(G7688,1)="中",0,IF(LEFT(G7688,1)="好",1,-2)))</f>
        <v>0</v>
      </c>
      <c r="K7688" s="0" t="n">
        <f aca="false">IF(LEFT(H7688,1)="差",-1,IF(LEFT(H7688,1)="中",0,IF(LEFT(H7688,1)="好",1,-2)))</f>
        <v>0</v>
      </c>
      <c r="L7688" s="0" t="n">
        <f aca="false">IF(LEFT(I7688,1)="差",-1,IF(LEFT(I7688,1)="中",0,IF(LEFT(I7688,1)="好",1,-2)))</f>
        <v>1</v>
      </c>
      <c r="M7688" s="0" t="n">
        <f aca="false">J7688+K7688+L7688</f>
        <v>1</v>
      </c>
    </row>
    <row r="7689" customFormat="false" ht="17.15" hidden="false" customHeight="false" outlineLevel="0" collapsed="false">
      <c r="A7689" s="0" t="n">
        <v>512</v>
      </c>
      <c r="B7689" s="0" t="n">
        <v>8</v>
      </c>
      <c r="C7689" s="0" t="s">
        <v>23341</v>
      </c>
      <c r="D7689" s="0" t="s">
        <v>23320</v>
      </c>
      <c r="E7689" s="3" t="s">
        <v>23342</v>
      </c>
      <c r="F7689" s="0" t="s">
        <v>23343</v>
      </c>
      <c r="G7689" s="2" t="s">
        <v>17</v>
      </c>
      <c r="H7689" s="2" t="s">
        <v>31</v>
      </c>
      <c r="I7689" s="2" t="s">
        <v>30</v>
      </c>
      <c r="J7689" s="0" t="n">
        <f aca="false">IF(LEFT(G7689,1)="差",-1,IF(LEFT(G7689,1)="中",0,IF(LEFT(G7689,1)="好",1,-2)))</f>
        <v>-1</v>
      </c>
      <c r="K7689" s="0" t="n">
        <f aca="false">IF(LEFT(H7689,1)="差",-1,IF(LEFT(H7689,1)="中",0,IF(LEFT(H7689,1)="好",1,-2)))</f>
        <v>0</v>
      </c>
      <c r="L7689" s="0" t="n">
        <f aca="false">IF(LEFT(I7689,1)="差",-1,IF(LEFT(I7689,1)="中",0,IF(LEFT(I7689,1)="好",1,-2)))</f>
        <v>1</v>
      </c>
      <c r="M7689" s="0" t="n">
        <f aca="false">J7689+K7689+L7689</f>
        <v>0</v>
      </c>
    </row>
    <row r="7690" customFormat="false" ht="17.15" hidden="false" customHeight="false" outlineLevel="0" collapsed="false">
      <c r="A7690" s="0" t="n">
        <v>512</v>
      </c>
      <c r="B7690" s="0" t="n">
        <v>9</v>
      </c>
      <c r="C7690" s="0" t="s">
        <v>23344</v>
      </c>
      <c r="D7690" s="0" t="s">
        <v>23320</v>
      </c>
      <c r="E7690" s="3" t="s">
        <v>23345</v>
      </c>
      <c r="F7690" s="0" t="s">
        <v>23346</v>
      </c>
      <c r="G7690" s="2" t="s">
        <v>17</v>
      </c>
      <c r="H7690" s="2" t="s">
        <v>17</v>
      </c>
      <c r="I7690" s="2" t="s">
        <v>30</v>
      </c>
      <c r="J7690" s="0" t="n">
        <f aca="false">IF(LEFT(G7690,1)="差",-1,IF(LEFT(G7690,1)="中",0,IF(LEFT(G7690,1)="好",1,-2)))</f>
        <v>-1</v>
      </c>
      <c r="K7690" s="0" t="n">
        <f aca="false">IF(LEFT(H7690,1)="差",-1,IF(LEFT(H7690,1)="中",0,IF(LEFT(H7690,1)="好",1,-2)))</f>
        <v>-1</v>
      </c>
      <c r="L7690" s="0" t="n">
        <f aca="false">IF(LEFT(I7690,1)="差",-1,IF(LEFT(I7690,1)="中",0,IF(LEFT(I7690,1)="好",1,-2)))</f>
        <v>1</v>
      </c>
      <c r="M7690" s="0" t="n">
        <f aca="false">J7690+K7690+L7690</f>
        <v>-1</v>
      </c>
    </row>
    <row r="7691" customFormat="false" ht="17.15" hidden="false" customHeight="false" outlineLevel="0" collapsed="false">
      <c r="A7691" s="0" t="n">
        <v>512</v>
      </c>
      <c r="B7691" s="0" t="n">
        <v>10</v>
      </c>
      <c r="C7691" s="0" t="s">
        <v>23347</v>
      </c>
      <c r="D7691" s="0" t="s">
        <v>23320</v>
      </c>
      <c r="E7691" s="3" t="s">
        <v>23348</v>
      </c>
      <c r="F7691" s="0" t="s">
        <v>23349</v>
      </c>
      <c r="G7691" s="2" t="s">
        <v>17</v>
      </c>
      <c r="H7691" s="2" t="s">
        <v>17</v>
      </c>
      <c r="I7691" s="2" t="s">
        <v>17</v>
      </c>
      <c r="J7691" s="0" t="n">
        <f aca="false">IF(LEFT(G7691,1)="差",-1,IF(LEFT(G7691,1)="中",0,IF(LEFT(G7691,1)="好",1,-2)))</f>
        <v>-1</v>
      </c>
      <c r="K7691" s="0" t="n">
        <f aca="false">IF(LEFT(H7691,1)="差",-1,IF(LEFT(H7691,1)="中",0,IF(LEFT(H7691,1)="好",1,-2)))</f>
        <v>-1</v>
      </c>
      <c r="L7691" s="0" t="n">
        <f aca="false">IF(LEFT(I7691,1)="差",-1,IF(LEFT(I7691,1)="中",0,IF(LEFT(I7691,1)="好",1,-2)))</f>
        <v>-1</v>
      </c>
      <c r="M7691" s="0" t="n">
        <f aca="false">J7691+K7691+L7691</f>
        <v>-3</v>
      </c>
    </row>
    <row r="7692" customFormat="false" ht="17.15" hidden="false" customHeight="false" outlineLevel="0" collapsed="false">
      <c r="A7692" s="0" t="n">
        <v>512</v>
      </c>
      <c r="B7692" s="0" t="n">
        <v>11</v>
      </c>
      <c r="C7692" s="0" t="s">
        <v>23350</v>
      </c>
      <c r="D7692" s="0" t="s">
        <v>23320</v>
      </c>
      <c r="E7692" s="3" t="s">
        <v>23351</v>
      </c>
      <c r="F7692" s="0" t="s">
        <v>23352</v>
      </c>
      <c r="G7692" s="2" t="s">
        <v>17</v>
      </c>
      <c r="H7692" s="2" t="s">
        <v>31</v>
      </c>
      <c r="I7692" s="2" t="s">
        <v>30</v>
      </c>
      <c r="J7692" s="0" t="n">
        <f aca="false">IF(LEFT(G7692,1)="差",-1,IF(LEFT(G7692,1)="中",0,IF(LEFT(G7692,1)="好",1,-2)))</f>
        <v>-1</v>
      </c>
      <c r="K7692" s="0" t="n">
        <f aca="false">IF(LEFT(H7692,1)="差",-1,IF(LEFT(H7692,1)="中",0,IF(LEFT(H7692,1)="好",1,-2)))</f>
        <v>0</v>
      </c>
      <c r="L7692" s="0" t="n">
        <f aca="false">IF(LEFT(I7692,1)="差",-1,IF(LEFT(I7692,1)="中",0,IF(LEFT(I7692,1)="好",1,-2)))</f>
        <v>1</v>
      </c>
      <c r="M7692" s="0" t="n">
        <f aca="false">J7692+K7692+L7692</f>
        <v>0</v>
      </c>
    </row>
    <row r="7693" customFormat="false" ht="17.15" hidden="false" customHeight="false" outlineLevel="0" collapsed="false">
      <c r="A7693" s="0" t="n">
        <v>512</v>
      </c>
      <c r="B7693" s="0" t="n">
        <v>12</v>
      </c>
      <c r="C7693" s="0" t="s">
        <v>23353</v>
      </c>
      <c r="D7693" s="0" t="s">
        <v>23320</v>
      </c>
      <c r="E7693" s="3" t="s">
        <v>23354</v>
      </c>
      <c r="F7693" s="0" t="s">
        <v>23355</v>
      </c>
      <c r="G7693" s="2" t="s">
        <v>17</v>
      </c>
      <c r="H7693" s="2" t="s">
        <v>17</v>
      </c>
      <c r="I7693" s="2" t="s">
        <v>17</v>
      </c>
      <c r="J7693" s="0" t="n">
        <f aca="false">IF(LEFT(G7693,1)="差",-1,IF(LEFT(G7693,1)="中",0,IF(LEFT(G7693,1)="好",1,-2)))</f>
        <v>-1</v>
      </c>
      <c r="K7693" s="0" t="n">
        <f aca="false">IF(LEFT(H7693,1)="差",-1,IF(LEFT(H7693,1)="中",0,IF(LEFT(H7693,1)="好",1,-2)))</f>
        <v>-1</v>
      </c>
      <c r="L7693" s="0" t="n">
        <f aca="false">IF(LEFT(I7693,1)="差",-1,IF(LEFT(I7693,1)="中",0,IF(LEFT(I7693,1)="好",1,-2)))</f>
        <v>-1</v>
      </c>
      <c r="M7693" s="0" t="n">
        <f aca="false">J7693+K7693+L7693</f>
        <v>-3</v>
      </c>
    </row>
    <row r="7694" customFormat="false" ht="17.15" hidden="false" customHeight="false" outlineLevel="0" collapsed="false">
      <c r="A7694" s="0" t="n">
        <v>512</v>
      </c>
      <c r="B7694" s="0" t="n">
        <v>13</v>
      </c>
      <c r="C7694" s="0" t="s">
        <v>23356</v>
      </c>
      <c r="D7694" s="0" t="s">
        <v>23320</v>
      </c>
      <c r="E7694" s="3" t="s">
        <v>23357</v>
      </c>
      <c r="F7694" s="0" t="s">
        <v>23358</v>
      </c>
      <c r="G7694" s="2" t="s">
        <v>17</v>
      </c>
      <c r="H7694" s="2" t="s">
        <v>17</v>
      </c>
      <c r="I7694" s="2" t="s">
        <v>17</v>
      </c>
      <c r="J7694" s="0" t="n">
        <f aca="false">IF(LEFT(G7694,1)="差",-1,IF(LEFT(G7694,1)="中",0,IF(LEFT(G7694,1)="好",1,-2)))</f>
        <v>-1</v>
      </c>
      <c r="K7694" s="0" t="n">
        <f aca="false">IF(LEFT(H7694,1)="差",-1,IF(LEFT(H7694,1)="中",0,IF(LEFT(H7694,1)="好",1,-2)))</f>
        <v>-1</v>
      </c>
      <c r="L7694" s="0" t="n">
        <f aca="false">IF(LEFT(I7694,1)="差",-1,IF(LEFT(I7694,1)="中",0,IF(LEFT(I7694,1)="好",1,-2)))</f>
        <v>-1</v>
      </c>
      <c r="M7694" s="0" t="n">
        <f aca="false">J7694+K7694+L7694</f>
        <v>-3</v>
      </c>
    </row>
    <row r="7695" customFormat="false" ht="17.15" hidden="false" customHeight="false" outlineLevel="0" collapsed="false">
      <c r="A7695" s="0" t="n">
        <v>512</v>
      </c>
      <c r="B7695" s="0" t="n">
        <v>14</v>
      </c>
      <c r="C7695" s="0" t="s">
        <v>23359</v>
      </c>
      <c r="D7695" s="0" t="s">
        <v>23320</v>
      </c>
      <c r="E7695" s="3" t="s">
        <v>23360</v>
      </c>
      <c r="F7695" s="0" t="s">
        <v>23361</v>
      </c>
      <c r="G7695" s="2" t="s">
        <v>17</v>
      </c>
      <c r="H7695" s="2" t="s">
        <v>17</v>
      </c>
      <c r="I7695" s="2" t="s">
        <v>17</v>
      </c>
      <c r="J7695" s="0" t="n">
        <f aca="false">IF(LEFT(G7695,1)="差",-1,IF(LEFT(G7695,1)="中",0,IF(LEFT(G7695,1)="好",1,-2)))</f>
        <v>-1</v>
      </c>
      <c r="K7695" s="0" t="n">
        <f aca="false">IF(LEFT(H7695,1)="差",-1,IF(LEFT(H7695,1)="中",0,IF(LEFT(H7695,1)="好",1,-2)))</f>
        <v>-1</v>
      </c>
      <c r="L7695" s="0" t="n">
        <f aca="false">IF(LEFT(I7695,1)="差",-1,IF(LEFT(I7695,1)="中",0,IF(LEFT(I7695,1)="好",1,-2)))</f>
        <v>-1</v>
      </c>
      <c r="M7695" s="0" t="n">
        <f aca="false">J7695+K7695+L7695</f>
        <v>-3</v>
      </c>
    </row>
    <row r="7696" customFormat="false" ht="17.15" hidden="false" customHeight="false" outlineLevel="0" collapsed="false">
      <c r="A7696" s="0" t="n">
        <v>512</v>
      </c>
      <c r="B7696" s="0" t="n">
        <v>15</v>
      </c>
      <c r="C7696" s="0" t="s">
        <v>23362</v>
      </c>
      <c r="D7696" s="0" t="s">
        <v>23320</v>
      </c>
      <c r="E7696" s="3" t="s">
        <v>23363</v>
      </c>
      <c r="F7696" s="0" t="s">
        <v>23364</v>
      </c>
      <c r="G7696" s="2" t="s">
        <v>17</v>
      </c>
      <c r="H7696" s="2" t="s">
        <v>17</v>
      </c>
      <c r="I7696" s="2" t="s">
        <v>17</v>
      </c>
      <c r="J7696" s="0" t="n">
        <f aca="false">IF(LEFT(G7696,1)="差",-1,IF(LEFT(G7696,1)="中",0,IF(LEFT(G7696,1)="好",1,-2)))</f>
        <v>-1</v>
      </c>
      <c r="K7696" s="0" t="n">
        <f aca="false">IF(LEFT(H7696,1)="差",-1,IF(LEFT(H7696,1)="中",0,IF(LEFT(H7696,1)="好",1,-2)))</f>
        <v>-1</v>
      </c>
      <c r="L7696" s="0" t="n">
        <f aca="false">IF(LEFT(I7696,1)="差",-1,IF(LEFT(I7696,1)="中",0,IF(LEFT(I7696,1)="好",1,-2)))</f>
        <v>-1</v>
      </c>
      <c r="M7696" s="0" t="n">
        <f aca="false">J7696+K7696+L7696</f>
        <v>-3</v>
      </c>
    </row>
    <row r="7697" customFormat="false" ht="17.15" hidden="false" customHeight="false" outlineLevel="0" collapsed="false">
      <c r="A7697" s="0" t="n">
        <v>513</v>
      </c>
      <c r="B7697" s="0" t="n">
        <v>1</v>
      </c>
      <c r="C7697" s="0" t="s">
        <v>23365</v>
      </c>
      <c r="D7697" s="0" t="s">
        <v>23366</v>
      </c>
      <c r="E7697" s="3" t="s">
        <v>23367</v>
      </c>
      <c r="F7697" s="0" t="s">
        <v>23368</v>
      </c>
      <c r="G7697" s="2" t="s">
        <v>17</v>
      </c>
      <c r="H7697" s="2" t="s">
        <v>17</v>
      </c>
      <c r="I7697" s="2" t="s">
        <v>17</v>
      </c>
      <c r="J7697" s="0" t="n">
        <f aca="false">IF(LEFT(G7697,1)="差",-1,IF(LEFT(G7697,1)="中",0,IF(LEFT(G7697,1)="好",1,-2)))</f>
        <v>-1</v>
      </c>
      <c r="K7697" s="0" t="n">
        <f aca="false">IF(LEFT(H7697,1)="差",-1,IF(LEFT(H7697,1)="中",0,IF(LEFT(H7697,1)="好",1,-2)))</f>
        <v>-1</v>
      </c>
      <c r="L7697" s="0" t="n">
        <f aca="false">IF(LEFT(I7697,1)="差",-1,IF(LEFT(I7697,1)="中",0,IF(LEFT(I7697,1)="好",1,-2)))</f>
        <v>-1</v>
      </c>
      <c r="M7697" s="0" t="n">
        <f aca="false">J7697+K7697+L7697</f>
        <v>-3</v>
      </c>
    </row>
    <row r="7698" customFormat="false" ht="17.15" hidden="false" customHeight="false" outlineLevel="0" collapsed="false">
      <c r="A7698" s="0" t="n">
        <v>513</v>
      </c>
      <c r="B7698" s="0" t="n">
        <v>2</v>
      </c>
      <c r="C7698" s="0" t="s">
        <v>23369</v>
      </c>
      <c r="D7698" s="0" t="s">
        <v>23366</v>
      </c>
      <c r="E7698" s="3" t="s">
        <v>23370</v>
      </c>
      <c r="F7698" s="0" t="s">
        <v>23371</v>
      </c>
      <c r="G7698" s="2" t="s">
        <v>17</v>
      </c>
      <c r="H7698" s="2" t="s">
        <v>17</v>
      </c>
      <c r="I7698" s="2" t="s">
        <v>17</v>
      </c>
      <c r="J7698" s="0" t="n">
        <f aca="false">IF(LEFT(G7698,1)="差",-1,IF(LEFT(G7698,1)="中",0,IF(LEFT(G7698,1)="好",1,-2)))</f>
        <v>-1</v>
      </c>
      <c r="K7698" s="0" t="n">
        <f aca="false">IF(LEFT(H7698,1)="差",-1,IF(LEFT(H7698,1)="中",0,IF(LEFT(H7698,1)="好",1,-2)))</f>
        <v>-1</v>
      </c>
      <c r="L7698" s="0" t="n">
        <f aca="false">IF(LEFT(I7698,1)="差",-1,IF(LEFT(I7698,1)="中",0,IF(LEFT(I7698,1)="好",1,-2)))</f>
        <v>-1</v>
      </c>
      <c r="M7698" s="0" t="n">
        <f aca="false">J7698+K7698+L7698</f>
        <v>-3</v>
      </c>
    </row>
    <row r="7699" customFormat="false" ht="17.15" hidden="false" customHeight="false" outlineLevel="0" collapsed="false">
      <c r="A7699" s="0" t="n">
        <v>513</v>
      </c>
      <c r="B7699" s="0" t="n">
        <v>3</v>
      </c>
      <c r="C7699" s="0" t="s">
        <v>23372</v>
      </c>
      <c r="D7699" s="0" t="s">
        <v>23366</v>
      </c>
      <c r="E7699" s="3" t="s">
        <v>23373</v>
      </c>
      <c r="F7699" s="0" t="s">
        <v>23374</v>
      </c>
      <c r="G7699" s="2" t="s">
        <v>17</v>
      </c>
      <c r="H7699" s="2" t="s">
        <v>17</v>
      </c>
      <c r="I7699" s="2" t="s">
        <v>17</v>
      </c>
      <c r="J7699" s="0" t="n">
        <f aca="false">IF(LEFT(G7699,1)="差",-1,IF(LEFT(G7699,1)="中",0,IF(LEFT(G7699,1)="好",1,-2)))</f>
        <v>-1</v>
      </c>
      <c r="K7699" s="0" t="n">
        <f aca="false">IF(LEFT(H7699,1)="差",-1,IF(LEFT(H7699,1)="中",0,IF(LEFT(H7699,1)="好",1,-2)))</f>
        <v>-1</v>
      </c>
      <c r="L7699" s="0" t="n">
        <f aca="false">IF(LEFT(I7699,1)="差",-1,IF(LEFT(I7699,1)="中",0,IF(LEFT(I7699,1)="好",1,-2)))</f>
        <v>-1</v>
      </c>
      <c r="M7699" s="0" t="n">
        <f aca="false">J7699+K7699+L7699</f>
        <v>-3</v>
      </c>
    </row>
    <row r="7700" customFormat="false" ht="17.15" hidden="false" customHeight="false" outlineLevel="0" collapsed="false">
      <c r="A7700" s="0" t="n">
        <v>513</v>
      </c>
      <c r="B7700" s="0" t="n">
        <v>4</v>
      </c>
      <c r="C7700" s="0" t="s">
        <v>23375</v>
      </c>
      <c r="D7700" s="0" t="s">
        <v>23366</v>
      </c>
      <c r="E7700" s="3" t="s">
        <v>23376</v>
      </c>
      <c r="F7700" s="0" t="s">
        <v>23377</v>
      </c>
      <c r="G7700" s="2" t="s">
        <v>17</v>
      </c>
      <c r="H7700" s="2" t="s">
        <v>17</v>
      </c>
      <c r="I7700" s="2" t="s">
        <v>17</v>
      </c>
      <c r="J7700" s="0" t="n">
        <f aca="false">IF(LEFT(G7700,1)="差",-1,IF(LEFT(G7700,1)="中",0,IF(LEFT(G7700,1)="好",1,-2)))</f>
        <v>-1</v>
      </c>
      <c r="K7700" s="0" t="n">
        <f aca="false">IF(LEFT(H7700,1)="差",-1,IF(LEFT(H7700,1)="中",0,IF(LEFT(H7700,1)="好",1,-2)))</f>
        <v>-1</v>
      </c>
      <c r="L7700" s="0" t="n">
        <f aca="false">IF(LEFT(I7700,1)="差",-1,IF(LEFT(I7700,1)="中",0,IF(LEFT(I7700,1)="好",1,-2)))</f>
        <v>-1</v>
      </c>
      <c r="M7700" s="0" t="n">
        <f aca="false">J7700+K7700+L7700</f>
        <v>-3</v>
      </c>
    </row>
    <row r="7701" customFormat="false" ht="17.15" hidden="false" customHeight="false" outlineLevel="0" collapsed="false">
      <c r="A7701" s="0" t="n">
        <v>513</v>
      </c>
      <c r="B7701" s="0" t="n">
        <v>5</v>
      </c>
      <c r="C7701" s="0" t="s">
        <v>23378</v>
      </c>
      <c r="D7701" s="0" t="s">
        <v>23366</v>
      </c>
      <c r="E7701" s="3" t="s">
        <v>23379</v>
      </c>
      <c r="F7701" s="0" t="s">
        <v>23380</v>
      </c>
      <c r="G7701" s="2" t="s">
        <v>17</v>
      </c>
      <c r="H7701" s="2" t="s">
        <v>17</v>
      </c>
      <c r="I7701" s="2" t="s">
        <v>17</v>
      </c>
      <c r="J7701" s="0" t="n">
        <f aca="false">IF(LEFT(G7701,1)="差",-1,IF(LEFT(G7701,1)="中",0,IF(LEFT(G7701,1)="好",1,-2)))</f>
        <v>-1</v>
      </c>
      <c r="K7701" s="0" t="n">
        <f aca="false">IF(LEFT(H7701,1)="差",-1,IF(LEFT(H7701,1)="中",0,IF(LEFT(H7701,1)="好",1,-2)))</f>
        <v>-1</v>
      </c>
      <c r="L7701" s="0" t="n">
        <f aca="false">IF(LEFT(I7701,1)="差",-1,IF(LEFT(I7701,1)="中",0,IF(LEFT(I7701,1)="好",1,-2)))</f>
        <v>-1</v>
      </c>
      <c r="M7701" s="0" t="n">
        <f aca="false">J7701+K7701+L7701</f>
        <v>-3</v>
      </c>
    </row>
    <row r="7702" customFormat="false" ht="17.15" hidden="false" customHeight="false" outlineLevel="0" collapsed="false">
      <c r="A7702" s="0" t="n">
        <v>513</v>
      </c>
      <c r="B7702" s="0" t="n">
        <v>6</v>
      </c>
      <c r="C7702" s="0" t="s">
        <v>23381</v>
      </c>
      <c r="D7702" s="0" t="s">
        <v>23366</v>
      </c>
      <c r="E7702" s="3" t="s">
        <v>23382</v>
      </c>
      <c r="F7702" s="0" t="s">
        <v>23383</v>
      </c>
      <c r="G7702" s="2" t="s">
        <v>17</v>
      </c>
      <c r="H7702" s="2" t="s">
        <v>17</v>
      </c>
      <c r="I7702" s="2" t="s">
        <v>17</v>
      </c>
      <c r="J7702" s="0" t="n">
        <f aca="false">IF(LEFT(G7702,1)="差",-1,IF(LEFT(G7702,1)="中",0,IF(LEFT(G7702,1)="好",1,-2)))</f>
        <v>-1</v>
      </c>
      <c r="K7702" s="0" t="n">
        <f aca="false">IF(LEFT(H7702,1)="差",-1,IF(LEFT(H7702,1)="中",0,IF(LEFT(H7702,1)="好",1,-2)))</f>
        <v>-1</v>
      </c>
      <c r="L7702" s="0" t="n">
        <f aca="false">IF(LEFT(I7702,1)="差",-1,IF(LEFT(I7702,1)="中",0,IF(LEFT(I7702,1)="好",1,-2)))</f>
        <v>-1</v>
      </c>
      <c r="M7702" s="0" t="n">
        <f aca="false">J7702+K7702+L7702</f>
        <v>-3</v>
      </c>
    </row>
    <row r="7703" customFormat="false" ht="17.15" hidden="false" customHeight="false" outlineLevel="0" collapsed="false">
      <c r="A7703" s="0" t="n">
        <v>513</v>
      </c>
      <c r="B7703" s="0" t="n">
        <v>7</v>
      </c>
      <c r="C7703" s="0" t="s">
        <v>23384</v>
      </c>
      <c r="D7703" s="0" t="s">
        <v>23366</v>
      </c>
      <c r="E7703" s="3" t="s">
        <v>23385</v>
      </c>
      <c r="F7703" s="0" t="s">
        <v>23386</v>
      </c>
      <c r="G7703" s="2" t="s">
        <v>17</v>
      </c>
      <c r="H7703" s="2" t="s">
        <v>17</v>
      </c>
      <c r="I7703" s="2" t="s">
        <v>17</v>
      </c>
      <c r="J7703" s="0" t="n">
        <f aca="false">IF(LEFT(G7703,1)="差",-1,IF(LEFT(G7703,1)="中",0,IF(LEFT(G7703,1)="好",1,-2)))</f>
        <v>-1</v>
      </c>
      <c r="K7703" s="0" t="n">
        <f aca="false">IF(LEFT(H7703,1)="差",-1,IF(LEFT(H7703,1)="中",0,IF(LEFT(H7703,1)="好",1,-2)))</f>
        <v>-1</v>
      </c>
      <c r="L7703" s="0" t="n">
        <f aca="false">IF(LEFT(I7703,1)="差",-1,IF(LEFT(I7703,1)="中",0,IF(LEFT(I7703,1)="好",1,-2)))</f>
        <v>-1</v>
      </c>
      <c r="M7703" s="0" t="n">
        <f aca="false">J7703+K7703+L7703</f>
        <v>-3</v>
      </c>
    </row>
    <row r="7704" customFormat="false" ht="17.15" hidden="false" customHeight="false" outlineLevel="0" collapsed="false">
      <c r="A7704" s="0" t="n">
        <v>513</v>
      </c>
      <c r="B7704" s="0" t="n">
        <v>8</v>
      </c>
      <c r="C7704" s="0" t="s">
        <v>23387</v>
      </c>
      <c r="D7704" s="0" t="s">
        <v>23366</v>
      </c>
      <c r="E7704" s="3" t="s">
        <v>23388</v>
      </c>
      <c r="F7704" s="0" t="s">
        <v>23389</v>
      </c>
      <c r="G7704" s="2" t="s">
        <v>17</v>
      </c>
      <c r="H7704" s="2" t="s">
        <v>17</v>
      </c>
      <c r="I7704" s="2" t="s">
        <v>17</v>
      </c>
      <c r="J7704" s="0" t="n">
        <f aca="false">IF(LEFT(G7704,1)="差",-1,IF(LEFT(G7704,1)="中",0,IF(LEFT(G7704,1)="好",1,-2)))</f>
        <v>-1</v>
      </c>
      <c r="K7704" s="0" t="n">
        <f aca="false">IF(LEFT(H7704,1)="差",-1,IF(LEFT(H7704,1)="中",0,IF(LEFT(H7704,1)="好",1,-2)))</f>
        <v>-1</v>
      </c>
      <c r="L7704" s="0" t="n">
        <f aca="false">IF(LEFT(I7704,1)="差",-1,IF(LEFT(I7704,1)="中",0,IF(LEFT(I7704,1)="好",1,-2)))</f>
        <v>-1</v>
      </c>
      <c r="M7704" s="0" t="n">
        <f aca="false">J7704+K7704+L7704</f>
        <v>-3</v>
      </c>
    </row>
    <row r="7705" customFormat="false" ht="17.15" hidden="false" customHeight="false" outlineLevel="0" collapsed="false">
      <c r="A7705" s="0" t="n">
        <v>513</v>
      </c>
      <c r="B7705" s="0" t="n">
        <v>9</v>
      </c>
      <c r="C7705" s="0" t="s">
        <v>23390</v>
      </c>
      <c r="D7705" s="0" t="s">
        <v>23366</v>
      </c>
      <c r="E7705" s="3" t="s">
        <v>23391</v>
      </c>
      <c r="F7705" s="0" t="s">
        <v>23392</v>
      </c>
      <c r="G7705" s="2" t="s">
        <v>17</v>
      </c>
      <c r="H7705" s="2" t="s">
        <v>17</v>
      </c>
      <c r="I7705" s="2" t="s">
        <v>17</v>
      </c>
      <c r="J7705" s="0" t="n">
        <f aca="false">IF(LEFT(G7705,1)="差",-1,IF(LEFT(G7705,1)="中",0,IF(LEFT(G7705,1)="好",1,-2)))</f>
        <v>-1</v>
      </c>
      <c r="K7705" s="0" t="n">
        <f aca="false">IF(LEFT(H7705,1)="差",-1,IF(LEFT(H7705,1)="中",0,IF(LEFT(H7705,1)="好",1,-2)))</f>
        <v>-1</v>
      </c>
      <c r="L7705" s="0" t="n">
        <f aca="false">IF(LEFT(I7705,1)="差",-1,IF(LEFT(I7705,1)="中",0,IF(LEFT(I7705,1)="好",1,-2)))</f>
        <v>-1</v>
      </c>
      <c r="M7705" s="0" t="n">
        <f aca="false">J7705+K7705+L7705</f>
        <v>-3</v>
      </c>
    </row>
    <row r="7706" customFormat="false" ht="17.15" hidden="false" customHeight="false" outlineLevel="0" collapsed="false">
      <c r="A7706" s="0" t="n">
        <v>513</v>
      </c>
      <c r="B7706" s="0" t="n">
        <v>10</v>
      </c>
      <c r="C7706" s="0" t="s">
        <v>23393</v>
      </c>
      <c r="D7706" s="0" t="s">
        <v>23366</v>
      </c>
      <c r="E7706" s="3" t="s">
        <v>23394</v>
      </c>
      <c r="F7706" s="0" t="s">
        <v>23395</v>
      </c>
      <c r="G7706" s="2" t="s">
        <v>17</v>
      </c>
      <c r="H7706" s="2" t="s">
        <v>17</v>
      </c>
      <c r="I7706" s="2" t="s">
        <v>17</v>
      </c>
      <c r="J7706" s="0" t="n">
        <f aca="false">IF(LEFT(G7706,1)="差",-1,IF(LEFT(G7706,1)="中",0,IF(LEFT(G7706,1)="好",1,-2)))</f>
        <v>-1</v>
      </c>
      <c r="K7706" s="0" t="n">
        <f aca="false">IF(LEFT(H7706,1)="差",-1,IF(LEFT(H7706,1)="中",0,IF(LEFT(H7706,1)="好",1,-2)))</f>
        <v>-1</v>
      </c>
      <c r="L7706" s="0" t="n">
        <f aca="false">IF(LEFT(I7706,1)="差",-1,IF(LEFT(I7706,1)="中",0,IF(LEFT(I7706,1)="好",1,-2)))</f>
        <v>-1</v>
      </c>
      <c r="M7706" s="0" t="n">
        <f aca="false">J7706+K7706+L7706</f>
        <v>-3</v>
      </c>
    </row>
    <row r="7707" customFormat="false" ht="17.15" hidden="false" customHeight="false" outlineLevel="0" collapsed="false">
      <c r="A7707" s="0" t="n">
        <v>513</v>
      </c>
      <c r="B7707" s="0" t="n">
        <v>11</v>
      </c>
      <c r="C7707" s="0" t="s">
        <v>23396</v>
      </c>
      <c r="D7707" s="0" t="s">
        <v>23366</v>
      </c>
      <c r="E7707" s="3" t="s">
        <v>23397</v>
      </c>
      <c r="F7707" s="0" t="s">
        <v>23398</v>
      </c>
      <c r="G7707" s="2" t="s">
        <v>17</v>
      </c>
      <c r="H7707" s="2" t="s">
        <v>17</v>
      </c>
      <c r="I7707" s="2" t="s">
        <v>17</v>
      </c>
      <c r="J7707" s="0" t="n">
        <f aca="false">IF(LEFT(G7707,1)="差",-1,IF(LEFT(G7707,1)="中",0,IF(LEFT(G7707,1)="好",1,-2)))</f>
        <v>-1</v>
      </c>
      <c r="K7707" s="0" t="n">
        <f aca="false">IF(LEFT(H7707,1)="差",-1,IF(LEFT(H7707,1)="中",0,IF(LEFT(H7707,1)="好",1,-2)))</f>
        <v>-1</v>
      </c>
      <c r="L7707" s="0" t="n">
        <f aca="false">IF(LEFT(I7707,1)="差",-1,IF(LEFT(I7707,1)="中",0,IF(LEFT(I7707,1)="好",1,-2)))</f>
        <v>-1</v>
      </c>
      <c r="M7707" s="0" t="n">
        <f aca="false">J7707+K7707+L7707</f>
        <v>-3</v>
      </c>
    </row>
    <row r="7708" customFormat="false" ht="17.15" hidden="false" customHeight="false" outlineLevel="0" collapsed="false">
      <c r="A7708" s="0" t="n">
        <v>513</v>
      </c>
      <c r="B7708" s="0" t="n">
        <v>12</v>
      </c>
      <c r="C7708" s="0" t="s">
        <v>23399</v>
      </c>
      <c r="D7708" s="0" t="s">
        <v>23366</v>
      </c>
      <c r="E7708" s="3" t="s">
        <v>23400</v>
      </c>
      <c r="F7708" s="0" t="s">
        <v>23401</v>
      </c>
      <c r="G7708" s="2" t="s">
        <v>17</v>
      </c>
      <c r="H7708" s="2" t="s">
        <v>17</v>
      </c>
      <c r="I7708" s="2" t="s">
        <v>17</v>
      </c>
      <c r="J7708" s="0" t="n">
        <f aca="false">IF(LEFT(G7708,1)="差",-1,IF(LEFT(G7708,1)="中",0,IF(LEFT(G7708,1)="好",1,-2)))</f>
        <v>-1</v>
      </c>
      <c r="K7708" s="0" t="n">
        <f aca="false">IF(LEFT(H7708,1)="差",-1,IF(LEFT(H7708,1)="中",0,IF(LEFT(H7708,1)="好",1,-2)))</f>
        <v>-1</v>
      </c>
      <c r="L7708" s="0" t="n">
        <f aca="false">IF(LEFT(I7708,1)="差",-1,IF(LEFT(I7708,1)="中",0,IF(LEFT(I7708,1)="好",1,-2)))</f>
        <v>-1</v>
      </c>
      <c r="M7708" s="0" t="n">
        <f aca="false">J7708+K7708+L7708</f>
        <v>-3</v>
      </c>
    </row>
    <row r="7709" customFormat="false" ht="17.15" hidden="false" customHeight="false" outlineLevel="0" collapsed="false">
      <c r="A7709" s="0" t="n">
        <v>513</v>
      </c>
      <c r="B7709" s="0" t="n">
        <v>13</v>
      </c>
      <c r="C7709" s="0" t="s">
        <v>23402</v>
      </c>
      <c r="D7709" s="0" t="s">
        <v>23366</v>
      </c>
      <c r="E7709" s="3" t="s">
        <v>23403</v>
      </c>
      <c r="F7709" s="0" t="s">
        <v>23404</v>
      </c>
      <c r="G7709" s="2" t="s">
        <v>17</v>
      </c>
      <c r="H7709" s="2" t="s">
        <v>17</v>
      </c>
      <c r="I7709" s="2" t="s">
        <v>17</v>
      </c>
      <c r="J7709" s="0" t="n">
        <f aca="false">IF(LEFT(G7709,1)="差",-1,IF(LEFT(G7709,1)="中",0,IF(LEFT(G7709,1)="好",1,-2)))</f>
        <v>-1</v>
      </c>
      <c r="K7709" s="0" t="n">
        <f aca="false">IF(LEFT(H7709,1)="差",-1,IF(LEFT(H7709,1)="中",0,IF(LEFT(H7709,1)="好",1,-2)))</f>
        <v>-1</v>
      </c>
      <c r="L7709" s="0" t="n">
        <f aca="false">IF(LEFT(I7709,1)="差",-1,IF(LEFT(I7709,1)="中",0,IF(LEFT(I7709,1)="好",1,-2)))</f>
        <v>-1</v>
      </c>
      <c r="M7709" s="0" t="n">
        <f aca="false">J7709+K7709+L7709</f>
        <v>-3</v>
      </c>
    </row>
    <row r="7710" customFormat="false" ht="17.15" hidden="false" customHeight="false" outlineLevel="0" collapsed="false">
      <c r="A7710" s="0" t="n">
        <v>513</v>
      </c>
      <c r="B7710" s="0" t="n">
        <v>14</v>
      </c>
      <c r="C7710" s="0" t="s">
        <v>23405</v>
      </c>
      <c r="D7710" s="0" t="s">
        <v>23366</v>
      </c>
      <c r="E7710" s="3" t="s">
        <v>23406</v>
      </c>
      <c r="F7710" s="0" t="s">
        <v>23407</v>
      </c>
      <c r="G7710" s="2" t="s">
        <v>17</v>
      </c>
      <c r="H7710" s="2" t="s">
        <v>17</v>
      </c>
      <c r="I7710" s="2" t="s">
        <v>17</v>
      </c>
      <c r="J7710" s="0" t="n">
        <f aca="false">IF(LEFT(G7710,1)="差",-1,IF(LEFT(G7710,1)="中",0,IF(LEFT(G7710,1)="好",1,-2)))</f>
        <v>-1</v>
      </c>
      <c r="K7710" s="0" t="n">
        <f aca="false">IF(LEFT(H7710,1)="差",-1,IF(LEFT(H7710,1)="中",0,IF(LEFT(H7710,1)="好",1,-2)))</f>
        <v>-1</v>
      </c>
      <c r="L7710" s="0" t="n">
        <f aca="false">IF(LEFT(I7710,1)="差",-1,IF(LEFT(I7710,1)="中",0,IF(LEFT(I7710,1)="好",1,-2)))</f>
        <v>-1</v>
      </c>
      <c r="M7710" s="0" t="n">
        <f aca="false">J7710+K7710+L7710</f>
        <v>-3</v>
      </c>
    </row>
    <row r="7711" customFormat="false" ht="17.15" hidden="false" customHeight="false" outlineLevel="0" collapsed="false">
      <c r="A7711" s="0" t="n">
        <v>513</v>
      </c>
      <c r="B7711" s="0" t="n">
        <v>15</v>
      </c>
      <c r="C7711" s="0" t="s">
        <v>23408</v>
      </c>
      <c r="D7711" s="0" t="s">
        <v>23366</v>
      </c>
      <c r="E7711" s="3" t="s">
        <v>23409</v>
      </c>
      <c r="F7711" s="0" t="s">
        <v>23410</v>
      </c>
      <c r="G7711" s="2" t="s">
        <v>17</v>
      </c>
      <c r="H7711" s="2" t="s">
        <v>17</v>
      </c>
      <c r="I7711" s="2" t="s">
        <v>17</v>
      </c>
      <c r="J7711" s="0" t="n">
        <f aca="false">IF(LEFT(G7711,1)="差",-1,IF(LEFT(G7711,1)="中",0,IF(LEFT(G7711,1)="好",1,-2)))</f>
        <v>-1</v>
      </c>
      <c r="K7711" s="0" t="n">
        <f aca="false">IF(LEFT(H7711,1)="差",-1,IF(LEFT(H7711,1)="中",0,IF(LEFT(H7711,1)="好",1,-2)))</f>
        <v>-1</v>
      </c>
      <c r="L7711" s="0" t="n">
        <f aca="false">IF(LEFT(I7711,1)="差",-1,IF(LEFT(I7711,1)="中",0,IF(LEFT(I7711,1)="好",1,-2)))</f>
        <v>-1</v>
      </c>
      <c r="M7711" s="0" t="n">
        <f aca="false">J7711+K7711+L7711</f>
        <v>-3</v>
      </c>
    </row>
    <row r="7712" customFormat="false" ht="17.15" hidden="false" customHeight="false" outlineLevel="0" collapsed="false">
      <c r="A7712" s="0" t="n">
        <v>514</v>
      </c>
      <c r="B7712" s="0" t="n">
        <v>1</v>
      </c>
      <c r="C7712" s="0" t="s">
        <v>23411</v>
      </c>
      <c r="D7712" s="0" t="s">
        <v>23412</v>
      </c>
      <c r="E7712" s="3" t="s">
        <v>23413</v>
      </c>
      <c r="F7712" s="0" t="s">
        <v>23414</v>
      </c>
      <c r="G7712" s="2" t="s">
        <v>17</v>
      </c>
      <c r="H7712" s="2" t="s">
        <v>17</v>
      </c>
      <c r="I7712" s="2" t="s">
        <v>17</v>
      </c>
      <c r="J7712" s="0" t="n">
        <f aca="false">IF(LEFT(G7712,1)="差",-1,IF(LEFT(G7712,1)="中",0,IF(LEFT(G7712,1)="好",1,-2)))</f>
        <v>-1</v>
      </c>
      <c r="K7712" s="0" t="n">
        <f aca="false">IF(LEFT(H7712,1)="差",-1,IF(LEFT(H7712,1)="中",0,IF(LEFT(H7712,1)="好",1,-2)))</f>
        <v>-1</v>
      </c>
      <c r="L7712" s="0" t="n">
        <f aca="false">IF(LEFT(I7712,1)="差",-1,IF(LEFT(I7712,1)="中",0,IF(LEFT(I7712,1)="好",1,-2)))</f>
        <v>-1</v>
      </c>
      <c r="M7712" s="0" t="n">
        <f aca="false">J7712+K7712+L7712</f>
        <v>-3</v>
      </c>
    </row>
    <row r="7713" customFormat="false" ht="17.15" hidden="false" customHeight="false" outlineLevel="0" collapsed="false">
      <c r="A7713" s="0" t="n">
        <v>514</v>
      </c>
      <c r="B7713" s="0" t="n">
        <v>2</v>
      </c>
      <c r="C7713" s="0" t="s">
        <v>23415</v>
      </c>
      <c r="D7713" s="0" t="s">
        <v>23412</v>
      </c>
      <c r="E7713" s="3" t="s">
        <v>23416</v>
      </c>
      <c r="F7713" s="0" t="s">
        <v>23417</v>
      </c>
      <c r="G7713" s="2" t="s">
        <v>17</v>
      </c>
      <c r="H7713" s="2" t="s">
        <v>17</v>
      </c>
      <c r="I7713" s="2" t="s">
        <v>17</v>
      </c>
      <c r="J7713" s="0" t="n">
        <f aca="false">IF(LEFT(G7713,1)="差",-1,IF(LEFT(G7713,1)="中",0,IF(LEFT(G7713,1)="好",1,-2)))</f>
        <v>-1</v>
      </c>
      <c r="K7713" s="0" t="n">
        <f aca="false">IF(LEFT(H7713,1)="差",-1,IF(LEFT(H7713,1)="中",0,IF(LEFT(H7713,1)="好",1,-2)))</f>
        <v>-1</v>
      </c>
      <c r="L7713" s="0" t="n">
        <f aca="false">IF(LEFT(I7713,1)="差",-1,IF(LEFT(I7713,1)="中",0,IF(LEFT(I7713,1)="好",1,-2)))</f>
        <v>-1</v>
      </c>
      <c r="M7713" s="0" t="n">
        <f aca="false">J7713+K7713+L7713</f>
        <v>-3</v>
      </c>
    </row>
    <row r="7714" customFormat="false" ht="17.15" hidden="false" customHeight="false" outlineLevel="0" collapsed="false">
      <c r="A7714" s="0" t="n">
        <v>514</v>
      </c>
      <c r="B7714" s="0" t="n">
        <v>3</v>
      </c>
      <c r="C7714" s="0" t="s">
        <v>23418</v>
      </c>
      <c r="D7714" s="0" t="s">
        <v>23412</v>
      </c>
      <c r="E7714" s="3" t="s">
        <v>23419</v>
      </c>
      <c r="F7714" s="0" t="s">
        <v>23420</v>
      </c>
      <c r="G7714" s="2" t="s">
        <v>17</v>
      </c>
      <c r="H7714" s="2" t="s">
        <v>17</v>
      </c>
      <c r="I7714" s="2" t="s">
        <v>17</v>
      </c>
      <c r="J7714" s="0" t="n">
        <f aca="false">IF(LEFT(G7714,1)="差",-1,IF(LEFT(G7714,1)="中",0,IF(LEFT(G7714,1)="好",1,-2)))</f>
        <v>-1</v>
      </c>
      <c r="K7714" s="0" t="n">
        <f aca="false">IF(LEFT(H7714,1)="差",-1,IF(LEFT(H7714,1)="中",0,IF(LEFT(H7714,1)="好",1,-2)))</f>
        <v>-1</v>
      </c>
      <c r="L7714" s="0" t="n">
        <f aca="false">IF(LEFT(I7714,1)="差",-1,IF(LEFT(I7714,1)="中",0,IF(LEFT(I7714,1)="好",1,-2)))</f>
        <v>-1</v>
      </c>
      <c r="M7714" s="0" t="n">
        <f aca="false">J7714+K7714+L7714</f>
        <v>-3</v>
      </c>
    </row>
    <row r="7715" customFormat="false" ht="17.15" hidden="false" customHeight="false" outlineLevel="0" collapsed="false">
      <c r="A7715" s="0" t="n">
        <v>514</v>
      </c>
      <c r="B7715" s="0" t="n">
        <v>4</v>
      </c>
      <c r="C7715" s="0" t="s">
        <v>23421</v>
      </c>
      <c r="D7715" s="0" t="s">
        <v>23412</v>
      </c>
      <c r="E7715" s="3" t="s">
        <v>23422</v>
      </c>
      <c r="F7715" s="0" t="s">
        <v>23423</v>
      </c>
      <c r="G7715" s="2" t="s">
        <v>17</v>
      </c>
      <c r="H7715" s="2" t="s">
        <v>17</v>
      </c>
      <c r="I7715" s="2" t="s">
        <v>17</v>
      </c>
      <c r="J7715" s="0" t="n">
        <f aca="false">IF(LEFT(G7715,1)="差",-1,IF(LEFT(G7715,1)="中",0,IF(LEFT(G7715,1)="好",1,-2)))</f>
        <v>-1</v>
      </c>
      <c r="K7715" s="0" t="n">
        <f aca="false">IF(LEFT(H7715,1)="差",-1,IF(LEFT(H7715,1)="中",0,IF(LEFT(H7715,1)="好",1,-2)))</f>
        <v>-1</v>
      </c>
      <c r="L7715" s="0" t="n">
        <f aca="false">IF(LEFT(I7715,1)="差",-1,IF(LEFT(I7715,1)="中",0,IF(LEFT(I7715,1)="好",1,-2)))</f>
        <v>-1</v>
      </c>
      <c r="M7715" s="0" t="n">
        <f aca="false">J7715+K7715+L7715</f>
        <v>-3</v>
      </c>
    </row>
    <row r="7716" customFormat="false" ht="17.15" hidden="false" customHeight="false" outlineLevel="0" collapsed="false">
      <c r="A7716" s="0" t="n">
        <v>514</v>
      </c>
      <c r="B7716" s="0" t="n">
        <v>5</v>
      </c>
      <c r="C7716" s="0" t="s">
        <v>23424</v>
      </c>
      <c r="D7716" s="0" t="s">
        <v>23412</v>
      </c>
      <c r="E7716" s="3" t="s">
        <v>23425</v>
      </c>
      <c r="F7716" s="0" t="s">
        <v>23426</v>
      </c>
      <c r="G7716" s="2" t="s">
        <v>17</v>
      </c>
      <c r="H7716" s="2" t="s">
        <v>17</v>
      </c>
      <c r="I7716" s="2" t="s">
        <v>17</v>
      </c>
      <c r="J7716" s="0" t="n">
        <f aca="false">IF(LEFT(G7716,1)="差",-1,IF(LEFT(G7716,1)="中",0,IF(LEFT(G7716,1)="好",1,-2)))</f>
        <v>-1</v>
      </c>
      <c r="K7716" s="0" t="n">
        <f aca="false">IF(LEFT(H7716,1)="差",-1,IF(LEFT(H7716,1)="中",0,IF(LEFT(H7716,1)="好",1,-2)))</f>
        <v>-1</v>
      </c>
      <c r="L7716" s="0" t="n">
        <f aca="false">IF(LEFT(I7716,1)="差",-1,IF(LEFT(I7716,1)="中",0,IF(LEFT(I7716,1)="好",1,-2)))</f>
        <v>-1</v>
      </c>
      <c r="M7716" s="0" t="n">
        <f aca="false">J7716+K7716+L7716</f>
        <v>-3</v>
      </c>
    </row>
    <row r="7717" customFormat="false" ht="17.15" hidden="false" customHeight="false" outlineLevel="0" collapsed="false">
      <c r="A7717" s="0" t="n">
        <v>514</v>
      </c>
      <c r="B7717" s="0" t="n">
        <v>6</v>
      </c>
      <c r="C7717" s="0" t="s">
        <v>23427</v>
      </c>
      <c r="D7717" s="0" t="s">
        <v>23412</v>
      </c>
      <c r="E7717" s="3" t="s">
        <v>23428</v>
      </c>
      <c r="F7717" s="0" t="s">
        <v>23429</v>
      </c>
      <c r="G7717" s="2" t="s">
        <v>17</v>
      </c>
      <c r="H7717" s="2" t="s">
        <v>17</v>
      </c>
      <c r="I7717" s="2" t="s">
        <v>17</v>
      </c>
      <c r="J7717" s="0" t="n">
        <f aca="false">IF(LEFT(G7717,1)="差",-1,IF(LEFT(G7717,1)="中",0,IF(LEFT(G7717,1)="好",1,-2)))</f>
        <v>-1</v>
      </c>
      <c r="K7717" s="0" t="n">
        <f aca="false">IF(LEFT(H7717,1)="差",-1,IF(LEFT(H7717,1)="中",0,IF(LEFT(H7717,1)="好",1,-2)))</f>
        <v>-1</v>
      </c>
      <c r="L7717" s="0" t="n">
        <f aca="false">IF(LEFT(I7717,1)="差",-1,IF(LEFT(I7717,1)="中",0,IF(LEFT(I7717,1)="好",1,-2)))</f>
        <v>-1</v>
      </c>
      <c r="M7717" s="0" t="n">
        <f aca="false">J7717+K7717+L7717</f>
        <v>-3</v>
      </c>
    </row>
    <row r="7718" customFormat="false" ht="17.15" hidden="false" customHeight="false" outlineLevel="0" collapsed="false">
      <c r="A7718" s="0" t="n">
        <v>514</v>
      </c>
      <c r="B7718" s="0" t="n">
        <v>7</v>
      </c>
      <c r="C7718" s="0" t="s">
        <v>23430</v>
      </c>
      <c r="D7718" s="0" t="s">
        <v>23412</v>
      </c>
      <c r="E7718" s="3" t="s">
        <v>23431</v>
      </c>
      <c r="F7718" s="0" t="s">
        <v>23432</v>
      </c>
      <c r="G7718" s="2" t="s">
        <v>17</v>
      </c>
      <c r="H7718" s="2" t="s">
        <v>17</v>
      </c>
      <c r="I7718" s="2" t="s">
        <v>17</v>
      </c>
      <c r="J7718" s="0" t="n">
        <f aca="false">IF(LEFT(G7718,1)="差",-1,IF(LEFT(G7718,1)="中",0,IF(LEFT(G7718,1)="好",1,-2)))</f>
        <v>-1</v>
      </c>
      <c r="K7718" s="0" t="n">
        <f aca="false">IF(LEFT(H7718,1)="差",-1,IF(LEFT(H7718,1)="中",0,IF(LEFT(H7718,1)="好",1,-2)))</f>
        <v>-1</v>
      </c>
      <c r="L7718" s="0" t="n">
        <f aca="false">IF(LEFT(I7718,1)="差",-1,IF(LEFT(I7718,1)="中",0,IF(LEFT(I7718,1)="好",1,-2)))</f>
        <v>-1</v>
      </c>
      <c r="M7718" s="0" t="n">
        <f aca="false">J7718+K7718+L7718</f>
        <v>-3</v>
      </c>
    </row>
    <row r="7719" customFormat="false" ht="17.15" hidden="false" customHeight="false" outlineLevel="0" collapsed="false">
      <c r="A7719" s="0" t="n">
        <v>514</v>
      </c>
      <c r="B7719" s="0" t="n">
        <v>8</v>
      </c>
      <c r="C7719" s="0" t="s">
        <v>23433</v>
      </c>
      <c r="D7719" s="0" t="s">
        <v>23412</v>
      </c>
      <c r="E7719" s="3" t="s">
        <v>23434</v>
      </c>
      <c r="F7719" s="0" t="s">
        <v>23435</v>
      </c>
      <c r="G7719" s="2" t="s">
        <v>17</v>
      </c>
      <c r="H7719" s="2" t="s">
        <v>17</v>
      </c>
      <c r="I7719" s="2" t="s">
        <v>17</v>
      </c>
      <c r="J7719" s="0" t="n">
        <f aca="false">IF(LEFT(G7719,1)="差",-1,IF(LEFT(G7719,1)="中",0,IF(LEFT(G7719,1)="好",1,-2)))</f>
        <v>-1</v>
      </c>
      <c r="K7719" s="0" t="n">
        <f aca="false">IF(LEFT(H7719,1)="差",-1,IF(LEFT(H7719,1)="中",0,IF(LEFT(H7719,1)="好",1,-2)))</f>
        <v>-1</v>
      </c>
      <c r="L7719" s="0" t="n">
        <f aca="false">IF(LEFT(I7719,1)="差",-1,IF(LEFT(I7719,1)="中",0,IF(LEFT(I7719,1)="好",1,-2)))</f>
        <v>-1</v>
      </c>
      <c r="M7719" s="0" t="n">
        <f aca="false">J7719+K7719+L7719</f>
        <v>-3</v>
      </c>
    </row>
    <row r="7720" customFormat="false" ht="17.15" hidden="false" customHeight="false" outlineLevel="0" collapsed="false">
      <c r="A7720" s="0" t="n">
        <v>514</v>
      </c>
      <c r="B7720" s="0" t="n">
        <v>9</v>
      </c>
      <c r="C7720" s="0" t="s">
        <v>23436</v>
      </c>
      <c r="D7720" s="0" t="s">
        <v>23412</v>
      </c>
      <c r="E7720" s="3" t="s">
        <v>23437</v>
      </c>
      <c r="F7720" s="0" t="s">
        <v>23438</v>
      </c>
      <c r="G7720" s="2" t="s">
        <v>17</v>
      </c>
      <c r="H7720" s="2" t="s">
        <v>17</v>
      </c>
      <c r="I7720" s="2" t="s">
        <v>17</v>
      </c>
      <c r="J7720" s="0" t="n">
        <f aca="false">IF(LEFT(G7720,1)="差",-1,IF(LEFT(G7720,1)="中",0,IF(LEFT(G7720,1)="好",1,-2)))</f>
        <v>-1</v>
      </c>
      <c r="K7720" s="0" t="n">
        <f aca="false">IF(LEFT(H7720,1)="差",-1,IF(LEFT(H7720,1)="中",0,IF(LEFT(H7720,1)="好",1,-2)))</f>
        <v>-1</v>
      </c>
      <c r="L7720" s="0" t="n">
        <f aca="false">IF(LEFT(I7720,1)="差",-1,IF(LEFT(I7720,1)="中",0,IF(LEFT(I7720,1)="好",1,-2)))</f>
        <v>-1</v>
      </c>
      <c r="M7720" s="0" t="n">
        <f aca="false">J7720+K7720+L7720</f>
        <v>-3</v>
      </c>
    </row>
    <row r="7721" customFormat="false" ht="17.15" hidden="false" customHeight="false" outlineLevel="0" collapsed="false">
      <c r="A7721" s="0" t="n">
        <v>514</v>
      </c>
      <c r="B7721" s="0" t="n">
        <v>10</v>
      </c>
      <c r="C7721" s="0" t="s">
        <v>23439</v>
      </c>
      <c r="D7721" s="0" t="s">
        <v>23412</v>
      </c>
      <c r="E7721" s="3" t="s">
        <v>23440</v>
      </c>
      <c r="F7721" s="0" t="s">
        <v>23441</v>
      </c>
      <c r="G7721" s="2" t="s">
        <v>17</v>
      </c>
      <c r="H7721" s="2" t="s">
        <v>17</v>
      </c>
      <c r="I7721" s="2" t="s">
        <v>17</v>
      </c>
      <c r="J7721" s="0" t="n">
        <f aca="false">IF(LEFT(G7721,1)="差",-1,IF(LEFT(G7721,1)="中",0,IF(LEFT(G7721,1)="好",1,-2)))</f>
        <v>-1</v>
      </c>
      <c r="K7721" s="0" t="n">
        <f aca="false">IF(LEFT(H7721,1)="差",-1,IF(LEFT(H7721,1)="中",0,IF(LEFT(H7721,1)="好",1,-2)))</f>
        <v>-1</v>
      </c>
      <c r="L7721" s="0" t="n">
        <f aca="false">IF(LEFT(I7721,1)="差",-1,IF(LEFT(I7721,1)="中",0,IF(LEFT(I7721,1)="好",1,-2)))</f>
        <v>-1</v>
      </c>
      <c r="M7721" s="0" t="n">
        <f aca="false">J7721+K7721+L7721</f>
        <v>-3</v>
      </c>
    </row>
    <row r="7722" customFormat="false" ht="17.15" hidden="false" customHeight="false" outlineLevel="0" collapsed="false">
      <c r="A7722" s="0" t="n">
        <v>514</v>
      </c>
      <c r="B7722" s="0" t="n">
        <v>11</v>
      </c>
      <c r="C7722" s="0" t="s">
        <v>23442</v>
      </c>
      <c r="D7722" s="0" t="s">
        <v>23412</v>
      </c>
      <c r="E7722" s="3" t="s">
        <v>23443</v>
      </c>
      <c r="F7722" s="0" t="s">
        <v>23444</v>
      </c>
      <c r="G7722" s="2" t="s">
        <v>17</v>
      </c>
      <c r="H7722" s="2" t="s">
        <v>17</v>
      </c>
      <c r="I7722" s="2" t="s">
        <v>17</v>
      </c>
      <c r="J7722" s="0" t="n">
        <f aca="false">IF(LEFT(G7722,1)="差",-1,IF(LEFT(G7722,1)="中",0,IF(LEFT(G7722,1)="好",1,-2)))</f>
        <v>-1</v>
      </c>
      <c r="K7722" s="0" t="n">
        <f aca="false">IF(LEFT(H7722,1)="差",-1,IF(LEFT(H7722,1)="中",0,IF(LEFT(H7722,1)="好",1,-2)))</f>
        <v>-1</v>
      </c>
      <c r="L7722" s="0" t="n">
        <f aca="false">IF(LEFT(I7722,1)="差",-1,IF(LEFT(I7722,1)="中",0,IF(LEFT(I7722,1)="好",1,-2)))</f>
        <v>-1</v>
      </c>
      <c r="M7722" s="0" t="n">
        <f aca="false">J7722+K7722+L7722</f>
        <v>-3</v>
      </c>
    </row>
    <row r="7723" customFormat="false" ht="17.15" hidden="false" customHeight="false" outlineLevel="0" collapsed="false">
      <c r="A7723" s="0" t="n">
        <v>514</v>
      </c>
      <c r="B7723" s="0" t="n">
        <v>12</v>
      </c>
      <c r="C7723" s="0" t="s">
        <v>23445</v>
      </c>
      <c r="D7723" s="0" t="s">
        <v>23412</v>
      </c>
      <c r="E7723" s="3" t="s">
        <v>23446</v>
      </c>
      <c r="F7723" s="0" t="s">
        <v>23447</v>
      </c>
      <c r="G7723" s="2" t="s">
        <v>17</v>
      </c>
      <c r="H7723" s="2" t="s">
        <v>31</v>
      </c>
      <c r="I7723" s="2" t="s">
        <v>17</v>
      </c>
      <c r="J7723" s="0" t="n">
        <f aca="false">IF(LEFT(G7723,1)="差",-1,IF(LEFT(G7723,1)="中",0,IF(LEFT(G7723,1)="好",1,-2)))</f>
        <v>-1</v>
      </c>
      <c r="K7723" s="0" t="n">
        <f aca="false">IF(LEFT(H7723,1)="差",-1,IF(LEFT(H7723,1)="中",0,IF(LEFT(H7723,1)="好",1,-2)))</f>
        <v>0</v>
      </c>
      <c r="L7723" s="0" t="n">
        <f aca="false">IF(LEFT(I7723,1)="差",-1,IF(LEFT(I7723,1)="中",0,IF(LEFT(I7723,1)="好",1,-2)))</f>
        <v>-1</v>
      </c>
      <c r="M7723" s="0" t="n">
        <f aca="false">J7723+K7723+L7723</f>
        <v>-2</v>
      </c>
    </row>
    <row r="7724" customFormat="false" ht="17.15" hidden="false" customHeight="false" outlineLevel="0" collapsed="false">
      <c r="A7724" s="0" t="n">
        <v>514</v>
      </c>
      <c r="B7724" s="0" t="n">
        <v>13</v>
      </c>
      <c r="C7724" s="0" t="s">
        <v>23448</v>
      </c>
      <c r="D7724" s="0" t="s">
        <v>23412</v>
      </c>
      <c r="E7724" s="3" t="s">
        <v>23449</v>
      </c>
      <c r="F7724" s="0" t="s">
        <v>23450</v>
      </c>
      <c r="G7724" s="2" t="s">
        <v>17</v>
      </c>
      <c r="H7724" s="2" t="s">
        <v>17</v>
      </c>
      <c r="I7724" s="2" t="s">
        <v>17</v>
      </c>
      <c r="J7724" s="0" t="n">
        <f aca="false">IF(LEFT(G7724,1)="差",-1,IF(LEFT(G7724,1)="中",0,IF(LEFT(G7724,1)="好",1,-2)))</f>
        <v>-1</v>
      </c>
      <c r="K7724" s="0" t="n">
        <f aca="false">IF(LEFT(H7724,1)="差",-1,IF(LEFT(H7724,1)="中",0,IF(LEFT(H7724,1)="好",1,-2)))</f>
        <v>-1</v>
      </c>
      <c r="L7724" s="0" t="n">
        <f aca="false">IF(LEFT(I7724,1)="差",-1,IF(LEFT(I7724,1)="中",0,IF(LEFT(I7724,1)="好",1,-2)))</f>
        <v>-1</v>
      </c>
      <c r="M7724" s="0" t="n">
        <f aca="false">J7724+K7724+L7724</f>
        <v>-3</v>
      </c>
    </row>
    <row r="7725" customFormat="false" ht="17.15" hidden="false" customHeight="false" outlineLevel="0" collapsed="false">
      <c r="A7725" s="0" t="n">
        <v>514</v>
      </c>
      <c r="B7725" s="0" t="n">
        <v>14</v>
      </c>
      <c r="C7725" s="0" t="s">
        <v>23451</v>
      </c>
      <c r="D7725" s="0" t="s">
        <v>23412</v>
      </c>
      <c r="E7725" s="3" t="s">
        <v>23452</v>
      </c>
      <c r="F7725" s="0" t="s">
        <v>23453</v>
      </c>
      <c r="G7725" s="2" t="s">
        <v>17</v>
      </c>
      <c r="H7725" s="2" t="s">
        <v>17</v>
      </c>
      <c r="I7725" s="2" t="s">
        <v>17</v>
      </c>
      <c r="J7725" s="0" t="n">
        <f aca="false">IF(LEFT(G7725,1)="差",-1,IF(LEFT(G7725,1)="中",0,IF(LEFT(G7725,1)="好",1,-2)))</f>
        <v>-1</v>
      </c>
      <c r="K7725" s="0" t="n">
        <f aca="false">IF(LEFT(H7725,1)="差",-1,IF(LEFT(H7725,1)="中",0,IF(LEFT(H7725,1)="好",1,-2)))</f>
        <v>-1</v>
      </c>
      <c r="L7725" s="0" t="n">
        <f aca="false">IF(LEFT(I7725,1)="差",-1,IF(LEFT(I7725,1)="中",0,IF(LEFT(I7725,1)="好",1,-2)))</f>
        <v>-1</v>
      </c>
      <c r="M7725" s="0" t="n">
        <f aca="false">J7725+K7725+L7725</f>
        <v>-3</v>
      </c>
    </row>
    <row r="7726" customFormat="false" ht="17.15" hidden="false" customHeight="false" outlineLevel="0" collapsed="false">
      <c r="A7726" s="0" t="n">
        <v>514</v>
      </c>
      <c r="B7726" s="0" t="n">
        <v>15</v>
      </c>
      <c r="C7726" s="0" t="s">
        <v>23454</v>
      </c>
      <c r="D7726" s="0" t="s">
        <v>23412</v>
      </c>
      <c r="E7726" s="3" t="s">
        <v>23455</v>
      </c>
      <c r="F7726" s="0" t="s">
        <v>23456</v>
      </c>
      <c r="G7726" s="2" t="s">
        <v>17</v>
      </c>
      <c r="H7726" s="2" t="s">
        <v>17</v>
      </c>
      <c r="I7726" s="2" t="s">
        <v>17</v>
      </c>
      <c r="J7726" s="0" t="n">
        <f aca="false">IF(LEFT(G7726,1)="差",-1,IF(LEFT(G7726,1)="中",0,IF(LEFT(G7726,1)="好",1,-2)))</f>
        <v>-1</v>
      </c>
      <c r="K7726" s="0" t="n">
        <f aca="false">IF(LEFT(H7726,1)="差",-1,IF(LEFT(H7726,1)="中",0,IF(LEFT(H7726,1)="好",1,-2)))</f>
        <v>-1</v>
      </c>
      <c r="L7726" s="0" t="n">
        <f aca="false">IF(LEFT(I7726,1)="差",-1,IF(LEFT(I7726,1)="中",0,IF(LEFT(I7726,1)="好",1,-2)))</f>
        <v>-1</v>
      </c>
      <c r="M7726" s="0" t="n">
        <f aca="false">J7726+K7726+L7726</f>
        <v>-3</v>
      </c>
    </row>
    <row r="7727" customFormat="false" ht="17.15" hidden="false" customHeight="false" outlineLevel="0" collapsed="false">
      <c r="A7727" s="0" t="n">
        <v>515</v>
      </c>
      <c r="B7727" s="0" t="n">
        <v>1</v>
      </c>
      <c r="C7727" s="0" t="s">
        <v>23457</v>
      </c>
      <c r="D7727" s="0" t="s">
        <v>23458</v>
      </c>
      <c r="E7727" s="3" t="s">
        <v>23459</v>
      </c>
      <c r="F7727" s="0" t="s">
        <v>23460</v>
      </c>
      <c r="G7727" s="2" t="s">
        <v>30</v>
      </c>
      <c r="H7727" s="2" t="s">
        <v>31</v>
      </c>
      <c r="I7727" s="2" t="s">
        <v>30</v>
      </c>
      <c r="J7727" s="0" t="n">
        <f aca="false">IF(LEFT(G7727,1)="差",-1,IF(LEFT(G7727,1)="中",0,IF(LEFT(G7727,1)="好",1,-2)))</f>
        <v>1</v>
      </c>
      <c r="K7727" s="0" t="n">
        <f aca="false">IF(LEFT(H7727,1)="差",-1,IF(LEFT(H7727,1)="中",0,IF(LEFT(H7727,1)="好",1,-2)))</f>
        <v>0</v>
      </c>
      <c r="L7727" s="0" t="n">
        <f aca="false">IF(LEFT(I7727,1)="差",-1,IF(LEFT(I7727,1)="中",0,IF(LEFT(I7727,1)="好",1,-2)))</f>
        <v>1</v>
      </c>
      <c r="M7727" s="0" t="n">
        <f aca="false">J7727+K7727+L7727</f>
        <v>2</v>
      </c>
    </row>
    <row r="7728" customFormat="false" ht="17.15" hidden="false" customHeight="false" outlineLevel="0" collapsed="false">
      <c r="A7728" s="0" t="n">
        <v>515</v>
      </c>
      <c r="B7728" s="0" t="n">
        <v>2</v>
      </c>
      <c r="C7728" s="0" t="s">
        <v>23461</v>
      </c>
      <c r="D7728" s="0" t="s">
        <v>23458</v>
      </c>
      <c r="E7728" s="3" t="s">
        <v>23462</v>
      </c>
      <c r="F7728" s="0" t="s">
        <v>23463</v>
      </c>
      <c r="G7728" s="2" t="s">
        <v>17</v>
      </c>
      <c r="H7728" s="2" t="s">
        <v>31</v>
      </c>
      <c r="I7728" s="2" t="s">
        <v>17</v>
      </c>
      <c r="J7728" s="0" t="n">
        <f aca="false">IF(LEFT(G7728,1)="差",-1,IF(LEFT(G7728,1)="中",0,IF(LEFT(G7728,1)="好",1,-2)))</f>
        <v>-1</v>
      </c>
      <c r="K7728" s="0" t="n">
        <f aca="false">IF(LEFT(H7728,1)="差",-1,IF(LEFT(H7728,1)="中",0,IF(LEFT(H7728,1)="好",1,-2)))</f>
        <v>0</v>
      </c>
      <c r="L7728" s="0" t="n">
        <f aca="false">IF(LEFT(I7728,1)="差",-1,IF(LEFT(I7728,1)="中",0,IF(LEFT(I7728,1)="好",1,-2)))</f>
        <v>-1</v>
      </c>
      <c r="M7728" s="0" t="n">
        <f aca="false">J7728+K7728+L7728</f>
        <v>-2</v>
      </c>
    </row>
    <row r="7729" customFormat="false" ht="17.15" hidden="false" customHeight="false" outlineLevel="0" collapsed="false">
      <c r="A7729" s="0" t="n">
        <v>515</v>
      </c>
      <c r="B7729" s="0" t="n">
        <v>3</v>
      </c>
      <c r="C7729" s="0" t="s">
        <v>23464</v>
      </c>
      <c r="D7729" s="0" t="s">
        <v>23458</v>
      </c>
      <c r="E7729" s="3" t="s">
        <v>23465</v>
      </c>
      <c r="F7729" s="0" t="s">
        <v>23466</v>
      </c>
      <c r="G7729" s="2" t="s">
        <v>31</v>
      </c>
      <c r="H7729" s="2" t="s">
        <v>31</v>
      </c>
      <c r="I7729" s="2" t="s">
        <v>30</v>
      </c>
      <c r="J7729" s="0" t="n">
        <f aca="false">IF(LEFT(G7729,1)="差",-1,IF(LEFT(G7729,1)="中",0,IF(LEFT(G7729,1)="好",1,-2)))</f>
        <v>0</v>
      </c>
      <c r="K7729" s="0" t="n">
        <f aca="false">IF(LEFT(H7729,1)="差",-1,IF(LEFT(H7729,1)="中",0,IF(LEFT(H7729,1)="好",1,-2)))</f>
        <v>0</v>
      </c>
      <c r="L7729" s="0" t="n">
        <f aca="false">IF(LEFT(I7729,1)="差",-1,IF(LEFT(I7729,1)="中",0,IF(LEFT(I7729,1)="好",1,-2)))</f>
        <v>1</v>
      </c>
      <c r="M7729" s="0" t="n">
        <f aca="false">J7729+K7729+L7729</f>
        <v>1</v>
      </c>
    </row>
    <row r="7730" customFormat="false" ht="17.15" hidden="false" customHeight="false" outlineLevel="0" collapsed="false">
      <c r="A7730" s="0" t="n">
        <v>515</v>
      </c>
      <c r="B7730" s="0" t="n">
        <v>4</v>
      </c>
      <c r="C7730" s="0" t="s">
        <v>23467</v>
      </c>
      <c r="D7730" s="0" t="s">
        <v>23458</v>
      </c>
      <c r="E7730" s="3" t="s">
        <v>23468</v>
      </c>
      <c r="F7730" s="0" t="s">
        <v>23469</v>
      </c>
      <c r="G7730" s="2" t="s">
        <v>17</v>
      </c>
      <c r="H7730" s="2" t="s">
        <v>31</v>
      </c>
      <c r="I7730" s="2" t="s">
        <v>17</v>
      </c>
      <c r="J7730" s="0" t="n">
        <f aca="false">IF(LEFT(G7730,1)="差",-1,IF(LEFT(G7730,1)="中",0,IF(LEFT(G7730,1)="好",1,-2)))</f>
        <v>-1</v>
      </c>
      <c r="K7730" s="0" t="n">
        <f aca="false">IF(LEFT(H7730,1)="差",-1,IF(LEFT(H7730,1)="中",0,IF(LEFT(H7730,1)="好",1,-2)))</f>
        <v>0</v>
      </c>
      <c r="L7730" s="0" t="n">
        <f aca="false">IF(LEFT(I7730,1)="差",-1,IF(LEFT(I7730,1)="中",0,IF(LEFT(I7730,1)="好",1,-2)))</f>
        <v>-1</v>
      </c>
      <c r="M7730" s="0" t="n">
        <f aca="false">J7730+K7730+L7730</f>
        <v>-2</v>
      </c>
    </row>
    <row r="7731" customFormat="false" ht="17.15" hidden="false" customHeight="false" outlineLevel="0" collapsed="false">
      <c r="A7731" s="0" t="n">
        <v>515</v>
      </c>
      <c r="B7731" s="0" t="n">
        <v>5</v>
      </c>
      <c r="C7731" s="0" t="s">
        <v>23470</v>
      </c>
      <c r="D7731" s="0" t="s">
        <v>23458</v>
      </c>
      <c r="E7731" s="3" t="s">
        <v>23471</v>
      </c>
      <c r="F7731" s="0" t="s">
        <v>23472</v>
      </c>
      <c r="G7731" s="2" t="s">
        <v>31</v>
      </c>
      <c r="H7731" s="2" t="s">
        <v>30</v>
      </c>
      <c r="I7731" s="2" t="s">
        <v>30</v>
      </c>
      <c r="J7731" s="0" t="n">
        <f aca="false">IF(LEFT(G7731,1)="差",-1,IF(LEFT(G7731,1)="中",0,IF(LEFT(G7731,1)="好",1,-2)))</f>
        <v>0</v>
      </c>
      <c r="K7731" s="0" t="n">
        <f aca="false">IF(LEFT(H7731,1)="差",-1,IF(LEFT(H7731,1)="中",0,IF(LEFT(H7731,1)="好",1,-2)))</f>
        <v>1</v>
      </c>
      <c r="L7731" s="0" t="n">
        <f aca="false">IF(LEFT(I7731,1)="差",-1,IF(LEFT(I7731,1)="中",0,IF(LEFT(I7731,1)="好",1,-2)))</f>
        <v>1</v>
      </c>
      <c r="M7731" s="0" t="n">
        <f aca="false">J7731+K7731+L7731</f>
        <v>2</v>
      </c>
    </row>
    <row r="7732" customFormat="false" ht="17.15" hidden="false" customHeight="false" outlineLevel="0" collapsed="false">
      <c r="A7732" s="0" t="n">
        <v>515</v>
      </c>
      <c r="B7732" s="0" t="n">
        <v>6</v>
      </c>
      <c r="C7732" s="0" t="s">
        <v>23473</v>
      </c>
      <c r="D7732" s="0" t="s">
        <v>23458</v>
      </c>
      <c r="E7732" s="3" t="s">
        <v>23474</v>
      </c>
      <c r="F7732" s="0" t="s">
        <v>23475</v>
      </c>
      <c r="G7732" s="2" t="s">
        <v>17</v>
      </c>
      <c r="H7732" s="2" t="s">
        <v>31</v>
      </c>
      <c r="I7732" s="2" t="s">
        <v>30</v>
      </c>
      <c r="J7732" s="0" t="n">
        <f aca="false">IF(LEFT(G7732,1)="差",-1,IF(LEFT(G7732,1)="中",0,IF(LEFT(G7732,1)="好",1,-2)))</f>
        <v>-1</v>
      </c>
      <c r="K7732" s="0" t="n">
        <f aca="false">IF(LEFT(H7732,1)="差",-1,IF(LEFT(H7732,1)="中",0,IF(LEFT(H7732,1)="好",1,-2)))</f>
        <v>0</v>
      </c>
      <c r="L7732" s="0" t="n">
        <f aca="false">IF(LEFT(I7732,1)="差",-1,IF(LEFT(I7732,1)="中",0,IF(LEFT(I7732,1)="好",1,-2)))</f>
        <v>1</v>
      </c>
      <c r="M7732" s="0" t="n">
        <f aca="false">J7732+K7732+L7732</f>
        <v>0</v>
      </c>
    </row>
    <row r="7733" customFormat="false" ht="17.15" hidden="false" customHeight="false" outlineLevel="0" collapsed="false">
      <c r="A7733" s="0" t="n">
        <v>515</v>
      </c>
      <c r="B7733" s="0" t="n">
        <v>7</v>
      </c>
      <c r="C7733" s="0" t="s">
        <v>23476</v>
      </c>
      <c r="D7733" s="0" t="s">
        <v>23458</v>
      </c>
      <c r="E7733" s="3" t="s">
        <v>23477</v>
      </c>
      <c r="F7733" s="0" t="s">
        <v>23478</v>
      </c>
      <c r="G7733" s="2" t="s">
        <v>17</v>
      </c>
      <c r="H7733" s="2" t="s">
        <v>30</v>
      </c>
      <c r="I7733" s="2" t="s">
        <v>30</v>
      </c>
      <c r="J7733" s="0" t="n">
        <f aca="false">IF(LEFT(G7733,1)="差",-1,IF(LEFT(G7733,1)="中",0,IF(LEFT(G7733,1)="好",1,-2)))</f>
        <v>-1</v>
      </c>
      <c r="K7733" s="0" t="n">
        <f aca="false">IF(LEFT(H7733,1)="差",-1,IF(LEFT(H7733,1)="中",0,IF(LEFT(H7733,1)="好",1,-2)))</f>
        <v>1</v>
      </c>
      <c r="L7733" s="0" t="n">
        <f aca="false">IF(LEFT(I7733,1)="差",-1,IF(LEFT(I7733,1)="中",0,IF(LEFT(I7733,1)="好",1,-2)))</f>
        <v>1</v>
      </c>
      <c r="M7733" s="0" t="n">
        <f aca="false">J7733+K7733+L7733</f>
        <v>1</v>
      </c>
    </row>
    <row r="7734" customFormat="false" ht="17.15" hidden="false" customHeight="false" outlineLevel="0" collapsed="false">
      <c r="A7734" s="0" t="n">
        <v>515</v>
      </c>
      <c r="B7734" s="0" t="n">
        <v>8</v>
      </c>
      <c r="C7734" s="0" t="s">
        <v>23479</v>
      </c>
      <c r="D7734" s="0" t="s">
        <v>23458</v>
      </c>
      <c r="E7734" s="3" t="s">
        <v>23480</v>
      </c>
      <c r="F7734" s="0" t="s">
        <v>23481</v>
      </c>
      <c r="G7734" s="2" t="s">
        <v>17</v>
      </c>
      <c r="H7734" s="2" t="s">
        <v>17</v>
      </c>
      <c r="I7734" s="2" t="s">
        <v>17</v>
      </c>
      <c r="J7734" s="0" t="n">
        <f aca="false">IF(LEFT(G7734,1)="差",-1,IF(LEFT(G7734,1)="中",0,IF(LEFT(G7734,1)="好",1,-2)))</f>
        <v>-1</v>
      </c>
      <c r="K7734" s="0" t="n">
        <f aca="false">IF(LEFT(H7734,1)="差",-1,IF(LEFT(H7734,1)="中",0,IF(LEFT(H7734,1)="好",1,-2)))</f>
        <v>-1</v>
      </c>
      <c r="L7734" s="0" t="n">
        <f aca="false">IF(LEFT(I7734,1)="差",-1,IF(LEFT(I7734,1)="中",0,IF(LEFT(I7734,1)="好",1,-2)))</f>
        <v>-1</v>
      </c>
      <c r="M7734" s="0" t="n">
        <f aca="false">J7734+K7734+L7734</f>
        <v>-3</v>
      </c>
    </row>
    <row r="7735" customFormat="false" ht="17.15" hidden="false" customHeight="false" outlineLevel="0" collapsed="false">
      <c r="A7735" s="0" t="n">
        <v>515</v>
      </c>
      <c r="B7735" s="0" t="n">
        <v>9</v>
      </c>
      <c r="C7735" s="0" t="s">
        <v>23482</v>
      </c>
      <c r="D7735" s="0" t="s">
        <v>23458</v>
      </c>
      <c r="E7735" s="3" t="s">
        <v>23483</v>
      </c>
      <c r="F7735" s="0" t="s">
        <v>23484</v>
      </c>
      <c r="G7735" s="2" t="s">
        <v>17</v>
      </c>
      <c r="H7735" s="2" t="s">
        <v>30</v>
      </c>
      <c r="I7735" s="2" t="s">
        <v>30</v>
      </c>
      <c r="J7735" s="0" t="n">
        <f aca="false">IF(LEFT(G7735,1)="差",-1,IF(LEFT(G7735,1)="中",0,IF(LEFT(G7735,1)="好",1,-2)))</f>
        <v>-1</v>
      </c>
      <c r="K7735" s="0" t="n">
        <f aca="false">IF(LEFT(H7735,1)="差",-1,IF(LEFT(H7735,1)="中",0,IF(LEFT(H7735,1)="好",1,-2)))</f>
        <v>1</v>
      </c>
      <c r="L7735" s="0" t="n">
        <f aca="false">IF(LEFT(I7735,1)="差",-1,IF(LEFT(I7735,1)="中",0,IF(LEFT(I7735,1)="好",1,-2)))</f>
        <v>1</v>
      </c>
      <c r="M7735" s="0" t="n">
        <f aca="false">J7735+K7735+L7735</f>
        <v>1</v>
      </c>
    </row>
    <row r="7736" customFormat="false" ht="17.15" hidden="false" customHeight="false" outlineLevel="0" collapsed="false">
      <c r="A7736" s="0" t="n">
        <v>515</v>
      </c>
      <c r="B7736" s="0" t="n">
        <v>10</v>
      </c>
      <c r="C7736" s="0" t="s">
        <v>23485</v>
      </c>
      <c r="D7736" s="0" t="s">
        <v>23458</v>
      </c>
      <c r="E7736" s="3" t="s">
        <v>23486</v>
      </c>
      <c r="F7736" s="0" t="s">
        <v>23487</v>
      </c>
      <c r="G7736" s="2" t="s">
        <v>17</v>
      </c>
      <c r="H7736" s="2" t="s">
        <v>17</v>
      </c>
      <c r="I7736" s="2" t="s">
        <v>17</v>
      </c>
      <c r="J7736" s="0" t="n">
        <f aca="false">IF(LEFT(G7736,1)="差",-1,IF(LEFT(G7736,1)="中",0,IF(LEFT(G7736,1)="好",1,-2)))</f>
        <v>-1</v>
      </c>
      <c r="K7736" s="0" t="n">
        <f aca="false">IF(LEFT(H7736,1)="差",-1,IF(LEFT(H7736,1)="中",0,IF(LEFT(H7736,1)="好",1,-2)))</f>
        <v>-1</v>
      </c>
      <c r="L7736" s="0" t="n">
        <f aca="false">IF(LEFT(I7736,1)="差",-1,IF(LEFT(I7736,1)="中",0,IF(LEFT(I7736,1)="好",1,-2)))</f>
        <v>-1</v>
      </c>
      <c r="M7736" s="0" t="n">
        <f aca="false">J7736+K7736+L7736</f>
        <v>-3</v>
      </c>
    </row>
    <row r="7737" customFormat="false" ht="17.15" hidden="false" customHeight="false" outlineLevel="0" collapsed="false">
      <c r="A7737" s="0" t="n">
        <v>515</v>
      </c>
      <c r="B7737" s="0" t="n">
        <v>11</v>
      </c>
      <c r="C7737" s="0" t="s">
        <v>23488</v>
      </c>
      <c r="D7737" s="0" t="s">
        <v>23458</v>
      </c>
      <c r="E7737" s="3" t="s">
        <v>23489</v>
      </c>
      <c r="F7737" s="0" t="s">
        <v>23490</v>
      </c>
      <c r="G7737" s="2" t="s">
        <v>17</v>
      </c>
      <c r="H7737" s="2" t="s">
        <v>17</v>
      </c>
      <c r="I7737" s="2" t="s">
        <v>17</v>
      </c>
      <c r="J7737" s="0" t="n">
        <f aca="false">IF(LEFT(G7737,1)="差",-1,IF(LEFT(G7737,1)="中",0,IF(LEFT(G7737,1)="好",1,-2)))</f>
        <v>-1</v>
      </c>
      <c r="K7737" s="0" t="n">
        <f aca="false">IF(LEFT(H7737,1)="差",-1,IF(LEFT(H7737,1)="中",0,IF(LEFT(H7737,1)="好",1,-2)))</f>
        <v>-1</v>
      </c>
      <c r="L7737" s="0" t="n">
        <f aca="false">IF(LEFT(I7737,1)="差",-1,IF(LEFT(I7737,1)="中",0,IF(LEFT(I7737,1)="好",1,-2)))</f>
        <v>-1</v>
      </c>
      <c r="M7737" s="0" t="n">
        <f aca="false">J7737+K7737+L7737</f>
        <v>-3</v>
      </c>
    </row>
    <row r="7738" customFormat="false" ht="17.15" hidden="false" customHeight="false" outlineLevel="0" collapsed="false">
      <c r="A7738" s="0" t="n">
        <v>515</v>
      </c>
      <c r="B7738" s="0" t="n">
        <v>12</v>
      </c>
      <c r="C7738" s="0" t="s">
        <v>23491</v>
      </c>
      <c r="D7738" s="0" t="s">
        <v>23458</v>
      </c>
      <c r="E7738" s="3" t="s">
        <v>23492</v>
      </c>
      <c r="F7738" s="0" t="s">
        <v>23493</v>
      </c>
      <c r="G7738" s="2" t="s">
        <v>17</v>
      </c>
      <c r="H7738" s="2" t="s">
        <v>31</v>
      </c>
      <c r="I7738" s="2" t="s">
        <v>17</v>
      </c>
      <c r="J7738" s="0" t="n">
        <f aca="false">IF(LEFT(G7738,1)="差",-1,IF(LEFT(G7738,1)="中",0,IF(LEFT(G7738,1)="好",1,-2)))</f>
        <v>-1</v>
      </c>
      <c r="K7738" s="0" t="n">
        <f aca="false">IF(LEFT(H7738,1)="差",-1,IF(LEFT(H7738,1)="中",0,IF(LEFT(H7738,1)="好",1,-2)))</f>
        <v>0</v>
      </c>
      <c r="L7738" s="0" t="n">
        <f aca="false">IF(LEFT(I7738,1)="差",-1,IF(LEFT(I7738,1)="中",0,IF(LEFT(I7738,1)="好",1,-2)))</f>
        <v>-1</v>
      </c>
      <c r="M7738" s="0" t="n">
        <f aca="false">J7738+K7738+L7738</f>
        <v>-2</v>
      </c>
    </row>
    <row r="7739" customFormat="false" ht="17.15" hidden="false" customHeight="false" outlineLevel="0" collapsed="false">
      <c r="A7739" s="0" t="n">
        <v>515</v>
      </c>
      <c r="B7739" s="0" t="n">
        <v>13</v>
      </c>
      <c r="C7739" s="0" t="s">
        <v>23494</v>
      </c>
      <c r="D7739" s="0" t="s">
        <v>23458</v>
      </c>
      <c r="E7739" s="3" t="s">
        <v>23495</v>
      </c>
      <c r="F7739" s="0" t="s">
        <v>23496</v>
      </c>
      <c r="G7739" s="2" t="s">
        <v>17</v>
      </c>
      <c r="H7739" s="2" t="s">
        <v>17</v>
      </c>
      <c r="I7739" s="2" t="s">
        <v>17</v>
      </c>
      <c r="J7739" s="0" t="n">
        <f aca="false">IF(LEFT(G7739,1)="差",-1,IF(LEFT(G7739,1)="中",0,IF(LEFT(G7739,1)="好",1,-2)))</f>
        <v>-1</v>
      </c>
      <c r="K7739" s="0" t="n">
        <f aca="false">IF(LEFT(H7739,1)="差",-1,IF(LEFT(H7739,1)="中",0,IF(LEFT(H7739,1)="好",1,-2)))</f>
        <v>-1</v>
      </c>
      <c r="L7739" s="0" t="n">
        <f aca="false">IF(LEFT(I7739,1)="差",-1,IF(LEFT(I7739,1)="中",0,IF(LEFT(I7739,1)="好",1,-2)))</f>
        <v>-1</v>
      </c>
      <c r="M7739" s="0" t="n">
        <f aca="false">J7739+K7739+L7739</f>
        <v>-3</v>
      </c>
    </row>
    <row r="7740" customFormat="false" ht="17.15" hidden="false" customHeight="false" outlineLevel="0" collapsed="false">
      <c r="A7740" s="0" t="n">
        <v>515</v>
      </c>
      <c r="B7740" s="0" t="n">
        <v>14</v>
      </c>
      <c r="C7740" s="0" t="s">
        <v>23497</v>
      </c>
      <c r="D7740" s="0" t="s">
        <v>23458</v>
      </c>
      <c r="E7740" s="3" t="s">
        <v>23498</v>
      </c>
      <c r="F7740" s="0" t="s">
        <v>23499</v>
      </c>
      <c r="G7740" s="2" t="s">
        <v>17</v>
      </c>
      <c r="H7740" s="2" t="s">
        <v>17</v>
      </c>
      <c r="I7740" s="2" t="s">
        <v>17</v>
      </c>
      <c r="J7740" s="0" t="n">
        <f aca="false">IF(LEFT(G7740,1)="差",-1,IF(LEFT(G7740,1)="中",0,IF(LEFT(G7740,1)="好",1,-2)))</f>
        <v>-1</v>
      </c>
      <c r="K7740" s="0" t="n">
        <f aca="false">IF(LEFT(H7740,1)="差",-1,IF(LEFT(H7740,1)="中",0,IF(LEFT(H7740,1)="好",1,-2)))</f>
        <v>-1</v>
      </c>
      <c r="L7740" s="0" t="n">
        <f aca="false">IF(LEFT(I7740,1)="差",-1,IF(LEFT(I7740,1)="中",0,IF(LEFT(I7740,1)="好",1,-2)))</f>
        <v>-1</v>
      </c>
      <c r="M7740" s="0" t="n">
        <f aca="false">J7740+K7740+L7740</f>
        <v>-3</v>
      </c>
    </row>
    <row r="7741" customFormat="false" ht="17.15" hidden="false" customHeight="false" outlineLevel="0" collapsed="false">
      <c r="A7741" s="0" t="n">
        <v>515</v>
      </c>
      <c r="B7741" s="0" t="n">
        <v>15</v>
      </c>
      <c r="C7741" s="0" t="s">
        <v>23500</v>
      </c>
      <c r="D7741" s="0" t="s">
        <v>23458</v>
      </c>
      <c r="E7741" s="3" t="s">
        <v>23501</v>
      </c>
      <c r="F7741" s="0" t="s">
        <v>23502</v>
      </c>
      <c r="G7741" s="2" t="s">
        <v>17</v>
      </c>
      <c r="H7741" s="2" t="s">
        <v>30</v>
      </c>
      <c r="I7741" s="2" t="s">
        <v>30</v>
      </c>
      <c r="J7741" s="0" t="n">
        <f aca="false">IF(LEFT(G7741,1)="差",-1,IF(LEFT(G7741,1)="中",0,IF(LEFT(G7741,1)="好",1,-2)))</f>
        <v>-1</v>
      </c>
      <c r="K7741" s="0" t="n">
        <f aca="false">IF(LEFT(H7741,1)="差",-1,IF(LEFT(H7741,1)="中",0,IF(LEFT(H7741,1)="好",1,-2)))</f>
        <v>1</v>
      </c>
      <c r="L7741" s="0" t="n">
        <f aca="false">IF(LEFT(I7741,1)="差",-1,IF(LEFT(I7741,1)="中",0,IF(LEFT(I7741,1)="好",1,-2)))</f>
        <v>1</v>
      </c>
      <c r="M7741" s="0" t="n">
        <f aca="false">J7741+K7741+L7741</f>
        <v>1</v>
      </c>
    </row>
    <row r="7742" customFormat="false" ht="17.15" hidden="false" customHeight="false" outlineLevel="0" collapsed="false">
      <c r="A7742" s="0" t="n">
        <v>516</v>
      </c>
      <c r="B7742" s="0" t="n">
        <v>1</v>
      </c>
      <c r="C7742" s="0" t="s">
        <v>23503</v>
      </c>
      <c r="D7742" s="0" t="s">
        <v>23504</v>
      </c>
      <c r="E7742" s="3" t="s">
        <v>23505</v>
      </c>
      <c r="F7742" s="0" t="s">
        <v>23506</v>
      </c>
      <c r="G7742" s="2" t="s">
        <v>17</v>
      </c>
      <c r="H7742" s="2" t="s">
        <v>17</v>
      </c>
      <c r="I7742" s="2" t="s">
        <v>17</v>
      </c>
      <c r="J7742" s="0" t="n">
        <f aca="false">IF(LEFT(G7742,1)="差",-1,IF(LEFT(G7742,1)="中",0,IF(LEFT(G7742,1)="好",1,-2)))</f>
        <v>-1</v>
      </c>
      <c r="K7742" s="0" t="n">
        <f aca="false">IF(LEFT(H7742,1)="差",-1,IF(LEFT(H7742,1)="中",0,IF(LEFT(H7742,1)="好",1,-2)))</f>
        <v>-1</v>
      </c>
      <c r="L7742" s="0" t="n">
        <f aca="false">IF(LEFT(I7742,1)="差",-1,IF(LEFT(I7742,1)="中",0,IF(LEFT(I7742,1)="好",1,-2)))</f>
        <v>-1</v>
      </c>
      <c r="M7742" s="0" t="n">
        <f aca="false">J7742+K7742+L7742</f>
        <v>-3</v>
      </c>
    </row>
    <row r="7743" customFormat="false" ht="17.15" hidden="false" customHeight="false" outlineLevel="0" collapsed="false">
      <c r="A7743" s="0" t="n">
        <v>516</v>
      </c>
      <c r="B7743" s="0" t="n">
        <v>2</v>
      </c>
      <c r="C7743" s="0" t="s">
        <v>23507</v>
      </c>
      <c r="D7743" s="0" t="s">
        <v>23504</v>
      </c>
      <c r="E7743" s="3" t="s">
        <v>23508</v>
      </c>
      <c r="F7743" s="0" t="s">
        <v>23509</v>
      </c>
      <c r="G7743" s="2" t="s">
        <v>17</v>
      </c>
      <c r="H7743" s="2" t="s">
        <v>17</v>
      </c>
      <c r="I7743" s="2" t="s">
        <v>30</v>
      </c>
      <c r="J7743" s="0" t="n">
        <f aca="false">IF(LEFT(G7743,1)="差",-1,IF(LEFT(G7743,1)="中",0,IF(LEFT(G7743,1)="好",1,-2)))</f>
        <v>-1</v>
      </c>
      <c r="K7743" s="0" t="n">
        <f aca="false">IF(LEFT(H7743,1)="差",-1,IF(LEFT(H7743,1)="中",0,IF(LEFT(H7743,1)="好",1,-2)))</f>
        <v>-1</v>
      </c>
      <c r="L7743" s="0" t="n">
        <f aca="false">IF(LEFT(I7743,1)="差",-1,IF(LEFT(I7743,1)="中",0,IF(LEFT(I7743,1)="好",1,-2)))</f>
        <v>1</v>
      </c>
      <c r="M7743" s="0" t="n">
        <f aca="false">J7743+K7743+L7743</f>
        <v>-1</v>
      </c>
    </row>
    <row r="7744" customFormat="false" ht="17.15" hidden="false" customHeight="false" outlineLevel="0" collapsed="false">
      <c r="A7744" s="0" t="n">
        <v>516</v>
      </c>
      <c r="B7744" s="0" t="n">
        <v>3</v>
      </c>
      <c r="C7744" s="0" t="s">
        <v>23510</v>
      </c>
      <c r="D7744" s="0" t="s">
        <v>23504</v>
      </c>
      <c r="E7744" s="3" t="s">
        <v>23511</v>
      </c>
      <c r="F7744" s="0" t="s">
        <v>23512</v>
      </c>
      <c r="G7744" s="2" t="s">
        <v>17</v>
      </c>
      <c r="H7744" s="2" t="s">
        <v>17</v>
      </c>
      <c r="I7744" s="2" t="s">
        <v>17</v>
      </c>
      <c r="J7744" s="0" t="n">
        <f aca="false">IF(LEFT(G7744,1)="差",-1,IF(LEFT(G7744,1)="中",0,IF(LEFT(G7744,1)="好",1,-2)))</f>
        <v>-1</v>
      </c>
      <c r="K7744" s="0" t="n">
        <f aca="false">IF(LEFT(H7744,1)="差",-1,IF(LEFT(H7744,1)="中",0,IF(LEFT(H7744,1)="好",1,-2)))</f>
        <v>-1</v>
      </c>
      <c r="L7744" s="0" t="n">
        <f aca="false">IF(LEFT(I7744,1)="差",-1,IF(LEFT(I7744,1)="中",0,IF(LEFT(I7744,1)="好",1,-2)))</f>
        <v>-1</v>
      </c>
      <c r="M7744" s="0" t="n">
        <f aca="false">J7744+K7744+L7744</f>
        <v>-3</v>
      </c>
    </row>
    <row r="7745" customFormat="false" ht="17.15" hidden="false" customHeight="false" outlineLevel="0" collapsed="false">
      <c r="A7745" s="0" t="n">
        <v>516</v>
      </c>
      <c r="B7745" s="0" t="n">
        <v>4</v>
      </c>
      <c r="C7745" s="0" t="s">
        <v>23513</v>
      </c>
      <c r="D7745" s="0" t="s">
        <v>23504</v>
      </c>
      <c r="E7745" s="3" t="s">
        <v>23514</v>
      </c>
      <c r="F7745" s="0" t="s">
        <v>23515</v>
      </c>
      <c r="G7745" s="2" t="s">
        <v>17</v>
      </c>
      <c r="H7745" s="2" t="s">
        <v>17</v>
      </c>
      <c r="I7745" s="2" t="s">
        <v>17</v>
      </c>
      <c r="J7745" s="0" t="n">
        <f aca="false">IF(LEFT(G7745,1)="差",-1,IF(LEFT(G7745,1)="中",0,IF(LEFT(G7745,1)="好",1,-2)))</f>
        <v>-1</v>
      </c>
      <c r="K7745" s="0" t="n">
        <f aca="false">IF(LEFT(H7745,1)="差",-1,IF(LEFT(H7745,1)="中",0,IF(LEFT(H7745,1)="好",1,-2)))</f>
        <v>-1</v>
      </c>
      <c r="L7745" s="0" t="n">
        <f aca="false">IF(LEFT(I7745,1)="差",-1,IF(LEFT(I7745,1)="中",0,IF(LEFT(I7745,1)="好",1,-2)))</f>
        <v>-1</v>
      </c>
      <c r="M7745" s="0" t="n">
        <f aca="false">J7745+K7745+L7745</f>
        <v>-3</v>
      </c>
    </row>
    <row r="7746" customFormat="false" ht="17.15" hidden="false" customHeight="false" outlineLevel="0" collapsed="false">
      <c r="A7746" s="0" t="n">
        <v>516</v>
      </c>
      <c r="B7746" s="0" t="n">
        <v>5</v>
      </c>
      <c r="C7746" s="0" t="s">
        <v>23516</v>
      </c>
      <c r="D7746" s="0" t="s">
        <v>23504</v>
      </c>
      <c r="E7746" s="3" t="s">
        <v>23517</v>
      </c>
      <c r="F7746" s="0" t="s">
        <v>23518</v>
      </c>
      <c r="G7746" s="2" t="s">
        <v>17</v>
      </c>
      <c r="H7746" s="2" t="s">
        <v>17</v>
      </c>
      <c r="I7746" s="2" t="s">
        <v>17</v>
      </c>
      <c r="J7746" s="0" t="n">
        <f aca="false">IF(LEFT(G7746,1)="差",-1,IF(LEFT(G7746,1)="中",0,IF(LEFT(G7746,1)="好",1,-2)))</f>
        <v>-1</v>
      </c>
      <c r="K7746" s="0" t="n">
        <f aca="false">IF(LEFT(H7746,1)="差",-1,IF(LEFT(H7746,1)="中",0,IF(LEFT(H7746,1)="好",1,-2)))</f>
        <v>-1</v>
      </c>
      <c r="L7746" s="0" t="n">
        <f aca="false">IF(LEFT(I7746,1)="差",-1,IF(LEFT(I7746,1)="中",0,IF(LEFT(I7746,1)="好",1,-2)))</f>
        <v>-1</v>
      </c>
      <c r="M7746" s="0" t="n">
        <f aca="false">J7746+K7746+L7746</f>
        <v>-3</v>
      </c>
    </row>
    <row r="7747" customFormat="false" ht="17.15" hidden="false" customHeight="false" outlineLevel="0" collapsed="false">
      <c r="A7747" s="0" t="n">
        <v>516</v>
      </c>
      <c r="B7747" s="0" t="n">
        <v>6</v>
      </c>
      <c r="C7747" s="0" t="s">
        <v>23519</v>
      </c>
      <c r="D7747" s="0" t="s">
        <v>23504</v>
      </c>
      <c r="E7747" s="3" t="s">
        <v>23520</v>
      </c>
      <c r="F7747" s="0" t="s">
        <v>23521</v>
      </c>
      <c r="G7747" s="2" t="s">
        <v>17</v>
      </c>
      <c r="H7747" s="2" t="s">
        <v>17</v>
      </c>
      <c r="I7747" s="2" t="s">
        <v>17</v>
      </c>
      <c r="J7747" s="0" t="n">
        <f aca="false">IF(LEFT(G7747,1)="差",-1,IF(LEFT(G7747,1)="中",0,IF(LEFT(G7747,1)="好",1,-2)))</f>
        <v>-1</v>
      </c>
      <c r="K7747" s="0" t="n">
        <f aca="false">IF(LEFT(H7747,1)="差",-1,IF(LEFT(H7747,1)="中",0,IF(LEFT(H7747,1)="好",1,-2)))</f>
        <v>-1</v>
      </c>
      <c r="L7747" s="0" t="n">
        <f aca="false">IF(LEFT(I7747,1)="差",-1,IF(LEFT(I7747,1)="中",0,IF(LEFT(I7747,1)="好",1,-2)))</f>
        <v>-1</v>
      </c>
      <c r="M7747" s="0" t="n">
        <f aca="false">J7747+K7747+L7747</f>
        <v>-3</v>
      </c>
    </row>
    <row r="7748" customFormat="false" ht="17.15" hidden="false" customHeight="false" outlineLevel="0" collapsed="false">
      <c r="A7748" s="0" t="n">
        <v>516</v>
      </c>
      <c r="B7748" s="0" t="n">
        <v>7</v>
      </c>
      <c r="C7748" s="0" t="s">
        <v>23522</v>
      </c>
      <c r="D7748" s="0" t="s">
        <v>23504</v>
      </c>
      <c r="E7748" s="3" t="s">
        <v>23523</v>
      </c>
      <c r="F7748" s="0" t="s">
        <v>23524</v>
      </c>
      <c r="G7748" s="2" t="s">
        <v>17</v>
      </c>
      <c r="H7748" s="2" t="s">
        <v>17</v>
      </c>
      <c r="I7748" s="2" t="s">
        <v>17</v>
      </c>
      <c r="J7748" s="0" t="n">
        <f aca="false">IF(LEFT(G7748,1)="差",-1,IF(LEFT(G7748,1)="中",0,IF(LEFT(G7748,1)="好",1,-2)))</f>
        <v>-1</v>
      </c>
      <c r="K7748" s="0" t="n">
        <f aca="false">IF(LEFT(H7748,1)="差",-1,IF(LEFT(H7748,1)="中",0,IF(LEFT(H7748,1)="好",1,-2)))</f>
        <v>-1</v>
      </c>
      <c r="L7748" s="0" t="n">
        <f aca="false">IF(LEFT(I7748,1)="差",-1,IF(LEFT(I7748,1)="中",0,IF(LEFT(I7748,1)="好",1,-2)))</f>
        <v>-1</v>
      </c>
      <c r="M7748" s="0" t="n">
        <f aca="false">J7748+K7748+L7748</f>
        <v>-3</v>
      </c>
    </row>
    <row r="7749" customFormat="false" ht="17.15" hidden="false" customHeight="false" outlineLevel="0" collapsed="false">
      <c r="A7749" s="0" t="n">
        <v>516</v>
      </c>
      <c r="B7749" s="0" t="n">
        <v>8</v>
      </c>
      <c r="C7749" s="0" t="s">
        <v>23525</v>
      </c>
      <c r="D7749" s="0" t="s">
        <v>23504</v>
      </c>
      <c r="E7749" s="3" t="s">
        <v>23526</v>
      </c>
      <c r="F7749" s="0" t="s">
        <v>23527</v>
      </c>
      <c r="G7749" s="2" t="s">
        <v>31</v>
      </c>
      <c r="H7749" s="2" t="s">
        <v>31</v>
      </c>
      <c r="I7749" s="2" t="s">
        <v>17</v>
      </c>
      <c r="J7749" s="0" t="n">
        <f aca="false">IF(LEFT(G7749,1)="差",-1,IF(LEFT(G7749,1)="中",0,IF(LEFT(G7749,1)="好",1,-2)))</f>
        <v>0</v>
      </c>
      <c r="K7749" s="0" t="n">
        <f aca="false">IF(LEFT(H7749,1)="差",-1,IF(LEFT(H7749,1)="中",0,IF(LEFT(H7749,1)="好",1,-2)))</f>
        <v>0</v>
      </c>
      <c r="L7749" s="0" t="n">
        <f aca="false">IF(LEFT(I7749,1)="差",-1,IF(LEFT(I7749,1)="中",0,IF(LEFT(I7749,1)="好",1,-2)))</f>
        <v>-1</v>
      </c>
      <c r="M7749" s="0" t="n">
        <f aca="false">J7749+K7749+L7749</f>
        <v>-1</v>
      </c>
    </row>
    <row r="7750" customFormat="false" ht="17.15" hidden="false" customHeight="false" outlineLevel="0" collapsed="false">
      <c r="A7750" s="0" t="n">
        <v>516</v>
      </c>
      <c r="B7750" s="0" t="n">
        <v>9</v>
      </c>
      <c r="C7750" s="0" t="s">
        <v>23528</v>
      </c>
      <c r="D7750" s="0" t="s">
        <v>23504</v>
      </c>
      <c r="E7750" s="3" t="s">
        <v>23529</v>
      </c>
      <c r="F7750" s="0" t="s">
        <v>23530</v>
      </c>
      <c r="G7750" s="2" t="s">
        <v>17</v>
      </c>
      <c r="H7750" s="2" t="s">
        <v>17</v>
      </c>
      <c r="I7750" s="2" t="s">
        <v>31</v>
      </c>
      <c r="J7750" s="0" t="n">
        <f aca="false">IF(LEFT(G7750,1)="差",-1,IF(LEFT(G7750,1)="中",0,IF(LEFT(G7750,1)="好",1,-2)))</f>
        <v>-1</v>
      </c>
      <c r="K7750" s="0" t="n">
        <f aca="false">IF(LEFT(H7750,1)="差",-1,IF(LEFT(H7750,1)="中",0,IF(LEFT(H7750,1)="好",1,-2)))</f>
        <v>-1</v>
      </c>
      <c r="L7750" s="0" t="n">
        <f aca="false">IF(LEFT(I7750,1)="差",-1,IF(LEFT(I7750,1)="中",0,IF(LEFT(I7750,1)="好",1,-2)))</f>
        <v>0</v>
      </c>
      <c r="M7750" s="0" t="n">
        <f aca="false">J7750+K7750+L7750</f>
        <v>-2</v>
      </c>
    </row>
    <row r="7751" customFormat="false" ht="17.15" hidden="false" customHeight="false" outlineLevel="0" collapsed="false">
      <c r="A7751" s="0" t="n">
        <v>516</v>
      </c>
      <c r="B7751" s="0" t="n">
        <v>10</v>
      </c>
      <c r="C7751" s="0" t="s">
        <v>23531</v>
      </c>
      <c r="D7751" s="0" t="s">
        <v>23504</v>
      </c>
      <c r="E7751" s="3" t="s">
        <v>23532</v>
      </c>
      <c r="F7751" s="0" t="s">
        <v>23533</v>
      </c>
      <c r="G7751" s="2" t="s">
        <v>17</v>
      </c>
      <c r="H7751" s="2" t="s">
        <v>17</v>
      </c>
      <c r="I7751" s="2" t="s">
        <v>17</v>
      </c>
      <c r="J7751" s="0" t="n">
        <f aca="false">IF(LEFT(G7751,1)="差",-1,IF(LEFT(G7751,1)="中",0,IF(LEFT(G7751,1)="好",1,-2)))</f>
        <v>-1</v>
      </c>
      <c r="K7751" s="0" t="n">
        <f aca="false">IF(LEFT(H7751,1)="差",-1,IF(LEFT(H7751,1)="中",0,IF(LEFT(H7751,1)="好",1,-2)))</f>
        <v>-1</v>
      </c>
      <c r="L7751" s="0" t="n">
        <f aca="false">IF(LEFT(I7751,1)="差",-1,IF(LEFT(I7751,1)="中",0,IF(LEFT(I7751,1)="好",1,-2)))</f>
        <v>-1</v>
      </c>
      <c r="M7751" s="0" t="n">
        <f aca="false">J7751+K7751+L7751</f>
        <v>-3</v>
      </c>
    </row>
    <row r="7752" customFormat="false" ht="17.15" hidden="false" customHeight="false" outlineLevel="0" collapsed="false">
      <c r="A7752" s="0" t="n">
        <v>516</v>
      </c>
      <c r="B7752" s="0" t="n">
        <v>11</v>
      </c>
      <c r="C7752" s="0" t="s">
        <v>23534</v>
      </c>
      <c r="D7752" s="0" t="s">
        <v>23504</v>
      </c>
      <c r="E7752" s="3" t="s">
        <v>23535</v>
      </c>
      <c r="F7752" s="0" t="s">
        <v>23536</v>
      </c>
      <c r="G7752" s="2" t="s">
        <v>30</v>
      </c>
      <c r="H7752" s="2" t="s">
        <v>31</v>
      </c>
      <c r="I7752" s="2" t="s">
        <v>17</v>
      </c>
      <c r="J7752" s="0" t="n">
        <f aca="false">IF(LEFT(G7752,1)="差",-1,IF(LEFT(G7752,1)="中",0,IF(LEFT(G7752,1)="好",1,-2)))</f>
        <v>1</v>
      </c>
      <c r="K7752" s="0" t="n">
        <f aca="false">IF(LEFT(H7752,1)="差",-1,IF(LEFT(H7752,1)="中",0,IF(LEFT(H7752,1)="好",1,-2)))</f>
        <v>0</v>
      </c>
      <c r="L7752" s="0" t="n">
        <f aca="false">IF(LEFT(I7752,1)="差",-1,IF(LEFT(I7752,1)="中",0,IF(LEFT(I7752,1)="好",1,-2)))</f>
        <v>-1</v>
      </c>
      <c r="M7752" s="0" t="n">
        <f aca="false">J7752+K7752+L7752</f>
        <v>0</v>
      </c>
    </row>
    <row r="7753" customFormat="false" ht="17.15" hidden="false" customHeight="false" outlineLevel="0" collapsed="false">
      <c r="A7753" s="0" t="n">
        <v>516</v>
      </c>
      <c r="B7753" s="0" t="n">
        <v>12</v>
      </c>
      <c r="C7753" s="0" t="s">
        <v>23537</v>
      </c>
      <c r="D7753" s="0" t="s">
        <v>23504</v>
      </c>
      <c r="E7753" s="3" t="s">
        <v>23538</v>
      </c>
      <c r="F7753" s="0" t="s">
        <v>23539</v>
      </c>
      <c r="G7753" s="2" t="s">
        <v>17</v>
      </c>
      <c r="H7753" s="2" t="s">
        <v>31</v>
      </c>
      <c r="I7753" s="2" t="s">
        <v>17</v>
      </c>
      <c r="J7753" s="0" t="n">
        <f aca="false">IF(LEFT(G7753,1)="差",-1,IF(LEFT(G7753,1)="中",0,IF(LEFT(G7753,1)="好",1,-2)))</f>
        <v>-1</v>
      </c>
      <c r="K7753" s="0" t="n">
        <f aca="false">IF(LEFT(H7753,1)="差",-1,IF(LEFT(H7753,1)="中",0,IF(LEFT(H7753,1)="好",1,-2)))</f>
        <v>0</v>
      </c>
      <c r="L7753" s="0" t="n">
        <f aca="false">IF(LEFT(I7753,1)="差",-1,IF(LEFT(I7753,1)="中",0,IF(LEFT(I7753,1)="好",1,-2)))</f>
        <v>-1</v>
      </c>
      <c r="M7753" s="0" t="n">
        <f aca="false">J7753+K7753+L7753</f>
        <v>-2</v>
      </c>
    </row>
    <row r="7754" customFormat="false" ht="17.15" hidden="false" customHeight="false" outlineLevel="0" collapsed="false">
      <c r="A7754" s="0" t="n">
        <v>516</v>
      </c>
      <c r="B7754" s="0" t="n">
        <v>13</v>
      </c>
      <c r="C7754" s="0" t="s">
        <v>23540</v>
      </c>
      <c r="D7754" s="0" t="s">
        <v>23504</v>
      </c>
      <c r="E7754" s="3" t="s">
        <v>23541</v>
      </c>
      <c r="F7754" s="0" t="s">
        <v>23542</v>
      </c>
      <c r="G7754" s="2" t="s">
        <v>17</v>
      </c>
      <c r="H7754" s="2" t="s">
        <v>17</v>
      </c>
      <c r="I7754" s="2" t="s">
        <v>30</v>
      </c>
      <c r="J7754" s="0" t="n">
        <f aca="false">IF(LEFT(G7754,1)="差",-1,IF(LEFT(G7754,1)="中",0,IF(LEFT(G7754,1)="好",1,-2)))</f>
        <v>-1</v>
      </c>
      <c r="K7754" s="0" t="n">
        <f aca="false">IF(LEFT(H7754,1)="差",-1,IF(LEFT(H7754,1)="中",0,IF(LEFT(H7754,1)="好",1,-2)))</f>
        <v>-1</v>
      </c>
      <c r="L7754" s="0" t="n">
        <f aca="false">IF(LEFT(I7754,1)="差",-1,IF(LEFT(I7754,1)="中",0,IF(LEFT(I7754,1)="好",1,-2)))</f>
        <v>1</v>
      </c>
      <c r="M7754" s="0" t="n">
        <f aca="false">J7754+K7754+L7754</f>
        <v>-1</v>
      </c>
    </row>
    <row r="7755" customFormat="false" ht="17.15" hidden="false" customHeight="false" outlineLevel="0" collapsed="false">
      <c r="A7755" s="0" t="n">
        <v>516</v>
      </c>
      <c r="B7755" s="0" t="n">
        <v>14</v>
      </c>
      <c r="C7755" s="0" t="s">
        <v>23543</v>
      </c>
      <c r="D7755" s="0" t="s">
        <v>23504</v>
      </c>
      <c r="E7755" s="3" t="s">
        <v>23544</v>
      </c>
      <c r="F7755" s="0" t="s">
        <v>23545</v>
      </c>
      <c r="G7755" s="2" t="s">
        <v>17</v>
      </c>
      <c r="H7755" s="2" t="s">
        <v>17</v>
      </c>
      <c r="I7755" s="2" t="s">
        <v>30</v>
      </c>
      <c r="J7755" s="0" t="n">
        <f aca="false">IF(LEFT(G7755,1)="差",-1,IF(LEFT(G7755,1)="中",0,IF(LEFT(G7755,1)="好",1,-2)))</f>
        <v>-1</v>
      </c>
      <c r="K7755" s="0" t="n">
        <f aca="false">IF(LEFT(H7755,1)="差",-1,IF(LEFT(H7755,1)="中",0,IF(LEFT(H7755,1)="好",1,-2)))</f>
        <v>-1</v>
      </c>
      <c r="L7755" s="0" t="n">
        <f aca="false">IF(LEFT(I7755,1)="差",-1,IF(LEFT(I7755,1)="中",0,IF(LEFT(I7755,1)="好",1,-2)))</f>
        <v>1</v>
      </c>
      <c r="M7755" s="0" t="n">
        <f aca="false">J7755+K7755+L7755</f>
        <v>-1</v>
      </c>
    </row>
    <row r="7756" customFormat="false" ht="17.15" hidden="false" customHeight="false" outlineLevel="0" collapsed="false">
      <c r="A7756" s="0" t="n">
        <v>516</v>
      </c>
      <c r="B7756" s="0" t="n">
        <v>15</v>
      </c>
      <c r="C7756" s="0" t="s">
        <v>23546</v>
      </c>
      <c r="D7756" s="0" t="s">
        <v>23504</v>
      </c>
      <c r="E7756" s="3" t="s">
        <v>23547</v>
      </c>
      <c r="F7756" s="0" t="s">
        <v>23548</v>
      </c>
      <c r="G7756" s="2" t="s">
        <v>17</v>
      </c>
      <c r="H7756" s="2" t="s">
        <v>31</v>
      </c>
      <c r="I7756" s="2" t="s">
        <v>17</v>
      </c>
      <c r="J7756" s="0" t="n">
        <f aca="false">IF(LEFT(G7756,1)="差",-1,IF(LEFT(G7756,1)="中",0,IF(LEFT(G7756,1)="好",1,-2)))</f>
        <v>-1</v>
      </c>
      <c r="K7756" s="0" t="n">
        <f aca="false">IF(LEFT(H7756,1)="差",-1,IF(LEFT(H7756,1)="中",0,IF(LEFT(H7756,1)="好",1,-2)))</f>
        <v>0</v>
      </c>
      <c r="L7756" s="0" t="n">
        <f aca="false">IF(LEFT(I7756,1)="差",-1,IF(LEFT(I7756,1)="中",0,IF(LEFT(I7756,1)="好",1,-2)))</f>
        <v>-1</v>
      </c>
      <c r="M7756" s="0" t="n">
        <f aca="false">J7756+K7756+L7756</f>
        <v>-2</v>
      </c>
    </row>
    <row r="7757" customFormat="false" ht="17.15" hidden="false" customHeight="false" outlineLevel="0" collapsed="false">
      <c r="A7757" s="0" t="n">
        <v>517</v>
      </c>
      <c r="B7757" s="0" t="n">
        <v>1</v>
      </c>
      <c r="C7757" s="0" t="s">
        <v>23549</v>
      </c>
      <c r="D7757" s="0" t="s">
        <v>23550</v>
      </c>
      <c r="E7757" s="3" t="s">
        <v>23551</v>
      </c>
      <c r="F7757" s="0" t="s">
        <v>23552</v>
      </c>
      <c r="G7757" s="2" t="s">
        <v>30</v>
      </c>
      <c r="H7757" s="2" t="s">
        <v>31</v>
      </c>
      <c r="I7757" s="2" t="s">
        <v>30</v>
      </c>
      <c r="J7757" s="0" t="n">
        <f aca="false">IF(LEFT(G7757,1)="差",-1,IF(LEFT(G7757,1)="中",0,IF(LEFT(G7757,1)="好",1,-2)))</f>
        <v>1</v>
      </c>
      <c r="K7757" s="0" t="n">
        <f aca="false">IF(LEFT(H7757,1)="差",-1,IF(LEFT(H7757,1)="中",0,IF(LEFT(H7757,1)="好",1,-2)))</f>
        <v>0</v>
      </c>
      <c r="L7757" s="0" t="n">
        <f aca="false">IF(LEFT(I7757,1)="差",-1,IF(LEFT(I7757,1)="中",0,IF(LEFT(I7757,1)="好",1,-2)))</f>
        <v>1</v>
      </c>
      <c r="M7757" s="0" t="n">
        <f aca="false">J7757+K7757+L7757</f>
        <v>2</v>
      </c>
    </row>
    <row r="7758" customFormat="false" ht="17.15" hidden="false" customHeight="false" outlineLevel="0" collapsed="false">
      <c r="A7758" s="0" t="n">
        <v>517</v>
      </c>
      <c r="B7758" s="0" t="n">
        <v>2</v>
      </c>
      <c r="C7758" s="0" t="s">
        <v>23553</v>
      </c>
      <c r="D7758" s="0" t="s">
        <v>23550</v>
      </c>
      <c r="E7758" s="3" t="s">
        <v>23554</v>
      </c>
      <c r="F7758" s="0" t="s">
        <v>23555</v>
      </c>
      <c r="G7758" s="2" t="s">
        <v>17</v>
      </c>
      <c r="H7758" s="2" t="s">
        <v>17</v>
      </c>
      <c r="I7758" s="2" t="s">
        <v>17</v>
      </c>
      <c r="J7758" s="0" t="n">
        <f aca="false">IF(LEFT(G7758,1)="差",-1,IF(LEFT(G7758,1)="中",0,IF(LEFT(G7758,1)="好",1,-2)))</f>
        <v>-1</v>
      </c>
      <c r="K7758" s="0" t="n">
        <f aca="false">IF(LEFT(H7758,1)="差",-1,IF(LEFT(H7758,1)="中",0,IF(LEFT(H7758,1)="好",1,-2)))</f>
        <v>-1</v>
      </c>
      <c r="L7758" s="0" t="n">
        <f aca="false">IF(LEFT(I7758,1)="差",-1,IF(LEFT(I7758,1)="中",0,IF(LEFT(I7758,1)="好",1,-2)))</f>
        <v>-1</v>
      </c>
      <c r="M7758" s="0" t="n">
        <f aca="false">J7758+K7758+L7758</f>
        <v>-3</v>
      </c>
    </row>
    <row r="7759" customFormat="false" ht="17.15" hidden="false" customHeight="false" outlineLevel="0" collapsed="false">
      <c r="A7759" s="0" t="n">
        <v>517</v>
      </c>
      <c r="B7759" s="0" t="n">
        <v>3</v>
      </c>
      <c r="C7759" s="0" t="s">
        <v>23556</v>
      </c>
      <c r="D7759" s="0" t="s">
        <v>23550</v>
      </c>
      <c r="E7759" s="3" t="s">
        <v>23557</v>
      </c>
      <c r="F7759" s="0" t="s">
        <v>23558</v>
      </c>
      <c r="G7759" s="2" t="s">
        <v>30</v>
      </c>
      <c r="H7759" s="2" t="s">
        <v>30</v>
      </c>
      <c r="I7759" s="2" t="s">
        <v>30</v>
      </c>
      <c r="J7759" s="0" t="n">
        <f aca="false">IF(LEFT(G7759,1)="差",-1,IF(LEFT(G7759,1)="中",0,IF(LEFT(G7759,1)="好",1,-2)))</f>
        <v>1</v>
      </c>
      <c r="K7759" s="0" t="n">
        <f aca="false">IF(LEFT(H7759,1)="差",-1,IF(LEFT(H7759,1)="中",0,IF(LEFT(H7759,1)="好",1,-2)))</f>
        <v>1</v>
      </c>
      <c r="L7759" s="0" t="n">
        <f aca="false">IF(LEFT(I7759,1)="差",-1,IF(LEFT(I7759,1)="中",0,IF(LEFT(I7759,1)="好",1,-2)))</f>
        <v>1</v>
      </c>
      <c r="M7759" s="0" t="n">
        <f aca="false">J7759+K7759+L7759</f>
        <v>3</v>
      </c>
    </row>
    <row r="7760" customFormat="false" ht="17.15" hidden="false" customHeight="false" outlineLevel="0" collapsed="false">
      <c r="A7760" s="0" t="n">
        <v>517</v>
      </c>
      <c r="B7760" s="0" t="n">
        <v>4</v>
      </c>
      <c r="C7760" s="0" t="s">
        <v>23559</v>
      </c>
      <c r="D7760" s="0" t="s">
        <v>23550</v>
      </c>
      <c r="E7760" s="3" t="s">
        <v>23560</v>
      </c>
      <c r="F7760" s="0" t="s">
        <v>23561</v>
      </c>
      <c r="G7760" s="2" t="s">
        <v>17</v>
      </c>
      <c r="H7760" s="2" t="s">
        <v>17</v>
      </c>
      <c r="I7760" s="2" t="s">
        <v>17</v>
      </c>
      <c r="J7760" s="0" t="n">
        <f aca="false">IF(LEFT(G7760,1)="差",-1,IF(LEFT(G7760,1)="中",0,IF(LEFT(G7760,1)="好",1,-2)))</f>
        <v>-1</v>
      </c>
      <c r="K7760" s="0" t="n">
        <f aca="false">IF(LEFT(H7760,1)="差",-1,IF(LEFT(H7760,1)="中",0,IF(LEFT(H7760,1)="好",1,-2)))</f>
        <v>-1</v>
      </c>
      <c r="L7760" s="0" t="n">
        <f aca="false">IF(LEFT(I7760,1)="差",-1,IF(LEFT(I7760,1)="中",0,IF(LEFT(I7760,1)="好",1,-2)))</f>
        <v>-1</v>
      </c>
      <c r="M7760" s="0" t="n">
        <f aca="false">J7760+K7760+L7760</f>
        <v>-3</v>
      </c>
    </row>
    <row r="7761" customFormat="false" ht="17.15" hidden="false" customHeight="false" outlineLevel="0" collapsed="false">
      <c r="A7761" s="0" t="n">
        <v>517</v>
      </c>
      <c r="B7761" s="0" t="n">
        <v>5</v>
      </c>
      <c r="C7761" s="0" t="s">
        <v>23562</v>
      </c>
      <c r="D7761" s="0" t="s">
        <v>23550</v>
      </c>
      <c r="E7761" s="3" t="s">
        <v>23563</v>
      </c>
      <c r="F7761" s="0" t="s">
        <v>23564</v>
      </c>
      <c r="G7761" s="2" t="s">
        <v>17</v>
      </c>
      <c r="H7761" s="2" t="s">
        <v>17</v>
      </c>
      <c r="I7761" s="2" t="s">
        <v>17</v>
      </c>
      <c r="J7761" s="0" t="n">
        <f aca="false">IF(LEFT(G7761,1)="差",-1,IF(LEFT(G7761,1)="中",0,IF(LEFT(G7761,1)="好",1,-2)))</f>
        <v>-1</v>
      </c>
      <c r="K7761" s="0" t="n">
        <f aca="false">IF(LEFT(H7761,1)="差",-1,IF(LEFT(H7761,1)="中",0,IF(LEFT(H7761,1)="好",1,-2)))</f>
        <v>-1</v>
      </c>
      <c r="L7761" s="0" t="n">
        <f aca="false">IF(LEFT(I7761,1)="差",-1,IF(LEFT(I7761,1)="中",0,IF(LEFT(I7761,1)="好",1,-2)))</f>
        <v>-1</v>
      </c>
      <c r="M7761" s="0" t="n">
        <f aca="false">J7761+K7761+L7761</f>
        <v>-3</v>
      </c>
    </row>
    <row r="7762" customFormat="false" ht="17.15" hidden="false" customHeight="false" outlineLevel="0" collapsed="false">
      <c r="A7762" s="0" t="n">
        <v>517</v>
      </c>
      <c r="B7762" s="0" t="n">
        <v>6</v>
      </c>
      <c r="C7762" s="0" t="s">
        <v>23565</v>
      </c>
      <c r="D7762" s="0" t="s">
        <v>23550</v>
      </c>
      <c r="E7762" s="3" t="s">
        <v>23566</v>
      </c>
      <c r="F7762" s="0" t="s">
        <v>23567</v>
      </c>
      <c r="G7762" s="2" t="s">
        <v>30</v>
      </c>
      <c r="H7762" s="2" t="s">
        <v>30</v>
      </c>
      <c r="I7762" s="2" t="s">
        <v>30</v>
      </c>
      <c r="J7762" s="0" t="n">
        <f aca="false">IF(LEFT(G7762,1)="差",-1,IF(LEFT(G7762,1)="中",0,IF(LEFT(G7762,1)="好",1,-2)))</f>
        <v>1</v>
      </c>
      <c r="K7762" s="0" t="n">
        <f aca="false">IF(LEFT(H7762,1)="差",-1,IF(LEFT(H7762,1)="中",0,IF(LEFT(H7762,1)="好",1,-2)))</f>
        <v>1</v>
      </c>
      <c r="L7762" s="0" t="n">
        <f aca="false">IF(LEFT(I7762,1)="差",-1,IF(LEFT(I7762,1)="中",0,IF(LEFT(I7762,1)="好",1,-2)))</f>
        <v>1</v>
      </c>
      <c r="M7762" s="0" t="n">
        <f aca="false">J7762+K7762+L7762</f>
        <v>3</v>
      </c>
    </row>
    <row r="7763" customFormat="false" ht="17.15" hidden="false" customHeight="false" outlineLevel="0" collapsed="false">
      <c r="A7763" s="0" t="n">
        <v>517</v>
      </c>
      <c r="B7763" s="0" t="n">
        <v>7</v>
      </c>
      <c r="C7763" s="0" t="s">
        <v>23568</v>
      </c>
      <c r="D7763" s="0" t="s">
        <v>23550</v>
      </c>
      <c r="E7763" s="3" t="s">
        <v>23569</v>
      </c>
      <c r="F7763" s="0" t="s">
        <v>23570</v>
      </c>
      <c r="G7763" s="2" t="s">
        <v>30</v>
      </c>
      <c r="H7763" s="2" t="s">
        <v>30</v>
      </c>
      <c r="I7763" s="2" t="s">
        <v>17</v>
      </c>
      <c r="J7763" s="0" t="n">
        <f aca="false">IF(LEFT(G7763,1)="差",-1,IF(LEFT(G7763,1)="中",0,IF(LEFT(G7763,1)="好",1,-2)))</f>
        <v>1</v>
      </c>
      <c r="K7763" s="0" t="n">
        <f aca="false">IF(LEFT(H7763,1)="差",-1,IF(LEFT(H7763,1)="中",0,IF(LEFT(H7763,1)="好",1,-2)))</f>
        <v>1</v>
      </c>
      <c r="L7763" s="0" t="n">
        <f aca="false">IF(LEFT(I7763,1)="差",-1,IF(LEFT(I7763,1)="中",0,IF(LEFT(I7763,1)="好",1,-2)))</f>
        <v>-1</v>
      </c>
      <c r="M7763" s="0" t="n">
        <f aca="false">J7763+K7763+L7763</f>
        <v>1</v>
      </c>
    </row>
    <row r="7764" customFormat="false" ht="17.15" hidden="false" customHeight="false" outlineLevel="0" collapsed="false">
      <c r="A7764" s="0" t="n">
        <v>517</v>
      </c>
      <c r="B7764" s="0" t="n">
        <v>8</v>
      </c>
      <c r="C7764" s="0" t="s">
        <v>23571</v>
      </c>
      <c r="D7764" s="0" t="s">
        <v>23550</v>
      </c>
      <c r="E7764" s="3" t="s">
        <v>23572</v>
      </c>
      <c r="F7764" s="0" t="s">
        <v>23573</v>
      </c>
      <c r="G7764" s="2" t="s">
        <v>30</v>
      </c>
      <c r="H7764" s="2" t="s">
        <v>30</v>
      </c>
      <c r="I7764" s="2" t="s">
        <v>30</v>
      </c>
      <c r="J7764" s="0" t="n">
        <f aca="false">IF(LEFT(G7764,1)="差",-1,IF(LEFT(G7764,1)="中",0,IF(LEFT(G7764,1)="好",1,-2)))</f>
        <v>1</v>
      </c>
      <c r="K7764" s="0" t="n">
        <f aca="false">IF(LEFT(H7764,1)="差",-1,IF(LEFT(H7764,1)="中",0,IF(LEFT(H7764,1)="好",1,-2)))</f>
        <v>1</v>
      </c>
      <c r="L7764" s="0" t="n">
        <f aca="false">IF(LEFT(I7764,1)="差",-1,IF(LEFT(I7764,1)="中",0,IF(LEFT(I7764,1)="好",1,-2)))</f>
        <v>1</v>
      </c>
      <c r="M7764" s="0" t="n">
        <f aca="false">J7764+K7764+L7764</f>
        <v>3</v>
      </c>
    </row>
    <row r="7765" customFormat="false" ht="17.15" hidden="false" customHeight="false" outlineLevel="0" collapsed="false">
      <c r="A7765" s="0" t="n">
        <v>517</v>
      </c>
      <c r="B7765" s="0" t="n">
        <v>9</v>
      </c>
      <c r="C7765" s="0" t="s">
        <v>23574</v>
      </c>
      <c r="D7765" s="0" t="s">
        <v>23550</v>
      </c>
      <c r="E7765" s="3" t="s">
        <v>23575</v>
      </c>
      <c r="F7765" s="0" t="s">
        <v>23576</v>
      </c>
      <c r="G7765" s="2" t="s">
        <v>30</v>
      </c>
      <c r="H7765" s="2" t="s">
        <v>31</v>
      </c>
      <c r="I7765" s="2" t="s">
        <v>30</v>
      </c>
      <c r="J7765" s="0" t="n">
        <f aca="false">IF(LEFT(G7765,1)="差",-1,IF(LEFT(G7765,1)="中",0,IF(LEFT(G7765,1)="好",1,-2)))</f>
        <v>1</v>
      </c>
      <c r="K7765" s="0" t="n">
        <f aca="false">IF(LEFT(H7765,1)="差",-1,IF(LEFT(H7765,1)="中",0,IF(LEFT(H7765,1)="好",1,-2)))</f>
        <v>0</v>
      </c>
      <c r="L7765" s="0" t="n">
        <f aca="false">IF(LEFT(I7765,1)="差",-1,IF(LEFT(I7765,1)="中",0,IF(LEFT(I7765,1)="好",1,-2)))</f>
        <v>1</v>
      </c>
      <c r="M7765" s="0" t="n">
        <f aca="false">J7765+K7765+L7765</f>
        <v>2</v>
      </c>
    </row>
    <row r="7766" customFormat="false" ht="17.15" hidden="false" customHeight="false" outlineLevel="0" collapsed="false">
      <c r="A7766" s="0" t="n">
        <v>517</v>
      </c>
      <c r="B7766" s="0" t="n">
        <v>10</v>
      </c>
      <c r="C7766" s="0" t="s">
        <v>23577</v>
      </c>
      <c r="D7766" s="0" t="s">
        <v>23550</v>
      </c>
      <c r="E7766" s="3" t="s">
        <v>23578</v>
      </c>
      <c r="F7766" s="0" t="s">
        <v>23579</v>
      </c>
      <c r="G7766" s="2" t="s">
        <v>17</v>
      </c>
      <c r="H7766" s="2" t="s">
        <v>31</v>
      </c>
      <c r="I7766" s="2" t="s">
        <v>17</v>
      </c>
      <c r="J7766" s="0" t="n">
        <f aca="false">IF(LEFT(G7766,1)="差",-1,IF(LEFT(G7766,1)="中",0,IF(LEFT(G7766,1)="好",1,-2)))</f>
        <v>-1</v>
      </c>
      <c r="K7766" s="0" t="n">
        <f aca="false">IF(LEFT(H7766,1)="差",-1,IF(LEFT(H7766,1)="中",0,IF(LEFT(H7766,1)="好",1,-2)))</f>
        <v>0</v>
      </c>
      <c r="L7766" s="0" t="n">
        <f aca="false">IF(LEFT(I7766,1)="差",-1,IF(LEFT(I7766,1)="中",0,IF(LEFT(I7766,1)="好",1,-2)))</f>
        <v>-1</v>
      </c>
      <c r="M7766" s="0" t="n">
        <f aca="false">J7766+K7766+L7766</f>
        <v>-2</v>
      </c>
    </row>
    <row r="7767" customFormat="false" ht="17.15" hidden="false" customHeight="false" outlineLevel="0" collapsed="false">
      <c r="A7767" s="0" t="n">
        <v>517</v>
      </c>
      <c r="B7767" s="0" t="n">
        <v>11</v>
      </c>
      <c r="C7767" s="0" t="s">
        <v>23580</v>
      </c>
      <c r="D7767" s="0" t="s">
        <v>23550</v>
      </c>
      <c r="E7767" s="3" t="s">
        <v>23581</v>
      </c>
      <c r="F7767" s="0" t="s">
        <v>23582</v>
      </c>
      <c r="G7767" s="2" t="s">
        <v>17</v>
      </c>
      <c r="H7767" s="2" t="s">
        <v>31</v>
      </c>
      <c r="I7767" s="2" t="s">
        <v>17</v>
      </c>
      <c r="J7767" s="0" t="n">
        <f aca="false">IF(LEFT(G7767,1)="差",-1,IF(LEFT(G7767,1)="中",0,IF(LEFT(G7767,1)="好",1,-2)))</f>
        <v>-1</v>
      </c>
      <c r="K7767" s="0" t="n">
        <f aca="false">IF(LEFT(H7767,1)="差",-1,IF(LEFT(H7767,1)="中",0,IF(LEFT(H7767,1)="好",1,-2)))</f>
        <v>0</v>
      </c>
      <c r="L7767" s="0" t="n">
        <f aca="false">IF(LEFT(I7767,1)="差",-1,IF(LEFT(I7767,1)="中",0,IF(LEFT(I7767,1)="好",1,-2)))</f>
        <v>-1</v>
      </c>
      <c r="M7767" s="0" t="n">
        <f aca="false">J7767+K7767+L7767</f>
        <v>-2</v>
      </c>
    </row>
    <row r="7768" customFormat="false" ht="17.15" hidden="false" customHeight="false" outlineLevel="0" collapsed="false">
      <c r="A7768" s="0" t="n">
        <v>517</v>
      </c>
      <c r="B7768" s="0" t="n">
        <v>12</v>
      </c>
      <c r="C7768" s="0" t="s">
        <v>23583</v>
      </c>
      <c r="D7768" s="0" t="s">
        <v>23550</v>
      </c>
      <c r="E7768" s="3" t="s">
        <v>23584</v>
      </c>
      <c r="F7768" s="0" t="s">
        <v>23585</v>
      </c>
      <c r="G7768" s="2" t="s">
        <v>31</v>
      </c>
      <c r="H7768" s="2" t="s">
        <v>17</v>
      </c>
      <c r="I7768" s="2" t="s">
        <v>30</v>
      </c>
      <c r="J7768" s="0" t="n">
        <f aca="false">IF(LEFT(G7768,1)="差",-1,IF(LEFT(G7768,1)="中",0,IF(LEFT(G7768,1)="好",1,-2)))</f>
        <v>0</v>
      </c>
      <c r="K7768" s="0" t="n">
        <f aca="false">IF(LEFT(H7768,1)="差",-1,IF(LEFT(H7768,1)="中",0,IF(LEFT(H7768,1)="好",1,-2)))</f>
        <v>-1</v>
      </c>
      <c r="L7768" s="0" t="n">
        <f aca="false">IF(LEFT(I7768,1)="差",-1,IF(LEFT(I7768,1)="中",0,IF(LEFT(I7768,1)="好",1,-2)))</f>
        <v>1</v>
      </c>
      <c r="M7768" s="0" t="n">
        <f aca="false">J7768+K7768+L7768</f>
        <v>0</v>
      </c>
    </row>
    <row r="7769" customFormat="false" ht="17.15" hidden="false" customHeight="false" outlineLevel="0" collapsed="false">
      <c r="A7769" s="0" t="n">
        <v>517</v>
      </c>
      <c r="B7769" s="0" t="n">
        <v>13</v>
      </c>
      <c r="C7769" s="0" t="s">
        <v>23586</v>
      </c>
      <c r="D7769" s="0" t="s">
        <v>23550</v>
      </c>
      <c r="E7769" s="3" t="s">
        <v>23587</v>
      </c>
      <c r="F7769" s="0" t="s">
        <v>23588</v>
      </c>
      <c r="G7769" s="2" t="s">
        <v>17</v>
      </c>
      <c r="H7769" s="2" t="s">
        <v>31</v>
      </c>
      <c r="I7769" s="2" t="s">
        <v>17</v>
      </c>
      <c r="J7769" s="0" t="n">
        <f aca="false">IF(LEFT(G7769,1)="差",-1,IF(LEFT(G7769,1)="中",0,IF(LEFT(G7769,1)="好",1,-2)))</f>
        <v>-1</v>
      </c>
      <c r="K7769" s="0" t="n">
        <f aca="false">IF(LEFT(H7769,1)="差",-1,IF(LEFT(H7769,1)="中",0,IF(LEFT(H7769,1)="好",1,-2)))</f>
        <v>0</v>
      </c>
      <c r="L7769" s="0" t="n">
        <f aca="false">IF(LEFT(I7769,1)="差",-1,IF(LEFT(I7769,1)="中",0,IF(LEFT(I7769,1)="好",1,-2)))</f>
        <v>-1</v>
      </c>
      <c r="M7769" s="0" t="n">
        <f aca="false">J7769+K7769+L7769</f>
        <v>-2</v>
      </c>
    </row>
    <row r="7770" customFormat="false" ht="17.15" hidden="false" customHeight="false" outlineLevel="0" collapsed="false">
      <c r="A7770" s="0" t="n">
        <v>517</v>
      </c>
      <c r="B7770" s="0" t="n">
        <v>14</v>
      </c>
      <c r="C7770" s="0" t="s">
        <v>23589</v>
      </c>
      <c r="D7770" s="0" t="s">
        <v>23550</v>
      </c>
      <c r="E7770" s="3" t="s">
        <v>23590</v>
      </c>
      <c r="F7770" s="0" t="s">
        <v>23591</v>
      </c>
      <c r="G7770" s="2" t="s">
        <v>17</v>
      </c>
      <c r="H7770" s="2" t="s">
        <v>31</v>
      </c>
      <c r="I7770" s="2" t="s">
        <v>17</v>
      </c>
      <c r="J7770" s="0" t="n">
        <f aca="false">IF(LEFT(G7770,1)="差",-1,IF(LEFT(G7770,1)="中",0,IF(LEFT(G7770,1)="好",1,-2)))</f>
        <v>-1</v>
      </c>
      <c r="K7770" s="0" t="n">
        <f aca="false">IF(LEFT(H7770,1)="差",-1,IF(LEFT(H7770,1)="中",0,IF(LEFT(H7770,1)="好",1,-2)))</f>
        <v>0</v>
      </c>
      <c r="L7770" s="0" t="n">
        <f aca="false">IF(LEFT(I7770,1)="差",-1,IF(LEFT(I7770,1)="中",0,IF(LEFT(I7770,1)="好",1,-2)))</f>
        <v>-1</v>
      </c>
      <c r="M7770" s="0" t="n">
        <f aca="false">J7770+K7770+L7770</f>
        <v>-2</v>
      </c>
    </row>
    <row r="7771" customFormat="false" ht="17.15" hidden="false" customHeight="false" outlineLevel="0" collapsed="false">
      <c r="A7771" s="0" t="n">
        <v>517</v>
      </c>
      <c r="B7771" s="0" t="n">
        <v>15</v>
      </c>
      <c r="C7771" s="0" t="s">
        <v>23592</v>
      </c>
      <c r="D7771" s="0" t="s">
        <v>23550</v>
      </c>
      <c r="E7771" s="3" t="s">
        <v>23593</v>
      </c>
      <c r="F7771" s="0" t="s">
        <v>23594</v>
      </c>
      <c r="G7771" s="2" t="s">
        <v>17</v>
      </c>
      <c r="H7771" s="2" t="s">
        <v>17</v>
      </c>
      <c r="I7771" s="2" t="s">
        <v>17</v>
      </c>
      <c r="J7771" s="0" t="n">
        <f aca="false">IF(LEFT(G7771,1)="差",-1,IF(LEFT(G7771,1)="中",0,IF(LEFT(G7771,1)="好",1,-2)))</f>
        <v>-1</v>
      </c>
      <c r="K7771" s="0" t="n">
        <f aca="false">IF(LEFT(H7771,1)="差",-1,IF(LEFT(H7771,1)="中",0,IF(LEFT(H7771,1)="好",1,-2)))</f>
        <v>-1</v>
      </c>
      <c r="L7771" s="0" t="n">
        <f aca="false">IF(LEFT(I7771,1)="差",-1,IF(LEFT(I7771,1)="中",0,IF(LEFT(I7771,1)="好",1,-2)))</f>
        <v>-1</v>
      </c>
      <c r="M7771" s="0" t="n">
        <f aca="false">J7771+K7771+L7771</f>
        <v>-3</v>
      </c>
    </row>
    <row r="7772" customFormat="false" ht="17.15" hidden="false" customHeight="false" outlineLevel="0" collapsed="false">
      <c r="A7772" s="0" t="n">
        <v>518</v>
      </c>
      <c r="B7772" s="0" t="n">
        <v>1</v>
      </c>
      <c r="C7772" s="0" t="s">
        <v>23595</v>
      </c>
      <c r="D7772" s="0" t="s">
        <v>23596</v>
      </c>
      <c r="E7772" s="3" t="s">
        <v>23597</v>
      </c>
      <c r="F7772" s="0" t="s">
        <v>23598</v>
      </c>
      <c r="G7772" s="2" t="s">
        <v>17</v>
      </c>
      <c r="H7772" s="2" t="s">
        <v>17</v>
      </c>
      <c r="I7772" s="2" t="s">
        <v>17</v>
      </c>
      <c r="J7772" s="0" t="n">
        <f aca="false">IF(LEFT(G7772,1)="差",-1,IF(LEFT(G7772,1)="中",0,IF(LEFT(G7772,1)="好",1,-2)))</f>
        <v>-1</v>
      </c>
      <c r="K7772" s="0" t="n">
        <f aca="false">IF(LEFT(H7772,1)="差",-1,IF(LEFT(H7772,1)="中",0,IF(LEFT(H7772,1)="好",1,-2)))</f>
        <v>-1</v>
      </c>
      <c r="L7772" s="0" t="n">
        <f aca="false">IF(LEFT(I7772,1)="差",-1,IF(LEFT(I7772,1)="中",0,IF(LEFT(I7772,1)="好",1,-2)))</f>
        <v>-1</v>
      </c>
      <c r="M7772" s="0" t="n">
        <f aca="false">J7772+K7772+L7772</f>
        <v>-3</v>
      </c>
    </row>
    <row r="7773" customFormat="false" ht="17.15" hidden="false" customHeight="false" outlineLevel="0" collapsed="false">
      <c r="A7773" s="0" t="n">
        <v>518</v>
      </c>
      <c r="B7773" s="0" t="n">
        <v>2</v>
      </c>
      <c r="C7773" s="0" t="s">
        <v>23599</v>
      </c>
      <c r="D7773" s="0" t="s">
        <v>23596</v>
      </c>
      <c r="E7773" s="3" t="s">
        <v>23600</v>
      </c>
      <c r="F7773" s="0" t="s">
        <v>23601</v>
      </c>
      <c r="G7773" s="2" t="s">
        <v>31</v>
      </c>
      <c r="H7773" s="2" t="s">
        <v>31</v>
      </c>
      <c r="I7773" s="2" t="s">
        <v>30</v>
      </c>
      <c r="J7773" s="0" t="n">
        <f aca="false">IF(LEFT(G7773,1)="差",-1,IF(LEFT(G7773,1)="中",0,IF(LEFT(G7773,1)="好",1,-2)))</f>
        <v>0</v>
      </c>
      <c r="K7773" s="0" t="n">
        <f aca="false">IF(LEFT(H7773,1)="差",-1,IF(LEFT(H7773,1)="中",0,IF(LEFT(H7773,1)="好",1,-2)))</f>
        <v>0</v>
      </c>
      <c r="L7773" s="0" t="n">
        <f aca="false">IF(LEFT(I7773,1)="差",-1,IF(LEFT(I7773,1)="中",0,IF(LEFT(I7773,1)="好",1,-2)))</f>
        <v>1</v>
      </c>
      <c r="M7773" s="0" t="n">
        <f aca="false">J7773+K7773+L7773</f>
        <v>1</v>
      </c>
    </row>
    <row r="7774" customFormat="false" ht="17.15" hidden="false" customHeight="false" outlineLevel="0" collapsed="false">
      <c r="A7774" s="0" t="n">
        <v>518</v>
      </c>
      <c r="B7774" s="0" t="n">
        <v>3</v>
      </c>
      <c r="C7774" s="0" t="s">
        <v>23602</v>
      </c>
      <c r="D7774" s="0" t="s">
        <v>23596</v>
      </c>
      <c r="E7774" s="3" t="s">
        <v>23603</v>
      </c>
      <c r="F7774" s="0" t="s">
        <v>23604</v>
      </c>
      <c r="G7774" s="2" t="s">
        <v>17</v>
      </c>
      <c r="H7774" s="2" t="s">
        <v>31</v>
      </c>
      <c r="I7774" s="2" t="s">
        <v>17</v>
      </c>
      <c r="J7774" s="0" t="n">
        <f aca="false">IF(LEFT(G7774,1)="差",-1,IF(LEFT(G7774,1)="中",0,IF(LEFT(G7774,1)="好",1,-2)))</f>
        <v>-1</v>
      </c>
      <c r="K7774" s="0" t="n">
        <f aca="false">IF(LEFT(H7774,1)="差",-1,IF(LEFT(H7774,1)="中",0,IF(LEFT(H7774,1)="好",1,-2)))</f>
        <v>0</v>
      </c>
      <c r="L7774" s="0" t="n">
        <f aca="false">IF(LEFT(I7774,1)="差",-1,IF(LEFT(I7774,1)="中",0,IF(LEFT(I7774,1)="好",1,-2)))</f>
        <v>-1</v>
      </c>
      <c r="M7774" s="0" t="n">
        <f aca="false">J7774+K7774+L7774</f>
        <v>-2</v>
      </c>
    </row>
    <row r="7775" customFormat="false" ht="17.15" hidden="false" customHeight="false" outlineLevel="0" collapsed="false">
      <c r="A7775" s="0" t="n">
        <v>518</v>
      </c>
      <c r="B7775" s="0" t="n">
        <v>4</v>
      </c>
      <c r="C7775" s="0" t="s">
        <v>23605</v>
      </c>
      <c r="D7775" s="0" t="s">
        <v>23596</v>
      </c>
      <c r="E7775" s="3" t="s">
        <v>23606</v>
      </c>
      <c r="F7775" s="0" t="s">
        <v>23607</v>
      </c>
      <c r="G7775" s="2" t="s">
        <v>17</v>
      </c>
      <c r="H7775" s="2" t="s">
        <v>31</v>
      </c>
      <c r="I7775" s="2" t="s">
        <v>17</v>
      </c>
      <c r="J7775" s="0" t="n">
        <f aca="false">IF(LEFT(G7775,1)="差",-1,IF(LEFT(G7775,1)="中",0,IF(LEFT(G7775,1)="好",1,-2)))</f>
        <v>-1</v>
      </c>
      <c r="K7775" s="0" t="n">
        <f aca="false">IF(LEFT(H7775,1)="差",-1,IF(LEFT(H7775,1)="中",0,IF(LEFT(H7775,1)="好",1,-2)))</f>
        <v>0</v>
      </c>
      <c r="L7775" s="0" t="n">
        <f aca="false">IF(LEFT(I7775,1)="差",-1,IF(LEFT(I7775,1)="中",0,IF(LEFT(I7775,1)="好",1,-2)))</f>
        <v>-1</v>
      </c>
      <c r="M7775" s="0" t="n">
        <f aca="false">J7775+K7775+L7775</f>
        <v>-2</v>
      </c>
    </row>
    <row r="7776" customFormat="false" ht="17.15" hidden="false" customHeight="false" outlineLevel="0" collapsed="false">
      <c r="A7776" s="0" t="n">
        <v>518</v>
      </c>
      <c r="B7776" s="0" t="n">
        <v>5</v>
      </c>
      <c r="C7776" s="0" t="s">
        <v>23608</v>
      </c>
      <c r="D7776" s="0" t="s">
        <v>23596</v>
      </c>
      <c r="E7776" s="3" t="s">
        <v>23609</v>
      </c>
      <c r="F7776" s="0" t="s">
        <v>23610</v>
      </c>
      <c r="G7776" s="2" t="s">
        <v>31</v>
      </c>
      <c r="H7776" s="2" t="s">
        <v>31</v>
      </c>
      <c r="I7776" s="2" t="s">
        <v>17</v>
      </c>
      <c r="J7776" s="0" t="n">
        <f aca="false">IF(LEFT(G7776,1)="差",-1,IF(LEFT(G7776,1)="中",0,IF(LEFT(G7776,1)="好",1,-2)))</f>
        <v>0</v>
      </c>
      <c r="K7776" s="0" t="n">
        <f aca="false">IF(LEFT(H7776,1)="差",-1,IF(LEFT(H7776,1)="中",0,IF(LEFT(H7776,1)="好",1,-2)))</f>
        <v>0</v>
      </c>
      <c r="L7776" s="0" t="n">
        <f aca="false">IF(LEFT(I7776,1)="差",-1,IF(LEFT(I7776,1)="中",0,IF(LEFT(I7776,1)="好",1,-2)))</f>
        <v>-1</v>
      </c>
      <c r="M7776" s="0" t="n">
        <f aca="false">J7776+K7776+L7776</f>
        <v>-1</v>
      </c>
    </row>
    <row r="7777" customFormat="false" ht="17.15" hidden="false" customHeight="false" outlineLevel="0" collapsed="false">
      <c r="A7777" s="0" t="n">
        <v>518</v>
      </c>
      <c r="B7777" s="0" t="n">
        <v>6</v>
      </c>
      <c r="C7777" s="0" t="s">
        <v>23611</v>
      </c>
      <c r="D7777" s="0" t="s">
        <v>23596</v>
      </c>
      <c r="E7777" s="3" t="s">
        <v>23612</v>
      </c>
      <c r="F7777" s="0" t="s">
        <v>23613</v>
      </c>
      <c r="G7777" s="2" t="s">
        <v>31</v>
      </c>
      <c r="H7777" s="2" t="s">
        <v>31</v>
      </c>
      <c r="I7777" s="2" t="s">
        <v>17</v>
      </c>
      <c r="J7777" s="0" t="n">
        <f aca="false">IF(LEFT(G7777,1)="差",-1,IF(LEFT(G7777,1)="中",0,IF(LEFT(G7777,1)="好",1,-2)))</f>
        <v>0</v>
      </c>
      <c r="K7777" s="0" t="n">
        <f aca="false">IF(LEFT(H7777,1)="差",-1,IF(LEFT(H7777,1)="中",0,IF(LEFT(H7777,1)="好",1,-2)))</f>
        <v>0</v>
      </c>
      <c r="L7777" s="0" t="n">
        <f aca="false">IF(LEFT(I7777,1)="差",-1,IF(LEFT(I7777,1)="中",0,IF(LEFT(I7777,1)="好",1,-2)))</f>
        <v>-1</v>
      </c>
      <c r="M7777" s="0" t="n">
        <f aca="false">J7777+K7777+L7777</f>
        <v>-1</v>
      </c>
    </row>
    <row r="7778" customFormat="false" ht="17.15" hidden="false" customHeight="false" outlineLevel="0" collapsed="false">
      <c r="A7778" s="0" t="n">
        <v>518</v>
      </c>
      <c r="B7778" s="0" t="n">
        <v>7</v>
      </c>
      <c r="C7778" s="0" t="s">
        <v>23614</v>
      </c>
      <c r="D7778" s="0" t="s">
        <v>23596</v>
      </c>
      <c r="E7778" s="3" t="s">
        <v>23615</v>
      </c>
      <c r="F7778" s="0" t="s">
        <v>23616</v>
      </c>
      <c r="G7778" s="2" t="s">
        <v>31</v>
      </c>
      <c r="H7778" s="2" t="s">
        <v>31</v>
      </c>
      <c r="I7778" s="2" t="s">
        <v>17</v>
      </c>
      <c r="J7778" s="0" t="n">
        <f aca="false">IF(LEFT(G7778,1)="差",-1,IF(LEFT(G7778,1)="中",0,IF(LEFT(G7778,1)="好",1,-2)))</f>
        <v>0</v>
      </c>
      <c r="K7778" s="0" t="n">
        <f aca="false">IF(LEFT(H7778,1)="差",-1,IF(LEFT(H7778,1)="中",0,IF(LEFT(H7778,1)="好",1,-2)))</f>
        <v>0</v>
      </c>
      <c r="L7778" s="0" t="n">
        <f aca="false">IF(LEFT(I7778,1)="差",-1,IF(LEFT(I7778,1)="中",0,IF(LEFT(I7778,1)="好",1,-2)))</f>
        <v>-1</v>
      </c>
      <c r="M7778" s="0" t="n">
        <f aca="false">J7778+K7778+L7778</f>
        <v>-1</v>
      </c>
    </row>
    <row r="7779" customFormat="false" ht="17.15" hidden="false" customHeight="false" outlineLevel="0" collapsed="false">
      <c r="A7779" s="0" t="n">
        <v>518</v>
      </c>
      <c r="B7779" s="0" t="n">
        <v>8</v>
      </c>
      <c r="C7779" s="0" t="s">
        <v>23617</v>
      </c>
      <c r="D7779" s="0" t="s">
        <v>23596</v>
      </c>
      <c r="E7779" s="3" t="s">
        <v>23618</v>
      </c>
      <c r="F7779" s="0" t="s">
        <v>23619</v>
      </c>
      <c r="G7779" s="2" t="s">
        <v>31</v>
      </c>
      <c r="H7779" s="2" t="s">
        <v>31</v>
      </c>
      <c r="I7779" s="2" t="s">
        <v>17</v>
      </c>
      <c r="J7779" s="0" t="n">
        <f aca="false">IF(LEFT(G7779,1)="差",-1,IF(LEFT(G7779,1)="中",0,IF(LEFT(G7779,1)="好",1,-2)))</f>
        <v>0</v>
      </c>
      <c r="K7779" s="0" t="n">
        <f aca="false">IF(LEFT(H7779,1)="差",-1,IF(LEFT(H7779,1)="中",0,IF(LEFT(H7779,1)="好",1,-2)))</f>
        <v>0</v>
      </c>
      <c r="L7779" s="0" t="n">
        <f aca="false">IF(LEFT(I7779,1)="差",-1,IF(LEFT(I7779,1)="中",0,IF(LEFT(I7779,1)="好",1,-2)))</f>
        <v>-1</v>
      </c>
      <c r="M7779" s="0" t="n">
        <f aca="false">J7779+K7779+L7779</f>
        <v>-1</v>
      </c>
    </row>
    <row r="7780" customFormat="false" ht="17.15" hidden="false" customHeight="false" outlineLevel="0" collapsed="false">
      <c r="A7780" s="0" t="n">
        <v>518</v>
      </c>
      <c r="B7780" s="0" t="n">
        <v>9</v>
      </c>
      <c r="C7780" s="0" t="s">
        <v>23620</v>
      </c>
      <c r="D7780" s="0" t="s">
        <v>23596</v>
      </c>
      <c r="E7780" s="3" t="s">
        <v>23621</v>
      </c>
      <c r="F7780" s="0" t="s">
        <v>23622</v>
      </c>
      <c r="G7780" s="2" t="s">
        <v>17</v>
      </c>
      <c r="H7780" s="2" t="s">
        <v>17</v>
      </c>
      <c r="I7780" s="2" t="s">
        <v>17</v>
      </c>
      <c r="J7780" s="0" t="n">
        <f aca="false">IF(LEFT(G7780,1)="差",-1,IF(LEFT(G7780,1)="中",0,IF(LEFT(G7780,1)="好",1,-2)))</f>
        <v>-1</v>
      </c>
      <c r="K7780" s="0" t="n">
        <f aca="false">IF(LEFT(H7780,1)="差",-1,IF(LEFT(H7780,1)="中",0,IF(LEFT(H7780,1)="好",1,-2)))</f>
        <v>-1</v>
      </c>
      <c r="L7780" s="0" t="n">
        <f aca="false">IF(LEFT(I7780,1)="差",-1,IF(LEFT(I7780,1)="中",0,IF(LEFT(I7780,1)="好",1,-2)))</f>
        <v>-1</v>
      </c>
      <c r="M7780" s="0" t="n">
        <f aca="false">J7780+K7780+L7780</f>
        <v>-3</v>
      </c>
    </row>
    <row r="7781" customFormat="false" ht="17.15" hidden="false" customHeight="false" outlineLevel="0" collapsed="false">
      <c r="A7781" s="0" t="n">
        <v>518</v>
      </c>
      <c r="B7781" s="0" t="n">
        <v>10</v>
      </c>
      <c r="C7781" s="0" t="s">
        <v>23623</v>
      </c>
      <c r="D7781" s="0" t="s">
        <v>23596</v>
      </c>
      <c r="E7781" s="3" t="s">
        <v>23624</v>
      </c>
      <c r="F7781" s="0" t="s">
        <v>23625</v>
      </c>
      <c r="G7781" s="2" t="s">
        <v>31</v>
      </c>
      <c r="H7781" s="2" t="s">
        <v>31</v>
      </c>
      <c r="I7781" s="2" t="s">
        <v>17</v>
      </c>
      <c r="J7781" s="0" t="n">
        <f aca="false">IF(LEFT(G7781,1)="差",-1,IF(LEFT(G7781,1)="中",0,IF(LEFT(G7781,1)="好",1,-2)))</f>
        <v>0</v>
      </c>
      <c r="K7781" s="0" t="n">
        <f aca="false">IF(LEFT(H7781,1)="差",-1,IF(LEFT(H7781,1)="中",0,IF(LEFT(H7781,1)="好",1,-2)))</f>
        <v>0</v>
      </c>
      <c r="L7781" s="0" t="n">
        <f aca="false">IF(LEFT(I7781,1)="差",-1,IF(LEFT(I7781,1)="中",0,IF(LEFT(I7781,1)="好",1,-2)))</f>
        <v>-1</v>
      </c>
      <c r="M7781" s="0" t="n">
        <f aca="false">J7781+K7781+L7781</f>
        <v>-1</v>
      </c>
    </row>
    <row r="7782" customFormat="false" ht="17.15" hidden="false" customHeight="false" outlineLevel="0" collapsed="false">
      <c r="A7782" s="0" t="n">
        <v>518</v>
      </c>
      <c r="B7782" s="0" t="n">
        <v>11</v>
      </c>
      <c r="C7782" s="0" t="s">
        <v>23626</v>
      </c>
      <c r="D7782" s="0" t="s">
        <v>23596</v>
      </c>
      <c r="E7782" s="3" t="s">
        <v>23627</v>
      </c>
      <c r="F7782" s="0" t="s">
        <v>23628</v>
      </c>
      <c r="G7782" s="2" t="s">
        <v>17</v>
      </c>
      <c r="H7782" s="2" t="s">
        <v>30</v>
      </c>
      <c r="I7782" s="2" t="s">
        <v>17</v>
      </c>
      <c r="J7782" s="0" t="n">
        <f aca="false">IF(LEFT(G7782,1)="差",-1,IF(LEFT(G7782,1)="中",0,IF(LEFT(G7782,1)="好",1,-2)))</f>
        <v>-1</v>
      </c>
      <c r="K7782" s="0" t="n">
        <f aca="false">IF(LEFT(H7782,1)="差",-1,IF(LEFT(H7782,1)="中",0,IF(LEFT(H7782,1)="好",1,-2)))</f>
        <v>1</v>
      </c>
      <c r="L7782" s="0" t="n">
        <f aca="false">IF(LEFT(I7782,1)="差",-1,IF(LEFT(I7782,1)="中",0,IF(LEFT(I7782,1)="好",1,-2)))</f>
        <v>-1</v>
      </c>
      <c r="M7782" s="0" t="n">
        <f aca="false">J7782+K7782+L7782</f>
        <v>-1</v>
      </c>
    </row>
    <row r="7783" customFormat="false" ht="17.15" hidden="false" customHeight="false" outlineLevel="0" collapsed="false">
      <c r="A7783" s="0" t="n">
        <v>518</v>
      </c>
      <c r="B7783" s="0" t="n">
        <v>12</v>
      </c>
      <c r="C7783" s="0" t="s">
        <v>23629</v>
      </c>
      <c r="D7783" s="0" t="s">
        <v>23596</v>
      </c>
      <c r="E7783" s="3" t="s">
        <v>23630</v>
      </c>
      <c r="F7783" s="0" t="s">
        <v>23631</v>
      </c>
      <c r="G7783" s="2" t="s">
        <v>17</v>
      </c>
      <c r="H7783" s="2" t="s">
        <v>31</v>
      </c>
      <c r="I7783" s="2" t="s">
        <v>17</v>
      </c>
      <c r="J7783" s="0" t="n">
        <f aca="false">IF(LEFT(G7783,1)="差",-1,IF(LEFT(G7783,1)="中",0,IF(LEFT(G7783,1)="好",1,-2)))</f>
        <v>-1</v>
      </c>
      <c r="K7783" s="0" t="n">
        <f aca="false">IF(LEFT(H7783,1)="差",-1,IF(LEFT(H7783,1)="中",0,IF(LEFT(H7783,1)="好",1,-2)))</f>
        <v>0</v>
      </c>
      <c r="L7783" s="0" t="n">
        <f aca="false">IF(LEFT(I7783,1)="差",-1,IF(LEFT(I7783,1)="中",0,IF(LEFT(I7783,1)="好",1,-2)))</f>
        <v>-1</v>
      </c>
      <c r="M7783" s="0" t="n">
        <f aca="false">J7783+K7783+L7783</f>
        <v>-2</v>
      </c>
    </row>
    <row r="7784" customFormat="false" ht="17.15" hidden="false" customHeight="false" outlineLevel="0" collapsed="false">
      <c r="A7784" s="0" t="n">
        <v>518</v>
      </c>
      <c r="B7784" s="0" t="n">
        <v>13</v>
      </c>
      <c r="C7784" s="0" t="s">
        <v>23632</v>
      </c>
      <c r="D7784" s="0" t="s">
        <v>23596</v>
      </c>
      <c r="E7784" s="3" t="s">
        <v>23633</v>
      </c>
      <c r="F7784" s="0" t="s">
        <v>23634</v>
      </c>
      <c r="G7784" s="2" t="s">
        <v>31</v>
      </c>
      <c r="H7784" s="2" t="s">
        <v>31</v>
      </c>
      <c r="I7784" s="2" t="s">
        <v>17</v>
      </c>
      <c r="J7784" s="0" t="n">
        <f aca="false">IF(LEFT(G7784,1)="差",-1,IF(LEFT(G7784,1)="中",0,IF(LEFT(G7784,1)="好",1,-2)))</f>
        <v>0</v>
      </c>
      <c r="K7784" s="0" t="n">
        <f aca="false">IF(LEFT(H7784,1)="差",-1,IF(LEFT(H7784,1)="中",0,IF(LEFT(H7784,1)="好",1,-2)))</f>
        <v>0</v>
      </c>
      <c r="L7784" s="0" t="n">
        <f aca="false">IF(LEFT(I7784,1)="差",-1,IF(LEFT(I7784,1)="中",0,IF(LEFT(I7784,1)="好",1,-2)))</f>
        <v>-1</v>
      </c>
      <c r="M7784" s="0" t="n">
        <f aca="false">J7784+K7784+L7784</f>
        <v>-1</v>
      </c>
    </row>
    <row r="7785" customFormat="false" ht="17.15" hidden="false" customHeight="false" outlineLevel="0" collapsed="false">
      <c r="A7785" s="0" t="n">
        <v>518</v>
      </c>
      <c r="B7785" s="0" t="n">
        <v>14</v>
      </c>
      <c r="C7785" s="0" t="s">
        <v>23635</v>
      </c>
      <c r="D7785" s="0" t="s">
        <v>23596</v>
      </c>
      <c r="E7785" s="3" t="s">
        <v>23636</v>
      </c>
      <c r="F7785" s="0" t="s">
        <v>23637</v>
      </c>
      <c r="G7785" s="2" t="s">
        <v>17</v>
      </c>
      <c r="H7785" s="2" t="s">
        <v>31</v>
      </c>
      <c r="I7785" s="2" t="s">
        <v>17</v>
      </c>
      <c r="J7785" s="0" t="n">
        <f aca="false">IF(LEFT(G7785,1)="差",-1,IF(LEFT(G7785,1)="中",0,IF(LEFT(G7785,1)="好",1,-2)))</f>
        <v>-1</v>
      </c>
      <c r="K7785" s="0" t="n">
        <f aca="false">IF(LEFT(H7785,1)="差",-1,IF(LEFT(H7785,1)="中",0,IF(LEFT(H7785,1)="好",1,-2)))</f>
        <v>0</v>
      </c>
      <c r="L7785" s="0" t="n">
        <f aca="false">IF(LEFT(I7785,1)="差",-1,IF(LEFT(I7785,1)="中",0,IF(LEFT(I7785,1)="好",1,-2)))</f>
        <v>-1</v>
      </c>
      <c r="M7785" s="0" t="n">
        <f aca="false">J7785+K7785+L7785</f>
        <v>-2</v>
      </c>
    </row>
    <row r="7786" customFormat="false" ht="17.15" hidden="false" customHeight="false" outlineLevel="0" collapsed="false">
      <c r="A7786" s="0" t="n">
        <v>518</v>
      </c>
      <c r="B7786" s="0" t="n">
        <v>15</v>
      </c>
      <c r="C7786" s="0" t="s">
        <v>23638</v>
      </c>
      <c r="D7786" s="0" t="s">
        <v>23596</v>
      </c>
      <c r="E7786" s="3" t="s">
        <v>23639</v>
      </c>
      <c r="F7786" s="0" t="s">
        <v>23640</v>
      </c>
      <c r="G7786" s="2" t="s">
        <v>17</v>
      </c>
      <c r="H7786" s="2" t="s">
        <v>31</v>
      </c>
      <c r="I7786" s="2" t="s">
        <v>17</v>
      </c>
      <c r="J7786" s="0" t="n">
        <f aca="false">IF(LEFT(G7786,1)="差",-1,IF(LEFT(G7786,1)="中",0,IF(LEFT(G7786,1)="好",1,-2)))</f>
        <v>-1</v>
      </c>
      <c r="K7786" s="0" t="n">
        <f aca="false">IF(LEFT(H7786,1)="差",-1,IF(LEFT(H7786,1)="中",0,IF(LEFT(H7786,1)="好",1,-2)))</f>
        <v>0</v>
      </c>
      <c r="L7786" s="0" t="n">
        <f aca="false">IF(LEFT(I7786,1)="差",-1,IF(LEFT(I7786,1)="中",0,IF(LEFT(I7786,1)="好",1,-2)))</f>
        <v>-1</v>
      </c>
      <c r="M7786" s="0" t="n">
        <f aca="false">J7786+K7786+L7786</f>
        <v>-2</v>
      </c>
    </row>
    <row r="7787" customFormat="false" ht="17.15" hidden="false" customHeight="false" outlineLevel="0" collapsed="false">
      <c r="A7787" s="0" t="n">
        <v>519</v>
      </c>
      <c r="B7787" s="0" t="n">
        <v>1</v>
      </c>
      <c r="C7787" s="0" t="s">
        <v>23641</v>
      </c>
      <c r="D7787" s="0" t="s">
        <v>23642</v>
      </c>
      <c r="E7787" s="3" t="s">
        <v>23643</v>
      </c>
      <c r="F7787" s="0" t="s">
        <v>23644</v>
      </c>
      <c r="G7787" s="2" t="s">
        <v>17</v>
      </c>
      <c r="H7787" s="2" t="s">
        <v>17</v>
      </c>
      <c r="I7787" s="2" t="s">
        <v>17</v>
      </c>
      <c r="J7787" s="0" t="n">
        <f aca="false">IF(LEFT(G7787,1)="差",-1,IF(LEFT(G7787,1)="中",0,IF(LEFT(G7787,1)="好",1,-2)))</f>
        <v>-1</v>
      </c>
      <c r="K7787" s="0" t="n">
        <f aca="false">IF(LEFT(H7787,1)="差",-1,IF(LEFT(H7787,1)="中",0,IF(LEFT(H7787,1)="好",1,-2)))</f>
        <v>-1</v>
      </c>
      <c r="L7787" s="0" t="n">
        <f aca="false">IF(LEFT(I7787,1)="差",-1,IF(LEFT(I7787,1)="中",0,IF(LEFT(I7787,1)="好",1,-2)))</f>
        <v>-1</v>
      </c>
      <c r="M7787" s="0" t="n">
        <f aca="false">J7787+K7787+L7787</f>
        <v>-3</v>
      </c>
    </row>
    <row r="7788" customFormat="false" ht="17.15" hidden="false" customHeight="false" outlineLevel="0" collapsed="false">
      <c r="A7788" s="0" t="n">
        <v>519</v>
      </c>
      <c r="B7788" s="0" t="n">
        <v>2</v>
      </c>
      <c r="C7788" s="0" t="s">
        <v>23645</v>
      </c>
      <c r="D7788" s="0" t="s">
        <v>23642</v>
      </c>
      <c r="E7788" s="3" t="s">
        <v>23646</v>
      </c>
      <c r="F7788" s="0" t="s">
        <v>23647</v>
      </c>
      <c r="G7788" s="2" t="s">
        <v>17</v>
      </c>
      <c r="H7788" s="2" t="s">
        <v>31</v>
      </c>
      <c r="I7788" s="2" t="s">
        <v>17</v>
      </c>
      <c r="J7788" s="0" t="n">
        <f aca="false">IF(LEFT(G7788,1)="差",-1,IF(LEFT(G7788,1)="中",0,IF(LEFT(G7788,1)="好",1,-2)))</f>
        <v>-1</v>
      </c>
      <c r="K7788" s="0" t="n">
        <f aca="false">IF(LEFT(H7788,1)="差",-1,IF(LEFT(H7788,1)="中",0,IF(LEFT(H7788,1)="好",1,-2)))</f>
        <v>0</v>
      </c>
      <c r="L7788" s="0" t="n">
        <f aca="false">IF(LEFT(I7788,1)="差",-1,IF(LEFT(I7788,1)="中",0,IF(LEFT(I7788,1)="好",1,-2)))</f>
        <v>-1</v>
      </c>
      <c r="M7788" s="0" t="n">
        <f aca="false">J7788+K7788+L7788</f>
        <v>-2</v>
      </c>
    </row>
    <row r="7789" customFormat="false" ht="17.15" hidden="false" customHeight="false" outlineLevel="0" collapsed="false">
      <c r="A7789" s="0" t="n">
        <v>519</v>
      </c>
      <c r="B7789" s="0" t="n">
        <v>3</v>
      </c>
      <c r="C7789" s="0" t="s">
        <v>23648</v>
      </c>
      <c r="D7789" s="0" t="s">
        <v>23642</v>
      </c>
      <c r="E7789" s="3" t="s">
        <v>23649</v>
      </c>
      <c r="F7789" s="0" t="s">
        <v>23650</v>
      </c>
      <c r="G7789" s="2" t="s">
        <v>17</v>
      </c>
      <c r="H7789" s="2" t="s">
        <v>31</v>
      </c>
      <c r="I7789" s="2" t="s">
        <v>17</v>
      </c>
      <c r="J7789" s="0" t="n">
        <f aca="false">IF(LEFT(G7789,1)="差",-1,IF(LEFT(G7789,1)="中",0,IF(LEFT(G7789,1)="好",1,-2)))</f>
        <v>-1</v>
      </c>
      <c r="K7789" s="0" t="n">
        <f aca="false">IF(LEFT(H7789,1)="差",-1,IF(LEFT(H7789,1)="中",0,IF(LEFT(H7789,1)="好",1,-2)))</f>
        <v>0</v>
      </c>
      <c r="L7789" s="0" t="n">
        <f aca="false">IF(LEFT(I7789,1)="差",-1,IF(LEFT(I7789,1)="中",0,IF(LEFT(I7789,1)="好",1,-2)))</f>
        <v>-1</v>
      </c>
      <c r="M7789" s="0" t="n">
        <f aca="false">J7789+K7789+L7789</f>
        <v>-2</v>
      </c>
    </row>
    <row r="7790" customFormat="false" ht="17.15" hidden="false" customHeight="false" outlineLevel="0" collapsed="false">
      <c r="A7790" s="0" t="n">
        <v>519</v>
      </c>
      <c r="B7790" s="0" t="n">
        <v>4</v>
      </c>
      <c r="C7790" s="0" t="s">
        <v>23651</v>
      </c>
      <c r="D7790" s="0" t="s">
        <v>23642</v>
      </c>
      <c r="E7790" s="3" t="s">
        <v>23652</v>
      </c>
      <c r="F7790" s="0" t="s">
        <v>23653</v>
      </c>
      <c r="G7790" s="2" t="s">
        <v>17</v>
      </c>
      <c r="H7790" s="2" t="s">
        <v>31</v>
      </c>
      <c r="I7790" s="2" t="s">
        <v>31</v>
      </c>
      <c r="J7790" s="0" t="n">
        <f aca="false">IF(LEFT(G7790,1)="差",-1,IF(LEFT(G7790,1)="中",0,IF(LEFT(G7790,1)="好",1,-2)))</f>
        <v>-1</v>
      </c>
      <c r="K7790" s="0" t="n">
        <f aca="false">IF(LEFT(H7790,1)="差",-1,IF(LEFT(H7790,1)="中",0,IF(LEFT(H7790,1)="好",1,-2)))</f>
        <v>0</v>
      </c>
      <c r="L7790" s="0" t="n">
        <f aca="false">IF(LEFT(I7790,1)="差",-1,IF(LEFT(I7790,1)="中",0,IF(LEFT(I7790,1)="好",1,-2)))</f>
        <v>0</v>
      </c>
      <c r="M7790" s="0" t="n">
        <f aca="false">J7790+K7790+L7790</f>
        <v>-1</v>
      </c>
    </row>
    <row r="7791" customFormat="false" ht="17.15" hidden="false" customHeight="false" outlineLevel="0" collapsed="false">
      <c r="A7791" s="0" t="n">
        <v>519</v>
      </c>
      <c r="B7791" s="0" t="n">
        <v>5</v>
      </c>
      <c r="C7791" s="0" t="s">
        <v>23654</v>
      </c>
      <c r="D7791" s="0" t="s">
        <v>23642</v>
      </c>
      <c r="E7791" s="3" t="s">
        <v>23655</v>
      </c>
      <c r="F7791" s="0" t="s">
        <v>23656</v>
      </c>
      <c r="G7791" s="2" t="s">
        <v>17</v>
      </c>
      <c r="H7791" s="2" t="s">
        <v>31</v>
      </c>
      <c r="I7791" s="2" t="s">
        <v>17</v>
      </c>
      <c r="J7791" s="0" t="n">
        <f aca="false">IF(LEFT(G7791,1)="差",-1,IF(LEFT(G7791,1)="中",0,IF(LEFT(G7791,1)="好",1,-2)))</f>
        <v>-1</v>
      </c>
      <c r="K7791" s="0" t="n">
        <f aca="false">IF(LEFT(H7791,1)="差",-1,IF(LEFT(H7791,1)="中",0,IF(LEFT(H7791,1)="好",1,-2)))</f>
        <v>0</v>
      </c>
      <c r="L7791" s="0" t="n">
        <f aca="false">IF(LEFT(I7791,1)="差",-1,IF(LEFT(I7791,1)="中",0,IF(LEFT(I7791,1)="好",1,-2)))</f>
        <v>-1</v>
      </c>
      <c r="M7791" s="0" t="n">
        <f aca="false">J7791+K7791+L7791</f>
        <v>-2</v>
      </c>
    </row>
    <row r="7792" customFormat="false" ht="17.15" hidden="false" customHeight="false" outlineLevel="0" collapsed="false">
      <c r="A7792" s="0" t="n">
        <v>519</v>
      </c>
      <c r="B7792" s="0" t="n">
        <v>6</v>
      </c>
      <c r="C7792" s="0" t="s">
        <v>23657</v>
      </c>
      <c r="D7792" s="0" t="s">
        <v>23642</v>
      </c>
      <c r="E7792" s="3" t="s">
        <v>23658</v>
      </c>
      <c r="F7792" s="0" t="s">
        <v>23659</v>
      </c>
      <c r="G7792" s="2" t="s">
        <v>17</v>
      </c>
      <c r="H7792" s="2" t="s">
        <v>31</v>
      </c>
      <c r="I7792" s="2" t="s">
        <v>17</v>
      </c>
      <c r="J7792" s="0" t="n">
        <f aca="false">IF(LEFT(G7792,1)="差",-1,IF(LEFT(G7792,1)="中",0,IF(LEFT(G7792,1)="好",1,-2)))</f>
        <v>-1</v>
      </c>
      <c r="K7792" s="0" t="n">
        <f aca="false">IF(LEFT(H7792,1)="差",-1,IF(LEFT(H7792,1)="中",0,IF(LEFT(H7792,1)="好",1,-2)))</f>
        <v>0</v>
      </c>
      <c r="L7792" s="0" t="n">
        <f aca="false">IF(LEFT(I7792,1)="差",-1,IF(LEFT(I7792,1)="中",0,IF(LEFT(I7792,1)="好",1,-2)))</f>
        <v>-1</v>
      </c>
      <c r="M7792" s="0" t="n">
        <f aca="false">J7792+K7792+L7792</f>
        <v>-2</v>
      </c>
    </row>
    <row r="7793" customFormat="false" ht="17.15" hidden="false" customHeight="false" outlineLevel="0" collapsed="false">
      <c r="A7793" s="0" t="n">
        <v>519</v>
      </c>
      <c r="B7793" s="0" t="n">
        <v>7</v>
      </c>
      <c r="C7793" s="0" t="s">
        <v>23660</v>
      </c>
      <c r="D7793" s="0" t="s">
        <v>23642</v>
      </c>
      <c r="E7793" s="3" t="s">
        <v>23661</v>
      </c>
      <c r="F7793" s="0" t="s">
        <v>23662</v>
      </c>
      <c r="G7793" s="2" t="s">
        <v>17</v>
      </c>
      <c r="H7793" s="2" t="s">
        <v>17</v>
      </c>
      <c r="I7793" s="2" t="s">
        <v>17</v>
      </c>
      <c r="J7793" s="0" t="n">
        <f aca="false">IF(LEFT(G7793,1)="差",-1,IF(LEFT(G7793,1)="中",0,IF(LEFT(G7793,1)="好",1,-2)))</f>
        <v>-1</v>
      </c>
      <c r="K7793" s="0" t="n">
        <f aca="false">IF(LEFT(H7793,1)="差",-1,IF(LEFT(H7793,1)="中",0,IF(LEFT(H7793,1)="好",1,-2)))</f>
        <v>-1</v>
      </c>
      <c r="L7793" s="0" t="n">
        <f aca="false">IF(LEFT(I7793,1)="差",-1,IF(LEFT(I7793,1)="中",0,IF(LEFT(I7793,1)="好",1,-2)))</f>
        <v>-1</v>
      </c>
      <c r="M7793" s="0" t="n">
        <f aca="false">J7793+K7793+L7793</f>
        <v>-3</v>
      </c>
    </row>
    <row r="7794" customFormat="false" ht="17.15" hidden="false" customHeight="false" outlineLevel="0" collapsed="false">
      <c r="A7794" s="0" t="n">
        <v>519</v>
      </c>
      <c r="B7794" s="0" t="n">
        <v>8</v>
      </c>
      <c r="C7794" s="0" t="s">
        <v>23663</v>
      </c>
      <c r="D7794" s="0" t="s">
        <v>23642</v>
      </c>
      <c r="E7794" s="3" t="s">
        <v>23664</v>
      </c>
      <c r="F7794" s="0" t="s">
        <v>23665</v>
      </c>
      <c r="G7794" s="2" t="s">
        <v>17</v>
      </c>
      <c r="H7794" s="2" t="s">
        <v>17</v>
      </c>
      <c r="I7794" s="2" t="s">
        <v>17</v>
      </c>
      <c r="J7794" s="0" t="n">
        <f aca="false">IF(LEFT(G7794,1)="差",-1,IF(LEFT(G7794,1)="中",0,IF(LEFT(G7794,1)="好",1,-2)))</f>
        <v>-1</v>
      </c>
      <c r="K7794" s="0" t="n">
        <f aca="false">IF(LEFT(H7794,1)="差",-1,IF(LEFT(H7794,1)="中",0,IF(LEFT(H7794,1)="好",1,-2)))</f>
        <v>-1</v>
      </c>
      <c r="L7794" s="0" t="n">
        <f aca="false">IF(LEFT(I7794,1)="差",-1,IF(LEFT(I7794,1)="中",0,IF(LEFT(I7794,1)="好",1,-2)))</f>
        <v>-1</v>
      </c>
      <c r="M7794" s="0" t="n">
        <f aca="false">J7794+K7794+L7794</f>
        <v>-3</v>
      </c>
    </row>
    <row r="7795" customFormat="false" ht="17.15" hidden="false" customHeight="false" outlineLevel="0" collapsed="false">
      <c r="A7795" s="0" t="n">
        <v>519</v>
      </c>
      <c r="B7795" s="0" t="n">
        <v>9</v>
      </c>
      <c r="C7795" s="0" t="s">
        <v>23666</v>
      </c>
      <c r="D7795" s="0" t="s">
        <v>23642</v>
      </c>
      <c r="E7795" s="3" t="s">
        <v>23667</v>
      </c>
      <c r="F7795" s="0" t="s">
        <v>23668</v>
      </c>
      <c r="G7795" s="2" t="s">
        <v>17</v>
      </c>
      <c r="H7795" s="2" t="s">
        <v>17</v>
      </c>
      <c r="I7795" s="2" t="s">
        <v>17</v>
      </c>
      <c r="J7795" s="0" t="n">
        <f aca="false">IF(LEFT(G7795,1)="差",-1,IF(LEFT(G7795,1)="中",0,IF(LEFT(G7795,1)="好",1,-2)))</f>
        <v>-1</v>
      </c>
      <c r="K7795" s="0" t="n">
        <f aca="false">IF(LEFT(H7795,1)="差",-1,IF(LEFT(H7795,1)="中",0,IF(LEFT(H7795,1)="好",1,-2)))</f>
        <v>-1</v>
      </c>
      <c r="L7795" s="0" t="n">
        <f aca="false">IF(LEFT(I7795,1)="差",-1,IF(LEFT(I7795,1)="中",0,IF(LEFT(I7795,1)="好",1,-2)))</f>
        <v>-1</v>
      </c>
      <c r="M7795" s="0" t="n">
        <f aca="false">J7795+K7795+L7795</f>
        <v>-3</v>
      </c>
    </row>
    <row r="7796" customFormat="false" ht="17.15" hidden="false" customHeight="false" outlineLevel="0" collapsed="false">
      <c r="A7796" s="0" t="n">
        <v>519</v>
      </c>
      <c r="B7796" s="0" t="n">
        <v>10</v>
      </c>
      <c r="C7796" s="0" t="s">
        <v>23669</v>
      </c>
      <c r="D7796" s="0" t="s">
        <v>23642</v>
      </c>
      <c r="E7796" s="3" t="s">
        <v>23670</v>
      </c>
      <c r="F7796" s="0" t="s">
        <v>23671</v>
      </c>
      <c r="G7796" s="2" t="s">
        <v>17</v>
      </c>
      <c r="H7796" s="2" t="s">
        <v>17</v>
      </c>
      <c r="I7796" s="2" t="s">
        <v>17</v>
      </c>
      <c r="J7796" s="0" t="n">
        <f aca="false">IF(LEFT(G7796,1)="差",-1,IF(LEFT(G7796,1)="中",0,IF(LEFT(G7796,1)="好",1,-2)))</f>
        <v>-1</v>
      </c>
      <c r="K7796" s="0" t="n">
        <f aca="false">IF(LEFT(H7796,1)="差",-1,IF(LEFT(H7796,1)="中",0,IF(LEFT(H7796,1)="好",1,-2)))</f>
        <v>-1</v>
      </c>
      <c r="L7796" s="0" t="n">
        <f aca="false">IF(LEFT(I7796,1)="差",-1,IF(LEFT(I7796,1)="中",0,IF(LEFT(I7796,1)="好",1,-2)))</f>
        <v>-1</v>
      </c>
      <c r="M7796" s="0" t="n">
        <f aca="false">J7796+K7796+L7796</f>
        <v>-3</v>
      </c>
    </row>
    <row r="7797" customFormat="false" ht="17.15" hidden="false" customHeight="false" outlineLevel="0" collapsed="false">
      <c r="A7797" s="0" t="n">
        <v>519</v>
      </c>
      <c r="B7797" s="0" t="n">
        <v>11</v>
      </c>
      <c r="C7797" s="0" t="s">
        <v>23672</v>
      </c>
      <c r="D7797" s="0" t="s">
        <v>23642</v>
      </c>
      <c r="E7797" s="3" t="s">
        <v>23673</v>
      </c>
      <c r="F7797" s="0" t="s">
        <v>23674</v>
      </c>
      <c r="G7797" s="2" t="s">
        <v>17</v>
      </c>
      <c r="H7797" s="2" t="s">
        <v>17</v>
      </c>
      <c r="I7797" s="2" t="s">
        <v>17</v>
      </c>
      <c r="J7797" s="0" t="n">
        <f aca="false">IF(LEFT(G7797,1)="差",-1,IF(LEFT(G7797,1)="中",0,IF(LEFT(G7797,1)="好",1,-2)))</f>
        <v>-1</v>
      </c>
      <c r="K7797" s="0" t="n">
        <f aca="false">IF(LEFT(H7797,1)="差",-1,IF(LEFT(H7797,1)="中",0,IF(LEFT(H7797,1)="好",1,-2)))</f>
        <v>-1</v>
      </c>
      <c r="L7797" s="0" t="n">
        <f aca="false">IF(LEFT(I7797,1)="差",-1,IF(LEFT(I7797,1)="中",0,IF(LEFT(I7797,1)="好",1,-2)))</f>
        <v>-1</v>
      </c>
      <c r="M7797" s="0" t="n">
        <f aca="false">J7797+K7797+L7797</f>
        <v>-3</v>
      </c>
    </row>
    <row r="7798" customFormat="false" ht="17.15" hidden="false" customHeight="false" outlineLevel="0" collapsed="false">
      <c r="A7798" s="0" t="n">
        <v>519</v>
      </c>
      <c r="B7798" s="0" t="n">
        <v>12</v>
      </c>
      <c r="C7798" s="0" t="s">
        <v>23675</v>
      </c>
      <c r="D7798" s="0" t="s">
        <v>23642</v>
      </c>
      <c r="E7798" s="3" t="s">
        <v>23676</v>
      </c>
      <c r="F7798" s="0" t="s">
        <v>23677</v>
      </c>
      <c r="G7798" s="2" t="s">
        <v>17</v>
      </c>
      <c r="H7798" s="2" t="s">
        <v>17</v>
      </c>
      <c r="I7798" s="2" t="s">
        <v>31</v>
      </c>
      <c r="J7798" s="0" t="n">
        <f aca="false">IF(LEFT(G7798,1)="差",-1,IF(LEFT(G7798,1)="中",0,IF(LEFT(G7798,1)="好",1,-2)))</f>
        <v>-1</v>
      </c>
      <c r="K7798" s="0" t="n">
        <f aca="false">IF(LEFT(H7798,1)="差",-1,IF(LEFT(H7798,1)="中",0,IF(LEFT(H7798,1)="好",1,-2)))</f>
        <v>-1</v>
      </c>
      <c r="L7798" s="0" t="n">
        <f aca="false">IF(LEFT(I7798,1)="差",-1,IF(LEFT(I7798,1)="中",0,IF(LEFT(I7798,1)="好",1,-2)))</f>
        <v>0</v>
      </c>
      <c r="M7798" s="0" t="n">
        <f aca="false">J7798+K7798+L7798</f>
        <v>-2</v>
      </c>
    </row>
    <row r="7799" customFormat="false" ht="17.15" hidden="false" customHeight="false" outlineLevel="0" collapsed="false">
      <c r="A7799" s="0" t="n">
        <v>519</v>
      </c>
      <c r="B7799" s="0" t="n">
        <v>13</v>
      </c>
      <c r="C7799" s="0" t="s">
        <v>23678</v>
      </c>
      <c r="D7799" s="0" t="s">
        <v>23642</v>
      </c>
      <c r="E7799" s="3" t="s">
        <v>23679</v>
      </c>
      <c r="F7799" s="0" t="s">
        <v>23680</v>
      </c>
      <c r="G7799" s="2" t="s">
        <v>17</v>
      </c>
      <c r="H7799" s="2" t="s">
        <v>31</v>
      </c>
      <c r="I7799" s="2" t="s">
        <v>17</v>
      </c>
      <c r="J7799" s="0" t="n">
        <f aca="false">IF(LEFT(G7799,1)="差",-1,IF(LEFT(G7799,1)="中",0,IF(LEFT(G7799,1)="好",1,-2)))</f>
        <v>-1</v>
      </c>
      <c r="K7799" s="0" t="n">
        <f aca="false">IF(LEFT(H7799,1)="差",-1,IF(LEFT(H7799,1)="中",0,IF(LEFT(H7799,1)="好",1,-2)))</f>
        <v>0</v>
      </c>
      <c r="L7799" s="0" t="n">
        <f aca="false">IF(LEFT(I7799,1)="差",-1,IF(LEFT(I7799,1)="中",0,IF(LEFT(I7799,1)="好",1,-2)))</f>
        <v>-1</v>
      </c>
      <c r="M7799" s="0" t="n">
        <f aca="false">J7799+K7799+L7799</f>
        <v>-2</v>
      </c>
    </row>
    <row r="7800" customFormat="false" ht="17.15" hidden="false" customHeight="false" outlineLevel="0" collapsed="false">
      <c r="A7800" s="0" t="n">
        <v>519</v>
      </c>
      <c r="B7800" s="0" t="n">
        <v>14</v>
      </c>
      <c r="C7800" s="0" t="s">
        <v>23681</v>
      </c>
      <c r="D7800" s="0" t="s">
        <v>23642</v>
      </c>
      <c r="E7800" s="3" t="s">
        <v>23682</v>
      </c>
      <c r="F7800" s="0" t="s">
        <v>23683</v>
      </c>
      <c r="G7800" s="2" t="s">
        <v>17</v>
      </c>
      <c r="H7800" s="2" t="s">
        <v>17</v>
      </c>
      <c r="I7800" s="2" t="s">
        <v>17</v>
      </c>
      <c r="J7800" s="0" t="n">
        <f aca="false">IF(LEFT(G7800,1)="差",-1,IF(LEFT(G7800,1)="中",0,IF(LEFT(G7800,1)="好",1,-2)))</f>
        <v>-1</v>
      </c>
      <c r="K7800" s="0" t="n">
        <f aca="false">IF(LEFT(H7800,1)="差",-1,IF(LEFT(H7800,1)="中",0,IF(LEFT(H7800,1)="好",1,-2)))</f>
        <v>-1</v>
      </c>
      <c r="L7800" s="0" t="n">
        <f aca="false">IF(LEFT(I7800,1)="差",-1,IF(LEFT(I7800,1)="中",0,IF(LEFT(I7800,1)="好",1,-2)))</f>
        <v>-1</v>
      </c>
      <c r="M7800" s="0" t="n">
        <f aca="false">J7800+K7800+L7800</f>
        <v>-3</v>
      </c>
    </row>
    <row r="7801" customFormat="false" ht="17.15" hidden="false" customHeight="false" outlineLevel="0" collapsed="false">
      <c r="A7801" s="0" t="n">
        <v>519</v>
      </c>
      <c r="B7801" s="0" t="n">
        <v>15</v>
      </c>
      <c r="C7801" s="0" t="s">
        <v>23684</v>
      </c>
      <c r="D7801" s="0" t="s">
        <v>23642</v>
      </c>
      <c r="E7801" s="3" t="s">
        <v>23685</v>
      </c>
      <c r="F7801" s="0" t="s">
        <v>23686</v>
      </c>
      <c r="G7801" s="2" t="s">
        <v>17</v>
      </c>
      <c r="H7801" s="2" t="s">
        <v>31</v>
      </c>
      <c r="I7801" s="2" t="s">
        <v>30</v>
      </c>
      <c r="J7801" s="0" t="n">
        <f aca="false">IF(LEFT(G7801,1)="差",-1,IF(LEFT(G7801,1)="中",0,IF(LEFT(G7801,1)="好",1,-2)))</f>
        <v>-1</v>
      </c>
      <c r="K7801" s="0" t="n">
        <f aca="false">IF(LEFT(H7801,1)="差",-1,IF(LEFT(H7801,1)="中",0,IF(LEFT(H7801,1)="好",1,-2)))</f>
        <v>0</v>
      </c>
      <c r="L7801" s="0" t="n">
        <f aca="false">IF(LEFT(I7801,1)="差",-1,IF(LEFT(I7801,1)="中",0,IF(LEFT(I7801,1)="好",1,-2)))</f>
        <v>1</v>
      </c>
      <c r="M7801" s="0" t="n">
        <f aca="false">J7801+K7801+L7801</f>
        <v>0</v>
      </c>
    </row>
    <row r="7802" customFormat="false" ht="17.15" hidden="false" customHeight="false" outlineLevel="0" collapsed="false">
      <c r="A7802" s="0" t="n">
        <v>520</v>
      </c>
      <c r="B7802" s="0" t="n">
        <v>1</v>
      </c>
      <c r="C7802" s="0" t="s">
        <v>23687</v>
      </c>
      <c r="D7802" s="0" t="s">
        <v>23688</v>
      </c>
      <c r="E7802" s="3" t="s">
        <v>23689</v>
      </c>
      <c r="F7802" s="0" t="s">
        <v>23690</v>
      </c>
      <c r="G7802" s="2" t="s">
        <v>31</v>
      </c>
      <c r="H7802" s="2" t="s">
        <v>17</v>
      </c>
      <c r="I7802" s="2" t="s">
        <v>17</v>
      </c>
      <c r="J7802" s="0" t="n">
        <f aca="false">IF(LEFT(G7802,1)="差",-1,IF(LEFT(G7802,1)="中",0,IF(LEFT(G7802,1)="好",1,-2)))</f>
        <v>0</v>
      </c>
      <c r="K7802" s="0" t="n">
        <f aca="false">IF(LEFT(H7802,1)="差",-1,IF(LEFT(H7802,1)="中",0,IF(LEFT(H7802,1)="好",1,-2)))</f>
        <v>-1</v>
      </c>
      <c r="L7802" s="0" t="n">
        <f aca="false">IF(LEFT(I7802,1)="差",-1,IF(LEFT(I7802,1)="中",0,IF(LEFT(I7802,1)="好",1,-2)))</f>
        <v>-1</v>
      </c>
      <c r="M7802" s="0" t="n">
        <f aca="false">J7802+K7802+L7802</f>
        <v>-2</v>
      </c>
    </row>
    <row r="7803" customFormat="false" ht="17.15" hidden="false" customHeight="false" outlineLevel="0" collapsed="false">
      <c r="A7803" s="0" t="n">
        <v>520</v>
      </c>
      <c r="B7803" s="0" t="n">
        <v>2</v>
      </c>
      <c r="C7803" s="0" t="s">
        <v>23691</v>
      </c>
      <c r="D7803" s="0" t="s">
        <v>23688</v>
      </c>
      <c r="E7803" s="3" t="s">
        <v>23692</v>
      </c>
      <c r="F7803" s="0" t="s">
        <v>23693</v>
      </c>
      <c r="G7803" s="2" t="s">
        <v>31</v>
      </c>
      <c r="H7803" s="2" t="s">
        <v>17</v>
      </c>
      <c r="I7803" s="2" t="s">
        <v>17</v>
      </c>
      <c r="J7803" s="0" t="n">
        <f aca="false">IF(LEFT(G7803,1)="差",-1,IF(LEFT(G7803,1)="中",0,IF(LEFT(G7803,1)="好",1,-2)))</f>
        <v>0</v>
      </c>
      <c r="K7803" s="0" t="n">
        <f aca="false">IF(LEFT(H7803,1)="差",-1,IF(LEFT(H7803,1)="中",0,IF(LEFT(H7803,1)="好",1,-2)))</f>
        <v>-1</v>
      </c>
      <c r="L7803" s="0" t="n">
        <f aca="false">IF(LEFT(I7803,1)="差",-1,IF(LEFT(I7803,1)="中",0,IF(LEFT(I7803,1)="好",1,-2)))</f>
        <v>-1</v>
      </c>
      <c r="M7803" s="0" t="n">
        <f aca="false">J7803+K7803+L7803</f>
        <v>-2</v>
      </c>
    </row>
    <row r="7804" customFormat="false" ht="17.15" hidden="false" customHeight="false" outlineLevel="0" collapsed="false">
      <c r="A7804" s="0" t="n">
        <v>520</v>
      </c>
      <c r="B7804" s="0" t="n">
        <v>3</v>
      </c>
      <c r="C7804" s="0" t="s">
        <v>23694</v>
      </c>
      <c r="D7804" s="0" t="s">
        <v>23688</v>
      </c>
      <c r="E7804" s="3" t="s">
        <v>23695</v>
      </c>
      <c r="F7804" s="0" t="s">
        <v>23696</v>
      </c>
      <c r="G7804" s="2" t="s">
        <v>17</v>
      </c>
      <c r="H7804" s="2" t="s">
        <v>31</v>
      </c>
      <c r="I7804" s="2" t="s">
        <v>30</v>
      </c>
      <c r="J7804" s="0" t="n">
        <f aca="false">IF(LEFT(G7804,1)="差",-1,IF(LEFT(G7804,1)="中",0,IF(LEFT(G7804,1)="好",1,-2)))</f>
        <v>-1</v>
      </c>
      <c r="K7804" s="0" t="n">
        <f aca="false">IF(LEFT(H7804,1)="差",-1,IF(LEFT(H7804,1)="中",0,IF(LEFT(H7804,1)="好",1,-2)))</f>
        <v>0</v>
      </c>
      <c r="L7804" s="0" t="n">
        <f aca="false">IF(LEFT(I7804,1)="差",-1,IF(LEFT(I7804,1)="中",0,IF(LEFT(I7804,1)="好",1,-2)))</f>
        <v>1</v>
      </c>
      <c r="M7804" s="0" t="n">
        <f aca="false">J7804+K7804+L7804</f>
        <v>0</v>
      </c>
    </row>
    <row r="7805" customFormat="false" ht="17.15" hidden="false" customHeight="false" outlineLevel="0" collapsed="false">
      <c r="A7805" s="0" t="n">
        <v>520</v>
      </c>
      <c r="B7805" s="0" t="n">
        <v>4</v>
      </c>
      <c r="C7805" s="0" t="s">
        <v>23697</v>
      </c>
      <c r="D7805" s="0" t="s">
        <v>23688</v>
      </c>
      <c r="E7805" s="3" t="s">
        <v>23698</v>
      </c>
      <c r="F7805" s="0" t="s">
        <v>23699</v>
      </c>
      <c r="G7805" s="2" t="s">
        <v>17</v>
      </c>
      <c r="H7805" s="2" t="s">
        <v>17</v>
      </c>
      <c r="I7805" s="2" t="s">
        <v>17</v>
      </c>
      <c r="J7805" s="0" t="n">
        <f aca="false">IF(LEFT(G7805,1)="差",-1,IF(LEFT(G7805,1)="中",0,IF(LEFT(G7805,1)="好",1,-2)))</f>
        <v>-1</v>
      </c>
      <c r="K7805" s="0" t="n">
        <f aca="false">IF(LEFT(H7805,1)="差",-1,IF(LEFT(H7805,1)="中",0,IF(LEFT(H7805,1)="好",1,-2)))</f>
        <v>-1</v>
      </c>
      <c r="L7805" s="0" t="n">
        <f aca="false">IF(LEFT(I7805,1)="差",-1,IF(LEFT(I7805,1)="中",0,IF(LEFT(I7805,1)="好",1,-2)))</f>
        <v>-1</v>
      </c>
      <c r="M7805" s="0" t="n">
        <f aca="false">J7805+K7805+L7805</f>
        <v>-3</v>
      </c>
    </row>
    <row r="7806" customFormat="false" ht="17.15" hidden="false" customHeight="false" outlineLevel="0" collapsed="false">
      <c r="A7806" s="0" t="n">
        <v>520</v>
      </c>
      <c r="B7806" s="0" t="n">
        <v>5</v>
      </c>
      <c r="C7806" s="0" t="s">
        <v>23700</v>
      </c>
      <c r="D7806" s="0" t="s">
        <v>23688</v>
      </c>
      <c r="E7806" s="3" t="s">
        <v>23701</v>
      </c>
      <c r="F7806" s="0" t="s">
        <v>23702</v>
      </c>
      <c r="G7806" s="2" t="s">
        <v>17</v>
      </c>
      <c r="H7806" s="2" t="s">
        <v>17</v>
      </c>
      <c r="I7806" s="2" t="s">
        <v>17</v>
      </c>
      <c r="J7806" s="0" t="n">
        <f aca="false">IF(LEFT(G7806,1)="差",-1,IF(LEFT(G7806,1)="中",0,IF(LEFT(G7806,1)="好",1,-2)))</f>
        <v>-1</v>
      </c>
      <c r="K7806" s="0" t="n">
        <f aca="false">IF(LEFT(H7806,1)="差",-1,IF(LEFT(H7806,1)="中",0,IF(LEFT(H7806,1)="好",1,-2)))</f>
        <v>-1</v>
      </c>
      <c r="L7806" s="0" t="n">
        <f aca="false">IF(LEFT(I7806,1)="差",-1,IF(LEFT(I7806,1)="中",0,IF(LEFT(I7806,1)="好",1,-2)))</f>
        <v>-1</v>
      </c>
      <c r="M7806" s="0" t="n">
        <f aca="false">J7806+K7806+L7806</f>
        <v>-3</v>
      </c>
    </row>
    <row r="7807" customFormat="false" ht="17.15" hidden="false" customHeight="false" outlineLevel="0" collapsed="false">
      <c r="A7807" s="0" t="n">
        <v>520</v>
      </c>
      <c r="B7807" s="0" t="n">
        <v>6</v>
      </c>
      <c r="C7807" s="0" t="s">
        <v>23703</v>
      </c>
      <c r="D7807" s="0" t="s">
        <v>23688</v>
      </c>
      <c r="E7807" s="3" t="s">
        <v>23704</v>
      </c>
      <c r="F7807" s="0" t="s">
        <v>23705</v>
      </c>
      <c r="G7807" s="2" t="s">
        <v>17</v>
      </c>
      <c r="H7807" s="2" t="s">
        <v>17</v>
      </c>
      <c r="I7807" s="2" t="s">
        <v>17</v>
      </c>
      <c r="J7807" s="0" t="n">
        <f aca="false">IF(LEFT(G7807,1)="差",-1,IF(LEFT(G7807,1)="中",0,IF(LEFT(G7807,1)="好",1,-2)))</f>
        <v>-1</v>
      </c>
      <c r="K7807" s="0" t="n">
        <f aca="false">IF(LEFT(H7807,1)="差",-1,IF(LEFT(H7807,1)="中",0,IF(LEFT(H7807,1)="好",1,-2)))</f>
        <v>-1</v>
      </c>
      <c r="L7807" s="0" t="n">
        <f aca="false">IF(LEFT(I7807,1)="差",-1,IF(LEFT(I7807,1)="中",0,IF(LEFT(I7807,1)="好",1,-2)))</f>
        <v>-1</v>
      </c>
      <c r="M7807" s="0" t="n">
        <f aca="false">J7807+K7807+L7807</f>
        <v>-3</v>
      </c>
    </row>
    <row r="7808" customFormat="false" ht="17.15" hidden="false" customHeight="false" outlineLevel="0" collapsed="false">
      <c r="A7808" s="0" t="n">
        <v>520</v>
      </c>
      <c r="B7808" s="0" t="n">
        <v>7</v>
      </c>
      <c r="C7808" s="0" t="s">
        <v>23706</v>
      </c>
      <c r="D7808" s="0" t="s">
        <v>23688</v>
      </c>
      <c r="E7808" s="3" t="s">
        <v>23707</v>
      </c>
      <c r="F7808" s="0" t="s">
        <v>23708</v>
      </c>
      <c r="G7808" s="2" t="s">
        <v>17</v>
      </c>
      <c r="H7808" s="2" t="s">
        <v>17</v>
      </c>
      <c r="I7808" s="2" t="s">
        <v>17</v>
      </c>
      <c r="J7808" s="0" t="n">
        <f aca="false">IF(LEFT(G7808,1)="差",-1,IF(LEFT(G7808,1)="中",0,IF(LEFT(G7808,1)="好",1,-2)))</f>
        <v>-1</v>
      </c>
      <c r="K7808" s="0" t="n">
        <f aca="false">IF(LEFT(H7808,1)="差",-1,IF(LEFT(H7808,1)="中",0,IF(LEFT(H7808,1)="好",1,-2)))</f>
        <v>-1</v>
      </c>
      <c r="L7808" s="0" t="n">
        <f aca="false">IF(LEFT(I7808,1)="差",-1,IF(LEFT(I7808,1)="中",0,IF(LEFT(I7808,1)="好",1,-2)))</f>
        <v>-1</v>
      </c>
      <c r="M7808" s="0" t="n">
        <f aca="false">J7808+K7808+L7808</f>
        <v>-3</v>
      </c>
    </row>
    <row r="7809" customFormat="false" ht="17.15" hidden="false" customHeight="false" outlineLevel="0" collapsed="false">
      <c r="A7809" s="0" t="n">
        <v>520</v>
      </c>
      <c r="B7809" s="0" t="n">
        <v>8</v>
      </c>
      <c r="C7809" s="0" t="s">
        <v>23709</v>
      </c>
      <c r="D7809" s="0" t="s">
        <v>23688</v>
      </c>
      <c r="E7809" s="3" t="s">
        <v>23710</v>
      </c>
      <c r="F7809" s="0" t="s">
        <v>23711</v>
      </c>
      <c r="G7809" s="2" t="s">
        <v>17</v>
      </c>
      <c r="H7809" s="2" t="s">
        <v>17</v>
      </c>
      <c r="I7809" s="2" t="s">
        <v>17</v>
      </c>
      <c r="J7809" s="0" t="n">
        <f aca="false">IF(LEFT(G7809,1)="差",-1,IF(LEFT(G7809,1)="中",0,IF(LEFT(G7809,1)="好",1,-2)))</f>
        <v>-1</v>
      </c>
      <c r="K7809" s="0" t="n">
        <f aca="false">IF(LEFT(H7809,1)="差",-1,IF(LEFT(H7809,1)="中",0,IF(LEFT(H7809,1)="好",1,-2)))</f>
        <v>-1</v>
      </c>
      <c r="L7809" s="0" t="n">
        <f aca="false">IF(LEFT(I7809,1)="差",-1,IF(LEFT(I7809,1)="中",0,IF(LEFT(I7809,1)="好",1,-2)))</f>
        <v>-1</v>
      </c>
      <c r="M7809" s="0" t="n">
        <f aca="false">J7809+K7809+L7809</f>
        <v>-3</v>
      </c>
    </row>
    <row r="7810" customFormat="false" ht="17.15" hidden="false" customHeight="false" outlineLevel="0" collapsed="false">
      <c r="A7810" s="0" t="n">
        <v>520</v>
      </c>
      <c r="B7810" s="0" t="n">
        <v>9</v>
      </c>
      <c r="C7810" s="0" t="s">
        <v>23712</v>
      </c>
      <c r="D7810" s="0" t="s">
        <v>23688</v>
      </c>
      <c r="E7810" s="3" t="s">
        <v>23713</v>
      </c>
      <c r="F7810" s="0" t="s">
        <v>23714</v>
      </c>
      <c r="G7810" s="2" t="s">
        <v>17</v>
      </c>
      <c r="H7810" s="2" t="s">
        <v>17</v>
      </c>
      <c r="I7810" s="2" t="s">
        <v>17</v>
      </c>
      <c r="J7810" s="0" t="n">
        <f aca="false">IF(LEFT(G7810,1)="差",-1,IF(LEFT(G7810,1)="中",0,IF(LEFT(G7810,1)="好",1,-2)))</f>
        <v>-1</v>
      </c>
      <c r="K7810" s="0" t="n">
        <f aca="false">IF(LEFT(H7810,1)="差",-1,IF(LEFT(H7810,1)="中",0,IF(LEFT(H7810,1)="好",1,-2)))</f>
        <v>-1</v>
      </c>
      <c r="L7810" s="0" t="n">
        <f aca="false">IF(LEFT(I7810,1)="差",-1,IF(LEFT(I7810,1)="中",0,IF(LEFT(I7810,1)="好",1,-2)))</f>
        <v>-1</v>
      </c>
      <c r="M7810" s="0" t="n">
        <f aca="false">J7810+K7810+L7810</f>
        <v>-3</v>
      </c>
    </row>
    <row r="7811" customFormat="false" ht="17.15" hidden="false" customHeight="false" outlineLevel="0" collapsed="false">
      <c r="A7811" s="0" t="n">
        <v>520</v>
      </c>
      <c r="B7811" s="0" t="n">
        <v>10</v>
      </c>
      <c r="C7811" s="0" t="s">
        <v>23715</v>
      </c>
      <c r="D7811" s="0" t="s">
        <v>23688</v>
      </c>
      <c r="E7811" s="3" t="s">
        <v>23716</v>
      </c>
      <c r="F7811" s="0" t="s">
        <v>23717</v>
      </c>
      <c r="G7811" s="2" t="s">
        <v>17</v>
      </c>
      <c r="H7811" s="2" t="s">
        <v>30</v>
      </c>
      <c r="I7811" s="2" t="s">
        <v>30</v>
      </c>
      <c r="J7811" s="0" t="n">
        <f aca="false">IF(LEFT(G7811,1)="差",-1,IF(LEFT(G7811,1)="中",0,IF(LEFT(G7811,1)="好",1,-2)))</f>
        <v>-1</v>
      </c>
      <c r="K7811" s="0" t="n">
        <f aca="false">IF(LEFT(H7811,1)="差",-1,IF(LEFT(H7811,1)="中",0,IF(LEFT(H7811,1)="好",1,-2)))</f>
        <v>1</v>
      </c>
      <c r="L7811" s="0" t="n">
        <f aca="false">IF(LEFT(I7811,1)="差",-1,IF(LEFT(I7811,1)="中",0,IF(LEFT(I7811,1)="好",1,-2)))</f>
        <v>1</v>
      </c>
      <c r="M7811" s="0" t="n">
        <f aca="false">J7811+K7811+L7811</f>
        <v>1</v>
      </c>
    </row>
    <row r="7812" customFormat="false" ht="17.15" hidden="false" customHeight="false" outlineLevel="0" collapsed="false">
      <c r="A7812" s="0" t="n">
        <v>520</v>
      </c>
      <c r="B7812" s="0" t="n">
        <v>11</v>
      </c>
      <c r="C7812" s="0" t="s">
        <v>23718</v>
      </c>
      <c r="D7812" s="0" t="s">
        <v>23688</v>
      </c>
      <c r="E7812" s="3" t="s">
        <v>23719</v>
      </c>
      <c r="F7812" s="0" t="s">
        <v>23720</v>
      </c>
      <c r="G7812" s="2" t="s">
        <v>17</v>
      </c>
      <c r="H7812" s="2" t="s">
        <v>17</v>
      </c>
      <c r="I7812" s="2" t="s">
        <v>17</v>
      </c>
      <c r="J7812" s="0" t="n">
        <f aca="false">IF(LEFT(G7812,1)="差",-1,IF(LEFT(G7812,1)="中",0,IF(LEFT(G7812,1)="好",1,-2)))</f>
        <v>-1</v>
      </c>
      <c r="K7812" s="0" t="n">
        <f aca="false">IF(LEFT(H7812,1)="差",-1,IF(LEFT(H7812,1)="中",0,IF(LEFT(H7812,1)="好",1,-2)))</f>
        <v>-1</v>
      </c>
      <c r="L7812" s="0" t="n">
        <f aca="false">IF(LEFT(I7812,1)="差",-1,IF(LEFT(I7812,1)="中",0,IF(LEFT(I7812,1)="好",1,-2)))</f>
        <v>-1</v>
      </c>
      <c r="M7812" s="0" t="n">
        <f aca="false">J7812+K7812+L7812</f>
        <v>-3</v>
      </c>
    </row>
    <row r="7813" customFormat="false" ht="17.15" hidden="false" customHeight="false" outlineLevel="0" collapsed="false">
      <c r="A7813" s="0" t="n">
        <v>520</v>
      </c>
      <c r="B7813" s="0" t="n">
        <v>12</v>
      </c>
      <c r="C7813" s="0" t="s">
        <v>23721</v>
      </c>
      <c r="D7813" s="0" t="s">
        <v>23688</v>
      </c>
      <c r="E7813" s="3" t="s">
        <v>23722</v>
      </c>
      <c r="F7813" s="0" t="s">
        <v>23723</v>
      </c>
      <c r="G7813" s="2" t="s">
        <v>17</v>
      </c>
      <c r="H7813" s="2" t="s">
        <v>17</v>
      </c>
      <c r="I7813" s="2" t="s">
        <v>17</v>
      </c>
      <c r="J7813" s="0" t="n">
        <f aca="false">IF(LEFT(G7813,1)="差",-1,IF(LEFT(G7813,1)="中",0,IF(LEFT(G7813,1)="好",1,-2)))</f>
        <v>-1</v>
      </c>
      <c r="K7813" s="0" t="n">
        <f aca="false">IF(LEFT(H7813,1)="差",-1,IF(LEFT(H7813,1)="中",0,IF(LEFT(H7813,1)="好",1,-2)))</f>
        <v>-1</v>
      </c>
      <c r="L7813" s="0" t="n">
        <f aca="false">IF(LEFT(I7813,1)="差",-1,IF(LEFT(I7813,1)="中",0,IF(LEFT(I7813,1)="好",1,-2)))</f>
        <v>-1</v>
      </c>
      <c r="M7813" s="0" t="n">
        <f aca="false">J7813+K7813+L7813</f>
        <v>-3</v>
      </c>
    </row>
    <row r="7814" customFormat="false" ht="17.15" hidden="false" customHeight="false" outlineLevel="0" collapsed="false">
      <c r="A7814" s="0" t="n">
        <v>520</v>
      </c>
      <c r="B7814" s="0" t="n">
        <v>13</v>
      </c>
      <c r="C7814" s="0" t="s">
        <v>23724</v>
      </c>
      <c r="D7814" s="0" t="s">
        <v>23688</v>
      </c>
      <c r="E7814" s="3" t="s">
        <v>23725</v>
      </c>
      <c r="F7814" s="0" t="s">
        <v>23726</v>
      </c>
      <c r="G7814" s="2" t="s">
        <v>17</v>
      </c>
      <c r="H7814" s="2" t="s">
        <v>17</v>
      </c>
      <c r="I7814" s="2" t="s">
        <v>17</v>
      </c>
      <c r="J7814" s="0" t="n">
        <f aca="false">IF(LEFT(G7814,1)="差",-1,IF(LEFT(G7814,1)="中",0,IF(LEFT(G7814,1)="好",1,-2)))</f>
        <v>-1</v>
      </c>
      <c r="K7814" s="0" t="n">
        <f aca="false">IF(LEFT(H7814,1)="差",-1,IF(LEFT(H7814,1)="中",0,IF(LEFT(H7814,1)="好",1,-2)))</f>
        <v>-1</v>
      </c>
      <c r="L7814" s="0" t="n">
        <f aca="false">IF(LEFT(I7814,1)="差",-1,IF(LEFT(I7814,1)="中",0,IF(LEFT(I7814,1)="好",1,-2)))</f>
        <v>-1</v>
      </c>
      <c r="M7814" s="0" t="n">
        <f aca="false">J7814+K7814+L7814</f>
        <v>-3</v>
      </c>
    </row>
    <row r="7815" customFormat="false" ht="17.15" hidden="false" customHeight="false" outlineLevel="0" collapsed="false">
      <c r="A7815" s="0" t="n">
        <v>520</v>
      </c>
      <c r="B7815" s="0" t="n">
        <v>14</v>
      </c>
      <c r="C7815" s="0" t="s">
        <v>23727</v>
      </c>
      <c r="D7815" s="0" t="s">
        <v>23688</v>
      </c>
      <c r="E7815" s="3" t="s">
        <v>23728</v>
      </c>
      <c r="F7815" s="0" t="s">
        <v>23729</v>
      </c>
      <c r="G7815" s="2" t="s">
        <v>17</v>
      </c>
      <c r="H7815" s="2" t="s">
        <v>31</v>
      </c>
      <c r="I7815" s="2" t="s">
        <v>30</v>
      </c>
      <c r="J7815" s="0" t="n">
        <f aca="false">IF(LEFT(G7815,1)="差",-1,IF(LEFT(G7815,1)="中",0,IF(LEFT(G7815,1)="好",1,-2)))</f>
        <v>-1</v>
      </c>
      <c r="K7815" s="0" t="n">
        <f aca="false">IF(LEFT(H7815,1)="差",-1,IF(LEFT(H7815,1)="中",0,IF(LEFT(H7815,1)="好",1,-2)))</f>
        <v>0</v>
      </c>
      <c r="L7815" s="0" t="n">
        <f aca="false">IF(LEFT(I7815,1)="差",-1,IF(LEFT(I7815,1)="中",0,IF(LEFT(I7815,1)="好",1,-2)))</f>
        <v>1</v>
      </c>
      <c r="M7815" s="0" t="n">
        <f aca="false">J7815+K7815+L7815</f>
        <v>0</v>
      </c>
    </row>
    <row r="7816" customFormat="false" ht="17.15" hidden="false" customHeight="false" outlineLevel="0" collapsed="false">
      <c r="A7816" s="0" t="n">
        <v>520</v>
      </c>
      <c r="B7816" s="0" t="n">
        <v>15</v>
      </c>
      <c r="C7816" s="0" t="s">
        <v>23730</v>
      </c>
      <c r="D7816" s="0" t="s">
        <v>23688</v>
      </c>
      <c r="E7816" s="3" t="s">
        <v>23731</v>
      </c>
      <c r="F7816" s="0" t="s">
        <v>23732</v>
      </c>
      <c r="G7816" s="2" t="s">
        <v>17</v>
      </c>
      <c r="H7816" s="2" t="s">
        <v>17</v>
      </c>
      <c r="I7816" s="2" t="s">
        <v>17</v>
      </c>
      <c r="J7816" s="0" t="n">
        <f aca="false">IF(LEFT(G7816,1)="差",-1,IF(LEFT(G7816,1)="中",0,IF(LEFT(G7816,1)="好",1,-2)))</f>
        <v>-1</v>
      </c>
      <c r="K7816" s="0" t="n">
        <f aca="false">IF(LEFT(H7816,1)="差",-1,IF(LEFT(H7816,1)="中",0,IF(LEFT(H7816,1)="好",1,-2)))</f>
        <v>-1</v>
      </c>
      <c r="L7816" s="0" t="n">
        <f aca="false">IF(LEFT(I7816,1)="差",-1,IF(LEFT(I7816,1)="中",0,IF(LEFT(I7816,1)="好",1,-2)))</f>
        <v>-1</v>
      </c>
      <c r="M7816" s="0" t="n">
        <f aca="false">J7816+K7816+L7816</f>
        <v>-3</v>
      </c>
    </row>
    <row r="7817" customFormat="false" ht="17.15" hidden="false" customHeight="false" outlineLevel="0" collapsed="false">
      <c r="A7817" s="0" t="n">
        <v>521</v>
      </c>
      <c r="B7817" s="0" t="n">
        <v>1</v>
      </c>
      <c r="C7817" s="0" t="s">
        <v>23733</v>
      </c>
      <c r="D7817" s="0" t="s">
        <v>23734</v>
      </c>
      <c r="E7817" s="3" t="s">
        <v>23735</v>
      </c>
      <c r="F7817" s="0" t="s">
        <v>23736</v>
      </c>
      <c r="G7817" s="2" t="s">
        <v>17</v>
      </c>
      <c r="H7817" s="2" t="s">
        <v>17</v>
      </c>
      <c r="I7817" s="2" t="s">
        <v>17</v>
      </c>
      <c r="J7817" s="0" t="n">
        <f aca="false">IF(LEFT(G7817,1)="差",-1,IF(LEFT(G7817,1)="中",0,IF(LEFT(G7817,1)="好",1,-2)))</f>
        <v>-1</v>
      </c>
      <c r="K7817" s="0" t="n">
        <f aca="false">IF(LEFT(H7817,1)="差",-1,IF(LEFT(H7817,1)="中",0,IF(LEFT(H7817,1)="好",1,-2)))</f>
        <v>-1</v>
      </c>
      <c r="L7817" s="0" t="n">
        <f aca="false">IF(LEFT(I7817,1)="差",-1,IF(LEFT(I7817,1)="中",0,IF(LEFT(I7817,1)="好",1,-2)))</f>
        <v>-1</v>
      </c>
      <c r="M7817" s="0" t="n">
        <f aca="false">J7817+K7817+L7817</f>
        <v>-3</v>
      </c>
    </row>
    <row r="7818" customFormat="false" ht="17.15" hidden="false" customHeight="false" outlineLevel="0" collapsed="false">
      <c r="A7818" s="0" t="n">
        <v>521</v>
      </c>
      <c r="B7818" s="0" t="n">
        <v>2</v>
      </c>
      <c r="C7818" s="0" t="s">
        <v>23737</v>
      </c>
      <c r="D7818" s="0" t="s">
        <v>23734</v>
      </c>
      <c r="E7818" s="3" t="s">
        <v>23738</v>
      </c>
      <c r="F7818" s="0" t="s">
        <v>23739</v>
      </c>
      <c r="G7818" s="2" t="s">
        <v>31</v>
      </c>
      <c r="H7818" s="2" t="s">
        <v>17</v>
      </c>
      <c r="I7818" s="2" t="s">
        <v>17</v>
      </c>
      <c r="J7818" s="0" t="n">
        <f aca="false">IF(LEFT(G7818,1)="差",-1,IF(LEFT(G7818,1)="中",0,IF(LEFT(G7818,1)="好",1,-2)))</f>
        <v>0</v>
      </c>
      <c r="K7818" s="0" t="n">
        <f aca="false">IF(LEFT(H7818,1)="差",-1,IF(LEFT(H7818,1)="中",0,IF(LEFT(H7818,1)="好",1,-2)))</f>
        <v>-1</v>
      </c>
      <c r="L7818" s="0" t="n">
        <f aca="false">IF(LEFT(I7818,1)="差",-1,IF(LEFT(I7818,1)="中",0,IF(LEFT(I7818,1)="好",1,-2)))</f>
        <v>-1</v>
      </c>
      <c r="M7818" s="0" t="n">
        <f aca="false">J7818+K7818+L7818</f>
        <v>-2</v>
      </c>
    </row>
    <row r="7819" customFormat="false" ht="17.15" hidden="false" customHeight="false" outlineLevel="0" collapsed="false">
      <c r="A7819" s="0" t="n">
        <v>521</v>
      </c>
      <c r="B7819" s="0" t="n">
        <v>3</v>
      </c>
      <c r="C7819" s="0" t="s">
        <v>23740</v>
      </c>
      <c r="D7819" s="0" t="s">
        <v>23734</v>
      </c>
      <c r="E7819" s="3" t="s">
        <v>23741</v>
      </c>
      <c r="F7819" s="0" t="s">
        <v>23742</v>
      </c>
      <c r="G7819" s="2" t="s">
        <v>17</v>
      </c>
      <c r="H7819" s="2" t="s">
        <v>17</v>
      </c>
      <c r="I7819" s="2" t="s">
        <v>17</v>
      </c>
      <c r="J7819" s="0" t="n">
        <f aca="false">IF(LEFT(G7819,1)="差",-1,IF(LEFT(G7819,1)="中",0,IF(LEFT(G7819,1)="好",1,-2)))</f>
        <v>-1</v>
      </c>
      <c r="K7819" s="0" t="n">
        <f aca="false">IF(LEFT(H7819,1)="差",-1,IF(LEFT(H7819,1)="中",0,IF(LEFT(H7819,1)="好",1,-2)))</f>
        <v>-1</v>
      </c>
      <c r="L7819" s="0" t="n">
        <f aca="false">IF(LEFT(I7819,1)="差",-1,IF(LEFT(I7819,1)="中",0,IF(LEFT(I7819,1)="好",1,-2)))</f>
        <v>-1</v>
      </c>
      <c r="M7819" s="0" t="n">
        <f aca="false">J7819+K7819+L7819</f>
        <v>-3</v>
      </c>
    </row>
    <row r="7820" customFormat="false" ht="17.15" hidden="false" customHeight="false" outlineLevel="0" collapsed="false">
      <c r="A7820" s="0" t="n">
        <v>521</v>
      </c>
      <c r="B7820" s="0" t="n">
        <v>4</v>
      </c>
      <c r="C7820" s="0" t="s">
        <v>23743</v>
      </c>
      <c r="D7820" s="0" t="s">
        <v>23734</v>
      </c>
      <c r="E7820" s="3" t="s">
        <v>23744</v>
      </c>
      <c r="F7820" s="0" t="s">
        <v>23745</v>
      </c>
      <c r="G7820" s="2" t="s">
        <v>17</v>
      </c>
      <c r="H7820" s="2" t="s">
        <v>17</v>
      </c>
      <c r="I7820" s="2" t="s">
        <v>17</v>
      </c>
      <c r="J7820" s="0" t="n">
        <f aca="false">IF(LEFT(G7820,1)="差",-1,IF(LEFT(G7820,1)="中",0,IF(LEFT(G7820,1)="好",1,-2)))</f>
        <v>-1</v>
      </c>
      <c r="K7820" s="0" t="n">
        <f aca="false">IF(LEFT(H7820,1)="差",-1,IF(LEFT(H7820,1)="中",0,IF(LEFT(H7820,1)="好",1,-2)))</f>
        <v>-1</v>
      </c>
      <c r="L7820" s="0" t="n">
        <f aca="false">IF(LEFT(I7820,1)="差",-1,IF(LEFT(I7820,1)="中",0,IF(LEFT(I7820,1)="好",1,-2)))</f>
        <v>-1</v>
      </c>
      <c r="M7820" s="0" t="n">
        <f aca="false">J7820+K7820+L7820</f>
        <v>-3</v>
      </c>
    </row>
    <row r="7821" customFormat="false" ht="17.15" hidden="false" customHeight="false" outlineLevel="0" collapsed="false">
      <c r="A7821" s="0" t="n">
        <v>521</v>
      </c>
      <c r="B7821" s="0" t="n">
        <v>5</v>
      </c>
      <c r="C7821" s="0" t="s">
        <v>23746</v>
      </c>
      <c r="D7821" s="0" t="s">
        <v>23734</v>
      </c>
      <c r="E7821" s="3" t="s">
        <v>23747</v>
      </c>
      <c r="F7821" s="0" t="s">
        <v>23748</v>
      </c>
      <c r="G7821" s="2" t="s">
        <v>17</v>
      </c>
      <c r="H7821" s="2" t="s">
        <v>17</v>
      </c>
      <c r="I7821" s="2" t="s">
        <v>17</v>
      </c>
      <c r="J7821" s="0" t="n">
        <f aca="false">IF(LEFT(G7821,1)="差",-1,IF(LEFT(G7821,1)="中",0,IF(LEFT(G7821,1)="好",1,-2)))</f>
        <v>-1</v>
      </c>
      <c r="K7821" s="0" t="n">
        <f aca="false">IF(LEFT(H7821,1)="差",-1,IF(LEFT(H7821,1)="中",0,IF(LEFT(H7821,1)="好",1,-2)))</f>
        <v>-1</v>
      </c>
      <c r="L7821" s="0" t="n">
        <f aca="false">IF(LEFT(I7821,1)="差",-1,IF(LEFT(I7821,1)="中",0,IF(LEFT(I7821,1)="好",1,-2)))</f>
        <v>-1</v>
      </c>
      <c r="M7821" s="0" t="n">
        <f aca="false">J7821+K7821+L7821</f>
        <v>-3</v>
      </c>
    </row>
    <row r="7822" customFormat="false" ht="17.15" hidden="false" customHeight="false" outlineLevel="0" collapsed="false">
      <c r="A7822" s="0" t="n">
        <v>521</v>
      </c>
      <c r="B7822" s="0" t="n">
        <v>6</v>
      </c>
      <c r="C7822" s="0" t="s">
        <v>23749</v>
      </c>
      <c r="D7822" s="0" t="s">
        <v>23734</v>
      </c>
      <c r="E7822" s="3" t="s">
        <v>23750</v>
      </c>
      <c r="F7822" s="0" t="s">
        <v>23751</v>
      </c>
      <c r="G7822" s="2" t="s">
        <v>17</v>
      </c>
      <c r="H7822" s="2" t="s">
        <v>17</v>
      </c>
      <c r="I7822" s="2" t="s">
        <v>17</v>
      </c>
      <c r="J7822" s="0" t="n">
        <f aca="false">IF(LEFT(G7822,1)="差",-1,IF(LEFT(G7822,1)="中",0,IF(LEFT(G7822,1)="好",1,-2)))</f>
        <v>-1</v>
      </c>
      <c r="K7822" s="0" t="n">
        <f aca="false">IF(LEFT(H7822,1)="差",-1,IF(LEFT(H7822,1)="中",0,IF(LEFT(H7822,1)="好",1,-2)))</f>
        <v>-1</v>
      </c>
      <c r="L7822" s="0" t="n">
        <f aca="false">IF(LEFT(I7822,1)="差",-1,IF(LEFT(I7822,1)="中",0,IF(LEFT(I7822,1)="好",1,-2)))</f>
        <v>-1</v>
      </c>
      <c r="M7822" s="0" t="n">
        <f aca="false">J7822+K7822+L7822</f>
        <v>-3</v>
      </c>
    </row>
    <row r="7823" customFormat="false" ht="17.15" hidden="false" customHeight="false" outlineLevel="0" collapsed="false">
      <c r="A7823" s="0" t="n">
        <v>521</v>
      </c>
      <c r="B7823" s="0" t="n">
        <v>7</v>
      </c>
      <c r="C7823" s="0" t="s">
        <v>23752</v>
      </c>
      <c r="D7823" s="0" t="s">
        <v>23734</v>
      </c>
      <c r="E7823" s="3" t="s">
        <v>23753</v>
      </c>
      <c r="F7823" s="0" t="s">
        <v>23754</v>
      </c>
      <c r="G7823" s="2" t="s">
        <v>17</v>
      </c>
      <c r="H7823" s="2" t="s">
        <v>17</v>
      </c>
      <c r="I7823" s="2" t="s">
        <v>17</v>
      </c>
      <c r="J7823" s="0" t="n">
        <f aca="false">IF(LEFT(G7823,1)="差",-1,IF(LEFT(G7823,1)="中",0,IF(LEFT(G7823,1)="好",1,-2)))</f>
        <v>-1</v>
      </c>
      <c r="K7823" s="0" t="n">
        <f aca="false">IF(LEFT(H7823,1)="差",-1,IF(LEFT(H7823,1)="中",0,IF(LEFT(H7823,1)="好",1,-2)))</f>
        <v>-1</v>
      </c>
      <c r="L7823" s="0" t="n">
        <f aca="false">IF(LEFT(I7823,1)="差",-1,IF(LEFT(I7823,1)="中",0,IF(LEFT(I7823,1)="好",1,-2)))</f>
        <v>-1</v>
      </c>
      <c r="M7823" s="0" t="n">
        <f aca="false">J7823+K7823+L7823</f>
        <v>-3</v>
      </c>
    </row>
    <row r="7824" customFormat="false" ht="17.15" hidden="false" customHeight="false" outlineLevel="0" collapsed="false">
      <c r="A7824" s="0" t="n">
        <v>521</v>
      </c>
      <c r="B7824" s="0" t="n">
        <v>8</v>
      </c>
      <c r="C7824" s="0" t="s">
        <v>23755</v>
      </c>
      <c r="D7824" s="0" t="s">
        <v>23734</v>
      </c>
      <c r="E7824" s="3" t="s">
        <v>23756</v>
      </c>
      <c r="F7824" s="0" t="s">
        <v>23757</v>
      </c>
      <c r="G7824" s="2" t="s">
        <v>17</v>
      </c>
      <c r="H7824" s="2" t="s">
        <v>17</v>
      </c>
      <c r="I7824" s="2" t="s">
        <v>17</v>
      </c>
      <c r="J7824" s="0" t="n">
        <f aca="false">IF(LEFT(G7824,1)="差",-1,IF(LEFT(G7824,1)="中",0,IF(LEFT(G7824,1)="好",1,-2)))</f>
        <v>-1</v>
      </c>
      <c r="K7824" s="0" t="n">
        <f aca="false">IF(LEFT(H7824,1)="差",-1,IF(LEFT(H7824,1)="中",0,IF(LEFT(H7824,1)="好",1,-2)))</f>
        <v>-1</v>
      </c>
      <c r="L7824" s="0" t="n">
        <f aca="false">IF(LEFT(I7824,1)="差",-1,IF(LEFT(I7824,1)="中",0,IF(LEFT(I7824,1)="好",1,-2)))</f>
        <v>-1</v>
      </c>
      <c r="M7824" s="0" t="n">
        <f aca="false">J7824+K7824+L7824</f>
        <v>-3</v>
      </c>
    </row>
    <row r="7825" customFormat="false" ht="17.15" hidden="false" customHeight="false" outlineLevel="0" collapsed="false">
      <c r="A7825" s="0" t="n">
        <v>521</v>
      </c>
      <c r="B7825" s="0" t="n">
        <v>9</v>
      </c>
      <c r="C7825" s="0" t="s">
        <v>23758</v>
      </c>
      <c r="D7825" s="0" t="s">
        <v>23734</v>
      </c>
      <c r="E7825" s="3" t="s">
        <v>23759</v>
      </c>
      <c r="F7825" s="0" t="s">
        <v>23760</v>
      </c>
      <c r="G7825" s="2" t="s">
        <v>17</v>
      </c>
      <c r="H7825" s="2" t="s">
        <v>17</v>
      </c>
      <c r="I7825" s="2" t="s">
        <v>17</v>
      </c>
      <c r="J7825" s="0" t="n">
        <f aca="false">IF(LEFT(G7825,1)="差",-1,IF(LEFT(G7825,1)="中",0,IF(LEFT(G7825,1)="好",1,-2)))</f>
        <v>-1</v>
      </c>
      <c r="K7825" s="0" t="n">
        <f aca="false">IF(LEFT(H7825,1)="差",-1,IF(LEFT(H7825,1)="中",0,IF(LEFT(H7825,1)="好",1,-2)))</f>
        <v>-1</v>
      </c>
      <c r="L7825" s="0" t="n">
        <f aca="false">IF(LEFT(I7825,1)="差",-1,IF(LEFT(I7825,1)="中",0,IF(LEFT(I7825,1)="好",1,-2)))</f>
        <v>-1</v>
      </c>
      <c r="M7825" s="0" t="n">
        <f aca="false">J7825+K7825+L7825</f>
        <v>-3</v>
      </c>
    </row>
    <row r="7826" customFormat="false" ht="17.15" hidden="false" customHeight="false" outlineLevel="0" collapsed="false">
      <c r="A7826" s="0" t="n">
        <v>521</v>
      </c>
      <c r="B7826" s="0" t="n">
        <v>10</v>
      </c>
      <c r="C7826" s="0" t="s">
        <v>23761</v>
      </c>
      <c r="D7826" s="0" t="s">
        <v>23734</v>
      </c>
      <c r="E7826" s="3" t="s">
        <v>23762</v>
      </c>
      <c r="F7826" s="0" t="s">
        <v>23763</v>
      </c>
      <c r="G7826" s="2" t="s">
        <v>17</v>
      </c>
      <c r="H7826" s="2" t="s">
        <v>17</v>
      </c>
      <c r="I7826" s="2" t="s">
        <v>31</v>
      </c>
      <c r="J7826" s="0" t="n">
        <f aca="false">IF(LEFT(G7826,1)="差",-1,IF(LEFT(G7826,1)="中",0,IF(LEFT(G7826,1)="好",1,-2)))</f>
        <v>-1</v>
      </c>
      <c r="K7826" s="0" t="n">
        <f aca="false">IF(LEFT(H7826,1)="差",-1,IF(LEFT(H7826,1)="中",0,IF(LEFT(H7826,1)="好",1,-2)))</f>
        <v>-1</v>
      </c>
      <c r="L7826" s="0" t="n">
        <f aca="false">IF(LEFT(I7826,1)="差",-1,IF(LEFT(I7826,1)="中",0,IF(LEFT(I7826,1)="好",1,-2)))</f>
        <v>0</v>
      </c>
      <c r="M7826" s="0" t="n">
        <f aca="false">J7826+K7826+L7826</f>
        <v>-2</v>
      </c>
    </row>
    <row r="7827" customFormat="false" ht="17.15" hidden="false" customHeight="false" outlineLevel="0" collapsed="false">
      <c r="A7827" s="0" t="n">
        <v>521</v>
      </c>
      <c r="B7827" s="0" t="n">
        <v>11</v>
      </c>
      <c r="C7827" s="0" t="s">
        <v>23764</v>
      </c>
      <c r="D7827" s="0" t="s">
        <v>23734</v>
      </c>
      <c r="E7827" s="3" t="s">
        <v>23765</v>
      </c>
      <c r="F7827" s="0" t="s">
        <v>23766</v>
      </c>
      <c r="G7827" s="2" t="s">
        <v>17</v>
      </c>
      <c r="H7827" s="2" t="s">
        <v>17</v>
      </c>
      <c r="I7827" s="2" t="s">
        <v>17</v>
      </c>
      <c r="J7827" s="0" t="n">
        <f aca="false">IF(LEFT(G7827,1)="差",-1,IF(LEFT(G7827,1)="中",0,IF(LEFT(G7827,1)="好",1,-2)))</f>
        <v>-1</v>
      </c>
      <c r="K7827" s="0" t="n">
        <f aca="false">IF(LEFT(H7827,1)="差",-1,IF(LEFT(H7827,1)="中",0,IF(LEFT(H7827,1)="好",1,-2)))</f>
        <v>-1</v>
      </c>
      <c r="L7827" s="0" t="n">
        <f aca="false">IF(LEFT(I7827,1)="差",-1,IF(LEFT(I7827,1)="中",0,IF(LEFT(I7827,1)="好",1,-2)))</f>
        <v>-1</v>
      </c>
      <c r="M7827" s="0" t="n">
        <f aca="false">J7827+K7827+L7827</f>
        <v>-3</v>
      </c>
    </row>
    <row r="7828" customFormat="false" ht="17.15" hidden="false" customHeight="false" outlineLevel="0" collapsed="false">
      <c r="A7828" s="0" t="n">
        <v>521</v>
      </c>
      <c r="B7828" s="0" t="n">
        <v>12</v>
      </c>
      <c r="C7828" s="0" t="s">
        <v>23767</v>
      </c>
      <c r="D7828" s="0" t="s">
        <v>23734</v>
      </c>
      <c r="E7828" s="3" t="s">
        <v>23768</v>
      </c>
      <c r="F7828" s="0" t="s">
        <v>23769</v>
      </c>
      <c r="G7828" s="2" t="s">
        <v>17</v>
      </c>
      <c r="H7828" s="2" t="s">
        <v>17</v>
      </c>
      <c r="I7828" s="2" t="s">
        <v>17</v>
      </c>
      <c r="J7828" s="0" t="n">
        <f aca="false">IF(LEFT(G7828,1)="差",-1,IF(LEFT(G7828,1)="中",0,IF(LEFT(G7828,1)="好",1,-2)))</f>
        <v>-1</v>
      </c>
      <c r="K7828" s="0" t="n">
        <f aca="false">IF(LEFT(H7828,1)="差",-1,IF(LEFT(H7828,1)="中",0,IF(LEFT(H7828,1)="好",1,-2)))</f>
        <v>-1</v>
      </c>
      <c r="L7828" s="0" t="n">
        <f aca="false">IF(LEFT(I7828,1)="差",-1,IF(LEFT(I7828,1)="中",0,IF(LEFT(I7828,1)="好",1,-2)))</f>
        <v>-1</v>
      </c>
      <c r="M7828" s="0" t="n">
        <f aca="false">J7828+K7828+L7828</f>
        <v>-3</v>
      </c>
    </row>
    <row r="7829" customFormat="false" ht="17.15" hidden="false" customHeight="false" outlineLevel="0" collapsed="false">
      <c r="A7829" s="0" t="n">
        <v>521</v>
      </c>
      <c r="B7829" s="0" t="n">
        <v>13</v>
      </c>
      <c r="C7829" s="0" t="s">
        <v>23770</v>
      </c>
      <c r="D7829" s="0" t="s">
        <v>23734</v>
      </c>
      <c r="E7829" s="3" t="s">
        <v>23771</v>
      </c>
      <c r="F7829" s="0" t="s">
        <v>23772</v>
      </c>
      <c r="G7829" s="2" t="s">
        <v>17</v>
      </c>
      <c r="H7829" s="2" t="s">
        <v>17</v>
      </c>
      <c r="I7829" s="2" t="s">
        <v>17</v>
      </c>
      <c r="J7829" s="0" t="n">
        <f aca="false">IF(LEFT(G7829,1)="差",-1,IF(LEFT(G7829,1)="中",0,IF(LEFT(G7829,1)="好",1,-2)))</f>
        <v>-1</v>
      </c>
      <c r="K7829" s="0" t="n">
        <f aca="false">IF(LEFT(H7829,1)="差",-1,IF(LEFT(H7829,1)="中",0,IF(LEFT(H7829,1)="好",1,-2)))</f>
        <v>-1</v>
      </c>
      <c r="L7829" s="0" t="n">
        <f aca="false">IF(LEFT(I7829,1)="差",-1,IF(LEFT(I7829,1)="中",0,IF(LEFT(I7829,1)="好",1,-2)))</f>
        <v>-1</v>
      </c>
      <c r="M7829" s="0" t="n">
        <f aca="false">J7829+K7829+L7829</f>
        <v>-3</v>
      </c>
    </row>
    <row r="7830" customFormat="false" ht="17.15" hidden="false" customHeight="false" outlineLevel="0" collapsed="false">
      <c r="A7830" s="0" t="n">
        <v>521</v>
      </c>
      <c r="B7830" s="0" t="n">
        <v>14</v>
      </c>
      <c r="C7830" s="0" t="s">
        <v>23773</v>
      </c>
      <c r="D7830" s="0" t="s">
        <v>23734</v>
      </c>
      <c r="E7830" s="3" t="s">
        <v>23774</v>
      </c>
      <c r="F7830" s="0" t="s">
        <v>23775</v>
      </c>
      <c r="G7830" s="2" t="s">
        <v>31</v>
      </c>
      <c r="H7830" s="2" t="s">
        <v>17</v>
      </c>
      <c r="I7830" s="2" t="s">
        <v>30</v>
      </c>
      <c r="J7830" s="0" t="n">
        <f aca="false">IF(LEFT(G7830,1)="差",-1,IF(LEFT(G7830,1)="中",0,IF(LEFT(G7830,1)="好",1,-2)))</f>
        <v>0</v>
      </c>
      <c r="K7830" s="0" t="n">
        <f aca="false">IF(LEFT(H7830,1)="差",-1,IF(LEFT(H7830,1)="中",0,IF(LEFT(H7830,1)="好",1,-2)))</f>
        <v>-1</v>
      </c>
      <c r="L7830" s="0" t="n">
        <f aca="false">IF(LEFT(I7830,1)="差",-1,IF(LEFT(I7830,1)="中",0,IF(LEFT(I7830,1)="好",1,-2)))</f>
        <v>1</v>
      </c>
      <c r="M7830" s="0" t="n">
        <f aca="false">J7830+K7830+L7830</f>
        <v>0</v>
      </c>
    </row>
    <row r="7831" customFormat="false" ht="17.15" hidden="false" customHeight="false" outlineLevel="0" collapsed="false">
      <c r="A7831" s="0" t="n">
        <v>521</v>
      </c>
      <c r="B7831" s="0" t="n">
        <v>15</v>
      </c>
      <c r="C7831" s="0" t="s">
        <v>23776</v>
      </c>
      <c r="D7831" s="0" t="s">
        <v>23734</v>
      </c>
      <c r="E7831" s="3" t="s">
        <v>23777</v>
      </c>
      <c r="F7831" s="0" t="s">
        <v>23778</v>
      </c>
      <c r="G7831" s="2" t="s">
        <v>31</v>
      </c>
      <c r="H7831" s="2" t="s">
        <v>17</v>
      </c>
      <c r="I7831" s="2" t="s">
        <v>30</v>
      </c>
      <c r="J7831" s="0" t="n">
        <f aca="false">IF(LEFT(G7831,1)="差",-1,IF(LEFT(G7831,1)="中",0,IF(LEFT(G7831,1)="好",1,-2)))</f>
        <v>0</v>
      </c>
      <c r="K7831" s="0" t="n">
        <f aca="false">IF(LEFT(H7831,1)="差",-1,IF(LEFT(H7831,1)="中",0,IF(LEFT(H7831,1)="好",1,-2)))</f>
        <v>-1</v>
      </c>
      <c r="L7831" s="0" t="n">
        <f aca="false">IF(LEFT(I7831,1)="差",-1,IF(LEFT(I7831,1)="中",0,IF(LEFT(I7831,1)="好",1,-2)))</f>
        <v>1</v>
      </c>
      <c r="M7831" s="0" t="n">
        <f aca="false">J7831+K7831+L7831</f>
        <v>0</v>
      </c>
    </row>
    <row r="7832" customFormat="false" ht="17.15" hidden="false" customHeight="false" outlineLevel="0" collapsed="false">
      <c r="A7832" s="0" t="n">
        <v>522</v>
      </c>
      <c r="B7832" s="0" t="n">
        <v>1</v>
      </c>
      <c r="C7832" s="0" t="s">
        <v>23779</v>
      </c>
      <c r="D7832" s="0" t="s">
        <v>23780</v>
      </c>
      <c r="E7832" s="3" t="s">
        <v>23781</v>
      </c>
      <c r="F7832" s="0" t="s">
        <v>23782</v>
      </c>
      <c r="G7832" s="2" t="s">
        <v>30</v>
      </c>
      <c r="H7832" s="2" t="s">
        <v>30</v>
      </c>
      <c r="I7832" s="2" t="s">
        <v>17</v>
      </c>
      <c r="J7832" s="0" t="n">
        <f aca="false">IF(LEFT(G7832,1)="差",-1,IF(LEFT(G7832,1)="中",0,IF(LEFT(G7832,1)="好",1,-2)))</f>
        <v>1</v>
      </c>
      <c r="K7832" s="0" t="n">
        <f aca="false">IF(LEFT(H7832,1)="差",-1,IF(LEFT(H7832,1)="中",0,IF(LEFT(H7832,1)="好",1,-2)))</f>
        <v>1</v>
      </c>
      <c r="L7832" s="0" t="n">
        <f aca="false">IF(LEFT(I7832,1)="差",-1,IF(LEFT(I7832,1)="中",0,IF(LEFT(I7832,1)="好",1,-2)))</f>
        <v>-1</v>
      </c>
      <c r="M7832" s="0" t="n">
        <f aca="false">J7832+K7832+L7832</f>
        <v>1</v>
      </c>
    </row>
    <row r="7833" customFormat="false" ht="17.15" hidden="false" customHeight="false" outlineLevel="0" collapsed="false">
      <c r="A7833" s="0" t="n">
        <v>522</v>
      </c>
      <c r="B7833" s="0" t="n">
        <v>2</v>
      </c>
      <c r="C7833" s="0" t="s">
        <v>23783</v>
      </c>
      <c r="D7833" s="0" t="s">
        <v>23780</v>
      </c>
      <c r="E7833" s="3" t="s">
        <v>23784</v>
      </c>
      <c r="F7833" s="0" t="s">
        <v>23785</v>
      </c>
      <c r="G7833" s="2" t="s">
        <v>17</v>
      </c>
      <c r="H7833" s="2" t="s">
        <v>31</v>
      </c>
      <c r="I7833" s="2" t="s">
        <v>17</v>
      </c>
      <c r="J7833" s="0" t="n">
        <f aca="false">IF(LEFT(G7833,1)="差",-1,IF(LEFT(G7833,1)="中",0,IF(LEFT(G7833,1)="好",1,-2)))</f>
        <v>-1</v>
      </c>
      <c r="K7833" s="0" t="n">
        <f aca="false">IF(LEFT(H7833,1)="差",-1,IF(LEFT(H7833,1)="中",0,IF(LEFT(H7833,1)="好",1,-2)))</f>
        <v>0</v>
      </c>
      <c r="L7833" s="0" t="n">
        <f aca="false">IF(LEFT(I7833,1)="差",-1,IF(LEFT(I7833,1)="中",0,IF(LEFT(I7833,1)="好",1,-2)))</f>
        <v>-1</v>
      </c>
      <c r="M7833" s="0" t="n">
        <f aca="false">J7833+K7833+L7833</f>
        <v>-2</v>
      </c>
    </row>
    <row r="7834" customFormat="false" ht="17.15" hidden="false" customHeight="false" outlineLevel="0" collapsed="false">
      <c r="A7834" s="0" t="n">
        <v>522</v>
      </c>
      <c r="B7834" s="0" t="n">
        <v>3</v>
      </c>
      <c r="C7834" s="0" t="s">
        <v>23786</v>
      </c>
      <c r="D7834" s="0" t="s">
        <v>23780</v>
      </c>
      <c r="E7834" s="3" t="s">
        <v>23787</v>
      </c>
      <c r="F7834" s="0" t="s">
        <v>23788</v>
      </c>
      <c r="G7834" s="2" t="s">
        <v>17</v>
      </c>
      <c r="H7834" s="2" t="s">
        <v>30</v>
      </c>
      <c r="I7834" s="2" t="s">
        <v>17</v>
      </c>
      <c r="J7834" s="0" t="n">
        <f aca="false">IF(LEFT(G7834,1)="差",-1,IF(LEFT(G7834,1)="中",0,IF(LEFT(G7834,1)="好",1,-2)))</f>
        <v>-1</v>
      </c>
      <c r="K7834" s="0" t="n">
        <f aca="false">IF(LEFT(H7834,1)="差",-1,IF(LEFT(H7834,1)="中",0,IF(LEFT(H7834,1)="好",1,-2)))</f>
        <v>1</v>
      </c>
      <c r="L7834" s="0" t="n">
        <f aca="false">IF(LEFT(I7834,1)="差",-1,IF(LEFT(I7834,1)="中",0,IF(LEFT(I7834,1)="好",1,-2)))</f>
        <v>-1</v>
      </c>
      <c r="M7834" s="0" t="n">
        <f aca="false">J7834+K7834+L7834</f>
        <v>-1</v>
      </c>
    </row>
    <row r="7835" customFormat="false" ht="17.15" hidden="false" customHeight="false" outlineLevel="0" collapsed="false">
      <c r="A7835" s="0" t="n">
        <v>522</v>
      </c>
      <c r="B7835" s="0" t="n">
        <v>4</v>
      </c>
      <c r="C7835" s="0" t="s">
        <v>23789</v>
      </c>
      <c r="D7835" s="0" t="s">
        <v>23780</v>
      </c>
      <c r="E7835" s="3" t="s">
        <v>23790</v>
      </c>
      <c r="F7835" s="0" t="s">
        <v>23791</v>
      </c>
      <c r="G7835" s="2" t="s">
        <v>17</v>
      </c>
      <c r="H7835" s="2" t="s">
        <v>30</v>
      </c>
      <c r="I7835" s="2" t="s">
        <v>17</v>
      </c>
      <c r="J7835" s="0" t="n">
        <f aca="false">IF(LEFT(G7835,1)="差",-1,IF(LEFT(G7835,1)="中",0,IF(LEFT(G7835,1)="好",1,-2)))</f>
        <v>-1</v>
      </c>
      <c r="K7835" s="0" t="n">
        <f aca="false">IF(LEFT(H7835,1)="差",-1,IF(LEFT(H7835,1)="中",0,IF(LEFT(H7835,1)="好",1,-2)))</f>
        <v>1</v>
      </c>
      <c r="L7835" s="0" t="n">
        <f aca="false">IF(LEFT(I7835,1)="差",-1,IF(LEFT(I7835,1)="中",0,IF(LEFT(I7835,1)="好",1,-2)))</f>
        <v>-1</v>
      </c>
      <c r="M7835" s="0" t="n">
        <f aca="false">J7835+K7835+L7835</f>
        <v>-1</v>
      </c>
    </row>
    <row r="7836" customFormat="false" ht="17.15" hidden="false" customHeight="false" outlineLevel="0" collapsed="false">
      <c r="A7836" s="0" t="n">
        <v>522</v>
      </c>
      <c r="B7836" s="0" t="n">
        <v>5</v>
      </c>
      <c r="C7836" s="0" t="s">
        <v>23792</v>
      </c>
      <c r="D7836" s="0" t="s">
        <v>23780</v>
      </c>
      <c r="E7836" s="3" t="s">
        <v>23793</v>
      </c>
      <c r="F7836" s="0" t="s">
        <v>23794</v>
      </c>
      <c r="G7836" s="2" t="s">
        <v>17</v>
      </c>
      <c r="H7836" s="2" t="s">
        <v>30</v>
      </c>
      <c r="I7836" s="2" t="s">
        <v>17</v>
      </c>
      <c r="J7836" s="0" t="n">
        <f aca="false">IF(LEFT(G7836,1)="差",-1,IF(LEFT(G7836,1)="中",0,IF(LEFT(G7836,1)="好",1,-2)))</f>
        <v>-1</v>
      </c>
      <c r="K7836" s="0" t="n">
        <f aca="false">IF(LEFT(H7836,1)="差",-1,IF(LEFT(H7836,1)="中",0,IF(LEFT(H7836,1)="好",1,-2)))</f>
        <v>1</v>
      </c>
      <c r="L7836" s="0" t="n">
        <f aca="false">IF(LEFT(I7836,1)="差",-1,IF(LEFT(I7836,1)="中",0,IF(LEFT(I7836,1)="好",1,-2)))</f>
        <v>-1</v>
      </c>
      <c r="M7836" s="0" t="n">
        <f aca="false">J7836+K7836+L7836</f>
        <v>-1</v>
      </c>
    </row>
    <row r="7837" customFormat="false" ht="17.15" hidden="false" customHeight="false" outlineLevel="0" collapsed="false">
      <c r="A7837" s="0" t="n">
        <v>522</v>
      </c>
      <c r="B7837" s="0" t="n">
        <v>6</v>
      </c>
      <c r="C7837" s="0" t="s">
        <v>23795</v>
      </c>
      <c r="D7837" s="0" t="s">
        <v>23780</v>
      </c>
      <c r="E7837" s="3" t="s">
        <v>23796</v>
      </c>
      <c r="F7837" s="0" t="s">
        <v>23797</v>
      </c>
      <c r="G7837" s="2" t="s">
        <v>17</v>
      </c>
      <c r="H7837" s="2" t="s">
        <v>30</v>
      </c>
      <c r="I7837" s="2" t="s">
        <v>17</v>
      </c>
      <c r="J7837" s="0" t="n">
        <f aca="false">IF(LEFT(G7837,1)="差",-1,IF(LEFT(G7837,1)="中",0,IF(LEFT(G7837,1)="好",1,-2)))</f>
        <v>-1</v>
      </c>
      <c r="K7837" s="0" t="n">
        <f aca="false">IF(LEFT(H7837,1)="差",-1,IF(LEFT(H7837,1)="中",0,IF(LEFT(H7837,1)="好",1,-2)))</f>
        <v>1</v>
      </c>
      <c r="L7837" s="0" t="n">
        <f aca="false">IF(LEFT(I7837,1)="差",-1,IF(LEFT(I7837,1)="中",0,IF(LEFT(I7837,1)="好",1,-2)))</f>
        <v>-1</v>
      </c>
      <c r="M7837" s="0" t="n">
        <f aca="false">J7837+K7837+L7837</f>
        <v>-1</v>
      </c>
    </row>
    <row r="7838" customFormat="false" ht="17.15" hidden="false" customHeight="false" outlineLevel="0" collapsed="false">
      <c r="A7838" s="0" t="n">
        <v>522</v>
      </c>
      <c r="B7838" s="0" t="n">
        <v>7</v>
      </c>
      <c r="C7838" s="0" t="s">
        <v>23798</v>
      </c>
      <c r="D7838" s="0" t="s">
        <v>23780</v>
      </c>
      <c r="E7838" s="3" t="s">
        <v>23799</v>
      </c>
      <c r="F7838" s="0" t="s">
        <v>23800</v>
      </c>
      <c r="G7838" s="2" t="s">
        <v>17</v>
      </c>
      <c r="H7838" s="2" t="s">
        <v>31</v>
      </c>
      <c r="I7838" s="2" t="s">
        <v>30</v>
      </c>
      <c r="J7838" s="0" t="n">
        <f aca="false">IF(LEFT(G7838,1)="差",-1,IF(LEFT(G7838,1)="中",0,IF(LEFT(G7838,1)="好",1,-2)))</f>
        <v>-1</v>
      </c>
      <c r="K7838" s="0" t="n">
        <f aca="false">IF(LEFT(H7838,1)="差",-1,IF(LEFT(H7838,1)="中",0,IF(LEFT(H7838,1)="好",1,-2)))</f>
        <v>0</v>
      </c>
      <c r="L7838" s="0" t="n">
        <f aca="false">IF(LEFT(I7838,1)="差",-1,IF(LEFT(I7838,1)="中",0,IF(LEFT(I7838,1)="好",1,-2)))</f>
        <v>1</v>
      </c>
      <c r="M7838" s="0" t="n">
        <f aca="false">J7838+K7838+L7838</f>
        <v>0</v>
      </c>
    </row>
    <row r="7839" customFormat="false" ht="17.15" hidden="false" customHeight="false" outlineLevel="0" collapsed="false">
      <c r="A7839" s="0" t="n">
        <v>522</v>
      </c>
      <c r="B7839" s="0" t="n">
        <v>8</v>
      </c>
      <c r="C7839" s="0" t="s">
        <v>23801</v>
      </c>
      <c r="D7839" s="0" t="s">
        <v>23780</v>
      </c>
      <c r="E7839" s="3" t="s">
        <v>23802</v>
      </c>
      <c r="F7839" s="0" t="s">
        <v>23803</v>
      </c>
      <c r="G7839" s="2" t="s">
        <v>17</v>
      </c>
      <c r="H7839" s="2" t="s">
        <v>17</v>
      </c>
      <c r="I7839" s="2" t="s">
        <v>17</v>
      </c>
      <c r="J7839" s="0" t="n">
        <f aca="false">IF(LEFT(G7839,1)="差",-1,IF(LEFT(G7839,1)="中",0,IF(LEFT(G7839,1)="好",1,-2)))</f>
        <v>-1</v>
      </c>
      <c r="K7839" s="0" t="n">
        <f aca="false">IF(LEFT(H7839,1)="差",-1,IF(LEFT(H7839,1)="中",0,IF(LEFT(H7839,1)="好",1,-2)))</f>
        <v>-1</v>
      </c>
      <c r="L7839" s="0" t="n">
        <f aca="false">IF(LEFT(I7839,1)="差",-1,IF(LEFT(I7839,1)="中",0,IF(LEFT(I7839,1)="好",1,-2)))</f>
        <v>-1</v>
      </c>
      <c r="M7839" s="0" t="n">
        <f aca="false">J7839+K7839+L7839</f>
        <v>-3</v>
      </c>
    </row>
    <row r="7840" customFormat="false" ht="17.15" hidden="false" customHeight="false" outlineLevel="0" collapsed="false">
      <c r="A7840" s="0" t="n">
        <v>522</v>
      </c>
      <c r="B7840" s="0" t="n">
        <v>9</v>
      </c>
      <c r="C7840" s="0" t="s">
        <v>23804</v>
      </c>
      <c r="D7840" s="0" t="s">
        <v>23780</v>
      </c>
      <c r="E7840" s="3" t="s">
        <v>23805</v>
      </c>
      <c r="F7840" s="0" t="s">
        <v>23806</v>
      </c>
      <c r="G7840" s="2" t="s">
        <v>31</v>
      </c>
      <c r="H7840" s="2" t="s">
        <v>31</v>
      </c>
      <c r="I7840" s="2" t="s">
        <v>17</v>
      </c>
      <c r="J7840" s="0" t="n">
        <f aca="false">IF(LEFT(G7840,1)="差",-1,IF(LEFT(G7840,1)="中",0,IF(LEFT(G7840,1)="好",1,-2)))</f>
        <v>0</v>
      </c>
      <c r="K7840" s="0" t="n">
        <f aca="false">IF(LEFT(H7840,1)="差",-1,IF(LEFT(H7840,1)="中",0,IF(LEFT(H7840,1)="好",1,-2)))</f>
        <v>0</v>
      </c>
      <c r="L7840" s="0" t="n">
        <f aca="false">IF(LEFT(I7840,1)="差",-1,IF(LEFT(I7840,1)="中",0,IF(LEFT(I7840,1)="好",1,-2)))</f>
        <v>-1</v>
      </c>
      <c r="M7840" s="0" t="n">
        <f aca="false">J7840+K7840+L7840</f>
        <v>-1</v>
      </c>
    </row>
    <row r="7841" customFormat="false" ht="17.15" hidden="false" customHeight="false" outlineLevel="0" collapsed="false">
      <c r="A7841" s="0" t="n">
        <v>522</v>
      </c>
      <c r="B7841" s="0" t="n">
        <v>10</v>
      </c>
      <c r="C7841" s="0" t="s">
        <v>23807</v>
      </c>
      <c r="D7841" s="0" t="s">
        <v>23780</v>
      </c>
      <c r="E7841" s="3" t="s">
        <v>23808</v>
      </c>
      <c r="F7841" s="0" t="s">
        <v>23809</v>
      </c>
      <c r="G7841" s="2" t="s">
        <v>17</v>
      </c>
      <c r="H7841" s="2" t="s">
        <v>31</v>
      </c>
      <c r="I7841" s="2" t="s">
        <v>17</v>
      </c>
      <c r="J7841" s="0" t="n">
        <f aca="false">IF(LEFT(G7841,1)="差",-1,IF(LEFT(G7841,1)="中",0,IF(LEFT(G7841,1)="好",1,-2)))</f>
        <v>-1</v>
      </c>
      <c r="K7841" s="0" t="n">
        <f aca="false">IF(LEFT(H7841,1)="差",-1,IF(LEFT(H7841,1)="中",0,IF(LEFT(H7841,1)="好",1,-2)))</f>
        <v>0</v>
      </c>
      <c r="L7841" s="0" t="n">
        <f aca="false">IF(LEFT(I7841,1)="差",-1,IF(LEFT(I7841,1)="中",0,IF(LEFT(I7841,1)="好",1,-2)))</f>
        <v>-1</v>
      </c>
      <c r="M7841" s="0" t="n">
        <f aca="false">J7841+K7841+L7841</f>
        <v>-2</v>
      </c>
    </row>
    <row r="7842" customFormat="false" ht="17.15" hidden="false" customHeight="false" outlineLevel="0" collapsed="false">
      <c r="A7842" s="0" t="n">
        <v>522</v>
      </c>
      <c r="B7842" s="0" t="n">
        <v>11</v>
      </c>
      <c r="C7842" s="0" t="s">
        <v>23810</v>
      </c>
      <c r="D7842" s="0" t="s">
        <v>23780</v>
      </c>
      <c r="E7842" s="3" t="s">
        <v>23811</v>
      </c>
      <c r="F7842" s="0" t="s">
        <v>23812</v>
      </c>
      <c r="G7842" s="2" t="s">
        <v>17</v>
      </c>
      <c r="H7842" s="2" t="s">
        <v>17</v>
      </c>
      <c r="I7842" s="2" t="s">
        <v>17</v>
      </c>
      <c r="J7842" s="0" t="n">
        <f aca="false">IF(LEFT(G7842,1)="差",-1,IF(LEFT(G7842,1)="中",0,IF(LEFT(G7842,1)="好",1,-2)))</f>
        <v>-1</v>
      </c>
      <c r="K7842" s="0" t="n">
        <f aca="false">IF(LEFT(H7842,1)="差",-1,IF(LEFT(H7842,1)="中",0,IF(LEFT(H7842,1)="好",1,-2)))</f>
        <v>-1</v>
      </c>
      <c r="L7842" s="0" t="n">
        <f aca="false">IF(LEFT(I7842,1)="差",-1,IF(LEFT(I7842,1)="中",0,IF(LEFT(I7842,1)="好",1,-2)))</f>
        <v>-1</v>
      </c>
      <c r="M7842" s="0" t="n">
        <f aca="false">J7842+K7842+L7842</f>
        <v>-3</v>
      </c>
    </row>
    <row r="7843" customFormat="false" ht="17.15" hidden="false" customHeight="false" outlineLevel="0" collapsed="false">
      <c r="A7843" s="0" t="n">
        <v>522</v>
      </c>
      <c r="B7843" s="0" t="n">
        <v>12</v>
      </c>
      <c r="C7843" s="0" t="s">
        <v>23813</v>
      </c>
      <c r="D7843" s="0" t="s">
        <v>23780</v>
      </c>
      <c r="E7843" s="3" t="s">
        <v>23814</v>
      </c>
      <c r="F7843" s="0" t="s">
        <v>23815</v>
      </c>
      <c r="G7843" s="2" t="s">
        <v>17</v>
      </c>
      <c r="H7843" s="2" t="s">
        <v>30</v>
      </c>
      <c r="I7843" s="2" t="s">
        <v>17</v>
      </c>
      <c r="J7843" s="0" t="n">
        <f aca="false">IF(LEFT(G7843,1)="差",-1,IF(LEFT(G7843,1)="中",0,IF(LEFT(G7843,1)="好",1,-2)))</f>
        <v>-1</v>
      </c>
      <c r="K7843" s="0" t="n">
        <f aca="false">IF(LEFT(H7843,1)="差",-1,IF(LEFT(H7843,1)="中",0,IF(LEFT(H7843,1)="好",1,-2)))</f>
        <v>1</v>
      </c>
      <c r="L7843" s="0" t="n">
        <f aca="false">IF(LEFT(I7843,1)="差",-1,IF(LEFT(I7843,1)="中",0,IF(LEFT(I7843,1)="好",1,-2)))</f>
        <v>-1</v>
      </c>
      <c r="M7843" s="0" t="n">
        <f aca="false">J7843+K7843+L7843</f>
        <v>-1</v>
      </c>
    </row>
    <row r="7844" customFormat="false" ht="17.15" hidden="false" customHeight="false" outlineLevel="0" collapsed="false">
      <c r="A7844" s="0" t="n">
        <v>522</v>
      </c>
      <c r="B7844" s="0" t="n">
        <v>13</v>
      </c>
      <c r="C7844" s="0" t="s">
        <v>23816</v>
      </c>
      <c r="D7844" s="0" t="s">
        <v>23780</v>
      </c>
      <c r="E7844" s="3" t="s">
        <v>23817</v>
      </c>
      <c r="F7844" s="0" t="s">
        <v>23818</v>
      </c>
      <c r="G7844" s="2" t="s">
        <v>17</v>
      </c>
      <c r="H7844" s="2" t="s">
        <v>31</v>
      </c>
      <c r="I7844" s="2" t="s">
        <v>30</v>
      </c>
      <c r="J7844" s="0" t="n">
        <f aca="false">IF(LEFT(G7844,1)="差",-1,IF(LEFT(G7844,1)="中",0,IF(LEFT(G7844,1)="好",1,-2)))</f>
        <v>-1</v>
      </c>
      <c r="K7844" s="0" t="n">
        <f aca="false">IF(LEFT(H7844,1)="差",-1,IF(LEFT(H7844,1)="中",0,IF(LEFT(H7844,1)="好",1,-2)))</f>
        <v>0</v>
      </c>
      <c r="L7844" s="0" t="n">
        <f aca="false">IF(LEFT(I7844,1)="差",-1,IF(LEFT(I7844,1)="中",0,IF(LEFT(I7844,1)="好",1,-2)))</f>
        <v>1</v>
      </c>
      <c r="M7844" s="0" t="n">
        <f aca="false">J7844+K7844+L7844</f>
        <v>0</v>
      </c>
    </row>
    <row r="7845" customFormat="false" ht="17.15" hidden="false" customHeight="false" outlineLevel="0" collapsed="false">
      <c r="A7845" s="0" t="n">
        <v>522</v>
      </c>
      <c r="B7845" s="0" t="n">
        <v>14</v>
      </c>
      <c r="C7845" s="0" t="s">
        <v>23819</v>
      </c>
      <c r="D7845" s="0" t="s">
        <v>23780</v>
      </c>
      <c r="E7845" s="3" t="s">
        <v>23820</v>
      </c>
      <c r="F7845" s="0" t="s">
        <v>23821</v>
      </c>
      <c r="G7845" s="2" t="s">
        <v>17</v>
      </c>
      <c r="H7845" s="2" t="s">
        <v>31</v>
      </c>
      <c r="I7845" s="2" t="s">
        <v>30</v>
      </c>
      <c r="J7845" s="0" t="n">
        <f aca="false">IF(LEFT(G7845,1)="差",-1,IF(LEFT(G7845,1)="中",0,IF(LEFT(G7845,1)="好",1,-2)))</f>
        <v>-1</v>
      </c>
      <c r="K7845" s="0" t="n">
        <f aca="false">IF(LEFT(H7845,1)="差",-1,IF(LEFT(H7845,1)="中",0,IF(LEFT(H7845,1)="好",1,-2)))</f>
        <v>0</v>
      </c>
      <c r="L7845" s="0" t="n">
        <f aca="false">IF(LEFT(I7845,1)="差",-1,IF(LEFT(I7845,1)="中",0,IF(LEFT(I7845,1)="好",1,-2)))</f>
        <v>1</v>
      </c>
      <c r="M7845" s="0" t="n">
        <f aca="false">J7845+K7845+L7845</f>
        <v>0</v>
      </c>
    </row>
    <row r="7846" customFormat="false" ht="17.15" hidden="false" customHeight="false" outlineLevel="0" collapsed="false">
      <c r="A7846" s="0" t="n">
        <v>522</v>
      </c>
      <c r="B7846" s="0" t="n">
        <v>15</v>
      </c>
      <c r="C7846" s="0" t="s">
        <v>23822</v>
      </c>
      <c r="D7846" s="0" t="s">
        <v>23780</v>
      </c>
      <c r="E7846" s="3" t="s">
        <v>23823</v>
      </c>
      <c r="F7846" s="0" t="s">
        <v>23824</v>
      </c>
      <c r="G7846" s="2" t="s">
        <v>17</v>
      </c>
      <c r="H7846" s="2" t="s">
        <v>17</v>
      </c>
      <c r="I7846" s="2" t="s">
        <v>17</v>
      </c>
      <c r="J7846" s="0" t="n">
        <f aca="false">IF(LEFT(G7846,1)="差",-1,IF(LEFT(G7846,1)="中",0,IF(LEFT(G7846,1)="好",1,-2)))</f>
        <v>-1</v>
      </c>
      <c r="K7846" s="0" t="n">
        <f aca="false">IF(LEFT(H7846,1)="差",-1,IF(LEFT(H7846,1)="中",0,IF(LEFT(H7846,1)="好",1,-2)))</f>
        <v>-1</v>
      </c>
      <c r="L7846" s="0" t="n">
        <f aca="false">IF(LEFT(I7846,1)="差",-1,IF(LEFT(I7846,1)="中",0,IF(LEFT(I7846,1)="好",1,-2)))</f>
        <v>-1</v>
      </c>
      <c r="M7846" s="0" t="n">
        <f aca="false">J7846+K7846+L7846</f>
        <v>-3</v>
      </c>
    </row>
    <row r="7847" customFormat="false" ht="17.15" hidden="false" customHeight="false" outlineLevel="0" collapsed="false">
      <c r="A7847" s="0" t="n">
        <v>523</v>
      </c>
      <c r="B7847" s="0" t="n">
        <v>1</v>
      </c>
      <c r="C7847" s="0" t="s">
        <v>23825</v>
      </c>
      <c r="D7847" s="0" t="s">
        <v>23826</v>
      </c>
      <c r="E7847" s="3" t="s">
        <v>23827</v>
      </c>
      <c r="F7847" s="0" t="s">
        <v>23828</v>
      </c>
      <c r="G7847" s="2" t="s">
        <v>31</v>
      </c>
      <c r="H7847" s="2" t="s">
        <v>31</v>
      </c>
      <c r="I7847" s="2" t="s">
        <v>30</v>
      </c>
      <c r="J7847" s="0" t="n">
        <f aca="false">IF(LEFT(G7847,1)="差",-1,IF(LEFT(G7847,1)="中",0,IF(LEFT(G7847,1)="好",1,-2)))</f>
        <v>0</v>
      </c>
      <c r="K7847" s="0" t="n">
        <f aca="false">IF(LEFT(H7847,1)="差",-1,IF(LEFT(H7847,1)="中",0,IF(LEFT(H7847,1)="好",1,-2)))</f>
        <v>0</v>
      </c>
      <c r="L7847" s="0" t="n">
        <f aca="false">IF(LEFT(I7847,1)="差",-1,IF(LEFT(I7847,1)="中",0,IF(LEFT(I7847,1)="好",1,-2)))</f>
        <v>1</v>
      </c>
      <c r="M7847" s="0" t="n">
        <f aca="false">J7847+K7847+L7847</f>
        <v>1</v>
      </c>
    </row>
    <row r="7848" customFormat="false" ht="17.15" hidden="false" customHeight="false" outlineLevel="0" collapsed="false">
      <c r="A7848" s="0" t="n">
        <v>523</v>
      </c>
      <c r="B7848" s="0" t="n">
        <v>2</v>
      </c>
      <c r="C7848" s="0" t="s">
        <v>23829</v>
      </c>
      <c r="D7848" s="0" t="s">
        <v>23826</v>
      </c>
      <c r="E7848" s="3" t="s">
        <v>23830</v>
      </c>
      <c r="F7848" s="0" t="s">
        <v>23831</v>
      </c>
      <c r="G7848" s="2" t="s">
        <v>31</v>
      </c>
      <c r="H7848" s="2" t="s">
        <v>31</v>
      </c>
      <c r="I7848" s="2" t="s">
        <v>17</v>
      </c>
      <c r="J7848" s="0" t="n">
        <f aca="false">IF(LEFT(G7848,1)="差",-1,IF(LEFT(G7848,1)="中",0,IF(LEFT(G7848,1)="好",1,-2)))</f>
        <v>0</v>
      </c>
      <c r="K7848" s="0" t="n">
        <f aca="false">IF(LEFT(H7848,1)="差",-1,IF(LEFT(H7848,1)="中",0,IF(LEFT(H7848,1)="好",1,-2)))</f>
        <v>0</v>
      </c>
      <c r="L7848" s="0" t="n">
        <f aca="false">IF(LEFT(I7848,1)="差",-1,IF(LEFT(I7848,1)="中",0,IF(LEFT(I7848,1)="好",1,-2)))</f>
        <v>-1</v>
      </c>
      <c r="M7848" s="0" t="n">
        <f aca="false">J7848+K7848+L7848</f>
        <v>-1</v>
      </c>
    </row>
    <row r="7849" customFormat="false" ht="17.15" hidden="false" customHeight="false" outlineLevel="0" collapsed="false">
      <c r="A7849" s="0" t="n">
        <v>523</v>
      </c>
      <c r="B7849" s="0" t="n">
        <v>3</v>
      </c>
      <c r="C7849" s="0" t="s">
        <v>23832</v>
      </c>
      <c r="D7849" s="0" t="s">
        <v>23826</v>
      </c>
      <c r="E7849" s="3" t="s">
        <v>23833</v>
      </c>
      <c r="F7849" s="0" t="s">
        <v>23834</v>
      </c>
      <c r="G7849" s="2" t="s">
        <v>17</v>
      </c>
      <c r="H7849" s="2" t="s">
        <v>17</v>
      </c>
      <c r="I7849" s="2" t="s">
        <v>17</v>
      </c>
      <c r="J7849" s="0" t="n">
        <f aca="false">IF(LEFT(G7849,1)="差",-1,IF(LEFT(G7849,1)="中",0,IF(LEFT(G7849,1)="好",1,-2)))</f>
        <v>-1</v>
      </c>
      <c r="K7849" s="0" t="n">
        <f aca="false">IF(LEFT(H7849,1)="差",-1,IF(LEFT(H7849,1)="中",0,IF(LEFT(H7849,1)="好",1,-2)))</f>
        <v>-1</v>
      </c>
      <c r="L7849" s="0" t="n">
        <f aca="false">IF(LEFT(I7849,1)="差",-1,IF(LEFT(I7849,1)="中",0,IF(LEFT(I7849,1)="好",1,-2)))</f>
        <v>-1</v>
      </c>
      <c r="M7849" s="0" t="n">
        <f aca="false">J7849+K7849+L7849</f>
        <v>-3</v>
      </c>
    </row>
    <row r="7850" customFormat="false" ht="17.15" hidden="false" customHeight="false" outlineLevel="0" collapsed="false">
      <c r="A7850" s="0" t="n">
        <v>523</v>
      </c>
      <c r="B7850" s="0" t="n">
        <v>4</v>
      </c>
      <c r="C7850" s="0" t="s">
        <v>23835</v>
      </c>
      <c r="D7850" s="0" t="s">
        <v>23826</v>
      </c>
      <c r="E7850" s="3" t="s">
        <v>23836</v>
      </c>
      <c r="F7850" s="0" t="s">
        <v>23837</v>
      </c>
      <c r="G7850" s="2" t="s">
        <v>17</v>
      </c>
      <c r="H7850" s="2" t="s">
        <v>17</v>
      </c>
      <c r="I7850" s="2" t="s">
        <v>17</v>
      </c>
      <c r="J7850" s="0" t="n">
        <f aca="false">IF(LEFT(G7850,1)="差",-1,IF(LEFT(G7850,1)="中",0,IF(LEFT(G7850,1)="好",1,-2)))</f>
        <v>-1</v>
      </c>
      <c r="K7850" s="0" t="n">
        <f aca="false">IF(LEFT(H7850,1)="差",-1,IF(LEFT(H7850,1)="中",0,IF(LEFT(H7850,1)="好",1,-2)))</f>
        <v>-1</v>
      </c>
      <c r="L7850" s="0" t="n">
        <f aca="false">IF(LEFT(I7850,1)="差",-1,IF(LEFT(I7850,1)="中",0,IF(LEFT(I7850,1)="好",1,-2)))</f>
        <v>-1</v>
      </c>
      <c r="M7850" s="0" t="n">
        <f aca="false">J7850+K7850+L7850</f>
        <v>-3</v>
      </c>
    </row>
    <row r="7851" customFormat="false" ht="17.15" hidden="false" customHeight="false" outlineLevel="0" collapsed="false">
      <c r="A7851" s="0" t="n">
        <v>523</v>
      </c>
      <c r="B7851" s="0" t="n">
        <v>5</v>
      </c>
      <c r="C7851" s="0" t="s">
        <v>23838</v>
      </c>
      <c r="D7851" s="0" t="s">
        <v>23826</v>
      </c>
      <c r="E7851" s="3" t="s">
        <v>23839</v>
      </c>
      <c r="F7851" s="0" t="s">
        <v>23840</v>
      </c>
      <c r="G7851" s="2" t="s">
        <v>17</v>
      </c>
      <c r="H7851" s="2" t="s">
        <v>17</v>
      </c>
      <c r="I7851" s="2" t="s">
        <v>17</v>
      </c>
      <c r="J7851" s="0" t="n">
        <f aca="false">IF(LEFT(G7851,1)="差",-1,IF(LEFT(G7851,1)="中",0,IF(LEFT(G7851,1)="好",1,-2)))</f>
        <v>-1</v>
      </c>
      <c r="K7851" s="0" t="n">
        <f aca="false">IF(LEFT(H7851,1)="差",-1,IF(LEFT(H7851,1)="中",0,IF(LEFT(H7851,1)="好",1,-2)))</f>
        <v>-1</v>
      </c>
      <c r="L7851" s="0" t="n">
        <f aca="false">IF(LEFT(I7851,1)="差",-1,IF(LEFT(I7851,1)="中",0,IF(LEFT(I7851,1)="好",1,-2)))</f>
        <v>-1</v>
      </c>
      <c r="M7851" s="0" t="n">
        <f aca="false">J7851+K7851+L7851</f>
        <v>-3</v>
      </c>
    </row>
    <row r="7852" customFormat="false" ht="17.15" hidden="false" customHeight="false" outlineLevel="0" collapsed="false">
      <c r="A7852" s="0" t="n">
        <v>523</v>
      </c>
      <c r="B7852" s="0" t="n">
        <v>6</v>
      </c>
      <c r="C7852" s="0" t="s">
        <v>23841</v>
      </c>
      <c r="D7852" s="0" t="s">
        <v>23826</v>
      </c>
      <c r="E7852" s="3" t="s">
        <v>23842</v>
      </c>
      <c r="F7852" s="0" t="s">
        <v>23843</v>
      </c>
      <c r="G7852" s="2" t="s">
        <v>17</v>
      </c>
      <c r="H7852" s="2" t="s">
        <v>17</v>
      </c>
      <c r="I7852" s="2" t="s">
        <v>17</v>
      </c>
      <c r="J7852" s="0" t="n">
        <f aca="false">IF(LEFT(G7852,1)="差",-1,IF(LEFT(G7852,1)="中",0,IF(LEFT(G7852,1)="好",1,-2)))</f>
        <v>-1</v>
      </c>
      <c r="K7852" s="0" t="n">
        <f aca="false">IF(LEFT(H7852,1)="差",-1,IF(LEFT(H7852,1)="中",0,IF(LEFT(H7852,1)="好",1,-2)))</f>
        <v>-1</v>
      </c>
      <c r="L7852" s="0" t="n">
        <f aca="false">IF(LEFT(I7852,1)="差",-1,IF(LEFT(I7852,1)="中",0,IF(LEFT(I7852,1)="好",1,-2)))</f>
        <v>-1</v>
      </c>
      <c r="M7852" s="0" t="n">
        <f aca="false">J7852+K7852+L7852</f>
        <v>-3</v>
      </c>
    </row>
    <row r="7853" customFormat="false" ht="17.15" hidden="false" customHeight="false" outlineLevel="0" collapsed="false">
      <c r="A7853" s="0" t="n">
        <v>523</v>
      </c>
      <c r="B7853" s="0" t="n">
        <v>7</v>
      </c>
      <c r="C7853" s="0" t="s">
        <v>23844</v>
      </c>
      <c r="D7853" s="0" t="s">
        <v>23826</v>
      </c>
      <c r="E7853" s="3" t="s">
        <v>23845</v>
      </c>
      <c r="F7853" s="0" t="s">
        <v>23846</v>
      </c>
      <c r="G7853" s="2" t="s">
        <v>17</v>
      </c>
      <c r="H7853" s="2" t="s">
        <v>17</v>
      </c>
      <c r="I7853" s="2" t="s">
        <v>17</v>
      </c>
      <c r="J7853" s="0" t="n">
        <f aca="false">IF(LEFT(G7853,1)="差",-1,IF(LEFT(G7853,1)="中",0,IF(LEFT(G7853,1)="好",1,-2)))</f>
        <v>-1</v>
      </c>
      <c r="K7853" s="0" t="n">
        <f aca="false">IF(LEFT(H7853,1)="差",-1,IF(LEFT(H7853,1)="中",0,IF(LEFT(H7853,1)="好",1,-2)))</f>
        <v>-1</v>
      </c>
      <c r="L7853" s="0" t="n">
        <f aca="false">IF(LEFT(I7853,1)="差",-1,IF(LEFT(I7853,1)="中",0,IF(LEFT(I7853,1)="好",1,-2)))</f>
        <v>-1</v>
      </c>
      <c r="M7853" s="0" t="n">
        <f aca="false">J7853+K7853+L7853</f>
        <v>-3</v>
      </c>
    </row>
    <row r="7854" customFormat="false" ht="17.15" hidden="false" customHeight="false" outlineLevel="0" collapsed="false">
      <c r="A7854" s="0" t="n">
        <v>523</v>
      </c>
      <c r="B7854" s="0" t="n">
        <v>8</v>
      </c>
      <c r="C7854" s="0" t="s">
        <v>23847</v>
      </c>
      <c r="D7854" s="0" t="s">
        <v>23826</v>
      </c>
      <c r="E7854" s="3" t="s">
        <v>23848</v>
      </c>
      <c r="F7854" s="0" t="s">
        <v>23849</v>
      </c>
      <c r="G7854" s="2" t="s">
        <v>17</v>
      </c>
      <c r="H7854" s="2" t="s">
        <v>31</v>
      </c>
      <c r="I7854" s="2" t="s">
        <v>17</v>
      </c>
      <c r="J7854" s="0" t="n">
        <f aca="false">IF(LEFT(G7854,1)="差",-1,IF(LEFT(G7854,1)="中",0,IF(LEFT(G7854,1)="好",1,-2)))</f>
        <v>-1</v>
      </c>
      <c r="K7854" s="0" t="n">
        <f aca="false">IF(LEFT(H7854,1)="差",-1,IF(LEFT(H7854,1)="中",0,IF(LEFT(H7854,1)="好",1,-2)))</f>
        <v>0</v>
      </c>
      <c r="L7854" s="0" t="n">
        <f aca="false">IF(LEFT(I7854,1)="差",-1,IF(LEFT(I7854,1)="中",0,IF(LEFT(I7854,1)="好",1,-2)))</f>
        <v>-1</v>
      </c>
      <c r="M7854" s="0" t="n">
        <f aca="false">J7854+K7854+L7854</f>
        <v>-2</v>
      </c>
    </row>
    <row r="7855" customFormat="false" ht="17.15" hidden="false" customHeight="false" outlineLevel="0" collapsed="false">
      <c r="A7855" s="0" t="n">
        <v>523</v>
      </c>
      <c r="B7855" s="0" t="n">
        <v>9</v>
      </c>
      <c r="C7855" s="0" t="s">
        <v>23850</v>
      </c>
      <c r="D7855" s="0" t="s">
        <v>23826</v>
      </c>
      <c r="E7855" s="3" t="s">
        <v>23851</v>
      </c>
      <c r="F7855" s="0" t="s">
        <v>23852</v>
      </c>
      <c r="G7855" s="2" t="s">
        <v>31</v>
      </c>
      <c r="H7855" s="2" t="s">
        <v>17</v>
      </c>
      <c r="I7855" s="2" t="s">
        <v>17</v>
      </c>
      <c r="J7855" s="0" t="n">
        <f aca="false">IF(LEFT(G7855,1)="差",-1,IF(LEFT(G7855,1)="中",0,IF(LEFT(G7855,1)="好",1,-2)))</f>
        <v>0</v>
      </c>
      <c r="K7855" s="0" t="n">
        <f aca="false">IF(LEFT(H7855,1)="差",-1,IF(LEFT(H7855,1)="中",0,IF(LEFT(H7855,1)="好",1,-2)))</f>
        <v>-1</v>
      </c>
      <c r="L7855" s="0" t="n">
        <f aca="false">IF(LEFT(I7855,1)="差",-1,IF(LEFT(I7855,1)="中",0,IF(LEFT(I7855,1)="好",1,-2)))</f>
        <v>-1</v>
      </c>
      <c r="M7855" s="0" t="n">
        <f aca="false">J7855+K7855+L7855</f>
        <v>-2</v>
      </c>
    </row>
    <row r="7856" customFormat="false" ht="17.15" hidden="false" customHeight="false" outlineLevel="0" collapsed="false">
      <c r="A7856" s="0" t="n">
        <v>523</v>
      </c>
      <c r="B7856" s="0" t="n">
        <v>10</v>
      </c>
      <c r="C7856" s="0" t="s">
        <v>23853</v>
      </c>
      <c r="D7856" s="0" t="s">
        <v>23826</v>
      </c>
      <c r="E7856" s="3" t="s">
        <v>23854</v>
      </c>
      <c r="F7856" s="0" t="s">
        <v>23855</v>
      </c>
      <c r="G7856" s="2" t="s">
        <v>17</v>
      </c>
      <c r="H7856" s="2" t="s">
        <v>17</v>
      </c>
      <c r="I7856" s="2" t="s">
        <v>17</v>
      </c>
      <c r="J7856" s="0" t="n">
        <f aca="false">IF(LEFT(G7856,1)="差",-1,IF(LEFT(G7856,1)="中",0,IF(LEFT(G7856,1)="好",1,-2)))</f>
        <v>-1</v>
      </c>
      <c r="K7856" s="0" t="n">
        <f aca="false">IF(LEFT(H7856,1)="差",-1,IF(LEFT(H7856,1)="中",0,IF(LEFT(H7856,1)="好",1,-2)))</f>
        <v>-1</v>
      </c>
      <c r="L7856" s="0" t="n">
        <f aca="false">IF(LEFT(I7856,1)="差",-1,IF(LEFT(I7856,1)="中",0,IF(LEFT(I7856,1)="好",1,-2)))</f>
        <v>-1</v>
      </c>
      <c r="M7856" s="0" t="n">
        <f aca="false">J7856+K7856+L7856</f>
        <v>-3</v>
      </c>
    </row>
    <row r="7857" customFormat="false" ht="17.15" hidden="false" customHeight="false" outlineLevel="0" collapsed="false">
      <c r="A7857" s="0" t="n">
        <v>523</v>
      </c>
      <c r="B7857" s="0" t="n">
        <v>11</v>
      </c>
      <c r="C7857" s="0" t="s">
        <v>23856</v>
      </c>
      <c r="D7857" s="0" t="s">
        <v>23826</v>
      </c>
      <c r="E7857" s="3" t="s">
        <v>23857</v>
      </c>
      <c r="F7857" s="0" t="s">
        <v>23858</v>
      </c>
      <c r="G7857" s="2" t="s">
        <v>17</v>
      </c>
      <c r="H7857" s="2" t="s">
        <v>17</v>
      </c>
      <c r="I7857" s="2" t="s">
        <v>17</v>
      </c>
      <c r="J7857" s="0" t="n">
        <f aca="false">IF(LEFT(G7857,1)="差",-1,IF(LEFT(G7857,1)="中",0,IF(LEFT(G7857,1)="好",1,-2)))</f>
        <v>-1</v>
      </c>
      <c r="K7857" s="0" t="n">
        <f aca="false">IF(LEFT(H7857,1)="差",-1,IF(LEFT(H7857,1)="中",0,IF(LEFT(H7857,1)="好",1,-2)))</f>
        <v>-1</v>
      </c>
      <c r="L7857" s="0" t="n">
        <f aca="false">IF(LEFT(I7857,1)="差",-1,IF(LEFT(I7857,1)="中",0,IF(LEFT(I7857,1)="好",1,-2)))</f>
        <v>-1</v>
      </c>
      <c r="M7857" s="0" t="n">
        <f aca="false">J7857+K7857+L7857</f>
        <v>-3</v>
      </c>
    </row>
    <row r="7858" customFormat="false" ht="17.15" hidden="false" customHeight="false" outlineLevel="0" collapsed="false">
      <c r="A7858" s="0" t="n">
        <v>523</v>
      </c>
      <c r="B7858" s="0" t="n">
        <v>12</v>
      </c>
      <c r="C7858" s="0" t="s">
        <v>23859</v>
      </c>
      <c r="D7858" s="0" t="s">
        <v>23826</v>
      </c>
      <c r="E7858" s="3" t="s">
        <v>23860</v>
      </c>
      <c r="F7858" s="0" t="s">
        <v>23861</v>
      </c>
      <c r="G7858" s="2" t="s">
        <v>30</v>
      </c>
      <c r="H7858" s="2" t="s">
        <v>17</v>
      </c>
      <c r="I7858" s="2" t="s">
        <v>30</v>
      </c>
      <c r="J7858" s="0" t="n">
        <f aca="false">IF(LEFT(G7858,1)="差",-1,IF(LEFT(G7858,1)="中",0,IF(LEFT(G7858,1)="好",1,-2)))</f>
        <v>1</v>
      </c>
      <c r="K7858" s="0" t="n">
        <f aca="false">IF(LEFT(H7858,1)="差",-1,IF(LEFT(H7858,1)="中",0,IF(LEFT(H7858,1)="好",1,-2)))</f>
        <v>-1</v>
      </c>
      <c r="L7858" s="0" t="n">
        <f aca="false">IF(LEFT(I7858,1)="差",-1,IF(LEFT(I7858,1)="中",0,IF(LEFT(I7858,1)="好",1,-2)))</f>
        <v>1</v>
      </c>
      <c r="M7858" s="0" t="n">
        <f aca="false">J7858+K7858+L7858</f>
        <v>1</v>
      </c>
    </row>
    <row r="7859" customFormat="false" ht="17.15" hidden="false" customHeight="false" outlineLevel="0" collapsed="false">
      <c r="A7859" s="0" t="n">
        <v>523</v>
      </c>
      <c r="B7859" s="0" t="n">
        <v>13</v>
      </c>
      <c r="C7859" s="0" t="s">
        <v>23862</v>
      </c>
      <c r="D7859" s="0" t="s">
        <v>23826</v>
      </c>
      <c r="E7859" s="3" t="s">
        <v>23863</v>
      </c>
      <c r="F7859" s="0" t="s">
        <v>23864</v>
      </c>
      <c r="G7859" s="2" t="s">
        <v>17</v>
      </c>
      <c r="H7859" s="2" t="s">
        <v>17</v>
      </c>
      <c r="I7859" s="2" t="s">
        <v>17</v>
      </c>
      <c r="J7859" s="0" t="n">
        <f aca="false">IF(LEFT(G7859,1)="差",-1,IF(LEFT(G7859,1)="中",0,IF(LEFT(G7859,1)="好",1,-2)))</f>
        <v>-1</v>
      </c>
      <c r="K7859" s="0" t="n">
        <f aca="false">IF(LEFT(H7859,1)="差",-1,IF(LEFT(H7859,1)="中",0,IF(LEFT(H7859,1)="好",1,-2)))</f>
        <v>-1</v>
      </c>
      <c r="L7859" s="0" t="n">
        <f aca="false">IF(LEFT(I7859,1)="差",-1,IF(LEFT(I7859,1)="中",0,IF(LEFT(I7859,1)="好",1,-2)))</f>
        <v>-1</v>
      </c>
      <c r="M7859" s="0" t="n">
        <f aca="false">J7859+K7859+L7859</f>
        <v>-3</v>
      </c>
    </row>
    <row r="7860" customFormat="false" ht="17.15" hidden="false" customHeight="false" outlineLevel="0" collapsed="false">
      <c r="A7860" s="0" t="n">
        <v>523</v>
      </c>
      <c r="B7860" s="0" t="n">
        <v>14</v>
      </c>
      <c r="C7860" s="0" t="s">
        <v>23865</v>
      </c>
      <c r="D7860" s="0" t="s">
        <v>23826</v>
      </c>
      <c r="E7860" s="3" t="s">
        <v>23866</v>
      </c>
      <c r="F7860" s="0" t="s">
        <v>23867</v>
      </c>
      <c r="G7860" s="2" t="s">
        <v>17</v>
      </c>
      <c r="H7860" s="2" t="s">
        <v>17</v>
      </c>
      <c r="I7860" s="2" t="s">
        <v>17</v>
      </c>
      <c r="J7860" s="0" t="n">
        <f aca="false">IF(LEFT(G7860,1)="差",-1,IF(LEFT(G7860,1)="中",0,IF(LEFT(G7860,1)="好",1,-2)))</f>
        <v>-1</v>
      </c>
      <c r="K7860" s="0" t="n">
        <f aca="false">IF(LEFT(H7860,1)="差",-1,IF(LEFT(H7860,1)="中",0,IF(LEFT(H7860,1)="好",1,-2)))</f>
        <v>-1</v>
      </c>
      <c r="L7860" s="0" t="n">
        <f aca="false">IF(LEFT(I7860,1)="差",-1,IF(LEFT(I7860,1)="中",0,IF(LEFT(I7860,1)="好",1,-2)))</f>
        <v>-1</v>
      </c>
      <c r="M7860" s="0" t="n">
        <f aca="false">J7860+K7860+L7860</f>
        <v>-3</v>
      </c>
    </row>
    <row r="7861" customFormat="false" ht="17.15" hidden="false" customHeight="false" outlineLevel="0" collapsed="false">
      <c r="A7861" s="0" t="n">
        <v>523</v>
      </c>
      <c r="B7861" s="0" t="n">
        <v>15</v>
      </c>
      <c r="C7861" s="0" t="s">
        <v>23868</v>
      </c>
      <c r="D7861" s="0" t="s">
        <v>23826</v>
      </c>
      <c r="E7861" s="3" t="s">
        <v>23869</v>
      </c>
      <c r="F7861" s="0" t="s">
        <v>23870</v>
      </c>
      <c r="G7861" s="2" t="s">
        <v>17</v>
      </c>
      <c r="H7861" s="2" t="s">
        <v>17</v>
      </c>
      <c r="I7861" s="2" t="s">
        <v>17</v>
      </c>
      <c r="J7861" s="0" t="n">
        <f aca="false">IF(LEFT(G7861,1)="差",-1,IF(LEFT(G7861,1)="中",0,IF(LEFT(G7861,1)="好",1,-2)))</f>
        <v>-1</v>
      </c>
      <c r="K7861" s="0" t="n">
        <f aca="false">IF(LEFT(H7861,1)="差",-1,IF(LEFT(H7861,1)="中",0,IF(LEFT(H7861,1)="好",1,-2)))</f>
        <v>-1</v>
      </c>
      <c r="L7861" s="0" t="n">
        <f aca="false">IF(LEFT(I7861,1)="差",-1,IF(LEFT(I7861,1)="中",0,IF(LEFT(I7861,1)="好",1,-2)))</f>
        <v>-1</v>
      </c>
      <c r="M7861" s="0" t="n">
        <f aca="false">J7861+K7861+L7861</f>
        <v>-3</v>
      </c>
    </row>
    <row r="7862" customFormat="false" ht="17.15" hidden="false" customHeight="false" outlineLevel="0" collapsed="false">
      <c r="A7862" s="0" t="n">
        <v>524</v>
      </c>
      <c r="B7862" s="0" t="n">
        <v>1</v>
      </c>
      <c r="C7862" s="0" t="s">
        <v>23871</v>
      </c>
      <c r="D7862" s="0" t="s">
        <v>23872</v>
      </c>
      <c r="E7862" s="3" t="s">
        <v>23873</v>
      </c>
      <c r="F7862" s="0" t="s">
        <v>23874</v>
      </c>
      <c r="G7862" s="2" t="s">
        <v>17</v>
      </c>
      <c r="H7862" s="2" t="s">
        <v>31</v>
      </c>
      <c r="I7862" s="2" t="s">
        <v>30</v>
      </c>
      <c r="J7862" s="0" t="n">
        <f aca="false">IF(LEFT(G7862,1)="差",-1,IF(LEFT(G7862,1)="中",0,IF(LEFT(G7862,1)="好",1,-2)))</f>
        <v>-1</v>
      </c>
      <c r="K7862" s="0" t="n">
        <f aca="false">IF(LEFT(H7862,1)="差",-1,IF(LEFT(H7862,1)="中",0,IF(LEFT(H7862,1)="好",1,-2)))</f>
        <v>0</v>
      </c>
      <c r="L7862" s="0" t="n">
        <f aca="false">IF(LEFT(I7862,1)="差",-1,IF(LEFT(I7862,1)="中",0,IF(LEFT(I7862,1)="好",1,-2)))</f>
        <v>1</v>
      </c>
      <c r="M7862" s="0" t="n">
        <f aca="false">J7862+K7862+L7862</f>
        <v>0</v>
      </c>
    </row>
    <row r="7863" customFormat="false" ht="17.15" hidden="false" customHeight="false" outlineLevel="0" collapsed="false">
      <c r="A7863" s="0" t="n">
        <v>524</v>
      </c>
      <c r="B7863" s="0" t="n">
        <v>2</v>
      </c>
      <c r="C7863" s="0" t="s">
        <v>23875</v>
      </c>
      <c r="D7863" s="0" t="s">
        <v>23872</v>
      </c>
      <c r="E7863" s="3" t="s">
        <v>23876</v>
      </c>
      <c r="F7863" s="0" t="s">
        <v>23877</v>
      </c>
      <c r="G7863" s="2" t="s">
        <v>17</v>
      </c>
      <c r="H7863" s="2" t="s">
        <v>31</v>
      </c>
      <c r="I7863" s="2" t="s">
        <v>30</v>
      </c>
      <c r="J7863" s="0" t="n">
        <f aca="false">IF(LEFT(G7863,1)="差",-1,IF(LEFT(G7863,1)="中",0,IF(LEFT(G7863,1)="好",1,-2)))</f>
        <v>-1</v>
      </c>
      <c r="K7863" s="0" t="n">
        <f aca="false">IF(LEFT(H7863,1)="差",-1,IF(LEFT(H7863,1)="中",0,IF(LEFT(H7863,1)="好",1,-2)))</f>
        <v>0</v>
      </c>
      <c r="L7863" s="0" t="n">
        <f aca="false">IF(LEFT(I7863,1)="差",-1,IF(LEFT(I7863,1)="中",0,IF(LEFT(I7863,1)="好",1,-2)))</f>
        <v>1</v>
      </c>
      <c r="M7863" s="0" t="n">
        <f aca="false">J7863+K7863+L7863</f>
        <v>0</v>
      </c>
    </row>
    <row r="7864" customFormat="false" ht="17.15" hidden="false" customHeight="false" outlineLevel="0" collapsed="false">
      <c r="A7864" s="0" t="n">
        <v>524</v>
      </c>
      <c r="B7864" s="0" t="n">
        <v>3</v>
      </c>
      <c r="C7864" s="0" t="s">
        <v>23878</v>
      </c>
      <c r="D7864" s="0" t="s">
        <v>23872</v>
      </c>
      <c r="E7864" s="3" t="s">
        <v>23879</v>
      </c>
      <c r="F7864" s="0" t="s">
        <v>23880</v>
      </c>
      <c r="G7864" s="2" t="s">
        <v>17</v>
      </c>
      <c r="H7864" s="2" t="s">
        <v>30</v>
      </c>
      <c r="I7864" s="2" t="s">
        <v>30</v>
      </c>
      <c r="J7864" s="0" t="n">
        <f aca="false">IF(LEFT(G7864,1)="差",-1,IF(LEFT(G7864,1)="中",0,IF(LEFT(G7864,1)="好",1,-2)))</f>
        <v>-1</v>
      </c>
      <c r="K7864" s="0" t="n">
        <f aca="false">IF(LEFT(H7864,1)="差",-1,IF(LEFT(H7864,1)="中",0,IF(LEFT(H7864,1)="好",1,-2)))</f>
        <v>1</v>
      </c>
      <c r="L7864" s="0" t="n">
        <f aca="false">IF(LEFT(I7864,1)="差",-1,IF(LEFT(I7864,1)="中",0,IF(LEFT(I7864,1)="好",1,-2)))</f>
        <v>1</v>
      </c>
      <c r="M7864" s="0" t="n">
        <f aca="false">J7864+K7864+L7864</f>
        <v>1</v>
      </c>
    </row>
    <row r="7865" customFormat="false" ht="17.15" hidden="false" customHeight="false" outlineLevel="0" collapsed="false">
      <c r="A7865" s="0" t="n">
        <v>524</v>
      </c>
      <c r="B7865" s="0" t="n">
        <v>4</v>
      </c>
      <c r="C7865" s="0" t="s">
        <v>23881</v>
      </c>
      <c r="D7865" s="0" t="s">
        <v>23872</v>
      </c>
      <c r="E7865" s="3" t="s">
        <v>23882</v>
      </c>
      <c r="F7865" s="0" t="s">
        <v>23883</v>
      </c>
      <c r="G7865" s="2" t="s">
        <v>17</v>
      </c>
      <c r="H7865" s="2" t="s">
        <v>30</v>
      </c>
      <c r="I7865" s="2" t="s">
        <v>30</v>
      </c>
      <c r="J7865" s="0" t="n">
        <f aca="false">IF(LEFT(G7865,1)="差",-1,IF(LEFT(G7865,1)="中",0,IF(LEFT(G7865,1)="好",1,-2)))</f>
        <v>-1</v>
      </c>
      <c r="K7865" s="0" t="n">
        <f aca="false">IF(LEFT(H7865,1)="差",-1,IF(LEFT(H7865,1)="中",0,IF(LEFT(H7865,1)="好",1,-2)))</f>
        <v>1</v>
      </c>
      <c r="L7865" s="0" t="n">
        <f aca="false">IF(LEFT(I7865,1)="差",-1,IF(LEFT(I7865,1)="中",0,IF(LEFT(I7865,1)="好",1,-2)))</f>
        <v>1</v>
      </c>
      <c r="M7865" s="0" t="n">
        <f aca="false">J7865+K7865+L7865</f>
        <v>1</v>
      </c>
    </row>
    <row r="7866" customFormat="false" ht="17.15" hidden="false" customHeight="false" outlineLevel="0" collapsed="false">
      <c r="A7866" s="0" t="n">
        <v>524</v>
      </c>
      <c r="B7866" s="0" t="n">
        <v>5</v>
      </c>
      <c r="C7866" s="0" t="s">
        <v>23884</v>
      </c>
      <c r="D7866" s="0" t="s">
        <v>23872</v>
      </c>
      <c r="E7866" s="3" t="s">
        <v>23885</v>
      </c>
      <c r="F7866" s="0" t="s">
        <v>23886</v>
      </c>
      <c r="G7866" s="2" t="s">
        <v>17</v>
      </c>
      <c r="H7866" s="2" t="s">
        <v>30</v>
      </c>
      <c r="I7866" s="2" t="s">
        <v>17</v>
      </c>
      <c r="J7866" s="0" t="n">
        <f aca="false">IF(LEFT(G7866,1)="差",-1,IF(LEFT(G7866,1)="中",0,IF(LEFT(G7866,1)="好",1,-2)))</f>
        <v>-1</v>
      </c>
      <c r="K7866" s="0" t="n">
        <f aca="false">IF(LEFT(H7866,1)="差",-1,IF(LEFT(H7866,1)="中",0,IF(LEFT(H7866,1)="好",1,-2)))</f>
        <v>1</v>
      </c>
      <c r="L7866" s="0" t="n">
        <f aca="false">IF(LEFT(I7866,1)="差",-1,IF(LEFT(I7866,1)="中",0,IF(LEFT(I7866,1)="好",1,-2)))</f>
        <v>-1</v>
      </c>
      <c r="M7866" s="0" t="n">
        <f aca="false">J7866+K7866+L7866</f>
        <v>-1</v>
      </c>
    </row>
    <row r="7867" customFormat="false" ht="17.15" hidden="false" customHeight="false" outlineLevel="0" collapsed="false">
      <c r="A7867" s="0" t="n">
        <v>524</v>
      </c>
      <c r="B7867" s="0" t="n">
        <v>6</v>
      </c>
      <c r="C7867" s="0" t="s">
        <v>23887</v>
      </c>
      <c r="D7867" s="0" t="s">
        <v>23872</v>
      </c>
      <c r="E7867" s="3" t="s">
        <v>23888</v>
      </c>
      <c r="F7867" s="0" t="s">
        <v>23889</v>
      </c>
      <c r="G7867" s="2" t="s">
        <v>17</v>
      </c>
      <c r="H7867" s="2" t="s">
        <v>30</v>
      </c>
      <c r="I7867" s="2" t="s">
        <v>30</v>
      </c>
      <c r="J7867" s="0" t="n">
        <f aca="false">IF(LEFT(G7867,1)="差",-1,IF(LEFT(G7867,1)="中",0,IF(LEFT(G7867,1)="好",1,-2)))</f>
        <v>-1</v>
      </c>
      <c r="K7867" s="0" t="n">
        <f aca="false">IF(LEFT(H7867,1)="差",-1,IF(LEFT(H7867,1)="中",0,IF(LEFT(H7867,1)="好",1,-2)))</f>
        <v>1</v>
      </c>
      <c r="L7867" s="0" t="n">
        <f aca="false">IF(LEFT(I7867,1)="差",-1,IF(LEFT(I7867,1)="中",0,IF(LEFT(I7867,1)="好",1,-2)))</f>
        <v>1</v>
      </c>
      <c r="M7867" s="0" t="n">
        <f aca="false">J7867+K7867+L7867</f>
        <v>1</v>
      </c>
    </row>
    <row r="7868" customFormat="false" ht="17.15" hidden="false" customHeight="false" outlineLevel="0" collapsed="false">
      <c r="A7868" s="0" t="n">
        <v>524</v>
      </c>
      <c r="B7868" s="0" t="n">
        <v>7</v>
      </c>
      <c r="C7868" s="0" t="s">
        <v>23890</v>
      </c>
      <c r="D7868" s="0" t="s">
        <v>23872</v>
      </c>
      <c r="E7868" s="3" t="s">
        <v>23891</v>
      </c>
      <c r="F7868" s="0" t="s">
        <v>23892</v>
      </c>
      <c r="G7868" s="2" t="s">
        <v>17</v>
      </c>
      <c r="H7868" s="2" t="s">
        <v>30</v>
      </c>
      <c r="I7868" s="2" t="s">
        <v>30</v>
      </c>
      <c r="J7868" s="0" t="n">
        <f aca="false">IF(LEFT(G7868,1)="差",-1,IF(LEFT(G7868,1)="中",0,IF(LEFT(G7868,1)="好",1,-2)))</f>
        <v>-1</v>
      </c>
      <c r="K7868" s="0" t="n">
        <f aca="false">IF(LEFT(H7868,1)="差",-1,IF(LEFT(H7868,1)="中",0,IF(LEFT(H7868,1)="好",1,-2)))</f>
        <v>1</v>
      </c>
      <c r="L7868" s="0" t="n">
        <f aca="false">IF(LEFT(I7868,1)="差",-1,IF(LEFT(I7868,1)="中",0,IF(LEFT(I7868,1)="好",1,-2)))</f>
        <v>1</v>
      </c>
      <c r="M7868" s="0" t="n">
        <f aca="false">J7868+K7868+L7868</f>
        <v>1</v>
      </c>
    </row>
    <row r="7869" customFormat="false" ht="17.15" hidden="false" customHeight="false" outlineLevel="0" collapsed="false">
      <c r="A7869" s="0" t="n">
        <v>524</v>
      </c>
      <c r="B7869" s="0" t="n">
        <v>8</v>
      </c>
      <c r="C7869" s="0" t="s">
        <v>23893</v>
      </c>
      <c r="D7869" s="0" t="s">
        <v>23872</v>
      </c>
      <c r="E7869" s="3" t="s">
        <v>23894</v>
      </c>
      <c r="F7869" s="0" t="s">
        <v>23895</v>
      </c>
      <c r="G7869" s="2" t="s">
        <v>17</v>
      </c>
      <c r="H7869" s="2" t="s">
        <v>30</v>
      </c>
      <c r="I7869" s="2" t="s">
        <v>30</v>
      </c>
      <c r="J7869" s="0" t="n">
        <f aca="false">IF(LEFT(G7869,1)="差",-1,IF(LEFT(G7869,1)="中",0,IF(LEFT(G7869,1)="好",1,-2)))</f>
        <v>-1</v>
      </c>
      <c r="K7869" s="0" t="n">
        <f aca="false">IF(LEFT(H7869,1)="差",-1,IF(LEFT(H7869,1)="中",0,IF(LEFT(H7869,1)="好",1,-2)))</f>
        <v>1</v>
      </c>
      <c r="L7869" s="0" t="n">
        <f aca="false">IF(LEFT(I7869,1)="差",-1,IF(LEFT(I7869,1)="中",0,IF(LEFT(I7869,1)="好",1,-2)))</f>
        <v>1</v>
      </c>
      <c r="M7869" s="0" t="n">
        <f aca="false">J7869+K7869+L7869</f>
        <v>1</v>
      </c>
    </row>
    <row r="7870" customFormat="false" ht="17.15" hidden="false" customHeight="false" outlineLevel="0" collapsed="false">
      <c r="A7870" s="0" t="n">
        <v>524</v>
      </c>
      <c r="B7870" s="0" t="n">
        <v>9</v>
      </c>
      <c r="C7870" s="0" t="s">
        <v>23896</v>
      </c>
      <c r="D7870" s="0" t="s">
        <v>23872</v>
      </c>
      <c r="E7870" s="3" t="s">
        <v>23897</v>
      </c>
      <c r="F7870" s="0" t="s">
        <v>23898</v>
      </c>
      <c r="G7870" s="2" t="s">
        <v>17</v>
      </c>
      <c r="H7870" s="2" t="s">
        <v>30</v>
      </c>
      <c r="I7870" s="2" t="s">
        <v>31</v>
      </c>
      <c r="J7870" s="0" t="n">
        <f aca="false">IF(LEFT(G7870,1)="差",-1,IF(LEFT(G7870,1)="中",0,IF(LEFT(G7870,1)="好",1,-2)))</f>
        <v>-1</v>
      </c>
      <c r="K7870" s="0" t="n">
        <f aca="false">IF(LEFT(H7870,1)="差",-1,IF(LEFT(H7870,1)="中",0,IF(LEFT(H7870,1)="好",1,-2)))</f>
        <v>1</v>
      </c>
      <c r="L7870" s="0" t="n">
        <f aca="false">IF(LEFT(I7870,1)="差",-1,IF(LEFT(I7870,1)="中",0,IF(LEFT(I7870,1)="好",1,-2)))</f>
        <v>0</v>
      </c>
      <c r="M7870" s="0" t="n">
        <f aca="false">J7870+K7870+L7870</f>
        <v>0</v>
      </c>
    </row>
    <row r="7871" customFormat="false" ht="17.15" hidden="false" customHeight="false" outlineLevel="0" collapsed="false">
      <c r="A7871" s="0" t="n">
        <v>524</v>
      </c>
      <c r="B7871" s="0" t="n">
        <v>10</v>
      </c>
      <c r="C7871" s="0" t="s">
        <v>23899</v>
      </c>
      <c r="D7871" s="0" t="s">
        <v>23872</v>
      </c>
      <c r="E7871" s="3" t="s">
        <v>23900</v>
      </c>
      <c r="F7871" s="0" t="s">
        <v>23901</v>
      </c>
      <c r="G7871" s="2" t="s">
        <v>31</v>
      </c>
      <c r="H7871" s="2" t="s">
        <v>30</v>
      </c>
      <c r="I7871" s="2" t="s">
        <v>30</v>
      </c>
      <c r="J7871" s="0" t="n">
        <f aca="false">IF(LEFT(G7871,1)="差",-1,IF(LEFT(G7871,1)="中",0,IF(LEFT(G7871,1)="好",1,-2)))</f>
        <v>0</v>
      </c>
      <c r="K7871" s="0" t="n">
        <f aca="false">IF(LEFT(H7871,1)="差",-1,IF(LEFT(H7871,1)="中",0,IF(LEFT(H7871,1)="好",1,-2)))</f>
        <v>1</v>
      </c>
      <c r="L7871" s="0" t="n">
        <f aca="false">IF(LEFT(I7871,1)="差",-1,IF(LEFT(I7871,1)="中",0,IF(LEFT(I7871,1)="好",1,-2)))</f>
        <v>1</v>
      </c>
      <c r="M7871" s="0" t="n">
        <f aca="false">J7871+K7871+L7871</f>
        <v>2</v>
      </c>
    </row>
    <row r="7872" customFormat="false" ht="17.15" hidden="false" customHeight="false" outlineLevel="0" collapsed="false">
      <c r="A7872" s="0" t="n">
        <v>524</v>
      </c>
      <c r="B7872" s="0" t="n">
        <v>11</v>
      </c>
      <c r="C7872" s="0" t="s">
        <v>23902</v>
      </c>
      <c r="D7872" s="0" t="s">
        <v>23872</v>
      </c>
      <c r="E7872" s="3" t="s">
        <v>23903</v>
      </c>
      <c r="F7872" s="0" t="s">
        <v>23904</v>
      </c>
      <c r="G7872" s="2" t="s">
        <v>17</v>
      </c>
      <c r="H7872" s="2" t="s">
        <v>17</v>
      </c>
      <c r="I7872" s="2" t="s">
        <v>17</v>
      </c>
      <c r="J7872" s="0" t="n">
        <f aca="false">IF(LEFT(G7872,1)="差",-1,IF(LEFT(G7872,1)="中",0,IF(LEFT(G7872,1)="好",1,-2)))</f>
        <v>-1</v>
      </c>
      <c r="K7872" s="0" t="n">
        <f aca="false">IF(LEFT(H7872,1)="差",-1,IF(LEFT(H7872,1)="中",0,IF(LEFT(H7872,1)="好",1,-2)))</f>
        <v>-1</v>
      </c>
      <c r="L7872" s="0" t="n">
        <f aca="false">IF(LEFT(I7872,1)="差",-1,IF(LEFT(I7872,1)="中",0,IF(LEFT(I7872,1)="好",1,-2)))</f>
        <v>-1</v>
      </c>
      <c r="M7872" s="0" t="n">
        <f aca="false">J7872+K7872+L7872</f>
        <v>-3</v>
      </c>
    </row>
    <row r="7873" customFormat="false" ht="17.15" hidden="false" customHeight="false" outlineLevel="0" collapsed="false">
      <c r="A7873" s="0" t="n">
        <v>524</v>
      </c>
      <c r="B7873" s="0" t="n">
        <v>12</v>
      </c>
      <c r="C7873" s="0" t="s">
        <v>23905</v>
      </c>
      <c r="D7873" s="0" t="s">
        <v>23872</v>
      </c>
      <c r="E7873" s="3" t="s">
        <v>23906</v>
      </c>
      <c r="F7873" s="0" t="s">
        <v>23907</v>
      </c>
      <c r="G7873" s="2" t="s">
        <v>17</v>
      </c>
      <c r="H7873" s="2" t="s">
        <v>30</v>
      </c>
      <c r="I7873" s="2" t="s">
        <v>30</v>
      </c>
      <c r="J7873" s="0" t="n">
        <f aca="false">IF(LEFT(G7873,1)="差",-1,IF(LEFT(G7873,1)="中",0,IF(LEFT(G7873,1)="好",1,-2)))</f>
        <v>-1</v>
      </c>
      <c r="K7873" s="0" t="n">
        <f aca="false">IF(LEFT(H7873,1)="差",-1,IF(LEFT(H7873,1)="中",0,IF(LEFT(H7873,1)="好",1,-2)))</f>
        <v>1</v>
      </c>
      <c r="L7873" s="0" t="n">
        <f aca="false">IF(LEFT(I7873,1)="差",-1,IF(LEFT(I7873,1)="中",0,IF(LEFT(I7873,1)="好",1,-2)))</f>
        <v>1</v>
      </c>
      <c r="M7873" s="0" t="n">
        <f aca="false">J7873+K7873+L7873</f>
        <v>1</v>
      </c>
    </row>
    <row r="7874" customFormat="false" ht="17.15" hidden="false" customHeight="false" outlineLevel="0" collapsed="false">
      <c r="A7874" s="0" t="n">
        <v>524</v>
      </c>
      <c r="B7874" s="0" t="n">
        <v>13</v>
      </c>
      <c r="C7874" s="0" t="s">
        <v>23908</v>
      </c>
      <c r="D7874" s="0" t="s">
        <v>23872</v>
      </c>
      <c r="E7874" s="3" t="s">
        <v>23909</v>
      </c>
      <c r="F7874" s="0" t="s">
        <v>23910</v>
      </c>
      <c r="G7874" s="2" t="s">
        <v>17</v>
      </c>
      <c r="H7874" s="2" t="s">
        <v>30</v>
      </c>
      <c r="I7874" s="2" t="s">
        <v>17</v>
      </c>
      <c r="J7874" s="0" t="n">
        <f aca="false">IF(LEFT(G7874,1)="差",-1,IF(LEFT(G7874,1)="中",0,IF(LEFT(G7874,1)="好",1,-2)))</f>
        <v>-1</v>
      </c>
      <c r="K7874" s="0" t="n">
        <f aca="false">IF(LEFT(H7874,1)="差",-1,IF(LEFT(H7874,1)="中",0,IF(LEFT(H7874,1)="好",1,-2)))</f>
        <v>1</v>
      </c>
      <c r="L7874" s="0" t="n">
        <f aca="false">IF(LEFT(I7874,1)="差",-1,IF(LEFT(I7874,1)="中",0,IF(LEFT(I7874,1)="好",1,-2)))</f>
        <v>-1</v>
      </c>
      <c r="M7874" s="0" t="n">
        <f aca="false">J7874+K7874+L7874</f>
        <v>-1</v>
      </c>
    </row>
    <row r="7875" customFormat="false" ht="17.15" hidden="false" customHeight="false" outlineLevel="0" collapsed="false">
      <c r="A7875" s="0" t="n">
        <v>524</v>
      </c>
      <c r="B7875" s="0" t="n">
        <v>14</v>
      </c>
      <c r="C7875" s="0" t="s">
        <v>23911</v>
      </c>
      <c r="D7875" s="0" t="s">
        <v>23872</v>
      </c>
      <c r="E7875" s="3" t="s">
        <v>23912</v>
      </c>
      <c r="F7875" s="0" t="s">
        <v>23913</v>
      </c>
      <c r="G7875" s="2" t="s">
        <v>17</v>
      </c>
      <c r="H7875" s="2" t="s">
        <v>30</v>
      </c>
      <c r="I7875" s="2" t="s">
        <v>17</v>
      </c>
      <c r="J7875" s="0" t="n">
        <f aca="false">IF(LEFT(G7875,1)="差",-1,IF(LEFT(G7875,1)="中",0,IF(LEFT(G7875,1)="好",1,-2)))</f>
        <v>-1</v>
      </c>
      <c r="K7875" s="0" t="n">
        <f aca="false">IF(LEFT(H7875,1)="差",-1,IF(LEFT(H7875,1)="中",0,IF(LEFT(H7875,1)="好",1,-2)))</f>
        <v>1</v>
      </c>
      <c r="L7875" s="0" t="n">
        <f aca="false">IF(LEFT(I7875,1)="差",-1,IF(LEFT(I7875,1)="中",0,IF(LEFT(I7875,1)="好",1,-2)))</f>
        <v>-1</v>
      </c>
      <c r="M7875" s="0" t="n">
        <f aca="false">J7875+K7875+L7875</f>
        <v>-1</v>
      </c>
    </row>
    <row r="7876" customFormat="false" ht="17.15" hidden="false" customHeight="false" outlineLevel="0" collapsed="false">
      <c r="A7876" s="0" t="n">
        <v>524</v>
      </c>
      <c r="B7876" s="0" t="n">
        <v>15</v>
      </c>
      <c r="C7876" s="0" t="s">
        <v>23914</v>
      </c>
      <c r="D7876" s="0" t="s">
        <v>23872</v>
      </c>
      <c r="E7876" s="3" t="s">
        <v>23915</v>
      </c>
      <c r="F7876" s="0" t="s">
        <v>23916</v>
      </c>
      <c r="G7876" s="2" t="s">
        <v>17</v>
      </c>
      <c r="H7876" s="2" t="s">
        <v>31</v>
      </c>
      <c r="I7876" s="2" t="s">
        <v>17</v>
      </c>
      <c r="J7876" s="0" t="n">
        <f aca="false">IF(LEFT(G7876,1)="差",-1,IF(LEFT(G7876,1)="中",0,IF(LEFT(G7876,1)="好",1,-2)))</f>
        <v>-1</v>
      </c>
      <c r="K7876" s="0" t="n">
        <f aca="false">IF(LEFT(H7876,1)="差",-1,IF(LEFT(H7876,1)="中",0,IF(LEFT(H7876,1)="好",1,-2)))</f>
        <v>0</v>
      </c>
      <c r="L7876" s="0" t="n">
        <f aca="false">IF(LEFT(I7876,1)="差",-1,IF(LEFT(I7876,1)="中",0,IF(LEFT(I7876,1)="好",1,-2)))</f>
        <v>-1</v>
      </c>
      <c r="M7876" s="0" t="n">
        <f aca="false">J7876+K7876+L7876</f>
        <v>-2</v>
      </c>
    </row>
    <row r="7877" customFormat="false" ht="17.15" hidden="false" customHeight="false" outlineLevel="0" collapsed="false">
      <c r="A7877" s="0" t="n">
        <v>525</v>
      </c>
      <c r="B7877" s="0" t="n">
        <v>1</v>
      </c>
      <c r="C7877" s="0" t="s">
        <v>23917</v>
      </c>
      <c r="D7877" s="0" t="s">
        <v>23918</v>
      </c>
      <c r="E7877" s="3" t="s">
        <v>23919</v>
      </c>
      <c r="F7877" s="0" t="s">
        <v>23920</v>
      </c>
      <c r="G7877" s="2" t="s">
        <v>17</v>
      </c>
      <c r="H7877" s="2" t="s">
        <v>31</v>
      </c>
      <c r="I7877" s="2" t="s">
        <v>30</v>
      </c>
      <c r="J7877" s="0" t="n">
        <f aca="false">IF(LEFT(G7877,1)="差",-1,IF(LEFT(G7877,1)="中",0,IF(LEFT(G7877,1)="好",1,-2)))</f>
        <v>-1</v>
      </c>
      <c r="K7877" s="0" t="n">
        <f aca="false">IF(LEFT(H7877,1)="差",-1,IF(LEFT(H7877,1)="中",0,IF(LEFT(H7877,1)="好",1,-2)))</f>
        <v>0</v>
      </c>
      <c r="L7877" s="0" t="n">
        <f aca="false">IF(LEFT(I7877,1)="差",-1,IF(LEFT(I7877,1)="中",0,IF(LEFT(I7877,1)="好",1,-2)))</f>
        <v>1</v>
      </c>
      <c r="M7877" s="0" t="n">
        <f aca="false">J7877+K7877+L7877</f>
        <v>0</v>
      </c>
    </row>
    <row r="7878" customFormat="false" ht="17.15" hidden="false" customHeight="false" outlineLevel="0" collapsed="false">
      <c r="A7878" s="0" t="n">
        <v>525</v>
      </c>
      <c r="B7878" s="0" t="n">
        <v>2</v>
      </c>
      <c r="C7878" s="0" t="s">
        <v>23921</v>
      </c>
      <c r="D7878" s="0" t="s">
        <v>23918</v>
      </c>
      <c r="E7878" s="3" t="s">
        <v>23922</v>
      </c>
      <c r="F7878" s="0" t="s">
        <v>23923</v>
      </c>
      <c r="G7878" s="2" t="s">
        <v>17</v>
      </c>
      <c r="H7878" s="2" t="s">
        <v>17</v>
      </c>
      <c r="I7878" s="2" t="s">
        <v>17</v>
      </c>
      <c r="J7878" s="0" t="n">
        <f aca="false">IF(LEFT(G7878,1)="差",-1,IF(LEFT(G7878,1)="中",0,IF(LEFT(G7878,1)="好",1,-2)))</f>
        <v>-1</v>
      </c>
      <c r="K7878" s="0" t="n">
        <f aca="false">IF(LEFT(H7878,1)="差",-1,IF(LEFT(H7878,1)="中",0,IF(LEFT(H7878,1)="好",1,-2)))</f>
        <v>-1</v>
      </c>
      <c r="L7878" s="0" t="n">
        <f aca="false">IF(LEFT(I7878,1)="差",-1,IF(LEFT(I7878,1)="中",0,IF(LEFT(I7878,1)="好",1,-2)))</f>
        <v>-1</v>
      </c>
      <c r="M7878" s="0" t="n">
        <f aca="false">J7878+K7878+L7878</f>
        <v>-3</v>
      </c>
    </row>
    <row r="7879" customFormat="false" ht="17.15" hidden="false" customHeight="false" outlineLevel="0" collapsed="false">
      <c r="A7879" s="0" t="n">
        <v>525</v>
      </c>
      <c r="B7879" s="0" t="n">
        <v>3</v>
      </c>
      <c r="C7879" s="0" t="s">
        <v>23924</v>
      </c>
      <c r="D7879" s="0" t="s">
        <v>23918</v>
      </c>
      <c r="E7879" s="3" t="s">
        <v>23925</v>
      </c>
      <c r="F7879" s="0" t="s">
        <v>23926</v>
      </c>
      <c r="G7879" s="2" t="s">
        <v>17</v>
      </c>
      <c r="H7879" s="2" t="s">
        <v>17</v>
      </c>
      <c r="I7879" s="2" t="s">
        <v>17</v>
      </c>
      <c r="J7879" s="0" t="n">
        <f aca="false">IF(LEFT(G7879,1)="差",-1,IF(LEFT(G7879,1)="中",0,IF(LEFT(G7879,1)="好",1,-2)))</f>
        <v>-1</v>
      </c>
      <c r="K7879" s="0" t="n">
        <f aca="false">IF(LEFT(H7879,1)="差",-1,IF(LEFT(H7879,1)="中",0,IF(LEFT(H7879,1)="好",1,-2)))</f>
        <v>-1</v>
      </c>
      <c r="L7879" s="0" t="n">
        <f aca="false">IF(LEFT(I7879,1)="差",-1,IF(LEFT(I7879,1)="中",0,IF(LEFT(I7879,1)="好",1,-2)))</f>
        <v>-1</v>
      </c>
      <c r="M7879" s="0" t="n">
        <f aca="false">J7879+K7879+L7879</f>
        <v>-3</v>
      </c>
    </row>
    <row r="7880" customFormat="false" ht="17.15" hidden="false" customHeight="false" outlineLevel="0" collapsed="false">
      <c r="A7880" s="0" t="n">
        <v>525</v>
      </c>
      <c r="B7880" s="0" t="n">
        <v>4</v>
      </c>
      <c r="C7880" s="0" t="s">
        <v>23927</v>
      </c>
      <c r="D7880" s="0" t="s">
        <v>23918</v>
      </c>
      <c r="E7880" s="3" t="s">
        <v>23928</v>
      </c>
      <c r="F7880" s="0" t="s">
        <v>23929</v>
      </c>
      <c r="G7880" s="2" t="s">
        <v>17</v>
      </c>
      <c r="H7880" s="2" t="s">
        <v>17</v>
      </c>
      <c r="I7880" s="2" t="s">
        <v>31</v>
      </c>
      <c r="J7880" s="0" t="n">
        <f aca="false">IF(LEFT(G7880,1)="差",-1,IF(LEFT(G7880,1)="中",0,IF(LEFT(G7880,1)="好",1,-2)))</f>
        <v>-1</v>
      </c>
      <c r="K7880" s="0" t="n">
        <f aca="false">IF(LEFT(H7880,1)="差",-1,IF(LEFT(H7880,1)="中",0,IF(LEFT(H7880,1)="好",1,-2)))</f>
        <v>-1</v>
      </c>
      <c r="L7880" s="0" t="n">
        <f aca="false">IF(LEFT(I7880,1)="差",-1,IF(LEFT(I7880,1)="中",0,IF(LEFT(I7880,1)="好",1,-2)))</f>
        <v>0</v>
      </c>
      <c r="M7880" s="0" t="n">
        <f aca="false">J7880+K7880+L7880</f>
        <v>-2</v>
      </c>
    </row>
    <row r="7881" customFormat="false" ht="17.15" hidden="false" customHeight="false" outlineLevel="0" collapsed="false">
      <c r="A7881" s="0" t="n">
        <v>525</v>
      </c>
      <c r="B7881" s="0" t="n">
        <v>5</v>
      </c>
      <c r="C7881" s="0" t="s">
        <v>23930</v>
      </c>
      <c r="D7881" s="0" t="s">
        <v>23918</v>
      </c>
      <c r="E7881" s="3" t="s">
        <v>23931</v>
      </c>
      <c r="F7881" s="0" t="s">
        <v>23932</v>
      </c>
      <c r="G7881" s="2" t="s">
        <v>17</v>
      </c>
      <c r="H7881" s="2" t="s">
        <v>17</v>
      </c>
      <c r="I7881" s="2" t="s">
        <v>17</v>
      </c>
      <c r="J7881" s="0" t="n">
        <f aca="false">IF(LEFT(G7881,1)="差",-1,IF(LEFT(G7881,1)="中",0,IF(LEFT(G7881,1)="好",1,-2)))</f>
        <v>-1</v>
      </c>
      <c r="K7881" s="0" t="n">
        <f aca="false">IF(LEFT(H7881,1)="差",-1,IF(LEFT(H7881,1)="中",0,IF(LEFT(H7881,1)="好",1,-2)))</f>
        <v>-1</v>
      </c>
      <c r="L7881" s="0" t="n">
        <f aca="false">IF(LEFT(I7881,1)="差",-1,IF(LEFT(I7881,1)="中",0,IF(LEFT(I7881,1)="好",1,-2)))</f>
        <v>-1</v>
      </c>
      <c r="M7881" s="0" t="n">
        <f aca="false">J7881+K7881+L7881</f>
        <v>-3</v>
      </c>
    </row>
    <row r="7882" customFormat="false" ht="17.15" hidden="false" customHeight="false" outlineLevel="0" collapsed="false">
      <c r="A7882" s="0" t="n">
        <v>525</v>
      </c>
      <c r="B7882" s="0" t="n">
        <v>6</v>
      </c>
      <c r="C7882" s="0" t="s">
        <v>23933</v>
      </c>
      <c r="D7882" s="0" t="s">
        <v>23918</v>
      </c>
      <c r="E7882" s="3" t="s">
        <v>23934</v>
      </c>
      <c r="F7882" s="0" t="s">
        <v>23935</v>
      </c>
      <c r="G7882" s="2" t="s">
        <v>17</v>
      </c>
      <c r="H7882" s="2" t="s">
        <v>17</v>
      </c>
      <c r="I7882" s="2" t="s">
        <v>17</v>
      </c>
      <c r="J7882" s="0" t="n">
        <f aca="false">IF(LEFT(G7882,1)="差",-1,IF(LEFT(G7882,1)="中",0,IF(LEFT(G7882,1)="好",1,-2)))</f>
        <v>-1</v>
      </c>
      <c r="K7882" s="0" t="n">
        <f aca="false">IF(LEFT(H7882,1)="差",-1,IF(LEFT(H7882,1)="中",0,IF(LEFT(H7882,1)="好",1,-2)))</f>
        <v>-1</v>
      </c>
      <c r="L7882" s="0" t="n">
        <f aca="false">IF(LEFT(I7882,1)="差",-1,IF(LEFT(I7882,1)="中",0,IF(LEFT(I7882,1)="好",1,-2)))</f>
        <v>-1</v>
      </c>
      <c r="M7882" s="0" t="n">
        <f aca="false">J7882+K7882+L7882</f>
        <v>-3</v>
      </c>
    </row>
    <row r="7883" customFormat="false" ht="17.15" hidden="false" customHeight="false" outlineLevel="0" collapsed="false">
      <c r="A7883" s="0" t="n">
        <v>525</v>
      </c>
      <c r="B7883" s="0" t="n">
        <v>7</v>
      </c>
      <c r="C7883" s="0" t="s">
        <v>23936</v>
      </c>
      <c r="D7883" s="0" t="s">
        <v>23918</v>
      </c>
      <c r="E7883" s="3" t="s">
        <v>23937</v>
      </c>
      <c r="F7883" s="0" t="s">
        <v>23938</v>
      </c>
      <c r="G7883" s="2" t="s">
        <v>17</v>
      </c>
      <c r="H7883" s="2" t="s">
        <v>17</v>
      </c>
      <c r="I7883" s="2" t="s">
        <v>17</v>
      </c>
      <c r="J7883" s="0" t="n">
        <f aca="false">IF(LEFT(G7883,1)="差",-1,IF(LEFT(G7883,1)="中",0,IF(LEFT(G7883,1)="好",1,-2)))</f>
        <v>-1</v>
      </c>
      <c r="K7883" s="0" t="n">
        <f aca="false">IF(LEFT(H7883,1)="差",-1,IF(LEFT(H7883,1)="中",0,IF(LEFT(H7883,1)="好",1,-2)))</f>
        <v>-1</v>
      </c>
      <c r="L7883" s="0" t="n">
        <f aca="false">IF(LEFT(I7883,1)="差",-1,IF(LEFT(I7883,1)="中",0,IF(LEFT(I7883,1)="好",1,-2)))</f>
        <v>-1</v>
      </c>
      <c r="M7883" s="0" t="n">
        <f aca="false">J7883+K7883+L7883</f>
        <v>-3</v>
      </c>
    </row>
    <row r="7884" customFormat="false" ht="17.15" hidden="false" customHeight="false" outlineLevel="0" collapsed="false">
      <c r="A7884" s="0" t="n">
        <v>525</v>
      </c>
      <c r="B7884" s="0" t="n">
        <v>8</v>
      </c>
      <c r="C7884" s="0" t="s">
        <v>23939</v>
      </c>
      <c r="D7884" s="0" t="s">
        <v>23918</v>
      </c>
      <c r="E7884" s="3" t="s">
        <v>23940</v>
      </c>
      <c r="F7884" s="0" t="s">
        <v>23941</v>
      </c>
      <c r="G7884" s="2" t="s">
        <v>17</v>
      </c>
      <c r="H7884" s="2" t="s">
        <v>17</v>
      </c>
      <c r="I7884" s="2" t="s">
        <v>17</v>
      </c>
      <c r="J7884" s="0" t="n">
        <f aca="false">IF(LEFT(G7884,1)="差",-1,IF(LEFT(G7884,1)="中",0,IF(LEFT(G7884,1)="好",1,-2)))</f>
        <v>-1</v>
      </c>
      <c r="K7884" s="0" t="n">
        <f aca="false">IF(LEFT(H7884,1)="差",-1,IF(LEFT(H7884,1)="中",0,IF(LEFT(H7884,1)="好",1,-2)))</f>
        <v>-1</v>
      </c>
      <c r="L7884" s="0" t="n">
        <f aca="false">IF(LEFT(I7884,1)="差",-1,IF(LEFT(I7884,1)="中",0,IF(LEFT(I7884,1)="好",1,-2)))</f>
        <v>-1</v>
      </c>
      <c r="M7884" s="0" t="n">
        <f aca="false">J7884+K7884+L7884</f>
        <v>-3</v>
      </c>
    </row>
    <row r="7885" customFormat="false" ht="17.15" hidden="false" customHeight="false" outlineLevel="0" collapsed="false">
      <c r="A7885" s="0" t="n">
        <v>525</v>
      </c>
      <c r="B7885" s="0" t="n">
        <v>9</v>
      </c>
      <c r="C7885" s="0" t="s">
        <v>23942</v>
      </c>
      <c r="D7885" s="0" t="s">
        <v>23918</v>
      </c>
      <c r="E7885" s="3" t="s">
        <v>23943</v>
      </c>
      <c r="F7885" s="0" t="s">
        <v>23944</v>
      </c>
      <c r="G7885" s="2" t="s">
        <v>17</v>
      </c>
      <c r="H7885" s="2" t="s">
        <v>17</v>
      </c>
      <c r="I7885" s="2" t="s">
        <v>17</v>
      </c>
      <c r="J7885" s="0" t="n">
        <f aca="false">IF(LEFT(G7885,1)="差",-1,IF(LEFT(G7885,1)="中",0,IF(LEFT(G7885,1)="好",1,-2)))</f>
        <v>-1</v>
      </c>
      <c r="K7885" s="0" t="n">
        <f aca="false">IF(LEFT(H7885,1)="差",-1,IF(LEFT(H7885,1)="中",0,IF(LEFT(H7885,1)="好",1,-2)))</f>
        <v>-1</v>
      </c>
      <c r="L7885" s="0" t="n">
        <f aca="false">IF(LEFT(I7885,1)="差",-1,IF(LEFT(I7885,1)="中",0,IF(LEFT(I7885,1)="好",1,-2)))</f>
        <v>-1</v>
      </c>
      <c r="M7885" s="0" t="n">
        <f aca="false">J7885+K7885+L7885</f>
        <v>-3</v>
      </c>
    </row>
    <row r="7886" customFormat="false" ht="17.15" hidden="false" customHeight="false" outlineLevel="0" collapsed="false">
      <c r="A7886" s="0" t="n">
        <v>525</v>
      </c>
      <c r="B7886" s="0" t="n">
        <v>10</v>
      </c>
      <c r="C7886" s="0" t="s">
        <v>23945</v>
      </c>
      <c r="D7886" s="0" t="s">
        <v>23918</v>
      </c>
      <c r="E7886" s="3" t="s">
        <v>23946</v>
      </c>
      <c r="F7886" s="0" t="s">
        <v>23947</v>
      </c>
      <c r="G7886" s="2" t="s">
        <v>17</v>
      </c>
      <c r="H7886" s="2" t="s">
        <v>17</v>
      </c>
      <c r="I7886" s="2" t="s">
        <v>17</v>
      </c>
      <c r="J7886" s="0" t="n">
        <f aca="false">IF(LEFT(G7886,1)="差",-1,IF(LEFT(G7886,1)="中",0,IF(LEFT(G7886,1)="好",1,-2)))</f>
        <v>-1</v>
      </c>
      <c r="K7886" s="0" t="n">
        <f aca="false">IF(LEFT(H7886,1)="差",-1,IF(LEFT(H7886,1)="中",0,IF(LEFT(H7886,1)="好",1,-2)))</f>
        <v>-1</v>
      </c>
      <c r="L7886" s="0" t="n">
        <f aca="false">IF(LEFT(I7886,1)="差",-1,IF(LEFT(I7886,1)="中",0,IF(LEFT(I7886,1)="好",1,-2)))</f>
        <v>-1</v>
      </c>
      <c r="M7886" s="0" t="n">
        <f aca="false">J7886+K7886+L7886</f>
        <v>-3</v>
      </c>
    </row>
    <row r="7887" customFormat="false" ht="17.15" hidden="false" customHeight="false" outlineLevel="0" collapsed="false">
      <c r="A7887" s="0" t="n">
        <v>525</v>
      </c>
      <c r="B7887" s="0" t="n">
        <v>11</v>
      </c>
      <c r="C7887" s="0" t="s">
        <v>23948</v>
      </c>
      <c r="D7887" s="0" t="s">
        <v>23918</v>
      </c>
      <c r="E7887" s="3" t="s">
        <v>23949</v>
      </c>
      <c r="F7887" s="0" t="s">
        <v>23950</v>
      </c>
      <c r="G7887" s="2" t="s">
        <v>17</v>
      </c>
      <c r="H7887" s="2" t="s">
        <v>17</v>
      </c>
      <c r="I7887" s="2" t="s">
        <v>30</v>
      </c>
      <c r="J7887" s="0" t="n">
        <f aca="false">IF(LEFT(G7887,1)="差",-1,IF(LEFT(G7887,1)="中",0,IF(LEFT(G7887,1)="好",1,-2)))</f>
        <v>-1</v>
      </c>
      <c r="K7887" s="0" t="n">
        <f aca="false">IF(LEFT(H7887,1)="差",-1,IF(LEFT(H7887,1)="中",0,IF(LEFT(H7887,1)="好",1,-2)))</f>
        <v>-1</v>
      </c>
      <c r="L7887" s="0" t="n">
        <f aca="false">IF(LEFT(I7887,1)="差",-1,IF(LEFT(I7887,1)="中",0,IF(LEFT(I7887,1)="好",1,-2)))</f>
        <v>1</v>
      </c>
      <c r="M7887" s="0" t="n">
        <f aca="false">J7887+K7887+L7887</f>
        <v>-1</v>
      </c>
    </row>
    <row r="7888" customFormat="false" ht="17.15" hidden="false" customHeight="false" outlineLevel="0" collapsed="false">
      <c r="A7888" s="0" t="n">
        <v>525</v>
      </c>
      <c r="B7888" s="0" t="n">
        <v>12</v>
      </c>
      <c r="C7888" s="0" t="s">
        <v>23951</v>
      </c>
      <c r="D7888" s="0" t="s">
        <v>23918</v>
      </c>
      <c r="E7888" s="3" t="s">
        <v>23952</v>
      </c>
      <c r="F7888" s="0" t="s">
        <v>23953</v>
      </c>
      <c r="G7888" s="2" t="s">
        <v>17</v>
      </c>
      <c r="H7888" s="2" t="s">
        <v>17</v>
      </c>
      <c r="I7888" s="2" t="s">
        <v>17</v>
      </c>
      <c r="J7888" s="0" t="n">
        <f aca="false">IF(LEFT(G7888,1)="差",-1,IF(LEFT(G7888,1)="中",0,IF(LEFT(G7888,1)="好",1,-2)))</f>
        <v>-1</v>
      </c>
      <c r="K7888" s="0" t="n">
        <f aca="false">IF(LEFT(H7888,1)="差",-1,IF(LEFT(H7888,1)="中",0,IF(LEFT(H7888,1)="好",1,-2)))</f>
        <v>-1</v>
      </c>
      <c r="L7888" s="0" t="n">
        <f aca="false">IF(LEFT(I7888,1)="差",-1,IF(LEFT(I7888,1)="中",0,IF(LEFT(I7888,1)="好",1,-2)))</f>
        <v>-1</v>
      </c>
      <c r="M7888" s="0" t="n">
        <f aca="false">J7888+K7888+L7888</f>
        <v>-3</v>
      </c>
    </row>
    <row r="7889" customFormat="false" ht="17.15" hidden="false" customHeight="false" outlineLevel="0" collapsed="false">
      <c r="A7889" s="0" t="n">
        <v>525</v>
      </c>
      <c r="B7889" s="0" t="n">
        <v>13</v>
      </c>
      <c r="C7889" s="0" t="s">
        <v>23954</v>
      </c>
      <c r="D7889" s="0" t="s">
        <v>23918</v>
      </c>
      <c r="E7889" s="3" t="s">
        <v>23955</v>
      </c>
      <c r="F7889" s="0" t="s">
        <v>23956</v>
      </c>
      <c r="G7889" s="2" t="s">
        <v>17</v>
      </c>
      <c r="H7889" s="2" t="s">
        <v>17</v>
      </c>
      <c r="I7889" s="2" t="s">
        <v>17</v>
      </c>
      <c r="J7889" s="0" t="n">
        <f aca="false">IF(LEFT(G7889,1)="差",-1,IF(LEFT(G7889,1)="中",0,IF(LEFT(G7889,1)="好",1,-2)))</f>
        <v>-1</v>
      </c>
      <c r="K7889" s="0" t="n">
        <f aca="false">IF(LEFT(H7889,1)="差",-1,IF(LEFT(H7889,1)="中",0,IF(LEFT(H7889,1)="好",1,-2)))</f>
        <v>-1</v>
      </c>
      <c r="L7889" s="0" t="n">
        <f aca="false">IF(LEFT(I7889,1)="差",-1,IF(LEFT(I7889,1)="中",0,IF(LEFT(I7889,1)="好",1,-2)))</f>
        <v>-1</v>
      </c>
      <c r="M7889" s="0" t="n">
        <f aca="false">J7889+K7889+L7889</f>
        <v>-3</v>
      </c>
    </row>
    <row r="7890" customFormat="false" ht="17.15" hidden="false" customHeight="false" outlineLevel="0" collapsed="false">
      <c r="A7890" s="0" t="n">
        <v>525</v>
      </c>
      <c r="B7890" s="0" t="n">
        <v>14</v>
      </c>
      <c r="C7890" s="0" t="s">
        <v>23957</v>
      </c>
      <c r="D7890" s="0" t="s">
        <v>23918</v>
      </c>
      <c r="E7890" s="3" t="s">
        <v>23958</v>
      </c>
      <c r="F7890" s="0" t="s">
        <v>23959</v>
      </c>
      <c r="G7890" s="2" t="s">
        <v>17</v>
      </c>
      <c r="H7890" s="2" t="s">
        <v>17</v>
      </c>
      <c r="I7890" s="2" t="s">
        <v>17</v>
      </c>
      <c r="J7890" s="0" t="n">
        <f aca="false">IF(LEFT(G7890,1)="差",-1,IF(LEFT(G7890,1)="中",0,IF(LEFT(G7890,1)="好",1,-2)))</f>
        <v>-1</v>
      </c>
      <c r="K7890" s="0" t="n">
        <f aca="false">IF(LEFT(H7890,1)="差",-1,IF(LEFT(H7890,1)="中",0,IF(LEFT(H7890,1)="好",1,-2)))</f>
        <v>-1</v>
      </c>
      <c r="L7890" s="0" t="n">
        <f aca="false">IF(LEFT(I7890,1)="差",-1,IF(LEFT(I7890,1)="中",0,IF(LEFT(I7890,1)="好",1,-2)))</f>
        <v>-1</v>
      </c>
      <c r="M7890" s="0" t="n">
        <f aca="false">J7890+K7890+L7890</f>
        <v>-3</v>
      </c>
    </row>
    <row r="7891" customFormat="false" ht="17.15" hidden="false" customHeight="false" outlineLevel="0" collapsed="false">
      <c r="A7891" s="0" t="n">
        <v>525</v>
      </c>
      <c r="B7891" s="0" t="n">
        <v>15</v>
      </c>
      <c r="C7891" s="0" t="s">
        <v>23960</v>
      </c>
      <c r="D7891" s="0" t="s">
        <v>23918</v>
      </c>
      <c r="E7891" s="3" t="s">
        <v>23961</v>
      </c>
      <c r="F7891" s="0" t="s">
        <v>23962</v>
      </c>
      <c r="G7891" s="2" t="s">
        <v>17</v>
      </c>
      <c r="H7891" s="2" t="s">
        <v>17</v>
      </c>
      <c r="I7891" s="2" t="s">
        <v>17</v>
      </c>
      <c r="J7891" s="0" t="n">
        <f aca="false">IF(LEFT(G7891,1)="差",-1,IF(LEFT(G7891,1)="中",0,IF(LEFT(G7891,1)="好",1,-2)))</f>
        <v>-1</v>
      </c>
      <c r="K7891" s="0" t="n">
        <f aca="false">IF(LEFT(H7891,1)="差",-1,IF(LEFT(H7891,1)="中",0,IF(LEFT(H7891,1)="好",1,-2)))</f>
        <v>-1</v>
      </c>
      <c r="L7891" s="0" t="n">
        <f aca="false">IF(LEFT(I7891,1)="差",-1,IF(LEFT(I7891,1)="中",0,IF(LEFT(I7891,1)="好",1,-2)))</f>
        <v>-1</v>
      </c>
      <c r="M7891" s="0" t="n">
        <f aca="false">J7891+K7891+L7891</f>
        <v>-3</v>
      </c>
    </row>
    <row r="7892" customFormat="false" ht="17.15" hidden="false" customHeight="false" outlineLevel="0" collapsed="false">
      <c r="A7892" s="0" t="n">
        <v>526</v>
      </c>
      <c r="B7892" s="0" t="n">
        <v>1</v>
      </c>
      <c r="C7892" s="0" t="s">
        <v>23963</v>
      </c>
      <c r="D7892" s="0" t="s">
        <v>23964</v>
      </c>
      <c r="E7892" s="3" t="s">
        <v>23965</v>
      </c>
      <c r="F7892" s="0" t="s">
        <v>23966</v>
      </c>
      <c r="G7892" s="2" t="s">
        <v>17</v>
      </c>
      <c r="H7892" s="2" t="s">
        <v>31</v>
      </c>
      <c r="I7892" s="2" t="s">
        <v>30</v>
      </c>
      <c r="J7892" s="0" t="n">
        <f aca="false">IF(LEFT(G7892,1)="差",-1,IF(LEFT(G7892,1)="中",0,IF(LEFT(G7892,1)="好",1,-2)))</f>
        <v>-1</v>
      </c>
      <c r="K7892" s="0" t="n">
        <f aca="false">IF(LEFT(H7892,1)="差",-1,IF(LEFT(H7892,1)="中",0,IF(LEFT(H7892,1)="好",1,-2)))</f>
        <v>0</v>
      </c>
      <c r="L7892" s="0" t="n">
        <f aca="false">IF(LEFT(I7892,1)="差",-1,IF(LEFT(I7892,1)="中",0,IF(LEFT(I7892,1)="好",1,-2)))</f>
        <v>1</v>
      </c>
      <c r="M7892" s="0" t="n">
        <f aca="false">J7892+K7892+L7892</f>
        <v>0</v>
      </c>
    </row>
    <row r="7893" customFormat="false" ht="17.15" hidden="false" customHeight="false" outlineLevel="0" collapsed="false">
      <c r="A7893" s="0" t="n">
        <v>526</v>
      </c>
      <c r="B7893" s="0" t="n">
        <v>2</v>
      </c>
      <c r="C7893" s="0" t="s">
        <v>23967</v>
      </c>
      <c r="D7893" s="0" t="s">
        <v>23964</v>
      </c>
      <c r="E7893" s="3" t="s">
        <v>23968</v>
      </c>
      <c r="F7893" s="0" t="s">
        <v>23969</v>
      </c>
      <c r="G7893" s="2" t="s">
        <v>31</v>
      </c>
      <c r="H7893" s="2" t="s">
        <v>31</v>
      </c>
      <c r="I7893" s="2" t="s">
        <v>30</v>
      </c>
      <c r="J7893" s="0" t="n">
        <f aca="false">IF(LEFT(G7893,1)="差",-1,IF(LEFT(G7893,1)="中",0,IF(LEFT(G7893,1)="好",1,-2)))</f>
        <v>0</v>
      </c>
      <c r="K7893" s="0" t="n">
        <f aca="false">IF(LEFT(H7893,1)="差",-1,IF(LEFT(H7893,1)="中",0,IF(LEFT(H7893,1)="好",1,-2)))</f>
        <v>0</v>
      </c>
      <c r="L7893" s="0" t="n">
        <f aca="false">IF(LEFT(I7893,1)="差",-1,IF(LEFT(I7893,1)="中",0,IF(LEFT(I7893,1)="好",1,-2)))</f>
        <v>1</v>
      </c>
      <c r="M7893" s="0" t="n">
        <f aca="false">J7893+K7893+L7893</f>
        <v>1</v>
      </c>
    </row>
    <row r="7894" customFormat="false" ht="17.15" hidden="false" customHeight="false" outlineLevel="0" collapsed="false">
      <c r="A7894" s="0" t="n">
        <v>526</v>
      </c>
      <c r="B7894" s="0" t="n">
        <v>3</v>
      </c>
      <c r="C7894" s="0" t="s">
        <v>23970</v>
      </c>
      <c r="D7894" s="0" t="s">
        <v>23964</v>
      </c>
      <c r="E7894" s="3" t="s">
        <v>23971</v>
      </c>
      <c r="F7894" s="0" t="s">
        <v>23972</v>
      </c>
      <c r="G7894" s="2" t="s">
        <v>30</v>
      </c>
      <c r="H7894" s="2" t="s">
        <v>17</v>
      </c>
      <c r="I7894" s="2" t="s">
        <v>30</v>
      </c>
      <c r="J7894" s="0" t="n">
        <f aca="false">IF(LEFT(G7894,1)="差",-1,IF(LEFT(G7894,1)="中",0,IF(LEFT(G7894,1)="好",1,-2)))</f>
        <v>1</v>
      </c>
      <c r="K7894" s="0" t="n">
        <f aca="false">IF(LEFT(H7894,1)="差",-1,IF(LEFT(H7894,1)="中",0,IF(LEFT(H7894,1)="好",1,-2)))</f>
        <v>-1</v>
      </c>
      <c r="L7894" s="0" t="n">
        <f aca="false">IF(LEFT(I7894,1)="差",-1,IF(LEFT(I7894,1)="中",0,IF(LEFT(I7894,1)="好",1,-2)))</f>
        <v>1</v>
      </c>
      <c r="M7894" s="0" t="n">
        <f aca="false">J7894+K7894+L7894</f>
        <v>1</v>
      </c>
    </row>
    <row r="7895" customFormat="false" ht="17.15" hidden="false" customHeight="false" outlineLevel="0" collapsed="false">
      <c r="A7895" s="0" t="n">
        <v>526</v>
      </c>
      <c r="B7895" s="0" t="n">
        <v>4</v>
      </c>
      <c r="C7895" s="0" t="s">
        <v>23973</v>
      </c>
      <c r="D7895" s="0" t="s">
        <v>23964</v>
      </c>
      <c r="E7895" s="3" t="s">
        <v>23974</v>
      </c>
      <c r="F7895" s="0" t="s">
        <v>23975</v>
      </c>
      <c r="G7895" s="2" t="s">
        <v>17</v>
      </c>
      <c r="H7895" s="2" t="s">
        <v>31</v>
      </c>
      <c r="I7895" s="2" t="s">
        <v>30</v>
      </c>
      <c r="J7895" s="0" t="n">
        <f aca="false">IF(LEFT(G7895,1)="差",-1,IF(LEFT(G7895,1)="中",0,IF(LEFT(G7895,1)="好",1,-2)))</f>
        <v>-1</v>
      </c>
      <c r="K7895" s="0" t="n">
        <f aca="false">IF(LEFT(H7895,1)="差",-1,IF(LEFT(H7895,1)="中",0,IF(LEFT(H7895,1)="好",1,-2)))</f>
        <v>0</v>
      </c>
      <c r="L7895" s="0" t="n">
        <f aca="false">IF(LEFT(I7895,1)="差",-1,IF(LEFT(I7895,1)="中",0,IF(LEFT(I7895,1)="好",1,-2)))</f>
        <v>1</v>
      </c>
      <c r="M7895" s="0" t="n">
        <f aca="false">J7895+K7895+L7895</f>
        <v>0</v>
      </c>
    </row>
    <row r="7896" customFormat="false" ht="17.15" hidden="false" customHeight="false" outlineLevel="0" collapsed="false">
      <c r="A7896" s="0" t="n">
        <v>526</v>
      </c>
      <c r="B7896" s="0" t="n">
        <v>5</v>
      </c>
      <c r="C7896" s="0" t="s">
        <v>23976</v>
      </c>
      <c r="D7896" s="0" t="s">
        <v>23964</v>
      </c>
      <c r="E7896" s="3" t="s">
        <v>23977</v>
      </c>
      <c r="F7896" s="0" t="s">
        <v>23978</v>
      </c>
      <c r="G7896" s="2" t="s">
        <v>17</v>
      </c>
      <c r="H7896" s="2" t="s">
        <v>31</v>
      </c>
      <c r="I7896" s="2" t="s">
        <v>30</v>
      </c>
      <c r="J7896" s="0" t="n">
        <f aca="false">IF(LEFT(G7896,1)="差",-1,IF(LEFT(G7896,1)="中",0,IF(LEFT(G7896,1)="好",1,-2)))</f>
        <v>-1</v>
      </c>
      <c r="K7896" s="0" t="n">
        <f aca="false">IF(LEFT(H7896,1)="差",-1,IF(LEFT(H7896,1)="中",0,IF(LEFT(H7896,1)="好",1,-2)))</f>
        <v>0</v>
      </c>
      <c r="L7896" s="0" t="n">
        <f aca="false">IF(LEFT(I7896,1)="差",-1,IF(LEFT(I7896,1)="中",0,IF(LEFT(I7896,1)="好",1,-2)))</f>
        <v>1</v>
      </c>
      <c r="M7896" s="0" t="n">
        <f aca="false">J7896+K7896+L7896</f>
        <v>0</v>
      </c>
    </row>
    <row r="7897" customFormat="false" ht="17.15" hidden="false" customHeight="false" outlineLevel="0" collapsed="false">
      <c r="A7897" s="0" t="n">
        <v>526</v>
      </c>
      <c r="B7897" s="0" t="n">
        <v>6</v>
      </c>
      <c r="C7897" s="0" t="s">
        <v>23979</v>
      </c>
      <c r="D7897" s="0" t="s">
        <v>23964</v>
      </c>
      <c r="E7897" s="3" t="s">
        <v>23980</v>
      </c>
      <c r="F7897" s="0" t="s">
        <v>23981</v>
      </c>
      <c r="G7897" s="2" t="s">
        <v>31</v>
      </c>
      <c r="H7897" s="2" t="s">
        <v>31</v>
      </c>
      <c r="I7897" s="2" t="s">
        <v>31</v>
      </c>
      <c r="J7897" s="0" t="n">
        <f aca="false">IF(LEFT(G7897,1)="差",-1,IF(LEFT(G7897,1)="中",0,IF(LEFT(G7897,1)="好",1,-2)))</f>
        <v>0</v>
      </c>
      <c r="K7897" s="0" t="n">
        <f aca="false">IF(LEFT(H7897,1)="差",-1,IF(LEFT(H7897,1)="中",0,IF(LEFT(H7897,1)="好",1,-2)))</f>
        <v>0</v>
      </c>
      <c r="L7897" s="0" t="n">
        <f aca="false">IF(LEFT(I7897,1)="差",-1,IF(LEFT(I7897,1)="中",0,IF(LEFT(I7897,1)="好",1,-2)))</f>
        <v>0</v>
      </c>
      <c r="M7897" s="0" t="n">
        <f aca="false">J7897+K7897+L7897</f>
        <v>0</v>
      </c>
    </row>
    <row r="7898" customFormat="false" ht="17.15" hidden="false" customHeight="false" outlineLevel="0" collapsed="false">
      <c r="A7898" s="0" t="n">
        <v>526</v>
      </c>
      <c r="B7898" s="0" t="n">
        <v>7</v>
      </c>
      <c r="C7898" s="0" t="s">
        <v>23982</v>
      </c>
      <c r="D7898" s="0" t="s">
        <v>23964</v>
      </c>
      <c r="E7898" s="3" t="s">
        <v>23983</v>
      </c>
      <c r="F7898" s="0" t="s">
        <v>23984</v>
      </c>
      <c r="G7898" s="2" t="s">
        <v>17</v>
      </c>
      <c r="H7898" s="2" t="s">
        <v>17</v>
      </c>
      <c r="I7898" s="2" t="s">
        <v>30</v>
      </c>
      <c r="J7898" s="0" t="n">
        <f aca="false">IF(LEFT(G7898,1)="差",-1,IF(LEFT(G7898,1)="中",0,IF(LEFT(G7898,1)="好",1,-2)))</f>
        <v>-1</v>
      </c>
      <c r="K7898" s="0" t="n">
        <f aca="false">IF(LEFT(H7898,1)="差",-1,IF(LEFT(H7898,1)="中",0,IF(LEFT(H7898,1)="好",1,-2)))</f>
        <v>-1</v>
      </c>
      <c r="L7898" s="0" t="n">
        <f aca="false">IF(LEFT(I7898,1)="差",-1,IF(LEFT(I7898,1)="中",0,IF(LEFT(I7898,1)="好",1,-2)))</f>
        <v>1</v>
      </c>
      <c r="M7898" s="0" t="n">
        <f aca="false">J7898+K7898+L7898</f>
        <v>-1</v>
      </c>
    </row>
    <row r="7899" customFormat="false" ht="17.15" hidden="false" customHeight="false" outlineLevel="0" collapsed="false">
      <c r="A7899" s="0" t="n">
        <v>526</v>
      </c>
      <c r="B7899" s="0" t="n">
        <v>8</v>
      </c>
      <c r="C7899" s="0" t="s">
        <v>23985</v>
      </c>
      <c r="D7899" s="0" t="s">
        <v>23964</v>
      </c>
      <c r="E7899" s="3" t="s">
        <v>23986</v>
      </c>
      <c r="F7899" s="0" t="s">
        <v>23987</v>
      </c>
      <c r="G7899" s="2" t="s">
        <v>31</v>
      </c>
      <c r="H7899" s="2" t="s">
        <v>31</v>
      </c>
      <c r="I7899" s="2" t="s">
        <v>31</v>
      </c>
      <c r="J7899" s="0" t="n">
        <f aca="false">IF(LEFT(G7899,1)="差",-1,IF(LEFT(G7899,1)="中",0,IF(LEFT(G7899,1)="好",1,-2)))</f>
        <v>0</v>
      </c>
      <c r="K7899" s="0" t="n">
        <f aca="false">IF(LEFT(H7899,1)="差",-1,IF(LEFT(H7899,1)="中",0,IF(LEFT(H7899,1)="好",1,-2)))</f>
        <v>0</v>
      </c>
      <c r="L7899" s="0" t="n">
        <f aca="false">IF(LEFT(I7899,1)="差",-1,IF(LEFT(I7899,1)="中",0,IF(LEFT(I7899,1)="好",1,-2)))</f>
        <v>0</v>
      </c>
      <c r="M7899" s="0" t="n">
        <f aca="false">J7899+K7899+L7899</f>
        <v>0</v>
      </c>
    </row>
    <row r="7900" customFormat="false" ht="17.15" hidden="false" customHeight="false" outlineLevel="0" collapsed="false">
      <c r="A7900" s="0" t="n">
        <v>526</v>
      </c>
      <c r="B7900" s="0" t="n">
        <v>9</v>
      </c>
      <c r="C7900" s="0" t="s">
        <v>23988</v>
      </c>
      <c r="D7900" s="0" t="s">
        <v>23964</v>
      </c>
      <c r="E7900" s="3" t="s">
        <v>23989</v>
      </c>
      <c r="F7900" s="0" t="s">
        <v>23990</v>
      </c>
      <c r="G7900" s="2" t="s">
        <v>30</v>
      </c>
      <c r="H7900" s="2" t="s">
        <v>31</v>
      </c>
      <c r="I7900" s="2" t="s">
        <v>30</v>
      </c>
      <c r="J7900" s="0" t="n">
        <f aca="false">IF(LEFT(G7900,1)="差",-1,IF(LEFT(G7900,1)="中",0,IF(LEFT(G7900,1)="好",1,-2)))</f>
        <v>1</v>
      </c>
      <c r="K7900" s="0" t="n">
        <f aca="false">IF(LEFT(H7900,1)="差",-1,IF(LEFT(H7900,1)="中",0,IF(LEFT(H7900,1)="好",1,-2)))</f>
        <v>0</v>
      </c>
      <c r="L7900" s="0" t="n">
        <f aca="false">IF(LEFT(I7900,1)="差",-1,IF(LEFT(I7900,1)="中",0,IF(LEFT(I7900,1)="好",1,-2)))</f>
        <v>1</v>
      </c>
      <c r="M7900" s="0" t="n">
        <f aca="false">J7900+K7900+L7900</f>
        <v>2</v>
      </c>
    </row>
    <row r="7901" customFormat="false" ht="17.15" hidden="false" customHeight="false" outlineLevel="0" collapsed="false">
      <c r="A7901" s="0" t="n">
        <v>526</v>
      </c>
      <c r="B7901" s="0" t="n">
        <v>10</v>
      </c>
      <c r="C7901" s="0" t="s">
        <v>23991</v>
      </c>
      <c r="D7901" s="0" t="s">
        <v>23964</v>
      </c>
      <c r="E7901" s="3" t="s">
        <v>23992</v>
      </c>
      <c r="F7901" s="0" t="s">
        <v>23993</v>
      </c>
      <c r="G7901" s="2" t="s">
        <v>17</v>
      </c>
      <c r="H7901" s="2" t="s">
        <v>31</v>
      </c>
      <c r="I7901" s="2" t="s">
        <v>30</v>
      </c>
      <c r="J7901" s="0" t="n">
        <f aca="false">IF(LEFT(G7901,1)="差",-1,IF(LEFT(G7901,1)="中",0,IF(LEFT(G7901,1)="好",1,-2)))</f>
        <v>-1</v>
      </c>
      <c r="K7901" s="0" t="n">
        <f aca="false">IF(LEFT(H7901,1)="差",-1,IF(LEFT(H7901,1)="中",0,IF(LEFT(H7901,1)="好",1,-2)))</f>
        <v>0</v>
      </c>
      <c r="L7901" s="0" t="n">
        <f aca="false">IF(LEFT(I7901,1)="差",-1,IF(LEFT(I7901,1)="中",0,IF(LEFT(I7901,1)="好",1,-2)))</f>
        <v>1</v>
      </c>
      <c r="M7901" s="0" t="n">
        <f aca="false">J7901+K7901+L7901</f>
        <v>0</v>
      </c>
    </row>
    <row r="7902" customFormat="false" ht="17.15" hidden="false" customHeight="false" outlineLevel="0" collapsed="false">
      <c r="A7902" s="0" t="n">
        <v>526</v>
      </c>
      <c r="B7902" s="0" t="n">
        <v>11</v>
      </c>
      <c r="C7902" s="0" t="s">
        <v>23994</v>
      </c>
      <c r="D7902" s="0" t="s">
        <v>23964</v>
      </c>
      <c r="E7902" s="3" t="s">
        <v>23995</v>
      </c>
      <c r="F7902" s="0" t="s">
        <v>23996</v>
      </c>
      <c r="G7902" s="2" t="s">
        <v>17</v>
      </c>
      <c r="H7902" s="2" t="s">
        <v>31</v>
      </c>
      <c r="I7902" s="2" t="s">
        <v>30</v>
      </c>
      <c r="J7902" s="0" t="n">
        <f aca="false">IF(LEFT(G7902,1)="差",-1,IF(LEFT(G7902,1)="中",0,IF(LEFT(G7902,1)="好",1,-2)))</f>
        <v>-1</v>
      </c>
      <c r="K7902" s="0" t="n">
        <f aca="false">IF(LEFT(H7902,1)="差",-1,IF(LEFT(H7902,1)="中",0,IF(LEFT(H7902,1)="好",1,-2)))</f>
        <v>0</v>
      </c>
      <c r="L7902" s="0" t="n">
        <f aca="false">IF(LEFT(I7902,1)="差",-1,IF(LEFT(I7902,1)="中",0,IF(LEFT(I7902,1)="好",1,-2)))</f>
        <v>1</v>
      </c>
      <c r="M7902" s="0" t="n">
        <f aca="false">J7902+K7902+L7902</f>
        <v>0</v>
      </c>
    </row>
    <row r="7903" customFormat="false" ht="17.15" hidden="false" customHeight="false" outlineLevel="0" collapsed="false">
      <c r="A7903" s="0" t="n">
        <v>526</v>
      </c>
      <c r="B7903" s="0" t="n">
        <v>12</v>
      </c>
      <c r="C7903" s="0" t="s">
        <v>23997</v>
      </c>
      <c r="D7903" s="0" t="s">
        <v>23964</v>
      </c>
      <c r="E7903" s="3" t="s">
        <v>23998</v>
      </c>
      <c r="F7903" s="0" t="s">
        <v>23999</v>
      </c>
      <c r="G7903" s="2" t="s">
        <v>17</v>
      </c>
      <c r="H7903" s="2" t="s">
        <v>31</v>
      </c>
      <c r="I7903" s="2" t="s">
        <v>30</v>
      </c>
      <c r="J7903" s="0" t="n">
        <f aca="false">IF(LEFT(G7903,1)="差",-1,IF(LEFT(G7903,1)="中",0,IF(LEFT(G7903,1)="好",1,-2)))</f>
        <v>-1</v>
      </c>
      <c r="K7903" s="0" t="n">
        <f aca="false">IF(LEFT(H7903,1)="差",-1,IF(LEFT(H7903,1)="中",0,IF(LEFT(H7903,1)="好",1,-2)))</f>
        <v>0</v>
      </c>
      <c r="L7903" s="0" t="n">
        <f aca="false">IF(LEFT(I7903,1)="差",-1,IF(LEFT(I7903,1)="中",0,IF(LEFT(I7903,1)="好",1,-2)))</f>
        <v>1</v>
      </c>
      <c r="M7903" s="0" t="n">
        <f aca="false">J7903+K7903+L7903</f>
        <v>0</v>
      </c>
    </row>
    <row r="7904" customFormat="false" ht="17.15" hidden="false" customHeight="false" outlineLevel="0" collapsed="false">
      <c r="A7904" s="0" t="n">
        <v>526</v>
      </c>
      <c r="B7904" s="0" t="n">
        <v>13</v>
      </c>
      <c r="C7904" s="0" t="s">
        <v>24000</v>
      </c>
      <c r="D7904" s="0" t="s">
        <v>23964</v>
      </c>
      <c r="E7904" s="3" t="s">
        <v>24001</v>
      </c>
      <c r="F7904" s="0" t="s">
        <v>24002</v>
      </c>
      <c r="G7904" s="2" t="s">
        <v>17</v>
      </c>
      <c r="H7904" s="2" t="s">
        <v>31</v>
      </c>
      <c r="I7904" s="2" t="s">
        <v>30</v>
      </c>
      <c r="J7904" s="0" t="n">
        <f aca="false">IF(LEFT(G7904,1)="差",-1,IF(LEFT(G7904,1)="中",0,IF(LEFT(G7904,1)="好",1,-2)))</f>
        <v>-1</v>
      </c>
      <c r="K7904" s="0" t="n">
        <f aca="false">IF(LEFT(H7904,1)="差",-1,IF(LEFT(H7904,1)="中",0,IF(LEFT(H7904,1)="好",1,-2)))</f>
        <v>0</v>
      </c>
      <c r="L7904" s="0" t="n">
        <f aca="false">IF(LEFT(I7904,1)="差",-1,IF(LEFT(I7904,1)="中",0,IF(LEFT(I7904,1)="好",1,-2)))</f>
        <v>1</v>
      </c>
      <c r="M7904" s="0" t="n">
        <f aca="false">J7904+K7904+L7904</f>
        <v>0</v>
      </c>
    </row>
    <row r="7905" customFormat="false" ht="17.15" hidden="false" customHeight="false" outlineLevel="0" collapsed="false">
      <c r="A7905" s="0" t="n">
        <v>526</v>
      </c>
      <c r="B7905" s="0" t="n">
        <v>14</v>
      </c>
      <c r="C7905" s="0" t="s">
        <v>24003</v>
      </c>
      <c r="D7905" s="0" t="s">
        <v>23964</v>
      </c>
      <c r="E7905" s="3" t="s">
        <v>24004</v>
      </c>
      <c r="F7905" s="0" t="s">
        <v>24005</v>
      </c>
      <c r="G7905" s="2" t="s">
        <v>17</v>
      </c>
      <c r="H7905" s="2" t="s">
        <v>31</v>
      </c>
      <c r="I7905" s="2" t="s">
        <v>30</v>
      </c>
      <c r="J7905" s="0" t="n">
        <f aca="false">IF(LEFT(G7905,1)="差",-1,IF(LEFT(G7905,1)="中",0,IF(LEFT(G7905,1)="好",1,-2)))</f>
        <v>-1</v>
      </c>
      <c r="K7905" s="0" t="n">
        <f aca="false">IF(LEFT(H7905,1)="差",-1,IF(LEFT(H7905,1)="中",0,IF(LEFT(H7905,1)="好",1,-2)))</f>
        <v>0</v>
      </c>
      <c r="L7905" s="0" t="n">
        <f aca="false">IF(LEFT(I7905,1)="差",-1,IF(LEFT(I7905,1)="中",0,IF(LEFT(I7905,1)="好",1,-2)))</f>
        <v>1</v>
      </c>
      <c r="M7905" s="0" t="n">
        <f aca="false">J7905+K7905+L7905</f>
        <v>0</v>
      </c>
    </row>
    <row r="7906" customFormat="false" ht="17.15" hidden="false" customHeight="false" outlineLevel="0" collapsed="false">
      <c r="A7906" s="0" t="n">
        <v>526</v>
      </c>
      <c r="B7906" s="0" t="n">
        <v>15</v>
      </c>
      <c r="C7906" s="0" t="s">
        <v>24006</v>
      </c>
      <c r="D7906" s="0" t="s">
        <v>23964</v>
      </c>
      <c r="E7906" s="3" t="s">
        <v>24007</v>
      </c>
      <c r="F7906" s="0" t="s">
        <v>24008</v>
      </c>
      <c r="G7906" s="2" t="s">
        <v>17</v>
      </c>
      <c r="H7906" s="2" t="s">
        <v>31</v>
      </c>
      <c r="I7906" s="2" t="s">
        <v>30</v>
      </c>
      <c r="J7906" s="0" t="n">
        <f aca="false">IF(LEFT(G7906,1)="差",-1,IF(LEFT(G7906,1)="中",0,IF(LEFT(G7906,1)="好",1,-2)))</f>
        <v>-1</v>
      </c>
      <c r="K7906" s="0" t="n">
        <f aca="false">IF(LEFT(H7906,1)="差",-1,IF(LEFT(H7906,1)="中",0,IF(LEFT(H7906,1)="好",1,-2)))</f>
        <v>0</v>
      </c>
      <c r="L7906" s="0" t="n">
        <f aca="false">IF(LEFT(I7906,1)="差",-1,IF(LEFT(I7906,1)="中",0,IF(LEFT(I7906,1)="好",1,-2)))</f>
        <v>1</v>
      </c>
      <c r="M7906" s="0" t="n">
        <f aca="false">J7906+K7906+L7906</f>
        <v>0</v>
      </c>
    </row>
    <row r="7907" customFormat="false" ht="17.15" hidden="false" customHeight="false" outlineLevel="0" collapsed="false">
      <c r="A7907" s="0" t="n">
        <v>527</v>
      </c>
      <c r="B7907" s="0" t="n">
        <v>1</v>
      </c>
      <c r="C7907" s="0" t="s">
        <v>24009</v>
      </c>
      <c r="D7907" s="0" t="s">
        <v>24010</v>
      </c>
      <c r="E7907" s="3" t="s">
        <v>24011</v>
      </c>
      <c r="F7907" s="0" t="s">
        <v>24012</v>
      </c>
      <c r="G7907" s="2" t="s">
        <v>31</v>
      </c>
      <c r="H7907" s="2" t="s">
        <v>30</v>
      </c>
      <c r="I7907" s="2" t="s">
        <v>30</v>
      </c>
      <c r="J7907" s="0" t="n">
        <f aca="false">IF(LEFT(G7907,1)="差",-1,IF(LEFT(G7907,1)="中",0,IF(LEFT(G7907,1)="好",1,-2)))</f>
        <v>0</v>
      </c>
      <c r="K7907" s="0" t="n">
        <f aca="false">IF(LEFT(H7907,1)="差",-1,IF(LEFT(H7907,1)="中",0,IF(LEFT(H7907,1)="好",1,-2)))</f>
        <v>1</v>
      </c>
      <c r="L7907" s="0" t="n">
        <f aca="false">IF(LEFT(I7907,1)="差",-1,IF(LEFT(I7907,1)="中",0,IF(LEFT(I7907,1)="好",1,-2)))</f>
        <v>1</v>
      </c>
      <c r="M7907" s="0" t="n">
        <f aca="false">J7907+K7907+L7907</f>
        <v>2</v>
      </c>
    </row>
    <row r="7908" customFormat="false" ht="17.15" hidden="false" customHeight="false" outlineLevel="0" collapsed="false">
      <c r="A7908" s="0" t="n">
        <v>527</v>
      </c>
      <c r="B7908" s="0" t="n">
        <v>2</v>
      </c>
      <c r="C7908" s="0" t="s">
        <v>24013</v>
      </c>
      <c r="D7908" s="0" t="s">
        <v>24010</v>
      </c>
      <c r="E7908" s="3" t="s">
        <v>24014</v>
      </c>
      <c r="F7908" s="0" t="s">
        <v>24015</v>
      </c>
      <c r="G7908" s="2" t="s">
        <v>17</v>
      </c>
      <c r="H7908" s="2" t="s">
        <v>17</v>
      </c>
      <c r="I7908" s="2" t="s">
        <v>17</v>
      </c>
      <c r="J7908" s="0" t="n">
        <f aca="false">IF(LEFT(G7908,1)="差",-1,IF(LEFT(G7908,1)="中",0,IF(LEFT(G7908,1)="好",1,-2)))</f>
        <v>-1</v>
      </c>
      <c r="K7908" s="0" t="n">
        <f aca="false">IF(LEFT(H7908,1)="差",-1,IF(LEFT(H7908,1)="中",0,IF(LEFT(H7908,1)="好",1,-2)))</f>
        <v>-1</v>
      </c>
      <c r="L7908" s="0" t="n">
        <f aca="false">IF(LEFT(I7908,1)="差",-1,IF(LEFT(I7908,1)="中",0,IF(LEFT(I7908,1)="好",1,-2)))</f>
        <v>-1</v>
      </c>
      <c r="M7908" s="0" t="n">
        <f aca="false">J7908+K7908+L7908</f>
        <v>-3</v>
      </c>
    </row>
    <row r="7909" customFormat="false" ht="17.15" hidden="false" customHeight="false" outlineLevel="0" collapsed="false">
      <c r="A7909" s="0" t="n">
        <v>527</v>
      </c>
      <c r="B7909" s="0" t="n">
        <v>3</v>
      </c>
      <c r="C7909" s="0" t="s">
        <v>24016</v>
      </c>
      <c r="D7909" s="0" t="s">
        <v>24010</v>
      </c>
      <c r="E7909" s="3" t="s">
        <v>24017</v>
      </c>
      <c r="F7909" s="0" t="s">
        <v>24018</v>
      </c>
      <c r="G7909" s="2" t="s">
        <v>17</v>
      </c>
      <c r="H7909" s="2" t="s">
        <v>31</v>
      </c>
      <c r="I7909" s="2" t="s">
        <v>30</v>
      </c>
      <c r="J7909" s="0" t="n">
        <f aca="false">IF(LEFT(G7909,1)="差",-1,IF(LEFT(G7909,1)="中",0,IF(LEFT(G7909,1)="好",1,-2)))</f>
        <v>-1</v>
      </c>
      <c r="K7909" s="0" t="n">
        <f aca="false">IF(LEFT(H7909,1)="差",-1,IF(LEFT(H7909,1)="中",0,IF(LEFT(H7909,1)="好",1,-2)))</f>
        <v>0</v>
      </c>
      <c r="L7909" s="0" t="n">
        <f aca="false">IF(LEFT(I7909,1)="差",-1,IF(LEFT(I7909,1)="中",0,IF(LEFT(I7909,1)="好",1,-2)))</f>
        <v>1</v>
      </c>
      <c r="M7909" s="0" t="n">
        <f aca="false">J7909+K7909+L7909</f>
        <v>0</v>
      </c>
    </row>
    <row r="7910" customFormat="false" ht="17.15" hidden="false" customHeight="false" outlineLevel="0" collapsed="false">
      <c r="A7910" s="0" t="n">
        <v>527</v>
      </c>
      <c r="B7910" s="0" t="n">
        <v>4</v>
      </c>
      <c r="C7910" s="0" t="s">
        <v>24019</v>
      </c>
      <c r="D7910" s="0" t="s">
        <v>24010</v>
      </c>
      <c r="E7910" s="3" t="s">
        <v>24020</v>
      </c>
      <c r="F7910" s="0" t="s">
        <v>24021</v>
      </c>
      <c r="G7910" s="2" t="s">
        <v>17</v>
      </c>
      <c r="H7910" s="2" t="s">
        <v>31</v>
      </c>
      <c r="I7910" s="2" t="s">
        <v>17</v>
      </c>
      <c r="J7910" s="0" t="n">
        <f aca="false">IF(LEFT(G7910,1)="差",-1,IF(LEFT(G7910,1)="中",0,IF(LEFT(G7910,1)="好",1,-2)))</f>
        <v>-1</v>
      </c>
      <c r="K7910" s="0" t="n">
        <f aca="false">IF(LEFT(H7910,1)="差",-1,IF(LEFT(H7910,1)="中",0,IF(LEFT(H7910,1)="好",1,-2)))</f>
        <v>0</v>
      </c>
      <c r="L7910" s="0" t="n">
        <f aca="false">IF(LEFT(I7910,1)="差",-1,IF(LEFT(I7910,1)="中",0,IF(LEFT(I7910,1)="好",1,-2)))</f>
        <v>-1</v>
      </c>
      <c r="M7910" s="0" t="n">
        <f aca="false">J7910+K7910+L7910</f>
        <v>-2</v>
      </c>
    </row>
    <row r="7911" customFormat="false" ht="17.15" hidden="false" customHeight="false" outlineLevel="0" collapsed="false">
      <c r="A7911" s="0" t="n">
        <v>527</v>
      </c>
      <c r="B7911" s="0" t="n">
        <v>5</v>
      </c>
      <c r="C7911" s="0" t="s">
        <v>24022</v>
      </c>
      <c r="D7911" s="0" t="s">
        <v>24010</v>
      </c>
      <c r="E7911" s="3" t="s">
        <v>24023</v>
      </c>
      <c r="F7911" s="0" t="s">
        <v>24024</v>
      </c>
      <c r="G7911" s="2" t="s">
        <v>17</v>
      </c>
      <c r="H7911" s="2" t="s">
        <v>17</v>
      </c>
      <c r="I7911" s="2" t="s">
        <v>17</v>
      </c>
      <c r="J7911" s="0" t="n">
        <f aca="false">IF(LEFT(G7911,1)="差",-1,IF(LEFT(G7911,1)="中",0,IF(LEFT(G7911,1)="好",1,-2)))</f>
        <v>-1</v>
      </c>
      <c r="K7911" s="0" t="n">
        <f aca="false">IF(LEFT(H7911,1)="差",-1,IF(LEFT(H7911,1)="中",0,IF(LEFT(H7911,1)="好",1,-2)))</f>
        <v>-1</v>
      </c>
      <c r="L7911" s="0" t="n">
        <f aca="false">IF(LEFT(I7911,1)="差",-1,IF(LEFT(I7911,1)="中",0,IF(LEFT(I7911,1)="好",1,-2)))</f>
        <v>-1</v>
      </c>
      <c r="M7911" s="0" t="n">
        <f aca="false">J7911+K7911+L7911</f>
        <v>-3</v>
      </c>
    </row>
    <row r="7912" customFormat="false" ht="17.15" hidden="false" customHeight="false" outlineLevel="0" collapsed="false">
      <c r="A7912" s="0" t="n">
        <v>527</v>
      </c>
      <c r="B7912" s="0" t="n">
        <v>6</v>
      </c>
      <c r="C7912" s="0" t="s">
        <v>24025</v>
      </c>
      <c r="D7912" s="0" t="s">
        <v>24010</v>
      </c>
      <c r="E7912" s="3" t="s">
        <v>24026</v>
      </c>
      <c r="F7912" s="0" t="s">
        <v>24027</v>
      </c>
      <c r="G7912" s="2" t="s">
        <v>17</v>
      </c>
      <c r="H7912" s="2" t="s">
        <v>17</v>
      </c>
      <c r="I7912" s="2" t="s">
        <v>17</v>
      </c>
      <c r="J7912" s="0" t="n">
        <f aca="false">IF(LEFT(G7912,1)="差",-1,IF(LEFT(G7912,1)="中",0,IF(LEFT(G7912,1)="好",1,-2)))</f>
        <v>-1</v>
      </c>
      <c r="K7912" s="0" t="n">
        <f aca="false">IF(LEFT(H7912,1)="差",-1,IF(LEFT(H7912,1)="中",0,IF(LEFT(H7912,1)="好",1,-2)))</f>
        <v>-1</v>
      </c>
      <c r="L7912" s="0" t="n">
        <f aca="false">IF(LEFT(I7912,1)="差",-1,IF(LEFT(I7912,1)="中",0,IF(LEFT(I7912,1)="好",1,-2)))</f>
        <v>-1</v>
      </c>
      <c r="M7912" s="0" t="n">
        <f aca="false">J7912+K7912+L7912</f>
        <v>-3</v>
      </c>
    </row>
    <row r="7913" customFormat="false" ht="17.15" hidden="false" customHeight="false" outlineLevel="0" collapsed="false">
      <c r="A7913" s="0" t="n">
        <v>527</v>
      </c>
      <c r="B7913" s="0" t="n">
        <v>7</v>
      </c>
      <c r="C7913" s="0" t="s">
        <v>24028</v>
      </c>
      <c r="D7913" s="0" t="s">
        <v>24010</v>
      </c>
      <c r="E7913" s="3" t="s">
        <v>24029</v>
      </c>
      <c r="F7913" s="0" t="s">
        <v>24030</v>
      </c>
      <c r="G7913" s="2" t="s">
        <v>17</v>
      </c>
      <c r="H7913" s="2" t="s">
        <v>17</v>
      </c>
      <c r="I7913" s="2" t="s">
        <v>17</v>
      </c>
      <c r="J7913" s="0" t="n">
        <f aca="false">IF(LEFT(G7913,1)="差",-1,IF(LEFT(G7913,1)="中",0,IF(LEFT(G7913,1)="好",1,-2)))</f>
        <v>-1</v>
      </c>
      <c r="K7913" s="0" t="n">
        <f aca="false">IF(LEFT(H7913,1)="差",-1,IF(LEFT(H7913,1)="中",0,IF(LEFT(H7913,1)="好",1,-2)))</f>
        <v>-1</v>
      </c>
      <c r="L7913" s="0" t="n">
        <f aca="false">IF(LEFT(I7913,1)="差",-1,IF(LEFT(I7913,1)="中",0,IF(LEFT(I7913,1)="好",1,-2)))</f>
        <v>-1</v>
      </c>
      <c r="M7913" s="0" t="n">
        <f aca="false">J7913+K7913+L7913</f>
        <v>-3</v>
      </c>
    </row>
    <row r="7914" customFormat="false" ht="17.15" hidden="false" customHeight="false" outlineLevel="0" collapsed="false">
      <c r="A7914" s="0" t="n">
        <v>527</v>
      </c>
      <c r="B7914" s="0" t="n">
        <v>8</v>
      </c>
      <c r="C7914" s="0" t="s">
        <v>24031</v>
      </c>
      <c r="D7914" s="0" t="s">
        <v>24010</v>
      </c>
      <c r="E7914" s="3" t="s">
        <v>24032</v>
      </c>
      <c r="F7914" s="0" t="s">
        <v>24033</v>
      </c>
      <c r="G7914" s="2" t="s">
        <v>17</v>
      </c>
      <c r="H7914" s="2" t="s">
        <v>17</v>
      </c>
      <c r="I7914" s="2" t="s">
        <v>17</v>
      </c>
      <c r="J7914" s="0" t="n">
        <f aca="false">IF(LEFT(G7914,1)="差",-1,IF(LEFT(G7914,1)="中",0,IF(LEFT(G7914,1)="好",1,-2)))</f>
        <v>-1</v>
      </c>
      <c r="K7914" s="0" t="n">
        <f aca="false">IF(LEFT(H7914,1)="差",-1,IF(LEFT(H7914,1)="中",0,IF(LEFT(H7914,1)="好",1,-2)))</f>
        <v>-1</v>
      </c>
      <c r="L7914" s="0" t="n">
        <f aca="false">IF(LEFT(I7914,1)="差",-1,IF(LEFT(I7914,1)="中",0,IF(LEFT(I7914,1)="好",1,-2)))</f>
        <v>-1</v>
      </c>
      <c r="M7914" s="0" t="n">
        <f aca="false">J7914+K7914+L7914</f>
        <v>-3</v>
      </c>
    </row>
    <row r="7915" customFormat="false" ht="17.15" hidden="false" customHeight="false" outlineLevel="0" collapsed="false">
      <c r="A7915" s="0" t="n">
        <v>527</v>
      </c>
      <c r="B7915" s="0" t="n">
        <v>9</v>
      </c>
      <c r="C7915" s="0" t="s">
        <v>24034</v>
      </c>
      <c r="D7915" s="0" t="s">
        <v>24010</v>
      </c>
      <c r="E7915" s="3" t="s">
        <v>24035</v>
      </c>
      <c r="F7915" s="0" t="s">
        <v>24036</v>
      </c>
      <c r="G7915" s="2" t="s">
        <v>17</v>
      </c>
      <c r="H7915" s="2" t="s">
        <v>17</v>
      </c>
      <c r="I7915" s="2" t="s">
        <v>17</v>
      </c>
      <c r="J7915" s="0" t="n">
        <f aca="false">IF(LEFT(G7915,1)="差",-1,IF(LEFT(G7915,1)="中",0,IF(LEFT(G7915,1)="好",1,-2)))</f>
        <v>-1</v>
      </c>
      <c r="K7915" s="0" t="n">
        <f aca="false">IF(LEFT(H7915,1)="差",-1,IF(LEFT(H7915,1)="中",0,IF(LEFT(H7915,1)="好",1,-2)))</f>
        <v>-1</v>
      </c>
      <c r="L7915" s="0" t="n">
        <f aca="false">IF(LEFT(I7915,1)="差",-1,IF(LEFT(I7915,1)="中",0,IF(LEFT(I7915,1)="好",1,-2)))</f>
        <v>-1</v>
      </c>
      <c r="M7915" s="0" t="n">
        <f aca="false">J7915+K7915+L7915</f>
        <v>-3</v>
      </c>
    </row>
    <row r="7916" customFormat="false" ht="17.15" hidden="false" customHeight="false" outlineLevel="0" collapsed="false">
      <c r="A7916" s="0" t="n">
        <v>527</v>
      </c>
      <c r="B7916" s="0" t="n">
        <v>10</v>
      </c>
      <c r="C7916" s="0" t="s">
        <v>24037</v>
      </c>
      <c r="D7916" s="0" t="s">
        <v>24010</v>
      </c>
      <c r="E7916" s="3" t="s">
        <v>24038</v>
      </c>
      <c r="F7916" s="0" t="s">
        <v>24039</v>
      </c>
      <c r="G7916" s="2" t="s">
        <v>17</v>
      </c>
      <c r="H7916" s="2" t="s">
        <v>17</v>
      </c>
      <c r="I7916" s="2" t="s">
        <v>17</v>
      </c>
      <c r="J7916" s="0" t="n">
        <f aca="false">IF(LEFT(G7916,1)="差",-1,IF(LEFT(G7916,1)="中",0,IF(LEFT(G7916,1)="好",1,-2)))</f>
        <v>-1</v>
      </c>
      <c r="K7916" s="0" t="n">
        <f aca="false">IF(LEFT(H7916,1)="差",-1,IF(LEFT(H7916,1)="中",0,IF(LEFT(H7916,1)="好",1,-2)))</f>
        <v>-1</v>
      </c>
      <c r="L7916" s="0" t="n">
        <f aca="false">IF(LEFT(I7916,1)="差",-1,IF(LEFT(I7916,1)="中",0,IF(LEFT(I7916,1)="好",1,-2)))</f>
        <v>-1</v>
      </c>
      <c r="M7916" s="0" t="n">
        <f aca="false">J7916+K7916+L7916</f>
        <v>-3</v>
      </c>
    </row>
    <row r="7917" customFormat="false" ht="17.15" hidden="false" customHeight="false" outlineLevel="0" collapsed="false">
      <c r="A7917" s="0" t="n">
        <v>527</v>
      </c>
      <c r="B7917" s="0" t="n">
        <v>11</v>
      </c>
      <c r="C7917" s="0" t="s">
        <v>24040</v>
      </c>
      <c r="D7917" s="0" t="s">
        <v>24010</v>
      </c>
      <c r="E7917" s="3" t="s">
        <v>24041</v>
      </c>
      <c r="F7917" s="0" t="s">
        <v>24042</v>
      </c>
      <c r="G7917" s="2" t="s">
        <v>17</v>
      </c>
      <c r="H7917" s="2" t="s">
        <v>31</v>
      </c>
      <c r="I7917" s="2" t="s">
        <v>30</v>
      </c>
      <c r="J7917" s="0" t="n">
        <f aca="false">IF(LEFT(G7917,1)="差",-1,IF(LEFT(G7917,1)="中",0,IF(LEFT(G7917,1)="好",1,-2)))</f>
        <v>-1</v>
      </c>
      <c r="K7917" s="0" t="n">
        <f aca="false">IF(LEFT(H7917,1)="差",-1,IF(LEFT(H7917,1)="中",0,IF(LEFT(H7917,1)="好",1,-2)))</f>
        <v>0</v>
      </c>
      <c r="L7917" s="0" t="n">
        <f aca="false">IF(LEFT(I7917,1)="差",-1,IF(LEFT(I7917,1)="中",0,IF(LEFT(I7917,1)="好",1,-2)))</f>
        <v>1</v>
      </c>
      <c r="M7917" s="0" t="n">
        <f aca="false">J7917+K7917+L7917</f>
        <v>0</v>
      </c>
    </row>
    <row r="7918" customFormat="false" ht="17.15" hidden="false" customHeight="false" outlineLevel="0" collapsed="false">
      <c r="A7918" s="0" t="n">
        <v>527</v>
      </c>
      <c r="B7918" s="0" t="n">
        <v>12</v>
      </c>
      <c r="C7918" s="0" t="s">
        <v>24043</v>
      </c>
      <c r="D7918" s="0" t="s">
        <v>24010</v>
      </c>
      <c r="E7918" s="3" t="s">
        <v>24044</v>
      </c>
      <c r="F7918" s="0" t="s">
        <v>24045</v>
      </c>
      <c r="G7918" s="2" t="s">
        <v>17</v>
      </c>
      <c r="H7918" s="2" t="s">
        <v>17</v>
      </c>
      <c r="I7918" s="2" t="s">
        <v>17</v>
      </c>
      <c r="J7918" s="0" t="n">
        <f aca="false">IF(LEFT(G7918,1)="差",-1,IF(LEFT(G7918,1)="中",0,IF(LEFT(G7918,1)="好",1,-2)))</f>
        <v>-1</v>
      </c>
      <c r="K7918" s="0" t="n">
        <f aca="false">IF(LEFT(H7918,1)="差",-1,IF(LEFT(H7918,1)="中",0,IF(LEFT(H7918,1)="好",1,-2)))</f>
        <v>-1</v>
      </c>
      <c r="L7918" s="0" t="n">
        <f aca="false">IF(LEFT(I7918,1)="差",-1,IF(LEFT(I7918,1)="中",0,IF(LEFT(I7918,1)="好",1,-2)))</f>
        <v>-1</v>
      </c>
      <c r="M7918" s="0" t="n">
        <f aca="false">J7918+K7918+L7918</f>
        <v>-3</v>
      </c>
    </row>
    <row r="7919" customFormat="false" ht="17.15" hidden="false" customHeight="false" outlineLevel="0" collapsed="false">
      <c r="A7919" s="0" t="n">
        <v>527</v>
      </c>
      <c r="B7919" s="0" t="n">
        <v>13</v>
      </c>
      <c r="C7919" s="0" t="s">
        <v>24046</v>
      </c>
      <c r="D7919" s="0" t="s">
        <v>24010</v>
      </c>
      <c r="E7919" s="3" t="s">
        <v>24047</v>
      </c>
      <c r="F7919" s="0" t="s">
        <v>24048</v>
      </c>
      <c r="G7919" s="2" t="s">
        <v>17</v>
      </c>
      <c r="H7919" s="2" t="s">
        <v>17</v>
      </c>
      <c r="I7919" s="2" t="s">
        <v>17</v>
      </c>
      <c r="J7919" s="0" t="n">
        <f aca="false">IF(LEFT(G7919,1)="差",-1,IF(LEFT(G7919,1)="中",0,IF(LEFT(G7919,1)="好",1,-2)))</f>
        <v>-1</v>
      </c>
      <c r="K7919" s="0" t="n">
        <f aca="false">IF(LEFT(H7919,1)="差",-1,IF(LEFT(H7919,1)="中",0,IF(LEFT(H7919,1)="好",1,-2)))</f>
        <v>-1</v>
      </c>
      <c r="L7919" s="0" t="n">
        <f aca="false">IF(LEFT(I7919,1)="差",-1,IF(LEFT(I7919,1)="中",0,IF(LEFT(I7919,1)="好",1,-2)))</f>
        <v>-1</v>
      </c>
      <c r="M7919" s="0" t="n">
        <f aca="false">J7919+K7919+L7919</f>
        <v>-3</v>
      </c>
    </row>
    <row r="7920" customFormat="false" ht="17.15" hidden="false" customHeight="false" outlineLevel="0" collapsed="false">
      <c r="A7920" s="0" t="n">
        <v>527</v>
      </c>
      <c r="B7920" s="0" t="n">
        <v>14</v>
      </c>
      <c r="C7920" s="0" t="s">
        <v>24049</v>
      </c>
      <c r="D7920" s="0" t="s">
        <v>24010</v>
      </c>
      <c r="E7920" s="3" t="s">
        <v>24050</v>
      </c>
      <c r="F7920" s="0" t="s">
        <v>24051</v>
      </c>
      <c r="G7920" s="2" t="s">
        <v>17</v>
      </c>
      <c r="H7920" s="2" t="s">
        <v>17</v>
      </c>
      <c r="I7920" s="2" t="s">
        <v>30</v>
      </c>
      <c r="J7920" s="0" t="n">
        <f aca="false">IF(LEFT(G7920,1)="差",-1,IF(LEFT(G7920,1)="中",0,IF(LEFT(G7920,1)="好",1,-2)))</f>
        <v>-1</v>
      </c>
      <c r="K7920" s="0" t="n">
        <f aca="false">IF(LEFT(H7920,1)="差",-1,IF(LEFT(H7920,1)="中",0,IF(LEFT(H7920,1)="好",1,-2)))</f>
        <v>-1</v>
      </c>
      <c r="L7920" s="0" t="n">
        <f aca="false">IF(LEFT(I7920,1)="差",-1,IF(LEFT(I7920,1)="中",0,IF(LEFT(I7920,1)="好",1,-2)))</f>
        <v>1</v>
      </c>
      <c r="M7920" s="0" t="n">
        <f aca="false">J7920+K7920+L7920</f>
        <v>-1</v>
      </c>
    </row>
    <row r="7921" customFormat="false" ht="17.15" hidden="false" customHeight="false" outlineLevel="0" collapsed="false">
      <c r="A7921" s="0" t="n">
        <v>527</v>
      </c>
      <c r="B7921" s="0" t="n">
        <v>15</v>
      </c>
      <c r="C7921" s="0" t="s">
        <v>24052</v>
      </c>
      <c r="D7921" s="0" t="s">
        <v>24010</v>
      </c>
      <c r="E7921" s="3" t="s">
        <v>24053</v>
      </c>
      <c r="F7921" s="0" t="s">
        <v>24054</v>
      </c>
      <c r="G7921" s="2" t="s">
        <v>17</v>
      </c>
      <c r="H7921" s="2" t="s">
        <v>17</v>
      </c>
      <c r="I7921" s="2" t="s">
        <v>17</v>
      </c>
      <c r="J7921" s="0" t="n">
        <f aca="false">IF(LEFT(G7921,1)="差",-1,IF(LEFT(G7921,1)="中",0,IF(LEFT(G7921,1)="好",1,-2)))</f>
        <v>-1</v>
      </c>
      <c r="K7921" s="0" t="n">
        <f aca="false">IF(LEFT(H7921,1)="差",-1,IF(LEFT(H7921,1)="中",0,IF(LEFT(H7921,1)="好",1,-2)))</f>
        <v>-1</v>
      </c>
      <c r="L7921" s="0" t="n">
        <f aca="false">IF(LEFT(I7921,1)="差",-1,IF(LEFT(I7921,1)="中",0,IF(LEFT(I7921,1)="好",1,-2)))</f>
        <v>-1</v>
      </c>
      <c r="M7921" s="0" t="n">
        <f aca="false">J7921+K7921+L7921</f>
        <v>-3</v>
      </c>
    </row>
    <row r="7922" customFormat="false" ht="17.15" hidden="false" customHeight="false" outlineLevel="0" collapsed="false">
      <c r="A7922" s="0" t="n">
        <v>528</v>
      </c>
      <c r="B7922" s="0" t="n">
        <v>1</v>
      </c>
      <c r="C7922" s="0" t="s">
        <v>24055</v>
      </c>
      <c r="D7922" s="0" t="s">
        <v>24056</v>
      </c>
      <c r="E7922" s="3" t="s">
        <v>24057</v>
      </c>
      <c r="F7922" s="0" t="s">
        <v>24058</v>
      </c>
      <c r="G7922" s="2" t="s">
        <v>17</v>
      </c>
      <c r="H7922" s="2" t="s">
        <v>17</v>
      </c>
      <c r="I7922" s="2" t="s">
        <v>17</v>
      </c>
      <c r="J7922" s="0" t="n">
        <f aca="false">IF(LEFT(G7922,1)="差",-1,IF(LEFT(G7922,1)="中",0,IF(LEFT(G7922,1)="好",1,-2)))</f>
        <v>-1</v>
      </c>
      <c r="K7922" s="0" t="n">
        <f aca="false">IF(LEFT(H7922,1)="差",-1,IF(LEFT(H7922,1)="中",0,IF(LEFT(H7922,1)="好",1,-2)))</f>
        <v>-1</v>
      </c>
      <c r="L7922" s="0" t="n">
        <f aca="false">IF(LEFT(I7922,1)="差",-1,IF(LEFT(I7922,1)="中",0,IF(LEFT(I7922,1)="好",1,-2)))</f>
        <v>-1</v>
      </c>
      <c r="M7922" s="0" t="n">
        <f aca="false">J7922+K7922+L7922</f>
        <v>-3</v>
      </c>
    </row>
    <row r="7923" customFormat="false" ht="17.15" hidden="false" customHeight="false" outlineLevel="0" collapsed="false">
      <c r="A7923" s="0" t="n">
        <v>528</v>
      </c>
      <c r="B7923" s="0" t="n">
        <v>2</v>
      </c>
      <c r="C7923" s="0" t="s">
        <v>24059</v>
      </c>
      <c r="D7923" s="0" t="s">
        <v>24056</v>
      </c>
      <c r="E7923" s="3" t="s">
        <v>24060</v>
      </c>
      <c r="F7923" s="0" t="s">
        <v>24061</v>
      </c>
      <c r="G7923" s="2" t="s">
        <v>17</v>
      </c>
      <c r="H7923" s="2" t="s">
        <v>17</v>
      </c>
      <c r="I7923" s="2" t="s">
        <v>17</v>
      </c>
      <c r="J7923" s="0" t="n">
        <f aca="false">IF(LEFT(G7923,1)="差",-1,IF(LEFT(G7923,1)="中",0,IF(LEFT(G7923,1)="好",1,-2)))</f>
        <v>-1</v>
      </c>
      <c r="K7923" s="0" t="n">
        <f aca="false">IF(LEFT(H7923,1)="差",-1,IF(LEFT(H7923,1)="中",0,IF(LEFT(H7923,1)="好",1,-2)))</f>
        <v>-1</v>
      </c>
      <c r="L7923" s="0" t="n">
        <f aca="false">IF(LEFT(I7923,1)="差",-1,IF(LEFT(I7923,1)="中",0,IF(LEFT(I7923,1)="好",1,-2)))</f>
        <v>-1</v>
      </c>
      <c r="M7923" s="0" t="n">
        <f aca="false">J7923+K7923+L7923</f>
        <v>-3</v>
      </c>
    </row>
    <row r="7924" customFormat="false" ht="17.15" hidden="false" customHeight="false" outlineLevel="0" collapsed="false">
      <c r="A7924" s="0" t="n">
        <v>528</v>
      </c>
      <c r="B7924" s="0" t="n">
        <v>3</v>
      </c>
      <c r="C7924" s="0" t="s">
        <v>24062</v>
      </c>
      <c r="D7924" s="0" t="s">
        <v>24056</v>
      </c>
      <c r="E7924" s="3" t="s">
        <v>24063</v>
      </c>
      <c r="F7924" s="0" t="s">
        <v>24064</v>
      </c>
      <c r="G7924" s="2" t="s">
        <v>17</v>
      </c>
      <c r="H7924" s="2" t="s">
        <v>31</v>
      </c>
      <c r="I7924" s="2" t="s">
        <v>30</v>
      </c>
      <c r="J7924" s="0" t="n">
        <f aca="false">IF(LEFT(G7924,1)="差",-1,IF(LEFT(G7924,1)="中",0,IF(LEFT(G7924,1)="好",1,-2)))</f>
        <v>-1</v>
      </c>
      <c r="K7924" s="0" t="n">
        <f aca="false">IF(LEFT(H7924,1)="差",-1,IF(LEFT(H7924,1)="中",0,IF(LEFT(H7924,1)="好",1,-2)))</f>
        <v>0</v>
      </c>
      <c r="L7924" s="0" t="n">
        <f aca="false">IF(LEFT(I7924,1)="差",-1,IF(LEFT(I7924,1)="中",0,IF(LEFT(I7924,1)="好",1,-2)))</f>
        <v>1</v>
      </c>
      <c r="M7924" s="0" t="n">
        <f aca="false">J7924+K7924+L7924</f>
        <v>0</v>
      </c>
    </row>
    <row r="7925" customFormat="false" ht="17.15" hidden="false" customHeight="false" outlineLevel="0" collapsed="false">
      <c r="A7925" s="0" t="n">
        <v>528</v>
      </c>
      <c r="B7925" s="0" t="n">
        <v>4</v>
      </c>
      <c r="C7925" s="0" t="s">
        <v>24065</v>
      </c>
      <c r="D7925" s="0" t="s">
        <v>24056</v>
      </c>
      <c r="E7925" s="3" t="s">
        <v>24066</v>
      </c>
      <c r="F7925" s="0" t="s">
        <v>24067</v>
      </c>
      <c r="G7925" s="2" t="s">
        <v>17</v>
      </c>
      <c r="H7925" s="2" t="s">
        <v>17</v>
      </c>
      <c r="I7925" s="2" t="s">
        <v>17</v>
      </c>
      <c r="J7925" s="0" t="n">
        <f aca="false">IF(LEFT(G7925,1)="差",-1,IF(LEFT(G7925,1)="中",0,IF(LEFT(G7925,1)="好",1,-2)))</f>
        <v>-1</v>
      </c>
      <c r="K7925" s="0" t="n">
        <f aca="false">IF(LEFT(H7925,1)="差",-1,IF(LEFT(H7925,1)="中",0,IF(LEFT(H7925,1)="好",1,-2)))</f>
        <v>-1</v>
      </c>
      <c r="L7925" s="0" t="n">
        <f aca="false">IF(LEFT(I7925,1)="差",-1,IF(LEFT(I7925,1)="中",0,IF(LEFT(I7925,1)="好",1,-2)))</f>
        <v>-1</v>
      </c>
      <c r="M7925" s="0" t="n">
        <f aca="false">J7925+K7925+L7925</f>
        <v>-3</v>
      </c>
    </row>
    <row r="7926" customFormat="false" ht="17.15" hidden="false" customHeight="false" outlineLevel="0" collapsed="false">
      <c r="A7926" s="0" t="n">
        <v>528</v>
      </c>
      <c r="B7926" s="0" t="n">
        <v>5</v>
      </c>
      <c r="C7926" s="0" t="s">
        <v>24068</v>
      </c>
      <c r="D7926" s="0" t="s">
        <v>24056</v>
      </c>
      <c r="E7926" s="3" t="s">
        <v>24069</v>
      </c>
      <c r="F7926" s="0" t="s">
        <v>24070</v>
      </c>
      <c r="G7926" s="2" t="s">
        <v>17</v>
      </c>
      <c r="H7926" s="2" t="s">
        <v>31</v>
      </c>
      <c r="I7926" s="2" t="s">
        <v>17</v>
      </c>
      <c r="J7926" s="0" t="n">
        <f aca="false">IF(LEFT(G7926,1)="差",-1,IF(LEFT(G7926,1)="中",0,IF(LEFT(G7926,1)="好",1,-2)))</f>
        <v>-1</v>
      </c>
      <c r="K7926" s="0" t="n">
        <f aca="false">IF(LEFT(H7926,1)="差",-1,IF(LEFT(H7926,1)="中",0,IF(LEFT(H7926,1)="好",1,-2)))</f>
        <v>0</v>
      </c>
      <c r="L7926" s="0" t="n">
        <f aca="false">IF(LEFT(I7926,1)="差",-1,IF(LEFT(I7926,1)="中",0,IF(LEFT(I7926,1)="好",1,-2)))</f>
        <v>-1</v>
      </c>
      <c r="M7926" s="0" t="n">
        <f aca="false">J7926+K7926+L7926</f>
        <v>-2</v>
      </c>
    </row>
    <row r="7927" customFormat="false" ht="17.15" hidden="false" customHeight="false" outlineLevel="0" collapsed="false">
      <c r="A7927" s="0" t="n">
        <v>528</v>
      </c>
      <c r="B7927" s="0" t="n">
        <v>6</v>
      </c>
      <c r="C7927" s="0" t="s">
        <v>24071</v>
      </c>
      <c r="D7927" s="0" t="s">
        <v>24056</v>
      </c>
      <c r="E7927" s="3" t="s">
        <v>24072</v>
      </c>
      <c r="F7927" s="0" t="s">
        <v>24073</v>
      </c>
      <c r="G7927" s="2" t="s">
        <v>17</v>
      </c>
      <c r="H7927" s="2" t="s">
        <v>17</v>
      </c>
      <c r="I7927" s="2" t="s">
        <v>17</v>
      </c>
      <c r="J7927" s="0" t="n">
        <f aca="false">IF(LEFT(G7927,1)="差",-1,IF(LEFT(G7927,1)="中",0,IF(LEFT(G7927,1)="好",1,-2)))</f>
        <v>-1</v>
      </c>
      <c r="K7927" s="0" t="n">
        <f aca="false">IF(LEFT(H7927,1)="差",-1,IF(LEFT(H7927,1)="中",0,IF(LEFT(H7927,1)="好",1,-2)))</f>
        <v>-1</v>
      </c>
      <c r="L7927" s="0" t="n">
        <f aca="false">IF(LEFT(I7927,1)="差",-1,IF(LEFT(I7927,1)="中",0,IF(LEFT(I7927,1)="好",1,-2)))</f>
        <v>-1</v>
      </c>
      <c r="M7927" s="0" t="n">
        <f aca="false">J7927+K7927+L7927</f>
        <v>-3</v>
      </c>
    </row>
    <row r="7928" customFormat="false" ht="17.15" hidden="false" customHeight="false" outlineLevel="0" collapsed="false">
      <c r="A7928" s="0" t="n">
        <v>528</v>
      </c>
      <c r="B7928" s="0" t="n">
        <v>7</v>
      </c>
      <c r="C7928" s="0" t="s">
        <v>24074</v>
      </c>
      <c r="D7928" s="0" t="s">
        <v>24056</v>
      </c>
      <c r="E7928" s="3" t="s">
        <v>24075</v>
      </c>
      <c r="F7928" s="0" t="s">
        <v>24076</v>
      </c>
      <c r="G7928" s="2" t="s">
        <v>17</v>
      </c>
      <c r="H7928" s="2" t="s">
        <v>31</v>
      </c>
      <c r="I7928" s="2" t="s">
        <v>17</v>
      </c>
      <c r="J7928" s="0" t="n">
        <f aca="false">IF(LEFT(G7928,1)="差",-1,IF(LEFT(G7928,1)="中",0,IF(LEFT(G7928,1)="好",1,-2)))</f>
        <v>-1</v>
      </c>
      <c r="K7928" s="0" t="n">
        <f aca="false">IF(LEFT(H7928,1)="差",-1,IF(LEFT(H7928,1)="中",0,IF(LEFT(H7928,1)="好",1,-2)))</f>
        <v>0</v>
      </c>
      <c r="L7928" s="0" t="n">
        <f aca="false">IF(LEFT(I7928,1)="差",-1,IF(LEFT(I7928,1)="中",0,IF(LEFT(I7928,1)="好",1,-2)))</f>
        <v>-1</v>
      </c>
      <c r="M7928" s="0" t="n">
        <f aca="false">J7928+K7928+L7928</f>
        <v>-2</v>
      </c>
    </row>
    <row r="7929" customFormat="false" ht="17.15" hidden="false" customHeight="false" outlineLevel="0" collapsed="false">
      <c r="A7929" s="0" t="n">
        <v>528</v>
      </c>
      <c r="B7929" s="0" t="n">
        <v>8</v>
      </c>
      <c r="C7929" s="0" t="s">
        <v>24077</v>
      </c>
      <c r="D7929" s="0" t="s">
        <v>24056</v>
      </c>
      <c r="E7929" s="3" t="s">
        <v>24078</v>
      </c>
      <c r="F7929" s="0" t="s">
        <v>24079</v>
      </c>
      <c r="G7929" s="2" t="s">
        <v>17</v>
      </c>
      <c r="H7929" s="2" t="s">
        <v>31</v>
      </c>
      <c r="I7929" s="2" t="s">
        <v>17</v>
      </c>
      <c r="J7929" s="0" t="n">
        <f aca="false">IF(LEFT(G7929,1)="差",-1,IF(LEFT(G7929,1)="中",0,IF(LEFT(G7929,1)="好",1,-2)))</f>
        <v>-1</v>
      </c>
      <c r="K7929" s="0" t="n">
        <f aca="false">IF(LEFT(H7929,1)="差",-1,IF(LEFT(H7929,1)="中",0,IF(LEFT(H7929,1)="好",1,-2)))</f>
        <v>0</v>
      </c>
      <c r="L7929" s="0" t="n">
        <f aca="false">IF(LEFT(I7929,1)="差",-1,IF(LEFT(I7929,1)="中",0,IF(LEFT(I7929,1)="好",1,-2)))</f>
        <v>-1</v>
      </c>
      <c r="M7929" s="0" t="n">
        <f aca="false">J7929+K7929+L7929</f>
        <v>-2</v>
      </c>
    </row>
    <row r="7930" customFormat="false" ht="17.15" hidden="false" customHeight="false" outlineLevel="0" collapsed="false">
      <c r="A7930" s="0" t="n">
        <v>528</v>
      </c>
      <c r="B7930" s="0" t="n">
        <v>9</v>
      </c>
      <c r="C7930" s="0" t="s">
        <v>24080</v>
      </c>
      <c r="D7930" s="0" t="s">
        <v>24056</v>
      </c>
      <c r="E7930" s="3" t="s">
        <v>24081</v>
      </c>
      <c r="F7930" s="0" t="s">
        <v>24082</v>
      </c>
      <c r="G7930" s="2" t="s">
        <v>17</v>
      </c>
      <c r="H7930" s="2" t="s">
        <v>31</v>
      </c>
      <c r="I7930" s="2" t="s">
        <v>17</v>
      </c>
      <c r="J7930" s="0" t="n">
        <f aca="false">IF(LEFT(G7930,1)="差",-1,IF(LEFT(G7930,1)="中",0,IF(LEFT(G7930,1)="好",1,-2)))</f>
        <v>-1</v>
      </c>
      <c r="K7930" s="0" t="n">
        <f aca="false">IF(LEFT(H7930,1)="差",-1,IF(LEFT(H7930,1)="中",0,IF(LEFT(H7930,1)="好",1,-2)))</f>
        <v>0</v>
      </c>
      <c r="L7930" s="0" t="n">
        <f aca="false">IF(LEFT(I7930,1)="差",-1,IF(LEFT(I7930,1)="中",0,IF(LEFT(I7930,1)="好",1,-2)))</f>
        <v>-1</v>
      </c>
      <c r="M7930" s="0" t="n">
        <f aca="false">J7930+K7930+L7930</f>
        <v>-2</v>
      </c>
    </row>
    <row r="7931" customFormat="false" ht="17.15" hidden="false" customHeight="false" outlineLevel="0" collapsed="false">
      <c r="A7931" s="0" t="n">
        <v>528</v>
      </c>
      <c r="B7931" s="0" t="n">
        <v>10</v>
      </c>
      <c r="C7931" s="0" t="s">
        <v>24083</v>
      </c>
      <c r="D7931" s="0" t="s">
        <v>24056</v>
      </c>
      <c r="E7931" s="3" t="s">
        <v>24084</v>
      </c>
      <c r="F7931" s="0" t="s">
        <v>24085</v>
      </c>
      <c r="G7931" s="2" t="s">
        <v>17</v>
      </c>
      <c r="H7931" s="2" t="s">
        <v>17</v>
      </c>
      <c r="I7931" s="2" t="s">
        <v>17</v>
      </c>
      <c r="J7931" s="0" t="n">
        <f aca="false">IF(LEFT(G7931,1)="差",-1,IF(LEFT(G7931,1)="中",0,IF(LEFT(G7931,1)="好",1,-2)))</f>
        <v>-1</v>
      </c>
      <c r="K7931" s="0" t="n">
        <f aca="false">IF(LEFT(H7931,1)="差",-1,IF(LEFT(H7931,1)="中",0,IF(LEFT(H7931,1)="好",1,-2)))</f>
        <v>-1</v>
      </c>
      <c r="L7931" s="0" t="n">
        <f aca="false">IF(LEFT(I7931,1)="差",-1,IF(LEFT(I7931,1)="中",0,IF(LEFT(I7931,1)="好",1,-2)))</f>
        <v>-1</v>
      </c>
      <c r="M7931" s="0" t="n">
        <f aca="false">J7931+K7931+L7931</f>
        <v>-3</v>
      </c>
    </row>
    <row r="7932" customFormat="false" ht="17.15" hidden="false" customHeight="false" outlineLevel="0" collapsed="false">
      <c r="A7932" s="0" t="n">
        <v>528</v>
      </c>
      <c r="B7932" s="0" t="n">
        <v>11</v>
      </c>
      <c r="C7932" s="0" t="s">
        <v>24086</v>
      </c>
      <c r="D7932" s="0" t="s">
        <v>24056</v>
      </c>
      <c r="E7932" s="3" t="s">
        <v>24087</v>
      </c>
      <c r="F7932" s="0" t="s">
        <v>24088</v>
      </c>
      <c r="G7932" s="2" t="s">
        <v>17</v>
      </c>
      <c r="H7932" s="2" t="s">
        <v>31</v>
      </c>
      <c r="I7932" s="2" t="s">
        <v>17</v>
      </c>
      <c r="J7932" s="0" t="n">
        <f aca="false">IF(LEFT(G7932,1)="差",-1,IF(LEFT(G7932,1)="中",0,IF(LEFT(G7932,1)="好",1,-2)))</f>
        <v>-1</v>
      </c>
      <c r="K7932" s="0" t="n">
        <f aca="false">IF(LEFT(H7932,1)="差",-1,IF(LEFT(H7932,1)="中",0,IF(LEFT(H7932,1)="好",1,-2)))</f>
        <v>0</v>
      </c>
      <c r="L7932" s="0" t="n">
        <f aca="false">IF(LEFT(I7932,1)="差",-1,IF(LEFT(I7932,1)="中",0,IF(LEFT(I7932,1)="好",1,-2)))</f>
        <v>-1</v>
      </c>
      <c r="M7932" s="0" t="n">
        <f aca="false">J7932+K7932+L7932</f>
        <v>-2</v>
      </c>
    </row>
    <row r="7933" customFormat="false" ht="17.15" hidden="false" customHeight="false" outlineLevel="0" collapsed="false">
      <c r="A7933" s="0" t="n">
        <v>528</v>
      </c>
      <c r="B7933" s="0" t="n">
        <v>12</v>
      </c>
      <c r="C7933" s="0" t="s">
        <v>24089</v>
      </c>
      <c r="D7933" s="0" t="s">
        <v>24056</v>
      </c>
      <c r="E7933" s="3" t="s">
        <v>24090</v>
      </c>
      <c r="F7933" s="0" t="s">
        <v>24091</v>
      </c>
      <c r="G7933" s="2" t="s">
        <v>17</v>
      </c>
      <c r="H7933" s="2" t="s">
        <v>31</v>
      </c>
      <c r="I7933" s="2" t="s">
        <v>17</v>
      </c>
      <c r="J7933" s="0" t="n">
        <f aca="false">IF(LEFT(G7933,1)="差",-1,IF(LEFT(G7933,1)="中",0,IF(LEFT(G7933,1)="好",1,-2)))</f>
        <v>-1</v>
      </c>
      <c r="K7933" s="0" t="n">
        <f aca="false">IF(LEFT(H7933,1)="差",-1,IF(LEFT(H7933,1)="中",0,IF(LEFT(H7933,1)="好",1,-2)))</f>
        <v>0</v>
      </c>
      <c r="L7933" s="0" t="n">
        <f aca="false">IF(LEFT(I7933,1)="差",-1,IF(LEFT(I7933,1)="中",0,IF(LEFT(I7933,1)="好",1,-2)))</f>
        <v>-1</v>
      </c>
      <c r="M7933" s="0" t="n">
        <f aca="false">J7933+K7933+L7933</f>
        <v>-2</v>
      </c>
    </row>
    <row r="7934" customFormat="false" ht="17.15" hidden="false" customHeight="false" outlineLevel="0" collapsed="false">
      <c r="A7934" s="0" t="n">
        <v>528</v>
      </c>
      <c r="B7934" s="0" t="n">
        <v>13</v>
      </c>
      <c r="C7934" s="0" t="s">
        <v>24092</v>
      </c>
      <c r="D7934" s="0" t="s">
        <v>24056</v>
      </c>
      <c r="E7934" s="3" t="s">
        <v>24093</v>
      </c>
      <c r="F7934" s="0" t="s">
        <v>24094</v>
      </c>
      <c r="G7934" s="2" t="s">
        <v>17</v>
      </c>
      <c r="H7934" s="2" t="s">
        <v>31</v>
      </c>
      <c r="I7934" s="2" t="s">
        <v>17</v>
      </c>
      <c r="J7934" s="0" t="n">
        <f aca="false">IF(LEFT(G7934,1)="差",-1,IF(LEFT(G7934,1)="中",0,IF(LEFT(G7934,1)="好",1,-2)))</f>
        <v>-1</v>
      </c>
      <c r="K7934" s="0" t="n">
        <f aca="false">IF(LEFT(H7934,1)="差",-1,IF(LEFT(H7934,1)="中",0,IF(LEFT(H7934,1)="好",1,-2)))</f>
        <v>0</v>
      </c>
      <c r="L7934" s="0" t="n">
        <f aca="false">IF(LEFT(I7934,1)="差",-1,IF(LEFT(I7934,1)="中",0,IF(LEFT(I7934,1)="好",1,-2)))</f>
        <v>-1</v>
      </c>
      <c r="M7934" s="0" t="n">
        <f aca="false">J7934+K7934+L7934</f>
        <v>-2</v>
      </c>
    </row>
    <row r="7935" customFormat="false" ht="17.15" hidden="false" customHeight="false" outlineLevel="0" collapsed="false">
      <c r="A7935" s="0" t="n">
        <v>528</v>
      </c>
      <c r="B7935" s="0" t="n">
        <v>14</v>
      </c>
      <c r="C7935" s="0" t="s">
        <v>24095</v>
      </c>
      <c r="D7935" s="0" t="s">
        <v>24056</v>
      </c>
      <c r="E7935" s="3" t="s">
        <v>24096</v>
      </c>
      <c r="F7935" s="0" t="s">
        <v>24097</v>
      </c>
      <c r="G7935" s="2" t="s">
        <v>17</v>
      </c>
      <c r="H7935" s="2" t="s">
        <v>31</v>
      </c>
      <c r="I7935" s="2" t="s">
        <v>17</v>
      </c>
      <c r="J7935" s="0" t="n">
        <f aca="false">IF(LEFT(G7935,1)="差",-1,IF(LEFT(G7935,1)="中",0,IF(LEFT(G7935,1)="好",1,-2)))</f>
        <v>-1</v>
      </c>
      <c r="K7935" s="0" t="n">
        <f aca="false">IF(LEFT(H7935,1)="差",-1,IF(LEFT(H7935,1)="中",0,IF(LEFT(H7935,1)="好",1,-2)))</f>
        <v>0</v>
      </c>
      <c r="L7935" s="0" t="n">
        <f aca="false">IF(LEFT(I7935,1)="差",-1,IF(LEFT(I7935,1)="中",0,IF(LEFT(I7935,1)="好",1,-2)))</f>
        <v>-1</v>
      </c>
      <c r="M7935" s="0" t="n">
        <f aca="false">J7935+K7935+L7935</f>
        <v>-2</v>
      </c>
    </row>
    <row r="7936" customFormat="false" ht="17.15" hidden="false" customHeight="false" outlineLevel="0" collapsed="false">
      <c r="A7936" s="0" t="n">
        <v>528</v>
      </c>
      <c r="B7936" s="0" t="n">
        <v>15</v>
      </c>
      <c r="C7936" s="0" t="s">
        <v>24098</v>
      </c>
      <c r="D7936" s="0" t="s">
        <v>24056</v>
      </c>
      <c r="E7936" s="3" t="s">
        <v>24099</v>
      </c>
      <c r="F7936" s="0" t="s">
        <v>24100</v>
      </c>
      <c r="G7936" s="2" t="s">
        <v>17</v>
      </c>
      <c r="H7936" s="2" t="s">
        <v>17</v>
      </c>
      <c r="I7936" s="2" t="s">
        <v>17</v>
      </c>
      <c r="J7936" s="0" t="n">
        <f aca="false">IF(LEFT(G7936,1)="差",-1,IF(LEFT(G7936,1)="中",0,IF(LEFT(G7936,1)="好",1,-2)))</f>
        <v>-1</v>
      </c>
      <c r="K7936" s="0" t="n">
        <f aca="false">IF(LEFT(H7936,1)="差",-1,IF(LEFT(H7936,1)="中",0,IF(LEFT(H7936,1)="好",1,-2)))</f>
        <v>-1</v>
      </c>
      <c r="L7936" s="0" t="n">
        <f aca="false">IF(LEFT(I7936,1)="差",-1,IF(LEFT(I7936,1)="中",0,IF(LEFT(I7936,1)="好",1,-2)))</f>
        <v>-1</v>
      </c>
      <c r="M7936" s="0" t="n">
        <f aca="false">J7936+K7936+L7936</f>
        <v>-3</v>
      </c>
    </row>
    <row r="7937" customFormat="false" ht="17.15" hidden="false" customHeight="false" outlineLevel="0" collapsed="false">
      <c r="A7937" s="0" t="n">
        <v>529</v>
      </c>
      <c r="B7937" s="0" t="n">
        <v>1</v>
      </c>
      <c r="C7937" s="0" t="s">
        <v>24101</v>
      </c>
      <c r="D7937" s="0" t="s">
        <v>24102</v>
      </c>
      <c r="E7937" s="3" t="s">
        <v>24103</v>
      </c>
      <c r="F7937" s="0" t="s">
        <v>24104</v>
      </c>
      <c r="G7937" s="2" t="s">
        <v>17</v>
      </c>
      <c r="H7937" s="2" t="s">
        <v>17</v>
      </c>
      <c r="I7937" s="2" t="s">
        <v>30</v>
      </c>
      <c r="J7937" s="0" t="n">
        <f aca="false">IF(LEFT(G7937,1)="差",-1,IF(LEFT(G7937,1)="中",0,IF(LEFT(G7937,1)="好",1,-2)))</f>
        <v>-1</v>
      </c>
      <c r="K7937" s="0" t="n">
        <f aca="false">IF(LEFT(H7937,1)="差",-1,IF(LEFT(H7937,1)="中",0,IF(LEFT(H7937,1)="好",1,-2)))</f>
        <v>-1</v>
      </c>
      <c r="L7937" s="0" t="n">
        <f aca="false">IF(LEFT(I7937,1)="差",-1,IF(LEFT(I7937,1)="中",0,IF(LEFT(I7937,1)="好",1,-2)))</f>
        <v>1</v>
      </c>
      <c r="M7937" s="0" t="n">
        <f aca="false">J7937+K7937+L7937</f>
        <v>-1</v>
      </c>
    </row>
    <row r="7938" customFormat="false" ht="17.15" hidden="false" customHeight="false" outlineLevel="0" collapsed="false">
      <c r="A7938" s="0" t="n">
        <v>529</v>
      </c>
      <c r="B7938" s="0" t="n">
        <v>2</v>
      </c>
      <c r="C7938" s="0" t="s">
        <v>24105</v>
      </c>
      <c r="D7938" s="0" t="s">
        <v>24102</v>
      </c>
      <c r="E7938" s="3" t="s">
        <v>24106</v>
      </c>
      <c r="F7938" s="0" t="s">
        <v>24107</v>
      </c>
      <c r="G7938" s="2" t="s">
        <v>17</v>
      </c>
      <c r="H7938" s="2" t="s">
        <v>17</v>
      </c>
      <c r="I7938" s="2" t="s">
        <v>17</v>
      </c>
      <c r="J7938" s="0" t="n">
        <f aca="false">IF(LEFT(G7938,1)="差",-1,IF(LEFT(G7938,1)="中",0,IF(LEFT(G7938,1)="好",1,-2)))</f>
        <v>-1</v>
      </c>
      <c r="K7938" s="0" t="n">
        <f aca="false">IF(LEFT(H7938,1)="差",-1,IF(LEFT(H7938,1)="中",0,IF(LEFT(H7938,1)="好",1,-2)))</f>
        <v>-1</v>
      </c>
      <c r="L7938" s="0" t="n">
        <f aca="false">IF(LEFT(I7938,1)="差",-1,IF(LEFT(I7938,1)="中",0,IF(LEFT(I7938,1)="好",1,-2)))</f>
        <v>-1</v>
      </c>
      <c r="M7938" s="0" t="n">
        <f aca="false">J7938+K7938+L7938</f>
        <v>-3</v>
      </c>
    </row>
    <row r="7939" customFormat="false" ht="17.15" hidden="false" customHeight="false" outlineLevel="0" collapsed="false">
      <c r="A7939" s="0" t="n">
        <v>529</v>
      </c>
      <c r="B7939" s="0" t="n">
        <v>3</v>
      </c>
      <c r="C7939" s="0" t="s">
        <v>24108</v>
      </c>
      <c r="D7939" s="0" t="s">
        <v>24102</v>
      </c>
      <c r="E7939" s="3" t="s">
        <v>24109</v>
      </c>
      <c r="F7939" s="0" t="s">
        <v>24110</v>
      </c>
      <c r="G7939" s="2" t="s">
        <v>17</v>
      </c>
      <c r="H7939" s="2" t="s">
        <v>31</v>
      </c>
      <c r="I7939" s="2" t="s">
        <v>17</v>
      </c>
      <c r="J7939" s="0" t="n">
        <f aca="false">IF(LEFT(G7939,1)="差",-1,IF(LEFT(G7939,1)="中",0,IF(LEFT(G7939,1)="好",1,-2)))</f>
        <v>-1</v>
      </c>
      <c r="K7939" s="0" t="n">
        <f aca="false">IF(LEFT(H7939,1)="差",-1,IF(LEFT(H7939,1)="中",0,IF(LEFT(H7939,1)="好",1,-2)))</f>
        <v>0</v>
      </c>
      <c r="L7939" s="0" t="n">
        <f aca="false">IF(LEFT(I7939,1)="差",-1,IF(LEFT(I7939,1)="中",0,IF(LEFT(I7939,1)="好",1,-2)))</f>
        <v>-1</v>
      </c>
      <c r="M7939" s="0" t="n">
        <f aca="false">J7939+K7939+L7939</f>
        <v>-2</v>
      </c>
    </row>
    <row r="7940" customFormat="false" ht="17.15" hidden="false" customHeight="false" outlineLevel="0" collapsed="false">
      <c r="A7940" s="0" t="n">
        <v>529</v>
      </c>
      <c r="B7940" s="0" t="n">
        <v>4</v>
      </c>
      <c r="C7940" s="0" t="s">
        <v>24111</v>
      </c>
      <c r="D7940" s="0" t="s">
        <v>24102</v>
      </c>
      <c r="E7940" s="3" t="s">
        <v>24112</v>
      </c>
      <c r="F7940" s="0" t="s">
        <v>24113</v>
      </c>
      <c r="G7940" s="2" t="s">
        <v>17</v>
      </c>
      <c r="H7940" s="2" t="s">
        <v>17</v>
      </c>
      <c r="I7940" s="2" t="s">
        <v>17</v>
      </c>
      <c r="J7940" s="0" t="n">
        <f aca="false">IF(LEFT(G7940,1)="差",-1,IF(LEFT(G7940,1)="中",0,IF(LEFT(G7940,1)="好",1,-2)))</f>
        <v>-1</v>
      </c>
      <c r="K7940" s="0" t="n">
        <f aca="false">IF(LEFT(H7940,1)="差",-1,IF(LEFT(H7940,1)="中",0,IF(LEFT(H7940,1)="好",1,-2)))</f>
        <v>-1</v>
      </c>
      <c r="L7940" s="0" t="n">
        <f aca="false">IF(LEFT(I7940,1)="差",-1,IF(LEFT(I7940,1)="中",0,IF(LEFT(I7940,1)="好",1,-2)))</f>
        <v>-1</v>
      </c>
      <c r="M7940" s="0" t="n">
        <f aca="false">J7940+K7940+L7940</f>
        <v>-3</v>
      </c>
    </row>
    <row r="7941" customFormat="false" ht="17.15" hidden="false" customHeight="false" outlineLevel="0" collapsed="false">
      <c r="A7941" s="0" t="n">
        <v>529</v>
      </c>
      <c r="B7941" s="0" t="n">
        <v>5</v>
      </c>
      <c r="C7941" s="0" t="s">
        <v>24114</v>
      </c>
      <c r="D7941" s="0" t="s">
        <v>24102</v>
      </c>
      <c r="E7941" s="3" t="s">
        <v>24115</v>
      </c>
      <c r="F7941" s="0" t="s">
        <v>24116</v>
      </c>
      <c r="G7941" s="2" t="s">
        <v>17</v>
      </c>
      <c r="H7941" s="2" t="s">
        <v>17</v>
      </c>
      <c r="I7941" s="2" t="s">
        <v>17</v>
      </c>
      <c r="J7941" s="0" t="n">
        <f aca="false">IF(LEFT(G7941,1)="差",-1,IF(LEFT(G7941,1)="中",0,IF(LEFT(G7941,1)="好",1,-2)))</f>
        <v>-1</v>
      </c>
      <c r="K7941" s="0" t="n">
        <f aca="false">IF(LEFT(H7941,1)="差",-1,IF(LEFT(H7941,1)="中",0,IF(LEFT(H7941,1)="好",1,-2)))</f>
        <v>-1</v>
      </c>
      <c r="L7941" s="0" t="n">
        <f aca="false">IF(LEFT(I7941,1)="差",-1,IF(LEFT(I7941,1)="中",0,IF(LEFT(I7941,1)="好",1,-2)))</f>
        <v>-1</v>
      </c>
      <c r="M7941" s="0" t="n">
        <f aca="false">J7941+K7941+L7941</f>
        <v>-3</v>
      </c>
    </row>
    <row r="7942" customFormat="false" ht="17.15" hidden="false" customHeight="false" outlineLevel="0" collapsed="false">
      <c r="A7942" s="0" t="n">
        <v>529</v>
      </c>
      <c r="B7942" s="0" t="n">
        <v>6</v>
      </c>
      <c r="C7942" s="0" t="s">
        <v>24117</v>
      </c>
      <c r="D7942" s="0" t="s">
        <v>24102</v>
      </c>
      <c r="E7942" s="3" t="s">
        <v>24118</v>
      </c>
      <c r="F7942" s="0" t="s">
        <v>24119</v>
      </c>
      <c r="G7942" s="2" t="s">
        <v>17</v>
      </c>
      <c r="H7942" s="2" t="s">
        <v>17</v>
      </c>
      <c r="I7942" s="2" t="s">
        <v>17</v>
      </c>
      <c r="J7942" s="0" t="n">
        <f aca="false">IF(LEFT(G7942,1)="差",-1,IF(LEFT(G7942,1)="中",0,IF(LEFT(G7942,1)="好",1,-2)))</f>
        <v>-1</v>
      </c>
      <c r="K7942" s="0" t="n">
        <f aca="false">IF(LEFT(H7942,1)="差",-1,IF(LEFT(H7942,1)="中",0,IF(LEFT(H7942,1)="好",1,-2)))</f>
        <v>-1</v>
      </c>
      <c r="L7942" s="0" t="n">
        <f aca="false">IF(LEFT(I7942,1)="差",-1,IF(LEFT(I7942,1)="中",0,IF(LEFT(I7942,1)="好",1,-2)))</f>
        <v>-1</v>
      </c>
      <c r="M7942" s="0" t="n">
        <f aca="false">J7942+K7942+L7942</f>
        <v>-3</v>
      </c>
    </row>
    <row r="7943" customFormat="false" ht="17.15" hidden="false" customHeight="false" outlineLevel="0" collapsed="false">
      <c r="A7943" s="0" t="n">
        <v>529</v>
      </c>
      <c r="B7943" s="0" t="n">
        <v>7</v>
      </c>
      <c r="C7943" s="0" t="s">
        <v>24120</v>
      </c>
      <c r="D7943" s="0" t="s">
        <v>24102</v>
      </c>
      <c r="E7943" s="3" t="s">
        <v>24121</v>
      </c>
      <c r="F7943" s="0" t="s">
        <v>24122</v>
      </c>
      <c r="G7943" s="2" t="s">
        <v>17</v>
      </c>
      <c r="H7943" s="2" t="s">
        <v>17</v>
      </c>
      <c r="I7943" s="2" t="s">
        <v>30</v>
      </c>
      <c r="J7943" s="0" t="n">
        <f aca="false">IF(LEFT(G7943,1)="差",-1,IF(LEFT(G7943,1)="中",0,IF(LEFT(G7943,1)="好",1,-2)))</f>
        <v>-1</v>
      </c>
      <c r="K7943" s="0" t="n">
        <f aca="false">IF(LEFT(H7943,1)="差",-1,IF(LEFT(H7943,1)="中",0,IF(LEFT(H7943,1)="好",1,-2)))</f>
        <v>-1</v>
      </c>
      <c r="L7943" s="0" t="n">
        <f aca="false">IF(LEFT(I7943,1)="差",-1,IF(LEFT(I7943,1)="中",0,IF(LEFT(I7943,1)="好",1,-2)))</f>
        <v>1</v>
      </c>
      <c r="M7943" s="0" t="n">
        <f aca="false">J7943+K7943+L7943</f>
        <v>-1</v>
      </c>
    </row>
    <row r="7944" customFormat="false" ht="17.15" hidden="false" customHeight="false" outlineLevel="0" collapsed="false">
      <c r="A7944" s="0" t="n">
        <v>529</v>
      </c>
      <c r="B7944" s="0" t="n">
        <v>8</v>
      </c>
      <c r="C7944" s="0" t="s">
        <v>24123</v>
      </c>
      <c r="D7944" s="0" t="s">
        <v>24102</v>
      </c>
      <c r="E7944" s="3" t="s">
        <v>24124</v>
      </c>
      <c r="F7944" s="0" t="s">
        <v>24125</v>
      </c>
      <c r="G7944" s="2" t="s">
        <v>17</v>
      </c>
      <c r="H7944" s="2" t="s">
        <v>17</v>
      </c>
      <c r="I7944" s="2" t="s">
        <v>17</v>
      </c>
      <c r="J7944" s="0" t="n">
        <f aca="false">IF(LEFT(G7944,1)="差",-1,IF(LEFT(G7944,1)="中",0,IF(LEFT(G7944,1)="好",1,-2)))</f>
        <v>-1</v>
      </c>
      <c r="K7944" s="0" t="n">
        <f aca="false">IF(LEFT(H7944,1)="差",-1,IF(LEFT(H7944,1)="中",0,IF(LEFT(H7944,1)="好",1,-2)))</f>
        <v>-1</v>
      </c>
      <c r="L7944" s="0" t="n">
        <f aca="false">IF(LEFT(I7944,1)="差",-1,IF(LEFT(I7944,1)="中",0,IF(LEFT(I7944,1)="好",1,-2)))</f>
        <v>-1</v>
      </c>
      <c r="M7944" s="0" t="n">
        <f aca="false">J7944+K7944+L7944</f>
        <v>-3</v>
      </c>
    </row>
    <row r="7945" customFormat="false" ht="17.15" hidden="false" customHeight="false" outlineLevel="0" collapsed="false">
      <c r="A7945" s="0" t="n">
        <v>529</v>
      </c>
      <c r="B7945" s="0" t="n">
        <v>9</v>
      </c>
      <c r="C7945" s="0" t="s">
        <v>24126</v>
      </c>
      <c r="D7945" s="0" t="s">
        <v>24102</v>
      </c>
      <c r="E7945" s="3" t="s">
        <v>24127</v>
      </c>
      <c r="F7945" s="0" t="s">
        <v>24128</v>
      </c>
      <c r="G7945" s="2" t="s">
        <v>17</v>
      </c>
      <c r="H7945" s="2" t="s">
        <v>17</v>
      </c>
      <c r="I7945" s="2" t="s">
        <v>17</v>
      </c>
      <c r="J7945" s="0" t="n">
        <f aca="false">IF(LEFT(G7945,1)="差",-1,IF(LEFT(G7945,1)="中",0,IF(LEFT(G7945,1)="好",1,-2)))</f>
        <v>-1</v>
      </c>
      <c r="K7945" s="0" t="n">
        <f aca="false">IF(LEFT(H7945,1)="差",-1,IF(LEFT(H7945,1)="中",0,IF(LEFT(H7945,1)="好",1,-2)))</f>
        <v>-1</v>
      </c>
      <c r="L7945" s="0" t="n">
        <f aca="false">IF(LEFT(I7945,1)="差",-1,IF(LEFT(I7945,1)="中",0,IF(LEFT(I7945,1)="好",1,-2)))</f>
        <v>-1</v>
      </c>
      <c r="M7945" s="0" t="n">
        <f aca="false">J7945+K7945+L7945</f>
        <v>-3</v>
      </c>
    </row>
    <row r="7946" customFormat="false" ht="17.15" hidden="false" customHeight="false" outlineLevel="0" collapsed="false">
      <c r="A7946" s="0" t="n">
        <v>529</v>
      </c>
      <c r="B7946" s="0" t="n">
        <v>10</v>
      </c>
      <c r="C7946" s="0" t="s">
        <v>24129</v>
      </c>
      <c r="D7946" s="0" t="s">
        <v>24102</v>
      </c>
      <c r="E7946" s="3" t="s">
        <v>24130</v>
      </c>
      <c r="F7946" s="0" t="s">
        <v>24131</v>
      </c>
      <c r="G7946" s="2" t="s">
        <v>17</v>
      </c>
      <c r="H7946" s="2" t="s">
        <v>31</v>
      </c>
      <c r="I7946" s="2" t="s">
        <v>17</v>
      </c>
      <c r="J7946" s="0" t="n">
        <f aca="false">IF(LEFT(G7946,1)="差",-1,IF(LEFT(G7946,1)="中",0,IF(LEFT(G7946,1)="好",1,-2)))</f>
        <v>-1</v>
      </c>
      <c r="K7946" s="0" t="n">
        <f aca="false">IF(LEFT(H7946,1)="差",-1,IF(LEFT(H7946,1)="中",0,IF(LEFT(H7946,1)="好",1,-2)))</f>
        <v>0</v>
      </c>
      <c r="L7946" s="0" t="n">
        <f aca="false">IF(LEFT(I7946,1)="差",-1,IF(LEFT(I7946,1)="中",0,IF(LEFT(I7946,1)="好",1,-2)))</f>
        <v>-1</v>
      </c>
      <c r="M7946" s="0" t="n">
        <f aca="false">J7946+K7946+L7946</f>
        <v>-2</v>
      </c>
    </row>
    <row r="7947" customFormat="false" ht="17.15" hidden="false" customHeight="false" outlineLevel="0" collapsed="false">
      <c r="A7947" s="0" t="n">
        <v>529</v>
      </c>
      <c r="B7947" s="0" t="n">
        <v>11</v>
      </c>
      <c r="C7947" s="0" t="s">
        <v>24132</v>
      </c>
      <c r="D7947" s="0" t="s">
        <v>24102</v>
      </c>
      <c r="E7947" s="3" t="s">
        <v>24133</v>
      </c>
      <c r="F7947" s="0" t="s">
        <v>24134</v>
      </c>
      <c r="G7947" s="2" t="s">
        <v>17</v>
      </c>
      <c r="H7947" s="2" t="s">
        <v>17</v>
      </c>
      <c r="I7947" s="2" t="s">
        <v>30</v>
      </c>
      <c r="J7947" s="0" t="n">
        <f aca="false">IF(LEFT(G7947,1)="差",-1,IF(LEFT(G7947,1)="中",0,IF(LEFT(G7947,1)="好",1,-2)))</f>
        <v>-1</v>
      </c>
      <c r="K7947" s="0" t="n">
        <f aca="false">IF(LEFT(H7947,1)="差",-1,IF(LEFT(H7947,1)="中",0,IF(LEFT(H7947,1)="好",1,-2)))</f>
        <v>-1</v>
      </c>
      <c r="L7947" s="0" t="n">
        <f aca="false">IF(LEFT(I7947,1)="差",-1,IF(LEFT(I7947,1)="中",0,IF(LEFT(I7947,1)="好",1,-2)))</f>
        <v>1</v>
      </c>
      <c r="M7947" s="0" t="n">
        <f aca="false">J7947+K7947+L7947</f>
        <v>-1</v>
      </c>
    </row>
    <row r="7948" customFormat="false" ht="17.15" hidden="false" customHeight="false" outlineLevel="0" collapsed="false">
      <c r="A7948" s="0" t="n">
        <v>529</v>
      </c>
      <c r="B7948" s="0" t="n">
        <v>12</v>
      </c>
      <c r="C7948" s="0" t="s">
        <v>24135</v>
      </c>
      <c r="D7948" s="0" t="s">
        <v>24102</v>
      </c>
      <c r="E7948" s="3" t="s">
        <v>24136</v>
      </c>
      <c r="F7948" s="0" t="s">
        <v>24137</v>
      </c>
      <c r="G7948" s="2" t="s">
        <v>17</v>
      </c>
      <c r="H7948" s="2" t="s">
        <v>17</v>
      </c>
      <c r="I7948" s="2" t="s">
        <v>30</v>
      </c>
      <c r="J7948" s="0" t="n">
        <f aca="false">IF(LEFT(G7948,1)="差",-1,IF(LEFT(G7948,1)="中",0,IF(LEFT(G7948,1)="好",1,-2)))</f>
        <v>-1</v>
      </c>
      <c r="K7948" s="0" t="n">
        <f aca="false">IF(LEFT(H7948,1)="差",-1,IF(LEFT(H7948,1)="中",0,IF(LEFT(H7948,1)="好",1,-2)))</f>
        <v>-1</v>
      </c>
      <c r="L7948" s="0" t="n">
        <f aca="false">IF(LEFT(I7948,1)="差",-1,IF(LEFT(I7948,1)="中",0,IF(LEFT(I7948,1)="好",1,-2)))</f>
        <v>1</v>
      </c>
      <c r="M7948" s="0" t="n">
        <f aca="false">J7948+K7948+L7948</f>
        <v>-1</v>
      </c>
    </row>
    <row r="7949" customFormat="false" ht="17.15" hidden="false" customHeight="false" outlineLevel="0" collapsed="false">
      <c r="A7949" s="0" t="n">
        <v>529</v>
      </c>
      <c r="B7949" s="0" t="n">
        <v>13</v>
      </c>
      <c r="C7949" s="0" t="s">
        <v>24138</v>
      </c>
      <c r="D7949" s="0" t="s">
        <v>24102</v>
      </c>
      <c r="E7949" s="3" t="s">
        <v>24139</v>
      </c>
      <c r="F7949" s="0" t="s">
        <v>24140</v>
      </c>
      <c r="G7949" s="2" t="s">
        <v>17</v>
      </c>
      <c r="H7949" s="2" t="s">
        <v>31</v>
      </c>
      <c r="I7949" s="2" t="s">
        <v>17</v>
      </c>
      <c r="J7949" s="0" t="n">
        <f aca="false">IF(LEFT(G7949,1)="差",-1,IF(LEFT(G7949,1)="中",0,IF(LEFT(G7949,1)="好",1,-2)))</f>
        <v>-1</v>
      </c>
      <c r="K7949" s="0" t="n">
        <f aca="false">IF(LEFT(H7949,1)="差",-1,IF(LEFT(H7949,1)="中",0,IF(LEFT(H7949,1)="好",1,-2)))</f>
        <v>0</v>
      </c>
      <c r="L7949" s="0" t="n">
        <f aca="false">IF(LEFT(I7949,1)="差",-1,IF(LEFT(I7949,1)="中",0,IF(LEFT(I7949,1)="好",1,-2)))</f>
        <v>-1</v>
      </c>
      <c r="M7949" s="0" t="n">
        <f aca="false">J7949+K7949+L7949</f>
        <v>-2</v>
      </c>
    </row>
    <row r="7950" customFormat="false" ht="17.15" hidden="false" customHeight="false" outlineLevel="0" collapsed="false">
      <c r="A7950" s="0" t="n">
        <v>529</v>
      </c>
      <c r="B7950" s="0" t="n">
        <v>14</v>
      </c>
      <c r="C7950" s="0" t="s">
        <v>24141</v>
      </c>
      <c r="D7950" s="0" t="s">
        <v>24102</v>
      </c>
      <c r="E7950" s="3" t="s">
        <v>24142</v>
      </c>
      <c r="F7950" s="0" t="s">
        <v>24143</v>
      </c>
      <c r="G7950" s="2" t="s">
        <v>17</v>
      </c>
      <c r="H7950" s="2" t="s">
        <v>17</v>
      </c>
      <c r="I7950" s="2" t="s">
        <v>17</v>
      </c>
      <c r="J7950" s="0" t="n">
        <f aca="false">IF(LEFT(G7950,1)="差",-1,IF(LEFT(G7950,1)="中",0,IF(LEFT(G7950,1)="好",1,-2)))</f>
        <v>-1</v>
      </c>
      <c r="K7950" s="0" t="n">
        <f aca="false">IF(LEFT(H7950,1)="差",-1,IF(LEFT(H7950,1)="中",0,IF(LEFT(H7950,1)="好",1,-2)))</f>
        <v>-1</v>
      </c>
      <c r="L7950" s="0" t="n">
        <f aca="false">IF(LEFT(I7950,1)="差",-1,IF(LEFT(I7950,1)="中",0,IF(LEFT(I7950,1)="好",1,-2)))</f>
        <v>-1</v>
      </c>
      <c r="M7950" s="0" t="n">
        <f aca="false">J7950+K7950+L7950</f>
        <v>-3</v>
      </c>
    </row>
    <row r="7951" customFormat="false" ht="17.15" hidden="false" customHeight="false" outlineLevel="0" collapsed="false">
      <c r="A7951" s="0" t="n">
        <v>529</v>
      </c>
      <c r="B7951" s="0" t="n">
        <v>15</v>
      </c>
      <c r="C7951" s="0" t="s">
        <v>24144</v>
      </c>
      <c r="D7951" s="0" t="s">
        <v>24102</v>
      </c>
      <c r="E7951" s="3" t="s">
        <v>24145</v>
      </c>
      <c r="F7951" s="0" t="s">
        <v>24146</v>
      </c>
      <c r="G7951" s="2" t="s">
        <v>17</v>
      </c>
      <c r="H7951" s="2" t="s">
        <v>17</v>
      </c>
      <c r="I7951" s="2" t="s">
        <v>17</v>
      </c>
      <c r="J7951" s="0" t="n">
        <f aca="false">IF(LEFT(G7951,1)="差",-1,IF(LEFT(G7951,1)="中",0,IF(LEFT(G7951,1)="好",1,-2)))</f>
        <v>-1</v>
      </c>
      <c r="K7951" s="0" t="n">
        <f aca="false">IF(LEFT(H7951,1)="差",-1,IF(LEFT(H7951,1)="中",0,IF(LEFT(H7951,1)="好",1,-2)))</f>
        <v>-1</v>
      </c>
      <c r="L7951" s="0" t="n">
        <f aca="false">IF(LEFT(I7951,1)="差",-1,IF(LEFT(I7951,1)="中",0,IF(LEFT(I7951,1)="好",1,-2)))</f>
        <v>-1</v>
      </c>
      <c r="M7951" s="0" t="n">
        <f aca="false">J7951+K7951+L7951</f>
        <v>-3</v>
      </c>
    </row>
    <row r="7952" customFormat="false" ht="17.15" hidden="false" customHeight="false" outlineLevel="0" collapsed="false">
      <c r="A7952" s="0" t="n">
        <v>530</v>
      </c>
      <c r="B7952" s="0" t="n">
        <v>1</v>
      </c>
      <c r="C7952" s="0" t="s">
        <v>24147</v>
      </c>
      <c r="D7952" s="0" t="s">
        <v>24148</v>
      </c>
      <c r="E7952" s="3" t="s">
        <v>24149</v>
      </c>
      <c r="F7952" s="0" t="s">
        <v>24150</v>
      </c>
      <c r="G7952" s="2" t="s">
        <v>30</v>
      </c>
      <c r="H7952" s="2" t="s">
        <v>30</v>
      </c>
      <c r="I7952" s="2" t="s">
        <v>30</v>
      </c>
      <c r="J7952" s="0" t="n">
        <f aca="false">IF(LEFT(G7952,1)="差",-1,IF(LEFT(G7952,1)="中",0,IF(LEFT(G7952,1)="好",1,-2)))</f>
        <v>1</v>
      </c>
      <c r="K7952" s="0" t="n">
        <f aca="false">IF(LEFT(H7952,1)="差",-1,IF(LEFT(H7952,1)="中",0,IF(LEFT(H7952,1)="好",1,-2)))</f>
        <v>1</v>
      </c>
      <c r="L7952" s="0" t="n">
        <f aca="false">IF(LEFT(I7952,1)="差",-1,IF(LEFT(I7952,1)="中",0,IF(LEFT(I7952,1)="好",1,-2)))</f>
        <v>1</v>
      </c>
      <c r="M7952" s="0" t="n">
        <f aca="false">J7952+K7952+L7952</f>
        <v>3</v>
      </c>
    </row>
    <row r="7953" customFormat="false" ht="17.15" hidden="false" customHeight="false" outlineLevel="0" collapsed="false">
      <c r="A7953" s="0" t="n">
        <v>530</v>
      </c>
      <c r="B7953" s="0" t="n">
        <v>2</v>
      </c>
      <c r="C7953" s="0" t="s">
        <v>24151</v>
      </c>
      <c r="D7953" s="0" t="s">
        <v>24148</v>
      </c>
      <c r="E7953" s="3" t="s">
        <v>24152</v>
      </c>
      <c r="F7953" s="0" t="s">
        <v>24153</v>
      </c>
      <c r="G7953" s="2" t="s">
        <v>17</v>
      </c>
      <c r="H7953" s="2" t="s">
        <v>17</v>
      </c>
      <c r="I7953" s="2" t="s">
        <v>30</v>
      </c>
      <c r="J7953" s="0" t="n">
        <f aca="false">IF(LEFT(G7953,1)="差",-1,IF(LEFT(G7953,1)="中",0,IF(LEFT(G7953,1)="好",1,-2)))</f>
        <v>-1</v>
      </c>
      <c r="K7953" s="0" t="n">
        <f aca="false">IF(LEFT(H7953,1)="差",-1,IF(LEFT(H7953,1)="中",0,IF(LEFT(H7953,1)="好",1,-2)))</f>
        <v>-1</v>
      </c>
      <c r="L7953" s="0" t="n">
        <f aca="false">IF(LEFT(I7953,1)="差",-1,IF(LEFT(I7953,1)="中",0,IF(LEFT(I7953,1)="好",1,-2)))</f>
        <v>1</v>
      </c>
      <c r="M7953" s="0" t="n">
        <f aca="false">J7953+K7953+L7953</f>
        <v>-1</v>
      </c>
    </row>
    <row r="7954" customFormat="false" ht="17.15" hidden="false" customHeight="false" outlineLevel="0" collapsed="false">
      <c r="A7954" s="0" t="n">
        <v>530</v>
      </c>
      <c r="B7954" s="0" t="n">
        <v>3</v>
      </c>
      <c r="C7954" s="0" t="s">
        <v>24154</v>
      </c>
      <c r="D7954" s="0" t="s">
        <v>24148</v>
      </c>
      <c r="E7954" s="3" t="s">
        <v>24155</v>
      </c>
      <c r="F7954" s="0" t="s">
        <v>24156</v>
      </c>
      <c r="G7954" s="2" t="s">
        <v>17</v>
      </c>
      <c r="H7954" s="2" t="s">
        <v>17</v>
      </c>
      <c r="I7954" s="2" t="s">
        <v>17</v>
      </c>
      <c r="J7954" s="0" t="n">
        <f aca="false">IF(LEFT(G7954,1)="差",-1,IF(LEFT(G7954,1)="中",0,IF(LEFT(G7954,1)="好",1,-2)))</f>
        <v>-1</v>
      </c>
      <c r="K7954" s="0" t="n">
        <f aca="false">IF(LEFT(H7954,1)="差",-1,IF(LEFT(H7954,1)="中",0,IF(LEFT(H7954,1)="好",1,-2)))</f>
        <v>-1</v>
      </c>
      <c r="L7954" s="0" t="n">
        <f aca="false">IF(LEFT(I7954,1)="差",-1,IF(LEFT(I7954,1)="中",0,IF(LEFT(I7954,1)="好",1,-2)))</f>
        <v>-1</v>
      </c>
      <c r="M7954" s="0" t="n">
        <f aca="false">J7954+K7954+L7954</f>
        <v>-3</v>
      </c>
    </row>
    <row r="7955" customFormat="false" ht="17.15" hidden="false" customHeight="false" outlineLevel="0" collapsed="false">
      <c r="A7955" s="0" t="n">
        <v>530</v>
      </c>
      <c r="B7955" s="0" t="n">
        <v>4</v>
      </c>
      <c r="C7955" s="0" t="s">
        <v>24157</v>
      </c>
      <c r="D7955" s="0" t="s">
        <v>24148</v>
      </c>
      <c r="E7955" s="3" t="s">
        <v>24158</v>
      </c>
      <c r="F7955" s="0" t="s">
        <v>24159</v>
      </c>
      <c r="G7955" s="2" t="s">
        <v>17</v>
      </c>
      <c r="H7955" s="2" t="s">
        <v>17</v>
      </c>
      <c r="I7955" s="2" t="s">
        <v>17</v>
      </c>
      <c r="J7955" s="0" t="n">
        <f aca="false">IF(LEFT(G7955,1)="差",-1,IF(LEFT(G7955,1)="中",0,IF(LEFT(G7955,1)="好",1,-2)))</f>
        <v>-1</v>
      </c>
      <c r="K7955" s="0" t="n">
        <f aca="false">IF(LEFT(H7955,1)="差",-1,IF(LEFT(H7955,1)="中",0,IF(LEFT(H7955,1)="好",1,-2)))</f>
        <v>-1</v>
      </c>
      <c r="L7955" s="0" t="n">
        <f aca="false">IF(LEFT(I7955,1)="差",-1,IF(LEFT(I7955,1)="中",0,IF(LEFT(I7955,1)="好",1,-2)))</f>
        <v>-1</v>
      </c>
      <c r="M7955" s="0" t="n">
        <f aca="false">J7955+K7955+L7955</f>
        <v>-3</v>
      </c>
    </row>
    <row r="7956" customFormat="false" ht="17.15" hidden="false" customHeight="false" outlineLevel="0" collapsed="false">
      <c r="A7956" s="0" t="n">
        <v>530</v>
      </c>
      <c r="B7956" s="0" t="n">
        <v>5</v>
      </c>
      <c r="C7956" s="0" t="s">
        <v>24160</v>
      </c>
      <c r="D7956" s="0" t="s">
        <v>24148</v>
      </c>
      <c r="E7956" s="3" t="s">
        <v>24161</v>
      </c>
      <c r="F7956" s="0" t="s">
        <v>24162</v>
      </c>
      <c r="G7956" s="2" t="s">
        <v>17</v>
      </c>
      <c r="H7956" s="2" t="s">
        <v>17</v>
      </c>
      <c r="I7956" s="2" t="s">
        <v>17</v>
      </c>
      <c r="J7956" s="0" t="n">
        <f aca="false">IF(LEFT(G7956,1)="差",-1,IF(LEFT(G7956,1)="中",0,IF(LEFT(G7956,1)="好",1,-2)))</f>
        <v>-1</v>
      </c>
      <c r="K7956" s="0" t="n">
        <f aca="false">IF(LEFT(H7956,1)="差",-1,IF(LEFT(H7956,1)="中",0,IF(LEFT(H7956,1)="好",1,-2)))</f>
        <v>-1</v>
      </c>
      <c r="L7956" s="0" t="n">
        <f aca="false">IF(LEFT(I7956,1)="差",-1,IF(LEFT(I7956,1)="中",0,IF(LEFT(I7956,1)="好",1,-2)))</f>
        <v>-1</v>
      </c>
      <c r="M7956" s="0" t="n">
        <f aca="false">J7956+K7956+L7956</f>
        <v>-3</v>
      </c>
    </row>
    <row r="7957" customFormat="false" ht="17.15" hidden="false" customHeight="false" outlineLevel="0" collapsed="false">
      <c r="A7957" s="0" t="n">
        <v>530</v>
      </c>
      <c r="B7957" s="0" t="n">
        <v>6</v>
      </c>
      <c r="C7957" s="0" t="s">
        <v>24163</v>
      </c>
      <c r="D7957" s="0" t="s">
        <v>24148</v>
      </c>
      <c r="E7957" s="3" t="s">
        <v>24164</v>
      </c>
      <c r="F7957" s="0" t="s">
        <v>24165</v>
      </c>
      <c r="G7957" s="2" t="s">
        <v>17</v>
      </c>
      <c r="H7957" s="2" t="s">
        <v>17</v>
      </c>
      <c r="I7957" s="2" t="s">
        <v>17</v>
      </c>
      <c r="J7957" s="0" t="n">
        <f aca="false">IF(LEFT(G7957,1)="差",-1,IF(LEFT(G7957,1)="中",0,IF(LEFT(G7957,1)="好",1,-2)))</f>
        <v>-1</v>
      </c>
      <c r="K7957" s="0" t="n">
        <f aca="false">IF(LEFT(H7957,1)="差",-1,IF(LEFT(H7957,1)="中",0,IF(LEFT(H7957,1)="好",1,-2)))</f>
        <v>-1</v>
      </c>
      <c r="L7957" s="0" t="n">
        <f aca="false">IF(LEFT(I7957,1)="差",-1,IF(LEFT(I7957,1)="中",0,IF(LEFT(I7957,1)="好",1,-2)))</f>
        <v>-1</v>
      </c>
      <c r="M7957" s="0" t="n">
        <f aca="false">J7957+K7957+L7957</f>
        <v>-3</v>
      </c>
    </row>
    <row r="7958" customFormat="false" ht="17.15" hidden="false" customHeight="false" outlineLevel="0" collapsed="false">
      <c r="A7958" s="0" t="n">
        <v>530</v>
      </c>
      <c r="B7958" s="0" t="n">
        <v>7</v>
      </c>
      <c r="C7958" s="0" t="s">
        <v>24166</v>
      </c>
      <c r="D7958" s="0" t="s">
        <v>24148</v>
      </c>
      <c r="E7958" s="3" t="s">
        <v>24167</v>
      </c>
      <c r="F7958" s="0" t="s">
        <v>24168</v>
      </c>
      <c r="G7958" s="2" t="s">
        <v>17</v>
      </c>
      <c r="H7958" s="2" t="s">
        <v>17</v>
      </c>
      <c r="I7958" s="2" t="s">
        <v>17</v>
      </c>
      <c r="J7958" s="0" t="n">
        <f aca="false">IF(LEFT(G7958,1)="差",-1,IF(LEFT(G7958,1)="中",0,IF(LEFT(G7958,1)="好",1,-2)))</f>
        <v>-1</v>
      </c>
      <c r="K7958" s="0" t="n">
        <f aca="false">IF(LEFT(H7958,1)="差",-1,IF(LEFT(H7958,1)="中",0,IF(LEFT(H7958,1)="好",1,-2)))</f>
        <v>-1</v>
      </c>
      <c r="L7958" s="0" t="n">
        <f aca="false">IF(LEFT(I7958,1)="差",-1,IF(LEFT(I7958,1)="中",0,IF(LEFT(I7958,1)="好",1,-2)))</f>
        <v>-1</v>
      </c>
      <c r="M7958" s="0" t="n">
        <f aca="false">J7958+K7958+L7958</f>
        <v>-3</v>
      </c>
    </row>
    <row r="7959" customFormat="false" ht="17.15" hidden="false" customHeight="false" outlineLevel="0" collapsed="false">
      <c r="A7959" s="0" t="n">
        <v>530</v>
      </c>
      <c r="B7959" s="0" t="n">
        <v>8</v>
      </c>
      <c r="C7959" s="0" t="s">
        <v>24169</v>
      </c>
      <c r="D7959" s="0" t="s">
        <v>24148</v>
      </c>
      <c r="E7959" s="3" t="s">
        <v>24170</v>
      </c>
      <c r="F7959" s="0" t="s">
        <v>24171</v>
      </c>
      <c r="G7959" s="2" t="s">
        <v>30</v>
      </c>
      <c r="H7959" s="2" t="s">
        <v>17</v>
      </c>
      <c r="I7959" s="2" t="s">
        <v>17</v>
      </c>
      <c r="J7959" s="0" t="n">
        <f aca="false">IF(LEFT(G7959,1)="差",-1,IF(LEFT(G7959,1)="中",0,IF(LEFT(G7959,1)="好",1,-2)))</f>
        <v>1</v>
      </c>
      <c r="K7959" s="0" t="n">
        <f aca="false">IF(LEFT(H7959,1)="差",-1,IF(LEFT(H7959,1)="中",0,IF(LEFT(H7959,1)="好",1,-2)))</f>
        <v>-1</v>
      </c>
      <c r="L7959" s="0" t="n">
        <f aca="false">IF(LEFT(I7959,1)="差",-1,IF(LEFT(I7959,1)="中",0,IF(LEFT(I7959,1)="好",1,-2)))</f>
        <v>-1</v>
      </c>
      <c r="M7959" s="0" t="n">
        <f aca="false">J7959+K7959+L7959</f>
        <v>-1</v>
      </c>
    </row>
    <row r="7960" customFormat="false" ht="17.15" hidden="false" customHeight="false" outlineLevel="0" collapsed="false">
      <c r="A7960" s="0" t="n">
        <v>530</v>
      </c>
      <c r="B7960" s="0" t="n">
        <v>9</v>
      </c>
      <c r="C7960" s="0" t="s">
        <v>24172</v>
      </c>
      <c r="D7960" s="0" t="s">
        <v>24148</v>
      </c>
      <c r="E7960" s="3" t="s">
        <v>24173</v>
      </c>
      <c r="F7960" s="0" t="s">
        <v>24174</v>
      </c>
      <c r="G7960" s="2" t="s">
        <v>17</v>
      </c>
      <c r="H7960" s="2" t="s">
        <v>17</v>
      </c>
      <c r="I7960" s="2" t="s">
        <v>30</v>
      </c>
      <c r="J7960" s="0" t="n">
        <f aca="false">IF(LEFT(G7960,1)="差",-1,IF(LEFT(G7960,1)="中",0,IF(LEFT(G7960,1)="好",1,-2)))</f>
        <v>-1</v>
      </c>
      <c r="K7960" s="0" t="n">
        <f aca="false">IF(LEFT(H7960,1)="差",-1,IF(LEFT(H7960,1)="中",0,IF(LEFT(H7960,1)="好",1,-2)))</f>
        <v>-1</v>
      </c>
      <c r="L7960" s="0" t="n">
        <f aca="false">IF(LEFT(I7960,1)="差",-1,IF(LEFT(I7960,1)="中",0,IF(LEFT(I7960,1)="好",1,-2)))</f>
        <v>1</v>
      </c>
      <c r="M7960" s="0" t="n">
        <f aca="false">J7960+K7960+L7960</f>
        <v>-1</v>
      </c>
    </row>
    <row r="7961" customFormat="false" ht="17.15" hidden="false" customHeight="false" outlineLevel="0" collapsed="false">
      <c r="A7961" s="0" t="n">
        <v>530</v>
      </c>
      <c r="B7961" s="0" t="n">
        <v>10</v>
      </c>
      <c r="C7961" s="0" t="s">
        <v>24175</v>
      </c>
      <c r="D7961" s="0" t="s">
        <v>24148</v>
      </c>
      <c r="E7961" s="3" t="s">
        <v>24176</v>
      </c>
      <c r="F7961" s="0" t="s">
        <v>24177</v>
      </c>
      <c r="G7961" s="2" t="s">
        <v>17</v>
      </c>
      <c r="H7961" s="2" t="s">
        <v>17</v>
      </c>
      <c r="I7961" s="2" t="s">
        <v>17</v>
      </c>
      <c r="J7961" s="0" t="n">
        <f aca="false">IF(LEFT(G7961,1)="差",-1,IF(LEFT(G7961,1)="中",0,IF(LEFT(G7961,1)="好",1,-2)))</f>
        <v>-1</v>
      </c>
      <c r="K7961" s="0" t="n">
        <f aca="false">IF(LEFT(H7961,1)="差",-1,IF(LEFT(H7961,1)="中",0,IF(LEFT(H7961,1)="好",1,-2)))</f>
        <v>-1</v>
      </c>
      <c r="L7961" s="0" t="n">
        <f aca="false">IF(LEFT(I7961,1)="差",-1,IF(LEFT(I7961,1)="中",0,IF(LEFT(I7961,1)="好",1,-2)))</f>
        <v>-1</v>
      </c>
      <c r="M7961" s="0" t="n">
        <f aca="false">J7961+K7961+L7961</f>
        <v>-3</v>
      </c>
    </row>
    <row r="7962" customFormat="false" ht="17.15" hidden="false" customHeight="false" outlineLevel="0" collapsed="false">
      <c r="A7962" s="0" t="n">
        <v>530</v>
      </c>
      <c r="B7962" s="0" t="n">
        <v>11</v>
      </c>
      <c r="C7962" s="0" t="s">
        <v>24178</v>
      </c>
      <c r="D7962" s="0" t="s">
        <v>24148</v>
      </c>
      <c r="E7962" s="3" t="s">
        <v>24179</v>
      </c>
      <c r="F7962" s="0" t="s">
        <v>24180</v>
      </c>
      <c r="G7962" s="2" t="s">
        <v>17</v>
      </c>
      <c r="H7962" s="2" t="s">
        <v>17</v>
      </c>
      <c r="I7962" s="2" t="s">
        <v>17</v>
      </c>
      <c r="J7962" s="0" t="n">
        <f aca="false">IF(LEFT(G7962,1)="差",-1,IF(LEFT(G7962,1)="中",0,IF(LEFT(G7962,1)="好",1,-2)))</f>
        <v>-1</v>
      </c>
      <c r="K7962" s="0" t="n">
        <f aca="false">IF(LEFT(H7962,1)="差",-1,IF(LEFT(H7962,1)="中",0,IF(LEFT(H7962,1)="好",1,-2)))</f>
        <v>-1</v>
      </c>
      <c r="L7962" s="0" t="n">
        <f aca="false">IF(LEFT(I7962,1)="差",-1,IF(LEFT(I7962,1)="中",0,IF(LEFT(I7962,1)="好",1,-2)))</f>
        <v>-1</v>
      </c>
      <c r="M7962" s="0" t="n">
        <f aca="false">J7962+K7962+L7962</f>
        <v>-3</v>
      </c>
    </row>
    <row r="7963" customFormat="false" ht="17.15" hidden="false" customHeight="false" outlineLevel="0" collapsed="false">
      <c r="A7963" s="0" t="n">
        <v>530</v>
      </c>
      <c r="B7963" s="0" t="n">
        <v>12</v>
      </c>
      <c r="C7963" s="0" t="s">
        <v>24181</v>
      </c>
      <c r="D7963" s="0" t="s">
        <v>24148</v>
      </c>
      <c r="E7963" s="3" t="s">
        <v>24182</v>
      </c>
      <c r="F7963" s="0" t="s">
        <v>24183</v>
      </c>
      <c r="G7963" s="2" t="s">
        <v>17</v>
      </c>
      <c r="H7963" s="2" t="s">
        <v>17</v>
      </c>
      <c r="I7963" s="2" t="s">
        <v>17</v>
      </c>
      <c r="J7963" s="0" t="n">
        <f aca="false">IF(LEFT(G7963,1)="差",-1,IF(LEFT(G7963,1)="中",0,IF(LEFT(G7963,1)="好",1,-2)))</f>
        <v>-1</v>
      </c>
      <c r="K7963" s="0" t="n">
        <f aca="false">IF(LEFT(H7963,1)="差",-1,IF(LEFT(H7963,1)="中",0,IF(LEFT(H7963,1)="好",1,-2)))</f>
        <v>-1</v>
      </c>
      <c r="L7963" s="0" t="n">
        <f aca="false">IF(LEFT(I7963,1)="差",-1,IF(LEFT(I7963,1)="中",0,IF(LEFT(I7963,1)="好",1,-2)))</f>
        <v>-1</v>
      </c>
      <c r="M7963" s="0" t="n">
        <f aca="false">J7963+K7963+L7963</f>
        <v>-3</v>
      </c>
    </row>
    <row r="7964" customFormat="false" ht="17.15" hidden="false" customHeight="false" outlineLevel="0" collapsed="false">
      <c r="A7964" s="0" t="n">
        <v>530</v>
      </c>
      <c r="B7964" s="0" t="n">
        <v>13</v>
      </c>
      <c r="C7964" s="0" t="s">
        <v>24184</v>
      </c>
      <c r="D7964" s="0" t="s">
        <v>24148</v>
      </c>
      <c r="E7964" s="3" t="s">
        <v>24185</v>
      </c>
      <c r="F7964" s="0" t="s">
        <v>24186</v>
      </c>
      <c r="G7964" s="2" t="s">
        <v>17</v>
      </c>
      <c r="H7964" s="2" t="s">
        <v>17</v>
      </c>
      <c r="I7964" s="2" t="s">
        <v>17</v>
      </c>
      <c r="J7964" s="0" t="n">
        <f aca="false">IF(LEFT(G7964,1)="差",-1,IF(LEFT(G7964,1)="中",0,IF(LEFT(G7964,1)="好",1,-2)))</f>
        <v>-1</v>
      </c>
      <c r="K7964" s="0" t="n">
        <f aca="false">IF(LEFT(H7964,1)="差",-1,IF(LEFT(H7964,1)="中",0,IF(LEFT(H7964,1)="好",1,-2)))</f>
        <v>-1</v>
      </c>
      <c r="L7964" s="0" t="n">
        <f aca="false">IF(LEFT(I7964,1)="差",-1,IF(LEFT(I7964,1)="中",0,IF(LEFT(I7964,1)="好",1,-2)))</f>
        <v>-1</v>
      </c>
      <c r="M7964" s="0" t="n">
        <f aca="false">J7964+K7964+L7964</f>
        <v>-3</v>
      </c>
    </row>
    <row r="7965" customFormat="false" ht="17.15" hidden="false" customHeight="false" outlineLevel="0" collapsed="false">
      <c r="A7965" s="0" t="n">
        <v>530</v>
      </c>
      <c r="B7965" s="0" t="n">
        <v>14</v>
      </c>
      <c r="C7965" s="0" t="s">
        <v>24187</v>
      </c>
      <c r="D7965" s="0" t="s">
        <v>24148</v>
      </c>
      <c r="E7965" s="3" t="s">
        <v>24188</v>
      </c>
      <c r="F7965" s="0" t="s">
        <v>24189</v>
      </c>
      <c r="G7965" s="2" t="s">
        <v>17</v>
      </c>
      <c r="H7965" s="2" t="s">
        <v>17</v>
      </c>
      <c r="I7965" s="2" t="s">
        <v>17</v>
      </c>
      <c r="J7965" s="0" t="n">
        <f aca="false">IF(LEFT(G7965,1)="差",-1,IF(LEFT(G7965,1)="中",0,IF(LEFT(G7965,1)="好",1,-2)))</f>
        <v>-1</v>
      </c>
      <c r="K7965" s="0" t="n">
        <f aca="false">IF(LEFT(H7965,1)="差",-1,IF(LEFT(H7965,1)="中",0,IF(LEFT(H7965,1)="好",1,-2)))</f>
        <v>-1</v>
      </c>
      <c r="L7965" s="0" t="n">
        <f aca="false">IF(LEFT(I7965,1)="差",-1,IF(LEFT(I7965,1)="中",0,IF(LEFT(I7965,1)="好",1,-2)))</f>
        <v>-1</v>
      </c>
      <c r="M7965" s="0" t="n">
        <f aca="false">J7965+K7965+L7965</f>
        <v>-3</v>
      </c>
    </row>
    <row r="7966" customFormat="false" ht="17.15" hidden="false" customHeight="false" outlineLevel="0" collapsed="false">
      <c r="A7966" s="0" t="n">
        <v>530</v>
      </c>
      <c r="B7966" s="0" t="n">
        <v>15</v>
      </c>
      <c r="C7966" s="0" t="s">
        <v>24190</v>
      </c>
      <c r="D7966" s="0" t="s">
        <v>24148</v>
      </c>
      <c r="E7966" s="3" t="s">
        <v>24191</v>
      </c>
      <c r="F7966" s="0" t="s">
        <v>24192</v>
      </c>
      <c r="G7966" s="2" t="s">
        <v>17</v>
      </c>
      <c r="H7966" s="2" t="s">
        <v>17</v>
      </c>
      <c r="I7966" s="2" t="s">
        <v>17</v>
      </c>
      <c r="J7966" s="0" t="n">
        <f aca="false">IF(LEFT(G7966,1)="差",-1,IF(LEFT(G7966,1)="中",0,IF(LEFT(G7966,1)="好",1,-2)))</f>
        <v>-1</v>
      </c>
      <c r="K7966" s="0" t="n">
        <f aca="false">IF(LEFT(H7966,1)="差",-1,IF(LEFT(H7966,1)="中",0,IF(LEFT(H7966,1)="好",1,-2)))</f>
        <v>-1</v>
      </c>
      <c r="L7966" s="0" t="n">
        <f aca="false">IF(LEFT(I7966,1)="差",-1,IF(LEFT(I7966,1)="中",0,IF(LEFT(I7966,1)="好",1,-2)))</f>
        <v>-1</v>
      </c>
      <c r="M7966" s="0" t="n">
        <f aca="false">J7966+K7966+L7966</f>
        <v>-3</v>
      </c>
    </row>
    <row r="7967" customFormat="false" ht="17.15" hidden="false" customHeight="false" outlineLevel="0" collapsed="false">
      <c r="A7967" s="0" t="n">
        <v>531</v>
      </c>
      <c r="B7967" s="0" t="n">
        <v>1</v>
      </c>
      <c r="C7967" s="0" t="s">
        <v>24193</v>
      </c>
      <c r="D7967" s="0" t="s">
        <v>24194</v>
      </c>
      <c r="E7967" s="3" t="s">
        <v>24195</v>
      </c>
      <c r="F7967" s="0" t="s">
        <v>24196</v>
      </c>
      <c r="G7967" s="2" t="s">
        <v>17</v>
      </c>
      <c r="H7967" s="2" t="s">
        <v>17</v>
      </c>
      <c r="I7967" s="2" t="s">
        <v>17</v>
      </c>
      <c r="J7967" s="0" t="n">
        <f aca="false">IF(LEFT(G7967,1)="差",-1,IF(LEFT(G7967,1)="中",0,IF(LEFT(G7967,1)="好",1,-2)))</f>
        <v>-1</v>
      </c>
      <c r="K7967" s="0" t="n">
        <f aca="false">IF(LEFT(H7967,1)="差",-1,IF(LEFT(H7967,1)="中",0,IF(LEFT(H7967,1)="好",1,-2)))</f>
        <v>-1</v>
      </c>
      <c r="L7967" s="0" t="n">
        <f aca="false">IF(LEFT(I7967,1)="差",-1,IF(LEFT(I7967,1)="中",0,IF(LEFT(I7967,1)="好",1,-2)))</f>
        <v>-1</v>
      </c>
      <c r="M7967" s="0" t="n">
        <f aca="false">J7967+K7967+L7967</f>
        <v>-3</v>
      </c>
    </row>
    <row r="7968" customFormat="false" ht="17.15" hidden="false" customHeight="false" outlineLevel="0" collapsed="false">
      <c r="A7968" s="0" t="n">
        <v>531</v>
      </c>
      <c r="B7968" s="0" t="n">
        <v>2</v>
      </c>
      <c r="C7968" s="0" t="s">
        <v>24197</v>
      </c>
      <c r="D7968" s="0" t="s">
        <v>24194</v>
      </c>
      <c r="E7968" s="3" t="s">
        <v>24198</v>
      </c>
      <c r="F7968" s="0" t="s">
        <v>24199</v>
      </c>
      <c r="G7968" s="2" t="s">
        <v>17</v>
      </c>
      <c r="H7968" s="2" t="s">
        <v>17</v>
      </c>
      <c r="I7968" s="2" t="s">
        <v>17</v>
      </c>
      <c r="J7968" s="0" t="n">
        <f aca="false">IF(LEFT(G7968,1)="差",-1,IF(LEFT(G7968,1)="中",0,IF(LEFT(G7968,1)="好",1,-2)))</f>
        <v>-1</v>
      </c>
      <c r="K7968" s="0" t="n">
        <f aca="false">IF(LEFT(H7968,1)="差",-1,IF(LEFT(H7968,1)="中",0,IF(LEFT(H7968,1)="好",1,-2)))</f>
        <v>-1</v>
      </c>
      <c r="L7968" s="0" t="n">
        <f aca="false">IF(LEFT(I7968,1)="差",-1,IF(LEFT(I7968,1)="中",0,IF(LEFT(I7968,1)="好",1,-2)))</f>
        <v>-1</v>
      </c>
      <c r="M7968" s="0" t="n">
        <f aca="false">J7968+K7968+L7968</f>
        <v>-3</v>
      </c>
    </row>
    <row r="7969" customFormat="false" ht="17.15" hidden="false" customHeight="false" outlineLevel="0" collapsed="false">
      <c r="A7969" s="0" t="n">
        <v>531</v>
      </c>
      <c r="B7969" s="0" t="n">
        <v>3</v>
      </c>
      <c r="C7969" s="0" t="s">
        <v>24200</v>
      </c>
      <c r="D7969" s="0" t="s">
        <v>24194</v>
      </c>
      <c r="E7969" s="3" t="s">
        <v>24201</v>
      </c>
      <c r="F7969" s="0" t="s">
        <v>24202</v>
      </c>
      <c r="G7969" s="2" t="s">
        <v>17</v>
      </c>
      <c r="H7969" s="2" t="s">
        <v>17</v>
      </c>
      <c r="I7969" s="2" t="s">
        <v>17</v>
      </c>
      <c r="J7969" s="0" t="n">
        <f aca="false">IF(LEFT(G7969,1)="差",-1,IF(LEFT(G7969,1)="中",0,IF(LEFT(G7969,1)="好",1,-2)))</f>
        <v>-1</v>
      </c>
      <c r="K7969" s="0" t="n">
        <f aca="false">IF(LEFT(H7969,1)="差",-1,IF(LEFT(H7969,1)="中",0,IF(LEFT(H7969,1)="好",1,-2)))</f>
        <v>-1</v>
      </c>
      <c r="L7969" s="0" t="n">
        <f aca="false">IF(LEFT(I7969,1)="差",-1,IF(LEFT(I7969,1)="中",0,IF(LEFT(I7969,1)="好",1,-2)))</f>
        <v>-1</v>
      </c>
      <c r="M7969" s="0" t="n">
        <f aca="false">J7969+K7969+L7969</f>
        <v>-3</v>
      </c>
    </row>
    <row r="7970" customFormat="false" ht="17.15" hidden="false" customHeight="false" outlineLevel="0" collapsed="false">
      <c r="A7970" s="0" t="n">
        <v>531</v>
      </c>
      <c r="B7970" s="0" t="n">
        <v>4</v>
      </c>
      <c r="C7970" s="0" t="s">
        <v>24203</v>
      </c>
      <c r="D7970" s="0" t="s">
        <v>24194</v>
      </c>
      <c r="E7970" s="3" t="s">
        <v>24204</v>
      </c>
      <c r="F7970" s="0" t="s">
        <v>24205</v>
      </c>
      <c r="G7970" s="2" t="s">
        <v>17</v>
      </c>
      <c r="H7970" s="2" t="s">
        <v>17</v>
      </c>
      <c r="I7970" s="2" t="s">
        <v>17</v>
      </c>
      <c r="J7970" s="0" t="n">
        <f aca="false">IF(LEFT(G7970,1)="差",-1,IF(LEFT(G7970,1)="中",0,IF(LEFT(G7970,1)="好",1,-2)))</f>
        <v>-1</v>
      </c>
      <c r="K7970" s="0" t="n">
        <f aca="false">IF(LEFT(H7970,1)="差",-1,IF(LEFT(H7970,1)="中",0,IF(LEFT(H7970,1)="好",1,-2)))</f>
        <v>-1</v>
      </c>
      <c r="L7970" s="0" t="n">
        <f aca="false">IF(LEFT(I7970,1)="差",-1,IF(LEFT(I7970,1)="中",0,IF(LEFT(I7970,1)="好",1,-2)))</f>
        <v>-1</v>
      </c>
      <c r="M7970" s="0" t="n">
        <f aca="false">J7970+K7970+L7970</f>
        <v>-3</v>
      </c>
    </row>
    <row r="7971" customFormat="false" ht="17.15" hidden="false" customHeight="false" outlineLevel="0" collapsed="false">
      <c r="A7971" s="0" t="n">
        <v>531</v>
      </c>
      <c r="B7971" s="0" t="n">
        <v>5</v>
      </c>
      <c r="C7971" s="0" t="s">
        <v>24206</v>
      </c>
      <c r="D7971" s="0" t="s">
        <v>24194</v>
      </c>
      <c r="E7971" s="3" t="s">
        <v>24207</v>
      </c>
      <c r="F7971" s="0" t="s">
        <v>24208</v>
      </c>
      <c r="G7971" s="2" t="s">
        <v>17</v>
      </c>
      <c r="H7971" s="2" t="s">
        <v>17</v>
      </c>
      <c r="I7971" s="2" t="s">
        <v>17</v>
      </c>
      <c r="J7971" s="0" t="n">
        <f aca="false">IF(LEFT(G7971,1)="差",-1,IF(LEFT(G7971,1)="中",0,IF(LEFT(G7971,1)="好",1,-2)))</f>
        <v>-1</v>
      </c>
      <c r="K7971" s="0" t="n">
        <f aca="false">IF(LEFT(H7971,1)="差",-1,IF(LEFT(H7971,1)="中",0,IF(LEFT(H7971,1)="好",1,-2)))</f>
        <v>-1</v>
      </c>
      <c r="L7971" s="0" t="n">
        <f aca="false">IF(LEFT(I7971,1)="差",-1,IF(LEFT(I7971,1)="中",0,IF(LEFT(I7971,1)="好",1,-2)))</f>
        <v>-1</v>
      </c>
      <c r="M7971" s="0" t="n">
        <f aca="false">J7971+K7971+L7971</f>
        <v>-3</v>
      </c>
    </row>
    <row r="7972" customFormat="false" ht="17.15" hidden="false" customHeight="false" outlineLevel="0" collapsed="false">
      <c r="A7972" s="0" t="n">
        <v>531</v>
      </c>
      <c r="B7972" s="0" t="n">
        <v>6</v>
      </c>
      <c r="C7972" s="0" t="s">
        <v>24209</v>
      </c>
      <c r="D7972" s="0" t="s">
        <v>24194</v>
      </c>
      <c r="E7972" s="3" t="s">
        <v>24210</v>
      </c>
      <c r="F7972" s="0" t="s">
        <v>24211</v>
      </c>
      <c r="G7972" s="2" t="s">
        <v>17</v>
      </c>
      <c r="H7972" s="2" t="s">
        <v>17</v>
      </c>
      <c r="I7972" s="2" t="s">
        <v>30</v>
      </c>
      <c r="J7972" s="0" t="n">
        <f aca="false">IF(LEFT(G7972,1)="差",-1,IF(LEFT(G7972,1)="中",0,IF(LEFT(G7972,1)="好",1,-2)))</f>
        <v>-1</v>
      </c>
      <c r="K7972" s="0" t="n">
        <f aca="false">IF(LEFT(H7972,1)="差",-1,IF(LEFT(H7972,1)="中",0,IF(LEFT(H7972,1)="好",1,-2)))</f>
        <v>-1</v>
      </c>
      <c r="L7972" s="0" t="n">
        <f aca="false">IF(LEFT(I7972,1)="差",-1,IF(LEFT(I7972,1)="中",0,IF(LEFT(I7972,1)="好",1,-2)))</f>
        <v>1</v>
      </c>
      <c r="M7972" s="0" t="n">
        <f aca="false">J7972+K7972+L7972</f>
        <v>-1</v>
      </c>
    </row>
    <row r="7973" customFormat="false" ht="17.15" hidden="false" customHeight="false" outlineLevel="0" collapsed="false">
      <c r="A7973" s="0" t="n">
        <v>531</v>
      </c>
      <c r="B7973" s="0" t="n">
        <v>7</v>
      </c>
      <c r="C7973" s="0" t="s">
        <v>24212</v>
      </c>
      <c r="D7973" s="0" t="s">
        <v>24194</v>
      </c>
      <c r="E7973" s="3" t="s">
        <v>24213</v>
      </c>
      <c r="F7973" s="0" t="s">
        <v>24214</v>
      </c>
      <c r="G7973" s="2" t="s">
        <v>17</v>
      </c>
      <c r="H7973" s="2" t="s">
        <v>17</v>
      </c>
      <c r="I7973" s="2" t="s">
        <v>17</v>
      </c>
      <c r="J7973" s="0" t="n">
        <f aca="false">IF(LEFT(G7973,1)="差",-1,IF(LEFT(G7973,1)="中",0,IF(LEFT(G7973,1)="好",1,-2)))</f>
        <v>-1</v>
      </c>
      <c r="K7973" s="0" t="n">
        <f aca="false">IF(LEFT(H7973,1)="差",-1,IF(LEFT(H7973,1)="中",0,IF(LEFT(H7973,1)="好",1,-2)))</f>
        <v>-1</v>
      </c>
      <c r="L7973" s="0" t="n">
        <f aca="false">IF(LEFT(I7973,1)="差",-1,IF(LEFT(I7973,1)="中",0,IF(LEFT(I7973,1)="好",1,-2)))</f>
        <v>-1</v>
      </c>
      <c r="M7973" s="0" t="n">
        <f aca="false">J7973+K7973+L7973</f>
        <v>-3</v>
      </c>
    </row>
    <row r="7974" customFormat="false" ht="17.15" hidden="false" customHeight="false" outlineLevel="0" collapsed="false">
      <c r="A7974" s="0" t="n">
        <v>531</v>
      </c>
      <c r="B7974" s="0" t="n">
        <v>8</v>
      </c>
      <c r="C7974" s="0" t="s">
        <v>24215</v>
      </c>
      <c r="D7974" s="0" t="s">
        <v>24194</v>
      </c>
      <c r="E7974" s="3" t="s">
        <v>24216</v>
      </c>
      <c r="F7974" s="0" t="s">
        <v>24217</v>
      </c>
      <c r="G7974" s="2" t="s">
        <v>17</v>
      </c>
      <c r="H7974" s="2" t="s">
        <v>17</v>
      </c>
      <c r="I7974" s="2" t="s">
        <v>17</v>
      </c>
      <c r="J7974" s="0" t="n">
        <f aca="false">IF(LEFT(G7974,1)="差",-1,IF(LEFT(G7974,1)="中",0,IF(LEFT(G7974,1)="好",1,-2)))</f>
        <v>-1</v>
      </c>
      <c r="K7974" s="0" t="n">
        <f aca="false">IF(LEFT(H7974,1)="差",-1,IF(LEFT(H7974,1)="中",0,IF(LEFT(H7974,1)="好",1,-2)))</f>
        <v>-1</v>
      </c>
      <c r="L7974" s="0" t="n">
        <f aca="false">IF(LEFT(I7974,1)="差",-1,IF(LEFT(I7974,1)="中",0,IF(LEFT(I7974,1)="好",1,-2)))</f>
        <v>-1</v>
      </c>
      <c r="M7974" s="0" t="n">
        <f aca="false">J7974+K7974+L7974</f>
        <v>-3</v>
      </c>
    </row>
    <row r="7975" customFormat="false" ht="17.15" hidden="false" customHeight="false" outlineLevel="0" collapsed="false">
      <c r="A7975" s="0" t="n">
        <v>531</v>
      </c>
      <c r="B7975" s="0" t="n">
        <v>9</v>
      </c>
      <c r="C7975" s="0" t="s">
        <v>24218</v>
      </c>
      <c r="D7975" s="0" t="s">
        <v>24194</v>
      </c>
      <c r="E7975" s="3" t="s">
        <v>24219</v>
      </c>
      <c r="F7975" s="0" t="s">
        <v>24220</v>
      </c>
      <c r="G7975" s="2" t="s">
        <v>31</v>
      </c>
      <c r="H7975" s="2" t="s">
        <v>17</v>
      </c>
      <c r="I7975" s="2" t="s">
        <v>17</v>
      </c>
      <c r="J7975" s="0" t="n">
        <f aca="false">IF(LEFT(G7975,1)="差",-1,IF(LEFT(G7975,1)="中",0,IF(LEFT(G7975,1)="好",1,-2)))</f>
        <v>0</v>
      </c>
      <c r="K7975" s="0" t="n">
        <f aca="false">IF(LEFT(H7975,1)="差",-1,IF(LEFT(H7975,1)="中",0,IF(LEFT(H7975,1)="好",1,-2)))</f>
        <v>-1</v>
      </c>
      <c r="L7975" s="0" t="n">
        <f aca="false">IF(LEFT(I7975,1)="差",-1,IF(LEFT(I7975,1)="中",0,IF(LEFT(I7975,1)="好",1,-2)))</f>
        <v>-1</v>
      </c>
      <c r="M7975" s="0" t="n">
        <f aca="false">J7975+K7975+L7975</f>
        <v>-2</v>
      </c>
    </row>
    <row r="7976" customFormat="false" ht="17.15" hidden="false" customHeight="false" outlineLevel="0" collapsed="false">
      <c r="A7976" s="0" t="n">
        <v>531</v>
      </c>
      <c r="B7976" s="0" t="n">
        <v>10</v>
      </c>
      <c r="C7976" s="0" t="s">
        <v>24221</v>
      </c>
      <c r="D7976" s="0" t="s">
        <v>24194</v>
      </c>
      <c r="E7976" s="3" t="s">
        <v>24222</v>
      </c>
      <c r="F7976" s="0" t="s">
        <v>24223</v>
      </c>
      <c r="G7976" s="2" t="s">
        <v>17</v>
      </c>
      <c r="H7976" s="2" t="s">
        <v>17</v>
      </c>
      <c r="I7976" s="2" t="s">
        <v>17</v>
      </c>
      <c r="J7976" s="0" t="n">
        <f aca="false">IF(LEFT(G7976,1)="差",-1,IF(LEFT(G7976,1)="中",0,IF(LEFT(G7976,1)="好",1,-2)))</f>
        <v>-1</v>
      </c>
      <c r="K7976" s="0" t="n">
        <f aca="false">IF(LEFT(H7976,1)="差",-1,IF(LEFT(H7976,1)="中",0,IF(LEFT(H7976,1)="好",1,-2)))</f>
        <v>-1</v>
      </c>
      <c r="L7976" s="0" t="n">
        <f aca="false">IF(LEFT(I7976,1)="差",-1,IF(LEFT(I7976,1)="中",0,IF(LEFT(I7976,1)="好",1,-2)))</f>
        <v>-1</v>
      </c>
      <c r="M7976" s="0" t="n">
        <f aca="false">J7976+K7976+L7976</f>
        <v>-3</v>
      </c>
    </row>
    <row r="7977" customFormat="false" ht="17.15" hidden="false" customHeight="false" outlineLevel="0" collapsed="false">
      <c r="A7977" s="0" t="n">
        <v>531</v>
      </c>
      <c r="B7977" s="0" t="n">
        <v>11</v>
      </c>
      <c r="C7977" s="0" t="s">
        <v>24224</v>
      </c>
      <c r="D7977" s="0" t="s">
        <v>24194</v>
      </c>
      <c r="E7977" s="3" t="s">
        <v>24225</v>
      </c>
      <c r="F7977" s="0" t="s">
        <v>24226</v>
      </c>
      <c r="G7977" s="2" t="s">
        <v>31</v>
      </c>
      <c r="H7977" s="2" t="s">
        <v>31</v>
      </c>
      <c r="I7977" s="2" t="s">
        <v>17</v>
      </c>
      <c r="J7977" s="0" t="n">
        <f aca="false">IF(LEFT(G7977,1)="差",-1,IF(LEFT(G7977,1)="中",0,IF(LEFT(G7977,1)="好",1,-2)))</f>
        <v>0</v>
      </c>
      <c r="K7977" s="0" t="n">
        <f aca="false">IF(LEFT(H7977,1)="差",-1,IF(LEFT(H7977,1)="中",0,IF(LEFT(H7977,1)="好",1,-2)))</f>
        <v>0</v>
      </c>
      <c r="L7977" s="0" t="n">
        <f aca="false">IF(LEFT(I7977,1)="差",-1,IF(LEFT(I7977,1)="中",0,IF(LEFT(I7977,1)="好",1,-2)))</f>
        <v>-1</v>
      </c>
      <c r="M7977" s="0" t="n">
        <f aca="false">J7977+K7977+L7977</f>
        <v>-1</v>
      </c>
    </row>
    <row r="7978" customFormat="false" ht="17.15" hidden="false" customHeight="false" outlineLevel="0" collapsed="false">
      <c r="A7978" s="0" t="n">
        <v>531</v>
      </c>
      <c r="B7978" s="0" t="n">
        <v>12</v>
      </c>
      <c r="C7978" s="0" t="s">
        <v>24227</v>
      </c>
      <c r="D7978" s="0" t="s">
        <v>24194</v>
      </c>
      <c r="E7978" s="3" t="s">
        <v>24228</v>
      </c>
      <c r="F7978" s="0" t="s">
        <v>24229</v>
      </c>
      <c r="G7978" s="2" t="s">
        <v>17</v>
      </c>
      <c r="H7978" s="2" t="s">
        <v>17</v>
      </c>
      <c r="I7978" s="2" t="s">
        <v>17</v>
      </c>
      <c r="J7978" s="0" t="n">
        <f aca="false">IF(LEFT(G7978,1)="差",-1,IF(LEFT(G7978,1)="中",0,IF(LEFT(G7978,1)="好",1,-2)))</f>
        <v>-1</v>
      </c>
      <c r="K7978" s="0" t="n">
        <f aca="false">IF(LEFT(H7978,1)="差",-1,IF(LEFT(H7978,1)="中",0,IF(LEFT(H7978,1)="好",1,-2)))</f>
        <v>-1</v>
      </c>
      <c r="L7978" s="0" t="n">
        <f aca="false">IF(LEFT(I7978,1)="差",-1,IF(LEFT(I7978,1)="中",0,IF(LEFT(I7978,1)="好",1,-2)))</f>
        <v>-1</v>
      </c>
      <c r="M7978" s="0" t="n">
        <f aca="false">J7978+K7978+L7978</f>
        <v>-3</v>
      </c>
    </row>
    <row r="7979" customFormat="false" ht="17.15" hidden="false" customHeight="false" outlineLevel="0" collapsed="false">
      <c r="A7979" s="0" t="n">
        <v>531</v>
      </c>
      <c r="B7979" s="0" t="n">
        <v>13</v>
      </c>
      <c r="C7979" s="0" t="s">
        <v>24230</v>
      </c>
      <c r="D7979" s="0" t="s">
        <v>24194</v>
      </c>
      <c r="E7979" s="3" t="s">
        <v>24231</v>
      </c>
      <c r="F7979" s="0" t="s">
        <v>24232</v>
      </c>
      <c r="G7979" s="2" t="s">
        <v>17</v>
      </c>
      <c r="H7979" s="2" t="s">
        <v>17</v>
      </c>
      <c r="I7979" s="2" t="s">
        <v>17</v>
      </c>
      <c r="J7979" s="0" t="n">
        <f aca="false">IF(LEFT(G7979,1)="差",-1,IF(LEFT(G7979,1)="中",0,IF(LEFT(G7979,1)="好",1,-2)))</f>
        <v>-1</v>
      </c>
      <c r="K7979" s="0" t="n">
        <f aca="false">IF(LEFT(H7979,1)="差",-1,IF(LEFT(H7979,1)="中",0,IF(LEFT(H7979,1)="好",1,-2)))</f>
        <v>-1</v>
      </c>
      <c r="L7979" s="0" t="n">
        <f aca="false">IF(LEFT(I7979,1)="差",-1,IF(LEFT(I7979,1)="中",0,IF(LEFT(I7979,1)="好",1,-2)))</f>
        <v>-1</v>
      </c>
      <c r="M7979" s="0" t="n">
        <f aca="false">J7979+K7979+L7979</f>
        <v>-3</v>
      </c>
    </row>
    <row r="7980" customFormat="false" ht="17.15" hidden="false" customHeight="false" outlineLevel="0" collapsed="false">
      <c r="A7980" s="0" t="n">
        <v>531</v>
      </c>
      <c r="B7980" s="0" t="n">
        <v>14</v>
      </c>
      <c r="C7980" s="0" t="s">
        <v>24233</v>
      </c>
      <c r="D7980" s="0" t="s">
        <v>24194</v>
      </c>
      <c r="E7980" s="3" t="s">
        <v>24234</v>
      </c>
      <c r="F7980" s="0" t="s">
        <v>24235</v>
      </c>
      <c r="G7980" s="2" t="s">
        <v>17</v>
      </c>
      <c r="H7980" s="2" t="s">
        <v>17</v>
      </c>
      <c r="I7980" s="2" t="s">
        <v>17</v>
      </c>
      <c r="J7980" s="0" t="n">
        <f aca="false">IF(LEFT(G7980,1)="差",-1,IF(LEFT(G7980,1)="中",0,IF(LEFT(G7980,1)="好",1,-2)))</f>
        <v>-1</v>
      </c>
      <c r="K7980" s="0" t="n">
        <f aca="false">IF(LEFT(H7980,1)="差",-1,IF(LEFT(H7980,1)="中",0,IF(LEFT(H7980,1)="好",1,-2)))</f>
        <v>-1</v>
      </c>
      <c r="L7980" s="0" t="n">
        <f aca="false">IF(LEFT(I7980,1)="差",-1,IF(LEFT(I7980,1)="中",0,IF(LEFT(I7980,1)="好",1,-2)))</f>
        <v>-1</v>
      </c>
      <c r="M7980" s="0" t="n">
        <f aca="false">J7980+K7980+L7980</f>
        <v>-3</v>
      </c>
    </row>
    <row r="7981" customFormat="false" ht="17.15" hidden="false" customHeight="false" outlineLevel="0" collapsed="false">
      <c r="A7981" s="0" t="n">
        <v>531</v>
      </c>
      <c r="B7981" s="0" t="n">
        <v>15</v>
      </c>
      <c r="C7981" s="0" t="s">
        <v>24236</v>
      </c>
      <c r="D7981" s="0" t="s">
        <v>24194</v>
      </c>
      <c r="E7981" s="3" t="s">
        <v>24237</v>
      </c>
      <c r="F7981" s="0" t="s">
        <v>24238</v>
      </c>
      <c r="G7981" s="2" t="s">
        <v>17</v>
      </c>
      <c r="H7981" s="2" t="s">
        <v>17</v>
      </c>
      <c r="I7981" s="2" t="s">
        <v>17</v>
      </c>
      <c r="J7981" s="0" t="n">
        <f aca="false">IF(LEFT(G7981,1)="差",-1,IF(LEFT(G7981,1)="中",0,IF(LEFT(G7981,1)="好",1,-2)))</f>
        <v>-1</v>
      </c>
      <c r="K7981" s="0" t="n">
        <f aca="false">IF(LEFT(H7981,1)="差",-1,IF(LEFT(H7981,1)="中",0,IF(LEFT(H7981,1)="好",1,-2)))</f>
        <v>-1</v>
      </c>
      <c r="L7981" s="0" t="n">
        <f aca="false">IF(LEFT(I7981,1)="差",-1,IF(LEFT(I7981,1)="中",0,IF(LEFT(I7981,1)="好",1,-2)))</f>
        <v>-1</v>
      </c>
      <c r="M7981" s="0" t="n">
        <f aca="false">J7981+K7981+L7981</f>
        <v>-3</v>
      </c>
    </row>
    <row r="7982" customFormat="false" ht="17.15" hidden="false" customHeight="false" outlineLevel="0" collapsed="false">
      <c r="A7982" s="0" t="n">
        <v>532</v>
      </c>
      <c r="B7982" s="0" t="n">
        <v>1</v>
      </c>
      <c r="C7982" s="0" t="s">
        <v>24239</v>
      </c>
      <c r="D7982" s="0" t="s">
        <v>24240</v>
      </c>
      <c r="E7982" s="3" t="s">
        <v>24241</v>
      </c>
      <c r="F7982" s="0" t="s">
        <v>24242</v>
      </c>
      <c r="G7982" s="2" t="s">
        <v>17</v>
      </c>
      <c r="H7982" s="2" t="s">
        <v>31</v>
      </c>
      <c r="I7982" s="2" t="s">
        <v>30</v>
      </c>
      <c r="J7982" s="0" t="n">
        <f aca="false">IF(LEFT(G7982,1)="差",-1,IF(LEFT(G7982,1)="中",0,IF(LEFT(G7982,1)="好",1,-2)))</f>
        <v>-1</v>
      </c>
      <c r="K7982" s="0" t="n">
        <f aca="false">IF(LEFT(H7982,1)="差",-1,IF(LEFT(H7982,1)="中",0,IF(LEFT(H7982,1)="好",1,-2)))</f>
        <v>0</v>
      </c>
      <c r="L7982" s="0" t="n">
        <f aca="false">IF(LEFT(I7982,1)="差",-1,IF(LEFT(I7982,1)="中",0,IF(LEFT(I7982,1)="好",1,-2)))</f>
        <v>1</v>
      </c>
      <c r="M7982" s="0" t="n">
        <f aca="false">J7982+K7982+L7982</f>
        <v>0</v>
      </c>
    </row>
    <row r="7983" customFormat="false" ht="17.15" hidden="false" customHeight="false" outlineLevel="0" collapsed="false">
      <c r="A7983" s="0" t="n">
        <v>532</v>
      </c>
      <c r="B7983" s="0" t="n">
        <v>2</v>
      </c>
      <c r="C7983" s="0" t="s">
        <v>24243</v>
      </c>
      <c r="D7983" s="0" t="s">
        <v>24240</v>
      </c>
      <c r="E7983" s="3" t="s">
        <v>24244</v>
      </c>
      <c r="F7983" s="0" t="s">
        <v>24245</v>
      </c>
      <c r="G7983" s="2" t="s">
        <v>17</v>
      </c>
      <c r="H7983" s="2" t="s">
        <v>30</v>
      </c>
      <c r="I7983" s="2" t="s">
        <v>17</v>
      </c>
      <c r="J7983" s="0" t="n">
        <f aca="false">IF(LEFT(G7983,1)="差",-1,IF(LEFT(G7983,1)="中",0,IF(LEFT(G7983,1)="好",1,-2)))</f>
        <v>-1</v>
      </c>
      <c r="K7983" s="0" t="n">
        <f aca="false">IF(LEFT(H7983,1)="差",-1,IF(LEFT(H7983,1)="中",0,IF(LEFT(H7983,1)="好",1,-2)))</f>
        <v>1</v>
      </c>
      <c r="L7983" s="0" t="n">
        <f aca="false">IF(LEFT(I7983,1)="差",-1,IF(LEFT(I7983,1)="中",0,IF(LEFT(I7983,1)="好",1,-2)))</f>
        <v>-1</v>
      </c>
      <c r="M7983" s="0" t="n">
        <f aca="false">J7983+K7983+L7983</f>
        <v>-1</v>
      </c>
    </row>
    <row r="7984" customFormat="false" ht="17.15" hidden="false" customHeight="false" outlineLevel="0" collapsed="false">
      <c r="A7984" s="0" t="n">
        <v>532</v>
      </c>
      <c r="B7984" s="0" t="n">
        <v>3</v>
      </c>
      <c r="C7984" s="0" t="s">
        <v>24246</v>
      </c>
      <c r="D7984" s="0" t="s">
        <v>24240</v>
      </c>
      <c r="E7984" s="3" t="s">
        <v>24247</v>
      </c>
      <c r="F7984" s="0" t="s">
        <v>24248</v>
      </c>
      <c r="G7984" s="2" t="s">
        <v>17</v>
      </c>
      <c r="H7984" s="2" t="s">
        <v>31</v>
      </c>
      <c r="I7984" s="2" t="s">
        <v>17</v>
      </c>
      <c r="J7984" s="0" t="n">
        <f aca="false">IF(LEFT(G7984,1)="差",-1,IF(LEFT(G7984,1)="中",0,IF(LEFT(G7984,1)="好",1,-2)))</f>
        <v>-1</v>
      </c>
      <c r="K7984" s="0" t="n">
        <f aca="false">IF(LEFT(H7984,1)="差",-1,IF(LEFT(H7984,1)="中",0,IF(LEFT(H7984,1)="好",1,-2)))</f>
        <v>0</v>
      </c>
      <c r="L7984" s="0" t="n">
        <f aca="false">IF(LEFT(I7984,1)="差",-1,IF(LEFT(I7984,1)="中",0,IF(LEFT(I7984,1)="好",1,-2)))</f>
        <v>-1</v>
      </c>
      <c r="M7984" s="0" t="n">
        <f aca="false">J7984+K7984+L7984</f>
        <v>-2</v>
      </c>
    </row>
    <row r="7985" customFormat="false" ht="17.15" hidden="false" customHeight="false" outlineLevel="0" collapsed="false">
      <c r="A7985" s="0" t="n">
        <v>532</v>
      </c>
      <c r="B7985" s="0" t="n">
        <v>4</v>
      </c>
      <c r="C7985" s="0" t="s">
        <v>24249</v>
      </c>
      <c r="D7985" s="0" t="s">
        <v>24240</v>
      </c>
      <c r="E7985" s="3" t="s">
        <v>24250</v>
      </c>
      <c r="F7985" s="0" t="s">
        <v>24251</v>
      </c>
      <c r="G7985" s="2" t="s">
        <v>17</v>
      </c>
      <c r="H7985" s="2" t="s">
        <v>31</v>
      </c>
      <c r="I7985" s="2" t="s">
        <v>17</v>
      </c>
      <c r="J7985" s="0" t="n">
        <f aca="false">IF(LEFT(G7985,1)="差",-1,IF(LEFT(G7985,1)="中",0,IF(LEFT(G7985,1)="好",1,-2)))</f>
        <v>-1</v>
      </c>
      <c r="K7985" s="0" t="n">
        <f aca="false">IF(LEFT(H7985,1)="差",-1,IF(LEFT(H7985,1)="中",0,IF(LEFT(H7985,1)="好",1,-2)))</f>
        <v>0</v>
      </c>
      <c r="L7985" s="0" t="n">
        <f aca="false">IF(LEFT(I7985,1)="差",-1,IF(LEFT(I7985,1)="中",0,IF(LEFT(I7985,1)="好",1,-2)))</f>
        <v>-1</v>
      </c>
      <c r="M7985" s="0" t="n">
        <f aca="false">J7985+K7985+L7985</f>
        <v>-2</v>
      </c>
    </row>
    <row r="7986" customFormat="false" ht="17.15" hidden="false" customHeight="false" outlineLevel="0" collapsed="false">
      <c r="A7986" s="0" t="n">
        <v>532</v>
      </c>
      <c r="B7986" s="0" t="n">
        <v>5</v>
      </c>
      <c r="C7986" s="0" t="s">
        <v>24252</v>
      </c>
      <c r="D7986" s="0" t="s">
        <v>24240</v>
      </c>
      <c r="E7986" s="3" t="s">
        <v>18275</v>
      </c>
      <c r="F7986" s="0" t="s">
        <v>18276</v>
      </c>
      <c r="G7986" s="2" t="s">
        <v>17</v>
      </c>
      <c r="H7986" s="2" t="s">
        <v>17</v>
      </c>
      <c r="I7986" s="2" t="s">
        <v>17</v>
      </c>
      <c r="J7986" s="0" t="n">
        <f aca="false">IF(LEFT(G7986,1)="差",-1,IF(LEFT(G7986,1)="中",0,IF(LEFT(G7986,1)="好",1,-2)))</f>
        <v>-1</v>
      </c>
      <c r="K7986" s="0" t="n">
        <f aca="false">IF(LEFT(H7986,1)="差",-1,IF(LEFT(H7986,1)="中",0,IF(LEFT(H7986,1)="好",1,-2)))</f>
        <v>-1</v>
      </c>
      <c r="L7986" s="0" t="n">
        <f aca="false">IF(LEFT(I7986,1)="差",-1,IF(LEFT(I7986,1)="中",0,IF(LEFT(I7986,1)="好",1,-2)))</f>
        <v>-1</v>
      </c>
      <c r="M7986" s="0" t="n">
        <f aca="false">J7986+K7986+L7986</f>
        <v>-3</v>
      </c>
    </row>
    <row r="7987" customFormat="false" ht="17.15" hidden="false" customHeight="false" outlineLevel="0" collapsed="false">
      <c r="A7987" s="0" t="n">
        <v>532</v>
      </c>
      <c r="B7987" s="0" t="n">
        <v>6</v>
      </c>
      <c r="C7987" s="0" t="s">
        <v>24253</v>
      </c>
      <c r="D7987" s="0" t="s">
        <v>24240</v>
      </c>
      <c r="E7987" s="3" t="s">
        <v>18284</v>
      </c>
      <c r="F7987" s="0" t="s">
        <v>18285</v>
      </c>
      <c r="G7987" s="2" t="s">
        <v>17</v>
      </c>
      <c r="H7987" s="2" t="s">
        <v>17</v>
      </c>
      <c r="I7987" s="2" t="s">
        <v>17</v>
      </c>
      <c r="J7987" s="0" t="n">
        <f aca="false">IF(LEFT(G7987,1)="差",-1,IF(LEFT(G7987,1)="中",0,IF(LEFT(G7987,1)="好",1,-2)))</f>
        <v>-1</v>
      </c>
      <c r="K7987" s="0" t="n">
        <f aca="false">IF(LEFT(H7987,1)="差",-1,IF(LEFT(H7987,1)="中",0,IF(LEFT(H7987,1)="好",1,-2)))</f>
        <v>-1</v>
      </c>
      <c r="L7987" s="0" t="n">
        <f aca="false">IF(LEFT(I7987,1)="差",-1,IF(LEFT(I7987,1)="中",0,IF(LEFT(I7987,1)="好",1,-2)))</f>
        <v>-1</v>
      </c>
      <c r="M7987" s="0" t="n">
        <f aca="false">J7987+K7987+L7987</f>
        <v>-3</v>
      </c>
    </row>
    <row r="7988" customFormat="false" ht="17.15" hidden="false" customHeight="false" outlineLevel="0" collapsed="false">
      <c r="A7988" s="0" t="n">
        <v>532</v>
      </c>
      <c r="B7988" s="0" t="n">
        <v>7</v>
      </c>
      <c r="C7988" s="0" t="s">
        <v>24254</v>
      </c>
      <c r="D7988" s="0" t="s">
        <v>24240</v>
      </c>
      <c r="E7988" s="3" t="s">
        <v>18287</v>
      </c>
      <c r="F7988" s="0" t="s">
        <v>18288</v>
      </c>
      <c r="G7988" s="2" t="s">
        <v>17</v>
      </c>
      <c r="H7988" s="2" t="s">
        <v>17</v>
      </c>
      <c r="I7988" s="2" t="s">
        <v>17</v>
      </c>
      <c r="J7988" s="0" t="n">
        <f aca="false">IF(LEFT(G7988,1)="差",-1,IF(LEFT(G7988,1)="中",0,IF(LEFT(G7988,1)="好",1,-2)))</f>
        <v>-1</v>
      </c>
      <c r="K7988" s="0" t="n">
        <f aca="false">IF(LEFT(H7988,1)="差",-1,IF(LEFT(H7988,1)="中",0,IF(LEFT(H7988,1)="好",1,-2)))</f>
        <v>-1</v>
      </c>
      <c r="L7988" s="0" t="n">
        <f aca="false">IF(LEFT(I7988,1)="差",-1,IF(LEFT(I7988,1)="中",0,IF(LEFT(I7988,1)="好",1,-2)))</f>
        <v>-1</v>
      </c>
      <c r="M7988" s="0" t="n">
        <f aca="false">J7988+K7988+L7988</f>
        <v>-3</v>
      </c>
    </row>
    <row r="7989" customFormat="false" ht="17.15" hidden="false" customHeight="false" outlineLevel="0" collapsed="false">
      <c r="A7989" s="0" t="n">
        <v>532</v>
      </c>
      <c r="B7989" s="0" t="n">
        <v>8</v>
      </c>
      <c r="C7989" s="0" t="s">
        <v>24255</v>
      </c>
      <c r="D7989" s="0" t="s">
        <v>24240</v>
      </c>
      <c r="E7989" s="3" t="s">
        <v>24256</v>
      </c>
      <c r="F7989" s="0" t="s">
        <v>24257</v>
      </c>
      <c r="G7989" s="2" t="s">
        <v>17</v>
      </c>
      <c r="H7989" s="2" t="s">
        <v>17</v>
      </c>
      <c r="I7989" s="2" t="s">
        <v>17</v>
      </c>
      <c r="J7989" s="0" t="n">
        <f aca="false">IF(LEFT(G7989,1)="差",-1,IF(LEFT(G7989,1)="中",0,IF(LEFT(G7989,1)="好",1,-2)))</f>
        <v>-1</v>
      </c>
      <c r="K7989" s="0" t="n">
        <f aca="false">IF(LEFT(H7989,1)="差",-1,IF(LEFT(H7989,1)="中",0,IF(LEFT(H7989,1)="好",1,-2)))</f>
        <v>-1</v>
      </c>
      <c r="L7989" s="0" t="n">
        <f aca="false">IF(LEFT(I7989,1)="差",-1,IF(LEFT(I7989,1)="中",0,IF(LEFT(I7989,1)="好",1,-2)))</f>
        <v>-1</v>
      </c>
      <c r="M7989" s="0" t="n">
        <f aca="false">J7989+K7989+L7989</f>
        <v>-3</v>
      </c>
    </row>
    <row r="7990" customFormat="false" ht="17.15" hidden="false" customHeight="false" outlineLevel="0" collapsed="false">
      <c r="A7990" s="0" t="n">
        <v>532</v>
      </c>
      <c r="B7990" s="0" t="n">
        <v>9</v>
      </c>
      <c r="C7990" s="0" t="s">
        <v>24258</v>
      </c>
      <c r="D7990" s="0" t="s">
        <v>24240</v>
      </c>
      <c r="E7990" s="3" t="s">
        <v>18290</v>
      </c>
      <c r="F7990" s="0" t="s">
        <v>18291</v>
      </c>
      <c r="G7990" s="2" t="s">
        <v>17</v>
      </c>
      <c r="H7990" s="2" t="s">
        <v>17</v>
      </c>
      <c r="I7990" s="2" t="s">
        <v>17</v>
      </c>
      <c r="J7990" s="0" t="n">
        <f aca="false">IF(LEFT(G7990,1)="差",-1,IF(LEFT(G7990,1)="中",0,IF(LEFT(G7990,1)="好",1,-2)))</f>
        <v>-1</v>
      </c>
      <c r="K7990" s="0" t="n">
        <f aca="false">IF(LEFT(H7990,1)="差",-1,IF(LEFT(H7990,1)="中",0,IF(LEFT(H7990,1)="好",1,-2)))</f>
        <v>-1</v>
      </c>
      <c r="L7990" s="0" t="n">
        <f aca="false">IF(LEFT(I7990,1)="差",-1,IF(LEFT(I7990,1)="中",0,IF(LEFT(I7990,1)="好",1,-2)))</f>
        <v>-1</v>
      </c>
      <c r="M7990" s="0" t="n">
        <f aca="false">J7990+K7990+L7990</f>
        <v>-3</v>
      </c>
    </row>
    <row r="7991" customFormat="false" ht="17.15" hidden="false" customHeight="false" outlineLevel="0" collapsed="false">
      <c r="A7991" s="0" t="n">
        <v>532</v>
      </c>
      <c r="B7991" s="0" t="n">
        <v>10</v>
      </c>
      <c r="C7991" s="0" t="s">
        <v>24259</v>
      </c>
      <c r="D7991" s="0" t="s">
        <v>24240</v>
      </c>
      <c r="E7991" s="3" t="s">
        <v>24260</v>
      </c>
      <c r="F7991" s="0" t="s">
        <v>24261</v>
      </c>
      <c r="G7991" s="2" t="s">
        <v>17</v>
      </c>
      <c r="H7991" s="2" t="s">
        <v>17</v>
      </c>
      <c r="I7991" s="2" t="s">
        <v>17</v>
      </c>
      <c r="J7991" s="0" t="n">
        <f aca="false">IF(LEFT(G7991,1)="差",-1,IF(LEFT(G7991,1)="中",0,IF(LEFT(G7991,1)="好",1,-2)))</f>
        <v>-1</v>
      </c>
      <c r="K7991" s="0" t="n">
        <f aca="false">IF(LEFT(H7991,1)="差",-1,IF(LEFT(H7991,1)="中",0,IF(LEFT(H7991,1)="好",1,-2)))</f>
        <v>-1</v>
      </c>
      <c r="L7991" s="0" t="n">
        <f aca="false">IF(LEFT(I7991,1)="差",-1,IF(LEFT(I7991,1)="中",0,IF(LEFT(I7991,1)="好",1,-2)))</f>
        <v>-1</v>
      </c>
      <c r="M7991" s="0" t="n">
        <f aca="false">J7991+K7991+L7991</f>
        <v>-3</v>
      </c>
    </row>
    <row r="7992" customFormat="false" ht="17.15" hidden="false" customHeight="false" outlineLevel="0" collapsed="false">
      <c r="A7992" s="0" t="n">
        <v>532</v>
      </c>
      <c r="B7992" s="0" t="n">
        <v>11</v>
      </c>
      <c r="C7992" s="0" t="s">
        <v>24262</v>
      </c>
      <c r="D7992" s="0" t="s">
        <v>24240</v>
      </c>
      <c r="E7992" s="3" t="s">
        <v>24263</v>
      </c>
      <c r="F7992" s="0" t="s">
        <v>24264</v>
      </c>
      <c r="G7992" s="2" t="s">
        <v>17</v>
      </c>
      <c r="H7992" s="2" t="s">
        <v>17</v>
      </c>
      <c r="I7992" s="2" t="s">
        <v>17</v>
      </c>
      <c r="J7992" s="0" t="n">
        <f aca="false">IF(LEFT(G7992,1)="差",-1,IF(LEFT(G7992,1)="中",0,IF(LEFT(G7992,1)="好",1,-2)))</f>
        <v>-1</v>
      </c>
      <c r="K7992" s="0" t="n">
        <f aca="false">IF(LEFT(H7992,1)="差",-1,IF(LEFT(H7992,1)="中",0,IF(LEFT(H7992,1)="好",1,-2)))</f>
        <v>-1</v>
      </c>
      <c r="L7992" s="0" t="n">
        <f aca="false">IF(LEFT(I7992,1)="差",-1,IF(LEFT(I7992,1)="中",0,IF(LEFT(I7992,1)="好",1,-2)))</f>
        <v>-1</v>
      </c>
      <c r="M7992" s="0" t="n">
        <f aca="false">J7992+K7992+L7992</f>
        <v>-3</v>
      </c>
    </row>
    <row r="7993" customFormat="false" ht="17.15" hidden="false" customHeight="false" outlineLevel="0" collapsed="false">
      <c r="A7993" s="0" t="n">
        <v>532</v>
      </c>
      <c r="B7993" s="0" t="n">
        <v>12</v>
      </c>
      <c r="C7993" s="0" t="s">
        <v>24265</v>
      </c>
      <c r="D7993" s="0" t="s">
        <v>24240</v>
      </c>
      <c r="E7993" s="3" t="s">
        <v>24266</v>
      </c>
      <c r="F7993" s="0" t="s">
        <v>24267</v>
      </c>
      <c r="G7993" s="2" t="s">
        <v>17</v>
      </c>
      <c r="H7993" s="2" t="s">
        <v>17</v>
      </c>
      <c r="I7993" s="2" t="s">
        <v>17</v>
      </c>
      <c r="J7993" s="0" t="n">
        <f aca="false">IF(LEFT(G7993,1)="差",-1,IF(LEFT(G7993,1)="中",0,IF(LEFT(G7993,1)="好",1,-2)))</f>
        <v>-1</v>
      </c>
      <c r="K7993" s="0" t="n">
        <f aca="false">IF(LEFT(H7993,1)="差",-1,IF(LEFT(H7993,1)="中",0,IF(LEFT(H7993,1)="好",1,-2)))</f>
        <v>-1</v>
      </c>
      <c r="L7993" s="0" t="n">
        <f aca="false">IF(LEFT(I7993,1)="差",-1,IF(LEFT(I7993,1)="中",0,IF(LEFT(I7993,1)="好",1,-2)))</f>
        <v>-1</v>
      </c>
      <c r="M7993" s="0" t="n">
        <f aca="false">J7993+K7993+L7993</f>
        <v>-3</v>
      </c>
    </row>
    <row r="7994" customFormat="false" ht="17.15" hidden="false" customHeight="false" outlineLevel="0" collapsed="false">
      <c r="A7994" s="0" t="n">
        <v>532</v>
      </c>
      <c r="B7994" s="0" t="n">
        <v>13</v>
      </c>
      <c r="C7994" s="0" t="s">
        <v>24268</v>
      </c>
      <c r="D7994" s="0" t="s">
        <v>24240</v>
      </c>
      <c r="E7994" s="3" t="s">
        <v>18308</v>
      </c>
      <c r="F7994" s="0" t="s">
        <v>18309</v>
      </c>
      <c r="G7994" s="2" t="s">
        <v>17</v>
      </c>
      <c r="H7994" s="2" t="s">
        <v>17</v>
      </c>
      <c r="I7994" s="2" t="s">
        <v>17</v>
      </c>
      <c r="J7994" s="0" t="n">
        <f aca="false">IF(LEFT(G7994,1)="差",-1,IF(LEFT(G7994,1)="中",0,IF(LEFT(G7994,1)="好",1,-2)))</f>
        <v>-1</v>
      </c>
      <c r="K7994" s="0" t="n">
        <f aca="false">IF(LEFT(H7994,1)="差",-1,IF(LEFT(H7994,1)="中",0,IF(LEFT(H7994,1)="好",1,-2)))</f>
        <v>-1</v>
      </c>
      <c r="L7994" s="0" t="n">
        <f aca="false">IF(LEFT(I7994,1)="差",-1,IF(LEFT(I7994,1)="中",0,IF(LEFT(I7994,1)="好",1,-2)))</f>
        <v>-1</v>
      </c>
      <c r="M7994" s="0" t="n">
        <f aca="false">J7994+K7994+L7994</f>
        <v>-3</v>
      </c>
    </row>
    <row r="7995" customFormat="false" ht="17.15" hidden="false" customHeight="false" outlineLevel="0" collapsed="false">
      <c r="A7995" s="0" t="n">
        <v>532</v>
      </c>
      <c r="B7995" s="0" t="n">
        <v>14</v>
      </c>
      <c r="C7995" s="0" t="s">
        <v>24269</v>
      </c>
      <c r="D7995" s="0" t="s">
        <v>24240</v>
      </c>
      <c r="E7995" s="3" t="s">
        <v>24270</v>
      </c>
      <c r="F7995" s="0" t="s">
        <v>24271</v>
      </c>
      <c r="G7995" s="2" t="s">
        <v>17</v>
      </c>
      <c r="H7995" s="2" t="s">
        <v>31</v>
      </c>
      <c r="I7995" s="2" t="s">
        <v>30</v>
      </c>
      <c r="J7995" s="0" t="n">
        <f aca="false">IF(LEFT(G7995,1)="差",-1,IF(LEFT(G7995,1)="中",0,IF(LEFT(G7995,1)="好",1,-2)))</f>
        <v>-1</v>
      </c>
      <c r="K7995" s="0" t="n">
        <f aca="false">IF(LEFT(H7995,1)="差",-1,IF(LEFT(H7995,1)="中",0,IF(LEFT(H7995,1)="好",1,-2)))</f>
        <v>0</v>
      </c>
      <c r="L7995" s="0" t="n">
        <f aca="false">IF(LEFT(I7995,1)="差",-1,IF(LEFT(I7995,1)="中",0,IF(LEFT(I7995,1)="好",1,-2)))</f>
        <v>1</v>
      </c>
      <c r="M7995" s="0" t="n">
        <f aca="false">J7995+K7995+L7995</f>
        <v>0</v>
      </c>
    </row>
    <row r="7996" customFormat="false" ht="17.15" hidden="false" customHeight="false" outlineLevel="0" collapsed="false">
      <c r="A7996" s="0" t="n">
        <v>532</v>
      </c>
      <c r="B7996" s="0" t="n">
        <v>15</v>
      </c>
      <c r="C7996" s="0" t="s">
        <v>24272</v>
      </c>
      <c r="D7996" s="0" t="s">
        <v>24240</v>
      </c>
      <c r="E7996" s="3" t="s">
        <v>24273</v>
      </c>
      <c r="F7996" s="0" t="s">
        <v>24274</v>
      </c>
      <c r="G7996" s="2" t="s">
        <v>17</v>
      </c>
      <c r="H7996" s="2" t="s">
        <v>17</v>
      </c>
      <c r="I7996" s="2" t="s">
        <v>17</v>
      </c>
      <c r="J7996" s="0" t="n">
        <f aca="false">IF(LEFT(G7996,1)="差",-1,IF(LEFT(G7996,1)="中",0,IF(LEFT(G7996,1)="好",1,-2)))</f>
        <v>-1</v>
      </c>
      <c r="K7996" s="0" t="n">
        <f aca="false">IF(LEFT(H7996,1)="差",-1,IF(LEFT(H7996,1)="中",0,IF(LEFT(H7996,1)="好",1,-2)))</f>
        <v>-1</v>
      </c>
      <c r="L7996" s="0" t="n">
        <f aca="false">IF(LEFT(I7996,1)="差",-1,IF(LEFT(I7996,1)="中",0,IF(LEFT(I7996,1)="好",1,-2)))</f>
        <v>-1</v>
      </c>
      <c r="M7996" s="0" t="n">
        <f aca="false">J7996+K7996+L7996</f>
        <v>-3</v>
      </c>
    </row>
    <row r="7997" customFormat="false" ht="17.15" hidden="false" customHeight="false" outlineLevel="0" collapsed="false">
      <c r="A7997" s="0" t="n">
        <v>533</v>
      </c>
      <c r="B7997" s="0" t="n">
        <v>1</v>
      </c>
      <c r="C7997" s="0" t="s">
        <v>24275</v>
      </c>
      <c r="D7997" s="0" t="s">
        <v>24276</v>
      </c>
      <c r="E7997" s="3" t="s">
        <v>24277</v>
      </c>
      <c r="F7997" s="0" t="s">
        <v>24278</v>
      </c>
      <c r="G7997" s="2" t="s">
        <v>17</v>
      </c>
      <c r="H7997" s="2" t="s">
        <v>31</v>
      </c>
      <c r="I7997" s="2" t="s">
        <v>17</v>
      </c>
      <c r="J7997" s="0" t="n">
        <f aca="false">IF(LEFT(G7997,1)="差",-1,IF(LEFT(G7997,1)="中",0,IF(LEFT(G7997,1)="好",1,-2)))</f>
        <v>-1</v>
      </c>
      <c r="K7997" s="0" t="n">
        <f aca="false">IF(LEFT(H7997,1)="差",-1,IF(LEFT(H7997,1)="中",0,IF(LEFT(H7997,1)="好",1,-2)))</f>
        <v>0</v>
      </c>
      <c r="L7997" s="0" t="n">
        <f aca="false">IF(LEFT(I7997,1)="差",-1,IF(LEFT(I7997,1)="中",0,IF(LEFT(I7997,1)="好",1,-2)))</f>
        <v>-1</v>
      </c>
      <c r="M7997" s="0" t="n">
        <f aca="false">J7997+K7997+L7997</f>
        <v>-2</v>
      </c>
    </row>
    <row r="7998" customFormat="false" ht="17.15" hidden="false" customHeight="false" outlineLevel="0" collapsed="false">
      <c r="A7998" s="0" t="n">
        <v>533</v>
      </c>
      <c r="B7998" s="0" t="n">
        <v>2</v>
      </c>
      <c r="C7998" s="0" t="s">
        <v>24279</v>
      </c>
      <c r="D7998" s="0" t="s">
        <v>24276</v>
      </c>
      <c r="E7998" s="3" t="s">
        <v>24280</v>
      </c>
      <c r="F7998" s="0" t="s">
        <v>24281</v>
      </c>
      <c r="G7998" s="2" t="s">
        <v>17</v>
      </c>
      <c r="H7998" s="2" t="s">
        <v>17</v>
      </c>
      <c r="I7998" s="2" t="s">
        <v>17</v>
      </c>
      <c r="J7998" s="0" t="n">
        <f aca="false">IF(LEFT(G7998,1)="差",-1,IF(LEFT(G7998,1)="中",0,IF(LEFT(G7998,1)="好",1,-2)))</f>
        <v>-1</v>
      </c>
      <c r="K7998" s="0" t="n">
        <f aca="false">IF(LEFT(H7998,1)="差",-1,IF(LEFT(H7998,1)="中",0,IF(LEFT(H7998,1)="好",1,-2)))</f>
        <v>-1</v>
      </c>
      <c r="L7998" s="0" t="n">
        <f aca="false">IF(LEFT(I7998,1)="差",-1,IF(LEFT(I7998,1)="中",0,IF(LEFT(I7998,1)="好",1,-2)))</f>
        <v>-1</v>
      </c>
      <c r="M7998" s="0" t="n">
        <f aca="false">J7998+K7998+L7998</f>
        <v>-3</v>
      </c>
    </row>
    <row r="7999" customFormat="false" ht="17.15" hidden="false" customHeight="false" outlineLevel="0" collapsed="false">
      <c r="A7999" s="0" t="n">
        <v>533</v>
      </c>
      <c r="B7999" s="0" t="n">
        <v>3</v>
      </c>
      <c r="C7999" s="0" t="s">
        <v>24282</v>
      </c>
      <c r="D7999" s="0" t="s">
        <v>24276</v>
      </c>
      <c r="E7999" s="3" t="s">
        <v>24283</v>
      </c>
      <c r="F7999" s="0" t="s">
        <v>24284</v>
      </c>
      <c r="G7999" s="2" t="s">
        <v>17</v>
      </c>
      <c r="H7999" s="2" t="s">
        <v>17</v>
      </c>
      <c r="I7999" s="2" t="s">
        <v>17</v>
      </c>
      <c r="J7999" s="0" t="n">
        <f aca="false">IF(LEFT(G7999,1)="差",-1,IF(LEFT(G7999,1)="中",0,IF(LEFT(G7999,1)="好",1,-2)))</f>
        <v>-1</v>
      </c>
      <c r="K7999" s="0" t="n">
        <f aca="false">IF(LEFT(H7999,1)="差",-1,IF(LEFT(H7999,1)="中",0,IF(LEFT(H7999,1)="好",1,-2)))</f>
        <v>-1</v>
      </c>
      <c r="L7999" s="0" t="n">
        <f aca="false">IF(LEFT(I7999,1)="差",-1,IF(LEFT(I7999,1)="中",0,IF(LEFT(I7999,1)="好",1,-2)))</f>
        <v>-1</v>
      </c>
      <c r="M7999" s="0" t="n">
        <f aca="false">J7999+K7999+L7999</f>
        <v>-3</v>
      </c>
    </row>
    <row r="8000" customFormat="false" ht="17.15" hidden="false" customHeight="false" outlineLevel="0" collapsed="false">
      <c r="A8000" s="0" t="n">
        <v>533</v>
      </c>
      <c r="B8000" s="0" t="n">
        <v>4</v>
      </c>
      <c r="C8000" s="0" t="s">
        <v>24285</v>
      </c>
      <c r="D8000" s="0" t="s">
        <v>24276</v>
      </c>
      <c r="E8000" s="3" t="s">
        <v>24286</v>
      </c>
      <c r="F8000" s="0" t="s">
        <v>24287</v>
      </c>
      <c r="G8000" s="2" t="s">
        <v>17</v>
      </c>
      <c r="H8000" s="2" t="s">
        <v>17</v>
      </c>
      <c r="I8000" s="2" t="s">
        <v>17</v>
      </c>
      <c r="J8000" s="0" t="n">
        <f aca="false">IF(LEFT(G8000,1)="差",-1,IF(LEFT(G8000,1)="中",0,IF(LEFT(G8000,1)="好",1,-2)))</f>
        <v>-1</v>
      </c>
      <c r="K8000" s="0" t="n">
        <f aca="false">IF(LEFT(H8000,1)="差",-1,IF(LEFT(H8000,1)="中",0,IF(LEFT(H8000,1)="好",1,-2)))</f>
        <v>-1</v>
      </c>
      <c r="L8000" s="0" t="n">
        <f aca="false">IF(LEFT(I8000,1)="差",-1,IF(LEFT(I8000,1)="中",0,IF(LEFT(I8000,1)="好",1,-2)))</f>
        <v>-1</v>
      </c>
      <c r="M8000" s="0" t="n">
        <f aca="false">J8000+K8000+L8000</f>
        <v>-3</v>
      </c>
    </row>
    <row r="8001" customFormat="false" ht="17.15" hidden="false" customHeight="false" outlineLevel="0" collapsed="false">
      <c r="A8001" s="0" t="n">
        <v>533</v>
      </c>
      <c r="B8001" s="0" t="n">
        <v>5</v>
      </c>
      <c r="C8001" s="0" t="s">
        <v>24288</v>
      </c>
      <c r="D8001" s="0" t="s">
        <v>24276</v>
      </c>
      <c r="E8001" s="3" t="s">
        <v>24289</v>
      </c>
      <c r="F8001" s="0" t="s">
        <v>24290</v>
      </c>
      <c r="G8001" s="2" t="s">
        <v>17</v>
      </c>
      <c r="H8001" s="2" t="s">
        <v>17</v>
      </c>
      <c r="I8001" s="2" t="s">
        <v>17</v>
      </c>
      <c r="J8001" s="0" t="n">
        <f aca="false">IF(LEFT(G8001,1)="差",-1,IF(LEFT(G8001,1)="中",0,IF(LEFT(G8001,1)="好",1,-2)))</f>
        <v>-1</v>
      </c>
      <c r="K8001" s="0" t="n">
        <f aca="false">IF(LEFT(H8001,1)="差",-1,IF(LEFT(H8001,1)="中",0,IF(LEFT(H8001,1)="好",1,-2)))</f>
        <v>-1</v>
      </c>
      <c r="L8001" s="0" t="n">
        <f aca="false">IF(LEFT(I8001,1)="差",-1,IF(LEFT(I8001,1)="中",0,IF(LEFT(I8001,1)="好",1,-2)))</f>
        <v>-1</v>
      </c>
      <c r="M8001" s="0" t="n">
        <f aca="false">J8001+K8001+L8001</f>
        <v>-3</v>
      </c>
    </row>
    <row r="8002" customFormat="false" ht="17.15" hidden="false" customHeight="false" outlineLevel="0" collapsed="false">
      <c r="A8002" s="0" t="n">
        <v>533</v>
      </c>
      <c r="B8002" s="0" t="n">
        <v>6</v>
      </c>
      <c r="C8002" s="0" t="s">
        <v>24291</v>
      </c>
      <c r="D8002" s="0" t="s">
        <v>24276</v>
      </c>
      <c r="E8002" s="3" t="s">
        <v>24292</v>
      </c>
      <c r="F8002" s="0" t="s">
        <v>24293</v>
      </c>
      <c r="G8002" s="2" t="s">
        <v>17</v>
      </c>
      <c r="H8002" s="2" t="s">
        <v>17</v>
      </c>
      <c r="I8002" s="2" t="s">
        <v>17</v>
      </c>
      <c r="J8002" s="0" t="n">
        <f aca="false">IF(LEFT(G8002,1)="差",-1,IF(LEFT(G8002,1)="中",0,IF(LEFT(G8002,1)="好",1,-2)))</f>
        <v>-1</v>
      </c>
      <c r="K8002" s="0" t="n">
        <f aca="false">IF(LEFT(H8002,1)="差",-1,IF(LEFT(H8002,1)="中",0,IF(LEFT(H8002,1)="好",1,-2)))</f>
        <v>-1</v>
      </c>
      <c r="L8002" s="0" t="n">
        <f aca="false">IF(LEFT(I8002,1)="差",-1,IF(LEFT(I8002,1)="中",0,IF(LEFT(I8002,1)="好",1,-2)))</f>
        <v>-1</v>
      </c>
      <c r="M8002" s="0" t="n">
        <f aca="false">J8002+K8002+L8002</f>
        <v>-3</v>
      </c>
    </row>
    <row r="8003" customFormat="false" ht="17.15" hidden="false" customHeight="false" outlineLevel="0" collapsed="false">
      <c r="A8003" s="0" t="n">
        <v>533</v>
      </c>
      <c r="B8003" s="0" t="n">
        <v>7</v>
      </c>
      <c r="C8003" s="0" t="s">
        <v>24294</v>
      </c>
      <c r="D8003" s="0" t="s">
        <v>24276</v>
      </c>
      <c r="E8003" s="3" t="s">
        <v>24295</v>
      </c>
      <c r="F8003" s="0" t="s">
        <v>24296</v>
      </c>
      <c r="G8003" s="2" t="s">
        <v>17</v>
      </c>
      <c r="H8003" s="2" t="s">
        <v>17</v>
      </c>
      <c r="I8003" s="2" t="s">
        <v>17</v>
      </c>
      <c r="J8003" s="0" t="n">
        <f aca="false">IF(LEFT(G8003,1)="差",-1,IF(LEFT(G8003,1)="中",0,IF(LEFT(G8003,1)="好",1,-2)))</f>
        <v>-1</v>
      </c>
      <c r="K8003" s="0" t="n">
        <f aca="false">IF(LEFT(H8003,1)="差",-1,IF(LEFT(H8003,1)="中",0,IF(LEFT(H8003,1)="好",1,-2)))</f>
        <v>-1</v>
      </c>
      <c r="L8003" s="0" t="n">
        <f aca="false">IF(LEFT(I8003,1)="差",-1,IF(LEFT(I8003,1)="中",0,IF(LEFT(I8003,1)="好",1,-2)))</f>
        <v>-1</v>
      </c>
      <c r="M8003" s="0" t="n">
        <f aca="false">J8003+K8003+L8003</f>
        <v>-3</v>
      </c>
    </row>
    <row r="8004" customFormat="false" ht="17.15" hidden="false" customHeight="false" outlineLevel="0" collapsed="false">
      <c r="A8004" s="0" t="n">
        <v>533</v>
      </c>
      <c r="B8004" s="0" t="n">
        <v>8</v>
      </c>
      <c r="C8004" s="0" t="s">
        <v>24297</v>
      </c>
      <c r="D8004" s="0" t="s">
        <v>24276</v>
      </c>
      <c r="E8004" s="3" t="s">
        <v>24298</v>
      </c>
      <c r="F8004" s="0" t="s">
        <v>24299</v>
      </c>
      <c r="G8004" s="2" t="s">
        <v>17</v>
      </c>
      <c r="H8004" s="2" t="s">
        <v>17</v>
      </c>
      <c r="I8004" s="2" t="s">
        <v>17</v>
      </c>
      <c r="J8004" s="0" t="n">
        <f aca="false">IF(LEFT(G8004,1)="差",-1,IF(LEFT(G8004,1)="中",0,IF(LEFT(G8004,1)="好",1,-2)))</f>
        <v>-1</v>
      </c>
      <c r="K8004" s="0" t="n">
        <f aca="false">IF(LEFT(H8004,1)="差",-1,IF(LEFT(H8004,1)="中",0,IF(LEFT(H8004,1)="好",1,-2)))</f>
        <v>-1</v>
      </c>
      <c r="L8004" s="0" t="n">
        <f aca="false">IF(LEFT(I8004,1)="差",-1,IF(LEFT(I8004,1)="中",0,IF(LEFT(I8004,1)="好",1,-2)))</f>
        <v>-1</v>
      </c>
      <c r="M8004" s="0" t="n">
        <f aca="false">J8004+K8004+L8004</f>
        <v>-3</v>
      </c>
    </row>
    <row r="8005" customFormat="false" ht="17.15" hidden="false" customHeight="false" outlineLevel="0" collapsed="false">
      <c r="A8005" s="0" t="n">
        <v>533</v>
      </c>
      <c r="B8005" s="0" t="n">
        <v>9</v>
      </c>
      <c r="C8005" s="0" t="s">
        <v>24300</v>
      </c>
      <c r="D8005" s="0" t="s">
        <v>24276</v>
      </c>
      <c r="E8005" s="3" t="s">
        <v>24301</v>
      </c>
      <c r="F8005" s="0" t="s">
        <v>24302</v>
      </c>
      <c r="G8005" s="2" t="s">
        <v>17</v>
      </c>
      <c r="H8005" s="2" t="s">
        <v>17</v>
      </c>
      <c r="I8005" s="2" t="s">
        <v>17</v>
      </c>
      <c r="J8005" s="0" t="n">
        <f aca="false">IF(LEFT(G8005,1)="差",-1,IF(LEFT(G8005,1)="中",0,IF(LEFT(G8005,1)="好",1,-2)))</f>
        <v>-1</v>
      </c>
      <c r="K8005" s="0" t="n">
        <f aca="false">IF(LEFT(H8005,1)="差",-1,IF(LEFT(H8005,1)="中",0,IF(LEFT(H8005,1)="好",1,-2)))</f>
        <v>-1</v>
      </c>
      <c r="L8005" s="0" t="n">
        <f aca="false">IF(LEFT(I8005,1)="差",-1,IF(LEFT(I8005,1)="中",0,IF(LEFT(I8005,1)="好",1,-2)))</f>
        <v>-1</v>
      </c>
      <c r="M8005" s="0" t="n">
        <f aca="false">J8005+K8005+L8005</f>
        <v>-3</v>
      </c>
    </row>
    <row r="8006" customFormat="false" ht="17.15" hidden="false" customHeight="false" outlineLevel="0" collapsed="false">
      <c r="A8006" s="0" t="n">
        <v>533</v>
      </c>
      <c r="B8006" s="0" t="n">
        <v>10</v>
      </c>
      <c r="C8006" s="0" t="s">
        <v>24303</v>
      </c>
      <c r="D8006" s="0" t="s">
        <v>24276</v>
      </c>
      <c r="E8006" s="3" t="s">
        <v>8446</v>
      </c>
      <c r="F8006" s="0" t="s">
        <v>8447</v>
      </c>
      <c r="G8006" s="2" t="s">
        <v>17</v>
      </c>
      <c r="H8006" s="2" t="s">
        <v>17</v>
      </c>
      <c r="I8006" s="2" t="s">
        <v>17</v>
      </c>
      <c r="J8006" s="0" t="n">
        <f aca="false">IF(LEFT(G8006,1)="差",-1,IF(LEFT(G8006,1)="中",0,IF(LEFT(G8006,1)="好",1,-2)))</f>
        <v>-1</v>
      </c>
      <c r="K8006" s="0" t="n">
        <f aca="false">IF(LEFT(H8006,1)="差",-1,IF(LEFT(H8006,1)="中",0,IF(LEFT(H8006,1)="好",1,-2)))</f>
        <v>-1</v>
      </c>
      <c r="L8006" s="0" t="n">
        <f aca="false">IF(LEFT(I8006,1)="差",-1,IF(LEFT(I8006,1)="中",0,IF(LEFT(I8006,1)="好",1,-2)))</f>
        <v>-1</v>
      </c>
      <c r="M8006" s="0" t="n">
        <f aca="false">J8006+K8006+L8006</f>
        <v>-3</v>
      </c>
    </row>
    <row r="8007" customFormat="false" ht="17.15" hidden="false" customHeight="false" outlineLevel="0" collapsed="false">
      <c r="A8007" s="0" t="n">
        <v>533</v>
      </c>
      <c r="B8007" s="0" t="n">
        <v>11</v>
      </c>
      <c r="C8007" s="0" t="s">
        <v>24304</v>
      </c>
      <c r="D8007" s="0" t="s">
        <v>24276</v>
      </c>
      <c r="E8007" s="3" t="s">
        <v>24305</v>
      </c>
      <c r="F8007" s="0" t="s">
        <v>24306</v>
      </c>
      <c r="G8007" s="2" t="s">
        <v>17</v>
      </c>
      <c r="H8007" s="2" t="s">
        <v>17</v>
      </c>
      <c r="I8007" s="2" t="s">
        <v>17</v>
      </c>
      <c r="J8007" s="0" t="n">
        <f aca="false">IF(LEFT(G8007,1)="差",-1,IF(LEFT(G8007,1)="中",0,IF(LEFT(G8007,1)="好",1,-2)))</f>
        <v>-1</v>
      </c>
      <c r="K8007" s="0" t="n">
        <f aca="false">IF(LEFT(H8007,1)="差",-1,IF(LEFT(H8007,1)="中",0,IF(LEFT(H8007,1)="好",1,-2)))</f>
        <v>-1</v>
      </c>
      <c r="L8007" s="0" t="n">
        <f aca="false">IF(LEFT(I8007,1)="差",-1,IF(LEFT(I8007,1)="中",0,IF(LEFT(I8007,1)="好",1,-2)))</f>
        <v>-1</v>
      </c>
      <c r="M8007" s="0" t="n">
        <f aca="false">J8007+K8007+L8007</f>
        <v>-3</v>
      </c>
    </row>
    <row r="8008" customFormat="false" ht="17.15" hidden="false" customHeight="false" outlineLevel="0" collapsed="false">
      <c r="A8008" s="0" t="n">
        <v>533</v>
      </c>
      <c r="B8008" s="0" t="n">
        <v>12</v>
      </c>
      <c r="C8008" s="0" t="s">
        <v>24307</v>
      </c>
      <c r="D8008" s="0" t="s">
        <v>24276</v>
      </c>
      <c r="E8008" s="3" t="s">
        <v>24308</v>
      </c>
      <c r="F8008" s="0" t="s">
        <v>24309</v>
      </c>
      <c r="G8008" s="2" t="s">
        <v>17</v>
      </c>
      <c r="H8008" s="2" t="s">
        <v>17</v>
      </c>
      <c r="I8008" s="2" t="s">
        <v>17</v>
      </c>
      <c r="J8008" s="0" t="n">
        <f aca="false">IF(LEFT(G8008,1)="差",-1,IF(LEFT(G8008,1)="中",0,IF(LEFT(G8008,1)="好",1,-2)))</f>
        <v>-1</v>
      </c>
      <c r="K8008" s="0" t="n">
        <f aca="false">IF(LEFT(H8008,1)="差",-1,IF(LEFT(H8008,1)="中",0,IF(LEFT(H8008,1)="好",1,-2)))</f>
        <v>-1</v>
      </c>
      <c r="L8008" s="0" t="n">
        <f aca="false">IF(LEFT(I8008,1)="差",-1,IF(LEFT(I8008,1)="中",0,IF(LEFT(I8008,1)="好",1,-2)))</f>
        <v>-1</v>
      </c>
      <c r="M8008" s="0" t="n">
        <f aca="false">J8008+K8008+L8008</f>
        <v>-3</v>
      </c>
    </row>
    <row r="8009" customFormat="false" ht="17.15" hidden="false" customHeight="false" outlineLevel="0" collapsed="false">
      <c r="A8009" s="0" t="n">
        <v>533</v>
      </c>
      <c r="B8009" s="0" t="n">
        <v>13</v>
      </c>
      <c r="C8009" s="0" t="s">
        <v>24310</v>
      </c>
      <c r="D8009" s="0" t="s">
        <v>24276</v>
      </c>
      <c r="E8009" s="3" t="s">
        <v>24311</v>
      </c>
      <c r="F8009" s="0" t="s">
        <v>24312</v>
      </c>
      <c r="G8009" s="2" t="s">
        <v>17</v>
      </c>
      <c r="H8009" s="2" t="s">
        <v>17</v>
      </c>
      <c r="I8009" s="2" t="s">
        <v>17</v>
      </c>
      <c r="J8009" s="0" t="n">
        <f aca="false">IF(LEFT(G8009,1)="差",-1,IF(LEFT(G8009,1)="中",0,IF(LEFT(G8009,1)="好",1,-2)))</f>
        <v>-1</v>
      </c>
      <c r="K8009" s="0" t="n">
        <f aca="false">IF(LEFT(H8009,1)="差",-1,IF(LEFT(H8009,1)="中",0,IF(LEFT(H8009,1)="好",1,-2)))</f>
        <v>-1</v>
      </c>
      <c r="L8009" s="0" t="n">
        <f aca="false">IF(LEFT(I8009,1)="差",-1,IF(LEFT(I8009,1)="中",0,IF(LEFT(I8009,1)="好",1,-2)))</f>
        <v>-1</v>
      </c>
      <c r="M8009" s="0" t="n">
        <f aca="false">J8009+K8009+L8009</f>
        <v>-3</v>
      </c>
    </row>
    <row r="8010" customFormat="false" ht="17.15" hidden="false" customHeight="false" outlineLevel="0" collapsed="false">
      <c r="A8010" s="0" t="n">
        <v>533</v>
      </c>
      <c r="B8010" s="0" t="n">
        <v>14</v>
      </c>
      <c r="C8010" s="0" t="s">
        <v>24313</v>
      </c>
      <c r="D8010" s="0" t="s">
        <v>24276</v>
      </c>
      <c r="E8010" s="3" t="s">
        <v>24314</v>
      </c>
      <c r="F8010" s="0" t="s">
        <v>24315</v>
      </c>
      <c r="G8010" s="2" t="s">
        <v>17</v>
      </c>
      <c r="H8010" s="2" t="s">
        <v>17</v>
      </c>
      <c r="I8010" s="2" t="s">
        <v>17</v>
      </c>
      <c r="J8010" s="0" t="n">
        <f aca="false">IF(LEFT(G8010,1)="差",-1,IF(LEFT(G8010,1)="中",0,IF(LEFT(G8010,1)="好",1,-2)))</f>
        <v>-1</v>
      </c>
      <c r="K8010" s="0" t="n">
        <f aca="false">IF(LEFT(H8010,1)="差",-1,IF(LEFT(H8010,1)="中",0,IF(LEFT(H8010,1)="好",1,-2)))</f>
        <v>-1</v>
      </c>
      <c r="L8010" s="0" t="n">
        <f aca="false">IF(LEFT(I8010,1)="差",-1,IF(LEFT(I8010,1)="中",0,IF(LEFT(I8010,1)="好",1,-2)))</f>
        <v>-1</v>
      </c>
      <c r="M8010" s="0" t="n">
        <f aca="false">J8010+K8010+L8010</f>
        <v>-3</v>
      </c>
    </row>
    <row r="8011" customFormat="false" ht="17.15" hidden="false" customHeight="false" outlineLevel="0" collapsed="false">
      <c r="A8011" s="0" t="n">
        <v>533</v>
      </c>
      <c r="B8011" s="0" t="n">
        <v>15</v>
      </c>
      <c r="C8011" s="0" t="s">
        <v>24316</v>
      </c>
      <c r="D8011" s="0" t="s">
        <v>24276</v>
      </c>
      <c r="E8011" s="3" t="s">
        <v>24317</v>
      </c>
      <c r="F8011" s="0" t="s">
        <v>24318</v>
      </c>
      <c r="G8011" s="2" t="s">
        <v>17</v>
      </c>
      <c r="H8011" s="2" t="s">
        <v>17</v>
      </c>
      <c r="I8011" s="2" t="s">
        <v>17</v>
      </c>
      <c r="J8011" s="0" t="n">
        <f aca="false">IF(LEFT(G8011,1)="差",-1,IF(LEFT(G8011,1)="中",0,IF(LEFT(G8011,1)="好",1,-2)))</f>
        <v>-1</v>
      </c>
      <c r="K8011" s="0" t="n">
        <f aca="false">IF(LEFT(H8011,1)="差",-1,IF(LEFT(H8011,1)="中",0,IF(LEFT(H8011,1)="好",1,-2)))</f>
        <v>-1</v>
      </c>
      <c r="L8011" s="0" t="n">
        <f aca="false">IF(LEFT(I8011,1)="差",-1,IF(LEFT(I8011,1)="中",0,IF(LEFT(I8011,1)="好",1,-2)))</f>
        <v>-1</v>
      </c>
      <c r="M8011" s="0" t="n">
        <f aca="false">J8011+K8011+L8011</f>
        <v>-3</v>
      </c>
    </row>
    <row r="8012" customFormat="false" ht="17.15" hidden="false" customHeight="false" outlineLevel="0" collapsed="false">
      <c r="A8012" s="0" t="n">
        <v>534</v>
      </c>
      <c r="B8012" s="0" t="n">
        <v>1</v>
      </c>
      <c r="C8012" s="0" t="s">
        <v>24319</v>
      </c>
      <c r="D8012" s="0" t="s">
        <v>24320</v>
      </c>
      <c r="E8012" s="3" t="s">
        <v>24321</v>
      </c>
      <c r="F8012" s="0" t="s">
        <v>24322</v>
      </c>
      <c r="G8012" s="2" t="s">
        <v>17</v>
      </c>
      <c r="H8012" s="2" t="s">
        <v>31</v>
      </c>
      <c r="I8012" s="2" t="s">
        <v>30</v>
      </c>
      <c r="J8012" s="0" t="n">
        <f aca="false">IF(LEFT(G8012,1)="差",-1,IF(LEFT(G8012,1)="中",0,IF(LEFT(G8012,1)="好",1,-2)))</f>
        <v>-1</v>
      </c>
      <c r="K8012" s="0" t="n">
        <f aca="false">IF(LEFT(H8012,1)="差",-1,IF(LEFT(H8012,1)="中",0,IF(LEFT(H8012,1)="好",1,-2)))</f>
        <v>0</v>
      </c>
      <c r="L8012" s="0" t="n">
        <f aca="false">IF(LEFT(I8012,1)="差",-1,IF(LEFT(I8012,1)="中",0,IF(LEFT(I8012,1)="好",1,-2)))</f>
        <v>1</v>
      </c>
      <c r="M8012" s="0" t="n">
        <f aca="false">J8012+K8012+L8012</f>
        <v>0</v>
      </c>
    </row>
    <row r="8013" customFormat="false" ht="17.15" hidden="false" customHeight="false" outlineLevel="0" collapsed="false">
      <c r="A8013" s="0" t="n">
        <v>534</v>
      </c>
      <c r="B8013" s="0" t="n">
        <v>2</v>
      </c>
      <c r="C8013" s="0" t="s">
        <v>24323</v>
      </c>
      <c r="D8013" s="0" t="s">
        <v>24320</v>
      </c>
      <c r="E8013" s="3" t="s">
        <v>24324</v>
      </c>
      <c r="F8013" s="0" t="s">
        <v>24325</v>
      </c>
      <c r="G8013" s="2" t="s">
        <v>17</v>
      </c>
      <c r="H8013" s="2" t="s">
        <v>17</v>
      </c>
      <c r="I8013" s="2" t="s">
        <v>17</v>
      </c>
      <c r="J8013" s="0" t="n">
        <f aca="false">IF(LEFT(G8013,1)="差",-1,IF(LEFT(G8013,1)="中",0,IF(LEFT(G8013,1)="好",1,-2)))</f>
        <v>-1</v>
      </c>
      <c r="K8013" s="0" t="n">
        <f aca="false">IF(LEFT(H8013,1)="差",-1,IF(LEFT(H8013,1)="中",0,IF(LEFT(H8013,1)="好",1,-2)))</f>
        <v>-1</v>
      </c>
      <c r="L8013" s="0" t="n">
        <f aca="false">IF(LEFT(I8013,1)="差",-1,IF(LEFT(I8013,1)="中",0,IF(LEFT(I8013,1)="好",1,-2)))</f>
        <v>-1</v>
      </c>
      <c r="M8013" s="0" t="n">
        <f aca="false">J8013+K8013+L8013</f>
        <v>-3</v>
      </c>
    </row>
    <row r="8014" customFormat="false" ht="17.15" hidden="false" customHeight="false" outlineLevel="0" collapsed="false">
      <c r="A8014" s="0" t="n">
        <v>534</v>
      </c>
      <c r="B8014" s="0" t="n">
        <v>3</v>
      </c>
      <c r="C8014" s="0" t="s">
        <v>24326</v>
      </c>
      <c r="D8014" s="0" t="s">
        <v>24320</v>
      </c>
      <c r="E8014" s="3" t="s">
        <v>24327</v>
      </c>
      <c r="F8014" s="0" t="s">
        <v>24328</v>
      </c>
      <c r="G8014" s="2" t="s">
        <v>17</v>
      </c>
      <c r="H8014" s="2" t="s">
        <v>17</v>
      </c>
      <c r="I8014" s="2" t="s">
        <v>17</v>
      </c>
      <c r="J8014" s="0" t="n">
        <f aca="false">IF(LEFT(G8014,1)="差",-1,IF(LEFT(G8014,1)="中",0,IF(LEFT(G8014,1)="好",1,-2)))</f>
        <v>-1</v>
      </c>
      <c r="K8014" s="0" t="n">
        <f aca="false">IF(LEFT(H8014,1)="差",-1,IF(LEFT(H8014,1)="中",0,IF(LEFT(H8014,1)="好",1,-2)))</f>
        <v>-1</v>
      </c>
      <c r="L8014" s="0" t="n">
        <f aca="false">IF(LEFT(I8014,1)="差",-1,IF(LEFT(I8014,1)="中",0,IF(LEFT(I8014,1)="好",1,-2)))</f>
        <v>-1</v>
      </c>
      <c r="M8014" s="0" t="n">
        <f aca="false">J8014+K8014+L8014</f>
        <v>-3</v>
      </c>
    </row>
    <row r="8015" customFormat="false" ht="17.15" hidden="false" customHeight="false" outlineLevel="0" collapsed="false">
      <c r="A8015" s="0" t="n">
        <v>534</v>
      </c>
      <c r="B8015" s="0" t="n">
        <v>4</v>
      </c>
      <c r="C8015" s="0" t="s">
        <v>24329</v>
      </c>
      <c r="D8015" s="0" t="s">
        <v>24320</v>
      </c>
      <c r="E8015" s="3" t="s">
        <v>24330</v>
      </c>
      <c r="F8015" s="0" t="s">
        <v>24331</v>
      </c>
      <c r="G8015" s="2" t="s">
        <v>17</v>
      </c>
      <c r="H8015" s="2" t="s">
        <v>17</v>
      </c>
      <c r="I8015" s="2" t="s">
        <v>17</v>
      </c>
      <c r="J8015" s="0" t="n">
        <f aca="false">IF(LEFT(G8015,1)="差",-1,IF(LEFT(G8015,1)="中",0,IF(LEFT(G8015,1)="好",1,-2)))</f>
        <v>-1</v>
      </c>
      <c r="K8015" s="0" t="n">
        <f aca="false">IF(LEFT(H8015,1)="差",-1,IF(LEFT(H8015,1)="中",0,IF(LEFT(H8015,1)="好",1,-2)))</f>
        <v>-1</v>
      </c>
      <c r="L8015" s="0" t="n">
        <f aca="false">IF(LEFT(I8015,1)="差",-1,IF(LEFT(I8015,1)="中",0,IF(LEFT(I8015,1)="好",1,-2)))</f>
        <v>-1</v>
      </c>
      <c r="M8015" s="0" t="n">
        <f aca="false">J8015+K8015+L8015</f>
        <v>-3</v>
      </c>
    </row>
    <row r="8016" customFormat="false" ht="17.15" hidden="false" customHeight="false" outlineLevel="0" collapsed="false">
      <c r="A8016" s="0" t="n">
        <v>534</v>
      </c>
      <c r="B8016" s="0" t="n">
        <v>5</v>
      </c>
      <c r="C8016" s="0" t="s">
        <v>24332</v>
      </c>
      <c r="D8016" s="0" t="s">
        <v>24320</v>
      </c>
      <c r="E8016" s="3" t="s">
        <v>24333</v>
      </c>
      <c r="F8016" s="0" t="s">
        <v>24334</v>
      </c>
      <c r="G8016" s="2" t="s">
        <v>17</v>
      </c>
      <c r="H8016" s="2" t="s">
        <v>17</v>
      </c>
      <c r="I8016" s="2" t="s">
        <v>17</v>
      </c>
      <c r="J8016" s="0" t="n">
        <f aca="false">IF(LEFT(G8016,1)="差",-1,IF(LEFT(G8016,1)="中",0,IF(LEFT(G8016,1)="好",1,-2)))</f>
        <v>-1</v>
      </c>
      <c r="K8016" s="0" t="n">
        <f aca="false">IF(LEFT(H8016,1)="差",-1,IF(LEFT(H8016,1)="中",0,IF(LEFT(H8016,1)="好",1,-2)))</f>
        <v>-1</v>
      </c>
      <c r="L8016" s="0" t="n">
        <f aca="false">IF(LEFT(I8016,1)="差",-1,IF(LEFT(I8016,1)="中",0,IF(LEFT(I8016,1)="好",1,-2)))</f>
        <v>-1</v>
      </c>
      <c r="M8016" s="0" t="n">
        <f aca="false">J8016+K8016+L8016</f>
        <v>-3</v>
      </c>
    </row>
    <row r="8017" customFormat="false" ht="17.15" hidden="false" customHeight="false" outlineLevel="0" collapsed="false">
      <c r="A8017" s="0" t="n">
        <v>534</v>
      </c>
      <c r="B8017" s="0" t="n">
        <v>6</v>
      </c>
      <c r="C8017" s="0" t="s">
        <v>24335</v>
      </c>
      <c r="D8017" s="0" t="s">
        <v>24320</v>
      </c>
      <c r="E8017" s="3" t="s">
        <v>24336</v>
      </c>
      <c r="F8017" s="0" t="s">
        <v>24337</v>
      </c>
      <c r="G8017" s="2" t="s">
        <v>17</v>
      </c>
      <c r="H8017" s="2" t="s">
        <v>17</v>
      </c>
      <c r="I8017" s="2" t="s">
        <v>17</v>
      </c>
      <c r="J8017" s="0" t="n">
        <f aca="false">IF(LEFT(G8017,1)="差",-1,IF(LEFT(G8017,1)="中",0,IF(LEFT(G8017,1)="好",1,-2)))</f>
        <v>-1</v>
      </c>
      <c r="K8017" s="0" t="n">
        <f aca="false">IF(LEFT(H8017,1)="差",-1,IF(LEFT(H8017,1)="中",0,IF(LEFT(H8017,1)="好",1,-2)))</f>
        <v>-1</v>
      </c>
      <c r="L8017" s="0" t="n">
        <f aca="false">IF(LEFT(I8017,1)="差",-1,IF(LEFT(I8017,1)="中",0,IF(LEFT(I8017,1)="好",1,-2)))</f>
        <v>-1</v>
      </c>
      <c r="M8017" s="0" t="n">
        <f aca="false">J8017+K8017+L8017</f>
        <v>-3</v>
      </c>
    </row>
    <row r="8018" customFormat="false" ht="17.15" hidden="false" customHeight="false" outlineLevel="0" collapsed="false">
      <c r="A8018" s="0" t="n">
        <v>534</v>
      </c>
      <c r="B8018" s="0" t="n">
        <v>7</v>
      </c>
      <c r="C8018" s="0" t="s">
        <v>24338</v>
      </c>
      <c r="D8018" s="0" t="s">
        <v>24320</v>
      </c>
      <c r="E8018" s="3" t="s">
        <v>24339</v>
      </c>
      <c r="F8018" s="0" t="s">
        <v>24340</v>
      </c>
      <c r="G8018" s="2" t="s">
        <v>17</v>
      </c>
      <c r="H8018" s="2" t="s">
        <v>17</v>
      </c>
      <c r="I8018" s="2" t="s">
        <v>17</v>
      </c>
      <c r="J8018" s="0" t="n">
        <f aca="false">IF(LEFT(G8018,1)="差",-1,IF(LEFT(G8018,1)="中",0,IF(LEFT(G8018,1)="好",1,-2)))</f>
        <v>-1</v>
      </c>
      <c r="K8018" s="0" t="n">
        <f aca="false">IF(LEFT(H8018,1)="差",-1,IF(LEFT(H8018,1)="中",0,IF(LEFT(H8018,1)="好",1,-2)))</f>
        <v>-1</v>
      </c>
      <c r="L8018" s="0" t="n">
        <f aca="false">IF(LEFT(I8018,1)="差",-1,IF(LEFT(I8018,1)="中",0,IF(LEFT(I8018,1)="好",1,-2)))</f>
        <v>-1</v>
      </c>
      <c r="M8018" s="0" t="n">
        <f aca="false">J8018+K8018+L8018</f>
        <v>-3</v>
      </c>
    </row>
    <row r="8019" customFormat="false" ht="17.15" hidden="false" customHeight="false" outlineLevel="0" collapsed="false">
      <c r="A8019" s="0" t="n">
        <v>534</v>
      </c>
      <c r="B8019" s="0" t="n">
        <v>8</v>
      </c>
      <c r="C8019" s="0" t="s">
        <v>24341</v>
      </c>
      <c r="D8019" s="0" t="s">
        <v>24320</v>
      </c>
      <c r="E8019" s="3" t="s">
        <v>24342</v>
      </c>
      <c r="F8019" s="0" t="s">
        <v>24343</v>
      </c>
      <c r="G8019" s="2" t="s">
        <v>17</v>
      </c>
      <c r="H8019" s="2" t="s">
        <v>17</v>
      </c>
      <c r="I8019" s="2" t="s">
        <v>17</v>
      </c>
      <c r="J8019" s="0" t="n">
        <f aca="false">IF(LEFT(G8019,1)="差",-1,IF(LEFT(G8019,1)="中",0,IF(LEFT(G8019,1)="好",1,-2)))</f>
        <v>-1</v>
      </c>
      <c r="K8019" s="0" t="n">
        <f aca="false">IF(LEFT(H8019,1)="差",-1,IF(LEFT(H8019,1)="中",0,IF(LEFT(H8019,1)="好",1,-2)))</f>
        <v>-1</v>
      </c>
      <c r="L8019" s="0" t="n">
        <f aca="false">IF(LEFT(I8019,1)="差",-1,IF(LEFT(I8019,1)="中",0,IF(LEFT(I8019,1)="好",1,-2)))</f>
        <v>-1</v>
      </c>
      <c r="M8019" s="0" t="n">
        <f aca="false">J8019+K8019+L8019</f>
        <v>-3</v>
      </c>
    </row>
    <row r="8020" customFormat="false" ht="17.15" hidden="false" customHeight="false" outlineLevel="0" collapsed="false">
      <c r="A8020" s="0" t="n">
        <v>534</v>
      </c>
      <c r="B8020" s="0" t="n">
        <v>9</v>
      </c>
      <c r="C8020" s="0" t="s">
        <v>24344</v>
      </c>
      <c r="D8020" s="0" t="s">
        <v>24320</v>
      </c>
      <c r="E8020" s="3" t="s">
        <v>24345</v>
      </c>
      <c r="F8020" s="0" t="s">
        <v>24346</v>
      </c>
      <c r="G8020" s="2" t="s">
        <v>17</v>
      </c>
      <c r="H8020" s="2" t="s">
        <v>17</v>
      </c>
      <c r="I8020" s="2" t="s">
        <v>17</v>
      </c>
      <c r="J8020" s="0" t="n">
        <f aca="false">IF(LEFT(G8020,1)="差",-1,IF(LEFT(G8020,1)="中",0,IF(LEFT(G8020,1)="好",1,-2)))</f>
        <v>-1</v>
      </c>
      <c r="K8020" s="0" t="n">
        <f aca="false">IF(LEFT(H8020,1)="差",-1,IF(LEFT(H8020,1)="中",0,IF(LEFT(H8020,1)="好",1,-2)))</f>
        <v>-1</v>
      </c>
      <c r="L8020" s="0" t="n">
        <f aca="false">IF(LEFT(I8020,1)="差",-1,IF(LEFT(I8020,1)="中",0,IF(LEFT(I8020,1)="好",1,-2)))</f>
        <v>-1</v>
      </c>
      <c r="M8020" s="0" t="n">
        <f aca="false">J8020+K8020+L8020</f>
        <v>-3</v>
      </c>
    </row>
    <row r="8021" customFormat="false" ht="17.15" hidden="false" customHeight="false" outlineLevel="0" collapsed="false">
      <c r="A8021" s="0" t="n">
        <v>534</v>
      </c>
      <c r="B8021" s="0" t="n">
        <v>10</v>
      </c>
      <c r="C8021" s="0" t="s">
        <v>24347</v>
      </c>
      <c r="D8021" s="0" t="s">
        <v>24320</v>
      </c>
      <c r="E8021" s="3" t="s">
        <v>24348</v>
      </c>
      <c r="F8021" s="0" t="s">
        <v>24349</v>
      </c>
      <c r="G8021" s="2" t="s">
        <v>17</v>
      </c>
      <c r="H8021" s="2" t="s">
        <v>17</v>
      </c>
      <c r="I8021" s="2" t="s">
        <v>17</v>
      </c>
      <c r="J8021" s="0" t="n">
        <f aca="false">IF(LEFT(G8021,1)="差",-1,IF(LEFT(G8021,1)="中",0,IF(LEFT(G8021,1)="好",1,-2)))</f>
        <v>-1</v>
      </c>
      <c r="K8021" s="0" t="n">
        <f aca="false">IF(LEFT(H8021,1)="差",-1,IF(LEFT(H8021,1)="中",0,IF(LEFT(H8021,1)="好",1,-2)))</f>
        <v>-1</v>
      </c>
      <c r="L8021" s="0" t="n">
        <f aca="false">IF(LEFT(I8021,1)="差",-1,IF(LEFT(I8021,1)="中",0,IF(LEFT(I8021,1)="好",1,-2)))</f>
        <v>-1</v>
      </c>
      <c r="M8021" s="0" t="n">
        <f aca="false">J8021+K8021+L8021</f>
        <v>-3</v>
      </c>
    </row>
    <row r="8022" customFormat="false" ht="17.15" hidden="false" customHeight="false" outlineLevel="0" collapsed="false">
      <c r="A8022" s="0" t="n">
        <v>534</v>
      </c>
      <c r="B8022" s="0" t="n">
        <v>11</v>
      </c>
      <c r="C8022" s="0" t="s">
        <v>24350</v>
      </c>
      <c r="D8022" s="0" t="s">
        <v>24320</v>
      </c>
      <c r="E8022" s="3" t="s">
        <v>24351</v>
      </c>
      <c r="F8022" s="0" t="s">
        <v>24352</v>
      </c>
      <c r="G8022" s="2" t="s">
        <v>17</v>
      </c>
      <c r="H8022" s="2" t="s">
        <v>17</v>
      </c>
      <c r="I8022" s="2" t="s">
        <v>17</v>
      </c>
      <c r="J8022" s="0" t="n">
        <f aca="false">IF(LEFT(G8022,1)="差",-1,IF(LEFT(G8022,1)="中",0,IF(LEFT(G8022,1)="好",1,-2)))</f>
        <v>-1</v>
      </c>
      <c r="K8022" s="0" t="n">
        <f aca="false">IF(LEFT(H8022,1)="差",-1,IF(LEFT(H8022,1)="中",0,IF(LEFT(H8022,1)="好",1,-2)))</f>
        <v>-1</v>
      </c>
      <c r="L8022" s="0" t="n">
        <f aca="false">IF(LEFT(I8022,1)="差",-1,IF(LEFT(I8022,1)="中",0,IF(LEFT(I8022,1)="好",1,-2)))</f>
        <v>-1</v>
      </c>
      <c r="M8022" s="0" t="n">
        <f aca="false">J8022+K8022+L8022</f>
        <v>-3</v>
      </c>
    </row>
    <row r="8023" customFormat="false" ht="17.15" hidden="false" customHeight="false" outlineLevel="0" collapsed="false">
      <c r="A8023" s="0" t="n">
        <v>534</v>
      </c>
      <c r="B8023" s="0" t="n">
        <v>12</v>
      </c>
      <c r="C8023" s="0" t="s">
        <v>24353</v>
      </c>
      <c r="D8023" s="0" t="s">
        <v>24320</v>
      </c>
      <c r="E8023" s="3" t="s">
        <v>24354</v>
      </c>
      <c r="F8023" s="0" t="s">
        <v>24355</v>
      </c>
      <c r="G8023" s="2" t="s">
        <v>17</v>
      </c>
      <c r="H8023" s="2" t="s">
        <v>17</v>
      </c>
      <c r="I8023" s="2" t="s">
        <v>17</v>
      </c>
      <c r="J8023" s="0" t="n">
        <f aca="false">IF(LEFT(G8023,1)="差",-1,IF(LEFT(G8023,1)="中",0,IF(LEFT(G8023,1)="好",1,-2)))</f>
        <v>-1</v>
      </c>
      <c r="K8023" s="0" t="n">
        <f aca="false">IF(LEFT(H8023,1)="差",-1,IF(LEFT(H8023,1)="中",0,IF(LEFT(H8023,1)="好",1,-2)))</f>
        <v>-1</v>
      </c>
      <c r="L8023" s="0" t="n">
        <f aca="false">IF(LEFT(I8023,1)="差",-1,IF(LEFT(I8023,1)="中",0,IF(LEFT(I8023,1)="好",1,-2)))</f>
        <v>-1</v>
      </c>
      <c r="M8023" s="0" t="n">
        <f aca="false">J8023+K8023+L8023</f>
        <v>-3</v>
      </c>
    </row>
    <row r="8024" customFormat="false" ht="17.15" hidden="false" customHeight="false" outlineLevel="0" collapsed="false">
      <c r="A8024" s="0" t="n">
        <v>534</v>
      </c>
      <c r="B8024" s="0" t="n">
        <v>13</v>
      </c>
      <c r="C8024" s="0" t="s">
        <v>24356</v>
      </c>
      <c r="D8024" s="0" t="s">
        <v>24320</v>
      </c>
      <c r="E8024" s="3" t="s">
        <v>24357</v>
      </c>
      <c r="F8024" s="0" t="s">
        <v>24358</v>
      </c>
      <c r="G8024" s="2" t="s">
        <v>17</v>
      </c>
      <c r="H8024" s="2" t="s">
        <v>17</v>
      </c>
      <c r="I8024" s="2" t="s">
        <v>17</v>
      </c>
      <c r="J8024" s="0" t="n">
        <f aca="false">IF(LEFT(G8024,1)="差",-1,IF(LEFT(G8024,1)="中",0,IF(LEFT(G8024,1)="好",1,-2)))</f>
        <v>-1</v>
      </c>
      <c r="K8024" s="0" t="n">
        <f aca="false">IF(LEFT(H8024,1)="差",-1,IF(LEFT(H8024,1)="中",0,IF(LEFT(H8024,1)="好",1,-2)))</f>
        <v>-1</v>
      </c>
      <c r="L8024" s="0" t="n">
        <f aca="false">IF(LEFT(I8024,1)="差",-1,IF(LEFT(I8024,1)="中",0,IF(LEFT(I8024,1)="好",1,-2)))</f>
        <v>-1</v>
      </c>
      <c r="M8024" s="0" t="n">
        <f aca="false">J8024+K8024+L8024</f>
        <v>-3</v>
      </c>
    </row>
    <row r="8025" customFormat="false" ht="17.15" hidden="false" customHeight="false" outlineLevel="0" collapsed="false">
      <c r="A8025" s="0" t="n">
        <v>534</v>
      </c>
      <c r="B8025" s="0" t="n">
        <v>14</v>
      </c>
      <c r="C8025" s="0" t="s">
        <v>24359</v>
      </c>
      <c r="D8025" s="0" t="s">
        <v>24320</v>
      </c>
      <c r="E8025" s="3" t="s">
        <v>24360</v>
      </c>
      <c r="F8025" s="0" t="s">
        <v>24361</v>
      </c>
      <c r="G8025" s="2" t="s">
        <v>17</v>
      </c>
      <c r="H8025" s="2" t="s">
        <v>17</v>
      </c>
      <c r="I8025" s="2" t="s">
        <v>17</v>
      </c>
      <c r="J8025" s="0" t="n">
        <f aca="false">IF(LEFT(G8025,1)="差",-1,IF(LEFT(G8025,1)="中",0,IF(LEFT(G8025,1)="好",1,-2)))</f>
        <v>-1</v>
      </c>
      <c r="K8025" s="0" t="n">
        <f aca="false">IF(LEFT(H8025,1)="差",-1,IF(LEFT(H8025,1)="中",0,IF(LEFT(H8025,1)="好",1,-2)))</f>
        <v>-1</v>
      </c>
      <c r="L8025" s="0" t="n">
        <f aca="false">IF(LEFT(I8025,1)="差",-1,IF(LEFT(I8025,1)="中",0,IF(LEFT(I8025,1)="好",1,-2)))</f>
        <v>-1</v>
      </c>
      <c r="M8025" s="0" t="n">
        <f aca="false">J8025+K8025+L8025</f>
        <v>-3</v>
      </c>
    </row>
    <row r="8026" customFormat="false" ht="17.15" hidden="false" customHeight="false" outlineLevel="0" collapsed="false">
      <c r="A8026" s="0" t="n">
        <v>534</v>
      </c>
      <c r="B8026" s="0" t="n">
        <v>15</v>
      </c>
      <c r="C8026" s="0" t="s">
        <v>24362</v>
      </c>
      <c r="D8026" s="0" t="s">
        <v>24320</v>
      </c>
      <c r="E8026" s="3" t="s">
        <v>24363</v>
      </c>
      <c r="F8026" s="0" t="s">
        <v>24364</v>
      </c>
      <c r="G8026" s="2" t="s">
        <v>17</v>
      </c>
      <c r="H8026" s="2" t="s">
        <v>17</v>
      </c>
      <c r="I8026" s="2" t="s">
        <v>17</v>
      </c>
      <c r="J8026" s="0" t="n">
        <f aca="false">IF(LEFT(G8026,1)="差",-1,IF(LEFT(G8026,1)="中",0,IF(LEFT(G8026,1)="好",1,-2)))</f>
        <v>-1</v>
      </c>
      <c r="K8026" s="0" t="n">
        <f aca="false">IF(LEFT(H8026,1)="差",-1,IF(LEFT(H8026,1)="中",0,IF(LEFT(H8026,1)="好",1,-2)))</f>
        <v>-1</v>
      </c>
      <c r="L8026" s="0" t="n">
        <f aca="false">IF(LEFT(I8026,1)="差",-1,IF(LEFT(I8026,1)="中",0,IF(LEFT(I8026,1)="好",1,-2)))</f>
        <v>-1</v>
      </c>
      <c r="M8026" s="0" t="n">
        <f aca="false">J8026+K8026+L8026</f>
        <v>-3</v>
      </c>
    </row>
    <row r="8027" customFormat="false" ht="17.15" hidden="false" customHeight="false" outlineLevel="0" collapsed="false">
      <c r="A8027" s="0" t="n">
        <v>535</v>
      </c>
      <c r="B8027" s="0" t="n">
        <v>1</v>
      </c>
      <c r="C8027" s="0" t="s">
        <v>24365</v>
      </c>
      <c r="D8027" s="0" t="s">
        <v>24366</v>
      </c>
      <c r="E8027" s="3" t="s">
        <v>24367</v>
      </c>
      <c r="F8027" s="0" t="s">
        <v>24368</v>
      </c>
      <c r="G8027" s="2" t="s">
        <v>31</v>
      </c>
      <c r="H8027" s="2" t="s">
        <v>30</v>
      </c>
      <c r="I8027" s="2" t="s">
        <v>30</v>
      </c>
      <c r="J8027" s="0" t="n">
        <f aca="false">IF(LEFT(G8027,1)="差",-1,IF(LEFT(G8027,1)="中",0,IF(LEFT(G8027,1)="好",1,-2)))</f>
        <v>0</v>
      </c>
      <c r="K8027" s="0" t="n">
        <f aca="false">IF(LEFT(H8027,1)="差",-1,IF(LEFT(H8027,1)="中",0,IF(LEFT(H8027,1)="好",1,-2)))</f>
        <v>1</v>
      </c>
      <c r="L8027" s="0" t="n">
        <f aca="false">IF(LEFT(I8027,1)="差",-1,IF(LEFT(I8027,1)="中",0,IF(LEFT(I8027,1)="好",1,-2)))</f>
        <v>1</v>
      </c>
      <c r="M8027" s="0" t="n">
        <f aca="false">J8027+K8027+L8027</f>
        <v>2</v>
      </c>
    </row>
    <row r="8028" customFormat="false" ht="17.15" hidden="false" customHeight="false" outlineLevel="0" collapsed="false">
      <c r="A8028" s="0" t="n">
        <v>535</v>
      </c>
      <c r="B8028" s="0" t="n">
        <v>2</v>
      </c>
      <c r="C8028" s="0" t="s">
        <v>24369</v>
      </c>
      <c r="D8028" s="0" t="s">
        <v>24366</v>
      </c>
      <c r="E8028" s="3" t="s">
        <v>24370</v>
      </c>
      <c r="F8028" s="0" t="s">
        <v>24371</v>
      </c>
      <c r="G8028" s="2" t="s">
        <v>17</v>
      </c>
      <c r="H8028" s="2" t="s">
        <v>31</v>
      </c>
      <c r="I8028" s="2" t="s">
        <v>31</v>
      </c>
      <c r="J8028" s="0" t="n">
        <f aca="false">IF(LEFT(G8028,1)="差",-1,IF(LEFT(G8028,1)="中",0,IF(LEFT(G8028,1)="好",1,-2)))</f>
        <v>-1</v>
      </c>
      <c r="K8028" s="0" t="n">
        <f aca="false">IF(LEFT(H8028,1)="差",-1,IF(LEFT(H8028,1)="中",0,IF(LEFT(H8028,1)="好",1,-2)))</f>
        <v>0</v>
      </c>
      <c r="L8028" s="0" t="n">
        <f aca="false">IF(LEFT(I8028,1)="差",-1,IF(LEFT(I8028,1)="中",0,IF(LEFT(I8028,1)="好",1,-2)))</f>
        <v>0</v>
      </c>
      <c r="M8028" s="0" t="n">
        <f aca="false">J8028+K8028+L8028</f>
        <v>-1</v>
      </c>
    </row>
    <row r="8029" customFormat="false" ht="17.15" hidden="false" customHeight="false" outlineLevel="0" collapsed="false">
      <c r="A8029" s="0" t="n">
        <v>535</v>
      </c>
      <c r="B8029" s="0" t="n">
        <v>3</v>
      </c>
      <c r="C8029" s="0" t="s">
        <v>24372</v>
      </c>
      <c r="D8029" s="0" t="s">
        <v>24366</v>
      </c>
      <c r="E8029" s="3" t="s">
        <v>24373</v>
      </c>
      <c r="F8029" s="0" t="s">
        <v>24374</v>
      </c>
      <c r="G8029" s="2" t="s">
        <v>17</v>
      </c>
      <c r="H8029" s="2" t="s">
        <v>17</v>
      </c>
      <c r="I8029" s="2" t="s">
        <v>17</v>
      </c>
      <c r="J8029" s="0" t="n">
        <f aca="false">IF(LEFT(G8029,1)="差",-1,IF(LEFT(G8029,1)="中",0,IF(LEFT(G8029,1)="好",1,-2)))</f>
        <v>-1</v>
      </c>
      <c r="K8029" s="0" t="n">
        <f aca="false">IF(LEFT(H8029,1)="差",-1,IF(LEFT(H8029,1)="中",0,IF(LEFT(H8029,1)="好",1,-2)))</f>
        <v>-1</v>
      </c>
      <c r="L8029" s="0" t="n">
        <f aca="false">IF(LEFT(I8029,1)="差",-1,IF(LEFT(I8029,1)="中",0,IF(LEFT(I8029,1)="好",1,-2)))</f>
        <v>-1</v>
      </c>
      <c r="M8029" s="0" t="n">
        <f aca="false">J8029+K8029+L8029</f>
        <v>-3</v>
      </c>
    </row>
    <row r="8030" customFormat="false" ht="17.15" hidden="false" customHeight="false" outlineLevel="0" collapsed="false">
      <c r="A8030" s="0" t="n">
        <v>535</v>
      </c>
      <c r="B8030" s="0" t="n">
        <v>4</v>
      </c>
      <c r="C8030" s="0" t="s">
        <v>24375</v>
      </c>
      <c r="D8030" s="0" t="s">
        <v>24366</v>
      </c>
      <c r="E8030" s="3" t="s">
        <v>24376</v>
      </c>
      <c r="F8030" s="0" t="s">
        <v>24377</v>
      </c>
      <c r="G8030" s="2" t="s">
        <v>17</v>
      </c>
      <c r="H8030" s="2" t="s">
        <v>17</v>
      </c>
      <c r="I8030" s="2" t="s">
        <v>17</v>
      </c>
      <c r="J8030" s="0" t="n">
        <f aca="false">IF(LEFT(G8030,1)="差",-1,IF(LEFT(G8030,1)="中",0,IF(LEFT(G8030,1)="好",1,-2)))</f>
        <v>-1</v>
      </c>
      <c r="K8030" s="0" t="n">
        <f aca="false">IF(LEFT(H8030,1)="差",-1,IF(LEFT(H8030,1)="中",0,IF(LEFT(H8030,1)="好",1,-2)))</f>
        <v>-1</v>
      </c>
      <c r="L8030" s="0" t="n">
        <f aca="false">IF(LEFT(I8030,1)="差",-1,IF(LEFT(I8030,1)="中",0,IF(LEFT(I8030,1)="好",1,-2)))</f>
        <v>-1</v>
      </c>
      <c r="M8030" s="0" t="n">
        <f aca="false">J8030+K8030+L8030</f>
        <v>-3</v>
      </c>
    </row>
    <row r="8031" customFormat="false" ht="17.15" hidden="false" customHeight="false" outlineLevel="0" collapsed="false">
      <c r="A8031" s="0" t="n">
        <v>535</v>
      </c>
      <c r="B8031" s="0" t="n">
        <v>5</v>
      </c>
      <c r="C8031" s="0" t="s">
        <v>24378</v>
      </c>
      <c r="D8031" s="0" t="s">
        <v>24366</v>
      </c>
      <c r="E8031" s="3" t="s">
        <v>24379</v>
      </c>
      <c r="F8031" s="0" t="s">
        <v>24380</v>
      </c>
      <c r="G8031" s="2" t="s">
        <v>17</v>
      </c>
      <c r="H8031" s="2" t="s">
        <v>17</v>
      </c>
      <c r="I8031" s="2" t="s">
        <v>30</v>
      </c>
      <c r="J8031" s="0" t="n">
        <f aca="false">IF(LEFT(G8031,1)="差",-1,IF(LEFT(G8031,1)="中",0,IF(LEFT(G8031,1)="好",1,-2)))</f>
        <v>-1</v>
      </c>
      <c r="K8031" s="0" t="n">
        <f aca="false">IF(LEFT(H8031,1)="差",-1,IF(LEFT(H8031,1)="中",0,IF(LEFT(H8031,1)="好",1,-2)))</f>
        <v>-1</v>
      </c>
      <c r="L8031" s="0" t="n">
        <f aca="false">IF(LEFT(I8031,1)="差",-1,IF(LEFT(I8031,1)="中",0,IF(LEFT(I8031,1)="好",1,-2)))</f>
        <v>1</v>
      </c>
      <c r="M8031" s="0" t="n">
        <f aca="false">J8031+K8031+L8031</f>
        <v>-1</v>
      </c>
    </row>
    <row r="8032" customFormat="false" ht="17.15" hidden="false" customHeight="false" outlineLevel="0" collapsed="false">
      <c r="A8032" s="0" t="n">
        <v>535</v>
      </c>
      <c r="B8032" s="0" t="n">
        <v>6</v>
      </c>
      <c r="C8032" s="0" t="s">
        <v>24381</v>
      </c>
      <c r="D8032" s="0" t="s">
        <v>24366</v>
      </c>
      <c r="E8032" s="3" t="s">
        <v>24382</v>
      </c>
      <c r="F8032" s="0" t="s">
        <v>24383</v>
      </c>
      <c r="G8032" s="2" t="s">
        <v>31</v>
      </c>
      <c r="H8032" s="2" t="s">
        <v>17</v>
      </c>
      <c r="I8032" s="2" t="s">
        <v>17</v>
      </c>
      <c r="J8032" s="0" t="n">
        <f aca="false">IF(LEFT(G8032,1)="差",-1,IF(LEFT(G8032,1)="中",0,IF(LEFT(G8032,1)="好",1,-2)))</f>
        <v>0</v>
      </c>
      <c r="K8032" s="0" t="n">
        <f aca="false">IF(LEFT(H8032,1)="差",-1,IF(LEFT(H8032,1)="中",0,IF(LEFT(H8032,1)="好",1,-2)))</f>
        <v>-1</v>
      </c>
      <c r="L8032" s="0" t="n">
        <f aca="false">IF(LEFT(I8032,1)="差",-1,IF(LEFT(I8032,1)="中",0,IF(LEFT(I8032,1)="好",1,-2)))</f>
        <v>-1</v>
      </c>
      <c r="M8032" s="0" t="n">
        <f aca="false">J8032+K8032+L8032</f>
        <v>-2</v>
      </c>
    </row>
    <row r="8033" customFormat="false" ht="17.15" hidden="false" customHeight="false" outlineLevel="0" collapsed="false">
      <c r="A8033" s="0" t="n">
        <v>535</v>
      </c>
      <c r="B8033" s="0" t="n">
        <v>7</v>
      </c>
      <c r="C8033" s="0" t="s">
        <v>24384</v>
      </c>
      <c r="D8033" s="0" t="s">
        <v>24366</v>
      </c>
      <c r="E8033" s="3" t="s">
        <v>24385</v>
      </c>
      <c r="F8033" s="0" t="s">
        <v>24386</v>
      </c>
      <c r="G8033" s="2" t="s">
        <v>17</v>
      </c>
      <c r="H8033" s="2" t="s">
        <v>17</v>
      </c>
      <c r="I8033" s="2" t="s">
        <v>17</v>
      </c>
      <c r="J8033" s="0" t="n">
        <f aca="false">IF(LEFT(G8033,1)="差",-1,IF(LEFT(G8033,1)="中",0,IF(LEFT(G8033,1)="好",1,-2)))</f>
        <v>-1</v>
      </c>
      <c r="K8033" s="0" t="n">
        <f aca="false">IF(LEFT(H8033,1)="差",-1,IF(LEFT(H8033,1)="中",0,IF(LEFT(H8033,1)="好",1,-2)))</f>
        <v>-1</v>
      </c>
      <c r="L8033" s="0" t="n">
        <f aca="false">IF(LEFT(I8033,1)="差",-1,IF(LEFT(I8033,1)="中",0,IF(LEFT(I8033,1)="好",1,-2)))</f>
        <v>-1</v>
      </c>
      <c r="M8033" s="0" t="n">
        <f aca="false">J8033+K8033+L8033</f>
        <v>-3</v>
      </c>
    </row>
    <row r="8034" customFormat="false" ht="17.15" hidden="false" customHeight="false" outlineLevel="0" collapsed="false">
      <c r="A8034" s="0" t="n">
        <v>535</v>
      </c>
      <c r="B8034" s="0" t="n">
        <v>8</v>
      </c>
      <c r="C8034" s="0" t="s">
        <v>24387</v>
      </c>
      <c r="D8034" s="0" t="s">
        <v>24366</v>
      </c>
      <c r="E8034" s="3" t="s">
        <v>24388</v>
      </c>
      <c r="F8034" s="0" t="s">
        <v>24389</v>
      </c>
      <c r="G8034" s="2" t="s">
        <v>17</v>
      </c>
      <c r="H8034" s="2" t="s">
        <v>17</v>
      </c>
      <c r="I8034" s="2" t="s">
        <v>17</v>
      </c>
      <c r="J8034" s="0" t="n">
        <f aca="false">IF(LEFT(G8034,1)="差",-1,IF(LEFT(G8034,1)="中",0,IF(LEFT(G8034,1)="好",1,-2)))</f>
        <v>-1</v>
      </c>
      <c r="K8034" s="0" t="n">
        <f aca="false">IF(LEFT(H8034,1)="差",-1,IF(LEFT(H8034,1)="中",0,IF(LEFT(H8034,1)="好",1,-2)))</f>
        <v>-1</v>
      </c>
      <c r="L8034" s="0" t="n">
        <f aca="false">IF(LEFT(I8034,1)="差",-1,IF(LEFT(I8034,1)="中",0,IF(LEFT(I8034,1)="好",1,-2)))</f>
        <v>-1</v>
      </c>
      <c r="M8034" s="0" t="n">
        <f aca="false">J8034+K8034+L8034</f>
        <v>-3</v>
      </c>
    </row>
    <row r="8035" customFormat="false" ht="17.15" hidden="false" customHeight="false" outlineLevel="0" collapsed="false">
      <c r="A8035" s="0" t="n">
        <v>535</v>
      </c>
      <c r="B8035" s="0" t="n">
        <v>9</v>
      </c>
      <c r="C8035" s="0" t="s">
        <v>24390</v>
      </c>
      <c r="D8035" s="0" t="s">
        <v>24366</v>
      </c>
      <c r="E8035" s="3" t="s">
        <v>24391</v>
      </c>
      <c r="F8035" s="0" t="s">
        <v>24392</v>
      </c>
      <c r="G8035" s="2" t="s">
        <v>17</v>
      </c>
      <c r="H8035" s="2" t="s">
        <v>17</v>
      </c>
      <c r="I8035" s="2" t="s">
        <v>30</v>
      </c>
      <c r="J8035" s="0" t="n">
        <f aca="false">IF(LEFT(G8035,1)="差",-1,IF(LEFT(G8035,1)="中",0,IF(LEFT(G8035,1)="好",1,-2)))</f>
        <v>-1</v>
      </c>
      <c r="K8035" s="0" t="n">
        <f aca="false">IF(LEFT(H8035,1)="差",-1,IF(LEFT(H8035,1)="中",0,IF(LEFT(H8035,1)="好",1,-2)))</f>
        <v>-1</v>
      </c>
      <c r="L8035" s="0" t="n">
        <f aca="false">IF(LEFT(I8035,1)="差",-1,IF(LEFT(I8035,1)="中",0,IF(LEFT(I8035,1)="好",1,-2)))</f>
        <v>1</v>
      </c>
      <c r="M8035" s="0" t="n">
        <f aca="false">J8035+K8035+L8035</f>
        <v>-1</v>
      </c>
    </row>
    <row r="8036" customFormat="false" ht="17.15" hidden="false" customHeight="false" outlineLevel="0" collapsed="false">
      <c r="A8036" s="0" t="n">
        <v>535</v>
      </c>
      <c r="B8036" s="0" t="n">
        <v>10</v>
      </c>
      <c r="C8036" s="0" t="s">
        <v>24393</v>
      </c>
      <c r="D8036" s="0" t="s">
        <v>24366</v>
      </c>
      <c r="E8036" s="3" t="s">
        <v>24394</v>
      </c>
      <c r="F8036" s="0" t="s">
        <v>24395</v>
      </c>
      <c r="G8036" s="2" t="s">
        <v>17</v>
      </c>
      <c r="H8036" s="2" t="s">
        <v>17</v>
      </c>
      <c r="I8036" s="2" t="s">
        <v>17</v>
      </c>
      <c r="J8036" s="0" t="n">
        <f aca="false">IF(LEFT(G8036,1)="差",-1,IF(LEFT(G8036,1)="中",0,IF(LEFT(G8036,1)="好",1,-2)))</f>
        <v>-1</v>
      </c>
      <c r="K8036" s="0" t="n">
        <f aca="false">IF(LEFT(H8036,1)="差",-1,IF(LEFT(H8036,1)="中",0,IF(LEFT(H8036,1)="好",1,-2)))</f>
        <v>-1</v>
      </c>
      <c r="L8036" s="0" t="n">
        <f aca="false">IF(LEFT(I8036,1)="差",-1,IF(LEFT(I8036,1)="中",0,IF(LEFT(I8036,1)="好",1,-2)))</f>
        <v>-1</v>
      </c>
      <c r="M8036" s="0" t="n">
        <f aca="false">J8036+K8036+L8036</f>
        <v>-3</v>
      </c>
    </row>
    <row r="8037" customFormat="false" ht="17.15" hidden="false" customHeight="false" outlineLevel="0" collapsed="false">
      <c r="A8037" s="0" t="n">
        <v>535</v>
      </c>
      <c r="B8037" s="0" t="n">
        <v>11</v>
      </c>
      <c r="C8037" s="0" t="s">
        <v>24396</v>
      </c>
      <c r="D8037" s="0" t="s">
        <v>24366</v>
      </c>
      <c r="E8037" s="3" t="s">
        <v>24397</v>
      </c>
      <c r="F8037" s="0" t="s">
        <v>24398</v>
      </c>
      <c r="G8037" s="2" t="s">
        <v>17</v>
      </c>
      <c r="H8037" s="2" t="s">
        <v>17</v>
      </c>
      <c r="I8037" s="2" t="s">
        <v>17</v>
      </c>
      <c r="J8037" s="0" t="n">
        <f aca="false">IF(LEFT(G8037,1)="差",-1,IF(LEFT(G8037,1)="中",0,IF(LEFT(G8037,1)="好",1,-2)))</f>
        <v>-1</v>
      </c>
      <c r="K8037" s="0" t="n">
        <f aca="false">IF(LEFT(H8037,1)="差",-1,IF(LEFT(H8037,1)="中",0,IF(LEFT(H8037,1)="好",1,-2)))</f>
        <v>-1</v>
      </c>
      <c r="L8037" s="0" t="n">
        <f aca="false">IF(LEFT(I8037,1)="差",-1,IF(LEFT(I8037,1)="中",0,IF(LEFT(I8037,1)="好",1,-2)))</f>
        <v>-1</v>
      </c>
      <c r="M8037" s="0" t="n">
        <f aca="false">J8037+K8037+L8037</f>
        <v>-3</v>
      </c>
    </row>
    <row r="8038" customFormat="false" ht="17.15" hidden="false" customHeight="false" outlineLevel="0" collapsed="false">
      <c r="A8038" s="0" t="n">
        <v>535</v>
      </c>
      <c r="B8038" s="0" t="n">
        <v>12</v>
      </c>
      <c r="C8038" s="0" t="s">
        <v>24399</v>
      </c>
      <c r="D8038" s="0" t="s">
        <v>24366</v>
      </c>
      <c r="E8038" s="3" t="s">
        <v>24400</v>
      </c>
      <c r="F8038" s="0" t="s">
        <v>24401</v>
      </c>
      <c r="G8038" s="2" t="s">
        <v>17</v>
      </c>
      <c r="H8038" s="2" t="s">
        <v>17</v>
      </c>
      <c r="I8038" s="2" t="s">
        <v>17</v>
      </c>
      <c r="J8038" s="0" t="n">
        <f aca="false">IF(LEFT(G8038,1)="差",-1,IF(LEFT(G8038,1)="中",0,IF(LEFT(G8038,1)="好",1,-2)))</f>
        <v>-1</v>
      </c>
      <c r="K8038" s="0" t="n">
        <f aca="false">IF(LEFT(H8038,1)="差",-1,IF(LEFT(H8038,1)="中",0,IF(LEFT(H8038,1)="好",1,-2)))</f>
        <v>-1</v>
      </c>
      <c r="L8038" s="0" t="n">
        <f aca="false">IF(LEFT(I8038,1)="差",-1,IF(LEFT(I8038,1)="中",0,IF(LEFT(I8038,1)="好",1,-2)))</f>
        <v>-1</v>
      </c>
      <c r="M8038" s="0" t="n">
        <f aca="false">J8038+K8038+L8038</f>
        <v>-3</v>
      </c>
    </row>
    <row r="8039" customFormat="false" ht="17.15" hidden="false" customHeight="false" outlineLevel="0" collapsed="false">
      <c r="A8039" s="0" t="n">
        <v>535</v>
      </c>
      <c r="B8039" s="0" t="n">
        <v>13</v>
      </c>
      <c r="C8039" s="0" t="s">
        <v>24402</v>
      </c>
      <c r="D8039" s="0" t="s">
        <v>24366</v>
      </c>
      <c r="E8039" s="3" t="s">
        <v>24403</v>
      </c>
      <c r="F8039" s="0" t="s">
        <v>24404</v>
      </c>
      <c r="G8039" s="2" t="s">
        <v>17</v>
      </c>
      <c r="H8039" s="2" t="s">
        <v>17</v>
      </c>
      <c r="I8039" s="2" t="s">
        <v>30</v>
      </c>
      <c r="J8039" s="0" t="n">
        <f aca="false">IF(LEFT(G8039,1)="差",-1,IF(LEFT(G8039,1)="中",0,IF(LEFT(G8039,1)="好",1,-2)))</f>
        <v>-1</v>
      </c>
      <c r="K8039" s="0" t="n">
        <f aca="false">IF(LEFT(H8039,1)="差",-1,IF(LEFT(H8039,1)="中",0,IF(LEFT(H8039,1)="好",1,-2)))</f>
        <v>-1</v>
      </c>
      <c r="L8039" s="0" t="n">
        <f aca="false">IF(LEFT(I8039,1)="差",-1,IF(LEFT(I8039,1)="中",0,IF(LEFT(I8039,1)="好",1,-2)))</f>
        <v>1</v>
      </c>
      <c r="M8039" s="0" t="n">
        <f aca="false">J8039+K8039+L8039</f>
        <v>-1</v>
      </c>
    </row>
    <row r="8040" customFormat="false" ht="17.15" hidden="false" customHeight="false" outlineLevel="0" collapsed="false">
      <c r="A8040" s="0" t="n">
        <v>535</v>
      </c>
      <c r="B8040" s="0" t="n">
        <v>14</v>
      </c>
      <c r="C8040" s="0" t="s">
        <v>24405</v>
      </c>
      <c r="D8040" s="0" t="s">
        <v>24366</v>
      </c>
      <c r="E8040" s="3" t="s">
        <v>24406</v>
      </c>
      <c r="F8040" s="0" t="s">
        <v>24407</v>
      </c>
      <c r="G8040" s="2" t="s">
        <v>17</v>
      </c>
      <c r="H8040" s="2" t="s">
        <v>17</v>
      </c>
      <c r="I8040" s="2" t="s">
        <v>17</v>
      </c>
      <c r="J8040" s="0" t="n">
        <f aca="false">IF(LEFT(G8040,1)="差",-1,IF(LEFT(G8040,1)="中",0,IF(LEFT(G8040,1)="好",1,-2)))</f>
        <v>-1</v>
      </c>
      <c r="K8040" s="0" t="n">
        <f aca="false">IF(LEFT(H8040,1)="差",-1,IF(LEFT(H8040,1)="中",0,IF(LEFT(H8040,1)="好",1,-2)))</f>
        <v>-1</v>
      </c>
      <c r="L8040" s="0" t="n">
        <f aca="false">IF(LEFT(I8040,1)="差",-1,IF(LEFT(I8040,1)="中",0,IF(LEFT(I8040,1)="好",1,-2)))</f>
        <v>-1</v>
      </c>
      <c r="M8040" s="0" t="n">
        <f aca="false">J8040+K8040+L8040</f>
        <v>-3</v>
      </c>
    </row>
    <row r="8041" customFormat="false" ht="17.15" hidden="false" customHeight="false" outlineLevel="0" collapsed="false">
      <c r="A8041" s="0" t="n">
        <v>535</v>
      </c>
      <c r="B8041" s="0" t="n">
        <v>15</v>
      </c>
      <c r="C8041" s="0" t="s">
        <v>24408</v>
      </c>
      <c r="D8041" s="0" t="s">
        <v>24366</v>
      </c>
      <c r="E8041" s="3" t="s">
        <v>24409</v>
      </c>
      <c r="F8041" s="0" t="s">
        <v>24410</v>
      </c>
      <c r="G8041" s="2" t="s">
        <v>17</v>
      </c>
      <c r="H8041" s="2" t="s">
        <v>17</v>
      </c>
      <c r="I8041" s="2" t="s">
        <v>17</v>
      </c>
      <c r="J8041" s="0" t="n">
        <f aca="false">IF(LEFT(G8041,1)="差",-1,IF(LEFT(G8041,1)="中",0,IF(LEFT(G8041,1)="好",1,-2)))</f>
        <v>-1</v>
      </c>
      <c r="K8041" s="0" t="n">
        <f aca="false">IF(LEFT(H8041,1)="差",-1,IF(LEFT(H8041,1)="中",0,IF(LEFT(H8041,1)="好",1,-2)))</f>
        <v>-1</v>
      </c>
      <c r="L8041" s="0" t="n">
        <f aca="false">IF(LEFT(I8041,1)="差",-1,IF(LEFT(I8041,1)="中",0,IF(LEFT(I8041,1)="好",1,-2)))</f>
        <v>-1</v>
      </c>
      <c r="M8041" s="0" t="n">
        <f aca="false">J8041+K8041+L8041</f>
        <v>-3</v>
      </c>
    </row>
    <row r="8042" customFormat="false" ht="17.15" hidden="false" customHeight="false" outlineLevel="0" collapsed="false">
      <c r="A8042" s="0" t="n">
        <v>536</v>
      </c>
      <c r="B8042" s="0" t="n">
        <v>1</v>
      </c>
      <c r="C8042" s="0" t="s">
        <v>24411</v>
      </c>
      <c r="D8042" s="0" t="s">
        <v>24412</v>
      </c>
      <c r="E8042" s="3" t="s">
        <v>24413</v>
      </c>
      <c r="F8042" s="0" t="s">
        <v>24414</v>
      </c>
      <c r="G8042" s="2" t="s">
        <v>17</v>
      </c>
      <c r="H8042" s="2" t="s">
        <v>31</v>
      </c>
      <c r="I8042" s="2" t="s">
        <v>17</v>
      </c>
      <c r="J8042" s="0" t="n">
        <f aca="false">IF(LEFT(G8042,1)="差",-1,IF(LEFT(G8042,1)="中",0,IF(LEFT(G8042,1)="好",1,-2)))</f>
        <v>-1</v>
      </c>
      <c r="K8042" s="0" t="n">
        <f aca="false">IF(LEFT(H8042,1)="差",-1,IF(LEFT(H8042,1)="中",0,IF(LEFT(H8042,1)="好",1,-2)))</f>
        <v>0</v>
      </c>
      <c r="L8042" s="0" t="n">
        <f aca="false">IF(LEFT(I8042,1)="差",-1,IF(LEFT(I8042,1)="中",0,IF(LEFT(I8042,1)="好",1,-2)))</f>
        <v>-1</v>
      </c>
      <c r="M8042" s="0" t="n">
        <f aca="false">J8042+K8042+L8042</f>
        <v>-2</v>
      </c>
    </row>
    <row r="8043" customFormat="false" ht="17.15" hidden="false" customHeight="false" outlineLevel="0" collapsed="false">
      <c r="A8043" s="0" t="n">
        <v>536</v>
      </c>
      <c r="B8043" s="0" t="n">
        <v>2</v>
      </c>
      <c r="C8043" s="0" t="s">
        <v>24415</v>
      </c>
      <c r="D8043" s="0" t="s">
        <v>24412</v>
      </c>
      <c r="E8043" s="3" t="s">
        <v>24416</v>
      </c>
      <c r="F8043" s="0" t="s">
        <v>24417</v>
      </c>
      <c r="G8043" s="2" t="s">
        <v>17</v>
      </c>
      <c r="H8043" s="2" t="s">
        <v>31</v>
      </c>
      <c r="I8043" s="2" t="s">
        <v>17</v>
      </c>
      <c r="J8043" s="0" t="n">
        <f aca="false">IF(LEFT(G8043,1)="差",-1,IF(LEFT(G8043,1)="中",0,IF(LEFT(G8043,1)="好",1,-2)))</f>
        <v>-1</v>
      </c>
      <c r="K8043" s="0" t="n">
        <f aca="false">IF(LEFT(H8043,1)="差",-1,IF(LEFT(H8043,1)="中",0,IF(LEFT(H8043,1)="好",1,-2)))</f>
        <v>0</v>
      </c>
      <c r="L8043" s="0" t="n">
        <f aca="false">IF(LEFT(I8043,1)="差",-1,IF(LEFT(I8043,1)="中",0,IF(LEFT(I8043,1)="好",1,-2)))</f>
        <v>-1</v>
      </c>
      <c r="M8043" s="0" t="n">
        <f aca="false">J8043+K8043+L8043</f>
        <v>-2</v>
      </c>
    </row>
    <row r="8044" customFormat="false" ht="17.15" hidden="false" customHeight="false" outlineLevel="0" collapsed="false">
      <c r="A8044" s="0" t="n">
        <v>536</v>
      </c>
      <c r="B8044" s="0" t="n">
        <v>3</v>
      </c>
      <c r="C8044" s="0" t="s">
        <v>24418</v>
      </c>
      <c r="D8044" s="0" t="s">
        <v>24412</v>
      </c>
      <c r="E8044" s="3" t="s">
        <v>24419</v>
      </c>
      <c r="F8044" s="0" t="s">
        <v>24420</v>
      </c>
      <c r="G8044" s="2" t="s">
        <v>17</v>
      </c>
      <c r="H8044" s="2" t="s">
        <v>31</v>
      </c>
      <c r="I8044" s="2" t="s">
        <v>17</v>
      </c>
      <c r="J8044" s="0" t="n">
        <f aca="false">IF(LEFT(G8044,1)="差",-1,IF(LEFT(G8044,1)="中",0,IF(LEFT(G8044,1)="好",1,-2)))</f>
        <v>-1</v>
      </c>
      <c r="K8044" s="0" t="n">
        <f aca="false">IF(LEFT(H8044,1)="差",-1,IF(LEFT(H8044,1)="中",0,IF(LEFT(H8044,1)="好",1,-2)))</f>
        <v>0</v>
      </c>
      <c r="L8044" s="0" t="n">
        <f aca="false">IF(LEFT(I8044,1)="差",-1,IF(LEFT(I8044,1)="中",0,IF(LEFT(I8044,1)="好",1,-2)))</f>
        <v>-1</v>
      </c>
      <c r="M8044" s="0" t="n">
        <f aca="false">J8044+K8044+L8044</f>
        <v>-2</v>
      </c>
    </row>
    <row r="8045" customFormat="false" ht="17.15" hidden="false" customHeight="false" outlineLevel="0" collapsed="false">
      <c r="A8045" s="0" t="n">
        <v>536</v>
      </c>
      <c r="B8045" s="0" t="n">
        <v>4</v>
      </c>
      <c r="C8045" s="0" t="s">
        <v>24421</v>
      </c>
      <c r="D8045" s="0" t="s">
        <v>24412</v>
      </c>
      <c r="E8045" s="3" t="s">
        <v>24422</v>
      </c>
      <c r="F8045" s="0" t="s">
        <v>24423</v>
      </c>
      <c r="G8045" s="2" t="s">
        <v>31</v>
      </c>
      <c r="H8045" s="2" t="s">
        <v>31</v>
      </c>
      <c r="I8045" s="2" t="s">
        <v>31</v>
      </c>
      <c r="J8045" s="0" t="n">
        <f aca="false">IF(LEFT(G8045,1)="差",-1,IF(LEFT(G8045,1)="中",0,IF(LEFT(G8045,1)="好",1,-2)))</f>
        <v>0</v>
      </c>
      <c r="K8045" s="0" t="n">
        <f aca="false">IF(LEFT(H8045,1)="差",-1,IF(LEFT(H8045,1)="中",0,IF(LEFT(H8045,1)="好",1,-2)))</f>
        <v>0</v>
      </c>
      <c r="L8045" s="0" t="n">
        <f aca="false">IF(LEFT(I8045,1)="差",-1,IF(LEFT(I8045,1)="中",0,IF(LEFT(I8045,1)="好",1,-2)))</f>
        <v>0</v>
      </c>
      <c r="M8045" s="0" t="n">
        <f aca="false">J8045+K8045+L8045</f>
        <v>0</v>
      </c>
    </row>
    <row r="8046" customFormat="false" ht="17.15" hidden="false" customHeight="false" outlineLevel="0" collapsed="false">
      <c r="A8046" s="0" t="n">
        <v>536</v>
      </c>
      <c r="B8046" s="0" t="n">
        <v>5</v>
      </c>
      <c r="C8046" s="0" t="s">
        <v>24424</v>
      </c>
      <c r="D8046" s="0" t="s">
        <v>24412</v>
      </c>
      <c r="E8046" s="3" t="s">
        <v>24425</v>
      </c>
      <c r="F8046" s="0" t="s">
        <v>24426</v>
      </c>
      <c r="G8046" s="2" t="s">
        <v>17</v>
      </c>
      <c r="H8046" s="2" t="s">
        <v>31</v>
      </c>
      <c r="I8046" s="2" t="s">
        <v>31</v>
      </c>
      <c r="J8046" s="0" t="n">
        <f aca="false">IF(LEFT(G8046,1)="差",-1,IF(LEFT(G8046,1)="中",0,IF(LEFT(G8046,1)="好",1,-2)))</f>
        <v>-1</v>
      </c>
      <c r="K8046" s="0" t="n">
        <f aca="false">IF(LEFT(H8046,1)="差",-1,IF(LEFT(H8046,1)="中",0,IF(LEFT(H8046,1)="好",1,-2)))</f>
        <v>0</v>
      </c>
      <c r="L8046" s="0" t="n">
        <f aca="false">IF(LEFT(I8046,1)="差",-1,IF(LEFT(I8046,1)="中",0,IF(LEFT(I8046,1)="好",1,-2)))</f>
        <v>0</v>
      </c>
      <c r="M8046" s="0" t="n">
        <f aca="false">J8046+K8046+L8046</f>
        <v>-1</v>
      </c>
    </row>
    <row r="8047" customFormat="false" ht="17.15" hidden="false" customHeight="false" outlineLevel="0" collapsed="false">
      <c r="A8047" s="0" t="n">
        <v>536</v>
      </c>
      <c r="B8047" s="0" t="n">
        <v>6</v>
      </c>
      <c r="C8047" s="0" t="s">
        <v>24427</v>
      </c>
      <c r="D8047" s="0" t="s">
        <v>24412</v>
      </c>
      <c r="E8047" s="3" t="s">
        <v>24428</v>
      </c>
      <c r="F8047" s="0" t="s">
        <v>24429</v>
      </c>
      <c r="G8047" s="2" t="s">
        <v>17</v>
      </c>
      <c r="H8047" s="2" t="s">
        <v>31</v>
      </c>
      <c r="I8047" s="2" t="s">
        <v>17</v>
      </c>
      <c r="J8047" s="0" t="n">
        <f aca="false">IF(LEFT(G8047,1)="差",-1,IF(LEFT(G8047,1)="中",0,IF(LEFT(G8047,1)="好",1,-2)))</f>
        <v>-1</v>
      </c>
      <c r="K8047" s="0" t="n">
        <f aca="false">IF(LEFT(H8047,1)="差",-1,IF(LEFT(H8047,1)="中",0,IF(LEFT(H8047,1)="好",1,-2)))</f>
        <v>0</v>
      </c>
      <c r="L8047" s="0" t="n">
        <f aca="false">IF(LEFT(I8047,1)="差",-1,IF(LEFT(I8047,1)="中",0,IF(LEFT(I8047,1)="好",1,-2)))</f>
        <v>-1</v>
      </c>
      <c r="M8047" s="0" t="n">
        <f aca="false">J8047+K8047+L8047</f>
        <v>-2</v>
      </c>
    </row>
    <row r="8048" customFormat="false" ht="17.15" hidden="false" customHeight="false" outlineLevel="0" collapsed="false">
      <c r="A8048" s="0" t="n">
        <v>536</v>
      </c>
      <c r="B8048" s="0" t="n">
        <v>7</v>
      </c>
      <c r="C8048" s="0" t="s">
        <v>24430</v>
      </c>
      <c r="D8048" s="0" t="s">
        <v>24412</v>
      </c>
      <c r="E8048" s="3" t="s">
        <v>24431</v>
      </c>
      <c r="F8048" s="0" t="s">
        <v>24432</v>
      </c>
      <c r="G8048" s="2" t="s">
        <v>17</v>
      </c>
      <c r="H8048" s="2" t="s">
        <v>30</v>
      </c>
      <c r="I8048" s="2" t="s">
        <v>31</v>
      </c>
      <c r="J8048" s="0" t="n">
        <f aca="false">IF(LEFT(G8048,1)="差",-1,IF(LEFT(G8048,1)="中",0,IF(LEFT(G8048,1)="好",1,-2)))</f>
        <v>-1</v>
      </c>
      <c r="K8048" s="0" t="n">
        <f aca="false">IF(LEFT(H8048,1)="差",-1,IF(LEFT(H8048,1)="中",0,IF(LEFT(H8048,1)="好",1,-2)))</f>
        <v>1</v>
      </c>
      <c r="L8048" s="0" t="n">
        <f aca="false">IF(LEFT(I8048,1)="差",-1,IF(LEFT(I8048,1)="中",0,IF(LEFT(I8048,1)="好",1,-2)))</f>
        <v>0</v>
      </c>
      <c r="M8048" s="0" t="n">
        <f aca="false">J8048+K8048+L8048</f>
        <v>0</v>
      </c>
    </row>
    <row r="8049" customFormat="false" ht="17.15" hidden="false" customHeight="false" outlineLevel="0" collapsed="false">
      <c r="A8049" s="0" t="n">
        <v>536</v>
      </c>
      <c r="B8049" s="0" t="n">
        <v>8</v>
      </c>
      <c r="C8049" s="0" t="s">
        <v>24433</v>
      </c>
      <c r="D8049" s="0" t="s">
        <v>24412</v>
      </c>
      <c r="E8049" s="3" t="s">
        <v>24434</v>
      </c>
      <c r="F8049" s="0" t="s">
        <v>24435</v>
      </c>
      <c r="G8049" s="2" t="s">
        <v>17</v>
      </c>
      <c r="H8049" s="2" t="s">
        <v>30</v>
      </c>
      <c r="I8049" s="2" t="s">
        <v>31</v>
      </c>
      <c r="J8049" s="0" t="n">
        <f aca="false">IF(LEFT(G8049,1)="差",-1,IF(LEFT(G8049,1)="中",0,IF(LEFT(G8049,1)="好",1,-2)))</f>
        <v>-1</v>
      </c>
      <c r="K8049" s="0" t="n">
        <f aca="false">IF(LEFT(H8049,1)="差",-1,IF(LEFT(H8049,1)="中",0,IF(LEFT(H8049,1)="好",1,-2)))</f>
        <v>1</v>
      </c>
      <c r="L8049" s="0" t="n">
        <f aca="false">IF(LEFT(I8049,1)="差",-1,IF(LEFT(I8049,1)="中",0,IF(LEFT(I8049,1)="好",1,-2)))</f>
        <v>0</v>
      </c>
      <c r="M8049" s="0" t="n">
        <f aca="false">J8049+K8049+L8049</f>
        <v>0</v>
      </c>
    </row>
    <row r="8050" customFormat="false" ht="17.15" hidden="false" customHeight="false" outlineLevel="0" collapsed="false">
      <c r="A8050" s="0" t="n">
        <v>536</v>
      </c>
      <c r="B8050" s="0" t="n">
        <v>9</v>
      </c>
      <c r="C8050" s="0" t="s">
        <v>24436</v>
      </c>
      <c r="D8050" s="0" t="s">
        <v>24412</v>
      </c>
      <c r="E8050" s="3" t="s">
        <v>24437</v>
      </c>
      <c r="F8050" s="0" t="s">
        <v>24438</v>
      </c>
      <c r="G8050" s="2" t="s">
        <v>31</v>
      </c>
      <c r="H8050" s="2" t="s">
        <v>31</v>
      </c>
      <c r="I8050" s="2" t="s">
        <v>17</v>
      </c>
      <c r="J8050" s="0" t="n">
        <f aca="false">IF(LEFT(G8050,1)="差",-1,IF(LEFT(G8050,1)="中",0,IF(LEFT(G8050,1)="好",1,-2)))</f>
        <v>0</v>
      </c>
      <c r="K8050" s="0" t="n">
        <f aca="false">IF(LEFT(H8050,1)="差",-1,IF(LEFT(H8050,1)="中",0,IF(LEFT(H8050,1)="好",1,-2)))</f>
        <v>0</v>
      </c>
      <c r="L8050" s="0" t="n">
        <f aca="false">IF(LEFT(I8050,1)="差",-1,IF(LEFT(I8050,1)="中",0,IF(LEFT(I8050,1)="好",1,-2)))</f>
        <v>-1</v>
      </c>
      <c r="M8050" s="0" t="n">
        <f aca="false">J8050+K8050+L8050</f>
        <v>-1</v>
      </c>
    </row>
    <row r="8051" customFormat="false" ht="17.15" hidden="false" customHeight="false" outlineLevel="0" collapsed="false">
      <c r="A8051" s="0" t="n">
        <v>536</v>
      </c>
      <c r="B8051" s="0" t="n">
        <v>10</v>
      </c>
      <c r="C8051" s="0" t="s">
        <v>24439</v>
      </c>
      <c r="D8051" s="0" t="s">
        <v>24412</v>
      </c>
      <c r="E8051" s="3" t="s">
        <v>24440</v>
      </c>
      <c r="F8051" s="0" t="s">
        <v>24441</v>
      </c>
      <c r="G8051" s="2" t="s">
        <v>30</v>
      </c>
      <c r="H8051" s="2" t="s">
        <v>31</v>
      </c>
      <c r="I8051" s="2" t="s">
        <v>31</v>
      </c>
      <c r="J8051" s="0" t="n">
        <f aca="false">IF(LEFT(G8051,1)="差",-1,IF(LEFT(G8051,1)="中",0,IF(LEFT(G8051,1)="好",1,-2)))</f>
        <v>1</v>
      </c>
      <c r="K8051" s="0" t="n">
        <f aca="false">IF(LEFT(H8051,1)="差",-1,IF(LEFT(H8051,1)="中",0,IF(LEFT(H8051,1)="好",1,-2)))</f>
        <v>0</v>
      </c>
      <c r="L8051" s="0" t="n">
        <f aca="false">IF(LEFT(I8051,1)="差",-1,IF(LEFT(I8051,1)="中",0,IF(LEFT(I8051,1)="好",1,-2)))</f>
        <v>0</v>
      </c>
      <c r="M8051" s="0" t="n">
        <f aca="false">J8051+K8051+L8051</f>
        <v>1</v>
      </c>
    </row>
    <row r="8052" customFormat="false" ht="17.15" hidden="false" customHeight="false" outlineLevel="0" collapsed="false">
      <c r="A8052" s="0" t="n">
        <v>536</v>
      </c>
      <c r="B8052" s="0" t="n">
        <v>11</v>
      </c>
      <c r="C8052" s="0" t="s">
        <v>24442</v>
      </c>
      <c r="D8052" s="0" t="s">
        <v>24412</v>
      </c>
      <c r="E8052" s="3" t="s">
        <v>24443</v>
      </c>
      <c r="F8052" s="0" t="s">
        <v>24444</v>
      </c>
      <c r="G8052" s="2" t="s">
        <v>17</v>
      </c>
      <c r="H8052" s="2" t="s">
        <v>17</v>
      </c>
      <c r="I8052" s="2" t="s">
        <v>17</v>
      </c>
      <c r="J8052" s="0" t="n">
        <f aca="false">IF(LEFT(G8052,1)="差",-1,IF(LEFT(G8052,1)="中",0,IF(LEFT(G8052,1)="好",1,-2)))</f>
        <v>-1</v>
      </c>
      <c r="K8052" s="0" t="n">
        <f aca="false">IF(LEFT(H8052,1)="差",-1,IF(LEFT(H8052,1)="中",0,IF(LEFT(H8052,1)="好",1,-2)))</f>
        <v>-1</v>
      </c>
      <c r="L8052" s="0" t="n">
        <f aca="false">IF(LEFT(I8052,1)="差",-1,IF(LEFT(I8052,1)="中",0,IF(LEFT(I8052,1)="好",1,-2)))</f>
        <v>-1</v>
      </c>
      <c r="M8052" s="0" t="n">
        <f aca="false">J8052+K8052+L8052</f>
        <v>-3</v>
      </c>
    </row>
    <row r="8053" customFormat="false" ht="17.15" hidden="false" customHeight="false" outlineLevel="0" collapsed="false">
      <c r="A8053" s="0" t="n">
        <v>536</v>
      </c>
      <c r="B8053" s="0" t="n">
        <v>12</v>
      </c>
      <c r="C8053" s="0" t="s">
        <v>24445</v>
      </c>
      <c r="D8053" s="0" t="s">
        <v>24412</v>
      </c>
      <c r="E8053" s="3" t="s">
        <v>24446</v>
      </c>
      <c r="F8053" s="0" t="s">
        <v>24447</v>
      </c>
      <c r="G8053" s="2" t="s">
        <v>17</v>
      </c>
      <c r="H8053" s="2" t="s">
        <v>31</v>
      </c>
      <c r="I8053" s="2" t="s">
        <v>17</v>
      </c>
      <c r="J8053" s="0" t="n">
        <f aca="false">IF(LEFT(G8053,1)="差",-1,IF(LEFT(G8053,1)="中",0,IF(LEFT(G8053,1)="好",1,-2)))</f>
        <v>-1</v>
      </c>
      <c r="K8053" s="0" t="n">
        <f aca="false">IF(LEFT(H8053,1)="差",-1,IF(LEFT(H8053,1)="中",0,IF(LEFT(H8053,1)="好",1,-2)))</f>
        <v>0</v>
      </c>
      <c r="L8053" s="0" t="n">
        <f aca="false">IF(LEFT(I8053,1)="差",-1,IF(LEFT(I8053,1)="中",0,IF(LEFT(I8053,1)="好",1,-2)))</f>
        <v>-1</v>
      </c>
      <c r="M8053" s="0" t="n">
        <f aca="false">J8053+K8053+L8053</f>
        <v>-2</v>
      </c>
    </row>
    <row r="8054" customFormat="false" ht="17.15" hidden="false" customHeight="false" outlineLevel="0" collapsed="false">
      <c r="A8054" s="0" t="n">
        <v>536</v>
      </c>
      <c r="B8054" s="0" t="n">
        <v>13</v>
      </c>
      <c r="C8054" s="0" t="s">
        <v>24448</v>
      </c>
      <c r="D8054" s="0" t="s">
        <v>24412</v>
      </c>
      <c r="E8054" s="3" t="s">
        <v>24449</v>
      </c>
      <c r="F8054" s="0" t="s">
        <v>24450</v>
      </c>
      <c r="G8054" s="2" t="s">
        <v>17</v>
      </c>
      <c r="H8054" s="2" t="s">
        <v>31</v>
      </c>
      <c r="I8054" s="2" t="s">
        <v>31</v>
      </c>
      <c r="J8054" s="0" t="n">
        <f aca="false">IF(LEFT(G8054,1)="差",-1,IF(LEFT(G8054,1)="中",0,IF(LEFT(G8054,1)="好",1,-2)))</f>
        <v>-1</v>
      </c>
      <c r="K8054" s="0" t="n">
        <f aca="false">IF(LEFT(H8054,1)="差",-1,IF(LEFT(H8054,1)="中",0,IF(LEFT(H8054,1)="好",1,-2)))</f>
        <v>0</v>
      </c>
      <c r="L8054" s="0" t="n">
        <f aca="false">IF(LEFT(I8054,1)="差",-1,IF(LEFT(I8054,1)="中",0,IF(LEFT(I8054,1)="好",1,-2)))</f>
        <v>0</v>
      </c>
      <c r="M8054" s="0" t="n">
        <f aca="false">J8054+K8054+L8054</f>
        <v>-1</v>
      </c>
    </row>
    <row r="8055" customFormat="false" ht="17.15" hidden="false" customHeight="false" outlineLevel="0" collapsed="false">
      <c r="A8055" s="0" t="n">
        <v>536</v>
      </c>
      <c r="B8055" s="0" t="n">
        <v>14</v>
      </c>
      <c r="C8055" s="0" t="s">
        <v>24451</v>
      </c>
      <c r="D8055" s="0" t="s">
        <v>24412</v>
      </c>
      <c r="E8055" s="3" t="s">
        <v>24452</v>
      </c>
      <c r="F8055" s="0" t="s">
        <v>24453</v>
      </c>
      <c r="G8055" s="2" t="s">
        <v>31</v>
      </c>
      <c r="H8055" s="2" t="s">
        <v>31</v>
      </c>
      <c r="I8055" s="2" t="s">
        <v>17</v>
      </c>
      <c r="J8055" s="0" t="n">
        <f aca="false">IF(LEFT(G8055,1)="差",-1,IF(LEFT(G8055,1)="中",0,IF(LEFT(G8055,1)="好",1,-2)))</f>
        <v>0</v>
      </c>
      <c r="K8055" s="0" t="n">
        <f aca="false">IF(LEFT(H8055,1)="差",-1,IF(LEFT(H8055,1)="中",0,IF(LEFT(H8055,1)="好",1,-2)))</f>
        <v>0</v>
      </c>
      <c r="L8055" s="0" t="n">
        <f aca="false">IF(LEFT(I8055,1)="差",-1,IF(LEFT(I8055,1)="中",0,IF(LEFT(I8055,1)="好",1,-2)))</f>
        <v>-1</v>
      </c>
      <c r="M8055" s="0" t="n">
        <f aca="false">J8055+K8055+L8055</f>
        <v>-1</v>
      </c>
    </row>
    <row r="8056" customFormat="false" ht="17.15" hidden="false" customHeight="false" outlineLevel="0" collapsed="false">
      <c r="A8056" s="0" t="n">
        <v>536</v>
      </c>
      <c r="B8056" s="0" t="n">
        <v>15</v>
      </c>
      <c r="C8056" s="0" t="s">
        <v>24454</v>
      </c>
      <c r="D8056" s="0" t="s">
        <v>24412</v>
      </c>
      <c r="E8056" s="3" t="s">
        <v>24455</v>
      </c>
      <c r="F8056" s="0" t="s">
        <v>24456</v>
      </c>
      <c r="G8056" s="2" t="s">
        <v>31</v>
      </c>
      <c r="H8056" s="2" t="s">
        <v>31</v>
      </c>
      <c r="I8056" s="2" t="s">
        <v>17</v>
      </c>
      <c r="J8056" s="0" t="n">
        <f aca="false">IF(LEFT(G8056,1)="差",-1,IF(LEFT(G8056,1)="中",0,IF(LEFT(G8056,1)="好",1,-2)))</f>
        <v>0</v>
      </c>
      <c r="K8056" s="0" t="n">
        <f aca="false">IF(LEFT(H8056,1)="差",-1,IF(LEFT(H8056,1)="中",0,IF(LEFT(H8056,1)="好",1,-2)))</f>
        <v>0</v>
      </c>
      <c r="L8056" s="0" t="n">
        <f aca="false">IF(LEFT(I8056,1)="差",-1,IF(LEFT(I8056,1)="中",0,IF(LEFT(I8056,1)="好",1,-2)))</f>
        <v>-1</v>
      </c>
      <c r="M8056" s="0" t="n">
        <f aca="false">J8056+K8056+L8056</f>
        <v>-1</v>
      </c>
    </row>
    <row r="8057" customFormat="false" ht="17.15" hidden="false" customHeight="false" outlineLevel="0" collapsed="false">
      <c r="A8057" s="0" t="n">
        <v>537</v>
      </c>
      <c r="B8057" s="0" t="n">
        <v>1</v>
      </c>
      <c r="C8057" s="0" t="s">
        <v>24457</v>
      </c>
      <c r="D8057" s="0" t="s">
        <v>24458</v>
      </c>
      <c r="E8057" s="3" t="s">
        <v>24459</v>
      </c>
      <c r="F8057" s="0" t="s">
        <v>24460</v>
      </c>
      <c r="G8057" s="2" t="s">
        <v>30</v>
      </c>
      <c r="H8057" s="2" t="s">
        <v>31</v>
      </c>
      <c r="I8057" s="2" t="s">
        <v>31</v>
      </c>
      <c r="J8057" s="0" t="n">
        <f aca="false">IF(LEFT(G8057,1)="差",-1,IF(LEFT(G8057,1)="中",0,IF(LEFT(G8057,1)="好",1,-2)))</f>
        <v>1</v>
      </c>
      <c r="K8057" s="0" t="n">
        <f aca="false">IF(LEFT(H8057,1)="差",-1,IF(LEFT(H8057,1)="中",0,IF(LEFT(H8057,1)="好",1,-2)))</f>
        <v>0</v>
      </c>
      <c r="L8057" s="0" t="n">
        <f aca="false">IF(LEFT(I8057,1)="差",-1,IF(LEFT(I8057,1)="中",0,IF(LEFT(I8057,1)="好",1,-2)))</f>
        <v>0</v>
      </c>
      <c r="M8057" s="0" t="n">
        <f aca="false">J8057+K8057+L8057</f>
        <v>1</v>
      </c>
    </row>
    <row r="8058" customFormat="false" ht="17.15" hidden="false" customHeight="false" outlineLevel="0" collapsed="false">
      <c r="A8058" s="0" t="n">
        <v>537</v>
      </c>
      <c r="B8058" s="0" t="n">
        <v>2</v>
      </c>
      <c r="C8058" s="0" t="s">
        <v>24461</v>
      </c>
      <c r="D8058" s="0" t="s">
        <v>24458</v>
      </c>
      <c r="E8058" s="3" t="s">
        <v>24462</v>
      </c>
      <c r="F8058" s="0" t="s">
        <v>24463</v>
      </c>
      <c r="G8058" s="2" t="s">
        <v>30</v>
      </c>
      <c r="H8058" s="2" t="s">
        <v>31</v>
      </c>
      <c r="I8058" s="2" t="s">
        <v>17</v>
      </c>
      <c r="J8058" s="0" t="n">
        <f aca="false">IF(LEFT(G8058,1)="差",-1,IF(LEFT(G8058,1)="中",0,IF(LEFT(G8058,1)="好",1,-2)))</f>
        <v>1</v>
      </c>
      <c r="K8058" s="0" t="n">
        <f aca="false">IF(LEFT(H8058,1)="差",-1,IF(LEFT(H8058,1)="中",0,IF(LEFT(H8058,1)="好",1,-2)))</f>
        <v>0</v>
      </c>
      <c r="L8058" s="0" t="n">
        <f aca="false">IF(LEFT(I8058,1)="差",-1,IF(LEFT(I8058,1)="中",0,IF(LEFT(I8058,1)="好",1,-2)))</f>
        <v>-1</v>
      </c>
      <c r="M8058" s="0" t="n">
        <f aca="false">J8058+K8058+L8058</f>
        <v>0</v>
      </c>
    </row>
    <row r="8059" customFormat="false" ht="17.15" hidden="false" customHeight="false" outlineLevel="0" collapsed="false">
      <c r="A8059" s="0" t="n">
        <v>537</v>
      </c>
      <c r="B8059" s="0" t="n">
        <v>3</v>
      </c>
      <c r="C8059" s="0" t="s">
        <v>24464</v>
      </c>
      <c r="D8059" s="0" t="s">
        <v>24458</v>
      </c>
      <c r="E8059" s="3" t="s">
        <v>24465</v>
      </c>
      <c r="F8059" s="0" t="s">
        <v>24466</v>
      </c>
      <c r="G8059" s="2" t="s">
        <v>17</v>
      </c>
      <c r="H8059" s="2" t="s">
        <v>31</v>
      </c>
      <c r="I8059" s="2" t="s">
        <v>17</v>
      </c>
      <c r="J8059" s="0" t="n">
        <f aca="false">IF(LEFT(G8059,1)="差",-1,IF(LEFT(G8059,1)="中",0,IF(LEFT(G8059,1)="好",1,-2)))</f>
        <v>-1</v>
      </c>
      <c r="K8059" s="0" t="n">
        <f aca="false">IF(LEFT(H8059,1)="差",-1,IF(LEFT(H8059,1)="中",0,IF(LEFT(H8059,1)="好",1,-2)))</f>
        <v>0</v>
      </c>
      <c r="L8059" s="0" t="n">
        <f aca="false">IF(LEFT(I8059,1)="差",-1,IF(LEFT(I8059,1)="中",0,IF(LEFT(I8059,1)="好",1,-2)))</f>
        <v>-1</v>
      </c>
      <c r="M8059" s="0" t="n">
        <f aca="false">J8059+K8059+L8059</f>
        <v>-2</v>
      </c>
    </row>
    <row r="8060" customFormat="false" ht="17.15" hidden="false" customHeight="false" outlineLevel="0" collapsed="false">
      <c r="A8060" s="0" t="n">
        <v>537</v>
      </c>
      <c r="B8060" s="0" t="n">
        <v>4</v>
      </c>
      <c r="C8060" s="0" t="s">
        <v>24467</v>
      </c>
      <c r="D8060" s="0" t="s">
        <v>24458</v>
      </c>
      <c r="E8060" s="3" t="s">
        <v>24468</v>
      </c>
      <c r="F8060" s="0" t="s">
        <v>24469</v>
      </c>
      <c r="G8060" s="2" t="s">
        <v>17</v>
      </c>
      <c r="H8060" s="2" t="s">
        <v>31</v>
      </c>
      <c r="I8060" s="2" t="s">
        <v>30</v>
      </c>
      <c r="J8060" s="0" t="n">
        <f aca="false">IF(LEFT(G8060,1)="差",-1,IF(LEFT(G8060,1)="中",0,IF(LEFT(G8060,1)="好",1,-2)))</f>
        <v>-1</v>
      </c>
      <c r="K8060" s="0" t="n">
        <f aca="false">IF(LEFT(H8060,1)="差",-1,IF(LEFT(H8060,1)="中",0,IF(LEFT(H8060,1)="好",1,-2)))</f>
        <v>0</v>
      </c>
      <c r="L8060" s="0" t="n">
        <f aca="false">IF(LEFT(I8060,1)="差",-1,IF(LEFT(I8060,1)="中",0,IF(LEFT(I8060,1)="好",1,-2)))</f>
        <v>1</v>
      </c>
      <c r="M8060" s="0" t="n">
        <f aca="false">J8060+K8060+L8060</f>
        <v>0</v>
      </c>
    </row>
    <row r="8061" customFormat="false" ht="17.15" hidden="false" customHeight="false" outlineLevel="0" collapsed="false">
      <c r="A8061" s="0" t="n">
        <v>537</v>
      </c>
      <c r="B8061" s="0" t="n">
        <v>5</v>
      </c>
      <c r="C8061" s="0" t="s">
        <v>24470</v>
      </c>
      <c r="D8061" s="0" t="s">
        <v>24458</v>
      </c>
      <c r="E8061" s="3" t="s">
        <v>24471</v>
      </c>
      <c r="F8061" s="0" t="s">
        <v>24472</v>
      </c>
      <c r="G8061" s="2" t="s">
        <v>17</v>
      </c>
      <c r="H8061" s="2" t="s">
        <v>17</v>
      </c>
      <c r="I8061" s="2" t="s">
        <v>17</v>
      </c>
      <c r="J8061" s="0" t="n">
        <f aca="false">IF(LEFT(G8061,1)="差",-1,IF(LEFT(G8061,1)="中",0,IF(LEFT(G8061,1)="好",1,-2)))</f>
        <v>-1</v>
      </c>
      <c r="K8061" s="0" t="n">
        <f aca="false">IF(LEFT(H8061,1)="差",-1,IF(LEFT(H8061,1)="中",0,IF(LEFT(H8061,1)="好",1,-2)))</f>
        <v>-1</v>
      </c>
      <c r="L8061" s="0" t="n">
        <f aca="false">IF(LEFT(I8061,1)="差",-1,IF(LEFT(I8061,1)="中",0,IF(LEFT(I8061,1)="好",1,-2)))</f>
        <v>-1</v>
      </c>
      <c r="M8061" s="0" t="n">
        <f aca="false">J8061+K8061+L8061</f>
        <v>-3</v>
      </c>
    </row>
    <row r="8062" customFormat="false" ht="17.15" hidden="false" customHeight="false" outlineLevel="0" collapsed="false">
      <c r="A8062" s="0" t="n">
        <v>537</v>
      </c>
      <c r="B8062" s="0" t="n">
        <v>6</v>
      </c>
      <c r="C8062" s="0" t="s">
        <v>24473</v>
      </c>
      <c r="D8062" s="0" t="s">
        <v>24458</v>
      </c>
      <c r="E8062" s="3" t="s">
        <v>24474</v>
      </c>
      <c r="F8062" s="0" t="s">
        <v>24475</v>
      </c>
      <c r="G8062" s="2" t="s">
        <v>17</v>
      </c>
      <c r="H8062" s="2" t="s">
        <v>30</v>
      </c>
      <c r="I8062" s="2" t="s">
        <v>30</v>
      </c>
      <c r="J8062" s="0" t="n">
        <f aca="false">IF(LEFT(G8062,1)="差",-1,IF(LEFT(G8062,1)="中",0,IF(LEFT(G8062,1)="好",1,-2)))</f>
        <v>-1</v>
      </c>
      <c r="K8062" s="0" t="n">
        <f aca="false">IF(LEFT(H8062,1)="差",-1,IF(LEFT(H8062,1)="中",0,IF(LEFT(H8062,1)="好",1,-2)))</f>
        <v>1</v>
      </c>
      <c r="L8062" s="0" t="n">
        <f aca="false">IF(LEFT(I8062,1)="差",-1,IF(LEFT(I8062,1)="中",0,IF(LEFT(I8062,1)="好",1,-2)))</f>
        <v>1</v>
      </c>
      <c r="M8062" s="0" t="n">
        <f aca="false">J8062+K8062+L8062</f>
        <v>1</v>
      </c>
    </row>
    <row r="8063" customFormat="false" ht="17.15" hidden="false" customHeight="false" outlineLevel="0" collapsed="false">
      <c r="A8063" s="0" t="n">
        <v>537</v>
      </c>
      <c r="B8063" s="0" t="n">
        <v>7</v>
      </c>
      <c r="C8063" s="0" t="s">
        <v>24476</v>
      </c>
      <c r="D8063" s="0" t="s">
        <v>24458</v>
      </c>
      <c r="E8063" s="3" t="s">
        <v>24477</v>
      </c>
      <c r="F8063" s="0" t="s">
        <v>24478</v>
      </c>
      <c r="G8063" s="2" t="s">
        <v>17</v>
      </c>
      <c r="H8063" s="2" t="s">
        <v>17</v>
      </c>
      <c r="I8063" s="2" t="s">
        <v>17</v>
      </c>
      <c r="J8063" s="0" t="n">
        <f aca="false">IF(LEFT(G8063,1)="差",-1,IF(LEFT(G8063,1)="中",0,IF(LEFT(G8063,1)="好",1,-2)))</f>
        <v>-1</v>
      </c>
      <c r="K8063" s="0" t="n">
        <f aca="false">IF(LEFT(H8063,1)="差",-1,IF(LEFT(H8063,1)="中",0,IF(LEFT(H8063,1)="好",1,-2)))</f>
        <v>-1</v>
      </c>
      <c r="L8063" s="0" t="n">
        <f aca="false">IF(LEFT(I8063,1)="差",-1,IF(LEFT(I8063,1)="中",0,IF(LEFT(I8063,1)="好",1,-2)))</f>
        <v>-1</v>
      </c>
      <c r="M8063" s="0" t="n">
        <f aca="false">J8063+K8063+L8063</f>
        <v>-3</v>
      </c>
    </row>
    <row r="8064" customFormat="false" ht="17.15" hidden="false" customHeight="false" outlineLevel="0" collapsed="false">
      <c r="A8064" s="0" t="n">
        <v>537</v>
      </c>
      <c r="B8064" s="0" t="n">
        <v>8</v>
      </c>
      <c r="C8064" s="0" t="s">
        <v>24479</v>
      </c>
      <c r="D8064" s="0" t="s">
        <v>24458</v>
      </c>
      <c r="E8064" s="3" t="s">
        <v>24480</v>
      </c>
      <c r="F8064" s="0" t="s">
        <v>24481</v>
      </c>
      <c r="G8064" s="2" t="s">
        <v>17</v>
      </c>
      <c r="H8064" s="2" t="s">
        <v>30</v>
      </c>
      <c r="I8064" s="2" t="s">
        <v>30</v>
      </c>
      <c r="J8064" s="0" t="n">
        <f aca="false">IF(LEFT(G8064,1)="差",-1,IF(LEFT(G8064,1)="中",0,IF(LEFT(G8064,1)="好",1,-2)))</f>
        <v>-1</v>
      </c>
      <c r="K8064" s="0" t="n">
        <f aca="false">IF(LEFT(H8064,1)="差",-1,IF(LEFT(H8064,1)="中",0,IF(LEFT(H8064,1)="好",1,-2)))</f>
        <v>1</v>
      </c>
      <c r="L8064" s="0" t="n">
        <f aca="false">IF(LEFT(I8064,1)="差",-1,IF(LEFT(I8064,1)="中",0,IF(LEFT(I8064,1)="好",1,-2)))</f>
        <v>1</v>
      </c>
      <c r="M8064" s="0" t="n">
        <f aca="false">J8064+K8064+L8064</f>
        <v>1</v>
      </c>
    </row>
    <row r="8065" customFormat="false" ht="17.15" hidden="false" customHeight="false" outlineLevel="0" collapsed="false">
      <c r="A8065" s="0" t="n">
        <v>537</v>
      </c>
      <c r="B8065" s="0" t="n">
        <v>9</v>
      </c>
      <c r="C8065" s="0" t="s">
        <v>24482</v>
      </c>
      <c r="D8065" s="0" t="s">
        <v>24458</v>
      </c>
      <c r="E8065" s="3" t="s">
        <v>24483</v>
      </c>
      <c r="F8065" s="0" t="s">
        <v>24484</v>
      </c>
      <c r="G8065" s="2" t="s">
        <v>17</v>
      </c>
      <c r="H8065" s="2" t="s">
        <v>17</v>
      </c>
      <c r="I8065" s="2" t="s">
        <v>17</v>
      </c>
      <c r="J8065" s="0" t="n">
        <f aca="false">IF(LEFT(G8065,1)="差",-1,IF(LEFT(G8065,1)="中",0,IF(LEFT(G8065,1)="好",1,-2)))</f>
        <v>-1</v>
      </c>
      <c r="K8065" s="0" t="n">
        <f aca="false">IF(LEFT(H8065,1)="差",-1,IF(LEFT(H8065,1)="中",0,IF(LEFT(H8065,1)="好",1,-2)))</f>
        <v>-1</v>
      </c>
      <c r="L8065" s="0" t="n">
        <f aca="false">IF(LEFT(I8065,1)="差",-1,IF(LEFT(I8065,1)="中",0,IF(LEFT(I8065,1)="好",1,-2)))</f>
        <v>-1</v>
      </c>
      <c r="M8065" s="0" t="n">
        <f aca="false">J8065+K8065+L8065</f>
        <v>-3</v>
      </c>
    </row>
    <row r="8066" customFormat="false" ht="17.15" hidden="false" customHeight="false" outlineLevel="0" collapsed="false">
      <c r="A8066" s="0" t="n">
        <v>537</v>
      </c>
      <c r="B8066" s="0" t="n">
        <v>10</v>
      </c>
      <c r="C8066" s="0" t="s">
        <v>24485</v>
      </c>
      <c r="D8066" s="0" t="s">
        <v>24458</v>
      </c>
      <c r="E8066" s="3" t="s">
        <v>24486</v>
      </c>
      <c r="F8066" s="0" t="s">
        <v>24487</v>
      </c>
      <c r="G8066" s="2" t="s">
        <v>17</v>
      </c>
      <c r="H8066" s="2" t="s">
        <v>31</v>
      </c>
      <c r="I8066" s="2" t="s">
        <v>17</v>
      </c>
      <c r="J8066" s="0" t="n">
        <f aca="false">IF(LEFT(G8066,1)="差",-1,IF(LEFT(G8066,1)="中",0,IF(LEFT(G8066,1)="好",1,-2)))</f>
        <v>-1</v>
      </c>
      <c r="K8066" s="0" t="n">
        <f aca="false">IF(LEFT(H8066,1)="差",-1,IF(LEFT(H8066,1)="中",0,IF(LEFT(H8066,1)="好",1,-2)))</f>
        <v>0</v>
      </c>
      <c r="L8066" s="0" t="n">
        <f aca="false">IF(LEFT(I8066,1)="差",-1,IF(LEFT(I8066,1)="中",0,IF(LEFT(I8066,1)="好",1,-2)))</f>
        <v>-1</v>
      </c>
      <c r="M8066" s="0" t="n">
        <f aca="false">J8066+K8066+L8066</f>
        <v>-2</v>
      </c>
    </row>
    <row r="8067" customFormat="false" ht="17.15" hidden="false" customHeight="false" outlineLevel="0" collapsed="false">
      <c r="A8067" s="0" t="n">
        <v>537</v>
      </c>
      <c r="B8067" s="0" t="n">
        <v>11</v>
      </c>
      <c r="C8067" s="0" t="s">
        <v>24488</v>
      </c>
      <c r="D8067" s="0" t="s">
        <v>24458</v>
      </c>
      <c r="E8067" s="3" t="s">
        <v>24489</v>
      </c>
      <c r="F8067" s="0" t="s">
        <v>24490</v>
      </c>
      <c r="G8067" s="2" t="s">
        <v>17</v>
      </c>
      <c r="H8067" s="2" t="s">
        <v>31</v>
      </c>
      <c r="I8067" s="2" t="s">
        <v>17</v>
      </c>
      <c r="J8067" s="0" t="n">
        <f aca="false">IF(LEFT(G8067,1)="差",-1,IF(LEFT(G8067,1)="中",0,IF(LEFT(G8067,1)="好",1,-2)))</f>
        <v>-1</v>
      </c>
      <c r="K8067" s="0" t="n">
        <f aca="false">IF(LEFT(H8067,1)="差",-1,IF(LEFT(H8067,1)="中",0,IF(LEFT(H8067,1)="好",1,-2)))</f>
        <v>0</v>
      </c>
      <c r="L8067" s="0" t="n">
        <f aca="false">IF(LEFT(I8067,1)="差",-1,IF(LEFT(I8067,1)="中",0,IF(LEFT(I8067,1)="好",1,-2)))</f>
        <v>-1</v>
      </c>
      <c r="M8067" s="0" t="n">
        <f aca="false">J8067+K8067+L8067</f>
        <v>-2</v>
      </c>
    </row>
    <row r="8068" customFormat="false" ht="17.15" hidden="false" customHeight="false" outlineLevel="0" collapsed="false">
      <c r="A8068" s="0" t="n">
        <v>537</v>
      </c>
      <c r="B8068" s="0" t="n">
        <v>12</v>
      </c>
      <c r="C8068" s="0" t="s">
        <v>24491</v>
      </c>
      <c r="D8068" s="0" t="s">
        <v>24458</v>
      </c>
      <c r="E8068" s="3" t="s">
        <v>24492</v>
      </c>
      <c r="F8068" s="0" t="s">
        <v>24493</v>
      </c>
      <c r="G8068" s="2" t="s">
        <v>17</v>
      </c>
      <c r="H8068" s="2" t="s">
        <v>31</v>
      </c>
      <c r="I8068" s="2" t="s">
        <v>17</v>
      </c>
      <c r="J8068" s="0" t="n">
        <f aca="false">IF(LEFT(G8068,1)="差",-1,IF(LEFT(G8068,1)="中",0,IF(LEFT(G8068,1)="好",1,-2)))</f>
        <v>-1</v>
      </c>
      <c r="K8068" s="0" t="n">
        <f aca="false">IF(LEFT(H8068,1)="差",-1,IF(LEFT(H8068,1)="中",0,IF(LEFT(H8068,1)="好",1,-2)))</f>
        <v>0</v>
      </c>
      <c r="L8068" s="0" t="n">
        <f aca="false">IF(LEFT(I8068,1)="差",-1,IF(LEFT(I8068,1)="中",0,IF(LEFT(I8068,1)="好",1,-2)))</f>
        <v>-1</v>
      </c>
      <c r="M8068" s="0" t="n">
        <f aca="false">J8068+K8068+L8068</f>
        <v>-2</v>
      </c>
    </row>
    <row r="8069" customFormat="false" ht="17.15" hidden="false" customHeight="false" outlineLevel="0" collapsed="false">
      <c r="A8069" s="0" t="n">
        <v>537</v>
      </c>
      <c r="B8069" s="0" t="n">
        <v>13</v>
      </c>
      <c r="C8069" s="0" t="s">
        <v>24494</v>
      </c>
      <c r="D8069" s="0" t="s">
        <v>24458</v>
      </c>
      <c r="E8069" s="3" t="s">
        <v>24495</v>
      </c>
      <c r="F8069" s="0" t="s">
        <v>24496</v>
      </c>
      <c r="G8069" s="2" t="s">
        <v>17</v>
      </c>
      <c r="H8069" s="2" t="s">
        <v>17</v>
      </c>
      <c r="I8069" s="2" t="s">
        <v>17</v>
      </c>
      <c r="J8069" s="0" t="n">
        <f aca="false">IF(LEFT(G8069,1)="差",-1,IF(LEFT(G8069,1)="中",0,IF(LEFT(G8069,1)="好",1,-2)))</f>
        <v>-1</v>
      </c>
      <c r="K8069" s="0" t="n">
        <f aca="false">IF(LEFT(H8069,1)="差",-1,IF(LEFT(H8069,1)="中",0,IF(LEFT(H8069,1)="好",1,-2)))</f>
        <v>-1</v>
      </c>
      <c r="L8069" s="0" t="n">
        <f aca="false">IF(LEFT(I8069,1)="差",-1,IF(LEFT(I8069,1)="中",0,IF(LEFT(I8069,1)="好",1,-2)))</f>
        <v>-1</v>
      </c>
      <c r="M8069" s="0" t="n">
        <f aca="false">J8069+K8069+L8069</f>
        <v>-3</v>
      </c>
    </row>
    <row r="8070" customFormat="false" ht="17.15" hidden="false" customHeight="false" outlineLevel="0" collapsed="false">
      <c r="A8070" s="0" t="n">
        <v>537</v>
      </c>
      <c r="B8070" s="0" t="n">
        <v>14</v>
      </c>
      <c r="C8070" s="0" t="s">
        <v>24497</v>
      </c>
      <c r="D8070" s="0" t="s">
        <v>24458</v>
      </c>
      <c r="E8070" s="3" t="s">
        <v>24498</v>
      </c>
      <c r="F8070" s="0" t="s">
        <v>24499</v>
      </c>
      <c r="G8070" s="2" t="s">
        <v>17</v>
      </c>
      <c r="H8070" s="2" t="s">
        <v>31</v>
      </c>
      <c r="I8070" s="2" t="s">
        <v>30</v>
      </c>
      <c r="J8070" s="0" t="n">
        <f aca="false">IF(LEFT(G8070,1)="差",-1,IF(LEFT(G8070,1)="中",0,IF(LEFT(G8070,1)="好",1,-2)))</f>
        <v>-1</v>
      </c>
      <c r="K8070" s="0" t="n">
        <f aca="false">IF(LEFT(H8070,1)="差",-1,IF(LEFT(H8070,1)="中",0,IF(LEFT(H8070,1)="好",1,-2)))</f>
        <v>0</v>
      </c>
      <c r="L8070" s="0" t="n">
        <f aca="false">IF(LEFT(I8070,1)="差",-1,IF(LEFT(I8070,1)="中",0,IF(LEFT(I8070,1)="好",1,-2)))</f>
        <v>1</v>
      </c>
      <c r="M8070" s="0" t="n">
        <f aca="false">J8070+K8070+L8070</f>
        <v>0</v>
      </c>
    </row>
    <row r="8071" customFormat="false" ht="17.15" hidden="false" customHeight="false" outlineLevel="0" collapsed="false">
      <c r="A8071" s="0" t="n">
        <v>537</v>
      </c>
      <c r="B8071" s="0" t="n">
        <v>15</v>
      </c>
      <c r="C8071" s="0" t="s">
        <v>24500</v>
      </c>
      <c r="D8071" s="0" t="s">
        <v>24458</v>
      </c>
      <c r="E8071" s="3" t="s">
        <v>24501</v>
      </c>
      <c r="F8071" s="0" t="s">
        <v>24502</v>
      </c>
      <c r="G8071" s="2" t="s">
        <v>17</v>
      </c>
      <c r="H8071" s="2" t="s">
        <v>31</v>
      </c>
      <c r="I8071" s="2" t="s">
        <v>17</v>
      </c>
      <c r="J8071" s="0" t="n">
        <f aca="false">IF(LEFT(G8071,1)="差",-1,IF(LEFT(G8071,1)="中",0,IF(LEFT(G8071,1)="好",1,-2)))</f>
        <v>-1</v>
      </c>
      <c r="K8071" s="0" t="n">
        <f aca="false">IF(LEFT(H8071,1)="差",-1,IF(LEFT(H8071,1)="中",0,IF(LEFT(H8071,1)="好",1,-2)))</f>
        <v>0</v>
      </c>
      <c r="L8071" s="0" t="n">
        <f aca="false">IF(LEFT(I8071,1)="差",-1,IF(LEFT(I8071,1)="中",0,IF(LEFT(I8071,1)="好",1,-2)))</f>
        <v>-1</v>
      </c>
      <c r="M8071" s="0" t="n">
        <f aca="false">J8071+K8071+L8071</f>
        <v>-2</v>
      </c>
    </row>
    <row r="8072" customFormat="false" ht="17.15" hidden="false" customHeight="false" outlineLevel="0" collapsed="false">
      <c r="A8072" s="0" t="n">
        <v>538</v>
      </c>
      <c r="B8072" s="0" t="n">
        <v>1</v>
      </c>
      <c r="C8072" s="0" t="s">
        <v>24503</v>
      </c>
      <c r="D8072" s="0" t="s">
        <v>24504</v>
      </c>
      <c r="E8072" s="3" t="s">
        <v>24505</v>
      </c>
      <c r="F8072" s="0" t="s">
        <v>24506</v>
      </c>
      <c r="G8072" s="2" t="s">
        <v>17</v>
      </c>
      <c r="H8072" s="2" t="s">
        <v>31</v>
      </c>
      <c r="I8072" s="2" t="s">
        <v>17</v>
      </c>
      <c r="J8072" s="0" t="n">
        <f aca="false">IF(LEFT(G8072,1)="差",-1,IF(LEFT(G8072,1)="中",0,IF(LEFT(G8072,1)="好",1,-2)))</f>
        <v>-1</v>
      </c>
      <c r="K8072" s="0" t="n">
        <f aca="false">IF(LEFT(H8072,1)="差",-1,IF(LEFT(H8072,1)="中",0,IF(LEFT(H8072,1)="好",1,-2)))</f>
        <v>0</v>
      </c>
      <c r="L8072" s="0" t="n">
        <f aca="false">IF(LEFT(I8072,1)="差",-1,IF(LEFT(I8072,1)="中",0,IF(LEFT(I8072,1)="好",1,-2)))</f>
        <v>-1</v>
      </c>
      <c r="M8072" s="0" t="n">
        <f aca="false">J8072+K8072+L8072</f>
        <v>-2</v>
      </c>
    </row>
    <row r="8073" customFormat="false" ht="17.15" hidden="false" customHeight="false" outlineLevel="0" collapsed="false">
      <c r="A8073" s="0" t="n">
        <v>538</v>
      </c>
      <c r="B8073" s="0" t="n">
        <v>2</v>
      </c>
      <c r="C8073" s="0" t="s">
        <v>24507</v>
      </c>
      <c r="D8073" s="0" t="s">
        <v>24504</v>
      </c>
      <c r="E8073" s="3" t="s">
        <v>24508</v>
      </c>
      <c r="F8073" s="0" t="s">
        <v>24509</v>
      </c>
      <c r="G8073" s="2" t="s">
        <v>17</v>
      </c>
      <c r="H8073" s="2" t="s">
        <v>31</v>
      </c>
      <c r="I8073" s="2" t="s">
        <v>17</v>
      </c>
      <c r="J8073" s="0" t="n">
        <f aca="false">IF(LEFT(G8073,1)="差",-1,IF(LEFT(G8073,1)="中",0,IF(LEFT(G8073,1)="好",1,-2)))</f>
        <v>-1</v>
      </c>
      <c r="K8073" s="0" t="n">
        <f aca="false">IF(LEFT(H8073,1)="差",-1,IF(LEFT(H8073,1)="中",0,IF(LEFT(H8073,1)="好",1,-2)))</f>
        <v>0</v>
      </c>
      <c r="L8073" s="0" t="n">
        <f aca="false">IF(LEFT(I8073,1)="差",-1,IF(LEFT(I8073,1)="中",0,IF(LEFT(I8073,1)="好",1,-2)))</f>
        <v>-1</v>
      </c>
      <c r="M8073" s="0" t="n">
        <f aca="false">J8073+K8073+L8073</f>
        <v>-2</v>
      </c>
    </row>
    <row r="8074" customFormat="false" ht="17.15" hidden="false" customHeight="false" outlineLevel="0" collapsed="false">
      <c r="A8074" s="0" t="n">
        <v>538</v>
      </c>
      <c r="B8074" s="0" t="n">
        <v>3</v>
      </c>
      <c r="C8074" s="0" t="s">
        <v>24510</v>
      </c>
      <c r="D8074" s="0" t="s">
        <v>24504</v>
      </c>
      <c r="E8074" s="3" t="s">
        <v>24511</v>
      </c>
      <c r="F8074" s="0" t="s">
        <v>24512</v>
      </c>
      <c r="G8074" s="2" t="s">
        <v>17</v>
      </c>
      <c r="H8074" s="2" t="s">
        <v>31</v>
      </c>
      <c r="I8074" s="2" t="s">
        <v>17</v>
      </c>
      <c r="J8074" s="0" t="n">
        <f aca="false">IF(LEFT(G8074,1)="差",-1,IF(LEFT(G8074,1)="中",0,IF(LEFT(G8074,1)="好",1,-2)))</f>
        <v>-1</v>
      </c>
      <c r="K8074" s="0" t="n">
        <f aca="false">IF(LEFT(H8074,1)="差",-1,IF(LEFT(H8074,1)="中",0,IF(LEFT(H8074,1)="好",1,-2)))</f>
        <v>0</v>
      </c>
      <c r="L8074" s="0" t="n">
        <f aca="false">IF(LEFT(I8074,1)="差",-1,IF(LEFT(I8074,1)="中",0,IF(LEFT(I8074,1)="好",1,-2)))</f>
        <v>-1</v>
      </c>
      <c r="M8074" s="0" t="n">
        <f aca="false">J8074+K8074+L8074</f>
        <v>-2</v>
      </c>
    </row>
    <row r="8075" customFormat="false" ht="17.15" hidden="false" customHeight="false" outlineLevel="0" collapsed="false">
      <c r="A8075" s="0" t="n">
        <v>538</v>
      </c>
      <c r="B8075" s="0" t="n">
        <v>4</v>
      </c>
      <c r="C8075" s="0" t="s">
        <v>24513</v>
      </c>
      <c r="D8075" s="0" t="s">
        <v>24504</v>
      </c>
      <c r="E8075" s="3" t="s">
        <v>24514</v>
      </c>
      <c r="F8075" s="0" t="s">
        <v>24515</v>
      </c>
      <c r="G8075" s="2" t="s">
        <v>17</v>
      </c>
      <c r="H8075" s="2" t="s">
        <v>31</v>
      </c>
      <c r="I8075" s="2" t="s">
        <v>17</v>
      </c>
      <c r="J8075" s="0" t="n">
        <f aca="false">IF(LEFT(G8075,1)="差",-1,IF(LEFT(G8075,1)="中",0,IF(LEFT(G8075,1)="好",1,-2)))</f>
        <v>-1</v>
      </c>
      <c r="K8075" s="0" t="n">
        <f aca="false">IF(LEFT(H8075,1)="差",-1,IF(LEFT(H8075,1)="中",0,IF(LEFT(H8075,1)="好",1,-2)))</f>
        <v>0</v>
      </c>
      <c r="L8075" s="0" t="n">
        <f aca="false">IF(LEFT(I8075,1)="差",-1,IF(LEFT(I8075,1)="中",0,IF(LEFT(I8075,1)="好",1,-2)))</f>
        <v>-1</v>
      </c>
      <c r="M8075" s="0" t="n">
        <f aca="false">J8075+K8075+L8075</f>
        <v>-2</v>
      </c>
    </row>
    <row r="8076" customFormat="false" ht="17.15" hidden="false" customHeight="false" outlineLevel="0" collapsed="false">
      <c r="A8076" s="0" t="n">
        <v>538</v>
      </c>
      <c r="B8076" s="0" t="n">
        <v>5</v>
      </c>
      <c r="C8076" s="0" t="s">
        <v>24516</v>
      </c>
      <c r="D8076" s="0" t="s">
        <v>24504</v>
      </c>
      <c r="E8076" s="3" t="s">
        <v>24517</v>
      </c>
      <c r="F8076" s="0" t="s">
        <v>24518</v>
      </c>
      <c r="G8076" s="2" t="s">
        <v>17</v>
      </c>
      <c r="H8076" s="2" t="s">
        <v>31</v>
      </c>
      <c r="I8076" s="2" t="s">
        <v>17</v>
      </c>
      <c r="J8076" s="0" t="n">
        <f aca="false">IF(LEFT(G8076,1)="差",-1,IF(LEFT(G8076,1)="中",0,IF(LEFT(G8076,1)="好",1,-2)))</f>
        <v>-1</v>
      </c>
      <c r="K8076" s="0" t="n">
        <f aca="false">IF(LEFT(H8076,1)="差",-1,IF(LEFT(H8076,1)="中",0,IF(LEFT(H8076,1)="好",1,-2)))</f>
        <v>0</v>
      </c>
      <c r="L8076" s="0" t="n">
        <f aca="false">IF(LEFT(I8076,1)="差",-1,IF(LEFT(I8076,1)="中",0,IF(LEFT(I8076,1)="好",1,-2)))</f>
        <v>-1</v>
      </c>
      <c r="M8076" s="0" t="n">
        <f aca="false">J8076+K8076+L8076</f>
        <v>-2</v>
      </c>
    </row>
    <row r="8077" customFormat="false" ht="17.15" hidden="false" customHeight="false" outlineLevel="0" collapsed="false">
      <c r="A8077" s="0" t="n">
        <v>538</v>
      </c>
      <c r="B8077" s="0" t="n">
        <v>6</v>
      </c>
      <c r="C8077" s="0" t="s">
        <v>24519</v>
      </c>
      <c r="D8077" s="0" t="s">
        <v>24504</v>
      </c>
      <c r="E8077" s="3" t="s">
        <v>24520</v>
      </c>
      <c r="F8077" s="0" t="s">
        <v>24521</v>
      </c>
      <c r="G8077" s="2" t="s">
        <v>17</v>
      </c>
      <c r="H8077" s="2" t="s">
        <v>30</v>
      </c>
      <c r="I8077" s="2" t="s">
        <v>31</v>
      </c>
      <c r="J8077" s="0" t="n">
        <f aca="false">IF(LEFT(G8077,1)="差",-1,IF(LEFT(G8077,1)="中",0,IF(LEFT(G8077,1)="好",1,-2)))</f>
        <v>-1</v>
      </c>
      <c r="K8077" s="0" t="n">
        <f aca="false">IF(LEFT(H8077,1)="差",-1,IF(LEFT(H8077,1)="中",0,IF(LEFT(H8077,1)="好",1,-2)))</f>
        <v>1</v>
      </c>
      <c r="L8077" s="0" t="n">
        <f aca="false">IF(LEFT(I8077,1)="差",-1,IF(LEFT(I8077,1)="中",0,IF(LEFT(I8077,1)="好",1,-2)))</f>
        <v>0</v>
      </c>
      <c r="M8077" s="0" t="n">
        <f aca="false">J8077+K8077+L8077</f>
        <v>0</v>
      </c>
    </row>
    <row r="8078" customFormat="false" ht="17.15" hidden="false" customHeight="false" outlineLevel="0" collapsed="false">
      <c r="A8078" s="0" t="n">
        <v>538</v>
      </c>
      <c r="B8078" s="0" t="n">
        <v>7</v>
      </c>
      <c r="C8078" s="0" t="s">
        <v>24522</v>
      </c>
      <c r="D8078" s="0" t="s">
        <v>24504</v>
      </c>
      <c r="E8078" s="3" t="s">
        <v>24523</v>
      </c>
      <c r="F8078" s="0" t="s">
        <v>24524</v>
      </c>
      <c r="G8078" s="2" t="s">
        <v>17</v>
      </c>
      <c r="H8078" s="2" t="s">
        <v>30</v>
      </c>
      <c r="I8078" s="2" t="s">
        <v>31</v>
      </c>
      <c r="J8078" s="0" t="n">
        <f aca="false">IF(LEFT(G8078,1)="差",-1,IF(LEFT(G8078,1)="中",0,IF(LEFT(G8078,1)="好",1,-2)))</f>
        <v>-1</v>
      </c>
      <c r="K8078" s="0" t="n">
        <f aca="false">IF(LEFT(H8078,1)="差",-1,IF(LEFT(H8078,1)="中",0,IF(LEFT(H8078,1)="好",1,-2)))</f>
        <v>1</v>
      </c>
      <c r="L8078" s="0" t="n">
        <f aca="false">IF(LEFT(I8078,1)="差",-1,IF(LEFT(I8078,1)="中",0,IF(LEFT(I8078,1)="好",1,-2)))</f>
        <v>0</v>
      </c>
      <c r="M8078" s="0" t="n">
        <f aca="false">J8078+K8078+L8078</f>
        <v>0</v>
      </c>
    </row>
    <row r="8079" customFormat="false" ht="17.15" hidden="false" customHeight="false" outlineLevel="0" collapsed="false">
      <c r="A8079" s="0" t="n">
        <v>538</v>
      </c>
      <c r="B8079" s="0" t="n">
        <v>8</v>
      </c>
      <c r="C8079" s="0" t="s">
        <v>24525</v>
      </c>
      <c r="D8079" s="0" t="s">
        <v>24504</v>
      </c>
      <c r="E8079" s="3" t="s">
        <v>24526</v>
      </c>
      <c r="F8079" s="0" t="s">
        <v>24527</v>
      </c>
      <c r="G8079" s="2" t="s">
        <v>17</v>
      </c>
      <c r="H8079" s="2" t="s">
        <v>30</v>
      </c>
      <c r="I8079" s="2" t="s">
        <v>17</v>
      </c>
      <c r="J8079" s="0" t="n">
        <f aca="false">IF(LEFT(G8079,1)="差",-1,IF(LEFT(G8079,1)="中",0,IF(LEFT(G8079,1)="好",1,-2)))</f>
        <v>-1</v>
      </c>
      <c r="K8079" s="0" t="n">
        <f aca="false">IF(LEFT(H8079,1)="差",-1,IF(LEFT(H8079,1)="中",0,IF(LEFT(H8079,1)="好",1,-2)))</f>
        <v>1</v>
      </c>
      <c r="L8079" s="0" t="n">
        <f aca="false">IF(LEFT(I8079,1)="差",-1,IF(LEFT(I8079,1)="中",0,IF(LEFT(I8079,1)="好",1,-2)))</f>
        <v>-1</v>
      </c>
      <c r="M8079" s="0" t="n">
        <f aca="false">J8079+K8079+L8079</f>
        <v>-1</v>
      </c>
    </row>
    <row r="8080" customFormat="false" ht="17.15" hidden="false" customHeight="false" outlineLevel="0" collapsed="false">
      <c r="A8080" s="0" t="n">
        <v>538</v>
      </c>
      <c r="B8080" s="0" t="n">
        <v>9</v>
      </c>
      <c r="C8080" s="0" t="s">
        <v>24528</v>
      </c>
      <c r="D8080" s="0" t="s">
        <v>24504</v>
      </c>
      <c r="E8080" s="3" t="s">
        <v>24529</v>
      </c>
      <c r="F8080" s="0" t="s">
        <v>24530</v>
      </c>
      <c r="G8080" s="2" t="s">
        <v>17</v>
      </c>
      <c r="H8080" s="2" t="s">
        <v>31</v>
      </c>
      <c r="I8080" s="2" t="s">
        <v>17</v>
      </c>
      <c r="J8080" s="0" t="n">
        <f aca="false">IF(LEFT(G8080,1)="差",-1,IF(LEFT(G8080,1)="中",0,IF(LEFT(G8080,1)="好",1,-2)))</f>
        <v>-1</v>
      </c>
      <c r="K8080" s="0" t="n">
        <f aca="false">IF(LEFT(H8080,1)="差",-1,IF(LEFT(H8080,1)="中",0,IF(LEFT(H8080,1)="好",1,-2)))</f>
        <v>0</v>
      </c>
      <c r="L8080" s="0" t="n">
        <f aca="false">IF(LEFT(I8080,1)="差",-1,IF(LEFT(I8080,1)="中",0,IF(LEFT(I8080,1)="好",1,-2)))</f>
        <v>-1</v>
      </c>
      <c r="M8080" s="0" t="n">
        <f aca="false">J8080+K8080+L8080</f>
        <v>-2</v>
      </c>
    </row>
    <row r="8081" customFormat="false" ht="17.15" hidden="false" customHeight="false" outlineLevel="0" collapsed="false">
      <c r="A8081" s="0" t="n">
        <v>538</v>
      </c>
      <c r="B8081" s="0" t="n">
        <v>10</v>
      </c>
      <c r="C8081" s="0" t="s">
        <v>24531</v>
      </c>
      <c r="D8081" s="0" t="s">
        <v>24504</v>
      </c>
      <c r="E8081" s="3" t="s">
        <v>24532</v>
      </c>
      <c r="F8081" s="0" t="s">
        <v>24533</v>
      </c>
      <c r="G8081" s="2" t="s">
        <v>17</v>
      </c>
      <c r="H8081" s="2" t="s">
        <v>31</v>
      </c>
      <c r="I8081" s="2" t="s">
        <v>17</v>
      </c>
      <c r="J8081" s="0" t="n">
        <f aca="false">IF(LEFT(G8081,1)="差",-1,IF(LEFT(G8081,1)="中",0,IF(LEFT(G8081,1)="好",1,-2)))</f>
        <v>-1</v>
      </c>
      <c r="K8081" s="0" t="n">
        <f aca="false">IF(LEFT(H8081,1)="差",-1,IF(LEFT(H8081,1)="中",0,IF(LEFT(H8081,1)="好",1,-2)))</f>
        <v>0</v>
      </c>
      <c r="L8081" s="0" t="n">
        <f aca="false">IF(LEFT(I8081,1)="差",-1,IF(LEFT(I8081,1)="中",0,IF(LEFT(I8081,1)="好",1,-2)))</f>
        <v>-1</v>
      </c>
      <c r="M8081" s="0" t="n">
        <f aca="false">J8081+K8081+L8081</f>
        <v>-2</v>
      </c>
    </row>
    <row r="8082" customFormat="false" ht="17.15" hidden="false" customHeight="false" outlineLevel="0" collapsed="false">
      <c r="A8082" s="0" t="n">
        <v>538</v>
      </c>
      <c r="B8082" s="0" t="n">
        <v>11</v>
      </c>
      <c r="C8082" s="0" t="s">
        <v>24534</v>
      </c>
      <c r="D8082" s="0" t="s">
        <v>24504</v>
      </c>
      <c r="E8082" s="3" t="s">
        <v>24535</v>
      </c>
      <c r="F8082" s="0" t="s">
        <v>24536</v>
      </c>
      <c r="G8082" s="2" t="s">
        <v>17</v>
      </c>
      <c r="H8082" s="2" t="s">
        <v>31</v>
      </c>
      <c r="I8082" s="2" t="s">
        <v>17</v>
      </c>
      <c r="J8082" s="0" t="n">
        <f aca="false">IF(LEFT(G8082,1)="差",-1,IF(LEFT(G8082,1)="中",0,IF(LEFT(G8082,1)="好",1,-2)))</f>
        <v>-1</v>
      </c>
      <c r="K8082" s="0" t="n">
        <f aca="false">IF(LEFT(H8082,1)="差",-1,IF(LEFT(H8082,1)="中",0,IF(LEFT(H8082,1)="好",1,-2)))</f>
        <v>0</v>
      </c>
      <c r="L8082" s="0" t="n">
        <f aca="false">IF(LEFT(I8082,1)="差",-1,IF(LEFT(I8082,1)="中",0,IF(LEFT(I8082,1)="好",1,-2)))</f>
        <v>-1</v>
      </c>
      <c r="M8082" s="0" t="n">
        <f aca="false">J8082+K8082+L8082</f>
        <v>-2</v>
      </c>
    </row>
    <row r="8083" customFormat="false" ht="17.15" hidden="false" customHeight="false" outlineLevel="0" collapsed="false">
      <c r="A8083" s="0" t="n">
        <v>538</v>
      </c>
      <c r="B8083" s="0" t="n">
        <v>12</v>
      </c>
      <c r="C8083" s="0" t="s">
        <v>24537</v>
      </c>
      <c r="D8083" s="0" t="s">
        <v>24504</v>
      </c>
      <c r="E8083" s="3" t="s">
        <v>24538</v>
      </c>
      <c r="F8083" s="0" t="s">
        <v>24539</v>
      </c>
      <c r="G8083" s="2" t="s">
        <v>17</v>
      </c>
      <c r="H8083" s="2" t="s">
        <v>30</v>
      </c>
      <c r="I8083" s="2" t="s">
        <v>30</v>
      </c>
      <c r="J8083" s="0" t="n">
        <f aca="false">IF(LEFT(G8083,1)="差",-1,IF(LEFT(G8083,1)="中",0,IF(LEFT(G8083,1)="好",1,-2)))</f>
        <v>-1</v>
      </c>
      <c r="K8083" s="0" t="n">
        <f aca="false">IF(LEFT(H8083,1)="差",-1,IF(LEFT(H8083,1)="中",0,IF(LEFT(H8083,1)="好",1,-2)))</f>
        <v>1</v>
      </c>
      <c r="L8083" s="0" t="n">
        <f aca="false">IF(LEFT(I8083,1)="差",-1,IF(LEFT(I8083,1)="中",0,IF(LEFT(I8083,1)="好",1,-2)))</f>
        <v>1</v>
      </c>
      <c r="M8083" s="0" t="n">
        <f aca="false">J8083+K8083+L8083</f>
        <v>1</v>
      </c>
    </row>
    <row r="8084" customFormat="false" ht="17.15" hidden="false" customHeight="false" outlineLevel="0" collapsed="false">
      <c r="A8084" s="0" t="n">
        <v>538</v>
      </c>
      <c r="B8084" s="0" t="n">
        <v>13</v>
      </c>
      <c r="C8084" s="0" t="s">
        <v>24540</v>
      </c>
      <c r="D8084" s="0" t="s">
        <v>24504</v>
      </c>
      <c r="E8084" s="3" t="s">
        <v>24541</v>
      </c>
      <c r="F8084" s="0" t="s">
        <v>24542</v>
      </c>
      <c r="G8084" s="2" t="s">
        <v>17</v>
      </c>
      <c r="H8084" s="2" t="s">
        <v>31</v>
      </c>
      <c r="I8084" s="2" t="s">
        <v>17</v>
      </c>
      <c r="J8084" s="0" t="n">
        <f aca="false">IF(LEFT(G8084,1)="差",-1,IF(LEFT(G8084,1)="中",0,IF(LEFT(G8084,1)="好",1,-2)))</f>
        <v>-1</v>
      </c>
      <c r="K8084" s="0" t="n">
        <f aca="false">IF(LEFT(H8084,1)="差",-1,IF(LEFT(H8084,1)="中",0,IF(LEFT(H8084,1)="好",1,-2)))</f>
        <v>0</v>
      </c>
      <c r="L8084" s="0" t="n">
        <f aca="false">IF(LEFT(I8084,1)="差",-1,IF(LEFT(I8084,1)="中",0,IF(LEFT(I8084,1)="好",1,-2)))</f>
        <v>-1</v>
      </c>
      <c r="M8084" s="0" t="n">
        <f aca="false">J8084+K8084+L8084</f>
        <v>-2</v>
      </c>
    </row>
    <row r="8085" customFormat="false" ht="17.15" hidden="false" customHeight="false" outlineLevel="0" collapsed="false">
      <c r="A8085" s="0" t="n">
        <v>538</v>
      </c>
      <c r="B8085" s="0" t="n">
        <v>14</v>
      </c>
      <c r="C8085" s="0" t="s">
        <v>24543</v>
      </c>
      <c r="D8085" s="0" t="s">
        <v>24504</v>
      </c>
      <c r="E8085" s="3" t="s">
        <v>24544</v>
      </c>
      <c r="F8085" s="0" t="s">
        <v>24545</v>
      </c>
      <c r="G8085" s="2" t="s">
        <v>17</v>
      </c>
      <c r="H8085" s="2" t="s">
        <v>30</v>
      </c>
      <c r="I8085" s="2" t="s">
        <v>17</v>
      </c>
      <c r="J8085" s="0" t="n">
        <f aca="false">IF(LEFT(G8085,1)="差",-1,IF(LEFT(G8085,1)="中",0,IF(LEFT(G8085,1)="好",1,-2)))</f>
        <v>-1</v>
      </c>
      <c r="K8085" s="0" t="n">
        <f aca="false">IF(LEFT(H8085,1)="差",-1,IF(LEFT(H8085,1)="中",0,IF(LEFT(H8085,1)="好",1,-2)))</f>
        <v>1</v>
      </c>
      <c r="L8085" s="0" t="n">
        <f aca="false">IF(LEFT(I8085,1)="差",-1,IF(LEFT(I8085,1)="中",0,IF(LEFT(I8085,1)="好",1,-2)))</f>
        <v>-1</v>
      </c>
      <c r="M8085" s="0" t="n">
        <f aca="false">J8085+K8085+L8085</f>
        <v>-1</v>
      </c>
    </row>
    <row r="8086" customFormat="false" ht="17.15" hidden="false" customHeight="false" outlineLevel="0" collapsed="false">
      <c r="A8086" s="0" t="n">
        <v>538</v>
      </c>
      <c r="B8086" s="0" t="n">
        <v>15</v>
      </c>
      <c r="C8086" s="0" t="s">
        <v>24546</v>
      </c>
      <c r="D8086" s="0" t="s">
        <v>24504</v>
      </c>
      <c r="E8086" s="3" t="s">
        <v>24547</v>
      </c>
      <c r="F8086" s="0" t="s">
        <v>24548</v>
      </c>
      <c r="G8086" s="2" t="s">
        <v>17</v>
      </c>
      <c r="H8086" s="2" t="s">
        <v>31</v>
      </c>
      <c r="I8086" s="2" t="s">
        <v>17</v>
      </c>
      <c r="J8086" s="0" t="n">
        <f aca="false">IF(LEFT(G8086,1)="差",-1,IF(LEFT(G8086,1)="中",0,IF(LEFT(G8086,1)="好",1,-2)))</f>
        <v>-1</v>
      </c>
      <c r="K8086" s="0" t="n">
        <f aca="false">IF(LEFT(H8086,1)="差",-1,IF(LEFT(H8086,1)="中",0,IF(LEFT(H8086,1)="好",1,-2)))</f>
        <v>0</v>
      </c>
      <c r="L8086" s="0" t="n">
        <f aca="false">IF(LEFT(I8086,1)="差",-1,IF(LEFT(I8086,1)="中",0,IF(LEFT(I8086,1)="好",1,-2)))</f>
        <v>-1</v>
      </c>
      <c r="M8086" s="0" t="n">
        <f aca="false">J8086+K8086+L8086</f>
        <v>-2</v>
      </c>
    </row>
    <row r="8087" customFormat="false" ht="17.15" hidden="false" customHeight="false" outlineLevel="0" collapsed="false">
      <c r="A8087" s="0" t="n">
        <v>539</v>
      </c>
      <c r="B8087" s="0" t="n">
        <v>1</v>
      </c>
      <c r="C8087" s="0" t="s">
        <v>24549</v>
      </c>
      <c r="D8087" s="0" t="s">
        <v>24550</v>
      </c>
      <c r="E8087" s="3" t="s">
        <v>24551</v>
      </c>
      <c r="F8087" s="0" t="s">
        <v>24552</v>
      </c>
      <c r="G8087" s="2" t="s">
        <v>17</v>
      </c>
      <c r="H8087" s="2" t="s">
        <v>17</v>
      </c>
      <c r="I8087" s="2" t="s">
        <v>17</v>
      </c>
      <c r="J8087" s="0" t="n">
        <f aca="false">IF(LEFT(G8087,1)="差",-1,IF(LEFT(G8087,1)="中",0,IF(LEFT(G8087,1)="好",1,-2)))</f>
        <v>-1</v>
      </c>
      <c r="K8087" s="0" t="n">
        <f aca="false">IF(LEFT(H8087,1)="差",-1,IF(LEFT(H8087,1)="中",0,IF(LEFT(H8087,1)="好",1,-2)))</f>
        <v>-1</v>
      </c>
      <c r="L8087" s="0" t="n">
        <f aca="false">IF(LEFT(I8087,1)="差",-1,IF(LEFT(I8087,1)="中",0,IF(LEFT(I8087,1)="好",1,-2)))</f>
        <v>-1</v>
      </c>
      <c r="M8087" s="0" t="n">
        <f aca="false">J8087+K8087+L8087</f>
        <v>-3</v>
      </c>
    </row>
    <row r="8088" customFormat="false" ht="17.15" hidden="false" customHeight="false" outlineLevel="0" collapsed="false">
      <c r="A8088" s="0" t="n">
        <v>539</v>
      </c>
      <c r="B8088" s="0" t="n">
        <v>2</v>
      </c>
      <c r="C8088" s="0" t="s">
        <v>24553</v>
      </c>
      <c r="D8088" s="0" t="s">
        <v>24550</v>
      </c>
      <c r="E8088" s="3" t="s">
        <v>24554</v>
      </c>
      <c r="F8088" s="0" t="s">
        <v>24555</v>
      </c>
      <c r="G8088" s="2" t="s">
        <v>17</v>
      </c>
      <c r="H8088" s="2" t="s">
        <v>30</v>
      </c>
      <c r="I8088" s="2" t="s">
        <v>30</v>
      </c>
      <c r="J8088" s="0" t="n">
        <f aca="false">IF(LEFT(G8088,1)="差",-1,IF(LEFT(G8088,1)="中",0,IF(LEFT(G8088,1)="好",1,-2)))</f>
        <v>-1</v>
      </c>
      <c r="K8088" s="0" t="n">
        <f aca="false">IF(LEFT(H8088,1)="差",-1,IF(LEFT(H8088,1)="中",0,IF(LEFT(H8088,1)="好",1,-2)))</f>
        <v>1</v>
      </c>
      <c r="L8088" s="0" t="n">
        <f aca="false">IF(LEFT(I8088,1)="差",-1,IF(LEFT(I8088,1)="中",0,IF(LEFT(I8088,1)="好",1,-2)))</f>
        <v>1</v>
      </c>
      <c r="M8088" s="0" t="n">
        <f aca="false">J8088+K8088+L8088</f>
        <v>1</v>
      </c>
    </row>
    <row r="8089" customFormat="false" ht="17.15" hidden="false" customHeight="false" outlineLevel="0" collapsed="false">
      <c r="A8089" s="0" t="n">
        <v>539</v>
      </c>
      <c r="B8089" s="0" t="n">
        <v>3</v>
      </c>
      <c r="C8089" s="0" t="s">
        <v>24556</v>
      </c>
      <c r="D8089" s="0" t="s">
        <v>24550</v>
      </c>
      <c r="E8089" s="3" t="s">
        <v>24557</v>
      </c>
      <c r="F8089" s="0" t="s">
        <v>24558</v>
      </c>
      <c r="G8089" s="2" t="s">
        <v>17</v>
      </c>
      <c r="H8089" s="2" t="s">
        <v>17</v>
      </c>
      <c r="I8089" s="2" t="s">
        <v>17</v>
      </c>
      <c r="J8089" s="0" t="n">
        <f aca="false">IF(LEFT(G8089,1)="差",-1,IF(LEFT(G8089,1)="中",0,IF(LEFT(G8089,1)="好",1,-2)))</f>
        <v>-1</v>
      </c>
      <c r="K8089" s="0" t="n">
        <f aca="false">IF(LEFT(H8089,1)="差",-1,IF(LEFT(H8089,1)="中",0,IF(LEFT(H8089,1)="好",1,-2)))</f>
        <v>-1</v>
      </c>
      <c r="L8089" s="0" t="n">
        <f aca="false">IF(LEFT(I8089,1)="差",-1,IF(LEFT(I8089,1)="中",0,IF(LEFT(I8089,1)="好",1,-2)))</f>
        <v>-1</v>
      </c>
      <c r="M8089" s="0" t="n">
        <f aca="false">J8089+K8089+L8089</f>
        <v>-3</v>
      </c>
    </row>
    <row r="8090" customFormat="false" ht="17.15" hidden="false" customHeight="false" outlineLevel="0" collapsed="false">
      <c r="A8090" s="0" t="n">
        <v>539</v>
      </c>
      <c r="B8090" s="0" t="n">
        <v>4</v>
      </c>
      <c r="C8090" s="0" t="s">
        <v>24559</v>
      </c>
      <c r="D8090" s="0" t="s">
        <v>24550</v>
      </c>
      <c r="E8090" s="3" t="s">
        <v>24560</v>
      </c>
      <c r="F8090" s="0" t="s">
        <v>24561</v>
      </c>
      <c r="G8090" s="2" t="s">
        <v>17</v>
      </c>
      <c r="H8090" s="2" t="s">
        <v>17</v>
      </c>
      <c r="I8090" s="2" t="s">
        <v>17</v>
      </c>
      <c r="J8090" s="0" t="n">
        <f aca="false">IF(LEFT(G8090,1)="差",-1,IF(LEFT(G8090,1)="中",0,IF(LEFT(G8090,1)="好",1,-2)))</f>
        <v>-1</v>
      </c>
      <c r="K8090" s="0" t="n">
        <f aca="false">IF(LEFT(H8090,1)="差",-1,IF(LEFT(H8090,1)="中",0,IF(LEFT(H8090,1)="好",1,-2)))</f>
        <v>-1</v>
      </c>
      <c r="L8090" s="0" t="n">
        <f aca="false">IF(LEFT(I8090,1)="差",-1,IF(LEFT(I8090,1)="中",0,IF(LEFT(I8090,1)="好",1,-2)))</f>
        <v>-1</v>
      </c>
      <c r="M8090" s="0" t="n">
        <f aca="false">J8090+K8090+L8090</f>
        <v>-3</v>
      </c>
    </row>
    <row r="8091" customFormat="false" ht="17.15" hidden="false" customHeight="false" outlineLevel="0" collapsed="false">
      <c r="A8091" s="0" t="n">
        <v>539</v>
      </c>
      <c r="B8091" s="0" t="n">
        <v>5</v>
      </c>
      <c r="C8091" s="0" t="s">
        <v>24562</v>
      </c>
      <c r="D8091" s="0" t="s">
        <v>24550</v>
      </c>
      <c r="E8091" s="3" t="s">
        <v>24563</v>
      </c>
      <c r="F8091" s="0" t="s">
        <v>24564</v>
      </c>
      <c r="G8091" s="2" t="s">
        <v>17</v>
      </c>
      <c r="H8091" s="2" t="s">
        <v>17</v>
      </c>
      <c r="I8091" s="2" t="s">
        <v>17</v>
      </c>
      <c r="J8091" s="0" t="n">
        <f aca="false">IF(LEFT(G8091,1)="差",-1,IF(LEFT(G8091,1)="中",0,IF(LEFT(G8091,1)="好",1,-2)))</f>
        <v>-1</v>
      </c>
      <c r="K8091" s="0" t="n">
        <f aca="false">IF(LEFT(H8091,1)="差",-1,IF(LEFT(H8091,1)="中",0,IF(LEFT(H8091,1)="好",1,-2)))</f>
        <v>-1</v>
      </c>
      <c r="L8091" s="0" t="n">
        <f aca="false">IF(LEFT(I8091,1)="差",-1,IF(LEFT(I8091,1)="中",0,IF(LEFT(I8091,1)="好",1,-2)))</f>
        <v>-1</v>
      </c>
      <c r="M8091" s="0" t="n">
        <f aca="false">J8091+K8091+L8091</f>
        <v>-3</v>
      </c>
    </row>
    <row r="8092" customFormat="false" ht="17.15" hidden="false" customHeight="false" outlineLevel="0" collapsed="false">
      <c r="A8092" s="0" t="n">
        <v>539</v>
      </c>
      <c r="B8092" s="0" t="n">
        <v>6</v>
      </c>
      <c r="C8092" s="0" t="s">
        <v>24565</v>
      </c>
      <c r="D8092" s="0" t="s">
        <v>24550</v>
      </c>
      <c r="E8092" s="3" t="s">
        <v>24563</v>
      </c>
      <c r="F8092" s="0" t="s">
        <v>24564</v>
      </c>
      <c r="G8092" s="2" t="s">
        <v>17</v>
      </c>
      <c r="H8092" s="2" t="s">
        <v>17</v>
      </c>
      <c r="I8092" s="2" t="s">
        <v>17</v>
      </c>
      <c r="J8092" s="0" t="n">
        <f aca="false">IF(LEFT(G8092,1)="差",-1,IF(LEFT(G8092,1)="中",0,IF(LEFT(G8092,1)="好",1,-2)))</f>
        <v>-1</v>
      </c>
      <c r="K8092" s="0" t="n">
        <f aca="false">IF(LEFT(H8092,1)="差",-1,IF(LEFT(H8092,1)="中",0,IF(LEFT(H8092,1)="好",1,-2)))</f>
        <v>-1</v>
      </c>
      <c r="L8092" s="0" t="n">
        <f aca="false">IF(LEFT(I8092,1)="差",-1,IF(LEFT(I8092,1)="中",0,IF(LEFT(I8092,1)="好",1,-2)))</f>
        <v>-1</v>
      </c>
      <c r="M8092" s="0" t="n">
        <f aca="false">J8092+K8092+L8092</f>
        <v>-3</v>
      </c>
    </row>
    <row r="8093" customFormat="false" ht="17.15" hidden="false" customHeight="false" outlineLevel="0" collapsed="false">
      <c r="A8093" s="0" t="n">
        <v>539</v>
      </c>
      <c r="B8093" s="0" t="n">
        <v>7</v>
      </c>
      <c r="C8093" s="0" t="s">
        <v>24566</v>
      </c>
      <c r="D8093" s="0" t="s">
        <v>24550</v>
      </c>
      <c r="E8093" s="3" t="s">
        <v>24560</v>
      </c>
      <c r="F8093" s="0" t="s">
        <v>24561</v>
      </c>
      <c r="G8093" s="2" t="s">
        <v>17</v>
      </c>
      <c r="H8093" s="2" t="s">
        <v>17</v>
      </c>
      <c r="I8093" s="2" t="s">
        <v>17</v>
      </c>
      <c r="J8093" s="0" t="n">
        <f aca="false">IF(LEFT(G8093,1)="差",-1,IF(LEFT(G8093,1)="中",0,IF(LEFT(G8093,1)="好",1,-2)))</f>
        <v>-1</v>
      </c>
      <c r="K8093" s="0" t="n">
        <f aca="false">IF(LEFT(H8093,1)="差",-1,IF(LEFT(H8093,1)="中",0,IF(LEFT(H8093,1)="好",1,-2)))</f>
        <v>-1</v>
      </c>
      <c r="L8093" s="0" t="n">
        <f aca="false">IF(LEFT(I8093,1)="差",-1,IF(LEFT(I8093,1)="中",0,IF(LEFT(I8093,1)="好",1,-2)))</f>
        <v>-1</v>
      </c>
      <c r="M8093" s="0" t="n">
        <f aca="false">J8093+K8093+L8093</f>
        <v>-3</v>
      </c>
    </row>
    <row r="8094" customFormat="false" ht="17.15" hidden="false" customHeight="false" outlineLevel="0" collapsed="false">
      <c r="A8094" s="0" t="n">
        <v>539</v>
      </c>
      <c r="B8094" s="0" t="n">
        <v>8</v>
      </c>
      <c r="C8094" s="0" t="s">
        <v>24567</v>
      </c>
      <c r="D8094" s="0" t="s">
        <v>24550</v>
      </c>
      <c r="E8094" s="3" t="s">
        <v>24563</v>
      </c>
      <c r="F8094" s="0" t="s">
        <v>24564</v>
      </c>
      <c r="G8094" s="2" t="s">
        <v>17</v>
      </c>
      <c r="H8094" s="2" t="s">
        <v>17</v>
      </c>
      <c r="I8094" s="2" t="s">
        <v>17</v>
      </c>
      <c r="J8094" s="0" t="n">
        <f aca="false">IF(LEFT(G8094,1)="差",-1,IF(LEFT(G8094,1)="中",0,IF(LEFT(G8094,1)="好",1,-2)))</f>
        <v>-1</v>
      </c>
      <c r="K8094" s="0" t="n">
        <f aca="false">IF(LEFT(H8094,1)="差",-1,IF(LEFT(H8094,1)="中",0,IF(LEFT(H8094,1)="好",1,-2)))</f>
        <v>-1</v>
      </c>
      <c r="L8094" s="0" t="n">
        <f aca="false">IF(LEFT(I8094,1)="差",-1,IF(LEFT(I8094,1)="中",0,IF(LEFT(I8094,1)="好",1,-2)))</f>
        <v>-1</v>
      </c>
      <c r="M8094" s="0" t="n">
        <f aca="false">J8094+K8094+L8094</f>
        <v>-3</v>
      </c>
    </row>
    <row r="8095" customFormat="false" ht="17.15" hidden="false" customHeight="false" outlineLevel="0" collapsed="false">
      <c r="A8095" s="0" t="n">
        <v>539</v>
      </c>
      <c r="B8095" s="0" t="n">
        <v>9</v>
      </c>
      <c r="C8095" s="0" t="s">
        <v>24568</v>
      </c>
      <c r="D8095" s="0" t="s">
        <v>24550</v>
      </c>
      <c r="E8095" s="3" t="s">
        <v>24560</v>
      </c>
      <c r="F8095" s="0" t="s">
        <v>24561</v>
      </c>
      <c r="G8095" s="2" t="s">
        <v>17</v>
      </c>
      <c r="H8095" s="2" t="s">
        <v>17</v>
      </c>
      <c r="I8095" s="2" t="s">
        <v>17</v>
      </c>
      <c r="J8095" s="0" t="n">
        <f aca="false">IF(LEFT(G8095,1)="差",-1,IF(LEFT(G8095,1)="中",0,IF(LEFT(G8095,1)="好",1,-2)))</f>
        <v>-1</v>
      </c>
      <c r="K8095" s="0" t="n">
        <f aca="false">IF(LEFT(H8095,1)="差",-1,IF(LEFT(H8095,1)="中",0,IF(LEFT(H8095,1)="好",1,-2)))</f>
        <v>-1</v>
      </c>
      <c r="L8095" s="0" t="n">
        <f aca="false">IF(LEFT(I8095,1)="差",-1,IF(LEFT(I8095,1)="中",0,IF(LEFT(I8095,1)="好",1,-2)))</f>
        <v>-1</v>
      </c>
      <c r="M8095" s="0" t="n">
        <f aca="false">J8095+K8095+L8095</f>
        <v>-3</v>
      </c>
    </row>
    <row r="8096" customFormat="false" ht="17.15" hidden="false" customHeight="false" outlineLevel="0" collapsed="false">
      <c r="A8096" s="0" t="n">
        <v>539</v>
      </c>
      <c r="B8096" s="0" t="n">
        <v>10</v>
      </c>
      <c r="C8096" s="0" t="s">
        <v>24569</v>
      </c>
      <c r="D8096" s="0" t="s">
        <v>24550</v>
      </c>
      <c r="E8096" s="3" t="s">
        <v>24570</v>
      </c>
      <c r="F8096" s="0" t="s">
        <v>24571</v>
      </c>
      <c r="G8096" s="2" t="s">
        <v>17</v>
      </c>
      <c r="H8096" s="2" t="s">
        <v>17</v>
      </c>
      <c r="I8096" s="2" t="s">
        <v>17</v>
      </c>
      <c r="J8096" s="0" t="n">
        <f aca="false">IF(LEFT(G8096,1)="差",-1,IF(LEFT(G8096,1)="中",0,IF(LEFT(G8096,1)="好",1,-2)))</f>
        <v>-1</v>
      </c>
      <c r="K8096" s="0" t="n">
        <f aca="false">IF(LEFT(H8096,1)="差",-1,IF(LEFT(H8096,1)="中",0,IF(LEFT(H8096,1)="好",1,-2)))</f>
        <v>-1</v>
      </c>
      <c r="L8096" s="0" t="n">
        <f aca="false">IF(LEFT(I8096,1)="差",-1,IF(LEFT(I8096,1)="中",0,IF(LEFT(I8096,1)="好",1,-2)))</f>
        <v>-1</v>
      </c>
      <c r="M8096" s="0" t="n">
        <f aca="false">J8096+K8096+L8096</f>
        <v>-3</v>
      </c>
    </row>
    <row r="8097" customFormat="false" ht="17.15" hidden="false" customHeight="false" outlineLevel="0" collapsed="false">
      <c r="A8097" s="0" t="n">
        <v>539</v>
      </c>
      <c r="B8097" s="0" t="n">
        <v>11</v>
      </c>
      <c r="C8097" s="0" t="s">
        <v>24572</v>
      </c>
      <c r="D8097" s="0" t="s">
        <v>24550</v>
      </c>
      <c r="E8097" s="3" t="s">
        <v>24573</v>
      </c>
      <c r="F8097" s="0" t="s">
        <v>24574</v>
      </c>
      <c r="G8097" s="2" t="s">
        <v>17</v>
      </c>
      <c r="H8097" s="2" t="s">
        <v>17</v>
      </c>
      <c r="I8097" s="2" t="s">
        <v>17</v>
      </c>
      <c r="J8097" s="0" t="n">
        <f aca="false">IF(LEFT(G8097,1)="差",-1,IF(LEFT(G8097,1)="中",0,IF(LEFT(G8097,1)="好",1,-2)))</f>
        <v>-1</v>
      </c>
      <c r="K8097" s="0" t="n">
        <f aca="false">IF(LEFT(H8097,1)="差",-1,IF(LEFT(H8097,1)="中",0,IF(LEFT(H8097,1)="好",1,-2)))</f>
        <v>-1</v>
      </c>
      <c r="L8097" s="0" t="n">
        <f aca="false">IF(LEFT(I8097,1)="差",-1,IF(LEFT(I8097,1)="中",0,IF(LEFT(I8097,1)="好",1,-2)))</f>
        <v>-1</v>
      </c>
      <c r="M8097" s="0" t="n">
        <f aca="false">J8097+K8097+L8097</f>
        <v>-3</v>
      </c>
    </row>
    <row r="8098" customFormat="false" ht="17.15" hidden="false" customHeight="false" outlineLevel="0" collapsed="false">
      <c r="A8098" s="0" t="n">
        <v>539</v>
      </c>
      <c r="B8098" s="0" t="n">
        <v>12</v>
      </c>
      <c r="C8098" s="0" t="s">
        <v>24575</v>
      </c>
      <c r="D8098" s="0" t="s">
        <v>24550</v>
      </c>
      <c r="E8098" s="3" t="s">
        <v>24576</v>
      </c>
      <c r="F8098" s="0" t="s">
        <v>24577</v>
      </c>
      <c r="G8098" s="2" t="s">
        <v>17</v>
      </c>
      <c r="H8098" s="2" t="s">
        <v>17</v>
      </c>
      <c r="I8098" s="2" t="s">
        <v>17</v>
      </c>
      <c r="J8098" s="0" t="n">
        <f aca="false">IF(LEFT(G8098,1)="差",-1,IF(LEFT(G8098,1)="中",0,IF(LEFT(G8098,1)="好",1,-2)))</f>
        <v>-1</v>
      </c>
      <c r="K8098" s="0" t="n">
        <f aca="false">IF(LEFT(H8098,1)="差",-1,IF(LEFT(H8098,1)="中",0,IF(LEFT(H8098,1)="好",1,-2)))</f>
        <v>-1</v>
      </c>
      <c r="L8098" s="0" t="n">
        <f aca="false">IF(LEFT(I8098,1)="差",-1,IF(LEFT(I8098,1)="中",0,IF(LEFT(I8098,1)="好",1,-2)))</f>
        <v>-1</v>
      </c>
      <c r="M8098" s="0" t="n">
        <f aca="false">J8098+K8098+L8098</f>
        <v>-3</v>
      </c>
    </row>
    <row r="8099" customFormat="false" ht="17.15" hidden="false" customHeight="false" outlineLevel="0" collapsed="false">
      <c r="A8099" s="0" t="n">
        <v>539</v>
      </c>
      <c r="B8099" s="0" t="n">
        <v>13</v>
      </c>
      <c r="C8099" s="0" t="s">
        <v>24578</v>
      </c>
      <c r="D8099" s="0" t="s">
        <v>24550</v>
      </c>
      <c r="E8099" s="3" t="s">
        <v>24579</v>
      </c>
      <c r="F8099" s="0" t="s">
        <v>24580</v>
      </c>
      <c r="G8099" s="2" t="s">
        <v>17</v>
      </c>
      <c r="H8099" s="2" t="s">
        <v>17</v>
      </c>
      <c r="I8099" s="2" t="s">
        <v>17</v>
      </c>
      <c r="J8099" s="0" t="n">
        <f aca="false">IF(LEFT(G8099,1)="差",-1,IF(LEFT(G8099,1)="中",0,IF(LEFT(G8099,1)="好",1,-2)))</f>
        <v>-1</v>
      </c>
      <c r="K8099" s="0" t="n">
        <f aca="false">IF(LEFT(H8099,1)="差",-1,IF(LEFT(H8099,1)="中",0,IF(LEFT(H8099,1)="好",1,-2)))</f>
        <v>-1</v>
      </c>
      <c r="L8099" s="0" t="n">
        <f aca="false">IF(LEFT(I8099,1)="差",-1,IF(LEFT(I8099,1)="中",0,IF(LEFT(I8099,1)="好",1,-2)))</f>
        <v>-1</v>
      </c>
      <c r="M8099" s="0" t="n">
        <f aca="false">J8099+K8099+L8099</f>
        <v>-3</v>
      </c>
    </row>
    <row r="8100" customFormat="false" ht="17.15" hidden="false" customHeight="false" outlineLevel="0" collapsed="false">
      <c r="A8100" s="0" t="n">
        <v>539</v>
      </c>
      <c r="B8100" s="0" t="n">
        <v>14</v>
      </c>
      <c r="C8100" s="0" t="s">
        <v>24581</v>
      </c>
      <c r="D8100" s="0" t="s">
        <v>24550</v>
      </c>
      <c r="E8100" s="3" t="s">
        <v>5703</v>
      </c>
      <c r="F8100" s="0" t="s">
        <v>5704</v>
      </c>
      <c r="G8100" s="2" t="s">
        <v>17</v>
      </c>
      <c r="H8100" s="2" t="s">
        <v>17</v>
      </c>
      <c r="I8100" s="2" t="s">
        <v>17</v>
      </c>
      <c r="J8100" s="0" t="n">
        <f aca="false">IF(LEFT(G8100,1)="差",-1,IF(LEFT(G8100,1)="中",0,IF(LEFT(G8100,1)="好",1,-2)))</f>
        <v>-1</v>
      </c>
      <c r="K8100" s="0" t="n">
        <f aca="false">IF(LEFT(H8100,1)="差",-1,IF(LEFT(H8100,1)="中",0,IF(LEFT(H8100,1)="好",1,-2)))</f>
        <v>-1</v>
      </c>
      <c r="L8100" s="0" t="n">
        <f aca="false">IF(LEFT(I8100,1)="差",-1,IF(LEFT(I8100,1)="中",0,IF(LEFT(I8100,1)="好",1,-2)))</f>
        <v>-1</v>
      </c>
      <c r="M8100" s="0" t="n">
        <f aca="false">J8100+K8100+L8100</f>
        <v>-3</v>
      </c>
    </row>
    <row r="8101" customFormat="false" ht="17.15" hidden="false" customHeight="false" outlineLevel="0" collapsed="false">
      <c r="A8101" s="0" t="n">
        <v>539</v>
      </c>
      <c r="B8101" s="0" t="n">
        <v>15</v>
      </c>
      <c r="C8101" s="0" t="s">
        <v>24582</v>
      </c>
      <c r="D8101" s="0" t="s">
        <v>24550</v>
      </c>
      <c r="E8101" s="3" t="s">
        <v>24583</v>
      </c>
      <c r="F8101" s="0" t="s">
        <v>24584</v>
      </c>
      <c r="G8101" s="2" t="s">
        <v>17</v>
      </c>
      <c r="H8101" s="2" t="s">
        <v>17</v>
      </c>
      <c r="I8101" s="2" t="s">
        <v>17</v>
      </c>
      <c r="J8101" s="0" t="n">
        <f aca="false">IF(LEFT(G8101,1)="差",-1,IF(LEFT(G8101,1)="中",0,IF(LEFT(G8101,1)="好",1,-2)))</f>
        <v>-1</v>
      </c>
      <c r="K8101" s="0" t="n">
        <f aca="false">IF(LEFT(H8101,1)="差",-1,IF(LEFT(H8101,1)="中",0,IF(LEFT(H8101,1)="好",1,-2)))</f>
        <v>-1</v>
      </c>
      <c r="L8101" s="0" t="n">
        <f aca="false">IF(LEFT(I8101,1)="差",-1,IF(LEFT(I8101,1)="中",0,IF(LEFT(I8101,1)="好",1,-2)))</f>
        <v>-1</v>
      </c>
      <c r="M8101" s="0" t="n">
        <f aca="false">J8101+K8101+L8101</f>
        <v>-3</v>
      </c>
    </row>
    <row r="8102" customFormat="false" ht="17.15" hidden="false" customHeight="false" outlineLevel="0" collapsed="false">
      <c r="A8102" s="0" t="n">
        <v>540</v>
      </c>
      <c r="B8102" s="0" t="n">
        <v>1</v>
      </c>
      <c r="C8102" s="0" t="s">
        <v>24585</v>
      </c>
      <c r="D8102" s="0" t="s">
        <v>24586</v>
      </c>
      <c r="E8102" s="3" t="s">
        <v>24587</v>
      </c>
      <c r="F8102" s="0" t="s">
        <v>24588</v>
      </c>
      <c r="G8102" s="2" t="s">
        <v>17</v>
      </c>
      <c r="H8102" s="2" t="s">
        <v>17</v>
      </c>
      <c r="I8102" s="2" t="s">
        <v>17</v>
      </c>
      <c r="J8102" s="0" t="n">
        <f aca="false">IF(LEFT(G8102,1)="差",-1,IF(LEFT(G8102,1)="中",0,IF(LEFT(G8102,1)="好",1,-2)))</f>
        <v>-1</v>
      </c>
      <c r="K8102" s="0" t="n">
        <f aca="false">IF(LEFT(H8102,1)="差",-1,IF(LEFT(H8102,1)="中",0,IF(LEFT(H8102,1)="好",1,-2)))</f>
        <v>-1</v>
      </c>
      <c r="L8102" s="0" t="n">
        <f aca="false">IF(LEFT(I8102,1)="差",-1,IF(LEFT(I8102,1)="中",0,IF(LEFT(I8102,1)="好",1,-2)))</f>
        <v>-1</v>
      </c>
      <c r="M8102" s="0" t="n">
        <f aca="false">J8102+K8102+L8102</f>
        <v>-3</v>
      </c>
    </row>
    <row r="8103" customFormat="false" ht="17.15" hidden="false" customHeight="false" outlineLevel="0" collapsed="false">
      <c r="A8103" s="0" t="n">
        <v>540</v>
      </c>
      <c r="B8103" s="0" t="n">
        <v>2</v>
      </c>
      <c r="C8103" s="0" t="s">
        <v>24589</v>
      </c>
      <c r="D8103" s="0" t="s">
        <v>24586</v>
      </c>
      <c r="E8103" s="3" t="s">
        <v>24590</v>
      </c>
      <c r="F8103" s="0" t="s">
        <v>24591</v>
      </c>
      <c r="G8103" s="2" t="s">
        <v>17</v>
      </c>
      <c r="H8103" s="2" t="s">
        <v>17</v>
      </c>
      <c r="I8103" s="2" t="s">
        <v>30</v>
      </c>
      <c r="J8103" s="0" t="n">
        <f aca="false">IF(LEFT(G8103,1)="差",-1,IF(LEFT(G8103,1)="中",0,IF(LEFT(G8103,1)="好",1,-2)))</f>
        <v>-1</v>
      </c>
      <c r="K8103" s="0" t="n">
        <f aca="false">IF(LEFT(H8103,1)="差",-1,IF(LEFT(H8103,1)="中",0,IF(LEFT(H8103,1)="好",1,-2)))</f>
        <v>-1</v>
      </c>
      <c r="L8103" s="0" t="n">
        <f aca="false">IF(LEFT(I8103,1)="差",-1,IF(LEFT(I8103,1)="中",0,IF(LEFT(I8103,1)="好",1,-2)))</f>
        <v>1</v>
      </c>
      <c r="M8103" s="0" t="n">
        <f aca="false">J8103+K8103+L8103</f>
        <v>-1</v>
      </c>
    </row>
    <row r="8104" customFormat="false" ht="17.15" hidden="false" customHeight="false" outlineLevel="0" collapsed="false">
      <c r="A8104" s="0" t="n">
        <v>540</v>
      </c>
      <c r="B8104" s="0" t="n">
        <v>3</v>
      </c>
      <c r="C8104" s="0" t="s">
        <v>24592</v>
      </c>
      <c r="D8104" s="0" t="s">
        <v>24586</v>
      </c>
      <c r="E8104" s="3" t="s">
        <v>24593</v>
      </c>
      <c r="F8104" s="0" t="s">
        <v>24594</v>
      </c>
      <c r="G8104" s="2" t="s">
        <v>17</v>
      </c>
      <c r="H8104" s="2" t="s">
        <v>17</v>
      </c>
      <c r="I8104" s="2" t="s">
        <v>31</v>
      </c>
      <c r="J8104" s="0" t="n">
        <f aca="false">IF(LEFT(G8104,1)="差",-1,IF(LEFT(G8104,1)="中",0,IF(LEFT(G8104,1)="好",1,-2)))</f>
        <v>-1</v>
      </c>
      <c r="K8104" s="0" t="n">
        <f aca="false">IF(LEFT(H8104,1)="差",-1,IF(LEFT(H8104,1)="中",0,IF(LEFT(H8104,1)="好",1,-2)))</f>
        <v>-1</v>
      </c>
      <c r="L8104" s="0" t="n">
        <f aca="false">IF(LEFT(I8104,1)="差",-1,IF(LEFT(I8104,1)="中",0,IF(LEFT(I8104,1)="好",1,-2)))</f>
        <v>0</v>
      </c>
      <c r="M8104" s="0" t="n">
        <f aca="false">J8104+K8104+L8104</f>
        <v>-2</v>
      </c>
    </row>
    <row r="8105" customFormat="false" ht="17.15" hidden="false" customHeight="false" outlineLevel="0" collapsed="false">
      <c r="A8105" s="0" t="n">
        <v>540</v>
      </c>
      <c r="B8105" s="0" t="n">
        <v>4</v>
      </c>
      <c r="C8105" s="0" t="s">
        <v>24595</v>
      </c>
      <c r="D8105" s="0" t="s">
        <v>24586</v>
      </c>
      <c r="E8105" s="3" t="s">
        <v>24596</v>
      </c>
      <c r="F8105" s="0" t="s">
        <v>24597</v>
      </c>
      <c r="G8105" s="2" t="s">
        <v>17</v>
      </c>
      <c r="H8105" s="2" t="s">
        <v>17</v>
      </c>
      <c r="I8105" s="2" t="s">
        <v>17</v>
      </c>
      <c r="J8105" s="0" t="n">
        <f aca="false">IF(LEFT(G8105,1)="差",-1,IF(LEFT(G8105,1)="中",0,IF(LEFT(G8105,1)="好",1,-2)))</f>
        <v>-1</v>
      </c>
      <c r="K8105" s="0" t="n">
        <f aca="false">IF(LEFT(H8105,1)="差",-1,IF(LEFT(H8105,1)="中",0,IF(LEFT(H8105,1)="好",1,-2)))</f>
        <v>-1</v>
      </c>
      <c r="L8105" s="0" t="n">
        <f aca="false">IF(LEFT(I8105,1)="差",-1,IF(LEFT(I8105,1)="中",0,IF(LEFT(I8105,1)="好",1,-2)))</f>
        <v>-1</v>
      </c>
      <c r="M8105" s="0" t="n">
        <f aca="false">J8105+K8105+L8105</f>
        <v>-3</v>
      </c>
    </row>
    <row r="8106" customFormat="false" ht="17.15" hidden="false" customHeight="false" outlineLevel="0" collapsed="false">
      <c r="A8106" s="0" t="n">
        <v>540</v>
      </c>
      <c r="B8106" s="0" t="n">
        <v>5</v>
      </c>
      <c r="C8106" s="0" t="s">
        <v>24598</v>
      </c>
      <c r="D8106" s="0" t="s">
        <v>24586</v>
      </c>
      <c r="E8106" s="3" t="s">
        <v>24599</v>
      </c>
      <c r="F8106" s="0" t="s">
        <v>24600</v>
      </c>
      <c r="G8106" s="2" t="s">
        <v>17</v>
      </c>
      <c r="H8106" s="2" t="s">
        <v>17</v>
      </c>
      <c r="I8106" s="2" t="s">
        <v>17</v>
      </c>
      <c r="J8106" s="0" t="n">
        <f aca="false">IF(LEFT(G8106,1)="差",-1,IF(LEFT(G8106,1)="中",0,IF(LEFT(G8106,1)="好",1,-2)))</f>
        <v>-1</v>
      </c>
      <c r="K8106" s="0" t="n">
        <f aca="false">IF(LEFT(H8106,1)="差",-1,IF(LEFT(H8106,1)="中",0,IF(LEFT(H8106,1)="好",1,-2)))</f>
        <v>-1</v>
      </c>
      <c r="L8106" s="0" t="n">
        <f aca="false">IF(LEFT(I8106,1)="差",-1,IF(LEFT(I8106,1)="中",0,IF(LEFT(I8106,1)="好",1,-2)))</f>
        <v>-1</v>
      </c>
      <c r="M8106" s="0" t="n">
        <f aca="false">J8106+K8106+L8106</f>
        <v>-3</v>
      </c>
    </row>
    <row r="8107" customFormat="false" ht="17.15" hidden="false" customHeight="false" outlineLevel="0" collapsed="false">
      <c r="A8107" s="0" t="n">
        <v>540</v>
      </c>
      <c r="B8107" s="0" t="n">
        <v>6</v>
      </c>
      <c r="C8107" s="0" t="s">
        <v>24601</v>
      </c>
      <c r="D8107" s="0" t="s">
        <v>24586</v>
      </c>
      <c r="E8107" s="3" t="s">
        <v>24602</v>
      </c>
      <c r="F8107" s="0" t="s">
        <v>24603</v>
      </c>
      <c r="G8107" s="2" t="s">
        <v>17</v>
      </c>
      <c r="H8107" s="2" t="s">
        <v>31</v>
      </c>
      <c r="I8107" s="2" t="s">
        <v>17</v>
      </c>
      <c r="J8107" s="0" t="n">
        <f aca="false">IF(LEFT(G8107,1)="差",-1,IF(LEFT(G8107,1)="中",0,IF(LEFT(G8107,1)="好",1,-2)))</f>
        <v>-1</v>
      </c>
      <c r="K8107" s="0" t="n">
        <f aca="false">IF(LEFT(H8107,1)="差",-1,IF(LEFT(H8107,1)="中",0,IF(LEFT(H8107,1)="好",1,-2)))</f>
        <v>0</v>
      </c>
      <c r="L8107" s="0" t="n">
        <f aca="false">IF(LEFT(I8107,1)="差",-1,IF(LEFT(I8107,1)="中",0,IF(LEFT(I8107,1)="好",1,-2)))</f>
        <v>-1</v>
      </c>
      <c r="M8107" s="0" t="n">
        <f aca="false">J8107+K8107+L8107</f>
        <v>-2</v>
      </c>
    </row>
    <row r="8108" customFormat="false" ht="17.15" hidden="false" customHeight="false" outlineLevel="0" collapsed="false">
      <c r="A8108" s="0" t="n">
        <v>540</v>
      </c>
      <c r="B8108" s="0" t="n">
        <v>7</v>
      </c>
      <c r="C8108" s="0" t="s">
        <v>24604</v>
      </c>
      <c r="D8108" s="0" t="s">
        <v>24586</v>
      </c>
      <c r="E8108" s="3" t="s">
        <v>24605</v>
      </c>
      <c r="F8108" s="0" t="s">
        <v>24606</v>
      </c>
      <c r="G8108" s="2" t="s">
        <v>17</v>
      </c>
      <c r="H8108" s="2" t="s">
        <v>17</v>
      </c>
      <c r="I8108" s="2" t="s">
        <v>31</v>
      </c>
      <c r="J8108" s="0" t="n">
        <f aca="false">IF(LEFT(G8108,1)="差",-1,IF(LEFT(G8108,1)="中",0,IF(LEFT(G8108,1)="好",1,-2)))</f>
        <v>-1</v>
      </c>
      <c r="K8108" s="0" t="n">
        <f aca="false">IF(LEFT(H8108,1)="差",-1,IF(LEFT(H8108,1)="中",0,IF(LEFT(H8108,1)="好",1,-2)))</f>
        <v>-1</v>
      </c>
      <c r="L8108" s="0" t="n">
        <f aca="false">IF(LEFT(I8108,1)="差",-1,IF(LEFT(I8108,1)="中",0,IF(LEFT(I8108,1)="好",1,-2)))</f>
        <v>0</v>
      </c>
      <c r="M8108" s="0" t="n">
        <f aca="false">J8108+K8108+L8108</f>
        <v>-2</v>
      </c>
    </row>
    <row r="8109" customFormat="false" ht="17.15" hidden="false" customHeight="false" outlineLevel="0" collapsed="false">
      <c r="A8109" s="0" t="n">
        <v>540</v>
      </c>
      <c r="B8109" s="0" t="n">
        <v>8</v>
      </c>
      <c r="C8109" s="0" t="s">
        <v>24607</v>
      </c>
      <c r="D8109" s="0" t="s">
        <v>24586</v>
      </c>
      <c r="E8109" s="3" t="s">
        <v>24608</v>
      </c>
      <c r="F8109" s="0" t="s">
        <v>24609</v>
      </c>
      <c r="G8109" s="2" t="s">
        <v>17</v>
      </c>
      <c r="H8109" s="2" t="s">
        <v>17</v>
      </c>
      <c r="I8109" s="2" t="s">
        <v>17</v>
      </c>
      <c r="J8109" s="0" t="n">
        <f aca="false">IF(LEFT(G8109,1)="差",-1,IF(LEFT(G8109,1)="中",0,IF(LEFT(G8109,1)="好",1,-2)))</f>
        <v>-1</v>
      </c>
      <c r="K8109" s="0" t="n">
        <f aca="false">IF(LEFT(H8109,1)="差",-1,IF(LEFT(H8109,1)="中",0,IF(LEFT(H8109,1)="好",1,-2)))</f>
        <v>-1</v>
      </c>
      <c r="L8109" s="0" t="n">
        <f aca="false">IF(LEFT(I8109,1)="差",-1,IF(LEFT(I8109,1)="中",0,IF(LEFT(I8109,1)="好",1,-2)))</f>
        <v>-1</v>
      </c>
      <c r="M8109" s="0" t="n">
        <f aca="false">J8109+K8109+L8109</f>
        <v>-3</v>
      </c>
    </row>
    <row r="8110" customFormat="false" ht="17.15" hidden="false" customHeight="false" outlineLevel="0" collapsed="false">
      <c r="A8110" s="0" t="n">
        <v>540</v>
      </c>
      <c r="B8110" s="0" t="n">
        <v>9</v>
      </c>
      <c r="C8110" s="0" t="s">
        <v>24610</v>
      </c>
      <c r="D8110" s="0" t="s">
        <v>24586</v>
      </c>
      <c r="E8110" s="3" t="s">
        <v>24611</v>
      </c>
      <c r="F8110" s="0" t="s">
        <v>24612</v>
      </c>
      <c r="G8110" s="2" t="s">
        <v>31</v>
      </c>
      <c r="H8110" s="2" t="s">
        <v>31</v>
      </c>
      <c r="I8110" s="2" t="s">
        <v>30</v>
      </c>
      <c r="J8110" s="0" t="n">
        <f aca="false">IF(LEFT(G8110,1)="差",-1,IF(LEFT(G8110,1)="中",0,IF(LEFT(G8110,1)="好",1,-2)))</f>
        <v>0</v>
      </c>
      <c r="K8110" s="0" t="n">
        <f aca="false">IF(LEFT(H8110,1)="差",-1,IF(LEFT(H8110,1)="中",0,IF(LEFT(H8110,1)="好",1,-2)))</f>
        <v>0</v>
      </c>
      <c r="L8110" s="0" t="n">
        <f aca="false">IF(LEFT(I8110,1)="差",-1,IF(LEFT(I8110,1)="中",0,IF(LEFT(I8110,1)="好",1,-2)))</f>
        <v>1</v>
      </c>
      <c r="M8110" s="0" t="n">
        <f aca="false">J8110+K8110+L8110</f>
        <v>1</v>
      </c>
    </row>
    <row r="8111" customFormat="false" ht="17.15" hidden="false" customHeight="false" outlineLevel="0" collapsed="false">
      <c r="A8111" s="0" t="n">
        <v>540</v>
      </c>
      <c r="B8111" s="0" t="n">
        <v>10</v>
      </c>
      <c r="C8111" s="0" t="s">
        <v>24613</v>
      </c>
      <c r="D8111" s="0" t="s">
        <v>24586</v>
      </c>
      <c r="E8111" s="3" t="s">
        <v>24614</v>
      </c>
      <c r="F8111" s="0" t="s">
        <v>24615</v>
      </c>
      <c r="G8111" s="2" t="s">
        <v>17</v>
      </c>
      <c r="H8111" s="2" t="s">
        <v>17</v>
      </c>
      <c r="I8111" s="2" t="s">
        <v>17</v>
      </c>
      <c r="J8111" s="0" t="n">
        <f aca="false">IF(LEFT(G8111,1)="差",-1,IF(LEFT(G8111,1)="中",0,IF(LEFT(G8111,1)="好",1,-2)))</f>
        <v>-1</v>
      </c>
      <c r="K8111" s="0" t="n">
        <f aca="false">IF(LEFT(H8111,1)="差",-1,IF(LEFT(H8111,1)="中",0,IF(LEFT(H8111,1)="好",1,-2)))</f>
        <v>-1</v>
      </c>
      <c r="L8111" s="0" t="n">
        <f aca="false">IF(LEFT(I8111,1)="差",-1,IF(LEFT(I8111,1)="中",0,IF(LEFT(I8111,1)="好",1,-2)))</f>
        <v>-1</v>
      </c>
      <c r="M8111" s="0" t="n">
        <f aca="false">J8111+K8111+L8111</f>
        <v>-3</v>
      </c>
    </row>
    <row r="8112" customFormat="false" ht="17.15" hidden="false" customHeight="false" outlineLevel="0" collapsed="false">
      <c r="A8112" s="0" t="n">
        <v>540</v>
      </c>
      <c r="B8112" s="0" t="n">
        <v>11</v>
      </c>
      <c r="C8112" s="0" t="s">
        <v>24616</v>
      </c>
      <c r="D8112" s="0" t="s">
        <v>24586</v>
      </c>
      <c r="E8112" s="3" t="s">
        <v>24617</v>
      </c>
      <c r="F8112" s="0" t="s">
        <v>24618</v>
      </c>
      <c r="G8112" s="2" t="s">
        <v>17</v>
      </c>
      <c r="H8112" s="2" t="s">
        <v>17</v>
      </c>
      <c r="I8112" s="2" t="s">
        <v>17</v>
      </c>
      <c r="J8112" s="0" t="n">
        <f aca="false">IF(LEFT(G8112,1)="差",-1,IF(LEFT(G8112,1)="中",0,IF(LEFT(G8112,1)="好",1,-2)))</f>
        <v>-1</v>
      </c>
      <c r="K8112" s="0" t="n">
        <f aca="false">IF(LEFT(H8112,1)="差",-1,IF(LEFT(H8112,1)="中",0,IF(LEFT(H8112,1)="好",1,-2)))</f>
        <v>-1</v>
      </c>
      <c r="L8112" s="0" t="n">
        <f aca="false">IF(LEFT(I8112,1)="差",-1,IF(LEFT(I8112,1)="中",0,IF(LEFT(I8112,1)="好",1,-2)))</f>
        <v>-1</v>
      </c>
      <c r="M8112" s="0" t="n">
        <f aca="false">J8112+K8112+L8112</f>
        <v>-3</v>
      </c>
    </row>
    <row r="8113" customFormat="false" ht="17.15" hidden="false" customHeight="false" outlineLevel="0" collapsed="false">
      <c r="A8113" s="0" t="n">
        <v>540</v>
      </c>
      <c r="B8113" s="0" t="n">
        <v>12</v>
      </c>
      <c r="C8113" s="0" t="s">
        <v>24619</v>
      </c>
      <c r="D8113" s="0" t="s">
        <v>24586</v>
      </c>
      <c r="E8113" s="3" t="s">
        <v>24620</v>
      </c>
      <c r="F8113" s="0" t="s">
        <v>24621</v>
      </c>
      <c r="G8113" s="2" t="s">
        <v>17</v>
      </c>
      <c r="H8113" s="2" t="s">
        <v>17</v>
      </c>
      <c r="I8113" s="2" t="s">
        <v>17</v>
      </c>
      <c r="J8113" s="0" t="n">
        <f aca="false">IF(LEFT(G8113,1)="差",-1,IF(LEFT(G8113,1)="中",0,IF(LEFT(G8113,1)="好",1,-2)))</f>
        <v>-1</v>
      </c>
      <c r="K8113" s="0" t="n">
        <f aca="false">IF(LEFT(H8113,1)="差",-1,IF(LEFT(H8113,1)="中",0,IF(LEFT(H8113,1)="好",1,-2)))</f>
        <v>-1</v>
      </c>
      <c r="L8113" s="0" t="n">
        <f aca="false">IF(LEFT(I8113,1)="差",-1,IF(LEFT(I8113,1)="中",0,IF(LEFT(I8113,1)="好",1,-2)))</f>
        <v>-1</v>
      </c>
      <c r="M8113" s="0" t="n">
        <f aca="false">J8113+K8113+L8113</f>
        <v>-3</v>
      </c>
    </row>
    <row r="8114" customFormat="false" ht="17.15" hidden="false" customHeight="false" outlineLevel="0" collapsed="false">
      <c r="A8114" s="0" t="n">
        <v>540</v>
      </c>
      <c r="B8114" s="0" t="n">
        <v>13</v>
      </c>
      <c r="C8114" s="0" t="s">
        <v>24622</v>
      </c>
      <c r="D8114" s="0" t="s">
        <v>24586</v>
      </c>
      <c r="E8114" s="3" t="s">
        <v>24623</v>
      </c>
      <c r="F8114" s="0" t="s">
        <v>24624</v>
      </c>
      <c r="G8114" s="2" t="s">
        <v>17</v>
      </c>
      <c r="H8114" s="2" t="s">
        <v>17</v>
      </c>
      <c r="I8114" s="2" t="s">
        <v>17</v>
      </c>
      <c r="J8114" s="0" t="n">
        <f aca="false">IF(LEFT(G8114,1)="差",-1,IF(LEFT(G8114,1)="中",0,IF(LEFT(G8114,1)="好",1,-2)))</f>
        <v>-1</v>
      </c>
      <c r="K8114" s="0" t="n">
        <f aca="false">IF(LEFT(H8114,1)="差",-1,IF(LEFT(H8114,1)="中",0,IF(LEFT(H8114,1)="好",1,-2)))</f>
        <v>-1</v>
      </c>
      <c r="L8114" s="0" t="n">
        <f aca="false">IF(LEFT(I8114,1)="差",-1,IF(LEFT(I8114,1)="中",0,IF(LEFT(I8114,1)="好",1,-2)))</f>
        <v>-1</v>
      </c>
      <c r="M8114" s="0" t="n">
        <f aca="false">J8114+K8114+L8114</f>
        <v>-3</v>
      </c>
    </row>
    <row r="8115" customFormat="false" ht="17.15" hidden="false" customHeight="false" outlineLevel="0" collapsed="false">
      <c r="A8115" s="0" t="n">
        <v>540</v>
      </c>
      <c r="B8115" s="0" t="n">
        <v>14</v>
      </c>
      <c r="C8115" s="0" t="s">
        <v>24625</v>
      </c>
      <c r="D8115" s="0" t="s">
        <v>24586</v>
      </c>
      <c r="E8115" s="3" t="s">
        <v>24626</v>
      </c>
      <c r="F8115" s="0" t="s">
        <v>24627</v>
      </c>
      <c r="G8115" s="2" t="s">
        <v>17</v>
      </c>
      <c r="H8115" s="2" t="s">
        <v>17</v>
      </c>
      <c r="I8115" s="2" t="s">
        <v>17</v>
      </c>
      <c r="J8115" s="0" t="n">
        <f aca="false">IF(LEFT(G8115,1)="差",-1,IF(LEFT(G8115,1)="中",0,IF(LEFT(G8115,1)="好",1,-2)))</f>
        <v>-1</v>
      </c>
      <c r="K8115" s="0" t="n">
        <f aca="false">IF(LEFT(H8115,1)="差",-1,IF(LEFT(H8115,1)="中",0,IF(LEFT(H8115,1)="好",1,-2)))</f>
        <v>-1</v>
      </c>
      <c r="L8115" s="0" t="n">
        <f aca="false">IF(LEFT(I8115,1)="差",-1,IF(LEFT(I8115,1)="中",0,IF(LEFT(I8115,1)="好",1,-2)))</f>
        <v>-1</v>
      </c>
      <c r="M8115" s="0" t="n">
        <f aca="false">J8115+K8115+L8115</f>
        <v>-3</v>
      </c>
    </row>
    <row r="8116" customFormat="false" ht="17.15" hidden="false" customHeight="false" outlineLevel="0" collapsed="false">
      <c r="A8116" s="0" t="n">
        <v>540</v>
      </c>
      <c r="B8116" s="0" t="n">
        <v>15</v>
      </c>
      <c r="C8116" s="0" t="s">
        <v>24628</v>
      </c>
      <c r="D8116" s="0" t="s">
        <v>24586</v>
      </c>
      <c r="E8116" s="3" t="s">
        <v>24629</v>
      </c>
      <c r="F8116" s="0" t="s">
        <v>24630</v>
      </c>
      <c r="G8116" s="2" t="s">
        <v>17</v>
      </c>
      <c r="H8116" s="2" t="s">
        <v>17</v>
      </c>
      <c r="I8116" s="2" t="s">
        <v>17</v>
      </c>
      <c r="J8116" s="0" t="n">
        <f aca="false">IF(LEFT(G8116,1)="差",-1,IF(LEFT(G8116,1)="中",0,IF(LEFT(G8116,1)="好",1,-2)))</f>
        <v>-1</v>
      </c>
      <c r="K8116" s="0" t="n">
        <f aca="false">IF(LEFT(H8116,1)="差",-1,IF(LEFT(H8116,1)="中",0,IF(LEFT(H8116,1)="好",1,-2)))</f>
        <v>-1</v>
      </c>
      <c r="L8116" s="0" t="n">
        <f aca="false">IF(LEFT(I8116,1)="差",-1,IF(LEFT(I8116,1)="中",0,IF(LEFT(I8116,1)="好",1,-2)))</f>
        <v>-1</v>
      </c>
      <c r="M8116" s="0" t="n">
        <f aca="false">J8116+K8116+L8116</f>
        <v>-3</v>
      </c>
    </row>
    <row r="8117" customFormat="false" ht="17.15" hidden="false" customHeight="false" outlineLevel="0" collapsed="false">
      <c r="A8117" s="0" t="n">
        <v>541</v>
      </c>
      <c r="B8117" s="0" t="n">
        <v>1</v>
      </c>
      <c r="C8117" s="0" t="s">
        <v>24631</v>
      </c>
      <c r="D8117" s="0" t="s">
        <v>24632</v>
      </c>
      <c r="E8117" s="3" t="s">
        <v>24633</v>
      </c>
      <c r="F8117" s="0" t="s">
        <v>24634</v>
      </c>
      <c r="G8117" s="2" t="s">
        <v>17</v>
      </c>
      <c r="H8117" s="2" t="s">
        <v>31</v>
      </c>
      <c r="I8117" s="2" t="s">
        <v>17</v>
      </c>
      <c r="J8117" s="0" t="n">
        <f aca="false">IF(LEFT(G8117,1)="差",-1,IF(LEFT(G8117,1)="中",0,IF(LEFT(G8117,1)="好",1,-2)))</f>
        <v>-1</v>
      </c>
      <c r="K8117" s="0" t="n">
        <f aca="false">IF(LEFT(H8117,1)="差",-1,IF(LEFT(H8117,1)="中",0,IF(LEFT(H8117,1)="好",1,-2)))</f>
        <v>0</v>
      </c>
      <c r="L8117" s="0" t="n">
        <f aca="false">IF(LEFT(I8117,1)="差",-1,IF(LEFT(I8117,1)="中",0,IF(LEFT(I8117,1)="好",1,-2)))</f>
        <v>-1</v>
      </c>
      <c r="M8117" s="0" t="n">
        <f aca="false">J8117+K8117+L8117</f>
        <v>-2</v>
      </c>
    </row>
    <row r="8118" customFormat="false" ht="17.15" hidden="false" customHeight="false" outlineLevel="0" collapsed="false">
      <c r="A8118" s="0" t="n">
        <v>541</v>
      </c>
      <c r="B8118" s="0" t="n">
        <v>2</v>
      </c>
      <c r="C8118" s="0" t="s">
        <v>24635</v>
      </c>
      <c r="D8118" s="0" t="s">
        <v>24632</v>
      </c>
      <c r="E8118" s="3" t="s">
        <v>24636</v>
      </c>
      <c r="F8118" s="0" t="s">
        <v>24637</v>
      </c>
      <c r="G8118" s="2" t="s">
        <v>31</v>
      </c>
      <c r="H8118" s="2" t="s">
        <v>31</v>
      </c>
      <c r="I8118" s="2" t="s">
        <v>30</v>
      </c>
      <c r="J8118" s="0" t="n">
        <f aca="false">IF(LEFT(G8118,1)="差",-1,IF(LEFT(G8118,1)="中",0,IF(LEFT(G8118,1)="好",1,-2)))</f>
        <v>0</v>
      </c>
      <c r="K8118" s="0" t="n">
        <f aca="false">IF(LEFT(H8118,1)="差",-1,IF(LEFT(H8118,1)="中",0,IF(LEFT(H8118,1)="好",1,-2)))</f>
        <v>0</v>
      </c>
      <c r="L8118" s="0" t="n">
        <f aca="false">IF(LEFT(I8118,1)="差",-1,IF(LEFT(I8118,1)="中",0,IF(LEFT(I8118,1)="好",1,-2)))</f>
        <v>1</v>
      </c>
      <c r="M8118" s="0" t="n">
        <f aca="false">J8118+K8118+L8118</f>
        <v>1</v>
      </c>
    </row>
    <row r="8119" customFormat="false" ht="17.15" hidden="false" customHeight="false" outlineLevel="0" collapsed="false">
      <c r="A8119" s="0" t="n">
        <v>541</v>
      </c>
      <c r="B8119" s="0" t="n">
        <v>3</v>
      </c>
      <c r="C8119" s="0" t="s">
        <v>24638</v>
      </c>
      <c r="D8119" s="0" t="s">
        <v>24632</v>
      </c>
      <c r="E8119" s="3" t="s">
        <v>24639</v>
      </c>
      <c r="F8119" s="0" t="s">
        <v>24640</v>
      </c>
      <c r="G8119" s="2" t="s">
        <v>31</v>
      </c>
      <c r="H8119" s="2" t="s">
        <v>31</v>
      </c>
      <c r="I8119" s="2" t="s">
        <v>17</v>
      </c>
      <c r="J8119" s="0" t="n">
        <f aca="false">IF(LEFT(G8119,1)="差",-1,IF(LEFT(G8119,1)="中",0,IF(LEFT(G8119,1)="好",1,-2)))</f>
        <v>0</v>
      </c>
      <c r="K8119" s="0" t="n">
        <f aca="false">IF(LEFT(H8119,1)="差",-1,IF(LEFT(H8119,1)="中",0,IF(LEFT(H8119,1)="好",1,-2)))</f>
        <v>0</v>
      </c>
      <c r="L8119" s="0" t="n">
        <f aca="false">IF(LEFT(I8119,1)="差",-1,IF(LEFT(I8119,1)="中",0,IF(LEFT(I8119,1)="好",1,-2)))</f>
        <v>-1</v>
      </c>
      <c r="M8119" s="0" t="n">
        <f aca="false">J8119+K8119+L8119</f>
        <v>-1</v>
      </c>
    </row>
    <row r="8120" customFormat="false" ht="17.15" hidden="false" customHeight="false" outlineLevel="0" collapsed="false">
      <c r="A8120" s="0" t="n">
        <v>541</v>
      </c>
      <c r="B8120" s="0" t="n">
        <v>4</v>
      </c>
      <c r="C8120" s="0" t="s">
        <v>24641</v>
      </c>
      <c r="D8120" s="0" t="s">
        <v>24632</v>
      </c>
      <c r="E8120" s="3" t="s">
        <v>24642</v>
      </c>
      <c r="F8120" s="0" t="s">
        <v>24643</v>
      </c>
      <c r="G8120" s="2" t="s">
        <v>17</v>
      </c>
      <c r="H8120" s="2" t="s">
        <v>31</v>
      </c>
      <c r="I8120" s="2" t="s">
        <v>17</v>
      </c>
      <c r="J8120" s="0" t="n">
        <f aca="false">IF(LEFT(G8120,1)="差",-1,IF(LEFT(G8120,1)="中",0,IF(LEFT(G8120,1)="好",1,-2)))</f>
        <v>-1</v>
      </c>
      <c r="K8120" s="0" t="n">
        <f aca="false">IF(LEFT(H8120,1)="差",-1,IF(LEFT(H8120,1)="中",0,IF(LEFT(H8120,1)="好",1,-2)))</f>
        <v>0</v>
      </c>
      <c r="L8120" s="0" t="n">
        <f aca="false">IF(LEFT(I8120,1)="差",-1,IF(LEFT(I8120,1)="中",0,IF(LEFT(I8120,1)="好",1,-2)))</f>
        <v>-1</v>
      </c>
      <c r="M8120" s="0" t="n">
        <f aca="false">J8120+K8120+L8120</f>
        <v>-2</v>
      </c>
    </row>
    <row r="8121" customFormat="false" ht="17.15" hidden="false" customHeight="false" outlineLevel="0" collapsed="false">
      <c r="A8121" s="0" t="n">
        <v>541</v>
      </c>
      <c r="B8121" s="0" t="n">
        <v>5</v>
      </c>
      <c r="C8121" s="0" t="s">
        <v>24644</v>
      </c>
      <c r="D8121" s="0" t="s">
        <v>24632</v>
      </c>
      <c r="E8121" s="3" t="s">
        <v>24645</v>
      </c>
      <c r="F8121" s="0" t="s">
        <v>24646</v>
      </c>
      <c r="G8121" s="2" t="s">
        <v>17</v>
      </c>
      <c r="H8121" s="2" t="s">
        <v>31</v>
      </c>
      <c r="I8121" s="2" t="s">
        <v>17</v>
      </c>
      <c r="J8121" s="0" t="n">
        <f aca="false">IF(LEFT(G8121,1)="差",-1,IF(LEFT(G8121,1)="中",0,IF(LEFT(G8121,1)="好",1,-2)))</f>
        <v>-1</v>
      </c>
      <c r="K8121" s="0" t="n">
        <f aca="false">IF(LEFT(H8121,1)="差",-1,IF(LEFT(H8121,1)="中",0,IF(LEFT(H8121,1)="好",1,-2)))</f>
        <v>0</v>
      </c>
      <c r="L8121" s="0" t="n">
        <f aca="false">IF(LEFT(I8121,1)="差",-1,IF(LEFT(I8121,1)="中",0,IF(LEFT(I8121,1)="好",1,-2)))</f>
        <v>-1</v>
      </c>
      <c r="M8121" s="0" t="n">
        <f aca="false">J8121+K8121+L8121</f>
        <v>-2</v>
      </c>
    </row>
    <row r="8122" customFormat="false" ht="17.15" hidden="false" customHeight="false" outlineLevel="0" collapsed="false">
      <c r="A8122" s="0" t="n">
        <v>541</v>
      </c>
      <c r="B8122" s="0" t="n">
        <v>6</v>
      </c>
      <c r="C8122" s="0" t="s">
        <v>24647</v>
      </c>
      <c r="D8122" s="0" t="s">
        <v>24632</v>
      </c>
      <c r="E8122" s="3" t="s">
        <v>24648</v>
      </c>
      <c r="F8122" s="0" t="s">
        <v>24649</v>
      </c>
      <c r="G8122" s="2" t="s">
        <v>17</v>
      </c>
      <c r="H8122" s="2" t="s">
        <v>31</v>
      </c>
      <c r="I8122" s="2" t="s">
        <v>30</v>
      </c>
      <c r="J8122" s="0" t="n">
        <f aca="false">IF(LEFT(G8122,1)="差",-1,IF(LEFT(G8122,1)="中",0,IF(LEFT(G8122,1)="好",1,-2)))</f>
        <v>-1</v>
      </c>
      <c r="K8122" s="0" t="n">
        <f aca="false">IF(LEFT(H8122,1)="差",-1,IF(LEFT(H8122,1)="中",0,IF(LEFT(H8122,1)="好",1,-2)))</f>
        <v>0</v>
      </c>
      <c r="L8122" s="0" t="n">
        <f aca="false">IF(LEFT(I8122,1)="差",-1,IF(LEFT(I8122,1)="中",0,IF(LEFT(I8122,1)="好",1,-2)))</f>
        <v>1</v>
      </c>
      <c r="M8122" s="0" t="n">
        <f aca="false">J8122+K8122+L8122</f>
        <v>0</v>
      </c>
    </row>
    <row r="8123" customFormat="false" ht="17.15" hidden="false" customHeight="false" outlineLevel="0" collapsed="false">
      <c r="A8123" s="0" t="n">
        <v>541</v>
      </c>
      <c r="B8123" s="0" t="n">
        <v>7</v>
      </c>
      <c r="C8123" s="0" t="s">
        <v>24650</v>
      </c>
      <c r="D8123" s="0" t="s">
        <v>24632</v>
      </c>
      <c r="E8123" s="3" t="s">
        <v>24651</v>
      </c>
      <c r="F8123" s="0" t="s">
        <v>24652</v>
      </c>
      <c r="G8123" s="2" t="s">
        <v>17</v>
      </c>
      <c r="H8123" s="2" t="s">
        <v>31</v>
      </c>
      <c r="I8123" s="2" t="s">
        <v>30</v>
      </c>
      <c r="J8123" s="0" t="n">
        <f aca="false">IF(LEFT(G8123,1)="差",-1,IF(LEFT(G8123,1)="中",0,IF(LEFT(G8123,1)="好",1,-2)))</f>
        <v>-1</v>
      </c>
      <c r="K8123" s="0" t="n">
        <f aca="false">IF(LEFT(H8123,1)="差",-1,IF(LEFT(H8123,1)="中",0,IF(LEFT(H8123,1)="好",1,-2)))</f>
        <v>0</v>
      </c>
      <c r="L8123" s="0" t="n">
        <f aca="false">IF(LEFT(I8123,1)="差",-1,IF(LEFT(I8123,1)="中",0,IF(LEFT(I8123,1)="好",1,-2)))</f>
        <v>1</v>
      </c>
      <c r="M8123" s="0" t="n">
        <f aca="false">J8123+K8123+L8123</f>
        <v>0</v>
      </c>
    </row>
    <row r="8124" customFormat="false" ht="17.15" hidden="false" customHeight="false" outlineLevel="0" collapsed="false">
      <c r="A8124" s="0" t="n">
        <v>541</v>
      </c>
      <c r="B8124" s="0" t="n">
        <v>8</v>
      </c>
      <c r="C8124" s="0" t="s">
        <v>24653</v>
      </c>
      <c r="D8124" s="0" t="s">
        <v>24632</v>
      </c>
      <c r="E8124" s="3" t="s">
        <v>24654</v>
      </c>
      <c r="F8124" s="0" t="s">
        <v>24655</v>
      </c>
      <c r="G8124" s="2" t="s">
        <v>17</v>
      </c>
      <c r="H8124" s="2" t="s">
        <v>31</v>
      </c>
      <c r="I8124" s="2" t="s">
        <v>17</v>
      </c>
      <c r="J8124" s="0" t="n">
        <f aca="false">IF(LEFT(G8124,1)="差",-1,IF(LEFT(G8124,1)="中",0,IF(LEFT(G8124,1)="好",1,-2)))</f>
        <v>-1</v>
      </c>
      <c r="K8124" s="0" t="n">
        <f aca="false">IF(LEFT(H8124,1)="差",-1,IF(LEFT(H8124,1)="中",0,IF(LEFT(H8124,1)="好",1,-2)))</f>
        <v>0</v>
      </c>
      <c r="L8124" s="0" t="n">
        <f aca="false">IF(LEFT(I8124,1)="差",-1,IF(LEFT(I8124,1)="中",0,IF(LEFT(I8124,1)="好",1,-2)))</f>
        <v>-1</v>
      </c>
      <c r="M8124" s="0" t="n">
        <f aca="false">J8124+K8124+L8124</f>
        <v>-2</v>
      </c>
    </row>
    <row r="8125" customFormat="false" ht="17.15" hidden="false" customHeight="false" outlineLevel="0" collapsed="false">
      <c r="A8125" s="0" t="n">
        <v>541</v>
      </c>
      <c r="B8125" s="0" t="n">
        <v>9</v>
      </c>
      <c r="C8125" s="0" t="s">
        <v>24656</v>
      </c>
      <c r="D8125" s="0" t="s">
        <v>24632</v>
      </c>
      <c r="E8125" s="3" t="s">
        <v>24657</v>
      </c>
      <c r="F8125" s="0" t="s">
        <v>24658</v>
      </c>
      <c r="G8125" s="2" t="s">
        <v>31</v>
      </c>
      <c r="H8125" s="2" t="s">
        <v>31</v>
      </c>
      <c r="I8125" s="2" t="s">
        <v>30</v>
      </c>
      <c r="J8125" s="0" t="n">
        <f aca="false">IF(LEFT(G8125,1)="差",-1,IF(LEFT(G8125,1)="中",0,IF(LEFT(G8125,1)="好",1,-2)))</f>
        <v>0</v>
      </c>
      <c r="K8125" s="0" t="n">
        <f aca="false">IF(LEFT(H8125,1)="差",-1,IF(LEFT(H8125,1)="中",0,IF(LEFT(H8125,1)="好",1,-2)))</f>
        <v>0</v>
      </c>
      <c r="L8125" s="0" t="n">
        <f aca="false">IF(LEFT(I8125,1)="差",-1,IF(LEFT(I8125,1)="中",0,IF(LEFT(I8125,1)="好",1,-2)))</f>
        <v>1</v>
      </c>
      <c r="M8125" s="0" t="n">
        <f aca="false">J8125+K8125+L8125</f>
        <v>1</v>
      </c>
    </row>
    <row r="8126" customFormat="false" ht="17.15" hidden="false" customHeight="false" outlineLevel="0" collapsed="false">
      <c r="A8126" s="0" t="n">
        <v>541</v>
      </c>
      <c r="B8126" s="0" t="n">
        <v>10</v>
      </c>
      <c r="C8126" s="0" t="s">
        <v>24659</v>
      </c>
      <c r="D8126" s="0" t="s">
        <v>24632</v>
      </c>
      <c r="E8126" s="3" t="s">
        <v>24660</v>
      </c>
      <c r="F8126" s="0" t="s">
        <v>24661</v>
      </c>
      <c r="G8126" s="2" t="s">
        <v>17</v>
      </c>
      <c r="H8126" s="2" t="s">
        <v>17</v>
      </c>
      <c r="I8126" s="2" t="s">
        <v>17</v>
      </c>
      <c r="J8126" s="0" t="n">
        <f aca="false">IF(LEFT(G8126,1)="差",-1,IF(LEFT(G8126,1)="中",0,IF(LEFT(G8126,1)="好",1,-2)))</f>
        <v>-1</v>
      </c>
      <c r="K8126" s="0" t="n">
        <f aca="false">IF(LEFT(H8126,1)="差",-1,IF(LEFT(H8126,1)="中",0,IF(LEFT(H8126,1)="好",1,-2)))</f>
        <v>-1</v>
      </c>
      <c r="L8126" s="0" t="n">
        <f aca="false">IF(LEFT(I8126,1)="差",-1,IF(LEFT(I8126,1)="中",0,IF(LEFT(I8126,1)="好",1,-2)))</f>
        <v>-1</v>
      </c>
      <c r="M8126" s="0" t="n">
        <f aca="false">J8126+K8126+L8126</f>
        <v>-3</v>
      </c>
    </row>
    <row r="8127" customFormat="false" ht="17.15" hidden="false" customHeight="false" outlineLevel="0" collapsed="false">
      <c r="A8127" s="0" t="n">
        <v>541</v>
      </c>
      <c r="B8127" s="0" t="n">
        <v>11</v>
      </c>
      <c r="C8127" s="0" t="s">
        <v>24662</v>
      </c>
      <c r="D8127" s="0" t="s">
        <v>24632</v>
      </c>
      <c r="E8127" s="3" t="s">
        <v>24663</v>
      </c>
      <c r="F8127" s="0" t="s">
        <v>24664</v>
      </c>
      <c r="G8127" s="2" t="s">
        <v>17</v>
      </c>
      <c r="H8127" s="2" t="s">
        <v>31</v>
      </c>
      <c r="I8127" s="2" t="s">
        <v>17</v>
      </c>
      <c r="J8127" s="0" t="n">
        <f aca="false">IF(LEFT(G8127,1)="差",-1,IF(LEFT(G8127,1)="中",0,IF(LEFT(G8127,1)="好",1,-2)))</f>
        <v>-1</v>
      </c>
      <c r="K8127" s="0" t="n">
        <f aca="false">IF(LEFT(H8127,1)="差",-1,IF(LEFT(H8127,1)="中",0,IF(LEFT(H8127,1)="好",1,-2)))</f>
        <v>0</v>
      </c>
      <c r="L8127" s="0" t="n">
        <f aca="false">IF(LEFT(I8127,1)="差",-1,IF(LEFT(I8127,1)="中",0,IF(LEFT(I8127,1)="好",1,-2)))</f>
        <v>-1</v>
      </c>
      <c r="M8127" s="0" t="n">
        <f aca="false">J8127+K8127+L8127</f>
        <v>-2</v>
      </c>
    </row>
    <row r="8128" customFormat="false" ht="17.15" hidden="false" customHeight="false" outlineLevel="0" collapsed="false">
      <c r="A8128" s="0" t="n">
        <v>541</v>
      </c>
      <c r="B8128" s="0" t="n">
        <v>12</v>
      </c>
      <c r="C8128" s="0" t="s">
        <v>24665</v>
      </c>
      <c r="D8128" s="0" t="s">
        <v>24632</v>
      </c>
      <c r="E8128" s="3" t="s">
        <v>24666</v>
      </c>
      <c r="F8128" s="0" t="s">
        <v>24667</v>
      </c>
      <c r="G8128" s="2" t="s">
        <v>17</v>
      </c>
      <c r="H8128" s="2" t="s">
        <v>31</v>
      </c>
      <c r="I8128" s="2" t="s">
        <v>17</v>
      </c>
      <c r="J8128" s="0" t="n">
        <f aca="false">IF(LEFT(G8128,1)="差",-1,IF(LEFT(G8128,1)="中",0,IF(LEFT(G8128,1)="好",1,-2)))</f>
        <v>-1</v>
      </c>
      <c r="K8128" s="0" t="n">
        <f aca="false">IF(LEFT(H8128,1)="差",-1,IF(LEFT(H8128,1)="中",0,IF(LEFT(H8128,1)="好",1,-2)))</f>
        <v>0</v>
      </c>
      <c r="L8128" s="0" t="n">
        <f aca="false">IF(LEFT(I8128,1)="差",-1,IF(LEFT(I8128,1)="中",0,IF(LEFT(I8128,1)="好",1,-2)))</f>
        <v>-1</v>
      </c>
      <c r="M8128" s="0" t="n">
        <f aca="false">J8128+K8128+L8128</f>
        <v>-2</v>
      </c>
    </row>
    <row r="8129" customFormat="false" ht="17.15" hidden="false" customHeight="false" outlineLevel="0" collapsed="false">
      <c r="A8129" s="0" t="n">
        <v>541</v>
      </c>
      <c r="B8129" s="0" t="n">
        <v>13</v>
      </c>
      <c r="C8129" s="0" t="s">
        <v>24668</v>
      </c>
      <c r="D8129" s="0" t="s">
        <v>24632</v>
      </c>
      <c r="E8129" s="3" t="s">
        <v>24669</v>
      </c>
      <c r="F8129" s="0" t="s">
        <v>24670</v>
      </c>
      <c r="G8129" s="2" t="s">
        <v>17</v>
      </c>
      <c r="H8129" s="2" t="s">
        <v>17</v>
      </c>
      <c r="I8129" s="2" t="s">
        <v>17</v>
      </c>
      <c r="J8129" s="0" t="n">
        <f aca="false">IF(LEFT(G8129,1)="差",-1,IF(LEFT(G8129,1)="中",0,IF(LEFT(G8129,1)="好",1,-2)))</f>
        <v>-1</v>
      </c>
      <c r="K8129" s="0" t="n">
        <f aca="false">IF(LEFT(H8129,1)="差",-1,IF(LEFT(H8129,1)="中",0,IF(LEFT(H8129,1)="好",1,-2)))</f>
        <v>-1</v>
      </c>
      <c r="L8129" s="0" t="n">
        <f aca="false">IF(LEFT(I8129,1)="差",-1,IF(LEFT(I8129,1)="中",0,IF(LEFT(I8129,1)="好",1,-2)))</f>
        <v>-1</v>
      </c>
      <c r="M8129" s="0" t="n">
        <f aca="false">J8129+K8129+L8129</f>
        <v>-3</v>
      </c>
    </row>
    <row r="8130" customFormat="false" ht="17.15" hidden="false" customHeight="false" outlineLevel="0" collapsed="false">
      <c r="A8130" s="0" t="n">
        <v>541</v>
      </c>
      <c r="B8130" s="0" t="n">
        <v>14</v>
      </c>
      <c r="C8130" s="0" t="s">
        <v>24671</v>
      </c>
      <c r="D8130" s="0" t="s">
        <v>24632</v>
      </c>
      <c r="E8130" s="3" t="s">
        <v>24672</v>
      </c>
      <c r="F8130" s="0" t="s">
        <v>24673</v>
      </c>
      <c r="G8130" s="2" t="s">
        <v>17</v>
      </c>
      <c r="H8130" s="2" t="s">
        <v>31</v>
      </c>
      <c r="I8130" s="2" t="s">
        <v>30</v>
      </c>
      <c r="J8130" s="0" t="n">
        <f aca="false">IF(LEFT(G8130,1)="差",-1,IF(LEFT(G8130,1)="中",0,IF(LEFT(G8130,1)="好",1,-2)))</f>
        <v>-1</v>
      </c>
      <c r="K8130" s="0" t="n">
        <f aca="false">IF(LEFT(H8130,1)="差",-1,IF(LEFT(H8130,1)="中",0,IF(LEFT(H8130,1)="好",1,-2)))</f>
        <v>0</v>
      </c>
      <c r="L8130" s="0" t="n">
        <f aca="false">IF(LEFT(I8130,1)="差",-1,IF(LEFT(I8130,1)="中",0,IF(LEFT(I8130,1)="好",1,-2)))</f>
        <v>1</v>
      </c>
      <c r="M8130" s="0" t="n">
        <f aca="false">J8130+K8130+L8130</f>
        <v>0</v>
      </c>
    </row>
    <row r="8131" customFormat="false" ht="17.15" hidden="false" customHeight="false" outlineLevel="0" collapsed="false">
      <c r="A8131" s="0" t="n">
        <v>541</v>
      </c>
      <c r="B8131" s="0" t="n">
        <v>15</v>
      </c>
      <c r="C8131" s="0" t="s">
        <v>24674</v>
      </c>
      <c r="D8131" s="0" t="s">
        <v>24632</v>
      </c>
      <c r="E8131" s="3" t="s">
        <v>24675</v>
      </c>
      <c r="F8131" s="0" t="s">
        <v>24676</v>
      </c>
      <c r="G8131" s="2" t="s">
        <v>17</v>
      </c>
      <c r="H8131" s="2" t="s">
        <v>31</v>
      </c>
      <c r="I8131" s="2" t="s">
        <v>30</v>
      </c>
      <c r="J8131" s="0" t="n">
        <f aca="false">IF(LEFT(G8131,1)="差",-1,IF(LEFT(G8131,1)="中",0,IF(LEFT(G8131,1)="好",1,-2)))</f>
        <v>-1</v>
      </c>
      <c r="K8131" s="0" t="n">
        <f aca="false">IF(LEFT(H8131,1)="差",-1,IF(LEFT(H8131,1)="中",0,IF(LEFT(H8131,1)="好",1,-2)))</f>
        <v>0</v>
      </c>
      <c r="L8131" s="0" t="n">
        <f aca="false">IF(LEFT(I8131,1)="差",-1,IF(LEFT(I8131,1)="中",0,IF(LEFT(I8131,1)="好",1,-2)))</f>
        <v>1</v>
      </c>
      <c r="M8131" s="0" t="n">
        <f aca="false">J8131+K8131+L8131</f>
        <v>0</v>
      </c>
    </row>
    <row r="8132" customFormat="false" ht="17.15" hidden="false" customHeight="false" outlineLevel="0" collapsed="false">
      <c r="A8132" s="0" t="n">
        <v>542</v>
      </c>
      <c r="B8132" s="0" t="n">
        <v>1</v>
      </c>
      <c r="C8132" s="0" t="s">
        <v>24677</v>
      </c>
      <c r="D8132" s="0" t="s">
        <v>24678</v>
      </c>
      <c r="E8132" s="3" t="s">
        <v>24679</v>
      </c>
      <c r="F8132" s="0" t="s">
        <v>24680</v>
      </c>
      <c r="G8132" s="2" t="s">
        <v>31</v>
      </c>
      <c r="H8132" s="2" t="s">
        <v>31</v>
      </c>
      <c r="I8132" s="2" t="s">
        <v>30</v>
      </c>
      <c r="J8132" s="0" t="n">
        <f aca="false">IF(LEFT(G8132,1)="差",-1,IF(LEFT(G8132,1)="中",0,IF(LEFT(G8132,1)="好",1,-2)))</f>
        <v>0</v>
      </c>
      <c r="K8132" s="0" t="n">
        <f aca="false">IF(LEFT(H8132,1)="差",-1,IF(LEFT(H8132,1)="中",0,IF(LEFT(H8132,1)="好",1,-2)))</f>
        <v>0</v>
      </c>
      <c r="L8132" s="0" t="n">
        <f aca="false">IF(LEFT(I8132,1)="差",-1,IF(LEFT(I8132,1)="中",0,IF(LEFT(I8132,1)="好",1,-2)))</f>
        <v>1</v>
      </c>
      <c r="M8132" s="0" t="n">
        <f aca="false">J8132+K8132+L8132</f>
        <v>1</v>
      </c>
    </row>
    <row r="8133" customFormat="false" ht="17.15" hidden="false" customHeight="false" outlineLevel="0" collapsed="false">
      <c r="A8133" s="0" t="n">
        <v>542</v>
      </c>
      <c r="B8133" s="0" t="n">
        <v>2</v>
      </c>
      <c r="C8133" s="0" t="s">
        <v>24681</v>
      </c>
      <c r="D8133" s="0" t="s">
        <v>24678</v>
      </c>
      <c r="E8133" s="3" t="s">
        <v>24682</v>
      </c>
      <c r="F8133" s="0" t="s">
        <v>24683</v>
      </c>
      <c r="G8133" s="2" t="s">
        <v>17</v>
      </c>
      <c r="H8133" s="2" t="s">
        <v>17</v>
      </c>
      <c r="I8133" s="2" t="s">
        <v>30</v>
      </c>
      <c r="J8133" s="0" t="n">
        <f aca="false">IF(LEFT(G8133,1)="差",-1,IF(LEFT(G8133,1)="中",0,IF(LEFT(G8133,1)="好",1,-2)))</f>
        <v>-1</v>
      </c>
      <c r="K8133" s="0" t="n">
        <f aca="false">IF(LEFT(H8133,1)="差",-1,IF(LEFT(H8133,1)="中",0,IF(LEFT(H8133,1)="好",1,-2)))</f>
        <v>-1</v>
      </c>
      <c r="L8133" s="0" t="n">
        <f aca="false">IF(LEFT(I8133,1)="差",-1,IF(LEFT(I8133,1)="中",0,IF(LEFT(I8133,1)="好",1,-2)))</f>
        <v>1</v>
      </c>
      <c r="M8133" s="0" t="n">
        <f aca="false">J8133+K8133+L8133</f>
        <v>-1</v>
      </c>
    </row>
    <row r="8134" customFormat="false" ht="17.15" hidden="false" customHeight="false" outlineLevel="0" collapsed="false">
      <c r="A8134" s="0" t="n">
        <v>542</v>
      </c>
      <c r="B8134" s="0" t="n">
        <v>3</v>
      </c>
      <c r="C8134" s="0" t="s">
        <v>24684</v>
      </c>
      <c r="D8134" s="0" t="s">
        <v>24678</v>
      </c>
      <c r="E8134" s="3" t="s">
        <v>24685</v>
      </c>
      <c r="F8134" s="0" t="s">
        <v>24686</v>
      </c>
      <c r="G8134" s="2" t="s">
        <v>30</v>
      </c>
      <c r="H8134" s="2" t="s">
        <v>31</v>
      </c>
      <c r="I8134" s="2" t="s">
        <v>30</v>
      </c>
      <c r="J8134" s="0" t="n">
        <f aca="false">IF(LEFT(G8134,1)="差",-1,IF(LEFT(G8134,1)="中",0,IF(LEFT(G8134,1)="好",1,-2)))</f>
        <v>1</v>
      </c>
      <c r="K8134" s="0" t="n">
        <f aca="false">IF(LEFT(H8134,1)="差",-1,IF(LEFT(H8134,1)="中",0,IF(LEFT(H8134,1)="好",1,-2)))</f>
        <v>0</v>
      </c>
      <c r="L8134" s="0" t="n">
        <f aca="false">IF(LEFT(I8134,1)="差",-1,IF(LEFT(I8134,1)="中",0,IF(LEFT(I8134,1)="好",1,-2)))</f>
        <v>1</v>
      </c>
      <c r="M8134" s="0" t="n">
        <f aca="false">J8134+K8134+L8134</f>
        <v>2</v>
      </c>
    </row>
    <row r="8135" customFormat="false" ht="17.15" hidden="false" customHeight="false" outlineLevel="0" collapsed="false">
      <c r="A8135" s="0" t="n">
        <v>542</v>
      </c>
      <c r="B8135" s="0" t="n">
        <v>4</v>
      </c>
      <c r="C8135" s="0" t="s">
        <v>24687</v>
      </c>
      <c r="D8135" s="0" t="s">
        <v>24678</v>
      </c>
      <c r="E8135" s="3" t="s">
        <v>24688</v>
      </c>
      <c r="F8135" s="0" t="s">
        <v>24689</v>
      </c>
      <c r="G8135" s="2" t="s">
        <v>17</v>
      </c>
      <c r="H8135" s="2" t="s">
        <v>17</v>
      </c>
      <c r="I8135" s="2" t="s">
        <v>17</v>
      </c>
      <c r="J8135" s="0" t="n">
        <f aca="false">IF(LEFT(G8135,1)="差",-1,IF(LEFT(G8135,1)="中",0,IF(LEFT(G8135,1)="好",1,-2)))</f>
        <v>-1</v>
      </c>
      <c r="K8135" s="0" t="n">
        <f aca="false">IF(LEFT(H8135,1)="差",-1,IF(LEFT(H8135,1)="中",0,IF(LEFT(H8135,1)="好",1,-2)))</f>
        <v>-1</v>
      </c>
      <c r="L8135" s="0" t="n">
        <f aca="false">IF(LEFT(I8135,1)="差",-1,IF(LEFT(I8135,1)="中",0,IF(LEFT(I8135,1)="好",1,-2)))</f>
        <v>-1</v>
      </c>
      <c r="M8135" s="0" t="n">
        <f aca="false">J8135+K8135+L8135</f>
        <v>-3</v>
      </c>
    </row>
    <row r="8136" customFormat="false" ht="17.15" hidden="false" customHeight="false" outlineLevel="0" collapsed="false">
      <c r="A8136" s="0" t="n">
        <v>542</v>
      </c>
      <c r="B8136" s="0" t="n">
        <v>5</v>
      </c>
      <c r="C8136" s="0" t="s">
        <v>24690</v>
      </c>
      <c r="D8136" s="0" t="s">
        <v>24678</v>
      </c>
      <c r="E8136" s="3" t="s">
        <v>24691</v>
      </c>
      <c r="F8136" s="0" t="s">
        <v>24692</v>
      </c>
      <c r="G8136" s="2" t="s">
        <v>31</v>
      </c>
      <c r="H8136" s="2" t="s">
        <v>31</v>
      </c>
      <c r="I8136" s="2" t="s">
        <v>30</v>
      </c>
      <c r="J8136" s="0" t="n">
        <f aca="false">IF(LEFT(G8136,1)="差",-1,IF(LEFT(G8136,1)="中",0,IF(LEFT(G8136,1)="好",1,-2)))</f>
        <v>0</v>
      </c>
      <c r="K8136" s="0" t="n">
        <f aca="false">IF(LEFT(H8136,1)="差",-1,IF(LEFT(H8136,1)="中",0,IF(LEFT(H8136,1)="好",1,-2)))</f>
        <v>0</v>
      </c>
      <c r="L8136" s="0" t="n">
        <f aca="false">IF(LEFT(I8136,1)="差",-1,IF(LEFT(I8136,1)="中",0,IF(LEFT(I8136,1)="好",1,-2)))</f>
        <v>1</v>
      </c>
      <c r="M8136" s="0" t="n">
        <f aca="false">J8136+K8136+L8136</f>
        <v>1</v>
      </c>
    </row>
    <row r="8137" customFormat="false" ht="17.15" hidden="false" customHeight="false" outlineLevel="0" collapsed="false">
      <c r="A8137" s="0" t="n">
        <v>542</v>
      </c>
      <c r="B8137" s="0" t="n">
        <v>6</v>
      </c>
      <c r="C8137" s="0" t="s">
        <v>24693</v>
      </c>
      <c r="D8137" s="0" t="s">
        <v>24678</v>
      </c>
      <c r="E8137" s="3" t="s">
        <v>24694</v>
      </c>
      <c r="F8137" s="0" t="s">
        <v>24695</v>
      </c>
      <c r="G8137" s="2" t="s">
        <v>17</v>
      </c>
      <c r="H8137" s="2" t="s">
        <v>31</v>
      </c>
      <c r="I8137" s="2" t="s">
        <v>17</v>
      </c>
      <c r="J8137" s="0" t="n">
        <f aca="false">IF(LEFT(G8137,1)="差",-1,IF(LEFT(G8137,1)="中",0,IF(LEFT(G8137,1)="好",1,-2)))</f>
        <v>-1</v>
      </c>
      <c r="K8137" s="0" t="n">
        <f aca="false">IF(LEFT(H8137,1)="差",-1,IF(LEFT(H8137,1)="中",0,IF(LEFT(H8137,1)="好",1,-2)))</f>
        <v>0</v>
      </c>
      <c r="L8137" s="0" t="n">
        <f aca="false">IF(LEFT(I8137,1)="差",-1,IF(LEFT(I8137,1)="中",0,IF(LEFT(I8137,1)="好",1,-2)))</f>
        <v>-1</v>
      </c>
      <c r="M8137" s="0" t="n">
        <f aca="false">J8137+K8137+L8137</f>
        <v>-2</v>
      </c>
    </row>
    <row r="8138" customFormat="false" ht="17.15" hidden="false" customHeight="false" outlineLevel="0" collapsed="false">
      <c r="A8138" s="0" t="n">
        <v>542</v>
      </c>
      <c r="B8138" s="0" t="n">
        <v>7</v>
      </c>
      <c r="C8138" s="0" t="s">
        <v>24696</v>
      </c>
      <c r="D8138" s="0" t="s">
        <v>24678</v>
      </c>
      <c r="E8138" s="3" t="s">
        <v>24697</v>
      </c>
      <c r="F8138" s="0" t="s">
        <v>24698</v>
      </c>
      <c r="G8138" s="2" t="s">
        <v>17</v>
      </c>
      <c r="H8138" s="2" t="s">
        <v>17</v>
      </c>
      <c r="I8138" s="2" t="s">
        <v>17</v>
      </c>
      <c r="J8138" s="0" t="n">
        <f aca="false">IF(LEFT(G8138,1)="差",-1,IF(LEFT(G8138,1)="中",0,IF(LEFT(G8138,1)="好",1,-2)))</f>
        <v>-1</v>
      </c>
      <c r="K8138" s="0" t="n">
        <f aca="false">IF(LEFT(H8138,1)="差",-1,IF(LEFT(H8138,1)="中",0,IF(LEFT(H8138,1)="好",1,-2)))</f>
        <v>-1</v>
      </c>
      <c r="L8138" s="0" t="n">
        <f aca="false">IF(LEFT(I8138,1)="差",-1,IF(LEFT(I8138,1)="中",0,IF(LEFT(I8138,1)="好",1,-2)))</f>
        <v>-1</v>
      </c>
      <c r="M8138" s="0" t="n">
        <f aca="false">J8138+K8138+L8138</f>
        <v>-3</v>
      </c>
    </row>
    <row r="8139" customFormat="false" ht="17.15" hidden="false" customHeight="false" outlineLevel="0" collapsed="false">
      <c r="A8139" s="0" t="n">
        <v>542</v>
      </c>
      <c r="B8139" s="0" t="n">
        <v>8</v>
      </c>
      <c r="C8139" s="0" t="s">
        <v>24699</v>
      </c>
      <c r="D8139" s="0" t="s">
        <v>24678</v>
      </c>
      <c r="E8139" s="3" t="s">
        <v>24700</v>
      </c>
      <c r="F8139" s="0" t="s">
        <v>24701</v>
      </c>
      <c r="G8139" s="2" t="s">
        <v>17</v>
      </c>
      <c r="H8139" s="2" t="s">
        <v>31</v>
      </c>
      <c r="I8139" s="2" t="s">
        <v>17</v>
      </c>
      <c r="J8139" s="0" t="n">
        <f aca="false">IF(LEFT(G8139,1)="差",-1,IF(LEFT(G8139,1)="中",0,IF(LEFT(G8139,1)="好",1,-2)))</f>
        <v>-1</v>
      </c>
      <c r="K8139" s="0" t="n">
        <f aca="false">IF(LEFT(H8139,1)="差",-1,IF(LEFT(H8139,1)="中",0,IF(LEFT(H8139,1)="好",1,-2)))</f>
        <v>0</v>
      </c>
      <c r="L8139" s="0" t="n">
        <f aca="false">IF(LEFT(I8139,1)="差",-1,IF(LEFT(I8139,1)="中",0,IF(LEFT(I8139,1)="好",1,-2)))</f>
        <v>-1</v>
      </c>
      <c r="M8139" s="0" t="n">
        <f aca="false">J8139+K8139+L8139</f>
        <v>-2</v>
      </c>
    </row>
    <row r="8140" customFormat="false" ht="17.15" hidden="false" customHeight="false" outlineLevel="0" collapsed="false">
      <c r="A8140" s="0" t="n">
        <v>542</v>
      </c>
      <c r="B8140" s="0" t="n">
        <v>9</v>
      </c>
      <c r="C8140" s="0" t="s">
        <v>24702</v>
      </c>
      <c r="D8140" s="0" t="s">
        <v>24678</v>
      </c>
      <c r="E8140" s="3" t="s">
        <v>24703</v>
      </c>
      <c r="F8140" s="0" t="s">
        <v>24704</v>
      </c>
      <c r="G8140" s="2" t="s">
        <v>17</v>
      </c>
      <c r="H8140" s="2" t="s">
        <v>17</v>
      </c>
      <c r="I8140" s="2" t="s">
        <v>17</v>
      </c>
      <c r="J8140" s="0" t="n">
        <f aca="false">IF(LEFT(G8140,1)="差",-1,IF(LEFT(G8140,1)="中",0,IF(LEFT(G8140,1)="好",1,-2)))</f>
        <v>-1</v>
      </c>
      <c r="K8140" s="0" t="n">
        <f aca="false">IF(LEFT(H8140,1)="差",-1,IF(LEFT(H8140,1)="中",0,IF(LEFT(H8140,1)="好",1,-2)))</f>
        <v>-1</v>
      </c>
      <c r="L8140" s="0" t="n">
        <f aca="false">IF(LEFT(I8140,1)="差",-1,IF(LEFT(I8140,1)="中",0,IF(LEFT(I8140,1)="好",1,-2)))</f>
        <v>-1</v>
      </c>
      <c r="M8140" s="0" t="n">
        <f aca="false">J8140+K8140+L8140</f>
        <v>-3</v>
      </c>
    </row>
    <row r="8141" customFormat="false" ht="17.15" hidden="false" customHeight="false" outlineLevel="0" collapsed="false">
      <c r="A8141" s="0" t="n">
        <v>542</v>
      </c>
      <c r="B8141" s="0" t="n">
        <v>10</v>
      </c>
      <c r="C8141" s="0" t="s">
        <v>24705</v>
      </c>
      <c r="D8141" s="0" t="s">
        <v>24678</v>
      </c>
      <c r="E8141" s="3" t="s">
        <v>24706</v>
      </c>
      <c r="F8141" s="0" t="s">
        <v>24707</v>
      </c>
      <c r="G8141" s="2" t="s">
        <v>17</v>
      </c>
      <c r="H8141" s="2" t="s">
        <v>17</v>
      </c>
      <c r="I8141" s="2" t="s">
        <v>17</v>
      </c>
      <c r="J8141" s="0" t="n">
        <f aca="false">IF(LEFT(G8141,1)="差",-1,IF(LEFT(G8141,1)="中",0,IF(LEFT(G8141,1)="好",1,-2)))</f>
        <v>-1</v>
      </c>
      <c r="K8141" s="0" t="n">
        <f aca="false">IF(LEFT(H8141,1)="差",-1,IF(LEFT(H8141,1)="中",0,IF(LEFT(H8141,1)="好",1,-2)))</f>
        <v>-1</v>
      </c>
      <c r="L8141" s="0" t="n">
        <f aca="false">IF(LEFT(I8141,1)="差",-1,IF(LEFT(I8141,1)="中",0,IF(LEFT(I8141,1)="好",1,-2)))</f>
        <v>-1</v>
      </c>
      <c r="M8141" s="0" t="n">
        <f aca="false">J8141+K8141+L8141</f>
        <v>-3</v>
      </c>
    </row>
    <row r="8142" customFormat="false" ht="17.15" hidden="false" customHeight="false" outlineLevel="0" collapsed="false">
      <c r="A8142" s="0" t="n">
        <v>542</v>
      </c>
      <c r="B8142" s="0" t="n">
        <v>11</v>
      </c>
      <c r="C8142" s="0" t="s">
        <v>24708</v>
      </c>
      <c r="D8142" s="0" t="s">
        <v>24678</v>
      </c>
      <c r="E8142" s="3" t="s">
        <v>24709</v>
      </c>
      <c r="F8142" s="0" t="s">
        <v>24710</v>
      </c>
      <c r="G8142" s="2" t="s">
        <v>17</v>
      </c>
      <c r="H8142" s="2" t="s">
        <v>17</v>
      </c>
      <c r="I8142" s="2" t="s">
        <v>17</v>
      </c>
      <c r="J8142" s="0" t="n">
        <f aca="false">IF(LEFT(G8142,1)="差",-1,IF(LEFT(G8142,1)="中",0,IF(LEFT(G8142,1)="好",1,-2)))</f>
        <v>-1</v>
      </c>
      <c r="K8142" s="0" t="n">
        <f aca="false">IF(LEFT(H8142,1)="差",-1,IF(LEFT(H8142,1)="中",0,IF(LEFT(H8142,1)="好",1,-2)))</f>
        <v>-1</v>
      </c>
      <c r="L8142" s="0" t="n">
        <f aca="false">IF(LEFT(I8142,1)="差",-1,IF(LEFT(I8142,1)="中",0,IF(LEFT(I8142,1)="好",1,-2)))</f>
        <v>-1</v>
      </c>
      <c r="M8142" s="0" t="n">
        <f aca="false">J8142+K8142+L8142</f>
        <v>-3</v>
      </c>
    </row>
    <row r="8143" customFormat="false" ht="17.15" hidden="false" customHeight="false" outlineLevel="0" collapsed="false">
      <c r="A8143" s="0" t="n">
        <v>542</v>
      </c>
      <c r="B8143" s="0" t="n">
        <v>12</v>
      </c>
      <c r="C8143" s="0" t="s">
        <v>24711</v>
      </c>
      <c r="D8143" s="0" t="s">
        <v>24678</v>
      </c>
      <c r="E8143" s="3" t="s">
        <v>24712</v>
      </c>
      <c r="F8143" s="0" t="s">
        <v>24713</v>
      </c>
      <c r="G8143" s="2" t="s">
        <v>17</v>
      </c>
      <c r="H8143" s="2" t="s">
        <v>17</v>
      </c>
      <c r="I8143" s="2" t="s">
        <v>17</v>
      </c>
      <c r="J8143" s="0" t="n">
        <f aca="false">IF(LEFT(G8143,1)="差",-1,IF(LEFT(G8143,1)="中",0,IF(LEFT(G8143,1)="好",1,-2)))</f>
        <v>-1</v>
      </c>
      <c r="K8143" s="0" t="n">
        <f aca="false">IF(LEFT(H8143,1)="差",-1,IF(LEFT(H8143,1)="中",0,IF(LEFT(H8143,1)="好",1,-2)))</f>
        <v>-1</v>
      </c>
      <c r="L8143" s="0" t="n">
        <f aca="false">IF(LEFT(I8143,1)="差",-1,IF(LEFT(I8143,1)="中",0,IF(LEFT(I8143,1)="好",1,-2)))</f>
        <v>-1</v>
      </c>
      <c r="M8143" s="0" t="n">
        <f aca="false">J8143+K8143+L8143</f>
        <v>-3</v>
      </c>
    </row>
    <row r="8144" customFormat="false" ht="17.15" hidden="false" customHeight="false" outlineLevel="0" collapsed="false">
      <c r="A8144" s="0" t="n">
        <v>542</v>
      </c>
      <c r="B8144" s="0" t="n">
        <v>13</v>
      </c>
      <c r="C8144" s="0" t="s">
        <v>24714</v>
      </c>
      <c r="D8144" s="0" t="s">
        <v>24678</v>
      </c>
      <c r="E8144" s="3" t="s">
        <v>24715</v>
      </c>
      <c r="F8144" s="0" t="s">
        <v>24716</v>
      </c>
      <c r="G8144" s="2" t="s">
        <v>17</v>
      </c>
      <c r="H8144" s="2" t="s">
        <v>17</v>
      </c>
      <c r="I8144" s="2" t="s">
        <v>30</v>
      </c>
      <c r="J8144" s="0" t="n">
        <f aca="false">IF(LEFT(G8144,1)="差",-1,IF(LEFT(G8144,1)="中",0,IF(LEFT(G8144,1)="好",1,-2)))</f>
        <v>-1</v>
      </c>
      <c r="K8144" s="0" t="n">
        <f aca="false">IF(LEFT(H8144,1)="差",-1,IF(LEFT(H8144,1)="中",0,IF(LEFT(H8144,1)="好",1,-2)))</f>
        <v>-1</v>
      </c>
      <c r="L8144" s="0" t="n">
        <f aca="false">IF(LEFT(I8144,1)="差",-1,IF(LEFT(I8144,1)="中",0,IF(LEFT(I8144,1)="好",1,-2)))</f>
        <v>1</v>
      </c>
      <c r="M8144" s="0" t="n">
        <f aca="false">J8144+K8144+L8144</f>
        <v>-1</v>
      </c>
    </row>
    <row r="8145" customFormat="false" ht="17.15" hidden="false" customHeight="false" outlineLevel="0" collapsed="false">
      <c r="A8145" s="0" t="n">
        <v>542</v>
      </c>
      <c r="B8145" s="0" t="n">
        <v>14</v>
      </c>
      <c r="C8145" s="0" t="s">
        <v>24717</v>
      </c>
      <c r="D8145" s="0" t="s">
        <v>24678</v>
      </c>
      <c r="E8145" s="3" t="s">
        <v>24718</v>
      </c>
      <c r="F8145" s="0" t="s">
        <v>24719</v>
      </c>
      <c r="G8145" s="2" t="s">
        <v>17</v>
      </c>
      <c r="H8145" s="2" t="s">
        <v>17</v>
      </c>
      <c r="I8145" s="2" t="s">
        <v>17</v>
      </c>
      <c r="J8145" s="0" t="n">
        <f aca="false">IF(LEFT(G8145,1)="差",-1,IF(LEFT(G8145,1)="中",0,IF(LEFT(G8145,1)="好",1,-2)))</f>
        <v>-1</v>
      </c>
      <c r="K8145" s="0" t="n">
        <f aca="false">IF(LEFT(H8145,1)="差",-1,IF(LEFT(H8145,1)="中",0,IF(LEFT(H8145,1)="好",1,-2)))</f>
        <v>-1</v>
      </c>
      <c r="L8145" s="0" t="n">
        <f aca="false">IF(LEFT(I8145,1)="差",-1,IF(LEFT(I8145,1)="中",0,IF(LEFT(I8145,1)="好",1,-2)))</f>
        <v>-1</v>
      </c>
      <c r="M8145" s="0" t="n">
        <f aca="false">J8145+K8145+L8145</f>
        <v>-3</v>
      </c>
    </row>
    <row r="8146" customFormat="false" ht="17.15" hidden="false" customHeight="false" outlineLevel="0" collapsed="false">
      <c r="A8146" s="0" t="n">
        <v>542</v>
      </c>
      <c r="B8146" s="0" t="n">
        <v>15</v>
      </c>
      <c r="C8146" s="0" t="s">
        <v>24720</v>
      </c>
      <c r="D8146" s="0" t="s">
        <v>24678</v>
      </c>
      <c r="E8146" s="3" t="s">
        <v>24721</v>
      </c>
      <c r="F8146" s="0" t="s">
        <v>24722</v>
      </c>
      <c r="G8146" s="2" t="s">
        <v>17</v>
      </c>
      <c r="H8146" s="2" t="s">
        <v>17</v>
      </c>
      <c r="I8146" s="2" t="s">
        <v>31</v>
      </c>
      <c r="J8146" s="0" t="n">
        <f aca="false">IF(LEFT(G8146,1)="差",-1,IF(LEFT(G8146,1)="中",0,IF(LEFT(G8146,1)="好",1,-2)))</f>
        <v>-1</v>
      </c>
      <c r="K8146" s="0" t="n">
        <f aca="false">IF(LEFT(H8146,1)="差",-1,IF(LEFT(H8146,1)="中",0,IF(LEFT(H8146,1)="好",1,-2)))</f>
        <v>-1</v>
      </c>
      <c r="L8146" s="0" t="n">
        <f aca="false">IF(LEFT(I8146,1)="差",-1,IF(LEFT(I8146,1)="中",0,IF(LEFT(I8146,1)="好",1,-2)))</f>
        <v>0</v>
      </c>
      <c r="M8146" s="0" t="n">
        <f aca="false">J8146+K8146+L8146</f>
        <v>-2</v>
      </c>
    </row>
    <row r="8147" customFormat="false" ht="17.15" hidden="false" customHeight="false" outlineLevel="0" collapsed="false">
      <c r="A8147" s="0" t="n">
        <v>543</v>
      </c>
      <c r="B8147" s="0" t="n">
        <v>1</v>
      </c>
      <c r="C8147" s="0" t="s">
        <v>24723</v>
      </c>
      <c r="D8147" s="0" t="s">
        <v>24724</v>
      </c>
      <c r="E8147" s="3" t="s">
        <v>24725</v>
      </c>
      <c r="F8147" s="0" t="s">
        <v>24726</v>
      </c>
      <c r="G8147" s="2" t="s">
        <v>30</v>
      </c>
      <c r="H8147" s="2" t="s">
        <v>30</v>
      </c>
      <c r="I8147" s="2" t="s">
        <v>30</v>
      </c>
      <c r="J8147" s="0" t="n">
        <f aca="false">IF(LEFT(G8147,1)="差",-1,IF(LEFT(G8147,1)="中",0,IF(LEFT(G8147,1)="好",1,-2)))</f>
        <v>1</v>
      </c>
      <c r="K8147" s="0" t="n">
        <f aca="false">IF(LEFT(H8147,1)="差",-1,IF(LEFT(H8147,1)="中",0,IF(LEFT(H8147,1)="好",1,-2)))</f>
        <v>1</v>
      </c>
      <c r="L8147" s="0" t="n">
        <f aca="false">IF(LEFT(I8147,1)="差",-1,IF(LEFT(I8147,1)="中",0,IF(LEFT(I8147,1)="好",1,-2)))</f>
        <v>1</v>
      </c>
      <c r="M8147" s="0" t="n">
        <f aca="false">J8147+K8147+L8147</f>
        <v>3</v>
      </c>
    </row>
    <row r="8148" customFormat="false" ht="17.15" hidden="false" customHeight="false" outlineLevel="0" collapsed="false">
      <c r="A8148" s="0" t="n">
        <v>543</v>
      </c>
      <c r="B8148" s="0" t="n">
        <v>2</v>
      </c>
      <c r="C8148" s="0" t="s">
        <v>24727</v>
      </c>
      <c r="D8148" s="0" t="s">
        <v>24724</v>
      </c>
      <c r="E8148" s="3" t="s">
        <v>24728</v>
      </c>
      <c r="F8148" s="0" t="s">
        <v>24729</v>
      </c>
      <c r="G8148" s="2" t="s">
        <v>31</v>
      </c>
      <c r="H8148" s="2" t="s">
        <v>31</v>
      </c>
      <c r="I8148" s="2" t="s">
        <v>30</v>
      </c>
      <c r="J8148" s="0" t="n">
        <f aca="false">IF(LEFT(G8148,1)="差",-1,IF(LEFT(G8148,1)="中",0,IF(LEFT(G8148,1)="好",1,-2)))</f>
        <v>0</v>
      </c>
      <c r="K8148" s="0" t="n">
        <f aca="false">IF(LEFT(H8148,1)="差",-1,IF(LEFT(H8148,1)="中",0,IF(LEFT(H8148,1)="好",1,-2)))</f>
        <v>0</v>
      </c>
      <c r="L8148" s="0" t="n">
        <f aca="false">IF(LEFT(I8148,1)="差",-1,IF(LEFT(I8148,1)="中",0,IF(LEFT(I8148,1)="好",1,-2)))</f>
        <v>1</v>
      </c>
      <c r="M8148" s="0" t="n">
        <f aca="false">J8148+K8148+L8148</f>
        <v>1</v>
      </c>
    </row>
    <row r="8149" customFormat="false" ht="17.15" hidden="false" customHeight="false" outlineLevel="0" collapsed="false">
      <c r="A8149" s="0" t="n">
        <v>543</v>
      </c>
      <c r="B8149" s="0" t="n">
        <v>3</v>
      </c>
      <c r="C8149" s="0" t="s">
        <v>24730</v>
      </c>
      <c r="D8149" s="0" t="s">
        <v>24724</v>
      </c>
      <c r="E8149" s="3" t="s">
        <v>24731</v>
      </c>
      <c r="F8149" s="0" t="s">
        <v>24732</v>
      </c>
      <c r="G8149" s="2" t="s">
        <v>17</v>
      </c>
      <c r="H8149" s="2" t="s">
        <v>17</v>
      </c>
      <c r="I8149" s="2" t="s">
        <v>30</v>
      </c>
      <c r="J8149" s="0" t="n">
        <f aca="false">IF(LEFT(G8149,1)="差",-1,IF(LEFT(G8149,1)="中",0,IF(LEFT(G8149,1)="好",1,-2)))</f>
        <v>-1</v>
      </c>
      <c r="K8149" s="0" t="n">
        <f aca="false">IF(LEFT(H8149,1)="差",-1,IF(LEFT(H8149,1)="中",0,IF(LEFT(H8149,1)="好",1,-2)))</f>
        <v>-1</v>
      </c>
      <c r="L8149" s="0" t="n">
        <f aca="false">IF(LEFT(I8149,1)="差",-1,IF(LEFT(I8149,1)="中",0,IF(LEFT(I8149,1)="好",1,-2)))</f>
        <v>1</v>
      </c>
      <c r="M8149" s="0" t="n">
        <f aca="false">J8149+K8149+L8149</f>
        <v>-1</v>
      </c>
    </row>
    <row r="8150" customFormat="false" ht="17.15" hidden="false" customHeight="false" outlineLevel="0" collapsed="false">
      <c r="A8150" s="0" t="n">
        <v>543</v>
      </c>
      <c r="B8150" s="0" t="n">
        <v>4</v>
      </c>
      <c r="C8150" s="0" t="s">
        <v>24733</v>
      </c>
      <c r="D8150" s="0" t="s">
        <v>24724</v>
      </c>
      <c r="E8150" s="3" t="s">
        <v>24734</v>
      </c>
      <c r="F8150" s="0" t="s">
        <v>24735</v>
      </c>
      <c r="G8150" s="2" t="s">
        <v>17</v>
      </c>
      <c r="H8150" s="2" t="s">
        <v>31</v>
      </c>
      <c r="I8150" s="2" t="s">
        <v>30</v>
      </c>
      <c r="J8150" s="0" t="n">
        <f aca="false">IF(LEFT(G8150,1)="差",-1,IF(LEFT(G8150,1)="中",0,IF(LEFT(G8150,1)="好",1,-2)))</f>
        <v>-1</v>
      </c>
      <c r="K8150" s="0" t="n">
        <f aca="false">IF(LEFT(H8150,1)="差",-1,IF(LEFT(H8150,1)="中",0,IF(LEFT(H8150,1)="好",1,-2)))</f>
        <v>0</v>
      </c>
      <c r="L8150" s="0" t="n">
        <f aca="false">IF(LEFT(I8150,1)="差",-1,IF(LEFT(I8150,1)="中",0,IF(LEFT(I8150,1)="好",1,-2)))</f>
        <v>1</v>
      </c>
      <c r="M8150" s="0" t="n">
        <f aca="false">J8150+K8150+L8150</f>
        <v>0</v>
      </c>
    </row>
    <row r="8151" customFormat="false" ht="17.15" hidden="false" customHeight="false" outlineLevel="0" collapsed="false">
      <c r="A8151" s="0" t="n">
        <v>543</v>
      </c>
      <c r="B8151" s="0" t="n">
        <v>5</v>
      </c>
      <c r="C8151" s="0" t="s">
        <v>24736</v>
      </c>
      <c r="D8151" s="0" t="s">
        <v>24724</v>
      </c>
      <c r="E8151" s="3" t="s">
        <v>24737</v>
      </c>
      <c r="F8151" s="0" t="s">
        <v>24738</v>
      </c>
      <c r="G8151" s="2" t="s">
        <v>17</v>
      </c>
      <c r="H8151" s="2" t="s">
        <v>31</v>
      </c>
      <c r="I8151" s="2" t="s">
        <v>30</v>
      </c>
      <c r="J8151" s="0" t="n">
        <f aca="false">IF(LEFT(G8151,1)="差",-1,IF(LEFT(G8151,1)="中",0,IF(LEFT(G8151,1)="好",1,-2)))</f>
        <v>-1</v>
      </c>
      <c r="K8151" s="0" t="n">
        <f aca="false">IF(LEFT(H8151,1)="差",-1,IF(LEFT(H8151,1)="中",0,IF(LEFT(H8151,1)="好",1,-2)))</f>
        <v>0</v>
      </c>
      <c r="L8151" s="0" t="n">
        <f aca="false">IF(LEFT(I8151,1)="差",-1,IF(LEFT(I8151,1)="中",0,IF(LEFT(I8151,1)="好",1,-2)))</f>
        <v>1</v>
      </c>
      <c r="M8151" s="0" t="n">
        <f aca="false">J8151+K8151+L8151</f>
        <v>0</v>
      </c>
    </row>
    <row r="8152" customFormat="false" ht="17.15" hidden="false" customHeight="false" outlineLevel="0" collapsed="false">
      <c r="A8152" s="0" t="n">
        <v>543</v>
      </c>
      <c r="B8152" s="0" t="n">
        <v>6</v>
      </c>
      <c r="C8152" s="0" t="s">
        <v>24739</v>
      </c>
      <c r="D8152" s="0" t="s">
        <v>24724</v>
      </c>
      <c r="E8152" s="3" t="s">
        <v>24740</v>
      </c>
      <c r="F8152" s="0" t="s">
        <v>24741</v>
      </c>
      <c r="G8152" s="2" t="s">
        <v>17</v>
      </c>
      <c r="H8152" s="2" t="s">
        <v>31</v>
      </c>
      <c r="I8152" s="2" t="s">
        <v>30</v>
      </c>
      <c r="J8152" s="0" t="n">
        <f aca="false">IF(LEFT(G8152,1)="差",-1,IF(LEFT(G8152,1)="中",0,IF(LEFT(G8152,1)="好",1,-2)))</f>
        <v>-1</v>
      </c>
      <c r="K8152" s="0" t="n">
        <f aca="false">IF(LEFT(H8152,1)="差",-1,IF(LEFT(H8152,1)="中",0,IF(LEFT(H8152,1)="好",1,-2)))</f>
        <v>0</v>
      </c>
      <c r="L8152" s="0" t="n">
        <f aca="false">IF(LEFT(I8152,1)="差",-1,IF(LEFT(I8152,1)="中",0,IF(LEFT(I8152,1)="好",1,-2)))</f>
        <v>1</v>
      </c>
      <c r="M8152" s="0" t="n">
        <f aca="false">J8152+K8152+L8152</f>
        <v>0</v>
      </c>
    </row>
    <row r="8153" customFormat="false" ht="17.15" hidden="false" customHeight="false" outlineLevel="0" collapsed="false">
      <c r="A8153" s="0" t="n">
        <v>543</v>
      </c>
      <c r="B8153" s="0" t="n">
        <v>7</v>
      </c>
      <c r="C8153" s="0" t="s">
        <v>24742</v>
      </c>
      <c r="D8153" s="0" t="s">
        <v>24724</v>
      </c>
      <c r="E8153" s="3" t="s">
        <v>24743</v>
      </c>
      <c r="F8153" s="0" t="s">
        <v>24744</v>
      </c>
      <c r="G8153" s="2" t="s">
        <v>17</v>
      </c>
      <c r="H8153" s="2" t="s">
        <v>31</v>
      </c>
      <c r="I8153" s="2" t="s">
        <v>30</v>
      </c>
      <c r="J8153" s="0" t="n">
        <f aca="false">IF(LEFT(G8153,1)="差",-1,IF(LEFT(G8153,1)="中",0,IF(LEFT(G8153,1)="好",1,-2)))</f>
        <v>-1</v>
      </c>
      <c r="K8153" s="0" t="n">
        <f aca="false">IF(LEFT(H8153,1)="差",-1,IF(LEFT(H8153,1)="中",0,IF(LEFT(H8153,1)="好",1,-2)))</f>
        <v>0</v>
      </c>
      <c r="L8153" s="0" t="n">
        <f aca="false">IF(LEFT(I8153,1)="差",-1,IF(LEFT(I8153,1)="中",0,IF(LEFT(I8153,1)="好",1,-2)))</f>
        <v>1</v>
      </c>
      <c r="M8153" s="0" t="n">
        <f aca="false">J8153+K8153+L8153</f>
        <v>0</v>
      </c>
    </row>
    <row r="8154" customFormat="false" ht="17.15" hidden="false" customHeight="false" outlineLevel="0" collapsed="false">
      <c r="A8154" s="0" t="n">
        <v>543</v>
      </c>
      <c r="B8154" s="0" t="n">
        <v>8</v>
      </c>
      <c r="C8154" s="0" t="s">
        <v>24745</v>
      </c>
      <c r="D8154" s="0" t="s">
        <v>24724</v>
      </c>
      <c r="E8154" s="3" t="s">
        <v>24746</v>
      </c>
      <c r="F8154" s="0" t="s">
        <v>24747</v>
      </c>
      <c r="G8154" s="2" t="s">
        <v>17</v>
      </c>
      <c r="H8154" s="2" t="s">
        <v>31</v>
      </c>
      <c r="I8154" s="2" t="s">
        <v>17</v>
      </c>
      <c r="J8154" s="0" t="n">
        <f aca="false">IF(LEFT(G8154,1)="差",-1,IF(LEFT(G8154,1)="中",0,IF(LEFT(G8154,1)="好",1,-2)))</f>
        <v>-1</v>
      </c>
      <c r="K8154" s="0" t="n">
        <f aca="false">IF(LEFT(H8154,1)="差",-1,IF(LEFT(H8154,1)="中",0,IF(LEFT(H8154,1)="好",1,-2)))</f>
        <v>0</v>
      </c>
      <c r="L8154" s="0" t="n">
        <f aca="false">IF(LEFT(I8154,1)="差",-1,IF(LEFT(I8154,1)="中",0,IF(LEFT(I8154,1)="好",1,-2)))</f>
        <v>-1</v>
      </c>
      <c r="M8154" s="0" t="n">
        <f aca="false">J8154+K8154+L8154</f>
        <v>-2</v>
      </c>
    </row>
    <row r="8155" customFormat="false" ht="17.15" hidden="false" customHeight="false" outlineLevel="0" collapsed="false">
      <c r="A8155" s="0" t="n">
        <v>543</v>
      </c>
      <c r="B8155" s="0" t="n">
        <v>9</v>
      </c>
      <c r="C8155" s="0" t="s">
        <v>24748</v>
      </c>
      <c r="D8155" s="0" t="s">
        <v>24724</v>
      </c>
      <c r="E8155" s="3" t="s">
        <v>24749</v>
      </c>
      <c r="F8155" s="0" t="s">
        <v>24750</v>
      </c>
      <c r="G8155" s="2" t="s">
        <v>17</v>
      </c>
      <c r="H8155" s="2" t="s">
        <v>17</v>
      </c>
      <c r="I8155" s="2" t="s">
        <v>17</v>
      </c>
      <c r="J8155" s="0" t="n">
        <f aca="false">IF(LEFT(G8155,1)="差",-1,IF(LEFT(G8155,1)="中",0,IF(LEFT(G8155,1)="好",1,-2)))</f>
        <v>-1</v>
      </c>
      <c r="K8155" s="0" t="n">
        <f aca="false">IF(LEFT(H8155,1)="差",-1,IF(LEFT(H8155,1)="中",0,IF(LEFT(H8155,1)="好",1,-2)))</f>
        <v>-1</v>
      </c>
      <c r="L8155" s="0" t="n">
        <f aca="false">IF(LEFT(I8155,1)="差",-1,IF(LEFT(I8155,1)="中",0,IF(LEFT(I8155,1)="好",1,-2)))</f>
        <v>-1</v>
      </c>
      <c r="M8155" s="0" t="n">
        <f aca="false">J8155+K8155+L8155</f>
        <v>-3</v>
      </c>
    </row>
    <row r="8156" customFormat="false" ht="17.15" hidden="false" customHeight="false" outlineLevel="0" collapsed="false">
      <c r="A8156" s="0" t="n">
        <v>543</v>
      </c>
      <c r="B8156" s="0" t="n">
        <v>10</v>
      </c>
      <c r="C8156" s="0" t="s">
        <v>24751</v>
      </c>
      <c r="D8156" s="0" t="s">
        <v>24724</v>
      </c>
      <c r="E8156" s="3" t="s">
        <v>24752</v>
      </c>
      <c r="F8156" s="0" t="s">
        <v>24753</v>
      </c>
      <c r="G8156" s="2" t="s">
        <v>17</v>
      </c>
      <c r="H8156" s="2" t="s">
        <v>31</v>
      </c>
      <c r="I8156" s="2" t="s">
        <v>31</v>
      </c>
      <c r="J8156" s="0" t="n">
        <f aca="false">IF(LEFT(G8156,1)="差",-1,IF(LEFT(G8156,1)="中",0,IF(LEFT(G8156,1)="好",1,-2)))</f>
        <v>-1</v>
      </c>
      <c r="K8156" s="0" t="n">
        <f aca="false">IF(LEFT(H8156,1)="差",-1,IF(LEFT(H8156,1)="中",0,IF(LEFT(H8156,1)="好",1,-2)))</f>
        <v>0</v>
      </c>
      <c r="L8156" s="0" t="n">
        <f aca="false">IF(LEFT(I8156,1)="差",-1,IF(LEFT(I8156,1)="中",0,IF(LEFT(I8156,1)="好",1,-2)))</f>
        <v>0</v>
      </c>
      <c r="M8156" s="0" t="n">
        <f aca="false">J8156+K8156+L8156</f>
        <v>-1</v>
      </c>
    </row>
    <row r="8157" customFormat="false" ht="17.15" hidden="false" customHeight="false" outlineLevel="0" collapsed="false">
      <c r="A8157" s="0" t="n">
        <v>543</v>
      </c>
      <c r="B8157" s="0" t="n">
        <v>11</v>
      </c>
      <c r="C8157" s="0" t="s">
        <v>24754</v>
      </c>
      <c r="D8157" s="0" t="s">
        <v>24724</v>
      </c>
      <c r="E8157" s="3" t="s">
        <v>24755</v>
      </c>
      <c r="F8157" s="0" t="s">
        <v>24756</v>
      </c>
      <c r="G8157" s="2" t="s">
        <v>17</v>
      </c>
      <c r="H8157" s="2" t="s">
        <v>31</v>
      </c>
      <c r="I8157" s="2" t="s">
        <v>30</v>
      </c>
      <c r="J8157" s="0" t="n">
        <f aca="false">IF(LEFT(G8157,1)="差",-1,IF(LEFT(G8157,1)="中",0,IF(LEFT(G8157,1)="好",1,-2)))</f>
        <v>-1</v>
      </c>
      <c r="K8157" s="0" t="n">
        <f aca="false">IF(LEFT(H8157,1)="差",-1,IF(LEFT(H8157,1)="中",0,IF(LEFT(H8157,1)="好",1,-2)))</f>
        <v>0</v>
      </c>
      <c r="L8157" s="0" t="n">
        <f aca="false">IF(LEFT(I8157,1)="差",-1,IF(LEFT(I8157,1)="中",0,IF(LEFT(I8157,1)="好",1,-2)))</f>
        <v>1</v>
      </c>
      <c r="M8157" s="0" t="n">
        <f aca="false">J8157+K8157+L8157</f>
        <v>0</v>
      </c>
    </row>
    <row r="8158" customFormat="false" ht="17.15" hidden="false" customHeight="false" outlineLevel="0" collapsed="false">
      <c r="A8158" s="0" t="n">
        <v>543</v>
      </c>
      <c r="B8158" s="0" t="n">
        <v>12</v>
      </c>
      <c r="C8158" s="0" t="s">
        <v>24757</v>
      </c>
      <c r="D8158" s="0" t="s">
        <v>24724</v>
      </c>
      <c r="E8158" s="3" t="s">
        <v>24758</v>
      </c>
      <c r="F8158" s="0" t="s">
        <v>24759</v>
      </c>
      <c r="G8158" s="2" t="s">
        <v>17</v>
      </c>
      <c r="H8158" s="2" t="s">
        <v>31</v>
      </c>
      <c r="I8158" s="2" t="s">
        <v>30</v>
      </c>
      <c r="J8158" s="0" t="n">
        <f aca="false">IF(LEFT(G8158,1)="差",-1,IF(LEFT(G8158,1)="中",0,IF(LEFT(G8158,1)="好",1,-2)))</f>
        <v>-1</v>
      </c>
      <c r="K8158" s="0" t="n">
        <f aca="false">IF(LEFT(H8158,1)="差",-1,IF(LEFT(H8158,1)="中",0,IF(LEFT(H8158,1)="好",1,-2)))</f>
        <v>0</v>
      </c>
      <c r="L8158" s="0" t="n">
        <f aca="false">IF(LEFT(I8158,1)="差",-1,IF(LEFT(I8158,1)="中",0,IF(LEFT(I8158,1)="好",1,-2)))</f>
        <v>1</v>
      </c>
      <c r="M8158" s="0" t="n">
        <f aca="false">J8158+K8158+L8158</f>
        <v>0</v>
      </c>
    </row>
    <row r="8159" customFormat="false" ht="17.15" hidden="false" customHeight="false" outlineLevel="0" collapsed="false">
      <c r="A8159" s="0" t="n">
        <v>543</v>
      </c>
      <c r="B8159" s="0" t="n">
        <v>13</v>
      </c>
      <c r="C8159" s="0" t="s">
        <v>24760</v>
      </c>
      <c r="D8159" s="0" t="s">
        <v>24724</v>
      </c>
      <c r="E8159" s="3" t="s">
        <v>24761</v>
      </c>
      <c r="F8159" s="0" t="s">
        <v>24762</v>
      </c>
      <c r="G8159" s="2" t="s">
        <v>17</v>
      </c>
      <c r="H8159" s="2" t="s">
        <v>17</v>
      </c>
      <c r="I8159" s="2" t="s">
        <v>17</v>
      </c>
      <c r="J8159" s="0" t="n">
        <f aca="false">IF(LEFT(G8159,1)="差",-1,IF(LEFT(G8159,1)="中",0,IF(LEFT(G8159,1)="好",1,-2)))</f>
        <v>-1</v>
      </c>
      <c r="K8159" s="0" t="n">
        <f aca="false">IF(LEFT(H8159,1)="差",-1,IF(LEFT(H8159,1)="中",0,IF(LEFT(H8159,1)="好",1,-2)))</f>
        <v>-1</v>
      </c>
      <c r="L8159" s="0" t="n">
        <f aca="false">IF(LEFT(I8159,1)="差",-1,IF(LEFT(I8159,1)="中",0,IF(LEFT(I8159,1)="好",1,-2)))</f>
        <v>-1</v>
      </c>
      <c r="M8159" s="0" t="n">
        <f aca="false">J8159+K8159+L8159</f>
        <v>-3</v>
      </c>
    </row>
    <row r="8160" customFormat="false" ht="17.15" hidden="false" customHeight="false" outlineLevel="0" collapsed="false">
      <c r="A8160" s="0" t="n">
        <v>543</v>
      </c>
      <c r="B8160" s="0" t="n">
        <v>14</v>
      </c>
      <c r="C8160" s="0" t="s">
        <v>24763</v>
      </c>
      <c r="D8160" s="0" t="s">
        <v>24724</v>
      </c>
      <c r="E8160" s="3" t="s">
        <v>24764</v>
      </c>
      <c r="F8160" s="0" t="s">
        <v>24765</v>
      </c>
      <c r="G8160" s="2" t="s">
        <v>17</v>
      </c>
      <c r="H8160" s="2" t="s">
        <v>31</v>
      </c>
      <c r="I8160" s="2" t="s">
        <v>17</v>
      </c>
      <c r="J8160" s="0" t="n">
        <f aca="false">IF(LEFT(G8160,1)="差",-1,IF(LEFT(G8160,1)="中",0,IF(LEFT(G8160,1)="好",1,-2)))</f>
        <v>-1</v>
      </c>
      <c r="K8160" s="0" t="n">
        <f aca="false">IF(LEFT(H8160,1)="差",-1,IF(LEFT(H8160,1)="中",0,IF(LEFT(H8160,1)="好",1,-2)))</f>
        <v>0</v>
      </c>
      <c r="L8160" s="0" t="n">
        <f aca="false">IF(LEFT(I8160,1)="差",-1,IF(LEFT(I8160,1)="中",0,IF(LEFT(I8160,1)="好",1,-2)))</f>
        <v>-1</v>
      </c>
      <c r="M8160" s="0" t="n">
        <f aca="false">J8160+K8160+L8160</f>
        <v>-2</v>
      </c>
    </row>
    <row r="8161" customFormat="false" ht="17.15" hidden="false" customHeight="false" outlineLevel="0" collapsed="false">
      <c r="A8161" s="0" t="n">
        <v>543</v>
      </c>
      <c r="B8161" s="0" t="n">
        <v>15</v>
      </c>
      <c r="C8161" s="0" t="s">
        <v>24766</v>
      </c>
      <c r="D8161" s="0" t="s">
        <v>24724</v>
      </c>
      <c r="E8161" s="3" t="s">
        <v>7535</v>
      </c>
      <c r="F8161" s="0" t="s">
        <v>7536</v>
      </c>
      <c r="G8161" s="2" t="s">
        <v>17</v>
      </c>
      <c r="H8161" s="2" t="s">
        <v>17</v>
      </c>
      <c r="I8161" s="2" t="s">
        <v>17</v>
      </c>
      <c r="J8161" s="0" t="n">
        <f aca="false">IF(LEFT(G8161,1)="差",-1,IF(LEFT(G8161,1)="中",0,IF(LEFT(G8161,1)="好",1,-2)))</f>
        <v>-1</v>
      </c>
      <c r="K8161" s="0" t="n">
        <f aca="false">IF(LEFT(H8161,1)="差",-1,IF(LEFT(H8161,1)="中",0,IF(LEFT(H8161,1)="好",1,-2)))</f>
        <v>-1</v>
      </c>
      <c r="L8161" s="0" t="n">
        <f aca="false">IF(LEFT(I8161,1)="差",-1,IF(LEFT(I8161,1)="中",0,IF(LEFT(I8161,1)="好",1,-2)))</f>
        <v>-1</v>
      </c>
      <c r="M8161" s="0" t="n">
        <f aca="false">J8161+K8161+L8161</f>
        <v>-3</v>
      </c>
    </row>
    <row r="8162" customFormat="false" ht="17.15" hidden="false" customHeight="false" outlineLevel="0" collapsed="false">
      <c r="A8162" s="0" t="n">
        <v>544</v>
      </c>
      <c r="B8162" s="0" t="n">
        <v>1</v>
      </c>
      <c r="C8162" s="0" t="s">
        <v>24767</v>
      </c>
      <c r="D8162" s="0" t="s">
        <v>24768</v>
      </c>
      <c r="E8162" s="3" t="s">
        <v>24769</v>
      </c>
      <c r="F8162" s="0" t="s">
        <v>24770</v>
      </c>
      <c r="G8162" s="2" t="s">
        <v>17</v>
      </c>
      <c r="H8162" s="2" t="s">
        <v>17</v>
      </c>
      <c r="I8162" s="2" t="s">
        <v>17</v>
      </c>
      <c r="J8162" s="0" t="n">
        <f aca="false">IF(LEFT(G8162,1)="差",-1,IF(LEFT(G8162,1)="中",0,IF(LEFT(G8162,1)="好",1,-2)))</f>
        <v>-1</v>
      </c>
      <c r="K8162" s="0" t="n">
        <f aca="false">IF(LEFT(H8162,1)="差",-1,IF(LEFT(H8162,1)="中",0,IF(LEFT(H8162,1)="好",1,-2)))</f>
        <v>-1</v>
      </c>
      <c r="L8162" s="0" t="n">
        <f aca="false">IF(LEFT(I8162,1)="差",-1,IF(LEFT(I8162,1)="中",0,IF(LEFT(I8162,1)="好",1,-2)))</f>
        <v>-1</v>
      </c>
      <c r="M8162" s="0" t="n">
        <f aca="false">J8162+K8162+L8162</f>
        <v>-3</v>
      </c>
    </row>
    <row r="8163" customFormat="false" ht="17.15" hidden="false" customHeight="false" outlineLevel="0" collapsed="false">
      <c r="A8163" s="0" t="n">
        <v>544</v>
      </c>
      <c r="B8163" s="0" t="n">
        <v>2</v>
      </c>
      <c r="C8163" s="0" t="s">
        <v>24771</v>
      </c>
      <c r="D8163" s="0" t="s">
        <v>24768</v>
      </c>
      <c r="E8163" s="3" t="s">
        <v>24772</v>
      </c>
      <c r="F8163" s="0" t="s">
        <v>24773</v>
      </c>
      <c r="G8163" s="2" t="s">
        <v>17</v>
      </c>
      <c r="H8163" s="2" t="s">
        <v>17</v>
      </c>
      <c r="I8163" s="2" t="s">
        <v>17</v>
      </c>
      <c r="J8163" s="0" t="n">
        <f aca="false">IF(LEFT(G8163,1)="差",-1,IF(LEFT(G8163,1)="中",0,IF(LEFT(G8163,1)="好",1,-2)))</f>
        <v>-1</v>
      </c>
      <c r="K8163" s="0" t="n">
        <f aca="false">IF(LEFT(H8163,1)="差",-1,IF(LEFT(H8163,1)="中",0,IF(LEFT(H8163,1)="好",1,-2)))</f>
        <v>-1</v>
      </c>
      <c r="L8163" s="0" t="n">
        <f aca="false">IF(LEFT(I8163,1)="差",-1,IF(LEFT(I8163,1)="中",0,IF(LEFT(I8163,1)="好",1,-2)))</f>
        <v>-1</v>
      </c>
      <c r="M8163" s="0" t="n">
        <f aca="false">J8163+K8163+L8163</f>
        <v>-3</v>
      </c>
    </row>
    <row r="8164" customFormat="false" ht="17.15" hidden="false" customHeight="false" outlineLevel="0" collapsed="false">
      <c r="A8164" s="0" t="n">
        <v>544</v>
      </c>
      <c r="B8164" s="0" t="n">
        <v>3</v>
      </c>
      <c r="C8164" s="0" t="s">
        <v>24774</v>
      </c>
      <c r="D8164" s="0" t="s">
        <v>24768</v>
      </c>
      <c r="E8164" s="3" t="s">
        <v>24775</v>
      </c>
      <c r="F8164" s="0" t="s">
        <v>24776</v>
      </c>
      <c r="G8164" s="2" t="s">
        <v>17</v>
      </c>
      <c r="H8164" s="2" t="s">
        <v>17</v>
      </c>
      <c r="I8164" s="2" t="s">
        <v>17</v>
      </c>
      <c r="J8164" s="0" t="n">
        <f aca="false">IF(LEFT(G8164,1)="差",-1,IF(LEFT(G8164,1)="中",0,IF(LEFT(G8164,1)="好",1,-2)))</f>
        <v>-1</v>
      </c>
      <c r="K8164" s="0" t="n">
        <f aca="false">IF(LEFT(H8164,1)="差",-1,IF(LEFT(H8164,1)="中",0,IF(LEFT(H8164,1)="好",1,-2)))</f>
        <v>-1</v>
      </c>
      <c r="L8164" s="0" t="n">
        <f aca="false">IF(LEFT(I8164,1)="差",-1,IF(LEFT(I8164,1)="中",0,IF(LEFT(I8164,1)="好",1,-2)))</f>
        <v>-1</v>
      </c>
      <c r="M8164" s="0" t="n">
        <f aca="false">J8164+K8164+L8164</f>
        <v>-3</v>
      </c>
    </row>
    <row r="8165" customFormat="false" ht="17.15" hidden="false" customHeight="false" outlineLevel="0" collapsed="false">
      <c r="A8165" s="0" t="n">
        <v>544</v>
      </c>
      <c r="B8165" s="0" t="n">
        <v>4</v>
      </c>
      <c r="C8165" s="0" t="s">
        <v>24777</v>
      </c>
      <c r="D8165" s="0" t="s">
        <v>24768</v>
      </c>
      <c r="E8165" s="3" t="s">
        <v>24778</v>
      </c>
      <c r="F8165" s="0" t="s">
        <v>24779</v>
      </c>
      <c r="G8165" s="2" t="s">
        <v>17</v>
      </c>
      <c r="H8165" s="2" t="s">
        <v>17</v>
      </c>
      <c r="I8165" s="2" t="s">
        <v>17</v>
      </c>
      <c r="J8165" s="0" t="n">
        <f aca="false">IF(LEFT(G8165,1)="差",-1,IF(LEFT(G8165,1)="中",0,IF(LEFT(G8165,1)="好",1,-2)))</f>
        <v>-1</v>
      </c>
      <c r="K8165" s="0" t="n">
        <f aca="false">IF(LEFT(H8165,1)="差",-1,IF(LEFT(H8165,1)="中",0,IF(LEFT(H8165,1)="好",1,-2)))</f>
        <v>-1</v>
      </c>
      <c r="L8165" s="0" t="n">
        <f aca="false">IF(LEFT(I8165,1)="差",-1,IF(LEFT(I8165,1)="中",0,IF(LEFT(I8165,1)="好",1,-2)))</f>
        <v>-1</v>
      </c>
      <c r="M8165" s="0" t="n">
        <f aca="false">J8165+K8165+L8165</f>
        <v>-3</v>
      </c>
    </row>
    <row r="8166" customFormat="false" ht="17.15" hidden="false" customHeight="false" outlineLevel="0" collapsed="false">
      <c r="A8166" s="0" t="n">
        <v>544</v>
      </c>
      <c r="B8166" s="0" t="n">
        <v>5</v>
      </c>
      <c r="C8166" s="0" t="s">
        <v>24780</v>
      </c>
      <c r="D8166" s="0" t="s">
        <v>24768</v>
      </c>
      <c r="E8166" s="3" t="s">
        <v>24781</v>
      </c>
      <c r="F8166" s="0" t="s">
        <v>24782</v>
      </c>
      <c r="G8166" s="2" t="s">
        <v>17</v>
      </c>
      <c r="H8166" s="2" t="s">
        <v>17</v>
      </c>
      <c r="I8166" s="2" t="s">
        <v>17</v>
      </c>
      <c r="J8166" s="0" t="n">
        <f aca="false">IF(LEFT(G8166,1)="差",-1,IF(LEFT(G8166,1)="中",0,IF(LEFT(G8166,1)="好",1,-2)))</f>
        <v>-1</v>
      </c>
      <c r="K8166" s="0" t="n">
        <f aca="false">IF(LEFT(H8166,1)="差",-1,IF(LEFT(H8166,1)="中",0,IF(LEFT(H8166,1)="好",1,-2)))</f>
        <v>-1</v>
      </c>
      <c r="L8166" s="0" t="n">
        <f aca="false">IF(LEFT(I8166,1)="差",-1,IF(LEFT(I8166,1)="中",0,IF(LEFT(I8166,1)="好",1,-2)))</f>
        <v>-1</v>
      </c>
      <c r="M8166" s="0" t="n">
        <f aca="false">J8166+K8166+L8166</f>
        <v>-3</v>
      </c>
    </row>
    <row r="8167" customFormat="false" ht="17.15" hidden="false" customHeight="false" outlineLevel="0" collapsed="false">
      <c r="A8167" s="0" t="n">
        <v>544</v>
      </c>
      <c r="B8167" s="0" t="n">
        <v>6</v>
      </c>
      <c r="C8167" s="0" t="s">
        <v>24783</v>
      </c>
      <c r="D8167" s="0" t="s">
        <v>24768</v>
      </c>
      <c r="E8167" s="3" t="s">
        <v>24784</v>
      </c>
      <c r="F8167" s="0" t="s">
        <v>24785</v>
      </c>
      <c r="G8167" s="2" t="s">
        <v>17</v>
      </c>
      <c r="H8167" s="2" t="s">
        <v>17</v>
      </c>
      <c r="I8167" s="2" t="s">
        <v>17</v>
      </c>
      <c r="J8167" s="0" t="n">
        <f aca="false">IF(LEFT(G8167,1)="差",-1,IF(LEFT(G8167,1)="中",0,IF(LEFT(G8167,1)="好",1,-2)))</f>
        <v>-1</v>
      </c>
      <c r="K8167" s="0" t="n">
        <f aca="false">IF(LEFT(H8167,1)="差",-1,IF(LEFT(H8167,1)="中",0,IF(LEFT(H8167,1)="好",1,-2)))</f>
        <v>-1</v>
      </c>
      <c r="L8167" s="0" t="n">
        <f aca="false">IF(LEFT(I8167,1)="差",-1,IF(LEFT(I8167,1)="中",0,IF(LEFT(I8167,1)="好",1,-2)))</f>
        <v>-1</v>
      </c>
      <c r="M8167" s="0" t="n">
        <f aca="false">J8167+K8167+L8167</f>
        <v>-3</v>
      </c>
    </row>
    <row r="8168" customFormat="false" ht="17.15" hidden="false" customHeight="false" outlineLevel="0" collapsed="false">
      <c r="A8168" s="0" t="n">
        <v>544</v>
      </c>
      <c r="B8168" s="0" t="n">
        <v>7</v>
      </c>
      <c r="C8168" s="0" t="s">
        <v>24786</v>
      </c>
      <c r="D8168" s="0" t="s">
        <v>24768</v>
      </c>
      <c r="E8168" s="3" t="s">
        <v>24787</v>
      </c>
      <c r="F8168" s="0" t="s">
        <v>24788</v>
      </c>
      <c r="G8168" s="2" t="s">
        <v>17</v>
      </c>
      <c r="H8168" s="2" t="s">
        <v>17</v>
      </c>
      <c r="I8168" s="2" t="s">
        <v>30</v>
      </c>
      <c r="J8168" s="0" t="n">
        <f aca="false">IF(LEFT(G8168,1)="差",-1,IF(LEFT(G8168,1)="中",0,IF(LEFT(G8168,1)="好",1,-2)))</f>
        <v>-1</v>
      </c>
      <c r="K8168" s="0" t="n">
        <f aca="false">IF(LEFT(H8168,1)="差",-1,IF(LEFT(H8168,1)="中",0,IF(LEFT(H8168,1)="好",1,-2)))</f>
        <v>-1</v>
      </c>
      <c r="L8168" s="0" t="n">
        <f aca="false">IF(LEFT(I8168,1)="差",-1,IF(LEFT(I8168,1)="中",0,IF(LEFT(I8168,1)="好",1,-2)))</f>
        <v>1</v>
      </c>
      <c r="M8168" s="0" t="n">
        <f aca="false">J8168+K8168+L8168</f>
        <v>-1</v>
      </c>
    </row>
    <row r="8169" customFormat="false" ht="17.15" hidden="false" customHeight="false" outlineLevel="0" collapsed="false">
      <c r="A8169" s="0" t="n">
        <v>544</v>
      </c>
      <c r="B8169" s="0" t="n">
        <v>8</v>
      </c>
      <c r="C8169" s="0" t="s">
        <v>24789</v>
      </c>
      <c r="D8169" s="0" t="s">
        <v>24768</v>
      </c>
      <c r="E8169" s="3" t="s">
        <v>24790</v>
      </c>
      <c r="F8169" s="0" t="s">
        <v>24791</v>
      </c>
      <c r="G8169" s="2" t="s">
        <v>31</v>
      </c>
      <c r="H8169" s="2" t="s">
        <v>31</v>
      </c>
      <c r="I8169" s="2" t="s">
        <v>30</v>
      </c>
      <c r="J8169" s="0" t="n">
        <f aca="false">IF(LEFT(G8169,1)="差",-1,IF(LEFT(G8169,1)="中",0,IF(LEFT(G8169,1)="好",1,-2)))</f>
        <v>0</v>
      </c>
      <c r="K8169" s="0" t="n">
        <f aca="false">IF(LEFT(H8169,1)="差",-1,IF(LEFT(H8169,1)="中",0,IF(LEFT(H8169,1)="好",1,-2)))</f>
        <v>0</v>
      </c>
      <c r="L8169" s="0" t="n">
        <f aca="false">IF(LEFT(I8169,1)="差",-1,IF(LEFT(I8169,1)="中",0,IF(LEFT(I8169,1)="好",1,-2)))</f>
        <v>1</v>
      </c>
      <c r="M8169" s="0" t="n">
        <f aca="false">J8169+K8169+L8169</f>
        <v>1</v>
      </c>
    </row>
    <row r="8170" customFormat="false" ht="17.15" hidden="false" customHeight="false" outlineLevel="0" collapsed="false">
      <c r="A8170" s="0" t="n">
        <v>544</v>
      </c>
      <c r="B8170" s="0" t="n">
        <v>9</v>
      </c>
      <c r="C8170" s="0" t="s">
        <v>24792</v>
      </c>
      <c r="D8170" s="0" t="s">
        <v>24768</v>
      </c>
      <c r="E8170" s="3" t="s">
        <v>24793</v>
      </c>
      <c r="F8170" s="0" t="s">
        <v>24794</v>
      </c>
      <c r="G8170" s="2" t="s">
        <v>17</v>
      </c>
      <c r="H8170" s="2" t="s">
        <v>17</v>
      </c>
      <c r="I8170" s="2" t="s">
        <v>17</v>
      </c>
      <c r="J8170" s="0" t="n">
        <f aca="false">IF(LEFT(G8170,1)="差",-1,IF(LEFT(G8170,1)="中",0,IF(LEFT(G8170,1)="好",1,-2)))</f>
        <v>-1</v>
      </c>
      <c r="K8170" s="0" t="n">
        <f aca="false">IF(LEFT(H8170,1)="差",-1,IF(LEFT(H8170,1)="中",0,IF(LEFT(H8170,1)="好",1,-2)))</f>
        <v>-1</v>
      </c>
      <c r="L8170" s="0" t="n">
        <f aca="false">IF(LEFT(I8170,1)="差",-1,IF(LEFT(I8170,1)="中",0,IF(LEFT(I8170,1)="好",1,-2)))</f>
        <v>-1</v>
      </c>
      <c r="M8170" s="0" t="n">
        <f aca="false">J8170+K8170+L8170</f>
        <v>-3</v>
      </c>
    </row>
    <row r="8171" customFormat="false" ht="17.15" hidden="false" customHeight="false" outlineLevel="0" collapsed="false">
      <c r="A8171" s="0" t="n">
        <v>544</v>
      </c>
      <c r="B8171" s="0" t="n">
        <v>10</v>
      </c>
      <c r="C8171" s="0" t="s">
        <v>24795</v>
      </c>
      <c r="D8171" s="0" t="s">
        <v>24768</v>
      </c>
      <c r="E8171" s="3" t="s">
        <v>24796</v>
      </c>
      <c r="F8171" s="0" t="s">
        <v>24797</v>
      </c>
      <c r="G8171" s="2" t="s">
        <v>17</v>
      </c>
      <c r="H8171" s="2" t="s">
        <v>31</v>
      </c>
      <c r="I8171" s="2" t="s">
        <v>30</v>
      </c>
      <c r="J8171" s="0" t="n">
        <f aca="false">IF(LEFT(G8171,1)="差",-1,IF(LEFT(G8171,1)="中",0,IF(LEFT(G8171,1)="好",1,-2)))</f>
        <v>-1</v>
      </c>
      <c r="K8171" s="0" t="n">
        <f aca="false">IF(LEFT(H8171,1)="差",-1,IF(LEFT(H8171,1)="中",0,IF(LEFT(H8171,1)="好",1,-2)))</f>
        <v>0</v>
      </c>
      <c r="L8171" s="0" t="n">
        <f aca="false">IF(LEFT(I8171,1)="差",-1,IF(LEFT(I8171,1)="中",0,IF(LEFT(I8171,1)="好",1,-2)))</f>
        <v>1</v>
      </c>
      <c r="M8171" s="0" t="n">
        <f aca="false">J8171+K8171+L8171</f>
        <v>0</v>
      </c>
    </row>
    <row r="8172" customFormat="false" ht="17.15" hidden="false" customHeight="false" outlineLevel="0" collapsed="false">
      <c r="A8172" s="0" t="n">
        <v>544</v>
      </c>
      <c r="B8172" s="0" t="n">
        <v>11</v>
      </c>
      <c r="C8172" s="0" t="s">
        <v>24798</v>
      </c>
      <c r="D8172" s="0" t="s">
        <v>24768</v>
      </c>
      <c r="E8172" s="3" t="s">
        <v>24799</v>
      </c>
      <c r="F8172" s="0" t="s">
        <v>24800</v>
      </c>
      <c r="G8172" s="2" t="s">
        <v>17</v>
      </c>
      <c r="H8172" s="2" t="s">
        <v>17</v>
      </c>
      <c r="I8172" s="2" t="s">
        <v>17</v>
      </c>
      <c r="J8172" s="0" t="n">
        <f aca="false">IF(LEFT(G8172,1)="差",-1,IF(LEFT(G8172,1)="中",0,IF(LEFT(G8172,1)="好",1,-2)))</f>
        <v>-1</v>
      </c>
      <c r="K8172" s="0" t="n">
        <f aca="false">IF(LEFT(H8172,1)="差",-1,IF(LEFT(H8172,1)="中",0,IF(LEFT(H8172,1)="好",1,-2)))</f>
        <v>-1</v>
      </c>
      <c r="L8172" s="0" t="n">
        <f aca="false">IF(LEFT(I8172,1)="差",-1,IF(LEFT(I8172,1)="中",0,IF(LEFT(I8172,1)="好",1,-2)))</f>
        <v>-1</v>
      </c>
      <c r="M8172" s="0" t="n">
        <f aca="false">J8172+K8172+L8172</f>
        <v>-3</v>
      </c>
    </row>
    <row r="8173" customFormat="false" ht="17.15" hidden="false" customHeight="false" outlineLevel="0" collapsed="false">
      <c r="A8173" s="0" t="n">
        <v>544</v>
      </c>
      <c r="B8173" s="0" t="n">
        <v>12</v>
      </c>
      <c r="C8173" s="0" t="s">
        <v>24801</v>
      </c>
      <c r="D8173" s="0" t="s">
        <v>24768</v>
      </c>
      <c r="E8173" s="3" t="s">
        <v>24802</v>
      </c>
      <c r="F8173" s="0" t="s">
        <v>24803</v>
      </c>
      <c r="G8173" s="2" t="s">
        <v>17</v>
      </c>
      <c r="H8173" s="2" t="s">
        <v>17</v>
      </c>
      <c r="I8173" s="2" t="s">
        <v>17</v>
      </c>
      <c r="J8173" s="0" t="n">
        <f aca="false">IF(LEFT(G8173,1)="差",-1,IF(LEFT(G8173,1)="中",0,IF(LEFT(G8173,1)="好",1,-2)))</f>
        <v>-1</v>
      </c>
      <c r="K8173" s="0" t="n">
        <f aca="false">IF(LEFT(H8173,1)="差",-1,IF(LEFT(H8173,1)="中",0,IF(LEFT(H8173,1)="好",1,-2)))</f>
        <v>-1</v>
      </c>
      <c r="L8173" s="0" t="n">
        <f aca="false">IF(LEFT(I8173,1)="差",-1,IF(LEFT(I8173,1)="中",0,IF(LEFT(I8173,1)="好",1,-2)))</f>
        <v>-1</v>
      </c>
      <c r="M8173" s="0" t="n">
        <f aca="false">J8173+K8173+L8173</f>
        <v>-3</v>
      </c>
    </row>
    <row r="8174" customFormat="false" ht="17.15" hidden="false" customHeight="false" outlineLevel="0" collapsed="false">
      <c r="A8174" s="0" t="n">
        <v>544</v>
      </c>
      <c r="B8174" s="0" t="n">
        <v>13</v>
      </c>
      <c r="C8174" s="0" t="s">
        <v>24804</v>
      </c>
      <c r="D8174" s="0" t="s">
        <v>24768</v>
      </c>
      <c r="E8174" s="3" t="s">
        <v>24805</v>
      </c>
      <c r="F8174" s="0" t="s">
        <v>24806</v>
      </c>
      <c r="G8174" s="2" t="s">
        <v>17</v>
      </c>
      <c r="H8174" s="2" t="s">
        <v>31</v>
      </c>
      <c r="I8174" s="2" t="s">
        <v>30</v>
      </c>
      <c r="J8174" s="0" t="n">
        <f aca="false">IF(LEFT(G8174,1)="差",-1,IF(LEFT(G8174,1)="中",0,IF(LEFT(G8174,1)="好",1,-2)))</f>
        <v>-1</v>
      </c>
      <c r="K8174" s="0" t="n">
        <f aca="false">IF(LEFT(H8174,1)="差",-1,IF(LEFT(H8174,1)="中",0,IF(LEFT(H8174,1)="好",1,-2)))</f>
        <v>0</v>
      </c>
      <c r="L8174" s="0" t="n">
        <f aca="false">IF(LEFT(I8174,1)="差",-1,IF(LEFT(I8174,1)="中",0,IF(LEFT(I8174,1)="好",1,-2)))</f>
        <v>1</v>
      </c>
      <c r="M8174" s="0" t="n">
        <f aca="false">J8174+K8174+L8174</f>
        <v>0</v>
      </c>
    </row>
    <row r="8175" customFormat="false" ht="17.15" hidden="false" customHeight="false" outlineLevel="0" collapsed="false">
      <c r="A8175" s="0" t="n">
        <v>544</v>
      </c>
      <c r="B8175" s="0" t="n">
        <v>14</v>
      </c>
      <c r="C8175" s="0" t="s">
        <v>24807</v>
      </c>
      <c r="D8175" s="0" t="s">
        <v>24768</v>
      </c>
      <c r="E8175" s="3" t="s">
        <v>24808</v>
      </c>
      <c r="F8175" s="0" t="s">
        <v>24809</v>
      </c>
      <c r="G8175" s="2" t="s">
        <v>17</v>
      </c>
      <c r="H8175" s="2" t="s">
        <v>17</v>
      </c>
      <c r="I8175" s="2" t="s">
        <v>17</v>
      </c>
      <c r="J8175" s="0" t="n">
        <f aca="false">IF(LEFT(G8175,1)="差",-1,IF(LEFT(G8175,1)="中",0,IF(LEFT(G8175,1)="好",1,-2)))</f>
        <v>-1</v>
      </c>
      <c r="K8175" s="0" t="n">
        <f aca="false">IF(LEFT(H8175,1)="差",-1,IF(LEFT(H8175,1)="中",0,IF(LEFT(H8175,1)="好",1,-2)))</f>
        <v>-1</v>
      </c>
      <c r="L8175" s="0" t="n">
        <f aca="false">IF(LEFT(I8175,1)="差",-1,IF(LEFT(I8175,1)="中",0,IF(LEFT(I8175,1)="好",1,-2)))</f>
        <v>-1</v>
      </c>
      <c r="M8175" s="0" t="n">
        <f aca="false">J8175+K8175+L8175</f>
        <v>-3</v>
      </c>
    </row>
    <row r="8176" customFormat="false" ht="17.15" hidden="false" customHeight="false" outlineLevel="0" collapsed="false">
      <c r="A8176" s="0" t="n">
        <v>544</v>
      </c>
      <c r="B8176" s="0" t="n">
        <v>15</v>
      </c>
      <c r="C8176" s="0" t="s">
        <v>24810</v>
      </c>
      <c r="D8176" s="0" t="s">
        <v>24768</v>
      </c>
      <c r="E8176" s="3" t="s">
        <v>24811</v>
      </c>
      <c r="F8176" s="0" t="s">
        <v>24812</v>
      </c>
      <c r="G8176" s="2" t="s">
        <v>17</v>
      </c>
      <c r="H8176" s="2" t="s">
        <v>17</v>
      </c>
      <c r="I8176" s="2" t="s">
        <v>17</v>
      </c>
      <c r="J8176" s="0" t="n">
        <f aca="false">IF(LEFT(G8176,1)="差",-1,IF(LEFT(G8176,1)="中",0,IF(LEFT(G8176,1)="好",1,-2)))</f>
        <v>-1</v>
      </c>
      <c r="K8176" s="0" t="n">
        <f aca="false">IF(LEFT(H8176,1)="差",-1,IF(LEFT(H8176,1)="中",0,IF(LEFT(H8176,1)="好",1,-2)))</f>
        <v>-1</v>
      </c>
      <c r="L8176" s="0" t="n">
        <f aca="false">IF(LEFT(I8176,1)="差",-1,IF(LEFT(I8176,1)="中",0,IF(LEFT(I8176,1)="好",1,-2)))</f>
        <v>-1</v>
      </c>
      <c r="M8176" s="0" t="n">
        <f aca="false">J8176+K8176+L8176</f>
        <v>-3</v>
      </c>
    </row>
    <row r="8177" customFormat="false" ht="17.15" hidden="false" customHeight="false" outlineLevel="0" collapsed="false">
      <c r="A8177" s="0" t="n">
        <v>545</v>
      </c>
      <c r="B8177" s="0" t="n">
        <v>1</v>
      </c>
      <c r="C8177" s="0" t="s">
        <v>24813</v>
      </c>
      <c r="D8177" s="0" t="s">
        <v>24814</v>
      </c>
      <c r="E8177" s="3" t="s">
        <v>24815</v>
      </c>
      <c r="F8177" s="0" t="s">
        <v>24816</v>
      </c>
      <c r="G8177" s="2" t="s">
        <v>17</v>
      </c>
      <c r="H8177" s="2" t="s">
        <v>31</v>
      </c>
      <c r="I8177" s="2" t="s">
        <v>17</v>
      </c>
      <c r="J8177" s="0" t="n">
        <f aca="false">IF(LEFT(G8177,1)="差",-1,IF(LEFT(G8177,1)="中",0,IF(LEFT(G8177,1)="好",1,-2)))</f>
        <v>-1</v>
      </c>
      <c r="K8177" s="0" t="n">
        <f aca="false">IF(LEFT(H8177,1)="差",-1,IF(LEFT(H8177,1)="中",0,IF(LEFT(H8177,1)="好",1,-2)))</f>
        <v>0</v>
      </c>
      <c r="L8177" s="0" t="n">
        <f aca="false">IF(LEFT(I8177,1)="差",-1,IF(LEFT(I8177,1)="中",0,IF(LEFT(I8177,1)="好",1,-2)))</f>
        <v>-1</v>
      </c>
      <c r="M8177" s="0" t="n">
        <f aca="false">J8177+K8177+L8177</f>
        <v>-2</v>
      </c>
    </row>
    <row r="8178" customFormat="false" ht="17.15" hidden="false" customHeight="false" outlineLevel="0" collapsed="false">
      <c r="A8178" s="0" t="n">
        <v>545</v>
      </c>
      <c r="B8178" s="0" t="n">
        <v>2</v>
      </c>
      <c r="C8178" s="0" t="s">
        <v>24817</v>
      </c>
      <c r="D8178" s="0" t="s">
        <v>24814</v>
      </c>
      <c r="E8178" s="3" t="s">
        <v>24818</v>
      </c>
      <c r="F8178" s="0" t="s">
        <v>24819</v>
      </c>
      <c r="G8178" s="2" t="s">
        <v>17</v>
      </c>
      <c r="H8178" s="2" t="s">
        <v>17</v>
      </c>
      <c r="I8178" s="2" t="s">
        <v>17</v>
      </c>
      <c r="J8178" s="0" t="n">
        <f aca="false">IF(LEFT(G8178,1)="差",-1,IF(LEFT(G8178,1)="中",0,IF(LEFT(G8178,1)="好",1,-2)))</f>
        <v>-1</v>
      </c>
      <c r="K8178" s="0" t="n">
        <f aca="false">IF(LEFT(H8178,1)="差",-1,IF(LEFT(H8178,1)="中",0,IF(LEFT(H8178,1)="好",1,-2)))</f>
        <v>-1</v>
      </c>
      <c r="L8178" s="0" t="n">
        <f aca="false">IF(LEFT(I8178,1)="差",-1,IF(LEFT(I8178,1)="中",0,IF(LEFT(I8178,1)="好",1,-2)))</f>
        <v>-1</v>
      </c>
      <c r="M8178" s="0" t="n">
        <f aca="false">J8178+K8178+L8178</f>
        <v>-3</v>
      </c>
    </row>
    <row r="8179" customFormat="false" ht="17.15" hidden="false" customHeight="false" outlineLevel="0" collapsed="false">
      <c r="A8179" s="0" t="n">
        <v>545</v>
      </c>
      <c r="B8179" s="0" t="n">
        <v>3</v>
      </c>
      <c r="C8179" s="0" t="s">
        <v>24820</v>
      </c>
      <c r="D8179" s="0" t="s">
        <v>24814</v>
      </c>
      <c r="E8179" s="3" t="s">
        <v>24821</v>
      </c>
      <c r="F8179" s="0" t="s">
        <v>24822</v>
      </c>
      <c r="G8179" s="2" t="s">
        <v>17</v>
      </c>
      <c r="H8179" s="2" t="s">
        <v>17</v>
      </c>
      <c r="I8179" s="2" t="s">
        <v>17</v>
      </c>
      <c r="J8179" s="0" t="n">
        <f aca="false">IF(LEFT(G8179,1)="差",-1,IF(LEFT(G8179,1)="中",0,IF(LEFT(G8179,1)="好",1,-2)))</f>
        <v>-1</v>
      </c>
      <c r="K8179" s="0" t="n">
        <f aca="false">IF(LEFT(H8179,1)="差",-1,IF(LEFT(H8179,1)="中",0,IF(LEFT(H8179,1)="好",1,-2)))</f>
        <v>-1</v>
      </c>
      <c r="L8179" s="0" t="n">
        <f aca="false">IF(LEFT(I8179,1)="差",-1,IF(LEFT(I8179,1)="中",0,IF(LEFT(I8179,1)="好",1,-2)))</f>
        <v>-1</v>
      </c>
      <c r="M8179" s="0" t="n">
        <f aca="false">J8179+K8179+L8179</f>
        <v>-3</v>
      </c>
    </row>
    <row r="8180" customFormat="false" ht="17.15" hidden="false" customHeight="false" outlineLevel="0" collapsed="false">
      <c r="A8180" s="0" t="n">
        <v>545</v>
      </c>
      <c r="B8180" s="0" t="n">
        <v>4</v>
      </c>
      <c r="C8180" s="0" t="s">
        <v>24823</v>
      </c>
      <c r="D8180" s="0" t="s">
        <v>24814</v>
      </c>
      <c r="E8180" s="3" t="s">
        <v>24824</v>
      </c>
      <c r="F8180" s="0" t="s">
        <v>24825</v>
      </c>
      <c r="G8180" s="2" t="s">
        <v>17</v>
      </c>
      <c r="H8180" s="2" t="s">
        <v>17</v>
      </c>
      <c r="I8180" s="2" t="s">
        <v>17</v>
      </c>
      <c r="J8180" s="0" t="n">
        <f aca="false">IF(LEFT(G8180,1)="差",-1,IF(LEFT(G8180,1)="中",0,IF(LEFT(G8180,1)="好",1,-2)))</f>
        <v>-1</v>
      </c>
      <c r="K8180" s="0" t="n">
        <f aca="false">IF(LEFT(H8180,1)="差",-1,IF(LEFT(H8180,1)="中",0,IF(LEFT(H8180,1)="好",1,-2)))</f>
        <v>-1</v>
      </c>
      <c r="L8180" s="0" t="n">
        <f aca="false">IF(LEFT(I8180,1)="差",-1,IF(LEFT(I8180,1)="中",0,IF(LEFT(I8180,1)="好",1,-2)))</f>
        <v>-1</v>
      </c>
      <c r="M8180" s="0" t="n">
        <f aca="false">J8180+K8180+L8180</f>
        <v>-3</v>
      </c>
    </row>
    <row r="8181" customFormat="false" ht="17.15" hidden="false" customHeight="false" outlineLevel="0" collapsed="false">
      <c r="A8181" s="0" t="n">
        <v>545</v>
      </c>
      <c r="B8181" s="0" t="n">
        <v>5</v>
      </c>
      <c r="C8181" s="0" t="s">
        <v>24826</v>
      </c>
      <c r="D8181" s="0" t="s">
        <v>24814</v>
      </c>
      <c r="E8181" s="3" t="s">
        <v>24827</v>
      </c>
      <c r="F8181" s="0" t="s">
        <v>24828</v>
      </c>
      <c r="G8181" s="2" t="s">
        <v>17</v>
      </c>
      <c r="H8181" s="2" t="s">
        <v>17</v>
      </c>
      <c r="I8181" s="2" t="s">
        <v>17</v>
      </c>
      <c r="J8181" s="0" t="n">
        <f aca="false">IF(LEFT(G8181,1)="差",-1,IF(LEFT(G8181,1)="中",0,IF(LEFT(G8181,1)="好",1,-2)))</f>
        <v>-1</v>
      </c>
      <c r="K8181" s="0" t="n">
        <f aca="false">IF(LEFT(H8181,1)="差",-1,IF(LEFT(H8181,1)="中",0,IF(LEFT(H8181,1)="好",1,-2)))</f>
        <v>-1</v>
      </c>
      <c r="L8181" s="0" t="n">
        <f aca="false">IF(LEFT(I8181,1)="差",-1,IF(LEFT(I8181,1)="中",0,IF(LEFT(I8181,1)="好",1,-2)))</f>
        <v>-1</v>
      </c>
      <c r="M8181" s="0" t="n">
        <f aca="false">J8181+K8181+L8181</f>
        <v>-3</v>
      </c>
    </row>
    <row r="8182" customFormat="false" ht="17.15" hidden="false" customHeight="false" outlineLevel="0" collapsed="false">
      <c r="A8182" s="0" t="n">
        <v>545</v>
      </c>
      <c r="B8182" s="0" t="n">
        <v>6</v>
      </c>
      <c r="C8182" s="0" t="s">
        <v>24829</v>
      </c>
      <c r="D8182" s="0" t="s">
        <v>24814</v>
      </c>
      <c r="E8182" s="3" t="s">
        <v>24830</v>
      </c>
      <c r="F8182" s="0" t="s">
        <v>24831</v>
      </c>
      <c r="G8182" s="2" t="s">
        <v>17</v>
      </c>
      <c r="H8182" s="2" t="s">
        <v>17</v>
      </c>
      <c r="I8182" s="2" t="s">
        <v>17</v>
      </c>
      <c r="J8182" s="0" t="n">
        <f aca="false">IF(LEFT(G8182,1)="差",-1,IF(LEFT(G8182,1)="中",0,IF(LEFT(G8182,1)="好",1,-2)))</f>
        <v>-1</v>
      </c>
      <c r="K8182" s="0" t="n">
        <f aca="false">IF(LEFT(H8182,1)="差",-1,IF(LEFT(H8182,1)="中",0,IF(LEFT(H8182,1)="好",1,-2)))</f>
        <v>-1</v>
      </c>
      <c r="L8182" s="0" t="n">
        <f aca="false">IF(LEFT(I8182,1)="差",-1,IF(LEFT(I8182,1)="中",0,IF(LEFT(I8182,1)="好",1,-2)))</f>
        <v>-1</v>
      </c>
      <c r="M8182" s="0" t="n">
        <f aca="false">J8182+K8182+L8182</f>
        <v>-3</v>
      </c>
    </row>
    <row r="8183" customFormat="false" ht="17.15" hidden="false" customHeight="false" outlineLevel="0" collapsed="false">
      <c r="A8183" s="0" t="n">
        <v>545</v>
      </c>
      <c r="B8183" s="0" t="n">
        <v>7</v>
      </c>
      <c r="C8183" s="0" t="s">
        <v>24832</v>
      </c>
      <c r="D8183" s="0" t="s">
        <v>24814</v>
      </c>
      <c r="E8183" s="3" t="s">
        <v>24833</v>
      </c>
      <c r="F8183" s="0" t="s">
        <v>24834</v>
      </c>
      <c r="G8183" s="2" t="s">
        <v>17</v>
      </c>
      <c r="H8183" s="2" t="s">
        <v>17</v>
      </c>
      <c r="I8183" s="2" t="s">
        <v>17</v>
      </c>
      <c r="J8183" s="0" t="n">
        <f aca="false">IF(LEFT(G8183,1)="差",-1,IF(LEFT(G8183,1)="中",0,IF(LEFT(G8183,1)="好",1,-2)))</f>
        <v>-1</v>
      </c>
      <c r="K8183" s="0" t="n">
        <f aca="false">IF(LEFT(H8183,1)="差",-1,IF(LEFT(H8183,1)="中",0,IF(LEFT(H8183,1)="好",1,-2)))</f>
        <v>-1</v>
      </c>
      <c r="L8183" s="0" t="n">
        <f aca="false">IF(LEFT(I8183,1)="差",-1,IF(LEFT(I8183,1)="中",0,IF(LEFT(I8183,1)="好",1,-2)))</f>
        <v>-1</v>
      </c>
      <c r="M8183" s="0" t="n">
        <f aca="false">J8183+K8183+L8183</f>
        <v>-3</v>
      </c>
    </row>
    <row r="8184" customFormat="false" ht="17.15" hidden="false" customHeight="false" outlineLevel="0" collapsed="false">
      <c r="A8184" s="0" t="n">
        <v>545</v>
      </c>
      <c r="B8184" s="0" t="n">
        <v>8</v>
      </c>
      <c r="C8184" s="0" t="s">
        <v>24835</v>
      </c>
      <c r="D8184" s="0" t="s">
        <v>24814</v>
      </c>
      <c r="E8184" s="3" t="s">
        <v>24836</v>
      </c>
      <c r="F8184" s="0" t="s">
        <v>24837</v>
      </c>
      <c r="G8184" s="2" t="s">
        <v>17</v>
      </c>
      <c r="H8184" s="2" t="s">
        <v>17</v>
      </c>
      <c r="I8184" s="2" t="s">
        <v>17</v>
      </c>
      <c r="J8184" s="0" t="n">
        <f aca="false">IF(LEFT(G8184,1)="差",-1,IF(LEFT(G8184,1)="中",0,IF(LEFT(G8184,1)="好",1,-2)))</f>
        <v>-1</v>
      </c>
      <c r="K8184" s="0" t="n">
        <f aca="false">IF(LEFT(H8184,1)="差",-1,IF(LEFT(H8184,1)="中",0,IF(LEFT(H8184,1)="好",1,-2)))</f>
        <v>-1</v>
      </c>
      <c r="L8184" s="0" t="n">
        <f aca="false">IF(LEFT(I8184,1)="差",-1,IF(LEFT(I8184,1)="中",0,IF(LEFT(I8184,1)="好",1,-2)))</f>
        <v>-1</v>
      </c>
      <c r="M8184" s="0" t="n">
        <f aca="false">J8184+K8184+L8184</f>
        <v>-3</v>
      </c>
    </row>
    <row r="8185" customFormat="false" ht="17.15" hidden="false" customHeight="false" outlineLevel="0" collapsed="false">
      <c r="A8185" s="0" t="n">
        <v>545</v>
      </c>
      <c r="B8185" s="0" t="n">
        <v>9</v>
      </c>
      <c r="C8185" s="0" t="s">
        <v>24838</v>
      </c>
      <c r="D8185" s="0" t="s">
        <v>24814</v>
      </c>
      <c r="E8185" s="3" t="s">
        <v>24839</v>
      </c>
      <c r="F8185" s="0" t="s">
        <v>24840</v>
      </c>
      <c r="G8185" s="2" t="s">
        <v>17</v>
      </c>
      <c r="H8185" s="2" t="s">
        <v>17</v>
      </c>
      <c r="I8185" s="2" t="s">
        <v>17</v>
      </c>
      <c r="J8185" s="0" t="n">
        <f aca="false">IF(LEFT(G8185,1)="差",-1,IF(LEFT(G8185,1)="中",0,IF(LEFT(G8185,1)="好",1,-2)))</f>
        <v>-1</v>
      </c>
      <c r="K8185" s="0" t="n">
        <f aca="false">IF(LEFT(H8185,1)="差",-1,IF(LEFT(H8185,1)="中",0,IF(LEFT(H8185,1)="好",1,-2)))</f>
        <v>-1</v>
      </c>
      <c r="L8185" s="0" t="n">
        <f aca="false">IF(LEFT(I8185,1)="差",-1,IF(LEFT(I8185,1)="中",0,IF(LEFT(I8185,1)="好",1,-2)))</f>
        <v>-1</v>
      </c>
      <c r="M8185" s="0" t="n">
        <f aca="false">J8185+K8185+L8185</f>
        <v>-3</v>
      </c>
    </row>
    <row r="8186" customFormat="false" ht="17.15" hidden="false" customHeight="false" outlineLevel="0" collapsed="false">
      <c r="A8186" s="0" t="n">
        <v>545</v>
      </c>
      <c r="B8186" s="0" t="n">
        <v>10</v>
      </c>
      <c r="C8186" s="0" t="s">
        <v>24841</v>
      </c>
      <c r="D8186" s="0" t="s">
        <v>24814</v>
      </c>
      <c r="E8186" s="3" t="s">
        <v>24842</v>
      </c>
      <c r="F8186" s="0" t="s">
        <v>24843</v>
      </c>
      <c r="G8186" s="2" t="s">
        <v>17</v>
      </c>
      <c r="H8186" s="2" t="s">
        <v>17</v>
      </c>
      <c r="I8186" s="2" t="s">
        <v>17</v>
      </c>
      <c r="J8186" s="0" t="n">
        <f aca="false">IF(LEFT(G8186,1)="差",-1,IF(LEFT(G8186,1)="中",0,IF(LEFT(G8186,1)="好",1,-2)))</f>
        <v>-1</v>
      </c>
      <c r="K8186" s="0" t="n">
        <f aca="false">IF(LEFT(H8186,1)="差",-1,IF(LEFT(H8186,1)="中",0,IF(LEFT(H8186,1)="好",1,-2)))</f>
        <v>-1</v>
      </c>
      <c r="L8186" s="0" t="n">
        <f aca="false">IF(LEFT(I8186,1)="差",-1,IF(LEFT(I8186,1)="中",0,IF(LEFT(I8186,1)="好",1,-2)))</f>
        <v>-1</v>
      </c>
      <c r="M8186" s="0" t="n">
        <f aca="false">J8186+K8186+L8186</f>
        <v>-3</v>
      </c>
    </row>
    <row r="8187" customFormat="false" ht="17.15" hidden="false" customHeight="false" outlineLevel="0" collapsed="false">
      <c r="A8187" s="0" t="n">
        <v>545</v>
      </c>
      <c r="B8187" s="0" t="n">
        <v>11</v>
      </c>
      <c r="C8187" s="0" t="s">
        <v>24844</v>
      </c>
      <c r="D8187" s="0" t="s">
        <v>24814</v>
      </c>
      <c r="E8187" s="3" t="s">
        <v>24845</v>
      </c>
      <c r="F8187" s="0" t="s">
        <v>24846</v>
      </c>
      <c r="G8187" s="2" t="s">
        <v>17</v>
      </c>
      <c r="H8187" s="2" t="s">
        <v>31</v>
      </c>
      <c r="I8187" s="2" t="s">
        <v>17</v>
      </c>
      <c r="J8187" s="0" t="n">
        <f aca="false">IF(LEFT(G8187,1)="差",-1,IF(LEFT(G8187,1)="中",0,IF(LEFT(G8187,1)="好",1,-2)))</f>
        <v>-1</v>
      </c>
      <c r="K8187" s="0" t="n">
        <f aca="false">IF(LEFT(H8187,1)="差",-1,IF(LEFT(H8187,1)="中",0,IF(LEFT(H8187,1)="好",1,-2)))</f>
        <v>0</v>
      </c>
      <c r="L8187" s="0" t="n">
        <f aca="false">IF(LEFT(I8187,1)="差",-1,IF(LEFT(I8187,1)="中",0,IF(LEFT(I8187,1)="好",1,-2)))</f>
        <v>-1</v>
      </c>
      <c r="M8187" s="0" t="n">
        <f aca="false">J8187+K8187+L8187</f>
        <v>-2</v>
      </c>
    </row>
    <row r="8188" customFormat="false" ht="17.15" hidden="false" customHeight="false" outlineLevel="0" collapsed="false">
      <c r="A8188" s="0" t="n">
        <v>545</v>
      </c>
      <c r="B8188" s="0" t="n">
        <v>12</v>
      </c>
      <c r="C8188" s="0" t="s">
        <v>24847</v>
      </c>
      <c r="D8188" s="0" t="s">
        <v>24814</v>
      </c>
      <c r="E8188" s="3" t="s">
        <v>24848</v>
      </c>
      <c r="F8188" s="0" t="s">
        <v>24849</v>
      </c>
      <c r="G8188" s="2" t="s">
        <v>17</v>
      </c>
      <c r="H8188" s="2" t="s">
        <v>17</v>
      </c>
      <c r="I8188" s="2" t="s">
        <v>17</v>
      </c>
      <c r="J8188" s="0" t="n">
        <f aca="false">IF(LEFT(G8188,1)="差",-1,IF(LEFT(G8188,1)="中",0,IF(LEFT(G8188,1)="好",1,-2)))</f>
        <v>-1</v>
      </c>
      <c r="K8188" s="0" t="n">
        <f aca="false">IF(LEFT(H8188,1)="差",-1,IF(LEFT(H8188,1)="中",0,IF(LEFT(H8188,1)="好",1,-2)))</f>
        <v>-1</v>
      </c>
      <c r="L8188" s="0" t="n">
        <f aca="false">IF(LEFT(I8188,1)="差",-1,IF(LEFT(I8188,1)="中",0,IF(LEFT(I8188,1)="好",1,-2)))</f>
        <v>-1</v>
      </c>
      <c r="M8188" s="0" t="n">
        <f aca="false">J8188+K8188+L8188</f>
        <v>-3</v>
      </c>
    </row>
    <row r="8189" customFormat="false" ht="17.15" hidden="false" customHeight="false" outlineLevel="0" collapsed="false">
      <c r="A8189" s="0" t="n">
        <v>545</v>
      </c>
      <c r="B8189" s="0" t="n">
        <v>13</v>
      </c>
      <c r="C8189" s="0" t="s">
        <v>24850</v>
      </c>
      <c r="D8189" s="0" t="s">
        <v>24814</v>
      </c>
      <c r="E8189" s="3" t="s">
        <v>24851</v>
      </c>
      <c r="F8189" s="0" t="s">
        <v>24852</v>
      </c>
      <c r="G8189" s="2" t="s">
        <v>17</v>
      </c>
      <c r="H8189" s="2" t="s">
        <v>31</v>
      </c>
      <c r="I8189" s="2" t="s">
        <v>17</v>
      </c>
      <c r="J8189" s="0" t="n">
        <f aca="false">IF(LEFT(G8189,1)="差",-1,IF(LEFT(G8189,1)="中",0,IF(LEFT(G8189,1)="好",1,-2)))</f>
        <v>-1</v>
      </c>
      <c r="K8189" s="0" t="n">
        <f aca="false">IF(LEFT(H8189,1)="差",-1,IF(LEFT(H8189,1)="中",0,IF(LEFT(H8189,1)="好",1,-2)))</f>
        <v>0</v>
      </c>
      <c r="L8189" s="0" t="n">
        <f aca="false">IF(LEFT(I8189,1)="差",-1,IF(LEFT(I8189,1)="中",0,IF(LEFT(I8189,1)="好",1,-2)))</f>
        <v>-1</v>
      </c>
      <c r="M8189" s="0" t="n">
        <f aca="false">J8189+K8189+L8189</f>
        <v>-2</v>
      </c>
    </row>
    <row r="8190" customFormat="false" ht="17.15" hidden="false" customHeight="false" outlineLevel="0" collapsed="false">
      <c r="A8190" s="0" t="n">
        <v>545</v>
      </c>
      <c r="B8190" s="0" t="n">
        <v>14</v>
      </c>
      <c r="C8190" s="0" t="s">
        <v>24853</v>
      </c>
      <c r="D8190" s="0" t="s">
        <v>24814</v>
      </c>
      <c r="E8190" s="3" t="s">
        <v>24854</v>
      </c>
      <c r="F8190" s="0" t="s">
        <v>24855</v>
      </c>
      <c r="G8190" s="2" t="s">
        <v>17</v>
      </c>
      <c r="H8190" s="2" t="s">
        <v>17</v>
      </c>
      <c r="I8190" s="2" t="s">
        <v>17</v>
      </c>
      <c r="J8190" s="0" t="n">
        <f aca="false">IF(LEFT(G8190,1)="差",-1,IF(LEFT(G8190,1)="中",0,IF(LEFT(G8190,1)="好",1,-2)))</f>
        <v>-1</v>
      </c>
      <c r="K8190" s="0" t="n">
        <f aca="false">IF(LEFT(H8190,1)="差",-1,IF(LEFT(H8190,1)="中",0,IF(LEFT(H8190,1)="好",1,-2)))</f>
        <v>-1</v>
      </c>
      <c r="L8190" s="0" t="n">
        <f aca="false">IF(LEFT(I8190,1)="差",-1,IF(LEFT(I8190,1)="中",0,IF(LEFT(I8190,1)="好",1,-2)))</f>
        <v>-1</v>
      </c>
      <c r="M8190" s="0" t="n">
        <f aca="false">J8190+K8190+L8190</f>
        <v>-3</v>
      </c>
    </row>
    <row r="8191" customFormat="false" ht="17.15" hidden="false" customHeight="false" outlineLevel="0" collapsed="false">
      <c r="A8191" s="0" t="n">
        <v>545</v>
      </c>
      <c r="B8191" s="0" t="n">
        <v>15</v>
      </c>
      <c r="C8191" s="0" t="s">
        <v>24856</v>
      </c>
      <c r="D8191" s="0" t="s">
        <v>24814</v>
      </c>
      <c r="E8191" s="3" t="s">
        <v>24857</v>
      </c>
      <c r="F8191" s="0" t="s">
        <v>24858</v>
      </c>
      <c r="G8191" s="2" t="s">
        <v>17</v>
      </c>
      <c r="H8191" s="2" t="s">
        <v>17</v>
      </c>
      <c r="I8191" s="2" t="s">
        <v>17</v>
      </c>
      <c r="J8191" s="0" t="n">
        <f aca="false">IF(LEFT(G8191,1)="差",-1,IF(LEFT(G8191,1)="中",0,IF(LEFT(G8191,1)="好",1,-2)))</f>
        <v>-1</v>
      </c>
      <c r="K8191" s="0" t="n">
        <f aca="false">IF(LEFT(H8191,1)="差",-1,IF(LEFT(H8191,1)="中",0,IF(LEFT(H8191,1)="好",1,-2)))</f>
        <v>-1</v>
      </c>
      <c r="L8191" s="0" t="n">
        <f aca="false">IF(LEFT(I8191,1)="差",-1,IF(LEFT(I8191,1)="中",0,IF(LEFT(I8191,1)="好",1,-2)))</f>
        <v>-1</v>
      </c>
      <c r="M8191" s="0" t="n">
        <f aca="false">J8191+K8191+L8191</f>
        <v>-3</v>
      </c>
    </row>
    <row r="8192" customFormat="false" ht="17.15" hidden="false" customHeight="false" outlineLevel="0" collapsed="false">
      <c r="A8192" s="0" t="n">
        <v>546</v>
      </c>
      <c r="B8192" s="0" t="n">
        <v>1</v>
      </c>
      <c r="C8192" s="0" t="s">
        <v>24859</v>
      </c>
      <c r="D8192" s="0" t="s">
        <v>24860</v>
      </c>
      <c r="E8192" s="3" t="s">
        <v>24861</v>
      </c>
      <c r="F8192" s="0" t="s">
        <v>24862</v>
      </c>
      <c r="G8192" s="2" t="s">
        <v>30</v>
      </c>
      <c r="H8192" s="2" t="s">
        <v>30</v>
      </c>
      <c r="I8192" s="2" t="s">
        <v>30</v>
      </c>
      <c r="J8192" s="0" t="n">
        <f aca="false">IF(LEFT(G8192,1)="差",-1,IF(LEFT(G8192,1)="中",0,IF(LEFT(G8192,1)="好",1,-2)))</f>
        <v>1</v>
      </c>
      <c r="K8192" s="0" t="n">
        <f aca="false">IF(LEFT(H8192,1)="差",-1,IF(LEFT(H8192,1)="中",0,IF(LEFT(H8192,1)="好",1,-2)))</f>
        <v>1</v>
      </c>
      <c r="L8192" s="0" t="n">
        <f aca="false">IF(LEFT(I8192,1)="差",-1,IF(LEFT(I8192,1)="中",0,IF(LEFT(I8192,1)="好",1,-2)))</f>
        <v>1</v>
      </c>
      <c r="M8192" s="0" t="n">
        <f aca="false">J8192+K8192+L8192</f>
        <v>3</v>
      </c>
    </row>
    <row r="8193" customFormat="false" ht="17.15" hidden="false" customHeight="false" outlineLevel="0" collapsed="false">
      <c r="A8193" s="0" t="n">
        <v>546</v>
      </c>
      <c r="B8193" s="0" t="n">
        <v>2</v>
      </c>
      <c r="C8193" s="0" t="s">
        <v>24863</v>
      </c>
      <c r="D8193" s="0" t="s">
        <v>24860</v>
      </c>
      <c r="E8193" s="3" t="s">
        <v>24864</v>
      </c>
      <c r="F8193" s="0" t="s">
        <v>24865</v>
      </c>
      <c r="G8193" s="2" t="s">
        <v>30</v>
      </c>
      <c r="H8193" s="2" t="s">
        <v>31</v>
      </c>
      <c r="I8193" s="2" t="s">
        <v>30</v>
      </c>
      <c r="J8193" s="0" t="n">
        <f aca="false">IF(LEFT(G8193,1)="差",-1,IF(LEFT(G8193,1)="中",0,IF(LEFT(G8193,1)="好",1,-2)))</f>
        <v>1</v>
      </c>
      <c r="K8193" s="0" t="n">
        <f aca="false">IF(LEFT(H8193,1)="差",-1,IF(LEFT(H8193,1)="中",0,IF(LEFT(H8193,1)="好",1,-2)))</f>
        <v>0</v>
      </c>
      <c r="L8193" s="0" t="n">
        <f aca="false">IF(LEFT(I8193,1)="差",-1,IF(LEFT(I8193,1)="中",0,IF(LEFT(I8193,1)="好",1,-2)))</f>
        <v>1</v>
      </c>
      <c r="M8193" s="0" t="n">
        <f aca="false">J8193+K8193+L8193</f>
        <v>2</v>
      </c>
    </row>
    <row r="8194" customFormat="false" ht="17.15" hidden="false" customHeight="false" outlineLevel="0" collapsed="false">
      <c r="A8194" s="0" t="n">
        <v>546</v>
      </c>
      <c r="B8194" s="0" t="n">
        <v>3</v>
      </c>
      <c r="C8194" s="0" t="s">
        <v>24866</v>
      </c>
      <c r="D8194" s="0" t="s">
        <v>24860</v>
      </c>
      <c r="E8194" s="3" t="s">
        <v>24867</v>
      </c>
      <c r="F8194" s="0" t="s">
        <v>24868</v>
      </c>
      <c r="G8194" s="2" t="s">
        <v>31</v>
      </c>
      <c r="H8194" s="2" t="s">
        <v>31</v>
      </c>
      <c r="I8194" s="2" t="s">
        <v>30</v>
      </c>
      <c r="J8194" s="0" t="n">
        <f aca="false">IF(LEFT(G8194,1)="差",-1,IF(LEFT(G8194,1)="中",0,IF(LEFT(G8194,1)="好",1,-2)))</f>
        <v>0</v>
      </c>
      <c r="K8194" s="0" t="n">
        <f aca="false">IF(LEFT(H8194,1)="差",-1,IF(LEFT(H8194,1)="中",0,IF(LEFT(H8194,1)="好",1,-2)))</f>
        <v>0</v>
      </c>
      <c r="L8194" s="0" t="n">
        <f aca="false">IF(LEFT(I8194,1)="差",-1,IF(LEFT(I8194,1)="中",0,IF(LEFT(I8194,1)="好",1,-2)))</f>
        <v>1</v>
      </c>
      <c r="M8194" s="0" t="n">
        <f aca="false">J8194+K8194+L8194</f>
        <v>1</v>
      </c>
    </row>
    <row r="8195" customFormat="false" ht="17.15" hidden="false" customHeight="false" outlineLevel="0" collapsed="false">
      <c r="A8195" s="0" t="n">
        <v>546</v>
      </c>
      <c r="B8195" s="0" t="n">
        <v>4</v>
      </c>
      <c r="C8195" s="0" t="s">
        <v>24869</v>
      </c>
      <c r="D8195" s="0" t="s">
        <v>24860</v>
      </c>
      <c r="E8195" s="3" t="s">
        <v>24870</v>
      </c>
      <c r="F8195" s="0" t="s">
        <v>24871</v>
      </c>
      <c r="G8195" s="2" t="s">
        <v>17</v>
      </c>
      <c r="H8195" s="2" t="s">
        <v>17</v>
      </c>
      <c r="I8195" s="2" t="s">
        <v>30</v>
      </c>
      <c r="J8195" s="0" t="n">
        <f aca="false">IF(LEFT(G8195,1)="差",-1,IF(LEFT(G8195,1)="中",0,IF(LEFT(G8195,1)="好",1,-2)))</f>
        <v>-1</v>
      </c>
      <c r="K8195" s="0" t="n">
        <f aca="false">IF(LEFT(H8195,1)="差",-1,IF(LEFT(H8195,1)="中",0,IF(LEFT(H8195,1)="好",1,-2)))</f>
        <v>-1</v>
      </c>
      <c r="L8195" s="0" t="n">
        <f aca="false">IF(LEFT(I8195,1)="差",-1,IF(LEFT(I8195,1)="中",0,IF(LEFT(I8195,1)="好",1,-2)))</f>
        <v>1</v>
      </c>
      <c r="M8195" s="0" t="n">
        <f aca="false">J8195+K8195+L8195</f>
        <v>-1</v>
      </c>
    </row>
    <row r="8196" customFormat="false" ht="17.15" hidden="false" customHeight="false" outlineLevel="0" collapsed="false">
      <c r="A8196" s="0" t="n">
        <v>546</v>
      </c>
      <c r="B8196" s="0" t="n">
        <v>5</v>
      </c>
      <c r="C8196" s="0" t="s">
        <v>24872</v>
      </c>
      <c r="D8196" s="0" t="s">
        <v>24860</v>
      </c>
      <c r="E8196" s="3" t="s">
        <v>24873</v>
      </c>
      <c r="F8196" s="0" t="s">
        <v>24874</v>
      </c>
      <c r="G8196" s="2" t="s">
        <v>17</v>
      </c>
      <c r="H8196" s="2" t="s">
        <v>31</v>
      </c>
      <c r="I8196" s="2" t="s">
        <v>30</v>
      </c>
      <c r="J8196" s="0" t="n">
        <f aca="false">IF(LEFT(G8196,1)="差",-1,IF(LEFT(G8196,1)="中",0,IF(LEFT(G8196,1)="好",1,-2)))</f>
        <v>-1</v>
      </c>
      <c r="K8196" s="0" t="n">
        <f aca="false">IF(LEFT(H8196,1)="差",-1,IF(LEFT(H8196,1)="中",0,IF(LEFT(H8196,1)="好",1,-2)))</f>
        <v>0</v>
      </c>
      <c r="L8196" s="0" t="n">
        <f aca="false">IF(LEFT(I8196,1)="差",-1,IF(LEFT(I8196,1)="中",0,IF(LEFT(I8196,1)="好",1,-2)))</f>
        <v>1</v>
      </c>
      <c r="M8196" s="0" t="n">
        <f aca="false">J8196+K8196+L8196</f>
        <v>0</v>
      </c>
    </row>
    <row r="8197" customFormat="false" ht="17.15" hidden="false" customHeight="false" outlineLevel="0" collapsed="false">
      <c r="A8197" s="0" t="n">
        <v>546</v>
      </c>
      <c r="B8197" s="0" t="n">
        <v>6</v>
      </c>
      <c r="C8197" s="0" t="s">
        <v>24875</v>
      </c>
      <c r="D8197" s="0" t="s">
        <v>24860</v>
      </c>
      <c r="E8197" s="3" t="s">
        <v>24876</v>
      </c>
      <c r="F8197" s="0" t="s">
        <v>24877</v>
      </c>
      <c r="G8197" s="2" t="s">
        <v>17</v>
      </c>
      <c r="H8197" s="2" t="s">
        <v>31</v>
      </c>
      <c r="I8197" s="2" t="s">
        <v>30</v>
      </c>
      <c r="J8197" s="0" t="n">
        <f aca="false">IF(LEFT(G8197,1)="差",-1,IF(LEFT(G8197,1)="中",0,IF(LEFT(G8197,1)="好",1,-2)))</f>
        <v>-1</v>
      </c>
      <c r="K8197" s="0" t="n">
        <f aca="false">IF(LEFT(H8197,1)="差",-1,IF(LEFT(H8197,1)="中",0,IF(LEFT(H8197,1)="好",1,-2)))</f>
        <v>0</v>
      </c>
      <c r="L8197" s="0" t="n">
        <f aca="false">IF(LEFT(I8197,1)="差",-1,IF(LEFT(I8197,1)="中",0,IF(LEFT(I8197,1)="好",1,-2)))</f>
        <v>1</v>
      </c>
      <c r="M8197" s="0" t="n">
        <f aca="false">J8197+K8197+L8197</f>
        <v>0</v>
      </c>
    </row>
    <row r="8198" customFormat="false" ht="17.15" hidden="false" customHeight="false" outlineLevel="0" collapsed="false">
      <c r="A8198" s="0" t="n">
        <v>546</v>
      </c>
      <c r="B8198" s="0" t="n">
        <v>7</v>
      </c>
      <c r="C8198" s="0" t="s">
        <v>24878</v>
      </c>
      <c r="D8198" s="0" t="s">
        <v>24860</v>
      </c>
      <c r="E8198" s="3" t="s">
        <v>24879</v>
      </c>
      <c r="F8198" s="0" t="s">
        <v>24880</v>
      </c>
      <c r="G8198" s="2" t="s">
        <v>17</v>
      </c>
      <c r="H8198" s="2" t="s">
        <v>17</v>
      </c>
      <c r="I8198" s="2" t="s">
        <v>17</v>
      </c>
      <c r="J8198" s="0" t="n">
        <f aca="false">IF(LEFT(G8198,1)="差",-1,IF(LEFT(G8198,1)="中",0,IF(LEFT(G8198,1)="好",1,-2)))</f>
        <v>-1</v>
      </c>
      <c r="K8198" s="0" t="n">
        <f aca="false">IF(LEFT(H8198,1)="差",-1,IF(LEFT(H8198,1)="中",0,IF(LEFT(H8198,1)="好",1,-2)))</f>
        <v>-1</v>
      </c>
      <c r="L8198" s="0" t="n">
        <f aca="false">IF(LEFT(I8198,1)="差",-1,IF(LEFT(I8198,1)="中",0,IF(LEFT(I8198,1)="好",1,-2)))</f>
        <v>-1</v>
      </c>
      <c r="M8198" s="0" t="n">
        <f aca="false">J8198+K8198+L8198</f>
        <v>-3</v>
      </c>
    </row>
    <row r="8199" customFormat="false" ht="17.15" hidden="false" customHeight="false" outlineLevel="0" collapsed="false">
      <c r="A8199" s="0" t="n">
        <v>546</v>
      </c>
      <c r="B8199" s="0" t="n">
        <v>8</v>
      </c>
      <c r="C8199" s="0" t="s">
        <v>24881</v>
      </c>
      <c r="D8199" s="0" t="s">
        <v>24860</v>
      </c>
      <c r="E8199" s="3" t="s">
        <v>24882</v>
      </c>
      <c r="F8199" s="0" t="s">
        <v>24883</v>
      </c>
      <c r="G8199" s="2" t="s">
        <v>17</v>
      </c>
      <c r="H8199" s="2" t="s">
        <v>30</v>
      </c>
      <c r="I8199" s="2" t="s">
        <v>30</v>
      </c>
      <c r="J8199" s="0" t="n">
        <f aca="false">IF(LEFT(G8199,1)="差",-1,IF(LEFT(G8199,1)="中",0,IF(LEFT(G8199,1)="好",1,-2)))</f>
        <v>-1</v>
      </c>
      <c r="K8199" s="0" t="n">
        <f aca="false">IF(LEFT(H8199,1)="差",-1,IF(LEFT(H8199,1)="中",0,IF(LEFT(H8199,1)="好",1,-2)))</f>
        <v>1</v>
      </c>
      <c r="L8199" s="0" t="n">
        <f aca="false">IF(LEFT(I8199,1)="差",-1,IF(LEFT(I8199,1)="中",0,IF(LEFT(I8199,1)="好",1,-2)))</f>
        <v>1</v>
      </c>
      <c r="M8199" s="0" t="n">
        <f aca="false">J8199+K8199+L8199</f>
        <v>1</v>
      </c>
    </row>
    <row r="8200" customFormat="false" ht="17.15" hidden="false" customHeight="false" outlineLevel="0" collapsed="false">
      <c r="A8200" s="0" t="n">
        <v>546</v>
      </c>
      <c r="B8200" s="0" t="n">
        <v>9</v>
      </c>
      <c r="C8200" s="0" t="s">
        <v>24884</v>
      </c>
      <c r="D8200" s="0" t="s">
        <v>24860</v>
      </c>
      <c r="E8200" s="3" t="s">
        <v>24885</v>
      </c>
      <c r="F8200" s="0" t="s">
        <v>24886</v>
      </c>
      <c r="G8200" s="2" t="s">
        <v>17</v>
      </c>
      <c r="H8200" s="2" t="s">
        <v>17</v>
      </c>
      <c r="I8200" s="2" t="s">
        <v>17</v>
      </c>
      <c r="J8200" s="0" t="n">
        <f aca="false">IF(LEFT(G8200,1)="差",-1,IF(LEFT(G8200,1)="中",0,IF(LEFT(G8200,1)="好",1,-2)))</f>
        <v>-1</v>
      </c>
      <c r="K8200" s="0" t="n">
        <f aca="false">IF(LEFT(H8200,1)="差",-1,IF(LEFT(H8200,1)="中",0,IF(LEFT(H8200,1)="好",1,-2)))</f>
        <v>-1</v>
      </c>
      <c r="L8200" s="0" t="n">
        <f aca="false">IF(LEFT(I8200,1)="差",-1,IF(LEFT(I8200,1)="中",0,IF(LEFT(I8200,1)="好",1,-2)))</f>
        <v>-1</v>
      </c>
      <c r="M8200" s="0" t="n">
        <f aca="false">J8200+K8200+L8200</f>
        <v>-3</v>
      </c>
    </row>
    <row r="8201" customFormat="false" ht="17.15" hidden="false" customHeight="false" outlineLevel="0" collapsed="false">
      <c r="A8201" s="0" t="n">
        <v>546</v>
      </c>
      <c r="B8201" s="0" t="n">
        <v>10</v>
      </c>
      <c r="C8201" s="0" t="s">
        <v>24887</v>
      </c>
      <c r="D8201" s="0" t="s">
        <v>24860</v>
      </c>
      <c r="E8201" s="3" t="s">
        <v>24888</v>
      </c>
      <c r="F8201" s="0" t="s">
        <v>24889</v>
      </c>
      <c r="G8201" s="2" t="s">
        <v>17</v>
      </c>
      <c r="H8201" s="2" t="s">
        <v>17</v>
      </c>
      <c r="I8201" s="2" t="s">
        <v>17</v>
      </c>
      <c r="J8201" s="0" t="n">
        <f aca="false">IF(LEFT(G8201,1)="差",-1,IF(LEFT(G8201,1)="中",0,IF(LEFT(G8201,1)="好",1,-2)))</f>
        <v>-1</v>
      </c>
      <c r="K8201" s="0" t="n">
        <f aca="false">IF(LEFT(H8201,1)="差",-1,IF(LEFT(H8201,1)="中",0,IF(LEFT(H8201,1)="好",1,-2)))</f>
        <v>-1</v>
      </c>
      <c r="L8201" s="0" t="n">
        <f aca="false">IF(LEFT(I8201,1)="差",-1,IF(LEFT(I8201,1)="中",0,IF(LEFT(I8201,1)="好",1,-2)))</f>
        <v>-1</v>
      </c>
      <c r="M8201" s="0" t="n">
        <f aca="false">J8201+K8201+L8201</f>
        <v>-3</v>
      </c>
    </row>
    <row r="8202" customFormat="false" ht="17.15" hidden="false" customHeight="false" outlineLevel="0" collapsed="false">
      <c r="A8202" s="0" t="n">
        <v>546</v>
      </c>
      <c r="B8202" s="0" t="n">
        <v>11</v>
      </c>
      <c r="C8202" s="0" t="s">
        <v>24890</v>
      </c>
      <c r="D8202" s="0" t="s">
        <v>24860</v>
      </c>
      <c r="E8202" s="3" t="s">
        <v>24891</v>
      </c>
      <c r="F8202" s="0" t="s">
        <v>24892</v>
      </c>
      <c r="G8202" s="2" t="s">
        <v>17</v>
      </c>
      <c r="H8202" s="2" t="s">
        <v>17</v>
      </c>
      <c r="I8202" s="2" t="s">
        <v>17</v>
      </c>
      <c r="J8202" s="0" t="n">
        <f aca="false">IF(LEFT(G8202,1)="差",-1,IF(LEFT(G8202,1)="中",0,IF(LEFT(G8202,1)="好",1,-2)))</f>
        <v>-1</v>
      </c>
      <c r="K8202" s="0" t="n">
        <f aca="false">IF(LEFT(H8202,1)="差",-1,IF(LEFT(H8202,1)="中",0,IF(LEFT(H8202,1)="好",1,-2)))</f>
        <v>-1</v>
      </c>
      <c r="L8202" s="0" t="n">
        <f aca="false">IF(LEFT(I8202,1)="差",-1,IF(LEFT(I8202,1)="中",0,IF(LEFT(I8202,1)="好",1,-2)))</f>
        <v>-1</v>
      </c>
      <c r="M8202" s="0" t="n">
        <f aca="false">J8202+K8202+L8202</f>
        <v>-3</v>
      </c>
    </row>
    <row r="8203" customFormat="false" ht="17.15" hidden="false" customHeight="false" outlineLevel="0" collapsed="false">
      <c r="A8203" s="0" t="n">
        <v>546</v>
      </c>
      <c r="B8203" s="0" t="n">
        <v>12</v>
      </c>
      <c r="C8203" s="0" t="s">
        <v>24893</v>
      </c>
      <c r="D8203" s="0" t="s">
        <v>24860</v>
      </c>
      <c r="E8203" s="3" t="s">
        <v>24894</v>
      </c>
      <c r="F8203" s="0" t="s">
        <v>24895</v>
      </c>
      <c r="G8203" s="2" t="s">
        <v>17</v>
      </c>
      <c r="H8203" s="2" t="s">
        <v>17</v>
      </c>
      <c r="I8203" s="2" t="s">
        <v>30</v>
      </c>
      <c r="J8203" s="0" t="n">
        <f aca="false">IF(LEFT(G8203,1)="差",-1,IF(LEFT(G8203,1)="中",0,IF(LEFT(G8203,1)="好",1,-2)))</f>
        <v>-1</v>
      </c>
      <c r="K8203" s="0" t="n">
        <f aca="false">IF(LEFT(H8203,1)="差",-1,IF(LEFT(H8203,1)="中",0,IF(LEFT(H8203,1)="好",1,-2)))</f>
        <v>-1</v>
      </c>
      <c r="L8203" s="0" t="n">
        <f aca="false">IF(LEFT(I8203,1)="差",-1,IF(LEFT(I8203,1)="中",0,IF(LEFT(I8203,1)="好",1,-2)))</f>
        <v>1</v>
      </c>
      <c r="M8203" s="0" t="n">
        <f aca="false">J8203+K8203+L8203</f>
        <v>-1</v>
      </c>
    </row>
    <row r="8204" customFormat="false" ht="17.15" hidden="false" customHeight="false" outlineLevel="0" collapsed="false">
      <c r="A8204" s="0" t="n">
        <v>546</v>
      </c>
      <c r="B8204" s="0" t="n">
        <v>13</v>
      </c>
      <c r="C8204" s="0" t="s">
        <v>24896</v>
      </c>
      <c r="D8204" s="0" t="s">
        <v>24860</v>
      </c>
      <c r="E8204" s="3" t="s">
        <v>24897</v>
      </c>
      <c r="F8204" s="0" t="s">
        <v>24898</v>
      </c>
      <c r="G8204" s="2" t="s">
        <v>31</v>
      </c>
      <c r="H8204" s="2" t="s">
        <v>31</v>
      </c>
      <c r="I8204" s="2" t="s">
        <v>30</v>
      </c>
      <c r="J8204" s="0" t="n">
        <f aca="false">IF(LEFT(G8204,1)="差",-1,IF(LEFT(G8204,1)="中",0,IF(LEFT(G8204,1)="好",1,-2)))</f>
        <v>0</v>
      </c>
      <c r="K8204" s="0" t="n">
        <f aca="false">IF(LEFT(H8204,1)="差",-1,IF(LEFT(H8204,1)="中",0,IF(LEFT(H8204,1)="好",1,-2)))</f>
        <v>0</v>
      </c>
      <c r="L8204" s="0" t="n">
        <f aca="false">IF(LEFT(I8204,1)="差",-1,IF(LEFT(I8204,1)="中",0,IF(LEFT(I8204,1)="好",1,-2)))</f>
        <v>1</v>
      </c>
      <c r="M8204" s="0" t="n">
        <f aca="false">J8204+K8204+L8204</f>
        <v>1</v>
      </c>
    </row>
    <row r="8205" customFormat="false" ht="17.15" hidden="false" customHeight="false" outlineLevel="0" collapsed="false">
      <c r="A8205" s="0" t="n">
        <v>546</v>
      </c>
      <c r="B8205" s="0" t="n">
        <v>14</v>
      </c>
      <c r="C8205" s="0" t="s">
        <v>24899</v>
      </c>
      <c r="D8205" s="0" t="s">
        <v>24860</v>
      </c>
      <c r="E8205" s="3" t="s">
        <v>24900</v>
      </c>
      <c r="F8205" s="0" t="s">
        <v>24901</v>
      </c>
      <c r="G8205" s="2" t="s">
        <v>17</v>
      </c>
      <c r="H8205" s="2" t="s">
        <v>17</v>
      </c>
      <c r="I8205" s="2" t="s">
        <v>30</v>
      </c>
      <c r="J8205" s="0" t="n">
        <f aca="false">IF(LEFT(G8205,1)="差",-1,IF(LEFT(G8205,1)="中",0,IF(LEFT(G8205,1)="好",1,-2)))</f>
        <v>-1</v>
      </c>
      <c r="K8205" s="0" t="n">
        <f aca="false">IF(LEFT(H8205,1)="差",-1,IF(LEFT(H8205,1)="中",0,IF(LEFT(H8205,1)="好",1,-2)))</f>
        <v>-1</v>
      </c>
      <c r="L8205" s="0" t="n">
        <f aca="false">IF(LEFT(I8205,1)="差",-1,IF(LEFT(I8205,1)="中",0,IF(LEFT(I8205,1)="好",1,-2)))</f>
        <v>1</v>
      </c>
      <c r="M8205" s="0" t="n">
        <f aca="false">J8205+K8205+L8205</f>
        <v>-1</v>
      </c>
    </row>
    <row r="8206" customFormat="false" ht="17.15" hidden="false" customHeight="false" outlineLevel="0" collapsed="false">
      <c r="A8206" s="0" t="n">
        <v>546</v>
      </c>
      <c r="B8206" s="0" t="n">
        <v>15</v>
      </c>
      <c r="C8206" s="0" t="s">
        <v>24902</v>
      </c>
      <c r="D8206" s="0" t="s">
        <v>24860</v>
      </c>
      <c r="E8206" s="3" t="s">
        <v>24903</v>
      </c>
      <c r="F8206" s="0" t="s">
        <v>24904</v>
      </c>
      <c r="G8206" s="2" t="s">
        <v>17</v>
      </c>
      <c r="H8206" s="2" t="s">
        <v>31</v>
      </c>
      <c r="I8206" s="2" t="s">
        <v>30</v>
      </c>
      <c r="J8206" s="0" t="n">
        <f aca="false">IF(LEFT(G8206,1)="差",-1,IF(LEFT(G8206,1)="中",0,IF(LEFT(G8206,1)="好",1,-2)))</f>
        <v>-1</v>
      </c>
      <c r="K8206" s="0" t="n">
        <f aca="false">IF(LEFT(H8206,1)="差",-1,IF(LEFT(H8206,1)="中",0,IF(LEFT(H8206,1)="好",1,-2)))</f>
        <v>0</v>
      </c>
      <c r="L8206" s="0" t="n">
        <f aca="false">IF(LEFT(I8206,1)="差",-1,IF(LEFT(I8206,1)="中",0,IF(LEFT(I8206,1)="好",1,-2)))</f>
        <v>1</v>
      </c>
      <c r="M8206" s="0" t="n">
        <f aca="false">J8206+K8206+L8206</f>
        <v>0</v>
      </c>
    </row>
    <row r="8207" customFormat="false" ht="17.15" hidden="false" customHeight="false" outlineLevel="0" collapsed="false">
      <c r="A8207" s="0" t="n">
        <v>547</v>
      </c>
      <c r="B8207" s="0" t="n">
        <v>1</v>
      </c>
      <c r="C8207" s="0" t="s">
        <v>24905</v>
      </c>
      <c r="D8207" s="0" t="s">
        <v>24906</v>
      </c>
      <c r="E8207" s="3" t="s">
        <v>24907</v>
      </c>
      <c r="F8207" s="0" t="s">
        <v>24908</v>
      </c>
      <c r="G8207" s="2" t="s">
        <v>17</v>
      </c>
      <c r="H8207" s="2" t="s">
        <v>31</v>
      </c>
      <c r="I8207" s="2" t="s">
        <v>30</v>
      </c>
      <c r="J8207" s="0" t="n">
        <f aca="false">IF(LEFT(G8207,1)="差",-1,IF(LEFT(G8207,1)="中",0,IF(LEFT(G8207,1)="好",1,-2)))</f>
        <v>-1</v>
      </c>
      <c r="K8207" s="0" t="n">
        <f aca="false">IF(LEFT(H8207,1)="差",-1,IF(LEFT(H8207,1)="中",0,IF(LEFT(H8207,1)="好",1,-2)))</f>
        <v>0</v>
      </c>
      <c r="L8207" s="0" t="n">
        <f aca="false">IF(LEFT(I8207,1)="差",-1,IF(LEFT(I8207,1)="中",0,IF(LEFT(I8207,1)="好",1,-2)))</f>
        <v>1</v>
      </c>
      <c r="M8207" s="0" t="n">
        <f aca="false">J8207+K8207+L8207</f>
        <v>0</v>
      </c>
    </row>
    <row r="8208" customFormat="false" ht="17.15" hidden="false" customHeight="false" outlineLevel="0" collapsed="false">
      <c r="A8208" s="0" t="n">
        <v>547</v>
      </c>
      <c r="B8208" s="0" t="n">
        <v>2</v>
      </c>
      <c r="C8208" s="0" t="s">
        <v>24909</v>
      </c>
      <c r="D8208" s="0" t="s">
        <v>24906</v>
      </c>
      <c r="E8208" s="3" t="s">
        <v>24910</v>
      </c>
      <c r="F8208" s="0" t="s">
        <v>24911</v>
      </c>
      <c r="G8208" s="2" t="s">
        <v>17</v>
      </c>
      <c r="H8208" s="2" t="s">
        <v>30</v>
      </c>
      <c r="I8208" s="2" t="s">
        <v>30</v>
      </c>
      <c r="J8208" s="0" t="n">
        <f aca="false">IF(LEFT(G8208,1)="差",-1,IF(LEFT(G8208,1)="中",0,IF(LEFT(G8208,1)="好",1,-2)))</f>
        <v>-1</v>
      </c>
      <c r="K8208" s="0" t="n">
        <f aca="false">IF(LEFT(H8208,1)="差",-1,IF(LEFT(H8208,1)="中",0,IF(LEFT(H8208,1)="好",1,-2)))</f>
        <v>1</v>
      </c>
      <c r="L8208" s="0" t="n">
        <f aca="false">IF(LEFT(I8208,1)="差",-1,IF(LEFT(I8208,1)="中",0,IF(LEFT(I8208,1)="好",1,-2)))</f>
        <v>1</v>
      </c>
      <c r="M8208" s="0" t="n">
        <f aca="false">J8208+K8208+L8208</f>
        <v>1</v>
      </c>
    </row>
    <row r="8209" customFormat="false" ht="17.15" hidden="false" customHeight="false" outlineLevel="0" collapsed="false">
      <c r="A8209" s="0" t="n">
        <v>547</v>
      </c>
      <c r="B8209" s="0" t="n">
        <v>3</v>
      </c>
      <c r="C8209" s="0" t="s">
        <v>24912</v>
      </c>
      <c r="D8209" s="0" t="s">
        <v>24906</v>
      </c>
      <c r="E8209" s="3" t="s">
        <v>24913</v>
      </c>
      <c r="F8209" s="0" t="s">
        <v>24914</v>
      </c>
      <c r="G8209" s="2" t="s">
        <v>30</v>
      </c>
      <c r="H8209" s="2" t="s">
        <v>31</v>
      </c>
      <c r="I8209" s="2" t="s">
        <v>30</v>
      </c>
      <c r="J8209" s="0" t="n">
        <f aca="false">IF(LEFT(G8209,1)="差",-1,IF(LEFT(G8209,1)="中",0,IF(LEFT(G8209,1)="好",1,-2)))</f>
        <v>1</v>
      </c>
      <c r="K8209" s="0" t="n">
        <f aca="false">IF(LEFT(H8209,1)="差",-1,IF(LEFT(H8209,1)="中",0,IF(LEFT(H8209,1)="好",1,-2)))</f>
        <v>0</v>
      </c>
      <c r="L8209" s="0" t="n">
        <f aca="false">IF(LEFT(I8209,1)="差",-1,IF(LEFT(I8209,1)="中",0,IF(LEFT(I8209,1)="好",1,-2)))</f>
        <v>1</v>
      </c>
      <c r="M8209" s="0" t="n">
        <f aca="false">J8209+K8209+L8209</f>
        <v>2</v>
      </c>
    </row>
    <row r="8210" customFormat="false" ht="17.15" hidden="false" customHeight="false" outlineLevel="0" collapsed="false">
      <c r="A8210" s="0" t="n">
        <v>547</v>
      </c>
      <c r="B8210" s="0" t="n">
        <v>4</v>
      </c>
      <c r="C8210" s="0" t="s">
        <v>24915</v>
      </c>
      <c r="D8210" s="0" t="s">
        <v>24906</v>
      </c>
      <c r="E8210" s="3" t="s">
        <v>24916</v>
      </c>
      <c r="F8210" s="0" t="s">
        <v>24917</v>
      </c>
      <c r="G8210" s="2" t="s">
        <v>17</v>
      </c>
      <c r="H8210" s="2" t="s">
        <v>31</v>
      </c>
      <c r="I8210" s="2" t="s">
        <v>17</v>
      </c>
      <c r="J8210" s="0" t="n">
        <f aca="false">IF(LEFT(G8210,1)="差",-1,IF(LEFT(G8210,1)="中",0,IF(LEFT(G8210,1)="好",1,-2)))</f>
        <v>-1</v>
      </c>
      <c r="K8210" s="0" t="n">
        <f aca="false">IF(LEFT(H8210,1)="差",-1,IF(LEFT(H8210,1)="中",0,IF(LEFT(H8210,1)="好",1,-2)))</f>
        <v>0</v>
      </c>
      <c r="L8210" s="0" t="n">
        <f aca="false">IF(LEFT(I8210,1)="差",-1,IF(LEFT(I8210,1)="中",0,IF(LEFT(I8210,1)="好",1,-2)))</f>
        <v>-1</v>
      </c>
      <c r="M8210" s="0" t="n">
        <f aca="false">J8210+K8210+L8210</f>
        <v>-2</v>
      </c>
    </row>
    <row r="8211" customFormat="false" ht="17.15" hidden="false" customHeight="false" outlineLevel="0" collapsed="false">
      <c r="A8211" s="0" t="n">
        <v>547</v>
      </c>
      <c r="B8211" s="0" t="n">
        <v>5</v>
      </c>
      <c r="C8211" s="0" t="s">
        <v>24918</v>
      </c>
      <c r="D8211" s="0" t="s">
        <v>24906</v>
      </c>
      <c r="E8211" s="3" t="s">
        <v>24919</v>
      </c>
      <c r="F8211" s="0" t="s">
        <v>24920</v>
      </c>
      <c r="G8211" s="2" t="s">
        <v>17</v>
      </c>
      <c r="H8211" s="2" t="s">
        <v>31</v>
      </c>
      <c r="I8211" s="2" t="s">
        <v>17</v>
      </c>
      <c r="J8211" s="0" t="n">
        <f aca="false">IF(LEFT(G8211,1)="差",-1,IF(LEFT(G8211,1)="中",0,IF(LEFT(G8211,1)="好",1,-2)))</f>
        <v>-1</v>
      </c>
      <c r="K8211" s="0" t="n">
        <f aca="false">IF(LEFT(H8211,1)="差",-1,IF(LEFT(H8211,1)="中",0,IF(LEFT(H8211,1)="好",1,-2)))</f>
        <v>0</v>
      </c>
      <c r="L8211" s="0" t="n">
        <f aca="false">IF(LEFT(I8211,1)="差",-1,IF(LEFT(I8211,1)="中",0,IF(LEFT(I8211,1)="好",1,-2)))</f>
        <v>-1</v>
      </c>
      <c r="M8211" s="0" t="n">
        <f aca="false">J8211+K8211+L8211</f>
        <v>-2</v>
      </c>
    </row>
    <row r="8212" customFormat="false" ht="17.15" hidden="false" customHeight="false" outlineLevel="0" collapsed="false">
      <c r="A8212" s="0" t="n">
        <v>547</v>
      </c>
      <c r="B8212" s="0" t="n">
        <v>6</v>
      </c>
      <c r="C8212" s="0" t="s">
        <v>24921</v>
      </c>
      <c r="D8212" s="0" t="s">
        <v>24906</v>
      </c>
      <c r="E8212" s="3" t="s">
        <v>24922</v>
      </c>
      <c r="F8212" s="0" t="s">
        <v>24923</v>
      </c>
      <c r="G8212" s="2" t="s">
        <v>17</v>
      </c>
      <c r="H8212" s="2" t="s">
        <v>17</v>
      </c>
      <c r="I8212" s="2" t="s">
        <v>17</v>
      </c>
      <c r="J8212" s="0" t="n">
        <f aca="false">IF(LEFT(G8212,1)="差",-1,IF(LEFT(G8212,1)="中",0,IF(LEFT(G8212,1)="好",1,-2)))</f>
        <v>-1</v>
      </c>
      <c r="K8212" s="0" t="n">
        <f aca="false">IF(LEFT(H8212,1)="差",-1,IF(LEFT(H8212,1)="中",0,IF(LEFT(H8212,1)="好",1,-2)))</f>
        <v>-1</v>
      </c>
      <c r="L8212" s="0" t="n">
        <f aca="false">IF(LEFT(I8212,1)="差",-1,IF(LEFT(I8212,1)="中",0,IF(LEFT(I8212,1)="好",1,-2)))</f>
        <v>-1</v>
      </c>
      <c r="M8212" s="0" t="n">
        <f aca="false">J8212+K8212+L8212</f>
        <v>-3</v>
      </c>
    </row>
    <row r="8213" customFormat="false" ht="17.15" hidden="false" customHeight="false" outlineLevel="0" collapsed="false">
      <c r="A8213" s="0" t="n">
        <v>547</v>
      </c>
      <c r="B8213" s="0" t="n">
        <v>7</v>
      </c>
      <c r="C8213" s="0" t="s">
        <v>24924</v>
      </c>
      <c r="D8213" s="0" t="s">
        <v>24906</v>
      </c>
      <c r="E8213" s="3" t="s">
        <v>24925</v>
      </c>
      <c r="F8213" s="0" t="s">
        <v>24926</v>
      </c>
      <c r="G8213" s="2" t="s">
        <v>17</v>
      </c>
      <c r="H8213" s="2" t="s">
        <v>17</v>
      </c>
      <c r="I8213" s="2" t="s">
        <v>17</v>
      </c>
      <c r="J8213" s="0" t="n">
        <f aca="false">IF(LEFT(G8213,1)="差",-1,IF(LEFT(G8213,1)="中",0,IF(LEFT(G8213,1)="好",1,-2)))</f>
        <v>-1</v>
      </c>
      <c r="K8213" s="0" t="n">
        <f aca="false">IF(LEFT(H8213,1)="差",-1,IF(LEFT(H8213,1)="中",0,IF(LEFT(H8213,1)="好",1,-2)))</f>
        <v>-1</v>
      </c>
      <c r="L8213" s="0" t="n">
        <f aca="false">IF(LEFT(I8213,1)="差",-1,IF(LEFT(I8213,1)="中",0,IF(LEFT(I8213,1)="好",1,-2)))</f>
        <v>-1</v>
      </c>
      <c r="M8213" s="0" t="n">
        <f aca="false">J8213+K8213+L8213</f>
        <v>-3</v>
      </c>
    </row>
    <row r="8214" customFormat="false" ht="17.15" hidden="false" customHeight="false" outlineLevel="0" collapsed="false">
      <c r="A8214" s="0" t="n">
        <v>547</v>
      </c>
      <c r="B8214" s="0" t="n">
        <v>8</v>
      </c>
      <c r="C8214" s="0" t="s">
        <v>24927</v>
      </c>
      <c r="D8214" s="0" t="s">
        <v>24906</v>
      </c>
      <c r="E8214" s="3" t="s">
        <v>24928</v>
      </c>
      <c r="F8214" s="0" t="s">
        <v>24929</v>
      </c>
      <c r="G8214" s="2" t="s">
        <v>17</v>
      </c>
      <c r="H8214" s="2" t="s">
        <v>17</v>
      </c>
      <c r="I8214" s="2" t="s">
        <v>17</v>
      </c>
      <c r="J8214" s="0" t="n">
        <f aca="false">IF(LEFT(G8214,1)="差",-1,IF(LEFT(G8214,1)="中",0,IF(LEFT(G8214,1)="好",1,-2)))</f>
        <v>-1</v>
      </c>
      <c r="K8214" s="0" t="n">
        <f aca="false">IF(LEFT(H8214,1)="差",-1,IF(LEFT(H8214,1)="中",0,IF(LEFT(H8214,1)="好",1,-2)))</f>
        <v>-1</v>
      </c>
      <c r="L8214" s="0" t="n">
        <f aca="false">IF(LEFT(I8214,1)="差",-1,IF(LEFT(I8214,1)="中",0,IF(LEFT(I8214,1)="好",1,-2)))</f>
        <v>-1</v>
      </c>
      <c r="M8214" s="0" t="n">
        <f aca="false">J8214+K8214+L8214</f>
        <v>-3</v>
      </c>
    </row>
    <row r="8215" customFormat="false" ht="17.15" hidden="false" customHeight="false" outlineLevel="0" collapsed="false">
      <c r="A8215" s="0" t="n">
        <v>547</v>
      </c>
      <c r="B8215" s="0" t="n">
        <v>9</v>
      </c>
      <c r="C8215" s="0" t="s">
        <v>24930</v>
      </c>
      <c r="D8215" s="0" t="s">
        <v>24906</v>
      </c>
      <c r="E8215" s="3" t="s">
        <v>24931</v>
      </c>
      <c r="F8215" s="0" t="s">
        <v>24932</v>
      </c>
      <c r="G8215" s="2" t="s">
        <v>17</v>
      </c>
      <c r="H8215" s="2" t="s">
        <v>30</v>
      </c>
      <c r="I8215" s="2" t="s">
        <v>30</v>
      </c>
      <c r="J8215" s="0" t="n">
        <f aca="false">IF(LEFT(G8215,1)="差",-1,IF(LEFT(G8215,1)="中",0,IF(LEFT(G8215,1)="好",1,-2)))</f>
        <v>-1</v>
      </c>
      <c r="K8215" s="0" t="n">
        <f aca="false">IF(LEFT(H8215,1)="差",-1,IF(LEFT(H8215,1)="中",0,IF(LEFT(H8215,1)="好",1,-2)))</f>
        <v>1</v>
      </c>
      <c r="L8215" s="0" t="n">
        <f aca="false">IF(LEFT(I8215,1)="差",-1,IF(LEFT(I8215,1)="中",0,IF(LEFT(I8215,1)="好",1,-2)))</f>
        <v>1</v>
      </c>
      <c r="M8215" s="0" t="n">
        <f aca="false">J8215+K8215+L8215</f>
        <v>1</v>
      </c>
    </row>
    <row r="8216" customFormat="false" ht="17.15" hidden="false" customHeight="false" outlineLevel="0" collapsed="false">
      <c r="A8216" s="0" t="n">
        <v>547</v>
      </c>
      <c r="B8216" s="0" t="n">
        <v>10</v>
      </c>
      <c r="C8216" s="0" t="s">
        <v>24933</v>
      </c>
      <c r="D8216" s="0" t="s">
        <v>24906</v>
      </c>
      <c r="E8216" s="3" t="s">
        <v>24934</v>
      </c>
      <c r="F8216" s="0" t="s">
        <v>24935</v>
      </c>
      <c r="G8216" s="2" t="s">
        <v>17</v>
      </c>
      <c r="H8216" s="2" t="s">
        <v>31</v>
      </c>
      <c r="I8216" s="2" t="s">
        <v>17</v>
      </c>
      <c r="J8216" s="0" t="n">
        <f aca="false">IF(LEFT(G8216,1)="差",-1,IF(LEFT(G8216,1)="中",0,IF(LEFT(G8216,1)="好",1,-2)))</f>
        <v>-1</v>
      </c>
      <c r="K8216" s="0" t="n">
        <f aca="false">IF(LEFT(H8216,1)="差",-1,IF(LEFT(H8216,1)="中",0,IF(LEFT(H8216,1)="好",1,-2)))</f>
        <v>0</v>
      </c>
      <c r="L8216" s="0" t="n">
        <f aca="false">IF(LEFT(I8216,1)="差",-1,IF(LEFT(I8216,1)="中",0,IF(LEFT(I8216,1)="好",1,-2)))</f>
        <v>-1</v>
      </c>
      <c r="M8216" s="0" t="n">
        <f aca="false">J8216+K8216+L8216</f>
        <v>-2</v>
      </c>
    </row>
    <row r="8217" customFormat="false" ht="17.15" hidden="false" customHeight="false" outlineLevel="0" collapsed="false">
      <c r="A8217" s="0" t="n">
        <v>547</v>
      </c>
      <c r="B8217" s="0" t="n">
        <v>11</v>
      </c>
      <c r="C8217" s="0" t="s">
        <v>24936</v>
      </c>
      <c r="D8217" s="0" t="s">
        <v>24906</v>
      </c>
      <c r="E8217" s="3" t="s">
        <v>24937</v>
      </c>
      <c r="F8217" s="0" t="s">
        <v>24938</v>
      </c>
      <c r="G8217" s="2" t="s">
        <v>17</v>
      </c>
      <c r="H8217" s="2" t="s">
        <v>17</v>
      </c>
      <c r="I8217" s="2" t="s">
        <v>17</v>
      </c>
      <c r="J8217" s="0" t="n">
        <f aca="false">IF(LEFT(G8217,1)="差",-1,IF(LEFT(G8217,1)="中",0,IF(LEFT(G8217,1)="好",1,-2)))</f>
        <v>-1</v>
      </c>
      <c r="K8217" s="0" t="n">
        <f aca="false">IF(LEFT(H8217,1)="差",-1,IF(LEFT(H8217,1)="中",0,IF(LEFT(H8217,1)="好",1,-2)))</f>
        <v>-1</v>
      </c>
      <c r="L8217" s="0" t="n">
        <f aca="false">IF(LEFT(I8217,1)="差",-1,IF(LEFT(I8217,1)="中",0,IF(LEFT(I8217,1)="好",1,-2)))</f>
        <v>-1</v>
      </c>
      <c r="M8217" s="0" t="n">
        <f aca="false">J8217+K8217+L8217</f>
        <v>-3</v>
      </c>
    </row>
    <row r="8218" customFormat="false" ht="17.15" hidden="false" customHeight="false" outlineLevel="0" collapsed="false">
      <c r="A8218" s="0" t="n">
        <v>547</v>
      </c>
      <c r="B8218" s="0" t="n">
        <v>12</v>
      </c>
      <c r="C8218" s="0" t="s">
        <v>24939</v>
      </c>
      <c r="D8218" s="0" t="s">
        <v>24906</v>
      </c>
      <c r="E8218" s="3" t="s">
        <v>24940</v>
      </c>
      <c r="F8218" s="0" t="s">
        <v>24941</v>
      </c>
      <c r="G8218" s="2" t="s">
        <v>17</v>
      </c>
      <c r="H8218" s="2" t="s">
        <v>17</v>
      </c>
      <c r="I8218" s="2" t="s">
        <v>17</v>
      </c>
      <c r="J8218" s="0" t="n">
        <f aca="false">IF(LEFT(G8218,1)="差",-1,IF(LEFT(G8218,1)="中",0,IF(LEFT(G8218,1)="好",1,-2)))</f>
        <v>-1</v>
      </c>
      <c r="K8218" s="0" t="n">
        <f aca="false">IF(LEFT(H8218,1)="差",-1,IF(LEFT(H8218,1)="中",0,IF(LEFT(H8218,1)="好",1,-2)))</f>
        <v>-1</v>
      </c>
      <c r="L8218" s="0" t="n">
        <f aca="false">IF(LEFT(I8218,1)="差",-1,IF(LEFT(I8218,1)="中",0,IF(LEFT(I8218,1)="好",1,-2)))</f>
        <v>-1</v>
      </c>
      <c r="M8218" s="0" t="n">
        <f aca="false">J8218+K8218+L8218</f>
        <v>-3</v>
      </c>
    </row>
    <row r="8219" customFormat="false" ht="17.15" hidden="false" customHeight="false" outlineLevel="0" collapsed="false">
      <c r="A8219" s="0" t="n">
        <v>547</v>
      </c>
      <c r="B8219" s="0" t="n">
        <v>13</v>
      </c>
      <c r="C8219" s="0" t="s">
        <v>24942</v>
      </c>
      <c r="D8219" s="0" t="s">
        <v>24906</v>
      </c>
      <c r="E8219" s="3" t="s">
        <v>24943</v>
      </c>
      <c r="F8219" s="0" t="s">
        <v>24944</v>
      </c>
      <c r="G8219" s="2" t="s">
        <v>17</v>
      </c>
      <c r="H8219" s="2" t="s">
        <v>17</v>
      </c>
      <c r="I8219" s="2" t="s">
        <v>17</v>
      </c>
      <c r="J8219" s="0" t="n">
        <f aca="false">IF(LEFT(G8219,1)="差",-1,IF(LEFT(G8219,1)="中",0,IF(LEFT(G8219,1)="好",1,-2)))</f>
        <v>-1</v>
      </c>
      <c r="K8219" s="0" t="n">
        <f aca="false">IF(LEFT(H8219,1)="差",-1,IF(LEFT(H8219,1)="中",0,IF(LEFT(H8219,1)="好",1,-2)))</f>
        <v>-1</v>
      </c>
      <c r="L8219" s="0" t="n">
        <f aca="false">IF(LEFT(I8219,1)="差",-1,IF(LEFT(I8219,1)="中",0,IF(LEFT(I8219,1)="好",1,-2)))</f>
        <v>-1</v>
      </c>
      <c r="M8219" s="0" t="n">
        <f aca="false">J8219+K8219+L8219</f>
        <v>-3</v>
      </c>
    </row>
    <row r="8220" customFormat="false" ht="17.15" hidden="false" customHeight="false" outlineLevel="0" collapsed="false">
      <c r="A8220" s="0" t="n">
        <v>547</v>
      </c>
      <c r="B8220" s="0" t="n">
        <v>14</v>
      </c>
      <c r="C8220" s="0" t="s">
        <v>24945</v>
      </c>
      <c r="D8220" s="0" t="s">
        <v>24906</v>
      </c>
      <c r="E8220" s="3" t="s">
        <v>24946</v>
      </c>
      <c r="F8220" s="0" t="s">
        <v>24947</v>
      </c>
      <c r="G8220" s="2" t="s">
        <v>17</v>
      </c>
      <c r="H8220" s="2" t="s">
        <v>17</v>
      </c>
      <c r="I8220" s="2" t="s">
        <v>17</v>
      </c>
      <c r="J8220" s="0" t="n">
        <f aca="false">IF(LEFT(G8220,1)="差",-1,IF(LEFT(G8220,1)="中",0,IF(LEFT(G8220,1)="好",1,-2)))</f>
        <v>-1</v>
      </c>
      <c r="K8220" s="0" t="n">
        <f aca="false">IF(LEFT(H8220,1)="差",-1,IF(LEFT(H8220,1)="中",0,IF(LEFT(H8220,1)="好",1,-2)))</f>
        <v>-1</v>
      </c>
      <c r="L8220" s="0" t="n">
        <f aca="false">IF(LEFT(I8220,1)="差",-1,IF(LEFT(I8220,1)="中",0,IF(LEFT(I8220,1)="好",1,-2)))</f>
        <v>-1</v>
      </c>
      <c r="M8220" s="0" t="n">
        <f aca="false">J8220+K8220+L8220</f>
        <v>-3</v>
      </c>
    </row>
    <row r="8221" customFormat="false" ht="17.15" hidden="false" customHeight="false" outlineLevel="0" collapsed="false">
      <c r="A8221" s="0" t="n">
        <v>547</v>
      </c>
      <c r="B8221" s="0" t="n">
        <v>15</v>
      </c>
      <c r="C8221" s="0" t="s">
        <v>24948</v>
      </c>
      <c r="D8221" s="0" t="s">
        <v>24906</v>
      </c>
      <c r="E8221" s="3" t="s">
        <v>24949</v>
      </c>
      <c r="F8221" s="0" t="s">
        <v>24950</v>
      </c>
      <c r="G8221" s="2" t="s">
        <v>17</v>
      </c>
      <c r="H8221" s="2" t="s">
        <v>31</v>
      </c>
      <c r="I8221" s="2" t="s">
        <v>17</v>
      </c>
      <c r="J8221" s="0" t="n">
        <f aca="false">IF(LEFT(G8221,1)="差",-1,IF(LEFT(G8221,1)="中",0,IF(LEFT(G8221,1)="好",1,-2)))</f>
        <v>-1</v>
      </c>
      <c r="K8221" s="0" t="n">
        <f aca="false">IF(LEFT(H8221,1)="差",-1,IF(LEFT(H8221,1)="中",0,IF(LEFT(H8221,1)="好",1,-2)))</f>
        <v>0</v>
      </c>
      <c r="L8221" s="0" t="n">
        <f aca="false">IF(LEFT(I8221,1)="差",-1,IF(LEFT(I8221,1)="中",0,IF(LEFT(I8221,1)="好",1,-2)))</f>
        <v>-1</v>
      </c>
      <c r="M8221" s="0" t="n">
        <f aca="false">J8221+K8221+L8221</f>
        <v>-2</v>
      </c>
    </row>
    <row r="8222" customFormat="false" ht="17.15" hidden="false" customHeight="false" outlineLevel="0" collapsed="false">
      <c r="A8222" s="0" t="n">
        <v>548</v>
      </c>
      <c r="B8222" s="0" t="n">
        <v>1</v>
      </c>
      <c r="C8222" s="0" t="s">
        <v>24951</v>
      </c>
      <c r="D8222" s="0" t="s">
        <v>24952</v>
      </c>
      <c r="E8222" s="3" t="s">
        <v>24953</v>
      </c>
      <c r="F8222" s="0" t="s">
        <v>24954</v>
      </c>
      <c r="G8222" s="2" t="s">
        <v>31</v>
      </c>
      <c r="H8222" s="2" t="s">
        <v>31</v>
      </c>
      <c r="I8222" s="2" t="s">
        <v>30</v>
      </c>
      <c r="J8222" s="0" t="n">
        <f aca="false">IF(LEFT(G8222,1)="差",-1,IF(LEFT(G8222,1)="中",0,IF(LEFT(G8222,1)="好",1,-2)))</f>
        <v>0</v>
      </c>
      <c r="K8222" s="0" t="n">
        <f aca="false">IF(LEFT(H8222,1)="差",-1,IF(LEFT(H8222,1)="中",0,IF(LEFT(H8222,1)="好",1,-2)))</f>
        <v>0</v>
      </c>
      <c r="L8222" s="0" t="n">
        <f aca="false">IF(LEFT(I8222,1)="差",-1,IF(LEFT(I8222,1)="中",0,IF(LEFT(I8222,1)="好",1,-2)))</f>
        <v>1</v>
      </c>
      <c r="M8222" s="0" t="n">
        <f aca="false">J8222+K8222+L8222</f>
        <v>1</v>
      </c>
    </row>
    <row r="8223" customFormat="false" ht="17.15" hidden="false" customHeight="false" outlineLevel="0" collapsed="false">
      <c r="A8223" s="0" t="n">
        <v>548</v>
      </c>
      <c r="B8223" s="0" t="n">
        <v>2</v>
      </c>
      <c r="C8223" s="0" t="s">
        <v>24955</v>
      </c>
      <c r="D8223" s="0" t="s">
        <v>24952</v>
      </c>
      <c r="E8223" s="3" t="s">
        <v>24956</v>
      </c>
      <c r="F8223" s="0" t="s">
        <v>24957</v>
      </c>
      <c r="G8223" s="2" t="s">
        <v>17</v>
      </c>
      <c r="H8223" s="2" t="s">
        <v>31</v>
      </c>
      <c r="I8223" s="2" t="s">
        <v>17</v>
      </c>
      <c r="J8223" s="0" t="n">
        <f aca="false">IF(LEFT(G8223,1)="差",-1,IF(LEFT(G8223,1)="中",0,IF(LEFT(G8223,1)="好",1,-2)))</f>
        <v>-1</v>
      </c>
      <c r="K8223" s="0" t="n">
        <f aca="false">IF(LEFT(H8223,1)="差",-1,IF(LEFT(H8223,1)="中",0,IF(LEFT(H8223,1)="好",1,-2)))</f>
        <v>0</v>
      </c>
      <c r="L8223" s="0" t="n">
        <f aca="false">IF(LEFT(I8223,1)="差",-1,IF(LEFT(I8223,1)="中",0,IF(LEFT(I8223,1)="好",1,-2)))</f>
        <v>-1</v>
      </c>
      <c r="M8223" s="0" t="n">
        <f aca="false">J8223+K8223+L8223</f>
        <v>-2</v>
      </c>
    </row>
    <row r="8224" customFormat="false" ht="17.15" hidden="false" customHeight="false" outlineLevel="0" collapsed="false">
      <c r="A8224" s="0" t="n">
        <v>548</v>
      </c>
      <c r="B8224" s="0" t="n">
        <v>3</v>
      </c>
      <c r="C8224" s="0" t="s">
        <v>24958</v>
      </c>
      <c r="D8224" s="0" t="s">
        <v>24952</v>
      </c>
      <c r="E8224" s="3" t="s">
        <v>24959</v>
      </c>
      <c r="F8224" s="0" t="s">
        <v>24960</v>
      </c>
      <c r="G8224" s="2" t="s">
        <v>30</v>
      </c>
      <c r="H8224" s="2" t="s">
        <v>30</v>
      </c>
      <c r="I8224" s="2" t="s">
        <v>30</v>
      </c>
      <c r="J8224" s="0" t="n">
        <f aca="false">IF(LEFT(G8224,1)="差",-1,IF(LEFT(G8224,1)="中",0,IF(LEFT(G8224,1)="好",1,-2)))</f>
        <v>1</v>
      </c>
      <c r="K8224" s="0" t="n">
        <f aca="false">IF(LEFT(H8224,1)="差",-1,IF(LEFT(H8224,1)="中",0,IF(LEFT(H8224,1)="好",1,-2)))</f>
        <v>1</v>
      </c>
      <c r="L8224" s="0" t="n">
        <f aca="false">IF(LEFT(I8224,1)="差",-1,IF(LEFT(I8224,1)="中",0,IF(LEFT(I8224,1)="好",1,-2)))</f>
        <v>1</v>
      </c>
      <c r="M8224" s="0" t="n">
        <f aca="false">J8224+K8224+L8224</f>
        <v>3</v>
      </c>
    </row>
    <row r="8225" customFormat="false" ht="17.15" hidden="false" customHeight="false" outlineLevel="0" collapsed="false">
      <c r="A8225" s="0" t="n">
        <v>548</v>
      </c>
      <c r="B8225" s="0" t="n">
        <v>4</v>
      </c>
      <c r="C8225" s="0" t="s">
        <v>24961</v>
      </c>
      <c r="D8225" s="0" t="s">
        <v>24952</v>
      </c>
      <c r="E8225" s="3" t="s">
        <v>24962</v>
      </c>
      <c r="F8225" s="0" t="s">
        <v>24963</v>
      </c>
      <c r="G8225" s="2" t="s">
        <v>17</v>
      </c>
      <c r="H8225" s="2" t="s">
        <v>31</v>
      </c>
      <c r="I8225" s="2" t="s">
        <v>30</v>
      </c>
      <c r="J8225" s="0" t="n">
        <f aca="false">IF(LEFT(G8225,1)="差",-1,IF(LEFT(G8225,1)="中",0,IF(LEFT(G8225,1)="好",1,-2)))</f>
        <v>-1</v>
      </c>
      <c r="K8225" s="0" t="n">
        <f aca="false">IF(LEFT(H8225,1)="差",-1,IF(LEFT(H8225,1)="中",0,IF(LEFT(H8225,1)="好",1,-2)))</f>
        <v>0</v>
      </c>
      <c r="L8225" s="0" t="n">
        <f aca="false">IF(LEFT(I8225,1)="差",-1,IF(LEFT(I8225,1)="中",0,IF(LEFT(I8225,1)="好",1,-2)))</f>
        <v>1</v>
      </c>
      <c r="M8225" s="0" t="n">
        <f aca="false">J8225+K8225+L8225</f>
        <v>0</v>
      </c>
    </row>
    <row r="8226" customFormat="false" ht="17.15" hidden="false" customHeight="false" outlineLevel="0" collapsed="false">
      <c r="A8226" s="0" t="n">
        <v>548</v>
      </c>
      <c r="B8226" s="0" t="n">
        <v>5</v>
      </c>
      <c r="C8226" s="0" t="s">
        <v>24964</v>
      </c>
      <c r="D8226" s="0" t="s">
        <v>24952</v>
      </c>
      <c r="E8226" s="3" t="s">
        <v>24965</v>
      </c>
      <c r="F8226" s="0" t="s">
        <v>24966</v>
      </c>
      <c r="G8226" s="2" t="s">
        <v>31</v>
      </c>
      <c r="H8226" s="2" t="s">
        <v>31</v>
      </c>
      <c r="I8226" s="2" t="s">
        <v>30</v>
      </c>
      <c r="J8226" s="0" t="n">
        <f aca="false">IF(LEFT(G8226,1)="差",-1,IF(LEFT(G8226,1)="中",0,IF(LEFT(G8226,1)="好",1,-2)))</f>
        <v>0</v>
      </c>
      <c r="K8226" s="0" t="n">
        <f aca="false">IF(LEFT(H8226,1)="差",-1,IF(LEFT(H8226,1)="中",0,IF(LEFT(H8226,1)="好",1,-2)))</f>
        <v>0</v>
      </c>
      <c r="L8226" s="0" t="n">
        <f aca="false">IF(LEFT(I8226,1)="差",-1,IF(LEFT(I8226,1)="中",0,IF(LEFT(I8226,1)="好",1,-2)))</f>
        <v>1</v>
      </c>
      <c r="M8226" s="0" t="n">
        <f aca="false">J8226+K8226+L8226</f>
        <v>1</v>
      </c>
    </row>
    <row r="8227" customFormat="false" ht="17.15" hidden="false" customHeight="false" outlineLevel="0" collapsed="false">
      <c r="A8227" s="0" t="n">
        <v>548</v>
      </c>
      <c r="B8227" s="0" t="n">
        <v>6</v>
      </c>
      <c r="C8227" s="0" t="s">
        <v>24967</v>
      </c>
      <c r="D8227" s="0" t="s">
        <v>24952</v>
      </c>
      <c r="E8227" s="3" t="s">
        <v>24968</v>
      </c>
      <c r="F8227" s="0" t="s">
        <v>24969</v>
      </c>
      <c r="G8227" s="2" t="s">
        <v>17</v>
      </c>
      <c r="H8227" s="2" t="s">
        <v>31</v>
      </c>
      <c r="I8227" s="2" t="s">
        <v>30</v>
      </c>
      <c r="J8227" s="0" t="n">
        <f aca="false">IF(LEFT(G8227,1)="差",-1,IF(LEFT(G8227,1)="中",0,IF(LEFT(G8227,1)="好",1,-2)))</f>
        <v>-1</v>
      </c>
      <c r="K8227" s="0" t="n">
        <f aca="false">IF(LEFT(H8227,1)="差",-1,IF(LEFT(H8227,1)="中",0,IF(LEFT(H8227,1)="好",1,-2)))</f>
        <v>0</v>
      </c>
      <c r="L8227" s="0" t="n">
        <f aca="false">IF(LEFT(I8227,1)="差",-1,IF(LEFT(I8227,1)="中",0,IF(LEFT(I8227,1)="好",1,-2)))</f>
        <v>1</v>
      </c>
      <c r="M8227" s="0" t="n">
        <f aca="false">J8227+K8227+L8227</f>
        <v>0</v>
      </c>
    </row>
    <row r="8228" customFormat="false" ht="17.15" hidden="false" customHeight="false" outlineLevel="0" collapsed="false">
      <c r="A8228" s="0" t="n">
        <v>548</v>
      </c>
      <c r="B8228" s="0" t="n">
        <v>7</v>
      </c>
      <c r="C8228" s="0" t="s">
        <v>24970</v>
      </c>
      <c r="D8228" s="0" t="s">
        <v>24952</v>
      </c>
      <c r="E8228" s="3" t="s">
        <v>24971</v>
      </c>
      <c r="F8228" s="0" t="s">
        <v>24972</v>
      </c>
      <c r="G8228" s="2" t="s">
        <v>30</v>
      </c>
      <c r="H8228" s="2" t="s">
        <v>30</v>
      </c>
      <c r="I8228" s="2" t="s">
        <v>30</v>
      </c>
      <c r="J8228" s="0" t="n">
        <f aca="false">IF(LEFT(G8228,1)="差",-1,IF(LEFT(G8228,1)="中",0,IF(LEFT(G8228,1)="好",1,-2)))</f>
        <v>1</v>
      </c>
      <c r="K8228" s="0" t="n">
        <f aca="false">IF(LEFT(H8228,1)="差",-1,IF(LEFT(H8228,1)="中",0,IF(LEFT(H8228,1)="好",1,-2)))</f>
        <v>1</v>
      </c>
      <c r="L8228" s="0" t="n">
        <f aca="false">IF(LEFT(I8228,1)="差",-1,IF(LEFT(I8228,1)="中",0,IF(LEFT(I8228,1)="好",1,-2)))</f>
        <v>1</v>
      </c>
      <c r="M8228" s="0" t="n">
        <f aca="false">J8228+K8228+L8228</f>
        <v>3</v>
      </c>
    </row>
    <row r="8229" customFormat="false" ht="17.15" hidden="false" customHeight="false" outlineLevel="0" collapsed="false">
      <c r="A8229" s="0" t="n">
        <v>548</v>
      </c>
      <c r="B8229" s="0" t="n">
        <v>8</v>
      </c>
      <c r="C8229" s="0" t="s">
        <v>24973</v>
      </c>
      <c r="D8229" s="0" t="s">
        <v>24952</v>
      </c>
      <c r="E8229" s="3" t="s">
        <v>24974</v>
      </c>
      <c r="F8229" s="0" t="s">
        <v>24975</v>
      </c>
      <c r="G8229" s="2" t="s">
        <v>17</v>
      </c>
      <c r="H8229" s="2" t="s">
        <v>31</v>
      </c>
      <c r="I8229" s="2" t="s">
        <v>30</v>
      </c>
      <c r="J8229" s="0" t="n">
        <f aca="false">IF(LEFT(G8229,1)="差",-1,IF(LEFT(G8229,1)="中",0,IF(LEFT(G8229,1)="好",1,-2)))</f>
        <v>-1</v>
      </c>
      <c r="K8229" s="0" t="n">
        <f aca="false">IF(LEFT(H8229,1)="差",-1,IF(LEFT(H8229,1)="中",0,IF(LEFT(H8229,1)="好",1,-2)))</f>
        <v>0</v>
      </c>
      <c r="L8229" s="0" t="n">
        <f aca="false">IF(LEFT(I8229,1)="差",-1,IF(LEFT(I8229,1)="中",0,IF(LEFT(I8229,1)="好",1,-2)))</f>
        <v>1</v>
      </c>
      <c r="M8229" s="0" t="n">
        <f aca="false">J8229+K8229+L8229</f>
        <v>0</v>
      </c>
    </row>
    <row r="8230" customFormat="false" ht="17.15" hidden="false" customHeight="false" outlineLevel="0" collapsed="false">
      <c r="A8230" s="0" t="n">
        <v>548</v>
      </c>
      <c r="B8230" s="0" t="n">
        <v>9</v>
      </c>
      <c r="C8230" s="0" t="s">
        <v>24976</v>
      </c>
      <c r="D8230" s="0" t="s">
        <v>24952</v>
      </c>
      <c r="E8230" s="3" t="s">
        <v>24977</v>
      </c>
      <c r="F8230" s="0" t="s">
        <v>24978</v>
      </c>
      <c r="G8230" s="2" t="s">
        <v>31</v>
      </c>
      <c r="H8230" s="2" t="s">
        <v>30</v>
      </c>
      <c r="I8230" s="2" t="s">
        <v>17</v>
      </c>
      <c r="J8230" s="0" t="n">
        <f aca="false">IF(LEFT(G8230,1)="差",-1,IF(LEFT(G8230,1)="中",0,IF(LEFT(G8230,1)="好",1,-2)))</f>
        <v>0</v>
      </c>
      <c r="K8230" s="0" t="n">
        <f aca="false">IF(LEFT(H8230,1)="差",-1,IF(LEFT(H8230,1)="中",0,IF(LEFT(H8230,1)="好",1,-2)))</f>
        <v>1</v>
      </c>
      <c r="L8230" s="0" t="n">
        <f aca="false">IF(LEFT(I8230,1)="差",-1,IF(LEFT(I8230,1)="中",0,IF(LEFT(I8230,1)="好",1,-2)))</f>
        <v>-1</v>
      </c>
      <c r="M8230" s="0" t="n">
        <f aca="false">J8230+K8230+L8230</f>
        <v>0</v>
      </c>
    </row>
    <row r="8231" customFormat="false" ht="17.15" hidden="false" customHeight="false" outlineLevel="0" collapsed="false">
      <c r="A8231" s="0" t="n">
        <v>548</v>
      </c>
      <c r="B8231" s="0" t="n">
        <v>10</v>
      </c>
      <c r="C8231" s="0" t="s">
        <v>24979</v>
      </c>
      <c r="D8231" s="0" t="s">
        <v>24952</v>
      </c>
      <c r="E8231" s="3" t="s">
        <v>24980</v>
      </c>
      <c r="F8231" s="0" t="s">
        <v>24981</v>
      </c>
      <c r="G8231" s="2" t="s">
        <v>31</v>
      </c>
      <c r="H8231" s="2" t="s">
        <v>31</v>
      </c>
      <c r="I8231" s="2" t="s">
        <v>30</v>
      </c>
      <c r="J8231" s="0" t="n">
        <f aca="false">IF(LEFT(G8231,1)="差",-1,IF(LEFT(G8231,1)="中",0,IF(LEFT(G8231,1)="好",1,-2)))</f>
        <v>0</v>
      </c>
      <c r="K8231" s="0" t="n">
        <f aca="false">IF(LEFT(H8231,1)="差",-1,IF(LEFT(H8231,1)="中",0,IF(LEFT(H8231,1)="好",1,-2)))</f>
        <v>0</v>
      </c>
      <c r="L8231" s="0" t="n">
        <f aca="false">IF(LEFT(I8231,1)="差",-1,IF(LEFT(I8231,1)="中",0,IF(LEFT(I8231,1)="好",1,-2)))</f>
        <v>1</v>
      </c>
      <c r="M8231" s="0" t="n">
        <f aca="false">J8231+K8231+L8231</f>
        <v>1</v>
      </c>
    </row>
    <row r="8232" customFormat="false" ht="17.15" hidden="false" customHeight="false" outlineLevel="0" collapsed="false">
      <c r="A8232" s="0" t="n">
        <v>548</v>
      </c>
      <c r="B8232" s="0" t="n">
        <v>11</v>
      </c>
      <c r="C8232" s="0" t="s">
        <v>24982</v>
      </c>
      <c r="D8232" s="0" t="s">
        <v>24952</v>
      </c>
      <c r="E8232" s="3" t="s">
        <v>24983</v>
      </c>
      <c r="F8232" s="0" t="s">
        <v>24984</v>
      </c>
      <c r="G8232" s="2" t="s">
        <v>17</v>
      </c>
      <c r="H8232" s="2" t="s">
        <v>17</v>
      </c>
      <c r="I8232" s="2" t="s">
        <v>17</v>
      </c>
      <c r="J8232" s="0" t="n">
        <f aca="false">IF(LEFT(G8232,1)="差",-1,IF(LEFT(G8232,1)="中",0,IF(LEFT(G8232,1)="好",1,-2)))</f>
        <v>-1</v>
      </c>
      <c r="K8232" s="0" t="n">
        <f aca="false">IF(LEFT(H8232,1)="差",-1,IF(LEFT(H8232,1)="中",0,IF(LEFT(H8232,1)="好",1,-2)))</f>
        <v>-1</v>
      </c>
      <c r="L8232" s="0" t="n">
        <f aca="false">IF(LEFT(I8232,1)="差",-1,IF(LEFT(I8232,1)="中",0,IF(LEFT(I8232,1)="好",1,-2)))</f>
        <v>-1</v>
      </c>
      <c r="M8232" s="0" t="n">
        <f aca="false">J8232+K8232+L8232</f>
        <v>-3</v>
      </c>
    </row>
    <row r="8233" customFormat="false" ht="17.15" hidden="false" customHeight="false" outlineLevel="0" collapsed="false">
      <c r="A8233" s="0" t="n">
        <v>548</v>
      </c>
      <c r="B8233" s="0" t="n">
        <v>12</v>
      </c>
      <c r="C8233" s="0" t="s">
        <v>24985</v>
      </c>
      <c r="D8233" s="0" t="s">
        <v>24952</v>
      </c>
      <c r="E8233" s="3" t="s">
        <v>24986</v>
      </c>
      <c r="F8233" s="0" t="s">
        <v>24987</v>
      </c>
      <c r="G8233" s="2" t="s">
        <v>30</v>
      </c>
      <c r="H8233" s="2" t="s">
        <v>31</v>
      </c>
      <c r="I8233" s="2" t="s">
        <v>30</v>
      </c>
      <c r="J8233" s="0" t="n">
        <f aca="false">IF(LEFT(G8233,1)="差",-1,IF(LEFT(G8233,1)="中",0,IF(LEFT(G8233,1)="好",1,-2)))</f>
        <v>1</v>
      </c>
      <c r="K8233" s="0" t="n">
        <f aca="false">IF(LEFT(H8233,1)="差",-1,IF(LEFT(H8233,1)="中",0,IF(LEFT(H8233,1)="好",1,-2)))</f>
        <v>0</v>
      </c>
      <c r="L8233" s="0" t="n">
        <f aca="false">IF(LEFT(I8233,1)="差",-1,IF(LEFT(I8233,1)="中",0,IF(LEFT(I8233,1)="好",1,-2)))</f>
        <v>1</v>
      </c>
      <c r="M8233" s="0" t="n">
        <f aca="false">J8233+K8233+L8233</f>
        <v>2</v>
      </c>
    </row>
    <row r="8234" customFormat="false" ht="17.15" hidden="false" customHeight="false" outlineLevel="0" collapsed="false">
      <c r="A8234" s="0" t="n">
        <v>548</v>
      </c>
      <c r="B8234" s="0" t="n">
        <v>13</v>
      </c>
      <c r="C8234" s="0" t="s">
        <v>24988</v>
      </c>
      <c r="D8234" s="0" t="s">
        <v>24952</v>
      </c>
      <c r="E8234" s="3" t="s">
        <v>24989</v>
      </c>
      <c r="F8234" s="0" t="s">
        <v>24990</v>
      </c>
      <c r="G8234" s="2" t="s">
        <v>17</v>
      </c>
      <c r="H8234" s="2" t="s">
        <v>17</v>
      </c>
      <c r="I8234" s="2" t="s">
        <v>17</v>
      </c>
      <c r="J8234" s="0" t="n">
        <f aca="false">IF(LEFT(G8234,1)="差",-1,IF(LEFT(G8234,1)="中",0,IF(LEFT(G8234,1)="好",1,-2)))</f>
        <v>-1</v>
      </c>
      <c r="K8234" s="0" t="n">
        <f aca="false">IF(LEFT(H8234,1)="差",-1,IF(LEFT(H8234,1)="中",0,IF(LEFT(H8234,1)="好",1,-2)))</f>
        <v>-1</v>
      </c>
      <c r="L8234" s="0" t="n">
        <f aca="false">IF(LEFT(I8234,1)="差",-1,IF(LEFT(I8234,1)="中",0,IF(LEFT(I8234,1)="好",1,-2)))</f>
        <v>-1</v>
      </c>
      <c r="M8234" s="0" t="n">
        <f aca="false">J8234+K8234+L8234</f>
        <v>-3</v>
      </c>
    </row>
    <row r="8235" customFormat="false" ht="17.15" hidden="false" customHeight="false" outlineLevel="0" collapsed="false">
      <c r="A8235" s="0" t="n">
        <v>548</v>
      </c>
      <c r="B8235" s="0" t="n">
        <v>14</v>
      </c>
      <c r="C8235" s="0" t="s">
        <v>24991</v>
      </c>
      <c r="D8235" s="0" t="s">
        <v>24952</v>
      </c>
      <c r="E8235" s="3" t="s">
        <v>24992</v>
      </c>
      <c r="F8235" s="0" t="s">
        <v>24993</v>
      </c>
      <c r="G8235" s="2" t="s">
        <v>17</v>
      </c>
      <c r="H8235" s="2" t="s">
        <v>31</v>
      </c>
      <c r="I8235" s="2" t="s">
        <v>30</v>
      </c>
      <c r="J8235" s="0" t="n">
        <f aca="false">IF(LEFT(G8235,1)="差",-1,IF(LEFT(G8235,1)="中",0,IF(LEFT(G8235,1)="好",1,-2)))</f>
        <v>-1</v>
      </c>
      <c r="K8235" s="0" t="n">
        <f aca="false">IF(LEFT(H8235,1)="差",-1,IF(LEFT(H8235,1)="中",0,IF(LEFT(H8235,1)="好",1,-2)))</f>
        <v>0</v>
      </c>
      <c r="L8235" s="0" t="n">
        <f aca="false">IF(LEFT(I8235,1)="差",-1,IF(LEFT(I8235,1)="中",0,IF(LEFT(I8235,1)="好",1,-2)))</f>
        <v>1</v>
      </c>
      <c r="M8235" s="0" t="n">
        <f aca="false">J8235+K8235+L8235</f>
        <v>0</v>
      </c>
    </row>
    <row r="8236" customFormat="false" ht="17.15" hidden="false" customHeight="false" outlineLevel="0" collapsed="false">
      <c r="A8236" s="0" t="n">
        <v>548</v>
      </c>
      <c r="B8236" s="0" t="n">
        <v>15</v>
      </c>
      <c r="C8236" s="0" t="s">
        <v>24994</v>
      </c>
      <c r="D8236" s="0" t="s">
        <v>24952</v>
      </c>
      <c r="E8236" s="3" t="s">
        <v>24995</v>
      </c>
      <c r="F8236" s="0" t="s">
        <v>24996</v>
      </c>
      <c r="G8236" s="2" t="s">
        <v>17</v>
      </c>
      <c r="H8236" s="2" t="s">
        <v>17</v>
      </c>
      <c r="I8236" s="2" t="s">
        <v>17</v>
      </c>
      <c r="J8236" s="0" t="n">
        <f aca="false">IF(LEFT(G8236,1)="差",-1,IF(LEFT(G8236,1)="中",0,IF(LEFT(G8236,1)="好",1,-2)))</f>
        <v>-1</v>
      </c>
      <c r="K8236" s="0" t="n">
        <f aca="false">IF(LEFT(H8236,1)="差",-1,IF(LEFT(H8236,1)="中",0,IF(LEFT(H8236,1)="好",1,-2)))</f>
        <v>-1</v>
      </c>
      <c r="L8236" s="0" t="n">
        <f aca="false">IF(LEFT(I8236,1)="差",-1,IF(LEFT(I8236,1)="中",0,IF(LEFT(I8236,1)="好",1,-2)))</f>
        <v>-1</v>
      </c>
      <c r="M8236" s="0" t="n">
        <f aca="false">J8236+K8236+L8236</f>
        <v>-3</v>
      </c>
    </row>
    <row r="8237" customFormat="false" ht="17.15" hidden="false" customHeight="false" outlineLevel="0" collapsed="false">
      <c r="A8237" s="0" t="n">
        <v>549</v>
      </c>
      <c r="B8237" s="0" t="n">
        <v>1</v>
      </c>
      <c r="C8237" s="0" t="s">
        <v>24997</v>
      </c>
      <c r="D8237" s="0" t="s">
        <v>24998</v>
      </c>
      <c r="E8237" s="3" t="s">
        <v>24999</v>
      </c>
      <c r="F8237" s="0" t="s">
        <v>25000</v>
      </c>
      <c r="G8237" s="2" t="s">
        <v>31</v>
      </c>
      <c r="H8237" s="2" t="s">
        <v>17</v>
      </c>
      <c r="I8237" s="2" t="s">
        <v>17</v>
      </c>
      <c r="J8237" s="0" t="n">
        <f aca="false">IF(LEFT(G8237,1)="差",-1,IF(LEFT(G8237,1)="中",0,IF(LEFT(G8237,1)="好",1,-2)))</f>
        <v>0</v>
      </c>
      <c r="K8237" s="0" t="n">
        <f aca="false">IF(LEFT(H8237,1)="差",-1,IF(LEFT(H8237,1)="中",0,IF(LEFT(H8237,1)="好",1,-2)))</f>
        <v>-1</v>
      </c>
      <c r="L8237" s="0" t="n">
        <f aca="false">IF(LEFT(I8237,1)="差",-1,IF(LEFT(I8237,1)="中",0,IF(LEFT(I8237,1)="好",1,-2)))</f>
        <v>-1</v>
      </c>
      <c r="M8237" s="0" t="n">
        <f aca="false">J8237+K8237+L8237</f>
        <v>-2</v>
      </c>
    </row>
    <row r="8238" customFormat="false" ht="17.15" hidden="false" customHeight="false" outlineLevel="0" collapsed="false">
      <c r="A8238" s="0" t="n">
        <v>549</v>
      </c>
      <c r="B8238" s="0" t="n">
        <v>2</v>
      </c>
      <c r="C8238" s="0" t="s">
        <v>25001</v>
      </c>
      <c r="D8238" s="0" t="s">
        <v>24998</v>
      </c>
      <c r="E8238" s="3" t="s">
        <v>25002</v>
      </c>
      <c r="F8238" s="0" t="s">
        <v>25003</v>
      </c>
      <c r="G8238" s="2" t="s">
        <v>31</v>
      </c>
      <c r="H8238" s="2" t="s">
        <v>17</v>
      </c>
      <c r="I8238" s="2" t="s">
        <v>30</v>
      </c>
      <c r="J8238" s="0" t="n">
        <f aca="false">IF(LEFT(G8238,1)="差",-1,IF(LEFT(G8238,1)="中",0,IF(LEFT(G8238,1)="好",1,-2)))</f>
        <v>0</v>
      </c>
      <c r="K8238" s="0" t="n">
        <f aca="false">IF(LEFT(H8238,1)="差",-1,IF(LEFT(H8238,1)="中",0,IF(LEFT(H8238,1)="好",1,-2)))</f>
        <v>-1</v>
      </c>
      <c r="L8238" s="0" t="n">
        <f aca="false">IF(LEFT(I8238,1)="差",-1,IF(LEFT(I8238,1)="中",0,IF(LEFT(I8238,1)="好",1,-2)))</f>
        <v>1</v>
      </c>
      <c r="M8238" s="0" t="n">
        <f aca="false">J8238+K8238+L8238</f>
        <v>0</v>
      </c>
    </row>
    <row r="8239" customFormat="false" ht="17.15" hidden="false" customHeight="false" outlineLevel="0" collapsed="false">
      <c r="A8239" s="0" t="n">
        <v>549</v>
      </c>
      <c r="B8239" s="0" t="n">
        <v>3</v>
      </c>
      <c r="C8239" s="0" t="s">
        <v>25004</v>
      </c>
      <c r="D8239" s="0" t="s">
        <v>24998</v>
      </c>
      <c r="E8239" s="3" t="s">
        <v>25005</v>
      </c>
      <c r="F8239" s="0" t="s">
        <v>25006</v>
      </c>
      <c r="G8239" s="2" t="s">
        <v>17</v>
      </c>
      <c r="H8239" s="2" t="s">
        <v>17</v>
      </c>
      <c r="I8239" s="2" t="s">
        <v>17</v>
      </c>
      <c r="J8239" s="0" t="n">
        <f aca="false">IF(LEFT(G8239,1)="差",-1,IF(LEFT(G8239,1)="中",0,IF(LEFT(G8239,1)="好",1,-2)))</f>
        <v>-1</v>
      </c>
      <c r="K8239" s="0" t="n">
        <f aca="false">IF(LEFT(H8239,1)="差",-1,IF(LEFT(H8239,1)="中",0,IF(LEFT(H8239,1)="好",1,-2)))</f>
        <v>-1</v>
      </c>
      <c r="L8239" s="0" t="n">
        <f aca="false">IF(LEFT(I8239,1)="差",-1,IF(LEFT(I8239,1)="中",0,IF(LEFT(I8239,1)="好",1,-2)))</f>
        <v>-1</v>
      </c>
      <c r="M8239" s="0" t="n">
        <f aca="false">J8239+K8239+L8239</f>
        <v>-3</v>
      </c>
    </row>
    <row r="8240" customFormat="false" ht="17.15" hidden="false" customHeight="false" outlineLevel="0" collapsed="false">
      <c r="A8240" s="0" t="n">
        <v>549</v>
      </c>
      <c r="B8240" s="0" t="n">
        <v>4</v>
      </c>
      <c r="C8240" s="0" t="s">
        <v>25007</v>
      </c>
      <c r="D8240" s="0" t="s">
        <v>24998</v>
      </c>
      <c r="E8240" s="3" t="s">
        <v>25008</v>
      </c>
      <c r="F8240" s="0" t="s">
        <v>25009</v>
      </c>
      <c r="G8240" s="2" t="s">
        <v>31</v>
      </c>
      <c r="H8240" s="2" t="s">
        <v>17</v>
      </c>
      <c r="I8240" s="2" t="s">
        <v>30</v>
      </c>
      <c r="J8240" s="0" t="n">
        <f aca="false">IF(LEFT(G8240,1)="差",-1,IF(LEFT(G8240,1)="中",0,IF(LEFT(G8240,1)="好",1,-2)))</f>
        <v>0</v>
      </c>
      <c r="K8240" s="0" t="n">
        <f aca="false">IF(LEFT(H8240,1)="差",-1,IF(LEFT(H8240,1)="中",0,IF(LEFT(H8240,1)="好",1,-2)))</f>
        <v>-1</v>
      </c>
      <c r="L8240" s="0" t="n">
        <f aca="false">IF(LEFT(I8240,1)="差",-1,IF(LEFT(I8240,1)="中",0,IF(LEFT(I8240,1)="好",1,-2)))</f>
        <v>1</v>
      </c>
      <c r="M8240" s="0" t="n">
        <f aca="false">J8240+K8240+L8240</f>
        <v>0</v>
      </c>
    </row>
    <row r="8241" customFormat="false" ht="17.15" hidden="false" customHeight="false" outlineLevel="0" collapsed="false">
      <c r="A8241" s="0" t="n">
        <v>549</v>
      </c>
      <c r="B8241" s="0" t="n">
        <v>5</v>
      </c>
      <c r="C8241" s="0" t="s">
        <v>25010</v>
      </c>
      <c r="D8241" s="0" t="s">
        <v>24998</v>
      </c>
      <c r="E8241" s="3" t="s">
        <v>25011</v>
      </c>
      <c r="F8241" s="0" t="s">
        <v>25012</v>
      </c>
      <c r="G8241" s="2" t="s">
        <v>17</v>
      </c>
      <c r="H8241" s="2" t="s">
        <v>17</v>
      </c>
      <c r="I8241" s="2" t="s">
        <v>17</v>
      </c>
      <c r="J8241" s="0" t="n">
        <f aca="false">IF(LEFT(G8241,1)="差",-1,IF(LEFT(G8241,1)="中",0,IF(LEFT(G8241,1)="好",1,-2)))</f>
        <v>-1</v>
      </c>
      <c r="K8241" s="0" t="n">
        <f aca="false">IF(LEFT(H8241,1)="差",-1,IF(LEFT(H8241,1)="中",0,IF(LEFT(H8241,1)="好",1,-2)))</f>
        <v>-1</v>
      </c>
      <c r="L8241" s="0" t="n">
        <f aca="false">IF(LEFT(I8241,1)="差",-1,IF(LEFT(I8241,1)="中",0,IF(LEFT(I8241,1)="好",1,-2)))</f>
        <v>-1</v>
      </c>
      <c r="M8241" s="0" t="n">
        <f aca="false">J8241+K8241+L8241</f>
        <v>-3</v>
      </c>
    </row>
    <row r="8242" customFormat="false" ht="17.15" hidden="false" customHeight="false" outlineLevel="0" collapsed="false">
      <c r="A8242" s="0" t="n">
        <v>549</v>
      </c>
      <c r="B8242" s="0" t="n">
        <v>6</v>
      </c>
      <c r="C8242" s="0" t="s">
        <v>25013</v>
      </c>
      <c r="D8242" s="0" t="s">
        <v>24998</v>
      </c>
      <c r="E8242" s="3" t="s">
        <v>25014</v>
      </c>
      <c r="F8242" s="0" t="s">
        <v>25015</v>
      </c>
      <c r="G8242" s="2" t="s">
        <v>17</v>
      </c>
      <c r="H8242" s="2" t="s">
        <v>17</v>
      </c>
      <c r="I8242" s="2" t="s">
        <v>17</v>
      </c>
      <c r="J8242" s="0" t="n">
        <f aca="false">IF(LEFT(G8242,1)="差",-1,IF(LEFT(G8242,1)="中",0,IF(LEFT(G8242,1)="好",1,-2)))</f>
        <v>-1</v>
      </c>
      <c r="K8242" s="0" t="n">
        <f aca="false">IF(LEFT(H8242,1)="差",-1,IF(LEFT(H8242,1)="中",0,IF(LEFT(H8242,1)="好",1,-2)))</f>
        <v>-1</v>
      </c>
      <c r="L8242" s="0" t="n">
        <f aca="false">IF(LEFT(I8242,1)="差",-1,IF(LEFT(I8242,1)="中",0,IF(LEFT(I8242,1)="好",1,-2)))</f>
        <v>-1</v>
      </c>
      <c r="M8242" s="0" t="n">
        <f aca="false">J8242+K8242+L8242</f>
        <v>-3</v>
      </c>
    </row>
    <row r="8243" customFormat="false" ht="17.15" hidden="false" customHeight="false" outlineLevel="0" collapsed="false">
      <c r="A8243" s="0" t="n">
        <v>549</v>
      </c>
      <c r="B8243" s="0" t="n">
        <v>7</v>
      </c>
      <c r="C8243" s="0" t="s">
        <v>25016</v>
      </c>
      <c r="D8243" s="0" t="s">
        <v>24998</v>
      </c>
      <c r="E8243" s="3" t="s">
        <v>25017</v>
      </c>
      <c r="F8243" s="0" t="s">
        <v>25018</v>
      </c>
      <c r="G8243" s="2" t="s">
        <v>17</v>
      </c>
      <c r="H8243" s="2" t="s">
        <v>30</v>
      </c>
      <c r="I8243" s="2" t="s">
        <v>30</v>
      </c>
      <c r="J8243" s="0" t="n">
        <f aca="false">IF(LEFT(G8243,1)="差",-1,IF(LEFT(G8243,1)="中",0,IF(LEFT(G8243,1)="好",1,-2)))</f>
        <v>-1</v>
      </c>
      <c r="K8243" s="0" t="n">
        <f aca="false">IF(LEFT(H8243,1)="差",-1,IF(LEFT(H8243,1)="中",0,IF(LEFT(H8243,1)="好",1,-2)))</f>
        <v>1</v>
      </c>
      <c r="L8243" s="0" t="n">
        <f aca="false">IF(LEFT(I8243,1)="差",-1,IF(LEFT(I8243,1)="中",0,IF(LEFT(I8243,1)="好",1,-2)))</f>
        <v>1</v>
      </c>
      <c r="M8243" s="0" t="n">
        <f aca="false">J8243+K8243+L8243</f>
        <v>1</v>
      </c>
    </row>
    <row r="8244" customFormat="false" ht="17.15" hidden="false" customHeight="false" outlineLevel="0" collapsed="false">
      <c r="A8244" s="0" t="n">
        <v>549</v>
      </c>
      <c r="B8244" s="0" t="n">
        <v>8</v>
      </c>
      <c r="C8244" s="0" t="s">
        <v>25019</v>
      </c>
      <c r="D8244" s="0" t="s">
        <v>24998</v>
      </c>
      <c r="E8244" s="3" t="s">
        <v>25020</v>
      </c>
      <c r="F8244" s="0" t="s">
        <v>25021</v>
      </c>
      <c r="G8244" s="2" t="s">
        <v>17</v>
      </c>
      <c r="H8244" s="2" t="s">
        <v>31</v>
      </c>
      <c r="I8244" s="2" t="s">
        <v>17</v>
      </c>
      <c r="J8244" s="0" t="n">
        <f aca="false">IF(LEFT(G8244,1)="差",-1,IF(LEFT(G8244,1)="中",0,IF(LEFT(G8244,1)="好",1,-2)))</f>
        <v>-1</v>
      </c>
      <c r="K8244" s="0" t="n">
        <f aca="false">IF(LEFT(H8244,1)="差",-1,IF(LEFT(H8244,1)="中",0,IF(LEFT(H8244,1)="好",1,-2)))</f>
        <v>0</v>
      </c>
      <c r="L8244" s="0" t="n">
        <f aca="false">IF(LEFT(I8244,1)="差",-1,IF(LEFT(I8244,1)="中",0,IF(LEFT(I8244,1)="好",1,-2)))</f>
        <v>-1</v>
      </c>
      <c r="M8244" s="0" t="n">
        <f aca="false">J8244+K8244+L8244</f>
        <v>-2</v>
      </c>
    </row>
    <row r="8245" customFormat="false" ht="17.15" hidden="false" customHeight="false" outlineLevel="0" collapsed="false">
      <c r="A8245" s="0" t="n">
        <v>549</v>
      </c>
      <c r="B8245" s="0" t="n">
        <v>9</v>
      </c>
      <c r="C8245" s="0" t="s">
        <v>25022</v>
      </c>
      <c r="D8245" s="0" t="s">
        <v>24998</v>
      </c>
      <c r="E8245" s="3" t="s">
        <v>25020</v>
      </c>
      <c r="F8245" s="0" t="s">
        <v>25021</v>
      </c>
      <c r="G8245" s="2" t="s">
        <v>17</v>
      </c>
      <c r="H8245" s="2" t="s">
        <v>31</v>
      </c>
      <c r="I8245" s="2" t="s">
        <v>17</v>
      </c>
      <c r="J8245" s="0" t="n">
        <f aca="false">IF(LEFT(G8245,1)="差",-1,IF(LEFT(G8245,1)="中",0,IF(LEFT(G8245,1)="好",1,-2)))</f>
        <v>-1</v>
      </c>
      <c r="K8245" s="0" t="n">
        <f aca="false">IF(LEFT(H8245,1)="差",-1,IF(LEFT(H8245,1)="中",0,IF(LEFT(H8245,1)="好",1,-2)))</f>
        <v>0</v>
      </c>
      <c r="L8245" s="0" t="n">
        <f aca="false">IF(LEFT(I8245,1)="差",-1,IF(LEFT(I8245,1)="中",0,IF(LEFT(I8245,1)="好",1,-2)))</f>
        <v>-1</v>
      </c>
      <c r="M8245" s="0" t="n">
        <f aca="false">J8245+K8245+L8245</f>
        <v>-2</v>
      </c>
    </row>
    <row r="8246" customFormat="false" ht="17.15" hidden="false" customHeight="false" outlineLevel="0" collapsed="false">
      <c r="A8246" s="0" t="n">
        <v>549</v>
      </c>
      <c r="B8246" s="0" t="n">
        <v>10</v>
      </c>
      <c r="C8246" s="0" t="s">
        <v>25023</v>
      </c>
      <c r="D8246" s="0" t="s">
        <v>24998</v>
      </c>
      <c r="E8246" s="3" t="s">
        <v>25024</v>
      </c>
      <c r="F8246" s="0" t="s">
        <v>25025</v>
      </c>
      <c r="G8246" s="2" t="s">
        <v>17</v>
      </c>
      <c r="H8246" s="2" t="s">
        <v>30</v>
      </c>
      <c r="I8246" s="2" t="s">
        <v>30</v>
      </c>
      <c r="J8246" s="0" t="n">
        <f aca="false">IF(LEFT(G8246,1)="差",-1,IF(LEFT(G8246,1)="中",0,IF(LEFT(G8246,1)="好",1,-2)))</f>
        <v>-1</v>
      </c>
      <c r="K8246" s="0" t="n">
        <f aca="false">IF(LEFT(H8246,1)="差",-1,IF(LEFT(H8246,1)="中",0,IF(LEFT(H8246,1)="好",1,-2)))</f>
        <v>1</v>
      </c>
      <c r="L8246" s="0" t="n">
        <f aca="false">IF(LEFT(I8246,1)="差",-1,IF(LEFT(I8246,1)="中",0,IF(LEFT(I8246,1)="好",1,-2)))</f>
        <v>1</v>
      </c>
      <c r="M8246" s="0" t="n">
        <f aca="false">J8246+K8246+L8246</f>
        <v>1</v>
      </c>
    </row>
    <row r="8247" customFormat="false" ht="17.15" hidden="false" customHeight="false" outlineLevel="0" collapsed="false">
      <c r="A8247" s="0" t="n">
        <v>549</v>
      </c>
      <c r="B8247" s="0" t="n">
        <v>11</v>
      </c>
      <c r="C8247" s="0" t="s">
        <v>25026</v>
      </c>
      <c r="D8247" s="0" t="s">
        <v>24998</v>
      </c>
      <c r="E8247" s="3" t="s">
        <v>25027</v>
      </c>
      <c r="F8247" s="0" t="s">
        <v>25028</v>
      </c>
      <c r="G8247" s="2" t="s">
        <v>17</v>
      </c>
      <c r="H8247" s="2" t="s">
        <v>30</v>
      </c>
      <c r="I8247" s="2" t="s">
        <v>30</v>
      </c>
      <c r="J8247" s="0" t="n">
        <f aca="false">IF(LEFT(G8247,1)="差",-1,IF(LEFT(G8247,1)="中",0,IF(LEFT(G8247,1)="好",1,-2)))</f>
        <v>-1</v>
      </c>
      <c r="K8247" s="0" t="n">
        <f aca="false">IF(LEFT(H8247,1)="差",-1,IF(LEFT(H8247,1)="中",0,IF(LEFT(H8247,1)="好",1,-2)))</f>
        <v>1</v>
      </c>
      <c r="L8247" s="0" t="n">
        <f aca="false">IF(LEFT(I8247,1)="差",-1,IF(LEFT(I8247,1)="中",0,IF(LEFT(I8247,1)="好",1,-2)))</f>
        <v>1</v>
      </c>
      <c r="M8247" s="0" t="n">
        <f aca="false">J8247+K8247+L8247</f>
        <v>1</v>
      </c>
    </row>
    <row r="8248" customFormat="false" ht="17.15" hidden="false" customHeight="false" outlineLevel="0" collapsed="false">
      <c r="A8248" s="0" t="n">
        <v>549</v>
      </c>
      <c r="B8248" s="0" t="n">
        <v>12</v>
      </c>
      <c r="C8248" s="0" t="s">
        <v>25029</v>
      </c>
      <c r="D8248" s="0" t="s">
        <v>24998</v>
      </c>
      <c r="E8248" s="3" t="s">
        <v>25030</v>
      </c>
      <c r="F8248" s="0" t="s">
        <v>25031</v>
      </c>
      <c r="G8248" s="2" t="s">
        <v>17</v>
      </c>
      <c r="H8248" s="2" t="s">
        <v>17</v>
      </c>
      <c r="I8248" s="2" t="s">
        <v>17</v>
      </c>
      <c r="J8248" s="0" t="n">
        <f aca="false">IF(LEFT(G8248,1)="差",-1,IF(LEFT(G8248,1)="中",0,IF(LEFT(G8248,1)="好",1,-2)))</f>
        <v>-1</v>
      </c>
      <c r="K8248" s="0" t="n">
        <f aca="false">IF(LEFT(H8248,1)="差",-1,IF(LEFT(H8248,1)="中",0,IF(LEFT(H8248,1)="好",1,-2)))</f>
        <v>-1</v>
      </c>
      <c r="L8248" s="0" t="n">
        <f aca="false">IF(LEFT(I8248,1)="差",-1,IF(LEFT(I8248,1)="中",0,IF(LEFT(I8248,1)="好",1,-2)))</f>
        <v>-1</v>
      </c>
      <c r="M8248" s="0" t="n">
        <f aca="false">J8248+K8248+L8248</f>
        <v>-3</v>
      </c>
    </row>
    <row r="8249" customFormat="false" ht="17.15" hidden="false" customHeight="false" outlineLevel="0" collapsed="false">
      <c r="A8249" s="0" t="n">
        <v>549</v>
      </c>
      <c r="B8249" s="0" t="n">
        <v>13</v>
      </c>
      <c r="C8249" s="0" t="s">
        <v>25032</v>
      </c>
      <c r="D8249" s="0" t="s">
        <v>24998</v>
      </c>
      <c r="E8249" s="3" t="s">
        <v>25033</v>
      </c>
      <c r="F8249" s="0" t="s">
        <v>25034</v>
      </c>
      <c r="G8249" s="2" t="s">
        <v>17</v>
      </c>
      <c r="H8249" s="2" t="s">
        <v>17</v>
      </c>
      <c r="I8249" s="2" t="s">
        <v>17</v>
      </c>
      <c r="J8249" s="0" t="n">
        <f aca="false">IF(LEFT(G8249,1)="差",-1,IF(LEFT(G8249,1)="中",0,IF(LEFT(G8249,1)="好",1,-2)))</f>
        <v>-1</v>
      </c>
      <c r="K8249" s="0" t="n">
        <f aca="false">IF(LEFT(H8249,1)="差",-1,IF(LEFT(H8249,1)="中",0,IF(LEFT(H8249,1)="好",1,-2)))</f>
        <v>-1</v>
      </c>
      <c r="L8249" s="0" t="n">
        <f aca="false">IF(LEFT(I8249,1)="差",-1,IF(LEFT(I8249,1)="中",0,IF(LEFT(I8249,1)="好",1,-2)))</f>
        <v>-1</v>
      </c>
      <c r="M8249" s="0" t="n">
        <f aca="false">J8249+K8249+L8249</f>
        <v>-3</v>
      </c>
    </row>
    <row r="8250" customFormat="false" ht="17.15" hidden="false" customHeight="false" outlineLevel="0" collapsed="false">
      <c r="A8250" s="0" t="n">
        <v>549</v>
      </c>
      <c r="B8250" s="0" t="n">
        <v>14</v>
      </c>
      <c r="C8250" s="0" t="s">
        <v>25035</v>
      </c>
      <c r="D8250" s="0" t="s">
        <v>24998</v>
      </c>
      <c r="E8250" s="3" t="s">
        <v>25036</v>
      </c>
      <c r="F8250" s="0" t="s">
        <v>25037</v>
      </c>
      <c r="G8250" s="2" t="s">
        <v>31</v>
      </c>
      <c r="H8250" s="2" t="s">
        <v>17</v>
      </c>
      <c r="I8250" s="2" t="s">
        <v>31</v>
      </c>
      <c r="J8250" s="0" t="n">
        <f aca="false">IF(LEFT(G8250,1)="差",-1,IF(LEFT(G8250,1)="中",0,IF(LEFT(G8250,1)="好",1,-2)))</f>
        <v>0</v>
      </c>
      <c r="K8250" s="0" t="n">
        <f aca="false">IF(LEFT(H8250,1)="差",-1,IF(LEFT(H8250,1)="中",0,IF(LEFT(H8250,1)="好",1,-2)))</f>
        <v>-1</v>
      </c>
      <c r="L8250" s="0" t="n">
        <f aca="false">IF(LEFT(I8250,1)="差",-1,IF(LEFT(I8250,1)="中",0,IF(LEFT(I8250,1)="好",1,-2)))</f>
        <v>0</v>
      </c>
      <c r="M8250" s="0" t="n">
        <f aca="false">J8250+K8250+L8250</f>
        <v>-1</v>
      </c>
    </row>
    <row r="8251" customFormat="false" ht="17.15" hidden="false" customHeight="false" outlineLevel="0" collapsed="false">
      <c r="A8251" s="0" t="n">
        <v>549</v>
      </c>
      <c r="B8251" s="0" t="n">
        <v>15</v>
      </c>
      <c r="C8251" s="0" t="s">
        <v>25038</v>
      </c>
      <c r="D8251" s="0" t="s">
        <v>24998</v>
      </c>
      <c r="E8251" s="3" t="s">
        <v>25039</v>
      </c>
      <c r="F8251" s="0" t="s">
        <v>25040</v>
      </c>
      <c r="G8251" s="2" t="s">
        <v>17</v>
      </c>
      <c r="H8251" s="2" t="s">
        <v>17</v>
      </c>
      <c r="I8251" s="2" t="s">
        <v>17</v>
      </c>
      <c r="J8251" s="0" t="n">
        <f aca="false">IF(LEFT(G8251,1)="差",-1,IF(LEFT(G8251,1)="中",0,IF(LEFT(G8251,1)="好",1,-2)))</f>
        <v>-1</v>
      </c>
      <c r="K8251" s="0" t="n">
        <f aca="false">IF(LEFT(H8251,1)="差",-1,IF(LEFT(H8251,1)="中",0,IF(LEFT(H8251,1)="好",1,-2)))</f>
        <v>-1</v>
      </c>
      <c r="L8251" s="0" t="n">
        <f aca="false">IF(LEFT(I8251,1)="差",-1,IF(LEFT(I8251,1)="中",0,IF(LEFT(I8251,1)="好",1,-2)))</f>
        <v>-1</v>
      </c>
      <c r="M8251" s="0" t="n">
        <f aca="false">J8251+K8251+L8251</f>
        <v>-3</v>
      </c>
    </row>
    <row r="8252" customFormat="false" ht="17.15" hidden="false" customHeight="false" outlineLevel="0" collapsed="false">
      <c r="A8252" s="0" t="n">
        <v>550</v>
      </c>
      <c r="B8252" s="0" t="n">
        <v>1</v>
      </c>
      <c r="C8252" s="0" t="s">
        <v>25041</v>
      </c>
      <c r="D8252" s="0" t="s">
        <v>25042</v>
      </c>
      <c r="E8252" s="3" t="s">
        <v>25043</v>
      </c>
      <c r="F8252" s="0" t="s">
        <v>25044</v>
      </c>
      <c r="G8252" s="2" t="s">
        <v>17</v>
      </c>
      <c r="H8252" s="2" t="s">
        <v>17</v>
      </c>
      <c r="I8252" s="2" t="s">
        <v>17</v>
      </c>
      <c r="J8252" s="0" t="n">
        <f aca="false">IF(LEFT(G8252,1)="差",-1,IF(LEFT(G8252,1)="中",0,IF(LEFT(G8252,1)="好",1,-2)))</f>
        <v>-1</v>
      </c>
      <c r="K8252" s="0" t="n">
        <f aca="false">IF(LEFT(H8252,1)="差",-1,IF(LEFT(H8252,1)="中",0,IF(LEFT(H8252,1)="好",1,-2)))</f>
        <v>-1</v>
      </c>
      <c r="L8252" s="0" t="n">
        <f aca="false">IF(LEFT(I8252,1)="差",-1,IF(LEFT(I8252,1)="中",0,IF(LEFT(I8252,1)="好",1,-2)))</f>
        <v>-1</v>
      </c>
      <c r="M8252" s="0" t="n">
        <f aca="false">J8252+K8252+L8252</f>
        <v>-3</v>
      </c>
    </row>
    <row r="8253" customFormat="false" ht="17.15" hidden="false" customHeight="false" outlineLevel="0" collapsed="false">
      <c r="A8253" s="0" t="n">
        <v>550</v>
      </c>
      <c r="B8253" s="0" t="n">
        <v>2</v>
      </c>
      <c r="C8253" s="0" t="s">
        <v>25045</v>
      </c>
      <c r="D8253" s="0" t="s">
        <v>25042</v>
      </c>
      <c r="E8253" s="3" t="s">
        <v>25046</v>
      </c>
      <c r="F8253" s="0" t="s">
        <v>25047</v>
      </c>
      <c r="G8253" s="2" t="s">
        <v>30</v>
      </c>
      <c r="H8253" s="2" t="s">
        <v>31</v>
      </c>
      <c r="I8253" s="2" t="s">
        <v>17</v>
      </c>
      <c r="J8253" s="0" t="n">
        <f aca="false">IF(LEFT(G8253,1)="差",-1,IF(LEFT(G8253,1)="中",0,IF(LEFT(G8253,1)="好",1,-2)))</f>
        <v>1</v>
      </c>
      <c r="K8253" s="0" t="n">
        <f aca="false">IF(LEFT(H8253,1)="差",-1,IF(LEFT(H8253,1)="中",0,IF(LEFT(H8253,1)="好",1,-2)))</f>
        <v>0</v>
      </c>
      <c r="L8253" s="0" t="n">
        <f aca="false">IF(LEFT(I8253,1)="差",-1,IF(LEFT(I8253,1)="中",0,IF(LEFT(I8253,1)="好",1,-2)))</f>
        <v>-1</v>
      </c>
      <c r="M8253" s="0" t="n">
        <f aca="false">J8253+K8253+L8253</f>
        <v>0</v>
      </c>
    </row>
    <row r="8254" customFormat="false" ht="17.15" hidden="false" customHeight="false" outlineLevel="0" collapsed="false">
      <c r="A8254" s="0" t="n">
        <v>550</v>
      </c>
      <c r="B8254" s="0" t="n">
        <v>3</v>
      </c>
      <c r="C8254" s="0" t="s">
        <v>25048</v>
      </c>
      <c r="D8254" s="0" t="s">
        <v>25042</v>
      </c>
      <c r="E8254" s="3" t="s">
        <v>25049</v>
      </c>
      <c r="F8254" s="0" t="s">
        <v>25050</v>
      </c>
      <c r="G8254" s="2" t="s">
        <v>30</v>
      </c>
      <c r="H8254" s="2" t="s">
        <v>31</v>
      </c>
      <c r="I8254" s="2" t="s">
        <v>30</v>
      </c>
      <c r="J8254" s="0" t="n">
        <f aca="false">IF(LEFT(G8254,1)="差",-1,IF(LEFT(G8254,1)="中",0,IF(LEFT(G8254,1)="好",1,-2)))</f>
        <v>1</v>
      </c>
      <c r="K8254" s="0" t="n">
        <f aca="false">IF(LEFT(H8254,1)="差",-1,IF(LEFT(H8254,1)="中",0,IF(LEFT(H8254,1)="好",1,-2)))</f>
        <v>0</v>
      </c>
      <c r="L8254" s="0" t="n">
        <f aca="false">IF(LEFT(I8254,1)="差",-1,IF(LEFT(I8254,1)="中",0,IF(LEFT(I8254,1)="好",1,-2)))</f>
        <v>1</v>
      </c>
      <c r="M8254" s="0" t="n">
        <f aca="false">J8254+K8254+L8254</f>
        <v>2</v>
      </c>
    </row>
    <row r="8255" customFormat="false" ht="17.15" hidden="false" customHeight="false" outlineLevel="0" collapsed="false">
      <c r="A8255" s="0" t="n">
        <v>550</v>
      </c>
      <c r="B8255" s="0" t="n">
        <v>4</v>
      </c>
      <c r="C8255" s="0" t="s">
        <v>25051</v>
      </c>
      <c r="D8255" s="0" t="s">
        <v>25042</v>
      </c>
      <c r="E8255" s="3" t="s">
        <v>25052</v>
      </c>
      <c r="F8255" s="0" t="s">
        <v>25053</v>
      </c>
      <c r="G8255" s="2" t="s">
        <v>17</v>
      </c>
      <c r="H8255" s="2" t="s">
        <v>17</v>
      </c>
      <c r="I8255" s="2" t="s">
        <v>17</v>
      </c>
      <c r="J8255" s="0" t="n">
        <f aca="false">IF(LEFT(G8255,1)="差",-1,IF(LEFT(G8255,1)="中",0,IF(LEFT(G8255,1)="好",1,-2)))</f>
        <v>-1</v>
      </c>
      <c r="K8255" s="0" t="n">
        <f aca="false">IF(LEFT(H8255,1)="差",-1,IF(LEFT(H8255,1)="中",0,IF(LEFT(H8255,1)="好",1,-2)))</f>
        <v>-1</v>
      </c>
      <c r="L8255" s="0" t="n">
        <f aca="false">IF(LEFT(I8255,1)="差",-1,IF(LEFT(I8255,1)="中",0,IF(LEFT(I8255,1)="好",1,-2)))</f>
        <v>-1</v>
      </c>
      <c r="M8255" s="0" t="n">
        <f aca="false">J8255+K8255+L8255</f>
        <v>-3</v>
      </c>
    </row>
    <row r="8256" customFormat="false" ht="17.15" hidden="false" customHeight="false" outlineLevel="0" collapsed="false">
      <c r="A8256" s="0" t="n">
        <v>550</v>
      </c>
      <c r="B8256" s="0" t="n">
        <v>5</v>
      </c>
      <c r="C8256" s="0" t="s">
        <v>25054</v>
      </c>
      <c r="D8256" s="0" t="s">
        <v>25042</v>
      </c>
      <c r="E8256" s="3" t="s">
        <v>25055</v>
      </c>
      <c r="F8256" s="0" t="s">
        <v>25056</v>
      </c>
      <c r="G8256" s="2" t="s">
        <v>30</v>
      </c>
      <c r="H8256" s="2" t="s">
        <v>17</v>
      </c>
      <c r="I8256" s="2" t="s">
        <v>30</v>
      </c>
      <c r="J8256" s="0" t="n">
        <f aca="false">IF(LEFT(G8256,1)="差",-1,IF(LEFT(G8256,1)="中",0,IF(LEFT(G8256,1)="好",1,-2)))</f>
        <v>1</v>
      </c>
      <c r="K8256" s="0" t="n">
        <f aca="false">IF(LEFT(H8256,1)="差",-1,IF(LEFT(H8256,1)="中",0,IF(LEFT(H8256,1)="好",1,-2)))</f>
        <v>-1</v>
      </c>
      <c r="L8256" s="0" t="n">
        <f aca="false">IF(LEFT(I8256,1)="差",-1,IF(LEFT(I8256,1)="中",0,IF(LEFT(I8256,1)="好",1,-2)))</f>
        <v>1</v>
      </c>
      <c r="M8256" s="0" t="n">
        <f aca="false">J8256+K8256+L8256</f>
        <v>1</v>
      </c>
    </row>
    <row r="8257" customFormat="false" ht="17.15" hidden="false" customHeight="false" outlineLevel="0" collapsed="false">
      <c r="A8257" s="0" t="n">
        <v>550</v>
      </c>
      <c r="B8257" s="0" t="n">
        <v>6</v>
      </c>
      <c r="C8257" s="0" t="s">
        <v>25057</v>
      </c>
      <c r="D8257" s="0" t="s">
        <v>25042</v>
      </c>
      <c r="E8257" s="3" t="s">
        <v>25058</v>
      </c>
      <c r="F8257" s="0" t="s">
        <v>25059</v>
      </c>
      <c r="G8257" s="2" t="s">
        <v>17</v>
      </c>
      <c r="H8257" s="2" t="s">
        <v>31</v>
      </c>
      <c r="I8257" s="2" t="s">
        <v>30</v>
      </c>
      <c r="J8257" s="0" t="n">
        <f aca="false">IF(LEFT(G8257,1)="差",-1,IF(LEFT(G8257,1)="中",0,IF(LEFT(G8257,1)="好",1,-2)))</f>
        <v>-1</v>
      </c>
      <c r="K8257" s="0" t="n">
        <f aca="false">IF(LEFT(H8257,1)="差",-1,IF(LEFT(H8257,1)="中",0,IF(LEFT(H8257,1)="好",1,-2)))</f>
        <v>0</v>
      </c>
      <c r="L8257" s="0" t="n">
        <f aca="false">IF(LEFT(I8257,1)="差",-1,IF(LEFT(I8257,1)="中",0,IF(LEFT(I8257,1)="好",1,-2)))</f>
        <v>1</v>
      </c>
      <c r="M8257" s="0" t="n">
        <f aca="false">J8257+K8257+L8257</f>
        <v>0</v>
      </c>
    </row>
    <row r="8258" customFormat="false" ht="17.15" hidden="false" customHeight="false" outlineLevel="0" collapsed="false">
      <c r="A8258" s="0" t="n">
        <v>550</v>
      </c>
      <c r="B8258" s="0" t="n">
        <v>7</v>
      </c>
      <c r="C8258" s="0" t="s">
        <v>25060</v>
      </c>
      <c r="D8258" s="0" t="s">
        <v>25042</v>
      </c>
      <c r="E8258" s="3" t="s">
        <v>25061</v>
      </c>
      <c r="F8258" s="0" t="s">
        <v>25062</v>
      </c>
      <c r="G8258" s="2" t="s">
        <v>17</v>
      </c>
      <c r="H8258" s="2" t="s">
        <v>30</v>
      </c>
      <c r="I8258" s="2" t="s">
        <v>30</v>
      </c>
      <c r="J8258" s="0" t="n">
        <f aca="false">IF(LEFT(G8258,1)="差",-1,IF(LEFT(G8258,1)="中",0,IF(LEFT(G8258,1)="好",1,-2)))</f>
        <v>-1</v>
      </c>
      <c r="K8258" s="0" t="n">
        <f aca="false">IF(LEFT(H8258,1)="差",-1,IF(LEFT(H8258,1)="中",0,IF(LEFT(H8258,1)="好",1,-2)))</f>
        <v>1</v>
      </c>
      <c r="L8258" s="0" t="n">
        <f aca="false">IF(LEFT(I8258,1)="差",-1,IF(LEFT(I8258,1)="中",0,IF(LEFT(I8258,1)="好",1,-2)))</f>
        <v>1</v>
      </c>
      <c r="M8258" s="0" t="n">
        <f aca="false">J8258+K8258+L8258</f>
        <v>1</v>
      </c>
    </row>
    <row r="8259" customFormat="false" ht="17.15" hidden="false" customHeight="false" outlineLevel="0" collapsed="false">
      <c r="A8259" s="0" t="n">
        <v>550</v>
      </c>
      <c r="B8259" s="0" t="n">
        <v>8</v>
      </c>
      <c r="C8259" s="0" t="s">
        <v>25063</v>
      </c>
      <c r="D8259" s="0" t="s">
        <v>25042</v>
      </c>
      <c r="E8259" s="3" t="s">
        <v>25064</v>
      </c>
      <c r="F8259" s="0" t="s">
        <v>25065</v>
      </c>
      <c r="G8259" s="2" t="s">
        <v>17</v>
      </c>
      <c r="H8259" s="2" t="s">
        <v>17</v>
      </c>
      <c r="I8259" s="2" t="s">
        <v>17</v>
      </c>
      <c r="J8259" s="0" t="n">
        <f aca="false">IF(LEFT(G8259,1)="差",-1,IF(LEFT(G8259,1)="中",0,IF(LEFT(G8259,1)="好",1,-2)))</f>
        <v>-1</v>
      </c>
      <c r="K8259" s="0" t="n">
        <f aca="false">IF(LEFT(H8259,1)="差",-1,IF(LEFT(H8259,1)="中",0,IF(LEFT(H8259,1)="好",1,-2)))</f>
        <v>-1</v>
      </c>
      <c r="L8259" s="0" t="n">
        <f aca="false">IF(LEFT(I8259,1)="差",-1,IF(LEFT(I8259,1)="中",0,IF(LEFT(I8259,1)="好",1,-2)))</f>
        <v>-1</v>
      </c>
      <c r="M8259" s="0" t="n">
        <f aca="false">J8259+K8259+L8259</f>
        <v>-3</v>
      </c>
    </row>
    <row r="8260" customFormat="false" ht="17.15" hidden="false" customHeight="false" outlineLevel="0" collapsed="false">
      <c r="A8260" s="0" t="n">
        <v>550</v>
      </c>
      <c r="B8260" s="0" t="n">
        <v>9</v>
      </c>
      <c r="C8260" s="0" t="s">
        <v>25066</v>
      </c>
      <c r="D8260" s="0" t="s">
        <v>25042</v>
      </c>
      <c r="E8260" s="3" t="s">
        <v>25067</v>
      </c>
      <c r="F8260" s="0" t="s">
        <v>25068</v>
      </c>
      <c r="G8260" s="2" t="s">
        <v>17</v>
      </c>
      <c r="H8260" s="2" t="s">
        <v>17</v>
      </c>
      <c r="I8260" s="2" t="s">
        <v>17</v>
      </c>
      <c r="J8260" s="0" t="n">
        <f aca="false">IF(LEFT(G8260,1)="差",-1,IF(LEFT(G8260,1)="中",0,IF(LEFT(G8260,1)="好",1,-2)))</f>
        <v>-1</v>
      </c>
      <c r="K8260" s="0" t="n">
        <f aca="false">IF(LEFT(H8260,1)="差",-1,IF(LEFT(H8260,1)="中",0,IF(LEFT(H8260,1)="好",1,-2)))</f>
        <v>-1</v>
      </c>
      <c r="L8260" s="0" t="n">
        <f aca="false">IF(LEFT(I8260,1)="差",-1,IF(LEFT(I8260,1)="中",0,IF(LEFT(I8260,1)="好",1,-2)))</f>
        <v>-1</v>
      </c>
      <c r="M8260" s="0" t="n">
        <f aca="false">J8260+K8260+L8260</f>
        <v>-3</v>
      </c>
    </row>
    <row r="8261" customFormat="false" ht="17.15" hidden="false" customHeight="false" outlineLevel="0" collapsed="false">
      <c r="A8261" s="0" t="n">
        <v>550</v>
      </c>
      <c r="B8261" s="0" t="n">
        <v>10</v>
      </c>
      <c r="C8261" s="0" t="s">
        <v>25069</v>
      </c>
      <c r="D8261" s="0" t="s">
        <v>25042</v>
      </c>
      <c r="E8261" s="3" t="s">
        <v>25070</v>
      </c>
      <c r="F8261" s="0" t="s">
        <v>25071</v>
      </c>
      <c r="G8261" s="2" t="s">
        <v>17</v>
      </c>
      <c r="H8261" s="2" t="s">
        <v>31</v>
      </c>
      <c r="I8261" s="2" t="s">
        <v>30</v>
      </c>
      <c r="J8261" s="0" t="n">
        <f aca="false">IF(LEFT(G8261,1)="差",-1,IF(LEFT(G8261,1)="中",0,IF(LEFT(G8261,1)="好",1,-2)))</f>
        <v>-1</v>
      </c>
      <c r="K8261" s="0" t="n">
        <f aca="false">IF(LEFT(H8261,1)="差",-1,IF(LEFT(H8261,1)="中",0,IF(LEFT(H8261,1)="好",1,-2)))</f>
        <v>0</v>
      </c>
      <c r="L8261" s="0" t="n">
        <f aca="false">IF(LEFT(I8261,1)="差",-1,IF(LEFT(I8261,1)="中",0,IF(LEFT(I8261,1)="好",1,-2)))</f>
        <v>1</v>
      </c>
      <c r="M8261" s="0" t="n">
        <f aca="false">J8261+K8261+L8261</f>
        <v>0</v>
      </c>
    </row>
    <row r="8262" customFormat="false" ht="17.15" hidden="false" customHeight="false" outlineLevel="0" collapsed="false">
      <c r="A8262" s="0" t="n">
        <v>550</v>
      </c>
      <c r="B8262" s="0" t="n">
        <v>11</v>
      </c>
      <c r="C8262" s="0" t="s">
        <v>25072</v>
      </c>
      <c r="D8262" s="0" t="s">
        <v>25042</v>
      </c>
      <c r="E8262" s="3" t="s">
        <v>25073</v>
      </c>
      <c r="F8262" s="0" t="s">
        <v>25074</v>
      </c>
      <c r="G8262" s="2" t="s">
        <v>17</v>
      </c>
      <c r="H8262" s="2" t="s">
        <v>31</v>
      </c>
      <c r="I8262" s="2" t="s">
        <v>31</v>
      </c>
      <c r="J8262" s="0" t="n">
        <f aca="false">IF(LEFT(G8262,1)="差",-1,IF(LEFT(G8262,1)="中",0,IF(LEFT(G8262,1)="好",1,-2)))</f>
        <v>-1</v>
      </c>
      <c r="K8262" s="0" t="n">
        <f aca="false">IF(LEFT(H8262,1)="差",-1,IF(LEFT(H8262,1)="中",0,IF(LEFT(H8262,1)="好",1,-2)))</f>
        <v>0</v>
      </c>
      <c r="L8262" s="0" t="n">
        <f aca="false">IF(LEFT(I8262,1)="差",-1,IF(LEFT(I8262,1)="中",0,IF(LEFT(I8262,1)="好",1,-2)))</f>
        <v>0</v>
      </c>
      <c r="M8262" s="0" t="n">
        <f aca="false">J8262+K8262+L8262</f>
        <v>-1</v>
      </c>
    </row>
    <row r="8263" customFormat="false" ht="17.15" hidden="false" customHeight="false" outlineLevel="0" collapsed="false">
      <c r="A8263" s="0" t="n">
        <v>550</v>
      </c>
      <c r="B8263" s="0" t="n">
        <v>12</v>
      </c>
      <c r="C8263" s="0" t="s">
        <v>25075</v>
      </c>
      <c r="D8263" s="0" t="s">
        <v>25042</v>
      </c>
      <c r="E8263" s="3" t="s">
        <v>25076</v>
      </c>
      <c r="F8263" s="0" t="s">
        <v>25077</v>
      </c>
      <c r="G8263" s="2" t="s">
        <v>17</v>
      </c>
      <c r="H8263" s="2" t="s">
        <v>31</v>
      </c>
      <c r="I8263" s="2" t="s">
        <v>30</v>
      </c>
      <c r="J8263" s="0" t="n">
        <f aca="false">IF(LEFT(G8263,1)="差",-1,IF(LEFT(G8263,1)="中",0,IF(LEFT(G8263,1)="好",1,-2)))</f>
        <v>-1</v>
      </c>
      <c r="K8263" s="0" t="n">
        <f aca="false">IF(LEFT(H8263,1)="差",-1,IF(LEFT(H8263,1)="中",0,IF(LEFT(H8263,1)="好",1,-2)))</f>
        <v>0</v>
      </c>
      <c r="L8263" s="0" t="n">
        <f aca="false">IF(LEFT(I8263,1)="差",-1,IF(LEFT(I8263,1)="中",0,IF(LEFT(I8263,1)="好",1,-2)))</f>
        <v>1</v>
      </c>
      <c r="M8263" s="0" t="n">
        <f aca="false">J8263+K8263+L8263</f>
        <v>0</v>
      </c>
    </row>
    <row r="8264" customFormat="false" ht="17.15" hidden="false" customHeight="false" outlineLevel="0" collapsed="false">
      <c r="A8264" s="0" t="n">
        <v>550</v>
      </c>
      <c r="B8264" s="0" t="n">
        <v>13</v>
      </c>
      <c r="C8264" s="0" t="s">
        <v>25078</v>
      </c>
      <c r="D8264" s="0" t="s">
        <v>25042</v>
      </c>
      <c r="E8264" s="3" t="s">
        <v>25079</v>
      </c>
      <c r="F8264" s="0" t="s">
        <v>25080</v>
      </c>
      <c r="G8264" s="2" t="s">
        <v>17</v>
      </c>
      <c r="H8264" s="2" t="s">
        <v>17</v>
      </c>
      <c r="I8264" s="2" t="s">
        <v>17</v>
      </c>
      <c r="J8264" s="0" t="n">
        <f aca="false">IF(LEFT(G8264,1)="差",-1,IF(LEFT(G8264,1)="中",0,IF(LEFT(G8264,1)="好",1,-2)))</f>
        <v>-1</v>
      </c>
      <c r="K8264" s="0" t="n">
        <f aca="false">IF(LEFT(H8264,1)="差",-1,IF(LEFT(H8264,1)="中",0,IF(LEFT(H8264,1)="好",1,-2)))</f>
        <v>-1</v>
      </c>
      <c r="L8264" s="0" t="n">
        <f aca="false">IF(LEFT(I8264,1)="差",-1,IF(LEFT(I8264,1)="中",0,IF(LEFT(I8264,1)="好",1,-2)))</f>
        <v>-1</v>
      </c>
      <c r="M8264" s="0" t="n">
        <f aca="false">J8264+K8264+L8264</f>
        <v>-3</v>
      </c>
    </row>
    <row r="8265" customFormat="false" ht="17.15" hidden="false" customHeight="false" outlineLevel="0" collapsed="false">
      <c r="A8265" s="0" t="n">
        <v>550</v>
      </c>
      <c r="B8265" s="0" t="n">
        <v>14</v>
      </c>
      <c r="C8265" s="0" t="s">
        <v>25081</v>
      </c>
      <c r="D8265" s="0" t="s">
        <v>25042</v>
      </c>
      <c r="E8265" s="3" t="s">
        <v>25082</v>
      </c>
      <c r="F8265" s="0" t="s">
        <v>25083</v>
      </c>
      <c r="G8265" s="2" t="s">
        <v>17</v>
      </c>
      <c r="H8265" s="2" t="s">
        <v>17</v>
      </c>
      <c r="I8265" s="2" t="s">
        <v>17</v>
      </c>
      <c r="J8265" s="0" t="n">
        <f aca="false">IF(LEFT(G8265,1)="差",-1,IF(LEFT(G8265,1)="中",0,IF(LEFT(G8265,1)="好",1,-2)))</f>
        <v>-1</v>
      </c>
      <c r="K8265" s="0" t="n">
        <f aca="false">IF(LEFT(H8265,1)="差",-1,IF(LEFT(H8265,1)="中",0,IF(LEFT(H8265,1)="好",1,-2)))</f>
        <v>-1</v>
      </c>
      <c r="L8265" s="0" t="n">
        <f aca="false">IF(LEFT(I8265,1)="差",-1,IF(LEFT(I8265,1)="中",0,IF(LEFT(I8265,1)="好",1,-2)))</f>
        <v>-1</v>
      </c>
      <c r="M8265" s="0" t="n">
        <f aca="false">J8265+K8265+L8265</f>
        <v>-3</v>
      </c>
    </row>
    <row r="8266" customFormat="false" ht="17.15" hidden="false" customHeight="false" outlineLevel="0" collapsed="false">
      <c r="A8266" s="0" t="n">
        <v>550</v>
      </c>
      <c r="B8266" s="0" t="n">
        <v>15</v>
      </c>
      <c r="C8266" s="0" t="s">
        <v>25084</v>
      </c>
      <c r="D8266" s="0" t="s">
        <v>25042</v>
      </c>
      <c r="E8266" s="3" t="s">
        <v>25085</v>
      </c>
      <c r="F8266" s="0" t="s">
        <v>25086</v>
      </c>
      <c r="G8266" s="2" t="s">
        <v>17</v>
      </c>
      <c r="H8266" s="2" t="s">
        <v>31</v>
      </c>
      <c r="I8266" s="2" t="s">
        <v>17</v>
      </c>
      <c r="J8266" s="0" t="n">
        <f aca="false">IF(LEFT(G8266,1)="差",-1,IF(LEFT(G8266,1)="中",0,IF(LEFT(G8266,1)="好",1,-2)))</f>
        <v>-1</v>
      </c>
      <c r="K8266" s="0" t="n">
        <f aca="false">IF(LEFT(H8266,1)="差",-1,IF(LEFT(H8266,1)="中",0,IF(LEFT(H8266,1)="好",1,-2)))</f>
        <v>0</v>
      </c>
      <c r="L8266" s="0" t="n">
        <f aca="false">IF(LEFT(I8266,1)="差",-1,IF(LEFT(I8266,1)="中",0,IF(LEFT(I8266,1)="好",1,-2)))</f>
        <v>-1</v>
      </c>
      <c r="M8266" s="0" t="n">
        <f aca="false">J8266+K8266+L8266</f>
        <v>-2</v>
      </c>
    </row>
    <row r="8267" customFormat="false" ht="17.15" hidden="false" customHeight="false" outlineLevel="0" collapsed="false">
      <c r="A8267" s="0" t="n">
        <v>551</v>
      </c>
      <c r="B8267" s="0" t="n">
        <v>1</v>
      </c>
      <c r="C8267" s="0" t="s">
        <v>25087</v>
      </c>
      <c r="D8267" s="0" t="s">
        <v>25088</v>
      </c>
      <c r="E8267" s="3" t="s">
        <v>25089</v>
      </c>
      <c r="F8267" s="0" t="s">
        <v>25090</v>
      </c>
      <c r="G8267" s="2" t="s">
        <v>17</v>
      </c>
      <c r="H8267" s="2" t="s">
        <v>31</v>
      </c>
      <c r="I8267" s="2" t="s">
        <v>17</v>
      </c>
      <c r="J8267" s="0" t="n">
        <f aca="false">IF(LEFT(G8267,1)="差",-1,IF(LEFT(G8267,1)="中",0,IF(LEFT(G8267,1)="好",1,-2)))</f>
        <v>-1</v>
      </c>
      <c r="K8267" s="0" t="n">
        <f aca="false">IF(LEFT(H8267,1)="差",-1,IF(LEFT(H8267,1)="中",0,IF(LEFT(H8267,1)="好",1,-2)))</f>
        <v>0</v>
      </c>
      <c r="L8267" s="0" t="n">
        <f aca="false">IF(LEFT(I8267,1)="差",-1,IF(LEFT(I8267,1)="中",0,IF(LEFT(I8267,1)="好",1,-2)))</f>
        <v>-1</v>
      </c>
      <c r="M8267" s="0" t="n">
        <f aca="false">J8267+K8267+L8267</f>
        <v>-2</v>
      </c>
    </row>
    <row r="8268" customFormat="false" ht="17.15" hidden="false" customHeight="false" outlineLevel="0" collapsed="false">
      <c r="A8268" s="0" t="n">
        <v>551</v>
      </c>
      <c r="B8268" s="0" t="n">
        <v>2</v>
      </c>
      <c r="C8268" s="0" t="s">
        <v>25091</v>
      </c>
      <c r="D8268" s="0" t="s">
        <v>25088</v>
      </c>
      <c r="E8268" s="3" t="s">
        <v>25092</v>
      </c>
      <c r="F8268" s="0" t="s">
        <v>25093</v>
      </c>
      <c r="G8268" s="2" t="s">
        <v>17</v>
      </c>
      <c r="H8268" s="2" t="s">
        <v>17</v>
      </c>
      <c r="I8268" s="2" t="s">
        <v>17</v>
      </c>
      <c r="J8268" s="0" t="n">
        <f aca="false">IF(LEFT(G8268,1)="差",-1,IF(LEFT(G8268,1)="中",0,IF(LEFT(G8268,1)="好",1,-2)))</f>
        <v>-1</v>
      </c>
      <c r="K8268" s="0" t="n">
        <f aca="false">IF(LEFT(H8268,1)="差",-1,IF(LEFT(H8268,1)="中",0,IF(LEFT(H8268,1)="好",1,-2)))</f>
        <v>-1</v>
      </c>
      <c r="L8268" s="0" t="n">
        <f aca="false">IF(LEFT(I8268,1)="差",-1,IF(LEFT(I8268,1)="中",0,IF(LEFT(I8268,1)="好",1,-2)))</f>
        <v>-1</v>
      </c>
      <c r="M8268" s="0" t="n">
        <f aca="false">J8268+K8268+L8268</f>
        <v>-3</v>
      </c>
    </row>
    <row r="8269" customFormat="false" ht="17.15" hidden="false" customHeight="false" outlineLevel="0" collapsed="false">
      <c r="A8269" s="0" t="n">
        <v>551</v>
      </c>
      <c r="B8269" s="0" t="n">
        <v>3</v>
      </c>
      <c r="C8269" s="0" t="s">
        <v>25094</v>
      </c>
      <c r="D8269" s="0" t="s">
        <v>25088</v>
      </c>
      <c r="E8269" s="3" t="s">
        <v>25095</v>
      </c>
      <c r="F8269" s="0" t="s">
        <v>25096</v>
      </c>
      <c r="G8269" s="2" t="s">
        <v>17</v>
      </c>
      <c r="H8269" s="2" t="s">
        <v>17</v>
      </c>
      <c r="I8269" s="2" t="s">
        <v>17</v>
      </c>
      <c r="J8269" s="0" t="n">
        <f aca="false">IF(LEFT(G8269,1)="差",-1,IF(LEFT(G8269,1)="中",0,IF(LEFT(G8269,1)="好",1,-2)))</f>
        <v>-1</v>
      </c>
      <c r="K8269" s="0" t="n">
        <f aca="false">IF(LEFT(H8269,1)="差",-1,IF(LEFT(H8269,1)="中",0,IF(LEFT(H8269,1)="好",1,-2)))</f>
        <v>-1</v>
      </c>
      <c r="L8269" s="0" t="n">
        <f aca="false">IF(LEFT(I8269,1)="差",-1,IF(LEFT(I8269,1)="中",0,IF(LEFT(I8269,1)="好",1,-2)))</f>
        <v>-1</v>
      </c>
      <c r="M8269" s="0" t="n">
        <f aca="false">J8269+K8269+L8269</f>
        <v>-3</v>
      </c>
    </row>
    <row r="8270" customFormat="false" ht="17.15" hidden="false" customHeight="false" outlineLevel="0" collapsed="false">
      <c r="A8270" s="0" t="n">
        <v>551</v>
      </c>
      <c r="B8270" s="0" t="n">
        <v>4</v>
      </c>
      <c r="C8270" s="0" t="s">
        <v>25097</v>
      </c>
      <c r="D8270" s="0" t="s">
        <v>25088</v>
      </c>
      <c r="E8270" s="3" t="s">
        <v>25098</v>
      </c>
      <c r="F8270" s="0" t="s">
        <v>25099</v>
      </c>
      <c r="G8270" s="2" t="s">
        <v>17</v>
      </c>
      <c r="H8270" s="2" t="s">
        <v>17</v>
      </c>
      <c r="I8270" s="2" t="s">
        <v>30</v>
      </c>
      <c r="J8270" s="0" t="n">
        <f aca="false">IF(LEFT(G8270,1)="差",-1,IF(LEFT(G8270,1)="中",0,IF(LEFT(G8270,1)="好",1,-2)))</f>
        <v>-1</v>
      </c>
      <c r="K8270" s="0" t="n">
        <f aca="false">IF(LEFT(H8270,1)="差",-1,IF(LEFT(H8270,1)="中",0,IF(LEFT(H8270,1)="好",1,-2)))</f>
        <v>-1</v>
      </c>
      <c r="L8270" s="0" t="n">
        <f aca="false">IF(LEFT(I8270,1)="差",-1,IF(LEFT(I8270,1)="中",0,IF(LEFT(I8270,1)="好",1,-2)))</f>
        <v>1</v>
      </c>
      <c r="M8270" s="0" t="n">
        <f aca="false">J8270+K8270+L8270</f>
        <v>-1</v>
      </c>
    </row>
    <row r="8271" customFormat="false" ht="17.15" hidden="false" customHeight="false" outlineLevel="0" collapsed="false">
      <c r="A8271" s="0" t="n">
        <v>551</v>
      </c>
      <c r="B8271" s="0" t="n">
        <v>5</v>
      </c>
      <c r="C8271" s="0" t="s">
        <v>25100</v>
      </c>
      <c r="D8271" s="0" t="s">
        <v>25088</v>
      </c>
      <c r="E8271" s="3" t="s">
        <v>25101</v>
      </c>
      <c r="F8271" s="0" t="s">
        <v>25102</v>
      </c>
      <c r="G8271" s="2" t="s">
        <v>17</v>
      </c>
      <c r="H8271" s="2" t="s">
        <v>17</v>
      </c>
      <c r="I8271" s="2" t="s">
        <v>17</v>
      </c>
      <c r="J8271" s="0" t="n">
        <f aca="false">IF(LEFT(G8271,1)="差",-1,IF(LEFT(G8271,1)="中",0,IF(LEFT(G8271,1)="好",1,-2)))</f>
        <v>-1</v>
      </c>
      <c r="K8271" s="0" t="n">
        <f aca="false">IF(LEFT(H8271,1)="差",-1,IF(LEFT(H8271,1)="中",0,IF(LEFT(H8271,1)="好",1,-2)))</f>
        <v>-1</v>
      </c>
      <c r="L8271" s="0" t="n">
        <f aca="false">IF(LEFT(I8271,1)="差",-1,IF(LEFT(I8271,1)="中",0,IF(LEFT(I8271,1)="好",1,-2)))</f>
        <v>-1</v>
      </c>
      <c r="M8271" s="0" t="n">
        <f aca="false">J8271+K8271+L8271</f>
        <v>-3</v>
      </c>
    </row>
    <row r="8272" customFormat="false" ht="17.15" hidden="false" customHeight="false" outlineLevel="0" collapsed="false">
      <c r="A8272" s="0" t="n">
        <v>551</v>
      </c>
      <c r="B8272" s="0" t="n">
        <v>6</v>
      </c>
      <c r="C8272" s="0" t="s">
        <v>25103</v>
      </c>
      <c r="D8272" s="0" t="s">
        <v>25088</v>
      </c>
      <c r="E8272" s="3" t="s">
        <v>25104</v>
      </c>
      <c r="F8272" s="0" t="s">
        <v>25105</v>
      </c>
      <c r="G8272" s="2" t="s">
        <v>17</v>
      </c>
      <c r="H8272" s="2" t="s">
        <v>17</v>
      </c>
      <c r="I8272" s="2" t="s">
        <v>17</v>
      </c>
      <c r="J8272" s="0" t="n">
        <f aca="false">IF(LEFT(G8272,1)="差",-1,IF(LEFT(G8272,1)="中",0,IF(LEFT(G8272,1)="好",1,-2)))</f>
        <v>-1</v>
      </c>
      <c r="K8272" s="0" t="n">
        <f aca="false">IF(LEFT(H8272,1)="差",-1,IF(LEFT(H8272,1)="中",0,IF(LEFT(H8272,1)="好",1,-2)))</f>
        <v>-1</v>
      </c>
      <c r="L8272" s="0" t="n">
        <f aca="false">IF(LEFT(I8272,1)="差",-1,IF(LEFT(I8272,1)="中",0,IF(LEFT(I8272,1)="好",1,-2)))</f>
        <v>-1</v>
      </c>
      <c r="M8272" s="0" t="n">
        <f aca="false">J8272+K8272+L8272</f>
        <v>-3</v>
      </c>
    </row>
    <row r="8273" customFormat="false" ht="17.15" hidden="false" customHeight="false" outlineLevel="0" collapsed="false">
      <c r="A8273" s="0" t="n">
        <v>551</v>
      </c>
      <c r="B8273" s="0" t="n">
        <v>7</v>
      </c>
      <c r="C8273" s="0" t="s">
        <v>25106</v>
      </c>
      <c r="D8273" s="0" t="s">
        <v>25088</v>
      </c>
      <c r="E8273" s="3" t="s">
        <v>25107</v>
      </c>
      <c r="F8273" s="0" t="s">
        <v>25108</v>
      </c>
      <c r="G8273" s="2" t="s">
        <v>17</v>
      </c>
      <c r="H8273" s="2" t="s">
        <v>31</v>
      </c>
      <c r="I8273" s="2" t="s">
        <v>30</v>
      </c>
      <c r="J8273" s="0" t="n">
        <f aca="false">IF(LEFT(G8273,1)="差",-1,IF(LEFT(G8273,1)="中",0,IF(LEFT(G8273,1)="好",1,-2)))</f>
        <v>-1</v>
      </c>
      <c r="K8273" s="0" t="n">
        <f aca="false">IF(LEFT(H8273,1)="差",-1,IF(LEFT(H8273,1)="中",0,IF(LEFT(H8273,1)="好",1,-2)))</f>
        <v>0</v>
      </c>
      <c r="L8273" s="0" t="n">
        <f aca="false">IF(LEFT(I8273,1)="差",-1,IF(LEFT(I8273,1)="中",0,IF(LEFT(I8273,1)="好",1,-2)))</f>
        <v>1</v>
      </c>
      <c r="M8273" s="0" t="n">
        <f aca="false">J8273+K8273+L8273</f>
        <v>0</v>
      </c>
    </row>
    <row r="8274" customFormat="false" ht="17.15" hidden="false" customHeight="false" outlineLevel="0" collapsed="false">
      <c r="A8274" s="0" t="n">
        <v>551</v>
      </c>
      <c r="B8274" s="0" t="n">
        <v>8</v>
      </c>
      <c r="C8274" s="0" t="s">
        <v>25109</v>
      </c>
      <c r="D8274" s="0" t="s">
        <v>25088</v>
      </c>
      <c r="E8274" s="3" t="s">
        <v>25110</v>
      </c>
      <c r="F8274" s="0" t="s">
        <v>25111</v>
      </c>
      <c r="G8274" s="2" t="s">
        <v>17</v>
      </c>
      <c r="H8274" s="2" t="s">
        <v>17</v>
      </c>
      <c r="I8274" s="2" t="s">
        <v>17</v>
      </c>
      <c r="J8274" s="0" t="n">
        <f aca="false">IF(LEFT(G8274,1)="差",-1,IF(LEFT(G8274,1)="中",0,IF(LEFT(G8274,1)="好",1,-2)))</f>
        <v>-1</v>
      </c>
      <c r="K8274" s="0" t="n">
        <f aca="false">IF(LEFT(H8274,1)="差",-1,IF(LEFT(H8274,1)="中",0,IF(LEFT(H8274,1)="好",1,-2)))</f>
        <v>-1</v>
      </c>
      <c r="L8274" s="0" t="n">
        <f aca="false">IF(LEFT(I8274,1)="差",-1,IF(LEFT(I8274,1)="中",0,IF(LEFT(I8274,1)="好",1,-2)))</f>
        <v>-1</v>
      </c>
      <c r="M8274" s="0" t="n">
        <f aca="false">J8274+K8274+L8274</f>
        <v>-3</v>
      </c>
    </row>
    <row r="8275" customFormat="false" ht="17.15" hidden="false" customHeight="false" outlineLevel="0" collapsed="false">
      <c r="A8275" s="0" t="n">
        <v>551</v>
      </c>
      <c r="B8275" s="0" t="n">
        <v>9</v>
      </c>
      <c r="C8275" s="0" t="s">
        <v>25112</v>
      </c>
      <c r="D8275" s="0" t="s">
        <v>25088</v>
      </c>
      <c r="E8275" s="3" t="s">
        <v>25113</v>
      </c>
      <c r="F8275" s="0" t="s">
        <v>25114</v>
      </c>
      <c r="G8275" s="2" t="s">
        <v>17</v>
      </c>
      <c r="H8275" s="2" t="s">
        <v>17</v>
      </c>
      <c r="I8275" s="2" t="s">
        <v>17</v>
      </c>
      <c r="J8275" s="0" t="n">
        <f aca="false">IF(LEFT(G8275,1)="差",-1,IF(LEFT(G8275,1)="中",0,IF(LEFT(G8275,1)="好",1,-2)))</f>
        <v>-1</v>
      </c>
      <c r="K8275" s="0" t="n">
        <f aca="false">IF(LEFT(H8275,1)="差",-1,IF(LEFT(H8275,1)="中",0,IF(LEFT(H8275,1)="好",1,-2)))</f>
        <v>-1</v>
      </c>
      <c r="L8275" s="0" t="n">
        <f aca="false">IF(LEFT(I8275,1)="差",-1,IF(LEFT(I8275,1)="中",0,IF(LEFT(I8275,1)="好",1,-2)))</f>
        <v>-1</v>
      </c>
      <c r="M8275" s="0" t="n">
        <f aca="false">J8275+K8275+L8275</f>
        <v>-3</v>
      </c>
    </row>
    <row r="8276" customFormat="false" ht="17.15" hidden="false" customHeight="false" outlineLevel="0" collapsed="false">
      <c r="A8276" s="0" t="n">
        <v>551</v>
      </c>
      <c r="B8276" s="0" t="n">
        <v>10</v>
      </c>
      <c r="C8276" s="0" t="s">
        <v>25115</v>
      </c>
      <c r="D8276" s="0" t="s">
        <v>25088</v>
      </c>
      <c r="E8276" s="3" t="s">
        <v>25116</v>
      </c>
      <c r="F8276" s="0" t="s">
        <v>25117</v>
      </c>
      <c r="G8276" s="2" t="s">
        <v>17</v>
      </c>
      <c r="H8276" s="2" t="s">
        <v>17</v>
      </c>
      <c r="I8276" s="2" t="s">
        <v>17</v>
      </c>
      <c r="J8276" s="0" t="n">
        <f aca="false">IF(LEFT(G8276,1)="差",-1,IF(LEFT(G8276,1)="中",0,IF(LEFT(G8276,1)="好",1,-2)))</f>
        <v>-1</v>
      </c>
      <c r="K8276" s="0" t="n">
        <f aca="false">IF(LEFT(H8276,1)="差",-1,IF(LEFT(H8276,1)="中",0,IF(LEFT(H8276,1)="好",1,-2)))</f>
        <v>-1</v>
      </c>
      <c r="L8276" s="0" t="n">
        <f aca="false">IF(LEFT(I8276,1)="差",-1,IF(LEFT(I8276,1)="中",0,IF(LEFT(I8276,1)="好",1,-2)))</f>
        <v>-1</v>
      </c>
      <c r="M8276" s="0" t="n">
        <f aca="false">J8276+K8276+L8276</f>
        <v>-3</v>
      </c>
    </row>
    <row r="8277" customFormat="false" ht="17.15" hidden="false" customHeight="false" outlineLevel="0" collapsed="false">
      <c r="A8277" s="0" t="n">
        <v>551</v>
      </c>
      <c r="B8277" s="0" t="n">
        <v>11</v>
      </c>
      <c r="C8277" s="0" t="s">
        <v>25118</v>
      </c>
      <c r="D8277" s="0" t="s">
        <v>25088</v>
      </c>
      <c r="E8277" s="3" t="s">
        <v>25119</v>
      </c>
      <c r="F8277" s="0" t="s">
        <v>25120</v>
      </c>
      <c r="G8277" s="2" t="s">
        <v>17</v>
      </c>
      <c r="H8277" s="2" t="s">
        <v>17</v>
      </c>
      <c r="I8277" s="2" t="s">
        <v>17</v>
      </c>
      <c r="J8277" s="0" t="n">
        <f aca="false">IF(LEFT(G8277,1)="差",-1,IF(LEFT(G8277,1)="中",0,IF(LEFT(G8277,1)="好",1,-2)))</f>
        <v>-1</v>
      </c>
      <c r="K8277" s="0" t="n">
        <f aca="false">IF(LEFT(H8277,1)="差",-1,IF(LEFT(H8277,1)="中",0,IF(LEFT(H8277,1)="好",1,-2)))</f>
        <v>-1</v>
      </c>
      <c r="L8277" s="0" t="n">
        <f aca="false">IF(LEFT(I8277,1)="差",-1,IF(LEFT(I8277,1)="中",0,IF(LEFT(I8277,1)="好",1,-2)))</f>
        <v>-1</v>
      </c>
      <c r="M8277" s="0" t="n">
        <f aca="false">J8277+K8277+L8277</f>
        <v>-3</v>
      </c>
    </row>
    <row r="8278" customFormat="false" ht="17.15" hidden="false" customHeight="false" outlineLevel="0" collapsed="false">
      <c r="A8278" s="0" t="n">
        <v>551</v>
      </c>
      <c r="B8278" s="0" t="n">
        <v>12</v>
      </c>
      <c r="C8278" s="0" t="s">
        <v>25121</v>
      </c>
      <c r="D8278" s="0" t="s">
        <v>25088</v>
      </c>
      <c r="E8278" s="3" t="s">
        <v>25122</v>
      </c>
      <c r="F8278" s="0" t="s">
        <v>25123</v>
      </c>
      <c r="G8278" s="2" t="s">
        <v>17</v>
      </c>
      <c r="H8278" s="2" t="s">
        <v>17</v>
      </c>
      <c r="I8278" s="2" t="s">
        <v>17</v>
      </c>
      <c r="J8278" s="0" t="n">
        <f aca="false">IF(LEFT(G8278,1)="差",-1,IF(LEFT(G8278,1)="中",0,IF(LEFT(G8278,1)="好",1,-2)))</f>
        <v>-1</v>
      </c>
      <c r="K8278" s="0" t="n">
        <f aca="false">IF(LEFT(H8278,1)="差",-1,IF(LEFT(H8278,1)="中",0,IF(LEFT(H8278,1)="好",1,-2)))</f>
        <v>-1</v>
      </c>
      <c r="L8278" s="0" t="n">
        <f aca="false">IF(LEFT(I8278,1)="差",-1,IF(LEFT(I8278,1)="中",0,IF(LEFT(I8278,1)="好",1,-2)))</f>
        <v>-1</v>
      </c>
      <c r="M8278" s="0" t="n">
        <f aca="false">J8278+K8278+L8278</f>
        <v>-3</v>
      </c>
    </row>
    <row r="8279" customFormat="false" ht="17.15" hidden="false" customHeight="false" outlineLevel="0" collapsed="false">
      <c r="A8279" s="0" t="n">
        <v>551</v>
      </c>
      <c r="B8279" s="0" t="n">
        <v>13</v>
      </c>
      <c r="C8279" s="0" t="s">
        <v>25124</v>
      </c>
      <c r="D8279" s="0" t="s">
        <v>25088</v>
      </c>
      <c r="E8279" s="3" t="s">
        <v>25125</v>
      </c>
      <c r="F8279" s="0" t="s">
        <v>25126</v>
      </c>
      <c r="G8279" s="2" t="s">
        <v>17</v>
      </c>
      <c r="H8279" s="2" t="s">
        <v>17</v>
      </c>
      <c r="I8279" s="2" t="s">
        <v>17</v>
      </c>
      <c r="J8279" s="0" t="n">
        <f aca="false">IF(LEFT(G8279,1)="差",-1,IF(LEFT(G8279,1)="中",0,IF(LEFT(G8279,1)="好",1,-2)))</f>
        <v>-1</v>
      </c>
      <c r="K8279" s="0" t="n">
        <f aca="false">IF(LEFT(H8279,1)="差",-1,IF(LEFT(H8279,1)="中",0,IF(LEFT(H8279,1)="好",1,-2)))</f>
        <v>-1</v>
      </c>
      <c r="L8279" s="0" t="n">
        <f aca="false">IF(LEFT(I8279,1)="差",-1,IF(LEFT(I8279,1)="中",0,IF(LEFT(I8279,1)="好",1,-2)))</f>
        <v>-1</v>
      </c>
      <c r="M8279" s="0" t="n">
        <f aca="false">J8279+K8279+L8279</f>
        <v>-3</v>
      </c>
    </row>
    <row r="8280" customFormat="false" ht="17.15" hidden="false" customHeight="false" outlineLevel="0" collapsed="false">
      <c r="A8280" s="0" t="n">
        <v>551</v>
      </c>
      <c r="B8280" s="0" t="n">
        <v>14</v>
      </c>
      <c r="C8280" s="0" t="s">
        <v>25127</v>
      </c>
      <c r="D8280" s="0" t="s">
        <v>25088</v>
      </c>
      <c r="E8280" s="3" t="s">
        <v>25128</v>
      </c>
      <c r="F8280" s="0" t="s">
        <v>25129</v>
      </c>
      <c r="G8280" s="2" t="s">
        <v>17</v>
      </c>
      <c r="H8280" s="2" t="s">
        <v>17</v>
      </c>
      <c r="I8280" s="2" t="s">
        <v>17</v>
      </c>
      <c r="J8280" s="0" t="n">
        <f aca="false">IF(LEFT(G8280,1)="差",-1,IF(LEFT(G8280,1)="中",0,IF(LEFT(G8280,1)="好",1,-2)))</f>
        <v>-1</v>
      </c>
      <c r="K8280" s="0" t="n">
        <f aca="false">IF(LEFT(H8280,1)="差",-1,IF(LEFT(H8280,1)="中",0,IF(LEFT(H8280,1)="好",1,-2)))</f>
        <v>-1</v>
      </c>
      <c r="L8280" s="0" t="n">
        <f aca="false">IF(LEFT(I8280,1)="差",-1,IF(LEFT(I8280,1)="中",0,IF(LEFT(I8280,1)="好",1,-2)))</f>
        <v>-1</v>
      </c>
      <c r="M8280" s="0" t="n">
        <f aca="false">J8280+K8280+L8280</f>
        <v>-3</v>
      </c>
    </row>
    <row r="8281" customFormat="false" ht="17.15" hidden="false" customHeight="false" outlineLevel="0" collapsed="false">
      <c r="A8281" s="0" t="n">
        <v>551</v>
      </c>
      <c r="B8281" s="0" t="n">
        <v>15</v>
      </c>
      <c r="C8281" s="0" t="s">
        <v>25130</v>
      </c>
      <c r="D8281" s="0" t="s">
        <v>25088</v>
      </c>
      <c r="E8281" s="3" t="s">
        <v>25131</v>
      </c>
      <c r="F8281" s="0" t="s">
        <v>25132</v>
      </c>
      <c r="G8281" s="2" t="s">
        <v>17</v>
      </c>
      <c r="H8281" s="2" t="s">
        <v>17</v>
      </c>
      <c r="I8281" s="2" t="s">
        <v>17</v>
      </c>
      <c r="J8281" s="0" t="n">
        <f aca="false">IF(LEFT(G8281,1)="差",-1,IF(LEFT(G8281,1)="中",0,IF(LEFT(G8281,1)="好",1,-2)))</f>
        <v>-1</v>
      </c>
      <c r="K8281" s="0" t="n">
        <f aca="false">IF(LEFT(H8281,1)="差",-1,IF(LEFT(H8281,1)="中",0,IF(LEFT(H8281,1)="好",1,-2)))</f>
        <v>-1</v>
      </c>
      <c r="L8281" s="0" t="n">
        <f aca="false">IF(LEFT(I8281,1)="差",-1,IF(LEFT(I8281,1)="中",0,IF(LEFT(I8281,1)="好",1,-2)))</f>
        <v>-1</v>
      </c>
      <c r="M8281" s="0" t="n">
        <f aca="false">J8281+K8281+L8281</f>
        <v>-3</v>
      </c>
    </row>
    <row r="8282" customFormat="false" ht="17.15" hidden="false" customHeight="false" outlineLevel="0" collapsed="false">
      <c r="A8282" s="0" t="n">
        <v>552</v>
      </c>
      <c r="B8282" s="0" t="n">
        <v>1</v>
      </c>
      <c r="C8282" s="0" t="s">
        <v>25133</v>
      </c>
      <c r="D8282" s="0" t="s">
        <v>25134</v>
      </c>
      <c r="E8282" s="3" t="s">
        <v>25135</v>
      </c>
      <c r="F8282" s="0" t="s">
        <v>25136</v>
      </c>
      <c r="G8282" s="2" t="s">
        <v>17</v>
      </c>
      <c r="H8282" s="2" t="s">
        <v>17</v>
      </c>
      <c r="I8282" s="2" t="s">
        <v>17</v>
      </c>
      <c r="J8282" s="0" t="n">
        <f aca="false">IF(LEFT(G8282,1)="差",-1,IF(LEFT(G8282,1)="中",0,IF(LEFT(G8282,1)="好",1,-2)))</f>
        <v>-1</v>
      </c>
      <c r="K8282" s="0" t="n">
        <f aca="false">IF(LEFT(H8282,1)="差",-1,IF(LEFT(H8282,1)="中",0,IF(LEFT(H8282,1)="好",1,-2)))</f>
        <v>-1</v>
      </c>
      <c r="L8282" s="0" t="n">
        <f aca="false">IF(LEFT(I8282,1)="差",-1,IF(LEFT(I8282,1)="中",0,IF(LEFT(I8282,1)="好",1,-2)))</f>
        <v>-1</v>
      </c>
      <c r="M8282" s="0" t="n">
        <f aca="false">J8282+K8282+L8282</f>
        <v>-3</v>
      </c>
    </row>
    <row r="8283" customFormat="false" ht="17.15" hidden="false" customHeight="false" outlineLevel="0" collapsed="false">
      <c r="A8283" s="0" t="n">
        <v>552</v>
      </c>
      <c r="B8283" s="0" t="n">
        <v>2</v>
      </c>
      <c r="C8283" s="0" t="s">
        <v>25137</v>
      </c>
      <c r="D8283" s="0" t="s">
        <v>25134</v>
      </c>
      <c r="E8283" s="3" t="s">
        <v>25138</v>
      </c>
      <c r="F8283" s="0" t="s">
        <v>25139</v>
      </c>
      <c r="G8283" s="2" t="s">
        <v>17</v>
      </c>
      <c r="H8283" s="2" t="s">
        <v>17</v>
      </c>
      <c r="I8283" s="2" t="s">
        <v>17</v>
      </c>
      <c r="J8283" s="0" t="n">
        <f aca="false">IF(LEFT(G8283,1)="差",-1,IF(LEFT(G8283,1)="中",0,IF(LEFT(G8283,1)="好",1,-2)))</f>
        <v>-1</v>
      </c>
      <c r="K8283" s="0" t="n">
        <f aca="false">IF(LEFT(H8283,1)="差",-1,IF(LEFT(H8283,1)="中",0,IF(LEFT(H8283,1)="好",1,-2)))</f>
        <v>-1</v>
      </c>
      <c r="L8283" s="0" t="n">
        <f aca="false">IF(LEFT(I8283,1)="差",-1,IF(LEFT(I8283,1)="中",0,IF(LEFT(I8283,1)="好",1,-2)))</f>
        <v>-1</v>
      </c>
      <c r="M8283" s="0" t="n">
        <f aca="false">J8283+K8283+L8283</f>
        <v>-3</v>
      </c>
    </row>
    <row r="8284" customFormat="false" ht="17.15" hidden="false" customHeight="false" outlineLevel="0" collapsed="false">
      <c r="A8284" s="0" t="n">
        <v>552</v>
      </c>
      <c r="B8284" s="0" t="n">
        <v>3</v>
      </c>
      <c r="C8284" s="0" t="s">
        <v>25140</v>
      </c>
      <c r="D8284" s="0" t="s">
        <v>25134</v>
      </c>
      <c r="E8284" s="3" t="s">
        <v>25141</v>
      </c>
      <c r="F8284" s="0" t="s">
        <v>25142</v>
      </c>
      <c r="G8284" s="2" t="s">
        <v>17</v>
      </c>
      <c r="H8284" s="2" t="s">
        <v>17</v>
      </c>
      <c r="I8284" s="2" t="s">
        <v>17</v>
      </c>
      <c r="J8284" s="0" t="n">
        <f aca="false">IF(LEFT(G8284,1)="差",-1,IF(LEFT(G8284,1)="中",0,IF(LEFT(G8284,1)="好",1,-2)))</f>
        <v>-1</v>
      </c>
      <c r="K8284" s="0" t="n">
        <f aca="false">IF(LEFT(H8284,1)="差",-1,IF(LEFT(H8284,1)="中",0,IF(LEFT(H8284,1)="好",1,-2)))</f>
        <v>-1</v>
      </c>
      <c r="L8284" s="0" t="n">
        <f aca="false">IF(LEFT(I8284,1)="差",-1,IF(LEFT(I8284,1)="中",0,IF(LEFT(I8284,1)="好",1,-2)))</f>
        <v>-1</v>
      </c>
      <c r="M8284" s="0" t="n">
        <f aca="false">J8284+K8284+L8284</f>
        <v>-3</v>
      </c>
    </row>
    <row r="8285" customFormat="false" ht="17.15" hidden="false" customHeight="false" outlineLevel="0" collapsed="false">
      <c r="A8285" s="0" t="n">
        <v>552</v>
      </c>
      <c r="B8285" s="0" t="n">
        <v>4</v>
      </c>
      <c r="C8285" s="0" t="s">
        <v>25143</v>
      </c>
      <c r="D8285" s="0" t="s">
        <v>25134</v>
      </c>
      <c r="E8285" s="3" t="s">
        <v>25144</v>
      </c>
      <c r="F8285" s="7" t="s">
        <v>25145</v>
      </c>
      <c r="G8285" s="2" t="s">
        <v>17</v>
      </c>
      <c r="H8285" s="2" t="s">
        <v>17</v>
      </c>
      <c r="I8285" s="2" t="s">
        <v>17</v>
      </c>
      <c r="J8285" s="0" t="n">
        <f aca="false">IF(LEFT(G8285,1)="差",-1,IF(LEFT(G8285,1)="中",0,IF(LEFT(G8285,1)="好",1,-2)))</f>
        <v>-1</v>
      </c>
      <c r="K8285" s="0" t="n">
        <f aca="false">IF(LEFT(H8285,1)="差",-1,IF(LEFT(H8285,1)="中",0,IF(LEFT(H8285,1)="好",1,-2)))</f>
        <v>-1</v>
      </c>
      <c r="L8285" s="0" t="n">
        <f aca="false">IF(LEFT(I8285,1)="差",-1,IF(LEFT(I8285,1)="中",0,IF(LEFT(I8285,1)="好",1,-2)))</f>
        <v>-1</v>
      </c>
      <c r="M8285" s="0" t="n">
        <f aca="false">J8285+K8285+L8285</f>
        <v>-3</v>
      </c>
    </row>
    <row r="8286" customFormat="false" ht="17.15" hidden="false" customHeight="false" outlineLevel="0" collapsed="false">
      <c r="A8286" s="0" t="n">
        <v>552</v>
      </c>
      <c r="B8286" s="0" t="n">
        <v>5</v>
      </c>
      <c r="C8286" s="0" t="s">
        <v>25146</v>
      </c>
      <c r="D8286" s="0" t="s">
        <v>25134</v>
      </c>
      <c r="E8286" s="3" t="s">
        <v>25147</v>
      </c>
      <c r="F8286" s="7" t="s">
        <v>25148</v>
      </c>
      <c r="G8286" s="2" t="s">
        <v>17</v>
      </c>
      <c r="H8286" s="2" t="s">
        <v>17</v>
      </c>
      <c r="I8286" s="2" t="s">
        <v>17</v>
      </c>
      <c r="J8286" s="0" t="n">
        <f aca="false">IF(LEFT(G8286,1)="差",-1,IF(LEFT(G8286,1)="中",0,IF(LEFT(G8286,1)="好",1,-2)))</f>
        <v>-1</v>
      </c>
      <c r="K8286" s="0" t="n">
        <f aca="false">IF(LEFT(H8286,1)="差",-1,IF(LEFT(H8286,1)="中",0,IF(LEFT(H8286,1)="好",1,-2)))</f>
        <v>-1</v>
      </c>
      <c r="L8286" s="0" t="n">
        <f aca="false">IF(LEFT(I8286,1)="差",-1,IF(LEFT(I8286,1)="中",0,IF(LEFT(I8286,1)="好",1,-2)))</f>
        <v>-1</v>
      </c>
      <c r="M8286" s="0" t="n">
        <f aca="false">J8286+K8286+L8286</f>
        <v>-3</v>
      </c>
    </row>
    <row r="8287" customFormat="false" ht="17.15" hidden="false" customHeight="false" outlineLevel="0" collapsed="false">
      <c r="A8287" s="0" t="n">
        <v>552</v>
      </c>
      <c r="B8287" s="0" t="n">
        <v>6</v>
      </c>
      <c r="C8287" s="0" t="s">
        <v>25149</v>
      </c>
      <c r="D8287" s="0" t="s">
        <v>25134</v>
      </c>
      <c r="E8287" s="3" t="s">
        <v>25150</v>
      </c>
      <c r="F8287" s="0" t="s">
        <v>25151</v>
      </c>
      <c r="G8287" s="2" t="s">
        <v>17</v>
      </c>
      <c r="H8287" s="2" t="s">
        <v>17</v>
      </c>
      <c r="I8287" s="2" t="s">
        <v>17</v>
      </c>
      <c r="J8287" s="0" t="n">
        <f aca="false">IF(LEFT(G8287,1)="差",-1,IF(LEFT(G8287,1)="中",0,IF(LEFT(G8287,1)="好",1,-2)))</f>
        <v>-1</v>
      </c>
      <c r="K8287" s="0" t="n">
        <f aca="false">IF(LEFT(H8287,1)="差",-1,IF(LEFT(H8287,1)="中",0,IF(LEFT(H8287,1)="好",1,-2)))</f>
        <v>-1</v>
      </c>
      <c r="L8287" s="0" t="n">
        <f aca="false">IF(LEFT(I8287,1)="差",-1,IF(LEFT(I8287,1)="中",0,IF(LEFT(I8287,1)="好",1,-2)))</f>
        <v>-1</v>
      </c>
      <c r="M8287" s="0" t="n">
        <f aca="false">J8287+K8287+L8287</f>
        <v>-3</v>
      </c>
    </row>
    <row r="8288" customFormat="false" ht="17.15" hidden="false" customHeight="false" outlineLevel="0" collapsed="false">
      <c r="A8288" s="0" t="n">
        <v>552</v>
      </c>
      <c r="B8288" s="0" t="n">
        <v>7</v>
      </c>
      <c r="C8288" s="0" t="s">
        <v>25152</v>
      </c>
      <c r="D8288" s="0" t="s">
        <v>25134</v>
      </c>
      <c r="E8288" s="3" t="s">
        <v>25153</v>
      </c>
      <c r="F8288" s="0" t="s">
        <v>25154</v>
      </c>
      <c r="G8288" s="2" t="s">
        <v>17</v>
      </c>
      <c r="H8288" s="2" t="s">
        <v>17</v>
      </c>
      <c r="I8288" s="2" t="s">
        <v>31</v>
      </c>
      <c r="J8288" s="0" t="n">
        <f aca="false">IF(LEFT(G8288,1)="差",-1,IF(LEFT(G8288,1)="中",0,IF(LEFT(G8288,1)="好",1,-2)))</f>
        <v>-1</v>
      </c>
      <c r="K8288" s="0" t="n">
        <f aca="false">IF(LEFT(H8288,1)="差",-1,IF(LEFT(H8288,1)="中",0,IF(LEFT(H8288,1)="好",1,-2)))</f>
        <v>-1</v>
      </c>
      <c r="L8288" s="0" t="n">
        <f aca="false">IF(LEFT(I8288,1)="差",-1,IF(LEFT(I8288,1)="中",0,IF(LEFT(I8288,1)="好",1,-2)))</f>
        <v>0</v>
      </c>
      <c r="M8288" s="0" t="n">
        <f aca="false">J8288+K8288+L8288</f>
        <v>-2</v>
      </c>
    </row>
    <row r="8289" customFormat="false" ht="17.15" hidden="false" customHeight="false" outlineLevel="0" collapsed="false">
      <c r="A8289" s="0" t="n">
        <v>552</v>
      </c>
      <c r="B8289" s="0" t="n">
        <v>8</v>
      </c>
      <c r="C8289" s="0" t="s">
        <v>25155</v>
      </c>
      <c r="D8289" s="0" t="s">
        <v>25134</v>
      </c>
      <c r="E8289" s="3" t="s">
        <v>25156</v>
      </c>
      <c r="F8289" s="0" t="s">
        <v>25157</v>
      </c>
      <c r="G8289" s="2" t="s">
        <v>17</v>
      </c>
      <c r="H8289" s="2" t="s">
        <v>17</v>
      </c>
      <c r="I8289" s="2" t="s">
        <v>17</v>
      </c>
      <c r="J8289" s="0" t="n">
        <f aca="false">IF(LEFT(G8289,1)="差",-1,IF(LEFT(G8289,1)="中",0,IF(LEFT(G8289,1)="好",1,-2)))</f>
        <v>-1</v>
      </c>
      <c r="K8289" s="0" t="n">
        <f aca="false">IF(LEFT(H8289,1)="差",-1,IF(LEFT(H8289,1)="中",0,IF(LEFT(H8289,1)="好",1,-2)))</f>
        <v>-1</v>
      </c>
      <c r="L8289" s="0" t="n">
        <f aca="false">IF(LEFT(I8289,1)="差",-1,IF(LEFT(I8289,1)="中",0,IF(LEFT(I8289,1)="好",1,-2)))</f>
        <v>-1</v>
      </c>
      <c r="M8289" s="0" t="n">
        <f aca="false">J8289+K8289+L8289</f>
        <v>-3</v>
      </c>
    </row>
    <row r="8290" customFormat="false" ht="17.15" hidden="false" customHeight="false" outlineLevel="0" collapsed="false">
      <c r="A8290" s="0" t="n">
        <v>552</v>
      </c>
      <c r="B8290" s="0" t="n">
        <v>9</v>
      </c>
      <c r="C8290" s="0" t="s">
        <v>25158</v>
      </c>
      <c r="D8290" s="0" t="s">
        <v>25134</v>
      </c>
      <c r="E8290" s="3" t="s">
        <v>25159</v>
      </c>
      <c r="F8290" s="7" t="s">
        <v>25160</v>
      </c>
      <c r="G8290" s="2" t="s">
        <v>17</v>
      </c>
      <c r="H8290" s="2" t="s">
        <v>17</v>
      </c>
      <c r="I8290" s="2" t="s">
        <v>17</v>
      </c>
      <c r="J8290" s="0" t="n">
        <f aca="false">IF(LEFT(G8290,1)="差",-1,IF(LEFT(G8290,1)="中",0,IF(LEFT(G8290,1)="好",1,-2)))</f>
        <v>-1</v>
      </c>
      <c r="K8290" s="0" t="n">
        <f aca="false">IF(LEFT(H8290,1)="差",-1,IF(LEFT(H8290,1)="中",0,IF(LEFT(H8290,1)="好",1,-2)))</f>
        <v>-1</v>
      </c>
      <c r="L8290" s="0" t="n">
        <f aca="false">IF(LEFT(I8290,1)="差",-1,IF(LEFT(I8290,1)="中",0,IF(LEFT(I8290,1)="好",1,-2)))</f>
        <v>-1</v>
      </c>
      <c r="M8290" s="0" t="n">
        <f aca="false">J8290+K8290+L8290</f>
        <v>-3</v>
      </c>
    </row>
    <row r="8291" customFormat="false" ht="17.15" hidden="false" customHeight="false" outlineLevel="0" collapsed="false">
      <c r="A8291" s="0" t="n">
        <v>552</v>
      </c>
      <c r="B8291" s="0" t="n">
        <v>10</v>
      </c>
      <c r="C8291" s="0" t="s">
        <v>25161</v>
      </c>
      <c r="D8291" s="0" t="s">
        <v>25134</v>
      </c>
      <c r="E8291" s="3" t="s">
        <v>25162</v>
      </c>
      <c r="F8291" s="0" t="s">
        <v>25163</v>
      </c>
      <c r="G8291" s="2" t="s">
        <v>17</v>
      </c>
      <c r="H8291" s="2" t="s">
        <v>17</v>
      </c>
      <c r="I8291" s="2" t="s">
        <v>17</v>
      </c>
      <c r="J8291" s="0" t="n">
        <f aca="false">IF(LEFT(G8291,1)="差",-1,IF(LEFT(G8291,1)="中",0,IF(LEFT(G8291,1)="好",1,-2)))</f>
        <v>-1</v>
      </c>
      <c r="K8291" s="0" t="n">
        <f aca="false">IF(LEFT(H8291,1)="差",-1,IF(LEFT(H8291,1)="中",0,IF(LEFT(H8291,1)="好",1,-2)))</f>
        <v>-1</v>
      </c>
      <c r="L8291" s="0" t="n">
        <f aca="false">IF(LEFT(I8291,1)="差",-1,IF(LEFT(I8291,1)="中",0,IF(LEFT(I8291,1)="好",1,-2)))</f>
        <v>-1</v>
      </c>
      <c r="M8291" s="0" t="n">
        <f aca="false">J8291+K8291+L8291</f>
        <v>-3</v>
      </c>
    </row>
    <row r="8292" customFormat="false" ht="17.15" hidden="false" customHeight="false" outlineLevel="0" collapsed="false">
      <c r="A8292" s="0" t="n">
        <v>552</v>
      </c>
      <c r="B8292" s="0" t="n">
        <v>11</v>
      </c>
      <c r="C8292" s="0" t="s">
        <v>25164</v>
      </c>
      <c r="D8292" s="0" t="s">
        <v>25134</v>
      </c>
      <c r="E8292" s="3" t="s">
        <v>25165</v>
      </c>
      <c r="F8292" s="0" t="s">
        <v>25166</v>
      </c>
      <c r="G8292" s="2" t="s">
        <v>17</v>
      </c>
      <c r="H8292" s="2" t="s">
        <v>17</v>
      </c>
      <c r="I8292" s="2" t="s">
        <v>30</v>
      </c>
      <c r="J8292" s="0" t="n">
        <f aca="false">IF(LEFT(G8292,1)="差",-1,IF(LEFT(G8292,1)="中",0,IF(LEFT(G8292,1)="好",1,-2)))</f>
        <v>-1</v>
      </c>
      <c r="K8292" s="0" t="n">
        <f aca="false">IF(LEFT(H8292,1)="差",-1,IF(LEFT(H8292,1)="中",0,IF(LEFT(H8292,1)="好",1,-2)))</f>
        <v>-1</v>
      </c>
      <c r="L8292" s="0" t="n">
        <f aca="false">IF(LEFT(I8292,1)="差",-1,IF(LEFT(I8292,1)="中",0,IF(LEFT(I8292,1)="好",1,-2)))</f>
        <v>1</v>
      </c>
      <c r="M8292" s="0" t="n">
        <f aca="false">J8292+K8292+L8292</f>
        <v>-1</v>
      </c>
    </row>
    <row r="8293" customFormat="false" ht="17.15" hidden="false" customHeight="false" outlineLevel="0" collapsed="false">
      <c r="A8293" s="0" t="n">
        <v>552</v>
      </c>
      <c r="B8293" s="0" t="n">
        <v>12</v>
      </c>
      <c r="C8293" s="0" t="s">
        <v>25167</v>
      </c>
      <c r="D8293" s="0" t="s">
        <v>25134</v>
      </c>
      <c r="E8293" s="3" t="s">
        <v>25168</v>
      </c>
      <c r="F8293" s="0" t="s">
        <v>25169</v>
      </c>
      <c r="G8293" s="2" t="s">
        <v>17</v>
      </c>
      <c r="H8293" s="2" t="s">
        <v>17</v>
      </c>
      <c r="I8293" s="2" t="s">
        <v>17</v>
      </c>
      <c r="J8293" s="0" t="n">
        <f aca="false">IF(LEFT(G8293,1)="差",-1,IF(LEFT(G8293,1)="中",0,IF(LEFT(G8293,1)="好",1,-2)))</f>
        <v>-1</v>
      </c>
      <c r="K8293" s="0" t="n">
        <f aca="false">IF(LEFT(H8293,1)="差",-1,IF(LEFT(H8293,1)="中",0,IF(LEFT(H8293,1)="好",1,-2)))</f>
        <v>-1</v>
      </c>
      <c r="L8293" s="0" t="n">
        <f aca="false">IF(LEFT(I8293,1)="差",-1,IF(LEFT(I8293,1)="中",0,IF(LEFT(I8293,1)="好",1,-2)))</f>
        <v>-1</v>
      </c>
      <c r="M8293" s="0" t="n">
        <f aca="false">J8293+K8293+L8293</f>
        <v>-3</v>
      </c>
    </row>
    <row r="8294" customFormat="false" ht="17.15" hidden="false" customHeight="false" outlineLevel="0" collapsed="false">
      <c r="A8294" s="0" t="n">
        <v>552</v>
      </c>
      <c r="B8294" s="0" t="n">
        <v>13</v>
      </c>
      <c r="C8294" s="0" t="s">
        <v>25170</v>
      </c>
      <c r="D8294" s="0" t="s">
        <v>25134</v>
      </c>
      <c r="E8294" s="3" t="s">
        <v>25171</v>
      </c>
      <c r="F8294" s="0" t="s">
        <v>25172</v>
      </c>
      <c r="G8294" s="2" t="s">
        <v>17</v>
      </c>
      <c r="H8294" s="2" t="s">
        <v>17</v>
      </c>
      <c r="I8294" s="2" t="s">
        <v>30</v>
      </c>
      <c r="J8294" s="0" t="n">
        <f aca="false">IF(LEFT(G8294,1)="差",-1,IF(LEFT(G8294,1)="中",0,IF(LEFT(G8294,1)="好",1,-2)))</f>
        <v>-1</v>
      </c>
      <c r="K8294" s="0" t="n">
        <f aca="false">IF(LEFT(H8294,1)="差",-1,IF(LEFT(H8294,1)="中",0,IF(LEFT(H8294,1)="好",1,-2)))</f>
        <v>-1</v>
      </c>
      <c r="L8294" s="0" t="n">
        <f aca="false">IF(LEFT(I8294,1)="差",-1,IF(LEFT(I8294,1)="中",0,IF(LEFT(I8294,1)="好",1,-2)))</f>
        <v>1</v>
      </c>
      <c r="M8294" s="0" t="n">
        <f aca="false">J8294+K8294+L8294</f>
        <v>-1</v>
      </c>
    </row>
    <row r="8295" customFormat="false" ht="17.15" hidden="false" customHeight="false" outlineLevel="0" collapsed="false">
      <c r="A8295" s="0" t="n">
        <v>552</v>
      </c>
      <c r="B8295" s="0" t="n">
        <v>14</v>
      </c>
      <c r="C8295" s="0" t="s">
        <v>25173</v>
      </c>
      <c r="D8295" s="0" t="s">
        <v>25134</v>
      </c>
      <c r="E8295" s="3" t="s">
        <v>25174</v>
      </c>
      <c r="F8295" s="7" t="s">
        <v>25175</v>
      </c>
      <c r="G8295" s="2" t="s">
        <v>17</v>
      </c>
      <c r="H8295" s="2" t="s">
        <v>17</v>
      </c>
      <c r="I8295" s="2" t="s">
        <v>17</v>
      </c>
      <c r="J8295" s="0" t="n">
        <f aca="false">IF(LEFT(G8295,1)="差",-1,IF(LEFT(G8295,1)="中",0,IF(LEFT(G8295,1)="好",1,-2)))</f>
        <v>-1</v>
      </c>
      <c r="K8295" s="0" t="n">
        <f aca="false">IF(LEFT(H8295,1)="差",-1,IF(LEFT(H8295,1)="中",0,IF(LEFT(H8295,1)="好",1,-2)))</f>
        <v>-1</v>
      </c>
      <c r="L8295" s="0" t="n">
        <f aca="false">IF(LEFT(I8295,1)="差",-1,IF(LEFT(I8295,1)="中",0,IF(LEFT(I8295,1)="好",1,-2)))</f>
        <v>-1</v>
      </c>
      <c r="M8295" s="0" t="n">
        <f aca="false">J8295+K8295+L8295</f>
        <v>-3</v>
      </c>
    </row>
    <row r="8296" customFormat="false" ht="17.15" hidden="false" customHeight="false" outlineLevel="0" collapsed="false">
      <c r="A8296" s="0" t="n">
        <v>552</v>
      </c>
      <c r="B8296" s="0" t="n">
        <v>15</v>
      </c>
      <c r="C8296" s="0" t="s">
        <v>25176</v>
      </c>
      <c r="D8296" s="0" t="s">
        <v>25134</v>
      </c>
      <c r="E8296" s="3" t="s">
        <v>25177</v>
      </c>
      <c r="F8296" s="7" t="s">
        <v>25178</v>
      </c>
      <c r="G8296" s="2" t="s">
        <v>17</v>
      </c>
      <c r="H8296" s="2" t="s">
        <v>17</v>
      </c>
      <c r="I8296" s="2" t="s">
        <v>17</v>
      </c>
      <c r="J8296" s="0" t="n">
        <f aca="false">IF(LEFT(G8296,1)="差",-1,IF(LEFT(G8296,1)="中",0,IF(LEFT(G8296,1)="好",1,-2)))</f>
        <v>-1</v>
      </c>
      <c r="K8296" s="0" t="n">
        <f aca="false">IF(LEFT(H8296,1)="差",-1,IF(LEFT(H8296,1)="中",0,IF(LEFT(H8296,1)="好",1,-2)))</f>
        <v>-1</v>
      </c>
      <c r="L8296" s="0" t="n">
        <f aca="false">IF(LEFT(I8296,1)="差",-1,IF(LEFT(I8296,1)="中",0,IF(LEFT(I8296,1)="好",1,-2)))</f>
        <v>-1</v>
      </c>
      <c r="M8296" s="0" t="n">
        <f aca="false">J8296+K8296+L8296</f>
        <v>-3</v>
      </c>
    </row>
    <row r="8297" customFormat="false" ht="17.15" hidden="false" customHeight="false" outlineLevel="0" collapsed="false">
      <c r="A8297" s="0" t="n">
        <v>553</v>
      </c>
      <c r="B8297" s="0" t="n">
        <v>1</v>
      </c>
      <c r="C8297" s="0" t="s">
        <v>25179</v>
      </c>
      <c r="D8297" s="0" t="s">
        <v>25180</v>
      </c>
      <c r="E8297" s="3" t="s">
        <v>25181</v>
      </c>
      <c r="F8297" s="0" t="s">
        <v>25182</v>
      </c>
      <c r="G8297" s="2" t="s">
        <v>17</v>
      </c>
      <c r="H8297" s="2" t="s">
        <v>17</v>
      </c>
      <c r="I8297" s="2" t="s">
        <v>30</v>
      </c>
      <c r="J8297" s="0" t="n">
        <f aca="false">IF(LEFT(G8297,1)="差",-1,IF(LEFT(G8297,1)="中",0,IF(LEFT(G8297,1)="好",1,-2)))</f>
        <v>-1</v>
      </c>
      <c r="K8297" s="0" t="n">
        <f aca="false">IF(LEFT(H8297,1)="差",-1,IF(LEFT(H8297,1)="中",0,IF(LEFT(H8297,1)="好",1,-2)))</f>
        <v>-1</v>
      </c>
      <c r="L8297" s="0" t="n">
        <f aca="false">IF(LEFT(I8297,1)="差",-1,IF(LEFT(I8297,1)="中",0,IF(LEFT(I8297,1)="好",1,-2)))</f>
        <v>1</v>
      </c>
      <c r="M8297" s="0" t="n">
        <f aca="false">J8297+K8297+L8297</f>
        <v>-1</v>
      </c>
    </row>
    <row r="8298" customFormat="false" ht="17.15" hidden="false" customHeight="false" outlineLevel="0" collapsed="false">
      <c r="A8298" s="0" t="n">
        <v>553</v>
      </c>
      <c r="B8298" s="0" t="n">
        <v>2</v>
      </c>
      <c r="C8298" s="0" t="s">
        <v>25183</v>
      </c>
      <c r="D8298" s="0" t="s">
        <v>25180</v>
      </c>
      <c r="E8298" s="3" t="s">
        <v>25184</v>
      </c>
      <c r="F8298" s="0" t="s">
        <v>25185</v>
      </c>
      <c r="G8298" s="2" t="s">
        <v>17</v>
      </c>
      <c r="H8298" s="2" t="s">
        <v>17</v>
      </c>
      <c r="I8298" s="2" t="s">
        <v>30</v>
      </c>
      <c r="J8298" s="0" t="n">
        <f aca="false">IF(LEFT(G8298,1)="差",-1,IF(LEFT(G8298,1)="中",0,IF(LEFT(G8298,1)="好",1,-2)))</f>
        <v>-1</v>
      </c>
      <c r="K8298" s="0" t="n">
        <f aca="false">IF(LEFT(H8298,1)="差",-1,IF(LEFT(H8298,1)="中",0,IF(LEFT(H8298,1)="好",1,-2)))</f>
        <v>-1</v>
      </c>
      <c r="L8298" s="0" t="n">
        <f aca="false">IF(LEFT(I8298,1)="差",-1,IF(LEFT(I8298,1)="中",0,IF(LEFT(I8298,1)="好",1,-2)))</f>
        <v>1</v>
      </c>
      <c r="M8298" s="0" t="n">
        <f aca="false">J8298+K8298+L8298</f>
        <v>-1</v>
      </c>
    </row>
    <row r="8299" customFormat="false" ht="17.15" hidden="false" customHeight="false" outlineLevel="0" collapsed="false">
      <c r="A8299" s="0" t="n">
        <v>553</v>
      </c>
      <c r="B8299" s="0" t="n">
        <v>3</v>
      </c>
      <c r="C8299" s="0" t="s">
        <v>25186</v>
      </c>
      <c r="D8299" s="0" t="s">
        <v>25180</v>
      </c>
      <c r="E8299" s="3" t="s">
        <v>25187</v>
      </c>
      <c r="F8299" s="0" t="s">
        <v>25188</v>
      </c>
      <c r="G8299" s="2" t="s">
        <v>17</v>
      </c>
      <c r="H8299" s="2" t="s">
        <v>17</v>
      </c>
      <c r="I8299" s="2" t="s">
        <v>30</v>
      </c>
      <c r="J8299" s="0" t="n">
        <f aca="false">IF(LEFT(G8299,1)="差",-1,IF(LEFT(G8299,1)="中",0,IF(LEFT(G8299,1)="好",1,-2)))</f>
        <v>-1</v>
      </c>
      <c r="K8299" s="0" t="n">
        <f aca="false">IF(LEFT(H8299,1)="差",-1,IF(LEFT(H8299,1)="中",0,IF(LEFT(H8299,1)="好",1,-2)))</f>
        <v>-1</v>
      </c>
      <c r="L8299" s="0" t="n">
        <f aca="false">IF(LEFT(I8299,1)="差",-1,IF(LEFT(I8299,1)="中",0,IF(LEFT(I8299,1)="好",1,-2)))</f>
        <v>1</v>
      </c>
      <c r="M8299" s="0" t="n">
        <f aca="false">J8299+K8299+L8299</f>
        <v>-1</v>
      </c>
    </row>
    <row r="8300" customFormat="false" ht="17.15" hidden="false" customHeight="false" outlineLevel="0" collapsed="false">
      <c r="A8300" s="0" t="n">
        <v>553</v>
      </c>
      <c r="B8300" s="0" t="n">
        <v>4</v>
      </c>
      <c r="C8300" s="0" t="s">
        <v>25189</v>
      </c>
      <c r="D8300" s="0" t="s">
        <v>25180</v>
      </c>
      <c r="E8300" s="3" t="s">
        <v>25190</v>
      </c>
      <c r="F8300" s="0" t="s">
        <v>25191</v>
      </c>
      <c r="G8300" s="2" t="s">
        <v>17</v>
      </c>
      <c r="H8300" s="2" t="s">
        <v>17</v>
      </c>
      <c r="I8300" s="2" t="s">
        <v>30</v>
      </c>
      <c r="J8300" s="0" t="n">
        <f aca="false">IF(LEFT(G8300,1)="差",-1,IF(LEFT(G8300,1)="中",0,IF(LEFT(G8300,1)="好",1,-2)))</f>
        <v>-1</v>
      </c>
      <c r="K8300" s="0" t="n">
        <f aca="false">IF(LEFT(H8300,1)="差",-1,IF(LEFT(H8300,1)="中",0,IF(LEFT(H8300,1)="好",1,-2)))</f>
        <v>-1</v>
      </c>
      <c r="L8300" s="0" t="n">
        <f aca="false">IF(LEFT(I8300,1)="差",-1,IF(LEFT(I8300,1)="中",0,IF(LEFT(I8300,1)="好",1,-2)))</f>
        <v>1</v>
      </c>
      <c r="M8300" s="0" t="n">
        <f aca="false">J8300+K8300+L8300</f>
        <v>-1</v>
      </c>
    </row>
    <row r="8301" customFormat="false" ht="17.15" hidden="false" customHeight="false" outlineLevel="0" collapsed="false">
      <c r="A8301" s="0" t="n">
        <v>553</v>
      </c>
      <c r="B8301" s="0" t="n">
        <v>5</v>
      </c>
      <c r="C8301" s="0" t="s">
        <v>25192</v>
      </c>
      <c r="D8301" s="0" t="s">
        <v>25180</v>
      </c>
      <c r="E8301" s="3" t="s">
        <v>25193</v>
      </c>
      <c r="F8301" s="0" t="s">
        <v>25194</v>
      </c>
      <c r="G8301" s="2" t="s">
        <v>17</v>
      </c>
      <c r="H8301" s="2" t="s">
        <v>31</v>
      </c>
      <c r="I8301" s="2" t="s">
        <v>17</v>
      </c>
      <c r="J8301" s="0" t="n">
        <f aca="false">IF(LEFT(G8301,1)="差",-1,IF(LEFT(G8301,1)="中",0,IF(LEFT(G8301,1)="好",1,-2)))</f>
        <v>-1</v>
      </c>
      <c r="K8301" s="0" t="n">
        <f aca="false">IF(LEFT(H8301,1)="差",-1,IF(LEFT(H8301,1)="中",0,IF(LEFT(H8301,1)="好",1,-2)))</f>
        <v>0</v>
      </c>
      <c r="L8301" s="0" t="n">
        <f aca="false">IF(LEFT(I8301,1)="差",-1,IF(LEFT(I8301,1)="中",0,IF(LEFT(I8301,1)="好",1,-2)))</f>
        <v>-1</v>
      </c>
      <c r="M8301" s="0" t="n">
        <f aca="false">J8301+K8301+L8301</f>
        <v>-2</v>
      </c>
    </row>
    <row r="8302" customFormat="false" ht="17.15" hidden="false" customHeight="false" outlineLevel="0" collapsed="false">
      <c r="A8302" s="0" t="n">
        <v>553</v>
      </c>
      <c r="B8302" s="0" t="n">
        <v>6</v>
      </c>
      <c r="C8302" s="0" t="s">
        <v>25195</v>
      </c>
      <c r="D8302" s="0" t="s">
        <v>25180</v>
      </c>
      <c r="E8302" s="3" t="s">
        <v>25196</v>
      </c>
      <c r="F8302" s="0" t="s">
        <v>25197</v>
      </c>
      <c r="G8302" s="2" t="s">
        <v>17</v>
      </c>
      <c r="H8302" s="2" t="s">
        <v>30</v>
      </c>
      <c r="I8302" s="2" t="s">
        <v>17</v>
      </c>
      <c r="J8302" s="0" t="n">
        <f aca="false">IF(LEFT(G8302,1)="差",-1,IF(LEFT(G8302,1)="中",0,IF(LEFT(G8302,1)="好",1,-2)))</f>
        <v>-1</v>
      </c>
      <c r="K8302" s="0" t="n">
        <f aca="false">IF(LEFT(H8302,1)="差",-1,IF(LEFT(H8302,1)="中",0,IF(LEFT(H8302,1)="好",1,-2)))</f>
        <v>1</v>
      </c>
      <c r="L8302" s="0" t="n">
        <f aca="false">IF(LEFT(I8302,1)="差",-1,IF(LEFT(I8302,1)="中",0,IF(LEFT(I8302,1)="好",1,-2)))</f>
        <v>-1</v>
      </c>
      <c r="M8302" s="0" t="n">
        <f aca="false">J8302+K8302+L8302</f>
        <v>-1</v>
      </c>
    </row>
    <row r="8303" customFormat="false" ht="17.15" hidden="false" customHeight="false" outlineLevel="0" collapsed="false">
      <c r="A8303" s="0" t="n">
        <v>553</v>
      </c>
      <c r="B8303" s="0" t="n">
        <v>7</v>
      </c>
      <c r="C8303" s="0" t="s">
        <v>25198</v>
      </c>
      <c r="D8303" s="0" t="s">
        <v>25180</v>
      </c>
      <c r="E8303" s="3" t="s">
        <v>25199</v>
      </c>
      <c r="F8303" s="0" t="s">
        <v>25200</v>
      </c>
      <c r="G8303" s="2" t="s">
        <v>17</v>
      </c>
      <c r="H8303" s="2" t="s">
        <v>31</v>
      </c>
      <c r="I8303" s="2" t="s">
        <v>17</v>
      </c>
      <c r="J8303" s="0" t="n">
        <f aca="false">IF(LEFT(G8303,1)="差",-1,IF(LEFT(G8303,1)="中",0,IF(LEFT(G8303,1)="好",1,-2)))</f>
        <v>-1</v>
      </c>
      <c r="K8303" s="0" t="n">
        <f aca="false">IF(LEFT(H8303,1)="差",-1,IF(LEFT(H8303,1)="中",0,IF(LEFT(H8303,1)="好",1,-2)))</f>
        <v>0</v>
      </c>
      <c r="L8303" s="0" t="n">
        <f aca="false">IF(LEFT(I8303,1)="差",-1,IF(LEFT(I8303,1)="中",0,IF(LEFT(I8303,1)="好",1,-2)))</f>
        <v>-1</v>
      </c>
      <c r="M8303" s="0" t="n">
        <f aca="false">J8303+K8303+L8303</f>
        <v>-2</v>
      </c>
    </row>
    <row r="8304" customFormat="false" ht="17.15" hidden="false" customHeight="false" outlineLevel="0" collapsed="false">
      <c r="A8304" s="0" t="n">
        <v>553</v>
      </c>
      <c r="B8304" s="0" t="n">
        <v>8</v>
      </c>
      <c r="C8304" s="0" t="s">
        <v>25201</v>
      </c>
      <c r="D8304" s="0" t="s">
        <v>25180</v>
      </c>
      <c r="E8304" s="3" t="s">
        <v>25202</v>
      </c>
      <c r="F8304" s="0" t="s">
        <v>25203</v>
      </c>
      <c r="G8304" s="2" t="s">
        <v>17</v>
      </c>
      <c r="H8304" s="2" t="s">
        <v>30</v>
      </c>
      <c r="I8304" s="2" t="s">
        <v>30</v>
      </c>
      <c r="J8304" s="0" t="n">
        <f aca="false">IF(LEFT(G8304,1)="差",-1,IF(LEFT(G8304,1)="中",0,IF(LEFT(G8304,1)="好",1,-2)))</f>
        <v>-1</v>
      </c>
      <c r="K8304" s="0" t="n">
        <f aca="false">IF(LEFT(H8304,1)="差",-1,IF(LEFT(H8304,1)="中",0,IF(LEFT(H8304,1)="好",1,-2)))</f>
        <v>1</v>
      </c>
      <c r="L8304" s="0" t="n">
        <f aca="false">IF(LEFT(I8304,1)="差",-1,IF(LEFT(I8304,1)="中",0,IF(LEFT(I8304,1)="好",1,-2)))</f>
        <v>1</v>
      </c>
      <c r="M8304" s="0" t="n">
        <f aca="false">J8304+K8304+L8304</f>
        <v>1</v>
      </c>
    </row>
    <row r="8305" customFormat="false" ht="17.15" hidden="false" customHeight="false" outlineLevel="0" collapsed="false">
      <c r="A8305" s="0" t="n">
        <v>553</v>
      </c>
      <c r="B8305" s="0" t="n">
        <v>9</v>
      </c>
      <c r="C8305" s="0" t="s">
        <v>25204</v>
      </c>
      <c r="D8305" s="0" t="s">
        <v>25180</v>
      </c>
      <c r="E8305" s="3" t="s">
        <v>25205</v>
      </c>
      <c r="F8305" s="0" t="s">
        <v>25206</v>
      </c>
      <c r="G8305" s="2" t="s">
        <v>17</v>
      </c>
      <c r="H8305" s="2" t="s">
        <v>31</v>
      </c>
      <c r="I8305" s="2" t="s">
        <v>17</v>
      </c>
      <c r="J8305" s="0" t="n">
        <f aca="false">IF(LEFT(G8305,1)="差",-1,IF(LEFT(G8305,1)="中",0,IF(LEFT(G8305,1)="好",1,-2)))</f>
        <v>-1</v>
      </c>
      <c r="K8305" s="0" t="n">
        <f aca="false">IF(LEFT(H8305,1)="差",-1,IF(LEFT(H8305,1)="中",0,IF(LEFT(H8305,1)="好",1,-2)))</f>
        <v>0</v>
      </c>
      <c r="L8305" s="0" t="n">
        <f aca="false">IF(LEFT(I8305,1)="差",-1,IF(LEFT(I8305,1)="中",0,IF(LEFT(I8305,1)="好",1,-2)))</f>
        <v>-1</v>
      </c>
      <c r="M8305" s="0" t="n">
        <f aca="false">J8305+K8305+L8305</f>
        <v>-2</v>
      </c>
    </row>
    <row r="8306" customFormat="false" ht="17.15" hidden="false" customHeight="false" outlineLevel="0" collapsed="false">
      <c r="A8306" s="0" t="n">
        <v>553</v>
      </c>
      <c r="B8306" s="0" t="n">
        <v>10</v>
      </c>
      <c r="C8306" s="0" t="s">
        <v>25207</v>
      </c>
      <c r="D8306" s="0" t="s">
        <v>25180</v>
      </c>
      <c r="E8306" s="3" t="s">
        <v>25208</v>
      </c>
      <c r="F8306" s="0" t="s">
        <v>25209</v>
      </c>
      <c r="G8306" s="2" t="s">
        <v>17</v>
      </c>
      <c r="H8306" s="2" t="s">
        <v>17</v>
      </c>
      <c r="I8306" s="2" t="s">
        <v>17</v>
      </c>
      <c r="J8306" s="0" t="n">
        <f aca="false">IF(LEFT(G8306,1)="差",-1,IF(LEFT(G8306,1)="中",0,IF(LEFT(G8306,1)="好",1,-2)))</f>
        <v>-1</v>
      </c>
      <c r="K8306" s="0" t="n">
        <f aca="false">IF(LEFT(H8306,1)="差",-1,IF(LEFT(H8306,1)="中",0,IF(LEFT(H8306,1)="好",1,-2)))</f>
        <v>-1</v>
      </c>
      <c r="L8306" s="0" t="n">
        <f aca="false">IF(LEFT(I8306,1)="差",-1,IF(LEFT(I8306,1)="中",0,IF(LEFT(I8306,1)="好",1,-2)))</f>
        <v>-1</v>
      </c>
      <c r="M8306" s="0" t="n">
        <f aca="false">J8306+K8306+L8306</f>
        <v>-3</v>
      </c>
    </row>
    <row r="8307" customFormat="false" ht="17.15" hidden="false" customHeight="false" outlineLevel="0" collapsed="false">
      <c r="A8307" s="0" t="n">
        <v>553</v>
      </c>
      <c r="B8307" s="0" t="n">
        <v>11</v>
      </c>
      <c r="C8307" s="0" t="s">
        <v>25210</v>
      </c>
      <c r="D8307" s="0" t="s">
        <v>25180</v>
      </c>
      <c r="E8307" s="3" t="s">
        <v>25211</v>
      </c>
      <c r="F8307" s="0" t="s">
        <v>25212</v>
      </c>
      <c r="G8307" s="2" t="s">
        <v>17</v>
      </c>
      <c r="H8307" s="2" t="s">
        <v>31</v>
      </c>
      <c r="I8307" s="2" t="s">
        <v>17</v>
      </c>
      <c r="J8307" s="0" t="n">
        <f aca="false">IF(LEFT(G8307,1)="差",-1,IF(LEFT(G8307,1)="中",0,IF(LEFT(G8307,1)="好",1,-2)))</f>
        <v>-1</v>
      </c>
      <c r="K8307" s="0" t="n">
        <f aca="false">IF(LEFT(H8307,1)="差",-1,IF(LEFT(H8307,1)="中",0,IF(LEFT(H8307,1)="好",1,-2)))</f>
        <v>0</v>
      </c>
      <c r="L8307" s="0" t="n">
        <f aca="false">IF(LEFT(I8307,1)="差",-1,IF(LEFT(I8307,1)="中",0,IF(LEFT(I8307,1)="好",1,-2)))</f>
        <v>-1</v>
      </c>
      <c r="M8307" s="0" t="n">
        <f aca="false">J8307+K8307+L8307</f>
        <v>-2</v>
      </c>
    </row>
    <row r="8308" customFormat="false" ht="17.15" hidden="false" customHeight="false" outlineLevel="0" collapsed="false">
      <c r="A8308" s="0" t="n">
        <v>553</v>
      </c>
      <c r="B8308" s="0" t="n">
        <v>12</v>
      </c>
      <c r="C8308" s="0" t="s">
        <v>25213</v>
      </c>
      <c r="D8308" s="0" t="s">
        <v>25180</v>
      </c>
      <c r="E8308" s="3" t="s">
        <v>25214</v>
      </c>
      <c r="F8308" s="0" t="s">
        <v>25215</v>
      </c>
      <c r="G8308" s="2" t="s">
        <v>17</v>
      </c>
      <c r="H8308" s="2" t="s">
        <v>17</v>
      </c>
      <c r="I8308" s="2" t="s">
        <v>30</v>
      </c>
      <c r="J8308" s="0" t="n">
        <f aca="false">IF(LEFT(G8308,1)="差",-1,IF(LEFT(G8308,1)="中",0,IF(LEFT(G8308,1)="好",1,-2)))</f>
        <v>-1</v>
      </c>
      <c r="K8308" s="0" t="n">
        <f aca="false">IF(LEFT(H8308,1)="差",-1,IF(LEFT(H8308,1)="中",0,IF(LEFT(H8308,1)="好",1,-2)))</f>
        <v>-1</v>
      </c>
      <c r="L8308" s="0" t="n">
        <f aca="false">IF(LEFT(I8308,1)="差",-1,IF(LEFT(I8308,1)="中",0,IF(LEFT(I8308,1)="好",1,-2)))</f>
        <v>1</v>
      </c>
      <c r="M8308" s="0" t="n">
        <f aca="false">J8308+K8308+L8308</f>
        <v>-1</v>
      </c>
    </row>
    <row r="8309" customFormat="false" ht="17.15" hidden="false" customHeight="false" outlineLevel="0" collapsed="false">
      <c r="A8309" s="0" t="n">
        <v>553</v>
      </c>
      <c r="B8309" s="0" t="n">
        <v>13</v>
      </c>
      <c r="C8309" s="0" t="s">
        <v>25216</v>
      </c>
      <c r="D8309" s="0" t="s">
        <v>25180</v>
      </c>
      <c r="E8309" s="3" t="s">
        <v>25217</v>
      </c>
      <c r="F8309" s="0" t="s">
        <v>25218</v>
      </c>
      <c r="G8309" s="2" t="s">
        <v>17</v>
      </c>
      <c r="H8309" s="2" t="s">
        <v>17</v>
      </c>
      <c r="I8309" s="2" t="s">
        <v>30</v>
      </c>
      <c r="J8309" s="0" t="n">
        <f aca="false">IF(LEFT(G8309,1)="差",-1,IF(LEFT(G8309,1)="中",0,IF(LEFT(G8309,1)="好",1,-2)))</f>
        <v>-1</v>
      </c>
      <c r="K8309" s="0" t="n">
        <f aca="false">IF(LEFT(H8309,1)="差",-1,IF(LEFT(H8309,1)="中",0,IF(LEFT(H8309,1)="好",1,-2)))</f>
        <v>-1</v>
      </c>
      <c r="L8309" s="0" t="n">
        <f aca="false">IF(LEFT(I8309,1)="差",-1,IF(LEFT(I8309,1)="中",0,IF(LEFT(I8309,1)="好",1,-2)))</f>
        <v>1</v>
      </c>
      <c r="M8309" s="0" t="n">
        <f aca="false">J8309+K8309+L8309</f>
        <v>-1</v>
      </c>
    </row>
    <row r="8310" customFormat="false" ht="17.15" hidden="false" customHeight="false" outlineLevel="0" collapsed="false">
      <c r="A8310" s="0" t="n">
        <v>553</v>
      </c>
      <c r="B8310" s="0" t="n">
        <v>14</v>
      </c>
      <c r="C8310" s="0" t="s">
        <v>25219</v>
      </c>
      <c r="D8310" s="0" t="s">
        <v>25180</v>
      </c>
      <c r="E8310" s="3" t="s">
        <v>25220</v>
      </c>
      <c r="F8310" s="0" t="s">
        <v>25221</v>
      </c>
      <c r="G8310" s="2" t="s">
        <v>17</v>
      </c>
      <c r="H8310" s="2" t="s">
        <v>31</v>
      </c>
      <c r="I8310" s="2" t="s">
        <v>30</v>
      </c>
      <c r="J8310" s="0" t="n">
        <f aca="false">IF(LEFT(G8310,1)="差",-1,IF(LEFT(G8310,1)="中",0,IF(LEFT(G8310,1)="好",1,-2)))</f>
        <v>-1</v>
      </c>
      <c r="K8310" s="0" t="n">
        <f aca="false">IF(LEFT(H8310,1)="差",-1,IF(LEFT(H8310,1)="中",0,IF(LEFT(H8310,1)="好",1,-2)))</f>
        <v>0</v>
      </c>
      <c r="L8310" s="0" t="n">
        <f aca="false">IF(LEFT(I8310,1)="差",-1,IF(LEFT(I8310,1)="中",0,IF(LEFT(I8310,1)="好",1,-2)))</f>
        <v>1</v>
      </c>
      <c r="M8310" s="0" t="n">
        <f aca="false">J8310+K8310+L8310</f>
        <v>0</v>
      </c>
    </row>
    <row r="8311" customFormat="false" ht="17.15" hidden="false" customHeight="false" outlineLevel="0" collapsed="false">
      <c r="A8311" s="0" t="n">
        <v>553</v>
      </c>
      <c r="B8311" s="0" t="n">
        <v>15</v>
      </c>
      <c r="C8311" s="0" t="s">
        <v>25222</v>
      </c>
      <c r="D8311" s="0" t="s">
        <v>25180</v>
      </c>
      <c r="E8311" s="3" t="s">
        <v>25223</v>
      </c>
      <c r="F8311" s="0" t="s">
        <v>25224</v>
      </c>
      <c r="G8311" s="2" t="s">
        <v>17</v>
      </c>
      <c r="H8311" s="2" t="s">
        <v>17</v>
      </c>
      <c r="I8311" s="2" t="s">
        <v>17</v>
      </c>
      <c r="J8311" s="0" t="n">
        <f aca="false">IF(LEFT(G8311,1)="差",-1,IF(LEFT(G8311,1)="中",0,IF(LEFT(G8311,1)="好",1,-2)))</f>
        <v>-1</v>
      </c>
      <c r="K8311" s="0" t="n">
        <f aca="false">IF(LEFT(H8311,1)="差",-1,IF(LEFT(H8311,1)="中",0,IF(LEFT(H8311,1)="好",1,-2)))</f>
        <v>-1</v>
      </c>
      <c r="L8311" s="0" t="n">
        <f aca="false">IF(LEFT(I8311,1)="差",-1,IF(LEFT(I8311,1)="中",0,IF(LEFT(I8311,1)="好",1,-2)))</f>
        <v>-1</v>
      </c>
      <c r="M8311" s="0" t="n">
        <f aca="false">J8311+K8311+L8311</f>
        <v>-3</v>
      </c>
    </row>
    <row r="8312" customFormat="false" ht="17.15" hidden="false" customHeight="false" outlineLevel="0" collapsed="false">
      <c r="A8312" s="0" t="n">
        <v>554</v>
      </c>
      <c r="B8312" s="0" t="n">
        <v>1</v>
      </c>
      <c r="C8312" s="0" t="s">
        <v>25225</v>
      </c>
      <c r="D8312" s="0" t="s">
        <v>25226</v>
      </c>
      <c r="E8312" s="3" t="s">
        <v>25227</v>
      </c>
      <c r="F8312" s="0" t="s">
        <v>25228</v>
      </c>
      <c r="G8312" s="2" t="s">
        <v>17</v>
      </c>
      <c r="H8312" s="2" t="s">
        <v>31</v>
      </c>
      <c r="I8312" s="2" t="s">
        <v>17</v>
      </c>
      <c r="J8312" s="0" t="n">
        <f aca="false">IF(LEFT(G8312,1)="差",-1,IF(LEFT(G8312,1)="中",0,IF(LEFT(G8312,1)="好",1,-2)))</f>
        <v>-1</v>
      </c>
      <c r="K8312" s="0" t="n">
        <f aca="false">IF(LEFT(H8312,1)="差",-1,IF(LEFT(H8312,1)="中",0,IF(LEFT(H8312,1)="好",1,-2)))</f>
        <v>0</v>
      </c>
      <c r="L8312" s="0" t="n">
        <f aca="false">IF(LEFT(I8312,1)="差",-1,IF(LEFT(I8312,1)="中",0,IF(LEFT(I8312,1)="好",1,-2)))</f>
        <v>-1</v>
      </c>
      <c r="M8312" s="0" t="n">
        <f aca="false">J8312+K8312+L8312</f>
        <v>-2</v>
      </c>
    </row>
    <row r="8313" customFormat="false" ht="17.15" hidden="false" customHeight="false" outlineLevel="0" collapsed="false">
      <c r="A8313" s="0" t="n">
        <v>554</v>
      </c>
      <c r="B8313" s="0" t="n">
        <v>2</v>
      </c>
      <c r="C8313" s="0" t="s">
        <v>25229</v>
      </c>
      <c r="D8313" s="0" t="s">
        <v>25226</v>
      </c>
      <c r="E8313" s="3" t="s">
        <v>25230</v>
      </c>
      <c r="F8313" s="0" t="s">
        <v>25231</v>
      </c>
      <c r="G8313" s="2" t="s">
        <v>30</v>
      </c>
      <c r="H8313" s="2" t="s">
        <v>31</v>
      </c>
      <c r="I8313" s="2" t="s">
        <v>30</v>
      </c>
      <c r="J8313" s="0" t="n">
        <f aca="false">IF(LEFT(G8313,1)="差",-1,IF(LEFT(G8313,1)="中",0,IF(LEFT(G8313,1)="好",1,-2)))</f>
        <v>1</v>
      </c>
      <c r="K8313" s="0" t="n">
        <f aca="false">IF(LEFT(H8313,1)="差",-1,IF(LEFT(H8313,1)="中",0,IF(LEFT(H8313,1)="好",1,-2)))</f>
        <v>0</v>
      </c>
      <c r="L8313" s="0" t="n">
        <f aca="false">IF(LEFT(I8313,1)="差",-1,IF(LEFT(I8313,1)="中",0,IF(LEFT(I8313,1)="好",1,-2)))</f>
        <v>1</v>
      </c>
      <c r="M8313" s="0" t="n">
        <f aca="false">J8313+K8313+L8313</f>
        <v>2</v>
      </c>
    </row>
    <row r="8314" customFormat="false" ht="17.15" hidden="false" customHeight="false" outlineLevel="0" collapsed="false">
      <c r="A8314" s="0" t="n">
        <v>554</v>
      </c>
      <c r="B8314" s="0" t="n">
        <v>3</v>
      </c>
      <c r="C8314" s="0" t="s">
        <v>25232</v>
      </c>
      <c r="D8314" s="0" t="s">
        <v>25226</v>
      </c>
      <c r="E8314" s="3" t="s">
        <v>25233</v>
      </c>
      <c r="F8314" s="0" t="s">
        <v>25234</v>
      </c>
      <c r="G8314" s="2" t="s">
        <v>17</v>
      </c>
      <c r="H8314" s="2" t="s">
        <v>17</v>
      </c>
      <c r="I8314" s="2" t="s">
        <v>17</v>
      </c>
      <c r="J8314" s="0" t="n">
        <f aca="false">IF(LEFT(G8314,1)="差",-1,IF(LEFT(G8314,1)="中",0,IF(LEFT(G8314,1)="好",1,-2)))</f>
        <v>-1</v>
      </c>
      <c r="K8314" s="0" t="n">
        <f aca="false">IF(LEFT(H8314,1)="差",-1,IF(LEFT(H8314,1)="中",0,IF(LEFT(H8314,1)="好",1,-2)))</f>
        <v>-1</v>
      </c>
      <c r="L8314" s="0" t="n">
        <f aca="false">IF(LEFT(I8314,1)="差",-1,IF(LEFT(I8314,1)="中",0,IF(LEFT(I8314,1)="好",1,-2)))</f>
        <v>-1</v>
      </c>
      <c r="M8314" s="0" t="n">
        <f aca="false">J8314+K8314+L8314</f>
        <v>-3</v>
      </c>
    </row>
    <row r="8315" customFormat="false" ht="17.15" hidden="false" customHeight="false" outlineLevel="0" collapsed="false">
      <c r="A8315" s="0" t="n">
        <v>554</v>
      </c>
      <c r="B8315" s="0" t="n">
        <v>4</v>
      </c>
      <c r="C8315" s="0" t="s">
        <v>25235</v>
      </c>
      <c r="D8315" s="0" t="s">
        <v>25226</v>
      </c>
      <c r="E8315" s="3" t="s">
        <v>25236</v>
      </c>
      <c r="F8315" s="0" t="s">
        <v>25237</v>
      </c>
      <c r="G8315" s="2" t="s">
        <v>17</v>
      </c>
      <c r="H8315" s="2" t="s">
        <v>17</v>
      </c>
      <c r="I8315" s="2" t="s">
        <v>30</v>
      </c>
      <c r="J8315" s="0" t="n">
        <f aca="false">IF(LEFT(G8315,1)="差",-1,IF(LEFT(G8315,1)="中",0,IF(LEFT(G8315,1)="好",1,-2)))</f>
        <v>-1</v>
      </c>
      <c r="K8315" s="0" t="n">
        <f aca="false">IF(LEFT(H8315,1)="差",-1,IF(LEFT(H8315,1)="中",0,IF(LEFT(H8315,1)="好",1,-2)))</f>
        <v>-1</v>
      </c>
      <c r="L8315" s="0" t="n">
        <f aca="false">IF(LEFT(I8315,1)="差",-1,IF(LEFT(I8315,1)="中",0,IF(LEFT(I8315,1)="好",1,-2)))</f>
        <v>1</v>
      </c>
      <c r="M8315" s="0" t="n">
        <f aca="false">J8315+K8315+L8315</f>
        <v>-1</v>
      </c>
    </row>
    <row r="8316" customFormat="false" ht="17.15" hidden="false" customHeight="false" outlineLevel="0" collapsed="false">
      <c r="A8316" s="0" t="n">
        <v>554</v>
      </c>
      <c r="B8316" s="0" t="n">
        <v>5</v>
      </c>
      <c r="C8316" s="0" t="s">
        <v>25238</v>
      </c>
      <c r="D8316" s="0" t="s">
        <v>25226</v>
      </c>
      <c r="E8316" s="3" t="s">
        <v>25239</v>
      </c>
      <c r="F8316" s="0" t="s">
        <v>25240</v>
      </c>
      <c r="G8316" s="2" t="s">
        <v>17</v>
      </c>
      <c r="H8316" s="2" t="s">
        <v>31</v>
      </c>
      <c r="I8316" s="2" t="s">
        <v>30</v>
      </c>
      <c r="J8316" s="0" t="n">
        <f aca="false">IF(LEFT(G8316,1)="差",-1,IF(LEFT(G8316,1)="中",0,IF(LEFT(G8316,1)="好",1,-2)))</f>
        <v>-1</v>
      </c>
      <c r="K8316" s="0" t="n">
        <f aca="false">IF(LEFT(H8316,1)="差",-1,IF(LEFT(H8316,1)="中",0,IF(LEFT(H8316,1)="好",1,-2)))</f>
        <v>0</v>
      </c>
      <c r="L8316" s="0" t="n">
        <f aca="false">IF(LEFT(I8316,1)="差",-1,IF(LEFT(I8316,1)="中",0,IF(LEFT(I8316,1)="好",1,-2)))</f>
        <v>1</v>
      </c>
      <c r="M8316" s="0" t="n">
        <f aca="false">J8316+K8316+L8316</f>
        <v>0</v>
      </c>
    </row>
    <row r="8317" customFormat="false" ht="17.15" hidden="false" customHeight="false" outlineLevel="0" collapsed="false">
      <c r="A8317" s="0" t="n">
        <v>554</v>
      </c>
      <c r="B8317" s="0" t="n">
        <v>6</v>
      </c>
      <c r="C8317" s="0" t="s">
        <v>25241</v>
      </c>
      <c r="D8317" s="0" t="s">
        <v>25226</v>
      </c>
      <c r="E8317" s="3" t="s">
        <v>25242</v>
      </c>
      <c r="F8317" s="0" t="s">
        <v>25243</v>
      </c>
      <c r="G8317" s="2" t="s">
        <v>17</v>
      </c>
      <c r="H8317" s="2" t="s">
        <v>17</v>
      </c>
      <c r="I8317" s="2" t="s">
        <v>17</v>
      </c>
      <c r="J8317" s="0" t="n">
        <f aca="false">IF(LEFT(G8317,1)="差",-1,IF(LEFT(G8317,1)="中",0,IF(LEFT(G8317,1)="好",1,-2)))</f>
        <v>-1</v>
      </c>
      <c r="K8317" s="0" t="n">
        <f aca="false">IF(LEFT(H8317,1)="差",-1,IF(LEFT(H8317,1)="中",0,IF(LEFT(H8317,1)="好",1,-2)))</f>
        <v>-1</v>
      </c>
      <c r="L8317" s="0" t="n">
        <f aca="false">IF(LEFT(I8317,1)="差",-1,IF(LEFT(I8317,1)="中",0,IF(LEFT(I8317,1)="好",1,-2)))</f>
        <v>-1</v>
      </c>
      <c r="M8317" s="0" t="n">
        <f aca="false">J8317+K8317+L8317</f>
        <v>-3</v>
      </c>
    </row>
    <row r="8318" customFormat="false" ht="17.15" hidden="false" customHeight="false" outlineLevel="0" collapsed="false">
      <c r="A8318" s="0" t="n">
        <v>554</v>
      </c>
      <c r="B8318" s="0" t="n">
        <v>7</v>
      </c>
      <c r="C8318" s="0" t="s">
        <v>25244</v>
      </c>
      <c r="D8318" s="0" t="s">
        <v>25226</v>
      </c>
      <c r="E8318" s="3" t="s">
        <v>25245</v>
      </c>
      <c r="F8318" s="0" t="s">
        <v>25246</v>
      </c>
      <c r="G8318" s="2" t="s">
        <v>30</v>
      </c>
      <c r="H8318" s="2" t="s">
        <v>31</v>
      </c>
      <c r="I8318" s="2" t="s">
        <v>30</v>
      </c>
      <c r="J8318" s="0" t="n">
        <f aca="false">IF(LEFT(G8318,1)="差",-1,IF(LEFT(G8318,1)="中",0,IF(LEFT(G8318,1)="好",1,-2)))</f>
        <v>1</v>
      </c>
      <c r="K8318" s="0" t="n">
        <f aca="false">IF(LEFT(H8318,1)="差",-1,IF(LEFT(H8318,1)="中",0,IF(LEFT(H8318,1)="好",1,-2)))</f>
        <v>0</v>
      </c>
      <c r="L8318" s="0" t="n">
        <f aca="false">IF(LEFT(I8318,1)="差",-1,IF(LEFT(I8318,1)="中",0,IF(LEFT(I8318,1)="好",1,-2)))</f>
        <v>1</v>
      </c>
      <c r="M8318" s="0" t="n">
        <f aca="false">J8318+K8318+L8318</f>
        <v>2</v>
      </c>
    </row>
    <row r="8319" customFormat="false" ht="17.15" hidden="false" customHeight="false" outlineLevel="0" collapsed="false">
      <c r="A8319" s="0" t="n">
        <v>554</v>
      </c>
      <c r="B8319" s="0" t="n">
        <v>8</v>
      </c>
      <c r="C8319" s="0" t="s">
        <v>25247</v>
      </c>
      <c r="D8319" s="0" t="s">
        <v>25226</v>
      </c>
      <c r="E8319" s="3" t="s">
        <v>25248</v>
      </c>
      <c r="F8319" s="0" t="s">
        <v>25249</v>
      </c>
      <c r="G8319" s="2" t="s">
        <v>17</v>
      </c>
      <c r="H8319" s="2" t="s">
        <v>17</v>
      </c>
      <c r="I8319" s="2" t="s">
        <v>17</v>
      </c>
      <c r="J8319" s="0" t="n">
        <f aca="false">IF(LEFT(G8319,1)="差",-1,IF(LEFT(G8319,1)="中",0,IF(LEFT(G8319,1)="好",1,-2)))</f>
        <v>-1</v>
      </c>
      <c r="K8319" s="0" t="n">
        <f aca="false">IF(LEFT(H8319,1)="差",-1,IF(LEFT(H8319,1)="中",0,IF(LEFT(H8319,1)="好",1,-2)))</f>
        <v>-1</v>
      </c>
      <c r="L8319" s="0" t="n">
        <f aca="false">IF(LEFT(I8319,1)="差",-1,IF(LEFT(I8319,1)="中",0,IF(LEFT(I8319,1)="好",1,-2)))</f>
        <v>-1</v>
      </c>
      <c r="M8319" s="0" t="n">
        <f aca="false">J8319+K8319+L8319</f>
        <v>-3</v>
      </c>
    </row>
    <row r="8320" customFormat="false" ht="17.15" hidden="false" customHeight="false" outlineLevel="0" collapsed="false">
      <c r="A8320" s="0" t="n">
        <v>554</v>
      </c>
      <c r="B8320" s="0" t="n">
        <v>9</v>
      </c>
      <c r="C8320" s="0" t="s">
        <v>25250</v>
      </c>
      <c r="D8320" s="0" t="s">
        <v>25226</v>
      </c>
      <c r="E8320" s="3" t="s">
        <v>25251</v>
      </c>
      <c r="F8320" s="0" t="s">
        <v>25252</v>
      </c>
      <c r="G8320" s="2" t="s">
        <v>17</v>
      </c>
      <c r="H8320" s="2" t="s">
        <v>17</v>
      </c>
      <c r="I8320" s="2" t="s">
        <v>17</v>
      </c>
      <c r="J8320" s="0" t="n">
        <f aca="false">IF(LEFT(G8320,1)="差",-1,IF(LEFT(G8320,1)="中",0,IF(LEFT(G8320,1)="好",1,-2)))</f>
        <v>-1</v>
      </c>
      <c r="K8320" s="0" t="n">
        <f aca="false">IF(LEFT(H8320,1)="差",-1,IF(LEFT(H8320,1)="中",0,IF(LEFT(H8320,1)="好",1,-2)))</f>
        <v>-1</v>
      </c>
      <c r="L8320" s="0" t="n">
        <f aca="false">IF(LEFT(I8320,1)="差",-1,IF(LEFT(I8320,1)="中",0,IF(LEFT(I8320,1)="好",1,-2)))</f>
        <v>-1</v>
      </c>
      <c r="M8320" s="0" t="n">
        <f aca="false">J8320+K8320+L8320</f>
        <v>-3</v>
      </c>
    </row>
    <row r="8321" customFormat="false" ht="17.15" hidden="false" customHeight="false" outlineLevel="0" collapsed="false">
      <c r="A8321" s="0" t="n">
        <v>554</v>
      </c>
      <c r="B8321" s="0" t="n">
        <v>10</v>
      </c>
      <c r="C8321" s="0" t="s">
        <v>25253</v>
      </c>
      <c r="D8321" s="0" t="s">
        <v>25226</v>
      </c>
      <c r="E8321" s="3" t="s">
        <v>25254</v>
      </c>
      <c r="F8321" s="0" t="s">
        <v>25255</v>
      </c>
      <c r="G8321" s="2" t="s">
        <v>17</v>
      </c>
      <c r="H8321" s="2" t="s">
        <v>17</v>
      </c>
      <c r="I8321" s="2" t="s">
        <v>17</v>
      </c>
      <c r="J8321" s="0" t="n">
        <f aca="false">IF(LEFT(G8321,1)="差",-1,IF(LEFT(G8321,1)="中",0,IF(LEFT(G8321,1)="好",1,-2)))</f>
        <v>-1</v>
      </c>
      <c r="K8321" s="0" t="n">
        <f aca="false">IF(LEFT(H8321,1)="差",-1,IF(LEFT(H8321,1)="中",0,IF(LEFT(H8321,1)="好",1,-2)))</f>
        <v>-1</v>
      </c>
      <c r="L8321" s="0" t="n">
        <f aca="false">IF(LEFT(I8321,1)="差",-1,IF(LEFT(I8321,1)="中",0,IF(LEFT(I8321,1)="好",1,-2)))</f>
        <v>-1</v>
      </c>
      <c r="M8321" s="0" t="n">
        <f aca="false">J8321+K8321+L8321</f>
        <v>-3</v>
      </c>
    </row>
    <row r="8322" customFormat="false" ht="17.15" hidden="false" customHeight="false" outlineLevel="0" collapsed="false">
      <c r="A8322" s="0" t="n">
        <v>554</v>
      </c>
      <c r="B8322" s="0" t="n">
        <v>11</v>
      </c>
      <c r="C8322" s="0" t="s">
        <v>25256</v>
      </c>
      <c r="D8322" s="0" t="s">
        <v>25226</v>
      </c>
      <c r="E8322" s="3" t="s">
        <v>25257</v>
      </c>
      <c r="F8322" s="0" t="s">
        <v>25258</v>
      </c>
      <c r="G8322" s="2" t="s">
        <v>17</v>
      </c>
      <c r="H8322" s="2" t="s">
        <v>17</v>
      </c>
      <c r="I8322" s="2" t="s">
        <v>17</v>
      </c>
      <c r="J8322" s="0" t="n">
        <f aca="false">IF(LEFT(G8322,1)="差",-1,IF(LEFT(G8322,1)="中",0,IF(LEFT(G8322,1)="好",1,-2)))</f>
        <v>-1</v>
      </c>
      <c r="K8322" s="0" t="n">
        <f aca="false">IF(LEFT(H8322,1)="差",-1,IF(LEFT(H8322,1)="中",0,IF(LEFT(H8322,1)="好",1,-2)))</f>
        <v>-1</v>
      </c>
      <c r="L8322" s="0" t="n">
        <f aca="false">IF(LEFT(I8322,1)="差",-1,IF(LEFT(I8322,1)="中",0,IF(LEFT(I8322,1)="好",1,-2)))</f>
        <v>-1</v>
      </c>
      <c r="M8322" s="0" t="n">
        <f aca="false">J8322+K8322+L8322</f>
        <v>-3</v>
      </c>
    </row>
    <row r="8323" customFormat="false" ht="17.15" hidden="false" customHeight="false" outlineLevel="0" collapsed="false">
      <c r="A8323" s="0" t="n">
        <v>554</v>
      </c>
      <c r="B8323" s="0" t="n">
        <v>12</v>
      </c>
      <c r="C8323" s="0" t="s">
        <v>25259</v>
      </c>
      <c r="D8323" s="0" t="s">
        <v>25226</v>
      </c>
      <c r="E8323" s="3" t="s">
        <v>25260</v>
      </c>
      <c r="F8323" s="0" t="s">
        <v>25261</v>
      </c>
      <c r="G8323" s="2" t="s">
        <v>17</v>
      </c>
      <c r="H8323" s="2" t="s">
        <v>17</v>
      </c>
      <c r="I8323" s="2" t="s">
        <v>30</v>
      </c>
      <c r="J8323" s="0" t="n">
        <f aca="false">IF(LEFT(G8323,1)="差",-1,IF(LEFT(G8323,1)="中",0,IF(LEFT(G8323,1)="好",1,-2)))</f>
        <v>-1</v>
      </c>
      <c r="K8323" s="0" t="n">
        <f aca="false">IF(LEFT(H8323,1)="差",-1,IF(LEFT(H8323,1)="中",0,IF(LEFT(H8323,1)="好",1,-2)))</f>
        <v>-1</v>
      </c>
      <c r="L8323" s="0" t="n">
        <f aca="false">IF(LEFT(I8323,1)="差",-1,IF(LEFT(I8323,1)="中",0,IF(LEFT(I8323,1)="好",1,-2)))</f>
        <v>1</v>
      </c>
      <c r="M8323" s="0" t="n">
        <f aca="false">J8323+K8323+L8323</f>
        <v>-1</v>
      </c>
    </row>
    <row r="8324" customFormat="false" ht="17.15" hidden="false" customHeight="false" outlineLevel="0" collapsed="false">
      <c r="A8324" s="0" t="n">
        <v>554</v>
      </c>
      <c r="B8324" s="0" t="n">
        <v>13</v>
      </c>
      <c r="C8324" s="0" t="s">
        <v>25262</v>
      </c>
      <c r="D8324" s="0" t="s">
        <v>25226</v>
      </c>
      <c r="E8324" s="3" t="s">
        <v>25263</v>
      </c>
      <c r="F8324" s="0" t="s">
        <v>25264</v>
      </c>
      <c r="G8324" s="2" t="s">
        <v>17</v>
      </c>
      <c r="H8324" s="2" t="s">
        <v>31</v>
      </c>
      <c r="I8324" s="2" t="s">
        <v>17</v>
      </c>
      <c r="J8324" s="0" t="n">
        <f aca="false">IF(LEFT(G8324,1)="差",-1,IF(LEFT(G8324,1)="中",0,IF(LEFT(G8324,1)="好",1,-2)))</f>
        <v>-1</v>
      </c>
      <c r="K8324" s="0" t="n">
        <f aca="false">IF(LEFT(H8324,1)="差",-1,IF(LEFT(H8324,1)="中",0,IF(LEFT(H8324,1)="好",1,-2)))</f>
        <v>0</v>
      </c>
      <c r="L8324" s="0" t="n">
        <f aca="false">IF(LEFT(I8324,1)="差",-1,IF(LEFT(I8324,1)="中",0,IF(LEFT(I8324,1)="好",1,-2)))</f>
        <v>-1</v>
      </c>
      <c r="M8324" s="0" t="n">
        <f aca="false">J8324+K8324+L8324</f>
        <v>-2</v>
      </c>
    </row>
    <row r="8325" customFormat="false" ht="17.15" hidden="false" customHeight="false" outlineLevel="0" collapsed="false">
      <c r="A8325" s="0" t="n">
        <v>554</v>
      </c>
      <c r="B8325" s="0" t="n">
        <v>14</v>
      </c>
      <c r="C8325" s="0" t="s">
        <v>25265</v>
      </c>
      <c r="D8325" s="0" t="s">
        <v>25226</v>
      </c>
      <c r="E8325" s="3" t="s">
        <v>25266</v>
      </c>
      <c r="F8325" s="0" t="s">
        <v>25267</v>
      </c>
      <c r="G8325" s="2" t="s">
        <v>31</v>
      </c>
      <c r="H8325" s="2" t="s">
        <v>31</v>
      </c>
      <c r="I8325" s="2" t="s">
        <v>30</v>
      </c>
      <c r="J8325" s="0" t="n">
        <f aca="false">IF(LEFT(G8325,1)="差",-1,IF(LEFT(G8325,1)="中",0,IF(LEFT(G8325,1)="好",1,-2)))</f>
        <v>0</v>
      </c>
      <c r="K8325" s="0" t="n">
        <f aca="false">IF(LEFT(H8325,1)="差",-1,IF(LEFT(H8325,1)="中",0,IF(LEFT(H8325,1)="好",1,-2)))</f>
        <v>0</v>
      </c>
      <c r="L8325" s="0" t="n">
        <f aca="false">IF(LEFT(I8325,1)="差",-1,IF(LEFT(I8325,1)="中",0,IF(LEFT(I8325,1)="好",1,-2)))</f>
        <v>1</v>
      </c>
      <c r="M8325" s="0" t="n">
        <f aca="false">J8325+K8325+L8325</f>
        <v>1</v>
      </c>
    </row>
    <row r="8326" customFormat="false" ht="17.15" hidden="false" customHeight="false" outlineLevel="0" collapsed="false">
      <c r="A8326" s="0" t="n">
        <v>554</v>
      </c>
      <c r="B8326" s="0" t="n">
        <v>15</v>
      </c>
      <c r="C8326" s="0" t="s">
        <v>25268</v>
      </c>
      <c r="D8326" s="0" t="s">
        <v>25226</v>
      </c>
      <c r="E8326" s="3" t="s">
        <v>25269</v>
      </c>
      <c r="F8326" s="0" t="s">
        <v>25270</v>
      </c>
      <c r="G8326" s="2" t="s">
        <v>30</v>
      </c>
      <c r="H8326" s="2" t="s">
        <v>31</v>
      </c>
      <c r="I8326" s="2" t="s">
        <v>30</v>
      </c>
      <c r="J8326" s="0" t="n">
        <f aca="false">IF(LEFT(G8326,1)="差",-1,IF(LEFT(G8326,1)="中",0,IF(LEFT(G8326,1)="好",1,-2)))</f>
        <v>1</v>
      </c>
      <c r="K8326" s="0" t="n">
        <f aca="false">IF(LEFT(H8326,1)="差",-1,IF(LEFT(H8326,1)="中",0,IF(LEFT(H8326,1)="好",1,-2)))</f>
        <v>0</v>
      </c>
      <c r="L8326" s="0" t="n">
        <f aca="false">IF(LEFT(I8326,1)="差",-1,IF(LEFT(I8326,1)="中",0,IF(LEFT(I8326,1)="好",1,-2)))</f>
        <v>1</v>
      </c>
      <c r="M8326" s="0" t="n">
        <f aca="false">J8326+K8326+L8326</f>
        <v>2</v>
      </c>
    </row>
    <row r="8327" customFormat="false" ht="17.15" hidden="false" customHeight="false" outlineLevel="0" collapsed="false">
      <c r="A8327" s="0" t="n">
        <v>555</v>
      </c>
      <c r="B8327" s="0" t="n">
        <v>1</v>
      </c>
      <c r="C8327" s="0" t="s">
        <v>25271</v>
      </c>
      <c r="D8327" s="0" t="s">
        <v>25272</v>
      </c>
      <c r="E8327" s="3" t="s">
        <v>25273</v>
      </c>
      <c r="F8327" s="0" t="s">
        <v>25274</v>
      </c>
      <c r="G8327" s="2" t="s">
        <v>17</v>
      </c>
      <c r="H8327" s="2" t="s">
        <v>31</v>
      </c>
      <c r="I8327" s="2" t="s">
        <v>17</v>
      </c>
      <c r="J8327" s="0" t="n">
        <f aca="false">IF(LEFT(G8327,1)="差",-1,IF(LEFT(G8327,1)="中",0,IF(LEFT(G8327,1)="好",1,-2)))</f>
        <v>-1</v>
      </c>
      <c r="K8327" s="0" t="n">
        <f aca="false">IF(LEFT(H8327,1)="差",-1,IF(LEFT(H8327,1)="中",0,IF(LEFT(H8327,1)="好",1,-2)))</f>
        <v>0</v>
      </c>
      <c r="L8327" s="0" t="n">
        <f aca="false">IF(LEFT(I8327,1)="差",-1,IF(LEFT(I8327,1)="中",0,IF(LEFT(I8327,1)="好",1,-2)))</f>
        <v>-1</v>
      </c>
      <c r="M8327" s="0" t="n">
        <f aca="false">J8327+K8327+L8327</f>
        <v>-2</v>
      </c>
    </row>
    <row r="8328" customFormat="false" ht="17.15" hidden="false" customHeight="false" outlineLevel="0" collapsed="false">
      <c r="A8328" s="0" t="n">
        <v>555</v>
      </c>
      <c r="B8328" s="0" t="n">
        <v>2</v>
      </c>
      <c r="C8328" s="0" t="s">
        <v>25275</v>
      </c>
      <c r="D8328" s="0" t="s">
        <v>25272</v>
      </c>
      <c r="E8328" s="3" t="s">
        <v>25276</v>
      </c>
      <c r="F8328" s="0" t="s">
        <v>25277</v>
      </c>
      <c r="G8328" s="2" t="s">
        <v>17</v>
      </c>
      <c r="H8328" s="2" t="s">
        <v>31</v>
      </c>
      <c r="I8328" s="2" t="s">
        <v>17</v>
      </c>
      <c r="J8328" s="0" t="n">
        <f aca="false">IF(LEFT(G8328,1)="差",-1,IF(LEFT(G8328,1)="中",0,IF(LEFT(G8328,1)="好",1,-2)))</f>
        <v>-1</v>
      </c>
      <c r="K8328" s="0" t="n">
        <f aca="false">IF(LEFT(H8328,1)="差",-1,IF(LEFT(H8328,1)="中",0,IF(LEFT(H8328,1)="好",1,-2)))</f>
        <v>0</v>
      </c>
      <c r="L8328" s="0" t="n">
        <f aca="false">IF(LEFT(I8328,1)="差",-1,IF(LEFT(I8328,1)="中",0,IF(LEFT(I8328,1)="好",1,-2)))</f>
        <v>-1</v>
      </c>
      <c r="M8328" s="0" t="n">
        <f aca="false">J8328+K8328+L8328</f>
        <v>-2</v>
      </c>
    </row>
    <row r="8329" customFormat="false" ht="17.15" hidden="false" customHeight="false" outlineLevel="0" collapsed="false">
      <c r="A8329" s="0" t="n">
        <v>555</v>
      </c>
      <c r="B8329" s="0" t="n">
        <v>3</v>
      </c>
      <c r="C8329" s="0" t="s">
        <v>25278</v>
      </c>
      <c r="D8329" s="0" t="s">
        <v>25272</v>
      </c>
      <c r="E8329" s="3" t="s">
        <v>25279</v>
      </c>
      <c r="F8329" s="0" t="s">
        <v>25280</v>
      </c>
      <c r="G8329" s="2" t="s">
        <v>17</v>
      </c>
      <c r="H8329" s="2" t="s">
        <v>31</v>
      </c>
      <c r="I8329" s="2" t="s">
        <v>17</v>
      </c>
      <c r="J8329" s="0" t="n">
        <f aca="false">IF(LEFT(G8329,1)="差",-1,IF(LEFT(G8329,1)="中",0,IF(LEFT(G8329,1)="好",1,-2)))</f>
        <v>-1</v>
      </c>
      <c r="K8329" s="0" t="n">
        <f aca="false">IF(LEFT(H8329,1)="差",-1,IF(LEFT(H8329,1)="中",0,IF(LEFT(H8329,1)="好",1,-2)))</f>
        <v>0</v>
      </c>
      <c r="L8329" s="0" t="n">
        <f aca="false">IF(LEFT(I8329,1)="差",-1,IF(LEFT(I8329,1)="中",0,IF(LEFT(I8329,1)="好",1,-2)))</f>
        <v>-1</v>
      </c>
      <c r="M8329" s="0" t="n">
        <f aca="false">J8329+K8329+L8329</f>
        <v>-2</v>
      </c>
    </row>
    <row r="8330" customFormat="false" ht="17.15" hidden="false" customHeight="false" outlineLevel="0" collapsed="false">
      <c r="A8330" s="0" t="n">
        <v>555</v>
      </c>
      <c r="B8330" s="0" t="n">
        <v>4</v>
      </c>
      <c r="C8330" s="0" t="s">
        <v>25281</v>
      </c>
      <c r="D8330" s="0" t="s">
        <v>25272</v>
      </c>
      <c r="E8330" s="3" t="s">
        <v>25282</v>
      </c>
      <c r="F8330" s="0" t="s">
        <v>25283</v>
      </c>
      <c r="G8330" s="2" t="s">
        <v>17</v>
      </c>
      <c r="H8330" s="2" t="s">
        <v>30</v>
      </c>
      <c r="I8330" s="2" t="s">
        <v>17</v>
      </c>
      <c r="J8330" s="0" t="n">
        <f aca="false">IF(LEFT(G8330,1)="差",-1,IF(LEFT(G8330,1)="中",0,IF(LEFT(G8330,1)="好",1,-2)))</f>
        <v>-1</v>
      </c>
      <c r="K8330" s="0" t="n">
        <f aca="false">IF(LEFT(H8330,1)="差",-1,IF(LEFT(H8330,1)="中",0,IF(LEFT(H8330,1)="好",1,-2)))</f>
        <v>1</v>
      </c>
      <c r="L8330" s="0" t="n">
        <f aca="false">IF(LEFT(I8330,1)="差",-1,IF(LEFT(I8330,1)="中",0,IF(LEFT(I8330,1)="好",1,-2)))</f>
        <v>-1</v>
      </c>
      <c r="M8330" s="0" t="n">
        <f aca="false">J8330+K8330+L8330</f>
        <v>-1</v>
      </c>
    </row>
    <row r="8331" customFormat="false" ht="17.15" hidden="false" customHeight="false" outlineLevel="0" collapsed="false">
      <c r="A8331" s="0" t="n">
        <v>555</v>
      </c>
      <c r="B8331" s="0" t="n">
        <v>5</v>
      </c>
      <c r="C8331" s="0" t="s">
        <v>25284</v>
      </c>
      <c r="D8331" s="0" t="s">
        <v>25272</v>
      </c>
      <c r="E8331" s="3" t="s">
        <v>25285</v>
      </c>
      <c r="F8331" s="0" t="s">
        <v>25286</v>
      </c>
      <c r="G8331" s="2" t="s">
        <v>17</v>
      </c>
      <c r="H8331" s="2" t="s">
        <v>17</v>
      </c>
      <c r="I8331" s="2" t="s">
        <v>17</v>
      </c>
      <c r="J8331" s="0" t="n">
        <f aca="false">IF(LEFT(G8331,1)="差",-1,IF(LEFT(G8331,1)="中",0,IF(LEFT(G8331,1)="好",1,-2)))</f>
        <v>-1</v>
      </c>
      <c r="K8331" s="0" t="n">
        <f aca="false">IF(LEFT(H8331,1)="差",-1,IF(LEFT(H8331,1)="中",0,IF(LEFT(H8331,1)="好",1,-2)))</f>
        <v>-1</v>
      </c>
      <c r="L8331" s="0" t="n">
        <f aca="false">IF(LEFT(I8331,1)="差",-1,IF(LEFT(I8331,1)="中",0,IF(LEFT(I8331,1)="好",1,-2)))</f>
        <v>-1</v>
      </c>
      <c r="M8331" s="0" t="n">
        <f aca="false">J8331+K8331+L8331</f>
        <v>-3</v>
      </c>
    </row>
    <row r="8332" customFormat="false" ht="17.15" hidden="false" customHeight="false" outlineLevel="0" collapsed="false">
      <c r="A8332" s="0" t="n">
        <v>555</v>
      </c>
      <c r="B8332" s="0" t="n">
        <v>6</v>
      </c>
      <c r="C8332" s="0" t="s">
        <v>25287</v>
      </c>
      <c r="D8332" s="0" t="s">
        <v>25272</v>
      </c>
      <c r="E8332" s="3" t="s">
        <v>25288</v>
      </c>
      <c r="F8332" s="0" t="s">
        <v>25289</v>
      </c>
      <c r="G8332" s="2" t="s">
        <v>17</v>
      </c>
      <c r="H8332" s="2" t="s">
        <v>17</v>
      </c>
      <c r="I8332" s="2" t="s">
        <v>17</v>
      </c>
      <c r="J8332" s="0" t="n">
        <f aca="false">IF(LEFT(G8332,1)="差",-1,IF(LEFT(G8332,1)="中",0,IF(LEFT(G8332,1)="好",1,-2)))</f>
        <v>-1</v>
      </c>
      <c r="K8332" s="0" t="n">
        <f aca="false">IF(LEFT(H8332,1)="差",-1,IF(LEFT(H8332,1)="中",0,IF(LEFT(H8332,1)="好",1,-2)))</f>
        <v>-1</v>
      </c>
      <c r="L8332" s="0" t="n">
        <f aca="false">IF(LEFT(I8332,1)="差",-1,IF(LEFT(I8332,1)="中",0,IF(LEFT(I8332,1)="好",1,-2)))</f>
        <v>-1</v>
      </c>
      <c r="M8332" s="0" t="n">
        <f aca="false">J8332+K8332+L8332</f>
        <v>-3</v>
      </c>
    </row>
    <row r="8333" customFormat="false" ht="17.15" hidden="false" customHeight="false" outlineLevel="0" collapsed="false">
      <c r="A8333" s="0" t="n">
        <v>555</v>
      </c>
      <c r="B8333" s="0" t="n">
        <v>7</v>
      </c>
      <c r="C8333" s="0" t="s">
        <v>25290</v>
      </c>
      <c r="D8333" s="0" t="s">
        <v>25272</v>
      </c>
      <c r="E8333" s="3" t="s">
        <v>25291</v>
      </c>
      <c r="F8333" s="0" t="s">
        <v>25292</v>
      </c>
      <c r="G8333" s="2" t="s">
        <v>17</v>
      </c>
      <c r="H8333" s="2" t="s">
        <v>17</v>
      </c>
      <c r="I8333" s="2" t="s">
        <v>17</v>
      </c>
      <c r="J8333" s="0" t="n">
        <f aca="false">IF(LEFT(G8333,1)="差",-1,IF(LEFT(G8333,1)="中",0,IF(LEFT(G8333,1)="好",1,-2)))</f>
        <v>-1</v>
      </c>
      <c r="K8333" s="0" t="n">
        <f aca="false">IF(LEFT(H8333,1)="差",-1,IF(LEFT(H8333,1)="中",0,IF(LEFT(H8333,1)="好",1,-2)))</f>
        <v>-1</v>
      </c>
      <c r="L8333" s="0" t="n">
        <f aca="false">IF(LEFT(I8333,1)="差",-1,IF(LEFT(I8333,1)="中",0,IF(LEFT(I8333,1)="好",1,-2)))</f>
        <v>-1</v>
      </c>
      <c r="M8333" s="0" t="n">
        <f aca="false">J8333+K8333+L8333</f>
        <v>-3</v>
      </c>
    </row>
    <row r="8334" customFormat="false" ht="17.15" hidden="false" customHeight="false" outlineLevel="0" collapsed="false">
      <c r="A8334" s="0" t="n">
        <v>555</v>
      </c>
      <c r="B8334" s="0" t="n">
        <v>8</v>
      </c>
      <c r="C8334" s="0" t="s">
        <v>25293</v>
      </c>
      <c r="D8334" s="0" t="s">
        <v>25272</v>
      </c>
      <c r="E8334" s="3" t="s">
        <v>25294</v>
      </c>
      <c r="F8334" s="0" t="s">
        <v>25295</v>
      </c>
      <c r="G8334" s="2" t="s">
        <v>17</v>
      </c>
      <c r="H8334" s="2" t="s">
        <v>17</v>
      </c>
      <c r="I8334" s="2" t="s">
        <v>17</v>
      </c>
      <c r="J8334" s="0" t="n">
        <f aca="false">IF(LEFT(G8334,1)="差",-1,IF(LEFT(G8334,1)="中",0,IF(LEFT(G8334,1)="好",1,-2)))</f>
        <v>-1</v>
      </c>
      <c r="K8334" s="0" t="n">
        <f aca="false">IF(LEFT(H8334,1)="差",-1,IF(LEFT(H8334,1)="中",0,IF(LEFT(H8334,1)="好",1,-2)))</f>
        <v>-1</v>
      </c>
      <c r="L8334" s="0" t="n">
        <f aca="false">IF(LEFT(I8334,1)="差",-1,IF(LEFT(I8334,1)="中",0,IF(LEFT(I8334,1)="好",1,-2)))</f>
        <v>-1</v>
      </c>
      <c r="M8334" s="0" t="n">
        <f aca="false">J8334+K8334+L8334</f>
        <v>-3</v>
      </c>
    </row>
    <row r="8335" customFormat="false" ht="17.15" hidden="false" customHeight="false" outlineLevel="0" collapsed="false">
      <c r="A8335" s="0" t="n">
        <v>555</v>
      </c>
      <c r="B8335" s="0" t="n">
        <v>9</v>
      </c>
      <c r="C8335" s="0" t="s">
        <v>25296</v>
      </c>
      <c r="D8335" s="0" t="s">
        <v>25272</v>
      </c>
      <c r="E8335" s="3" t="s">
        <v>25297</v>
      </c>
      <c r="F8335" s="0" t="s">
        <v>25298</v>
      </c>
      <c r="G8335" s="2" t="s">
        <v>17</v>
      </c>
      <c r="H8335" s="2" t="s">
        <v>17</v>
      </c>
      <c r="I8335" s="2" t="s">
        <v>17</v>
      </c>
      <c r="J8335" s="0" t="n">
        <f aca="false">IF(LEFT(G8335,1)="差",-1,IF(LEFT(G8335,1)="中",0,IF(LEFT(G8335,1)="好",1,-2)))</f>
        <v>-1</v>
      </c>
      <c r="K8335" s="0" t="n">
        <f aca="false">IF(LEFT(H8335,1)="差",-1,IF(LEFT(H8335,1)="中",0,IF(LEFT(H8335,1)="好",1,-2)))</f>
        <v>-1</v>
      </c>
      <c r="L8335" s="0" t="n">
        <f aca="false">IF(LEFT(I8335,1)="差",-1,IF(LEFT(I8335,1)="中",0,IF(LEFT(I8335,1)="好",1,-2)))</f>
        <v>-1</v>
      </c>
      <c r="M8335" s="0" t="n">
        <f aca="false">J8335+K8335+L8335</f>
        <v>-3</v>
      </c>
    </row>
    <row r="8336" customFormat="false" ht="17.15" hidden="false" customHeight="false" outlineLevel="0" collapsed="false">
      <c r="A8336" s="0" t="n">
        <v>555</v>
      </c>
      <c r="B8336" s="0" t="n">
        <v>10</v>
      </c>
      <c r="C8336" s="0" t="s">
        <v>25299</v>
      </c>
      <c r="D8336" s="0" t="s">
        <v>25272</v>
      </c>
      <c r="E8336" s="3" t="s">
        <v>25300</v>
      </c>
      <c r="F8336" s="0" t="s">
        <v>25301</v>
      </c>
      <c r="G8336" s="2" t="s">
        <v>17</v>
      </c>
      <c r="H8336" s="2" t="s">
        <v>17</v>
      </c>
      <c r="I8336" s="2" t="s">
        <v>17</v>
      </c>
      <c r="J8336" s="0" t="n">
        <f aca="false">IF(LEFT(G8336,1)="差",-1,IF(LEFT(G8336,1)="中",0,IF(LEFT(G8336,1)="好",1,-2)))</f>
        <v>-1</v>
      </c>
      <c r="K8336" s="0" t="n">
        <f aca="false">IF(LEFT(H8336,1)="差",-1,IF(LEFT(H8336,1)="中",0,IF(LEFT(H8336,1)="好",1,-2)))</f>
        <v>-1</v>
      </c>
      <c r="L8336" s="0" t="n">
        <f aca="false">IF(LEFT(I8336,1)="差",-1,IF(LEFT(I8336,1)="中",0,IF(LEFT(I8336,1)="好",1,-2)))</f>
        <v>-1</v>
      </c>
      <c r="M8336" s="0" t="n">
        <f aca="false">J8336+K8336+L8336</f>
        <v>-3</v>
      </c>
    </row>
    <row r="8337" customFormat="false" ht="17.15" hidden="false" customHeight="false" outlineLevel="0" collapsed="false">
      <c r="A8337" s="0" t="n">
        <v>555</v>
      </c>
      <c r="B8337" s="0" t="n">
        <v>11</v>
      </c>
      <c r="C8337" s="0" t="s">
        <v>25302</v>
      </c>
      <c r="D8337" s="0" t="s">
        <v>25272</v>
      </c>
      <c r="E8337" s="3" t="s">
        <v>25303</v>
      </c>
      <c r="F8337" s="0" t="s">
        <v>25304</v>
      </c>
      <c r="G8337" s="2" t="s">
        <v>17</v>
      </c>
      <c r="H8337" s="2" t="s">
        <v>17</v>
      </c>
      <c r="I8337" s="2" t="s">
        <v>17</v>
      </c>
      <c r="J8337" s="0" t="n">
        <f aca="false">IF(LEFT(G8337,1)="差",-1,IF(LEFT(G8337,1)="中",0,IF(LEFT(G8337,1)="好",1,-2)))</f>
        <v>-1</v>
      </c>
      <c r="K8337" s="0" t="n">
        <f aca="false">IF(LEFT(H8337,1)="差",-1,IF(LEFT(H8337,1)="中",0,IF(LEFT(H8337,1)="好",1,-2)))</f>
        <v>-1</v>
      </c>
      <c r="L8337" s="0" t="n">
        <f aca="false">IF(LEFT(I8337,1)="差",-1,IF(LEFT(I8337,1)="中",0,IF(LEFT(I8337,1)="好",1,-2)))</f>
        <v>-1</v>
      </c>
      <c r="M8337" s="0" t="n">
        <f aca="false">J8337+K8337+L8337</f>
        <v>-3</v>
      </c>
    </row>
    <row r="8338" customFormat="false" ht="17.15" hidden="false" customHeight="false" outlineLevel="0" collapsed="false">
      <c r="A8338" s="0" t="n">
        <v>555</v>
      </c>
      <c r="B8338" s="0" t="n">
        <v>12</v>
      </c>
      <c r="C8338" s="0" t="s">
        <v>25305</v>
      </c>
      <c r="D8338" s="0" t="s">
        <v>25272</v>
      </c>
      <c r="E8338" s="3" t="s">
        <v>25306</v>
      </c>
      <c r="F8338" s="0" t="s">
        <v>25307</v>
      </c>
      <c r="G8338" s="2" t="s">
        <v>17</v>
      </c>
      <c r="H8338" s="2" t="s">
        <v>31</v>
      </c>
      <c r="I8338" s="2" t="s">
        <v>17</v>
      </c>
      <c r="J8338" s="0" t="n">
        <f aca="false">IF(LEFT(G8338,1)="差",-1,IF(LEFT(G8338,1)="中",0,IF(LEFT(G8338,1)="好",1,-2)))</f>
        <v>-1</v>
      </c>
      <c r="K8338" s="0" t="n">
        <f aca="false">IF(LEFT(H8338,1)="差",-1,IF(LEFT(H8338,1)="中",0,IF(LEFT(H8338,1)="好",1,-2)))</f>
        <v>0</v>
      </c>
      <c r="L8338" s="0" t="n">
        <f aca="false">IF(LEFT(I8338,1)="差",-1,IF(LEFT(I8338,1)="中",0,IF(LEFT(I8338,1)="好",1,-2)))</f>
        <v>-1</v>
      </c>
      <c r="M8338" s="0" t="n">
        <f aca="false">J8338+K8338+L8338</f>
        <v>-2</v>
      </c>
    </row>
    <row r="8339" customFormat="false" ht="17.15" hidden="false" customHeight="false" outlineLevel="0" collapsed="false">
      <c r="A8339" s="0" t="n">
        <v>555</v>
      </c>
      <c r="B8339" s="0" t="n">
        <v>13</v>
      </c>
      <c r="C8339" s="0" t="s">
        <v>25308</v>
      </c>
      <c r="D8339" s="0" t="s">
        <v>25272</v>
      </c>
      <c r="E8339" s="3" t="s">
        <v>25309</v>
      </c>
      <c r="F8339" s="0" t="s">
        <v>25310</v>
      </c>
      <c r="G8339" s="2" t="s">
        <v>17</v>
      </c>
      <c r="H8339" s="2" t="s">
        <v>17</v>
      </c>
      <c r="I8339" s="2" t="s">
        <v>17</v>
      </c>
      <c r="J8339" s="0" t="n">
        <f aca="false">IF(LEFT(G8339,1)="差",-1,IF(LEFT(G8339,1)="中",0,IF(LEFT(G8339,1)="好",1,-2)))</f>
        <v>-1</v>
      </c>
      <c r="K8339" s="0" t="n">
        <f aca="false">IF(LEFT(H8339,1)="差",-1,IF(LEFT(H8339,1)="中",0,IF(LEFT(H8339,1)="好",1,-2)))</f>
        <v>-1</v>
      </c>
      <c r="L8339" s="0" t="n">
        <f aca="false">IF(LEFT(I8339,1)="差",-1,IF(LEFT(I8339,1)="中",0,IF(LEFT(I8339,1)="好",1,-2)))</f>
        <v>-1</v>
      </c>
      <c r="M8339" s="0" t="n">
        <f aca="false">J8339+K8339+L8339</f>
        <v>-3</v>
      </c>
    </row>
    <row r="8340" customFormat="false" ht="17.15" hidden="false" customHeight="false" outlineLevel="0" collapsed="false">
      <c r="A8340" s="0" t="n">
        <v>555</v>
      </c>
      <c r="B8340" s="0" t="n">
        <v>14</v>
      </c>
      <c r="C8340" s="0" t="s">
        <v>25311</v>
      </c>
      <c r="D8340" s="0" t="s">
        <v>25272</v>
      </c>
      <c r="E8340" s="3" t="s">
        <v>25312</v>
      </c>
      <c r="F8340" s="0" t="s">
        <v>25313</v>
      </c>
      <c r="G8340" s="2" t="s">
        <v>17</v>
      </c>
      <c r="H8340" s="2" t="s">
        <v>17</v>
      </c>
      <c r="I8340" s="2" t="s">
        <v>17</v>
      </c>
      <c r="J8340" s="0" t="n">
        <f aca="false">IF(LEFT(G8340,1)="差",-1,IF(LEFT(G8340,1)="中",0,IF(LEFT(G8340,1)="好",1,-2)))</f>
        <v>-1</v>
      </c>
      <c r="K8340" s="0" t="n">
        <f aca="false">IF(LEFT(H8340,1)="差",-1,IF(LEFT(H8340,1)="中",0,IF(LEFT(H8340,1)="好",1,-2)))</f>
        <v>-1</v>
      </c>
      <c r="L8340" s="0" t="n">
        <f aca="false">IF(LEFT(I8340,1)="差",-1,IF(LEFT(I8340,1)="中",0,IF(LEFT(I8340,1)="好",1,-2)))</f>
        <v>-1</v>
      </c>
      <c r="M8340" s="0" t="n">
        <f aca="false">J8340+K8340+L8340</f>
        <v>-3</v>
      </c>
    </row>
    <row r="8341" customFormat="false" ht="17.15" hidden="false" customHeight="false" outlineLevel="0" collapsed="false">
      <c r="A8341" s="0" t="n">
        <v>555</v>
      </c>
      <c r="B8341" s="0" t="n">
        <v>15</v>
      </c>
      <c r="C8341" s="0" t="s">
        <v>25314</v>
      </c>
      <c r="D8341" s="0" t="s">
        <v>25272</v>
      </c>
      <c r="E8341" s="3" t="s">
        <v>25315</v>
      </c>
      <c r="F8341" s="0" t="s">
        <v>25316</v>
      </c>
      <c r="G8341" s="2" t="s">
        <v>17</v>
      </c>
      <c r="H8341" s="2" t="s">
        <v>17</v>
      </c>
      <c r="I8341" s="2" t="s">
        <v>17</v>
      </c>
      <c r="J8341" s="0" t="n">
        <f aca="false">IF(LEFT(G8341,1)="差",-1,IF(LEFT(G8341,1)="中",0,IF(LEFT(G8341,1)="好",1,-2)))</f>
        <v>-1</v>
      </c>
      <c r="K8341" s="0" t="n">
        <f aca="false">IF(LEFT(H8341,1)="差",-1,IF(LEFT(H8341,1)="中",0,IF(LEFT(H8341,1)="好",1,-2)))</f>
        <v>-1</v>
      </c>
      <c r="L8341" s="0" t="n">
        <f aca="false">IF(LEFT(I8341,1)="差",-1,IF(LEFT(I8341,1)="中",0,IF(LEFT(I8341,1)="好",1,-2)))</f>
        <v>-1</v>
      </c>
      <c r="M8341" s="0" t="n">
        <f aca="false">J8341+K8341+L8341</f>
        <v>-3</v>
      </c>
    </row>
    <row r="8342" customFormat="false" ht="17.15" hidden="false" customHeight="false" outlineLevel="0" collapsed="false">
      <c r="A8342" s="0" t="n">
        <v>556</v>
      </c>
      <c r="B8342" s="0" t="n">
        <v>1</v>
      </c>
      <c r="C8342" s="0" t="s">
        <v>25317</v>
      </c>
      <c r="D8342" s="0" t="s">
        <v>25318</v>
      </c>
      <c r="E8342" s="3" t="s">
        <v>25319</v>
      </c>
      <c r="F8342" s="0" t="s">
        <v>25320</v>
      </c>
      <c r="G8342" s="2" t="s">
        <v>17</v>
      </c>
      <c r="H8342" s="2" t="s">
        <v>17</v>
      </c>
      <c r="I8342" s="2" t="s">
        <v>17</v>
      </c>
      <c r="J8342" s="0" t="n">
        <f aca="false">IF(LEFT(G8342,1)="差",-1,IF(LEFT(G8342,1)="中",0,IF(LEFT(G8342,1)="好",1,-2)))</f>
        <v>-1</v>
      </c>
      <c r="K8342" s="0" t="n">
        <f aca="false">IF(LEFT(H8342,1)="差",-1,IF(LEFT(H8342,1)="中",0,IF(LEFT(H8342,1)="好",1,-2)))</f>
        <v>-1</v>
      </c>
      <c r="L8342" s="0" t="n">
        <f aca="false">IF(LEFT(I8342,1)="差",-1,IF(LEFT(I8342,1)="中",0,IF(LEFT(I8342,1)="好",1,-2)))</f>
        <v>-1</v>
      </c>
      <c r="M8342" s="0" t="n">
        <f aca="false">J8342+K8342+L8342</f>
        <v>-3</v>
      </c>
    </row>
    <row r="8343" customFormat="false" ht="17.15" hidden="false" customHeight="false" outlineLevel="0" collapsed="false">
      <c r="A8343" s="0" t="n">
        <v>556</v>
      </c>
      <c r="B8343" s="0" t="n">
        <v>2</v>
      </c>
      <c r="C8343" s="0" t="s">
        <v>25321</v>
      </c>
      <c r="D8343" s="0" t="s">
        <v>25318</v>
      </c>
      <c r="E8343" s="3" t="s">
        <v>25322</v>
      </c>
      <c r="F8343" s="0" t="s">
        <v>25323</v>
      </c>
      <c r="G8343" s="2" t="s">
        <v>17</v>
      </c>
      <c r="H8343" s="2" t="s">
        <v>17</v>
      </c>
      <c r="I8343" s="2" t="s">
        <v>17</v>
      </c>
      <c r="J8343" s="0" t="n">
        <f aca="false">IF(LEFT(G8343,1)="差",-1,IF(LEFT(G8343,1)="中",0,IF(LEFT(G8343,1)="好",1,-2)))</f>
        <v>-1</v>
      </c>
      <c r="K8343" s="0" t="n">
        <f aca="false">IF(LEFT(H8343,1)="差",-1,IF(LEFT(H8343,1)="中",0,IF(LEFT(H8343,1)="好",1,-2)))</f>
        <v>-1</v>
      </c>
      <c r="L8343" s="0" t="n">
        <f aca="false">IF(LEFT(I8343,1)="差",-1,IF(LEFT(I8343,1)="中",0,IF(LEFT(I8343,1)="好",1,-2)))</f>
        <v>-1</v>
      </c>
      <c r="M8343" s="0" t="n">
        <f aca="false">J8343+K8343+L8343</f>
        <v>-3</v>
      </c>
    </row>
    <row r="8344" customFormat="false" ht="17.15" hidden="false" customHeight="false" outlineLevel="0" collapsed="false">
      <c r="A8344" s="0" t="n">
        <v>556</v>
      </c>
      <c r="B8344" s="0" t="n">
        <v>3</v>
      </c>
      <c r="C8344" s="0" t="s">
        <v>25324</v>
      </c>
      <c r="D8344" s="0" t="s">
        <v>25318</v>
      </c>
      <c r="E8344" s="3" t="s">
        <v>25325</v>
      </c>
      <c r="F8344" s="0" t="s">
        <v>25326</v>
      </c>
      <c r="G8344" s="2" t="s">
        <v>17</v>
      </c>
      <c r="H8344" s="2" t="s">
        <v>17</v>
      </c>
      <c r="I8344" s="2" t="s">
        <v>17</v>
      </c>
      <c r="J8344" s="0" t="n">
        <f aca="false">IF(LEFT(G8344,1)="差",-1,IF(LEFT(G8344,1)="中",0,IF(LEFT(G8344,1)="好",1,-2)))</f>
        <v>-1</v>
      </c>
      <c r="K8344" s="0" t="n">
        <f aca="false">IF(LEFT(H8344,1)="差",-1,IF(LEFT(H8344,1)="中",0,IF(LEFT(H8344,1)="好",1,-2)))</f>
        <v>-1</v>
      </c>
      <c r="L8344" s="0" t="n">
        <f aca="false">IF(LEFT(I8344,1)="差",-1,IF(LEFT(I8344,1)="中",0,IF(LEFT(I8344,1)="好",1,-2)))</f>
        <v>-1</v>
      </c>
      <c r="M8344" s="0" t="n">
        <f aca="false">J8344+K8344+L8344</f>
        <v>-3</v>
      </c>
    </row>
    <row r="8345" customFormat="false" ht="17.15" hidden="false" customHeight="false" outlineLevel="0" collapsed="false">
      <c r="A8345" s="0" t="n">
        <v>556</v>
      </c>
      <c r="B8345" s="0" t="n">
        <v>4</v>
      </c>
      <c r="C8345" s="0" t="s">
        <v>25327</v>
      </c>
      <c r="D8345" s="0" t="s">
        <v>25318</v>
      </c>
      <c r="E8345" s="3" t="s">
        <v>25328</v>
      </c>
      <c r="F8345" s="0" t="s">
        <v>25329</v>
      </c>
      <c r="G8345" s="2" t="s">
        <v>17</v>
      </c>
      <c r="H8345" s="2" t="s">
        <v>17</v>
      </c>
      <c r="I8345" s="2" t="s">
        <v>17</v>
      </c>
      <c r="J8345" s="0" t="n">
        <f aca="false">IF(LEFT(G8345,1)="差",-1,IF(LEFT(G8345,1)="中",0,IF(LEFT(G8345,1)="好",1,-2)))</f>
        <v>-1</v>
      </c>
      <c r="K8345" s="0" t="n">
        <f aca="false">IF(LEFT(H8345,1)="差",-1,IF(LEFT(H8345,1)="中",0,IF(LEFT(H8345,1)="好",1,-2)))</f>
        <v>-1</v>
      </c>
      <c r="L8345" s="0" t="n">
        <f aca="false">IF(LEFT(I8345,1)="差",-1,IF(LEFT(I8345,1)="中",0,IF(LEFT(I8345,1)="好",1,-2)))</f>
        <v>-1</v>
      </c>
      <c r="M8345" s="0" t="n">
        <f aca="false">J8345+K8345+L8345</f>
        <v>-3</v>
      </c>
    </row>
    <row r="8346" customFormat="false" ht="17.15" hidden="false" customHeight="false" outlineLevel="0" collapsed="false">
      <c r="A8346" s="0" t="n">
        <v>556</v>
      </c>
      <c r="B8346" s="0" t="n">
        <v>5</v>
      </c>
      <c r="C8346" s="0" t="s">
        <v>25330</v>
      </c>
      <c r="D8346" s="0" t="s">
        <v>25318</v>
      </c>
      <c r="E8346" s="3" t="s">
        <v>25331</v>
      </c>
      <c r="F8346" s="0" t="s">
        <v>25332</v>
      </c>
      <c r="G8346" s="2" t="s">
        <v>17</v>
      </c>
      <c r="H8346" s="2" t="s">
        <v>17</v>
      </c>
      <c r="I8346" s="2" t="s">
        <v>17</v>
      </c>
      <c r="J8346" s="0" t="n">
        <f aca="false">IF(LEFT(G8346,1)="差",-1,IF(LEFT(G8346,1)="中",0,IF(LEFT(G8346,1)="好",1,-2)))</f>
        <v>-1</v>
      </c>
      <c r="K8346" s="0" t="n">
        <f aca="false">IF(LEFT(H8346,1)="差",-1,IF(LEFT(H8346,1)="中",0,IF(LEFT(H8346,1)="好",1,-2)))</f>
        <v>-1</v>
      </c>
      <c r="L8346" s="0" t="n">
        <f aca="false">IF(LEFT(I8346,1)="差",-1,IF(LEFT(I8346,1)="中",0,IF(LEFT(I8346,1)="好",1,-2)))</f>
        <v>-1</v>
      </c>
      <c r="M8346" s="0" t="n">
        <f aca="false">J8346+K8346+L8346</f>
        <v>-3</v>
      </c>
    </row>
    <row r="8347" customFormat="false" ht="17.15" hidden="false" customHeight="false" outlineLevel="0" collapsed="false">
      <c r="A8347" s="0" t="n">
        <v>556</v>
      </c>
      <c r="B8347" s="0" t="n">
        <v>6</v>
      </c>
      <c r="C8347" s="0" t="s">
        <v>25333</v>
      </c>
      <c r="D8347" s="0" t="s">
        <v>25318</v>
      </c>
      <c r="E8347" s="3" t="s">
        <v>25334</v>
      </c>
      <c r="F8347" s="0" t="s">
        <v>25335</v>
      </c>
      <c r="G8347" s="2" t="s">
        <v>17</v>
      </c>
      <c r="H8347" s="2" t="s">
        <v>17</v>
      </c>
      <c r="I8347" s="2" t="s">
        <v>17</v>
      </c>
      <c r="J8347" s="0" t="n">
        <f aca="false">IF(LEFT(G8347,1)="差",-1,IF(LEFT(G8347,1)="中",0,IF(LEFT(G8347,1)="好",1,-2)))</f>
        <v>-1</v>
      </c>
      <c r="K8347" s="0" t="n">
        <f aca="false">IF(LEFT(H8347,1)="差",-1,IF(LEFT(H8347,1)="中",0,IF(LEFT(H8347,1)="好",1,-2)))</f>
        <v>-1</v>
      </c>
      <c r="L8347" s="0" t="n">
        <f aca="false">IF(LEFT(I8347,1)="差",-1,IF(LEFT(I8347,1)="中",0,IF(LEFT(I8347,1)="好",1,-2)))</f>
        <v>-1</v>
      </c>
      <c r="M8347" s="0" t="n">
        <f aca="false">J8347+K8347+L8347</f>
        <v>-3</v>
      </c>
    </row>
    <row r="8348" customFormat="false" ht="17.15" hidden="false" customHeight="false" outlineLevel="0" collapsed="false">
      <c r="A8348" s="0" t="n">
        <v>556</v>
      </c>
      <c r="B8348" s="0" t="n">
        <v>7</v>
      </c>
      <c r="C8348" s="0" t="s">
        <v>25336</v>
      </c>
      <c r="D8348" s="0" t="s">
        <v>25318</v>
      </c>
      <c r="E8348" s="3" t="s">
        <v>25337</v>
      </c>
      <c r="F8348" s="0" t="s">
        <v>25338</v>
      </c>
      <c r="G8348" s="2" t="s">
        <v>17</v>
      </c>
      <c r="H8348" s="2" t="s">
        <v>17</v>
      </c>
      <c r="I8348" s="2" t="s">
        <v>17</v>
      </c>
      <c r="J8348" s="0" t="n">
        <f aca="false">IF(LEFT(G8348,1)="差",-1,IF(LEFT(G8348,1)="中",0,IF(LEFT(G8348,1)="好",1,-2)))</f>
        <v>-1</v>
      </c>
      <c r="K8348" s="0" t="n">
        <f aca="false">IF(LEFT(H8348,1)="差",-1,IF(LEFT(H8348,1)="中",0,IF(LEFT(H8348,1)="好",1,-2)))</f>
        <v>-1</v>
      </c>
      <c r="L8348" s="0" t="n">
        <f aca="false">IF(LEFT(I8348,1)="差",-1,IF(LEFT(I8348,1)="中",0,IF(LEFT(I8348,1)="好",1,-2)))</f>
        <v>-1</v>
      </c>
      <c r="M8348" s="0" t="n">
        <f aca="false">J8348+K8348+L8348</f>
        <v>-3</v>
      </c>
    </row>
    <row r="8349" customFormat="false" ht="17.15" hidden="false" customHeight="false" outlineLevel="0" collapsed="false">
      <c r="A8349" s="0" t="n">
        <v>556</v>
      </c>
      <c r="B8349" s="0" t="n">
        <v>8</v>
      </c>
      <c r="C8349" s="0" t="s">
        <v>25339</v>
      </c>
      <c r="D8349" s="0" t="s">
        <v>25318</v>
      </c>
      <c r="E8349" s="3" t="s">
        <v>25340</v>
      </c>
      <c r="F8349" s="0" t="s">
        <v>25341</v>
      </c>
      <c r="G8349" s="2" t="s">
        <v>17</v>
      </c>
      <c r="H8349" s="2" t="s">
        <v>17</v>
      </c>
      <c r="I8349" s="2" t="s">
        <v>17</v>
      </c>
      <c r="J8349" s="0" t="n">
        <f aca="false">IF(LEFT(G8349,1)="差",-1,IF(LEFT(G8349,1)="中",0,IF(LEFT(G8349,1)="好",1,-2)))</f>
        <v>-1</v>
      </c>
      <c r="K8349" s="0" t="n">
        <f aca="false">IF(LEFT(H8349,1)="差",-1,IF(LEFT(H8349,1)="中",0,IF(LEFT(H8349,1)="好",1,-2)))</f>
        <v>-1</v>
      </c>
      <c r="L8349" s="0" t="n">
        <f aca="false">IF(LEFT(I8349,1)="差",-1,IF(LEFT(I8349,1)="中",0,IF(LEFT(I8349,1)="好",1,-2)))</f>
        <v>-1</v>
      </c>
      <c r="M8349" s="0" t="n">
        <f aca="false">J8349+K8349+L8349</f>
        <v>-3</v>
      </c>
    </row>
    <row r="8350" customFormat="false" ht="17.15" hidden="false" customHeight="false" outlineLevel="0" collapsed="false">
      <c r="A8350" s="0" t="n">
        <v>556</v>
      </c>
      <c r="B8350" s="0" t="n">
        <v>9</v>
      </c>
      <c r="C8350" s="0" t="s">
        <v>25342</v>
      </c>
      <c r="D8350" s="0" t="s">
        <v>25318</v>
      </c>
      <c r="E8350" s="3" t="s">
        <v>25343</v>
      </c>
      <c r="F8350" s="0" t="s">
        <v>25344</v>
      </c>
      <c r="G8350" s="2" t="s">
        <v>17</v>
      </c>
      <c r="H8350" s="2" t="s">
        <v>17</v>
      </c>
      <c r="I8350" s="2" t="s">
        <v>17</v>
      </c>
      <c r="J8350" s="0" t="n">
        <f aca="false">IF(LEFT(G8350,1)="差",-1,IF(LEFT(G8350,1)="中",0,IF(LEFT(G8350,1)="好",1,-2)))</f>
        <v>-1</v>
      </c>
      <c r="K8350" s="0" t="n">
        <f aca="false">IF(LEFT(H8350,1)="差",-1,IF(LEFT(H8350,1)="中",0,IF(LEFT(H8350,1)="好",1,-2)))</f>
        <v>-1</v>
      </c>
      <c r="L8350" s="0" t="n">
        <f aca="false">IF(LEFT(I8350,1)="差",-1,IF(LEFT(I8350,1)="中",0,IF(LEFT(I8350,1)="好",1,-2)))</f>
        <v>-1</v>
      </c>
      <c r="M8350" s="0" t="n">
        <f aca="false">J8350+K8350+L8350</f>
        <v>-3</v>
      </c>
    </row>
    <row r="8351" customFormat="false" ht="17.15" hidden="false" customHeight="false" outlineLevel="0" collapsed="false">
      <c r="A8351" s="0" t="n">
        <v>556</v>
      </c>
      <c r="B8351" s="0" t="n">
        <v>10</v>
      </c>
      <c r="C8351" s="0" t="s">
        <v>25345</v>
      </c>
      <c r="D8351" s="0" t="s">
        <v>25318</v>
      </c>
      <c r="E8351" s="3" t="s">
        <v>25346</v>
      </c>
      <c r="F8351" s="0" t="s">
        <v>25347</v>
      </c>
      <c r="G8351" s="2" t="s">
        <v>17</v>
      </c>
      <c r="H8351" s="2" t="s">
        <v>17</v>
      </c>
      <c r="I8351" s="2" t="s">
        <v>17</v>
      </c>
      <c r="J8351" s="0" t="n">
        <f aca="false">IF(LEFT(G8351,1)="差",-1,IF(LEFT(G8351,1)="中",0,IF(LEFT(G8351,1)="好",1,-2)))</f>
        <v>-1</v>
      </c>
      <c r="K8351" s="0" t="n">
        <f aca="false">IF(LEFT(H8351,1)="差",-1,IF(LEFT(H8351,1)="中",0,IF(LEFT(H8351,1)="好",1,-2)))</f>
        <v>-1</v>
      </c>
      <c r="L8351" s="0" t="n">
        <f aca="false">IF(LEFT(I8351,1)="差",-1,IF(LEFT(I8351,1)="中",0,IF(LEFT(I8351,1)="好",1,-2)))</f>
        <v>-1</v>
      </c>
      <c r="M8351" s="0" t="n">
        <f aca="false">J8351+K8351+L8351</f>
        <v>-3</v>
      </c>
    </row>
    <row r="8352" customFormat="false" ht="17.15" hidden="false" customHeight="false" outlineLevel="0" collapsed="false">
      <c r="A8352" s="0" t="n">
        <v>556</v>
      </c>
      <c r="B8352" s="0" t="n">
        <v>11</v>
      </c>
      <c r="C8352" s="0" t="s">
        <v>25348</v>
      </c>
      <c r="D8352" s="0" t="s">
        <v>25318</v>
      </c>
      <c r="E8352" s="3" t="s">
        <v>25349</v>
      </c>
      <c r="F8352" s="0" t="s">
        <v>25350</v>
      </c>
      <c r="G8352" s="2" t="s">
        <v>17</v>
      </c>
      <c r="H8352" s="2" t="s">
        <v>17</v>
      </c>
      <c r="I8352" s="2" t="s">
        <v>17</v>
      </c>
      <c r="J8352" s="0" t="n">
        <f aca="false">IF(LEFT(G8352,1)="差",-1,IF(LEFT(G8352,1)="中",0,IF(LEFT(G8352,1)="好",1,-2)))</f>
        <v>-1</v>
      </c>
      <c r="K8352" s="0" t="n">
        <f aca="false">IF(LEFT(H8352,1)="差",-1,IF(LEFT(H8352,1)="中",0,IF(LEFT(H8352,1)="好",1,-2)))</f>
        <v>-1</v>
      </c>
      <c r="L8352" s="0" t="n">
        <f aca="false">IF(LEFT(I8352,1)="差",-1,IF(LEFT(I8352,1)="中",0,IF(LEFT(I8352,1)="好",1,-2)))</f>
        <v>-1</v>
      </c>
      <c r="M8352" s="0" t="n">
        <f aca="false">J8352+K8352+L8352</f>
        <v>-3</v>
      </c>
    </row>
    <row r="8353" customFormat="false" ht="17.15" hidden="false" customHeight="false" outlineLevel="0" collapsed="false">
      <c r="A8353" s="0" t="n">
        <v>556</v>
      </c>
      <c r="B8353" s="0" t="n">
        <v>12</v>
      </c>
      <c r="C8353" s="0" t="s">
        <v>25351</v>
      </c>
      <c r="D8353" s="0" t="s">
        <v>25318</v>
      </c>
      <c r="E8353" s="3" t="s">
        <v>25352</v>
      </c>
      <c r="F8353" s="0" t="s">
        <v>25353</v>
      </c>
      <c r="G8353" s="2" t="s">
        <v>17</v>
      </c>
      <c r="H8353" s="2" t="s">
        <v>17</v>
      </c>
      <c r="I8353" s="2" t="s">
        <v>17</v>
      </c>
      <c r="J8353" s="0" t="n">
        <f aca="false">IF(LEFT(G8353,1)="差",-1,IF(LEFT(G8353,1)="中",0,IF(LEFT(G8353,1)="好",1,-2)))</f>
        <v>-1</v>
      </c>
      <c r="K8353" s="0" t="n">
        <f aca="false">IF(LEFT(H8353,1)="差",-1,IF(LEFT(H8353,1)="中",0,IF(LEFT(H8353,1)="好",1,-2)))</f>
        <v>-1</v>
      </c>
      <c r="L8353" s="0" t="n">
        <f aca="false">IF(LEFT(I8353,1)="差",-1,IF(LEFT(I8353,1)="中",0,IF(LEFT(I8353,1)="好",1,-2)))</f>
        <v>-1</v>
      </c>
      <c r="M8353" s="0" t="n">
        <f aca="false">J8353+K8353+L8353</f>
        <v>-3</v>
      </c>
    </row>
    <row r="8354" customFormat="false" ht="17.15" hidden="false" customHeight="false" outlineLevel="0" collapsed="false">
      <c r="A8354" s="0" t="n">
        <v>556</v>
      </c>
      <c r="B8354" s="0" t="n">
        <v>13</v>
      </c>
      <c r="C8354" s="0" t="s">
        <v>25354</v>
      </c>
      <c r="D8354" s="0" t="s">
        <v>25318</v>
      </c>
      <c r="E8354" s="3" t="s">
        <v>25355</v>
      </c>
      <c r="F8354" s="0" t="s">
        <v>25356</v>
      </c>
      <c r="G8354" s="2" t="s">
        <v>17</v>
      </c>
      <c r="H8354" s="2" t="s">
        <v>17</v>
      </c>
      <c r="I8354" s="2" t="s">
        <v>17</v>
      </c>
      <c r="J8354" s="0" t="n">
        <f aca="false">IF(LEFT(G8354,1)="差",-1,IF(LEFT(G8354,1)="中",0,IF(LEFT(G8354,1)="好",1,-2)))</f>
        <v>-1</v>
      </c>
      <c r="K8354" s="0" t="n">
        <f aca="false">IF(LEFT(H8354,1)="差",-1,IF(LEFT(H8354,1)="中",0,IF(LEFT(H8354,1)="好",1,-2)))</f>
        <v>-1</v>
      </c>
      <c r="L8354" s="0" t="n">
        <f aca="false">IF(LEFT(I8354,1)="差",-1,IF(LEFT(I8354,1)="中",0,IF(LEFT(I8354,1)="好",1,-2)))</f>
        <v>-1</v>
      </c>
      <c r="M8354" s="0" t="n">
        <f aca="false">J8354+K8354+L8354</f>
        <v>-3</v>
      </c>
    </row>
    <row r="8355" customFormat="false" ht="17.15" hidden="false" customHeight="false" outlineLevel="0" collapsed="false">
      <c r="A8355" s="0" t="n">
        <v>556</v>
      </c>
      <c r="B8355" s="0" t="n">
        <v>14</v>
      </c>
      <c r="C8355" s="0" t="s">
        <v>25357</v>
      </c>
      <c r="D8355" s="0" t="s">
        <v>25318</v>
      </c>
      <c r="E8355" s="3" t="s">
        <v>25358</v>
      </c>
      <c r="F8355" s="0" t="s">
        <v>25359</v>
      </c>
      <c r="G8355" s="2" t="s">
        <v>17</v>
      </c>
      <c r="H8355" s="2" t="s">
        <v>17</v>
      </c>
      <c r="I8355" s="2" t="s">
        <v>17</v>
      </c>
      <c r="J8355" s="0" t="n">
        <f aca="false">IF(LEFT(G8355,1)="差",-1,IF(LEFT(G8355,1)="中",0,IF(LEFT(G8355,1)="好",1,-2)))</f>
        <v>-1</v>
      </c>
      <c r="K8355" s="0" t="n">
        <f aca="false">IF(LEFT(H8355,1)="差",-1,IF(LEFT(H8355,1)="中",0,IF(LEFT(H8355,1)="好",1,-2)))</f>
        <v>-1</v>
      </c>
      <c r="L8355" s="0" t="n">
        <f aca="false">IF(LEFT(I8355,1)="差",-1,IF(LEFT(I8355,1)="中",0,IF(LEFT(I8355,1)="好",1,-2)))</f>
        <v>-1</v>
      </c>
      <c r="M8355" s="0" t="n">
        <f aca="false">J8355+K8355+L8355</f>
        <v>-3</v>
      </c>
    </row>
    <row r="8356" customFormat="false" ht="17.15" hidden="false" customHeight="false" outlineLevel="0" collapsed="false">
      <c r="A8356" s="0" t="n">
        <v>556</v>
      </c>
      <c r="B8356" s="0" t="n">
        <v>15</v>
      </c>
      <c r="C8356" s="0" t="s">
        <v>25360</v>
      </c>
      <c r="D8356" s="0" t="s">
        <v>25318</v>
      </c>
      <c r="E8356" s="3" t="s">
        <v>25361</v>
      </c>
      <c r="F8356" s="0" t="s">
        <v>25362</v>
      </c>
      <c r="G8356" s="2" t="s">
        <v>17</v>
      </c>
      <c r="H8356" s="2" t="s">
        <v>17</v>
      </c>
      <c r="I8356" s="2" t="s">
        <v>17</v>
      </c>
      <c r="J8356" s="0" t="n">
        <f aca="false">IF(LEFT(G8356,1)="差",-1,IF(LEFT(G8356,1)="中",0,IF(LEFT(G8356,1)="好",1,-2)))</f>
        <v>-1</v>
      </c>
      <c r="K8356" s="0" t="n">
        <f aca="false">IF(LEFT(H8356,1)="差",-1,IF(LEFT(H8356,1)="中",0,IF(LEFT(H8356,1)="好",1,-2)))</f>
        <v>-1</v>
      </c>
      <c r="L8356" s="0" t="n">
        <f aca="false">IF(LEFT(I8356,1)="差",-1,IF(LEFT(I8356,1)="中",0,IF(LEFT(I8356,1)="好",1,-2)))</f>
        <v>-1</v>
      </c>
      <c r="M8356" s="0" t="n">
        <f aca="false">J8356+K8356+L8356</f>
        <v>-3</v>
      </c>
    </row>
    <row r="8357" customFormat="false" ht="17.15" hidden="false" customHeight="false" outlineLevel="0" collapsed="false">
      <c r="A8357" s="0" t="n">
        <v>557</v>
      </c>
      <c r="B8357" s="0" t="n">
        <v>1</v>
      </c>
      <c r="C8357" s="0" t="s">
        <v>25363</v>
      </c>
      <c r="D8357" s="0" t="s">
        <v>25364</v>
      </c>
      <c r="E8357" s="3" t="s">
        <v>25365</v>
      </c>
      <c r="F8357" s="0" t="s">
        <v>25366</v>
      </c>
      <c r="G8357" s="2" t="s">
        <v>17</v>
      </c>
      <c r="H8357" s="2" t="s">
        <v>31</v>
      </c>
      <c r="I8357" s="2" t="s">
        <v>30</v>
      </c>
      <c r="J8357" s="0" t="n">
        <f aca="false">IF(LEFT(G8357,1)="差",-1,IF(LEFT(G8357,1)="中",0,IF(LEFT(G8357,1)="好",1,-2)))</f>
        <v>-1</v>
      </c>
      <c r="K8357" s="0" t="n">
        <f aca="false">IF(LEFT(H8357,1)="差",-1,IF(LEFT(H8357,1)="中",0,IF(LEFT(H8357,1)="好",1,-2)))</f>
        <v>0</v>
      </c>
      <c r="L8357" s="0" t="n">
        <f aca="false">IF(LEFT(I8357,1)="差",-1,IF(LEFT(I8357,1)="中",0,IF(LEFT(I8357,1)="好",1,-2)))</f>
        <v>1</v>
      </c>
      <c r="M8357" s="0" t="n">
        <f aca="false">J8357+K8357+L8357</f>
        <v>0</v>
      </c>
    </row>
    <row r="8358" customFormat="false" ht="17.15" hidden="false" customHeight="false" outlineLevel="0" collapsed="false">
      <c r="A8358" s="0" t="n">
        <v>557</v>
      </c>
      <c r="B8358" s="0" t="n">
        <v>2</v>
      </c>
      <c r="C8358" s="0" t="s">
        <v>25367</v>
      </c>
      <c r="D8358" s="0" t="s">
        <v>25364</v>
      </c>
      <c r="E8358" s="3" t="s">
        <v>25368</v>
      </c>
      <c r="F8358" s="0" t="s">
        <v>25369</v>
      </c>
      <c r="G8358" s="2" t="s">
        <v>30</v>
      </c>
      <c r="H8358" s="2" t="s">
        <v>31</v>
      </c>
      <c r="I8358" s="2" t="s">
        <v>30</v>
      </c>
      <c r="J8358" s="0" t="n">
        <f aca="false">IF(LEFT(G8358,1)="差",-1,IF(LEFT(G8358,1)="中",0,IF(LEFT(G8358,1)="好",1,-2)))</f>
        <v>1</v>
      </c>
      <c r="K8358" s="0" t="n">
        <f aca="false">IF(LEFT(H8358,1)="差",-1,IF(LEFT(H8358,1)="中",0,IF(LEFT(H8358,1)="好",1,-2)))</f>
        <v>0</v>
      </c>
      <c r="L8358" s="0" t="n">
        <f aca="false">IF(LEFT(I8358,1)="差",-1,IF(LEFT(I8358,1)="中",0,IF(LEFT(I8358,1)="好",1,-2)))</f>
        <v>1</v>
      </c>
      <c r="M8358" s="0" t="n">
        <f aca="false">J8358+K8358+L8358</f>
        <v>2</v>
      </c>
    </row>
    <row r="8359" customFormat="false" ht="17.15" hidden="false" customHeight="false" outlineLevel="0" collapsed="false">
      <c r="A8359" s="0" t="n">
        <v>557</v>
      </c>
      <c r="B8359" s="0" t="n">
        <v>3</v>
      </c>
      <c r="C8359" s="0" t="s">
        <v>25370</v>
      </c>
      <c r="D8359" s="0" t="s">
        <v>25364</v>
      </c>
      <c r="E8359" s="3" t="s">
        <v>25371</v>
      </c>
      <c r="F8359" s="0" t="s">
        <v>25372</v>
      </c>
      <c r="G8359" s="2" t="s">
        <v>31</v>
      </c>
      <c r="H8359" s="2" t="s">
        <v>31</v>
      </c>
      <c r="I8359" s="2" t="s">
        <v>30</v>
      </c>
      <c r="J8359" s="0" t="n">
        <f aca="false">IF(LEFT(G8359,1)="差",-1,IF(LEFT(G8359,1)="中",0,IF(LEFT(G8359,1)="好",1,-2)))</f>
        <v>0</v>
      </c>
      <c r="K8359" s="0" t="n">
        <f aca="false">IF(LEFT(H8359,1)="差",-1,IF(LEFT(H8359,1)="中",0,IF(LEFT(H8359,1)="好",1,-2)))</f>
        <v>0</v>
      </c>
      <c r="L8359" s="0" t="n">
        <f aca="false">IF(LEFT(I8359,1)="差",-1,IF(LEFT(I8359,1)="中",0,IF(LEFT(I8359,1)="好",1,-2)))</f>
        <v>1</v>
      </c>
      <c r="M8359" s="0" t="n">
        <f aca="false">J8359+K8359+L8359</f>
        <v>1</v>
      </c>
    </row>
    <row r="8360" customFormat="false" ht="17.15" hidden="false" customHeight="false" outlineLevel="0" collapsed="false">
      <c r="A8360" s="0" t="n">
        <v>557</v>
      </c>
      <c r="B8360" s="0" t="n">
        <v>4</v>
      </c>
      <c r="C8360" s="0" t="s">
        <v>25373</v>
      </c>
      <c r="D8360" s="0" t="s">
        <v>25364</v>
      </c>
      <c r="E8360" s="3" t="s">
        <v>25374</v>
      </c>
      <c r="F8360" s="0" t="s">
        <v>25375</v>
      </c>
      <c r="G8360" s="2" t="s">
        <v>17</v>
      </c>
      <c r="H8360" s="2" t="s">
        <v>17</v>
      </c>
      <c r="I8360" s="2" t="s">
        <v>17</v>
      </c>
      <c r="J8360" s="0" t="n">
        <f aca="false">IF(LEFT(G8360,1)="差",-1,IF(LEFT(G8360,1)="中",0,IF(LEFT(G8360,1)="好",1,-2)))</f>
        <v>-1</v>
      </c>
      <c r="K8360" s="0" t="n">
        <f aca="false">IF(LEFT(H8360,1)="差",-1,IF(LEFT(H8360,1)="中",0,IF(LEFT(H8360,1)="好",1,-2)))</f>
        <v>-1</v>
      </c>
      <c r="L8360" s="0" t="n">
        <f aca="false">IF(LEFT(I8360,1)="差",-1,IF(LEFT(I8360,1)="中",0,IF(LEFT(I8360,1)="好",1,-2)))</f>
        <v>-1</v>
      </c>
      <c r="M8360" s="0" t="n">
        <f aca="false">J8360+K8360+L8360</f>
        <v>-3</v>
      </c>
    </row>
    <row r="8361" customFormat="false" ht="17.15" hidden="false" customHeight="false" outlineLevel="0" collapsed="false">
      <c r="A8361" s="0" t="n">
        <v>557</v>
      </c>
      <c r="B8361" s="0" t="n">
        <v>5</v>
      </c>
      <c r="C8361" s="0" t="s">
        <v>25376</v>
      </c>
      <c r="D8361" s="0" t="s">
        <v>25364</v>
      </c>
      <c r="E8361" s="3" t="s">
        <v>25377</v>
      </c>
      <c r="F8361" s="0" t="s">
        <v>25378</v>
      </c>
      <c r="G8361" s="2" t="s">
        <v>31</v>
      </c>
      <c r="H8361" s="2" t="s">
        <v>17</v>
      </c>
      <c r="I8361" s="2" t="s">
        <v>30</v>
      </c>
      <c r="J8361" s="0" t="n">
        <f aca="false">IF(LEFT(G8361,1)="差",-1,IF(LEFT(G8361,1)="中",0,IF(LEFT(G8361,1)="好",1,-2)))</f>
        <v>0</v>
      </c>
      <c r="K8361" s="0" t="n">
        <f aca="false">IF(LEFT(H8361,1)="差",-1,IF(LEFT(H8361,1)="中",0,IF(LEFT(H8361,1)="好",1,-2)))</f>
        <v>-1</v>
      </c>
      <c r="L8361" s="0" t="n">
        <f aca="false">IF(LEFT(I8361,1)="差",-1,IF(LEFT(I8361,1)="中",0,IF(LEFT(I8361,1)="好",1,-2)))</f>
        <v>1</v>
      </c>
      <c r="M8361" s="0" t="n">
        <f aca="false">J8361+K8361+L8361</f>
        <v>0</v>
      </c>
    </row>
    <row r="8362" customFormat="false" ht="17.15" hidden="false" customHeight="false" outlineLevel="0" collapsed="false">
      <c r="A8362" s="0" t="n">
        <v>557</v>
      </c>
      <c r="B8362" s="0" t="n">
        <v>6</v>
      </c>
      <c r="C8362" s="0" t="s">
        <v>25379</v>
      </c>
      <c r="D8362" s="0" t="s">
        <v>25364</v>
      </c>
      <c r="E8362" s="3" t="s">
        <v>25380</v>
      </c>
      <c r="F8362" s="0" t="s">
        <v>25381</v>
      </c>
      <c r="G8362" s="2" t="s">
        <v>30</v>
      </c>
      <c r="H8362" s="2" t="s">
        <v>17</v>
      </c>
      <c r="I8362" s="2" t="s">
        <v>17</v>
      </c>
      <c r="J8362" s="0" t="n">
        <f aca="false">IF(LEFT(G8362,1)="差",-1,IF(LEFT(G8362,1)="中",0,IF(LEFT(G8362,1)="好",1,-2)))</f>
        <v>1</v>
      </c>
      <c r="K8362" s="0" t="n">
        <f aca="false">IF(LEFT(H8362,1)="差",-1,IF(LEFT(H8362,1)="中",0,IF(LEFT(H8362,1)="好",1,-2)))</f>
        <v>-1</v>
      </c>
      <c r="L8362" s="0" t="n">
        <f aca="false">IF(LEFT(I8362,1)="差",-1,IF(LEFT(I8362,1)="中",0,IF(LEFT(I8362,1)="好",1,-2)))</f>
        <v>-1</v>
      </c>
      <c r="M8362" s="0" t="n">
        <f aca="false">J8362+K8362+L8362</f>
        <v>-1</v>
      </c>
    </row>
    <row r="8363" customFormat="false" ht="17.15" hidden="false" customHeight="false" outlineLevel="0" collapsed="false">
      <c r="A8363" s="0" t="n">
        <v>557</v>
      </c>
      <c r="B8363" s="0" t="n">
        <v>7</v>
      </c>
      <c r="C8363" s="0" t="s">
        <v>25382</v>
      </c>
      <c r="D8363" s="0" t="s">
        <v>25364</v>
      </c>
      <c r="E8363" s="3" t="s">
        <v>25383</v>
      </c>
      <c r="F8363" s="0" t="s">
        <v>25384</v>
      </c>
      <c r="G8363" s="2" t="s">
        <v>17</v>
      </c>
      <c r="H8363" s="2" t="s">
        <v>17</v>
      </c>
      <c r="I8363" s="2" t="s">
        <v>17</v>
      </c>
      <c r="J8363" s="0" t="n">
        <f aca="false">IF(LEFT(G8363,1)="差",-1,IF(LEFT(G8363,1)="中",0,IF(LEFT(G8363,1)="好",1,-2)))</f>
        <v>-1</v>
      </c>
      <c r="K8363" s="0" t="n">
        <f aca="false">IF(LEFT(H8363,1)="差",-1,IF(LEFT(H8363,1)="中",0,IF(LEFT(H8363,1)="好",1,-2)))</f>
        <v>-1</v>
      </c>
      <c r="L8363" s="0" t="n">
        <f aca="false">IF(LEFT(I8363,1)="差",-1,IF(LEFT(I8363,1)="中",0,IF(LEFT(I8363,1)="好",1,-2)))</f>
        <v>-1</v>
      </c>
      <c r="M8363" s="0" t="n">
        <f aca="false">J8363+K8363+L8363</f>
        <v>-3</v>
      </c>
    </row>
    <row r="8364" customFormat="false" ht="17.15" hidden="false" customHeight="false" outlineLevel="0" collapsed="false">
      <c r="A8364" s="0" t="n">
        <v>557</v>
      </c>
      <c r="B8364" s="0" t="n">
        <v>8</v>
      </c>
      <c r="C8364" s="0" t="s">
        <v>25385</v>
      </c>
      <c r="D8364" s="0" t="s">
        <v>25364</v>
      </c>
      <c r="E8364" s="3" t="s">
        <v>25386</v>
      </c>
      <c r="F8364" s="0" t="s">
        <v>25387</v>
      </c>
      <c r="G8364" s="2" t="s">
        <v>17</v>
      </c>
      <c r="H8364" s="2" t="s">
        <v>17</v>
      </c>
      <c r="I8364" s="2" t="s">
        <v>17</v>
      </c>
      <c r="J8364" s="0" t="n">
        <f aca="false">IF(LEFT(G8364,1)="差",-1,IF(LEFT(G8364,1)="中",0,IF(LEFT(G8364,1)="好",1,-2)))</f>
        <v>-1</v>
      </c>
      <c r="K8364" s="0" t="n">
        <f aca="false">IF(LEFT(H8364,1)="差",-1,IF(LEFT(H8364,1)="中",0,IF(LEFT(H8364,1)="好",1,-2)))</f>
        <v>-1</v>
      </c>
      <c r="L8364" s="0" t="n">
        <f aca="false">IF(LEFT(I8364,1)="差",-1,IF(LEFT(I8364,1)="中",0,IF(LEFT(I8364,1)="好",1,-2)))</f>
        <v>-1</v>
      </c>
      <c r="M8364" s="0" t="n">
        <f aca="false">J8364+K8364+L8364</f>
        <v>-3</v>
      </c>
    </row>
    <row r="8365" customFormat="false" ht="17.15" hidden="false" customHeight="false" outlineLevel="0" collapsed="false">
      <c r="A8365" s="0" t="n">
        <v>557</v>
      </c>
      <c r="B8365" s="0" t="n">
        <v>9</v>
      </c>
      <c r="C8365" s="0" t="s">
        <v>25388</v>
      </c>
      <c r="D8365" s="0" t="s">
        <v>25364</v>
      </c>
      <c r="E8365" s="3" t="s">
        <v>25389</v>
      </c>
      <c r="F8365" s="0" t="s">
        <v>25390</v>
      </c>
      <c r="G8365" s="2" t="s">
        <v>17</v>
      </c>
      <c r="H8365" s="2" t="s">
        <v>17</v>
      </c>
      <c r="I8365" s="2" t="s">
        <v>17</v>
      </c>
      <c r="J8365" s="0" t="n">
        <f aca="false">IF(LEFT(G8365,1)="差",-1,IF(LEFT(G8365,1)="中",0,IF(LEFT(G8365,1)="好",1,-2)))</f>
        <v>-1</v>
      </c>
      <c r="K8365" s="0" t="n">
        <f aca="false">IF(LEFT(H8365,1)="差",-1,IF(LEFT(H8365,1)="中",0,IF(LEFT(H8365,1)="好",1,-2)))</f>
        <v>-1</v>
      </c>
      <c r="L8365" s="0" t="n">
        <f aca="false">IF(LEFT(I8365,1)="差",-1,IF(LEFT(I8365,1)="中",0,IF(LEFT(I8365,1)="好",1,-2)))</f>
        <v>-1</v>
      </c>
      <c r="M8365" s="0" t="n">
        <f aca="false">J8365+K8365+L8365</f>
        <v>-3</v>
      </c>
    </row>
    <row r="8366" customFormat="false" ht="17.15" hidden="false" customHeight="false" outlineLevel="0" collapsed="false">
      <c r="A8366" s="0" t="n">
        <v>557</v>
      </c>
      <c r="B8366" s="0" t="n">
        <v>10</v>
      </c>
      <c r="C8366" s="0" t="s">
        <v>25391</v>
      </c>
      <c r="D8366" s="0" t="s">
        <v>25364</v>
      </c>
      <c r="E8366" s="3" t="s">
        <v>25392</v>
      </c>
      <c r="F8366" s="0" t="s">
        <v>25393</v>
      </c>
      <c r="G8366" s="2" t="s">
        <v>17</v>
      </c>
      <c r="H8366" s="2" t="s">
        <v>17</v>
      </c>
      <c r="I8366" s="2" t="s">
        <v>30</v>
      </c>
      <c r="J8366" s="0" t="n">
        <f aca="false">IF(LEFT(G8366,1)="差",-1,IF(LEFT(G8366,1)="中",0,IF(LEFT(G8366,1)="好",1,-2)))</f>
        <v>-1</v>
      </c>
      <c r="K8366" s="0" t="n">
        <f aca="false">IF(LEFT(H8366,1)="差",-1,IF(LEFT(H8366,1)="中",0,IF(LEFT(H8366,1)="好",1,-2)))</f>
        <v>-1</v>
      </c>
      <c r="L8366" s="0" t="n">
        <f aca="false">IF(LEFT(I8366,1)="差",-1,IF(LEFT(I8366,1)="中",0,IF(LEFT(I8366,1)="好",1,-2)))</f>
        <v>1</v>
      </c>
      <c r="M8366" s="0" t="n">
        <f aca="false">J8366+K8366+L8366</f>
        <v>-1</v>
      </c>
    </row>
    <row r="8367" customFormat="false" ht="17.15" hidden="false" customHeight="false" outlineLevel="0" collapsed="false">
      <c r="A8367" s="0" t="n">
        <v>557</v>
      </c>
      <c r="B8367" s="0" t="n">
        <v>11</v>
      </c>
      <c r="C8367" s="0" t="s">
        <v>25394</v>
      </c>
      <c r="D8367" s="0" t="s">
        <v>25364</v>
      </c>
      <c r="E8367" s="3" t="s">
        <v>25395</v>
      </c>
      <c r="F8367" s="0" t="s">
        <v>25396</v>
      </c>
      <c r="G8367" s="2" t="s">
        <v>17</v>
      </c>
      <c r="H8367" s="2" t="s">
        <v>17</v>
      </c>
      <c r="I8367" s="2" t="s">
        <v>17</v>
      </c>
      <c r="J8367" s="0" t="n">
        <f aca="false">IF(LEFT(G8367,1)="差",-1,IF(LEFT(G8367,1)="中",0,IF(LEFT(G8367,1)="好",1,-2)))</f>
        <v>-1</v>
      </c>
      <c r="K8367" s="0" t="n">
        <f aca="false">IF(LEFT(H8367,1)="差",-1,IF(LEFT(H8367,1)="中",0,IF(LEFT(H8367,1)="好",1,-2)))</f>
        <v>-1</v>
      </c>
      <c r="L8367" s="0" t="n">
        <f aca="false">IF(LEFT(I8367,1)="差",-1,IF(LEFT(I8367,1)="中",0,IF(LEFT(I8367,1)="好",1,-2)))</f>
        <v>-1</v>
      </c>
      <c r="M8367" s="0" t="n">
        <f aca="false">J8367+K8367+L8367</f>
        <v>-3</v>
      </c>
    </row>
    <row r="8368" customFormat="false" ht="17.15" hidden="false" customHeight="false" outlineLevel="0" collapsed="false">
      <c r="A8368" s="0" t="n">
        <v>557</v>
      </c>
      <c r="B8368" s="0" t="n">
        <v>12</v>
      </c>
      <c r="C8368" s="0" t="s">
        <v>25397</v>
      </c>
      <c r="D8368" s="0" t="s">
        <v>25364</v>
      </c>
      <c r="E8368" s="3" t="s">
        <v>25398</v>
      </c>
      <c r="F8368" s="0" t="s">
        <v>25399</v>
      </c>
      <c r="G8368" s="2" t="s">
        <v>17</v>
      </c>
      <c r="H8368" s="2" t="s">
        <v>17</v>
      </c>
      <c r="I8368" s="2" t="s">
        <v>17</v>
      </c>
      <c r="J8368" s="0" t="n">
        <f aca="false">IF(LEFT(G8368,1)="差",-1,IF(LEFT(G8368,1)="中",0,IF(LEFT(G8368,1)="好",1,-2)))</f>
        <v>-1</v>
      </c>
      <c r="K8368" s="0" t="n">
        <f aca="false">IF(LEFT(H8368,1)="差",-1,IF(LEFT(H8368,1)="中",0,IF(LEFT(H8368,1)="好",1,-2)))</f>
        <v>-1</v>
      </c>
      <c r="L8368" s="0" t="n">
        <f aca="false">IF(LEFT(I8368,1)="差",-1,IF(LEFT(I8368,1)="中",0,IF(LEFT(I8368,1)="好",1,-2)))</f>
        <v>-1</v>
      </c>
      <c r="M8368" s="0" t="n">
        <f aca="false">J8368+K8368+L8368</f>
        <v>-3</v>
      </c>
    </row>
    <row r="8369" customFormat="false" ht="17.15" hidden="false" customHeight="false" outlineLevel="0" collapsed="false">
      <c r="A8369" s="0" t="n">
        <v>557</v>
      </c>
      <c r="B8369" s="0" t="n">
        <v>13</v>
      </c>
      <c r="C8369" s="0" t="s">
        <v>25400</v>
      </c>
      <c r="D8369" s="0" t="s">
        <v>25364</v>
      </c>
      <c r="E8369" s="3" t="s">
        <v>25401</v>
      </c>
      <c r="F8369" s="0" t="s">
        <v>25402</v>
      </c>
      <c r="G8369" s="2" t="s">
        <v>17</v>
      </c>
      <c r="H8369" s="2" t="s">
        <v>17</v>
      </c>
      <c r="I8369" s="2" t="s">
        <v>17</v>
      </c>
      <c r="J8369" s="0" t="n">
        <f aca="false">IF(LEFT(G8369,1)="差",-1,IF(LEFT(G8369,1)="中",0,IF(LEFT(G8369,1)="好",1,-2)))</f>
        <v>-1</v>
      </c>
      <c r="K8369" s="0" t="n">
        <f aca="false">IF(LEFT(H8369,1)="差",-1,IF(LEFT(H8369,1)="中",0,IF(LEFT(H8369,1)="好",1,-2)))</f>
        <v>-1</v>
      </c>
      <c r="L8369" s="0" t="n">
        <f aca="false">IF(LEFT(I8369,1)="差",-1,IF(LEFT(I8369,1)="中",0,IF(LEFT(I8369,1)="好",1,-2)))</f>
        <v>-1</v>
      </c>
      <c r="M8369" s="0" t="n">
        <f aca="false">J8369+K8369+L8369</f>
        <v>-3</v>
      </c>
    </row>
    <row r="8370" customFormat="false" ht="17.15" hidden="false" customHeight="false" outlineLevel="0" collapsed="false">
      <c r="A8370" s="0" t="n">
        <v>557</v>
      </c>
      <c r="B8370" s="0" t="n">
        <v>14</v>
      </c>
      <c r="C8370" s="0" t="s">
        <v>25403</v>
      </c>
      <c r="D8370" s="0" t="s">
        <v>25364</v>
      </c>
      <c r="E8370" s="3" t="s">
        <v>25404</v>
      </c>
      <c r="F8370" s="0" t="s">
        <v>25405</v>
      </c>
      <c r="G8370" s="2" t="s">
        <v>17</v>
      </c>
      <c r="H8370" s="2" t="s">
        <v>17</v>
      </c>
      <c r="I8370" s="2" t="s">
        <v>17</v>
      </c>
      <c r="J8370" s="0" t="n">
        <f aca="false">IF(LEFT(G8370,1)="差",-1,IF(LEFT(G8370,1)="中",0,IF(LEFT(G8370,1)="好",1,-2)))</f>
        <v>-1</v>
      </c>
      <c r="K8370" s="0" t="n">
        <f aca="false">IF(LEFT(H8370,1)="差",-1,IF(LEFT(H8370,1)="中",0,IF(LEFT(H8370,1)="好",1,-2)))</f>
        <v>-1</v>
      </c>
      <c r="L8370" s="0" t="n">
        <f aca="false">IF(LEFT(I8370,1)="差",-1,IF(LEFT(I8370,1)="中",0,IF(LEFT(I8370,1)="好",1,-2)))</f>
        <v>-1</v>
      </c>
      <c r="M8370" s="0" t="n">
        <f aca="false">J8370+K8370+L8370</f>
        <v>-3</v>
      </c>
    </row>
    <row r="8371" customFormat="false" ht="17.15" hidden="false" customHeight="false" outlineLevel="0" collapsed="false">
      <c r="A8371" s="0" t="n">
        <v>557</v>
      </c>
      <c r="B8371" s="0" t="n">
        <v>15</v>
      </c>
      <c r="C8371" s="0" t="s">
        <v>25406</v>
      </c>
      <c r="D8371" s="0" t="s">
        <v>25364</v>
      </c>
      <c r="E8371" s="3" t="s">
        <v>25407</v>
      </c>
      <c r="F8371" s="0" t="s">
        <v>25408</v>
      </c>
      <c r="G8371" s="2" t="s">
        <v>17</v>
      </c>
      <c r="H8371" s="2" t="s">
        <v>17</v>
      </c>
      <c r="I8371" s="2" t="s">
        <v>17</v>
      </c>
      <c r="J8371" s="0" t="n">
        <f aca="false">IF(LEFT(G8371,1)="差",-1,IF(LEFT(G8371,1)="中",0,IF(LEFT(G8371,1)="好",1,-2)))</f>
        <v>-1</v>
      </c>
      <c r="K8371" s="0" t="n">
        <f aca="false">IF(LEFT(H8371,1)="差",-1,IF(LEFT(H8371,1)="中",0,IF(LEFT(H8371,1)="好",1,-2)))</f>
        <v>-1</v>
      </c>
      <c r="L8371" s="0" t="n">
        <f aca="false">IF(LEFT(I8371,1)="差",-1,IF(LEFT(I8371,1)="中",0,IF(LEFT(I8371,1)="好",1,-2)))</f>
        <v>-1</v>
      </c>
      <c r="M8371" s="0" t="n">
        <f aca="false">J8371+K8371+L8371</f>
        <v>-3</v>
      </c>
    </row>
    <row r="8372" customFormat="false" ht="17.15" hidden="false" customHeight="false" outlineLevel="0" collapsed="false">
      <c r="A8372" s="0" t="n">
        <v>558</v>
      </c>
      <c r="B8372" s="0" t="n">
        <v>1</v>
      </c>
      <c r="C8372" s="0" t="s">
        <v>25409</v>
      </c>
      <c r="D8372" s="0" t="s">
        <v>25410</v>
      </c>
      <c r="E8372" s="3" t="s">
        <v>25411</v>
      </c>
      <c r="F8372" s="0" t="s">
        <v>25412</v>
      </c>
      <c r="G8372" s="2" t="s">
        <v>17</v>
      </c>
      <c r="H8372" s="2" t="s">
        <v>17</v>
      </c>
      <c r="I8372" s="2" t="s">
        <v>17</v>
      </c>
      <c r="J8372" s="0" t="n">
        <f aca="false">IF(LEFT(G8372,1)="差",-1,IF(LEFT(G8372,1)="中",0,IF(LEFT(G8372,1)="好",1,-2)))</f>
        <v>-1</v>
      </c>
      <c r="K8372" s="0" t="n">
        <f aca="false">IF(LEFT(H8372,1)="差",-1,IF(LEFT(H8372,1)="中",0,IF(LEFT(H8372,1)="好",1,-2)))</f>
        <v>-1</v>
      </c>
      <c r="L8372" s="0" t="n">
        <f aca="false">IF(LEFT(I8372,1)="差",-1,IF(LEFT(I8372,1)="中",0,IF(LEFT(I8372,1)="好",1,-2)))</f>
        <v>-1</v>
      </c>
      <c r="M8372" s="0" t="n">
        <f aca="false">J8372+K8372+L8372</f>
        <v>-3</v>
      </c>
    </row>
    <row r="8373" customFormat="false" ht="17.15" hidden="false" customHeight="false" outlineLevel="0" collapsed="false">
      <c r="A8373" s="0" t="n">
        <v>558</v>
      </c>
      <c r="B8373" s="0" t="n">
        <v>2</v>
      </c>
      <c r="C8373" s="0" t="s">
        <v>25413</v>
      </c>
      <c r="D8373" s="0" t="s">
        <v>25410</v>
      </c>
      <c r="E8373" s="3" t="s">
        <v>25414</v>
      </c>
      <c r="F8373" s="0" t="s">
        <v>25415</v>
      </c>
      <c r="G8373" s="2" t="s">
        <v>17</v>
      </c>
      <c r="H8373" s="2" t="s">
        <v>17</v>
      </c>
      <c r="I8373" s="2" t="s">
        <v>17</v>
      </c>
      <c r="J8373" s="0" t="n">
        <f aca="false">IF(LEFT(G8373,1)="差",-1,IF(LEFT(G8373,1)="中",0,IF(LEFT(G8373,1)="好",1,-2)))</f>
        <v>-1</v>
      </c>
      <c r="K8373" s="0" t="n">
        <f aca="false">IF(LEFT(H8373,1)="差",-1,IF(LEFT(H8373,1)="中",0,IF(LEFT(H8373,1)="好",1,-2)))</f>
        <v>-1</v>
      </c>
      <c r="L8373" s="0" t="n">
        <f aca="false">IF(LEFT(I8373,1)="差",-1,IF(LEFT(I8373,1)="中",0,IF(LEFT(I8373,1)="好",1,-2)))</f>
        <v>-1</v>
      </c>
      <c r="M8373" s="0" t="n">
        <f aca="false">J8373+K8373+L8373</f>
        <v>-3</v>
      </c>
    </row>
    <row r="8374" customFormat="false" ht="17.15" hidden="false" customHeight="false" outlineLevel="0" collapsed="false">
      <c r="A8374" s="0" t="n">
        <v>558</v>
      </c>
      <c r="B8374" s="0" t="n">
        <v>3</v>
      </c>
      <c r="C8374" s="0" t="s">
        <v>25416</v>
      </c>
      <c r="D8374" s="0" t="s">
        <v>25410</v>
      </c>
      <c r="E8374" s="3" t="s">
        <v>25417</v>
      </c>
      <c r="F8374" s="0" t="s">
        <v>25418</v>
      </c>
      <c r="G8374" s="2" t="s">
        <v>17</v>
      </c>
      <c r="H8374" s="2" t="s">
        <v>17</v>
      </c>
      <c r="I8374" s="2" t="s">
        <v>31</v>
      </c>
      <c r="J8374" s="0" t="n">
        <f aca="false">IF(LEFT(G8374,1)="差",-1,IF(LEFT(G8374,1)="中",0,IF(LEFT(G8374,1)="好",1,-2)))</f>
        <v>-1</v>
      </c>
      <c r="K8374" s="0" t="n">
        <f aca="false">IF(LEFT(H8374,1)="差",-1,IF(LEFT(H8374,1)="中",0,IF(LEFT(H8374,1)="好",1,-2)))</f>
        <v>-1</v>
      </c>
      <c r="L8374" s="0" t="n">
        <f aca="false">IF(LEFT(I8374,1)="差",-1,IF(LEFT(I8374,1)="中",0,IF(LEFT(I8374,1)="好",1,-2)))</f>
        <v>0</v>
      </c>
      <c r="M8374" s="0" t="n">
        <f aca="false">J8374+K8374+L8374</f>
        <v>-2</v>
      </c>
    </row>
    <row r="8375" customFormat="false" ht="17.15" hidden="false" customHeight="false" outlineLevel="0" collapsed="false">
      <c r="A8375" s="0" t="n">
        <v>558</v>
      </c>
      <c r="B8375" s="0" t="n">
        <v>4</v>
      </c>
      <c r="C8375" s="0" t="s">
        <v>25419</v>
      </c>
      <c r="D8375" s="0" t="s">
        <v>25410</v>
      </c>
      <c r="E8375" s="3" t="s">
        <v>25420</v>
      </c>
      <c r="F8375" s="0" t="s">
        <v>25421</v>
      </c>
      <c r="G8375" s="2" t="s">
        <v>17</v>
      </c>
      <c r="H8375" s="2" t="s">
        <v>17</v>
      </c>
      <c r="I8375" s="2" t="s">
        <v>17</v>
      </c>
      <c r="J8375" s="0" t="n">
        <f aca="false">IF(LEFT(G8375,1)="差",-1,IF(LEFT(G8375,1)="中",0,IF(LEFT(G8375,1)="好",1,-2)))</f>
        <v>-1</v>
      </c>
      <c r="K8375" s="0" t="n">
        <f aca="false">IF(LEFT(H8375,1)="差",-1,IF(LEFT(H8375,1)="中",0,IF(LEFT(H8375,1)="好",1,-2)))</f>
        <v>-1</v>
      </c>
      <c r="L8375" s="0" t="n">
        <f aca="false">IF(LEFT(I8375,1)="差",-1,IF(LEFT(I8375,1)="中",0,IF(LEFT(I8375,1)="好",1,-2)))</f>
        <v>-1</v>
      </c>
      <c r="M8375" s="0" t="n">
        <f aca="false">J8375+K8375+L8375</f>
        <v>-3</v>
      </c>
    </row>
    <row r="8376" customFormat="false" ht="17.15" hidden="false" customHeight="false" outlineLevel="0" collapsed="false">
      <c r="A8376" s="0" t="n">
        <v>558</v>
      </c>
      <c r="B8376" s="0" t="n">
        <v>5</v>
      </c>
      <c r="C8376" s="0" t="s">
        <v>25422</v>
      </c>
      <c r="D8376" s="0" t="s">
        <v>25410</v>
      </c>
      <c r="E8376" s="3" t="s">
        <v>25423</v>
      </c>
      <c r="F8376" s="0" t="s">
        <v>25424</v>
      </c>
      <c r="G8376" s="2" t="s">
        <v>17</v>
      </c>
      <c r="H8376" s="2" t="s">
        <v>17</v>
      </c>
      <c r="I8376" s="2" t="s">
        <v>17</v>
      </c>
      <c r="J8376" s="0" t="n">
        <f aca="false">IF(LEFT(G8376,1)="差",-1,IF(LEFT(G8376,1)="中",0,IF(LEFT(G8376,1)="好",1,-2)))</f>
        <v>-1</v>
      </c>
      <c r="K8376" s="0" t="n">
        <f aca="false">IF(LEFT(H8376,1)="差",-1,IF(LEFT(H8376,1)="中",0,IF(LEFT(H8376,1)="好",1,-2)))</f>
        <v>-1</v>
      </c>
      <c r="L8376" s="0" t="n">
        <f aca="false">IF(LEFT(I8376,1)="差",-1,IF(LEFT(I8376,1)="中",0,IF(LEFT(I8376,1)="好",1,-2)))</f>
        <v>-1</v>
      </c>
      <c r="M8376" s="0" t="n">
        <f aca="false">J8376+K8376+L8376</f>
        <v>-3</v>
      </c>
    </row>
    <row r="8377" customFormat="false" ht="17.15" hidden="false" customHeight="false" outlineLevel="0" collapsed="false">
      <c r="A8377" s="0" t="n">
        <v>558</v>
      </c>
      <c r="B8377" s="0" t="n">
        <v>6</v>
      </c>
      <c r="C8377" s="0" t="s">
        <v>25425</v>
      </c>
      <c r="D8377" s="0" t="s">
        <v>25410</v>
      </c>
      <c r="E8377" s="3" t="s">
        <v>25426</v>
      </c>
      <c r="F8377" s="0" t="s">
        <v>25427</v>
      </c>
      <c r="G8377" s="2" t="s">
        <v>17</v>
      </c>
      <c r="H8377" s="2" t="s">
        <v>17</v>
      </c>
      <c r="I8377" s="2" t="s">
        <v>30</v>
      </c>
      <c r="J8377" s="0" t="n">
        <f aca="false">IF(LEFT(G8377,1)="差",-1,IF(LEFT(G8377,1)="中",0,IF(LEFT(G8377,1)="好",1,-2)))</f>
        <v>-1</v>
      </c>
      <c r="K8377" s="0" t="n">
        <f aca="false">IF(LEFT(H8377,1)="差",-1,IF(LEFT(H8377,1)="中",0,IF(LEFT(H8377,1)="好",1,-2)))</f>
        <v>-1</v>
      </c>
      <c r="L8377" s="0" t="n">
        <f aca="false">IF(LEFT(I8377,1)="差",-1,IF(LEFT(I8377,1)="中",0,IF(LEFT(I8377,1)="好",1,-2)))</f>
        <v>1</v>
      </c>
      <c r="M8377" s="0" t="n">
        <f aca="false">J8377+K8377+L8377</f>
        <v>-1</v>
      </c>
    </row>
    <row r="8378" customFormat="false" ht="17.15" hidden="false" customHeight="false" outlineLevel="0" collapsed="false">
      <c r="A8378" s="0" t="n">
        <v>558</v>
      </c>
      <c r="B8378" s="0" t="n">
        <v>7</v>
      </c>
      <c r="C8378" s="0" t="s">
        <v>25428</v>
      </c>
      <c r="D8378" s="0" t="s">
        <v>25410</v>
      </c>
      <c r="E8378" s="3" t="s">
        <v>25429</v>
      </c>
      <c r="F8378" s="0" t="s">
        <v>25430</v>
      </c>
      <c r="G8378" s="2" t="s">
        <v>17</v>
      </c>
      <c r="H8378" s="2" t="s">
        <v>17</v>
      </c>
      <c r="I8378" s="2" t="s">
        <v>17</v>
      </c>
      <c r="J8378" s="0" t="n">
        <f aca="false">IF(LEFT(G8378,1)="差",-1,IF(LEFT(G8378,1)="中",0,IF(LEFT(G8378,1)="好",1,-2)))</f>
        <v>-1</v>
      </c>
      <c r="K8378" s="0" t="n">
        <f aca="false">IF(LEFT(H8378,1)="差",-1,IF(LEFT(H8378,1)="中",0,IF(LEFT(H8378,1)="好",1,-2)))</f>
        <v>-1</v>
      </c>
      <c r="L8378" s="0" t="n">
        <f aca="false">IF(LEFT(I8378,1)="差",-1,IF(LEFT(I8378,1)="中",0,IF(LEFT(I8378,1)="好",1,-2)))</f>
        <v>-1</v>
      </c>
      <c r="M8378" s="0" t="n">
        <f aca="false">J8378+K8378+L8378</f>
        <v>-3</v>
      </c>
    </row>
    <row r="8379" customFormat="false" ht="17.15" hidden="false" customHeight="false" outlineLevel="0" collapsed="false">
      <c r="A8379" s="0" t="n">
        <v>558</v>
      </c>
      <c r="B8379" s="0" t="n">
        <v>8</v>
      </c>
      <c r="C8379" s="0" t="s">
        <v>25431</v>
      </c>
      <c r="D8379" s="0" t="s">
        <v>25410</v>
      </c>
      <c r="E8379" s="3" t="s">
        <v>25432</v>
      </c>
      <c r="F8379" s="0" t="s">
        <v>25433</v>
      </c>
      <c r="G8379" s="2" t="s">
        <v>17</v>
      </c>
      <c r="H8379" s="2" t="s">
        <v>17</v>
      </c>
      <c r="I8379" s="2" t="s">
        <v>17</v>
      </c>
      <c r="J8379" s="0" t="n">
        <f aca="false">IF(LEFT(G8379,1)="差",-1,IF(LEFT(G8379,1)="中",0,IF(LEFT(G8379,1)="好",1,-2)))</f>
        <v>-1</v>
      </c>
      <c r="K8379" s="0" t="n">
        <f aca="false">IF(LEFT(H8379,1)="差",-1,IF(LEFT(H8379,1)="中",0,IF(LEFT(H8379,1)="好",1,-2)))</f>
        <v>-1</v>
      </c>
      <c r="L8379" s="0" t="n">
        <f aca="false">IF(LEFT(I8379,1)="差",-1,IF(LEFT(I8379,1)="中",0,IF(LEFT(I8379,1)="好",1,-2)))</f>
        <v>-1</v>
      </c>
      <c r="M8379" s="0" t="n">
        <f aca="false">J8379+K8379+L8379</f>
        <v>-3</v>
      </c>
    </row>
    <row r="8380" customFormat="false" ht="17.15" hidden="false" customHeight="false" outlineLevel="0" collapsed="false">
      <c r="A8380" s="0" t="n">
        <v>558</v>
      </c>
      <c r="B8380" s="0" t="n">
        <v>9</v>
      </c>
      <c r="C8380" s="0" t="s">
        <v>25434</v>
      </c>
      <c r="D8380" s="0" t="s">
        <v>25410</v>
      </c>
      <c r="E8380" s="3" t="s">
        <v>25435</v>
      </c>
      <c r="F8380" s="0" t="s">
        <v>25436</v>
      </c>
      <c r="G8380" s="2" t="s">
        <v>17</v>
      </c>
      <c r="H8380" s="2" t="s">
        <v>17</v>
      </c>
      <c r="I8380" s="2" t="s">
        <v>17</v>
      </c>
      <c r="J8380" s="0" t="n">
        <f aca="false">IF(LEFT(G8380,1)="差",-1,IF(LEFT(G8380,1)="中",0,IF(LEFT(G8380,1)="好",1,-2)))</f>
        <v>-1</v>
      </c>
      <c r="K8380" s="0" t="n">
        <f aca="false">IF(LEFT(H8380,1)="差",-1,IF(LEFT(H8380,1)="中",0,IF(LEFT(H8380,1)="好",1,-2)))</f>
        <v>-1</v>
      </c>
      <c r="L8380" s="0" t="n">
        <f aca="false">IF(LEFT(I8380,1)="差",-1,IF(LEFT(I8380,1)="中",0,IF(LEFT(I8380,1)="好",1,-2)))</f>
        <v>-1</v>
      </c>
      <c r="M8380" s="0" t="n">
        <f aca="false">J8380+K8380+L8380</f>
        <v>-3</v>
      </c>
    </row>
    <row r="8381" customFormat="false" ht="17.15" hidden="false" customHeight="false" outlineLevel="0" collapsed="false">
      <c r="A8381" s="0" t="n">
        <v>558</v>
      </c>
      <c r="B8381" s="0" t="n">
        <v>10</v>
      </c>
      <c r="C8381" s="0" t="s">
        <v>25437</v>
      </c>
      <c r="D8381" s="0" t="s">
        <v>25410</v>
      </c>
      <c r="E8381" s="3" t="s">
        <v>25438</v>
      </c>
      <c r="F8381" s="0" t="s">
        <v>25439</v>
      </c>
      <c r="G8381" s="2" t="s">
        <v>17</v>
      </c>
      <c r="H8381" s="2" t="s">
        <v>17</v>
      </c>
      <c r="I8381" s="2" t="s">
        <v>17</v>
      </c>
      <c r="J8381" s="0" t="n">
        <f aca="false">IF(LEFT(G8381,1)="差",-1,IF(LEFT(G8381,1)="中",0,IF(LEFT(G8381,1)="好",1,-2)))</f>
        <v>-1</v>
      </c>
      <c r="K8381" s="0" t="n">
        <f aca="false">IF(LEFT(H8381,1)="差",-1,IF(LEFT(H8381,1)="中",0,IF(LEFT(H8381,1)="好",1,-2)))</f>
        <v>-1</v>
      </c>
      <c r="L8381" s="0" t="n">
        <f aca="false">IF(LEFT(I8381,1)="差",-1,IF(LEFT(I8381,1)="中",0,IF(LEFT(I8381,1)="好",1,-2)))</f>
        <v>-1</v>
      </c>
      <c r="M8381" s="0" t="n">
        <f aca="false">J8381+K8381+L8381</f>
        <v>-3</v>
      </c>
    </row>
    <row r="8382" customFormat="false" ht="17.15" hidden="false" customHeight="false" outlineLevel="0" collapsed="false">
      <c r="A8382" s="0" t="n">
        <v>558</v>
      </c>
      <c r="B8382" s="0" t="n">
        <v>11</v>
      </c>
      <c r="C8382" s="0" t="s">
        <v>25440</v>
      </c>
      <c r="D8382" s="0" t="s">
        <v>25410</v>
      </c>
      <c r="E8382" s="3" t="s">
        <v>25441</v>
      </c>
      <c r="F8382" s="0" t="s">
        <v>25442</v>
      </c>
      <c r="G8382" s="2" t="s">
        <v>17</v>
      </c>
      <c r="H8382" s="2" t="s">
        <v>17</v>
      </c>
      <c r="I8382" s="2" t="s">
        <v>17</v>
      </c>
      <c r="J8382" s="0" t="n">
        <f aca="false">IF(LEFT(G8382,1)="差",-1,IF(LEFT(G8382,1)="中",0,IF(LEFT(G8382,1)="好",1,-2)))</f>
        <v>-1</v>
      </c>
      <c r="K8382" s="0" t="n">
        <f aca="false">IF(LEFT(H8382,1)="差",-1,IF(LEFT(H8382,1)="中",0,IF(LEFT(H8382,1)="好",1,-2)))</f>
        <v>-1</v>
      </c>
      <c r="L8382" s="0" t="n">
        <f aca="false">IF(LEFT(I8382,1)="差",-1,IF(LEFT(I8382,1)="中",0,IF(LEFT(I8382,1)="好",1,-2)))</f>
        <v>-1</v>
      </c>
      <c r="M8382" s="0" t="n">
        <f aca="false">J8382+K8382+L8382</f>
        <v>-3</v>
      </c>
    </row>
    <row r="8383" customFormat="false" ht="17.15" hidden="false" customHeight="false" outlineLevel="0" collapsed="false">
      <c r="A8383" s="0" t="n">
        <v>558</v>
      </c>
      <c r="B8383" s="0" t="n">
        <v>12</v>
      </c>
      <c r="C8383" s="0" t="s">
        <v>25443</v>
      </c>
      <c r="D8383" s="0" t="s">
        <v>25410</v>
      </c>
      <c r="E8383" s="3" t="s">
        <v>25444</v>
      </c>
      <c r="F8383" s="0" t="s">
        <v>25445</v>
      </c>
      <c r="G8383" s="2" t="s">
        <v>17</v>
      </c>
      <c r="H8383" s="2" t="s">
        <v>17</v>
      </c>
      <c r="I8383" s="2" t="s">
        <v>17</v>
      </c>
      <c r="J8383" s="0" t="n">
        <f aca="false">IF(LEFT(G8383,1)="差",-1,IF(LEFT(G8383,1)="中",0,IF(LEFT(G8383,1)="好",1,-2)))</f>
        <v>-1</v>
      </c>
      <c r="K8383" s="0" t="n">
        <f aca="false">IF(LEFT(H8383,1)="差",-1,IF(LEFT(H8383,1)="中",0,IF(LEFT(H8383,1)="好",1,-2)))</f>
        <v>-1</v>
      </c>
      <c r="L8383" s="0" t="n">
        <f aca="false">IF(LEFT(I8383,1)="差",-1,IF(LEFT(I8383,1)="中",0,IF(LEFT(I8383,1)="好",1,-2)))</f>
        <v>-1</v>
      </c>
      <c r="M8383" s="0" t="n">
        <f aca="false">J8383+K8383+L8383</f>
        <v>-3</v>
      </c>
    </row>
    <row r="8384" customFormat="false" ht="17.15" hidden="false" customHeight="false" outlineLevel="0" collapsed="false">
      <c r="A8384" s="0" t="n">
        <v>558</v>
      </c>
      <c r="B8384" s="0" t="n">
        <v>13</v>
      </c>
      <c r="C8384" s="0" t="s">
        <v>25446</v>
      </c>
      <c r="D8384" s="0" t="s">
        <v>25410</v>
      </c>
      <c r="E8384" s="3" t="s">
        <v>25447</v>
      </c>
      <c r="F8384" s="0" t="s">
        <v>25448</v>
      </c>
      <c r="G8384" s="2" t="s">
        <v>17</v>
      </c>
      <c r="H8384" s="2" t="s">
        <v>17</v>
      </c>
      <c r="I8384" s="2" t="s">
        <v>17</v>
      </c>
      <c r="J8384" s="0" t="n">
        <f aca="false">IF(LEFT(G8384,1)="差",-1,IF(LEFT(G8384,1)="中",0,IF(LEFT(G8384,1)="好",1,-2)))</f>
        <v>-1</v>
      </c>
      <c r="K8384" s="0" t="n">
        <f aca="false">IF(LEFT(H8384,1)="差",-1,IF(LEFT(H8384,1)="中",0,IF(LEFT(H8384,1)="好",1,-2)))</f>
        <v>-1</v>
      </c>
      <c r="L8384" s="0" t="n">
        <f aca="false">IF(LEFT(I8384,1)="差",-1,IF(LEFT(I8384,1)="中",0,IF(LEFT(I8384,1)="好",1,-2)))</f>
        <v>-1</v>
      </c>
      <c r="M8384" s="0" t="n">
        <f aca="false">J8384+K8384+L8384</f>
        <v>-3</v>
      </c>
    </row>
    <row r="8385" customFormat="false" ht="17.15" hidden="false" customHeight="false" outlineLevel="0" collapsed="false">
      <c r="A8385" s="0" t="n">
        <v>558</v>
      </c>
      <c r="B8385" s="0" t="n">
        <v>14</v>
      </c>
      <c r="C8385" s="0" t="s">
        <v>25449</v>
      </c>
      <c r="D8385" s="0" t="s">
        <v>25410</v>
      </c>
      <c r="E8385" s="3" t="s">
        <v>25450</v>
      </c>
      <c r="F8385" s="0" t="s">
        <v>25451</v>
      </c>
      <c r="G8385" s="2" t="s">
        <v>17</v>
      </c>
      <c r="H8385" s="2" t="s">
        <v>17</v>
      </c>
      <c r="I8385" s="2" t="s">
        <v>30</v>
      </c>
      <c r="J8385" s="0" t="n">
        <f aca="false">IF(LEFT(G8385,1)="差",-1,IF(LEFT(G8385,1)="中",0,IF(LEFT(G8385,1)="好",1,-2)))</f>
        <v>-1</v>
      </c>
      <c r="K8385" s="0" t="n">
        <f aca="false">IF(LEFT(H8385,1)="差",-1,IF(LEFT(H8385,1)="中",0,IF(LEFT(H8385,1)="好",1,-2)))</f>
        <v>-1</v>
      </c>
      <c r="L8385" s="0" t="n">
        <f aca="false">IF(LEFT(I8385,1)="差",-1,IF(LEFT(I8385,1)="中",0,IF(LEFT(I8385,1)="好",1,-2)))</f>
        <v>1</v>
      </c>
      <c r="M8385" s="0" t="n">
        <f aca="false">J8385+K8385+L8385</f>
        <v>-1</v>
      </c>
    </row>
    <row r="8386" customFormat="false" ht="17.15" hidden="false" customHeight="false" outlineLevel="0" collapsed="false">
      <c r="A8386" s="0" t="n">
        <v>558</v>
      </c>
      <c r="B8386" s="0" t="n">
        <v>15</v>
      </c>
      <c r="C8386" s="0" t="s">
        <v>25452</v>
      </c>
      <c r="D8386" s="0" t="s">
        <v>25410</v>
      </c>
      <c r="E8386" s="3" t="s">
        <v>25453</v>
      </c>
      <c r="F8386" s="0" t="s">
        <v>25454</v>
      </c>
      <c r="G8386" s="2" t="s">
        <v>17</v>
      </c>
      <c r="H8386" s="2" t="s">
        <v>17</v>
      </c>
      <c r="I8386" s="2" t="s">
        <v>17</v>
      </c>
      <c r="J8386" s="0" t="n">
        <f aca="false">IF(LEFT(G8386,1)="差",-1,IF(LEFT(G8386,1)="中",0,IF(LEFT(G8386,1)="好",1,-2)))</f>
        <v>-1</v>
      </c>
      <c r="K8386" s="0" t="n">
        <f aca="false">IF(LEFT(H8386,1)="差",-1,IF(LEFT(H8386,1)="中",0,IF(LEFT(H8386,1)="好",1,-2)))</f>
        <v>-1</v>
      </c>
      <c r="L8386" s="0" t="n">
        <f aca="false">IF(LEFT(I8386,1)="差",-1,IF(LEFT(I8386,1)="中",0,IF(LEFT(I8386,1)="好",1,-2)))</f>
        <v>-1</v>
      </c>
      <c r="M8386" s="0" t="n">
        <f aca="false">J8386+K8386+L8386</f>
        <v>-3</v>
      </c>
    </row>
    <row r="8387" customFormat="false" ht="17.15" hidden="false" customHeight="false" outlineLevel="0" collapsed="false">
      <c r="A8387" s="0" t="n">
        <v>559</v>
      </c>
      <c r="B8387" s="0" t="n">
        <v>1</v>
      </c>
      <c r="C8387" s="0" t="s">
        <v>25455</v>
      </c>
      <c r="D8387" s="0" t="s">
        <v>25456</v>
      </c>
      <c r="E8387" s="3" t="s">
        <v>25457</v>
      </c>
      <c r="F8387" s="0" t="s">
        <v>25458</v>
      </c>
      <c r="G8387" s="2" t="s">
        <v>17</v>
      </c>
      <c r="H8387" s="2" t="s">
        <v>17</v>
      </c>
      <c r="I8387" s="2" t="s">
        <v>17</v>
      </c>
      <c r="J8387" s="0" t="n">
        <f aca="false">IF(LEFT(G8387,1)="差",-1,IF(LEFT(G8387,1)="中",0,IF(LEFT(G8387,1)="好",1,-2)))</f>
        <v>-1</v>
      </c>
      <c r="K8387" s="0" t="n">
        <f aca="false">IF(LEFT(H8387,1)="差",-1,IF(LEFT(H8387,1)="中",0,IF(LEFT(H8387,1)="好",1,-2)))</f>
        <v>-1</v>
      </c>
      <c r="L8387" s="0" t="n">
        <f aca="false">IF(LEFT(I8387,1)="差",-1,IF(LEFT(I8387,1)="中",0,IF(LEFT(I8387,1)="好",1,-2)))</f>
        <v>-1</v>
      </c>
      <c r="M8387" s="0" t="n">
        <f aca="false">J8387+K8387+L8387</f>
        <v>-3</v>
      </c>
    </row>
    <row r="8388" customFormat="false" ht="17.15" hidden="false" customHeight="false" outlineLevel="0" collapsed="false">
      <c r="A8388" s="0" t="n">
        <v>559</v>
      </c>
      <c r="B8388" s="0" t="n">
        <v>2</v>
      </c>
      <c r="C8388" s="0" t="s">
        <v>25459</v>
      </c>
      <c r="D8388" s="0" t="s">
        <v>25456</v>
      </c>
      <c r="E8388" s="3" t="s">
        <v>25460</v>
      </c>
      <c r="F8388" s="0" t="s">
        <v>25461</v>
      </c>
      <c r="G8388" s="2" t="s">
        <v>17</v>
      </c>
      <c r="H8388" s="2" t="s">
        <v>17</v>
      </c>
      <c r="I8388" s="2" t="s">
        <v>17</v>
      </c>
      <c r="J8388" s="0" t="n">
        <f aca="false">IF(LEFT(G8388,1)="差",-1,IF(LEFT(G8388,1)="中",0,IF(LEFT(G8388,1)="好",1,-2)))</f>
        <v>-1</v>
      </c>
      <c r="K8388" s="0" t="n">
        <f aca="false">IF(LEFT(H8388,1)="差",-1,IF(LEFT(H8388,1)="中",0,IF(LEFT(H8388,1)="好",1,-2)))</f>
        <v>-1</v>
      </c>
      <c r="L8388" s="0" t="n">
        <f aca="false">IF(LEFT(I8388,1)="差",-1,IF(LEFT(I8388,1)="中",0,IF(LEFT(I8388,1)="好",1,-2)))</f>
        <v>-1</v>
      </c>
      <c r="M8388" s="0" t="n">
        <f aca="false">J8388+K8388+L8388</f>
        <v>-3</v>
      </c>
    </row>
    <row r="8389" customFormat="false" ht="17.15" hidden="false" customHeight="false" outlineLevel="0" collapsed="false">
      <c r="A8389" s="0" t="n">
        <v>559</v>
      </c>
      <c r="B8389" s="0" t="n">
        <v>3</v>
      </c>
      <c r="C8389" s="0" t="s">
        <v>25462</v>
      </c>
      <c r="D8389" s="0" t="s">
        <v>25456</v>
      </c>
      <c r="E8389" s="3" t="s">
        <v>25463</v>
      </c>
      <c r="F8389" s="0" t="s">
        <v>25464</v>
      </c>
      <c r="G8389" s="2" t="s">
        <v>17</v>
      </c>
      <c r="H8389" s="2" t="s">
        <v>17</v>
      </c>
      <c r="I8389" s="2" t="s">
        <v>17</v>
      </c>
      <c r="J8389" s="0" t="n">
        <f aca="false">IF(LEFT(G8389,1)="差",-1,IF(LEFT(G8389,1)="中",0,IF(LEFT(G8389,1)="好",1,-2)))</f>
        <v>-1</v>
      </c>
      <c r="K8389" s="0" t="n">
        <f aca="false">IF(LEFT(H8389,1)="差",-1,IF(LEFT(H8389,1)="中",0,IF(LEFT(H8389,1)="好",1,-2)))</f>
        <v>-1</v>
      </c>
      <c r="L8389" s="0" t="n">
        <f aca="false">IF(LEFT(I8389,1)="差",-1,IF(LEFT(I8389,1)="中",0,IF(LEFT(I8389,1)="好",1,-2)))</f>
        <v>-1</v>
      </c>
      <c r="M8389" s="0" t="n">
        <f aca="false">J8389+K8389+L8389</f>
        <v>-3</v>
      </c>
    </row>
    <row r="8390" customFormat="false" ht="17.15" hidden="false" customHeight="false" outlineLevel="0" collapsed="false">
      <c r="A8390" s="0" t="n">
        <v>559</v>
      </c>
      <c r="B8390" s="0" t="n">
        <v>4</v>
      </c>
      <c r="C8390" s="0" t="s">
        <v>25465</v>
      </c>
      <c r="D8390" s="0" t="s">
        <v>25456</v>
      </c>
      <c r="E8390" s="3" t="s">
        <v>25466</v>
      </c>
      <c r="F8390" s="0" t="s">
        <v>25467</v>
      </c>
      <c r="G8390" s="2" t="s">
        <v>17</v>
      </c>
      <c r="H8390" s="2" t="s">
        <v>17</v>
      </c>
      <c r="I8390" s="2" t="s">
        <v>17</v>
      </c>
      <c r="J8390" s="0" t="n">
        <f aca="false">IF(LEFT(G8390,1)="差",-1,IF(LEFT(G8390,1)="中",0,IF(LEFT(G8390,1)="好",1,-2)))</f>
        <v>-1</v>
      </c>
      <c r="K8390" s="0" t="n">
        <f aca="false">IF(LEFT(H8390,1)="差",-1,IF(LEFT(H8390,1)="中",0,IF(LEFT(H8390,1)="好",1,-2)))</f>
        <v>-1</v>
      </c>
      <c r="L8390" s="0" t="n">
        <f aca="false">IF(LEFT(I8390,1)="差",-1,IF(LEFT(I8390,1)="中",0,IF(LEFT(I8390,1)="好",1,-2)))</f>
        <v>-1</v>
      </c>
      <c r="M8390" s="0" t="n">
        <f aca="false">J8390+K8390+L8390</f>
        <v>-3</v>
      </c>
    </row>
    <row r="8391" customFormat="false" ht="17.15" hidden="false" customHeight="false" outlineLevel="0" collapsed="false">
      <c r="A8391" s="0" t="n">
        <v>559</v>
      </c>
      <c r="B8391" s="0" t="n">
        <v>5</v>
      </c>
      <c r="C8391" s="0" t="s">
        <v>25468</v>
      </c>
      <c r="D8391" s="0" t="s">
        <v>25456</v>
      </c>
      <c r="E8391" s="3" t="s">
        <v>25469</v>
      </c>
      <c r="F8391" s="0" t="s">
        <v>25470</v>
      </c>
      <c r="G8391" s="2" t="s">
        <v>17</v>
      </c>
      <c r="H8391" s="2" t="s">
        <v>17</v>
      </c>
      <c r="I8391" s="2" t="s">
        <v>17</v>
      </c>
      <c r="J8391" s="0" t="n">
        <f aca="false">IF(LEFT(G8391,1)="差",-1,IF(LEFT(G8391,1)="中",0,IF(LEFT(G8391,1)="好",1,-2)))</f>
        <v>-1</v>
      </c>
      <c r="K8391" s="0" t="n">
        <f aca="false">IF(LEFT(H8391,1)="差",-1,IF(LEFT(H8391,1)="中",0,IF(LEFT(H8391,1)="好",1,-2)))</f>
        <v>-1</v>
      </c>
      <c r="L8391" s="0" t="n">
        <f aca="false">IF(LEFT(I8391,1)="差",-1,IF(LEFT(I8391,1)="中",0,IF(LEFT(I8391,1)="好",1,-2)))</f>
        <v>-1</v>
      </c>
      <c r="M8391" s="0" t="n">
        <f aca="false">J8391+K8391+L8391</f>
        <v>-3</v>
      </c>
    </row>
    <row r="8392" customFormat="false" ht="17.15" hidden="false" customHeight="false" outlineLevel="0" collapsed="false">
      <c r="A8392" s="0" t="n">
        <v>559</v>
      </c>
      <c r="B8392" s="0" t="n">
        <v>6</v>
      </c>
      <c r="C8392" s="0" t="s">
        <v>25471</v>
      </c>
      <c r="D8392" s="0" t="s">
        <v>25456</v>
      </c>
      <c r="E8392" s="3" t="s">
        <v>25472</v>
      </c>
      <c r="F8392" s="0" t="s">
        <v>25473</v>
      </c>
      <c r="G8392" s="2" t="s">
        <v>17</v>
      </c>
      <c r="H8392" s="2" t="s">
        <v>17</v>
      </c>
      <c r="I8392" s="2" t="s">
        <v>17</v>
      </c>
      <c r="J8392" s="0" t="n">
        <f aca="false">IF(LEFT(G8392,1)="差",-1,IF(LEFT(G8392,1)="中",0,IF(LEFT(G8392,1)="好",1,-2)))</f>
        <v>-1</v>
      </c>
      <c r="K8392" s="0" t="n">
        <f aca="false">IF(LEFT(H8392,1)="差",-1,IF(LEFT(H8392,1)="中",0,IF(LEFT(H8392,1)="好",1,-2)))</f>
        <v>-1</v>
      </c>
      <c r="L8392" s="0" t="n">
        <f aca="false">IF(LEFT(I8392,1)="差",-1,IF(LEFT(I8392,1)="中",0,IF(LEFT(I8392,1)="好",1,-2)))</f>
        <v>-1</v>
      </c>
      <c r="M8392" s="0" t="n">
        <f aca="false">J8392+K8392+L8392</f>
        <v>-3</v>
      </c>
    </row>
    <row r="8393" customFormat="false" ht="17.15" hidden="false" customHeight="false" outlineLevel="0" collapsed="false">
      <c r="A8393" s="0" t="n">
        <v>559</v>
      </c>
      <c r="B8393" s="0" t="n">
        <v>7</v>
      </c>
      <c r="C8393" s="0" t="s">
        <v>25474</v>
      </c>
      <c r="D8393" s="0" t="s">
        <v>25456</v>
      </c>
      <c r="E8393" s="3" t="s">
        <v>25475</v>
      </c>
      <c r="F8393" s="0" t="s">
        <v>25476</v>
      </c>
      <c r="G8393" s="2" t="s">
        <v>17</v>
      </c>
      <c r="H8393" s="2" t="s">
        <v>17</v>
      </c>
      <c r="I8393" s="2" t="s">
        <v>17</v>
      </c>
      <c r="J8393" s="0" t="n">
        <f aca="false">IF(LEFT(G8393,1)="差",-1,IF(LEFT(G8393,1)="中",0,IF(LEFT(G8393,1)="好",1,-2)))</f>
        <v>-1</v>
      </c>
      <c r="K8393" s="0" t="n">
        <f aca="false">IF(LEFT(H8393,1)="差",-1,IF(LEFT(H8393,1)="中",0,IF(LEFT(H8393,1)="好",1,-2)))</f>
        <v>-1</v>
      </c>
      <c r="L8393" s="0" t="n">
        <f aca="false">IF(LEFT(I8393,1)="差",-1,IF(LEFT(I8393,1)="中",0,IF(LEFT(I8393,1)="好",1,-2)))</f>
        <v>-1</v>
      </c>
      <c r="M8393" s="0" t="n">
        <f aca="false">J8393+K8393+L8393</f>
        <v>-3</v>
      </c>
    </row>
    <row r="8394" customFormat="false" ht="17.15" hidden="false" customHeight="false" outlineLevel="0" collapsed="false">
      <c r="A8394" s="0" t="n">
        <v>559</v>
      </c>
      <c r="B8394" s="0" t="n">
        <v>8</v>
      </c>
      <c r="C8394" s="0" t="s">
        <v>25477</v>
      </c>
      <c r="D8394" s="0" t="s">
        <v>25456</v>
      </c>
      <c r="E8394" s="3" t="s">
        <v>25478</v>
      </c>
      <c r="F8394" s="0" t="s">
        <v>25479</v>
      </c>
      <c r="G8394" s="2" t="s">
        <v>17</v>
      </c>
      <c r="H8394" s="2" t="s">
        <v>17</v>
      </c>
      <c r="I8394" s="2" t="s">
        <v>17</v>
      </c>
      <c r="J8394" s="0" t="n">
        <f aca="false">IF(LEFT(G8394,1)="差",-1,IF(LEFT(G8394,1)="中",0,IF(LEFT(G8394,1)="好",1,-2)))</f>
        <v>-1</v>
      </c>
      <c r="K8394" s="0" t="n">
        <f aca="false">IF(LEFT(H8394,1)="差",-1,IF(LEFT(H8394,1)="中",0,IF(LEFT(H8394,1)="好",1,-2)))</f>
        <v>-1</v>
      </c>
      <c r="L8394" s="0" t="n">
        <f aca="false">IF(LEFT(I8394,1)="差",-1,IF(LEFT(I8394,1)="中",0,IF(LEFT(I8394,1)="好",1,-2)))</f>
        <v>-1</v>
      </c>
      <c r="M8394" s="0" t="n">
        <f aca="false">J8394+K8394+L8394</f>
        <v>-3</v>
      </c>
    </row>
    <row r="8395" customFormat="false" ht="17.15" hidden="false" customHeight="false" outlineLevel="0" collapsed="false">
      <c r="A8395" s="0" t="n">
        <v>559</v>
      </c>
      <c r="B8395" s="0" t="n">
        <v>9</v>
      </c>
      <c r="C8395" s="0" t="s">
        <v>25480</v>
      </c>
      <c r="D8395" s="0" t="s">
        <v>25456</v>
      </c>
      <c r="E8395" s="3" t="s">
        <v>25481</v>
      </c>
      <c r="F8395" s="0" t="s">
        <v>25482</v>
      </c>
      <c r="G8395" s="2" t="s">
        <v>17</v>
      </c>
      <c r="H8395" s="2" t="s">
        <v>31</v>
      </c>
      <c r="I8395" s="2" t="s">
        <v>17</v>
      </c>
      <c r="J8395" s="0" t="n">
        <f aca="false">IF(LEFT(G8395,1)="差",-1,IF(LEFT(G8395,1)="中",0,IF(LEFT(G8395,1)="好",1,-2)))</f>
        <v>-1</v>
      </c>
      <c r="K8395" s="0" t="n">
        <f aca="false">IF(LEFT(H8395,1)="差",-1,IF(LEFT(H8395,1)="中",0,IF(LEFT(H8395,1)="好",1,-2)))</f>
        <v>0</v>
      </c>
      <c r="L8395" s="0" t="n">
        <f aca="false">IF(LEFT(I8395,1)="差",-1,IF(LEFT(I8395,1)="中",0,IF(LEFT(I8395,1)="好",1,-2)))</f>
        <v>-1</v>
      </c>
      <c r="M8395" s="0" t="n">
        <f aca="false">J8395+K8395+L8395</f>
        <v>-2</v>
      </c>
    </row>
    <row r="8396" customFormat="false" ht="17.15" hidden="false" customHeight="false" outlineLevel="0" collapsed="false">
      <c r="A8396" s="0" t="n">
        <v>559</v>
      </c>
      <c r="B8396" s="0" t="n">
        <v>10</v>
      </c>
      <c r="C8396" s="0" t="s">
        <v>25483</v>
      </c>
      <c r="D8396" s="0" t="s">
        <v>25456</v>
      </c>
      <c r="E8396" s="3" t="s">
        <v>25484</v>
      </c>
      <c r="F8396" s="0" t="s">
        <v>25485</v>
      </c>
      <c r="G8396" s="2" t="s">
        <v>17</v>
      </c>
      <c r="H8396" s="2" t="s">
        <v>17</v>
      </c>
      <c r="I8396" s="2" t="s">
        <v>17</v>
      </c>
      <c r="J8396" s="0" t="n">
        <f aca="false">IF(LEFT(G8396,1)="差",-1,IF(LEFT(G8396,1)="中",0,IF(LEFT(G8396,1)="好",1,-2)))</f>
        <v>-1</v>
      </c>
      <c r="K8396" s="0" t="n">
        <f aca="false">IF(LEFT(H8396,1)="差",-1,IF(LEFT(H8396,1)="中",0,IF(LEFT(H8396,1)="好",1,-2)))</f>
        <v>-1</v>
      </c>
      <c r="L8396" s="0" t="n">
        <f aca="false">IF(LEFT(I8396,1)="差",-1,IF(LEFT(I8396,1)="中",0,IF(LEFT(I8396,1)="好",1,-2)))</f>
        <v>-1</v>
      </c>
      <c r="M8396" s="0" t="n">
        <f aca="false">J8396+K8396+L8396</f>
        <v>-3</v>
      </c>
    </row>
    <row r="8397" customFormat="false" ht="17.15" hidden="false" customHeight="false" outlineLevel="0" collapsed="false">
      <c r="A8397" s="0" t="n">
        <v>559</v>
      </c>
      <c r="B8397" s="0" t="n">
        <v>11</v>
      </c>
      <c r="C8397" s="0" t="s">
        <v>25486</v>
      </c>
      <c r="D8397" s="0" t="s">
        <v>25456</v>
      </c>
      <c r="E8397" s="3" t="s">
        <v>25487</v>
      </c>
      <c r="F8397" s="0" t="s">
        <v>25488</v>
      </c>
      <c r="G8397" s="2" t="s">
        <v>17</v>
      </c>
      <c r="H8397" s="2" t="s">
        <v>17</v>
      </c>
      <c r="I8397" s="2" t="s">
        <v>17</v>
      </c>
      <c r="J8397" s="0" t="n">
        <f aca="false">IF(LEFT(G8397,1)="差",-1,IF(LEFT(G8397,1)="中",0,IF(LEFT(G8397,1)="好",1,-2)))</f>
        <v>-1</v>
      </c>
      <c r="K8397" s="0" t="n">
        <f aca="false">IF(LEFT(H8397,1)="差",-1,IF(LEFT(H8397,1)="中",0,IF(LEFT(H8397,1)="好",1,-2)))</f>
        <v>-1</v>
      </c>
      <c r="L8397" s="0" t="n">
        <f aca="false">IF(LEFT(I8397,1)="差",-1,IF(LEFT(I8397,1)="中",0,IF(LEFT(I8397,1)="好",1,-2)))</f>
        <v>-1</v>
      </c>
      <c r="M8397" s="0" t="n">
        <f aca="false">J8397+K8397+L8397</f>
        <v>-3</v>
      </c>
    </row>
    <row r="8398" customFormat="false" ht="17.15" hidden="false" customHeight="false" outlineLevel="0" collapsed="false">
      <c r="A8398" s="0" t="n">
        <v>559</v>
      </c>
      <c r="B8398" s="0" t="n">
        <v>12</v>
      </c>
      <c r="C8398" s="0" t="s">
        <v>25489</v>
      </c>
      <c r="D8398" s="0" t="s">
        <v>25456</v>
      </c>
      <c r="E8398" s="3" t="s">
        <v>25490</v>
      </c>
      <c r="F8398" s="0" t="s">
        <v>25491</v>
      </c>
      <c r="G8398" s="2" t="s">
        <v>17</v>
      </c>
      <c r="H8398" s="2" t="s">
        <v>17</v>
      </c>
      <c r="I8398" s="2" t="s">
        <v>31</v>
      </c>
      <c r="J8398" s="0" t="n">
        <f aca="false">IF(LEFT(G8398,1)="差",-1,IF(LEFT(G8398,1)="中",0,IF(LEFT(G8398,1)="好",1,-2)))</f>
        <v>-1</v>
      </c>
      <c r="K8398" s="0" t="n">
        <f aca="false">IF(LEFT(H8398,1)="差",-1,IF(LEFT(H8398,1)="中",0,IF(LEFT(H8398,1)="好",1,-2)))</f>
        <v>-1</v>
      </c>
      <c r="L8398" s="0" t="n">
        <f aca="false">IF(LEFT(I8398,1)="差",-1,IF(LEFT(I8398,1)="中",0,IF(LEFT(I8398,1)="好",1,-2)))</f>
        <v>0</v>
      </c>
      <c r="M8398" s="0" t="n">
        <f aca="false">J8398+K8398+L8398</f>
        <v>-2</v>
      </c>
    </row>
    <row r="8399" customFormat="false" ht="17.15" hidden="false" customHeight="false" outlineLevel="0" collapsed="false">
      <c r="A8399" s="0" t="n">
        <v>559</v>
      </c>
      <c r="B8399" s="0" t="n">
        <v>13</v>
      </c>
      <c r="C8399" s="0" t="s">
        <v>25492</v>
      </c>
      <c r="D8399" s="0" t="s">
        <v>25456</v>
      </c>
      <c r="E8399" s="3" t="s">
        <v>25493</v>
      </c>
      <c r="F8399" s="0" t="s">
        <v>25494</v>
      </c>
      <c r="G8399" s="2" t="s">
        <v>17</v>
      </c>
      <c r="H8399" s="2" t="s">
        <v>17</v>
      </c>
      <c r="I8399" s="2" t="s">
        <v>17</v>
      </c>
      <c r="J8399" s="0" t="n">
        <f aca="false">IF(LEFT(G8399,1)="差",-1,IF(LEFT(G8399,1)="中",0,IF(LEFT(G8399,1)="好",1,-2)))</f>
        <v>-1</v>
      </c>
      <c r="K8399" s="0" t="n">
        <f aca="false">IF(LEFT(H8399,1)="差",-1,IF(LEFT(H8399,1)="中",0,IF(LEFT(H8399,1)="好",1,-2)))</f>
        <v>-1</v>
      </c>
      <c r="L8399" s="0" t="n">
        <f aca="false">IF(LEFT(I8399,1)="差",-1,IF(LEFT(I8399,1)="中",0,IF(LEFT(I8399,1)="好",1,-2)))</f>
        <v>-1</v>
      </c>
      <c r="M8399" s="0" t="n">
        <f aca="false">J8399+K8399+L8399</f>
        <v>-3</v>
      </c>
    </row>
    <row r="8400" customFormat="false" ht="17.15" hidden="false" customHeight="false" outlineLevel="0" collapsed="false">
      <c r="A8400" s="0" t="n">
        <v>559</v>
      </c>
      <c r="B8400" s="0" t="n">
        <v>14</v>
      </c>
      <c r="C8400" s="0" t="s">
        <v>25495</v>
      </c>
      <c r="D8400" s="0" t="s">
        <v>25456</v>
      </c>
      <c r="E8400" s="3" t="s">
        <v>25496</v>
      </c>
      <c r="F8400" s="0" t="s">
        <v>25497</v>
      </c>
      <c r="G8400" s="2" t="s">
        <v>17</v>
      </c>
      <c r="H8400" s="2" t="s">
        <v>17</v>
      </c>
      <c r="I8400" s="2" t="s">
        <v>17</v>
      </c>
      <c r="J8400" s="0" t="n">
        <f aca="false">IF(LEFT(G8400,1)="差",-1,IF(LEFT(G8400,1)="中",0,IF(LEFT(G8400,1)="好",1,-2)))</f>
        <v>-1</v>
      </c>
      <c r="K8400" s="0" t="n">
        <f aca="false">IF(LEFT(H8400,1)="差",-1,IF(LEFT(H8400,1)="中",0,IF(LEFT(H8400,1)="好",1,-2)))</f>
        <v>-1</v>
      </c>
      <c r="L8400" s="0" t="n">
        <f aca="false">IF(LEFT(I8400,1)="差",-1,IF(LEFT(I8400,1)="中",0,IF(LEFT(I8400,1)="好",1,-2)))</f>
        <v>-1</v>
      </c>
      <c r="M8400" s="0" t="n">
        <f aca="false">J8400+K8400+L8400</f>
        <v>-3</v>
      </c>
    </row>
    <row r="8401" customFormat="false" ht="17.15" hidden="false" customHeight="false" outlineLevel="0" collapsed="false">
      <c r="A8401" s="0" t="n">
        <v>559</v>
      </c>
      <c r="B8401" s="0" t="n">
        <v>15</v>
      </c>
      <c r="C8401" s="0" t="s">
        <v>25498</v>
      </c>
      <c r="D8401" s="0" t="s">
        <v>25456</v>
      </c>
      <c r="E8401" s="3" t="s">
        <v>25499</v>
      </c>
      <c r="F8401" s="0" t="s">
        <v>25500</v>
      </c>
      <c r="G8401" s="2" t="s">
        <v>17</v>
      </c>
      <c r="H8401" s="2" t="s">
        <v>17</v>
      </c>
      <c r="I8401" s="2" t="s">
        <v>17</v>
      </c>
      <c r="J8401" s="0" t="n">
        <f aca="false">IF(LEFT(G8401,1)="差",-1,IF(LEFT(G8401,1)="中",0,IF(LEFT(G8401,1)="好",1,-2)))</f>
        <v>-1</v>
      </c>
      <c r="K8401" s="0" t="n">
        <f aca="false">IF(LEFT(H8401,1)="差",-1,IF(LEFT(H8401,1)="中",0,IF(LEFT(H8401,1)="好",1,-2)))</f>
        <v>-1</v>
      </c>
      <c r="L8401" s="0" t="n">
        <f aca="false">IF(LEFT(I8401,1)="差",-1,IF(LEFT(I8401,1)="中",0,IF(LEFT(I8401,1)="好",1,-2)))</f>
        <v>-1</v>
      </c>
      <c r="M8401" s="0" t="n">
        <f aca="false">J8401+K8401+L8401</f>
        <v>-3</v>
      </c>
    </row>
    <row r="8402" customFormat="false" ht="17.15" hidden="false" customHeight="false" outlineLevel="0" collapsed="false">
      <c r="A8402" s="0" t="n">
        <v>560</v>
      </c>
      <c r="B8402" s="0" t="n">
        <v>1</v>
      </c>
      <c r="C8402" s="0" t="s">
        <v>25501</v>
      </c>
      <c r="D8402" s="0" t="s">
        <v>25502</v>
      </c>
      <c r="E8402" s="3" t="s">
        <v>25503</v>
      </c>
      <c r="F8402" s="0" t="s">
        <v>25504</v>
      </c>
      <c r="G8402" s="2" t="s">
        <v>17</v>
      </c>
      <c r="H8402" s="2" t="s">
        <v>17</v>
      </c>
      <c r="I8402" s="2" t="s">
        <v>17</v>
      </c>
      <c r="J8402" s="0" t="n">
        <f aca="false">IF(LEFT(G8402,1)="差",-1,IF(LEFT(G8402,1)="中",0,IF(LEFT(G8402,1)="好",1,-2)))</f>
        <v>-1</v>
      </c>
      <c r="K8402" s="0" t="n">
        <f aca="false">IF(LEFT(H8402,1)="差",-1,IF(LEFT(H8402,1)="中",0,IF(LEFT(H8402,1)="好",1,-2)))</f>
        <v>-1</v>
      </c>
      <c r="L8402" s="0" t="n">
        <f aca="false">IF(LEFT(I8402,1)="差",-1,IF(LEFT(I8402,1)="中",0,IF(LEFT(I8402,1)="好",1,-2)))</f>
        <v>-1</v>
      </c>
      <c r="M8402" s="0" t="n">
        <f aca="false">J8402+K8402+L8402</f>
        <v>-3</v>
      </c>
    </row>
    <row r="8403" customFormat="false" ht="17.15" hidden="false" customHeight="false" outlineLevel="0" collapsed="false">
      <c r="A8403" s="0" t="n">
        <v>560</v>
      </c>
      <c r="B8403" s="0" t="n">
        <v>2</v>
      </c>
      <c r="C8403" s="0" t="s">
        <v>25505</v>
      </c>
      <c r="D8403" s="0" t="s">
        <v>25502</v>
      </c>
      <c r="E8403" s="3" t="s">
        <v>25506</v>
      </c>
      <c r="F8403" s="0" t="s">
        <v>25507</v>
      </c>
      <c r="G8403" s="2" t="s">
        <v>17</v>
      </c>
      <c r="H8403" s="2" t="s">
        <v>17</v>
      </c>
      <c r="I8403" s="2" t="s">
        <v>17</v>
      </c>
      <c r="J8403" s="0" t="n">
        <f aca="false">IF(LEFT(G8403,1)="差",-1,IF(LEFT(G8403,1)="中",0,IF(LEFT(G8403,1)="好",1,-2)))</f>
        <v>-1</v>
      </c>
      <c r="K8403" s="0" t="n">
        <f aca="false">IF(LEFT(H8403,1)="差",-1,IF(LEFT(H8403,1)="中",0,IF(LEFT(H8403,1)="好",1,-2)))</f>
        <v>-1</v>
      </c>
      <c r="L8403" s="0" t="n">
        <f aca="false">IF(LEFT(I8403,1)="差",-1,IF(LEFT(I8403,1)="中",0,IF(LEFT(I8403,1)="好",1,-2)))</f>
        <v>-1</v>
      </c>
      <c r="M8403" s="0" t="n">
        <f aca="false">J8403+K8403+L8403</f>
        <v>-3</v>
      </c>
    </row>
    <row r="8404" customFormat="false" ht="17.15" hidden="false" customHeight="false" outlineLevel="0" collapsed="false">
      <c r="A8404" s="0" t="n">
        <v>560</v>
      </c>
      <c r="B8404" s="0" t="n">
        <v>3</v>
      </c>
      <c r="C8404" s="0" t="s">
        <v>25508</v>
      </c>
      <c r="D8404" s="0" t="s">
        <v>25502</v>
      </c>
      <c r="E8404" s="3" t="s">
        <v>25509</v>
      </c>
      <c r="F8404" s="0" t="s">
        <v>25510</v>
      </c>
      <c r="G8404" s="2" t="s">
        <v>31</v>
      </c>
      <c r="H8404" s="2" t="s">
        <v>31</v>
      </c>
      <c r="I8404" s="2" t="s">
        <v>17</v>
      </c>
      <c r="J8404" s="0" t="n">
        <f aca="false">IF(LEFT(G8404,1)="差",-1,IF(LEFT(G8404,1)="中",0,IF(LEFT(G8404,1)="好",1,-2)))</f>
        <v>0</v>
      </c>
      <c r="K8404" s="0" t="n">
        <f aca="false">IF(LEFT(H8404,1)="差",-1,IF(LEFT(H8404,1)="中",0,IF(LEFT(H8404,1)="好",1,-2)))</f>
        <v>0</v>
      </c>
      <c r="L8404" s="0" t="n">
        <f aca="false">IF(LEFT(I8404,1)="差",-1,IF(LEFT(I8404,1)="中",0,IF(LEFT(I8404,1)="好",1,-2)))</f>
        <v>-1</v>
      </c>
      <c r="M8404" s="0" t="n">
        <f aca="false">J8404+K8404+L8404</f>
        <v>-1</v>
      </c>
    </row>
    <row r="8405" customFormat="false" ht="17.15" hidden="false" customHeight="false" outlineLevel="0" collapsed="false">
      <c r="A8405" s="0" t="n">
        <v>560</v>
      </c>
      <c r="B8405" s="0" t="n">
        <v>4</v>
      </c>
      <c r="C8405" s="0" t="s">
        <v>25511</v>
      </c>
      <c r="D8405" s="0" t="s">
        <v>25502</v>
      </c>
      <c r="E8405" s="3" t="s">
        <v>25512</v>
      </c>
      <c r="F8405" s="0" t="s">
        <v>25513</v>
      </c>
      <c r="G8405" s="2" t="s">
        <v>17</v>
      </c>
      <c r="H8405" s="2" t="s">
        <v>31</v>
      </c>
      <c r="I8405" s="2" t="s">
        <v>17</v>
      </c>
      <c r="J8405" s="0" t="n">
        <f aca="false">IF(LEFT(G8405,1)="差",-1,IF(LEFT(G8405,1)="中",0,IF(LEFT(G8405,1)="好",1,-2)))</f>
        <v>-1</v>
      </c>
      <c r="K8405" s="0" t="n">
        <f aca="false">IF(LEFT(H8405,1)="差",-1,IF(LEFT(H8405,1)="中",0,IF(LEFT(H8405,1)="好",1,-2)))</f>
        <v>0</v>
      </c>
      <c r="L8405" s="0" t="n">
        <f aca="false">IF(LEFT(I8405,1)="差",-1,IF(LEFT(I8405,1)="中",0,IF(LEFT(I8405,1)="好",1,-2)))</f>
        <v>-1</v>
      </c>
      <c r="M8405" s="0" t="n">
        <f aca="false">J8405+K8405+L8405</f>
        <v>-2</v>
      </c>
    </row>
    <row r="8406" customFormat="false" ht="17.15" hidden="false" customHeight="false" outlineLevel="0" collapsed="false">
      <c r="A8406" s="0" t="n">
        <v>560</v>
      </c>
      <c r="B8406" s="0" t="n">
        <v>5</v>
      </c>
      <c r="C8406" s="0" t="s">
        <v>25514</v>
      </c>
      <c r="D8406" s="0" t="s">
        <v>25502</v>
      </c>
      <c r="E8406" s="3" t="s">
        <v>25512</v>
      </c>
      <c r="F8406" s="0" t="s">
        <v>25513</v>
      </c>
      <c r="G8406" s="2" t="s">
        <v>17</v>
      </c>
      <c r="H8406" s="2" t="s">
        <v>31</v>
      </c>
      <c r="I8406" s="2" t="s">
        <v>17</v>
      </c>
      <c r="J8406" s="0" t="n">
        <f aca="false">IF(LEFT(G8406,1)="差",-1,IF(LEFT(G8406,1)="中",0,IF(LEFT(G8406,1)="好",1,-2)))</f>
        <v>-1</v>
      </c>
      <c r="K8406" s="0" t="n">
        <f aca="false">IF(LEFT(H8406,1)="差",-1,IF(LEFT(H8406,1)="中",0,IF(LEFT(H8406,1)="好",1,-2)))</f>
        <v>0</v>
      </c>
      <c r="L8406" s="0" t="n">
        <f aca="false">IF(LEFT(I8406,1)="差",-1,IF(LEFT(I8406,1)="中",0,IF(LEFT(I8406,1)="好",1,-2)))</f>
        <v>-1</v>
      </c>
      <c r="M8406" s="0" t="n">
        <f aca="false">J8406+K8406+L8406</f>
        <v>-2</v>
      </c>
    </row>
    <row r="8407" customFormat="false" ht="17.15" hidden="false" customHeight="false" outlineLevel="0" collapsed="false">
      <c r="A8407" s="0" t="n">
        <v>560</v>
      </c>
      <c r="B8407" s="0" t="n">
        <v>6</v>
      </c>
      <c r="C8407" s="0" t="s">
        <v>25515</v>
      </c>
      <c r="D8407" s="0" t="s">
        <v>25502</v>
      </c>
      <c r="E8407" s="3" t="s">
        <v>25516</v>
      </c>
      <c r="F8407" s="0" t="s">
        <v>25517</v>
      </c>
      <c r="G8407" s="2" t="s">
        <v>17</v>
      </c>
      <c r="H8407" s="2" t="s">
        <v>31</v>
      </c>
      <c r="I8407" s="2" t="s">
        <v>17</v>
      </c>
      <c r="J8407" s="0" t="n">
        <f aca="false">IF(LEFT(G8407,1)="差",-1,IF(LEFT(G8407,1)="中",0,IF(LEFT(G8407,1)="好",1,-2)))</f>
        <v>-1</v>
      </c>
      <c r="K8407" s="0" t="n">
        <f aca="false">IF(LEFT(H8407,1)="差",-1,IF(LEFT(H8407,1)="中",0,IF(LEFT(H8407,1)="好",1,-2)))</f>
        <v>0</v>
      </c>
      <c r="L8407" s="0" t="n">
        <f aca="false">IF(LEFT(I8407,1)="差",-1,IF(LEFT(I8407,1)="中",0,IF(LEFT(I8407,1)="好",1,-2)))</f>
        <v>-1</v>
      </c>
      <c r="M8407" s="0" t="n">
        <f aca="false">J8407+K8407+L8407</f>
        <v>-2</v>
      </c>
    </row>
    <row r="8408" customFormat="false" ht="17.15" hidden="false" customHeight="false" outlineLevel="0" collapsed="false">
      <c r="A8408" s="0" t="n">
        <v>560</v>
      </c>
      <c r="B8408" s="0" t="n">
        <v>7</v>
      </c>
      <c r="C8408" s="0" t="s">
        <v>25518</v>
      </c>
      <c r="D8408" s="0" t="s">
        <v>25502</v>
      </c>
      <c r="E8408" s="3" t="s">
        <v>25519</v>
      </c>
      <c r="F8408" s="0" t="s">
        <v>25520</v>
      </c>
      <c r="G8408" s="2" t="s">
        <v>17</v>
      </c>
      <c r="H8408" s="2" t="s">
        <v>17</v>
      </c>
      <c r="I8408" s="2" t="s">
        <v>17</v>
      </c>
      <c r="J8408" s="0" t="n">
        <f aca="false">IF(LEFT(G8408,1)="差",-1,IF(LEFT(G8408,1)="中",0,IF(LEFT(G8408,1)="好",1,-2)))</f>
        <v>-1</v>
      </c>
      <c r="K8408" s="0" t="n">
        <f aca="false">IF(LEFT(H8408,1)="差",-1,IF(LEFT(H8408,1)="中",0,IF(LEFT(H8408,1)="好",1,-2)))</f>
        <v>-1</v>
      </c>
      <c r="L8408" s="0" t="n">
        <f aca="false">IF(LEFT(I8408,1)="差",-1,IF(LEFT(I8408,1)="中",0,IF(LEFT(I8408,1)="好",1,-2)))</f>
        <v>-1</v>
      </c>
      <c r="M8408" s="0" t="n">
        <f aca="false">J8408+K8408+L8408</f>
        <v>-3</v>
      </c>
    </row>
    <row r="8409" customFormat="false" ht="17.15" hidden="false" customHeight="false" outlineLevel="0" collapsed="false">
      <c r="A8409" s="0" t="n">
        <v>560</v>
      </c>
      <c r="B8409" s="0" t="n">
        <v>8</v>
      </c>
      <c r="C8409" s="0" t="s">
        <v>25521</v>
      </c>
      <c r="D8409" s="0" t="s">
        <v>25502</v>
      </c>
      <c r="E8409" s="3" t="s">
        <v>25522</v>
      </c>
      <c r="F8409" s="0" t="s">
        <v>25523</v>
      </c>
      <c r="G8409" s="2" t="s">
        <v>17</v>
      </c>
      <c r="H8409" s="2" t="s">
        <v>31</v>
      </c>
      <c r="I8409" s="2" t="s">
        <v>30</v>
      </c>
      <c r="J8409" s="0" t="n">
        <f aca="false">IF(LEFT(G8409,1)="差",-1,IF(LEFT(G8409,1)="中",0,IF(LEFT(G8409,1)="好",1,-2)))</f>
        <v>-1</v>
      </c>
      <c r="K8409" s="0" t="n">
        <f aca="false">IF(LEFT(H8409,1)="差",-1,IF(LEFT(H8409,1)="中",0,IF(LEFT(H8409,1)="好",1,-2)))</f>
        <v>0</v>
      </c>
      <c r="L8409" s="0" t="n">
        <f aca="false">IF(LEFT(I8409,1)="差",-1,IF(LEFT(I8409,1)="中",0,IF(LEFT(I8409,1)="好",1,-2)))</f>
        <v>1</v>
      </c>
      <c r="M8409" s="0" t="n">
        <f aca="false">J8409+K8409+L8409</f>
        <v>0</v>
      </c>
    </row>
    <row r="8410" customFormat="false" ht="17.15" hidden="false" customHeight="false" outlineLevel="0" collapsed="false">
      <c r="A8410" s="0" t="n">
        <v>560</v>
      </c>
      <c r="B8410" s="0" t="n">
        <v>9</v>
      </c>
      <c r="C8410" s="0" t="s">
        <v>25524</v>
      </c>
      <c r="D8410" s="0" t="s">
        <v>25502</v>
      </c>
      <c r="E8410" s="3" t="s">
        <v>25525</v>
      </c>
      <c r="F8410" s="0" t="s">
        <v>25526</v>
      </c>
      <c r="G8410" s="2" t="s">
        <v>17</v>
      </c>
      <c r="H8410" s="2" t="s">
        <v>17</v>
      </c>
      <c r="I8410" s="2" t="s">
        <v>17</v>
      </c>
      <c r="J8410" s="0" t="n">
        <f aca="false">IF(LEFT(G8410,1)="差",-1,IF(LEFT(G8410,1)="中",0,IF(LEFT(G8410,1)="好",1,-2)))</f>
        <v>-1</v>
      </c>
      <c r="K8410" s="0" t="n">
        <f aca="false">IF(LEFT(H8410,1)="差",-1,IF(LEFT(H8410,1)="中",0,IF(LEFT(H8410,1)="好",1,-2)))</f>
        <v>-1</v>
      </c>
      <c r="L8410" s="0" t="n">
        <f aca="false">IF(LEFT(I8410,1)="差",-1,IF(LEFT(I8410,1)="中",0,IF(LEFT(I8410,1)="好",1,-2)))</f>
        <v>-1</v>
      </c>
      <c r="M8410" s="0" t="n">
        <f aca="false">J8410+K8410+L8410</f>
        <v>-3</v>
      </c>
    </row>
    <row r="8411" customFormat="false" ht="17.15" hidden="false" customHeight="false" outlineLevel="0" collapsed="false">
      <c r="A8411" s="0" t="n">
        <v>560</v>
      </c>
      <c r="B8411" s="0" t="n">
        <v>10</v>
      </c>
      <c r="C8411" s="0" t="s">
        <v>25527</v>
      </c>
      <c r="D8411" s="0" t="s">
        <v>25502</v>
      </c>
      <c r="E8411" s="3" t="s">
        <v>25528</v>
      </c>
      <c r="F8411" s="0" t="s">
        <v>25529</v>
      </c>
      <c r="G8411" s="2" t="s">
        <v>17</v>
      </c>
      <c r="H8411" s="2" t="s">
        <v>31</v>
      </c>
      <c r="I8411" s="2" t="s">
        <v>17</v>
      </c>
      <c r="J8411" s="0" t="n">
        <f aca="false">IF(LEFT(G8411,1)="差",-1,IF(LEFT(G8411,1)="中",0,IF(LEFT(G8411,1)="好",1,-2)))</f>
        <v>-1</v>
      </c>
      <c r="K8411" s="0" t="n">
        <f aca="false">IF(LEFT(H8411,1)="差",-1,IF(LEFT(H8411,1)="中",0,IF(LEFT(H8411,1)="好",1,-2)))</f>
        <v>0</v>
      </c>
      <c r="L8411" s="0" t="n">
        <f aca="false">IF(LEFT(I8411,1)="差",-1,IF(LEFT(I8411,1)="中",0,IF(LEFT(I8411,1)="好",1,-2)))</f>
        <v>-1</v>
      </c>
      <c r="M8411" s="0" t="n">
        <f aca="false">J8411+K8411+L8411</f>
        <v>-2</v>
      </c>
    </row>
    <row r="8412" customFormat="false" ht="17.15" hidden="false" customHeight="false" outlineLevel="0" collapsed="false">
      <c r="A8412" s="0" t="n">
        <v>560</v>
      </c>
      <c r="B8412" s="0" t="n">
        <v>11</v>
      </c>
      <c r="C8412" s="0" t="s">
        <v>25530</v>
      </c>
      <c r="D8412" s="0" t="s">
        <v>25502</v>
      </c>
      <c r="E8412" s="3" t="s">
        <v>25531</v>
      </c>
      <c r="F8412" s="0" t="s">
        <v>25532</v>
      </c>
      <c r="G8412" s="2" t="s">
        <v>17</v>
      </c>
      <c r="H8412" s="2" t="s">
        <v>31</v>
      </c>
      <c r="I8412" s="2" t="s">
        <v>17</v>
      </c>
      <c r="J8412" s="0" t="n">
        <f aca="false">IF(LEFT(G8412,1)="差",-1,IF(LEFT(G8412,1)="中",0,IF(LEFT(G8412,1)="好",1,-2)))</f>
        <v>-1</v>
      </c>
      <c r="K8412" s="0" t="n">
        <f aca="false">IF(LEFT(H8412,1)="差",-1,IF(LEFT(H8412,1)="中",0,IF(LEFT(H8412,1)="好",1,-2)))</f>
        <v>0</v>
      </c>
      <c r="L8412" s="0" t="n">
        <f aca="false">IF(LEFT(I8412,1)="差",-1,IF(LEFT(I8412,1)="中",0,IF(LEFT(I8412,1)="好",1,-2)))</f>
        <v>-1</v>
      </c>
      <c r="M8412" s="0" t="n">
        <f aca="false">J8412+K8412+L8412</f>
        <v>-2</v>
      </c>
    </row>
    <row r="8413" customFormat="false" ht="17.15" hidden="false" customHeight="false" outlineLevel="0" collapsed="false">
      <c r="A8413" s="0" t="n">
        <v>560</v>
      </c>
      <c r="B8413" s="0" t="n">
        <v>12</v>
      </c>
      <c r="C8413" s="0" t="s">
        <v>25533</v>
      </c>
      <c r="D8413" s="0" t="s">
        <v>25502</v>
      </c>
      <c r="E8413" s="3" t="s">
        <v>25534</v>
      </c>
      <c r="F8413" s="0" t="s">
        <v>25535</v>
      </c>
      <c r="G8413" s="2" t="s">
        <v>17</v>
      </c>
      <c r="H8413" s="2" t="s">
        <v>31</v>
      </c>
      <c r="I8413" s="2" t="s">
        <v>17</v>
      </c>
      <c r="J8413" s="0" t="n">
        <f aca="false">IF(LEFT(G8413,1)="差",-1,IF(LEFT(G8413,1)="中",0,IF(LEFT(G8413,1)="好",1,-2)))</f>
        <v>-1</v>
      </c>
      <c r="K8413" s="0" t="n">
        <f aca="false">IF(LEFT(H8413,1)="差",-1,IF(LEFT(H8413,1)="中",0,IF(LEFT(H8413,1)="好",1,-2)))</f>
        <v>0</v>
      </c>
      <c r="L8413" s="0" t="n">
        <f aca="false">IF(LEFT(I8413,1)="差",-1,IF(LEFT(I8413,1)="中",0,IF(LEFT(I8413,1)="好",1,-2)))</f>
        <v>-1</v>
      </c>
      <c r="M8413" s="0" t="n">
        <f aca="false">J8413+K8413+L8413</f>
        <v>-2</v>
      </c>
    </row>
    <row r="8414" customFormat="false" ht="17.15" hidden="false" customHeight="false" outlineLevel="0" collapsed="false">
      <c r="A8414" s="0" t="n">
        <v>560</v>
      </c>
      <c r="B8414" s="0" t="n">
        <v>13</v>
      </c>
      <c r="C8414" s="0" t="s">
        <v>25536</v>
      </c>
      <c r="D8414" s="0" t="s">
        <v>25502</v>
      </c>
      <c r="E8414" s="3" t="s">
        <v>387</v>
      </c>
      <c r="F8414" s="0" t="s">
        <v>388</v>
      </c>
      <c r="G8414" s="2" t="s">
        <v>17</v>
      </c>
      <c r="H8414" s="2" t="s">
        <v>17</v>
      </c>
      <c r="I8414" s="2" t="s">
        <v>17</v>
      </c>
      <c r="J8414" s="0" t="n">
        <f aca="false">IF(LEFT(G8414,1)="差",-1,IF(LEFT(G8414,1)="中",0,IF(LEFT(G8414,1)="好",1,-2)))</f>
        <v>-1</v>
      </c>
      <c r="K8414" s="0" t="n">
        <f aca="false">IF(LEFT(H8414,1)="差",-1,IF(LEFT(H8414,1)="中",0,IF(LEFT(H8414,1)="好",1,-2)))</f>
        <v>-1</v>
      </c>
      <c r="L8414" s="0" t="n">
        <f aca="false">IF(LEFT(I8414,1)="差",-1,IF(LEFT(I8414,1)="中",0,IF(LEFT(I8414,1)="好",1,-2)))</f>
        <v>-1</v>
      </c>
      <c r="M8414" s="0" t="n">
        <f aca="false">J8414+K8414+L8414</f>
        <v>-3</v>
      </c>
    </row>
    <row r="8415" customFormat="false" ht="17.15" hidden="false" customHeight="false" outlineLevel="0" collapsed="false">
      <c r="A8415" s="0" t="n">
        <v>560</v>
      </c>
      <c r="B8415" s="0" t="n">
        <v>14</v>
      </c>
      <c r="C8415" s="0" t="s">
        <v>25537</v>
      </c>
      <c r="D8415" s="0" t="s">
        <v>25502</v>
      </c>
      <c r="E8415" s="3" t="s">
        <v>25538</v>
      </c>
      <c r="F8415" s="0" t="s">
        <v>25539</v>
      </c>
      <c r="G8415" s="2" t="s">
        <v>17</v>
      </c>
      <c r="H8415" s="2" t="s">
        <v>17</v>
      </c>
      <c r="I8415" s="2" t="s">
        <v>17</v>
      </c>
      <c r="J8415" s="0" t="n">
        <f aca="false">IF(LEFT(G8415,1)="差",-1,IF(LEFT(G8415,1)="中",0,IF(LEFT(G8415,1)="好",1,-2)))</f>
        <v>-1</v>
      </c>
      <c r="K8415" s="0" t="n">
        <f aca="false">IF(LEFT(H8415,1)="差",-1,IF(LEFT(H8415,1)="中",0,IF(LEFT(H8415,1)="好",1,-2)))</f>
        <v>-1</v>
      </c>
      <c r="L8415" s="0" t="n">
        <f aca="false">IF(LEFT(I8415,1)="差",-1,IF(LEFT(I8415,1)="中",0,IF(LEFT(I8415,1)="好",1,-2)))</f>
        <v>-1</v>
      </c>
      <c r="M8415" s="0" t="n">
        <f aca="false">J8415+K8415+L8415</f>
        <v>-3</v>
      </c>
    </row>
    <row r="8416" customFormat="false" ht="17.15" hidden="false" customHeight="false" outlineLevel="0" collapsed="false">
      <c r="A8416" s="0" t="n">
        <v>560</v>
      </c>
      <c r="B8416" s="0" t="n">
        <v>15</v>
      </c>
      <c r="C8416" s="0" t="s">
        <v>25540</v>
      </c>
      <c r="D8416" s="0" t="s">
        <v>25502</v>
      </c>
      <c r="E8416" s="3" t="s">
        <v>25541</v>
      </c>
      <c r="F8416" s="0" t="s">
        <v>25542</v>
      </c>
      <c r="G8416" s="2" t="s">
        <v>17</v>
      </c>
      <c r="H8416" s="2" t="s">
        <v>17</v>
      </c>
      <c r="I8416" s="2" t="s">
        <v>17</v>
      </c>
      <c r="J8416" s="0" t="n">
        <f aca="false">IF(LEFT(G8416,1)="差",-1,IF(LEFT(G8416,1)="中",0,IF(LEFT(G8416,1)="好",1,-2)))</f>
        <v>-1</v>
      </c>
      <c r="K8416" s="0" t="n">
        <f aca="false">IF(LEFT(H8416,1)="差",-1,IF(LEFT(H8416,1)="中",0,IF(LEFT(H8416,1)="好",1,-2)))</f>
        <v>-1</v>
      </c>
      <c r="L8416" s="0" t="n">
        <f aca="false">IF(LEFT(I8416,1)="差",-1,IF(LEFT(I8416,1)="中",0,IF(LEFT(I8416,1)="好",1,-2)))</f>
        <v>-1</v>
      </c>
      <c r="M8416" s="0" t="n">
        <f aca="false">J8416+K8416+L8416</f>
        <v>-3</v>
      </c>
    </row>
    <row r="8417" customFormat="false" ht="17.15" hidden="false" customHeight="false" outlineLevel="0" collapsed="false">
      <c r="A8417" s="0" t="n">
        <v>561</v>
      </c>
      <c r="B8417" s="0" t="n">
        <v>1</v>
      </c>
      <c r="C8417" s="0" t="s">
        <v>25543</v>
      </c>
      <c r="D8417" s="0" t="s">
        <v>25544</v>
      </c>
      <c r="E8417" s="3" t="s">
        <v>25545</v>
      </c>
      <c r="F8417" s="0" t="s">
        <v>25546</v>
      </c>
      <c r="G8417" s="2" t="s">
        <v>30</v>
      </c>
      <c r="H8417" s="2" t="s">
        <v>31</v>
      </c>
      <c r="I8417" s="2" t="s">
        <v>30</v>
      </c>
      <c r="J8417" s="0" t="n">
        <f aca="false">IF(LEFT(G8417,1)="差",-1,IF(LEFT(G8417,1)="中",0,IF(LEFT(G8417,1)="好",1,-2)))</f>
        <v>1</v>
      </c>
      <c r="K8417" s="0" t="n">
        <f aca="false">IF(LEFT(H8417,1)="差",-1,IF(LEFT(H8417,1)="中",0,IF(LEFT(H8417,1)="好",1,-2)))</f>
        <v>0</v>
      </c>
      <c r="L8417" s="0" t="n">
        <f aca="false">IF(LEFT(I8417,1)="差",-1,IF(LEFT(I8417,1)="中",0,IF(LEFT(I8417,1)="好",1,-2)))</f>
        <v>1</v>
      </c>
      <c r="M8417" s="0" t="n">
        <f aca="false">J8417+K8417+L8417</f>
        <v>2</v>
      </c>
    </row>
    <row r="8418" customFormat="false" ht="17.15" hidden="false" customHeight="false" outlineLevel="0" collapsed="false">
      <c r="A8418" s="0" t="n">
        <v>561</v>
      </c>
      <c r="B8418" s="0" t="n">
        <v>2</v>
      </c>
      <c r="C8418" s="0" t="s">
        <v>25547</v>
      </c>
      <c r="D8418" s="0" t="s">
        <v>25544</v>
      </c>
      <c r="E8418" s="3" t="s">
        <v>25548</v>
      </c>
      <c r="F8418" s="0" t="s">
        <v>25549</v>
      </c>
      <c r="G8418" s="2" t="s">
        <v>17</v>
      </c>
      <c r="H8418" s="2" t="s">
        <v>17</v>
      </c>
      <c r="I8418" s="2" t="s">
        <v>17</v>
      </c>
      <c r="J8418" s="0" t="n">
        <f aca="false">IF(LEFT(G8418,1)="差",-1,IF(LEFT(G8418,1)="中",0,IF(LEFT(G8418,1)="好",1,-2)))</f>
        <v>-1</v>
      </c>
      <c r="K8418" s="0" t="n">
        <f aca="false">IF(LEFT(H8418,1)="差",-1,IF(LEFT(H8418,1)="中",0,IF(LEFT(H8418,1)="好",1,-2)))</f>
        <v>-1</v>
      </c>
      <c r="L8418" s="0" t="n">
        <f aca="false">IF(LEFT(I8418,1)="差",-1,IF(LEFT(I8418,1)="中",0,IF(LEFT(I8418,1)="好",1,-2)))</f>
        <v>-1</v>
      </c>
      <c r="M8418" s="0" t="n">
        <f aca="false">J8418+K8418+L8418</f>
        <v>-3</v>
      </c>
    </row>
    <row r="8419" customFormat="false" ht="17.15" hidden="false" customHeight="false" outlineLevel="0" collapsed="false">
      <c r="A8419" s="0" t="n">
        <v>561</v>
      </c>
      <c r="B8419" s="0" t="n">
        <v>3</v>
      </c>
      <c r="C8419" s="0" t="s">
        <v>25550</v>
      </c>
      <c r="D8419" s="0" t="s">
        <v>25544</v>
      </c>
      <c r="E8419" s="3" t="s">
        <v>25551</v>
      </c>
      <c r="F8419" s="0" t="s">
        <v>25552</v>
      </c>
      <c r="G8419" s="2" t="s">
        <v>17</v>
      </c>
      <c r="H8419" s="2" t="s">
        <v>17</v>
      </c>
      <c r="I8419" s="2" t="s">
        <v>17</v>
      </c>
      <c r="J8419" s="0" t="n">
        <f aca="false">IF(LEFT(G8419,1)="差",-1,IF(LEFT(G8419,1)="中",0,IF(LEFT(G8419,1)="好",1,-2)))</f>
        <v>-1</v>
      </c>
      <c r="K8419" s="0" t="n">
        <f aca="false">IF(LEFT(H8419,1)="差",-1,IF(LEFT(H8419,1)="中",0,IF(LEFT(H8419,1)="好",1,-2)))</f>
        <v>-1</v>
      </c>
      <c r="L8419" s="0" t="n">
        <f aca="false">IF(LEFT(I8419,1)="差",-1,IF(LEFT(I8419,1)="中",0,IF(LEFT(I8419,1)="好",1,-2)))</f>
        <v>-1</v>
      </c>
      <c r="M8419" s="0" t="n">
        <f aca="false">J8419+K8419+L8419</f>
        <v>-3</v>
      </c>
    </row>
    <row r="8420" customFormat="false" ht="17.15" hidden="false" customHeight="false" outlineLevel="0" collapsed="false">
      <c r="A8420" s="0" t="n">
        <v>561</v>
      </c>
      <c r="B8420" s="0" t="n">
        <v>4</v>
      </c>
      <c r="C8420" s="0" t="s">
        <v>25553</v>
      </c>
      <c r="D8420" s="0" t="s">
        <v>25544</v>
      </c>
      <c r="E8420" s="3" t="s">
        <v>25554</v>
      </c>
      <c r="F8420" s="0" t="s">
        <v>25555</v>
      </c>
      <c r="G8420" s="2" t="s">
        <v>17</v>
      </c>
      <c r="H8420" s="2" t="s">
        <v>17</v>
      </c>
      <c r="I8420" s="2" t="s">
        <v>17</v>
      </c>
      <c r="J8420" s="0" t="n">
        <f aca="false">IF(LEFT(G8420,1)="差",-1,IF(LEFT(G8420,1)="中",0,IF(LEFT(G8420,1)="好",1,-2)))</f>
        <v>-1</v>
      </c>
      <c r="K8420" s="0" t="n">
        <f aca="false">IF(LEFT(H8420,1)="差",-1,IF(LEFT(H8420,1)="中",0,IF(LEFT(H8420,1)="好",1,-2)))</f>
        <v>-1</v>
      </c>
      <c r="L8420" s="0" t="n">
        <f aca="false">IF(LEFT(I8420,1)="差",-1,IF(LEFT(I8420,1)="中",0,IF(LEFT(I8420,1)="好",1,-2)))</f>
        <v>-1</v>
      </c>
      <c r="M8420" s="0" t="n">
        <f aca="false">J8420+K8420+L8420</f>
        <v>-3</v>
      </c>
    </row>
    <row r="8421" customFormat="false" ht="17.15" hidden="false" customHeight="false" outlineLevel="0" collapsed="false">
      <c r="A8421" s="0" t="n">
        <v>561</v>
      </c>
      <c r="B8421" s="0" t="n">
        <v>5</v>
      </c>
      <c r="C8421" s="0" t="s">
        <v>25556</v>
      </c>
      <c r="D8421" s="0" t="s">
        <v>25544</v>
      </c>
      <c r="E8421" s="3" t="s">
        <v>25557</v>
      </c>
      <c r="F8421" s="0" t="s">
        <v>25558</v>
      </c>
      <c r="G8421" s="2" t="s">
        <v>17</v>
      </c>
      <c r="H8421" s="2" t="s">
        <v>17</v>
      </c>
      <c r="I8421" s="2" t="s">
        <v>17</v>
      </c>
      <c r="J8421" s="0" t="n">
        <f aca="false">IF(LEFT(G8421,1)="差",-1,IF(LEFT(G8421,1)="中",0,IF(LEFT(G8421,1)="好",1,-2)))</f>
        <v>-1</v>
      </c>
      <c r="K8421" s="0" t="n">
        <f aca="false">IF(LEFT(H8421,1)="差",-1,IF(LEFT(H8421,1)="中",0,IF(LEFT(H8421,1)="好",1,-2)))</f>
        <v>-1</v>
      </c>
      <c r="L8421" s="0" t="n">
        <f aca="false">IF(LEFT(I8421,1)="差",-1,IF(LEFT(I8421,1)="中",0,IF(LEFT(I8421,1)="好",1,-2)))</f>
        <v>-1</v>
      </c>
      <c r="M8421" s="0" t="n">
        <f aca="false">J8421+K8421+L8421</f>
        <v>-3</v>
      </c>
    </row>
    <row r="8422" customFormat="false" ht="17.15" hidden="false" customHeight="false" outlineLevel="0" collapsed="false">
      <c r="A8422" s="0" t="n">
        <v>561</v>
      </c>
      <c r="B8422" s="0" t="n">
        <v>6</v>
      </c>
      <c r="C8422" s="0" t="s">
        <v>25559</v>
      </c>
      <c r="D8422" s="0" t="s">
        <v>25544</v>
      </c>
      <c r="E8422" s="3" t="s">
        <v>25560</v>
      </c>
      <c r="F8422" s="0" t="s">
        <v>25561</v>
      </c>
      <c r="G8422" s="2" t="s">
        <v>17</v>
      </c>
      <c r="H8422" s="2" t="s">
        <v>17</v>
      </c>
      <c r="I8422" s="2" t="s">
        <v>17</v>
      </c>
      <c r="J8422" s="0" t="n">
        <f aca="false">IF(LEFT(G8422,1)="差",-1,IF(LEFT(G8422,1)="中",0,IF(LEFT(G8422,1)="好",1,-2)))</f>
        <v>-1</v>
      </c>
      <c r="K8422" s="0" t="n">
        <f aca="false">IF(LEFT(H8422,1)="差",-1,IF(LEFT(H8422,1)="中",0,IF(LEFT(H8422,1)="好",1,-2)))</f>
        <v>-1</v>
      </c>
      <c r="L8422" s="0" t="n">
        <f aca="false">IF(LEFT(I8422,1)="差",-1,IF(LEFT(I8422,1)="中",0,IF(LEFT(I8422,1)="好",1,-2)))</f>
        <v>-1</v>
      </c>
      <c r="M8422" s="0" t="n">
        <f aca="false">J8422+K8422+L8422</f>
        <v>-3</v>
      </c>
    </row>
    <row r="8423" customFormat="false" ht="17.15" hidden="false" customHeight="false" outlineLevel="0" collapsed="false">
      <c r="A8423" s="0" t="n">
        <v>561</v>
      </c>
      <c r="B8423" s="0" t="n">
        <v>7</v>
      </c>
      <c r="C8423" s="0" t="s">
        <v>25562</v>
      </c>
      <c r="D8423" s="0" t="s">
        <v>25544</v>
      </c>
      <c r="E8423" s="3" t="s">
        <v>25563</v>
      </c>
      <c r="F8423" s="0" t="s">
        <v>25564</v>
      </c>
      <c r="G8423" s="2" t="s">
        <v>17</v>
      </c>
      <c r="H8423" s="2" t="s">
        <v>17</v>
      </c>
      <c r="I8423" s="2" t="s">
        <v>17</v>
      </c>
      <c r="J8423" s="0" t="n">
        <f aca="false">IF(LEFT(G8423,1)="差",-1,IF(LEFT(G8423,1)="中",0,IF(LEFT(G8423,1)="好",1,-2)))</f>
        <v>-1</v>
      </c>
      <c r="K8423" s="0" t="n">
        <f aca="false">IF(LEFT(H8423,1)="差",-1,IF(LEFT(H8423,1)="中",0,IF(LEFT(H8423,1)="好",1,-2)))</f>
        <v>-1</v>
      </c>
      <c r="L8423" s="0" t="n">
        <f aca="false">IF(LEFT(I8423,1)="差",-1,IF(LEFT(I8423,1)="中",0,IF(LEFT(I8423,1)="好",1,-2)))</f>
        <v>-1</v>
      </c>
      <c r="M8423" s="0" t="n">
        <f aca="false">J8423+K8423+L8423</f>
        <v>-3</v>
      </c>
    </row>
    <row r="8424" customFormat="false" ht="17.15" hidden="false" customHeight="false" outlineLevel="0" collapsed="false">
      <c r="A8424" s="0" t="n">
        <v>561</v>
      </c>
      <c r="B8424" s="0" t="n">
        <v>8</v>
      </c>
      <c r="C8424" s="0" t="s">
        <v>25565</v>
      </c>
      <c r="D8424" s="0" t="s">
        <v>25544</v>
      </c>
      <c r="E8424" s="3" t="s">
        <v>25566</v>
      </c>
      <c r="F8424" s="0" t="s">
        <v>25567</v>
      </c>
      <c r="G8424" s="2" t="s">
        <v>17</v>
      </c>
      <c r="H8424" s="2" t="s">
        <v>17</v>
      </c>
      <c r="I8424" s="2" t="s">
        <v>31</v>
      </c>
      <c r="J8424" s="0" t="n">
        <f aca="false">IF(LEFT(G8424,1)="差",-1,IF(LEFT(G8424,1)="中",0,IF(LEFT(G8424,1)="好",1,-2)))</f>
        <v>-1</v>
      </c>
      <c r="K8424" s="0" t="n">
        <f aca="false">IF(LEFT(H8424,1)="差",-1,IF(LEFT(H8424,1)="中",0,IF(LEFT(H8424,1)="好",1,-2)))</f>
        <v>-1</v>
      </c>
      <c r="L8424" s="0" t="n">
        <f aca="false">IF(LEFT(I8424,1)="差",-1,IF(LEFT(I8424,1)="中",0,IF(LEFT(I8424,1)="好",1,-2)))</f>
        <v>0</v>
      </c>
      <c r="M8424" s="0" t="n">
        <f aca="false">J8424+K8424+L8424</f>
        <v>-2</v>
      </c>
    </row>
    <row r="8425" customFormat="false" ht="17.15" hidden="false" customHeight="false" outlineLevel="0" collapsed="false">
      <c r="A8425" s="0" t="n">
        <v>561</v>
      </c>
      <c r="B8425" s="0" t="n">
        <v>9</v>
      </c>
      <c r="C8425" s="0" t="s">
        <v>25568</v>
      </c>
      <c r="D8425" s="0" t="s">
        <v>25544</v>
      </c>
      <c r="E8425" s="3" t="s">
        <v>25569</v>
      </c>
      <c r="F8425" s="0" t="s">
        <v>25570</v>
      </c>
      <c r="G8425" s="2" t="s">
        <v>17</v>
      </c>
      <c r="H8425" s="2" t="s">
        <v>17</v>
      </c>
      <c r="I8425" s="2" t="s">
        <v>17</v>
      </c>
      <c r="J8425" s="0" t="n">
        <f aca="false">IF(LEFT(G8425,1)="差",-1,IF(LEFT(G8425,1)="中",0,IF(LEFT(G8425,1)="好",1,-2)))</f>
        <v>-1</v>
      </c>
      <c r="K8425" s="0" t="n">
        <f aca="false">IF(LEFT(H8425,1)="差",-1,IF(LEFT(H8425,1)="中",0,IF(LEFT(H8425,1)="好",1,-2)))</f>
        <v>-1</v>
      </c>
      <c r="L8425" s="0" t="n">
        <f aca="false">IF(LEFT(I8425,1)="差",-1,IF(LEFT(I8425,1)="中",0,IF(LEFT(I8425,1)="好",1,-2)))</f>
        <v>-1</v>
      </c>
      <c r="M8425" s="0" t="n">
        <f aca="false">J8425+K8425+L8425</f>
        <v>-3</v>
      </c>
    </row>
    <row r="8426" customFormat="false" ht="17.15" hidden="false" customHeight="false" outlineLevel="0" collapsed="false">
      <c r="A8426" s="0" t="n">
        <v>561</v>
      </c>
      <c r="B8426" s="0" t="n">
        <v>10</v>
      </c>
      <c r="C8426" s="0" t="s">
        <v>25571</v>
      </c>
      <c r="D8426" s="0" t="s">
        <v>25544</v>
      </c>
      <c r="E8426" s="3" t="s">
        <v>25572</v>
      </c>
      <c r="F8426" s="0" t="s">
        <v>25573</v>
      </c>
      <c r="G8426" s="2" t="s">
        <v>17</v>
      </c>
      <c r="H8426" s="2" t="s">
        <v>17</v>
      </c>
      <c r="I8426" s="2" t="s">
        <v>17</v>
      </c>
      <c r="J8426" s="0" t="n">
        <f aca="false">IF(LEFT(G8426,1)="差",-1,IF(LEFT(G8426,1)="中",0,IF(LEFT(G8426,1)="好",1,-2)))</f>
        <v>-1</v>
      </c>
      <c r="K8426" s="0" t="n">
        <f aca="false">IF(LEFT(H8426,1)="差",-1,IF(LEFT(H8426,1)="中",0,IF(LEFT(H8426,1)="好",1,-2)))</f>
        <v>-1</v>
      </c>
      <c r="L8426" s="0" t="n">
        <f aca="false">IF(LEFT(I8426,1)="差",-1,IF(LEFT(I8426,1)="中",0,IF(LEFT(I8426,1)="好",1,-2)))</f>
        <v>-1</v>
      </c>
      <c r="M8426" s="0" t="n">
        <f aca="false">J8426+K8426+L8426</f>
        <v>-3</v>
      </c>
    </row>
    <row r="8427" customFormat="false" ht="17.15" hidden="false" customHeight="false" outlineLevel="0" collapsed="false">
      <c r="A8427" s="0" t="n">
        <v>561</v>
      </c>
      <c r="B8427" s="0" t="n">
        <v>11</v>
      </c>
      <c r="C8427" s="0" t="s">
        <v>25574</v>
      </c>
      <c r="D8427" s="0" t="s">
        <v>25544</v>
      </c>
      <c r="E8427" s="3" t="s">
        <v>25575</v>
      </c>
      <c r="F8427" s="0" t="s">
        <v>25576</v>
      </c>
      <c r="G8427" s="2" t="s">
        <v>17</v>
      </c>
      <c r="H8427" s="2" t="s">
        <v>17</v>
      </c>
      <c r="I8427" s="2" t="s">
        <v>17</v>
      </c>
      <c r="J8427" s="0" t="n">
        <f aca="false">IF(LEFT(G8427,1)="差",-1,IF(LEFT(G8427,1)="中",0,IF(LEFT(G8427,1)="好",1,-2)))</f>
        <v>-1</v>
      </c>
      <c r="K8427" s="0" t="n">
        <f aca="false">IF(LEFT(H8427,1)="差",-1,IF(LEFT(H8427,1)="中",0,IF(LEFT(H8427,1)="好",1,-2)))</f>
        <v>-1</v>
      </c>
      <c r="L8427" s="0" t="n">
        <f aca="false">IF(LEFT(I8427,1)="差",-1,IF(LEFT(I8427,1)="中",0,IF(LEFT(I8427,1)="好",1,-2)))</f>
        <v>-1</v>
      </c>
      <c r="M8427" s="0" t="n">
        <f aca="false">J8427+K8427+L8427</f>
        <v>-3</v>
      </c>
    </row>
    <row r="8428" customFormat="false" ht="17.15" hidden="false" customHeight="false" outlineLevel="0" collapsed="false">
      <c r="A8428" s="0" t="n">
        <v>561</v>
      </c>
      <c r="B8428" s="0" t="n">
        <v>12</v>
      </c>
      <c r="C8428" s="0" t="s">
        <v>25577</v>
      </c>
      <c r="D8428" s="0" t="s">
        <v>25544</v>
      </c>
      <c r="E8428" s="3" t="s">
        <v>25578</v>
      </c>
      <c r="F8428" s="0" t="s">
        <v>25579</v>
      </c>
      <c r="G8428" s="2" t="s">
        <v>17</v>
      </c>
      <c r="H8428" s="2" t="s">
        <v>17</v>
      </c>
      <c r="I8428" s="2" t="s">
        <v>17</v>
      </c>
      <c r="J8428" s="0" t="n">
        <f aca="false">IF(LEFT(G8428,1)="差",-1,IF(LEFT(G8428,1)="中",0,IF(LEFT(G8428,1)="好",1,-2)))</f>
        <v>-1</v>
      </c>
      <c r="K8428" s="0" t="n">
        <f aca="false">IF(LEFT(H8428,1)="差",-1,IF(LEFT(H8428,1)="中",0,IF(LEFT(H8428,1)="好",1,-2)))</f>
        <v>-1</v>
      </c>
      <c r="L8428" s="0" t="n">
        <f aca="false">IF(LEFT(I8428,1)="差",-1,IF(LEFT(I8428,1)="中",0,IF(LEFT(I8428,1)="好",1,-2)))</f>
        <v>-1</v>
      </c>
      <c r="M8428" s="0" t="n">
        <f aca="false">J8428+K8428+L8428</f>
        <v>-3</v>
      </c>
    </row>
    <row r="8429" customFormat="false" ht="17.15" hidden="false" customHeight="false" outlineLevel="0" collapsed="false">
      <c r="A8429" s="0" t="n">
        <v>561</v>
      </c>
      <c r="B8429" s="0" t="n">
        <v>13</v>
      </c>
      <c r="C8429" s="0" t="s">
        <v>25580</v>
      </c>
      <c r="D8429" s="0" t="s">
        <v>25544</v>
      </c>
      <c r="E8429" s="3" t="s">
        <v>25581</v>
      </c>
      <c r="F8429" s="0" t="s">
        <v>25582</v>
      </c>
      <c r="G8429" s="2" t="s">
        <v>17</v>
      </c>
      <c r="H8429" s="2" t="s">
        <v>17</v>
      </c>
      <c r="I8429" s="2" t="s">
        <v>31</v>
      </c>
      <c r="J8429" s="0" t="n">
        <f aca="false">IF(LEFT(G8429,1)="差",-1,IF(LEFT(G8429,1)="中",0,IF(LEFT(G8429,1)="好",1,-2)))</f>
        <v>-1</v>
      </c>
      <c r="K8429" s="0" t="n">
        <f aca="false">IF(LEFT(H8429,1)="差",-1,IF(LEFT(H8429,1)="中",0,IF(LEFT(H8429,1)="好",1,-2)))</f>
        <v>-1</v>
      </c>
      <c r="L8429" s="0" t="n">
        <f aca="false">IF(LEFT(I8429,1)="差",-1,IF(LEFT(I8429,1)="中",0,IF(LEFT(I8429,1)="好",1,-2)))</f>
        <v>0</v>
      </c>
      <c r="M8429" s="0" t="n">
        <f aca="false">J8429+K8429+L8429</f>
        <v>-2</v>
      </c>
    </row>
    <row r="8430" customFormat="false" ht="17.15" hidden="false" customHeight="false" outlineLevel="0" collapsed="false">
      <c r="A8430" s="0" t="n">
        <v>561</v>
      </c>
      <c r="B8430" s="0" t="n">
        <v>14</v>
      </c>
      <c r="C8430" s="0" t="s">
        <v>25583</v>
      </c>
      <c r="D8430" s="0" t="s">
        <v>25544</v>
      </c>
      <c r="E8430" s="3" t="s">
        <v>25584</v>
      </c>
      <c r="F8430" s="0" t="s">
        <v>25585</v>
      </c>
      <c r="G8430" s="2" t="s">
        <v>17</v>
      </c>
      <c r="H8430" s="2" t="s">
        <v>17</v>
      </c>
      <c r="I8430" s="2" t="s">
        <v>17</v>
      </c>
      <c r="J8430" s="0" t="n">
        <f aca="false">IF(LEFT(G8430,1)="差",-1,IF(LEFT(G8430,1)="中",0,IF(LEFT(G8430,1)="好",1,-2)))</f>
        <v>-1</v>
      </c>
      <c r="K8430" s="0" t="n">
        <f aca="false">IF(LEFT(H8430,1)="差",-1,IF(LEFT(H8430,1)="中",0,IF(LEFT(H8430,1)="好",1,-2)))</f>
        <v>-1</v>
      </c>
      <c r="L8430" s="0" t="n">
        <f aca="false">IF(LEFT(I8430,1)="差",-1,IF(LEFT(I8430,1)="中",0,IF(LEFT(I8430,1)="好",1,-2)))</f>
        <v>-1</v>
      </c>
      <c r="M8430" s="0" t="n">
        <f aca="false">J8430+K8430+L8430</f>
        <v>-3</v>
      </c>
    </row>
    <row r="8431" customFormat="false" ht="17.15" hidden="false" customHeight="false" outlineLevel="0" collapsed="false">
      <c r="A8431" s="0" t="n">
        <v>561</v>
      </c>
      <c r="B8431" s="0" t="n">
        <v>15</v>
      </c>
      <c r="C8431" s="0" t="s">
        <v>25586</v>
      </c>
      <c r="D8431" s="0" t="s">
        <v>25544</v>
      </c>
      <c r="E8431" s="3" t="s">
        <v>25587</v>
      </c>
      <c r="F8431" s="0" t="s">
        <v>25588</v>
      </c>
      <c r="G8431" s="2" t="s">
        <v>17</v>
      </c>
      <c r="H8431" s="2" t="s">
        <v>17</v>
      </c>
      <c r="I8431" s="2" t="s">
        <v>17</v>
      </c>
      <c r="J8431" s="0" t="n">
        <f aca="false">IF(LEFT(G8431,1)="差",-1,IF(LEFT(G8431,1)="中",0,IF(LEFT(G8431,1)="好",1,-2)))</f>
        <v>-1</v>
      </c>
      <c r="K8431" s="0" t="n">
        <f aca="false">IF(LEFT(H8431,1)="差",-1,IF(LEFT(H8431,1)="中",0,IF(LEFT(H8431,1)="好",1,-2)))</f>
        <v>-1</v>
      </c>
      <c r="L8431" s="0" t="n">
        <f aca="false">IF(LEFT(I8431,1)="差",-1,IF(LEFT(I8431,1)="中",0,IF(LEFT(I8431,1)="好",1,-2)))</f>
        <v>-1</v>
      </c>
      <c r="M8431" s="0" t="n">
        <f aca="false">J8431+K8431+L8431</f>
        <v>-3</v>
      </c>
    </row>
    <row r="8432" customFormat="false" ht="17.15" hidden="false" customHeight="false" outlineLevel="0" collapsed="false">
      <c r="A8432" s="0" t="n">
        <v>562</v>
      </c>
      <c r="B8432" s="0" t="n">
        <v>1</v>
      </c>
      <c r="C8432" s="0" t="s">
        <v>25589</v>
      </c>
      <c r="D8432" s="0" t="s">
        <v>25590</v>
      </c>
      <c r="E8432" s="3" t="s">
        <v>25591</v>
      </c>
      <c r="F8432" s="0" t="s">
        <v>25592</v>
      </c>
      <c r="G8432" s="2" t="s">
        <v>17</v>
      </c>
      <c r="H8432" s="2" t="s">
        <v>17</v>
      </c>
      <c r="I8432" s="2" t="s">
        <v>17</v>
      </c>
      <c r="J8432" s="0" t="n">
        <f aca="false">IF(LEFT(G8432,1)="差",-1,IF(LEFT(G8432,1)="中",0,IF(LEFT(G8432,1)="好",1,-2)))</f>
        <v>-1</v>
      </c>
      <c r="K8432" s="0" t="n">
        <f aca="false">IF(LEFT(H8432,1)="差",-1,IF(LEFT(H8432,1)="中",0,IF(LEFT(H8432,1)="好",1,-2)))</f>
        <v>-1</v>
      </c>
      <c r="L8432" s="0" t="n">
        <f aca="false">IF(LEFT(I8432,1)="差",-1,IF(LEFT(I8432,1)="中",0,IF(LEFT(I8432,1)="好",1,-2)))</f>
        <v>-1</v>
      </c>
      <c r="M8432" s="0" t="n">
        <f aca="false">J8432+K8432+L8432</f>
        <v>-3</v>
      </c>
    </row>
    <row r="8433" customFormat="false" ht="17.15" hidden="false" customHeight="false" outlineLevel="0" collapsed="false">
      <c r="A8433" s="0" t="n">
        <v>562</v>
      </c>
      <c r="B8433" s="0" t="n">
        <v>2</v>
      </c>
      <c r="C8433" s="0" t="s">
        <v>25593</v>
      </c>
      <c r="D8433" s="0" t="s">
        <v>25590</v>
      </c>
      <c r="E8433" s="3" t="s">
        <v>25594</v>
      </c>
      <c r="F8433" s="0" t="s">
        <v>25595</v>
      </c>
      <c r="G8433" s="2" t="s">
        <v>17</v>
      </c>
      <c r="H8433" s="2" t="s">
        <v>31</v>
      </c>
      <c r="I8433" s="2" t="s">
        <v>30</v>
      </c>
      <c r="J8433" s="0" t="n">
        <f aca="false">IF(LEFT(G8433,1)="差",-1,IF(LEFT(G8433,1)="中",0,IF(LEFT(G8433,1)="好",1,-2)))</f>
        <v>-1</v>
      </c>
      <c r="K8433" s="0" t="n">
        <f aca="false">IF(LEFT(H8433,1)="差",-1,IF(LEFT(H8433,1)="中",0,IF(LEFT(H8433,1)="好",1,-2)))</f>
        <v>0</v>
      </c>
      <c r="L8433" s="0" t="n">
        <f aca="false">IF(LEFT(I8433,1)="差",-1,IF(LEFT(I8433,1)="中",0,IF(LEFT(I8433,1)="好",1,-2)))</f>
        <v>1</v>
      </c>
      <c r="M8433" s="0" t="n">
        <f aca="false">J8433+K8433+L8433</f>
        <v>0</v>
      </c>
    </row>
    <row r="8434" customFormat="false" ht="17.15" hidden="false" customHeight="false" outlineLevel="0" collapsed="false">
      <c r="A8434" s="0" t="n">
        <v>562</v>
      </c>
      <c r="B8434" s="0" t="n">
        <v>3</v>
      </c>
      <c r="C8434" s="0" t="s">
        <v>25596</v>
      </c>
      <c r="D8434" s="0" t="s">
        <v>25590</v>
      </c>
      <c r="E8434" s="3" t="s">
        <v>25597</v>
      </c>
      <c r="F8434" s="0" t="s">
        <v>25598</v>
      </c>
      <c r="G8434" s="2" t="s">
        <v>17</v>
      </c>
      <c r="H8434" s="2" t="s">
        <v>17</v>
      </c>
      <c r="I8434" s="2" t="s">
        <v>17</v>
      </c>
      <c r="J8434" s="0" t="n">
        <f aca="false">IF(LEFT(G8434,1)="差",-1,IF(LEFT(G8434,1)="中",0,IF(LEFT(G8434,1)="好",1,-2)))</f>
        <v>-1</v>
      </c>
      <c r="K8434" s="0" t="n">
        <f aca="false">IF(LEFT(H8434,1)="差",-1,IF(LEFT(H8434,1)="中",0,IF(LEFT(H8434,1)="好",1,-2)))</f>
        <v>-1</v>
      </c>
      <c r="L8434" s="0" t="n">
        <f aca="false">IF(LEFT(I8434,1)="差",-1,IF(LEFT(I8434,1)="中",0,IF(LEFT(I8434,1)="好",1,-2)))</f>
        <v>-1</v>
      </c>
      <c r="M8434" s="0" t="n">
        <f aca="false">J8434+K8434+L8434</f>
        <v>-3</v>
      </c>
    </row>
    <row r="8435" customFormat="false" ht="17.15" hidden="false" customHeight="false" outlineLevel="0" collapsed="false">
      <c r="A8435" s="0" t="n">
        <v>562</v>
      </c>
      <c r="B8435" s="0" t="n">
        <v>4</v>
      </c>
      <c r="C8435" s="0" t="s">
        <v>25599</v>
      </c>
      <c r="D8435" s="0" t="s">
        <v>25590</v>
      </c>
      <c r="E8435" s="3" t="s">
        <v>25600</v>
      </c>
      <c r="F8435" s="0" t="s">
        <v>25601</v>
      </c>
      <c r="G8435" s="2" t="s">
        <v>17</v>
      </c>
      <c r="H8435" s="2" t="s">
        <v>17</v>
      </c>
      <c r="I8435" s="2" t="s">
        <v>17</v>
      </c>
      <c r="J8435" s="0" t="n">
        <f aca="false">IF(LEFT(G8435,1)="差",-1,IF(LEFT(G8435,1)="中",0,IF(LEFT(G8435,1)="好",1,-2)))</f>
        <v>-1</v>
      </c>
      <c r="K8435" s="0" t="n">
        <f aca="false">IF(LEFT(H8435,1)="差",-1,IF(LEFT(H8435,1)="中",0,IF(LEFT(H8435,1)="好",1,-2)))</f>
        <v>-1</v>
      </c>
      <c r="L8435" s="0" t="n">
        <f aca="false">IF(LEFT(I8435,1)="差",-1,IF(LEFT(I8435,1)="中",0,IF(LEFT(I8435,1)="好",1,-2)))</f>
        <v>-1</v>
      </c>
      <c r="M8435" s="0" t="n">
        <f aca="false">J8435+K8435+L8435</f>
        <v>-3</v>
      </c>
    </row>
    <row r="8436" customFormat="false" ht="17.15" hidden="false" customHeight="false" outlineLevel="0" collapsed="false">
      <c r="A8436" s="0" t="n">
        <v>562</v>
      </c>
      <c r="B8436" s="0" t="n">
        <v>5</v>
      </c>
      <c r="C8436" s="0" t="s">
        <v>25602</v>
      </c>
      <c r="D8436" s="0" t="s">
        <v>25590</v>
      </c>
      <c r="E8436" s="3" t="s">
        <v>25603</v>
      </c>
      <c r="F8436" s="0" t="s">
        <v>25604</v>
      </c>
      <c r="G8436" s="2" t="s">
        <v>17</v>
      </c>
      <c r="H8436" s="2" t="s">
        <v>17</v>
      </c>
      <c r="I8436" s="2" t="s">
        <v>17</v>
      </c>
      <c r="J8436" s="0" t="n">
        <f aca="false">IF(LEFT(G8436,1)="差",-1,IF(LEFT(G8436,1)="中",0,IF(LEFT(G8436,1)="好",1,-2)))</f>
        <v>-1</v>
      </c>
      <c r="K8436" s="0" t="n">
        <f aca="false">IF(LEFT(H8436,1)="差",-1,IF(LEFT(H8436,1)="中",0,IF(LEFT(H8436,1)="好",1,-2)))</f>
        <v>-1</v>
      </c>
      <c r="L8436" s="0" t="n">
        <f aca="false">IF(LEFT(I8436,1)="差",-1,IF(LEFT(I8436,1)="中",0,IF(LEFT(I8436,1)="好",1,-2)))</f>
        <v>-1</v>
      </c>
      <c r="M8436" s="0" t="n">
        <f aca="false">J8436+K8436+L8436</f>
        <v>-3</v>
      </c>
    </row>
    <row r="8437" customFormat="false" ht="17.15" hidden="false" customHeight="false" outlineLevel="0" collapsed="false">
      <c r="A8437" s="0" t="n">
        <v>562</v>
      </c>
      <c r="B8437" s="0" t="n">
        <v>6</v>
      </c>
      <c r="C8437" s="0" t="s">
        <v>25605</v>
      </c>
      <c r="D8437" s="0" t="s">
        <v>25590</v>
      </c>
      <c r="E8437" s="3" t="s">
        <v>25606</v>
      </c>
      <c r="F8437" s="0" t="s">
        <v>25607</v>
      </c>
      <c r="G8437" s="2" t="s">
        <v>17</v>
      </c>
      <c r="H8437" s="2" t="s">
        <v>17</v>
      </c>
      <c r="I8437" s="2" t="s">
        <v>17</v>
      </c>
      <c r="J8437" s="0" t="n">
        <f aca="false">IF(LEFT(G8437,1)="差",-1,IF(LEFT(G8437,1)="中",0,IF(LEFT(G8437,1)="好",1,-2)))</f>
        <v>-1</v>
      </c>
      <c r="K8437" s="0" t="n">
        <f aca="false">IF(LEFT(H8437,1)="差",-1,IF(LEFT(H8437,1)="中",0,IF(LEFT(H8437,1)="好",1,-2)))</f>
        <v>-1</v>
      </c>
      <c r="L8437" s="0" t="n">
        <f aca="false">IF(LEFT(I8437,1)="差",-1,IF(LEFT(I8437,1)="中",0,IF(LEFT(I8437,1)="好",1,-2)))</f>
        <v>-1</v>
      </c>
      <c r="M8437" s="0" t="n">
        <f aca="false">J8437+K8437+L8437</f>
        <v>-3</v>
      </c>
    </row>
    <row r="8438" customFormat="false" ht="17.15" hidden="false" customHeight="false" outlineLevel="0" collapsed="false">
      <c r="A8438" s="0" t="n">
        <v>562</v>
      </c>
      <c r="B8438" s="0" t="n">
        <v>7</v>
      </c>
      <c r="C8438" s="0" t="s">
        <v>25608</v>
      </c>
      <c r="D8438" s="0" t="s">
        <v>25590</v>
      </c>
      <c r="E8438" s="3" t="s">
        <v>25609</v>
      </c>
      <c r="F8438" s="0" t="s">
        <v>25610</v>
      </c>
      <c r="G8438" s="2" t="s">
        <v>17</v>
      </c>
      <c r="H8438" s="2" t="s">
        <v>17</v>
      </c>
      <c r="I8438" s="2" t="s">
        <v>17</v>
      </c>
      <c r="J8438" s="0" t="n">
        <f aca="false">IF(LEFT(G8438,1)="差",-1,IF(LEFT(G8438,1)="中",0,IF(LEFT(G8438,1)="好",1,-2)))</f>
        <v>-1</v>
      </c>
      <c r="K8438" s="0" t="n">
        <f aca="false">IF(LEFT(H8438,1)="差",-1,IF(LEFT(H8438,1)="中",0,IF(LEFT(H8438,1)="好",1,-2)))</f>
        <v>-1</v>
      </c>
      <c r="L8438" s="0" t="n">
        <f aca="false">IF(LEFT(I8438,1)="差",-1,IF(LEFT(I8438,1)="中",0,IF(LEFT(I8438,1)="好",1,-2)))</f>
        <v>-1</v>
      </c>
      <c r="M8438" s="0" t="n">
        <f aca="false">J8438+K8438+L8438</f>
        <v>-3</v>
      </c>
    </row>
    <row r="8439" customFormat="false" ht="17.15" hidden="false" customHeight="false" outlineLevel="0" collapsed="false">
      <c r="A8439" s="0" t="n">
        <v>562</v>
      </c>
      <c r="B8439" s="0" t="n">
        <v>8</v>
      </c>
      <c r="C8439" s="0" t="s">
        <v>25611</v>
      </c>
      <c r="D8439" s="0" t="s">
        <v>25590</v>
      </c>
      <c r="E8439" s="3" t="s">
        <v>25612</v>
      </c>
      <c r="F8439" s="0" t="s">
        <v>25613</v>
      </c>
      <c r="G8439" s="2" t="s">
        <v>17</v>
      </c>
      <c r="H8439" s="2" t="s">
        <v>17</v>
      </c>
      <c r="I8439" s="2" t="s">
        <v>17</v>
      </c>
      <c r="J8439" s="0" t="n">
        <f aca="false">IF(LEFT(G8439,1)="差",-1,IF(LEFT(G8439,1)="中",0,IF(LEFT(G8439,1)="好",1,-2)))</f>
        <v>-1</v>
      </c>
      <c r="K8439" s="0" t="n">
        <f aca="false">IF(LEFT(H8439,1)="差",-1,IF(LEFT(H8439,1)="中",0,IF(LEFT(H8439,1)="好",1,-2)))</f>
        <v>-1</v>
      </c>
      <c r="L8439" s="0" t="n">
        <f aca="false">IF(LEFT(I8439,1)="差",-1,IF(LEFT(I8439,1)="中",0,IF(LEFT(I8439,1)="好",1,-2)))</f>
        <v>-1</v>
      </c>
      <c r="M8439" s="0" t="n">
        <f aca="false">J8439+K8439+L8439</f>
        <v>-3</v>
      </c>
    </row>
    <row r="8440" customFormat="false" ht="17.15" hidden="false" customHeight="false" outlineLevel="0" collapsed="false">
      <c r="A8440" s="0" t="n">
        <v>562</v>
      </c>
      <c r="B8440" s="0" t="n">
        <v>9</v>
      </c>
      <c r="C8440" s="0" t="s">
        <v>25614</v>
      </c>
      <c r="D8440" s="0" t="s">
        <v>25590</v>
      </c>
      <c r="E8440" s="3" t="s">
        <v>25615</v>
      </c>
      <c r="F8440" s="0" t="s">
        <v>25616</v>
      </c>
      <c r="G8440" s="2" t="s">
        <v>17</v>
      </c>
      <c r="H8440" s="2" t="s">
        <v>17</v>
      </c>
      <c r="I8440" s="2" t="s">
        <v>17</v>
      </c>
      <c r="J8440" s="0" t="n">
        <f aca="false">IF(LEFT(G8440,1)="差",-1,IF(LEFT(G8440,1)="中",0,IF(LEFT(G8440,1)="好",1,-2)))</f>
        <v>-1</v>
      </c>
      <c r="K8440" s="0" t="n">
        <f aca="false">IF(LEFT(H8440,1)="差",-1,IF(LEFT(H8440,1)="中",0,IF(LEFT(H8440,1)="好",1,-2)))</f>
        <v>-1</v>
      </c>
      <c r="L8440" s="0" t="n">
        <f aca="false">IF(LEFT(I8440,1)="差",-1,IF(LEFT(I8440,1)="中",0,IF(LEFT(I8440,1)="好",1,-2)))</f>
        <v>-1</v>
      </c>
      <c r="M8440" s="0" t="n">
        <f aca="false">J8440+K8440+L8440</f>
        <v>-3</v>
      </c>
    </row>
    <row r="8441" customFormat="false" ht="17.15" hidden="false" customHeight="false" outlineLevel="0" collapsed="false">
      <c r="A8441" s="0" t="n">
        <v>562</v>
      </c>
      <c r="B8441" s="0" t="n">
        <v>10</v>
      </c>
      <c r="C8441" s="0" t="s">
        <v>25617</v>
      </c>
      <c r="D8441" s="0" t="s">
        <v>25590</v>
      </c>
      <c r="E8441" s="3" t="s">
        <v>25618</v>
      </c>
      <c r="F8441" s="0" t="s">
        <v>25619</v>
      </c>
      <c r="G8441" s="2" t="s">
        <v>17</v>
      </c>
      <c r="H8441" s="2" t="s">
        <v>17</v>
      </c>
      <c r="I8441" s="2" t="s">
        <v>17</v>
      </c>
      <c r="J8441" s="0" t="n">
        <f aca="false">IF(LEFT(G8441,1)="差",-1,IF(LEFT(G8441,1)="中",0,IF(LEFT(G8441,1)="好",1,-2)))</f>
        <v>-1</v>
      </c>
      <c r="K8441" s="0" t="n">
        <f aca="false">IF(LEFT(H8441,1)="差",-1,IF(LEFT(H8441,1)="中",0,IF(LEFT(H8441,1)="好",1,-2)))</f>
        <v>-1</v>
      </c>
      <c r="L8441" s="0" t="n">
        <f aca="false">IF(LEFT(I8441,1)="差",-1,IF(LEFT(I8441,1)="中",0,IF(LEFT(I8441,1)="好",1,-2)))</f>
        <v>-1</v>
      </c>
      <c r="M8441" s="0" t="n">
        <f aca="false">J8441+K8441+L8441</f>
        <v>-3</v>
      </c>
    </row>
    <row r="8442" customFormat="false" ht="17.15" hidden="false" customHeight="false" outlineLevel="0" collapsed="false">
      <c r="A8442" s="0" t="n">
        <v>562</v>
      </c>
      <c r="B8442" s="0" t="n">
        <v>11</v>
      </c>
      <c r="C8442" s="0" t="s">
        <v>25620</v>
      </c>
      <c r="D8442" s="0" t="s">
        <v>25590</v>
      </c>
      <c r="E8442" s="3" t="s">
        <v>25621</v>
      </c>
      <c r="F8442" s="0" t="s">
        <v>25622</v>
      </c>
      <c r="G8442" s="2" t="s">
        <v>17</v>
      </c>
      <c r="H8442" s="2" t="s">
        <v>17</v>
      </c>
      <c r="I8442" s="2" t="s">
        <v>17</v>
      </c>
      <c r="J8442" s="0" t="n">
        <f aca="false">IF(LEFT(G8442,1)="差",-1,IF(LEFT(G8442,1)="中",0,IF(LEFT(G8442,1)="好",1,-2)))</f>
        <v>-1</v>
      </c>
      <c r="K8442" s="0" t="n">
        <f aca="false">IF(LEFT(H8442,1)="差",-1,IF(LEFT(H8442,1)="中",0,IF(LEFT(H8442,1)="好",1,-2)))</f>
        <v>-1</v>
      </c>
      <c r="L8442" s="0" t="n">
        <f aca="false">IF(LEFT(I8442,1)="差",-1,IF(LEFT(I8442,1)="中",0,IF(LEFT(I8442,1)="好",1,-2)))</f>
        <v>-1</v>
      </c>
      <c r="M8442" s="0" t="n">
        <f aca="false">J8442+K8442+L8442</f>
        <v>-3</v>
      </c>
    </row>
    <row r="8443" customFormat="false" ht="17.15" hidden="false" customHeight="false" outlineLevel="0" collapsed="false">
      <c r="A8443" s="0" t="n">
        <v>562</v>
      </c>
      <c r="B8443" s="0" t="n">
        <v>12</v>
      </c>
      <c r="C8443" s="0" t="s">
        <v>25623</v>
      </c>
      <c r="D8443" s="0" t="s">
        <v>25590</v>
      </c>
      <c r="E8443" s="3" t="s">
        <v>25624</v>
      </c>
      <c r="F8443" s="0" t="s">
        <v>25625</v>
      </c>
      <c r="G8443" s="2" t="s">
        <v>17</v>
      </c>
      <c r="H8443" s="2" t="s">
        <v>17</v>
      </c>
      <c r="I8443" s="2" t="s">
        <v>17</v>
      </c>
      <c r="J8443" s="0" t="n">
        <f aca="false">IF(LEFT(G8443,1)="差",-1,IF(LEFT(G8443,1)="中",0,IF(LEFT(G8443,1)="好",1,-2)))</f>
        <v>-1</v>
      </c>
      <c r="K8443" s="0" t="n">
        <f aca="false">IF(LEFT(H8443,1)="差",-1,IF(LEFT(H8443,1)="中",0,IF(LEFT(H8443,1)="好",1,-2)))</f>
        <v>-1</v>
      </c>
      <c r="L8443" s="0" t="n">
        <f aca="false">IF(LEFT(I8443,1)="差",-1,IF(LEFT(I8443,1)="中",0,IF(LEFT(I8443,1)="好",1,-2)))</f>
        <v>-1</v>
      </c>
      <c r="M8443" s="0" t="n">
        <f aca="false">J8443+K8443+L8443</f>
        <v>-3</v>
      </c>
    </row>
    <row r="8444" customFormat="false" ht="17.15" hidden="false" customHeight="false" outlineLevel="0" collapsed="false">
      <c r="A8444" s="0" t="n">
        <v>562</v>
      </c>
      <c r="B8444" s="0" t="n">
        <v>13</v>
      </c>
      <c r="C8444" s="0" t="s">
        <v>25626</v>
      </c>
      <c r="D8444" s="0" t="s">
        <v>25590</v>
      </c>
      <c r="E8444" s="3" t="s">
        <v>25627</v>
      </c>
      <c r="F8444" s="0" t="s">
        <v>25628</v>
      </c>
      <c r="G8444" s="2" t="s">
        <v>17</v>
      </c>
      <c r="H8444" s="2" t="s">
        <v>17</v>
      </c>
      <c r="I8444" s="2" t="s">
        <v>17</v>
      </c>
      <c r="J8444" s="0" t="n">
        <f aca="false">IF(LEFT(G8444,1)="差",-1,IF(LEFT(G8444,1)="中",0,IF(LEFT(G8444,1)="好",1,-2)))</f>
        <v>-1</v>
      </c>
      <c r="K8444" s="0" t="n">
        <f aca="false">IF(LEFT(H8444,1)="差",-1,IF(LEFT(H8444,1)="中",0,IF(LEFT(H8444,1)="好",1,-2)))</f>
        <v>-1</v>
      </c>
      <c r="L8444" s="0" t="n">
        <f aca="false">IF(LEFT(I8444,1)="差",-1,IF(LEFT(I8444,1)="中",0,IF(LEFT(I8444,1)="好",1,-2)))</f>
        <v>-1</v>
      </c>
      <c r="M8444" s="0" t="n">
        <f aca="false">J8444+K8444+L8444</f>
        <v>-3</v>
      </c>
    </row>
    <row r="8445" customFormat="false" ht="17.15" hidden="false" customHeight="false" outlineLevel="0" collapsed="false">
      <c r="A8445" s="0" t="n">
        <v>562</v>
      </c>
      <c r="B8445" s="0" t="n">
        <v>14</v>
      </c>
      <c r="C8445" s="0" t="s">
        <v>25629</v>
      </c>
      <c r="D8445" s="0" t="s">
        <v>25590</v>
      </c>
      <c r="E8445" s="3" t="s">
        <v>25630</v>
      </c>
      <c r="F8445" s="0" t="s">
        <v>25631</v>
      </c>
      <c r="G8445" s="2" t="s">
        <v>17</v>
      </c>
      <c r="H8445" s="2" t="s">
        <v>17</v>
      </c>
      <c r="I8445" s="2" t="s">
        <v>17</v>
      </c>
      <c r="J8445" s="0" t="n">
        <f aca="false">IF(LEFT(G8445,1)="差",-1,IF(LEFT(G8445,1)="中",0,IF(LEFT(G8445,1)="好",1,-2)))</f>
        <v>-1</v>
      </c>
      <c r="K8445" s="0" t="n">
        <f aca="false">IF(LEFT(H8445,1)="差",-1,IF(LEFT(H8445,1)="中",0,IF(LEFT(H8445,1)="好",1,-2)))</f>
        <v>-1</v>
      </c>
      <c r="L8445" s="0" t="n">
        <f aca="false">IF(LEFT(I8445,1)="差",-1,IF(LEFT(I8445,1)="中",0,IF(LEFT(I8445,1)="好",1,-2)))</f>
        <v>-1</v>
      </c>
      <c r="M8445" s="0" t="n">
        <f aca="false">J8445+K8445+L8445</f>
        <v>-3</v>
      </c>
    </row>
    <row r="8446" customFormat="false" ht="17.15" hidden="false" customHeight="false" outlineLevel="0" collapsed="false">
      <c r="A8446" s="0" t="n">
        <v>562</v>
      </c>
      <c r="B8446" s="0" t="n">
        <v>15</v>
      </c>
      <c r="C8446" s="0" t="s">
        <v>25632</v>
      </c>
      <c r="D8446" s="0" t="s">
        <v>25590</v>
      </c>
      <c r="E8446" s="3" t="s">
        <v>25633</v>
      </c>
      <c r="F8446" s="0" t="s">
        <v>25634</v>
      </c>
      <c r="G8446" s="2" t="s">
        <v>17</v>
      </c>
      <c r="H8446" s="2" t="s">
        <v>17</v>
      </c>
      <c r="I8446" s="2" t="s">
        <v>17</v>
      </c>
      <c r="J8446" s="0" t="n">
        <f aca="false">IF(LEFT(G8446,1)="差",-1,IF(LEFT(G8446,1)="中",0,IF(LEFT(G8446,1)="好",1,-2)))</f>
        <v>-1</v>
      </c>
      <c r="K8446" s="0" t="n">
        <f aca="false">IF(LEFT(H8446,1)="差",-1,IF(LEFT(H8446,1)="中",0,IF(LEFT(H8446,1)="好",1,-2)))</f>
        <v>-1</v>
      </c>
      <c r="L8446" s="0" t="n">
        <f aca="false">IF(LEFT(I8446,1)="差",-1,IF(LEFT(I8446,1)="中",0,IF(LEFT(I8446,1)="好",1,-2)))</f>
        <v>-1</v>
      </c>
      <c r="M8446" s="0" t="n">
        <f aca="false">J8446+K8446+L8446</f>
        <v>-3</v>
      </c>
    </row>
    <row r="8447" customFormat="false" ht="17.15" hidden="false" customHeight="false" outlineLevel="0" collapsed="false">
      <c r="A8447" s="0" t="n">
        <v>563</v>
      </c>
      <c r="B8447" s="0" t="n">
        <v>1</v>
      </c>
      <c r="C8447" s="0" t="s">
        <v>25635</v>
      </c>
      <c r="D8447" s="0" t="s">
        <v>25636</v>
      </c>
      <c r="E8447" s="3" t="s">
        <v>25637</v>
      </c>
      <c r="F8447" s="0" t="s">
        <v>25638</v>
      </c>
      <c r="G8447" s="2" t="s">
        <v>17</v>
      </c>
      <c r="H8447" s="2" t="s">
        <v>17</v>
      </c>
      <c r="I8447" s="2" t="s">
        <v>17</v>
      </c>
      <c r="J8447" s="0" t="n">
        <f aca="false">IF(LEFT(G8447,1)="差",-1,IF(LEFT(G8447,1)="中",0,IF(LEFT(G8447,1)="好",1,-2)))</f>
        <v>-1</v>
      </c>
      <c r="K8447" s="0" t="n">
        <f aca="false">IF(LEFT(H8447,1)="差",-1,IF(LEFT(H8447,1)="中",0,IF(LEFT(H8447,1)="好",1,-2)))</f>
        <v>-1</v>
      </c>
      <c r="L8447" s="0" t="n">
        <f aca="false">IF(LEFT(I8447,1)="差",-1,IF(LEFT(I8447,1)="中",0,IF(LEFT(I8447,1)="好",1,-2)))</f>
        <v>-1</v>
      </c>
      <c r="M8447" s="0" t="n">
        <f aca="false">J8447+K8447+L8447</f>
        <v>-3</v>
      </c>
    </row>
    <row r="8448" customFormat="false" ht="17.15" hidden="false" customHeight="false" outlineLevel="0" collapsed="false">
      <c r="A8448" s="0" t="n">
        <v>563</v>
      </c>
      <c r="B8448" s="0" t="n">
        <v>2</v>
      </c>
      <c r="C8448" s="0" t="s">
        <v>25639</v>
      </c>
      <c r="D8448" s="0" t="s">
        <v>25636</v>
      </c>
      <c r="E8448" s="3" t="s">
        <v>25640</v>
      </c>
      <c r="F8448" s="0" t="s">
        <v>25641</v>
      </c>
      <c r="G8448" s="2" t="s">
        <v>17</v>
      </c>
      <c r="H8448" s="2" t="s">
        <v>17</v>
      </c>
      <c r="I8448" s="2" t="s">
        <v>17</v>
      </c>
      <c r="J8448" s="0" t="n">
        <f aca="false">IF(LEFT(G8448,1)="差",-1,IF(LEFT(G8448,1)="中",0,IF(LEFT(G8448,1)="好",1,-2)))</f>
        <v>-1</v>
      </c>
      <c r="K8448" s="0" t="n">
        <f aca="false">IF(LEFT(H8448,1)="差",-1,IF(LEFT(H8448,1)="中",0,IF(LEFT(H8448,1)="好",1,-2)))</f>
        <v>-1</v>
      </c>
      <c r="L8448" s="0" t="n">
        <f aca="false">IF(LEFT(I8448,1)="差",-1,IF(LEFT(I8448,1)="中",0,IF(LEFT(I8448,1)="好",1,-2)))</f>
        <v>-1</v>
      </c>
      <c r="M8448" s="0" t="n">
        <f aca="false">J8448+K8448+L8448</f>
        <v>-3</v>
      </c>
    </row>
    <row r="8449" customFormat="false" ht="17.15" hidden="false" customHeight="false" outlineLevel="0" collapsed="false">
      <c r="A8449" s="0" t="n">
        <v>563</v>
      </c>
      <c r="B8449" s="0" t="n">
        <v>3</v>
      </c>
      <c r="C8449" s="0" t="s">
        <v>25642</v>
      </c>
      <c r="D8449" s="0" t="s">
        <v>25636</v>
      </c>
      <c r="E8449" s="3" t="s">
        <v>25643</v>
      </c>
      <c r="F8449" s="0" t="s">
        <v>25644</v>
      </c>
      <c r="G8449" s="2" t="s">
        <v>17</v>
      </c>
      <c r="H8449" s="2" t="s">
        <v>17</v>
      </c>
      <c r="I8449" s="2" t="s">
        <v>17</v>
      </c>
      <c r="J8449" s="0" t="n">
        <f aca="false">IF(LEFT(G8449,1)="差",-1,IF(LEFT(G8449,1)="中",0,IF(LEFT(G8449,1)="好",1,-2)))</f>
        <v>-1</v>
      </c>
      <c r="K8449" s="0" t="n">
        <f aca="false">IF(LEFT(H8449,1)="差",-1,IF(LEFT(H8449,1)="中",0,IF(LEFT(H8449,1)="好",1,-2)))</f>
        <v>-1</v>
      </c>
      <c r="L8449" s="0" t="n">
        <f aca="false">IF(LEFT(I8449,1)="差",-1,IF(LEFT(I8449,1)="中",0,IF(LEFT(I8449,1)="好",1,-2)))</f>
        <v>-1</v>
      </c>
      <c r="M8449" s="0" t="n">
        <f aca="false">J8449+K8449+L8449</f>
        <v>-3</v>
      </c>
    </row>
    <row r="8450" customFormat="false" ht="17.15" hidden="false" customHeight="false" outlineLevel="0" collapsed="false">
      <c r="A8450" s="0" t="n">
        <v>563</v>
      </c>
      <c r="B8450" s="0" t="n">
        <v>4</v>
      </c>
      <c r="C8450" s="0" t="s">
        <v>25645</v>
      </c>
      <c r="D8450" s="0" t="s">
        <v>25636</v>
      </c>
      <c r="E8450" s="3" t="s">
        <v>25646</v>
      </c>
      <c r="F8450" s="0" t="s">
        <v>25647</v>
      </c>
      <c r="G8450" s="2" t="s">
        <v>17</v>
      </c>
      <c r="H8450" s="2" t="s">
        <v>17</v>
      </c>
      <c r="I8450" s="2" t="s">
        <v>17</v>
      </c>
      <c r="J8450" s="0" t="n">
        <f aca="false">IF(LEFT(G8450,1)="差",-1,IF(LEFT(G8450,1)="中",0,IF(LEFT(G8450,1)="好",1,-2)))</f>
        <v>-1</v>
      </c>
      <c r="K8450" s="0" t="n">
        <f aca="false">IF(LEFT(H8450,1)="差",-1,IF(LEFT(H8450,1)="中",0,IF(LEFT(H8450,1)="好",1,-2)))</f>
        <v>-1</v>
      </c>
      <c r="L8450" s="0" t="n">
        <f aca="false">IF(LEFT(I8450,1)="差",-1,IF(LEFT(I8450,1)="中",0,IF(LEFT(I8450,1)="好",1,-2)))</f>
        <v>-1</v>
      </c>
      <c r="M8450" s="0" t="n">
        <f aca="false">J8450+K8450+L8450</f>
        <v>-3</v>
      </c>
    </row>
    <row r="8451" customFormat="false" ht="17.15" hidden="false" customHeight="false" outlineLevel="0" collapsed="false">
      <c r="A8451" s="0" t="n">
        <v>563</v>
      </c>
      <c r="B8451" s="0" t="n">
        <v>5</v>
      </c>
      <c r="C8451" s="0" t="s">
        <v>25648</v>
      </c>
      <c r="D8451" s="0" t="s">
        <v>25636</v>
      </c>
      <c r="E8451" s="3" t="s">
        <v>25649</v>
      </c>
      <c r="F8451" s="0" t="s">
        <v>25650</v>
      </c>
      <c r="G8451" s="2" t="s">
        <v>31</v>
      </c>
      <c r="H8451" s="2" t="s">
        <v>17</v>
      </c>
      <c r="I8451" s="2" t="s">
        <v>31</v>
      </c>
      <c r="J8451" s="0" t="n">
        <f aca="false">IF(LEFT(G8451,1)="差",-1,IF(LEFT(G8451,1)="中",0,IF(LEFT(G8451,1)="好",1,-2)))</f>
        <v>0</v>
      </c>
      <c r="K8451" s="0" t="n">
        <f aca="false">IF(LEFT(H8451,1)="差",-1,IF(LEFT(H8451,1)="中",0,IF(LEFT(H8451,1)="好",1,-2)))</f>
        <v>-1</v>
      </c>
      <c r="L8451" s="0" t="n">
        <f aca="false">IF(LEFT(I8451,1)="差",-1,IF(LEFT(I8451,1)="中",0,IF(LEFT(I8451,1)="好",1,-2)))</f>
        <v>0</v>
      </c>
      <c r="M8451" s="0" t="n">
        <f aca="false">J8451+K8451+L8451</f>
        <v>-1</v>
      </c>
    </row>
    <row r="8452" customFormat="false" ht="17.15" hidden="false" customHeight="false" outlineLevel="0" collapsed="false">
      <c r="A8452" s="0" t="n">
        <v>563</v>
      </c>
      <c r="B8452" s="0" t="n">
        <v>6</v>
      </c>
      <c r="C8452" s="0" t="s">
        <v>25651</v>
      </c>
      <c r="D8452" s="0" t="s">
        <v>25636</v>
      </c>
      <c r="E8452" s="3" t="s">
        <v>25652</v>
      </c>
      <c r="F8452" s="0" t="s">
        <v>25653</v>
      </c>
      <c r="G8452" s="2" t="s">
        <v>17</v>
      </c>
      <c r="H8452" s="2" t="s">
        <v>17</v>
      </c>
      <c r="I8452" s="2" t="s">
        <v>17</v>
      </c>
      <c r="J8452" s="0" t="n">
        <f aca="false">IF(LEFT(G8452,1)="差",-1,IF(LEFT(G8452,1)="中",0,IF(LEFT(G8452,1)="好",1,-2)))</f>
        <v>-1</v>
      </c>
      <c r="K8452" s="0" t="n">
        <f aca="false">IF(LEFT(H8452,1)="差",-1,IF(LEFT(H8452,1)="中",0,IF(LEFT(H8452,1)="好",1,-2)))</f>
        <v>-1</v>
      </c>
      <c r="L8452" s="0" t="n">
        <f aca="false">IF(LEFT(I8452,1)="差",-1,IF(LEFT(I8452,1)="中",0,IF(LEFT(I8452,1)="好",1,-2)))</f>
        <v>-1</v>
      </c>
      <c r="M8452" s="0" t="n">
        <f aca="false">J8452+K8452+L8452</f>
        <v>-3</v>
      </c>
    </row>
    <row r="8453" customFormat="false" ht="17.15" hidden="false" customHeight="false" outlineLevel="0" collapsed="false">
      <c r="A8453" s="0" t="n">
        <v>563</v>
      </c>
      <c r="B8453" s="0" t="n">
        <v>7</v>
      </c>
      <c r="C8453" s="0" t="s">
        <v>25654</v>
      </c>
      <c r="D8453" s="0" t="s">
        <v>25636</v>
      </c>
      <c r="E8453" s="3" t="s">
        <v>25655</v>
      </c>
      <c r="F8453" s="0" t="s">
        <v>25656</v>
      </c>
      <c r="G8453" s="2" t="s">
        <v>17</v>
      </c>
      <c r="H8453" s="2" t="s">
        <v>17</v>
      </c>
      <c r="I8453" s="2" t="s">
        <v>17</v>
      </c>
      <c r="J8453" s="0" t="n">
        <f aca="false">IF(LEFT(G8453,1)="差",-1,IF(LEFT(G8453,1)="中",0,IF(LEFT(G8453,1)="好",1,-2)))</f>
        <v>-1</v>
      </c>
      <c r="K8453" s="0" t="n">
        <f aca="false">IF(LEFT(H8453,1)="差",-1,IF(LEFT(H8453,1)="中",0,IF(LEFT(H8453,1)="好",1,-2)))</f>
        <v>-1</v>
      </c>
      <c r="L8453" s="0" t="n">
        <f aca="false">IF(LEFT(I8453,1)="差",-1,IF(LEFT(I8453,1)="中",0,IF(LEFT(I8453,1)="好",1,-2)))</f>
        <v>-1</v>
      </c>
      <c r="M8453" s="0" t="n">
        <f aca="false">J8453+K8453+L8453</f>
        <v>-3</v>
      </c>
    </row>
    <row r="8454" customFormat="false" ht="17.15" hidden="false" customHeight="false" outlineLevel="0" collapsed="false">
      <c r="A8454" s="0" t="n">
        <v>563</v>
      </c>
      <c r="B8454" s="0" t="n">
        <v>8</v>
      </c>
      <c r="C8454" s="0" t="s">
        <v>25657</v>
      </c>
      <c r="D8454" s="0" t="s">
        <v>25636</v>
      </c>
      <c r="E8454" s="3" t="s">
        <v>25658</v>
      </c>
      <c r="F8454" s="0" t="s">
        <v>25659</v>
      </c>
      <c r="G8454" s="2" t="s">
        <v>17</v>
      </c>
      <c r="H8454" s="2" t="s">
        <v>17</v>
      </c>
      <c r="I8454" s="2" t="s">
        <v>17</v>
      </c>
      <c r="J8454" s="0" t="n">
        <f aca="false">IF(LEFT(G8454,1)="差",-1,IF(LEFT(G8454,1)="中",0,IF(LEFT(G8454,1)="好",1,-2)))</f>
        <v>-1</v>
      </c>
      <c r="K8454" s="0" t="n">
        <f aca="false">IF(LEFT(H8454,1)="差",-1,IF(LEFT(H8454,1)="中",0,IF(LEFT(H8454,1)="好",1,-2)))</f>
        <v>-1</v>
      </c>
      <c r="L8454" s="0" t="n">
        <f aca="false">IF(LEFT(I8454,1)="差",-1,IF(LEFT(I8454,1)="中",0,IF(LEFT(I8454,1)="好",1,-2)))</f>
        <v>-1</v>
      </c>
      <c r="M8454" s="0" t="n">
        <f aca="false">J8454+K8454+L8454</f>
        <v>-3</v>
      </c>
    </row>
    <row r="8455" customFormat="false" ht="17.15" hidden="false" customHeight="false" outlineLevel="0" collapsed="false">
      <c r="A8455" s="0" t="n">
        <v>563</v>
      </c>
      <c r="B8455" s="0" t="n">
        <v>9</v>
      </c>
      <c r="C8455" s="0" t="s">
        <v>25660</v>
      </c>
      <c r="D8455" s="0" t="s">
        <v>25636</v>
      </c>
      <c r="E8455" s="3" t="s">
        <v>25661</v>
      </c>
      <c r="F8455" s="0" t="s">
        <v>25662</v>
      </c>
      <c r="G8455" s="2" t="s">
        <v>17</v>
      </c>
      <c r="H8455" s="2" t="s">
        <v>17</v>
      </c>
      <c r="I8455" s="2" t="s">
        <v>17</v>
      </c>
      <c r="J8455" s="0" t="n">
        <f aca="false">IF(LEFT(G8455,1)="差",-1,IF(LEFT(G8455,1)="中",0,IF(LEFT(G8455,1)="好",1,-2)))</f>
        <v>-1</v>
      </c>
      <c r="K8455" s="0" t="n">
        <f aca="false">IF(LEFT(H8455,1)="差",-1,IF(LEFT(H8455,1)="中",0,IF(LEFT(H8455,1)="好",1,-2)))</f>
        <v>-1</v>
      </c>
      <c r="L8455" s="0" t="n">
        <f aca="false">IF(LEFT(I8455,1)="差",-1,IF(LEFT(I8455,1)="中",0,IF(LEFT(I8455,1)="好",1,-2)))</f>
        <v>-1</v>
      </c>
      <c r="M8455" s="0" t="n">
        <f aca="false">J8455+K8455+L8455</f>
        <v>-3</v>
      </c>
    </row>
    <row r="8456" customFormat="false" ht="17.15" hidden="false" customHeight="false" outlineLevel="0" collapsed="false">
      <c r="A8456" s="0" t="n">
        <v>563</v>
      </c>
      <c r="B8456" s="0" t="n">
        <v>10</v>
      </c>
      <c r="C8456" s="0" t="s">
        <v>25663</v>
      </c>
      <c r="D8456" s="0" t="s">
        <v>25636</v>
      </c>
      <c r="E8456" s="3" t="s">
        <v>25664</v>
      </c>
      <c r="F8456" s="0" t="s">
        <v>25665</v>
      </c>
      <c r="G8456" s="2" t="s">
        <v>17</v>
      </c>
      <c r="H8456" s="2" t="s">
        <v>17</v>
      </c>
      <c r="I8456" s="2" t="s">
        <v>17</v>
      </c>
      <c r="J8456" s="0" t="n">
        <f aca="false">IF(LEFT(G8456,1)="差",-1,IF(LEFT(G8456,1)="中",0,IF(LEFT(G8456,1)="好",1,-2)))</f>
        <v>-1</v>
      </c>
      <c r="K8456" s="0" t="n">
        <f aca="false">IF(LEFT(H8456,1)="差",-1,IF(LEFT(H8456,1)="中",0,IF(LEFT(H8456,1)="好",1,-2)))</f>
        <v>-1</v>
      </c>
      <c r="L8456" s="0" t="n">
        <f aca="false">IF(LEFT(I8456,1)="差",-1,IF(LEFT(I8456,1)="中",0,IF(LEFT(I8456,1)="好",1,-2)))</f>
        <v>-1</v>
      </c>
      <c r="M8456" s="0" t="n">
        <f aca="false">J8456+K8456+L8456</f>
        <v>-3</v>
      </c>
    </row>
    <row r="8457" customFormat="false" ht="17.15" hidden="false" customHeight="false" outlineLevel="0" collapsed="false">
      <c r="A8457" s="0" t="n">
        <v>563</v>
      </c>
      <c r="B8457" s="0" t="n">
        <v>11</v>
      </c>
      <c r="C8457" s="0" t="s">
        <v>25666</v>
      </c>
      <c r="D8457" s="0" t="s">
        <v>25636</v>
      </c>
      <c r="E8457" s="3" t="s">
        <v>25667</v>
      </c>
      <c r="F8457" s="0" t="s">
        <v>25668</v>
      </c>
      <c r="G8457" s="2" t="s">
        <v>17</v>
      </c>
      <c r="H8457" s="2" t="s">
        <v>17</v>
      </c>
      <c r="I8457" s="2" t="s">
        <v>30</v>
      </c>
      <c r="J8457" s="0" t="n">
        <f aca="false">IF(LEFT(G8457,1)="差",-1,IF(LEFT(G8457,1)="中",0,IF(LEFT(G8457,1)="好",1,-2)))</f>
        <v>-1</v>
      </c>
      <c r="K8457" s="0" t="n">
        <f aca="false">IF(LEFT(H8457,1)="差",-1,IF(LEFT(H8457,1)="中",0,IF(LEFT(H8457,1)="好",1,-2)))</f>
        <v>-1</v>
      </c>
      <c r="L8457" s="0" t="n">
        <f aca="false">IF(LEFT(I8457,1)="差",-1,IF(LEFT(I8457,1)="中",0,IF(LEFT(I8457,1)="好",1,-2)))</f>
        <v>1</v>
      </c>
      <c r="M8457" s="0" t="n">
        <f aca="false">J8457+K8457+L8457</f>
        <v>-1</v>
      </c>
    </row>
    <row r="8458" customFormat="false" ht="17.15" hidden="false" customHeight="false" outlineLevel="0" collapsed="false">
      <c r="A8458" s="0" t="n">
        <v>563</v>
      </c>
      <c r="B8458" s="0" t="n">
        <v>12</v>
      </c>
      <c r="C8458" s="0" t="s">
        <v>25669</v>
      </c>
      <c r="D8458" s="0" t="s">
        <v>25636</v>
      </c>
      <c r="E8458" s="3" t="s">
        <v>25670</v>
      </c>
      <c r="F8458" s="0" t="s">
        <v>25671</v>
      </c>
      <c r="G8458" s="2" t="s">
        <v>17</v>
      </c>
      <c r="H8458" s="2" t="s">
        <v>17</v>
      </c>
      <c r="I8458" s="2" t="s">
        <v>17</v>
      </c>
      <c r="J8458" s="0" t="n">
        <f aca="false">IF(LEFT(G8458,1)="差",-1,IF(LEFT(G8458,1)="中",0,IF(LEFT(G8458,1)="好",1,-2)))</f>
        <v>-1</v>
      </c>
      <c r="K8458" s="0" t="n">
        <f aca="false">IF(LEFT(H8458,1)="差",-1,IF(LEFT(H8458,1)="中",0,IF(LEFT(H8458,1)="好",1,-2)))</f>
        <v>-1</v>
      </c>
      <c r="L8458" s="0" t="n">
        <f aca="false">IF(LEFT(I8458,1)="差",-1,IF(LEFT(I8458,1)="中",0,IF(LEFT(I8458,1)="好",1,-2)))</f>
        <v>-1</v>
      </c>
      <c r="M8458" s="0" t="n">
        <f aca="false">J8458+K8458+L8458</f>
        <v>-3</v>
      </c>
    </row>
    <row r="8459" customFormat="false" ht="17.15" hidden="false" customHeight="false" outlineLevel="0" collapsed="false">
      <c r="A8459" s="0" t="n">
        <v>563</v>
      </c>
      <c r="B8459" s="0" t="n">
        <v>13</v>
      </c>
      <c r="C8459" s="0" t="s">
        <v>25672</v>
      </c>
      <c r="D8459" s="0" t="s">
        <v>25636</v>
      </c>
      <c r="E8459" s="3" t="s">
        <v>25673</v>
      </c>
      <c r="F8459" s="0" t="s">
        <v>25674</v>
      </c>
      <c r="G8459" s="2" t="s">
        <v>17</v>
      </c>
      <c r="H8459" s="2" t="s">
        <v>17</v>
      </c>
      <c r="I8459" s="2" t="s">
        <v>17</v>
      </c>
      <c r="J8459" s="0" t="n">
        <f aca="false">IF(LEFT(G8459,1)="差",-1,IF(LEFT(G8459,1)="中",0,IF(LEFT(G8459,1)="好",1,-2)))</f>
        <v>-1</v>
      </c>
      <c r="K8459" s="0" t="n">
        <f aca="false">IF(LEFT(H8459,1)="差",-1,IF(LEFT(H8459,1)="中",0,IF(LEFT(H8459,1)="好",1,-2)))</f>
        <v>-1</v>
      </c>
      <c r="L8459" s="0" t="n">
        <f aca="false">IF(LEFT(I8459,1)="差",-1,IF(LEFT(I8459,1)="中",0,IF(LEFT(I8459,1)="好",1,-2)))</f>
        <v>-1</v>
      </c>
      <c r="M8459" s="0" t="n">
        <f aca="false">J8459+K8459+L8459</f>
        <v>-3</v>
      </c>
    </row>
    <row r="8460" customFormat="false" ht="17.15" hidden="false" customHeight="false" outlineLevel="0" collapsed="false">
      <c r="A8460" s="0" t="n">
        <v>563</v>
      </c>
      <c r="B8460" s="0" t="n">
        <v>14</v>
      </c>
      <c r="C8460" s="0" t="s">
        <v>25675</v>
      </c>
      <c r="D8460" s="0" t="s">
        <v>25636</v>
      </c>
      <c r="E8460" s="3" t="s">
        <v>25676</v>
      </c>
      <c r="F8460" s="0" t="s">
        <v>25677</v>
      </c>
      <c r="G8460" s="2" t="s">
        <v>17</v>
      </c>
      <c r="H8460" s="2" t="s">
        <v>17</v>
      </c>
      <c r="I8460" s="2" t="s">
        <v>17</v>
      </c>
      <c r="J8460" s="0" t="n">
        <f aca="false">IF(LEFT(G8460,1)="差",-1,IF(LEFT(G8460,1)="中",0,IF(LEFT(G8460,1)="好",1,-2)))</f>
        <v>-1</v>
      </c>
      <c r="K8460" s="0" t="n">
        <f aca="false">IF(LEFT(H8460,1)="差",-1,IF(LEFT(H8460,1)="中",0,IF(LEFT(H8460,1)="好",1,-2)))</f>
        <v>-1</v>
      </c>
      <c r="L8460" s="0" t="n">
        <f aca="false">IF(LEFT(I8460,1)="差",-1,IF(LEFT(I8460,1)="中",0,IF(LEFT(I8460,1)="好",1,-2)))</f>
        <v>-1</v>
      </c>
      <c r="M8460" s="0" t="n">
        <f aca="false">J8460+K8460+L8460</f>
        <v>-3</v>
      </c>
    </row>
    <row r="8461" customFormat="false" ht="17.15" hidden="false" customHeight="false" outlineLevel="0" collapsed="false">
      <c r="A8461" s="0" t="n">
        <v>563</v>
      </c>
      <c r="B8461" s="0" t="n">
        <v>15</v>
      </c>
      <c r="C8461" s="0" t="s">
        <v>25678</v>
      </c>
      <c r="D8461" s="0" t="s">
        <v>25636</v>
      </c>
      <c r="E8461" s="3" t="s">
        <v>25679</v>
      </c>
      <c r="F8461" s="0" t="s">
        <v>25680</v>
      </c>
      <c r="G8461" s="2" t="s">
        <v>17</v>
      </c>
      <c r="H8461" s="2" t="s">
        <v>17</v>
      </c>
      <c r="I8461" s="2" t="s">
        <v>17</v>
      </c>
      <c r="J8461" s="0" t="n">
        <f aca="false">IF(LEFT(G8461,1)="差",-1,IF(LEFT(G8461,1)="中",0,IF(LEFT(G8461,1)="好",1,-2)))</f>
        <v>-1</v>
      </c>
      <c r="K8461" s="0" t="n">
        <f aca="false">IF(LEFT(H8461,1)="差",-1,IF(LEFT(H8461,1)="中",0,IF(LEFT(H8461,1)="好",1,-2)))</f>
        <v>-1</v>
      </c>
      <c r="L8461" s="0" t="n">
        <f aca="false">IF(LEFT(I8461,1)="差",-1,IF(LEFT(I8461,1)="中",0,IF(LEFT(I8461,1)="好",1,-2)))</f>
        <v>-1</v>
      </c>
      <c r="M8461" s="0" t="n">
        <f aca="false">J8461+K8461+L8461</f>
        <v>-3</v>
      </c>
    </row>
    <row r="8462" customFormat="false" ht="17.15" hidden="false" customHeight="false" outlineLevel="0" collapsed="false">
      <c r="A8462" s="0" t="n">
        <v>564</v>
      </c>
      <c r="B8462" s="0" t="n">
        <v>1</v>
      </c>
      <c r="C8462" s="0" t="s">
        <v>25681</v>
      </c>
      <c r="D8462" s="0" t="s">
        <v>25682</v>
      </c>
      <c r="E8462" s="3" t="s">
        <v>25683</v>
      </c>
      <c r="F8462" s="0" t="s">
        <v>25684</v>
      </c>
      <c r="G8462" s="2" t="s">
        <v>17</v>
      </c>
      <c r="H8462" s="2" t="s">
        <v>17</v>
      </c>
      <c r="I8462" s="2" t="s">
        <v>17</v>
      </c>
      <c r="J8462" s="0" t="n">
        <f aca="false">IF(LEFT(G8462,1)="差",-1,IF(LEFT(G8462,1)="中",0,IF(LEFT(G8462,1)="好",1,-2)))</f>
        <v>-1</v>
      </c>
      <c r="K8462" s="0" t="n">
        <f aca="false">IF(LEFT(H8462,1)="差",-1,IF(LEFT(H8462,1)="中",0,IF(LEFT(H8462,1)="好",1,-2)))</f>
        <v>-1</v>
      </c>
      <c r="L8462" s="0" t="n">
        <f aca="false">IF(LEFT(I8462,1)="差",-1,IF(LEFT(I8462,1)="中",0,IF(LEFT(I8462,1)="好",1,-2)))</f>
        <v>-1</v>
      </c>
      <c r="M8462" s="0" t="n">
        <f aca="false">J8462+K8462+L8462</f>
        <v>-3</v>
      </c>
    </row>
    <row r="8463" customFormat="false" ht="17.15" hidden="false" customHeight="false" outlineLevel="0" collapsed="false">
      <c r="A8463" s="0" t="n">
        <v>564</v>
      </c>
      <c r="B8463" s="0" t="n">
        <v>2</v>
      </c>
      <c r="C8463" s="0" t="s">
        <v>25685</v>
      </c>
      <c r="D8463" s="0" t="s">
        <v>25682</v>
      </c>
      <c r="E8463" s="3" t="s">
        <v>25686</v>
      </c>
      <c r="F8463" s="0" t="s">
        <v>25687</v>
      </c>
      <c r="G8463" s="2" t="s">
        <v>31</v>
      </c>
      <c r="H8463" s="2" t="s">
        <v>17</v>
      </c>
      <c r="I8463" s="2" t="s">
        <v>17</v>
      </c>
      <c r="J8463" s="0" t="n">
        <f aca="false">IF(LEFT(G8463,1)="差",-1,IF(LEFT(G8463,1)="中",0,IF(LEFT(G8463,1)="好",1,-2)))</f>
        <v>0</v>
      </c>
      <c r="K8463" s="0" t="n">
        <f aca="false">IF(LEFT(H8463,1)="差",-1,IF(LEFT(H8463,1)="中",0,IF(LEFT(H8463,1)="好",1,-2)))</f>
        <v>-1</v>
      </c>
      <c r="L8463" s="0" t="n">
        <f aca="false">IF(LEFT(I8463,1)="差",-1,IF(LEFT(I8463,1)="中",0,IF(LEFT(I8463,1)="好",1,-2)))</f>
        <v>-1</v>
      </c>
      <c r="M8463" s="0" t="n">
        <f aca="false">J8463+K8463+L8463</f>
        <v>-2</v>
      </c>
    </row>
    <row r="8464" customFormat="false" ht="17.15" hidden="false" customHeight="false" outlineLevel="0" collapsed="false">
      <c r="A8464" s="0" t="n">
        <v>564</v>
      </c>
      <c r="B8464" s="0" t="n">
        <v>3</v>
      </c>
      <c r="C8464" s="0" t="s">
        <v>25688</v>
      </c>
      <c r="D8464" s="0" t="s">
        <v>25682</v>
      </c>
      <c r="E8464" s="3" t="s">
        <v>25689</v>
      </c>
      <c r="F8464" s="0" t="s">
        <v>25690</v>
      </c>
      <c r="G8464" s="2" t="s">
        <v>31</v>
      </c>
      <c r="H8464" s="2" t="s">
        <v>30</v>
      </c>
      <c r="I8464" s="2" t="s">
        <v>17</v>
      </c>
      <c r="J8464" s="0" t="n">
        <f aca="false">IF(LEFT(G8464,1)="差",-1,IF(LEFT(G8464,1)="中",0,IF(LEFT(G8464,1)="好",1,-2)))</f>
        <v>0</v>
      </c>
      <c r="K8464" s="0" t="n">
        <f aca="false">IF(LEFT(H8464,1)="差",-1,IF(LEFT(H8464,1)="中",0,IF(LEFT(H8464,1)="好",1,-2)))</f>
        <v>1</v>
      </c>
      <c r="L8464" s="0" t="n">
        <f aca="false">IF(LEFT(I8464,1)="差",-1,IF(LEFT(I8464,1)="中",0,IF(LEFT(I8464,1)="好",1,-2)))</f>
        <v>-1</v>
      </c>
      <c r="M8464" s="0" t="n">
        <f aca="false">J8464+K8464+L8464</f>
        <v>0</v>
      </c>
    </row>
    <row r="8465" customFormat="false" ht="17.15" hidden="false" customHeight="false" outlineLevel="0" collapsed="false">
      <c r="A8465" s="0" t="n">
        <v>564</v>
      </c>
      <c r="B8465" s="0" t="n">
        <v>4</v>
      </c>
      <c r="C8465" s="0" t="s">
        <v>25691</v>
      </c>
      <c r="D8465" s="0" t="s">
        <v>25682</v>
      </c>
      <c r="E8465" s="3" t="s">
        <v>25692</v>
      </c>
      <c r="F8465" s="0" t="s">
        <v>25693</v>
      </c>
      <c r="G8465" s="2" t="s">
        <v>30</v>
      </c>
      <c r="H8465" s="2" t="s">
        <v>30</v>
      </c>
      <c r="I8465" s="2" t="s">
        <v>30</v>
      </c>
      <c r="J8465" s="0" t="n">
        <f aca="false">IF(LEFT(G8465,1)="差",-1,IF(LEFT(G8465,1)="中",0,IF(LEFT(G8465,1)="好",1,-2)))</f>
        <v>1</v>
      </c>
      <c r="K8465" s="0" t="n">
        <f aca="false">IF(LEFT(H8465,1)="差",-1,IF(LEFT(H8465,1)="中",0,IF(LEFT(H8465,1)="好",1,-2)))</f>
        <v>1</v>
      </c>
      <c r="L8465" s="0" t="n">
        <f aca="false">IF(LEFT(I8465,1)="差",-1,IF(LEFT(I8465,1)="中",0,IF(LEFT(I8465,1)="好",1,-2)))</f>
        <v>1</v>
      </c>
      <c r="M8465" s="0" t="n">
        <f aca="false">J8465+K8465+L8465</f>
        <v>3</v>
      </c>
    </row>
    <row r="8466" customFormat="false" ht="17.15" hidden="false" customHeight="false" outlineLevel="0" collapsed="false">
      <c r="A8466" s="0" t="n">
        <v>564</v>
      </c>
      <c r="B8466" s="0" t="n">
        <v>5</v>
      </c>
      <c r="C8466" s="0" t="s">
        <v>25694</v>
      </c>
      <c r="D8466" s="0" t="s">
        <v>25682</v>
      </c>
      <c r="E8466" s="3" t="s">
        <v>25695</v>
      </c>
      <c r="F8466" s="0" t="s">
        <v>25696</v>
      </c>
      <c r="G8466" s="2" t="s">
        <v>30</v>
      </c>
      <c r="H8466" s="2" t="s">
        <v>31</v>
      </c>
      <c r="I8466" s="2" t="s">
        <v>17</v>
      </c>
      <c r="J8466" s="0" t="n">
        <f aca="false">IF(LEFT(G8466,1)="差",-1,IF(LEFT(G8466,1)="中",0,IF(LEFT(G8466,1)="好",1,-2)))</f>
        <v>1</v>
      </c>
      <c r="K8466" s="0" t="n">
        <f aca="false">IF(LEFT(H8466,1)="差",-1,IF(LEFT(H8466,1)="中",0,IF(LEFT(H8466,1)="好",1,-2)))</f>
        <v>0</v>
      </c>
      <c r="L8466" s="0" t="n">
        <f aca="false">IF(LEFT(I8466,1)="差",-1,IF(LEFT(I8466,1)="中",0,IF(LEFT(I8466,1)="好",1,-2)))</f>
        <v>-1</v>
      </c>
      <c r="M8466" s="0" t="n">
        <f aca="false">J8466+K8466+L8466</f>
        <v>0</v>
      </c>
    </row>
    <row r="8467" customFormat="false" ht="17.15" hidden="false" customHeight="false" outlineLevel="0" collapsed="false">
      <c r="A8467" s="0" t="n">
        <v>564</v>
      </c>
      <c r="B8467" s="0" t="n">
        <v>6</v>
      </c>
      <c r="C8467" s="0" t="s">
        <v>25697</v>
      </c>
      <c r="D8467" s="0" t="s">
        <v>25682</v>
      </c>
      <c r="E8467" s="3" t="s">
        <v>25698</v>
      </c>
      <c r="F8467" s="0" t="s">
        <v>25699</v>
      </c>
      <c r="G8467" s="2" t="s">
        <v>17</v>
      </c>
      <c r="H8467" s="2" t="s">
        <v>30</v>
      </c>
      <c r="I8467" s="2" t="s">
        <v>30</v>
      </c>
      <c r="J8467" s="0" t="n">
        <f aca="false">IF(LEFT(G8467,1)="差",-1,IF(LEFT(G8467,1)="中",0,IF(LEFT(G8467,1)="好",1,-2)))</f>
        <v>-1</v>
      </c>
      <c r="K8467" s="0" t="n">
        <f aca="false">IF(LEFT(H8467,1)="差",-1,IF(LEFT(H8467,1)="中",0,IF(LEFT(H8467,1)="好",1,-2)))</f>
        <v>1</v>
      </c>
      <c r="L8467" s="0" t="n">
        <f aca="false">IF(LEFT(I8467,1)="差",-1,IF(LEFT(I8467,1)="中",0,IF(LEFT(I8467,1)="好",1,-2)))</f>
        <v>1</v>
      </c>
      <c r="M8467" s="0" t="n">
        <f aca="false">J8467+K8467+L8467</f>
        <v>1</v>
      </c>
    </row>
    <row r="8468" customFormat="false" ht="17.15" hidden="false" customHeight="false" outlineLevel="0" collapsed="false">
      <c r="A8468" s="0" t="n">
        <v>564</v>
      </c>
      <c r="B8468" s="0" t="n">
        <v>7</v>
      </c>
      <c r="C8468" s="0" t="s">
        <v>25700</v>
      </c>
      <c r="D8468" s="0" t="s">
        <v>25682</v>
      </c>
      <c r="E8468" s="3" t="s">
        <v>25701</v>
      </c>
      <c r="F8468" s="0" t="s">
        <v>25702</v>
      </c>
      <c r="G8468" s="2" t="s">
        <v>30</v>
      </c>
      <c r="H8468" s="2" t="s">
        <v>31</v>
      </c>
      <c r="I8468" s="2" t="s">
        <v>30</v>
      </c>
      <c r="J8468" s="0" t="n">
        <f aca="false">IF(LEFT(G8468,1)="差",-1,IF(LEFT(G8468,1)="中",0,IF(LEFT(G8468,1)="好",1,-2)))</f>
        <v>1</v>
      </c>
      <c r="K8468" s="0" t="n">
        <f aca="false">IF(LEFT(H8468,1)="差",-1,IF(LEFT(H8468,1)="中",0,IF(LEFT(H8468,1)="好",1,-2)))</f>
        <v>0</v>
      </c>
      <c r="L8468" s="0" t="n">
        <f aca="false">IF(LEFT(I8468,1)="差",-1,IF(LEFT(I8468,1)="中",0,IF(LEFT(I8468,1)="好",1,-2)))</f>
        <v>1</v>
      </c>
      <c r="M8468" s="0" t="n">
        <f aca="false">J8468+K8468+L8468</f>
        <v>2</v>
      </c>
    </row>
    <row r="8469" customFormat="false" ht="17.15" hidden="false" customHeight="false" outlineLevel="0" collapsed="false">
      <c r="A8469" s="0" t="n">
        <v>564</v>
      </c>
      <c r="B8469" s="0" t="n">
        <v>8</v>
      </c>
      <c r="C8469" s="0" t="s">
        <v>25703</v>
      </c>
      <c r="D8469" s="0" t="s">
        <v>25682</v>
      </c>
      <c r="E8469" s="3" t="s">
        <v>25704</v>
      </c>
      <c r="F8469" s="0" t="s">
        <v>25705</v>
      </c>
      <c r="G8469" s="2" t="s">
        <v>30</v>
      </c>
      <c r="H8469" s="2" t="s">
        <v>30</v>
      </c>
      <c r="I8469" s="2" t="s">
        <v>17</v>
      </c>
      <c r="J8469" s="0" t="n">
        <f aca="false">IF(LEFT(G8469,1)="差",-1,IF(LEFT(G8469,1)="中",0,IF(LEFT(G8469,1)="好",1,-2)))</f>
        <v>1</v>
      </c>
      <c r="K8469" s="0" t="n">
        <f aca="false">IF(LEFT(H8469,1)="差",-1,IF(LEFT(H8469,1)="中",0,IF(LEFT(H8469,1)="好",1,-2)))</f>
        <v>1</v>
      </c>
      <c r="L8469" s="0" t="n">
        <f aca="false">IF(LEFT(I8469,1)="差",-1,IF(LEFT(I8469,1)="中",0,IF(LEFT(I8469,1)="好",1,-2)))</f>
        <v>-1</v>
      </c>
      <c r="M8469" s="0" t="n">
        <f aca="false">J8469+K8469+L8469</f>
        <v>1</v>
      </c>
    </row>
    <row r="8470" customFormat="false" ht="17.15" hidden="false" customHeight="false" outlineLevel="0" collapsed="false">
      <c r="A8470" s="0" t="n">
        <v>564</v>
      </c>
      <c r="B8470" s="0" t="n">
        <v>9</v>
      </c>
      <c r="C8470" s="0" t="s">
        <v>25706</v>
      </c>
      <c r="D8470" s="0" t="s">
        <v>25682</v>
      </c>
      <c r="E8470" s="3" t="s">
        <v>25707</v>
      </c>
      <c r="F8470" s="0" t="s">
        <v>25708</v>
      </c>
      <c r="G8470" s="2" t="s">
        <v>17</v>
      </c>
      <c r="H8470" s="2" t="s">
        <v>17</v>
      </c>
      <c r="I8470" s="2" t="s">
        <v>17</v>
      </c>
      <c r="J8470" s="0" t="n">
        <f aca="false">IF(LEFT(G8470,1)="差",-1,IF(LEFT(G8470,1)="中",0,IF(LEFT(G8470,1)="好",1,-2)))</f>
        <v>-1</v>
      </c>
      <c r="K8470" s="0" t="n">
        <f aca="false">IF(LEFT(H8470,1)="差",-1,IF(LEFT(H8470,1)="中",0,IF(LEFT(H8470,1)="好",1,-2)))</f>
        <v>-1</v>
      </c>
      <c r="L8470" s="0" t="n">
        <f aca="false">IF(LEFT(I8470,1)="差",-1,IF(LEFT(I8470,1)="中",0,IF(LEFT(I8470,1)="好",1,-2)))</f>
        <v>-1</v>
      </c>
      <c r="M8470" s="0" t="n">
        <f aca="false">J8470+K8470+L8470</f>
        <v>-3</v>
      </c>
    </row>
    <row r="8471" customFormat="false" ht="17.15" hidden="false" customHeight="false" outlineLevel="0" collapsed="false">
      <c r="A8471" s="0" t="n">
        <v>564</v>
      </c>
      <c r="B8471" s="0" t="n">
        <v>10</v>
      </c>
      <c r="C8471" s="0" t="s">
        <v>25709</v>
      </c>
      <c r="D8471" s="0" t="s">
        <v>25682</v>
      </c>
      <c r="E8471" s="3" t="s">
        <v>25710</v>
      </c>
      <c r="F8471" s="0" t="s">
        <v>25711</v>
      </c>
      <c r="G8471" s="2" t="s">
        <v>30</v>
      </c>
      <c r="H8471" s="2" t="s">
        <v>30</v>
      </c>
      <c r="I8471" s="2" t="s">
        <v>30</v>
      </c>
      <c r="J8471" s="0" t="n">
        <f aca="false">IF(LEFT(G8471,1)="差",-1,IF(LEFT(G8471,1)="中",0,IF(LEFT(G8471,1)="好",1,-2)))</f>
        <v>1</v>
      </c>
      <c r="K8471" s="0" t="n">
        <f aca="false">IF(LEFT(H8471,1)="差",-1,IF(LEFT(H8471,1)="中",0,IF(LEFT(H8471,1)="好",1,-2)))</f>
        <v>1</v>
      </c>
      <c r="L8471" s="0" t="n">
        <f aca="false">IF(LEFT(I8471,1)="差",-1,IF(LEFT(I8471,1)="中",0,IF(LEFT(I8471,1)="好",1,-2)))</f>
        <v>1</v>
      </c>
      <c r="M8471" s="0" t="n">
        <f aca="false">J8471+K8471+L8471</f>
        <v>3</v>
      </c>
    </row>
    <row r="8472" customFormat="false" ht="17.15" hidden="false" customHeight="false" outlineLevel="0" collapsed="false">
      <c r="A8472" s="0" t="n">
        <v>564</v>
      </c>
      <c r="B8472" s="0" t="n">
        <v>11</v>
      </c>
      <c r="C8472" s="0" t="s">
        <v>25712</v>
      </c>
      <c r="D8472" s="0" t="s">
        <v>25682</v>
      </c>
      <c r="E8472" s="3" t="s">
        <v>25713</v>
      </c>
      <c r="F8472" s="0" t="s">
        <v>25714</v>
      </c>
      <c r="G8472" s="2" t="s">
        <v>17</v>
      </c>
      <c r="H8472" s="2" t="s">
        <v>31</v>
      </c>
      <c r="I8472" s="2" t="s">
        <v>17</v>
      </c>
      <c r="J8472" s="0" t="n">
        <f aca="false">IF(LEFT(G8472,1)="差",-1,IF(LEFT(G8472,1)="中",0,IF(LEFT(G8472,1)="好",1,-2)))</f>
        <v>-1</v>
      </c>
      <c r="K8472" s="0" t="n">
        <f aca="false">IF(LEFT(H8472,1)="差",-1,IF(LEFT(H8472,1)="中",0,IF(LEFT(H8472,1)="好",1,-2)))</f>
        <v>0</v>
      </c>
      <c r="L8472" s="0" t="n">
        <f aca="false">IF(LEFT(I8472,1)="差",-1,IF(LEFT(I8472,1)="中",0,IF(LEFT(I8472,1)="好",1,-2)))</f>
        <v>-1</v>
      </c>
      <c r="M8472" s="0" t="n">
        <f aca="false">J8472+K8472+L8472</f>
        <v>-2</v>
      </c>
    </row>
    <row r="8473" customFormat="false" ht="17.15" hidden="false" customHeight="false" outlineLevel="0" collapsed="false">
      <c r="A8473" s="0" t="n">
        <v>564</v>
      </c>
      <c r="B8473" s="0" t="n">
        <v>12</v>
      </c>
      <c r="C8473" s="0" t="s">
        <v>25715</v>
      </c>
      <c r="D8473" s="0" t="s">
        <v>25682</v>
      </c>
      <c r="E8473" s="3" t="s">
        <v>25716</v>
      </c>
      <c r="F8473" s="0" t="s">
        <v>25717</v>
      </c>
      <c r="G8473" s="2" t="s">
        <v>31</v>
      </c>
      <c r="H8473" s="2" t="s">
        <v>30</v>
      </c>
      <c r="I8473" s="2" t="s">
        <v>17</v>
      </c>
      <c r="J8473" s="0" t="n">
        <f aca="false">IF(LEFT(G8473,1)="差",-1,IF(LEFT(G8473,1)="中",0,IF(LEFT(G8473,1)="好",1,-2)))</f>
        <v>0</v>
      </c>
      <c r="K8473" s="0" t="n">
        <f aca="false">IF(LEFT(H8473,1)="差",-1,IF(LEFT(H8473,1)="中",0,IF(LEFT(H8473,1)="好",1,-2)))</f>
        <v>1</v>
      </c>
      <c r="L8473" s="0" t="n">
        <f aca="false">IF(LEFT(I8473,1)="差",-1,IF(LEFT(I8473,1)="中",0,IF(LEFT(I8473,1)="好",1,-2)))</f>
        <v>-1</v>
      </c>
      <c r="M8473" s="0" t="n">
        <f aca="false">J8473+K8473+L8473</f>
        <v>0</v>
      </c>
    </row>
    <row r="8474" customFormat="false" ht="17.15" hidden="false" customHeight="false" outlineLevel="0" collapsed="false">
      <c r="A8474" s="0" t="n">
        <v>564</v>
      </c>
      <c r="B8474" s="0" t="n">
        <v>13</v>
      </c>
      <c r="C8474" s="0" t="s">
        <v>25718</v>
      </c>
      <c r="D8474" s="0" t="s">
        <v>25682</v>
      </c>
      <c r="E8474" s="3" t="s">
        <v>25719</v>
      </c>
      <c r="F8474" s="0" t="s">
        <v>25720</v>
      </c>
      <c r="G8474" s="2" t="s">
        <v>31</v>
      </c>
      <c r="H8474" s="2" t="s">
        <v>30</v>
      </c>
      <c r="I8474" s="2" t="s">
        <v>17</v>
      </c>
      <c r="J8474" s="0" t="n">
        <f aca="false">IF(LEFT(G8474,1)="差",-1,IF(LEFT(G8474,1)="中",0,IF(LEFT(G8474,1)="好",1,-2)))</f>
        <v>0</v>
      </c>
      <c r="K8474" s="0" t="n">
        <f aca="false">IF(LEFT(H8474,1)="差",-1,IF(LEFT(H8474,1)="中",0,IF(LEFT(H8474,1)="好",1,-2)))</f>
        <v>1</v>
      </c>
      <c r="L8474" s="0" t="n">
        <f aca="false">IF(LEFT(I8474,1)="差",-1,IF(LEFT(I8474,1)="中",0,IF(LEFT(I8474,1)="好",1,-2)))</f>
        <v>-1</v>
      </c>
      <c r="M8474" s="0" t="n">
        <f aca="false">J8474+K8474+L8474</f>
        <v>0</v>
      </c>
    </row>
    <row r="8475" customFormat="false" ht="17.15" hidden="false" customHeight="false" outlineLevel="0" collapsed="false">
      <c r="A8475" s="0" t="n">
        <v>564</v>
      </c>
      <c r="B8475" s="0" t="n">
        <v>14</v>
      </c>
      <c r="C8475" s="0" t="s">
        <v>25721</v>
      </c>
      <c r="D8475" s="0" t="s">
        <v>25682</v>
      </c>
      <c r="E8475" s="3" t="s">
        <v>25722</v>
      </c>
      <c r="F8475" s="0" t="s">
        <v>25723</v>
      </c>
      <c r="G8475" s="2" t="s">
        <v>31</v>
      </c>
      <c r="H8475" s="2" t="s">
        <v>17</v>
      </c>
      <c r="I8475" s="2" t="s">
        <v>17</v>
      </c>
      <c r="J8475" s="0" t="n">
        <f aca="false">IF(LEFT(G8475,1)="差",-1,IF(LEFT(G8475,1)="中",0,IF(LEFT(G8475,1)="好",1,-2)))</f>
        <v>0</v>
      </c>
      <c r="K8475" s="0" t="n">
        <f aca="false">IF(LEFT(H8475,1)="差",-1,IF(LEFT(H8475,1)="中",0,IF(LEFT(H8475,1)="好",1,-2)))</f>
        <v>-1</v>
      </c>
      <c r="L8475" s="0" t="n">
        <f aca="false">IF(LEFT(I8475,1)="差",-1,IF(LEFT(I8475,1)="中",0,IF(LEFT(I8475,1)="好",1,-2)))</f>
        <v>-1</v>
      </c>
      <c r="M8475" s="0" t="n">
        <f aca="false">J8475+K8475+L8475</f>
        <v>-2</v>
      </c>
    </row>
    <row r="8476" customFormat="false" ht="17.15" hidden="false" customHeight="false" outlineLevel="0" collapsed="false">
      <c r="A8476" s="0" t="n">
        <v>564</v>
      </c>
      <c r="B8476" s="0" t="n">
        <v>15</v>
      </c>
      <c r="C8476" s="0" t="s">
        <v>25724</v>
      </c>
      <c r="D8476" s="0" t="s">
        <v>25682</v>
      </c>
      <c r="E8476" s="3" t="s">
        <v>25725</v>
      </c>
      <c r="F8476" s="0" t="s">
        <v>25726</v>
      </c>
      <c r="G8476" s="2" t="s">
        <v>17</v>
      </c>
      <c r="H8476" s="2" t="s">
        <v>31</v>
      </c>
      <c r="I8476" s="2" t="s">
        <v>17</v>
      </c>
      <c r="J8476" s="0" t="n">
        <f aca="false">IF(LEFT(G8476,1)="差",-1,IF(LEFT(G8476,1)="中",0,IF(LEFT(G8476,1)="好",1,-2)))</f>
        <v>-1</v>
      </c>
      <c r="K8476" s="0" t="n">
        <f aca="false">IF(LEFT(H8476,1)="差",-1,IF(LEFT(H8476,1)="中",0,IF(LEFT(H8476,1)="好",1,-2)))</f>
        <v>0</v>
      </c>
      <c r="L8476" s="0" t="n">
        <f aca="false">IF(LEFT(I8476,1)="差",-1,IF(LEFT(I8476,1)="中",0,IF(LEFT(I8476,1)="好",1,-2)))</f>
        <v>-1</v>
      </c>
      <c r="M8476" s="0" t="n">
        <f aca="false">J8476+K8476+L8476</f>
        <v>-2</v>
      </c>
    </row>
    <row r="8477" customFormat="false" ht="17.15" hidden="false" customHeight="false" outlineLevel="0" collapsed="false">
      <c r="A8477" s="0" t="n">
        <v>565</v>
      </c>
      <c r="B8477" s="0" t="n">
        <v>1</v>
      </c>
      <c r="C8477" s="0" t="s">
        <v>25727</v>
      </c>
      <c r="D8477" s="0" t="s">
        <v>25728</v>
      </c>
      <c r="E8477" s="3" t="s">
        <v>25729</v>
      </c>
      <c r="F8477" s="0" t="s">
        <v>25730</v>
      </c>
      <c r="G8477" s="2" t="s">
        <v>17</v>
      </c>
      <c r="H8477" s="2" t="s">
        <v>17</v>
      </c>
      <c r="I8477" s="2" t="s">
        <v>17</v>
      </c>
      <c r="J8477" s="0" t="n">
        <f aca="false">IF(LEFT(G8477,1)="差",-1,IF(LEFT(G8477,1)="中",0,IF(LEFT(G8477,1)="好",1,-2)))</f>
        <v>-1</v>
      </c>
      <c r="K8477" s="0" t="n">
        <f aca="false">IF(LEFT(H8477,1)="差",-1,IF(LEFT(H8477,1)="中",0,IF(LEFT(H8477,1)="好",1,-2)))</f>
        <v>-1</v>
      </c>
      <c r="L8477" s="0" t="n">
        <f aca="false">IF(LEFT(I8477,1)="差",-1,IF(LEFT(I8477,1)="中",0,IF(LEFT(I8477,1)="好",1,-2)))</f>
        <v>-1</v>
      </c>
      <c r="M8477" s="0" t="n">
        <f aca="false">J8477+K8477+L8477</f>
        <v>-3</v>
      </c>
    </row>
    <row r="8478" customFormat="false" ht="17.15" hidden="false" customHeight="false" outlineLevel="0" collapsed="false">
      <c r="A8478" s="0" t="n">
        <v>565</v>
      </c>
      <c r="B8478" s="0" t="n">
        <v>2</v>
      </c>
      <c r="C8478" s="0" t="s">
        <v>25731</v>
      </c>
      <c r="D8478" s="0" t="s">
        <v>25728</v>
      </c>
      <c r="E8478" s="3" t="s">
        <v>25732</v>
      </c>
      <c r="F8478" s="0" t="s">
        <v>25733</v>
      </c>
      <c r="G8478" s="2" t="s">
        <v>17</v>
      </c>
      <c r="H8478" s="2" t="s">
        <v>17</v>
      </c>
      <c r="I8478" s="2" t="s">
        <v>30</v>
      </c>
      <c r="J8478" s="0" t="n">
        <f aca="false">IF(LEFT(G8478,1)="差",-1,IF(LEFT(G8478,1)="中",0,IF(LEFT(G8478,1)="好",1,-2)))</f>
        <v>-1</v>
      </c>
      <c r="K8478" s="0" t="n">
        <f aca="false">IF(LEFT(H8478,1)="差",-1,IF(LEFT(H8478,1)="中",0,IF(LEFT(H8478,1)="好",1,-2)))</f>
        <v>-1</v>
      </c>
      <c r="L8478" s="0" t="n">
        <f aca="false">IF(LEFT(I8478,1)="差",-1,IF(LEFT(I8478,1)="中",0,IF(LEFT(I8478,1)="好",1,-2)))</f>
        <v>1</v>
      </c>
      <c r="M8478" s="0" t="n">
        <f aca="false">J8478+K8478+L8478</f>
        <v>-1</v>
      </c>
    </row>
    <row r="8479" customFormat="false" ht="17.15" hidden="false" customHeight="false" outlineLevel="0" collapsed="false">
      <c r="A8479" s="0" t="n">
        <v>565</v>
      </c>
      <c r="B8479" s="0" t="n">
        <v>3</v>
      </c>
      <c r="C8479" s="0" t="s">
        <v>25734</v>
      </c>
      <c r="D8479" s="0" t="s">
        <v>25728</v>
      </c>
      <c r="E8479" s="3" t="s">
        <v>25735</v>
      </c>
      <c r="F8479" s="0" t="s">
        <v>25736</v>
      </c>
      <c r="G8479" s="2" t="s">
        <v>17</v>
      </c>
      <c r="H8479" s="2" t="s">
        <v>17</v>
      </c>
      <c r="I8479" s="2" t="s">
        <v>17</v>
      </c>
      <c r="J8479" s="0" t="n">
        <f aca="false">IF(LEFT(G8479,1)="差",-1,IF(LEFT(G8479,1)="中",0,IF(LEFT(G8479,1)="好",1,-2)))</f>
        <v>-1</v>
      </c>
      <c r="K8479" s="0" t="n">
        <f aca="false">IF(LEFT(H8479,1)="差",-1,IF(LEFT(H8479,1)="中",0,IF(LEFT(H8479,1)="好",1,-2)))</f>
        <v>-1</v>
      </c>
      <c r="L8479" s="0" t="n">
        <f aca="false">IF(LEFT(I8479,1)="差",-1,IF(LEFT(I8479,1)="中",0,IF(LEFT(I8479,1)="好",1,-2)))</f>
        <v>-1</v>
      </c>
      <c r="M8479" s="0" t="n">
        <f aca="false">J8479+K8479+L8479</f>
        <v>-3</v>
      </c>
    </row>
    <row r="8480" customFormat="false" ht="17.15" hidden="false" customHeight="false" outlineLevel="0" collapsed="false">
      <c r="A8480" s="0" t="n">
        <v>565</v>
      </c>
      <c r="B8480" s="0" t="n">
        <v>4</v>
      </c>
      <c r="C8480" s="0" t="s">
        <v>25737</v>
      </c>
      <c r="D8480" s="0" t="s">
        <v>25728</v>
      </c>
      <c r="E8480" s="3" t="s">
        <v>25738</v>
      </c>
      <c r="F8480" s="0" t="s">
        <v>25739</v>
      </c>
      <c r="G8480" s="2" t="s">
        <v>17</v>
      </c>
      <c r="H8480" s="2" t="s">
        <v>17</v>
      </c>
      <c r="I8480" s="2" t="s">
        <v>17</v>
      </c>
      <c r="J8480" s="0" t="n">
        <f aca="false">IF(LEFT(G8480,1)="差",-1,IF(LEFT(G8480,1)="中",0,IF(LEFT(G8480,1)="好",1,-2)))</f>
        <v>-1</v>
      </c>
      <c r="K8480" s="0" t="n">
        <f aca="false">IF(LEFT(H8480,1)="差",-1,IF(LEFT(H8480,1)="中",0,IF(LEFT(H8480,1)="好",1,-2)))</f>
        <v>-1</v>
      </c>
      <c r="L8480" s="0" t="n">
        <f aca="false">IF(LEFT(I8480,1)="差",-1,IF(LEFT(I8480,1)="中",0,IF(LEFT(I8480,1)="好",1,-2)))</f>
        <v>-1</v>
      </c>
      <c r="M8480" s="0" t="n">
        <f aca="false">J8480+K8480+L8480</f>
        <v>-3</v>
      </c>
    </row>
    <row r="8481" customFormat="false" ht="17.15" hidden="false" customHeight="false" outlineLevel="0" collapsed="false">
      <c r="A8481" s="0" t="n">
        <v>565</v>
      </c>
      <c r="B8481" s="0" t="n">
        <v>5</v>
      </c>
      <c r="C8481" s="0" t="s">
        <v>25740</v>
      </c>
      <c r="D8481" s="0" t="s">
        <v>25728</v>
      </c>
      <c r="E8481" s="3" t="s">
        <v>25741</v>
      </c>
      <c r="F8481" s="0" t="s">
        <v>25742</v>
      </c>
      <c r="G8481" s="2" t="s">
        <v>30</v>
      </c>
      <c r="H8481" s="2" t="s">
        <v>17</v>
      </c>
      <c r="I8481" s="2" t="s">
        <v>31</v>
      </c>
      <c r="J8481" s="0" t="n">
        <f aca="false">IF(LEFT(G8481,1)="差",-1,IF(LEFT(G8481,1)="中",0,IF(LEFT(G8481,1)="好",1,-2)))</f>
        <v>1</v>
      </c>
      <c r="K8481" s="0" t="n">
        <f aca="false">IF(LEFT(H8481,1)="差",-1,IF(LEFT(H8481,1)="中",0,IF(LEFT(H8481,1)="好",1,-2)))</f>
        <v>-1</v>
      </c>
      <c r="L8481" s="0" t="n">
        <f aca="false">IF(LEFT(I8481,1)="差",-1,IF(LEFT(I8481,1)="中",0,IF(LEFT(I8481,1)="好",1,-2)))</f>
        <v>0</v>
      </c>
      <c r="M8481" s="0" t="n">
        <f aca="false">J8481+K8481+L8481</f>
        <v>0</v>
      </c>
    </row>
    <row r="8482" customFormat="false" ht="17.15" hidden="false" customHeight="false" outlineLevel="0" collapsed="false">
      <c r="A8482" s="0" t="n">
        <v>565</v>
      </c>
      <c r="B8482" s="0" t="n">
        <v>6</v>
      </c>
      <c r="C8482" s="0" t="s">
        <v>25743</v>
      </c>
      <c r="D8482" s="0" t="s">
        <v>25728</v>
      </c>
      <c r="E8482" s="3" t="s">
        <v>25744</v>
      </c>
      <c r="F8482" s="0" t="s">
        <v>25745</v>
      </c>
      <c r="G8482" s="2" t="s">
        <v>17</v>
      </c>
      <c r="H8482" s="2" t="s">
        <v>17</v>
      </c>
      <c r="I8482" s="2" t="s">
        <v>17</v>
      </c>
      <c r="J8482" s="0" t="n">
        <f aca="false">IF(LEFT(G8482,1)="差",-1,IF(LEFT(G8482,1)="中",0,IF(LEFT(G8482,1)="好",1,-2)))</f>
        <v>-1</v>
      </c>
      <c r="K8482" s="0" t="n">
        <f aca="false">IF(LEFT(H8482,1)="差",-1,IF(LEFT(H8482,1)="中",0,IF(LEFT(H8482,1)="好",1,-2)))</f>
        <v>-1</v>
      </c>
      <c r="L8482" s="0" t="n">
        <f aca="false">IF(LEFT(I8482,1)="差",-1,IF(LEFT(I8482,1)="中",0,IF(LEFT(I8482,1)="好",1,-2)))</f>
        <v>-1</v>
      </c>
      <c r="M8482" s="0" t="n">
        <f aca="false">J8482+K8482+L8482</f>
        <v>-3</v>
      </c>
    </row>
    <row r="8483" customFormat="false" ht="17.15" hidden="false" customHeight="false" outlineLevel="0" collapsed="false">
      <c r="A8483" s="0" t="n">
        <v>565</v>
      </c>
      <c r="B8483" s="0" t="n">
        <v>7</v>
      </c>
      <c r="C8483" s="0" t="s">
        <v>25746</v>
      </c>
      <c r="D8483" s="0" t="s">
        <v>25728</v>
      </c>
      <c r="E8483" s="3" t="s">
        <v>25747</v>
      </c>
      <c r="F8483" s="0" t="s">
        <v>25748</v>
      </c>
      <c r="G8483" s="2" t="s">
        <v>17</v>
      </c>
      <c r="H8483" s="2" t="s">
        <v>17</v>
      </c>
      <c r="I8483" s="2" t="s">
        <v>17</v>
      </c>
      <c r="J8483" s="0" t="n">
        <f aca="false">IF(LEFT(G8483,1)="差",-1,IF(LEFT(G8483,1)="中",0,IF(LEFT(G8483,1)="好",1,-2)))</f>
        <v>-1</v>
      </c>
      <c r="K8483" s="0" t="n">
        <f aca="false">IF(LEFT(H8483,1)="差",-1,IF(LEFT(H8483,1)="中",0,IF(LEFT(H8483,1)="好",1,-2)))</f>
        <v>-1</v>
      </c>
      <c r="L8483" s="0" t="n">
        <f aca="false">IF(LEFT(I8483,1)="差",-1,IF(LEFT(I8483,1)="中",0,IF(LEFT(I8483,1)="好",1,-2)))</f>
        <v>-1</v>
      </c>
      <c r="M8483" s="0" t="n">
        <f aca="false">J8483+K8483+L8483</f>
        <v>-3</v>
      </c>
    </row>
    <row r="8484" customFormat="false" ht="17.15" hidden="false" customHeight="false" outlineLevel="0" collapsed="false">
      <c r="A8484" s="0" t="n">
        <v>565</v>
      </c>
      <c r="B8484" s="0" t="n">
        <v>8</v>
      </c>
      <c r="C8484" s="0" t="s">
        <v>25749</v>
      </c>
      <c r="D8484" s="0" t="s">
        <v>25728</v>
      </c>
      <c r="E8484" s="3" t="s">
        <v>25750</v>
      </c>
      <c r="F8484" s="0" t="s">
        <v>25751</v>
      </c>
      <c r="G8484" s="2" t="s">
        <v>17</v>
      </c>
      <c r="H8484" s="2" t="s">
        <v>17</v>
      </c>
      <c r="I8484" s="2" t="s">
        <v>17</v>
      </c>
      <c r="J8484" s="0" t="n">
        <f aca="false">IF(LEFT(G8484,1)="差",-1,IF(LEFT(G8484,1)="中",0,IF(LEFT(G8484,1)="好",1,-2)))</f>
        <v>-1</v>
      </c>
      <c r="K8484" s="0" t="n">
        <f aca="false">IF(LEFT(H8484,1)="差",-1,IF(LEFT(H8484,1)="中",0,IF(LEFT(H8484,1)="好",1,-2)))</f>
        <v>-1</v>
      </c>
      <c r="L8484" s="0" t="n">
        <f aca="false">IF(LEFT(I8484,1)="差",-1,IF(LEFT(I8484,1)="中",0,IF(LEFT(I8484,1)="好",1,-2)))</f>
        <v>-1</v>
      </c>
      <c r="M8484" s="0" t="n">
        <f aca="false">J8484+K8484+L8484</f>
        <v>-3</v>
      </c>
    </row>
    <row r="8485" customFormat="false" ht="17.15" hidden="false" customHeight="false" outlineLevel="0" collapsed="false">
      <c r="A8485" s="0" t="n">
        <v>565</v>
      </c>
      <c r="B8485" s="0" t="n">
        <v>9</v>
      </c>
      <c r="C8485" s="0" t="s">
        <v>25752</v>
      </c>
      <c r="D8485" s="0" t="s">
        <v>25728</v>
      </c>
      <c r="E8485" s="3" t="s">
        <v>25753</v>
      </c>
      <c r="F8485" s="0" t="s">
        <v>25754</v>
      </c>
      <c r="G8485" s="2" t="s">
        <v>17</v>
      </c>
      <c r="H8485" s="2" t="s">
        <v>17</v>
      </c>
      <c r="I8485" s="2" t="s">
        <v>17</v>
      </c>
      <c r="J8485" s="0" t="n">
        <f aca="false">IF(LEFT(G8485,1)="差",-1,IF(LEFT(G8485,1)="中",0,IF(LEFT(G8485,1)="好",1,-2)))</f>
        <v>-1</v>
      </c>
      <c r="K8485" s="0" t="n">
        <f aca="false">IF(LEFT(H8485,1)="差",-1,IF(LEFT(H8485,1)="中",0,IF(LEFT(H8485,1)="好",1,-2)))</f>
        <v>-1</v>
      </c>
      <c r="L8485" s="0" t="n">
        <f aca="false">IF(LEFT(I8485,1)="差",-1,IF(LEFT(I8485,1)="中",0,IF(LEFT(I8485,1)="好",1,-2)))</f>
        <v>-1</v>
      </c>
      <c r="M8485" s="0" t="n">
        <f aca="false">J8485+K8485+L8485</f>
        <v>-3</v>
      </c>
    </row>
    <row r="8486" customFormat="false" ht="17.15" hidden="false" customHeight="false" outlineLevel="0" collapsed="false">
      <c r="A8486" s="0" t="n">
        <v>565</v>
      </c>
      <c r="B8486" s="0" t="n">
        <v>10</v>
      </c>
      <c r="C8486" s="0" t="s">
        <v>25755</v>
      </c>
      <c r="D8486" s="0" t="s">
        <v>25728</v>
      </c>
      <c r="E8486" s="3" t="s">
        <v>25756</v>
      </c>
      <c r="F8486" s="0" t="s">
        <v>25757</v>
      </c>
      <c r="G8486" s="2" t="s">
        <v>17</v>
      </c>
      <c r="H8486" s="2" t="s">
        <v>17</v>
      </c>
      <c r="I8486" s="2" t="s">
        <v>17</v>
      </c>
      <c r="J8486" s="0" t="n">
        <f aca="false">IF(LEFT(G8486,1)="差",-1,IF(LEFT(G8486,1)="中",0,IF(LEFT(G8486,1)="好",1,-2)))</f>
        <v>-1</v>
      </c>
      <c r="K8486" s="0" t="n">
        <f aca="false">IF(LEFT(H8486,1)="差",-1,IF(LEFT(H8486,1)="中",0,IF(LEFT(H8486,1)="好",1,-2)))</f>
        <v>-1</v>
      </c>
      <c r="L8486" s="0" t="n">
        <f aca="false">IF(LEFT(I8486,1)="差",-1,IF(LEFT(I8486,1)="中",0,IF(LEFT(I8486,1)="好",1,-2)))</f>
        <v>-1</v>
      </c>
      <c r="M8486" s="0" t="n">
        <f aca="false">J8486+K8486+L8486</f>
        <v>-3</v>
      </c>
    </row>
    <row r="8487" customFormat="false" ht="17.15" hidden="false" customHeight="false" outlineLevel="0" collapsed="false">
      <c r="A8487" s="0" t="n">
        <v>565</v>
      </c>
      <c r="B8487" s="0" t="n">
        <v>11</v>
      </c>
      <c r="C8487" s="0" t="s">
        <v>25758</v>
      </c>
      <c r="D8487" s="0" t="s">
        <v>25728</v>
      </c>
      <c r="E8487" s="3" t="s">
        <v>25759</v>
      </c>
      <c r="F8487" s="0" t="s">
        <v>25760</v>
      </c>
      <c r="G8487" s="2" t="s">
        <v>17</v>
      </c>
      <c r="H8487" s="2" t="s">
        <v>17</v>
      </c>
      <c r="I8487" s="2" t="s">
        <v>17</v>
      </c>
      <c r="J8487" s="0" t="n">
        <f aca="false">IF(LEFT(G8487,1)="差",-1,IF(LEFT(G8487,1)="中",0,IF(LEFT(G8487,1)="好",1,-2)))</f>
        <v>-1</v>
      </c>
      <c r="K8487" s="0" t="n">
        <f aca="false">IF(LEFT(H8487,1)="差",-1,IF(LEFT(H8487,1)="中",0,IF(LEFT(H8487,1)="好",1,-2)))</f>
        <v>-1</v>
      </c>
      <c r="L8487" s="0" t="n">
        <f aca="false">IF(LEFT(I8487,1)="差",-1,IF(LEFT(I8487,1)="中",0,IF(LEFT(I8487,1)="好",1,-2)))</f>
        <v>-1</v>
      </c>
      <c r="M8487" s="0" t="n">
        <f aca="false">J8487+K8487+L8487</f>
        <v>-3</v>
      </c>
    </row>
    <row r="8488" customFormat="false" ht="17.15" hidden="false" customHeight="false" outlineLevel="0" collapsed="false">
      <c r="A8488" s="0" t="n">
        <v>565</v>
      </c>
      <c r="B8488" s="0" t="n">
        <v>12</v>
      </c>
      <c r="C8488" s="0" t="s">
        <v>25761</v>
      </c>
      <c r="D8488" s="0" t="s">
        <v>25728</v>
      </c>
      <c r="E8488" s="3" t="s">
        <v>25762</v>
      </c>
      <c r="F8488" s="0" t="s">
        <v>25763</v>
      </c>
      <c r="G8488" s="2" t="s">
        <v>17</v>
      </c>
      <c r="H8488" s="2" t="s">
        <v>17</v>
      </c>
      <c r="I8488" s="2" t="s">
        <v>17</v>
      </c>
      <c r="J8488" s="0" t="n">
        <f aca="false">IF(LEFT(G8488,1)="差",-1,IF(LEFT(G8488,1)="中",0,IF(LEFT(G8488,1)="好",1,-2)))</f>
        <v>-1</v>
      </c>
      <c r="K8488" s="0" t="n">
        <f aca="false">IF(LEFT(H8488,1)="差",-1,IF(LEFT(H8488,1)="中",0,IF(LEFT(H8488,1)="好",1,-2)))</f>
        <v>-1</v>
      </c>
      <c r="L8488" s="0" t="n">
        <f aca="false">IF(LEFT(I8488,1)="差",-1,IF(LEFT(I8488,1)="中",0,IF(LEFT(I8488,1)="好",1,-2)))</f>
        <v>-1</v>
      </c>
      <c r="M8488" s="0" t="n">
        <f aca="false">J8488+K8488+L8488</f>
        <v>-3</v>
      </c>
    </row>
    <row r="8489" customFormat="false" ht="17.15" hidden="false" customHeight="false" outlineLevel="0" collapsed="false">
      <c r="A8489" s="0" t="n">
        <v>565</v>
      </c>
      <c r="B8489" s="0" t="n">
        <v>13</v>
      </c>
      <c r="C8489" s="0" t="s">
        <v>25764</v>
      </c>
      <c r="D8489" s="0" t="s">
        <v>25728</v>
      </c>
      <c r="E8489" s="3" t="s">
        <v>25765</v>
      </c>
      <c r="F8489" s="0" t="s">
        <v>25766</v>
      </c>
      <c r="G8489" s="2" t="s">
        <v>17</v>
      </c>
      <c r="H8489" s="2" t="s">
        <v>17</v>
      </c>
      <c r="I8489" s="2" t="s">
        <v>17</v>
      </c>
      <c r="J8489" s="0" t="n">
        <f aca="false">IF(LEFT(G8489,1)="差",-1,IF(LEFT(G8489,1)="中",0,IF(LEFT(G8489,1)="好",1,-2)))</f>
        <v>-1</v>
      </c>
      <c r="K8489" s="0" t="n">
        <f aca="false">IF(LEFT(H8489,1)="差",-1,IF(LEFT(H8489,1)="中",0,IF(LEFT(H8489,1)="好",1,-2)))</f>
        <v>-1</v>
      </c>
      <c r="L8489" s="0" t="n">
        <f aca="false">IF(LEFT(I8489,1)="差",-1,IF(LEFT(I8489,1)="中",0,IF(LEFT(I8489,1)="好",1,-2)))</f>
        <v>-1</v>
      </c>
      <c r="M8489" s="0" t="n">
        <f aca="false">J8489+K8489+L8489</f>
        <v>-3</v>
      </c>
    </row>
    <row r="8490" customFormat="false" ht="17.15" hidden="false" customHeight="false" outlineLevel="0" collapsed="false">
      <c r="A8490" s="0" t="n">
        <v>565</v>
      </c>
      <c r="B8490" s="0" t="n">
        <v>14</v>
      </c>
      <c r="C8490" s="0" t="s">
        <v>25767</v>
      </c>
      <c r="D8490" s="0" t="s">
        <v>25728</v>
      </c>
      <c r="E8490" s="3" t="s">
        <v>25768</v>
      </c>
      <c r="F8490" s="0" t="s">
        <v>25769</v>
      </c>
      <c r="G8490" s="2" t="s">
        <v>17</v>
      </c>
      <c r="H8490" s="2" t="s">
        <v>17</v>
      </c>
      <c r="I8490" s="2" t="s">
        <v>17</v>
      </c>
      <c r="J8490" s="0" t="n">
        <f aca="false">IF(LEFT(G8490,1)="差",-1,IF(LEFT(G8490,1)="中",0,IF(LEFT(G8490,1)="好",1,-2)))</f>
        <v>-1</v>
      </c>
      <c r="K8490" s="0" t="n">
        <f aca="false">IF(LEFT(H8490,1)="差",-1,IF(LEFT(H8490,1)="中",0,IF(LEFT(H8490,1)="好",1,-2)))</f>
        <v>-1</v>
      </c>
      <c r="L8490" s="0" t="n">
        <f aca="false">IF(LEFT(I8490,1)="差",-1,IF(LEFT(I8490,1)="中",0,IF(LEFT(I8490,1)="好",1,-2)))</f>
        <v>-1</v>
      </c>
      <c r="M8490" s="0" t="n">
        <f aca="false">J8490+K8490+L8490</f>
        <v>-3</v>
      </c>
    </row>
    <row r="8491" customFormat="false" ht="17.15" hidden="false" customHeight="false" outlineLevel="0" collapsed="false">
      <c r="A8491" s="0" t="n">
        <v>565</v>
      </c>
      <c r="B8491" s="0" t="n">
        <v>15</v>
      </c>
      <c r="C8491" s="0" t="s">
        <v>25770</v>
      </c>
      <c r="D8491" s="0" t="s">
        <v>25728</v>
      </c>
      <c r="E8491" s="3" t="s">
        <v>25771</v>
      </c>
      <c r="F8491" s="0" t="s">
        <v>25772</v>
      </c>
      <c r="G8491" s="2" t="s">
        <v>17</v>
      </c>
      <c r="H8491" s="2" t="s">
        <v>17</v>
      </c>
      <c r="I8491" s="2" t="s">
        <v>17</v>
      </c>
      <c r="J8491" s="0" t="n">
        <f aca="false">IF(LEFT(G8491,1)="差",-1,IF(LEFT(G8491,1)="中",0,IF(LEFT(G8491,1)="好",1,-2)))</f>
        <v>-1</v>
      </c>
      <c r="K8491" s="0" t="n">
        <f aca="false">IF(LEFT(H8491,1)="差",-1,IF(LEFT(H8491,1)="中",0,IF(LEFT(H8491,1)="好",1,-2)))</f>
        <v>-1</v>
      </c>
      <c r="L8491" s="0" t="n">
        <f aca="false">IF(LEFT(I8491,1)="差",-1,IF(LEFT(I8491,1)="中",0,IF(LEFT(I8491,1)="好",1,-2)))</f>
        <v>-1</v>
      </c>
      <c r="M8491" s="0" t="n">
        <f aca="false">J8491+K8491+L8491</f>
        <v>-3</v>
      </c>
    </row>
    <row r="8492" customFormat="false" ht="17.15" hidden="false" customHeight="false" outlineLevel="0" collapsed="false">
      <c r="A8492" s="0" t="n">
        <v>566</v>
      </c>
      <c r="B8492" s="0" t="n">
        <v>1</v>
      </c>
      <c r="C8492" s="0" t="s">
        <v>25773</v>
      </c>
      <c r="D8492" s="0" t="s">
        <v>25774</v>
      </c>
      <c r="E8492" s="3" t="s">
        <v>25775</v>
      </c>
      <c r="F8492" s="0" t="s">
        <v>25776</v>
      </c>
      <c r="G8492" s="2" t="s">
        <v>17</v>
      </c>
      <c r="H8492" s="2" t="s">
        <v>17</v>
      </c>
      <c r="I8492" s="2" t="s">
        <v>17</v>
      </c>
      <c r="J8492" s="0" t="n">
        <f aca="false">IF(LEFT(G8492,1)="差",-1,IF(LEFT(G8492,1)="中",0,IF(LEFT(G8492,1)="好",1,-2)))</f>
        <v>-1</v>
      </c>
      <c r="K8492" s="0" t="n">
        <f aca="false">IF(LEFT(H8492,1)="差",-1,IF(LEFT(H8492,1)="中",0,IF(LEFT(H8492,1)="好",1,-2)))</f>
        <v>-1</v>
      </c>
      <c r="L8492" s="0" t="n">
        <f aca="false">IF(LEFT(I8492,1)="差",-1,IF(LEFT(I8492,1)="中",0,IF(LEFT(I8492,1)="好",1,-2)))</f>
        <v>-1</v>
      </c>
      <c r="M8492" s="0" t="n">
        <f aca="false">J8492+K8492+L8492</f>
        <v>-3</v>
      </c>
    </row>
    <row r="8493" customFormat="false" ht="17.15" hidden="false" customHeight="false" outlineLevel="0" collapsed="false">
      <c r="A8493" s="0" t="n">
        <v>566</v>
      </c>
      <c r="B8493" s="0" t="n">
        <v>2</v>
      </c>
      <c r="C8493" s="0" t="s">
        <v>25777</v>
      </c>
      <c r="D8493" s="0" t="s">
        <v>25774</v>
      </c>
      <c r="E8493" s="3" t="s">
        <v>25778</v>
      </c>
      <c r="F8493" s="0" t="s">
        <v>25779</v>
      </c>
      <c r="G8493" s="2" t="s">
        <v>31</v>
      </c>
      <c r="H8493" s="2" t="s">
        <v>31</v>
      </c>
      <c r="I8493" s="2" t="s">
        <v>17</v>
      </c>
      <c r="J8493" s="0" t="n">
        <f aca="false">IF(LEFT(G8493,1)="差",-1,IF(LEFT(G8493,1)="中",0,IF(LEFT(G8493,1)="好",1,-2)))</f>
        <v>0</v>
      </c>
      <c r="K8493" s="0" t="n">
        <f aca="false">IF(LEFT(H8493,1)="差",-1,IF(LEFT(H8493,1)="中",0,IF(LEFT(H8493,1)="好",1,-2)))</f>
        <v>0</v>
      </c>
      <c r="L8493" s="0" t="n">
        <f aca="false">IF(LEFT(I8493,1)="差",-1,IF(LEFT(I8493,1)="中",0,IF(LEFT(I8493,1)="好",1,-2)))</f>
        <v>-1</v>
      </c>
      <c r="M8493" s="0" t="n">
        <f aca="false">J8493+K8493+L8493</f>
        <v>-1</v>
      </c>
    </row>
    <row r="8494" customFormat="false" ht="17.15" hidden="false" customHeight="false" outlineLevel="0" collapsed="false">
      <c r="A8494" s="0" t="n">
        <v>566</v>
      </c>
      <c r="B8494" s="0" t="n">
        <v>3</v>
      </c>
      <c r="C8494" s="0" t="s">
        <v>25780</v>
      </c>
      <c r="D8494" s="0" t="s">
        <v>25774</v>
      </c>
      <c r="E8494" s="3" t="s">
        <v>25781</v>
      </c>
      <c r="F8494" s="0" t="s">
        <v>25782</v>
      </c>
      <c r="G8494" s="2" t="s">
        <v>17</v>
      </c>
      <c r="H8494" s="2" t="s">
        <v>17</v>
      </c>
      <c r="I8494" s="2" t="s">
        <v>31</v>
      </c>
      <c r="J8494" s="0" t="n">
        <f aca="false">IF(LEFT(G8494,1)="差",-1,IF(LEFT(G8494,1)="中",0,IF(LEFT(G8494,1)="好",1,-2)))</f>
        <v>-1</v>
      </c>
      <c r="K8494" s="0" t="n">
        <f aca="false">IF(LEFT(H8494,1)="差",-1,IF(LEFT(H8494,1)="中",0,IF(LEFT(H8494,1)="好",1,-2)))</f>
        <v>-1</v>
      </c>
      <c r="L8494" s="0" t="n">
        <f aca="false">IF(LEFT(I8494,1)="差",-1,IF(LEFT(I8494,1)="中",0,IF(LEFT(I8494,1)="好",1,-2)))</f>
        <v>0</v>
      </c>
      <c r="M8494" s="0" t="n">
        <f aca="false">J8494+K8494+L8494</f>
        <v>-2</v>
      </c>
    </row>
    <row r="8495" customFormat="false" ht="17.15" hidden="false" customHeight="false" outlineLevel="0" collapsed="false">
      <c r="A8495" s="0" t="n">
        <v>566</v>
      </c>
      <c r="B8495" s="0" t="n">
        <v>4</v>
      </c>
      <c r="C8495" s="0" t="s">
        <v>25783</v>
      </c>
      <c r="D8495" s="0" t="s">
        <v>25774</v>
      </c>
      <c r="E8495" s="3" t="s">
        <v>25784</v>
      </c>
      <c r="F8495" s="0" t="s">
        <v>25785</v>
      </c>
      <c r="G8495" s="2" t="s">
        <v>30</v>
      </c>
      <c r="H8495" s="2" t="s">
        <v>17</v>
      </c>
      <c r="I8495" s="2" t="s">
        <v>30</v>
      </c>
      <c r="J8495" s="0" t="n">
        <f aca="false">IF(LEFT(G8495,1)="差",-1,IF(LEFT(G8495,1)="中",0,IF(LEFT(G8495,1)="好",1,-2)))</f>
        <v>1</v>
      </c>
      <c r="K8495" s="0" t="n">
        <f aca="false">IF(LEFT(H8495,1)="差",-1,IF(LEFT(H8495,1)="中",0,IF(LEFT(H8495,1)="好",1,-2)))</f>
        <v>-1</v>
      </c>
      <c r="L8495" s="0" t="n">
        <f aca="false">IF(LEFT(I8495,1)="差",-1,IF(LEFT(I8495,1)="中",0,IF(LEFT(I8495,1)="好",1,-2)))</f>
        <v>1</v>
      </c>
      <c r="M8495" s="0" t="n">
        <f aca="false">J8495+K8495+L8495</f>
        <v>1</v>
      </c>
    </row>
    <row r="8496" customFormat="false" ht="17.15" hidden="false" customHeight="false" outlineLevel="0" collapsed="false">
      <c r="A8496" s="0" t="n">
        <v>566</v>
      </c>
      <c r="B8496" s="0" t="n">
        <v>5</v>
      </c>
      <c r="C8496" s="0" t="s">
        <v>25786</v>
      </c>
      <c r="D8496" s="0" t="s">
        <v>25774</v>
      </c>
      <c r="E8496" s="3" t="s">
        <v>25787</v>
      </c>
      <c r="F8496" s="0" t="s">
        <v>25788</v>
      </c>
      <c r="G8496" s="2" t="s">
        <v>17</v>
      </c>
      <c r="H8496" s="2" t="s">
        <v>17</v>
      </c>
      <c r="I8496" s="2" t="s">
        <v>17</v>
      </c>
      <c r="J8496" s="0" t="n">
        <f aca="false">IF(LEFT(G8496,1)="差",-1,IF(LEFT(G8496,1)="中",0,IF(LEFT(G8496,1)="好",1,-2)))</f>
        <v>-1</v>
      </c>
      <c r="K8496" s="0" t="n">
        <f aca="false">IF(LEFT(H8496,1)="差",-1,IF(LEFT(H8496,1)="中",0,IF(LEFT(H8496,1)="好",1,-2)))</f>
        <v>-1</v>
      </c>
      <c r="L8496" s="0" t="n">
        <f aca="false">IF(LEFT(I8496,1)="差",-1,IF(LEFT(I8496,1)="中",0,IF(LEFT(I8496,1)="好",1,-2)))</f>
        <v>-1</v>
      </c>
      <c r="M8496" s="0" t="n">
        <f aca="false">J8496+K8496+L8496</f>
        <v>-3</v>
      </c>
    </row>
    <row r="8497" customFormat="false" ht="17.15" hidden="false" customHeight="false" outlineLevel="0" collapsed="false">
      <c r="A8497" s="0" t="n">
        <v>566</v>
      </c>
      <c r="B8497" s="0" t="n">
        <v>6</v>
      </c>
      <c r="C8497" s="0" t="s">
        <v>25789</v>
      </c>
      <c r="D8497" s="0" t="s">
        <v>25774</v>
      </c>
      <c r="E8497" s="3" t="s">
        <v>25790</v>
      </c>
      <c r="F8497" s="0" t="s">
        <v>25791</v>
      </c>
      <c r="G8497" s="2" t="s">
        <v>30</v>
      </c>
      <c r="H8497" s="2" t="s">
        <v>31</v>
      </c>
      <c r="I8497" s="2" t="s">
        <v>30</v>
      </c>
      <c r="J8497" s="0" t="n">
        <f aca="false">IF(LEFT(G8497,1)="差",-1,IF(LEFT(G8497,1)="中",0,IF(LEFT(G8497,1)="好",1,-2)))</f>
        <v>1</v>
      </c>
      <c r="K8497" s="0" t="n">
        <f aca="false">IF(LEFT(H8497,1)="差",-1,IF(LEFT(H8497,1)="中",0,IF(LEFT(H8497,1)="好",1,-2)))</f>
        <v>0</v>
      </c>
      <c r="L8497" s="0" t="n">
        <f aca="false">IF(LEFT(I8497,1)="差",-1,IF(LEFT(I8497,1)="中",0,IF(LEFT(I8497,1)="好",1,-2)))</f>
        <v>1</v>
      </c>
      <c r="M8497" s="0" t="n">
        <f aca="false">J8497+K8497+L8497</f>
        <v>2</v>
      </c>
    </row>
    <row r="8498" customFormat="false" ht="17.15" hidden="false" customHeight="false" outlineLevel="0" collapsed="false">
      <c r="A8498" s="0" t="n">
        <v>566</v>
      </c>
      <c r="B8498" s="0" t="n">
        <v>7</v>
      </c>
      <c r="C8498" s="0" t="s">
        <v>25792</v>
      </c>
      <c r="D8498" s="0" t="s">
        <v>25774</v>
      </c>
      <c r="E8498" s="3" t="s">
        <v>25793</v>
      </c>
      <c r="F8498" s="0" t="s">
        <v>25794</v>
      </c>
      <c r="G8498" s="2" t="s">
        <v>17</v>
      </c>
      <c r="H8498" s="2" t="s">
        <v>31</v>
      </c>
      <c r="I8498" s="2" t="s">
        <v>30</v>
      </c>
      <c r="J8498" s="0" t="n">
        <f aca="false">IF(LEFT(G8498,1)="差",-1,IF(LEFT(G8498,1)="中",0,IF(LEFT(G8498,1)="好",1,-2)))</f>
        <v>-1</v>
      </c>
      <c r="K8498" s="0" t="n">
        <f aca="false">IF(LEFT(H8498,1)="差",-1,IF(LEFT(H8498,1)="中",0,IF(LEFT(H8498,1)="好",1,-2)))</f>
        <v>0</v>
      </c>
      <c r="L8498" s="0" t="n">
        <f aca="false">IF(LEFT(I8498,1)="差",-1,IF(LEFT(I8498,1)="中",0,IF(LEFT(I8498,1)="好",1,-2)))</f>
        <v>1</v>
      </c>
      <c r="M8498" s="0" t="n">
        <f aca="false">J8498+K8498+L8498</f>
        <v>0</v>
      </c>
    </row>
    <row r="8499" customFormat="false" ht="17.15" hidden="false" customHeight="false" outlineLevel="0" collapsed="false">
      <c r="A8499" s="0" t="n">
        <v>566</v>
      </c>
      <c r="B8499" s="0" t="n">
        <v>8</v>
      </c>
      <c r="C8499" s="0" t="s">
        <v>25795</v>
      </c>
      <c r="D8499" s="0" t="s">
        <v>25774</v>
      </c>
      <c r="E8499" s="3" t="s">
        <v>25796</v>
      </c>
      <c r="F8499" s="0" t="s">
        <v>25797</v>
      </c>
      <c r="G8499" s="2" t="s">
        <v>17</v>
      </c>
      <c r="H8499" s="2" t="s">
        <v>17</v>
      </c>
      <c r="I8499" s="2" t="s">
        <v>17</v>
      </c>
      <c r="J8499" s="0" t="n">
        <f aca="false">IF(LEFT(G8499,1)="差",-1,IF(LEFT(G8499,1)="中",0,IF(LEFT(G8499,1)="好",1,-2)))</f>
        <v>-1</v>
      </c>
      <c r="K8499" s="0" t="n">
        <f aca="false">IF(LEFT(H8499,1)="差",-1,IF(LEFT(H8499,1)="中",0,IF(LEFT(H8499,1)="好",1,-2)))</f>
        <v>-1</v>
      </c>
      <c r="L8499" s="0" t="n">
        <f aca="false">IF(LEFT(I8499,1)="差",-1,IF(LEFT(I8499,1)="中",0,IF(LEFT(I8499,1)="好",1,-2)))</f>
        <v>-1</v>
      </c>
      <c r="M8499" s="0" t="n">
        <f aca="false">J8499+K8499+L8499</f>
        <v>-3</v>
      </c>
    </row>
    <row r="8500" customFormat="false" ht="17.15" hidden="false" customHeight="false" outlineLevel="0" collapsed="false">
      <c r="A8500" s="0" t="n">
        <v>566</v>
      </c>
      <c r="B8500" s="0" t="n">
        <v>9</v>
      </c>
      <c r="C8500" s="0" t="s">
        <v>25798</v>
      </c>
      <c r="D8500" s="0" t="s">
        <v>25774</v>
      </c>
      <c r="E8500" s="3" t="s">
        <v>25799</v>
      </c>
      <c r="F8500" s="0" t="s">
        <v>25800</v>
      </c>
      <c r="G8500" s="2" t="s">
        <v>17</v>
      </c>
      <c r="H8500" s="2" t="s">
        <v>17</v>
      </c>
      <c r="I8500" s="2" t="s">
        <v>17</v>
      </c>
      <c r="J8500" s="0" t="n">
        <f aca="false">IF(LEFT(G8500,1)="差",-1,IF(LEFT(G8500,1)="中",0,IF(LEFT(G8500,1)="好",1,-2)))</f>
        <v>-1</v>
      </c>
      <c r="K8500" s="0" t="n">
        <f aca="false">IF(LEFT(H8500,1)="差",-1,IF(LEFT(H8500,1)="中",0,IF(LEFT(H8500,1)="好",1,-2)))</f>
        <v>-1</v>
      </c>
      <c r="L8500" s="0" t="n">
        <f aca="false">IF(LEFT(I8500,1)="差",-1,IF(LEFT(I8500,1)="中",0,IF(LEFT(I8500,1)="好",1,-2)))</f>
        <v>-1</v>
      </c>
      <c r="M8500" s="0" t="n">
        <f aca="false">J8500+K8500+L8500</f>
        <v>-3</v>
      </c>
    </row>
    <row r="8501" customFormat="false" ht="17.15" hidden="false" customHeight="false" outlineLevel="0" collapsed="false">
      <c r="A8501" s="0" t="n">
        <v>566</v>
      </c>
      <c r="B8501" s="0" t="n">
        <v>10</v>
      </c>
      <c r="C8501" s="0" t="s">
        <v>25801</v>
      </c>
      <c r="D8501" s="0" t="s">
        <v>25774</v>
      </c>
      <c r="E8501" s="3" t="s">
        <v>25802</v>
      </c>
      <c r="F8501" s="0" t="s">
        <v>25803</v>
      </c>
      <c r="G8501" s="2" t="s">
        <v>17</v>
      </c>
      <c r="H8501" s="2" t="s">
        <v>17</v>
      </c>
      <c r="I8501" s="2" t="s">
        <v>17</v>
      </c>
      <c r="J8501" s="0" t="n">
        <f aca="false">IF(LEFT(G8501,1)="差",-1,IF(LEFT(G8501,1)="中",0,IF(LEFT(G8501,1)="好",1,-2)))</f>
        <v>-1</v>
      </c>
      <c r="K8501" s="0" t="n">
        <f aca="false">IF(LEFT(H8501,1)="差",-1,IF(LEFT(H8501,1)="中",0,IF(LEFT(H8501,1)="好",1,-2)))</f>
        <v>-1</v>
      </c>
      <c r="L8501" s="0" t="n">
        <f aca="false">IF(LEFT(I8501,1)="差",-1,IF(LEFT(I8501,1)="中",0,IF(LEFT(I8501,1)="好",1,-2)))</f>
        <v>-1</v>
      </c>
      <c r="M8501" s="0" t="n">
        <f aca="false">J8501+K8501+L8501</f>
        <v>-3</v>
      </c>
    </row>
    <row r="8502" customFormat="false" ht="17.15" hidden="false" customHeight="false" outlineLevel="0" collapsed="false">
      <c r="A8502" s="0" t="n">
        <v>566</v>
      </c>
      <c r="B8502" s="0" t="n">
        <v>11</v>
      </c>
      <c r="C8502" s="0" t="s">
        <v>25804</v>
      </c>
      <c r="D8502" s="0" t="s">
        <v>25774</v>
      </c>
      <c r="E8502" s="3" t="s">
        <v>25805</v>
      </c>
      <c r="F8502" s="0" t="s">
        <v>25806</v>
      </c>
      <c r="G8502" s="2" t="s">
        <v>17</v>
      </c>
      <c r="H8502" s="2" t="s">
        <v>17</v>
      </c>
      <c r="I8502" s="2" t="s">
        <v>17</v>
      </c>
      <c r="J8502" s="0" t="n">
        <f aca="false">IF(LEFT(G8502,1)="差",-1,IF(LEFT(G8502,1)="中",0,IF(LEFT(G8502,1)="好",1,-2)))</f>
        <v>-1</v>
      </c>
      <c r="K8502" s="0" t="n">
        <f aca="false">IF(LEFT(H8502,1)="差",-1,IF(LEFT(H8502,1)="中",0,IF(LEFT(H8502,1)="好",1,-2)))</f>
        <v>-1</v>
      </c>
      <c r="L8502" s="0" t="n">
        <f aca="false">IF(LEFT(I8502,1)="差",-1,IF(LEFT(I8502,1)="中",0,IF(LEFT(I8502,1)="好",1,-2)))</f>
        <v>-1</v>
      </c>
      <c r="M8502" s="0" t="n">
        <f aca="false">J8502+K8502+L8502</f>
        <v>-3</v>
      </c>
    </row>
    <row r="8503" customFormat="false" ht="17.15" hidden="false" customHeight="false" outlineLevel="0" collapsed="false">
      <c r="A8503" s="0" t="n">
        <v>566</v>
      </c>
      <c r="B8503" s="0" t="n">
        <v>12</v>
      </c>
      <c r="C8503" s="0" t="s">
        <v>25807</v>
      </c>
      <c r="D8503" s="0" t="s">
        <v>25774</v>
      </c>
      <c r="E8503" s="3" t="s">
        <v>25808</v>
      </c>
      <c r="F8503" s="0" t="s">
        <v>25809</v>
      </c>
      <c r="G8503" s="2" t="s">
        <v>17</v>
      </c>
      <c r="H8503" s="2" t="s">
        <v>17</v>
      </c>
      <c r="I8503" s="2" t="s">
        <v>17</v>
      </c>
      <c r="J8503" s="0" t="n">
        <f aca="false">IF(LEFT(G8503,1)="差",-1,IF(LEFT(G8503,1)="中",0,IF(LEFT(G8503,1)="好",1,-2)))</f>
        <v>-1</v>
      </c>
      <c r="K8503" s="0" t="n">
        <f aca="false">IF(LEFT(H8503,1)="差",-1,IF(LEFT(H8503,1)="中",0,IF(LEFT(H8503,1)="好",1,-2)))</f>
        <v>-1</v>
      </c>
      <c r="L8503" s="0" t="n">
        <f aca="false">IF(LEFT(I8503,1)="差",-1,IF(LEFT(I8503,1)="中",0,IF(LEFT(I8503,1)="好",1,-2)))</f>
        <v>-1</v>
      </c>
      <c r="M8503" s="0" t="n">
        <f aca="false">J8503+K8503+L8503</f>
        <v>-3</v>
      </c>
    </row>
    <row r="8504" customFormat="false" ht="17.15" hidden="false" customHeight="false" outlineLevel="0" collapsed="false">
      <c r="A8504" s="0" t="n">
        <v>566</v>
      </c>
      <c r="B8504" s="0" t="n">
        <v>13</v>
      </c>
      <c r="C8504" s="0" t="s">
        <v>25810</v>
      </c>
      <c r="D8504" s="0" t="s">
        <v>25774</v>
      </c>
      <c r="E8504" s="3" t="s">
        <v>25811</v>
      </c>
      <c r="F8504" s="0" t="s">
        <v>25812</v>
      </c>
      <c r="G8504" s="2" t="s">
        <v>17</v>
      </c>
      <c r="H8504" s="2" t="s">
        <v>31</v>
      </c>
      <c r="I8504" s="2" t="s">
        <v>30</v>
      </c>
      <c r="J8504" s="0" t="n">
        <f aca="false">IF(LEFT(G8504,1)="差",-1,IF(LEFT(G8504,1)="中",0,IF(LEFT(G8504,1)="好",1,-2)))</f>
        <v>-1</v>
      </c>
      <c r="K8504" s="0" t="n">
        <f aca="false">IF(LEFT(H8504,1)="差",-1,IF(LEFT(H8504,1)="中",0,IF(LEFT(H8504,1)="好",1,-2)))</f>
        <v>0</v>
      </c>
      <c r="L8504" s="0" t="n">
        <f aca="false">IF(LEFT(I8504,1)="差",-1,IF(LEFT(I8504,1)="中",0,IF(LEFT(I8504,1)="好",1,-2)))</f>
        <v>1</v>
      </c>
      <c r="M8504" s="0" t="n">
        <f aca="false">J8504+K8504+L8504</f>
        <v>0</v>
      </c>
    </row>
    <row r="8505" customFormat="false" ht="17.15" hidden="false" customHeight="false" outlineLevel="0" collapsed="false">
      <c r="A8505" s="0" t="n">
        <v>566</v>
      </c>
      <c r="B8505" s="0" t="n">
        <v>14</v>
      </c>
      <c r="C8505" s="0" t="s">
        <v>25813</v>
      </c>
      <c r="D8505" s="0" t="s">
        <v>25774</v>
      </c>
      <c r="E8505" s="3" t="s">
        <v>25814</v>
      </c>
      <c r="F8505" s="0" t="s">
        <v>25815</v>
      </c>
      <c r="G8505" s="2" t="s">
        <v>17</v>
      </c>
      <c r="H8505" s="2" t="s">
        <v>17</v>
      </c>
      <c r="I8505" s="2" t="s">
        <v>17</v>
      </c>
      <c r="J8505" s="0" t="n">
        <f aca="false">IF(LEFT(G8505,1)="差",-1,IF(LEFT(G8505,1)="中",0,IF(LEFT(G8505,1)="好",1,-2)))</f>
        <v>-1</v>
      </c>
      <c r="K8505" s="0" t="n">
        <f aca="false">IF(LEFT(H8505,1)="差",-1,IF(LEFT(H8505,1)="中",0,IF(LEFT(H8505,1)="好",1,-2)))</f>
        <v>-1</v>
      </c>
      <c r="L8505" s="0" t="n">
        <f aca="false">IF(LEFT(I8505,1)="差",-1,IF(LEFT(I8505,1)="中",0,IF(LEFT(I8505,1)="好",1,-2)))</f>
        <v>-1</v>
      </c>
      <c r="M8505" s="0" t="n">
        <f aca="false">J8505+K8505+L8505</f>
        <v>-3</v>
      </c>
    </row>
    <row r="8506" customFormat="false" ht="17.15" hidden="false" customHeight="false" outlineLevel="0" collapsed="false">
      <c r="A8506" s="0" t="n">
        <v>566</v>
      </c>
      <c r="B8506" s="0" t="n">
        <v>15</v>
      </c>
      <c r="C8506" s="0" t="s">
        <v>25816</v>
      </c>
      <c r="D8506" s="0" t="s">
        <v>25774</v>
      </c>
      <c r="E8506" s="3" t="s">
        <v>25817</v>
      </c>
      <c r="F8506" s="0" t="s">
        <v>25818</v>
      </c>
      <c r="G8506" s="2" t="s">
        <v>17</v>
      </c>
      <c r="H8506" s="2" t="s">
        <v>17</v>
      </c>
      <c r="I8506" s="2" t="s">
        <v>17</v>
      </c>
      <c r="J8506" s="0" t="n">
        <f aca="false">IF(LEFT(G8506,1)="差",-1,IF(LEFT(G8506,1)="中",0,IF(LEFT(G8506,1)="好",1,-2)))</f>
        <v>-1</v>
      </c>
      <c r="K8506" s="0" t="n">
        <f aca="false">IF(LEFT(H8506,1)="差",-1,IF(LEFT(H8506,1)="中",0,IF(LEFT(H8506,1)="好",1,-2)))</f>
        <v>-1</v>
      </c>
      <c r="L8506" s="0" t="n">
        <f aca="false">IF(LEFT(I8506,1)="差",-1,IF(LEFT(I8506,1)="中",0,IF(LEFT(I8506,1)="好",1,-2)))</f>
        <v>-1</v>
      </c>
      <c r="M8506" s="0" t="n">
        <f aca="false">J8506+K8506+L8506</f>
        <v>-3</v>
      </c>
    </row>
    <row r="8507" customFormat="false" ht="17.15" hidden="false" customHeight="false" outlineLevel="0" collapsed="false">
      <c r="A8507" s="0" t="n">
        <v>567</v>
      </c>
      <c r="B8507" s="0" t="n">
        <v>1</v>
      </c>
      <c r="C8507" s="0" t="s">
        <v>25819</v>
      </c>
      <c r="D8507" s="0" t="s">
        <v>25820</v>
      </c>
      <c r="E8507" s="3" t="s">
        <v>25821</v>
      </c>
      <c r="F8507" s="0" t="s">
        <v>25822</v>
      </c>
      <c r="G8507" s="2" t="s">
        <v>17</v>
      </c>
      <c r="H8507" s="2" t="s">
        <v>17</v>
      </c>
      <c r="I8507" s="2" t="s">
        <v>17</v>
      </c>
      <c r="J8507" s="0" t="n">
        <f aca="false">IF(LEFT(G8507,1)="差",-1,IF(LEFT(G8507,1)="中",0,IF(LEFT(G8507,1)="好",1,-2)))</f>
        <v>-1</v>
      </c>
      <c r="K8507" s="0" t="n">
        <f aca="false">IF(LEFT(H8507,1)="差",-1,IF(LEFT(H8507,1)="中",0,IF(LEFT(H8507,1)="好",1,-2)))</f>
        <v>-1</v>
      </c>
      <c r="L8507" s="0" t="n">
        <f aca="false">IF(LEFT(I8507,1)="差",-1,IF(LEFT(I8507,1)="中",0,IF(LEFT(I8507,1)="好",1,-2)))</f>
        <v>-1</v>
      </c>
      <c r="M8507" s="0" t="n">
        <f aca="false">J8507+K8507+L8507</f>
        <v>-3</v>
      </c>
    </row>
    <row r="8508" customFormat="false" ht="17.15" hidden="false" customHeight="false" outlineLevel="0" collapsed="false">
      <c r="A8508" s="0" t="n">
        <v>567</v>
      </c>
      <c r="B8508" s="0" t="n">
        <v>2</v>
      </c>
      <c r="C8508" s="0" t="s">
        <v>25823</v>
      </c>
      <c r="D8508" s="0" t="s">
        <v>25820</v>
      </c>
      <c r="E8508" s="3" t="s">
        <v>25824</v>
      </c>
      <c r="F8508" s="0" t="s">
        <v>25825</v>
      </c>
      <c r="G8508" s="2" t="s">
        <v>17</v>
      </c>
      <c r="H8508" s="2" t="s">
        <v>17</v>
      </c>
      <c r="I8508" s="2" t="s">
        <v>17</v>
      </c>
      <c r="J8508" s="0" t="n">
        <f aca="false">IF(LEFT(G8508,1)="差",-1,IF(LEFT(G8508,1)="中",0,IF(LEFT(G8508,1)="好",1,-2)))</f>
        <v>-1</v>
      </c>
      <c r="K8508" s="0" t="n">
        <f aca="false">IF(LEFT(H8508,1)="差",-1,IF(LEFT(H8508,1)="中",0,IF(LEFT(H8508,1)="好",1,-2)))</f>
        <v>-1</v>
      </c>
      <c r="L8508" s="0" t="n">
        <f aca="false">IF(LEFT(I8508,1)="差",-1,IF(LEFT(I8508,1)="中",0,IF(LEFT(I8508,1)="好",1,-2)))</f>
        <v>-1</v>
      </c>
      <c r="M8508" s="0" t="n">
        <f aca="false">J8508+K8508+L8508</f>
        <v>-3</v>
      </c>
    </row>
    <row r="8509" customFormat="false" ht="17.15" hidden="false" customHeight="false" outlineLevel="0" collapsed="false">
      <c r="A8509" s="0" t="n">
        <v>567</v>
      </c>
      <c r="B8509" s="0" t="n">
        <v>3</v>
      </c>
      <c r="C8509" s="0" t="s">
        <v>25826</v>
      </c>
      <c r="D8509" s="0" t="s">
        <v>25820</v>
      </c>
      <c r="E8509" s="3" t="s">
        <v>25824</v>
      </c>
      <c r="F8509" s="0" t="s">
        <v>25825</v>
      </c>
      <c r="G8509" s="2" t="s">
        <v>17</v>
      </c>
      <c r="H8509" s="2" t="s">
        <v>17</v>
      </c>
      <c r="I8509" s="2" t="s">
        <v>17</v>
      </c>
      <c r="J8509" s="0" t="n">
        <f aca="false">IF(LEFT(G8509,1)="差",-1,IF(LEFT(G8509,1)="中",0,IF(LEFT(G8509,1)="好",1,-2)))</f>
        <v>-1</v>
      </c>
      <c r="K8509" s="0" t="n">
        <f aca="false">IF(LEFT(H8509,1)="差",-1,IF(LEFT(H8509,1)="中",0,IF(LEFT(H8509,1)="好",1,-2)))</f>
        <v>-1</v>
      </c>
      <c r="L8509" s="0" t="n">
        <f aca="false">IF(LEFT(I8509,1)="差",-1,IF(LEFT(I8509,1)="中",0,IF(LEFT(I8509,1)="好",1,-2)))</f>
        <v>-1</v>
      </c>
      <c r="M8509" s="0" t="n">
        <f aca="false">J8509+K8509+L8509</f>
        <v>-3</v>
      </c>
    </row>
    <row r="8510" customFormat="false" ht="17.15" hidden="false" customHeight="false" outlineLevel="0" collapsed="false">
      <c r="A8510" s="0" t="n">
        <v>567</v>
      </c>
      <c r="B8510" s="0" t="n">
        <v>4</v>
      </c>
      <c r="C8510" s="0" t="s">
        <v>25827</v>
      </c>
      <c r="D8510" s="0" t="s">
        <v>25820</v>
      </c>
      <c r="E8510" s="3" t="s">
        <v>25828</v>
      </c>
      <c r="F8510" s="0" t="s">
        <v>25829</v>
      </c>
      <c r="G8510" s="2" t="s">
        <v>17</v>
      </c>
      <c r="H8510" s="2" t="s">
        <v>17</v>
      </c>
      <c r="I8510" s="2" t="s">
        <v>17</v>
      </c>
      <c r="J8510" s="0" t="n">
        <f aca="false">IF(LEFT(G8510,1)="差",-1,IF(LEFT(G8510,1)="中",0,IF(LEFT(G8510,1)="好",1,-2)))</f>
        <v>-1</v>
      </c>
      <c r="K8510" s="0" t="n">
        <f aca="false">IF(LEFT(H8510,1)="差",-1,IF(LEFT(H8510,1)="中",0,IF(LEFT(H8510,1)="好",1,-2)))</f>
        <v>-1</v>
      </c>
      <c r="L8510" s="0" t="n">
        <f aca="false">IF(LEFT(I8510,1)="差",-1,IF(LEFT(I8510,1)="中",0,IF(LEFT(I8510,1)="好",1,-2)))</f>
        <v>-1</v>
      </c>
      <c r="M8510" s="0" t="n">
        <f aca="false">J8510+K8510+L8510</f>
        <v>-3</v>
      </c>
    </row>
    <row r="8511" customFormat="false" ht="17.15" hidden="false" customHeight="false" outlineLevel="0" collapsed="false">
      <c r="A8511" s="0" t="n">
        <v>567</v>
      </c>
      <c r="B8511" s="0" t="n">
        <v>5</v>
      </c>
      <c r="C8511" s="0" t="s">
        <v>25830</v>
      </c>
      <c r="D8511" s="0" t="s">
        <v>25820</v>
      </c>
      <c r="E8511" s="3" t="s">
        <v>25831</v>
      </c>
      <c r="F8511" s="0" t="s">
        <v>25832</v>
      </c>
      <c r="G8511" s="2" t="s">
        <v>30</v>
      </c>
      <c r="H8511" s="2" t="s">
        <v>31</v>
      </c>
      <c r="I8511" s="2" t="s">
        <v>30</v>
      </c>
      <c r="J8511" s="0" t="n">
        <f aca="false">IF(LEFT(G8511,1)="差",-1,IF(LEFT(G8511,1)="中",0,IF(LEFT(G8511,1)="好",1,-2)))</f>
        <v>1</v>
      </c>
      <c r="K8511" s="0" t="n">
        <f aca="false">IF(LEFT(H8511,1)="差",-1,IF(LEFT(H8511,1)="中",0,IF(LEFT(H8511,1)="好",1,-2)))</f>
        <v>0</v>
      </c>
      <c r="L8511" s="0" t="n">
        <f aca="false">IF(LEFT(I8511,1)="差",-1,IF(LEFT(I8511,1)="中",0,IF(LEFT(I8511,1)="好",1,-2)))</f>
        <v>1</v>
      </c>
      <c r="M8511" s="0" t="n">
        <f aca="false">J8511+K8511+L8511</f>
        <v>2</v>
      </c>
    </row>
    <row r="8512" customFormat="false" ht="17.15" hidden="false" customHeight="false" outlineLevel="0" collapsed="false">
      <c r="A8512" s="0" t="n">
        <v>567</v>
      </c>
      <c r="B8512" s="0" t="n">
        <v>6</v>
      </c>
      <c r="C8512" s="0" t="s">
        <v>25833</v>
      </c>
      <c r="D8512" s="0" t="s">
        <v>25820</v>
      </c>
      <c r="E8512" s="3" t="s">
        <v>25834</v>
      </c>
      <c r="F8512" s="0" t="s">
        <v>25835</v>
      </c>
      <c r="G8512" s="2" t="s">
        <v>31</v>
      </c>
      <c r="H8512" s="2" t="s">
        <v>17</v>
      </c>
      <c r="I8512" s="2" t="s">
        <v>17</v>
      </c>
      <c r="J8512" s="0" t="n">
        <f aca="false">IF(LEFT(G8512,1)="差",-1,IF(LEFT(G8512,1)="中",0,IF(LEFT(G8512,1)="好",1,-2)))</f>
        <v>0</v>
      </c>
      <c r="K8512" s="0" t="n">
        <f aca="false">IF(LEFT(H8512,1)="差",-1,IF(LEFT(H8512,1)="中",0,IF(LEFT(H8512,1)="好",1,-2)))</f>
        <v>-1</v>
      </c>
      <c r="L8512" s="0" t="n">
        <f aca="false">IF(LEFT(I8512,1)="差",-1,IF(LEFT(I8512,1)="中",0,IF(LEFT(I8512,1)="好",1,-2)))</f>
        <v>-1</v>
      </c>
      <c r="M8512" s="0" t="n">
        <f aca="false">J8512+K8512+L8512</f>
        <v>-2</v>
      </c>
    </row>
    <row r="8513" customFormat="false" ht="17.15" hidden="false" customHeight="false" outlineLevel="0" collapsed="false">
      <c r="A8513" s="0" t="n">
        <v>567</v>
      </c>
      <c r="B8513" s="0" t="n">
        <v>7</v>
      </c>
      <c r="C8513" s="0" t="s">
        <v>25836</v>
      </c>
      <c r="D8513" s="0" t="s">
        <v>25820</v>
      </c>
      <c r="E8513" s="3" t="s">
        <v>25837</v>
      </c>
      <c r="F8513" s="0" t="s">
        <v>25838</v>
      </c>
      <c r="G8513" s="2" t="s">
        <v>17</v>
      </c>
      <c r="H8513" s="2" t="s">
        <v>17</v>
      </c>
      <c r="I8513" s="2" t="s">
        <v>17</v>
      </c>
      <c r="J8513" s="0" t="n">
        <f aca="false">IF(LEFT(G8513,1)="差",-1,IF(LEFT(G8513,1)="中",0,IF(LEFT(G8513,1)="好",1,-2)))</f>
        <v>-1</v>
      </c>
      <c r="K8513" s="0" t="n">
        <f aca="false">IF(LEFT(H8513,1)="差",-1,IF(LEFT(H8513,1)="中",0,IF(LEFT(H8513,1)="好",1,-2)))</f>
        <v>-1</v>
      </c>
      <c r="L8513" s="0" t="n">
        <f aca="false">IF(LEFT(I8513,1)="差",-1,IF(LEFT(I8513,1)="中",0,IF(LEFT(I8513,1)="好",1,-2)))</f>
        <v>-1</v>
      </c>
      <c r="M8513" s="0" t="n">
        <f aca="false">J8513+K8513+L8513</f>
        <v>-3</v>
      </c>
    </row>
    <row r="8514" customFormat="false" ht="17.15" hidden="false" customHeight="false" outlineLevel="0" collapsed="false">
      <c r="A8514" s="0" t="n">
        <v>567</v>
      </c>
      <c r="B8514" s="0" t="n">
        <v>8</v>
      </c>
      <c r="C8514" s="0" t="s">
        <v>25839</v>
      </c>
      <c r="D8514" s="0" t="s">
        <v>25820</v>
      </c>
      <c r="E8514" s="3" t="s">
        <v>25840</v>
      </c>
      <c r="F8514" s="0" t="s">
        <v>25841</v>
      </c>
      <c r="G8514" s="2" t="s">
        <v>17</v>
      </c>
      <c r="H8514" s="2" t="s">
        <v>17</v>
      </c>
      <c r="I8514" s="2" t="s">
        <v>17</v>
      </c>
      <c r="J8514" s="0" t="n">
        <f aca="false">IF(LEFT(G8514,1)="差",-1,IF(LEFT(G8514,1)="中",0,IF(LEFT(G8514,1)="好",1,-2)))</f>
        <v>-1</v>
      </c>
      <c r="K8514" s="0" t="n">
        <f aca="false">IF(LEFT(H8514,1)="差",-1,IF(LEFT(H8514,1)="中",0,IF(LEFT(H8514,1)="好",1,-2)))</f>
        <v>-1</v>
      </c>
      <c r="L8514" s="0" t="n">
        <f aca="false">IF(LEFT(I8514,1)="差",-1,IF(LEFT(I8514,1)="中",0,IF(LEFT(I8514,1)="好",1,-2)))</f>
        <v>-1</v>
      </c>
      <c r="M8514" s="0" t="n">
        <f aca="false">J8514+K8514+L8514</f>
        <v>-3</v>
      </c>
    </row>
    <row r="8515" customFormat="false" ht="17.15" hidden="false" customHeight="false" outlineLevel="0" collapsed="false">
      <c r="A8515" s="0" t="n">
        <v>567</v>
      </c>
      <c r="B8515" s="0" t="n">
        <v>9</v>
      </c>
      <c r="C8515" s="0" t="s">
        <v>25842</v>
      </c>
      <c r="D8515" s="0" t="s">
        <v>25820</v>
      </c>
      <c r="E8515" s="3" t="s">
        <v>25843</v>
      </c>
      <c r="F8515" s="0" t="s">
        <v>25844</v>
      </c>
      <c r="G8515" s="2" t="s">
        <v>17</v>
      </c>
      <c r="H8515" s="2" t="s">
        <v>31</v>
      </c>
      <c r="I8515" s="2" t="s">
        <v>30</v>
      </c>
      <c r="J8515" s="0" t="n">
        <f aca="false">IF(LEFT(G8515,1)="差",-1,IF(LEFT(G8515,1)="中",0,IF(LEFT(G8515,1)="好",1,-2)))</f>
        <v>-1</v>
      </c>
      <c r="K8515" s="0" t="n">
        <f aca="false">IF(LEFT(H8515,1)="差",-1,IF(LEFT(H8515,1)="中",0,IF(LEFT(H8515,1)="好",1,-2)))</f>
        <v>0</v>
      </c>
      <c r="L8515" s="0" t="n">
        <f aca="false">IF(LEFT(I8515,1)="差",-1,IF(LEFT(I8515,1)="中",0,IF(LEFT(I8515,1)="好",1,-2)))</f>
        <v>1</v>
      </c>
      <c r="M8515" s="0" t="n">
        <f aca="false">J8515+K8515+L8515</f>
        <v>0</v>
      </c>
    </row>
    <row r="8516" customFormat="false" ht="17.15" hidden="false" customHeight="false" outlineLevel="0" collapsed="false">
      <c r="A8516" s="0" t="n">
        <v>567</v>
      </c>
      <c r="B8516" s="0" t="n">
        <v>10</v>
      </c>
      <c r="C8516" s="0" t="s">
        <v>25845</v>
      </c>
      <c r="D8516" s="0" t="s">
        <v>25820</v>
      </c>
      <c r="E8516" s="3" t="s">
        <v>25846</v>
      </c>
      <c r="F8516" s="0" t="s">
        <v>25847</v>
      </c>
      <c r="G8516" s="2" t="s">
        <v>17</v>
      </c>
      <c r="H8516" s="2" t="s">
        <v>31</v>
      </c>
      <c r="I8516" s="2" t="s">
        <v>17</v>
      </c>
      <c r="J8516" s="0" t="n">
        <f aca="false">IF(LEFT(G8516,1)="差",-1,IF(LEFT(G8516,1)="中",0,IF(LEFT(G8516,1)="好",1,-2)))</f>
        <v>-1</v>
      </c>
      <c r="K8516" s="0" t="n">
        <f aca="false">IF(LEFT(H8516,1)="差",-1,IF(LEFT(H8516,1)="中",0,IF(LEFT(H8516,1)="好",1,-2)))</f>
        <v>0</v>
      </c>
      <c r="L8516" s="0" t="n">
        <f aca="false">IF(LEFT(I8516,1)="差",-1,IF(LEFT(I8516,1)="中",0,IF(LEFT(I8516,1)="好",1,-2)))</f>
        <v>-1</v>
      </c>
      <c r="M8516" s="0" t="n">
        <f aca="false">J8516+K8516+L8516</f>
        <v>-2</v>
      </c>
    </row>
    <row r="8517" customFormat="false" ht="17.15" hidden="false" customHeight="false" outlineLevel="0" collapsed="false">
      <c r="A8517" s="0" t="n">
        <v>567</v>
      </c>
      <c r="B8517" s="0" t="n">
        <v>11</v>
      </c>
      <c r="C8517" s="0" t="s">
        <v>25848</v>
      </c>
      <c r="D8517" s="0" t="s">
        <v>25820</v>
      </c>
      <c r="E8517" s="3" t="s">
        <v>25849</v>
      </c>
      <c r="F8517" s="0" t="s">
        <v>25850</v>
      </c>
      <c r="G8517" s="2" t="s">
        <v>30</v>
      </c>
      <c r="H8517" s="2" t="s">
        <v>31</v>
      </c>
      <c r="I8517" s="2" t="s">
        <v>31</v>
      </c>
      <c r="J8517" s="0" t="n">
        <f aca="false">IF(LEFT(G8517,1)="差",-1,IF(LEFT(G8517,1)="中",0,IF(LEFT(G8517,1)="好",1,-2)))</f>
        <v>1</v>
      </c>
      <c r="K8517" s="0" t="n">
        <f aca="false">IF(LEFT(H8517,1)="差",-1,IF(LEFT(H8517,1)="中",0,IF(LEFT(H8517,1)="好",1,-2)))</f>
        <v>0</v>
      </c>
      <c r="L8517" s="0" t="n">
        <f aca="false">IF(LEFT(I8517,1)="差",-1,IF(LEFT(I8517,1)="中",0,IF(LEFT(I8517,1)="好",1,-2)))</f>
        <v>0</v>
      </c>
      <c r="M8517" s="0" t="n">
        <f aca="false">J8517+K8517+L8517</f>
        <v>1</v>
      </c>
    </row>
    <row r="8518" customFormat="false" ht="17.15" hidden="false" customHeight="false" outlineLevel="0" collapsed="false">
      <c r="A8518" s="0" t="n">
        <v>567</v>
      </c>
      <c r="B8518" s="0" t="n">
        <v>12</v>
      </c>
      <c r="C8518" s="0" t="s">
        <v>25851</v>
      </c>
      <c r="D8518" s="0" t="s">
        <v>25820</v>
      </c>
      <c r="E8518" s="3" t="s">
        <v>25852</v>
      </c>
      <c r="F8518" s="0" t="s">
        <v>25853</v>
      </c>
      <c r="G8518" s="2" t="s">
        <v>17</v>
      </c>
      <c r="H8518" s="2" t="s">
        <v>31</v>
      </c>
      <c r="I8518" s="2" t="s">
        <v>30</v>
      </c>
      <c r="J8518" s="0" t="n">
        <f aca="false">IF(LEFT(G8518,1)="差",-1,IF(LEFT(G8518,1)="中",0,IF(LEFT(G8518,1)="好",1,-2)))</f>
        <v>-1</v>
      </c>
      <c r="K8518" s="0" t="n">
        <f aca="false">IF(LEFT(H8518,1)="差",-1,IF(LEFT(H8518,1)="中",0,IF(LEFT(H8518,1)="好",1,-2)))</f>
        <v>0</v>
      </c>
      <c r="L8518" s="0" t="n">
        <f aca="false">IF(LEFT(I8518,1)="差",-1,IF(LEFT(I8518,1)="中",0,IF(LEFT(I8518,1)="好",1,-2)))</f>
        <v>1</v>
      </c>
      <c r="M8518" s="0" t="n">
        <f aca="false">J8518+K8518+L8518</f>
        <v>0</v>
      </c>
    </row>
    <row r="8519" customFormat="false" ht="17.15" hidden="false" customHeight="false" outlineLevel="0" collapsed="false">
      <c r="A8519" s="0" t="n">
        <v>567</v>
      </c>
      <c r="B8519" s="0" t="n">
        <v>13</v>
      </c>
      <c r="C8519" s="0" t="s">
        <v>25854</v>
      </c>
      <c r="D8519" s="0" t="s">
        <v>25820</v>
      </c>
      <c r="E8519" s="3" t="s">
        <v>25855</v>
      </c>
      <c r="F8519" s="0" t="s">
        <v>25856</v>
      </c>
      <c r="G8519" s="2" t="s">
        <v>17</v>
      </c>
      <c r="H8519" s="2" t="s">
        <v>17</v>
      </c>
      <c r="I8519" s="2" t="s">
        <v>17</v>
      </c>
      <c r="J8519" s="0" t="n">
        <f aca="false">IF(LEFT(G8519,1)="差",-1,IF(LEFT(G8519,1)="中",0,IF(LEFT(G8519,1)="好",1,-2)))</f>
        <v>-1</v>
      </c>
      <c r="K8519" s="0" t="n">
        <f aca="false">IF(LEFT(H8519,1)="差",-1,IF(LEFT(H8519,1)="中",0,IF(LEFT(H8519,1)="好",1,-2)))</f>
        <v>-1</v>
      </c>
      <c r="L8519" s="0" t="n">
        <f aca="false">IF(LEFT(I8519,1)="差",-1,IF(LEFT(I8519,1)="中",0,IF(LEFT(I8519,1)="好",1,-2)))</f>
        <v>-1</v>
      </c>
      <c r="M8519" s="0" t="n">
        <f aca="false">J8519+K8519+L8519</f>
        <v>-3</v>
      </c>
    </row>
    <row r="8520" customFormat="false" ht="17.15" hidden="false" customHeight="false" outlineLevel="0" collapsed="false">
      <c r="A8520" s="0" t="n">
        <v>567</v>
      </c>
      <c r="B8520" s="0" t="n">
        <v>14</v>
      </c>
      <c r="C8520" s="0" t="s">
        <v>25857</v>
      </c>
      <c r="D8520" s="0" t="s">
        <v>25820</v>
      </c>
      <c r="E8520" s="3" t="s">
        <v>25858</v>
      </c>
      <c r="F8520" s="0" t="s">
        <v>25859</v>
      </c>
      <c r="G8520" s="2" t="s">
        <v>17</v>
      </c>
      <c r="H8520" s="2" t="s">
        <v>17</v>
      </c>
      <c r="I8520" s="2" t="s">
        <v>17</v>
      </c>
      <c r="J8520" s="0" t="n">
        <f aca="false">IF(LEFT(G8520,1)="差",-1,IF(LEFT(G8520,1)="中",0,IF(LEFT(G8520,1)="好",1,-2)))</f>
        <v>-1</v>
      </c>
      <c r="K8520" s="0" t="n">
        <f aca="false">IF(LEFT(H8520,1)="差",-1,IF(LEFT(H8520,1)="中",0,IF(LEFT(H8520,1)="好",1,-2)))</f>
        <v>-1</v>
      </c>
      <c r="L8520" s="0" t="n">
        <f aca="false">IF(LEFT(I8520,1)="差",-1,IF(LEFT(I8520,1)="中",0,IF(LEFT(I8520,1)="好",1,-2)))</f>
        <v>-1</v>
      </c>
      <c r="M8520" s="0" t="n">
        <f aca="false">J8520+K8520+L8520</f>
        <v>-3</v>
      </c>
    </row>
    <row r="8521" customFormat="false" ht="17.15" hidden="false" customHeight="false" outlineLevel="0" collapsed="false">
      <c r="A8521" s="0" t="n">
        <v>567</v>
      </c>
      <c r="B8521" s="0" t="n">
        <v>15</v>
      </c>
      <c r="C8521" s="0" t="s">
        <v>25860</v>
      </c>
      <c r="D8521" s="0" t="s">
        <v>25820</v>
      </c>
      <c r="E8521" s="3" t="s">
        <v>25861</v>
      </c>
      <c r="F8521" s="0" t="s">
        <v>25862</v>
      </c>
      <c r="G8521" s="2" t="s">
        <v>17</v>
      </c>
      <c r="H8521" s="2" t="s">
        <v>31</v>
      </c>
      <c r="I8521" s="2" t="s">
        <v>30</v>
      </c>
      <c r="J8521" s="0" t="n">
        <f aca="false">IF(LEFT(G8521,1)="差",-1,IF(LEFT(G8521,1)="中",0,IF(LEFT(G8521,1)="好",1,-2)))</f>
        <v>-1</v>
      </c>
      <c r="K8521" s="0" t="n">
        <f aca="false">IF(LEFT(H8521,1)="差",-1,IF(LEFT(H8521,1)="中",0,IF(LEFT(H8521,1)="好",1,-2)))</f>
        <v>0</v>
      </c>
      <c r="L8521" s="0" t="n">
        <f aca="false">IF(LEFT(I8521,1)="差",-1,IF(LEFT(I8521,1)="中",0,IF(LEFT(I8521,1)="好",1,-2)))</f>
        <v>1</v>
      </c>
      <c r="M8521" s="0" t="n">
        <f aca="false">J8521+K8521+L8521</f>
        <v>0</v>
      </c>
    </row>
    <row r="8522" customFormat="false" ht="17.15" hidden="false" customHeight="false" outlineLevel="0" collapsed="false">
      <c r="A8522" s="0" t="n">
        <v>568</v>
      </c>
      <c r="B8522" s="0" t="n">
        <v>1</v>
      </c>
      <c r="C8522" s="0" t="s">
        <v>25863</v>
      </c>
      <c r="D8522" s="0" t="s">
        <v>25864</v>
      </c>
      <c r="E8522" s="3" t="s">
        <v>25865</v>
      </c>
      <c r="F8522" s="0" t="s">
        <v>25866</v>
      </c>
      <c r="G8522" s="2" t="s">
        <v>17</v>
      </c>
      <c r="H8522" s="2" t="s">
        <v>17</v>
      </c>
      <c r="I8522" s="2" t="s">
        <v>17</v>
      </c>
      <c r="J8522" s="0" t="n">
        <f aca="false">IF(LEFT(G8522,1)="差",-1,IF(LEFT(G8522,1)="中",0,IF(LEFT(G8522,1)="好",1,-2)))</f>
        <v>-1</v>
      </c>
      <c r="K8522" s="0" t="n">
        <f aca="false">IF(LEFT(H8522,1)="差",-1,IF(LEFT(H8522,1)="中",0,IF(LEFT(H8522,1)="好",1,-2)))</f>
        <v>-1</v>
      </c>
      <c r="L8522" s="0" t="n">
        <f aca="false">IF(LEFT(I8522,1)="差",-1,IF(LEFT(I8522,1)="中",0,IF(LEFT(I8522,1)="好",1,-2)))</f>
        <v>-1</v>
      </c>
      <c r="M8522" s="0" t="n">
        <f aca="false">J8522+K8522+L8522</f>
        <v>-3</v>
      </c>
    </row>
    <row r="8523" customFormat="false" ht="17.15" hidden="false" customHeight="false" outlineLevel="0" collapsed="false">
      <c r="A8523" s="0" t="n">
        <v>568</v>
      </c>
      <c r="B8523" s="0" t="n">
        <v>2</v>
      </c>
      <c r="C8523" s="0" t="s">
        <v>25867</v>
      </c>
      <c r="D8523" s="0" t="s">
        <v>25864</v>
      </c>
      <c r="E8523" s="3" t="s">
        <v>25868</v>
      </c>
      <c r="F8523" s="0" t="s">
        <v>25869</v>
      </c>
      <c r="G8523" s="2" t="s">
        <v>17</v>
      </c>
      <c r="H8523" s="2" t="s">
        <v>17</v>
      </c>
      <c r="I8523" s="2" t="s">
        <v>17</v>
      </c>
      <c r="J8523" s="0" t="n">
        <f aca="false">IF(LEFT(G8523,1)="差",-1,IF(LEFT(G8523,1)="中",0,IF(LEFT(G8523,1)="好",1,-2)))</f>
        <v>-1</v>
      </c>
      <c r="K8523" s="0" t="n">
        <f aca="false">IF(LEFT(H8523,1)="差",-1,IF(LEFT(H8523,1)="中",0,IF(LEFT(H8523,1)="好",1,-2)))</f>
        <v>-1</v>
      </c>
      <c r="L8523" s="0" t="n">
        <f aca="false">IF(LEFT(I8523,1)="差",-1,IF(LEFT(I8523,1)="中",0,IF(LEFT(I8523,1)="好",1,-2)))</f>
        <v>-1</v>
      </c>
      <c r="M8523" s="0" t="n">
        <f aca="false">J8523+K8523+L8523</f>
        <v>-3</v>
      </c>
    </row>
    <row r="8524" customFormat="false" ht="17.15" hidden="false" customHeight="false" outlineLevel="0" collapsed="false">
      <c r="A8524" s="0" t="n">
        <v>568</v>
      </c>
      <c r="B8524" s="0" t="n">
        <v>3</v>
      </c>
      <c r="C8524" s="0" t="s">
        <v>25870</v>
      </c>
      <c r="D8524" s="0" t="s">
        <v>25864</v>
      </c>
      <c r="E8524" s="3" t="s">
        <v>25871</v>
      </c>
      <c r="F8524" s="0" t="s">
        <v>25872</v>
      </c>
      <c r="G8524" s="2" t="s">
        <v>17</v>
      </c>
      <c r="H8524" s="2" t="s">
        <v>17</v>
      </c>
      <c r="I8524" s="2" t="s">
        <v>17</v>
      </c>
      <c r="J8524" s="0" t="n">
        <f aca="false">IF(LEFT(G8524,1)="差",-1,IF(LEFT(G8524,1)="中",0,IF(LEFT(G8524,1)="好",1,-2)))</f>
        <v>-1</v>
      </c>
      <c r="K8524" s="0" t="n">
        <f aca="false">IF(LEFT(H8524,1)="差",-1,IF(LEFT(H8524,1)="中",0,IF(LEFT(H8524,1)="好",1,-2)))</f>
        <v>-1</v>
      </c>
      <c r="L8524" s="0" t="n">
        <f aca="false">IF(LEFT(I8524,1)="差",-1,IF(LEFT(I8524,1)="中",0,IF(LEFT(I8524,1)="好",1,-2)))</f>
        <v>-1</v>
      </c>
      <c r="M8524" s="0" t="n">
        <f aca="false">J8524+K8524+L8524</f>
        <v>-3</v>
      </c>
    </row>
    <row r="8525" customFormat="false" ht="17.15" hidden="false" customHeight="false" outlineLevel="0" collapsed="false">
      <c r="A8525" s="0" t="n">
        <v>568</v>
      </c>
      <c r="B8525" s="0" t="n">
        <v>4</v>
      </c>
      <c r="C8525" s="0" t="s">
        <v>25873</v>
      </c>
      <c r="D8525" s="0" t="s">
        <v>25864</v>
      </c>
      <c r="E8525" s="3" t="s">
        <v>25874</v>
      </c>
      <c r="F8525" s="0" t="s">
        <v>25875</v>
      </c>
      <c r="G8525" s="2" t="s">
        <v>30</v>
      </c>
      <c r="H8525" s="2" t="s">
        <v>17</v>
      </c>
      <c r="I8525" s="2" t="s">
        <v>30</v>
      </c>
      <c r="J8525" s="0" t="n">
        <f aca="false">IF(LEFT(G8525,1)="差",-1,IF(LEFT(G8525,1)="中",0,IF(LEFT(G8525,1)="好",1,-2)))</f>
        <v>1</v>
      </c>
      <c r="K8525" s="0" t="n">
        <f aca="false">IF(LEFT(H8525,1)="差",-1,IF(LEFT(H8525,1)="中",0,IF(LEFT(H8525,1)="好",1,-2)))</f>
        <v>-1</v>
      </c>
      <c r="L8525" s="0" t="n">
        <f aca="false">IF(LEFT(I8525,1)="差",-1,IF(LEFT(I8525,1)="中",0,IF(LEFT(I8525,1)="好",1,-2)))</f>
        <v>1</v>
      </c>
      <c r="M8525" s="0" t="n">
        <f aca="false">J8525+K8525+L8525</f>
        <v>1</v>
      </c>
    </row>
    <row r="8526" customFormat="false" ht="17.15" hidden="false" customHeight="false" outlineLevel="0" collapsed="false">
      <c r="A8526" s="0" t="n">
        <v>568</v>
      </c>
      <c r="B8526" s="0" t="n">
        <v>5</v>
      </c>
      <c r="C8526" s="0" t="s">
        <v>25876</v>
      </c>
      <c r="D8526" s="0" t="s">
        <v>25864</v>
      </c>
      <c r="E8526" s="3" t="s">
        <v>25877</v>
      </c>
      <c r="F8526" s="0" t="s">
        <v>25878</v>
      </c>
      <c r="G8526" s="2" t="s">
        <v>17</v>
      </c>
      <c r="H8526" s="2" t="s">
        <v>17</v>
      </c>
      <c r="I8526" s="2" t="s">
        <v>17</v>
      </c>
      <c r="J8526" s="0" t="n">
        <f aca="false">IF(LEFT(G8526,1)="差",-1,IF(LEFT(G8526,1)="中",0,IF(LEFT(G8526,1)="好",1,-2)))</f>
        <v>-1</v>
      </c>
      <c r="K8526" s="0" t="n">
        <f aca="false">IF(LEFT(H8526,1)="差",-1,IF(LEFT(H8526,1)="中",0,IF(LEFT(H8526,1)="好",1,-2)))</f>
        <v>-1</v>
      </c>
      <c r="L8526" s="0" t="n">
        <f aca="false">IF(LEFT(I8526,1)="差",-1,IF(LEFT(I8526,1)="中",0,IF(LEFT(I8526,1)="好",1,-2)))</f>
        <v>-1</v>
      </c>
      <c r="M8526" s="0" t="n">
        <f aca="false">J8526+K8526+L8526</f>
        <v>-3</v>
      </c>
    </row>
    <row r="8527" customFormat="false" ht="17.15" hidden="false" customHeight="false" outlineLevel="0" collapsed="false">
      <c r="A8527" s="0" t="n">
        <v>568</v>
      </c>
      <c r="B8527" s="0" t="n">
        <v>6</v>
      </c>
      <c r="C8527" s="0" t="s">
        <v>25879</v>
      </c>
      <c r="D8527" s="0" t="s">
        <v>25864</v>
      </c>
      <c r="E8527" s="3" t="s">
        <v>25880</v>
      </c>
      <c r="F8527" s="0" t="s">
        <v>25881</v>
      </c>
      <c r="G8527" s="2" t="s">
        <v>17</v>
      </c>
      <c r="H8527" s="2" t="s">
        <v>17</v>
      </c>
      <c r="I8527" s="2" t="s">
        <v>17</v>
      </c>
      <c r="J8527" s="0" t="n">
        <f aca="false">IF(LEFT(G8527,1)="差",-1,IF(LEFT(G8527,1)="中",0,IF(LEFT(G8527,1)="好",1,-2)))</f>
        <v>-1</v>
      </c>
      <c r="K8527" s="0" t="n">
        <f aca="false">IF(LEFT(H8527,1)="差",-1,IF(LEFT(H8527,1)="中",0,IF(LEFT(H8527,1)="好",1,-2)))</f>
        <v>-1</v>
      </c>
      <c r="L8527" s="0" t="n">
        <f aca="false">IF(LEFT(I8527,1)="差",-1,IF(LEFT(I8527,1)="中",0,IF(LEFT(I8527,1)="好",1,-2)))</f>
        <v>-1</v>
      </c>
      <c r="M8527" s="0" t="n">
        <f aca="false">J8527+K8527+L8527</f>
        <v>-3</v>
      </c>
    </row>
    <row r="8528" customFormat="false" ht="17.15" hidden="false" customHeight="false" outlineLevel="0" collapsed="false">
      <c r="A8528" s="0" t="n">
        <v>568</v>
      </c>
      <c r="B8528" s="0" t="n">
        <v>7</v>
      </c>
      <c r="C8528" s="0" t="s">
        <v>25882</v>
      </c>
      <c r="D8528" s="0" t="s">
        <v>25864</v>
      </c>
      <c r="E8528" s="3" t="s">
        <v>25883</v>
      </c>
      <c r="F8528" s="0" t="s">
        <v>25884</v>
      </c>
      <c r="G8528" s="2" t="s">
        <v>17</v>
      </c>
      <c r="H8528" s="2" t="s">
        <v>17</v>
      </c>
      <c r="I8528" s="2" t="s">
        <v>31</v>
      </c>
      <c r="J8528" s="0" t="n">
        <f aca="false">IF(LEFT(G8528,1)="差",-1,IF(LEFT(G8528,1)="中",0,IF(LEFT(G8528,1)="好",1,-2)))</f>
        <v>-1</v>
      </c>
      <c r="K8528" s="0" t="n">
        <f aca="false">IF(LEFT(H8528,1)="差",-1,IF(LEFT(H8528,1)="中",0,IF(LEFT(H8528,1)="好",1,-2)))</f>
        <v>-1</v>
      </c>
      <c r="L8528" s="0" t="n">
        <f aca="false">IF(LEFT(I8528,1)="差",-1,IF(LEFT(I8528,1)="中",0,IF(LEFT(I8528,1)="好",1,-2)))</f>
        <v>0</v>
      </c>
      <c r="M8528" s="0" t="n">
        <f aca="false">J8528+K8528+L8528</f>
        <v>-2</v>
      </c>
    </row>
    <row r="8529" customFormat="false" ht="17.15" hidden="false" customHeight="false" outlineLevel="0" collapsed="false">
      <c r="A8529" s="0" t="n">
        <v>568</v>
      </c>
      <c r="B8529" s="0" t="n">
        <v>8</v>
      </c>
      <c r="C8529" s="0" t="s">
        <v>25885</v>
      </c>
      <c r="D8529" s="0" t="s">
        <v>25864</v>
      </c>
      <c r="E8529" s="3" t="s">
        <v>25886</v>
      </c>
      <c r="F8529" s="0" t="s">
        <v>25887</v>
      </c>
      <c r="G8529" s="2" t="s">
        <v>17</v>
      </c>
      <c r="H8529" s="2" t="s">
        <v>17</v>
      </c>
      <c r="I8529" s="2" t="s">
        <v>17</v>
      </c>
      <c r="J8529" s="0" t="n">
        <f aca="false">IF(LEFT(G8529,1)="差",-1,IF(LEFT(G8529,1)="中",0,IF(LEFT(G8529,1)="好",1,-2)))</f>
        <v>-1</v>
      </c>
      <c r="K8529" s="0" t="n">
        <f aca="false">IF(LEFT(H8529,1)="差",-1,IF(LEFT(H8529,1)="中",0,IF(LEFT(H8529,1)="好",1,-2)))</f>
        <v>-1</v>
      </c>
      <c r="L8529" s="0" t="n">
        <f aca="false">IF(LEFT(I8529,1)="差",-1,IF(LEFT(I8529,1)="中",0,IF(LEFT(I8529,1)="好",1,-2)))</f>
        <v>-1</v>
      </c>
      <c r="M8529" s="0" t="n">
        <f aca="false">J8529+K8529+L8529</f>
        <v>-3</v>
      </c>
    </row>
    <row r="8530" customFormat="false" ht="17.15" hidden="false" customHeight="false" outlineLevel="0" collapsed="false">
      <c r="A8530" s="0" t="n">
        <v>568</v>
      </c>
      <c r="B8530" s="0" t="n">
        <v>9</v>
      </c>
      <c r="C8530" s="0" t="s">
        <v>25888</v>
      </c>
      <c r="D8530" s="0" t="s">
        <v>25864</v>
      </c>
      <c r="E8530" s="3" t="s">
        <v>25889</v>
      </c>
      <c r="F8530" s="0" t="s">
        <v>25890</v>
      </c>
      <c r="G8530" s="2" t="s">
        <v>17</v>
      </c>
      <c r="H8530" s="2" t="s">
        <v>17</v>
      </c>
      <c r="I8530" s="2" t="s">
        <v>17</v>
      </c>
      <c r="J8530" s="0" t="n">
        <f aca="false">IF(LEFT(G8530,1)="差",-1,IF(LEFT(G8530,1)="中",0,IF(LEFT(G8530,1)="好",1,-2)))</f>
        <v>-1</v>
      </c>
      <c r="K8530" s="0" t="n">
        <f aca="false">IF(LEFT(H8530,1)="差",-1,IF(LEFT(H8530,1)="中",0,IF(LEFT(H8530,1)="好",1,-2)))</f>
        <v>-1</v>
      </c>
      <c r="L8530" s="0" t="n">
        <f aca="false">IF(LEFT(I8530,1)="差",-1,IF(LEFT(I8530,1)="中",0,IF(LEFT(I8530,1)="好",1,-2)))</f>
        <v>-1</v>
      </c>
      <c r="M8530" s="0" t="n">
        <f aca="false">J8530+K8530+L8530</f>
        <v>-3</v>
      </c>
    </row>
    <row r="8531" customFormat="false" ht="17.15" hidden="false" customHeight="false" outlineLevel="0" collapsed="false">
      <c r="A8531" s="0" t="n">
        <v>568</v>
      </c>
      <c r="B8531" s="0" t="n">
        <v>10</v>
      </c>
      <c r="C8531" s="0" t="s">
        <v>25891</v>
      </c>
      <c r="D8531" s="0" t="s">
        <v>25864</v>
      </c>
      <c r="E8531" s="3" t="s">
        <v>25892</v>
      </c>
      <c r="F8531" s="0" t="s">
        <v>25893</v>
      </c>
      <c r="G8531" s="2" t="s">
        <v>17</v>
      </c>
      <c r="H8531" s="2" t="s">
        <v>17</v>
      </c>
      <c r="I8531" s="2" t="s">
        <v>17</v>
      </c>
      <c r="J8531" s="0" t="n">
        <f aca="false">IF(LEFT(G8531,1)="差",-1,IF(LEFT(G8531,1)="中",0,IF(LEFT(G8531,1)="好",1,-2)))</f>
        <v>-1</v>
      </c>
      <c r="K8531" s="0" t="n">
        <f aca="false">IF(LEFT(H8531,1)="差",-1,IF(LEFT(H8531,1)="中",0,IF(LEFT(H8531,1)="好",1,-2)))</f>
        <v>-1</v>
      </c>
      <c r="L8531" s="0" t="n">
        <f aca="false">IF(LEFT(I8531,1)="差",-1,IF(LEFT(I8531,1)="中",0,IF(LEFT(I8531,1)="好",1,-2)))</f>
        <v>-1</v>
      </c>
      <c r="M8531" s="0" t="n">
        <f aca="false">J8531+K8531+L8531</f>
        <v>-3</v>
      </c>
    </row>
    <row r="8532" customFormat="false" ht="17.15" hidden="false" customHeight="false" outlineLevel="0" collapsed="false">
      <c r="A8532" s="0" t="n">
        <v>568</v>
      </c>
      <c r="B8532" s="0" t="n">
        <v>11</v>
      </c>
      <c r="C8532" s="0" t="s">
        <v>25894</v>
      </c>
      <c r="D8532" s="0" t="s">
        <v>25864</v>
      </c>
      <c r="E8532" s="3" t="s">
        <v>25895</v>
      </c>
      <c r="F8532" s="0" t="s">
        <v>25896</v>
      </c>
      <c r="G8532" s="2" t="s">
        <v>17</v>
      </c>
      <c r="H8532" s="2" t="s">
        <v>17</v>
      </c>
      <c r="I8532" s="2" t="s">
        <v>17</v>
      </c>
      <c r="J8532" s="0" t="n">
        <f aca="false">IF(LEFT(G8532,1)="差",-1,IF(LEFT(G8532,1)="中",0,IF(LEFT(G8532,1)="好",1,-2)))</f>
        <v>-1</v>
      </c>
      <c r="K8532" s="0" t="n">
        <f aca="false">IF(LEFT(H8532,1)="差",-1,IF(LEFT(H8532,1)="中",0,IF(LEFT(H8532,1)="好",1,-2)))</f>
        <v>-1</v>
      </c>
      <c r="L8532" s="0" t="n">
        <f aca="false">IF(LEFT(I8532,1)="差",-1,IF(LEFT(I8532,1)="中",0,IF(LEFT(I8532,1)="好",1,-2)))</f>
        <v>-1</v>
      </c>
      <c r="M8532" s="0" t="n">
        <f aca="false">J8532+K8532+L8532</f>
        <v>-3</v>
      </c>
    </row>
    <row r="8533" customFormat="false" ht="17.15" hidden="false" customHeight="false" outlineLevel="0" collapsed="false">
      <c r="A8533" s="0" t="n">
        <v>568</v>
      </c>
      <c r="B8533" s="0" t="n">
        <v>12</v>
      </c>
      <c r="C8533" s="0" t="s">
        <v>25897</v>
      </c>
      <c r="D8533" s="0" t="s">
        <v>25864</v>
      </c>
      <c r="E8533" s="3" t="s">
        <v>25898</v>
      </c>
      <c r="F8533" s="0" t="s">
        <v>25899</v>
      </c>
      <c r="G8533" s="2" t="s">
        <v>17</v>
      </c>
      <c r="H8533" s="2" t="s">
        <v>17</v>
      </c>
      <c r="I8533" s="2" t="s">
        <v>17</v>
      </c>
      <c r="J8533" s="0" t="n">
        <f aca="false">IF(LEFT(G8533,1)="差",-1,IF(LEFT(G8533,1)="中",0,IF(LEFT(G8533,1)="好",1,-2)))</f>
        <v>-1</v>
      </c>
      <c r="K8533" s="0" t="n">
        <f aca="false">IF(LEFT(H8533,1)="差",-1,IF(LEFT(H8533,1)="中",0,IF(LEFT(H8533,1)="好",1,-2)))</f>
        <v>-1</v>
      </c>
      <c r="L8533" s="0" t="n">
        <f aca="false">IF(LEFT(I8533,1)="差",-1,IF(LEFT(I8533,1)="中",0,IF(LEFT(I8533,1)="好",1,-2)))</f>
        <v>-1</v>
      </c>
      <c r="M8533" s="0" t="n">
        <f aca="false">J8533+K8533+L8533</f>
        <v>-3</v>
      </c>
    </row>
    <row r="8534" customFormat="false" ht="17.15" hidden="false" customHeight="false" outlineLevel="0" collapsed="false">
      <c r="A8534" s="0" t="n">
        <v>568</v>
      </c>
      <c r="B8534" s="0" t="n">
        <v>13</v>
      </c>
      <c r="C8534" s="0" t="s">
        <v>25900</v>
      </c>
      <c r="D8534" s="0" t="s">
        <v>25864</v>
      </c>
      <c r="E8534" s="3" t="s">
        <v>25901</v>
      </c>
      <c r="F8534" s="0" t="s">
        <v>25902</v>
      </c>
      <c r="G8534" s="2" t="s">
        <v>17</v>
      </c>
      <c r="H8534" s="2" t="s">
        <v>17</v>
      </c>
      <c r="I8534" s="2" t="s">
        <v>17</v>
      </c>
      <c r="J8534" s="0" t="n">
        <f aca="false">IF(LEFT(G8534,1)="差",-1,IF(LEFT(G8534,1)="中",0,IF(LEFT(G8534,1)="好",1,-2)))</f>
        <v>-1</v>
      </c>
      <c r="K8534" s="0" t="n">
        <f aca="false">IF(LEFT(H8534,1)="差",-1,IF(LEFT(H8534,1)="中",0,IF(LEFT(H8534,1)="好",1,-2)))</f>
        <v>-1</v>
      </c>
      <c r="L8534" s="0" t="n">
        <f aca="false">IF(LEFT(I8534,1)="差",-1,IF(LEFT(I8534,1)="中",0,IF(LEFT(I8534,1)="好",1,-2)))</f>
        <v>-1</v>
      </c>
      <c r="M8534" s="0" t="n">
        <f aca="false">J8534+K8534+L8534</f>
        <v>-3</v>
      </c>
    </row>
    <row r="8535" customFormat="false" ht="17.15" hidden="false" customHeight="false" outlineLevel="0" collapsed="false">
      <c r="A8535" s="0" t="n">
        <v>568</v>
      </c>
      <c r="B8535" s="0" t="n">
        <v>14</v>
      </c>
      <c r="C8535" s="0" t="s">
        <v>25903</v>
      </c>
      <c r="D8535" s="0" t="s">
        <v>25864</v>
      </c>
      <c r="E8535" s="3" t="s">
        <v>25904</v>
      </c>
      <c r="F8535" s="0" t="s">
        <v>25905</v>
      </c>
      <c r="G8535" s="2" t="s">
        <v>17</v>
      </c>
      <c r="H8535" s="2" t="s">
        <v>17</v>
      </c>
      <c r="I8535" s="2" t="s">
        <v>17</v>
      </c>
      <c r="J8535" s="0" t="n">
        <f aca="false">IF(LEFT(G8535,1)="差",-1,IF(LEFT(G8535,1)="中",0,IF(LEFT(G8535,1)="好",1,-2)))</f>
        <v>-1</v>
      </c>
      <c r="K8535" s="0" t="n">
        <f aca="false">IF(LEFT(H8535,1)="差",-1,IF(LEFT(H8535,1)="中",0,IF(LEFT(H8535,1)="好",1,-2)))</f>
        <v>-1</v>
      </c>
      <c r="L8535" s="0" t="n">
        <f aca="false">IF(LEFT(I8535,1)="差",-1,IF(LEFT(I8535,1)="中",0,IF(LEFT(I8535,1)="好",1,-2)))</f>
        <v>-1</v>
      </c>
      <c r="M8535" s="0" t="n">
        <f aca="false">J8535+K8535+L8535</f>
        <v>-3</v>
      </c>
    </row>
    <row r="8536" customFormat="false" ht="17.15" hidden="false" customHeight="false" outlineLevel="0" collapsed="false">
      <c r="A8536" s="0" t="n">
        <v>568</v>
      </c>
      <c r="B8536" s="0" t="n">
        <v>15</v>
      </c>
      <c r="C8536" s="0" t="s">
        <v>25906</v>
      </c>
      <c r="D8536" s="0" t="s">
        <v>25864</v>
      </c>
      <c r="E8536" s="3" t="s">
        <v>25907</v>
      </c>
      <c r="F8536" s="0" t="s">
        <v>25908</v>
      </c>
      <c r="G8536" s="2" t="s">
        <v>17</v>
      </c>
      <c r="H8536" s="2" t="s">
        <v>17</v>
      </c>
      <c r="I8536" s="2" t="s">
        <v>17</v>
      </c>
      <c r="J8536" s="0" t="n">
        <f aca="false">IF(LEFT(G8536,1)="差",-1,IF(LEFT(G8536,1)="中",0,IF(LEFT(G8536,1)="好",1,-2)))</f>
        <v>-1</v>
      </c>
      <c r="K8536" s="0" t="n">
        <f aca="false">IF(LEFT(H8536,1)="差",-1,IF(LEFT(H8536,1)="中",0,IF(LEFT(H8536,1)="好",1,-2)))</f>
        <v>-1</v>
      </c>
      <c r="L8536" s="0" t="n">
        <f aca="false">IF(LEFT(I8536,1)="差",-1,IF(LEFT(I8536,1)="中",0,IF(LEFT(I8536,1)="好",1,-2)))</f>
        <v>-1</v>
      </c>
      <c r="M8536" s="0" t="n">
        <f aca="false">J8536+K8536+L8536</f>
        <v>-3</v>
      </c>
    </row>
    <row r="8537" customFormat="false" ht="17.15" hidden="false" customHeight="false" outlineLevel="0" collapsed="false">
      <c r="A8537" s="0" t="n">
        <v>569</v>
      </c>
      <c r="B8537" s="0" t="n">
        <v>1</v>
      </c>
      <c r="C8537" s="0" t="s">
        <v>25909</v>
      </c>
      <c r="D8537" s="0" t="s">
        <v>25910</v>
      </c>
      <c r="E8537" s="3" t="s">
        <v>25911</v>
      </c>
      <c r="F8537" s="0" t="s">
        <v>25912</v>
      </c>
      <c r="G8537" s="2" t="s">
        <v>30</v>
      </c>
      <c r="H8537" s="2" t="s">
        <v>31</v>
      </c>
      <c r="I8537" s="2" t="s">
        <v>30</v>
      </c>
      <c r="J8537" s="0" t="n">
        <f aca="false">IF(LEFT(G8537,1)="差",-1,IF(LEFT(G8537,1)="中",0,IF(LEFT(G8537,1)="好",1,-2)))</f>
        <v>1</v>
      </c>
      <c r="K8537" s="0" t="n">
        <f aca="false">IF(LEFT(H8537,1)="差",-1,IF(LEFT(H8537,1)="中",0,IF(LEFT(H8537,1)="好",1,-2)))</f>
        <v>0</v>
      </c>
      <c r="L8537" s="0" t="n">
        <f aca="false">IF(LEFT(I8537,1)="差",-1,IF(LEFT(I8537,1)="中",0,IF(LEFT(I8537,1)="好",1,-2)))</f>
        <v>1</v>
      </c>
      <c r="M8537" s="0" t="n">
        <f aca="false">J8537+K8537+L8537</f>
        <v>2</v>
      </c>
    </row>
    <row r="8538" customFormat="false" ht="17.15" hidden="false" customHeight="false" outlineLevel="0" collapsed="false">
      <c r="A8538" s="0" t="n">
        <v>569</v>
      </c>
      <c r="B8538" s="0" t="n">
        <v>2</v>
      </c>
      <c r="C8538" s="0" t="s">
        <v>25913</v>
      </c>
      <c r="D8538" s="0" t="s">
        <v>25910</v>
      </c>
      <c r="E8538" s="3" t="s">
        <v>25914</v>
      </c>
      <c r="F8538" s="0" t="s">
        <v>25915</v>
      </c>
      <c r="G8538" s="2" t="s">
        <v>31</v>
      </c>
      <c r="H8538" s="2" t="s">
        <v>31</v>
      </c>
      <c r="I8538" s="2" t="s">
        <v>17</v>
      </c>
      <c r="J8538" s="0" t="n">
        <f aca="false">IF(LEFT(G8538,1)="差",-1,IF(LEFT(G8538,1)="中",0,IF(LEFT(G8538,1)="好",1,-2)))</f>
        <v>0</v>
      </c>
      <c r="K8538" s="0" t="n">
        <f aca="false">IF(LEFT(H8538,1)="差",-1,IF(LEFT(H8538,1)="中",0,IF(LEFT(H8538,1)="好",1,-2)))</f>
        <v>0</v>
      </c>
      <c r="L8538" s="0" t="n">
        <f aca="false">IF(LEFT(I8538,1)="差",-1,IF(LEFT(I8538,1)="中",0,IF(LEFT(I8538,1)="好",1,-2)))</f>
        <v>-1</v>
      </c>
      <c r="M8538" s="0" t="n">
        <f aca="false">J8538+K8538+L8538</f>
        <v>-1</v>
      </c>
    </row>
    <row r="8539" customFormat="false" ht="17.15" hidden="false" customHeight="false" outlineLevel="0" collapsed="false">
      <c r="A8539" s="0" t="n">
        <v>569</v>
      </c>
      <c r="B8539" s="0" t="n">
        <v>3</v>
      </c>
      <c r="C8539" s="0" t="s">
        <v>25916</v>
      </c>
      <c r="D8539" s="0" t="s">
        <v>25910</v>
      </c>
      <c r="E8539" s="3" t="s">
        <v>25917</v>
      </c>
      <c r="F8539" s="0" t="s">
        <v>25918</v>
      </c>
      <c r="G8539" s="2" t="s">
        <v>30</v>
      </c>
      <c r="H8539" s="2" t="s">
        <v>31</v>
      </c>
      <c r="I8539" s="2" t="s">
        <v>30</v>
      </c>
      <c r="J8539" s="0" t="n">
        <f aca="false">IF(LEFT(G8539,1)="差",-1,IF(LEFT(G8539,1)="中",0,IF(LEFT(G8539,1)="好",1,-2)))</f>
        <v>1</v>
      </c>
      <c r="K8539" s="0" t="n">
        <f aca="false">IF(LEFT(H8539,1)="差",-1,IF(LEFT(H8539,1)="中",0,IF(LEFT(H8539,1)="好",1,-2)))</f>
        <v>0</v>
      </c>
      <c r="L8539" s="0" t="n">
        <f aca="false">IF(LEFT(I8539,1)="差",-1,IF(LEFT(I8539,1)="中",0,IF(LEFT(I8539,1)="好",1,-2)))</f>
        <v>1</v>
      </c>
      <c r="M8539" s="0" t="n">
        <f aca="false">J8539+K8539+L8539</f>
        <v>2</v>
      </c>
    </row>
    <row r="8540" customFormat="false" ht="17.15" hidden="false" customHeight="false" outlineLevel="0" collapsed="false">
      <c r="A8540" s="0" t="n">
        <v>569</v>
      </c>
      <c r="B8540" s="0" t="n">
        <v>4</v>
      </c>
      <c r="C8540" s="0" t="s">
        <v>25919</v>
      </c>
      <c r="D8540" s="0" t="s">
        <v>25910</v>
      </c>
      <c r="E8540" s="3" t="s">
        <v>25920</v>
      </c>
      <c r="F8540" s="0" t="s">
        <v>25921</v>
      </c>
      <c r="G8540" s="2" t="s">
        <v>17</v>
      </c>
      <c r="H8540" s="2" t="s">
        <v>31</v>
      </c>
      <c r="I8540" s="2" t="s">
        <v>17</v>
      </c>
      <c r="J8540" s="0" t="n">
        <f aca="false">IF(LEFT(G8540,1)="差",-1,IF(LEFT(G8540,1)="中",0,IF(LEFT(G8540,1)="好",1,-2)))</f>
        <v>-1</v>
      </c>
      <c r="K8540" s="0" t="n">
        <f aca="false">IF(LEFT(H8540,1)="差",-1,IF(LEFT(H8540,1)="中",0,IF(LEFT(H8540,1)="好",1,-2)))</f>
        <v>0</v>
      </c>
      <c r="L8540" s="0" t="n">
        <f aca="false">IF(LEFT(I8540,1)="差",-1,IF(LEFT(I8540,1)="中",0,IF(LEFT(I8540,1)="好",1,-2)))</f>
        <v>-1</v>
      </c>
      <c r="M8540" s="0" t="n">
        <f aca="false">J8540+K8540+L8540</f>
        <v>-2</v>
      </c>
    </row>
    <row r="8541" customFormat="false" ht="17.15" hidden="false" customHeight="false" outlineLevel="0" collapsed="false">
      <c r="A8541" s="0" t="n">
        <v>569</v>
      </c>
      <c r="B8541" s="0" t="n">
        <v>5</v>
      </c>
      <c r="C8541" s="0" t="s">
        <v>25922</v>
      </c>
      <c r="D8541" s="0" t="s">
        <v>25910</v>
      </c>
      <c r="E8541" s="3" t="s">
        <v>25923</v>
      </c>
      <c r="F8541" s="0" t="s">
        <v>25924</v>
      </c>
      <c r="G8541" s="2" t="s">
        <v>31</v>
      </c>
      <c r="H8541" s="2" t="s">
        <v>31</v>
      </c>
      <c r="I8541" s="2" t="s">
        <v>17</v>
      </c>
      <c r="J8541" s="0" t="n">
        <f aca="false">IF(LEFT(G8541,1)="差",-1,IF(LEFT(G8541,1)="中",0,IF(LEFT(G8541,1)="好",1,-2)))</f>
        <v>0</v>
      </c>
      <c r="K8541" s="0" t="n">
        <f aca="false">IF(LEFT(H8541,1)="差",-1,IF(LEFT(H8541,1)="中",0,IF(LEFT(H8541,1)="好",1,-2)))</f>
        <v>0</v>
      </c>
      <c r="L8541" s="0" t="n">
        <f aca="false">IF(LEFT(I8541,1)="差",-1,IF(LEFT(I8541,1)="中",0,IF(LEFT(I8541,1)="好",1,-2)))</f>
        <v>-1</v>
      </c>
      <c r="M8541" s="0" t="n">
        <f aca="false">J8541+K8541+L8541</f>
        <v>-1</v>
      </c>
    </row>
    <row r="8542" customFormat="false" ht="17.15" hidden="false" customHeight="false" outlineLevel="0" collapsed="false">
      <c r="A8542" s="0" t="n">
        <v>569</v>
      </c>
      <c r="B8542" s="0" t="n">
        <v>6</v>
      </c>
      <c r="C8542" s="0" t="s">
        <v>25925</v>
      </c>
      <c r="D8542" s="0" t="s">
        <v>25910</v>
      </c>
      <c r="E8542" s="3" t="s">
        <v>25926</v>
      </c>
      <c r="F8542" s="0" t="s">
        <v>25927</v>
      </c>
      <c r="G8542" s="2" t="s">
        <v>17</v>
      </c>
      <c r="H8542" s="2" t="s">
        <v>31</v>
      </c>
      <c r="I8542" s="2" t="s">
        <v>30</v>
      </c>
      <c r="J8542" s="0" t="n">
        <f aca="false">IF(LEFT(G8542,1)="差",-1,IF(LEFT(G8542,1)="中",0,IF(LEFT(G8542,1)="好",1,-2)))</f>
        <v>-1</v>
      </c>
      <c r="K8542" s="0" t="n">
        <f aca="false">IF(LEFT(H8542,1)="差",-1,IF(LEFT(H8542,1)="中",0,IF(LEFT(H8542,1)="好",1,-2)))</f>
        <v>0</v>
      </c>
      <c r="L8542" s="0" t="n">
        <f aca="false">IF(LEFT(I8542,1)="差",-1,IF(LEFT(I8542,1)="中",0,IF(LEFT(I8542,1)="好",1,-2)))</f>
        <v>1</v>
      </c>
      <c r="M8542" s="0" t="n">
        <f aca="false">J8542+K8542+L8542</f>
        <v>0</v>
      </c>
    </row>
    <row r="8543" customFormat="false" ht="17.15" hidden="false" customHeight="false" outlineLevel="0" collapsed="false">
      <c r="A8543" s="0" t="n">
        <v>569</v>
      </c>
      <c r="B8543" s="0" t="n">
        <v>7</v>
      </c>
      <c r="C8543" s="0" t="s">
        <v>25928</v>
      </c>
      <c r="D8543" s="0" t="s">
        <v>25910</v>
      </c>
      <c r="E8543" s="3" t="s">
        <v>25929</v>
      </c>
      <c r="F8543" s="0" t="s">
        <v>25930</v>
      </c>
      <c r="G8543" s="2" t="s">
        <v>17</v>
      </c>
      <c r="H8543" s="2" t="s">
        <v>17</v>
      </c>
      <c r="I8543" s="2" t="s">
        <v>30</v>
      </c>
      <c r="J8543" s="0" t="n">
        <f aca="false">IF(LEFT(G8543,1)="差",-1,IF(LEFT(G8543,1)="中",0,IF(LEFT(G8543,1)="好",1,-2)))</f>
        <v>-1</v>
      </c>
      <c r="K8543" s="0" t="n">
        <f aca="false">IF(LEFT(H8543,1)="差",-1,IF(LEFT(H8543,1)="中",0,IF(LEFT(H8543,1)="好",1,-2)))</f>
        <v>-1</v>
      </c>
      <c r="L8543" s="0" t="n">
        <f aca="false">IF(LEFT(I8543,1)="差",-1,IF(LEFT(I8543,1)="中",0,IF(LEFT(I8543,1)="好",1,-2)))</f>
        <v>1</v>
      </c>
      <c r="M8543" s="0" t="n">
        <f aca="false">J8543+K8543+L8543</f>
        <v>-1</v>
      </c>
    </row>
    <row r="8544" customFormat="false" ht="17.15" hidden="false" customHeight="false" outlineLevel="0" collapsed="false">
      <c r="A8544" s="0" t="n">
        <v>569</v>
      </c>
      <c r="B8544" s="0" t="n">
        <v>8</v>
      </c>
      <c r="C8544" s="0" t="s">
        <v>25931</v>
      </c>
      <c r="D8544" s="0" t="s">
        <v>25910</v>
      </c>
      <c r="E8544" s="3" t="s">
        <v>25932</v>
      </c>
      <c r="F8544" s="0" t="s">
        <v>25933</v>
      </c>
      <c r="G8544" s="2" t="s">
        <v>17</v>
      </c>
      <c r="H8544" s="2" t="s">
        <v>17</v>
      </c>
      <c r="I8544" s="2" t="s">
        <v>30</v>
      </c>
      <c r="J8544" s="0" t="n">
        <f aca="false">IF(LEFT(G8544,1)="差",-1,IF(LEFT(G8544,1)="中",0,IF(LEFT(G8544,1)="好",1,-2)))</f>
        <v>-1</v>
      </c>
      <c r="K8544" s="0" t="n">
        <f aca="false">IF(LEFT(H8544,1)="差",-1,IF(LEFT(H8544,1)="中",0,IF(LEFT(H8544,1)="好",1,-2)))</f>
        <v>-1</v>
      </c>
      <c r="L8544" s="0" t="n">
        <f aca="false">IF(LEFT(I8544,1)="差",-1,IF(LEFT(I8544,1)="中",0,IF(LEFT(I8544,1)="好",1,-2)))</f>
        <v>1</v>
      </c>
      <c r="M8544" s="0" t="n">
        <f aca="false">J8544+K8544+L8544</f>
        <v>-1</v>
      </c>
    </row>
    <row r="8545" customFormat="false" ht="17.15" hidden="false" customHeight="false" outlineLevel="0" collapsed="false">
      <c r="A8545" s="0" t="n">
        <v>569</v>
      </c>
      <c r="B8545" s="0" t="n">
        <v>9</v>
      </c>
      <c r="C8545" s="0" t="s">
        <v>25934</v>
      </c>
      <c r="D8545" s="0" t="s">
        <v>25910</v>
      </c>
      <c r="E8545" s="3" t="s">
        <v>25935</v>
      </c>
      <c r="F8545" s="0" t="s">
        <v>25936</v>
      </c>
      <c r="G8545" s="2" t="s">
        <v>17</v>
      </c>
      <c r="H8545" s="2" t="s">
        <v>31</v>
      </c>
      <c r="I8545" s="2" t="s">
        <v>30</v>
      </c>
      <c r="J8545" s="0" t="n">
        <f aca="false">IF(LEFT(G8545,1)="差",-1,IF(LEFT(G8545,1)="中",0,IF(LEFT(G8545,1)="好",1,-2)))</f>
        <v>-1</v>
      </c>
      <c r="K8545" s="0" t="n">
        <f aca="false">IF(LEFT(H8545,1)="差",-1,IF(LEFT(H8545,1)="中",0,IF(LEFT(H8545,1)="好",1,-2)))</f>
        <v>0</v>
      </c>
      <c r="L8545" s="0" t="n">
        <f aca="false">IF(LEFT(I8545,1)="差",-1,IF(LEFT(I8545,1)="中",0,IF(LEFT(I8545,1)="好",1,-2)))</f>
        <v>1</v>
      </c>
      <c r="M8545" s="0" t="n">
        <f aca="false">J8545+K8545+L8545</f>
        <v>0</v>
      </c>
    </row>
    <row r="8546" customFormat="false" ht="17.15" hidden="false" customHeight="false" outlineLevel="0" collapsed="false">
      <c r="A8546" s="0" t="n">
        <v>569</v>
      </c>
      <c r="B8546" s="0" t="n">
        <v>10</v>
      </c>
      <c r="C8546" s="0" t="s">
        <v>25937</v>
      </c>
      <c r="D8546" s="0" t="s">
        <v>25910</v>
      </c>
      <c r="E8546" s="3" t="s">
        <v>25938</v>
      </c>
      <c r="F8546" s="0" t="s">
        <v>25939</v>
      </c>
      <c r="G8546" s="2" t="s">
        <v>17</v>
      </c>
      <c r="H8546" s="2" t="s">
        <v>31</v>
      </c>
      <c r="I8546" s="2" t="s">
        <v>17</v>
      </c>
      <c r="J8546" s="0" t="n">
        <f aca="false">IF(LEFT(G8546,1)="差",-1,IF(LEFT(G8546,1)="中",0,IF(LEFT(G8546,1)="好",1,-2)))</f>
        <v>-1</v>
      </c>
      <c r="K8546" s="0" t="n">
        <f aca="false">IF(LEFT(H8546,1)="差",-1,IF(LEFT(H8546,1)="中",0,IF(LEFT(H8546,1)="好",1,-2)))</f>
        <v>0</v>
      </c>
      <c r="L8546" s="0" t="n">
        <f aca="false">IF(LEFT(I8546,1)="差",-1,IF(LEFT(I8546,1)="中",0,IF(LEFT(I8546,1)="好",1,-2)))</f>
        <v>-1</v>
      </c>
      <c r="M8546" s="0" t="n">
        <f aca="false">J8546+K8546+L8546</f>
        <v>-2</v>
      </c>
    </row>
    <row r="8547" customFormat="false" ht="17.15" hidden="false" customHeight="false" outlineLevel="0" collapsed="false">
      <c r="A8547" s="0" t="n">
        <v>569</v>
      </c>
      <c r="B8547" s="0" t="n">
        <v>11</v>
      </c>
      <c r="C8547" s="0" t="s">
        <v>25940</v>
      </c>
      <c r="D8547" s="0" t="s">
        <v>25910</v>
      </c>
      <c r="E8547" s="3" t="s">
        <v>25941</v>
      </c>
      <c r="F8547" s="0" t="s">
        <v>25942</v>
      </c>
      <c r="G8547" s="2" t="s">
        <v>17</v>
      </c>
      <c r="H8547" s="2" t="s">
        <v>31</v>
      </c>
      <c r="I8547" s="2" t="s">
        <v>30</v>
      </c>
      <c r="J8547" s="0" t="n">
        <f aca="false">IF(LEFT(G8547,1)="差",-1,IF(LEFT(G8547,1)="中",0,IF(LEFT(G8547,1)="好",1,-2)))</f>
        <v>-1</v>
      </c>
      <c r="K8547" s="0" t="n">
        <f aca="false">IF(LEFT(H8547,1)="差",-1,IF(LEFT(H8547,1)="中",0,IF(LEFT(H8547,1)="好",1,-2)))</f>
        <v>0</v>
      </c>
      <c r="L8547" s="0" t="n">
        <f aca="false">IF(LEFT(I8547,1)="差",-1,IF(LEFT(I8547,1)="中",0,IF(LEFT(I8547,1)="好",1,-2)))</f>
        <v>1</v>
      </c>
      <c r="M8547" s="0" t="n">
        <f aca="false">J8547+K8547+L8547</f>
        <v>0</v>
      </c>
    </row>
    <row r="8548" customFormat="false" ht="17.15" hidden="false" customHeight="false" outlineLevel="0" collapsed="false">
      <c r="A8548" s="0" t="n">
        <v>569</v>
      </c>
      <c r="B8548" s="0" t="n">
        <v>12</v>
      </c>
      <c r="C8548" s="0" t="s">
        <v>25943</v>
      </c>
      <c r="D8548" s="0" t="s">
        <v>25910</v>
      </c>
      <c r="E8548" s="3" t="s">
        <v>25944</v>
      </c>
      <c r="F8548" s="0" t="s">
        <v>25945</v>
      </c>
      <c r="G8548" s="2" t="s">
        <v>17</v>
      </c>
      <c r="H8548" s="2" t="s">
        <v>17</v>
      </c>
      <c r="I8548" s="2" t="s">
        <v>17</v>
      </c>
      <c r="J8548" s="0" t="n">
        <f aca="false">IF(LEFT(G8548,1)="差",-1,IF(LEFT(G8548,1)="中",0,IF(LEFT(G8548,1)="好",1,-2)))</f>
        <v>-1</v>
      </c>
      <c r="K8548" s="0" t="n">
        <f aca="false">IF(LEFT(H8548,1)="差",-1,IF(LEFT(H8548,1)="中",0,IF(LEFT(H8548,1)="好",1,-2)))</f>
        <v>-1</v>
      </c>
      <c r="L8548" s="0" t="n">
        <f aca="false">IF(LEFT(I8548,1)="差",-1,IF(LEFT(I8548,1)="中",0,IF(LEFT(I8548,1)="好",1,-2)))</f>
        <v>-1</v>
      </c>
      <c r="M8548" s="0" t="n">
        <f aca="false">J8548+K8548+L8548</f>
        <v>-3</v>
      </c>
    </row>
    <row r="8549" customFormat="false" ht="17.15" hidden="false" customHeight="false" outlineLevel="0" collapsed="false">
      <c r="A8549" s="0" t="n">
        <v>569</v>
      </c>
      <c r="B8549" s="0" t="n">
        <v>13</v>
      </c>
      <c r="C8549" s="0" t="s">
        <v>25946</v>
      </c>
      <c r="D8549" s="0" t="s">
        <v>25910</v>
      </c>
      <c r="E8549" s="3" t="s">
        <v>25947</v>
      </c>
      <c r="F8549" s="0" t="s">
        <v>25948</v>
      </c>
      <c r="G8549" s="2" t="s">
        <v>17</v>
      </c>
      <c r="H8549" s="2" t="s">
        <v>31</v>
      </c>
      <c r="I8549" s="2" t="s">
        <v>17</v>
      </c>
      <c r="J8549" s="0" t="n">
        <f aca="false">IF(LEFT(G8549,1)="差",-1,IF(LEFT(G8549,1)="中",0,IF(LEFT(G8549,1)="好",1,-2)))</f>
        <v>-1</v>
      </c>
      <c r="K8549" s="0" t="n">
        <f aca="false">IF(LEFT(H8549,1)="差",-1,IF(LEFT(H8549,1)="中",0,IF(LEFT(H8549,1)="好",1,-2)))</f>
        <v>0</v>
      </c>
      <c r="L8549" s="0" t="n">
        <f aca="false">IF(LEFT(I8549,1)="差",-1,IF(LEFT(I8549,1)="中",0,IF(LEFT(I8549,1)="好",1,-2)))</f>
        <v>-1</v>
      </c>
      <c r="M8549" s="0" t="n">
        <f aca="false">J8549+K8549+L8549</f>
        <v>-2</v>
      </c>
    </row>
    <row r="8550" customFormat="false" ht="17.15" hidden="false" customHeight="false" outlineLevel="0" collapsed="false">
      <c r="A8550" s="0" t="n">
        <v>569</v>
      </c>
      <c r="B8550" s="0" t="n">
        <v>14</v>
      </c>
      <c r="C8550" s="0" t="s">
        <v>25949</v>
      </c>
      <c r="D8550" s="0" t="s">
        <v>25910</v>
      </c>
      <c r="E8550" s="3" t="s">
        <v>25950</v>
      </c>
      <c r="F8550" s="0" t="s">
        <v>25951</v>
      </c>
      <c r="G8550" s="2" t="s">
        <v>17</v>
      </c>
      <c r="H8550" s="2" t="s">
        <v>17</v>
      </c>
      <c r="I8550" s="2" t="s">
        <v>17</v>
      </c>
      <c r="J8550" s="0" t="n">
        <f aca="false">IF(LEFT(G8550,1)="差",-1,IF(LEFT(G8550,1)="中",0,IF(LEFT(G8550,1)="好",1,-2)))</f>
        <v>-1</v>
      </c>
      <c r="K8550" s="0" t="n">
        <f aca="false">IF(LEFT(H8550,1)="差",-1,IF(LEFT(H8550,1)="中",0,IF(LEFT(H8550,1)="好",1,-2)))</f>
        <v>-1</v>
      </c>
      <c r="L8550" s="0" t="n">
        <f aca="false">IF(LEFT(I8550,1)="差",-1,IF(LEFT(I8550,1)="中",0,IF(LEFT(I8550,1)="好",1,-2)))</f>
        <v>-1</v>
      </c>
      <c r="M8550" s="0" t="n">
        <f aca="false">J8550+K8550+L8550</f>
        <v>-3</v>
      </c>
    </row>
    <row r="8551" customFormat="false" ht="17.15" hidden="false" customHeight="false" outlineLevel="0" collapsed="false">
      <c r="A8551" s="0" t="n">
        <v>569</v>
      </c>
      <c r="B8551" s="0" t="n">
        <v>15</v>
      </c>
      <c r="C8551" s="0" t="s">
        <v>25952</v>
      </c>
      <c r="D8551" s="0" t="s">
        <v>25910</v>
      </c>
      <c r="E8551" s="3" t="s">
        <v>25953</v>
      </c>
      <c r="F8551" s="0" t="s">
        <v>25954</v>
      </c>
      <c r="G8551" s="2" t="s">
        <v>31</v>
      </c>
      <c r="H8551" s="2" t="s">
        <v>31</v>
      </c>
      <c r="I8551" s="2" t="s">
        <v>30</v>
      </c>
      <c r="J8551" s="0" t="n">
        <f aca="false">IF(LEFT(G8551,1)="差",-1,IF(LEFT(G8551,1)="中",0,IF(LEFT(G8551,1)="好",1,-2)))</f>
        <v>0</v>
      </c>
      <c r="K8551" s="0" t="n">
        <f aca="false">IF(LEFT(H8551,1)="差",-1,IF(LEFT(H8551,1)="中",0,IF(LEFT(H8551,1)="好",1,-2)))</f>
        <v>0</v>
      </c>
      <c r="L8551" s="0" t="n">
        <f aca="false">IF(LEFT(I8551,1)="差",-1,IF(LEFT(I8551,1)="中",0,IF(LEFT(I8551,1)="好",1,-2)))</f>
        <v>1</v>
      </c>
      <c r="M8551" s="0" t="n">
        <f aca="false">J8551+K8551+L8551</f>
        <v>1</v>
      </c>
    </row>
    <row r="8552" customFormat="false" ht="17.15" hidden="false" customHeight="false" outlineLevel="0" collapsed="false">
      <c r="A8552" s="0" t="n">
        <v>570</v>
      </c>
      <c r="B8552" s="0" t="n">
        <v>1</v>
      </c>
      <c r="C8552" s="0" t="s">
        <v>25955</v>
      </c>
      <c r="D8552" s="0" t="s">
        <v>25956</v>
      </c>
      <c r="E8552" s="3" t="s">
        <v>25957</v>
      </c>
      <c r="F8552" s="0" t="s">
        <v>25958</v>
      </c>
      <c r="G8552" s="2" t="s">
        <v>30</v>
      </c>
      <c r="H8552" s="2" t="s">
        <v>31</v>
      </c>
      <c r="I8552" s="2" t="s">
        <v>30</v>
      </c>
      <c r="J8552" s="0" t="n">
        <f aca="false">IF(LEFT(G8552,1)="差",-1,IF(LEFT(G8552,1)="中",0,IF(LEFT(G8552,1)="好",1,-2)))</f>
        <v>1</v>
      </c>
      <c r="K8552" s="0" t="n">
        <f aca="false">IF(LEFT(H8552,1)="差",-1,IF(LEFT(H8552,1)="中",0,IF(LEFT(H8552,1)="好",1,-2)))</f>
        <v>0</v>
      </c>
      <c r="L8552" s="0" t="n">
        <f aca="false">IF(LEFT(I8552,1)="差",-1,IF(LEFT(I8552,1)="中",0,IF(LEFT(I8552,1)="好",1,-2)))</f>
        <v>1</v>
      </c>
      <c r="M8552" s="0" t="n">
        <f aca="false">J8552+K8552+L8552</f>
        <v>2</v>
      </c>
    </row>
    <row r="8553" customFormat="false" ht="17.15" hidden="false" customHeight="false" outlineLevel="0" collapsed="false">
      <c r="A8553" s="0" t="n">
        <v>570</v>
      </c>
      <c r="B8553" s="0" t="n">
        <v>2</v>
      </c>
      <c r="C8553" s="0" t="s">
        <v>25959</v>
      </c>
      <c r="D8553" s="0" t="s">
        <v>25956</v>
      </c>
      <c r="E8553" s="3" t="s">
        <v>25960</v>
      </c>
      <c r="F8553" s="0" t="s">
        <v>25961</v>
      </c>
      <c r="G8553" s="2" t="s">
        <v>30</v>
      </c>
      <c r="H8553" s="2" t="s">
        <v>30</v>
      </c>
      <c r="I8553" s="2" t="s">
        <v>30</v>
      </c>
      <c r="J8553" s="0" t="n">
        <f aca="false">IF(LEFT(G8553,1)="差",-1,IF(LEFT(G8553,1)="中",0,IF(LEFT(G8553,1)="好",1,-2)))</f>
        <v>1</v>
      </c>
      <c r="K8553" s="0" t="n">
        <f aca="false">IF(LEFT(H8553,1)="差",-1,IF(LEFT(H8553,1)="中",0,IF(LEFT(H8553,1)="好",1,-2)))</f>
        <v>1</v>
      </c>
      <c r="L8553" s="0" t="n">
        <f aca="false">IF(LEFT(I8553,1)="差",-1,IF(LEFT(I8553,1)="中",0,IF(LEFT(I8553,1)="好",1,-2)))</f>
        <v>1</v>
      </c>
      <c r="M8553" s="0" t="n">
        <f aca="false">J8553+K8553+L8553</f>
        <v>3</v>
      </c>
    </row>
    <row r="8554" customFormat="false" ht="17.15" hidden="false" customHeight="false" outlineLevel="0" collapsed="false">
      <c r="A8554" s="0" t="n">
        <v>570</v>
      </c>
      <c r="B8554" s="0" t="n">
        <v>3</v>
      </c>
      <c r="C8554" s="0" t="s">
        <v>25962</v>
      </c>
      <c r="D8554" s="0" t="s">
        <v>25956</v>
      </c>
      <c r="E8554" s="3" t="s">
        <v>25963</v>
      </c>
      <c r="F8554" s="0" t="s">
        <v>25964</v>
      </c>
      <c r="G8554" s="2" t="s">
        <v>17</v>
      </c>
      <c r="H8554" s="2" t="s">
        <v>31</v>
      </c>
      <c r="I8554" s="2" t="s">
        <v>30</v>
      </c>
      <c r="J8554" s="0" t="n">
        <f aca="false">IF(LEFT(G8554,1)="差",-1,IF(LEFT(G8554,1)="中",0,IF(LEFT(G8554,1)="好",1,-2)))</f>
        <v>-1</v>
      </c>
      <c r="K8554" s="0" t="n">
        <f aca="false">IF(LEFT(H8554,1)="差",-1,IF(LEFT(H8554,1)="中",0,IF(LEFT(H8554,1)="好",1,-2)))</f>
        <v>0</v>
      </c>
      <c r="L8554" s="0" t="n">
        <f aca="false">IF(LEFT(I8554,1)="差",-1,IF(LEFT(I8554,1)="中",0,IF(LEFT(I8554,1)="好",1,-2)))</f>
        <v>1</v>
      </c>
      <c r="M8554" s="0" t="n">
        <f aca="false">J8554+K8554+L8554</f>
        <v>0</v>
      </c>
    </row>
    <row r="8555" customFormat="false" ht="17.15" hidden="false" customHeight="false" outlineLevel="0" collapsed="false">
      <c r="A8555" s="0" t="n">
        <v>570</v>
      </c>
      <c r="B8555" s="0" t="n">
        <v>4</v>
      </c>
      <c r="C8555" s="0" t="s">
        <v>25965</v>
      </c>
      <c r="D8555" s="0" t="s">
        <v>25956</v>
      </c>
      <c r="E8555" s="3" t="s">
        <v>25966</v>
      </c>
      <c r="F8555" s="0" t="s">
        <v>25967</v>
      </c>
      <c r="G8555" s="2" t="s">
        <v>30</v>
      </c>
      <c r="H8555" s="2" t="s">
        <v>31</v>
      </c>
      <c r="I8555" s="2" t="s">
        <v>17</v>
      </c>
      <c r="J8555" s="0" t="n">
        <f aca="false">IF(LEFT(G8555,1)="差",-1,IF(LEFT(G8555,1)="中",0,IF(LEFT(G8555,1)="好",1,-2)))</f>
        <v>1</v>
      </c>
      <c r="K8555" s="0" t="n">
        <f aca="false">IF(LEFT(H8555,1)="差",-1,IF(LEFT(H8555,1)="中",0,IF(LEFT(H8555,1)="好",1,-2)))</f>
        <v>0</v>
      </c>
      <c r="L8555" s="0" t="n">
        <f aca="false">IF(LEFT(I8555,1)="差",-1,IF(LEFT(I8555,1)="中",0,IF(LEFT(I8555,1)="好",1,-2)))</f>
        <v>-1</v>
      </c>
      <c r="M8555" s="0" t="n">
        <f aca="false">J8555+K8555+L8555</f>
        <v>0</v>
      </c>
    </row>
    <row r="8556" customFormat="false" ht="17.15" hidden="false" customHeight="false" outlineLevel="0" collapsed="false">
      <c r="A8556" s="0" t="n">
        <v>570</v>
      </c>
      <c r="B8556" s="0" t="n">
        <v>5</v>
      </c>
      <c r="C8556" s="0" t="s">
        <v>25968</v>
      </c>
      <c r="D8556" s="0" t="s">
        <v>25956</v>
      </c>
      <c r="E8556" s="3" t="s">
        <v>25969</v>
      </c>
      <c r="F8556" s="0" t="s">
        <v>25970</v>
      </c>
      <c r="G8556" s="2" t="s">
        <v>17</v>
      </c>
      <c r="H8556" s="2" t="s">
        <v>31</v>
      </c>
      <c r="I8556" s="2" t="s">
        <v>17</v>
      </c>
      <c r="J8556" s="0" t="n">
        <f aca="false">IF(LEFT(G8556,1)="差",-1,IF(LEFT(G8556,1)="中",0,IF(LEFT(G8556,1)="好",1,-2)))</f>
        <v>-1</v>
      </c>
      <c r="K8556" s="0" t="n">
        <f aca="false">IF(LEFT(H8556,1)="差",-1,IF(LEFT(H8556,1)="中",0,IF(LEFT(H8556,1)="好",1,-2)))</f>
        <v>0</v>
      </c>
      <c r="L8556" s="0" t="n">
        <f aca="false">IF(LEFT(I8556,1)="差",-1,IF(LEFT(I8556,1)="中",0,IF(LEFT(I8556,1)="好",1,-2)))</f>
        <v>-1</v>
      </c>
      <c r="M8556" s="0" t="n">
        <f aca="false">J8556+K8556+L8556</f>
        <v>-2</v>
      </c>
    </row>
    <row r="8557" customFormat="false" ht="17.15" hidden="false" customHeight="false" outlineLevel="0" collapsed="false">
      <c r="A8557" s="0" t="n">
        <v>570</v>
      </c>
      <c r="B8557" s="0" t="n">
        <v>6</v>
      </c>
      <c r="C8557" s="0" t="s">
        <v>25971</v>
      </c>
      <c r="D8557" s="0" t="s">
        <v>25956</v>
      </c>
      <c r="E8557" s="3" t="s">
        <v>25972</v>
      </c>
      <c r="F8557" s="0" t="s">
        <v>25973</v>
      </c>
      <c r="G8557" s="2" t="s">
        <v>17</v>
      </c>
      <c r="H8557" s="2" t="s">
        <v>31</v>
      </c>
      <c r="I8557" s="2" t="s">
        <v>30</v>
      </c>
      <c r="J8557" s="0" t="n">
        <f aca="false">IF(LEFT(G8557,1)="差",-1,IF(LEFT(G8557,1)="中",0,IF(LEFT(G8557,1)="好",1,-2)))</f>
        <v>-1</v>
      </c>
      <c r="K8557" s="0" t="n">
        <f aca="false">IF(LEFT(H8557,1)="差",-1,IF(LEFT(H8557,1)="中",0,IF(LEFT(H8557,1)="好",1,-2)))</f>
        <v>0</v>
      </c>
      <c r="L8557" s="0" t="n">
        <f aca="false">IF(LEFT(I8557,1)="差",-1,IF(LEFT(I8557,1)="中",0,IF(LEFT(I8557,1)="好",1,-2)))</f>
        <v>1</v>
      </c>
      <c r="M8557" s="0" t="n">
        <f aca="false">J8557+K8557+L8557</f>
        <v>0</v>
      </c>
    </row>
    <row r="8558" customFormat="false" ht="17.15" hidden="false" customHeight="false" outlineLevel="0" collapsed="false">
      <c r="A8558" s="0" t="n">
        <v>570</v>
      </c>
      <c r="B8558" s="0" t="n">
        <v>7</v>
      </c>
      <c r="C8558" s="0" t="s">
        <v>25974</v>
      </c>
      <c r="D8558" s="0" t="s">
        <v>25956</v>
      </c>
      <c r="E8558" s="3" t="s">
        <v>25975</v>
      </c>
      <c r="F8558" s="0" t="s">
        <v>25976</v>
      </c>
      <c r="G8558" s="2" t="s">
        <v>17</v>
      </c>
      <c r="H8558" s="2" t="s">
        <v>31</v>
      </c>
      <c r="I8558" s="2" t="s">
        <v>30</v>
      </c>
      <c r="J8558" s="0" t="n">
        <f aca="false">IF(LEFT(G8558,1)="差",-1,IF(LEFT(G8558,1)="中",0,IF(LEFT(G8558,1)="好",1,-2)))</f>
        <v>-1</v>
      </c>
      <c r="K8558" s="0" t="n">
        <f aca="false">IF(LEFT(H8558,1)="差",-1,IF(LEFT(H8558,1)="中",0,IF(LEFT(H8558,1)="好",1,-2)))</f>
        <v>0</v>
      </c>
      <c r="L8558" s="0" t="n">
        <f aca="false">IF(LEFT(I8558,1)="差",-1,IF(LEFT(I8558,1)="中",0,IF(LEFT(I8558,1)="好",1,-2)))</f>
        <v>1</v>
      </c>
      <c r="M8558" s="0" t="n">
        <f aca="false">J8558+K8558+L8558</f>
        <v>0</v>
      </c>
    </row>
    <row r="8559" customFormat="false" ht="17.15" hidden="false" customHeight="false" outlineLevel="0" collapsed="false">
      <c r="A8559" s="0" t="n">
        <v>570</v>
      </c>
      <c r="B8559" s="0" t="n">
        <v>8</v>
      </c>
      <c r="C8559" s="0" t="s">
        <v>25977</v>
      </c>
      <c r="D8559" s="0" t="s">
        <v>25956</v>
      </c>
      <c r="E8559" s="3" t="s">
        <v>25978</v>
      </c>
      <c r="F8559" s="0" t="s">
        <v>25979</v>
      </c>
      <c r="G8559" s="2" t="s">
        <v>17</v>
      </c>
      <c r="H8559" s="2" t="s">
        <v>31</v>
      </c>
      <c r="I8559" s="2" t="s">
        <v>30</v>
      </c>
      <c r="J8559" s="0" t="n">
        <f aca="false">IF(LEFT(G8559,1)="差",-1,IF(LEFT(G8559,1)="中",0,IF(LEFT(G8559,1)="好",1,-2)))</f>
        <v>-1</v>
      </c>
      <c r="K8559" s="0" t="n">
        <f aca="false">IF(LEFT(H8559,1)="差",-1,IF(LEFT(H8559,1)="中",0,IF(LEFT(H8559,1)="好",1,-2)))</f>
        <v>0</v>
      </c>
      <c r="L8559" s="0" t="n">
        <f aca="false">IF(LEFT(I8559,1)="差",-1,IF(LEFT(I8559,1)="中",0,IF(LEFT(I8559,1)="好",1,-2)))</f>
        <v>1</v>
      </c>
      <c r="M8559" s="0" t="n">
        <f aca="false">J8559+K8559+L8559</f>
        <v>0</v>
      </c>
    </row>
    <row r="8560" customFormat="false" ht="17.15" hidden="false" customHeight="false" outlineLevel="0" collapsed="false">
      <c r="A8560" s="0" t="n">
        <v>570</v>
      </c>
      <c r="B8560" s="0" t="n">
        <v>9</v>
      </c>
      <c r="C8560" s="0" t="s">
        <v>25980</v>
      </c>
      <c r="D8560" s="0" t="s">
        <v>25956</v>
      </c>
      <c r="E8560" s="3" t="s">
        <v>25981</v>
      </c>
      <c r="F8560" s="0" t="s">
        <v>25982</v>
      </c>
      <c r="G8560" s="2" t="s">
        <v>17</v>
      </c>
      <c r="H8560" s="2" t="s">
        <v>31</v>
      </c>
      <c r="I8560" s="2" t="s">
        <v>17</v>
      </c>
      <c r="J8560" s="0" t="n">
        <f aca="false">IF(LEFT(G8560,1)="差",-1,IF(LEFT(G8560,1)="中",0,IF(LEFT(G8560,1)="好",1,-2)))</f>
        <v>-1</v>
      </c>
      <c r="K8560" s="0" t="n">
        <f aca="false">IF(LEFT(H8560,1)="差",-1,IF(LEFT(H8560,1)="中",0,IF(LEFT(H8560,1)="好",1,-2)))</f>
        <v>0</v>
      </c>
      <c r="L8560" s="0" t="n">
        <f aca="false">IF(LEFT(I8560,1)="差",-1,IF(LEFT(I8560,1)="中",0,IF(LEFT(I8560,1)="好",1,-2)))</f>
        <v>-1</v>
      </c>
      <c r="M8560" s="0" t="n">
        <f aca="false">J8560+K8560+L8560</f>
        <v>-2</v>
      </c>
    </row>
    <row r="8561" customFormat="false" ht="17.15" hidden="false" customHeight="false" outlineLevel="0" collapsed="false">
      <c r="A8561" s="0" t="n">
        <v>570</v>
      </c>
      <c r="B8561" s="0" t="n">
        <v>10</v>
      </c>
      <c r="C8561" s="0" t="s">
        <v>25983</v>
      </c>
      <c r="D8561" s="0" t="s">
        <v>25956</v>
      </c>
      <c r="E8561" s="3" t="s">
        <v>25984</v>
      </c>
      <c r="F8561" s="0" t="s">
        <v>25985</v>
      </c>
      <c r="G8561" s="2" t="s">
        <v>17</v>
      </c>
      <c r="H8561" s="2" t="s">
        <v>17</v>
      </c>
      <c r="I8561" s="2" t="s">
        <v>17</v>
      </c>
      <c r="J8561" s="0" t="n">
        <f aca="false">IF(LEFT(G8561,1)="差",-1,IF(LEFT(G8561,1)="中",0,IF(LEFT(G8561,1)="好",1,-2)))</f>
        <v>-1</v>
      </c>
      <c r="K8561" s="0" t="n">
        <f aca="false">IF(LEFT(H8561,1)="差",-1,IF(LEFT(H8561,1)="中",0,IF(LEFT(H8561,1)="好",1,-2)))</f>
        <v>-1</v>
      </c>
      <c r="L8561" s="0" t="n">
        <f aca="false">IF(LEFT(I8561,1)="差",-1,IF(LEFT(I8561,1)="中",0,IF(LEFT(I8561,1)="好",1,-2)))</f>
        <v>-1</v>
      </c>
      <c r="M8561" s="0" t="n">
        <f aca="false">J8561+K8561+L8561</f>
        <v>-3</v>
      </c>
    </row>
    <row r="8562" customFormat="false" ht="17.15" hidden="false" customHeight="false" outlineLevel="0" collapsed="false">
      <c r="A8562" s="0" t="n">
        <v>570</v>
      </c>
      <c r="B8562" s="0" t="n">
        <v>11</v>
      </c>
      <c r="C8562" s="0" t="s">
        <v>25986</v>
      </c>
      <c r="D8562" s="0" t="s">
        <v>25956</v>
      </c>
      <c r="E8562" s="3" t="s">
        <v>25987</v>
      </c>
      <c r="F8562" s="0" t="s">
        <v>25988</v>
      </c>
      <c r="G8562" s="2" t="s">
        <v>17</v>
      </c>
      <c r="H8562" s="2" t="s">
        <v>31</v>
      </c>
      <c r="I8562" s="2" t="s">
        <v>17</v>
      </c>
      <c r="J8562" s="0" t="n">
        <f aca="false">IF(LEFT(G8562,1)="差",-1,IF(LEFT(G8562,1)="中",0,IF(LEFT(G8562,1)="好",1,-2)))</f>
        <v>-1</v>
      </c>
      <c r="K8562" s="0" t="n">
        <f aca="false">IF(LEFT(H8562,1)="差",-1,IF(LEFT(H8562,1)="中",0,IF(LEFT(H8562,1)="好",1,-2)))</f>
        <v>0</v>
      </c>
      <c r="L8562" s="0" t="n">
        <f aca="false">IF(LEFT(I8562,1)="差",-1,IF(LEFT(I8562,1)="中",0,IF(LEFT(I8562,1)="好",1,-2)))</f>
        <v>-1</v>
      </c>
      <c r="M8562" s="0" t="n">
        <f aca="false">J8562+K8562+L8562</f>
        <v>-2</v>
      </c>
    </row>
    <row r="8563" customFormat="false" ht="17.15" hidden="false" customHeight="false" outlineLevel="0" collapsed="false">
      <c r="A8563" s="0" t="n">
        <v>570</v>
      </c>
      <c r="B8563" s="0" t="n">
        <v>12</v>
      </c>
      <c r="C8563" s="0" t="s">
        <v>25989</v>
      </c>
      <c r="D8563" s="0" t="s">
        <v>25956</v>
      </c>
      <c r="E8563" s="3" t="s">
        <v>25990</v>
      </c>
      <c r="F8563" s="0" t="s">
        <v>25991</v>
      </c>
      <c r="G8563" s="2" t="s">
        <v>30</v>
      </c>
      <c r="H8563" s="2" t="s">
        <v>31</v>
      </c>
      <c r="I8563" s="2" t="s">
        <v>30</v>
      </c>
      <c r="J8563" s="0" t="n">
        <f aca="false">IF(LEFT(G8563,1)="差",-1,IF(LEFT(G8563,1)="中",0,IF(LEFT(G8563,1)="好",1,-2)))</f>
        <v>1</v>
      </c>
      <c r="K8563" s="0" t="n">
        <f aca="false">IF(LEFT(H8563,1)="差",-1,IF(LEFT(H8563,1)="中",0,IF(LEFT(H8563,1)="好",1,-2)))</f>
        <v>0</v>
      </c>
      <c r="L8563" s="0" t="n">
        <f aca="false">IF(LEFT(I8563,1)="差",-1,IF(LEFT(I8563,1)="中",0,IF(LEFT(I8563,1)="好",1,-2)))</f>
        <v>1</v>
      </c>
      <c r="M8563" s="0" t="n">
        <f aca="false">J8563+K8563+L8563</f>
        <v>2</v>
      </c>
    </row>
    <row r="8564" customFormat="false" ht="17.15" hidden="false" customHeight="false" outlineLevel="0" collapsed="false">
      <c r="A8564" s="0" t="n">
        <v>570</v>
      </c>
      <c r="B8564" s="0" t="n">
        <v>13</v>
      </c>
      <c r="C8564" s="0" t="s">
        <v>25992</v>
      </c>
      <c r="D8564" s="0" t="s">
        <v>25956</v>
      </c>
      <c r="E8564" s="3" t="s">
        <v>25993</v>
      </c>
      <c r="F8564" s="0" t="s">
        <v>25994</v>
      </c>
      <c r="G8564" s="2" t="s">
        <v>17</v>
      </c>
      <c r="H8564" s="2" t="s">
        <v>31</v>
      </c>
      <c r="I8564" s="2" t="s">
        <v>30</v>
      </c>
      <c r="J8564" s="0" t="n">
        <f aca="false">IF(LEFT(G8564,1)="差",-1,IF(LEFT(G8564,1)="中",0,IF(LEFT(G8564,1)="好",1,-2)))</f>
        <v>-1</v>
      </c>
      <c r="K8564" s="0" t="n">
        <f aca="false">IF(LEFT(H8564,1)="差",-1,IF(LEFT(H8564,1)="中",0,IF(LEFT(H8564,1)="好",1,-2)))</f>
        <v>0</v>
      </c>
      <c r="L8564" s="0" t="n">
        <f aca="false">IF(LEFT(I8564,1)="差",-1,IF(LEFT(I8564,1)="中",0,IF(LEFT(I8564,1)="好",1,-2)))</f>
        <v>1</v>
      </c>
      <c r="M8564" s="0" t="n">
        <f aca="false">J8564+K8564+L8564</f>
        <v>0</v>
      </c>
    </row>
    <row r="8565" customFormat="false" ht="17.15" hidden="false" customHeight="false" outlineLevel="0" collapsed="false">
      <c r="A8565" s="0" t="n">
        <v>570</v>
      </c>
      <c r="B8565" s="0" t="n">
        <v>14</v>
      </c>
      <c r="C8565" s="0" t="s">
        <v>25995</v>
      </c>
      <c r="D8565" s="0" t="s">
        <v>25956</v>
      </c>
      <c r="E8565" s="3" t="s">
        <v>25996</v>
      </c>
      <c r="F8565" s="0" t="s">
        <v>25997</v>
      </c>
      <c r="G8565" s="2" t="s">
        <v>31</v>
      </c>
      <c r="H8565" s="2" t="s">
        <v>31</v>
      </c>
      <c r="I8565" s="2" t="s">
        <v>30</v>
      </c>
      <c r="J8565" s="0" t="n">
        <f aca="false">IF(LEFT(G8565,1)="差",-1,IF(LEFT(G8565,1)="中",0,IF(LEFT(G8565,1)="好",1,-2)))</f>
        <v>0</v>
      </c>
      <c r="K8565" s="0" t="n">
        <f aca="false">IF(LEFT(H8565,1)="差",-1,IF(LEFT(H8565,1)="中",0,IF(LEFT(H8565,1)="好",1,-2)))</f>
        <v>0</v>
      </c>
      <c r="L8565" s="0" t="n">
        <f aca="false">IF(LEFT(I8565,1)="差",-1,IF(LEFT(I8565,1)="中",0,IF(LEFT(I8565,1)="好",1,-2)))</f>
        <v>1</v>
      </c>
      <c r="M8565" s="0" t="n">
        <f aca="false">J8565+K8565+L8565</f>
        <v>1</v>
      </c>
    </row>
    <row r="8566" customFormat="false" ht="17.15" hidden="false" customHeight="false" outlineLevel="0" collapsed="false">
      <c r="A8566" s="0" t="n">
        <v>570</v>
      </c>
      <c r="B8566" s="0" t="n">
        <v>15</v>
      </c>
      <c r="C8566" s="0" t="s">
        <v>25998</v>
      </c>
      <c r="D8566" s="0" t="s">
        <v>25956</v>
      </c>
      <c r="E8566" s="3" t="s">
        <v>25999</v>
      </c>
      <c r="F8566" s="0" t="s">
        <v>26000</v>
      </c>
      <c r="G8566" s="2" t="s">
        <v>17</v>
      </c>
      <c r="H8566" s="2" t="s">
        <v>17</v>
      </c>
      <c r="I8566" s="2" t="s">
        <v>30</v>
      </c>
      <c r="J8566" s="0" t="n">
        <f aca="false">IF(LEFT(G8566,1)="差",-1,IF(LEFT(G8566,1)="中",0,IF(LEFT(G8566,1)="好",1,-2)))</f>
        <v>-1</v>
      </c>
      <c r="K8566" s="0" t="n">
        <f aca="false">IF(LEFT(H8566,1)="差",-1,IF(LEFT(H8566,1)="中",0,IF(LEFT(H8566,1)="好",1,-2)))</f>
        <v>-1</v>
      </c>
      <c r="L8566" s="0" t="n">
        <f aca="false">IF(LEFT(I8566,1)="差",-1,IF(LEFT(I8566,1)="中",0,IF(LEFT(I8566,1)="好",1,-2)))</f>
        <v>1</v>
      </c>
      <c r="M8566" s="0" t="n">
        <f aca="false">J8566+K8566+L8566</f>
        <v>-1</v>
      </c>
    </row>
    <row r="8567" customFormat="false" ht="17.15" hidden="false" customHeight="false" outlineLevel="0" collapsed="false">
      <c r="A8567" s="0" t="n">
        <v>571</v>
      </c>
      <c r="B8567" s="0" t="n">
        <v>1</v>
      </c>
      <c r="C8567" s="0" t="s">
        <v>26001</v>
      </c>
      <c r="D8567" s="0" t="s">
        <v>26002</v>
      </c>
      <c r="E8567" s="3" t="s">
        <v>26003</v>
      </c>
      <c r="F8567" s="0" t="s">
        <v>26004</v>
      </c>
      <c r="G8567" s="2" t="s">
        <v>31</v>
      </c>
      <c r="H8567" s="2" t="s">
        <v>17</v>
      </c>
      <c r="I8567" s="2" t="s">
        <v>30</v>
      </c>
      <c r="J8567" s="0" t="n">
        <f aca="false">IF(LEFT(G8567,1)="差",-1,IF(LEFT(G8567,1)="中",0,IF(LEFT(G8567,1)="好",1,-2)))</f>
        <v>0</v>
      </c>
      <c r="K8567" s="0" t="n">
        <f aca="false">IF(LEFT(H8567,1)="差",-1,IF(LEFT(H8567,1)="中",0,IF(LEFT(H8567,1)="好",1,-2)))</f>
        <v>-1</v>
      </c>
      <c r="L8567" s="0" t="n">
        <f aca="false">IF(LEFT(I8567,1)="差",-1,IF(LEFT(I8567,1)="中",0,IF(LEFT(I8567,1)="好",1,-2)))</f>
        <v>1</v>
      </c>
      <c r="M8567" s="0" t="n">
        <f aca="false">J8567+K8567+L8567</f>
        <v>0</v>
      </c>
    </row>
    <row r="8568" customFormat="false" ht="17.15" hidden="false" customHeight="false" outlineLevel="0" collapsed="false">
      <c r="A8568" s="0" t="n">
        <v>571</v>
      </c>
      <c r="B8568" s="0" t="n">
        <v>2</v>
      </c>
      <c r="C8568" s="0" t="s">
        <v>26005</v>
      </c>
      <c r="D8568" s="0" t="s">
        <v>26002</v>
      </c>
      <c r="E8568" s="3" t="s">
        <v>26006</v>
      </c>
      <c r="F8568" s="0" t="s">
        <v>26007</v>
      </c>
      <c r="G8568" s="2" t="s">
        <v>31</v>
      </c>
      <c r="H8568" s="2" t="s">
        <v>17</v>
      </c>
      <c r="I8568" s="2" t="s">
        <v>30</v>
      </c>
      <c r="J8568" s="0" t="n">
        <f aca="false">IF(LEFT(G8568,1)="差",-1,IF(LEFT(G8568,1)="中",0,IF(LEFT(G8568,1)="好",1,-2)))</f>
        <v>0</v>
      </c>
      <c r="K8568" s="0" t="n">
        <f aca="false">IF(LEFT(H8568,1)="差",-1,IF(LEFT(H8568,1)="中",0,IF(LEFT(H8568,1)="好",1,-2)))</f>
        <v>-1</v>
      </c>
      <c r="L8568" s="0" t="n">
        <f aca="false">IF(LEFT(I8568,1)="差",-1,IF(LEFT(I8568,1)="中",0,IF(LEFT(I8568,1)="好",1,-2)))</f>
        <v>1</v>
      </c>
      <c r="M8568" s="0" t="n">
        <f aca="false">J8568+K8568+L8568</f>
        <v>0</v>
      </c>
    </row>
    <row r="8569" customFormat="false" ht="17.15" hidden="false" customHeight="false" outlineLevel="0" collapsed="false">
      <c r="A8569" s="0" t="n">
        <v>571</v>
      </c>
      <c r="B8569" s="0" t="n">
        <v>3</v>
      </c>
      <c r="C8569" s="0" t="s">
        <v>26008</v>
      </c>
      <c r="D8569" s="0" t="s">
        <v>26002</v>
      </c>
      <c r="E8569" s="3" t="s">
        <v>26009</v>
      </c>
      <c r="F8569" s="0" t="s">
        <v>26010</v>
      </c>
      <c r="G8569" s="2" t="s">
        <v>17</v>
      </c>
      <c r="H8569" s="2" t="s">
        <v>17</v>
      </c>
      <c r="I8569" s="2" t="s">
        <v>17</v>
      </c>
      <c r="J8569" s="0" t="n">
        <f aca="false">IF(LEFT(G8569,1)="差",-1,IF(LEFT(G8569,1)="中",0,IF(LEFT(G8569,1)="好",1,-2)))</f>
        <v>-1</v>
      </c>
      <c r="K8569" s="0" t="n">
        <f aca="false">IF(LEFT(H8569,1)="差",-1,IF(LEFT(H8569,1)="中",0,IF(LEFT(H8569,1)="好",1,-2)))</f>
        <v>-1</v>
      </c>
      <c r="L8569" s="0" t="n">
        <f aca="false">IF(LEFT(I8569,1)="差",-1,IF(LEFT(I8569,1)="中",0,IF(LEFT(I8569,1)="好",1,-2)))</f>
        <v>-1</v>
      </c>
      <c r="M8569" s="0" t="n">
        <f aca="false">J8569+K8569+L8569</f>
        <v>-3</v>
      </c>
    </row>
    <row r="8570" customFormat="false" ht="17.15" hidden="false" customHeight="false" outlineLevel="0" collapsed="false">
      <c r="A8570" s="0" t="n">
        <v>571</v>
      </c>
      <c r="B8570" s="0" t="n">
        <v>4</v>
      </c>
      <c r="C8570" s="0" t="s">
        <v>26011</v>
      </c>
      <c r="D8570" s="0" t="s">
        <v>26002</v>
      </c>
      <c r="E8570" s="3" t="s">
        <v>26012</v>
      </c>
      <c r="F8570" s="0" t="s">
        <v>26013</v>
      </c>
      <c r="G8570" s="2" t="s">
        <v>17</v>
      </c>
      <c r="H8570" s="2" t="s">
        <v>17</v>
      </c>
      <c r="I8570" s="2" t="s">
        <v>17</v>
      </c>
      <c r="J8570" s="0" t="n">
        <f aca="false">IF(LEFT(G8570,1)="差",-1,IF(LEFT(G8570,1)="中",0,IF(LEFT(G8570,1)="好",1,-2)))</f>
        <v>-1</v>
      </c>
      <c r="K8570" s="0" t="n">
        <f aca="false">IF(LEFT(H8570,1)="差",-1,IF(LEFT(H8570,1)="中",0,IF(LEFT(H8570,1)="好",1,-2)))</f>
        <v>-1</v>
      </c>
      <c r="L8570" s="0" t="n">
        <f aca="false">IF(LEFT(I8570,1)="差",-1,IF(LEFT(I8570,1)="中",0,IF(LEFT(I8570,1)="好",1,-2)))</f>
        <v>-1</v>
      </c>
      <c r="M8570" s="0" t="n">
        <f aca="false">J8570+K8570+L8570</f>
        <v>-3</v>
      </c>
    </row>
    <row r="8571" customFormat="false" ht="17.15" hidden="false" customHeight="false" outlineLevel="0" collapsed="false">
      <c r="A8571" s="0" t="n">
        <v>571</v>
      </c>
      <c r="B8571" s="0" t="n">
        <v>5</v>
      </c>
      <c r="C8571" s="0" t="s">
        <v>26014</v>
      </c>
      <c r="D8571" s="0" t="s">
        <v>26002</v>
      </c>
      <c r="E8571" s="3" t="s">
        <v>26015</v>
      </c>
      <c r="F8571" s="0" t="s">
        <v>26016</v>
      </c>
      <c r="G8571" s="2" t="s">
        <v>17</v>
      </c>
      <c r="H8571" s="2" t="s">
        <v>17</v>
      </c>
      <c r="I8571" s="2" t="s">
        <v>17</v>
      </c>
      <c r="J8571" s="0" t="n">
        <f aca="false">IF(LEFT(G8571,1)="差",-1,IF(LEFT(G8571,1)="中",0,IF(LEFT(G8571,1)="好",1,-2)))</f>
        <v>-1</v>
      </c>
      <c r="K8571" s="0" t="n">
        <f aca="false">IF(LEFT(H8571,1)="差",-1,IF(LEFT(H8571,1)="中",0,IF(LEFT(H8571,1)="好",1,-2)))</f>
        <v>-1</v>
      </c>
      <c r="L8571" s="0" t="n">
        <f aca="false">IF(LEFT(I8571,1)="差",-1,IF(LEFT(I8571,1)="中",0,IF(LEFT(I8571,1)="好",1,-2)))</f>
        <v>-1</v>
      </c>
      <c r="M8571" s="0" t="n">
        <f aca="false">J8571+K8571+L8571</f>
        <v>-3</v>
      </c>
    </row>
    <row r="8572" customFormat="false" ht="17.15" hidden="false" customHeight="false" outlineLevel="0" collapsed="false">
      <c r="A8572" s="0" t="n">
        <v>571</v>
      </c>
      <c r="B8572" s="0" t="n">
        <v>6</v>
      </c>
      <c r="C8572" s="0" t="s">
        <v>26017</v>
      </c>
      <c r="D8572" s="0" t="s">
        <v>26002</v>
      </c>
      <c r="E8572" s="3" t="s">
        <v>26018</v>
      </c>
      <c r="F8572" s="0" t="s">
        <v>26019</v>
      </c>
      <c r="G8572" s="2" t="s">
        <v>17</v>
      </c>
      <c r="H8572" s="2" t="s">
        <v>17</v>
      </c>
      <c r="I8572" s="2" t="s">
        <v>30</v>
      </c>
      <c r="J8572" s="0" t="n">
        <f aca="false">IF(LEFT(G8572,1)="差",-1,IF(LEFT(G8572,1)="中",0,IF(LEFT(G8572,1)="好",1,-2)))</f>
        <v>-1</v>
      </c>
      <c r="K8572" s="0" t="n">
        <f aca="false">IF(LEFT(H8572,1)="差",-1,IF(LEFT(H8572,1)="中",0,IF(LEFT(H8572,1)="好",1,-2)))</f>
        <v>-1</v>
      </c>
      <c r="L8572" s="0" t="n">
        <f aca="false">IF(LEFT(I8572,1)="差",-1,IF(LEFT(I8572,1)="中",0,IF(LEFT(I8572,1)="好",1,-2)))</f>
        <v>1</v>
      </c>
      <c r="M8572" s="0" t="n">
        <f aca="false">J8572+K8572+L8572</f>
        <v>-1</v>
      </c>
    </row>
    <row r="8573" customFormat="false" ht="17.15" hidden="false" customHeight="false" outlineLevel="0" collapsed="false">
      <c r="A8573" s="0" t="n">
        <v>571</v>
      </c>
      <c r="B8573" s="0" t="n">
        <v>7</v>
      </c>
      <c r="C8573" s="0" t="s">
        <v>26020</v>
      </c>
      <c r="D8573" s="0" t="s">
        <v>26002</v>
      </c>
      <c r="E8573" s="3" t="s">
        <v>26021</v>
      </c>
      <c r="F8573" s="0" t="s">
        <v>26022</v>
      </c>
      <c r="G8573" s="2" t="s">
        <v>17</v>
      </c>
      <c r="H8573" s="2" t="s">
        <v>17</v>
      </c>
      <c r="I8573" s="2" t="s">
        <v>17</v>
      </c>
      <c r="J8573" s="0" t="n">
        <f aca="false">IF(LEFT(G8573,1)="差",-1,IF(LEFT(G8573,1)="中",0,IF(LEFT(G8573,1)="好",1,-2)))</f>
        <v>-1</v>
      </c>
      <c r="K8573" s="0" t="n">
        <f aca="false">IF(LEFT(H8573,1)="差",-1,IF(LEFT(H8573,1)="中",0,IF(LEFT(H8573,1)="好",1,-2)))</f>
        <v>-1</v>
      </c>
      <c r="L8573" s="0" t="n">
        <f aca="false">IF(LEFT(I8573,1)="差",-1,IF(LEFT(I8573,1)="中",0,IF(LEFT(I8573,1)="好",1,-2)))</f>
        <v>-1</v>
      </c>
      <c r="M8573" s="0" t="n">
        <f aca="false">J8573+K8573+L8573</f>
        <v>-3</v>
      </c>
    </row>
    <row r="8574" customFormat="false" ht="17.15" hidden="false" customHeight="false" outlineLevel="0" collapsed="false">
      <c r="A8574" s="0" t="n">
        <v>571</v>
      </c>
      <c r="B8574" s="0" t="n">
        <v>8</v>
      </c>
      <c r="C8574" s="0" t="s">
        <v>26023</v>
      </c>
      <c r="D8574" s="0" t="s">
        <v>26002</v>
      </c>
      <c r="E8574" s="3" t="s">
        <v>26024</v>
      </c>
      <c r="F8574" s="0" t="s">
        <v>26025</v>
      </c>
      <c r="G8574" s="2" t="s">
        <v>17</v>
      </c>
      <c r="H8574" s="2" t="s">
        <v>17</v>
      </c>
      <c r="I8574" s="2" t="s">
        <v>17</v>
      </c>
      <c r="J8574" s="0" t="n">
        <f aca="false">IF(LEFT(G8574,1)="差",-1,IF(LEFT(G8574,1)="中",0,IF(LEFT(G8574,1)="好",1,-2)))</f>
        <v>-1</v>
      </c>
      <c r="K8574" s="0" t="n">
        <f aca="false">IF(LEFT(H8574,1)="差",-1,IF(LEFT(H8574,1)="中",0,IF(LEFT(H8574,1)="好",1,-2)))</f>
        <v>-1</v>
      </c>
      <c r="L8574" s="0" t="n">
        <f aca="false">IF(LEFT(I8574,1)="差",-1,IF(LEFT(I8574,1)="中",0,IF(LEFT(I8574,1)="好",1,-2)))</f>
        <v>-1</v>
      </c>
      <c r="M8574" s="0" t="n">
        <f aca="false">J8574+K8574+L8574</f>
        <v>-3</v>
      </c>
    </row>
    <row r="8575" customFormat="false" ht="17.15" hidden="false" customHeight="false" outlineLevel="0" collapsed="false">
      <c r="A8575" s="0" t="n">
        <v>571</v>
      </c>
      <c r="B8575" s="0" t="n">
        <v>9</v>
      </c>
      <c r="C8575" s="0" t="s">
        <v>26026</v>
      </c>
      <c r="D8575" s="0" t="s">
        <v>26002</v>
      </c>
      <c r="E8575" s="3" t="s">
        <v>26027</v>
      </c>
      <c r="F8575" s="0" t="s">
        <v>26028</v>
      </c>
      <c r="G8575" s="2" t="s">
        <v>17</v>
      </c>
      <c r="H8575" s="2" t="s">
        <v>17</v>
      </c>
      <c r="I8575" s="2" t="s">
        <v>17</v>
      </c>
      <c r="J8575" s="0" t="n">
        <f aca="false">IF(LEFT(G8575,1)="差",-1,IF(LEFT(G8575,1)="中",0,IF(LEFT(G8575,1)="好",1,-2)))</f>
        <v>-1</v>
      </c>
      <c r="K8575" s="0" t="n">
        <f aca="false">IF(LEFT(H8575,1)="差",-1,IF(LEFT(H8575,1)="中",0,IF(LEFT(H8575,1)="好",1,-2)))</f>
        <v>-1</v>
      </c>
      <c r="L8575" s="0" t="n">
        <f aca="false">IF(LEFT(I8575,1)="差",-1,IF(LEFT(I8575,1)="中",0,IF(LEFT(I8575,1)="好",1,-2)))</f>
        <v>-1</v>
      </c>
      <c r="M8575" s="0" t="n">
        <f aca="false">J8575+K8575+L8575</f>
        <v>-3</v>
      </c>
    </row>
    <row r="8576" customFormat="false" ht="17.15" hidden="false" customHeight="false" outlineLevel="0" collapsed="false">
      <c r="A8576" s="0" t="n">
        <v>571</v>
      </c>
      <c r="B8576" s="0" t="n">
        <v>10</v>
      </c>
      <c r="C8576" s="0" t="s">
        <v>26029</v>
      </c>
      <c r="D8576" s="0" t="s">
        <v>26002</v>
      </c>
      <c r="E8576" s="3" t="s">
        <v>26030</v>
      </c>
      <c r="F8576" s="0" t="s">
        <v>26031</v>
      </c>
      <c r="G8576" s="2" t="s">
        <v>17</v>
      </c>
      <c r="H8576" s="2" t="s">
        <v>17</v>
      </c>
      <c r="I8576" s="2" t="s">
        <v>17</v>
      </c>
      <c r="J8576" s="0" t="n">
        <f aca="false">IF(LEFT(G8576,1)="差",-1,IF(LEFT(G8576,1)="中",0,IF(LEFT(G8576,1)="好",1,-2)))</f>
        <v>-1</v>
      </c>
      <c r="K8576" s="0" t="n">
        <f aca="false">IF(LEFT(H8576,1)="差",-1,IF(LEFT(H8576,1)="中",0,IF(LEFT(H8576,1)="好",1,-2)))</f>
        <v>-1</v>
      </c>
      <c r="L8576" s="0" t="n">
        <f aca="false">IF(LEFT(I8576,1)="差",-1,IF(LEFT(I8576,1)="中",0,IF(LEFT(I8576,1)="好",1,-2)))</f>
        <v>-1</v>
      </c>
      <c r="M8576" s="0" t="n">
        <f aca="false">J8576+K8576+L8576</f>
        <v>-3</v>
      </c>
    </row>
    <row r="8577" customFormat="false" ht="17.15" hidden="false" customHeight="false" outlineLevel="0" collapsed="false">
      <c r="A8577" s="0" t="n">
        <v>571</v>
      </c>
      <c r="B8577" s="0" t="n">
        <v>11</v>
      </c>
      <c r="C8577" s="0" t="s">
        <v>26032</v>
      </c>
      <c r="D8577" s="0" t="s">
        <v>26002</v>
      </c>
      <c r="E8577" s="3" t="s">
        <v>26033</v>
      </c>
      <c r="F8577" s="0" t="s">
        <v>26034</v>
      </c>
      <c r="G8577" s="2" t="s">
        <v>17</v>
      </c>
      <c r="H8577" s="2" t="s">
        <v>17</v>
      </c>
      <c r="I8577" s="2" t="s">
        <v>17</v>
      </c>
      <c r="J8577" s="0" t="n">
        <f aca="false">IF(LEFT(G8577,1)="差",-1,IF(LEFT(G8577,1)="中",0,IF(LEFT(G8577,1)="好",1,-2)))</f>
        <v>-1</v>
      </c>
      <c r="K8577" s="0" t="n">
        <f aca="false">IF(LEFT(H8577,1)="差",-1,IF(LEFT(H8577,1)="中",0,IF(LEFT(H8577,1)="好",1,-2)))</f>
        <v>-1</v>
      </c>
      <c r="L8577" s="0" t="n">
        <f aca="false">IF(LEFT(I8577,1)="差",-1,IF(LEFT(I8577,1)="中",0,IF(LEFT(I8577,1)="好",1,-2)))</f>
        <v>-1</v>
      </c>
      <c r="M8577" s="0" t="n">
        <f aca="false">J8577+K8577+L8577</f>
        <v>-3</v>
      </c>
    </row>
    <row r="8578" customFormat="false" ht="17.15" hidden="false" customHeight="false" outlineLevel="0" collapsed="false">
      <c r="A8578" s="0" t="n">
        <v>571</v>
      </c>
      <c r="B8578" s="0" t="n">
        <v>12</v>
      </c>
      <c r="C8578" s="0" t="s">
        <v>26035</v>
      </c>
      <c r="D8578" s="0" t="s">
        <v>26002</v>
      </c>
      <c r="E8578" s="3" t="s">
        <v>26036</v>
      </c>
      <c r="F8578" s="0" t="s">
        <v>26037</v>
      </c>
      <c r="G8578" s="2" t="s">
        <v>17</v>
      </c>
      <c r="H8578" s="2" t="s">
        <v>17</v>
      </c>
      <c r="I8578" s="2" t="s">
        <v>17</v>
      </c>
      <c r="J8578" s="0" t="n">
        <f aca="false">IF(LEFT(G8578,1)="差",-1,IF(LEFT(G8578,1)="中",0,IF(LEFT(G8578,1)="好",1,-2)))</f>
        <v>-1</v>
      </c>
      <c r="K8578" s="0" t="n">
        <f aca="false">IF(LEFT(H8578,1)="差",-1,IF(LEFT(H8578,1)="中",0,IF(LEFT(H8578,1)="好",1,-2)))</f>
        <v>-1</v>
      </c>
      <c r="L8578" s="0" t="n">
        <f aca="false">IF(LEFT(I8578,1)="差",-1,IF(LEFT(I8578,1)="中",0,IF(LEFT(I8578,1)="好",1,-2)))</f>
        <v>-1</v>
      </c>
      <c r="M8578" s="0" t="n">
        <f aca="false">J8578+K8578+L8578</f>
        <v>-3</v>
      </c>
    </row>
    <row r="8579" customFormat="false" ht="17.15" hidden="false" customHeight="false" outlineLevel="0" collapsed="false">
      <c r="A8579" s="0" t="n">
        <v>571</v>
      </c>
      <c r="B8579" s="0" t="n">
        <v>13</v>
      </c>
      <c r="C8579" s="0" t="s">
        <v>26038</v>
      </c>
      <c r="D8579" s="0" t="s">
        <v>26002</v>
      </c>
      <c r="E8579" s="3" t="s">
        <v>26039</v>
      </c>
      <c r="F8579" s="0" t="s">
        <v>26040</v>
      </c>
      <c r="G8579" s="2" t="s">
        <v>31</v>
      </c>
      <c r="H8579" s="2" t="s">
        <v>17</v>
      </c>
      <c r="I8579" s="2" t="s">
        <v>30</v>
      </c>
      <c r="J8579" s="0" t="n">
        <f aca="false">IF(LEFT(G8579,1)="差",-1,IF(LEFT(G8579,1)="中",0,IF(LEFT(G8579,1)="好",1,-2)))</f>
        <v>0</v>
      </c>
      <c r="K8579" s="0" t="n">
        <f aca="false">IF(LEFT(H8579,1)="差",-1,IF(LEFT(H8579,1)="中",0,IF(LEFT(H8579,1)="好",1,-2)))</f>
        <v>-1</v>
      </c>
      <c r="L8579" s="0" t="n">
        <f aca="false">IF(LEFT(I8579,1)="差",-1,IF(LEFT(I8579,1)="中",0,IF(LEFT(I8579,1)="好",1,-2)))</f>
        <v>1</v>
      </c>
      <c r="M8579" s="0" t="n">
        <f aca="false">J8579+K8579+L8579</f>
        <v>0</v>
      </c>
    </row>
    <row r="8580" customFormat="false" ht="17.15" hidden="false" customHeight="false" outlineLevel="0" collapsed="false">
      <c r="A8580" s="0" t="n">
        <v>571</v>
      </c>
      <c r="B8580" s="0" t="n">
        <v>14</v>
      </c>
      <c r="C8580" s="0" t="s">
        <v>26041</v>
      </c>
      <c r="D8580" s="0" t="s">
        <v>26002</v>
      </c>
      <c r="E8580" s="3" t="s">
        <v>26042</v>
      </c>
      <c r="F8580" s="0" t="s">
        <v>26043</v>
      </c>
      <c r="G8580" s="2" t="s">
        <v>17</v>
      </c>
      <c r="H8580" s="2" t="s">
        <v>17</v>
      </c>
      <c r="I8580" s="2" t="s">
        <v>17</v>
      </c>
      <c r="J8580" s="0" t="n">
        <f aca="false">IF(LEFT(G8580,1)="差",-1,IF(LEFT(G8580,1)="中",0,IF(LEFT(G8580,1)="好",1,-2)))</f>
        <v>-1</v>
      </c>
      <c r="K8580" s="0" t="n">
        <f aca="false">IF(LEFT(H8580,1)="差",-1,IF(LEFT(H8580,1)="中",0,IF(LEFT(H8580,1)="好",1,-2)))</f>
        <v>-1</v>
      </c>
      <c r="L8580" s="0" t="n">
        <f aca="false">IF(LEFT(I8580,1)="差",-1,IF(LEFT(I8580,1)="中",0,IF(LEFT(I8580,1)="好",1,-2)))</f>
        <v>-1</v>
      </c>
      <c r="M8580" s="0" t="n">
        <f aca="false">J8580+K8580+L8580</f>
        <v>-3</v>
      </c>
    </row>
    <row r="8581" customFormat="false" ht="17.15" hidden="false" customHeight="false" outlineLevel="0" collapsed="false">
      <c r="A8581" s="0" t="n">
        <v>571</v>
      </c>
      <c r="B8581" s="0" t="n">
        <v>15</v>
      </c>
      <c r="C8581" s="0" t="s">
        <v>26044</v>
      </c>
      <c r="D8581" s="0" t="s">
        <v>26002</v>
      </c>
      <c r="E8581" s="3" t="s">
        <v>26045</v>
      </c>
      <c r="F8581" s="0" t="s">
        <v>26046</v>
      </c>
      <c r="G8581" s="2" t="s">
        <v>17</v>
      </c>
      <c r="H8581" s="2" t="s">
        <v>30</v>
      </c>
      <c r="I8581" s="2" t="s">
        <v>17</v>
      </c>
      <c r="J8581" s="0" t="n">
        <f aca="false">IF(LEFT(G8581,1)="差",-1,IF(LEFT(G8581,1)="中",0,IF(LEFT(G8581,1)="好",1,-2)))</f>
        <v>-1</v>
      </c>
      <c r="K8581" s="0" t="n">
        <f aca="false">IF(LEFT(H8581,1)="差",-1,IF(LEFT(H8581,1)="中",0,IF(LEFT(H8581,1)="好",1,-2)))</f>
        <v>1</v>
      </c>
      <c r="L8581" s="0" t="n">
        <f aca="false">IF(LEFT(I8581,1)="差",-1,IF(LEFT(I8581,1)="中",0,IF(LEFT(I8581,1)="好",1,-2)))</f>
        <v>-1</v>
      </c>
      <c r="M8581" s="0" t="n">
        <f aca="false">J8581+K8581+L8581</f>
        <v>-1</v>
      </c>
    </row>
    <row r="8582" customFormat="false" ht="17.15" hidden="false" customHeight="false" outlineLevel="0" collapsed="false">
      <c r="A8582" s="0" t="n">
        <v>572</v>
      </c>
      <c r="B8582" s="0" t="n">
        <v>1</v>
      </c>
      <c r="C8582" s="0" t="s">
        <v>26047</v>
      </c>
      <c r="D8582" s="0" t="s">
        <v>26048</v>
      </c>
      <c r="E8582" s="3" t="s">
        <v>26049</v>
      </c>
      <c r="F8582" s="0" t="s">
        <v>26050</v>
      </c>
      <c r="G8582" s="2" t="s">
        <v>31</v>
      </c>
      <c r="H8582" s="2" t="s">
        <v>31</v>
      </c>
      <c r="I8582" s="2" t="s">
        <v>17</v>
      </c>
      <c r="J8582" s="0" t="n">
        <f aca="false">IF(LEFT(G8582,1)="差",-1,IF(LEFT(G8582,1)="中",0,IF(LEFT(G8582,1)="好",1,-2)))</f>
        <v>0</v>
      </c>
      <c r="K8582" s="0" t="n">
        <f aca="false">IF(LEFT(H8582,1)="差",-1,IF(LEFT(H8582,1)="中",0,IF(LEFT(H8582,1)="好",1,-2)))</f>
        <v>0</v>
      </c>
      <c r="L8582" s="0" t="n">
        <f aca="false">IF(LEFT(I8582,1)="差",-1,IF(LEFT(I8582,1)="中",0,IF(LEFT(I8582,1)="好",1,-2)))</f>
        <v>-1</v>
      </c>
      <c r="M8582" s="0" t="n">
        <f aca="false">J8582+K8582+L8582</f>
        <v>-1</v>
      </c>
    </row>
    <row r="8583" customFormat="false" ht="17.15" hidden="false" customHeight="false" outlineLevel="0" collapsed="false">
      <c r="A8583" s="0" t="n">
        <v>572</v>
      </c>
      <c r="B8583" s="0" t="n">
        <v>2</v>
      </c>
      <c r="C8583" s="0" t="s">
        <v>26051</v>
      </c>
      <c r="D8583" s="0" t="s">
        <v>26048</v>
      </c>
      <c r="E8583" s="3" t="s">
        <v>26052</v>
      </c>
      <c r="F8583" s="0" t="s">
        <v>26053</v>
      </c>
      <c r="G8583" s="2" t="s">
        <v>17</v>
      </c>
      <c r="H8583" s="2" t="s">
        <v>31</v>
      </c>
      <c r="I8583" s="2" t="s">
        <v>17</v>
      </c>
      <c r="J8583" s="0" t="n">
        <f aca="false">IF(LEFT(G8583,1)="差",-1,IF(LEFT(G8583,1)="中",0,IF(LEFT(G8583,1)="好",1,-2)))</f>
        <v>-1</v>
      </c>
      <c r="K8583" s="0" t="n">
        <f aca="false">IF(LEFT(H8583,1)="差",-1,IF(LEFT(H8583,1)="中",0,IF(LEFT(H8583,1)="好",1,-2)))</f>
        <v>0</v>
      </c>
      <c r="L8583" s="0" t="n">
        <f aca="false">IF(LEFT(I8583,1)="差",-1,IF(LEFT(I8583,1)="中",0,IF(LEFT(I8583,1)="好",1,-2)))</f>
        <v>-1</v>
      </c>
      <c r="M8583" s="0" t="n">
        <f aca="false">J8583+K8583+L8583</f>
        <v>-2</v>
      </c>
    </row>
    <row r="8584" customFormat="false" ht="17.15" hidden="false" customHeight="false" outlineLevel="0" collapsed="false">
      <c r="A8584" s="0" t="n">
        <v>572</v>
      </c>
      <c r="B8584" s="0" t="n">
        <v>3</v>
      </c>
      <c r="C8584" s="0" t="s">
        <v>26054</v>
      </c>
      <c r="D8584" s="0" t="s">
        <v>26048</v>
      </c>
      <c r="E8584" s="3" t="s">
        <v>26055</v>
      </c>
      <c r="F8584" s="0" t="s">
        <v>26056</v>
      </c>
      <c r="G8584" s="2" t="s">
        <v>31</v>
      </c>
      <c r="H8584" s="2" t="s">
        <v>31</v>
      </c>
      <c r="I8584" s="2" t="s">
        <v>17</v>
      </c>
      <c r="J8584" s="0" t="n">
        <f aca="false">IF(LEFT(G8584,1)="差",-1,IF(LEFT(G8584,1)="中",0,IF(LEFT(G8584,1)="好",1,-2)))</f>
        <v>0</v>
      </c>
      <c r="K8584" s="0" t="n">
        <f aca="false">IF(LEFT(H8584,1)="差",-1,IF(LEFT(H8584,1)="中",0,IF(LEFT(H8584,1)="好",1,-2)))</f>
        <v>0</v>
      </c>
      <c r="L8584" s="0" t="n">
        <f aca="false">IF(LEFT(I8584,1)="差",-1,IF(LEFT(I8584,1)="中",0,IF(LEFT(I8584,1)="好",1,-2)))</f>
        <v>-1</v>
      </c>
      <c r="M8584" s="0" t="n">
        <f aca="false">J8584+K8584+L8584</f>
        <v>-1</v>
      </c>
    </row>
    <row r="8585" customFormat="false" ht="17.15" hidden="false" customHeight="false" outlineLevel="0" collapsed="false">
      <c r="A8585" s="0" t="n">
        <v>572</v>
      </c>
      <c r="B8585" s="0" t="n">
        <v>4</v>
      </c>
      <c r="C8585" s="0" t="s">
        <v>26057</v>
      </c>
      <c r="D8585" s="0" t="s">
        <v>26048</v>
      </c>
      <c r="E8585" s="3" t="s">
        <v>26058</v>
      </c>
      <c r="F8585" s="0" t="s">
        <v>26059</v>
      </c>
      <c r="G8585" s="2" t="s">
        <v>17</v>
      </c>
      <c r="H8585" s="2" t="s">
        <v>31</v>
      </c>
      <c r="I8585" s="2" t="s">
        <v>17</v>
      </c>
      <c r="J8585" s="0" t="n">
        <f aca="false">IF(LEFT(G8585,1)="差",-1,IF(LEFT(G8585,1)="中",0,IF(LEFT(G8585,1)="好",1,-2)))</f>
        <v>-1</v>
      </c>
      <c r="K8585" s="0" t="n">
        <f aca="false">IF(LEFT(H8585,1)="差",-1,IF(LEFT(H8585,1)="中",0,IF(LEFT(H8585,1)="好",1,-2)))</f>
        <v>0</v>
      </c>
      <c r="L8585" s="0" t="n">
        <f aca="false">IF(LEFT(I8585,1)="差",-1,IF(LEFT(I8585,1)="中",0,IF(LEFT(I8585,1)="好",1,-2)))</f>
        <v>-1</v>
      </c>
      <c r="M8585" s="0" t="n">
        <f aca="false">J8585+K8585+L8585</f>
        <v>-2</v>
      </c>
    </row>
    <row r="8586" customFormat="false" ht="17.15" hidden="false" customHeight="false" outlineLevel="0" collapsed="false">
      <c r="A8586" s="0" t="n">
        <v>572</v>
      </c>
      <c r="B8586" s="0" t="n">
        <v>5</v>
      </c>
      <c r="C8586" s="0" t="s">
        <v>26060</v>
      </c>
      <c r="D8586" s="0" t="s">
        <v>26048</v>
      </c>
      <c r="E8586" s="3" t="s">
        <v>26061</v>
      </c>
      <c r="F8586" s="0" t="s">
        <v>26062</v>
      </c>
      <c r="G8586" s="2" t="s">
        <v>17</v>
      </c>
      <c r="H8586" s="2" t="s">
        <v>17</v>
      </c>
      <c r="I8586" s="2" t="s">
        <v>17</v>
      </c>
      <c r="J8586" s="0" t="n">
        <f aca="false">IF(LEFT(G8586,1)="差",-1,IF(LEFT(G8586,1)="中",0,IF(LEFT(G8586,1)="好",1,-2)))</f>
        <v>-1</v>
      </c>
      <c r="K8586" s="0" t="n">
        <f aca="false">IF(LEFT(H8586,1)="差",-1,IF(LEFT(H8586,1)="中",0,IF(LEFT(H8586,1)="好",1,-2)))</f>
        <v>-1</v>
      </c>
      <c r="L8586" s="0" t="n">
        <f aca="false">IF(LEFT(I8586,1)="差",-1,IF(LEFT(I8586,1)="中",0,IF(LEFT(I8586,1)="好",1,-2)))</f>
        <v>-1</v>
      </c>
      <c r="M8586" s="0" t="n">
        <f aca="false">J8586+K8586+L8586</f>
        <v>-3</v>
      </c>
    </row>
    <row r="8587" customFormat="false" ht="17.15" hidden="false" customHeight="false" outlineLevel="0" collapsed="false">
      <c r="A8587" s="0" t="n">
        <v>572</v>
      </c>
      <c r="B8587" s="0" t="n">
        <v>6</v>
      </c>
      <c r="C8587" s="0" t="s">
        <v>26063</v>
      </c>
      <c r="D8587" s="0" t="s">
        <v>26048</v>
      </c>
      <c r="E8587" s="3" t="s">
        <v>26064</v>
      </c>
      <c r="F8587" s="0" t="s">
        <v>26065</v>
      </c>
      <c r="G8587" s="2" t="s">
        <v>17</v>
      </c>
      <c r="H8587" s="2" t="s">
        <v>31</v>
      </c>
      <c r="I8587" s="2" t="s">
        <v>17</v>
      </c>
      <c r="J8587" s="0" t="n">
        <f aca="false">IF(LEFT(G8587,1)="差",-1,IF(LEFT(G8587,1)="中",0,IF(LEFT(G8587,1)="好",1,-2)))</f>
        <v>-1</v>
      </c>
      <c r="K8587" s="0" t="n">
        <f aca="false">IF(LEFT(H8587,1)="差",-1,IF(LEFT(H8587,1)="中",0,IF(LEFT(H8587,1)="好",1,-2)))</f>
        <v>0</v>
      </c>
      <c r="L8587" s="0" t="n">
        <f aca="false">IF(LEFT(I8587,1)="差",-1,IF(LEFT(I8587,1)="中",0,IF(LEFT(I8587,1)="好",1,-2)))</f>
        <v>-1</v>
      </c>
      <c r="M8587" s="0" t="n">
        <f aca="false">J8587+K8587+L8587</f>
        <v>-2</v>
      </c>
    </row>
    <row r="8588" customFormat="false" ht="17.15" hidden="false" customHeight="false" outlineLevel="0" collapsed="false">
      <c r="A8588" s="0" t="n">
        <v>572</v>
      </c>
      <c r="B8588" s="0" t="n">
        <v>7</v>
      </c>
      <c r="C8588" s="0" t="s">
        <v>26066</v>
      </c>
      <c r="D8588" s="0" t="s">
        <v>26048</v>
      </c>
      <c r="E8588" s="3" t="s">
        <v>26067</v>
      </c>
      <c r="F8588" s="0" t="s">
        <v>26068</v>
      </c>
      <c r="G8588" s="2" t="s">
        <v>17</v>
      </c>
      <c r="H8588" s="2" t="s">
        <v>17</v>
      </c>
      <c r="I8588" s="2" t="s">
        <v>17</v>
      </c>
      <c r="J8588" s="0" t="n">
        <f aca="false">IF(LEFT(G8588,1)="差",-1,IF(LEFT(G8588,1)="中",0,IF(LEFT(G8588,1)="好",1,-2)))</f>
        <v>-1</v>
      </c>
      <c r="K8588" s="0" t="n">
        <f aca="false">IF(LEFT(H8588,1)="差",-1,IF(LEFT(H8588,1)="中",0,IF(LEFT(H8588,1)="好",1,-2)))</f>
        <v>-1</v>
      </c>
      <c r="L8588" s="0" t="n">
        <f aca="false">IF(LEFT(I8588,1)="差",-1,IF(LEFT(I8588,1)="中",0,IF(LEFT(I8588,1)="好",1,-2)))</f>
        <v>-1</v>
      </c>
      <c r="M8588" s="0" t="n">
        <f aca="false">J8588+K8588+L8588</f>
        <v>-3</v>
      </c>
    </row>
    <row r="8589" customFormat="false" ht="17.15" hidden="false" customHeight="false" outlineLevel="0" collapsed="false">
      <c r="A8589" s="0" t="n">
        <v>572</v>
      </c>
      <c r="B8589" s="0" t="n">
        <v>8</v>
      </c>
      <c r="C8589" s="0" t="s">
        <v>26069</v>
      </c>
      <c r="D8589" s="0" t="s">
        <v>26048</v>
      </c>
      <c r="E8589" s="3" t="s">
        <v>26070</v>
      </c>
      <c r="F8589" s="0" t="s">
        <v>26071</v>
      </c>
      <c r="G8589" s="2" t="s">
        <v>17</v>
      </c>
      <c r="H8589" s="2" t="s">
        <v>17</v>
      </c>
      <c r="I8589" s="2" t="s">
        <v>30</v>
      </c>
      <c r="J8589" s="0" t="n">
        <f aca="false">IF(LEFT(G8589,1)="差",-1,IF(LEFT(G8589,1)="中",0,IF(LEFT(G8589,1)="好",1,-2)))</f>
        <v>-1</v>
      </c>
      <c r="K8589" s="0" t="n">
        <f aca="false">IF(LEFT(H8589,1)="差",-1,IF(LEFT(H8589,1)="中",0,IF(LEFT(H8589,1)="好",1,-2)))</f>
        <v>-1</v>
      </c>
      <c r="L8589" s="0" t="n">
        <f aca="false">IF(LEFT(I8589,1)="差",-1,IF(LEFT(I8589,1)="中",0,IF(LEFT(I8589,1)="好",1,-2)))</f>
        <v>1</v>
      </c>
      <c r="M8589" s="0" t="n">
        <f aca="false">J8589+K8589+L8589</f>
        <v>-1</v>
      </c>
    </row>
    <row r="8590" customFormat="false" ht="17.15" hidden="false" customHeight="false" outlineLevel="0" collapsed="false">
      <c r="A8590" s="0" t="n">
        <v>572</v>
      </c>
      <c r="B8590" s="0" t="n">
        <v>9</v>
      </c>
      <c r="C8590" s="0" t="s">
        <v>26072</v>
      </c>
      <c r="D8590" s="0" t="s">
        <v>26048</v>
      </c>
      <c r="E8590" s="3" t="s">
        <v>26073</v>
      </c>
      <c r="F8590" s="0" t="s">
        <v>26074</v>
      </c>
      <c r="G8590" s="2" t="s">
        <v>17</v>
      </c>
      <c r="H8590" s="2" t="s">
        <v>17</v>
      </c>
      <c r="I8590" s="2" t="s">
        <v>17</v>
      </c>
      <c r="J8590" s="0" t="n">
        <f aca="false">IF(LEFT(G8590,1)="差",-1,IF(LEFT(G8590,1)="中",0,IF(LEFT(G8590,1)="好",1,-2)))</f>
        <v>-1</v>
      </c>
      <c r="K8590" s="0" t="n">
        <f aca="false">IF(LEFT(H8590,1)="差",-1,IF(LEFT(H8590,1)="中",0,IF(LEFT(H8590,1)="好",1,-2)))</f>
        <v>-1</v>
      </c>
      <c r="L8590" s="0" t="n">
        <f aca="false">IF(LEFT(I8590,1)="差",-1,IF(LEFT(I8590,1)="中",0,IF(LEFT(I8590,1)="好",1,-2)))</f>
        <v>-1</v>
      </c>
      <c r="M8590" s="0" t="n">
        <f aca="false">J8590+K8590+L8590</f>
        <v>-3</v>
      </c>
    </row>
    <row r="8591" customFormat="false" ht="17.15" hidden="false" customHeight="false" outlineLevel="0" collapsed="false">
      <c r="A8591" s="0" t="n">
        <v>572</v>
      </c>
      <c r="B8591" s="0" t="n">
        <v>10</v>
      </c>
      <c r="C8591" s="0" t="s">
        <v>26075</v>
      </c>
      <c r="D8591" s="0" t="s">
        <v>26048</v>
      </c>
      <c r="E8591" s="3" t="s">
        <v>26076</v>
      </c>
      <c r="F8591" s="0" t="s">
        <v>26077</v>
      </c>
      <c r="G8591" s="2" t="s">
        <v>17</v>
      </c>
      <c r="H8591" s="2" t="s">
        <v>17</v>
      </c>
      <c r="I8591" s="2" t="s">
        <v>17</v>
      </c>
      <c r="J8591" s="0" t="n">
        <f aca="false">IF(LEFT(G8591,1)="差",-1,IF(LEFT(G8591,1)="中",0,IF(LEFT(G8591,1)="好",1,-2)))</f>
        <v>-1</v>
      </c>
      <c r="K8591" s="0" t="n">
        <f aca="false">IF(LEFT(H8591,1)="差",-1,IF(LEFT(H8591,1)="中",0,IF(LEFT(H8591,1)="好",1,-2)))</f>
        <v>-1</v>
      </c>
      <c r="L8591" s="0" t="n">
        <f aca="false">IF(LEFT(I8591,1)="差",-1,IF(LEFT(I8591,1)="中",0,IF(LEFT(I8591,1)="好",1,-2)))</f>
        <v>-1</v>
      </c>
      <c r="M8591" s="0" t="n">
        <f aca="false">J8591+K8591+L8591</f>
        <v>-3</v>
      </c>
    </row>
    <row r="8592" customFormat="false" ht="17.15" hidden="false" customHeight="false" outlineLevel="0" collapsed="false">
      <c r="A8592" s="0" t="n">
        <v>572</v>
      </c>
      <c r="B8592" s="0" t="n">
        <v>11</v>
      </c>
      <c r="C8592" s="0" t="s">
        <v>26078</v>
      </c>
      <c r="D8592" s="0" t="s">
        <v>26048</v>
      </c>
      <c r="E8592" s="3" t="s">
        <v>26079</v>
      </c>
      <c r="F8592" s="0" t="s">
        <v>26080</v>
      </c>
      <c r="G8592" s="2" t="s">
        <v>17</v>
      </c>
      <c r="H8592" s="2" t="s">
        <v>31</v>
      </c>
      <c r="I8592" s="2" t="s">
        <v>17</v>
      </c>
      <c r="J8592" s="0" t="n">
        <f aca="false">IF(LEFT(G8592,1)="差",-1,IF(LEFT(G8592,1)="中",0,IF(LEFT(G8592,1)="好",1,-2)))</f>
        <v>-1</v>
      </c>
      <c r="K8592" s="0" t="n">
        <f aca="false">IF(LEFT(H8592,1)="差",-1,IF(LEFT(H8592,1)="中",0,IF(LEFT(H8592,1)="好",1,-2)))</f>
        <v>0</v>
      </c>
      <c r="L8592" s="0" t="n">
        <f aca="false">IF(LEFT(I8592,1)="差",-1,IF(LEFT(I8592,1)="中",0,IF(LEFT(I8592,1)="好",1,-2)))</f>
        <v>-1</v>
      </c>
      <c r="M8592" s="0" t="n">
        <f aca="false">J8592+K8592+L8592</f>
        <v>-2</v>
      </c>
    </row>
    <row r="8593" customFormat="false" ht="17.15" hidden="false" customHeight="false" outlineLevel="0" collapsed="false">
      <c r="A8593" s="0" t="n">
        <v>572</v>
      </c>
      <c r="B8593" s="0" t="n">
        <v>12</v>
      </c>
      <c r="C8593" s="0" t="s">
        <v>26081</v>
      </c>
      <c r="D8593" s="0" t="s">
        <v>26048</v>
      </c>
      <c r="E8593" s="3" t="s">
        <v>26082</v>
      </c>
      <c r="F8593" s="0" t="s">
        <v>26083</v>
      </c>
      <c r="G8593" s="2" t="s">
        <v>31</v>
      </c>
      <c r="H8593" s="2" t="s">
        <v>17</v>
      </c>
      <c r="I8593" s="2" t="s">
        <v>30</v>
      </c>
      <c r="J8593" s="0" t="n">
        <f aca="false">IF(LEFT(G8593,1)="差",-1,IF(LEFT(G8593,1)="中",0,IF(LEFT(G8593,1)="好",1,-2)))</f>
        <v>0</v>
      </c>
      <c r="K8593" s="0" t="n">
        <f aca="false">IF(LEFT(H8593,1)="差",-1,IF(LEFT(H8593,1)="中",0,IF(LEFT(H8593,1)="好",1,-2)))</f>
        <v>-1</v>
      </c>
      <c r="L8593" s="0" t="n">
        <f aca="false">IF(LEFT(I8593,1)="差",-1,IF(LEFT(I8593,1)="中",0,IF(LEFT(I8593,1)="好",1,-2)))</f>
        <v>1</v>
      </c>
      <c r="M8593" s="0" t="n">
        <f aca="false">J8593+K8593+L8593</f>
        <v>0</v>
      </c>
    </row>
    <row r="8594" customFormat="false" ht="17.15" hidden="false" customHeight="false" outlineLevel="0" collapsed="false">
      <c r="A8594" s="0" t="n">
        <v>572</v>
      </c>
      <c r="B8594" s="0" t="n">
        <v>13</v>
      </c>
      <c r="C8594" s="0" t="s">
        <v>26084</v>
      </c>
      <c r="D8594" s="0" t="s">
        <v>26048</v>
      </c>
      <c r="E8594" s="3" t="s">
        <v>26085</v>
      </c>
      <c r="F8594" s="0" t="s">
        <v>26086</v>
      </c>
      <c r="G8594" s="2" t="s">
        <v>30</v>
      </c>
      <c r="H8594" s="2" t="s">
        <v>31</v>
      </c>
      <c r="I8594" s="2" t="s">
        <v>17</v>
      </c>
      <c r="J8594" s="0" t="n">
        <f aca="false">IF(LEFT(G8594,1)="差",-1,IF(LEFT(G8594,1)="中",0,IF(LEFT(G8594,1)="好",1,-2)))</f>
        <v>1</v>
      </c>
      <c r="K8594" s="0" t="n">
        <f aca="false">IF(LEFT(H8594,1)="差",-1,IF(LEFT(H8594,1)="中",0,IF(LEFT(H8594,1)="好",1,-2)))</f>
        <v>0</v>
      </c>
      <c r="L8594" s="0" t="n">
        <f aca="false">IF(LEFT(I8594,1)="差",-1,IF(LEFT(I8594,1)="中",0,IF(LEFT(I8594,1)="好",1,-2)))</f>
        <v>-1</v>
      </c>
      <c r="M8594" s="0" t="n">
        <f aca="false">J8594+K8594+L8594</f>
        <v>0</v>
      </c>
    </row>
    <row r="8595" customFormat="false" ht="17.15" hidden="false" customHeight="false" outlineLevel="0" collapsed="false">
      <c r="A8595" s="0" t="n">
        <v>572</v>
      </c>
      <c r="B8595" s="0" t="n">
        <v>14</v>
      </c>
      <c r="C8595" s="0" t="s">
        <v>26087</v>
      </c>
      <c r="D8595" s="0" t="s">
        <v>26048</v>
      </c>
      <c r="E8595" s="3" t="s">
        <v>26088</v>
      </c>
      <c r="F8595" s="0" t="s">
        <v>26089</v>
      </c>
      <c r="G8595" s="2" t="s">
        <v>17</v>
      </c>
      <c r="H8595" s="2" t="s">
        <v>17</v>
      </c>
      <c r="I8595" s="2" t="s">
        <v>17</v>
      </c>
      <c r="J8595" s="0" t="n">
        <f aca="false">IF(LEFT(G8595,1)="差",-1,IF(LEFT(G8595,1)="中",0,IF(LEFT(G8595,1)="好",1,-2)))</f>
        <v>-1</v>
      </c>
      <c r="K8595" s="0" t="n">
        <f aca="false">IF(LEFT(H8595,1)="差",-1,IF(LEFT(H8595,1)="中",0,IF(LEFT(H8595,1)="好",1,-2)))</f>
        <v>-1</v>
      </c>
      <c r="L8595" s="0" t="n">
        <f aca="false">IF(LEFT(I8595,1)="差",-1,IF(LEFT(I8595,1)="中",0,IF(LEFT(I8595,1)="好",1,-2)))</f>
        <v>-1</v>
      </c>
      <c r="M8595" s="0" t="n">
        <f aca="false">J8595+K8595+L8595</f>
        <v>-3</v>
      </c>
    </row>
    <row r="8596" customFormat="false" ht="17.15" hidden="false" customHeight="false" outlineLevel="0" collapsed="false">
      <c r="A8596" s="0" t="n">
        <v>572</v>
      </c>
      <c r="B8596" s="0" t="n">
        <v>15</v>
      </c>
      <c r="C8596" s="0" t="s">
        <v>26090</v>
      </c>
      <c r="D8596" s="0" t="s">
        <v>26048</v>
      </c>
      <c r="E8596" s="3" t="s">
        <v>26091</v>
      </c>
      <c r="F8596" s="0" t="s">
        <v>26092</v>
      </c>
      <c r="G8596" s="2" t="s">
        <v>17</v>
      </c>
      <c r="H8596" s="2" t="s">
        <v>17</v>
      </c>
      <c r="I8596" s="2" t="s">
        <v>30</v>
      </c>
      <c r="J8596" s="0" t="n">
        <f aca="false">IF(LEFT(G8596,1)="差",-1,IF(LEFT(G8596,1)="中",0,IF(LEFT(G8596,1)="好",1,-2)))</f>
        <v>-1</v>
      </c>
      <c r="K8596" s="0" t="n">
        <f aca="false">IF(LEFT(H8596,1)="差",-1,IF(LEFT(H8596,1)="中",0,IF(LEFT(H8596,1)="好",1,-2)))</f>
        <v>-1</v>
      </c>
      <c r="L8596" s="0" t="n">
        <f aca="false">IF(LEFT(I8596,1)="差",-1,IF(LEFT(I8596,1)="中",0,IF(LEFT(I8596,1)="好",1,-2)))</f>
        <v>1</v>
      </c>
      <c r="M8596" s="0" t="n">
        <f aca="false">J8596+K8596+L8596</f>
        <v>-1</v>
      </c>
    </row>
    <row r="8597" customFormat="false" ht="17.15" hidden="false" customHeight="false" outlineLevel="0" collapsed="false">
      <c r="A8597" s="0" t="n">
        <v>573</v>
      </c>
      <c r="B8597" s="0" t="n">
        <v>1</v>
      </c>
      <c r="C8597" s="0" t="s">
        <v>26093</v>
      </c>
      <c r="D8597" s="0" t="s">
        <v>26094</v>
      </c>
      <c r="E8597" s="3" t="s">
        <v>26095</v>
      </c>
      <c r="F8597" s="0" t="s">
        <v>26096</v>
      </c>
      <c r="G8597" s="2" t="s">
        <v>30</v>
      </c>
      <c r="H8597" s="2" t="s">
        <v>17</v>
      </c>
      <c r="I8597" s="2" t="s">
        <v>31</v>
      </c>
      <c r="J8597" s="0" t="n">
        <f aca="false">IF(LEFT(G8597,1)="差",-1,IF(LEFT(G8597,1)="中",0,IF(LEFT(G8597,1)="好",1,-2)))</f>
        <v>1</v>
      </c>
      <c r="K8597" s="0" t="n">
        <f aca="false">IF(LEFT(H8597,1)="差",-1,IF(LEFT(H8597,1)="中",0,IF(LEFT(H8597,1)="好",1,-2)))</f>
        <v>-1</v>
      </c>
      <c r="L8597" s="0" t="n">
        <f aca="false">IF(LEFT(I8597,1)="差",-1,IF(LEFT(I8597,1)="中",0,IF(LEFT(I8597,1)="好",1,-2)))</f>
        <v>0</v>
      </c>
      <c r="M8597" s="0" t="n">
        <f aca="false">J8597+K8597+L8597</f>
        <v>0</v>
      </c>
    </row>
    <row r="8598" customFormat="false" ht="17.15" hidden="false" customHeight="false" outlineLevel="0" collapsed="false">
      <c r="A8598" s="0" t="n">
        <v>573</v>
      </c>
      <c r="B8598" s="0" t="n">
        <v>2</v>
      </c>
      <c r="C8598" s="0" t="s">
        <v>26097</v>
      </c>
      <c r="D8598" s="0" t="s">
        <v>26094</v>
      </c>
      <c r="E8598" s="3" t="s">
        <v>26098</v>
      </c>
      <c r="F8598" s="0" t="s">
        <v>26099</v>
      </c>
      <c r="G8598" s="2" t="s">
        <v>30</v>
      </c>
      <c r="H8598" s="2" t="s">
        <v>31</v>
      </c>
      <c r="I8598" s="2" t="s">
        <v>31</v>
      </c>
      <c r="J8598" s="0" t="n">
        <f aca="false">IF(LEFT(G8598,1)="差",-1,IF(LEFT(G8598,1)="中",0,IF(LEFT(G8598,1)="好",1,-2)))</f>
        <v>1</v>
      </c>
      <c r="K8598" s="0" t="n">
        <f aca="false">IF(LEFT(H8598,1)="差",-1,IF(LEFT(H8598,1)="中",0,IF(LEFT(H8598,1)="好",1,-2)))</f>
        <v>0</v>
      </c>
      <c r="L8598" s="0" t="n">
        <f aca="false">IF(LEFT(I8598,1)="差",-1,IF(LEFT(I8598,1)="中",0,IF(LEFT(I8598,1)="好",1,-2)))</f>
        <v>0</v>
      </c>
      <c r="M8598" s="0" t="n">
        <f aca="false">J8598+K8598+L8598</f>
        <v>1</v>
      </c>
    </row>
    <row r="8599" customFormat="false" ht="17.15" hidden="false" customHeight="false" outlineLevel="0" collapsed="false">
      <c r="A8599" s="0" t="n">
        <v>573</v>
      </c>
      <c r="B8599" s="0" t="n">
        <v>3</v>
      </c>
      <c r="C8599" s="0" t="s">
        <v>26100</v>
      </c>
      <c r="D8599" s="0" t="s">
        <v>26094</v>
      </c>
      <c r="E8599" s="3" t="s">
        <v>26101</v>
      </c>
      <c r="F8599" s="0" t="s">
        <v>26102</v>
      </c>
      <c r="G8599" s="2" t="s">
        <v>30</v>
      </c>
      <c r="H8599" s="2" t="s">
        <v>17</v>
      </c>
      <c r="I8599" s="2" t="s">
        <v>31</v>
      </c>
      <c r="J8599" s="0" t="n">
        <f aca="false">IF(LEFT(G8599,1)="差",-1,IF(LEFT(G8599,1)="中",0,IF(LEFT(G8599,1)="好",1,-2)))</f>
        <v>1</v>
      </c>
      <c r="K8599" s="0" t="n">
        <f aca="false">IF(LEFT(H8599,1)="差",-1,IF(LEFT(H8599,1)="中",0,IF(LEFT(H8599,1)="好",1,-2)))</f>
        <v>-1</v>
      </c>
      <c r="L8599" s="0" t="n">
        <f aca="false">IF(LEFT(I8599,1)="差",-1,IF(LEFT(I8599,1)="中",0,IF(LEFT(I8599,1)="好",1,-2)))</f>
        <v>0</v>
      </c>
      <c r="M8599" s="0" t="n">
        <f aca="false">J8599+K8599+L8599</f>
        <v>0</v>
      </c>
    </row>
    <row r="8600" customFormat="false" ht="17.15" hidden="false" customHeight="false" outlineLevel="0" collapsed="false">
      <c r="A8600" s="0" t="n">
        <v>573</v>
      </c>
      <c r="B8600" s="0" t="n">
        <v>4</v>
      </c>
      <c r="C8600" s="0" t="s">
        <v>26103</v>
      </c>
      <c r="D8600" s="0" t="s">
        <v>26094</v>
      </c>
      <c r="E8600" s="3" t="s">
        <v>26104</v>
      </c>
      <c r="F8600" s="0" t="s">
        <v>26105</v>
      </c>
      <c r="G8600" s="2" t="s">
        <v>30</v>
      </c>
      <c r="H8600" s="2" t="s">
        <v>31</v>
      </c>
      <c r="I8600" s="2" t="s">
        <v>17</v>
      </c>
      <c r="J8600" s="0" t="n">
        <f aca="false">IF(LEFT(G8600,1)="差",-1,IF(LEFT(G8600,1)="中",0,IF(LEFT(G8600,1)="好",1,-2)))</f>
        <v>1</v>
      </c>
      <c r="K8600" s="0" t="n">
        <f aca="false">IF(LEFT(H8600,1)="差",-1,IF(LEFT(H8600,1)="中",0,IF(LEFT(H8600,1)="好",1,-2)))</f>
        <v>0</v>
      </c>
      <c r="L8600" s="0" t="n">
        <f aca="false">IF(LEFT(I8600,1)="差",-1,IF(LEFT(I8600,1)="中",0,IF(LEFT(I8600,1)="好",1,-2)))</f>
        <v>-1</v>
      </c>
      <c r="M8600" s="0" t="n">
        <f aca="false">J8600+K8600+L8600</f>
        <v>0</v>
      </c>
    </row>
    <row r="8601" customFormat="false" ht="17.15" hidden="false" customHeight="false" outlineLevel="0" collapsed="false">
      <c r="A8601" s="0" t="n">
        <v>573</v>
      </c>
      <c r="B8601" s="0" t="n">
        <v>5</v>
      </c>
      <c r="C8601" s="0" t="s">
        <v>26106</v>
      </c>
      <c r="D8601" s="0" t="s">
        <v>26094</v>
      </c>
      <c r="E8601" s="3" t="s">
        <v>26107</v>
      </c>
      <c r="F8601" s="0" t="s">
        <v>26108</v>
      </c>
      <c r="G8601" s="2" t="s">
        <v>30</v>
      </c>
      <c r="H8601" s="2" t="s">
        <v>17</v>
      </c>
      <c r="I8601" s="2" t="s">
        <v>30</v>
      </c>
      <c r="J8601" s="0" t="n">
        <f aca="false">IF(LEFT(G8601,1)="差",-1,IF(LEFT(G8601,1)="中",0,IF(LEFT(G8601,1)="好",1,-2)))</f>
        <v>1</v>
      </c>
      <c r="K8601" s="0" t="n">
        <f aca="false">IF(LEFT(H8601,1)="差",-1,IF(LEFT(H8601,1)="中",0,IF(LEFT(H8601,1)="好",1,-2)))</f>
        <v>-1</v>
      </c>
      <c r="L8601" s="0" t="n">
        <f aca="false">IF(LEFT(I8601,1)="差",-1,IF(LEFT(I8601,1)="中",0,IF(LEFT(I8601,1)="好",1,-2)))</f>
        <v>1</v>
      </c>
      <c r="M8601" s="0" t="n">
        <f aca="false">J8601+K8601+L8601</f>
        <v>1</v>
      </c>
    </row>
    <row r="8602" customFormat="false" ht="17.15" hidden="false" customHeight="false" outlineLevel="0" collapsed="false">
      <c r="A8602" s="0" t="n">
        <v>573</v>
      </c>
      <c r="B8602" s="0" t="n">
        <v>6</v>
      </c>
      <c r="C8602" s="0" t="s">
        <v>26109</v>
      </c>
      <c r="D8602" s="0" t="s">
        <v>26094</v>
      </c>
      <c r="E8602" s="3" t="s">
        <v>26110</v>
      </c>
      <c r="F8602" s="0" t="s">
        <v>26111</v>
      </c>
      <c r="G8602" s="2" t="s">
        <v>17</v>
      </c>
      <c r="H8602" s="2" t="s">
        <v>17</v>
      </c>
      <c r="I8602" s="2" t="s">
        <v>17</v>
      </c>
      <c r="J8602" s="0" t="n">
        <f aca="false">IF(LEFT(G8602,1)="差",-1,IF(LEFT(G8602,1)="中",0,IF(LEFT(G8602,1)="好",1,-2)))</f>
        <v>-1</v>
      </c>
      <c r="K8602" s="0" t="n">
        <f aca="false">IF(LEFT(H8602,1)="差",-1,IF(LEFT(H8602,1)="中",0,IF(LEFT(H8602,1)="好",1,-2)))</f>
        <v>-1</v>
      </c>
      <c r="L8602" s="0" t="n">
        <f aca="false">IF(LEFT(I8602,1)="差",-1,IF(LEFT(I8602,1)="中",0,IF(LEFT(I8602,1)="好",1,-2)))</f>
        <v>-1</v>
      </c>
      <c r="M8602" s="0" t="n">
        <f aca="false">J8602+K8602+L8602</f>
        <v>-3</v>
      </c>
    </row>
    <row r="8603" customFormat="false" ht="17.15" hidden="false" customHeight="false" outlineLevel="0" collapsed="false">
      <c r="A8603" s="0" t="n">
        <v>573</v>
      </c>
      <c r="B8603" s="0" t="n">
        <v>7</v>
      </c>
      <c r="C8603" s="0" t="s">
        <v>26112</v>
      </c>
      <c r="D8603" s="0" t="s">
        <v>26094</v>
      </c>
      <c r="E8603" s="3" t="s">
        <v>26113</v>
      </c>
      <c r="F8603" s="0" t="s">
        <v>26114</v>
      </c>
      <c r="G8603" s="2" t="s">
        <v>17</v>
      </c>
      <c r="H8603" s="2" t="s">
        <v>17</v>
      </c>
      <c r="I8603" s="2" t="s">
        <v>17</v>
      </c>
      <c r="J8603" s="0" t="n">
        <f aca="false">IF(LEFT(G8603,1)="差",-1,IF(LEFT(G8603,1)="中",0,IF(LEFT(G8603,1)="好",1,-2)))</f>
        <v>-1</v>
      </c>
      <c r="K8603" s="0" t="n">
        <f aca="false">IF(LEFT(H8603,1)="差",-1,IF(LEFT(H8603,1)="中",0,IF(LEFT(H8603,1)="好",1,-2)))</f>
        <v>-1</v>
      </c>
      <c r="L8603" s="0" t="n">
        <f aca="false">IF(LEFT(I8603,1)="差",-1,IF(LEFT(I8603,1)="中",0,IF(LEFT(I8603,1)="好",1,-2)))</f>
        <v>-1</v>
      </c>
      <c r="M8603" s="0" t="n">
        <f aca="false">J8603+K8603+L8603</f>
        <v>-3</v>
      </c>
    </row>
    <row r="8604" customFormat="false" ht="17.15" hidden="false" customHeight="false" outlineLevel="0" collapsed="false">
      <c r="A8604" s="0" t="n">
        <v>573</v>
      </c>
      <c r="B8604" s="0" t="n">
        <v>8</v>
      </c>
      <c r="C8604" s="0" t="s">
        <v>26115</v>
      </c>
      <c r="D8604" s="0" t="s">
        <v>26094</v>
      </c>
      <c r="E8604" s="3" t="s">
        <v>26116</v>
      </c>
      <c r="F8604" s="0" t="s">
        <v>26117</v>
      </c>
      <c r="G8604" s="2" t="s">
        <v>31</v>
      </c>
      <c r="H8604" s="2" t="s">
        <v>17</v>
      </c>
      <c r="I8604" s="2" t="s">
        <v>17</v>
      </c>
      <c r="J8604" s="0" t="n">
        <f aca="false">IF(LEFT(G8604,1)="差",-1,IF(LEFT(G8604,1)="中",0,IF(LEFT(G8604,1)="好",1,-2)))</f>
        <v>0</v>
      </c>
      <c r="K8604" s="0" t="n">
        <f aca="false">IF(LEFT(H8604,1)="差",-1,IF(LEFT(H8604,1)="中",0,IF(LEFT(H8604,1)="好",1,-2)))</f>
        <v>-1</v>
      </c>
      <c r="L8604" s="0" t="n">
        <f aca="false">IF(LEFT(I8604,1)="差",-1,IF(LEFT(I8604,1)="中",0,IF(LEFT(I8604,1)="好",1,-2)))</f>
        <v>-1</v>
      </c>
      <c r="M8604" s="0" t="n">
        <f aca="false">J8604+K8604+L8604</f>
        <v>-2</v>
      </c>
    </row>
    <row r="8605" customFormat="false" ht="17.15" hidden="false" customHeight="false" outlineLevel="0" collapsed="false">
      <c r="A8605" s="0" t="n">
        <v>573</v>
      </c>
      <c r="B8605" s="0" t="n">
        <v>9</v>
      </c>
      <c r="C8605" s="0" t="s">
        <v>26118</v>
      </c>
      <c r="D8605" s="0" t="s">
        <v>26094</v>
      </c>
      <c r="E8605" s="3" t="s">
        <v>26119</v>
      </c>
      <c r="F8605" s="0" t="s">
        <v>26120</v>
      </c>
      <c r="G8605" s="2" t="s">
        <v>17</v>
      </c>
      <c r="H8605" s="2" t="s">
        <v>17</v>
      </c>
      <c r="I8605" s="2" t="s">
        <v>17</v>
      </c>
      <c r="J8605" s="0" t="n">
        <f aca="false">IF(LEFT(G8605,1)="差",-1,IF(LEFT(G8605,1)="中",0,IF(LEFT(G8605,1)="好",1,-2)))</f>
        <v>-1</v>
      </c>
      <c r="K8605" s="0" t="n">
        <f aca="false">IF(LEFT(H8605,1)="差",-1,IF(LEFT(H8605,1)="中",0,IF(LEFT(H8605,1)="好",1,-2)))</f>
        <v>-1</v>
      </c>
      <c r="L8605" s="0" t="n">
        <f aca="false">IF(LEFT(I8605,1)="差",-1,IF(LEFT(I8605,1)="中",0,IF(LEFT(I8605,1)="好",1,-2)))</f>
        <v>-1</v>
      </c>
      <c r="M8605" s="0" t="n">
        <f aca="false">J8605+K8605+L8605</f>
        <v>-3</v>
      </c>
    </row>
    <row r="8606" customFormat="false" ht="17.15" hidden="false" customHeight="false" outlineLevel="0" collapsed="false">
      <c r="A8606" s="0" t="n">
        <v>573</v>
      </c>
      <c r="B8606" s="0" t="n">
        <v>10</v>
      </c>
      <c r="C8606" s="0" t="s">
        <v>26121</v>
      </c>
      <c r="D8606" s="0" t="s">
        <v>26094</v>
      </c>
      <c r="E8606" s="3" t="s">
        <v>26122</v>
      </c>
      <c r="F8606" s="0" t="s">
        <v>26123</v>
      </c>
      <c r="G8606" s="2" t="s">
        <v>17</v>
      </c>
      <c r="H8606" s="2" t="s">
        <v>17</v>
      </c>
      <c r="I8606" s="2" t="s">
        <v>17</v>
      </c>
      <c r="J8606" s="0" t="n">
        <f aca="false">IF(LEFT(G8606,1)="差",-1,IF(LEFT(G8606,1)="中",0,IF(LEFT(G8606,1)="好",1,-2)))</f>
        <v>-1</v>
      </c>
      <c r="K8606" s="0" t="n">
        <f aca="false">IF(LEFT(H8606,1)="差",-1,IF(LEFT(H8606,1)="中",0,IF(LEFT(H8606,1)="好",1,-2)))</f>
        <v>-1</v>
      </c>
      <c r="L8606" s="0" t="n">
        <f aca="false">IF(LEFT(I8606,1)="差",-1,IF(LEFT(I8606,1)="中",0,IF(LEFT(I8606,1)="好",1,-2)))</f>
        <v>-1</v>
      </c>
      <c r="M8606" s="0" t="n">
        <f aca="false">J8606+K8606+L8606</f>
        <v>-3</v>
      </c>
    </row>
    <row r="8607" customFormat="false" ht="17.15" hidden="false" customHeight="false" outlineLevel="0" collapsed="false">
      <c r="A8607" s="0" t="n">
        <v>573</v>
      </c>
      <c r="B8607" s="0" t="n">
        <v>11</v>
      </c>
      <c r="C8607" s="0" t="s">
        <v>26124</v>
      </c>
      <c r="D8607" s="0" t="s">
        <v>26094</v>
      </c>
      <c r="E8607" s="3" t="s">
        <v>26125</v>
      </c>
      <c r="F8607" s="0" t="s">
        <v>26126</v>
      </c>
      <c r="G8607" s="2" t="s">
        <v>17</v>
      </c>
      <c r="H8607" s="2" t="s">
        <v>17</v>
      </c>
      <c r="I8607" s="2" t="s">
        <v>17</v>
      </c>
      <c r="J8607" s="0" t="n">
        <f aca="false">IF(LEFT(G8607,1)="差",-1,IF(LEFT(G8607,1)="中",0,IF(LEFT(G8607,1)="好",1,-2)))</f>
        <v>-1</v>
      </c>
      <c r="K8607" s="0" t="n">
        <f aca="false">IF(LEFT(H8607,1)="差",-1,IF(LEFT(H8607,1)="中",0,IF(LEFT(H8607,1)="好",1,-2)))</f>
        <v>-1</v>
      </c>
      <c r="L8607" s="0" t="n">
        <f aca="false">IF(LEFT(I8607,1)="差",-1,IF(LEFT(I8607,1)="中",0,IF(LEFT(I8607,1)="好",1,-2)))</f>
        <v>-1</v>
      </c>
      <c r="M8607" s="0" t="n">
        <f aca="false">J8607+K8607+L8607</f>
        <v>-3</v>
      </c>
    </row>
    <row r="8608" customFormat="false" ht="17.15" hidden="false" customHeight="false" outlineLevel="0" collapsed="false">
      <c r="A8608" s="0" t="n">
        <v>573</v>
      </c>
      <c r="B8608" s="0" t="n">
        <v>12</v>
      </c>
      <c r="C8608" s="0" t="s">
        <v>26127</v>
      </c>
      <c r="D8608" s="0" t="s">
        <v>26094</v>
      </c>
      <c r="E8608" s="3" t="s">
        <v>26128</v>
      </c>
      <c r="F8608" s="0" t="s">
        <v>26129</v>
      </c>
      <c r="G8608" s="2" t="s">
        <v>17</v>
      </c>
      <c r="H8608" s="2" t="s">
        <v>31</v>
      </c>
      <c r="I8608" s="2" t="s">
        <v>17</v>
      </c>
      <c r="J8608" s="0" t="n">
        <f aca="false">IF(LEFT(G8608,1)="差",-1,IF(LEFT(G8608,1)="中",0,IF(LEFT(G8608,1)="好",1,-2)))</f>
        <v>-1</v>
      </c>
      <c r="K8608" s="0" t="n">
        <f aca="false">IF(LEFT(H8608,1)="差",-1,IF(LEFT(H8608,1)="中",0,IF(LEFT(H8608,1)="好",1,-2)))</f>
        <v>0</v>
      </c>
      <c r="L8608" s="0" t="n">
        <f aca="false">IF(LEFT(I8608,1)="差",-1,IF(LEFT(I8608,1)="中",0,IF(LEFT(I8608,1)="好",1,-2)))</f>
        <v>-1</v>
      </c>
      <c r="M8608" s="0" t="n">
        <f aca="false">J8608+K8608+L8608</f>
        <v>-2</v>
      </c>
    </row>
    <row r="8609" customFormat="false" ht="17.15" hidden="false" customHeight="false" outlineLevel="0" collapsed="false">
      <c r="A8609" s="0" t="n">
        <v>573</v>
      </c>
      <c r="B8609" s="0" t="n">
        <v>13</v>
      </c>
      <c r="C8609" s="0" t="s">
        <v>26130</v>
      </c>
      <c r="D8609" s="0" t="s">
        <v>26094</v>
      </c>
      <c r="E8609" s="3" t="s">
        <v>26131</v>
      </c>
      <c r="F8609" s="0" t="s">
        <v>26132</v>
      </c>
      <c r="G8609" s="2" t="s">
        <v>17</v>
      </c>
      <c r="H8609" s="2" t="s">
        <v>17</v>
      </c>
      <c r="I8609" s="2" t="s">
        <v>17</v>
      </c>
      <c r="J8609" s="0" t="n">
        <f aca="false">IF(LEFT(G8609,1)="差",-1,IF(LEFT(G8609,1)="中",0,IF(LEFT(G8609,1)="好",1,-2)))</f>
        <v>-1</v>
      </c>
      <c r="K8609" s="0" t="n">
        <f aca="false">IF(LEFT(H8609,1)="差",-1,IF(LEFT(H8609,1)="中",0,IF(LEFT(H8609,1)="好",1,-2)))</f>
        <v>-1</v>
      </c>
      <c r="L8609" s="0" t="n">
        <f aca="false">IF(LEFT(I8609,1)="差",-1,IF(LEFT(I8609,1)="中",0,IF(LEFT(I8609,1)="好",1,-2)))</f>
        <v>-1</v>
      </c>
      <c r="M8609" s="0" t="n">
        <f aca="false">J8609+K8609+L8609</f>
        <v>-3</v>
      </c>
    </row>
    <row r="8610" customFormat="false" ht="17.15" hidden="false" customHeight="false" outlineLevel="0" collapsed="false">
      <c r="A8610" s="0" t="n">
        <v>573</v>
      </c>
      <c r="B8610" s="0" t="n">
        <v>14</v>
      </c>
      <c r="C8610" s="0" t="s">
        <v>26133</v>
      </c>
      <c r="D8610" s="0" t="s">
        <v>26094</v>
      </c>
      <c r="E8610" s="3" t="s">
        <v>26134</v>
      </c>
      <c r="F8610" s="0" t="s">
        <v>26135</v>
      </c>
      <c r="G8610" s="2" t="s">
        <v>17</v>
      </c>
      <c r="H8610" s="2" t="s">
        <v>17</v>
      </c>
      <c r="I8610" s="2" t="s">
        <v>17</v>
      </c>
      <c r="J8610" s="0" t="n">
        <f aca="false">IF(LEFT(G8610,1)="差",-1,IF(LEFT(G8610,1)="中",0,IF(LEFT(G8610,1)="好",1,-2)))</f>
        <v>-1</v>
      </c>
      <c r="K8610" s="0" t="n">
        <f aca="false">IF(LEFT(H8610,1)="差",-1,IF(LEFT(H8610,1)="中",0,IF(LEFT(H8610,1)="好",1,-2)))</f>
        <v>-1</v>
      </c>
      <c r="L8610" s="0" t="n">
        <f aca="false">IF(LEFT(I8610,1)="差",-1,IF(LEFT(I8610,1)="中",0,IF(LEFT(I8610,1)="好",1,-2)))</f>
        <v>-1</v>
      </c>
      <c r="M8610" s="0" t="n">
        <f aca="false">J8610+K8610+L8610</f>
        <v>-3</v>
      </c>
    </row>
    <row r="8611" customFormat="false" ht="17.15" hidden="false" customHeight="false" outlineLevel="0" collapsed="false">
      <c r="A8611" s="0" t="n">
        <v>573</v>
      </c>
      <c r="B8611" s="0" t="n">
        <v>15</v>
      </c>
      <c r="C8611" s="0" t="s">
        <v>26136</v>
      </c>
      <c r="D8611" s="0" t="s">
        <v>26094</v>
      </c>
      <c r="E8611" s="3" t="s">
        <v>26137</v>
      </c>
      <c r="F8611" s="0" t="s">
        <v>26138</v>
      </c>
      <c r="G8611" s="2" t="s">
        <v>17</v>
      </c>
      <c r="H8611" s="2" t="s">
        <v>17</v>
      </c>
      <c r="I8611" s="2" t="s">
        <v>17</v>
      </c>
      <c r="J8611" s="0" t="n">
        <f aca="false">IF(LEFT(G8611,1)="差",-1,IF(LEFT(G8611,1)="中",0,IF(LEFT(G8611,1)="好",1,-2)))</f>
        <v>-1</v>
      </c>
      <c r="K8611" s="0" t="n">
        <f aca="false">IF(LEFT(H8611,1)="差",-1,IF(LEFT(H8611,1)="中",0,IF(LEFT(H8611,1)="好",1,-2)))</f>
        <v>-1</v>
      </c>
      <c r="L8611" s="0" t="n">
        <f aca="false">IF(LEFT(I8611,1)="差",-1,IF(LEFT(I8611,1)="中",0,IF(LEFT(I8611,1)="好",1,-2)))</f>
        <v>-1</v>
      </c>
      <c r="M8611" s="0" t="n">
        <f aca="false">J8611+K8611+L8611</f>
        <v>-3</v>
      </c>
    </row>
    <row r="8612" customFormat="false" ht="17.15" hidden="false" customHeight="false" outlineLevel="0" collapsed="false">
      <c r="A8612" s="0" t="n">
        <v>574</v>
      </c>
      <c r="B8612" s="0" t="n">
        <v>1</v>
      </c>
      <c r="C8612" s="0" t="s">
        <v>26139</v>
      </c>
      <c r="D8612" s="0" t="s">
        <v>26140</v>
      </c>
      <c r="E8612" s="3" t="s">
        <v>26141</v>
      </c>
      <c r="F8612" s="0" t="s">
        <v>26142</v>
      </c>
      <c r="G8612" s="2" t="s">
        <v>17</v>
      </c>
      <c r="H8612" s="2" t="s">
        <v>17</v>
      </c>
      <c r="I8612" s="2" t="s">
        <v>17</v>
      </c>
      <c r="J8612" s="0" t="n">
        <f aca="false">IF(LEFT(G8612,1)="差",-1,IF(LEFT(G8612,1)="中",0,IF(LEFT(G8612,1)="好",1,-2)))</f>
        <v>-1</v>
      </c>
      <c r="K8612" s="0" t="n">
        <f aca="false">IF(LEFT(H8612,1)="差",-1,IF(LEFT(H8612,1)="中",0,IF(LEFT(H8612,1)="好",1,-2)))</f>
        <v>-1</v>
      </c>
      <c r="L8612" s="0" t="n">
        <f aca="false">IF(LEFT(I8612,1)="差",-1,IF(LEFT(I8612,1)="中",0,IF(LEFT(I8612,1)="好",1,-2)))</f>
        <v>-1</v>
      </c>
      <c r="M8612" s="0" t="n">
        <f aca="false">J8612+K8612+L8612</f>
        <v>-3</v>
      </c>
    </row>
    <row r="8613" customFormat="false" ht="17.15" hidden="false" customHeight="false" outlineLevel="0" collapsed="false">
      <c r="A8613" s="0" t="n">
        <v>574</v>
      </c>
      <c r="B8613" s="0" t="n">
        <v>2</v>
      </c>
      <c r="C8613" s="0" t="s">
        <v>26143</v>
      </c>
      <c r="D8613" s="0" t="s">
        <v>26140</v>
      </c>
      <c r="E8613" s="3" t="s">
        <v>26144</v>
      </c>
      <c r="F8613" s="0" t="s">
        <v>26145</v>
      </c>
      <c r="G8613" s="2" t="s">
        <v>17</v>
      </c>
      <c r="H8613" s="2" t="s">
        <v>17</v>
      </c>
      <c r="I8613" s="2" t="s">
        <v>17</v>
      </c>
      <c r="J8613" s="0" t="n">
        <f aca="false">IF(LEFT(G8613,1)="差",-1,IF(LEFT(G8613,1)="中",0,IF(LEFT(G8613,1)="好",1,-2)))</f>
        <v>-1</v>
      </c>
      <c r="K8613" s="0" t="n">
        <f aca="false">IF(LEFT(H8613,1)="差",-1,IF(LEFT(H8613,1)="中",0,IF(LEFT(H8613,1)="好",1,-2)))</f>
        <v>-1</v>
      </c>
      <c r="L8613" s="0" t="n">
        <f aca="false">IF(LEFT(I8613,1)="差",-1,IF(LEFT(I8613,1)="中",0,IF(LEFT(I8613,1)="好",1,-2)))</f>
        <v>-1</v>
      </c>
      <c r="M8613" s="0" t="n">
        <f aca="false">J8613+K8613+L8613</f>
        <v>-3</v>
      </c>
    </row>
    <row r="8614" customFormat="false" ht="17.15" hidden="false" customHeight="false" outlineLevel="0" collapsed="false">
      <c r="A8614" s="0" t="n">
        <v>574</v>
      </c>
      <c r="B8614" s="0" t="n">
        <v>3</v>
      </c>
      <c r="C8614" s="0" t="s">
        <v>26146</v>
      </c>
      <c r="D8614" s="0" t="s">
        <v>26140</v>
      </c>
      <c r="E8614" s="3" t="s">
        <v>26147</v>
      </c>
      <c r="F8614" s="0" t="s">
        <v>26148</v>
      </c>
      <c r="G8614" s="2" t="s">
        <v>17</v>
      </c>
      <c r="H8614" s="2" t="s">
        <v>17</v>
      </c>
      <c r="I8614" s="2" t="s">
        <v>17</v>
      </c>
      <c r="J8614" s="0" t="n">
        <f aca="false">IF(LEFT(G8614,1)="差",-1,IF(LEFT(G8614,1)="中",0,IF(LEFT(G8614,1)="好",1,-2)))</f>
        <v>-1</v>
      </c>
      <c r="K8614" s="0" t="n">
        <f aca="false">IF(LEFT(H8614,1)="差",-1,IF(LEFT(H8614,1)="中",0,IF(LEFT(H8614,1)="好",1,-2)))</f>
        <v>-1</v>
      </c>
      <c r="L8614" s="0" t="n">
        <f aca="false">IF(LEFT(I8614,1)="差",-1,IF(LEFT(I8614,1)="中",0,IF(LEFT(I8614,1)="好",1,-2)))</f>
        <v>-1</v>
      </c>
      <c r="M8614" s="0" t="n">
        <f aca="false">J8614+K8614+L8614</f>
        <v>-3</v>
      </c>
    </row>
    <row r="8615" customFormat="false" ht="17.15" hidden="false" customHeight="false" outlineLevel="0" collapsed="false">
      <c r="A8615" s="0" t="n">
        <v>574</v>
      </c>
      <c r="B8615" s="0" t="n">
        <v>4</v>
      </c>
      <c r="C8615" s="0" t="s">
        <v>26149</v>
      </c>
      <c r="D8615" s="0" t="s">
        <v>26140</v>
      </c>
      <c r="E8615" s="3" t="s">
        <v>26150</v>
      </c>
      <c r="F8615" s="0" t="s">
        <v>26151</v>
      </c>
      <c r="G8615" s="2" t="s">
        <v>17</v>
      </c>
      <c r="H8615" s="2" t="s">
        <v>17</v>
      </c>
      <c r="I8615" s="2" t="s">
        <v>17</v>
      </c>
      <c r="J8615" s="0" t="n">
        <f aca="false">IF(LEFT(G8615,1)="差",-1,IF(LEFT(G8615,1)="中",0,IF(LEFT(G8615,1)="好",1,-2)))</f>
        <v>-1</v>
      </c>
      <c r="K8615" s="0" t="n">
        <f aca="false">IF(LEFT(H8615,1)="差",-1,IF(LEFT(H8615,1)="中",0,IF(LEFT(H8615,1)="好",1,-2)))</f>
        <v>-1</v>
      </c>
      <c r="L8615" s="0" t="n">
        <f aca="false">IF(LEFT(I8615,1)="差",-1,IF(LEFT(I8615,1)="中",0,IF(LEFT(I8615,1)="好",1,-2)))</f>
        <v>-1</v>
      </c>
      <c r="M8615" s="0" t="n">
        <f aca="false">J8615+K8615+L8615</f>
        <v>-3</v>
      </c>
    </row>
    <row r="8616" customFormat="false" ht="17.15" hidden="false" customHeight="false" outlineLevel="0" collapsed="false">
      <c r="A8616" s="0" t="n">
        <v>574</v>
      </c>
      <c r="B8616" s="0" t="n">
        <v>5</v>
      </c>
      <c r="C8616" s="0" t="s">
        <v>26152</v>
      </c>
      <c r="D8616" s="0" t="s">
        <v>26140</v>
      </c>
      <c r="E8616" s="3" t="s">
        <v>26153</v>
      </c>
      <c r="F8616" s="0" t="s">
        <v>26154</v>
      </c>
      <c r="G8616" s="2" t="s">
        <v>17</v>
      </c>
      <c r="H8616" s="2" t="s">
        <v>17</v>
      </c>
      <c r="I8616" s="2" t="s">
        <v>17</v>
      </c>
      <c r="J8616" s="0" t="n">
        <f aca="false">IF(LEFT(G8616,1)="差",-1,IF(LEFT(G8616,1)="中",0,IF(LEFT(G8616,1)="好",1,-2)))</f>
        <v>-1</v>
      </c>
      <c r="K8616" s="0" t="n">
        <f aca="false">IF(LEFT(H8616,1)="差",-1,IF(LEFT(H8616,1)="中",0,IF(LEFT(H8616,1)="好",1,-2)))</f>
        <v>-1</v>
      </c>
      <c r="L8616" s="0" t="n">
        <f aca="false">IF(LEFT(I8616,1)="差",-1,IF(LEFT(I8616,1)="中",0,IF(LEFT(I8616,1)="好",1,-2)))</f>
        <v>-1</v>
      </c>
      <c r="M8616" s="0" t="n">
        <f aca="false">J8616+K8616+L8616</f>
        <v>-3</v>
      </c>
    </row>
    <row r="8617" customFormat="false" ht="17.15" hidden="false" customHeight="false" outlineLevel="0" collapsed="false">
      <c r="A8617" s="0" t="n">
        <v>574</v>
      </c>
      <c r="B8617" s="0" t="n">
        <v>6</v>
      </c>
      <c r="C8617" s="0" t="s">
        <v>26155</v>
      </c>
      <c r="D8617" s="0" t="s">
        <v>26140</v>
      </c>
      <c r="E8617" s="3" t="s">
        <v>26156</v>
      </c>
      <c r="F8617" s="0" t="s">
        <v>26157</v>
      </c>
      <c r="G8617" s="2" t="s">
        <v>17</v>
      </c>
      <c r="H8617" s="2" t="s">
        <v>17</v>
      </c>
      <c r="I8617" s="2" t="s">
        <v>31</v>
      </c>
      <c r="J8617" s="0" t="n">
        <f aca="false">IF(LEFT(G8617,1)="差",-1,IF(LEFT(G8617,1)="中",0,IF(LEFT(G8617,1)="好",1,-2)))</f>
        <v>-1</v>
      </c>
      <c r="K8617" s="0" t="n">
        <f aca="false">IF(LEFT(H8617,1)="差",-1,IF(LEFT(H8617,1)="中",0,IF(LEFT(H8617,1)="好",1,-2)))</f>
        <v>-1</v>
      </c>
      <c r="L8617" s="0" t="n">
        <f aca="false">IF(LEFT(I8617,1)="差",-1,IF(LEFT(I8617,1)="中",0,IF(LEFT(I8617,1)="好",1,-2)))</f>
        <v>0</v>
      </c>
      <c r="M8617" s="0" t="n">
        <f aca="false">J8617+K8617+L8617</f>
        <v>-2</v>
      </c>
    </row>
    <row r="8618" customFormat="false" ht="17.15" hidden="false" customHeight="false" outlineLevel="0" collapsed="false">
      <c r="A8618" s="0" t="n">
        <v>574</v>
      </c>
      <c r="B8618" s="0" t="n">
        <v>7</v>
      </c>
      <c r="C8618" s="0" t="s">
        <v>26158</v>
      </c>
      <c r="D8618" s="0" t="s">
        <v>26140</v>
      </c>
      <c r="E8618" s="3" t="s">
        <v>26159</v>
      </c>
      <c r="F8618" s="0" t="s">
        <v>26160</v>
      </c>
      <c r="G8618" s="2" t="s">
        <v>17</v>
      </c>
      <c r="H8618" s="2" t="s">
        <v>17</v>
      </c>
      <c r="I8618" s="2" t="s">
        <v>17</v>
      </c>
      <c r="J8618" s="0" t="n">
        <f aca="false">IF(LEFT(G8618,1)="差",-1,IF(LEFT(G8618,1)="中",0,IF(LEFT(G8618,1)="好",1,-2)))</f>
        <v>-1</v>
      </c>
      <c r="K8618" s="0" t="n">
        <f aca="false">IF(LEFT(H8618,1)="差",-1,IF(LEFT(H8618,1)="中",0,IF(LEFT(H8618,1)="好",1,-2)))</f>
        <v>-1</v>
      </c>
      <c r="L8618" s="0" t="n">
        <f aca="false">IF(LEFT(I8618,1)="差",-1,IF(LEFT(I8618,1)="中",0,IF(LEFT(I8618,1)="好",1,-2)))</f>
        <v>-1</v>
      </c>
      <c r="M8618" s="0" t="n">
        <f aca="false">J8618+K8618+L8618</f>
        <v>-3</v>
      </c>
    </row>
    <row r="8619" customFormat="false" ht="17.15" hidden="false" customHeight="false" outlineLevel="0" collapsed="false">
      <c r="A8619" s="0" t="n">
        <v>574</v>
      </c>
      <c r="B8619" s="0" t="n">
        <v>8</v>
      </c>
      <c r="C8619" s="0" t="s">
        <v>26161</v>
      </c>
      <c r="D8619" s="0" t="s">
        <v>26140</v>
      </c>
      <c r="E8619" s="3" t="s">
        <v>26162</v>
      </c>
      <c r="F8619" s="0" t="s">
        <v>26163</v>
      </c>
      <c r="G8619" s="2" t="s">
        <v>17</v>
      </c>
      <c r="H8619" s="2" t="s">
        <v>17</v>
      </c>
      <c r="I8619" s="2" t="s">
        <v>17</v>
      </c>
      <c r="J8619" s="0" t="n">
        <f aca="false">IF(LEFT(G8619,1)="差",-1,IF(LEFT(G8619,1)="中",0,IF(LEFT(G8619,1)="好",1,-2)))</f>
        <v>-1</v>
      </c>
      <c r="K8619" s="0" t="n">
        <f aca="false">IF(LEFT(H8619,1)="差",-1,IF(LEFT(H8619,1)="中",0,IF(LEFT(H8619,1)="好",1,-2)))</f>
        <v>-1</v>
      </c>
      <c r="L8619" s="0" t="n">
        <f aca="false">IF(LEFT(I8619,1)="差",-1,IF(LEFT(I8619,1)="中",0,IF(LEFT(I8619,1)="好",1,-2)))</f>
        <v>-1</v>
      </c>
      <c r="M8619" s="0" t="n">
        <f aca="false">J8619+K8619+L8619</f>
        <v>-3</v>
      </c>
    </row>
    <row r="8620" customFormat="false" ht="17.15" hidden="false" customHeight="false" outlineLevel="0" collapsed="false">
      <c r="A8620" s="0" t="n">
        <v>574</v>
      </c>
      <c r="B8620" s="0" t="n">
        <v>9</v>
      </c>
      <c r="C8620" s="0" t="s">
        <v>26164</v>
      </c>
      <c r="D8620" s="0" t="s">
        <v>26140</v>
      </c>
      <c r="E8620" s="3" t="s">
        <v>26165</v>
      </c>
      <c r="F8620" s="0" t="s">
        <v>26166</v>
      </c>
      <c r="G8620" s="2" t="s">
        <v>17</v>
      </c>
      <c r="H8620" s="2" t="s">
        <v>17</v>
      </c>
      <c r="I8620" s="2" t="s">
        <v>17</v>
      </c>
      <c r="J8620" s="0" t="n">
        <f aca="false">IF(LEFT(G8620,1)="差",-1,IF(LEFT(G8620,1)="中",0,IF(LEFT(G8620,1)="好",1,-2)))</f>
        <v>-1</v>
      </c>
      <c r="K8620" s="0" t="n">
        <f aca="false">IF(LEFT(H8620,1)="差",-1,IF(LEFT(H8620,1)="中",0,IF(LEFT(H8620,1)="好",1,-2)))</f>
        <v>-1</v>
      </c>
      <c r="L8620" s="0" t="n">
        <f aca="false">IF(LEFT(I8620,1)="差",-1,IF(LEFT(I8620,1)="中",0,IF(LEFT(I8620,1)="好",1,-2)))</f>
        <v>-1</v>
      </c>
      <c r="M8620" s="0" t="n">
        <f aca="false">J8620+K8620+L8620</f>
        <v>-3</v>
      </c>
    </row>
    <row r="8621" customFormat="false" ht="17.15" hidden="false" customHeight="false" outlineLevel="0" collapsed="false">
      <c r="A8621" s="0" t="n">
        <v>574</v>
      </c>
      <c r="B8621" s="0" t="n">
        <v>10</v>
      </c>
      <c r="C8621" s="0" t="s">
        <v>26167</v>
      </c>
      <c r="D8621" s="0" t="s">
        <v>26140</v>
      </c>
      <c r="E8621" s="3" t="s">
        <v>26168</v>
      </c>
      <c r="F8621" s="0" t="s">
        <v>26169</v>
      </c>
      <c r="G8621" s="2" t="s">
        <v>17</v>
      </c>
      <c r="H8621" s="2" t="s">
        <v>17</v>
      </c>
      <c r="I8621" s="2" t="s">
        <v>17</v>
      </c>
      <c r="J8621" s="0" t="n">
        <f aca="false">IF(LEFT(G8621,1)="差",-1,IF(LEFT(G8621,1)="中",0,IF(LEFT(G8621,1)="好",1,-2)))</f>
        <v>-1</v>
      </c>
      <c r="K8621" s="0" t="n">
        <f aca="false">IF(LEFT(H8621,1)="差",-1,IF(LEFT(H8621,1)="中",0,IF(LEFT(H8621,1)="好",1,-2)))</f>
        <v>-1</v>
      </c>
      <c r="L8621" s="0" t="n">
        <f aca="false">IF(LEFT(I8621,1)="差",-1,IF(LEFT(I8621,1)="中",0,IF(LEFT(I8621,1)="好",1,-2)))</f>
        <v>-1</v>
      </c>
      <c r="M8621" s="0" t="n">
        <f aca="false">J8621+K8621+L8621</f>
        <v>-3</v>
      </c>
    </row>
    <row r="8622" customFormat="false" ht="17.15" hidden="false" customHeight="false" outlineLevel="0" collapsed="false">
      <c r="A8622" s="0" t="n">
        <v>574</v>
      </c>
      <c r="B8622" s="0" t="n">
        <v>11</v>
      </c>
      <c r="C8622" s="0" t="s">
        <v>26170</v>
      </c>
      <c r="D8622" s="0" t="s">
        <v>26140</v>
      </c>
      <c r="E8622" s="3" t="s">
        <v>26171</v>
      </c>
      <c r="F8622" s="0" t="s">
        <v>26172</v>
      </c>
      <c r="G8622" s="2" t="s">
        <v>17</v>
      </c>
      <c r="H8622" s="2" t="s">
        <v>17</v>
      </c>
      <c r="I8622" s="2" t="s">
        <v>17</v>
      </c>
      <c r="J8622" s="0" t="n">
        <f aca="false">IF(LEFT(G8622,1)="差",-1,IF(LEFT(G8622,1)="中",0,IF(LEFT(G8622,1)="好",1,-2)))</f>
        <v>-1</v>
      </c>
      <c r="K8622" s="0" t="n">
        <f aca="false">IF(LEFT(H8622,1)="差",-1,IF(LEFT(H8622,1)="中",0,IF(LEFT(H8622,1)="好",1,-2)))</f>
        <v>-1</v>
      </c>
      <c r="L8622" s="0" t="n">
        <f aca="false">IF(LEFT(I8622,1)="差",-1,IF(LEFT(I8622,1)="中",0,IF(LEFT(I8622,1)="好",1,-2)))</f>
        <v>-1</v>
      </c>
      <c r="M8622" s="0" t="n">
        <f aca="false">J8622+K8622+L8622</f>
        <v>-3</v>
      </c>
    </row>
    <row r="8623" customFormat="false" ht="17.15" hidden="false" customHeight="false" outlineLevel="0" collapsed="false">
      <c r="A8623" s="0" t="n">
        <v>574</v>
      </c>
      <c r="B8623" s="0" t="n">
        <v>12</v>
      </c>
      <c r="C8623" s="0" t="s">
        <v>26173</v>
      </c>
      <c r="D8623" s="0" t="s">
        <v>26140</v>
      </c>
      <c r="E8623" s="3" t="s">
        <v>26174</v>
      </c>
      <c r="F8623" s="0" t="s">
        <v>26175</v>
      </c>
      <c r="G8623" s="2" t="s">
        <v>17</v>
      </c>
      <c r="H8623" s="2" t="s">
        <v>31</v>
      </c>
      <c r="I8623" s="2" t="s">
        <v>30</v>
      </c>
      <c r="J8623" s="0" t="n">
        <f aca="false">IF(LEFT(G8623,1)="差",-1,IF(LEFT(G8623,1)="中",0,IF(LEFT(G8623,1)="好",1,-2)))</f>
        <v>-1</v>
      </c>
      <c r="K8623" s="0" t="n">
        <f aca="false">IF(LEFT(H8623,1)="差",-1,IF(LEFT(H8623,1)="中",0,IF(LEFT(H8623,1)="好",1,-2)))</f>
        <v>0</v>
      </c>
      <c r="L8623" s="0" t="n">
        <f aca="false">IF(LEFT(I8623,1)="差",-1,IF(LEFT(I8623,1)="中",0,IF(LEFT(I8623,1)="好",1,-2)))</f>
        <v>1</v>
      </c>
      <c r="M8623" s="0" t="n">
        <f aca="false">J8623+K8623+L8623</f>
        <v>0</v>
      </c>
    </row>
    <row r="8624" customFormat="false" ht="17.15" hidden="false" customHeight="false" outlineLevel="0" collapsed="false">
      <c r="A8624" s="0" t="n">
        <v>574</v>
      </c>
      <c r="B8624" s="0" t="n">
        <v>13</v>
      </c>
      <c r="C8624" s="0" t="s">
        <v>26176</v>
      </c>
      <c r="D8624" s="0" t="s">
        <v>26140</v>
      </c>
      <c r="E8624" s="3" t="s">
        <v>26177</v>
      </c>
      <c r="F8624" s="0" t="s">
        <v>26178</v>
      </c>
      <c r="G8624" s="2" t="s">
        <v>17</v>
      </c>
      <c r="H8624" s="2" t="s">
        <v>17</v>
      </c>
      <c r="I8624" s="2" t="s">
        <v>17</v>
      </c>
      <c r="J8624" s="0" t="n">
        <f aca="false">IF(LEFT(G8624,1)="差",-1,IF(LEFT(G8624,1)="中",0,IF(LEFT(G8624,1)="好",1,-2)))</f>
        <v>-1</v>
      </c>
      <c r="K8624" s="0" t="n">
        <f aca="false">IF(LEFT(H8624,1)="差",-1,IF(LEFT(H8624,1)="中",0,IF(LEFT(H8624,1)="好",1,-2)))</f>
        <v>-1</v>
      </c>
      <c r="L8624" s="0" t="n">
        <f aca="false">IF(LEFT(I8624,1)="差",-1,IF(LEFT(I8624,1)="中",0,IF(LEFT(I8624,1)="好",1,-2)))</f>
        <v>-1</v>
      </c>
      <c r="M8624" s="0" t="n">
        <f aca="false">J8624+K8624+L8624</f>
        <v>-3</v>
      </c>
    </row>
    <row r="8625" customFormat="false" ht="17.15" hidden="false" customHeight="false" outlineLevel="0" collapsed="false">
      <c r="A8625" s="0" t="n">
        <v>574</v>
      </c>
      <c r="B8625" s="0" t="n">
        <v>14</v>
      </c>
      <c r="C8625" s="0" t="s">
        <v>26179</v>
      </c>
      <c r="D8625" s="0" t="s">
        <v>26140</v>
      </c>
      <c r="E8625" s="3" t="s">
        <v>26180</v>
      </c>
      <c r="F8625" s="0" t="s">
        <v>26181</v>
      </c>
      <c r="G8625" s="2" t="s">
        <v>17</v>
      </c>
      <c r="H8625" s="2" t="s">
        <v>17</v>
      </c>
      <c r="I8625" s="2" t="s">
        <v>17</v>
      </c>
      <c r="J8625" s="0" t="n">
        <f aca="false">IF(LEFT(G8625,1)="差",-1,IF(LEFT(G8625,1)="中",0,IF(LEFT(G8625,1)="好",1,-2)))</f>
        <v>-1</v>
      </c>
      <c r="K8625" s="0" t="n">
        <f aca="false">IF(LEFT(H8625,1)="差",-1,IF(LEFT(H8625,1)="中",0,IF(LEFT(H8625,1)="好",1,-2)))</f>
        <v>-1</v>
      </c>
      <c r="L8625" s="0" t="n">
        <f aca="false">IF(LEFT(I8625,1)="差",-1,IF(LEFT(I8625,1)="中",0,IF(LEFT(I8625,1)="好",1,-2)))</f>
        <v>-1</v>
      </c>
      <c r="M8625" s="0" t="n">
        <f aca="false">J8625+K8625+L8625</f>
        <v>-3</v>
      </c>
    </row>
    <row r="8626" customFormat="false" ht="17.15" hidden="false" customHeight="false" outlineLevel="0" collapsed="false">
      <c r="A8626" s="0" t="n">
        <v>574</v>
      </c>
      <c r="B8626" s="0" t="n">
        <v>15</v>
      </c>
      <c r="C8626" s="0" t="s">
        <v>26182</v>
      </c>
      <c r="D8626" s="0" t="s">
        <v>26140</v>
      </c>
      <c r="E8626" s="3" t="s">
        <v>26183</v>
      </c>
      <c r="F8626" s="0" t="s">
        <v>26184</v>
      </c>
      <c r="G8626" s="2" t="s">
        <v>17</v>
      </c>
      <c r="H8626" s="2" t="s">
        <v>17</v>
      </c>
      <c r="I8626" s="2" t="s">
        <v>30</v>
      </c>
      <c r="J8626" s="0" t="n">
        <f aca="false">IF(LEFT(G8626,1)="差",-1,IF(LEFT(G8626,1)="中",0,IF(LEFT(G8626,1)="好",1,-2)))</f>
        <v>-1</v>
      </c>
      <c r="K8626" s="0" t="n">
        <f aca="false">IF(LEFT(H8626,1)="差",-1,IF(LEFT(H8626,1)="中",0,IF(LEFT(H8626,1)="好",1,-2)))</f>
        <v>-1</v>
      </c>
      <c r="L8626" s="0" t="n">
        <f aca="false">IF(LEFT(I8626,1)="差",-1,IF(LEFT(I8626,1)="中",0,IF(LEFT(I8626,1)="好",1,-2)))</f>
        <v>1</v>
      </c>
      <c r="M8626" s="0" t="n">
        <f aca="false">J8626+K8626+L8626</f>
        <v>-1</v>
      </c>
    </row>
    <row r="8627" customFormat="false" ht="17.15" hidden="false" customHeight="false" outlineLevel="0" collapsed="false">
      <c r="A8627" s="0" t="n">
        <v>575</v>
      </c>
      <c r="B8627" s="0" t="n">
        <v>1</v>
      </c>
      <c r="C8627" s="0" t="s">
        <v>26185</v>
      </c>
      <c r="D8627" s="0" t="s">
        <v>26186</v>
      </c>
      <c r="E8627" s="3" t="s">
        <v>26187</v>
      </c>
      <c r="F8627" s="0" t="s">
        <v>26188</v>
      </c>
      <c r="G8627" s="2" t="s">
        <v>30</v>
      </c>
      <c r="H8627" s="2" t="s">
        <v>17</v>
      </c>
      <c r="I8627" s="2" t="s">
        <v>30</v>
      </c>
      <c r="J8627" s="0" t="n">
        <f aca="false">IF(LEFT(G8627,1)="差",-1,IF(LEFT(G8627,1)="中",0,IF(LEFT(G8627,1)="好",1,-2)))</f>
        <v>1</v>
      </c>
      <c r="K8627" s="0" t="n">
        <f aca="false">IF(LEFT(H8627,1)="差",-1,IF(LEFT(H8627,1)="中",0,IF(LEFT(H8627,1)="好",1,-2)))</f>
        <v>-1</v>
      </c>
      <c r="L8627" s="0" t="n">
        <f aca="false">IF(LEFT(I8627,1)="差",-1,IF(LEFT(I8627,1)="中",0,IF(LEFT(I8627,1)="好",1,-2)))</f>
        <v>1</v>
      </c>
      <c r="M8627" s="0" t="n">
        <f aca="false">J8627+K8627+L8627</f>
        <v>1</v>
      </c>
    </row>
    <row r="8628" customFormat="false" ht="17.15" hidden="false" customHeight="false" outlineLevel="0" collapsed="false">
      <c r="A8628" s="0" t="n">
        <v>575</v>
      </c>
      <c r="B8628" s="0" t="n">
        <v>2</v>
      </c>
      <c r="C8628" s="0" t="s">
        <v>26189</v>
      </c>
      <c r="D8628" s="0" t="s">
        <v>26186</v>
      </c>
      <c r="E8628" s="3" t="s">
        <v>26190</v>
      </c>
      <c r="F8628" s="0" t="s">
        <v>26191</v>
      </c>
      <c r="G8628" s="2" t="s">
        <v>30</v>
      </c>
      <c r="H8628" s="2" t="s">
        <v>17</v>
      </c>
      <c r="I8628" s="2" t="s">
        <v>30</v>
      </c>
      <c r="J8628" s="0" t="n">
        <f aca="false">IF(LEFT(G8628,1)="差",-1,IF(LEFT(G8628,1)="中",0,IF(LEFT(G8628,1)="好",1,-2)))</f>
        <v>1</v>
      </c>
      <c r="K8628" s="0" t="n">
        <f aca="false">IF(LEFT(H8628,1)="差",-1,IF(LEFT(H8628,1)="中",0,IF(LEFT(H8628,1)="好",1,-2)))</f>
        <v>-1</v>
      </c>
      <c r="L8628" s="0" t="n">
        <f aca="false">IF(LEFT(I8628,1)="差",-1,IF(LEFT(I8628,1)="中",0,IF(LEFT(I8628,1)="好",1,-2)))</f>
        <v>1</v>
      </c>
      <c r="M8628" s="0" t="n">
        <f aca="false">J8628+K8628+L8628</f>
        <v>1</v>
      </c>
    </row>
    <row r="8629" customFormat="false" ht="17.15" hidden="false" customHeight="false" outlineLevel="0" collapsed="false">
      <c r="A8629" s="0" t="n">
        <v>575</v>
      </c>
      <c r="B8629" s="0" t="n">
        <v>3</v>
      </c>
      <c r="C8629" s="0" t="s">
        <v>26192</v>
      </c>
      <c r="D8629" s="0" t="s">
        <v>26186</v>
      </c>
      <c r="E8629" s="3" t="s">
        <v>26193</v>
      </c>
      <c r="F8629" s="0" t="s">
        <v>26194</v>
      </c>
      <c r="G8629" s="2" t="s">
        <v>17</v>
      </c>
      <c r="H8629" s="2" t="s">
        <v>17</v>
      </c>
      <c r="I8629" s="2" t="s">
        <v>30</v>
      </c>
      <c r="J8629" s="0" t="n">
        <f aca="false">IF(LEFT(G8629,1)="差",-1,IF(LEFT(G8629,1)="中",0,IF(LEFT(G8629,1)="好",1,-2)))</f>
        <v>-1</v>
      </c>
      <c r="K8629" s="0" t="n">
        <f aca="false">IF(LEFT(H8629,1)="差",-1,IF(LEFT(H8629,1)="中",0,IF(LEFT(H8629,1)="好",1,-2)))</f>
        <v>-1</v>
      </c>
      <c r="L8629" s="0" t="n">
        <f aca="false">IF(LEFT(I8629,1)="差",-1,IF(LEFT(I8629,1)="中",0,IF(LEFT(I8629,1)="好",1,-2)))</f>
        <v>1</v>
      </c>
      <c r="M8629" s="0" t="n">
        <f aca="false">J8629+K8629+L8629</f>
        <v>-1</v>
      </c>
    </row>
    <row r="8630" customFormat="false" ht="17.15" hidden="false" customHeight="false" outlineLevel="0" collapsed="false">
      <c r="A8630" s="0" t="n">
        <v>575</v>
      </c>
      <c r="B8630" s="0" t="n">
        <v>4</v>
      </c>
      <c r="C8630" s="0" t="s">
        <v>26195</v>
      </c>
      <c r="D8630" s="0" t="s">
        <v>26186</v>
      </c>
      <c r="E8630" s="3" t="s">
        <v>26196</v>
      </c>
      <c r="F8630" s="0" t="s">
        <v>26197</v>
      </c>
      <c r="G8630" s="2" t="s">
        <v>17</v>
      </c>
      <c r="H8630" s="2" t="s">
        <v>17</v>
      </c>
      <c r="I8630" s="2" t="s">
        <v>17</v>
      </c>
      <c r="J8630" s="0" t="n">
        <f aca="false">IF(LEFT(G8630,1)="差",-1,IF(LEFT(G8630,1)="中",0,IF(LEFT(G8630,1)="好",1,-2)))</f>
        <v>-1</v>
      </c>
      <c r="K8630" s="0" t="n">
        <f aca="false">IF(LEFT(H8630,1)="差",-1,IF(LEFT(H8630,1)="中",0,IF(LEFT(H8630,1)="好",1,-2)))</f>
        <v>-1</v>
      </c>
      <c r="L8630" s="0" t="n">
        <f aca="false">IF(LEFT(I8630,1)="差",-1,IF(LEFT(I8630,1)="中",0,IF(LEFT(I8630,1)="好",1,-2)))</f>
        <v>-1</v>
      </c>
      <c r="M8630" s="0" t="n">
        <f aca="false">J8630+K8630+L8630</f>
        <v>-3</v>
      </c>
    </row>
    <row r="8631" customFormat="false" ht="17.15" hidden="false" customHeight="false" outlineLevel="0" collapsed="false">
      <c r="A8631" s="0" t="n">
        <v>575</v>
      </c>
      <c r="B8631" s="0" t="n">
        <v>5</v>
      </c>
      <c r="C8631" s="0" t="s">
        <v>26198</v>
      </c>
      <c r="D8631" s="0" t="s">
        <v>26186</v>
      </c>
      <c r="E8631" s="3" t="s">
        <v>26199</v>
      </c>
      <c r="F8631" s="0" t="s">
        <v>26200</v>
      </c>
      <c r="G8631" s="2" t="s">
        <v>17</v>
      </c>
      <c r="H8631" s="2" t="s">
        <v>17</v>
      </c>
      <c r="I8631" s="2" t="s">
        <v>17</v>
      </c>
      <c r="J8631" s="0" t="n">
        <f aca="false">IF(LEFT(G8631,1)="差",-1,IF(LEFT(G8631,1)="中",0,IF(LEFT(G8631,1)="好",1,-2)))</f>
        <v>-1</v>
      </c>
      <c r="K8631" s="0" t="n">
        <f aca="false">IF(LEFT(H8631,1)="差",-1,IF(LEFT(H8631,1)="中",0,IF(LEFT(H8631,1)="好",1,-2)))</f>
        <v>-1</v>
      </c>
      <c r="L8631" s="0" t="n">
        <f aca="false">IF(LEFT(I8631,1)="差",-1,IF(LEFT(I8631,1)="中",0,IF(LEFT(I8631,1)="好",1,-2)))</f>
        <v>-1</v>
      </c>
      <c r="M8631" s="0" t="n">
        <f aca="false">J8631+K8631+L8631</f>
        <v>-3</v>
      </c>
    </row>
    <row r="8632" customFormat="false" ht="17.15" hidden="false" customHeight="false" outlineLevel="0" collapsed="false">
      <c r="A8632" s="0" t="n">
        <v>575</v>
      </c>
      <c r="B8632" s="0" t="n">
        <v>6</v>
      </c>
      <c r="C8632" s="0" t="s">
        <v>26201</v>
      </c>
      <c r="D8632" s="0" t="s">
        <v>26186</v>
      </c>
      <c r="E8632" s="3" t="s">
        <v>26202</v>
      </c>
      <c r="F8632" s="0" t="s">
        <v>26203</v>
      </c>
      <c r="G8632" s="2" t="s">
        <v>17</v>
      </c>
      <c r="H8632" s="2" t="s">
        <v>17</v>
      </c>
      <c r="I8632" s="2" t="s">
        <v>17</v>
      </c>
      <c r="J8632" s="0" t="n">
        <f aca="false">IF(LEFT(G8632,1)="差",-1,IF(LEFT(G8632,1)="中",0,IF(LEFT(G8632,1)="好",1,-2)))</f>
        <v>-1</v>
      </c>
      <c r="K8632" s="0" t="n">
        <f aca="false">IF(LEFT(H8632,1)="差",-1,IF(LEFT(H8632,1)="中",0,IF(LEFT(H8632,1)="好",1,-2)))</f>
        <v>-1</v>
      </c>
      <c r="L8632" s="0" t="n">
        <f aca="false">IF(LEFT(I8632,1)="差",-1,IF(LEFT(I8632,1)="中",0,IF(LEFT(I8632,1)="好",1,-2)))</f>
        <v>-1</v>
      </c>
      <c r="M8632" s="0" t="n">
        <f aca="false">J8632+K8632+L8632</f>
        <v>-3</v>
      </c>
    </row>
    <row r="8633" customFormat="false" ht="17.15" hidden="false" customHeight="false" outlineLevel="0" collapsed="false">
      <c r="A8633" s="0" t="n">
        <v>575</v>
      </c>
      <c r="B8633" s="0" t="n">
        <v>7</v>
      </c>
      <c r="C8633" s="0" t="s">
        <v>26204</v>
      </c>
      <c r="D8633" s="0" t="s">
        <v>26186</v>
      </c>
      <c r="E8633" s="3" t="s">
        <v>26205</v>
      </c>
      <c r="F8633" s="0" t="s">
        <v>26206</v>
      </c>
      <c r="G8633" s="2" t="s">
        <v>17</v>
      </c>
      <c r="H8633" s="2" t="s">
        <v>17</v>
      </c>
      <c r="I8633" s="2" t="s">
        <v>17</v>
      </c>
      <c r="J8633" s="0" t="n">
        <f aca="false">IF(LEFT(G8633,1)="差",-1,IF(LEFT(G8633,1)="中",0,IF(LEFT(G8633,1)="好",1,-2)))</f>
        <v>-1</v>
      </c>
      <c r="K8633" s="0" t="n">
        <f aca="false">IF(LEFT(H8633,1)="差",-1,IF(LEFT(H8633,1)="中",0,IF(LEFT(H8633,1)="好",1,-2)))</f>
        <v>-1</v>
      </c>
      <c r="L8633" s="0" t="n">
        <f aca="false">IF(LEFT(I8633,1)="差",-1,IF(LEFT(I8633,1)="中",0,IF(LEFT(I8633,1)="好",1,-2)))</f>
        <v>-1</v>
      </c>
      <c r="M8633" s="0" t="n">
        <f aca="false">J8633+K8633+L8633</f>
        <v>-3</v>
      </c>
    </row>
    <row r="8634" customFormat="false" ht="17.15" hidden="false" customHeight="false" outlineLevel="0" collapsed="false">
      <c r="A8634" s="0" t="n">
        <v>575</v>
      </c>
      <c r="B8634" s="0" t="n">
        <v>8</v>
      </c>
      <c r="C8634" s="0" t="s">
        <v>26207</v>
      </c>
      <c r="D8634" s="0" t="s">
        <v>26186</v>
      </c>
      <c r="E8634" s="3" t="s">
        <v>26208</v>
      </c>
      <c r="F8634" s="0" t="s">
        <v>26209</v>
      </c>
      <c r="G8634" s="2" t="s">
        <v>17</v>
      </c>
      <c r="H8634" s="2" t="s">
        <v>17</v>
      </c>
      <c r="I8634" s="2" t="s">
        <v>17</v>
      </c>
      <c r="J8634" s="0" t="n">
        <f aca="false">IF(LEFT(G8634,1)="差",-1,IF(LEFT(G8634,1)="中",0,IF(LEFT(G8634,1)="好",1,-2)))</f>
        <v>-1</v>
      </c>
      <c r="K8634" s="0" t="n">
        <f aca="false">IF(LEFT(H8634,1)="差",-1,IF(LEFT(H8634,1)="中",0,IF(LEFT(H8634,1)="好",1,-2)))</f>
        <v>-1</v>
      </c>
      <c r="L8634" s="0" t="n">
        <f aca="false">IF(LEFT(I8634,1)="差",-1,IF(LEFT(I8634,1)="中",0,IF(LEFT(I8634,1)="好",1,-2)))</f>
        <v>-1</v>
      </c>
      <c r="M8634" s="0" t="n">
        <f aca="false">J8634+K8634+L8634</f>
        <v>-3</v>
      </c>
    </row>
    <row r="8635" customFormat="false" ht="17.15" hidden="false" customHeight="false" outlineLevel="0" collapsed="false">
      <c r="A8635" s="0" t="n">
        <v>575</v>
      </c>
      <c r="B8635" s="0" t="n">
        <v>9</v>
      </c>
      <c r="C8635" s="0" t="s">
        <v>26210</v>
      </c>
      <c r="D8635" s="0" t="s">
        <v>26186</v>
      </c>
      <c r="E8635" s="3" t="s">
        <v>26211</v>
      </c>
      <c r="F8635" s="0" t="s">
        <v>26212</v>
      </c>
      <c r="G8635" s="2" t="s">
        <v>17</v>
      </c>
      <c r="H8635" s="2" t="s">
        <v>17</v>
      </c>
      <c r="I8635" s="2" t="s">
        <v>17</v>
      </c>
      <c r="J8635" s="0" t="n">
        <f aca="false">IF(LEFT(G8635,1)="差",-1,IF(LEFT(G8635,1)="中",0,IF(LEFT(G8635,1)="好",1,-2)))</f>
        <v>-1</v>
      </c>
      <c r="K8635" s="0" t="n">
        <f aca="false">IF(LEFT(H8635,1)="差",-1,IF(LEFT(H8635,1)="中",0,IF(LEFT(H8635,1)="好",1,-2)))</f>
        <v>-1</v>
      </c>
      <c r="L8635" s="0" t="n">
        <f aca="false">IF(LEFT(I8635,1)="差",-1,IF(LEFT(I8635,1)="中",0,IF(LEFT(I8635,1)="好",1,-2)))</f>
        <v>-1</v>
      </c>
      <c r="M8635" s="0" t="n">
        <f aca="false">J8635+K8635+L8635</f>
        <v>-3</v>
      </c>
    </row>
    <row r="8636" customFormat="false" ht="17.15" hidden="false" customHeight="false" outlineLevel="0" collapsed="false">
      <c r="A8636" s="0" t="n">
        <v>575</v>
      </c>
      <c r="B8636" s="0" t="n">
        <v>10</v>
      </c>
      <c r="C8636" s="0" t="s">
        <v>26213</v>
      </c>
      <c r="D8636" s="0" t="s">
        <v>26186</v>
      </c>
      <c r="E8636" s="3" t="s">
        <v>26214</v>
      </c>
      <c r="F8636" s="0" t="s">
        <v>26215</v>
      </c>
      <c r="G8636" s="2" t="s">
        <v>17</v>
      </c>
      <c r="H8636" s="2" t="s">
        <v>17</v>
      </c>
      <c r="I8636" s="2" t="s">
        <v>17</v>
      </c>
      <c r="J8636" s="0" t="n">
        <f aca="false">IF(LEFT(G8636,1)="差",-1,IF(LEFT(G8636,1)="中",0,IF(LEFT(G8636,1)="好",1,-2)))</f>
        <v>-1</v>
      </c>
      <c r="K8636" s="0" t="n">
        <f aca="false">IF(LEFT(H8636,1)="差",-1,IF(LEFT(H8636,1)="中",0,IF(LEFT(H8636,1)="好",1,-2)))</f>
        <v>-1</v>
      </c>
      <c r="L8636" s="0" t="n">
        <f aca="false">IF(LEFT(I8636,1)="差",-1,IF(LEFT(I8636,1)="中",0,IF(LEFT(I8636,1)="好",1,-2)))</f>
        <v>-1</v>
      </c>
      <c r="M8636" s="0" t="n">
        <f aca="false">J8636+K8636+L8636</f>
        <v>-3</v>
      </c>
    </row>
    <row r="8637" customFormat="false" ht="17.15" hidden="false" customHeight="false" outlineLevel="0" collapsed="false">
      <c r="A8637" s="0" t="n">
        <v>575</v>
      </c>
      <c r="B8637" s="0" t="n">
        <v>11</v>
      </c>
      <c r="C8637" s="0" t="s">
        <v>26216</v>
      </c>
      <c r="D8637" s="0" t="s">
        <v>26186</v>
      </c>
      <c r="E8637" s="3" t="s">
        <v>26217</v>
      </c>
      <c r="F8637" s="0" t="s">
        <v>26218</v>
      </c>
      <c r="G8637" s="2" t="s">
        <v>17</v>
      </c>
      <c r="H8637" s="2" t="s">
        <v>31</v>
      </c>
      <c r="I8637" s="2" t="s">
        <v>17</v>
      </c>
      <c r="J8637" s="0" t="n">
        <f aca="false">IF(LEFT(G8637,1)="差",-1,IF(LEFT(G8637,1)="中",0,IF(LEFT(G8637,1)="好",1,-2)))</f>
        <v>-1</v>
      </c>
      <c r="K8637" s="0" t="n">
        <f aca="false">IF(LEFT(H8637,1)="差",-1,IF(LEFT(H8637,1)="中",0,IF(LEFT(H8637,1)="好",1,-2)))</f>
        <v>0</v>
      </c>
      <c r="L8637" s="0" t="n">
        <f aca="false">IF(LEFT(I8637,1)="差",-1,IF(LEFT(I8637,1)="中",0,IF(LEFT(I8637,1)="好",1,-2)))</f>
        <v>-1</v>
      </c>
      <c r="M8637" s="0" t="n">
        <f aca="false">J8637+K8637+L8637</f>
        <v>-2</v>
      </c>
    </row>
    <row r="8638" customFormat="false" ht="17.15" hidden="false" customHeight="false" outlineLevel="0" collapsed="false">
      <c r="A8638" s="0" t="n">
        <v>575</v>
      </c>
      <c r="B8638" s="0" t="n">
        <v>12</v>
      </c>
      <c r="C8638" s="0" t="s">
        <v>26219</v>
      </c>
      <c r="D8638" s="0" t="s">
        <v>26186</v>
      </c>
      <c r="E8638" s="3" t="s">
        <v>26220</v>
      </c>
      <c r="F8638" s="0" t="s">
        <v>26221</v>
      </c>
      <c r="G8638" s="2" t="s">
        <v>17</v>
      </c>
      <c r="H8638" s="2" t="s">
        <v>17</v>
      </c>
      <c r="I8638" s="2" t="s">
        <v>30</v>
      </c>
      <c r="J8638" s="0" t="n">
        <f aca="false">IF(LEFT(G8638,1)="差",-1,IF(LEFT(G8638,1)="中",0,IF(LEFT(G8638,1)="好",1,-2)))</f>
        <v>-1</v>
      </c>
      <c r="K8638" s="0" t="n">
        <f aca="false">IF(LEFT(H8638,1)="差",-1,IF(LEFT(H8638,1)="中",0,IF(LEFT(H8638,1)="好",1,-2)))</f>
        <v>-1</v>
      </c>
      <c r="L8638" s="0" t="n">
        <f aca="false">IF(LEFT(I8638,1)="差",-1,IF(LEFT(I8638,1)="中",0,IF(LEFT(I8638,1)="好",1,-2)))</f>
        <v>1</v>
      </c>
      <c r="M8638" s="0" t="n">
        <f aca="false">J8638+K8638+L8638</f>
        <v>-1</v>
      </c>
    </row>
    <row r="8639" customFormat="false" ht="17.15" hidden="false" customHeight="false" outlineLevel="0" collapsed="false">
      <c r="A8639" s="0" t="n">
        <v>575</v>
      </c>
      <c r="B8639" s="0" t="n">
        <v>13</v>
      </c>
      <c r="C8639" s="0" t="s">
        <v>26222</v>
      </c>
      <c r="D8639" s="0" t="s">
        <v>26186</v>
      </c>
      <c r="E8639" s="3" t="s">
        <v>26223</v>
      </c>
      <c r="F8639" s="0" t="s">
        <v>26224</v>
      </c>
      <c r="G8639" s="2" t="s">
        <v>17</v>
      </c>
      <c r="H8639" s="2" t="s">
        <v>17</v>
      </c>
      <c r="I8639" s="2" t="s">
        <v>17</v>
      </c>
      <c r="J8639" s="0" t="n">
        <f aca="false">IF(LEFT(G8639,1)="差",-1,IF(LEFT(G8639,1)="中",0,IF(LEFT(G8639,1)="好",1,-2)))</f>
        <v>-1</v>
      </c>
      <c r="K8639" s="0" t="n">
        <f aca="false">IF(LEFT(H8639,1)="差",-1,IF(LEFT(H8639,1)="中",0,IF(LEFT(H8639,1)="好",1,-2)))</f>
        <v>-1</v>
      </c>
      <c r="L8639" s="0" t="n">
        <f aca="false">IF(LEFT(I8639,1)="差",-1,IF(LEFT(I8639,1)="中",0,IF(LEFT(I8639,1)="好",1,-2)))</f>
        <v>-1</v>
      </c>
      <c r="M8639" s="0" t="n">
        <f aca="false">J8639+K8639+L8639</f>
        <v>-3</v>
      </c>
    </row>
    <row r="8640" customFormat="false" ht="17.15" hidden="false" customHeight="false" outlineLevel="0" collapsed="false">
      <c r="A8640" s="0" t="n">
        <v>575</v>
      </c>
      <c r="B8640" s="0" t="n">
        <v>14</v>
      </c>
      <c r="C8640" s="0" t="s">
        <v>26225</v>
      </c>
      <c r="D8640" s="0" t="s">
        <v>26186</v>
      </c>
      <c r="E8640" s="3" t="s">
        <v>26226</v>
      </c>
      <c r="F8640" s="0" t="s">
        <v>26227</v>
      </c>
      <c r="G8640" s="2" t="s">
        <v>17</v>
      </c>
      <c r="H8640" s="2" t="s">
        <v>17</v>
      </c>
      <c r="I8640" s="2" t="s">
        <v>17</v>
      </c>
      <c r="J8640" s="0" t="n">
        <f aca="false">IF(LEFT(G8640,1)="差",-1,IF(LEFT(G8640,1)="中",0,IF(LEFT(G8640,1)="好",1,-2)))</f>
        <v>-1</v>
      </c>
      <c r="K8640" s="0" t="n">
        <f aca="false">IF(LEFT(H8640,1)="差",-1,IF(LEFT(H8640,1)="中",0,IF(LEFT(H8640,1)="好",1,-2)))</f>
        <v>-1</v>
      </c>
      <c r="L8640" s="0" t="n">
        <f aca="false">IF(LEFT(I8640,1)="差",-1,IF(LEFT(I8640,1)="中",0,IF(LEFT(I8640,1)="好",1,-2)))</f>
        <v>-1</v>
      </c>
      <c r="M8640" s="0" t="n">
        <f aca="false">J8640+K8640+L8640</f>
        <v>-3</v>
      </c>
    </row>
    <row r="8641" customFormat="false" ht="17.15" hidden="false" customHeight="false" outlineLevel="0" collapsed="false">
      <c r="A8641" s="0" t="n">
        <v>575</v>
      </c>
      <c r="B8641" s="0" t="n">
        <v>15</v>
      </c>
      <c r="C8641" s="0" t="s">
        <v>26228</v>
      </c>
      <c r="D8641" s="0" t="s">
        <v>26186</v>
      </c>
      <c r="E8641" s="3" t="s">
        <v>26229</v>
      </c>
      <c r="F8641" s="0" t="s">
        <v>26230</v>
      </c>
      <c r="G8641" s="2" t="s">
        <v>17</v>
      </c>
      <c r="H8641" s="2" t="s">
        <v>17</v>
      </c>
      <c r="I8641" s="2" t="s">
        <v>30</v>
      </c>
      <c r="J8641" s="0" t="n">
        <f aca="false">IF(LEFT(G8641,1)="差",-1,IF(LEFT(G8641,1)="中",0,IF(LEFT(G8641,1)="好",1,-2)))</f>
        <v>-1</v>
      </c>
      <c r="K8641" s="0" t="n">
        <f aca="false">IF(LEFT(H8641,1)="差",-1,IF(LEFT(H8641,1)="中",0,IF(LEFT(H8641,1)="好",1,-2)))</f>
        <v>-1</v>
      </c>
      <c r="L8641" s="0" t="n">
        <f aca="false">IF(LEFT(I8641,1)="差",-1,IF(LEFT(I8641,1)="中",0,IF(LEFT(I8641,1)="好",1,-2)))</f>
        <v>1</v>
      </c>
      <c r="M8641" s="0" t="n">
        <f aca="false">J8641+K8641+L8641</f>
        <v>-1</v>
      </c>
    </row>
    <row r="8642" customFormat="false" ht="17.15" hidden="false" customHeight="false" outlineLevel="0" collapsed="false">
      <c r="A8642" s="0" t="n">
        <v>576</v>
      </c>
      <c r="B8642" s="0" t="n">
        <v>1</v>
      </c>
      <c r="C8642" s="0" t="s">
        <v>26231</v>
      </c>
      <c r="D8642" s="0" t="s">
        <v>26232</v>
      </c>
      <c r="E8642" s="3" t="s">
        <v>26233</v>
      </c>
      <c r="F8642" s="0" t="s">
        <v>26234</v>
      </c>
      <c r="G8642" s="2" t="s">
        <v>30</v>
      </c>
      <c r="H8642" s="2" t="s">
        <v>17</v>
      </c>
      <c r="I8642" s="2" t="s">
        <v>17</v>
      </c>
      <c r="J8642" s="0" t="n">
        <f aca="false">IF(LEFT(G8642,1)="差",-1,IF(LEFT(G8642,1)="中",0,IF(LEFT(G8642,1)="好",1,-2)))</f>
        <v>1</v>
      </c>
      <c r="K8642" s="0" t="n">
        <f aca="false">IF(LEFT(H8642,1)="差",-1,IF(LEFT(H8642,1)="中",0,IF(LEFT(H8642,1)="好",1,-2)))</f>
        <v>-1</v>
      </c>
      <c r="L8642" s="0" t="n">
        <f aca="false">IF(LEFT(I8642,1)="差",-1,IF(LEFT(I8642,1)="中",0,IF(LEFT(I8642,1)="好",1,-2)))</f>
        <v>-1</v>
      </c>
      <c r="M8642" s="0" t="n">
        <f aca="false">J8642+K8642+L8642</f>
        <v>-1</v>
      </c>
    </row>
    <row r="8643" customFormat="false" ht="17.15" hidden="false" customHeight="false" outlineLevel="0" collapsed="false">
      <c r="A8643" s="0" t="n">
        <v>576</v>
      </c>
      <c r="B8643" s="0" t="n">
        <v>2</v>
      </c>
      <c r="C8643" s="0" t="s">
        <v>26235</v>
      </c>
      <c r="D8643" s="0" t="s">
        <v>26232</v>
      </c>
      <c r="E8643" s="3" t="s">
        <v>26236</v>
      </c>
      <c r="F8643" s="0" t="s">
        <v>26237</v>
      </c>
      <c r="G8643" s="2" t="s">
        <v>17</v>
      </c>
      <c r="H8643" s="2" t="s">
        <v>17</v>
      </c>
      <c r="I8643" s="2" t="s">
        <v>30</v>
      </c>
      <c r="J8643" s="0" t="n">
        <f aca="false">IF(LEFT(G8643,1)="差",-1,IF(LEFT(G8643,1)="中",0,IF(LEFT(G8643,1)="好",1,-2)))</f>
        <v>-1</v>
      </c>
      <c r="K8643" s="0" t="n">
        <f aca="false">IF(LEFT(H8643,1)="差",-1,IF(LEFT(H8643,1)="中",0,IF(LEFT(H8643,1)="好",1,-2)))</f>
        <v>-1</v>
      </c>
      <c r="L8643" s="0" t="n">
        <f aca="false">IF(LEFT(I8643,1)="差",-1,IF(LEFT(I8643,1)="中",0,IF(LEFT(I8643,1)="好",1,-2)))</f>
        <v>1</v>
      </c>
      <c r="M8643" s="0" t="n">
        <f aca="false">J8643+K8643+L8643</f>
        <v>-1</v>
      </c>
    </row>
    <row r="8644" customFormat="false" ht="17.15" hidden="false" customHeight="false" outlineLevel="0" collapsed="false">
      <c r="A8644" s="0" t="n">
        <v>576</v>
      </c>
      <c r="B8644" s="0" t="n">
        <v>3</v>
      </c>
      <c r="C8644" s="0" t="s">
        <v>26238</v>
      </c>
      <c r="D8644" s="0" t="s">
        <v>26232</v>
      </c>
      <c r="E8644" s="3" t="s">
        <v>26239</v>
      </c>
      <c r="F8644" s="0" t="s">
        <v>26240</v>
      </c>
      <c r="G8644" s="2" t="s">
        <v>17</v>
      </c>
      <c r="H8644" s="2" t="s">
        <v>17</v>
      </c>
      <c r="I8644" s="2" t="s">
        <v>17</v>
      </c>
      <c r="J8644" s="0" t="n">
        <f aca="false">IF(LEFT(G8644,1)="差",-1,IF(LEFT(G8644,1)="中",0,IF(LEFT(G8644,1)="好",1,-2)))</f>
        <v>-1</v>
      </c>
      <c r="K8644" s="0" t="n">
        <f aca="false">IF(LEFT(H8644,1)="差",-1,IF(LEFT(H8644,1)="中",0,IF(LEFT(H8644,1)="好",1,-2)))</f>
        <v>-1</v>
      </c>
      <c r="L8644" s="0" t="n">
        <f aca="false">IF(LEFT(I8644,1)="差",-1,IF(LEFT(I8644,1)="中",0,IF(LEFT(I8644,1)="好",1,-2)))</f>
        <v>-1</v>
      </c>
      <c r="M8644" s="0" t="n">
        <f aca="false">J8644+K8644+L8644</f>
        <v>-3</v>
      </c>
    </row>
    <row r="8645" customFormat="false" ht="17.15" hidden="false" customHeight="false" outlineLevel="0" collapsed="false">
      <c r="A8645" s="0" t="n">
        <v>576</v>
      </c>
      <c r="B8645" s="0" t="n">
        <v>4</v>
      </c>
      <c r="C8645" s="0" t="s">
        <v>26241</v>
      </c>
      <c r="D8645" s="0" t="s">
        <v>26232</v>
      </c>
      <c r="E8645" s="3" t="s">
        <v>26242</v>
      </c>
      <c r="F8645" s="0" t="s">
        <v>26243</v>
      </c>
      <c r="G8645" s="2" t="s">
        <v>17</v>
      </c>
      <c r="H8645" s="2" t="s">
        <v>31</v>
      </c>
      <c r="I8645" s="2" t="s">
        <v>17</v>
      </c>
      <c r="J8645" s="0" t="n">
        <f aca="false">IF(LEFT(G8645,1)="差",-1,IF(LEFT(G8645,1)="中",0,IF(LEFT(G8645,1)="好",1,-2)))</f>
        <v>-1</v>
      </c>
      <c r="K8645" s="0" t="n">
        <f aca="false">IF(LEFT(H8645,1)="差",-1,IF(LEFT(H8645,1)="中",0,IF(LEFT(H8645,1)="好",1,-2)))</f>
        <v>0</v>
      </c>
      <c r="L8645" s="0" t="n">
        <f aca="false">IF(LEFT(I8645,1)="差",-1,IF(LEFT(I8645,1)="中",0,IF(LEFT(I8645,1)="好",1,-2)))</f>
        <v>-1</v>
      </c>
      <c r="M8645" s="0" t="n">
        <f aca="false">J8645+K8645+L8645</f>
        <v>-2</v>
      </c>
    </row>
    <row r="8646" customFormat="false" ht="17.15" hidden="false" customHeight="false" outlineLevel="0" collapsed="false">
      <c r="A8646" s="0" t="n">
        <v>576</v>
      </c>
      <c r="B8646" s="0" t="n">
        <v>5</v>
      </c>
      <c r="C8646" s="0" t="s">
        <v>26244</v>
      </c>
      <c r="D8646" s="0" t="s">
        <v>26232</v>
      </c>
      <c r="E8646" s="3" t="s">
        <v>26245</v>
      </c>
      <c r="F8646" s="0" t="s">
        <v>26246</v>
      </c>
      <c r="G8646" s="2" t="s">
        <v>17</v>
      </c>
      <c r="H8646" s="2" t="s">
        <v>31</v>
      </c>
      <c r="I8646" s="2" t="s">
        <v>31</v>
      </c>
      <c r="J8646" s="0" t="n">
        <f aca="false">IF(LEFT(G8646,1)="差",-1,IF(LEFT(G8646,1)="中",0,IF(LEFT(G8646,1)="好",1,-2)))</f>
        <v>-1</v>
      </c>
      <c r="K8646" s="0" t="n">
        <f aca="false">IF(LEFT(H8646,1)="差",-1,IF(LEFT(H8646,1)="中",0,IF(LEFT(H8646,1)="好",1,-2)))</f>
        <v>0</v>
      </c>
      <c r="L8646" s="0" t="n">
        <f aca="false">IF(LEFT(I8646,1)="差",-1,IF(LEFT(I8646,1)="中",0,IF(LEFT(I8646,1)="好",1,-2)))</f>
        <v>0</v>
      </c>
      <c r="M8646" s="0" t="n">
        <f aca="false">J8646+K8646+L8646</f>
        <v>-1</v>
      </c>
    </row>
    <row r="8647" customFormat="false" ht="17.15" hidden="false" customHeight="false" outlineLevel="0" collapsed="false">
      <c r="A8647" s="0" t="n">
        <v>576</v>
      </c>
      <c r="B8647" s="0" t="n">
        <v>6</v>
      </c>
      <c r="C8647" s="0" t="s">
        <v>26247</v>
      </c>
      <c r="D8647" s="0" t="s">
        <v>26232</v>
      </c>
      <c r="E8647" s="3" t="s">
        <v>26248</v>
      </c>
      <c r="F8647" s="0" t="s">
        <v>26249</v>
      </c>
      <c r="G8647" s="2" t="s">
        <v>17</v>
      </c>
      <c r="H8647" s="2" t="s">
        <v>31</v>
      </c>
      <c r="I8647" s="2" t="s">
        <v>17</v>
      </c>
      <c r="J8647" s="0" t="n">
        <f aca="false">IF(LEFT(G8647,1)="差",-1,IF(LEFT(G8647,1)="中",0,IF(LEFT(G8647,1)="好",1,-2)))</f>
        <v>-1</v>
      </c>
      <c r="K8647" s="0" t="n">
        <f aca="false">IF(LEFT(H8647,1)="差",-1,IF(LEFT(H8647,1)="中",0,IF(LEFT(H8647,1)="好",1,-2)))</f>
        <v>0</v>
      </c>
      <c r="L8647" s="0" t="n">
        <f aca="false">IF(LEFT(I8647,1)="差",-1,IF(LEFT(I8647,1)="中",0,IF(LEFT(I8647,1)="好",1,-2)))</f>
        <v>-1</v>
      </c>
      <c r="M8647" s="0" t="n">
        <f aca="false">J8647+K8647+L8647</f>
        <v>-2</v>
      </c>
    </row>
    <row r="8648" customFormat="false" ht="17.15" hidden="false" customHeight="false" outlineLevel="0" collapsed="false">
      <c r="A8648" s="0" t="n">
        <v>576</v>
      </c>
      <c r="B8648" s="0" t="n">
        <v>7</v>
      </c>
      <c r="C8648" s="0" t="s">
        <v>26250</v>
      </c>
      <c r="D8648" s="0" t="s">
        <v>26232</v>
      </c>
      <c r="E8648" s="3" t="s">
        <v>26251</v>
      </c>
      <c r="F8648" s="0" t="s">
        <v>26252</v>
      </c>
      <c r="G8648" s="2" t="s">
        <v>17</v>
      </c>
      <c r="H8648" s="2" t="s">
        <v>31</v>
      </c>
      <c r="I8648" s="2" t="s">
        <v>17</v>
      </c>
      <c r="J8648" s="0" t="n">
        <f aca="false">IF(LEFT(G8648,1)="差",-1,IF(LEFT(G8648,1)="中",0,IF(LEFT(G8648,1)="好",1,-2)))</f>
        <v>-1</v>
      </c>
      <c r="K8648" s="0" t="n">
        <f aca="false">IF(LEFT(H8648,1)="差",-1,IF(LEFT(H8648,1)="中",0,IF(LEFT(H8648,1)="好",1,-2)))</f>
        <v>0</v>
      </c>
      <c r="L8648" s="0" t="n">
        <f aca="false">IF(LEFT(I8648,1)="差",-1,IF(LEFT(I8648,1)="中",0,IF(LEFT(I8648,1)="好",1,-2)))</f>
        <v>-1</v>
      </c>
      <c r="M8648" s="0" t="n">
        <f aca="false">J8648+K8648+L8648</f>
        <v>-2</v>
      </c>
    </row>
    <row r="8649" customFormat="false" ht="17.15" hidden="false" customHeight="false" outlineLevel="0" collapsed="false">
      <c r="A8649" s="0" t="n">
        <v>576</v>
      </c>
      <c r="B8649" s="0" t="n">
        <v>8</v>
      </c>
      <c r="C8649" s="0" t="s">
        <v>26253</v>
      </c>
      <c r="D8649" s="0" t="s">
        <v>26232</v>
      </c>
      <c r="E8649" s="3" t="s">
        <v>26254</v>
      </c>
      <c r="F8649" s="0" t="s">
        <v>26255</v>
      </c>
      <c r="G8649" s="2" t="s">
        <v>17</v>
      </c>
      <c r="H8649" s="2" t="s">
        <v>31</v>
      </c>
      <c r="I8649" s="2" t="s">
        <v>17</v>
      </c>
      <c r="J8649" s="0" t="n">
        <f aca="false">IF(LEFT(G8649,1)="差",-1,IF(LEFT(G8649,1)="中",0,IF(LEFT(G8649,1)="好",1,-2)))</f>
        <v>-1</v>
      </c>
      <c r="K8649" s="0" t="n">
        <f aca="false">IF(LEFT(H8649,1)="差",-1,IF(LEFT(H8649,1)="中",0,IF(LEFT(H8649,1)="好",1,-2)))</f>
        <v>0</v>
      </c>
      <c r="L8649" s="0" t="n">
        <f aca="false">IF(LEFT(I8649,1)="差",-1,IF(LEFT(I8649,1)="中",0,IF(LEFT(I8649,1)="好",1,-2)))</f>
        <v>-1</v>
      </c>
      <c r="M8649" s="0" t="n">
        <f aca="false">J8649+K8649+L8649</f>
        <v>-2</v>
      </c>
    </row>
    <row r="8650" customFormat="false" ht="17.15" hidden="false" customHeight="false" outlineLevel="0" collapsed="false">
      <c r="A8650" s="0" t="n">
        <v>576</v>
      </c>
      <c r="B8650" s="0" t="n">
        <v>9</v>
      </c>
      <c r="C8650" s="0" t="s">
        <v>26256</v>
      </c>
      <c r="D8650" s="0" t="s">
        <v>26232</v>
      </c>
      <c r="E8650" s="3" t="s">
        <v>26257</v>
      </c>
      <c r="F8650" s="0" t="s">
        <v>26258</v>
      </c>
      <c r="G8650" s="2" t="s">
        <v>17</v>
      </c>
      <c r="H8650" s="2" t="s">
        <v>31</v>
      </c>
      <c r="I8650" s="2" t="s">
        <v>17</v>
      </c>
      <c r="J8650" s="0" t="n">
        <f aca="false">IF(LEFT(G8650,1)="差",-1,IF(LEFT(G8650,1)="中",0,IF(LEFT(G8650,1)="好",1,-2)))</f>
        <v>-1</v>
      </c>
      <c r="K8650" s="0" t="n">
        <f aca="false">IF(LEFT(H8650,1)="差",-1,IF(LEFT(H8650,1)="中",0,IF(LEFT(H8650,1)="好",1,-2)))</f>
        <v>0</v>
      </c>
      <c r="L8650" s="0" t="n">
        <f aca="false">IF(LEFT(I8650,1)="差",-1,IF(LEFT(I8650,1)="中",0,IF(LEFT(I8650,1)="好",1,-2)))</f>
        <v>-1</v>
      </c>
      <c r="M8650" s="0" t="n">
        <f aca="false">J8650+K8650+L8650</f>
        <v>-2</v>
      </c>
    </row>
    <row r="8651" customFormat="false" ht="17.15" hidden="false" customHeight="false" outlineLevel="0" collapsed="false">
      <c r="A8651" s="0" t="n">
        <v>576</v>
      </c>
      <c r="B8651" s="0" t="n">
        <v>10</v>
      </c>
      <c r="C8651" s="0" t="s">
        <v>26259</v>
      </c>
      <c r="D8651" s="0" t="s">
        <v>26232</v>
      </c>
      <c r="E8651" s="3" t="s">
        <v>26260</v>
      </c>
      <c r="F8651" s="0" t="s">
        <v>26261</v>
      </c>
      <c r="G8651" s="2" t="s">
        <v>17</v>
      </c>
      <c r="H8651" s="2" t="s">
        <v>31</v>
      </c>
      <c r="I8651" s="2" t="s">
        <v>17</v>
      </c>
      <c r="J8651" s="0" t="n">
        <f aca="false">IF(LEFT(G8651,1)="差",-1,IF(LEFT(G8651,1)="中",0,IF(LEFT(G8651,1)="好",1,-2)))</f>
        <v>-1</v>
      </c>
      <c r="K8651" s="0" t="n">
        <f aca="false">IF(LEFT(H8651,1)="差",-1,IF(LEFT(H8651,1)="中",0,IF(LEFT(H8651,1)="好",1,-2)))</f>
        <v>0</v>
      </c>
      <c r="L8651" s="0" t="n">
        <f aca="false">IF(LEFT(I8651,1)="差",-1,IF(LEFT(I8651,1)="中",0,IF(LEFT(I8651,1)="好",1,-2)))</f>
        <v>-1</v>
      </c>
      <c r="M8651" s="0" t="n">
        <f aca="false">J8651+K8651+L8651</f>
        <v>-2</v>
      </c>
    </row>
    <row r="8652" customFormat="false" ht="17.15" hidden="false" customHeight="false" outlineLevel="0" collapsed="false">
      <c r="A8652" s="0" t="n">
        <v>576</v>
      </c>
      <c r="B8652" s="0" t="n">
        <v>11</v>
      </c>
      <c r="C8652" s="0" t="s">
        <v>26262</v>
      </c>
      <c r="D8652" s="0" t="s">
        <v>26232</v>
      </c>
      <c r="E8652" s="3" t="s">
        <v>26263</v>
      </c>
      <c r="F8652" s="0" t="s">
        <v>26264</v>
      </c>
      <c r="G8652" s="2" t="s">
        <v>17</v>
      </c>
      <c r="H8652" s="2" t="s">
        <v>31</v>
      </c>
      <c r="I8652" s="2" t="s">
        <v>17</v>
      </c>
      <c r="J8652" s="0" t="n">
        <f aca="false">IF(LEFT(G8652,1)="差",-1,IF(LEFT(G8652,1)="中",0,IF(LEFT(G8652,1)="好",1,-2)))</f>
        <v>-1</v>
      </c>
      <c r="K8652" s="0" t="n">
        <f aca="false">IF(LEFT(H8652,1)="差",-1,IF(LEFT(H8652,1)="中",0,IF(LEFT(H8652,1)="好",1,-2)))</f>
        <v>0</v>
      </c>
      <c r="L8652" s="0" t="n">
        <f aca="false">IF(LEFT(I8652,1)="差",-1,IF(LEFT(I8652,1)="中",0,IF(LEFT(I8652,1)="好",1,-2)))</f>
        <v>-1</v>
      </c>
      <c r="M8652" s="0" t="n">
        <f aca="false">J8652+K8652+L8652</f>
        <v>-2</v>
      </c>
    </row>
    <row r="8653" customFormat="false" ht="17.15" hidden="false" customHeight="false" outlineLevel="0" collapsed="false">
      <c r="A8653" s="0" t="n">
        <v>576</v>
      </c>
      <c r="B8653" s="0" t="n">
        <v>12</v>
      </c>
      <c r="C8653" s="0" t="s">
        <v>26265</v>
      </c>
      <c r="D8653" s="0" t="s">
        <v>26232</v>
      </c>
      <c r="E8653" s="3" t="s">
        <v>26266</v>
      </c>
      <c r="F8653" s="0" t="s">
        <v>26267</v>
      </c>
      <c r="G8653" s="2" t="s">
        <v>17</v>
      </c>
      <c r="H8653" s="2" t="s">
        <v>31</v>
      </c>
      <c r="I8653" s="2" t="s">
        <v>17</v>
      </c>
      <c r="J8653" s="0" t="n">
        <f aca="false">IF(LEFT(G8653,1)="差",-1,IF(LEFT(G8653,1)="中",0,IF(LEFT(G8653,1)="好",1,-2)))</f>
        <v>-1</v>
      </c>
      <c r="K8653" s="0" t="n">
        <f aca="false">IF(LEFT(H8653,1)="差",-1,IF(LEFT(H8653,1)="中",0,IF(LEFT(H8653,1)="好",1,-2)))</f>
        <v>0</v>
      </c>
      <c r="L8653" s="0" t="n">
        <f aca="false">IF(LEFT(I8653,1)="差",-1,IF(LEFT(I8653,1)="中",0,IF(LEFT(I8653,1)="好",1,-2)))</f>
        <v>-1</v>
      </c>
      <c r="M8653" s="0" t="n">
        <f aca="false">J8653+K8653+L8653</f>
        <v>-2</v>
      </c>
    </row>
    <row r="8654" customFormat="false" ht="17.15" hidden="false" customHeight="false" outlineLevel="0" collapsed="false">
      <c r="A8654" s="0" t="n">
        <v>576</v>
      </c>
      <c r="B8654" s="0" t="n">
        <v>13</v>
      </c>
      <c r="C8654" s="0" t="s">
        <v>26268</v>
      </c>
      <c r="D8654" s="0" t="s">
        <v>26232</v>
      </c>
      <c r="E8654" s="3" t="s">
        <v>26269</v>
      </c>
      <c r="F8654" s="0" t="s">
        <v>26270</v>
      </c>
      <c r="G8654" s="2" t="s">
        <v>17</v>
      </c>
      <c r="H8654" s="2" t="s">
        <v>31</v>
      </c>
      <c r="I8654" s="2" t="s">
        <v>17</v>
      </c>
      <c r="J8654" s="0" t="n">
        <f aca="false">IF(LEFT(G8654,1)="差",-1,IF(LEFT(G8654,1)="中",0,IF(LEFT(G8654,1)="好",1,-2)))</f>
        <v>-1</v>
      </c>
      <c r="K8654" s="0" t="n">
        <f aca="false">IF(LEFT(H8654,1)="差",-1,IF(LEFT(H8654,1)="中",0,IF(LEFT(H8654,1)="好",1,-2)))</f>
        <v>0</v>
      </c>
      <c r="L8654" s="0" t="n">
        <f aca="false">IF(LEFT(I8654,1)="差",-1,IF(LEFT(I8654,1)="中",0,IF(LEFT(I8654,1)="好",1,-2)))</f>
        <v>-1</v>
      </c>
      <c r="M8654" s="0" t="n">
        <f aca="false">J8654+K8654+L8654</f>
        <v>-2</v>
      </c>
    </row>
    <row r="8655" customFormat="false" ht="17.15" hidden="false" customHeight="false" outlineLevel="0" collapsed="false">
      <c r="A8655" s="0" t="n">
        <v>576</v>
      </c>
      <c r="B8655" s="0" t="n">
        <v>14</v>
      </c>
      <c r="C8655" s="0" t="s">
        <v>26271</v>
      </c>
      <c r="D8655" s="0" t="s">
        <v>26232</v>
      </c>
      <c r="E8655" s="3" t="s">
        <v>26272</v>
      </c>
      <c r="F8655" s="0" t="s">
        <v>26273</v>
      </c>
      <c r="G8655" s="2" t="s">
        <v>17</v>
      </c>
      <c r="H8655" s="2" t="s">
        <v>31</v>
      </c>
      <c r="I8655" s="2" t="s">
        <v>17</v>
      </c>
      <c r="J8655" s="0" t="n">
        <f aca="false">IF(LEFT(G8655,1)="差",-1,IF(LEFT(G8655,1)="中",0,IF(LEFT(G8655,1)="好",1,-2)))</f>
        <v>-1</v>
      </c>
      <c r="K8655" s="0" t="n">
        <f aca="false">IF(LEFT(H8655,1)="差",-1,IF(LEFT(H8655,1)="中",0,IF(LEFT(H8655,1)="好",1,-2)))</f>
        <v>0</v>
      </c>
      <c r="L8655" s="0" t="n">
        <f aca="false">IF(LEFT(I8655,1)="差",-1,IF(LEFT(I8655,1)="中",0,IF(LEFT(I8655,1)="好",1,-2)))</f>
        <v>-1</v>
      </c>
      <c r="M8655" s="0" t="n">
        <f aca="false">J8655+K8655+L8655</f>
        <v>-2</v>
      </c>
    </row>
    <row r="8656" customFormat="false" ht="17.15" hidden="false" customHeight="false" outlineLevel="0" collapsed="false">
      <c r="A8656" s="0" t="n">
        <v>576</v>
      </c>
      <c r="B8656" s="0" t="n">
        <v>15</v>
      </c>
      <c r="C8656" s="0" t="s">
        <v>26274</v>
      </c>
      <c r="D8656" s="0" t="s">
        <v>26232</v>
      </c>
      <c r="E8656" s="3" t="s">
        <v>26275</v>
      </c>
      <c r="F8656" s="0" t="s">
        <v>26276</v>
      </c>
      <c r="G8656" s="2" t="s">
        <v>17</v>
      </c>
      <c r="H8656" s="2" t="s">
        <v>31</v>
      </c>
      <c r="I8656" s="2" t="s">
        <v>17</v>
      </c>
      <c r="J8656" s="0" t="n">
        <f aca="false">IF(LEFT(G8656,1)="差",-1,IF(LEFT(G8656,1)="中",0,IF(LEFT(G8656,1)="好",1,-2)))</f>
        <v>-1</v>
      </c>
      <c r="K8656" s="0" t="n">
        <f aca="false">IF(LEFT(H8656,1)="差",-1,IF(LEFT(H8656,1)="中",0,IF(LEFT(H8656,1)="好",1,-2)))</f>
        <v>0</v>
      </c>
      <c r="L8656" s="0" t="n">
        <f aca="false">IF(LEFT(I8656,1)="差",-1,IF(LEFT(I8656,1)="中",0,IF(LEFT(I8656,1)="好",1,-2)))</f>
        <v>-1</v>
      </c>
      <c r="M8656" s="0" t="n">
        <f aca="false">J8656+K8656+L8656</f>
        <v>-2</v>
      </c>
    </row>
    <row r="8657" customFormat="false" ht="17.15" hidden="false" customHeight="false" outlineLevel="0" collapsed="false">
      <c r="A8657" s="0" t="n">
        <v>577</v>
      </c>
      <c r="B8657" s="0" t="n">
        <v>1</v>
      </c>
      <c r="C8657" s="0" t="s">
        <v>26277</v>
      </c>
      <c r="D8657" s="0" t="s">
        <v>26278</v>
      </c>
      <c r="E8657" s="3" t="s">
        <v>26279</v>
      </c>
      <c r="F8657" s="0" t="s">
        <v>26280</v>
      </c>
      <c r="G8657" s="2" t="s">
        <v>17</v>
      </c>
      <c r="H8657" s="2" t="s">
        <v>30</v>
      </c>
      <c r="I8657" s="2" t="s">
        <v>30</v>
      </c>
      <c r="J8657" s="0" t="n">
        <f aca="false">IF(LEFT(G8657,1)="差",-1,IF(LEFT(G8657,1)="中",0,IF(LEFT(G8657,1)="好",1,-2)))</f>
        <v>-1</v>
      </c>
      <c r="K8657" s="0" t="n">
        <f aca="false">IF(LEFT(H8657,1)="差",-1,IF(LEFT(H8657,1)="中",0,IF(LEFT(H8657,1)="好",1,-2)))</f>
        <v>1</v>
      </c>
      <c r="L8657" s="0" t="n">
        <f aca="false">IF(LEFT(I8657,1)="差",-1,IF(LEFT(I8657,1)="中",0,IF(LEFT(I8657,1)="好",1,-2)))</f>
        <v>1</v>
      </c>
      <c r="M8657" s="0" t="n">
        <f aca="false">J8657+K8657+L8657</f>
        <v>1</v>
      </c>
    </row>
    <row r="8658" customFormat="false" ht="17.15" hidden="false" customHeight="false" outlineLevel="0" collapsed="false">
      <c r="A8658" s="0" t="n">
        <v>577</v>
      </c>
      <c r="B8658" s="0" t="n">
        <v>2</v>
      </c>
      <c r="C8658" s="0" t="s">
        <v>26281</v>
      </c>
      <c r="D8658" s="0" t="s">
        <v>26278</v>
      </c>
      <c r="E8658" s="3" t="s">
        <v>26282</v>
      </c>
      <c r="F8658" s="0" t="s">
        <v>26283</v>
      </c>
      <c r="G8658" s="2" t="s">
        <v>17</v>
      </c>
      <c r="H8658" s="2" t="s">
        <v>17</v>
      </c>
      <c r="I8658" s="2" t="s">
        <v>17</v>
      </c>
      <c r="J8658" s="0" t="n">
        <f aca="false">IF(LEFT(G8658,1)="差",-1,IF(LEFT(G8658,1)="中",0,IF(LEFT(G8658,1)="好",1,-2)))</f>
        <v>-1</v>
      </c>
      <c r="K8658" s="0" t="n">
        <f aca="false">IF(LEFT(H8658,1)="差",-1,IF(LEFT(H8658,1)="中",0,IF(LEFT(H8658,1)="好",1,-2)))</f>
        <v>-1</v>
      </c>
      <c r="L8658" s="0" t="n">
        <f aca="false">IF(LEFT(I8658,1)="差",-1,IF(LEFT(I8658,1)="中",0,IF(LEFT(I8658,1)="好",1,-2)))</f>
        <v>-1</v>
      </c>
      <c r="M8658" s="0" t="n">
        <f aca="false">J8658+K8658+L8658</f>
        <v>-3</v>
      </c>
    </row>
    <row r="8659" customFormat="false" ht="17.15" hidden="false" customHeight="false" outlineLevel="0" collapsed="false">
      <c r="A8659" s="0" t="n">
        <v>577</v>
      </c>
      <c r="B8659" s="0" t="n">
        <v>3</v>
      </c>
      <c r="C8659" s="0" t="s">
        <v>26284</v>
      </c>
      <c r="D8659" s="0" t="s">
        <v>26278</v>
      </c>
      <c r="E8659" s="3" t="s">
        <v>26285</v>
      </c>
      <c r="F8659" s="0" t="s">
        <v>26286</v>
      </c>
      <c r="G8659" s="2" t="s">
        <v>17</v>
      </c>
      <c r="H8659" s="2" t="s">
        <v>17</v>
      </c>
      <c r="I8659" s="2" t="s">
        <v>17</v>
      </c>
      <c r="J8659" s="0" t="n">
        <f aca="false">IF(LEFT(G8659,1)="差",-1,IF(LEFT(G8659,1)="中",0,IF(LEFT(G8659,1)="好",1,-2)))</f>
        <v>-1</v>
      </c>
      <c r="K8659" s="0" t="n">
        <f aca="false">IF(LEFT(H8659,1)="差",-1,IF(LEFT(H8659,1)="中",0,IF(LEFT(H8659,1)="好",1,-2)))</f>
        <v>-1</v>
      </c>
      <c r="L8659" s="0" t="n">
        <f aca="false">IF(LEFT(I8659,1)="差",-1,IF(LEFT(I8659,1)="中",0,IF(LEFT(I8659,1)="好",1,-2)))</f>
        <v>-1</v>
      </c>
      <c r="M8659" s="0" t="n">
        <f aca="false">J8659+K8659+L8659</f>
        <v>-3</v>
      </c>
    </row>
    <row r="8660" customFormat="false" ht="17.15" hidden="false" customHeight="false" outlineLevel="0" collapsed="false">
      <c r="A8660" s="0" t="n">
        <v>577</v>
      </c>
      <c r="B8660" s="0" t="n">
        <v>4</v>
      </c>
      <c r="C8660" s="0" t="s">
        <v>26287</v>
      </c>
      <c r="D8660" s="0" t="s">
        <v>26278</v>
      </c>
      <c r="E8660" s="3" t="s">
        <v>26288</v>
      </c>
      <c r="F8660" s="0" t="s">
        <v>26289</v>
      </c>
      <c r="G8660" s="2" t="s">
        <v>17</v>
      </c>
      <c r="H8660" s="2" t="s">
        <v>17</v>
      </c>
      <c r="I8660" s="2" t="s">
        <v>17</v>
      </c>
      <c r="J8660" s="0" t="n">
        <f aca="false">IF(LEFT(G8660,1)="差",-1,IF(LEFT(G8660,1)="中",0,IF(LEFT(G8660,1)="好",1,-2)))</f>
        <v>-1</v>
      </c>
      <c r="K8660" s="0" t="n">
        <f aca="false">IF(LEFT(H8660,1)="差",-1,IF(LEFT(H8660,1)="中",0,IF(LEFT(H8660,1)="好",1,-2)))</f>
        <v>-1</v>
      </c>
      <c r="L8660" s="0" t="n">
        <f aca="false">IF(LEFT(I8660,1)="差",-1,IF(LEFT(I8660,1)="中",0,IF(LEFT(I8660,1)="好",1,-2)))</f>
        <v>-1</v>
      </c>
      <c r="M8660" s="0" t="n">
        <f aca="false">J8660+K8660+L8660</f>
        <v>-3</v>
      </c>
    </row>
    <row r="8661" customFormat="false" ht="17.15" hidden="false" customHeight="false" outlineLevel="0" collapsed="false">
      <c r="A8661" s="0" t="n">
        <v>577</v>
      </c>
      <c r="B8661" s="0" t="n">
        <v>5</v>
      </c>
      <c r="C8661" s="0" t="s">
        <v>26290</v>
      </c>
      <c r="D8661" s="0" t="s">
        <v>26278</v>
      </c>
      <c r="E8661" s="3" t="s">
        <v>26291</v>
      </c>
      <c r="F8661" s="0" t="s">
        <v>26292</v>
      </c>
      <c r="G8661" s="2" t="s">
        <v>17</v>
      </c>
      <c r="H8661" s="2" t="s">
        <v>17</v>
      </c>
      <c r="I8661" s="2" t="s">
        <v>17</v>
      </c>
      <c r="J8661" s="0" t="n">
        <f aca="false">IF(LEFT(G8661,1)="差",-1,IF(LEFT(G8661,1)="中",0,IF(LEFT(G8661,1)="好",1,-2)))</f>
        <v>-1</v>
      </c>
      <c r="K8661" s="0" t="n">
        <f aca="false">IF(LEFT(H8661,1)="差",-1,IF(LEFT(H8661,1)="中",0,IF(LEFT(H8661,1)="好",1,-2)))</f>
        <v>-1</v>
      </c>
      <c r="L8661" s="0" t="n">
        <f aca="false">IF(LEFT(I8661,1)="差",-1,IF(LEFT(I8661,1)="中",0,IF(LEFT(I8661,1)="好",1,-2)))</f>
        <v>-1</v>
      </c>
      <c r="M8661" s="0" t="n">
        <f aca="false">J8661+K8661+L8661</f>
        <v>-3</v>
      </c>
    </row>
    <row r="8662" customFormat="false" ht="17.15" hidden="false" customHeight="false" outlineLevel="0" collapsed="false">
      <c r="A8662" s="0" t="n">
        <v>577</v>
      </c>
      <c r="B8662" s="0" t="n">
        <v>6</v>
      </c>
      <c r="C8662" s="0" t="s">
        <v>26293</v>
      </c>
      <c r="D8662" s="0" t="s">
        <v>26278</v>
      </c>
      <c r="E8662" s="3" t="s">
        <v>3348</v>
      </c>
      <c r="F8662" s="0" t="s">
        <v>3349</v>
      </c>
      <c r="G8662" s="2" t="s">
        <v>17</v>
      </c>
      <c r="H8662" s="2" t="s">
        <v>17</v>
      </c>
      <c r="I8662" s="2" t="s">
        <v>17</v>
      </c>
      <c r="J8662" s="0" t="n">
        <f aca="false">IF(LEFT(G8662,1)="差",-1,IF(LEFT(G8662,1)="中",0,IF(LEFT(G8662,1)="好",1,-2)))</f>
        <v>-1</v>
      </c>
      <c r="K8662" s="0" t="n">
        <f aca="false">IF(LEFT(H8662,1)="差",-1,IF(LEFT(H8662,1)="中",0,IF(LEFT(H8662,1)="好",1,-2)))</f>
        <v>-1</v>
      </c>
      <c r="L8662" s="0" t="n">
        <f aca="false">IF(LEFT(I8662,1)="差",-1,IF(LEFT(I8662,1)="中",0,IF(LEFT(I8662,1)="好",1,-2)))</f>
        <v>-1</v>
      </c>
      <c r="M8662" s="0" t="n">
        <f aca="false">J8662+K8662+L8662</f>
        <v>-3</v>
      </c>
    </row>
    <row r="8663" customFormat="false" ht="17.15" hidden="false" customHeight="false" outlineLevel="0" collapsed="false">
      <c r="A8663" s="0" t="n">
        <v>577</v>
      </c>
      <c r="B8663" s="0" t="n">
        <v>7</v>
      </c>
      <c r="C8663" s="0" t="s">
        <v>26294</v>
      </c>
      <c r="D8663" s="0" t="s">
        <v>26278</v>
      </c>
      <c r="E8663" s="3" t="s">
        <v>26295</v>
      </c>
      <c r="F8663" s="0" t="s">
        <v>26296</v>
      </c>
      <c r="G8663" s="2" t="s">
        <v>17</v>
      </c>
      <c r="H8663" s="2" t="s">
        <v>17</v>
      </c>
      <c r="I8663" s="2" t="s">
        <v>17</v>
      </c>
      <c r="J8663" s="0" t="n">
        <f aca="false">IF(LEFT(G8663,1)="差",-1,IF(LEFT(G8663,1)="中",0,IF(LEFT(G8663,1)="好",1,-2)))</f>
        <v>-1</v>
      </c>
      <c r="K8663" s="0" t="n">
        <f aca="false">IF(LEFT(H8663,1)="差",-1,IF(LEFT(H8663,1)="中",0,IF(LEFT(H8663,1)="好",1,-2)))</f>
        <v>-1</v>
      </c>
      <c r="L8663" s="0" t="n">
        <f aca="false">IF(LEFT(I8663,1)="差",-1,IF(LEFT(I8663,1)="中",0,IF(LEFT(I8663,1)="好",1,-2)))</f>
        <v>-1</v>
      </c>
      <c r="M8663" s="0" t="n">
        <f aca="false">J8663+K8663+L8663</f>
        <v>-3</v>
      </c>
    </row>
    <row r="8664" customFormat="false" ht="17.15" hidden="false" customHeight="false" outlineLevel="0" collapsed="false">
      <c r="A8664" s="0" t="n">
        <v>577</v>
      </c>
      <c r="B8664" s="0" t="n">
        <v>8</v>
      </c>
      <c r="C8664" s="0" t="s">
        <v>26297</v>
      </c>
      <c r="D8664" s="0" t="s">
        <v>26278</v>
      </c>
      <c r="E8664" s="3" t="s">
        <v>26298</v>
      </c>
      <c r="F8664" s="0" t="s">
        <v>26299</v>
      </c>
      <c r="G8664" s="2" t="s">
        <v>17</v>
      </c>
      <c r="H8664" s="2" t="s">
        <v>17</v>
      </c>
      <c r="I8664" s="2" t="s">
        <v>17</v>
      </c>
      <c r="J8664" s="0" t="n">
        <f aca="false">IF(LEFT(G8664,1)="差",-1,IF(LEFT(G8664,1)="中",0,IF(LEFT(G8664,1)="好",1,-2)))</f>
        <v>-1</v>
      </c>
      <c r="K8664" s="0" t="n">
        <f aca="false">IF(LEFT(H8664,1)="差",-1,IF(LEFT(H8664,1)="中",0,IF(LEFT(H8664,1)="好",1,-2)))</f>
        <v>-1</v>
      </c>
      <c r="L8664" s="0" t="n">
        <f aca="false">IF(LEFT(I8664,1)="差",-1,IF(LEFT(I8664,1)="中",0,IF(LEFT(I8664,1)="好",1,-2)))</f>
        <v>-1</v>
      </c>
      <c r="M8664" s="0" t="n">
        <f aca="false">J8664+K8664+L8664</f>
        <v>-3</v>
      </c>
    </row>
    <row r="8665" customFormat="false" ht="17.15" hidden="false" customHeight="false" outlineLevel="0" collapsed="false">
      <c r="A8665" s="0" t="n">
        <v>577</v>
      </c>
      <c r="B8665" s="0" t="n">
        <v>9</v>
      </c>
      <c r="C8665" s="0" t="s">
        <v>26300</v>
      </c>
      <c r="D8665" s="0" t="s">
        <v>26278</v>
      </c>
      <c r="E8665" s="3" t="s">
        <v>26301</v>
      </c>
      <c r="F8665" s="0" t="s">
        <v>26302</v>
      </c>
      <c r="G8665" s="2" t="s">
        <v>17</v>
      </c>
      <c r="H8665" s="2" t="s">
        <v>17</v>
      </c>
      <c r="I8665" s="2" t="s">
        <v>17</v>
      </c>
      <c r="J8665" s="0" t="n">
        <f aca="false">IF(LEFT(G8665,1)="差",-1,IF(LEFT(G8665,1)="中",0,IF(LEFT(G8665,1)="好",1,-2)))</f>
        <v>-1</v>
      </c>
      <c r="K8665" s="0" t="n">
        <f aca="false">IF(LEFT(H8665,1)="差",-1,IF(LEFT(H8665,1)="中",0,IF(LEFT(H8665,1)="好",1,-2)))</f>
        <v>-1</v>
      </c>
      <c r="L8665" s="0" t="n">
        <f aca="false">IF(LEFT(I8665,1)="差",-1,IF(LEFT(I8665,1)="中",0,IF(LEFT(I8665,1)="好",1,-2)))</f>
        <v>-1</v>
      </c>
      <c r="M8665" s="0" t="n">
        <f aca="false">J8665+K8665+L8665</f>
        <v>-3</v>
      </c>
    </row>
    <row r="8666" customFormat="false" ht="17.15" hidden="false" customHeight="false" outlineLevel="0" collapsed="false">
      <c r="A8666" s="0" t="n">
        <v>577</v>
      </c>
      <c r="B8666" s="0" t="n">
        <v>10</v>
      </c>
      <c r="C8666" s="0" t="s">
        <v>26303</v>
      </c>
      <c r="D8666" s="0" t="s">
        <v>26278</v>
      </c>
      <c r="E8666" s="3" t="s">
        <v>26304</v>
      </c>
      <c r="F8666" s="0" t="s">
        <v>26305</v>
      </c>
      <c r="G8666" s="2" t="s">
        <v>17</v>
      </c>
      <c r="H8666" s="2" t="s">
        <v>17</v>
      </c>
      <c r="I8666" s="2" t="s">
        <v>17</v>
      </c>
      <c r="J8666" s="0" t="n">
        <f aca="false">IF(LEFT(G8666,1)="差",-1,IF(LEFT(G8666,1)="中",0,IF(LEFT(G8666,1)="好",1,-2)))</f>
        <v>-1</v>
      </c>
      <c r="K8666" s="0" t="n">
        <f aca="false">IF(LEFT(H8666,1)="差",-1,IF(LEFT(H8666,1)="中",0,IF(LEFT(H8666,1)="好",1,-2)))</f>
        <v>-1</v>
      </c>
      <c r="L8666" s="0" t="n">
        <f aca="false">IF(LEFT(I8666,1)="差",-1,IF(LEFT(I8666,1)="中",0,IF(LEFT(I8666,1)="好",1,-2)))</f>
        <v>-1</v>
      </c>
      <c r="M8666" s="0" t="n">
        <f aca="false">J8666+K8666+L8666</f>
        <v>-3</v>
      </c>
    </row>
    <row r="8667" customFormat="false" ht="17.15" hidden="false" customHeight="false" outlineLevel="0" collapsed="false">
      <c r="A8667" s="0" t="n">
        <v>577</v>
      </c>
      <c r="B8667" s="0" t="n">
        <v>11</v>
      </c>
      <c r="C8667" s="0" t="s">
        <v>26306</v>
      </c>
      <c r="D8667" s="0" t="s">
        <v>26278</v>
      </c>
      <c r="E8667" s="3" t="s">
        <v>26307</v>
      </c>
      <c r="F8667" s="0" t="s">
        <v>26308</v>
      </c>
      <c r="G8667" s="2" t="s">
        <v>17</v>
      </c>
      <c r="H8667" s="2" t="s">
        <v>17</v>
      </c>
      <c r="I8667" s="2" t="s">
        <v>17</v>
      </c>
      <c r="J8667" s="0" t="n">
        <f aca="false">IF(LEFT(G8667,1)="差",-1,IF(LEFT(G8667,1)="中",0,IF(LEFT(G8667,1)="好",1,-2)))</f>
        <v>-1</v>
      </c>
      <c r="K8667" s="0" t="n">
        <f aca="false">IF(LEFT(H8667,1)="差",-1,IF(LEFT(H8667,1)="中",0,IF(LEFT(H8667,1)="好",1,-2)))</f>
        <v>-1</v>
      </c>
      <c r="L8667" s="0" t="n">
        <f aca="false">IF(LEFT(I8667,1)="差",-1,IF(LEFT(I8667,1)="中",0,IF(LEFT(I8667,1)="好",1,-2)))</f>
        <v>-1</v>
      </c>
      <c r="M8667" s="0" t="n">
        <f aca="false">J8667+K8667+L8667</f>
        <v>-3</v>
      </c>
    </row>
    <row r="8668" customFormat="false" ht="17.15" hidden="false" customHeight="false" outlineLevel="0" collapsed="false">
      <c r="A8668" s="0" t="n">
        <v>577</v>
      </c>
      <c r="B8668" s="0" t="n">
        <v>12</v>
      </c>
      <c r="C8668" s="0" t="s">
        <v>26309</v>
      </c>
      <c r="D8668" s="0" t="s">
        <v>26278</v>
      </c>
      <c r="E8668" s="3" t="s">
        <v>19943</v>
      </c>
      <c r="F8668" s="0" t="s">
        <v>19944</v>
      </c>
      <c r="G8668" s="2" t="s">
        <v>17</v>
      </c>
      <c r="H8668" s="2" t="s">
        <v>17</v>
      </c>
      <c r="I8668" s="2" t="s">
        <v>17</v>
      </c>
      <c r="J8668" s="0" t="n">
        <f aca="false">IF(LEFT(G8668,1)="差",-1,IF(LEFT(G8668,1)="中",0,IF(LEFT(G8668,1)="好",1,-2)))</f>
        <v>-1</v>
      </c>
      <c r="K8668" s="0" t="n">
        <f aca="false">IF(LEFT(H8668,1)="差",-1,IF(LEFT(H8668,1)="中",0,IF(LEFT(H8668,1)="好",1,-2)))</f>
        <v>-1</v>
      </c>
      <c r="L8668" s="0" t="n">
        <f aca="false">IF(LEFT(I8668,1)="差",-1,IF(LEFT(I8668,1)="中",0,IF(LEFT(I8668,1)="好",1,-2)))</f>
        <v>-1</v>
      </c>
      <c r="M8668" s="0" t="n">
        <f aca="false">J8668+K8668+L8668</f>
        <v>-3</v>
      </c>
    </row>
    <row r="8669" customFormat="false" ht="17.15" hidden="false" customHeight="false" outlineLevel="0" collapsed="false">
      <c r="A8669" s="0" t="n">
        <v>577</v>
      </c>
      <c r="B8669" s="0" t="n">
        <v>13</v>
      </c>
      <c r="C8669" s="0" t="s">
        <v>26310</v>
      </c>
      <c r="D8669" s="0" t="s">
        <v>26278</v>
      </c>
      <c r="E8669" s="3" t="s">
        <v>26311</v>
      </c>
      <c r="F8669" s="0" t="s">
        <v>26312</v>
      </c>
      <c r="G8669" s="2" t="s">
        <v>17</v>
      </c>
      <c r="H8669" s="2" t="s">
        <v>17</v>
      </c>
      <c r="I8669" s="2" t="s">
        <v>17</v>
      </c>
      <c r="J8669" s="0" t="n">
        <f aca="false">IF(LEFT(G8669,1)="差",-1,IF(LEFT(G8669,1)="中",0,IF(LEFT(G8669,1)="好",1,-2)))</f>
        <v>-1</v>
      </c>
      <c r="K8669" s="0" t="n">
        <f aca="false">IF(LEFT(H8669,1)="差",-1,IF(LEFT(H8669,1)="中",0,IF(LEFT(H8669,1)="好",1,-2)))</f>
        <v>-1</v>
      </c>
      <c r="L8669" s="0" t="n">
        <f aca="false">IF(LEFT(I8669,1)="差",-1,IF(LEFT(I8669,1)="中",0,IF(LEFT(I8669,1)="好",1,-2)))</f>
        <v>-1</v>
      </c>
      <c r="M8669" s="0" t="n">
        <f aca="false">J8669+K8669+L8669</f>
        <v>-3</v>
      </c>
    </row>
    <row r="8670" customFormat="false" ht="17.15" hidden="false" customHeight="false" outlineLevel="0" collapsed="false">
      <c r="A8670" s="0" t="n">
        <v>577</v>
      </c>
      <c r="B8670" s="0" t="n">
        <v>14</v>
      </c>
      <c r="C8670" s="0" t="s">
        <v>26313</v>
      </c>
      <c r="D8670" s="0" t="s">
        <v>26278</v>
      </c>
      <c r="E8670" s="3" t="s">
        <v>26314</v>
      </c>
      <c r="F8670" s="0" t="s">
        <v>26315</v>
      </c>
      <c r="G8670" s="2" t="s">
        <v>17</v>
      </c>
      <c r="H8670" s="2" t="s">
        <v>17</v>
      </c>
      <c r="I8670" s="2" t="s">
        <v>17</v>
      </c>
      <c r="J8670" s="0" t="n">
        <f aca="false">IF(LEFT(G8670,1)="差",-1,IF(LEFT(G8670,1)="中",0,IF(LEFT(G8670,1)="好",1,-2)))</f>
        <v>-1</v>
      </c>
      <c r="K8670" s="0" t="n">
        <f aca="false">IF(LEFT(H8670,1)="差",-1,IF(LEFT(H8670,1)="中",0,IF(LEFT(H8670,1)="好",1,-2)))</f>
        <v>-1</v>
      </c>
      <c r="L8670" s="0" t="n">
        <f aca="false">IF(LEFT(I8670,1)="差",-1,IF(LEFT(I8670,1)="中",0,IF(LEFT(I8670,1)="好",1,-2)))</f>
        <v>-1</v>
      </c>
      <c r="M8670" s="0" t="n">
        <f aca="false">J8670+K8670+L8670</f>
        <v>-3</v>
      </c>
    </row>
    <row r="8671" customFormat="false" ht="17.15" hidden="false" customHeight="false" outlineLevel="0" collapsed="false">
      <c r="A8671" s="0" t="n">
        <v>577</v>
      </c>
      <c r="B8671" s="0" t="n">
        <v>15</v>
      </c>
      <c r="C8671" s="0" t="s">
        <v>26316</v>
      </c>
      <c r="D8671" s="0" t="s">
        <v>26278</v>
      </c>
      <c r="E8671" s="3" t="s">
        <v>26317</v>
      </c>
      <c r="F8671" s="0" t="s">
        <v>26318</v>
      </c>
      <c r="G8671" s="2" t="s">
        <v>17</v>
      </c>
      <c r="H8671" s="2" t="s">
        <v>17</v>
      </c>
      <c r="I8671" s="2" t="s">
        <v>31</v>
      </c>
      <c r="J8671" s="0" t="n">
        <f aca="false">IF(LEFT(G8671,1)="差",-1,IF(LEFT(G8671,1)="中",0,IF(LEFT(G8671,1)="好",1,-2)))</f>
        <v>-1</v>
      </c>
      <c r="K8671" s="0" t="n">
        <f aca="false">IF(LEFT(H8671,1)="差",-1,IF(LEFT(H8671,1)="中",0,IF(LEFT(H8671,1)="好",1,-2)))</f>
        <v>-1</v>
      </c>
      <c r="L8671" s="0" t="n">
        <f aca="false">IF(LEFT(I8671,1)="差",-1,IF(LEFT(I8671,1)="中",0,IF(LEFT(I8671,1)="好",1,-2)))</f>
        <v>0</v>
      </c>
      <c r="M8671" s="0" t="n">
        <f aca="false">J8671+K8671+L8671</f>
        <v>-2</v>
      </c>
    </row>
    <row r="8672" customFormat="false" ht="17.15" hidden="false" customHeight="false" outlineLevel="0" collapsed="false">
      <c r="A8672" s="0" t="n">
        <v>578</v>
      </c>
      <c r="B8672" s="0" t="n">
        <v>1</v>
      </c>
      <c r="C8672" s="0" t="s">
        <v>26319</v>
      </c>
      <c r="D8672" s="0" t="s">
        <v>26320</v>
      </c>
      <c r="E8672" s="3" t="s">
        <v>26321</v>
      </c>
      <c r="F8672" s="0" t="s">
        <v>26322</v>
      </c>
      <c r="G8672" s="2" t="s">
        <v>30</v>
      </c>
      <c r="H8672" s="2" t="s">
        <v>17</v>
      </c>
      <c r="I8672" s="2" t="s">
        <v>17</v>
      </c>
      <c r="J8672" s="0" t="n">
        <f aca="false">IF(LEFT(G8672,1)="差",-1,IF(LEFT(G8672,1)="中",0,IF(LEFT(G8672,1)="好",1,-2)))</f>
        <v>1</v>
      </c>
      <c r="K8672" s="0" t="n">
        <f aca="false">IF(LEFT(H8672,1)="差",-1,IF(LEFT(H8672,1)="中",0,IF(LEFT(H8672,1)="好",1,-2)))</f>
        <v>-1</v>
      </c>
      <c r="L8672" s="0" t="n">
        <f aca="false">IF(LEFT(I8672,1)="差",-1,IF(LEFT(I8672,1)="中",0,IF(LEFT(I8672,1)="好",1,-2)))</f>
        <v>-1</v>
      </c>
      <c r="M8672" s="0" t="n">
        <f aca="false">J8672+K8672+L8672</f>
        <v>-1</v>
      </c>
    </row>
    <row r="8673" customFormat="false" ht="17.15" hidden="false" customHeight="false" outlineLevel="0" collapsed="false">
      <c r="A8673" s="0" t="n">
        <v>578</v>
      </c>
      <c r="B8673" s="0" t="n">
        <v>2</v>
      </c>
      <c r="C8673" s="0" t="s">
        <v>26323</v>
      </c>
      <c r="D8673" s="0" t="s">
        <v>26320</v>
      </c>
      <c r="E8673" s="3" t="s">
        <v>26324</v>
      </c>
      <c r="F8673" s="0" t="s">
        <v>26325</v>
      </c>
      <c r="G8673" s="2" t="s">
        <v>30</v>
      </c>
      <c r="H8673" s="2" t="s">
        <v>17</v>
      </c>
      <c r="I8673" s="2" t="s">
        <v>17</v>
      </c>
      <c r="J8673" s="0" t="n">
        <f aca="false">IF(LEFT(G8673,1)="差",-1,IF(LEFT(G8673,1)="中",0,IF(LEFT(G8673,1)="好",1,-2)))</f>
        <v>1</v>
      </c>
      <c r="K8673" s="0" t="n">
        <f aca="false">IF(LEFT(H8673,1)="差",-1,IF(LEFT(H8673,1)="中",0,IF(LEFT(H8673,1)="好",1,-2)))</f>
        <v>-1</v>
      </c>
      <c r="L8673" s="0" t="n">
        <f aca="false">IF(LEFT(I8673,1)="差",-1,IF(LEFT(I8673,1)="中",0,IF(LEFT(I8673,1)="好",1,-2)))</f>
        <v>-1</v>
      </c>
      <c r="M8673" s="0" t="n">
        <f aca="false">J8673+K8673+L8673</f>
        <v>-1</v>
      </c>
    </row>
    <row r="8674" customFormat="false" ht="17.15" hidden="false" customHeight="false" outlineLevel="0" collapsed="false">
      <c r="A8674" s="0" t="n">
        <v>578</v>
      </c>
      <c r="B8674" s="0" t="n">
        <v>3</v>
      </c>
      <c r="C8674" s="0" t="s">
        <v>26326</v>
      </c>
      <c r="D8674" s="0" t="s">
        <v>26320</v>
      </c>
      <c r="E8674" s="3" t="s">
        <v>26327</v>
      </c>
      <c r="F8674" s="0" t="s">
        <v>26328</v>
      </c>
      <c r="G8674" s="2" t="s">
        <v>30</v>
      </c>
      <c r="H8674" s="2" t="s">
        <v>17</v>
      </c>
      <c r="I8674" s="2" t="s">
        <v>17</v>
      </c>
      <c r="J8674" s="0" t="n">
        <f aca="false">IF(LEFT(G8674,1)="差",-1,IF(LEFT(G8674,1)="中",0,IF(LEFT(G8674,1)="好",1,-2)))</f>
        <v>1</v>
      </c>
      <c r="K8674" s="0" t="n">
        <f aca="false">IF(LEFT(H8674,1)="差",-1,IF(LEFT(H8674,1)="中",0,IF(LEFT(H8674,1)="好",1,-2)))</f>
        <v>-1</v>
      </c>
      <c r="L8674" s="0" t="n">
        <f aca="false">IF(LEFT(I8674,1)="差",-1,IF(LEFT(I8674,1)="中",0,IF(LEFT(I8674,1)="好",1,-2)))</f>
        <v>-1</v>
      </c>
      <c r="M8674" s="0" t="n">
        <f aca="false">J8674+K8674+L8674</f>
        <v>-1</v>
      </c>
    </row>
    <row r="8675" customFormat="false" ht="17.15" hidden="false" customHeight="false" outlineLevel="0" collapsed="false">
      <c r="A8675" s="0" t="n">
        <v>578</v>
      </c>
      <c r="B8675" s="0" t="n">
        <v>4</v>
      </c>
      <c r="C8675" s="0" t="s">
        <v>26329</v>
      </c>
      <c r="D8675" s="0" t="s">
        <v>26320</v>
      </c>
      <c r="E8675" s="3" t="s">
        <v>26330</v>
      </c>
      <c r="F8675" s="0" t="s">
        <v>26331</v>
      </c>
      <c r="G8675" s="2" t="s">
        <v>17</v>
      </c>
      <c r="H8675" s="2" t="s">
        <v>17</v>
      </c>
      <c r="I8675" s="2" t="s">
        <v>30</v>
      </c>
      <c r="J8675" s="0" t="n">
        <f aca="false">IF(LEFT(G8675,1)="差",-1,IF(LEFT(G8675,1)="中",0,IF(LEFT(G8675,1)="好",1,-2)))</f>
        <v>-1</v>
      </c>
      <c r="K8675" s="0" t="n">
        <f aca="false">IF(LEFT(H8675,1)="差",-1,IF(LEFT(H8675,1)="中",0,IF(LEFT(H8675,1)="好",1,-2)))</f>
        <v>-1</v>
      </c>
      <c r="L8675" s="0" t="n">
        <f aca="false">IF(LEFT(I8675,1)="差",-1,IF(LEFT(I8675,1)="中",0,IF(LEFT(I8675,1)="好",1,-2)))</f>
        <v>1</v>
      </c>
      <c r="M8675" s="0" t="n">
        <f aca="false">J8675+K8675+L8675</f>
        <v>-1</v>
      </c>
    </row>
    <row r="8676" customFormat="false" ht="17.15" hidden="false" customHeight="false" outlineLevel="0" collapsed="false">
      <c r="A8676" s="0" t="n">
        <v>578</v>
      </c>
      <c r="B8676" s="0" t="n">
        <v>5</v>
      </c>
      <c r="C8676" s="0" t="s">
        <v>26332</v>
      </c>
      <c r="D8676" s="0" t="s">
        <v>26320</v>
      </c>
      <c r="E8676" s="3" t="s">
        <v>26333</v>
      </c>
      <c r="F8676" s="0" t="s">
        <v>26334</v>
      </c>
      <c r="G8676" s="2" t="s">
        <v>30</v>
      </c>
      <c r="H8676" s="2" t="s">
        <v>17</v>
      </c>
      <c r="I8676" s="2" t="s">
        <v>17</v>
      </c>
      <c r="J8676" s="0" t="n">
        <f aca="false">IF(LEFT(G8676,1)="差",-1,IF(LEFT(G8676,1)="中",0,IF(LEFT(G8676,1)="好",1,-2)))</f>
        <v>1</v>
      </c>
      <c r="K8676" s="0" t="n">
        <f aca="false">IF(LEFT(H8676,1)="差",-1,IF(LEFT(H8676,1)="中",0,IF(LEFT(H8676,1)="好",1,-2)))</f>
        <v>-1</v>
      </c>
      <c r="L8676" s="0" t="n">
        <f aca="false">IF(LEFT(I8676,1)="差",-1,IF(LEFT(I8676,1)="中",0,IF(LEFT(I8676,1)="好",1,-2)))</f>
        <v>-1</v>
      </c>
      <c r="M8676" s="0" t="n">
        <f aca="false">J8676+K8676+L8676</f>
        <v>-1</v>
      </c>
    </row>
    <row r="8677" customFormat="false" ht="17.15" hidden="false" customHeight="false" outlineLevel="0" collapsed="false">
      <c r="A8677" s="0" t="n">
        <v>578</v>
      </c>
      <c r="B8677" s="0" t="n">
        <v>6</v>
      </c>
      <c r="C8677" s="0" t="s">
        <v>26335</v>
      </c>
      <c r="D8677" s="0" t="s">
        <v>26320</v>
      </c>
      <c r="E8677" s="3" t="s">
        <v>26336</v>
      </c>
      <c r="F8677" s="0" t="s">
        <v>26337</v>
      </c>
      <c r="G8677" s="2" t="s">
        <v>31</v>
      </c>
      <c r="H8677" s="2" t="s">
        <v>17</v>
      </c>
      <c r="I8677" s="2" t="s">
        <v>17</v>
      </c>
      <c r="J8677" s="0" t="n">
        <f aca="false">IF(LEFT(G8677,1)="差",-1,IF(LEFT(G8677,1)="中",0,IF(LEFT(G8677,1)="好",1,-2)))</f>
        <v>0</v>
      </c>
      <c r="K8677" s="0" t="n">
        <f aca="false">IF(LEFT(H8677,1)="差",-1,IF(LEFT(H8677,1)="中",0,IF(LEFT(H8677,1)="好",1,-2)))</f>
        <v>-1</v>
      </c>
      <c r="L8677" s="0" t="n">
        <f aca="false">IF(LEFT(I8677,1)="差",-1,IF(LEFT(I8677,1)="中",0,IF(LEFT(I8677,1)="好",1,-2)))</f>
        <v>-1</v>
      </c>
      <c r="M8677" s="0" t="n">
        <f aca="false">J8677+K8677+L8677</f>
        <v>-2</v>
      </c>
    </row>
    <row r="8678" customFormat="false" ht="17.15" hidden="false" customHeight="false" outlineLevel="0" collapsed="false">
      <c r="A8678" s="0" t="n">
        <v>578</v>
      </c>
      <c r="B8678" s="0" t="n">
        <v>7</v>
      </c>
      <c r="C8678" s="0" t="s">
        <v>26338</v>
      </c>
      <c r="D8678" s="0" t="s">
        <v>26320</v>
      </c>
      <c r="E8678" s="3" t="s">
        <v>26339</v>
      </c>
      <c r="F8678" s="0" t="s">
        <v>26340</v>
      </c>
      <c r="G8678" s="2" t="s">
        <v>30</v>
      </c>
      <c r="H8678" s="2" t="s">
        <v>17</v>
      </c>
      <c r="I8678" s="2" t="s">
        <v>17</v>
      </c>
      <c r="J8678" s="0" t="n">
        <f aca="false">IF(LEFT(G8678,1)="差",-1,IF(LEFT(G8678,1)="中",0,IF(LEFT(G8678,1)="好",1,-2)))</f>
        <v>1</v>
      </c>
      <c r="K8678" s="0" t="n">
        <f aca="false">IF(LEFT(H8678,1)="差",-1,IF(LEFT(H8678,1)="中",0,IF(LEFT(H8678,1)="好",1,-2)))</f>
        <v>-1</v>
      </c>
      <c r="L8678" s="0" t="n">
        <f aca="false">IF(LEFT(I8678,1)="差",-1,IF(LEFT(I8678,1)="中",0,IF(LEFT(I8678,1)="好",1,-2)))</f>
        <v>-1</v>
      </c>
      <c r="M8678" s="0" t="n">
        <f aca="false">J8678+K8678+L8678</f>
        <v>-1</v>
      </c>
    </row>
    <row r="8679" customFormat="false" ht="17.15" hidden="false" customHeight="false" outlineLevel="0" collapsed="false">
      <c r="A8679" s="0" t="n">
        <v>578</v>
      </c>
      <c r="B8679" s="0" t="n">
        <v>8</v>
      </c>
      <c r="C8679" s="0" t="s">
        <v>26341</v>
      </c>
      <c r="D8679" s="0" t="s">
        <v>26320</v>
      </c>
      <c r="E8679" s="3" t="s">
        <v>26342</v>
      </c>
      <c r="F8679" s="0" t="s">
        <v>26343</v>
      </c>
      <c r="G8679" s="2" t="s">
        <v>17</v>
      </c>
      <c r="H8679" s="2" t="s">
        <v>31</v>
      </c>
      <c r="I8679" s="2" t="s">
        <v>17</v>
      </c>
      <c r="J8679" s="0" t="n">
        <f aca="false">IF(LEFT(G8679,1)="差",-1,IF(LEFT(G8679,1)="中",0,IF(LEFT(G8679,1)="好",1,-2)))</f>
        <v>-1</v>
      </c>
      <c r="K8679" s="0" t="n">
        <f aca="false">IF(LEFT(H8679,1)="差",-1,IF(LEFT(H8679,1)="中",0,IF(LEFT(H8679,1)="好",1,-2)))</f>
        <v>0</v>
      </c>
      <c r="L8679" s="0" t="n">
        <f aca="false">IF(LEFT(I8679,1)="差",-1,IF(LEFT(I8679,1)="中",0,IF(LEFT(I8679,1)="好",1,-2)))</f>
        <v>-1</v>
      </c>
      <c r="M8679" s="0" t="n">
        <f aca="false">J8679+K8679+L8679</f>
        <v>-2</v>
      </c>
    </row>
    <row r="8680" customFormat="false" ht="17.15" hidden="false" customHeight="false" outlineLevel="0" collapsed="false">
      <c r="A8680" s="0" t="n">
        <v>578</v>
      </c>
      <c r="B8680" s="0" t="n">
        <v>9</v>
      </c>
      <c r="C8680" s="0" t="s">
        <v>26344</v>
      </c>
      <c r="D8680" s="0" t="s">
        <v>26320</v>
      </c>
      <c r="E8680" s="3" t="s">
        <v>26345</v>
      </c>
      <c r="F8680" s="0" t="s">
        <v>26346</v>
      </c>
      <c r="G8680" s="2" t="s">
        <v>17</v>
      </c>
      <c r="H8680" s="2" t="s">
        <v>17</v>
      </c>
      <c r="I8680" s="2" t="s">
        <v>17</v>
      </c>
      <c r="J8680" s="0" t="n">
        <f aca="false">IF(LEFT(G8680,1)="差",-1,IF(LEFT(G8680,1)="中",0,IF(LEFT(G8680,1)="好",1,-2)))</f>
        <v>-1</v>
      </c>
      <c r="K8680" s="0" t="n">
        <f aca="false">IF(LEFT(H8680,1)="差",-1,IF(LEFT(H8680,1)="中",0,IF(LEFT(H8680,1)="好",1,-2)))</f>
        <v>-1</v>
      </c>
      <c r="L8680" s="0" t="n">
        <f aca="false">IF(LEFT(I8680,1)="差",-1,IF(LEFT(I8680,1)="中",0,IF(LEFT(I8680,1)="好",1,-2)))</f>
        <v>-1</v>
      </c>
      <c r="M8680" s="0" t="n">
        <f aca="false">J8680+K8680+L8680</f>
        <v>-3</v>
      </c>
    </row>
    <row r="8681" customFormat="false" ht="17.15" hidden="false" customHeight="false" outlineLevel="0" collapsed="false">
      <c r="A8681" s="0" t="n">
        <v>578</v>
      </c>
      <c r="B8681" s="0" t="n">
        <v>10</v>
      </c>
      <c r="C8681" s="0" t="s">
        <v>26347</v>
      </c>
      <c r="D8681" s="0" t="s">
        <v>26320</v>
      </c>
      <c r="E8681" s="3" t="s">
        <v>26348</v>
      </c>
      <c r="F8681" s="0" t="s">
        <v>26349</v>
      </c>
      <c r="G8681" s="2" t="s">
        <v>17</v>
      </c>
      <c r="H8681" s="2" t="s">
        <v>17</v>
      </c>
      <c r="I8681" s="2" t="s">
        <v>17</v>
      </c>
      <c r="J8681" s="0" t="n">
        <f aca="false">IF(LEFT(G8681,1)="差",-1,IF(LEFT(G8681,1)="中",0,IF(LEFT(G8681,1)="好",1,-2)))</f>
        <v>-1</v>
      </c>
      <c r="K8681" s="0" t="n">
        <f aca="false">IF(LEFT(H8681,1)="差",-1,IF(LEFT(H8681,1)="中",0,IF(LEFT(H8681,1)="好",1,-2)))</f>
        <v>-1</v>
      </c>
      <c r="L8681" s="0" t="n">
        <f aca="false">IF(LEFT(I8681,1)="差",-1,IF(LEFT(I8681,1)="中",0,IF(LEFT(I8681,1)="好",1,-2)))</f>
        <v>-1</v>
      </c>
      <c r="M8681" s="0" t="n">
        <f aca="false">J8681+K8681+L8681</f>
        <v>-3</v>
      </c>
    </row>
    <row r="8682" customFormat="false" ht="17.15" hidden="false" customHeight="false" outlineLevel="0" collapsed="false">
      <c r="A8682" s="0" t="n">
        <v>578</v>
      </c>
      <c r="B8682" s="0" t="n">
        <v>11</v>
      </c>
      <c r="C8682" s="0" t="s">
        <v>26350</v>
      </c>
      <c r="D8682" s="0" t="s">
        <v>26320</v>
      </c>
      <c r="E8682" s="3" t="s">
        <v>26351</v>
      </c>
      <c r="F8682" s="0" t="s">
        <v>26352</v>
      </c>
      <c r="G8682" s="2" t="s">
        <v>17</v>
      </c>
      <c r="H8682" s="2" t="s">
        <v>17</v>
      </c>
      <c r="I8682" s="2" t="s">
        <v>17</v>
      </c>
      <c r="J8682" s="0" t="n">
        <f aca="false">IF(LEFT(G8682,1)="差",-1,IF(LEFT(G8682,1)="中",0,IF(LEFT(G8682,1)="好",1,-2)))</f>
        <v>-1</v>
      </c>
      <c r="K8682" s="0" t="n">
        <f aca="false">IF(LEFT(H8682,1)="差",-1,IF(LEFT(H8682,1)="中",0,IF(LEFT(H8682,1)="好",1,-2)))</f>
        <v>-1</v>
      </c>
      <c r="L8682" s="0" t="n">
        <f aca="false">IF(LEFT(I8682,1)="差",-1,IF(LEFT(I8682,1)="中",0,IF(LEFT(I8682,1)="好",1,-2)))</f>
        <v>-1</v>
      </c>
      <c r="M8682" s="0" t="n">
        <f aca="false">J8682+K8682+L8682</f>
        <v>-3</v>
      </c>
    </row>
    <row r="8683" customFormat="false" ht="17.15" hidden="false" customHeight="false" outlineLevel="0" collapsed="false">
      <c r="A8683" s="0" t="n">
        <v>578</v>
      </c>
      <c r="B8683" s="0" t="n">
        <v>12</v>
      </c>
      <c r="C8683" s="0" t="s">
        <v>26353</v>
      </c>
      <c r="D8683" s="0" t="s">
        <v>26320</v>
      </c>
      <c r="E8683" s="3" t="s">
        <v>26354</v>
      </c>
      <c r="F8683" s="0" t="s">
        <v>26355</v>
      </c>
      <c r="G8683" s="2" t="s">
        <v>17</v>
      </c>
      <c r="H8683" s="2" t="s">
        <v>17</v>
      </c>
      <c r="I8683" s="2" t="s">
        <v>17</v>
      </c>
      <c r="J8683" s="0" t="n">
        <f aca="false">IF(LEFT(G8683,1)="差",-1,IF(LEFT(G8683,1)="中",0,IF(LEFT(G8683,1)="好",1,-2)))</f>
        <v>-1</v>
      </c>
      <c r="K8683" s="0" t="n">
        <f aca="false">IF(LEFT(H8683,1)="差",-1,IF(LEFT(H8683,1)="中",0,IF(LEFT(H8683,1)="好",1,-2)))</f>
        <v>-1</v>
      </c>
      <c r="L8683" s="0" t="n">
        <f aca="false">IF(LEFT(I8683,1)="差",-1,IF(LEFT(I8683,1)="中",0,IF(LEFT(I8683,1)="好",1,-2)))</f>
        <v>-1</v>
      </c>
      <c r="M8683" s="0" t="n">
        <f aca="false">J8683+K8683+L8683</f>
        <v>-3</v>
      </c>
    </row>
    <row r="8684" customFormat="false" ht="17.15" hidden="false" customHeight="false" outlineLevel="0" collapsed="false">
      <c r="A8684" s="0" t="n">
        <v>578</v>
      </c>
      <c r="B8684" s="0" t="n">
        <v>13</v>
      </c>
      <c r="C8684" s="0" t="s">
        <v>26356</v>
      </c>
      <c r="D8684" s="0" t="s">
        <v>26320</v>
      </c>
      <c r="E8684" s="3" t="s">
        <v>26357</v>
      </c>
      <c r="F8684" s="0" t="s">
        <v>26358</v>
      </c>
      <c r="G8684" s="2" t="s">
        <v>17</v>
      </c>
      <c r="H8684" s="2" t="s">
        <v>31</v>
      </c>
      <c r="I8684" s="2" t="s">
        <v>17</v>
      </c>
      <c r="J8684" s="0" t="n">
        <f aca="false">IF(LEFT(G8684,1)="差",-1,IF(LEFT(G8684,1)="中",0,IF(LEFT(G8684,1)="好",1,-2)))</f>
        <v>-1</v>
      </c>
      <c r="K8684" s="0" t="n">
        <f aca="false">IF(LEFT(H8684,1)="差",-1,IF(LEFT(H8684,1)="中",0,IF(LEFT(H8684,1)="好",1,-2)))</f>
        <v>0</v>
      </c>
      <c r="L8684" s="0" t="n">
        <f aca="false">IF(LEFT(I8684,1)="差",-1,IF(LEFT(I8684,1)="中",0,IF(LEFT(I8684,1)="好",1,-2)))</f>
        <v>-1</v>
      </c>
      <c r="M8684" s="0" t="n">
        <f aca="false">J8684+K8684+L8684</f>
        <v>-2</v>
      </c>
    </row>
    <row r="8685" customFormat="false" ht="17.15" hidden="false" customHeight="false" outlineLevel="0" collapsed="false">
      <c r="A8685" s="0" t="n">
        <v>578</v>
      </c>
      <c r="B8685" s="0" t="n">
        <v>14</v>
      </c>
      <c r="C8685" s="0" t="s">
        <v>26359</v>
      </c>
      <c r="D8685" s="0" t="s">
        <v>26320</v>
      </c>
      <c r="E8685" s="3" t="s">
        <v>26360</v>
      </c>
      <c r="F8685" s="0" t="s">
        <v>26361</v>
      </c>
      <c r="G8685" s="2" t="s">
        <v>17</v>
      </c>
      <c r="H8685" s="2" t="s">
        <v>17</v>
      </c>
      <c r="I8685" s="2" t="s">
        <v>17</v>
      </c>
      <c r="J8685" s="0" t="n">
        <f aca="false">IF(LEFT(G8685,1)="差",-1,IF(LEFT(G8685,1)="中",0,IF(LEFT(G8685,1)="好",1,-2)))</f>
        <v>-1</v>
      </c>
      <c r="K8685" s="0" t="n">
        <f aca="false">IF(LEFT(H8685,1)="差",-1,IF(LEFT(H8685,1)="中",0,IF(LEFT(H8685,1)="好",1,-2)))</f>
        <v>-1</v>
      </c>
      <c r="L8685" s="0" t="n">
        <f aca="false">IF(LEFT(I8685,1)="差",-1,IF(LEFT(I8685,1)="中",0,IF(LEFT(I8685,1)="好",1,-2)))</f>
        <v>-1</v>
      </c>
      <c r="M8685" s="0" t="n">
        <f aca="false">J8685+K8685+L8685</f>
        <v>-3</v>
      </c>
    </row>
    <row r="8686" customFormat="false" ht="17.15" hidden="false" customHeight="false" outlineLevel="0" collapsed="false">
      <c r="A8686" s="0" t="n">
        <v>578</v>
      </c>
      <c r="B8686" s="0" t="n">
        <v>15</v>
      </c>
      <c r="C8686" s="0" t="s">
        <v>26362</v>
      </c>
      <c r="D8686" s="0" t="s">
        <v>26320</v>
      </c>
      <c r="E8686" s="3" t="s">
        <v>26363</v>
      </c>
      <c r="F8686" s="0" t="s">
        <v>26364</v>
      </c>
      <c r="G8686" s="2" t="s">
        <v>17</v>
      </c>
      <c r="H8686" s="2" t="s">
        <v>17</v>
      </c>
      <c r="I8686" s="2" t="s">
        <v>17</v>
      </c>
      <c r="J8686" s="0" t="n">
        <f aca="false">IF(LEFT(G8686,1)="差",-1,IF(LEFT(G8686,1)="中",0,IF(LEFT(G8686,1)="好",1,-2)))</f>
        <v>-1</v>
      </c>
      <c r="K8686" s="0" t="n">
        <f aca="false">IF(LEFT(H8686,1)="差",-1,IF(LEFT(H8686,1)="中",0,IF(LEFT(H8686,1)="好",1,-2)))</f>
        <v>-1</v>
      </c>
      <c r="L8686" s="0" t="n">
        <f aca="false">IF(LEFT(I8686,1)="差",-1,IF(LEFT(I8686,1)="中",0,IF(LEFT(I8686,1)="好",1,-2)))</f>
        <v>-1</v>
      </c>
      <c r="M8686" s="0" t="n">
        <f aca="false">J8686+K8686+L8686</f>
        <v>-3</v>
      </c>
    </row>
    <row r="8687" customFormat="false" ht="17.15" hidden="false" customHeight="false" outlineLevel="0" collapsed="false">
      <c r="A8687" s="0" t="n">
        <v>579</v>
      </c>
      <c r="B8687" s="0" t="n">
        <v>1</v>
      </c>
      <c r="C8687" s="0" t="s">
        <v>26365</v>
      </c>
      <c r="D8687" s="0" t="s">
        <v>26366</v>
      </c>
      <c r="E8687" s="3" t="s">
        <v>26367</v>
      </c>
      <c r="F8687" s="0" t="s">
        <v>26368</v>
      </c>
      <c r="G8687" s="2" t="s">
        <v>17</v>
      </c>
      <c r="H8687" s="2" t="s">
        <v>17</v>
      </c>
      <c r="I8687" s="2" t="s">
        <v>17</v>
      </c>
      <c r="J8687" s="0" t="n">
        <f aca="false">IF(LEFT(G8687,1)="差",-1,IF(LEFT(G8687,1)="中",0,IF(LEFT(G8687,1)="好",1,-2)))</f>
        <v>-1</v>
      </c>
      <c r="K8687" s="0" t="n">
        <f aca="false">IF(LEFT(H8687,1)="差",-1,IF(LEFT(H8687,1)="中",0,IF(LEFT(H8687,1)="好",1,-2)))</f>
        <v>-1</v>
      </c>
      <c r="L8687" s="0" t="n">
        <f aca="false">IF(LEFT(I8687,1)="差",-1,IF(LEFT(I8687,1)="中",0,IF(LEFT(I8687,1)="好",1,-2)))</f>
        <v>-1</v>
      </c>
      <c r="M8687" s="0" t="n">
        <f aca="false">J8687+K8687+L8687</f>
        <v>-3</v>
      </c>
    </row>
    <row r="8688" customFormat="false" ht="17.15" hidden="false" customHeight="false" outlineLevel="0" collapsed="false">
      <c r="A8688" s="0" t="n">
        <v>579</v>
      </c>
      <c r="B8688" s="0" t="n">
        <v>2</v>
      </c>
      <c r="C8688" s="0" t="s">
        <v>26369</v>
      </c>
      <c r="D8688" s="0" t="s">
        <v>26366</v>
      </c>
      <c r="E8688" s="3" t="s">
        <v>26370</v>
      </c>
      <c r="F8688" s="0" t="s">
        <v>26371</v>
      </c>
      <c r="G8688" s="2" t="s">
        <v>17</v>
      </c>
      <c r="H8688" s="2" t="s">
        <v>17</v>
      </c>
      <c r="I8688" s="2" t="s">
        <v>17</v>
      </c>
      <c r="J8688" s="0" t="n">
        <f aca="false">IF(LEFT(G8688,1)="差",-1,IF(LEFT(G8688,1)="中",0,IF(LEFT(G8688,1)="好",1,-2)))</f>
        <v>-1</v>
      </c>
      <c r="K8688" s="0" t="n">
        <f aca="false">IF(LEFT(H8688,1)="差",-1,IF(LEFT(H8688,1)="中",0,IF(LEFT(H8688,1)="好",1,-2)))</f>
        <v>-1</v>
      </c>
      <c r="L8688" s="0" t="n">
        <f aca="false">IF(LEFT(I8688,1)="差",-1,IF(LEFT(I8688,1)="中",0,IF(LEFT(I8688,1)="好",1,-2)))</f>
        <v>-1</v>
      </c>
      <c r="M8688" s="0" t="n">
        <f aca="false">J8688+K8688+L8688</f>
        <v>-3</v>
      </c>
    </row>
    <row r="8689" customFormat="false" ht="17.15" hidden="false" customHeight="false" outlineLevel="0" collapsed="false">
      <c r="A8689" s="0" t="n">
        <v>579</v>
      </c>
      <c r="B8689" s="0" t="n">
        <v>3</v>
      </c>
      <c r="C8689" s="0" t="s">
        <v>26372</v>
      </c>
      <c r="D8689" s="0" t="s">
        <v>26366</v>
      </c>
      <c r="E8689" s="3" t="s">
        <v>26373</v>
      </c>
      <c r="F8689" s="0" t="s">
        <v>26374</v>
      </c>
      <c r="G8689" s="2" t="s">
        <v>17</v>
      </c>
      <c r="H8689" s="2" t="s">
        <v>17</v>
      </c>
      <c r="I8689" s="2" t="s">
        <v>17</v>
      </c>
      <c r="J8689" s="0" t="n">
        <f aca="false">IF(LEFT(G8689,1)="差",-1,IF(LEFT(G8689,1)="中",0,IF(LEFT(G8689,1)="好",1,-2)))</f>
        <v>-1</v>
      </c>
      <c r="K8689" s="0" t="n">
        <f aca="false">IF(LEFT(H8689,1)="差",-1,IF(LEFT(H8689,1)="中",0,IF(LEFT(H8689,1)="好",1,-2)))</f>
        <v>-1</v>
      </c>
      <c r="L8689" s="0" t="n">
        <f aca="false">IF(LEFT(I8689,1)="差",-1,IF(LEFT(I8689,1)="中",0,IF(LEFT(I8689,1)="好",1,-2)))</f>
        <v>-1</v>
      </c>
      <c r="M8689" s="0" t="n">
        <f aca="false">J8689+K8689+L8689</f>
        <v>-3</v>
      </c>
    </row>
    <row r="8690" customFormat="false" ht="17.15" hidden="false" customHeight="false" outlineLevel="0" collapsed="false">
      <c r="A8690" s="0" t="n">
        <v>579</v>
      </c>
      <c r="B8690" s="0" t="n">
        <v>4</v>
      </c>
      <c r="C8690" s="0" t="s">
        <v>26375</v>
      </c>
      <c r="D8690" s="0" t="s">
        <v>26366</v>
      </c>
      <c r="E8690" s="3" t="s">
        <v>26376</v>
      </c>
      <c r="F8690" s="0" t="s">
        <v>26377</v>
      </c>
      <c r="G8690" s="2" t="s">
        <v>17</v>
      </c>
      <c r="H8690" s="2" t="s">
        <v>17</v>
      </c>
      <c r="I8690" s="2" t="s">
        <v>17</v>
      </c>
      <c r="J8690" s="0" t="n">
        <f aca="false">IF(LEFT(G8690,1)="差",-1,IF(LEFT(G8690,1)="中",0,IF(LEFT(G8690,1)="好",1,-2)))</f>
        <v>-1</v>
      </c>
      <c r="K8690" s="0" t="n">
        <f aca="false">IF(LEFT(H8690,1)="差",-1,IF(LEFT(H8690,1)="中",0,IF(LEFT(H8690,1)="好",1,-2)))</f>
        <v>-1</v>
      </c>
      <c r="L8690" s="0" t="n">
        <f aca="false">IF(LEFT(I8690,1)="差",-1,IF(LEFT(I8690,1)="中",0,IF(LEFT(I8690,1)="好",1,-2)))</f>
        <v>-1</v>
      </c>
      <c r="M8690" s="0" t="n">
        <f aca="false">J8690+K8690+L8690</f>
        <v>-3</v>
      </c>
    </row>
    <row r="8691" customFormat="false" ht="17.15" hidden="false" customHeight="false" outlineLevel="0" collapsed="false">
      <c r="A8691" s="0" t="n">
        <v>579</v>
      </c>
      <c r="B8691" s="0" t="n">
        <v>5</v>
      </c>
      <c r="C8691" s="0" t="s">
        <v>26378</v>
      </c>
      <c r="D8691" s="0" t="s">
        <v>26366</v>
      </c>
      <c r="E8691" s="3" t="s">
        <v>26379</v>
      </c>
      <c r="F8691" s="0" t="s">
        <v>26380</v>
      </c>
      <c r="G8691" s="2" t="s">
        <v>17</v>
      </c>
      <c r="H8691" s="2" t="s">
        <v>17</v>
      </c>
      <c r="I8691" s="2" t="s">
        <v>17</v>
      </c>
      <c r="J8691" s="0" t="n">
        <f aca="false">IF(LEFT(G8691,1)="差",-1,IF(LEFT(G8691,1)="中",0,IF(LEFT(G8691,1)="好",1,-2)))</f>
        <v>-1</v>
      </c>
      <c r="K8691" s="0" t="n">
        <f aca="false">IF(LEFT(H8691,1)="差",-1,IF(LEFT(H8691,1)="中",0,IF(LEFT(H8691,1)="好",1,-2)))</f>
        <v>-1</v>
      </c>
      <c r="L8691" s="0" t="n">
        <f aca="false">IF(LEFT(I8691,1)="差",-1,IF(LEFT(I8691,1)="中",0,IF(LEFT(I8691,1)="好",1,-2)))</f>
        <v>-1</v>
      </c>
      <c r="M8691" s="0" t="n">
        <f aca="false">J8691+K8691+L8691</f>
        <v>-3</v>
      </c>
    </row>
    <row r="8692" customFormat="false" ht="17.15" hidden="false" customHeight="false" outlineLevel="0" collapsed="false">
      <c r="A8692" s="0" t="n">
        <v>579</v>
      </c>
      <c r="B8692" s="0" t="n">
        <v>6</v>
      </c>
      <c r="C8692" s="0" t="s">
        <v>26381</v>
      </c>
      <c r="D8692" s="0" t="s">
        <v>26366</v>
      </c>
      <c r="E8692" s="3" t="s">
        <v>26382</v>
      </c>
      <c r="F8692" s="0" t="s">
        <v>26383</v>
      </c>
      <c r="G8692" s="2" t="s">
        <v>17</v>
      </c>
      <c r="H8692" s="2" t="s">
        <v>31</v>
      </c>
      <c r="I8692" s="2" t="s">
        <v>17</v>
      </c>
      <c r="J8692" s="0" t="n">
        <f aca="false">IF(LEFT(G8692,1)="差",-1,IF(LEFT(G8692,1)="中",0,IF(LEFT(G8692,1)="好",1,-2)))</f>
        <v>-1</v>
      </c>
      <c r="K8692" s="0" t="n">
        <f aca="false">IF(LEFT(H8692,1)="差",-1,IF(LEFT(H8692,1)="中",0,IF(LEFT(H8692,1)="好",1,-2)))</f>
        <v>0</v>
      </c>
      <c r="L8692" s="0" t="n">
        <f aca="false">IF(LEFT(I8692,1)="差",-1,IF(LEFT(I8692,1)="中",0,IF(LEFT(I8692,1)="好",1,-2)))</f>
        <v>-1</v>
      </c>
      <c r="M8692" s="0" t="n">
        <f aca="false">J8692+K8692+L8692</f>
        <v>-2</v>
      </c>
    </row>
    <row r="8693" customFormat="false" ht="17.15" hidden="false" customHeight="false" outlineLevel="0" collapsed="false">
      <c r="A8693" s="0" t="n">
        <v>579</v>
      </c>
      <c r="B8693" s="0" t="n">
        <v>7</v>
      </c>
      <c r="C8693" s="0" t="s">
        <v>26384</v>
      </c>
      <c r="D8693" s="0" t="s">
        <v>26366</v>
      </c>
      <c r="E8693" s="3" t="s">
        <v>26385</v>
      </c>
      <c r="F8693" s="0" t="s">
        <v>26386</v>
      </c>
      <c r="G8693" s="2" t="s">
        <v>17</v>
      </c>
      <c r="H8693" s="2" t="s">
        <v>17</v>
      </c>
      <c r="I8693" s="2" t="s">
        <v>17</v>
      </c>
      <c r="J8693" s="0" t="n">
        <f aca="false">IF(LEFT(G8693,1)="差",-1,IF(LEFT(G8693,1)="中",0,IF(LEFT(G8693,1)="好",1,-2)))</f>
        <v>-1</v>
      </c>
      <c r="K8693" s="0" t="n">
        <f aca="false">IF(LEFT(H8693,1)="差",-1,IF(LEFT(H8693,1)="中",0,IF(LEFT(H8693,1)="好",1,-2)))</f>
        <v>-1</v>
      </c>
      <c r="L8693" s="0" t="n">
        <f aca="false">IF(LEFT(I8693,1)="差",-1,IF(LEFT(I8693,1)="中",0,IF(LEFT(I8693,1)="好",1,-2)))</f>
        <v>-1</v>
      </c>
      <c r="M8693" s="0" t="n">
        <f aca="false">J8693+K8693+L8693</f>
        <v>-3</v>
      </c>
    </row>
    <row r="8694" customFormat="false" ht="17.15" hidden="false" customHeight="false" outlineLevel="0" collapsed="false">
      <c r="A8694" s="0" t="n">
        <v>579</v>
      </c>
      <c r="B8694" s="0" t="n">
        <v>8</v>
      </c>
      <c r="C8694" s="0" t="s">
        <v>26387</v>
      </c>
      <c r="D8694" s="0" t="s">
        <v>26366</v>
      </c>
      <c r="E8694" s="3" t="s">
        <v>26388</v>
      </c>
      <c r="F8694" s="0" t="s">
        <v>26389</v>
      </c>
      <c r="G8694" s="2" t="s">
        <v>17</v>
      </c>
      <c r="H8694" s="2" t="s">
        <v>31</v>
      </c>
      <c r="I8694" s="2" t="s">
        <v>17</v>
      </c>
      <c r="J8694" s="0" t="n">
        <f aca="false">IF(LEFT(G8694,1)="差",-1,IF(LEFT(G8694,1)="中",0,IF(LEFT(G8694,1)="好",1,-2)))</f>
        <v>-1</v>
      </c>
      <c r="K8694" s="0" t="n">
        <f aca="false">IF(LEFT(H8694,1)="差",-1,IF(LEFT(H8694,1)="中",0,IF(LEFT(H8694,1)="好",1,-2)))</f>
        <v>0</v>
      </c>
      <c r="L8694" s="0" t="n">
        <f aca="false">IF(LEFT(I8694,1)="差",-1,IF(LEFT(I8694,1)="中",0,IF(LEFT(I8694,1)="好",1,-2)))</f>
        <v>-1</v>
      </c>
      <c r="M8694" s="0" t="n">
        <f aca="false">J8694+K8694+L8694</f>
        <v>-2</v>
      </c>
    </row>
    <row r="8695" customFormat="false" ht="17.15" hidden="false" customHeight="false" outlineLevel="0" collapsed="false">
      <c r="A8695" s="0" t="n">
        <v>579</v>
      </c>
      <c r="B8695" s="0" t="n">
        <v>9</v>
      </c>
      <c r="C8695" s="0" t="s">
        <v>26390</v>
      </c>
      <c r="D8695" s="0" t="s">
        <v>26366</v>
      </c>
      <c r="E8695" s="3" t="s">
        <v>26391</v>
      </c>
      <c r="F8695" s="0" t="s">
        <v>26392</v>
      </c>
      <c r="G8695" s="2" t="s">
        <v>17</v>
      </c>
      <c r="H8695" s="2" t="s">
        <v>17</v>
      </c>
      <c r="I8695" s="2" t="s">
        <v>17</v>
      </c>
      <c r="J8695" s="0" t="n">
        <f aca="false">IF(LEFT(G8695,1)="差",-1,IF(LEFT(G8695,1)="中",0,IF(LEFT(G8695,1)="好",1,-2)))</f>
        <v>-1</v>
      </c>
      <c r="K8695" s="0" t="n">
        <f aca="false">IF(LEFT(H8695,1)="差",-1,IF(LEFT(H8695,1)="中",0,IF(LEFT(H8695,1)="好",1,-2)))</f>
        <v>-1</v>
      </c>
      <c r="L8695" s="0" t="n">
        <f aca="false">IF(LEFT(I8695,1)="差",-1,IF(LEFT(I8695,1)="中",0,IF(LEFT(I8695,1)="好",1,-2)))</f>
        <v>-1</v>
      </c>
      <c r="M8695" s="0" t="n">
        <f aca="false">J8695+K8695+L8695</f>
        <v>-3</v>
      </c>
    </row>
    <row r="8696" customFormat="false" ht="17.15" hidden="false" customHeight="false" outlineLevel="0" collapsed="false">
      <c r="A8696" s="0" t="n">
        <v>579</v>
      </c>
      <c r="B8696" s="0" t="n">
        <v>10</v>
      </c>
      <c r="C8696" s="0" t="s">
        <v>26393</v>
      </c>
      <c r="D8696" s="0" t="s">
        <v>26366</v>
      </c>
      <c r="E8696" s="3" t="s">
        <v>26394</v>
      </c>
      <c r="F8696" s="0" t="s">
        <v>26395</v>
      </c>
      <c r="G8696" s="2" t="s">
        <v>17</v>
      </c>
      <c r="H8696" s="2" t="s">
        <v>17</v>
      </c>
      <c r="I8696" s="2" t="s">
        <v>17</v>
      </c>
      <c r="J8696" s="0" t="n">
        <f aca="false">IF(LEFT(G8696,1)="差",-1,IF(LEFT(G8696,1)="中",0,IF(LEFT(G8696,1)="好",1,-2)))</f>
        <v>-1</v>
      </c>
      <c r="K8696" s="0" t="n">
        <f aca="false">IF(LEFT(H8696,1)="差",-1,IF(LEFT(H8696,1)="中",0,IF(LEFT(H8696,1)="好",1,-2)))</f>
        <v>-1</v>
      </c>
      <c r="L8696" s="0" t="n">
        <f aca="false">IF(LEFT(I8696,1)="差",-1,IF(LEFT(I8696,1)="中",0,IF(LEFT(I8696,1)="好",1,-2)))</f>
        <v>-1</v>
      </c>
      <c r="M8696" s="0" t="n">
        <f aca="false">J8696+K8696+L8696</f>
        <v>-3</v>
      </c>
    </row>
    <row r="8697" customFormat="false" ht="17.15" hidden="false" customHeight="false" outlineLevel="0" collapsed="false">
      <c r="A8697" s="0" t="n">
        <v>579</v>
      </c>
      <c r="B8697" s="0" t="n">
        <v>11</v>
      </c>
      <c r="C8697" s="0" t="s">
        <v>26396</v>
      </c>
      <c r="D8697" s="0" t="s">
        <v>26366</v>
      </c>
      <c r="E8697" s="3" t="s">
        <v>26397</v>
      </c>
      <c r="F8697" s="0" t="s">
        <v>26398</v>
      </c>
      <c r="G8697" s="2" t="s">
        <v>17</v>
      </c>
      <c r="H8697" s="2" t="s">
        <v>17</v>
      </c>
      <c r="I8697" s="2" t="s">
        <v>17</v>
      </c>
      <c r="J8697" s="0" t="n">
        <f aca="false">IF(LEFT(G8697,1)="差",-1,IF(LEFT(G8697,1)="中",0,IF(LEFT(G8697,1)="好",1,-2)))</f>
        <v>-1</v>
      </c>
      <c r="K8697" s="0" t="n">
        <f aca="false">IF(LEFT(H8697,1)="差",-1,IF(LEFT(H8697,1)="中",0,IF(LEFT(H8697,1)="好",1,-2)))</f>
        <v>-1</v>
      </c>
      <c r="L8697" s="0" t="n">
        <f aca="false">IF(LEFT(I8697,1)="差",-1,IF(LEFT(I8697,1)="中",0,IF(LEFT(I8697,1)="好",1,-2)))</f>
        <v>-1</v>
      </c>
      <c r="M8697" s="0" t="n">
        <f aca="false">J8697+K8697+L8697</f>
        <v>-3</v>
      </c>
    </row>
    <row r="8698" customFormat="false" ht="17.15" hidden="false" customHeight="false" outlineLevel="0" collapsed="false">
      <c r="A8698" s="0" t="n">
        <v>579</v>
      </c>
      <c r="B8698" s="0" t="n">
        <v>12</v>
      </c>
      <c r="C8698" s="0" t="s">
        <v>26399</v>
      </c>
      <c r="D8698" s="0" t="s">
        <v>26366</v>
      </c>
      <c r="E8698" s="3" t="s">
        <v>26400</v>
      </c>
      <c r="F8698" s="0" t="s">
        <v>26401</v>
      </c>
      <c r="G8698" s="2" t="s">
        <v>17</v>
      </c>
      <c r="H8698" s="2" t="s">
        <v>17</v>
      </c>
      <c r="I8698" s="2" t="s">
        <v>17</v>
      </c>
      <c r="J8698" s="0" t="n">
        <f aca="false">IF(LEFT(G8698,1)="差",-1,IF(LEFT(G8698,1)="中",0,IF(LEFT(G8698,1)="好",1,-2)))</f>
        <v>-1</v>
      </c>
      <c r="K8698" s="0" t="n">
        <f aca="false">IF(LEFT(H8698,1)="差",-1,IF(LEFT(H8698,1)="中",0,IF(LEFT(H8698,1)="好",1,-2)))</f>
        <v>-1</v>
      </c>
      <c r="L8698" s="0" t="n">
        <f aca="false">IF(LEFT(I8698,1)="差",-1,IF(LEFT(I8698,1)="中",0,IF(LEFT(I8698,1)="好",1,-2)))</f>
        <v>-1</v>
      </c>
      <c r="M8698" s="0" t="n">
        <f aca="false">J8698+K8698+L8698</f>
        <v>-3</v>
      </c>
    </row>
    <row r="8699" customFormat="false" ht="17.15" hidden="false" customHeight="false" outlineLevel="0" collapsed="false">
      <c r="A8699" s="0" t="n">
        <v>579</v>
      </c>
      <c r="B8699" s="0" t="n">
        <v>13</v>
      </c>
      <c r="C8699" s="0" t="s">
        <v>26402</v>
      </c>
      <c r="D8699" s="0" t="s">
        <v>26366</v>
      </c>
      <c r="E8699" s="3" t="s">
        <v>26403</v>
      </c>
      <c r="F8699" s="0" t="s">
        <v>26404</v>
      </c>
      <c r="G8699" s="2" t="s">
        <v>17</v>
      </c>
      <c r="H8699" s="2" t="s">
        <v>17</v>
      </c>
      <c r="I8699" s="2" t="s">
        <v>17</v>
      </c>
      <c r="J8699" s="0" t="n">
        <f aca="false">IF(LEFT(G8699,1)="差",-1,IF(LEFT(G8699,1)="中",0,IF(LEFT(G8699,1)="好",1,-2)))</f>
        <v>-1</v>
      </c>
      <c r="K8699" s="0" t="n">
        <f aca="false">IF(LEFT(H8699,1)="差",-1,IF(LEFT(H8699,1)="中",0,IF(LEFT(H8699,1)="好",1,-2)))</f>
        <v>-1</v>
      </c>
      <c r="L8699" s="0" t="n">
        <f aca="false">IF(LEFT(I8699,1)="差",-1,IF(LEFT(I8699,1)="中",0,IF(LEFT(I8699,1)="好",1,-2)))</f>
        <v>-1</v>
      </c>
      <c r="M8699" s="0" t="n">
        <f aca="false">J8699+K8699+L8699</f>
        <v>-3</v>
      </c>
    </row>
    <row r="8700" customFormat="false" ht="17.15" hidden="false" customHeight="false" outlineLevel="0" collapsed="false">
      <c r="A8700" s="0" t="n">
        <v>579</v>
      </c>
      <c r="B8700" s="0" t="n">
        <v>14</v>
      </c>
      <c r="C8700" s="0" t="s">
        <v>26405</v>
      </c>
      <c r="D8700" s="0" t="s">
        <v>26366</v>
      </c>
      <c r="E8700" s="3" t="s">
        <v>26406</v>
      </c>
      <c r="F8700" s="0" t="s">
        <v>26407</v>
      </c>
      <c r="G8700" s="2" t="s">
        <v>17</v>
      </c>
      <c r="H8700" s="2" t="s">
        <v>31</v>
      </c>
      <c r="I8700" s="2" t="s">
        <v>17</v>
      </c>
      <c r="J8700" s="0" t="n">
        <f aca="false">IF(LEFT(G8700,1)="差",-1,IF(LEFT(G8700,1)="中",0,IF(LEFT(G8700,1)="好",1,-2)))</f>
        <v>-1</v>
      </c>
      <c r="K8700" s="0" t="n">
        <f aca="false">IF(LEFT(H8700,1)="差",-1,IF(LEFT(H8700,1)="中",0,IF(LEFT(H8700,1)="好",1,-2)))</f>
        <v>0</v>
      </c>
      <c r="L8700" s="0" t="n">
        <f aca="false">IF(LEFT(I8700,1)="差",-1,IF(LEFT(I8700,1)="中",0,IF(LEFT(I8700,1)="好",1,-2)))</f>
        <v>-1</v>
      </c>
      <c r="M8700" s="0" t="n">
        <f aca="false">J8700+K8700+L8700</f>
        <v>-2</v>
      </c>
    </row>
    <row r="8701" customFormat="false" ht="17.15" hidden="false" customHeight="false" outlineLevel="0" collapsed="false">
      <c r="A8701" s="0" t="n">
        <v>579</v>
      </c>
      <c r="B8701" s="0" t="n">
        <v>15</v>
      </c>
      <c r="C8701" s="0" t="s">
        <v>26408</v>
      </c>
      <c r="D8701" s="0" t="s">
        <v>26366</v>
      </c>
      <c r="E8701" s="3" t="s">
        <v>26409</v>
      </c>
      <c r="F8701" s="0" t="s">
        <v>26410</v>
      </c>
      <c r="G8701" s="2" t="s">
        <v>17</v>
      </c>
      <c r="H8701" s="2" t="s">
        <v>17</v>
      </c>
      <c r="I8701" s="2" t="s">
        <v>17</v>
      </c>
      <c r="J8701" s="0" t="n">
        <f aca="false">IF(LEFT(G8701,1)="差",-1,IF(LEFT(G8701,1)="中",0,IF(LEFT(G8701,1)="好",1,-2)))</f>
        <v>-1</v>
      </c>
      <c r="K8701" s="0" t="n">
        <f aca="false">IF(LEFT(H8701,1)="差",-1,IF(LEFT(H8701,1)="中",0,IF(LEFT(H8701,1)="好",1,-2)))</f>
        <v>-1</v>
      </c>
      <c r="L8701" s="0" t="n">
        <f aca="false">IF(LEFT(I8701,1)="差",-1,IF(LEFT(I8701,1)="中",0,IF(LEFT(I8701,1)="好",1,-2)))</f>
        <v>-1</v>
      </c>
      <c r="M8701" s="0" t="n">
        <f aca="false">J8701+K8701+L8701</f>
        <v>-3</v>
      </c>
    </row>
    <row r="8702" customFormat="false" ht="17.15" hidden="false" customHeight="false" outlineLevel="0" collapsed="false">
      <c r="A8702" s="0" t="n">
        <v>580</v>
      </c>
      <c r="B8702" s="0" t="n">
        <v>1</v>
      </c>
      <c r="C8702" s="0" t="s">
        <v>26411</v>
      </c>
      <c r="D8702" s="0" t="s">
        <v>26412</v>
      </c>
      <c r="E8702" s="3" t="s">
        <v>26413</v>
      </c>
      <c r="F8702" s="0" t="s">
        <v>26414</v>
      </c>
      <c r="G8702" s="2" t="s">
        <v>30</v>
      </c>
      <c r="H8702" s="2" t="s">
        <v>30</v>
      </c>
      <c r="I8702" s="2" t="s">
        <v>30</v>
      </c>
      <c r="J8702" s="0" t="n">
        <f aca="false">IF(LEFT(G8702,1)="差",-1,IF(LEFT(G8702,1)="中",0,IF(LEFT(G8702,1)="好",1,-2)))</f>
        <v>1</v>
      </c>
      <c r="K8702" s="0" t="n">
        <f aca="false">IF(LEFT(H8702,1)="差",-1,IF(LEFT(H8702,1)="中",0,IF(LEFT(H8702,1)="好",1,-2)))</f>
        <v>1</v>
      </c>
      <c r="L8702" s="0" t="n">
        <f aca="false">IF(LEFT(I8702,1)="差",-1,IF(LEFT(I8702,1)="中",0,IF(LEFT(I8702,1)="好",1,-2)))</f>
        <v>1</v>
      </c>
      <c r="M8702" s="0" t="n">
        <f aca="false">J8702+K8702+L8702</f>
        <v>3</v>
      </c>
    </row>
    <row r="8703" customFormat="false" ht="17.15" hidden="false" customHeight="false" outlineLevel="0" collapsed="false">
      <c r="A8703" s="0" t="n">
        <v>580</v>
      </c>
      <c r="B8703" s="0" t="n">
        <v>2</v>
      </c>
      <c r="C8703" s="0" t="s">
        <v>26415</v>
      </c>
      <c r="D8703" s="0" t="s">
        <v>26412</v>
      </c>
      <c r="E8703" s="3" t="s">
        <v>26416</v>
      </c>
      <c r="F8703" s="0" t="s">
        <v>26417</v>
      </c>
      <c r="G8703" s="2" t="s">
        <v>17</v>
      </c>
      <c r="H8703" s="2" t="s">
        <v>31</v>
      </c>
      <c r="I8703" s="2" t="s">
        <v>30</v>
      </c>
      <c r="J8703" s="0" t="n">
        <f aca="false">IF(LEFT(G8703,1)="差",-1,IF(LEFT(G8703,1)="中",0,IF(LEFT(G8703,1)="好",1,-2)))</f>
        <v>-1</v>
      </c>
      <c r="K8703" s="0" t="n">
        <f aca="false">IF(LEFT(H8703,1)="差",-1,IF(LEFT(H8703,1)="中",0,IF(LEFT(H8703,1)="好",1,-2)))</f>
        <v>0</v>
      </c>
      <c r="L8703" s="0" t="n">
        <f aca="false">IF(LEFT(I8703,1)="差",-1,IF(LEFT(I8703,1)="中",0,IF(LEFT(I8703,1)="好",1,-2)))</f>
        <v>1</v>
      </c>
      <c r="M8703" s="0" t="n">
        <f aca="false">J8703+K8703+L8703</f>
        <v>0</v>
      </c>
    </row>
    <row r="8704" customFormat="false" ht="17.15" hidden="false" customHeight="false" outlineLevel="0" collapsed="false">
      <c r="A8704" s="0" t="n">
        <v>580</v>
      </c>
      <c r="B8704" s="0" t="n">
        <v>3</v>
      </c>
      <c r="C8704" s="0" t="s">
        <v>26418</v>
      </c>
      <c r="D8704" s="0" t="s">
        <v>26412</v>
      </c>
      <c r="E8704" s="3" t="s">
        <v>26419</v>
      </c>
      <c r="F8704" s="0" t="s">
        <v>26420</v>
      </c>
      <c r="G8704" s="2" t="s">
        <v>17</v>
      </c>
      <c r="H8704" s="2" t="s">
        <v>30</v>
      </c>
      <c r="I8704" s="2" t="s">
        <v>30</v>
      </c>
      <c r="J8704" s="0" t="n">
        <f aca="false">IF(LEFT(G8704,1)="差",-1,IF(LEFT(G8704,1)="中",0,IF(LEFT(G8704,1)="好",1,-2)))</f>
        <v>-1</v>
      </c>
      <c r="K8704" s="0" t="n">
        <f aca="false">IF(LEFT(H8704,1)="差",-1,IF(LEFT(H8704,1)="中",0,IF(LEFT(H8704,1)="好",1,-2)))</f>
        <v>1</v>
      </c>
      <c r="L8704" s="0" t="n">
        <f aca="false">IF(LEFT(I8704,1)="差",-1,IF(LEFT(I8704,1)="中",0,IF(LEFT(I8704,1)="好",1,-2)))</f>
        <v>1</v>
      </c>
      <c r="M8704" s="0" t="n">
        <f aca="false">J8704+K8704+L8704</f>
        <v>1</v>
      </c>
    </row>
    <row r="8705" customFormat="false" ht="17.15" hidden="false" customHeight="false" outlineLevel="0" collapsed="false">
      <c r="A8705" s="0" t="n">
        <v>580</v>
      </c>
      <c r="B8705" s="0" t="n">
        <v>4</v>
      </c>
      <c r="C8705" s="0" t="s">
        <v>26421</v>
      </c>
      <c r="D8705" s="0" t="s">
        <v>26412</v>
      </c>
      <c r="E8705" s="3" t="s">
        <v>26422</v>
      </c>
      <c r="F8705" s="0" t="s">
        <v>26423</v>
      </c>
      <c r="G8705" s="2" t="s">
        <v>17</v>
      </c>
      <c r="H8705" s="2" t="s">
        <v>30</v>
      </c>
      <c r="I8705" s="2" t="s">
        <v>30</v>
      </c>
      <c r="J8705" s="0" t="n">
        <f aca="false">IF(LEFT(G8705,1)="差",-1,IF(LEFT(G8705,1)="中",0,IF(LEFT(G8705,1)="好",1,-2)))</f>
        <v>-1</v>
      </c>
      <c r="K8705" s="0" t="n">
        <f aca="false">IF(LEFT(H8705,1)="差",-1,IF(LEFT(H8705,1)="中",0,IF(LEFT(H8705,1)="好",1,-2)))</f>
        <v>1</v>
      </c>
      <c r="L8705" s="0" t="n">
        <f aca="false">IF(LEFT(I8705,1)="差",-1,IF(LEFT(I8705,1)="中",0,IF(LEFT(I8705,1)="好",1,-2)))</f>
        <v>1</v>
      </c>
      <c r="M8705" s="0" t="n">
        <f aca="false">J8705+K8705+L8705</f>
        <v>1</v>
      </c>
    </row>
    <row r="8706" customFormat="false" ht="17.15" hidden="false" customHeight="false" outlineLevel="0" collapsed="false">
      <c r="A8706" s="0" t="n">
        <v>580</v>
      </c>
      <c r="B8706" s="0" t="n">
        <v>5</v>
      </c>
      <c r="C8706" s="0" t="s">
        <v>26424</v>
      </c>
      <c r="D8706" s="0" t="s">
        <v>26412</v>
      </c>
      <c r="E8706" s="3" t="s">
        <v>18275</v>
      </c>
      <c r="F8706" s="0" t="s">
        <v>18276</v>
      </c>
      <c r="G8706" s="2" t="s">
        <v>17</v>
      </c>
      <c r="H8706" s="2" t="s">
        <v>17</v>
      </c>
      <c r="I8706" s="2" t="s">
        <v>17</v>
      </c>
      <c r="J8706" s="0" t="n">
        <f aca="false">IF(LEFT(G8706,1)="差",-1,IF(LEFT(G8706,1)="中",0,IF(LEFT(G8706,1)="好",1,-2)))</f>
        <v>-1</v>
      </c>
      <c r="K8706" s="0" t="n">
        <f aca="false">IF(LEFT(H8706,1)="差",-1,IF(LEFT(H8706,1)="中",0,IF(LEFT(H8706,1)="好",1,-2)))</f>
        <v>-1</v>
      </c>
      <c r="L8706" s="0" t="n">
        <f aca="false">IF(LEFT(I8706,1)="差",-1,IF(LEFT(I8706,1)="中",0,IF(LEFT(I8706,1)="好",1,-2)))</f>
        <v>-1</v>
      </c>
      <c r="M8706" s="0" t="n">
        <f aca="false">J8706+K8706+L8706</f>
        <v>-3</v>
      </c>
    </row>
    <row r="8707" customFormat="false" ht="17.15" hidden="false" customHeight="false" outlineLevel="0" collapsed="false">
      <c r="A8707" s="0" t="n">
        <v>580</v>
      </c>
      <c r="B8707" s="0" t="n">
        <v>6</v>
      </c>
      <c r="C8707" s="0" t="s">
        <v>26425</v>
      </c>
      <c r="D8707" s="0" t="s">
        <v>26412</v>
      </c>
      <c r="E8707" s="3" t="s">
        <v>18284</v>
      </c>
      <c r="F8707" s="0" t="s">
        <v>18285</v>
      </c>
      <c r="G8707" s="2" t="s">
        <v>17</v>
      </c>
      <c r="H8707" s="2" t="s">
        <v>17</v>
      </c>
      <c r="I8707" s="2" t="s">
        <v>17</v>
      </c>
      <c r="J8707" s="0" t="n">
        <f aca="false">IF(LEFT(G8707,1)="差",-1,IF(LEFT(G8707,1)="中",0,IF(LEFT(G8707,1)="好",1,-2)))</f>
        <v>-1</v>
      </c>
      <c r="K8707" s="0" t="n">
        <f aca="false">IF(LEFT(H8707,1)="差",-1,IF(LEFT(H8707,1)="中",0,IF(LEFT(H8707,1)="好",1,-2)))</f>
        <v>-1</v>
      </c>
      <c r="L8707" s="0" t="n">
        <f aca="false">IF(LEFT(I8707,1)="差",-1,IF(LEFT(I8707,1)="中",0,IF(LEFT(I8707,1)="好",1,-2)))</f>
        <v>-1</v>
      </c>
      <c r="M8707" s="0" t="n">
        <f aca="false">J8707+K8707+L8707</f>
        <v>-3</v>
      </c>
    </row>
    <row r="8708" customFormat="false" ht="17.15" hidden="false" customHeight="false" outlineLevel="0" collapsed="false">
      <c r="A8708" s="0" t="n">
        <v>580</v>
      </c>
      <c r="B8708" s="0" t="n">
        <v>7</v>
      </c>
      <c r="C8708" s="0" t="s">
        <v>26426</v>
      </c>
      <c r="D8708" s="0" t="s">
        <v>26412</v>
      </c>
      <c r="E8708" s="3" t="s">
        <v>18287</v>
      </c>
      <c r="F8708" s="0" t="s">
        <v>18288</v>
      </c>
      <c r="G8708" s="2" t="s">
        <v>17</v>
      </c>
      <c r="H8708" s="2" t="s">
        <v>17</v>
      </c>
      <c r="I8708" s="2" t="s">
        <v>17</v>
      </c>
      <c r="J8708" s="0" t="n">
        <f aca="false">IF(LEFT(G8708,1)="差",-1,IF(LEFT(G8708,1)="中",0,IF(LEFT(G8708,1)="好",1,-2)))</f>
        <v>-1</v>
      </c>
      <c r="K8708" s="0" t="n">
        <f aca="false">IF(LEFT(H8708,1)="差",-1,IF(LEFT(H8708,1)="中",0,IF(LEFT(H8708,1)="好",1,-2)))</f>
        <v>-1</v>
      </c>
      <c r="L8708" s="0" t="n">
        <f aca="false">IF(LEFT(I8708,1)="差",-1,IF(LEFT(I8708,1)="中",0,IF(LEFT(I8708,1)="好",1,-2)))</f>
        <v>-1</v>
      </c>
      <c r="M8708" s="0" t="n">
        <f aca="false">J8708+K8708+L8708</f>
        <v>-3</v>
      </c>
    </row>
    <row r="8709" customFormat="false" ht="17.15" hidden="false" customHeight="false" outlineLevel="0" collapsed="false">
      <c r="A8709" s="0" t="n">
        <v>580</v>
      </c>
      <c r="B8709" s="0" t="n">
        <v>8</v>
      </c>
      <c r="C8709" s="0" t="s">
        <v>26427</v>
      </c>
      <c r="D8709" s="0" t="s">
        <v>26412</v>
      </c>
      <c r="E8709" s="3" t="s">
        <v>18290</v>
      </c>
      <c r="F8709" s="0" t="s">
        <v>18291</v>
      </c>
      <c r="G8709" s="2" t="s">
        <v>17</v>
      </c>
      <c r="H8709" s="2" t="s">
        <v>17</v>
      </c>
      <c r="I8709" s="2" t="s">
        <v>17</v>
      </c>
      <c r="J8709" s="0" t="n">
        <f aca="false">IF(LEFT(G8709,1)="差",-1,IF(LEFT(G8709,1)="中",0,IF(LEFT(G8709,1)="好",1,-2)))</f>
        <v>-1</v>
      </c>
      <c r="K8709" s="0" t="n">
        <f aca="false">IF(LEFT(H8709,1)="差",-1,IF(LEFT(H8709,1)="中",0,IF(LEFT(H8709,1)="好",1,-2)))</f>
        <v>-1</v>
      </c>
      <c r="L8709" s="0" t="n">
        <f aca="false">IF(LEFT(I8709,1)="差",-1,IF(LEFT(I8709,1)="中",0,IF(LEFT(I8709,1)="好",1,-2)))</f>
        <v>-1</v>
      </c>
      <c r="M8709" s="0" t="n">
        <f aca="false">J8709+K8709+L8709</f>
        <v>-3</v>
      </c>
    </row>
    <row r="8710" customFormat="false" ht="17.15" hidden="false" customHeight="false" outlineLevel="0" collapsed="false">
      <c r="A8710" s="0" t="n">
        <v>580</v>
      </c>
      <c r="B8710" s="0" t="n">
        <v>9</v>
      </c>
      <c r="C8710" s="0" t="s">
        <v>26428</v>
      </c>
      <c r="D8710" s="0" t="s">
        <v>26412</v>
      </c>
      <c r="E8710" s="3" t="s">
        <v>26429</v>
      </c>
      <c r="F8710" s="0" t="s">
        <v>26430</v>
      </c>
      <c r="G8710" s="2" t="s">
        <v>17</v>
      </c>
      <c r="H8710" s="2" t="s">
        <v>17</v>
      </c>
      <c r="I8710" s="2" t="s">
        <v>17</v>
      </c>
      <c r="J8710" s="0" t="n">
        <f aca="false">IF(LEFT(G8710,1)="差",-1,IF(LEFT(G8710,1)="中",0,IF(LEFT(G8710,1)="好",1,-2)))</f>
        <v>-1</v>
      </c>
      <c r="K8710" s="0" t="n">
        <f aca="false">IF(LEFT(H8710,1)="差",-1,IF(LEFT(H8710,1)="中",0,IF(LEFT(H8710,1)="好",1,-2)))</f>
        <v>-1</v>
      </c>
      <c r="L8710" s="0" t="n">
        <f aca="false">IF(LEFT(I8710,1)="差",-1,IF(LEFT(I8710,1)="中",0,IF(LEFT(I8710,1)="好",1,-2)))</f>
        <v>-1</v>
      </c>
      <c r="M8710" s="0" t="n">
        <f aca="false">J8710+K8710+L8710</f>
        <v>-3</v>
      </c>
    </row>
    <row r="8711" customFormat="false" ht="17.15" hidden="false" customHeight="false" outlineLevel="0" collapsed="false">
      <c r="A8711" s="0" t="n">
        <v>580</v>
      </c>
      <c r="B8711" s="0" t="n">
        <v>10</v>
      </c>
      <c r="C8711" s="0" t="s">
        <v>26431</v>
      </c>
      <c r="D8711" s="0" t="s">
        <v>26412</v>
      </c>
      <c r="E8711" s="3" t="s">
        <v>24263</v>
      </c>
      <c r="F8711" s="0" t="s">
        <v>24264</v>
      </c>
      <c r="G8711" s="2" t="s">
        <v>17</v>
      </c>
      <c r="H8711" s="2" t="s">
        <v>17</v>
      </c>
      <c r="I8711" s="2" t="s">
        <v>17</v>
      </c>
      <c r="J8711" s="0" t="n">
        <f aca="false">IF(LEFT(G8711,1)="差",-1,IF(LEFT(G8711,1)="中",0,IF(LEFT(G8711,1)="好",1,-2)))</f>
        <v>-1</v>
      </c>
      <c r="K8711" s="0" t="n">
        <f aca="false">IF(LEFT(H8711,1)="差",-1,IF(LEFT(H8711,1)="中",0,IF(LEFT(H8711,1)="好",1,-2)))</f>
        <v>-1</v>
      </c>
      <c r="L8711" s="0" t="n">
        <f aca="false">IF(LEFT(I8711,1)="差",-1,IF(LEFT(I8711,1)="中",0,IF(LEFT(I8711,1)="好",1,-2)))</f>
        <v>-1</v>
      </c>
      <c r="M8711" s="0" t="n">
        <f aca="false">J8711+K8711+L8711</f>
        <v>-3</v>
      </c>
    </row>
    <row r="8712" customFormat="false" ht="17.15" hidden="false" customHeight="false" outlineLevel="0" collapsed="false">
      <c r="A8712" s="0" t="n">
        <v>580</v>
      </c>
      <c r="B8712" s="0" t="n">
        <v>11</v>
      </c>
      <c r="C8712" s="0" t="s">
        <v>26432</v>
      </c>
      <c r="D8712" s="0" t="s">
        <v>26412</v>
      </c>
      <c r="E8712" s="3" t="s">
        <v>18308</v>
      </c>
      <c r="F8712" s="0" t="s">
        <v>18309</v>
      </c>
      <c r="G8712" s="2" t="s">
        <v>17</v>
      </c>
      <c r="H8712" s="2" t="s">
        <v>17</v>
      </c>
      <c r="I8712" s="2" t="s">
        <v>17</v>
      </c>
      <c r="J8712" s="0" t="n">
        <f aca="false">IF(LEFT(G8712,1)="差",-1,IF(LEFT(G8712,1)="中",0,IF(LEFT(G8712,1)="好",1,-2)))</f>
        <v>-1</v>
      </c>
      <c r="K8712" s="0" t="n">
        <f aca="false">IF(LEFT(H8712,1)="差",-1,IF(LEFT(H8712,1)="中",0,IF(LEFT(H8712,1)="好",1,-2)))</f>
        <v>-1</v>
      </c>
      <c r="L8712" s="0" t="n">
        <f aca="false">IF(LEFT(I8712,1)="差",-1,IF(LEFT(I8712,1)="中",0,IF(LEFT(I8712,1)="好",1,-2)))</f>
        <v>-1</v>
      </c>
      <c r="M8712" s="0" t="n">
        <f aca="false">J8712+K8712+L8712</f>
        <v>-3</v>
      </c>
    </row>
    <row r="8713" customFormat="false" ht="17.15" hidden="false" customHeight="false" outlineLevel="0" collapsed="false">
      <c r="A8713" s="0" t="n">
        <v>580</v>
      </c>
      <c r="B8713" s="0" t="n">
        <v>12</v>
      </c>
      <c r="C8713" s="0" t="s">
        <v>26433</v>
      </c>
      <c r="D8713" s="0" t="s">
        <v>26412</v>
      </c>
      <c r="E8713" s="3" t="s">
        <v>26434</v>
      </c>
      <c r="F8713" s="0" t="s">
        <v>26435</v>
      </c>
      <c r="G8713" s="2" t="s">
        <v>17</v>
      </c>
      <c r="H8713" s="2" t="s">
        <v>17</v>
      </c>
      <c r="I8713" s="2" t="s">
        <v>17</v>
      </c>
      <c r="J8713" s="0" t="n">
        <f aca="false">IF(LEFT(G8713,1)="差",-1,IF(LEFT(G8713,1)="中",0,IF(LEFT(G8713,1)="好",1,-2)))</f>
        <v>-1</v>
      </c>
      <c r="K8713" s="0" t="n">
        <f aca="false">IF(LEFT(H8713,1)="差",-1,IF(LEFT(H8713,1)="中",0,IF(LEFT(H8713,1)="好",1,-2)))</f>
        <v>-1</v>
      </c>
      <c r="L8713" s="0" t="n">
        <f aca="false">IF(LEFT(I8713,1)="差",-1,IF(LEFT(I8713,1)="中",0,IF(LEFT(I8713,1)="好",1,-2)))</f>
        <v>-1</v>
      </c>
      <c r="M8713" s="0" t="n">
        <f aca="false">J8713+K8713+L8713</f>
        <v>-3</v>
      </c>
    </row>
    <row r="8714" customFormat="false" ht="17.15" hidden="false" customHeight="false" outlineLevel="0" collapsed="false">
      <c r="A8714" s="0" t="n">
        <v>580</v>
      </c>
      <c r="B8714" s="0" t="n">
        <v>13</v>
      </c>
      <c r="C8714" s="0" t="s">
        <v>26436</v>
      </c>
      <c r="D8714" s="0" t="s">
        <v>26412</v>
      </c>
      <c r="E8714" s="3" t="s">
        <v>26437</v>
      </c>
      <c r="F8714" s="0" t="s">
        <v>26438</v>
      </c>
      <c r="G8714" s="2" t="s">
        <v>17</v>
      </c>
      <c r="H8714" s="2" t="s">
        <v>17</v>
      </c>
      <c r="I8714" s="2" t="s">
        <v>17</v>
      </c>
      <c r="J8714" s="0" t="n">
        <f aca="false">IF(LEFT(G8714,1)="差",-1,IF(LEFT(G8714,1)="中",0,IF(LEFT(G8714,1)="好",1,-2)))</f>
        <v>-1</v>
      </c>
      <c r="K8714" s="0" t="n">
        <f aca="false">IF(LEFT(H8714,1)="差",-1,IF(LEFT(H8714,1)="中",0,IF(LEFT(H8714,1)="好",1,-2)))</f>
        <v>-1</v>
      </c>
      <c r="L8714" s="0" t="n">
        <f aca="false">IF(LEFT(I8714,1)="差",-1,IF(LEFT(I8714,1)="中",0,IF(LEFT(I8714,1)="好",1,-2)))</f>
        <v>-1</v>
      </c>
      <c r="M8714" s="0" t="n">
        <f aca="false">J8714+K8714+L8714</f>
        <v>-3</v>
      </c>
    </row>
    <row r="8715" customFormat="false" ht="17.15" hidden="false" customHeight="false" outlineLevel="0" collapsed="false">
      <c r="A8715" s="0" t="n">
        <v>580</v>
      </c>
      <c r="B8715" s="0" t="n">
        <v>14</v>
      </c>
      <c r="C8715" s="0" t="s">
        <v>26439</v>
      </c>
      <c r="D8715" s="0" t="s">
        <v>26412</v>
      </c>
      <c r="E8715" s="3" t="s">
        <v>24273</v>
      </c>
      <c r="F8715" s="0" t="s">
        <v>24274</v>
      </c>
      <c r="G8715" s="2" t="s">
        <v>17</v>
      </c>
      <c r="H8715" s="2" t="s">
        <v>17</v>
      </c>
      <c r="I8715" s="2" t="s">
        <v>17</v>
      </c>
      <c r="J8715" s="0" t="n">
        <f aca="false">IF(LEFT(G8715,1)="差",-1,IF(LEFT(G8715,1)="中",0,IF(LEFT(G8715,1)="好",1,-2)))</f>
        <v>-1</v>
      </c>
      <c r="K8715" s="0" t="n">
        <f aca="false">IF(LEFT(H8715,1)="差",-1,IF(LEFT(H8715,1)="中",0,IF(LEFT(H8715,1)="好",1,-2)))</f>
        <v>-1</v>
      </c>
      <c r="L8715" s="0" t="n">
        <f aca="false">IF(LEFT(I8715,1)="差",-1,IF(LEFT(I8715,1)="中",0,IF(LEFT(I8715,1)="好",1,-2)))</f>
        <v>-1</v>
      </c>
      <c r="M8715" s="0" t="n">
        <f aca="false">J8715+K8715+L8715</f>
        <v>-3</v>
      </c>
    </row>
    <row r="8716" customFormat="false" ht="17.15" hidden="false" customHeight="false" outlineLevel="0" collapsed="false">
      <c r="A8716" s="0" t="n">
        <v>580</v>
      </c>
      <c r="B8716" s="0" t="n">
        <v>15</v>
      </c>
      <c r="C8716" s="0" t="s">
        <v>26440</v>
      </c>
      <c r="D8716" s="0" t="s">
        <v>26412</v>
      </c>
      <c r="E8716" s="3" t="s">
        <v>26441</v>
      </c>
      <c r="F8716" s="0" t="s">
        <v>26442</v>
      </c>
      <c r="G8716" s="2" t="s">
        <v>17</v>
      </c>
      <c r="H8716" s="2" t="s">
        <v>17</v>
      </c>
      <c r="I8716" s="2" t="s">
        <v>17</v>
      </c>
      <c r="J8716" s="0" t="n">
        <f aca="false">IF(LEFT(G8716,1)="差",-1,IF(LEFT(G8716,1)="中",0,IF(LEFT(G8716,1)="好",1,-2)))</f>
        <v>-1</v>
      </c>
      <c r="K8716" s="0" t="n">
        <f aca="false">IF(LEFT(H8716,1)="差",-1,IF(LEFT(H8716,1)="中",0,IF(LEFT(H8716,1)="好",1,-2)))</f>
        <v>-1</v>
      </c>
      <c r="L8716" s="0" t="n">
        <f aca="false">IF(LEFT(I8716,1)="差",-1,IF(LEFT(I8716,1)="中",0,IF(LEFT(I8716,1)="好",1,-2)))</f>
        <v>-1</v>
      </c>
      <c r="M8716" s="0" t="n">
        <f aca="false">J8716+K8716+L8716</f>
        <v>-3</v>
      </c>
    </row>
    <row r="8717" customFormat="false" ht="17.15" hidden="false" customHeight="false" outlineLevel="0" collapsed="false">
      <c r="A8717" s="0" t="n">
        <v>581</v>
      </c>
      <c r="B8717" s="0" t="n">
        <v>1</v>
      </c>
      <c r="C8717" s="0" t="s">
        <v>26443</v>
      </c>
      <c r="D8717" s="0" t="s">
        <v>26444</v>
      </c>
      <c r="E8717" s="3" t="s">
        <v>9650</v>
      </c>
      <c r="F8717" s="0" t="s">
        <v>9651</v>
      </c>
      <c r="G8717" s="2" t="s">
        <v>17</v>
      </c>
      <c r="H8717" s="2" t="s">
        <v>31</v>
      </c>
      <c r="I8717" s="2" t="s">
        <v>17</v>
      </c>
      <c r="J8717" s="0" t="n">
        <f aca="false">IF(LEFT(G8717,1)="差",-1,IF(LEFT(G8717,1)="中",0,IF(LEFT(G8717,1)="好",1,-2)))</f>
        <v>-1</v>
      </c>
      <c r="K8717" s="0" t="n">
        <f aca="false">IF(LEFT(H8717,1)="差",-1,IF(LEFT(H8717,1)="中",0,IF(LEFT(H8717,1)="好",1,-2)))</f>
        <v>0</v>
      </c>
      <c r="L8717" s="0" t="n">
        <f aca="false">IF(LEFT(I8717,1)="差",-1,IF(LEFT(I8717,1)="中",0,IF(LEFT(I8717,1)="好",1,-2)))</f>
        <v>-1</v>
      </c>
      <c r="M8717" s="0" t="n">
        <f aca="false">J8717+K8717+L8717</f>
        <v>-2</v>
      </c>
    </row>
    <row r="8718" customFormat="false" ht="17.15" hidden="false" customHeight="false" outlineLevel="0" collapsed="false">
      <c r="A8718" s="0" t="n">
        <v>581</v>
      </c>
      <c r="B8718" s="0" t="n">
        <v>2</v>
      </c>
      <c r="C8718" s="0" t="s">
        <v>26445</v>
      </c>
      <c r="D8718" s="0" t="s">
        <v>26444</v>
      </c>
      <c r="E8718" s="3" t="s">
        <v>26446</v>
      </c>
      <c r="F8718" s="0" t="s">
        <v>26447</v>
      </c>
      <c r="G8718" s="2" t="s">
        <v>31</v>
      </c>
      <c r="H8718" s="2" t="s">
        <v>31</v>
      </c>
      <c r="I8718" s="2" t="s">
        <v>30</v>
      </c>
      <c r="J8718" s="0" t="n">
        <f aca="false">IF(LEFT(G8718,1)="差",-1,IF(LEFT(G8718,1)="中",0,IF(LEFT(G8718,1)="好",1,-2)))</f>
        <v>0</v>
      </c>
      <c r="K8718" s="0" t="n">
        <f aca="false">IF(LEFT(H8718,1)="差",-1,IF(LEFT(H8718,1)="中",0,IF(LEFT(H8718,1)="好",1,-2)))</f>
        <v>0</v>
      </c>
      <c r="L8718" s="0" t="n">
        <f aca="false">IF(LEFT(I8718,1)="差",-1,IF(LEFT(I8718,1)="中",0,IF(LEFT(I8718,1)="好",1,-2)))</f>
        <v>1</v>
      </c>
      <c r="M8718" s="0" t="n">
        <f aca="false">J8718+K8718+L8718</f>
        <v>1</v>
      </c>
    </row>
    <row r="8719" customFormat="false" ht="17.15" hidden="false" customHeight="false" outlineLevel="0" collapsed="false">
      <c r="A8719" s="0" t="n">
        <v>581</v>
      </c>
      <c r="B8719" s="0" t="n">
        <v>3</v>
      </c>
      <c r="C8719" s="0" t="s">
        <v>26448</v>
      </c>
      <c r="D8719" s="0" t="s">
        <v>26444</v>
      </c>
      <c r="E8719" s="3" t="s">
        <v>26449</v>
      </c>
      <c r="F8719" s="0" t="s">
        <v>26450</v>
      </c>
      <c r="G8719" s="2" t="s">
        <v>31</v>
      </c>
      <c r="H8719" s="2" t="s">
        <v>31</v>
      </c>
      <c r="I8719" s="2" t="s">
        <v>31</v>
      </c>
      <c r="J8719" s="0" t="n">
        <f aca="false">IF(LEFT(G8719,1)="差",-1,IF(LEFT(G8719,1)="中",0,IF(LEFT(G8719,1)="好",1,-2)))</f>
        <v>0</v>
      </c>
      <c r="K8719" s="0" t="n">
        <f aca="false">IF(LEFT(H8719,1)="差",-1,IF(LEFT(H8719,1)="中",0,IF(LEFT(H8719,1)="好",1,-2)))</f>
        <v>0</v>
      </c>
      <c r="L8719" s="0" t="n">
        <f aca="false">IF(LEFT(I8719,1)="差",-1,IF(LEFT(I8719,1)="中",0,IF(LEFT(I8719,1)="好",1,-2)))</f>
        <v>0</v>
      </c>
      <c r="M8719" s="0" t="n">
        <f aca="false">J8719+K8719+L8719</f>
        <v>0</v>
      </c>
    </row>
    <row r="8720" customFormat="false" ht="17.15" hidden="false" customHeight="false" outlineLevel="0" collapsed="false">
      <c r="A8720" s="0" t="n">
        <v>581</v>
      </c>
      <c r="B8720" s="0" t="n">
        <v>4</v>
      </c>
      <c r="C8720" s="0" t="s">
        <v>26451</v>
      </c>
      <c r="D8720" s="0" t="s">
        <v>26444</v>
      </c>
      <c r="E8720" s="3" t="s">
        <v>9629</v>
      </c>
      <c r="F8720" s="0" t="s">
        <v>9630</v>
      </c>
      <c r="G8720" s="2" t="s">
        <v>30</v>
      </c>
      <c r="H8720" s="2" t="s">
        <v>31</v>
      </c>
      <c r="I8720" s="2" t="s">
        <v>31</v>
      </c>
      <c r="J8720" s="0" t="n">
        <f aca="false">IF(LEFT(G8720,1)="差",-1,IF(LEFT(G8720,1)="中",0,IF(LEFT(G8720,1)="好",1,-2)))</f>
        <v>1</v>
      </c>
      <c r="K8720" s="0" t="n">
        <f aca="false">IF(LEFT(H8720,1)="差",-1,IF(LEFT(H8720,1)="中",0,IF(LEFT(H8720,1)="好",1,-2)))</f>
        <v>0</v>
      </c>
      <c r="L8720" s="0" t="n">
        <f aca="false">IF(LEFT(I8720,1)="差",-1,IF(LEFT(I8720,1)="中",0,IF(LEFT(I8720,1)="好",1,-2)))</f>
        <v>0</v>
      </c>
      <c r="M8720" s="0" t="n">
        <f aca="false">J8720+K8720+L8720</f>
        <v>1</v>
      </c>
    </row>
    <row r="8721" customFormat="false" ht="17.15" hidden="false" customHeight="false" outlineLevel="0" collapsed="false">
      <c r="A8721" s="0" t="n">
        <v>581</v>
      </c>
      <c r="B8721" s="0" t="n">
        <v>5</v>
      </c>
      <c r="C8721" s="0" t="s">
        <v>26452</v>
      </c>
      <c r="D8721" s="0" t="s">
        <v>26444</v>
      </c>
      <c r="E8721" s="3" t="s">
        <v>26453</v>
      </c>
      <c r="F8721" s="0" t="s">
        <v>26454</v>
      </c>
      <c r="G8721" s="2" t="s">
        <v>17</v>
      </c>
      <c r="H8721" s="2" t="s">
        <v>31</v>
      </c>
      <c r="I8721" s="2" t="s">
        <v>30</v>
      </c>
      <c r="J8721" s="0" t="n">
        <f aca="false">IF(LEFT(G8721,1)="差",-1,IF(LEFT(G8721,1)="中",0,IF(LEFT(G8721,1)="好",1,-2)))</f>
        <v>-1</v>
      </c>
      <c r="K8721" s="0" t="n">
        <f aca="false">IF(LEFT(H8721,1)="差",-1,IF(LEFT(H8721,1)="中",0,IF(LEFT(H8721,1)="好",1,-2)))</f>
        <v>0</v>
      </c>
      <c r="L8721" s="0" t="n">
        <f aca="false">IF(LEFT(I8721,1)="差",-1,IF(LEFT(I8721,1)="中",0,IF(LEFT(I8721,1)="好",1,-2)))</f>
        <v>1</v>
      </c>
      <c r="M8721" s="0" t="n">
        <f aca="false">J8721+K8721+L8721</f>
        <v>0</v>
      </c>
    </row>
    <row r="8722" customFormat="false" ht="17.15" hidden="false" customHeight="false" outlineLevel="0" collapsed="false">
      <c r="A8722" s="0" t="n">
        <v>581</v>
      </c>
      <c r="B8722" s="0" t="n">
        <v>6</v>
      </c>
      <c r="C8722" s="0" t="s">
        <v>26455</v>
      </c>
      <c r="D8722" s="0" t="s">
        <v>26444</v>
      </c>
      <c r="E8722" s="3" t="s">
        <v>26456</v>
      </c>
      <c r="F8722" s="0" t="s">
        <v>26457</v>
      </c>
      <c r="G8722" s="2" t="s">
        <v>17</v>
      </c>
      <c r="H8722" s="2" t="s">
        <v>31</v>
      </c>
      <c r="I8722" s="2" t="s">
        <v>17</v>
      </c>
      <c r="J8722" s="0" t="n">
        <f aca="false">IF(LEFT(G8722,1)="差",-1,IF(LEFT(G8722,1)="中",0,IF(LEFT(G8722,1)="好",1,-2)))</f>
        <v>-1</v>
      </c>
      <c r="K8722" s="0" t="n">
        <f aca="false">IF(LEFT(H8722,1)="差",-1,IF(LEFT(H8722,1)="中",0,IF(LEFT(H8722,1)="好",1,-2)))</f>
        <v>0</v>
      </c>
      <c r="L8722" s="0" t="n">
        <f aca="false">IF(LEFT(I8722,1)="差",-1,IF(LEFT(I8722,1)="中",0,IF(LEFT(I8722,1)="好",1,-2)))</f>
        <v>-1</v>
      </c>
      <c r="M8722" s="0" t="n">
        <f aca="false">J8722+K8722+L8722</f>
        <v>-2</v>
      </c>
    </row>
    <row r="8723" customFormat="false" ht="17.15" hidden="false" customHeight="false" outlineLevel="0" collapsed="false">
      <c r="A8723" s="0" t="n">
        <v>581</v>
      </c>
      <c r="B8723" s="0" t="n">
        <v>7</v>
      </c>
      <c r="C8723" s="0" t="s">
        <v>26458</v>
      </c>
      <c r="D8723" s="0" t="s">
        <v>26444</v>
      </c>
      <c r="E8723" s="3" t="s">
        <v>9623</v>
      </c>
      <c r="F8723" s="0" t="s">
        <v>9624</v>
      </c>
      <c r="G8723" s="2" t="s">
        <v>17</v>
      </c>
      <c r="H8723" s="2" t="s">
        <v>31</v>
      </c>
      <c r="I8723" s="2" t="s">
        <v>17</v>
      </c>
      <c r="J8723" s="0" t="n">
        <f aca="false">IF(LEFT(G8723,1)="差",-1,IF(LEFT(G8723,1)="中",0,IF(LEFT(G8723,1)="好",1,-2)))</f>
        <v>-1</v>
      </c>
      <c r="K8723" s="0" t="n">
        <f aca="false">IF(LEFT(H8723,1)="差",-1,IF(LEFT(H8723,1)="中",0,IF(LEFT(H8723,1)="好",1,-2)))</f>
        <v>0</v>
      </c>
      <c r="L8723" s="0" t="n">
        <f aca="false">IF(LEFT(I8723,1)="差",-1,IF(LEFT(I8723,1)="中",0,IF(LEFT(I8723,1)="好",1,-2)))</f>
        <v>-1</v>
      </c>
      <c r="M8723" s="0" t="n">
        <f aca="false">J8723+K8723+L8723</f>
        <v>-2</v>
      </c>
    </row>
    <row r="8724" customFormat="false" ht="17.15" hidden="false" customHeight="false" outlineLevel="0" collapsed="false">
      <c r="A8724" s="0" t="n">
        <v>581</v>
      </c>
      <c r="B8724" s="0" t="n">
        <v>8</v>
      </c>
      <c r="C8724" s="0" t="s">
        <v>26459</v>
      </c>
      <c r="D8724" s="0" t="s">
        <v>26444</v>
      </c>
      <c r="E8724" s="3" t="s">
        <v>26460</v>
      </c>
      <c r="F8724" s="0" t="s">
        <v>26461</v>
      </c>
      <c r="G8724" s="2" t="s">
        <v>17</v>
      </c>
      <c r="H8724" s="2" t="s">
        <v>31</v>
      </c>
      <c r="I8724" s="2" t="s">
        <v>30</v>
      </c>
      <c r="J8724" s="0" t="n">
        <f aca="false">IF(LEFT(G8724,1)="差",-1,IF(LEFT(G8724,1)="中",0,IF(LEFT(G8724,1)="好",1,-2)))</f>
        <v>-1</v>
      </c>
      <c r="K8724" s="0" t="n">
        <f aca="false">IF(LEFT(H8724,1)="差",-1,IF(LEFT(H8724,1)="中",0,IF(LEFT(H8724,1)="好",1,-2)))</f>
        <v>0</v>
      </c>
      <c r="L8724" s="0" t="n">
        <f aca="false">IF(LEFT(I8724,1)="差",-1,IF(LEFT(I8724,1)="中",0,IF(LEFT(I8724,1)="好",1,-2)))</f>
        <v>1</v>
      </c>
      <c r="M8724" s="0" t="n">
        <f aca="false">J8724+K8724+L8724</f>
        <v>0</v>
      </c>
    </row>
    <row r="8725" customFormat="false" ht="17.15" hidden="false" customHeight="false" outlineLevel="0" collapsed="false">
      <c r="A8725" s="0" t="n">
        <v>581</v>
      </c>
      <c r="B8725" s="0" t="n">
        <v>9</v>
      </c>
      <c r="C8725" s="0" t="s">
        <v>26462</v>
      </c>
      <c r="D8725" s="0" t="s">
        <v>26444</v>
      </c>
      <c r="E8725" s="3" t="s">
        <v>26463</v>
      </c>
      <c r="F8725" s="0" t="s">
        <v>26464</v>
      </c>
      <c r="G8725" s="2" t="s">
        <v>17</v>
      </c>
      <c r="H8725" s="2" t="s">
        <v>31</v>
      </c>
      <c r="I8725" s="2" t="s">
        <v>30</v>
      </c>
      <c r="J8725" s="0" t="n">
        <f aca="false">IF(LEFT(G8725,1)="差",-1,IF(LEFT(G8725,1)="中",0,IF(LEFT(G8725,1)="好",1,-2)))</f>
        <v>-1</v>
      </c>
      <c r="K8725" s="0" t="n">
        <f aca="false">IF(LEFT(H8725,1)="差",-1,IF(LEFT(H8725,1)="中",0,IF(LEFT(H8725,1)="好",1,-2)))</f>
        <v>0</v>
      </c>
      <c r="L8725" s="0" t="n">
        <f aca="false">IF(LEFT(I8725,1)="差",-1,IF(LEFT(I8725,1)="中",0,IF(LEFT(I8725,1)="好",1,-2)))</f>
        <v>1</v>
      </c>
      <c r="M8725" s="0" t="n">
        <f aca="false">J8725+K8725+L8725</f>
        <v>0</v>
      </c>
    </row>
    <row r="8726" customFormat="false" ht="17.15" hidden="false" customHeight="false" outlineLevel="0" collapsed="false">
      <c r="A8726" s="0" t="n">
        <v>581</v>
      </c>
      <c r="B8726" s="0" t="n">
        <v>10</v>
      </c>
      <c r="C8726" s="0" t="s">
        <v>26465</v>
      </c>
      <c r="D8726" s="0" t="s">
        <v>26444</v>
      </c>
      <c r="E8726" s="3" t="s">
        <v>26466</v>
      </c>
      <c r="F8726" s="0" t="s">
        <v>26467</v>
      </c>
      <c r="G8726" s="2" t="s">
        <v>17</v>
      </c>
      <c r="H8726" s="2" t="s">
        <v>17</v>
      </c>
      <c r="I8726" s="2" t="s">
        <v>17</v>
      </c>
      <c r="J8726" s="0" t="n">
        <f aca="false">IF(LEFT(G8726,1)="差",-1,IF(LEFT(G8726,1)="中",0,IF(LEFT(G8726,1)="好",1,-2)))</f>
        <v>-1</v>
      </c>
      <c r="K8726" s="0" t="n">
        <f aca="false">IF(LEFT(H8726,1)="差",-1,IF(LEFT(H8726,1)="中",0,IF(LEFT(H8726,1)="好",1,-2)))</f>
        <v>-1</v>
      </c>
      <c r="L8726" s="0" t="n">
        <f aca="false">IF(LEFT(I8726,1)="差",-1,IF(LEFT(I8726,1)="中",0,IF(LEFT(I8726,1)="好",1,-2)))</f>
        <v>-1</v>
      </c>
      <c r="M8726" s="0" t="n">
        <f aca="false">J8726+K8726+L8726</f>
        <v>-3</v>
      </c>
    </row>
    <row r="8727" customFormat="false" ht="17.15" hidden="false" customHeight="false" outlineLevel="0" collapsed="false">
      <c r="A8727" s="0" t="n">
        <v>581</v>
      </c>
      <c r="B8727" s="0" t="n">
        <v>11</v>
      </c>
      <c r="C8727" s="0" t="s">
        <v>26468</v>
      </c>
      <c r="D8727" s="0" t="s">
        <v>26444</v>
      </c>
      <c r="E8727" s="3" t="s">
        <v>26469</v>
      </c>
      <c r="F8727" s="0" t="s">
        <v>26470</v>
      </c>
      <c r="G8727" s="2" t="s">
        <v>17</v>
      </c>
      <c r="H8727" s="2" t="s">
        <v>31</v>
      </c>
      <c r="I8727" s="2" t="s">
        <v>30</v>
      </c>
      <c r="J8727" s="0" t="n">
        <f aca="false">IF(LEFT(G8727,1)="差",-1,IF(LEFT(G8727,1)="中",0,IF(LEFT(G8727,1)="好",1,-2)))</f>
        <v>-1</v>
      </c>
      <c r="K8727" s="0" t="n">
        <f aca="false">IF(LEFT(H8727,1)="差",-1,IF(LEFT(H8727,1)="中",0,IF(LEFT(H8727,1)="好",1,-2)))</f>
        <v>0</v>
      </c>
      <c r="L8727" s="0" t="n">
        <f aca="false">IF(LEFT(I8727,1)="差",-1,IF(LEFT(I8727,1)="中",0,IF(LEFT(I8727,1)="好",1,-2)))</f>
        <v>1</v>
      </c>
      <c r="M8727" s="0" t="n">
        <f aca="false">J8727+K8727+L8727</f>
        <v>0</v>
      </c>
    </row>
    <row r="8728" customFormat="false" ht="17.15" hidden="false" customHeight="false" outlineLevel="0" collapsed="false">
      <c r="A8728" s="0" t="n">
        <v>581</v>
      </c>
      <c r="B8728" s="0" t="n">
        <v>12</v>
      </c>
      <c r="C8728" s="0" t="s">
        <v>26471</v>
      </c>
      <c r="D8728" s="0" t="s">
        <v>26444</v>
      </c>
      <c r="E8728" s="3" t="s">
        <v>26472</v>
      </c>
      <c r="F8728" s="0" t="s">
        <v>26473</v>
      </c>
      <c r="G8728" s="2" t="s">
        <v>17</v>
      </c>
      <c r="H8728" s="2" t="s">
        <v>31</v>
      </c>
      <c r="I8728" s="2" t="s">
        <v>30</v>
      </c>
      <c r="J8728" s="0" t="n">
        <f aca="false">IF(LEFT(G8728,1)="差",-1,IF(LEFT(G8728,1)="中",0,IF(LEFT(G8728,1)="好",1,-2)))</f>
        <v>-1</v>
      </c>
      <c r="K8728" s="0" t="n">
        <f aca="false">IF(LEFT(H8728,1)="差",-1,IF(LEFT(H8728,1)="中",0,IF(LEFT(H8728,1)="好",1,-2)))</f>
        <v>0</v>
      </c>
      <c r="L8728" s="0" t="n">
        <f aca="false">IF(LEFT(I8728,1)="差",-1,IF(LEFT(I8728,1)="中",0,IF(LEFT(I8728,1)="好",1,-2)))</f>
        <v>1</v>
      </c>
      <c r="M8728" s="0" t="n">
        <f aca="false">J8728+K8728+L8728</f>
        <v>0</v>
      </c>
    </row>
    <row r="8729" customFormat="false" ht="17.15" hidden="false" customHeight="false" outlineLevel="0" collapsed="false">
      <c r="A8729" s="0" t="n">
        <v>581</v>
      </c>
      <c r="B8729" s="0" t="n">
        <v>13</v>
      </c>
      <c r="C8729" s="0" t="s">
        <v>26474</v>
      </c>
      <c r="D8729" s="0" t="s">
        <v>26444</v>
      </c>
      <c r="E8729" s="3" t="s">
        <v>26475</v>
      </c>
      <c r="F8729" s="0" t="s">
        <v>26476</v>
      </c>
      <c r="G8729" s="2" t="s">
        <v>17</v>
      </c>
      <c r="H8729" s="2" t="s">
        <v>31</v>
      </c>
      <c r="I8729" s="2" t="s">
        <v>30</v>
      </c>
      <c r="J8729" s="0" t="n">
        <f aca="false">IF(LEFT(G8729,1)="差",-1,IF(LEFT(G8729,1)="中",0,IF(LEFT(G8729,1)="好",1,-2)))</f>
        <v>-1</v>
      </c>
      <c r="K8729" s="0" t="n">
        <f aca="false">IF(LEFT(H8729,1)="差",-1,IF(LEFT(H8729,1)="中",0,IF(LEFT(H8729,1)="好",1,-2)))</f>
        <v>0</v>
      </c>
      <c r="L8729" s="0" t="n">
        <f aca="false">IF(LEFT(I8729,1)="差",-1,IF(LEFT(I8729,1)="中",0,IF(LEFT(I8729,1)="好",1,-2)))</f>
        <v>1</v>
      </c>
      <c r="M8729" s="0" t="n">
        <f aca="false">J8729+K8729+L8729</f>
        <v>0</v>
      </c>
    </row>
    <row r="8730" customFormat="false" ht="17.15" hidden="false" customHeight="false" outlineLevel="0" collapsed="false">
      <c r="A8730" s="0" t="n">
        <v>581</v>
      </c>
      <c r="B8730" s="0" t="n">
        <v>14</v>
      </c>
      <c r="C8730" s="0" t="s">
        <v>26477</v>
      </c>
      <c r="D8730" s="0" t="s">
        <v>26444</v>
      </c>
      <c r="E8730" s="3" t="s">
        <v>26478</v>
      </c>
      <c r="F8730" s="0" t="s">
        <v>26479</v>
      </c>
      <c r="G8730" s="2" t="s">
        <v>17</v>
      </c>
      <c r="H8730" s="2" t="s">
        <v>31</v>
      </c>
      <c r="I8730" s="2" t="s">
        <v>30</v>
      </c>
      <c r="J8730" s="0" t="n">
        <f aca="false">IF(LEFT(G8730,1)="差",-1,IF(LEFT(G8730,1)="中",0,IF(LEFT(G8730,1)="好",1,-2)))</f>
        <v>-1</v>
      </c>
      <c r="K8730" s="0" t="n">
        <f aca="false">IF(LEFT(H8730,1)="差",-1,IF(LEFT(H8730,1)="中",0,IF(LEFT(H8730,1)="好",1,-2)))</f>
        <v>0</v>
      </c>
      <c r="L8730" s="0" t="n">
        <f aca="false">IF(LEFT(I8730,1)="差",-1,IF(LEFT(I8730,1)="中",0,IF(LEFT(I8730,1)="好",1,-2)))</f>
        <v>1</v>
      </c>
      <c r="M8730" s="0" t="n">
        <f aca="false">J8730+K8730+L8730</f>
        <v>0</v>
      </c>
    </row>
    <row r="8731" customFormat="false" ht="17.15" hidden="false" customHeight="false" outlineLevel="0" collapsed="false">
      <c r="A8731" s="0" t="n">
        <v>581</v>
      </c>
      <c r="B8731" s="0" t="n">
        <v>15</v>
      </c>
      <c r="C8731" s="0" t="s">
        <v>26480</v>
      </c>
      <c r="D8731" s="0" t="s">
        <v>26444</v>
      </c>
      <c r="E8731" s="3" t="s">
        <v>26481</v>
      </c>
      <c r="F8731" s="0" t="s">
        <v>26482</v>
      </c>
      <c r="G8731" s="2" t="s">
        <v>17</v>
      </c>
      <c r="H8731" s="2" t="s">
        <v>31</v>
      </c>
      <c r="I8731" s="2" t="s">
        <v>17</v>
      </c>
      <c r="J8731" s="0" t="n">
        <f aca="false">IF(LEFT(G8731,1)="差",-1,IF(LEFT(G8731,1)="中",0,IF(LEFT(G8731,1)="好",1,-2)))</f>
        <v>-1</v>
      </c>
      <c r="K8731" s="0" t="n">
        <f aca="false">IF(LEFT(H8731,1)="差",-1,IF(LEFT(H8731,1)="中",0,IF(LEFT(H8731,1)="好",1,-2)))</f>
        <v>0</v>
      </c>
      <c r="L8731" s="0" t="n">
        <f aca="false">IF(LEFT(I8731,1)="差",-1,IF(LEFT(I8731,1)="中",0,IF(LEFT(I8731,1)="好",1,-2)))</f>
        <v>-1</v>
      </c>
      <c r="M8731" s="0" t="n">
        <f aca="false">J8731+K8731+L8731</f>
        <v>-2</v>
      </c>
    </row>
    <row r="8732" customFormat="false" ht="17.15" hidden="false" customHeight="false" outlineLevel="0" collapsed="false">
      <c r="A8732" s="0" t="n">
        <v>582</v>
      </c>
      <c r="B8732" s="0" t="n">
        <v>1</v>
      </c>
      <c r="C8732" s="0" t="s">
        <v>26483</v>
      </c>
      <c r="D8732" s="0" t="s">
        <v>26484</v>
      </c>
      <c r="E8732" s="3" t="s">
        <v>26485</v>
      </c>
      <c r="F8732" s="0" t="s">
        <v>26486</v>
      </c>
      <c r="G8732" s="2" t="s">
        <v>30</v>
      </c>
      <c r="H8732" s="2" t="s">
        <v>30</v>
      </c>
      <c r="I8732" s="2" t="s">
        <v>30</v>
      </c>
      <c r="J8732" s="0" t="n">
        <f aca="false">IF(LEFT(G8732,1)="差",-1,IF(LEFT(G8732,1)="中",0,IF(LEFT(G8732,1)="好",1,-2)))</f>
        <v>1</v>
      </c>
      <c r="K8732" s="0" t="n">
        <f aca="false">IF(LEFT(H8732,1)="差",-1,IF(LEFT(H8732,1)="中",0,IF(LEFT(H8732,1)="好",1,-2)))</f>
        <v>1</v>
      </c>
      <c r="L8732" s="0" t="n">
        <f aca="false">IF(LEFT(I8732,1)="差",-1,IF(LEFT(I8732,1)="中",0,IF(LEFT(I8732,1)="好",1,-2)))</f>
        <v>1</v>
      </c>
      <c r="M8732" s="0" t="n">
        <f aca="false">J8732+K8732+L8732</f>
        <v>3</v>
      </c>
    </row>
    <row r="8733" customFormat="false" ht="17.15" hidden="false" customHeight="false" outlineLevel="0" collapsed="false">
      <c r="A8733" s="0" t="n">
        <v>582</v>
      </c>
      <c r="B8733" s="0" t="n">
        <v>2</v>
      </c>
      <c r="C8733" s="0" t="s">
        <v>26487</v>
      </c>
      <c r="D8733" s="0" t="s">
        <v>26484</v>
      </c>
      <c r="E8733" s="3" t="s">
        <v>26488</v>
      </c>
      <c r="F8733" s="0" t="s">
        <v>26489</v>
      </c>
      <c r="G8733" s="2" t="s">
        <v>31</v>
      </c>
      <c r="H8733" s="2" t="s">
        <v>17</v>
      </c>
      <c r="I8733" s="2" t="s">
        <v>17</v>
      </c>
      <c r="J8733" s="0" t="n">
        <f aca="false">IF(LEFT(G8733,1)="差",-1,IF(LEFT(G8733,1)="中",0,IF(LEFT(G8733,1)="好",1,-2)))</f>
        <v>0</v>
      </c>
      <c r="K8733" s="0" t="n">
        <f aca="false">IF(LEFT(H8733,1)="差",-1,IF(LEFT(H8733,1)="中",0,IF(LEFT(H8733,1)="好",1,-2)))</f>
        <v>-1</v>
      </c>
      <c r="L8733" s="0" t="n">
        <f aca="false">IF(LEFT(I8733,1)="差",-1,IF(LEFT(I8733,1)="中",0,IF(LEFT(I8733,1)="好",1,-2)))</f>
        <v>-1</v>
      </c>
      <c r="M8733" s="0" t="n">
        <f aca="false">J8733+K8733+L8733</f>
        <v>-2</v>
      </c>
    </row>
    <row r="8734" customFormat="false" ht="17.15" hidden="false" customHeight="false" outlineLevel="0" collapsed="false">
      <c r="A8734" s="0" t="n">
        <v>582</v>
      </c>
      <c r="B8734" s="0" t="n">
        <v>3</v>
      </c>
      <c r="C8734" s="0" t="s">
        <v>26490</v>
      </c>
      <c r="D8734" s="0" t="s">
        <v>26484</v>
      </c>
      <c r="E8734" s="3" t="s">
        <v>26491</v>
      </c>
      <c r="F8734" s="0" t="s">
        <v>26492</v>
      </c>
      <c r="G8734" s="2" t="s">
        <v>31</v>
      </c>
      <c r="H8734" s="2" t="s">
        <v>17</v>
      </c>
      <c r="I8734" s="2" t="s">
        <v>17</v>
      </c>
      <c r="J8734" s="0" t="n">
        <f aca="false">IF(LEFT(G8734,1)="差",-1,IF(LEFT(G8734,1)="中",0,IF(LEFT(G8734,1)="好",1,-2)))</f>
        <v>0</v>
      </c>
      <c r="K8734" s="0" t="n">
        <f aca="false">IF(LEFT(H8734,1)="差",-1,IF(LEFT(H8734,1)="中",0,IF(LEFT(H8734,1)="好",1,-2)))</f>
        <v>-1</v>
      </c>
      <c r="L8734" s="0" t="n">
        <f aca="false">IF(LEFT(I8734,1)="差",-1,IF(LEFT(I8734,1)="中",0,IF(LEFT(I8734,1)="好",1,-2)))</f>
        <v>-1</v>
      </c>
      <c r="M8734" s="0" t="n">
        <f aca="false">J8734+K8734+L8734</f>
        <v>-2</v>
      </c>
    </row>
    <row r="8735" customFormat="false" ht="17.15" hidden="false" customHeight="false" outlineLevel="0" collapsed="false">
      <c r="A8735" s="0" t="n">
        <v>582</v>
      </c>
      <c r="B8735" s="0" t="n">
        <v>4</v>
      </c>
      <c r="C8735" s="0" t="s">
        <v>26493</v>
      </c>
      <c r="D8735" s="0" t="s">
        <v>26484</v>
      </c>
      <c r="E8735" s="3" t="s">
        <v>26494</v>
      </c>
      <c r="F8735" s="0" t="s">
        <v>26495</v>
      </c>
      <c r="G8735" s="2" t="s">
        <v>17</v>
      </c>
      <c r="H8735" s="2" t="s">
        <v>17</v>
      </c>
      <c r="I8735" s="2" t="s">
        <v>30</v>
      </c>
      <c r="J8735" s="0" t="n">
        <f aca="false">IF(LEFT(G8735,1)="差",-1,IF(LEFT(G8735,1)="中",0,IF(LEFT(G8735,1)="好",1,-2)))</f>
        <v>-1</v>
      </c>
      <c r="K8735" s="0" t="n">
        <f aca="false">IF(LEFT(H8735,1)="差",-1,IF(LEFT(H8735,1)="中",0,IF(LEFT(H8735,1)="好",1,-2)))</f>
        <v>-1</v>
      </c>
      <c r="L8735" s="0" t="n">
        <f aca="false">IF(LEFT(I8735,1)="差",-1,IF(LEFT(I8735,1)="中",0,IF(LEFT(I8735,1)="好",1,-2)))</f>
        <v>1</v>
      </c>
      <c r="M8735" s="0" t="n">
        <f aca="false">J8735+K8735+L8735</f>
        <v>-1</v>
      </c>
    </row>
    <row r="8736" customFormat="false" ht="17.15" hidden="false" customHeight="false" outlineLevel="0" collapsed="false">
      <c r="A8736" s="0" t="n">
        <v>582</v>
      </c>
      <c r="B8736" s="0" t="n">
        <v>5</v>
      </c>
      <c r="C8736" s="0" t="s">
        <v>26496</v>
      </c>
      <c r="D8736" s="0" t="s">
        <v>26484</v>
      </c>
      <c r="E8736" s="3" t="s">
        <v>26497</v>
      </c>
      <c r="F8736" s="0" t="s">
        <v>26498</v>
      </c>
      <c r="G8736" s="2" t="s">
        <v>17</v>
      </c>
      <c r="H8736" s="2" t="s">
        <v>17</v>
      </c>
      <c r="I8736" s="2" t="s">
        <v>30</v>
      </c>
      <c r="J8736" s="0" t="n">
        <f aca="false">IF(LEFT(G8736,1)="差",-1,IF(LEFT(G8736,1)="中",0,IF(LEFT(G8736,1)="好",1,-2)))</f>
        <v>-1</v>
      </c>
      <c r="K8736" s="0" t="n">
        <f aca="false">IF(LEFT(H8736,1)="差",-1,IF(LEFT(H8736,1)="中",0,IF(LEFT(H8736,1)="好",1,-2)))</f>
        <v>-1</v>
      </c>
      <c r="L8736" s="0" t="n">
        <f aca="false">IF(LEFT(I8736,1)="差",-1,IF(LEFT(I8736,1)="中",0,IF(LEFT(I8736,1)="好",1,-2)))</f>
        <v>1</v>
      </c>
      <c r="M8736" s="0" t="n">
        <f aca="false">J8736+K8736+L8736</f>
        <v>-1</v>
      </c>
    </row>
    <row r="8737" customFormat="false" ht="17.15" hidden="false" customHeight="false" outlineLevel="0" collapsed="false">
      <c r="A8737" s="0" t="n">
        <v>582</v>
      </c>
      <c r="B8737" s="0" t="n">
        <v>6</v>
      </c>
      <c r="C8737" s="0" t="s">
        <v>26499</v>
      </c>
      <c r="D8737" s="0" t="s">
        <v>26484</v>
      </c>
      <c r="E8737" s="3" t="s">
        <v>26500</v>
      </c>
      <c r="F8737" s="0" t="s">
        <v>26501</v>
      </c>
      <c r="G8737" s="2" t="s">
        <v>17</v>
      </c>
      <c r="H8737" s="2" t="s">
        <v>17</v>
      </c>
      <c r="I8737" s="2" t="s">
        <v>17</v>
      </c>
      <c r="J8737" s="0" t="n">
        <f aca="false">IF(LEFT(G8737,1)="差",-1,IF(LEFT(G8737,1)="中",0,IF(LEFT(G8737,1)="好",1,-2)))</f>
        <v>-1</v>
      </c>
      <c r="K8737" s="0" t="n">
        <f aca="false">IF(LEFT(H8737,1)="差",-1,IF(LEFT(H8737,1)="中",0,IF(LEFT(H8737,1)="好",1,-2)))</f>
        <v>-1</v>
      </c>
      <c r="L8737" s="0" t="n">
        <f aca="false">IF(LEFT(I8737,1)="差",-1,IF(LEFT(I8737,1)="中",0,IF(LEFT(I8737,1)="好",1,-2)))</f>
        <v>-1</v>
      </c>
      <c r="M8737" s="0" t="n">
        <f aca="false">J8737+K8737+L8737</f>
        <v>-3</v>
      </c>
    </row>
    <row r="8738" customFormat="false" ht="17.15" hidden="false" customHeight="false" outlineLevel="0" collapsed="false">
      <c r="A8738" s="0" t="n">
        <v>582</v>
      </c>
      <c r="B8738" s="0" t="n">
        <v>7</v>
      </c>
      <c r="C8738" s="0" t="s">
        <v>26502</v>
      </c>
      <c r="D8738" s="0" t="s">
        <v>26484</v>
      </c>
      <c r="E8738" s="3" t="s">
        <v>26503</v>
      </c>
      <c r="F8738" s="0" t="s">
        <v>26504</v>
      </c>
      <c r="G8738" s="2" t="s">
        <v>30</v>
      </c>
      <c r="H8738" s="2" t="s">
        <v>17</v>
      </c>
      <c r="I8738" s="2" t="s">
        <v>30</v>
      </c>
      <c r="J8738" s="0" t="n">
        <f aca="false">IF(LEFT(G8738,1)="差",-1,IF(LEFT(G8738,1)="中",0,IF(LEFT(G8738,1)="好",1,-2)))</f>
        <v>1</v>
      </c>
      <c r="K8738" s="0" t="n">
        <f aca="false">IF(LEFT(H8738,1)="差",-1,IF(LEFT(H8738,1)="中",0,IF(LEFT(H8738,1)="好",1,-2)))</f>
        <v>-1</v>
      </c>
      <c r="L8738" s="0" t="n">
        <f aca="false">IF(LEFT(I8738,1)="差",-1,IF(LEFT(I8738,1)="中",0,IF(LEFT(I8738,1)="好",1,-2)))</f>
        <v>1</v>
      </c>
      <c r="M8738" s="0" t="n">
        <f aca="false">J8738+K8738+L8738</f>
        <v>1</v>
      </c>
    </row>
    <row r="8739" customFormat="false" ht="17.15" hidden="false" customHeight="false" outlineLevel="0" collapsed="false">
      <c r="A8739" s="0" t="n">
        <v>582</v>
      </c>
      <c r="B8739" s="0" t="n">
        <v>8</v>
      </c>
      <c r="C8739" s="0" t="s">
        <v>26505</v>
      </c>
      <c r="D8739" s="0" t="s">
        <v>26484</v>
      </c>
      <c r="E8739" s="3" t="s">
        <v>26506</v>
      </c>
      <c r="F8739" s="0" t="s">
        <v>26507</v>
      </c>
      <c r="G8739" s="2" t="s">
        <v>17</v>
      </c>
      <c r="H8739" s="2" t="s">
        <v>17</v>
      </c>
      <c r="I8739" s="2" t="s">
        <v>17</v>
      </c>
      <c r="J8739" s="0" t="n">
        <f aca="false">IF(LEFT(G8739,1)="差",-1,IF(LEFT(G8739,1)="中",0,IF(LEFT(G8739,1)="好",1,-2)))</f>
        <v>-1</v>
      </c>
      <c r="K8739" s="0" t="n">
        <f aca="false">IF(LEFT(H8739,1)="差",-1,IF(LEFT(H8739,1)="中",0,IF(LEFT(H8739,1)="好",1,-2)))</f>
        <v>-1</v>
      </c>
      <c r="L8739" s="0" t="n">
        <f aca="false">IF(LEFT(I8739,1)="差",-1,IF(LEFT(I8739,1)="中",0,IF(LEFT(I8739,1)="好",1,-2)))</f>
        <v>-1</v>
      </c>
      <c r="M8739" s="0" t="n">
        <f aca="false">J8739+K8739+L8739</f>
        <v>-3</v>
      </c>
    </row>
    <row r="8740" customFormat="false" ht="17.15" hidden="false" customHeight="false" outlineLevel="0" collapsed="false">
      <c r="A8740" s="0" t="n">
        <v>582</v>
      </c>
      <c r="B8740" s="0" t="n">
        <v>9</v>
      </c>
      <c r="C8740" s="0" t="s">
        <v>26508</v>
      </c>
      <c r="D8740" s="0" t="s">
        <v>26484</v>
      </c>
      <c r="E8740" s="3" t="s">
        <v>26509</v>
      </c>
      <c r="F8740" s="0" t="s">
        <v>26510</v>
      </c>
      <c r="G8740" s="2" t="s">
        <v>17</v>
      </c>
      <c r="H8740" s="2" t="s">
        <v>17</v>
      </c>
      <c r="I8740" s="2" t="s">
        <v>17</v>
      </c>
      <c r="J8740" s="0" t="n">
        <f aca="false">IF(LEFT(G8740,1)="差",-1,IF(LEFT(G8740,1)="中",0,IF(LEFT(G8740,1)="好",1,-2)))</f>
        <v>-1</v>
      </c>
      <c r="K8740" s="0" t="n">
        <f aca="false">IF(LEFT(H8740,1)="差",-1,IF(LEFT(H8740,1)="中",0,IF(LEFT(H8740,1)="好",1,-2)))</f>
        <v>-1</v>
      </c>
      <c r="L8740" s="0" t="n">
        <f aca="false">IF(LEFT(I8740,1)="差",-1,IF(LEFT(I8740,1)="中",0,IF(LEFT(I8740,1)="好",1,-2)))</f>
        <v>-1</v>
      </c>
      <c r="M8740" s="0" t="n">
        <f aca="false">J8740+K8740+L8740</f>
        <v>-3</v>
      </c>
    </row>
    <row r="8741" customFormat="false" ht="17.15" hidden="false" customHeight="false" outlineLevel="0" collapsed="false">
      <c r="A8741" s="0" t="n">
        <v>582</v>
      </c>
      <c r="B8741" s="0" t="n">
        <v>10</v>
      </c>
      <c r="C8741" s="0" t="s">
        <v>26511</v>
      </c>
      <c r="D8741" s="0" t="s">
        <v>26484</v>
      </c>
      <c r="E8741" s="3" t="s">
        <v>26512</v>
      </c>
      <c r="F8741" s="0" t="s">
        <v>26513</v>
      </c>
      <c r="G8741" s="2" t="s">
        <v>30</v>
      </c>
      <c r="H8741" s="2" t="s">
        <v>17</v>
      </c>
      <c r="I8741" s="2" t="s">
        <v>17</v>
      </c>
      <c r="J8741" s="0" t="n">
        <f aca="false">IF(LEFT(G8741,1)="差",-1,IF(LEFT(G8741,1)="中",0,IF(LEFT(G8741,1)="好",1,-2)))</f>
        <v>1</v>
      </c>
      <c r="K8741" s="0" t="n">
        <f aca="false">IF(LEFT(H8741,1)="差",-1,IF(LEFT(H8741,1)="中",0,IF(LEFT(H8741,1)="好",1,-2)))</f>
        <v>-1</v>
      </c>
      <c r="L8741" s="0" t="n">
        <f aca="false">IF(LEFT(I8741,1)="差",-1,IF(LEFT(I8741,1)="中",0,IF(LEFT(I8741,1)="好",1,-2)))</f>
        <v>-1</v>
      </c>
      <c r="M8741" s="0" t="n">
        <f aca="false">J8741+K8741+L8741</f>
        <v>-1</v>
      </c>
    </row>
    <row r="8742" customFormat="false" ht="17.15" hidden="false" customHeight="false" outlineLevel="0" collapsed="false">
      <c r="A8742" s="0" t="n">
        <v>582</v>
      </c>
      <c r="B8742" s="0" t="n">
        <v>11</v>
      </c>
      <c r="C8742" s="0" t="s">
        <v>26514</v>
      </c>
      <c r="D8742" s="0" t="s">
        <v>26484</v>
      </c>
      <c r="E8742" s="3" t="s">
        <v>26515</v>
      </c>
      <c r="F8742" s="0" t="s">
        <v>26516</v>
      </c>
      <c r="G8742" s="2" t="s">
        <v>30</v>
      </c>
      <c r="H8742" s="2" t="s">
        <v>17</v>
      </c>
      <c r="I8742" s="2" t="s">
        <v>17</v>
      </c>
      <c r="J8742" s="0" t="n">
        <f aca="false">IF(LEFT(G8742,1)="差",-1,IF(LEFT(G8742,1)="中",0,IF(LEFT(G8742,1)="好",1,-2)))</f>
        <v>1</v>
      </c>
      <c r="K8742" s="0" t="n">
        <f aca="false">IF(LEFT(H8742,1)="差",-1,IF(LEFT(H8742,1)="中",0,IF(LEFT(H8742,1)="好",1,-2)))</f>
        <v>-1</v>
      </c>
      <c r="L8742" s="0" t="n">
        <f aca="false">IF(LEFT(I8742,1)="差",-1,IF(LEFT(I8742,1)="中",0,IF(LEFT(I8742,1)="好",1,-2)))</f>
        <v>-1</v>
      </c>
      <c r="M8742" s="0" t="n">
        <f aca="false">J8742+K8742+L8742</f>
        <v>-1</v>
      </c>
    </row>
    <row r="8743" customFormat="false" ht="17.15" hidden="false" customHeight="false" outlineLevel="0" collapsed="false">
      <c r="A8743" s="0" t="n">
        <v>582</v>
      </c>
      <c r="B8743" s="0" t="n">
        <v>12</v>
      </c>
      <c r="C8743" s="0" t="s">
        <v>26517</v>
      </c>
      <c r="D8743" s="0" t="s">
        <v>26484</v>
      </c>
      <c r="E8743" s="3" t="s">
        <v>26518</v>
      </c>
      <c r="F8743" s="0" t="s">
        <v>26519</v>
      </c>
      <c r="G8743" s="2" t="s">
        <v>17</v>
      </c>
      <c r="H8743" s="2" t="s">
        <v>17</v>
      </c>
      <c r="I8743" s="2" t="s">
        <v>17</v>
      </c>
      <c r="J8743" s="0" t="n">
        <f aca="false">IF(LEFT(G8743,1)="差",-1,IF(LEFT(G8743,1)="中",0,IF(LEFT(G8743,1)="好",1,-2)))</f>
        <v>-1</v>
      </c>
      <c r="K8743" s="0" t="n">
        <f aca="false">IF(LEFT(H8743,1)="差",-1,IF(LEFT(H8743,1)="中",0,IF(LEFT(H8743,1)="好",1,-2)))</f>
        <v>-1</v>
      </c>
      <c r="L8743" s="0" t="n">
        <f aca="false">IF(LEFT(I8743,1)="差",-1,IF(LEFT(I8743,1)="中",0,IF(LEFT(I8743,1)="好",1,-2)))</f>
        <v>-1</v>
      </c>
      <c r="M8743" s="0" t="n">
        <f aca="false">J8743+K8743+L8743</f>
        <v>-3</v>
      </c>
    </row>
    <row r="8744" customFormat="false" ht="17.15" hidden="false" customHeight="false" outlineLevel="0" collapsed="false">
      <c r="A8744" s="0" t="n">
        <v>582</v>
      </c>
      <c r="B8744" s="0" t="n">
        <v>13</v>
      </c>
      <c r="C8744" s="0" t="s">
        <v>26520</v>
      </c>
      <c r="D8744" s="0" t="s">
        <v>26484</v>
      </c>
      <c r="E8744" s="3" t="s">
        <v>26521</v>
      </c>
      <c r="F8744" s="0" t="s">
        <v>26522</v>
      </c>
      <c r="G8744" s="2" t="s">
        <v>17</v>
      </c>
      <c r="H8744" s="2" t="s">
        <v>17</v>
      </c>
      <c r="I8744" s="2" t="s">
        <v>17</v>
      </c>
      <c r="J8744" s="0" t="n">
        <f aca="false">IF(LEFT(G8744,1)="差",-1,IF(LEFT(G8744,1)="中",0,IF(LEFT(G8744,1)="好",1,-2)))</f>
        <v>-1</v>
      </c>
      <c r="K8744" s="0" t="n">
        <f aca="false">IF(LEFT(H8744,1)="差",-1,IF(LEFT(H8744,1)="中",0,IF(LEFT(H8744,1)="好",1,-2)))</f>
        <v>-1</v>
      </c>
      <c r="L8744" s="0" t="n">
        <f aca="false">IF(LEFT(I8744,1)="差",-1,IF(LEFT(I8744,1)="中",0,IF(LEFT(I8744,1)="好",1,-2)))</f>
        <v>-1</v>
      </c>
      <c r="M8744" s="0" t="n">
        <f aca="false">J8744+K8744+L8744</f>
        <v>-3</v>
      </c>
    </row>
    <row r="8745" customFormat="false" ht="17.15" hidden="false" customHeight="false" outlineLevel="0" collapsed="false">
      <c r="A8745" s="0" t="n">
        <v>582</v>
      </c>
      <c r="B8745" s="0" t="n">
        <v>14</v>
      </c>
      <c r="C8745" s="0" t="s">
        <v>26523</v>
      </c>
      <c r="D8745" s="0" t="s">
        <v>26484</v>
      </c>
      <c r="E8745" s="3" t="s">
        <v>26524</v>
      </c>
      <c r="F8745" s="0" t="s">
        <v>26525</v>
      </c>
      <c r="G8745" s="2" t="s">
        <v>17</v>
      </c>
      <c r="H8745" s="2" t="s">
        <v>17</v>
      </c>
      <c r="I8745" s="2" t="s">
        <v>17</v>
      </c>
      <c r="J8745" s="0" t="n">
        <f aca="false">IF(LEFT(G8745,1)="差",-1,IF(LEFT(G8745,1)="中",0,IF(LEFT(G8745,1)="好",1,-2)))</f>
        <v>-1</v>
      </c>
      <c r="K8745" s="0" t="n">
        <f aca="false">IF(LEFT(H8745,1)="差",-1,IF(LEFT(H8745,1)="中",0,IF(LEFT(H8745,1)="好",1,-2)))</f>
        <v>-1</v>
      </c>
      <c r="L8745" s="0" t="n">
        <f aca="false">IF(LEFT(I8745,1)="差",-1,IF(LEFT(I8745,1)="中",0,IF(LEFT(I8745,1)="好",1,-2)))</f>
        <v>-1</v>
      </c>
      <c r="M8745" s="0" t="n">
        <f aca="false">J8745+K8745+L8745</f>
        <v>-3</v>
      </c>
    </row>
    <row r="8746" customFormat="false" ht="17.15" hidden="false" customHeight="false" outlineLevel="0" collapsed="false">
      <c r="A8746" s="0" t="n">
        <v>582</v>
      </c>
      <c r="B8746" s="0" t="n">
        <v>15</v>
      </c>
      <c r="C8746" s="0" t="s">
        <v>26526</v>
      </c>
      <c r="D8746" s="0" t="s">
        <v>26484</v>
      </c>
      <c r="E8746" s="3" t="s">
        <v>26527</v>
      </c>
      <c r="F8746" s="0" t="s">
        <v>26528</v>
      </c>
      <c r="G8746" s="2" t="s">
        <v>17</v>
      </c>
      <c r="H8746" s="2" t="s">
        <v>17</v>
      </c>
      <c r="I8746" s="2" t="s">
        <v>17</v>
      </c>
      <c r="J8746" s="0" t="n">
        <f aca="false">IF(LEFT(G8746,1)="差",-1,IF(LEFT(G8746,1)="中",0,IF(LEFT(G8746,1)="好",1,-2)))</f>
        <v>-1</v>
      </c>
      <c r="K8746" s="0" t="n">
        <f aca="false">IF(LEFT(H8746,1)="差",-1,IF(LEFT(H8746,1)="中",0,IF(LEFT(H8746,1)="好",1,-2)))</f>
        <v>-1</v>
      </c>
      <c r="L8746" s="0" t="n">
        <f aca="false">IF(LEFT(I8746,1)="差",-1,IF(LEFT(I8746,1)="中",0,IF(LEFT(I8746,1)="好",1,-2)))</f>
        <v>-1</v>
      </c>
      <c r="M8746" s="0" t="n">
        <f aca="false">J8746+K8746+L8746</f>
        <v>-3</v>
      </c>
    </row>
    <row r="8747" customFormat="false" ht="17.15" hidden="false" customHeight="false" outlineLevel="0" collapsed="false">
      <c r="A8747" s="0" t="n">
        <v>583</v>
      </c>
      <c r="B8747" s="0" t="n">
        <v>1</v>
      </c>
      <c r="C8747" s="0" t="s">
        <v>26529</v>
      </c>
      <c r="D8747" s="0" t="s">
        <v>26530</v>
      </c>
      <c r="E8747" s="3" t="s">
        <v>26531</v>
      </c>
      <c r="F8747" s="0" t="s">
        <v>26532</v>
      </c>
      <c r="G8747" s="2" t="s">
        <v>31</v>
      </c>
      <c r="H8747" s="2" t="s">
        <v>31</v>
      </c>
      <c r="I8747" s="2" t="s">
        <v>17</v>
      </c>
      <c r="J8747" s="0" t="n">
        <f aca="false">IF(LEFT(G8747,1)="差",-1,IF(LEFT(G8747,1)="中",0,IF(LEFT(G8747,1)="好",1,-2)))</f>
        <v>0</v>
      </c>
      <c r="K8747" s="0" t="n">
        <f aca="false">IF(LEFT(H8747,1)="差",-1,IF(LEFT(H8747,1)="中",0,IF(LEFT(H8747,1)="好",1,-2)))</f>
        <v>0</v>
      </c>
      <c r="L8747" s="0" t="n">
        <f aca="false">IF(LEFT(I8747,1)="差",-1,IF(LEFT(I8747,1)="中",0,IF(LEFT(I8747,1)="好",1,-2)))</f>
        <v>-1</v>
      </c>
      <c r="M8747" s="0" t="n">
        <f aca="false">J8747+K8747+L8747</f>
        <v>-1</v>
      </c>
    </row>
    <row r="8748" customFormat="false" ht="17.15" hidden="false" customHeight="false" outlineLevel="0" collapsed="false">
      <c r="A8748" s="0" t="n">
        <v>583</v>
      </c>
      <c r="B8748" s="0" t="n">
        <v>2</v>
      </c>
      <c r="C8748" s="0" t="s">
        <v>26533</v>
      </c>
      <c r="D8748" s="0" t="s">
        <v>26530</v>
      </c>
      <c r="E8748" s="3" t="s">
        <v>26534</v>
      </c>
      <c r="F8748" s="0" t="s">
        <v>26535</v>
      </c>
      <c r="G8748" s="2" t="s">
        <v>17</v>
      </c>
      <c r="H8748" s="2" t="s">
        <v>31</v>
      </c>
      <c r="I8748" s="2" t="s">
        <v>17</v>
      </c>
      <c r="J8748" s="0" t="n">
        <f aca="false">IF(LEFT(G8748,1)="差",-1,IF(LEFT(G8748,1)="中",0,IF(LEFT(G8748,1)="好",1,-2)))</f>
        <v>-1</v>
      </c>
      <c r="K8748" s="0" t="n">
        <f aca="false">IF(LEFT(H8748,1)="差",-1,IF(LEFT(H8748,1)="中",0,IF(LEFT(H8748,1)="好",1,-2)))</f>
        <v>0</v>
      </c>
      <c r="L8748" s="0" t="n">
        <f aca="false">IF(LEFT(I8748,1)="差",-1,IF(LEFT(I8748,1)="中",0,IF(LEFT(I8748,1)="好",1,-2)))</f>
        <v>-1</v>
      </c>
      <c r="M8748" s="0" t="n">
        <f aca="false">J8748+K8748+L8748</f>
        <v>-2</v>
      </c>
    </row>
    <row r="8749" customFormat="false" ht="17.15" hidden="false" customHeight="false" outlineLevel="0" collapsed="false">
      <c r="A8749" s="0" t="n">
        <v>583</v>
      </c>
      <c r="B8749" s="0" t="n">
        <v>3</v>
      </c>
      <c r="C8749" s="0" t="s">
        <v>26536</v>
      </c>
      <c r="D8749" s="0" t="s">
        <v>26530</v>
      </c>
      <c r="E8749" s="3" t="s">
        <v>26537</v>
      </c>
      <c r="F8749" s="0" t="s">
        <v>26538</v>
      </c>
      <c r="G8749" s="2" t="s">
        <v>17</v>
      </c>
      <c r="H8749" s="2" t="s">
        <v>17</v>
      </c>
      <c r="I8749" s="2" t="s">
        <v>17</v>
      </c>
      <c r="J8749" s="0" t="n">
        <f aca="false">IF(LEFT(G8749,1)="差",-1,IF(LEFT(G8749,1)="中",0,IF(LEFT(G8749,1)="好",1,-2)))</f>
        <v>-1</v>
      </c>
      <c r="K8749" s="0" t="n">
        <f aca="false">IF(LEFT(H8749,1)="差",-1,IF(LEFT(H8749,1)="中",0,IF(LEFT(H8749,1)="好",1,-2)))</f>
        <v>-1</v>
      </c>
      <c r="L8749" s="0" t="n">
        <f aca="false">IF(LEFT(I8749,1)="差",-1,IF(LEFT(I8749,1)="中",0,IF(LEFT(I8749,1)="好",1,-2)))</f>
        <v>-1</v>
      </c>
      <c r="M8749" s="0" t="n">
        <f aca="false">J8749+K8749+L8749</f>
        <v>-3</v>
      </c>
    </row>
    <row r="8750" customFormat="false" ht="17.15" hidden="false" customHeight="false" outlineLevel="0" collapsed="false">
      <c r="A8750" s="0" t="n">
        <v>583</v>
      </c>
      <c r="B8750" s="0" t="n">
        <v>4</v>
      </c>
      <c r="C8750" s="0" t="s">
        <v>26539</v>
      </c>
      <c r="D8750" s="0" t="s">
        <v>26530</v>
      </c>
      <c r="E8750" s="3" t="s">
        <v>26540</v>
      </c>
      <c r="F8750" s="0" t="s">
        <v>26541</v>
      </c>
      <c r="G8750" s="2" t="s">
        <v>17</v>
      </c>
      <c r="H8750" s="2" t="s">
        <v>17</v>
      </c>
      <c r="I8750" s="2" t="s">
        <v>17</v>
      </c>
      <c r="J8750" s="0" t="n">
        <f aca="false">IF(LEFT(G8750,1)="差",-1,IF(LEFT(G8750,1)="中",0,IF(LEFT(G8750,1)="好",1,-2)))</f>
        <v>-1</v>
      </c>
      <c r="K8750" s="0" t="n">
        <f aca="false">IF(LEFT(H8750,1)="差",-1,IF(LEFT(H8750,1)="中",0,IF(LEFT(H8750,1)="好",1,-2)))</f>
        <v>-1</v>
      </c>
      <c r="L8750" s="0" t="n">
        <f aca="false">IF(LEFT(I8750,1)="差",-1,IF(LEFT(I8750,1)="中",0,IF(LEFT(I8750,1)="好",1,-2)))</f>
        <v>-1</v>
      </c>
      <c r="M8750" s="0" t="n">
        <f aca="false">J8750+K8750+L8750</f>
        <v>-3</v>
      </c>
    </row>
    <row r="8751" customFormat="false" ht="17.15" hidden="false" customHeight="false" outlineLevel="0" collapsed="false">
      <c r="A8751" s="0" t="n">
        <v>583</v>
      </c>
      <c r="B8751" s="0" t="n">
        <v>5</v>
      </c>
      <c r="C8751" s="0" t="s">
        <v>26542</v>
      </c>
      <c r="D8751" s="0" t="s">
        <v>26530</v>
      </c>
      <c r="E8751" s="3" t="s">
        <v>26543</v>
      </c>
      <c r="F8751" s="0" t="s">
        <v>26544</v>
      </c>
      <c r="G8751" s="2" t="s">
        <v>17</v>
      </c>
      <c r="H8751" s="2" t="s">
        <v>17</v>
      </c>
      <c r="I8751" s="2" t="s">
        <v>17</v>
      </c>
      <c r="J8751" s="0" t="n">
        <f aca="false">IF(LEFT(G8751,1)="差",-1,IF(LEFT(G8751,1)="中",0,IF(LEFT(G8751,1)="好",1,-2)))</f>
        <v>-1</v>
      </c>
      <c r="K8751" s="0" t="n">
        <f aca="false">IF(LEFT(H8751,1)="差",-1,IF(LEFT(H8751,1)="中",0,IF(LEFT(H8751,1)="好",1,-2)))</f>
        <v>-1</v>
      </c>
      <c r="L8751" s="0" t="n">
        <f aca="false">IF(LEFT(I8751,1)="差",-1,IF(LEFT(I8751,1)="中",0,IF(LEFT(I8751,1)="好",1,-2)))</f>
        <v>-1</v>
      </c>
      <c r="M8751" s="0" t="n">
        <f aca="false">J8751+K8751+L8751</f>
        <v>-3</v>
      </c>
    </row>
    <row r="8752" customFormat="false" ht="17.15" hidden="false" customHeight="false" outlineLevel="0" collapsed="false">
      <c r="A8752" s="0" t="n">
        <v>583</v>
      </c>
      <c r="B8752" s="0" t="n">
        <v>6</v>
      </c>
      <c r="C8752" s="0" t="s">
        <v>26545</v>
      </c>
      <c r="D8752" s="0" t="s">
        <v>26530</v>
      </c>
      <c r="E8752" s="3" t="s">
        <v>26546</v>
      </c>
      <c r="F8752" s="0" t="s">
        <v>26547</v>
      </c>
      <c r="G8752" s="2" t="s">
        <v>17</v>
      </c>
      <c r="H8752" s="2" t="s">
        <v>17</v>
      </c>
      <c r="I8752" s="2" t="s">
        <v>17</v>
      </c>
      <c r="J8752" s="0" t="n">
        <f aca="false">IF(LEFT(G8752,1)="差",-1,IF(LEFT(G8752,1)="中",0,IF(LEFT(G8752,1)="好",1,-2)))</f>
        <v>-1</v>
      </c>
      <c r="K8752" s="0" t="n">
        <f aca="false">IF(LEFT(H8752,1)="差",-1,IF(LEFT(H8752,1)="中",0,IF(LEFT(H8752,1)="好",1,-2)))</f>
        <v>-1</v>
      </c>
      <c r="L8752" s="0" t="n">
        <f aca="false">IF(LEFT(I8752,1)="差",-1,IF(LEFT(I8752,1)="中",0,IF(LEFT(I8752,1)="好",1,-2)))</f>
        <v>-1</v>
      </c>
      <c r="M8752" s="0" t="n">
        <f aca="false">J8752+K8752+L8752</f>
        <v>-3</v>
      </c>
    </row>
    <row r="8753" customFormat="false" ht="17.15" hidden="false" customHeight="false" outlineLevel="0" collapsed="false">
      <c r="A8753" s="0" t="n">
        <v>583</v>
      </c>
      <c r="B8753" s="0" t="n">
        <v>7</v>
      </c>
      <c r="C8753" s="0" t="s">
        <v>26548</v>
      </c>
      <c r="D8753" s="0" t="s">
        <v>26530</v>
      </c>
      <c r="E8753" s="3" t="s">
        <v>26549</v>
      </c>
      <c r="F8753" s="0" t="s">
        <v>26550</v>
      </c>
      <c r="G8753" s="2" t="s">
        <v>17</v>
      </c>
      <c r="H8753" s="2" t="s">
        <v>31</v>
      </c>
      <c r="I8753" s="2" t="s">
        <v>30</v>
      </c>
      <c r="J8753" s="0" t="n">
        <f aca="false">IF(LEFT(G8753,1)="差",-1,IF(LEFT(G8753,1)="中",0,IF(LEFT(G8753,1)="好",1,-2)))</f>
        <v>-1</v>
      </c>
      <c r="K8753" s="0" t="n">
        <f aca="false">IF(LEFT(H8753,1)="差",-1,IF(LEFT(H8753,1)="中",0,IF(LEFT(H8753,1)="好",1,-2)))</f>
        <v>0</v>
      </c>
      <c r="L8753" s="0" t="n">
        <f aca="false">IF(LEFT(I8753,1)="差",-1,IF(LEFT(I8753,1)="中",0,IF(LEFT(I8753,1)="好",1,-2)))</f>
        <v>1</v>
      </c>
      <c r="M8753" s="0" t="n">
        <f aca="false">J8753+K8753+L8753</f>
        <v>0</v>
      </c>
    </row>
    <row r="8754" customFormat="false" ht="17.15" hidden="false" customHeight="false" outlineLevel="0" collapsed="false">
      <c r="A8754" s="0" t="n">
        <v>583</v>
      </c>
      <c r="B8754" s="0" t="n">
        <v>8</v>
      </c>
      <c r="C8754" s="0" t="s">
        <v>26551</v>
      </c>
      <c r="D8754" s="0" t="s">
        <v>26530</v>
      </c>
      <c r="E8754" s="3" t="s">
        <v>26552</v>
      </c>
      <c r="F8754" s="0" t="s">
        <v>26553</v>
      </c>
      <c r="G8754" s="2" t="s">
        <v>17</v>
      </c>
      <c r="H8754" s="2" t="s">
        <v>17</v>
      </c>
      <c r="I8754" s="2" t="s">
        <v>17</v>
      </c>
      <c r="J8754" s="0" t="n">
        <f aca="false">IF(LEFT(G8754,1)="差",-1,IF(LEFT(G8754,1)="中",0,IF(LEFT(G8754,1)="好",1,-2)))</f>
        <v>-1</v>
      </c>
      <c r="K8754" s="0" t="n">
        <f aca="false">IF(LEFT(H8754,1)="差",-1,IF(LEFT(H8754,1)="中",0,IF(LEFT(H8754,1)="好",1,-2)))</f>
        <v>-1</v>
      </c>
      <c r="L8754" s="0" t="n">
        <f aca="false">IF(LEFT(I8754,1)="差",-1,IF(LEFT(I8754,1)="中",0,IF(LEFT(I8754,1)="好",1,-2)))</f>
        <v>-1</v>
      </c>
      <c r="M8754" s="0" t="n">
        <f aca="false">J8754+K8754+L8754</f>
        <v>-3</v>
      </c>
    </row>
    <row r="8755" customFormat="false" ht="17.15" hidden="false" customHeight="false" outlineLevel="0" collapsed="false">
      <c r="A8755" s="0" t="n">
        <v>583</v>
      </c>
      <c r="B8755" s="0" t="n">
        <v>9</v>
      </c>
      <c r="C8755" s="0" t="s">
        <v>26554</v>
      </c>
      <c r="D8755" s="0" t="s">
        <v>26530</v>
      </c>
      <c r="E8755" s="3" t="s">
        <v>26555</v>
      </c>
      <c r="F8755" s="0" t="s">
        <v>26556</v>
      </c>
      <c r="G8755" s="2" t="s">
        <v>17</v>
      </c>
      <c r="H8755" s="2" t="s">
        <v>17</v>
      </c>
      <c r="I8755" s="2" t="s">
        <v>17</v>
      </c>
      <c r="J8755" s="0" t="n">
        <f aca="false">IF(LEFT(G8755,1)="差",-1,IF(LEFT(G8755,1)="中",0,IF(LEFT(G8755,1)="好",1,-2)))</f>
        <v>-1</v>
      </c>
      <c r="K8755" s="0" t="n">
        <f aca="false">IF(LEFT(H8755,1)="差",-1,IF(LEFT(H8755,1)="中",0,IF(LEFT(H8755,1)="好",1,-2)))</f>
        <v>-1</v>
      </c>
      <c r="L8755" s="0" t="n">
        <f aca="false">IF(LEFT(I8755,1)="差",-1,IF(LEFT(I8755,1)="中",0,IF(LEFT(I8755,1)="好",1,-2)))</f>
        <v>-1</v>
      </c>
      <c r="M8755" s="0" t="n">
        <f aca="false">J8755+K8755+L8755</f>
        <v>-3</v>
      </c>
    </row>
    <row r="8756" customFormat="false" ht="17.15" hidden="false" customHeight="false" outlineLevel="0" collapsed="false">
      <c r="A8756" s="0" t="n">
        <v>583</v>
      </c>
      <c r="B8756" s="0" t="n">
        <v>10</v>
      </c>
      <c r="C8756" s="0" t="s">
        <v>26557</v>
      </c>
      <c r="D8756" s="0" t="s">
        <v>26530</v>
      </c>
      <c r="E8756" s="3" t="s">
        <v>26558</v>
      </c>
      <c r="F8756" s="0" t="s">
        <v>26559</v>
      </c>
      <c r="G8756" s="2" t="s">
        <v>17</v>
      </c>
      <c r="H8756" s="2" t="s">
        <v>31</v>
      </c>
      <c r="I8756" s="2" t="s">
        <v>30</v>
      </c>
      <c r="J8756" s="0" t="n">
        <f aca="false">IF(LEFT(G8756,1)="差",-1,IF(LEFT(G8756,1)="中",0,IF(LEFT(G8756,1)="好",1,-2)))</f>
        <v>-1</v>
      </c>
      <c r="K8756" s="0" t="n">
        <f aca="false">IF(LEFT(H8756,1)="差",-1,IF(LEFT(H8756,1)="中",0,IF(LEFT(H8756,1)="好",1,-2)))</f>
        <v>0</v>
      </c>
      <c r="L8756" s="0" t="n">
        <f aca="false">IF(LEFT(I8756,1)="差",-1,IF(LEFT(I8756,1)="中",0,IF(LEFT(I8756,1)="好",1,-2)))</f>
        <v>1</v>
      </c>
      <c r="M8756" s="0" t="n">
        <f aca="false">J8756+K8756+L8756</f>
        <v>0</v>
      </c>
    </row>
    <row r="8757" customFormat="false" ht="17.15" hidden="false" customHeight="false" outlineLevel="0" collapsed="false">
      <c r="A8757" s="0" t="n">
        <v>583</v>
      </c>
      <c r="B8757" s="0" t="n">
        <v>11</v>
      </c>
      <c r="C8757" s="0" t="s">
        <v>26560</v>
      </c>
      <c r="D8757" s="0" t="s">
        <v>26530</v>
      </c>
      <c r="E8757" s="3" t="s">
        <v>26561</v>
      </c>
      <c r="F8757" s="0" t="s">
        <v>26562</v>
      </c>
      <c r="G8757" s="2" t="s">
        <v>17</v>
      </c>
      <c r="H8757" s="2" t="s">
        <v>17</v>
      </c>
      <c r="I8757" s="2" t="s">
        <v>17</v>
      </c>
      <c r="J8757" s="0" t="n">
        <f aca="false">IF(LEFT(G8757,1)="差",-1,IF(LEFT(G8757,1)="中",0,IF(LEFT(G8757,1)="好",1,-2)))</f>
        <v>-1</v>
      </c>
      <c r="K8757" s="0" t="n">
        <f aca="false">IF(LEFT(H8757,1)="差",-1,IF(LEFT(H8757,1)="中",0,IF(LEFT(H8757,1)="好",1,-2)))</f>
        <v>-1</v>
      </c>
      <c r="L8757" s="0" t="n">
        <f aca="false">IF(LEFT(I8757,1)="差",-1,IF(LEFT(I8757,1)="中",0,IF(LEFT(I8757,1)="好",1,-2)))</f>
        <v>-1</v>
      </c>
      <c r="M8757" s="0" t="n">
        <f aca="false">J8757+K8757+L8757</f>
        <v>-3</v>
      </c>
    </row>
    <row r="8758" customFormat="false" ht="17.15" hidden="false" customHeight="false" outlineLevel="0" collapsed="false">
      <c r="A8758" s="0" t="n">
        <v>583</v>
      </c>
      <c r="B8758" s="0" t="n">
        <v>12</v>
      </c>
      <c r="C8758" s="0" t="s">
        <v>26563</v>
      </c>
      <c r="D8758" s="0" t="s">
        <v>26530</v>
      </c>
      <c r="E8758" s="3" t="s">
        <v>26564</v>
      </c>
      <c r="F8758" s="0" t="s">
        <v>26565</v>
      </c>
      <c r="G8758" s="2" t="s">
        <v>17</v>
      </c>
      <c r="H8758" s="2" t="s">
        <v>31</v>
      </c>
      <c r="I8758" s="2" t="s">
        <v>30</v>
      </c>
      <c r="J8758" s="0" t="n">
        <f aca="false">IF(LEFT(G8758,1)="差",-1,IF(LEFT(G8758,1)="中",0,IF(LEFT(G8758,1)="好",1,-2)))</f>
        <v>-1</v>
      </c>
      <c r="K8758" s="0" t="n">
        <f aca="false">IF(LEFT(H8758,1)="差",-1,IF(LEFT(H8758,1)="中",0,IF(LEFT(H8758,1)="好",1,-2)))</f>
        <v>0</v>
      </c>
      <c r="L8758" s="0" t="n">
        <f aca="false">IF(LEFT(I8758,1)="差",-1,IF(LEFT(I8758,1)="中",0,IF(LEFT(I8758,1)="好",1,-2)))</f>
        <v>1</v>
      </c>
      <c r="M8758" s="0" t="n">
        <f aca="false">J8758+K8758+L8758</f>
        <v>0</v>
      </c>
    </row>
    <row r="8759" customFormat="false" ht="17.15" hidden="false" customHeight="false" outlineLevel="0" collapsed="false">
      <c r="A8759" s="0" t="n">
        <v>583</v>
      </c>
      <c r="B8759" s="0" t="n">
        <v>13</v>
      </c>
      <c r="C8759" s="0" t="s">
        <v>26566</v>
      </c>
      <c r="D8759" s="0" t="s">
        <v>26530</v>
      </c>
      <c r="E8759" s="3" t="s">
        <v>26567</v>
      </c>
      <c r="F8759" s="0" t="s">
        <v>26568</v>
      </c>
      <c r="G8759" s="2" t="s">
        <v>17</v>
      </c>
      <c r="H8759" s="2" t="s">
        <v>17</v>
      </c>
      <c r="I8759" s="2" t="s">
        <v>17</v>
      </c>
      <c r="J8759" s="0" t="n">
        <f aca="false">IF(LEFT(G8759,1)="差",-1,IF(LEFT(G8759,1)="中",0,IF(LEFT(G8759,1)="好",1,-2)))</f>
        <v>-1</v>
      </c>
      <c r="K8759" s="0" t="n">
        <f aca="false">IF(LEFT(H8759,1)="差",-1,IF(LEFT(H8759,1)="中",0,IF(LEFT(H8759,1)="好",1,-2)))</f>
        <v>-1</v>
      </c>
      <c r="L8759" s="0" t="n">
        <f aca="false">IF(LEFT(I8759,1)="差",-1,IF(LEFT(I8759,1)="中",0,IF(LEFT(I8759,1)="好",1,-2)))</f>
        <v>-1</v>
      </c>
      <c r="M8759" s="0" t="n">
        <f aca="false">J8759+K8759+L8759</f>
        <v>-3</v>
      </c>
    </row>
    <row r="8760" customFormat="false" ht="17.15" hidden="false" customHeight="false" outlineLevel="0" collapsed="false">
      <c r="A8760" s="0" t="n">
        <v>583</v>
      </c>
      <c r="B8760" s="0" t="n">
        <v>14</v>
      </c>
      <c r="C8760" s="0" t="s">
        <v>26569</v>
      </c>
      <c r="D8760" s="0" t="s">
        <v>26530</v>
      </c>
      <c r="E8760" s="3" t="s">
        <v>26570</v>
      </c>
      <c r="F8760" s="0" t="s">
        <v>26571</v>
      </c>
      <c r="G8760" s="2" t="s">
        <v>17</v>
      </c>
      <c r="H8760" s="2" t="s">
        <v>17</v>
      </c>
      <c r="I8760" s="2" t="s">
        <v>17</v>
      </c>
      <c r="J8760" s="0" t="n">
        <f aca="false">IF(LEFT(G8760,1)="差",-1,IF(LEFT(G8760,1)="中",0,IF(LEFT(G8760,1)="好",1,-2)))</f>
        <v>-1</v>
      </c>
      <c r="K8760" s="0" t="n">
        <f aca="false">IF(LEFT(H8760,1)="差",-1,IF(LEFT(H8760,1)="中",0,IF(LEFT(H8760,1)="好",1,-2)))</f>
        <v>-1</v>
      </c>
      <c r="L8760" s="0" t="n">
        <f aca="false">IF(LEFT(I8760,1)="差",-1,IF(LEFT(I8760,1)="中",0,IF(LEFT(I8760,1)="好",1,-2)))</f>
        <v>-1</v>
      </c>
      <c r="M8760" s="0" t="n">
        <f aca="false">J8760+K8760+L8760</f>
        <v>-3</v>
      </c>
    </row>
    <row r="8761" customFormat="false" ht="17.15" hidden="false" customHeight="false" outlineLevel="0" collapsed="false">
      <c r="A8761" s="0" t="n">
        <v>583</v>
      </c>
      <c r="B8761" s="0" t="n">
        <v>15</v>
      </c>
      <c r="C8761" s="0" t="s">
        <v>26572</v>
      </c>
      <c r="D8761" s="0" t="s">
        <v>26530</v>
      </c>
      <c r="E8761" s="3" t="s">
        <v>26573</v>
      </c>
      <c r="F8761" s="0" t="s">
        <v>26574</v>
      </c>
      <c r="G8761" s="2" t="s">
        <v>17</v>
      </c>
      <c r="H8761" s="2" t="s">
        <v>17</v>
      </c>
      <c r="I8761" s="2" t="s">
        <v>17</v>
      </c>
      <c r="J8761" s="0" t="n">
        <f aca="false">IF(LEFT(G8761,1)="差",-1,IF(LEFT(G8761,1)="中",0,IF(LEFT(G8761,1)="好",1,-2)))</f>
        <v>-1</v>
      </c>
      <c r="K8761" s="0" t="n">
        <f aca="false">IF(LEFT(H8761,1)="差",-1,IF(LEFT(H8761,1)="中",0,IF(LEFT(H8761,1)="好",1,-2)))</f>
        <v>-1</v>
      </c>
      <c r="L8761" s="0" t="n">
        <f aca="false">IF(LEFT(I8761,1)="差",-1,IF(LEFT(I8761,1)="中",0,IF(LEFT(I8761,1)="好",1,-2)))</f>
        <v>-1</v>
      </c>
      <c r="M8761" s="0" t="n">
        <f aca="false">J8761+K8761+L8761</f>
        <v>-3</v>
      </c>
    </row>
    <row r="8762" customFormat="false" ht="17.15" hidden="false" customHeight="false" outlineLevel="0" collapsed="false">
      <c r="A8762" s="0" t="n">
        <v>584</v>
      </c>
      <c r="B8762" s="0" t="n">
        <v>1</v>
      </c>
      <c r="C8762" s="0" t="s">
        <v>26575</v>
      </c>
      <c r="D8762" s="0" t="s">
        <v>26576</v>
      </c>
      <c r="E8762" s="3" t="s">
        <v>26577</v>
      </c>
      <c r="F8762" s="0" t="s">
        <v>26578</v>
      </c>
      <c r="G8762" s="2" t="s">
        <v>17</v>
      </c>
      <c r="H8762" s="2" t="s">
        <v>17</v>
      </c>
      <c r="I8762" s="2" t="s">
        <v>17</v>
      </c>
      <c r="J8762" s="0" t="n">
        <f aca="false">IF(LEFT(G8762,1)="差",-1,IF(LEFT(G8762,1)="中",0,IF(LEFT(G8762,1)="好",1,-2)))</f>
        <v>-1</v>
      </c>
      <c r="K8762" s="0" t="n">
        <f aca="false">IF(LEFT(H8762,1)="差",-1,IF(LEFT(H8762,1)="中",0,IF(LEFT(H8762,1)="好",1,-2)))</f>
        <v>-1</v>
      </c>
      <c r="L8762" s="0" t="n">
        <f aca="false">IF(LEFT(I8762,1)="差",-1,IF(LEFT(I8762,1)="中",0,IF(LEFT(I8762,1)="好",1,-2)))</f>
        <v>-1</v>
      </c>
      <c r="M8762" s="0" t="n">
        <f aca="false">J8762+K8762+L8762</f>
        <v>-3</v>
      </c>
    </row>
    <row r="8763" customFormat="false" ht="17.15" hidden="false" customHeight="false" outlineLevel="0" collapsed="false">
      <c r="A8763" s="0" t="n">
        <v>584</v>
      </c>
      <c r="B8763" s="0" t="n">
        <v>2</v>
      </c>
      <c r="C8763" s="0" t="s">
        <v>26579</v>
      </c>
      <c r="D8763" s="0" t="s">
        <v>26576</v>
      </c>
      <c r="E8763" s="3" t="s">
        <v>26580</v>
      </c>
      <c r="F8763" s="0" t="s">
        <v>26581</v>
      </c>
      <c r="G8763" s="2" t="s">
        <v>17</v>
      </c>
      <c r="H8763" s="2" t="s">
        <v>17</v>
      </c>
      <c r="I8763" s="2" t="s">
        <v>17</v>
      </c>
      <c r="J8763" s="0" t="n">
        <f aca="false">IF(LEFT(G8763,1)="差",-1,IF(LEFT(G8763,1)="中",0,IF(LEFT(G8763,1)="好",1,-2)))</f>
        <v>-1</v>
      </c>
      <c r="K8763" s="0" t="n">
        <f aca="false">IF(LEFT(H8763,1)="差",-1,IF(LEFT(H8763,1)="中",0,IF(LEFT(H8763,1)="好",1,-2)))</f>
        <v>-1</v>
      </c>
      <c r="L8763" s="0" t="n">
        <f aca="false">IF(LEFT(I8763,1)="差",-1,IF(LEFT(I8763,1)="中",0,IF(LEFT(I8763,1)="好",1,-2)))</f>
        <v>-1</v>
      </c>
      <c r="M8763" s="0" t="n">
        <f aca="false">J8763+K8763+L8763</f>
        <v>-3</v>
      </c>
    </row>
    <row r="8764" customFormat="false" ht="17.15" hidden="false" customHeight="false" outlineLevel="0" collapsed="false">
      <c r="A8764" s="0" t="n">
        <v>584</v>
      </c>
      <c r="B8764" s="0" t="n">
        <v>3</v>
      </c>
      <c r="C8764" s="0" t="s">
        <v>26582</v>
      </c>
      <c r="D8764" s="0" t="s">
        <v>26576</v>
      </c>
      <c r="E8764" s="3" t="s">
        <v>26583</v>
      </c>
      <c r="F8764" s="0" t="s">
        <v>26584</v>
      </c>
      <c r="G8764" s="2" t="s">
        <v>17</v>
      </c>
      <c r="H8764" s="2" t="s">
        <v>17</v>
      </c>
      <c r="I8764" s="2" t="s">
        <v>30</v>
      </c>
      <c r="J8764" s="0" t="n">
        <f aca="false">IF(LEFT(G8764,1)="差",-1,IF(LEFT(G8764,1)="中",0,IF(LEFT(G8764,1)="好",1,-2)))</f>
        <v>-1</v>
      </c>
      <c r="K8764" s="0" t="n">
        <f aca="false">IF(LEFT(H8764,1)="差",-1,IF(LEFT(H8764,1)="中",0,IF(LEFT(H8764,1)="好",1,-2)))</f>
        <v>-1</v>
      </c>
      <c r="L8764" s="0" t="n">
        <f aca="false">IF(LEFT(I8764,1)="差",-1,IF(LEFT(I8764,1)="中",0,IF(LEFT(I8764,1)="好",1,-2)))</f>
        <v>1</v>
      </c>
      <c r="M8764" s="0" t="n">
        <f aca="false">J8764+K8764+L8764</f>
        <v>-1</v>
      </c>
    </row>
    <row r="8765" customFormat="false" ht="17.15" hidden="false" customHeight="false" outlineLevel="0" collapsed="false">
      <c r="A8765" s="0" t="n">
        <v>584</v>
      </c>
      <c r="B8765" s="0" t="n">
        <v>4</v>
      </c>
      <c r="C8765" s="0" t="s">
        <v>26585</v>
      </c>
      <c r="D8765" s="0" t="s">
        <v>26576</v>
      </c>
      <c r="E8765" s="3" t="s">
        <v>26586</v>
      </c>
      <c r="F8765" s="0" t="s">
        <v>26587</v>
      </c>
      <c r="G8765" s="2" t="s">
        <v>17</v>
      </c>
      <c r="H8765" s="2" t="s">
        <v>17</v>
      </c>
      <c r="I8765" s="2" t="s">
        <v>17</v>
      </c>
      <c r="J8765" s="0" t="n">
        <f aca="false">IF(LEFT(G8765,1)="差",-1,IF(LEFT(G8765,1)="中",0,IF(LEFT(G8765,1)="好",1,-2)))</f>
        <v>-1</v>
      </c>
      <c r="K8765" s="0" t="n">
        <f aca="false">IF(LEFT(H8765,1)="差",-1,IF(LEFT(H8765,1)="中",0,IF(LEFT(H8765,1)="好",1,-2)))</f>
        <v>-1</v>
      </c>
      <c r="L8765" s="0" t="n">
        <f aca="false">IF(LEFT(I8765,1)="差",-1,IF(LEFT(I8765,1)="中",0,IF(LEFT(I8765,1)="好",1,-2)))</f>
        <v>-1</v>
      </c>
      <c r="M8765" s="0" t="n">
        <f aca="false">J8765+K8765+L8765</f>
        <v>-3</v>
      </c>
    </row>
    <row r="8766" customFormat="false" ht="17.15" hidden="false" customHeight="false" outlineLevel="0" collapsed="false">
      <c r="A8766" s="0" t="n">
        <v>584</v>
      </c>
      <c r="B8766" s="0" t="n">
        <v>5</v>
      </c>
      <c r="C8766" s="0" t="s">
        <v>26588</v>
      </c>
      <c r="D8766" s="0" t="s">
        <v>26576</v>
      </c>
      <c r="E8766" s="3" t="s">
        <v>26589</v>
      </c>
      <c r="F8766" s="0" t="s">
        <v>26590</v>
      </c>
      <c r="G8766" s="2" t="s">
        <v>17</v>
      </c>
      <c r="H8766" s="2" t="s">
        <v>17</v>
      </c>
      <c r="I8766" s="2" t="s">
        <v>17</v>
      </c>
      <c r="J8766" s="0" t="n">
        <f aca="false">IF(LEFT(G8766,1)="差",-1,IF(LEFT(G8766,1)="中",0,IF(LEFT(G8766,1)="好",1,-2)))</f>
        <v>-1</v>
      </c>
      <c r="K8766" s="0" t="n">
        <f aca="false">IF(LEFT(H8766,1)="差",-1,IF(LEFT(H8766,1)="中",0,IF(LEFT(H8766,1)="好",1,-2)))</f>
        <v>-1</v>
      </c>
      <c r="L8766" s="0" t="n">
        <f aca="false">IF(LEFT(I8766,1)="差",-1,IF(LEFT(I8766,1)="中",0,IF(LEFT(I8766,1)="好",1,-2)))</f>
        <v>-1</v>
      </c>
      <c r="M8766" s="0" t="n">
        <f aca="false">J8766+K8766+L8766</f>
        <v>-3</v>
      </c>
    </row>
    <row r="8767" customFormat="false" ht="17.15" hidden="false" customHeight="false" outlineLevel="0" collapsed="false">
      <c r="A8767" s="0" t="n">
        <v>584</v>
      </c>
      <c r="B8767" s="0" t="n">
        <v>6</v>
      </c>
      <c r="C8767" s="0" t="s">
        <v>26591</v>
      </c>
      <c r="D8767" s="0" t="s">
        <v>26576</v>
      </c>
      <c r="E8767" s="3" t="s">
        <v>26592</v>
      </c>
      <c r="F8767" s="0" t="s">
        <v>26593</v>
      </c>
      <c r="G8767" s="2" t="s">
        <v>17</v>
      </c>
      <c r="H8767" s="2" t="s">
        <v>17</v>
      </c>
      <c r="I8767" s="2" t="s">
        <v>17</v>
      </c>
      <c r="J8767" s="0" t="n">
        <f aca="false">IF(LEFT(G8767,1)="差",-1,IF(LEFT(G8767,1)="中",0,IF(LEFT(G8767,1)="好",1,-2)))</f>
        <v>-1</v>
      </c>
      <c r="K8767" s="0" t="n">
        <f aca="false">IF(LEFT(H8767,1)="差",-1,IF(LEFT(H8767,1)="中",0,IF(LEFT(H8767,1)="好",1,-2)))</f>
        <v>-1</v>
      </c>
      <c r="L8767" s="0" t="n">
        <f aca="false">IF(LEFT(I8767,1)="差",-1,IF(LEFT(I8767,1)="中",0,IF(LEFT(I8767,1)="好",1,-2)))</f>
        <v>-1</v>
      </c>
      <c r="M8767" s="0" t="n">
        <f aca="false">J8767+K8767+L8767</f>
        <v>-3</v>
      </c>
    </row>
    <row r="8768" customFormat="false" ht="17.15" hidden="false" customHeight="false" outlineLevel="0" collapsed="false">
      <c r="A8768" s="0" t="n">
        <v>584</v>
      </c>
      <c r="B8768" s="0" t="n">
        <v>7</v>
      </c>
      <c r="C8768" s="0" t="s">
        <v>26594</v>
      </c>
      <c r="D8768" s="0" t="s">
        <v>26576</v>
      </c>
      <c r="E8768" s="3" t="s">
        <v>26595</v>
      </c>
      <c r="F8768" s="0" t="s">
        <v>26596</v>
      </c>
      <c r="G8768" s="2" t="s">
        <v>17</v>
      </c>
      <c r="H8768" s="2" t="s">
        <v>17</v>
      </c>
      <c r="I8768" s="2" t="s">
        <v>30</v>
      </c>
      <c r="J8768" s="0" t="n">
        <f aca="false">IF(LEFT(G8768,1)="差",-1,IF(LEFT(G8768,1)="中",0,IF(LEFT(G8768,1)="好",1,-2)))</f>
        <v>-1</v>
      </c>
      <c r="K8768" s="0" t="n">
        <f aca="false">IF(LEFT(H8768,1)="差",-1,IF(LEFT(H8768,1)="中",0,IF(LEFT(H8768,1)="好",1,-2)))</f>
        <v>-1</v>
      </c>
      <c r="L8768" s="0" t="n">
        <f aca="false">IF(LEFT(I8768,1)="差",-1,IF(LEFT(I8768,1)="中",0,IF(LEFT(I8768,1)="好",1,-2)))</f>
        <v>1</v>
      </c>
      <c r="M8768" s="0" t="n">
        <f aca="false">J8768+K8768+L8768</f>
        <v>-1</v>
      </c>
    </row>
    <row r="8769" customFormat="false" ht="17.15" hidden="false" customHeight="false" outlineLevel="0" collapsed="false">
      <c r="A8769" s="0" t="n">
        <v>584</v>
      </c>
      <c r="B8769" s="0" t="n">
        <v>8</v>
      </c>
      <c r="C8769" s="0" t="s">
        <v>26597</v>
      </c>
      <c r="D8769" s="0" t="s">
        <v>26576</v>
      </c>
      <c r="E8769" s="3" t="s">
        <v>26598</v>
      </c>
      <c r="F8769" s="0" t="s">
        <v>26599</v>
      </c>
      <c r="G8769" s="2" t="s">
        <v>17</v>
      </c>
      <c r="H8769" s="2" t="s">
        <v>17</v>
      </c>
      <c r="I8769" s="2" t="s">
        <v>17</v>
      </c>
      <c r="J8769" s="0" t="n">
        <f aca="false">IF(LEFT(G8769,1)="差",-1,IF(LEFT(G8769,1)="中",0,IF(LEFT(G8769,1)="好",1,-2)))</f>
        <v>-1</v>
      </c>
      <c r="K8769" s="0" t="n">
        <f aca="false">IF(LEFT(H8769,1)="差",-1,IF(LEFT(H8769,1)="中",0,IF(LEFT(H8769,1)="好",1,-2)))</f>
        <v>-1</v>
      </c>
      <c r="L8769" s="0" t="n">
        <f aca="false">IF(LEFT(I8769,1)="差",-1,IF(LEFT(I8769,1)="中",0,IF(LEFT(I8769,1)="好",1,-2)))</f>
        <v>-1</v>
      </c>
      <c r="M8769" s="0" t="n">
        <f aca="false">J8769+K8769+L8769</f>
        <v>-3</v>
      </c>
    </row>
    <row r="8770" customFormat="false" ht="17.15" hidden="false" customHeight="false" outlineLevel="0" collapsed="false">
      <c r="A8770" s="0" t="n">
        <v>584</v>
      </c>
      <c r="B8770" s="0" t="n">
        <v>9</v>
      </c>
      <c r="C8770" s="0" t="s">
        <v>26600</v>
      </c>
      <c r="D8770" s="0" t="s">
        <v>26576</v>
      </c>
      <c r="E8770" s="3" t="s">
        <v>26601</v>
      </c>
      <c r="F8770" s="0" t="s">
        <v>26602</v>
      </c>
      <c r="G8770" s="2" t="s">
        <v>17</v>
      </c>
      <c r="H8770" s="2" t="s">
        <v>17</v>
      </c>
      <c r="I8770" s="2" t="s">
        <v>17</v>
      </c>
      <c r="J8770" s="0" t="n">
        <f aca="false">IF(LEFT(G8770,1)="差",-1,IF(LEFT(G8770,1)="中",0,IF(LEFT(G8770,1)="好",1,-2)))</f>
        <v>-1</v>
      </c>
      <c r="K8770" s="0" t="n">
        <f aca="false">IF(LEFT(H8770,1)="差",-1,IF(LEFT(H8770,1)="中",0,IF(LEFT(H8770,1)="好",1,-2)))</f>
        <v>-1</v>
      </c>
      <c r="L8770" s="0" t="n">
        <f aca="false">IF(LEFT(I8770,1)="差",-1,IF(LEFT(I8770,1)="中",0,IF(LEFT(I8770,1)="好",1,-2)))</f>
        <v>-1</v>
      </c>
      <c r="M8770" s="0" t="n">
        <f aca="false">J8770+K8770+L8770</f>
        <v>-3</v>
      </c>
    </row>
    <row r="8771" customFormat="false" ht="17.15" hidden="false" customHeight="false" outlineLevel="0" collapsed="false">
      <c r="A8771" s="0" t="n">
        <v>584</v>
      </c>
      <c r="B8771" s="0" t="n">
        <v>10</v>
      </c>
      <c r="C8771" s="0" t="s">
        <v>26603</v>
      </c>
      <c r="D8771" s="0" t="s">
        <v>26576</v>
      </c>
      <c r="E8771" s="3" t="s">
        <v>26604</v>
      </c>
      <c r="F8771" s="0" t="s">
        <v>26605</v>
      </c>
      <c r="G8771" s="2" t="s">
        <v>17</v>
      </c>
      <c r="H8771" s="2" t="s">
        <v>17</v>
      </c>
      <c r="I8771" s="2" t="s">
        <v>17</v>
      </c>
      <c r="J8771" s="0" t="n">
        <f aca="false">IF(LEFT(G8771,1)="差",-1,IF(LEFT(G8771,1)="中",0,IF(LEFT(G8771,1)="好",1,-2)))</f>
        <v>-1</v>
      </c>
      <c r="K8771" s="0" t="n">
        <f aca="false">IF(LEFT(H8771,1)="差",-1,IF(LEFT(H8771,1)="中",0,IF(LEFT(H8771,1)="好",1,-2)))</f>
        <v>-1</v>
      </c>
      <c r="L8771" s="0" t="n">
        <f aca="false">IF(LEFT(I8771,1)="差",-1,IF(LEFT(I8771,1)="中",0,IF(LEFT(I8771,1)="好",1,-2)))</f>
        <v>-1</v>
      </c>
      <c r="M8771" s="0" t="n">
        <f aca="false">J8771+K8771+L8771</f>
        <v>-3</v>
      </c>
    </row>
    <row r="8772" customFormat="false" ht="17.15" hidden="false" customHeight="false" outlineLevel="0" collapsed="false">
      <c r="A8772" s="0" t="n">
        <v>584</v>
      </c>
      <c r="B8772" s="0" t="n">
        <v>11</v>
      </c>
      <c r="C8772" s="0" t="s">
        <v>26606</v>
      </c>
      <c r="D8772" s="0" t="s">
        <v>26576</v>
      </c>
      <c r="E8772" s="3" t="s">
        <v>26607</v>
      </c>
      <c r="F8772" s="0" t="s">
        <v>26608</v>
      </c>
      <c r="G8772" s="2" t="s">
        <v>17</v>
      </c>
      <c r="H8772" s="2" t="s">
        <v>17</v>
      </c>
      <c r="I8772" s="2" t="s">
        <v>17</v>
      </c>
      <c r="J8772" s="0" t="n">
        <f aca="false">IF(LEFT(G8772,1)="差",-1,IF(LEFT(G8772,1)="中",0,IF(LEFT(G8772,1)="好",1,-2)))</f>
        <v>-1</v>
      </c>
      <c r="K8772" s="0" t="n">
        <f aca="false">IF(LEFT(H8772,1)="差",-1,IF(LEFT(H8772,1)="中",0,IF(LEFT(H8772,1)="好",1,-2)))</f>
        <v>-1</v>
      </c>
      <c r="L8772" s="0" t="n">
        <f aca="false">IF(LEFT(I8772,1)="差",-1,IF(LEFT(I8772,1)="中",0,IF(LEFT(I8772,1)="好",1,-2)))</f>
        <v>-1</v>
      </c>
      <c r="M8772" s="0" t="n">
        <f aca="false">J8772+K8772+L8772</f>
        <v>-3</v>
      </c>
    </row>
    <row r="8773" customFormat="false" ht="17.15" hidden="false" customHeight="false" outlineLevel="0" collapsed="false">
      <c r="A8773" s="0" t="n">
        <v>584</v>
      </c>
      <c r="B8773" s="0" t="n">
        <v>12</v>
      </c>
      <c r="C8773" s="0" t="s">
        <v>26609</v>
      </c>
      <c r="D8773" s="0" t="s">
        <v>26576</v>
      </c>
      <c r="E8773" s="3" t="s">
        <v>26610</v>
      </c>
      <c r="F8773" s="0" t="s">
        <v>26611</v>
      </c>
      <c r="G8773" s="2" t="s">
        <v>17</v>
      </c>
      <c r="H8773" s="2" t="s">
        <v>17</v>
      </c>
      <c r="I8773" s="2" t="s">
        <v>17</v>
      </c>
      <c r="J8773" s="0" t="n">
        <f aca="false">IF(LEFT(G8773,1)="差",-1,IF(LEFT(G8773,1)="中",0,IF(LEFT(G8773,1)="好",1,-2)))</f>
        <v>-1</v>
      </c>
      <c r="K8773" s="0" t="n">
        <f aca="false">IF(LEFT(H8773,1)="差",-1,IF(LEFT(H8773,1)="中",0,IF(LEFT(H8773,1)="好",1,-2)))</f>
        <v>-1</v>
      </c>
      <c r="L8773" s="0" t="n">
        <f aca="false">IF(LEFT(I8773,1)="差",-1,IF(LEFT(I8773,1)="中",0,IF(LEFT(I8773,1)="好",1,-2)))</f>
        <v>-1</v>
      </c>
      <c r="M8773" s="0" t="n">
        <f aca="false">J8773+K8773+L8773</f>
        <v>-3</v>
      </c>
    </row>
    <row r="8774" customFormat="false" ht="17.15" hidden="false" customHeight="false" outlineLevel="0" collapsed="false">
      <c r="A8774" s="0" t="n">
        <v>584</v>
      </c>
      <c r="B8774" s="0" t="n">
        <v>13</v>
      </c>
      <c r="C8774" s="0" t="s">
        <v>26612</v>
      </c>
      <c r="D8774" s="0" t="s">
        <v>26576</v>
      </c>
      <c r="E8774" s="3" t="s">
        <v>26613</v>
      </c>
      <c r="F8774" s="0" t="s">
        <v>26614</v>
      </c>
      <c r="G8774" s="2" t="s">
        <v>30</v>
      </c>
      <c r="H8774" s="2" t="s">
        <v>17</v>
      </c>
      <c r="I8774" s="2" t="s">
        <v>30</v>
      </c>
      <c r="J8774" s="0" t="n">
        <f aca="false">IF(LEFT(G8774,1)="差",-1,IF(LEFT(G8774,1)="中",0,IF(LEFT(G8774,1)="好",1,-2)))</f>
        <v>1</v>
      </c>
      <c r="K8774" s="0" t="n">
        <f aca="false">IF(LEFT(H8774,1)="差",-1,IF(LEFT(H8774,1)="中",0,IF(LEFT(H8774,1)="好",1,-2)))</f>
        <v>-1</v>
      </c>
      <c r="L8774" s="0" t="n">
        <f aca="false">IF(LEFT(I8774,1)="差",-1,IF(LEFT(I8774,1)="中",0,IF(LEFT(I8774,1)="好",1,-2)))</f>
        <v>1</v>
      </c>
      <c r="M8774" s="0" t="n">
        <f aca="false">J8774+K8774+L8774</f>
        <v>1</v>
      </c>
    </row>
    <row r="8775" customFormat="false" ht="17.15" hidden="false" customHeight="false" outlineLevel="0" collapsed="false">
      <c r="A8775" s="0" t="n">
        <v>584</v>
      </c>
      <c r="B8775" s="0" t="n">
        <v>14</v>
      </c>
      <c r="C8775" s="0" t="s">
        <v>26615</v>
      </c>
      <c r="D8775" s="0" t="s">
        <v>26576</v>
      </c>
      <c r="E8775" s="3" t="s">
        <v>26616</v>
      </c>
      <c r="F8775" s="0" t="s">
        <v>26617</v>
      </c>
      <c r="G8775" s="2" t="s">
        <v>17</v>
      </c>
      <c r="H8775" s="2" t="s">
        <v>17</v>
      </c>
      <c r="I8775" s="2" t="s">
        <v>17</v>
      </c>
      <c r="J8775" s="0" t="n">
        <f aca="false">IF(LEFT(G8775,1)="差",-1,IF(LEFT(G8775,1)="中",0,IF(LEFT(G8775,1)="好",1,-2)))</f>
        <v>-1</v>
      </c>
      <c r="K8775" s="0" t="n">
        <f aca="false">IF(LEFT(H8775,1)="差",-1,IF(LEFT(H8775,1)="中",0,IF(LEFT(H8775,1)="好",1,-2)))</f>
        <v>-1</v>
      </c>
      <c r="L8775" s="0" t="n">
        <f aca="false">IF(LEFT(I8775,1)="差",-1,IF(LEFT(I8775,1)="中",0,IF(LEFT(I8775,1)="好",1,-2)))</f>
        <v>-1</v>
      </c>
      <c r="M8775" s="0" t="n">
        <f aca="false">J8775+K8775+L8775</f>
        <v>-3</v>
      </c>
    </row>
    <row r="8776" customFormat="false" ht="17.15" hidden="false" customHeight="false" outlineLevel="0" collapsed="false">
      <c r="A8776" s="0" t="n">
        <v>584</v>
      </c>
      <c r="B8776" s="0" t="n">
        <v>15</v>
      </c>
      <c r="C8776" s="0" t="s">
        <v>26618</v>
      </c>
      <c r="D8776" s="0" t="s">
        <v>26576</v>
      </c>
      <c r="E8776" s="3" t="s">
        <v>26619</v>
      </c>
      <c r="F8776" s="0" t="s">
        <v>26620</v>
      </c>
      <c r="G8776" s="2" t="s">
        <v>17</v>
      </c>
      <c r="H8776" s="2" t="s">
        <v>17</v>
      </c>
      <c r="I8776" s="2" t="s">
        <v>17</v>
      </c>
      <c r="J8776" s="0" t="n">
        <f aca="false">IF(LEFT(G8776,1)="差",-1,IF(LEFT(G8776,1)="中",0,IF(LEFT(G8776,1)="好",1,-2)))</f>
        <v>-1</v>
      </c>
      <c r="K8776" s="0" t="n">
        <f aca="false">IF(LEFT(H8776,1)="差",-1,IF(LEFT(H8776,1)="中",0,IF(LEFT(H8776,1)="好",1,-2)))</f>
        <v>-1</v>
      </c>
      <c r="L8776" s="0" t="n">
        <f aca="false">IF(LEFT(I8776,1)="差",-1,IF(LEFT(I8776,1)="中",0,IF(LEFT(I8776,1)="好",1,-2)))</f>
        <v>-1</v>
      </c>
      <c r="M8776" s="0" t="n">
        <f aca="false">J8776+K8776+L8776</f>
        <v>-3</v>
      </c>
    </row>
    <row r="8777" customFormat="false" ht="17.15" hidden="false" customHeight="false" outlineLevel="0" collapsed="false">
      <c r="A8777" s="0" t="n">
        <v>585</v>
      </c>
      <c r="B8777" s="0" t="n">
        <v>1</v>
      </c>
      <c r="C8777" s="0" t="s">
        <v>26621</v>
      </c>
      <c r="D8777" s="0" t="s">
        <v>26622</v>
      </c>
      <c r="E8777" s="3" t="s">
        <v>26623</v>
      </c>
      <c r="F8777" s="0" t="s">
        <v>26624</v>
      </c>
      <c r="G8777" s="2" t="s">
        <v>17</v>
      </c>
      <c r="H8777" s="2" t="s">
        <v>17</v>
      </c>
      <c r="I8777" s="2" t="s">
        <v>17</v>
      </c>
      <c r="J8777" s="0" t="n">
        <f aca="false">IF(LEFT(G8777,1)="差",-1,IF(LEFT(G8777,1)="中",0,IF(LEFT(G8777,1)="好",1,-2)))</f>
        <v>-1</v>
      </c>
      <c r="K8777" s="0" t="n">
        <f aca="false">IF(LEFT(H8777,1)="差",-1,IF(LEFT(H8777,1)="中",0,IF(LEFT(H8777,1)="好",1,-2)))</f>
        <v>-1</v>
      </c>
      <c r="L8777" s="0" t="n">
        <f aca="false">IF(LEFT(I8777,1)="差",-1,IF(LEFT(I8777,1)="中",0,IF(LEFT(I8777,1)="好",1,-2)))</f>
        <v>-1</v>
      </c>
      <c r="M8777" s="0" t="n">
        <f aca="false">J8777+K8777+L8777</f>
        <v>-3</v>
      </c>
    </row>
    <row r="8778" customFormat="false" ht="17.15" hidden="false" customHeight="false" outlineLevel="0" collapsed="false">
      <c r="A8778" s="0" t="n">
        <v>585</v>
      </c>
      <c r="B8778" s="0" t="n">
        <v>2</v>
      </c>
      <c r="C8778" s="0" t="s">
        <v>26625</v>
      </c>
      <c r="D8778" s="0" t="s">
        <v>26622</v>
      </c>
      <c r="E8778" s="3" t="s">
        <v>26626</v>
      </c>
      <c r="F8778" s="0" t="s">
        <v>26627</v>
      </c>
      <c r="G8778" s="2" t="s">
        <v>17</v>
      </c>
      <c r="H8778" s="2" t="s">
        <v>17</v>
      </c>
      <c r="I8778" s="2" t="s">
        <v>17</v>
      </c>
      <c r="J8778" s="0" t="n">
        <f aca="false">IF(LEFT(G8778,1)="差",-1,IF(LEFT(G8778,1)="中",0,IF(LEFT(G8778,1)="好",1,-2)))</f>
        <v>-1</v>
      </c>
      <c r="K8778" s="0" t="n">
        <f aca="false">IF(LEFT(H8778,1)="差",-1,IF(LEFT(H8778,1)="中",0,IF(LEFT(H8778,1)="好",1,-2)))</f>
        <v>-1</v>
      </c>
      <c r="L8778" s="0" t="n">
        <f aca="false">IF(LEFT(I8778,1)="差",-1,IF(LEFT(I8778,1)="中",0,IF(LEFT(I8778,1)="好",1,-2)))</f>
        <v>-1</v>
      </c>
      <c r="M8778" s="0" t="n">
        <f aca="false">J8778+K8778+L8778</f>
        <v>-3</v>
      </c>
    </row>
    <row r="8779" customFormat="false" ht="17.15" hidden="false" customHeight="false" outlineLevel="0" collapsed="false">
      <c r="A8779" s="0" t="n">
        <v>585</v>
      </c>
      <c r="B8779" s="0" t="n">
        <v>3</v>
      </c>
      <c r="C8779" s="0" t="s">
        <v>26628</v>
      </c>
      <c r="D8779" s="0" t="s">
        <v>26622</v>
      </c>
      <c r="E8779" s="3" t="s">
        <v>26629</v>
      </c>
      <c r="F8779" s="0" t="s">
        <v>26630</v>
      </c>
      <c r="G8779" s="2" t="s">
        <v>17</v>
      </c>
      <c r="H8779" s="2" t="s">
        <v>17</v>
      </c>
      <c r="I8779" s="2" t="s">
        <v>17</v>
      </c>
      <c r="J8779" s="0" t="n">
        <f aca="false">IF(LEFT(G8779,1)="差",-1,IF(LEFT(G8779,1)="中",0,IF(LEFT(G8779,1)="好",1,-2)))</f>
        <v>-1</v>
      </c>
      <c r="K8779" s="0" t="n">
        <f aca="false">IF(LEFT(H8779,1)="差",-1,IF(LEFT(H8779,1)="中",0,IF(LEFT(H8779,1)="好",1,-2)))</f>
        <v>-1</v>
      </c>
      <c r="L8779" s="0" t="n">
        <f aca="false">IF(LEFT(I8779,1)="差",-1,IF(LEFT(I8779,1)="中",0,IF(LEFT(I8779,1)="好",1,-2)))</f>
        <v>-1</v>
      </c>
      <c r="M8779" s="0" t="n">
        <f aca="false">J8779+K8779+L8779</f>
        <v>-3</v>
      </c>
    </row>
    <row r="8780" customFormat="false" ht="17.15" hidden="false" customHeight="false" outlineLevel="0" collapsed="false">
      <c r="A8780" s="0" t="n">
        <v>585</v>
      </c>
      <c r="B8780" s="0" t="n">
        <v>4</v>
      </c>
      <c r="C8780" s="0" t="s">
        <v>26631</v>
      </c>
      <c r="D8780" s="0" t="s">
        <v>26622</v>
      </c>
      <c r="E8780" s="3" t="s">
        <v>26632</v>
      </c>
      <c r="F8780" s="0" t="s">
        <v>26633</v>
      </c>
      <c r="G8780" s="2" t="s">
        <v>17</v>
      </c>
      <c r="H8780" s="2" t="s">
        <v>17</v>
      </c>
      <c r="I8780" s="2" t="s">
        <v>17</v>
      </c>
      <c r="J8780" s="0" t="n">
        <f aca="false">IF(LEFT(G8780,1)="差",-1,IF(LEFT(G8780,1)="中",0,IF(LEFT(G8780,1)="好",1,-2)))</f>
        <v>-1</v>
      </c>
      <c r="K8780" s="0" t="n">
        <f aca="false">IF(LEFT(H8780,1)="差",-1,IF(LEFT(H8780,1)="中",0,IF(LEFT(H8780,1)="好",1,-2)))</f>
        <v>-1</v>
      </c>
      <c r="L8780" s="0" t="n">
        <f aca="false">IF(LEFT(I8780,1)="差",-1,IF(LEFT(I8780,1)="中",0,IF(LEFT(I8780,1)="好",1,-2)))</f>
        <v>-1</v>
      </c>
      <c r="M8780" s="0" t="n">
        <f aca="false">J8780+K8780+L8780</f>
        <v>-3</v>
      </c>
    </row>
    <row r="8781" customFormat="false" ht="17.15" hidden="false" customHeight="false" outlineLevel="0" collapsed="false">
      <c r="A8781" s="0" t="n">
        <v>585</v>
      </c>
      <c r="B8781" s="0" t="n">
        <v>5</v>
      </c>
      <c r="C8781" s="0" t="s">
        <v>26634</v>
      </c>
      <c r="D8781" s="0" t="s">
        <v>26622</v>
      </c>
      <c r="E8781" s="3" t="s">
        <v>26635</v>
      </c>
      <c r="F8781" s="0" t="s">
        <v>26636</v>
      </c>
      <c r="G8781" s="2" t="s">
        <v>17</v>
      </c>
      <c r="H8781" s="2" t="s">
        <v>17</v>
      </c>
      <c r="I8781" s="2" t="s">
        <v>17</v>
      </c>
      <c r="J8781" s="0" t="n">
        <f aca="false">IF(LEFT(G8781,1)="差",-1,IF(LEFT(G8781,1)="中",0,IF(LEFT(G8781,1)="好",1,-2)))</f>
        <v>-1</v>
      </c>
      <c r="K8781" s="0" t="n">
        <f aca="false">IF(LEFT(H8781,1)="差",-1,IF(LEFT(H8781,1)="中",0,IF(LEFT(H8781,1)="好",1,-2)))</f>
        <v>-1</v>
      </c>
      <c r="L8781" s="0" t="n">
        <f aca="false">IF(LEFT(I8781,1)="差",-1,IF(LEFT(I8781,1)="中",0,IF(LEFT(I8781,1)="好",1,-2)))</f>
        <v>-1</v>
      </c>
      <c r="M8781" s="0" t="n">
        <f aca="false">J8781+K8781+L8781</f>
        <v>-3</v>
      </c>
    </row>
    <row r="8782" customFormat="false" ht="17.15" hidden="false" customHeight="false" outlineLevel="0" collapsed="false">
      <c r="A8782" s="0" t="n">
        <v>585</v>
      </c>
      <c r="B8782" s="0" t="n">
        <v>6</v>
      </c>
      <c r="C8782" s="0" t="s">
        <v>26637</v>
      </c>
      <c r="D8782" s="0" t="s">
        <v>26622</v>
      </c>
      <c r="E8782" s="3" t="s">
        <v>26638</v>
      </c>
      <c r="F8782" s="0" t="s">
        <v>26639</v>
      </c>
      <c r="G8782" s="2" t="s">
        <v>17</v>
      </c>
      <c r="H8782" s="2" t="s">
        <v>17</v>
      </c>
      <c r="I8782" s="2" t="s">
        <v>17</v>
      </c>
      <c r="J8782" s="0" t="n">
        <f aca="false">IF(LEFT(G8782,1)="差",-1,IF(LEFT(G8782,1)="中",0,IF(LEFT(G8782,1)="好",1,-2)))</f>
        <v>-1</v>
      </c>
      <c r="K8782" s="0" t="n">
        <f aca="false">IF(LEFT(H8782,1)="差",-1,IF(LEFT(H8782,1)="中",0,IF(LEFT(H8782,1)="好",1,-2)))</f>
        <v>-1</v>
      </c>
      <c r="L8782" s="0" t="n">
        <f aca="false">IF(LEFT(I8782,1)="差",-1,IF(LEFT(I8782,1)="中",0,IF(LEFT(I8782,1)="好",1,-2)))</f>
        <v>-1</v>
      </c>
      <c r="M8782" s="0" t="n">
        <f aca="false">J8782+K8782+L8782</f>
        <v>-3</v>
      </c>
    </row>
    <row r="8783" customFormat="false" ht="17.15" hidden="false" customHeight="false" outlineLevel="0" collapsed="false">
      <c r="A8783" s="0" t="n">
        <v>585</v>
      </c>
      <c r="B8783" s="0" t="n">
        <v>7</v>
      </c>
      <c r="C8783" s="0" t="s">
        <v>26640</v>
      </c>
      <c r="D8783" s="0" t="s">
        <v>26622</v>
      </c>
      <c r="E8783" s="3" t="s">
        <v>26641</v>
      </c>
      <c r="F8783" s="0" t="s">
        <v>26642</v>
      </c>
      <c r="G8783" s="2" t="s">
        <v>17</v>
      </c>
      <c r="H8783" s="2" t="s">
        <v>17</v>
      </c>
      <c r="I8783" s="2" t="s">
        <v>17</v>
      </c>
      <c r="J8783" s="0" t="n">
        <f aca="false">IF(LEFT(G8783,1)="差",-1,IF(LEFT(G8783,1)="中",0,IF(LEFT(G8783,1)="好",1,-2)))</f>
        <v>-1</v>
      </c>
      <c r="K8783" s="0" t="n">
        <f aca="false">IF(LEFT(H8783,1)="差",-1,IF(LEFT(H8783,1)="中",0,IF(LEFT(H8783,1)="好",1,-2)))</f>
        <v>-1</v>
      </c>
      <c r="L8783" s="0" t="n">
        <f aca="false">IF(LEFT(I8783,1)="差",-1,IF(LEFT(I8783,1)="中",0,IF(LEFT(I8783,1)="好",1,-2)))</f>
        <v>-1</v>
      </c>
      <c r="M8783" s="0" t="n">
        <f aca="false">J8783+K8783+L8783</f>
        <v>-3</v>
      </c>
    </row>
    <row r="8784" customFormat="false" ht="17.15" hidden="false" customHeight="false" outlineLevel="0" collapsed="false">
      <c r="A8784" s="0" t="n">
        <v>585</v>
      </c>
      <c r="B8784" s="0" t="n">
        <v>8</v>
      </c>
      <c r="C8784" s="0" t="s">
        <v>26643</v>
      </c>
      <c r="D8784" s="0" t="s">
        <v>26622</v>
      </c>
      <c r="E8784" s="3" t="s">
        <v>26644</v>
      </c>
      <c r="F8784" s="0" t="s">
        <v>26645</v>
      </c>
      <c r="G8784" s="2" t="s">
        <v>17</v>
      </c>
      <c r="H8784" s="2" t="s">
        <v>17</v>
      </c>
      <c r="I8784" s="2" t="s">
        <v>17</v>
      </c>
      <c r="J8784" s="0" t="n">
        <f aca="false">IF(LEFT(G8784,1)="差",-1,IF(LEFT(G8784,1)="中",0,IF(LEFT(G8784,1)="好",1,-2)))</f>
        <v>-1</v>
      </c>
      <c r="K8784" s="0" t="n">
        <f aca="false">IF(LEFT(H8784,1)="差",-1,IF(LEFT(H8784,1)="中",0,IF(LEFT(H8784,1)="好",1,-2)))</f>
        <v>-1</v>
      </c>
      <c r="L8784" s="0" t="n">
        <f aca="false">IF(LEFT(I8784,1)="差",-1,IF(LEFT(I8784,1)="中",0,IF(LEFT(I8784,1)="好",1,-2)))</f>
        <v>-1</v>
      </c>
      <c r="M8784" s="0" t="n">
        <f aca="false">J8784+K8784+L8784</f>
        <v>-3</v>
      </c>
    </row>
    <row r="8785" customFormat="false" ht="17.15" hidden="false" customHeight="false" outlineLevel="0" collapsed="false">
      <c r="A8785" s="0" t="n">
        <v>585</v>
      </c>
      <c r="B8785" s="0" t="n">
        <v>9</v>
      </c>
      <c r="C8785" s="0" t="s">
        <v>26646</v>
      </c>
      <c r="D8785" s="0" t="s">
        <v>26622</v>
      </c>
      <c r="E8785" s="3" t="s">
        <v>26647</v>
      </c>
      <c r="F8785" s="0" t="s">
        <v>26648</v>
      </c>
      <c r="G8785" s="2" t="s">
        <v>17</v>
      </c>
      <c r="H8785" s="2" t="s">
        <v>31</v>
      </c>
      <c r="I8785" s="2" t="s">
        <v>30</v>
      </c>
      <c r="J8785" s="0" t="n">
        <f aca="false">IF(LEFT(G8785,1)="差",-1,IF(LEFT(G8785,1)="中",0,IF(LEFT(G8785,1)="好",1,-2)))</f>
        <v>-1</v>
      </c>
      <c r="K8785" s="0" t="n">
        <f aca="false">IF(LEFT(H8785,1)="差",-1,IF(LEFT(H8785,1)="中",0,IF(LEFT(H8785,1)="好",1,-2)))</f>
        <v>0</v>
      </c>
      <c r="L8785" s="0" t="n">
        <f aca="false">IF(LEFT(I8785,1)="差",-1,IF(LEFT(I8785,1)="中",0,IF(LEFT(I8785,1)="好",1,-2)))</f>
        <v>1</v>
      </c>
      <c r="M8785" s="0" t="n">
        <f aca="false">J8785+K8785+L8785</f>
        <v>0</v>
      </c>
    </row>
    <row r="8786" customFormat="false" ht="17.15" hidden="false" customHeight="false" outlineLevel="0" collapsed="false">
      <c r="A8786" s="0" t="n">
        <v>585</v>
      </c>
      <c r="B8786" s="0" t="n">
        <v>10</v>
      </c>
      <c r="C8786" s="0" t="s">
        <v>26649</v>
      </c>
      <c r="D8786" s="0" t="s">
        <v>26622</v>
      </c>
      <c r="E8786" s="3" t="s">
        <v>26650</v>
      </c>
      <c r="F8786" s="0" t="s">
        <v>26651</v>
      </c>
      <c r="G8786" s="2" t="s">
        <v>17</v>
      </c>
      <c r="H8786" s="2" t="s">
        <v>17</v>
      </c>
      <c r="I8786" s="2" t="s">
        <v>17</v>
      </c>
      <c r="J8786" s="0" t="n">
        <f aca="false">IF(LEFT(G8786,1)="差",-1,IF(LEFT(G8786,1)="中",0,IF(LEFT(G8786,1)="好",1,-2)))</f>
        <v>-1</v>
      </c>
      <c r="K8786" s="0" t="n">
        <f aca="false">IF(LEFT(H8786,1)="差",-1,IF(LEFT(H8786,1)="中",0,IF(LEFT(H8786,1)="好",1,-2)))</f>
        <v>-1</v>
      </c>
      <c r="L8786" s="0" t="n">
        <f aca="false">IF(LEFT(I8786,1)="差",-1,IF(LEFT(I8786,1)="中",0,IF(LEFT(I8786,1)="好",1,-2)))</f>
        <v>-1</v>
      </c>
      <c r="M8786" s="0" t="n">
        <f aca="false">J8786+K8786+L8786</f>
        <v>-3</v>
      </c>
    </row>
    <row r="8787" customFormat="false" ht="17.15" hidden="false" customHeight="false" outlineLevel="0" collapsed="false">
      <c r="A8787" s="0" t="n">
        <v>585</v>
      </c>
      <c r="B8787" s="0" t="n">
        <v>11</v>
      </c>
      <c r="C8787" s="0" t="s">
        <v>26652</v>
      </c>
      <c r="D8787" s="0" t="s">
        <v>26622</v>
      </c>
      <c r="E8787" s="3" t="s">
        <v>26653</v>
      </c>
      <c r="F8787" s="0" t="s">
        <v>26654</v>
      </c>
      <c r="G8787" s="2" t="s">
        <v>17</v>
      </c>
      <c r="H8787" s="2" t="s">
        <v>17</v>
      </c>
      <c r="I8787" s="2" t="s">
        <v>17</v>
      </c>
      <c r="J8787" s="0" t="n">
        <f aca="false">IF(LEFT(G8787,1)="差",-1,IF(LEFT(G8787,1)="中",0,IF(LEFT(G8787,1)="好",1,-2)))</f>
        <v>-1</v>
      </c>
      <c r="K8787" s="0" t="n">
        <f aca="false">IF(LEFT(H8787,1)="差",-1,IF(LEFT(H8787,1)="中",0,IF(LEFT(H8787,1)="好",1,-2)))</f>
        <v>-1</v>
      </c>
      <c r="L8787" s="0" t="n">
        <f aca="false">IF(LEFT(I8787,1)="差",-1,IF(LEFT(I8787,1)="中",0,IF(LEFT(I8787,1)="好",1,-2)))</f>
        <v>-1</v>
      </c>
      <c r="M8787" s="0" t="n">
        <f aca="false">J8787+K8787+L8787</f>
        <v>-3</v>
      </c>
    </row>
    <row r="8788" customFormat="false" ht="17.15" hidden="false" customHeight="false" outlineLevel="0" collapsed="false">
      <c r="A8788" s="0" t="n">
        <v>585</v>
      </c>
      <c r="B8788" s="0" t="n">
        <v>12</v>
      </c>
      <c r="C8788" s="0" t="s">
        <v>26655</v>
      </c>
      <c r="D8788" s="0" t="s">
        <v>26622</v>
      </c>
      <c r="E8788" s="3" t="s">
        <v>26656</v>
      </c>
      <c r="F8788" s="0" t="s">
        <v>26657</v>
      </c>
      <c r="G8788" s="2" t="s">
        <v>17</v>
      </c>
      <c r="H8788" s="2" t="s">
        <v>17</v>
      </c>
      <c r="I8788" s="2" t="s">
        <v>17</v>
      </c>
      <c r="J8788" s="0" t="n">
        <f aca="false">IF(LEFT(G8788,1)="差",-1,IF(LEFT(G8788,1)="中",0,IF(LEFT(G8788,1)="好",1,-2)))</f>
        <v>-1</v>
      </c>
      <c r="K8788" s="0" t="n">
        <f aca="false">IF(LEFT(H8788,1)="差",-1,IF(LEFT(H8788,1)="中",0,IF(LEFT(H8788,1)="好",1,-2)))</f>
        <v>-1</v>
      </c>
      <c r="L8788" s="0" t="n">
        <f aca="false">IF(LEFT(I8788,1)="差",-1,IF(LEFT(I8788,1)="中",0,IF(LEFT(I8788,1)="好",1,-2)))</f>
        <v>-1</v>
      </c>
      <c r="M8788" s="0" t="n">
        <f aca="false">J8788+K8788+L8788</f>
        <v>-3</v>
      </c>
    </row>
    <row r="8789" customFormat="false" ht="17.15" hidden="false" customHeight="false" outlineLevel="0" collapsed="false">
      <c r="A8789" s="0" t="n">
        <v>585</v>
      </c>
      <c r="B8789" s="0" t="n">
        <v>13</v>
      </c>
      <c r="C8789" s="0" t="s">
        <v>26658</v>
      </c>
      <c r="D8789" s="0" t="s">
        <v>26622</v>
      </c>
      <c r="E8789" s="3" t="s">
        <v>26659</v>
      </c>
      <c r="F8789" s="0" t="s">
        <v>26660</v>
      </c>
      <c r="G8789" s="2" t="s">
        <v>30</v>
      </c>
      <c r="H8789" s="2" t="s">
        <v>31</v>
      </c>
      <c r="I8789" s="2" t="s">
        <v>30</v>
      </c>
      <c r="J8789" s="0" t="n">
        <f aca="false">IF(LEFT(G8789,1)="差",-1,IF(LEFT(G8789,1)="中",0,IF(LEFT(G8789,1)="好",1,-2)))</f>
        <v>1</v>
      </c>
      <c r="K8789" s="0" t="n">
        <f aca="false">IF(LEFT(H8789,1)="差",-1,IF(LEFT(H8789,1)="中",0,IF(LEFT(H8789,1)="好",1,-2)))</f>
        <v>0</v>
      </c>
      <c r="L8789" s="0" t="n">
        <f aca="false">IF(LEFT(I8789,1)="差",-1,IF(LEFT(I8789,1)="中",0,IF(LEFT(I8789,1)="好",1,-2)))</f>
        <v>1</v>
      </c>
      <c r="M8789" s="0" t="n">
        <f aca="false">J8789+K8789+L8789</f>
        <v>2</v>
      </c>
    </row>
    <row r="8790" customFormat="false" ht="17.15" hidden="false" customHeight="false" outlineLevel="0" collapsed="false">
      <c r="A8790" s="0" t="n">
        <v>585</v>
      </c>
      <c r="B8790" s="0" t="n">
        <v>14</v>
      </c>
      <c r="C8790" s="0" t="s">
        <v>26661</v>
      </c>
      <c r="D8790" s="0" t="s">
        <v>26622</v>
      </c>
      <c r="E8790" s="3" t="s">
        <v>26662</v>
      </c>
      <c r="F8790" s="0" t="s">
        <v>26663</v>
      </c>
      <c r="G8790" s="2" t="s">
        <v>17</v>
      </c>
      <c r="H8790" s="2" t="s">
        <v>17</v>
      </c>
      <c r="I8790" s="2" t="s">
        <v>17</v>
      </c>
      <c r="J8790" s="0" t="n">
        <f aca="false">IF(LEFT(G8790,1)="差",-1,IF(LEFT(G8790,1)="中",0,IF(LEFT(G8790,1)="好",1,-2)))</f>
        <v>-1</v>
      </c>
      <c r="K8790" s="0" t="n">
        <f aca="false">IF(LEFT(H8790,1)="差",-1,IF(LEFT(H8790,1)="中",0,IF(LEFT(H8790,1)="好",1,-2)))</f>
        <v>-1</v>
      </c>
      <c r="L8790" s="0" t="n">
        <f aca="false">IF(LEFT(I8790,1)="差",-1,IF(LEFT(I8790,1)="中",0,IF(LEFT(I8790,1)="好",1,-2)))</f>
        <v>-1</v>
      </c>
      <c r="M8790" s="0" t="n">
        <f aca="false">J8790+K8790+L8790</f>
        <v>-3</v>
      </c>
    </row>
    <row r="8791" customFormat="false" ht="17.15" hidden="false" customHeight="false" outlineLevel="0" collapsed="false">
      <c r="A8791" s="0" t="n">
        <v>585</v>
      </c>
      <c r="B8791" s="0" t="n">
        <v>15</v>
      </c>
      <c r="C8791" s="0" t="s">
        <v>26664</v>
      </c>
      <c r="D8791" s="0" t="s">
        <v>26622</v>
      </c>
      <c r="E8791" s="3" t="s">
        <v>26665</v>
      </c>
      <c r="F8791" s="0" t="s">
        <v>26666</v>
      </c>
      <c r="G8791" s="2" t="s">
        <v>17</v>
      </c>
      <c r="H8791" s="2" t="s">
        <v>17</v>
      </c>
      <c r="I8791" s="2" t="s">
        <v>17</v>
      </c>
      <c r="J8791" s="0" t="n">
        <f aca="false">IF(LEFT(G8791,1)="差",-1,IF(LEFT(G8791,1)="中",0,IF(LEFT(G8791,1)="好",1,-2)))</f>
        <v>-1</v>
      </c>
      <c r="K8791" s="0" t="n">
        <f aca="false">IF(LEFT(H8791,1)="差",-1,IF(LEFT(H8791,1)="中",0,IF(LEFT(H8791,1)="好",1,-2)))</f>
        <v>-1</v>
      </c>
      <c r="L8791" s="0" t="n">
        <f aca="false">IF(LEFT(I8791,1)="差",-1,IF(LEFT(I8791,1)="中",0,IF(LEFT(I8791,1)="好",1,-2)))</f>
        <v>-1</v>
      </c>
      <c r="M8791" s="0" t="n">
        <f aca="false">J8791+K8791+L8791</f>
        <v>-3</v>
      </c>
    </row>
    <row r="8792" customFormat="false" ht="17.15" hidden="false" customHeight="false" outlineLevel="0" collapsed="false">
      <c r="A8792" s="0" t="n">
        <v>586</v>
      </c>
      <c r="B8792" s="0" t="n">
        <v>1</v>
      </c>
      <c r="C8792" s="0" t="s">
        <v>26667</v>
      </c>
      <c r="D8792" s="0" t="s">
        <v>26668</v>
      </c>
      <c r="E8792" s="3" t="s">
        <v>26669</v>
      </c>
      <c r="F8792" s="0" t="s">
        <v>26670</v>
      </c>
      <c r="G8792" s="2" t="s">
        <v>30</v>
      </c>
      <c r="H8792" s="2" t="s">
        <v>30</v>
      </c>
      <c r="I8792" s="2" t="s">
        <v>30</v>
      </c>
      <c r="J8792" s="0" t="n">
        <f aca="false">IF(LEFT(G8792,1)="差",-1,IF(LEFT(G8792,1)="中",0,IF(LEFT(G8792,1)="好",1,-2)))</f>
        <v>1</v>
      </c>
      <c r="K8792" s="0" t="n">
        <f aca="false">IF(LEFT(H8792,1)="差",-1,IF(LEFT(H8792,1)="中",0,IF(LEFT(H8792,1)="好",1,-2)))</f>
        <v>1</v>
      </c>
      <c r="L8792" s="0" t="n">
        <f aca="false">IF(LEFT(I8792,1)="差",-1,IF(LEFT(I8792,1)="中",0,IF(LEFT(I8792,1)="好",1,-2)))</f>
        <v>1</v>
      </c>
      <c r="M8792" s="0" t="n">
        <f aca="false">J8792+K8792+L8792</f>
        <v>3</v>
      </c>
    </row>
    <row r="8793" customFormat="false" ht="17.15" hidden="false" customHeight="false" outlineLevel="0" collapsed="false">
      <c r="A8793" s="0" t="n">
        <v>586</v>
      </c>
      <c r="B8793" s="0" t="n">
        <v>2</v>
      </c>
      <c r="C8793" s="0" t="s">
        <v>26671</v>
      </c>
      <c r="D8793" s="0" t="s">
        <v>26668</v>
      </c>
      <c r="E8793" s="3" t="s">
        <v>26672</v>
      </c>
      <c r="F8793" s="0" t="s">
        <v>26673</v>
      </c>
      <c r="G8793" s="2" t="s">
        <v>17</v>
      </c>
      <c r="H8793" s="2" t="s">
        <v>17</v>
      </c>
      <c r="I8793" s="2" t="s">
        <v>17</v>
      </c>
      <c r="J8793" s="0" t="n">
        <f aca="false">IF(LEFT(G8793,1)="差",-1,IF(LEFT(G8793,1)="中",0,IF(LEFT(G8793,1)="好",1,-2)))</f>
        <v>-1</v>
      </c>
      <c r="K8793" s="0" t="n">
        <f aca="false">IF(LEFT(H8793,1)="差",-1,IF(LEFT(H8793,1)="中",0,IF(LEFT(H8793,1)="好",1,-2)))</f>
        <v>-1</v>
      </c>
      <c r="L8793" s="0" t="n">
        <f aca="false">IF(LEFT(I8793,1)="差",-1,IF(LEFT(I8793,1)="中",0,IF(LEFT(I8793,1)="好",1,-2)))</f>
        <v>-1</v>
      </c>
      <c r="M8793" s="0" t="n">
        <f aca="false">J8793+K8793+L8793</f>
        <v>-3</v>
      </c>
    </row>
    <row r="8794" customFormat="false" ht="17.15" hidden="false" customHeight="false" outlineLevel="0" collapsed="false">
      <c r="A8794" s="0" t="n">
        <v>586</v>
      </c>
      <c r="B8794" s="0" t="n">
        <v>3</v>
      </c>
      <c r="C8794" s="0" t="s">
        <v>26674</v>
      </c>
      <c r="D8794" s="0" t="s">
        <v>26668</v>
      </c>
      <c r="E8794" s="3" t="s">
        <v>26675</v>
      </c>
      <c r="F8794" s="0" t="s">
        <v>26676</v>
      </c>
      <c r="G8794" s="2" t="s">
        <v>17</v>
      </c>
      <c r="H8794" s="2" t="s">
        <v>31</v>
      </c>
      <c r="I8794" s="2" t="s">
        <v>17</v>
      </c>
      <c r="J8794" s="0" t="n">
        <f aca="false">IF(LEFT(G8794,1)="差",-1,IF(LEFT(G8794,1)="中",0,IF(LEFT(G8794,1)="好",1,-2)))</f>
        <v>-1</v>
      </c>
      <c r="K8794" s="0" t="n">
        <f aca="false">IF(LEFT(H8794,1)="差",-1,IF(LEFT(H8794,1)="中",0,IF(LEFT(H8794,1)="好",1,-2)))</f>
        <v>0</v>
      </c>
      <c r="L8794" s="0" t="n">
        <f aca="false">IF(LEFT(I8794,1)="差",-1,IF(LEFT(I8794,1)="中",0,IF(LEFT(I8794,1)="好",1,-2)))</f>
        <v>-1</v>
      </c>
      <c r="M8794" s="0" t="n">
        <f aca="false">J8794+K8794+L8794</f>
        <v>-2</v>
      </c>
    </row>
    <row r="8795" customFormat="false" ht="17.15" hidden="false" customHeight="false" outlineLevel="0" collapsed="false">
      <c r="A8795" s="0" t="n">
        <v>586</v>
      </c>
      <c r="B8795" s="0" t="n">
        <v>4</v>
      </c>
      <c r="C8795" s="0" t="s">
        <v>26677</v>
      </c>
      <c r="D8795" s="0" t="s">
        <v>26668</v>
      </c>
      <c r="E8795" s="3" t="s">
        <v>26678</v>
      </c>
      <c r="F8795" s="0" t="s">
        <v>26679</v>
      </c>
      <c r="G8795" s="2" t="s">
        <v>30</v>
      </c>
      <c r="H8795" s="2" t="s">
        <v>30</v>
      </c>
      <c r="I8795" s="2" t="s">
        <v>30</v>
      </c>
      <c r="J8795" s="0" t="n">
        <f aca="false">IF(LEFT(G8795,1)="差",-1,IF(LEFT(G8795,1)="中",0,IF(LEFT(G8795,1)="好",1,-2)))</f>
        <v>1</v>
      </c>
      <c r="K8795" s="0" t="n">
        <f aca="false">IF(LEFT(H8795,1)="差",-1,IF(LEFT(H8795,1)="中",0,IF(LEFT(H8795,1)="好",1,-2)))</f>
        <v>1</v>
      </c>
      <c r="L8795" s="0" t="n">
        <f aca="false">IF(LEFT(I8795,1)="差",-1,IF(LEFT(I8795,1)="中",0,IF(LEFT(I8795,1)="好",1,-2)))</f>
        <v>1</v>
      </c>
      <c r="M8795" s="0" t="n">
        <f aca="false">J8795+K8795+L8795</f>
        <v>3</v>
      </c>
    </row>
    <row r="8796" customFormat="false" ht="17.15" hidden="false" customHeight="false" outlineLevel="0" collapsed="false">
      <c r="A8796" s="0" t="n">
        <v>586</v>
      </c>
      <c r="B8796" s="0" t="n">
        <v>5</v>
      </c>
      <c r="C8796" s="0" t="s">
        <v>26680</v>
      </c>
      <c r="D8796" s="0" t="s">
        <v>26668</v>
      </c>
      <c r="E8796" s="3" t="s">
        <v>26681</v>
      </c>
      <c r="F8796" s="0" t="s">
        <v>26682</v>
      </c>
      <c r="G8796" s="2" t="s">
        <v>30</v>
      </c>
      <c r="H8796" s="2" t="s">
        <v>30</v>
      </c>
      <c r="I8796" s="2" t="s">
        <v>30</v>
      </c>
      <c r="J8796" s="0" t="n">
        <f aca="false">IF(LEFT(G8796,1)="差",-1,IF(LEFT(G8796,1)="中",0,IF(LEFT(G8796,1)="好",1,-2)))</f>
        <v>1</v>
      </c>
      <c r="K8796" s="0" t="n">
        <f aca="false">IF(LEFT(H8796,1)="差",-1,IF(LEFT(H8796,1)="中",0,IF(LEFT(H8796,1)="好",1,-2)))</f>
        <v>1</v>
      </c>
      <c r="L8796" s="0" t="n">
        <f aca="false">IF(LEFT(I8796,1)="差",-1,IF(LEFT(I8796,1)="中",0,IF(LEFT(I8796,1)="好",1,-2)))</f>
        <v>1</v>
      </c>
      <c r="M8796" s="0" t="n">
        <f aca="false">J8796+K8796+L8796</f>
        <v>3</v>
      </c>
    </row>
    <row r="8797" customFormat="false" ht="17.15" hidden="false" customHeight="false" outlineLevel="0" collapsed="false">
      <c r="A8797" s="0" t="n">
        <v>586</v>
      </c>
      <c r="B8797" s="0" t="n">
        <v>6</v>
      </c>
      <c r="C8797" s="0" t="s">
        <v>26683</v>
      </c>
      <c r="D8797" s="0" t="s">
        <v>26668</v>
      </c>
      <c r="E8797" s="3" t="s">
        <v>26684</v>
      </c>
      <c r="F8797" s="0" t="s">
        <v>26685</v>
      </c>
      <c r="G8797" s="2" t="s">
        <v>30</v>
      </c>
      <c r="H8797" s="2" t="s">
        <v>31</v>
      </c>
      <c r="I8797" s="2" t="s">
        <v>30</v>
      </c>
      <c r="J8797" s="0" t="n">
        <f aca="false">IF(LEFT(G8797,1)="差",-1,IF(LEFT(G8797,1)="中",0,IF(LEFT(G8797,1)="好",1,-2)))</f>
        <v>1</v>
      </c>
      <c r="K8797" s="0" t="n">
        <f aca="false">IF(LEFT(H8797,1)="差",-1,IF(LEFT(H8797,1)="中",0,IF(LEFT(H8797,1)="好",1,-2)))</f>
        <v>0</v>
      </c>
      <c r="L8797" s="0" t="n">
        <f aca="false">IF(LEFT(I8797,1)="差",-1,IF(LEFT(I8797,1)="中",0,IF(LEFT(I8797,1)="好",1,-2)))</f>
        <v>1</v>
      </c>
      <c r="M8797" s="0" t="n">
        <f aca="false">J8797+K8797+L8797</f>
        <v>2</v>
      </c>
    </row>
    <row r="8798" customFormat="false" ht="17.15" hidden="false" customHeight="false" outlineLevel="0" collapsed="false">
      <c r="A8798" s="0" t="n">
        <v>586</v>
      </c>
      <c r="B8798" s="0" t="n">
        <v>7</v>
      </c>
      <c r="C8798" s="0" t="s">
        <v>26686</v>
      </c>
      <c r="D8798" s="0" t="s">
        <v>26668</v>
      </c>
      <c r="E8798" s="3" t="s">
        <v>26687</v>
      </c>
      <c r="F8798" s="0" t="s">
        <v>26688</v>
      </c>
      <c r="G8798" s="2" t="s">
        <v>30</v>
      </c>
      <c r="H8798" s="2" t="s">
        <v>31</v>
      </c>
      <c r="I8798" s="2" t="s">
        <v>30</v>
      </c>
      <c r="J8798" s="0" t="n">
        <f aca="false">IF(LEFT(G8798,1)="差",-1,IF(LEFT(G8798,1)="中",0,IF(LEFT(G8798,1)="好",1,-2)))</f>
        <v>1</v>
      </c>
      <c r="K8798" s="0" t="n">
        <f aca="false">IF(LEFT(H8798,1)="差",-1,IF(LEFT(H8798,1)="中",0,IF(LEFT(H8798,1)="好",1,-2)))</f>
        <v>0</v>
      </c>
      <c r="L8798" s="0" t="n">
        <f aca="false">IF(LEFT(I8798,1)="差",-1,IF(LEFT(I8798,1)="中",0,IF(LEFT(I8798,1)="好",1,-2)))</f>
        <v>1</v>
      </c>
      <c r="M8798" s="0" t="n">
        <f aca="false">J8798+K8798+L8798</f>
        <v>2</v>
      </c>
    </row>
    <row r="8799" customFormat="false" ht="17.15" hidden="false" customHeight="false" outlineLevel="0" collapsed="false">
      <c r="A8799" s="0" t="n">
        <v>586</v>
      </c>
      <c r="B8799" s="0" t="n">
        <v>8</v>
      </c>
      <c r="C8799" s="0" t="s">
        <v>26689</v>
      </c>
      <c r="D8799" s="0" t="s">
        <v>26668</v>
      </c>
      <c r="E8799" s="3" t="s">
        <v>26690</v>
      </c>
      <c r="F8799" s="0" t="s">
        <v>26691</v>
      </c>
      <c r="G8799" s="2" t="s">
        <v>30</v>
      </c>
      <c r="H8799" s="2" t="s">
        <v>30</v>
      </c>
      <c r="I8799" s="2" t="s">
        <v>30</v>
      </c>
      <c r="J8799" s="0" t="n">
        <f aca="false">IF(LEFT(G8799,1)="差",-1,IF(LEFT(G8799,1)="中",0,IF(LEFT(G8799,1)="好",1,-2)))</f>
        <v>1</v>
      </c>
      <c r="K8799" s="0" t="n">
        <f aca="false">IF(LEFT(H8799,1)="差",-1,IF(LEFT(H8799,1)="中",0,IF(LEFT(H8799,1)="好",1,-2)))</f>
        <v>1</v>
      </c>
      <c r="L8799" s="0" t="n">
        <f aca="false">IF(LEFT(I8799,1)="差",-1,IF(LEFT(I8799,1)="中",0,IF(LEFT(I8799,1)="好",1,-2)))</f>
        <v>1</v>
      </c>
      <c r="M8799" s="0" t="n">
        <f aca="false">J8799+K8799+L8799</f>
        <v>3</v>
      </c>
    </row>
    <row r="8800" customFormat="false" ht="17.15" hidden="false" customHeight="false" outlineLevel="0" collapsed="false">
      <c r="A8800" s="0" t="n">
        <v>586</v>
      </c>
      <c r="B8800" s="0" t="n">
        <v>9</v>
      </c>
      <c r="C8800" s="0" t="s">
        <v>26692</v>
      </c>
      <c r="D8800" s="0" t="s">
        <v>26668</v>
      </c>
      <c r="E8800" s="3" t="s">
        <v>26693</v>
      </c>
      <c r="F8800" s="0" t="s">
        <v>26694</v>
      </c>
      <c r="G8800" s="2" t="s">
        <v>30</v>
      </c>
      <c r="H8800" s="2" t="s">
        <v>31</v>
      </c>
      <c r="I8800" s="2" t="s">
        <v>30</v>
      </c>
      <c r="J8800" s="0" t="n">
        <f aca="false">IF(LEFT(G8800,1)="差",-1,IF(LEFT(G8800,1)="中",0,IF(LEFT(G8800,1)="好",1,-2)))</f>
        <v>1</v>
      </c>
      <c r="K8800" s="0" t="n">
        <f aca="false">IF(LEFT(H8800,1)="差",-1,IF(LEFT(H8800,1)="中",0,IF(LEFT(H8800,1)="好",1,-2)))</f>
        <v>0</v>
      </c>
      <c r="L8800" s="0" t="n">
        <f aca="false">IF(LEFT(I8800,1)="差",-1,IF(LEFT(I8800,1)="中",0,IF(LEFT(I8800,1)="好",1,-2)))</f>
        <v>1</v>
      </c>
      <c r="M8800" s="0" t="n">
        <f aca="false">J8800+K8800+L8800</f>
        <v>2</v>
      </c>
    </row>
    <row r="8801" customFormat="false" ht="17.15" hidden="false" customHeight="false" outlineLevel="0" collapsed="false">
      <c r="A8801" s="0" t="n">
        <v>586</v>
      </c>
      <c r="B8801" s="0" t="n">
        <v>10</v>
      </c>
      <c r="C8801" s="0" t="s">
        <v>26695</v>
      </c>
      <c r="D8801" s="0" t="s">
        <v>26668</v>
      </c>
      <c r="E8801" s="3" t="s">
        <v>26696</v>
      </c>
      <c r="F8801" s="0" t="s">
        <v>26697</v>
      </c>
      <c r="G8801" s="2" t="s">
        <v>17</v>
      </c>
      <c r="H8801" s="2" t="s">
        <v>31</v>
      </c>
      <c r="I8801" s="2" t="s">
        <v>17</v>
      </c>
      <c r="J8801" s="0" t="n">
        <f aca="false">IF(LEFT(G8801,1)="差",-1,IF(LEFT(G8801,1)="中",0,IF(LEFT(G8801,1)="好",1,-2)))</f>
        <v>-1</v>
      </c>
      <c r="K8801" s="0" t="n">
        <f aca="false">IF(LEFT(H8801,1)="差",-1,IF(LEFT(H8801,1)="中",0,IF(LEFT(H8801,1)="好",1,-2)))</f>
        <v>0</v>
      </c>
      <c r="L8801" s="0" t="n">
        <f aca="false">IF(LEFT(I8801,1)="差",-1,IF(LEFT(I8801,1)="中",0,IF(LEFT(I8801,1)="好",1,-2)))</f>
        <v>-1</v>
      </c>
      <c r="M8801" s="0" t="n">
        <f aca="false">J8801+K8801+L8801</f>
        <v>-2</v>
      </c>
    </row>
    <row r="8802" customFormat="false" ht="17.15" hidden="false" customHeight="false" outlineLevel="0" collapsed="false">
      <c r="A8802" s="0" t="n">
        <v>586</v>
      </c>
      <c r="B8802" s="0" t="n">
        <v>11</v>
      </c>
      <c r="C8802" s="0" t="s">
        <v>26698</v>
      </c>
      <c r="D8802" s="0" t="s">
        <v>26668</v>
      </c>
      <c r="E8802" s="3" t="s">
        <v>26699</v>
      </c>
      <c r="F8802" s="0" t="s">
        <v>26700</v>
      </c>
      <c r="G8802" s="2" t="s">
        <v>17</v>
      </c>
      <c r="H8802" s="2" t="s">
        <v>31</v>
      </c>
      <c r="I8802" s="2" t="s">
        <v>17</v>
      </c>
      <c r="J8802" s="0" t="n">
        <f aca="false">IF(LEFT(G8802,1)="差",-1,IF(LEFT(G8802,1)="中",0,IF(LEFT(G8802,1)="好",1,-2)))</f>
        <v>-1</v>
      </c>
      <c r="K8802" s="0" t="n">
        <f aca="false">IF(LEFT(H8802,1)="差",-1,IF(LEFT(H8802,1)="中",0,IF(LEFT(H8802,1)="好",1,-2)))</f>
        <v>0</v>
      </c>
      <c r="L8802" s="0" t="n">
        <f aca="false">IF(LEFT(I8802,1)="差",-1,IF(LEFT(I8802,1)="中",0,IF(LEFT(I8802,1)="好",1,-2)))</f>
        <v>-1</v>
      </c>
      <c r="M8802" s="0" t="n">
        <f aca="false">J8802+K8802+L8802</f>
        <v>-2</v>
      </c>
    </row>
    <row r="8803" customFormat="false" ht="17.15" hidden="false" customHeight="false" outlineLevel="0" collapsed="false">
      <c r="A8803" s="0" t="n">
        <v>586</v>
      </c>
      <c r="B8803" s="0" t="n">
        <v>12</v>
      </c>
      <c r="C8803" s="0" t="s">
        <v>26701</v>
      </c>
      <c r="D8803" s="0" t="s">
        <v>26668</v>
      </c>
      <c r="E8803" s="3" t="s">
        <v>26702</v>
      </c>
      <c r="F8803" s="0" t="s">
        <v>26703</v>
      </c>
      <c r="G8803" s="2" t="s">
        <v>17</v>
      </c>
      <c r="H8803" s="2" t="s">
        <v>17</v>
      </c>
      <c r="I8803" s="2" t="s">
        <v>17</v>
      </c>
      <c r="J8803" s="0" t="n">
        <f aca="false">IF(LEFT(G8803,1)="差",-1,IF(LEFT(G8803,1)="中",0,IF(LEFT(G8803,1)="好",1,-2)))</f>
        <v>-1</v>
      </c>
      <c r="K8803" s="0" t="n">
        <f aca="false">IF(LEFT(H8803,1)="差",-1,IF(LEFT(H8803,1)="中",0,IF(LEFT(H8803,1)="好",1,-2)))</f>
        <v>-1</v>
      </c>
      <c r="L8803" s="0" t="n">
        <f aca="false">IF(LEFT(I8803,1)="差",-1,IF(LEFT(I8803,1)="中",0,IF(LEFT(I8803,1)="好",1,-2)))</f>
        <v>-1</v>
      </c>
      <c r="M8803" s="0" t="n">
        <f aca="false">J8803+K8803+L8803</f>
        <v>-3</v>
      </c>
    </row>
    <row r="8804" customFormat="false" ht="17.15" hidden="false" customHeight="false" outlineLevel="0" collapsed="false">
      <c r="A8804" s="0" t="n">
        <v>586</v>
      </c>
      <c r="B8804" s="0" t="n">
        <v>13</v>
      </c>
      <c r="C8804" s="0" t="s">
        <v>26704</v>
      </c>
      <c r="D8804" s="0" t="s">
        <v>26668</v>
      </c>
      <c r="E8804" s="3" t="s">
        <v>3446</v>
      </c>
      <c r="F8804" s="0" t="s">
        <v>3447</v>
      </c>
      <c r="G8804" s="2" t="s">
        <v>17</v>
      </c>
      <c r="H8804" s="2" t="s">
        <v>31</v>
      </c>
      <c r="I8804" s="2" t="s">
        <v>17</v>
      </c>
      <c r="J8804" s="0" t="n">
        <f aca="false">IF(LEFT(G8804,1)="差",-1,IF(LEFT(G8804,1)="中",0,IF(LEFT(G8804,1)="好",1,-2)))</f>
        <v>-1</v>
      </c>
      <c r="K8804" s="0" t="n">
        <f aca="false">IF(LEFT(H8804,1)="差",-1,IF(LEFT(H8804,1)="中",0,IF(LEFT(H8804,1)="好",1,-2)))</f>
        <v>0</v>
      </c>
      <c r="L8804" s="0" t="n">
        <f aca="false">IF(LEFT(I8804,1)="差",-1,IF(LEFT(I8804,1)="中",0,IF(LEFT(I8804,1)="好",1,-2)))</f>
        <v>-1</v>
      </c>
      <c r="M8804" s="0" t="n">
        <f aca="false">J8804+K8804+L8804</f>
        <v>-2</v>
      </c>
    </row>
    <row r="8805" customFormat="false" ht="17.15" hidden="false" customHeight="false" outlineLevel="0" collapsed="false">
      <c r="A8805" s="0" t="n">
        <v>586</v>
      </c>
      <c r="B8805" s="0" t="n">
        <v>14</v>
      </c>
      <c r="C8805" s="0" t="s">
        <v>26705</v>
      </c>
      <c r="D8805" s="0" t="s">
        <v>26668</v>
      </c>
      <c r="E8805" s="3" t="s">
        <v>26706</v>
      </c>
      <c r="F8805" s="0" t="s">
        <v>26707</v>
      </c>
      <c r="G8805" s="2" t="s">
        <v>17</v>
      </c>
      <c r="H8805" s="2" t="s">
        <v>31</v>
      </c>
      <c r="I8805" s="2" t="s">
        <v>30</v>
      </c>
      <c r="J8805" s="0" t="n">
        <f aca="false">IF(LEFT(G8805,1)="差",-1,IF(LEFT(G8805,1)="中",0,IF(LEFT(G8805,1)="好",1,-2)))</f>
        <v>-1</v>
      </c>
      <c r="K8805" s="0" t="n">
        <f aca="false">IF(LEFT(H8805,1)="差",-1,IF(LEFT(H8805,1)="中",0,IF(LEFT(H8805,1)="好",1,-2)))</f>
        <v>0</v>
      </c>
      <c r="L8805" s="0" t="n">
        <f aca="false">IF(LEFT(I8805,1)="差",-1,IF(LEFT(I8805,1)="中",0,IF(LEFT(I8805,1)="好",1,-2)))</f>
        <v>1</v>
      </c>
      <c r="M8805" s="0" t="n">
        <f aca="false">J8805+K8805+L8805</f>
        <v>0</v>
      </c>
    </row>
    <row r="8806" customFormat="false" ht="17.15" hidden="false" customHeight="false" outlineLevel="0" collapsed="false">
      <c r="A8806" s="0" t="n">
        <v>586</v>
      </c>
      <c r="B8806" s="0" t="n">
        <v>15</v>
      </c>
      <c r="C8806" s="0" t="s">
        <v>26708</v>
      </c>
      <c r="D8806" s="0" t="s">
        <v>26668</v>
      </c>
      <c r="E8806" s="3" t="s">
        <v>26709</v>
      </c>
      <c r="F8806" s="0" t="s">
        <v>26710</v>
      </c>
      <c r="G8806" s="2" t="s">
        <v>31</v>
      </c>
      <c r="H8806" s="2" t="s">
        <v>31</v>
      </c>
      <c r="I8806" s="2" t="s">
        <v>30</v>
      </c>
      <c r="J8806" s="0" t="n">
        <f aca="false">IF(LEFT(G8806,1)="差",-1,IF(LEFT(G8806,1)="中",0,IF(LEFT(G8806,1)="好",1,-2)))</f>
        <v>0</v>
      </c>
      <c r="K8806" s="0" t="n">
        <f aca="false">IF(LEFT(H8806,1)="差",-1,IF(LEFT(H8806,1)="中",0,IF(LEFT(H8806,1)="好",1,-2)))</f>
        <v>0</v>
      </c>
      <c r="L8806" s="0" t="n">
        <f aca="false">IF(LEFT(I8806,1)="差",-1,IF(LEFT(I8806,1)="中",0,IF(LEFT(I8806,1)="好",1,-2)))</f>
        <v>1</v>
      </c>
      <c r="M8806" s="0" t="n">
        <f aca="false">J8806+K8806+L8806</f>
        <v>1</v>
      </c>
    </row>
    <row r="8807" customFormat="false" ht="17.15" hidden="false" customHeight="false" outlineLevel="0" collapsed="false">
      <c r="A8807" s="0" t="n">
        <v>587</v>
      </c>
      <c r="B8807" s="0" t="n">
        <v>1</v>
      </c>
      <c r="C8807" s="0" t="s">
        <v>26711</v>
      </c>
      <c r="D8807" s="0" t="s">
        <v>26712</v>
      </c>
      <c r="E8807" s="3" t="s">
        <v>26713</v>
      </c>
      <c r="F8807" s="0" t="s">
        <v>26714</v>
      </c>
      <c r="G8807" s="2" t="s">
        <v>17</v>
      </c>
      <c r="H8807" s="2" t="s">
        <v>17</v>
      </c>
      <c r="I8807" s="2" t="s">
        <v>17</v>
      </c>
      <c r="J8807" s="0" t="n">
        <f aca="false">IF(LEFT(G8807,1)="差",-1,IF(LEFT(G8807,1)="中",0,IF(LEFT(G8807,1)="好",1,-2)))</f>
        <v>-1</v>
      </c>
      <c r="K8807" s="0" t="n">
        <f aca="false">IF(LEFT(H8807,1)="差",-1,IF(LEFT(H8807,1)="中",0,IF(LEFT(H8807,1)="好",1,-2)))</f>
        <v>-1</v>
      </c>
      <c r="L8807" s="0" t="n">
        <f aca="false">IF(LEFT(I8807,1)="差",-1,IF(LEFT(I8807,1)="中",0,IF(LEFT(I8807,1)="好",1,-2)))</f>
        <v>-1</v>
      </c>
      <c r="M8807" s="0" t="n">
        <f aca="false">J8807+K8807+L8807</f>
        <v>-3</v>
      </c>
    </row>
    <row r="8808" customFormat="false" ht="17.15" hidden="false" customHeight="false" outlineLevel="0" collapsed="false">
      <c r="A8808" s="0" t="n">
        <v>587</v>
      </c>
      <c r="B8808" s="0" t="n">
        <v>2</v>
      </c>
      <c r="C8808" s="0" t="s">
        <v>26715</v>
      </c>
      <c r="D8808" s="0" t="s">
        <v>26712</v>
      </c>
      <c r="E8808" s="3" t="s">
        <v>26716</v>
      </c>
      <c r="F8808" s="0" t="s">
        <v>26717</v>
      </c>
      <c r="G8808" s="2" t="s">
        <v>30</v>
      </c>
      <c r="H8808" s="2" t="s">
        <v>17</v>
      </c>
      <c r="I8808" s="2" t="s">
        <v>30</v>
      </c>
      <c r="J8808" s="0" t="n">
        <f aca="false">IF(LEFT(G8808,1)="差",-1,IF(LEFT(G8808,1)="中",0,IF(LEFT(G8808,1)="好",1,-2)))</f>
        <v>1</v>
      </c>
      <c r="K8808" s="0" t="n">
        <f aca="false">IF(LEFT(H8808,1)="差",-1,IF(LEFT(H8808,1)="中",0,IF(LEFT(H8808,1)="好",1,-2)))</f>
        <v>-1</v>
      </c>
      <c r="L8808" s="0" t="n">
        <f aca="false">IF(LEFT(I8808,1)="差",-1,IF(LEFT(I8808,1)="中",0,IF(LEFT(I8808,1)="好",1,-2)))</f>
        <v>1</v>
      </c>
      <c r="M8808" s="0" t="n">
        <f aca="false">J8808+K8808+L8808</f>
        <v>1</v>
      </c>
    </row>
    <row r="8809" customFormat="false" ht="17.15" hidden="false" customHeight="false" outlineLevel="0" collapsed="false">
      <c r="A8809" s="0" t="n">
        <v>587</v>
      </c>
      <c r="B8809" s="0" t="n">
        <v>3</v>
      </c>
      <c r="C8809" s="0" t="s">
        <v>26718</v>
      </c>
      <c r="D8809" s="0" t="s">
        <v>26712</v>
      </c>
      <c r="E8809" s="3" t="s">
        <v>26719</v>
      </c>
      <c r="F8809" s="0" t="s">
        <v>26720</v>
      </c>
      <c r="G8809" s="2" t="s">
        <v>31</v>
      </c>
      <c r="H8809" s="2" t="s">
        <v>17</v>
      </c>
      <c r="I8809" s="2" t="s">
        <v>17</v>
      </c>
      <c r="J8809" s="0" t="n">
        <f aca="false">IF(LEFT(G8809,1)="差",-1,IF(LEFT(G8809,1)="中",0,IF(LEFT(G8809,1)="好",1,-2)))</f>
        <v>0</v>
      </c>
      <c r="K8809" s="0" t="n">
        <f aca="false">IF(LEFT(H8809,1)="差",-1,IF(LEFT(H8809,1)="中",0,IF(LEFT(H8809,1)="好",1,-2)))</f>
        <v>-1</v>
      </c>
      <c r="L8809" s="0" t="n">
        <f aca="false">IF(LEFT(I8809,1)="差",-1,IF(LEFT(I8809,1)="中",0,IF(LEFT(I8809,1)="好",1,-2)))</f>
        <v>-1</v>
      </c>
      <c r="M8809" s="0" t="n">
        <f aca="false">J8809+K8809+L8809</f>
        <v>-2</v>
      </c>
    </row>
    <row r="8810" customFormat="false" ht="17.15" hidden="false" customHeight="false" outlineLevel="0" collapsed="false">
      <c r="A8810" s="0" t="n">
        <v>587</v>
      </c>
      <c r="B8810" s="0" t="n">
        <v>4</v>
      </c>
      <c r="C8810" s="0" t="s">
        <v>26721</v>
      </c>
      <c r="D8810" s="0" t="s">
        <v>26712</v>
      </c>
      <c r="E8810" s="3" t="s">
        <v>26722</v>
      </c>
      <c r="F8810" s="0" t="s">
        <v>26723</v>
      </c>
      <c r="G8810" s="2" t="s">
        <v>17</v>
      </c>
      <c r="H8810" s="2" t="s">
        <v>17</v>
      </c>
      <c r="I8810" s="2" t="s">
        <v>31</v>
      </c>
      <c r="J8810" s="0" t="n">
        <f aca="false">IF(LEFT(G8810,1)="差",-1,IF(LEFT(G8810,1)="中",0,IF(LEFT(G8810,1)="好",1,-2)))</f>
        <v>-1</v>
      </c>
      <c r="K8810" s="0" t="n">
        <f aca="false">IF(LEFT(H8810,1)="差",-1,IF(LEFT(H8810,1)="中",0,IF(LEFT(H8810,1)="好",1,-2)))</f>
        <v>-1</v>
      </c>
      <c r="L8810" s="0" t="n">
        <f aca="false">IF(LEFT(I8810,1)="差",-1,IF(LEFT(I8810,1)="中",0,IF(LEFT(I8810,1)="好",1,-2)))</f>
        <v>0</v>
      </c>
      <c r="M8810" s="0" t="n">
        <f aca="false">J8810+K8810+L8810</f>
        <v>-2</v>
      </c>
    </row>
    <row r="8811" customFormat="false" ht="17.15" hidden="false" customHeight="false" outlineLevel="0" collapsed="false">
      <c r="A8811" s="0" t="n">
        <v>587</v>
      </c>
      <c r="B8811" s="0" t="n">
        <v>5</v>
      </c>
      <c r="C8811" s="0" t="s">
        <v>26724</v>
      </c>
      <c r="D8811" s="0" t="s">
        <v>26712</v>
      </c>
      <c r="E8811" s="3" t="s">
        <v>26725</v>
      </c>
      <c r="F8811" s="0" t="s">
        <v>26726</v>
      </c>
      <c r="G8811" s="2" t="s">
        <v>17</v>
      </c>
      <c r="H8811" s="2" t="s">
        <v>17</v>
      </c>
      <c r="I8811" s="2" t="s">
        <v>17</v>
      </c>
      <c r="J8811" s="0" t="n">
        <f aca="false">IF(LEFT(G8811,1)="差",-1,IF(LEFT(G8811,1)="中",0,IF(LEFT(G8811,1)="好",1,-2)))</f>
        <v>-1</v>
      </c>
      <c r="K8811" s="0" t="n">
        <f aca="false">IF(LEFT(H8811,1)="差",-1,IF(LEFT(H8811,1)="中",0,IF(LEFT(H8811,1)="好",1,-2)))</f>
        <v>-1</v>
      </c>
      <c r="L8811" s="0" t="n">
        <f aca="false">IF(LEFT(I8811,1)="差",-1,IF(LEFT(I8811,1)="中",0,IF(LEFT(I8811,1)="好",1,-2)))</f>
        <v>-1</v>
      </c>
      <c r="M8811" s="0" t="n">
        <f aca="false">J8811+K8811+L8811</f>
        <v>-3</v>
      </c>
    </row>
    <row r="8812" customFormat="false" ht="17.15" hidden="false" customHeight="false" outlineLevel="0" collapsed="false">
      <c r="A8812" s="0" t="n">
        <v>587</v>
      </c>
      <c r="B8812" s="0" t="n">
        <v>6</v>
      </c>
      <c r="C8812" s="0" t="s">
        <v>26727</v>
      </c>
      <c r="D8812" s="0" t="s">
        <v>26712</v>
      </c>
      <c r="E8812" s="3" t="s">
        <v>26728</v>
      </c>
      <c r="F8812" s="0" t="s">
        <v>26729</v>
      </c>
      <c r="G8812" s="2" t="s">
        <v>17</v>
      </c>
      <c r="H8812" s="2" t="s">
        <v>17</v>
      </c>
      <c r="I8812" s="2" t="s">
        <v>31</v>
      </c>
      <c r="J8812" s="0" t="n">
        <f aca="false">IF(LEFT(G8812,1)="差",-1,IF(LEFT(G8812,1)="中",0,IF(LEFT(G8812,1)="好",1,-2)))</f>
        <v>-1</v>
      </c>
      <c r="K8812" s="0" t="n">
        <f aca="false">IF(LEFT(H8812,1)="差",-1,IF(LEFT(H8812,1)="中",0,IF(LEFT(H8812,1)="好",1,-2)))</f>
        <v>-1</v>
      </c>
      <c r="L8812" s="0" t="n">
        <f aca="false">IF(LEFT(I8812,1)="差",-1,IF(LEFT(I8812,1)="中",0,IF(LEFT(I8812,1)="好",1,-2)))</f>
        <v>0</v>
      </c>
      <c r="M8812" s="0" t="n">
        <f aca="false">J8812+K8812+L8812</f>
        <v>-2</v>
      </c>
    </row>
    <row r="8813" customFormat="false" ht="17.15" hidden="false" customHeight="false" outlineLevel="0" collapsed="false">
      <c r="A8813" s="0" t="n">
        <v>587</v>
      </c>
      <c r="B8813" s="0" t="n">
        <v>7</v>
      </c>
      <c r="C8813" s="0" t="s">
        <v>26730</v>
      </c>
      <c r="D8813" s="0" t="s">
        <v>26712</v>
      </c>
      <c r="E8813" s="3" t="s">
        <v>26731</v>
      </c>
      <c r="F8813" s="0" t="s">
        <v>26732</v>
      </c>
      <c r="G8813" s="2" t="s">
        <v>17</v>
      </c>
      <c r="H8813" s="2" t="s">
        <v>17</v>
      </c>
      <c r="I8813" s="2" t="s">
        <v>17</v>
      </c>
      <c r="J8813" s="0" t="n">
        <f aca="false">IF(LEFT(G8813,1)="差",-1,IF(LEFT(G8813,1)="中",0,IF(LEFT(G8813,1)="好",1,-2)))</f>
        <v>-1</v>
      </c>
      <c r="K8813" s="0" t="n">
        <f aca="false">IF(LEFT(H8813,1)="差",-1,IF(LEFT(H8813,1)="中",0,IF(LEFT(H8813,1)="好",1,-2)))</f>
        <v>-1</v>
      </c>
      <c r="L8813" s="0" t="n">
        <f aca="false">IF(LEFT(I8813,1)="差",-1,IF(LEFT(I8813,1)="中",0,IF(LEFT(I8813,1)="好",1,-2)))</f>
        <v>-1</v>
      </c>
      <c r="M8813" s="0" t="n">
        <f aca="false">J8813+K8813+L8813</f>
        <v>-3</v>
      </c>
    </row>
    <row r="8814" customFormat="false" ht="17.15" hidden="false" customHeight="false" outlineLevel="0" collapsed="false">
      <c r="A8814" s="0" t="n">
        <v>587</v>
      </c>
      <c r="B8814" s="0" t="n">
        <v>8</v>
      </c>
      <c r="C8814" s="0" t="s">
        <v>26733</v>
      </c>
      <c r="D8814" s="0" t="s">
        <v>26712</v>
      </c>
      <c r="E8814" s="3" t="s">
        <v>26734</v>
      </c>
      <c r="F8814" s="0" t="s">
        <v>26735</v>
      </c>
      <c r="G8814" s="2" t="s">
        <v>17</v>
      </c>
      <c r="H8814" s="2" t="s">
        <v>17</v>
      </c>
      <c r="I8814" s="2" t="s">
        <v>17</v>
      </c>
      <c r="J8814" s="0" t="n">
        <f aca="false">IF(LEFT(G8814,1)="差",-1,IF(LEFT(G8814,1)="中",0,IF(LEFT(G8814,1)="好",1,-2)))</f>
        <v>-1</v>
      </c>
      <c r="K8814" s="0" t="n">
        <f aca="false">IF(LEFT(H8814,1)="差",-1,IF(LEFT(H8814,1)="中",0,IF(LEFT(H8814,1)="好",1,-2)))</f>
        <v>-1</v>
      </c>
      <c r="L8814" s="0" t="n">
        <f aca="false">IF(LEFT(I8814,1)="差",-1,IF(LEFT(I8814,1)="中",0,IF(LEFT(I8814,1)="好",1,-2)))</f>
        <v>-1</v>
      </c>
      <c r="M8814" s="0" t="n">
        <f aca="false">J8814+K8814+L8814</f>
        <v>-3</v>
      </c>
    </row>
    <row r="8815" customFormat="false" ht="17.15" hidden="false" customHeight="false" outlineLevel="0" collapsed="false">
      <c r="A8815" s="0" t="n">
        <v>587</v>
      </c>
      <c r="B8815" s="0" t="n">
        <v>9</v>
      </c>
      <c r="C8815" s="0" t="s">
        <v>26736</v>
      </c>
      <c r="D8815" s="0" t="s">
        <v>26712</v>
      </c>
      <c r="E8815" s="3" t="s">
        <v>26737</v>
      </c>
      <c r="F8815" s="0" t="s">
        <v>26738</v>
      </c>
      <c r="G8815" s="2" t="s">
        <v>17</v>
      </c>
      <c r="H8815" s="2" t="s">
        <v>17</v>
      </c>
      <c r="I8815" s="2" t="s">
        <v>17</v>
      </c>
      <c r="J8815" s="0" t="n">
        <f aca="false">IF(LEFT(G8815,1)="差",-1,IF(LEFT(G8815,1)="中",0,IF(LEFT(G8815,1)="好",1,-2)))</f>
        <v>-1</v>
      </c>
      <c r="K8815" s="0" t="n">
        <f aca="false">IF(LEFT(H8815,1)="差",-1,IF(LEFT(H8815,1)="中",0,IF(LEFT(H8815,1)="好",1,-2)))</f>
        <v>-1</v>
      </c>
      <c r="L8815" s="0" t="n">
        <f aca="false">IF(LEFT(I8815,1)="差",-1,IF(LEFT(I8815,1)="中",0,IF(LEFT(I8815,1)="好",1,-2)))</f>
        <v>-1</v>
      </c>
      <c r="M8815" s="0" t="n">
        <f aca="false">J8815+K8815+L8815</f>
        <v>-3</v>
      </c>
    </row>
    <row r="8816" customFormat="false" ht="17.15" hidden="false" customHeight="false" outlineLevel="0" collapsed="false">
      <c r="A8816" s="0" t="n">
        <v>587</v>
      </c>
      <c r="B8816" s="0" t="n">
        <v>10</v>
      </c>
      <c r="C8816" s="0" t="s">
        <v>26739</v>
      </c>
      <c r="D8816" s="0" t="s">
        <v>26712</v>
      </c>
      <c r="E8816" s="3" t="s">
        <v>26740</v>
      </c>
      <c r="F8816" s="0" t="s">
        <v>26741</v>
      </c>
      <c r="G8816" s="2" t="s">
        <v>17</v>
      </c>
      <c r="H8816" s="2" t="s">
        <v>17</v>
      </c>
      <c r="I8816" s="2" t="s">
        <v>17</v>
      </c>
      <c r="J8816" s="0" t="n">
        <f aca="false">IF(LEFT(G8816,1)="差",-1,IF(LEFT(G8816,1)="中",0,IF(LEFT(G8816,1)="好",1,-2)))</f>
        <v>-1</v>
      </c>
      <c r="K8816" s="0" t="n">
        <f aca="false">IF(LEFT(H8816,1)="差",-1,IF(LEFT(H8816,1)="中",0,IF(LEFT(H8816,1)="好",1,-2)))</f>
        <v>-1</v>
      </c>
      <c r="L8816" s="0" t="n">
        <f aca="false">IF(LEFT(I8816,1)="差",-1,IF(LEFT(I8816,1)="中",0,IF(LEFT(I8816,1)="好",1,-2)))</f>
        <v>-1</v>
      </c>
      <c r="M8816" s="0" t="n">
        <f aca="false">J8816+K8816+L8816</f>
        <v>-3</v>
      </c>
    </row>
    <row r="8817" customFormat="false" ht="17.15" hidden="false" customHeight="false" outlineLevel="0" collapsed="false">
      <c r="A8817" s="0" t="n">
        <v>587</v>
      </c>
      <c r="B8817" s="0" t="n">
        <v>11</v>
      </c>
      <c r="C8817" s="0" t="s">
        <v>26742</v>
      </c>
      <c r="D8817" s="0" t="s">
        <v>26712</v>
      </c>
      <c r="E8817" s="3" t="s">
        <v>26743</v>
      </c>
      <c r="F8817" s="0" t="s">
        <v>26744</v>
      </c>
      <c r="G8817" s="2" t="s">
        <v>17</v>
      </c>
      <c r="H8817" s="2" t="s">
        <v>17</v>
      </c>
      <c r="I8817" s="2" t="s">
        <v>17</v>
      </c>
      <c r="J8817" s="0" t="n">
        <f aca="false">IF(LEFT(G8817,1)="差",-1,IF(LEFT(G8817,1)="中",0,IF(LEFT(G8817,1)="好",1,-2)))</f>
        <v>-1</v>
      </c>
      <c r="K8817" s="0" t="n">
        <f aca="false">IF(LEFT(H8817,1)="差",-1,IF(LEFT(H8817,1)="中",0,IF(LEFT(H8817,1)="好",1,-2)))</f>
        <v>-1</v>
      </c>
      <c r="L8817" s="0" t="n">
        <f aca="false">IF(LEFT(I8817,1)="差",-1,IF(LEFT(I8817,1)="中",0,IF(LEFT(I8817,1)="好",1,-2)))</f>
        <v>-1</v>
      </c>
      <c r="M8817" s="0" t="n">
        <f aca="false">J8817+K8817+L8817</f>
        <v>-3</v>
      </c>
    </row>
    <row r="8818" customFormat="false" ht="17.15" hidden="false" customHeight="false" outlineLevel="0" collapsed="false">
      <c r="A8818" s="0" t="n">
        <v>587</v>
      </c>
      <c r="B8818" s="0" t="n">
        <v>12</v>
      </c>
      <c r="C8818" s="0" t="s">
        <v>26745</v>
      </c>
      <c r="D8818" s="0" t="s">
        <v>26712</v>
      </c>
      <c r="E8818" s="3" t="s">
        <v>26746</v>
      </c>
      <c r="F8818" s="0" t="s">
        <v>26747</v>
      </c>
      <c r="G8818" s="2" t="s">
        <v>17</v>
      </c>
      <c r="H8818" s="2" t="s">
        <v>17</v>
      </c>
      <c r="I8818" s="2" t="s">
        <v>30</v>
      </c>
      <c r="J8818" s="0" t="n">
        <f aca="false">IF(LEFT(G8818,1)="差",-1,IF(LEFT(G8818,1)="中",0,IF(LEFT(G8818,1)="好",1,-2)))</f>
        <v>-1</v>
      </c>
      <c r="K8818" s="0" t="n">
        <f aca="false">IF(LEFT(H8818,1)="差",-1,IF(LEFT(H8818,1)="中",0,IF(LEFT(H8818,1)="好",1,-2)))</f>
        <v>-1</v>
      </c>
      <c r="L8818" s="0" t="n">
        <f aca="false">IF(LEFT(I8818,1)="差",-1,IF(LEFT(I8818,1)="中",0,IF(LEFT(I8818,1)="好",1,-2)))</f>
        <v>1</v>
      </c>
      <c r="M8818" s="0" t="n">
        <f aca="false">J8818+K8818+L8818</f>
        <v>-1</v>
      </c>
    </row>
    <row r="8819" customFormat="false" ht="17.15" hidden="false" customHeight="false" outlineLevel="0" collapsed="false">
      <c r="A8819" s="0" t="n">
        <v>587</v>
      </c>
      <c r="B8819" s="0" t="n">
        <v>13</v>
      </c>
      <c r="C8819" s="0" t="s">
        <v>26748</v>
      </c>
      <c r="D8819" s="0" t="s">
        <v>26712</v>
      </c>
      <c r="E8819" s="3" t="s">
        <v>26749</v>
      </c>
      <c r="F8819" s="0" t="s">
        <v>26750</v>
      </c>
      <c r="G8819" s="2" t="s">
        <v>17</v>
      </c>
      <c r="H8819" s="2" t="s">
        <v>17</v>
      </c>
      <c r="I8819" s="2" t="s">
        <v>17</v>
      </c>
      <c r="J8819" s="0" t="n">
        <f aca="false">IF(LEFT(G8819,1)="差",-1,IF(LEFT(G8819,1)="中",0,IF(LEFT(G8819,1)="好",1,-2)))</f>
        <v>-1</v>
      </c>
      <c r="K8819" s="0" t="n">
        <f aca="false">IF(LEFT(H8819,1)="差",-1,IF(LEFT(H8819,1)="中",0,IF(LEFT(H8819,1)="好",1,-2)))</f>
        <v>-1</v>
      </c>
      <c r="L8819" s="0" t="n">
        <f aca="false">IF(LEFT(I8819,1)="差",-1,IF(LEFT(I8819,1)="中",0,IF(LEFT(I8819,1)="好",1,-2)))</f>
        <v>-1</v>
      </c>
      <c r="M8819" s="0" t="n">
        <f aca="false">J8819+K8819+L8819</f>
        <v>-3</v>
      </c>
    </row>
    <row r="8820" customFormat="false" ht="17.15" hidden="false" customHeight="false" outlineLevel="0" collapsed="false">
      <c r="A8820" s="0" t="n">
        <v>587</v>
      </c>
      <c r="B8820" s="0" t="n">
        <v>14</v>
      </c>
      <c r="C8820" s="0" t="s">
        <v>26751</v>
      </c>
      <c r="D8820" s="0" t="s">
        <v>26712</v>
      </c>
      <c r="E8820" s="3" t="s">
        <v>26752</v>
      </c>
      <c r="F8820" s="0" t="s">
        <v>26753</v>
      </c>
      <c r="G8820" s="2" t="s">
        <v>17</v>
      </c>
      <c r="H8820" s="2" t="s">
        <v>17</v>
      </c>
      <c r="I8820" s="2" t="s">
        <v>30</v>
      </c>
      <c r="J8820" s="0" t="n">
        <f aca="false">IF(LEFT(G8820,1)="差",-1,IF(LEFT(G8820,1)="中",0,IF(LEFT(G8820,1)="好",1,-2)))</f>
        <v>-1</v>
      </c>
      <c r="K8820" s="0" t="n">
        <f aca="false">IF(LEFT(H8820,1)="差",-1,IF(LEFT(H8820,1)="中",0,IF(LEFT(H8820,1)="好",1,-2)))</f>
        <v>-1</v>
      </c>
      <c r="L8820" s="0" t="n">
        <f aca="false">IF(LEFT(I8820,1)="差",-1,IF(LEFT(I8820,1)="中",0,IF(LEFT(I8820,1)="好",1,-2)))</f>
        <v>1</v>
      </c>
      <c r="M8820" s="0" t="n">
        <f aca="false">J8820+K8820+L8820</f>
        <v>-1</v>
      </c>
    </row>
    <row r="8821" customFormat="false" ht="17.15" hidden="false" customHeight="false" outlineLevel="0" collapsed="false">
      <c r="A8821" s="0" t="n">
        <v>587</v>
      </c>
      <c r="B8821" s="0" t="n">
        <v>15</v>
      </c>
      <c r="C8821" s="0" t="s">
        <v>26754</v>
      </c>
      <c r="D8821" s="0" t="s">
        <v>26712</v>
      </c>
      <c r="E8821" s="3" t="s">
        <v>26755</v>
      </c>
      <c r="F8821" s="0" t="s">
        <v>26756</v>
      </c>
      <c r="G8821" s="2" t="s">
        <v>17</v>
      </c>
      <c r="H8821" s="2" t="s">
        <v>17</v>
      </c>
      <c r="I8821" s="2" t="s">
        <v>17</v>
      </c>
      <c r="J8821" s="0" t="n">
        <f aca="false">IF(LEFT(G8821,1)="差",-1,IF(LEFT(G8821,1)="中",0,IF(LEFT(G8821,1)="好",1,-2)))</f>
        <v>-1</v>
      </c>
      <c r="K8821" s="0" t="n">
        <f aca="false">IF(LEFT(H8821,1)="差",-1,IF(LEFT(H8821,1)="中",0,IF(LEFT(H8821,1)="好",1,-2)))</f>
        <v>-1</v>
      </c>
      <c r="L8821" s="0" t="n">
        <f aca="false">IF(LEFT(I8821,1)="差",-1,IF(LEFT(I8821,1)="中",0,IF(LEFT(I8821,1)="好",1,-2)))</f>
        <v>-1</v>
      </c>
      <c r="M8821" s="0" t="n">
        <f aca="false">J8821+K8821+L8821</f>
        <v>-3</v>
      </c>
    </row>
    <row r="8822" customFormat="false" ht="17.15" hidden="false" customHeight="false" outlineLevel="0" collapsed="false">
      <c r="A8822" s="0" t="n">
        <v>588</v>
      </c>
      <c r="B8822" s="0" t="n">
        <v>1</v>
      </c>
      <c r="C8822" s="0" t="s">
        <v>26757</v>
      </c>
      <c r="D8822" s="0" t="s">
        <v>26758</v>
      </c>
      <c r="E8822" s="3" t="s">
        <v>26759</v>
      </c>
      <c r="F8822" s="0" t="s">
        <v>26760</v>
      </c>
      <c r="G8822" s="2" t="s">
        <v>17</v>
      </c>
      <c r="H8822" s="2" t="s">
        <v>17</v>
      </c>
      <c r="I8822" s="2" t="s">
        <v>17</v>
      </c>
      <c r="J8822" s="0" t="n">
        <f aca="false">IF(LEFT(G8822,1)="差",-1,IF(LEFT(G8822,1)="中",0,IF(LEFT(G8822,1)="好",1,-2)))</f>
        <v>-1</v>
      </c>
      <c r="K8822" s="0" t="n">
        <f aca="false">IF(LEFT(H8822,1)="差",-1,IF(LEFT(H8822,1)="中",0,IF(LEFT(H8822,1)="好",1,-2)))</f>
        <v>-1</v>
      </c>
      <c r="L8822" s="0" t="n">
        <f aca="false">IF(LEFT(I8822,1)="差",-1,IF(LEFT(I8822,1)="中",0,IF(LEFT(I8822,1)="好",1,-2)))</f>
        <v>-1</v>
      </c>
      <c r="M8822" s="0" t="n">
        <f aca="false">J8822+K8822+L8822</f>
        <v>-3</v>
      </c>
    </row>
    <row r="8823" customFormat="false" ht="17.15" hidden="false" customHeight="false" outlineLevel="0" collapsed="false">
      <c r="A8823" s="0" t="n">
        <v>588</v>
      </c>
      <c r="B8823" s="0" t="n">
        <v>2</v>
      </c>
      <c r="C8823" s="0" t="s">
        <v>26761</v>
      </c>
      <c r="D8823" s="0" t="s">
        <v>26758</v>
      </c>
      <c r="E8823" s="3" t="s">
        <v>26762</v>
      </c>
      <c r="F8823" s="0" t="s">
        <v>26763</v>
      </c>
      <c r="G8823" s="2" t="s">
        <v>30</v>
      </c>
      <c r="H8823" s="2" t="s">
        <v>31</v>
      </c>
      <c r="I8823" s="2" t="s">
        <v>17</v>
      </c>
      <c r="J8823" s="0" t="n">
        <f aca="false">IF(LEFT(G8823,1)="差",-1,IF(LEFT(G8823,1)="中",0,IF(LEFT(G8823,1)="好",1,-2)))</f>
        <v>1</v>
      </c>
      <c r="K8823" s="0" t="n">
        <f aca="false">IF(LEFT(H8823,1)="差",-1,IF(LEFT(H8823,1)="中",0,IF(LEFT(H8823,1)="好",1,-2)))</f>
        <v>0</v>
      </c>
      <c r="L8823" s="0" t="n">
        <f aca="false">IF(LEFT(I8823,1)="差",-1,IF(LEFT(I8823,1)="中",0,IF(LEFT(I8823,1)="好",1,-2)))</f>
        <v>-1</v>
      </c>
      <c r="M8823" s="0" t="n">
        <f aca="false">J8823+K8823+L8823</f>
        <v>0</v>
      </c>
    </row>
    <row r="8824" customFormat="false" ht="17.15" hidden="false" customHeight="false" outlineLevel="0" collapsed="false">
      <c r="A8824" s="0" t="n">
        <v>588</v>
      </c>
      <c r="B8824" s="0" t="n">
        <v>3</v>
      </c>
      <c r="C8824" s="0" t="s">
        <v>26764</v>
      </c>
      <c r="D8824" s="0" t="s">
        <v>26758</v>
      </c>
      <c r="E8824" s="3" t="s">
        <v>26765</v>
      </c>
      <c r="F8824" s="0" t="s">
        <v>26766</v>
      </c>
      <c r="G8824" s="2" t="s">
        <v>30</v>
      </c>
      <c r="H8824" s="2" t="s">
        <v>31</v>
      </c>
      <c r="I8824" s="2" t="s">
        <v>17</v>
      </c>
      <c r="J8824" s="0" t="n">
        <f aca="false">IF(LEFT(G8824,1)="差",-1,IF(LEFT(G8824,1)="中",0,IF(LEFT(G8824,1)="好",1,-2)))</f>
        <v>1</v>
      </c>
      <c r="K8824" s="0" t="n">
        <f aca="false">IF(LEFT(H8824,1)="差",-1,IF(LEFT(H8824,1)="中",0,IF(LEFT(H8824,1)="好",1,-2)))</f>
        <v>0</v>
      </c>
      <c r="L8824" s="0" t="n">
        <f aca="false">IF(LEFT(I8824,1)="差",-1,IF(LEFT(I8824,1)="中",0,IF(LEFT(I8824,1)="好",1,-2)))</f>
        <v>-1</v>
      </c>
      <c r="M8824" s="0" t="n">
        <f aca="false">J8824+K8824+L8824</f>
        <v>0</v>
      </c>
    </row>
    <row r="8825" customFormat="false" ht="17.15" hidden="false" customHeight="false" outlineLevel="0" collapsed="false">
      <c r="A8825" s="0" t="n">
        <v>588</v>
      </c>
      <c r="B8825" s="0" t="n">
        <v>4</v>
      </c>
      <c r="C8825" s="0" t="s">
        <v>26767</v>
      </c>
      <c r="D8825" s="0" t="s">
        <v>26758</v>
      </c>
      <c r="E8825" s="3" t="s">
        <v>26768</v>
      </c>
      <c r="F8825" s="0" t="s">
        <v>26769</v>
      </c>
      <c r="G8825" s="2" t="s">
        <v>30</v>
      </c>
      <c r="H8825" s="2" t="s">
        <v>30</v>
      </c>
      <c r="I8825" s="2" t="s">
        <v>17</v>
      </c>
      <c r="J8825" s="0" t="n">
        <f aca="false">IF(LEFT(G8825,1)="差",-1,IF(LEFT(G8825,1)="中",0,IF(LEFT(G8825,1)="好",1,-2)))</f>
        <v>1</v>
      </c>
      <c r="K8825" s="0" t="n">
        <f aca="false">IF(LEFT(H8825,1)="差",-1,IF(LEFT(H8825,1)="中",0,IF(LEFT(H8825,1)="好",1,-2)))</f>
        <v>1</v>
      </c>
      <c r="L8825" s="0" t="n">
        <f aca="false">IF(LEFT(I8825,1)="差",-1,IF(LEFT(I8825,1)="中",0,IF(LEFT(I8825,1)="好",1,-2)))</f>
        <v>-1</v>
      </c>
      <c r="M8825" s="0" t="n">
        <f aca="false">J8825+K8825+L8825</f>
        <v>1</v>
      </c>
    </row>
    <row r="8826" customFormat="false" ht="17.15" hidden="false" customHeight="false" outlineLevel="0" collapsed="false">
      <c r="A8826" s="0" t="n">
        <v>588</v>
      </c>
      <c r="B8826" s="0" t="n">
        <v>5</v>
      </c>
      <c r="C8826" s="0" t="s">
        <v>26770</v>
      </c>
      <c r="D8826" s="0" t="s">
        <v>26758</v>
      </c>
      <c r="E8826" s="3" t="s">
        <v>26771</v>
      </c>
      <c r="F8826" s="0" t="s">
        <v>26772</v>
      </c>
      <c r="G8826" s="2" t="s">
        <v>17</v>
      </c>
      <c r="H8826" s="2" t="s">
        <v>31</v>
      </c>
      <c r="I8826" s="2" t="s">
        <v>17</v>
      </c>
      <c r="J8826" s="0" t="n">
        <f aca="false">IF(LEFT(G8826,1)="差",-1,IF(LEFT(G8826,1)="中",0,IF(LEFT(G8826,1)="好",1,-2)))</f>
        <v>-1</v>
      </c>
      <c r="K8826" s="0" t="n">
        <f aca="false">IF(LEFT(H8826,1)="差",-1,IF(LEFT(H8826,1)="中",0,IF(LEFT(H8826,1)="好",1,-2)))</f>
        <v>0</v>
      </c>
      <c r="L8826" s="0" t="n">
        <f aca="false">IF(LEFT(I8826,1)="差",-1,IF(LEFT(I8826,1)="中",0,IF(LEFT(I8826,1)="好",1,-2)))</f>
        <v>-1</v>
      </c>
      <c r="M8826" s="0" t="n">
        <f aca="false">J8826+K8826+L8826</f>
        <v>-2</v>
      </c>
    </row>
    <row r="8827" customFormat="false" ht="17.15" hidden="false" customHeight="false" outlineLevel="0" collapsed="false">
      <c r="A8827" s="0" t="n">
        <v>588</v>
      </c>
      <c r="B8827" s="0" t="n">
        <v>6</v>
      </c>
      <c r="C8827" s="0" t="s">
        <v>26773</v>
      </c>
      <c r="D8827" s="0" t="s">
        <v>26758</v>
      </c>
      <c r="E8827" s="3" t="s">
        <v>26774</v>
      </c>
      <c r="F8827" s="0" t="s">
        <v>26775</v>
      </c>
      <c r="G8827" s="2" t="s">
        <v>30</v>
      </c>
      <c r="H8827" s="2" t="s">
        <v>31</v>
      </c>
      <c r="I8827" s="2" t="s">
        <v>30</v>
      </c>
      <c r="J8827" s="0" t="n">
        <f aca="false">IF(LEFT(G8827,1)="差",-1,IF(LEFT(G8827,1)="中",0,IF(LEFT(G8827,1)="好",1,-2)))</f>
        <v>1</v>
      </c>
      <c r="K8827" s="0" t="n">
        <f aca="false">IF(LEFT(H8827,1)="差",-1,IF(LEFT(H8827,1)="中",0,IF(LEFT(H8827,1)="好",1,-2)))</f>
        <v>0</v>
      </c>
      <c r="L8827" s="0" t="n">
        <f aca="false">IF(LEFT(I8827,1)="差",-1,IF(LEFT(I8827,1)="中",0,IF(LEFT(I8827,1)="好",1,-2)))</f>
        <v>1</v>
      </c>
      <c r="M8827" s="0" t="n">
        <f aca="false">J8827+K8827+L8827</f>
        <v>2</v>
      </c>
    </row>
    <row r="8828" customFormat="false" ht="17.15" hidden="false" customHeight="false" outlineLevel="0" collapsed="false">
      <c r="A8828" s="0" t="n">
        <v>588</v>
      </c>
      <c r="B8828" s="0" t="n">
        <v>7</v>
      </c>
      <c r="C8828" s="0" t="s">
        <v>26776</v>
      </c>
      <c r="D8828" s="0" t="s">
        <v>26758</v>
      </c>
      <c r="E8828" s="3" t="s">
        <v>26777</v>
      </c>
      <c r="F8828" s="0" t="s">
        <v>26778</v>
      </c>
      <c r="G8828" s="2" t="s">
        <v>17</v>
      </c>
      <c r="H8828" s="2" t="s">
        <v>31</v>
      </c>
      <c r="I8828" s="2" t="s">
        <v>30</v>
      </c>
      <c r="J8828" s="0" t="n">
        <f aca="false">IF(LEFT(G8828,1)="差",-1,IF(LEFT(G8828,1)="中",0,IF(LEFT(G8828,1)="好",1,-2)))</f>
        <v>-1</v>
      </c>
      <c r="K8828" s="0" t="n">
        <f aca="false">IF(LEFT(H8828,1)="差",-1,IF(LEFT(H8828,1)="中",0,IF(LEFT(H8828,1)="好",1,-2)))</f>
        <v>0</v>
      </c>
      <c r="L8828" s="0" t="n">
        <f aca="false">IF(LEFT(I8828,1)="差",-1,IF(LEFT(I8828,1)="中",0,IF(LEFT(I8828,1)="好",1,-2)))</f>
        <v>1</v>
      </c>
      <c r="M8828" s="0" t="n">
        <f aca="false">J8828+K8828+L8828</f>
        <v>0</v>
      </c>
    </row>
    <row r="8829" customFormat="false" ht="17.15" hidden="false" customHeight="false" outlineLevel="0" collapsed="false">
      <c r="A8829" s="0" t="n">
        <v>588</v>
      </c>
      <c r="B8829" s="0" t="n">
        <v>8</v>
      </c>
      <c r="C8829" s="0" t="s">
        <v>26779</v>
      </c>
      <c r="D8829" s="0" t="s">
        <v>26758</v>
      </c>
      <c r="E8829" s="3" t="s">
        <v>26780</v>
      </c>
      <c r="F8829" s="0" t="s">
        <v>26781</v>
      </c>
      <c r="G8829" s="2" t="s">
        <v>17</v>
      </c>
      <c r="H8829" s="2" t="s">
        <v>17</v>
      </c>
      <c r="I8829" s="2" t="s">
        <v>17</v>
      </c>
      <c r="J8829" s="0" t="n">
        <f aca="false">IF(LEFT(G8829,1)="差",-1,IF(LEFT(G8829,1)="中",0,IF(LEFT(G8829,1)="好",1,-2)))</f>
        <v>-1</v>
      </c>
      <c r="K8829" s="0" t="n">
        <f aca="false">IF(LEFT(H8829,1)="差",-1,IF(LEFT(H8829,1)="中",0,IF(LEFT(H8829,1)="好",1,-2)))</f>
        <v>-1</v>
      </c>
      <c r="L8829" s="0" t="n">
        <f aca="false">IF(LEFT(I8829,1)="差",-1,IF(LEFT(I8829,1)="中",0,IF(LEFT(I8829,1)="好",1,-2)))</f>
        <v>-1</v>
      </c>
      <c r="M8829" s="0" t="n">
        <f aca="false">J8829+K8829+L8829</f>
        <v>-3</v>
      </c>
    </row>
    <row r="8830" customFormat="false" ht="17.15" hidden="false" customHeight="false" outlineLevel="0" collapsed="false">
      <c r="A8830" s="0" t="n">
        <v>588</v>
      </c>
      <c r="B8830" s="0" t="n">
        <v>9</v>
      </c>
      <c r="C8830" s="0" t="s">
        <v>26782</v>
      </c>
      <c r="D8830" s="0" t="s">
        <v>26758</v>
      </c>
      <c r="E8830" s="3" t="s">
        <v>26783</v>
      </c>
      <c r="F8830" s="0" t="s">
        <v>26784</v>
      </c>
      <c r="G8830" s="2" t="s">
        <v>17</v>
      </c>
      <c r="H8830" s="2" t="s">
        <v>31</v>
      </c>
      <c r="I8830" s="2" t="s">
        <v>30</v>
      </c>
      <c r="J8830" s="0" t="n">
        <f aca="false">IF(LEFT(G8830,1)="差",-1,IF(LEFT(G8830,1)="中",0,IF(LEFT(G8830,1)="好",1,-2)))</f>
        <v>-1</v>
      </c>
      <c r="K8830" s="0" t="n">
        <f aca="false">IF(LEFT(H8830,1)="差",-1,IF(LEFT(H8830,1)="中",0,IF(LEFT(H8830,1)="好",1,-2)))</f>
        <v>0</v>
      </c>
      <c r="L8830" s="0" t="n">
        <f aca="false">IF(LEFT(I8830,1)="差",-1,IF(LEFT(I8830,1)="中",0,IF(LEFT(I8830,1)="好",1,-2)))</f>
        <v>1</v>
      </c>
      <c r="M8830" s="0" t="n">
        <f aca="false">J8830+K8830+L8830</f>
        <v>0</v>
      </c>
    </row>
    <row r="8831" customFormat="false" ht="17.15" hidden="false" customHeight="false" outlineLevel="0" collapsed="false">
      <c r="A8831" s="0" t="n">
        <v>588</v>
      </c>
      <c r="B8831" s="0" t="n">
        <v>10</v>
      </c>
      <c r="C8831" s="0" t="s">
        <v>26785</v>
      </c>
      <c r="D8831" s="0" t="s">
        <v>26758</v>
      </c>
      <c r="E8831" s="3" t="s">
        <v>26786</v>
      </c>
      <c r="F8831" s="0" t="s">
        <v>26787</v>
      </c>
      <c r="G8831" s="2" t="s">
        <v>17</v>
      </c>
      <c r="H8831" s="2" t="s">
        <v>31</v>
      </c>
      <c r="I8831" s="2" t="s">
        <v>17</v>
      </c>
      <c r="J8831" s="0" t="n">
        <f aca="false">IF(LEFT(G8831,1)="差",-1,IF(LEFT(G8831,1)="中",0,IF(LEFT(G8831,1)="好",1,-2)))</f>
        <v>-1</v>
      </c>
      <c r="K8831" s="0" t="n">
        <f aca="false">IF(LEFT(H8831,1)="差",-1,IF(LEFT(H8831,1)="中",0,IF(LEFT(H8831,1)="好",1,-2)))</f>
        <v>0</v>
      </c>
      <c r="L8831" s="0" t="n">
        <f aca="false">IF(LEFT(I8831,1)="差",-1,IF(LEFT(I8831,1)="中",0,IF(LEFT(I8831,1)="好",1,-2)))</f>
        <v>-1</v>
      </c>
      <c r="M8831" s="0" t="n">
        <f aca="false">J8831+K8831+L8831</f>
        <v>-2</v>
      </c>
    </row>
    <row r="8832" customFormat="false" ht="17.15" hidden="false" customHeight="false" outlineLevel="0" collapsed="false">
      <c r="A8832" s="0" t="n">
        <v>588</v>
      </c>
      <c r="B8832" s="0" t="n">
        <v>11</v>
      </c>
      <c r="C8832" s="0" t="s">
        <v>26788</v>
      </c>
      <c r="D8832" s="0" t="s">
        <v>26758</v>
      </c>
      <c r="E8832" s="3" t="s">
        <v>26789</v>
      </c>
      <c r="F8832" s="0" t="s">
        <v>26790</v>
      </c>
      <c r="G8832" s="2" t="s">
        <v>17</v>
      </c>
      <c r="H8832" s="2" t="s">
        <v>31</v>
      </c>
      <c r="I8832" s="2" t="s">
        <v>30</v>
      </c>
      <c r="J8832" s="0" t="n">
        <f aca="false">IF(LEFT(G8832,1)="差",-1,IF(LEFT(G8832,1)="中",0,IF(LEFT(G8832,1)="好",1,-2)))</f>
        <v>-1</v>
      </c>
      <c r="K8832" s="0" t="n">
        <f aca="false">IF(LEFT(H8832,1)="差",-1,IF(LEFT(H8832,1)="中",0,IF(LEFT(H8832,1)="好",1,-2)))</f>
        <v>0</v>
      </c>
      <c r="L8832" s="0" t="n">
        <f aca="false">IF(LEFT(I8832,1)="差",-1,IF(LEFT(I8832,1)="中",0,IF(LEFT(I8832,1)="好",1,-2)))</f>
        <v>1</v>
      </c>
      <c r="M8832" s="0" t="n">
        <f aca="false">J8832+K8832+L8832</f>
        <v>0</v>
      </c>
    </row>
    <row r="8833" customFormat="false" ht="17.15" hidden="false" customHeight="false" outlineLevel="0" collapsed="false">
      <c r="A8833" s="0" t="n">
        <v>588</v>
      </c>
      <c r="B8833" s="0" t="n">
        <v>12</v>
      </c>
      <c r="C8833" s="0" t="s">
        <v>26791</v>
      </c>
      <c r="D8833" s="0" t="s">
        <v>26758</v>
      </c>
      <c r="E8833" s="3" t="s">
        <v>26792</v>
      </c>
      <c r="F8833" s="0" t="s">
        <v>26793</v>
      </c>
      <c r="G8833" s="2" t="s">
        <v>17</v>
      </c>
      <c r="H8833" s="2" t="s">
        <v>31</v>
      </c>
      <c r="I8833" s="2" t="s">
        <v>30</v>
      </c>
      <c r="J8833" s="0" t="n">
        <f aca="false">IF(LEFT(G8833,1)="差",-1,IF(LEFT(G8833,1)="中",0,IF(LEFT(G8833,1)="好",1,-2)))</f>
        <v>-1</v>
      </c>
      <c r="K8833" s="0" t="n">
        <f aca="false">IF(LEFT(H8833,1)="差",-1,IF(LEFT(H8833,1)="中",0,IF(LEFT(H8833,1)="好",1,-2)))</f>
        <v>0</v>
      </c>
      <c r="L8833" s="0" t="n">
        <f aca="false">IF(LEFT(I8833,1)="差",-1,IF(LEFT(I8833,1)="中",0,IF(LEFT(I8833,1)="好",1,-2)))</f>
        <v>1</v>
      </c>
      <c r="M8833" s="0" t="n">
        <f aca="false">J8833+K8833+L8833</f>
        <v>0</v>
      </c>
    </row>
    <row r="8834" customFormat="false" ht="17.15" hidden="false" customHeight="false" outlineLevel="0" collapsed="false">
      <c r="A8834" s="0" t="n">
        <v>588</v>
      </c>
      <c r="B8834" s="0" t="n">
        <v>13</v>
      </c>
      <c r="C8834" s="0" t="s">
        <v>26794</v>
      </c>
      <c r="D8834" s="0" t="s">
        <v>26758</v>
      </c>
      <c r="E8834" s="3" t="s">
        <v>26795</v>
      </c>
      <c r="F8834" s="0" t="s">
        <v>26796</v>
      </c>
      <c r="G8834" s="2" t="s">
        <v>17</v>
      </c>
      <c r="H8834" s="2" t="s">
        <v>17</v>
      </c>
      <c r="I8834" s="2" t="s">
        <v>17</v>
      </c>
      <c r="J8834" s="0" t="n">
        <f aca="false">IF(LEFT(G8834,1)="差",-1,IF(LEFT(G8834,1)="中",0,IF(LEFT(G8834,1)="好",1,-2)))</f>
        <v>-1</v>
      </c>
      <c r="K8834" s="0" t="n">
        <f aca="false">IF(LEFT(H8834,1)="差",-1,IF(LEFT(H8834,1)="中",0,IF(LEFT(H8834,1)="好",1,-2)))</f>
        <v>-1</v>
      </c>
      <c r="L8834" s="0" t="n">
        <f aca="false">IF(LEFT(I8834,1)="差",-1,IF(LEFT(I8834,1)="中",0,IF(LEFT(I8834,1)="好",1,-2)))</f>
        <v>-1</v>
      </c>
      <c r="M8834" s="0" t="n">
        <f aca="false">J8834+K8834+L8834</f>
        <v>-3</v>
      </c>
    </row>
    <row r="8835" customFormat="false" ht="17.15" hidden="false" customHeight="false" outlineLevel="0" collapsed="false">
      <c r="A8835" s="0" t="n">
        <v>588</v>
      </c>
      <c r="B8835" s="0" t="n">
        <v>14</v>
      </c>
      <c r="C8835" s="0" t="s">
        <v>26797</v>
      </c>
      <c r="D8835" s="0" t="s">
        <v>26758</v>
      </c>
      <c r="E8835" s="3" t="s">
        <v>26798</v>
      </c>
      <c r="F8835" s="0" t="s">
        <v>26799</v>
      </c>
      <c r="G8835" s="2" t="s">
        <v>17</v>
      </c>
      <c r="H8835" s="2" t="s">
        <v>31</v>
      </c>
      <c r="I8835" s="2" t="s">
        <v>31</v>
      </c>
      <c r="J8835" s="0" t="n">
        <f aca="false">IF(LEFT(G8835,1)="差",-1,IF(LEFT(G8835,1)="中",0,IF(LEFT(G8835,1)="好",1,-2)))</f>
        <v>-1</v>
      </c>
      <c r="K8835" s="0" t="n">
        <f aca="false">IF(LEFT(H8835,1)="差",-1,IF(LEFT(H8835,1)="中",0,IF(LEFT(H8835,1)="好",1,-2)))</f>
        <v>0</v>
      </c>
      <c r="L8835" s="0" t="n">
        <f aca="false">IF(LEFT(I8835,1)="差",-1,IF(LEFT(I8835,1)="中",0,IF(LEFT(I8835,1)="好",1,-2)))</f>
        <v>0</v>
      </c>
      <c r="M8835" s="0" t="n">
        <f aca="false">J8835+K8835+L8835</f>
        <v>-1</v>
      </c>
    </row>
    <row r="8836" customFormat="false" ht="17.15" hidden="false" customHeight="false" outlineLevel="0" collapsed="false">
      <c r="A8836" s="0" t="n">
        <v>588</v>
      </c>
      <c r="B8836" s="0" t="n">
        <v>15</v>
      </c>
      <c r="C8836" s="0" t="s">
        <v>26800</v>
      </c>
      <c r="D8836" s="0" t="s">
        <v>26758</v>
      </c>
      <c r="E8836" s="3" t="s">
        <v>26801</v>
      </c>
      <c r="F8836" s="0" t="s">
        <v>26802</v>
      </c>
      <c r="G8836" s="2" t="s">
        <v>17</v>
      </c>
      <c r="H8836" s="2" t="s">
        <v>17</v>
      </c>
      <c r="I8836" s="2" t="s">
        <v>17</v>
      </c>
      <c r="J8836" s="0" t="n">
        <f aca="false">IF(LEFT(G8836,1)="差",-1,IF(LEFT(G8836,1)="中",0,IF(LEFT(G8836,1)="好",1,-2)))</f>
        <v>-1</v>
      </c>
      <c r="K8836" s="0" t="n">
        <f aca="false">IF(LEFT(H8836,1)="差",-1,IF(LEFT(H8836,1)="中",0,IF(LEFT(H8836,1)="好",1,-2)))</f>
        <v>-1</v>
      </c>
      <c r="L8836" s="0" t="n">
        <f aca="false">IF(LEFT(I8836,1)="差",-1,IF(LEFT(I8836,1)="中",0,IF(LEFT(I8836,1)="好",1,-2)))</f>
        <v>-1</v>
      </c>
      <c r="M8836" s="0" t="n">
        <f aca="false">J8836+K8836+L8836</f>
        <v>-3</v>
      </c>
    </row>
    <row r="8837" customFormat="false" ht="17.15" hidden="false" customHeight="false" outlineLevel="0" collapsed="false">
      <c r="A8837" s="0" t="n">
        <v>589</v>
      </c>
      <c r="B8837" s="0" t="n">
        <v>1</v>
      </c>
      <c r="C8837" s="0" t="s">
        <v>26803</v>
      </c>
      <c r="D8837" s="0" t="s">
        <v>26804</v>
      </c>
      <c r="E8837" s="3" t="s">
        <v>26805</v>
      </c>
      <c r="F8837" s="0" t="s">
        <v>26806</v>
      </c>
      <c r="G8837" s="2" t="s">
        <v>17</v>
      </c>
      <c r="H8837" s="2" t="s">
        <v>17</v>
      </c>
      <c r="I8837" s="2" t="s">
        <v>17</v>
      </c>
      <c r="J8837" s="0" t="n">
        <f aca="false">IF(LEFT(G8837,1)="差",-1,IF(LEFT(G8837,1)="中",0,IF(LEFT(G8837,1)="好",1,-2)))</f>
        <v>-1</v>
      </c>
      <c r="K8837" s="0" t="n">
        <f aca="false">IF(LEFT(H8837,1)="差",-1,IF(LEFT(H8837,1)="中",0,IF(LEFT(H8837,1)="好",1,-2)))</f>
        <v>-1</v>
      </c>
      <c r="L8837" s="0" t="n">
        <f aca="false">IF(LEFT(I8837,1)="差",-1,IF(LEFT(I8837,1)="中",0,IF(LEFT(I8837,1)="好",1,-2)))</f>
        <v>-1</v>
      </c>
      <c r="M8837" s="0" t="n">
        <f aca="false">J8837+K8837+L8837</f>
        <v>-3</v>
      </c>
    </row>
    <row r="8838" customFormat="false" ht="17.15" hidden="false" customHeight="false" outlineLevel="0" collapsed="false">
      <c r="A8838" s="0" t="n">
        <v>589</v>
      </c>
      <c r="B8838" s="0" t="n">
        <v>2</v>
      </c>
      <c r="C8838" s="0" t="s">
        <v>26807</v>
      </c>
      <c r="D8838" s="0" t="s">
        <v>26804</v>
      </c>
      <c r="E8838" s="3" t="s">
        <v>26808</v>
      </c>
      <c r="F8838" s="0" t="s">
        <v>26809</v>
      </c>
      <c r="G8838" s="2" t="s">
        <v>30</v>
      </c>
      <c r="H8838" s="2" t="s">
        <v>31</v>
      </c>
      <c r="I8838" s="2" t="s">
        <v>30</v>
      </c>
      <c r="J8838" s="0" t="n">
        <f aca="false">IF(LEFT(G8838,1)="差",-1,IF(LEFT(G8838,1)="中",0,IF(LEFT(G8838,1)="好",1,-2)))</f>
        <v>1</v>
      </c>
      <c r="K8838" s="0" t="n">
        <f aca="false">IF(LEFT(H8838,1)="差",-1,IF(LEFT(H8838,1)="中",0,IF(LEFT(H8838,1)="好",1,-2)))</f>
        <v>0</v>
      </c>
      <c r="L8838" s="0" t="n">
        <f aca="false">IF(LEFT(I8838,1)="差",-1,IF(LEFT(I8838,1)="中",0,IF(LEFT(I8838,1)="好",1,-2)))</f>
        <v>1</v>
      </c>
      <c r="M8838" s="0" t="n">
        <f aca="false">J8838+K8838+L8838</f>
        <v>2</v>
      </c>
    </row>
    <row r="8839" customFormat="false" ht="17.15" hidden="false" customHeight="false" outlineLevel="0" collapsed="false">
      <c r="A8839" s="0" t="n">
        <v>589</v>
      </c>
      <c r="B8839" s="0" t="n">
        <v>3</v>
      </c>
      <c r="C8839" s="0" t="s">
        <v>26810</v>
      </c>
      <c r="D8839" s="0" t="s">
        <v>26804</v>
      </c>
      <c r="E8839" s="3" t="s">
        <v>26811</v>
      </c>
      <c r="F8839" s="0" t="s">
        <v>26812</v>
      </c>
      <c r="G8839" s="2" t="s">
        <v>31</v>
      </c>
      <c r="H8839" s="2" t="s">
        <v>31</v>
      </c>
      <c r="I8839" s="2" t="s">
        <v>30</v>
      </c>
      <c r="J8839" s="0" t="n">
        <f aca="false">IF(LEFT(G8839,1)="差",-1,IF(LEFT(G8839,1)="中",0,IF(LEFT(G8839,1)="好",1,-2)))</f>
        <v>0</v>
      </c>
      <c r="K8839" s="0" t="n">
        <f aca="false">IF(LEFT(H8839,1)="差",-1,IF(LEFT(H8839,1)="中",0,IF(LEFT(H8839,1)="好",1,-2)))</f>
        <v>0</v>
      </c>
      <c r="L8839" s="0" t="n">
        <f aca="false">IF(LEFT(I8839,1)="差",-1,IF(LEFT(I8839,1)="中",0,IF(LEFT(I8839,1)="好",1,-2)))</f>
        <v>1</v>
      </c>
      <c r="M8839" s="0" t="n">
        <f aca="false">J8839+K8839+L8839</f>
        <v>1</v>
      </c>
    </row>
    <row r="8840" customFormat="false" ht="17.15" hidden="false" customHeight="false" outlineLevel="0" collapsed="false">
      <c r="A8840" s="0" t="n">
        <v>589</v>
      </c>
      <c r="B8840" s="0" t="n">
        <v>4</v>
      </c>
      <c r="C8840" s="0" t="s">
        <v>26813</v>
      </c>
      <c r="D8840" s="0" t="s">
        <v>26804</v>
      </c>
      <c r="E8840" s="3" t="s">
        <v>26814</v>
      </c>
      <c r="F8840" s="0" t="s">
        <v>26815</v>
      </c>
      <c r="G8840" s="2" t="s">
        <v>30</v>
      </c>
      <c r="H8840" s="2" t="s">
        <v>30</v>
      </c>
      <c r="I8840" s="2" t="s">
        <v>30</v>
      </c>
      <c r="J8840" s="0" t="n">
        <f aca="false">IF(LEFT(G8840,1)="差",-1,IF(LEFT(G8840,1)="中",0,IF(LEFT(G8840,1)="好",1,-2)))</f>
        <v>1</v>
      </c>
      <c r="K8840" s="0" t="n">
        <f aca="false">IF(LEFT(H8840,1)="差",-1,IF(LEFT(H8840,1)="中",0,IF(LEFT(H8840,1)="好",1,-2)))</f>
        <v>1</v>
      </c>
      <c r="L8840" s="0" t="n">
        <f aca="false">IF(LEFT(I8840,1)="差",-1,IF(LEFT(I8840,1)="中",0,IF(LEFT(I8840,1)="好",1,-2)))</f>
        <v>1</v>
      </c>
      <c r="M8840" s="0" t="n">
        <f aca="false">J8840+K8840+L8840</f>
        <v>3</v>
      </c>
    </row>
    <row r="8841" customFormat="false" ht="17.15" hidden="false" customHeight="false" outlineLevel="0" collapsed="false">
      <c r="A8841" s="0" t="n">
        <v>589</v>
      </c>
      <c r="B8841" s="0" t="n">
        <v>5</v>
      </c>
      <c r="C8841" s="0" t="s">
        <v>26816</v>
      </c>
      <c r="D8841" s="0" t="s">
        <v>26804</v>
      </c>
      <c r="E8841" s="3" t="s">
        <v>26817</v>
      </c>
      <c r="F8841" s="0" t="s">
        <v>26818</v>
      </c>
      <c r="G8841" s="2" t="s">
        <v>30</v>
      </c>
      <c r="H8841" s="2" t="s">
        <v>30</v>
      </c>
      <c r="I8841" s="2" t="s">
        <v>30</v>
      </c>
      <c r="J8841" s="0" t="n">
        <f aca="false">IF(LEFT(G8841,1)="差",-1,IF(LEFT(G8841,1)="中",0,IF(LEFT(G8841,1)="好",1,-2)))</f>
        <v>1</v>
      </c>
      <c r="K8841" s="0" t="n">
        <f aca="false">IF(LEFT(H8841,1)="差",-1,IF(LEFT(H8841,1)="中",0,IF(LEFT(H8841,1)="好",1,-2)))</f>
        <v>1</v>
      </c>
      <c r="L8841" s="0" t="n">
        <f aca="false">IF(LEFT(I8841,1)="差",-1,IF(LEFT(I8841,1)="中",0,IF(LEFT(I8841,1)="好",1,-2)))</f>
        <v>1</v>
      </c>
      <c r="M8841" s="0" t="n">
        <f aca="false">J8841+K8841+L8841</f>
        <v>3</v>
      </c>
    </row>
    <row r="8842" customFormat="false" ht="17.15" hidden="false" customHeight="false" outlineLevel="0" collapsed="false">
      <c r="A8842" s="0" t="n">
        <v>589</v>
      </c>
      <c r="B8842" s="0" t="n">
        <v>6</v>
      </c>
      <c r="C8842" s="0" t="s">
        <v>26819</v>
      </c>
      <c r="D8842" s="0" t="s">
        <v>26804</v>
      </c>
      <c r="E8842" s="3" t="s">
        <v>26820</v>
      </c>
      <c r="F8842" s="0" t="s">
        <v>26821</v>
      </c>
      <c r="G8842" s="2" t="s">
        <v>31</v>
      </c>
      <c r="H8842" s="2" t="s">
        <v>31</v>
      </c>
      <c r="I8842" s="2" t="s">
        <v>30</v>
      </c>
      <c r="J8842" s="0" t="n">
        <f aca="false">IF(LEFT(G8842,1)="差",-1,IF(LEFT(G8842,1)="中",0,IF(LEFT(G8842,1)="好",1,-2)))</f>
        <v>0</v>
      </c>
      <c r="K8842" s="0" t="n">
        <f aca="false">IF(LEFT(H8842,1)="差",-1,IF(LEFT(H8842,1)="中",0,IF(LEFT(H8842,1)="好",1,-2)))</f>
        <v>0</v>
      </c>
      <c r="L8842" s="0" t="n">
        <f aca="false">IF(LEFT(I8842,1)="差",-1,IF(LEFT(I8842,1)="中",0,IF(LEFT(I8842,1)="好",1,-2)))</f>
        <v>1</v>
      </c>
      <c r="M8842" s="0" t="n">
        <f aca="false">J8842+K8842+L8842</f>
        <v>1</v>
      </c>
    </row>
    <row r="8843" customFormat="false" ht="17.15" hidden="false" customHeight="false" outlineLevel="0" collapsed="false">
      <c r="A8843" s="0" t="n">
        <v>589</v>
      </c>
      <c r="B8843" s="0" t="n">
        <v>7</v>
      </c>
      <c r="C8843" s="0" t="s">
        <v>26822</v>
      </c>
      <c r="D8843" s="0" t="s">
        <v>26804</v>
      </c>
      <c r="E8843" s="3" t="s">
        <v>26823</v>
      </c>
      <c r="F8843" s="0" t="s">
        <v>26824</v>
      </c>
      <c r="G8843" s="2" t="s">
        <v>31</v>
      </c>
      <c r="H8843" s="2" t="s">
        <v>31</v>
      </c>
      <c r="I8843" s="2" t="s">
        <v>30</v>
      </c>
      <c r="J8843" s="0" t="n">
        <f aca="false">IF(LEFT(G8843,1)="差",-1,IF(LEFT(G8843,1)="中",0,IF(LEFT(G8843,1)="好",1,-2)))</f>
        <v>0</v>
      </c>
      <c r="K8843" s="0" t="n">
        <f aca="false">IF(LEFT(H8843,1)="差",-1,IF(LEFT(H8843,1)="中",0,IF(LEFT(H8843,1)="好",1,-2)))</f>
        <v>0</v>
      </c>
      <c r="L8843" s="0" t="n">
        <f aca="false">IF(LEFT(I8843,1)="差",-1,IF(LEFT(I8843,1)="中",0,IF(LEFT(I8843,1)="好",1,-2)))</f>
        <v>1</v>
      </c>
      <c r="M8843" s="0" t="n">
        <f aca="false">J8843+K8843+L8843</f>
        <v>1</v>
      </c>
    </row>
    <row r="8844" customFormat="false" ht="17.15" hidden="false" customHeight="false" outlineLevel="0" collapsed="false">
      <c r="A8844" s="0" t="n">
        <v>589</v>
      </c>
      <c r="B8844" s="0" t="n">
        <v>8</v>
      </c>
      <c r="C8844" s="0" t="s">
        <v>26825</v>
      </c>
      <c r="D8844" s="0" t="s">
        <v>26804</v>
      </c>
      <c r="E8844" s="3" t="s">
        <v>26826</v>
      </c>
      <c r="F8844" s="0" t="s">
        <v>26827</v>
      </c>
      <c r="G8844" s="2" t="s">
        <v>17</v>
      </c>
      <c r="H8844" s="2" t="s">
        <v>31</v>
      </c>
      <c r="I8844" s="2" t="s">
        <v>17</v>
      </c>
      <c r="J8844" s="0" t="n">
        <f aca="false">IF(LEFT(G8844,1)="差",-1,IF(LEFT(G8844,1)="中",0,IF(LEFT(G8844,1)="好",1,-2)))</f>
        <v>-1</v>
      </c>
      <c r="K8844" s="0" t="n">
        <f aca="false">IF(LEFT(H8844,1)="差",-1,IF(LEFT(H8844,1)="中",0,IF(LEFT(H8844,1)="好",1,-2)))</f>
        <v>0</v>
      </c>
      <c r="L8844" s="0" t="n">
        <f aca="false">IF(LEFT(I8844,1)="差",-1,IF(LEFT(I8844,1)="中",0,IF(LEFT(I8844,1)="好",1,-2)))</f>
        <v>-1</v>
      </c>
      <c r="M8844" s="0" t="n">
        <f aca="false">J8844+K8844+L8844</f>
        <v>-2</v>
      </c>
    </row>
    <row r="8845" customFormat="false" ht="17.15" hidden="false" customHeight="false" outlineLevel="0" collapsed="false">
      <c r="A8845" s="0" t="n">
        <v>589</v>
      </c>
      <c r="B8845" s="0" t="n">
        <v>9</v>
      </c>
      <c r="C8845" s="0" t="s">
        <v>26828</v>
      </c>
      <c r="D8845" s="0" t="s">
        <v>26804</v>
      </c>
      <c r="E8845" s="3" t="s">
        <v>26829</v>
      </c>
      <c r="F8845" s="0" t="s">
        <v>26830</v>
      </c>
      <c r="G8845" s="2" t="s">
        <v>30</v>
      </c>
      <c r="H8845" s="2" t="s">
        <v>30</v>
      </c>
      <c r="I8845" s="2" t="s">
        <v>30</v>
      </c>
      <c r="J8845" s="0" t="n">
        <f aca="false">IF(LEFT(G8845,1)="差",-1,IF(LEFT(G8845,1)="中",0,IF(LEFT(G8845,1)="好",1,-2)))</f>
        <v>1</v>
      </c>
      <c r="K8845" s="0" t="n">
        <f aca="false">IF(LEFT(H8845,1)="差",-1,IF(LEFT(H8845,1)="中",0,IF(LEFT(H8845,1)="好",1,-2)))</f>
        <v>1</v>
      </c>
      <c r="L8845" s="0" t="n">
        <f aca="false">IF(LEFT(I8845,1)="差",-1,IF(LEFT(I8845,1)="中",0,IF(LEFT(I8845,1)="好",1,-2)))</f>
        <v>1</v>
      </c>
      <c r="M8845" s="0" t="n">
        <f aca="false">J8845+K8845+L8845</f>
        <v>3</v>
      </c>
    </row>
    <row r="8846" customFormat="false" ht="17.15" hidden="false" customHeight="false" outlineLevel="0" collapsed="false">
      <c r="A8846" s="0" t="n">
        <v>589</v>
      </c>
      <c r="B8846" s="0" t="n">
        <v>10</v>
      </c>
      <c r="C8846" s="0" t="s">
        <v>26831</v>
      </c>
      <c r="D8846" s="0" t="s">
        <v>26804</v>
      </c>
      <c r="E8846" s="3" t="s">
        <v>26832</v>
      </c>
      <c r="F8846" s="0" t="s">
        <v>26833</v>
      </c>
      <c r="G8846" s="2" t="s">
        <v>17</v>
      </c>
      <c r="H8846" s="2" t="s">
        <v>31</v>
      </c>
      <c r="I8846" s="2" t="s">
        <v>17</v>
      </c>
      <c r="J8846" s="0" t="n">
        <f aca="false">IF(LEFT(G8846,1)="差",-1,IF(LEFT(G8846,1)="中",0,IF(LEFT(G8846,1)="好",1,-2)))</f>
        <v>-1</v>
      </c>
      <c r="K8846" s="0" t="n">
        <f aca="false">IF(LEFT(H8846,1)="差",-1,IF(LEFT(H8846,1)="中",0,IF(LEFT(H8846,1)="好",1,-2)))</f>
        <v>0</v>
      </c>
      <c r="L8846" s="0" t="n">
        <f aca="false">IF(LEFT(I8846,1)="差",-1,IF(LEFT(I8846,1)="中",0,IF(LEFT(I8846,1)="好",1,-2)))</f>
        <v>-1</v>
      </c>
      <c r="M8846" s="0" t="n">
        <f aca="false">J8846+K8846+L8846</f>
        <v>-2</v>
      </c>
    </row>
    <row r="8847" customFormat="false" ht="17.15" hidden="false" customHeight="false" outlineLevel="0" collapsed="false">
      <c r="A8847" s="0" t="n">
        <v>589</v>
      </c>
      <c r="B8847" s="0" t="n">
        <v>11</v>
      </c>
      <c r="C8847" s="0" t="s">
        <v>26834</v>
      </c>
      <c r="D8847" s="0" t="s">
        <v>26804</v>
      </c>
      <c r="E8847" s="3" t="s">
        <v>26835</v>
      </c>
      <c r="F8847" s="0" t="s">
        <v>26836</v>
      </c>
      <c r="G8847" s="2" t="s">
        <v>30</v>
      </c>
      <c r="H8847" s="2" t="s">
        <v>31</v>
      </c>
      <c r="I8847" s="2" t="s">
        <v>30</v>
      </c>
      <c r="J8847" s="0" t="n">
        <f aca="false">IF(LEFT(G8847,1)="差",-1,IF(LEFT(G8847,1)="中",0,IF(LEFT(G8847,1)="好",1,-2)))</f>
        <v>1</v>
      </c>
      <c r="K8847" s="0" t="n">
        <f aca="false">IF(LEFT(H8847,1)="差",-1,IF(LEFT(H8847,1)="中",0,IF(LEFT(H8847,1)="好",1,-2)))</f>
        <v>0</v>
      </c>
      <c r="L8847" s="0" t="n">
        <f aca="false">IF(LEFT(I8847,1)="差",-1,IF(LEFT(I8847,1)="中",0,IF(LEFT(I8847,1)="好",1,-2)))</f>
        <v>1</v>
      </c>
      <c r="M8847" s="0" t="n">
        <f aca="false">J8847+K8847+L8847</f>
        <v>2</v>
      </c>
    </row>
    <row r="8848" customFormat="false" ht="17.15" hidden="false" customHeight="false" outlineLevel="0" collapsed="false">
      <c r="A8848" s="0" t="n">
        <v>589</v>
      </c>
      <c r="B8848" s="0" t="n">
        <v>12</v>
      </c>
      <c r="C8848" s="0" t="s">
        <v>26837</v>
      </c>
      <c r="D8848" s="0" t="s">
        <v>26804</v>
      </c>
      <c r="E8848" s="3" t="s">
        <v>26838</v>
      </c>
      <c r="F8848" s="0" t="s">
        <v>26839</v>
      </c>
      <c r="G8848" s="2" t="s">
        <v>17</v>
      </c>
      <c r="H8848" s="2" t="s">
        <v>31</v>
      </c>
      <c r="I8848" s="2" t="s">
        <v>30</v>
      </c>
      <c r="J8848" s="0" t="n">
        <f aca="false">IF(LEFT(G8848,1)="差",-1,IF(LEFT(G8848,1)="中",0,IF(LEFT(G8848,1)="好",1,-2)))</f>
        <v>-1</v>
      </c>
      <c r="K8848" s="0" t="n">
        <f aca="false">IF(LEFT(H8848,1)="差",-1,IF(LEFT(H8848,1)="中",0,IF(LEFT(H8848,1)="好",1,-2)))</f>
        <v>0</v>
      </c>
      <c r="L8848" s="0" t="n">
        <f aca="false">IF(LEFT(I8848,1)="差",-1,IF(LEFT(I8848,1)="中",0,IF(LEFT(I8848,1)="好",1,-2)))</f>
        <v>1</v>
      </c>
      <c r="M8848" s="0" t="n">
        <f aca="false">J8848+K8848+L8848</f>
        <v>0</v>
      </c>
    </row>
    <row r="8849" customFormat="false" ht="17.15" hidden="false" customHeight="false" outlineLevel="0" collapsed="false">
      <c r="A8849" s="0" t="n">
        <v>589</v>
      </c>
      <c r="B8849" s="0" t="n">
        <v>13</v>
      </c>
      <c r="C8849" s="0" t="s">
        <v>26840</v>
      </c>
      <c r="D8849" s="0" t="s">
        <v>26804</v>
      </c>
      <c r="E8849" s="3" t="s">
        <v>26841</v>
      </c>
      <c r="F8849" s="0" t="s">
        <v>26842</v>
      </c>
      <c r="G8849" s="2" t="s">
        <v>17</v>
      </c>
      <c r="H8849" s="2" t="s">
        <v>31</v>
      </c>
      <c r="I8849" s="2" t="s">
        <v>17</v>
      </c>
      <c r="J8849" s="0" t="n">
        <f aca="false">IF(LEFT(G8849,1)="差",-1,IF(LEFT(G8849,1)="中",0,IF(LEFT(G8849,1)="好",1,-2)))</f>
        <v>-1</v>
      </c>
      <c r="K8849" s="0" t="n">
        <f aca="false">IF(LEFT(H8849,1)="差",-1,IF(LEFT(H8849,1)="中",0,IF(LEFT(H8849,1)="好",1,-2)))</f>
        <v>0</v>
      </c>
      <c r="L8849" s="0" t="n">
        <f aca="false">IF(LEFT(I8849,1)="差",-1,IF(LEFT(I8849,1)="中",0,IF(LEFT(I8849,1)="好",1,-2)))</f>
        <v>-1</v>
      </c>
      <c r="M8849" s="0" t="n">
        <f aca="false">J8849+K8849+L8849</f>
        <v>-2</v>
      </c>
    </row>
    <row r="8850" customFormat="false" ht="17.15" hidden="false" customHeight="false" outlineLevel="0" collapsed="false">
      <c r="A8850" s="0" t="n">
        <v>589</v>
      </c>
      <c r="B8850" s="0" t="n">
        <v>14</v>
      </c>
      <c r="C8850" s="0" t="s">
        <v>26843</v>
      </c>
      <c r="D8850" s="0" t="s">
        <v>26804</v>
      </c>
      <c r="E8850" s="3" t="s">
        <v>26844</v>
      </c>
      <c r="F8850" s="0" t="s">
        <v>26845</v>
      </c>
      <c r="G8850" s="2" t="s">
        <v>30</v>
      </c>
      <c r="H8850" s="2" t="s">
        <v>30</v>
      </c>
      <c r="I8850" s="2" t="s">
        <v>30</v>
      </c>
      <c r="J8850" s="0" t="n">
        <f aca="false">IF(LEFT(G8850,1)="差",-1,IF(LEFT(G8850,1)="中",0,IF(LEFT(G8850,1)="好",1,-2)))</f>
        <v>1</v>
      </c>
      <c r="K8850" s="0" t="n">
        <f aca="false">IF(LEFT(H8850,1)="差",-1,IF(LEFT(H8850,1)="中",0,IF(LEFT(H8850,1)="好",1,-2)))</f>
        <v>1</v>
      </c>
      <c r="L8850" s="0" t="n">
        <f aca="false">IF(LEFT(I8850,1)="差",-1,IF(LEFT(I8850,1)="中",0,IF(LEFT(I8850,1)="好",1,-2)))</f>
        <v>1</v>
      </c>
      <c r="M8850" s="0" t="n">
        <f aca="false">J8850+K8850+L8850</f>
        <v>3</v>
      </c>
    </row>
    <row r="8851" customFormat="false" ht="17.15" hidden="false" customHeight="false" outlineLevel="0" collapsed="false">
      <c r="A8851" s="0" t="n">
        <v>589</v>
      </c>
      <c r="B8851" s="0" t="n">
        <v>15</v>
      </c>
      <c r="C8851" s="0" t="s">
        <v>26846</v>
      </c>
      <c r="D8851" s="0" t="s">
        <v>26804</v>
      </c>
      <c r="E8851" s="3" t="s">
        <v>26847</v>
      </c>
      <c r="F8851" s="0" t="s">
        <v>26848</v>
      </c>
      <c r="G8851" s="2" t="s">
        <v>31</v>
      </c>
      <c r="H8851" s="2" t="s">
        <v>31</v>
      </c>
      <c r="I8851" s="2" t="s">
        <v>17</v>
      </c>
      <c r="J8851" s="0" t="n">
        <f aca="false">IF(LEFT(G8851,1)="差",-1,IF(LEFT(G8851,1)="中",0,IF(LEFT(G8851,1)="好",1,-2)))</f>
        <v>0</v>
      </c>
      <c r="K8851" s="0" t="n">
        <f aca="false">IF(LEFT(H8851,1)="差",-1,IF(LEFT(H8851,1)="中",0,IF(LEFT(H8851,1)="好",1,-2)))</f>
        <v>0</v>
      </c>
      <c r="L8851" s="0" t="n">
        <f aca="false">IF(LEFT(I8851,1)="差",-1,IF(LEFT(I8851,1)="中",0,IF(LEFT(I8851,1)="好",1,-2)))</f>
        <v>-1</v>
      </c>
      <c r="M8851" s="0" t="n">
        <f aca="false">J8851+K8851+L8851</f>
        <v>-1</v>
      </c>
    </row>
    <row r="8852" customFormat="false" ht="17.15" hidden="false" customHeight="false" outlineLevel="0" collapsed="false">
      <c r="A8852" s="0" t="n">
        <v>590</v>
      </c>
      <c r="B8852" s="0" t="n">
        <v>1</v>
      </c>
      <c r="C8852" s="0" t="s">
        <v>26849</v>
      </c>
      <c r="D8852" s="0" t="s">
        <v>26850</v>
      </c>
      <c r="E8852" s="3" t="s">
        <v>26851</v>
      </c>
      <c r="F8852" s="0" t="s">
        <v>26852</v>
      </c>
      <c r="G8852" s="2" t="s">
        <v>17</v>
      </c>
      <c r="H8852" s="2" t="s">
        <v>17</v>
      </c>
      <c r="I8852" s="2" t="s">
        <v>17</v>
      </c>
      <c r="J8852" s="0" t="n">
        <f aca="false">IF(LEFT(G8852,1)="差",-1,IF(LEFT(G8852,1)="中",0,IF(LEFT(G8852,1)="好",1,-2)))</f>
        <v>-1</v>
      </c>
      <c r="K8852" s="0" t="n">
        <f aca="false">IF(LEFT(H8852,1)="差",-1,IF(LEFT(H8852,1)="中",0,IF(LEFT(H8852,1)="好",1,-2)))</f>
        <v>-1</v>
      </c>
      <c r="L8852" s="0" t="n">
        <f aca="false">IF(LEFT(I8852,1)="差",-1,IF(LEFT(I8852,1)="中",0,IF(LEFT(I8852,1)="好",1,-2)))</f>
        <v>-1</v>
      </c>
      <c r="M8852" s="0" t="n">
        <f aca="false">J8852+K8852+L8852</f>
        <v>-3</v>
      </c>
    </row>
    <row r="8853" customFormat="false" ht="17.15" hidden="false" customHeight="false" outlineLevel="0" collapsed="false">
      <c r="A8853" s="0" t="n">
        <v>590</v>
      </c>
      <c r="B8853" s="0" t="n">
        <v>2</v>
      </c>
      <c r="C8853" s="0" t="s">
        <v>26853</v>
      </c>
      <c r="D8853" s="0" t="s">
        <v>26850</v>
      </c>
      <c r="E8853" s="3" t="s">
        <v>26854</v>
      </c>
      <c r="F8853" s="0" t="s">
        <v>26855</v>
      </c>
      <c r="G8853" s="2" t="s">
        <v>17</v>
      </c>
      <c r="H8853" s="2" t="s">
        <v>17</v>
      </c>
      <c r="I8853" s="2" t="s">
        <v>17</v>
      </c>
      <c r="J8853" s="0" t="n">
        <f aca="false">IF(LEFT(G8853,1)="差",-1,IF(LEFT(G8853,1)="中",0,IF(LEFT(G8853,1)="好",1,-2)))</f>
        <v>-1</v>
      </c>
      <c r="K8853" s="0" t="n">
        <f aca="false">IF(LEFT(H8853,1)="差",-1,IF(LEFT(H8853,1)="中",0,IF(LEFT(H8853,1)="好",1,-2)))</f>
        <v>-1</v>
      </c>
      <c r="L8853" s="0" t="n">
        <f aca="false">IF(LEFT(I8853,1)="差",-1,IF(LEFT(I8853,1)="中",0,IF(LEFT(I8853,1)="好",1,-2)))</f>
        <v>-1</v>
      </c>
      <c r="M8853" s="0" t="n">
        <f aca="false">J8853+K8853+L8853</f>
        <v>-3</v>
      </c>
    </row>
    <row r="8854" customFormat="false" ht="17.15" hidden="false" customHeight="false" outlineLevel="0" collapsed="false">
      <c r="A8854" s="0" t="n">
        <v>590</v>
      </c>
      <c r="B8854" s="0" t="n">
        <v>3</v>
      </c>
      <c r="C8854" s="0" t="s">
        <v>26856</v>
      </c>
      <c r="D8854" s="0" t="s">
        <v>26850</v>
      </c>
      <c r="E8854" s="3" t="s">
        <v>26851</v>
      </c>
      <c r="F8854" s="0" t="s">
        <v>26852</v>
      </c>
      <c r="G8854" s="2" t="s">
        <v>17</v>
      </c>
      <c r="H8854" s="2" t="s">
        <v>17</v>
      </c>
      <c r="I8854" s="2" t="s">
        <v>17</v>
      </c>
      <c r="J8854" s="0" t="n">
        <f aca="false">IF(LEFT(G8854,1)="差",-1,IF(LEFT(G8854,1)="中",0,IF(LEFT(G8854,1)="好",1,-2)))</f>
        <v>-1</v>
      </c>
      <c r="K8854" s="0" t="n">
        <f aca="false">IF(LEFT(H8854,1)="差",-1,IF(LEFT(H8854,1)="中",0,IF(LEFT(H8854,1)="好",1,-2)))</f>
        <v>-1</v>
      </c>
      <c r="L8854" s="0" t="n">
        <f aca="false">IF(LEFT(I8854,1)="差",-1,IF(LEFT(I8854,1)="中",0,IF(LEFT(I8854,1)="好",1,-2)))</f>
        <v>-1</v>
      </c>
      <c r="M8854" s="0" t="n">
        <f aca="false">J8854+K8854+L8854</f>
        <v>-3</v>
      </c>
    </row>
    <row r="8855" customFormat="false" ht="17.15" hidden="false" customHeight="false" outlineLevel="0" collapsed="false">
      <c r="A8855" s="0" t="n">
        <v>590</v>
      </c>
      <c r="B8855" s="0" t="n">
        <v>4</v>
      </c>
      <c r="C8855" s="0" t="s">
        <v>26857</v>
      </c>
      <c r="D8855" s="0" t="s">
        <v>26850</v>
      </c>
      <c r="E8855" s="3" t="s">
        <v>26854</v>
      </c>
      <c r="F8855" s="0" t="s">
        <v>26855</v>
      </c>
      <c r="G8855" s="2" t="s">
        <v>17</v>
      </c>
      <c r="H8855" s="2" t="s">
        <v>17</v>
      </c>
      <c r="I8855" s="2" t="s">
        <v>17</v>
      </c>
      <c r="J8855" s="0" t="n">
        <f aca="false">IF(LEFT(G8855,1)="差",-1,IF(LEFT(G8855,1)="中",0,IF(LEFT(G8855,1)="好",1,-2)))</f>
        <v>-1</v>
      </c>
      <c r="K8855" s="0" t="n">
        <f aca="false">IF(LEFT(H8855,1)="差",-1,IF(LEFT(H8855,1)="中",0,IF(LEFT(H8855,1)="好",1,-2)))</f>
        <v>-1</v>
      </c>
      <c r="L8855" s="0" t="n">
        <f aca="false">IF(LEFT(I8855,1)="差",-1,IF(LEFT(I8855,1)="中",0,IF(LEFT(I8855,1)="好",1,-2)))</f>
        <v>-1</v>
      </c>
      <c r="M8855" s="0" t="n">
        <f aca="false">J8855+K8855+L8855</f>
        <v>-3</v>
      </c>
    </row>
    <row r="8856" customFormat="false" ht="17.15" hidden="false" customHeight="false" outlineLevel="0" collapsed="false">
      <c r="A8856" s="0" t="n">
        <v>590</v>
      </c>
      <c r="B8856" s="0" t="n">
        <v>5</v>
      </c>
      <c r="C8856" s="0" t="s">
        <v>26858</v>
      </c>
      <c r="D8856" s="0" t="s">
        <v>26850</v>
      </c>
      <c r="E8856" s="3" t="s">
        <v>26859</v>
      </c>
      <c r="F8856" s="0" t="s">
        <v>26860</v>
      </c>
      <c r="G8856" s="2" t="s">
        <v>17</v>
      </c>
      <c r="H8856" s="2" t="s">
        <v>17</v>
      </c>
      <c r="I8856" s="2" t="s">
        <v>17</v>
      </c>
      <c r="J8856" s="0" t="n">
        <f aca="false">IF(LEFT(G8856,1)="差",-1,IF(LEFT(G8856,1)="中",0,IF(LEFT(G8856,1)="好",1,-2)))</f>
        <v>-1</v>
      </c>
      <c r="K8856" s="0" t="n">
        <f aca="false">IF(LEFT(H8856,1)="差",-1,IF(LEFT(H8856,1)="中",0,IF(LEFT(H8856,1)="好",1,-2)))</f>
        <v>-1</v>
      </c>
      <c r="L8856" s="0" t="n">
        <f aca="false">IF(LEFT(I8856,1)="差",-1,IF(LEFT(I8856,1)="中",0,IF(LEFT(I8856,1)="好",1,-2)))</f>
        <v>-1</v>
      </c>
      <c r="M8856" s="0" t="n">
        <f aca="false">J8856+K8856+L8856</f>
        <v>-3</v>
      </c>
    </row>
    <row r="8857" customFormat="false" ht="17.15" hidden="false" customHeight="false" outlineLevel="0" collapsed="false">
      <c r="A8857" s="0" t="n">
        <v>590</v>
      </c>
      <c r="B8857" s="0" t="n">
        <v>6</v>
      </c>
      <c r="C8857" s="0" t="s">
        <v>26861</v>
      </c>
      <c r="D8857" s="0" t="s">
        <v>26850</v>
      </c>
      <c r="E8857" s="3" t="s">
        <v>26862</v>
      </c>
      <c r="F8857" s="0" t="s">
        <v>26863</v>
      </c>
      <c r="G8857" s="2" t="s">
        <v>17</v>
      </c>
      <c r="H8857" s="2" t="s">
        <v>17</v>
      </c>
      <c r="I8857" s="2" t="s">
        <v>17</v>
      </c>
      <c r="J8857" s="0" t="n">
        <f aca="false">IF(LEFT(G8857,1)="差",-1,IF(LEFT(G8857,1)="中",0,IF(LEFT(G8857,1)="好",1,-2)))</f>
        <v>-1</v>
      </c>
      <c r="K8857" s="0" t="n">
        <f aca="false">IF(LEFT(H8857,1)="差",-1,IF(LEFT(H8857,1)="中",0,IF(LEFT(H8857,1)="好",1,-2)))</f>
        <v>-1</v>
      </c>
      <c r="L8857" s="0" t="n">
        <f aca="false">IF(LEFT(I8857,1)="差",-1,IF(LEFT(I8857,1)="中",0,IF(LEFT(I8857,1)="好",1,-2)))</f>
        <v>-1</v>
      </c>
      <c r="M8857" s="0" t="n">
        <f aca="false">J8857+K8857+L8857</f>
        <v>-3</v>
      </c>
    </row>
    <row r="8858" customFormat="false" ht="17.15" hidden="false" customHeight="false" outlineLevel="0" collapsed="false">
      <c r="A8858" s="0" t="n">
        <v>590</v>
      </c>
      <c r="B8858" s="0" t="n">
        <v>7</v>
      </c>
      <c r="C8858" s="0" t="s">
        <v>26864</v>
      </c>
      <c r="D8858" s="0" t="s">
        <v>26850</v>
      </c>
      <c r="E8858" s="3" t="s">
        <v>26865</v>
      </c>
      <c r="F8858" s="0" t="s">
        <v>26866</v>
      </c>
      <c r="G8858" s="2" t="s">
        <v>17</v>
      </c>
      <c r="H8858" s="2" t="s">
        <v>17</v>
      </c>
      <c r="I8858" s="2" t="s">
        <v>17</v>
      </c>
      <c r="J8858" s="0" t="n">
        <f aca="false">IF(LEFT(G8858,1)="差",-1,IF(LEFT(G8858,1)="中",0,IF(LEFT(G8858,1)="好",1,-2)))</f>
        <v>-1</v>
      </c>
      <c r="K8858" s="0" t="n">
        <f aca="false">IF(LEFT(H8858,1)="差",-1,IF(LEFT(H8858,1)="中",0,IF(LEFT(H8858,1)="好",1,-2)))</f>
        <v>-1</v>
      </c>
      <c r="L8858" s="0" t="n">
        <f aca="false">IF(LEFT(I8858,1)="差",-1,IF(LEFT(I8858,1)="中",0,IF(LEFT(I8858,1)="好",1,-2)))</f>
        <v>-1</v>
      </c>
      <c r="M8858" s="0" t="n">
        <f aca="false">J8858+K8858+L8858</f>
        <v>-3</v>
      </c>
    </row>
    <row r="8859" customFormat="false" ht="17.15" hidden="false" customHeight="false" outlineLevel="0" collapsed="false">
      <c r="A8859" s="0" t="n">
        <v>590</v>
      </c>
      <c r="B8859" s="0" t="n">
        <v>8</v>
      </c>
      <c r="C8859" s="0" t="s">
        <v>26867</v>
      </c>
      <c r="D8859" s="0" t="s">
        <v>26850</v>
      </c>
      <c r="E8859" s="3" t="s">
        <v>26868</v>
      </c>
      <c r="F8859" s="0" t="s">
        <v>26869</v>
      </c>
      <c r="G8859" s="2" t="s">
        <v>17</v>
      </c>
      <c r="H8859" s="2" t="s">
        <v>17</v>
      </c>
      <c r="I8859" s="2" t="s">
        <v>17</v>
      </c>
      <c r="J8859" s="0" t="n">
        <f aca="false">IF(LEFT(G8859,1)="差",-1,IF(LEFT(G8859,1)="中",0,IF(LEFT(G8859,1)="好",1,-2)))</f>
        <v>-1</v>
      </c>
      <c r="K8859" s="0" t="n">
        <f aca="false">IF(LEFT(H8859,1)="差",-1,IF(LEFT(H8859,1)="中",0,IF(LEFT(H8859,1)="好",1,-2)))</f>
        <v>-1</v>
      </c>
      <c r="L8859" s="0" t="n">
        <f aca="false">IF(LEFT(I8859,1)="差",-1,IF(LEFT(I8859,1)="中",0,IF(LEFT(I8859,1)="好",1,-2)))</f>
        <v>-1</v>
      </c>
      <c r="M8859" s="0" t="n">
        <f aca="false">J8859+K8859+L8859</f>
        <v>-3</v>
      </c>
    </row>
    <row r="8860" customFormat="false" ht="17.15" hidden="false" customHeight="false" outlineLevel="0" collapsed="false">
      <c r="A8860" s="0" t="n">
        <v>590</v>
      </c>
      <c r="B8860" s="0" t="n">
        <v>9</v>
      </c>
      <c r="C8860" s="0" t="s">
        <v>26870</v>
      </c>
      <c r="D8860" s="0" t="s">
        <v>26850</v>
      </c>
      <c r="E8860" s="3" t="s">
        <v>26871</v>
      </c>
      <c r="F8860" s="0" t="s">
        <v>26872</v>
      </c>
      <c r="G8860" s="2" t="s">
        <v>17</v>
      </c>
      <c r="H8860" s="2" t="s">
        <v>17</v>
      </c>
      <c r="I8860" s="2" t="s">
        <v>31</v>
      </c>
      <c r="J8860" s="0" t="n">
        <f aca="false">IF(LEFT(G8860,1)="差",-1,IF(LEFT(G8860,1)="中",0,IF(LEFT(G8860,1)="好",1,-2)))</f>
        <v>-1</v>
      </c>
      <c r="K8860" s="0" t="n">
        <f aca="false">IF(LEFT(H8860,1)="差",-1,IF(LEFT(H8860,1)="中",0,IF(LEFT(H8860,1)="好",1,-2)))</f>
        <v>-1</v>
      </c>
      <c r="L8860" s="0" t="n">
        <f aca="false">IF(LEFT(I8860,1)="差",-1,IF(LEFT(I8860,1)="中",0,IF(LEFT(I8860,1)="好",1,-2)))</f>
        <v>0</v>
      </c>
      <c r="M8860" s="0" t="n">
        <f aca="false">J8860+K8860+L8860</f>
        <v>-2</v>
      </c>
    </row>
    <row r="8861" customFormat="false" ht="17.15" hidden="false" customHeight="false" outlineLevel="0" collapsed="false">
      <c r="A8861" s="0" t="n">
        <v>590</v>
      </c>
      <c r="B8861" s="0" t="n">
        <v>10</v>
      </c>
      <c r="C8861" s="0" t="s">
        <v>26873</v>
      </c>
      <c r="D8861" s="0" t="s">
        <v>26850</v>
      </c>
      <c r="E8861" s="3" t="s">
        <v>26874</v>
      </c>
      <c r="F8861" s="0" t="s">
        <v>26875</v>
      </c>
      <c r="G8861" s="2" t="s">
        <v>17</v>
      </c>
      <c r="H8861" s="2" t="s">
        <v>17</v>
      </c>
      <c r="I8861" s="2" t="s">
        <v>17</v>
      </c>
      <c r="J8861" s="0" t="n">
        <f aca="false">IF(LEFT(G8861,1)="差",-1,IF(LEFT(G8861,1)="中",0,IF(LEFT(G8861,1)="好",1,-2)))</f>
        <v>-1</v>
      </c>
      <c r="K8861" s="0" t="n">
        <f aca="false">IF(LEFT(H8861,1)="差",-1,IF(LEFT(H8861,1)="中",0,IF(LEFT(H8861,1)="好",1,-2)))</f>
        <v>-1</v>
      </c>
      <c r="L8861" s="0" t="n">
        <f aca="false">IF(LEFT(I8861,1)="差",-1,IF(LEFT(I8861,1)="中",0,IF(LEFT(I8861,1)="好",1,-2)))</f>
        <v>-1</v>
      </c>
      <c r="M8861" s="0" t="n">
        <f aca="false">J8861+K8861+L8861</f>
        <v>-3</v>
      </c>
    </row>
    <row r="8862" customFormat="false" ht="17.15" hidden="false" customHeight="false" outlineLevel="0" collapsed="false">
      <c r="A8862" s="0" t="n">
        <v>590</v>
      </c>
      <c r="B8862" s="0" t="n">
        <v>11</v>
      </c>
      <c r="C8862" s="0" t="s">
        <v>26876</v>
      </c>
      <c r="D8862" s="0" t="s">
        <v>26850</v>
      </c>
      <c r="E8862" s="3" t="s">
        <v>26877</v>
      </c>
      <c r="F8862" s="0" t="s">
        <v>26878</v>
      </c>
      <c r="G8862" s="2" t="s">
        <v>17</v>
      </c>
      <c r="H8862" s="2" t="s">
        <v>17</v>
      </c>
      <c r="I8862" s="2" t="s">
        <v>17</v>
      </c>
      <c r="J8862" s="0" t="n">
        <f aca="false">IF(LEFT(G8862,1)="差",-1,IF(LEFT(G8862,1)="中",0,IF(LEFT(G8862,1)="好",1,-2)))</f>
        <v>-1</v>
      </c>
      <c r="K8862" s="0" t="n">
        <f aca="false">IF(LEFT(H8862,1)="差",-1,IF(LEFT(H8862,1)="中",0,IF(LEFT(H8862,1)="好",1,-2)))</f>
        <v>-1</v>
      </c>
      <c r="L8862" s="0" t="n">
        <f aca="false">IF(LEFT(I8862,1)="差",-1,IF(LEFT(I8862,1)="中",0,IF(LEFT(I8862,1)="好",1,-2)))</f>
        <v>-1</v>
      </c>
      <c r="M8862" s="0" t="n">
        <f aca="false">J8862+K8862+L8862</f>
        <v>-3</v>
      </c>
    </row>
    <row r="8863" customFormat="false" ht="17.15" hidden="false" customHeight="false" outlineLevel="0" collapsed="false">
      <c r="A8863" s="0" t="n">
        <v>590</v>
      </c>
      <c r="B8863" s="0" t="n">
        <v>12</v>
      </c>
      <c r="C8863" s="0" t="s">
        <v>26879</v>
      </c>
      <c r="D8863" s="0" t="s">
        <v>26850</v>
      </c>
      <c r="E8863" s="3" t="s">
        <v>26880</v>
      </c>
      <c r="F8863" s="0" t="s">
        <v>26881</v>
      </c>
      <c r="G8863" s="2" t="s">
        <v>17</v>
      </c>
      <c r="H8863" s="2" t="s">
        <v>17</v>
      </c>
      <c r="I8863" s="2" t="s">
        <v>17</v>
      </c>
      <c r="J8863" s="0" t="n">
        <f aca="false">IF(LEFT(G8863,1)="差",-1,IF(LEFT(G8863,1)="中",0,IF(LEFT(G8863,1)="好",1,-2)))</f>
        <v>-1</v>
      </c>
      <c r="K8863" s="0" t="n">
        <f aca="false">IF(LEFT(H8863,1)="差",-1,IF(LEFT(H8863,1)="中",0,IF(LEFT(H8863,1)="好",1,-2)))</f>
        <v>-1</v>
      </c>
      <c r="L8863" s="0" t="n">
        <f aca="false">IF(LEFT(I8863,1)="差",-1,IF(LEFT(I8863,1)="中",0,IF(LEFT(I8863,1)="好",1,-2)))</f>
        <v>-1</v>
      </c>
      <c r="M8863" s="0" t="n">
        <f aca="false">J8863+K8863+L8863</f>
        <v>-3</v>
      </c>
    </row>
    <row r="8864" customFormat="false" ht="17.15" hidden="false" customHeight="false" outlineLevel="0" collapsed="false">
      <c r="A8864" s="0" t="n">
        <v>590</v>
      </c>
      <c r="B8864" s="0" t="n">
        <v>13</v>
      </c>
      <c r="C8864" s="0" t="s">
        <v>26882</v>
      </c>
      <c r="D8864" s="0" t="s">
        <v>26850</v>
      </c>
      <c r="E8864" s="3" t="s">
        <v>26883</v>
      </c>
      <c r="F8864" s="0" t="s">
        <v>26884</v>
      </c>
      <c r="G8864" s="2" t="s">
        <v>17</v>
      </c>
      <c r="H8864" s="2" t="s">
        <v>17</v>
      </c>
      <c r="I8864" s="2" t="s">
        <v>17</v>
      </c>
      <c r="J8864" s="0" t="n">
        <f aca="false">IF(LEFT(G8864,1)="差",-1,IF(LEFT(G8864,1)="中",0,IF(LEFT(G8864,1)="好",1,-2)))</f>
        <v>-1</v>
      </c>
      <c r="K8864" s="0" t="n">
        <f aca="false">IF(LEFT(H8864,1)="差",-1,IF(LEFT(H8864,1)="中",0,IF(LEFT(H8864,1)="好",1,-2)))</f>
        <v>-1</v>
      </c>
      <c r="L8864" s="0" t="n">
        <f aca="false">IF(LEFT(I8864,1)="差",-1,IF(LEFT(I8864,1)="中",0,IF(LEFT(I8864,1)="好",1,-2)))</f>
        <v>-1</v>
      </c>
      <c r="M8864" s="0" t="n">
        <f aca="false">J8864+K8864+L8864</f>
        <v>-3</v>
      </c>
    </row>
    <row r="8865" customFormat="false" ht="17.15" hidden="false" customHeight="false" outlineLevel="0" collapsed="false">
      <c r="A8865" s="0" t="n">
        <v>590</v>
      </c>
      <c r="B8865" s="0" t="n">
        <v>14</v>
      </c>
      <c r="C8865" s="0" t="s">
        <v>26885</v>
      </c>
      <c r="D8865" s="0" t="s">
        <v>26850</v>
      </c>
      <c r="E8865" s="3" t="s">
        <v>26886</v>
      </c>
      <c r="F8865" s="0" t="s">
        <v>26887</v>
      </c>
      <c r="G8865" s="2" t="s">
        <v>17</v>
      </c>
      <c r="H8865" s="2" t="s">
        <v>17</v>
      </c>
      <c r="I8865" s="2" t="s">
        <v>17</v>
      </c>
      <c r="J8865" s="0" t="n">
        <f aca="false">IF(LEFT(G8865,1)="差",-1,IF(LEFT(G8865,1)="中",0,IF(LEFT(G8865,1)="好",1,-2)))</f>
        <v>-1</v>
      </c>
      <c r="K8865" s="0" t="n">
        <f aca="false">IF(LEFT(H8865,1)="差",-1,IF(LEFT(H8865,1)="中",0,IF(LEFT(H8865,1)="好",1,-2)))</f>
        <v>-1</v>
      </c>
      <c r="L8865" s="0" t="n">
        <f aca="false">IF(LEFT(I8865,1)="差",-1,IF(LEFT(I8865,1)="中",0,IF(LEFT(I8865,1)="好",1,-2)))</f>
        <v>-1</v>
      </c>
      <c r="M8865" s="0" t="n">
        <f aca="false">J8865+K8865+L8865</f>
        <v>-3</v>
      </c>
    </row>
    <row r="8866" customFormat="false" ht="17.15" hidden="false" customHeight="false" outlineLevel="0" collapsed="false">
      <c r="A8866" s="0" t="n">
        <v>590</v>
      </c>
      <c r="B8866" s="0" t="n">
        <v>15</v>
      </c>
      <c r="C8866" s="0" t="s">
        <v>26888</v>
      </c>
      <c r="D8866" s="0" t="s">
        <v>26850</v>
      </c>
      <c r="E8866" s="3" t="s">
        <v>26889</v>
      </c>
      <c r="F8866" s="0" t="s">
        <v>26890</v>
      </c>
      <c r="G8866" s="2" t="s">
        <v>17</v>
      </c>
      <c r="H8866" s="2" t="s">
        <v>17</v>
      </c>
      <c r="I8866" s="2" t="s">
        <v>17</v>
      </c>
      <c r="J8866" s="0" t="n">
        <f aca="false">IF(LEFT(G8866,1)="差",-1,IF(LEFT(G8866,1)="中",0,IF(LEFT(G8866,1)="好",1,-2)))</f>
        <v>-1</v>
      </c>
      <c r="K8866" s="0" t="n">
        <f aca="false">IF(LEFT(H8866,1)="差",-1,IF(LEFT(H8866,1)="中",0,IF(LEFT(H8866,1)="好",1,-2)))</f>
        <v>-1</v>
      </c>
      <c r="L8866" s="0" t="n">
        <f aca="false">IF(LEFT(I8866,1)="差",-1,IF(LEFT(I8866,1)="中",0,IF(LEFT(I8866,1)="好",1,-2)))</f>
        <v>-1</v>
      </c>
      <c r="M8866" s="0" t="n">
        <f aca="false">J8866+K8866+L8866</f>
        <v>-3</v>
      </c>
    </row>
    <row r="8867" customFormat="false" ht="17.15" hidden="false" customHeight="false" outlineLevel="0" collapsed="false">
      <c r="A8867" s="0" t="n">
        <v>591</v>
      </c>
      <c r="B8867" s="0" t="n">
        <v>1</v>
      </c>
      <c r="C8867" s="0" t="s">
        <v>26891</v>
      </c>
      <c r="D8867" s="0" t="s">
        <v>26892</v>
      </c>
      <c r="E8867" s="3" t="s">
        <v>26893</v>
      </c>
      <c r="F8867" s="0" t="s">
        <v>26894</v>
      </c>
      <c r="G8867" s="2" t="s">
        <v>17</v>
      </c>
      <c r="H8867" s="2" t="s">
        <v>17</v>
      </c>
      <c r="I8867" s="2" t="s">
        <v>17</v>
      </c>
      <c r="J8867" s="0" t="n">
        <f aca="false">IF(LEFT(G8867,1)="差",-1,IF(LEFT(G8867,1)="中",0,IF(LEFT(G8867,1)="好",1,-2)))</f>
        <v>-1</v>
      </c>
      <c r="K8867" s="0" t="n">
        <f aca="false">IF(LEFT(H8867,1)="差",-1,IF(LEFT(H8867,1)="中",0,IF(LEFT(H8867,1)="好",1,-2)))</f>
        <v>-1</v>
      </c>
      <c r="L8867" s="0" t="n">
        <f aca="false">IF(LEFT(I8867,1)="差",-1,IF(LEFT(I8867,1)="中",0,IF(LEFT(I8867,1)="好",1,-2)))</f>
        <v>-1</v>
      </c>
      <c r="M8867" s="0" t="n">
        <f aca="false">J8867+K8867+L8867</f>
        <v>-3</v>
      </c>
    </row>
    <row r="8868" customFormat="false" ht="17.15" hidden="false" customHeight="false" outlineLevel="0" collapsed="false">
      <c r="A8868" s="0" t="n">
        <v>591</v>
      </c>
      <c r="B8868" s="0" t="n">
        <v>2</v>
      </c>
      <c r="C8868" s="0" t="s">
        <v>26895</v>
      </c>
      <c r="D8868" s="0" t="s">
        <v>26892</v>
      </c>
      <c r="E8868" s="3" t="s">
        <v>26896</v>
      </c>
      <c r="F8868" s="0" t="s">
        <v>26897</v>
      </c>
      <c r="G8868" s="2" t="s">
        <v>17</v>
      </c>
      <c r="H8868" s="2" t="s">
        <v>17</v>
      </c>
      <c r="I8868" s="2" t="s">
        <v>17</v>
      </c>
      <c r="J8868" s="0" t="n">
        <f aca="false">IF(LEFT(G8868,1)="差",-1,IF(LEFT(G8868,1)="中",0,IF(LEFT(G8868,1)="好",1,-2)))</f>
        <v>-1</v>
      </c>
      <c r="K8868" s="0" t="n">
        <f aca="false">IF(LEFT(H8868,1)="差",-1,IF(LEFT(H8868,1)="中",0,IF(LEFT(H8868,1)="好",1,-2)))</f>
        <v>-1</v>
      </c>
      <c r="L8868" s="0" t="n">
        <f aca="false">IF(LEFT(I8868,1)="差",-1,IF(LEFT(I8868,1)="中",0,IF(LEFT(I8868,1)="好",1,-2)))</f>
        <v>-1</v>
      </c>
      <c r="M8868" s="0" t="n">
        <f aca="false">J8868+K8868+L8868</f>
        <v>-3</v>
      </c>
    </row>
    <row r="8869" customFormat="false" ht="17.15" hidden="false" customHeight="false" outlineLevel="0" collapsed="false">
      <c r="A8869" s="0" t="n">
        <v>591</v>
      </c>
      <c r="B8869" s="0" t="n">
        <v>3</v>
      </c>
      <c r="C8869" s="0" t="s">
        <v>26898</v>
      </c>
      <c r="D8869" s="0" t="s">
        <v>26892</v>
      </c>
      <c r="E8869" s="3" t="s">
        <v>26899</v>
      </c>
      <c r="F8869" s="0" t="s">
        <v>26900</v>
      </c>
      <c r="G8869" s="2" t="s">
        <v>17</v>
      </c>
      <c r="H8869" s="2" t="s">
        <v>17</v>
      </c>
      <c r="I8869" s="2" t="s">
        <v>17</v>
      </c>
      <c r="J8869" s="0" t="n">
        <f aca="false">IF(LEFT(G8869,1)="差",-1,IF(LEFT(G8869,1)="中",0,IF(LEFT(G8869,1)="好",1,-2)))</f>
        <v>-1</v>
      </c>
      <c r="K8869" s="0" t="n">
        <f aca="false">IF(LEFT(H8869,1)="差",-1,IF(LEFT(H8869,1)="中",0,IF(LEFT(H8869,1)="好",1,-2)))</f>
        <v>-1</v>
      </c>
      <c r="L8869" s="0" t="n">
        <f aca="false">IF(LEFT(I8869,1)="差",-1,IF(LEFT(I8869,1)="中",0,IF(LEFT(I8869,1)="好",1,-2)))</f>
        <v>-1</v>
      </c>
      <c r="M8869" s="0" t="n">
        <f aca="false">J8869+K8869+L8869</f>
        <v>-3</v>
      </c>
    </row>
    <row r="8870" customFormat="false" ht="17.15" hidden="false" customHeight="false" outlineLevel="0" collapsed="false">
      <c r="A8870" s="0" t="n">
        <v>591</v>
      </c>
      <c r="B8870" s="0" t="n">
        <v>4</v>
      </c>
      <c r="C8870" s="0" t="s">
        <v>26901</v>
      </c>
      <c r="D8870" s="0" t="s">
        <v>26892</v>
      </c>
      <c r="E8870" s="3" t="s">
        <v>26902</v>
      </c>
      <c r="F8870" s="0" t="s">
        <v>26903</v>
      </c>
      <c r="G8870" s="2" t="s">
        <v>17</v>
      </c>
      <c r="H8870" s="2" t="s">
        <v>17</v>
      </c>
      <c r="I8870" s="2" t="s">
        <v>17</v>
      </c>
      <c r="J8870" s="0" t="n">
        <f aca="false">IF(LEFT(G8870,1)="差",-1,IF(LEFT(G8870,1)="中",0,IF(LEFT(G8870,1)="好",1,-2)))</f>
        <v>-1</v>
      </c>
      <c r="K8870" s="0" t="n">
        <f aca="false">IF(LEFT(H8870,1)="差",-1,IF(LEFT(H8870,1)="中",0,IF(LEFT(H8870,1)="好",1,-2)))</f>
        <v>-1</v>
      </c>
      <c r="L8870" s="0" t="n">
        <f aca="false">IF(LEFT(I8870,1)="差",-1,IF(LEFT(I8870,1)="中",0,IF(LEFT(I8870,1)="好",1,-2)))</f>
        <v>-1</v>
      </c>
      <c r="M8870" s="0" t="n">
        <f aca="false">J8870+K8870+L8870</f>
        <v>-3</v>
      </c>
    </row>
    <row r="8871" customFormat="false" ht="17.15" hidden="false" customHeight="false" outlineLevel="0" collapsed="false">
      <c r="A8871" s="0" t="n">
        <v>591</v>
      </c>
      <c r="B8871" s="0" t="n">
        <v>5</v>
      </c>
      <c r="C8871" s="0" t="s">
        <v>26904</v>
      </c>
      <c r="D8871" s="0" t="s">
        <v>26892</v>
      </c>
      <c r="E8871" s="3" t="s">
        <v>26905</v>
      </c>
      <c r="F8871" s="0" t="s">
        <v>26906</v>
      </c>
      <c r="G8871" s="2" t="s">
        <v>17</v>
      </c>
      <c r="H8871" s="2" t="s">
        <v>17</v>
      </c>
      <c r="I8871" s="2" t="s">
        <v>17</v>
      </c>
      <c r="J8871" s="0" t="n">
        <f aca="false">IF(LEFT(G8871,1)="差",-1,IF(LEFT(G8871,1)="中",0,IF(LEFT(G8871,1)="好",1,-2)))</f>
        <v>-1</v>
      </c>
      <c r="K8871" s="0" t="n">
        <f aca="false">IF(LEFT(H8871,1)="差",-1,IF(LEFT(H8871,1)="中",0,IF(LEFT(H8871,1)="好",1,-2)))</f>
        <v>-1</v>
      </c>
      <c r="L8871" s="0" t="n">
        <f aca="false">IF(LEFT(I8871,1)="差",-1,IF(LEFT(I8871,1)="中",0,IF(LEFT(I8871,1)="好",1,-2)))</f>
        <v>-1</v>
      </c>
      <c r="M8871" s="0" t="n">
        <f aca="false">J8871+K8871+L8871</f>
        <v>-3</v>
      </c>
    </row>
    <row r="8872" customFormat="false" ht="17.15" hidden="false" customHeight="false" outlineLevel="0" collapsed="false">
      <c r="A8872" s="0" t="n">
        <v>591</v>
      </c>
      <c r="B8872" s="0" t="n">
        <v>6</v>
      </c>
      <c r="C8872" s="0" t="s">
        <v>26907</v>
      </c>
      <c r="D8872" s="0" t="s">
        <v>26892</v>
      </c>
      <c r="E8872" s="3" t="s">
        <v>26908</v>
      </c>
      <c r="F8872" s="0" t="s">
        <v>26909</v>
      </c>
      <c r="G8872" s="2" t="s">
        <v>17</v>
      </c>
      <c r="H8872" s="2" t="s">
        <v>17</v>
      </c>
      <c r="I8872" s="2" t="s">
        <v>17</v>
      </c>
      <c r="J8872" s="0" t="n">
        <f aca="false">IF(LEFT(G8872,1)="差",-1,IF(LEFT(G8872,1)="中",0,IF(LEFT(G8872,1)="好",1,-2)))</f>
        <v>-1</v>
      </c>
      <c r="K8872" s="0" t="n">
        <f aca="false">IF(LEFT(H8872,1)="差",-1,IF(LEFT(H8872,1)="中",0,IF(LEFT(H8872,1)="好",1,-2)))</f>
        <v>-1</v>
      </c>
      <c r="L8872" s="0" t="n">
        <f aca="false">IF(LEFT(I8872,1)="差",-1,IF(LEFT(I8872,1)="中",0,IF(LEFT(I8872,1)="好",1,-2)))</f>
        <v>-1</v>
      </c>
      <c r="M8872" s="0" t="n">
        <f aca="false">J8872+K8872+L8872</f>
        <v>-3</v>
      </c>
    </row>
    <row r="8873" customFormat="false" ht="17.15" hidden="false" customHeight="false" outlineLevel="0" collapsed="false">
      <c r="A8873" s="0" t="n">
        <v>591</v>
      </c>
      <c r="B8873" s="0" t="n">
        <v>7</v>
      </c>
      <c r="C8873" s="0" t="s">
        <v>26910</v>
      </c>
      <c r="D8873" s="0" t="s">
        <v>26892</v>
      </c>
      <c r="E8873" s="3" t="s">
        <v>26911</v>
      </c>
      <c r="F8873" s="0" t="s">
        <v>26912</v>
      </c>
      <c r="G8873" s="2" t="s">
        <v>17</v>
      </c>
      <c r="H8873" s="2" t="s">
        <v>17</v>
      </c>
      <c r="I8873" s="2" t="s">
        <v>17</v>
      </c>
      <c r="J8873" s="0" t="n">
        <f aca="false">IF(LEFT(G8873,1)="差",-1,IF(LEFT(G8873,1)="中",0,IF(LEFT(G8873,1)="好",1,-2)))</f>
        <v>-1</v>
      </c>
      <c r="K8873" s="0" t="n">
        <f aca="false">IF(LEFT(H8873,1)="差",-1,IF(LEFT(H8873,1)="中",0,IF(LEFT(H8873,1)="好",1,-2)))</f>
        <v>-1</v>
      </c>
      <c r="L8873" s="0" t="n">
        <f aca="false">IF(LEFT(I8873,1)="差",-1,IF(LEFT(I8873,1)="中",0,IF(LEFT(I8873,1)="好",1,-2)))</f>
        <v>-1</v>
      </c>
      <c r="M8873" s="0" t="n">
        <f aca="false">J8873+K8873+L8873</f>
        <v>-3</v>
      </c>
    </row>
    <row r="8874" customFormat="false" ht="17.15" hidden="false" customHeight="false" outlineLevel="0" collapsed="false">
      <c r="A8874" s="0" t="n">
        <v>591</v>
      </c>
      <c r="B8874" s="0" t="n">
        <v>8</v>
      </c>
      <c r="C8874" s="0" t="s">
        <v>26913</v>
      </c>
      <c r="D8874" s="0" t="s">
        <v>26892</v>
      </c>
      <c r="E8874" s="3" t="s">
        <v>26914</v>
      </c>
      <c r="F8874" s="0" t="s">
        <v>26915</v>
      </c>
      <c r="G8874" s="2" t="s">
        <v>17</v>
      </c>
      <c r="H8874" s="2" t="s">
        <v>17</v>
      </c>
      <c r="I8874" s="2" t="s">
        <v>17</v>
      </c>
      <c r="J8874" s="0" t="n">
        <f aca="false">IF(LEFT(G8874,1)="差",-1,IF(LEFT(G8874,1)="中",0,IF(LEFT(G8874,1)="好",1,-2)))</f>
        <v>-1</v>
      </c>
      <c r="K8874" s="0" t="n">
        <f aca="false">IF(LEFT(H8874,1)="差",-1,IF(LEFT(H8874,1)="中",0,IF(LEFT(H8874,1)="好",1,-2)))</f>
        <v>-1</v>
      </c>
      <c r="L8874" s="0" t="n">
        <f aca="false">IF(LEFT(I8874,1)="差",-1,IF(LEFT(I8874,1)="中",0,IF(LEFT(I8874,1)="好",1,-2)))</f>
        <v>-1</v>
      </c>
      <c r="M8874" s="0" t="n">
        <f aca="false">J8874+K8874+L8874</f>
        <v>-3</v>
      </c>
    </row>
    <row r="8875" customFormat="false" ht="17.15" hidden="false" customHeight="false" outlineLevel="0" collapsed="false">
      <c r="A8875" s="0" t="n">
        <v>591</v>
      </c>
      <c r="B8875" s="0" t="n">
        <v>9</v>
      </c>
      <c r="C8875" s="0" t="s">
        <v>26916</v>
      </c>
      <c r="D8875" s="0" t="s">
        <v>26892</v>
      </c>
      <c r="E8875" s="3" t="s">
        <v>26917</v>
      </c>
      <c r="F8875" s="0" t="s">
        <v>26918</v>
      </c>
      <c r="G8875" s="2" t="s">
        <v>17</v>
      </c>
      <c r="H8875" s="2" t="s">
        <v>17</v>
      </c>
      <c r="I8875" s="2" t="s">
        <v>17</v>
      </c>
      <c r="J8875" s="0" t="n">
        <f aca="false">IF(LEFT(G8875,1)="差",-1,IF(LEFT(G8875,1)="中",0,IF(LEFT(G8875,1)="好",1,-2)))</f>
        <v>-1</v>
      </c>
      <c r="K8875" s="0" t="n">
        <f aca="false">IF(LEFT(H8875,1)="差",-1,IF(LEFT(H8875,1)="中",0,IF(LEFT(H8875,1)="好",1,-2)))</f>
        <v>-1</v>
      </c>
      <c r="L8875" s="0" t="n">
        <f aca="false">IF(LEFT(I8875,1)="差",-1,IF(LEFT(I8875,1)="中",0,IF(LEFT(I8875,1)="好",1,-2)))</f>
        <v>-1</v>
      </c>
      <c r="M8875" s="0" t="n">
        <f aca="false">J8875+K8875+L8875</f>
        <v>-3</v>
      </c>
    </row>
    <row r="8876" customFormat="false" ht="17.15" hidden="false" customHeight="false" outlineLevel="0" collapsed="false">
      <c r="A8876" s="0" t="n">
        <v>591</v>
      </c>
      <c r="B8876" s="0" t="n">
        <v>10</v>
      </c>
      <c r="C8876" s="0" t="s">
        <v>26919</v>
      </c>
      <c r="D8876" s="0" t="s">
        <v>26892</v>
      </c>
      <c r="E8876" s="3" t="s">
        <v>26908</v>
      </c>
      <c r="F8876" s="0" t="s">
        <v>26909</v>
      </c>
      <c r="G8876" s="2" t="s">
        <v>17</v>
      </c>
      <c r="H8876" s="2" t="s">
        <v>17</v>
      </c>
      <c r="I8876" s="2" t="s">
        <v>17</v>
      </c>
      <c r="J8876" s="0" t="n">
        <f aca="false">IF(LEFT(G8876,1)="差",-1,IF(LEFT(G8876,1)="中",0,IF(LEFT(G8876,1)="好",1,-2)))</f>
        <v>-1</v>
      </c>
      <c r="K8876" s="0" t="n">
        <f aca="false">IF(LEFT(H8876,1)="差",-1,IF(LEFT(H8876,1)="中",0,IF(LEFT(H8876,1)="好",1,-2)))</f>
        <v>-1</v>
      </c>
      <c r="L8876" s="0" t="n">
        <f aca="false">IF(LEFT(I8876,1)="差",-1,IF(LEFT(I8876,1)="中",0,IF(LEFT(I8876,1)="好",1,-2)))</f>
        <v>-1</v>
      </c>
      <c r="M8876" s="0" t="n">
        <f aca="false">J8876+K8876+L8876</f>
        <v>-3</v>
      </c>
    </row>
    <row r="8877" customFormat="false" ht="17.15" hidden="false" customHeight="false" outlineLevel="0" collapsed="false">
      <c r="A8877" s="0" t="n">
        <v>591</v>
      </c>
      <c r="B8877" s="0" t="n">
        <v>11</v>
      </c>
      <c r="C8877" s="0" t="s">
        <v>26920</v>
      </c>
      <c r="D8877" s="0" t="s">
        <v>26892</v>
      </c>
      <c r="E8877" s="3" t="s">
        <v>26921</v>
      </c>
      <c r="F8877" s="0" t="s">
        <v>26922</v>
      </c>
      <c r="G8877" s="2" t="s">
        <v>17</v>
      </c>
      <c r="H8877" s="2" t="s">
        <v>17</v>
      </c>
      <c r="I8877" s="2" t="s">
        <v>17</v>
      </c>
      <c r="J8877" s="0" t="n">
        <f aca="false">IF(LEFT(G8877,1)="差",-1,IF(LEFT(G8877,1)="中",0,IF(LEFT(G8877,1)="好",1,-2)))</f>
        <v>-1</v>
      </c>
      <c r="K8877" s="0" t="n">
        <f aca="false">IF(LEFT(H8877,1)="差",-1,IF(LEFT(H8877,1)="中",0,IF(LEFT(H8877,1)="好",1,-2)))</f>
        <v>-1</v>
      </c>
      <c r="L8877" s="0" t="n">
        <f aca="false">IF(LEFT(I8877,1)="差",-1,IF(LEFT(I8877,1)="中",0,IF(LEFT(I8877,1)="好",1,-2)))</f>
        <v>-1</v>
      </c>
      <c r="M8877" s="0" t="n">
        <f aca="false">J8877+K8877+L8877</f>
        <v>-3</v>
      </c>
    </row>
    <row r="8878" customFormat="false" ht="17.15" hidden="false" customHeight="false" outlineLevel="0" collapsed="false">
      <c r="A8878" s="0" t="n">
        <v>591</v>
      </c>
      <c r="B8878" s="0" t="n">
        <v>12</v>
      </c>
      <c r="C8878" s="0" t="s">
        <v>26923</v>
      </c>
      <c r="D8878" s="0" t="s">
        <v>26892</v>
      </c>
      <c r="E8878" s="3" t="s">
        <v>26924</v>
      </c>
      <c r="F8878" s="0" t="s">
        <v>26925</v>
      </c>
      <c r="G8878" s="2" t="s">
        <v>17</v>
      </c>
      <c r="H8878" s="2" t="s">
        <v>17</v>
      </c>
      <c r="I8878" s="2" t="s">
        <v>17</v>
      </c>
      <c r="J8878" s="0" t="n">
        <f aca="false">IF(LEFT(G8878,1)="差",-1,IF(LEFT(G8878,1)="中",0,IF(LEFT(G8878,1)="好",1,-2)))</f>
        <v>-1</v>
      </c>
      <c r="K8878" s="0" t="n">
        <f aca="false">IF(LEFT(H8878,1)="差",-1,IF(LEFT(H8878,1)="中",0,IF(LEFT(H8878,1)="好",1,-2)))</f>
        <v>-1</v>
      </c>
      <c r="L8878" s="0" t="n">
        <f aca="false">IF(LEFT(I8878,1)="差",-1,IF(LEFT(I8878,1)="中",0,IF(LEFT(I8878,1)="好",1,-2)))</f>
        <v>-1</v>
      </c>
      <c r="M8878" s="0" t="n">
        <f aca="false">J8878+K8878+L8878</f>
        <v>-3</v>
      </c>
    </row>
    <row r="8879" customFormat="false" ht="17.15" hidden="false" customHeight="false" outlineLevel="0" collapsed="false">
      <c r="A8879" s="0" t="n">
        <v>591</v>
      </c>
      <c r="B8879" s="0" t="n">
        <v>13</v>
      </c>
      <c r="C8879" s="0" t="s">
        <v>26926</v>
      </c>
      <c r="D8879" s="0" t="s">
        <v>26892</v>
      </c>
      <c r="E8879" s="3" t="s">
        <v>26911</v>
      </c>
      <c r="F8879" s="0" t="s">
        <v>26912</v>
      </c>
      <c r="G8879" s="2" t="s">
        <v>17</v>
      </c>
      <c r="H8879" s="2" t="s">
        <v>17</v>
      </c>
      <c r="I8879" s="2" t="s">
        <v>17</v>
      </c>
      <c r="J8879" s="0" t="n">
        <f aca="false">IF(LEFT(G8879,1)="差",-1,IF(LEFT(G8879,1)="中",0,IF(LEFT(G8879,1)="好",1,-2)))</f>
        <v>-1</v>
      </c>
      <c r="K8879" s="0" t="n">
        <f aca="false">IF(LEFT(H8879,1)="差",-1,IF(LEFT(H8879,1)="中",0,IF(LEFT(H8879,1)="好",1,-2)))</f>
        <v>-1</v>
      </c>
      <c r="L8879" s="0" t="n">
        <f aca="false">IF(LEFT(I8879,1)="差",-1,IF(LEFT(I8879,1)="中",0,IF(LEFT(I8879,1)="好",1,-2)))</f>
        <v>-1</v>
      </c>
      <c r="M8879" s="0" t="n">
        <f aca="false">J8879+K8879+L8879</f>
        <v>-3</v>
      </c>
    </row>
    <row r="8880" customFormat="false" ht="17.15" hidden="false" customHeight="false" outlineLevel="0" collapsed="false">
      <c r="A8880" s="0" t="n">
        <v>591</v>
      </c>
      <c r="B8880" s="0" t="n">
        <v>14</v>
      </c>
      <c r="C8880" s="0" t="s">
        <v>26927</v>
      </c>
      <c r="D8880" s="0" t="s">
        <v>26892</v>
      </c>
      <c r="E8880" s="3" t="s">
        <v>26928</v>
      </c>
      <c r="F8880" s="0" t="s">
        <v>26929</v>
      </c>
      <c r="G8880" s="2" t="s">
        <v>17</v>
      </c>
      <c r="H8880" s="2" t="s">
        <v>17</v>
      </c>
      <c r="I8880" s="2" t="s">
        <v>17</v>
      </c>
      <c r="J8880" s="0" t="n">
        <f aca="false">IF(LEFT(G8880,1)="差",-1,IF(LEFT(G8880,1)="中",0,IF(LEFT(G8880,1)="好",1,-2)))</f>
        <v>-1</v>
      </c>
      <c r="K8880" s="0" t="n">
        <f aca="false">IF(LEFT(H8880,1)="差",-1,IF(LEFT(H8880,1)="中",0,IF(LEFT(H8880,1)="好",1,-2)))</f>
        <v>-1</v>
      </c>
      <c r="L8880" s="0" t="n">
        <f aca="false">IF(LEFT(I8880,1)="差",-1,IF(LEFT(I8880,1)="中",0,IF(LEFT(I8880,1)="好",1,-2)))</f>
        <v>-1</v>
      </c>
      <c r="M8880" s="0" t="n">
        <f aca="false">J8880+K8880+L8880</f>
        <v>-3</v>
      </c>
    </row>
    <row r="8881" customFormat="false" ht="17.15" hidden="false" customHeight="false" outlineLevel="0" collapsed="false">
      <c r="A8881" s="0" t="n">
        <v>591</v>
      </c>
      <c r="B8881" s="0" t="n">
        <v>15</v>
      </c>
      <c r="C8881" s="0" t="s">
        <v>26930</v>
      </c>
      <c r="D8881" s="0" t="s">
        <v>26892</v>
      </c>
      <c r="E8881" s="3" t="s">
        <v>26905</v>
      </c>
      <c r="F8881" s="0" t="s">
        <v>26906</v>
      </c>
      <c r="G8881" s="2" t="s">
        <v>17</v>
      </c>
      <c r="H8881" s="2" t="s">
        <v>17</v>
      </c>
      <c r="I8881" s="2" t="s">
        <v>17</v>
      </c>
      <c r="J8881" s="0" t="n">
        <f aca="false">IF(LEFT(G8881,1)="差",-1,IF(LEFT(G8881,1)="中",0,IF(LEFT(G8881,1)="好",1,-2)))</f>
        <v>-1</v>
      </c>
      <c r="K8881" s="0" t="n">
        <f aca="false">IF(LEFT(H8881,1)="差",-1,IF(LEFT(H8881,1)="中",0,IF(LEFT(H8881,1)="好",1,-2)))</f>
        <v>-1</v>
      </c>
      <c r="L8881" s="0" t="n">
        <f aca="false">IF(LEFT(I8881,1)="差",-1,IF(LEFT(I8881,1)="中",0,IF(LEFT(I8881,1)="好",1,-2)))</f>
        <v>-1</v>
      </c>
      <c r="M8881" s="0" t="n">
        <f aca="false">J8881+K8881+L8881</f>
        <v>-3</v>
      </c>
    </row>
    <row r="8882" customFormat="false" ht="17.15" hidden="false" customHeight="false" outlineLevel="0" collapsed="false">
      <c r="A8882" s="0" t="n">
        <v>592</v>
      </c>
      <c r="B8882" s="0" t="n">
        <v>1</v>
      </c>
      <c r="C8882" s="0" t="s">
        <v>26931</v>
      </c>
      <c r="D8882" s="0" t="s">
        <v>26932</v>
      </c>
      <c r="E8882" s="3" t="s">
        <v>26933</v>
      </c>
      <c r="F8882" s="0" t="s">
        <v>26934</v>
      </c>
      <c r="G8882" s="2" t="s">
        <v>17</v>
      </c>
      <c r="H8882" s="2" t="s">
        <v>17</v>
      </c>
      <c r="I8882" s="2" t="s">
        <v>17</v>
      </c>
      <c r="J8882" s="0" t="n">
        <f aca="false">IF(LEFT(G8882,1)="差",-1,IF(LEFT(G8882,1)="中",0,IF(LEFT(G8882,1)="好",1,-2)))</f>
        <v>-1</v>
      </c>
      <c r="K8882" s="0" t="n">
        <f aca="false">IF(LEFT(H8882,1)="差",-1,IF(LEFT(H8882,1)="中",0,IF(LEFT(H8882,1)="好",1,-2)))</f>
        <v>-1</v>
      </c>
      <c r="L8882" s="0" t="n">
        <f aca="false">IF(LEFT(I8882,1)="差",-1,IF(LEFT(I8882,1)="中",0,IF(LEFT(I8882,1)="好",1,-2)))</f>
        <v>-1</v>
      </c>
      <c r="M8882" s="0" t="n">
        <f aca="false">J8882+K8882+L8882</f>
        <v>-3</v>
      </c>
    </row>
    <row r="8883" customFormat="false" ht="17.15" hidden="false" customHeight="false" outlineLevel="0" collapsed="false">
      <c r="A8883" s="0" t="n">
        <v>592</v>
      </c>
      <c r="B8883" s="0" t="n">
        <v>2</v>
      </c>
      <c r="C8883" s="0" t="s">
        <v>26935</v>
      </c>
      <c r="D8883" s="0" t="s">
        <v>26932</v>
      </c>
      <c r="E8883" s="3" t="s">
        <v>26936</v>
      </c>
      <c r="F8883" s="0" t="s">
        <v>26937</v>
      </c>
      <c r="G8883" s="2" t="s">
        <v>17</v>
      </c>
      <c r="H8883" s="2" t="s">
        <v>17</v>
      </c>
      <c r="I8883" s="2" t="s">
        <v>17</v>
      </c>
      <c r="J8883" s="0" t="n">
        <f aca="false">IF(LEFT(G8883,1)="差",-1,IF(LEFT(G8883,1)="中",0,IF(LEFT(G8883,1)="好",1,-2)))</f>
        <v>-1</v>
      </c>
      <c r="K8883" s="0" t="n">
        <f aca="false">IF(LEFT(H8883,1)="差",-1,IF(LEFT(H8883,1)="中",0,IF(LEFT(H8883,1)="好",1,-2)))</f>
        <v>-1</v>
      </c>
      <c r="L8883" s="0" t="n">
        <f aca="false">IF(LEFT(I8883,1)="差",-1,IF(LEFT(I8883,1)="中",0,IF(LEFT(I8883,1)="好",1,-2)))</f>
        <v>-1</v>
      </c>
      <c r="M8883" s="0" t="n">
        <f aca="false">J8883+K8883+L8883</f>
        <v>-3</v>
      </c>
    </row>
    <row r="8884" customFormat="false" ht="17.15" hidden="false" customHeight="false" outlineLevel="0" collapsed="false">
      <c r="A8884" s="0" t="n">
        <v>592</v>
      </c>
      <c r="B8884" s="0" t="n">
        <v>3</v>
      </c>
      <c r="C8884" s="0" t="s">
        <v>26938</v>
      </c>
      <c r="D8884" s="0" t="s">
        <v>26932</v>
      </c>
      <c r="E8884" s="3" t="s">
        <v>26939</v>
      </c>
      <c r="F8884" s="0" t="s">
        <v>26940</v>
      </c>
      <c r="G8884" s="2" t="s">
        <v>17</v>
      </c>
      <c r="H8884" s="2" t="s">
        <v>17</v>
      </c>
      <c r="I8884" s="2" t="s">
        <v>17</v>
      </c>
      <c r="J8884" s="0" t="n">
        <f aca="false">IF(LEFT(G8884,1)="差",-1,IF(LEFT(G8884,1)="中",0,IF(LEFT(G8884,1)="好",1,-2)))</f>
        <v>-1</v>
      </c>
      <c r="K8884" s="0" t="n">
        <f aca="false">IF(LEFT(H8884,1)="差",-1,IF(LEFT(H8884,1)="中",0,IF(LEFT(H8884,1)="好",1,-2)))</f>
        <v>-1</v>
      </c>
      <c r="L8884" s="0" t="n">
        <f aca="false">IF(LEFT(I8884,1)="差",-1,IF(LEFT(I8884,1)="中",0,IF(LEFT(I8884,1)="好",1,-2)))</f>
        <v>-1</v>
      </c>
      <c r="M8884" s="0" t="n">
        <f aca="false">J8884+K8884+L8884</f>
        <v>-3</v>
      </c>
    </row>
    <row r="8885" customFormat="false" ht="17.15" hidden="false" customHeight="false" outlineLevel="0" collapsed="false">
      <c r="A8885" s="0" t="n">
        <v>592</v>
      </c>
      <c r="B8885" s="0" t="n">
        <v>4</v>
      </c>
      <c r="C8885" s="0" t="s">
        <v>26941</v>
      </c>
      <c r="D8885" s="0" t="s">
        <v>26932</v>
      </c>
      <c r="E8885" s="3" t="s">
        <v>26942</v>
      </c>
      <c r="F8885" s="0" t="s">
        <v>26943</v>
      </c>
      <c r="G8885" s="2" t="s">
        <v>17</v>
      </c>
      <c r="H8885" s="2" t="s">
        <v>17</v>
      </c>
      <c r="I8885" s="2" t="s">
        <v>17</v>
      </c>
      <c r="J8885" s="0" t="n">
        <f aca="false">IF(LEFT(G8885,1)="差",-1,IF(LEFT(G8885,1)="中",0,IF(LEFT(G8885,1)="好",1,-2)))</f>
        <v>-1</v>
      </c>
      <c r="K8885" s="0" t="n">
        <f aca="false">IF(LEFT(H8885,1)="差",-1,IF(LEFT(H8885,1)="中",0,IF(LEFT(H8885,1)="好",1,-2)))</f>
        <v>-1</v>
      </c>
      <c r="L8885" s="0" t="n">
        <f aca="false">IF(LEFT(I8885,1)="差",-1,IF(LEFT(I8885,1)="中",0,IF(LEFT(I8885,1)="好",1,-2)))</f>
        <v>-1</v>
      </c>
      <c r="M8885" s="0" t="n">
        <f aca="false">J8885+K8885+L8885</f>
        <v>-3</v>
      </c>
    </row>
    <row r="8886" customFormat="false" ht="17.15" hidden="false" customHeight="false" outlineLevel="0" collapsed="false">
      <c r="A8886" s="0" t="n">
        <v>592</v>
      </c>
      <c r="B8886" s="0" t="n">
        <v>5</v>
      </c>
      <c r="C8886" s="0" t="s">
        <v>26944</v>
      </c>
      <c r="D8886" s="0" t="s">
        <v>26932</v>
      </c>
      <c r="E8886" s="3" t="s">
        <v>26945</v>
      </c>
      <c r="F8886" s="0" t="s">
        <v>26946</v>
      </c>
      <c r="G8886" s="2" t="s">
        <v>17</v>
      </c>
      <c r="H8886" s="2" t="s">
        <v>17</v>
      </c>
      <c r="I8886" s="2" t="s">
        <v>17</v>
      </c>
      <c r="J8886" s="0" t="n">
        <f aca="false">IF(LEFT(G8886,1)="差",-1,IF(LEFT(G8886,1)="中",0,IF(LEFT(G8886,1)="好",1,-2)))</f>
        <v>-1</v>
      </c>
      <c r="K8886" s="0" t="n">
        <f aca="false">IF(LEFT(H8886,1)="差",-1,IF(LEFT(H8886,1)="中",0,IF(LEFT(H8886,1)="好",1,-2)))</f>
        <v>-1</v>
      </c>
      <c r="L8886" s="0" t="n">
        <f aca="false">IF(LEFT(I8886,1)="差",-1,IF(LEFT(I8886,1)="中",0,IF(LEFT(I8886,1)="好",1,-2)))</f>
        <v>-1</v>
      </c>
      <c r="M8886" s="0" t="n">
        <f aca="false">J8886+K8886+L8886</f>
        <v>-3</v>
      </c>
    </row>
    <row r="8887" customFormat="false" ht="17.15" hidden="false" customHeight="false" outlineLevel="0" collapsed="false">
      <c r="A8887" s="0" t="n">
        <v>592</v>
      </c>
      <c r="B8887" s="0" t="n">
        <v>6</v>
      </c>
      <c r="C8887" s="0" t="s">
        <v>26947</v>
      </c>
      <c r="D8887" s="0" t="s">
        <v>26932</v>
      </c>
      <c r="E8887" s="3" t="s">
        <v>26948</v>
      </c>
      <c r="F8887" s="0" t="s">
        <v>26949</v>
      </c>
      <c r="G8887" s="2" t="s">
        <v>17</v>
      </c>
      <c r="H8887" s="2" t="s">
        <v>17</v>
      </c>
      <c r="I8887" s="2" t="s">
        <v>17</v>
      </c>
      <c r="J8887" s="0" t="n">
        <f aca="false">IF(LEFT(G8887,1)="差",-1,IF(LEFT(G8887,1)="中",0,IF(LEFT(G8887,1)="好",1,-2)))</f>
        <v>-1</v>
      </c>
      <c r="K8887" s="0" t="n">
        <f aca="false">IF(LEFT(H8887,1)="差",-1,IF(LEFT(H8887,1)="中",0,IF(LEFT(H8887,1)="好",1,-2)))</f>
        <v>-1</v>
      </c>
      <c r="L8887" s="0" t="n">
        <f aca="false">IF(LEFT(I8887,1)="差",-1,IF(LEFT(I8887,1)="中",0,IF(LEFT(I8887,1)="好",1,-2)))</f>
        <v>-1</v>
      </c>
      <c r="M8887" s="0" t="n">
        <f aca="false">J8887+K8887+L8887</f>
        <v>-3</v>
      </c>
    </row>
    <row r="8888" customFormat="false" ht="17.15" hidden="false" customHeight="false" outlineLevel="0" collapsed="false">
      <c r="A8888" s="0" t="n">
        <v>592</v>
      </c>
      <c r="B8888" s="0" t="n">
        <v>7</v>
      </c>
      <c r="C8888" s="0" t="s">
        <v>26950</v>
      </c>
      <c r="D8888" s="0" t="s">
        <v>26932</v>
      </c>
      <c r="E8888" s="3" t="s">
        <v>26951</v>
      </c>
      <c r="F8888" s="0" t="s">
        <v>26952</v>
      </c>
      <c r="G8888" s="2" t="s">
        <v>17</v>
      </c>
      <c r="H8888" s="2" t="s">
        <v>17</v>
      </c>
      <c r="I8888" s="2" t="s">
        <v>17</v>
      </c>
      <c r="J8888" s="0" t="n">
        <f aca="false">IF(LEFT(G8888,1)="差",-1,IF(LEFT(G8888,1)="中",0,IF(LEFT(G8888,1)="好",1,-2)))</f>
        <v>-1</v>
      </c>
      <c r="K8888" s="0" t="n">
        <f aca="false">IF(LEFT(H8888,1)="差",-1,IF(LEFT(H8888,1)="中",0,IF(LEFT(H8888,1)="好",1,-2)))</f>
        <v>-1</v>
      </c>
      <c r="L8888" s="0" t="n">
        <f aca="false">IF(LEFT(I8888,1)="差",-1,IF(LEFT(I8888,1)="中",0,IF(LEFT(I8888,1)="好",1,-2)))</f>
        <v>-1</v>
      </c>
      <c r="M8888" s="0" t="n">
        <f aca="false">J8888+K8888+L8888</f>
        <v>-3</v>
      </c>
    </row>
    <row r="8889" customFormat="false" ht="17.15" hidden="false" customHeight="false" outlineLevel="0" collapsed="false">
      <c r="A8889" s="0" t="n">
        <v>592</v>
      </c>
      <c r="B8889" s="0" t="n">
        <v>8</v>
      </c>
      <c r="C8889" s="0" t="s">
        <v>26953</v>
      </c>
      <c r="D8889" s="0" t="s">
        <v>26932</v>
      </c>
      <c r="E8889" s="3" t="s">
        <v>26954</v>
      </c>
      <c r="F8889" s="0" t="s">
        <v>26955</v>
      </c>
      <c r="G8889" s="2" t="s">
        <v>17</v>
      </c>
      <c r="H8889" s="2" t="s">
        <v>17</v>
      </c>
      <c r="I8889" s="2" t="s">
        <v>17</v>
      </c>
      <c r="J8889" s="0" t="n">
        <f aca="false">IF(LEFT(G8889,1)="差",-1,IF(LEFT(G8889,1)="中",0,IF(LEFT(G8889,1)="好",1,-2)))</f>
        <v>-1</v>
      </c>
      <c r="K8889" s="0" t="n">
        <f aca="false">IF(LEFT(H8889,1)="差",-1,IF(LEFT(H8889,1)="中",0,IF(LEFT(H8889,1)="好",1,-2)))</f>
        <v>-1</v>
      </c>
      <c r="L8889" s="0" t="n">
        <f aca="false">IF(LEFT(I8889,1)="差",-1,IF(LEFT(I8889,1)="中",0,IF(LEFT(I8889,1)="好",1,-2)))</f>
        <v>-1</v>
      </c>
      <c r="M8889" s="0" t="n">
        <f aca="false">J8889+K8889+L8889</f>
        <v>-3</v>
      </c>
    </row>
    <row r="8890" customFormat="false" ht="17.15" hidden="false" customHeight="false" outlineLevel="0" collapsed="false">
      <c r="A8890" s="0" t="n">
        <v>592</v>
      </c>
      <c r="B8890" s="0" t="n">
        <v>9</v>
      </c>
      <c r="C8890" s="0" t="s">
        <v>26956</v>
      </c>
      <c r="D8890" s="0" t="s">
        <v>26932</v>
      </c>
      <c r="E8890" s="3" t="s">
        <v>26957</v>
      </c>
      <c r="F8890" s="0" t="s">
        <v>26958</v>
      </c>
      <c r="G8890" s="2" t="s">
        <v>17</v>
      </c>
      <c r="H8890" s="2" t="s">
        <v>17</v>
      </c>
      <c r="I8890" s="2" t="s">
        <v>17</v>
      </c>
      <c r="J8890" s="0" t="n">
        <f aca="false">IF(LEFT(G8890,1)="差",-1,IF(LEFT(G8890,1)="中",0,IF(LEFT(G8890,1)="好",1,-2)))</f>
        <v>-1</v>
      </c>
      <c r="K8890" s="0" t="n">
        <f aca="false">IF(LEFT(H8890,1)="差",-1,IF(LEFT(H8890,1)="中",0,IF(LEFT(H8890,1)="好",1,-2)))</f>
        <v>-1</v>
      </c>
      <c r="L8890" s="0" t="n">
        <f aca="false">IF(LEFT(I8890,1)="差",-1,IF(LEFT(I8890,1)="中",0,IF(LEFT(I8890,1)="好",1,-2)))</f>
        <v>-1</v>
      </c>
      <c r="M8890" s="0" t="n">
        <f aca="false">J8890+K8890+L8890</f>
        <v>-3</v>
      </c>
    </row>
    <row r="8891" customFormat="false" ht="17.15" hidden="false" customHeight="false" outlineLevel="0" collapsed="false">
      <c r="A8891" s="0" t="n">
        <v>592</v>
      </c>
      <c r="B8891" s="0" t="n">
        <v>10</v>
      </c>
      <c r="C8891" s="0" t="s">
        <v>26959</v>
      </c>
      <c r="D8891" s="0" t="s">
        <v>26932</v>
      </c>
      <c r="E8891" s="3" t="s">
        <v>26960</v>
      </c>
      <c r="F8891" s="0" t="s">
        <v>26961</v>
      </c>
      <c r="G8891" s="2" t="s">
        <v>17</v>
      </c>
      <c r="H8891" s="2" t="s">
        <v>17</v>
      </c>
      <c r="I8891" s="2" t="s">
        <v>17</v>
      </c>
      <c r="J8891" s="0" t="n">
        <f aca="false">IF(LEFT(G8891,1)="差",-1,IF(LEFT(G8891,1)="中",0,IF(LEFT(G8891,1)="好",1,-2)))</f>
        <v>-1</v>
      </c>
      <c r="K8891" s="0" t="n">
        <f aca="false">IF(LEFT(H8891,1)="差",-1,IF(LEFT(H8891,1)="中",0,IF(LEFT(H8891,1)="好",1,-2)))</f>
        <v>-1</v>
      </c>
      <c r="L8891" s="0" t="n">
        <f aca="false">IF(LEFT(I8891,1)="差",-1,IF(LEFT(I8891,1)="中",0,IF(LEFT(I8891,1)="好",1,-2)))</f>
        <v>-1</v>
      </c>
      <c r="M8891" s="0" t="n">
        <f aca="false">J8891+K8891+L8891</f>
        <v>-3</v>
      </c>
    </row>
    <row r="8892" customFormat="false" ht="17.15" hidden="false" customHeight="false" outlineLevel="0" collapsed="false">
      <c r="A8892" s="0" t="n">
        <v>592</v>
      </c>
      <c r="B8892" s="0" t="n">
        <v>11</v>
      </c>
      <c r="C8892" s="0" t="s">
        <v>26962</v>
      </c>
      <c r="D8892" s="0" t="s">
        <v>26932</v>
      </c>
      <c r="E8892" s="3" t="s">
        <v>26963</v>
      </c>
      <c r="F8892" s="0" t="s">
        <v>26964</v>
      </c>
      <c r="G8892" s="2" t="s">
        <v>17</v>
      </c>
      <c r="H8892" s="2" t="s">
        <v>17</v>
      </c>
      <c r="I8892" s="2" t="s">
        <v>17</v>
      </c>
      <c r="J8892" s="0" t="n">
        <f aca="false">IF(LEFT(G8892,1)="差",-1,IF(LEFT(G8892,1)="中",0,IF(LEFT(G8892,1)="好",1,-2)))</f>
        <v>-1</v>
      </c>
      <c r="K8892" s="0" t="n">
        <f aca="false">IF(LEFT(H8892,1)="差",-1,IF(LEFT(H8892,1)="中",0,IF(LEFT(H8892,1)="好",1,-2)))</f>
        <v>-1</v>
      </c>
      <c r="L8892" s="0" t="n">
        <f aca="false">IF(LEFT(I8892,1)="差",-1,IF(LEFT(I8892,1)="中",0,IF(LEFT(I8892,1)="好",1,-2)))</f>
        <v>-1</v>
      </c>
      <c r="M8892" s="0" t="n">
        <f aca="false">J8892+K8892+L8892</f>
        <v>-3</v>
      </c>
    </row>
    <row r="8893" customFormat="false" ht="17.15" hidden="false" customHeight="false" outlineLevel="0" collapsed="false">
      <c r="A8893" s="0" t="n">
        <v>592</v>
      </c>
      <c r="B8893" s="0" t="n">
        <v>12</v>
      </c>
      <c r="C8893" s="0" t="s">
        <v>26965</v>
      </c>
      <c r="D8893" s="0" t="s">
        <v>26932</v>
      </c>
      <c r="E8893" s="3" t="s">
        <v>26966</v>
      </c>
      <c r="F8893" s="0" t="s">
        <v>26967</v>
      </c>
      <c r="G8893" s="2" t="s">
        <v>17</v>
      </c>
      <c r="H8893" s="2" t="s">
        <v>17</v>
      </c>
      <c r="I8893" s="2" t="s">
        <v>17</v>
      </c>
      <c r="J8893" s="0" t="n">
        <f aca="false">IF(LEFT(G8893,1)="差",-1,IF(LEFT(G8893,1)="中",0,IF(LEFT(G8893,1)="好",1,-2)))</f>
        <v>-1</v>
      </c>
      <c r="K8893" s="0" t="n">
        <f aca="false">IF(LEFT(H8893,1)="差",-1,IF(LEFT(H8893,1)="中",0,IF(LEFT(H8893,1)="好",1,-2)))</f>
        <v>-1</v>
      </c>
      <c r="L8893" s="0" t="n">
        <f aca="false">IF(LEFT(I8893,1)="差",-1,IF(LEFT(I8893,1)="中",0,IF(LEFT(I8893,1)="好",1,-2)))</f>
        <v>-1</v>
      </c>
      <c r="M8893" s="0" t="n">
        <f aca="false">J8893+K8893+L8893</f>
        <v>-3</v>
      </c>
    </row>
    <row r="8894" customFormat="false" ht="17.15" hidden="false" customHeight="false" outlineLevel="0" collapsed="false">
      <c r="A8894" s="0" t="n">
        <v>592</v>
      </c>
      <c r="B8894" s="0" t="n">
        <v>13</v>
      </c>
      <c r="C8894" s="0" t="s">
        <v>26968</v>
      </c>
      <c r="D8894" s="0" t="s">
        <v>26932</v>
      </c>
      <c r="E8894" s="3" t="s">
        <v>26969</v>
      </c>
      <c r="F8894" s="0" t="s">
        <v>26970</v>
      </c>
      <c r="G8894" s="2" t="s">
        <v>17</v>
      </c>
      <c r="H8894" s="2" t="s">
        <v>17</v>
      </c>
      <c r="I8894" s="2" t="s">
        <v>17</v>
      </c>
      <c r="J8894" s="0" t="n">
        <f aca="false">IF(LEFT(G8894,1)="差",-1,IF(LEFT(G8894,1)="中",0,IF(LEFT(G8894,1)="好",1,-2)))</f>
        <v>-1</v>
      </c>
      <c r="K8894" s="0" t="n">
        <f aca="false">IF(LEFT(H8894,1)="差",-1,IF(LEFT(H8894,1)="中",0,IF(LEFT(H8894,1)="好",1,-2)))</f>
        <v>-1</v>
      </c>
      <c r="L8894" s="0" t="n">
        <f aca="false">IF(LEFT(I8894,1)="差",-1,IF(LEFT(I8894,1)="中",0,IF(LEFT(I8894,1)="好",1,-2)))</f>
        <v>-1</v>
      </c>
      <c r="M8894" s="0" t="n">
        <f aca="false">J8894+K8894+L8894</f>
        <v>-3</v>
      </c>
    </row>
    <row r="8895" customFormat="false" ht="17.15" hidden="false" customHeight="false" outlineLevel="0" collapsed="false">
      <c r="A8895" s="0" t="n">
        <v>592</v>
      </c>
      <c r="B8895" s="0" t="n">
        <v>14</v>
      </c>
      <c r="C8895" s="0" t="s">
        <v>26971</v>
      </c>
      <c r="D8895" s="0" t="s">
        <v>26932</v>
      </c>
      <c r="E8895" s="3" t="s">
        <v>26972</v>
      </c>
      <c r="F8895" s="0" t="s">
        <v>26973</v>
      </c>
      <c r="G8895" s="2" t="s">
        <v>17</v>
      </c>
      <c r="H8895" s="2" t="s">
        <v>17</v>
      </c>
      <c r="I8895" s="2" t="s">
        <v>17</v>
      </c>
      <c r="J8895" s="0" t="n">
        <f aca="false">IF(LEFT(G8895,1)="差",-1,IF(LEFT(G8895,1)="中",0,IF(LEFT(G8895,1)="好",1,-2)))</f>
        <v>-1</v>
      </c>
      <c r="K8895" s="0" t="n">
        <f aca="false">IF(LEFT(H8895,1)="差",-1,IF(LEFT(H8895,1)="中",0,IF(LEFT(H8895,1)="好",1,-2)))</f>
        <v>-1</v>
      </c>
      <c r="L8895" s="0" t="n">
        <f aca="false">IF(LEFT(I8895,1)="差",-1,IF(LEFT(I8895,1)="中",0,IF(LEFT(I8895,1)="好",1,-2)))</f>
        <v>-1</v>
      </c>
      <c r="M8895" s="0" t="n">
        <f aca="false">J8895+K8895+L8895</f>
        <v>-3</v>
      </c>
    </row>
    <row r="8896" customFormat="false" ht="17.15" hidden="false" customHeight="false" outlineLevel="0" collapsed="false">
      <c r="A8896" s="0" t="n">
        <v>592</v>
      </c>
      <c r="B8896" s="0" t="n">
        <v>15</v>
      </c>
      <c r="C8896" s="0" t="s">
        <v>26974</v>
      </c>
      <c r="D8896" s="0" t="s">
        <v>26932</v>
      </c>
      <c r="E8896" s="3" t="s">
        <v>26975</v>
      </c>
      <c r="F8896" s="0" t="s">
        <v>26976</v>
      </c>
      <c r="G8896" s="2" t="s">
        <v>17</v>
      </c>
      <c r="H8896" s="2" t="s">
        <v>17</v>
      </c>
      <c r="I8896" s="2" t="s">
        <v>17</v>
      </c>
      <c r="J8896" s="0" t="n">
        <f aca="false">IF(LEFT(G8896,1)="差",-1,IF(LEFT(G8896,1)="中",0,IF(LEFT(G8896,1)="好",1,-2)))</f>
        <v>-1</v>
      </c>
      <c r="K8896" s="0" t="n">
        <f aca="false">IF(LEFT(H8896,1)="差",-1,IF(LEFT(H8896,1)="中",0,IF(LEFT(H8896,1)="好",1,-2)))</f>
        <v>-1</v>
      </c>
      <c r="L8896" s="0" t="n">
        <f aca="false">IF(LEFT(I8896,1)="差",-1,IF(LEFT(I8896,1)="中",0,IF(LEFT(I8896,1)="好",1,-2)))</f>
        <v>-1</v>
      </c>
      <c r="M8896" s="0" t="n">
        <f aca="false">J8896+K8896+L8896</f>
        <v>-3</v>
      </c>
    </row>
    <row r="8897" customFormat="false" ht="17.15" hidden="false" customHeight="false" outlineLevel="0" collapsed="false">
      <c r="A8897" s="0" t="n">
        <v>593</v>
      </c>
      <c r="B8897" s="0" t="n">
        <v>1</v>
      </c>
      <c r="C8897" s="0" t="s">
        <v>26977</v>
      </c>
      <c r="D8897" s="0" t="s">
        <v>26978</v>
      </c>
      <c r="E8897" s="3" t="s">
        <v>26979</v>
      </c>
      <c r="F8897" s="0" t="s">
        <v>26980</v>
      </c>
      <c r="G8897" s="2" t="s">
        <v>17</v>
      </c>
      <c r="H8897" s="2" t="s">
        <v>30</v>
      </c>
      <c r="I8897" s="2" t="s">
        <v>17</v>
      </c>
      <c r="J8897" s="0" t="n">
        <f aca="false">IF(LEFT(G8897,1)="差",-1,IF(LEFT(G8897,1)="中",0,IF(LEFT(G8897,1)="好",1,-2)))</f>
        <v>-1</v>
      </c>
      <c r="K8897" s="0" t="n">
        <f aca="false">IF(LEFT(H8897,1)="差",-1,IF(LEFT(H8897,1)="中",0,IF(LEFT(H8897,1)="好",1,-2)))</f>
        <v>1</v>
      </c>
      <c r="L8897" s="0" t="n">
        <f aca="false">IF(LEFT(I8897,1)="差",-1,IF(LEFT(I8897,1)="中",0,IF(LEFT(I8897,1)="好",1,-2)))</f>
        <v>-1</v>
      </c>
      <c r="M8897" s="0" t="n">
        <f aca="false">J8897+K8897+L8897</f>
        <v>-1</v>
      </c>
    </row>
    <row r="8898" customFormat="false" ht="17.15" hidden="false" customHeight="false" outlineLevel="0" collapsed="false">
      <c r="A8898" s="0" t="n">
        <v>593</v>
      </c>
      <c r="B8898" s="0" t="n">
        <v>2</v>
      </c>
      <c r="C8898" s="0" t="s">
        <v>26981</v>
      </c>
      <c r="D8898" s="0" t="s">
        <v>26978</v>
      </c>
      <c r="E8898" s="3" t="s">
        <v>26982</v>
      </c>
      <c r="F8898" s="0" t="s">
        <v>26983</v>
      </c>
      <c r="G8898" s="2" t="s">
        <v>17</v>
      </c>
      <c r="H8898" s="2" t="s">
        <v>31</v>
      </c>
      <c r="I8898" s="2" t="s">
        <v>17</v>
      </c>
      <c r="J8898" s="0" t="n">
        <f aca="false">IF(LEFT(G8898,1)="差",-1,IF(LEFT(G8898,1)="中",0,IF(LEFT(G8898,1)="好",1,-2)))</f>
        <v>-1</v>
      </c>
      <c r="K8898" s="0" t="n">
        <f aca="false">IF(LEFT(H8898,1)="差",-1,IF(LEFT(H8898,1)="中",0,IF(LEFT(H8898,1)="好",1,-2)))</f>
        <v>0</v>
      </c>
      <c r="L8898" s="0" t="n">
        <f aca="false">IF(LEFT(I8898,1)="差",-1,IF(LEFT(I8898,1)="中",0,IF(LEFT(I8898,1)="好",1,-2)))</f>
        <v>-1</v>
      </c>
      <c r="M8898" s="0" t="n">
        <f aca="false">J8898+K8898+L8898</f>
        <v>-2</v>
      </c>
    </row>
    <row r="8899" customFormat="false" ht="17.15" hidden="false" customHeight="false" outlineLevel="0" collapsed="false">
      <c r="A8899" s="0" t="n">
        <v>593</v>
      </c>
      <c r="B8899" s="0" t="n">
        <v>3</v>
      </c>
      <c r="C8899" s="0" t="s">
        <v>26984</v>
      </c>
      <c r="D8899" s="0" t="s">
        <v>26978</v>
      </c>
      <c r="E8899" s="3" t="s">
        <v>26985</v>
      </c>
      <c r="F8899" s="0" t="s">
        <v>26986</v>
      </c>
      <c r="G8899" s="2" t="s">
        <v>17</v>
      </c>
      <c r="H8899" s="2" t="s">
        <v>30</v>
      </c>
      <c r="I8899" s="2" t="s">
        <v>17</v>
      </c>
      <c r="J8899" s="0" t="n">
        <f aca="false">IF(LEFT(G8899,1)="差",-1,IF(LEFT(G8899,1)="中",0,IF(LEFT(G8899,1)="好",1,-2)))</f>
        <v>-1</v>
      </c>
      <c r="K8899" s="0" t="n">
        <f aca="false">IF(LEFT(H8899,1)="差",-1,IF(LEFT(H8899,1)="中",0,IF(LEFT(H8899,1)="好",1,-2)))</f>
        <v>1</v>
      </c>
      <c r="L8899" s="0" t="n">
        <f aca="false">IF(LEFT(I8899,1)="差",-1,IF(LEFT(I8899,1)="中",0,IF(LEFT(I8899,1)="好",1,-2)))</f>
        <v>-1</v>
      </c>
      <c r="M8899" s="0" t="n">
        <f aca="false">J8899+K8899+L8899</f>
        <v>-1</v>
      </c>
    </row>
    <row r="8900" customFormat="false" ht="17.15" hidden="false" customHeight="false" outlineLevel="0" collapsed="false">
      <c r="A8900" s="0" t="n">
        <v>593</v>
      </c>
      <c r="B8900" s="0" t="n">
        <v>4</v>
      </c>
      <c r="C8900" s="0" t="s">
        <v>26987</v>
      </c>
      <c r="D8900" s="0" t="s">
        <v>26978</v>
      </c>
      <c r="E8900" s="3" t="s">
        <v>26988</v>
      </c>
      <c r="F8900" s="0" t="s">
        <v>26989</v>
      </c>
      <c r="G8900" s="2" t="s">
        <v>17</v>
      </c>
      <c r="H8900" s="2" t="s">
        <v>17</v>
      </c>
      <c r="I8900" s="2" t="s">
        <v>17</v>
      </c>
      <c r="J8900" s="0" t="n">
        <f aca="false">IF(LEFT(G8900,1)="差",-1,IF(LEFT(G8900,1)="中",0,IF(LEFT(G8900,1)="好",1,-2)))</f>
        <v>-1</v>
      </c>
      <c r="K8900" s="0" t="n">
        <f aca="false">IF(LEFT(H8900,1)="差",-1,IF(LEFT(H8900,1)="中",0,IF(LEFT(H8900,1)="好",1,-2)))</f>
        <v>-1</v>
      </c>
      <c r="L8900" s="0" t="n">
        <f aca="false">IF(LEFT(I8900,1)="差",-1,IF(LEFT(I8900,1)="中",0,IF(LEFT(I8900,1)="好",1,-2)))</f>
        <v>-1</v>
      </c>
      <c r="M8900" s="0" t="n">
        <f aca="false">J8900+K8900+L8900</f>
        <v>-3</v>
      </c>
    </row>
    <row r="8901" customFormat="false" ht="17.15" hidden="false" customHeight="false" outlineLevel="0" collapsed="false">
      <c r="A8901" s="0" t="n">
        <v>593</v>
      </c>
      <c r="B8901" s="0" t="n">
        <v>5</v>
      </c>
      <c r="C8901" s="0" t="s">
        <v>26990</v>
      </c>
      <c r="D8901" s="0" t="s">
        <v>26978</v>
      </c>
      <c r="E8901" s="3" t="s">
        <v>26991</v>
      </c>
      <c r="F8901" s="0" t="s">
        <v>26992</v>
      </c>
      <c r="G8901" s="2" t="s">
        <v>17</v>
      </c>
      <c r="H8901" s="2" t="s">
        <v>17</v>
      </c>
      <c r="I8901" s="2" t="s">
        <v>17</v>
      </c>
      <c r="J8901" s="0" t="n">
        <f aca="false">IF(LEFT(G8901,1)="差",-1,IF(LEFT(G8901,1)="中",0,IF(LEFT(G8901,1)="好",1,-2)))</f>
        <v>-1</v>
      </c>
      <c r="K8901" s="0" t="n">
        <f aca="false">IF(LEFT(H8901,1)="差",-1,IF(LEFT(H8901,1)="中",0,IF(LEFT(H8901,1)="好",1,-2)))</f>
        <v>-1</v>
      </c>
      <c r="L8901" s="0" t="n">
        <f aca="false">IF(LEFT(I8901,1)="差",-1,IF(LEFT(I8901,1)="中",0,IF(LEFT(I8901,1)="好",1,-2)))</f>
        <v>-1</v>
      </c>
      <c r="M8901" s="0" t="n">
        <f aca="false">J8901+K8901+L8901</f>
        <v>-3</v>
      </c>
    </row>
    <row r="8902" customFormat="false" ht="17.15" hidden="false" customHeight="false" outlineLevel="0" collapsed="false">
      <c r="A8902" s="0" t="n">
        <v>593</v>
      </c>
      <c r="B8902" s="0" t="n">
        <v>6</v>
      </c>
      <c r="C8902" s="0" t="s">
        <v>26993</v>
      </c>
      <c r="D8902" s="0" t="s">
        <v>26978</v>
      </c>
      <c r="E8902" s="3" t="s">
        <v>26994</v>
      </c>
      <c r="F8902" s="0" t="s">
        <v>26995</v>
      </c>
      <c r="G8902" s="2" t="s">
        <v>17</v>
      </c>
      <c r="H8902" s="2" t="s">
        <v>17</v>
      </c>
      <c r="I8902" s="2" t="s">
        <v>17</v>
      </c>
      <c r="J8902" s="0" t="n">
        <f aca="false">IF(LEFT(G8902,1)="差",-1,IF(LEFT(G8902,1)="中",0,IF(LEFT(G8902,1)="好",1,-2)))</f>
        <v>-1</v>
      </c>
      <c r="K8902" s="0" t="n">
        <f aca="false">IF(LEFT(H8902,1)="差",-1,IF(LEFT(H8902,1)="中",0,IF(LEFT(H8902,1)="好",1,-2)))</f>
        <v>-1</v>
      </c>
      <c r="L8902" s="0" t="n">
        <f aca="false">IF(LEFT(I8902,1)="差",-1,IF(LEFT(I8902,1)="中",0,IF(LEFT(I8902,1)="好",1,-2)))</f>
        <v>-1</v>
      </c>
      <c r="M8902" s="0" t="n">
        <f aca="false">J8902+K8902+L8902</f>
        <v>-3</v>
      </c>
    </row>
    <row r="8903" customFormat="false" ht="17.15" hidden="false" customHeight="false" outlineLevel="0" collapsed="false">
      <c r="A8903" s="0" t="n">
        <v>593</v>
      </c>
      <c r="B8903" s="0" t="n">
        <v>7</v>
      </c>
      <c r="C8903" s="0" t="s">
        <v>26996</v>
      </c>
      <c r="D8903" s="0" t="s">
        <v>26978</v>
      </c>
      <c r="E8903" s="3" t="s">
        <v>26997</v>
      </c>
      <c r="F8903" s="0" t="s">
        <v>26998</v>
      </c>
      <c r="G8903" s="2" t="s">
        <v>17</v>
      </c>
      <c r="H8903" s="2" t="s">
        <v>17</v>
      </c>
      <c r="I8903" s="2" t="s">
        <v>17</v>
      </c>
      <c r="J8903" s="0" t="n">
        <f aca="false">IF(LEFT(G8903,1)="差",-1,IF(LEFT(G8903,1)="中",0,IF(LEFT(G8903,1)="好",1,-2)))</f>
        <v>-1</v>
      </c>
      <c r="K8903" s="0" t="n">
        <f aca="false">IF(LEFT(H8903,1)="差",-1,IF(LEFT(H8903,1)="中",0,IF(LEFT(H8903,1)="好",1,-2)))</f>
        <v>-1</v>
      </c>
      <c r="L8903" s="0" t="n">
        <f aca="false">IF(LEFT(I8903,1)="差",-1,IF(LEFT(I8903,1)="中",0,IF(LEFT(I8903,1)="好",1,-2)))</f>
        <v>-1</v>
      </c>
      <c r="M8903" s="0" t="n">
        <f aca="false">J8903+K8903+L8903</f>
        <v>-3</v>
      </c>
    </row>
    <row r="8904" customFormat="false" ht="17.15" hidden="false" customHeight="false" outlineLevel="0" collapsed="false">
      <c r="A8904" s="0" t="n">
        <v>593</v>
      </c>
      <c r="B8904" s="0" t="n">
        <v>8</v>
      </c>
      <c r="C8904" s="0" t="s">
        <v>26999</v>
      </c>
      <c r="D8904" s="0" t="s">
        <v>26978</v>
      </c>
      <c r="E8904" s="3" t="s">
        <v>27000</v>
      </c>
      <c r="F8904" s="0" t="s">
        <v>27001</v>
      </c>
      <c r="G8904" s="2" t="s">
        <v>17</v>
      </c>
      <c r="H8904" s="2" t="s">
        <v>17</v>
      </c>
      <c r="I8904" s="2" t="s">
        <v>17</v>
      </c>
      <c r="J8904" s="0" t="n">
        <f aca="false">IF(LEFT(G8904,1)="差",-1,IF(LEFT(G8904,1)="中",0,IF(LEFT(G8904,1)="好",1,-2)))</f>
        <v>-1</v>
      </c>
      <c r="K8904" s="0" t="n">
        <f aca="false">IF(LEFT(H8904,1)="差",-1,IF(LEFT(H8904,1)="中",0,IF(LEFT(H8904,1)="好",1,-2)))</f>
        <v>-1</v>
      </c>
      <c r="L8904" s="0" t="n">
        <f aca="false">IF(LEFT(I8904,1)="差",-1,IF(LEFT(I8904,1)="中",0,IF(LEFT(I8904,1)="好",1,-2)))</f>
        <v>-1</v>
      </c>
      <c r="M8904" s="0" t="n">
        <f aca="false">J8904+K8904+L8904</f>
        <v>-3</v>
      </c>
    </row>
    <row r="8905" customFormat="false" ht="17.15" hidden="false" customHeight="false" outlineLevel="0" collapsed="false">
      <c r="A8905" s="0" t="n">
        <v>593</v>
      </c>
      <c r="B8905" s="0" t="n">
        <v>9</v>
      </c>
      <c r="C8905" s="0" t="s">
        <v>27002</v>
      </c>
      <c r="D8905" s="0" t="s">
        <v>26978</v>
      </c>
      <c r="E8905" s="3" t="s">
        <v>27003</v>
      </c>
      <c r="F8905" s="0" t="s">
        <v>27004</v>
      </c>
      <c r="G8905" s="2" t="s">
        <v>17</v>
      </c>
      <c r="H8905" s="2" t="s">
        <v>17</v>
      </c>
      <c r="I8905" s="2" t="s">
        <v>31</v>
      </c>
      <c r="J8905" s="0" t="n">
        <f aca="false">IF(LEFT(G8905,1)="差",-1,IF(LEFT(G8905,1)="中",0,IF(LEFT(G8905,1)="好",1,-2)))</f>
        <v>-1</v>
      </c>
      <c r="K8905" s="0" t="n">
        <f aca="false">IF(LEFT(H8905,1)="差",-1,IF(LEFT(H8905,1)="中",0,IF(LEFT(H8905,1)="好",1,-2)))</f>
        <v>-1</v>
      </c>
      <c r="L8905" s="0" t="n">
        <f aca="false">IF(LEFT(I8905,1)="差",-1,IF(LEFT(I8905,1)="中",0,IF(LEFT(I8905,1)="好",1,-2)))</f>
        <v>0</v>
      </c>
      <c r="M8905" s="0" t="n">
        <f aca="false">J8905+K8905+L8905</f>
        <v>-2</v>
      </c>
    </row>
    <row r="8906" customFormat="false" ht="17.15" hidden="false" customHeight="false" outlineLevel="0" collapsed="false">
      <c r="A8906" s="0" t="n">
        <v>593</v>
      </c>
      <c r="B8906" s="0" t="n">
        <v>10</v>
      </c>
      <c r="C8906" s="0" t="s">
        <v>27005</v>
      </c>
      <c r="D8906" s="0" t="s">
        <v>26978</v>
      </c>
      <c r="E8906" s="3" t="s">
        <v>27006</v>
      </c>
      <c r="F8906" s="0" t="s">
        <v>27007</v>
      </c>
      <c r="G8906" s="2" t="s">
        <v>17</v>
      </c>
      <c r="H8906" s="2" t="s">
        <v>17</v>
      </c>
      <c r="I8906" s="2" t="s">
        <v>17</v>
      </c>
      <c r="J8906" s="0" t="n">
        <f aca="false">IF(LEFT(G8906,1)="差",-1,IF(LEFT(G8906,1)="中",0,IF(LEFT(G8906,1)="好",1,-2)))</f>
        <v>-1</v>
      </c>
      <c r="K8906" s="0" t="n">
        <f aca="false">IF(LEFT(H8906,1)="差",-1,IF(LEFT(H8906,1)="中",0,IF(LEFT(H8906,1)="好",1,-2)))</f>
        <v>-1</v>
      </c>
      <c r="L8906" s="0" t="n">
        <f aca="false">IF(LEFT(I8906,1)="差",-1,IF(LEFT(I8906,1)="中",0,IF(LEFT(I8906,1)="好",1,-2)))</f>
        <v>-1</v>
      </c>
      <c r="M8906" s="0" t="n">
        <f aca="false">J8906+K8906+L8906</f>
        <v>-3</v>
      </c>
    </row>
    <row r="8907" customFormat="false" ht="17.15" hidden="false" customHeight="false" outlineLevel="0" collapsed="false">
      <c r="A8907" s="0" t="n">
        <v>593</v>
      </c>
      <c r="B8907" s="0" t="n">
        <v>11</v>
      </c>
      <c r="C8907" s="0" t="s">
        <v>27008</v>
      </c>
      <c r="D8907" s="0" t="s">
        <v>26978</v>
      </c>
      <c r="E8907" s="3" t="s">
        <v>27009</v>
      </c>
      <c r="F8907" s="0" t="s">
        <v>27010</v>
      </c>
      <c r="G8907" s="2" t="s">
        <v>17</v>
      </c>
      <c r="H8907" s="2" t="s">
        <v>17</v>
      </c>
      <c r="I8907" s="2" t="s">
        <v>17</v>
      </c>
      <c r="J8907" s="0" t="n">
        <f aca="false">IF(LEFT(G8907,1)="差",-1,IF(LEFT(G8907,1)="中",0,IF(LEFT(G8907,1)="好",1,-2)))</f>
        <v>-1</v>
      </c>
      <c r="K8907" s="0" t="n">
        <f aca="false">IF(LEFT(H8907,1)="差",-1,IF(LEFT(H8907,1)="中",0,IF(LEFT(H8907,1)="好",1,-2)))</f>
        <v>-1</v>
      </c>
      <c r="L8907" s="0" t="n">
        <f aca="false">IF(LEFT(I8907,1)="差",-1,IF(LEFT(I8907,1)="中",0,IF(LEFT(I8907,1)="好",1,-2)))</f>
        <v>-1</v>
      </c>
      <c r="M8907" s="0" t="n">
        <f aca="false">J8907+K8907+L8907</f>
        <v>-3</v>
      </c>
    </row>
    <row r="8908" customFormat="false" ht="17.15" hidden="false" customHeight="false" outlineLevel="0" collapsed="false">
      <c r="A8908" s="0" t="n">
        <v>593</v>
      </c>
      <c r="B8908" s="0" t="n">
        <v>12</v>
      </c>
      <c r="C8908" s="0" t="s">
        <v>27011</v>
      </c>
      <c r="D8908" s="0" t="s">
        <v>26978</v>
      </c>
      <c r="E8908" s="3" t="s">
        <v>27012</v>
      </c>
      <c r="F8908" s="0" t="s">
        <v>27013</v>
      </c>
      <c r="G8908" s="2" t="s">
        <v>17</v>
      </c>
      <c r="H8908" s="2" t="s">
        <v>17</v>
      </c>
      <c r="I8908" s="2" t="s">
        <v>17</v>
      </c>
      <c r="J8908" s="0" t="n">
        <f aca="false">IF(LEFT(G8908,1)="差",-1,IF(LEFT(G8908,1)="中",0,IF(LEFT(G8908,1)="好",1,-2)))</f>
        <v>-1</v>
      </c>
      <c r="K8908" s="0" t="n">
        <f aca="false">IF(LEFT(H8908,1)="差",-1,IF(LEFT(H8908,1)="中",0,IF(LEFT(H8908,1)="好",1,-2)))</f>
        <v>-1</v>
      </c>
      <c r="L8908" s="0" t="n">
        <f aca="false">IF(LEFT(I8908,1)="差",-1,IF(LEFT(I8908,1)="中",0,IF(LEFT(I8908,1)="好",1,-2)))</f>
        <v>-1</v>
      </c>
      <c r="M8908" s="0" t="n">
        <f aca="false">J8908+K8908+L8908</f>
        <v>-3</v>
      </c>
    </row>
    <row r="8909" customFormat="false" ht="17.15" hidden="false" customHeight="false" outlineLevel="0" collapsed="false">
      <c r="A8909" s="0" t="n">
        <v>593</v>
      </c>
      <c r="B8909" s="0" t="n">
        <v>13</v>
      </c>
      <c r="C8909" s="0" t="s">
        <v>27014</v>
      </c>
      <c r="D8909" s="0" t="s">
        <v>26978</v>
      </c>
      <c r="E8909" s="3" t="s">
        <v>27015</v>
      </c>
      <c r="F8909" s="0" t="s">
        <v>27016</v>
      </c>
      <c r="G8909" s="2" t="s">
        <v>17</v>
      </c>
      <c r="H8909" s="2" t="s">
        <v>31</v>
      </c>
      <c r="I8909" s="2" t="s">
        <v>17</v>
      </c>
      <c r="J8909" s="0" t="n">
        <f aca="false">IF(LEFT(G8909,1)="差",-1,IF(LEFT(G8909,1)="中",0,IF(LEFT(G8909,1)="好",1,-2)))</f>
        <v>-1</v>
      </c>
      <c r="K8909" s="0" t="n">
        <f aca="false">IF(LEFT(H8909,1)="差",-1,IF(LEFT(H8909,1)="中",0,IF(LEFT(H8909,1)="好",1,-2)))</f>
        <v>0</v>
      </c>
      <c r="L8909" s="0" t="n">
        <f aca="false">IF(LEFT(I8909,1)="差",-1,IF(LEFT(I8909,1)="中",0,IF(LEFT(I8909,1)="好",1,-2)))</f>
        <v>-1</v>
      </c>
      <c r="M8909" s="0" t="n">
        <f aca="false">J8909+K8909+L8909</f>
        <v>-2</v>
      </c>
    </row>
    <row r="8910" customFormat="false" ht="17.15" hidden="false" customHeight="false" outlineLevel="0" collapsed="false">
      <c r="A8910" s="0" t="n">
        <v>593</v>
      </c>
      <c r="B8910" s="0" t="n">
        <v>14</v>
      </c>
      <c r="C8910" s="0" t="s">
        <v>27017</v>
      </c>
      <c r="D8910" s="0" t="s">
        <v>26978</v>
      </c>
      <c r="E8910" s="3" t="s">
        <v>27018</v>
      </c>
      <c r="F8910" s="0" t="s">
        <v>27019</v>
      </c>
      <c r="G8910" s="2" t="s">
        <v>17</v>
      </c>
      <c r="H8910" s="2" t="s">
        <v>17</v>
      </c>
      <c r="I8910" s="2" t="s">
        <v>17</v>
      </c>
      <c r="J8910" s="0" t="n">
        <f aca="false">IF(LEFT(G8910,1)="差",-1,IF(LEFT(G8910,1)="中",0,IF(LEFT(G8910,1)="好",1,-2)))</f>
        <v>-1</v>
      </c>
      <c r="K8910" s="0" t="n">
        <f aca="false">IF(LEFT(H8910,1)="差",-1,IF(LEFT(H8910,1)="中",0,IF(LEFT(H8910,1)="好",1,-2)))</f>
        <v>-1</v>
      </c>
      <c r="L8910" s="0" t="n">
        <f aca="false">IF(LEFT(I8910,1)="差",-1,IF(LEFT(I8910,1)="中",0,IF(LEFT(I8910,1)="好",1,-2)))</f>
        <v>-1</v>
      </c>
      <c r="M8910" s="0" t="n">
        <f aca="false">J8910+K8910+L8910</f>
        <v>-3</v>
      </c>
    </row>
    <row r="8911" customFormat="false" ht="17.15" hidden="false" customHeight="false" outlineLevel="0" collapsed="false">
      <c r="A8911" s="0" t="n">
        <v>593</v>
      </c>
      <c r="B8911" s="0" t="n">
        <v>15</v>
      </c>
      <c r="C8911" s="0" t="s">
        <v>27020</v>
      </c>
      <c r="D8911" s="0" t="s">
        <v>26978</v>
      </c>
      <c r="E8911" s="3" t="s">
        <v>27021</v>
      </c>
      <c r="F8911" s="0" t="s">
        <v>27022</v>
      </c>
      <c r="G8911" s="2" t="s">
        <v>31</v>
      </c>
      <c r="H8911" s="2" t="s">
        <v>17</v>
      </c>
      <c r="I8911" s="2" t="s">
        <v>30</v>
      </c>
      <c r="J8911" s="0" t="n">
        <f aca="false">IF(LEFT(G8911,1)="差",-1,IF(LEFT(G8911,1)="中",0,IF(LEFT(G8911,1)="好",1,-2)))</f>
        <v>0</v>
      </c>
      <c r="K8911" s="0" t="n">
        <f aca="false">IF(LEFT(H8911,1)="差",-1,IF(LEFT(H8911,1)="中",0,IF(LEFT(H8911,1)="好",1,-2)))</f>
        <v>-1</v>
      </c>
      <c r="L8911" s="0" t="n">
        <f aca="false">IF(LEFT(I8911,1)="差",-1,IF(LEFT(I8911,1)="中",0,IF(LEFT(I8911,1)="好",1,-2)))</f>
        <v>1</v>
      </c>
      <c r="M8911" s="0" t="n">
        <f aca="false">J8911+K8911+L8911</f>
        <v>0</v>
      </c>
    </row>
    <row r="8912" customFormat="false" ht="17.15" hidden="false" customHeight="false" outlineLevel="0" collapsed="false">
      <c r="A8912" s="0" t="n">
        <v>594</v>
      </c>
      <c r="B8912" s="0" t="n">
        <v>1</v>
      </c>
      <c r="C8912" s="0" t="s">
        <v>27023</v>
      </c>
      <c r="D8912" s="0" t="s">
        <v>27024</v>
      </c>
      <c r="E8912" s="3" t="s">
        <v>27025</v>
      </c>
      <c r="F8912" s="0" t="s">
        <v>27026</v>
      </c>
      <c r="G8912" s="2" t="s">
        <v>17</v>
      </c>
      <c r="H8912" s="2" t="s">
        <v>17</v>
      </c>
      <c r="I8912" s="2" t="s">
        <v>17</v>
      </c>
      <c r="J8912" s="0" t="n">
        <f aca="false">IF(LEFT(G8912,1)="差",-1,IF(LEFT(G8912,1)="中",0,IF(LEFT(G8912,1)="好",1,-2)))</f>
        <v>-1</v>
      </c>
      <c r="K8912" s="0" t="n">
        <f aca="false">IF(LEFT(H8912,1)="差",-1,IF(LEFT(H8912,1)="中",0,IF(LEFT(H8912,1)="好",1,-2)))</f>
        <v>-1</v>
      </c>
      <c r="L8912" s="0" t="n">
        <f aca="false">IF(LEFT(I8912,1)="差",-1,IF(LEFT(I8912,1)="中",0,IF(LEFT(I8912,1)="好",1,-2)))</f>
        <v>-1</v>
      </c>
      <c r="M8912" s="0" t="n">
        <f aca="false">J8912+K8912+L8912</f>
        <v>-3</v>
      </c>
    </row>
    <row r="8913" customFormat="false" ht="17.15" hidden="false" customHeight="false" outlineLevel="0" collapsed="false">
      <c r="A8913" s="0" t="n">
        <v>594</v>
      </c>
      <c r="B8913" s="0" t="n">
        <v>2</v>
      </c>
      <c r="C8913" s="0" t="s">
        <v>27027</v>
      </c>
      <c r="D8913" s="0" t="s">
        <v>27024</v>
      </c>
      <c r="E8913" s="3" t="s">
        <v>27028</v>
      </c>
      <c r="F8913" s="0" t="s">
        <v>27029</v>
      </c>
      <c r="G8913" s="2" t="s">
        <v>17</v>
      </c>
      <c r="H8913" s="2" t="s">
        <v>17</v>
      </c>
      <c r="I8913" s="2" t="s">
        <v>17</v>
      </c>
      <c r="J8913" s="0" t="n">
        <f aca="false">IF(LEFT(G8913,1)="差",-1,IF(LEFT(G8913,1)="中",0,IF(LEFT(G8913,1)="好",1,-2)))</f>
        <v>-1</v>
      </c>
      <c r="K8913" s="0" t="n">
        <f aca="false">IF(LEFT(H8913,1)="差",-1,IF(LEFT(H8913,1)="中",0,IF(LEFT(H8913,1)="好",1,-2)))</f>
        <v>-1</v>
      </c>
      <c r="L8913" s="0" t="n">
        <f aca="false">IF(LEFT(I8913,1)="差",-1,IF(LEFT(I8913,1)="中",0,IF(LEFT(I8913,1)="好",1,-2)))</f>
        <v>-1</v>
      </c>
      <c r="M8913" s="0" t="n">
        <f aca="false">J8913+K8913+L8913</f>
        <v>-3</v>
      </c>
    </row>
    <row r="8914" customFormat="false" ht="17.15" hidden="false" customHeight="false" outlineLevel="0" collapsed="false">
      <c r="A8914" s="0" t="n">
        <v>594</v>
      </c>
      <c r="B8914" s="0" t="n">
        <v>3</v>
      </c>
      <c r="C8914" s="0" t="s">
        <v>27030</v>
      </c>
      <c r="D8914" s="0" t="s">
        <v>27024</v>
      </c>
      <c r="E8914" s="3" t="s">
        <v>27031</v>
      </c>
      <c r="F8914" s="0" t="s">
        <v>27032</v>
      </c>
      <c r="G8914" s="2" t="s">
        <v>17</v>
      </c>
      <c r="H8914" s="2" t="s">
        <v>17</v>
      </c>
      <c r="I8914" s="2" t="s">
        <v>17</v>
      </c>
      <c r="J8914" s="0" t="n">
        <f aca="false">IF(LEFT(G8914,1)="差",-1,IF(LEFT(G8914,1)="中",0,IF(LEFT(G8914,1)="好",1,-2)))</f>
        <v>-1</v>
      </c>
      <c r="K8914" s="0" t="n">
        <f aca="false">IF(LEFT(H8914,1)="差",-1,IF(LEFT(H8914,1)="中",0,IF(LEFT(H8914,1)="好",1,-2)))</f>
        <v>-1</v>
      </c>
      <c r="L8914" s="0" t="n">
        <f aca="false">IF(LEFT(I8914,1)="差",-1,IF(LEFT(I8914,1)="中",0,IF(LEFT(I8914,1)="好",1,-2)))</f>
        <v>-1</v>
      </c>
      <c r="M8914" s="0" t="n">
        <f aca="false">J8914+K8914+L8914</f>
        <v>-3</v>
      </c>
    </row>
    <row r="8915" customFormat="false" ht="17.15" hidden="false" customHeight="false" outlineLevel="0" collapsed="false">
      <c r="A8915" s="0" t="n">
        <v>594</v>
      </c>
      <c r="B8915" s="0" t="n">
        <v>4</v>
      </c>
      <c r="C8915" s="0" t="s">
        <v>27033</v>
      </c>
      <c r="D8915" s="0" t="s">
        <v>27024</v>
      </c>
      <c r="E8915" s="3" t="s">
        <v>27034</v>
      </c>
      <c r="F8915" s="0" t="s">
        <v>27035</v>
      </c>
      <c r="G8915" s="2" t="s">
        <v>17</v>
      </c>
      <c r="H8915" s="2" t="s">
        <v>17</v>
      </c>
      <c r="I8915" s="2" t="s">
        <v>17</v>
      </c>
      <c r="J8915" s="0" t="n">
        <f aca="false">IF(LEFT(G8915,1)="差",-1,IF(LEFT(G8915,1)="中",0,IF(LEFT(G8915,1)="好",1,-2)))</f>
        <v>-1</v>
      </c>
      <c r="K8915" s="0" t="n">
        <f aca="false">IF(LEFT(H8915,1)="差",-1,IF(LEFT(H8915,1)="中",0,IF(LEFT(H8915,1)="好",1,-2)))</f>
        <v>-1</v>
      </c>
      <c r="L8915" s="0" t="n">
        <f aca="false">IF(LEFT(I8915,1)="差",-1,IF(LEFT(I8915,1)="中",0,IF(LEFT(I8915,1)="好",1,-2)))</f>
        <v>-1</v>
      </c>
      <c r="M8915" s="0" t="n">
        <f aca="false">J8915+K8915+L8915</f>
        <v>-3</v>
      </c>
    </row>
    <row r="8916" customFormat="false" ht="17.15" hidden="false" customHeight="false" outlineLevel="0" collapsed="false">
      <c r="A8916" s="0" t="n">
        <v>594</v>
      </c>
      <c r="B8916" s="0" t="n">
        <v>5</v>
      </c>
      <c r="C8916" s="0" t="s">
        <v>27036</v>
      </c>
      <c r="D8916" s="0" t="s">
        <v>27024</v>
      </c>
      <c r="E8916" s="3" t="s">
        <v>15060</v>
      </c>
      <c r="F8916" s="0" t="s">
        <v>15061</v>
      </c>
      <c r="G8916" s="2" t="s">
        <v>17</v>
      </c>
      <c r="H8916" s="2" t="s">
        <v>17</v>
      </c>
      <c r="I8916" s="2" t="s">
        <v>17</v>
      </c>
      <c r="J8916" s="0" t="n">
        <f aca="false">IF(LEFT(G8916,1)="差",-1,IF(LEFT(G8916,1)="中",0,IF(LEFT(G8916,1)="好",1,-2)))</f>
        <v>-1</v>
      </c>
      <c r="K8916" s="0" t="n">
        <f aca="false">IF(LEFT(H8916,1)="差",-1,IF(LEFT(H8916,1)="中",0,IF(LEFT(H8916,1)="好",1,-2)))</f>
        <v>-1</v>
      </c>
      <c r="L8916" s="0" t="n">
        <f aca="false">IF(LEFT(I8916,1)="差",-1,IF(LEFT(I8916,1)="中",0,IF(LEFT(I8916,1)="好",1,-2)))</f>
        <v>-1</v>
      </c>
      <c r="M8916" s="0" t="n">
        <f aca="false">J8916+K8916+L8916</f>
        <v>-3</v>
      </c>
    </row>
    <row r="8917" customFormat="false" ht="17.15" hidden="false" customHeight="false" outlineLevel="0" collapsed="false">
      <c r="A8917" s="0" t="n">
        <v>594</v>
      </c>
      <c r="B8917" s="0" t="n">
        <v>6</v>
      </c>
      <c r="C8917" s="0" t="s">
        <v>27037</v>
      </c>
      <c r="D8917" s="0" t="s">
        <v>27024</v>
      </c>
      <c r="E8917" s="3" t="s">
        <v>27038</v>
      </c>
      <c r="F8917" s="0" t="s">
        <v>27039</v>
      </c>
      <c r="G8917" s="2" t="s">
        <v>17</v>
      </c>
      <c r="H8917" s="2" t="s">
        <v>17</v>
      </c>
      <c r="I8917" s="2" t="s">
        <v>17</v>
      </c>
      <c r="J8917" s="0" t="n">
        <f aca="false">IF(LEFT(G8917,1)="差",-1,IF(LEFT(G8917,1)="中",0,IF(LEFT(G8917,1)="好",1,-2)))</f>
        <v>-1</v>
      </c>
      <c r="K8917" s="0" t="n">
        <f aca="false">IF(LEFT(H8917,1)="差",-1,IF(LEFT(H8917,1)="中",0,IF(LEFT(H8917,1)="好",1,-2)))</f>
        <v>-1</v>
      </c>
      <c r="L8917" s="0" t="n">
        <f aca="false">IF(LEFT(I8917,1)="差",-1,IF(LEFT(I8917,1)="中",0,IF(LEFT(I8917,1)="好",1,-2)))</f>
        <v>-1</v>
      </c>
      <c r="M8917" s="0" t="n">
        <f aca="false">J8917+K8917+L8917</f>
        <v>-3</v>
      </c>
    </row>
    <row r="8918" customFormat="false" ht="17.15" hidden="false" customHeight="false" outlineLevel="0" collapsed="false">
      <c r="A8918" s="0" t="n">
        <v>594</v>
      </c>
      <c r="B8918" s="0" t="n">
        <v>7</v>
      </c>
      <c r="C8918" s="0" t="s">
        <v>27040</v>
      </c>
      <c r="D8918" s="0" t="s">
        <v>27024</v>
      </c>
      <c r="E8918" s="3" t="s">
        <v>27041</v>
      </c>
      <c r="F8918" s="0" t="s">
        <v>27042</v>
      </c>
      <c r="G8918" s="2" t="s">
        <v>17</v>
      </c>
      <c r="H8918" s="2" t="s">
        <v>17</v>
      </c>
      <c r="I8918" s="2" t="s">
        <v>17</v>
      </c>
      <c r="J8918" s="0" t="n">
        <f aca="false">IF(LEFT(G8918,1)="差",-1,IF(LEFT(G8918,1)="中",0,IF(LEFT(G8918,1)="好",1,-2)))</f>
        <v>-1</v>
      </c>
      <c r="K8918" s="0" t="n">
        <f aca="false">IF(LEFT(H8918,1)="差",-1,IF(LEFT(H8918,1)="中",0,IF(LEFT(H8918,1)="好",1,-2)))</f>
        <v>-1</v>
      </c>
      <c r="L8918" s="0" t="n">
        <f aca="false">IF(LEFT(I8918,1)="差",-1,IF(LEFT(I8918,1)="中",0,IF(LEFT(I8918,1)="好",1,-2)))</f>
        <v>-1</v>
      </c>
      <c r="M8918" s="0" t="n">
        <f aca="false">J8918+K8918+L8918</f>
        <v>-3</v>
      </c>
    </row>
    <row r="8919" customFormat="false" ht="17.15" hidden="false" customHeight="false" outlineLevel="0" collapsed="false">
      <c r="A8919" s="0" t="n">
        <v>594</v>
      </c>
      <c r="B8919" s="0" t="n">
        <v>8</v>
      </c>
      <c r="C8919" s="0" t="s">
        <v>27043</v>
      </c>
      <c r="D8919" s="0" t="s">
        <v>27024</v>
      </c>
      <c r="E8919" s="3" t="s">
        <v>27044</v>
      </c>
      <c r="F8919" s="0" t="s">
        <v>27045</v>
      </c>
      <c r="G8919" s="2" t="s">
        <v>17</v>
      </c>
      <c r="H8919" s="2" t="s">
        <v>17</v>
      </c>
      <c r="I8919" s="2" t="s">
        <v>17</v>
      </c>
      <c r="J8919" s="0" t="n">
        <f aca="false">IF(LEFT(G8919,1)="差",-1,IF(LEFT(G8919,1)="中",0,IF(LEFT(G8919,1)="好",1,-2)))</f>
        <v>-1</v>
      </c>
      <c r="K8919" s="0" t="n">
        <f aca="false">IF(LEFT(H8919,1)="差",-1,IF(LEFT(H8919,1)="中",0,IF(LEFT(H8919,1)="好",1,-2)))</f>
        <v>-1</v>
      </c>
      <c r="L8919" s="0" t="n">
        <f aca="false">IF(LEFT(I8919,1)="差",-1,IF(LEFT(I8919,1)="中",0,IF(LEFT(I8919,1)="好",1,-2)))</f>
        <v>-1</v>
      </c>
      <c r="M8919" s="0" t="n">
        <f aca="false">J8919+K8919+L8919</f>
        <v>-3</v>
      </c>
    </row>
    <row r="8920" customFormat="false" ht="17.15" hidden="false" customHeight="false" outlineLevel="0" collapsed="false">
      <c r="A8920" s="0" t="n">
        <v>594</v>
      </c>
      <c r="B8920" s="0" t="n">
        <v>9</v>
      </c>
      <c r="C8920" s="0" t="s">
        <v>27046</v>
      </c>
      <c r="D8920" s="0" t="s">
        <v>27024</v>
      </c>
      <c r="E8920" s="3" t="s">
        <v>27047</v>
      </c>
      <c r="F8920" s="0" t="s">
        <v>27048</v>
      </c>
      <c r="G8920" s="2" t="s">
        <v>17</v>
      </c>
      <c r="H8920" s="2" t="s">
        <v>17</v>
      </c>
      <c r="I8920" s="2" t="s">
        <v>17</v>
      </c>
      <c r="J8920" s="0" t="n">
        <f aca="false">IF(LEFT(G8920,1)="差",-1,IF(LEFT(G8920,1)="中",0,IF(LEFT(G8920,1)="好",1,-2)))</f>
        <v>-1</v>
      </c>
      <c r="K8920" s="0" t="n">
        <f aca="false">IF(LEFT(H8920,1)="差",-1,IF(LEFT(H8920,1)="中",0,IF(LEFT(H8920,1)="好",1,-2)))</f>
        <v>-1</v>
      </c>
      <c r="L8920" s="0" t="n">
        <f aca="false">IF(LEFT(I8920,1)="差",-1,IF(LEFT(I8920,1)="中",0,IF(LEFT(I8920,1)="好",1,-2)))</f>
        <v>-1</v>
      </c>
      <c r="M8920" s="0" t="n">
        <f aca="false">J8920+K8920+L8920</f>
        <v>-3</v>
      </c>
    </row>
    <row r="8921" customFormat="false" ht="17.15" hidden="false" customHeight="false" outlineLevel="0" collapsed="false">
      <c r="A8921" s="0" t="n">
        <v>594</v>
      </c>
      <c r="B8921" s="0" t="n">
        <v>10</v>
      </c>
      <c r="C8921" s="0" t="s">
        <v>27049</v>
      </c>
      <c r="D8921" s="0" t="s">
        <v>27024</v>
      </c>
      <c r="E8921" s="3" t="s">
        <v>27050</v>
      </c>
      <c r="F8921" s="0" t="s">
        <v>27051</v>
      </c>
      <c r="G8921" s="2" t="s">
        <v>17</v>
      </c>
      <c r="H8921" s="2" t="s">
        <v>17</v>
      </c>
      <c r="I8921" s="2" t="s">
        <v>31</v>
      </c>
      <c r="J8921" s="0" t="n">
        <f aca="false">IF(LEFT(G8921,1)="差",-1,IF(LEFT(G8921,1)="中",0,IF(LEFT(G8921,1)="好",1,-2)))</f>
        <v>-1</v>
      </c>
      <c r="K8921" s="0" t="n">
        <f aca="false">IF(LEFT(H8921,1)="差",-1,IF(LEFT(H8921,1)="中",0,IF(LEFT(H8921,1)="好",1,-2)))</f>
        <v>-1</v>
      </c>
      <c r="L8921" s="0" t="n">
        <f aca="false">IF(LEFT(I8921,1)="差",-1,IF(LEFT(I8921,1)="中",0,IF(LEFT(I8921,1)="好",1,-2)))</f>
        <v>0</v>
      </c>
      <c r="M8921" s="0" t="n">
        <f aca="false">J8921+K8921+L8921</f>
        <v>-2</v>
      </c>
    </row>
    <row r="8922" customFormat="false" ht="17.15" hidden="false" customHeight="false" outlineLevel="0" collapsed="false">
      <c r="A8922" s="0" t="n">
        <v>594</v>
      </c>
      <c r="B8922" s="0" t="n">
        <v>11</v>
      </c>
      <c r="C8922" s="0" t="s">
        <v>27052</v>
      </c>
      <c r="D8922" s="0" t="s">
        <v>27024</v>
      </c>
      <c r="E8922" s="3" t="s">
        <v>27053</v>
      </c>
      <c r="F8922" s="0" t="s">
        <v>27054</v>
      </c>
      <c r="G8922" s="2" t="s">
        <v>17</v>
      </c>
      <c r="H8922" s="2" t="s">
        <v>17</v>
      </c>
      <c r="I8922" s="2" t="s">
        <v>17</v>
      </c>
      <c r="J8922" s="0" t="n">
        <f aca="false">IF(LEFT(G8922,1)="差",-1,IF(LEFT(G8922,1)="中",0,IF(LEFT(G8922,1)="好",1,-2)))</f>
        <v>-1</v>
      </c>
      <c r="K8922" s="0" t="n">
        <f aca="false">IF(LEFT(H8922,1)="差",-1,IF(LEFT(H8922,1)="中",0,IF(LEFT(H8922,1)="好",1,-2)))</f>
        <v>-1</v>
      </c>
      <c r="L8922" s="0" t="n">
        <f aca="false">IF(LEFT(I8922,1)="差",-1,IF(LEFT(I8922,1)="中",0,IF(LEFT(I8922,1)="好",1,-2)))</f>
        <v>-1</v>
      </c>
      <c r="M8922" s="0" t="n">
        <f aca="false">J8922+K8922+L8922</f>
        <v>-3</v>
      </c>
    </row>
    <row r="8923" customFormat="false" ht="17.15" hidden="false" customHeight="false" outlineLevel="0" collapsed="false">
      <c r="A8923" s="0" t="n">
        <v>594</v>
      </c>
      <c r="B8923" s="0" t="n">
        <v>12</v>
      </c>
      <c r="C8923" s="0" t="s">
        <v>27055</v>
      </c>
      <c r="D8923" s="0" t="s">
        <v>27024</v>
      </c>
      <c r="E8923" s="3" t="s">
        <v>27056</v>
      </c>
      <c r="F8923" s="0" t="s">
        <v>27057</v>
      </c>
      <c r="G8923" s="2" t="s">
        <v>17</v>
      </c>
      <c r="H8923" s="2" t="s">
        <v>17</v>
      </c>
      <c r="I8923" s="2" t="s">
        <v>17</v>
      </c>
      <c r="J8923" s="0" t="n">
        <f aca="false">IF(LEFT(G8923,1)="差",-1,IF(LEFT(G8923,1)="中",0,IF(LEFT(G8923,1)="好",1,-2)))</f>
        <v>-1</v>
      </c>
      <c r="K8923" s="0" t="n">
        <f aca="false">IF(LEFT(H8923,1)="差",-1,IF(LEFT(H8923,1)="中",0,IF(LEFT(H8923,1)="好",1,-2)))</f>
        <v>-1</v>
      </c>
      <c r="L8923" s="0" t="n">
        <f aca="false">IF(LEFT(I8923,1)="差",-1,IF(LEFT(I8923,1)="中",0,IF(LEFT(I8923,1)="好",1,-2)))</f>
        <v>-1</v>
      </c>
      <c r="M8923" s="0" t="n">
        <f aca="false">J8923+K8923+L8923</f>
        <v>-3</v>
      </c>
    </row>
    <row r="8924" customFormat="false" ht="17.15" hidden="false" customHeight="false" outlineLevel="0" collapsed="false">
      <c r="A8924" s="0" t="n">
        <v>594</v>
      </c>
      <c r="B8924" s="0" t="n">
        <v>13</v>
      </c>
      <c r="C8924" s="0" t="s">
        <v>27058</v>
      </c>
      <c r="D8924" s="0" t="s">
        <v>27024</v>
      </c>
      <c r="E8924" s="3" t="s">
        <v>27059</v>
      </c>
      <c r="F8924" s="0" t="s">
        <v>27060</v>
      </c>
      <c r="G8924" s="2" t="s">
        <v>17</v>
      </c>
      <c r="H8924" s="2" t="s">
        <v>17</v>
      </c>
      <c r="I8924" s="2" t="s">
        <v>17</v>
      </c>
      <c r="J8924" s="0" t="n">
        <f aca="false">IF(LEFT(G8924,1)="差",-1,IF(LEFT(G8924,1)="中",0,IF(LEFT(G8924,1)="好",1,-2)))</f>
        <v>-1</v>
      </c>
      <c r="K8924" s="0" t="n">
        <f aca="false">IF(LEFT(H8924,1)="差",-1,IF(LEFT(H8924,1)="中",0,IF(LEFT(H8924,1)="好",1,-2)))</f>
        <v>-1</v>
      </c>
      <c r="L8924" s="0" t="n">
        <f aca="false">IF(LEFT(I8924,1)="差",-1,IF(LEFT(I8924,1)="中",0,IF(LEFT(I8924,1)="好",1,-2)))</f>
        <v>-1</v>
      </c>
      <c r="M8924" s="0" t="n">
        <f aca="false">J8924+K8924+L8924</f>
        <v>-3</v>
      </c>
    </row>
    <row r="8925" customFormat="false" ht="17.15" hidden="false" customHeight="false" outlineLevel="0" collapsed="false">
      <c r="A8925" s="0" t="n">
        <v>594</v>
      </c>
      <c r="B8925" s="0" t="n">
        <v>14</v>
      </c>
      <c r="C8925" s="0" t="s">
        <v>27061</v>
      </c>
      <c r="D8925" s="0" t="s">
        <v>27024</v>
      </c>
      <c r="E8925" s="3" t="s">
        <v>27062</v>
      </c>
      <c r="F8925" s="0" t="s">
        <v>27063</v>
      </c>
      <c r="G8925" s="2" t="s">
        <v>17</v>
      </c>
      <c r="H8925" s="2" t="s">
        <v>17</v>
      </c>
      <c r="I8925" s="2" t="s">
        <v>17</v>
      </c>
      <c r="J8925" s="0" t="n">
        <f aca="false">IF(LEFT(G8925,1)="差",-1,IF(LEFT(G8925,1)="中",0,IF(LEFT(G8925,1)="好",1,-2)))</f>
        <v>-1</v>
      </c>
      <c r="K8925" s="0" t="n">
        <f aca="false">IF(LEFT(H8925,1)="差",-1,IF(LEFT(H8925,1)="中",0,IF(LEFT(H8925,1)="好",1,-2)))</f>
        <v>-1</v>
      </c>
      <c r="L8925" s="0" t="n">
        <f aca="false">IF(LEFT(I8925,1)="差",-1,IF(LEFT(I8925,1)="中",0,IF(LEFT(I8925,1)="好",1,-2)))</f>
        <v>-1</v>
      </c>
      <c r="M8925" s="0" t="n">
        <f aca="false">J8925+K8925+L8925</f>
        <v>-3</v>
      </c>
    </row>
    <row r="8926" customFormat="false" ht="17.15" hidden="false" customHeight="false" outlineLevel="0" collapsed="false">
      <c r="A8926" s="0" t="n">
        <v>594</v>
      </c>
      <c r="B8926" s="0" t="n">
        <v>15</v>
      </c>
      <c r="C8926" s="0" t="s">
        <v>27064</v>
      </c>
      <c r="D8926" s="0" t="s">
        <v>27024</v>
      </c>
      <c r="E8926" s="3" t="s">
        <v>27065</v>
      </c>
      <c r="F8926" s="0" t="s">
        <v>27066</v>
      </c>
      <c r="G8926" s="2" t="s">
        <v>17</v>
      </c>
      <c r="H8926" s="2" t="s">
        <v>17</v>
      </c>
      <c r="I8926" s="2" t="s">
        <v>17</v>
      </c>
      <c r="J8926" s="0" t="n">
        <f aca="false">IF(LEFT(G8926,1)="差",-1,IF(LEFT(G8926,1)="中",0,IF(LEFT(G8926,1)="好",1,-2)))</f>
        <v>-1</v>
      </c>
      <c r="K8926" s="0" t="n">
        <f aca="false">IF(LEFT(H8926,1)="差",-1,IF(LEFT(H8926,1)="中",0,IF(LEFT(H8926,1)="好",1,-2)))</f>
        <v>-1</v>
      </c>
      <c r="L8926" s="0" t="n">
        <f aca="false">IF(LEFT(I8926,1)="差",-1,IF(LEFT(I8926,1)="中",0,IF(LEFT(I8926,1)="好",1,-2)))</f>
        <v>-1</v>
      </c>
      <c r="M8926" s="0" t="n">
        <f aca="false">J8926+K8926+L8926</f>
        <v>-3</v>
      </c>
    </row>
    <row r="8927" customFormat="false" ht="17.15" hidden="false" customHeight="false" outlineLevel="0" collapsed="false">
      <c r="A8927" s="0" t="n">
        <v>595</v>
      </c>
      <c r="B8927" s="0" t="n">
        <v>1</v>
      </c>
      <c r="C8927" s="0" t="s">
        <v>27067</v>
      </c>
      <c r="D8927" s="0" t="s">
        <v>27068</v>
      </c>
      <c r="E8927" s="3" t="s">
        <v>27069</v>
      </c>
      <c r="F8927" s="0" t="s">
        <v>27070</v>
      </c>
      <c r="G8927" s="2" t="s">
        <v>17</v>
      </c>
      <c r="H8927" s="2" t="s">
        <v>17</v>
      </c>
      <c r="I8927" s="2" t="s">
        <v>17</v>
      </c>
      <c r="J8927" s="0" t="n">
        <f aca="false">IF(LEFT(G8927,1)="差",-1,IF(LEFT(G8927,1)="中",0,IF(LEFT(G8927,1)="好",1,-2)))</f>
        <v>-1</v>
      </c>
      <c r="K8927" s="0" t="n">
        <f aca="false">IF(LEFT(H8927,1)="差",-1,IF(LEFT(H8927,1)="中",0,IF(LEFT(H8927,1)="好",1,-2)))</f>
        <v>-1</v>
      </c>
      <c r="L8927" s="0" t="n">
        <f aca="false">IF(LEFT(I8927,1)="差",-1,IF(LEFT(I8927,1)="中",0,IF(LEFT(I8927,1)="好",1,-2)))</f>
        <v>-1</v>
      </c>
      <c r="M8927" s="0" t="n">
        <f aca="false">J8927+K8927+L8927</f>
        <v>-3</v>
      </c>
    </row>
    <row r="8928" customFormat="false" ht="17.15" hidden="false" customHeight="false" outlineLevel="0" collapsed="false">
      <c r="A8928" s="0" t="n">
        <v>595</v>
      </c>
      <c r="B8928" s="0" t="n">
        <v>2</v>
      </c>
      <c r="C8928" s="0" t="s">
        <v>27071</v>
      </c>
      <c r="D8928" s="0" t="s">
        <v>27068</v>
      </c>
      <c r="E8928" s="3" t="s">
        <v>27072</v>
      </c>
      <c r="F8928" s="0" t="s">
        <v>27073</v>
      </c>
      <c r="G8928" s="2" t="s">
        <v>17</v>
      </c>
      <c r="H8928" s="2" t="s">
        <v>17</v>
      </c>
      <c r="I8928" s="2" t="s">
        <v>17</v>
      </c>
      <c r="J8928" s="0" t="n">
        <f aca="false">IF(LEFT(G8928,1)="差",-1,IF(LEFT(G8928,1)="中",0,IF(LEFT(G8928,1)="好",1,-2)))</f>
        <v>-1</v>
      </c>
      <c r="K8928" s="0" t="n">
        <f aca="false">IF(LEFT(H8928,1)="差",-1,IF(LEFT(H8928,1)="中",0,IF(LEFT(H8928,1)="好",1,-2)))</f>
        <v>-1</v>
      </c>
      <c r="L8928" s="0" t="n">
        <f aca="false">IF(LEFT(I8928,1)="差",-1,IF(LEFT(I8928,1)="中",0,IF(LEFT(I8928,1)="好",1,-2)))</f>
        <v>-1</v>
      </c>
      <c r="M8928" s="0" t="n">
        <f aca="false">J8928+K8928+L8928</f>
        <v>-3</v>
      </c>
    </row>
    <row r="8929" customFormat="false" ht="17.15" hidden="false" customHeight="false" outlineLevel="0" collapsed="false">
      <c r="A8929" s="0" t="n">
        <v>595</v>
      </c>
      <c r="B8929" s="0" t="n">
        <v>3</v>
      </c>
      <c r="C8929" s="0" t="s">
        <v>27074</v>
      </c>
      <c r="D8929" s="0" t="s">
        <v>27068</v>
      </c>
      <c r="E8929" s="3" t="s">
        <v>27075</v>
      </c>
      <c r="F8929" s="0" t="s">
        <v>27076</v>
      </c>
      <c r="G8929" s="2" t="s">
        <v>17</v>
      </c>
      <c r="H8929" s="2" t="s">
        <v>17</v>
      </c>
      <c r="I8929" s="2" t="s">
        <v>17</v>
      </c>
      <c r="J8929" s="0" t="n">
        <f aca="false">IF(LEFT(G8929,1)="差",-1,IF(LEFT(G8929,1)="中",0,IF(LEFT(G8929,1)="好",1,-2)))</f>
        <v>-1</v>
      </c>
      <c r="K8929" s="0" t="n">
        <f aca="false">IF(LEFT(H8929,1)="差",-1,IF(LEFT(H8929,1)="中",0,IF(LEFT(H8929,1)="好",1,-2)))</f>
        <v>-1</v>
      </c>
      <c r="L8929" s="0" t="n">
        <f aca="false">IF(LEFT(I8929,1)="差",-1,IF(LEFT(I8929,1)="中",0,IF(LEFT(I8929,1)="好",1,-2)))</f>
        <v>-1</v>
      </c>
      <c r="M8929" s="0" t="n">
        <f aca="false">J8929+K8929+L8929</f>
        <v>-3</v>
      </c>
    </row>
    <row r="8930" customFormat="false" ht="17.15" hidden="false" customHeight="false" outlineLevel="0" collapsed="false">
      <c r="A8930" s="0" t="n">
        <v>595</v>
      </c>
      <c r="B8930" s="0" t="n">
        <v>4</v>
      </c>
      <c r="C8930" s="0" t="s">
        <v>27077</v>
      </c>
      <c r="D8930" s="0" t="s">
        <v>27068</v>
      </c>
      <c r="E8930" s="3" t="s">
        <v>27078</v>
      </c>
      <c r="F8930" s="0" t="s">
        <v>27079</v>
      </c>
      <c r="G8930" s="2" t="s">
        <v>17</v>
      </c>
      <c r="H8930" s="2" t="s">
        <v>17</v>
      </c>
      <c r="I8930" s="2" t="s">
        <v>17</v>
      </c>
      <c r="J8930" s="0" t="n">
        <f aca="false">IF(LEFT(G8930,1)="差",-1,IF(LEFT(G8930,1)="中",0,IF(LEFT(G8930,1)="好",1,-2)))</f>
        <v>-1</v>
      </c>
      <c r="K8930" s="0" t="n">
        <f aca="false">IF(LEFT(H8930,1)="差",-1,IF(LEFT(H8930,1)="中",0,IF(LEFT(H8930,1)="好",1,-2)))</f>
        <v>-1</v>
      </c>
      <c r="L8930" s="0" t="n">
        <f aca="false">IF(LEFT(I8930,1)="差",-1,IF(LEFT(I8930,1)="中",0,IF(LEFT(I8930,1)="好",1,-2)))</f>
        <v>-1</v>
      </c>
      <c r="M8930" s="0" t="n">
        <f aca="false">J8930+K8930+L8930</f>
        <v>-3</v>
      </c>
    </row>
    <row r="8931" customFormat="false" ht="17.15" hidden="false" customHeight="false" outlineLevel="0" collapsed="false">
      <c r="A8931" s="0" t="n">
        <v>595</v>
      </c>
      <c r="B8931" s="0" t="n">
        <v>5</v>
      </c>
      <c r="C8931" s="0" t="s">
        <v>27080</v>
      </c>
      <c r="D8931" s="0" t="s">
        <v>27068</v>
      </c>
      <c r="E8931" s="3" t="s">
        <v>27081</v>
      </c>
      <c r="F8931" s="0" t="s">
        <v>27082</v>
      </c>
      <c r="G8931" s="2" t="s">
        <v>17</v>
      </c>
      <c r="H8931" s="2" t="s">
        <v>17</v>
      </c>
      <c r="I8931" s="2" t="s">
        <v>17</v>
      </c>
      <c r="J8931" s="0" t="n">
        <f aca="false">IF(LEFT(G8931,1)="差",-1,IF(LEFT(G8931,1)="中",0,IF(LEFT(G8931,1)="好",1,-2)))</f>
        <v>-1</v>
      </c>
      <c r="K8931" s="0" t="n">
        <f aca="false">IF(LEFT(H8931,1)="差",-1,IF(LEFT(H8931,1)="中",0,IF(LEFT(H8931,1)="好",1,-2)))</f>
        <v>-1</v>
      </c>
      <c r="L8931" s="0" t="n">
        <f aca="false">IF(LEFT(I8931,1)="差",-1,IF(LEFT(I8931,1)="中",0,IF(LEFT(I8931,1)="好",1,-2)))</f>
        <v>-1</v>
      </c>
      <c r="M8931" s="0" t="n">
        <f aca="false">J8931+K8931+L8931</f>
        <v>-3</v>
      </c>
    </row>
    <row r="8932" customFormat="false" ht="17.15" hidden="false" customHeight="false" outlineLevel="0" collapsed="false">
      <c r="A8932" s="0" t="n">
        <v>595</v>
      </c>
      <c r="B8932" s="0" t="n">
        <v>6</v>
      </c>
      <c r="C8932" s="0" t="s">
        <v>27083</v>
      </c>
      <c r="D8932" s="0" t="s">
        <v>27068</v>
      </c>
      <c r="E8932" s="3" t="s">
        <v>27084</v>
      </c>
      <c r="F8932" s="0" t="s">
        <v>27085</v>
      </c>
      <c r="G8932" s="2" t="s">
        <v>17</v>
      </c>
      <c r="H8932" s="2" t="s">
        <v>17</v>
      </c>
      <c r="I8932" s="2" t="s">
        <v>17</v>
      </c>
      <c r="J8932" s="0" t="n">
        <f aca="false">IF(LEFT(G8932,1)="差",-1,IF(LEFT(G8932,1)="中",0,IF(LEFT(G8932,1)="好",1,-2)))</f>
        <v>-1</v>
      </c>
      <c r="K8932" s="0" t="n">
        <f aca="false">IF(LEFT(H8932,1)="差",-1,IF(LEFT(H8932,1)="中",0,IF(LEFT(H8932,1)="好",1,-2)))</f>
        <v>-1</v>
      </c>
      <c r="L8932" s="0" t="n">
        <f aca="false">IF(LEFT(I8932,1)="差",-1,IF(LEFT(I8932,1)="中",0,IF(LEFT(I8932,1)="好",1,-2)))</f>
        <v>-1</v>
      </c>
      <c r="M8932" s="0" t="n">
        <f aca="false">J8932+K8932+L8932</f>
        <v>-3</v>
      </c>
    </row>
    <row r="8933" customFormat="false" ht="17.15" hidden="false" customHeight="false" outlineLevel="0" collapsed="false">
      <c r="A8933" s="0" t="n">
        <v>595</v>
      </c>
      <c r="B8933" s="0" t="n">
        <v>7</v>
      </c>
      <c r="C8933" s="0" t="s">
        <v>27086</v>
      </c>
      <c r="D8933" s="0" t="s">
        <v>27068</v>
      </c>
      <c r="E8933" s="3" t="s">
        <v>27087</v>
      </c>
      <c r="F8933" s="0" t="s">
        <v>27088</v>
      </c>
      <c r="G8933" s="2" t="s">
        <v>17</v>
      </c>
      <c r="H8933" s="2" t="s">
        <v>17</v>
      </c>
      <c r="I8933" s="2" t="s">
        <v>17</v>
      </c>
      <c r="J8933" s="0" t="n">
        <f aca="false">IF(LEFT(G8933,1)="差",-1,IF(LEFT(G8933,1)="中",0,IF(LEFT(G8933,1)="好",1,-2)))</f>
        <v>-1</v>
      </c>
      <c r="K8933" s="0" t="n">
        <f aca="false">IF(LEFT(H8933,1)="差",-1,IF(LEFT(H8933,1)="中",0,IF(LEFT(H8933,1)="好",1,-2)))</f>
        <v>-1</v>
      </c>
      <c r="L8933" s="0" t="n">
        <f aca="false">IF(LEFT(I8933,1)="差",-1,IF(LEFT(I8933,1)="中",0,IF(LEFT(I8933,1)="好",1,-2)))</f>
        <v>-1</v>
      </c>
      <c r="M8933" s="0" t="n">
        <f aca="false">J8933+K8933+L8933</f>
        <v>-3</v>
      </c>
    </row>
    <row r="8934" customFormat="false" ht="17.15" hidden="false" customHeight="false" outlineLevel="0" collapsed="false">
      <c r="A8934" s="0" t="n">
        <v>595</v>
      </c>
      <c r="B8934" s="0" t="n">
        <v>8</v>
      </c>
      <c r="C8934" s="0" t="s">
        <v>27089</v>
      </c>
      <c r="D8934" s="0" t="s">
        <v>27068</v>
      </c>
      <c r="E8934" s="3" t="s">
        <v>27090</v>
      </c>
      <c r="F8934" s="0" t="s">
        <v>27091</v>
      </c>
      <c r="G8934" s="2" t="s">
        <v>17</v>
      </c>
      <c r="H8934" s="2" t="s">
        <v>17</v>
      </c>
      <c r="I8934" s="2" t="s">
        <v>17</v>
      </c>
      <c r="J8934" s="0" t="n">
        <f aca="false">IF(LEFT(G8934,1)="差",-1,IF(LEFT(G8934,1)="中",0,IF(LEFT(G8934,1)="好",1,-2)))</f>
        <v>-1</v>
      </c>
      <c r="K8934" s="0" t="n">
        <f aca="false">IF(LEFT(H8934,1)="差",-1,IF(LEFT(H8934,1)="中",0,IF(LEFT(H8934,1)="好",1,-2)))</f>
        <v>-1</v>
      </c>
      <c r="L8934" s="0" t="n">
        <f aca="false">IF(LEFT(I8934,1)="差",-1,IF(LEFT(I8934,1)="中",0,IF(LEFT(I8934,1)="好",1,-2)))</f>
        <v>-1</v>
      </c>
      <c r="M8934" s="0" t="n">
        <f aca="false">J8934+K8934+L8934</f>
        <v>-3</v>
      </c>
    </row>
    <row r="8935" customFormat="false" ht="17.15" hidden="false" customHeight="false" outlineLevel="0" collapsed="false">
      <c r="A8935" s="0" t="n">
        <v>595</v>
      </c>
      <c r="B8935" s="0" t="n">
        <v>9</v>
      </c>
      <c r="C8935" s="0" t="s">
        <v>27092</v>
      </c>
      <c r="D8935" s="0" t="s">
        <v>27068</v>
      </c>
      <c r="E8935" s="3" t="s">
        <v>25725</v>
      </c>
      <c r="F8935" s="0" t="s">
        <v>25726</v>
      </c>
      <c r="G8935" s="2" t="s">
        <v>17</v>
      </c>
      <c r="H8935" s="2" t="s">
        <v>17</v>
      </c>
      <c r="I8935" s="2" t="s">
        <v>17</v>
      </c>
      <c r="J8935" s="0" t="n">
        <f aca="false">IF(LEFT(G8935,1)="差",-1,IF(LEFT(G8935,1)="中",0,IF(LEFT(G8935,1)="好",1,-2)))</f>
        <v>-1</v>
      </c>
      <c r="K8935" s="0" t="n">
        <f aca="false">IF(LEFT(H8935,1)="差",-1,IF(LEFT(H8935,1)="中",0,IF(LEFT(H8935,1)="好",1,-2)))</f>
        <v>-1</v>
      </c>
      <c r="L8935" s="0" t="n">
        <f aca="false">IF(LEFT(I8935,1)="差",-1,IF(LEFT(I8935,1)="中",0,IF(LEFT(I8935,1)="好",1,-2)))</f>
        <v>-1</v>
      </c>
      <c r="M8935" s="0" t="n">
        <f aca="false">J8935+K8935+L8935</f>
        <v>-3</v>
      </c>
    </row>
    <row r="8936" customFormat="false" ht="17.15" hidden="false" customHeight="false" outlineLevel="0" collapsed="false">
      <c r="A8936" s="0" t="n">
        <v>595</v>
      </c>
      <c r="B8936" s="0" t="n">
        <v>10</v>
      </c>
      <c r="C8936" s="0" t="s">
        <v>27093</v>
      </c>
      <c r="D8936" s="0" t="s">
        <v>27068</v>
      </c>
      <c r="E8936" s="3" t="s">
        <v>27094</v>
      </c>
      <c r="F8936" s="0" t="s">
        <v>27095</v>
      </c>
      <c r="G8936" s="2" t="s">
        <v>17</v>
      </c>
      <c r="H8936" s="2" t="s">
        <v>17</v>
      </c>
      <c r="I8936" s="2" t="s">
        <v>17</v>
      </c>
      <c r="J8936" s="0" t="n">
        <f aca="false">IF(LEFT(G8936,1)="差",-1,IF(LEFT(G8936,1)="中",0,IF(LEFT(G8936,1)="好",1,-2)))</f>
        <v>-1</v>
      </c>
      <c r="K8936" s="0" t="n">
        <f aca="false">IF(LEFT(H8936,1)="差",-1,IF(LEFT(H8936,1)="中",0,IF(LEFT(H8936,1)="好",1,-2)))</f>
        <v>-1</v>
      </c>
      <c r="L8936" s="0" t="n">
        <f aca="false">IF(LEFT(I8936,1)="差",-1,IF(LEFT(I8936,1)="中",0,IF(LEFT(I8936,1)="好",1,-2)))</f>
        <v>-1</v>
      </c>
      <c r="M8936" s="0" t="n">
        <f aca="false">J8936+K8936+L8936</f>
        <v>-3</v>
      </c>
    </row>
    <row r="8937" customFormat="false" ht="17.15" hidden="false" customHeight="false" outlineLevel="0" collapsed="false">
      <c r="A8937" s="0" t="n">
        <v>595</v>
      </c>
      <c r="B8937" s="0" t="n">
        <v>11</v>
      </c>
      <c r="C8937" s="0" t="s">
        <v>27096</v>
      </c>
      <c r="D8937" s="0" t="s">
        <v>27068</v>
      </c>
      <c r="E8937" s="3" t="s">
        <v>27097</v>
      </c>
      <c r="F8937" s="0" t="s">
        <v>27098</v>
      </c>
      <c r="G8937" s="2" t="s">
        <v>17</v>
      </c>
      <c r="H8937" s="2" t="s">
        <v>17</v>
      </c>
      <c r="I8937" s="2" t="s">
        <v>17</v>
      </c>
      <c r="J8937" s="0" t="n">
        <f aca="false">IF(LEFT(G8937,1)="差",-1,IF(LEFT(G8937,1)="中",0,IF(LEFT(G8937,1)="好",1,-2)))</f>
        <v>-1</v>
      </c>
      <c r="K8937" s="0" t="n">
        <f aca="false">IF(LEFT(H8937,1)="差",-1,IF(LEFT(H8937,1)="中",0,IF(LEFT(H8937,1)="好",1,-2)))</f>
        <v>-1</v>
      </c>
      <c r="L8937" s="0" t="n">
        <f aca="false">IF(LEFT(I8937,1)="差",-1,IF(LEFT(I8937,1)="中",0,IF(LEFT(I8937,1)="好",1,-2)))</f>
        <v>-1</v>
      </c>
      <c r="M8937" s="0" t="n">
        <f aca="false">J8937+K8937+L8937</f>
        <v>-3</v>
      </c>
    </row>
    <row r="8938" customFormat="false" ht="17.15" hidden="false" customHeight="false" outlineLevel="0" collapsed="false">
      <c r="A8938" s="0" t="n">
        <v>595</v>
      </c>
      <c r="B8938" s="0" t="n">
        <v>12</v>
      </c>
      <c r="C8938" s="0" t="s">
        <v>27099</v>
      </c>
      <c r="D8938" s="0" t="s">
        <v>27068</v>
      </c>
      <c r="E8938" s="3" t="s">
        <v>27100</v>
      </c>
      <c r="F8938" s="0" t="s">
        <v>27101</v>
      </c>
      <c r="G8938" s="2" t="s">
        <v>17</v>
      </c>
      <c r="H8938" s="2" t="s">
        <v>17</v>
      </c>
      <c r="I8938" s="2" t="s">
        <v>17</v>
      </c>
      <c r="J8938" s="0" t="n">
        <f aca="false">IF(LEFT(G8938,1)="差",-1,IF(LEFT(G8938,1)="中",0,IF(LEFT(G8938,1)="好",1,-2)))</f>
        <v>-1</v>
      </c>
      <c r="K8938" s="0" t="n">
        <f aca="false">IF(LEFT(H8938,1)="差",-1,IF(LEFT(H8938,1)="中",0,IF(LEFT(H8938,1)="好",1,-2)))</f>
        <v>-1</v>
      </c>
      <c r="L8938" s="0" t="n">
        <f aca="false">IF(LEFT(I8938,1)="差",-1,IF(LEFT(I8938,1)="中",0,IF(LEFT(I8938,1)="好",1,-2)))</f>
        <v>-1</v>
      </c>
      <c r="M8938" s="0" t="n">
        <f aca="false">J8938+K8938+L8938</f>
        <v>-3</v>
      </c>
    </row>
    <row r="8939" customFormat="false" ht="17.15" hidden="false" customHeight="false" outlineLevel="0" collapsed="false">
      <c r="A8939" s="0" t="n">
        <v>595</v>
      </c>
      <c r="B8939" s="0" t="n">
        <v>13</v>
      </c>
      <c r="C8939" s="0" t="s">
        <v>27102</v>
      </c>
      <c r="D8939" s="0" t="s">
        <v>27068</v>
      </c>
      <c r="E8939" s="3" t="s">
        <v>27094</v>
      </c>
      <c r="F8939" s="0" t="s">
        <v>27095</v>
      </c>
      <c r="G8939" s="2" t="s">
        <v>17</v>
      </c>
      <c r="H8939" s="2" t="s">
        <v>17</v>
      </c>
      <c r="I8939" s="2" t="s">
        <v>17</v>
      </c>
      <c r="J8939" s="0" t="n">
        <f aca="false">IF(LEFT(G8939,1)="差",-1,IF(LEFT(G8939,1)="中",0,IF(LEFT(G8939,1)="好",1,-2)))</f>
        <v>-1</v>
      </c>
      <c r="K8939" s="0" t="n">
        <f aca="false">IF(LEFT(H8939,1)="差",-1,IF(LEFT(H8939,1)="中",0,IF(LEFT(H8939,1)="好",1,-2)))</f>
        <v>-1</v>
      </c>
      <c r="L8939" s="0" t="n">
        <f aca="false">IF(LEFT(I8939,1)="差",-1,IF(LEFT(I8939,1)="中",0,IF(LEFT(I8939,1)="好",1,-2)))</f>
        <v>-1</v>
      </c>
      <c r="M8939" s="0" t="n">
        <f aca="false">J8939+K8939+L8939</f>
        <v>-3</v>
      </c>
    </row>
    <row r="8940" customFormat="false" ht="17.15" hidden="false" customHeight="false" outlineLevel="0" collapsed="false">
      <c r="A8940" s="0" t="n">
        <v>595</v>
      </c>
      <c r="B8940" s="0" t="n">
        <v>14</v>
      </c>
      <c r="C8940" s="0" t="s">
        <v>27103</v>
      </c>
      <c r="D8940" s="0" t="s">
        <v>27068</v>
      </c>
      <c r="E8940" s="3" t="s">
        <v>27104</v>
      </c>
      <c r="F8940" s="0" t="s">
        <v>27105</v>
      </c>
      <c r="G8940" s="2" t="s">
        <v>17</v>
      </c>
      <c r="H8940" s="2" t="s">
        <v>17</v>
      </c>
      <c r="I8940" s="2" t="s">
        <v>17</v>
      </c>
      <c r="J8940" s="0" t="n">
        <f aca="false">IF(LEFT(G8940,1)="差",-1,IF(LEFT(G8940,1)="中",0,IF(LEFT(G8940,1)="好",1,-2)))</f>
        <v>-1</v>
      </c>
      <c r="K8940" s="0" t="n">
        <f aca="false">IF(LEFT(H8940,1)="差",-1,IF(LEFT(H8940,1)="中",0,IF(LEFT(H8940,1)="好",1,-2)))</f>
        <v>-1</v>
      </c>
      <c r="L8940" s="0" t="n">
        <f aca="false">IF(LEFT(I8940,1)="差",-1,IF(LEFT(I8940,1)="中",0,IF(LEFT(I8940,1)="好",1,-2)))</f>
        <v>-1</v>
      </c>
      <c r="M8940" s="0" t="n">
        <f aca="false">J8940+K8940+L8940</f>
        <v>-3</v>
      </c>
    </row>
    <row r="8941" customFormat="false" ht="17.15" hidden="false" customHeight="false" outlineLevel="0" collapsed="false">
      <c r="A8941" s="0" t="n">
        <v>595</v>
      </c>
      <c r="B8941" s="0" t="n">
        <v>15</v>
      </c>
      <c r="C8941" s="0" t="s">
        <v>27106</v>
      </c>
      <c r="D8941" s="0" t="s">
        <v>27068</v>
      </c>
      <c r="E8941" s="3" t="s">
        <v>27107</v>
      </c>
      <c r="F8941" s="0" t="s">
        <v>27108</v>
      </c>
      <c r="G8941" s="2" t="s">
        <v>17</v>
      </c>
      <c r="H8941" s="2" t="s">
        <v>17</v>
      </c>
      <c r="I8941" s="2" t="s">
        <v>17</v>
      </c>
      <c r="J8941" s="0" t="n">
        <f aca="false">IF(LEFT(G8941,1)="差",-1,IF(LEFT(G8941,1)="中",0,IF(LEFT(G8941,1)="好",1,-2)))</f>
        <v>-1</v>
      </c>
      <c r="K8941" s="0" t="n">
        <f aca="false">IF(LEFT(H8941,1)="差",-1,IF(LEFT(H8941,1)="中",0,IF(LEFT(H8941,1)="好",1,-2)))</f>
        <v>-1</v>
      </c>
      <c r="L8941" s="0" t="n">
        <f aca="false">IF(LEFT(I8941,1)="差",-1,IF(LEFT(I8941,1)="中",0,IF(LEFT(I8941,1)="好",1,-2)))</f>
        <v>-1</v>
      </c>
      <c r="M8941" s="0" t="n">
        <f aca="false">J8941+K8941+L8941</f>
        <v>-3</v>
      </c>
    </row>
    <row r="8942" customFormat="false" ht="17.15" hidden="false" customHeight="false" outlineLevel="0" collapsed="false">
      <c r="A8942" s="0" t="n">
        <v>596</v>
      </c>
      <c r="B8942" s="0" t="n">
        <v>1</v>
      </c>
      <c r="C8942" s="0" t="s">
        <v>27109</v>
      </c>
      <c r="D8942" s="0" t="s">
        <v>27110</v>
      </c>
      <c r="E8942" s="3" t="s">
        <v>27111</v>
      </c>
      <c r="F8942" s="0" t="s">
        <v>27112</v>
      </c>
      <c r="G8942" s="2" t="s">
        <v>17</v>
      </c>
      <c r="H8942" s="2" t="s">
        <v>30</v>
      </c>
      <c r="I8942" s="2" t="s">
        <v>30</v>
      </c>
      <c r="J8942" s="0" t="n">
        <f aca="false">IF(LEFT(G8942,1)="差",-1,IF(LEFT(G8942,1)="中",0,IF(LEFT(G8942,1)="好",1,-2)))</f>
        <v>-1</v>
      </c>
      <c r="K8942" s="0" t="n">
        <f aca="false">IF(LEFT(H8942,1)="差",-1,IF(LEFT(H8942,1)="中",0,IF(LEFT(H8942,1)="好",1,-2)))</f>
        <v>1</v>
      </c>
      <c r="L8942" s="0" t="n">
        <f aca="false">IF(LEFT(I8942,1)="差",-1,IF(LEFT(I8942,1)="中",0,IF(LEFT(I8942,1)="好",1,-2)))</f>
        <v>1</v>
      </c>
      <c r="M8942" s="0" t="n">
        <f aca="false">J8942+K8942+L8942</f>
        <v>1</v>
      </c>
    </row>
    <row r="8943" customFormat="false" ht="17.15" hidden="false" customHeight="false" outlineLevel="0" collapsed="false">
      <c r="A8943" s="0" t="n">
        <v>596</v>
      </c>
      <c r="B8943" s="0" t="n">
        <v>2</v>
      </c>
      <c r="C8943" s="0" t="s">
        <v>27113</v>
      </c>
      <c r="D8943" s="0" t="s">
        <v>27110</v>
      </c>
      <c r="E8943" s="3" t="s">
        <v>27114</v>
      </c>
      <c r="F8943" s="0" t="s">
        <v>27115</v>
      </c>
      <c r="G8943" s="2" t="s">
        <v>17</v>
      </c>
      <c r="H8943" s="2" t="s">
        <v>17</v>
      </c>
      <c r="I8943" s="2" t="s">
        <v>17</v>
      </c>
      <c r="J8943" s="0" t="n">
        <f aca="false">IF(LEFT(G8943,1)="差",-1,IF(LEFT(G8943,1)="中",0,IF(LEFT(G8943,1)="好",1,-2)))</f>
        <v>-1</v>
      </c>
      <c r="K8943" s="0" t="n">
        <f aca="false">IF(LEFT(H8943,1)="差",-1,IF(LEFT(H8943,1)="中",0,IF(LEFT(H8943,1)="好",1,-2)))</f>
        <v>-1</v>
      </c>
      <c r="L8943" s="0" t="n">
        <f aca="false">IF(LEFT(I8943,1)="差",-1,IF(LEFT(I8943,1)="中",0,IF(LEFT(I8943,1)="好",1,-2)))</f>
        <v>-1</v>
      </c>
      <c r="M8943" s="0" t="n">
        <f aca="false">J8943+K8943+L8943</f>
        <v>-3</v>
      </c>
    </row>
    <row r="8944" customFormat="false" ht="17.15" hidden="false" customHeight="false" outlineLevel="0" collapsed="false">
      <c r="A8944" s="0" t="n">
        <v>596</v>
      </c>
      <c r="B8944" s="0" t="n">
        <v>3</v>
      </c>
      <c r="C8944" s="0" t="s">
        <v>27116</v>
      </c>
      <c r="D8944" s="0" t="s">
        <v>27110</v>
      </c>
      <c r="E8944" s="3" t="s">
        <v>27117</v>
      </c>
      <c r="F8944" s="0" t="s">
        <v>27118</v>
      </c>
      <c r="G8944" s="2" t="s">
        <v>17</v>
      </c>
      <c r="H8944" s="2" t="s">
        <v>17</v>
      </c>
      <c r="I8944" s="2" t="s">
        <v>17</v>
      </c>
      <c r="J8944" s="0" t="n">
        <f aca="false">IF(LEFT(G8944,1)="差",-1,IF(LEFT(G8944,1)="中",0,IF(LEFT(G8944,1)="好",1,-2)))</f>
        <v>-1</v>
      </c>
      <c r="K8944" s="0" t="n">
        <f aca="false">IF(LEFT(H8944,1)="差",-1,IF(LEFT(H8944,1)="中",0,IF(LEFT(H8944,1)="好",1,-2)))</f>
        <v>-1</v>
      </c>
      <c r="L8944" s="0" t="n">
        <f aca="false">IF(LEFT(I8944,1)="差",-1,IF(LEFT(I8944,1)="中",0,IF(LEFT(I8944,1)="好",1,-2)))</f>
        <v>-1</v>
      </c>
      <c r="M8944" s="0" t="n">
        <f aca="false">J8944+K8944+L8944</f>
        <v>-3</v>
      </c>
    </row>
    <row r="8945" customFormat="false" ht="17.15" hidden="false" customHeight="false" outlineLevel="0" collapsed="false">
      <c r="A8945" s="0" t="n">
        <v>596</v>
      </c>
      <c r="B8945" s="0" t="n">
        <v>4</v>
      </c>
      <c r="C8945" s="0" t="s">
        <v>27119</v>
      </c>
      <c r="D8945" s="0" t="s">
        <v>27110</v>
      </c>
      <c r="E8945" s="3" t="s">
        <v>27120</v>
      </c>
      <c r="F8945" s="0" t="s">
        <v>27121</v>
      </c>
      <c r="G8945" s="2" t="s">
        <v>17</v>
      </c>
      <c r="H8945" s="2" t="s">
        <v>17</v>
      </c>
      <c r="I8945" s="2" t="s">
        <v>17</v>
      </c>
      <c r="J8945" s="0" t="n">
        <f aca="false">IF(LEFT(G8945,1)="差",-1,IF(LEFT(G8945,1)="中",0,IF(LEFT(G8945,1)="好",1,-2)))</f>
        <v>-1</v>
      </c>
      <c r="K8945" s="0" t="n">
        <f aca="false">IF(LEFT(H8945,1)="差",-1,IF(LEFT(H8945,1)="中",0,IF(LEFT(H8945,1)="好",1,-2)))</f>
        <v>-1</v>
      </c>
      <c r="L8945" s="0" t="n">
        <f aca="false">IF(LEFT(I8945,1)="差",-1,IF(LEFT(I8945,1)="中",0,IF(LEFT(I8945,1)="好",1,-2)))</f>
        <v>-1</v>
      </c>
      <c r="M8945" s="0" t="n">
        <f aca="false">J8945+K8945+L8945</f>
        <v>-3</v>
      </c>
    </row>
    <row r="8946" customFormat="false" ht="17.15" hidden="false" customHeight="false" outlineLevel="0" collapsed="false">
      <c r="A8946" s="0" t="n">
        <v>596</v>
      </c>
      <c r="B8946" s="0" t="n">
        <v>5</v>
      </c>
      <c r="C8946" s="0" t="s">
        <v>27122</v>
      </c>
      <c r="D8946" s="0" t="s">
        <v>27110</v>
      </c>
      <c r="E8946" s="3" t="s">
        <v>27123</v>
      </c>
      <c r="F8946" s="0" t="s">
        <v>27124</v>
      </c>
      <c r="G8946" s="2" t="s">
        <v>17</v>
      </c>
      <c r="H8946" s="2" t="s">
        <v>17</v>
      </c>
      <c r="I8946" s="2" t="s">
        <v>17</v>
      </c>
      <c r="J8946" s="0" t="n">
        <f aca="false">IF(LEFT(G8946,1)="差",-1,IF(LEFT(G8946,1)="中",0,IF(LEFT(G8946,1)="好",1,-2)))</f>
        <v>-1</v>
      </c>
      <c r="K8946" s="0" t="n">
        <f aca="false">IF(LEFT(H8946,1)="差",-1,IF(LEFT(H8946,1)="中",0,IF(LEFT(H8946,1)="好",1,-2)))</f>
        <v>-1</v>
      </c>
      <c r="L8946" s="0" t="n">
        <f aca="false">IF(LEFT(I8946,1)="差",-1,IF(LEFT(I8946,1)="中",0,IF(LEFT(I8946,1)="好",1,-2)))</f>
        <v>-1</v>
      </c>
      <c r="M8946" s="0" t="n">
        <f aca="false">J8946+K8946+L8946</f>
        <v>-3</v>
      </c>
    </row>
    <row r="8947" customFormat="false" ht="17.15" hidden="false" customHeight="false" outlineLevel="0" collapsed="false">
      <c r="A8947" s="0" t="n">
        <v>596</v>
      </c>
      <c r="B8947" s="0" t="n">
        <v>6</v>
      </c>
      <c r="C8947" s="0" t="s">
        <v>27125</v>
      </c>
      <c r="D8947" s="0" t="s">
        <v>27110</v>
      </c>
      <c r="E8947" s="3" t="s">
        <v>27126</v>
      </c>
      <c r="F8947" s="0" t="s">
        <v>27127</v>
      </c>
      <c r="G8947" s="2" t="s">
        <v>17</v>
      </c>
      <c r="H8947" s="2" t="s">
        <v>17</v>
      </c>
      <c r="I8947" s="2" t="s">
        <v>17</v>
      </c>
      <c r="J8947" s="0" t="n">
        <f aca="false">IF(LEFT(G8947,1)="差",-1,IF(LEFT(G8947,1)="中",0,IF(LEFT(G8947,1)="好",1,-2)))</f>
        <v>-1</v>
      </c>
      <c r="K8947" s="0" t="n">
        <f aca="false">IF(LEFT(H8947,1)="差",-1,IF(LEFT(H8947,1)="中",0,IF(LEFT(H8947,1)="好",1,-2)))</f>
        <v>-1</v>
      </c>
      <c r="L8947" s="0" t="n">
        <f aca="false">IF(LEFT(I8947,1)="差",-1,IF(LEFT(I8947,1)="中",0,IF(LEFT(I8947,1)="好",1,-2)))</f>
        <v>-1</v>
      </c>
      <c r="M8947" s="0" t="n">
        <f aca="false">J8947+K8947+L8947</f>
        <v>-3</v>
      </c>
    </row>
    <row r="8948" customFormat="false" ht="17.15" hidden="false" customHeight="false" outlineLevel="0" collapsed="false">
      <c r="A8948" s="0" t="n">
        <v>596</v>
      </c>
      <c r="B8948" s="0" t="n">
        <v>7</v>
      </c>
      <c r="C8948" s="0" t="s">
        <v>27128</v>
      </c>
      <c r="D8948" s="0" t="s">
        <v>27110</v>
      </c>
      <c r="E8948" s="3" t="s">
        <v>27129</v>
      </c>
      <c r="F8948" s="0" t="s">
        <v>27130</v>
      </c>
      <c r="G8948" s="2" t="s">
        <v>17</v>
      </c>
      <c r="H8948" s="2" t="s">
        <v>17</v>
      </c>
      <c r="I8948" s="2" t="s">
        <v>17</v>
      </c>
      <c r="J8948" s="0" t="n">
        <f aca="false">IF(LEFT(G8948,1)="差",-1,IF(LEFT(G8948,1)="中",0,IF(LEFT(G8948,1)="好",1,-2)))</f>
        <v>-1</v>
      </c>
      <c r="K8948" s="0" t="n">
        <f aca="false">IF(LEFT(H8948,1)="差",-1,IF(LEFT(H8948,1)="中",0,IF(LEFT(H8948,1)="好",1,-2)))</f>
        <v>-1</v>
      </c>
      <c r="L8948" s="0" t="n">
        <f aca="false">IF(LEFT(I8948,1)="差",-1,IF(LEFT(I8948,1)="中",0,IF(LEFT(I8948,1)="好",1,-2)))</f>
        <v>-1</v>
      </c>
      <c r="M8948" s="0" t="n">
        <f aca="false">J8948+K8948+L8948</f>
        <v>-3</v>
      </c>
    </row>
    <row r="8949" customFormat="false" ht="17.15" hidden="false" customHeight="false" outlineLevel="0" collapsed="false">
      <c r="A8949" s="0" t="n">
        <v>596</v>
      </c>
      <c r="B8949" s="0" t="n">
        <v>8</v>
      </c>
      <c r="C8949" s="0" t="s">
        <v>27131</v>
      </c>
      <c r="D8949" s="0" t="s">
        <v>27110</v>
      </c>
      <c r="E8949" s="3" t="s">
        <v>27132</v>
      </c>
      <c r="F8949" s="0" t="s">
        <v>27133</v>
      </c>
      <c r="G8949" s="2" t="s">
        <v>17</v>
      </c>
      <c r="H8949" s="2" t="s">
        <v>17</v>
      </c>
      <c r="I8949" s="2" t="s">
        <v>17</v>
      </c>
      <c r="J8949" s="0" t="n">
        <f aca="false">IF(LEFT(G8949,1)="差",-1,IF(LEFT(G8949,1)="中",0,IF(LEFT(G8949,1)="好",1,-2)))</f>
        <v>-1</v>
      </c>
      <c r="K8949" s="0" t="n">
        <f aca="false">IF(LEFT(H8949,1)="差",-1,IF(LEFT(H8949,1)="中",0,IF(LEFT(H8949,1)="好",1,-2)))</f>
        <v>-1</v>
      </c>
      <c r="L8949" s="0" t="n">
        <f aca="false">IF(LEFT(I8949,1)="差",-1,IF(LEFT(I8949,1)="中",0,IF(LEFT(I8949,1)="好",1,-2)))</f>
        <v>-1</v>
      </c>
      <c r="M8949" s="0" t="n">
        <f aca="false">J8949+K8949+L8949</f>
        <v>-3</v>
      </c>
    </row>
    <row r="8950" customFormat="false" ht="17.15" hidden="false" customHeight="false" outlineLevel="0" collapsed="false">
      <c r="A8950" s="0" t="n">
        <v>596</v>
      </c>
      <c r="B8950" s="0" t="n">
        <v>9</v>
      </c>
      <c r="C8950" s="0" t="s">
        <v>27134</v>
      </c>
      <c r="D8950" s="0" t="s">
        <v>27110</v>
      </c>
      <c r="E8950" s="3" t="s">
        <v>27135</v>
      </c>
      <c r="F8950" s="0" t="s">
        <v>27136</v>
      </c>
      <c r="G8950" s="2" t="s">
        <v>17</v>
      </c>
      <c r="H8950" s="2" t="s">
        <v>17</v>
      </c>
      <c r="I8950" s="2" t="s">
        <v>17</v>
      </c>
      <c r="J8950" s="0" t="n">
        <f aca="false">IF(LEFT(G8950,1)="差",-1,IF(LEFT(G8950,1)="中",0,IF(LEFT(G8950,1)="好",1,-2)))</f>
        <v>-1</v>
      </c>
      <c r="K8950" s="0" t="n">
        <f aca="false">IF(LEFT(H8950,1)="差",-1,IF(LEFT(H8950,1)="中",0,IF(LEFT(H8950,1)="好",1,-2)))</f>
        <v>-1</v>
      </c>
      <c r="L8950" s="0" t="n">
        <f aca="false">IF(LEFT(I8950,1)="差",-1,IF(LEFT(I8950,1)="中",0,IF(LEFT(I8950,1)="好",1,-2)))</f>
        <v>-1</v>
      </c>
      <c r="M8950" s="0" t="n">
        <f aca="false">J8950+K8950+L8950</f>
        <v>-3</v>
      </c>
    </row>
    <row r="8951" customFormat="false" ht="17.15" hidden="false" customHeight="false" outlineLevel="0" collapsed="false">
      <c r="A8951" s="0" t="n">
        <v>596</v>
      </c>
      <c r="B8951" s="0" t="n">
        <v>10</v>
      </c>
      <c r="C8951" s="0" t="s">
        <v>27137</v>
      </c>
      <c r="D8951" s="0" t="s">
        <v>27110</v>
      </c>
      <c r="E8951" s="3" t="s">
        <v>27138</v>
      </c>
      <c r="F8951" s="0" t="s">
        <v>27139</v>
      </c>
      <c r="G8951" s="2" t="s">
        <v>17</v>
      </c>
      <c r="H8951" s="2" t="s">
        <v>17</v>
      </c>
      <c r="I8951" s="2" t="s">
        <v>17</v>
      </c>
      <c r="J8951" s="0" t="n">
        <f aca="false">IF(LEFT(G8951,1)="差",-1,IF(LEFT(G8951,1)="中",0,IF(LEFT(G8951,1)="好",1,-2)))</f>
        <v>-1</v>
      </c>
      <c r="K8951" s="0" t="n">
        <f aca="false">IF(LEFT(H8951,1)="差",-1,IF(LEFT(H8951,1)="中",0,IF(LEFT(H8951,1)="好",1,-2)))</f>
        <v>-1</v>
      </c>
      <c r="L8951" s="0" t="n">
        <f aca="false">IF(LEFT(I8951,1)="差",-1,IF(LEFT(I8951,1)="中",0,IF(LEFT(I8951,1)="好",1,-2)))</f>
        <v>-1</v>
      </c>
      <c r="M8951" s="0" t="n">
        <f aca="false">J8951+K8951+L8951</f>
        <v>-3</v>
      </c>
    </row>
    <row r="8952" customFormat="false" ht="17.15" hidden="false" customHeight="false" outlineLevel="0" collapsed="false">
      <c r="A8952" s="0" t="n">
        <v>596</v>
      </c>
      <c r="B8952" s="0" t="n">
        <v>11</v>
      </c>
      <c r="C8952" s="0" t="s">
        <v>27140</v>
      </c>
      <c r="D8952" s="0" t="s">
        <v>27110</v>
      </c>
      <c r="E8952" s="3" t="s">
        <v>27141</v>
      </c>
      <c r="F8952" s="0" t="s">
        <v>27142</v>
      </c>
      <c r="G8952" s="2" t="s">
        <v>17</v>
      </c>
      <c r="H8952" s="2" t="s">
        <v>17</v>
      </c>
      <c r="I8952" s="2" t="s">
        <v>17</v>
      </c>
      <c r="J8952" s="0" t="n">
        <f aca="false">IF(LEFT(G8952,1)="差",-1,IF(LEFT(G8952,1)="中",0,IF(LEFT(G8952,1)="好",1,-2)))</f>
        <v>-1</v>
      </c>
      <c r="K8952" s="0" t="n">
        <f aca="false">IF(LEFT(H8952,1)="差",-1,IF(LEFT(H8952,1)="中",0,IF(LEFT(H8952,1)="好",1,-2)))</f>
        <v>-1</v>
      </c>
      <c r="L8952" s="0" t="n">
        <f aca="false">IF(LEFT(I8952,1)="差",-1,IF(LEFT(I8952,1)="中",0,IF(LEFT(I8952,1)="好",1,-2)))</f>
        <v>-1</v>
      </c>
      <c r="M8952" s="0" t="n">
        <f aca="false">J8952+K8952+L8952</f>
        <v>-3</v>
      </c>
    </row>
    <row r="8953" customFormat="false" ht="17.15" hidden="false" customHeight="false" outlineLevel="0" collapsed="false">
      <c r="A8953" s="0" t="n">
        <v>596</v>
      </c>
      <c r="B8953" s="0" t="n">
        <v>12</v>
      </c>
      <c r="C8953" s="0" t="s">
        <v>27143</v>
      </c>
      <c r="D8953" s="0" t="s">
        <v>27110</v>
      </c>
      <c r="E8953" s="3" t="s">
        <v>27144</v>
      </c>
      <c r="F8953" s="0" t="s">
        <v>27145</v>
      </c>
      <c r="G8953" s="2" t="s">
        <v>17</v>
      </c>
      <c r="H8953" s="2" t="s">
        <v>17</v>
      </c>
      <c r="I8953" s="2" t="s">
        <v>17</v>
      </c>
      <c r="J8953" s="0" t="n">
        <f aca="false">IF(LEFT(G8953,1)="差",-1,IF(LEFT(G8953,1)="中",0,IF(LEFT(G8953,1)="好",1,-2)))</f>
        <v>-1</v>
      </c>
      <c r="K8953" s="0" t="n">
        <f aca="false">IF(LEFT(H8953,1)="差",-1,IF(LEFT(H8953,1)="中",0,IF(LEFT(H8953,1)="好",1,-2)))</f>
        <v>-1</v>
      </c>
      <c r="L8953" s="0" t="n">
        <f aca="false">IF(LEFT(I8953,1)="差",-1,IF(LEFT(I8953,1)="中",0,IF(LEFT(I8953,1)="好",1,-2)))</f>
        <v>-1</v>
      </c>
      <c r="M8953" s="0" t="n">
        <f aca="false">J8953+K8953+L8953</f>
        <v>-3</v>
      </c>
    </row>
    <row r="8954" customFormat="false" ht="17.15" hidden="false" customHeight="false" outlineLevel="0" collapsed="false">
      <c r="A8954" s="0" t="n">
        <v>596</v>
      </c>
      <c r="B8954" s="0" t="n">
        <v>13</v>
      </c>
      <c r="C8954" s="0" t="s">
        <v>27146</v>
      </c>
      <c r="D8954" s="0" t="s">
        <v>27110</v>
      </c>
      <c r="E8954" s="3" t="s">
        <v>27147</v>
      </c>
      <c r="F8954" s="0" t="s">
        <v>27148</v>
      </c>
      <c r="G8954" s="2" t="s">
        <v>17</v>
      </c>
      <c r="H8954" s="2" t="s">
        <v>17</v>
      </c>
      <c r="I8954" s="2" t="s">
        <v>17</v>
      </c>
      <c r="J8954" s="0" t="n">
        <f aca="false">IF(LEFT(G8954,1)="差",-1,IF(LEFT(G8954,1)="中",0,IF(LEFT(G8954,1)="好",1,-2)))</f>
        <v>-1</v>
      </c>
      <c r="K8954" s="0" t="n">
        <f aca="false">IF(LEFT(H8954,1)="差",-1,IF(LEFT(H8954,1)="中",0,IF(LEFT(H8954,1)="好",1,-2)))</f>
        <v>-1</v>
      </c>
      <c r="L8954" s="0" t="n">
        <f aca="false">IF(LEFT(I8954,1)="差",-1,IF(LEFT(I8954,1)="中",0,IF(LEFT(I8954,1)="好",1,-2)))</f>
        <v>-1</v>
      </c>
      <c r="M8954" s="0" t="n">
        <f aca="false">J8954+K8954+L8954</f>
        <v>-3</v>
      </c>
    </row>
    <row r="8955" customFormat="false" ht="17.15" hidden="false" customHeight="false" outlineLevel="0" collapsed="false">
      <c r="A8955" s="0" t="n">
        <v>596</v>
      </c>
      <c r="B8955" s="0" t="n">
        <v>14</v>
      </c>
      <c r="C8955" s="0" t="s">
        <v>27149</v>
      </c>
      <c r="D8955" s="0" t="s">
        <v>27110</v>
      </c>
      <c r="E8955" s="3" t="s">
        <v>27150</v>
      </c>
      <c r="F8955" s="0" t="s">
        <v>27151</v>
      </c>
      <c r="G8955" s="2" t="s">
        <v>17</v>
      </c>
      <c r="H8955" s="2" t="s">
        <v>17</v>
      </c>
      <c r="I8955" s="2" t="s">
        <v>17</v>
      </c>
      <c r="J8955" s="0" t="n">
        <f aca="false">IF(LEFT(G8955,1)="差",-1,IF(LEFT(G8955,1)="中",0,IF(LEFT(G8955,1)="好",1,-2)))</f>
        <v>-1</v>
      </c>
      <c r="K8955" s="0" t="n">
        <f aca="false">IF(LEFT(H8955,1)="差",-1,IF(LEFT(H8955,1)="中",0,IF(LEFT(H8955,1)="好",1,-2)))</f>
        <v>-1</v>
      </c>
      <c r="L8955" s="0" t="n">
        <f aca="false">IF(LEFT(I8955,1)="差",-1,IF(LEFT(I8955,1)="中",0,IF(LEFT(I8955,1)="好",1,-2)))</f>
        <v>-1</v>
      </c>
      <c r="M8955" s="0" t="n">
        <f aca="false">J8955+K8955+L8955</f>
        <v>-3</v>
      </c>
    </row>
    <row r="8956" customFormat="false" ht="17.15" hidden="false" customHeight="false" outlineLevel="0" collapsed="false">
      <c r="A8956" s="0" t="n">
        <v>596</v>
      </c>
      <c r="B8956" s="0" t="n">
        <v>15</v>
      </c>
      <c r="C8956" s="0" t="s">
        <v>27152</v>
      </c>
      <c r="D8956" s="0" t="s">
        <v>27110</v>
      </c>
      <c r="E8956" s="3" t="s">
        <v>27153</v>
      </c>
      <c r="F8956" s="0" t="s">
        <v>27154</v>
      </c>
      <c r="G8956" s="2" t="s">
        <v>17</v>
      </c>
      <c r="H8956" s="2" t="s">
        <v>31</v>
      </c>
      <c r="I8956" s="2" t="s">
        <v>17</v>
      </c>
      <c r="J8956" s="0" t="n">
        <f aca="false">IF(LEFT(G8956,1)="差",-1,IF(LEFT(G8956,1)="中",0,IF(LEFT(G8956,1)="好",1,-2)))</f>
        <v>-1</v>
      </c>
      <c r="K8956" s="0" t="n">
        <f aca="false">IF(LEFT(H8956,1)="差",-1,IF(LEFT(H8956,1)="中",0,IF(LEFT(H8956,1)="好",1,-2)))</f>
        <v>0</v>
      </c>
      <c r="L8956" s="0" t="n">
        <f aca="false">IF(LEFT(I8956,1)="差",-1,IF(LEFT(I8956,1)="中",0,IF(LEFT(I8956,1)="好",1,-2)))</f>
        <v>-1</v>
      </c>
      <c r="M8956" s="0" t="n">
        <f aca="false">J8956+K8956+L8956</f>
        <v>-2</v>
      </c>
    </row>
    <row r="8957" customFormat="false" ht="17.15" hidden="false" customHeight="false" outlineLevel="0" collapsed="false">
      <c r="A8957" s="0" t="n">
        <v>597</v>
      </c>
      <c r="B8957" s="0" t="n">
        <v>1</v>
      </c>
      <c r="C8957" s="0" t="s">
        <v>27155</v>
      </c>
      <c r="D8957" s="0" t="s">
        <v>27156</v>
      </c>
      <c r="E8957" s="3" t="s">
        <v>27157</v>
      </c>
      <c r="F8957" s="0" t="s">
        <v>27158</v>
      </c>
      <c r="G8957" s="2" t="s">
        <v>30</v>
      </c>
      <c r="H8957" s="2" t="s">
        <v>31</v>
      </c>
      <c r="I8957" s="2" t="s">
        <v>30</v>
      </c>
      <c r="J8957" s="0" t="n">
        <f aca="false">IF(LEFT(G8957,1)="差",-1,IF(LEFT(G8957,1)="中",0,IF(LEFT(G8957,1)="好",1,-2)))</f>
        <v>1</v>
      </c>
      <c r="K8957" s="0" t="n">
        <f aca="false">IF(LEFT(H8957,1)="差",-1,IF(LEFT(H8957,1)="中",0,IF(LEFT(H8957,1)="好",1,-2)))</f>
        <v>0</v>
      </c>
      <c r="L8957" s="0" t="n">
        <f aca="false">IF(LEFT(I8957,1)="差",-1,IF(LEFT(I8957,1)="中",0,IF(LEFT(I8957,1)="好",1,-2)))</f>
        <v>1</v>
      </c>
      <c r="M8957" s="0" t="n">
        <f aca="false">J8957+K8957+L8957</f>
        <v>2</v>
      </c>
    </row>
    <row r="8958" customFormat="false" ht="17.15" hidden="false" customHeight="false" outlineLevel="0" collapsed="false">
      <c r="A8958" s="0" t="n">
        <v>597</v>
      </c>
      <c r="B8958" s="0" t="n">
        <v>2</v>
      </c>
      <c r="C8958" s="0" t="s">
        <v>27159</v>
      </c>
      <c r="D8958" s="0" t="s">
        <v>27156</v>
      </c>
      <c r="E8958" s="3" t="s">
        <v>27160</v>
      </c>
      <c r="F8958" s="0" t="s">
        <v>27161</v>
      </c>
      <c r="G8958" s="2" t="s">
        <v>30</v>
      </c>
      <c r="H8958" s="2" t="s">
        <v>30</v>
      </c>
      <c r="I8958" s="2" t="s">
        <v>30</v>
      </c>
      <c r="J8958" s="0" t="n">
        <f aca="false">IF(LEFT(G8958,1)="差",-1,IF(LEFT(G8958,1)="中",0,IF(LEFT(G8958,1)="好",1,-2)))</f>
        <v>1</v>
      </c>
      <c r="K8958" s="0" t="n">
        <f aca="false">IF(LEFT(H8958,1)="差",-1,IF(LEFT(H8958,1)="中",0,IF(LEFT(H8958,1)="好",1,-2)))</f>
        <v>1</v>
      </c>
      <c r="L8958" s="0" t="n">
        <f aca="false">IF(LEFT(I8958,1)="差",-1,IF(LEFT(I8958,1)="中",0,IF(LEFT(I8958,1)="好",1,-2)))</f>
        <v>1</v>
      </c>
      <c r="M8958" s="0" t="n">
        <f aca="false">J8958+K8958+L8958</f>
        <v>3</v>
      </c>
    </row>
    <row r="8959" customFormat="false" ht="17.15" hidden="false" customHeight="false" outlineLevel="0" collapsed="false">
      <c r="A8959" s="0" t="n">
        <v>597</v>
      </c>
      <c r="B8959" s="0" t="n">
        <v>3</v>
      </c>
      <c r="C8959" s="0" t="s">
        <v>27162</v>
      </c>
      <c r="D8959" s="0" t="s">
        <v>27156</v>
      </c>
      <c r="E8959" s="3" t="s">
        <v>27163</v>
      </c>
      <c r="F8959" s="0" t="s">
        <v>27164</v>
      </c>
      <c r="G8959" s="2" t="s">
        <v>17</v>
      </c>
      <c r="H8959" s="2" t="s">
        <v>31</v>
      </c>
      <c r="I8959" s="2" t="s">
        <v>17</v>
      </c>
      <c r="J8959" s="0" t="n">
        <f aca="false">IF(LEFT(G8959,1)="差",-1,IF(LEFT(G8959,1)="中",0,IF(LEFT(G8959,1)="好",1,-2)))</f>
        <v>-1</v>
      </c>
      <c r="K8959" s="0" t="n">
        <f aca="false">IF(LEFT(H8959,1)="差",-1,IF(LEFT(H8959,1)="中",0,IF(LEFT(H8959,1)="好",1,-2)))</f>
        <v>0</v>
      </c>
      <c r="L8959" s="0" t="n">
        <f aca="false">IF(LEFT(I8959,1)="差",-1,IF(LEFT(I8959,1)="中",0,IF(LEFT(I8959,1)="好",1,-2)))</f>
        <v>-1</v>
      </c>
      <c r="M8959" s="0" t="n">
        <f aca="false">J8959+K8959+L8959</f>
        <v>-2</v>
      </c>
    </row>
    <row r="8960" customFormat="false" ht="17.15" hidden="false" customHeight="false" outlineLevel="0" collapsed="false">
      <c r="A8960" s="0" t="n">
        <v>597</v>
      </c>
      <c r="B8960" s="0" t="n">
        <v>4</v>
      </c>
      <c r="C8960" s="0" t="s">
        <v>27165</v>
      </c>
      <c r="D8960" s="0" t="s">
        <v>27156</v>
      </c>
      <c r="E8960" s="3" t="s">
        <v>27166</v>
      </c>
      <c r="F8960" s="0" t="s">
        <v>27167</v>
      </c>
      <c r="G8960" s="2" t="s">
        <v>31</v>
      </c>
      <c r="H8960" s="2" t="s">
        <v>31</v>
      </c>
      <c r="I8960" s="2" t="s">
        <v>30</v>
      </c>
      <c r="J8960" s="0" t="n">
        <f aca="false">IF(LEFT(G8960,1)="差",-1,IF(LEFT(G8960,1)="中",0,IF(LEFT(G8960,1)="好",1,-2)))</f>
        <v>0</v>
      </c>
      <c r="K8960" s="0" t="n">
        <f aca="false">IF(LEFT(H8960,1)="差",-1,IF(LEFT(H8960,1)="中",0,IF(LEFT(H8960,1)="好",1,-2)))</f>
        <v>0</v>
      </c>
      <c r="L8960" s="0" t="n">
        <f aca="false">IF(LEFT(I8960,1)="差",-1,IF(LEFT(I8960,1)="中",0,IF(LEFT(I8960,1)="好",1,-2)))</f>
        <v>1</v>
      </c>
      <c r="M8960" s="0" t="n">
        <f aca="false">J8960+K8960+L8960</f>
        <v>1</v>
      </c>
    </row>
    <row r="8961" customFormat="false" ht="17.15" hidden="false" customHeight="false" outlineLevel="0" collapsed="false">
      <c r="A8961" s="0" t="n">
        <v>597</v>
      </c>
      <c r="B8961" s="0" t="n">
        <v>5</v>
      </c>
      <c r="C8961" s="0" t="s">
        <v>27168</v>
      </c>
      <c r="D8961" s="0" t="s">
        <v>27156</v>
      </c>
      <c r="E8961" s="3" t="s">
        <v>27169</v>
      </c>
      <c r="F8961" s="0" t="s">
        <v>27170</v>
      </c>
      <c r="G8961" s="2" t="s">
        <v>17</v>
      </c>
      <c r="H8961" s="2" t="s">
        <v>31</v>
      </c>
      <c r="I8961" s="2" t="s">
        <v>30</v>
      </c>
      <c r="J8961" s="0" t="n">
        <f aca="false">IF(LEFT(G8961,1)="差",-1,IF(LEFT(G8961,1)="中",0,IF(LEFT(G8961,1)="好",1,-2)))</f>
        <v>-1</v>
      </c>
      <c r="K8961" s="0" t="n">
        <f aca="false">IF(LEFT(H8961,1)="差",-1,IF(LEFT(H8961,1)="中",0,IF(LEFT(H8961,1)="好",1,-2)))</f>
        <v>0</v>
      </c>
      <c r="L8961" s="0" t="n">
        <f aca="false">IF(LEFT(I8961,1)="差",-1,IF(LEFT(I8961,1)="中",0,IF(LEFT(I8961,1)="好",1,-2)))</f>
        <v>1</v>
      </c>
      <c r="M8961" s="0" t="n">
        <f aca="false">J8961+K8961+L8961</f>
        <v>0</v>
      </c>
    </row>
    <row r="8962" customFormat="false" ht="17.15" hidden="false" customHeight="false" outlineLevel="0" collapsed="false">
      <c r="A8962" s="0" t="n">
        <v>597</v>
      </c>
      <c r="B8962" s="0" t="n">
        <v>6</v>
      </c>
      <c r="C8962" s="0" t="s">
        <v>27171</v>
      </c>
      <c r="D8962" s="0" t="s">
        <v>27156</v>
      </c>
      <c r="E8962" s="3" t="s">
        <v>27172</v>
      </c>
      <c r="F8962" s="0" t="s">
        <v>27173</v>
      </c>
      <c r="G8962" s="2" t="s">
        <v>17</v>
      </c>
      <c r="H8962" s="2" t="s">
        <v>31</v>
      </c>
      <c r="I8962" s="2" t="s">
        <v>17</v>
      </c>
      <c r="J8962" s="0" t="n">
        <f aca="false">IF(LEFT(G8962,1)="差",-1,IF(LEFT(G8962,1)="中",0,IF(LEFT(G8962,1)="好",1,-2)))</f>
        <v>-1</v>
      </c>
      <c r="K8962" s="0" t="n">
        <f aca="false">IF(LEFT(H8962,1)="差",-1,IF(LEFT(H8962,1)="中",0,IF(LEFT(H8962,1)="好",1,-2)))</f>
        <v>0</v>
      </c>
      <c r="L8962" s="0" t="n">
        <f aca="false">IF(LEFT(I8962,1)="差",-1,IF(LEFT(I8962,1)="中",0,IF(LEFT(I8962,1)="好",1,-2)))</f>
        <v>-1</v>
      </c>
      <c r="M8962" s="0" t="n">
        <f aca="false">J8962+K8962+L8962</f>
        <v>-2</v>
      </c>
    </row>
    <row r="8963" customFormat="false" ht="17.15" hidden="false" customHeight="false" outlineLevel="0" collapsed="false">
      <c r="A8963" s="0" t="n">
        <v>597</v>
      </c>
      <c r="B8963" s="0" t="n">
        <v>7</v>
      </c>
      <c r="C8963" s="0" t="s">
        <v>27174</v>
      </c>
      <c r="D8963" s="0" t="s">
        <v>27156</v>
      </c>
      <c r="E8963" s="3" t="s">
        <v>27175</v>
      </c>
      <c r="F8963" s="0" t="s">
        <v>27176</v>
      </c>
      <c r="G8963" s="2" t="s">
        <v>17</v>
      </c>
      <c r="H8963" s="2" t="s">
        <v>17</v>
      </c>
      <c r="I8963" s="2" t="s">
        <v>17</v>
      </c>
      <c r="J8963" s="0" t="n">
        <f aca="false">IF(LEFT(G8963,1)="差",-1,IF(LEFT(G8963,1)="中",0,IF(LEFT(G8963,1)="好",1,-2)))</f>
        <v>-1</v>
      </c>
      <c r="K8963" s="0" t="n">
        <f aca="false">IF(LEFT(H8963,1)="差",-1,IF(LEFT(H8963,1)="中",0,IF(LEFT(H8963,1)="好",1,-2)))</f>
        <v>-1</v>
      </c>
      <c r="L8963" s="0" t="n">
        <f aca="false">IF(LEFT(I8963,1)="差",-1,IF(LEFT(I8963,1)="中",0,IF(LEFT(I8963,1)="好",1,-2)))</f>
        <v>-1</v>
      </c>
      <c r="M8963" s="0" t="n">
        <f aca="false">J8963+K8963+L8963</f>
        <v>-3</v>
      </c>
    </row>
    <row r="8964" customFormat="false" ht="17.15" hidden="false" customHeight="false" outlineLevel="0" collapsed="false">
      <c r="A8964" s="0" t="n">
        <v>597</v>
      </c>
      <c r="B8964" s="0" t="n">
        <v>8</v>
      </c>
      <c r="C8964" s="0" t="s">
        <v>27177</v>
      </c>
      <c r="D8964" s="0" t="s">
        <v>27156</v>
      </c>
      <c r="E8964" s="3" t="s">
        <v>27178</v>
      </c>
      <c r="F8964" s="0" t="s">
        <v>27179</v>
      </c>
      <c r="G8964" s="2" t="s">
        <v>17</v>
      </c>
      <c r="H8964" s="2" t="s">
        <v>17</v>
      </c>
      <c r="I8964" s="2" t="s">
        <v>17</v>
      </c>
      <c r="J8964" s="0" t="n">
        <f aca="false">IF(LEFT(G8964,1)="差",-1,IF(LEFT(G8964,1)="中",0,IF(LEFT(G8964,1)="好",1,-2)))</f>
        <v>-1</v>
      </c>
      <c r="K8964" s="0" t="n">
        <f aca="false">IF(LEFT(H8964,1)="差",-1,IF(LEFT(H8964,1)="中",0,IF(LEFT(H8964,1)="好",1,-2)))</f>
        <v>-1</v>
      </c>
      <c r="L8964" s="0" t="n">
        <f aca="false">IF(LEFT(I8964,1)="差",-1,IF(LEFT(I8964,1)="中",0,IF(LEFT(I8964,1)="好",1,-2)))</f>
        <v>-1</v>
      </c>
      <c r="M8964" s="0" t="n">
        <f aca="false">J8964+K8964+L8964</f>
        <v>-3</v>
      </c>
    </row>
    <row r="8965" customFormat="false" ht="17.15" hidden="false" customHeight="false" outlineLevel="0" collapsed="false">
      <c r="A8965" s="0" t="n">
        <v>597</v>
      </c>
      <c r="B8965" s="0" t="n">
        <v>9</v>
      </c>
      <c r="C8965" s="0" t="s">
        <v>27180</v>
      </c>
      <c r="D8965" s="0" t="s">
        <v>27156</v>
      </c>
      <c r="E8965" s="3" t="s">
        <v>27181</v>
      </c>
      <c r="F8965" s="0" t="s">
        <v>27182</v>
      </c>
      <c r="G8965" s="2" t="s">
        <v>17</v>
      </c>
      <c r="H8965" s="2" t="s">
        <v>17</v>
      </c>
      <c r="I8965" s="2" t="s">
        <v>17</v>
      </c>
      <c r="J8965" s="0" t="n">
        <f aca="false">IF(LEFT(G8965,1)="差",-1,IF(LEFT(G8965,1)="中",0,IF(LEFT(G8965,1)="好",1,-2)))</f>
        <v>-1</v>
      </c>
      <c r="K8965" s="0" t="n">
        <f aca="false">IF(LEFT(H8965,1)="差",-1,IF(LEFT(H8965,1)="中",0,IF(LEFT(H8965,1)="好",1,-2)))</f>
        <v>-1</v>
      </c>
      <c r="L8965" s="0" t="n">
        <f aca="false">IF(LEFT(I8965,1)="差",-1,IF(LEFT(I8965,1)="中",0,IF(LEFT(I8965,1)="好",1,-2)))</f>
        <v>-1</v>
      </c>
      <c r="M8965" s="0" t="n">
        <f aca="false">J8965+K8965+L8965</f>
        <v>-3</v>
      </c>
    </row>
    <row r="8966" customFormat="false" ht="17.15" hidden="false" customHeight="false" outlineLevel="0" collapsed="false">
      <c r="A8966" s="0" t="n">
        <v>597</v>
      </c>
      <c r="B8966" s="0" t="n">
        <v>10</v>
      </c>
      <c r="C8966" s="0" t="s">
        <v>27183</v>
      </c>
      <c r="D8966" s="0" t="s">
        <v>27156</v>
      </c>
      <c r="E8966" s="3" t="s">
        <v>27184</v>
      </c>
      <c r="F8966" s="0" t="s">
        <v>27185</v>
      </c>
      <c r="G8966" s="2" t="s">
        <v>30</v>
      </c>
      <c r="H8966" s="2" t="s">
        <v>17</v>
      </c>
      <c r="I8966" s="2" t="s">
        <v>17</v>
      </c>
      <c r="J8966" s="0" t="n">
        <f aca="false">IF(LEFT(G8966,1)="差",-1,IF(LEFT(G8966,1)="中",0,IF(LEFT(G8966,1)="好",1,-2)))</f>
        <v>1</v>
      </c>
      <c r="K8966" s="0" t="n">
        <f aca="false">IF(LEFT(H8966,1)="差",-1,IF(LEFT(H8966,1)="中",0,IF(LEFT(H8966,1)="好",1,-2)))</f>
        <v>-1</v>
      </c>
      <c r="L8966" s="0" t="n">
        <f aca="false">IF(LEFT(I8966,1)="差",-1,IF(LEFT(I8966,1)="中",0,IF(LEFT(I8966,1)="好",1,-2)))</f>
        <v>-1</v>
      </c>
      <c r="M8966" s="0" t="n">
        <f aca="false">J8966+K8966+L8966</f>
        <v>-1</v>
      </c>
    </row>
    <row r="8967" customFormat="false" ht="17.15" hidden="false" customHeight="false" outlineLevel="0" collapsed="false">
      <c r="A8967" s="0" t="n">
        <v>597</v>
      </c>
      <c r="B8967" s="0" t="n">
        <v>11</v>
      </c>
      <c r="C8967" s="0" t="s">
        <v>27186</v>
      </c>
      <c r="D8967" s="0" t="s">
        <v>27156</v>
      </c>
      <c r="E8967" s="3" t="s">
        <v>27187</v>
      </c>
      <c r="F8967" s="0" t="s">
        <v>27188</v>
      </c>
      <c r="G8967" s="2" t="s">
        <v>17</v>
      </c>
      <c r="H8967" s="2" t="s">
        <v>17</v>
      </c>
      <c r="I8967" s="2" t="s">
        <v>30</v>
      </c>
      <c r="J8967" s="0" t="n">
        <f aca="false">IF(LEFT(G8967,1)="差",-1,IF(LEFT(G8967,1)="中",0,IF(LEFT(G8967,1)="好",1,-2)))</f>
        <v>-1</v>
      </c>
      <c r="K8967" s="0" t="n">
        <f aca="false">IF(LEFT(H8967,1)="差",-1,IF(LEFT(H8967,1)="中",0,IF(LEFT(H8967,1)="好",1,-2)))</f>
        <v>-1</v>
      </c>
      <c r="L8967" s="0" t="n">
        <f aca="false">IF(LEFT(I8967,1)="差",-1,IF(LEFT(I8967,1)="中",0,IF(LEFT(I8967,1)="好",1,-2)))</f>
        <v>1</v>
      </c>
      <c r="M8967" s="0" t="n">
        <f aca="false">J8967+K8967+L8967</f>
        <v>-1</v>
      </c>
    </row>
    <row r="8968" customFormat="false" ht="17.15" hidden="false" customHeight="false" outlineLevel="0" collapsed="false">
      <c r="A8968" s="0" t="n">
        <v>597</v>
      </c>
      <c r="B8968" s="0" t="n">
        <v>12</v>
      </c>
      <c r="C8968" s="0" t="s">
        <v>27189</v>
      </c>
      <c r="D8968" s="0" t="s">
        <v>27156</v>
      </c>
      <c r="E8968" s="3" t="s">
        <v>27190</v>
      </c>
      <c r="F8968" s="0" t="s">
        <v>27191</v>
      </c>
      <c r="G8968" s="2" t="s">
        <v>17</v>
      </c>
      <c r="H8968" s="2" t="s">
        <v>17</v>
      </c>
      <c r="I8968" s="2" t="s">
        <v>30</v>
      </c>
      <c r="J8968" s="0" t="n">
        <f aca="false">IF(LEFT(G8968,1)="差",-1,IF(LEFT(G8968,1)="中",0,IF(LEFT(G8968,1)="好",1,-2)))</f>
        <v>-1</v>
      </c>
      <c r="K8968" s="0" t="n">
        <f aca="false">IF(LEFT(H8968,1)="差",-1,IF(LEFT(H8968,1)="中",0,IF(LEFT(H8968,1)="好",1,-2)))</f>
        <v>-1</v>
      </c>
      <c r="L8968" s="0" t="n">
        <f aca="false">IF(LEFT(I8968,1)="差",-1,IF(LEFT(I8968,1)="中",0,IF(LEFT(I8968,1)="好",1,-2)))</f>
        <v>1</v>
      </c>
      <c r="M8968" s="0" t="n">
        <f aca="false">J8968+K8968+L8968</f>
        <v>-1</v>
      </c>
    </row>
    <row r="8969" customFormat="false" ht="17.15" hidden="false" customHeight="false" outlineLevel="0" collapsed="false">
      <c r="A8969" s="0" t="n">
        <v>597</v>
      </c>
      <c r="B8969" s="0" t="n">
        <v>13</v>
      </c>
      <c r="C8969" s="0" t="s">
        <v>27192</v>
      </c>
      <c r="D8969" s="0" t="s">
        <v>27156</v>
      </c>
      <c r="E8969" s="3" t="s">
        <v>27193</v>
      </c>
      <c r="F8969" s="0" t="s">
        <v>27194</v>
      </c>
      <c r="G8969" s="2" t="s">
        <v>30</v>
      </c>
      <c r="H8969" s="2" t="s">
        <v>17</v>
      </c>
      <c r="I8969" s="2" t="s">
        <v>30</v>
      </c>
      <c r="J8969" s="0" t="n">
        <f aca="false">IF(LEFT(G8969,1)="差",-1,IF(LEFT(G8969,1)="中",0,IF(LEFT(G8969,1)="好",1,-2)))</f>
        <v>1</v>
      </c>
      <c r="K8969" s="0" t="n">
        <f aca="false">IF(LEFT(H8969,1)="差",-1,IF(LEFT(H8969,1)="中",0,IF(LEFT(H8969,1)="好",1,-2)))</f>
        <v>-1</v>
      </c>
      <c r="L8969" s="0" t="n">
        <f aca="false">IF(LEFT(I8969,1)="差",-1,IF(LEFT(I8969,1)="中",0,IF(LEFT(I8969,1)="好",1,-2)))</f>
        <v>1</v>
      </c>
      <c r="M8969" s="0" t="n">
        <f aca="false">J8969+K8969+L8969</f>
        <v>1</v>
      </c>
    </row>
    <row r="8970" customFormat="false" ht="17.15" hidden="false" customHeight="false" outlineLevel="0" collapsed="false">
      <c r="A8970" s="0" t="n">
        <v>597</v>
      </c>
      <c r="B8970" s="0" t="n">
        <v>14</v>
      </c>
      <c r="C8970" s="0" t="s">
        <v>27195</v>
      </c>
      <c r="D8970" s="0" t="s">
        <v>27156</v>
      </c>
      <c r="E8970" s="3" t="s">
        <v>27196</v>
      </c>
      <c r="F8970" s="0" t="s">
        <v>27197</v>
      </c>
      <c r="G8970" s="2" t="s">
        <v>30</v>
      </c>
      <c r="H8970" s="2" t="s">
        <v>17</v>
      </c>
      <c r="I8970" s="2" t="s">
        <v>30</v>
      </c>
      <c r="J8970" s="0" t="n">
        <f aca="false">IF(LEFT(G8970,1)="差",-1,IF(LEFT(G8970,1)="中",0,IF(LEFT(G8970,1)="好",1,-2)))</f>
        <v>1</v>
      </c>
      <c r="K8970" s="0" t="n">
        <f aca="false">IF(LEFT(H8970,1)="差",-1,IF(LEFT(H8970,1)="中",0,IF(LEFT(H8970,1)="好",1,-2)))</f>
        <v>-1</v>
      </c>
      <c r="L8970" s="0" t="n">
        <f aca="false">IF(LEFT(I8970,1)="差",-1,IF(LEFT(I8970,1)="中",0,IF(LEFT(I8970,1)="好",1,-2)))</f>
        <v>1</v>
      </c>
      <c r="M8970" s="0" t="n">
        <f aca="false">J8970+K8970+L8970</f>
        <v>1</v>
      </c>
    </row>
    <row r="8971" customFormat="false" ht="17.15" hidden="false" customHeight="false" outlineLevel="0" collapsed="false">
      <c r="A8971" s="0" t="n">
        <v>597</v>
      </c>
      <c r="B8971" s="0" t="n">
        <v>15</v>
      </c>
      <c r="C8971" s="0" t="s">
        <v>27198</v>
      </c>
      <c r="D8971" s="0" t="s">
        <v>27156</v>
      </c>
      <c r="E8971" s="3" t="s">
        <v>27199</v>
      </c>
      <c r="F8971" s="0" t="s">
        <v>27200</v>
      </c>
      <c r="G8971" s="2" t="s">
        <v>30</v>
      </c>
      <c r="H8971" s="2" t="s">
        <v>17</v>
      </c>
      <c r="I8971" s="2" t="s">
        <v>17</v>
      </c>
      <c r="J8971" s="0" t="n">
        <f aca="false">IF(LEFT(G8971,1)="差",-1,IF(LEFT(G8971,1)="中",0,IF(LEFT(G8971,1)="好",1,-2)))</f>
        <v>1</v>
      </c>
      <c r="K8971" s="0" t="n">
        <f aca="false">IF(LEFT(H8971,1)="差",-1,IF(LEFT(H8971,1)="中",0,IF(LEFT(H8971,1)="好",1,-2)))</f>
        <v>-1</v>
      </c>
      <c r="L8971" s="0" t="n">
        <f aca="false">IF(LEFT(I8971,1)="差",-1,IF(LEFT(I8971,1)="中",0,IF(LEFT(I8971,1)="好",1,-2)))</f>
        <v>-1</v>
      </c>
      <c r="M8971" s="0" t="n">
        <f aca="false">J8971+K8971+L8971</f>
        <v>-1</v>
      </c>
    </row>
    <row r="8972" customFormat="false" ht="17.15" hidden="false" customHeight="false" outlineLevel="0" collapsed="false">
      <c r="A8972" s="0" t="n">
        <v>598</v>
      </c>
      <c r="B8972" s="0" t="n">
        <v>1</v>
      </c>
      <c r="C8972" s="0" t="s">
        <v>27201</v>
      </c>
      <c r="D8972" s="0" t="s">
        <v>27202</v>
      </c>
      <c r="E8972" s="3" t="s">
        <v>27203</v>
      </c>
      <c r="F8972" s="0" t="s">
        <v>27204</v>
      </c>
      <c r="G8972" s="2" t="s">
        <v>30</v>
      </c>
      <c r="H8972" s="2" t="s">
        <v>30</v>
      </c>
      <c r="I8972" s="2" t="s">
        <v>30</v>
      </c>
      <c r="J8972" s="0" t="n">
        <f aca="false">IF(LEFT(G8972,1)="差",-1,IF(LEFT(G8972,1)="中",0,IF(LEFT(G8972,1)="好",1,-2)))</f>
        <v>1</v>
      </c>
      <c r="K8972" s="0" t="n">
        <f aca="false">IF(LEFT(H8972,1)="差",-1,IF(LEFT(H8972,1)="中",0,IF(LEFT(H8972,1)="好",1,-2)))</f>
        <v>1</v>
      </c>
      <c r="L8972" s="0" t="n">
        <f aca="false">IF(LEFT(I8972,1)="差",-1,IF(LEFT(I8972,1)="中",0,IF(LEFT(I8972,1)="好",1,-2)))</f>
        <v>1</v>
      </c>
      <c r="M8972" s="0" t="n">
        <f aca="false">J8972+K8972+L8972</f>
        <v>3</v>
      </c>
    </row>
    <row r="8973" customFormat="false" ht="17.15" hidden="false" customHeight="false" outlineLevel="0" collapsed="false">
      <c r="A8973" s="0" t="n">
        <v>598</v>
      </c>
      <c r="B8973" s="0" t="n">
        <v>2</v>
      </c>
      <c r="C8973" s="0" t="s">
        <v>27205</v>
      </c>
      <c r="D8973" s="0" t="s">
        <v>27202</v>
      </c>
      <c r="E8973" s="3" t="s">
        <v>27206</v>
      </c>
      <c r="F8973" s="0" t="s">
        <v>27207</v>
      </c>
      <c r="G8973" s="2" t="s">
        <v>17</v>
      </c>
      <c r="H8973" s="2" t="s">
        <v>30</v>
      </c>
      <c r="I8973" s="2" t="s">
        <v>17</v>
      </c>
      <c r="J8973" s="0" t="n">
        <f aca="false">IF(LEFT(G8973,1)="差",-1,IF(LEFT(G8973,1)="中",0,IF(LEFT(G8973,1)="好",1,-2)))</f>
        <v>-1</v>
      </c>
      <c r="K8973" s="0" t="n">
        <f aca="false">IF(LEFT(H8973,1)="差",-1,IF(LEFT(H8973,1)="中",0,IF(LEFT(H8973,1)="好",1,-2)))</f>
        <v>1</v>
      </c>
      <c r="L8973" s="0" t="n">
        <f aca="false">IF(LEFT(I8973,1)="差",-1,IF(LEFT(I8973,1)="中",0,IF(LEFT(I8973,1)="好",1,-2)))</f>
        <v>-1</v>
      </c>
      <c r="M8973" s="0" t="n">
        <f aca="false">J8973+K8973+L8973</f>
        <v>-1</v>
      </c>
    </row>
    <row r="8974" customFormat="false" ht="17.15" hidden="false" customHeight="false" outlineLevel="0" collapsed="false">
      <c r="A8974" s="0" t="n">
        <v>598</v>
      </c>
      <c r="B8974" s="0" t="n">
        <v>3</v>
      </c>
      <c r="C8974" s="0" t="s">
        <v>27208</v>
      </c>
      <c r="D8974" s="0" t="s">
        <v>27202</v>
      </c>
      <c r="E8974" s="3" t="s">
        <v>27209</v>
      </c>
      <c r="F8974" s="0" t="s">
        <v>27210</v>
      </c>
      <c r="G8974" s="2" t="s">
        <v>17</v>
      </c>
      <c r="H8974" s="2" t="s">
        <v>17</v>
      </c>
      <c r="I8974" s="2" t="s">
        <v>17</v>
      </c>
      <c r="J8974" s="0" t="n">
        <f aca="false">IF(LEFT(G8974,1)="差",-1,IF(LEFT(G8974,1)="中",0,IF(LEFT(G8974,1)="好",1,-2)))</f>
        <v>-1</v>
      </c>
      <c r="K8974" s="0" t="n">
        <f aca="false">IF(LEFT(H8974,1)="差",-1,IF(LEFT(H8974,1)="中",0,IF(LEFT(H8974,1)="好",1,-2)))</f>
        <v>-1</v>
      </c>
      <c r="L8974" s="0" t="n">
        <f aca="false">IF(LEFT(I8974,1)="差",-1,IF(LEFT(I8974,1)="中",0,IF(LEFT(I8974,1)="好",1,-2)))</f>
        <v>-1</v>
      </c>
      <c r="M8974" s="0" t="n">
        <f aca="false">J8974+K8974+L8974</f>
        <v>-3</v>
      </c>
    </row>
    <row r="8975" customFormat="false" ht="17.15" hidden="false" customHeight="false" outlineLevel="0" collapsed="false">
      <c r="A8975" s="0" t="n">
        <v>598</v>
      </c>
      <c r="B8975" s="0" t="n">
        <v>4</v>
      </c>
      <c r="C8975" s="0" t="s">
        <v>27211</v>
      </c>
      <c r="D8975" s="0" t="s">
        <v>27202</v>
      </c>
      <c r="E8975" s="3" t="s">
        <v>27212</v>
      </c>
      <c r="F8975" s="0" t="s">
        <v>27213</v>
      </c>
      <c r="G8975" s="2" t="s">
        <v>17</v>
      </c>
      <c r="H8975" s="2" t="s">
        <v>17</v>
      </c>
      <c r="I8975" s="2" t="s">
        <v>17</v>
      </c>
      <c r="J8975" s="0" t="n">
        <f aca="false">IF(LEFT(G8975,1)="差",-1,IF(LEFT(G8975,1)="中",0,IF(LEFT(G8975,1)="好",1,-2)))</f>
        <v>-1</v>
      </c>
      <c r="K8975" s="0" t="n">
        <f aca="false">IF(LEFT(H8975,1)="差",-1,IF(LEFT(H8975,1)="中",0,IF(LEFT(H8975,1)="好",1,-2)))</f>
        <v>-1</v>
      </c>
      <c r="L8975" s="0" t="n">
        <f aca="false">IF(LEFT(I8975,1)="差",-1,IF(LEFT(I8975,1)="中",0,IF(LEFT(I8975,1)="好",1,-2)))</f>
        <v>-1</v>
      </c>
      <c r="M8975" s="0" t="n">
        <f aca="false">J8975+K8975+L8975</f>
        <v>-3</v>
      </c>
    </row>
    <row r="8976" customFormat="false" ht="17.15" hidden="false" customHeight="false" outlineLevel="0" collapsed="false">
      <c r="A8976" s="0" t="n">
        <v>598</v>
      </c>
      <c r="B8976" s="0" t="n">
        <v>5</v>
      </c>
      <c r="C8976" s="0" t="s">
        <v>27214</v>
      </c>
      <c r="D8976" s="0" t="s">
        <v>27202</v>
      </c>
      <c r="E8976" s="3" t="s">
        <v>27215</v>
      </c>
      <c r="F8976" s="0" t="s">
        <v>27216</v>
      </c>
      <c r="G8976" s="2" t="s">
        <v>17</v>
      </c>
      <c r="H8976" s="2" t="s">
        <v>30</v>
      </c>
      <c r="I8976" s="2" t="s">
        <v>17</v>
      </c>
      <c r="J8976" s="0" t="n">
        <f aca="false">IF(LEFT(G8976,1)="差",-1,IF(LEFT(G8976,1)="中",0,IF(LEFT(G8976,1)="好",1,-2)))</f>
        <v>-1</v>
      </c>
      <c r="K8976" s="0" t="n">
        <f aca="false">IF(LEFT(H8976,1)="差",-1,IF(LEFT(H8976,1)="中",0,IF(LEFT(H8976,1)="好",1,-2)))</f>
        <v>1</v>
      </c>
      <c r="L8976" s="0" t="n">
        <f aca="false">IF(LEFT(I8976,1)="差",-1,IF(LEFT(I8976,1)="中",0,IF(LEFT(I8976,1)="好",1,-2)))</f>
        <v>-1</v>
      </c>
      <c r="M8976" s="0" t="n">
        <f aca="false">J8976+K8976+L8976</f>
        <v>-1</v>
      </c>
    </row>
    <row r="8977" customFormat="false" ht="17.15" hidden="false" customHeight="false" outlineLevel="0" collapsed="false">
      <c r="A8977" s="0" t="n">
        <v>598</v>
      </c>
      <c r="B8977" s="0" t="n">
        <v>6</v>
      </c>
      <c r="C8977" s="0" t="s">
        <v>27217</v>
      </c>
      <c r="D8977" s="0" t="s">
        <v>27202</v>
      </c>
      <c r="E8977" s="3" t="s">
        <v>27218</v>
      </c>
      <c r="F8977" s="0" t="s">
        <v>27219</v>
      </c>
      <c r="G8977" s="2" t="s">
        <v>17</v>
      </c>
      <c r="H8977" s="2" t="s">
        <v>17</v>
      </c>
      <c r="I8977" s="2" t="s">
        <v>17</v>
      </c>
      <c r="J8977" s="0" t="n">
        <f aca="false">IF(LEFT(G8977,1)="差",-1,IF(LEFT(G8977,1)="中",0,IF(LEFT(G8977,1)="好",1,-2)))</f>
        <v>-1</v>
      </c>
      <c r="K8977" s="0" t="n">
        <f aca="false">IF(LEFT(H8977,1)="差",-1,IF(LEFT(H8977,1)="中",0,IF(LEFT(H8977,1)="好",1,-2)))</f>
        <v>-1</v>
      </c>
      <c r="L8977" s="0" t="n">
        <f aca="false">IF(LEFT(I8977,1)="差",-1,IF(LEFT(I8977,1)="中",0,IF(LEFT(I8977,1)="好",1,-2)))</f>
        <v>-1</v>
      </c>
      <c r="M8977" s="0" t="n">
        <f aca="false">J8977+K8977+L8977</f>
        <v>-3</v>
      </c>
    </row>
    <row r="8978" customFormat="false" ht="17.15" hidden="false" customHeight="false" outlineLevel="0" collapsed="false">
      <c r="A8978" s="0" t="n">
        <v>598</v>
      </c>
      <c r="B8978" s="0" t="n">
        <v>7</v>
      </c>
      <c r="C8978" s="0" t="s">
        <v>27220</v>
      </c>
      <c r="D8978" s="0" t="s">
        <v>27202</v>
      </c>
      <c r="E8978" s="3" t="s">
        <v>27221</v>
      </c>
      <c r="F8978" s="0" t="s">
        <v>27222</v>
      </c>
      <c r="G8978" s="2" t="s">
        <v>17</v>
      </c>
      <c r="H8978" s="2" t="s">
        <v>17</v>
      </c>
      <c r="I8978" s="2" t="s">
        <v>17</v>
      </c>
      <c r="J8978" s="0" t="n">
        <f aca="false">IF(LEFT(G8978,1)="差",-1,IF(LEFT(G8978,1)="中",0,IF(LEFT(G8978,1)="好",1,-2)))</f>
        <v>-1</v>
      </c>
      <c r="K8978" s="0" t="n">
        <f aca="false">IF(LEFT(H8978,1)="差",-1,IF(LEFT(H8978,1)="中",0,IF(LEFT(H8978,1)="好",1,-2)))</f>
        <v>-1</v>
      </c>
      <c r="L8978" s="0" t="n">
        <f aca="false">IF(LEFT(I8978,1)="差",-1,IF(LEFT(I8978,1)="中",0,IF(LEFT(I8978,1)="好",1,-2)))</f>
        <v>-1</v>
      </c>
      <c r="M8978" s="0" t="n">
        <f aca="false">J8978+K8978+L8978</f>
        <v>-3</v>
      </c>
    </row>
    <row r="8979" customFormat="false" ht="17.15" hidden="false" customHeight="false" outlineLevel="0" collapsed="false">
      <c r="A8979" s="0" t="n">
        <v>598</v>
      </c>
      <c r="B8979" s="0" t="n">
        <v>8</v>
      </c>
      <c r="C8979" s="0" t="s">
        <v>27223</v>
      </c>
      <c r="D8979" s="0" t="s">
        <v>27202</v>
      </c>
      <c r="E8979" s="3" t="s">
        <v>27224</v>
      </c>
      <c r="F8979" s="0" t="s">
        <v>27225</v>
      </c>
      <c r="G8979" s="2" t="s">
        <v>17</v>
      </c>
      <c r="H8979" s="2" t="s">
        <v>17</v>
      </c>
      <c r="I8979" s="2" t="s">
        <v>17</v>
      </c>
      <c r="J8979" s="0" t="n">
        <f aca="false">IF(LEFT(G8979,1)="差",-1,IF(LEFT(G8979,1)="中",0,IF(LEFT(G8979,1)="好",1,-2)))</f>
        <v>-1</v>
      </c>
      <c r="K8979" s="0" t="n">
        <f aca="false">IF(LEFT(H8979,1)="差",-1,IF(LEFT(H8979,1)="中",0,IF(LEFT(H8979,1)="好",1,-2)))</f>
        <v>-1</v>
      </c>
      <c r="L8979" s="0" t="n">
        <f aca="false">IF(LEFT(I8979,1)="差",-1,IF(LEFT(I8979,1)="中",0,IF(LEFT(I8979,1)="好",1,-2)))</f>
        <v>-1</v>
      </c>
      <c r="M8979" s="0" t="n">
        <f aca="false">J8979+K8979+L8979</f>
        <v>-3</v>
      </c>
    </row>
    <row r="8980" customFormat="false" ht="17.15" hidden="false" customHeight="false" outlineLevel="0" collapsed="false">
      <c r="A8980" s="0" t="n">
        <v>598</v>
      </c>
      <c r="B8980" s="0" t="n">
        <v>9</v>
      </c>
      <c r="C8980" s="0" t="s">
        <v>27226</v>
      </c>
      <c r="D8980" s="0" t="s">
        <v>27202</v>
      </c>
      <c r="E8980" s="3" t="s">
        <v>27227</v>
      </c>
      <c r="F8980" s="0" t="s">
        <v>27228</v>
      </c>
      <c r="G8980" s="2" t="s">
        <v>17</v>
      </c>
      <c r="H8980" s="2" t="s">
        <v>17</v>
      </c>
      <c r="I8980" s="2" t="s">
        <v>17</v>
      </c>
      <c r="J8980" s="0" t="n">
        <f aca="false">IF(LEFT(G8980,1)="差",-1,IF(LEFT(G8980,1)="中",0,IF(LEFT(G8980,1)="好",1,-2)))</f>
        <v>-1</v>
      </c>
      <c r="K8980" s="0" t="n">
        <f aca="false">IF(LEFT(H8980,1)="差",-1,IF(LEFT(H8980,1)="中",0,IF(LEFT(H8980,1)="好",1,-2)))</f>
        <v>-1</v>
      </c>
      <c r="L8980" s="0" t="n">
        <f aca="false">IF(LEFT(I8980,1)="差",-1,IF(LEFT(I8980,1)="中",0,IF(LEFT(I8980,1)="好",1,-2)))</f>
        <v>-1</v>
      </c>
      <c r="M8980" s="0" t="n">
        <f aca="false">J8980+K8980+L8980</f>
        <v>-3</v>
      </c>
    </row>
    <row r="8981" customFormat="false" ht="17.15" hidden="false" customHeight="false" outlineLevel="0" collapsed="false">
      <c r="A8981" s="0" t="n">
        <v>598</v>
      </c>
      <c r="B8981" s="0" t="n">
        <v>10</v>
      </c>
      <c r="C8981" s="0" t="s">
        <v>27229</v>
      </c>
      <c r="D8981" s="0" t="s">
        <v>27202</v>
      </c>
      <c r="E8981" s="3" t="s">
        <v>27230</v>
      </c>
      <c r="F8981" s="0" t="s">
        <v>27231</v>
      </c>
      <c r="G8981" s="2" t="s">
        <v>17</v>
      </c>
      <c r="H8981" s="2" t="s">
        <v>17</v>
      </c>
      <c r="I8981" s="2" t="s">
        <v>17</v>
      </c>
      <c r="J8981" s="0" t="n">
        <f aca="false">IF(LEFT(G8981,1)="差",-1,IF(LEFT(G8981,1)="中",0,IF(LEFT(G8981,1)="好",1,-2)))</f>
        <v>-1</v>
      </c>
      <c r="K8981" s="0" t="n">
        <f aca="false">IF(LEFT(H8981,1)="差",-1,IF(LEFT(H8981,1)="中",0,IF(LEFT(H8981,1)="好",1,-2)))</f>
        <v>-1</v>
      </c>
      <c r="L8981" s="0" t="n">
        <f aca="false">IF(LEFT(I8981,1)="差",-1,IF(LEFT(I8981,1)="中",0,IF(LEFT(I8981,1)="好",1,-2)))</f>
        <v>-1</v>
      </c>
      <c r="M8981" s="0" t="n">
        <f aca="false">J8981+K8981+L8981</f>
        <v>-3</v>
      </c>
    </row>
    <row r="8982" customFormat="false" ht="17.15" hidden="false" customHeight="false" outlineLevel="0" collapsed="false">
      <c r="A8982" s="0" t="n">
        <v>598</v>
      </c>
      <c r="B8982" s="0" t="n">
        <v>11</v>
      </c>
      <c r="C8982" s="0" t="s">
        <v>27232</v>
      </c>
      <c r="D8982" s="0" t="s">
        <v>27202</v>
      </c>
      <c r="E8982" s="3" t="s">
        <v>27233</v>
      </c>
      <c r="F8982" s="0" t="s">
        <v>27234</v>
      </c>
      <c r="G8982" s="2" t="s">
        <v>17</v>
      </c>
      <c r="H8982" s="2" t="s">
        <v>17</v>
      </c>
      <c r="I8982" s="2" t="s">
        <v>17</v>
      </c>
      <c r="J8982" s="0" t="n">
        <f aca="false">IF(LEFT(G8982,1)="差",-1,IF(LEFT(G8982,1)="中",0,IF(LEFT(G8982,1)="好",1,-2)))</f>
        <v>-1</v>
      </c>
      <c r="K8982" s="0" t="n">
        <f aca="false">IF(LEFT(H8982,1)="差",-1,IF(LEFT(H8982,1)="中",0,IF(LEFT(H8982,1)="好",1,-2)))</f>
        <v>-1</v>
      </c>
      <c r="L8982" s="0" t="n">
        <f aca="false">IF(LEFT(I8982,1)="差",-1,IF(LEFT(I8982,1)="中",0,IF(LEFT(I8982,1)="好",1,-2)))</f>
        <v>-1</v>
      </c>
      <c r="M8982" s="0" t="n">
        <f aca="false">J8982+K8982+L8982</f>
        <v>-3</v>
      </c>
    </row>
    <row r="8983" customFormat="false" ht="17.15" hidden="false" customHeight="false" outlineLevel="0" collapsed="false">
      <c r="A8983" s="0" t="n">
        <v>598</v>
      </c>
      <c r="B8983" s="0" t="n">
        <v>12</v>
      </c>
      <c r="C8983" s="0" t="s">
        <v>27235</v>
      </c>
      <c r="D8983" s="0" t="s">
        <v>27202</v>
      </c>
      <c r="E8983" s="3" t="s">
        <v>27236</v>
      </c>
      <c r="F8983" s="0" t="s">
        <v>27237</v>
      </c>
      <c r="G8983" s="2" t="s">
        <v>17</v>
      </c>
      <c r="H8983" s="2" t="s">
        <v>17</v>
      </c>
      <c r="I8983" s="2" t="s">
        <v>17</v>
      </c>
      <c r="J8983" s="0" t="n">
        <f aca="false">IF(LEFT(G8983,1)="差",-1,IF(LEFT(G8983,1)="中",0,IF(LEFT(G8983,1)="好",1,-2)))</f>
        <v>-1</v>
      </c>
      <c r="K8983" s="0" t="n">
        <f aca="false">IF(LEFT(H8983,1)="差",-1,IF(LEFT(H8983,1)="中",0,IF(LEFT(H8983,1)="好",1,-2)))</f>
        <v>-1</v>
      </c>
      <c r="L8983" s="0" t="n">
        <f aca="false">IF(LEFT(I8983,1)="差",-1,IF(LEFT(I8983,1)="中",0,IF(LEFT(I8983,1)="好",1,-2)))</f>
        <v>-1</v>
      </c>
      <c r="M8983" s="0" t="n">
        <f aca="false">J8983+K8983+L8983</f>
        <v>-3</v>
      </c>
    </row>
    <row r="8984" customFormat="false" ht="17.15" hidden="false" customHeight="false" outlineLevel="0" collapsed="false">
      <c r="A8984" s="0" t="n">
        <v>598</v>
      </c>
      <c r="B8984" s="0" t="n">
        <v>13</v>
      </c>
      <c r="C8984" s="0" t="s">
        <v>27238</v>
      </c>
      <c r="D8984" s="0" t="s">
        <v>27202</v>
      </c>
      <c r="E8984" s="3" t="s">
        <v>27239</v>
      </c>
      <c r="F8984" s="0" t="s">
        <v>27240</v>
      </c>
      <c r="G8984" s="2" t="s">
        <v>17</v>
      </c>
      <c r="H8984" s="2" t="s">
        <v>17</v>
      </c>
      <c r="I8984" s="2" t="s">
        <v>17</v>
      </c>
      <c r="J8984" s="0" t="n">
        <f aca="false">IF(LEFT(G8984,1)="差",-1,IF(LEFT(G8984,1)="中",0,IF(LEFT(G8984,1)="好",1,-2)))</f>
        <v>-1</v>
      </c>
      <c r="K8984" s="0" t="n">
        <f aca="false">IF(LEFT(H8984,1)="差",-1,IF(LEFT(H8984,1)="中",0,IF(LEFT(H8984,1)="好",1,-2)))</f>
        <v>-1</v>
      </c>
      <c r="L8984" s="0" t="n">
        <f aca="false">IF(LEFT(I8984,1)="差",-1,IF(LEFT(I8984,1)="中",0,IF(LEFT(I8984,1)="好",1,-2)))</f>
        <v>-1</v>
      </c>
      <c r="M8984" s="0" t="n">
        <f aca="false">J8984+K8984+L8984</f>
        <v>-3</v>
      </c>
    </row>
    <row r="8985" customFormat="false" ht="17.15" hidden="false" customHeight="false" outlineLevel="0" collapsed="false">
      <c r="A8985" s="0" t="n">
        <v>598</v>
      </c>
      <c r="B8985" s="0" t="n">
        <v>14</v>
      </c>
      <c r="C8985" s="0" t="s">
        <v>27241</v>
      </c>
      <c r="D8985" s="0" t="s">
        <v>27202</v>
      </c>
      <c r="E8985" s="3" t="s">
        <v>27242</v>
      </c>
      <c r="F8985" s="0" t="s">
        <v>27243</v>
      </c>
      <c r="G8985" s="2" t="s">
        <v>17</v>
      </c>
      <c r="H8985" s="2" t="s">
        <v>17</v>
      </c>
      <c r="I8985" s="2" t="s">
        <v>17</v>
      </c>
      <c r="J8985" s="0" t="n">
        <f aca="false">IF(LEFT(G8985,1)="差",-1,IF(LEFT(G8985,1)="中",0,IF(LEFT(G8985,1)="好",1,-2)))</f>
        <v>-1</v>
      </c>
      <c r="K8985" s="0" t="n">
        <f aca="false">IF(LEFT(H8985,1)="差",-1,IF(LEFT(H8985,1)="中",0,IF(LEFT(H8985,1)="好",1,-2)))</f>
        <v>-1</v>
      </c>
      <c r="L8985" s="0" t="n">
        <f aca="false">IF(LEFT(I8985,1)="差",-1,IF(LEFT(I8985,1)="中",0,IF(LEFT(I8985,1)="好",1,-2)))</f>
        <v>-1</v>
      </c>
      <c r="M8985" s="0" t="n">
        <f aca="false">J8985+K8985+L8985</f>
        <v>-3</v>
      </c>
    </row>
    <row r="8986" customFormat="false" ht="17.15" hidden="false" customHeight="false" outlineLevel="0" collapsed="false">
      <c r="A8986" s="0" t="n">
        <v>598</v>
      </c>
      <c r="B8986" s="0" t="n">
        <v>15</v>
      </c>
      <c r="C8986" s="0" t="s">
        <v>27244</v>
      </c>
      <c r="D8986" s="0" t="s">
        <v>27202</v>
      </c>
      <c r="E8986" s="3" t="s">
        <v>27245</v>
      </c>
      <c r="F8986" s="0" t="s">
        <v>27246</v>
      </c>
      <c r="G8986" s="2" t="s">
        <v>17</v>
      </c>
      <c r="H8986" s="2" t="s">
        <v>17</v>
      </c>
      <c r="I8986" s="2" t="s">
        <v>17</v>
      </c>
      <c r="J8986" s="0" t="n">
        <f aca="false">IF(LEFT(G8986,1)="差",-1,IF(LEFT(G8986,1)="中",0,IF(LEFT(G8986,1)="好",1,-2)))</f>
        <v>-1</v>
      </c>
      <c r="K8986" s="0" t="n">
        <f aca="false">IF(LEFT(H8986,1)="差",-1,IF(LEFT(H8986,1)="中",0,IF(LEFT(H8986,1)="好",1,-2)))</f>
        <v>-1</v>
      </c>
      <c r="L8986" s="0" t="n">
        <f aca="false">IF(LEFT(I8986,1)="差",-1,IF(LEFT(I8986,1)="中",0,IF(LEFT(I8986,1)="好",1,-2)))</f>
        <v>-1</v>
      </c>
      <c r="M8986" s="0" t="n">
        <f aca="false">J8986+K8986+L8986</f>
        <v>-3</v>
      </c>
    </row>
    <row r="8987" customFormat="false" ht="17.15" hidden="false" customHeight="false" outlineLevel="0" collapsed="false">
      <c r="A8987" s="0" t="n">
        <v>599</v>
      </c>
      <c r="B8987" s="0" t="n">
        <v>1</v>
      </c>
      <c r="C8987" s="0" t="s">
        <v>27247</v>
      </c>
      <c r="D8987" s="0" t="s">
        <v>27248</v>
      </c>
      <c r="E8987" s="3" t="s">
        <v>27249</v>
      </c>
      <c r="F8987" s="0" t="s">
        <v>27250</v>
      </c>
      <c r="G8987" s="2" t="s">
        <v>17</v>
      </c>
      <c r="H8987" s="2" t="s">
        <v>17</v>
      </c>
      <c r="I8987" s="2" t="s">
        <v>30</v>
      </c>
      <c r="J8987" s="0" t="n">
        <f aca="false">IF(LEFT(G8987,1)="差",-1,IF(LEFT(G8987,1)="中",0,IF(LEFT(G8987,1)="好",1,-2)))</f>
        <v>-1</v>
      </c>
      <c r="K8987" s="0" t="n">
        <f aca="false">IF(LEFT(H8987,1)="差",-1,IF(LEFT(H8987,1)="中",0,IF(LEFT(H8987,1)="好",1,-2)))</f>
        <v>-1</v>
      </c>
      <c r="L8987" s="0" t="n">
        <f aca="false">IF(LEFT(I8987,1)="差",-1,IF(LEFT(I8987,1)="中",0,IF(LEFT(I8987,1)="好",1,-2)))</f>
        <v>1</v>
      </c>
      <c r="M8987" s="0" t="n">
        <f aca="false">J8987+K8987+L8987</f>
        <v>-1</v>
      </c>
    </row>
    <row r="8988" customFormat="false" ht="17.15" hidden="false" customHeight="false" outlineLevel="0" collapsed="false">
      <c r="A8988" s="0" t="n">
        <v>599</v>
      </c>
      <c r="B8988" s="0" t="n">
        <v>2</v>
      </c>
      <c r="C8988" s="0" t="s">
        <v>27251</v>
      </c>
      <c r="D8988" s="0" t="s">
        <v>27248</v>
      </c>
      <c r="E8988" s="3" t="s">
        <v>27252</v>
      </c>
      <c r="F8988" s="0" t="s">
        <v>27253</v>
      </c>
      <c r="G8988" s="2" t="s">
        <v>17</v>
      </c>
      <c r="H8988" s="2" t="s">
        <v>17</v>
      </c>
      <c r="I8988" s="2" t="s">
        <v>30</v>
      </c>
      <c r="J8988" s="0" t="n">
        <f aca="false">IF(LEFT(G8988,1)="差",-1,IF(LEFT(G8988,1)="中",0,IF(LEFT(G8988,1)="好",1,-2)))</f>
        <v>-1</v>
      </c>
      <c r="K8988" s="0" t="n">
        <f aca="false">IF(LEFT(H8988,1)="差",-1,IF(LEFT(H8988,1)="中",0,IF(LEFT(H8988,1)="好",1,-2)))</f>
        <v>-1</v>
      </c>
      <c r="L8988" s="0" t="n">
        <f aca="false">IF(LEFT(I8988,1)="差",-1,IF(LEFT(I8988,1)="中",0,IF(LEFT(I8988,1)="好",1,-2)))</f>
        <v>1</v>
      </c>
      <c r="M8988" s="0" t="n">
        <f aca="false">J8988+K8988+L8988</f>
        <v>-1</v>
      </c>
    </row>
    <row r="8989" customFormat="false" ht="17.15" hidden="false" customHeight="false" outlineLevel="0" collapsed="false">
      <c r="A8989" s="0" t="n">
        <v>599</v>
      </c>
      <c r="B8989" s="0" t="n">
        <v>3</v>
      </c>
      <c r="C8989" s="0" t="s">
        <v>27254</v>
      </c>
      <c r="D8989" s="0" t="s">
        <v>27248</v>
      </c>
      <c r="E8989" s="3" t="s">
        <v>27255</v>
      </c>
      <c r="F8989" s="0" t="s">
        <v>27256</v>
      </c>
      <c r="G8989" s="2" t="s">
        <v>17</v>
      </c>
      <c r="H8989" s="2" t="s">
        <v>31</v>
      </c>
      <c r="I8989" s="2" t="s">
        <v>17</v>
      </c>
      <c r="J8989" s="0" t="n">
        <f aca="false">IF(LEFT(G8989,1)="差",-1,IF(LEFT(G8989,1)="中",0,IF(LEFT(G8989,1)="好",1,-2)))</f>
        <v>-1</v>
      </c>
      <c r="K8989" s="0" t="n">
        <f aca="false">IF(LEFT(H8989,1)="差",-1,IF(LEFT(H8989,1)="中",0,IF(LEFT(H8989,1)="好",1,-2)))</f>
        <v>0</v>
      </c>
      <c r="L8989" s="0" t="n">
        <f aca="false">IF(LEFT(I8989,1)="差",-1,IF(LEFT(I8989,1)="中",0,IF(LEFT(I8989,1)="好",1,-2)))</f>
        <v>-1</v>
      </c>
      <c r="M8989" s="0" t="n">
        <f aca="false">J8989+K8989+L8989</f>
        <v>-2</v>
      </c>
    </row>
    <row r="8990" customFormat="false" ht="17.15" hidden="false" customHeight="false" outlineLevel="0" collapsed="false">
      <c r="A8990" s="0" t="n">
        <v>599</v>
      </c>
      <c r="B8990" s="0" t="n">
        <v>4</v>
      </c>
      <c r="C8990" s="0" t="s">
        <v>27257</v>
      </c>
      <c r="D8990" s="0" t="s">
        <v>27248</v>
      </c>
      <c r="E8990" s="3" t="s">
        <v>27258</v>
      </c>
      <c r="F8990" s="0" t="s">
        <v>27259</v>
      </c>
      <c r="G8990" s="2" t="s">
        <v>17</v>
      </c>
      <c r="H8990" s="2" t="s">
        <v>17</v>
      </c>
      <c r="I8990" s="2" t="s">
        <v>17</v>
      </c>
      <c r="J8990" s="0" t="n">
        <f aca="false">IF(LEFT(G8990,1)="差",-1,IF(LEFT(G8990,1)="中",0,IF(LEFT(G8990,1)="好",1,-2)))</f>
        <v>-1</v>
      </c>
      <c r="K8990" s="0" t="n">
        <f aca="false">IF(LEFT(H8990,1)="差",-1,IF(LEFT(H8990,1)="中",0,IF(LEFT(H8990,1)="好",1,-2)))</f>
        <v>-1</v>
      </c>
      <c r="L8990" s="0" t="n">
        <f aca="false">IF(LEFT(I8990,1)="差",-1,IF(LEFT(I8990,1)="中",0,IF(LEFT(I8990,1)="好",1,-2)))</f>
        <v>-1</v>
      </c>
      <c r="M8990" s="0" t="n">
        <f aca="false">J8990+K8990+L8990</f>
        <v>-3</v>
      </c>
    </row>
    <row r="8991" customFormat="false" ht="17.15" hidden="false" customHeight="false" outlineLevel="0" collapsed="false">
      <c r="A8991" s="0" t="n">
        <v>599</v>
      </c>
      <c r="B8991" s="0" t="n">
        <v>5</v>
      </c>
      <c r="C8991" s="0" t="s">
        <v>27260</v>
      </c>
      <c r="D8991" s="0" t="s">
        <v>27248</v>
      </c>
      <c r="E8991" s="3" t="s">
        <v>27261</v>
      </c>
      <c r="F8991" s="0" t="s">
        <v>27262</v>
      </c>
      <c r="G8991" s="2" t="s">
        <v>17</v>
      </c>
      <c r="H8991" s="2" t="s">
        <v>17</v>
      </c>
      <c r="I8991" s="2" t="s">
        <v>30</v>
      </c>
      <c r="J8991" s="0" t="n">
        <f aca="false">IF(LEFT(G8991,1)="差",-1,IF(LEFT(G8991,1)="中",0,IF(LEFT(G8991,1)="好",1,-2)))</f>
        <v>-1</v>
      </c>
      <c r="K8991" s="0" t="n">
        <f aca="false">IF(LEFT(H8991,1)="差",-1,IF(LEFT(H8991,1)="中",0,IF(LEFT(H8991,1)="好",1,-2)))</f>
        <v>-1</v>
      </c>
      <c r="L8991" s="0" t="n">
        <f aca="false">IF(LEFT(I8991,1)="差",-1,IF(LEFT(I8991,1)="中",0,IF(LEFT(I8991,1)="好",1,-2)))</f>
        <v>1</v>
      </c>
      <c r="M8991" s="0" t="n">
        <f aca="false">J8991+K8991+L8991</f>
        <v>-1</v>
      </c>
    </row>
    <row r="8992" customFormat="false" ht="17.15" hidden="false" customHeight="false" outlineLevel="0" collapsed="false">
      <c r="A8992" s="0" t="n">
        <v>599</v>
      </c>
      <c r="B8992" s="0" t="n">
        <v>6</v>
      </c>
      <c r="C8992" s="0" t="s">
        <v>27263</v>
      </c>
      <c r="D8992" s="0" t="s">
        <v>27248</v>
      </c>
      <c r="E8992" s="3" t="s">
        <v>27264</v>
      </c>
      <c r="F8992" s="0" t="s">
        <v>27265</v>
      </c>
      <c r="G8992" s="2" t="s">
        <v>17</v>
      </c>
      <c r="H8992" s="2" t="s">
        <v>31</v>
      </c>
      <c r="I8992" s="2" t="s">
        <v>17</v>
      </c>
      <c r="J8992" s="0" t="n">
        <f aca="false">IF(LEFT(G8992,1)="差",-1,IF(LEFT(G8992,1)="中",0,IF(LEFT(G8992,1)="好",1,-2)))</f>
        <v>-1</v>
      </c>
      <c r="K8992" s="0" t="n">
        <f aca="false">IF(LEFT(H8992,1)="差",-1,IF(LEFT(H8992,1)="中",0,IF(LEFT(H8992,1)="好",1,-2)))</f>
        <v>0</v>
      </c>
      <c r="L8992" s="0" t="n">
        <f aca="false">IF(LEFT(I8992,1)="差",-1,IF(LEFT(I8992,1)="中",0,IF(LEFT(I8992,1)="好",1,-2)))</f>
        <v>-1</v>
      </c>
      <c r="M8992" s="0" t="n">
        <f aca="false">J8992+K8992+L8992</f>
        <v>-2</v>
      </c>
    </row>
    <row r="8993" customFormat="false" ht="17.15" hidden="false" customHeight="false" outlineLevel="0" collapsed="false">
      <c r="A8993" s="0" t="n">
        <v>599</v>
      </c>
      <c r="B8993" s="0" t="n">
        <v>7</v>
      </c>
      <c r="C8993" s="0" t="s">
        <v>27266</v>
      </c>
      <c r="D8993" s="0" t="s">
        <v>27248</v>
      </c>
      <c r="E8993" s="3" t="s">
        <v>27267</v>
      </c>
      <c r="F8993" s="0" t="s">
        <v>27268</v>
      </c>
      <c r="G8993" s="2" t="s">
        <v>17</v>
      </c>
      <c r="H8993" s="2" t="s">
        <v>31</v>
      </c>
      <c r="I8993" s="2" t="s">
        <v>30</v>
      </c>
      <c r="J8993" s="0" t="n">
        <f aca="false">IF(LEFT(G8993,1)="差",-1,IF(LEFT(G8993,1)="中",0,IF(LEFT(G8993,1)="好",1,-2)))</f>
        <v>-1</v>
      </c>
      <c r="K8993" s="0" t="n">
        <f aca="false">IF(LEFT(H8993,1)="差",-1,IF(LEFT(H8993,1)="中",0,IF(LEFT(H8993,1)="好",1,-2)))</f>
        <v>0</v>
      </c>
      <c r="L8993" s="0" t="n">
        <f aca="false">IF(LEFT(I8993,1)="差",-1,IF(LEFT(I8993,1)="中",0,IF(LEFT(I8993,1)="好",1,-2)))</f>
        <v>1</v>
      </c>
      <c r="M8993" s="0" t="n">
        <f aca="false">J8993+K8993+L8993</f>
        <v>0</v>
      </c>
    </row>
    <row r="8994" customFormat="false" ht="17.15" hidden="false" customHeight="false" outlineLevel="0" collapsed="false">
      <c r="A8994" s="0" t="n">
        <v>599</v>
      </c>
      <c r="B8994" s="0" t="n">
        <v>8</v>
      </c>
      <c r="C8994" s="0" t="s">
        <v>27269</v>
      </c>
      <c r="D8994" s="0" t="s">
        <v>27248</v>
      </c>
      <c r="E8994" s="3" t="s">
        <v>27270</v>
      </c>
      <c r="F8994" s="0" t="s">
        <v>27271</v>
      </c>
      <c r="G8994" s="2" t="s">
        <v>17</v>
      </c>
      <c r="H8994" s="2" t="s">
        <v>31</v>
      </c>
      <c r="I8994" s="2" t="s">
        <v>17</v>
      </c>
      <c r="J8994" s="0" t="n">
        <f aca="false">IF(LEFT(G8994,1)="差",-1,IF(LEFT(G8994,1)="中",0,IF(LEFT(G8994,1)="好",1,-2)))</f>
        <v>-1</v>
      </c>
      <c r="K8994" s="0" t="n">
        <f aca="false">IF(LEFT(H8994,1)="差",-1,IF(LEFT(H8994,1)="中",0,IF(LEFT(H8994,1)="好",1,-2)))</f>
        <v>0</v>
      </c>
      <c r="L8994" s="0" t="n">
        <f aca="false">IF(LEFT(I8994,1)="差",-1,IF(LEFT(I8994,1)="中",0,IF(LEFT(I8994,1)="好",1,-2)))</f>
        <v>-1</v>
      </c>
      <c r="M8994" s="0" t="n">
        <f aca="false">J8994+K8994+L8994</f>
        <v>-2</v>
      </c>
    </row>
    <row r="8995" customFormat="false" ht="17.15" hidden="false" customHeight="false" outlineLevel="0" collapsed="false">
      <c r="A8995" s="0" t="n">
        <v>599</v>
      </c>
      <c r="B8995" s="0" t="n">
        <v>9</v>
      </c>
      <c r="C8995" s="0" t="s">
        <v>27272</v>
      </c>
      <c r="D8995" s="0" t="s">
        <v>27248</v>
      </c>
      <c r="E8995" s="3" t="s">
        <v>27273</v>
      </c>
      <c r="F8995" s="0" t="s">
        <v>27274</v>
      </c>
      <c r="G8995" s="2" t="s">
        <v>17</v>
      </c>
      <c r="H8995" s="2" t="s">
        <v>31</v>
      </c>
      <c r="I8995" s="2" t="s">
        <v>30</v>
      </c>
      <c r="J8995" s="0" t="n">
        <f aca="false">IF(LEFT(G8995,1)="差",-1,IF(LEFT(G8995,1)="中",0,IF(LEFT(G8995,1)="好",1,-2)))</f>
        <v>-1</v>
      </c>
      <c r="K8995" s="0" t="n">
        <f aca="false">IF(LEFT(H8995,1)="差",-1,IF(LEFT(H8995,1)="中",0,IF(LEFT(H8995,1)="好",1,-2)))</f>
        <v>0</v>
      </c>
      <c r="L8995" s="0" t="n">
        <f aca="false">IF(LEFT(I8995,1)="差",-1,IF(LEFT(I8995,1)="中",0,IF(LEFT(I8995,1)="好",1,-2)))</f>
        <v>1</v>
      </c>
      <c r="M8995" s="0" t="n">
        <f aca="false">J8995+K8995+L8995</f>
        <v>0</v>
      </c>
    </row>
    <row r="8996" customFormat="false" ht="17.15" hidden="false" customHeight="false" outlineLevel="0" collapsed="false">
      <c r="A8996" s="0" t="n">
        <v>599</v>
      </c>
      <c r="B8996" s="0" t="n">
        <v>10</v>
      </c>
      <c r="C8996" s="0" t="s">
        <v>27275</v>
      </c>
      <c r="D8996" s="0" t="s">
        <v>27248</v>
      </c>
      <c r="E8996" s="3" t="s">
        <v>27276</v>
      </c>
      <c r="F8996" s="0" t="s">
        <v>27277</v>
      </c>
      <c r="G8996" s="2" t="s">
        <v>17</v>
      </c>
      <c r="H8996" s="2" t="s">
        <v>17</v>
      </c>
      <c r="I8996" s="2" t="s">
        <v>17</v>
      </c>
      <c r="J8996" s="0" t="n">
        <f aca="false">IF(LEFT(G8996,1)="差",-1,IF(LEFT(G8996,1)="中",0,IF(LEFT(G8996,1)="好",1,-2)))</f>
        <v>-1</v>
      </c>
      <c r="K8996" s="0" t="n">
        <f aca="false">IF(LEFT(H8996,1)="差",-1,IF(LEFT(H8996,1)="中",0,IF(LEFT(H8996,1)="好",1,-2)))</f>
        <v>-1</v>
      </c>
      <c r="L8996" s="0" t="n">
        <f aca="false">IF(LEFT(I8996,1)="差",-1,IF(LEFT(I8996,1)="中",0,IF(LEFT(I8996,1)="好",1,-2)))</f>
        <v>-1</v>
      </c>
      <c r="M8996" s="0" t="n">
        <f aca="false">J8996+K8996+L8996</f>
        <v>-3</v>
      </c>
    </row>
    <row r="8997" customFormat="false" ht="17.15" hidden="false" customHeight="false" outlineLevel="0" collapsed="false">
      <c r="A8997" s="0" t="n">
        <v>599</v>
      </c>
      <c r="B8997" s="0" t="n">
        <v>11</v>
      </c>
      <c r="C8997" s="0" t="s">
        <v>27278</v>
      </c>
      <c r="D8997" s="0" t="s">
        <v>27248</v>
      </c>
      <c r="E8997" s="3" t="s">
        <v>27279</v>
      </c>
      <c r="F8997" s="0" t="s">
        <v>27280</v>
      </c>
      <c r="G8997" s="2" t="s">
        <v>17</v>
      </c>
      <c r="H8997" s="2" t="s">
        <v>31</v>
      </c>
      <c r="I8997" s="2" t="s">
        <v>17</v>
      </c>
      <c r="J8997" s="0" t="n">
        <f aca="false">IF(LEFT(G8997,1)="差",-1,IF(LEFT(G8997,1)="中",0,IF(LEFT(G8997,1)="好",1,-2)))</f>
        <v>-1</v>
      </c>
      <c r="K8997" s="0" t="n">
        <f aca="false">IF(LEFT(H8997,1)="差",-1,IF(LEFT(H8997,1)="中",0,IF(LEFT(H8997,1)="好",1,-2)))</f>
        <v>0</v>
      </c>
      <c r="L8997" s="0" t="n">
        <f aca="false">IF(LEFT(I8997,1)="差",-1,IF(LEFT(I8997,1)="中",0,IF(LEFT(I8997,1)="好",1,-2)))</f>
        <v>-1</v>
      </c>
      <c r="M8997" s="0" t="n">
        <f aca="false">J8997+K8997+L8997</f>
        <v>-2</v>
      </c>
    </row>
    <row r="8998" customFormat="false" ht="17.15" hidden="false" customHeight="false" outlineLevel="0" collapsed="false">
      <c r="A8998" s="0" t="n">
        <v>599</v>
      </c>
      <c r="B8998" s="0" t="n">
        <v>12</v>
      </c>
      <c r="C8998" s="0" t="s">
        <v>27281</v>
      </c>
      <c r="D8998" s="0" t="s">
        <v>27248</v>
      </c>
      <c r="E8998" s="3" t="s">
        <v>27282</v>
      </c>
      <c r="F8998" s="0" t="s">
        <v>27283</v>
      </c>
      <c r="G8998" s="2" t="s">
        <v>17</v>
      </c>
      <c r="H8998" s="2" t="s">
        <v>31</v>
      </c>
      <c r="I8998" s="2" t="s">
        <v>17</v>
      </c>
      <c r="J8998" s="0" t="n">
        <f aca="false">IF(LEFT(G8998,1)="差",-1,IF(LEFT(G8998,1)="中",0,IF(LEFT(G8998,1)="好",1,-2)))</f>
        <v>-1</v>
      </c>
      <c r="K8998" s="0" t="n">
        <f aca="false">IF(LEFT(H8998,1)="差",-1,IF(LEFT(H8998,1)="中",0,IF(LEFT(H8998,1)="好",1,-2)))</f>
        <v>0</v>
      </c>
      <c r="L8998" s="0" t="n">
        <f aca="false">IF(LEFT(I8998,1)="差",-1,IF(LEFT(I8998,1)="中",0,IF(LEFT(I8998,1)="好",1,-2)))</f>
        <v>-1</v>
      </c>
      <c r="M8998" s="0" t="n">
        <f aca="false">J8998+K8998+L8998</f>
        <v>-2</v>
      </c>
    </row>
    <row r="8999" customFormat="false" ht="17.15" hidden="false" customHeight="false" outlineLevel="0" collapsed="false">
      <c r="A8999" s="0" t="n">
        <v>599</v>
      </c>
      <c r="B8999" s="0" t="n">
        <v>13</v>
      </c>
      <c r="C8999" s="0" t="s">
        <v>27284</v>
      </c>
      <c r="D8999" s="0" t="s">
        <v>27248</v>
      </c>
      <c r="E8999" s="3" t="s">
        <v>27285</v>
      </c>
      <c r="F8999" s="0" t="s">
        <v>27286</v>
      </c>
      <c r="G8999" s="2" t="s">
        <v>17</v>
      </c>
      <c r="H8999" s="2" t="s">
        <v>31</v>
      </c>
      <c r="I8999" s="2" t="s">
        <v>17</v>
      </c>
      <c r="J8999" s="0" t="n">
        <f aca="false">IF(LEFT(G8999,1)="差",-1,IF(LEFT(G8999,1)="中",0,IF(LEFT(G8999,1)="好",1,-2)))</f>
        <v>-1</v>
      </c>
      <c r="K8999" s="0" t="n">
        <f aca="false">IF(LEFT(H8999,1)="差",-1,IF(LEFT(H8999,1)="中",0,IF(LEFT(H8999,1)="好",1,-2)))</f>
        <v>0</v>
      </c>
      <c r="L8999" s="0" t="n">
        <f aca="false">IF(LEFT(I8999,1)="差",-1,IF(LEFT(I8999,1)="中",0,IF(LEFT(I8999,1)="好",1,-2)))</f>
        <v>-1</v>
      </c>
      <c r="M8999" s="0" t="n">
        <f aca="false">J8999+K8999+L8999</f>
        <v>-2</v>
      </c>
    </row>
    <row r="9000" customFormat="false" ht="17.15" hidden="false" customHeight="false" outlineLevel="0" collapsed="false">
      <c r="A9000" s="0" t="n">
        <v>599</v>
      </c>
      <c r="B9000" s="0" t="n">
        <v>14</v>
      </c>
      <c r="C9000" s="0" t="s">
        <v>27287</v>
      </c>
      <c r="D9000" s="0" t="s">
        <v>27248</v>
      </c>
      <c r="E9000" s="3" t="s">
        <v>27288</v>
      </c>
      <c r="F9000" s="0" t="s">
        <v>27289</v>
      </c>
      <c r="G9000" s="2" t="s">
        <v>17</v>
      </c>
      <c r="H9000" s="2" t="s">
        <v>31</v>
      </c>
      <c r="I9000" s="2" t="s">
        <v>17</v>
      </c>
      <c r="J9000" s="0" t="n">
        <f aca="false">IF(LEFT(G9000,1)="差",-1,IF(LEFT(G9000,1)="中",0,IF(LEFT(G9000,1)="好",1,-2)))</f>
        <v>-1</v>
      </c>
      <c r="K9000" s="0" t="n">
        <f aca="false">IF(LEFT(H9000,1)="差",-1,IF(LEFT(H9000,1)="中",0,IF(LEFT(H9000,1)="好",1,-2)))</f>
        <v>0</v>
      </c>
      <c r="L9000" s="0" t="n">
        <f aca="false">IF(LEFT(I9000,1)="差",-1,IF(LEFT(I9000,1)="中",0,IF(LEFT(I9000,1)="好",1,-2)))</f>
        <v>-1</v>
      </c>
      <c r="M9000" s="0" t="n">
        <f aca="false">J9000+K9000+L9000</f>
        <v>-2</v>
      </c>
    </row>
    <row r="9001" customFormat="false" ht="17.15" hidden="false" customHeight="false" outlineLevel="0" collapsed="false">
      <c r="A9001" s="0" t="n">
        <v>599</v>
      </c>
      <c r="B9001" s="0" t="n">
        <v>15</v>
      </c>
      <c r="C9001" s="0" t="s">
        <v>27290</v>
      </c>
      <c r="D9001" s="0" t="s">
        <v>27248</v>
      </c>
      <c r="E9001" s="3" t="s">
        <v>27291</v>
      </c>
      <c r="F9001" s="0" t="s">
        <v>27292</v>
      </c>
      <c r="G9001" s="2" t="s">
        <v>17</v>
      </c>
      <c r="H9001" s="2" t="s">
        <v>31</v>
      </c>
      <c r="I9001" s="2" t="s">
        <v>17</v>
      </c>
      <c r="J9001" s="0" t="n">
        <f aca="false">IF(LEFT(G9001,1)="差",-1,IF(LEFT(G9001,1)="中",0,IF(LEFT(G9001,1)="好",1,-2)))</f>
        <v>-1</v>
      </c>
      <c r="K9001" s="0" t="n">
        <f aca="false">IF(LEFT(H9001,1)="差",-1,IF(LEFT(H9001,1)="中",0,IF(LEFT(H9001,1)="好",1,-2)))</f>
        <v>0</v>
      </c>
      <c r="L9001" s="0" t="n">
        <f aca="false">IF(LEFT(I9001,1)="差",-1,IF(LEFT(I9001,1)="中",0,IF(LEFT(I9001,1)="好",1,-2)))</f>
        <v>-1</v>
      </c>
      <c r="M9001" s="0" t="n">
        <f aca="false">J9001+K9001+L9001</f>
        <v>-2</v>
      </c>
    </row>
    <row r="9002" customFormat="false" ht="17.15" hidden="false" customHeight="false" outlineLevel="0" collapsed="false">
      <c r="A9002" s="0" t="n">
        <v>600</v>
      </c>
      <c r="B9002" s="0" t="n">
        <v>1</v>
      </c>
      <c r="C9002" s="0" t="s">
        <v>27293</v>
      </c>
      <c r="D9002" s="0" t="s">
        <v>27294</v>
      </c>
      <c r="E9002" s="3" t="s">
        <v>27295</v>
      </c>
      <c r="F9002" s="0" t="s">
        <v>27296</v>
      </c>
      <c r="G9002" s="2" t="s">
        <v>30</v>
      </c>
      <c r="H9002" s="2" t="s">
        <v>30</v>
      </c>
      <c r="I9002" s="2" t="s">
        <v>17</v>
      </c>
      <c r="J9002" s="0" t="n">
        <f aca="false">IF(LEFT(G9002,1)="差",-1,IF(LEFT(G9002,1)="中",0,IF(LEFT(G9002,1)="好",1,-2)))</f>
        <v>1</v>
      </c>
      <c r="K9002" s="0" t="n">
        <f aca="false">IF(LEFT(H9002,1)="差",-1,IF(LEFT(H9002,1)="中",0,IF(LEFT(H9002,1)="好",1,-2)))</f>
        <v>1</v>
      </c>
      <c r="L9002" s="0" t="n">
        <f aca="false">IF(LEFT(I9002,1)="差",-1,IF(LEFT(I9002,1)="中",0,IF(LEFT(I9002,1)="好",1,-2)))</f>
        <v>-1</v>
      </c>
      <c r="M9002" s="0" t="n">
        <f aca="false">J9002+K9002+L9002</f>
        <v>1</v>
      </c>
    </row>
    <row r="9003" customFormat="false" ht="17.15" hidden="false" customHeight="false" outlineLevel="0" collapsed="false">
      <c r="A9003" s="0" t="n">
        <v>600</v>
      </c>
      <c r="B9003" s="0" t="n">
        <v>2</v>
      </c>
      <c r="C9003" s="0" t="s">
        <v>27297</v>
      </c>
      <c r="D9003" s="0" t="s">
        <v>27294</v>
      </c>
      <c r="E9003" s="3" t="s">
        <v>27298</v>
      </c>
      <c r="F9003" s="0" t="s">
        <v>27299</v>
      </c>
      <c r="G9003" s="2" t="s">
        <v>17</v>
      </c>
      <c r="H9003" s="2" t="s">
        <v>17</v>
      </c>
      <c r="I9003" s="2" t="s">
        <v>17</v>
      </c>
      <c r="J9003" s="0" t="n">
        <f aca="false">IF(LEFT(G9003,1)="差",-1,IF(LEFT(G9003,1)="中",0,IF(LEFT(G9003,1)="好",1,-2)))</f>
        <v>-1</v>
      </c>
      <c r="K9003" s="0" t="n">
        <f aca="false">IF(LEFT(H9003,1)="差",-1,IF(LEFT(H9003,1)="中",0,IF(LEFT(H9003,1)="好",1,-2)))</f>
        <v>-1</v>
      </c>
      <c r="L9003" s="0" t="n">
        <f aca="false">IF(LEFT(I9003,1)="差",-1,IF(LEFT(I9003,1)="中",0,IF(LEFT(I9003,1)="好",1,-2)))</f>
        <v>-1</v>
      </c>
      <c r="M9003" s="0" t="n">
        <f aca="false">J9003+K9003+L9003</f>
        <v>-3</v>
      </c>
    </row>
    <row r="9004" customFormat="false" ht="17.15" hidden="false" customHeight="false" outlineLevel="0" collapsed="false">
      <c r="A9004" s="0" t="n">
        <v>600</v>
      </c>
      <c r="B9004" s="0" t="n">
        <v>3</v>
      </c>
      <c r="C9004" s="0" t="s">
        <v>27300</v>
      </c>
      <c r="D9004" s="0" t="s">
        <v>27294</v>
      </c>
      <c r="E9004" s="3" t="s">
        <v>23403</v>
      </c>
      <c r="F9004" s="0" t="s">
        <v>23404</v>
      </c>
      <c r="G9004" s="2" t="s">
        <v>17</v>
      </c>
      <c r="H9004" s="2" t="s">
        <v>17</v>
      </c>
      <c r="I9004" s="2" t="s">
        <v>17</v>
      </c>
      <c r="J9004" s="0" t="n">
        <f aca="false">IF(LEFT(G9004,1)="差",-1,IF(LEFT(G9004,1)="中",0,IF(LEFT(G9004,1)="好",1,-2)))</f>
        <v>-1</v>
      </c>
      <c r="K9004" s="0" t="n">
        <f aca="false">IF(LEFT(H9004,1)="差",-1,IF(LEFT(H9004,1)="中",0,IF(LEFT(H9004,1)="好",1,-2)))</f>
        <v>-1</v>
      </c>
      <c r="L9004" s="0" t="n">
        <f aca="false">IF(LEFT(I9004,1)="差",-1,IF(LEFT(I9004,1)="中",0,IF(LEFT(I9004,1)="好",1,-2)))</f>
        <v>-1</v>
      </c>
      <c r="M9004" s="0" t="n">
        <f aca="false">J9004+K9004+L9004</f>
        <v>-3</v>
      </c>
    </row>
    <row r="9005" customFormat="false" ht="17.15" hidden="false" customHeight="false" outlineLevel="0" collapsed="false">
      <c r="A9005" s="0" t="n">
        <v>600</v>
      </c>
      <c r="B9005" s="0" t="n">
        <v>4</v>
      </c>
      <c r="C9005" s="0" t="s">
        <v>27301</v>
      </c>
      <c r="D9005" s="0" t="s">
        <v>27294</v>
      </c>
      <c r="E9005" s="3" t="s">
        <v>23409</v>
      </c>
      <c r="F9005" s="0" t="s">
        <v>23410</v>
      </c>
      <c r="G9005" s="2" t="s">
        <v>17</v>
      </c>
      <c r="H9005" s="2" t="s">
        <v>17</v>
      </c>
      <c r="I9005" s="2" t="s">
        <v>17</v>
      </c>
      <c r="J9005" s="0" t="n">
        <f aca="false">IF(LEFT(G9005,1)="差",-1,IF(LEFT(G9005,1)="中",0,IF(LEFT(G9005,1)="好",1,-2)))</f>
        <v>-1</v>
      </c>
      <c r="K9005" s="0" t="n">
        <f aca="false">IF(LEFT(H9005,1)="差",-1,IF(LEFT(H9005,1)="中",0,IF(LEFT(H9005,1)="好",1,-2)))</f>
        <v>-1</v>
      </c>
      <c r="L9005" s="0" t="n">
        <f aca="false">IF(LEFT(I9005,1)="差",-1,IF(LEFT(I9005,1)="中",0,IF(LEFT(I9005,1)="好",1,-2)))</f>
        <v>-1</v>
      </c>
      <c r="M9005" s="0" t="n">
        <f aca="false">J9005+K9005+L9005</f>
        <v>-3</v>
      </c>
    </row>
    <row r="9006" customFormat="false" ht="17.15" hidden="false" customHeight="false" outlineLevel="0" collapsed="false">
      <c r="A9006" s="0" t="n">
        <v>600</v>
      </c>
      <c r="B9006" s="0" t="n">
        <v>5</v>
      </c>
      <c r="C9006" s="0" t="s">
        <v>27302</v>
      </c>
      <c r="D9006" s="0" t="s">
        <v>27294</v>
      </c>
      <c r="E9006" s="3" t="s">
        <v>27303</v>
      </c>
      <c r="F9006" s="0" t="s">
        <v>27304</v>
      </c>
      <c r="G9006" s="2" t="s">
        <v>17</v>
      </c>
      <c r="H9006" s="2" t="s">
        <v>31</v>
      </c>
      <c r="I9006" s="2" t="s">
        <v>17</v>
      </c>
      <c r="J9006" s="0" t="n">
        <f aca="false">IF(LEFT(G9006,1)="差",-1,IF(LEFT(G9006,1)="中",0,IF(LEFT(G9006,1)="好",1,-2)))</f>
        <v>-1</v>
      </c>
      <c r="K9006" s="0" t="n">
        <f aca="false">IF(LEFT(H9006,1)="差",-1,IF(LEFT(H9006,1)="中",0,IF(LEFT(H9006,1)="好",1,-2)))</f>
        <v>0</v>
      </c>
      <c r="L9006" s="0" t="n">
        <f aca="false">IF(LEFT(I9006,1)="差",-1,IF(LEFT(I9006,1)="中",0,IF(LEFT(I9006,1)="好",1,-2)))</f>
        <v>-1</v>
      </c>
      <c r="M9006" s="0" t="n">
        <f aca="false">J9006+K9006+L9006</f>
        <v>-2</v>
      </c>
    </row>
    <row r="9007" customFormat="false" ht="17.15" hidden="false" customHeight="false" outlineLevel="0" collapsed="false">
      <c r="A9007" s="0" t="n">
        <v>600</v>
      </c>
      <c r="B9007" s="0" t="n">
        <v>6</v>
      </c>
      <c r="C9007" s="0" t="s">
        <v>27305</v>
      </c>
      <c r="D9007" s="0" t="s">
        <v>27294</v>
      </c>
      <c r="E9007" s="3" t="s">
        <v>27306</v>
      </c>
      <c r="F9007" s="0" t="s">
        <v>27307</v>
      </c>
      <c r="G9007" s="2" t="s">
        <v>17</v>
      </c>
      <c r="H9007" s="2" t="s">
        <v>17</v>
      </c>
      <c r="I9007" s="2" t="s">
        <v>30</v>
      </c>
      <c r="J9007" s="0" t="n">
        <f aca="false">IF(LEFT(G9007,1)="差",-1,IF(LEFT(G9007,1)="中",0,IF(LEFT(G9007,1)="好",1,-2)))</f>
        <v>-1</v>
      </c>
      <c r="K9007" s="0" t="n">
        <f aca="false">IF(LEFT(H9007,1)="差",-1,IF(LEFT(H9007,1)="中",0,IF(LEFT(H9007,1)="好",1,-2)))</f>
        <v>-1</v>
      </c>
      <c r="L9007" s="0" t="n">
        <f aca="false">IF(LEFT(I9007,1)="差",-1,IF(LEFT(I9007,1)="中",0,IF(LEFT(I9007,1)="好",1,-2)))</f>
        <v>1</v>
      </c>
      <c r="M9007" s="0" t="n">
        <f aca="false">J9007+K9007+L9007</f>
        <v>-1</v>
      </c>
    </row>
    <row r="9008" customFormat="false" ht="17.15" hidden="false" customHeight="false" outlineLevel="0" collapsed="false">
      <c r="A9008" s="0" t="n">
        <v>600</v>
      </c>
      <c r="B9008" s="0" t="n">
        <v>7</v>
      </c>
      <c r="C9008" s="0" t="s">
        <v>27308</v>
      </c>
      <c r="D9008" s="0" t="s">
        <v>27294</v>
      </c>
      <c r="E9008" s="3" t="s">
        <v>27309</v>
      </c>
      <c r="F9008" s="0" t="s">
        <v>27310</v>
      </c>
      <c r="G9008" s="2" t="s">
        <v>17</v>
      </c>
      <c r="H9008" s="2" t="s">
        <v>17</v>
      </c>
      <c r="I9008" s="2" t="s">
        <v>17</v>
      </c>
      <c r="J9008" s="0" t="n">
        <f aca="false">IF(LEFT(G9008,1)="差",-1,IF(LEFT(G9008,1)="中",0,IF(LEFT(G9008,1)="好",1,-2)))</f>
        <v>-1</v>
      </c>
      <c r="K9008" s="0" t="n">
        <f aca="false">IF(LEFT(H9008,1)="差",-1,IF(LEFT(H9008,1)="中",0,IF(LEFT(H9008,1)="好",1,-2)))</f>
        <v>-1</v>
      </c>
      <c r="L9008" s="0" t="n">
        <f aca="false">IF(LEFT(I9008,1)="差",-1,IF(LEFT(I9008,1)="中",0,IF(LEFT(I9008,1)="好",1,-2)))</f>
        <v>-1</v>
      </c>
      <c r="M9008" s="0" t="n">
        <f aca="false">J9008+K9008+L9008</f>
        <v>-3</v>
      </c>
    </row>
    <row r="9009" customFormat="false" ht="17.15" hidden="false" customHeight="false" outlineLevel="0" collapsed="false">
      <c r="A9009" s="0" t="n">
        <v>600</v>
      </c>
      <c r="B9009" s="0" t="n">
        <v>8</v>
      </c>
      <c r="C9009" s="0" t="s">
        <v>27311</v>
      </c>
      <c r="D9009" s="0" t="s">
        <v>27294</v>
      </c>
      <c r="E9009" s="3" t="s">
        <v>27312</v>
      </c>
      <c r="F9009" s="0" t="s">
        <v>27313</v>
      </c>
      <c r="G9009" s="2" t="s">
        <v>17</v>
      </c>
      <c r="H9009" s="2" t="s">
        <v>17</v>
      </c>
      <c r="I9009" s="2" t="s">
        <v>17</v>
      </c>
      <c r="J9009" s="0" t="n">
        <f aca="false">IF(LEFT(G9009,1)="差",-1,IF(LEFT(G9009,1)="中",0,IF(LEFT(G9009,1)="好",1,-2)))</f>
        <v>-1</v>
      </c>
      <c r="K9009" s="0" t="n">
        <f aca="false">IF(LEFT(H9009,1)="差",-1,IF(LEFT(H9009,1)="中",0,IF(LEFT(H9009,1)="好",1,-2)))</f>
        <v>-1</v>
      </c>
      <c r="L9009" s="0" t="n">
        <f aca="false">IF(LEFT(I9009,1)="差",-1,IF(LEFT(I9009,1)="中",0,IF(LEFT(I9009,1)="好",1,-2)))</f>
        <v>-1</v>
      </c>
      <c r="M9009" s="0" t="n">
        <f aca="false">J9009+K9009+L9009</f>
        <v>-3</v>
      </c>
    </row>
    <row r="9010" customFormat="false" ht="17.15" hidden="false" customHeight="false" outlineLevel="0" collapsed="false">
      <c r="A9010" s="0" t="n">
        <v>600</v>
      </c>
      <c r="B9010" s="0" t="n">
        <v>9</v>
      </c>
      <c r="C9010" s="0" t="s">
        <v>27314</v>
      </c>
      <c r="D9010" s="0" t="s">
        <v>27294</v>
      </c>
      <c r="E9010" s="3" t="s">
        <v>27315</v>
      </c>
      <c r="F9010" s="0" t="s">
        <v>27316</v>
      </c>
      <c r="G9010" s="2" t="s">
        <v>17</v>
      </c>
      <c r="H9010" s="2" t="s">
        <v>17</v>
      </c>
      <c r="I9010" s="2" t="s">
        <v>17</v>
      </c>
      <c r="J9010" s="0" t="n">
        <f aca="false">IF(LEFT(G9010,1)="差",-1,IF(LEFT(G9010,1)="中",0,IF(LEFT(G9010,1)="好",1,-2)))</f>
        <v>-1</v>
      </c>
      <c r="K9010" s="0" t="n">
        <f aca="false">IF(LEFT(H9010,1)="差",-1,IF(LEFT(H9010,1)="中",0,IF(LEFT(H9010,1)="好",1,-2)))</f>
        <v>-1</v>
      </c>
      <c r="L9010" s="0" t="n">
        <f aca="false">IF(LEFT(I9010,1)="差",-1,IF(LEFT(I9010,1)="中",0,IF(LEFT(I9010,1)="好",1,-2)))</f>
        <v>-1</v>
      </c>
      <c r="M9010" s="0" t="n">
        <f aca="false">J9010+K9010+L9010</f>
        <v>-3</v>
      </c>
    </row>
    <row r="9011" customFormat="false" ht="17.15" hidden="false" customHeight="false" outlineLevel="0" collapsed="false">
      <c r="A9011" s="0" t="n">
        <v>600</v>
      </c>
      <c r="B9011" s="0" t="n">
        <v>10</v>
      </c>
      <c r="C9011" s="0" t="s">
        <v>27317</v>
      </c>
      <c r="D9011" s="0" t="s">
        <v>27294</v>
      </c>
      <c r="E9011" s="3" t="s">
        <v>27318</v>
      </c>
      <c r="F9011" s="0" t="s">
        <v>27319</v>
      </c>
      <c r="G9011" s="2" t="s">
        <v>17</v>
      </c>
      <c r="H9011" s="2" t="s">
        <v>17</v>
      </c>
      <c r="I9011" s="2" t="s">
        <v>17</v>
      </c>
      <c r="J9011" s="0" t="n">
        <f aca="false">IF(LEFT(G9011,1)="差",-1,IF(LEFT(G9011,1)="中",0,IF(LEFT(G9011,1)="好",1,-2)))</f>
        <v>-1</v>
      </c>
      <c r="K9011" s="0" t="n">
        <f aca="false">IF(LEFT(H9011,1)="差",-1,IF(LEFT(H9011,1)="中",0,IF(LEFT(H9011,1)="好",1,-2)))</f>
        <v>-1</v>
      </c>
      <c r="L9011" s="0" t="n">
        <f aca="false">IF(LEFT(I9011,1)="差",-1,IF(LEFT(I9011,1)="中",0,IF(LEFT(I9011,1)="好",1,-2)))</f>
        <v>-1</v>
      </c>
      <c r="M9011" s="0" t="n">
        <f aca="false">J9011+K9011+L9011</f>
        <v>-3</v>
      </c>
    </row>
    <row r="9012" customFormat="false" ht="17.15" hidden="false" customHeight="false" outlineLevel="0" collapsed="false">
      <c r="A9012" s="0" t="n">
        <v>600</v>
      </c>
      <c r="B9012" s="0" t="n">
        <v>11</v>
      </c>
      <c r="C9012" s="0" t="s">
        <v>27320</v>
      </c>
      <c r="D9012" s="0" t="s">
        <v>27294</v>
      </c>
      <c r="E9012" s="3" t="s">
        <v>27321</v>
      </c>
      <c r="F9012" s="0" t="s">
        <v>27322</v>
      </c>
      <c r="G9012" s="2" t="s">
        <v>17</v>
      </c>
      <c r="H9012" s="2" t="s">
        <v>17</v>
      </c>
      <c r="I9012" s="2" t="s">
        <v>17</v>
      </c>
      <c r="J9012" s="0" t="n">
        <f aca="false">IF(LEFT(G9012,1)="差",-1,IF(LEFT(G9012,1)="中",0,IF(LEFT(G9012,1)="好",1,-2)))</f>
        <v>-1</v>
      </c>
      <c r="K9012" s="0" t="n">
        <f aca="false">IF(LEFT(H9012,1)="差",-1,IF(LEFT(H9012,1)="中",0,IF(LEFT(H9012,1)="好",1,-2)))</f>
        <v>-1</v>
      </c>
      <c r="L9012" s="0" t="n">
        <f aca="false">IF(LEFT(I9012,1)="差",-1,IF(LEFT(I9012,1)="中",0,IF(LEFT(I9012,1)="好",1,-2)))</f>
        <v>-1</v>
      </c>
      <c r="M9012" s="0" t="n">
        <f aca="false">J9012+K9012+L9012</f>
        <v>-3</v>
      </c>
    </row>
    <row r="9013" customFormat="false" ht="17.15" hidden="false" customHeight="false" outlineLevel="0" collapsed="false">
      <c r="A9013" s="0" t="n">
        <v>600</v>
      </c>
      <c r="B9013" s="0" t="n">
        <v>12</v>
      </c>
      <c r="C9013" s="0" t="s">
        <v>27323</v>
      </c>
      <c r="D9013" s="0" t="s">
        <v>27294</v>
      </c>
      <c r="E9013" s="3" t="s">
        <v>27324</v>
      </c>
      <c r="F9013" s="0" t="s">
        <v>27325</v>
      </c>
      <c r="G9013" s="2" t="s">
        <v>17</v>
      </c>
      <c r="H9013" s="2" t="s">
        <v>17</v>
      </c>
      <c r="I9013" s="2" t="s">
        <v>17</v>
      </c>
      <c r="J9013" s="0" t="n">
        <f aca="false">IF(LEFT(G9013,1)="差",-1,IF(LEFT(G9013,1)="中",0,IF(LEFT(G9013,1)="好",1,-2)))</f>
        <v>-1</v>
      </c>
      <c r="K9013" s="0" t="n">
        <f aca="false">IF(LEFT(H9013,1)="差",-1,IF(LEFT(H9013,1)="中",0,IF(LEFT(H9013,1)="好",1,-2)))</f>
        <v>-1</v>
      </c>
      <c r="L9013" s="0" t="n">
        <f aca="false">IF(LEFT(I9013,1)="差",-1,IF(LEFT(I9013,1)="中",0,IF(LEFT(I9013,1)="好",1,-2)))</f>
        <v>-1</v>
      </c>
      <c r="M9013" s="0" t="n">
        <f aca="false">J9013+K9013+L9013</f>
        <v>-3</v>
      </c>
    </row>
    <row r="9014" customFormat="false" ht="17.15" hidden="false" customHeight="false" outlineLevel="0" collapsed="false">
      <c r="A9014" s="0" t="n">
        <v>600</v>
      </c>
      <c r="B9014" s="0" t="n">
        <v>13</v>
      </c>
      <c r="C9014" s="0" t="s">
        <v>27326</v>
      </c>
      <c r="D9014" s="0" t="s">
        <v>27294</v>
      </c>
      <c r="E9014" s="3" t="s">
        <v>27327</v>
      </c>
      <c r="F9014" s="0" t="s">
        <v>27328</v>
      </c>
      <c r="G9014" s="2" t="s">
        <v>17</v>
      </c>
      <c r="H9014" s="2" t="s">
        <v>17</v>
      </c>
      <c r="I9014" s="2" t="s">
        <v>17</v>
      </c>
      <c r="J9014" s="0" t="n">
        <f aca="false">IF(LEFT(G9014,1)="差",-1,IF(LEFT(G9014,1)="中",0,IF(LEFT(G9014,1)="好",1,-2)))</f>
        <v>-1</v>
      </c>
      <c r="K9014" s="0" t="n">
        <f aca="false">IF(LEFT(H9014,1)="差",-1,IF(LEFT(H9014,1)="中",0,IF(LEFT(H9014,1)="好",1,-2)))</f>
        <v>-1</v>
      </c>
      <c r="L9014" s="0" t="n">
        <f aca="false">IF(LEFT(I9014,1)="差",-1,IF(LEFT(I9014,1)="中",0,IF(LEFT(I9014,1)="好",1,-2)))</f>
        <v>-1</v>
      </c>
      <c r="M9014" s="0" t="n">
        <f aca="false">J9014+K9014+L9014</f>
        <v>-3</v>
      </c>
    </row>
    <row r="9015" customFormat="false" ht="17.15" hidden="false" customHeight="false" outlineLevel="0" collapsed="false">
      <c r="A9015" s="0" t="n">
        <v>600</v>
      </c>
      <c r="B9015" s="0" t="n">
        <v>14</v>
      </c>
      <c r="C9015" s="0" t="s">
        <v>27329</v>
      </c>
      <c r="D9015" s="0" t="s">
        <v>27294</v>
      </c>
      <c r="E9015" s="3" t="s">
        <v>27330</v>
      </c>
      <c r="F9015" s="0" t="s">
        <v>27331</v>
      </c>
      <c r="G9015" s="2" t="s">
        <v>17</v>
      </c>
      <c r="H9015" s="2" t="s">
        <v>17</v>
      </c>
      <c r="I9015" s="2" t="s">
        <v>17</v>
      </c>
      <c r="J9015" s="0" t="n">
        <f aca="false">IF(LEFT(G9015,1)="差",-1,IF(LEFT(G9015,1)="中",0,IF(LEFT(G9015,1)="好",1,-2)))</f>
        <v>-1</v>
      </c>
      <c r="K9015" s="0" t="n">
        <f aca="false">IF(LEFT(H9015,1)="差",-1,IF(LEFT(H9015,1)="中",0,IF(LEFT(H9015,1)="好",1,-2)))</f>
        <v>-1</v>
      </c>
      <c r="L9015" s="0" t="n">
        <f aca="false">IF(LEFT(I9015,1)="差",-1,IF(LEFT(I9015,1)="中",0,IF(LEFT(I9015,1)="好",1,-2)))</f>
        <v>-1</v>
      </c>
      <c r="M9015" s="0" t="n">
        <f aca="false">J9015+K9015+L9015</f>
        <v>-3</v>
      </c>
    </row>
    <row r="9016" customFormat="false" ht="17.15" hidden="false" customHeight="false" outlineLevel="0" collapsed="false">
      <c r="A9016" s="0" t="n">
        <v>600</v>
      </c>
      <c r="B9016" s="0" t="n">
        <v>15</v>
      </c>
      <c r="C9016" s="0" t="s">
        <v>27332</v>
      </c>
      <c r="D9016" s="0" t="s">
        <v>27294</v>
      </c>
      <c r="E9016" s="3" t="s">
        <v>27333</v>
      </c>
      <c r="F9016" s="0" t="s">
        <v>27334</v>
      </c>
      <c r="G9016" s="2" t="s">
        <v>17</v>
      </c>
      <c r="H9016" s="2" t="s">
        <v>17</v>
      </c>
      <c r="I9016" s="2" t="s">
        <v>17</v>
      </c>
      <c r="J9016" s="0" t="n">
        <f aca="false">IF(LEFT(G9016,1)="差",-1,IF(LEFT(G9016,1)="中",0,IF(LEFT(G9016,1)="好",1,-2)))</f>
        <v>-1</v>
      </c>
      <c r="K9016" s="0" t="n">
        <f aca="false">IF(LEFT(H9016,1)="差",-1,IF(LEFT(H9016,1)="中",0,IF(LEFT(H9016,1)="好",1,-2)))</f>
        <v>-1</v>
      </c>
      <c r="L9016" s="0" t="n">
        <f aca="false">IF(LEFT(I9016,1)="差",-1,IF(LEFT(I9016,1)="中",0,IF(LEFT(I9016,1)="好",1,-2)))</f>
        <v>-1</v>
      </c>
      <c r="M9016" s="0" t="n">
        <f aca="false">J9016+K9016+L9016</f>
        <v>-3</v>
      </c>
    </row>
    <row r="9017" customFormat="false" ht="17.15" hidden="false" customHeight="false" outlineLevel="0" collapsed="false">
      <c r="A9017" s="0" t="n">
        <v>601</v>
      </c>
      <c r="B9017" s="0" t="n">
        <v>1</v>
      </c>
      <c r="C9017" s="0" t="s">
        <v>27335</v>
      </c>
      <c r="D9017" s="0" t="s">
        <v>27336</v>
      </c>
      <c r="E9017" s="3" t="s">
        <v>27337</v>
      </c>
      <c r="F9017" s="0" t="s">
        <v>27338</v>
      </c>
      <c r="G9017" s="2" t="s">
        <v>30</v>
      </c>
      <c r="H9017" s="2" t="s">
        <v>30</v>
      </c>
      <c r="I9017" s="2" t="s">
        <v>30</v>
      </c>
      <c r="J9017" s="0" t="n">
        <f aca="false">IF(LEFT(G9017,1)="差",-1,IF(LEFT(G9017,1)="中",0,IF(LEFT(G9017,1)="好",1,-2)))</f>
        <v>1</v>
      </c>
      <c r="K9017" s="0" t="n">
        <f aca="false">IF(LEFT(H9017,1)="差",-1,IF(LEFT(H9017,1)="中",0,IF(LEFT(H9017,1)="好",1,-2)))</f>
        <v>1</v>
      </c>
      <c r="L9017" s="0" t="n">
        <f aca="false">IF(LEFT(I9017,1)="差",-1,IF(LEFT(I9017,1)="中",0,IF(LEFT(I9017,1)="好",1,-2)))</f>
        <v>1</v>
      </c>
      <c r="M9017" s="0" t="n">
        <f aca="false">J9017+K9017+L9017</f>
        <v>3</v>
      </c>
    </row>
    <row r="9018" customFormat="false" ht="17.15" hidden="false" customHeight="false" outlineLevel="0" collapsed="false">
      <c r="A9018" s="0" t="n">
        <v>601</v>
      </c>
      <c r="B9018" s="0" t="n">
        <v>2</v>
      </c>
      <c r="C9018" s="0" t="s">
        <v>27339</v>
      </c>
      <c r="D9018" s="0" t="s">
        <v>27336</v>
      </c>
      <c r="E9018" s="3" t="s">
        <v>27340</v>
      </c>
      <c r="F9018" s="0" t="s">
        <v>27341</v>
      </c>
      <c r="G9018" s="2" t="s">
        <v>30</v>
      </c>
      <c r="H9018" s="2" t="s">
        <v>31</v>
      </c>
      <c r="I9018" s="2" t="s">
        <v>30</v>
      </c>
      <c r="J9018" s="0" t="n">
        <f aca="false">IF(LEFT(G9018,1)="差",-1,IF(LEFT(G9018,1)="中",0,IF(LEFT(G9018,1)="好",1,-2)))</f>
        <v>1</v>
      </c>
      <c r="K9018" s="0" t="n">
        <f aca="false">IF(LEFT(H9018,1)="差",-1,IF(LEFT(H9018,1)="中",0,IF(LEFT(H9018,1)="好",1,-2)))</f>
        <v>0</v>
      </c>
      <c r="L9018" s="0" t="n">
        <f aca="false">IF(LEFT(I9018,1)="差",-1,IF(LEFT(I9018,1)="中",0,IF(LEFT(I9018,1)="好",1,-2)))</f>
        <v>1</v>
      </c>
      <c r="M9018" s="0" t="n">
        <f aca="false">J9018+K9018+L9018</f>
        <v>2</v>
      </c>
    </row>
    <row r="9019" customFormat="false" ht="17.15" hidden="false" customHeight="false" outlineLevel="0" collapsed="false">
      <c r="A9019" s="0" t="n">
        <v>601</v>
      </c>
      <c r="B9019" s="0" t="n">
        <v>3</v>
      </c>
      <c r="C9019" s="0" t="s">
        <v>27342</v>
      </c>
      <c r="D9019" s="0" t="s">
        <v>27336</v>
      </c>
      <c r="E9019" s="3" t="s">
        <v>27343</v>
      </c>
      <c r="F9019" s="0" t="s">
        <v>27344</v>
      </c>
      <c r="G9019" s="2" t="s">
        <v>30</v>
      </c>
      <c r="H9019" s="2" t="s">
        <v>31</v>
      </c>
      <c r="I9019" s="2" t="s">
        <v>30</v>
      </c>
      <c r="J9019" s="0" t="n">
        <f aca="false">IF(LEFT(G9019,1)="差",-1,IF(LEFT(G9019,1)="中",0,IF(LEFT(G9019,1)="好",1,-2)))</f>
        <v>1</v>
      </c>
      <c r="K9019" s="0" t="n">
        <f aca="false">IF(LEFT(H9019,1)="差",-1,IF(LEFT(H9019,1)="中",0,IF(LEFT(H9019,1)="好",1,-2)))</f>
        <v>0</v>
      </c>
      <c r="L9019" s="0" t="n">
        <f aca="false">IF(LEFT(I9019,1)="差",-1,IF(LEFT(I9019,1)="中",0,IF(LEFT(I9019,1)="好",1,-2)))</f>
        <v>1</v>
      </c>
      <c r="M9019" s="0" t="n">
        <f aca="false">J9019+K9019+L9019</f>
        <v>2</v>
      </c>
    </row>
    <row r="9020" customFormat="false" ht="17.15" hidden="false" customHeight="false" outlineLevel="0" collapsed="false">
      <c r="A9020" s="0" t="n">
        <v>601</v>
      </c>
      <c r="B9020" s="0" t="n">
        <v>4</v>
      </c>
      <c r="C9020" s="0" t="s">
        <v>27345</v>
      </c>
      <c r="D9020" s="0" t="s">
        <v>27336</v>
      </c>
      <c r="E9020" s="3" t="s">
        <v>27346</v>
      </c>
      <c r="F9020" s="0" t="s">
        <v>27347</v>
      </c>
      <c r="G9020" s="2" t="s">
        <v>30</v>
      </c>
      <c r="H9020" s="2" t="s">
        <v>31</v>
      </c>
      <c r="I9020" s="2" t="s">
        <v>31</v>
      </c>
      <c r="J9020" s="0" t="n">
        <f aca="false">IF(LEFT(G9020,1)="差",-1,IF(LEFT(G9020,1)="中",0,IF(LEFT(G9020,1)="好",1,-2)))</f>
        <v>1</v>
      </c>
      <c r="K9020" s="0" t="n">
        <f aca="false">IF(LEFT(H9020,1)="差",-1,IF(LEFT(H9020,1)="中",0,IF(LEFT(H9020,1)="好",1,-2)))</f>
        <v>0</v>
      </c>
      <c r="L9020" s="0" t="n">
        <f aca="false">IF(LEFT(I9020,1)="差",-1,IF(LEFT(I9020,1)="中",0,IF(LEFT(I9020,1)="好",1,-2)))</f>
        <v>0</v>
      </c>
      <c r="M9020" s="0" t="n">
        <f aca="false">J9020+K9020+L9020</f>
        <v>1</v>
      </c>
    </row>
    <row r="9021" customFormat="false" ht="17.15" hidden="false" customHeight="false" outlineLevel="0" collapsed="false">
      <c r="A9021" s="0" t="n">
        <v>601</v>
      </c>
      <c r="B9021" s="0" t="n">
        <v>5</v>
      </c>
      <c r="C9021" s="0" t="s">
        <v>27348</v>
      </c>
      <c r="D9021" s="0" t="s">
        <v>27336</v>
      </c>
      <c r="E9021" s="3" t="s">
        <v>27349</v>
      </c>
      <c r="F9021" s="0" t="s">
        <v>27350</v>
      </c>
      <c r="G9021" s="2" t="s">
        <v>17</v>
      </c>
      <c r="H9021" s="2" t="s">
        <v>17</v>
      </c>
      <c r="I9021" s="2" t="s">
        <v>30</v>
      </c>
      <c r="J9021" s="0" t="n">
        <f aca="false">IF(LEFT(G9021,1)="差",-1,IF(LEFT(G9021,1)="中",0,IF(LEFT(G9021,1)="好",1,-2)))</f>
        <v>-1</v>
      </c>
      <c r="K9021" s="0" t="n">
        <f aca="false">IF(LEFT(H9021,1)="差",-1,IF(LEFT(H9021,1)="中",0,IF(LEFT(H9021,1)="好",1,-2)))</f>
        <v>-1</v>
      </c>
      <c r="L9021" s="0" t="n">
        <f aca="false">IF(LEFT(I9021,1)="差",-1,IF(LEFT(I9021,1)="中",0,IF(LEFT(I9021,1)="好",1,-2)))</f>
        <v>1</v>
      </c>
      <c r="M9021" s="0" t="n">
        <f aca="false">J9021+K9021+L9021</f>
        <v>-1</v>
      </c>
    </row>
    <row r="9022" customFormat="false" ht="17.15" hidden="false" customHeight="false" outlineLevel="0" collapsed="false">
      <c r="A9022" s="0" t="n">
        <v>601</v>
      </c>
      <c r="B9022" s="0" t="n">
        <v>6</v>
      </c>
      <c r="C9022" s="0" t="s">
        <v>27351</v>
      </c>
      <c r="D9022" s="0" t="s">
        <v>27336</v>
      </c>
      <c r="E9022" s="3" t="s">
        <v>27352</v>
      </c>
      <c r="F9022" s="0" t="s">
        <v>27353</v>
      </c>
      <c r="G9022" s="2" t="s">
        <v>30</v>
      </c>
      <c r="H9022" s="2" t="s">
        <v>31</v>
      </c>
      <c r="I9022" s="2" t="s">
        <v>30</v>
      </c>
      <c r="J9022" s="0" t="n">
        <f aca="false">IF(LEFT(G9022,1)="差",-1,IF(LEFT(G9022,1)="中",0,IF(LEFT(G9022,1)="好",1,-2)))</f>
        <v>1</v>
      </c>
      <c r="K9022" s="0" t="n">
        <f aca="false">IF(LEFT(H9022,1)="差",-1,IF(LEFT(H9022,1)="中",0,IF(LEFT(H9022,1)="好",1,-2)))</f>
        <v>0</v>
      </c>
      <c r="L9022" s="0" t="n">
        <f aca="false">IF(LEFT(I9022,1)="差",-1,IF(LEFT(I9022,1)="中",0,IF(LEFT(I9022,1)="好",1,-2)))</f>
        <v>1</v>
      </c>
      <c r="M9022" s="0" t="n">
        <f aca="false">J9022+K9022+L9022</f>
        <v>2</v>
      </c>
    </row>
    <row r="9023" customFormat="false" ht="17.15" hidden="false" customHeight="false" outlineLevel="0" collapsed="false">
      <c r="A9023" s="0" t="n">
        <v>601</v>
      </c>
      <c r="B9023" s="0" t="n">
        <v>7</v>
      </c>
      <c r="C9023" s="0" t="s">
        <v>27354</v>
      </c>
      <c r="D9023" s="0" t="s">
        <v>27336</v>
      </c>
      <c r="E9023" s="3" t="s">
        <v>27355</v>
      </c>
      <c r="F9023" s="0" t="s">
        <v>27356</v>
      </c>
      <c r="G9023" s="2" t="s">
        <v>31</v>
      </c>
      <c r="H9023" s="2" t="s">
        <v>31</v>
      </c>
      <c r="I9023" s="2" t="s">
        <v>30</v>
      </c>
      <c r="J9023" s="0" t="n">
        <f aca="false">IF(LEFT(G9023,1)="差",-1,IF(LEFT(G9023,1)="中",0,IF(LEFT(G9023,1)="好",1,-2)))</f>
        <v>0</v>
      </c>
      <c r="K9023" s="0" t="n">
        <f aca="false">IF(LEFT(H9023,1)="差",-1,IF(LEFT(H9023,1)="中",0,IF(LEFT(H9023,1)="好",1,-2)))</f>
        <v>0</v>
      </c>
      <c r="L9023" s="0" t="n">
        <f aca="false">IF(LEFT(I9023,1)="差",-1,IF(LEFT(I9023,1)="中",0,IF(LEFT(I9023,1)="好",1,-2)))</f>
        <v>1</v>
      </c>
      <c r="M9023" s="0" t="n">
        <f aca="false">J9023+K9023+L9023</f>
        <v>1</v>
      </c>
    </row>
    <row r="9024" customFormat="false" ht="17.15" hidden="false" customHeight="false" outlineLevel="0" collapsed="false">
      <c r="A9024" s="0" t="n">
        <v>601</v>
      </c>
      <c r="B9024" s="0" t="n">
        <v>8</v>
      </c>
      <c r="C9024" s="0" t="s">
        <v>27357</v>
      </c>
      <c r="D9024" s="0" t="s">
        <v>27336</v>
      </c>
      <c r="E9024" s="3" t="s">
        <v>27358</v>
      </c>
      <c r="F9024" s="0" t="s">
        <v>27359</v>
      </c>
      <c r="G9024" s="2" t="s">
        <v>30</v>
      </c>
      <c r="H9024" s="2" t="s">
        <v>31</v>
      </c>
      <c r="I9024" s="2" t="s">
        <v>30</v>
      </c>
      <c r="J9024" s="0" t="n">
        <f aca="false">IF(LEFT(G9024,1)="差",-1,IF(LEFT(G9024,1)="中",0,IF(LEFT(G9024,1)="好",1,-2)))</f>
        <v>1</v>
      </c>
      <c r="K9024" s="0" t="n">
        <f aca="false">IF(LEFT(H9024,1)="差",-1,IF(LEFT(H9024,1)="中",0,IF(LEFT(H9024,1)="好",1,-2)))</f>
        <v>0</v>
      </c>
      <c r="L9024" s="0" t="n">
        <f aca="false">IF(LEFT(I9024,1)="差",-1,IF(LEFT(I9024,1)="中",0,IF(LEFT(I9024,1)="好",1,-2)))</f>
        <v>1</v>
      </c>
      <c r="M9024" s="0" t="n">
        <f aca="false">J9024+K9024+L9024</f>
        <v>2</v>
      </c>
    </row>
    <row r="9025" customFormat="false" ht="17.15" hidden="false" customHeight="false" outlineLevel="0" collapsed="false">
      <c r="A9025" s="0" t="n">
        <v>601</v>
      </c>
      <c r="B9025" s="0" t="n">
        <v>9</v>
      </c>
      <c r="C9025" s="0" t="s">
        <v>27360</v>
      </c>
      <c r="D9025" s="0" t="s">
        <v>27336</v>
      </c>
      <c r="E9025" s="3" t="s">
        <v>27361</v>
      </c>
      <c r="F9025" s="0" t="s">
        <v>27362</v>
      </c>
      <c r="G9025" s="2" t="s">
        <v>30</v>
      </c>
      <c r="H9025" s="2" t="s">
        <v>31</v>
      </c>
      <c r="I9025" s="2" t="s">
        <v>30</v>
      </c>
      <c r="J9025" s="0" t="n">
        <f aca="false">IF(LEFT(G9025,1)="差",-1,IF(LEFT(G9025,1)="中",0,IF(LEFT(G9025,1)="好",1,-2)))</f>
        <v>1</v>
      </c>
      <c r="K9025" s="0" t="n">
        <f aca="false">IF(LEFT(H9025,1)="差",-1,IF(LEFT(H9025,1)="中",0,IF(LEFT(H9025,1)="好",1,-2)))</f>
        <v>0</v>
      </c>
      <c r="L9025" s="0" t="n">
        <f aca="false">IF(LEFT(I9025,1)="差",-1,IF(LEFT(I9025,1)="中",0,IF(LEFT(I9025,1)="好",1,-2)))</f>
        <v>1</v>
      </c>
      <c r="M9025" s="0" t="n">
        <f aca="false">J9025+K9025+L9025</f>
        <v>2</v>
      </c>
    </row>
    <row r="9026" customFormat="false" ht="17.15" hidden="false" customHeight="false" outlineLevel="0" collapsed="false">
      <c r="A9026" s="0" t="n">
        <v>601</v>
      </c>
      <c r="B9026" s="0" t="n">
        <v>10</v>
      </c>
      <c r="C9026" s="0" t="s">
        <v>27363</v>
      </c>
      <c r="D9026" s="0" t="s">
        <v>27336</v>
      </c>
      <c r="E9026" s="3" t="s">
        <v>27364</v>
      </c>
      <c r="F9026" s="0" t="s">
        <v>27365</v>
      </c>
      <c r="G9026" s="2" t="s">
        <v>30</v>
      </c>
      <c r="H9026" s="2" t="s">
        <v>31</v>
      </c>
      <c r="I9026" s="2" t="s">
        <v>30</v>
      </c>
      <c r="J9026" s="0" t="n">
        <f aca="false">IF(LEFT(G9026,1)="差",-1,IF(LEFT(G9026,1)="中",0,IF(LEFT(G9026,1)="好",1,-2)))</f>
        <v>1</v>
      </c>
      <c r="K9026" s="0" t="n">
        <f aca="false">IF(LEFT(H9026,1)="差",-1,IF(LEFT(H9026,1)="中",0,IF(LEFT(H9026,1)="好",1,-2)))</f>
        <v>0</v>
      </c>
      <c r="L9026" s="0" t="n">
        <f aca="false">IF(LEFT(I9026,1)="差",-1,IF(LEFT(I9026,1)="中",0,IF(LEFT(I9026,1)="好",1,-2)))</f>
        <v>1</v>
      </c>
      <c r="M9026" s="0" t="n">
        <f aca="false">J9026+K9026+L9026</f>
        <v>2</v>
      </c>
    </row>
    <row r="9027" customFormat="false" ht="17.15" hidden="false" customHeight="false" outlineLevel="0" collapsed="false">
      <c r="A9027" s="0" t="n">
        <v>601</v>
      </c>
      <c r="B9027" s="0" t="n">
        <v>11</v>
      </c>
      <c r="C9027" s="0" t="s">
        <v>27366</v>
      </c>
      <c r="D9027" s="0" t="s">
        <v>27336</v>
      </c>
      <c r="E9027" s="3" t="s">
        <v>27367</v>
      </c>
      <c r="F9027" s="0" t="s">
        <v>27368</v>
      </c>
      <c r="G9027" s="2" t="s">
        <v>30</v>
      </c>
      <c r="H9027" s="2" t="s">
        <v>31</v>
      </c>
      <c r="I9027" s="2" t="s">
        <v>30</v>
      </c>
      <c r="J9027" s="0" t="n">
        <f aca="false">IF(LEFT(G9027,1)="差",-1,IF(LEFT(G9027,1)="中",0,IF(LEFT(G9027,1)="好",1,-2)))</f>
        <v>1</v>
      </c>
      <c r="K9027" s="0" t="n">
        <f aca="false">IF(LEFT(H9027,1)="差",-1,IF(LEFT(H9027,1)="中",0,IF(LEFT(H9027,1)="好",1,-2)))</f>
        <v>0</v>
      </c>
      <c r="L9027" s="0" t="n">
        <f aca="false">IF(LEFT(I9027,1)="差",-1,IF(LEFT(I9027,1)="中",0,IF(LEFT(I9027,1)="好",1,-2)))</f>
        <v>1</v>
      </c>
      <c r="M9027" s="0" t="n">
        <f aca="false">J9027+K9027+L9027</f>
        <v>2</v>
      </c>
    </row>
    <row r="9028" customFormat="false" ht="17.15" hidden="false" customHeight="false" outlineLevel="0" collapsed="false">
      <c r="A9028" s="0" t="n">
        <v>601</v>
      </c>
      <c r="B9028" s="0" t="n">
        <v>12</v>
      </c>
      <c r="C9028" s="0" t="s">
        <v>27369</v>
      </c>
      <c r="D9028" s="0" t="s">
        <v>27336</v>
      </c>
      <c r="E9028" s="3" t="s">
        <v>27370</v>
      </c>
      <c r="F9028" s="0" t="s">
        <v>27371</v>
      </c>
      <c r="G9028" s="2" t="s">
        <v>17</v>
      </c>
      <c r="H9028" s="2" t="s">
        <v>17</v>
      </c>
      <c r="I9028" s="2" t="s">
        <v>31</v>
      </c>
      <c r="J9028" s="0" t="n">
        <f aca="false">IF(LEFT(G9028,1)="差",-1,IF(LEFT(G9028,1)="中",0,IF(LEFT(G9028,1)="好",1,-2)))</f>
        <v>-1</v>
      </c>
      <c r="K9028" s="0" t="n">
        <f aca="false">IF(LEFT(H9028,1)="差",-1,IF(LEFT(H9028,1)="中",0,IF(LEFT(H9028,1)="好",1,-2)))</f>
        <v>-1</v>
      </c>
      <c r="L9028" s="0" t="n">
        <f aca="false">IF(LEFT(I9028,1)="差",-1,IF(LEFT(I9028,1)="中",0,IF(LEFT(I9028,1)="好",1,-2)))</f>
        <v>0</v>
      </c>
      <c r="M9028" s="0" t="n">
        <f aca="false">J9028+K9028+L9028</f>
        <v>-2</v>
      </c>
    </row>
    <row r="9029" customFormat="false" ht="17.15" hidden="false" customHeight="false" outlineLevel="0" collapsed="false">
      <c r="A9029" s="0" t="n">
        <v>601</v>
      </c>
      <c r="B9029" s="0" t="n">
        <v>13</v>
      </c>
      <c r="C9029" s="0" t="s">
        <v>27372</v>
      </c>
      <c r="D9029" s="0" t="s">
        <v>27336</v>
      </c>
      <c r="E9029" s="3" t="s">
        <v>27373</v>
      </c>
      <c r="F9029" s="0" t="s">
        <v>27374</v>
      </c>
      <c r="G9029" s="2" t="s">
        <v>17</v>
      </c>
      <c r="H9029" s="2" t="s">
        <v>17</v>
      </c>
      <c r="I9029" s="2" t="s">
        <v>17</v>
      </c>
      <c r="J9029" s="0" t="n">
        <f aca="false">IF(LEFT(G9029,1)="差",-1,IF(LEFT(G9029,1)="中",0,IF(LEFT(G9029,1)="好",1,-2)))</f>
        <v>-1</v>
      </c>
      <c r="K9029" s="0" t="n">
        <f aca="false">IF(LEFT(H9029,1)="差",-1,IF(LEFT(H9029,1)="中",0,IF(LEFT(H9029,1)="好",1,-2)))</f>
        <v>-1</v>
      </c>
      <c r="L9029" s="0" t="n">
        <f aca="false">IF(LEFT(I9029,1)="差",-1,IF(LEFT(I9029,1)="中",0,IF(LEFT(I9029,1)="好",1,-2)))</f>
        <v>-1</v>
      </c>
      <c r="M9029" s="0" t="n">
        <f aca="false">J9029+K9029+L9029</f>
        <v>-3</v>
      </c>
    </row>
    <row r="9030" customFormat="false" ht="17.15" hidden="false" customHeight="false" outlineLevel="0" collapsed="false">
      <c r="A9030" s="0" t="n">
        <v>601</v>
      </c>
      <c r="B9030" s="0" t="n">
        <v>14</v>
      </c>
      <c r="C9030" s="0" t="s">
        <v>27375</v>
      </c>
      <c r="D9030" s="0" t="s">
        <v>27336</v>
      </c>
      <c r="E9030" s="3" t="s">
        <v>27376</v>
      </c>
      <c r="F9030" s="0" t="s">
        <v>27377</v>
      </c>
      <c r="G9030" s="2" t="s">
        <v>31</v>
      </c>
      <c r="H9030" s="2" t="s">
        <v>31</v>
      </c>
      <c r="I9030" s="2" t="s">
        <v>17</v>
      </c>
      <c r="J9030" s="0" t="n">
        <f aca="false">IF(LEFT(G9030,1)="差",-1,IF(LEFT(G9030,1)="中",0,IF(LEFT(G9030,1)="好",1,-2)))</f>
        <v>0</v>
      </c>
      <c r="K9030" s="0" t="n">
        <f aca="false">IF(LEFT(H9030,1)="差",-1,IF(LEFT(H9030,1)="中",0,IF(LEFT(H9030,1)="好",1,-2)))</f>
        <v>0</v>
      </c>
      <c r="L9030" s="0" t="n">
        <f aca="false">IF(LEFT(I9030,1)="差",-1,IF(LEFT(I9030,1)="中",0,IF(LEFT(I9030,1)="好",1,-2)))</f>
        <v>-1</v>
      </c>
      <c r="M9030" s="0" t="n">
        <f aca="false">J9030+K9030+L9030</f>
        <v>-1</v>
      </c>
    </row>
    <row r="9031" customFormat="false" ht="17.15" hidden="false" customHeight="false" outlineLevel="0" collapsed="false">
      <c r="A9031" s="0" t="n">
        <v>601</v>
      </c>
      <c r="B9031" s="0" t="n">
        <v>15</v>
      </c>
      <c r="C9031" s="0" t="s">
        <v>27378</v>
      </c>
      <c r="D9031" s="0" t="s">
        <v>27336</v>
      </c>
      <c r="E9031" s="3" t="s">
        <v>27379</v>
      </c>
      <c r="F9031" s="0" t="s">
        <v>27380</v>
      </c>
      <c r="G9031" s="2" t="s">
        <v>17</v>
      </c>
      <c r="H9031" s="2" t="s">
        <v>31</v>
      </c>
      <c r="I9031" s="2" t="s">
        <v>17</v>
      </c>
      <c r="J9031" s="0" t="n">
        <f aca="false">IF(LEFT(G9031,1)="差",-1,IF(LEFT(G9031,1)="中",0,IF(LEFT(G9031,1)="好",1,-2)))</f>
        <v>-1</v>
      </c>
      <c r="K9031" s="0" t="n">
        <f aca="false">IF(LEFT(H9031,1)="差",-1,IF(LEFT(H9031,1)="中",0,IF(LEFT(H9031,1)="好",1,-2)))</f>
        <v>0</v>
      </c>
      <c r="L9031" s="0" t="n">
        <f aca="false">IF(LEFT(I9031,1)="差",-1,IF(LEFT(I9031,1)="中",0,IF(LEFT(I9031,1)="好",1,-2)))</f>
        <v>-1</v>
      </c>
      <c r="M9031" s="0" t="n">
        <f aca="false">J9031+K9031+L9031</f>
        <v>-2</v>
      </c>
    </row>
    <row r="9032" customFormat="false" ht="17.15" hidden="false" customHeight="false" outlineLevel="0" collapsed="false">
      <c r="A9032" s="0" t="n">
        <v>602</v>
      </c>
      <c r="B9032" s="0" t="n">
        <v>1</v>
      </c>
      <c r="C9032" s="0" t="s">
        <v>27381</v>
      </c>
      <c r="D9032" s="0" t="s">
        <v>27382</v>
      </c>
      <c r="E9032" s="3" t="s">
        <v>27383</v>
      </c>
      <c r="F9032" s="0" t="s">
        <v>27384</v>
      </c>
      <c r="G9032" s="2" t="s">
        <v>17</v>
      </c>
      <c r="H9032" s="2" t="s">
        <v>17</v>
      </c>
      <c r="I9032" s="2" t="s">
        <v>17</v>
      </c>
      <c r="J9032" s="0" t="n">
        <f aca="false">IF(LEFT(G9032,1)="差",-1,IF(LEFT(G9032,1)="中",0,IF(LEFT(G9032,1)="好",1,-2)))</f>
        <v>-1</v>
      </c>
      <c r="K9032" s="0" t="n">
        <f aca="false">IF(LEFT(H9032,1)="差",-1,IF(LEFT(H9032,1)="中",0,IF(LEFT(H9032,1)="好",1,-2)))</f>
        <v>-1</v>
      </c>
      <c r="L9032" s="0" t="n">
        <f aca="false">IF(LEFT(I9032,1)="差",-1,IF(LEFT(I9032,1)="中",0,IF(LEFT(I9032,1)="好",1,-2)))</f>
        <v>-1</v>
      </c>
      <c r="M9032" s="0" t="n">
        <f aca="false">J9032+K9032+L9032</f>
        <v>-3</v>
      </c>
    </row>
    <row r="9033" customFormat="false" ht="17.15" hidden="false" customHeight="false" outlineLevel="0" collapsed="false">
      <c r="A9033" s="0" t="n">
        <v>602</v>
      </c>
      <c r="B9033" s="0" t="n">
        <v>2</v>
      </c>
      <c r="C9033" s="0" t="s">
        <v>27385</v>
      </c>
      <c r="D9033" s="0" t="s">
        <v>27382</v>
      </c>
      <c r="E9033" s="3" t="s">
        <v>27386</v>
      </c>
      <c r="F9033" s="0" t="s">
        <v>27387</v>
      </c>
      <c r="G9033" s="2" t="s">
        <v>17</v>
      </c>
      <c r="H9033" s="2" t="s">
        <v>17</v>
      </c>
      <c r="I9033" s="2" t="s">
        <v>17</v>
      </c>
      <c r="J9033" s="0" t="n">
        <f aca="false">IF(LEFT(G9033,1)="差",-1,IF(LEFT(G9033,1)="中",0,IF(LEFT(G9033,1)="好",1,-2)))</f>
        <v>-1</v>
      </c>
      <c r="K9033" s="0" t="n">
        <f aca="false">IF(LEFT(H9033,1)="差",-1,IF(LEFT(H9033,1)="中",0,IF(LEFT(H9033,1)="好",1,-2)))</f>
        <v>-1</v>
      </c>
      <c r="L9033" s="0" t="n">
        <f aca="false">IF(LEFT(I9033,1)="差",-1,IF(LEFT(I9033,1)="中",0,IF(LEFT(I9033,1)="好",1,-2)))</f>
        <v>-1</v>
      </c>
      <c r="M9033" s="0" t="n">
        <f aca="false">J9033+K9033+L9033</f>
        <v>-3</v>
      </c>
    </row>
    <row r="9034" customFormat="false" ht="17.15" hidden="false" customHeight="false" outlineLevel="0" collapsed="false">
      <c r="A9034" s="0" t="n">
        <v>602</v>
      </c>
      <c r="B9034" s="0" t="n">
        <v>3</v>
      </c>
      <c r="C9034" s="0" t="s">
        <v>27388</v>
      </c>
      <c r="D9034" s="0" t="s">
        <v>27382</v>
      </c>
      <c r="E9034" s="3" t="s">
        <v>27389</v>
      </c>
      <c r="F9034" s="0" t="s">
        <v>27390</v>
      </c>
      <c r="G9034" s="2" t="s">
        <v>17</v>
      </c>
      <c r="H9034" s="2" t="s">
        <v>17</v>
      </c>
      <c r="I9034" s="2" t="s">
        <v>17</v>
      </c>
      <c r="J9034" s="0" t="n">
        <f aca="false">IF(LEFT(G9034,1)="差",-1,IF(LEFT(G9034,1)="中",0,IF(LEFT(G9034,1)="好",1,-2)))</f>
        <v>-1</v>
      </c>
      <c r="K9034" s="0" t="n">
        <f aca="false">IF(LEFT(H9034,1)="差",-1,IF(LEFT(H9034,1)="中",0,IF(LEFT(H9034,1)="好",1,-2)))</f>
        <v>-1</v>
      </c>
      <c r="L9034" s="0" t="n">
        <f aca="false">IF(LEFT(I9034,1)="差",-1,IF(LEFT(I9034,1)="中",0,IF(LEFT(I9034,1)="好",1,-2)))</f>
        <v>-1</v>
      </c>
      <c r="M9034" s="0" t="n">
        <f aca="false">J9034+K9034+L9034</f>
        <v>-3</v>
      </c>
    </row>
    <row r="9035" customFormat="false" ht="17.15" hidden="false" customHeight="false" outlineLevel="0" collapsed="false">
      <c r="A9035" s="0" t="n">
        <v>602</v>
      </c>
      <c r="B9035" s="0" t="n">
        <v>4</v>
      </c>
      <c r="C9035" s="0" t="s">
        <v>27391</v>
      </c>
      <c r="D9035" s="0" t="s">
        <v>27382</v>
      </c>
      <c r="E9035" s="3" t="s">
        <v>27392</v>
      </c>
      <c r="F9035" s="0" t="s">
        <v>27393</v>
      </c>
      <c r="G9035" s="2" t="s">
        <v>17</v>
      </c>
      <c r="H9035" s="2" t="s">
        <v>17</v>
      </c>
      <c r="I9035" s="2" t="s">
        <v>17</v>
      </c>
      <c r="J9035" s="0" t="n">
        <f aca="false">IF(LEFT(G9035,1)="差",-1,IF(LEFT(G9035,1)="中",0,IF(LEFT(G9035,1)="好",1,-2)))</f>
        <v>-1</v>
      </c>
      <c r="K9035" s="0" t="n">
        <f aca="false">IF(LEFT(H9035,1)="差",-1,IF(LEFT(H9035,1)="中",0,IF(LEFT(H9035,1)="好",1,-2)))</f>
        <v>-1</v>
      </c>
      <c r="L9035" s="0" t="n">
        <f aca="false">IF(LEFT(I9035,1)="差",-1,IF(LEFT(I9035,1)="中",0,IF(LEFT(I9035,1)="好",1,-2)))</f>
        <v>-1</v>
      </c>
      <c r="M9035" s="0" t="n">
        <f aca="false">J9035+K9035+L9035</f>
        <v>-3</v>
      </c>
    </row>
    <row r="9036" customFormat="false" ht="17.15" hidden="false" customHeight="false" outlineLevel="0" collapsed="false">
      <c r="A9036" s="0" t="n">
        <v>602</v>
      </c>
      <c r="B9036" s="0" t="n">
        <v>5</v>
      </c>
      <c r="C9036" s="0" t="s">
        <v>27394</v>
      </c>
      <c r="D9036" s="0" t="s">
        <v>27382</v>
      </c>
      <c r="E9036" s="3" t="s">
        <v>27395</v>
      </c>
      <c r="F9036" s="0" t="s">
        <v>27396</v>
      </c>
      <c r="G9036" s="2" t="s">
        <v>17</v>
      </c>
      <c r="H9036" s="2" t="s">
        <v>17</v>
      </c>
      <c r="I9036" s="2" t="s">
        <v>31</v>
      </c>
      <c r="J9036" s="0" t="n">
        <f aca="false">IF(LEFT(G9036,1)="差",-1,IF(LEFT(G9036,1)="中",0,IF(LEFT(G9036,1)="好",1,-2)))</f>
        <v>-1</v>
      </c>
      <c r="K9036" s="0" t="n">
        <f aca="false">IF(LEFT(H9036,1)="差",-1,IF(LEFT(H9036,1)="中",0,IF(LEFT(H9036,1)="好",1,-2)))</f>
        <v>-1</v>
      </c>
      <c r="L9036" s="0" t="n">
        <f aca="false">IF(LEFT(I9036,1)="差",-1,IF(LEFT(I9036,1)="中",0,IF(LEFT(I9036,1)="好",1,-2)))</f>
        <v>0</v>
      </c>
      <c r="M9036" s="0" t="n">
        <f aca="false">J9036+K9036+L9036</f>
        <v>-2</v>
      </c>
    </row>
    <row r="9037" customFormat="false" ht="17.15" hidden="false" customHeight="false" outlineLevel="0" collapsed="false">
      <c r="A9037" s="0" t="n">
        <v>602</v>
      </c>
      <c r="B9037" s="0" t="n">
        <v>6</v>
      </c>
      <c r="C9037" s="0" t="s">
        <v>27397</v>
      </c>
      <c r="D9037" s="0" t="s">
        <v>27382</v>
      </c>
      <c r="E9037" s="3" t="s">
        <v>27398</v>
      </c>
      <c r="F9037" s="0" t="s">
        <v>27399</v>
      </c>
      <c r="G9037" s="2" t="s">
        <v>17</v>
      </c>
      <c r="H9037" s="2" t="s">
        <v>17</v>
      </c>
      <c r="I9037" s="2" t="s">
        <v>17</v>
      </c>
      <c r="J9037" s="0" t="n">
        <f aca="false">IF(LEFT(G9037,1)="差",-1,IF(LEFT(G9037,1)="中",0,IF(LEFT(G9037,1)="好",1,-2)))</f>
        <v>-1</v>
      </c>
      <c r="K9037" s="0" t="n">
        <f aca="false">IF(LEFT(H9037,1)="差",-1,IF(LEFT(H9037,1)="中",0,IF(LEFT(H9037,1)="好",1,-2)))</f>
        <v>-1</v>
      </c>
      <c r="L9037" s="0" t="n">
        <f aca="false">IF(LEFT(I9037,1)="差",-1,IF(LEFT(I9037,1)="中",0,IF(LEFT(I9037,1)="好",1,-2)))</f>
        <v>-1</v>
      </c>
      <c r="M9037" s="0" t="n">
        <f aca="false">J9037+K9037+L9037</f>
        <v>-3</v>
      </c>
    </row>
    <row r="9038" customFormat="false" ht="17.15" hidden="false" customHeight="false" outlineLevel="0" collapsed="false">
      <c r="A9038" s="0" t="n">
        <v>602</v>
      </c>
      <c r="B9038" s="0" t="n">
        <v>7</v>
      </c>
      <c r="C9038" s="0" t="s">
        <v>27400</v>
      </c>
      <c r="D9038" s="0" t="s">
        <v>27382</v>
      </c>
      <c r="E9038" s="3" t="s">
        <v>27401</v>
      </c>
      <c r="F9038" s="0" t="s">
        <v>27402</v>
      </c>
      <c r="G9038" s="2" t="s">
        <v>17</v>
      </c>
      <c r="H9038" s="2" t="s">
        <v>17</v>
      </c>
      <c r="I9038" s="2" t="s">
        <v>17</v>
      </c>
      <c r="J9038" s="0" t="n">
        <f aca="false">IF(LEFT(G9038,1)="差",-1,IF(LEFT(G9038,1)="中",0,IF(LEFT(G9038,1)="好",1,-2)))</f>
        <v>-1</v>
      </c>
      <c r="K9038" s="0" t="n">
        <f aca="false">IF(LEFT(H9038,1)="差",-1,IF(LEFT(H9038,1)="中",0,IF(LEFT(H9038,1)="好",1,-2)))</f>
        <v>-1</v>
      </c>
      <c r="L9038" s="0" t="n">
        <f aca="false">IF(LEFT(I9038,1)="差",-1,IF(LEFT(I9038,1)="中",0,IF(LEFT(I9038,1)="好",1,-2)))</f>
        <v>-1</v>
      </c>
      <c r="M9038" s="0" t="n">
        <f aca="false">J9038+K9038+L9038</f>
        <v>-3</v>
      </c>
    </row>
    <row r="9039" customFormat="false" ht="17.15" hidden="false" customHeight="false" outlineLevel="0" collapsed="false">
      <c r="A9039" s="0" t="n">
        <v>602</v>
      </c>
      <c r="B9039" s="0" t="n">
        <v>8</v>
      </c>
      <c r="C9039" s="0" t="s">
        <v>27403</v>
      </c>
      <c r="D9039" s="0" t="s">
        <v>27382</v>
      </c>
      <c r="E9039" s="3" t="s">
        <v>27404</v>
      </c>
      <c r="F9039" s="0" t="s">
        <v>27405</v>
      </c>
      <c r="G9039" s="2" t="s">
        <v>17</v>
      </c>
      <c r="H9039" s="2" t="s">
        <v>17</v>
      </c>
      <c r="I9039" s="2" t="s">
        <v>17</v>
      </c>
      <c r="J9039" s="0" t="n">
        <f aca="false">IF(LEFT(G9039,1)="差",-1,IF(LEFT(G9039,1)="中",0,IF(LEFT(G9039,1)="好",1,-2)))</f>
        <v>-1</v>
      </c>
      <c r="K9039" s="0" t="n">
        <f aca="false">IF(LEFT(H9039,1)="差",-1,IF(LEFT(H9039,1)="中",0,IF(LEFT(H9039,1)="好",1,-2)))</f>
        <v>-1</v>
      </c>
      <c r="L9039" s="0" t="n">
        <f aca="false">IF(LEFT(I9039,1)="差",-1,IF(LEFT(I9039,1)="中",0,IF(LEFT(I9039,1)="好",1,-2)))</f>
        <v>-1</v>
      </c>
      <c r="M9039" s="0" t="n">
        <f aca="false">J9039+K9039+L9039</f>
        <v>-3</v>
      </c>
    </row>
    <row r="9040" customFormat="false" ht="17.15" hidden="false" customHeight="false" outlineLevel="0" collapsed="false">
      <c r="A9040" s="0" t="n">
        <v>602</v>
      </c>
      <c r="B9040" s="0" t="n">
        <v>9</v>
      </c>
      <c r="C9040" s="0" t="s">
        <v>27406</v>
      </c>
      <c r="D9040" s="0" t="s">
        <v>27382</v>
      </c>
      <c r="E9040" s="3" t="s">
        <v>27407</v>
      </c>
      <c r="F9040" s="0" t="s">
        <v>27408</v>
      </c>
      <c r="G9040" s="2" t="s">
        <v>17</v>
      </c>
      <c r="H9040" s="2" t="s">
        <v>17</v>
      </c>
      <c r="I9040" s="2" t="s">
        <v>17</v>
      </c>
      <c r="J9040" s="0" t="n">
        <f aca="false">IF(LEFT(G9040,1)="差",-1,IF(LEFT(G9040,1)="中",0,IF(LEFT(G9040,1)="好",1,-2)))</f>
        <v>-1</v>
      </c>
      <c r="K9040" s="0" t="n">
        <f aca="false">IF(LEFT(H9040,1)="差",-1,IF(LEFT(H9040,1)="中",0,IF(LEFT(H9040,1)="好",1,-2)))</f>
        <v>-1</v>
      </c>
      <c r="L9040" s="0" t="n">
        <f aca="false">IF(LEFT(I9040,1)="差",-1,IF(LEFT(I9040,1)="中",0,IF(LEFT(I9040,1)="好",1,-2)))</f>
        <v>-1</v>
      </c>
      <c r="M9040" s="0" t="n">
        <f aca="false">J9040+K9040+L9040</f>
        <v>-3</v>
      </c>
    </row>
    <row r="9041" customFormat="false" ht="17.15" hidden="false" customHeight="false" outlineLevel="0" collapsed="false">
      <c r="A9041" s="0" t="n">
        <v>602</v>
      </c>
      <c r="B9041" s="0" t="n">
        <v>10</v>
      </c>
      <c r="C9041" s="0" t="s">
        <v>27409</v>
      </c>
      <c r="D9041" s="0" t="s">
        <v>27382</v>
      </c>
      <c r="E9041" s="3" t="s">
        <v>27410</v>
      </c>
      <c r="F9041" s="0" t="s">
        <v>27411</v>
      </c>
      <c r="G9041" s="2" t="s">
        <v>17</v>
      </c>
      <c r="H9041" s="2" t="s">
        <v>17</v>
      </c>
      <c r="I9041" s="2" t="s">
        <v>17</v>
      </c>
      <c r="J9041" s="0" t="n">
        <f aca="false">IF(LEFT(G9041,1)="差",-1,IF(LEFT(G9041,1)="中",0,IF(LEFT(G9041,1)="好",1,-2)))</f>
        <v>-1</v>
      </c>
      <c r="K9041" s="0" t="n">
        <f aca="false">IF(LEFT(H9041,1)="差",-1,IF(LEFT(H9041,1)="中",0,IF(LEFT(H9041,1)="好",1,-2)))</f>
        <v>-1</v>
      </c>
      <c r="L9041" s="0" t="n">
        <f aca="false">IF(LEFT(I9041,1)="差",-1,IF(LEFT(I9041,1)="中",0,IF(LEFT(I9041,1)="好",1,-2)))</f>
        <v>-1</v>
      </c>
      <c r="M9041" s="0" t="n">
        <f aca="false">J9041+K9041+L9041</f>
        <v>-3</v>
      </c>
    </row>
    <row r="9042" customFormat="false" ht="17.15" hidden="false" customHeight="false" outlineLevel="0" collapsed="false">
      <c r="A9042" s="0" t="n">
        <v>602</v>
      </c>
      <c r="B9042" s="0" t="n">
        <v>11</v>
      </c>
      <c r="C9042" s="0" t="s">
        <v>27412</v>
      </c>
      <c r="D9042" s="0" t="s">
        <v>27382</v>
      </c>
      <c r="E9042" s="3" t="s">
        <v>27413</v>
      </c>
      <c r="F9042" s="0" t="s">
        <v>27414</v>
      </c>
      <c r="G9042" s="2" t="s">
        <v>17</v>
      </c>
      <c r="H9042" s="2" t="s">
        <v>17</v>
      </c>
      <c r="I9042" s="2" t="s">
        <v>17</v>
      </c>
      <c r="J9042" s="0" t="n">
        <f aca="false">IF(LEFT(G9042,1)="差",-1,IF(LEFT(G9042,1)="中",0,IF(LEFT(G9042,1)="好",1,-2)))</f>
        <v>-1</v>
      </c>
      <c r="K9042" s="0" t="n">
        <f aca="false">IF(LEFT(H9042,1)="差",-1,IF(LEFT(H9042,1)="中",0,IF(LEFT(H9042,1)="好",1,-2)))</f>
        <v>-1</v>
      </c>
      <c r="L9042" s="0" t="n">
        <f aca="false">IF(LEFT(I9042,1)="差",-1,IF(LEFT(I9042,1)="中",0,IF(LEFT(I9042,1)="好",1,-2)))</f>
        <v>-1</v>
      </c>
      <c r="M9042" s="0" t="n">
        <f aca="false">J9042+K9042+L9042</f>
        <v>-3</v>
      </c>
    </row>
    <row r="9043" customFormat="false" ht="17.15" hidden="false" customHeight="false" outlineLevel="0" collapsed="false">
      <c r="A9043" s="0" t="n">
        <v>602</v>
      </c>
      <c r="B9043" s="0" t="n">
        <v>12</v>
      </c>
      <c r="C9043" s="0" t="s">
        <v>27415</v>
      </c>
      <c r="D9043" s="0" t="s">
        <v>27382</v>
      </c>
      <c r="E9043" s="3" t="s">
        <v>27416</v>
      </c>
      <c r="F9043" s="0" t="s">
        <v>27417</v>
      </c>
      <c r="G9043" s="2" t="s">
        <v>17</v>
      </c>
      <c r="H9043" s="2" t="s">
        <v>17</v>
      </c>
      <c r="I9043" s="2" t="s">
        <v>17</v>
      </c>
      <c r="J9043" s="0" t="n">
        <f aca="false">IF(LEFT(G9043,1)="差",-1,IF(LEFT(G9043,1)="中",0,IF(LEFT(G9043,1)="好",1,-2)))</f>
        <v>-1</v>
      </c>
      <c r="K9043" s="0" t="n">
        <f aca="false">IF(LEFT(H9043,1)="差",-1,IF(LEFT(H9043,1)="中",0,IF(LEFT(H9043,1)="好",1,-2)))</f>
        <v>-1</v>
      </c>
      <c r="L9043" s="0" t="n">
        <f aca="false">IF(LEFT(I9043,1)="差",-1,IF(LEFT(I9043,1)="中",0,IF(LEFT(I9043,1)="好",1,-2)))</f>
        <v>-1</v>
      </c>
      <c r="M9043" s="0" t="n">
        <f aca="false">J9043+K9043+L9043</f>
        <v>-3</v>
      </c>
    </row>
    <row r="9044" customFormat="false" ht="17.15" hidden="false" customHeight="false" outlineLevel="0" collapsed="false">
      <c r="A9044" s="0" t="n">
        <v>602</v>
      </c>
      <c r="B9044" s="0" t="n">
        <v>13</v>
      </c>
      <c r="C9044" s="0" t="s">
        <v>27418</v>
      </c>
      <c r="D9044" s="0" t="s">
        <v>27382</v>
      </c>
      <c r="E9044" s="3" t="s">
        <v>27419</v>
      </c>
      <c r="F9044" s="0" t="s">
        <v>27420</v>
      </c>
      <c r="G9044" s="2" t="s">
        <v>17</v>
      </c>
      <c r="H9044" s="2" t="s">
        <v>17</v>
      </c>
      <c r="I9044" s="2" t="s">
        <v>17</v>
      </c>
      <c r="J9044" s="0" t="n">
        <f aca="false">IF(LEFT(G9044,1)="差",-1,IF(LEFT(G9044,1)="中",0,IF(LEFT(G9044,1)="好",1,-2)))</f>
        <v>-1</v>
      </c>
      <c r="K9044" s="0" t="n">
        <f aca="false">IF(LEFT(H9044,1)="差",-1,IF(LEFT(H9044,1)="中",0,IF(LEFT(H9044,1)="好",1,-2)))</f>
        <v>-1</v>
      </c>
      <c r="L9044" s="0" t="n">
        <f aca="false">IF(LEFT(I9044,1)="差",-1,IF(LEFT(I9044,1)="中",0,IF(LEFT(I9044,1)="好",1,-2)))</f>
        <v>-1</v>
      </c>
      <c r="M9044" s="0" t="n">
        <f aca="false">J9044+K9044+L9044</f>
        <v>-3</v>
      </c>
    </row>
    <row r="9045" customFormat="false" ht="17.15" hidden="false" customHeight="false" outlineLevel="0" collapsed="false">
      <c r="A9045" s="0" t="n">
        <v>602</v>
      </c>
      <c r="B9045" s="0" t="n">
        <v>14</v>
      </c>
      <c r="C9045" s="0" t="s">
        <v>27421</v>
      </c>
      <c r="D9045" s="0" t="s">
        <v>27382</v>
      </c>
      <c r="E9045" s="3" t="s">
        <v>27422</v>
      </c>
      <c r="F9045" s="0" t="s">
        <v>27423</v>
      </c>
      <c r="G9045" s="2" t="s">
        <v>17</v>
      </c>
      <c r="H9045" s="2" t="s">
        <v>17</v>
      </c>
      <c r="I9045" s="2" t="s">
        <v>17</v>
      </c>
      <c r="J9045" s="0" t="n">
        <f aca="false">IF(LEFT(G9045,1)="差",-1,IF(LEFT(G9045,1)="中",0,IF(LEFT(G9045,1)="好",1,-2)))</f>
        <v>-1</v>
      </c>
      <c r="K9045" s="0" t="n">
        <f aca="false">IF(LEFT(H9045,1)="差",-1,IF(LEFT(H9045,1)="中",0,IF(LEFT(H9045,1)="好",1,-2)))</f>
        <v>-1</v>
      </c>
      <c r="L9045" s="0" t="n">
        <f aca="false">IF(LEFT(I9045,1)="差",-1,IF(LEFT(I9045,1)="中",0,IF(LEFT(I9045,1)="好",1,-2)))</f>
        <v>-1</v>
      </c>
      <c r="M9045" s="0" t="n">
        <f aca="false">J9045+K9045+L9045</f>
        <v>-3</v>
      </c>
    </row>
    <row r="9046" customFormat="false" ht="17.15" hidden="false" customHeight="false" outlineLevel="0" collapsed="false">
      <c r="A9046" s="0" t="n">
        <v>602</v>
      </c>
      <c r="B9046" s="0" t="n">
        <v>15</v>
      </c>
      <c r="C9046" s="0" t="s">
        <v>27424</v>
      </c>
      <c r="D9046" s="0" t="s">
        <v>27382</v>
      </c>
      <c r="E9046" s="3" t="s">
        <v>27425</v>
      </c>
      <c r="F9046" s="0" t="s">
        <v>27426</v>
      </c>
      <c r="G9046" s="2" t="s">
        <v>17</v>
      </c>
      <c r="H9046" s="2" t="s">
        <v>17</v>
      </c>
      <c r="I9046" s="2" t="s">
        <v>17</v>
      </c>
      <c r="J9046" s="0" t="n">
        <f aca="false">IF(LEFT(G9046,1)="差",-1,IF(LEFT(G9046,1)="中",0,IF(LEFT(G9046,1)="好",1,-2)))</f>
        <v>-1</v>
      </c>
      <c r="K9046" s="0" t="n">
        <f aca="false">IF(LEFT(H9046,1)="差",-1,IF(LEFT(H9046,1)="中",0,IF(LEFT(H9046,1)="好",1,-2)))</f>
        <v>-1</v>
      </c>
      <c r="L9046" s="0" t="n">
        <f aca="false">IF(LEFT(I9046,1)="差",-1,IF(LEFT(I9046,1)="中",0,IF(LEFT(I9046,1)="好",1,-2)))</f>
        <v>-1</v>
      </c>
      <c r="M9046" s="0" t="n">
        <f aca="false">J9046+K9046+L9046</f>
        <v>-3</v>
      </c>
    </row>
    <row r="9047" customFormat="false" ht="17.15" hidden="false" customHeight="false" outlineLevel="0" collapsed="false">
      <c r="A9047" s="0" t="n">
        <v>603</v>
      </c>
      <c r="B9047" s="0" t="n">
        <v>1</v>
      </c>
      <c r="C9047" s="0" t="s">
        <v>27427</v>
      </c>
      <c r="D9047" s="0" t="s">
        <v>27428</v>
      </c>
      <c r="E9047" s="3" t="s">
        <v>27429</v>
      </c>
      <c r="F9047" s="0" t="s">
        <v>27430</v>
      </c>
      <c r="G9047" s="2" t="s">
        <v>17</v>
      </c>
      <c r="H9047" s="2" t="s">
        <v>31</v>
      </c>
      <c r="I9047" s="2" t="s">
        <v>17</v>
      </c>
      <c r="J9047" s="0" t="n">
        <f aca="false">IF(LEFT(G9047,1)="差",-1,IF(LEFT(G9047,1)="中",0,IF(LEFT(G9047,1)="好",1,-2)))</f>
        <v>-1</v>
      </c>
      <c r="K9047" s="0" t="n">
        <f aca="false">IF(LEFT(H9047,1)="差",-1,IF(LEFT(H9047,1)="中",0,IF(LEFT(H9047,1)="好",1,-2)))</f>
        <v>0</v>
      </c>
      <c r="L9047" s="0" t="n">
        <f aca="false">IF(LEFT(I9047,1)="差",-1,IF(LEFT(I9047,1)="中",0,IF(LEFT(I9047,1)="好",1,-2)))</f>
        <v>-1</v>
      </c>
      <c r="M9047" s="0" t="n">
        <f aca="false">J9047+K9047+L9047</f>
        <v>-2</v>
      </c>
    </row>
    <row r="9048" customFormat="false" ht="17.15" hidden="false" customHeight="false" outlineLevel="0" collapsed="false">
      <c r="A9048" s="0" t="n">
        <v>603</v>
      </c>
      <c r="B9048" s="0" t="n">
        <v>2</v>
      </c>
      <c r="C9048" s="0" t="s">
        <v>27431</v>
      </c>
      <c r="D9048" s="0" t="s">
        <v>27428</v>
      </c>
      <c r="E9048" s="3" t="s">
        <v>27432</v>
      </c>
      <c r="F9048" s="0" t="s">
        <v>27433</v>
      </c>
      <c r="G9048" s="2" t="s">
        <v>17</v>
      </c>
      <c r="H9048" s="2" t="s">
        <v>17</v>
      </c>
      <c r="I9048" s="2" t="s">
        <v>17</v>
      </c>
      <c r="J9048" s="0" t="n">
        <f aca="false">IF(LEFT(G9048,1)="差",-1,IF(LEFT(G9048,1)="中",0,IF(LEFT(G9048,1)="好",1,-2)))</f>
        <v>-1</v>
      </c>
      <c r="K9048" s="0" t="n">
        <f aca="false">IF(LEFT(H9048,1)="差",-1,IF(LEFT(H9048,1)="中",0,IF(LEFT(H9048,1)="好",1,-2)))</f>
        <v>-1</v>
      </c>
      <c r="L9048" s="0" t="n">
        <f aca="false">IF(LEFT(I9048,1)="差",-1,IF(LEFT(I9048,1)="中",0,IF(LEFT(I9048,1)="好",1,-2)))</f>
        <v>-1</v>
      </c>
      <c r="M9048" s="0" t="n">
        <f aca="false">J9048+K9048+L9048</f>
        <v>-3</v>
      </c>
    </row>
    <row r="9049" customFormat="false" ht="17.15" hidden="false" customHeight="false" outlineLevel="0" collapsed="false">
      <c r="A9049" s="0" t="n">
        <v>603</v>
      </c>
      <c r="B9049" s="0" t="n">
        <v>3</v>
      </c>
      <c r="C9049" s="0" t="s">
        <v>27434</v>
      </c>
      <c r="D9049" s="0" t="s">
        <v>27428</v>
      </c>
      <c r="E9049" s="3" t="s">
        <v>27435</v>
      </c>
      <c r="F9049" s="0" t="s">
        <v>27436</v>
      </c>
      <c r="G9049" s="2" t="s">
        <v>17</v>
      </c>
      <c r="H9049" s="2" t="s">
        <v>30</v>
      </c>
      <c r="I9049" s="2" t="s">
        <v>17</v>
      </c>
      <c r="J9049" s="0" t="n">
        <f aca="false">IF(LEFT(G9049,1)="差",-1,IF(LEFT(G9049,1)="中",0,IF(LEFT(G9049,1)="好",1,-2)))</f>
        <v>-1</v>
      </c>
      <c r="K9049" s="0" t="n">
        <f aca="false">IF(LEFT(H9049,1)="差",-1,IF(LEFT(H9049,1)="中",0,IF(LEFT(H9049,1)="好",1,-2)))</f>
        <v>1</v>
      </c>
      <c r="L9049" s="0" t="n">
        <f aca="false">IF(LEFT(I9049,1)="差",-1,IF(LEFT(I9049,1)="中",0,IF(LEFT(I9049,1)="好",1,-2)))</f>
        <v>-1</v>
      </c>
      <c r="M9049" s="0" t="n">
        <f aca="false">J9049+K9049+L9049</f>
        <v>-1</v>
      </c>
    </row>
    <row r="9050" customFormat="false" ht="17.15" hidden="false" customHeight="false" outlineLevel="0" collapsed="false">
      <c r="A9050" s="0" t="n">
        <v>603</v>
      </c>
      <c r="B9050" s="0" t="n">
        <v>4</v>
      </c>
      <c r="C9050" s="0" t="s">
        <v>27437</v>
      </c>
      <c r="D9050" s="0" t="s">
        <v>27428</v>
      </c>
      <c r="E9050" s="3" t="s">
        <v>27438</v>
      </c>
      <c r="F9050" s="0" t="s">
        <v>27439</v>
      </c>
      <c r="G9050" s="2" t="s">
        <v>17</v>
      </c>
      <c r="H9050" s="2" t="s">
        <v>17</v>
      </c>
      <c r="I9050" s="2" t="s">
        <v>17</v>
      </c>
      <c r="J9050" s="0" t="n">
        <f aca="false">IF(LEFT(G9050,1)="差",-1,IF(LEFT(G9050,1)="中",0,IF(LEFT(G9050,1)="好",1,-2)))</f>
        <v>-1</v>
      </c>
      <c r="K9050" s="0" t="n">
        <f aca="false">IF(LEFT(H9050,1)="差",-1,IF(LEFT(H9050,1)="中",0,IF(LEFT(H9050,1)="好",1,-2)))</f>
        <v>-1</v>
      </c>
      <c r="L9050" s="0" t="n">
        <f aca="false">IF(LEFT(I9050,1)="差",-1,IF(LEFT(I9050,1)="中",0,IF(LEFT(I9050,1)="好",1,-2)))</f>
        <v>-1</v>
      </c>
      <c r="M9050" s="0" t="n">
        <f aca="false">J9050+K9050+L9050</f>
        <v>-3</v>
      </c>
    </row>
    <row r="9051" customFormat="false" ht="17.15" hidden="false" customHeight="false" outlineLevel="0" collapsed="false">
      <c r="A9051" s="0" t="n">
        <v>603</v>
      </c>
      <c r="B9051" s="0" t="n">
        <v>5</v>
      </c>
      <c r="C9051" s="0" t="s">
        <v>27440</v>
      </c>
      <c r="D9051" s="0" t="s">
        <v>27428</v>
      </c>
      <c r="E9051" s="3" t="s">
        <v>27441</v>
      </c>
      <c r="F9051" s="0" t="s">
        <v>27442</v>
      </c>
      <c r="G9051" s="2" t="s">
        <v>17</v>
      </c>
      <c r="H9051" s="2" t="s">
        <v>31</v>
      </c>
      <c r="I9051" s="2" t="s">
        <v>17</v>
      </c>
      <c r="J9051" s="0" t="n">
        <f aca="false">IF(LEFT(G9051,1)="差",-1,IF(LEFT(G9051,1)="中",0,IF(LEFT(G9051,1)="好",1,-2)))</f>
        <v>-1</v>
      </c>
      <c r="K9051" s="0" t="n">
        <f aca="false">IF(LEFT(H9051,1)="差",-1,IF(LEFT(H9051,1)="中",0,IF(LEFT(H9051,1)="好",1,-2)))</f>
        <v>0</v>
      </c>
      <c r="L9051" s="0" t="n">
        <f aca="false">IF(LEFT(I9051,1)="差",-1,IF(LEFT(I9051,1)="中",0,IF(LEFT(I9051,1)="好",1,-2)))</f>
        <v>-1</v>
      </c>
      <c r="M9051" s="0" t="n">
        <f aca="false">J9051+K9051+L9051</f>
        <v>-2</v>
      </c>
    </row>
    <row r="9052" customFormat="false" ht="17.15" hidden="false" customHeight="false" outlineLevel="0" collapsed="false">
      <c r="A9052" s="0" t="n">
        <v>603</v>
      </c>
      <c r="B9052" s="0" t="n">
        <v>6</v>
      </c>
      <c r="C9052" s="0" t="s">
        <v>27443</v>
      </c>
      <c r="D9052" s="0" t="s">
        <v>27428</v>
      </c>
      <c r="E9052" s="3" t="s">
        <v>27444</v>
      </c>
      <c r="F9052" s="0" t="s">
        <v>27445</v>
      </c>
      <c r="G9052" s="2" t="s">
        <v>17</v>
      </c>
      <c r="H9052" s="2" t="s">
        <v>31</v>
      </c>
      <c r="I9052" s="2" t="s">
        <v>30</v>
      </c>
      <c r="J9052" s="0" t="n">
        <f aca="false">IF(LEFT(G9052,1)="差",-1,IF(LEFT(G9052,1)="中",0,IF(LEFT(G9052,1)="好",1,-2)))</f>
        <v>-1</v>
      </c>
      <c r="K9052" s="0" t="n">
        <f aca="false">IF(LEFT(H9052,1)="差",-1,IF(LEFT(H9052,1)="中",0,IF(LEFT(H9052,1)="好",1,-2)))</f>
        <v>0</v>
      </c>
      <c r="L9052" s="0" t="n">
        <f aca="false">IF(LEFT(I9052,1)="差",-1,IF(LEFT(I9052,1)="中",0,IF(LEFT(I9052,1)="好",1,-2)))</f>
        <v>1</v>
      </c>
      <c r="M9052" s="0" t="n">
        <f aca="false">J9052+K9052+L9052</f>
        <v>0</v>
      </c>
    </row>
    <row r="9053" customFormat="false" ht="17.15" hidden="false" customHeight="false" outlineLevel="0" collapsed="false">
      <c r="A9053" s="0" t="n">
        <v>603</v>
      </c>
      <c r="B9053" s="0" t="n">
        <v>7</v>
      </c>
      <c r="C9053" s="0" t="s">
        <v>27446</v>
      </c>
      <c r="D9053" s="0" t="s">
        <v>27428</v>
      </c>
      <c r="E9053" s="3" t="s">
        <v>27447</v>
      </c>
      <c r="F9053" s="0" t="s">
        <v>27448</v>
      </c>
      <c r="G9053" s="2" t="s">
        <v>17</v>
      </c>
      <c r="H9053" s="2" t="s">
        <v>17</v>
      </c>
      <c r="I9053" s="2" t="s">
        <v>31</v>
      </c>
      <c r="J9053" s="0" t="n">
        <f aca="false">IF(LEFT(G9053,1)="差",-1,IF(LEFT(G9053,1)="中",0,IF(LEFT(G9053,1)="好",1,-2)))</f>
        <v>-1</v>
      </c>
      <c r="K9053" s="0" t="n">
        <f aca="false">IF(LEFT(H9053,1)="差",-1,IF(LEFT(H9053,1)="中",0,IF(LEFT(H9053,1)="好",1,-2)))</f>
        <v>-1</v>
      </c>
      <c r="L9053" s="0" t="n">
        <f aca="false">IF(LEFT(I9053,1)="差",-1,IF(LEFT(I9053,1)="中",0,IF(LEFT(I9053,1)="好",1,-2)))</f>
        <v>0</v>
      </c>
      <c r="M9053" s="0" t="n">
        <f aca="false">J9053+K9053+L9053</f>
        <v>-2</v>
      </c>
    </row>
    <row r="9054" customFormat="false" ht="17.15" hidden="false" customHeight="false" outlineLevel="0" collapsed="false">
      <c r="A9054" s="0" t="n">
        <v>603</v>
      </c>
      <c r="B9054" s="0" t="n">
        <v>8</v>
      </c>
      <c r="C9054" s="0" t="s">
        <v>27449</v>
      </c>
      <c r="D9054" s="0" t="s">
        <v>27428</v>
      </c>
      <c r="E9054" s="3" t="s">
        <v>27450</v>
      </c>
      <c r="F9054" s="0" t="s">
        <v>27451</v>
      </c>
      <c r="G9054" s="2" t="s">
        <v>30</v>
      </c>
      <c r="H9054" s="2" t="s">
        <v>17</v>
      </c>
      <c r="I9054" s="2" t="s">
        <v>17</v>
      </c>
      <c r="J9054" s="0" t="n">
        <f aca="false">IF(LEFT(G9054,1)="差",-1,IF(LEFT(G9054,1)="中",0,IF(LEFT(G9054,1)="好",1,-2)))</f>
        <v>1</v>
      </c>
      <c r="K9054" s="0" t="n">
        <f aca="false">IF(LEFT(H9054,1)="差",-1,IF(LEFT(H9054,1)="中",0,IF(LEFT(H9054,1)="好",1,-2)))</f>
        <v>-1</v>
      </c>
      <c r="L9054" s="0" t="n">
        <f aca="false">IF(LEFT(I9054,1)="差",-1,IF(LEFT(I9054,1)="中",0,IF(LEFT(I9054,1)="好",1,-2)))</f>
        <v>-1</v>
      </c>
      <c r="M9054" s="0" t="n">
        <f aca="false">J9054+K9054+L9054</f>
        <v>-1</v>
      </c>
    </row>
    <row r="9055" customFormat="false" ht="17.15" hidden="false" customHeight="false" outlineLevel="0" collapsed="false">
      <c r="A9055" s="0" t="n">
        <v>603</v>
      </c>
      <c r="B9055" s="0" t="n">
        <v>9</v>
      </c>
      <c r="C9055" s="0" t="s">
        <v>27452</v>
      </c>
      <c r="D9055" s="0" t="s">
        <v>27428</v>
      </c>
      <c r="E9055" s="3" t="s">
        <v>27453</v>
      </c>
      <c r="F9055" s="0" t="s">
        <v>27454</v>
      </c>
      <c r="G9055" s="2" t="s">
        <v>31</v>
      </c>
      <c r="H9055" s="2" t="s">
        <v>17</v>
      </c>
      <c r="I9055" s="2" t="s">
        <v>17</v>
      </c>
      <c r="J9055" s="0" t="n">
        <f aca="false">IF(LEFT(G9055,1)="差",-1,IF(LEFT(G9055,1)="中",0,IF(LEFT(G9055,1)="好",1,-2)))</f>
        <v>0</v>
      </c>
      <c r="K9055" s="0" t="n">
        <f aca="false">IF(LEFT(H9055,1)="差",-1,IF(LEFT(H9055,1)="中",0,IF(LEFT(H9055,1)="好",1,-2)))</f>
        <v>-1</v>
      </c>
      <c r="L9055" s="0" t="n">
        <f aca="false">IF(LEFT(I9055,1)="差",-1,IF(LEFT(I9055,1)="中",0,IF(LEFT(I9055,1)="好",1,-2)))</f>
        <v>-1</v>
      </c>
      <c r="M9055" s="0" t="n">
        <f aca="false">J9055+K9055+L9055</f>
        <v>-2</v>
      </c>
    </row>
    <row r="9056" customFormat="false" ht="17.15" hidden="false" customHeight="false" outlineLevel="0" collapsed="false">
      <c r="A9056" s="0" t="n">
        <v>603</v>
      </c>
      <c r="B9056" s="0" t="n">
        <v>10</v>
      </c>
      <c r="C9056" s="0" t="s">
        <v>27455</v>
      </c>
      <c r="D9056" s="0" t="s">
        <v>27428</v>
      </c>
      <c r="E9056" s="3" t="s">
        <v>27456</v>
      </c>
      <c r="F9056" s="0" t="s">
        <v>27457</v>
      </c>
      <c r="G9056" s="2" t="s">
        <v>17</v>
      </c>
      <c r="H9056" s="2" t="s">
        <v>17</v>
      </c>
      <c r="I9056" s="2" t="s">
        <v>17</v>
      </c>
      <c r="J9056" s="0" t="n">
        <f aca="false">IF(LEFT(G9056,1)="差",-1,IF(LEFT(G9056,1)="中",0,IF(LEFT(G9056,1)="好",1,-2)))</f>
        <v>-1</v>
      </c>
      <c r="K9056" s="0" t="n">
        <f aca="false">IF(LEFT(H9056,1)="差",-1,IF(LEFT(H9056,1)="中",0,IF(LEFT(H9056,1)="好",1,-2)))</f>
        <v>-1</v>
      </c>
      <c r="L9056" s="0" t="n">
        <f aca="false">IF(LEFT(I9056,1)="差",-1,IF(LEFT(I9056,1)="中",0,IF(LEFT(I9056,1)="好",1,-2)))</f>
        <v>-1</v>
      </c>
      <c r="M9056" s="0" t="n">
        <f aca="false">J9056+K9056+L9056</f>
        <v>-3</v>
      </c>
    </row>
    <row r="9057" customFormat="false" ht="17.15" hidden="false" customHeight="false" outlineLevel="0" collapsed="false">
      <c r="A9057" s="0" t="n">
        <v>603</v>
      </c>
      <c r="B9057" s="0" t="n">
        <v>11</v>
      </c>
      <c r="C9057" s="0" t="s">
        <v>27458</v>
      </c>
      <c r="D9057" s="0" t="s">
        <v>27428</v>
      </c>
      <c r="E9057" s="3" t="s">
        <v>27459</v>
      </c>
      <c r="F9057" s="0" t="s">
        <v>27460</v>
      </c>
      <c r="G9057" s="2" t="s">
        <v>17</v>
      </c>
      <c r="H9057" s="2" t="s">
        <v>17</v>
      </c>
      <c r="I9057" s="2" t="s">
        <v>17</v>
      </c>
      <c r="J9057" s="0" t="n">
        <f aca="false">IF(LEFT(G9057,1)="差",-1,IF(LEFT(G9057,1)="中",0,IF(LEFT(G9057,1)="好",1,-2)))</f>
        <v>-1</v>
      </c>
      <c r="K9057" s="0" t="n">
        <f aca="false">IF(LEFT(H9057,1)="差",-1,IF(LEFT(H9057,1)="中",0,IF(LEFT(H9057,1)="好",1,-2)))</f>
        <v>-1</v>
      </c>
      <c r="L9057" s="0" t="n">
        <f aca="false">IF(LEFT(I9057,1)="差",-1,IF(LEFT(I9057,1)="中",0,IF(LEFT(I9057,1)="好",1,-2)))</f>
        <v>-1</v>
      </c>
      <c r="M9057" s="0" t="n">
        <f aca="false">J9057+K9057+L9057</f>
        <v>-3</v>
      </c>
    </row>
    <row r="9058" customFormat="false" ht="17.15" hidden="false" customHeight="false" outlineLevel="0" collapsed="false">
      <c r="A9058" s="0" t="n">
        <v>603</v>
      </c>
      <c r="B9058" s="0" t="n">
        <v>12</v>
      </c>
      <c r="C9058" s="0" t="s">
        <v>27461</v>
      </c>
      <c r="D9058" s="0" t="s">
        <v>27428</v>
      </c>
      <c r="E9058" s="3" t="s">
        <v>27462</v>
      </c>
      <c r="F9058" s="0" t="s">
        <v>27463</v>
      </c>
      <c r="G9058" s="2" t="s">
        <v>17</v>
      </c>
      <c r="H9058" s="2" t="s">
        <v>17</v>
      </c>
      <c r="I9058" s="2" t="s">
        <v>17</v>
      </c>
      <c r="J9058" s="0" t="n">
        <f aca="false">IF(LEFT(G9058,1)="差",-1,IF(LEFT(G9058,1)="中",0,IF(LEFT(G9058,1)="好",1,-2)))</f>
        <v>-1</v>
      </c>
      <c r="K9058" s="0" t="n">
        <f aca="false">IF(LEFT(H9058,1)="差",-1,IF(LEFT(H9058,1)="中",0,IF(LEFT(H9058,1)="好",1,-2)))</f>
        <v>-1</v>
      </c>
      <c r="L9058" s="0" t="n">
        <f aca="false">IF(LEFT(I9058,1)="差",-1,IF(LEFT(I9058,1)="中",0,IF(LEFT(I9058,1)="好",1,-2)))</f>
        <v>-1</v>
      </c>
      <c r="M9058" s="0" t="n">
        <f aca="false">J9058+K9058+L9058</f>
        <v>-3</v>
      </c>
    </row>
    <row r="9059" customFormat="false" ht="17.15" hidden="false" customHeight="false" outlineLevel="0" collapsed="false">
      <c r="A9059" s="0" t="n">
        <v>603</v>
      </c>
      <c r="B9059" s="0" t="n">
        <v>13</v>
      </c>
      <c r="C9059" s="0" t="s">
        <v>27464</v>
      </c>
      <c r="D9059" s="0" t="s">
        <v>27428</v>
      </c>
      <c r="E9059" s="3" t="s">
        <v>27465</v>
      </c>
      <c r="F9059" s="0" t="s">
        <v>27466</v>
      </c>
      <c r="G9059" s="2" t="s">
        <v>17</v>
      </c>
      <c r="H9059" s="2" t="s">
        <v>17</v>
      </c>
      <c r="I9059" s="2" t="s">
        <v>17</v>
      </c>
      <c r="J9059" s="0" t="n">
        <f aca="false">IF(LEFT(G9059,1)="差",-1,IF(LEFT(G9059,1)="中",0,IF(LEFT(G9059,1)="好",1,-2)))</f>
        <v>-1</v>
      </c>
      <c r="K9059" s="0" t="n">
        <f aca="false">IF(LEFT(H9059,1)="差",-1,IF(LEFT(H9059,1)="中",0,IF(LEFT(H9059,1)="好",1,-2)))</f>
        <v>-1</v>
      </c>
      <c r="L9059" s="0" t="n">
        <f aca="false">IF(LEFT(I9059,1)="差",-1,IF(LEFT(I9059,1)="中",0,IF(LEFT(I9059,1)="好",1,-2)))</f>
        <v>-1</v>
      </c>
      <c r="M9059" s="0" t="n">
        <f aca="false">J9059+K9059+L9059</f>
        <v>-3</v>
      </c>
    </row>
    <row r="9060" customFormat="false" ht="17.15" hidden="false" customHeight="false" outlineLevel="0" collapsed="false">
      <c r="A9060" s="0" t="n">
        <v>603</v>
      </c>
      <c r="B9060" s="0" t="n">
        <v>14</v>
      </c>
      <c r="C9060" s="0" t="s">
        <v>27467</v>
      </c>
      <c r="D9060" s="0" t="s">
        <v>27428</v>
      </c>
      <c r="E9060" s="3" t="s">
        <v>27468</v>
      </c>
      <c r="F9060" s="0" t="s">
        <v>27469</v>
      </c>
      <c r="G9060" s="2" t="s">
        <v>17</v>
      </c>
      <c r="H9060" s="2" t="s">
        <v>31</v>
      </c>
      <c r="I9060" s="2" t="s">
        <v>17</v>
      </c>
      <c r="J9060" s="0" t="n">
        <f aca="false">IF(LEFT(G9060,1)="差",-1,IF(LEFT(G9060,1)="中",0,IF(LEFT(G9060,1)="好",1,-2)))</f>
        <v>-1</v>
      </c>
      <c r="K9060" s="0" t="n">
        <f aca="false">IF(LEFT(H9060,1)="差",-1,IF(LEFT(H9060,1)="中",0,IF(LEFT(H9060,1)="好",1,-2)))</f>
        <v>0</v>
      </c>
      <c r="L9060" s="0" t="n">
        <f aca="false">IF(LEFT(I9060,1)="差",-1,IF(LEFT(I9060,1)="中",0,IF(LEFT(I9060,1)="好",1,-2)))</f>
        <v>-1</v>
      </c>
      <c r="M9060" s="0" t="n">
        <f aca="false">J9060+K9060+L9060</f>
        <v>-2</v>
      </c>
    </row>
    <row r="9061" customFormat="false" ht="17.15" hidden="false" customHeight="false" outlineLevel="0" collapsed="false">
      <c r="A9061" s="0" t="n">
        <v>603</v>
      </c>
      <c r="B9061" s="0" t="n">
        <v>15</v>
      </c>
      <c r="C9061" s="0" t="s">
        <v>27470</v>
      </c>
      <c r="D9061" s="0" t="s">
        <v>27428</v>
      </c>
      <c r="E9061" s="3" t="s">
        <v>27471</v>
      </c>
      <c r="F9061" s="0" t="s">
        <v>27472</v>
      </c>
      <c r="G9061" s="2" t="s">
        <v>17</v>
      </c>
      <c r="H9061" s="2" t="s">
        <v>17</v>
      </c>
      <c r="I9061" s="2" t="s">
        <v>17</v>
      </c>
      <c r="J9061" s="0" t="n">
        <f aca="false">IF(LEFT(G9061,1)="差",-1,IF(LEFT(G9061,1)="中",0,IF(LEFT(G9061,1)="好",1,-2)))</f>
        <v>-1</v>
      </c>
      <c r="K9061" s="0" t="n">
        <f aca="false">IF(LEFT(H9061,1)="差",-1,IF(LEFT(H9061,1)="中",0,IF(LEFT(H9061,1)="好",1,-2)))</f>
        <v>-1</v>
      </c>
      <c r="L9061" s="0" t="n">
        <f aca="false">IF(LEFT(I9061,1)="差",-1,IF(LEFT(I9061,1)="中",0,IF(LEFT(I9061,1)="好",1,-2)))</f>
        <v>-1</v>
      </c>
      <c r="M9061" s="0" t="n">
        <f aca="false">J9061+K9061+L9061</f>
        <v>-3</v>
      </c>
    </row>
    <row r="9062" customFormat="false" ht="17.15" hidden="false" customHeight="false" outlineLevel="0" collapsed="false">
      <c r="A9062" s="0" t="n">
        <v>604</v>
      </c>
      <c r="B9062" s="0" t="n">
        <v>1</v>
      </c>
      <c r="C9062" s="0" t="s">
        <v>27473</v>
      </c>
      <c r="D9062" s="0" t="s">
        <v>27474</v>
      </c>
      <c r="E9062" s="3" t="s">
        <v>27475</v>
      </c>
      <c r="F9062" s="0" t="s">
        <v>27476</v>
      </c>
      <c r="G9062" s="2" t="s">
        <v>30</v>
      </c>
      <c r="H9062" s="2" t="s">
        <v>31</v>
      </c>
      <c r="I9062" s="2" t="s">
        <v>30</v>
      </c>
      <c r="J9062" s="0" t="n">
        <f aca="false">IF(LEFT(G9062,1)="差",-1,IF(LEFT(G9062,1)="中",0,IF(LEFT(G9062,1)="好",1,-2)))</f>
        <v>1</v>
      </c>
      <c r="K9062" s="0" t="n">
        <f aca="false">IF(LEFT(H9062,1)="差",-1,IF(LEFT(H9062,1)="中",0,IF(LEFT(H9062,1)="好",1,-2)))</f>
        <v>0</v>
      </c>
      <c r="L9062" s="0" t="n">
        <f aca="false">IF(LEFT(I9062,1)="差",-1,IF(LEFT(I9062,1)="中",0,IF(LEFT(I9062,1)="好",1,-2)))</f>
        <v>1</v>
      </c>
      <c r="M9062" s="0" t="n">
        <f aca="false">J9062+K9062+L9062</f>
        <v>2</v>
      </c>
    </row>
    <row r="9063" customFormat="false" ht="17.15" hidden="false" customHeight="false" outlineLevel="0" collapsed="false">
      <c r="A9063" s="0" t="n">
        <v>604</v>
      </c>
      <c r="B9063" s="0" t="n">
        <v>2</v>
      </c>
      <c r="C9063" s="0" t="s">
        <v>27477</v>
      </c>
      <c r="D9063" s="0" t="s">
        <v>27474</v>
      </c>
      <c r="E9063" s="3" t="s">
        <v>27478</v>
      </c>
      <c r="F9063" s="0" t="s">
        <v>27479</v>
      </c>
      <c r="G9063" s="2" t="s">
        <v>30</v>
      </c>
      <c r="H9063" s="2" t="s">
        <v>30</v>
      </c>
      <c r="I9063" s="2" t="s">
        <v>30</v>
      </c>
      <c r="J9063" s="0" t="n">
        <f aca="false">IF(LEFT(G9063,1)="差",-1,IF(LEFT(G9063,1)="中",0,IF(LEFT(G9063,1)="好",1,-2)))</f>
        <v>1</v>
      </c>
      <c r="K9063" s="0" t="n">
        <f aca="false">IF(LEFT(H9063,1)="差",-1,IF(LEFT(H9063,1)="中",0,IF(LEFT(H9063,1)="好",1,-2)))</f>
        <v>1</v>
      </c>
      <c r="L9063" s="0" t="n">
        <f aca="false">IF(LEFT(I9063,1)="差",-1,IF(LEFT(I9063,1)="中",0,IF(LEFT(I9063,1)="好",1,-2)))</f>
        <v>1</v>
      </c>
      <c r="M9063" s="0" t="n">
        <f aca="false">J9063+K9063+L9063</f>
        <v>3</v>
      </c>
    </row>
    <row r="9064" customFormat="false" ht="17.15" hidden="false" customHeight="false" outlineLevel="0" collapsed="false">
      <c r="A9064" s="0" t="n">
        <v>604</v>
      </c>
      <c r="B9064" s="0" t="n">
        <v>3</v>
      </c>
      <c r="C9064" s="0" t="s">
        <v>27480</v>
      </c>
      <c r="D9064" s="0" t="s">
        <v>27474</v>
      </c>
      <c r="E9064" s="3" t="s">
        <v>27481</v>
      </c>
      <c r="F9064" s="0" t="s">
        <v>27482</v>
      </c>
      <c r="G9064" s="2" t="s">
        <v>17</v>
      </c>
      <c r="H9064" s="2" t="s">
        <v>30</v>
      </c>
      <c r="I9064" s="2" t="s">
        <v>30</v>
      </c>
      <c r="J9064" s="0" t="n">
        <f aca="false">IF(LEFT(G9064,1)="差",-1,IF(LEFT(G9064,1)="中",0,IF(LEFT(G9064,1)="好",1,-2)))</f>
        <v>-1</v>
      </c>
      <c r="K9064" s="0" t="n">
        <f aca="false">IF(LEFT(H9064,1)="差",-1,IF(LEFT(H9064,1)="中",0,IF(LEFT(H9064,1)="好",1,-2)))</f>
        <v>1</v>
      </c>
      <c r="L9064" s="0" t="n">
        <f aca="false">IF(LEFT(I9064,1)="差",-1,IF(LEFT(I9064,1)="中",0,IF(LEFT(I9064,1)="好",1,-2)))</f>
        <v>1</v>
      </c>
      <c r="M9064" s="0" t="n">
        <f aca="false">J9064+K9064+L9064</f>
        <v>1</v>
      </c>
    </row>
    <row r="9065" customFormat="false" ht="17.15" hidden="false" customHeight="false" outlineLevel="0" collapsed="false">
      <c r="A9065" s="0" t="n">
        <v>604</v>
      </c>
      <c r="B9065" s="0" t="n">
        <v>4</v>
      </c>
      <c r="C9065" s="0" t="s">
        <v>27483</v>
      </c>
      <c r="D9065" s="0" t="s">
        <v>27474</v>
      </c>
      <c r="E9065" s="3" t="s">
        <v>27484</v>
      </c>
      <c r="F9065" s="0" t="s">
        <v>27485</v>
      </c>
      <c r="G9065" s="2" t="s">
        <v>30</v>
      </c>
      <c r="H9065" s="2" t="s">
        <v>30</v>
      </c>
      <c r="I9065" s="2" t="s">
        <v>30</v>
      </c>
      <c r="J9065" s="0" t="n">
        <f aca="false">IF(LEFT(G9065,1)="差",-1,IF(LEFT(G9065,1)="中",0,IF(LEFT(G9065,1)="好",1,-2)))</f>
        <v>1</v>
      </c>
      <c r="K9065" s="0" t="n">
        <f aca="false">IF(LEFT(H9065,1)="差",-1,IF(LEFT(H9065,1)="中",0,IF(LEFT(H9065,1)="好",1,-2)))</f>
        <v>1</v>
      </c>
      <c r="L9065" s="0" t="n">
        <f aca="false">IF(LEFT(I9065,1)="差",-1,IF(LEFT(I9065,1)="中",0,IF(LEFT(I9065,1)="好",1,-2)))</f>
        <v>1</v>
      </c>
      <c r="M9065" s="0" t="n">
        <f aca="false">J9065+K9065+L9065</f>
        <v>3</v>
      </c>
    </row>
    <row r="9066" customFormat="false" ht="17.15" hidden="false" customHeight="false" outlineLevel="0" collapsed="false">
      <c r="A9066" s="0" t="n">
        <v>604</v>
      </c>
      <c r="B9066" s="0" t="n">
        <v>5</v>
      </c>
      <c r="C9066" s="0" t="s">
        <v>27486</v>
      </c>
      <c r="D9066" s="0" t="s">
        <v>27474</v>
      </c>
      <c r="E9066" s="3" t="s">
        <v>27487</v>
      </c>
      <c r="F9066" s="0" t="s">
        <v>27488</v>
      </c>
      <c r="G9066" s="2" t="s">
        <v>30</v>
      </c>
      <c r="H9066" s="2" t="s">
        <v>30</v>
      </c>
      <c r="I9066" s="2" t="s">
        <v>30</v>
      </c>
      <c r="J9066" s="0" t="n">
        <f aca="false">IF(LEFT(G9066,1)="差",-1,IF(LEFT(G9066,1)="中",0,IF(LEFT(G9066,1)="好",1,-2)))</f>
        <v>1</v>
      </c>
      <c r="K9066" s="0" t="n">
        <f aca="false">IF(LEFT(H9066,1)="差",-1,IF(LEFT(H9066,1)="中",0,IF(LEFT(H9066,1)="好",1,-2)))</f>
        <v>1</v>
      </c>
      <c r="L9066" s="0" t="n">
        <f aca="false">IF(LEFT(I9066,1)="差",-1,IF(LEFT(I9066,1)="中",0,IF(LEFT(I9066,1)="好",1,-2)))</f>
        <v>1</v>
      </c>
      <c r="M9066" s="0" t="n">
        <f aca="false">J9066+K9066+L9066</f>
        <v>3</v>
      </c>
    </row>
    <row r="9067" customFormat="false" ht="17.15" hidden="false" customHeight="false" outlineLevel="0" collapsed="false">
      <c r="A9067" s="0" t="n">
        <v>604</v>
      </c>
      <c r="B9067" s="0" t="n">
        <v>6</v>
      </c>
      <c r="C9067" s="0" t="s">
        <v>27489</v>
      </c>
      <c r="D9067" s="0" t="s">
        <v>27474</v>
      </c>
      <c r="E9067" s="3" t="s">
        <v>27490</v>
      </c>
      <c r="F9067" s="0" t="s">
        <v>27491</v>
      </c>
      <c r="G9067" s="2" t="s">
        <v>30</v>
      </c>
      <c r="H9067" s="2" t="s">
        <v>30</v>
      </c>
      <c r="I9067" s="2" t="s">
        <v>30</v>
      </c>
      <c r="J9067" s="0" t="n">
        <f aca="false">IF(LEFT(G9067,1)="差",-1,IF(LEFT(G9067,1)="中",0,IF(LEFT(G9067,1)="好",1,-2)))</f>
        <v>1</v>
      </c>
      <c r="K9067" s="0" t="n">
        <f aca="false">IF(LEFT(H9067,1)="差",-1,IF(LEFT(H9067,1)="中",0,IF(LEFT(H9067,1)="好",1,-2)))</f>
        <v>1</v>
      </c>
      <c r="L9067" s="0" t="n">
        <f aca="false">IF(LEFT(I9067,1)="差",-1,IF(LEFT(I9067,1)="中",0,IF(LEFT(I9067,1)="好",1,-2)))</f>
        <v>1</v>
      </c>
      <c r="M9067" s="0" t="n">
        <f aca="false">J9067+K9067+L9067</f>
        <v>3</v>
      </c>
    </row>
    <row r="9068" customFormat="false" ht="17.15" hidden="false" customHeight="false" outlineLevel="0" collapsed="false">
      <c r="A9068" s="0" t="n">
        <v>604</v>
      </c>
      <c r="B9068" s="0" t="n">
        <v>7</v>
      </c>
      <c r="C9068" s="0" t="s">
        <v>27492</v>
      </c>
      <c r="D9068" s="0" t="s">
        <v>27474</v>
      </c>
      <c r="E9068" s="3" t="s">
        <v>27493</v>
      </c>
      <c r="F9068" s="0" t="s">
        <v>27494</v>
      </c>
      <c r="G9068" s="2" t="s">
        <v>17</v>
      </c>
      <c r="H9068" s="2" t="s">
        <v>31</v>
      </c>
      <c r="I9068" s="2" t="s">
        <v>17</v>
      </c>
      <c r="J9068" s="0" t="n">
        <f aca="false">IF(LEFT(G9068,1)="差",-1,IF(LEFT(G9068,1)="中",0,IF(LEFT(G9068,1)="好",1,-2)))</f>
        <v>-1</v>
      </c>
      <c r="K9068" s="0" t="n">
        <f aca="false">IF(LEFT(H9068,1)="差",-1,IF(LEFT(H9068,1)="中",0,IF(LEFT(H9068,1)="好",1,-2)))</f>
        <v>0</v>
      </c>
      <c r="L9068" s="0" t="n">
        <f aca="false">IF(LEFT(I9068,1)="差",-1,IF(LEFT(I9068,1)="中",0,IF(LEFT(I9068,1)="好",1,-2)))</f>
        <v>-1</v>
      </c>
      <c r="M9068" s="0" t="n">
        <f aca="false">J9068+K9068+L9068</f>
        <v>-2</v>
      </c>
    </row>
    <row r="9069" customFormat="false" ht="17.15" hidden="false" customHeight="false" outlineLevel="0" collapsed="false">
      <c r="A9069" s="0" t="n">
        <v>604</v>
      </c>
      <c r="B9069" s="0" t="n">
        <v>8</v>
      </c>
      <c r="C9069" s="0" t="s">
        <v>27495</v>
      </c>
      <c r="D9069" s="0" t="s">
        <v>27474</v>
      </c>
      <c r="E9069" s="3" t="s">
        <v>27496</v>
      </c>
      <c r="F9069" s="0" t="s">
        <v>27497</v>
      </c>
      <c r="G9069" s="2" t="s">
        <v>30</v>
      </c>
      <c r="H9069" s="2" t="s">
        <v>30</v>
      </c>
      <c r="I9069" s="2" t="s">
        <v>30</v>
      </c>
      <c r="J9069" s="0" t="n">
        <f aca="false">IF(LEFT(G9069,1)="差",-1,IF(LEFT(G9069,1)="中",0,IF(LEFT(G9069,1)="好",1,-2)))</f>
        <v>1</v>
      </c>
      <c r="K9069" s="0" t="n">
        <f aca="false">IF(LEFT(H9069,1)="差",-1,IF(LEFT(H9069,1)="中",0,IF(LEFT(H9069,1)="好",1,-2)))</f>
        <v>1</v>
      </c>
      <c r="L9069" s="0" t="n">
        <f aca="false">IF(LEFT(I9069,1)="差",-1,IF(LEFT(I9069,1)="中",0,IF(LEFT(I9069,1)="好",1,-2)))</f>
        <v>1</v>
      </c>
      <c r="M9069" s="0" t="n">
        <f aca="false">J9069+K9069+L9069</f>
        <v>3</v>
      </c>
    </row>
    <row r="9070" customFormat="false" ht="17.15" hidden="false" customHeight="false" outlineLevel="0" collapsed="false">
      <c r="A9070" s="0" t="n">
        <v>604</v>
      </c>
      <c r="B9070" s="0" t="n">
        <v>9</v>
      </c>
      <c r="C9070" s="0" t="s">
        <v>27498</v>
      </c>
      <c r="D9070" s="0" t="s">
        <v>27474</v>
      </c>
      <c r="E9070" s="3" t="s">
        <v>27499</v>
      </c>
      <c r="F9070" s="0" t="s">
        <v>27500</v>
      </c>
      <c r="G9070" s="2" t="s">
        <v>30</v>
      </c>
      <c r="H9070" s="2" t="s">
        <v>30</v>
      </c>
      <c r="I9070" s="2" t="s">
        <v>30</v>
      </c>
      <c r="J9070" s="0" t="n">
        <f aca="false">IF(LEFT(G9070,1)="差",-1,IF(LEFT(G9070,1)="中",0,IF(LEFT(G9070,1)="好",1,-2)))</f>
        <v>1</v>
      </c>
      <c r="K9070" s="0" t="n">
        <f aca="false">IF(LEFT(H9070,1)="差",-1,IF(LEFT(H9070,1)="中",0,IF(LEFT(H9070,1)="好",1,-2)))</f>
        <v>1</v>
      </c>
      <c r="L9070" s="0" t="n">
        <f aca="false">IF(LEFT(I9070,1)="差",-1,IF(LEFT(I9070,1)="中",0,IF(LEFT(I9070,1)="好",1,-2)))</f>
        <v>1</v>
      </c>
      <c r="M9070" s="0" t="n">
        <f aca="false">J9070+K9070+L9070</f>
        <v>3</v>
      </c>
    </row>
    <row r="9071" customFormat="false" ht="17.15" hidden="false" customHeight="false" outlineLevel="0" collapsed="false">
      <c r="A9071" s="0" t="n">
        <v>604</v>
      </c>
      <c r="B9071" s="0" t="n">
        <v>10</v>
      </c>
      <c r="C9071" s="0" t="s">
        <v>27501</v>
      </c>
      <c r="D9071" s="0" t="s">
        <v>27474</v>
      </c>
      <c r="E9071" s="3" t="s">
        <v>27502</v>
      </c>
      <c r="F9071" s="0" t="s">
        <v>27503</v>
      </c>
      <c r="G9071" s="2" t="s">
        <v>30</v>
      </c>
      <c r="H9071" s="2" t="s">
        <v>30</v>
      </c>
      <c r="I9071" s="2" t="s">
        <v>30</v>
      </c>
      <c r="J9071" s="0" t="n">
        <f aca="false">IF(LEFT(G9071,1)="差",-1,IF(LEFT(G9071,1)="中",0,IF(LEFT(G9071,1)="好",1,-2)))</f>
        <v>1</v>
      </c>
      <c r="K9071" s="0" t="n">
        <f aca="false">IF(LEFT(H9071,1)="差",-1,IF(LEFT(H9071,1)="中",0,IF(LEFT(H9071,1)="好",1,-2)))</f>
        <v>1</v>
      </c>
      <c r="L9071" s="0" t="n">
        <f aca="false">IF(LEFT(I9071,1)="差",-1,IF(LEFT(I9071,1)="中",0,IF(LEFT(I9071,1)="好",1,-2)))</f>
        <v>1</v>
      </c>
      <c r="M9071" s="0" t="n">
        <f aca="false">J9071+K9071+L9071</f>
        <v>3</v>
      </c>
    </row>
    <row r="9072" customFormat="false" ht="17.15" hidden="false" customHeight="false" outlineLevel="0" collapsed="false">
      <c r="A9072" s="0" t="n">
        <v>604</v>
      </c>
      <c r="B9072" s="0" t="n">
        <v>11</v>
      </c>
      <c r="C9072" s="0" t="s">
        <v>27504</v>
      </c>
      <c r="D9072" s="0" t="s">
        <v>27474</v>
      </c>
      <c r="E9072" s="3" t="s">
        <v>27505</v>
      </c>
      <c r="F9072" s="0" t="s">
        <v>27506</v>
      </c>
      <c r="G9072" s="2" t="s">
        <v>17</v>
      </c>
      <c r="H9072" s="2" t="s">
        <v>17</v>
      </c>
      <c r="I9072" s="2" t="s">
        <v>17</v>
      </c>
      <c r="J9072" s="0" t="n">
        <f aca="false">IF(LEFT(G9072,1)="差",-1,IF(LEFT(G9072,1)="中",0,IF(LEFT(G9072,1)="好",1,-2)))</f>
        <v>-1</v>
      </c>
      <c r="K9072" s="0" t="n">
        <f aca="false">IF(LEFT(H9072,1)="差",-1,IF(LEFT(H9072,1)="中",0,IF(LEFT(H9072,1)="好",1,-2)))</f>
        <v>-1</v>
      </c>
      <c r="L9072" s="0" t="n">
        <f aca="false">IF(LEFT(I9072,1)="差",-1,IF(LEFT(I9072,1)="中",0,IF(LEFT(I9072,1)="好",1,-2)))</f>
        <v>-1</v>
      </c>
      <c r="M9072" s="0" t="n">
        <f aca="false">J9072+K9072+L9072</f>
        <v>-3</v>
      </c>
    </row>
    <row r="9073" customFormat="false" ht="17.15" hidden="false" customHeight="false" outlineLevel="0" collapsed="false">
      <c r="A9073" s="0" t="n">
        <v>604</v>
      </c>
      <c r="B9073" s="0" t="n">
        <v>12</v>
      </c>
      <c r="C9073" s="0" t="s">
        <v>27507</v>
      </c>
      <c r="D9073" s="0" t="s">
        <v>27474</v>
      </c>
      <c r="E9073" s="3" t="s">
        <v>27508</v>
      </c>
      <c r="F9073" s="0" t="s">
        <v>27509</v>
      </c>
      <c r="G9073" s="2" t="s">
        <v>17</v>
      </c>
      <c r="H9073" s="2" t="s">
        <v>30</v>
      </c>
      <c r="I9073" s="2" t="s">
        <v>31</v>
      </c>
      <c r="J9073" s="0" t="n">
        <f aca="false">IF(LEFT(G9073,1)="差",-1,IF(LEFT(G9073,1)="中",0,IF(LEFT(G9073,1)="好",1,-2)))</f>
        <v>-1</v>
      </c>
      <c r="K9073" s="0" t="n">
        <f aca="false">IF(LEFT(H9073,1)="差",-1,IF(LEFT(H9073,1)="中",0,IF(LEFT(H9073,1)="好",1,-2)))</f>
        <v>1</v>
      </c>
      <c r="L9073" s="0" t="n">
        <f aca="false">IF(LEFT(I9073,1)="差",-1,IF(LEFT(I9073,1)="中",0,IF(LEFT(I9073,1)="好",1,-2)))</f>
        <v>0</v>
      </c>
      <c r="M9073" s="0" t="n">
        <f aca="false">J9073+K9073+L9073</f>
        <v>0</v>
      </c>
    </row>
    <row r="9074" customFormat="false" ht="17.15" hidden="false" customHeight="false" outlineLevel="0" collapsed="false">
      <c r="A9074" s="0" t="n">
        <v>604</v>
      </c>
      <c r="B9074" s="0" t="n">
        <v>13</v>
      </c>
      <c r="C9074" s="0" t="s">
        <v>27510</v>
      </c>
      <c r="D9074" s="0" t="s">
        <v>27474</v>
      </c>
      <c r="E9074" s="3" t="s">
        <v>27511</v>
      </c>
      <c r="F9074" s="0" t="s">
        <v>27512</v>
      </c>
      <c r="G9074" s="2" t="s">
        <v>17</v>
      </c>
      <c r="H9074" s="2" t="s">
        <v>30</v>
      </c>
      <c r="I9074" s="2" t="s">
        <v>30</v>
      </c>
      <c r="J9074" s="0" t="n">
        <f aca="false">IF(LEFT(G9074,1)="差",-1,IF(LEFT(G9074,1)="中",0,IF(LEFT(G9074,1)="好",1,-2)))</f>
        <v>-1</v>
      </c>
      <c r="K9074" s="0" t="n">
        <f aca="false">IF(LEFT(H9074,1)="差",-1,IF(LEFT(H9074,1)="中",0,IF(LEFT(H9074,1)="好",1,-2)))</f>
        <v>1</v>
      </c>
      <c r="L9074" s="0" t="n">
        <f aca="false">IF(LEFT(I9074,1)="差",-1,IF(LEFT(I9074,1)="中",0,IF(LEFT(I9074,1)="好",1,-2)))</f>
        <v>1</v>
      </c>
      <c r="M9074" s="0" t="n">
        <f aca="false">J9074+K9074+L9074</f>
        <v>1</v>
      </c>
    </row>
    <row r="9075" customFormat="false" ht="17.15" hidden="false" customHeight="false" outlineLevel="0" collapsed="false">
      <c r="A9075" s="0" t="n">
        <v>604</v>
      </c>
      <c r="B9075" s="0" t="n">
        <v>14</v>
      </c>
      <c r="C9075" s="0" t="s">
        <v>27513</v>
      </c>
      <c r="D9075" s="0" t="s">
        <v>27474</v>
      </c>
      <c r="E9075" s="3" t="s">
        <v>27514</v>
      </c>
      <c r="F9075" s="0" t="s">
        <v>27515</v>
      </c>
      <c r="G9075" s="2" t="s">
        <v>17</v>
      </c>
      <c r="H9075" s="2" t="s">
        <v>30</v>
      </c>
      <c r="I9075" s="2" t="s">
        <v>30</v>
      </c>
      <c r="J9075" s="0" t="n">
        <f aca="false">IF(LEFT(G9075,1)="差",-1,IF(LEFT(G9075,1)="中",0,IF(LEFT(G9075,1)="好",1,-2)))</f>
        <v>-1</v>
      </c>
      <c r="K9075" s="0" t="n">
        <f aca="false">IF(LEFT(H9075,1)="差",-1,IF(LEFT(H9075,1)="中",0,IF(LEFT(H9075,1)="好",1,-2)))</f>
        <v>1</v>
      </c>
      <c r="L9075" s="0" t="n">
        <f aca="false">IF(LEFT(I9075,1)="差",-1,IF(LEFT(I9075,1)="中",0,IF(LEFT(I9075,1)="好",1,-2)))</f>
        <v>1</v>
      </c>
      <c r="M9075" s="0" t="n">
        <f aca="false">J9075+K9075+L9075</f>
        <v>1</v>
      </c>
    </row>
    <row r="9076" customFormat="false" ht="17.15" hidden="false" customHeight="false" outlineLevel="0" collapsed="false">
      <c r="A9076" s="0" t="n">
        <v>604</v>
      </c>
      <c r="B9076" s="0" t="n">
        <v>15</v>
      </c>
      <c r="C9076" s="0" t="s">
        <v>27516</v>
      </c>
      <c r="D9076" s="0" t="s">
        <v>27474</v>
      </c>
      <c r="E9076" s="3" t="s">
        <v>27517</v>
      </c>
      <c r="F9076" s="0" t="s">
        <v>27518</v>
      </c>
      <c r="G9076" s="2" t="s">
        <v>17</v>
      </c>
      <c r="H9076" s="2" t="s">
        <v>30</v>
      </c>
      <c r="I9076" s="2" t="s">
        <v>30</v>
      </c>
      <c r="J9076" s="0" t="n">
        <f aca="false">IF(LEFT(G9076,1)="差",-1,IF(LEFT(G9076,1)="中",0,IF(LEFT(G9076,1)="好",1,-2)))</f>
        <v>-1</v>
      </c>
      <c r="K9076" s="0" t="n">
        <f aca="false">IF(LEFT(H9076,1)="差",-1,IF(LEFT(H9076,1)="中",0,IF(LEFT(H9076,1)="好",1,-2)))</f>
        <v>1</v>
      </c>
      <c r="L9076" s="0" t="n">
        <f aca="false">IF(LEFT(I9076,1)="差",-1,IF(LEFT(I9076,1)="中",0,IF(LEFT(I9076,1)="好",1,-2)))</f>
        <v>1</v>
      </c>
      <c r="M9076" s="0" t="n">
        <f aca="false">J9076+K9076+L9076</f>
        <v>1</v>
      </c>
    </row>
    <row r="9077" customFormat="false" ht="17.15" hidden="false" customHeight="false" outlineLevel="0" collapsed="false">
      <c r="A9077" s="0" t="n">
        <v>605</v>
      </c>
      <c r="B9077" s="0" t="n">
        <v>1</v>
      </c>
      <c r="C9077" s="0" t="s">
        <v>27519</v>
      </c>
      <c r="D9077" s="0" t="s">
        <v>27520</v>
      </c>
      <c r="E9077" s="3" t="s">
        <v>27521</v>
      </c>
      <c r="F9077" s="0" t="s">
        <v>27522</v>
      </c>
      <c r="G9077" s="2" t="s">
        <v>17</v>
      </c>
      <c r="H9077" s="2" t="s">
        <v>17</v>
      </c>
      <c r="I9077" s="2" t="s">
        <v>30</v>
      </c>
      <c r="J9077" s="0" t="n">
        <f aca="false">IF(LEFT(G9077,1)="差",-1,IF(LEFT(G9077,1)="中",0,IF(LEFT(G9077,1)="好",1,-2)))</f>
        <v>-1</v>
      </c>
      <c r="K9077" s="0" t="n">
        <f aca="false">IF(LEFT(H9077,1)="差",-1,IF(LEFT(H9077,1)="中",0,IF(LEFT(H9077,1)="好",1,-2)))</f>
        <v>-1</v>
      </c>
      <c r="L9077" s="0" t="n">
        <f aca="false">IF(LEFT(I9077,1)="差",-1,IF(LEFT(I9077,1)="中",0,IF(LEFT(I9077,1)="好",1,-2)))</f>
        <v>1</v>
      </c>
      <c r="M9077" s="0" t="n">
        <f aca="false">J9077+K9077+L9077</f>
        <v>-1</v>
      </c>
    </row>
    <row r="9078" customFormat="false" ht="17.15" hidden="false" customHeight="false" outlineLevel="0" collapsed="false">
      <c r="A9078" s="0" t="n">
        <v>605</v>
      </c>
      <c r="B9078" s="0" t="n">
        <v>2</v>
      </c>
      <c r="C9078" s="0" t="s">
        <v>27523</v>
      </c>
      <c r="D9078" s="0" t="s">
        <v>27520</v>
      </c>
      <c r="E9078" s="3" t="s">
        <v>27524</v>
      </c>
      <c r="F9078" s="0" t="s">
        <v>27525</v>
      </c>
      <c r="G9078" s="2" t="s">
        <v>17</v>
      </c>
      <c r="H9078" s="2" t="s">
        <v>17</v>
      </c>
      <c r="I9078" s="2" t="s">
        <v>17</v>
      </c>
      <c r="J9078" s="0" t="n">
        <f aca="false">IF(LEFT(G9078,1)="差",-1,IF(LEFT(G9078,1)="中",0,IF(LEFT(G9078,1)="好",1,-2)))</f>
        <v>-1</v>
      </c>
      <c r="K9078" s="0" t="n">
        <f aca="false">IF(LEFT(H9078,1)="差",-1,IF(LEFT(H9078,1)="中",0,IF(LEFT(H9078,1)="好",1,-2)))</f>
        <v>-1</v>
      </c>
      <c r="L9078" s="0" t="n">
        <f aca="false">IF(LEFT(I9078,1)="差",-1,IF(LEFT(I9078,1)="中",0,IF(LEFT(I9078,1)="好",1,-2)))</f>
        <v>-1</v>
      </c>
      <c r="M9078" s="0" t="n">
        <f aca="false">J9078+K9078+L9078</f>
        <v>-3</v>
      </c>
    </row>
    <row r="9079" customFormat="false" ht="17.15" hidden="false" customHeight="false" outlineLevel="0" collapsed="false">
      <c r="A9079" s="0" t="n">
        <v>605</v>
      </c>
      <c r="B9079" s="0" t="n">
        <v>3</v>
      </c>
      <c r="C9079" s="0" t="s">
        <v>27526</v>
      </c>
      <c r="D9079" s="0" t="s">
        <v>27520</v>
      </c>
      <c r="E9079" s="3" t="s">
        <v>27527</v>
      </c>
      <c r="F9079" s="0" t="s">
        <v>27528</v>
      </c>
      <c r="G9079" s="2" t="s">
        <v>17</v>
      </c>
      <c r="H9079" s="2" t="s">
        <v>17</v>
      </c>
      <c r="I9079" s="2" t="s">
        <v>17</v>
      </c>
      <c r="J9079" s="0" t="n">
        <f aca="false">IF(LEFT(G9079,1)="差",-1,IF(LEFT(G9079,1)="中",0,IF(LEFT(G9079,1)="好",1,-2)))</f>
        <v>-1</v>
      </c>
      <c r="K9079" s="0" t="n">
        <f aca="false">IF(LEFT(H9079,1)="差",-1,IF(LEFT(H9079,1)="中",0,IF(LEFT(H9079,1)="好",1,-2)))</f>
        <v>-1</v>
      </c>
      <c r="L9079" s="0" t="n">
        <f aca="false">IF(LEFT(I9079,1)="差",-1,IF(LEFT(I9079,1)="中",0,IF(LEFT(I9079,1)="好",1,-2)))</f>
        <v>-1</v>
      </c>
      <c r="M9079" s="0" t="n">
        <f aca="false">J9079+K9079+L9079</f>
        <v>-3</v>
      </c>
    </row>
    <row r="9080" customFormat="false" ht="17.15" hidden="false" customHeight="false" outlineLevel="0" collapsed="false">
      <c r="A9080" s="0" t="n">
        <v>605</v>
      </c>
      <c r="B9080" s="0" t="n">
        <v>4</v>
      </c>
      <c r="C9080" s="0" t="s">
        <v>27529</v>
      </c>
      <c r="D9080" s="0" t="s">
        <v>27520</v>
      </c>
      <c r="E9080" s="3" t="s">
        <v>27530</v>
      </c>
      <c r="F9080" s="0" t="s">
        <v>27531</v>
      </c>
      <c r="G9080" s="2" t="s">
        <v>17</v>
      </c>
      <c r="H9080" s="2" t="s">
        <v>17</v>
      </c>
      <c r="I9080" s="2" t="s">
        <v>17</v>
      </c>
      <c r="J9080" s="0" t="n">
        <f aca="false">IF(LEFT(G9080,1)="差",-1,IF(LEFT(G9080,1)="中",0,IF(LEFT(G9080,1)="好",1,-2)))</f>
        <v>-1</v>
      </c>
      <c r="K9080" s="0" t="n">
        <f aca="false">IF(LEFT(H9080,1)="差",-1,IF(LEFT(H9080,1)="中",0,IF(LEFT(H9080,1)="好",1,-2)))</f>
        <v>-1</v>
      </c>
      <c r="L9080" s="0" t="n">
        <f aca="false">IF(LEFT(I9080,1)="差",-1,IF(LEFT(I9080,1)="中",0,IF(LEFT(I9080,1)="好",1,-2)))</f>
        <v>-1</v>
      </c>
      <c r="M9080" s="0" t="n">
        <f aca="false">J9080+K9080+L9080</f>
        <v>-3</v>
      </c>
    </row>
    <row r="9081" customFormat="false" ht="17.15" hidden="false" customHeight="false" outlineLevel="0" collapsed="false">
      <c r="A9081" s="0" t="n">
        <v>605</v>
      </c>
      <c r="B9081" s="0" t="n">
        <v>5</v>
      </c>
      <c r="C9081" s="0" t="s">
        <v>27532</v>
      </c>
      <c r="D9081" s="0" t="s">
        <v>27520</v>
      </c>
      <c r="E9081" s="3" t="s">
        <v>27533</v>
      </c>
      <c r="F9081" s="0" t="s">
        <v>27534</v>
      </c>
      <c r="G9081" s="2" t="s">
        <v>17</v>
      </c>
      <c r="H9081" s="2" t="s">
        <v>17</v>
      </c>
      <c r="I9081" s="2" t="s">
        <v>17</v>
      </c>
      <c r="J9081" s="0" t="n">
        <f aca="false">IF(LEFT(G9081,1)="差",-1,IF(LEFT(G9081,1)="中",0,IF(LEFT(G9081,1)="好",1,-2)))</f>
        <v>-1</v>
      </c>
      <c r="K9081" s="0" t="n">
        <f aca="false">IF(LEFT(H9081,1)="差",-1,IF(LEFT(H9081,1)="中",0,IF(LEFT(H9081,1)="好",1,-2)))</f>
        <v>-1</v>
      </c>
      <c r="L9081" s="0" t="n">
        <f aca="false">IF(LEFT(I9081,1)="差",-1,IF(LEFT(I9081,1)="中",0,IF(LEFT(I9081,1)="好",1,-2)))</f>
        <v>-1</v>
      </c>
      <c r="M9081" s="0" t="n">
        <f aca="false">J9081+K9081+L9081</f>
        <v>-3</v>
      </c>
    </row>
    <row r="9082" customFormat="false" ht="17.15" hidden="false" customHeight="false" outlineLevel="0" collapsed="false">
      <c r="A9082" s="0" t="n">
        <v>605</v>
      </c>
      <c r="B9082" s="0" t="n">
        <v>6</v>
      </c>
      <c r="C9082" s="0" t="s">
        <v>27535</v>
      </c>
      <c r="D9082" s="0" t="s">
        <v>27520</v>
      </c>
      <c r="E9082" s="3" t="s">
        <v>27536</v>
      </c>
      <c r="F9082" s="0" t="s">
        <v>27537</v>
      </c>
      <c r="G9082" s="2" t="s">
        <v>17</v>
      </c>
      <c r="H9082" s="2" t="s">
        <v>17</v>
      </c>
      <c r="I9082" s="2" t="s">
        <v>17</v>
      </c>
      <c r="J9082" s="0" t="n">
        <f aca="false">IF(LEFT(G9082,1)="差",-1,IF(LEFT(G9082,1)="中",0,IF(LEFT(G9082,1)="好",1,-2)))</f>
        <v>-1</v>
      </c>
      <c r="K9082" s="0" t="n">
        <f aca="false">IF(LEFT(H9082,1)="差",-1,IF(LEFT(H9082,1)="中",0,IF(LEFT(H9082,1)="好",1,-2)))</f>
        <v>-1</v>
      </c>
      <c r="L9082" s="0" t="n">
        <f aca="false">IF(LEFT(I9082,1)="差",-1,IF(LEFT(I9082,1)="中",0,IF(LEFT(I9082,1)="好",1,-2)))</f>
        <v>-1</v>
      </c>
      <c r="M9082" s="0" t="n">
        <f aca="false">J9082+K9082+L9082</f>
        <v>-3</v>
      </c>
    </row>
    <row r="9083" customFormat="false" ht="17.15" hidden="false" customHeight="false" outlineLevel="0" collapsed="false">
      <c r="A9083" s="0" t="n">
        <v>605</v>
      </c>
      <c r="B9083" s="0" t="n">
        <v>7</v>
      </c>
      <c r="C9083" s="0" t="s">
        <v>27538</v>
      </c>
      <c r="D9083" s="0" t="s">
        <v>27520</v>
      </c>
      <c r="E9083" s="3" t="s">
        <v>27539</v>
      </c>
      <c r="F9083" s="0" t="s">
        <v>27540</v>
      </c>
      <c r="G9083" s="2" t="s">
        <v>17</v>
      </c>
      <c r="H9083" s="2" t="s">
        <v>17</v>
      </c>
      <c r="I9083" s="2" t="s">
        <v>17</v>
      </c>
      <c r="J9083" s="0" t="n">
        <f aca="false">IF(LEFT(G9083,1)="差",-1,IF(LEFT(G9083,1)="中",0,IF(LEFT(G9083,1)="好",1,-2)))</f>
        <v>-1</v>
      </c>
      <c r="K9083" s="0" t="n">
        <f aca="false">IF(LEFT(H9083,1)="差",-1,IF(LEFT(H9083,1)="中",0,IF(LEFT(H9083,1)="好",1,-2)))</f>
        <v>-1</v>
      </c>
      <c r="L9083" s="0" t="n">
        <f aca="false">IF(LEFT(I9083,1)="差",-1,IF(LEFT(I9083,1)="中",0,IF(LEFT(I9083,1)="好",1,-2)))</f>
        <v>-1</v>
      </c>
      <c r="M9083" s="0" t="n">
        <f aca="false">J9083+K9083+L9083</f>
        <v>-3</v>
      </c>
    </row>
    <row r="9084" customFormat="false" ht="17.15" hidden="false" customHeight="false" outlineLevel="0" collapsed="false">
      <c r="A9084" s="0" t="n">
        <v>605</v>
      </c>
      <c r="B9084" s="0" t="n">
        <v>8</v>
      </c>
      <c r="C9084" s="0" t="s">
        <v>27541</v>
      </c>
      <c r="D9084" s="0" t="s">
        <v>27520</v>
      </c>
      <c r="E9084" s="3" t="s">
        <v>27542</v>
      </c>
      <c r="F9084" s="0" t="s">
        <v>27543</v>
      </c>
      <c r="G9084" s="2" t="s">
        <v>17</v>
      </c>
      <c r="H9084" s="2" t="s">
        <v>17</v>
      </c>
      <c r="I9084" s="2" t="s">
        <v>17</v>
      </c>
      <c r="J9084" s="0" t="n">
        <f aca="false">IF(LEFT(G9084,1)="差",-1,IF(LEFT(G9084,1)="中",0,IF(LEFT(G9084,1)="好",1,-2)))</f>
        <v>-1</v>
      </c>
      <c r="K9084" s="0" t="n">
        <f aca="false">IF(LEFT(H9084,1)="差",-1,IF(LEFT(H9084,1)="中",0,IF(LEFT(H9084,1)="好",1,-2)))</f>
        <v>-1</v>
      </c>
      <c r="L9084" s="0" t="n">
        <f aca="false">IF(LEFT(I9084,1)="差",-1,IF(LEFT(I9084,1)="中",0,IF(LEFT(I9084,1)="好",1,-2)))</f>
        <v>-1</v>
      </c>
      <c r="M9084" s="0" t="n">
        <f aca="false">J9084+K9084+L9084</f>
        <v>-3</v>
      </c>
    </row>
    <row r="9085" customFormat="false" ht="17.15" hidden="false" customHeight="false" outlineLevel="0" collapsed="false">
      <c r="A9085" s="0" t="n">
        <v>605</v>
      </c>
      <c r="B9085" s="0" t="n">
        <v>9</v>
      </c>
      <c r="C9085" s="0" t="s">
        <v>27544</v>
      </c>
      <c r="D9085" s="0" t="s">
        <v>27520</v>
      </c>
      <c r="E9085" s="3" t="s">
        <v>27545</v>
      </c>
      <c r="F9085" s="0" t="s">
        <v>27546</v>
      </c>
      <c r="G9085" s="2" t="s">
        <v>30</v>
      </c>
      <c r="H9085" s="2" t="s">
        <v>17</v>
      </c>
      <c r="I9085" s="2" t="s">
        <v>30</v>
      </c>
      <c r="J9085" s="0" t="n">
        <f aca="false">IF(LEFT(G9085,1)="差",-1,IF(LEFT(G9085,1)="中",0,IF(LEFT(G9085,1)="好",1,-2)))</f>
        <v>1</v>
      </c>
      <c r="K9085" s="0" t="n">
        <f aca="false">IF(LEFT(H9085,1)="差",-1,IF(LEFT(H9085,1)="中",0,IF(LEFT(H9085,1)="好",1,-2)))</f>
        <v>-1</v>
      </c>
      <c r="L9085" s="0" t="n">
        <f aca="false">IF(LEFT(I9085,1)="差",-1,IF(LEFT(I9085,1)="中",0,IF(LEFT(I9085,1)="好",1,-2)))</f>
        <v>1</v>
      </c>
      <c r="M9085" s="0" t="n">
        <f aca="false">J9085+K9085+L9085</f>
        <v>1</v>
      </c>
    </row>
    <row r="9086" customFormat="false" ht="17.15" hidden="false" customHeight="false" outlineLevel="0" collapsed="false">
      <c r="A9086" s="0" t="n">
        <v>605</v>
      </c>
      <c r="B9086" s="0" t="n">
        <v>10</v>
      </c>
      <c r="C9086" s="0" t="s">
        <v>27547</v>
      </c>
      <c r="D9086" s="0" t="s">
        <v>27520</v>
      </c>
      <c r="E9086" s="3" t="s">
        <v>27548</v>
      </c>
      <c r="F9086" s="0" t="s">
        <v>27549</v>
      </c>
      <c r="G9086" s="2" t="s">
        <v>17</v>
      </c>
      <c r="H9086" s="2" t="s">
        <v>17</v>
      </c>
      <c r="I9086" s="2" t="s">
        <v>17</v>
      </c>
      <c r="J9086" s="0" t="n">
        <f aca="false">IF(LEFT(G9086,1)="差",-1,IF(LEFT(G9086,1)="中",0,IF(LEFT(G9086,1)="好",1,-2)))</f>
        <v>-1</v>
      </c>
      <c r="K9086" s="0" t="n">
        <f aca="false">IF(LEFT(H9086,1)="差",-1,IF(LEFT(H9086,1)="中",0,IF(LEFT(H9086,1)="好",1,-2)))</f>
        <v>-1</v>
      </c>
      <c r="L9086" s="0" t="n">
        <f aca="false">IF(LEFT(I9086,1)="差",-1,IF(LEFT(I9086,1)="中",0,IF(LEFT(I9086,1)="好",1,-2)))</f>
        <v>-1</v>
      </c>
      <c r="M9086" s="0" t="n">
        <f aca="false">J9086+K9086+L9086</f>
        <v>-3</v>
      </c>
    </row>
    <row r="9087" customFormat="false" ht="17.15" hidden="false" customHeight="false" outlineLevel="0" collapsed="false">
      <c r="A9087" s="0" t="n">
        <v>605</v>
      </c>
      <c r="B9087" s="0" t="n">
        <v>11</v>
      </c>
      <c r="C9087" s="0" t="s">
        <v>27550</v>
      </c>
      <c r="D9087" s="0" t="s">
        <v>27520</v>
      </c>
      <c r="E9087" s="3" t="s">
        <v>27551</v>
      </c>
      <c r="F9087" s="0" t="s">
        <v>27552</v>
      </c>
      <c r="G9087" s="2" t="s">
        <v>17</v>
      </c>
      <c r="H9087" s="2" t="s">
        <v>17</v>
      </c>
      <c r="I9087" s="2" t="s">
        <v>17</v>
      </c>
      <c r="J9087" s="0" t="n">
        <f aca="false">IF(LEFT(G9087,1)="差",-1,IF(LEFT(G9087,1)="中",0,IF(LEFT(G9087,1)="好",1,-2)))</f>
        <v>-1</v>
      </c>
      <c r="K9087" s="0" t="n">
        <f aca="false">IF(LEFT(H9087,1)="差",-1,IF(LEFT(H9087,1)="中",0,IF(LEFT(H9087,1)="好",1,-2)))</f>
        <v>-1</v>
      </c>
      <c r="L9087" s="0" t="n">
        <f aca="false">IF(LEFT(I9087,1)="差",-1,IF(LEFT(I9087,1)="中",0,IF(LEFT(I9087,1)="好",1,-2)))</f>
        <v>-1</v>
      </c>
      <c r="M9087" s="0" t="n">
        <f aca="false">J9087+K9087+L9087</f>
        <v>-3</v>
      </c>
    </row>
    <row r="9088" customFormat="false" ht="17.15" hidden="false" customHeight="false" outlineLevel="0" collapsed="false">
      <c r="A9088" s="0" t="n">
        <v>605</v>
      </c>
      <c r="B9088" s="0" t="n">
        <v>12</v>
      </c>
      <c r="C9088" s="0" t="s">
        <v>27553</v>
      </c>
      <c r="D9088" s="0" t="s">
        <v>27520</v>
      </c>
      <c r="E9088" s="3" t="s">
        <v>27554</v>
      </c>
      <c r="F9088" s="0" t="s">
        <v>27555</v>
      </c>
      <c r="G9088" s="2" t="s">
        <v>17</v>
      </c>
      <c r="H9088" s="2" t="s">
        <v>17</v>
      </c>
      <c r="I9088" s="2" t="s">
        <v>17</v>
      </c>
      <c r="J9088" s="0" t="n">
        <f aca="false">IF(LEFT(G9088,1)="差",-1,IF(LEFT(G9088,1)="中",0,IF(LEFT(G9088,1)="好",1,-2)))</f>
        <v>-1</v>
      </c>
      <c r="K9088" s="0" t="n">
        <f aca="false">IF(LEFT(H9088,1)="差",-1,IF(LEFT(H9088,1)="中",0,IF(LEFT(H9088,1)="好",1,-2)))</f>
        <v>-1</v>
      </c>
      <c r="L9088" s="0" t="n">
        <f aca="false">IF(LEFT(I9088,1)="差",-1,IF(LEFT(I9088,1)="中",0,IF(LEFT(I9088,1)="好",1,-2)))</f>
        <v>-1</v>
      </c>
      <c r="M9088" s="0" t="n">
        <f aca="false">J9088+K9088+L9088</f>
        <v>-3</v>
      </c>
    </row>
    <row r="9089" customFormat="false" ht="17.15" hidden="false" customHeight="false" outlineLevel="0" collapsed="false">
      <c r="A9089" s="0" t="n">
        <v>605</v>
      </c>
      <c r="B9089" s="0" t="n">
        <v>13</v>
      </c>
      <c r="C9089" s="0" t="s">
        <v>27556</v>
      </c>
      <c r="D9089" s="0" t="s">
        <v>27520</v>
      </c>
      <c r="E9089" s="3" t="s">
        <v>27557</v>
      </c>
      <c r="F9089" s="0" t="s">
        <v>27558</v>
      </c>
      <c r="G9089" s="2" t="s">
        <v>17</v>
      </c>
      <c r="H9089" s="2" t="s">
        <v>17</v>
      </c>
      <c r="I9089" s="2" t="s">
        <v>17</v>
      </c>
      <c r="J9089" s="0" t="n">
        <f aca="false">IF(LEFT(G9089,1)="差",-1,IF(LEFT(G9089,1)="中",0,IF(LEFT(G9089,1)="好",1,-2)))</f>
        <v>-1</v>
      </c>
      <c r="K9089" s="0" t="n">
        <f aca="false">IF(LEFT(H9089,1)="差",-1,IF(LEFT(H9089,1)="中",0,IF(LEFT(H9089,1)="好",1,-2)))</f>
        <v>-1</v>
      </c>
      <c r="L9089" s="0" t="n">
        <f aca="false">IF(LEFT(I9089,1)="差",-1,IF(LEFT(I9089,1)="中",0,IF(LEFT(I9089,1)="好",1,-2)))</f>
        <v>-1</v>
      </c>
      <c r="M9089" s="0" t="n">
        <f aca="false">J9089+K9089+L9089</f>
        <v>-3</v>
      </c>
    </row>
    <row r="9090" customFormat="false" ht="17.15" hidden="false" customHeight="false" outlineLevel="0" collapsed="false">
      <c r="A9090" s="0" t="n">
        <v>605</v>
      </c>
      <c r="B9090" s="0" t="n">
        <v>14</v>
      </c>
      <c r="C9090" s="0" t="s">
        <v>27559</v>
      </c>
      <c r="D9090" s="0" t="s">
        <v>27520</v>
      </c>
      <c r="E9090" s="3" t="s">
        <v>27560</v>
      </c>
      <c r="F9090" s="0" t="s">
        <v>27561</v>
      </c>
      <c r="G9090" s="2" t="s">
        <v>17</v>
      </c>
      <c r="H9090" s="2" t="s">
        <v>17</v>
      </c>
      <c r="I9090" s="2" t="s">
        <v>17</v>
      </c>
      <c r="J9090" s="0" t="n">
        <f aca="false">IF(LEFT(G9090,1)="差",-1,IF(LEFT(G9090,1)="中",0,IF(LEFT(G9090,1)="好",1,-2)))</f>
        <v>-1</v>
      </c>
      <c r="K9090" s="0" t="n">
        <f aca="false">IF(LEFT(H9090,1)="差",-1,IF(LEFT(H9090,1)="中",0,IF(LEFT(H9090,1)="好",1,-2)))</f>
        <v>-1</v>
      </c>
      <c r="L9090" s="0" t="n">
        <f aca="false">IF(LEFT(I9090,1)="差",-1,IF(LEFT(I9090,1)="中",0,IF(LEFT(I9090,1)="好",1,-2)))</f>
        <v>-1</v>
      </c>
      <c r="M9090" s="0" t="n">
        <f aca="false">J9090+K9090+L9090</f>
        <v>-3</v>
      </c>
    </row>
    <row r="9091" customFormat="false" ht="17.15" hidden="false" customHeight="false" outlineLevel="0" collapsed="false">
      <c r="A9091" s="0" t="n">
        <v>605</v>
      </c>
      <c r="B9091" s="0" t="n">
        <v>15</v>
      </c>
      <c r="C9091" s="0" t="s">
        <v>27562</v>
      </c>
      <c r="D9091" s="0" t="s">
        <v>27520</v>
      </c>
      <c r="E9091" s="3" t="s">
        <v>27563</v>
      </c>
      <c r="F9091" s="0" t="s">
        <v>27564</v>
      </c>
      <c r="G9091" s="2" t="s">
        <v>17</v>
      </c>
      <c r="H9091" s="2" t="s">
        <v>31</v>
      </c>
      <c r="I9091" s="2" t="s">
        <v>17</v>
      </c>
      <c r="J9091" s="0" t="n">
        <f aca="false">IF(LEFT(G9091,1)="差",-1,IF(LEFT(G9091,1)="中",0,IF(LEFT(G9091,1)="好",1,-2)))</f>
        <v>-1</v>
      </c>
      <c r="K9091" s="0" t="n">
        <f aca="false">IF(LEFT(H9091,1)="差",-1,IF(LEFT(H9091,1)="中",0,IF(LEFT(H9091,1)="好",1,-2)))</f>
        <v>0</v>
      </c>
      <c r="L9091" s="0" t="n">
        <f aca="false">IF(LEFT(I9091,1)="差",-1,IF(LEFT(I9091,1)="中",0,IF(LEFT(I9091,1)="好",1,-2)))</f>
        <v>-1</v>
      </c>
      <c r="M9091" s="0" t="n">
        <f aca="false">J9091+K9091+L9091</f>
        <v>-2</v>
      </c>
    </row>
    <row r="9092" customFormat="false" ht="17.15" hidden="false" customHeight="false" outlineLevel="0" collapsed="false">
      <c r="A9092" s="0" t="n">
        <v>606</v>
      </c>
      <c r="B9092" s="0" t="n">
        <v>1</v>
      </c>
      <c r="C9092" s="0" t="s">
        <v>27565</v>
      </c>
      <c r="D9092" s="0" t="s">
        <v>27566</v>
      </c>
      <c r="E9092" s="3" t="s">
        <v>27567</v>
      </c>
      <c r="F9092" s="0" t="s">
        <v>27568</v>
      </c>
      <c r="G9092" s="2" t="s">
        <v>31</v>
      </c>
      <c r="H9092" s="2" t="s">
        <v>31</v>
      </c>
      <c r="I9092" s="2" t="s">
        <v>30</v>
      </c>
      <c r="J9092" s="0" t="n">
        <f aca="false">IF(LEFT(G9092,1)="差",-1,IF(LEFT(G9092,1)="中",0,IF(LEFT(G9092,1)="好",1,-2)))</f>
        <v>0</v>
      </c>
      <c r="K9092" s="0" t="n">
        <f aca="false">IF(LEFT(H9092,1)="差",-1,IF(LEFT(H9092,1)="中",0,IF(LEFT(H9092,1)="好",1,-2)))</f>
        <v>0</v>
      </c>
      <c r="L9092" s="0" t="n">
        <f aca="false">IF(LEFT(I9092,1)="差",-1,IF(LEFT(I9092,1)="中",0,IF(LEFT(I9092,1)="好",1,-2)))</f>
        <v>1</v>
      </c>
      <c r="M9092" s="0" t="n">
        <f aca="false">J9092+K9092+L9092</f>
        <v>1</v>
      </c>
    </row>
    <row r="9093" customFormat="false" ht="17.15" hidden="false" customHeight="false" outlineLevel="0" collapsed="false">
      <c r="A9093" s="0" t="n">
        <v>606</v>
      </c>
      <c r="B9093" s="0" t="n">
        <v>2</v>
      </c>
      <c r="C9093" s="0" t="s">
        <v>27569</v>
      </c>
      <c r="D9093" s="0" t="s">
        <v>27566</v>
      </c>
      <c r="E9093" s="3" t="s">
        <v>27570</v>
      </c>
      <c r="F9093" s="0" t="s">
        <v>27571</v>
      </c>
      <c r="G9093" s="2" t="s">
        <v>30</v>
      </c>
      <c r="H9093" s="2" t="s">
        <v>27572</v>
      </c>
      <c r="I9093" s="2" t="s">
        <v>30</v>
      </c>
      <c r="J9093" s="0" t="n">
        <f aca="false">IF(LEFT(G9093,1)="差",-1,IF(LEFT(G9093,1)="中",0,IF(LEFT(G9093,1)="好",1,-2)))</f>
        <v>1</v>
      </c>
      <c r="K9093" s="0" t="n">
        <f aca="false">IF(LEFT(H9093,1)="差",-1,IF(LEFT(H9093,1)="中",0,IF(LEFT(H9093,1)="好",1,-2)))</f>
        <v>0</v>
      </c>
      <c r="L9093" s="0" t="n">
        <f aca="false">IF(LEFT(I9093,1)="差",-1,IF(LEFT(I9093,1)="中",0,IF(LEFT(I9093,1)="好",1,-2)))</f>
        <v>1</v>
      </c>
      <c r="M9093" s="0" t="n">
        <f aca="false">J9093+K9093+L9093</f>
        <v>2</v>
      </c>
    </row>
    <row r="9094" customFormat="false" ht="17.15" hidden="false" customHeight="false" outlineLevel="0" collapsed="false">
      <c r="A9094" s="0" t="n">
        <v>606</v>
      </c>
      <c r="B9094" s="0" t="n">
        <v>3</v>
      </c>
      <c r="C9094" s="0" t="s">
        <v>27573</v>
      </c>
      <c r="D9094" s="0" t="s">
        <v>27566</v>
      </c>
      <c r="E9094" s="3" t="s">
        <v>27574</v>
      </c>
      <c r="F9094" s="0" t="s">
        <v>27575</v>
      </c>
      <c r="G9094" s="2" t="s">
        <v>30</v>
      </c>
      <c r="H9094" s="2" t="s">
        <v>27576</v>
      </c>
      <c r="I9094" s="2" t="s">
        <v>30</v>
      </c>
      <c r="J9094" s="0" t="n">
        <f aca="false">IF(LEFT(G9094,1)="差",-1,IF(LEFT(G9094,1)="中",0,IF(LEFT(G9094,1)="好",1,-2)))</f>
        <v>1</v>
      </c>
      <c r="K9094" s="0" t="n">
        <f aca="false">IF(LEFT(H9094,1)="差",-1,IF(LEFT(H9094,1)="中",0,IF(LEFT(H9094,1)="好",1,-2)))</f>
        <v>0</v>
      </c>
      <c r="L9094" s="0" t="n">
        <f aca="false">IF(LEFT(I9094,1)="差",-1,IF(LEFT(I9094,1)="中",0,IF(LEFT(I9094,1)="好",1,-2)))</f>
        <v>1</v>
      </c>
      <c r="M9094" s="0" t="n">
        <f aca="false">J9094+K9094+L9094</f>
        <v>2</v>
      </c>
    </row>
    <row r="9095" customFormat="false" ht="17.15" hidden="false" customHeight="false" outlineLevel="0" collapsed="false">
      <c r="A9095" s="0" t="n">
        <v>606</v>
      </c>
      <c r="B9095" s="0" t="n">
        <v>4</v>
      </c>
      <c r="C9095" s="0" t="s">
        <v>27577</v>
      </c>
      <c r="D9095" s="0" t="s">
        <v>27566</v>
      </c>
      <c r="E9095" s="3" t="s">
        <v>27578</v>
      </c>
      <c r="F9095" s="0" t="s">
        <v>27579</v>
      </c>
      <c r="G9095" s="2" t="s">
        <v>17</v>
      </c>
      <c r="H9095" s="2" t="s">
        <v>17</v>
      </c>
      <c r="I9095" s="2" t="s">
        <v>17</v>
      </c>
      <c r="J9095" s="0" t="n">
        <f aca="false">IF(LEFT(G9095,1)="差",-1,IF(LEFT(G9095,1)="中",0,IF(LEFT(G9095,1)="好",1,-2)))</f>
        <v>-1</v>
      </c>
      <c r="K9095" s="0" t="n">
        <f aca="false">IF(LEFT(H9095,1)="差",-1,IF(LEFT(H9095,1)="中",0,IF(LEFT(H9095,1)="好",1,-2)))</f>
        <v>-1</v>
      </c>
      <c r="L9095" s="0" t="n">
        <f aca="false">IF(LEFT(I9095,1)="差",-1,IF(LEFT(I9095,1)="中",0,IF(LEFT(I9095,1)="好",1,-2)))</f>
        <v>-1</v>
      </c>
      <c r="M9095" s="0" t="n">
        <f aca="false">J9095+K9095+L9095</f>
        <v>-3</v>
      </c>
    </row>
    <row r="9096" customFormat="false" ht="17.15" hidden="false" customHeight="false" outlineLevel="0" collapsed="false">
      <c r="A9096" s="0" t="n">
        <v>606</v>
      </c>
      <c r="B9096" s="0" t="n">
        <v>5</v>
      </c>
      <c r="C9096" s="0" t="s">
        <v>27580</v>
      </c>
      <c r="D9096" s="0" t="s">
        <v>27566</v>
      </c>
      <c r="E9096" s="3" t="s">
        <v>27581</v>
      </c>
      <c r="F9096" s="0" t="s">
        <v>27582</v>
      </c>
      <c r="G9096" s="2" t="s">
        <v>17</v>
      </c>
      <c r="H9096" s="2" t="s">
        <v>27583</v>
      </c>
      <c r="I9096" s="2" t="s">
        <v>17</v>
      </c>
      <c r="J9096" s="0" t="n">
        <f aca="false">IF(LEFT(G9096,1)="差",-1,IF(LEFT(G9096,1)="中",0,IF(LEFT(G9096,1)="好",1,-2)))</f>
        <v>-1</v>
      </c>
      <c r="K9096" s="0" t="n">
        <f aca="false">IF(LEFT(H9096,1)="差",-1,IF(LEFT(H9096,1)="中",0,IF(LEFT(H9096,1)="好",1,-2)))</f>
        <v>0</v>
      </c>
      <c r="L9096" s="0" t="n">
        <f aca="false">IF(LEFT(I9096,1)="差",-1,IF(LEFT(I9096,1)="中",0,IF(LEFT(I9096,1)="好",1,-2)))</f>
        <v>-1</v>
      </c>
      <c r="M9096" s="0" t="n">
        <f aca="false">J9096+K9096+L9096</f>
        <v>-2</v>
      </c>
    </row>
    <row r="9097" customFormat="false" ht="17.15" hidden="false" customHeight="false" outlineLevel="0" collapsed="false">
      <c r="A9097" s="0" t="n">
        <v>606</v>
      </c>
      <c r="B9097" s="0" t="n">
        <v>6</v>
      </c>
      <c r="C9097" s="0" t="s">
        <v>27584</v>
      </c>
      <c r="D9097" s="0" t="s">
        <v>27566</v>
      </c>
      <c r="E9097" s="3" t="s">
        <v>27585</v>
      </c>
      <c r="F9097" s="0" t="s">
        <v>27586</v>
      </c>
      <c r="G9097" s="2" t="s">
        <v>30</v>
      </c>
      <c r="H9097" s="2" t="s">
        <v>27587</v>
      </c>
      <c r="I9097" s="2" t="s">
        <v>17</v>
      </c>
      <c r="J9097" s="0" t="n">
        <f aca="false">IF(LEFT(G9097,1)="差",-1,IF(LEFT(G9097,1)="中",0,IF(LEFT(G9097,1)="好",1,-2)))</f>
        <v>1</v>
      </c>
      <c r="K9097" s="0" t="n">
        <f aca="false">IF(LEFT(H9097,1)="差",-1,IF(LEFT(H9097,1)="中",0,IF(LEFT(H9097,1)="好",1,-2)))</f>
        <v>0</v>
      </c>
      <c r="L9097" s="0" t="n">
        <f aca="false">IF(LEFT(I9097,1)="差",-1,IF(LEFT(I9097,1)="中",0,IF(LEFT(I9097,1)="好",1,-2)))</f>
        <v>-1</v>
      </c>
      <c r="M9097" s="0" t="n">
        <f aca="false">J9097+K9097+L9097</f>
        <v>0</v>
      </c>
    </row>
    <row r="9098" customFormat="false" ht="17.15" hidden="false" customHeight="false" outlineLevel="0" collapsed="false">
      <c r="A9098" s="0" t="n">
        <v>606</v>
      </c>
      <c r="B9098" s="0" t="n">
        <v>7</v>
      </c>
      <c r="C9098" s="0" t="s">
        <v>27588</v>
      </c>
      <c r="D9098" s="0" t="s">
        <v>27566</v>
      </c>
      <c r="E9098" s="3" t="s">
        <v>27589</v>
      </c>
      <c r="F9098" s="0" t="s">
        <v>27590</v>
      </c>
      <c r="G9098" s="2" t="s">
        <v>17</v>
      </c>
      <c r="H9098" s="2" t="s">
        <v>27591</v>
      </c>
      <c r="I9098" s="2" t="s">
        <v>17</v>
      </c>
      <c r="J9098" s="0" t="n">
        <f aca="false">IF(LEFT(G9098,1)="差",-1,IF(LEFT(G9098,1)="中",0,IF(LEFT(G9098,1)="好",1,-2)))</f>
        <v>-1</v>
      </c>
      <c r="K9098" s="0" t="n">
        <f aca="false">IF(LEFT(H9098,1)="差",-1,IF(LEFT(H9098,1)="中",0,IF(LEFT(H9098,1)="好",1,-2)))</f>
        <v>0</v>
      </c>
      <c r="L9098" s="0" t="n">
        <f aca="false">IF(LEFT(I9098,1)="差",-1,IF(LEFT(I9098,1)="中",0,IF(LEFT(I9098,1)="好",1,-2)))</f>
        <v>-1</v>
      </c>
      <c r="M9098" s="0" t="n">
        <f aca="false">J9098+K9098+L9098</f>
        <v>-2</v>
      </c>
    </row>
    <row r="9099" customFormat="false" ht="17.15" hidden="false" customHeight="false" outlineLevel="0" collapsed="false">
      <c r="A9099" s="0" t="n">
        <v>606</v>
      </c>
      <c r="B9099" s="0" t="n">
        <v>8</v>
      </c>
      <c r="C9099" s="0" t="s">
        <v>27592</v>
      </c>
      <c r="D9099" s="0" t="s">
        <v>27566</v>
      </c>
      <c r="E9099" s="3" t="s">
        <v>27593</v>
      </c>
      <c r="F9099" s="0" t="s">
        <v>27594</v>
      </c>
      <c r="G9099" s="2" t="s">
        <v>17</v>
      </c>
      <c r="H9099" s="2" t="s">
        <v>17</v>
      </c>
      <c r="I9099" s="2" t="s">
        <v>17</v>
      </c>
      <c r="J9099" s="0" t="n">
        <f aca="false">IF(LEFT(G9099,1)="差",-1,IF(LEFT(G9099,1)="中",0,IF(LEFT(G9099,1)="好",1,-2)))</f>
        <v>-1</v>
      </c>
      <c r="K9099" s="0" t="n">
        <f aca="false">IF(LEFT(H9099,1)="差",-1,IF(LEFT(H9099,1)="中",0,IF(LEFT(H9099,1)="好",1,-2)))</f>
        <v>-1</v>
      </c>
      <c r="L9099" s="0" t="n">
        <f aca="false">IF(LEFT(I9099,1)="差",-1,IF(LEFT(I9099,1)="中",0,IF(LEFT(I9099,1)="好",1,-2)))</f>
        <v>-1</v>
      </c>
      <c r="M9099" s="0" t="n">
        <f aca="false">J9099+K9099+L9099</f>
        <v>-3</v>
      </c>
    </row>
    <row r="9100" customFormat="false" ht="17.15" hidden="false" customHeight="false" outlineLevel="0" collapsed="false">
      <c r="A9100" s="0" t="n">
        <v>606</v>
      </c>
      <c r="B9100" s="0" t="n">
        <v>9</v>
      </c>
      <c r="C9100" s="0" t="s">
        <v>27595</v>
      </c>
      <c r="D9100" s="0" t="s">
        <v>27566</v>
      </c>
      <c r="E9100" s="3" t="s">
        <v>27596</v>
      </c>
      <c r="F9100" s="0" t="s">
        <v>27597</v>
      </c>
      <c r="G9100" s="2" t="s">
        <v>17</v>
      </c>
      <c r="H9100" s="2" t="s">
        <v>17</v>
      </c>
      <c r="I9100" s="2" t="s">
        <v>17</v>
      </c>
      <c r="J9100" s="0" t="n">
        <f aca="false">IF(LEFT(G9100,1)="差",-1,IF(LEFT(G9100,1)="中",0,IF(LEFT(G9100,1)="好",1,-2)))</f>
        <v>-1</v>
      </c>
      <c r="K9100" s="0" t="n">
        <f aca="false">IF(LEFT(H9100,1)="差",-1,IF(LEFT(H9100,1)="中",0,IF(LEFT(H9100,1)="好",1,-2)))</f>
        <v>-1</v>
      </c>
      <c r="L9100" s="0" t="n">
        <f aca="false">IF(LEFT(I9100,1)="差",-1,IF(LEFT(I9100,1)="中",0,IF(LEFT(I9100,1)="好",1,-2)))</f>
        <v>-1</v>
      </c>
      <c r="M9100" s="0" t="n">
        <f aca="false">J9100+K9100+L9100</f>
        <v>-3</v>
      </c>
    </row>
    <row r="9101" customFormat="false" ht="17.15" hidden="false" customHeight="false" outlineLevel="0" collapsed="false">
      <c r="A9101" s="0" t="n">
        <v>606</v>
      </c>
      <c r="B9101" s="0" t="n">
        <v>10</v>
      </c>
      <c r="C9101" s="0" t="s">
        <v>27598</v>
      </c>
      <c r="D9101" s="0" t="s">
        <v>27566</v>
      </c>
      <c r="E9101" s="3" t="s">
        <v>27599</v>
      </c>
      <c r="F9101" s="0" t="s">
        <v>27600</v>
      </c>
      <c r="G9101" s="2" t="s">
        <v>17</v>
      </c>
      <c r="H9101" s="2" t="s">
        <v>17</v>
      </c>
      <c r="I9101" s="2" t="s">
        <v>17</v>
      </c>
      <c r="J9101" s="0" t="n">
        <f aca="false">IF(LEFT(G9101,1)="差",-1,IF(LEFT(G9101,1)="中",0,IF(LEFT(G9101,1)="好",1,-2)))</f>
        <v>-1</v>
      </c>
      <c r="K9101" s="0" t="n">
        <f aca="false">IF(LEFT(H9101,1)="差",-1,IF(LEFT(H9101,1)="中",0,IF(LEFT(H9101,1)="好",1,-2)))</f>
        <v>-1</v>
      </c>
      <c r="L9101" s="0" t="n">
        <f aca="false">IF(LEFT(I9101,1)="差",-1,IF(LEFT(I9101,1)="中",0,IF(LEFT(I9101,1)="好",1,-2)))</f>
        <v>-1</v>
      </c>
      <c r="M9101" s="0" t="n">
        <f aca="false">J9101+K9101+L9101</f>
        <v>-3</v>
      </c>
    </row>
    <row r="9102" customFormat="false" ht="17.15" hidden="false" customHeight="false" outlineLevel="0" collapsed="false">
      <c r="A9102" s="0" t="n">
        <v>606</v>
      </c>
      <c r="B9102" s="0" t="n">
        <v>11</v>
      </c>
      <c r="C9102" s="0" t="s">
        <v>27601</v>
      </c>
      <c r="D9102" s="0" t="s">
        <v>27566</v>
      </c>
      <c r="E9102" s="3" t="s">
        <v>27602</v>
      </c>
      <c r="F9102" s="0" t="s">
        <v>27603</v>
      </c>
      <c r="G9102" s="2" t="s">
        <v>17</v>
      </c>
      <c r="H9102" s="2" t="s">
        <v>17</v>
      </c>
      <c r="I9102" s="2" t="s">
        <v>17</v>
      </c>
      <c r="J9102" s="0" t="n">
        <f aca="false">IF(LEFT(G9102,1)="差",-1,IF(LEFT(G9102,1)="中",0,IF(LEFT(G9102,1)="好",1,-2)))</f>
        <v>-1</v>
      </c>
      <c r="K9102" s="0" t="n">
        <f aca="false">IF(LEFT(H9102,1)="差",-1,IF(LEFT(H9102,1)="中",0,IF(LEFT(H9102,1)="好",1,-2)))</f>
        <v>-1</v>
      </c>
      <c r="L9102" s="0" t="n">
        <f aca="false">IF(LEFT(I9102,1)="差",-1,IF(LEFT(I9102,1)="中",0,IF(LEFT(I9102,1)="好",1,-2)))</f>
        <v>-1</v>
      </c>
      <c r="M9102" s="0" t="n">
        <f aca="false">J9102+K9102+L9102</f>
        <v>-3</v>
      </c>
    </row>
    <row r="9103" customFormat="false" ht="17.15" hidden="false" customHeight="false" outlineLevel="0" collapsed="false">
      <c r="A9103" s="0" t="n">
        <v>606</v>
      </c>
      <c r="B9103" s="0" t="n">
        <v>12</v>
      </c>
      <c r="C9103" s="0" t="s">
        <v>27604</v>
      </c>
      <c r="D9103" s="0" t="s">
        <v>27566</v>
      </c>
      <c r="E9103" s="3" t="s">
        <v>27605</v>
      </c>
      <c r="F9103" s="0" t="s">
        <v>27606</v>
      </c>
      <c r="G9103" s="2" t="s">
        <v>17</v>
      </c>
      <c r="H9103" s="2" t="s">
        <v>17</v>
      </c>
      <c r="I9103" s="2" t="s">
        <v>17</v>
      </c>
      <c r="J9103" s="0" t="n">
        <f aca="false">IF(LEFT(G9103,1)="差",-1,IF(LEFT(G9103,1)="中",0,IF(LEFT(G9103,1)="好",1,-2)))</f>
        <v>-1</v>
      </c>
      <c r="K9103" s="0" t="n">
        <f aca="false">IF(LEFT(H9103,1)="差",-1,IF(LEFT(H9103,1)="中",0,IF(LEFT(H9103,1)="好",1,-2)))</f>
        <v>-1</v>
      </c>
      <c r="L9103" s="0" t="n">
        <f aca="false">IF(LEFT(I9103,1)="差",-1,IF(LEFT(I9103,1)="中",0,IF(LEFT(I9103,1)="好",1,-2)))</f>
        <v>-1</v>
      </c>
      <c r="M9103" s="0" t="n">
        <f aca="false">J9103+K9103+L9103</f>
        <v>-3</v>
      </c>
    </row>
    <row r="9104" customFormat="false" ht="17.15" hidden="false" customHeight="false" outlineLevel="0" collapsed="false">
      <c r="A9104" s="0" t="n">
        <v>606</v>
      </c>
      <c r="B9104" s="0" t="n">
        <v>13</v>
      </c>
      <c r="C9104" s="0" t="s">
        <v>27607</v>
      </c>
      <c r="D9104" s="0" t="s">
        <v>27566</v>
      </c>
      <c r="E9104" s="3" t="s">
        <v>27608</v>
      </c>
      <c r="F9104" s="0" t="s">
        <v>27609</v>
      </c>
      <c r="G9104" s="2" t="s">
        <v>17</v>
      </c>
      <c r="H9104" s="2" t="s">
        <v>17</v>
      </c>
      <c r="I9104" s="2" t="s">
        <v>17</v>
      </c>
      <c r="J9104" s="0" t="n">
        <f aca="false">IF(LEFT(G9104,1)="差",-1,IF(LEFT(G9104,1)="中",0,IF(LEFT(G9104,1)="好",1,-2)))</f>
        <v>-1</v>
      </c>
      <c r="K9104" s="0" t="n">
        <f aca="false">IF(LEFT(H9104,1)="差",-1,IF(LEFT(H9104,1)="中",0,IF(LEFT(H9104,1)="好",1,-2)))</f>
        <v>-1</v>
      </c>
      <c r="L9104" s="0" t="n">
        <f aca="false">IF(LEFT(I9104,1)="差",-1,IF(LEFT(I9104,1)="中",0,IF(LEFT(I9104,1)="好",1,-2)))</f>
        <v>-1</v>
      </c>
      <c r="M9104" s="0" t="n">
        <f aca="false">J9104+K9104+L9104</f>
        <v>-3</v>
      </c>
    </row>
    <row r="9105" customFormat="false" ht="17.15" hidden="false" customHeight="false" outlineLevel="0" collapsed="false">
      <c r="A9105" s="0" t="n">
        <v>606</v>
      </c>
      <c r="B9105" s="0" t="n">
        <v>14</v>
      </c>
      <c r="C9105" s="0" t="s">
        <v>27610</v>
      </c>
      <c r="D9105" s="0" t="s">
        <v>27566</v>
      </c>
      <c r="E9105" s="3" t="s">
        <v>27611</v>
      </c>
      <c r="F9105" s="0" t="s">
        <v>27612</v>
      </c>
      <c r="G9105" s="2" t="s">
        <v>17</v>
      </c>
      <c r="H9105" s="2" t="s">
        <v>17</v>
      </c>
      <c r="I9105" s="2" t="s">
        <v>30</v>
      </c>
      <c r="J9105" s="0" t="n">
        <f aca="false">IF(LEFT(G9105,1)="差",-1,IF(LEFT(G9105,1)="中",0,IF(LEFT(G9105,1)="好",1,-2)))</f>
        <v>-1</v>
      </c>
      <c r="K9105" s="0" t="n">
        <f aca="false">IF(LEFT(H9105,1)="差",-1,IF(LEFT(H9105,1)="中",0,IF(LEFT(H9105,1)="好",1,-2)))</f>
        <v>-1</v>
      </c>
      <c r="L9105" s="0" t="n">
        <f aca="false">IF(LEFT(I9105,1)="差",-1,IF(LEFT(I9105,1)="中",0,IF(LEFT(I9105,1)="好",1,-2)))</f>
        <v>1</v>
      </c>
      <c r="M9105" s="0" t="n">
        <f aca="false">J9105+K9105+L9105</f>
        <v>-1</v>
      </c>
    </row>
    <row r="9106" customFormat="false" ht="17.15" hidden="false" customHeight="false" outlineLevel="0" collapsed="false">
      <c r="A9106" s="0" t="n">
        <v>606</v>
      </c>
      <c r="B9106" s="0" t="n">
        <v>15</v>
      </c>
      <c r="C9106" s="0" t="s">
        <v>27613</v>
      </c>
      <c r="D9106" s="0" t="s">
        <v>27566</v>
      </c>
      <c r="E9106" s="3" t="s">
        <v>27614</v>
      </c>
      <c r="F9106" s="0" t="s">
        <v>27615</v>
      </c>
      <c r="G9106" s="2" t="s">
        <v>30</v>
      </c>
      <c r="H9106" s="2" t="s">
        <v>27616</v>
      </c>
      <c r="I9106" s="2" t="s">
        <v>30</v>
      </c>
      <c r="J9106" s="0" t="n">
        <f aca="false">IF(LEFT(G9106,1)="差",-1,IF(LEFT(G9106,1)="中",0,IF(LEFT(G9106,1)="好",1,-2)))</f>
        <v>1</v>
      </c>
      <c r="K9106" s="0" t="n">
        <f aca="false">IF(LEFT(H9106,1)="差",-1,IF(LEFT(H9106,1)="中",0,IF(LEFT(H9106,1)="好",1,-2)))</f>
        <v>0</v>
      </c>
      <c r="L9106" s="0" t="n">
        <f aca="false">IF(LEFT(I9106,1)="差",-1,IF(LEFT(I9106,1)="中",0,IF(LEFT(I9106,1)="好",1,-2)))</f>
        <v>1</v>
      </c>
      <c r="M9106" s="0" t="n">
        <f aca="false">J9106+K9106+L9106</f>
        <v>2</v>
      </c>
    </row>
    <row r="9107" customFormat="false" ht="17.15" hidden="false" customHeight="false" outlineLevel="0" collapsed="false">
      <c r="A9107" s="0" t="n">
        <v>607</v>
      </c>
      <c r="B9107" s="0" t="n">
        <v>1</v>
      </c>
      <c r="C9107" s="0" t="s">
        <v>27617</v>
      </c>
      <c r="D9107" s="0" t="s">
        <v>27618</v>
      </c>
      <c r="E9107" s="3" t="s">
        <v>27619</v>
      </c>
      <c r="F9107" s="0" t="s">
        <v>27620</v>
      </c>
      <c r="G9107" s="2" t="s">
        <v>17</v>
      </c>
      <c r="H9107" s="2" t="s">
        <v>17</v>
      </c>
      <c r="I9107" s="2" t="s">
        <v>31</v>
      </c>
      <c r="J9107" s="0" t="n">
        <f aca="false">IF(LEFT(G9107,1)="差",-1,IF(LEFT(G9107,1)="中",0,IF(LEFT(G9107,1)="好",1,-2)))</f>
        <v>-1</v>
      </c>
      <c r="K9107" s="0" t="n">
        <f aca="false">IF(LEFT(H9107,1)="差",-1,IF(LEFT(H9107,1)="中",0,IF(LEFT(H9107,1)="好",1,-2)))</f>
        <v>-1</v>
      </c>
      <c r="L9107" s="0" t="n">
        <f aca="false">IF(LEFT(I9107,1)="差",-1,IF(LEFT(I9107,1)="中",0,IF(LEFT(I9107,1)="好",1,-2)))</f>
        <v>0</v>
      </c>
      <c r="M9107" s="0" t="n">
        <f aca="false">J9107+K9107+L9107</f>
        <v>-2</v>
      </c>
    </row>
    <row r="9108" customFormat="false" ht="17.15" hidden="false" customHeight="false" outlineLevel="0" collapsed="false">
      <c r="A9108" s="0" t="n">
        <v>607</v>
      </c>
      <c r="B9108" s="0" t="n">
        <v>2</v>
      </c>
      <c r="C9108" s="0" t="s">
        <v>27621</v>
      </c>
      <c r="D9108" s="0" t="s">
        <v>27618</v>
      </c>
      <c r="E9108" s="3" t="s">
        <v>27622</v>
      </c>
      <c r="F9108" s="0" t="s">
        <v>27623</v>
      </c>
      <c r="G9108" s="2" t="s">
        <v>17</v>
      </c>
      <c r="H9108" s="2" t="s">
        <v>17</v>
      </c>
      <c r="I9108" s="2" t="s">
        <v>17</v>
      </c>
      <c r="J9108" s="0" t="n">
        <f aca="false">IF(LEFT(G9108,1)="差",-1,IF(LEFT(G9108,1)="中",0,IF(LEFT(G9108,1)="好",1,-2)))</f>
        <v>-1</v>
      </c>
      <c r="K9108" s="0" t="n">
        <f aca="false">IF(LEFT(H9108,1)="差",-1,IF(LEFT(H9108,1)="中",0,IF(LEFT(H9108,1)="好",1,-2)))</f>
        <v>-1</v>
      </c>
      <c r="L9108" s="0" t="n">
        <f aca="false">IF(LEFT(I9108,1)="差",-1,IF(LEFT(I9108,1)="中",0,IF(LEFT(I9108,1)="好",1,-2)))</f>
        <v>-1</v>
      </c>
      <c r="M9108" s="0" t="n">
        <f aca="false">J9108+K9108+L9108</f>
        <v>-3</v>
      </c>
    </row>
    <row r="9109" customFormat="false" ht="17.15" hidden="false" customHeight="false" outlineLevel="0" collapsed="false">
      <c r="A9109" s="0" t="n">
        <v>607</v>
      </c>
      <c r="B9109" s="0" t="n">
        <v>3</v>
      </c>
      <c r="C9109" s="0" t="s">
        <v>27624</v>
      </c>
      <c r="D9109" s="0" t="s">
        <v>27618</v>
      </c>
      <c r="E9109" s="3" t="s">
        <v>27625</v>
      </c>
      <c r="F9109" s="0" t="s">
        <v>27626</v>
      </c>
      <c r="G9109" s="2" t="s">
        <v>31</v>
      </c>
      <c r="H9109" s="2" t="s">
        <v>17</v>
      </c>
      <c r="I9109" s="2" t="s">
        <v>17</v>
      </c>
      <c r="J9109" s="0" t="n">
        <f aca="false">IF(LEFT(G9109,1)="差",-1,IF(LEFT(G9109,1)="中",0,IF(LEFT(G9109,1)="好",1,-2)))</f>
        <v>0</v>
      </c>
      <c r="K9109" s="0" t="n">
        <f aca="false">IF(LEFT(H9109,1)="差",-1,IF(LEFT(H9109,1)="中",0,IF(LEFT(H9109,1)="好",1,-2)))</f>
        <v>-1</v>
      </c>
      <c r="L9109" s="0" t="n">
        <f aca="false">IF(LEFT(I9109,1)="差",-1,IF(LEFT(I9109,1)="中",0,IF(LEFT(I9109,1)="好",1,-2)))</f>
        <v>-1</v>
      </c>
      <c r="M9109" s="0" t="n">
        <f aca="false">J9109+K9109+L9109</f>
        <v>-2</v>
      </c>
    </row>
    <row r="9110" customFormat="false" ht="17.15" hidden="false" customHeight="false" outlineLevel="0" collapsed="false">
      <c r="A9110" s="0" t="n">
        <v>607</v>
      </c>
      <c r="B9110" s="0" t="n">
        <v>4</v>
      </c>
      <c r="C9110" s="0" t="s">
        <v>27627</v>
      </c>
      <c r="D9110" s="0" t="s">
        <v>27618</v>
      </c>
      <c r="E9110" s="3" t="s">
        <v>27628</v>
      </c>
      <c r="F9110" s="0" t="s">
        <v>27629</v>
      </c>
      <c r="G9110" s="2" t="s">
        <v>17</v>
      </c>
      <c r="H9110" s="2" t="s">
        <v>17</v>
      </c>
      <c r="I9110" s="2" t="s">
        <v>17</v>
      </c>
      <c r="J9110" s="0" t="n">
        <f aca="false">IF(LEFT(G9110,1)="差",-1,IF(LEFT(G9110,1)="中",0,IF(LEFT(G9110,1)="好",1,-2)))</f>
        <v>-1</v>
      </c>
      <c r="K9110" s="0" t="n">
        <f aca="false">IF(LEFT(H9110,1)="差",-1,IF(LEFT(H9110,1)="中",0,IF(LEFT(H9110,1)="好",1,-2)))</f>
        <v>-1</v>
      </c>
      <c r="L9110" s="0" t="n">
        <f aca="false">IF(LEFT(I9110,1)="差",-1,IF(LEFT(I9110,1)="中",0,IF(LEFT(I9110,1)="好",1,-2)))</f>
        <v>-1</v>
      </c>
      <c r="M9110" s="0" t="n">
        <f aca="false">J9110+K9110+L9110</f>
        <v>-3</v>
      </c>
    </row>
    <row r="9111" customFormat="false" ht="17.15" hidden="false" customHeight="false" outlineLevel="0" collapsed="false">
      <c r="A9111" s="0" t="n">
        <v>607</v>
      </c>
      <c r="B9111" s="0" t="n">
        <v>5</v>
      </c>
      <c r="C9111" s="0" t="s">
        <v>27630</v>
      </c>
      <c r="D9111" s="0" t="s">
        <v>27618</v>
      </c>
      <c r="E9111" s="3" t="s">
        <v>27631</v>
      </c>
      <c r="F9111" s="0" t="s">
        <v>27632</v>
      </c>
      <c r="G9111" s="2" t="s">
        <v>17</v>
      </c>
      <c r="H9111" s="2" t="s">
        <v>17</v>
      </c>
      <c r="I9111" s="2" t="s">
        <v>17</v>
      </c>
      <c r="J9111" s="0" t="n">
        <f aca="false">IF(LEFT(G9111,1)="差",-1,IF(LEFT(G9111,1)="中",0,IF(LEFT(G9111,1)="好",1,-2)))</f>
        <v>-1</v>
      </c>
      <c r="K9111" s="0" t="n">
        <f aca="false">IF(LEFT(H9111,1)="差",-1,IF(LEFT(H9111,1)="中",0,IF(LEFT(H9111,1)="好",1,-2)))</f>
        <v>-1</v>
      </c>
      <c r="L9111" s="0" t="n">
        <f aca="false">IF(LEFT(I9111,1)="差",-1,IF(LEFT(I9111,1)="中",0,IF(LEFT(I9111,1)="好",1,-2)))</f>
        <v>-1</v>
      </c>
      <c r="M9111" s="0" t="n">
        <f aca="false">J9111+K9111+L9111</f>
        <v>-3</v>
      </c>
    </row>
    <row r="9112" customFormat="false" ht="17.15" hidden="false" customHeight="false" outlineLevel="0" collapsed="false">
      <c r="A9112" s="0" t="n">
        <v>607</v>
      </c>
      <c r="B9112" s="0" t="n">
        <v>6</v>
      </c>
      <c r="C9112" s="0" t="s">
        <v>27633</v>
      </c>
      <c r="D9112" s="0" t="s">
        <v>27618</v>
      </c>
      <c r="E9112" s="3" t="s">
        <v>27634</v>
      </c>
      <c r="F9112" s="0" t="s">
        <v>27635</v>
      </c>
      <c r="G9112" s="2" t="s">
        <v>17</v>
      </c>
      <c r="H9112" s="2" t="s">
        <v>17</v>
      </c>
      <c r="I9112" s="2" t="s">
        <v>30</v>
      </c>
      <c r="J9112" s="0" t="n">
        <f aca="false">IF(LEFT(G9112,1)="差",-1,IF(LEFT(G9112,1)="中",0,IF(LEFT(G9112,1)="好",1,-2)))</f>
        <v>-1</v>
      </c>
      <c r="K9112" s="0" t="n">
        <f aca="false">IF(LEFT(H9112,1)="差",-1,IF(LEFT(H9112,1)="中",0,IF(LEFT(H9112,1)="好",1,-2)))</f>
        <v>-1</v>
      </c>
      <c r="L9112" s="0" t="n">
        <f aca="false">IF(LEFT(I9112,1)="差",-1,IF(LEFT(I9112,1)="中",0,IF(LEFT(I9112,1)="好",1,-2)))</f>
        <v>1</v>
      </c>
      <c r="M9112" s="0" t="n">
        <f aca="false">J9112+K9112+L9112</f>
        <v>-1</v>
      </c>
    </row>
    <row r="9113" customFormat="false" ht="17.15" hidden="false" customHeight="false" outlineLevel="0" collapsed="false">
      <c r="A9113" s="0" t="n">
        <v>607</v>
      </c>
      <c r="B9113" s="0" t="n">
        <v>7</v>
      </c>
      <c r="C9113" s="0" t="s">
        <v>27636</v>
      </c>
      <c r="D9113" s="0" t="s">
        <v>27618</v>
      </c>
      <c r="E9113" s="3" t="s">
        <v>27637</v>
      </c>
      <c r="F9113" s="0" t="s">
        <v>27638</v>
      </c>
      <c r="G9113" s="2" t="s">
        <v>17</v>
      </c>
      <c r="H9113" s="2" t="s">
        <v>31</v>
      </c>
      <c r="I9113" s="2" t="s">
        <v>17</v>
      </c>
      <c r="J9113" s="0" t="n">
        <f aca="false">IF(LEFT(G9113,1)="差",-1,IF(LEFT(G9113,1)="中",0,IF(LEFT(G9113,1)="好",1,-2)))</f>
        <v>-1</v>
      </c>
      <c r="K9113" s="0" t="n">
        <f aca="false">IF(LEFT(H9113,1)="差",-1,IF(LEFT(H9113,1)="中",0,IF(LEFT(H9113,1)="好",1,-2)))</f>
        <v>0</v>
      </c>
      <c r="L9113" s="0" t="n">
        <f aca="false">IF(LEFT(I9113,1)="差",-1,IF(LEFT(I9113,1)="中",0,IF(LEFT(I9113,1)="好",1,-2)))</f>
        <v>-1</v>
      </c>
      <c r="M9113" s="0" t="n">
        <f aca="false">J9113+K9113+L9113</f>
        <v>-2</v>
      </c>
    </row>
    <row r="9114" customFormat="false" ht="17.15" hidden="false" customHeight="false" outlineLevel="0" collapsed="false">
      <c r="A9114" s="0" t="n">
        <v>607</v>
      </c>
      <c r="B9114" s="0" t="n">
        <v>8</v>
      </c>
      <c r="C9114" s="0" t="s">
        <v>27639</v>
      </c>
      <c r="D9114" s="0" t="s">
        <v>27618</v>
      </c>
      <c r="E9114" s="3" t="s">
        <v>27640</v>
      </c>
      <c r="F9114" s="0" t="s">
        <v>27641</v>
      </c>
      <c r="G9114" s="2" t="s">
        <v>17</v>
      </c>
      <c r="H9114" s="2" t="s">
        <v>17</v>
      </c>
      <c r="I9114" s="2" t="s">
        <v>17</v>
      </c>
      <c r="J9114" s="0" t="n">
        <f aca="false">IF(LEFT(G9114,1)="差",-1,IF(LEFT(G9114,1)="中",0,IF(LEFT(G9114,1)="好",1,-2)))</f>
        <v>-1</v>
      </c>
      <c r="K9114" s="0" t="n">
        <f aca="false">IF(LEFT(H9114,1)="差",-1,IF(LEFT(H9114,1)="中",0,IF(LEFT(H9114,1)="好",1,-2)))</f>
        <v>-1</v>
      </c>
      <c r="L9114" s="0" t="n">
        <f aca="false">IF(LEFT(I9114,1)="差",-1,IF(LEFT(I9114,1)="中",0,IF(LEFT(I9114,1)="好",1,-2)))</f>
        <v>-1</v>
      </c>
      <c r="M9114" s="0" t="n">
        <f aca="false">J9114+K9114+L9114</f>
        <v>-3</v>
      </c>
    </row>
    <row r="9115" customFormat="false" ht="17.15" hidden="false" customHeight="false" outlineLevel="0" collapsed="false">
      <c r="A9115" s="0" t="n">
        <v>607</v>
      </c>
      <c r="B9115" s="0" t="n">
        <v>9</v>
      </c>
      <c r="C9115" s="0" t="s">
        <v>27642</v>
      </c>
      <c r="D9115" s="0" t="s">
        <v>27618</v>
      </c>
      <c r="E9115" s="3" t="s">
        <v>27643</v>
      </c>
      <c r="F9115" s="0" t="s">
        <v>27644</v>
      </c>
      <c r="G9115" s="2" t="s">
        <v>17</v>
      </c>
      <c r="H9115" s="2" t="s">
        <v>17</v>
      </c>
      <c r="I9115" s="2" t="s">
        <v>17</v>
      </c>
      <c r="J9115" s="0" t="n">
        <f aca="false">IF(LEFT(G9115,1)="差",-1,IF(LEFT(G9115,1)="中",0,IF(LEFT(G9115,1)="好",1,-2)))</f>
        <v>-1</v>
      </c>
      <c r="K9115" s="0" t="n">
        <f aca="false">IF(LEFT(H9115,1)="差",-1,IF(LEFT(H9115,1)="中",0,IF(LEFT(H9115,1)="好",1,-2)))</f>
        <v>-1</v>
      </c>
      <c r="L9115" s="0" t="n">
        <f aca="false">IF(LEFT(I9115,1)="差",-1,IF(LEFT(I9115,1)="中",0,IF(LEFT(I9115,1)="好",1,-2)))</f>
        <v>-1</v>
      </c>
      <c r="M9115" s="0" t="n">
        <f aca="false">J9115+K9115+L9115</f>
        <v>-3</v>
      </c>
    </row>
    <row r="9116" customFormat="false" ht="17.15" hidden="false" customHeight="false" outlineLevel="0" collapsed="false">
      <c r="A9116" s="0" t="n">
        <v>607</v>
      </c>
      <c r="B9116" s="0" t="n">
        <v>10</v>
      </c>
      <c r="C9116" s="0" t="s">
        <v>27645</v>
      </c>
      <c r="D9116" s="0" t="s">
        <v>27618</v>
      </c>
      <c r="E9116" s="3" t="s">
        <v>27646</v>
      </c>
      <c r="F9116" s="0" t="s">
        <v>27647</v>
      </c>
      <c r="G9116" s="2" t="s">
        <v>31</v>
      </c>
      <c r="H9116" s="2" t="s">
        <v>31</v>
      </c>
      <c r="I9116" s="2" t="s">
        <v>17</v>
      </c>
      <c r="J9116" s="0" t="n">
        <f aca="false">IF(LEFT(G9116,1)="差",-1,IF(LEFT(G9116,1)="中",0,IF(LEFT(G9116,1)="好",1,-2)))</f>
        <v>0</v>
      </c>
      <c r="K9116" s="0" t="n">
        <f aca="false">IF(LEFT(H9116,1)="差",-1,IF(LEFT(H9116,1)="中",0,IF(LEFT(H9116,1)="好",1,-2)))</f>
        <v>0</v>
      </c>
      <c r="L9116" s="0" t="n">
        <f aca="false">IF(LEFT(I9116,1)="差",-1,IF(LEFT(I9116,1)="中",0,IF(LEFT(I9116,1)="好",1,-2)))</f>
        <v>-1</v>
      </c>
      <c r="M9116" s="0" t="n">
        <f aca="false">J9116+K9116+L9116</f>
        <v>-1</v>
      </c>
    </row>
    <row r="9117" customFormat="false" ht="17.15" hidden="false" customHeight="false" outlineLevel="0" collapsed="false">
      <c r="A9117" s="0" t="n">
        <v>607</v>
      </c>
      <c r="B9117" s="0" t="n">
        <v>11</v>
      </c>
      <c r="C9117" s="0" t="s">
        <v>27648</v>
      </c>
      <c r="D9117" s="0" t="s">
        <v>27618</v>
      </c>
      <c r="E9117" s="3" t="s">
        <v>27649</v>
      </c>
      <c r="F9117" s="0" t="s">
        <v>27650</v>
      </c>
      <c r="G9117" s="2" t="s">
        <v>17</v>
      </c>
      <c r="H9117" s="2" t="s">
        <v>17</v>
      </c>
      <c r="I9117" s="2" t="s">
        <v>17</v>
      </c>
      <c r="J9117" s="0" t="n">
        <f aca="false">IF(LEFT(G9117,1)="差",-1,IF(LEFT(G9117,1)="中",0,IF(LEFT(G9117,1)="好",1,-2)))</f>
        <v>-1</v>
      </c>
      <c r="K9117" s="0" t="n">
        <f aca="false">IF(LEFT(H9117,1)="差",-1,IF(LEFT(H9117,1)="中",0,IF(LEFT(H9117,1)="好",1,-2)))</f>
        <v>-1</v>
      </c>
      <c r="L9117" s="0" t="n">
        <f aca="false">IF(LEFT(I9117,1)="差",-1,IF(LEFT(I9117,1)="中",0,IF(LEFT(I9117,1)="好",1,-2)))</f>
        <v>-1</v>
      </c>
      <c r="M9117" s="0" t="n">
        <f aca="false">J9117+K9117+L9117</f>
        <v>-3</v>
      </c>
    </row>
    <row r="9118" customFormat="false" ht="17.15" hidden="false" customHeight="false" outlineLevel="0" collapsed="false">
      <c r="A9118" s="0" t="n">
        <v>607</v>
      </c>
      <c r="B9118" s="0" t="n">
        <v>12</v>
      </c>
      <c r="C9118" s="0" t="s">
        <v>27651</v>
      </c>
      <c r="D9118" s="0" t="s">
        <v>27618</v>
      </c>
      <c r="E9118" s="3" t="s">
        <v>27652</v>
      </c>
      <c r="F9118" s="0" t="s">
        <v>27653</v>
      </c>
      <c r="G9118" s="2" t="s">
        <v>17</v>
      </c>
      <c r="H9118" s="2" t="s">
        <v>17</v>
      </c>
      <c r="I9118" s="2" t="s">
        <v>17</v>
      </c>
      <c r="J9118" s="0" t="n">
        <f aca="false">IF(LEFT(G9118,1)="差",-1,IF(LEFT(G9118,1)="中",0,IF(LEFT(G9118,1)="好",1,-2)))</f>
        <v>-1</v>
      </c>
      <c r="K9118" s="0" t="n">
        <f aca="false">IF(LEFT(H9118,1)="差",-1,IF(LEFT(H9118,1)="中",0,IF(LEFT(H9118,1)="好",1,-2)))</f>
        <v>-1</v>
      </c>
      <c r="L9118" s="0" t="n">
        <f aca="false">IF(LEFT(I9118,1)="差",-1,IF(LEFT(I9118,1)="中",0,IF(LEFT(I9118,1)="好",1,-2)))</f>
        <v>-1</v>
      </c>
      <c r="M9118" s="0" t="n">
        <f aca="false">J9118+K9118+L9118</f>
        <v>-3</v>
      </c>
    </row>
    <row r="9119" customFormat="false" ht="17.15" hidden="false" customHeight="false" outlineLevel="0" collapsed="false">
      <c r="A9119" s="0" t="n">
        <v>607</v>
      </c>
      <c r="B9119" s="0" t="n">
        <v>13</v>
      </c>
      <c r="C9119" s="0" t="s">
        <v>27654</v>
      </c>
      <c r="D9119" s="0" t="s">
        <v>27618</v>
      </c>
      <c r="E9119" s="3" t="s">
        <v>27655</v>
      </c>
      <c r="F9119" s="0" t="s">
        <v>27656</v>
      </c>
      <c r="G9119" s="2" t="s">
        <v>30</v>
      </c>
      <c r="H9119" s="2" t="s">
        <v>17</v>
      </c>
      <c r="I9119" s="2" t="s">
        <v>30</v>
      </c>
      <c r="J9119" s="0" t="n">
        <f aca="false">IF(LEFT(G9119,1)="差",-1,IF(LEFT(G9119,1)="中",0,IF(LEFT(G9119,1)="好",1,-2)))</f>
        <v>1</v>
      </c>
      <c r="K9119" s="0" t="n">
        <f aca="false">IF(LEFT(H9119,1)="差",-1,IF(LEFT(H9119,1)="中",0,IF(LEFT(H9119,1)="好",1,-2)))</f>
        <v>-1</v>
      </c>
      <c r="L9119" s="0" t="n">
        <f aca="false">IF(LEFT(I9119,1)="差",-1,IF(LEFT(I9119,1)="中",0,IF(LEFT(I9119,1)="好",1,-2)))</f>
        <v>1</v>
      </c>
      <c r="M9119" s="0" t="n">
        <f aca="false">J9119+K9119+L9119</f>
        <v>1</v>
      </c>
    </row>
    <row r="9120" customFormat="false" ht="17.15" hidden="false" customHeight="false" outlineLevel="0" collapsed="false">
      <c r="A9120" s="0" t="n">
        <v>607</v>
      </c>
      <c r="B9120" s="0" t="n">
        <v>14</v>
      </c>
      <c r="C9120" s="0" t="s">
        <v>27657</v>
      </c>
      <c r="D9120" s="0" t="s">
        <v>27618</v>
      </c>
      <c r="E9120" s="3" t="s">
        <v>27658</v>
      </c>
      <c r="F9120" s="0" t="s">
        <v>27659</v>
      </c>
      <c r="G9120" s="2" t="s">
        <v>17</v>
      </c>
      <c r="H9120" s="2" t="s">
        <v>17</v>
      </c>
      <c r="I9120" s="2" t="s">
        <v>30</v>
      </c>
      <c r="J9120" s="0" t="n">
        <f aca="false">IF(LEFT(G9120,1)="差",-1,IF(LEFT(G9120,1)="中",0,IF(LEFT(G9120,1)="好",1,-2)))</f>
        <v>-1</v>
      </c>
      <c r="K9120" s="0" t="n">
        <f aca="false">IF(LEFT(H9120,1)="差",-1,IF(LEFT(H9120,1)="中",0,IF(LEFT(H9120,1)="好",1,-2)))</f>
        <v>-1</v>
      </c>
      <c r="L9120" s="0" t="n">
        <f aca="false">IF(LEFT(I9120,1)="差",-1,IF(LEFT(I9120,1)="中",0,IF(LEFT(I9120,1)="好",1,-2)))</f>
        <v>1</v>
      </c>
      <c r="M9120" s="0" t="n">
        <f aca="false">J9120+K9120+L9120</f>
        <v>-1</v>
      </c>
    </row>
    <row r="9121" customFormat="false" ht="17.15" hidden="false" customHeight="false" outlineLevel="0" collapsed="false">
      <c r="A9121" s="0" t="n">
        <v>607</v>
      </c>
      <c r="B9121" s="0" t="n">
        <v>15</v>
      </c>
      <c r="C9121" s="0" t="s">
        <v>27660</v>
      </c>
      <c r="D9121" s="0" t="s">
        <v>27618</v>
      </c>
      <c r="E9121" s="3" t="s">
        <v>27661</v>
      </c>
      <c r="F9121" s="0" t="s">
        <v>27662</v>
      </c>
      <c r="G9121" s="2" t="s">
        <v>17</v>
      </c>
      <c r="H9121" s="2" t="s">
        <v>17</v>
      </c>
      <c r="I9121" s="2" t="s">
        <v>17</v>
      </c>
      <c r="J9121" s="0" t="n">
        <f aca="false">IF(LEFT(G9121,1)="差",-1,IF(LEFT(G9121,1)="中",0,IF(LEFT(G9121,1)="好",1,-2)))</f>
        <v>-1</v>
      </c>
      <c r="K9121" s="0" t="n">
        <f aca="false">IF(LEFT(H9121,1)="差",-1,IF(LEFT(H9121,1)="中",0,IF(LEFT(H9121,1)="好",1,-2)))</f>
        <v>-1</v>
      </c>
      <c r="L9121" s="0" t="n">
        <f aca="false">IF(LEFT(I9121,1)="差",-1,IF(LEFT(I9121,1)="中",0,IF(LEFT(I9121,1)="好",1,-2)))</f>
        <v>-1</v>
      </c>
      <c r="M9121" s="0" t="n">
        <f aca="false">J9121+K9121+L9121</f>
        <v>-3</v>
      </c>
    </row>
    <row r="9122" customFormat="false" ht="17.15" hidden="false" customHeight="false" outlineLevel="0" collapsed="false">
      <c r="A9122" s="0" t="n">
        <v>608</v>
      </c>
      <c r="B9122" s="0" t="n">
        <v>1</v>
      </c>
      <c r="C9122" s="0" t="s">
        <v>27663</v>
      </c>
      <c r="D9122" s="0" t="s">
        <v>27664</v>
      </c>
      <c r="E9122" s="3" t="s">
        <v>27665</v>
      </c>
      <c r="F9122" s="0" t="s">
        <v>27666</v>
      </c>
      <c r="G9122" s="2" t="s">
        <v>17</v>
      </c>
      <c r="H9122" s="2" t="s">
        <v>17</v>
      </c>
      <c r="I9122" s="2" t="s">
        <v>17</v>
      </c>
      <c r="J9122" s="0" t="n">
        <f aca="false">IF(LEFT(G9122,1)="差",-1,IF(LEFT(G9122,1)="中",0,IF(LEFT(G9122,1)="好",1,-2)))</f>
        <v>-1</v>
      </c>
      <c r="K9122" s="0" t="n">
        <f aca="false">IF(LEFT(H9122,1)="差",-1,IF(LEFT(H9122,1)="中",0,IF(LEFT(H9122,1)="好",1,-2)))</f>
        <v>-1</v>
      </c>
      <c r="L9122" s="0" t="n">
        <f aca="false">IF(LEFT(I9122,1)="差",-1,IF(LEFT(I9122,1)="中",0,IF(LEFT(I9122,1)="好",1,-2)))</f>
        <v>-1</v>
      </c>
      <c r="M9122" s="0" t="n">
        <f aca="false">J9122+K9122+L9122</f>
        <v>-3</v>
      </c>
    </row>
    <row r="9123" customFormat="false" ht="17.15" hidden="false" customHeight="false" outlineLevel="0" collapsed="false">
      <c r="A9123" s="0" t="n">
        <v>608</v>
      </c>
      <c r="B9123" s="0" t="n">
        <v>2</v>
      </c>
      <c r="C9123" s="0" t="s">
        <v>27667</v>
      </c>
      <c r="D9123" s="0" t="s">
        <v>27664</v>
      </c>
      <c r="E9123" s="3" t="s">
        <v>27668</v>
      </c>
      <c r="F9123" s="0" t="s">
        <v>27669</v>
      </c>
      <c r="G9123" s="2" t="s">
        <v>17</v>
      </c>
      <c r="H9123" s="2" t="s">
        <v>31</v>
      </c>
      <c r="I9123" s="2" t="s">
        <v>30</v>
      </c>
      <c r="J9123" s="0" t="n">
        <f aca="false">IF(LEFT(G9123,1)="差",-1,IF(LEFT(G9123,1)="中",0,IF(LEFT(G9123,1)="好",1,-2)))</f>
        <v>-1</v>
      </c>
      <c r="K9123" s="0" t="n">
        <f aca="false">IF(LEFT(H9123,1)="差",-1,IF(LEFT(H9123,1)="中",0,IF(LEFT(H9123,1)="好",1,-2)))</f>
        <v>0</v>
      </c>
      <c r="L9123" s="0" t="n">
        <f aca="false">IF(LEFT(I9123,1)="差",-1,IF(LEFT(I9123,1)="中",0,IF(LEFT(I9123,1)="好",1,-2)))</f>
        <v>1</v>
      </c>
      <c r="M9123" s="0" t="n">
        <f aca="false">J9123+K9123+L9123</f>
        <v>0</v>
      </c>
    </row>
    <row r="9124" customFormat="false" ht="17.15" hidden="false" customHeight="false" outlineLevel="0" collapsed="false">
      <c r="A9124" s="0" t="n">
        <v>608</v>
      </c>
      <c r="B9124" s="0" t="n">
        <v>3</v>
      </c>
      <c r="C9124" s="0" t="s">
        <v>27670</v>
      </c>
      <c r="D9124" s="0" t="s">
        <v>27664</v>
      </c>
      <c r="E9124" s="3" t="s">
        <v>27671</v>
      </c>
      <c r="F9124" s="0" t="s">
        <v>27672</v>
      </c>
      <c r="G9124" s="2" t="s">
        <v>17</v>
      </c>
      <c r="H9124" s="2" t="s">
        <v>17</v>
      </c>
      <c r="I9124" s="2" t="s">
        <v>17</v>
      </c>
      <c r="J9124" s="0" t="n">
        <f aca="false">IF(LEFT(G9124,1)="差",-1,IF(LEFT(G9124,1)="中",0,IF(LEFT(G9124,1)="好",1,-2)))</f>
        <v>-1</v>
      </c>
      <c r="K9124" s="0" t="n">
        <f aca="false">IF(LEFT(H9124,1)="差",-1,IF(LEFT(H9124,1)="中",0,IF(LEFT(H9124,1)="好",1,-2)))</f>
        <v>-1</v>
      </c>
      <c r="L9124" s="0" t="n">
        <f aca="false">IF(LEFT(I9124,1)="差",-1,IF(LEFT(I9124,1)="中",0,IF(LEFT(I9124,1)="好",1,-2)))</f>
        <v>-1</v>
      </c>
      <c r="M9124" s="0" t="n">
        <f aca="false">J9124+K9124+L9124</f>
        <v>-3</v>
      </c>
    </row>
    <row r="9125" customFormat="false" ht="17.15" hidden="false" customHeight="false" outlineLevel="0" collapsed="false">
      <c r="A9125" s="0" t="n">
        <v>608</v>
      </c>
      <c r="B9125" s="0" t="n">
        <v>4</v>
      </c>
      <c r="C9125" s="0" t="s">
        <v>27673</v>
      </c>
      <c r="D9125" s="0" t="s">
        <v>27664</v>
      </c>
      <c r="E9125" s="3" t="s">
        <v>27674</v>
      </c>
      <c r="F9125" s="0" t="s">
        <v>27675</v>
      </c>
      <c r="G9125" s="2" t="s">
        <v>17</v>
      </c>
      <c r="H9125" s="2" t="s">
        <v>17</v>
      </c>
      <c r="I9125" s="2" t="s">
        <v>17</v>
      </c>
      <c r="J9125" s="0" t="n">
        <f aca="false">IF(LEFT(G9125,1)="差",-1,IF(LEFT(G9125,1)="中",0,IF(LEFT(G9125,1)="好",1,-2)))</f>
        <v>-1</v>
      </c>
      <c r="K9125" s="0" t="n">
        <f aca="false">IF(LEFT(H9125,1)="差",-1,IF(LEFT(H9125,1)="中",0,IF(LEFT(H9125,1)="好",1,-2)))</f>
        <v>-1</v>
      </c>
      <c r="L9125" s="0" t="n">
        <f aca="false">IF(LEFT(I9125,1)="差",-1,IF(LEFT(I9125,1)="中",0,IF(LEFT(I9125,1)="好",1,-2)))</f>
        <v>-1</v>
      </c>
      <c r="M9125" s="0" t="n">
        <f aca="false">J9125+K9125+L9125</f>
        <v>-3</v>
      </c>
    </row>
    <row r="9126" customFormat="false" ht="17.15" hidden="false" customHeight="false" outlineLevel="0" collapsed="false">
      <c r="A9126" s="0" t="n">
        <v>608</v>
      </c>
      <c r="B9126" s="0" t="n">
        <v>5</v>
      </c>
      <c r="C9126" s="0" t="s">
        <v>27676</v>
      </c>
      <c r="D9126" s="0" t="s">
        <v>27664</v>
      </c>
      <c r="E9126" s="3" t="s">
        <v>27677</v>
      </c>
      <c r="F9126" s="0" t="s">
        <v>27678</v>
      </c>
      <c r="G9126" s="2" t="s">
        <v>17</v>
      </c>
      <c r="H9126" s="2" t="s">
        <v>17</v>
      </c>
      <c r="I9126" s="2" t="s">
        <v>17</v>
      </c>
      <c r="J9126" s="0" t="n">
        <f aca="false">IF(LEFT(G9126,1)="差",-1,IF(LEFT(G9126,1)="中",0,IF(LEFT(G9126,1)="好",1,-2)))</f>
        <v>-1</v>
      </c>
      <c r="K9126" s="0" t="n">
        <f aca="false">IF(LEFT(H9126,1)="差",-1,IF(LEFT(H9126,1)="中",0,IF(LEFT(H9126,1)="好",1,-2)))</f>
        <v>-1</v>
      </c>
      <c r="L9126" s="0" t="n">
        <f aca="false">IF(LEFT(I9126,1)="差",-1,IF(LEFT(I9126,1)="中",0,IF(LEFT(I9126,1)="好",1,-2)))</f>
        <v>-1</v>
      </c>
      <c r="M9126" s="0" t="n">
        <f aca="false">J9126+K9126+L9126</f>
        <v>-3</v>
      </c>
    </row>
    <row r="9127" customFormat="false" ht="17.15" hidden="false" customHeight="false" outlineLevel="0" collapsed="false">
      <c r="A9127" s="0" t="n">
        <v>608</v>
      </c>
      <c r="B9127" s="0" t="n">
        <v>6</v>
      </c>
      <c r="C9127" s="0" t="s">
        <v>27679</v>
      </c>
      <c r="D9127" s="0" t="s">
        <v>27664</v>
      </c>
      <c r="E9127" s="3" t="s">
        <v>27680</v>
      </c>
      <c r="F9127" s="0" t="s">
        <v>27681</v>
      </c>
      <c r="G9127" s="2" t="s">
        <v>17</v>
      </c>
      <c r="H9127" s="2" t="s">
        <v>17</v>
      </c>
      <c r="I9127" s="2" t="s">
        <v>17</v>
      </c>
      <c r="J9127" s="0" t="n">
        <f aca="false">IF(LEFT(G9127,1)="差",-1,IF(LEFT(G9127,1)="中",0,IF(LEFT(G9127,1)="好",1,-2)))</f>
        <v>-1</v>
      </c>
      <c r="K9127" s="0" t="n">
        <f aca="false">IF(LEFT(H9127,1)="差",-1,IF(LEFT(H9127,1)="中",0,IF(LEFT(H9127,1)="好",1,-2)))</f>
        <v>-1</v>
      </c>
      <c r="L9127" s="0" t="n">
        <f aca="false">IF(LEFT(I9127,1)="差",-1,IF(LEFT(I9127,1)="中",0,IF(LEFT(I9127,1)="好",1,-2)))</f>
        <v>-1</v>
      </c>
      <c r="M9127" s="0" t="n">
        <f aca="false">J9127+K9127+L9127</f>
        <v>-3</v>
      </c>
    </row>
    <row r="9128" customFormat="false" ht="17.15" hidden="false" customHeight="false" outlineLevel="0" collapsed="false">
      <c r="A9128" s="0" t="n">
        <v>608</v>
      </c>
      <c r="B9128" s="0" t="n">
        <v>7</v>
      </c>
      <c r="C9128" s="0" t="s">
        <v>27682</v>
      </c>
      <c r="D9128" s="0" t="s">
        <v>27664</v>
      </c>
      <c r="E9128" s="3" t="s">
        <v>27683</v>
      </c>
      <c r="F9128" s="0" t="s">
        <v>27684</v>
      </c>
      <c r="G9128" s="2" t="s">
        <v>17</v>
      </c>
      <c r="H9128" s="2" t="s">
        <v>17</v>
      </c>
      <c r="I9128" s="2" t="s">
        <v>17</v>
      </c>
      <c r="J9128" s="0" t="n">
        <f aca="false">IF(LEFT(G9128,1)="差",-1,IF(LEFT(G9128,1)="中",0,IF(LEFT(G9128,1)="好",1,-2)))</f>
        <v>-1</v>
      </c>
      <c r="K9128" s="0" t="n">
        <f aca="false">IF(LEFT(H9128,1)="差",-1,IF(LEFT(H9128,1)="中",0,IF(LEFT(H9128,1)="好",1,-2)))</f>
        <v>-1</v>
      </c>
      <c r="L9128" s="0" t="n">
        <f aca="false">IF(LEFT(I9128,1)="差",-1,IF(LEFT(I9128,1)="中",0,IF(LEFT(I9128,1)="好",1,-2)))</f>
        <v>-1</v>
      </c>
      <c r="M9128" s="0" t="n">
        <f aca="false">J9128+K9128+L9128</f>
        <v>-3</v>
      </c>
    </row>
    <row r="9129" customFormat="false" ht="17.15" hidden="false" customHeight="false" outlineLevel="0" collapsed="false">
      <c r="A9129" s="0" t="n">
        <v>608</v>
      </c>
      <c r="B9129" s="0" t="n">
        <v>8</v>
      </c>
      <c r="C9129" s="0" t="s">
        <v>27685</v>
      </c>
      <c r="D9129" s="0" t="s">
        <v>27664</v>
      </c>
      <c r="E9129" s="3" t="s">
        <v>27686</v>
      </c>
      <c r="F9129" s="0" t="s">
        <v>27687</v>
      </c>
      <c r="G9129" s="2" t="s">
        <v>17</v>
      </c>
      <c r="H9129" s="2" t="s">
        <v>17</v>
      </c>
      <c r="I9129" s="2" t="s">
        <v>17</v>
      </c>
      <c r="J9129" s="0" t="n">
        <f aca="false">IF(LEFT(G9129,1)="差",-1,IF(LEFT(G9129,1)="中",0,IF(LEFT(G9129,1)="好",1,-2)))</f>
        <v>-1</v>
      </c>
      <c r="K9129" s="0" t="n">
        <f aca="false">IF(LEFT(H9129,1)="差",-1,IF(LEFT(H9129,1)="中",0,IF(LEFT(H9129,1)="好",1,-2)))</f>
        <v>-1</v>
      </c>
      <c r="L9129" s="0" t="n">
        <f aca="false">IF(LEFT(I9129,1)="差",-1,IF(LEFT(I9129,1)="中",0,IF(LEFT(I9129,1)="好",1,-2)))</f>
        <v>-1</v>
      </c>
      <c r="M9129" s="0" t="n">
        <f aca="false">J9129+K9129+L9129</f>
        <v>-3</v>
      </c>
    </row>
    <row r="9130" customFormat="false" ht="17.15" hidden="false" customHeight="false" outlineLevel="0" collapsed="false">
      <c r="A9130" s="0" t="n">
        <v>608</v>
      </c>
      <c r="B9130" s="0" t="n">
        <v>9</v>
      </c>
      <c r="C9130" s="0" t="s">
        <v>27688</v>
      </c>
      <c r="D9130" s="0" t="s">
        <v>27664</v>
      </c>
      <c r="E9130" s="3" t="s">
        <v>27689</v>
      </c>
      <c r="F9130" s="0" t="s">
        <v>27690</v>
      </c>
      <c r="G9130" s="2" t="s">
        <v>17</v>
      </c>
      <c r="H9130" s="2" t="s">
        <v>31</v>
      </c>
      <c r="I9130" s="2" t="s">
        <v>30</v>
      </c>
      <c r="J9130" s="0" t="n">
        <f aca="false">IF(LEFT(G9130,1)="差",-1,IF(LEFT(G9130,1)="中",0,IF(LEFT(G9130,1)="好",1,-2)))</f>
        <v>-1</v>
      </c>
      <c r="K9130" s="0" t="n">
        <f aca="false">IF(LEFT(H9130,1)="差",-1,IF(LEFT(H9130,1)="中",0,IF(LEFT(H9130,1)="好",1,-2)))</f>
        <v>0</v>
      </c>
      <c r="L9130" s="0" t="n">
        <f aca="false">IF(LEFT(I9130,1)="差",-1,IF(LEFT(I9130,1)="中",0,IF(LEFT(I9130,1)="好",1,-2)))</f>
        <v>1</v>
      </c>
      <c r="M9130" s="0" t="n">
        <f aca="false">J9130+K9130+L9130</f>
        <v>0</v>
      </c>
    </row>
    <row r="9131" customFormat="false" ht="17.15" hidden="false" customHeight="false" outlineLevel="0" collapsed="false">
      <c r="A9131" s="0" t="n">
        <v>608</v>
      </c>
      <c r="B9131" s="0" t="n">
        <v>10</v>
      </c>
      <c r="C9131" s="0" t="s">
        <v>27691</v>
      </c>
      <c r="D9131" s="0" t="s">
        <v>27664</v>
      </c>
      <c r="E9131" s="3" t="s">
        <v>27692</v>
      </c>
      <c r="F9131" s="0" t="s">
        <v>27693</v>
      </c>
      <c r="G9131" s="2" t="s">
        <v>17</v>
      </c>
      <c r="H9131" s="2" t="s">
        <v>31</v>
      </c>
      <c r="I9131" s="2" t="s">
        <v>17</v>
      </c>
      <c r="J9131" s="0" t="n">
        <f aca="false">IF(LEFT(G9131,1)="差",-1,IF(LEFT(G9131,1)="中",0,IF(LEFT(G9131,1)="好",1,-2)))</f>
        <v>-1</v>
      </c>
      <c r="K9131" s="0" t="n">
        <f aca="false">IF(LEFT(H9131,1)="差",-1,IF(LEFT(H9131,1)="中",0,IF(LEFT(H9131,1)="好",1,-2)))</f>
        <v>0</v>
      </c>
      <c r="L9131" s="0" t="n">
        <f aca="false">IF(LEFT(I9131,1)="差",-1,IF(LEFT(I9131,1)="中",0,IF(LEFT(I9131,1)="好",1,-2)))</f>
        <v>-1</v>
      </c>
      <c r="M9131" s="0" t="n">
        <f aca="false">J9131+K9131+L9131</f>
        <v>-2</v>
      </c>
    </row>
    <row r="9132" customFormat="false" ht="17.15" hidden="false" customHeight="false" outlineLevel="0" collapsed="false">
      <c r="A9132" s="0" t="n">
        <v>608</v>
      </c>
      <c r="B9132" s="0" t="n">
        <v>11</v>
      </c>
      <c r="C9132" s="0" t="s">
        <v>27694</v>
      </c>
      <c r="D9132" s="0" t="s">
        <v>27664</v>
      </c>
      <c r="E9132" s="3" t="s">
        <v>27695</v>
      </c>
      <c r="F9132" s="0" t="s">
        <v>27696</v>
      </c>
      <c r="G9132" s="2" t="s">
        <v>17</v>
      </c>
      <c r="H9132" s="2" t="s">
        <v>31</v>
      </c>
      <c r="I9132" s="2" t="s">
        <v>30</v>
      </c>
      <c r="J9132" s="0" t="n">
        <f aca="false">IF(LEFT(G9132,1)="差",-1,IF(LEFT(G9132,1)="中",0,IF(LEFT(G9132,1)="好",1,-2)))</f>
        <v>-1</v>
      </c>
      <c r="K9132" s="0" t="n">
        <f aca="false">IF(LEFT(H9132,1)="差",-1,IF(LEFT(H9132,1)="中",0,IF(LEFT(H9132,1)="好",1,-2)))</f>
        <v>0</v>
      </c>
      <c r="L9132" s="0" t="n">
        <f aca="false">IF(LEFT(I9132,1)="差",-1,IF(LEFT(I9132,1)="中",0,IF(LEFT(I9132,1)="好",1,-2)))</f>
        <v>1</v>
      </c>
      <c r="M9132" s="0" t="n">
        <f aca="false">J9132+K9132+L9132</f>
        <v>0</v>
      </c>
    </row>
    <row r="9133" customFormat="false" ht="17.15" hidden="false" customHeight="false" outlineLevel="0" collapsed="false">
      <c r="A9133" s="0" t="n">
        <v>608</v>
      </c>
      <c r="B9133" s="0" t="n">
        <v>12</v>
      </c>
      <c r="C9133" s="0" t="s">
        <v>27697</v>
      </c>
      <c r="D9133" s="0" t="s">
        <v>27664</v>
      </c>
      <c r="E9133" s="3" t="s">
        <v>27698</v>
      </c>
      <c r="F9133" s="0" t="s">
        <v>27699</v>
      </c>
      <c r="G9133" s="2" t="s">
        <v>17</v>
      </c>
      <c r="H9133" s="2" t="s">
        <v>17</v>
      </c>
      <c r="I9133" s="2" t="s">
        <v>17</v>
      </c>
      <c r="J9133" s="0" t="n">
        <f aca="false">IF(LEFT(G9133,1)="差",-1,IF(LEFT(G9133,1)="中",0,IF(LEFT(G9133,1)="好",1,-2)))</f>
        <v>-1</v>
      </c>
      <c r="K9133" s="0" t="n">
        <f aca="false">IF(LEFT(H9133,1)="差",-1,IF(LEFT(H9133,1)="中",0,IF(LEFT(H9133,1)="好",1,-2)))</f>
        <v>-1</v>
      </c>
      <c r="L9133" s="0" t="n">
        <f aca="false">IF(LEFT(I9133,1)="差",-1,IF(LEFT(I9133,1)="中",0,IF(LEFT(I9133,1)="好",1,-2)))</f>
        <v>-1</v>
      </c>
      <c r="M9133" s="0" t="n">
        <f aca="false">J9133+K9133+L9133</f>
        <v>-3</v>
      </c>
    </row>
    <row r="9134" customFormat="false" ht="17.15" hidden="false" customHeight="false" outlineLevel="0" collapsed="false">
      <c r="A9134" s="0" t="n">
        <v>608</v>
      </c>
      <c r="B9134" s="0" t="n">
        <v>13</v>
      </c>
      <c r="C9134" s="0" t="s">
        <v>27700</v>
      </c>
      <c r="D9134" s="0" t="s">
        <v>27664</v>
      </c>
      <c r="E9134" s="3" t="s">
        <v>27701</v>
      </c>
      <c r="F9134" s="0" t="s">
        <v>27702</v>
      </c>
      <c r="G9134" s="2" t="s">
        <v>17</v>
      </c>
      <c r="H9134" s="2" t="s">
        <v>17</v>
      </c>
      <c r="I9134" s="2" t="s">
        <v>17</v>
      </c>
      <c r="J9134" s="0" t="n">
        <f aca="false">IF(LEFT(G9134,1)="差",-1,IF(LEFT(G9134,1)="中",0,IF(LEFT(G9134,1)="好",1,-2)))</f>
        <v>-1</v>
      </c>
      <c r="K9134" s="0" t="n">
        <f aca="false">IF(LEFT(H9134,1)="差",-1,IF(LEFT(H9134,1)="中",0,IF(LEFT(H9134,1)="好",1,-2)))</f>
        <v>-1</v>
      </c>
      <c r="L9134" s="0" t="n">
        <f aca="false">IF(LEFT(I9134,1)="差",-1,IF(LEFT(I9134,1)="中",0,IF(LEFT(I9134,1)="好",1,-2)))</f>
        <v>-1</v>
      </c>
      <c r="M9134" s="0" t="n">
        <f aca="false">J9134+K9134+L9134</f>
        <v>-3</v>
      </c>
    </row>
    <row r="9135" customFormat="false" ht="17.15" hidden="false" customHeight="false" outlineLevel="0" collapsed="false">
      <c r="A9135" s="0" t="n">
        <v>608</v>
      </c>
      <c r="B9135" s="0" t="n">
        <v>14</v>
      </c>
      <c r="C9135" s="0" t="s">
        <v>27703</v>
      </c>
      <c r="D9135" s="0" t="s">
        <v>27664</v>
      </c>
      <c r="E9135" s="3" t="s">
        <v>27704</v>
      </c>
      <c r="F9135" s="0" t="s">
        <v>27705</v>
      </c>
      <c r="G9135" s="2" t="s">
        <v>17</v>
      </c>
      <c r="H9135" s="2" t="s">
        <v>17</v>
      </c>
      <c r="I9135" s="2" t="s">
        <v>30</v>
      </c>
      <c r="J9135" s="0" t="n">
        <f aca="false">IF(LEFT(G9135,1)="差",-1,IF(LEFT(G9135,1)="中",0,IF(LEFT(G9135,1)="好",1,-2)))</f>
        <v>-1</v>
      </c>
      <c r="K9135" s="0" t="n">
        <f aca="false">IF(LEFT(H9135,1)="差",-1,IF(LEFT(H9135,1)="中",0,IF(LEFT(H9135,1)="好",1,-2)))</f>
        <v>-1</v>
      </c>
      <c r="L9135" s="0" t="n">
        <f aca="false">IF(LEFT(I9135,1)="差",-1,IF(LEFT(I9135,1)="中",0,IF(LEFT(I9135,1)="好",1,-2)))</f>
        <v>1</v>
      </c>
      <c r="M9135" s="0" t="n">
        <f aca="false">J9135+K9135+L9135</f>
        <v>-1</v>
      </c>
    </row>
    <row r="9136" customFormat="false" ht="17.15" hidden="false" customHeight="false" outlineLevel="0" collapsed="false">
      <c r="A9136" s="0" t="n">
        <v>608</v>
      </c>
      <c r="B9136" s="0" t="n">
        <v>15</v>
      </c>
      <c r="C9136" s="0" t="s">
        <v>27706</v>
      </c>
      <c r="D9136" s="0" t="s">
        <v>27664</v>
      </c>
      <c r="E9136" s="3" t="s">
        <v>27707</v>
      </c>
      <c r="F9136" s="0" t="s">
        <v>27708</v>
      </c>
      <c r="G9136" s="2" t="s">
        <v>17</v>
      </c>
      <c r="H9136" s="2" t="s">
        <v>17</v>
      </c>
      <c r="I9136" s="2" t="s">
        <v>30</v>
      </c>
      <c r="J9136" s="0" t="n">
        <f aca="false">IF(LEFT(G9136,1)="差",-1,IF(LEFT(G9136,1)="中",0,IF(LEFT(G9136,1)="好",1,-2)))</f>
        <v>-1</v>
      </c>
      <c r="K9136" s="0" t="n">
        <f aca="false">IF(LEFT(H9136,1)="差",-1,IF(LEFT(H9136,1)="中",0,IF(LEFT(H9136,1)="好",1,-2)))</f>
        <v>-1</v>
      </c>
      <c r="L9136" s="0" t="n">
        <f aca="false">IF(LEFT(I9136,1)="差",-1,IF(LEFT(I9136,1)="中",0,IF(LEFT(I9136,1)="好",1,-2)))</f>
        <v>1</v>
      </c>
      <c r="M9136" s="0" t="n">
        <f aca="false">J9136+K9136+L9136</f>
        <v>-1</v>
      </c>
    </row>
    <row r="9137" customFormat="false" ht="17.15" hidden="false" customHeight="false" outlineLevel="0" collapsed="false">
      <c r="A9137" s="0" t="n">
        <v>609</v>
      </c>
      <c r="B9137" s="0" t="n">
        <v>1</v>
      </c>
      <c r="C9137" s="0" t="s">
        <v>27709</v>
      </c>
      <c r="D9137" s="0" t="s">
        <v>27710</v>
      </c>
      <c r="E9137" s="3" t="s">
        <v>27711</v>
      </c>
      <c r="F9137" s="0" t="s">
        <v>27712</v>
      </c>
      <c r="G9137" s="2" t="s">
        <v>31</v>
      </c>
      <c r="H9137" s="2" t="s">
        <v>31</v>
      </c>
      <c r="I9137" s="2" t="s">
        <v>17</v>
      </c>
      <c r="J9137" s="0" t="n">
        <f aca="false">IF(LEFT(G9137,1)="差",-1,IF(LEFT(G9137,1)="中",0,IF(LEFT(G9137,1)="好",1,-2)))</f>
        <v>0</v>
      </c>
      <c r="K9137" s="0" t="n">
        <f aca="false">IF(LEFT(H9137,1)="差",-1,IF(LEFT(H9137,1)="中",0,IF(LEFT(H9137,1)="好",1,-2)))</f>
        <v>0</v>
      </c>
      <c r="L9137" s="0" t="n">
        <f aca="false">IF(LEFT(I9137,1)="差",-1,IF(LEFT(I9137,1)="中",0,IF(LEFT(I9137,1)="好",1,-2)))</f>
        <v>-1</v>
      </c>
      <c r="M9137" s="0" t="n">
        <f aca="false">J9137+K9137+L9137</f>
        <v>-1</v>
      </c>
    </row>
    <row r="9138" customFormat="false" ht="17.15" hidden="false" customHeight="false" outlineLevel="0" collapsed="false">
      <c r="A9138" s="0" t="n">
        <v>609</v>
      </c>
      <c r="B9138" s="0" t="n">
        <v>2</v>
      </c>
      <c r="C9138" s="0" t="s">
        <v>27713</v>
      </c>
      <c r="D9138" s="0" t="s">
        <v>27710</v>
      </c>
      <c r="E9138" s="3" t="s">
        <v>27714</v>
      </c>
      <c r="F9138" s="0" t="s">
        <v>27715</v>
      </c>
      <c r="G9138" s="2" t="s">
        <v>31</v>
      </c>
      <c r="H9138" s="2" t="s">
        <v>31</v>
      </c>
      <c r="I9138" s="2" t="s">
        <v>31</v>
      </c>
      <c r="J9138" s="0" t="n">
        <f aca="false">IF(LEFT(G9138,1)="差",-1,IF(LEFT(G9138,1)="中",0,IF(LEFT(G9138,1)="好",1,-2)))</f>
        <v>0</v>
      </c>
      <c r="K9138" s="0" t="n">
        <f aca="false">IF(LEFT(H9138,1)="差",-1,IF(LEFT(H9138,1)="中",0,IF(LEFT(H9138,1)="好",1,-2)))</f>
        <v>0</v>
      </c>
      <c r="L9138" s="0" t="n">
        <f aca="false">IF(LEFT(I9138,1)="差",-1,IF(LEFT(I9138,1)="中",0,IF(LEFT(I9138,1)="好",1,-2)))</f>
        <v>0</v>
      </c>
      <c r="M9138" s="0" t="n">
        <f aca="false">J9138+K9138+L9138</f>
        <v>0</v>
      </c>
    </row>
    <row r="9139" customFormat="false" ht="17.15" hidden="false" customHeight="false" outlineLevel="0" collapsed="false">
      <c r="A9139" s="0" t="n">
        <v>609</v>
      </c>
      <c r="B9139" s="0" t="n">
        <v>3</v>
      </c>
      <c r="C9139" s="0" t="s">
        <v>27716</v>
      </c>
      <c r="D9139" s="0" t="s">
        <v>27710</v>
      </c>
      <c r="E9139" s="3" t="s">
        <v>27717</v>
      </c>
      <c r="F9139" s="0" t="s">
        <v>27718</v>
      </c>
      <c r="G9139" s="2" t="s">
        <v>31</v>
      </c>
      <c r="H9139" s="2" t="s">
        <v>31</v>
      </c>
      <c r="I9139" s="2" t="s">
        <v>17</v>
      </c>
      <c r="J9139" s="0" t="n">
        <f aca="false">IF(LEFT(G9139,1)="差",-1,IF(LEFT(G9139,1)="中",0,IF(LEFT(G9139,1)="好",1,-2)))</f>
        <v>0</v>
      </c>
      <c r="K9139" s="0" t="n">
        <f aca="false">IF(LEFT(H9139,1)="差",-1,IF(LEFT(H9139,1)="中",0,IF(LEFT(H9139,1)="好",1,-2)))</f>
        <v>0</v>
      </c>
      <c r="L9139" s="0" t="n">
        <f aca="false">IF(LEFT(I9139,1)="差",-1,IF(LEFT(I9139,1)="中",0,IF(LEFT(I9139,1)="好",1,-2)))</f>
        <v>-1</v>
      </c>
      <c r="M9139" s="0" t="n">
        <f aca="false">J9139+K9139+L9139</f>
        <v>-1</v>
      </c>
    </row>
    <row r="9140" customFormat="false" ht="17.15" hidden="false" customHeight="false" outlineLevel="0" collapsed="false">
      <c r="A9140" s="0" t="n">
        <v>609</v>
      </c>
      <c r="B9140" s="0" t="n">
        <v>4</v>
      </c>
      <c r="C9140" s="0" t="s">
        <v>27719</v>
      </c>
      <c r="D9140" s="0" t="s">
        <v>27710</v>
      </c>
      <c r="E9140" s="3" t="s">
        <v>27720</v>
      </c>
      <c r="F9140" s="0" t="s">
        <v>27721</v>
      </c>
      <c r="G9140" s="2" t="s">
        <v>17</v>
      </c>
      <c r="H9140" s="2" t="s">
        <v>31</v>
      </c>
      <c r="I9140" s="2" t="s">
        <v>30</v>
      </c>
      <c r="J9140" s="0" t="n">
        <f aca="false">IF(LEFT(G9140,1)="差",-1,IF(LEFT(G9140,1)="中",0,IF(LEFT(G9140,1)="好",1,-2)))</f>
        <v>-1</v>
      </c>
      <c r="K9140" s="0" t="n">
        <f aca="false">IF(LEFT(H9140,1)="差",-1,IF(LEFT(H9140,1)="中",0,IF(LEFT(H9140,1)="好",1,-2)))</f>
        <v>0</v>
      </c>
      <c r="L9140" s="0" t="n">
        <f aca="false">IF(LEFT(I9140,1)="差",-1,IF(LEFT(I9140,1)="中",0,IF(LEFT(I9140,1)="好",1,-2)))</f>
        <v>1</v>
      </c>
      <c r="M9140" s="0" t="n">
        <f aca="false">J9140+K9140+L9140</f>
        <v>0</v>
      </c>
    </row>
    <row r="9141" customFormat="false" ht="17.15" hidden="false" customHeight="false" outlineLevel="0" collapsed="false">
      <c r="A9141" s="0" t="n">
        <v>609</v>
      </c>
      <c r="B9141" s="0" t="n">
        <v>5</v>
      </c>
      <c r="C9141" s="0" t="s">
        <v>27722</v>
      </c>
      <c r="D9141" s="0" t="s">
        <v>27710</v>
      </c>
      <c r="E9141" s="3" t="s">
        <v>27723</v>
      </c>
      <c r="F9141" s="0" t="s">
        <v>27724</v>
      </c>
      <c r="G9141" s="2" t="s">
        <v>17</v>
      </c>
      <c r="H9141" s="2" t="s">
        <v>31</v>
      </c>
      <c r="I9141" s="2" t="s">
        <v>30</v>
      </c>
      <c r="J9141" s="0" t="n">
        <f aca="false">IF(LEFT(G9141,1)="差",-1,IF(LEFT(G9141,1)="中",0,IF(LEFT(G9141,1)="好",1,-2)))</f>
        <v>-1</v>
      </c>
      <c r="K9141" s="0" t="n">
        <f aca="false">IF(LEFT(H9141,1)="差",-1,IF(LEFT(H9141,1)="中",0,IF(LEFT(H9141,1)="好",1,-2)))</f>
        <v>0</v>
      </c>
      <c r="L9141" s="0" t="n">
        <f aca="false">IF(LEFT(I9141,1)="差",-1,IF(LEFT(I9141,1)="中",0,IF(LEFT(I9141,1)="好",1,-2)))</f>
        <v>1</v>
      </c>
      <c r="M9141" s="0" t="n">
        <f aca="false">J9141+K9141+L9141</f>
        <v>0</v>
      </c>
    </row>
    <row r="9142" customFormat="false" ht="17.15" hidden="false" customHeight="false" outlineLevel="0" collapsed="false">
      <c r="A9142" s="0" t="n">
        <v>609</v>
      </c>
      <c r="B9142" s="0" t="n">
        <v>6</v>
      </c>
      <c r="C9142" s="0" t="s">
        <v>27725</v>
      </c>
      <c r="D9142" s="0" t="s">
        <v>27710</v>
      </c>
      <c r="E9142" s="3" t="s">
        <v>27726</v>
      </c>
      <c r="F9142" s="0" t="s">
        <v>27727</v>
      </c>
      <c r="G9142" s="2" t="s">
        <v>17</v>
      </c>
      <c r="H9142" s="2" t="s">
        <v>31</v>
      </c>
      <c r="I9142" s="2" t="s">
        <v>30</v>
      </c>
      <c r="J9142" s="0" t="n">
        <f aca="false">IF(LEFT(G9142,1)="差",-1,IF(LEFT(G9142,1)="中",0,IF(LEFT(G9142,1)="好",1,-2)))</f>
        <v>-1</v>
      </c>
      <c r="K9142" s="0" t="n">
        <f aca="false">IF(LEFT(H9142,1)="差",-1,IF(LEFT(H9142,1)="中",0,IF(LEFT(H9142,1)="好",1,-2)))</f>
        <v>0</v>
      </c>
      <c r="L9142" s="0" t="n">
        <f aca="false">IF(LEFT(I9142,1)="差",-1,IF(LEFT(I9142,1)="中",0,IF(LEFT(I9142,1)="好",1,-2)))</f>
        <v>1</v>
      </c>
      <c r="M9142" s="0" t="n">
        <f aca="false">J9142+K9142+L9142</f>
        <v>0</v>
      </c>
    </row>
    <row r="9143" customFormat="false" ht="17.15" hidden="false" customHeight="false" outlineLevel="0" collapsed="false">
      <c r="A9143" s="0" t="n">
        <v>609</v>
      </c>
      <c r="B9143" s="0" t="n">
        <v>7</v>
      </c>
      <c r="C9143" s="0" t="s">
        <v>27728</v>
      </c>
      <c r="D9143" s="0" t="s">
        <v>27710</v>
      </c>
      <c r="E9143" s="3" t="s">
        <v>27729</v>
      </c>
      <c r="F9143" s="0" t="s">
        <v>27730</v>
      </c>
      <c r="G9143" s="2" t="s">
        <v>30</v>
      </c>
      <c r="H9143" s="2" t="s">
        <v>31</v>
      </c>
      <c r="I9143" s="2" t="s">
        <v>30</v>
      </c>
      <c r="J9143" s="0" t="n">
        <f aca="false">IF(LEFT(G9143,1)="差",-1,IF(LEFT(G9143,1)="中",0,IF(LEFT(G9143,1)="好",1,-2)))</f>
        <v>1</v>
      </c>
      <c r="K9143" s="0" t="n">
        <f aca="false">IF(LEFT(H9143,1)="差",-1,IF(LEFT(H9143,1)="中",0,IF(LEFT(H9143,1)="好",1,-2)))</f>
        <v>0</v>
      </c>
      <c r="L9143" s="0" t="n">
        <f aca="false">IF(LEFT(I9143,1)="差",-1,IF(LEFT(I9143,1)="中",0,IF(LEFT(I9143,1)="好",1,-2)))</f>
        <v>1</v>
      </c>
      <c r="M9143" s="0" t="n">
        <f aca="false">J9143+K9143+L9143</f>
        <v>2</v>
      </c>
    </row>
    <row r="9144" customFormat="false" ht="17.15" hidden="false" customHeight="false" outlineLevel="0" collapsed="false">
      <c r="A9144" s="0" t="n">
        <v>609</v>
      </c>
      <c r="B9144" s="0" t="n">
        <v>8</v>
      </c>
      <c r="C9144" s="0" t="s">
        <v>27731</v>
      </c>
      <c r="D9144" s="0" t="s">
        <v>27710</v>
      </c>
      <c r="E9144" s="3" t="s">
        <v>27732</v>
      </c>
      <c r="F9144" s="0" t="s">
        <v>27733</v>
      </c>
      <c r="G9144" s="2" t="s">
        <v>30</v>
      </c>
      <c r="H9144" s="2" t="s">
        <v>31</v>
      </c>
      <c r="I9144" s="2" t="s">
        <v>30</v>
      </c>
      <c r="J9144" s="0" t="n">
        <f aca="false">IF(LEFT(G9144,1)="差",-1,IF(LEFT(G9144,1)="中",0,IF(LEFT(G9144,1)="好",1,-2)))</f>
        <v>1</v>
      </c>
      <c r="K9144" s="0" t="n">
        <f aca="false">IF(LEFT(H9144,1)="差",-1,IF(LEFT(H9144,1)="中",0,IF(LEFT(H9144,1)="好",1,-2)))</f>
        <v>0</v>
      </c>
      <c r="L9144" s="0" t="n">
        <f aca="false">IF(LEFT(I9144,1)="差",-1,IF(LEFT(I9144,1)="中",0,IF(LEFT(I9144,1)="好",1,-2)))</f>
        <v>1</v>
      </c>
      <c r="M9144" s="0" t="n">
        <f aca="false">J9144+K9144+L9144</f>
        <v>2</v>
      </c>
    </row>
    <row r="9145" customFormat="false" ht="17.15" hidden="false" customHeight="false" outlineLevel="0" collapsed="false">
      <c r="A9145" s="0" t="n">
        <v>609</v>
      </c>
      <c r="B9145" s="0" t="n">
        <v>9</v>
      </c>
      <c r="C9145" s="0" t="s">
        <v>27734</v>
      </c>
      <c r="D9145" s="0" t="s">
        <v>27710</v>
      </c>
      <c r="E9145" s="3" t="s">
        <v>27735</v>
      </c>
      <c r="F9145" s="0" t="s">
        <v>27736</v>
      </c>
      <c r="G9145" s="2" t="s">
        <v>17</v>
      </c>
      <c r="H9145" s="2" t="s">
        <v>31</v>
      </c>
      <c r="I9145" s="2" t="s">
        <v>30</v>
      </c>
      <c r="J9145" s="0" t="n">
        <f aca="false">IF(LEFT(G9145,1)="差",-1,IF(LEFT(G9145,1)="中",0,IF(LEFT(G9145,1)="好",1,-2)))</f>
        <v>-1</v>
      </c>
      <c r="K9145" s="0" t="n">
        <f aca="false">IF(LEFT(H9145,1)="差",-1,IF(LEFT(H9145,1)="中",0,IF(LEFT(H9145,1)="好",1,-2)))</f>
        <v>0</v>
      </c>
      <c r="L9145" s="0" t="n">
        <f aca="false">IF(LEFT(I9145,1)="差",-1,IF(LEFT(I9145,1)="中",0,IF(LEFT(I9145,1)="好",1,-2)))</f>
        <v>1</v>
      </c>
      <c r="M9145" s="0" t="n">
        <f aca="false">J9145+K9145+L9145</f>
        <v>0</v>
      </c>
    </row>
    <row r="9146" customFormat="false" ht="17.15" hidden="false" customHeight="false" outlineLevel="0" collapsed="false">
      <c r="A9146" s="0" t="n">
        <v>609</v>
      </c>
      <c r="B9146" s="0" t="n">
        <v>10</v>
      </c>
      <c r="C9146" s="0" t="s">
        <v>27737</v>
      </c>
      <c r="D9146" s="0" t="s">
        <v>27710</v>
      </c>
      <c r="E9146" s="3" t="s">
        <v>27738</v>
      </c>
      <c r="F9146" s="0" t="s">
        <v>27739</v>
      </c>
      <c r="G9146" s="2" t="s">
        <v>17</v>
      </c>
      <c r="H9146" s="2" t="s">
        <v>31</v>
      </c>
      <c r="I9146" s="2" t="s">
        <v>17</v>
      </c>
      <c r="J9146" s="0" t="n">
        <f aca="false">IF(LEFT(G9146,1)="差",-1,IF(LEFT(G9146,1)="中",0,IF(LEFT(G9146,1)="好",1,-2)))</f>
        <v>-1</v>
      </c>
      <c r="K9146" s="0" t="n">
        <f aca="false">IF(LEFT(H9146,1)="差",-1,IF(LEFT(H9146,1)="中",0,IF(LEFT(H9146,1)="好",1,-2)))</f>
        <v>0</v>
      </c>
      <c r="L9146" s="0" t="n">
        <f aca="false">IF(LEFT(I9146,1)="差",-1,IF(LEFT(I9146,1)="中",0,IF(LEFT(I9146,1)="好",1,-2)))</f>
        <v>-1</v>
      </c>
      <c r="M9146" s="0" t="n">
        <f aca="false">J9146+K9146+L9146</f>
        <v>-2</v>
      </c>
    </row>
    <row r="9147" customFormat="false" ht="17.15" hidden="false" customHeight="false" outlineLevel="0" collapsed="false">
      <c r="A9147" s="0" t="n">
        <v>609</v>
      </c>
      <c r="B9147" s="0" t="n">
        <v>11</v>
      </c>
      <c r="C9147" s="0" t="s">
        <v>27740</v>
      </c>
      <c r="D9147" s="0" t="s">
        <v>27710</v>
      </c>
      <c r="E9147" s="3" t="s">
        <v>27741</v>
      </c>
      <c r="F9147" s="0" t="s">
        <v>27742</v>
      </c>
      <c r="G9147" s="2" t="s">
        <v>30</v>
      </c>
      <c r="H9147" s="2" t="s">
        <v>31</v>
      </c>
      <c r="I9147" s="2" t="s">
        <v>30</v>
      </c>
      <c r="J9147" s="0" t="n">
        <f aca="false">IF(LEFT(G9147,1)="差",-1,IF(LEFT(G9147,1)="中",0,IF(LEFT(G9147,1)="好",1,-2)))</f>
        <v>1</v>
      </c>
      <c r="K9147" s="0" t="n">
        <f aca="false">IF(LEFT(H9147,1)="差",-1,IF(LEFT(H9147,1)="中",0,IF(LEFT(H9147,1)="好",1,-2)))</f>
        <v>0</v>
      </c>
      <c r="L9147" s="0" t="n">
        <f aca="false">IF(LEFT(I9147,1)="差",-1,IF(LEFT(I9147,1)="中",0,IF(LEFT(I9147,1)="好",1,-2)))</f>
        <v>1</v>
      </c>
      <c r="M9147" s="0" t="n">
        <f aca="false">J9147+K9147+L9147</f>
        <v>2</v>
      </c>
    </row>
    <row r="9148" customFormat="false" ht="17.15" hidden="false" customHeight="false" outlineLevel="0" collapsed="false">
      <c r="A9148" s="0" t="n">
        <v>609</v>
      </c>
      <c r="B9148" s="0" t="n">
        <v>12</v>
      </c>
      <c r="C9148" s="0" t="s">
        <v>27743</v>
      </c>
      <c r="D9148" s="0" t="s">
        <v>27710</v>
      </c>
      <c r="E9148" s="3" t="s">
        <v>27744</v>
      </c>
      <c r="F9148" s="0" t="s">
        <v>27745</v>
      </c>
      <c r="G9148" s="2" t="s">
        <v>17</v>
      </c>
      <c r="H9148" s="2" t="s">
        <v>17</v>
      </c>
      <c r="I9148" s="2" t="s">
        <v>30</v>
      </c>
      <c r="J9148" s="0" t="n">
        <f aca="false">IF(LEFT(G9148,1)="差",-1,IF(LEFT(G9148,1)="中",0,IF(LEFT(G9148,1)="好",1,-2)))</f>
        <v>-1</v>
      </c>
      <c r="K9148" s="0" t="n">
        <f aca="false">IF(LEFT(H9148,1)="差",-1,IF(LEFT(H9148,1)="中",0,IF(LEFT(H9148,1)="好",1,-2)))</f>
        <v>-1</v>
      </c>
      <c r="L9148" s="0" t="n">
        <f aca="false">IF(LEFT(I9148,1)="差",-1,IF(LEFT(I9148,1)="中",0,IF(LEFT(I9148,1)="好",1,-2)))</f>
        <v>1</v>
      </c>
      <c r="M9148" s="0" t="n">
        <f aca="false">J9148+K9148+L9148</f>
        <v>-1</v>
      </c>
    </row>
    <row r="9149" customFormat="false" ht="17.15" hidden="false" customHeight="false" outlineLevel="0" collapsed="false">
      <c r="A9149" s="0" t="n">
        <v>609</v>
      </c>
      <c r="B9149" s="0" t="n">
        <v>13</v>
      </c>
      <c r="C9149" s="0" t="s">
        <v>27746</v>
      </c>
      <c r="D9149" s="0" t="s">
        <v>27710</v>
      </c>
      <c r="E9149" s="3" t="s">
        <v>27747</v>
      </c>
      <c r="F9149" s="0" t="s">
        <v>27748</v>
      </c>
      <c r="G9149" s="2" t="s">
        <v>30</v>
      </c>
      <c r="H9149" s="2" t="s">
        <v>31</v>
      </c>
      <c r="I9149" s="2" t="s">
        <v>17</v>
      </c>
      <c r="J9149" s="0" t="n">
        <f aca="false">IF(LEFT(G9149,1)="差",-1,IF(LEFT(G9149,1)="中",0,IF(LEFT(G9149,1)="好",1,-2)))</f>
        <v>1</v>
      </c>
      <c r="K9149" s="0" t="n">
        <f aca="false">IF(LEFT(H9149,1)="差",-1,IF(LEFT(H9149,1)="中",0,IF(LEFT(H9149,1)="好",1,-2)))</f>
        <v>0</v>
      </c>
      <c r="L9149" s="0" t="n">
        <f aca="false">IF(LEFT(I9149,1)="差",-1,IF(LEFT(I9149,1)="中",0,IF(LEFT(I9149,1)="好",1,-2)))</f>
        <v>-1</v>
      </c>
      <c r="M9149" s="0" t="n">
        <f aca="false">J9149+K9149+L9149</f>
        <v>0</v>
      </c>
    </row>
    <row r="9150" customFormat="false" ht="17.15" hidden="false" customHeight="false" outlineLevel="0" collapsed="false">
      <c r="A9150" s="0" t="n">
        <v>609</v>
      </c>
      <c r="B9150" s="0" t="n">
        <v>14</v>
      </c>
      <c r="C9150" s="0" t="s">
        <v>27749</v>
      </c>
      <c r="D9150" s="0" t="s">
        <v>27710</v>
      </c>
      <c r="E9150" s="3" t="s">
        <v>27750</v>
      </c>
      <c r="F9150" s="0" t="s">
        <v>27751</v>
      </c>
      <c r="G9150" s="2" t="s">
        <v>17</v>
      </c>
      <c r="H9150" s="2" t="s">
        <v>31</v>
      </c>
      <c r="I9150" s="2" t="s">
        <v>17</v>
      </c>
      <c r="J9150" s="0" t="n">
        <f aca="false">IF(LEFT(G9150,1)="差",-1,IF(LEFT(G9150,1)="中",0,IF(LEFT(G9150,1)="好",1,-2)))</f>
        <v>-1</v>
      </c>
      <c r="K9150" s="0" t="n">
        <f aca="false">IF(LEFT(H9150,1)="差",-1,IF(LEFT(H9150,1)="中",0,IF(LEFT(H9150,1)="好",1,-2)))</f>
        <v>0</v>
      </c>
      <c r="L9150" s="0" t="n">
        <f aca="false">IF(LEFT(I9150,1)="差",-1,IF(LEFT(I9150,1)="中",0,IF(LEFT(I9150,1)="好",1,-2)))</f>
        <v>-1</v>
      </c>
      <c r="M9150" s="0" t="n">
        <f aca="false">J9150+K9150+L9150</f>
        <v>-2</v>
      </c>
    </row>
    <row r="9151" customFormat="false" ht="17.15" hidden="false" customHeight="false" outlineLevel="0" collapsed="false">
      <c r="A9151" s="0" t="n">
        <v>609</v>
      </c>
      <c r="B9151" s="0" t="n">
        <v>15</v>
      </c>
      <c r="C9151" s="0" t="s">
        <v>27752</v>
      </c>
      <c r="D9151" s="0" t="s">
        <v>27710</v>
      </c>
      <c r="E9151" s="3" t="s">
        <v>27753</v>
      </c>
      <c r="F9151" s="0" t="s">
        <v>27754</v>
      </c>
      <c r="G9151" s="2" t="s">
        <v>17</v>
      </c>
      <c r="H9151" s="2" t="s">
        <v>17</v>
      </c>
      <c r="I9151" s="2" t="s">
        <v>17</v>
      </c>
      <c r="J9151" s="0" t="n">
        <f aca="false">IF(LEFT(G9151,1)="差",-1,IF(LEFT(G9151,1)="中",0,IF(LEFT(G9151,1)="好",1,-2)))</f>
        <v>-1</v>
      </c>
      <c r="K9151" s="0" t="n">
        <f aca="false">IF(LEFT(H9151,1)="差",-1,IF(LEFT(H9151,1)="中",0,IF(LEFT(H9151,1)="好",1,-2)))</f>
        <v>-1</v>
      </c>
      <c r="L9151" s="0" t="n">
        <f aca="false">IF(LEFT(I9151,1)="差",-1,IF(LEFT(I9151,1)="中",0,IF(LEFT(I9151,1)="好",1,-2)))</f>
        <v>-1</v>
      </c>
      <c r="M9151" s="0" t="n">
        <f aca="false">J9151+K9151+L9151</f>
        <v>-3</v>
      </c>
    </row>
    <row r="9152" customFormat="false" ht="17.15" hidden="false" customHeight="false" outlineLevel="0" collapsed="false">
      <c r="A9152" s="0" t="n">
        <v>610</v>
      </c>
      <c r="B9152" s="0" t="n">
        <v>1</v>
      </c>
      <c r="C9152" s="0" t="s">
        <v>27755</v>
      </c>
      <c r="D9152" s="0" t="s">
        <v>27756</v>
      </c>
      <c r="E9152" s="3" t="s">
        <v>27757</v>
      </c>
      <c r="F9152" s="0" t="s">
        <v>27758</v>
      </c>
      <c r="G9152" s="2" t="s">
        <v>17</v>
      </c>
      <c r="H9152" s="2" t="s">
        <v>17</v>
      </c>
      <c r="I9152" s="2" t="s">
        <v>17</v>
      </c>
      <c r="J9152" s="0" t="n">
        <f aca="false">IF(LEFT(G9152,1)="差",-1,IF(LEFT(G9152,1)="中",0,IF(LEFT(G9152,1)="好",1,-2)))</f>
        <v>-1</v>
      </c>
      <c r="K9152" s="0" t="n">
        <f aca="false">IF(LEFT(H9152,1)="差",-1,IF(LEFT(H9152,1)="中",0,IF(LEFT(H9152,1)="好",1,-2)))</f>
        <v>-1</v>
      </c>
      <c r="L9152" s="0" t="n">
        <f aca="false">IF(LEFT(I9152,1)="差",-1,IF(LEFT(I9152,1)="中",0,IF(LEFT(I9152,1)="好",1,-2)))</f>
        <v>-1</v>
      </c>
      <c r="M9152" s="0" t="n">
        <f aca="false">J9152+K9152+L9152</f>
        <v>-3</v>
      </c>
    </row>
    <row r="9153" customFormat="false" ht="17.15" hidden="false" customHeight="false" outlineLevel="0" collapsed="false">
      <c r="A9153" s="0" t="n">
        <v>610</v>
      </c>
      <c r="B9153" s="0" t="n">
        <v>2</v>
      </c>
      <c r="C9153" s="0" t="s">
        <v>27759</v>
      </c>
      <c r="D9153" s="0" t="s">
        <v>27756</v>
      </c>
      <c r="E9153" s="3" t="s">
        <v>27760</v>
      </c>
      <c r="F9153" s="0" t="s">
        <v>27761</v>
      </c>
      <c r="G9153" s="2" t="s">
        <v>17</v>
      </c>
      <c r="H9153" s="2" t="s">
        <v>17</v>
      </c>
      <c r="I9153" s="2" t="s">
        <v>17</v>
      </c>
      <c r="J9153" s="0" t="n">
        <f aca="false">IF(LEFT(G9153,1)="差",-1,IF(LEFT(G9153,1)="中",0,IF(LEFT(G9153,1)="好",1,-2)))</f>
        <v>-1</v>
      </c>
      <c r="K9153" s="0" t="n">
        <f aca="false">IF(LEFT(H9153,1)="差",-1,IF(LEFT(H9153,1)="中",0,IF(LEFT(H9153,1)="好",1,-2)))</f>
        <v>-1</v>
      </c>
      <c r="L9153" s="0" t="n">
        <f aca="false">IF(LEFT(I9153,1)="差",-1,IF(LEFT(I9153,1)="中",0,IF(LEFT(I9153,1)="好",1,-2)))</f>
        <v>-1</v>
      </c>
      <c r="M9153" s="0" t="n">
        <f aca="false">J9153+K9153+L9153</f>
        <v>-3</v>
      </c>
    </row>
    <row r="9154" customFormat="false" ht="17.15" hidden="false" customHeight="false" outlineLevel="0" collapsed="false">
      <c r="A9154" s="0" t="n">
        <v>610</v>
      </c>
      <c r="B9154" s="0" t="n">
        <v>3</v>
      </c>
      <c r="C9154" s="0" t="s">
        <v>27762</v>
      </c>
      <c r="D9154" s="0" t="s">
        <v>27756</v>
      </c>
      <c r="E9154" s="3" t="s">
        <v>27763</v>
      </c>
      <c r="F9154" s="0" t="s">
        <v>27764</v>
      </c>
      <c r="G9154" s="2" t="s">
        <v>17</v>
      </c>
      <c r="H9154" s="2" t="s">
        <v>17</v>
      </c>
      <c r="I9154" s="2" t="s">
        <v>17</v>
      </c>
      <c r="J9154" s="0" t="n">
        <f aca="false">IF(LEFT(G9154,1)="差",-1,IF(LEFT(G9154,1)="中",0,IF(LEFT(G9154,1)="好",1,-2)))</f>
        <v>-1</v>
      </c>
      <c r="K9154" s="0" t="n">
        <f aca="false">IF(LEFT(H9154,1)="差",-1,IF(LEFT(H9154,1)="中",0,IF(LEFT(H9154,1)="好",1,-2)))</f>
        <v>-1</v>
      </c>
      <c r="L9154" s="0" t="n">
        <f aca="false">IF(LEFT(I9154,1)="差",-1,IF(LEFT(I9154,1)="中",0,IF(LEFT(I9154,1)="好",1,-2)))</f>
        <v>-1</v>
      </c>
      <c r="M9154" s="0" t="n">
        <f aca="false">J9154+K9154+L9154</f>
        <v>-3</v>
      </c>
    </row>
    <row r="9155" customFormat="false" ht="17.15" hidden="false" customHeight="false" outlineLevel="0" collapsed="false">
      <c r="A9155" s="0" t="n">
        <v>610</v>
      </c>
      <c r="B9155" s="0" t="n">
        <v>4</v>
      </c>
      <c r="C9155" s="0" t="s">
        <v>27765</v>
      </c>
      <c r="D9155" s="0" t="s">
        <v>27756</v>
      </c>
      <c r="E9155" s="3" t="s">
        <v>27766</v>
      </c>
      <c r="F9155" s="0" t="s">
        <v>27767</v>
      </c>
      <c r="G9155" s="2" t="s">
        <v>17</v>
      </c>
      <c r="H9155" s="2" t="s">
        <v>17</v>
      </c>
      <c r="I9155" s="2" t="s">
        <v>17</v>
      </c>
      <c r="J9155" s="0" t="n">
        <f aca="false">IF(LEFT(G9155,1)="差",-1,IF(LEFT(G9155,1)="中",0,IF(LEFT(G9155,1)="好",1,-2)))</f>
        <v>-1</v>
      </c>
      <c r="K9155" s="0" t="n">
        <f aca="false">IF(LEFT(H9155,1)="差",-1,IF(LEFT(H9155,1)="中",0,IF(LEFT(H9155,1)="好",1,-2)))</f>
        <v>-1</v>
      </c>
      <c r="L9155" s="0" t="n">
        <f aca="false">IF(LEFT(I9155,1)="差",-1,IF(LEFT(I9155,1)="中",0,IF(LEFT(I9155,1)="好",1,-2)))</f>
        <v>-1</v>
      </c>
      <c r="M9155" s="0" t="n">
        <f aca="false">J9155+K9155+L9155</f>
        <v>-3</v>
      </c>
    </row>
    <row r="9156" customFormat="false" ht="17.15" hidden="false" customHeight="false" outlineLevel="0" collapsed="false">
      <c r="A9156" s="0" t="n">
        <v>610</v>
      </c>
      <c r="B9156" s="0" t="n">
        <v>5</v>
      </c>
      <c r="C9156" s="0" t="s">
        <v>27768</v>
      </c>
      <c r="D9156" s="0" t="s">
        <v>27756</v>
      </c>
      <c r="E9156" s="3" t="s">
        <v>27769</v>
      </c>
      <c r="F9156" s="0" t="s">
        <v>27770</v>
      </c>
      <c r="G9156" s="2" t="s">
        <v>17</v>
      </c>
      <c r="H9156" s="2" t="s">
        <v>17</v>
      </c>
      <c r="I9156" s="2" t="s">
        <v>17</v>
      </c>
      <c r="J9156" s="0" t="n">
        <f aca="false">IF(LEFT(G9156,1)="差",-1,IF(LEFT(G9156,1)="中",0,IF(LEFT(G9156,1)="好",1,-2)))</f>
        <v>-1</v>
      </c>
      <c r="K9156" s="0" t="n">
        <f aca="false">IF(LEFT(H9156,1)="差",-1,IF(LEFT(H9156,1)="中",0,IF(LEFT(H9156,1)="好",1,-2)))</f>
        <v>-1</v>
      </c>
      <c r="L9156" s="0" t="n">
        <f aca="false">IF(LEFT(I9156,1)="差",-1,IF(LEFT(I9156,1)="中",0,IF(LEFT(I9156,1)="好",1,-2)))</f>
        <v>-1</v>
      </c>
      <c r="M9156" s="0" t="n">
        <f aca="false">J9156+K9156+L9156</f>
        <v>-3</v>
      </c>
    </row>
    <row r="9157" customFormat="false" ht="17.15" hidden="false" customHeight="false" outlineLevel="0" collapsed="false">
      <c r="A9157" s="0" t="n">
        <v>610</v>
      </c>
      <c r="B9157" s="0" t="n">
        <v>6</v>
      </c>
      <c r="C9157" s="0" t="s">
        <v>27771</v>
      </c>
      <c r="D9157" s="0" t="s">
        <v>27756</v>
      </c>
      <c r="E9157" s="3" t="s">
        <v>27772</v>
      </c>
      <c r="F9157" s="0" t="s">
        <v>27773</v>
      </c>
      <c r="G9157" s="2" t="s">
        <v>17</v>
      </c>
      <c r="H9157" s="2" t="s">
        <v>17</v>
      </c>
      <c r="I9157" s="2" t="s">
        <v>17</v>
      </c>
      <c r="J9157" s="0" t="n">
        <f aca="false">IF(LEFT(G9157,1)="差",-1,IF(LEFT(G9157,1)="中",0,IF(LEFT(G9157,1)="好",1,-2)))</f>
        <v>-1</v>
      </c>
      <c r="K9157" s="0" t="n">
        <f aca="false">IF(LEFT(H9157,1)="差",-1,IF(LEFT(H9157,1)="中",0,IF(LEFT(H9157,1)="好",1,-2)))</f>
        <v>-1</v>
      </c>
      <c r="L9157" s="0" t="n">
        <f aca="false">IF(LEFT(I9157,1)="差",-1,IF(LEFT(I9157,1)="中",0,IF(LEFT(I9157,1)="好",1,-2)))</f>
        <v>-1</v>
      </c>
      <c r="M9157" s="0" t="n">
        <f aca="false">J9157+K9157+L9157</f>
        <v>-3</v>
      </c>
    </row>
    <row r="9158" customFormat="false" ht="17.15" hidden="false" customHeight="false" outlineLevel="0" collapsed="false">
      <c r="A9158" s="0" t="n">
        <v>610</v>
      </c>
      <c r="B9158" s="0" t="n">
        <v>7</v>
      </c>
      <c r="C9158" s="0" t="s">
        <v>27774</v>
      </c>
      <c r="D9158" s="0" t="s">
        <v>27756</v>
      </c>
      <c r="E9158" s="3" t="s">
        <v>27775</v>
      </c>
      <c r="F9158" s="0" t="s">
        <v>27776</v>
      </c>
      <c r="G9158" s="2" t="s">
        <v>17</v>
      </c>
      <c r="H9158" s="2" t="s">
        <v>17</v>
      </c>
      <c r="I9158" s="2" t="s">
        <v>17</v>
      </c>
      <c r="J9158" s="0" t="n">
        <f aca="false">IF(LEFT(G9158,1)="差",-1,IF(LEFT(G9158,1)="中",0,IF(LEFT(G9158,1)="好",1,-2)))</f>
        <v>-1</v>
      </c>
      <c r="K9158" s="0" t="n">
        <f aca="false">IF(LEFT(H9158,1)="差",-1,IF(LEFT(H9158,1)="中",0,IF(LEFT(H9158,1)="好",1,-2)))</f>
        <v>-1</v>
      </c>
      <c r="L9158" s="0" t="n">
        <f aca="false">IF(LEFT(I9158,1)="差",-1,IF(LEFT(I9158,1)="中",0,IF(LEFT(I9158,1)="好",1,-2)))</f>
        <v>-1</v>
      </c>
      <c r="M9158" s="0" t="n">
        <f aca="false">J9158+K9158+L9158</f>
        <v>-3</v>
      </c>
    </row>
    <row r="9159" customFormat="false" ht="17.15" hidden="false" customHeight="false" outlineLevel="0" collapsed="false">
      <c r="A9159" s="0" t="n">
        <v>610</v>
      </c>
      <c r="B9159" s="0" t="n">
        <v>8</v>
      </c>
      <c r="C9159" s="0" t="s">
        <v>27777</v>
      </c>
      <c r="D9159" s="0" t="s">
        <v>27756</v>
      </c>
      <c r="E9159" s="3" t="s">
        <v>27778</v>
      </c>
      <c r="F9159" s="0" t="s">
        <v>27779</v>
      </c>
      <c r="G9159" s="2" t="s">
        <v>30</v>
      </c>
      <c r="H9159" s="2" t="s">
        <v>30</v>
      </c>
      <c r="I9159" s="2" t="s">
        <v>30</v>
      </c>
      <c r="J9159" s="0" t="n">
        <f aca="false">IF(LEFT(G9159,1)="差",-1,IF(LEFT(G9159,1)="中",0,IF(LEFT(G9159,1)="好",1,-2)))</f>
        <v>1</v>
      </c>
      <c r="K9159" s="0" t="n">
        <f aca="false">IF(LEFT(H9159,1)="差",-1,IF(LEFT(H9159,1)="中",0,IF(LEFT(H9159,1)="好",1,-2)))</f>
        <v>1</v>
      </c>
      <c r="L9159" s="0" t="n">
        <f aca="false">IF(LEFT(I9159,1)="差",-1,IF(LEFT(I9159,1)="中",0,IF(LEFT(I9159,1)="好",1,-2)))</f>
        <v>1</v>
      </c>
      <c r="M9159" s="0" t="n">
        <f aca="false">J9159+K9159+L9159</f>
        <v>3</v>
      </c>
    </row>
    <row r="9160" customFormat="false" ht="17.15" hidden="false" customHeight="false" outlineLevel="0" collapsed="false">
      <c r="A9160" s="0" t="n">
        <v>610</v>
      </c>
      <c r="B9160" s="0" t="n">
        <v>9</v>
      </c>
      <c r="C9160" s="0" t="s">
        <v>27780</v>
      </c>
      <c r="D9160" s="0" t="s">
        <v>27756</v>
      </c>
      <c r="E9160" s="3" t="s">
        <v>27781</v>
      </c>
      <c r="F9160" s="0" t="s">
        <v>27782</v>
      </c>
      <c r="G9160" s="2" t="s">
        <v>17</v>
      </c>
      <c r="H9160" s="2" t="s">
        <v>17</v>
      </c>
      <c r="I9160" s="2" t="s">
        <v>17</v>
      </c>
      <c r="J9160" s="0" t="n">
        <f aca="false">IF(LEFT(G9160,1)="差",-1,IF(LEFT(G9160,1)="中",0,IF(LEFT(G9160,1)="好",1,-2)))</f>
        <v>-1</v>
      </c>
      <c r="K9160" s="0" t="n">
        <f aca="false">IF(LEFT(H9160,1)="差",-1,IF(LEFT(H9160,1)="中",0,IF(LEFT(H9160,1)="好",1,-2)))</f>
        <v>-1</v>
      </c>
      <c r="L9160" s="0" t="n">
        <f aca="false">IF(LEFT(I9160,1)="差",-1,IF(LEFT(I9160,1)="中",0,IF(LEFT(I9160,1)="好",1,-2)))</f>
        <v>-1</v>
      </c>
      <c r="M9160" s="0" t="n">
        <f aca="false">J9160+K9160+L9160</f>
        <v>-3</v>
      </c>
    </row>
    <row r="9161" customFormat="false" ht="17.15" hidden="false" customHeight="false" outlineLevel="0" collapsed="false">
      <c r="A9161" s="0" t="n">
        <v>610</v>
      </c>
      <c r="B9161" s="0" t="n">
        <v>10</v>
      </c>
      <c r="C9161" s="0" t="s">
        <v>27783</v>
      </c>
      <c r="D9161" s="0" t="s">
        <v>27756</v>
      </c>
      <c r="E9161" s="3" t="s">
        <v>27784</v>
      </c>
      <c r="F9161" s="0" t="s">
        <v>27785</v>
      </c>
      <c r="G9161" s="2" t="s">
        <v>31</v>
      </c>
      <c r="H9161" s="2" t="s">
        <v>17</v>
      </c>
      <c r="I9161" s="2" t="s">
        <v>17</v>
      </c>
      <c r="J9161" s="0" t="n">
        <f aca="false">IF(LEFT(G9161,1)="差",-1,IF(LEFT(G9161,1)="中",0,IF(LEFT(G9161,1)="好",1,-2)))</f>
        <v>0</v>
      </c>
      <c r="K9161" s="0" t="n">
        <f aca="false">IF(LEFT(H9161,1)="差",-1,IF(LEFT(H9161,1)="中",0,IF(LEFT(H9161,1)="好",1,-2)))</f>
        <v>-1</v>
      </c>
      <c r="L9161" s="0" t="n">
        <f aca="false">IF(LEFT(I9161,1)="差",-1,IF(LEFT(I9161,1)="中",0,IF(LEFT(I9161,1)="好",1,-2)))</f>
        <v>-1</v>
      </c>
      <c r="M9161" s="0" t="n">
        <f aca="false">J9161+K9161+L9161</f>
        <v>-2</v>
      </c>
    </row>
    <row r="9162" customFormat="false" ht="17.15" hidden="false" customHeight="false" outlineLevel="0" collapsed="false">
      <c r="A9162" s="0" t="n">
        <v>610</v>
      </c>
      <c r="B9162" s="0" t="n">
        <v>11</v>
      </c>
      <c r="C9162" s="0" t="s">
        <v>27786</v>
      </c>
      <c r="D9162" s="0" t="s">
        <v>27756</v>
      </c>
      <c r="E9162" s="3" t="s">
        <v>27787</v>
      </c>
      <c r="F9162" s="0" t="s">
        <v>27788</v>
      </c>
      <c r="G9162" s="2" t="s">
        <v>17</v>
      </c>
      <c r="H9162" s="2" t="s">
        <v>17</v>
      </c>
      <c r="I9162" s="2" t="s">
        <v>17</v>
      </c>
      <c r="J9162" s="0" t="n">
        <f aca="false">IF(LEFT(G9162,1)="差",-1,IF(LEFT(G9162,1)="中",0,IF(LEFT(G9162,1)="好",1,-2)))</f>
        <v>-1</v>
      </c>
      <c r="K9162" s="0" t="n">
        <f aca="false">IF(LEFT(H9162,1)="差",-1,IF(LEFT(H9162,1)="中",0,IF(LEFT(H9162,1)="好",1,-2)))</f>
        <v>-1</v>
      </c>
      <c r="L9162" s="0" t="n">
        <f aca="false">IF(LEFT(I9162,1)="差",-1,IF(LEFT(I9162,1)="中",0,IF(LEFT(I9162,1)="好",1,-2)))</f>
        <v>-1</v>
      </c>
      <c r="M9162" s="0" t="n">
        <f aca="false">J9162+K9162+L9162</f>
        <v>-3</v>
      </c>
    </row>
    <row r="9163" customFormat="false" ht="17.15" hidden="false" customHeight="false" outlineLevel="0" collapsed="false">
      <c r="A9163" s="0" t="n">
        <v>610</v>
      </c>
      <c r="B9163" s="0" t="n">
        <v>12</v>
      </c>
      <c r="C9163" s="0" t="s">
        <v>27789</v>
      </c>
      <c r="D9163" s="0" t="s">
        <v>27756</v>
      </c>
      <c r="E9163" s="3" t="s">
        <v>27790</v>
      </c>
      <c r="F9163" s="0" t="s">
        <v>27791</v>
      </c>
      <c r="G9163" s="2" t="s">
        <v>17</v>
      </c>
      <c r="H9163" s="2" t="s">
        <v>17</v>
      </c>
      <c r="I9163" s="2" t="s">
        <v>17</v>
      </c>
      <c r="J9163" s="0" t="n">
        <f aca="false">IF(LEFT(G9163,1)="差",-1,IF(LEFT(G9163,1)="中",0,IF(LEFT(G9163,1)="好",1,-2)))</f>
        <v>-1</v>
      </c>
      <c r="K9163" s="0" t="n">
        <f aca="false">IF(LEFT(H9163,1)="差",-1,IF(LEFT(H9163,1)="中",0,IF(LEFT(H9163,1)="好",1,-2)))</f>
        <v>-1</v>
      </c>
      <c r="L9163" s="0" t="n">
        <f aca="false">IF(LEFT(I9163,1)="差",-1,IF(LEFT(I9163,1)="中",0,IF(LEFT(I9163,1)="好",1,-2)))</f>
        <v>-1</v>
      </c>
      <c r="M9163" s="0" t="n">
        <f aca="false">J9163+K9163+L9163</f>
        <v>-3</v>
      </c>
    </row>
    <row r="9164" customFormat="false" ht="17.15" hidden="false" customHeight="false" outlineLevel="0" collapsed="false">
      <c r="A9164" s="0" t="n">
        <v>610</v>
      </c>
      <c r="B9164" s="0" t="n">
        <v>13</v>
      </c>
      <c r="C9164" s="0" t="s">
        <v>27792</v>
      </c>
      <c r="D9164" s="0" t="s">
        <v>27756</v>
      </c>
      <c r="E9164" s="3" t="s">
        <v>27793</v>
      </c>
      <c r="F9164" s="0" t="s">
        <v>27794</v>
      </c>
      <c r="G9164" s="2" t="s">
        <v>17</v>
      </c>
      <c r="H9164" s="2" t="s">
        <v>17</v>
      </c>
      <c r="I9164" s="2" t="s">
        <v>17</v>
      </c>
      <c r="J9164" s="0" t="n">
        <f aca="false">IF(LEFT(G9164,1)="差",-1,IF(LEFT(G9164,1)="中",0,IF(LEFT(G9164,1)="好",1,-2)))</f>
        <v>-1</v>
      </c>
      <c r="K9164" s="0" t="n">
        <f aca="false">IF(LEFT(H9164,1)="差",-1,IF(LEFT(H9164,1)="中",0,IF(LEFT(H9164,1)="好",1,-2)))</f>
        <v>-1</v>
      </c>
      <c r="L9164" s="0" t="n">
        <f aca="false">IF(LEFT(I9164,1)="差",-1,IF(LEFT(I9164,1)="中",0,IF(LEFT(I9164,1)="好",1,-2)))</f>
        <v>-1</v>
      </c>
      <c r="M9164" s="0" t="n">
        <f aca="false">J9164+K9164+L9164</f>
        <v>-3</v>
      </c>
    </row>
    <row r="9165" customFormat="false" ht="17.15" hidden="false" customHeight="false" outlineLevel="0" collapsed="false">
      <c r="A9165" s="0" t="n">
        <v>610</v>
      </c>
      <c r="B9165" s="0" t="n">
        <v>14</v>
      </c>
      <c r="C9165" s="0" t="s">
        <v>27795</v>
      </c>
      <c r="D9165" s="0" t="s">
        <v>27756</v>
      </c>
      <c r="E9165" s="3" t="s">
        <v>27796</v>
      </c>
      <c r="F9165" s="0" t="s">
        <v>27797</v>
      </c>
      <c r="G9165" s="2" t="s">
        <v>17</v>
      </c>
      <c r="H9165" s="2" t="s">
        <v>17</v>
      </c>
      <c r="I9165" s="2" t="s">
        <v>17</v>
      </c>
      <c r="J9165" s="0" t="n">
        <f aca="false">IF(LEFT(G9165,1)="差",-1,IF(LEFT(G9165,1)="中",0,IF(LEFT(G9165,1)="好",1,-2)))</f>
        <v>-1</v>
      </c>
      <c r="K9165" s="0" t="n">
        <f aca="false">IF(LEFT(H9165,1)="差",-1,IF(LEFT(H9165,1)="中",0,IF(LEFT(H9165,1)="好",1,-2)))</f>
        <v>-1</v>
      </c>
      <c r="L9165" s="0" t="n">
        <f aca="false">IF(LEFT(I9165,1)="差",-1,IF(LEFT(I9165,1)="中",0,IF(LEFT(I9165,1)="好",1,-2)))</f>
        <v>-1</v>
      </c>
      <c r="M9165" s="0" t="n">
        <f aca="false">J9165+K9165+L9165</f>
        <v>-3</v>
      </c>
    </row>
    <row r="9166" customFormat="false" ht="17.15" hidden="false" customHeight="false" outlineLevel="0" collapsed="false">
      <c r="A9166" s="0" t="n">
        <v>610</v>
      </c>
      <c r="B9166" s="0" t="n">
        <v>15</v>
      </c>
      <c r="C9166" s="0" t="s">
        <v>27798</v>
      </c>
      <c r="D9166" s="0" t="s">
        <v>27756</v>
      </c>
      <c r="E9166" s="3" t="s">
        <v>27799</v>
      </c>
      <c r="F9166" s="0" t="s">
        <v>27800</v>
      </c>
      <c r="G9166" s="2" t="s">
        <v>17</v>
      </c>
      <c r="H9166" s="2" t="s">
        <v>17</v>
      </c>
      <c r="I9166" s="2" t="s">
        <v>17</v>
      </c>
      <c r="J9166" s="0" t="n">
        <f aca="false">IF(LEFT(G9166,1)="差",-1,IF(LEFT(G9166,1)="中",0,IF(LEFT(G9166,1)="好",1,-2)))</f>
        <v>-1</v>
      </c>
      <c r="K9166" s="0" t="n">
        <f aca="false">IF(LEFT(H9166,1)="差",-1,IF(LEFT(H9166,1)="中",0,IF(LEFT(H9166,1)="好",1,-2)))</f>
        <v>-1</v>
      </c>
      <c r="L9166" s="0" t="n">
        <f aca="false">IF(LEFT(I9166,1)="差",-1,IF(LEFT(I9166,1)="中",0,IF(LEFT(I9166,1)="好",1,-2)))</f>
        <v>-1</v>
      </c>
      <c r="M9166" s="0" t="n">
        <f aca="false">J9166+K9166+L9166</f>
        <v>-3</v>
      </c>
    </row>
    <row r="9167" customFormat="false" ht="17.15" hidden="false" customHeight="false" outlineLevel="0" collapsed="false">
      <c r="A9167" s="0" t="n">
        <v>611</v>
      </c>
      <c r="B9167" s="0" t="n">
        <v>1</v>
      </c>
      <c r="C9167" s="0" t="s">
        <v>27801</v>
      </c>
      <c r="D9167" s="0" t="s">
        <v>27802</v>
      </c>
      <c r="E9167" s="3" t="s">
        <v>27803</v>
      </c>
      <c r="F9167" s="0" t="s">
        <v>27804</v>
      </c>
      <c r="G9167" s="2" t="s">
        <v>31</v>
      </c>
      <c r="H9167" s="2" t="s">
        <v>30</v>
      </c>
      <c r="I9167" s="2" t="s">
        <v>30</v>
      </c>
      <c r="J9167" s="0" t="n">
        <f aca="false">IF(LEFT(G9167,1)="差",-1,IF(LEFT(G9167,1)="中",0,IF(LEFT(G9167,1)="好",1,-2)))</f>
        <v>0</v>
      </c>
      <c r="K9167" s="0" t="n">
        <f aca="false">IF(LEFT(H9167,1)="差",-1,IF(LEFT(H9167,1)="中",0,IF(LEFT(H9167,1)="好",1,-2)))</f>
        <v>1</v>
      </c>
      <c r="L9167" s="0" t="n">
        <f aca="false">IF(LEFT(I9167,1)="差",-1,IF(LEFT(I9167,1)="中",0,IF(LEFT(I9167,1)="好",1,-2)))</f>
        <v>1</v>
      </c>
      <c r="M9167" s="0" t="n">
        <f aca="false">J9167+K9167+L9167</f>
        <v>2</v>
      </c>
    </row>
    <row r="9168" customFormat="false" ht="17.15" hidden="false" customHeight="false" outlineLevel="0" collapsed="false">
      <c r="A9168" s="0" t="n">
        <v>611</v>
      </c>
      <c r="B9168" s="0" t="n">
        <v>2</v>
      </c>
      <c r="C9168" s="0" t="s">
        <v>27805</v>
      </c>
      <c r="D9168" s="0" t="s">
        <v>27802</v>
      </c>
      <c r="E9168" s="3" t="s">
        <v>27806</v>
      </c>
      <c r="F9168" s="0" t="s">
        <v>27807</v>
      </c>
      <c r="G9168" s="2" t="s">
        <v>17</v>
      </c>
      <c r="H9168" s="2" t="s">
        <v>17</v>
      </c>
      <c r="I9168" s="2" t="s">
        <v>30</v>
      </c>
      <c r="J9168" s="0" t="n">
        <f aca="false">IF(LEFT(G9168,1)="差",-1,IF(LEFT(G9168,1)="中",0,IF(LEFT(G9168,1)="好",1,-2)))</f>
        <v>-1</v>
      </c>
      <c r="K9168" s="0" t="n">
        <f aca="false">IF(LEFT(H9168,1)="差",-1,IF(LEFT(H9168,1)="中",0,IF(LEFT(H9168,1)="好",1,-2)))</f>
        <v>-1</v>
      </c>
      <c r="L9168" s="0" t="n">
        <f aca="false">IF(LEFT(I9168,1)="差",-1,IF(LEFT(I9168,1)="中",0,IF(LEFT(I9168,1)="好",1,-2)))</f>
        <v>1</v>
      </c>
      <c r="M9168" s="0" t="n">
        <f aca="false">J9168+K9168+L9168</f>
        <v>-1</v>
      </c>
    </row>
    <row r="9169" customFormat="false" ht="17.15" hidden="false" customHeight="false" outlineLevel="0" collapsed="false">
      <c r="A9169" s="0" t="n">
        <v>611</v>
      </c>
      <c r="B9169" s="0" t="n">
        <v>3</v>
      </c>
      <c r="C9169" s="0" t="s">
        <v>27808</v>
      </c>
      <c r="D9169" s="0" t="s">
        <v>27802</v>
      </c>
      <c r="E9169" s="3" t="s">
        <v>27809</v>
      </c>
      <c r="F9169" s="0" t="s">
        <v>27810</v>
      </c>
      <c r="G9169" s="2" t="s">
        <v>17</v>
      </c>
      <c r="H9169" s="2" t="s">
        <v>17</v>
      </c>
      <c r="I9169" s="2" t="s">
        <v>17</v>
      </c>
      <c r="J9169" s="0" t="n">
        <f aca="false">IF(LEFT(G9169,1)="差",-1,IF(LEFT(G9169,1)="中",0,IF(LEFT(G9169,1)="好",1,-2)))</f>
        <v>-1</v>
      </c>
      <c r="K9169" s="0" t="n">
        <f aca="false">IF(LEFT(H9169,1)="差",-1,IF(LEFT(H9169,1)="中",0,IF(LEFT(H9169,1)="好",1,-2)))</f>
        <v>-1</v>
      </c>
      <c r="L9169" s="0" t="n">
        <f aca="false">IF(LEFT(I9169,1)="差",-1,IF(LEFT(I9169,1)="中",0,IF(LEFT(I9169,1)="好",1,-2)))</f>
        <v>-1</v>
      </c>
      <c r="M9169" s="0" t="n">
        <f aca="false">J9169+K9169+L9169</f>
        <v>-3</v>
      </c>
    </row>
    <row r="9170" customFormat="false" ht="17.15" hidden="false" customHeight="false" outlineLevel="0" collapsed="false">
      <c r="A9170" s="0" t="n">
        <v>611</v>
      </c>
      <c r="B9170" s="0" t="n">
        <v>4</v>
      </c>
      <c r="C9170" s="0" t="s">
        <v>27811</v>
      </c>
      <c r="D9170" s="0" t="s">
        <v>27802</v>
      </c>
      <c r="E9170" s="3" t="s">
        <v>27812</v>
      </c>
      <c r="F9170" s="0" t="s">
        <v>27813</v>
      </c>
      <c r="G9170" s="2" t="s">
        <v>17</v>
      </c>
      <c r="H9170" s="2" t="s">
        <v>17</v>
      </c>
      <c r="I9170" s="2" t="s">
        <v>17</v>
      </c>
      <c r="J9170" s="0" t="n">
        <f aca="false">IF(LEFT(G9170,1)="差",-1,IF(LEFT(G9170,1)="中",0,IF(LEFT(G9170,1)="好",1,-2)))</f>
        <v>-1</v>
      </c>
      <c r="K9170" s="0" t="n">
        <f aca="false">IF(LEFT(H9170,1)="差",-1,IF(LEFT(H9170,1)="中",0,IF(LEFT(H9170,1)="好",1,-2)))</f>
        <v>-1</v>
      </c>
      <c r="L9170" s="0" t="n">
        <f aca="false">IF(LEFT(I9170,1)="差",-1,IF(LEFT(I9170,1)="中",0,IF(LEFT(I9170,1)="好",1,-2)))</f>
        <v>-1</v>
      </c>
      <c r="M9170" s="0" t="n">
        <f aca="false">J9170+K9170+L9170</f>
        <v>-3</v>
      </c>
    </row>
    <row r="9171" customFormat="false" ht="17.15" hidden="false" customHeight="false" outlineLevel="0" collapsed="false">
      <c r="A9171" s="0" t="n">
        <v>611</v>
      </c>
      <c r="B9171" s="0" t="n">
        <v>5</v>
      </c>
      <c r="C9171" s="0" t="s">
        <v>27814</v>
      </c>
      <c r="D9171" s="0" t="s">
        <v>27802</v>
      </c>
      <c r="E9171" s="3" t="s">
        <v>27815</v>
      </c>
      <c r="F9171" s="0" t="s">
        <v>27816</v>
      </c>
      <c r="G9171" s="2" t="s">
        <v>30</v>
      </c>
      <c r="H9171" s="2" t="s">
        <v>17</v>
      </c>
      <c r="I9171" s="2" t="s">
        <v>17</v>
      </c>
      <c r="J9171" s="0" t="n">
        <f aca="false">IF(LEFT(G9171,1)="差",-1,IF(LEFT(G9171,1)="中",0,IF(LEFT(G9171,1)="好",1,-2)))</f>
        <v>1</v>
      </c>
      <c r="K9171" s="0" t="n">
        <f aca="false">IF(LEFT(H9171,1)="差",-1,IF(LEFT(H9171,1)="中",0,IF(LEFT(H9171,1)="好",1,-2)))</f>
        <v>-1</v>
      </c>
      <c r="L9171" s="0" t="n">
        <f aca="false">IF(LEFT(I9171,1)="差",-1,IF(LEFT(I9171,1)="中",0,IF(LEFT(I9171,1)="好",1,-2)))</f>
        <v>-1</v>
      </c>
      <c r="M9171" s="0" t="n">
        <f aca="false">J9171+K9171+L9171</f>
        <v>-1</v>
      </c>
    </row>
    <row r="9172" customFormat="false" ht="17.15" hidden="false" customHeight="false" outlineLevel="0" collapsed="false">
      <c r="A9172" s="0" t="n">
        <v>611</v>
      </c>
      <c r="B9172" s="0" t="n">
        <v>6</v>
      </c>
      <c r="C9172" s="0" t="s">
        <v>27817</v>
      </c>
      <c r="D9172" s="0" t="s">
        <v>27802</v>
      </c>
      <c r="E9172" s="3" t="s">
        <v>27818</v>
      </c>
      <c r="F9172" s="0" t="s">
        <v>27819</v>
      </c>
      <c r="G9172" s="2" t="s">
        <v>17</v>
      </c>
      <c r="H9172" s="2" t="s">
        <v>31</v>
      </c>
      <c r="I9172" s="2" t="s">
        <v>17</v>
      </c>
      <c r="J9172" s="0" t="n">
        <f aca="false">IF(LEFT(G9172,1)="差",-1,IF(LEFT(G9172,1)="中",0,IF(LEFT(G9172,1)="好",1,-2)))</f>
        <v>-1</v>
      </c>
      <c r="K9172" s="0" t="n">
        <f aca="false">IF(LEFT(H9172,1)="差",-1,IF(LEFT(H9172,1)="中",0,IF(LEFT(H9172,1)="好",1,-2)))</f>
        <v>0</v>
      </c>
      <c r="L9172" s="0" t="n">
        <f aca="false">IF(LEFT(I9172,1)="差",-1,IF(LEFT(I9172,1)="中",0,IF(LEFT(I9172,1)="好",1,-2)))</f>
        <v>-1</v>
      </c>
      <c r="M9172" s="0" t="n">
        <f aca="false">J9172+K9172+L9172</f>
        <v>-2</v>
      </c>
    </row>
    <row r="9173" customFormat="false" ht="17.15" hidden="false" customHeight="false" outlineLevel="0" collapsed="false">
      <c r="A9173" s="0" t="n">
        <v>611</v>
      </c>
      <c r="B9173" s="0" t="n">
        <v>7</v>
      </c>
      <c r="C9173" s="0" t="s">
        <v>27820</v>
      </c>
      <c r="D9173" s="0" t="s">
        <v>27802</v>
      </c>
      <c r="E9173" s="3" t="s">
        <v>27821</v>
      </c>
      <c r="F9173" s="0" t="s">
        <v>27822</v>
      </c>
      <c r="G9173" s="2" t="s">
        <v>17</v>
      </c>
      <c r="H9173" s="2" t="s">
        <v>31</v>
      </c>
      <c r="I9173" s="2" t="s">
        <v>17</v>
      </c>
      <c r="J9173" s="0" t="n">
        <f aca="false">IF(LEFT(G9173,1)="差",-1,IF(LEFT(G9173,1)="中",0,IF(LEFT(G9173,1)="好",1,-2)))</f>
        <v>-1</v>
      </c>
      <c r="K9173" s="0" t="n">
        <f aca="false">IF(LEFT(H9173,1)="差",-1,IF(LEFT(H9173,1)="中",0,IF(LEFT(H9173,1)="好",1,-2)))</f>
        <v>0</v>
      </c>
      <c r="L9173" s="0" t="n">
        <f aca="false">IF(LEFT(I9173,1)="差",-1,IF(LEFT(I9173,1)="中",0,IF(LEFT(I9173,1)="好",1,-2)))</f>
        <v>-1</v>
      </c>
      <c r="M9173" s="0" t="n">
        <f aca="false">J9173+K9173+L9173</f>
        <v>-2</v>
      </c>
    </row>
    <row r="9174" customFormat="false" ht="17.15" hidden="false" customHeight="false" outlineLevel="0" collapsed="false">
      <c r="A9174" s="0" t="n">
        <v>611</v>
      </c>
      <c r="B9174" s="0" t="n">
        <v>8</v>
      </c>
      <c r="C9174" s="0" t="s">
        <v>27823</v>
      </c>
      <c r="D9174" s="0" t="s">
        <v>27802</v>
      </c>
      <c r="E9174" s="3" t="s">
        <v>27824</v>
      </c>
      <c r="F9174" s="0" t="s">
        <v>27825</v>
      </c>
      <c r="G9174" s="2" t="s">
        <v>17</v>
      </c>
      <c r="H9174" s="2" t="s">
        <v>31</v>
      </c>
      <c r="I9174" s="2" t="s">
        <v>17</v>
      </c>
      <c r="J9174" s="0" t="n">
        <f aca="false">IF(LEFT(G9174,1)="差",-1,IF(LEFT(G9174,1)="中",0,IF(LEFT(G9174,1)="好",1,-2)))</f>
        <v>-1</v>
      </c>
      <c r="K9174" s="0" t="n">
        <f aca="false">IF(LEFT(H9174,1)="差",-1,IF(LEFT(H9174,1)="中",0,IF(LEFT(H9174,1)="好",1,-2)))</f>
        <v>0</v>
      </c>
      <c r="L9174" s="0" t="n">
        <f aca="false">IF(LEFT(I9174,1)="差",-1,IF(LEFT(I9174,1)="中",0,IF(LEFT(I9174,1)="好",1,-2)))</f>
        <v>-1</v>
      </c>
      <c r="M9174" s="0" t="n">
        <f aca="false">J9174+K9174+L9174</f>
        <v>-2</v>
      </c>
    </row>
    <row r="9175" customFormat="false" ht="17.15" hidden="false" customHeight="false" outlineLevel="0" collapsed="false">
      <c r="A9175" s="0" t="n">
        <v>611</v>
      </c>
      <c r="B9175" s="0" t="n">
        <v>9</v>
      </c>
      <c r="C9175" s="0" t="s">
        <v>27826</v>
      </c>
      <c r="D9175" s="0" t="s">
        <v>27802</v>
      </c>
      <c r="E9175" s="3" t="s">
        <v>27827</v>
      </c>
      <c r="F9175" s="0" t="s">
        <v>27828</v>
      </c>
      <c r="G9175" s="2" t="s">
        <v>17</v>
      </c>
      <c r="H9175" s="2" t="s">
        <v>31</v>
      </c>
      <c r="I9175" s="2" t="s">
        <v>17</v>
      </c>
      <c r="J9175" s="0" t="n">
        <f aca="false">IF(LEFT(G9175,1)="差",-1,IF(LEFT(G9175,1)="中",0,IF(LEFT(G9175,1)="好",1,-2)))</f>
        <v>-1</v>
      </c>
      <c r="K9175" s="0" t="n">
        <f aca="false">IF(LEFT(H9175,1)="差",-1,IF(LEFT(H9175,1)="中",0,IF(LEFT(H9175,1)="好",1,-2)))</f>
        <v>0</v>
      </c>
      <c r="L9175" s="0" t="n">
        <f aca="false">IF(LEFT(I9175,1)="差",-1,IF(LEFT(I9175,1)="中",0,IF(LEFT(I9175,1)="好",1,-2)))</f>
        <v>-1</v>
      </c>
      <c r="M9175" s="0" t="n">
        <f aca="false">J9175+K9175+L9175</f>
        <v>-2</v>
      </c>
    </row>
    <row r="9176" customFormat="false" ht="17.15" hidden="false" customHeight="false" outlineLevel="0" collapsed="false">
      <c r="A9176" s="0" t="n">
        <v>611</v>
      </c>
      <c r="B9176" s="0" t="n">
        <v>10</v>
      </c>
      <c r="C9176" s="0" t="s">
        <v>27829</v>
      </c>
      <c r="D9176" s="0" t="s">
        <v>27802</v>
      </c>
      <c r="E9176" s="3" t="s">
        <v>27830</v>
      </c>
      <c r="F9176" s="0" t="s">
        <v>27831</v>
      </c>
      <c r="G9176" s="2" t="s">
        <v>17</v>
      </c>
      <c r="H9176" s="2" t="s">
        <v>17</v>
      </c>
      <c r="I9176" s="2" t="s">
        <v>17</v>
      </c>
      <c r="J9176" s="0" t="n">
        <f aca="false">IF(LEFT(G9176,1)="差",-1,IF(LEFT(G9176,1)="中",0,IF(LEFT(G9176,1)="好",1,-2)))</f>
        <v>-1</v>
      </c>
      <c r="K9176" s="0" t="n">
        <f aca="false">IF(LEFT(H9176,1)="差",-1,IF(LEFT(H9176,1)="中",0,IF(LEFT(H9176,1)="好",1,-2)))</f>
        <v>-1</v>
      </c>
      <c r="L9176" s="0" t="n">
        <f aca="false">IF(LEFT(I9176,1)="差",-1,IF(LEFT(I9176,1)="中",0,IF(LEFT(I9176,1)="好",1,-2)))</f>
        <v>-1</v>
      </c>
      <c r="M9176" s="0" t="n">
        <f aca="false">J9176+K9176+L9176</f>
        <v>-3</v>
      </c>
    </row>
    <row r="9177" customFormat="false" ht="17.15" hidden="false" customHeight="false" outlineLevel="0" collapsed="false">
      <c r="A9177" s="0" t="n">
        <v>611</v>
      </c>
      <c r="B9177" s="0" t="n">
        <v>11</v>
      </c>
      <c r="C9177" s="0" t="s">
        <v>27832</v>
      </c>
      <c r="D9177" s="0" t="s">
        <v>27802</v>
      </c>
      <c r="E9177" s="3" t="s">
        <v>27833</v>
      </c>
      <c r="F9177" s="0" t="s">
        <v>27834</v>
      </c>
      <c r="G9177" s="2" t="s">
        <v>17</v>
      </c>
      <c r="H9177" s="2" t="s">
        <v>31</v>
      </c>
      <c r="I9177" s="2" t="s">
        <v>30</v>
      </c>
      <c r="J9177" s="0" t="n">
        <f aca="false">IF(LEFT(G9177,1)="差",-1,IF(LEFT(G9177,1)="中",0,IF(LEFT(G9177,1)="好",1,-2)))</f>
        <v>-1</v>
      </c>
      <c r="K9177" s="0" t="n">
        <f aca="false">IF(LEFT(H9177,1)="差",-1,IF(LEFT(H9177,1)="中",0,IF(LEFT(H9177,1)="好",1,-2)))</f>
        <v>0</v>
      </c>
      <c r="L9177" s="0" t="n">
        <f aca="false">IF(LEFT(I9177,1)="差",-1,IF(LEFT(I9177,1)="中",0,IF(LEFT(I9177,1)="好",1,-2)))</f>
        <v>1</v>
      </c>
      <c r="M9177" s="0" t="n">
        <f aca="false">J9177+K9177+L9177</f>
        <v>0</v>
      </c>
    </row>
    <row r="9178" customFormat="false" ht="17.15" hidden="false" customHeight="false" outlineLevel="0" collapsed="false">
      <c r="A9178" s="0" t="n">
        <v>611</v>
      </c>
      <c r="B9178" s="0" t="n">
        <v>12</v>
      </c>
      <c r="C9178" s="0" t="s">
        <v>27835</v>
      </c>
      <c r="D9178" s="0" t="s">
        <v>27802</v>
      </c>
      <c r="E9178" s="3" t="s">
        <v>27836</v>
      </c>
      <c r="F9178" s="0" t="s">
        <v>27837</v>
      </c>
      <c r="G9178" s="2" t="s">
        <v>17</v>
      </c>
      <c r="H9178" s="2" t="s">
        <v>17</v>
      </c>
      <c r="I9178" s="2" t="s">
        <v>17</v>
      </c>
      <c r="J9178" s="0" t="n">
        <f aca="false">IF(LEFT(G9178,1)="差",-1,IF(LEFT(G9178,1)="中",0,IF(LEFT(G9178,1)="好",1,-2)))</f>
        <v>-1</v>
      </c>
      <c r="K9178" s="0" t="n">
        <f aca="false">IF(LEFT(H9178,1)="差",-1,IF(LEFT(H9178,1)="中",0,IF(LEFT(H9178,1)="好",1,-2)))</f>
        <v>-1</v>
      </c>
      <c r="L9178" s="0" t="n">
        <f aca="false">IF(LEFT(I9178,1)="差",-1,IF(LEFT(I9178,1)="中",0,IF(LEFT(I9178,1)="好",1,-2)))</f>
        <v>-1</v>
      </c>
      <c r="M9178" s="0" t="n">
        <f aca="false">J9178+K9178+L9178</f>
        <v>-3</v>
      </c>
    </row>
    <row r="9179" customFormat="false" ht="17.15" hidden="false" customHeight="false" outlineLevel="0" collapsed="false">
      <c r="A9179" s="0" t="n">
        <v>611</v>
      </c>
      <c r="B9179" s="0" t="n">
        <v>13</v>
      </c>
      <c r="C9179" s="0" t="s">
        <v>27838</v>
      </c>
      <c r="D9179" s="0" t="s">
        <v>27802</v>
      </c>
      <c r="E9179" s="3" t="s">
        <v>27839</v>
      </c>
      <c r="F9179" s="0" t="s">
        <v>27840</v>
      </c>
      <c r="G9179" s="2" t="s">
        <v>17</v>
      </c>
      <c r="H9179" s="2" t="s">
        <v>31</v>
      </c>
      <c r="I9179" s="2" t="s">
        <v>17</v>
      </c>
      <c r="J9179" s="0" t="n">
        <f aca="false">IF(LEFT(G9179,1)="差",-1,IF(LEFT(G9179,1)="中",0,IF(LEFT(G9179,1)="好",1,-2)))</f>
        <v>-1</v>
      </c>
      <c r="K9179" s="0" t="n">
        <f aca="false">IF(LEFT(H9179,1)="差",-1,IF(LEFT(H9179,1)="中",0,IF(LEFT(H9179,1)="好",1,-2)))</f>
        <v>0</v>
      </c>
      <c r="L9179" s="0" t="n">
        <f aca="false">IF(LEFT(I9179,1)="差",-1,IF(LEFT(I9179,1)="中",0,IF(LEFT(I9179,1)="好",1,-2)))</f>
        <v>-1</v>
      </c>
      <c r="M9179" s="0" t="n">
        <f aca="false">J9179+K9179+L9179</f>
        <v>-2</v>
      </c>
    </row>
    <row r="9180" customFormat="false" ht="17.15" hidden="false" customHeight="false" outlineLevel="0" collapsed="false">
      <c r="A9180" s="0" t="n">
        <v>611</v>
      </c>
      <c r="B9180" s="0" t="n">
        <v>14</v>
      </c>
      <c r="C9180" s="0" t="s">
        <v>27841</v>
      </c>
      <c r="D9180" s="0" t="s">
        <v>27802</v>
      </c>
      <c r="E9180" s="3" t="s">
        <v>27842</v>
      </c>
      <c r="F9180" s="0" t="s">
        <v>27843</v>
      </c>
      <c r="G9180" s="2" t="s">
        <v>30</v>
      </c>
      <c r="H9180" s="2" t="s">
        <v>30</v>
      </c>
      <c r="I9180" s="2" t="s">
        <v>30</v>
      </c>
      <c r="J9180" s="0" t="n">
        <f aca="false">IF(LEFT(G9180,1)="差",-1,IF(LEFT(G9180,1)="中",0,IF(LEFT(G9180,1)="好",1,-2)))</f>
        <v>1</v>
      </c>
      <c r="K9180" s="0" t="n">
        <f aca="false">IF(LEFT(H9180,1)="差",-1,IF(LEFT(H9180,1)="中",0,IF(LEFT(H9180,1)="好",1,-2)))</f>
        <v>1</v>
      </c>
      <c r="L9180" s="0" t="n">
        <f aca="false">IF(LEFT(I9180,1)="差",-1,IF(LEFT(I9180,1)="中",0,IF(LEFT(I9180,1)="好",1,-2)))</f>
        <v>1</v>
      </c>
      <c r="M9180" s="0" t="n">
        <f aca="false">J9180+K9180+L9180</f>
        <v>3</v>
      </c>
    </row>
    <row r="9181" customFormat="false" ht="17.15" hidden="false" customHeight="false" outlineLevel="0" collapsed="false">
      <c r="A9181" s="0" t="n">
        <v>611</v>
      </c>
      <c r="B9181" s="0" t="n">
        <v>15</v>
      </c>
      <c r="C9181" s="0" t="s">
        <v>27844</v>
      </c>
      <c r="D9181" s="0" t="s">
        <v>27802</v>
      </c>
      <c r="E9181" s="3" t="s">
        <v>27845</v>
      </c>
      <c r="F9181" s="0" t="s">
        <v>27846</v>
      </c>
      <c r="G9181" s="2" t="s">
        <v>31</v>
      </c>
      <c r="H9181" s="2" t="s">
        <v>17</v>
      </c>
      <c r="I9181" s="2" t="s">
        <v>17</v>
      </c>
      <c r="J9181" s="0" t="n">
        <f aca="false">IF(LEFT(G9181,1)="差",-1,IF(LEFT(G9181,1)="中",0,IF(LEFT(G9181,1)="好",1,-2)))</f>
        <v>0</v>
      </c>
      <c r="K9181" s="0" t="n">
        <f aca="false">IF(LEFT(H9181,1)="差",-1,IF(LEFT(H9181,1)="中",0,IF(LEFT(H9181,1)="好",1,-2)))</f>
        <v>-1</v>
      </c>
      <c r="L9181" s="0" t="n">
        <f aca="false">IF(LEFT(I9181,1)="差",-1,IF(LEFT(I9181,1)="中",0,IF(LEFT(I9181,1)="好",1,-2)))</f>
        <v>-1</v>
      </c>
      <c r="M9181" s="0" t="n">
        <f aca="false">J9181+K9181+L9181</f>
        <v>-2</v>
      </c>
    </row>
    <row r="9182" customFormat="false" ht="17.15" hidden="false" customHeight="false" outlineLevel="0" collapsed="false">
      <c r="A9182" s="0" t="n">
        <v>612</v>
      </c>
      <c r="B9182" s="0" t="n">
        <v>1</v>
      </c>
      <c r="C9182" s="0" t="s">
        <v>27847</v>
      </c>
      <c r="D9182" s="0" t="s">
        <v>27848</v>
      </c>
      <c r="E9182" s="3" t="s">
        <v>27849</v>
      </c>
      <c r="F9182" s="0" t="s">
        <v>27850</v>
      </c>
      <c r="G9182" s="2" t="s">
        <v>31</v>
      </c>
      <c r="H9182" s="2" t="s">
        <v>31</v>
      </c>
      <c r="I9182" s="2" t="s">
        <v>30</v>
      </c>
      <c r="J9182" s="0" t="n">
        <f aca="false">IF(LEFT(G9182,1)="差",-1,IF(LEFT(G9182,1)="中",0,IF(LEFT(G9182,1)="好",1,-2)))</f>
        <v>0</v>
      </c>
      <c r="K9182" s="0" t="n">
        <f aca="false">IF(LEFT(H9182,1)="差",-1,IF(LEFT(H9182,1)="中",0,IF(LEFT(H9182,1)="好",1,-2)))</f>
        <v>0</v>
      </c>
      <c r="L9182" s="0" t="n">
        <f aca="false">IF(LEFT(I9182,1)="差",-1,IF(LEFT(I9182,1)="中",0,IF(LEFT(I9182,1)="好",1,-2)))</f>
        <v>1</v>
      </c>
      <c r="M9182" s="0" t="n">
        <f aca="false">J9182+K9182+L9182</f>
        <v>1</v>
      </c>
    </row>
    <row r="9183" customFormat="false" ht="17.15" hidden="false" customHeight="false" outlineLevel="0" collapsed="false">
      <c r="A9183" s="0" t="n">
        <v>612</v>
      </c>
      <c r="B9183" s="0" t="n">
        <v>2</v>
      </c>
      <c r="C9183" s="0" t="s">
        <v>27851</v>
      </c>
      <c r="D9183" s="0" t="s">
        <v>27848</v>
      </c>
      <c r="E9183" s="3" t="s">
        <v>27852</v>
      </c>
      <c r="F9183" s="0" t="s">
        <v>27853</v>
      </c>
      <c r="G9183" s="2" t="s">
        <v>17</v>
      </c>
      <c r="H9183" s="2" t="s">
        <v>31</v>
      </c>
      <c r="I9183" s="2" t="s">
        <v>17</v>
      </c>
      <c r="J9183" s="0" t="n">
        <f aca="false">IF(LEFT(G9183,1)="差",-1,IF(LEFT(G9183,1)="中",0,IF(LEFT(G9183,1)="好",1,-2)))</f>
        <v>-1</v>
      </c>
      <c r="K9183" s="0" t="n">
        <f aca="false">IF(LEFT(H9183,1)="差",-1,IF(LEFT(H9183,1)="中",0,IF(LEFT(H9183,1)="好",1,-2)))</f>
        <v>0</v>
      </c>
      <c r="L9183" s="0" t="n">
        <f aca="false">IF(LEFT(I9183,1)="差",-1,IF(LEFT(I9183,1)="中",0,IF(LEFT(I9183,1)="好",1,-2)))</f>
        <v>-1</v>
      </c>
      <c r="M9183" s="0" t="n">
        <f aca="false">J9183+K9183+L9183</f>
        <v>-2</v>
      </c>
    </row>
    <row r="9184" customFormat="false" ht="17.15" hidden="false" customHeight="false" outlineLevel="0" collapsed="false">
      <c r="A9184" s="0" t="n">
        <v>612</v>
      </c>
      <c r="B9184" s="0" t="n">
        <v>3</v>
      </c>
      <c r="C9184" s="0" t="s">
        <v>27854</v>
      </c>
      <c r="D9184" s="0" t="s">
        <v>27848</v>
      </c>
      <c r="E9184" s="3" t="s">
        <v>27855</v>
      </c>
      <c r="F9184" s="0" t="s">
        <v>27856</v>
      </c>
      <c r="G9184" s="2" t="s">
        <v>17</v>
      </c>
      <c r="H9184" s="2" t="s">
        <v>30</v>
      </c>
      <c r="I9184" s="2" t="s">
        <v>17</v>
      </c>
      <c r="J9184" s="0" t="n">
        <f aca="false">IF(LEFT(G9184,1)="差",-1,IF(LEFT(G9184,1)="中",0,IF(LEFT(G9184,1)="好",1,-2)))</f>
        <v>-1</v>
      </c>
      <c r="K9184" s="0" t="n">
        <f aca="false">IF(LEFT(H9184,1)="差",-1,IF(LEFT(H9184,1)="中",0,IF(LEFT(H9184,1)="好",1,-2)))</f>
        <v>1</v>
      </c>
      <c r="L9184" s="0" t="n">
        <f aca="false">IF(LEFT(I9184,1)="差",-1,IF(LEFT(I9184,1)="中",0,IF(LEFT(I9184,1)="好",1,-2)))</f>
        <v>-1</v>
      </c>
      <c r="M9184" s="0" t="n">
        <f aca="false">J9184+K9184+L9184</f>
        <v>-1</v>
      </c>
    </row>
    <row r="9185" customFormat="false" ht="17.15" hidden="false" customHeight="false" outlineLevel="0" collapsed="false">
      <c r="A9185" s="0" t="n">
        <v>612</v>
      </c>
      <c r="B9185" s="0" t="n">
        <v>4</v>
      </c>
      <c r="C9185" s="0" t="s">
        <v>27857</v>
      </c>
      <c r="D9185" s="0" t="s">
        <v>27848</v>
      </c>
      <c r="E9185" s="3" t="s">
        <v>27858</v>
      </c>
      <c r="F9185" s="0" t="s">
        <v>27859</v>
      </c>
      <c r="G9185" s="2" t="s">
        <v>17</v>
      </c>
      <c r="H9185" s="2" t="s">
        <v>31</v>
      </c>
      <c r="I9185" s="2" t="s">
        <v>17</v>
      </c>
      <c r="J9185" s="0" t="n">
        <f aca="false">IF(LEFT(G9185,1)="差",-1,IF(LEFT(G9185,1)="中",0,IF(LEFT(G9185,1)="好",1,-2)))</f>
        <v>-1</v>
      </c>
      <c r="K9185" s="0" t="n">
        <f aca="false">IF(LEFT(H9185,1)="差",-1,IF(LEFT(H9185,1)="中",0,IF(LEFT(H9185,1)="好",1,-2)))</f>
        <v>0</v>
      </c>
      <c r="L9185" s="0" t="n">
        <f aca="false">IF(LEFT(I9185,1)="差",-1,IF(LEFT(I9185,1)="中",0,IF(LEFT(I9185,1)="好",1,-2)))</f>
        <v>-1</v>
      </c>
      <c r="M9185" s="0" t="n">
        <f aca="false">J9185+K9185+L9185</f>
        <v>-2</v>
      </c>
    </row>
    <row r="9186" customFormat="false" ht="17.15" hidden="false" customHeight="false" outlineLevel="0" collapsed="false">
      <c r="A9186" s="0" t="n">
        <v>612</v>
      </c>
      <c r="B9186" s="0" t="n">
        <v>5</v>
      </c>
      <c r="C9186" s="0" t="s">
        <v>27860</v>
      </c>
      <c r="D9186" s="0" t="s">
        <v>27848</v>
      </c>
      <c r="E9186" s="3" t="s">
        <v>27861</v>
      </c>
      <c r="F9186" s="0" t="s">
        <v>27862</v>
      </c>
      <c r="G9186" s="2" t="s">
        <v>17</v>
      </c>
      <c r="H9186" s="2" t="s">
        <v>31</v>
      </c>
      <c r="I9186" s="2" t="s">
        <v>17</v>
      </c>
      <c r="J9186" s="0" t="n">
        <f aca="false">IF(LEFT(G9186,1)="差",-1,IF(LEFT(G9186,1)="中",0,IF(LEFT(G9186,1)="好",1,-2)))</f>
        <v>-1</v>
      </c>
      <c r="K9186" s="0" t="n">
        <f aca="false">IF(LEFT(H9186,1)="差",-1,IF(LEFT(H9186,1)="中",0,IF(LEFT(H9186,1)="好",1,-2)))</f>
        <v>0</v>
      </c>
      <c r="L9186" s="0" t="n">
        <f aca="false">IF(LEFT(I9186,1)="差",-1,IF(LEFT(I9186,1)="中",0,IF(LEFT(I9186,1)="好",1,-2)))</f>
        <v>-1</v>
      </c>
      <c r="M9186" s="0" t="n">
        <f aca="false">J9186+K9186+L9186</f>
        <v>-2</v>
      </c>
    </row>
    <row r="9187" customFormat="false" ht="17.15" hidden="false" customHeight="false" outlineLevel="0" collapsed="false">
      <c r="A9187" s="0" t="n">
        <v>612</v>
      </c>
      <c r="B9187" s="0" t="n">
        <v>6</v>
      </c>
      <c r="C9187" s="0" t="s">
        <v>27863</v>
      </c>
      <c r="D9187" s="0" t="s">
        <v>27848</v>
      </c>
      <c r="E9187" s="3" t="s">
        <v>27864</v>
      </c>
      <c r="F9187" s="0" t="s">
        <v>27865</v>
      </c>
      <c r="G9187" s="2" t="s">
        <v>17</v>
      </c>
      <c r="H9187" s="2" t="s">
        <v>31</v>
      </c>
      <c r="I9187" s="2" t="s">
        <v>17</v>
      </c>
      <c r="J9187" s="0" t="n">
        <f aca="false">IF(LEFT(G9187,1)="差",-1,IF(LEFT(G9187,1)="中",0,IF(LEFT(G9187,1)="好",1,-2)))</f>
        <v>-1</v>
      </c>
      <c r="K9187" s="0" t="n">
        <f aca="false">IF(LEFT(H9187,1)="差",-1,IF(LEFT(H9187,1)="中",0,IF(LEFT(H9187,1)="好",1,-2)))</f>
        <v>0</v>
      </c>
      <c r="L9187" s="0" t="n">
        <f aca="false">IF(LEFT(I9187,1)="差",-1,IF(LEFT(I9187,1)="中",0,IF(LEFT(I9187,1)="好",1,-2)))</f>
        <v>-1</v>
      </c>
      <c r="M9187" s="0" t="n">
        <f aca="false">J9187+K9187+L9187</f>
        <v>-2</v>
      </c>
    </row>
    <row r="9188" customFormat="false" ht="17.15" hidden="false" customHeight="false" outlineLevel="0" collapsed="false">
      <c r="A9188" s="0" t="n">
        <v>612</v>
      </c>
      <c r="B9188" s="0" t="n">
        <v>7</v>
      </c>
      <c r="C9188" s="0" t="s">
        <v>27866</v>
      </c>
      <c r="D9188" s="0" t="s">
        <v>27848</v>
      </c>
      <c r="E9188" s="3" t="s">
        <v>27867</v>
      </c>
      <c r="F9188" s="0" t="s">
        <v>27868</v>
      </c>
      <c r="G9188" s="2" t="s">
        <v>17</v>
      </c>
      <c r="H9188" s="2" t="s">
        <v>31</v>
      </c>
      <c r="I9188" s="2" t="s">
        <v>17</v>
      </c>
      <c r="J9188" s="0" t="n">
        <f aca="false">IF(LEFT(G9188,1)="差",-1,IF(LEFT(G9188,1)="中",0,IF(LEFT(G9188,1)="好",1,-2)))</f>
        <v>-1</v>
      </c>
      <c r="K9188" s="0" t="n">
        <f aca="false">IF(LEFT(H9188,1)="差",-1,IF(LEFT(H9188,1)="中",0,IF(LEFT(H9188,1)="好",1,-2)))</f>
        <v>0</v>
      </c>
      <c r="L9188" s="0" t="n">
        <f aca="false">IF(LEFT(I9188,1)="差",-1,IF(LEFT(I9188,1)="中",0,IF(LEFT(I9188,1)="好",1,-2)))</f>
        <v>-1</v>
      </c>
      <c r="M9188" s="0" t="n">
        <f aca="false">J9188+K9188+L9188</f>
        <v>-2</v>
      </c>
    </row>
    <row r="9189" customFormat="false" ht="17.15" hidden="false" customHeight="false" outlineLevel="0" collapsed="false">
      <c r="A9189" s="0" t="n">
        <v>612</v>
      </c>
      <c r="B9189" s="0" t="n">
        <v>8</v>
      </c>
      <c r="C9189" s="0" t="s">
        <v>27869</v>
      </c>
      <c r="D9189" s="0" t="s">
        <v>27848</v>
      </c>
      <c r="E9189" s="3" t="s">
        <v>27870</v>
      </c>
      <c r="F9189" s="0" t="s">
        <v>27871</v>
      </c>
      <c r="G9189" s="2" t="s">
        <v>17</v>
      </c>
      <c r="H9189" s="2" t="s">
        <v>31</v>
      </c>
      <c r="I9189" s="2" t="s">
        <v>17</v>
      </c>
      <c r="J9189" s="0" t="n">
        <f aca="false">IF(LEFT(G9189,1)="差",-1,IF(LEFT(G9189,1)="中",0,IF(LEFT(G9189,1)="好",1,-2)))</f>
        <v>-1</v>
      </c>
      <c r="K9189" s="0" t="n">
        <f aca="false">IF(LEFT(H9189,1)="差",-1,IF(LEFT(H9189,1)="中",0,IF(LEFT(H9189,1)="好",1,-2)))</f>
        <v>0</v>
      </c>
      <c r="L9189" s="0" t="n">
        <f aca="false">IF(LEFT(I9189,1)="差",-1,IF(LEFT(I9189,1)="中",0,IF(LEFT(I9189,1)="好",1,-2)))</f>
        <v>-1</v>
      </c>
      <c r="M9189" s="0" t="n">
        <f aca="false">J9189+K9189+L9189</f>
        <v>-2</v>
      </c>
    </row>
    <row r="9190" customFormat="false" ht="17.15" hidden="false" customHeight="false" outlineLevel="0" collapsed="false">
      <c r="A9190" s="0" t="n">
        <v>612</v>
      </c>
      <c r="B9190" s="0" t="n">
        <v>9</v>
      </c>
      <c r="C9190" s="0" t="s">
        <v>27872</v>
      </c>
      <c r="D9190" s="0" t="s">
        <v>27848</v>
      </c>
      <c r="E9190" s="3" t="s">
        <v>27873</v>
      </c>
      <c r="F9190" s="0" t="s">
        <v>27874</v>
      </c>
      <c r="G9190" s="2" t="s">
        <v>17</v>
      </c>
      <c r="H9190" s="2" t="s">
        <v>31</v>
      </c>
      <c r="I9190" s="2" t="s">
        <v>17</v>
      </c>
      <c r="J9190" s="0" t="n">
        <f aca="false">IF(LEFT(G9190,1)="差",-1,IF(LEFT(G9190,1)="中",0,IF(LEFT(G9190,1)="好",1,-2)))</f>
        <v>-1</v>
      </c>
      <c r="K9190" s="0" t="n">
        <f aca="false">IF(LEFT(H9190,1)="差",-1,IF(LEFT(H9190,1)="中",0,IF(LEFT(H9190,1)="好",1,-2)))</f>
        <v>0</v>
      </c>
      <c r="L9190" s="0" t="n">
        <f aca="false">IF(LEFT(I9190,1)="差",-1,IF(LEFT(I9190,1)="中",0,IF(LEFT(I9190,1)="好",1,-2)))</f>
        <v>-1</v>
      </c>
      <c r="M9190" s="0" t="n">
        <f aca="false">J9190+K9190+L9190</f>
        <v>-2</v>
      </c>
    </row>
    <row r="9191" customFormat="false" ht="17.15" hidden="false" customHeight="false" outlineLevel="0" collapsed="false">
      <c r="A9191" s="0" t="n">
        <v>612</v>
      </c>
      <c r="B9191" s="0" t="n">
        <v>10</v>
      </c>
      <c r="C9191" s="0" t="s">
        <v>27875</v>
      </c>
      <c r="D9191" s="0" t="s">
        <v>27848</v>
      </c>
      <c r="E9191" s="3" t="s">
        <v>27876</v>
      </c>
      <c r="F9191" s="0" t="s">
        <v>27877</v>
      </c>
      <c r="G9191" s="2" t="s">
        <v>30</v>
      </c>
      <c r="H9191" s="2" t="s">
        <v>31</v>
      </c>
      <c r="I9191" s="2" t="s">
        <v>30</v>
      </c>
      <c r="J9191" s="0" t="n">
        <f aca="false">IF(LEFT(G9191,1)="差",-1,IF(LEFT(G9191,1)="中",0,IF(LEFT(G9191,1)="好",1,-2)))</f>
        <v>1</v>
      </c>
      <c r="K9191" s="0" t="n">
        <f aca="false">IF(LEFT(H9191,1)="差",-1,IF(LEFT(H9191,1)="中",0,IF(LEFT(H9191,1)="好",1,-2)))</f>
        <v>0</v>
      </c>
      <c r="L9191" s="0" t="n">
        <f aca="false">IF(LEFT(I9191,1)="差",-1,IF(LEFT(I9191,1)="中",0,IF(LEFT(I9191,1)="好",1,-2)))</f>
        <v>1</v>
      </c>
      <c r="M9191" s="0" t="n">
        <f aca="false">J9191+K9191+L9191</f>
        <v>2</v>
      </c>
    </row>
    <row r="9192" customFormat="false" ht="17.15" hidden="false" customHeight="false" outlineLevel="0" collapsed="false">
      <c r="A9192" s="0" t="n">
        <v>612</v>
      </c>
      <c r="B9192" s="0" t="n">
        <v>11</v>
      </c>
      <c r="C9192" s="0" t="s">
        <v>27878</v>
      </c>
      <c r="D9192" s="0" t="s">
        <v>27848</v>
      </c>
      <c r="E9192" s="3" t="s">
        <v>27879</v>
      </c>
      <c r="F9192" s="0" t="s">
        <v>27880</v>
      </c>
      <c r="G9192" s="2" t="s">
        <v>17</v>
      </c>
      <c r="H9192" s="2" t="s">
        <v>30</v>
      </c>
      <c r="I9192" s="2" t="s">
        <v>17</v>
      </c>
      <c r="J9192" s="0" t="n">
        <f aca="false">IF(LEFT(G9192,1)="差",-1,IF(LEFT(G9192,1)="中",0,IF(LEFT(G9192,1)="好",1,-2)))</f>
        <v>-1</v>
      </c>
      <c r="K9192" s="0" t="n">
        <f aca="false">IF(LEFT(H9192,1)="差",-1,IF(LEFT(H9192,1)="中",0,IF(LEFT(H9192,1)="好",1,-2)))</f>
        <v>1</v>
      </c>
      <c r="L9192" s="0" t="n">
        <f aca="false">IF(LEFT(I9192,1)="差",-1,IF(LEFT(I9192,1)="中",0,IF(LEFT(I9192,1)="好",1,-2)))</f>
        <v>-1</v>
      </c>
      <c r="M9192" s="0" t="n">
        <f aca="false">J9192+K9192+L9192</f>
        <v>-1</v>
      </c>
    </row>
    <row r="9193" customFormat="false" ht="17.15" hidden="false" customHeight="false" outlineLevel="0" collapsed="false">
      <c r="A9193" s="0" t="n">
        <v>612</v>
      </c>
      <c r="B9193" s="0" t="n">
        <v>12</v>
      </c>
      <c r="C9193" s="0" t="s">
        <v>27881</v>
      </c>
      <c r="D9193" s="0" t="s">
        <v>27848</v>
      </c>
      <c r="E9193" s="3" t="s">
        <v>27882</v>
      </c>
      <c r="F9193" s="0" t="s">
        <v>27883</v>
      </c>
      <c r="G9193" s="2" t="s">
        <v>17</v>
      </c>
      <c r="H9193" s="2" t="s">
        <v>31</v>
      </c>
      <c r="I9193" s="2" t="s">
        <v>17</v>
      </c>
      <c r="J9193" s="0" t="n">
        <f aca="false">IF(LEFT(G9193,1)="差",-1,IF(LEFT(G9193,1)="中",0,IF(LEFT(G9193,1)="好",1,-2)))</f>
        <v>-1</v>
      </c>
      <c r="K9193" s="0" t="n">
        <f aca="false">IF(LEFT(H9193,1)="差",-1,IF(LEFT(H9193,1)="中",0,IF(LEFT(H9193,1)="好",1,-2)))</f>
        <v>0</v>
      </c>
      <c r="L9193" s="0" t="n">
        <f aca="false">IF(LEFT(I9193,1)="差",-1,IF(LEFT(I9193,1)="中",0,IF(LEFT(I9193,1)="好",1,-2)))</f>
        <v>-1</v>
      </c>
      <c r="M9193" s="0" t="n">
        <f aca="false">J9193+K9193+L9193</f>
        <v>-2</v>
      </c>
    </row>
    <row r="9194" customFormat="false" ht="17.15" hidden="false" customHeight="false" outlineLevel="0" collapsed="false">
      <c r="A9194" s="0" t="n">
        <v>612</v>
      </c>
      <c r="B9194" s="0" t="n">
        <v>13</v>
      </c>
      <c r="C9194" s="0" t="s">
        <v>27884</v>
      </c>
      <c r="D9194" s="0" t="s">
        <v>27848</v>
      </c>
      <c r="E9194" s="3" t="s">
        <v>27885</v>
      </c>
      <c r="F9194" s="0" t="s">
        <v>27886</v>
      </c>
      <c r="G9194" s="2" t="s">
        <v>17</v>
      </c>
      <c r="H9194" s="2" t="s">
        <v>31</v>
      </c>
      <c r="I9194" s="2" t="s">
        <v>30</v>
      </c>
      <c r="J9194" s="0" t="n">
        <f aca="false">IF(LEFT(G9194,1)="差",-1,IF(LEFT(G9194,1)="中",0,IF(LEFT(G9194,1)="好",1,-2)))</f>
        <v>-1</v>
      </c>
      <c r="K9194" s="0" t="n">
        <f aca="false">IF(LEFT(H9194,1)="差",-1,IF(LEFT(H9194,1)="中",0,IF(LEFT(H9194,1)="好",1,-2)))</f>
        <v>0</v>
      </c>
      <c r="L9194" s="0" t="n">
        <f aca="false">IF(LEFT(I9194,1)="差",-1,IF(LEFT(I9194,1)="中",0,IF(LEFT(I9194,1)="好",1,-2)))</f>
        <v>1</v>
      </c>
      <c r="M9194" s="0" t="n">
        <f aca="false">J9194+K9194+L9194</f>
        <v>0</v>
      </c>
    </row>
    <row r="9195" customFormat="false" ht="17.15" hidden="false" customHeight="false" outlineLevel="0" collapsed="false">
      <c r="A9195" s="0" t="n">
        <v>612</v>
      </c>
      <c r="B9195" s="0" t="n">
        <v>14</v>
      </c>
      <c r="C9195" s="0" t="s">
        <v>27887</v>
      </c>
      <c r="D9195" s="0" t="s">
        <v>27848</v>
      </c>
      <c r="E9195" s="3" t="s">
        <v>27888</v>
      </c>
      <c r="F9195" s="0" t="s">
        <v>27889</v>
      </c>
      <c r="G9195" s="2" t="s">
        <v>17</v>
      </c>
      <c r="H9195" s="2" t="s">
        <v>31</v>
      </c>
      <c r="I9195" s="2" t="s">
        <v>17</v>
      </c>
      <c r="J9195" s="0" t="n">
        <f aca="false">IF(LEFT(G9195,1)="差",-1,IF(LEFT(G9195,1)="中",0,IF(LEFT(G9195,1)="好",1,-2)))</f>
        <v>-1</v>
      </c>
      <c r="K9195" s="0" t="n">
        <f aca="false">IF(LEFT(H9195,1)="差",-1,IF(LEFT(H9195,1)="中",0,IF(LEFT(H9195,1)="好",1,-2)))</f>
        <v>0</v>
      </c>
      <c r="L9195" s="0" t="n">
        <f aca="false">IF(LEFT(I9195,1)="差",-1,IF(LEFT(I9195,1)="中",0,IF(LEFT(I9195,1)="好",1,-2)))</f>
        <v>-1</v>
      </c>
      <c r="M9195" s="0" t="n">
        <f aca="false">J9195+K9195+L9195</f>
        <v>-2</v>
      </c>
    </row>
    <row r="9196" customFormat="false" ht="17.15" hidden="false" customHeight="false" outlineLevel="0" collapsed="false">
      <c r="A9196" s="0" t="n">
        <v>612</v>
      </c>
      <c r="B9196" s="0" t="n">
        <v>15</v>
      </c>
      <c r="C9196" s="0" t="s">
        <v>27890</v>
      </c>
      <c r="D9196" s="0" t="s">
        <v>27848</v>
      </c>
      <c r="E9196" s="3" t="s">
        <v>27891</v>
      </c>
      <c r="F9196" s="0" t="s">
        <v>27892</v>
      </c>
      <c r="G9196" s="2" t="s">
        <v>17</v>
      </c>
      <c r="H9196" s="2" t="s">
        <v>31</v>
      </c>
      <c r="I9196" s="2" t="s">
        <v>17</v>
      </c>
      <c r="J9196" s="0" t="n">
        <f aca="false">IF(LEFT(G9196,1)="差",-1,IF(LEFT(G9196,1)="中",0,IF(LEFT(G9196,1)="好",1,-2)))</f>
        <v>-1</v>
      </c>
      <c r="K9196" s="0" t="n">
        <f aca="false">IF(LEFT(H9196,1)="差",-1,IF(LEFT(H9196,1)="中",0,IF(LEFT(H9196,1)="好",1,-2)))</f>
        <v>0</v>
      </c>
      <c r="L9196" s="0" t="n">
        <f aca="false">IF(LEFT(I9196,1)="差",-1,IF(LEFT(I9196,1)="中",0,IF(LEFT(I9196,1)="好",1,-2)))</f>
        <v>-1</v>
      </c>
      <c r="M9196" s="0" t="n">
        <f aca="false">J9196+K9196+L9196</f>
        <v>-2</v>
      </c>
    </row>
    <row r="9197" customFormat="false" ht="17.15" hidden="false" customHeight="false" outlineLevel="0" collapsed="false">
      <c r="A9197" s="0" t="n">
        <v>613</v>
      </c>
      <c r="B9197" s="0" t="n">
        <v>1</v>
      </c>
      <c r="C9197" s="0" t="s">
        <v>27893</v>
      </c>
      <c r="D9197" s="0" t="s">
        <v>27894</v>
      </c>
      <c r="E9197" s="3" t="s">
        <v>27895</v>
      </c>
      <c r="F9197" s="0" t="s">
        <v>27896</v>
      </c>
      <c r="G9197" s="2" t="s">
        <v>17</v>
      </c>
      <c r="H9197" s="2" t="s">
        <v>31</v>
      </c>
      <c r="I9197" s="2" t="s">
        <v>30</v>
      </c>
      <c r="J9197" s="0" t="n">
        <f aca="false">IF(LEFT(G9197,1)="差",-1,IF(LEFT(G9197,1)="中",0,IF(LEFT(G9197,1)="好",1,-2)))</f>
        <v>-1</v>
      </c>
      <c r="K9197" s="0" t="n">
        <f aca="false">IF(LEFT(H9197,1)="差",-1,IF(LEFT(H9197,1)="中",0,IF(LEFT(H9197,1)="好",1,-2)))</f>
        <v>0</v>
      </c>
      <c r="L9197" s="0" t="n">
        <f aca="false">IF(LEFT(I9197,1)="差",-1,IF(LEFT(I9197,1)="中",0,IF(LEFT(I9197,1)="好",1,-2)))</f>
        <v>1</v>
      </c>
      <c r="M9197" s="0" t="n">
        <f aca="false">J9197+K9197+L9197</f>
        <v>0</v>
      </c>
    </row>
    <row r="9198" customFormat="false" ht="17.15" hidden="false" customHeight="false" outlineLevel="0" collapsed="false">
      <c r="A9198" s="0" t="n">
        <v>613</v>
      </c>
      <c r="B9198" s="0" t="n">
        <v>2</v>
      </c>
      <c r="C9198" s="0" t="s">
        <v>27897</v>
      </c>
      <c r="D9198" s="0" t="s">
        <v>27894</v>
      </c>
      <c r="E9198" s="3" t="s">
        <v>27898</v>
      </c>
      <c r="F9198" s="0" t="s">
        <v>27899</v>
      </c>
      <c r="G9198" s="2" t="s">
        <v>17</v>
      </c>
      <c r="H9198" s="2" t="s">
        <v>31</v>
      </c>
      <c r="I9198" s="2" t="s">
        <v>17</v>
      </c>
      <c r="J9198" s="0" t="n">
        <f aca="false">IF(LEFT(G9198,1)="差",-1,IF(LEFT(G9198,1)="中",0,IF(LEFT(G9198,1)="好",1,-2)))</f>
        <v>-1</v>
      </c>
      <c r="K9198" s="0" t="n">
        <f aca="false">IF(LEFT(H9198,1)="差",-1,IF(LEFT(H9198,1)="中",0,IF(LEFT(H9198,1)="好",1,-2)))</f>
        <v>0</v>
      </c>
      <c r="L9198" s="0" t="n">
        <f aca="false">IF(LEFT(I9198,1)="差",-1,IF(LEFT(I9198,1)="中",0,IF(LEFT(I9198,1)="好",1,-2)))</f>
        <v>-1</v>
      </c>
      <c r="M9198" s="0" t="n">
        <f aca="false">J9198+K9198+L9198</f>
        <v>-2</v>
      </c>
    </row>
    <row r="9199" customFormat="false" ht="17.15" hidden="false" customHeight="false" outlineLevel="0" collapsed="false">
      <c r="A9199" s="0" t="n">
        <v>613</v>
      </c>
      <c r="B9199" s="0" t="n">
        <v>3</v>
      </c>
      <c r="C9199" s="0" t="s">
        <v>27900</v>
      </c>
      <c r="D9199" s="0" t="s">
        <v>27894</v>
      </c>
      <c r="E9199" s="3" t="s">
        <v>27901</v>
      </c>
      <c r="F9199" s="0" t="s">
        <v>27902</v>
      </c>
      <c r="G9199" s="2" t="s">
        <v>17</v>
      </c>
      <c r="H9199" s="2" t="s">
        <v>30</v>
      </c>
      <c r="I9199" s="2" t="s">
        <v>30</v>
      </c>
      <c r="J9199" s="0" t="n">
        <f aca="false">IF(LEFT(G9199,1)="差",-1,IF(LEFT(G9199,1)="中",0,IF(LEFT(G9199,1)="好",1,-2)))</f>
        <v>-1</v>
      </c>
      <c r="K9199" s="0" t="n">
        <f aca="false">IF(LEFT(H9199,1)="差",-1,IF(LEFT(H9199,1)="中",0,IF(LEFT(H9199,1)="好",1,-2)))</f>
        <v>1</v>
      </c>
      <c r="L9199" s="0" t="n">
        <f aca="false">IF(LEFT(I9199,1)="差",-1,IF(LEFT(I9199,1)="中",0,IF(LEFT(I9199,1)="好",1,-2)))</f>
        <v>1</v>
      </c>
      <c r="M9199" s="0" t="n">
        <f aca="false">J9199+K9199+L9199</f>
        <v>1</v>
      </c>
    </row>
    <row r="9200" customFormat="false" ht="17.15" hidden="false" customHeight="false" outlineLevel="0" collapsed="false">
      <c r="A9200" s="0" t="n">
        <v>613</v>
      </c>
      <c r="B9200" s="0" t="n">
        <v>4</v>
      </c>
      <c r="C9200" s="0" t="s">
        <v>27903</v>
      </c>
      <c r="D9200" s="0" t="s">
        <v>27894</v>
      </c>
      <c r="E9200" s="3" t="s">
        <v>27904</v>
      </c>
      <c r="F9200" s="0" t="s">
        <v>27905</v>
      </c>
      <c r="G9200" s="2" t="s">
        <v>30</v>
      </c>
      <c r="H9200" s="2" t="s">
        <v>31</v>
      </c>
      <c r="I9200" s="2" t="s">
        <v>30</v>
      </c>
      <c r="J9200" s="0" t="n">
        <f aca="false">IF(LEFT(G9200,1)="差",-1,IF(LEFT(G9200,1)="中",0,IF(LEFT(G9200,1)="好",1,-2)))</f>
        <v>1</v>
      </c>
      <c r="K9200" s="0" t="n">
        <f aca="false">IF(LEFT(H9200,1)="差",-1,IF(LEFT(H9200,1)="中",0,IF(LEFT(H9200,1)="好",1,-2)))</f>
        <v>0</v>
      </c>
      <c r="L9200" s="0" t="n">
        <f aca="false">IF(LEFT(I9200,1)="差",-1,IF(LEFT(I9200,1)="中",0,IF(LEFT(I9200,1)="好",1,-2)))</f>
        <v>1</v>
      </c>
      <c r="M9200" s="0" t="n">
        <f aca="false">J9200+K9200+L9200</f>
        <v>2</v>
      </c>
    </row>
    <row r="9201" customFormat="false" ht="17.15" hidden="false" customHeight="false" outlineLevel="0" collapsed="false">
      <c r="A9201" s="0" t="n">
        <v>613</v>
      </c>
      <c r="B9201" s="0" t="n">
        <v>5</v>
      </c>
      <c r="C9201" s="0" t="s">
        <v>27906</v>
      </c>
      <c r="D9201" s="0" t="s">
        <v>27894</v>
      </c>
      <c r="E9201" s="3" t="s">
        <v>27907</v>
      </c>
      <c r="F9201" s="0" t="s">
        <v>27908</v>
      </c>
      <c r="G9201" s="2" t="s">
        <v>30</v>
      </c>
      <c r="H9201" s="2" t="s">
        <v>30</v>
      </c>
      <c r="I9201" s="2" t="s">
        <v>17</v>
      </c>
      <c r="J9201" s="0" t="n">
        <f aca="false">IF(LEFT(G9201,1)="差",-1,IF(LEFT(G9201,1)="中",0,IF(LEFT(G9201,1)="好",1,-2)))</f>
        <v>1</v>
      </c>
      <c r="K9201" s="0" t="n">
        <f aca="false">IF(LEFT(H9201,1)="差",-1,IF(LEFT(H9201,1)="中",0,IF(LEFT(H9201,1)="好",1,-2)))</f>
        <v>1</v>
      </c>
      <c r="L9201" s="0" t="n">
        <f aca="false">IF(LEFT(I9201,1)="差",-1,IF(LEFT(I9201,1)="中",0,IF(LEFT(I9201,1)="好",1,-2)))</f>
        <v>-1</v>
      </c>
      <c r="M9201" s="0" t="n">
        <f aca="false">J9201+K9201+L9201</f>
        <v>1</v>
      </c>
    </row>
    <row r="9202" customFormat="false" ht="17.15" hidden="false" customHeight="false" outlineLevel="0" collapsed="false">
      <c r="A9202" s="0" t="n">
        <v>613</v>
      </c>
      <c r="B9202" s="0" t="n">
        <v>6</v>
      </c>
      <c r="C9202" s="0" t="s">
        <v>27909</v>
      </c>
      <c r="D9202" s="0" t="s">
        <v>27894</v>
      </c>
      <c r="E9202" s="3" t="s">
        <v>27910</v>
      </c>
      <c r="F9202" s="0" t="s">
        <v>27911</v>
      </c>
      <c r="G9202" s="2" t="s">
        <v>17</v>
      </c>
      <c r="H9202" s="2" t="s">
        <v>31</v>
      </c>
      <c r="I9202" s="2" t="s">
        <v>17</v>
      </c>
      <c r="J9202" s="0" t="n">
        <f aca="false">IF(LEFT(G9202,1)="差",-1,IF(LEFT(G9202,1)="中",0,IF(LEFT(G9202,1)="好",1,-2)))</f>
        <v>-1</v>
      </c>
      <c r="K9202" s="0" t="n">
        <f aca="false">IF(LEFT(H9202,1)="差",-1,IF(LEFT(H9202,1)="中",0,IF(LEFT(H9202,1)="好",1,-2)))</f>
        <v>0</v>
      </c>
      <c r="L9202" s="0" t="n">
        <f aca="false">IF(LEFT(I9202,1)="差",-1,IF(LEFT(I9202,1)="中",0,IF(LEFT(I9202,1)="好",1,-2)))</f>
        <v>-1</v>
      </c>
      <c r="M9202" s="0" t="n">
        <f aca="false">J9202+K9202+L9202</f>
        <v>-2</v>
      </c>
    </row>
    <row r="9203" customFormat="false" ht="17.15" hidden="false" customHeight="false" outlineLevel="0" collapsed="false">
      <c r="A9203" s="0" t="n">
        <v>613</v>
      </c>
      <c r="B9203" s="0" t="n">
        <v>7</v>
      </c>
      <c r="C9203" s="0" t="s">
        <v>27912</v>
      </c>
      <c r="D9203" s="0" t="s">
        <v>27894</v>
      </c>
      <c r="E9203" s="3" t="s">
        <v>27913</v>
      </c>
      <c r="F9203" s="0" t="s">
        <v>27914</v>
      </c>
      <c r="G9203" s="2" t="s">
        <v>30</v>
      </c>
      <c r="H9203" s="2" t="s">
        <v>30</v>
      </c>
      <c r="I9203" s="2" t="s">
        <v>30</v>
      </c>
      <c r="J9203" s="0" t="n">
        <f aca="false">IF(LEFT(G9203,1)="差",-1,IF(LEFT(G9203,1)="中",0,IF(LEFT(G9203,1)="好",1,-2)))</f>
        <v>1</v>
      </c>
      <c r="K9203" s="0" t="n">
        <f aca="false">IF(LEFT(H9203,1)="差",-1,IF(LEFT(H9203,1)="中",0,IF(LEFT(H9203,1)="好",1,-2)))</f>
        <v>1</v>
      </c>
      <c r="L9203" s="0" t="n">
        <f aca="false">IF(LEFT(I9203,1)="差",-1,IF(LEFT(I9203,1)="中",0,IF(LEFT(I9203,1)="好",1,-2)))</f>
        <v>1</v>
      </c>
      <c r="M9203" s="0" t="n">
        <f aca="false">J9203+K9203+L9203</f>
        <v>3</v>
      </c>
    </row>
    <row r="9204" customFormat="false" ht="17.15" hidden="false" customHeight="false" outlineLevel="0" collapsed="false">
      <c r="A9204" s="0" t="n">
        <v>613</v>
      </c>
      <c r="B9204" s="0" t="n">
        <v>8</v>
      </c>
      <c r="C9204" s="0" t="s">
        <v>27915</v>
      </c>
      <c r="D9204" s="0" t="s">
        <v>27894</v>
      </c>
      <c r="E9204" s="3" t="s">
        <v>27916</v>
      </c>
      <c r="F9204" s="0" t="s">
        <v>27917</v>
      </c>
      <c r="G9204" s="2" t="s">
        <v>30</v>
      </c>
      <c r="H9204" s="2" t="s">
        <v>30</v>
      </c>
      <c r="I9204" s="2" t="s">
        <v>30</v>
      </c>
      <c r="J9204" s="0" t="n">
        <f aca="false">IF(LEFT(G9204,1)="差",-1,IF(LEFT(G9204,1)="中",0,IF(LEFT(G9204,1)="好",1,-2)))</f>
        <v>1</v>
      </c>
      <c r="K9204" s="0" t="n">
        <f aca="false">IF(LEFT(H9204,1)="差",-1,IF(LEFT(H9204,1)="中",0,IF(LEFT(H9204,1)="好",1,-2)))</f>
        <v>1</v>
      </c>
      <c r="L9204" s="0" t="n">
        <f aca="false">IF(LEFT(I9204,1)="差",-1,IF(LEFT(I9204,1)="中",0,IF(LEFT(I9204,1)="好",1,-2)))</f>
        <v>1</v>
      </c>
      <c r="M9204" s="0" t="n">
        <f aca="false">J9204+K9204+L9204</f>
        <v>3</v>
      </c>
    </row>
    <row r="9205" customFormat="false" ht="17.15" hidden="false" customHeight="false" outlineLevel="0" collapsed="false">
      <c r="A9205" s="0" t="n">
        <v>613</v>
      </c>
      <c r="B9205" s="0" t="n">
        <v>9</v>
      </c>
      <c r="C9205" s="0" t="s">
        <v>27918</v>
      </c>
      <c r="D9205" s="0" t="s">
        <v>27894</v>
      </c>
      <c r="E9205" s="3" t="s">
        <v>27919</v>
      </c>
      <c r="F9205" s="0" t="s">
        <v>27920</v>
      </c>
      <c r="G9205" s="2" t="s">
        <v>17</v>
      </c>
      <c r="H9205" s="2" t="s">
        <v>31</v>
      </c>
      <c r="I9205" s="2" t="s">
        <v>17</v>
      </c>
      <c r="J9205" s="0" t="n">
        <f aca="false">IF(LEFT(G9205,1)="差",-1,IF(LEFT(G9205,1)="中",0,IF(LEFT(G9205,1)="好",1,-2)))</f>
        <v>-1</v>
      </c>
      <c r="K9205" s="0" t="n">
        <f aca="false">IF(LEFT(H9205,1)="差",-1,IF(LEFT(H9205,1)="中",0,IF(LEFT(H9205,1)="好",1,-2)))</f>
        <v>0</v>
      </c>
      <c r="L9205" s="0" t="n">
        <f aca="false">IF(LEFT(I9205,1)="差",-1,IF(LEFT(I9205,1)="中",0,IF(LEFT(I9205,1)="好",1,-2)))</f>
        <v>-1</v>
      </c>
      <c r="M9205" s="0" t="n">
        <f aca="false">J9205+K9205+L9205</f>
        <v>-2</v>
      </c>
    </row>
    <row r="9206" customFormat="false" ht="17.15" hidden="false" customHeight="false" outlineLevel="0" collapsed="false">
      <c r="A9206" s="0" t="n">
        <v>613</v>
      </c>
      <c r="B9206" s="0" t="n">
        <v>10</v>
      </c>
      <c r="C9206" s="0" t="s">
        <v>27921</v>
      </c>
      <c r="D9206" s="0" t="s">
        <v>27894</v>
      </c>
      <c r="E9206" s="3" t="s">
        <v>27922</v>
      </c>
      <c r="F9206" s="0" t="s">
        <v>27923</v>
      </c>
      <c r="G9206" s="2" t="s">
        <v>17</v>
      </c>
      <c r="H9206" s="2" t="s">
        <v>30</v>
      </c>
      <c r="I9206" s="2" t="s">
        <v>30</v>
      </c>
      <c r="J9206" s="0" t="n">
        <f aca="false">IF(LEFT(G9206,1)="差",-1,IF(LEFT(G9206,1)="中",0,IF(LEFT(G9206,1)="好",1,-2)))</f>
        <v>-1</v>
      </c>
      <c r="K9206" s="0" t="n">
        <f aca="false">IF(LEFT(H9206,1)="差",-1,IF(LEFT(H9206,1)="中",0,IF(LEFT(H9206,1)="好",1,-2)))</f>
        <v>1</v>
      </c>
      <c r="L9206" s="0" t="n">
        <f aca="false">IF(LEFT(I9206,1)="差",-1,IF(LEFT(I9206,1)="中",0,IF(LEFT(I9206,1)="好",1,-2)))</f>
        <v>1</v>
      </c>
      <c r="M9206" s="0" t="n">
        <f aca="false">J9206+K9206+L9206</f>
        <v>1</v>
      </c>
    </row>
    <row r="9207" customFormat="false" ht="17.15" hidden="false" customHeight="false" outlineLevel="0" collapsed="false">
      <c r="A9207" s="0" t="n">
        <v>613</v>
      </c>
      <c r="B9207" s="0" t="n">
        <v>11</v>
      </c>
      <c r="C9207" s="0" t="s">
        <v>27924</v>
      </c>
      <c r="D9207" s="0" t="s">
        <v>27894</v>
      </c>
      <c r="E9207" s="3" t="s">
        <v>27925</v>
      </c>
      <c r="F9207" s="0" t="s">
        <v>27926</v>
      </c>
      <c r="G9207" s="2" t="s">
        <v>17</v>
      </c>
      <c r="H9207" s="2" t="s">
        <v>31</v>
      </c>
      <c r="I9207" s="2" t="s">
        <v>17</v>
      </c>
      <c r="J9207" s="0" t="n">
        <f aca="false">IF(LEFT(G9207,1)="差",-1,IF(LEFT(G9207,1)="中",0,IF(LEFT(G9207,1)="好",1,-2)))</f>
        <v>-1</v>
      </c>
      <c r="K9207" s="0" t="n">
        <f aca="false">IF(LEFT(H9207,1)="差",-1,IF(LEFT(H9207,1)="中",0,IF(LEFT(H9207,1)="好",1,-2)))</f>
        <v>0</v>
      </c>
      <c r="L9207" s="0" t="n">
        <f aca="false">IF(LEFT(I9207,1)="差",-1,IF(LEFT(I9207,1)="中",0,IF(LEFT(I9207,1)="好",1,-2)))</f>
        <v>-1</v>
      </c>
      <c r="M9207" s="0" t="n">
        <f aca="false">J9207+K9207+L9207</f>
        <v>-2</v>
      </c>
    </row>
    <row r="9208" customFormat="false" ht="17.15" hidden="false" customHeight="false" outlineLevel="0" collapsed="false">
      <c r="A9208" s="0" t="n">
        <v>613</v>
      </c>
      <c r="B9208" s="0" t="n">
        <v>12</v>
      </c>
      <c r="C9208" s="0" t="s">
        <v>27927</v>
      </c>
      <c r="D9208" s="0" t="s">
        <v>27894</v>
      </c>
      <c r="E9208" s="3" t="s">
        <v>27928</v>
      </c>
      <c r="F9208" s="0" t="s">
        <v>27929</v>
      </c>
      <c r="G9208" s="2" t="s">
        <v>17</v>
      </c>
      <c r="H9208" s="2" t="s">
        <v>17</v>
      </c>
      <c r="I9208" s="2" t="s">
        <v>17</v>
      </c>
      <c r="J9208" s="0" t="n">
        <f aca="false">IF(LEFT(G9208,1)="差",-1,IF(LEFT(G9208,1)="中",0,IF(LEFT(G9208,1)="好",1,-2)))</f>
        <v>-1</v>
      </c>
      <c r="K9208" s="0" t="n">
        <f aca="false">IF(LEFT(H9208,1)="差",-1,IF(LEFT(H9208,1)="中",0,IF(LEFT(H9208,1)="好",1,-2)))</f>
        <v>-1</v>
      </c>
      <c r="L9208" s="0" t="n">
        <f aca="false">IF(LEFT(I9208,1)="差",-1,IF(LEFT(I9208,1)="中",0,IF(LEFT(I9208,1)="好",1,-2)))</f>
        <v>-1</v>
      </c>
      <c r="M9208" s="0" t="n">
        <f aca="false">J9208+K9208+L9208</f>
        <v>-3</v>
      </c>
    </row>
    <row r="9209" customFormat="false" ht="17.15" hidden="false" customHeight="false" outlineLevel="0" collapsed="false">
      <c r="A9209" s="0" t="n">
        <v>613</v>
      </c>
      <c r="B9209" s="0" t="n">
        <v>13</v>
      </c>
      <c r="C9209" s="0" t="s">
        <v>27930</v>
      </c>
      <c r="D9209" s="0" t="s">
        <v>27894</v>
      </c>
      <c r="E9209" s="3" t="s">
        <v>27931</v>
      </c>
      <c r="F9209" s="0" t="s">
        <v>27932</v>
      </c>
      <c r="G9209" s="2" t="s">
        <v>17</v>
      </c>
      <c r="H9209" s="2" t="s">
        <v>17</v>
      </c>
      <c r="I9209" s="2" t="s">
        <v>17</v>
      </c>
      <c r="J9209" s="0" t="n">
        <f aca="false">IF(LEFT(G9209,1)="差",-1,IF(LEFT(G9209,1)="中",0,IF(LEFT(G9209,1)="好",1,-2)))</f>
        <v>-1</v>
      </c>
      <c r="K9209" s="0" t="n">
        <f aca="false">IF(LEFT(H9209,1)="差",-1,IF(LEFT(H9209,1)="中",0,IF(LEFT(H9209,1)="好",1,-2)))</f>
        <v>-1</v>
      </c>
      <c r="L9209" s="0" t="n">
        <f aca="false">IF(LEFT(I9209,1)="差",-1,IF(LEFT(I9209,1)="中",0,IF(LEFT(I9209,1)="好",1,-2)))</f>
        <v>-1</v>
      </c>
      <c r="M9209" s="0" t="n">
        <f aca="false">J9209+K9209+L9209</f>
        <v>-3</v>
      </c>
    </row>
    <row r="9210" customFormat="false" ht="17.15" hidden="false" customHeight="false" outlineLevel="0" collapsed="false">
      <c r="A9210" s="0" t="n">
        <v>613</v>
      </c>
      <c r="B9210" s="0" t="n">
        <v>14</v>
      </c>
      <c r="C9210" s="0" t="s">
        <v>27933</v>
      </c>
      <c r="D9210" s="0" t="s">
        <v>27894</v>
      </c>
      <c r="E9210" s="3" t="s">
        <v>27934</v>
      </c>
      <c r="F9210" s="0" t="s">
        <v>27935</v>
      </c>
      <c r="G9210" s="2" t="s">
        <v>17</v>
      </c>
      <c r="H9210" s="2" t="s">
        <v>17</v>
      </c>
      <c r="I9210" s="2" t="s">
        <v>17</v>
      </c>
      <c r="J9210" s="0" t="n">
        <f aca="false">IF(LEFT(G9210,1)="差",-1,IF(LEFT(G9210,1)="中",0,IF(LEFT(G9210,1)="好",1,-2)))</f>
        <v>-1</v>
      </c>
      <c r="K9210" s="0" t="n">
        <f aca="false">IF(LEFT(H9210,1)="差",-1,IF(LEFT(H9210,1)="中",0,IF(LEFT(H9210,1)="好",1,-2)))</f>
        <v>-1</v>
      </c>
      <c r="L9210" s="0" t="n">
        <f aca="false">IF(LEFT(I9210,1)="差",-1,IF(LEFT(I9210,1)="中",0,IF(LEFT(I9210,1)="好",1,-2)))</f>
        <v>-1</v>
      </c>
      <c r="M9210" s="0" t="n">
        <f aca="false">J9210+K9210+L9210</f>
        <v>-3</v>
      </c>
    </row>
    <row r="9211" customFormat="false" ht="17.15" hidden="false" customHeight="false" outlineLevel="0" collapsed="false">
      <c r="A9211" s="0" t="n">
        <v>613</v>
      </c>
      <c r="B9211" s="0" t="n">
        <v>15</v>
      </c>
      <c r="C9211" s="0" t="s">
        <v>27936</v>
      </c>
      <c r="D9211" s="0" t="s">
        <v>27894</v>
      </c>
      <c r="E9211" s="3" t="s">
        <v>27937</v>
      </c>
      <c r="F9211" s="0" t="s">
        <v>27938</v>
      </c>
      <c r="G9211" s="2" t="s">
        <v>17</v>
      </c>
      <c r="H9211" s="2" t="s">
        <v>17</v>
      </c>
      <c r="I9211" s="2" t="s">
        <v>17</v>
      </c>
      <c r="J9211" s="0" t="n">
        <f aca="false">IF(LEFT(G9211,1)="差",-1,IF(LEFT(G9211,1)="中",0,IF(LEFT(G9211,1)="好",1,-2)))</f>
        <v>-1</v>
      </c>
      <c r="K9211" s="0" t="n">
        <f aca="false">IF(LEFT(H9211,1)="差",-1,IF(LEFT(H9211,1)="中",0,IF(LEFT(H9211,1)="好",1,-2)))</f>
        <v>-1</v>
      </c>
      <c r="L9211" s="0" t="n">
        <f aca="false">IF(LEFT(I9211,1)="差",-1,IF(LEFT(I9211,1)="中",0,IF(LEFT(I9211,1)="好",1,-2)))</f>
        <v>-1</v>
      </c>
      <c r="M9211" s="0" t="n">
        <f aca="false">J9211+K9211+L9211</f>
        <v>-3</v>
      </c>
    </row>
    <row r="9212" customFormat="false" ht="17.15" hidden="false" customHeight="false" outlineLevel="0" collapsed="false">
      <c r="A9212" s="0" t="n">
        <v>614</v>
      </c>
      <c r="B9212" s="0" t="n">
        <v>1</v>
      </c>
      <c r="C9212" s="0" t="s">
        <v>27939</v>
      </c>
      <c r="D9212" s="0" t="s">
        <v>27940</v>
      </c>
      <c r="E9212" s="3" t="s">
        <v>27941</v>
      </c>
      <c r="F9212" s="0" t="s">
        <v>27942</v>
      </c>
      <c r="G9212" s="2" t="s">
        <v>17</v>
      </c>
      <c r="H9212" s="2" t="s">
        <v>17</v>
      </c>
      <c r="I9212" s="2" t="s">
        <v>17</v>
      </c>
      <c r="J9212" s="0" t="n">
        <f aca="false">IF(LEFT(G9212,1)="差",-1,IF(LEFT(G9212,1)="中",0,IF(LEFT(G9212,1)="好",1,-2)))</f>
        <v>-1</v>
      </c>
      <c r="K9212" s="0" t="n">
        <f aca="false">IF(LEFT(H9212,1)="差",-1,IF(LEFT(H9212,1)="中",0,IF(LEFT(H9212,1)="好",1,-2)))</f>
        <v>-1</v>
      </c>
      <c r="L9212" s="0" t="n">
        <f aca="false">IF(LEFT(I9212,1)="差",-1,IF(LEFT(I9212,1)="中",0,IF(LEFT(I9212,1)="好",1,-2)))</f>
        <v>-1</v>
      </c>
      <c r="M9212" s="0" t="n">
        <f aca="false">J9212+K9212+L9212</f>
        <v>-3</v>
      </c>
    </row>
    <row r="9213" customFormat="false" ht="17.15" hidden="false" customHeight="false" outlineLevel="0" collapsed="false">
      <c r="A9213" s="0" t="n">
        <v>614</v>
      </c>
      <c r="B9213" s="0" t="n">
        <v>2</v>
      </c>
      <c r="C9213" s="0" t="s">
        <v>27943</v>
      </c>
      <c r="D9213" s="0" t="s">
        <v>27940</v>
      </c>
      <c r="E9213" s="3" t="s">
        <v>27944</v>
      </c>
      <c r="F9213" s="0" t="s">
        <v>27945</v>
      </c>
      <c r="G9213" s="2" t="s">
        <v>17</v>
      </c>
      <c r="H9213" s="2" t="s">
        <v>17</v>
      </c>
      <c r="I9213" s="2" t="s">
        <v>17</v>
      </c>
      <c r="J9213" s="0" t="n">
        <f aca="false">IF(LEFT(G9213,1)="差",-1,IF(LEFT(G9213,1)="中",0,IF(LEFT(G9213,1)="好",1,-2)))</f>
        <v>-1</v>
      </c>
      <c r="K9213" s="0" t="n">
        <f aca="false">IF(LEFT(H9213,1)="差",-1,IF(LEFT(H9213,1)="中",0,IF(LEFT(H9213,1)="好",1,-2)))</f>
        <v>-1</v>
      </c>
      <c r="L9213" s="0" t="n">
        <f aca="false">IF(LEFT(I9213,1)="差",-1,IF(LEFT(I9213,1)="中",0,IF(LEFT(I9213,1)="好",1,-2)))</f>
        <v>-1</v>
      </c>
      <c r="M9213" s="0" t="n">
        <f aca="false">J9213+K9213+L9213</f>
        <v>-3</v>
      </c>
    </row>
    <row r="9214" customFormat="false" ht="17.15" hidden="false" customHeight="false" outlineLevel="0" collapsed="false">
      <c r="A9214" s="0" t="n">
        <v>614</v>
      </c>
      <c r="B9214" s="0" t="n">
        <v>3</v>
      </c>
      <c r="C9214" s="0" t="s">
        <v>27946</v>
      </c>
      <c r="D9214" s="0" t="s">
        <v>27940</v>
      </c>
      <c r="E9214" s="3" t="s">
        <v>27947</v>
      </c>
      <c r="F9214" s="0" t="s">
        <v>27948</v>
      </c>
      <c r="G9214" s="2" t="s">
        <v>17</v>
      </c>
      <c r="H9214" s="2" t="s">
        <v>17</v>
      </c>
      <c r="I9214" s="2" t="s">
        <v>17</v>
      </c>
      <c r="J9214" s="0" t="n">
        <f aca="false">IF(LEFT(G9214,1)="差",-1,IF(LEFT(G9214,1)="中",0,IF(LEFT(G9214,1)="好",1,-2)))</f>
        <v>-1</v>
      </c>
      <c r="K9214" s="0" t="n">
        <f aca="false">IF(LEFT(H9214,1)="差",-1,IF(LEFT(H9214,1)="中",0,IF(LEFT(H9214,1)="好",1,-2)))</f>
        <v>-1</v>
      </c>
      <c r="L9214" s="0" t="n">
        <f aca="false">IF(LEFT(I9214,1)="差",-1,IF(LEFT(I9214,1)="中",0,IF(LEFT(I9214,1)="好",1,-2)))</f>
        <v>-1</v>
      </c>
      <c r="M9214" s="0" t="n">
        <f aca="false">J9214+K9214+L9214</f>
        <v>-3</v>
      </c>
    </row>
    <row r="9215" customFormat="false" ht="17.15" hidden="false" customHeight="false" outlineLevel="0" collapsed="false">
      <c r="A9215" s="0" t="n">
        <v>614</v>
      </c>
      <c r="B9215" s="0" t="n">
        <v>4</v>
      </c>
      <c r="C9215" s="0" t="s">
        <v>27949</v>
      </c>
      <c r="D9215" s="0" t="s">
        <v>27940</v>
      </c>
      <c r="E9215" s="3" t="s">
        <v>27950</v>
      </c>
      <c r="F9215" s="0" t="s">
        <v>27951</v>
      </c>
      <c r="G9215" s="2" t="s">
        <v>17</v>
      </c>
      <c r="H9215" s="2" t="s">
        <v>17</v>
      </c>
      <c r="I9215" s="2" t="s">
        <v>17</v>
      </c>
      <c r="J9215" s="0" t="n">
        <f aca="false">IF(LEFT(G9215,1)="差",-1,IF(LEFT(G9215,1)="中",0,IF(LEFT(G9215,1)="好",1,-2)))</f>
        <v>-1</v>
      </c>
      <c r="K9215" s="0" t="n">
        <f aca="false">IF(LEFT(H9215,1)="差",-1,IF(LEFT(H9215,1)="中",0,IF(LEFT(H9215,1)="好",1,-2)))</f>
        <v>-1</v>
      </c>
      <c r="L9215" s="0" t="n">
        <f aca="false">IF(LEFT(I9215,1)="差",-1,IF(LEFT(I9215,1)="中",0,IF(LEFT(I9215,1)="好",1,-2)))</f>
        <v>-1</v>
      </c>
      <c r="M9215" s="0" t="n">
        <f aca="false">J9215+K9215+L9215</f>
        <v>-3</v>
      </c>
    </row>
    <row r="9216" customFormat="false" ht="17.15" hidden="false" customHeight="false" outlineLevel="0" collapsed="false">
      <c r="A9216" s="0" t="n">
        <v>614</v>
      </c>
      <c r="B9216" s="0" t="n">
        <v>5</v>
      </c>
      <c r="C9216" s="0" t="s">
        <v>27952</v>
      </c>
      <c r="D9216" s="0" t="s">
        <v>27940</v>
      </c>
      <c r="E9216" s="3" t="s">
        <v>27953</v>
      </c>
      <c r="F9216" s="0" t="s">
        <v>27954</v>
      </c>
      <c r="G9216" s="2" t="s">
        <v>17</v>
      </c>
      <c r="H9216" s="2" t="s">
        <v>17</v>
      </c>
      <c r="I9216" s="2" t="s">
        <v>17</v>
      </c>
      <c r="J9216" s="0" t="n">
        <f aca="false">IF(LEFT(G9216,1)="差",-1,IF(LEFT(G9216,1)="中",0,IF(LEFT(G9216,1)="好",1,-2)))</f>
        <v>-1</v>
      </c>
      <c r="K9216" s="0" t="n">
        <f aca="false">IF(LEFT(H9216,1)="差",-1,IF(LEFT(H9216,1)="中",0,IF(LEFT(H9216,1)="好",1,-2)))</f>
        <v>-1</v>
      </c>
      <c r="L9216" s="0" t="n">
        <f aca="false">IF(LEFT(I9216,1)="差",-1,IF(LEFT(I9216,1)="中",0,IF(LEFT(I9216,1)="好",1,-2)))</f>
        <v>-1</v>
      </c>
      <c r="M9216" s="0" t="n">
        <f aca="false">J9216+K9216+L9216</f>
        <v>-3</v>
      </c>
    </row>
    <row r="9217" customFormat="false" ht="17.15" hidden="false" customHeight="false" outlineLevel="0" collapsed="false">
      <c r="A9217" s="0" t="n">
        <v>614</v>
      </c>
      <c r="B9217" s="0" t="n">
        <v>6</v>
      </c>
      <c r="C9217" s="0" t="s">
        <v>27955</v>
      </c>
      <c r="D9217" s="0" t="s">
        <v>27940</v>
      </c>
      <c r="E9217" s="3" t="s">
        <v>27956</v>
      </c>
      <c r="F9217" s="0" t="s">
        <v>27957</v>
      </c>
      <c r="G9217" s="2" t="s">
        <v>17</v>
      </c>
      <c r="H9217" s="2" t="s">
        <v>17</v>
      </c>
      <c r="I9217" s="2" t="s">
        <v>17</v>
      </c>
      <c r="J9217" s="0" t="n">
        <f aca="false">IF(LEFT(G9217,1)="差",-1,IF(LEFT(G9217,1)="中",0,IF(LEFT(G9217,1)="好",1,-2)))</f>
        <v>-1</v>
      </c>
      <c r="K9217" s="0" t="n">
        <f aca="false">IF(LEFT(H9217,1)="差",-1,IF(LEFT(H9217,1)="中",0,IF(LEFT(H9217,1)="好",1,-2)))</f>
        <v>-1</v>
      </c>
      <c r="L9217" s="0" t="n">
        <f aca="false">IF(LEFT(I9217,1)="差",-1,IF(LEFT(I9217,1)="中",0,IF(LEFT(I9217,1)="好",1,-2)))</f>
        <v>-1</v>
      </c>
      <c r="M9217" s="0" t="n">
        <f aca="false">J9217+K9217+L9217</f>
        <v>-3</v>
      </c>
    </row>
    <row r="9218" customFormat="false" ht="17.15" hidden="false" customHeight="false" outlineLevel="0" collapsed="false">
      <c r="A9218" s="0" t="n">
        <v>614</v>
      </c>
      <c r="B9218" s="0" t="n">
        <v>7</v>
      </c>
      <c r="C9218" s="0" t="s">
        <v>27958</v>
      </c>
      <c r="D9218" s="0" t="s">
        <v>27940</v>
      </c>
      <c r="E9218" s="3" t="s">
        <v>27959</v>
      </c>
      <c r="F9218" s="0" t="s">
        <v>27960</v>
      </c>
      <c r="G9218" s="2" t="s">
        <v>31</v>
      </c>
      <c r="H9218" s="2" t="s">
        <v>17</v>
      </c>
      <c r="I9218" s="2" t="s">
        <v>31</v>
      </c>
      <c r="J9218" s="0" t="n">
        <f aca="false">IF(LEFT(G9218,1)="差",-1,IF(LEFT(G9218,1)="中",0,IF(LEFT(G9218,1)="好",1,-2)))</f>
        <v>0</v>
      </c>
      <c r="K9218" s="0" t="n">
        <f aca="false">IF(LEFT(H9218,1)="差",-1,IF(LEFT(H9218,1)="中",0,IF(LEFT(H9218,1)="好",1,-2)))</f>
        <v>-1</v>
      </c>
      <c r="L9218" s="0" t="n">
        <f aca="false">IF(LEFT(I9218,1)="差",-1,IF(LEFT(I9218,1)="中",0,IF(LEFT(I9218,1)="好",1,-2)))</f>
        <v>0</v>
      </c>
      <c r="M9218" s="0" t="n">
        <f aca="false">J9218+K9218+L9218</f>
        <v>-1</v>
      </c>
    </row>
    <row r="9219" customFormat="false" ht="17.15" hidden="false" customHeight="false" outlineLevel="0" collapsed="false">
      <c r="A9219" s="0" t="n">
        <v>614</v>
      </c>
      <c r="B9219" s="0" t="n">
        <v>8</v>
      </c>
      <c r="C9219" s="0" t="s">
        <v>27961</v>
      </c>
      <c r="D9219" s="0" t="s">
        <v>27940</v>
      </c>
      <c r="E9219" s="3" t="s">
        <v>27962</v>
      </c>
      <c r="F9219" s="0" t="s">
        <v>27963</v>
      </c>
      <c r="G9219" s="2" t="s">
        <v>17</v>
      </c>
      <c r="H9219" s="2" t="s">
        <v>17</v>
      </c>
      <c r="I9219" s="2" t="s">
        <v>17</v>
      </c>
      <c r="J9219" s="0" t="n">
        <f aca="false">IF(LEFT(G9219,1)="差",-1,IF(LEFT(G9219,1)="中",0,IF(LEFT(G9219,1)="好",1,-2)))</f>
        <v>-1</v>
      </c>
      <c r="K9219" s="0" t="n">
        <f aca="false">IF(LEFT(H9219,1)="差",-1,IF(LEFT(H9219,1)="中",0,IF(LEFT(H9219,1)="好",1,-2)))</f>
        <v>-1</v>
      </c>
      <c r="L9219" s="0" t="n">
        <f aca="false">IF(LEFT(I9219,1)="差",-1,IF(LEFT(I9219,1)="中",0,IF(LEFT(I9219,1)="好",1,-2)))</f>
        <v>-1</v>
      </c>
      <c r="M9219" s="0" t="n">
        <f aca="false">J9219+K9219+L9219</f>
        <v>-3</v>
      </c>
    </row>
    <row r="9220" customFormat="false" ht="17.15" hidden="false" customHeight="false" outlineLevel="0" collapsed="false">
      <c r="A9220" s="0" t="n">
        <v>614</v>
      </c>
      <c r="B9220" s="0" t="n">
        <v>9</v>
      </c>
      <c r="C9220" s="0" t="s">
        <v>27964</v>
      </c>
      <c r="D9220" s="0" t="s">
        <v>27940</v>
      </c>
      <c r="E9220" s="3" t="s">
        <v>27965</v>
      </c>
      <c r="F9220" s="0" t="s">
        <v>27966</v>
      </c>
      <c r="G9220" s="2" t="s">
        <v>17</v>
      </c>
      <c r="H9220" s="2" t="s">
        <v>17</v>
      </c>
      <c r="I9220" s="2" t="s">
        <v>17</v>
      </c>
      <c r="J9220" s="0" t="n">
        <f aca="false">IF(LEFT(G9220,1)="差",-1,IF(LEFT(G9220,1)="中",0,IF(LEFT(G9220,1)="好",1,-2)))</f>
        <v>-1</v>
      </c>
      <c r="K9220" s="0" t="n">
        <f aca="false">IF(LEFT(H9220,1)="差",-1,IF(LEFT(H9220,1)="中",0,IF(LEFT(H9220,1)="好",1,-2)))</f>
        <v>-1</v>
      </c>
      <c r="L9220" s="0" t="n">
        <f aca="false">IF(LEFT(I9220,1)="差",-1,IF(LEFT(I9220,1)="中",0,IF(LEFT(I9220,1)="好",1,-2)))</f>
        <v>-1</v>
      </c>
      <c r="M9220" s="0" t="n">
        <f aca="false">J9220+K9220+L9220</f>
        <v>-3</v>
      </c>
    </row>
    <row r="9221" customFormat="false" ht="17.15" hidden="false" customHeight="false" outlineLevel="0" collapsed="false">
      <c r="A9221" s="0" t="n">
        <v>614</v>
      </c>
      <c r="B9221" s="0" t="n">
        <v>10</v>
      </c>
      <c r="C9221" s="0" t="s">
        <v>27967</v>
      </c>
      <c r="D9221" s="0" t="s">
        <v>27940</v>
      </c>
      <c r="E9221" s="3" t="s">
        <v>27968</v>
      </c>
      <c r="F9221" s="0" t="s">
        <v>27969</v>
      </c>
      <c r="G9221" s="2" t="s">
        <v>17</v>
      </c>
      <c r="H9221" s="2" t="s">
        <v>17</v>
      </c>
      <c r="I9221" s="2" t="s">
        <v>17</v>
      </c>
      <c r="J9221" s="0" t="n">
        <f aca="false">IF(LEFT(G9221,1)="差",-1,IF(LEFT(G9221,1)="中",0,IF(LEFT(G9221,1)="好",1,-2)))</f>
        <v>-1</v>
      </c>
      <c r="K9221" s="0" t="n">
        <f aca="false">IF(LEFT(H9221,1)="差",-1,IF(LEFT(H9221,1)="中",0,IF(LEFT(H9221,1)="好",1,-2)))</f>
        <v>-1</v>
      </c>
      <c r="L9221" s="0" t="n">
        <f aca="false">IF(LEFT(I9221,1)="差",-1,IF(LEFT(I9221,1)="中",0,IF(LEFT(I9221,1)="好",1,-2)))</f>
        <v>-1</v>
      </c>
      <c r="M9221" s="0" t="n">
        <f aca="false">J9221+K9221+L9221</f>
        <v>-3</v>
      </c>
    </row>
    <row r="9222" customFormat="false" ht="17.15" hidden="false" customHeight="false" outlineLevel="0" collapsed="false">
      <c r="A9222" s="0" t="n">
        <v>614</v>
      </c>
      <c r="B9222" s="0" t="n">
        <v>11</v>
      </c>
      <c r="C9222" s="0" t="s">
        <v>27970</v>
      </c>
      <c r="D9222" s="0" t="s">
        <v>27940</v>
      </c>
      <c r="E9222" s="3" t="s">
        <v>27971</v>
      </c>
      <c r="F9222" s="0" t="s">
        <v>27972</v>
      </c>
      <c r="G9222" s="2" t="s">
        <v>17</v>
      </c>
      <c r="H9222" s="2" t="s">
        <v>17</v>
      </c>
      <c r="I9222" s="2" t="s">
        <v>17</v>
      </c>
      <c r="J9222" s="0" t="n">
        <f aca="false">IF(LEFT(G9222,1)="差",-1,IF(LEFT(G9222,1)="中",0,IF(LEFT(G9222,1)="好",1,-2)))</f>
        <v>-1</v>
      </c>
      <c r="K9222" s="0" t="n">
        <f aca="false">IF(LEFT(H9222,1)="差",-1,IF(LEFT(H9222,1)="中",0,IF(LEFT(H9222,1)="好",1,-2)))</f>
        <v>-1</v>
      </c>
      <c r="L9222" s="0" t="n">
        <f aca="false">IF(LEFT(I9222,1)="差",-1,IF(LEFT(I9222,1)="中",0,IF(LEFT(I9222,1)="好",1,-2)))</f>
        <v>-1</v>
      </c>
      <c r="M9222" s="0" t="n">
        <f aca="false">J9222+K9222+L9222</f>
        <v>-3</v>
      </c>
    </row>
    <row r="9223" customFormat="false" ht="17.15" hidden="false" customHeight="false" outlineLevel="0" collapsed="false">
      <c r="A9223" s="0" t="n">
        <v>614</v>
      </c>
      <c r="B9223" s="0" t="n">
        <v>12</v>
      </c>
      <c r="C9223" s="0" t="s">
        <v>27973</v>
      </c>
      <c r="D9223" s="0" t="s">
        <v>27940</v>
      </c>
      <c r="E9223" s="3" t="s">
        <v>27974</v>
      </c>
      <c r="F9223" s="0" t="s">
        <v>27975</v>
      </c>
      <c r="G9223" s="2" t="s">
        <v>17</v>
      </c>
      <c r="H9223" s="2" t="s">
        <v>17</v>
      </c>
      <c r="I9223" s="2" t="s">
        <v>17</v>
      </c>
      <c r="J9223" s="0" t="n">
        <f aca="false">IF(LEFT(G9223,1)="差",-1,IF(LEFT(G9223,1)="中",0,IF(LEFT(G9223,1)="好",1,-2)))</f>
        <v>-1</v>
      </c>
      <c r="K9223" s="0" t="n">
        <f aca="false">IF(LEFT(H9223,1)="差",-1,IF(LEFT(H9223,1)="中",0,IF(LEFT(H9223,1)="好",1,-2)))</f>
        <v>-1</v>
      </c>
      <c r="L9223" s="0" t="n">
        <f aca="false">IF(LEFT(I9223,1)="差",-1,IF(LEFT(I9223,1)="中",0,IF(LEFT(I9223,1)="好",1,-2)))</f>
        <v>-1</v>
      </c>
      <c r="M9223" s="0" t="n">
        <f aca="false">J9223+K9223+L9223</f>
        <v>-3</v>
      </c>
    </row>
    <row r="9224" customFormat="false" ht="17.15" hidden="false" customHeight="false" outlineLevel="0" collapsed="false">
      <c r="A9224" s="0" t="n">
        <v>614</v>
      </c>
      <c r="B9224" s="0" t="n">
        <v>13</v>
      </c>
      <c r="C9224" s="0" t="s">
        <v>27976</v>
      </c>
      <c r="D9224" s="0" t="s">
        <v>27940</v>
      </c>
      <c r="E9224" s="3" t="s">
        <v>27977</v>
      </c>
      <c r="F9224" s="0" t="s">
        <v>27978</v>
      </c>
      <c r="G9224" s="2" t="s">
        <v>17</v>
      </c>
      <c r="H9224" s="2" t="s">
        <v>17</v>
      </c>
      <c r="I9224" s="2" t="s">
        <v>17</v>
      </c>
      <c r="J9224" s="0" t="n">
        <f aca="false">IF(LEFT(G9224,1)="差",-1,IF(LEFT(G9224,1)="中",0,IF(LEFT(G9224,1)="好",1,-2)))</f>
        <v>-1</v>
      </c>
      <c r="K9224" s="0" t="n">
        <f aca="false">IF(LEFT(H9224,1)="差",-1,IF(LEFT(H9224,1)="中",0,IF(LEFT(H9224,1)="好",1,-2)))</f>
        <v>-1</v>
      </c>
      <c r="L9224" s="0" t="n">
        <f aca="false">IF(LEFT(I9224,1)="差",-1,IF(LEFT(I9224,1)="中",0,IF(LEFT(I9224,1)="好",1,-2)))</f>
        <v>-1</v>
      </c>
      <c r="M9224" s="0" t="n">
        <f aca="false">J9224+K9224+L9224</f>
        <v>-3</v>
      </c>
    </row>
    <row r="9225" customFormat="false" ht="17.15" hidden="false" customHeight="false" outlineLevel="0" collapsed="false">
      <c r="A9225" s="0" t="n">
        <v>614</v>
      </c>
      <c r="B9225" s="0" t="n">
        <v>14</v>
      </c>
      <c r="C9225" s="0" t="s">
        <v>27979</v>
      </c>
      <c r="D9225" s="0" t="s">
        <v>27940</v>
      </c>
      <c r="E9225" s="3" t="s">
        <v>27980</v>
      </c>
      <c r="F9225" s="0" t="s">
        <v>27981</v>
      </c>
      <c r="G9225" s="2" t="s">
        <v>17</v>
      </c>
      <c r="H9225" s="2" t="s">
        <v>17</v>
      </c>
      <c r="I9225" s="2" t="s">
        <v>17</v>
      </c>
      <c r="J9225" s="0" t="n">
        <f aca="false">IF(LEFT(G9225,1)="差",-1,IF(LEFT(G9225,1)="中",0,IF(LEFT(G9225,1)="好",1,-2)))</f>
        <v>-1</v>
      </c>
      <c r="K9225" s="0" t="n">
        <f aca="false">IF(LEFT(H9225,1)="差",-1,IF(LEFT(H9225,1)="中",0,IF(LEFT(H9225,1)="好",1,-2)))</f>
        <v>-1</v>
      </c>
      <c r="L9225" s="0" t="n">
        <f aca="false">IF(LEFT(I9225,1)="差",-1,IF(LEFT(I9225,1)="中",0,IF(LEFT(I9225,1)="好",1,-2)))</f>
        <v>-1</v>
      </c>
      <c r="M9225" s="0" t="n">
        <f aca="false">J9225+K9225+L9225</f>
        <v>-3</v>
      </c>
    </row>
    <row r="9226" customFormat="false" ht="17.15" hidden="false" customHeight="false" outlineLevel="0" collapsed="false">
      <c r="A9226" s="0" t="n">
        <v>614</v>
      </c>
      <c r="B9226" s="0" t="n">
        <v>15</v>
      </c>
      <c r="C9226" s="0" t="s">
        <v>27982</v>
      </c>
      <c r="D9226" s="0" t="s">
        <v>27940</v>
      </c>
      <c r="E9226" s="3" t="s">
        <v>27983</v>
      </c>
      <c r="F9226" s="0" t="s">
        <v>27984</v>
      </c>
      <c r="G9226" s="2" t="s">
        <v>17</v>
      </c>
      <c r="H9226" s="2" t="s">
        <v>17</v>
      </c>
      <c r="I9226" s="2" t="s">
        <v>17</v>
      </c>
      <c r="J9226" s="0" t="n">
        <f aca="false">IF(LEFT(G9226,1)="差",-1,IF(LEFT(G9226,1)="中",0,IF(LEFT(G9226,1)="好",1,-2)))</f>
        <v>-1</v>
      </c>
      <c r="K9226" s="0" t="n">
        <f aca="false">IF(LEFT(H9226,1)="差",-1,IF(LEFT(H9226,1)="中",0,IF(LEFT(H9226,1)="好",1,-2)))</f>
        <v>-1</v>
      </c>
      <c r="L9226" s="0" t="n">
        <f aca="false">IF(LEFT(I9226,1)="差",-1,IF(LEFT(I9226,1)="中",0,IF(LEFT(I9226,1)="好",1,-2)))</f>
        <v>-1</v>
      </c>
      <c r="M9226" s="0" t="n">
        <f aca="false">J9226+K9226+L9226</f>
        <v>-3</v>
      </c>
    </row>
    <row r="9227" customFormat="false" ht="17.15" hidden="false" customHeight="false" outlineLevel="0" collapsed="false">
      <c r="A9227" s="0" t="n">
        <v>615</v>
      </c>
      <c r="B9227" s="0" t="n">
        <v>1</v>
      </c>
      <c r="C9227" s="0" t="s">
        <v>27985</v>
      </c>
      <c r="D9227" s="0" t="s">
        <v>27986</v>
      </c>
      <c r="E9227" s="3" t="s">
        <v>27987</v>
      </c>
      <c r="F9227" s="0" t="s">
        <v>27988</v>
      </c>
      <c r="G9227" s="2" t="s">
        <v>30</v>
      </c>
      <c r="H9227" s="2" t="s">
        <v>30</v>
      </c>
      <c r="I9227" s="2" t="s">
        <v>30</v>
      </c>
      <c r="J9227" s="0" t="n">
        <f aca="false">IF(LEFT(G9227,1)="差",-1,IF(LEFT(G9227,1)="中",0,IF(LEFT(G9227,1)="好",1,-2)))</f>
        <v>1</v>
      </c>
      <c r="K9227" s="0" t="n">
        <f aca="false">IF(LEFT(H9227,1)="差",-1,IF(LEFT(H9227,1)="中",0,IF(LEFT(H9227,1)="好",1,-2)))</f>
        <v>1</v>
      </c>
      <c r="L9227" s="0" t="n">
        <f aca="false">IF(LEFT(I9227,1)="差",-1,IF(LEFT(I9227,1)="中",0,IF(LEFT(I9227,1)="好",1,-2)))</f>
        <v>1</v>
      </c>
      <c r="M9227" s="0" t="n">
        <f aca="false">J9227+K9227+L9227</f>
        <v>3</v>
      </c>
    </row>
    <row r="9228" customFormat="false" ht="17.15" hidden="false" customHeight="false" outlineLevel="0" collapsed="false">
      <c r="A9228" s="0" t="n">
        <v>615</v>
      </c>
      <c r="B9228" s="0" t="n">
        <v>2</v>
      </c>
      <c r="C9228" s="0" t="s">
        <v>27989</v>
      </c>
      <c r="D9228" s="0" t="s">
        <v>27986</v>
      </c>
      <c r="E9228" s="3" t="s">
        <v>27990</v>
      </c>
      <c r="F9228" s="0" t="s">
        <v>27991</v>
      </c>
      <c r="G9228" s="2" t="s">
        <v>30</v>
      </c>
      <c r="H9228" s="2" t="s">
        <v>30</v>
      </c>
      <c r="I9228" s="2" t="s">
        <v>30</v>
      </c>
      <c r="J9228" s="0" t="n">
        <f aca="false">IF(LEFT(G9228,1)="差",-1,IF(LEFT(G9228,1)="中",0,IF(LEFT(G9228,1)="好",1,-2)))</f>
        <v>1</v>
      </c>
      <c r="K9228" s="0" t="n">
        <f aca="false">IF(LEFT(H9228,1)="差",-1,IF(LEFT(H9228,1)="中",0,IF(LEFT(H9228,1)="好",1,-2)))</f>
        <v>1</v>
      </c>
      <c r="L9228" s="0" t="n">
        <f aca="false">IF(LEFT(I9228,1)="差",-1,IF(LEFT(I9228,1)="中",0,IF(LEFT(I9228,1)="好",1,-2)))</f>
        <v>1</v>
      </c>
      <c r="M9228" s="0" t="n">
        <f aca="false">J9228+K9228+L9228</f>
        <v>3</v>
      </c>
    </row>
    <row r="9229" customFormat="false" ht="17.15" hidden="false" customHeight="false" outlineLevel="0" collapsed="false">
      <c r="A9229" s="0" t="n">
        <v>615</v>
      </c>
      <c r="B9229" s="0" t="n">
        <v>3</v>
      </c>
      <c r="C9229" s="0" t="s">
        <v>27992</v>
      </c>
      <c r="D9229" s="0" t="s">
        <v>27986</v>
      </c>
      <c r="E9229" s="3" t="s">
        <v>27993</v>
      </c>
      <c r="F9229" s="0" t="s">
        <v>27994</v>
      </c>
      <c r="G9229" s="2" t="s">
        <v>30</v>
      </c>
      <c r="H9229" s="2" t="s">
        <v>30</v>
      </c>
      <c r="I9229" s="2" t="s">
        <v>30</v>
      </c>
      <c r="J9229" s="0" t="n">
        <f aca="false">IF(LEFT(G9229,1)="差",-1,IF(LEFT(G9229,1)="中",0,IF(LEFT(G9229,1)="好",1,-2)))</f>
        <v>1</v>
      </c>
      <c r="K9229" s="0" t="n">
        <f aca="false">IF(LEFT(H9229,1)="差",-1,IF(LEFT(H9229,1)="中",0,IF(LEFT(H9229,1)="好",1,-2)))</f>
        <v>1</v>
      </c>
      <c r="L9229" s="0" t="n">
        <f aca="false">IF(LEFT(I9229,1)="差",-1,IF(LEFT(I9229,1)="中",0,IF(LEFT(I9229,1)="好",1,-2)))</f>
        <v>1</v>
      </c>
      <c r="M9229" s="0" t="n">
        <f aca="false">J9229+K9229+L9229</f>
        <v>3</v>
      </c>
    </row>
    <row r="9230" customFormat="false" ht="17.15" hidden="false" customHeight="false" outlineLevel="0" collapsed="false">
      <c r="A9230" s="0" t="n">
        <v>615</v>
      </c>
      <c r="B9230" s="0" t="n">
        <v>4</v>
      </c>
      <c r="C9230" s="0" t="s">
        <v>27995</v>
      </c>
      <c r="D9230" s="0" t="s">
        <v>27986</v>
      </c>
      <c r="E9230" s="3" t="s">
        <v>27996</v>
      </c>
      <c r="F9230" s="0" t="s">
        <v>27997</v>
      </c>
      <c r="G9230" s="2" t="s">
        <v>17</v>
      </c>
      <c r="H9230" s="2" t="s">
        <v>30</v>
      </c>
      <c r="I9230" s="2" t="s">
        <v>17</v>
      </c>
      <c r="J9230" s="0" t="n">
        <f aca="false">IF(LEFT(G9230,1)="差",-1,IF(LEFT(G9230,1)="中",0,IF(LEFT(G9230,1)="好",1,-2)))</f>
        <v>-1</v>
      </c>
      <c r="K9230" s="0" t="n">
        <f aca="false">IF(LEFT(H9230,1)="差",-1,IF(LEFT(H9230,1)="中",0,IF(LEFT(H9230,1)="好",1,-2)))</f>
        <v>1</v>
      </c>
      <c r="L9230" s="0" t="n">
        <f aca="false">IF(LEFT(I9230,1)="差",-1,IF(LEFT(I9230,1)="中",0,IF(LEFT(I9230,1)="好",1,-2)))</f>
        <v>-1</v>
      </c>
      <c r="M9230" s="0" t="n">
        <f aca="false">J9230+K9230+L9230</f>
        <v>-1</v>
      </c>
    </row>
    <row r="9231" customFormat="false" ht="17.15" hidden="false" customHeight="false" outlineLevel="0" collapsed="false">
      <c r="A9231" s="0" t="n">
        <v>615</v>
      </c>
      <c r="B9231" s="0" t="n">
        <v>5</v>
      </c>
      <c r="C9231" s="0" t="s">
        <v>27998</v>
      </c>
      <c r="D9231" s="0" t="s">
        <v>27986</v>
      </c>
      <c r="E9231" s="3" t="s">
        <v>27999</v>
      </c>
      <c r="F9231" s="0" t="s">
        <v>28000</v>
      </c>
      <c r="G9231" s="2" t="s">
        <v>17</v>
      </c>
      <c r="H9231" s="2" t="s">
        <v>17</v>
      </c>
      <c r="I9231" s="2" t="s">
        <v>17</v>
      </c>
      <c r="J9231" s="0" t="n">
        <f aca="false">IF(LEFT(G9231,1)="差",-1,IF(LEFT(G9231,1)="中",0,IF(LEFT(G9231,1)="好",1,-2)))</f>
        <v>-1</v>
      </c>
      <c r="K9231" s="0" t="n">
        <f aca="false">IF(LEFT(H9231,1)="差",-1,IF(LEFT(H9231,1)="中",0,IF(LEFT(H9231,1)="好",1,-2)))</f>
        <v>-1</v>
      </c>
      <c r="L9231" s="0" t="n">
        <f aca="false">IF(LEFT(I9231,1)="差",-1,IF(LEFT(I9231,1)="中",0,IF(LEFT(I9231,1)="好",1,-2)))</f>
        <v>-1</v>
      </c>
      <c r="M9231" s="0" t="n">
        <f aca="false">J9231+K9231+L9231</f>
        <v>-3</v>
      </c>
    </row>
    <row r="9232" customFormat="false" ht="17.15" hidden="false" customHeight="false" outlineLevel="0" collapsed="false">
      <c r="A9232" s="0" t="n">
        <v>615</v>
      </c>
      <c r="B9232" s="0" t="n">
        <v>6</v>
      </c>
      <c r="C9232" s="0" t="s">
        <v>28001</v>
      </c>
      <c r="D9232" s="0" t="s">
        <v>27986</v>
      </c>
      <c r="E9232" s="3" t="s">
        <v>28002</v>
      </c>
      <c r="F9232" s="0" t="s">
        <v>28003</v>
      </c>
      <c r="G9232" s="2" t="s">
        <v>17</v>
      </c>
      <c r="H9232" s="2" t="s">
        <v>17</v>
      </c>
      <c r="I9232" s="2" t="s">
        <v>17</v>
      </c>
      <c r="J9232" s="0" t="n">
        <f aca="false">IF(LEFT(G9232,1)="差",-1,IF(LEFT(G9232,1)="中",0,IF(LEFT(G9232,1)="好",1,-2)))</f>
        <v>-1</v>
      </c>
      <c r="K9232" s="0" t="n">
        <f aca="false">IF(LEFT(H9232,1)="差",-1,IF(LEFT(H9232,1)="中",0,IF(LEFT(H9232,1)="好",1,-2)))</f>
        <v>-1</v>
      </c>
      <c r="L9232" s="0" t="n">
        <f aca="false">IF(LEFT(I9232,1)="差",-1,IF(LEFT(I9232,1)="中",0,IF(LEFT(I9232,1)="好",1,-2)))</f>
        <v>-1</v>
      </c>
      <c r="M9232" s="0" t="n">
        <f aca="false">J9232+K9232+L9232</f>
        <v>-3</v>
      </c>
    </row>
    <row r="9233" customFormat="false" ht="17.15" hidden="false" customHeight="false" outlineLevel="0" collapsed="false">
      <c r="A9233" s="0" t="n">
        <v>615</v>
      </c>
      <c r="B9233" s="0" t="n">
        <v>7</v>
      </c>
      <c r="C9233" s="0" t="s">
        <v>28004</v>
      </c>
      <c r="D9233" s="0" t="s">
        <v>27986</v>
      </c>
      <c r="E9233" s="3" t="s">
        <v>28005</v>
      </c>
      <c r="F9233" s="0" t="s">
        <v>28006</v>
      </c>
      <c r="G9233" s="2" t="s">
        <v>30</v>
      </c>
      <c r="H9233" s="2" t="s">
        <v>30</v>
      </c>
      <c r="I9233" s="2" t="s">
        <v>30</v>
      </c>
      <c r="J9233" s="0" t="n">
        <f aca="false">IF(LEFT(G9233,1)="差",-1,IF(LEFT(G9233,1)="中",0,IF(LEFT(G9233,1)="好",1,-2)))</f>
        <v>1</v>
      </c>
      <c r="K9233" s="0" t="n">
        <f aca="false">IF(LEFT(H9233,1)="差",-1,IF(LEFT(H9233,1)="中",0,IF(LEFT(H9233,1)="好",1,-2)))</f>
        <v>1</v>
      </c>
      <c r="L9233" s="0" t="n">
        <f aca="false">IF(LEFT(I9233,1)="差",-1,IF(LEFT(I9233,1)="中",0,IF(LEFT(I9233,1)="好",1,-2)))</f>
        <v>1</v>
      </c>
      <c r="M9233" s="0" t="n">
        <f aca="false">J9233+K9233+L9233</f>
        <v>3</v>
      </c>
    </row>
    <row r="9234" customFormat="false" ht="17.15" hidden="false" customHeight="false" outlineLevel="0" collapsed="false">
      <c r="A9234" s="0" t="n">
        <v>615</v>
      </c>
      <c r="B9234" s="0" t="n">
        <v>8</v>
      </c>
      <c r="C9234" s="0" t="s">
        <v>28007</v>
      </c>
      <c r="D9234" s="0" t="s">
        <v>27986</v>
      </c>
      <c r="E9234" s="3" t="s">
        <v>28008</v>
      </c>
      <c r="F9234" s="0" t="s">
        <v>28009</v>
      </c>
      <c r="G9234" s="2" t="s">
        <v>30</v>
      </c>
      <c r="H9234" s="2" t="s">
        <v>30</v>
      </c>
      <c r="I9234" s="2" t="s">
        <v>30</v>
      </c>
      <c r="J9234" s="0" t="n">
        <f aca="false">IF(LEFT(G9234,1)="差",-1,IF(LEFT(G9234,1)="中",0,IF(LEFT(G9234,1)="好",1,-2)))</f>
        <v>1</v>
      </c>
      <c r="K9234" s="0" t="n">
        <f aca="false">IF(LEFT(H9234,1)="差",-1,IF(LEFT(H9234,1)="中",0,IF(LEFT(H9234,1)="好",1,-2)))</f>
        <v>1</v>
      </c>
      <c r="L9234" s="0" t="n">
        <f aca="false">IF(LEFT(I9234,1)="差",-1,IF(LEFT(I9234,1)="中",0,IF(LEFT(I9234,1)="好",1,-2)))</f>
        <v>1</v>
      </c>
      <c r="M9234" s="0" t="n">
        <f aca="false">J9234+K9234+L9234</f>
        <v>3</v>
      </c>
    </row>
    <row r="9235" customFormat="false" ht="17.15" hidden="false" customHeight="false" outlineLevel="0" collapsed="false">
      <c r="A9235" s="0" t="n">
        <v>615</v>
      </c>
      <c r="B9235" s="0" t="n">
        <v>9</v>
      </c>
      <c r="C9235" s="0" t="s">
        <v>28010</v>
      </c>
      <c r="D9235" s="0" t="s">
        <v>27986</v>
      </c>
      <c r="E9235" s="3" t="s">
        <v>28011</v>
      </c>
      <c r="F9235" s="0" t="s">
        <v>28012</v>
      </c>
      <c r="G9235" s="2" t="s">
        <v>17</v>
      </c>
      <c r="H9235" s="2" t="s">
        <v>30</v>
      </c>
      <c r="I9235" s="2" t="s">
        <v>30</v>
      </c>
      <c r="J9235" s="0" t="n">
        <f aca="false">IF(LEFT(G9235,1)="差",-1,IF(LEFT(G9235,1)="中",0,IF(LEFT(G9235,1)="好",1,-2)))</f>
        <v>-1</v>
      </c>
      <c r="K9235" s="0" t="n">
        <f aca="false">IF(LEFT(H9235,1)="差",-1,IF(LEFT(H9235,1)="中",0,IF(LEFT(H9235,1)="好",1,-2)))</f>
        <v>1</v>
      </c>
      <c r="L9235" s="0" t="n">
        <f aca="false">IF(LEFT(I9235,1)="差",-1,IF(LEFT(I9235,1)="中",0,IF(LEFT(I9235,1)="好",1,-2)))</f>
        <v>1</v>
      </c>
      <c r="M9235" s="0" t="n">
        <f aca="false">J9235+K9235+L9235</f>
        <v>1</v>
      </c>
    </row>
    <row r="9236" customFormat="false" ht="17.15" hidden="false" customHeight="false" outlineLevel="0" collapsed="false">
      <c r="A9236" s="0" t="n">
        <v>615</v>
      </c>
      <c r="B9236" s="0" t="n">
        <v>10</v>
      </c>
      <c r="C9236" s="0" t="s">
        <v>28013</v>
      </c>
      <c r="D9236" s="0" t="s">
        <v>27986</v>
      </c>
      <c r="E9236" s="3" t="s">
        <v>28014</v>
      </c>
      <c r="F9236" s="0" t="s">
        <v>28015</v>
      </c>
      <c r="G9236" s="2" t="s">
        <v>17</v>
      </c>
      <c r="H9236" s="2" t="s">
        <v>17</v>
      </c>
      <c r="I9236" s="2" t="s">
        <v>17</v>
      </c>
      <c r="J9236" s="0" t="n">
        <f aca="false">IF(LEFT(G9236,1)="差",-1,IF(LEFT(G9236,1)="中",0,IF(LEFT(G9236,1)="好",1,-2)))</f>
        <v>-1</v>
      </c>
      <c r="K9236" s="0" t="n">
        <f aca="false">IF(LEFT(H9236,1)="差",-1,IF(LEFT(H9236,1)="中",0,IF(LEFT(H9236,1)="好",1,-2)))</f>
        <v>-1</v>
      </c>
      <c r="L9236" s="0" t="n">
        <f aca="false">IF(LEFT(I9236,1)="差",-1,IF(LEFT(I9236,1)="中",0,IF(LEFT(I9236,1)="好",1,-2)))</f>
        <v>-1</v>
      </c>
      <c r="M9236" s="0" t="n">
        <f aca="false">J9236+K9236+L9236</f>
        <v>-3</v>
      </c>
    </row>
    <row r="9237" customFormat="false" ht="17.15" hidden="false" customHeight="false" outlineLevel="0" collapsed="false">
      <c r="A9237" s="0" t="n">
        <v>615</v>
      </c>
      <c r="B9237" s="0" t="n">
        <v>11</v>
      </c>
      <c r="C9237" s="0" t="s">
        <v>28016</v>
      </c>
      <c r="D9237" s="0" t="s">
        <v>27986</v>
      </c>
      <c r="E9237" s="3" t="s">
        <v>28017</v>
      </c>
      <c r="F9237" s="0" t="s">
        <v>28018</v>
      </c>
      <c r="G9237" s="2" t="s">
        <v>17</v>
      </c>
      <c r="H9237" s="2" t="s">
        <v>30</v>
      </c>
      <c r="I9237" s="2" t="s">
        <v>17</v>
      </c>
      <c r="J9237" s="0" t="n">
        <f aca="false">IF(LEFT(G9237,1)="差",-1,IF(LEFT(G9237,1)="中",0,IF(LEFT(G9237,1)="好",1,-2)))</f>
        <v>-1</v>
      </c>
      <c r="K9237" s="0" t="n">
        <f aca="false">IF(LEFT(H9237,1)="差",-1,IF(LEFT(H9237,1)="中",0,IF(LEFT(H9237,1)="好",1,-2)))</f>
        <v>1</v>
      </c>
      <c r="L9237" s="0" t="n">
        <f aca="false">IF(LEFT(I9237,1)="差",-1,IF(LEFT(I9237,1)="中",0,IF(LEFT(I9237,1)="好",1,-2)))</f>
        <v>-1</v>
      </c>
      <c r="M9237" s="0" t="n">
        <f aca="false">J9237+K9237+L9237</f>
        <v>-1</v>
      </c>
    </row>
    <row r="9238" customFormat="false" ht="17.15" hidden="false" customHeight="false" outlineLevel="0" collapsed="false">
      <c r="A9238" s="0" t="n">
        <v>615</v>
      </c>
      <c r="B9238" s="0" t="n">
        <v>12</v>
      </c>
      <c r="C9238" s="0" t="s">
        <v>28019</v>
      </c>
      <c r="D9238" s="0" t="s">
        <v>27986</v>
      </c>
      <c r="E9238" s="3" t="s">
        <v>28020</v>
      </c>
      <c r="F9238" s="0" t="s">
        <v>28021</v>
      </c>
      <c r="G9238" s="2" t="s">
        <v>17</v>
      </c>
      <c r="H9238" s="2" t="s">
        <v>30</v>
      </c>
      <c r="I9238" s="2" t="s">
        <v>17</v>
      </c>
      <c r="J9238" s="0" t="n">
        <f aca="false">IF(LEFT(G9238,1)="差",-1,IF(LEFT(G9238,1)="中",0,IF(LEFT(G9238,1)="好",1,-2)))</f>
        <v>-1</v>
      </c>
      <c r="K9238" s="0" t="n">
        <f aca="false">IF(LEFT(H9238,1)="差",-1,IF(LEFT(H9238,1)="中",0,IF(LEFT(H9238,1)="好",1,-2)))</f>
        <v>1</v>
      </c>
      <c r="L9238" s="0" t="n">
        <f aca="false">IF(LEFT(I9238,1)="差",-1,IF(LEFT(I9238,1)="中",0,IF(LEFT(I9238,1)="好",1,-2)))</f>
        <v>-1</v>
      </c>
      <c r="M9238" s="0" t="n">
        <f aca="false">J9238+K9238+L9238</f>
        <v>-1</v>
      </c>
    </row>
    <row r="9239" customFormat="false" ht="17.15" hidden="false" customHeight="false" outlineLevel="0" collapsed="false">
      <c r="A9239" s="0" t="n">
        <v>615</v>
      </c>
      <c r="B9239" s="0" t="n">
        <v>13</v>
      </c>
      <c r="C9239" s="0" t="s">
        <v>28022</v>
      </c>
      <c r="D9239" s="0" t="s">
        <v>27986</v>
      </c>
      <c r="E9239" s="3" t="s">
        <v>28023</v>
      </c>
      <c r="F9239" s="0" t="s">
        <v>28024</v>
      </c>
      <c r="G9239" s="2" t="s">
        <v>17</v>
      </c>
      <c r="H9239" s="2" t="s">
        <v>30</v>
      </c>
      <c r="I9239" s="2" t="s">
        <v>30</v>
      </c>
      <c r="J9239" s="0" t="n">
        <f aca="false">IF(LEFT(G9239,1)="差",-1,IF(LEFT(G9239,1)="中",0,IF(LEFT(G9239,1)="好",1,-2)))</f>
        <v>-1</v>
      </c>
      <c r="K9239" s="0" t="n">
        <f aca="false">IF(LEFT(H9239,1)="差",-1,IF(LEFT(H9239,1)="中",0,IF(LEFT(H9239,1)="好",1,-2)))</f>
        <v>1</v>
      </c>
      <c r="L9239" s="0" t="n">
        <f aca="false">IF(LEFT(I9239,1)="差",-1,IF(LEFT(I9239,1)="中",0,IF(LEFT(I9239,1)="好",1,-2)))</f>
        <v>1</v>
      </c>
      <c r="M9239" s="0" t="n">
        <f aca="false">J9239+K9239+L9239</f>
        <v>1</v>
      </c>
    </row>
    <row r="9240" customFormat="false" ht="17.15" hidden="false" customHeight="false" outlineLevel="0" collapsed="false">
      <c r="A9240" s="0" t="n">
        <v>615</v>
      </c>
      <c r="B9240" s="0" t="n">
        <v>14</v>
      </c>
      <c r="C9240" s="0" t="s">
        <v>28025</v>
      </c>
      <c r="D9240" s="0" t="s">
        <v>27986</v>
      </c>
      <c r="E9240" s="3" t="s">
        <v>28026</v>
      </c>
      <c r="F9240" s="0" t="s">
        <v>28027</v>
      </c>
      <c r="G9240" s="2" t="s">
        <v>17</v>
      </c>
      <c r="H9240" s="2" t="s">
        <v>30</v>
      </c>
      <c r="I9240" s="2" t="s">
        <v>30</v>
      </c>
      <c r="J9240" s="0" t="n">
        <f aca="false">IF(LEFT(G9240,1)="差",-1,IF(LEFT(G9240,1)="中",0,IF(LEFT(G9240,1)="好",1,-2)))</f>
        <v>-1</v>
      </c>
      <c r="K9240" s="0" t="n">
        <f aca="false">IF(LEFT(H9240,1)="差",-1,IF(LEFT(H9240,1)="中",0,IF(LEFT(H9240,1)="好",1,-2)))</f>
        <v>1</v>
      </c>
      <c r="L9240" s="0" t="n">
        <f aca="false">IF(LEFT(I9240,1)="差",-1,IF(LEFT(I9240,1)="中",0,IF(LEFT(I9240,1)="好",1,-2)))</f>
        <v>1</v>
      </c>
      <c r="M9240" s="0" t="n">
        <f aca="false">J9240+K9240+L9240</f>
        <v>1</v>
      </c>
    </row>
    <row r="9241" customFormat="false" ht="17.15" hidden="false" customHeight="false" outlineLevel="0" collapsed="false">
      <c r="A9241" s="0" t="n">
        <v>615</v>
      </c>
      <c r="B9241" s="0" t="n">
        <v>15</v>
      </c>
      <c r="C9241" s="0" t="s">
        <v>28028</v>
      </c>
      <c r="D9241" s="0" t="s">
        <v>27986</v>
      </c>
      <c r="E9241" s="3" t="s">
        <v>28029</v>
      </c>
      <c r="F9241" s="0" t="s">
        <v>28030</v>
      </c>
      <c r="G9241" s="2" t="s">
        <v>17</v>
      </c>
      <c r="H9241" s="2" t="s">
        <v>30</v>
      </c>
      <c r="I9241" s="2" t="s">
        <v>30</v>
      </c>
      <c r="J9241" s="0" t="n">
        <f aca="false">IF(LEFT(G9241,1)="差",-1,IF(LEFT(G9241,1)="中",0,IF(LEFT(G9241,1)="好",1,-2)))</f>
        <v>-1</v>
      </c>
      <c r="K9241" s="0" t="n">
        <f aca="false">IF(LEFT(H9241,1)="差",-1,IF(LEFT(H9241,1)="中",0,IF(LEFT(H9241,1)="好",1,-2)))</f>
        <v>1</v>
      </c>
      <c r="L9241" s="0" t="n">
        <f aca="false">IF(LEFT(I9241,1)="差",-1,IF(LEFT(I9241,1)="中",0,IF(LEFT(I9241,1)="好",1,-2)))</f>
        <v>1</v>
      </c>
      <c r="M9241" s="0" t="n">
        <f aca="false">J9241+K9241+L9241</f>
        <v>1</v>
      </c>
    </row>
    <row r="9242" customFormat="false" ht="17.15" hidden="false" customHeight="false" outlineLevel="0" collapsed="false">
      <c r="A9242" s="0" t="n">
        <v>616</v>
      </c>
      <c r="B9242" s="0" t="n">
        <v>1</v>
      </c>
      <c r="C9242" s="0" t="s">
        <v>28031</v>
      </c>
      <c r="D9242" s="0" t="s">
        <v>28032</v>
      </c>
      <c r="E9242" s="3" t="s">
        <v>28033</v>
      </c>
      <c r="F9242" s="0" t="s">
        <v>28034</v>
      </c>
      <c r="G9242" s="2" t="s">
        <v>30</v>
      </c>
      <c r="H9242" s="2" t="s">
        <v>31</v>
      </c>
      <c r="I9242" s="2" t="s">
        <v>30</v>
      </c>
      <c r="J9242" s="0" t="n">
        <f aca="false">IF(LEFT(G9242,1)="差",-1,IF(LEFT(G9242,1)="中",0,IF(LEFT(G9242,1)="好",1,-2)))</f>
        <v>1</v>
      </c>
      <c r="K9242" s="0" t="n">
        <f aca="false">IF(LEFT(H9242,1)="差",-1,IF(LEFT(H9242,1)="中",0,IF(LEFT(H9242,1)="好",1,-2)))</f>
        <v>0</v>
      </c>
      <c r="L9242" s="0" t="n">
        <f aca="false">IF(LEFT(I9242,1)="差",-1,IF(LEFT(I9242,1)="中",0,IF(LEFT(I9242,1)="好",1,-2)))</f>
        <v>1</v>
      </c>
      <c r="M9242" s="0" t="n">
        <f aca="false">J9242+K9242+L9242</f>
        <v>2</v>
      </c>
    </row>
    <row r="9243" customFormat="false" ht="17.15" hidden="false" customHeight="false" outlineLevel="0" collapsed="false">
      <c r="A9243" s="0" t="n">
        <v>616</v>
      </c>
      <c r="B9243" s="0" t="n">
        <v>2</v>
      </c>
      <c r="C9243" s="0" t="s">
        <v>28035</v>
      </c>
      <c r="D9243" s="0" t="s">
        <v>28032</v>
      </c>
      <c r="E9243" s="3" t="s">
        <v>28036</v>
      </c>
      <c r="F9243" s="0" t="s">
        <v>28037</v>
      </c>
      <c r="G9243" s="2" t="s">
        <v>30</v>
      </c>
      <c r="H9243" s="2" t="s">
        <v>31</v>
      </c>
      <c r="I9243" s="2" t="s">
        <v>30</v>
      </c>
      <c r="J9243" s="0" t="n">
        <f aca="false">IF(LEFT(G9243,1)="差",-1,IF(LEFT(G9243,1)="中",0,IF(LEFT(G9243,1)="好",1,-2)))</f>
        <v>1</v>
      </c>
      <c r="K9243" s="0" t="n">
        <f aca="false">IF(LEFT(H9243,1)="差",-1,IF(LEFT(H9243,1)="中",0,IF(LEFT(H9243,1)="好",1,-2)))</f>
        <v>0</v>
      </c>
      <c r="L9243" s="0" t="n">
        <f aca="false">IF(LEFT(I9243,1)="差",-1,IF(LEFT(I9243,1)="中",0,IF(LEFT(I9243,1)="好",1,-2)))</f>
        <v>1</v>
      </c>
      <c r="M9243" s="0" t="n">
        <f aca="false">J9243+K9243+L9243</f>
        <v>2</v>
      </c>
    </row>
    <row r="9244" customFormat="false" ht="17.15" hidden="false" customHeight="false" outlineLevel="0" collapsed="false">
      <c r="A9244" s="0" t="n">
        <v>616</v>
      </c>
      <c r="B9244" s="0" t="n">
        <v>3</v>
      </c>
      <c r="C9244" s="0" t="s">
        <v>28038</v>
      </c>
      <c r="D9244" s="0" t="s">
        <v>28032</v>
      </c>
      <c r="E9244" s="3" t="s">
        <v>28039</v>
      </c>
      <c r="F9244" s="0" t="s">
        <v>28040</v>
      </c>
      <c r="G9244" s="2" t="s">
        <v>30</v>
      </c>
      <c r="H9244" s="2" t="s">
        <v>31</v>
      </c>
      <c r="I9244" s="2" t="s">
        <v>30</v>
      </c>
      <c r="J9244" s="0" t="n">
        <f aca="false">IF(LEFT(G9244,1)="差",-1,IF(LEFT(G9244,1)="中",0,IF(LEFT(G9244,1)="好",1,-2)))</f>
        <v>1</v>
      </c>
      <c r="K9244" s="0" t="n">
        <f aca="false">IF(LEFT(H9244,1)="差",-1,IF(LEFT(H9244,1)="中",0,IF(LEFT(H9244,1)="好",1,-2)))</f>
        <v>0</v>
      </c>
      <c r="L9244" s="0" t="n">
        <f aca="false">IF(LEFT(I9244,1)="差",-1,IF(LEFT(I9244,1)="中",0,IF(LEFT(I9244,1)="好",1,-2)))</f>
        <v>1</v>
      </c>
      <c r="M9244" s="0" t="n">
        <f aca="false">J9244+K9244+L9244</f>
        <v>2</v>
      </c>
    </row>
    <row r="9245" customFormat="false" ht="17.15" hidden="false" customHeight="false" outlineLevel="0" collapsed="false">
      <c r="A9245" s="0" t="n">
        <v>616</v>
      </c>
      <c r="B9245" s="0" t="n">
        <v>4</v>
      </c>
      <c r="C9245" s="0" t="s">
        <v>28041</v>
      </c>
      <c r="D9245" s="0" t="s">
        <v>28032</v>
      </c>
      <c r="E9245" s="3" t="s">
        <v>28042</v>
      </c>
      <c r="F9245" s="0" t="s">
        <v>28043</v>
      </c>
      <c r="G9245" s="2" t="s">
        <v>17</v>
      </c>
      <c r="H9245" s="2" t="s">
        <v>31</v>
      </c>
      <c r="I9245" s="2" t="s">
        <v>30</v>
      </c>
      <c r="J9245" s="0" t="n">
        <f aca="false">IF(LEFT(G9245,1)="差",-1,IF(LEFT(G9245,1)="中",0,IF(LEFT(G9245,1)="好",1,-2)))</f>
        <v>-1</v>
      </c>
      <c r="K9245" s="0" t="n">
        <f aca="false">IF(LEFT(H9245,1)="差",-1,IF(LEFT(H9245,1)="中",0,IF(LEFT(H9245,1)="好",1,-2)))</f>
        <v>0</v>
      </c>
      <c r="L9245" s="0" t="n">
        <f aca="false">IF(LEFT(I9245,1)="差",-1,IF(LEFT(I9245,1)="中",0,IF(LEFT(I9245,1)="好",1,-2)))</f>
        <v>1</v>
      </c>
      <c r="M9245" s="0" t="n">
        <f aca="false">J9245+K9245+L9245</f>
        <v>0</v>
      </c>
    </row>
    <row r="9246" customFormat="false" ht="17.15" hidden="false" customHeight="false" outlineLevel="0" collapsed="false">
      <c r="A9246" s="0" t="n">
        <v>616</v>
      </c>
      <c r="B9246" s="0" t="n">
        <v>5</v>
      </c>
      <c r="C9246" s="0" t="s">
        <v>28044</v>
      </c>
      <c r="D9246" s="0" t="s">
        <v>28032</v>
      </c>
      <c r="E9246" s="3" t="s">
        <v>28045</v>
      </c>
      <c r="F9246" s="0" t="s">
        <v>28046</v>
      </c>
      <c r="G9246" s="2" t="s">
        <v>30</v>
      </c>
      <c r="H9246" s="2" t="s">
        <v>31</v>
      </c>
      <c r="I9246" s="2" t="s">
        <v>30</v>
      </c>
      <c r="J9246" s="0" t="n">
        <f aca="false">IF(LEFT(G9246,1)="差",-1,IF(LEFT(G9246,1)="中",0,IF(LEFT(G9246,1)="好",1,-2)))</f>
        <v>1</v>
      </c>
      <c r="K9246" s="0" t="n">
        <f aca="false">IF(LEFT(H9246,1)="差",-1,IF(LEFT(H9246,1)="中",0,IF(LEFT(H9246,1)="好",1,-2)))</f>
        <v>0</v>
      </c>
      <c r="L9246" s="0" t="n">
        <f aca="false">IF(LEFT(I9246,1)="差",-1,IF(LEFT(I9246,1)="中",0,IF(LEFT(I9246,1)="好",1,-2)))</f>
        <v>1</v>
      </c>
      <c r="M9246" s="0" t="n">
        <f aca="false">J9246+K9246+L9246</f>
        <v>2</v>
      </c>
    </row>
    <row r="9247" customFormat="false" ht="17.15" hidden="false" customHeight="false" outlineLevel="0" collapsed="false">
      <c r="A9247" s="0" t="n">
        <v>616</v>
      </c>
      <c r="B9247" s="0" t="n">
        <v>6</v>
      </c>
      <c r="C9247" s="0" t="s">
        <v>28047</v>
      </c>
      <c r="D9247" s="0" t="s">
        <v>28032</v>
      </c>
      <c r="E9247" s="3" t="s">
        <v>28048</v>
      </c>
      <c r="F9247" s="0" t="s">
        <v>28049</v>
      </c>
      <c r="G9247" s="2" t="s">
        <v>17</v>
      </c>
      <c r="H9247" s="2" t="s">
        <v>31</v>
      </c>
      <c r="I9247" s="2" t="s">
        <v>30</v>
      </c>
      <c r="J9247" s="0" t="n">
        <f aca="false">IF(LEFT(G9247,1)="差",-1,IF(LEFT(G9247,1)="中",0,IF(LEFT(G9247,1)="好",1,-2)))</f>
        <v>-1</v>
      </c>
      <c r="K9247" s="0" t="n">
        <f aca="false">IF(LEFT(H9247,1)="差",-1,IF(LEFT(H9247,1)="中",0,IF(LEFT(H9247,1)="好",1,-2)))</f>
        <v>0</v>
      </c>
      <c r="L9247" s="0" t="n">
        <f aca="false">IF(LEFT(I9247,1)="差",-1,IF(LEFT(I9247,1)="中",0,IF(LEFT(I9247,1)="好",1,-2)))</f>
        <v>1</v>
      </c>
      <c r="M9247" s="0" t="n">
        <f aca="false">J9247+K9247+L9247</f>
        <v>0</v>
      </c>
    </row>
    <row r="9248" customFormat="false" ht="17.15" hidden="false" customHeight="false" outlineLevel="0" collapsed="false">
      <c r="A9248" s="0" t="n">
        <v>616</v>
      </c>
      <c r="B9248" s="0" t="n">
        <v>7</v>
      </c>
      <c r="C9248" s="0" t="s">
        <v>28050</v>
      </c>
      <c r="D9248" s="0" t="s">
        <v>28032</v>
      </c>
      <c r="E9248" s="3" t="s">
        <v>28051</v>
      </c>
      <c r="F9248" s="0" t="s">
        <v>28052</v>
      </c>
      <c r="G9248" s="2" t="s">
        <v>30</v>
      </c>
      <c r="H9248" s="2" t="s">
        <v>31</v>
      </c>
      <c r="I9248" s="2" t="s">
        <v>30</v>
      </c>
      <c r="J9248" s="0" t="n">
        <f aca="false">IF(LEFT(G9248,1)="差",-1,IF(LEFT(G9248,1)="中",0,IF(LEFT(G9248,1)="好",1,-2)))</f>
        <v>1</v>
      </c>
      <c r="K9248" s="0" t="n">
        <f aca="false">IF(LEFT(H9248,1)="差",-1,IF(LEFT(H9248,1)="中",0,IF(LEFT(H9248,1)="好",1,-2)))</f>
        <v>0</v>
      </c>
      <c r="L9248" s="0" t="n">
        <f aca="false">IF(LEFT(I9248,1)="差",-1,IF(LEFT(I9248,1)="中",0,IF(LEFT(I9248,1)="好",1,-2)))</f>
        <v>1</v>
      </c>
      <c r="M9248" s="0" t="n">
        <f aca="false">J9248+K9248+L9248</f>
        <v>2</v>
      </c>
    </row>
    <row r="9249" customFormat="false" ht="17.15" hidden="false" customHeight="false" outlineLevel="0" collapsed="false">
      <c r="A9249" s="0" t="n">
        <v>616</v>
      </c>
      <c r="B9249" s="0" t="n">
        <v>8</v>
      </c>
      <c r="C9249" s="0" t="s">
        <v>28053</v>
      </c>
      <c r="D9249" s="0" t="s">
        <v>28032</v>
      </c>
      <c r="E9249" s="3" t="s">
        <v>28054</v>
      </c>
      <c r="F9249" s="0" t="s">
        <v>28055</v>
      </c>
      <c r="G9249" s="2" t="s">
        <v>30</v>
      </c>
      <c r="H9249" s="2" t="s">
        <v>30</v>
      </c>
      <c r="I9249" s="2" t="s">
        <v>30</v>
      </c>
      <c r="J9249" s="0" t="n">
        <f aca="false">IF(LEFT(G9249,1)="差",-1,IF(LEFT(G9249,1)="中",0,IF(LEFT(G9249,1)="好",1,-2)))</f>
        <v>1</v>
      </c>
      <c r="K9249" s="0" t="n">
        <f aca="false">IF(LEFT(H9249,1)="差",-1,IF(LEFT(H9249,1)="中",0,IF(LEFT(H9249,1)="好",1,-2)))</f>
        <v>1</v>
      </c>
      <c r="L9249" s="0" t="n">
        <f aca="false">IF(LEFT(I9249,1)="差",-1,IF(LEFT(I9249,1)="中",0,IF(LEFT(I9249,1)="好",1,-2)))</f>
        <v>1</v>
      </c>
      <c r="M9249" s="0" t="n">
        <f aca="false">J9249+K9249+L9249</f>
        <v>3</v>
      </c>
    </row>
    <row r="9250" customFormat="false" ht="17.15" hidden="false" customHeight="false" outlineLevel="0" collapsed="false">
      <c r="A9250" s="0" t="n">
        <v>616</v>
      </c>
      <c r="B9250" s="0" t="n">
        <v>9</v>
      </c>
      <c r="C9250" s="0" t="s">
        <v>28056</v>
      </c>
      <c r="D9250" s="0" t="s">
        <v>28032</v>
      </c>
      <c r="E9250" s="3" t="s">
        <v>28057</v>
      </c>
      <c r="F9250" s="0" t="s">
        <v>28058</v>
      </c>
      <c r="G9250" s="2" t="s">
        <v>30</v>
      </c>
      <c r="H9250" s="2" t="s">
        <v>31</v>
      </c>
      <c r="I9250" s="2" t="s">
        <v>30</v>
      </c>
      <c r="J9250" s="0" t="n">
        <f aca="false">IF(LEFT(G9250,1)="差",-1,IF(LEFT(G9250,1)="中",0,IF(LEFT(G9250,1)="好",1,-2)))</f>
        <v>1</v>
      </c>
      <c r="K9250" s="0" t="n">
        <f aca="false">IF(LEFT(H9250,1)="差",-1,IF(LEFT(H9250,1)="中",0,IF(LEFT(H9250,1)="好",1,-2)))</f>
        <v>0</v>
      </c>
      <c r="L9250" s="0" t="n">
        <f aca="false">IF(LEFT(I9250,1)="差",-1,IF(LEFT(I9250,1)="中",0,IF(LEFT(I9250,1)="好",1,-2)))</f>
        <v>1</v>
      </c>
      <c r="M9250" s="0" t="n">
        <f aca="false">J9250+K9250+L9250</f>
        <v>2</v>
      </c>
    </row>
    <row r="9251" customFormat="false" ht="17.15" hidden="false" customHeight="false" outlineLevel="0" collapsed="false">
      <c r="A9251" s="0" t="n">
        <v>616</v>
      </c>
      <c r="B9251" s="0" t="n">
        <v>10</v>
      </c>
      <c r="C9251" s="0" t="s">
        <v>28059</v>
      </c>
      <c r="D9251" s="0" t="s">
        <v>28032</v>
      </c>
      <c r="E9251" s="3" t="s">
        <v>28060</v>
      </c>
      <c r="F9251" s="0" t="s">
        <v>28061</v>
      </c>
      <c r="G9251" s="2" t="s">
        <v>30</v>
      </c>
      <c r="H9251" s="2" t="s">
        <v>31</v>
      </c>
      <c r="I9251" s="2" t="s">
        <v>30</v>
      </c>
      <c r="J9251" s="0" t="n">
        <f aca="false">IF(LEFT(G9251,1)="差",-1,IF(LEFT(G9251,1)="中",0,IF(LEFT(G9251,1)="好",1,-2)))</f>
        <v>1</v>
      </c>
      <c r="K9251" s="0" t="n">
        <f aca="false">IF(LEFT(H9251,1)="差",-1,IF(LEFT(H9251,1)="中",0,IF(LEFT(H9251,1)="好",1,-2)))</f>
        <v>0</v>
      </c>
      <c r="L9251" s="0" t="n">
        <f aca="false">IF(LEFT(I9251,1)="差",-1,IF(LEFT(I9251,1)="中",0,IF(LEFT(I9251,1)="好",1,-2)))</f>
        <v>1</v>
      </c>
      <c r="M9251" s="0" t="n">
        <f aca="false">J9251+K9251+L9251</f>
        <v>2</v>
      </c>
    </row>
    <row r="9252" customFormat="false" ht="17.15" hidden="false" customHeight="false" outlineLevel="0" collapsed="false">
      <c r="A9252" s="0" t="n">
        <v>616</v>
      </c>
      <c r="B9252" s="0" t="n">
        <v>11</v>
      </c>
      <c r="C9252" s="0" t="s">
        <v>28062</v>
      </c>
      <c r="D9252" s="0" t="s">
        <v>28032</v>
      </c>
      <c r="E9252" s="3" t="s">
        <v>28063</v>
      </c>
      <c r="F9252" s="0" t="s">
        <v>28064</v>
      </c>
      <c r="G9252" s="2" t="s">
        <v>30</v>
      </c>
      <c r="H9252" s="2" t="s">
        <v>31</v>
      </c>
      <c r="I9252" s="2" t="s">
        <v>17</v>
      </c>
      <c r="J9252" s="0" t="n">
        <f aca="false">IF(LEFT(G9252,1)="差",-1,IF(LEFT(G9252,1)="中",0,IF(LEFT(G9252,1)="好",1,-2)))</f>
        <v>1</v>
      </c>
      <c r="K9252" s="0" t="n">
        <f aca="false">IF(LEFT(H9252,1)="差",-1,IF(LEFT(H9252,1)="中",0,IF(LEFT(H9252,1)="好",1,-2)))</f>
        <v>0</v>
      </c>
      <c r="L9252" s="0" t="n">
        <f aca="false">IF(LEFT(I9252,1)="差",-1,IF(LEFT(I9252,1)="中",0,IF(LEFT(I9252,1)="好",1,-2)))</f>
        <v>-1</v>
      </c>
      <c r="M9252" s="0" t="n">
        <f aca="false">J9252+K9252+L9252</f>
        <v>0</v>
      </c>
    </row>
    <row r="9253" customFormat="false" ht="17.15" hidden="false" customHeight="false" outlineLevel="0" collapsed="false">
      <c r="A9253" s="0" t="n">
        <v>616</v>
      </c>
      <c r="B9253" s="0" t="n">
        <v>12</v>
      </c>
      <c r="C9253" s="0" t="s">
        <v>28065</v>
      </c>
      <c r="D9253" s="0" t="s">
        <v>28032</v>
      </c>
      <c r="E9253" s="3" t="s">
        <v>28066</v>
      </c>
      <c r="F9253" s="0" t="s">
        <v>28067</v>
      </c>
      <c r="G9253" s="2" t="s">
        <v>31</v>
      </c>
      <c r="H9253" s="2" t="s">
        <v>30</v>
      </c>
      <c r="I9253" s="2" t="s">
        <v>30</v>
      </c>
      <c r="J9253" s="0" t="n">
        <f aca="false">IF(LEFT(G9253,1)="差",-1,IF(LEFT(G9253,1)="中",0,IF(LEFT(G9253,1)="好",1,-2)))</f>
        <v>0</v>
      </c>
      <c r="K9253" s="0" t="n">
        <f aca="false">IF(LEFT(H9253,1)="差",-1,IF(LEFT(H9253,1)="中",0,IF(LEFT(H9253,1)="好",1,-2)))</f>
        <v>1</v>
      </c>
      <c r="L9253" s="0" t="n">
        <f aca="false">IF(LEFT(I9253,1)="差",-1,IF(LEFT(I9253,1)="中",0,IF(LEFT(I9253,1)="好",1,-2)))</f>
        <v>1</v>
      </c>
      <c r="M9253" s="0" t="n">
        <f aca="false">J9253+K9253+L9253</f>
        <v>2</v>
      </c>
    </row>
    <row r="9254" customFormat="false" ht="17.15" hidden="false" customHeight="false" outlineLevel="0" collapsed="false">
      <c r="A9254" s="0" t="n">
        <v>616</v>
      </c>
      <c r="B9254" s="0" t="n">
        <v>13</v>
      </c>
      <c r="C9254" s="0" t="s">
        <v>28068</v>
      </c>
      <c r="D9254" s="0" t="s">
        <v>28032</v>
      </c>
      <c r="E9254" s="3" t="s">
        <v>28069</v>
      </c>
      <c r="F9254" s="0" t="s">
        <v>28070</v>
      </c>
      <c r="G9254" s="2" t="s">
        <v>30</v>
      </c>
      <c r="H9254" s="2" t="s">
        <v>31</v>
      </c>
      <c r="I9254" s="2" t="s">
        <v>30</v>
      </c>
      <c r="J9254" s="0" t="n">
        <f aca="false">IF(LEFT(G9254,1)="差",-1,IF(LEFT(G9254,1)="中",0,IF(LEFT(G9254,1)="好",1,-2)))</f>
        <v>1</v>
      </c>
      <c r="K9254" s="0" t="n">
        <f aca="false">IF(LEFT(H9254,1)="差",-1,IF(LEFT(H9254,1)="中",0,IF(LEFT(H9254,1)="好",1,-2)))</f>
        <v>0</v>
      </c>
      <c r="L9254" s="0" t="n">
        <f aca="false">IF(LEFT(I9254,1)="差",-1,IF(LEFT(I9254,1)="中",0,IF(LEFT(I9254,1)="好",1,-2)))</f>
        <v>1</v>
      </c>
      <c r="M9254" s="0" t="n">
        <f aca="false">J9254+K9254+L9254</f>
        <v>2</v>
      </c>
    </row>
    <row r="9255" customFormat="false" ht="17.15" hidden="false" customHeight="false" outlineLevel="0" collapsed="false">
      <c r="A9255" s="0" t="n">
        <v>616</v>
      </c>
      <c r="B9255" s="0" t="n">
        <v>14</v>
      </c>
      <c r="C9255" s="0" t="s">
        <v>28071</v>
      </c>
      <c r="D9255" s="0" t="s">
        <v>28032</v>
      </c>
      <c r="E9255" s="3" t="s">
        <v>28072</v>
      </c>
      <c r="F9255" s="0" t="s">
        <v>28073</v>
      </c>
      <c r="G9255" s="2" t="s">
        <v>17</v>
      </c>
      <c r="H9255" s="2" t="s">
        <v>31</v>
      </c>
      <c r="I9255" s="2" t="s">
        <v>30</v>
      </c>
      <c r="J9255" s="0" t="n">
        <f aca="false">IF(LEFT(G9255,1)="差",-1,IF(LEFT(G9255,1)="中",0,IF(LEFT(G9255,1)="好",1,-2)))</f>
        <v>-1</v>
      </c>
      <c r="K9255" s="0" t="n">
        <f aca="false">IF(LEFT(H9255,1)="差",-1,IF(LEFT(H9255,1)="中",0,IF(LEFT(H9255,1)="好",1,-2)))</f>
        <v>0</v>
      </c>
      <c r="L9255" s="0" t="n">
        <f aca="false">IF(LEFT(I9255,1)="差",-1,IF(LEFT(I9255,1)="中",0,IF(LEFT(I9255,1)="好",1,-2)))</f>
        <v>1</v>
      </c>
      <c r="M9255" s="0" t="n">
        <f aca="false">J9255+K9255+L9255</f>
        <v>0</v>
      </c>
    </row>
    <row r="9256" customFormat="false" ht="17.15" hidden="false" customHeight="false" outlineLevel="0" collapsed="false">
      <c r="A9256" s="0" t="n">
        <v>616</v>
      </c>
      <c r="B9256" s="0" t="n">
        <v>15</v>
      </c>
      <c r="C9256" s="0" t="s">
        <v>28074</v>
      </c>
      <c r="D9256" s="0" t="s">
        <v>28032</v>
      </c>
      <c r="E9256" s="3" t="s">
        <v>28075</v>
      </c>
      <c r="F9256" s="0" t="s">
        <v>28076</v>
      </c>
      <c r="G9256" s="2" t="s">
        <v>30</v>
      </c>
      <c r="H9256" s="2" t="s">
        <v>31</v>
      </c>
      <c r="I9256" s="2" t="s">
        <v>30</v>
      </c>
      <c r="J9256" s="0" t="n">
        <f aca="false">IF(LEFT(G9256,1)="差",-1,IF(LEFT(G9256,1)="中",0,IF(LEFT(G9256,1)="好",1,-2)))</f>
        <v>1</v>
      </c>
      <c r="K9256" s="0" t="n">
        <f aca="false">IF(LEFT(H9256,1)="差",-1,IF(LEFT(H9256,1)="中",0,IF(LEFT(H9256,1)="好",1,-2)))</f>
        <v>0</v>
      </c>
      <c r="L9256" s="0" t="n">
        <f aca="false">IF(LEFT(I9256,1)="差",-1,IF(LEFT(I9256,1)="中",0,IF(LEFT(I9256,1)="好",1,-2)))</f>
        <v>1</v>
      </c>
      <c r="M9256" s="0" t="n">
        <f aca="false">J9256+K9256+L9256</f>
        <v>2</v>
      </c>
    </row>
    <row r="9257" customFormat="false" ht="17.15" hidden="false" customHeight="false" outlineLevel="0" collapsed="false">
      <c r="A9257" s="0" t="n">
        <v>617</v>
      </c>
      <c r="B9257" s="0" t="n">
        <v>1</v>
      </c>
      <c r="C9257" s="0" t="s">
        <v>28077</v>
      </c>
      <c r="D9257" s="0" t="s">
        <v>28078</v>
      </c>
      <c r="E9257" s="3" t="s">
        <v>28079</v>
      </c>
      <c r="F9257" s="0" t="s">
        <v>28080</v>
      </c>
      <c r="G9257" s="2" t="s">
        <v>17</v>
      </c>
      <c r="H9257" s="2" t="s">
        <v>17</v>
      </c>
      <c r="I9257" s="2" t="s">
        <v>30</v>
      </c>
      <c r="J9257" s="0" t="n">
        <f aca="false">IF(LEFT(G9257,1)="差",-1,IF(LEFT(G9257,1)="中",0,IF(LEFT(G9257,1)="好",1,-2)))</f>
        <v>-1</v>
      </c>
      <c r="K9257" s="0" t="n">
        <f aca="false">IF(LEFT(H9257,1)="差",-1,IF(LEFT(H9257,1)="中",0,IF(LEFT(H9257,1)="好",1,-2)))</f>
        <v>-1</v>
      </c>
      <c r="L9257" s="0" t="n">
        <f aca="false">IF(LEFT(I9257,1)="差",-1,IF(LEFT(I9257,1)="中",0,IF(LEFT(I9257,1)="好",1,-2)))</f>
        <v>1</v>
      </c>
      <c r="M9257" s="0" t="n">
        <f aca="false">J9257+K9257+L9257</f>
        <v>-1</v>
      </c>
    </row>
    <row r="9258" customFormat="false" ht="17.15" hidden="false" customHeight="false" outlineLevel="0" collapsed="false">
      <c r="A9258" s="0" t="n">
        <v>617</v>
      </c>
      <c r="B9258" s="0" t="n">
        <v>2</v>
      </c>
      <c r="C9258" s="0" t="s">
        <v>28081</v>
      </c>
      <c r="D9258" s="0" t="s">
        <v>28078</v>
      </c>
      <c r="E9258" s="3" t="s">
        <v>28082</v>
      </c>
      <c r="F9258" s="0" t="s">
        <v>28083</v>
      </c>
      <c r="G9258" s="2" t="s">
        <v>17</v>
      </c>
      <c r="H9258" s="2" t="s">
        <v>17</v>
      </c>
      <c r="I9258" s="2" t="s">
        <v>17</v>
      </c>
      <c r="J9258" s="0" t="n">
        <f aca="false">IF(LEFT(G9258,1)="差",-1,IF(LEFT(G9258,1)="中",0,IF(LEFT(G9258,1)="好",1,-2)))</f>
        <v>-1</v>
      </c>
      <c r="K9258" s="0" t="n">
        <f aca="false">IF(LEFT(H9258,1)="差",-1,IF(LEFT(H9258,1)="中",0,IF(LEFT(H9258,1)="好",1,-2)))</f>
        <v>-1</v>
      </c>
      <c r="L9258" s="0" t="n">
        <f aca="false">IF(LEFT(I9258,1)="差",-1,IF(LEFT(I9258,1)="中",0,IF(LEFT(I9258,1)="好",1,-2)))</f>
        <v>-1</v>
      </c>
      <c r="M9258" s="0" t="n">
        <f aca="false">J9258+K9258+L9258</f>
        <v>-3</v>
      </c>
    </row>
    <row r="9259" customFormat="false" ht="17.15" hidden="false" customHeight="false" outlineLevel="0" collapsed="false">
      <c r="A9259" s="0" t="n">
        <v>617</v>
      </c>
      <c r="B9259" s="0" t="n">
        <v>3</v>
      </c>
      <c r="C9259" s="0" t="s">
        <v>28084</v>
      </c>
      <c r="D9259" s="0" t="s">
        <v>28078</v>
      </c>
      <c r="E9259" s="3" t="s">
        <v>28085</v>
      </c>
      <c r="F9259" s="0" t="s">
        <v>28086</v>
      </c>
      <c r="G9259" s="2" t="s">
        <v>17</v>
      </c>
      <c r="H9259" s="2" t="s">
        <v>17</v>
      </c>
      <c r="I9259" s="2" t="s">
        <v>17</v>
      </c>
      <c r="J9259" s="0" t="n">
        <f aca="false">IF(LEFT(G9259,1)="差",-1,IF(LEFT(G9259,1)="中",0,IF(LEFT(G9259,1)="好",1,-2)))</f>
        <v>-1</v>
      </c>
      <c r="K9259" s="0" t="n">
        <f aca="false">IF(LEFT(H9259,1)="差",-1,IF(LEFT(H9259,1)="中",0,IF(LEFT(H9259,1)="好",1,-2)))</f>
        <v>-1</v>
      </c>
      <c r="L9259" s="0" t="n">
        <f aca="false">IF(LEFT(I9259,1)="差",-1,IF(LEFT(I9259,1)="中",0,IF(LEFT(I9259,1)="好",1,-2)))</f>
        <v>-1</v>
      </c>
      <c r="M9259" s="0" t="n">
        <f aca="false">J9259+K9259+L9259</f>
        <v>-3</v>
      </c>
    </row>
    <row r="9260" customFormat="false" ht="17.15" hidden="false" customHeight="false" outlineLevel="0" collapsed="false">
      <c r="A9260" s="0" t="n">
        <v>617</v>
      </c>
      <c r="B9260" s="0" t="n">
        <v>4</v>
      </c>
      <c r="C9260" s="0" t="s">
        <v>28087</v>
      </c>
      <c r="D9260" s="0" t="s">
        <v>28078</v>
      </c>
      <c r="E9260" s="3" t="s">
        <v>28088</v>
      </c>
      <c r="F9260" s="0" t="s">
        <v>28089</v>
      </c>
      <c r="G9260" s="2" t="s">
        <v>17</v>
      </c>
      <c r="H9260" s="2" t="s">
        <v>17</v>
      </c>
      <c r="I9260" s="2" t="s">
        <v>17</v>
      </c>
      <c r="J9260" s="0" t="n">
        <f aca="false">IF(LEFT(G9260,1)="差",-1,IF(LEFT(G9260,1)="中",0,IF(LEFT(G9260,1)="好",1,-2)))</f>
        <v>-1</v>
      </c>
      <c r="K9260" s="0" t="n">
        <f aca="false">IF(LEFT(H9260,1)="差",-1,IF(LEFT(H9260,1)="中",0,IF(LEFT(H9260,1)="好",1,-2)))</f>
        <v>-1</v>
      </c>
      <c r="L9260" s="0" t="n">
        <f aca="false">IF(LEFT(I9260,1)="差",-1,IF(LEFT(I9260,1)="中",0,IF(LEFT(I9260,1)="好",1,-2)))</f>
        <v>-1</v>
      </c>
      <c r="M9260" s="0" t="n">
        <f aca="false">J9260+K9260+L9260</f>
        <v>-3</v>
      </c>
    </row>
    <row r="9261" customFormat="false" ht="17.15" hidden="false" customHeight="false" outlineLevel="0" collapsed="false">
      <c r="A9261" s="0" t="n">
        <v>617</v>
      </c>
      <c r="B9261" s="0" t="n">
        <v>5</v>
      </c>
      <c r="C9261" s="0" t="s">
        <v>28090</v>
      </c>
      <c r="D9261" s="0" t="s">
        <v>28078</v>
      </c>
      <c r="E9261" s="3" t="s">
        <v>28091</v>
      </c>
      <c r="F9261" s="0" t="s">
        <v>28092</v>
      </c>
      <c r="G9261" s="2" t="s">
        <v>17</v>
      </c>
      <c r="H9261" s="2" t="s">
        <v>17</v>
      </c>
      <c r="I9261" s="2" t="s">
        <v>17</v>
      </c>
      <c r="J9261" s="0" t="n">
        <f aca="false">IF(LEFT(G9261,1)="差",-1,IF(LEFT(G9261,1)="中",0,IF(LEFT(G9261,1)="好",1,-2)))</f>
        <v>-1</v>
      </c>
      <c r="K9261" s="0" t="n">
        <f aca="false">IF(LEFT(H9261,1)="差",-1,IF(LEFT(H9261,1)="中",0,IF(LEFT(H9261,1)="好",1,-2)))</f>
        <v>-1</v>
      </c>
      <c r="L9261" s="0" t="n">
        <f aca="false">IF(LEFT(I9261,1)="差",-1,IF(LEFT(I9261,1)="中",0,IF(LEFT(I9261,1)="好",1,-2)))</f>
        <v>-1</v>
      </c>
      <c r="M9261" s="0" t="n">
        <f aca="false">J9261+K9261+L9261</f>
        <v>-3</v>
      </c>
    </row>
    <row r="9262" customFormat="false" ht="17.15" hidden="false" customHeight="false" outlineLevel="0" collapsed="false">
      <c r="A9262" s="0" t="n">
        <v>617</v>
      </c>
      <c r="B9262" s="0" t="n">
        <v>6</v>
      </c>
      <c r="C9262" s="0" t="s">
        <v>28093</v>
      </c>
      <c r="D9262" s="0" t="s">
        <v>28078</v>
      </c>
      <c r="E9262" s="3" t="s">
        <v>28094</v>
      </c>
      <c r="F9262" s="0" t="s">
        <v>28095</v>
      </c>
      <c r="G9262" s="2" t="s">
        <v>17</v>
      </c>
      <c r="H9262" s="2" t="s">
        <v>17</v>
      </c>
      <c r="I9262" s="2" t="s">
        <v>17</v>
      </c>
      <c r="J9262" s="0" t="n">
        <f aca="false">IF(LEFT(G9262,1)="差",-1,IF(LEFT(G9262,1)="中",0,IF(LEFT(G9262,1)="好",1,-2)))</f>
        <v>-1</v>
      </c>
      <c r="K9262" s="0" t="n">
        <f aca="false">IF(LEFT(H9262,1)="差",-1,IF(LEFT(H9262,1)="中",0,IF(LEFT(H9262,1)="好",1,-2)))</f>
        <v>-1</v>
      </c>
      <c r="L9262" s="0" t="n">
        <f aca="false">IF(LEFT(I9262,1)="差",-1,IF(LEFT(I9262,1)="中",0,IF(LEFT(I9262,1)="好",1,-2)))</f>
        <v>-1</v>
      </c>
      <c r="M9262" s="0" t="n">
        <f aca="false">J9262+K9262+L9262</f>
        <v>-3</v>
      </c>
    </row>
    <row r="9263" customFormat="false" ht="17.15" hidden="false" customHeight="false" outlineLevel="0" collapsed="false">
      <c r="A9263" s="0" t="n">
        <v>617</v>
      </c>
      <c r="B9263" s="0" t="n">
        <v>7</v>
      </c>
      <c r="C9263" s="0" t="s">
        <v>28096</v>
      </c>
      <c r="D9263" s="0" t="s">
        <v>28078</v>
      </c>
      <c r="E9263" s="3" t="s">
        <v>28097</v>
      </c>
      <c r="F9263" s="0" t="s">
        <v>28098</v>
      </c>
      <c r="G9263" s="2" t="s">
        <v>31</v>
      </c>
      <c r="H9263" s="2" t="s">
        <v>31</v>
      </c>
      <c r="I9263" s="2" t="s">
        <v>31</v>
      </c>
      <c r="J9263" s="0" t="n">
        <f aca="false">IF(LEFT(G9263,1)="差",-1,IF(LEFT(G9263,1)="中",0,IF(LEFT(G9263,1)="好",1,-2)))</f>
        <v>0</v>
      </c>
      <c r="K9263" s="0" t="n">
        <f aca="false">IF(LEFT(H9263,1)="差",-1,IF(LEFT(H9263,1)="中",0,IF(LEFT(H9263,1)="好",1,-2)))</f>
        <v>0</v>
      </c>
      <c r="L9263" s="0" t="n">
        <f aca="false">IF(LEFT(I9263,1)="差",-1,IF(LEFT(I9263,1)="中",0,IF(LEFT(I9263,1)="好",1,-2)))</f>
        <v>0</v>
      </c>
      <c r="M9263" s="0" t="n">
        <f aca="false">J9263+K9263+L9263</f>
        <v>0</v>
      </c>
    </row>
    <row r="9264" customFormat="false" ht="17.15" hidden="false" customHeight="false" outlineLevel="0" collapsed="false">
      <c r="A9264" s="0" t="n">
        <v>617</v>
      </c>
      <c r="B9264" s="0" t="n">
        <v>8</v>
      </c>
      <c r="C9264" s="0" t="s">
        <v>28099</v>
      </c>
      <c r="D9264" s="0" t="s">
        <v>28078</v>
      </c>
      <c r="E9264" s="3" t="s">
        <v>28100</v>
      </c>
      <c r="F9264" s="0" t="s">
        <v>28101</v>
      </c>
      <c r="G9264" s="2" t="s">
        <v>17</v>
      </c>
      <c r="H9264" s="2" t="s">
        <v>17</v>
      </c>
      <c r="I9264" s="2" t="s">
        <v>17</v>
      </c>
      <c r="J9264" s="0" t="n">
        <f aca="false">IF(LEFT(G9264,1)="差",-1,IF(LEFT(G9264,1)="中",0,IF(LEFT(G9264,1)="好",1,-2)))</f>
        <v>-1</v>
      </c>
      <c r="K9264" s="0" t="n">
        <f aca="false">IF(LEFT(H9264,1)="差",-1,IF(LEFT(H9264,1)="中",0,IF(LEFT(H9264,1)="好",1,-2)))</f>
        <v>-1</v>
      </c>
      <c r="L9264" s="0" t="n">
        <f aca="false">IF(LEFT(I9264,1)="差",-1,IF(LEFT(I9264,1)="中",0,IF(LEFT(I9264,1)="好",1,-2)))</f>
        <v>-1</v>
      </c>
      <c r="M9264" s="0" t="n">
        <f aca="false">J9264+K9264+L9264</f>
        <v>-3</v>
      </c>
    </row>
    <row r="9265" customFormat="false" ht="17.15" hidden="false" customHeight="false" outlineLevel="0" collapsed="false">
      <c r="A9265" s="0" t="n">
        <v>617</v>
      </c>
      <c r="B9265" s="0" t="n">
        <v>9</v>
      </c>
      <c r="C9265" s="0" t="s">
        <v>28102</v>
      </c>
      <c r="D9265" s="0" t="s">
        <v>28078</v>
      </c>
      <c r="E9265" s="3" t="s">
        <v>28103</v>
      </c>
      <c r="F9265" s="0" t="s">
        <v>28104</v>
      </c>
      <c r="G9265" s="2" t="s">
        <v>17</v>
      </c>
      <c r="H9265" s="2" t="s">
        <v>17</v>
      </c>
      <c r="I9265" s="2" t="s">
        <v>17</v>
      </c>
      <c r="J9265" s="0" t="n">
        <f aca="false">IF(LEFT(G9265,1)="差",-1,IF(LEFT(G9265,1)="中",0,IF(LEFT(G9265,1)="好",1,-2)))</f>
        <v>-1</v>
      </c>
      <c r="K9265" s="0" t="n">
        <f aca="false">IF(LEFT(H9265,1)="差",-1,IF(LEFT(H9265,1)="中",0,IF(LEFT(H9265,1)="好",1,-2)))</f>
        <v>-1</v>
      </c>
      <c r="L9265" s="0" t="n">
        <f aca="false">IF(LEFT(I9265,1)="差",-1,IF(LEFT(I9265,1)="中",0,IF(LEFT(I9265,1)="好",1,-2)))</f>
        <v>-1</v>
      </c>
      <c r="M9265" s="0" t="n">
        <f aca="false">J9265+K9265+L9265</f>
        <v>-3</v>
      </c>
    </row>
    <row r="9266" customFormat="false" ht="17.15" hidden="false" customHeight="false" outlineLevel="0" collapsed="false">
      <c r="A9266" s="0" t="n">
        <v>617</v>
      </c>
      <c r="B9266" s="0" t="n">
        <v>10</v>
      </c>
      <c r="C9266" s="0" t="s">
        <v>28105</v>
      </c>
      <c r="D9266" s="0" t="s">
        <v>28078</v>
      </c>
      <c r="E9266" s="3" t="s">
        <v>28106</v>
      </c>
      <c r="F9266" s="0" t="s">
        <v>28107</v>
      </c>
      <c r="G9266" s="2" t="s">
        <v>17</v>
      </c>
      <c r="H9266" s="2" t="s">
        <v>17</v>
      </c>
      <c r="I9266" s="2" t="s">
        <v>17</v>
      </c>
      <c r="J9266" s="0" t="n">
        <f aca="false">IF(LEFT(G9266,1)="差",-1,IF(LEFT(G9266,1)="中",0,IF(LEFT(G9266,1)="好",1,-2)))</f>
        <v>-1</v>
      </c>
      <c r="K9266" s="0" t="n">
        <f aca="false">IF(LEFT(H9266,1)="差",-1,IF(LEFT(H9266,1)="中",0,IF(LEFT(H9266,1)="好",1,-2)))</f>
        <v>-1</v>
      </c>
      <c r="L9266" s="0" t="n">
        <f aca="false">IF(LEFT(I9266,1)="差",-1,IF(LEFT(I9266,1)="中",0,IF(LEFT(I9266,1)="好",1,-2)))</f>
        <v>-1</v>
      </c>
      <c r="M9266" s="0" t="n">
        <f aca="false">J9266+K9266+L9266</f>
        <v>-3</v>
      </c>
    </row>
    <row r="9267" customFormat="false" ht="17.15" hidden="false" customHeight="false" outlineLevel="0" collapsed="false">
      <c r="A9267" s="0" t="n">
        <v>617</v>
      </c>
      <c r="B9267" s="0" t="n">
        <v>11</v>
      </c>
      <c r="C9267" s="0" t="s">
        <v>28108</v>
      </c>
      <c r="D9267" s="0" t="s">
        <v>28078</v>
      </c>
      <c r="E9267" s="3" t="s">
        <v>28109</v>
      </c>
      <c r="F9267" s="0" t="s">
        <v>28110</v>
      </c>
      <c r="G9267" s="2" t="s">
        <v>17</v>
      </c>
      <c r="H9267" s="2" t="s">
        <v>17</v>
      </c>
      <c r="I9267" s="2" t="s">
        <v>17</v>
      </c>
      <c r="J9267" s="0" t="n">
        <f aca="false">IF(LEFT(G9267,1)="差",-1,IF(LEFT(G9267,1)="中",0,IF(LEFT(G9267,1)="好",1,-2)))</f>
        <v>-1</v>
      </c>
      <c r="K9267" s="0" t="n">
        <f aca="false">IF(LEFT(H9267,1)="差",-1,IF(LEFT(H9267,1)="中",0,IF(LEFT(H9267,1)="好",1,-2)))</f>
        <v>-1</v>
      </c>
      <c r="L9267" s="0" t="n">
        <f aca="false">IF(LEFT(I9267,1)="差",-1,IF(LEFT(I9267,1)="中",0,IF(LEFT(I9267,1)="好",1,-2)))</f>
        <v>-1</v>
      </c>
      <c r="M9267" s="0" t="n">
        <f aca="false">J9267+K9267+L9267</f>
        <v>-3</v>
      </c>
    </row>
    <row r="9268" customFormat="false" ht="17.15" hidden="false" customHeight="false" outlineLevel="0" collapsed="false">
      <c r="A9268" s="0" t="n">
        <v>617</v>
      </c>
      <c r="B9268" s="0" t="n">
        <v>12</v>
      </c>
      <c r="C9268" s="0" t="s">
        <v>28111</v>
      </c>
      <c r="D9268" s="0" t="s">
        <v>28078</v>
      </c>
      <c r="E9268" s="3" t="s">
        <v>28112</v>
      </c>
      <c r="F9268" s="0" t="s">
        <v>28113</v>
      </c>
      <c r="G9268" s="2" t="s">
        <v>17</v>
      </c>
      <c r="H9268" s="2" t="s">
        <v>17</v>
      </c>
      <c r="I9268" s="2" t="s">
        <v>17</v>
      </c>
      <c r="J9268" s="0" t="n">
        <f aca="false">IF(LEFT(G9268,1)="差",-1,IF(LEFT(G9268,1)="中",0,IF(LEFT(G9268,1)="好",1,-2)))</f>
        <v>-1</v>
      </c>
      <c r="K9268" s="0" t="n">
        <f aca="false">IF(LEFT(H9268,1)="差",-1,IF(LEFT(H9268,1)="中",0,IF(LEFT(H9268,1)="好",1,-2)))</f>
        <v>-1</v>
      </c>
      <c r="L9268" s="0" t="n">
        <f aca="false">IF(LEFT(I9268,1)="差",-1,IF(LEFT(I9268,1)="中",0,IF(LEFT(I9268,1)="好",1,-2)))</f>
        <v>-1</v>
      </c>
      <c r="M9268" s="0" t="n">
        <f aca="false">J9268+K9268+L9268</f>
        <v>-3</v>
      </c>
    </row>
    <row r="9269" customFormat="false" ht="17.15" hidden="false" customHeight="false" outlineLevel="0" collapsed="false">
      <c r="A9269" s="0" t="n">
        <v>617</v>
      </c>
      <c r="B9269" s="0" t="n">
        <v>13</v>
      </c>
      <c r="C9269" s="0" t="s">
        <v>28114</v>
      </c>
      <c r="D9269" s="0" t="s">
        <v>28078</v>
      </c>
      <c r="E9269" s="3" t="s">
        <v>28115</v>
      </c>
      <c r="F9269" s="0" t="s">
        <v>28116</v>
      </c>
      <c r="G9269" s="2" t="s">
        <v>17</v>
      </c>
      <c r="H9269" s="2" t="s">
        <v>17</v>
      </c>
      <c r="I9269" s="2" t="s">
        <v>17</v>
      </c>
      <c r="J9269" s="0" t="n">
        <f aca="false">IF(LEFT(G9269,1)="差",-1,IF(LEFT(G9269,1)="中",0,IF(LEFT(G9269,1)="好",1,-2)))</f>
        <v>-1</v>
      </c>
      <c r="K9269" s="0" t="n">
        <f aca="false">IF(LEFT(H9269,1)="差",-1,IF(LEFT(H9269,1)="中",0,IF(LEFT(H9269,1)="好",1,-2)))</f>
        <v>-1</v>
      </c>
      <c r="L9269" s="0" t="n">
        <f aca="false">IF(LEFT(I9269,1)="差",-1,IF(LEFT(I9269,1)="中",0,IF(LEFT(I9269,1)="好",1,-2)))</f>
        <v>-1</v>
      </c>
      <c r="M9269" s="0" t="n">
        <f aca="false">J9269+K9269+L9269</f>
        <v>-3</v>
      </c>
    </row>
    <row r="9270" customFormat="false" ht="17.15" hidden="false" customHeight="false" outlineLevel="0" collapsed="false">
      <c r="A9270" s="0" t="n">
        <v>617</v>
      </c>
      <c r="B9270" s="0" t="n">
        <v>14</v>
      </c>
      <c r="C9270" s="0" t="s">
        <v>28117</v>
      </c>
      <c r="D9270" s="0" t="s">
        <v>28078</v>
      </c>
      <c r="E9270" s="3" t="s">
        <v>28118</v>
      </c>
      <c r="F9270" s="0" t="s">
        <v>28119</v>
      </c>
      <c r="G9270" s="2" t="s">
        <v>17</v>
      </c>
      <c r="H9270" s="2" t="s">
        <v>17</v>
      </c>
      <c r="I9270" s="2" t="s">
        <v>17</v>
      </c>
      <c r="J9270" s="0" t="n">
        <f aca="false">IF(LEFT(G9270,1)="差",-1,IF(LEFT(G9270,1)="中",0,IF(LEFT(G9270,1)="好",1,-2)))</f>
        <v>-1</v>
      </c>
      <c r="K9270" s="0" t="n">
        <f aca="false">IF(LEFT(H9270,1)="差",-1,IF(LEFT(H9270,1)="中",0,IF(LEFT(H9270,1)="好",1,-2)))</f>
        <v>-1</v>
      </c>
      <c r="L9270" s="0" t="n">
        <f aca="false">IF(LEFT(I9270,1)="差",-1,IF(LEFT(I9270,1)="中",0,IF(LEFT(I9270,1)="好",1,-2)))</f>
        <v>-1</v>
      </c>
      <c r="M9270" s="0" t="n">
        <f aca="false">J9270+K9270+L9270</f>
        <v>-3</v>
      </c>
    </row>
    <row r="9271" customFormat="false" ht="17.15" hidden="false" customHeight="false" outlineLevel="0" collapsed="false">
      <c r="A9271" s="0" t="n">
        <v>617</v>
      </c>
      <c r="B9271" s="0" t="n">
        <v>15</v>
      </c>
      <c r="C9271" s="0" t="s">
        <v>28120</v>
      </c>
      <c r="D9271" s="0" t="s">
        <v>28078</v>
      </c>
      <c r="E9271" s="3" t="s">
        <v>28121</v>
      </c>
      <c r="F9271" s="0" t="s">
        <v>28122</v>
      </c>
      <c r="G9271" s="2" t="s">
        <v>17</v>
      </c>
      <c r="H9271" s="2" t="s">
        <v>17</v>
      </c>
      <c r="I9271" s="2" t="s">
        <v>17</v>
      </c>
      <c r="J9271" s="0" t="n">
        <f aca="false">IF(LEFT(G9271,1)="差",-1,IF(LEFT(G9271,1)="中",0,IF(LEFT(G9271,1)="好",1,-2)))</f>
        <v>-1</v>
      </c>
      <c r="K9271" s="0" t="n">
        <f aca="false">IF(LEFT(H9271,1)="差",-1,IF(LEFT(H9271,1)="中",0,IF(LEFT(H9271,1)="好",1,-2)))</f>
        <v>-1</v>
      </c>
      <c r="L9271" s="0" t="n">
        <f aca="false">IF(LEFT(I9271,1)="差",-1,IF(LEFT(I9271,1)="中",0,IF(LEFT(I9271,1)="好",1,-2)))</f>
        <v>-1</v>
      </c>
      <c r="M9271" s="0" t="n">
        <f aca="false">J9271+K9271+L9271</f>
        <v>-3</v>
      </c>
    </row>
    <row r="9272" customFormat="false" ht="17.15" hidden="false" customHeight="false" outlineLevel="0" collapsed="false">
      <c r="A9272" s="0" t="n">
        <v>618</v>
      </c>
      <c r="B9272" s="0" t="n">
        <v>1</v>
      </c>
      <c r="C9272" s="0" t="s">
        <v>28123</v>
      </c>
      <c r="D9272" s="0" t="s">
        <v>28124</v>
      </c>
      <c r="E9272" s="3" t="s">
        <v>28125</v>
      </c>
      <c r="F9272" s="0" t="s">
        <v>28126</v>
      </c>
      <c r="G9272" s="2" t="s">
        <v>17</v>
      </c>
      <c r="H9272" s="2" t="s">
        <v>17</v>
      </c>
      <c r="I9272" s="2" t="s">
        <v>17</v>
      </c>
      <c r="J9272" s="0" t="n">
        <f aca="false">IF(LEFT(G9272,1)="差",-1,IF(LEFT(G9272,1)="中",0,IF(LEFT(G9272,1)="好",1,-2)))</f>
        <v>-1</v>
      </c>
      <c r="K9272" s="0" t="n">
        <f aca="false">IF(LEFT(H9272,1)="差",-1,IF(LEFT(H9272,1)="中",0,IF(LEFT(H9272,1)="好",1,-2)))</f>
        <v>-1</v>
      </c>
      <c r="L9272" s="0" t="n">
        <f aca="false">IF(LEFT(I9272,1)="差",-1,IF(LEFT(I9272,1)="中",0,IF(LEFT(I9272,1)="好",1,-2)))</f>
        <v>-1</v>
      </c>
      <c r="M9272" s="0" t="n">
        <f aca="false">J9272+K9272+L9272</f>
        <v>-3</v>
      </c>
    </row>
    <row r="9273" customFormat="false" ht="17.15" hidden="false" customHeight="false" outlineLevel="0" collapsed="false">
      <c r="A9273" s="0" t="n">
        <v>618</v>
      </c>
      <c r="B9273" s="0" t="n">
        <v>2</v>
      </c>
      <c r="C9273" s="0" t="s">
        <v>28127</v>
      </c>
      <c r="D9273" s="0" t="s">
        <v>28124</v>
      </c>
      <c r="E9273" s="3" t="s">
        <v>28128</v>
      </c>
      <c r="F9273" s="0" t="s">
        <v>28129</v>
      </c>
      <c r="G9273" s="2" t="s">
        <v>17</v>
      </c>
      <c r="H9273" s="2" t="s">
        <v>17</v>
      </c>
      <c r="I9273" s="2" t="s">
        <v>17</v>
      </c>
      <c r="J9273" s="0" t="n">
        <f aca="false">IF(LEFT(G9273,1)="差",-1,IF(LEFT(G9273,1)="中",0,IF(LEFT(G9273,1)="好",1,-2)))</f>
        <v>-1</v>
      </c>
      <c r="K9273" s="0" t="n">
        <f aca="false">IF(LEFT(H9273,1)="差",-1,IF(LEFT(H9273,1)="中",0,IF(LEFT(H9273,1)="好",1,-2)))</f>
        <v>-1</v>
      </c>
      <c r="L9273" s="0" t="n">
        <f aca="false">IF(LEFT(I9273,1)="差",-1,IF(LEFT(I9273,1)="中",0,IF(LEFT(I9273,1)="好",1,-2)))</f>
        <v>-1</v>
      </c>
      <c r="M9273" s="0" t="n">
        <f aca="false">J9273+K9273+L9273</f>
        <v>-3</v>
      </c>
    </row>
    <row r="9274" customFormat="false" ht="17.15" hidden="false" customHeight="false" outlineLevel="0" collapsed="false">
      <c r="A9274" s="0" t="n">
        <v>618</v>
      </c>
      <c r="B9274" s="0" t="n">
        <v>3</v>
      </c>
      <c r="C9274" s="0" t="s">
        <v>28130</v>
      </c>
      <c r="D9274" s="0" t="s">
        <v>28124</v>
      </c>
      <c r="E9274" s="3" t="s">
        <v>28131</v>
      </c>
      <c r="F9274" s="0" t="s">
        <v>28132</v>
      </c>
      <c r="G9274" s="2" t="s">
        <v>17</v>
      </c>
      <c r="H9274" s="2" t="s">
        <v>17</v>
      </c>
      <c r="I9274" s="2" t="s">
        <v>17</v>
      </c>
      <c r="J9274" s="0" t="n">
        <f aca="false">IF(LEFT(G9274,1)="差",-1,IF(LEFT(G9274,1)="中",0,IF(LEFT(G9274,1)="好",1,-2)))</f>
        <v>-1</v>
      </c>
      <c r="K9274" s="0" t="n">
        <f aca="false">IF(LEFT(H9274,1)="差",-1,IF(LEFT(H9274,1)="中",0,IF(LEFT(H9274,1)="好",1,-2)))</f>
        <v>-1</v>
      </c>
      <c r="L9274" s="0" t="n">
        <f aca="false">IF(LEFT(I9274,1)="差",-1,IF(LEFT(I9274,1)="中",0,IF(LEFT(I9274,1)="好",1,-2)))</f>
        <v>-1</v>
      </c>
      <c r="M9274" s="0" t="n">
        <f aca="false">J9274+K9274+L9274</f>
        <v>-3</v>
      </c>
    </row>
    <row r="9275" customFormat="false" ht="17.15" hidden="false" customHeight="false" outlineLevel="0" collapsed="false">
      <c r="A9275" s="0" t="n">
        <v>618</v>
      </c>
      <c r="B9275" s="0" t="n">
        <v>4</v>
      </c>
      <c r="C9275" s="0" t="s">
        <v>28133</v>
      </c>
      <c r="D9275" s="0" t="s">
        <v>28124</v>
      </c>
      <c r="E9275" s="3" t="s">
        <v>28134</v>
      </c>
      <c r="F9275" s="0" t="s">
        <v>28135</v>
      </c>
      <c r="G9275" s="2" t="s">
        <v>17</v>
      </c>
      <c r="H9275" s="2" t="s">
        <v>17</v>
      </c>
      <c r="I9275" s="2" t="s">
        <v>17</v>
      </c>
      <c r="J9275" s="0" t="n">
        <f aca="false">IF(LEFT(G9275,1)="差",-1,IF(LEFT(G9275,1)="中",0,IF(LEFT(G9275,1)="好",1,-2)))</f>
        <v>-1</v>
      </c>
      <c r="K9275" s="0" t="n">
        <f aca="false">IF(LEFT(H9275,1)="差",-1,IF(LEFT(H9275,1)="中",0,IF(LEFT(H9275,1)="好",1,-2)))</f>
        <v>-1</v>
      </c>
      <c r="L9275" s="0" t="n">
        <f aca="false">IF(LEFT(I9275,1)="差",-1,IF(LEFT(I9275,1)="中",0,IF(LEFT(I9275,1)="好",1,-2)))</f>
        <v>-1</v>
      </c>
      <c r="M9275" s="0" t="n">
        <f aca="false">J9275+K9275+L9275</f>
        <v>-3</v>
      </c>
    </row>
    <row r="9276" customFormat="false" ht="17.15" hidden="false" customHeight="false" outlineLevel="0" collapsed="false">
      <c r="A9276" s="0" t="n">
        <v>618</v>
      </c>
      <c r="B9276" s="0" t="n">
        <v>5</v>
      </c>
      <c r="C9276" s="0" t="s">
        <v>28136</v>
      </c>
      <c r="D9276" s="0" t="s">
        <v>28124</v>
      </c>
      <c r="E9276" s="3" t="s">
        <v>28137</v>
      </c>
      <c r="F9276" s="0" t="s">
        <v>28138</v>
      </c>
      <c r="G9276" s="2" t="s">
        <v>17</v>
      </c>
      <c r="H9276" s="2" t="s">
        <v>17</v>
      </c>
      <c r="I9276" s="2" t="s">
        <v>17</v>
      </c>
      <c r="J9276" s="0" t="n">
        <f aca="false">IF(LEFT(G9276,1)="差",-1,IF(LEFT(G9276,1)="中",0,IF(LEFT(G9276,1)="好",1,-2)))</f>
        <v>-1</v>
      </c>
      <c r="K9276" s="0" t="n">
        <f aca="false">IF(LEFT(H9276,1)="差",-1,IF(LEFT(H9276,1)="中",0,IF(LEFT(H9276,1)="好",1,-2)))</f>
        <v>-1</v>
      </c>
      <c r="L9276" s="0" t="n">
        <f aca="false">IF(LEFT(I9276,1)="差",-1,IF(LEFT(I9276,1)="中",0,IF(LEFT(I9276,1)="好",1,-2)))</f>
        <v>-1</v>
      </c>
      <c r="M9276" s="0" t="n">
        <f aca="false">J9276+K9276+L9276</f>
        <v>-3</v>
      </c>
    </row>
    <row r="9277" customFormat="false" ht="17.15" hidden="false" customHeight="false" outlineLevel="0" collapsed="false">
      <c r="A9277" s="0" t="n">
        <v>618</v>
      </c>
      <c r="B9277" s="0" t="n">
        <v>6</v>
      </c>
      <c r="C9277" s="0" t="s">
        <v>28139</v>
      </c>
      <c r="D9277" s="0" t="s">
        <v>28124</v>
      </c>
      <c r="E9277" s="3" t="s">
        <v>28140</v>
      </c>
      <c r="F9277" s="0" t="s">
        <v>28141</v>
      </c>
      <c r="G9277" s="2" t="s">
        <v>17</v>
      </c>
      <c r="H9277" s="2" t="s">
        <v>17</v>
      </c>
      <c r="I9277" s="2" t="s">
        <v>17</v>
      </c>
      <c r="J9277" s="0" t="n">
        <f aca="false">IF(LEFT(G9277,1)="差",-1,IF(LEFT(G9277,1)="中",0,IF(LEFT(G9277,1)="好",1,-2)))</f>
        <v>-1</v>
      </c>
      <c r="K9277" s="0" t="n">
        <f aca="false">IF(LEFT(H9277,1)="差",-1,IF(LEFT(H9277,1)="中",0,IF(LEFT(H9277,1)="好",1,-2)))</f>
        <v>-1</v>
      </c>
      <c r="L9277" s="0" t="n">
        <f aca="false">IF(LEFT(I9277,1)="差",-1,IF(LEFT(I9277,1)="中",0,IF(LEFT(I9277,1)="好",1,-2)))</f>
        <v>-1</v>
      </c>
      <c r="M9277" s="0" t="n">
        <f aca="false">J9277+K9277+L9277</f>
        <v>-3</v>
      </c>
    </row>
    <row r="9278" customFormat="false" ht="17.15" hidden="false" customHeight="false" outlineLevel="0" collapsed="false">
      <c r="A9278" s="0" t="n">
        <v>618</v>
      </c>
      <c r="B9278" s="0" t="n">
        <v>7</v>
      </c>
      <c r="C9278" s="0" t="s">
        <v>28142</v>
      </c>
      <c r="D9278" s="0" t="s">
        <v>28124</v>
      </c>
      <c r="E9278" s="3" t="s">
        <v>28143</v>
      </c>
      <c r="F9278" s="0" t="s">
        <v>28144</v>
      </c>
      <c r="G9278" s="2" t="s">
        <v>17</v>
      </c>
      <c r="H9278" s="2" t="s">
        <v>17</v>
      </c>
      <c r="I9278" s="2" t="s">
        <v>17</v>
      </c>
      <c r="J9278" s="0" t="n">
        <f aca="false">IF(LEFT(G9278,1)="差",-1,IF(LEFT(G9278,1)="中",0,IF(LEFT(G9278,1)="好",1,-2)))</f>
        <v>-1</v>
      </c>
      <c r="K9278" s="0" t="n">
        <f aca="false">IF(LEFT(H9278,1)="差",-1,IF(LEFT(H9278,1)="中",0,IF(LEFT(H9278,1)="好",1,-2)))</f>
        <v>-1</v>
      </c>
      <c r="L9278" s="0" t="n">
        <f aca="false">IF(LEFT(I9278,1)="差",-1,IF(LEFT(I9278,1)="中",0,IF(LEFT(I9278,1)="好",1,-2)))</f>
        <v>-1</v>
      </c>
      <c r="M9278" s="0" t="n">
        <f aca="false">J9278+K9278+L9278</f>
        <v>-3</v>
      </c>
    </row>
    <row r="9279" customFormat="false" ht="17.15" hidden="false" customHeight="false" outlineLevel="0" collapsed="false">
      <c r="A9279" s="0" t="n">
        <v>618</v>
      </c>
      <c r="B9279" s="0" t="n">
        <v>8</v>
      </c>
      <c r="C9279" s="0" t="s">
        <v>28145</v>
      </c>
      <c r="D9279" s="0" t="s">
        <v>28124</v>
      </c>
      <c r="E9279" s="3" t="s">
        <v>28146</v>
      </c>
      <c r="F9279" s="0" t="s">
        <v>28147</v>
      </c>
      <c r="G9279" s="2" t="s">
        <v>17</v>
      </c>
      <c r="H9279" s="2" t="s">
        <v>17</v>
      </c>
      <c r="I9279" s="2" t="s">
        <v>17</v>
      </c>
      <c r="J9279" s="0" t="n">
        <f aca="false">IF(LEFT(G9279,1)="差",-1,IF(LEFT(G9279,1)="中",0,IF(LEFT(G9279,1)="好",1,-2)))</f>
        <v>-1</v>
      </c>
      <c r="K9279" s="0" t="n">
        <f aca="false">IF(LEFT(H9279,1)="差",-1,IF(LEFT(H9279,1)="中",0,IF(LEFT(H9279,1)="好",1,-2)))</f>
        <v>-1</v>
      </c>
      <c r="L9279" s="0" t="n">
        <f aca="false">IF(LEFT(I9279,1)="差",-1,IF(LEFT(I9279,1)="中",0,IF(LEFT(I9279,1)="好",1,-2)))</f>
        <v>-1</v>
      </c>
      <c r="M9279" s="0" t="n">
        <f aca="false">J9279+K9279+L9279</f>
        <v>-3</v>
      </c>
    </row>
    <row r="9280" customFormat="false" ht="17.15" hidden="false" customHeight="false" outlineLevel="0" collapsed="false">
      <c r="A9280" s="0" t="n">
        <v>618</v>
      </c>
      <c r="B9280" s="0" t="n">
        <v>9</v>
      </c>
      <c r="C9280" s="0" t="s">
        <v>28148</v>
      </c>
      <c r="D9280" s="0" t="s">
        <v>28124</v>
      </c>
      <c r="E9280" s="3" t="s">
        <v>28149</v>
      </c>
      <c r="F9280" s="0" t="s">
        <v>28150</v>
      </c>
      <c r="G9280" s="2" t="s">
        <v>17</v>
      </c>
      <c r="H9280" s="2" t="s">
        <v>31</v>
      </c>
      <c r="I9280" s="2" t="s">
        <v>30</v>
      </c>
      <c r="J9280" s="0" t="n">
        <f aca="false">IF(LEFT(G9280,1)="差",-1,IF(LEFT(G9280,1)="中",0,IF(LEFT(G9280,1)="好",1,-2)))</f>
        <v>-1</v>
      </c>
      <c r="K9280" s="0" t="n">
        <f aca="false">IF(LEFT(H9280,1)="差",-1,IF(LEFT(H9280,1)="中",0,IF(LEFT(H9280,1)="好",1,-2)))</f>
        <v>0</v>
      </c>
      <c r="L9280" s="0" t="n">
        <f aca="false">IF(LEFT(I9280,1)="差",-1,IF(LEFT(I9280,1)="中",0,IF(LEFT(I9280,1)="好",1,-2)))</f>
        <v>1</v>
      </c>
      <c r="M9280" s="0" t="n">
        <f aca="false">J9280+K9280+L9280</f>
        <v>0</v>
      </c>
    </row>
    <row r="9281" customFormat="false" ht="17.15" hidden="false" customHeight="false" outlineLevel="0" collapsed="false">
      <c r="A9281" s="0" t="n">
        <v>618</v>
      </c>
      <c r="B9281" s="0" t="n">
        <v>10</v>
      </c>
      <c r="C9281" s="0" t="s">
        <v>28151</v>
      </c>
      <c r="D9281" s="0" t="s">
        <v>28124</v>
      </c>
      <c r="E9281" s="3" t="s">
        <v>28152</v>
      </c>
      <c r="F9281" s="0" t="s">
        <v>28153</v>
      </c>
      <c r="G9281" s="2" t="s">
        <v>17</v>
      </c>
      <c r="H9281" s="2" t="s">
        <v>17</v>
      </c>
      <c r="I9281" s="2" t="s">
        <v>17</v>
      </c>
      <c r="J9281" s="0" t="n">
        <f aca="false">IF(LEFT(G9281,1)="差",-1,IF(LEFT(G9281,1)="中",0,IF(LEFT(G9281,1)="好",1,-2)))</f>
        <v>-1</v>
      </c>
      <c r="K9281" s="0" t="n">
        <f aca="false">IF(LEFT(H9281,1)="差",-1,IF(LEFT(H9281,1)="中",0,IF(LEFT(H9281,1)="好",1,-2)))</f>
        <v>-1</v>
      </c>
      <c r="L9281" s="0" t="n">
        <f aca="false">IF(LEFT(I9281,1)="差",-1,IF(LEFT(I9281,1)="中",0,IF(LEFT(I9281,1)="好",1,-2)))</f>
        <v>-1</v>
      </c>
      <c r="M9281" s="0" t="n">
        <f aca="false">J9281+K9281+L9281</f>
        <v>-3</v>
      </c>
    </row>
    <row r="9282" customFormat="false" ht="17.15" hidden="false" customHeight="false" outlineLevel="0" collapsed="false">
      <c r="A9282" s="0" t="n">
        <v>618</v>
      </c>
      <c r="B9282" s="0" t="n">
        <v>11</v>
      </c>
      <c r="C9282" s="0" t="s">
        <v>28154</v>
      </c>
      <c r="D9282" s="0" t="s">
        <v>28124</v>
      </c>
      <c r="E9282" s="3" t="s">
        <v>28155</v>
      </c>
      <c r="F9282" s="0" t="s">
        <v>28156</v>
      </c>
      <c r="G9282" s="2" t="s">
        <v>17</v>
      </c>
      <c r="H9282" s="2" t="s">
        <v>17</v>
      </c>
      <c r="I9282" s="2" t="s">
        <v>17</v>
      </c>
      <c r="J9282" s="0" t="n">
        <f aca="false">IF(LEFT(G9282,1)="差",-1,IF(LEFT(G9282,1)="中",0,IF(LEFT(G9282,1)="好",1,-2)))</f>
        <v>-1</v>
      </c>
      <c r="K9282" s="0" t="n">
        <f aca="false">IF(LEFT(H9282,1)="差",-1,IF(LEFT(H9282,1)="中",0,IF(LEFT(H9282,1)="好",1,-2)))</f>
        <v>-1</v>
      </c>
      <c r="L9282" s="0" t="n">
        <f aca="false">IF(LEFT(I9282,1)="差",-1,IF(LEFT(I9282,1)="中",0,IF(LEFT(I9282,1)="好",1,-2)))</f>
        <v>-1</v>
      </c>
      <c r="M9282" s="0" t="n">
        <f aca="false">J9282+K9282+L9282</f>
        <v>-3</v>
      </c>
    </row>
    <row r="9283" customFormat="false" ht="17.15" hidden="false" customHeight="false" outlineLevel="0" collapsed="false">
      <c r="A9283" s="0" t="n">
        <v>618</v>
      </c>
      <c r="B9283" s="0" t="n">
        <v>12</v>
      </c>
      <c r="C9283" s="0" t="s">
        <v>28157</v>
      </c>
      <c r="D9283" s="0" t="s">
        <v>28124</v>
      </c>
      <c r="E9283" s="3" t="s">
        <v>28158</v>
      </c>
      <c r="F9283" s="0" t="s">
        <v>28159</v>
      </c>
      <c r="G9283" s="2" t="s">
        <v>31</v>
      </c>
      <c r="H9283" s="2" t="s">
        <v>31</v>
      </c>
      <c r="I9283" s="2" t="s">
        <v>30</v>
      </c>
      <c r="J9283" s="0" t="n">
        <f aca="false">IF(LEFT(G9283,1)="差",-1,IF(LEFT(G9283,1)="中",0,IF(LEFT(G9283,1)="好",1,-2)))</f>
        <v>0</v>
      </c>
      <c r="K9283" s="0" t="n">
        <f aca="false">IF(LEFT(H9283,1)="差",-1,IF(LEFT(H9283,1)="中",0,IF(LEFT(H9283,1)="好",1,-2)))</f>
        <v>0</v>
      </c>
      <c r="L9283" s="0" t="n">
        <f aca="false">IF(LEFT(I9283,1)="差",-1,IF(LEFT(I9283,1)="中",0,IF(LEFT(I9283,1)="好",1,-2)))</f>
        <v>1</v>
      </c>
      <c r="M9283" s="0" t="n">
        <f aca="false">J9283+K9283+L9283</f>
        <v>1</v>
      </c>
    </row>
    <row r="9284" customFormat="false" ht="17.15" hidden="false" customHeight="false" outlineLevel="0" collapsed="false">
      <c r="A9284" s="0" t="n">
        <v>618</v>
      </c>
      <c r="B9284" s="0" t="n">
        <v>13</v>
      </c>
      <c r="C9284" s="0" t="s">
        <v>28160</v>
      </c>
      <c r="D9284" s="0" t="s">
        <v>28124</v>
      </c>
      <c r="E9284" s="3" t="s">
        <v>28161</v>
      </c>
      <c r="F9284" s="0" t="s">
        <v>28162</v>
      </c>
      <c r="G9284" s="2" t="s">
        <v>17</v>
      </c>
      <c r="H9284" s="2" t="s">
        <v>17</v>
      </c>
      <c r="I9284" s="2" t="s">
        <v>17</v>
      </c>
      <c r="J9284" s="0" t="n">
        <f aca="false">IF(LEFT(G9284,1)="差",-1,IF(LEFT(G9284,1)="中",0,IF(LEFT(G9284,1)="好",1,-2)))</f>
        <v>-1</v>
      </c>
      <c r="K9284" s="0" t="n">
        <f aca="false">IF(LEFT(H9284,1)="差",-1,IF(LEFT(H9284,1)="中",0,IF(LEFT(H9284,1)="好",1,-2)))</f>
        <v>-1</v>
      </c>
      <c r="L9284" s="0" t="n">
        <f aca="false">IF(LEFT(I9284,1)="差",-1,IF(LEFT(I9284,1)="中",0,IF(LEFT(I9284,1)="好",1,-2)))</f>
        <v>-1</v>
      </c>
      <c r="M9284" s="0" t="n">
        <f aca="false">J9284+K9284+L9284</f>
        <v>-3</v>
      </c>
    </row>
    <row r="9285" customFormat="false" ht="17.15" hidden="false" customHeight="false" outlineLevel="0" collapsed="false">
      <c r="A9285" s="0" t="n">
        <v>618</v>
      </c>
      <c r="B9285" s="0" t="n">
        <v>14</v>
      </c>
      <c r="C9285" s="0" t="s">
        <v>28163</v>
      </c>
      <c r="D9285" s="0" t="s">
        <v>28124</v>
      </c>
      <c r="E9285" s="3" t="s">
        <v>28164</v>
      </c>
      <c r="F9285" s="0" t="s">
        <v>28165</v>
      </c>
      <c r="G9285" s="2" t="s">
        <v>17</v>
      </c>
      <c r="H9285" s="2" t="s">
        <v>17</v>
      </c>
      <c r="I9285" s="2" t="s">
        <v>17</v>
      </c>
      <c r="J9285" s="0" t="n">
        <f aca="false">IF(LEFT(G9285,1)="差",-1,IF(LEFT(G9285,1)="中",0,IF(LEFT(G9285,1)="好",1,-2)))</f>
        <v>-1</v>
      </c>
      <c r="K9285" s="0" t="n">
        <f aca="false">IF(LEFT(H9285,1)="差",-1,IF(LEFT(H9285,1)="中",0,IF(LEFT(H9285,1)="好",1,-2)))</f>
        <v>-1</v>
      </c>
      <c r="L9285" s="0" t="n">
        <f aca="false">IF(LEFT(I9285,1)="差",-1,IF(LEFT(I9285,1)="中",0,IF(LEFT(I9285,1)="好",1,-2)))</f>
        <v>-1</v>
      </c>
      <c r="M9285" s="0" t="n">
        <f aca="false">J9285+K9285+L9285</f>
        <v>-3</v>
      </c>
    </row>
    <row r="9286" customFormat="false" ht="17.15" hidden="false" customHeight="false" outlineLevel="0" collapsed="false">
      <c r="A9286" s="0" t="n">
        <v>618</v>
      </c>
      <c r="B9286" s="0" t="n">
        <v>15</v>
      </c>
      <c r="C9286" s="0" t="s">
        <v>28166</v>
      </c>
      <c r="D9286" s="0" t="s">
        <v>28124</v>
      </c>
      <c r="E9286" s="3" t="s">
        <v>28167</v>
      </c>
      <c r="F9286" s="0" t="s">
        <v>28168</v>
      </c>
      <c r="G9286" s="2" t="s">
        <v>17</v>
      </c>
      <c r="H9286" s="2" t="s">
        <v>17</v>
      </c>
      <c r="I9286" s="2" t="s">
        <v>17</v>
      </c>
      <c r="J9286" s="0" t="n">
        <f aca="false">IF(LEFT(G9286,1)="差",-1,IF(LEFT(G9286,1)="中",0,IF(LEFT(G9286,1)="好",1,-2)))</f>
        <v>-1</v>
      </c>
      <c r="K9286" s="0" t="n">
        <f aca="false">IF(LEFT(H9286,1)="差",-1,IF(LEFT(H9286,1)="中",0,IF(LEFT(H9286,1)="好",1,-2)))</f>
        <v>-1</v>
      </c>
      <c r="L9286" s="0" t="n">
        <f aca="false">IF(LEFT(I9286,1)="差",-1,IF(LEFT(I9286,1)="中",0,IF(LEFT(I9286,1)="好",1,-2)))</f>
        <v>-1</v>
      </c>
      <c r="M9286" s="0" t="n">
        <f aca="false">J9286+K9286+L9286</f>
        <v>-3</v>
      </c>
    </row>
    <row r="9287" customFormat="false" ht="17.15" hidden="false" customHeight="false" outlineLevel="0" collapsed="false">
      <c r="A9287" s="0" t="n">
        <v>619</v>
      </c>
      <c r="B9287" s="0" t="n">
        <v>1</v>
      </c>
      <c r="C9287" s="0" t="s">
        <v>28169</v>
      </c>
      <c r="D9287" s="0" t="s">
        <v>28170</v>
      </c>
      <c r="E9287" s="3" t="s">
        <v>28171</v>
      </c>
      <c r="F9287" s="0" t="s">
        <v>28172</v>
      </c>
      <c r="G9287" s="2" t="s">
        <v>30</v>
      </c>
      <c r="H9287" s="2" t="s">
        <v>30</v>
      </c>
      <c r="I9287" s="2" t="s">
        <v>30</v>
      </c>
      <c r="J9287" s="0" t="n">
        <f aca="false">IF(LEFT(G9287,1)="差",-1,IF(LEFT(G9287,1)="中",0,IF(LEFT(G9287,1)="好",1,-2)))</f>
        <v>1</v>
      </c>
      <c r="K9287" s="0" t="n">
        <f aca="false">IF(LEFT(H9287,1)="差",-1,IF(LEFT(H9287,1)="中",0,IF(LEFT(H9287,1)="好",1,-2)))</f>
        <v>1</v>
      </c>
      <c r="L9287" s="0" t="n">
        <f aca="false">IF(LEFT(I9287,1)="差",-1,IF(LEFT(I9287,1)="中",0,IF(LEFT(I9287,1)="好",1,-2)))</f>
        <v>1</v>
      </c>
      <c r="M9287" s="0" t="n">
        <f aca="false">J9287+K9287+L9287</f>
        <v>3</v>
      </c>
    </row>
    <row r="9288" customFormat="false" ht="17.15" hidden="false" customHeight="false" outlineLevel="0" collapsed="false">
      <c r="A9288" s="0" t="n">
        <v>619</v>
      </c>
      <c r="B9288" s="0" t="n">
        <v>2</v>
      </c>
      <c r="C9288" s="0" t="s">
        <v>28173</v>
      </c>
      <c r="D9288" s="0" t="s">
        <v>28170</v>
      </c>
      <c r="E9288" s="3" t="s">
        <v>28174</v>
      </c>
      <c r="F9288" s="0" t="s">
        <v>28175</v>
      </c>
      <c r="G9288" s="2" t="s">
        <v>17</v>
      </c>
      <c r="H9288" s="2" t="s">
        <v>31</v>
      </c>
      <c r="I9288" s="2" t="s">
        <v>17</v>
      </c>
      <c r="J9288" s="0" t="n">
        <f aca="false">IF(LEFT(G9288,1)="差",-1,IF(LEFT(G9288,1)="中",0,IF(LEFT(G9288,1)="好",1,-2)))</f>
        <v>-1</v>
      </c>
      <c r="K9288" s="0" t="n">
        <f aca="false">IF(LEFT(H9288,1)="差",-1,IF(LEFT(H9288,1)="中",0,IF(LEFT(H9288,1)="好",1,-2)))</f>
        <v>0</v>
      </c>
      <c r="L9288" s="0" t="n">
        <f aca="false">IF(LEFT(I9288,1)="差",-1,IF(LEFT(I9288,1)="中",0,IF(LEFT(I9288,1)="好",1,-2)))</f>
        <v>-1</v>
      </c>
      <c r="M9288" s="0" t="n">
        <f aca="false">J9288+K9288+L9288</f>
        <v>-2</v>
      </c>
    </row>
    <row r="9289" customFormat="false" ht="17.15" hidden="false" customHeight="false" outlineLevel="0" collapsed="false">
      <c r="A9289" s="0" t="n">
        <v>619</v>
      </c>
      <c r="B9289" s="0" t="n">
        <v>3</v>
      </c>
      <c r="C9289" s="0" t="s">
        <v>28176</v>
      </c>
      <c r="D9289" s="0" t="s">
        <v>28170</v>
      </c>
      <c r="E9289" s="3" t="s">
        <v>28177</v>
      </c>
      <c r="F9289" s="0" t="s">
        <v>28178</v>
      </c>
      <c r="G9289" s="2" t="s">
        <v>17</v>
      </c>
      <c r="H9289" s="2" t="s">
        <v>30</v>
      </c>
      <c r="I9289" s="2" t="s">
        <v>17</v>
      </c>
      <c r="J9289" s="0" t="n">
        <f aca="false">IF(LEFT(G9289,1)="差",-1,IF(LEFT(G9289,1)="中",0,IF(LEFT(G9289,1)="好",1,-2)))</f>
        <v>-1</v>
      </c>
      <c r="K9289" s="0" t="n">
        <f aca="false">IF(LEFT(H9289,1)="差",-1,IF(LEFT(H9289,1)="中",0,IF(LEFT(H9289,1)="好",1,-2)))</f>
        <v>1</v>
      </c>
      <c r="L9289" s="0" t="n">
        <f aca="false">IF(LEFT(I9289,1)="差",-1,IF(LEFT(I9289,1)="中",0,IF(LEFT(I9289,1)="好",1,-2)))</f>
        <v>-1</v>
      </c>
      <c r="M9289" s="0" t="n">
        <f aca="false">J9289+K9289+L9289</f>
        <v>-1</v>
      </c>
    </row>
    <row r="9290" customFormat="false" ht="17.15" hidden="false" customHeight="false" outlineLevel="0" collapsed="false">
      <c r="A9290" s="0" t="n">
        <v>619</v>
      </c>
      <c r="B9290" s="0" t="n">
        <v>4</v>
      </c>
      <c r="C9290" s="0" t="s">
        <v>28179</v>
      </c>
      <c r="D9290" s="0" t="s">
        <v>28170</v>
      </c>
      <c r="E9290" s="3" t="s">
        <v>28180</v>
      </c>
      <c r="F9290" s="0" t="s">
        <v>28181</v>
      </c>
      <c r="G9290" s="2" t="s">
        <v>30</v>
      </c>
      <c r="H9290" s="2" t="s">
        <v>30</v>
      </c>
      <c r="I9290" s="2" t="s">
        <v>30</v>
      </c>
      <c r="J9290" s="0" t="n">
        <f aca="false">IF(LEFT(G9290,1)="差",-1,IF(LEFT(G9290,1)="中",0,IF(LEFT(G9290,1)="好",1,-2)))</f>
        <v>1</v>
      </c>
      <c r="K9290" s="0" t="n">
        <f aca="false">IF(LEFT(H9290,1)="差",-1,IF(LEFT(H9290,1)="中",0,IF(LEFT(H9290,1)="好",1,-2)))</f>
        <v>1</v>
      </c>
      <c r="L9290" s="0" t="n">
        <f aca="false">IF(LEFT(I9290,1)="差",-1,IF(LEFT(I9290,1)="中",0,IF(LEFT(I9290,1)="好",1,-2)))</f>
        <v>1</v>
      </c>
      <c r="M9290" s="0" t="n">
        <f aca="false">J9290+K9290+L9290</f>
        <v>3</v>
      </c>
    </row>
    <row r="9291" customFormat="false" ht="17.15" hidden="false" customHeight="false" outlineLevel="0" collapsed="false">
      <c r="A9291" s="0" t="n">
        <v>619</v>
      </c>
      <c r="B9291" s="0" t="n">
        <v>5</v>
      </c>
      <c r="C9291" s="0" t="s">
        <v>28182</v>
      </c>
      <c r="D9291" s="0" t="s">
        <v>28170</v>
      </c>
      <c r="E9291" s="3" t="s">
        <v>28183</v>
      </c>
      <c r="F9291" s="0" t="s">
        <v>28184</v>
      </c>
      <c r="G9291" s="2" t="s">
        <v>30</v>
      </c>
      <c r="H9291" s="2" t="s">
        <v>30</v>
      </c>
      <c r="I9291" s="2" t="s">
        <v>30</v>
      </c>
      <c r="J9291" s="0" t="n">
        <f aca="false">IF(LEFT(G9291,1)="差",-1,IF(LEFT(G9291,1)="中",0,IF(LEFT(G9291,1)="好",1,-2)))</f>
        <v>1</v>
      </c>
      <c r="K9291" s="0" t="n">
        <f aca="false">IF(LEFT(H9291,1)="差",-1,IF(LEFT(H9291,1)="中",0,IF(LEFT(H9291,1)="好",1,-2)))</f>
        <v>1</v>
      </c>
      <c r="L9291" s="0" t="n">
        <f aca="false">IF(LEFT(I9291,1)="差",-1,IF(LEFT(I9291,1)="中",0,IF(LEFT(I9291,1)="好",1,-2)))</f>
        <v>1</v>
      </c>
      <c r="M9291" s="0" t="n">
        <f aca="false">J9291+K9291+L9291</f>
        <v>3</v>
      </c>
    </row>
    <row r="9292" customFormat="false" ht="17.15" hidden="false" customHeight="false" outlineLevel="0" collapsed="false">
      <c r="A9292" s="0" t="n">
        <v>619</v>
      </c>
      <c r="B9292" s="0" t="n">
        <v>6</v>
      </c>
      <c r="C9292" s="0" t="s">
        <v>28185</v>
      </c>
      <c r="D9292" s="0" t="s">
        <v>28170</v>
      </c>
      <c r="E9292" s="3" t="s">
        <v>28186</v>
      </c>
      <c r="F9292" s="0" t="s">
        <v>28187</v>
      </c>
      <c r="G9292" s="2" t="s">
        <v>30</v>
      </c>
      <c r="H9292" s="2" t="s">
        <v>30</v>
      </c>
      <c r="I9292" s="2" t="s">
        <v>30</v>
      </c>
      <c r="J9292" s="0" t="n">
        <f aca="false">IF(LEFT(G9292,1)="差",-1,IF(LEFT(G9292,1)="中",0,IF(LEFT(G9292,1)="好",1,-2)))</f>
        <v>1</v>
      </c>
      <c r="K9292" s="0" t="n">
        <f aca="false">IF(LEFT(H9292,1)="差",-1,IF(LEFT(H9292,1)="中",0,IF(LEFT(H9292,1)="好",1,-2)))</f>
        <v>1</v>
      </c>
      <c r="L9292" s="0" t="n">
        <f aca="false">IF(LEFT(I9292,1)="差",-1,IF(LEFT(I9292,1)="中",0,IF(LEFT(I9292,1)="好",1,-2)))</f>
        <v>1</v>
      </c>
      <c r="M9292" s="0" t="n">
        <f aca="false">J9292+K9292+L9292</f>
        <v>3</v>
      </c>
    </row>
    <row r="9293" customFormat="false" ht="17.15" hidden="false" customHeight="false" outlineLevel="0" collapsed="false">
      <c r="A9293" s="0" t="n">
        <v>619</v>
      </c>
      <c r="B9293" s="0" t="n">
        <v>7</v>
      </c>
      <c r="C9293" s="0" t="s">
        <v>28188</v>
      </c>
      <c r="D9293" s="0" t="s">
        <v>28170</v>
      </c>
      <c r="E9293" s="3" t="s">
        <v>28189</v>
      </c>
      <c r="F9293" s="0" t="s">
        <v>28190</v>
      </c>
      <c r="G9293" s="2" t="s">
        <v>17</v>
      </c>
      <c r="H9293" s="2" t="s">
        <v>30</v>
      </c>
      <c r="I9293" s="2" t="s">
        <v>30</v>
      </c>
      <c r="J9293" s="0" t="n">
        <f aca="false">IF(LEFT(G9293,1)="差",-1,IF(LEFT(G9293,1)="中",0,IF(LEFT(G9293,1)="好",1,-2)))</f>
        <v>-1</v>
      </c>
      <c r="K9293" s="0" t="n">
        <f aca="false">IF(LEFT(H9293,1)="差",-1,IF(LEFT(H9293,1)="中",0,IF(LEFT(H9293,1)="好",1,-2)))</f>
        <v>1</v>
      </c>
      <c r="L9293" s="0" t="n">
        <f aca="false">IF(LEFT(I9293,1)="差",-1,IF(LEFT(I9293,1)="中",0,IF(LEFT(I9293,1)="好",1,-2)))</f>
        <v>1</v>
      </c>
      <c r="M9293" s="0" t="n">
        <f aca="false">J9293+K9293+L9293</f>
        <v>1</v>
      </c>
    </row>
    <row r="9294" customFormat="false" ht="17.15" hidden="false" customHeight="false" outlineLevel="0" collapsed="false">
      <c r="A9294" s="0" t="n">
        <v>619</v>
      </c>
      <c r="B9294" s="0" t="n">
        <v>8</v>
      </c>
      <c r="C9294" s="0" t="s">
        <v>28191</v>
      </c>
      <c r="D9294" s="0" t="s">
        <v>28170</v>
      </c>
      <c r="E9294" s="3" t="s">
        <v>28192</v>
      </c>
      <c r="F9294" s="0" t="s">
        <v>28193</v>
      </c>
      <c r="G9294" s="2" t="s">
        <v>30</v>
      </c>
      <c r="H9294" s="2" t="s">
        <v>30</v>
      </c>
      <c r="I9294" s="2" t="s">
        <v>30</v>
      </c>
      <c r="J9294" s="0" t="n">
        <f aca="false">IF(LEFT(G9294,1)="差",-1,IF(LEFT(G9294,1)="中",0,IF(LEFT(G9294,1)="好",1,-2)))</f>
        <v>1</v>
      </c>
      <c r="K9294" s="0" t="n">
        <f aca="false">IF(LEFT(H9294,1)="差",-1,IF(LEFT(H9294,1)="中",0,IF(LEFT(H9294,1)="好",1,-2)))</f>
        <v>1</v>
      </c>
      <c r="L9294" s="0" t="n">
        <f aca="false">IF(LEFT(I9294,1)="差",-1,IF(LEFT(I9294,1)="中",0,IF(LEFT(I9294,1)="好",1,-2)))</f>
        <v>1</v>
      </c>
      <c r="M9294" s="0" t="n">
        <f aca="false">J9294+K9294+L9294</f>
        <v>3</v>
      </c>
    </row>
    <row r="9295" customFormat="false" ht="17.15" hidden="false" customHeight="false" outlineLevel="0" collapsed="false">
      <c r="A9295" s="0" t="n">
        <v>619</v>
      </c>
      <c r="B9295" s="0" t="n">
        <v>9</v>
      </c>
      <c r="C9295" s="0" t="s">
        <v>28194</v>
      </c>
      <c r="D9295" s="0" t="s">
        <v>28170</v>
      </c>
      <c r="E9295" s="3" t="s">
        <v>28195</v>
      </c>
      <c r="F9295" s="0" t="s">
        <v>28196</v>
      </c>
      <c r="G9295" s="2" t="s">
        <v>30</v>
      </c>
      <c r="H9295" s="2" t="s">
        <v>30</v>
      </c>
      <c r="I9295" s="2" t="s">
        <v>30</v>
      </c>
      <c r="J9295" s="0" t="n">
        <f aca="false">IF(LEFT(G9295,1)="差",-1,IF(LEFT(G9295,1)="中",0,IF(LEFT(G9295,1)="好",1,-2)))</f>
        <v>1</v>
      </c>
      <c r="K9295" s="0" t="n">
        <f aca="false">IF(LEFT(H9295,1)="差",-1,IF(LEFT(H9295,1)="中",0,IF(LEFT(H9295,1)="好",1,-2)))</f>
        <v>1</v>
      </c>
      <c r="L9295" s="0" t="n">
        <f aca="false">IF(LEFT(I9295,1)="差",-1,IF(LEFT(I9295,1)="中",0,IF(LEFT(I9295,1)="好",1,-2)))</f>
        <v>1</v>
      </c>
      <c r="M9295" s="0" t="n">
        <f aca="false">J9295+K9295+L9295</f>
        <v>3</v>
      </c>
    </row>
    <row r="9296" customFormat="false" ht="17.15" hidden="false" customHeight="false" outlineLevel="0" collapsed="false">
      <c r="A9296" s="0" t="n">
        <v>619</v>
      </c>
      <c r="B9296" s="0" t="n">
        <v>10</v>
      </c>
      <c r="C9296" s="0" t="s">
        <v>28197</v>
      </c>
      <c r="D9296" s="0" t="s">
        <v>28170</v>
      </c>
      <c r="E9296" s="3" t="s">
        <v>28198</v>
      </c>
      <c r="F9296" s="0" t="s">
        <v>28199</v>
      </c>
      <c r="G9296" s="2" t="s">
        <v>30</v>
      </c>
      <c r="H9296" s="2" t="s">
        <v>31</v>
      </c>
      <c r="I9296" s="2" t="s">
        <v>30</v>
      </c>
      <c r="J9296" s="0" t="n">
        <f aca="false">IF(LEFT(G9296,1)="差",-1,IF(LEFT(G9296,1)="中",0,IF(LEFT(G9296,1)="好",1,-2)))</f>
        <v>1</v>
      </c>
      <c r="K9296" s="0" t="n">
        <f aca="false">IF(LEFT(H9296,1)="差",-1,IF(LEFT(H9296,1)="中",0,IF(LEFT(H9296,1)="好",1,-2)))</f>
        <v>0</v>
      </c>
      <c r="L9296" s="0" t="n">
        <f aca="false">IF(LEFT(I9296,1)="差",-1,IF(LEFT(I9296,1)="中",0,IF(LEFT(I9296,1)="好",1,-2)))</f>
        <v>1</v>
      </c>
      <c r="M9296" s="0" t="n">
        <f aca="false">J9296+K9296+L9296</f>
        <v>2</v>
      </c>
    </row>
    <row r="9297" customFormat="false" ht="17.15" hidden="false" customHeight="false" outlineLevel="0" collapsed="false">
      <c r="A9297" s="0" t="n">
        <v>619</v>
      </c>
      <c r="B9297" s="0" t="n">
        <v>11</v>
      </c>
      <c r="C9297" s="0" t="s">
        <v>28200</v>
      </c>
      <c r="D9297" s="0" t="s">
        <v>28170</v>
      </c>
      <c r="E9297" s="3" t="s">
        <v>28201</v>
      </c>
      <c r="F9297" s="0" t="s">
        <v>28202</v>
      </c>
      <c r="G9297" s="2" t="s">
        <v>17</v>
      </c>
      <c r="H9297" s="2" t="s">
        <v>30</v>
      </c>
      <c r="I9297" s="2" t="s">
        <v>17</v>
      </c>
      <c r="J9297" s="0" t="n">
        <f aca="false">IF(LEFT(G9297,1)="差",-1,IF(LEFT(G9297,1)="中",0,IF(LEFT(G9297,1)="好",1,-2)))</f>
        <v>-1</v>
      </c>
      <c r="K9297" s="0" t="n">
        <f aca="false">IF(LEFT(H9297,1)="差",-1,IF(LEFT(H9297,1)="中",0,IF(LEFT(H9297,1)="好",1,-2)))</f>
        <v>1</v>
      </c>
      <c r="L9297" s="0" t="n">
        <f aca="false">IF(LEFT(I9297,1)="差",-1,IF(LEFT(I9297,1)="中",0,IF(LEFT(I9297,1)="好",1,-2)))</f>
        <v>-1</v>
      </c>
      <c r="M9297" s="0" t="n">
        <f aca="false">J9297+K9297+L9297</f>
        <v>-1</v>
      </c>
    </row>
    <row r="9298" customFormat="false" ht="17.15" hidden="false" customHeight="false" outlineLevel="0" collapsed="false">
      <c r="A9298" s="0" t="n">
        <v>619</v>
      </c>
      <c r="B9298" s="0" t="n">
        <v>12</v>
      </c>
      <c r="C9298" s="0" t="s">
        <v>28203</v>
      </c>
      <c r="D9298" s="0" t="s">
        <v>28170</v>
      </c>
      <c r="E9298" s="3" t="s">
        <v>28204</v>
      </c>
      <c r="F9298" s="0" t="s">
        <v>28205</v>
      </c>
      <c r="G9298" s="2" t="s">
        <v>30</v>
      </c>
      <c r="H9298" s="2" t="s">
        <v>30</v>
      </c>
      <c r="I9298" s="2" t="s">
        <v>30</v>
      </c>
      <c r="J9298" s="0" t="n">
        <f aca="false">IF(LEFT(G9298,1)="差",-1,IF(LEFT(G9298,1)="中",0,IF(LEFT(G9298,1)="好",1,-2)))</f>
        <v>1</v>
      </c>
      <c r="K9298" s="0" t="n">
        <f aca="false">IF(LEFT(H9298,1)="差",-1,IF(LEFT(H9298,1)="中",0,IF(LEFT(H9298,1)="好",1,-2)))</f>
        <v>1</v>
      </c>
      <c r="L9298" s="0" t="n">
        <f aca="false">IF(LEFT(I9298,1)="差",-1,IF(LEFT(I9298,1)="中",0,IF(LEFT(I9298,1)="好",1,-2)))</f>
        <v>1</v>
      </c>
      <c r="M9298" s="0" t="n">
        <f aca="false">J9298+K9298+L9298</f>
        <v>3</v>
      </c>
    </row>
    <row r="9299" customFormat="false" ht="17.15" hidden="false" customHeight="false" outlineLevel="0" collapsed="false">
      <c r="A9299" s="0" t="n">
        <v>619</v>
      </c>
      <c r="B9299" s="0" t="n">
        <v>13</v>
      </c>
      <c r="C9299" s="0" t="s">
        <v>28206</v>
      </c>
      <c r="D9299" s="0" t="s">
        <v>28170</v>
      </c>
      <c r="E9299" s="3" t="s">
        <v>28207</v>
      </c>
      <c r="F9299" s="0" t="s">
        <v>28208</v>
      </c>
      <c r="G9299" s="2" t="s">
        <v>30</v>
      </c>
      <c r="H9299" s="2" t="s">
        <v>30</v>
      </c>
      <c r="I9299" s="2" t="s">
        <v>30</v>
      </c>
      <c r="J9299" s="0" t="n">
        <f aca="false">IF(LEFT(G9299,1)="差",-1,IF(LEFT(G9299,1)="中",0,IF(LEFT(G9299,1)="好",1,-2)))</f>
        <v>1</v>
      </c>
      <c r="K9299" s="0" t="n">
        <f aca="false">IF(LEFT(H9299,1)="差",-1,IF(LEFT(H9299,1)="中",0,IF(LEFT(H9299,1)="好",1,-2)))</f>
        <v>1</v>
      </c>
      <c r="L9299" s="0" t="n">
        <f aca="false">IF(LEFT(I9299,1)="差",-1,IF(LEFT(I9299,1)="中",0,IF(LEFT(I9299,1)="好",1,-2)))</f>
        <v>1</v>
      </c>
      <c r="M9299" s="0" t="n">
        <f aca="false">J9299+K9299+L9299</f>
        <v>3</v>
      </c>
    </row>
    <row r="9300" customFormat="false" ht="17.15" hidden="false" customHeight="false" outlineLevel="0" collapsed="false">
      <c r="A9300" s="0" t="n">
        <v>619</v>
      </c>
      <c r="B9300" s="0" t="n">
        <v>14</v>
      </c>
      <c r="C9300" s="0" t="s">
        <v>28209</v>
      </c>
      <c r="D9300" s="0" t="s">
        <v>28170</v>
      </c>
      <c r="E9300" s="3" t="s">
        <v>28210</v>
      </c>
      <c r="F9300" s="0" t="s">
        <v>28211</v>
      </c>
      <c r="G9300" s="2" t="s">
        <v>30</v>
      </c>
      <c r="H9300" s="2" t="s">
        <v>30</v>
      </c>
      <c r="I9300" s="2" t="s">
        <v>30</v>
      </c>
      <c r="J9300" s="0" t="n">
        <f aca="false">IF(LEFT(G9300,1)="差",-1,IF(LEFT(G9300,1)="中",0,IF(LEFT(G9300,1)="好",1,-2)))</f>
        <v>1</v>
      </c>
      <c r="K9300" s="0" t="n">
        <f aca="false">IF(LEFT(H9300,1)="差",-1,IF(LEFT(H9300,1)="中",0,IF(LEFT(H9300,1)="好",1,-2)))</f>
        <v>1</v>
      </c>
      <c r="L9300" s="0" t="n">
        <f aca="false">IF(LEFT(I9300,1)="差",-1,IF(LEFT(I9300,1)="中",0,IF(LEFT(I9300,1)="好",1,-2)))</f>
        <v>1</v>
      </c>
      <c r="M9300" s="0" t="n">
        <f aca="false">J9300+K9300+L9300</f>
        <v>3</v>
      </c>
    </row>
    <row r="9301" customFormat="false" ht="17.15" hidden="false" customHeight="false" outlineLevel="0" collapsed="false">
      <c r="A9301" s="0" t="n">
        <v>619</v>
      </c>
      <c r="B9301" s="0" t="n">
        <v>15</v>
      </c>
      <c r="C9301" s="0" t="s">
        <v>28212</v>
      </c>
      <c r="D9301" s="0" t="s">
        <v>28170</v>
      </c>
      <c r="E9301" s="3" t="s">
        <v>28213</v>
      </c>
      <c r="F9301" s="0" t="s">
        <v>28214</v>
      </c>
      <c r="G9301" s="2" t="s">
        <v>31</v>
      </c>
      <c r="H9301" s="2" t="s">
        <v>31</v>
      </c>
      <c r="I9301" s="2" t="s">
        <v>30</v>
      </c>
      <c r="J9301" s="0" t="n">
        <f aca="false">IF(LEFT(G9301,1)="差",-1,IF(LEFT(G9301,1)="中",0,IF(LEFT(G9301,1)="好",1,-2)))</f>
        <v>0</v>
      </c>
      <c r="K9301" s="0" t="n">
        <f aca="false">IF(LEFT(H9301,1)="差",-1,IF(LEFT(H9301,1)="中",0,IF(LEFT(H9301,1)="好",1,-2)))</f>
        <v>0</v>
      </c>
      <c r="L9301" s="0" t="n">
        <f aca="false">IF(LEFT(I9301,1)="差",-1,IF(LEFT(I9301,1)="中",0,IF(LEFT(I9301,1)="好",1,-2)))</f>
        <v>1</v>
      </c>
      <c r="M9301" s="0" t="n">
        <f aca="false">J9301+K9301+L9301</f>
        <v>1</v>
      </c>
    </row>
    <row r="9302" customFormat="false" ht="17.15" hidden="false" customHeight="false" outlineLevel="0" collapsed="false">
      <c r="A9302" s="0" t="n">
        <v>620</v>
      </c>
      <c r="B9302" s="0" t="n">
        <v>1</v>
      </c>
      <c r="C9302" s="0" t="s">
        <v>28215</v>
      </c>
      <c r="D9302" s="0" t="s">
        <v>28216</v>
      </c>
      <c r="E9302" s="3" t="s">
        <v>28217</v>
      </c>
      <c r="F9302" s="0" t="s">
        <v>28218</v>
      </c>
      <c r="G9302" s="2" t="s">
        <v>30</v>
      </c>
      <c r="H9302" s="2" t="s">
        <v>31</v>
      </c>
      <c r="I9302" s="2" t="s">
        <v>30</v>
      </c>
      <c r="J9302" s="0" t="n">
        <f aca="false">IF(LEFT(G9302,1)="差",-1,IF(LEFT(G9302,1)="中",0,IF(LEFT(G9302,1)="好",1,-2)))</f>
        <v>1</v>
      </c>
      <c r="K9302" s="0" t="n">
        <f aca="false">IF(LEFT(H9302,1)="差",-1,IF(LEFT(H9302,1)="中",0,IF(LEFT(H9302,1)="好",1,-2)))</f>
        <v>0</v>
      </c>
      <c r="L9302" s="0" t="n">
        <f aca="false">IF(LEFT(I9302,1)="差",-1,IF(LEFT(I9302,1)="中",0,IF(LEFT(I9302,1)="好",1,-2)))</f>
        <v>1</v>
      </c>
      <c r="M9302" s="0" t="n">
        <f aca="false">J9302+K9302+L9302</f>
        <v>2</v>
      </c>
    </row>
    <row r="9303" customFormat="false" ht="17.15" hidden="false" customHeight="false" outlineLevel="0" collapsed="false">
      <c r="A9303" s="0" t="n">
        <v>620</v>
      </c>
      <c r="B9303" s="0" t="n">
        <v>2</v>
      </c>
      <c r="C9303" s="0" t="s">
        <v>28219</v>
      </c>
      <c r="D9303" s="0" t="s">
        <v>28216</v>
      </c>
      <c r="E9303" s="3" t="s">
        <v>28220</v>
      </c>
      <c r="F9303" s="0" t="s">
        <v>28221</v>
      </c>
      <c r="G9303" s="2" t="s">
        <v>30</v>
      </c>
      <c r="H9303" s="2" t="s">
        <v>30</v>
      </c>
      <c r="I9303" s="2" t="s">
        <v>30</v>
      </c>
      <c r="J9303" s="0" t="n">
        <f aca="false">IF(LEFT(G9303,1)="差",-1,IF(LEFT(G9303,1)="中",0,IF(LEFT(G9303,1)="好",1,-2)))</f>
        <v>1</v>
      </c>
      <c r="K9303" s="0" t="n">
        <f aca="false">IF(LEFT(H9303,1)="差",-1,IF(LEFT(H9303,1)="中",0,IF(LEFT(H9303,1)="好",1,-2)))</f>
        <v>1</v>
      </c>
      <c r="L9303" s="0" t="n">
        <f aca="false">IF(LEFT(I9303,1)="差",-1,IF(LEFT(I9303,1)="中",0,IF(LEFT(I9303,1)="好",1,-2)))</f>
        <v>1</v>
      </c>
      <c r="M9303" s="0" t="n">
        <f aca="false">J9303+K9303+L9303</f>
        <v>3</v>
      </c>
    </row>
    <row r="9304" customFormat="false" ht="17.15" hidden="false" customHeight="false" outlineLevel="0" collapsed="false">
      <c r="A9304" s="0" t="n">
        <v>620</v>
      </c>
      <c r="B9304" s="0" t="n">
        <v>3</v>
      </c>
      <c r="C9304" s="0" t="s">
        <v>28222</v>
      </c>
      <c r="D9304" s="0" t="s">
        <v>28216</v>
      </c>
      <c r="E9304" s="3" t="s">
        <v>28223</v>
      </c>
      <c r="F9304" s="0" t="s">
        <v>28224</v>
      </c>
      <c r="G9304" s="2" t="s">
        <v>17</v>
      </c>
      <c r="H9304" s="2" t="s">
        <v>17</v>
      </c>
      <c r="I9304" s="2" t="s">
        <v>17</v>
      </c>
      <c r="J9304" s="0" t="n">
        <f aca="false">IF(LEFT(G9304,1)="差",-1,IF(LEFT(G9304,1)="中",0,IF(LEFT(G9304,1)="好",1,-2)))</f>
        <v>-1</v>
      </c>
      <c r="K9304" s="0" t="n">
        <f aca="false">IF(LEFT(H9304,1)="差",-1,IF(LEFT(H9304,1)="中",0,IF(LEFT(H9304,1)="好",1,-2)))</f>
        <v>-1</v>
      </c>
      <c r="L9304" s="0" t="n">
        <f aca="false">IF(LEFT(I9304,1)="差",-1,IF(LEFT(I9304,1)="中",0,IF(LEFT(I9304,1)="好",1,-2)))</f>
        <v>-1</v>
      </c>
      <c r="M9304" s="0" t="n">
        <f aca="false">J9304+K9304+L9304</f>
        <v>-3</v>
      </c>
    </row>
    <row r="9305" customFormat="false" ht="17.15" hidden="false" customHeight="false" outlineLevel="0" collapsed="false">
      <c r="A9305" s="0" t="n">
        <v>620</v>
      </c>
      <c r="B9305" s="0" t="n">
        <v>4</v>
      </c>
      <c r="C9305" s="0" t="s">
        <v>28225</v>
      </c>
      <c r="D9305" s="0" t="s">
        <v>28216</v>
      </c>
      <c r="E9305" s="3" t="s">
        <v>28226</v>
      </c>
      <c r="F9305" s="0" t="s">
        <v>28227</v>
      </c>
      <c r="G9305" s="2" t="s">
        <v>17</v>
      </c>
      <c r="H9305" s="2" t="s">
        <v>17</v>
      </c>
      <c r="I9305" s="2" t="s">
        <v>17</v>
      </c>
      <c r="J9305" s="0" t="n">
        <f aca="false">IF(LEFT(G9305,1)="差",-1,IF(LEFT(G9305,1)="中",0,IF(LEFT(G9305,1)="好",1,-2)))</f>
        <v>-1</v>
      </c>
      <c r="K9305" s="0" t="n">
        <f aca="false">IF(LEFT(H9305,1)="差",-1,IF(LEFT(H9305,1)="中",0,IF(LEFT(H9305,1)="好",1,-2)))</f>
        <v>-1</v>
      </c>
      <c r="L9305" s="0" t="n">
        <f aca="false">IF(LEFT(I9305,1)="差",-1,IF(LEFT(I9305,1)="中",0,IF(LEFT(I9305,1)="好",1,-2)))</f>
        <v>-1</v>
      </c>
      <c r="M9305" s="0" t="n">
        <f aca="false">J9305+K9305+L9305</f>
        <v>-3</v>
      </c>
    </row>
    <row r="9306" customFormat="false" ht="17.15" hidden="false" customHeight="false" outlineLevel="0" collapsed="false">
      <c r="A9306" s="0" t="n">
        <v>620</v>
      </c>
      <c r="B9306" s="0" t="n">
        <v>5</v>
      </c>
      <c r="C9306" s="0" t="s">
        <v>28228</v>
      </c>
      <c r="D9306" s="0" t="s">
        <v>28216</v>
      </c>
      <c r="E9306" s="3" t="s">
        <v>28229</v>
      </c>
      <c r="F9306" s="0" t="s">
        <v>28230</v>
      </c>
      <c r="G9306" s="2" t="s">
        <v>17</v>
      </c>
      <c r="H9306" s="2" t="s">
        <v>31</v>
      </c>
      <c r="I9306" s="2" t="s">
        <v>17</v>
      </c>
      <c r="J9306" s="0" t="n">
        <f aca="false">IF(LEFT(G9306,1)="差",-1,IF(LEFT(G9306,1)="中",0,IF(LEFT(G9306,1)="好",1,-2)))</f>
        <v>-1</v>
      </c>
      <c r="K9306" s="0" t="n">
        <f aca="false">IF(LEFT(H9306,1)="差",-1,IF(LEFT(H9306,1)="中",0,IF(LEFT(H9306,1)="好",1,-2)))</f>
        <v>0</v>
      </c>
      <c r="L9306" s="0" t="n">
        <f aca="false">IF(LEFT(I9306,1)="差",-1,IF(LEFT(I9306,1)="中",0,IF(LEFT(I9306,1)="好",1,-2)))</f>
        <v>-1</v>
      </c>
      <c r="M9306" s="0" t="n">
        <f aca="false">J9306+K9306+L9306</f>
        <v>-2</v>
      </c>
    </row>
    <row r="9307" customFormat="false" ht="17.15" hidden="false" customHeight="false" outlineLevel="0" collapsed="false">
      <c r="A9307" s="0" t="n">
        <v>620</v>
      </c>
      <c r="B9307" s="0" t="n">
        <v>6</v>
      </c>
      <c r="C9307" s="0" t="s">
        <v>28231</v>
      </c>
      <c r="D9307" s="0" t="s">
        <v>28216</v>
      </c>
      <c r="E9307" s="3" t="s">
        <v>28232</v>
      </c>
      <c r="F9307" s="0" t="s">
        <v>28233</v>
      </c>
      <c r="G9307" s="2" t="s">
        <v>17</v>
      </c>
      <c r="H9307" s="2" t="s">
        <v>17</v>
      </c>
      <c r="I9307" s="2" t="s">
        <v>17</v>
      </c>
      <c r="J9307" s="0" t="n">
        <f aca="false">IF(LEFT(G9307,1)="差",-1,IF(LEFT(G9307,1)="中",0,IF(LEFT(G9307,1)="好",1,-2)))</f>
        <v>-1</v>
      </c>
      <c r="K9307" s="0" t="n">
        <f aca="false">IF(LEFT(H9307,1)="差",-1,IF(LEFT(H9307,1)="中",0,IF(LEFT(H9307,1)="好",1,-2)))</f>
        <v>-1</v>
      </c>
      <c r="L9307" s="0" t="n">
        <f aca="false">IF(LEFT(I9307,1)="差",-1,IF(LEFT(I9307,1)="中",0,IF(LEFT(I9307,1)="好",1,-2)))</f>
        <v>-1</v>
      </c>
      <c r="M9307" s="0" t="n">
        <f aca="false">J9307+K9307+L9307</f>
        <v>-3</v>
      </c>
    </row>
    <row r="9308" customFormat="false" ht="17.15" hidden="false" customHeight="false" outlineLevel="0" collapsed="false">
      <c r="A9308" s="0" t="n">
        <v>620</v>
      </c>
      <c r="B9308" s="0" t="n">
        <v>7</v>
      </c>
      <c r="C9308" s="0" t="s">
        <v>28234</v>
      </c>
      <c r="D9308" s="0" t="s">
        <v>28216</v>
      </c>
      <c r="E9308" s="3" t="s">
        <v>28235</v>
      </c>
      <c r="F9308" s="0" t="s">
        <v>28236</v>
      </c>
      <c r="G9308" s="2" t="s">
        <v>17</v>
      </c>
      <c r="H9308" s="2" t="s">
        <v>17</v>
      </c>
      <c r="I9308" s="2" t="s">
        <v>17</v>
      </c>
      <c r="J9308" s="0" t="n">
        <f aca="false">IF(LEFT(G9308,1)="差",-1,IF(LEFT(G9308,1)="中",0,IF(LEFT(G9308,1)="好",1,-2)))</f>
        <v>-1</v>
      </c>
      <c r="K9308" s="0" t="n">
        <f aca="false">IF(LEFT(H9308,1)="差",-1,IF(LEFT(H9308,1)="中",0,IF(LEFT(H9308,1)="好",1,-2)))</f>
        <v>-1</v>
      </c>
      <c r="L9308" s="0" t="n">
        <f aca="false">IF(LEFT(I9308,1)="差",-1,IF(LEFT(I9308,1)="中",0,IF(LEFT(I9308,1)="好",1,-2)))</f>
        <v>-1</v>
      </c>
      <c r="M9308" s="0" t="n">
        <f aca="false">J9308+K9308+L9308</f>
        <v>-3</v>
      </c>
    </row>
    <row r="9309" customFormat="false" ht="17.15" hidden="false" customHeight="false" outlineLevel="0" collapsed="false">
      <c r="A9309" s="0" t="n">
        <v>620</v>
      </c>
      <c r="B9309" s="0" t="n">
        <v>8</v>
      </c>
      <c r="C9309" s="0" t="s">
        <v>28237</v>
      </c>
      <c r="D9309" s="0" t="s">
        <v>28216</v>
      </c>
      <c r="E9309" s="3" t="s">
        <v>28238</v>
      </c>
      <c r="F9309" s="0" t="s">
        <v>28239</v>
      </c>
      <c r="G9309" s="2" t="s">
        <v>17</v>
      </c>
      <c r="H9309" s="2" t="s">
        <v>17</v>
      </c>
      <c r="I9309" s="2" t="s">
        <v>17</v>
      </c>
      <c r="J9309" s="0" t="n">
        <f aca="false">IF(LEFT(G9309,1)="差",-1,IF(LEFT(G9309,1)="中",0,IF(LEFT(G9309,1)="好",1,-2)))</f>
        <v>-1</v>
      </c>
      <c r="K9309" s="0" t="n">
        <f aca="false">IF(LEFT(H9309,1)="差",-1,IF(LEFT(H9309,1)="中",0,IF(LEFT(H9309,1)="好",1,-2)))</f>
        <v>-1</v>
      </c>
      <c r="L9309" s="0" t="n">
        <f aca="false">IF(LEFT(I9309,1)="差",-1,IF(LEFT(I9309,1)="中",0,IF(LEFT(I9309,1)="好",1,-2)))</f>
        <v>-1</v>
      </c>
      <c r="M9309" s="0" t="n">
        <f aca="false">J9309+K9309+L9309</f>
        <v>-3</v>
      </c>
    </row>
    <row r="9310" customFormat="false" ht="17.15" hidden="false" customHeight="false" outlineLevel="0" collapsed="false">
      <c r="A9310" s="0" t="n">
        <v>620</v>
      </c>
      <c r="B9310" s="0" t="n">
        <v>9</v>
      </c>
      <c r="C9310" s="0" t="s">
        <v>28240</v>
      </c>
      <c r="D9310" s="0" t="s">
        <v>28216</v>
      </c>
      <c r="E9310" s="3" t="s">
        <v>28241</v>
      </c>
      <c r="F9310" s="0" t="s">
        <v>28242</v>
      </c>
      <c r="G9310" s="2" t="s">
        <v>17</v>
      </c>
      <c r="H9310" s="2" t="s">
        <v>17</v>
      </c>
      <c r="I9310" s="2" t="s">
        <v>17</v>
      </c>
      <c r="J9310" s="0" t="n">
        <f aca="false">IF(LEFT(G9310,1)="差",-1,IF(LEFT(G9310,1)="中",0,IF(LEFT(G9310,1)="好",1,-2)))</f>
        <v>-1</v>
      </c>
      <c r="K9310" s="0" t="n">
        <f aca="false">IF(LEFT(H9310,1)="差",-1,IF(LEFT(H9310,1)="中",0,IF(LEFT(H9310,1)="好",1,-2)))</f>
        <v>-1</v>
      </c>
      <c r="L9310" s="0" t="n">
        <f aca="false">IF(LEFT(I9310,1)="差",-1,IF(LEFT(I9310,1)="中",0,IF(LEFT(I9310,1)="好",1,-2)))</f>
        <v>-1</v>
      </c>
      <c r="M9310" s="0" t="n">
        <f aca="false">J9310+K9310+L9310</f>
        <v>-3</v>
      </c>
    </row>
    <row r="9311" customFormat="false" ht="17.15" hidden="false" customHeight="false" outlineLevel="0" collapsed="false">
      <c r="A9311" s="0" t="n">
        <v>620</v>
      </c>
      <c r="B9311" s="0" t="n">
        <v>10</v>
      </c>
      <c r="C9311" s="0" t="s">
        <v>28243</v>
      </c>
      <c r="D9311" s="0" t="s">
        <v>28216</v>
      </c>
      <c r="E9311" s="3" t="s">
        <v>28244</v>
      </c>
      <c r="F9311" s="0" t="s">
        <v>28245</v>
      </c>
      <c r="G9311" s="2" t="s">
        <v>17</v>
      </c>
      <c r="H9311" s="2" t="s">
        <v>17</v>
      </c>
      <c r="I9311" s="2" t="s">
        <v>17</v>
      </c>
      <c r="J9311" s="0" t="n">
        <f aca="false">IF(LEFT(G9311,1)="差",-1,IF(LEFT(G9311,1)="中",0,IF(LEFT(G9311,1)="好",1,-2)))</f>
        <v>-1</v>
      </c>
      <c r="K9311" s="0" t="n">
        <f aca="false">IF(LEFT(H9311,1)="差",-1,IF(LEFT(H9311,1)="中",0,IF(LEFT(H9311,1)="好",1,-2)))</f>
        <v>-1</v>
      </c>
      <c r="L9311" s="0" t="n">
        <f aca="false">IF(LEFT(I9311,1)="差",-1,IF(LEFT(I9311,1)="中",0,IF(LEFT(I9311,1)="好",1,-2)))</f>
        <v>-1</v>
      </c>
      <c r="M9311" s="0" t="n">
        <f aca="false">J9311+K9311+L9311</f>
        <v>-3</v>
      </c>
    </row>
    <row r="9312" customFormat="false" ht="17.15" hidden="false" customHeight="false" outlineLevel="0" collapsed="false">
      <c r="A9312" s="0" t="n">
        <v>620</v>
      </c>
      <c r="B9312" s="0" t="n">
        <v>11</v>
      </c>
      <c r="C9312" s="0" t="s">
        <v>28246</v>
      </c>
      <c r="D9312" s="0" t="s">
        <v>28216</v>
      </c>
      <c r="E9312" s="3" t="s">
        <v>28247</v>
      </c>
      <c r="F9312" s="0" t="s">
        <v>28248</v>
      </c>
      <c r="G9312" s="2" t="s">
        <v>17</v>
      </c>
      <c r="H9312" s="2" t="s">
        <v>17</v>
      </c>
      <c r="I9312" s="2" t="s">
        <v>17</v>
      </c>
      <c r="J9312" s="0" t="n">
        <f aca="false">IF(LEFT(G9312,1)="差",-1,IF(LEFT(G9312,1)="中",0,IF(LEFT(G9312,1)="好",1,-2)))</f>
        <v>-1</v>
      </c>
      <c r="K9312" s="0" t="n">
        <f aca="false">IF(LEFT(H9312,1)="差",-1,IF(LEFT(H9312,1)="中",0,IF(LEFT(H9312,1)="好",1,-2)))</f>
        <v>-1</v>
      </c>
      <c r="L9312" s="0" t="n">
        <f aca="false">IF(LEFT(I9312,1)="差",-1,IF(LEFT(I9312,1)="中",0,IF(LEFT(I9312,1)="好",1,-2)))</f>
        <v>-1</v>
      </c>
      <c r="M9312" s="0" t="n">
        <f aca="false">J9312+K9312+L9312</f>
        <v>-3</v>
      </c>
    </row>
    <row r="9313" customFormat="false" ht="17.15" hidden="false" customHeight="false" outlineLevel="0" collapsed="false">
      <c r="A9313" s="0" t="n">
        <v>620</v>
      </c>
      <c r="B9313" s="0" t="n">
        <v>12</v>
      </c>
      <c r="C9313" s="0" t="s">
        <v>28249</v>
      </c>
      <c r="D9313" s="0" t="s">
        <v>28216</v>
      </c>
      <c r="E9313" s="3" t="s">
        <v>28250</v>
      </c>
      <c r="F9313" s="0" t="s">
        <v>28251</v>
      </c>
      <c r="G9313" s="2" t="s">
        <v>17</v>
      </c>
      <c r="H9313" s="2" t="s">
        <v>17</v>
      </c>
      <c r="I9313" s="2" t="s">
        <v>17</v>
      </c>
      <c r="J9313" s="0" t="n">
        <f aca="false">IF(LEFT(G9313,1)="差",-1,IF(LEFT(G9313,1)="中",0,IF(LEFT(G9313,1)="好",1,-2)))</f>
        <v>-1</v>
      </c>
      <c r="K9313" s="0" t="n">
        <f aca="false">IF(LEFT(H9313,1)="差",-1,IF(LEFT(H9313,1)="中",0,IF(LEFT(H9313,1)="好",1,-2)))</f>
        <v>-1</v>
      </c>
      <c r="L9313" s="0" t="n">
        <f aca="false">IF(LEFT(I9313,1)="差",-1,IF(LEFT(I9313,1)="中",0,IF(LEFT(I9313,1)="好",1,-2)))</f>
        <v>-1</v>
      </c>
      <c r="M9313" s="0" t="n">
        <f aca="false">J9313+K9313+L9313</f>
        <v>-3</v>
      </c>
    </row>
    <row r="9314" customFormat="false" ht="17.15" hidden="false" customHeight="false" outlineLevel="0" collapsed="false">
      <c r="A9314" s="0" t="n">
        <v>620</v>
      </c>
      <c r="B9314" s="0" t="n">
        <v>13</v>
      </c>
      <c r="C9314" s="0" t="s">
        <v>28252</v>
      </c>
      <c r="D9314" s="0" t="s">
        <v>28216</v>
      </c>
      <c r="E9314" s="3" t="s">
        <v>28253</v>
      </c>
      <c r="F9314" s="0" t="s">
        <v>28254</v>
      </c>
      <c r="G9314" s="2" t="s">
        <v>17</v>
      </c>
      <c r="H9314" s="2" t="s">
        <v>17</v>
      </c>
      <c r="I9314" s="2" t="s">
        <v>17</v>
      </c>
      <c r="J9314" s="0" t="n">
        <f aca="false">IF(LEFT(G9314,1)="差",-1,IF(LEFT(G9314,1)="中",0,IF(LEFT(G9314,1)="好",1,-2)))</f>
        <v>-1</v>
      </c>
      <c r="K9314" s="0" t="n">
        <f aca="false">IF(LEFT(H9314,1)="差",-1,IF(LEFT(H9314,1)="中",0,IF(LEFT(H9314,1)="好",1,-2)))</f>
        <v>-1</v>
      </c>
      <c r="L9314" s="0" t="n">
        <f aca="false">IF(LEFT(I9314,1)="差",-1,IF(LEFT(I9314,1)="中",0,IF(LEFT(I9314,1)="好",1,-2)))</f>
        <v>-1</v>
      </c>
      <c r="M9314" s="0" t="n">
        <f aca="false">J9314+K9314+L9314</f>
        <v>-3</v>
      </c>
    </row>
    <row r="9315" customFormat="false" ht="17.15" hidden="false" customHeight="false" outlineLevel="0" collapsed="false">
      <c r="A9315" s="0" t="n">
        <v>620</v>
      </c>
      <c r="B9315" s="0" t="n">
        <v>14</v>
      </c>
      <c r="C9315" s="0" t="s">
        <v>28255</v>
      </c>
      <c r="D9315" s="0" t="s">
        <v>28216</v>
      </c>
      <c r="E9315" s="3" t="s">
        <v>28256</v>
      </c>
      <c r="F9315" s="0" t="s">
        <v>28257</v>
      </c>
      <c r="G9315" s="2" t="s">
        <v>17</v>
      </c>
      <c r="H9315" s="2" t="s">
        <v>17</v>
      </c>
      <c r="I9315" s="2" t="s">
        <v>17</v>
      </c>
      <c r="J9315" s="0" t="n">
        <f aca="false">IF(LEFT(G9315,1)="差",-1,IF(LEFT(G9315,1)="中",0,IF(LEFT(G9315,1)="好",1,-2)))</f>
        <v>-1</v>
      </c>
      <c r="K9315" s="0" t="n">
        <f aca="false">IF(LEFT(H9315,1)="差",-1,IF(LEFT(H9315,1)="中",0,IF(LEFT(H9315,1)="好",1,-2)))</f>
        <v>-1</v>
      </c>
      <c r="L9315" s="0" t="n">
        <f aca="false">IF(LEFT(I9315,1)="差",-1,IF(LEFT(I9315,1)="中",0,IF(LEFT(I9315,1)="好",1,-2)))</f>
        <v>-1</v>
      </c>
      <c r="M9315" s="0" t="n">
        <f aca="false">J9315+K9315+L9315</f>
        <v>-3</v>
      </c>
    </row>
    <row r="9316" customFormat="false" ht="17.15" hidden="false" customHeight="false" outlineLevel="0" collapsed="false">
      <c r="A9316" s="0" t="n">
        <v>620</v>
      </c>
      <c r="B9316" s="0" t="n">
        <v>15</v>
      </c>
      <c r="C9316" s="0" t="s">
        <v>28258</v>
      </c>
      <c r="D9316" s="0" t="s">
        <v>28216</v>
      </c>
      <c r="E9316" s="3" t="s">
        <v>28259</v>
      </c>
      <c r="F9316" s="0" t="s">
        <v>28260</v>
      </c>
      <c r="G9316" s="2" t="s">
        <v>17</v>
      </c>
      <c r="H9316" s="2" t="s">
        <v>17</v>
      </c>
      <c r="I9316" s="2" t="s">
        <v>17</v>
      </c>
      <c r="J9316" s="0" t="n">
        <f aca="false">IF(LEFT(G9316,1)="差",-1,IF(LEFT(G9316,1)="中",0,IF(LEFT(G9316,1)="好",1,-2)))</f>
        <v>-1</v>
      </c>
      <c r="K9316" s="0" t="n">
        <f aca="false">IF(LEFT(H9316,1)="差",-1,IF(LEFT(H9316,1)="中",0,IF(LEFT(H9316,1)="好",1,-2)))</f>
        <v>-1</v>
      </c>
      <c r="L9316" s="0" t="n">
        <f aca="false">IF(LEFT(I9316,1)="差",-1,IF(LEFT(I9316,1)="中",0,IF(LEFT(I9316,1)="好",1,-2)))</f>
        <v>-1</v>
      </c>
      <c r="M9316" s="0" t="n">
        <f aca="false">J9316+K9316+L9316</f>
        <v>-3</v>
      </c>
    </row>
    <row r="9317" customFormat="false" ht="17.15" hidden="false" customHeight="false" outlineLevel="0" collapsed="false">
      <c r="A9317" s="0" t="n">
        <v>621</v>
      </c>
      <c r="B9317" s="0" t="n">
        <v>1</v>
      </c>
      <c r="C9317" s="0" t="s">
        <v>28261</v>
      </c>
      <c r="D9317" s="0" t="s">
        <v>28262</v>
      </c>
      <c r="E9317" s="3" t="s">
        <v>28263</v>
      </c>
      <c r="F9317" s="0" t="s">
        <v>28264</v>
      </c>
      <c r="G9317" s="2" t="s">
        <v>30</v>
      </c>
      <c r="H9317" s="2" t="s">
        <v>30</v>
      </c>
      <c r="I9317" s="2" t="s">
        <v>30</v>
      </c>
      <c r="J9317" s="0" t="n">
        <f aca="false">IF(LEFT(G9317,1)="差",-1,IF(LEFT(G9317,1)="中",0,IF(LEFT(G9317,1)="好",1,-2)))</f>
        <v>1</v>
      </c>
      <c r="K9317" s="0" t="n">
        <f aca="false">IF(LEFT(H9317,1)="差",-1,IF(LEFT(H9317,1)="中",0,IF(LEFT(H9317,1)="好",1,-2)))</f>
        <v>1</v>
      </c>
      <c r="L9317" s="0" t="n">
        <f aca="false">IF(LEFT(I9317,1)="差",-1,IF(LEFT(I9317,1)="中",0,IF(LEFT(I9317,1)="好",1,-2)))</f>
        <v>1</v>
      </c>
      <c r="M9317" s="0" t="n">
        <f aca="false">J9317+K9317+L9317</f>
        <v>3</v>
      </c>
    </row>
    <row r="9318" customFormat="false" ht="17.15" hidden="false" customHeight="false" outlineLevel="0" collapsed="false">
      <c r="A9318" s="0" t="n">
        <v>621</v>
      </c>
      <c r="B9318" s="0" t="n">
        <v>2</v>
      </c>
      <c r="C9318" s="0" t="s">
        <v>28265</v>
      </c>
      <c r="D9318" s="0" t="s">
        <v>28262</v>
      </c>
      <c r="E9318" s="3" t="s">
        <v>28266</v>
      </c>
      <c r="F9318" s="0" t="s">
        <v>28267</v>
      </c>
      <c r="G9318" s="2" t="s">
        <v>30</v>
      </c>
      <c r="H9318" s="2" t="s">
        <v>30</v>
      </c>
      <c r="I9318" s="2" t="s">
        <v>30</v>
      </c>
      <c r="J9318" s="0" t="n">
        <f aca="false">IF(LEFT(G9318,1)="差",-1,IF(LEFT(G9318,1)="中",0,IF(LEFT(G9318,1)="好",1,-2)))</f>
        <v>1</v>
      </c>
      <c r="K9318" s="0" t="n">
        <f aca="false">IF(LEFT(H9318,1)="差",-1,IF(LEFT(H9318,1)="中",0,IF(LEFT(H9318,1)="好",1,-2)))</f>
        <v>1</v>
      </c>
      <c r="L9318" s="0" t="n">
        <f aca="false">IF(LEFT(I9318,1)="差",-1,IF(LEFT(I9318,1)="中",0,IF(LEFT(I9318,1)="好",1,-2)))</f>
        <v>1</v>
      </c>
      <c r="M9318" s="0" t="n">
        <f aca="false">J9318+K9318+L9318</f>
        <v>3</v>
      </c>
    </row>
    <row r="9319" customFormat="false" ht="17.15" hidden="false" customHeight="false" outlineLevel="0" collapsed="false">
      <c r="A9319" s="0" t="n">
        <v>621</v>
      </c>
      <c r="B9319" s="0" t="n">
        <v>3</v>
      </c>
      <c r="C9319" s="0" t="s">
        <v>28268</v>
      </c>
      <c r="D9319" s="0" t="s">
        <v>28262</v>
      </c>
      <c r="E9319" s="3" t="s">
        <v>28269</v>
      </c>
      <c r="F9319" s="0" t="s">
        <v>28270</v>
      </c>
      <c r="G9319" s="2" t="s">
        <v>30</v>
      </c>
      <c r="H9319" s="2" t="s">
        <v>30</v>
      </c>
      <c r="I9319" s="2" t="s">
        <v>17</v>
      </c>
      <c r="J9319" s="0" t="n">
        <f aca="false">IF(LEFT(G9319,1)="差",-1,IF(LEFT(G9319,1)="中",0,IF(LEFT(G9319,1)="好",1,-2)))</f>
        <v>1</v>
      </c>
      <c r="K9319" s="0" t="n">
        <f aca="false">IF(LEFT(H9319,1)="差",-1,IF(LEFT(H9319,1)="中",0,IF(LEFT(H9319,1)="好",1,-2)))</f>
        <v>1</v>
      </c>
      <c r="L9319" s="0" t="n">
        <f aca="false">IF(LEFT(I9319,1)="差",-1,IF(LEFT(I9319,1)="中",0,IF(LEFT(I9319,1)="好",1,-2)))</f>
        <v>-1</v>
      </c>
      <c r="M9319" s="0" t="n">
        <f aca="false">J9319+K9319+L9319</f>
        <v>1</v>
      </c>
    </row>
    <row r="9320" customFormat="false" ht="17.15" hidden="false" customHeight="false" outlineLevel="0" collapsed="false">
      <c r="A9320" s="0" t="n">
        <v>621</v>
      </c>
      <c r="B9320" s="0" t="n">
        <v>4</v>
      </c>
      <c r="C9320" s="0" t="s">
        <v>28271</v>
      </c>
      <c r="D9320" s="0" t="s">
        <v>28262</v>
      </c>
      <c r="E9320" s="3" t="s">
        <v>28272</v>
      </c>
      <c r="F9320" s="0" t="s">
        <v>28273</v>
      </c>
      <c r="G9320" s="2" t="s">
        <v>30</v>
      </c>
      <c r="H9320" s="2" t="s">
        <v>30</v>
      </c>
      <c r="I9320" s="2" t="s">
        <v>17</v>
      </c>
      <c r="J9320" s="0" t="n">
        <f aca="false">IF(LEFT(G9320,1)="差",-1,IF(LEFT(G9320,1)="中",0,IF(LEFT(G9320,1)="好",1,-2)))</f>
        <v>1</v>
      </c>
      <c r="K9320" s="0" t="n">
        <f aca="false">IF(LEFT(H9320,1)="差",-1,IF(LEFT(H9320,1)="中",0,IF(LEFT(H9320,1)="好",1,-2)))</f>
        <v>1</v>
      </c>
      <c r="L9320" s="0" t="n">
        <f aca="false">IF(LEFT(I9320,1)="差",-1,IF(LEFT(I9320,1)="中",0,IF(LEFT(I9320,1)="好",1,-2)))</f>
        <v>-1</v>
      </c>
      <c r="M9320" s="0" t="n">
        <f aca="false">J9320+K9320+L9320</f>
        <v>1</v>
      </c>
    </row>
    <row r="9321" customFormat="false" ht="17.15" hidden="false" customHeight="false" outlineLevel="0" collapsed="false">
      <c r="A9321" s="0" t="n">
        <v>621</v>
      </c>
      <c r="B9321" s="0" t="n">
        <v>5</v>
      </c>
      <c r="C9321" s="0" t="s">
        <v>28274</v>
      </c>
      <c r="D9321" s="0" t="s">
        <v>28262</v>
      </c>
      <c r="E9321" s="3" t="s">
        <v>28275</v>
      </c>
      <c r="F9321" s="0" t="s">
        <v>28276</v>
      </c>
      <c r="G9321" s="2" t="s">
        <v>31</v>
      </c>
      <c r="H9321" s="2" t="s">
        <v>30</v>
      </c>
      <c r="I9321" s="2" t="s">
        <v>17</v>
      </c>
      <c r="J9321" s="0" t="n">
        <f aca="false">IF(LEFT(G9321,1)="差",-1,IF(LEFT(G9321,1)="中",0,IF(LEFT(G9321,1)="好",1,-2)))</f>
        <v>0</v>
      </c>
      <c r="K9321" s="0" t="n">
        <f aca="false">IF(LEFT(H9321,1)="差",-1,IF(LEFT(H9321,1)="中",0,IF(LEFT(H9321,1)="好",1,-2)))</f>
        <v>1</v>
      </c>
      <c r="L9321" s="0" t="n">
        <f aca="false">IF(LEFT(I9321,1)="差",-1,IF(LEFT(I9321,1)="中",0,IF(LEFT(I9321,1)="好",1,-2)))</f>
        <v>-1</v>
      </c>
      <c r="M9321" s="0" t="n">
        <f aca="false">J9321+K9321+L9321</f>
        <v>0</v>
      </c>
    </row>
    <row r="9322" customFormat="false" ht="17.15" hidden="false" customHeight="false" outlineLevel="0" collapsed="false">
      <c r="A9322" s="0" t="n">
        <v>621</v>
      </c>
      <c r="B9322" s="0" t="n">
        <v>6</v>
      </c>
      <c r="C9322" s="0" t="s">
        <v>28277</v>
      </c>
      <c r="D9322" s="0" t="s">
        <v>28262</v>
      </c>
      <c r="E9322" s="3" t="s">
        <v>28278</v>
      </c>
      <c r="F9322" s="0" t="s">
        <v>28279</v>
      </c>
      <c r="G9322" s="2" t="s">
        <v>30</v>
      </c>
      <c r="H9322" s="2" t="s">
        <v>30</v>
      </c>
      <c r="I9322" s="2" t="s">
        <v>17</v>
      </c>
      <c r="J9322" s="0" t="n">
        <f aca="false">IF(LEFT(G9322,1)="差",-1,IF(LEFT(G9322,1)="中",0,IF(LEFT(G9322,1)="好",1,-2)))</f>
        <v>1</v>
      </c>
      <c r="K9322" s="0" t="n">
        <f aca="false">IF(LEFT(H9322,1)="差",-1,IF(LEFT(H9322,1)="中",0,IF(LEFT(H9322,1)="好",1,-2)))</f>
        <v>1</v>
      </c>
      <c r="L9322" s="0" t="n">
        <f aca="false">IF(LEFT(I9322,1)="差",-1,IF(LEFT(I9322,1)="中",0,IF(LEFT(I9322,1)="好",1,-2)))</f>
        <v>-1</v>
      </c>
      <c r="M9322" s="0" t="n">
        <f aca="false">J9322+K9322+L9322</f>
        <v>1</v>
      </c>
    </row>
    <row r="9323" customFormat="false" ht="17.15" hidden="false" customHeight="false" outlineLevel="0" collapsed="false">
      <c r="A9323" s="0" t="n">
        <v>621</v>
      </c>
      <c r="B9323" s="0" t="n">
        <v>7</v>
      </c>
      <c r="C9323" s="0" t="s">
        <v>28280</v>
      </c>
      <c r="D9323" s="0" t="s">
        <v>28262</v>
      </c>
      <c r="E9323" s="3" t="s">
        <v>28281</v>
      </c>
      <c r="F9323" s="0" t="s">
        <v>28282</v>
      </c>
      <c r="G9323" s="2" t="s">
        <v>17</v>
      </c>
      <c r="H9323" s="2" t="s">
        <v>30</v>
      </c>
      <c r="I9323" s="2" t="s">
        <v>17</v>
      </c>
      <c r="J9323" s="0" t="n">
        <f aca="false">IF(LEFT(G9323,1)="差",-1,IF(LEFT(G9323,1)="中",0,IF(LEFT(G9323,1)="好",1,-2)))</f>
        <v>-1</v>
      </c>
      <c r="K9323" s="0" t="n">
        <f aca="false">IF(LEFT(H9323,1)="差",-1,IF(LEFT(H9323,1)="中",0,IF(LEFT(H9323,1)="好",1,-2)))</f>
        <v>1</v>
      </c>
      <c r="L9323" s="0" t="n">
        <f aca="false">IF(LEFT(I9323,1)="差",-1,IF(LEFT(I9323,1)="中",0,IF(LEFT(I9323,1)="好",1,-2)))</f>
        <v>-1</v>
      </c>
      <c r="M9323" s="0" t="n">
        <f aca="false">J9323+K9323+L9323</f>
        <v>-1</v>
      </c>
    </row>
    <row r="9324" customFormat="false" ht="17.15" hidden="false" customHeight="false" outlineLevel="0" collapsed="false">
      <c r="A9324" s="0" t="n">
        <v>621</v>
      </c>
      <c r="B9324" s="0" t="n">
        <v>8</v>
      </c>
      <c r="C9324" s="0" t="s">
        <v>28283</v>
      </c>
      <c r="D9324" s="0" t="s">
        <v>28262</v>
      </c>
      <c r="E9324" s="3" t="s">
        <v>28284</v>
      </c>
      <c r="F9324" s="0" t="s">
        <v>28285</v>
      </c>
      <c r="G9324" s="2" t="s">
        <v>17</v>
      </c>
      <c r="H9324" s="2" t="s">
        <v>17</v>
      </c>
      <c r="I9324" s="2" t="s">
        <v>17</v>
      </c>
      <c r="J9324" s="0" t="n">
        <f aca="false">IF(LEFT(G9324,1)="差",-1,IF(LEFT(G9324,1)="中",0,IF(LEFT(G9324,1)="好",1,-2)))</f>
        <v>-1</v>
      </c>
      <c r="K9324" s="0" t="n">
        <f aca="false">IF(LEFT(H9324,1)="差",-1,IF(LEFT(H9324,1)="中",0,IF(LEFT(H9324,1)="好",1,-2)))</f>
        <v>-1</v>
      </c>
      <c r="L9324" s="0" t="n">
        <f aca="false">IF(LEFT(I9324,1)="差",-1,IF(LEFT(I9324,1)="中",0,IF(LEFT(I9324,1)="好",1,-2)))</f>
        <v>-1</v>
      </c>
      <c r="M9324" s="0" t="n">
        <f aca="false">J9324+K9324+L9324</f>
        <v>-3</v>
      </c>
    </row>
    <row r="9325" customFormat="false" ht="17.15" hidden="false" customHeight="false" outlineLevel="0" collapsed="false">
      <c r="A9325" s="0" t="n">
        <v>621</v>
      </c>
      <c r="B9325" s="0" t="n">
        <v>9</v>
      </c>
      <c r="C9325" s="0" t="s">
        <v>28286</v>
      </c>
      <c r="D9325" s="0" t="s">
        <v>28262</v>
      </c>
      <c r="E9325" s="3" t="s">
        <v>28287</v>
      </c>
      <c r="F9325" s="0" t="s">
        <v>28288</v>
      </c>
      <c r="G9325" s="2" t="s">
        <v>17</v>
      </c>
      <c r="H9325" s="2" t="s">
        <v>17</v>
      </c>
      <c r="I9325" s="2" t="s">
        <v>17</v>
      </c>
      <c r="J9325" s="0" t="n">
        <f aca="false">IF(LEFT(G9325,1)="差",-1,IF(LEFT(G9325,1)="中",0,IF(LEFT(G9325,1)="好",1,-2)))</f>
        <v>-1</v>
      </c>
      <c r="K9325" s="0" t="n">
        <f aca="false">IF(LEFT(H9325,1)="差",-1,IF(LEFT(H9325,1)="中",0,IF(LEFT(H9325,1)="好",1,-2)))</f>
        <v>-1</v>
      </c>
      <c r="L9325" s="0" t="n">
        <f aca="false">IF(LEFT(I9325,1)="差",-1,IF(LEFT(I9325,1)="中",0,IF(LEFT(I9325,1)="好",1,-2)))</f>
        <v>-1</v>
      </c>
      <c r="M9325" s="0" t="n">
        <f aca="false">J9325+K9325+L9325</f>
        <v>-3</v>
      </c>
    </row>
    <row r="9326" customFormat="false" ht="17.15" hidden="false" customHeight="false" outlineLevel="0" collapsed="false">
      <c r="A9326" s="0" t="n">
        <v>621</v>
      </c>
      <c r="B9326" s="0" t="n">
        <v>10</v>
      </c>
      <c r="C9326" s="0" t="s">
        <v>28289</v>
      </c>
      <c r="D9326" s="0" t="s">
        <v>28262</v>
      </c>
      <c r="E9326" s="3" t="s">
        <v>28290</v>
      </c>
      <c r="F9326" s="0" t="s">
        <v>28291</v>
      </c>
      <c r="G9326" s="2" t="s">
        <v>17</v>
      </c>
      <c r="H9326" s="2" t="s">
        <v>17</v>
      </c>
      <c r="I9326" s="2" t="s">
        <v>17</v>
      </c>
      <c r="J9326" s="0" t="n">
        <f aca="false">IF(LEFT(G9326,1)="差",-1,IF(LEFT(G9326,1)="中",0,IF(LEFT(G9326,1)="好",1,-2)))</f>
        <v>-1</v>
      </c>
      <c r="K9326" s="0" t="n">
        <f aca="false">IF(LEFT(H9326,1)="差",-1,IF(LEFT(H9326,1)="中",0,IF(LEFT(H9326,1)="好",1,-2)))</f>
        <v>-1</v>
      </c>
      <c r="L9326" s="0" t="n">
        <f aca="false">IF(LEFT(I9326,1)="差",-1,IF(LEFT(I9326,1)="中",0,IF(LEFT(I9326,1)="好",1,-2)))</f>
        <v>-1</v>
      </c>
      <c r="M9326" s="0" t="n">
        <f aca="false">J9326+K9326+L9326</f>
        <v>-3</v>
      </c>
    </row>
    <row r="9327" customFormat="false" ht="17.15" hidden="false" customHeight="false" outlineLevel="0" collapsed="false">
      <c r="A9327" s="0" t="n">
        <v>621</v>
      </c>
      <c r="B9327" s="0" t="n">
        <v>11</v>
      </c>
      <c r="C9327" s="0" t="s">
        <v>28292</v>
      </c>
      <c r="D9327" s="0" t="s">
        <v>28262</v>
      </c>
      <c r="E9327" s="3" t="s">
        <v>28293</v>
      </c>
      <c r="F9327" s="0" t="s">
        <v>28294</v>
      </c>
      <c r="G9327" s="2" t="s">
        <v>17</v>
      </c>
      <c r="H9327" s="2" t="s">
        <v>17</v>
      </c>
      <c r="I9327" s="2" t="s">
        <v>17</v>
      </c>
      <c r="J9327" s="0" t="n">
        <f aca="false">IF(LEFT(G9327,1)="差",-1,IF(LEFT(G9327,1)="中",0,IF(LEFT(G9327,1)="好",1,-2)))</f>
        <v>-1</v>
      </c>
      <c r="K9327" s="0" t="n">
        <f aca="false">IF(LEFT(H9327,1)="差",-1,IF(LEFT(H9327,1)="中",0,IF(LEFT(H9327,1)="好",1,-2)))</f>
        <v>-1</v>
      </c>
      <c r="L9327" s="0" t="n">
        <f aca="false">IF(LEFT(I9327,1)="差",-1,IF(LEFT(I9327,1)="中",0,IF(LEFT(I9327,1)="好",1,-2)))</f>
        <v>-1</v>
      </c>
      <c r="M9327" s="0" t="n">
        <f aca="false">J9327+K9327+L9327</f>
        <v>-3</v>
      </c>
    </row>
    <row r="9328" customFormat="false" ht="17.15" hidden="false" customHeight="false" outlineLevel="0" collapsed="false">
      <c r="A9328" s="0" t="n">
        <v>621</v>
      </c>
      <c r="B9328" s="0" t="n">
        <v>12</v>
      </c>
      <c r="C9328" s="0" t="s">
        <v>28295</v>
      </c>
      <c r="D9328" s="0" t="s">
        <v>28262</v>
      </c>
      <c r="E9328" s="3" t="s">
        <v>28296</v>
      </c>
      <c r="F9328" s="0" t="s">
        <v>28297</v>
      </c>
      <c r="G9328" s="2" t="s">
        <v>17</v>
      </c>
      <c r="H9328" s="2" t="s">
        <v>17</v>
      </c>
      <c r="I9328" s="2" t="s">
        <v>17</v>
      </c>
      <c r="J9328" s="0" t="n">
        <f aca="false">IF(LEFT(G9328,1)="差",-1,IF(LEFT(G9328,1)="中",0,IF(LEFT(G9328,1)="好",1,-2)))</f>
        <v>-1</v>
      </c>
      <c r="K9328" s="0" t="n">
        <f aca="false">IF(LEFT(H9328,1)="差",-1,IF(LEFT(H9328,1)="中",0,IF(LEFT(H9328,1)="好",1,-2)))</f>
        <v>-1</v>
      </c>
      <c r="L9328" s="0" t="n">
        <f aca="false">IF(LEFT(I9328,1)="差",-1,IF(LEFT(I9328,1)="中",0,IF(LEFT(I9328,1)="好",1,-2)))</f>
        <v>-1</v>
      </c>
      <c r="M9328" s="0" t="n">
        <f aca="false">J9328+K9328+L9328</f>
        <v>-3</v>
      </c>
    </row>
    <row r="9329" customFormat="false" ht="17.15" hidden="false" customHeight="false" outlineLevel="0" collapsed="false">
      <c r="A9329" s="0" t="n">
        <v>621</v>
      </c>
      <c r="B9329" s="0" t="n">
        <v>13</v>
      </c>
      <c r="C9329" s="0" t="s">
        <v>28298</v>
      </c>
      <c r="D9329" s="0" t="s">
        <v>28262</v>
      </c>
      <c r="E9329" s="3" t="s">
        <v>28299</v>
      </c>
      <c r="F9329" s="0" t="s">
        <v>28300</v>
      </c>
      <c r="G9329" s="2" t="s">
        <v>17</v>
      </c>
      <c r="H9329" s="2" t="s">
        <v>17</v>
      </c>
      <c r="I9329" s="2" t="s">
        <v>31</v>
      </c>
      <c r="J9329" s="0" t="n">
        <f aca="false">IF(LEFT(G9329,1)="差",-1,IF(LEFT(G9329,1)="中",0,IF(LEFT(G9329,1)="好",1,-2)))</f>
        <v>-1</v>
      </c>
      <c r="K9329" s="0" t="n">
        <f aca="false">IF(LEFT(H9329,1)="差",-1,IF(LEFT(H9329,1)="中",0,IF(LEFT(H9329,1)="好",1,-2)))</f>
        <v>-1</v>
      </c>
      <c r="L9329" s="0" t="n">
        <f aca="false">IF(LEFT(I9329,1)="差",-1,IF(LEFT(I9329,1)="中",0,IF(LEFT(I9329,1)="好",1,-2)))</f>
        <v>0</v>
      </c>
      <c r="M9329" s="0" t="n">
        <f aca="false">J9329+K9329+L9329</f>
        <v>-2</v>
      </c>
    </row>
    <row r="9330" customFormat="false" ht="17.15" hidden="false" customHeight="false" outlineLevel="0" collapsed="false">
      <c r="A9330" s="0" t="n">
        <v>621</v>
      </c>
      <c r="B9330" s="0" t="n">
        <v>14</v>
      </c>
      <c r="C9330" s="0" t="s">
        <v>28301</v>
      </c>
      <c r="D9330" s="0" t="s">
        <v>28262</v>
      </c>
      <c r="E9330" s="3" t="s">
        <v>28302</v>
      </c>
      <c r="F9330" s="0" t="s">
        <v>28303</v>
      </c>
      <c r="G9330" s="2" t="s">
        <v>17</v>
      </c>
      <c r="H9330" s="2" t="s">
        <v>17</v>
      </c>
      <c r="I9330" s="2" t="s">
        <v>17</v>
      </c>
      <c r="J9330" s="0" t="n">
        <f aca="false">IF(LEFT(G9330,1)="差",-1,IF(LEFT(G9330,1)="中",0,IF(LEFT(G9330,1)="好",1,-2)))</f>
        <v>-1</v>
      </c>
      <c r="K9330" s="0" t="n">
        <f aca="false">IF(LEFT(H9330,1)="差",-1,IF(LEFT(H9330,1)="中",0,IF(LEFT(H9330,1)="好",1,-2)))</f>
        <v>-1</v>
      </c>
      <c r="L9330" s="0" t="n">
        <f aca="false">IF(LEFT(I9330,1)="差",-1,IF(LEFT(I9330,1)="中",0,IF(LEFT(I9330,1)="好",1,-2)))</f>
        <v>-1</v>
      </c>
      <c r="M9330" s="0" t="n">
        <f aca="false">J9330+K9330+L9330</f>
        <v>-3</v>
      </c>
    </row>
    <row r="9331" customFormat="false" ht="17.15" hidden="false" customHeight="false" outlineLevel="0" collapsed="false">
      <c r="A9331" s="0" t="n">
        <v>621</v>
      </c>
      <c r="B9331" s="0" t="n">
        <v>15</v>
      </c>
      <c r="C9331" s="0" t="s">
        <v>28304</v>
      </c>
      <c r="D9331" s="0" t="s">
        <v>28262</v>
      </c>
      <c r="E9331" s="3" t="s">
        <v>28305</v>
      </c>
      <c r="F9331" s="0" t="s">
        <v>28306</v>
      </c>
      <c r="G9331" s="2" t="s">
        <v>17</v>
      </c>
      <c r="H9331" s="2" t="s">
        <v>17</v>
      </c>
      <c r="I9331" s="2" t="s">
        <v>17</v>
      </c>
      <c r="J9331" s="0" t="n">
        <f aca="false">IF(LEFT(G9331,1)="差",-1,IF(LEFT(G9331,1)="中",0,IF(LEFT(G9331,1)="好",1,-2)))</f>
        <v>-1</v>
      </c>
      <c r="K9331" s="0" t="n">
        <f aca="false">IF(LEFT(H9331,1)="差",-1,IF(LEFT(H9331,1)="中",0,IF(LEFT(H9331,1)="好",1,-2)))</f>
        <v>-1</v>
      </c>
      <c r="L9331" s="0" t="n">
        <f aca="false">IF(LEFT(I9331,1)="差",-1,IF(LEFT(I9331,1)="中",0,IF(LEFT(I9331,1)="好",1,-2)))</f>
        <v>-1</v>
      </c>
      <c r="M9331" s="0" t="n">
        <f aca="false">J9331+K9331+L9331</f>
        <v>-3</v>
      </c>
    </row>
    <row r="9332" customFormat="false" ht="17.15" hidden="false" customHeight="false" outlineLevel="0" collapsed="false">
      <c r="A9332" s="0" t="n">
        <v>622</v>
      </c>
      <c r="B9332" s="0" t="n">
        <v>1</v>
      </c>
      <c r="C9332" s="0" t="s">
        <v>28307</v>
      </c>
      <c r="D9332" s="0" t="s">
        <v>28308</v>
      </c>
      <c r="E9332" s="3" t="s">
        <v>28309</v>
      </c>
      <c r="F9332" s="0" t="s">
        <v>28310</v>
      </c>
      <c r="G9332" s="2" t="s">
        <v>30</v>
      </c>
      <c r="H9332" s="2" t="s">
        <v>31</v>
      </c>
      <c r="I9332" s="2" t="s">
        <v>30</v>
      </c>
      <c r="J9332" s="0" t="n">
        <f aca="false">IF(LEFT(G9332,1)="差",-1,IF(LEFT(G9332,1)="中",0,IF(LEFT(G9332,1)="好",1,-2)))</f>
        <v>1</v>
      </c>
      <c r="K9332" s="0" t="n">
        <f aca="false">IF(LEFT(H9332,1)="差",-1,IF(LEFT(H9332,1)="中",0,IF(LEFT(H9332,1)="好",1,-2)))</f>
        <v>0</v>
      </c>
      <c r="L9332" s="0" t="n">
        <f aca="false">IF(LEFT(I9332,1)="差",-1,IF(LEFT(I9332,1)="中",0,IF(LEFT(I9332,1)="好",1,-2)))</f>
        <v>1</v>
      </c>
      <c r="M9332" s="0" t="n">
        <f aca="false">J9332+K9332+L9332</f>
        <v>2</v>
      </c>
    </row>
    <row r="9333" customFormat="false" ht="17.15" hidden="false" customHeight="false" outlineLevel="0" collapsed="false">
      <c r="A9333" s="0" t="n">
        <v>622</v>
      </c>
      <c r="B9333" s="0" t="n">
        <v>2</v>
      </c>
      <c r="C9333" s="0" t="s">
        <v>28311</v>
      </c>
      <c r="D9333" s="0" t="s">
        <v>28308</v>
      </c>
      <c r="E9333" s="3" t="s">
        <v>28312</v>
      </c>
      <c r="F9333" s="0" t="s">
        <v>28313</v>
      </c>
      <c r="G9333" s="2" t="s">
        <v>30</v>
      </c>
      <c r="H9333" s="2" t="s">
        <v>31</v>
      </c>
      <c r="I9333" s="2" t="s">
        <v>30</v>
      </c>
      <c r="J9333" s="0" t="n">
        <f aca="false">IF(LEFT(G9333,1)="差",-1,IF(LEFT(G9333,1)="中",0,IF(LEFT(G9333,1)="好",1,-2)))</f>
        <v>1</v>
      </c>
      <c r="K9333" s="0" t="n">
        <f aca="false">IF(LEFT(H9333,1)="差",-1,IF(LEFT(H9333,1)="中",0,IF(LEFT(H9333,1)="好",1,-2)))</f>
        <v>0</v>
      </c>
      <c r="L9333" s="0" t="n">
        <f aca="false">IF(LEFT(I9333,1)="差",-1,IF(LEFT(I9333,1)="中",0,IF(LEFT(I9333,1)="好",1,-2)))</f>
        <v>1</v>
      </c>
      <c r="M9333" s="0" t="n">
        <f aca="false">J9333+K9333+L9333</f>
        <v>2</v>
      </c>
    </row>
    <row r="9334" customFormat="false" ht="17.15" hidden="false" customHeight="false" outlineLevel="0" collapsed="false">
      <c r="A9334" s="0" t="n">
        <v>622</v>
      </c>
      <c r="B9334" s="0" t="n">
        <v>3</v>
      </c>
      <c r="C9334" s="0" t="s">
        <v>28314</v>
      </c>
      <c r="D9334" s="0" t="s">
        <v>28308</v>
      </c>
      <c r="E9334" s="3" t="s">
        <v>28315</v>
      </c>
      <c r="F9334" s="0" t="s">
        <v>28316</v>
      </c>
      <c r="G9334" s="2" t="s">
        <v>17</v>
      </c>
      <c r="H9334" s="2" t="s">
        <v>31</v>
      </c>
      <c r="I9334" s="2" t="s">
        <v>30</v>
      </c>
      <c r="J9334" s="0" t="n">
        <f aca="false">IF(LEFT(G9334,1)="差",-1,IF(LEFT(G9334,1)="中",0,IF(LEFT(G9334,1)="好",1,-2)))</f>
        <v>-1</v>
      </c>
      <c r="K9334" s="0" t="n">
        <f aca="false">IF(LEFT(H9334,1)="差",-1,IF(LEFT(H9334,1)="中",0,IF(LEFT(H9334,1)="好",1,-2)))</f>
        <v>0</v>
      </c>
      <c r="L9334" s="0" t="n">
        <f aca="false">IF(LEFT(I9334,1)="差",-1,IF(LEFT(I9334,1)="中",0,IF(LEFT(I9334,1)="好",1,-2)))</f>
        <v>1</v>
      </c>
      <c r="M9334" s="0" t="n">
        <f aca="false">J9334+K9334+L9334</f>
        <v>0</v>
      </c>
    </row>
    <row r="9335" customFormat="false" ht="17.15" hidden="false" customHeight="false" outlineLevel="0" collapsed="false">
      <c r="A9335" s="0" t="n">
        <v>622</v>
      </c>
      <c r="B9335" s="0" t="n">
        <v>4</v>
      </c>
      <c r="C9335" s="0" t="s">
        <v>28317</v>
      </c>
      <c r="D9335" s="0" t="s">
        <v>28308</v>
      </c>
      <c r="E9335" s="3" t="s">
        <v>28318</v>
      </c>
      <c r="F9335" s="0" t="s">
        <v>28319</v>
      </c>
      <c r="G9335" s="2" t="s">
        <v>17</v>
      </c>
      <c r="H9335" s="2" t="s">
        <v>31</v>
      </c>
      <c r="I9335" s="2" t="s">
        <v>17</v>
      </c>
      <c r="J9335" s="0" t="n">
        <f aca="false">IF(LEFT(G9335,1)="差",-1,IF(LEFT(G9335,1)="中",0,IF(LEFT(G9335,1)="好",1,-2)))</f>
        <v>-1</v>
      </c>
      <c r="K9335" s="0" t="n">
        <f aca="false">IF(LEFT(H9335,1)="差",-1,IF(LEFT(H9335,1)="中",0,IF(LEFT(H9335,1)="好",1,-2)))</f>
        <v>0</v>
      </c>
      <c r="L9335" s="0" t="n">
        <f aca="false">IF(LEFT(I9335,1)="差",-1,IF(LEFT(I9335,1)="中",0,IF(LEFT(I9335,1)="好",1,-2)))</f>
        <v>-1</v>
      </c>
      <c r="M9335" s="0" t="n">
        <f aca="false">J9335+K9335+L9335</f>
        <v>-2</v>
      </c>
    </row>
    <row r="9336" customFormat="false" ht="17.15" hidden="false" customHeight="false" outlineLevel="0" collapsed="false">
      <c r="A9336" s="0" t="n">
        <v>622</v>
      </c>
      <c r="B9336" s="0" t="n">
        <v>5</v>
      </c>
      <c r="C9336" s="0" t="s">
        <v>28320</v>
      </c>
      <c r="D9336" s="0" t="s">
        <v>28308</v>
      </c>
      <c r="E9336" s="3" t="s">
        <v>28321</v>
      </c>
      <c r="F9336" s="0" t="s">
        <v>28322</v>
      </c>
      <c r="G9336" s="2" t="s">
        <v>17</v>
      </c>
      <c r="H9336" s="2" t="s">
        <v>31</v>
      </c>
      <c r="I9336" s="2" t="s">
        <v>30</v>
      </c>
      <c r="J9336" s="0" t="n">
        <f aca="false">IF(LEFT(G9336,1)="差",-1,IF(LEFT(G9336,1)="中",0,IF(LEFT(G9336,1)="好",1,-2)))</f>
        <v>-1</v>
      </c>
      <c r="K9336" s="0" t="n">
        <f aca="false">IF(LEFT(H9336,1)="差",-1,IF(LEFT(H9336,1)="中",0,IF(LEFT(H9336,1)="好",1,-2)))</f>
        <v>0</v>
      </c>
      <c r="L9336" s="0" t="n">
        <f aca="false">IF(LEFT(I9336,1)="差",-1,IF(LEFT(I9336,1)="中",0,IF(LEFT(I9336,1)="好",1,-2)))</f>
        <v>1</v>
      </c>
      <c r="M9336" s="0" t="n">
        <f aca="false">J9336+K9336+L9336</f>
        <v>0</v>
      </c>
    </row>
    <row r="9337" customFormat="false" ht="17.15" hidden="false" customHeight="false" outlineLevel="0" collapsed="false">
      <c r="A9337" s="0" t="n">
        <v>622</v>
      </c>
      <c r="B9337" s="0" t="n">
        <v>6</v>
      </c>
      <c r="C9337" s="0" t="s">
        <v>28323</v>
      </c>
      <c r="D9337" s="0" t="s">
        <v>28308</v>
      </c>
      <c r="E9337" s="3" t="s">
        <v>28324</v>
      </c>
      <c r="F9337" s="0" t="s">
        <v>28325</v>
      </c>
      <c r="G9337" s="2" t="s">
        <v>17</v>
      </c>
      <c r="H9337" s="2" t="s">
        <v>31</v>
      </c>
      <c r="I9337" s="2" t="s">
        <v>30</v>
      </c>
      <c r="J9337" s="0" t="n">
        <f aca="false">IF(LEFT(G9337,1)="差",-1,IF(LEFT(G9337,1)="中",0,IF(LEFT(G9337,1)="好",1,-2)))</f>
        <v>-1</v>
      </c>
      <c r="K9337" s="0" t="n">
        <f aca="false">IF(LEFT(H9337,1)="差",-1,IF(LEFT(H9337,1)="中",0,IF(LEFT(H9337,1)="好",1,-2)))</f>
        <v>0</v>
      </c>
      <c r="L9337" s="0" t="n">
        <f aca="false">IF(LEFT(I9337,1)="差",-1,IF(LEFT(I9337,1)="中",0,IF(LEFT(I9337,1)="好",1,-2)))</f>
        <v>1</v>
      </c>
      <c r="M9337" s="0" t="n">
        <f aca="false">J9337+K9337+L9337</f>
        <v>0</v>
      </c>
    </row>
    <row r="9338" customFormat="false" ht="17.15" hidden="false" customHeight="false" outlineLevel="0" collapsed="false">
      <c r="A9338" s="0" t="n">
        <v>622</v>
      </c>
      <c r="B9338" s="0" t="n">
        <v>7</v>
      </c>
      <c r="C9338" s="0" t="s">
        <v>28326</v>
      </c>
      <c r="D9338" s="0" t="s">
        <v>28308</v>
      </c>
      <c r="E9338" s="3" t="s">
        <v>28327</v>
      </c>
      <c r="F9338" s="0" t="s">
        <v>28328</v>
      </c>
      <c r="G9338" s="2" t="s">
        <v>17</v>
      </c>
      <c r="H9338" s="2" t="s">
        <v>31</v>
      </c>
      <c r="I9338" s="2" t="s">
        <v>17</v>
      </c>
      <c r="J9338" s="0" t="n">
        <f aca="false">IF(LEFT(G9338,1)="差",-1,IF(LEFT(G9338,1)="中",0,IF(LEFT(G9338,1)="好",1,-2)))</f>
        <v>-1</v>
      </c>
      <c r="K9338" s="0" t="n">
        <f aca="false">IF(LEFT(H9338,1)="差",-1,IF(LEFT(H9338,1)="中",0,IF(LEFT(H9338,1)="好",1,-2)))</f>
        <v>0</v>
      </c>
      <c r="L9338" s="0" t="n">
        <f aca="false">IF(LEFT(I9338,1)="差",-1,IF(LEFT(I9338,1)="中",0,IF(LEFT(I9338,1)="好",1,-2)))</f>
        <v>-1</v>
      </c>
      <c r="M9338" s="0" t="n">
        <f aca="false">J9338+K9338+L9338</f>
        <v>-2</v>
      </c>
    </row>
    <row r="9339" customFormat="false" ht="17.15" hidden="false" customHeight="false" outlineLevel="0" collapsed="false">
      <c r="A9339" s="0" t="n">
        <v>622</v>
      </c>
      <c r="B9339" s="0" t="n">
        <v>8</v>
      </c>
      <c r="C9339" s="0" t="s">
        <v>28329</v>
      </c>
      <c r="D9339" s="0" t="s">
        <v>28308</v>
      </c>
      <c r="E9339" s="3" t="s">
        <v>28330</v>
      </c>
      <c r="F9339" s="0" t="s">
        <v>28331</v>
      </c>
      <c r="G9339" s="2" t="s">
        <v>17</v>
      </c>
      <c r="H9339" s="2" t="s">
        <v>30</v>
      </c>
      <c r="I9339" s="2" t="s">
        <v>17</v>
      </c>
      <c r="J9339" s="0" t="n">
        <f aca="false">IF(LEFT(G9339,1)="差",-1,IF(LEFT(G9339,1)="中",0,IF(LEFT(G9339,1)="好",1,-2)))</f>
        <v>-1</v>
      </c>
      <c r="K9339" s="0" t="n">
        <f aca="false">IF(LEFT(H9339,1)="差",-1,IF(LEFT(H9339,1)="中",0,IF(LEFT(H9339,1)="好",1,-2)))</f>
        <v>1</v>
      </c>
      <c r="L9339" s="0" t="n">
        <f aca="false">IF(LEFT(I9339,1)="差",-1,IF(LEFT(I9339,1)="中",0,IF(LEFT(I9339,1)="好",1,-2)))</f>
        <v>-1</v>
      </c>
      <c r="M9339" s="0" t="n">
        <f aca="false">J9339+K9339+L9339</f>
        <v>-1</v>
      </c>
    </row>
    <row r="9340" customFormat="false" ht="17.15" hidden="false" customHeight="false" outlineLevel="0" collapsed="false">
      <c r="A9340" s="0" t="n">
        <v>622</v>
      </c>
      <c r="B9340" s="0" t="n">
        <v>9</v>
      </c>
      <c r="C9340" s="0" t="s">
        <v>28332</v>
      </c>
      <c r="D9340" s="0" t="s">
        <v>28308</v>
      </c>
      <c r="E9340" s="3" t="s">
        <v>28333</v>
      </c>
      <c r="F9340" s="0" t="s">
        <v>28334</v>
      </c>
      <c r="G9340" s="2" t="s">
        <v>17</v>
      </c>
      <c r="H9340" s="2" t="s">
        <v>31</v>
      </c>
      <c r="I9340" s="2" t="s">
        <v>30</v>
      </c>
      <c r="J9340" s="0" t="n">
        <f aca="false">IF(LEFT(G9340,1)="差",-1,IF(LEFT(G9340,1)="中",0,IF(LEFT(G9340,1)="好",1,-2)))</f>
        <v>-1</v>
      </c>
      <c r="K9340" s="0" t="n">
        <f aca="false">IF(LEFT(H9340,1)="差",-1,IF(LEFT(H9340,1)="中",0,IF(LEFT(H9340,1)="好",1,-2)))</f>
        <v>0</v>
      </c>
      <c r="L9340" s="0" t="n">
        <f aca="false">IF(LEFT(I9340,1)="差",-1,IF(LEFT(I9340,1)="中",0,IF(LEFT(I9340,1)="好",1,-2)))</f>
        <v>1</v>
      </c>
      <c r="M9340" s="0" t="n">
        <f aca="false">J9340+K9340+L9340</f>
        <v>0</v>
      </c>
    </row>
    <row r="9341" customFormat="false" ht="17.15" hidden="false" customHeight="false" outlineLevel="0" collapsed="false">
      <c r="A9341" s="0" t="n">
        <v>622</v>
      </c>
      <c r="B9341" s="0" t="n">
        <v>10</v>
      </c>
      <c r="C9341" s="0" t="s">
        <v>28335</v>
      </c>
      <c r="D9341" s="0" t="s">
        <v>28308</v>
      </c>
      <c r="E9341" s="3" t="s">
        <v>28336</v>
      </c>
      <c r="F9341" s="0" t="s">
        <v>28337</v>
      </c>
      <c r="G9341" s="2" t="s">
        <v>17</v>
      </c>
      <c r="H9341" s="2" t="s">
        <v>31</v>
      </c>
      <c r="I9341" s="2" t="s">
        <v>17</v>
      </c>
      <c r="J9341" s="0" t="n">
        <f aca="false">IF(LEFT(G9341,1)="差",-1,IF(LEFT(G9341,1)="中",0,IF(LEFT(G9341,1)="好",1,-2)))</f>
        <v>-1</v>
      </c>
      <c r="K9341" s="0" t="n">
        <f aca="false">IF(LEFT(H9341,1)="差",-1,IF(LEFT(H9341,1)="中",0,IF(LEFT(H9341,1)="好",1,-2)))</f>
        <v>0</v>
      </c>
      <c r="L9341" s="0" t="n">
        <f aca="false">IF(LEFT(I9341,1)="差",-1,IF(LEFT(I9341,1)="中",0,IF(LEFT(I9341,1)="好",1,-2)))</f>
        <v>-1</v>
      </c>
      <c r="M9341" s="0" t="n">
        <f aca="false">J9341+K9341+L9341</f>
        <v>-2</v>
      </c>
    </row>
    <row r="9342" customFormat="false" ht="17.15" hidden="false" customHeight="false" outlineLevel="0" collapsed="false">
      <c r="A9342" s="0" t="n">
        <v>622</v>
      </c>
      <c r="B9342" s="0" t="n">
        <v>11</v>
      </c>
      <c r="C9342" s="0" t="s">
        <v>28338</v>
      </c>
      <c r="D9342" s="0" t="s">
        <v>28308</v>
      </c>
      <c r="E9342" s="3" t="s">
        <v>28339</v>
      </c>
      <c r="F9342" s="0" t="s">
        <v>28340</v>
      </c>
      <c r="G9342" s="2" t="s">
        <v>17</v>
      </c>
      <c r="H9342" s="2" t="s">
        <v>30</v>
      </c>
      <c r="I9342" s="2" t="s">
        <v>17</v>
      </c>
      <c r="J9342" s="0" t="n">
        <f aca="false">IF(LEFT(G9342,1)="差",-1,IF(LEFT(G9342,1)="中",0,IF(LEFT(G9342,1)="好",1,-2)))</f>
        <v>-1</v>
      </c>
      <c r="K9342" s="0" t="n">
        <f aca="false">IF(LEFT(H9342,1)="差",-1,IF(LEFT(H9342,1)="中",0,IF(LEFT(H9342,1)="好",1,-2)))</f>
        <v>1</v>
      </c>
      <c r="L9342" s="0" t="n">
        <f aca="false">IF(LEFT(I9342,1)="差",-1,IF(LEFT(I9342,1)="中",0,IF(LEFT(I9342,1)="好",1,-2)))</f>
        <v>-1</v>
      </c>
      <c r="M9342" s="0" t="n">
        <f aca="false">J9342+K9342+L9342</f>
        <v>-1</v>
      </c>
    </row>
    <row r="9343" customFormat="false" ht="17.15" hidden="false" customHeight="false" outlineLevel="0" collapsed="false">
      <c r="A9343" s="0" t="n">
        <v>622</v>
      </c>
      <c r="B9343" s="0" t="n">
        <v>12</v>
      </c>
      <c r="C9343" s="0" t="s">
        <v>28341</v>
      </c>
      <c r="D9343" s="0" t="s">
        <v>28308</v>
      </c>
      <c r="E9343" s="3" t="s">
        <v>28342</v>
      </c>
      <c r="F9343" s="0" t="s">
        <v>28343</v>
      </c>
      <c r="G9343" s="2" t="s">
        <v>17</v>
      </c>
      <c r="H9343" s="2" t="s">
        <v>31</v>
      </c>
      <c r="I9343" s="2" t="s">
        <v>17</v>
      </c>
      <c r="J9343" s="0" t="n">
        <f aca="false">IF(LEFT(G9343,1)="差",-1,IF(LEFT(G9343,1)="中",0,IF(LEFT(G9343,1)="好",1,-2)))</f>
        <v>-1</v>
      </c>
      <c r="K9343" s="0" t="n">
        <f aca="false">IF(LEFT(H9343,1)="差",-1,IF(LEFT(H9343,1)="中",0,IF(LEFT(H9343,1)="好",1,-2)))</f>
        <v>0</v>
      </c>
      <c r="L9343" s="0" t="n">
        <f aca="false">IF(LEFT(I9343,1)="差",-1,IF(LEFT(I9343,1)="中",0,IF(LEFT(I9343,1)="好",1,-2)))</f>
        <v>-1</v>
      </c>
      <c r="M9343" s="0" t="n">
        <f aca="false">J9343+K9343+L9343</f>
        <v>-2</v>
      </c>
    </row>
    <row r="9344" customFormat="false" ht="17.15" hidden="false" customHeight="false" outlineLevel="0" collapsed="false">
      <c r="A9344" s="0" t="n">
        <v>622</v>
      </c>
      <c r="B9344" s="0" t="n">
        <v>13</v>
      </c>
      <c r="C9344" s="0" t="s">
        <v>28344</v>
      </c>
      <c r="D9344" s="0" t="s">
        <v>28308</v>
      </c>
      <c r="E9344" s="3" t="s">
        <v>28345</v>
      </c>
      <c r="F9344" s="0" t="s">
        <v>28346</v>
      </c>
      <c r="G9344" s="2" t="s">
        <v>17</v>
      </c>
      <c r="H9344" s="2" t="s">
        <v>31</v>
      </c>
      <c r="I9344" s="2" t="s">
        <v>17</v>
      </c>
      <c r="J9344" s="0" t="n">
        <f aca="false">IF(LEFT(G9344,1)="差",-1,IF(LEFT(G9344,1)="中",0,IF(LEFT(G9344,1)="好",1,-2)))</f>
        <v>-1</v>
      </c>
      <c r="K9344" s="0" t="n">
        <f aca="false">IF(LEFT(H9344,1)="差",-1,IF(LEFT(H9344,1)="中",0,IF(LEFT(H9344,1)="好",1,-2)))</f>
        <v>0</v>
      </c>
      <c r="L9344" s="0" t="n">
        <f aca="false">IF(LEFT(I9344,1)="差",-1,IF(LEFT(I9344,1)="中",0,IF(LEFT(I9344,1)="好",1,-2)))</f>
        <v>-1</v>
      </c>
      <c r="M9344" s="0" t="n">
        <f aca="false">J9344+K9344+L9344</f>
        <v>-2</v>
      </c>
    </row>
    <row r="9345" customFormat="false" ht="17.15" hidden="false" customHeight="false" outlineLevel="0" collapsed="false">
      <c r="A9345" s="0" t="n">
        <v>622</v>
      </c>
      <c r="B9345" s="0" t="n">
        <v>14</v>
      </c>
      <c r="C9345" s="0" t="s">
        <v>28347</v>
      </c>
      <c r="D9345" s="0" t="s">
        <v>28308</v>
      </c>
      <c r="E9345" s="3" t="s">
        <v>28348</v>
      </c>
      <c r="F9345" s="0" t="s">
        <v>28349</v>
      </c>
      <c r="G9345" s="2" t="s">
        <v>17</v>
      </c>
      <c r="H9345" s="2" t="s">
        <v>31</v>
      </c>
      <c r="I9345" s="2" t="s">
        <v>17</v>
      </c>
      <c r="J9345" s="0" t="n">
        <f aca="false">IF(LEFT(G9345,1)="差",-1,IF(LEFT(G9345,1)="中",0,IF(LEFT(G9345,1)="好",1,-2)))</f>
        <v>-1</v>
      </c>
      <c r="K9345" s="0" t="n">
        <f aca="false">IF(LEFT(H9345,1)="差",-1,IF(LEFT(H9345,1)="中",0,IF(LEFT(H9345,1)="好",1,-2)))</f>
        <v>0</v>
      </c>
      <c r="L9345" s="0" t="n">
        <f aca="false">IF(LEFT(I9345,1)="差",-1,IF(LEFT(I9345,1)="中",0,IF(LEFT(I9345,1)="好",1,-2)))</f>
        <v>-1</v>
      </c>
      <c r="M9345" s="0" t="n">
        <f aca="false">J9345+K9345+L9345</f>
        <v>-2</v>
      </c>
    </row>
    <row r="9346" customFormat="false" ht="17.15" hidden="false" customHeight="false" outlineLevel="0" collapsed="false">
      <c r="A9346" s="0" t="n">
        <v>622</v>
      </c>
      <c r="B9346" s="0" t="n">
        <v>15</v>
      </c>
      <c r="C9346" s="0" t="s">
        <v>28350</v>
      </c>
      <c r="D9346" s="0" t="s">
        <v>28308</v>
      </c>
      <c r="E9346" s="3" t="s">
        <v>28351</v>
      </c>
      <c r="F9346" s="0" t="s">
        <v>28352</v>
      </c>
      <c r="G9346" s="2" t="s">
        <v>17</v>
      </c>
      <c r="H9346" s="2" t="s">
        <v>17</v>
      </c>
      <c r="I9346" s="2" t="s">
        <v>17</v>
      </c>
      <c r="J9346" s="0" t="n">
        <f aca="false">IF(LEFT(G9346,1)="差",-1,IF(LEFT(G9346,1)="中",0,IF(LEFT(G9346,1)="好",1,-2)))</f>
        <v>-1</v>
      </c>
      <c r="K9346" s="0" t="n">
        <f aca="false">IF(LEFT(H9346,1)="差",-1,IF(LEFT(H9346,1)="中",0,IF(LEFT(H9346,1)="好",1,-2)))</f>
        <v>-1</v>
      </c>
      <c r="L9346" s="0" t="n">
        <f aca="false">IF(LEFT(I9346,1)="差",-1,IF(LEFT(I9346,1)="中",0,IF(LEFT(I9346,1)="好",1,-2)))</f>
        <v>-1</v>
      </c>
      <c r="M9346" s="0" t="n">
        <f aca="false">J9346+K9346+L9346</f>
        <v>-3</v>
      </c>
    </row>
    <row r="9347" customFormat="false" ht="17.15" hidden="false" customHeight="false" outlineLevel="0" collapsed="false">
      <c r="A9347" s="0" t="n">
        <v>623</v>
      </c>
      <c r="B9347" s="0" t="n">
        <v>1</v>
      </c>
      <c r="C9347" s="0" t="s">
        <v>28353</v>
      </c>
      <c r="D9347" s="0" t="s">
        <v>28354</v>
      </c>
      <c r="E9347" s="3" t="s">
        <v>28355</v>
      </c>
      <c r="F9347" s="0" t="s">
        <v>28356</v>
      </c>
      <c r="G9347" s="2" t="s">
        <v>17</v>
      </c>
      <c r="H9347" s="2" t="s">
        <v>17</v>
      </c>
      <c r="I9347" s="2" t="s">
        <v>17</v>
      </c>
      <c r="J9347" s="0" t="n">
        <f aca="false">IF(LEFT(G9347,1)="差",-1,IF(LEFT(G9347,1)="中",0,IF(LEFT(G9347,1)="好",1,-2)))</f>
        <v>-1</v>
      </c>
      <c r="K9347" s="0" t="n">
        <f aca="false">IF(LEFT(H9347,1)="差",-1,IF(LEFT(H9347,1)="中",0,IF(LEFT(H9347,1)="好",1,-2)))</f>
        <v>-1</v>
      </c>
      <c r="L9347" s="0" t="n">
        <f aca="false">IF(LEFT(I9347,1)="差",-1,IF(LEFT(I9347,1)="中",0,IF(LEFT(I9347,1)="好",1,-2)))</f>
        <v>-1</v>
      </c>
      <c r="M9347" s="0" t="n">
        <f aca="false">J9347+K9347+L9347</f>
        <v>-3</v>
      </c>
    </row>
    <row r="9348" customFormat="false" ht="17.15" hidden="false" customHeight="false" outlineLevel="0" collapsed="false">
      <c r="A9348" s="0" t="n">
        <v>623</v>
      </c>
      <c r="B9348" s="0" t="n">
        <v>2</v>
      </c>
      <c r="C9348" s="0" t="s">
        <v>28357</v>
      </c>
      <c r="D9348" s="0" t="s">
        <v>28354</v>
      </c>
      <c r="E9348" s="3" t="s">
        <v>28358</v>
      </c>
      <c r="F9348" s="0" t="s">
        <v>28359</v>
      </c>
      <c r="G9348" s="2" t="s">
        <v>17</v>
      </c>
      <c r="H9348" s="2" t="s">
        <v>17</v>
      </c>
      <c r="I9348" s="2" t="s">
        <v>17</v>
      </c>
      <c r="J9348" s="0" t="n">
        <f aca="false">IF(LEFT(G9348,1)="差",-1,IF(LEFT(G9348,1)="中",0,IF(LEFT(G9348,1)="好",1,-2)))</f>
        <v>-1</v>
      </c>
      <c r="K9348" s="0" t="n">
        <f aca="false">IF(LEFT(H9348,1)="差",-1,IF(LEFT(H9348,1)="中",0,IF(LEFT(H9348,1)="好",1,-2)))</f>
        <v>-1</v>
      </c>
      <c r="L9348" s="0" t="n">
        <f aca="false">IF(LEFT(I9348,1)="差",-1,IF(LEFT(I9348,1)="中",0,IF(LEFT(I9348,1)="好",1,-2)))</f>
        <v>-1</v>
      </c>
      <c r="M9348" s="0" t="n">
        <f aca="false">J9348+K9348+L9348</f>
        <v>-3</v>
      </c>
    </row>
    <row r="9349" customFormat="false" ht="17.15" hidden="false" customHeight="false" outlineLevel="0" collapsed="false">
      <c r="A9349" s="0" t="n">
        <v>623</v>
      </c>
      <c r="B9349" s="0" t="n">
        <v>3</v>
      </c>
      <c r="C9349" s="0" t="s">
        <v>28360</v>
      </c>
      <c r="D9349" s="0" t="s">
        <v>28354</v>
      </c>
      <c r="E9349" s="3" t="s">
        <v>28361</v>
      </c>
      <c r="F9349" s="0" t="s">
        <v>28362</v>
      </c>
      <c r="G9349" s="2" t="s">
        <v>17</v>
      </c>
      <c r="H9349" s="2" t="s">
        <v>17</v>
      </c>
      <c r="I9349" s="2" t="s">
        <v>17</v>
      </c>
      <c r="J9349" s="0" t="n">
        <f aca="false">IF(LEFT(G9349,1)="差",-1,IF(LEFT(G9349,1)="中",0,IF(LEFT(G9349,1)="好",1,-2)))</f>
        <v>-1</v>
      </c>
      <c r="K9349" s="0" t="n">
        <f aca="false">IF(LEFT(H9349,1)="差",-1,IF(LEFT(H9349,1)="中",0,IF(LEFT(H9349,1)="好",1,-2)))</f>
        <v>-1</v>
      </c>
      <c r="L9349" s="0" t="n">
        <f aca="false">IF(LEFT(I9349,1)="差",-1,IF(LEFT(I9349,1)="中",0,IF(LEFT(I9349,1)="好",1,-2)))</f>
        <v>-1</v>
      </c>
      <c r="M9349" s="0" t="n">
        <f aca="false">J9349+K9349+L9349</f>
        <v>-3</v>
      </c>
    </row>
    <row r="9350" customFormat="false" ht="17.15" hidden="false" customHeight="false" outlineLevel="0" collapsed="false">
      <c r="A9350" s="0" t="n">
        <v>623</v>
      </c>
      <c r="B9350" s="0" t="n">
        <v>4</v>
      </c>
      <c r="C9350" s="0" t="s">
        <v>28363</v>
      </c>
      <c r="D9350" s="0" t="s">
        <v>28354</v>
      </c>
      <c r="E9350" s="3" t="s">
        <v>28364</v>
      </c>
      <c r="F9350" s="0" t="s">
        <v>28365</v>
      </c>
      <c r="G9350" s="2" t="s">
        <v>17</v>
      </c>
      <c r="H9350" s="2" t="s">
        <v>17</v>
      </c>
      <c r="I9350" s="2" t="s">
        <v>17</v>
      </c>
      <c r="J9350" s="0" t="n">
        <f aca="false">IF(LEFT(G9350,1)="差",-1,IF(LEFT(G9350,1)="中",0,IF(LEFT(G9350,1)="好",1,-2)))</f>
        <v>-1</v>
      </c>
      <c r="K9350" s="0" t="n">
        <f aca="false">IF(LEFT(H9350,1)="差",-1,IF(LEFT(H9350,1)="中",0,IF(LEFT(H9350,1)="好",1,-2)))</f>
        <v>-1</v>
      </c>
      <c r="L9350" s="0" t="n">
        <f aca="false">IF(LEFT(I9350,1)="差",-1,IF(LEFT(I9350,1)="中",0,IF(LEFT(I9350,1)="好",1,-2)))</f>
        <v>-1</v>
      </c>
      <c r="M9350" s="0" t="n">
        <f aca="false">J9350+K9350+L9350</f>
        <v>-3</v>
      </c>
    </row>
    <row r="9351" customFormat="false" ht="17.15" hidden="false" customHeight="false" outlineLevel="0" collapsed="false">
      <c r="A9351" s="0" t="n">
        <v>623</v>
      </c>
      <c r="B9351" s="0" t="n">
        <v>5</v>
      </c>
      <c r="C9351" s="0" t="s">
        <v>28366</v>
      </c>
      <c r="D9351" s="0" t="s">
        <v>28354</v>
      </c>
      <c r="E9351" s="3" t="s">
        <v>28367</v>
      </c>
      <c r="F9351" s="0" t="s">
        <v>28368</v>
      </c>
      <c r="G9351" s="2" t="s">
        <v>17</v>
      </c>
      <c r="H9351" s="2" t="s">
        <v>17</v>
      </c>
      <c r="I9351" s="2" t="s">
        <v>31</v>
      </c>
      <c r="J9351" s="0" t="n">
        <f aca="false">IF(LEFT(G9351,1)="差",-1,IF(LEFT(G9351,1)="中",0,IF(LEFT(G9351,1)="好",1,-2)))</f>
        <v>-1</v>
      </c>
      <c r="K9351" s="0" t="n">
        <f aca="false">IF(LEFT(H9351,1)="差",-1,IF(LEFT(H9351,1)="中",0,IF(LEFT(H9351,1)="好",1,-2)))</f>
        <v>-1</v>
      </c>
      <c r="L9351" s="0" t="n">
        <f aca="false">IF(LEFT(I9351,1)="差",-1,IF(LEFT(I9351,1)="中",0,IF(LEFT(I9351,1)="好",1,-2)))</f>
        <v>0</v>
      </c>
      <c r="M9351" s="0" t="n">
        <f aca="false">J9351+K9351+L9351</f>
        <v>-2</v>
      </c>
    </row>
    <row r="9352" customFormat="false" ht="17.15" hidden="false" customHeight="false" outlineLevel="0" collapsed="false">
      <c r="A9352" s="0" t="n">
        <v>623</v>
      </c>
      <c r="B9352" s="0" t="n">
        <v>6</v>
      </c>
      <c r="C9352" s="0" t="s">
        <v>28369</v>
      </c>
      <c r="D9352" s="0" t="s">
        <v>28354</v>
      </c>
      <c r="E9352" s="3" t="s">
        <v>28370</v>
      </c>
      <c r="F9352" s="0" t="s">
        <v>28371</v>
      </c>
      <c r="G9352" s="2" t="s">
        <v>17</v>
      </c>
      <c r="H9352" s="2" t="s">
        <v>17</v>
      </c>
      <c r="I9352" s="2" t="s">
        <v>17</v>
      </c>
      <c r="J9352" s="0" t="n">
        <f aca="false">IF(LEFT(G9352,1)="差",-1,IF(LEFT(G9352,1)="中",0,IF(LEFT(G9352,1)="好",1,-2)))</f>
        <v>-1</v>
      </c>
      <c r="K9352" s="0" t="n">
        <f aca="false">IF(LEFT(H9352,1)="差",-1,IF(LEFT(H9352,1)="中",0,IF(LEFT(H9352,1)="好",1,-2)))</f>
        <v>-1</v>
      </c>
      <c r="L9352" s="0" t="n">
        <f aca="false">IF(LEFT(I9352,1)="差",-1,IF(LEFT(I9352,1)="中",0,IF(LEFT(I9352,1)="好",1,-2)))</f>
        <v>-1</v>
      </c>
      <c r="M9352" s="0" t="n">
        <f aca="false">J9352+K9352+L9352</f>
        <v>-3</v>
      </c>
    </row>
    <row r="9353" customFormat="false" ht="17.15" hidden="false" customHeight="false" outlineLevel="0" collapsed="false">
      <c r="A9353" s="0" t="n">
        <v>623</v>
      </c>
      <c r="B9353" s="0" t="n">
        <v>7</v>
      </c>
      <c r="C9353" s="0" t="s">
        <v>28372</v>
      </c>
      <c r="D9353" s="0" t="s">
        <v>28354</v>
      </c>
      <c r="E9353" s="3" t="s">
        <v>28373</v>
      </c>
      <c r="F9353" s="0" t="s">
        <v>28374</v>
      </c>
      <c r="G9353" s="2" t="s">
        <v>17</v>
      </c>
      <c r="H9353" s="2" t="s">
        <v>31</v>
      </c>
      <c r="I9353" s="2" t="s">
        <v>30</v>
      </c>
      <c r="J9353" s="0" t="n">
        <f aca="false">IF(LEFT(G9353,1)="差",-1,IF(LEFT(G9353,1)="中",0,IF(LEFT(G9353,1)="好",1,-2)))</f>
        <v>-1</v>
      </c>
      <c r="K9353" s="0" t="n">
        <f aca="false">IF(LEFT(H9353,1)="差",-1,IF(LEFT(H9353,1)="中",0,IF(LEFT(H9353,1)="好",1,-2)))</f>
        <v>0</v>
      </c>
      <c r="L9353" s="0" t="n">
        <f aca="false">IF(LEFT(I9353,1)="差",-1,IF(LEFT(I9353,1)="中",0,IF(LEFT(I9353,1)="好",1,-2)))</f>
        <v>1</v>
      </c>
      <c r="M9353" s="0" t="n">
        <f aca="false">J9353+K9353+L9353</f>
        <v>0</v>
      </c>
    </row>
    <row r="9354" customFormat="false" ht="17.15" hidden="false" customHeight="false" outlineLevel="0" collapsed="false">
      <c r="A9354" s="0" t="n">
        <v>623</v>
      </c>
      <c r="B9354" s="0" t="n">
        <v>8</v>
      </c>
      <c r="C9354" s="0" t="s">
        <v>28375</v>
      </c>
      <c r="D9354" s="0" t="s">
        <v>28354</v>
      </c>
      <c r="E9354" s="3" t="s">
        <v>28376</v>
      </c>
      <c r="F9354" s="0" t="s">
        <v>28377</v>
      </c>
      <c r="G9354" s="2" t="s">
        <v>17</v>
      </c>
      <c r="H9354" s="2" t="s">
        <v>17</v>
      </c>
      <c r="I9354" s="2" t="s">
        <v>17</v>
      </c>
      <c r="J9354" s="0" t="n">
        <f aca="false">IF(LEFT(G9354,1)="差",-1,IF(LEFT(G9354,1)="中",0,IF(LEFT(G9354,1)="好",1,-2)))</f>
        <v>-1</v>
      </c>
      <c r="K9354" s="0" t="n">
        <f aca="false">IF(LEFT(H9354,1)="差",-1,IF(LEFT(H9354,1)="中",0,IF(LEFT(H9354,1)="好",1,-2)))</f>
        <v>-1</v>
      </c>
      <c r="L9354" s="0" t="n">
        <f aca="false">IF(LEFT(I9354,1)="差",-1,IF(LEFT(I9354,1)="中",0,IF(LEFT(I9354,1)="好",1,-2)))</f>
        <v>-1</v>
      </c>
      <c r="M9354" s="0" t="n">
        <f aca="false">J9354+K9354+L9354</f>
        <v>-3</v>
      </c>
    </row>
    <row r="9355" customFormat="false" ht="17.15" hidden="false" customHeight="false" outlineLevel="0" collapsed="false">
      <c r="A9355" s="0" t="n">
        <v>623</v>
      </c>
      <c r="B9355" s="0" t="n">
        <v>9</v>
      </c>
      <c r="C9355" s="0" t="s">
        <v>28378</v>
      </c>
      <c r="D9355" s="0" t="s">
        <v>28354</v>
      </c>
      <c r="E9355" s="3" t="s">
        <v>28379</v>
      </c>
      <c r="F9355" s="0" t="s">
        <v>28380</v>
      </c>
      <c r="G9355" s="2" t="s">
        <v>17</v>
      </c>
      <c r="H9355" s="2" t="s">
        <v>17</v>
      </c>
      <c r="I9355" s="2" t="s">
        <v>17</v>
      </c>
      <c r="J9355" s="0" t="n">
        <f aca="false">IF(LEFT(G9355,1)="差",-1,IF(LEFT(G9355,1)="中",0,IF(LEFT(G9355,1)="好",1,-2)))</f>
        <v>-1</v>
      </c>
      <c r="K9355" s="0" t="n">
        <f aca="false">IF(LEFT(H9355,1)="差",-1,IF(LEFT(H9355,1)="中",0,IF(LEFT(H9355,1)="好",1,-2)))</f>
        <v>-1</v>
      </c>
      <c r="L9355" s="0" t="n">
        <f aca="false">IF(LEFT(I9355,1)="差",-1,IF(LEFT(I9355,1)="中",0,IF(LEFT(I9355,1)="好",1,-2)))</f>
        <v>-1</v>
      </c>
      <c r="M9355" s="0" t="n">
        <f aca="false">J9355+K9355+L9355</f>
        <v>-3</v>
      </c>
    </row>
    <row r="9356" customFormat="false" ht="17.15" hidden="false" customHeight="false" outlineLevel="0" collapsed="false">
      <c r="A9356" s="0" t="n">
        <v>623</v>
      </c>
      <c r="B9356" s="0" t="n">
        <v>10</v>
      </c>
      <c r="C9356" s="0" t="s">
        <v>28381</v>
      </c>
      <c r="D9356" s="0" t="s">
        <v>28354</v>
      </c>
      <c r="E9356" s="3" t="s">
        <v>28382</v>
      </c>
      <c r="F9356" s="0" t="s">
        <v>28383</v>
      </c>
      <c r="G9356" s="2" t="s">
        <v>17</v>
      </c>
      <c r="H9356" s="2" t="s">
        <v>17</v>
      </c>
      <c r="I9356" s="2" t="s">
        <v>17</v>
      </c>
      <c r="J9356" s="0" t="n">
        <f aca="false">IF(LEFT(G9356,1)="差",-1,IF(LEFT(G9356,1)="中",0,IF(LEFT(G9356,1)="好",1,-2)))</f>
        <v>-1</v>
      </c>
      <c r="K9356" s="0" t="n">
        <f aca="false">IF(LEFT(H9356,1)="差",-1,IF(LEFT(H9356,1)="中",0,IF(LEFT(H9356,1)="好",1,-2)))</f>
        <v>-1</v>
      </c>
      <c r="L9356" s="0" t="n">
        <f aca="false">IF(LEFT(I9356,1)="差",-1,IF(LEFT(I9356,1)="中",0,IF(LEFT(I9356,1)="好",1,-2)))</f>
        <v>-1</v>
      </c>
      <c r="M9356" s="0" t="n">
        <f aca="false">J9356+K9356+L9356</f>
        <v>-3</v>
      </c>
    </row>
    <row r="9357" customFormat="false" ht="17.15" hidden="false" customHeight="false" outlineLevel="0" collapsed="false">
      <c r="A9357" s="0" t="n">
        <v>623</v>
      </c>
      <c r="B9357" s="0" t="n">
        <v>11</v>
      </c>
      <c r="C9357" s="0" t="s">
        <v>28384</v>
      </c>
      <c r="D9357" s="0" t="s">
        <v>28354</v>
      </c>
      <c r="E9357" s="3" t="s">
        <v>28385</v>
      </c>
      <c r="F9357" s="0" t="s">
        <v>28386</v>
      </c>
      <c r="G9357" s="2" t="s">
        <v>17</v>
      </c>
      <c r="H9357" s="2" t="s">
        <v>17</v>
      </c>
      <c r="I9357" s="2" t="s">
        <v>17</v>
      </c>
      <c r="J9357" s="0" t="n">
        <f aca="false">IF(LEFT(G9357,1)="差",-1,IF(LEFT(G9357,1)="中",0,IF(LEFT(G9357,1)="好",1,-2)))</f>
        <v>-1</v>
      </c>
      <c r="K9357" s="0" t="n">
        <f aca="false">IF(LEFT(H9357,1)="差",-1,IF(LEFT(H9357,1)="中",0,IF(LEFT(H9357,1)="好",1,-2)))</f>
        <v>-1</v>
      </c>
      <c r="L9357" s="0" t="n">
        <f aca="false">IF(LEFT(I9357,1)="差",-1,IF(LEFT(I9357,1)="中",0,IF(LEFT(I9357,1)="好",1,-2)))</f>
        <v>-1</v>
      </c>
      <c r="M9357" s="0" t="n">
        <f aca="false">J9357+K9357+L9357</f>
        <v>-3</v>
      </c>
    </row>
    <row r="9358" customFormat="false" ht="17.15" hidden="false" customHeight="false" outlineLevel="0" collapsed="false">
      <c r="A9358" s="0" t="n">
        <v>623</v>
      </c>
      <c r="B9358" s="0" t="n">
        <v>12</v>
      </c>
      <c r="C9358" s="0" t="s">
        <v>28387</v>
      </c>
      <c r="D9358" s="0" t="s">
        <v>28354</v>
      </c>
      <c r="E9358" s="3" t="s">
        <v>28388</v>
      </c>
      <c r="F9358" s="0" t="s">
        <v>28389</v>
      </c>
      <c r="G9358" s="2" t="s">
        <v>17</v>
      </c>
      <c r="H9358" s="2" t="s">
        <v>17</v>
      </c>
      <c r="I9358" s="2" t="s">
        <v>17</v>
      </c>
      <c r="J9358" s="0" t="n">
        <f aca="false">IF(LEFT(G9358,1)="差",-1,IF(LEFT(G9358,1)="中",0,IF(LEFT(G9358,1)="好",1,-2)))</f>
        <v>-1</v>
      </c>
      <c r="K9358" s="0" t="n">
        <f aca="false">IF(LEFT(H9358,1)="差",-1,IF(LEFT(H9358,1)="中",0,IF(LEFT(H9358,1)="好",1,-2)))</f>
        <v>-1</v>
      </c>
      <c r="L9358" s="0" t="n">
        <f aca="false">IF(LEFT(I9358,1)="差",-1,IF(LEFT(I9358,1)="中",0,IF(LEFT(I9358,1)="好",1,-2)))</f>
        <v>-1</v>
      </c>
      <c r="M9358" s="0" t="n">
        <f aca="false">J9358+K9358+L9358</f>
        <v>-3</v>
      </c>
    </row>
    <row r="9359" customFormat="false" ht="17.15" hidden="false" customHeight="false" outlineLevel="0" collapsed="false">
      <c r="A9359" s="0" t="n">
        <v>623</v>
      </c>
      <c r="B9359" s="0" t="n">
        <v>13</v>
      </c>
      <c r="C9359" s="0" t="s">
        <v>28390</v>
      </c>
      <c r="D9359" s="0" t="s">
        <v>28354</v>
      </c>
      <c r="E9359" s="3" t="s">
        <v>28391</v>
      </c>
      <c r="F9359" s="0" t="s">
        <v>28392</v>
      </c>
      <c r="G9359" s="2" t="s">
        <v>17</v>
      </c>
      <c r="H9359" s="2" t="s">
        <v>17</v>
      </c>
      <c r="I9359" s="2" t="s">
        <v>17</v>
      </c>
      <c r="J9359" s="0" t="n">
        <f aca="false">IF(LEFT(G9359,1)="差",-1,IF(LEFT(G9359,1)="中",0,IF(LEFT(G9359,1)="好",1,-2)))</f>
        <v>-1</v>
      </c>
      <c r="K9359" s="0" t="n">
        <f aca="false">IF(LEFT(H9359,1)="差",-1,IF(LEFT(H9359,1)="中",0,IF(LEFT(H9359,1)="好",1,-2)))</f>
        <v>-1</v>
      </c>
      <c r="L9359" s="0" t="n">
        <f aca="false">IF(LEFT(I9359,1)="差",-1,IF(LEFT(I9359,1)="中",0,IF(LEFT(I9359,1)="好",1,-2)))</f>
        <v>-1</v>
      </c>
      <c r="M9359" s="0" t="n">
        <f aca="false">J9359+K9359+L9359</f>
        <v>-3</v>
      </c>
    </row>
    <row r="9360" customFormat="false" ht="17.15" hidden="false" customHeight="false" outlineLevel="0" collapsed="false">
      <c r="A9360" s="0" t="n">
        <v>623</v>
      </c>
      <c r="B9360" s="0" t="n">
        <v>14</v>
      </c>
      <c r="C9360" s="0" t="s">
        <v>28393</v>
      </c>
      <c r="D9360" s="0" t="s">
        <v>28354</v>
      </c>
      <c r="E9360" s="3" t="s">
        <v>28394</v>
      </c>
      <c r="F9360" s="0" t="s">
        <v>28395</v>
      </c>
      <c r="G9360" s="2" t="s">
        <v>17</v>
      </c>
      <c r="H9360" s="2" t="s">
        <v>17</v>
      </c>
      <c r="I9360" s="2" t="s">
        <v>17</v>
      </c>
      <c r="J9360" s="0" t="n">
        <f aca="false">IF(LEFT(G9360,1)="差",-1,IF(LEFT(G9360,1)="中",0,IF(LEFT(G9360,1)="好",1,-2)))</f>
        <v>-1</v>
      </c>
      <c r="K9360" s="0" t="n">
        <f aca="false">IF(LEFT(H9360,1)="差",-1,IF(LEFT(H9360,1)="中",0,IF(LEFT(H9360,1)="好",1,-2)))</f>
        <v>-1</v>
      </c>
      <c r="L9360" s="0" t="n">
        <f aca="false">IF(LEFT(I9360,1)="差",-1,IF(LEFT(I9360,1)="中",0,IF(LEFT(I9360,1)="好",1,-2)))</f>
        <v>-1</v>
      </c>
      <c r="M9360" s="0" t="n">
        <f aca="false">J9360+K9360+L9360</f>
        <v>-3</v>
      </c>
    </row>
    <row r="9361" customFormat="false" ht="17.15" hidden="false" customHeight="false" outlineLevel="0" collapsed="false">
      <c r="A9361" s="0" t="n">
        <v>623</v>
      </c>
      <c r="B9361" s="0" t="n">
        <v>15</v>
      </c>
      <c r="C9361" s="0" t="s">
        <v>28396</v>
      </c>
      <c r="D9361" s="0" t="s">
        <v>28354</v>
      </c>
      <c r="E9361" s="3" t="s">
        <v>28397</v>
      </c>
      <c r="F9361" s="0" t="s">
        <v>28398</v>
      </c>
      <c r="G9361" s="2" t="s">
        <v>17</v>
      </c>
      <c r="H9361" s="2" t="s">
        <v>17</v>
      </c>
      <c r="I9361" s="2" t="s">
        <v>17</v>
      </c>
      <c r="J9361" s="0" t="n">
        <f aca="false">IF(LEFT(G9361,1)="差",-1,IF(LEFT(G9361,1)="中",0,IF(LEFT(G9361,1)="好",1,-2)))</f>
        <v>-1</v>
      </c>
      <c r="K9361" s="0" t="n">
        <f aca="false">IF(LEFT(H9361,1)="差",-1,IF(LEFT(H9361,1)="中",0,IF(LEFT(H9361,1)="好",1,-2)))</f>
        <v>-1</v>
      </c>
      <c r="L9361" s="0" t="n">
        <f aca="false">IF(LEFT(I9361,1)="差",-1,IF(LEFT(I9361,1)="中",0,IF(LEFT(I9361,1)="好",1,-2)))</f>
        <v>-1</v>
      </c>
      <c r="M9361" s="0" t="n">
        <f aca="false">J9361+K9361+L9361</f>
        <v>-3</v>
      </c>
    </row>
    <row r="9362" customFormat="false" ht="17.15" hidden="false" customHeight="false" outlineLevel="0" collapsed="false">
      <c r="A9362" s="0" t="n">
        <v>624</v>
      </c>
      <c r="B9362" s="0" t="n">
        <v>1</v>
      </c>
      <c r="C9362" s="0" t="s">
        <v>28399</v>
      </c>
      <c r="D9362" s="0" t="s">
        <v>28400</v>
      </c>
      <c r="E9362" s="3" t="s">
        <v>28401</v>
      </c>
      <c r="F9362" s="0" t="s">
        <v>28402</v>
      </c>
      <c r="G9362" s="2" t="s">
        <v>30</v>
      </c>
      <c r="H9362" s="2" t="s">
        <v>31</v>
      </c>
      <c r="I9362" s="2" t="s">
        <v>30</v>
      </c>
      <c r="J9362" s="0" t="n">
        <f aca="false">IF(LEFT(G9362,1)="差",-1,IF(LEFT(G9362,1)="中",0,IF(LEFT(G9362,1)="好",1,-2)))</f>
        <v>1</v>
      </c>
      <c r="K9362" s="0" t="n">
        <f aca="false">IF(LEFT(H9362,1)="差",-1,IF(LEFT(H9362,1)="中",0,IF(LEFT(H9362,1)="好",1,-2)))</f>
        <v>0</v>
      </c>
      <c r="L9362" s="0" t="n">
        <f aca="false">IF(LEFT(I9362,1)="差",-1,IF(LEFT(I9362,1)="中",0,IF(LEFT(I9362,1)="好",1,-2)))</f>
        <v>1</v>
      </c>
      <c r="M9362" s="0" t="n">
        <f aca="false">J9362+K9362+L9362</f>
        <v>2</v>
      </c>
    </row>
    <row r="9363" customFormat="false" ht="17.15" hidden="false" customHeight="false" outlineLevel="0" collapsed="false">
      <c r="A9363" s="0" t="n">
        <v>624</v>
      </c>
      <c r="B9363" s="0" t="n">
        <v>2</v>
      </c>
      <c r="C9363" s="0" t="s">
        <v>28403</v>
      </c>
      <c r="D9363" s="0" t="s">
        <v>28400</v>
      </c>
      <c r="E9363" s="3" t="s">
        <v>28404</v>
      </c>
      <c r="F9363" s="0" t="s">
        <v>28405</v>
      </c>
      <c r="G9363" s="2" t="s">
        <v>30</v>
      </c>
      <c r="H9363" s="2" t="s">
        <v>30</v>
      </c>
      <c r="I9363" s="2" t="s">
        <v>30</v>
      </c>
      <c r="J9363" s="0" t="n">
        <f aca="false">IF(LEFT(G9363,1)="差",-1,IF(LEFT(G9363,1)="中",0,IF(LEFT(G9363,1)="好",1,-2)))</f>
        <v>1</v>
      </c>
      <c r="K9363" s="0" t="n">
        <f aca="false">IF(LEFT(H9363,1)="差",-1,IF(LEFT(H9363,1)="中",0,IF(LEFT(H9363,1)="好",1,-2)))</f>
        <v>1</v>
      </c>
      <c r="L9363" s="0" t="n">
        <f aca="false">IF(LEFT(I9363,1)="差",-1,IF(LEFT(I9363,1)="中",0,IF(LEFT(I9363,1)="好",1,-2)))</f>
        <v>1</v>
      </c>
      <c r="M9363" s="0" t="n">
        <f aca="false">J9363+K9363+L9363</f>
        <v>3</v>
      </c>
    </row>
    <row r="9364" customFormat="false" ht="17.15" hidden="false" customHeight="false" outlineLevel="0" collapsed="false">
      <c r="A9364" s="0" t="n">
        <v>624</v>
      </c>
      <c r="B9364" s="0" t="n">
        <v>3</v>
      </c>
      <c r="C9364" s="0" t="s">
        <v>28406</v>
      </c>
      <c r="D9364" s="0" t="s">
        <v>28400</v>
      </c>
      <c r="E9364" s="3" t="s">
        <v>28407</v>
      </c>
      <c r="F9364" s="0" t="s">
        <v>28408</v>
      </c>
      <c r="G9364" s="2" t="s">
        <v>17</v>
      </c>
      <c r="H9364" s="2" t="s">
        <v>30</v>
      </c>
      <c r="I9364" s="2" t="s">
        <v>30</v>
      </c>
      <c r="J9364" s="0" t="n">
        <f aca="false">IF(LEFT(G9364,1)="差",-1,IF(LEFT(G9364,1)="中",0,IF(LEFT(G9364,1)="好",1,-2)))</f>
        <v>-1</v>
      </c>
      <c r="K9364" s="0" t="n">
        <f aca="false">IF(LEFT(H9364,1)="差",-1,IF(LEFT(H9364,1)="中",0,IF(LEFT(H9364,1)="好",1,-2)))</f>
        <v>1</v>
      </c>
      <c r="L9364" s="0" t="n">
        <f aca="false">IF(LEFT(I9364,1)="差",-1,IF(LEFT(I9364,1)="中",0,IF(LEFT(I9364,1)="好",1,-2)))</f>
        <v>1</v>
      </c>
      <c r="M9364" s="0" t="n">
        <f aca="false">J9364+K9364+L9364</f>
        <v>1</v>
      </c>
    </row>
    <row r="9365" customFormat="false" ht="17.15" hidden="false" customHeight="false" outlineLevel="0" collapsed="false">
      <c r="A9365" s="0" t="n">
        <v>624</v>
      </c>
      <c r="B9365" s="0" t="n">
        <v>4</v>
      </c>
      <c r="C9365" s="0" t="s">
        <v>28409</v>
      </c>
      <c r="D9365" s="0" t="s">
        <v>28400</v>
      </c>
      <c r="E9365" s="3" t="s">
        <v>28410</v>
      </c>
      <c r="F9365" s="0" t="s">
        <v>28411</v>
      </c>
      <c r="G9365" s="2" t="s">
        <v>30</v>
      </c>
      <c r="H9365" s="2" t="s">
        <v>30</v>
      </c>
      <c r="I9365" s="2" t="s">
        <v>30</v>
      </c>
      <c r="J9365" s="0" t="n">
        <f aca="false">IF(LEFT(G9365,1)="差",-1,IF(LEFT(G9365,1)="中",0,IF(LEFT(G9365,1)="好",1,-2)))</f>
        <v>1</v>
      </c>
      <c r="K9365" s="0" t="n">
        <f aca="false">IF(LEFT(H9365,1)="差",-1,IF(LEFT(H9365,1)="中",0,IF(LEFT(H9365,1)="好",1,-2)))</f>
        <v>1</v>
      </c>
      <c r="L9365" s="0" t="n">
        <f aca="false">IF(LEFT(I9365,1)="差",-1,IF(LEFT(I9365,1)="中",0,IF(LEFT(I9365,1)="好",1,-2)))</f>
        <v>1</v>
      </c>
      <c r="M9365" s="0" t="n">
        <f aca="false">J9365+K9365+L9365</f>
        <v>3</v>
      </c>
    </row>
    <row r="9366" customFormat="false" ht="17.15" hidden="false" customHeight="false" outlineLevel="0" collapsed="false">
      <c r="A9366" s="0" t="n">
        <v>624</v>
      </c>
      <c r="B9366" s="0" t="n">
        <v>5</v>
      </c>
      <c r="C9366" s="0" t="s">
        <v>28412</v>
      </c>
      <c r="D9366" s="0" t="s">
        <v>28400</v>
      </c>
      <c r="E9366" s="3" t="s">
        <v>28413</v>
      </c>
      <c r="F9366" s="0" t="s">
        <v>28414</v>
      </c>
      <c r="G9366" s="2" t="s">
        <v>17</v>
      </c>
      <c r="H9366" s="2" t="s">
        <v>31</v>
      </c>
      <c r="I9366" s="2" t="s">
        <v>30</v>
      </c>
      <c r="J9366" s="0" t="n">
        <f aca="false">IF(LEFT(G9366,1)="差",-1,IF(LEFT(G9366,1)="中",0,IF(LEFT(G9366,1)="好",1,-2)))</f>
        <v>-1</v>
      </c>
      <c r="K9366" s="0" t="n">
        <f aca="false">IF(LEFT(H9366,1)="差",-1,IF(LEFT(H9366,1)="中",0,IF(LEFT(H9366,1)="好",1,-2)))</f>
        <v>0</v>
      </c>
      <c r="L9366" s="0" t="n">
        <f aca="false">IF(LEFT(I9366,1)="差",-1,IF(LEFT(I9366,1)="中",0,IF(LEFT(I9366,1)="好",1,-2)))</f>
        <v>1</v>
      </c>
      <c r="M9366" s="0" t="n">
        <f aca="false">J9366+K9366+L9366</f>
        <v>0</v>
      </c>
    </row>
    <row r="9367" customFormat="false" ht="17.15" hidden="false" customHeight="false" outlineLevel="0" collapsed="false">
      <c r="A9367" s="0" t="n">
        <v>624</v>
      </c>
      <c r="B9367" s="0" t="n">
        <v>6</v>
      </c>
      <c r="C9367" s="0" t="s">
        <v>28415</v>
      </c>
      <c r="D9367" s="0" t="s">
        <v>28400</v>
      </c>
      <c r="E9367" s="3" t="s">
        <v>28416</v>
      </c>
      <c r="F9367" s="0" t="s">
        <v>28417</v>
      </c>
      <c r="G9367" s="2" t="s">
        <v>30</v>
      </c>
      <c r="H9367" s="2" t="s">
        <v>30</v>
      </c>
      <c r="I9367" s="2" t="s">
        <v>30</v>
      </c>
      <c r="J9367" s="0" t="n">
        <f aca="false">IF(LEFT(G9367,1)="差",-1,IF(LEFT(G9367,1)="中",0,IF(LEFT(G9367,1)="好",1,-2)))</f>
        <v>1</v>
      </c>
      <c r="K9367" s="0" t="n">
        <f aca="false">IF(LEFT(H9367,1)="差",-1,IF(LEFT(H9367,1)="中",0,IF(LEFT(H9367,1)="好",1,-2)))</f>
        <v>1</v>
      </c>
      <c r="L9367" s="0" t="n">
        <f aca="false">IF(LEFT(I9367,1)="差",-1,IF(LEFT(I9367,1)="中",0,IF(LEFT(I9367,1)="好",1,-2)))</f>
        <v>1</v>
      </c>
      <c r="M9367" s="0" t="n">
        <f aca="false">J9367+K9367+L9367</f>
        <v>3</v>
      </c>
    </row>
    <row r="9368" customFormat="false" ht="17.15" hidden="false" customHeight="false" outlineLevel="0" collapsed="false">
      <c r="A9368" s="0" t="n">
        <v>624</v>
      </c>
      <c r="B9368" s="0" t="n">
        <v>7</v>
      </c>
      <c r="C9368" s="0" t="s">
        <v>28418</v>
      </c>
      <c r="D9368" s="0" t="s">
        <v>28400</v>
      </c>
      <c r="E9368" s="3" t="s">
        <v>28419</v>
      </c>
      <c r="F9368" s="0" t="s">
        <v>28420</v>
      </c>
      <c r="G9368" s="2" t="s">
        <v>17</v>
      </c>
      <c r="H9368" s="2" t="s">
        <v>31</v>
      </c>
      <c r="I9368" s="2" t="s">
        <v>17</v>
      </c>
      <c r="J9368" s="0" t="n">
        <f aca="false">IF(LEFT(G9368,1)="差",-1,IF(LEFT(G9368,1)="中",0,IF(LEFT(G9368,1)="好",1,-2)))</f>
        <v>-1</v>
      </c>
      <c r="K9368" s="0" t="n">
        <f aca="false">IF(LEFT(H9368,1)="差",-1,IF(LEFT(H9368,1)="中",0,IF(LEFT(H9368,1)="好",1,-2)))</f>
        <v>0</v>
      </c>
      <c r="L9368" s="0" t="n">
        <f aca="false">IF(LEFT(I9368,1)="差",-1,IF(LEFT(I9368,1)="中",0,IF(LEFT(I9368,1)="好",1,-2)))</f>
        <v>-1</v>
      </c>
      <c r="M9368" s="0" t="n">
        <f aca="false">J9368+K9368+L9368</f>
        <v>-2</v>
      </c>
    </row>
    <row r="9369" customFormat="false" ht="17.15" hidden="false" customHeight="false" outlineLevel="0" collapsed="false">
      <c r="A9369" s="0" t="n">
        <v>624</v>
      </c>
      <c r="B9369" s="0" t="n">
        <v>8</v>
      </c>
      <c r="C9369" s="0" t="s">
        <v>28421</v>
      </c>
      <c r="D9369" s="0" t="s">
        <v>28400</v>
      </c>
      <c r="E9369" s="3" t="s">
        <v>28422</v>
      </c>
      <c r="F9369" s="0" t="s">
        <v>28423</v>
      </c>
      <c r="G9369" s="2" t="s">
        <v>31</v>
      </c>
      <c r="H9369" s="2" t="s">
        <v>30</v>
      </c>
      <c r="I9369" s="2" t="s">
        <v>30</v>
      </c>
      <c r="J9369" s="0" t="n">
        <f aca="false">IF(LEFT(G9369,1)="差",-1,IF(LEFT(G9369,1)="中",0,IF(LEFT(G9369,1)="好",1,-2)))</f>
        <v>0</v>
      </c>
      <c r="K9369" s="0" t="n">
        <f aca="false">IF(LEFT(H9369,1)="差",-1,IF(LEFT(H9369,1)="中",0,IF(LEFT(H9369,1)="好",1,-2)))</f>
        <v>1</v>
      </c>
      <c r="L9369" s="0" t="n">
        <f aca="false">IF(LEFT(I9369,1)="差",-1,IF(LEFT(I9369,1)="中",0,IF(LEFT(I9369,1)="好",1,-2)))</f>
        <v>1</v>
      </c>
      <c r="M9369" s="0" t="n">
        <f aca="false">J9369+K9369+L9369</f>
        <v>2</v>
      </c>
    </row>
    <row r="9370" customFormat="false" ht="17.15" hidden="false" customHeight="false" outlineLevel="0" collapsed="false">
      <c r="A9370" s="0" t="n">
        <v>624</v>
      </c>
      <c r="B9370" s="0" t="n">
        <v>9</v>
      </c>
      <c r="C9370" s="0" t="s">
        <v>28424</v>
      </c>
      <c r="D9370" s="0" t="s">
        <v>28400</v>
      </c>
      <c r="E9370" s="3" t="s">
        <v>28425</v>
      </c>
      <c r="F9370" s="0" t="s">
        <v>28426</v>
      </c>
      <c r="G9370" s="2" t="s">
        <v>31</v>
      </c>
      <c r="H9370" s="2" t="s">
        <v>30</v>
      </c>
      <c r="I9370" s="2" t="s">
        <v>30</v>
      </c>
      <c r="J9370" s="0" t="n">
        <f aca="false">IF(LEFT(G9370,1)="差",-1,IF(LEFT(G9370,1)="中",0,IF(LEFT(G9370,1)="好",1,-2)))</f>
        <v>0</v>
      </c>
      <c r="K9370" s="0" t="n">
        <f aca="false">IF(LEFT(H9370,1)="差",-1,IF(LEFT(H9370,1)="中",0,IF(LEFT(H9370,1)="好",1,-2)))</f>
        <v>1</v>
      </c>
      <c r="L9370" s="0" t="n">
        <f aca="false">IF(LEFT(I9370,1)="差",-1,IF(LEFT(I9370,1)="中",0,IF(LEFT(I9370,1)="好",1,-2)))</f>
        <v>1</v>
      </c>
      <c r="M9370" s="0" t="n">
        <f aca="false">J9370+K9370+L9370</f>
        <v>2</v>
      </c>
    </row>
    <row r="9371" customFormat="false" ht="17.15" hidden="false" customHeight="false" outlineLevel="0" collapsed="false">
      <c r="A9371" s="0" t="n">
        <v>624</v>
      </c>
      <c r="B9371" s="0" t="n">
        <v>10</v>
      </c>
      <c r="C9371" s="0" t="s">
        <v>28427</v>
      </c>
      <c r="D9371" s="0" t="s">
        <v>28400</v>
      </c>
      <c r="E9371" s="3" t="s">
        <v>28428</v>
      </c>
      <c r="F9371" s="0" t="s">
        <v>28429</v>
      </c>
      <c r="G9371" s="2" t="s">
        <v>30</v>
      </c>
      <c r="H9371" s="2" t="s">
        <v>30</v>
      </c>
      <c r="I9371" s="2" t="s">
        <v>30</v>
      </c>
      <c r="J9371" s="0" t="n">
        <f aca="false">IF(LEFT(G9371,1)="差",-1,IF(LEFT(G9371,1)="中",0,IF(LEFT(G9371,1)="好",1,-2)))</f>
        <v>1</v>
      </c>
      <c r="K9371" s="0" t="n">
        <f aca="false">IF(LEFT(H9371,1)="差",-1,IF(LEFT(H9371,1)="中",0,IF(LEFT(H9371,1)="好",1,-2)))</f>
        <v>1</v>
      </c>
      <c r="L9371" s="0" t="n">
        <f aca="false">IF(LEFT(I9371,1)="差",-1,IF(LEFT(I9371,1)="中",0,IF(LEFT(I9371,1)="好",1,-2)))</f>
        <v>1</v>
      </c>
      <c r="M9371" s="0" t="n">
        <f aca="false">J9371+K9371+L9371</f>
        <v>3</v>
      </c>
    </row>
    <row r="9372" customFormat="false" ht="17.15" hidden="false" customHeight="false" outlineLevel="0" collapsed="false">
      <c r="A9372" s="0" t="n">
        <v>624</v>
      </c>
      <c r="B9372" s="0" t="n">
        <v>11</v>
      </c>
      <c r="C9372" s="0" t="s">
        <v>28430</v>
      </c>
      <c r="D9372" s="0" t="s">
        <v>28400</v>
      </c>
      <c r="E9372" s="3" t="s">
        <v>28431</v>
      </c>
      <c r="F9372" s="0" t="s">
        <v>28432</v>
      </c>
      <c r="G9372" s="2" t="s">
        <v>30</v>
      </c>
      <c r="H9372" s="2" t="s">
        <v>30</v>
      </c>
      <c r="I9372" s="2" t="s">
        <v>30</v>
      </c>
      <c r="J9372" s="0" t="n">
        <f aca="false">IF(LEFT(G9372,1)="差",-1,IF(LEFT(G9372,1)="中",0,IF(LEFT(G9372,1)="好",1,-2)))</f>
        <v>1</v>
      </c>
      <c r="K9372" s="0" t="n">
        <f aca="false">IF(LEFT(H9372,1)="差",-1,IF(LEFT(H9372,1)="中",0,IF(LEFT(H9372,1)="好",1,-2)))</f>
        <v>1</v>
      </c>
      <c r="L9372" s="0" t="n">
        <f aca="false">IF(LEFT(I9372,1)="差",-1,IF(LEFT(I9372,1)="中",0,IF(LEFT(I9372,1)="好",1,-2)))</f>
        <v>1</v>
      </c>
      <c r="M9372" s="0" t="n">
        <f aca="false">J9372+K9372+L9372</f>
        <v>3</v>
      </c>
    </row>
    <row r="9373" customFormat="false" ht="17.15" hidden="false" customHeight="false" outlineLevel="0" collapsed="false">
      <c r="A9373" s="0" t="n">
        <v>624</v>
      </c>
      <c r="B9373" s="0" t="n">
        <v>12</v>
      </c>
      <c r="C9373" s="0" t="s">
        <v>28433</v>
      </c>
      <c r="D9373" s="0" t="s">
        <v>28400</v>
      </c>
      <c r="E9373" s="3" t="s">
        <v>28434</v>
      </c>
      <c r="F9373" s="0" t="s">
        <v>28435</v>
      </c>
      <c r="G9373" s="2" t="s">
        <v>30</v>
      </c>
      <c r="H9373" s="2" t="s">
        <v>31</v>
      </c>
      <c r="I9373" s="2" t="s">
        <v>30</v>
      </c>
      <c r="J9373" s="0" t="n">
        <f aca="false">IF(LEFT(G9373,1)="差",-1,IF(LEFT(G9373,1)="中",0,IF(LEFT(G9373,1)="好",1,-2)))</f>
        <v>1</v>
      </c>
      <c r="K9373" s="0" t="n">
        <f aca="false">IF(LEFT(H9373,1)="差",-1,IF(LEFT(H9373,1)="中",0,IF(LEFT(H9373,1)="好",1,-2)))</f>
        <v>0</v>
      </c>
      <c r="L9373" s="0" t="n">
        <f aca="false">IF(LEFT(I9373,1)="差",-1,IF(LEFT(I9373,1)="中",0,IF(LEFT(I9373,1)="好",1,-2)))</f>
        <v>1</v>
      </c>
      <c r="M9373" s="0" t="n">
        <f aca="false">J9373+K9373+L9373</f>
        <v>2</v>
      </c>
    </row>
    <row r="9374" customFormat="false" ht="17.15" hidden="false" customHeight="false" outlineLevel="0" collapsed="false">
      <c r="A9374" s="0" t="n">
        <v>624</v>
      </c>
      <c r="B9374" s="0" t="n">
        <v>13</v>
      </c>
      <c r="C9374" s="0" t="s">
        <v>28436</v>
      </c>
      <c r="D9374" s="0" t="s">
        <v>28400</v>
      </c>
      <c r="E9374" s="3" t="s">
        <v>28437</v>
      </c>
      <c r="F9374" s="0" t="s">
        <v>28438</v>
      </c>
      <c r="G9374" s="2" t="s">
        <v>17</v>
      </c>
      <c r="H9374" s="2" t="s">
        <v>17</v>
      </c>
      <c r="I9374" s="2" t="s">
        <v>17</v>
      </c>
      <c r="J9374" s="0" t="n">
        <f aca="false">IF(LEFT(G9374,1)="差",-1,IF(LEFT(G9374,1)="中",0,IF(LEFT(G9374,1)="好",1,-2)))</f>
        <v>-1</v>
      </c>
      <c r="K9374" s="0" t="n">
        <f aca="false">IF(LEFT(H9374,1)="差",-1,IF(LEFT(H9374,1)="中",0,IF(LEFT(H9374,1)="好",1,-2)))</f>
        <v>-1</v>
      </c>
      <c r="L9374" s="0" t="n">
        <f aca="false">IF(LEFT(I9374,1)="差",-1,IF(LEFT(I9374,1)="中",0,IF(LEFT(I9374,1)="好",1,-2)))</f>
        <v>-1</v>
      </c>
      <c r="M9374" s="0" t="n">
        <f aca="false">J9374+K9374+L9374</f>
        <v>-3</v>
      </c>
    </row>
    <row r="9375" customFormat="false" ht="17.15" hidden="false" customHeight="false" outlineLevel="0" collapsed="false">
      <c r="A9375" s="0" t="n">
        <v>624</v>
      </c>
      <c r="B9375" s="0" t="n">
        <v>14</v>
      </c>
      <c r="C9375" s="0" t="s">
        <v>28439</v>
      </c>
      <c r="D9375" s="0" t="s">
        <v>28400</v>
      </c>
      <c r="E9375" s="3" t="s">
        <v>28440</v>
      </c>
      <c r="F9375" s="0" t="s">
        <v>28441</v>
      </c>
      <c r="G9375" s="2" t="s">
        <v>17</v>
      </c>
      <c r="H9375" s="2" t="s">
        <v>17</v>
      </c>
      <c r="I9375" s="2" t="s">
        <v>17</v>
      </c>
      <c r="J9375" s="0" t="n">
        <f aca="false">IF(LEFT(G9375,1)="差",-1,IF(LEFT(G9375,1)="中",0,IF(LEFT(G9375,1)="好",1,-2)))</f>
        <v>-1</v>
      </c>
      <c r="K9375" s="0" t="n">
        <f aca="false">IF(LEFT(H9375,1)="差",-1,IF(LEFT(H9375,1)="中",0,IF(LEFT(H9375,1)="好",1,-2)))</f>
        <v>-1</v>
      </c>
      <c r="L9375" s="0" t="n">
        <f aca="false">IF(LEFT(I9375,1)="差",-1,IF(LEFT(I9375,1)="中",0,IF(LEFT(I9375,1)="好",1,-2)))</f>
        <v>-1</v>
      </c>
      <c r="M9375" s="0" t="n">
        <f aca="false">J9375+K9375+L9375</f>
        <v>-3</v>
      </c>
    </row>
    <row r="9376" customFormat="false" ht="17.15" hidden="false" customHeight="false" outlineLevel="0" collapsed="false">
      <c r="A9376" s="0" t="n">
        <v>624</v>
      </c>
      <c r="B9376" s="0" t="n">
        <v>15</v>
      </c>
      <c r="C9376" s="0" t="s">
        <v>28442</v>
      </c>
      <c r="D9376" s="0" t="s">
        <v>28400</v>
      </c>
      <c r="E9376" s="3" t="s">
        <v>28443</v>
      </c>
      <c r="F9376" s="0" t="s">
        <v>28444</v>
      </c>
      <c r="G9376" s="2" t="s">
        <v>17</v>
      </c>
      <c r="H9376" s="2" t="s">
        <v>17</v>
      </c>
      <c r="I9376" s="2" t="s">
        <v>30</v>
      </c>
      <c r="J9376" s="0" t="n">
        <f aca="false">IF(LEFT(G9376,1)="差",-1,IF(LEFT(G9376,1)="中",0,IF(LEFT(G9376,1)="好",1,-2)))</f>
        <v>-1</v>
      </c>
      <c r="K9376" s="0" t="n">
        <f aca="false">IF(LEFT(H9376,1)="差",-1,IF(LEFT(H9376,1)="中",0,IF(LEFT(H9376,1)="好",1,-2)))</f>
        <v>-1</v>
      </c>
      <c r="L9376" s="0" t="n">
        <f aca="false">IF(LEFT(I9376,1)="差",-1,IF(LEFT(I9376,1)="中",0,IF(LEFT(I9376,1)="好",1,-2)))</f>
        <v>1</v>
      </c>
      <c r="M9376" s="0" t="n">
        <f aca="false">J9376+K9376+L9376</f>
        <v>-1</v>
      </c>
    </row>
    <row r="9377" customFormat="false" ht="17.15" hidden="false" customHeight="false" outlineLevel="0" collapsed="false">
      <c r="A9377" s="0" t="n">
        <v>625</v>
      </c>
      <c r="B9377" s="0" t="n">
        <v>1</v>
      </c>
      <c r="C9377" s="0" t="s">
        <v>28445</v>
      </c>
      <c r="D9377" s="0" t="s">
        <v>28446</v>
      </c>
      <c r="E9377" s="3" t="s">
        <v>28447</v>
      </c>
      <c r="F9377" s="0" t="s">
        <v>28448</v>
      </c>
      <c r="G9377" s="2" t="s">
        <v>30</v>
      </c>
      <c r="H9377" s="2" t="s">
        <v>30</v>
      </c>
      <c r="I9377" s="2" t="s">
        <v>17</v>
      </c>
      <c r="J9377" s="0" t="n">
        <f aca="false">IF(LEFT(G9377,1)="差",-1,IF(LEFT(G9377,1)="中",0,IF(LEFT(G9377,1)="好",1,-2)))</f>
        <v>1</v>
      </c>
      <c r="K9377" s="0" t="n">
        <f aca="false">IF(LEFT(H9377,1)="差",-1,IF(LEFT(H9377,1)="中",0,IF(LEFT(H9377,1)="好",1,-2)))</f>
        <v>1</v>
      </c>
      <c r="L9377" s="0" t="n">
        <f aca="false">IF(LEFT(I9377,1)="差",-1,IF(LEFT(I9377,1)="中",0,IF(LEFT(I9377,1)="好",1,-2)))</f>
        <v>-1</v>
      </c>
      <c r="M9377" s="0" t="n">
        <f aca="false">J9377+K9377+L9377</f>
        <v>1</v>
      </c>
    </row>
    <row r="9378" customFormat="false" ht="17.15" hidden="false" customHeight="false" outlineLevel="0" collapsed="false">
      <c r="A9378" s="0" t="n">
        <v>625</v>
      </c>
      <c r="B9378" s="0" t="n">
        <v>2</v>
      </c>
      <c r="C9378" s="0" t="s">
        <v>28449</v>
      </c>
      <c r="D9378" s="0" t="s">
        <v>28446</v>
      </c>
      <c r="E9378" s="3" t="s">
        <v>28450</v>
      </c>
      <c r="F9378" s="0" t="s">
        <v>28451</v>
      </c>
      <c r="G9378" s="2" t="s">
        <v>30</v>
      </c>
      <c r="H9378" s="2" t="s">
        <v>31</v>
      </c>
      <c r="I9378" s="2" t="s">
        <v>30</v>
      </c>
      <c r="J9378" s="0" t="n">
        <f aca="false">IF(LEFT(G9378,1)="差",-1,IF(LEFT(G9378,1)="中",0,IF(LEFT(G9378,1)="好",1,-2)))</f>
        <v>1</v>
      </c>
      <c r="K9378" s="0" t="n">
        <f aca="false">IF(LEFT(H9378,1)="差",-1,IF(LEFT(H9378,1)="中",0,IF(LEFT(H9378,1)="好",1,-2)))</f>
        <v>0</v>
      </c>
      <c r="L9378" s="0" t="n">
        <f aca="false">IF(LEFT(I9378,1)="差",-1,IF(LEFT(I9378,1)="中",0,IF(LEFT(I9378,1)="好",1,-2)))</f>
        <v>1</v>
      </c>
      <c r="M9378" s="0" t="n">
        <f aca="false">J9378+K9378+L9378</f>
        <v>2</v>
      </c>
    </row>
    <row r="9379" customFormat="false" ht="17.15" hidden="false" customHeight="false" outlineLevel="0" collapsed="false">
      <c r="A9379" s="0" t="n">
        <v>625</v>
      </c>
      <c r="B9379" s="0" t="n">
        <v>3</v>
      </c>
      <c r="C9379" s="0" t="s">
        <v>28452</v>
      </c>
      <c r="D9379" s="0" t="s">
        <v>28446</v>
      </c>
      <c r="E9379" s="3" t="s">
        <v>28453</v>
      </c>
      <c r="F9379" s="0" t="s">
        <v>28454</v>
      </c>
      <c r="G9379" s="2" t="s">
        <v>30</v>
      </c>
      <c r="H9379" s="2" t="s">
        <v>30</v>
      </c>
      <c r="I9379" s="2" t="s">
        <v>30</v>
      </c>
      <c r="J9379" s="0" t="n">
        <f aca="false">IF(LEFT(G9379,1)="差",-1,IF(LEFT(G9379,1)="中",0,IF(LEFT(G9379,1)="好",1,-2)))</f>
        <v>1</v>
      </c>
      <c r="K9379" s="0" t="n">
        <f aca="false">IF(LEFT(H9379,1)="差",-1,IF(LEFT(H9379,1)="中",0,IF(LEFT(H9379,1)="好",1,-2)))</f>
        <v>1</v>
      </c>
      <c r="L9379" s="0" t="n">
        <f aca="false">IF(LEFT(I9379,1)="差",-1,IF(LEFT(I9379,1)="中",0,IF(LEFT(I9379,1)="好",1,-2)))</f>
        <v>1</v>
      </c>
      <c r="M9379" s="0" t="n">
        <f aca="false">J9379+K9379+L9379</f>
        <v>3</v>
      </c>
    </row>
    <row r="9380" customFormat="false" ht="17.15" hidden="false" customHeight="false" outlineLevel="0" collapsed="false">
      <c r="A9380" s="0" t="n">
        <v>625</v>
      </c>
      <c r="B9380" s="0" t="n">
        <v>4</v>
      </c>
      <c r="C9380" s="0" t="s">
        <v>28455</v>
      </c>
      <c r="D9380" s="0" t="s">
        <v>28446</v>
      </c>
      <c r="E9380" s="3" t="s">
        <v>28456</v>
      </c>
      <c r="F9380" s="0" t="s">
        <v>28457</v>
      </c>
      <c r="G9380" s="2" t="s">
        <v>30</v>
      </c>
      <c r="H9380" s="2" t="s">
        <v>31</v>
      </c>
      <c r="I9380" s="2" t="s">
        <v>30</v>
      </c>
      <c r="J9380" s="0" t="n">
        <f aca="false">IF(LEFT(G9380,1)="差",-1,IF(LEFT(G9380,1)="中",0,IF(LEFT(G9380,1)="好",1,-2)))</f>
        <v>1</v>
      </c>
      <c r="K9380" s="0" t="n">
        <f aca="false">IF(LEFT(H9380,1)="差",-1,IF(LEFT(H9380,1)="中",0,IF(LEFT(H9380,1)="好",1,-2)))</f>
        <v>0</v>
      </c>
      <c r="L9380" s="0" t="n">
        <f aca="false">IF(LEFT(I9380,1)="差",-1,IF(LEFT(I9380,1)="中",0,IF(LEFT(I9380,1)="好",1,-2)))</f>
        <v>1</v>
      </c>
      <c r="M9380" s="0" t="n">
        <f aca="false">J9380+K9380+L9380</f>
        <v>2</v>
      </c>
    </row>
    <row r="9381" customFormat="false" ht="17.15" hidden="false" customHeight="false" outlineLevel="0" collapsed="false">
      <c r="A9381" s="0" t="n">
        <v>625</v>
      </c>
      <c r="B9381" s="0" t="n">
        <v>5</v>
      </c>
      <c r="C9381" s="0" t="s">
        <v>28458</v>
      </c>
      <c r="D9381" s="0" t="s">
        <v>28446</v>
      </c>
      <c r="E9381" s="3" t="s">
        <v>28459</v>
      </c>
      <c r="F9381" s="0" t="s">
        <v>28460</v>
      </c>
      <c r="G9381" s="2" t="s">
        <v>30</v>
      </c>
      <c r="H9381" s="2" t="s">
        <v>30</v>
      </c>
      <c r="I9381" s="2" t="s">
        <v>30</v>
      </c>
      <c r="J9381" s="0" t="n">
        <f aca="false">IF(LEFT(G9381,1)="差",-1,IF(LEFT(G9381,1)="中",0,IF(LEFT(G9381,1)="好",1,-2)))</f>
        <v>1</v>
      </c>
      <c r="K9381" s="0" t="n">
        <f aca="false">IF(LEFT(H9381,1)="差",-1,IF(LEFT(H9381,1)="中",0,IF(LEFT(H9381,1)="好",1,-2)))</f>
        <v>1</v>
      </c>
      <c r="L9381" s="0" t="n">
        <f aca="false">IF(LEFT(I9381,1)="差",-1,IF(LEFT(I9381,1)="中",0,IF(LEFT(I9381,1)="好",1,-2)))</f>
        <v>1</v>
      </c>
      <c r="M9381" s="0" t="n">
        <f aca="false">J9381+K9381+L9381</f>
        <v>3</v>
      </c>
    </row>
    <row r="9382" customFormat="false" ht="17.15" hidden="false" customHeight="false" outlineLevel="0" collapsed="false">
      <c r="A9382" s="0" t="n">
        <v>625</v>
      </c>
      <c r="B9382" s="0" t="n">
        <v>6</v>
      </c>
      <c r="C9382" s="0" t="s">
        <v>28461</v>
      </c>
      <c r="D9382" s="0" t="s">
        <v>28446</v>
      </c>
      <c r="E9382" s="3" t="s">
        <v>28462</v>
      </c>
      <c r="F9382" s="0" t="s">
        <v>28463</v>
      </c>
      <c r="G9382" s="2" t="s">
        <v>30</v>
      </c>
      <c r="H9382" s="2" t="s">
        <v>30</v>
      </c>
      <c r="I9382" s="2" t="s">
        <v>30</v>
      </c>
      <c r="J9382" s="0" t="n">
        <f aca="false">IF(LEFT(G9382,1)="差",-1,IF(LEFT(G9382,1)="中",0,IF(LEFT(G9382,1)="好",1,-2)))</f>
        <v>1</v>
      </c>
      <c r="K9382" s="0" t="n">
        <f aca="false">IF(LEFT(H9382,1)="差",-1,IF(LEFT(H9382,1)="中",0,IF(LEFT(H9382,1)="好",1,-2)))</f>
        <v>1</v>
      </c>
      <c r="L9382" s="0" t="n">
        <f aca="false">IF(LEFT(I9382,1)="差",-1,IF(LEFT(I9382,1)="中",0,IF(LEFT(I9382,1)="好",1,-2)))</f>
        <v>1</v>
      </c>
      <c r="M9382" s="0" t="n">
        <f aca="false">J9382+K9382+L9382</f>
        <v>3</v>
      </c>
    </row>
    <row r="9383" customFormat="false" ht="17.15" hidden="false" customHeight="false" outlineLevel="0" collapsed="false">
      <c r="A9383" s="0" t="n">
        <v>625</v>
      </c>
      <c r="B9383" s="0" t="n">
        <v>7</v>
      </c>
      <c r="C9383" s="0" t="s">
        <v>28464</v>
      </c>
      <c r="D9383" s="0" t="s">
        <v>28446</v>
      </c>
      <c r="E9383" s="3" t="s">
        <v>28465</v>
      </c>
      <c r="F9383" s="0" t="s">
        <v>28466</v>
      </c>
      <c r="G9383" s="2" t="s">
        <v>30</v>
      </c>
      <c r="H9383" s="2" t="s">
        <v>31</v>
      </c>
      <c r="I9383" s="2" t="s">
        <v>30</v>
      </c>
      <c r="J9383" s="0" t="n">
        <f aca="false">IF(LEFT(G9383,1)="差",-1,IF(LEFT(G9383,1)="中",0,IF(LEFT(G9383,1)="好",1,-2)))</f>
        <v>1</v>
      </c>
      <c r="K9383" s="0" t="n">
        <f aca="false">IF(LEFT(H9383,1)="差",-1,IF(LEFT(H9383,1)="中",0,IF(LEFT(H9383,1)="好",1,-2)))</f>
        <v>0</v>
      </c>
      <c r="L9383" s="0" t="n">
        <f aca="false">IF(LEFT(I9383,1)="差",-1,IF(LEFT(I9383,1)="中",0,IF(LEFT(I9383,1)="好",1,-2)))</f>
        <v>1</v>
      </c>
      <c r="M9383" s="0" t="n">
        <f aca="false">J9383+K9383+L9383</f>
        <v>2</v>
      </c>
    </row>
    <row r="9384" customFormat="false" ht="17.15" hidden="false" customHeight="false" outlineLevel="0" collapsed="false">
      <c r="A9384" s="0" t="n">
        <v>625</v>
      </c>
      <c r="B9384" s="0" t="n">
        <v>8</v>
      </c>
      <c r="C9384" s="0" t="s">
        <v>28467</v>
      </c>
      <c r="D9384" s="0" t="s">
        <v>28446</v>
      </c>
      <c r="E9384" s="3" t="s">
        <v>28468</v>
      </c>
      <c r="F9384" s="0" t="s">
        <v>28469</v>
      </c>
      <c r="G9384" s="2" t="s">
        <v>30</v>
      </c>
      <c r="H9384" s="2" t="s">
        <v>30</v>
      </c>
      <c r="I9384" s="2" t="s">
        <v>30</v>
      </c>
      <c r="J9384" s="0" t="n">
        <f aca="false">IF(LEFT(G9384,1)="差",-1,IF(LEFT(G9384,1)="中",0,IF(LEFT(G9384,1)="好",1,-2)))</f>
        <v>1</v>
      </c>
      <c r="K9384" s="0" t="n">
        <f aca="false">IF(LEFT(H9384,1)="差",-1,IF(LEFT(H9384,1)="中",0,IF(LEFT(H9384,1)="好",1,-2)))</f>
        <v>1</v>
      </c>
      <c r="L9384" s="0" t="n">
        <f aca="false">IF(LEFT(I9384,1)="差",-1,IF(LEFT(I9384,1)="中",0,IF(LEFT(I9384,1)="好",1,-2)))</f>
        <v>1</v>
      </c>
      <c r="M9384" s="0" t="n">
        <f aca="false">J9384+K9384+L9384</f>
        <v>3</v>
      </c>
    </row>
    <row r="9385" customFormat="false" ht="17.15" hidden="false" customHeight="false" outlineLevel="0" collapsed="false">
      <c r="A9385" s="0" t="n">
        <v>625</v>
      </c>
      <c r="B9385" s="0" t="n">
        <v>9</v>
      </c>
      <c r="C9385" s="0" t="s">
        <v>28470</v>
      </c>
      <c r="D9385" s="0" t="s">
        <v>28446</v>
      </c>
      <c r="E9385" s="3" t="s">
        <v>28471</v>
      </c>
      <c r="F9385" s="0" t="s">
        <v>28472</v>
      </c>
      <c r="G9385" s="2" t="s">
        <v>30</v>
      </c>
      <c r="H9385" s="2" t="s">
        <v>30</v>
      </c>
      <c r="I9385" s="2" t="s">
        <v>30</v>
      </c>
      <c r="J9385" s="0" t="n">
        <f aca="false">IF(LEFT(G9385,1)="差",-1,IF(LEFT(G9385,1)="中",0,IF(LEFT(G9385,1)="好",1,-2)))</f>
        <v>1</v>
      </c>
      <c r="K9385" s="0" t="n">
        <f aca="false">IF(LEFT(H9385,1)="差",-1,IF(LEFT(H9385,1)="中",0,IF(LEFT(H9385,1)="好",1,-2)))</f>
        <v>1</v>
      </c>
      <c r="L9385" s="0" t="n">
        <f aca="false">IF(LEFT(I9385,1)="差",-1,IF(LEFT(I9385,1)="中",0,IF(LEFT(I9385,1)="好",1,-2)))</f>
        <v>1</v>
      </c>
      <c r="M9385" s="0" t="n">
        <f aca="false">J9385+K9385+L9385</f>
        <v>3</v>
      </c>
    </row>
    <row r="9386" customFormat="false" ht="17.15" hidden="false" customHeight="false" outlineLevel="0" collapsed="false">
      <c r="A9386" s="0" t="n">
        <v>625</v>
      </c>
      <c r="B9386" s="0" t="n">
        <v>10</v>
      </c>
      <c r="C9386" s="0" t="s">
        <v>28473</v>
      </c>
      <c r="D9386" s="0" t="s">
        <v>28446</v>
      </c>
      <c r="E9386" s="3" t="s">
        <v>28474</v>
      </c>
      <c r="F9386" s="0" t="s">
        <v>28475</v>
      </c>
      <c r="G9386" s="2" t="s">
        <v>17</v>
      </c>
      <c r="H9386" s="2" t="s">
        <v>17</v>
      </c>
      <c r="I9386" s="2" t="s">
        <v>17</v>
      </c>
      <c r="J9386" s="0" t="n">
        <f aca="false">IF(LEFT(G9386,1)="差",-1,IF(LEFT(G9386,1)="中",0,IF(LEFT(G9386,1)="好",1,-2)))</f>
        <v>-1</v>
      </c>
      <c r="K9386" s="0" t="n">
        <f aca="false">IF(LEFT(H9386,1)="差",-1,IF(LEFT(H9386,1)="中",0,IF(LEFT(H9386,1)="好",1,-2)))</f>
        <v>-1</v>
      </c>
      <c r="L9386" s="0" t="n">
        <f aca="false">IF(LEFT(I9386,1)="差",-1,IF(LEFT(I9386,1)="中",0,IF(LEFT(I9386,1)="好",1,-2)))</f>
        <v>-1</v>
      </c>
      <c r="M9386" s="0" t="n">
        <f aca="false">J9386+K9386+L9386</f>
        <v>-3</v>
      </c>
    </row>
    <row r="9387" customFormat="false" ht="17.15" hidden="false" customHeight="false" outlineLevel="0" collapsed="false">
      <c r="A9387" s="0" t="n">
        <v>625</v>
      </c>
      <c r="B9387" s="0" t="n">
        <v>11</v>
      </c>
      <c r="C9387" s="0" t="s">
        <v>28476</v>
      </c>
      <c r="D9387" s="0" t="s">
        <v>28446</v>
      </c>
      <c r="E9387" s="3" t="s">
        <v>28477</v>
      </c>
      <c r="F9387" s="0" t="s">
        <v>28478</v>
      </c>
      <c r="G9387" s="2" t="s">
        <v>30</v>
      </c>
      <c r="H9387" s="2" t="s">
        <v>30</v>
      </c>
      <c r="I9387" s="2" t="s">
        <v>30</v>
      </c>
      <c r="J9387" s="0" t="n">
        <f aca="false">IF(LEFT(G9387,1)="差",-1,IF(LEFT(G9387,1)="中",0,IF(LEFT(G9387,1)="好",1,-2)))</f>
        <v>1</v>
      </c>
      <c r="K9387" s="0" t="n">
        <f aca="false">IF(LEFT(H9387,1)="差",-1,IF(LEFT(H9387,1)="中",0,IF(LEFT(H9387,1)="好",1,-2)))</f>
        <v>1</v>
      </c>
      <c r="L9387" s="0" t="n">
        <f aca="false">IF(LEFT(I9387,1)="差",-1,IF(LEFT(I9387,1)="中",0,IF(LEFT(I9387,1)="好",1,-2)))</f>
        <v>1</v>
      </c>
      <c r="M9387" s="0" t="n">
        <f aca="false">J9387+K9387+L9387</f>
        <v>3</v>
      </c>
    </row>
    <row r="9388" customFormat="false" ht="17.15" hidden="false" customHeight="false" outlineLevel="0" collapsed="false">
      <c r="A9388" s="0" t="n">
        <v>625</v>
      </c>
      <c r="B9388" s="0" t="n">
        <v>12</v>
      </c>
      <c r="C9388" s="0" t="s">
        <v>28479</v>
      </c>
      <c r="D9388" s="0" t="s">
        <v>28446</v>
      </c>
      <c r="E9388" s="3" t="s">
        <v>28480</v>
      </c>
      <c r="F9388" s="0" t="s">
        <v>28481</v>
      </c>
      <c r="G9388" s="2" t="s">
        <v>30</v>
      </c>
      <c r="H9388" s="2" t="s">
        <v>31</v>
      </c>
      <c r="I9388" s="2" t="s">
        <v>17</v>
      </c>
      <c r="J9388" s="0" t="n">
        <f aca="false">IF(LEFT(G9388,1)="差",-1,IF(LEFT(G9388,1)="中",0,IF(LEFT(G9388,1)="好",1,-2)))</f>
        <v>1</v>
      </c>
      <c r="K9388" s="0" t="n">
        <f aca="false">IF(LEFT(H9388,1)="差",-1,IF(LEFT(H9388,1)="中",0,IF(LEFT(H9388,1)="好",1,-2)))</f>
        <v>0</v>
      </c>
      <c r="L9388" s="0" t="n">
        <f aca="false">IF(LEFT(I9388,1)="差",-1,IF(LEFT(I9388,1)="中",0,IF(LEFT(I9388,1)="好",1,-2)))</f>
        <v>-1</v>
      </c>
      <c r="M9388" s="0" t="n">
        <f aca="false">J9388+K9388+L9388</f>
        <v>0</v>
      </c>
    </row>
    <row r="9389" customFormat="false" ht="17.15" hidden="false" customHeight="false" outlineLevel="0" collapsed="false">
      <c r="A9389" s="0" t="n">
        <v>625</v>
      </c>
      <c r="B9389" s="0" t="n">
        <v>13</v>
      </c>
      <c r="C9389" s="0" t="s">
        <v>28482</v>
      </c>
      <c r="D9389" s="0" t="s">
        <v>28446</v>
      </c>
      <c r="E9389" s="3" t="s">
        <v>28483</v>
      </c>
      <c r="F9389" s="0" t="s">
        <v>28484</v>
      </c>
      <c r="G9389" s="2" t="s">
        <v>30</v>
      </c>
      <c r="H9389" s="2" t="s">
        <v>30</v>
      </c>
      <c r="I9389" s="2" t="s">
        <v>30</v>
      </c>
      <c r="J9389" s="0" t="n">
        <f aca="false">IF(LEFT(G9389,1)="差",-1,IF(LEFT(G9389,1)="中",0,IF(LEFT(G9389,1)="好",1,-2)))</f>
        <v>1</v>
      </c>
      <c r="K9389" s="0" t="n">
        <f aca="false">IF(LEFT(H9389,1)="差",-1,IF(LEFT(H9389,1)="中",0,IF(LEFT(H9389,1)="好",1,-2)))</f>
        <v>1</v>
      </c>
      <c r="L9389" s="0" t="n">
        <f aca="false">IF(LEFT(I9389,1)="差",-1,IF(LEFT(I9389,1)="中",0,IF(LEFT(I9389,1)="好",1,-2)))</f>
        <v>1</v>
      </c>
      <c r="M9389" s="0" t="n">
        <f aca="false">J9389+K9389+L9389</f>
        <v>3</v>
      </c>
    </row>
    <row r="9390" customFormat="false" ht="17.15" hidden="false" customHeight="false" outlineLevel="0" collapsed="false">
      <c r="A9390" s="0" t="n">
        <v>625</v>
      </c>
      <c r="B9390" s="0" t="n">
        <v>14</v>
      </c>
      <c r="C9390" s="0" t="s">
        <v>28485</v>
      </c>
      <c r="D9390" s="0" t="s">
        <v>28446</v>
      </c>
      <c r="E9390" s="3" t="s">
        <v>28486</v>
      </c>
      <c r="F9390" s="0" t="s">
        <v>28487</v>
      </c>
      <c r="G9390" s="2" t="s">
        <v>17</v>
      </c>
      <c r="H9390" s="2" t="s">
        <v>17</v>
      </c>
      <c r="I9390" s="2" t="s">
        <v>17</v>
      </c>
      <c r="J9390" s="0" t="n">
        <f aca="false">IF(LEFT(G9390,1)="差",-1,IF(LEFT(G9390,1)="中",0,IF(LEFT(G9390,1)="好",1,-2)))</f>
        <v>-1</v>
      </c>
      <c r="K9390" s="0" t="n">
        <f aca="false">IF(LEFT(H9390,1)="差",-1,IF(LEFT(H9390,1)="中",0,IF(LEFT(H9390,1)="好",1,-2)))</f>
        <v>-1</v>
      </c>
      <c r="L9390" s="0" t="n">
        <f aca="false">IF(LEFT(I9390,1)="差",-1,IF(LEFT(I9390,1)="中",0,IF(LEFT(I9390,1)="好",1,-2)))</f>
        <v>-1</v>
      </c>
      <c r="M9390" s="0" t="n">
        <f aca="false">J9390+K9390+L9390</f>
        <v>-3</v>
      </c>
    </row>
    <row r="9391" customFormat="false" ht="17.15" hidden="false" customHeight="false" outlineLevel="0" collapsed="false">
      <c r="A9391" s="0" t="n">
        <v>625</v>
      </c>
      <c r="B9391" s="0" t="n">
        <v>15</v>
      </c>
      <c r="C9391" s="0" t="s">
        <v>28488</v>
      </c>
      <c r="D9391" s="0" t="s">
        <v>28446</v>
      </c>
      <c r="E9391" s="3" t="s">
        <v>28489</v>
      </c>
      <c r="F9391" s="0" t="s">
        <v>28490</v>
      </c>
      <c r="G9391" s="2" t="s">
        <v>30</v>
      </c>
      <c r="H9391" s="2" t="s">
        <v>31</v>
      </c>
      <c r="I9391" s="2" t="s">
        <v>30</v>
      </c>
      <c r="J9391" s="0" t="n">
        <f aca="false">IF(LEFT(G9391,1)="差",-1,IF(LEFT(G9391,1)="中",0,IF(LEFT(G9391,1)="好",1,-2)))</f>
        <v>1</v>
      </c>
      <c r="K9391" s="0" t="n">
        <f aca="false">IF(LEFT(H9391,1)="差",-1,IF(LEFT(H9391,1)="中",0,IF(LEFT(H9391,1)="好",1,-2)))</f>
        <v>0</v>
      </c>
      <c r="L9391" s="0" t="n">
        <f aca="false">IF(LEFT(I9391,1)="差",-1,IF(LEFT(I9391,1)="中",0,IF(LEFT(I9391,1)="好",1,-2)))</f>
        <v>1</v>
      </c>
      <c r="M9391" s="0" t="n">
        <f aca="false">J9391+K9391+L9391</f>
        <v>2</v>
      </c>
    </row>
    <row r="9392" customFormat="false" ht="17.15" hidden="false" customHeight="false" outlineLevel="0" collapsed="false">
      <c r="A9392" s="0" t="n">
        <v>626</v>
      </c>
      <c r="B9392" s="0" t="n">
        <v>1</v>
      </c>
      <c r="C9392" s="0" t="s">
        <v>28491</v>
      </c>
      <c r="D9392" s="0" t="s">
        <v>28492</v>
      </c>
      <c r="E9392" s="3" t="s">
        <v>28493</v>
      </c>
      <c r="F9392" s="0" t="s">
        <v>28494</v>
      </c>
      <c r="G9392" s="2" t="s">
        <v>17</v>
      </c>
      <c r="H9392" s="2" t="s">
        <v>17</v>
      </c>
      <c r="I9392" s="2" t="s">
        <v>17</v>
      </c>
      <c r="J9392" s="0" t="n">
        <f aca="false">IF(LEFT(G9392,1)="差",-1,IF(LEFT(G9392,1)="中",0,IF(LEFT(G9392,1)="好",1,-2)))</f>
        <v>-1</v>
      </c>
      <c r="K9392" s="0" t="n">
        <f aca="false">IF(LEFT(H9392,1)="差",-1,IF(LEFT(H9392,1)="中",0,IF(LEFT(H9392,1)="好",1,-2)))</f>
        <v>-1</v>
      </c>
      <c r="L9392" s="0" t="n">
        <f aca="false">IF(LEFT(I9392,1)="差",-1,IF(LEFT(I9392,1)="中",0,IF(LEFT(I9392,1)="好",1,-2)))</f>
        <v>-1</v>
      </c>
      <c r="M9392" s="0" t="n">
        <f aca="false">J9392+K9392+L9392</f>
        <v>-3</v>
      </c>
    </row>
    <row r="9393" customFormat="false" ht="17.15" hidden="false" customHeight="false" outlineLevel="0" collapsed="false">
      <c r="A9393" s="0" t="n">
        <v>626</v>
      </c>
      <c r="B9393" s="0" t="n">
        <v>2</v>
      </c>
      <c r="C9393" s="0" t="s">
        <v>28495</v>
      </c>
      <c r="D9393" s="0" t="s">
        <v>28492</v>
      </c>
      <c r="E9393" s="3" t="s">
        <v>28496</v>
      </c>
      <c r="F9393" s="0" t="s">
        <v>28497</v>
      </c>
      <c r="G9393" s="2" t="s">
        <v>17</v>
      </c>
      <c r="H9393" s="2" t="s">
        <v>17</v>
      </c>
      <c r="I9393" s="2" t="s">
        <v>17</v>
      </c>
      <c r="J9393" s="0" t="n">
        <f aca="false">IF(LEFT(G9393,1)="差",-1,IF(LEFT(G9393,1)="中",0,IF(LEFT(G9393,1)="好",1,-2)))</f>
        <v>-1</v>
      </c>
      <c r="K9393" s="0" t="n">
        <f aca="false">IF(LEFT(H9393,1)="差",-1,IF(LEFT(H9393,1)="中",0,IF(LEFT(H9393,1)="好",1,-2)))</f>
        <v>-1</v>
      </c>
      <c r="L9393" s="0" t="n">
        <f aca="false">IF(LEFT(I9393,1)="差",-1,IF(LEFT(I9393,1)="中",0,IF(LEFT(I9393,1)="好",1,-2)))</f>
        <v>-1</v>
      </c>
      <c r="M9393" s="0" t="n">
        <f aca="false">J9393+K9393+L9393</f>
        <v>-3</v>
      </c>
    </row>
    <row r="9394" customFormat="false" ht="17.15" hidden="false" customHeight="false" outlineLevel="0" collapsed="false">
      <c r="A9394" s="0" t="n">
        <v>626</v>
      </c>
      <c r="B9394" s="0" t="n">
        <v>3</v>
      </c>
      <c r="C9394" s="0" t="s">
        <v>28498</v>
      </c>
      <c r="D9394" s="0" t="s">
        <v>28492</v>
      </c>
      <c r="E9394" s="3" t="s">
        <v>28499</v>
      </c>
      <c r="F9394" s="0" t="s">
        <v>28500</v>
      </c>
      <c r="G9394" s="2" t="s">
        <v>17</v>
      </c>
      <c r="H9394" s="2" t="s">
        <v>17</v>
      </c>
      <c r="I9394" s="2" t="s">
        <v>31</v>
      </c>
      <c r="J9394" s="0" t="n">
        <f aca="false">IF(LEFT(G9394,1)="差",-1,IF(LEFT(G9394,1)="中",0,IF(LEFT(G9394,1)="好",1,-2)))</f>
        <v>-1</v>
      </c>
      <c r="K9394" s="0" t="n">
        <f aca="false">IF(LEFT(H9394,1)="差",-1,IF(LEFT(H9394,1)="中",0,IF(LEFT(H9394,1)="好",1,-2)))</f>
        <v>-1</v>
      </c>
      <c r="L9394" s="0" t="n">
        <f aca="false">IF(LEFT(I9394,1)="差",-1,IF(LEFT(I9394,1)="中",0,IF(LEFT(I9394,1)="好",1,-2)))</f>
        <v>0</v>
      </c>
      <c r="M9394" s="0" t="n">
        <f aca="false">J9394+K9394+L9394</f>
        <v>-2</v>
      </c>
    </row>
    <row r="9395" customFormat="false" ht="17.15" hidden="false" customHeight="false" outlineLevel="0" collapsed="false">
      <c r="A9395" s="0" t="n">
        <v>626</v>
      </c>
      <c r="B9395" s="0" t="n">
        <v>4</v>
      </c>
      <c r="C9395" s="0" t="s">
        <v>28501</v>
      </c>
      <c r="D9395" s="0" t="s">
        <v>28492</v>
      </c>
      <c r="E9395" s="3" t="s">
        <v>28502</v>
      </c>
      <c r="F9395" s="0" t="s">
        <v>28503</v>
      </c>
      <c r="G9395" s="2" t="s">
        <v>17</v>
      </c>
      <c r="H9395" s="2" t="s">
        <v>31</v>
      </c>
      <c r="I9395" s="2" t="s">
        <v>30</v>
      </c>
      <c r="J9395" s="0" t="n">
        <f aca="false">IF(LEFT(G9395,1)="差",-1,IF(LEFT(G9395,1)="中",0,IF(LEFT(G9395,1)="好",1,-2)))</f>
        <v>-1</v>
      </c>
      <c r="K9395" s="0" t="n">
        <f aca="false">IF(LEFT(H9395,1)="差",-1,IF(LEFT(H9395,1)="中",0,IF(LEFT(H9395,1)="好",1,-2)))</f>
        <v>0</v>
      </c>
      <c r="L9395" s="0" t="n">
        <f aca="false">IF(LEFT(I9395,1)="差",-1,IF(LEFT(I9395,1)="中",0,IF(LEFT(I9395,1)="好",1,-2)))</f>
        <v>1</v>
      </c>
      <c r="M9395" s="0" t="n">
        <f aca="false">J9395+K9395+L9395</f>
        <v>0</v>
      </c>
    </row>
    <row r="9396" customFormat="false" ht="17.15" hidden="false" customHeight="false" outlineLevel="0" collapsed="false">
      <c r="A9396" s="0" t="n">
        <v>626</v>
      </c>
      <c r="B9396" s="0" t="n">
        <v>5</v>
      </c>
      <c r="C9396" s="0" t="s">
        <v>28504</v>
      </c>
      <c r="D9396" s="0" t="s">
        <v>28492</v>
      </c>
      <c r="E9396" s="3" t="s">
        <v>28505</v>
      </c>
      <c r="F9396" s="0" t="s">
        <v>28506</v>
      </c>
      <c r="G9396" s="2" t="s">
        <v>17</v>
      </c>
      <c r="H9396" s="2" t="s">
        <v>17</v>
      </c>
      <c r="I9396" s="2" t="s">
        <v>17</v>
      </c>
      <c r="J9396" s="0" t="n">
        <f aca="false">IF(LEFT(G9396,1)="差",-1,IF(LEFT(G9396,1)="中",0,IF(LEFT(G9396,1)="好",1,-2)))</f>
        <v>-1</v>
      </c>
      <c r="K9396" s="0" t="n">
        <f aca="false">IF(LEFT(H9396,1)="差",-1,IF(LEFT(H9396,1)="中",0,IF(LEFT(H9396,1)="好",1,-2)))</f>
        <v>-1</v>
      </c>
      <c r="L9396" s="0" t="n">
        <f aca="false">IF(LEFT(I9396,1)="差",-1,IF(LEFT(I9396,1)="中",0,IF(LEFT(I9396,1)="好",1,-2)))</f>
        <v>-1</v>
      </c>
      <c r="M9396" s="0" t="n">
        <f aca="false">J9396+K9396+L9396</f>
        <v>-3</v>
      </c>
    </row>
    <row r="9397" customFormat="false" ht="17.15" hidden="false" customHeight="false" outlineLevel="0" collapsed="false">
      <c r="A9397" s="0" t="n">
        <v>626</v>
      </c>
      <c r="B9397" s="0" t="n">
        <v>6</v>
      </c>
      <c r="C9397" s="0" t="s">
        <v>28507</v>
      </c>
      <c r="D9397" s="0" t="s">
        <v>28492</v>
      </c>
      <c r="E9397" s="3" t="s">
        <v>28508</v>
      </c>
      <c r="F9397" s="0" t="s">
        <v>28509</v>
      </c>
      <c r="G9397" s="2" t="s">
        <v>17</v>
      </c>
      <c r="H9397" s="2" t="s">
        <v>17</v>
      </c>
      <c r="I9397" s="2" t="s">
        <v>17</v>
      </c>
      <c r="J9397" s="0" t="n">
        <f aca="false">IF(LEFT(G9397,1)="差",-1,IF(LEFT(G9397,1)="中",0,IF(LEFT(G9397,1)="好",1,-2)))</f>
        <v>-1</v>
      </c>
      <c r="K9397" s="0" t="n">
        <f aca="false">IF(LEFT(H9397,1)="差",-1,IF(LEFT(H9397,1)="中",0,IF(LEFT(H9397,1)="好",1,-2)))</f>
        <v>-1</v>
      </c>
      <c r="L9397" s="0" t="n">
        <f aca="false">IF(LEFT(I9397,1)="差",-1,IF(LEFT(I9397,1)="中",0,IF(LEFT(I9397,1)="好",1,-2)))</f>
        <v>-1</v>
      </c>
      <c r="M9397" s="0" t="n">
        <f aca="false">J9397+K9397+L9397</f>
        <v>-3</v>
      </c>
    </row>
    <row r="9398" customFormat="false" ht="17.15" hidden="false" customHeight="false" outlineLevel="0" collapsed="false">
      <c r="A9398" s="0" t="n">
        <v>626</v>
      </c>
      <c r="B9398" s="0" t="n">
        <v>7</v>
      </c>
      <c r="C9398" s="0" t="s">
        <v>28510</v>
      </c>
      <c r="D9398" s="0" t="s">
        <v>28492</v>
      </c>
      <c r="E9398" s="3" t="s">
        <v>28511</v>
      </c>
      <c r="F9398" s="0" t="s">
        <v>28512</v>
      </c>
      <c r="G9398" s="2" t="s">
        <v>30</v>
      </c>
      <c r="H9398" s="2" t="s">
        <v>31</v>
      </c>
      <c r="I9398" s="2" t="s">
        <v>30</v>
      </c>
      <c r="J9398" s="0" t="n">
        <f aca="false">IF(LEFT(G9398,1)="差",-1,IF(LEFT(G9398,1)="中",0,IF(LEFT(G9398,1)="好",1,-2)))</f>
        <v>1</v>
      </c>
      <c r="K9398" s="0" t="n">
        <f aca="false">IF(LEFT(H9398,1)="差",-1,IF(LEFT(H9398,1)="中",0,IF(LEFT(H9398,1)="好",1,-2)))</f>
        <v>0</v>
      </c>
      <c r="L9398" s="0" t="n">
        <f aca="false">IF(LEFT(I9398,1)="差",-1,IF(LEFT(I9398,1)="中",0,IF(LEFT(I9398,1)="好",1,-2)))</f>
        <v>1</v>
      </c>
      <c r="M9398" s="0" t="n">
        <f aca="false">J9398+K9398+L9398</f>
        <v>2</v>
      </c>
    </row>
    <row r="9399" customFormat="false" ht="17.15" hidden="false" customHeight="false" outlineLevel="0" collapsed="false">
      <c r="A9399" s="0" t="n">
        <v>626</v>
      </c>
      <c r="B9399" s="0" t="n">
        <v>8</v>
      </c>
      <c r="C9399" s="0" t="s">
        <v>28513</v>
      </c>
      <c r="D9399" s="0" t="s">
        <v>28492</v>
      </c>
      <c r="E9399" s="3" t="s">
        <v>28514</v>
      </c>
      <c r="F9399" s="0" t="s">
        <v>28515</v>
      </c>
      <c r="G9399" s="2" t="s">
        <v>17</v>
      </c>
      <c r="H9399" s="2" t="s">
        <v>17</v>
      </c>
      <c r="I9399" s="2" t="s">
        <v>17</v>
      </c>
      <c r="J9399" s="0" t="n">
        <f aca="false">IF(LEFT(G9399,1)="差",-1,IF(LEFT(G9399,1)="中",0,IF(LEFT(G9399,1)="好",1,-2)))</f>
        <v>-1</v>
      </c>
      <c r="K9399" s="0" t="n">
        <f aca="false">IF(LEFT(H9399,1)="差",-1,IF(LEFT(H9399,1)="中",0,IF(LEFT(H9399,1)="好",1,-2)))</f>
        <v>-1</v>
      </c>
      <c r="L9399" s="0" t="n">
        <f aca="false">IF(LEFT(I9399,1)="差",-1,IF(LEFT(I9399,1)="中",0,IF(LEFT(I9399,1)="好",1,-2)))</f>
        <v>-1</v>
      </c>
      <c r="M9399" s="0" t="n">
        <f aca="false">J9399+K9399+L9399</f>
        <v>-3</v>
      </c>
    </row>
    <row r="9400" customFormat="false" ht="17.15" hidden="false" customHeight="false" outlineLevel="0" collapsed="false">
      <c r="A9400" s="0" t="n">
        <v>626</v>
      </c>
      <c r="B9400" s="0" t="n">
        <v>9</v>
      </c>
      <c r="C9400" s="0" t="s">
        <v>28516</v>
      </c>
      <c r="D9400" s="0" t="s">
        <v>28492</v>
      </c>
      <c r="E9400" s="3" t="s">
        <v>28517</v>
      </c>
      <c r="F9400" s="0" t="s">
        <v>28518</v>
      </c>
      <c r="G9400" s="2" t="s">
        <v>17</v>
      </c>
      <c r="H9400" s="2" t="s">
        <v>31</v>
      </c>
      <c r="I9400" s="2" t="s">
        <v>31</v>
      </c>
      <c r="J9400" s="0" t="n">
        <f aca="false">IF(LEFT(G9400,1)="差",-1,IF(LEFT(G9400,1)="中",0,IF(LEFT(G9400,1)="好",1,-2)))</f>
        <v>-1</v>
      </c>
      <c r="K9400" s="0" t="n">
        <f aca="false">IF(LEFT(H9400,1)="差",-1,IF(LEFT(H9400,1)="中",0,IF(LEFT(H9400,1)="好",1,-2)))</f>
        <v>0</v>
      </c>
      <c r="L9400" s="0" t="n">
        <f aca="false">IF(LEFT(I9400,1)="差",-1,IF(LEFT(I9400,1)="中",0,IF(LEFT(I9400,1)="好",1,-2)))</f>
        <v>0</v>
      </c>
      <c r="M9400" s="0" t="n">
        <f aca="false">J9400+K9400+L9400</f>
        <v>-1</v>
      </c>
    </row>
    <row r="9401" customFormat="false" ht="17.15" hidden="false" customHeight="false" outlineLevel="0" collapsed="false">
      <c r="A9401" s="0" t="n">
        <v>626</v>
      </c>
      <c r="B9401" s="0" t="n">
        <v>10</v>
      </c>
      <c r="C9401" s="0" t="s">
        <v>28519</v>
      </c>
      <c r="D9401" s="0" t="s">
        <v>28492</v>
      </c>
      <c r="E9401" s="3" t="s">
        <v>28520</v>
      </c>
      <c r="F9401" s="0" t="s">
        <v>28521</v>
      </c>
      <c r="G9401" s="2" t="s">
        <v>17</v>
      </c>
      <c r="H9401" s="2" t="s">
        <v>17</v>
      </c>
      <c r="I9401" s="2" t="s">
        <v>17</v>
      </c>
      <c r="J9401" s="0" t="n">
        <f aca="false">IF(LEFT(G9401,1)="差",-1,IF(LEFT(G9401,1)="中",0,IF(LEFT(G9401,1)="好",1,-2)))</f>
        <v>-1</v>
      </c>
      <c r="K9401" s="0" t="n">
        <f aca="false">IF(LEFT(H9401,1)="差",-1,IF(LEFT(H9401,1)="中",0,IF(LEFT(H9401,1)="好",1,-2)))</f>
        <v>-1</v>
      </c>
      <c r="L9401" s="0" t="n">
        <f aca="false">IF(LEFT(I9401,1)="差",-1,IF(LEFT(I9401,1)="中",0,IF(LEFT(I9401,1)="好",1,-2)))</f>
        <v>-1</v>
      </c>
      <c r="M9401" s="0" t="n">
        <f aca="false">J9401+K9401+L9401</f>
        <v>-3</v>
      </c>
    </row>
    <row r="9402" customFormat="false" ht="17.15" hidden="false" customHeight="false" outlineLevel="0" collapsed="false">
      <c r="A9402" s="0" t="n">
        <v>626</v>
      </c>
      <c r="B9402" s="0" t="n">
        <v>11</v>
      </c>
      <c r="C9402" s="0" t="s">
        <v>28522</v>
      </c>
      <c r="D9402" s="0" t="s">
        <v>28492</v>
      </c>
      <c r="E9402" s="3" t="s">
        <v>28523</v>
      </c>
      <c r="F9402" s="0" t="s">
        <v>28524</v>
      </c>
      <c r="G9402" s="2" t="s">
        <v>30</v>
      </c>
      <c r="H9402" s="2" t="s">
        <v>17</v>
      </c>
      <c r="I9402" s="2" t="s">
        <v>30</v>
      </c>
      <c r="J9402" s="0" t="n">
        <f aca="false">IF(LEFT(G9402,1)="差",-1,IF(LEFT(G9402,1)="中",0,IF(LEFT(G9402,1)="好",1,-2)))</f>
        <v>1</v>
      </c>
      <c r="K9402" s="0" t="n">
        <f aca="false">IF(LEFT(H9402,1)="差",-1,IF(LEFT(H9402,1)="中",0,IF(LEFT(H9402,1)="好",1,-2)))</f>
        <v>-1</v>
      </c>
      <c r="L9402" s="0" t="n">
        <f aca="false">IF(LEFT(I9402,1)="差",-1,IF(LEFT(I9402,1)="中",0,IF(LEFT(I9402,1)="好",1,-2)))</f>
        <v>1</v>
      </c>
      <c r="M9402" s="0" t="n">
        <f aca="false">J9402+K9402+L9402</f>
        <v>1</v>
      </c>
    </row>
    <row r="9403" customFormat="false" ht="17.15" hidden="false" customHeight="false" outlineLevel="0" collapsed="false">
      <c r="A9403" s="0" t="n">
        <v>626</v>
      </c>
      <c r="B9403" s="0" t="n">
        <v>12</v>
      </c>
      <c r="C9403" s="0" t="s">
        <v>28525</v>
      </c>
      <c r="D9403" s="0" t="s">
        <v>28492</v>
      </c>
      <c r="E9403" s="3" t="s">
        <v>28526</v>
      </c>
      <c r="F9403" s="0" t="s">
        <v>28527</v>
      </c>
      <c r="G9403" s="2" t="s">
        <v>31</v>
      </c>
      <c r="H9403" s="2" t="s">
        <v>31</v>
      </c>
      <c r="I9403" s="2" t="s">
        <v>17</v>
      </c>
      <c r="J9403" s="0" t="n">
        <f aca="false">IF(LEFT(G9403,1)="差",-1,IF(LEFT(G9403,1)="中",0,IF(LEFT(G9403,1)="好",1,-2)))</f>
        <v>0</v>
      </c>
      <c r="K9403" s="0" t="n">
        <f aca="false">IF(LEFT(H9403,1)="差",-1,IF(LEFT(H9403,1)="中",0,IF(LEFT(H9403,1)="好",1,-2)))</f>
        <v>0</v>
      </c>
      <c r="L9403" s="0" t="n">
        <f aca="false">IF(LEFT(I9403,1)="差",-1,IF(LEFT(I9403,1)="中",0,IF(LEFT(I9403,1)="好",1,-2)))</f>
        <v>-1</v>
      </c>
      <c r="M9403" s="0" t="n">
        <f aca="false">J9403+K9403+L9403</f>
        <v>-1</v>
      </c>
    </row>
    <row r="9404" customFormat="false" ht="17.15" hidden="false" customHeight="false" outlineLevel="0" collapsed="false">
      <c r="A9404" s="0" t="n">
        <v>626</v>
      </c>
      <c r="B9404" s="0" t="n">
        <v>13</v>
      </c>
      <c r="C9404" s="0" t="s">
        <v>28528</v>
      </c>
      <c r="D9404" s="0" t="s">
        <v>28492</v>
      </c>
      <c r="E9404" s="3" t="s">
        <v>28529</v>
      </c>
      <c r="F9404" s="0" t="s">
        <v>28530</v>
      </c>
      <c r="G9404" s="2" t="s">
        <v>30</v>
      </c>
      <c r="H9404" s="2" t="s">
        <v>31</v>
      </c>
      <c r="I9404" s="2" t="s">
        <v>30</v>
      </c>
      <c r="J9404" s="0" t="n">
        <f aca="false">IF(LEFT(G9404,1)="差",-1,IF(LEFT(G9404,1)="中",0,IF(LEFT(G9404,1)="好",1,-2)))</f>
        <v>1</v>
      </c>
      <c r="K9404" s="0" t="n">
        <f aca="false">IF(LEFT(H9404,1)="差",-1,IF(LEFT(H9404,1)="中",0,IF(LEFT(H9404,1)="好",1,-2)))</f>
        <v>0</v>
      </c>
      <c r="L9404" s="0" t="n">
        <f aca="false">IF(LEFT(I9404,1)="差",-1,IF(LEFT(I9404,1)="中",0,IF(LEFT(I9404,1)="好",1,-2)))</f>
        <v>1</v>
      </c>
      <c r="M9404" s="0" t="n">
        <f aca="false">J9404+K9404+L9404</f>
        <v>2</v>
      </c>
    </row>
    <row r="9405" customFormat="false" ht="17.15" hidden="false" customHeight="false" outlineLevel="0" collapsed="false">
      <c r="A9405" s="0" t="n">
        <v>626</v>
      </c>
      <c r="B9405" s="0" t="n">
        <v>14</v>
      </c>
      <c r="C9405" s="0" t="s">
        <v>28531</v>
      </c>
      <c r="D9405" s="0" t="s">
        <v>28492</v>
      </c>
      <c r="E9405" s="3" t="s">
        <v>28532</v>
      </c>
      <c r="F9405" s="0" t="s">
        <v>28533</v>
      </c>
      <c r="G9405" s="2" t="s">
        <v>17</v>
      </c>
      <c r="H9405" s="2" t="s">
        <v>17</v>
      </c>
      <c r="I9405" s="2" t="s">
        <v>17</v>
      </c>
      <c r="J9405" s="0" t="n">
        <f aca="false">IF(LEFT(G9405,1)="差",-1,IF(LEFT(G9405,1)="中",0,IF(LEFT(G9405,1)="好",1,-2)))</f>
        <v>-1</v>
      </c>
      <c r="K9405" s="0" t="n">
        <f aca="false">IF(LEFT(H9405,1)="差",-1,IF(LEFT(H9405,1)="中",0,IF(LEFT(H9405,1)="好",1,-2)))</f>
        <v>-1</v>
      </c>
      <c r="L9405" s="0" t="n">
        <f aca="false">IF(LEFT(I9405,1)="差",-1,IF(LEFT(I9405,1)="中",0,IF(LEFT(I9405,1)="好",1,-2)))</f>
        <v>-1</v>
      </c>
      <c r="M9405" s="0" t="n">
        <f aca="false">J9405+K9405+L9405</f>
        <v>-3</v>
      </c>
    </row>
    <row r="9406" customFormat="false" ht="17.15" hidden="false" customHeight="false" outlineLevel="0" collapsed="false">
      <c r="A9406" s="0" t="n">
        <v>626</v>
      </c>
      <c r="B9406" s="0" t="n">
        <v>15</v>
      </c>
      <c r="C9406" s="0" t="s">
        <v>28534</v>
      </c>
      <c r="D9406" s="0" t="s">
        <v>28492</v>
      </c>
      <c r="E9406" s="3" t="s">
        <v>28532</v>
      </c>
      <c r="F9406" s="0" t="s">
        <v>28533</v>
      </c>
      <c r="G9406" s="2" t="s">
        <v>17</v>
      </c>
      <c r="H9406" s="2" t="s">
        <v>17</v>
      </c>
      <c r="I9406" s="2" t="s">
        <v>17</v>
      </c>
      <c r="J9406" s="0" t="n">
        <f aca="false">IF(LEFT(G9406,1)="差",-1,IF(LEFT(G9406,1)="中",0,IF(LEFT(G9406,1)="好",1,-2)))</f>
        <v>-1</v>
      </c>
      <c r="K9406" s="0" t="n">
        <f aca="false">IF(LEFT(H9406,1)="差",-1,IF(LEFT(H9406,1)="中",0,IF(LEFT(H9406,1)="好",1,-2)))</f>
        <v>-1</v>
      </c>
      <c r="L9406" s="0" t="n">
        <f aca="false">IF(LEFT(I9406,1)="差",-1,IF(LEFT(I9406,1)="中",0,IF(LEFT(I9406,1)="好",1,-2)))</f>
        <v>-1</v>
      </c>
      <c r="M9406" s="0" t="n">
        <f aca="false">J9406+K9406+L9406</f>
        <v>-3</v>
      </c>
    </row>
    <row r="9407" customFormat="false" ht="17.15" hidden="false" customHeight="false" outlineLevel="0" collapsed="false">
      <c r="A9407" s="0" t="n">
        <v>627</v>
      </c>
      <c r="B9407" s="0" t="n">
        <v>1</v>
      </c>
      <c r="C9407" s="0" t="s">
        <v>28535</v>
      </c>
      <c r="D9407" s="0" t="s">
        <v>28536</v>
      </c>
      <c r="E9407" s="3" t="s">
        <v>28537</v>
      </c>
      <c r="F9407" s="0" t="s">
        <v>28538</v>
      </c>
      <c r="G9407" s="2" t="s">
        <v>17</v>
      </c>
      <c r="H9407" s="2" t="s">
        <v>17</v>
      </c>
      <c r="I9407" s="2" t="s">
        <v>17</v>
      </c>
      <c r="J9407" s="0" t="n">
        <f aca="false">IF(LEFT(G9407,1)="差",-1,IF(LEFT(G9407,1)="中",0,IF(LEFT(G9407,1)="好",1,-2)))</f>
        <v>-1</v>
      </c>
      <c r="K9407" s="0" t="n">
        <f aca="false">IF(LEFT(H9407,1)="差",-1,IF(LEFT(H9407,1)="中",0,IF(LEFT(H9407,1)="好",1,-2)))</f>
        <v>-1</v>
      </c>
      <c r="L9407" s="0" t="n">
        <f aca="false">IF(LEFT(I9407,1)="差",-1,IF(LEFT(I9407,1)="中",0,IF(LEFT(I9407,1)="好",1,-2)))</f>
        <v>-1</v>
      </c>
      <c r="M9407" s="0" t="n">
        <f aca="false">J9407+K9407+L9407</f>
        <v>-3</v>
      </c>
    </row>
    <row r="9408" customFormat="false" ht="17.15" hidden="false" customHeight="false" outlineLevel="0" collapsed="false">
      <c r="A9408" s="0" t="n">
        <v>627</v>
      </c>
      <c r="B9408" s="0" t="n">
        <v>2</v>
      </c>
      <c r="C9408" s="0" t="s">
        <v>28539</v>
      </c>
      <c r="D9408" s="0" t="s">
        <v>28536</v>
      </c>
      <c r="E9408" s="3" t="s">
        <v>28540</v>
      </c>
      <c r="F9408" s="0" t="s">
        <v>28541</v>
      </c>
      <c r="G9408" s="2" t="s">
        <v>17</v>
      </c>
      <c r="H9408" s="2" t="s">
        <v>17</v>
      </c>
      <c r="I9408" s="2" t="s">
        <v>17</v>
      </c>
      <c r="J9408" s="0" t="n">
        <f aca="false">IF(LEFT(G9408,1)="差",-1,IF(LEFT(G9408,1)="中",0,IF(LEFT(G9408,1)="好",1,-2)))</f>
        <v>-1</v>
      </c>
      <c r="K9408" s="0" t="n">
        <f aca="false">IF(LEFT(H9408,1)="差",-1,IF(LEFT(H9408,1)="中",0,IF(LEFT(H9408,1)="好",1,-2)))</f>
        <v>-1</v>
      </c>
      <c r="L9408" s="0" t="n">
        <f aca="false">IF(LEFT(I9408,1)="差",-1,IF(LEFT(I9408,1)="中",0,IF(LEFT(I9408,1)="好",1,-2)))</f>
        <v>-1</v>
      </c>
      <c r="M9408" s="0" t="n">
        <f aca="false">J9408+K9408+L9408</f>
        <v>-3</v>
      </c>
    </row>
    <row r="9409" customFormat="false" ht="17.15" hidden="false" customHeight="false" outlineLevel="0" collapsed="false">
      <c r="A9409" s="0" t="n">
        <v>627</v>
      </c>
      <c r="B9409" s="0" t="n">
        <v>3</v>
      </c>
      <c r="C9409" s="0" t="s">
        <v>28542</v>
      </c>
      <c r="D9409" s="0" t="s">
        <v>28536</v>
      </c>
      <c r="E9409" s="3" t="s">
        <v>28543</v>
      </c>
      <c r="F9409" s="0" t="s">
        <v>28544</v>
      </c>
      <c r="G9409" s="2" t="s">
        <v>17</v>
      </c>
      <c r="H9409" s="2" t="s">
        <v>17</v>
      </c>
      <c r="I9409" s="2" t="s">
        <v>17</v>
      </c>
      <c r="J9409" s="0" t="n">
        <f aca="false">IF(LEFT(G9409,1)="差",-1,IF(LEFT(G9409,1)="中",0,IF(LEFT(G9409,1)="好",1,-2)))</f>
        <v>-1</v>
      </c>
      <c r="K9409" s="0" t="n">
        <f aca="false">IF(LEFT(H9409,1)="差",-1,IF(LEFT(H9409,1)="中",0,IF(LEFT(H9409,1)="好",1,-2)))</f>
        <v>-1</v>
      </c>
      <c r="L9409" s="0" t="n">
        <f aca="false">IF(LEFT(I9409,1)="差",-1,IF(LEFT(I9409,1)="中",0,IF(LEFT(I9409,1)="好",1,-2)))</f>
        <v>-1</v>
      </c>
      <c r="M9409" s="0" t="n">
        <f aca="false">J9409+K9409+L9409</f>
        <v>-3</v>
      </c>
    </row>
    <row r="9410" customFormat="false" ht="17.15" hidden="false" customHeight="false" outlineLevel="0" collapsed="false">
      <c r="A9410" s="0" t="n">
        <v>627</v>
      </c>
      <c r="B9410" s="0" t="n">
        <v>4</v>
      </c>
      <c r="C9410" s="0" t="s">
        <v>28545</v>
      </c>
      <c r="D9410" s="0" t="s">
        <v>28536</v>
      </c>
      <c r="E9410" s="3" t="s">
        <v>28546</v>
      </c>
      <c r="F9410" s="0" t="s">
        <v>28547</v>
      </c>
      <c r="G9410" s="2" t="s">
        <v>17</v>
      </c>
      <c r="H9410" s="2" t="s">
        <v>17</v>
      </c>
      <c r="I9410" s="2" t="s">
        <v>17</v>
      </c>
      <c r="J9410" s="0" t="n">
        <f aca="false">IF(LEFT(G9410,1)="差",-1,IF(LEFT(G9410,1)="中",0,IF(LEFT(G9410,1)="好",1,-2)))</f>
        <v>-1</v>
      </c>
      <c r="K9410" s="0" t="n">
        <f aca="false">IF(LEFT(H9410,1)="差",-1,IF(LEFT(H9410,1)="中",0,IF(LEFT(H9410,1)="好",1,-2)))</f>
        <v>-1</v>
      </c>
      <c r="L9410" s="0" t="n">
        <f aca="false">IF(LEFT(I9410,1)="差",-1,IF(LEFT(I9410,1)="中",0,IF(LEFT(I9410,1)="好",1,-2)))</f>
        <v>-1</v>
      </c>
      <c r="M9410" s="0" t="n">
        <f aca="false">J9410+K9410+L9410</f>
        <v>-3</v>
      </c>
    </row>
    <row r="9411" customFormat="false" ht="17.15" hidden="false" customHeight="false" outlineLevel="0" collapsed="false">
      <c r="A9411" s="0" t="n">
        <v>627</v>
      </c>
      <c r="B9411" s="0" t="n">
        <v>5</v>
      </c>
      <c r="C9411" s="0" t="s">
        <v>28548</v>
      </c>
      <c r="D9411" s="0" t="s">
        <v>28536</v>
      </c>
      <c r="E9411" s="3" t="s">
        <v>28549</v>
      </c>
      <c r="F9411" s="0" t="s">
        <v>28550</v>
      </c>
      <c r="G9411" s="2" t="s">
        <v>17</v>
      </c>
      <c r="H9411" s="2" t="s">
        <v>17</v>
      </c>
      <c r="I9411" s="2" t="s">
        <v>17</v>
      </c>
      <c r="J9411" s="0" t="n">
        <f aca="false">IF(LEFT(G9411,1)="差",-1,IF(LEFT(G9411,1)="中",0,IF(LEFT(G9411,1)="好",1,-2)))</f>
        <v>-1</v>
      </c>
      <c r="K9411" s="0" t="n">
        <f aca="false">IF(LEFT(H9411,1)="差",-1,IF(LEFT(H9411,1)="中",0,IF(LEFT(H9411,1)="好",1,-2)))</f>
        <v>-1</v>
      </c>
      <c r="L9411" s="0" t="n">
        <f aca="false">IF(LEFT(I9411,1)="差",-1,IF(LEFT(I9411,1)="中",0,IF(LEFT(I9411,1)="好",1,-2)))</f>
        <v>-1</v>
      </c>
      <c r="M9411" s="0" t="n">
        <f aca="false">J9411+K9411+L9411</f>
        <v>-3</v>
      </c>
    </row>
    <row r="9412" customFormat="false" ht="17.15" hidden="false" customHeight="false" outlineLevel="0" collapsed="false">
      <c r="A9412" s="0" t="n">
        <v>627</v>
      </c>
      <c r="B9412" s="0" t="n">
        <v>6</v>
      </c>
      <c r="C9412" s="0" t="s">
        <v>28551</v>
      </c>
      <c r="D9412" s="0" t="s">
        <v>28536</v>
      </c>
      <c r="E9412" s="3" t="s">
        <v>28552</v>
      </c>
      <c r="F9412" s="0" t="s">
        <v>28553</v>
      </c>
      <c r="G9412" s="2" t="s">
        <v>17</v>
      </c>
      <c r="H9412" s="2" t="s">
        <v>17</v>
      </c>
      <c r="I9412" s="2" t="s">
        <v>31</v>
      </c>
      <c r="J9412" s="0" t="n">
        <f aca="false">IF(LEFT(G9412,1)="差",-1,IF(LEFT(G9412,1)="中",0,IF(LEFT(G9412,1)="好",1,-2)))</f>
        <v>-1</v>
      </c>
      <c r="K9412" s="0" t="n">
        <f aca="false">IF(LEFT(H9412,1)="差",-1,IF(LEFT(H9412,1)="中",0,IF(LEFT(H9412,1)="好",1,-2)))</f>
        <v>-1</v>
      </c>
      <c r="L9412" s="0" t="n">
        <f aca="false">IF(LEFT(I9412,1)="差",-1,IF(LEFT(I9412,1)="中",0,IF(LEFT(I9412,1)="好",1,-2)))</f>
        <v>0</v>
      </c>
      <c r="M9412" s="0" t="n">
        <f aca="false">J9412+K9412+L9412</f>
        <v>-2</v>
      </c>
    </row>
    <row r="9413" customFormat="false" ht="17.15" hidden="false" customHeight="false" outlineLevel="0" collapsed="false">
      <c r="A9413" s="0" t="n">
        <v>627</v>
      </c>
      <c r="B9413" s="0" t="n">
        <v>7</v>
      </c>
      <c r="C9413" s="0" t="s">
        <v>28554</v>
      </c>
      <c r="D9413" s="0" t="s">
        <v>28536</v>
      </c>
      <c r="E9413" s="3" t="s">
        <v>28555</v>
      </c>
      <c r="F9413" s="0" t="s">
        <v>28556</v>
      </c>
      <c r="G9413" s="2" t="s">
        <v>31</v>
      </c>
      <c r="H9413" s="2" t="s">
        <v>30</v>
      </c>
      <c r="I9413" s="2" t="s">
        <v>17</v>
      </c>
      <c r="J9413" s="0" t="n">
        <f aca="false">IF(LEFT(G9413,1)="差",-1,IF(LEFT(G9413,1)="中",0,IF(LEFT(G9413,1)="好",1,-2)))</f>
        <v>0</v>
      </c>
      <c r="K9413" s="0" t="n">
        <f aca="false">IF(LEFT(H9413,1)="差",-1,IF(LEFT(H9413,1)="中",0,IF(LEFT(H9413,1)="好",1,-2)))</f>
        <v>1</v>
      </c>
      <c r="L9413" s="0" t="n">
        <f aca="false">IF(LEFT(I9413,1)="差",-1,IF(LEFT(I9413,1)="中",0,IF(LEFT(I9413,1)="好",1,-2)))</f>
        <v>-1</v>
      </c>
      <c r="M9413" s="0" t="n">
        <f aca="false">J9413+K9413+L9413</f>
        <v>0</v>
      </c>
    </row>
    <row r="9414" customFormat="false" ht="17.15" hidden="false" customHeight="false" outlineLevel="0" collapsed="false">
      <c r="A9414" s="0" t="n">
        <v>627</v>
      </c>
      <c r="B9414" s="0" t="n">
        <v>8</v>
      </c>
      <c r="C9414" s="0" t="s">
        <v>28557</v>
      </c>
      <c r="D9414" s="0" t="s">
        <v>28536</v>
      </c>
      <c r="E9414" s="3" t="s">
        <v>28558</v>
      </c>
      <c r="F9414" s="0" t="s">
        <v>28559</v>
      </c>
      <c r="G9414" s="2" t="s">
        <v>17</v>
      </c>
      <c r="H9414" s="2" t="s">
        <v>17</v>
      </c>
      <c r="I9414" s="2" t="s">
        <v>17</v>
      </c>
      <c r="J9414" s="0" t="n">
        <f aca="false">IF(LEFT(G9414,1)="差",-1,IF(LEFT(G9414,1)="中",0,IF(LEFT(G9414,1)="好",1,-2)))</f>
        <v>-1</v>
      </c>
      <c r="K9414" s="0" t="n">
        <f aca="false">IF(LEFT(H9414,1)="差",-1,IF(LEFT(H9414,1)="中",0,IF(LEFT(H9414,1)="好",1,-2)))</f>
        <v>-1</v>
      </c>
      <c r="L9414" s="0" t="n">
        <f aca="false">IF(LEFT(I9414,1)="差",-1,IF(LEFT(I9414,1)="中",0,IF(LEFT(I9414,1)="好",1,-2)))</f>
        <v>-1</v>
      </c>
      <c r="M9414" s="0" t="n">
        <f aca="false">J9414+K9414+L9414</f>
        <v>-3</v>
      </c>
    </row>
    <row r="9415" customFormat="false" ht="17.15" hidden="false" customHeight="false" outlineLevel="0" collapsed="false">
      <c r="A9415" s="0" t="n">
        <v>627</v>
      </c>
      <c r="B9415" s="0" t="n">
        <v>9</v>
      </c>
      <c r="C9415" s="0" t="s">
        <v>28560</v>
      </c>
      <c r="D9415" s="0" t="s">
        <v>28536</v>
      </c>
      <c r="E9415" s="3" t="s">
        <v>28561</v>
      </c>
      <c r="F9415" s="0" t="s">
        <v>28562</v>
      </c>
      <c r="G9415" s="2" t="s">
        <v>17</v>
      </c>
      <c r="H9415" s="2" t="s">
        <v>31</v>
      </c>
      <c r="I9415" s="2" t="s">
        <v>17</v>
      </c>
      <c r="J9415" s="0" t="n">
        <f aca="false">IF(LEFT(G9415,1)="差",-1,IF(LEFT(G9415,1)="中",0,IF(LEFT(G9415,1)="好",1,-2)))</f>
        <v>-1</v>
      </c>
      <c r="K9415" s="0" t="n">
        <f aca="false">IF(LEFT(H9415,1)="差",-1,IF(LEFT(H9415,1)="中",0,IF(LEFT(H9415,1)="好",1,-2)))</f>
        <v>0</v>
      </c>
      <c r="L9415" s="0" t="n">
        <f aca="false">IF(LEFT(I9415,1)="差",-1,IF(LEFT(I9415,1)="中",0,IF(LEFT(I9415,1)="好",1,-2)))</f>
        <v>-1</v>
      </c>
      <c r="M9415" s="0" t="n">
        <f aca="false">J9415+K9415+L9415</f>
        <v>-2</v>
      </c>
    </row>
    <row r="9416" customFormat="false" ht="17.15" hidden="false" customHeight="false" outlineLevel="0" collapsed="false">
      <c r="A9416" s="0" t="n">
        <v>627</v>
      </c>
      <c r="B9416" s="0" t="n">
        <v>10</v>
      </c>
      <c r="C9416" s="0" t="s">
        <v>28563</v>
      </c>
      <c r="D9416" s="0" t="s">
        <v>28536</v>
      </c>
      <c r="E9416" s="3" t="s">
        <v>28564</v>
      </c>
      <c r="F9416" s="0" t="s">
        <v>28565</v>
      </c>
      <c r="G9416" s="2" t="s">
        <v>17</v>
      </c>
      <c r="H9416" s="2" t="s">
        <v>17</v>
      </c>
      <c r="I9416" s="2" t="s">
        <v>17</v>
      </c>
      <c r="J9416" s="0" t="n">
        <f aca="false">IF(LEFT(G9416,1)="差",-1,IF(LEFT(G9416,1)="中",0,IF(LEFT(G9416,1)="好",1,-2)))</f>
        <v>-1</v>
      </c>
      <c r="K9416" s="0" t="n">
        <f aca="false">IF(LEFT(H9416,1)="差",-1,IF(LEFT(H9416,1)="中",0,IF(LEFT(H9416,1)="好",1,-2)))</f>
        <v>-1</v>
      </c>
      <c r="L9416" s="0" t="n">
        <f aca="false">IF(LEFT(I9416,1)="差",-1,IF(LEFT(I9416,1)="中",0,IF(LEFT(I9416,1)="好",1,-2)))</f>
        <v>-1</v>
      </c>
      <c r="M9416" s="0" t="n">
        <f aca="false">J9416+K9416+L9416</f>
        <v>-3</v>
      </c>
    </row>
    <row r="9417" customFormat="false" ht="17.15" hidden="false" customHeight="false" outlineLevel="0" collapsed="false">
      <c r="A9417" s="0" t="n">
        <v>627</v>
      </c>
      <c r="B9417" s="0" t="n">
        <v>11</v>
      </c>
      <c r="C9417" s="0" t="s">
        <v>28566</v>
      </c>
      <c r="D9417" s="0" t="s">
        <v>28536</v>
      </c>
      <c r="E9417" s="3" t="s">
        <v>28567</v>
      </c>
      <c r="F9417" s="0" t="s">
        <v>28568</v>
      </c>
      <c r="G9417" s="2" t="s">
        <v>17</v>
      </c>
      <c r="H9417" s="2" t="s">
        <v>17</v>
      </c>
      <c r="I9417" s="2" t="s">
        <v>17</v>
      </c>
      <c r="J9417" s="0" t="n">
        <f aca="false">IF(LEFT(G9417,1)="差",-1,IF(LEFT(G9417,1)="中",0,IF(LEFT(G9417,1)="好",1,-2)))</f>
        <v>-1</v>
      </c>
      <c r="K9417" s="0" t="n">
        <f aca="false">IF(LEFT(H9417,1)="差",-1,IF(LEFT(H9417,1)="中",0,IF(LEFT(H9417,1)="好",1,-2)))</f>
        <v>-1</v>
      </c>
      <c r="L9417" s="0" t="n">
        <f aca="false">IF(LEFT(I9417,1)="差",-1,IF(LEFT(I9417,1)="中",0,IF(LEFT(I9417,1)="好",1,-2)))</f>
        <v>-1</v>
      </c>
      <c r="M9417" s="0" t="n">
        <f aca="false">J9417+K9417+L9417</f>
        <v>-3</v>
      </c>
    </row>
    <row r="9418" customFormat="false" ht="17.15" hidden="false" customHeight="false" outlineLevel="0" collapsed="false">
      <c r="A9418" s="0" t="n">
        <v>627</v>
      </c>
      <c r="B9418" s="0" t="n">
        <v>12</v>
      </c>
      <c r="C9418" s="0" t="s">
        <v>28569</v>
      </c>
      <c r="D9418" s="0" t="s">
        <v>28536</v>
      </c>
      <c r="E9418" s="3" t="s">
        <v>28570</v>
      </c>
      <c r="F9418" s="0" t="s">
        <v>28571</v>
      </c>
      <c r="G9418" s="2" t="s">
        <v>17</v>
      </c>
      <c r="H9418" s="2" t="s">
        <v>17</v>
      </c>
      <c r="I9418" s="2" t="s">
        <v>17</v>
      </c>
      <c r="J9418" s="0" t="n">
        <f aca="false">IF(LEFT(G9418,1)="差",-1,IF(LEFT(G9418,1)="中",0,IF(LEFT(G9418,1)="好",1,-2)))</f>
        <v>-1</v>
      </c>
      <c r="K9418" s="0" t="n">
        <f aca="false">IF(LEFT(H9418,1)="差",-1,IF(LEFT(H9418,1)="中",0,IF(LEFT(H9418,1)="好",1,-2)))</f>
        <v>-1</v>
      </c>
      <c r="L9418" s="0" t="n">
        <f aca="false">IF(LEFT(I9418,1)="差",-1,IF(LEFT(I9418,1)="中",0,IF(LEFT(I9418,1)="好",1,-2)))</f>
        <v>-1</v>
      </c>
      <c r="M9418" s="0" t="n">
        <f aca="false">J9418+K9418+L9418</f>
        <v>-3</v>
      </c>
    </row>
    <row r="9419" customFormat="false" ht="17.15" hidden="false" customHeight="false" outlineLevel="0" collapsed="false">
      <c r="A9419" s="0" t="n">
        <v>627</v>
      </c>
      <c r="B9419" s="0" t="n">
        <v>13</v>
      </c>
      <c r="C9419" s="0" t="s">
        <v>28572</v>
      </c>
      <c r="D9419" s="0" t="s">
        <v>28536</v>
      </c>
      <c r="E9419" s="3" t="s">
        <v>28573</v>
      </c>
      <c r="F9419" s="0" t="s">
        <v>28574</v>
      </c>
      <c r="G9419" s="2" t="s">
        <v>17</v>
      </c>
      <c r="H9419" s="2" t="s">
        <v>31</v>
      </c>
      <c r="I9419" s="2" t="s">
        <v>30</v>
      </c>
      <c r="J9419" s="0" t="n">
        <f aca="false">IF(LEFT(G9419,1)="差",-1,IF(LEFT(G9419,1)="中",0,IF(LEFT(G9419,1)="好",1,-2)))</f>
        <v>-1</v>
      </c>
      <c r="K9419" s="0" t="n">
        <f aca="false">IF(LEFT(H9419,1)="差",-1,IF(LEFT(H9419,1)="中",0,IF(LEFT(H9419,1)="好",1,-2)))</f>
        <v>0</v>
      </c>
      <c r="L9419" s="0" t="n">
        <f aca="false">IF(LEFT(I9419,1)="差",-1,IF(LEFT(I9419,1)="中",0,IF(LEFT(I9419,1)="好",1,-2)))</f>
        <v>1</v>
      </c>
      <c r="M9419" s="0" t="n">
        <f aca="false">J9419+K9419+L9419</f>
        <v>0</v>
      </c>
    </row>
    <row r="9420" customFormat="false" ht="17.15" hidden="false" customHeight="false" outlineLevel="0" collapsed="false">
      <c r="A9420" s="0" t="n">
        <v>627</v>
      </c>
      <c r="B9420" s="0" t="n">
        <v>14</v>
      </c>
      <c r="C9420" s="0" t="s">
        <v>28575</v>
      </c>
      <c r="D9420" s="0" t="s">
        <v>28536</v>
      </c>
      <c r="E9420" s="3" t="s">
        <v>28576</v>
      </c>
      <c r="F9420" s="0" t="s">
        <v>28577</v>
      </c>
      <c r="G9420" s="2" t="s">
        <v>17</v>
      </c>
      <c r="H9420" s="2" t="s">
        <v>31</v>
      </c>
      <c r="I9420" s="2" t="s">
        <v>30</v>
      </c>
      <c r="J9420" s="0" t="n">
        <f aca="false">IF(LEFT(G9420,1)="差",-1,IF(LEFT(G9420,1)="中",0,IF(LEFT(G9420,1)="好",1,-2)))</f>
        <v>-1</v>
      </c>
      <c r="K9420" s="0" t="n">
        <f aca="false">IF(LEFT(H9420,1)="差",-1,IF(LEFT(H9420,1)="中",0,IF(LEFT(H9420,1)="好",1,-2)))</f>
        <v>0</v>
      </c>
      <c r="L9420" s="0" t="n">
        <f aca="false">IF(LEFT(I9420,1)="差",-1,IF(LEFT(I9420,1)="中",0,IF(LEFT(I9420,1)="好",1,-2)))</f>
        <v>1</v>
      </c>
      <c r="M9420" s="0" t="n">
        <f aca="false">J9420+K9420+L9420</f>
        <v>0</v>
      </c>
    </row>
    <row r="9421" customFormat="false" ht="17.15" hidden="false" customHeight="false" outlineLevel="0" collapsed="false">
      <c r="A9421" s="0" t="n">
        <v>627</v>
      </c>
      <c r="B9421" s="0" t="n">
        <v>15</v>
      </c>
      <c r="C9421" s="0" t="s">
        <v>28578</v>
      </c>
      <c r="D9421" s="0" t="s">
        <v>28536</v>
      </c>
      <c r="E9421" s="3" t="s">
        <v>28579</v>
      </c>
      <c r="F9421" s="0" t="s">
        <v>28580</v>
      </c>
      <c r="G9421" s="2" t="s">
        <v>17</v>
      </c>
      <c r="H9421" s="2" t="s">
        <v>17</v>
      </c>
      <c r="I9421" s="2" t="s">
        <v>17</v>
      </c>
      <c r="J9421" s="0" t="n">
        <f aca="false">IF(LEFT(G9421,1)="差",-1,IF(LEFT(G9421,1)="中",0,IF(LEFT(G9421,1)="好",1,-2)))</f>
        <v>-1</v>
      </c>
      <c r="K9421" s="0" t="n">
        <f aca="false">IF(LEFT(H9421,1)="差",-1,IF(LEFT(H9421,1)="中",0,IF(LEFT(H9421,1)="好",1,-2)))</f>
        <v>-1</v>
      </c>
      <c r="L9421" s="0" t="n">
        <f aca="false">IF(LEFT(I9421,1)="差",-1,IF(LEFT(I9421,1)="中",0,IF(LEFT(I9421,1)="好",1,-2)))</f>
        <v>-1</v>
      </c>
      <c r="M9421" s="0" t="n">
        <f aca="false">J9421+K9421+L9421</f>
        <v>-3</v>
      </c>
    </row>
    <row r="9422" customFormat="false" ht="17.15" hidden="false" customHeight="false" outlineLevel="0" collapsed="false">
      <c r="A9422" s="0" t="n">
        <v>628</v>
      </c>
      <c r="B9422" s="0" t="n">
        <v>1</v>
      </c>
      <c r="C9422" s="0" t="s">
        <v>28581</v>
      </c>
      <c r="D9422" s="0" t="s">
        <v>28582</v>
      </c>
      <c r="E9422" s="3" t="s">
        <v>28583</v>
      </c>
      <c r="F9422" s="0" t="s">
        <v>28584</v>
      </c>
      <c r="G9422" s="2" t="s">
        <v>31</v>
      </c>
      <c r="H9422" s="2" t="s">
        <v>31</v>
      </c>
      <c r="I9422" s="2" t="s">
        <v>17</v>
      </c>
      <c r="J9422" s="0" t="n">
        <f aca="false">IF(LEFT(G9422,1)="差",-1,IF(LEFT(G9422,1)="中",0,IF(LEFT(G9422,1)="好",1,-2)))</f>
        <v>0</v>
      </c>
      <c r="K9422" s="0" t="n">
        <f aca="false">IF(LEFT(H9422,1)="差",-1,IF(LEFT(H9422,1)="中",0,IF(LEFT(H9422,1)="好",1,-2)))</f>
        <v>0</v>
      </c>
      <c r="L9422" s="0" t="n">
        <f aca="false">IF(LEFT(I9422,1)="差",-1,IF(LEFT(I9422,1)="中",0,IF(LEFT(I9422,1)="好",1,-2)))</f>
        <v>-1</v>
      </c>
      <c r="M9422" s="0" t="n">
        <f aca="false">J9422+K9422+L9422</f>
        <v>-1</v>
      </c>
    </row>
    <row r="9423" customFormat="false" ht="17.15" hidden="false" customHeight="false" outlineLevel="0" collapsed="false">
      <c r="A9423" s="0" t="n">
        <v>628</v>
      </c>
      <c r="B9423" s="0" t="n">
        <v>2</v>
      </c>
      <c r="C9423" s="0" t="s">
        <v>28585</v>
      </c>
      <c r="D9423" s="0" t="s">
        <v>28582</v>
      </c>
      <c r="E9423" s="3" t="s">
        <v>28586</v>
      </c>
      <c r="F9423" s="0" t="s">
        <v>28587</v>
      </c>
      <c r="G9423" s="2" t="s">
        <v>30</v>
      </c>
      <c r="H9423" s="2" t="s">
        <v>31</v>
      </c>
      <c r="I9423" s="2" t="s">
        <v>17</v>
      </c>
      <c r="J9423" s="0" t="n">
        <f aca="false">IF(LEFT(G9423,1)="差",-1,IF(LEFT(G9423,1)="中",0,IF(LEFT(G9423,1)="好",1,-2)))</f>
        <v>1</v>
      </c>
      <c r="K9423" s="0" t="n">
        <f aca="false">IF(LEFT(H9423,1)="差",-1,IF(LEFT(H9423,1)="中",0,IF(LEFT(H9423,1)="好",1,-2)))</f>
        <v>0</v>
      </c>
      <c r="L9423" s="0" t="n">
        <f aca="false">IF(LEFT(I9423,1)="差",-1,IF(LEFT(I9423,1)="中",0,IF(LEFT(I9423,1)="好",1,-2)))</f>
        <v>-1</v>
      </c>
      <c r="M9423" s="0" t="n">
        <f aca="false">J9423+K9423+L9423</f>
        <v>0</v>
      </c>
    </row>
    <row r="9424" customFormat="false" ht="17.15" hidden="false" customHeight="false" outlineLevel="0" collapsed="false">
      <c r="A9424" s="0" t="n">
        <v>628</v>
      </c>
      <c r="B9424" s="0" t="n">
        <v>3</v>
      </c>
      <c r="C9424" s="0" t="s">
        <v>28588</v>
      </c>
      <c r="D9424" s="0" t="s">
        <v>28582</v>
      </c>
      <c r="E9424" s="3" t="s">
        <v>28589</v>
      </c>
      <c r="F9424" s="0" t="s">
        <v>28590</v>
      </c>
      <c r="G9424" s="2" t="s">
        <v>17</v>
      </c>
      <c r="H9424" s="2" t="s">
        <v>31</v>
      </c>
      <c r="I9424" s="2" t="s">
        <v>30</v>
      </c>
      <c r="J9424" s="0" t="n">
        <f aca="false">IF(LEFT(G9424,1)="差",-1,IF(LEFT(G9424,1)="中",0,IF(LEFT(G9424,1)="好",1,-2)))</f>
        <v>-1</v>
      </c>
      <c r="K9424" s="0" t="n">
        <f aca="false">IF(LEFT(H9424,1)="差",-1,IF(LEFT(H9424,1)="中",0,IF(LEFT(H9424,1)="好",1,-2)))</f>
        <v>0</v>
      </c>
      <c r="L9424" s="0" t="n">
        <f aca="false">IF(LEFT(I9424,1)="差",-1,IF(LEFT(I9424,1)="中",0,IF(LEFT(I9424,1)="好",1,-2)))</f>
        <v>1</v>
      </c>
      <c r="M9424" s="0" t="n">
        <f aca="false">J9424+K9424+L9424</f>
        <v>0</v>
      </c>
    </row>
    <row r="9425" customFormat="false" ht="17.15" hidden="false" customHeight="false" outlineLevel="0" collapsed="false">
      <c r="A9425" s="0" t="n">
        <v>628</v>
      </c>
      <c r="B9425" s="0" t="n">
        <v>4</v>
      </c>
      <c r="C9425" s="0" t="s">
        <v>28591</v>
      </c>
      <c r="D9425" s="0" t="s">
        <v>28582</v>
      </c>
      <c r="E9425" s="3" t="s">
        <v>28592</v>
      </c>
      <c r="F9425" s="0" t="s">
        <v>28593</v>
      </c>
      <c r="G9425" s="2" t="s">
        <v>17</v>
      </c>
      <c r="H9425" s="2" t="s">
        <v>31</v>
      </c>
      <c r="I9425" s="2" t="s">
        <v>17</v>
      </c>
      <c r="J9425" s="0" t="n">
        <f aca="false">IF(LEFT(G9425,1)="差",-1,IF(LEFT(G9425,1)="中",0,IF(LEFT(G9425,1)="好",1,-2)))</f>
        <v>-1</v>
      </c>
      <c r="K9425" s="0" t="n">
        <f aca="false">IF(LEFT(H9425,1)="差",-1,IF(LEFT(H9425,1)="中",0,IF(LEFT(H9425,1)="好",1,-2)))</f>
        <v>0</v>
      </c>
      <c r="L9425" s="0" t="n">
        <f aca="false">IF(LEFT(I9425,1)="差",-1,IF(LEFT(I9425,1)="中",0,IF(LEFT(I9425,1)="好",1,-2)))</f>
        <v>-1</v>
      </c>
      <c r="M9425" s="0" t="n">
        <f aca="false">J9425+K9425+L9425</f>
        <v>-2</v>
      </c>
    </row>
    <row r="9426" customFormat="false" ht="17.15" hidden="false" customHeight="false" outlineLevel="0" collapsed="false">
      <c r="A9426" s="0" t="n">
        <v>628</v>
      </c>
      <c r="B9426" s="0" t="n">
        <v>5</v>
      </c>
      <c r="C9426" s="0" t="s">
        <v>28594</v>
      </c>
      <c r="D9426" s="0" t="s">
        <v>28582</v>
      </c>
      <c r="E9426" s="3" t="s">
        <v>28595</v>
      </c>
      <c r="F9426" s="0" t="s">
        <v>28596</v>
      </c>
      <c r="G9426" s="2" t="s">
        <v>17</v>
      </c>
      <c r="H9426" s="2" t="s">
        <v>17</v>
      </c>
      <c r="I9426" s="2" t="s">
        <v>17</v>
      </c>
      <c r="J9426" s="0" t="n">
        <f aca="false">IF(LEFT(G9426,1)="差",-1,IF(LEFT(G9426,1)="中",0,IF(LEFT(G9426,1)="好",1,-2)))</f>
        <v>-1</v>
      </c>
      <c r="K9426" s="0" t="n">
        <f aca="false">IF(LEFT(H9426,1)="差",-1,IF(LEFT(H9426,1)="中",0,IF(LEFT(H9426,1)="好",1,-2)))</f>
        <v>-1</v>
      </c>
      <c r="L9426" s="0" t="n">
        <f aca="false">IF(LEFT(I9426,1)="差",-1,IF(LEFT(I9426,1)="中",0,IF(LEFT(I9426,1)="好",1,-2)))</f>
        <v>-1</v>
      </c>
      <c r="M9426" s="0" t="n">
        <f aca="false">J9426+K9426+L9426</f>
        <v>-3</v>
      </c>
    </row>
    <row r="9427" customFormat="false" ht="17.15" hidden="false" customHeight="false" outlineLevel="0" collapsed="false">
      <c r="A9427" s="0" t="n">
        <v>628</v>
      </c>
      <c r="B9427" s="0" t="n">
        <v>6</v>
      </c>
      <c r="C9427" s="0" t="s">
        <v>28597</v>
      </c>
      <c r="D9427" s="0" t="s">
        <v>28582</v>
      </c>
      <c r="E9427" s="3" t="s">
        <v>28598</v>
      </c>
      <c r="F9427" s="0" t="s">
        <v>28599</v>
      </c>
      <c r="G9427" s="2" t="s">
        <v>17</v>
      </c>
      <c r="H9427" s="2" t="s">
        <v>17</v>
      </c>
      <c r="I9427" s="2" t="s">
        <v>17</v>
      </c>
      <c r="J9427" s="0" t="n">
        <f aca="false">IF(LEFT(G9427,1)="差",-1,IF(LEFT(G9427,1)="中",0,IF(LEFT(G9427,1)="好",1,-2)))</f>
        <v>-1</v>
      </c>
      <c r="K9427" s="0" t="n">
        <f aca="false">IF(LEFT(H9427,1)="差",-1,IF(LEFT(H9427,1)="中",0,IF(LEFT(H9427,1)="好",1,-2)))</f>
        <v>-1</v>
      </c>
      <c r="L9427" s="0" t="n">
        <f aca="false">IF(LEFT(I9427,1)="差",-1,IF(LEFT(I9427,1)="中",0,IF(LEFT(I9427,1)="好",1,-2)))</f>
        <v>-1</v>
      </c>
      <c r="M9427" s="0" t="n">
        <f aca="false">J9427+K9427+L9427</f>
        <v>-3</v>
      </c>
    </row>
    <row r="9428" customFormat="false" ht="17.15" hidden="false" customHeight="false" outlineLevel="0" collapsed="false">
      <c r="A9428" s="0" t="n">
        <v>628</v>
      </c>
      <c r="B9428" s="0" t="n">
        <v>7</v>
      </c>
      <c r="C9428" s="0" t="s">
        <v>28600</v>
      </c>
      <c r="D9428" s="0" t="s">
        <v>28582</v>
      </c>
      <c r="E9428" s="3" t="s">
        <v>28601</v>
      </c>
      <c r="F9428" s="0" t="s">
        <v>28602</v>
      </c>
      <c r="G9428" s="2" t="s">
        <v>17</v>
      </c>
      <c r="H9428" s="2" t="s">
        <v>31</v>
      </c>
      <c r="I9428" s="2" t="s">
        <v>17</v>
      </c>
      <c r="J9428" s="0" t="n">
        <f aca="false">IF(LEFT(G9428,1)="差",-1,IF(LEFT(G9428,1)="中",0,IF(LEFT(G9428,1)="好",1,-2)))</f>
        <v>-1</v>
      </c>
      <c r="K9428" s="0" t="n">
        <f aca="false">IF(LEFT(H9428,1)="差",-1,IF(LEFT(H9428,1)="中",0,IF(LEFT(H9428,1)="好",1,-2)))</f>
        <v>0</v>
      </c>
      <c r="L9428" s="0" t="n">
        <f aca="false">IF(LEFT(I9428,1)="差",-1,IF(LEFT(I9428,1)="中",0,IF(LEFT(I9428,1)="好",1,-2)))</f>
        <v>-1</v>
      </c>
      <c r="M9428" s="0" t="n">
        <f aca="false">J9428+K9428+L9428</f>
        <v>-2</v>
      </c>
    </row>
    <row r="9429" customFormat="false" ht="17.15" hidden="false" customHeight="false" outlineLevel="0" collapsed="false">
      <c r="A9429" s="0" t="n">
        <v>628</v>
      </c>
      <c r="B9429" s="0" t="n">
        <v>8</v>
      </c>
      <c r="C9429" s="0" t="s">
        <v>28603</v>
      </c>
      <c r="D9429" s="0" t="s">
        <v>28582</v>
      </c>
      <c r="E9429" s="3" t="s">
        <v>27619</v>
      </c>
      <c r="F9429" s="0" t="s">
        <v>27620</v>
      </c>
      <c r="G9429" s="2" t="s">
        <v>17</v>
      </c>
      <c r="H9429" s="2" t="s">
        <v>31</v>
      </c>
      <c r="I9429" s="2" t="s">
        <v>17</v>
      </c>
      <c r="J9429" s="0" t="n">
        <f aca="false">IF(LEFT(G9429,1)="差",-1,IF(LEFT(G9429,1)="中",0,IF(LEFT(G9429,1)="好",1,-2)))</f>
        <v>-1</v>
      </c>
      <c r="K9429" s="0" t="n">
        <f aca="false">IF(LEFT(H9429,1)="差",-1,IF(LEFT(H9429,1)="中",0,IF(LEFT(H9429,1)="好",1,-2)))</f>
        <v>0</v>
      </c>
      <c r="L9429" s="0" t="n">
        <f aca="false">IF(LEFT(I9429,1)="差",-1,IF(LEFT(I9429,1)="中",0,IF(LEFT(I9429,1)="好",1,-2)))</f>
        <v>-1</v>
      </c>
      <c r="M9429" s="0" t="n">
        <f aca="false">J9429+K9429+L9429</f>
        <v>-2</v>
      </c>
    </row>
    <row r="9430" customFormat="false" ht="17.15" hidden="false" customHeight="false" outlineLevel="0" collapsed="false">
      <c r="A9430" s="0" t="n">
        <v>628</v>
      </c>
      <c r="B9430" s="0" t="n">
        <v>9</v>
      </c>
      <c r="C9430" s="0" t="s">
        <v>28604</v>
      </c>
      <c r="D9430" s="0" t="s">
        <v>28582</v>
      </c>
      <c r="E9430" s="3" t="s">
        <v>27640</v>
      </c>
      <c r="F9430" s="0" t="s">
        <v>27641</v>
      </c>
      <c r="G9430" s="2" t="s">
        <v>17</v>
      </c>
      <c r="H9430" s="2" t="s">
        <v>17</v>
      </c>
      <c r="I9430" s="2" t="s">
        <v>17</v>
      </c>
      <c r="J9430" s="0" t="n">
        <f aca="false">IF(LEFT(G9430,1)="差",-1,IF(LEFT(G9430,1)="中",0,IF(LEFT(G9430,1)="好",1,-2)))</f>
        <v>-1</v>
      </c>
      <c r="K9430" s="0" t="n">
        <f aca="false">IF(LEFT(H9430,1)="差",-1,IF(LEFT(H9430,1)="中",0,IF(LEFT(H9430,1)="好",1,-2)))</f>
        <v>-1</v>
      </c>
      <c r="L9430" s="0" t="n">
        <f aca="false">IF(LEFT(I9430,1)="差",-1,IF(LEFT(I9430,1)="中",0,IF(LEFT(I9430,1)="好",1,-2)))</f>
        <v>-1</v>
      </c>
      <c r="M9430" s="0" t="n">
        <f aca="false">J9430+K9430+L9430</f>
        <v>-3</v>
      </c>
    </row>
    <row r="9431" customFormat="false" ht="17.15" hidden="false" customHeight="false" outlineLevel="0" collapsed="false">
      <c r="A9431" s="0" t="n">
        <v>628</v>
      </c>
      <c r="B9431" s="0" t="n">
        <v>10</v>
      </c>
      <c r="C9431" s="0" t="s">
        <v>28605</v>
      </c>
      <c r="D9431" s="0" t="s">
        <v>28582</v>
      </c>
      <c r="E9431" s="3" t="s">
        <v>28606</v>
      </c>
      <c r="F9431" s="0" t="s">
        <v>28607</v>
      </c>
      <c r="G9431" s="2" t="s">
        <v>17</v>
      </c>
      <c r="H9431" s="2" t="s">
        <v>17</v>
      </c>
      <c r="I9431" s="2" t="s">
        <v>17</v>
      </c>
      <c r="J9431" s="0" t="n">
        <f aca="false">IF(LEFT(G9431,1)="差",-1,IF(LEFT(G9431,1)="中",0,IF(LEFT(G9431,1)="好",1,-2)))</f>
        <v>-1</v>
      </c>
      <c r="K9431" s="0" t="n">
        <f aca="false">IF(LEFT(H9431,1)="差",-1,IF(LEFT(H9431,1)="中",0,IF(LEFT(H9431,1)="好",1,-2)))</f>
        <v>-1</v>
      </c>
      <c r="L9431" s="0" t="n">
        <f aca="false">IF(LEFT(I9431,1)="差",-1,IF(LEFT(I9431,1)="中",0,IF(LEFT(I9431,1)="好",1,-2)))</f>
        <v>-1</v>
      </c>
      <c r="M9431" s="0" t="n">
        <f aca="false">J9431+K9431+L9431</f>
        <v>-3</v>
      </c>
    </row>
    <row r="9432" customFormat="false" ht="17.15" hidden="false" customHeight="false" outlineLevel="0" collapsed="false">
      <c r="A9432" s="0" t="n">
        <v>628</v>
      </c>
      <c r="B9432" s="0" t="n">
        <v>11</v>
      </c>
      <c r="C9432" s="0" t="s">
        <v>28608</v>
      </c>
      <c r="D9432" s="0" t="s">
        <v>28582</v>
      </c>
      <c r="E9432" s="3" t="s">
        <v>27637</v>
      </c>
      <c r="F9432" s="0" t="s">
        <v>27638</v>
      </c>
      <c r="G9432" s="2" t="s">
        <v>17</v>
      </c>
      <c r="H9432" s="2" t="s">
        <v>31</v>
      </c>
      <c r="I9432" s="2" t="s">
        <v>17</v>
      </c>
      <c r="J9432" s="0" t="n">
        <f aca="false">IF(LEFT(G9432,1)="差",-1,IF(LEFT(G9432,1)="中",0,IF(LEFT(G9432,1)="好",1,-2)))</f>
        <v>-1</v>
      </c>
      <c r="K9432" s="0" t="n">
        <f aca="false">IF(LEFT(H9432,1)="差",-1,IF(LEFT(H9432,1)="中",0,IF(LEFT(H9432,1)="好",1,-2)))</f>
        <v>0</v>
      </c>
      <c r="L9432" s="0" t="n">
        <f aca="false">IF(LEFT(I9432,1)="差",-1,IF(LEFT(I9432,1)="中",0,IF(LEFT(I9432,1)="好",1,-2)))</f>
        <v>-1</v>
      </c>
      <c r="M9432" s="0" t="n">
        <f aca="false">J9432+K9432+L9432</f>
        <v>-2</v>
      </c>
    </row>
    <row r="9433" customFormat="false" ht="17.15" hidden="false" customHeight="false" outlineLevel="0" collapsed="false">
      <c r="A9433" s="0" t="n">
        <v>628</v>
      </c>
      <c r="B9433" s="0" t="n">
        <v>12</v>
      </c>
      <c r="C9433" s="0" t="s">
        <v>28609</v>
      </c>
      <c r="D9433" s="0" t="s">
        <v>28582</v>
      </c>
      <c r="E9433" s="3" t="s">
        <v>28610</v>
      </c>
      <c r="F9433" s="0" t="s">
        <v>28611</v>
      </c>
      <c r="G9433" s="2" t="s">
        <v>17</v>
      </c>
      <c r="H9433" s="2" t="s">
        <v>17</v>
      </c>
      <c r="I9433" s="2" t="s">
        <v>17</v>
      </c>
      <c r="J9433" s="0" t="n">
        <f aca="false">IF(LEFT(G9433,1)="差",-1,IF(LEFT(G9433,1)="中",0,IF(LEFT(G9433,1)="好",1,-2)))</f>
        <v>-1</v>
      </c>
      <c r="K9433" s="0" t="n">
        <f aca="false">IF(LEFT(H9433,1)="差",-1,IF(LEFT(H9433,1)="中",0,IF(LEFT(H9433,1)="好",1,-2)))</f>
        <v>-1</v>
      </c>
      <c r="L9433" s="0" t="n">
        <f aca="false">IF(LEFT(I9433,1)="差",-1,IF(LEFT(I9433,1)="中",0,IF(LEFT(I9433,1)="好",1,-2)))</f>
        <v>-1</v>
      </c>
      <c r="M9433" s="0" t="n">
        <f aca="false">J9433+K9433+L9433</f>
        <v>-3</v>
      </c>
    </row>
    <row r="9434" customFormat="false" ht="17.15" hidden="false" customHeight="false" outlineLevel="0" collapsed="false">
      <c r="A9434" s="0" t="n">
        <v>628</v>
      </c>
      <c r="B9434" s="0" t="n">
        <v>13</v>
      </c>
      <c r="C9434" s="0" t="s">
        <v>28612</v>
      </c>
      <c r="D9434" s="0" t="s">
        <v>28582</v>
      </c>
      <c r="E9434" s="3" t="s">
        <v>28613</v>
      </c>
      <c r="F9434" s="0" t="s">
        <v>28614</v>
      </c>
      <c r="G9434" s="2" t="s">
        <v>17</v>
      </c>
      <c r="H9434" s="2" t="s">
        <v>31</v>
      </c>
      <c r="I9434" s="2" t="s">
        <v>17</v>
      </c>
      <c r="J9434" s="0" t="n">
        <f aca="false">IF(LEFT(G9434,1)="差",-1,IF(LEFT(G9434,1)="中",0,IF(LEFT(G9434,1)="好",1,-2)))</f>
        <v>-1</v>
      </c>
      <c r="K9434" s="0" t="n">
        <f aca="false">IF(LEFT(H9434,1)="差",-1,IF(LEFT(H9434,1)="中",0,IF(LEFT(H9434,1)="好",1,-2)))</f>
        <v>0</v>
      </c>
      <c r="L9434" s="0" t="n">
        <f aca="false">IF(LEFT(I9434,1)="差",-1,IF(LEFT(I9434,1)="中",0,IF(LEFT(I9434,1)="好",1,-2)))</f>
        <v>-1</v>
      </c>
      <c r="M9434" s="0" t="n">
        <f aca="false">J9434+K9434+L9434</f>
        <v>-2</v>
      </c>
    </row>
    <row r="9435" customFormat="false" ht="17.15" hidden="false" customHeight="false" outlineLevel="0" collapsed="false">
      <c r="A9435" s="0" t="n">
        <v>628</v>
      </c>
      <c r="B9435" s="0" t="n">
        <v>14</v>
      </c>
      <c r="C9435" s="0" t="s">
        <v>28615</v>
      </c>
      <c r="D9435" s="0" t="s">
        <v>28582</v>
      </c>
      <c r="E9435" s="3" t="s">
        <v>28616</v>
      </c>
      <c r="F9435" s="0" t="s">
        <v>28617</v>
      </c>
      <c r="G9435" s="2" t="s">
        <v>17</v>
      </c>
      <c r="H9435" s="2" t="s">
        <v>17</v>
      </c>
      <c r="I9435" s="2" t="s">
        <v>17</v>
      </c>
      <c r="J9435" s="0" t="n">
        <f aca="false">IF(LEFT(G9435,1)="差",-1,IF(LEFT(G9435,1)="中",0,IF(LEFT(G9435,1)="好",1,-2)))</f>
        <v>-1</v>
      </c>
      <c r="K9435" s="0" t="n">
        <f aca="false">IF(LEFT(H9435,1)="差",-1,IF(LEFT(H9435,1)="中",0,IF(LEFT(H9435,1)="好",1,-2)))</f>
        <v>-1</v>
      </c>
      <c r="L9435" s="0" t="n">
        <f aca="false">IF(LEFT(I9435,1)="差",-1,IF(LEFT(I9435,1)="中",0,IF(LEFT(I9435,1)="好",1,-2)))</f>
        <v>-1</v>
      </c>
      <c r="M9435" s="0" t="n">
        <f aca="false">J9435+K9435+L9435</f>
        <v>-3</v>
      </c>
    </row>
    <row r="9436" customFormat="false" ht="17.15" hidden="false" customHeight="false" outlineLevel="0" collapsed="false">
      <c r="A9436" s="0" t="n">
        <v>628</v>
      </c>
      <c r="B9436" s="0" t="n">
        <v>15</v>
      </c>
      <c r="C9436" s="0" t="s">
        <v>28618</v>
      </c>
      <c r="D9436" s="0" t="s">
        <v>28582</v>
      </c>
      <c r="E9436" s="3" t="s">
        <v>27652</v>
      </c>
      <c r="F9436" s="0" t="s">
        <v>27653</v>
      </c>
      <c r="G9436" s="2" t="s">
        <v>17</v>
      </c>
      <c r="H9436" s="2" t="s">
        <v>17</v>
      </c>
      <c r="I9436" s="2" t="s">
        <v>17</v>
      </c>
      <c r="J9436" s="0" t="n">
        <f aca="false">IF(LEFT(G9436,1)="差",-1,IF(LEFT(G9436,1)="中",0,IF(LEFT(G9436,1)="好",1,-2)))</f>
        <v>-1</v>
      </c>
      <c r="K9436" s="0" t="n">
        <f aca="false">IF(LEFT(H9436,1)="差",-1,IF(LEFT(H9436,1)="中",0,IF(LEFT(H9436,1)="好",1,-2)))</f>
        <v>-1</v>
      </c>
      <c r="L9436" s="0" t="n">
        <f aca="false">IF(LEFT(I9436,1)="差",-1,IF(LEFT(I9436,1)="中",0,IF(LEFT(I9436,1)="好",1,-2)))</f>
        <v>-1</v>
      </c>
      <c r="M9436" s="0" t="n">
        <f aca="false">J9436+K9436+L9436</f>
        <v>-3</v>
      </c>
    </row>
    <row r="9437" customFormat="false" ht="17.15" hidden="false" customHeight="false" outlineLevel="0" collapsed="false">
      <c r="A9437" s="0" t="n">
        <v>629</v>
      </c>
      <c r="B9437" s="0" t="n">
        <v>1</v>
      </c>
      <c r="C9437" s="0" t="s">
        <v>28619</v>
      </c>
      <c r="D9437" s="0" t="s">
        <v>28620</v>
      </c>
      <c r="E9437" s="3" t="s">
        <v>28621</v>
      </c>
      <c r="F9437" s="0" t="s">
        <v>28622</v>
      </c>
      <c r="G9437" s="2" t="s">
        <v>17</v>
      </c>
      <c r="H9437" s="2" t="s">
        <v>17</v>
      </c>
      <c r="I9437" s="2" t="s">
        <v>17</v>
      </c>
      <c r="J9437" s="0" t="n">
        <f aca="false">IF(LEFT(G9437,1)="差",-1,IF(LEFT(G9437,1)="中",0,IF(LEFT(G9437,1)="好",1,-2)))</f>
        <v>-1</v>
      </c>
      <c r="K9437" s="0" t="n">
        <f aca="false">IF(LEFT(H9437,1)="差",-1,IF(LEFT(H9437,1)="中",0,IF(LEFT(H9437,1)="好",1,-2)))</f>
        <v>-1</v>
      </c>
      <c r="L9437" s="0" t="n">
        <f aca="false">IF(LEFT(I9437,1)="差",-1,IF(LEFT(I9437,1)="中",0,IF(LEFT(I9437,1)="好",1,-2)))</f>
        <v>-1</v>
      </c>
      <c r="M9437" s="0" t="n">
        <f aca="false">J9437+K9437+L9437</f>
        <v>-3</v>
      </c>
    </row>
    <row r="9438" customFormat="false" ht="17.15" hidden="false" customHeight="false" outlineLevel="0" collapsed="false">
      <c r="A9438" s="0" t="n">
        <v>629</v>
      </c>
      <c r="B9438" s="0" t="n">
        <v>2</v>
      </c>
      <c r="C9438" s="0" t="s">
        <v>28623</v>
      </c>
      <c r="D9438" s="0" t="s">
        <v>28620</v>
      </c>
      <c r="E9438" s="3" t="s">
        <v>28624</v>
      </c>
      <c r="F9438" s="0" t="s">
        <v>28625</v>
      </c>
      <c r="G9438" s="2" t="s">
        <v>17</v>
      </c>
      <c r="H9438" s="2" t="s">
        <v>17</v>
      </c>
      <c r="I9438" s="2" t="s">
        <v>17</v>
      </c>
      <c r="J9438" s="0" t="n">
        <f aca="false">IF(LEFT(G9438,1)="差",-1,IF(LEFT(G9438,1)="中",0,IF(LEFT(G9438,1)="好",1,-2)))</f>
        <v>-1</v>
      </c>
      <c r="K9438" s="0" t="n">
        <f aca="false">IF(LEFT(H9438,1)="差",-1,IF(LEFT(H9438,1)="中",0,IF(LEFT(H9438,1)="好",1,-2)))</f>
        <v>-1</v>
      </c>
      <c r="L9438" s="0" t="n">
        <f aca="false">IF(LEFT(I9438,1)="差",-1,IF(LEFT(I9438,1)="中",0,IF(LEFT(I9438,1)="好",1,-2)))</f>
        <v>-1</v>
      </c>
      <c r="M9438" s="0" t="n">
        <f aca="false">J9438+K9438+L9438</f>
        <v>-3</v>
      </c>
    </row>
    <row r="9439" customFormat="false" ht="17.15" hidden="false" customHeight="false" outlineLevel="0" collapsed="false">
      <c r="A9439" s="0" t="n">
        <v>629</v>
      </c>
      <c r="B9439" s="0" t="n">
        <v>3</v>
      </c>
      <c r="C9439" s="0" t="s">
        <v>28626</v>
      </c>
      <c r="D9439" s="0" t="s">
        <v>28620</v>
      </c>
      <c r="E9439" s="3" t="s">
        <v>28627</v>
      </c>
      <c r="F9439" s="0" t="s">
        <v>28628</v>
      </c>
      <c r="G9439" s="2" t="s">
        <v>17</v>
      </c>
      <c r="H9439" s="2" t="s">
        <v>17</v>
      </c>
      <c r="I9439" s="2" t="s">
        <v>17</v>
      </c>
      <c r="J9439" s="0" t="n">
        <f aca="false">IF(LEFT(G9439,1)="差",-1,IF(LEFT(G9439,1)="中",0,IF(LEFT(G9439,1)="好",1,-2)))</f>
        <v>-1</v>
      </c>
      <c r="K9439" s="0" t="n">
        <f aca="false">IF(LEFT(H9439,1)="差",-1,IF(LEFT(H9439,1)="中",0,IF(LEFT(H9439,1)="好",1,-2)))</f>
        <v>-1</v>
      </c>
      <c r="L9439" s="0" t="n">
        <f aca="false">IF(LEFT(I9439,1)="差",-1,IF(LEFT(I9439,1)="中",0,IF(LEFT(I9439,1)="好",1,-2)))</f>
        <v>-1</v>
      </c>
      <c r="M9439" s="0" t="n">
        <f aca="false">J9439+K9439+L9439</f>
        <v>-3</v>
      </c>
    </row>
    <row r="9440" customFormat="false" ht="17.15" hidden="false" customHeight="false" outlineLevel="0" collapsed="false">
      <c r="A9440" s="0" t="n">
        <v>629</v>
      </c>
      <c r="B9440" s="0" t="n">
        <v>4</v>
      </c>
      <c r="C9440" s="0" t="s">
        <v>28629</v>
      </c>
      <c r="D9440" s="0" t="s">
        <v>28620</v>
      </c>
      <c r="E9440" s="3" t="s">
        <v>28630</v>
      </c>
      <c r="F9440" s="0" t="s">
        <v>28631</v>
      </c>
      <c r="G9440" s="2" t="s">
        <v>17</v>
      </c>
      <c r="H9440" s="2" t="s">
        <v>31</v>
      </c>
      <c r="I9440" s="2" t="s">
        <v>17</v>
      </c>
      <c r="J9440" s="0" t="n">
        <f aca="false">IF(LEFT(G9440,1)="差",-1,IF(LEFT(G9440,1)="中",0,IF(LEFT(G9440,1)="好",1,-2)))</f>
        <v>-1</v>
      </c>
      <c r="K9440" s="0" t="n">
        <f aca="false">IF(LEFT(H9440,1)="差",-1,IF(LEFT(H9440,1)="中",0,IF(LEFT(H9440,1)="好",1,-2)))</f>
        <v>0</v>
      </c>
      <c r="L9440" s="0" t="n">
        <f aca="false">IF(LEFT(I9440,1)="差",-1,IF(LEFT(I9440,1)="中",0,IF(LEFT(I9440,1)="好",1,-2)))</f>
        <v>-1</v>
      </c>
      <c r="M9440" s="0" t="n">
        <f aca="false">J9440+K9440+L9440</f>
        <v>-2</v>
      </c>
    </row>
    <row r="9441" customFormat="false" ht="17.15" hidden="false" customHeight="false" outlineLevel="0" collapsed="false">
      <c r="A9441" s="0" t="n">
        <v>629</v>
      </c>
      <c r="B9441" s="0" t="n">
        <v>5</v>
      </c>
      <c r="C9441" s="0" t="s">
        <v>28632</v>
      </c>
      <c r="D9441" s="0" t="s">
        <v>28620</v>
      </c>
      <c r="E9441" s="3" t="s">
        <v>28633</v>
      </c>
      <c r="F9441" s="0" t="s">
        <v>28634</v>
      </c>
      <c r="G9441" s="2" t="s">
        <v>17</v>
      </c>
      <c r="H9441" s="2" t="s">
        <v>17</v>
      </c>
      <c r="I9441" s="2" t="s">
        <v>17</v>
      </c>
      <c r="J9441" s="0" t="n">
        <f aca="false">IF(LEFT(G9441,1)="差",-1,IF(LEFT(G9441,1)="中",0,IF(LEFT(G9441,1)="好",1,-2)))</f>
        <v>-1</v>
      </c>
      <c r="K9441" s="0" t="n">
        <f aca="false">IF(LEFT(H9441,1)="差",-1,IF(LEFT(H9441,1)="中",0,IF(LEFT(H9441,1)="好",1,-2)))</f>
        <v>-1</v>
      </c>
      <c r="L9441" s="0" t="n">
        <f aca="false">IF(LEFT(I9441,1)="差",-1,IF(LEFT(I9441,1)="中",0,IF(LEFT(I9441,1)="好",1,-2)))</f>
        <v>-1</v>
      </c>
      <c r="M9441" s="0" t="n">
        <f aca="false">J9441+K9441+L9441</f>
        <v>-3</v>
      </c>
    </row>
    <row r="9442" customFormat="false" ht="17.15" hidden="false" customHeight="false" outlineLevel="0" collapsed="false">
      <c r="A9442" s="0" t="n">
        <v>629</v>
      </c>
      <c r="B9442" s="0" t="n">
        <v>6</v>
      </c>
      <c r="C9442" s="0" t="s">
        <v>28635</v>
      </c>
      <c r="D9442" s="0" t="s">
        <v>28620</v>
      </c>
      <c r="E9442" s="3" t="s">
        <v>28636</v>
      </c>
      <c r="F9442" s="0" t="s">
        <v>28637</v>
      </c>
      <c r="G9442" s="2" t="s">
        <v>17</v>
      </c>
      <c r="H9442" s="2" t="s">
        <v>17</v>
      </c>
      <c r="I9442" s="2" t="s">
        <v>17</v>
      </c>
      <c r="J9442" s="0" t="n">
        <f aca="false">IF(LEFT(G9442,1)="差",-1,IF(LEFT(G9442,1)="中",0,IF(LEFT(G9442,1)="好",1,-2)))</f>
        <v>-1</v>
      </c>
      <c r="K9442" s="0" t="n">
        <f aca="false">IF(LEFT(H9442,1)="差",-1,IF(LEFT(H9442,1)="中",0,IF(LEFT(H9442,1)="好",1,-2)))</f>
        <v>-1</v>
      </c>
      <c r="L9442" s="0" t="n">
        <f aca="false">IF(LEFT(I9442,1)="差",-1,IF(LEFT(I9442,1)="中",0,IF(LEFT(I9442,1)="好",1,-2)))</f>
        <v>-1</v>
      </c>
      <c r="M9442" s="0" t="n">
        <f aca="false">J9442+K9442+L9442</f>
        <v>-3</v>
      </c>
    </row>
    <row r="9443" customFormat="false" ht="17.15" hidden="false" customHeight="false" outlineLevel="0" collapsed="false">
      <c r="A9443" s="0" t="n">
        <v>629</v>
      </c>
      <c r="B9443" s="0" t="n">
        <v>7</v>
      </c>
      <c r="C9443" s="0" t="s">
        <v>28638</v>
      </c>
      <c r="D9443" s="0" t="s">
        <v>28620</v>
      </c>
      <c r="E9443" s="3" t="s">
        <v>28639</v>
      </c>
      <c r="F9443" s="0" t="s">
        <v>28640</v>
      </c>
      <c r="G9443" s="2" t="s">
        <v>17</v>
      </c>
      <c r="H9443" s="2" t="s">
        <v>17</v>
      </c>
      <c r="I9443" s="2" t="s">
        <v>17</v>
      </c>
      <c r="J9443" s="0" t="n">
        <f aca="false">IF(LEFT(G9443,1)="差",-1,IF(LEFT(G9443,1)="中",0,IF(LEFT(G9443,1)="好",1,-2)))</f>
        <v>-1</v>
      </c>
      <c r="K9443" s="0" t="n">
        <f aca="false">IF(LEFT(H9443,1)="差",-1,IF(LEFT(H9443,1)="中",0,IF(LEFT(H9443,1)="好",1,-2)))</f>
        <v>-1</v>
      </c>
      <c r="L9443" s="0" t="n">
        <f aca="false">IF(LEFT(I9443,1)="差",-1,IF(LEFT(I9443,1)="中",0,IF(LEFT(I9443,1)="好",1,-2)))</f>
        <v>-1</v>
      </c>
      <c r="M9443" s="0" t="n">
        <f aca="false">J9443+K9443+L9443</f>
        <v>-3</v>
      </c>
    </row>
    <row r="9444" customFormat="false" ht="17.15" hidden="false" customHeight="false" outlineLevel="0" collapsed="false">
      <c r="A9444" s="0" t="n">
        <v>629</v>
      </c>
      <c r="B9444" s="0" t="n">
        <v>8</v>
      </c>
      <c r="C9444" s="0" t="s">
        <v>28641</v>
      </c>
      <c r="D9444" s="0" t="s">
        <v>28620</v>
      </c>
      <c r="E9444" s="3" t="s">
        <v>28642</v>
      </c>
      <c r="F9444" s="0" t="s">
        <v>28643</v>
      </c>
      <c r="G9444" s="2" t="s">
        <v>17</v>
      </c>
      <c r="H9444" s="2" t="s">
        <v>31</v>
      </c>
      <c r="I9444" s="2" t="s">
        <v>17</v>
      </c>
      <c r="J9444" s="0" t="n">
        <f aca="false">IF(LEFT(G9444,1)="差",-1,IF(LEFT(G9444,1)="中",0,IF(LEFT(G9444,1)="好",1,-2)))</f>
        <v>-1</v>
      </c>
      <c r="K9444" s="0" t="n">
        <f aca="false">IF(LEFT(H9444,1)="差",-1,IF(LEFT(H9444,1)="中",0,IF(LEFT(H9444,1)="好",1,-2)))</f>
        <v>0</v>
      </c>
      <c r="L9444" s="0" t="n">
        <f aca="false">IF(LEFT(I9444,1)="差",-1,IF(LEFT(I9444,1)="中",0,IF(LEFT(I9444,1)="好",1,-2)))</f>
        <v>-1</v>
      </c>
      <c r="M9444" s="0" t="n">
        <f aca="false">J9444+K9444+L9444</f>
        <v>-2</v>
      </c>
    </row>
    <row r="9445" customFormat="false" ht="17.15" hidden="false" customHeight="false" outlineLevel="0" collapsed="false">
      <c r="A9445" s="0" t="n">
        <v>629</v>
      </c>
      <c r="B9445" s="0" t="n">
        <v>9</v>
      </c>
      <c r="C9445" s="0" t="s">
        <v>28644</v>
      </c>
      <c r="D9445" s="0" t="s">
        <v>28620</v>
      </c>
      <c r="E9445" s="3" t="s">
        <v>28645</v>
      </c>
      <c r="F9445" s="0" t="s">
        <v>28646</v>
      </c>
      <c r="G9445" s="2" t="s">
        <v>17</v>
      </c>
      <c r="H9445" s="2" t="s">
        <v>17</v>
      </c>
      <c r="I9445" s="2" t="s">
        <v>17</v>
      </c>
      <c r="J9445" s="0" t="n">
        <f aca="false">IF(LEFT(G9445,1)="差",-1,IF(LEFT(G9445,1)="中",0,IF(LEFT(G9445,1)="好",1,-2)))</f>
        <v>-1</v>
      </c>
      <c r="K9445" s="0" t="n">
        <f aca="false">IF(LEFT(H9445,1)="差",-1,IF(LEFT(H9445,1)="中",0,IF(LEFT(H9445,1)="好",1,-2)))</f>
        <v>-1</v>
      </c>
      <c r="L9445" s="0" t="n">
        <f aca="false">IF(LEFT(I9445,1)="差",-1,IF(LEFT(I9445,1)="中",0,IF(LEFT(I9445,1)="好",1,-2)))</f>
        <v>-1</v>
      </c>
      <c r="M9445" s="0" t="n">
        <f aca="false">J9445+K9445+L9445</f>
        <v>-3</v>
      </c>
    </row>
    <row r="9446" customFormat="false" ht="17.15" hidden="false" customHeight="false" outlineLevel="0" collapsed="false">
      <c r="A9446" s="0" t="n">
        <v>629</v>
      </c>
      <c r="B9446" s="0" t="n">
        <v>10</v>
      </c>
      <c r="C9446" s="0" t="s">
        <v>28647</v>
      </c>
      <c r="D9446" s="0" t="s">
        <v>28620</v>
      </c>
      <c r="E9446" s="3" t="s">
        <v>28648</v>
      </c>
      <c r="F9446" s="0" t="s">
        <v>28649</v>
      </c>
      <c r="G9446" s="2" t="s">
        <v>17</v>
      </c>
      <c r="H9446" s="2" t="s">
        <v>17</v>
      </c>
      <c r="I9446" s="2" t="s">
        <v>17</v>
      </c>
      <c r="J9446" s="0" t="n">
        <f aca="false">IF(LEFT(G9446,1)="差",-1,IF(LEFT(G9446,1)="中",0,IF(LEFT(G9446,1)="好",1,-2)))</f>
        <v>-1</v>
      </c>
      <c r="K9446" s="0" t="n">
        <f aca="false">IF(LEFT(H9446,1)="差",-1,IF(LEFT(H9446,1)="中",0,IF(LEFT(H9446,1)="好",1,-2)))</f>
        <v>-1</v>
      </c>
      <c r="L9446" s="0" t="n">
        <f aca="false">IF(LEFT(I9446,1)="差",-1,IF(LEFT(I9446,1)="中",0,IF(LEFT(I9446,1)="好",1,-2)))</f>
        <v>-1</v>
      </c>
      <c r="M9446" s="0" t="n">
        <f aca="false">J9446+K9446+L9446</f>
        <v>-3</v>
      </c>
    </row>
    <row r="9447" customFormat="false" ht="17.15" hidden="false" customHeight="false" outlineLevel="0" collapsed="false">
      <c r="A9447" s="0" t="n">
        <v>629</v>
      </c>
      <c r="B9447" s="0" t="n">
        <v>11</v>
      </c>
      <c r="C9447" s="0" t="s">
        <v>28650</v>
      </c>
      <c r="D9447" s="0" t="s">
        <v>28620</v>
      </c>
      <c r="E9447" s="3" t="s">
        <v>28651</v>
      </c>
      <c r="F9447" s="0" t="s">
        <v>28652</v>
      </c>
      <c r="G9447" s="2" t="s">
        <v>17</v>
      </c>
      <c r="H9447" s="2" t="s">
        <v>17</v>
      </c>
      <c r="I9447" s="2" t="s">
        <v>17</v>
      </c>
      <c r="J9447" s="0" t="n">
        <f aca="false">IF(LEFT(G9447,1)="差",-1,IF(LEFT(G9447,1)="中",0,IF(LEFT(G9447,1)="好",1,-2)))</f>
        <v>-1</v>
      </c>
      <c r="K9447" s="0" t="n">
        <f aca="false">IF(LEFT(H9447,1)="差",-1,IF(LEFT(H9447,1)="中",0,IF(LEFT(H9447,1)="好",1,-2)))</f>
        <v>-1</v>
      </c>
      <c r="L9447" s="0" t="n">
        <f aca="false">IF(LEFT(I9447,1)="差",-1,IF(LEFT(I9447,1)="中",0,IF(LEFT(I9447,1)="好",1,-2)))</f>
        <v>-1</v>
      </c>
      <c r="M9447" s="0" t="n">
        <f aca="false">J9447+K9447+L9447</f>
        <v>-3</v>
      </c>
    </row>
    <row r="9448" customFormat="false" ht="17.15" hidden="false" customHeight="false" outlineLevel="0" collapsed="false">
      <c r="A9448" s="0" t="n">
        <v>629</v>
      </c>
      <c r="B9448" s="0" t="n">
        <v>12</v>
      </c>
      <c r="C9448" s="0" t="s">
        <v>28653</v>
      </c>
      <c r="D9448" s="0" t="s">
        <v>28620</v>
      </c>
      <c r="E9448" s="3" t="s">
        <v>28654</v>
      </c>
      <c r="F9448" s="0" t="s">
        <v>28655</v>
      </c>
      <c r="G9448" s="2" t="s">
        <v>17</v>
      </c>
      <c r="H9448" s="2" t="s">
        <v>17</v>
      </c>
      <c r="I9448" s="2" t="s">
        <v>17</v>
      </c>
      <c r="J9448" s="0" t="n">
        <f aca="false">IF(LEFT(G9448,1)="差",-1,IF(LEFT(G9448,1)="中",0,IF(LEFT(G9448,1)="好",1,-2)))</f>
        <v>-1</v>
      </c>
      <c r="K9448" s="0" t="n">
        <f aca="false">IF(LEFT(H9448,1)="差",-1,IF(LEFT(H9448,1)="中",0,IF(LEFT(H9448,1)="好",1,-2)))</f>
        <v>-1</v>
      </c>
      <c r="L9448" s="0" t="n">
        <f aca="false">IF(LEFT(I9448,1)="差",-1,IF(LEFT(I9448,1)="中",0,IF(LEFT(I9448,1)="好",1,-2)))</f>
        <v>-1</v>
      </c>
      <c r="M9448" s="0" t="n">
        <f aca="false">J9448+K9448+L9448</f>
        <v>-3</v>
      </c>
    </row>
    <row r="9449" customFormat="false" ht="17.15" hidden="false" customHeight="false" outlineLevel="0" collapsed="false">
      <c r="A9449" s="0" t="n">
        <v>629</v>
      </c>
      <c r="B9449" s="0" t="n">
        <v>13</v>
      </c>
      <c r="C9449" s="0" t="s">
        <v>28656</v>
      </c>
      <c r="D9449" s="0" t="s">
        <v>28620</v>
      </c>
      <c r="E9449" s="3" t="s">
        <v>28657</v>
      </c>
      <c r="F9449" s="0" t="s">
        <v>28658</v>
      </c>
      <c r="G9449" s="2" t="s">
        <v>17</v>
      </c>
      <c r="H9449" s="2" t="s">
        <v>17</v>
      </c>
      <c r="I9449" s="2" t="s">
        <v>17</v>
      </c>
      <c r="J9449" s="0" t="n">
        <f aca="false">IF(LEFT(G9449,1)="差",-1,IF(LEFT(G9449,1)="中",0,IF(LEFT(G9449,1)="好",1,-2)))</f>
        <v>-1</v>
      </c>
      <c r="K9449" s="0" t="n">
        <f aca="false">IF(LEFT(H9449,1)="差",-1,IF(LEFT(H9449,1)="中",0,IF(LEFT(H9449,1)="好",1,-2)))</f>
        <v>-1</v>
      </c>
      <c r="L9449" s="0" t="n">
        <f aca="false">IF(LEFT(I9449,1)="差",-1,IF(LEFT(I9449,1)="中",0,IF(LEFT(I9449,1)="好",1,-2)))</f>
        <v>-1</v>
      </c>
      <c r="M9449" s="0" t="n">
        <f aca="false">J9449+K9449+L9449</f>
        <v>-3</v>
      </c>
    </row>
    <row r="9450" customFormat="false" ht="17.15" hidden="false" customHeight="false" outlineLevel="0" collapsed="false">
      <c r="A9450" s="0" t="n">
        <v>629</v>
      </c>
      <c r="B9450" s="0" t="n">
        <v>14</v>
      </c>
      <c r="C9450" s="0" t="s">
        <v>28659</v>
      </c>
      <c r="D9450" s="0" t="s">
        <v>28620</v>
      </c>
      <c r="E9450" s="3" t="s">
        <v>28660</v>
      </c>
      <c r="F9450" s="0" t="s">
        <v>28661</v>
      </c>
      <c r="G9450" s="2" t="s">
        <v>17</v>
      </c>
      <c r="H9450" s="2" t="s">
        <v>17</v>
      </c>
      <c r="I9450" s="2" t="s">
        <v>17</v>
      </c>
      <c r="J9450" s="0" t="n">
        <f aca="false">IF(LEFT(G9450,1)="差",-1,IF(LEFT(G9450,1)="中",0,IF(LEFT(G9450,1)="好",1,-2)))</f>
        <v>-1</v>
      </c>
      <c r="K9450" s="0" t="n">
        <f aca="false">IF(LEFT(H9450,1)="差",-1,IF(LEFT(H9450,1)="中",0,IF(LEFT(H9450,1)="好",1,-2)))</f>
        <v>-1</v>
      </c>
      <c r="L9450" s="0" t="n">
        <f aca="false">IF(LEFT(I9450,1)="差",-1,IF(LEFT(I9450,1)="中",0,IF(LEFT(I9450,1)="好",1,-2)))</f>
        <v>-1</v>
      </c>
      <c r="M9450" s="0" t="n">
        <f aca="false">J9450+K9450+L9450</f>
        <v>-3</v>
      </c>
    </row>
    <row r="9451" customFormat="false" ht="17.15" hidden="false" customHeight="false" outlineLevel="0" collapsed="false">
      <c r="A9451" s="0" t="n">
        <v>629</v>
      </c>
      <c r="B9451" s="0" t="n">
        <v>15</v>
      </c>
      <c r="C9451" s="0" t="s">
        <v>28662</v>
      </c>
      <c r="D9451" s="0" t="s">
        <v>28620</v>
      </c>
      <c r="E9451" s="3" t="s">
        <v>28663</v>
      </c>
      <c r="F9451" s="0" t="s">
        <v>28664</v>
      </c>
      <c r="G9451" s="2" t="s">
        <v>17</v>
      </c>
      <c r="H9451" s="2" t="s">
        <v>17</v>
      </c>
      <c r="I9451" s="2" t="s">
        <v>17</v>
      </c>
      <c r="J9451" s="0" t="n">
        <f aca="false">IF(LEFT(G9451,1)="差",-1,IF(LEFT(G9451,1)="中",0,IF(LEFT(G9451,1)="好",1,-2)))</f>
        <v>-1</v>
      </c>
      <c r="K9451" s="0" t="n">
        <f aca="false">IF(LEFT(H9451,1)="差",-1,IF(LEFT(H9451,1)="中",0,IF(LEFT(H9451,1)="好",1,-2)))</f>
        <v>-1</v>
      </c>
      <c r="L9451" s="0" t="n">
        <f aca="false">IF(LEFT(I9451,1)="差",-1,IF(LEFT(I9451,1)="中",0,IF(LEFT(I9451,1)="好",1,-2)))</f>
        <v>-1</v>
      </c>
      <c r="M9451" s="0" t="n">
        <f aca="false">J9451+K9451+L9451</f>
        <v>-3</v>
      </c>
    </row>
    <row r="9452" customFormat="false" ht="17.15" hidden="false" customHeight="false" outlineLevel="0" collapsed="false">
      <c r="A9452" s="0" t="n">
        <v>630</v>
      </c>
      <c r="B9452" s="0" t="n">
        <v>1</v>
      </c>
      <c r="C9452" s="0" t="s">
        <v>28665</v>
      </c>
      <c r="D9452" s="0" t="s">
        <v>28666</v>
      </c>
      <c r="E9452" s="3" t="s">
        <v>28667</v>
      </c>
      <c r="F9452" s="0" t="s">
        <v>28668</v>
      </c>
      <c r="G9452" s="2" t="s">
        <v>17</v>
      </c>
      <c r="H9452" s="2" t="s">
        <v>31</v>
      </c>
      <c r="I9452" s="2" t="s">
        <v>17</v>
      </c>
      <c r="J9452" s="0" t="n">
        <f aca="false">IF(LEFT(G9452,1)="差",-1,IF(LEFT(G9452,1)="中",0,IF(LEFT(G9452,1)="好",1,-2)))</f>
        <v>-1</v>
      </c>
      <c r="K9452" s="0" t="n">
        <f aca="false">IF(LEFT(H9452,1)="差",-1,IF(LEFT(H9452,1)="中",0,IF(LEFT(H9452,1)="好",1,-2)))</f>
        <v>0</v>
      </c>
      <c r="L9452" s="0" t="n">
        <f aca="false">IF(LEFT(I9452,1)="差",-1,IF(LEFT(I9452,1)="中",0,IF(LEFT(I9452,1)="好",1,-2)))</f>
        <v>-1</v>
      </c>
      <c r="M9452" s="0" t="n">
        <f aca="false">J9452+K9452+L9452</f>
        <v>-2</v>
      </c>
    </row>
    <row r="9453" customFormat="false" ht="17.15" hidden="false" customHeight="false" outlineLevel="0" collapsed="false">
      <c r="A9453" s="0" t="n">
        <v>630</v>
      </c>
      <c r="B9453" s="0" t="n">
        <v>2</v>
      </c>
      <c r="C9453" s="0" t="s">
        <v>28669</v>
      </c>
      <c r="D9453" s="0" t="s">
        <v>28666</v>
      </c>
      <c r="E9453" s="3" t="s">
        <v>28670</v>
      </c>
      <c r="F9453" s="0" t="s">
        <v>28671</v>
      </c>
      <c r="G9453" s="2" t="s">
        <v>17</v>
      </c>
      <c r="H9453" s="2" t="s">
        <v>17</v>
      </c>
      <c r="I9453" s="2" t="s">
        <v>17</v>
      </c>
      <c r="J9453" s="0" t="n">
        <f aca="false">IF(LEFT(G9453,1)="差",-1,IF(LEFT(G9453,1)="中",0,IF(LEFT(G9453,1)="好",1,-2)))</f>
        <v>-1</v>
      </c>
      <c r="K9453" s="0" t="n">
        <f aca="false">IF(LEFT(H9453,1)="差",-1,IF(LEFT(H9453,1)="中",0,IF(LEFT(H9453,1)="好",1,-2)))</f>
        <v>-1</v>
      </c>
      <c r="L9453" s="0" t="n">
        <f aca="false">IF(LEFT(I9453,1)="差",-1,IF(LEFT(I9453,1)="中",0,IF(LEFT(I9453,1)="好",1,-2)))</f>
        <v>-1</v>
      </c>
      <c r="M9453" s="0" t="n">
        <f aca="false">J9453+K9453+L9453</f>
        <v>-3</v>
      </c>
    </row>
    <row r="9454" customFormat="false" ht="17.15" hidden="false" customHeight="false" outlineLevel="0" collapsed="false">
      <c r="A9454" s="0" t="n">
        <v>630</v>
      </c>
      <c r="B9454" s="0" t="n">
        <v>3</v>
      </c>
      <c r="C9454" s="0" t="s">
        <v>28672</v>
      </c>
      <c r="D9454" s="0" t="s">
        <v>28666</v>
      </c>
      <c r="E9454" s="3" t="s">
        <v>28673</v>
      </c>
      <c r="F9454" s="0" t="s">
        <v>28674</v>
      </c>
      <c r="G9454" s="2" t="s">
        <v>17</v>
      </c>
      <c r="H9454" s="2" t="s">
        <v>17</v>
      </c>
      <c r="I9454" s="2" t="s">
        <v>17</v>
      </c>
      <c r="J9454" s="0" t="n">
        <f aca="false">IF(LEFT(G9454,1)="差",-1,IF(LEFT(G9454,1)="中",0,IF(LEFT(G9454,1)="好",1,-2)))</f>
        <v>-1</v>
      </c>
      <c r="K9454" s="0" t="n">
        <f aca="false">IF(LEFT(H9454,1)="差",-1,IF(LEFT(H9454,1)="中",0,IF(LEFT(H9454,1)="好",1,-2)))</f>
        <v>-1</v>
      </c>
      <c r="L9454" s="0" t="n">
        <f aca="false">IF(LEFT(I9454,1)="差",-1,IF(LEFT(I9454,1)="中",0,IF(LEFT(I9454,1)="好",1,-2)))</f>
        <v>-1</v>
      </c>
      <c r="M9454" s="0" t="n">
        <f aca="false">J9454+K9454+L9454</f>
        <v>-3</v>
      </c>
    </row>
    <row r="9455" customFormat="false" ht="17.15" hidden="false" customHeight="false" outlineLevel="0" collapsed="false">
      <c r="A9455" s="0" t="n">
        <v>630</v>
      </c>
      <c r="B9455" s="0" t="n">
        <v>4</v>
      </c>
      <c r="C9455" s="0" t="s">
        <v>28675</v>
      </c>
      <c r="D9455" s="0" t="s">
        <v>28666</v>
      </c>
      <c r="E9455" s="3" t="s">
        <v>28676</v>
      </c>
      <c r="F9455" s="0" t="s">
        <v>28677</v>
      </c>
      <c r="G9455" s="2" t="s">
        <v>17</v>
      </c>
      <c r="H9455" s="2" t="s">
        <v>17</v>
      </c>
      <c r="I9455" s="2" t="s">
        <v>17</v>
      </c>
      <c r="J9455" s="0" t="n">
        <f aca="false">IF(LEFT(G9455,1)="差",-1,IF(LEFT(G9455,1)="中",0,IF(LEFT(G9455,1)="好",1,-2)))</f>
        <v>-1</v>
      </c>
      <c r="K9455" s="0" t="n">
        <f aca="false">IF(LEFT(H9455,1)="差",-1,IF(LEFT(H9455,1)="中",0,IF(LEFT(H9455,1)="好",1,-2)))</f>
        <v>-1</v>
      </c>
      <c r="L9455" s="0" t="n">
        <f aca="false">IF(LEFT(I9455,1)="差",-1,IF(LEFT(I9455,1)="中",0,IF(LEFT(I9455,1)="好",1,-2)))</f>
        <v>-1</v>
      </c>
      <c r="M9455" s="0" t="n">
        <f aca="false">J9455+K9455+L9455</f>
        <v>-3</v>
      </c>
    </row>
    <row r="9456" customFormat="false" ht="17.15" hidden="false" customHeight="false" outlineLevel="0" collapsed="false">
      <c r="A9456" s="0" t="n">
        <v>630</v>
      </c>
      <c r="B9456" s="0" t="n">
        <v>5</v>
      </c>
      <c r="C9456" s="0" t="s">
        <v>28678</v>
      </c>
      <c r="D9456" s="0" t="s">
        <v>28666</v>
      </c>
      <c r="E9456" s="3" t="s">
        <v>28679</v>
      </c>
      <c r="F9456" s="0" t="s">
        <v>28680</v>
      </c>
      <c r="G9456" s="2" t="s">
        <v>17</v>
      </c>
      <c r="H9456" s="2" t="s">
        <v>17</v>
      </c>
      <c r="I9456" s="2" t="s">
        <v>17</v>
      </c>
      <c r="J9456" s="0" t="n">
        <f aca="false">IF(LEFT(G9456,1)="差",-1,IF(LEFT(G9456,1)="中",0,IF(LEFT(G9456,1)="好",1,-2)))</f>
        <v>-1</v>
      </c>
      <c r="K9456" s="0" t="n">
        <f aca="false">IF(LEFT(H9456,1)="差",-1,IF(LEFT(H9456,1)="中",0,IF(LEFT(H9456,1)="好",1,-2)))</f>
        <v>-1</v>
      </c>
      <c r="L9456" s="0" t="n">
        <f aca="false">IF(LEFT(I9456,1)="差",-1,IF(LEFT(I9456,1)="中",0,IF(LEFT(I9456,1)="好",1,-2)))</f>
        <v>-1</v>
      </c>
      <c r="M9456" s="0" t="n">
        <f aca="false">J9456+K9456+L9456</f>
        <v>-3</v>
      </c>
    </row>
    <row r="9457" customFormat="false" ht="17.15" hidden="false" customHeight="false" outlineLevel="0" collapsed="false">
      <c r="A9457" s="0" t="n">
        <v>630</v>
      </c>
      <c r="B9457" s="0" t="n">
        <v>6</v>
      </c>
      <c r="C9457" s="0" t="s">
        <v>28681</v>
      </c>
      <c r="D9457" s="0" t="s">
        <v>28666</v>
      </c>
      <c r="E9457" s="3" t="s">
        <v>28682</v>
      </c>
      <c r="F9457" s="0" t="s">
        <v>28683</v>
      </c>
      <c r="G9457" s="2" t="s">
        <v>17</v>
      </c>
      <c r="H9457" s="2" t="s">
        <v>17</v>
      </c>
      <c r="I9457" s="2" t="s">
        <v>17</v>
      </c>
      <c r="J9457" s="0" t="n">
        <f aca="false">IF(LEFT(G9457,1)="差",-1,IF(LEFT(G9457,1)="中",0,IF(LEFT(G9457,1)="好",1,-2)))</f>
        <v>-1</v>
      </c>
      <c r="K9457" s="0" t="n">
        <f aca="false">IF(LEFT(H9457,1)="差",-1,IF(LEFT(H9457,1)="中",0,IF(LEFT(H9457,1)="好",1,-2)))</f>
        <v>-1</v>
      </c>
      <c r="L9457" s="0" t="n">
        <f aca="false">IF(LEFT(I9457,1)="差",-1,IF(LEFT(I9457,1)="中",0,IF(LEFT(I9457,1)="好",1,-2)))</f>
        <v>-1</v>
      </c>
      <c r="M9457" s="0" t="n">
        <f aca="false">J9457+K9457+L9457</f>
        <v>-3</v>
      </c>
    </row>
    <row r="9458" customFormat="false" ht="17.15" hidden="false" customHeight="false" outlineLevel="0" collapsed="false">
      <c r="A9458" s="0" t="n">
        <v>630</v>
      </c>
      <c r="B9458" s="0" t="n">
        <v>7</v>
      </c>
      <c r="C9458" s="0" t="s">
        <v>28684</v>
      </c>
      <c r="D9458" s="0" t="s">
        <v>28666</v>
      </c>
      <c r="E9458" s="3" t="s">
        <v>28685</v>
      </c>
      <c r="F9458" s="0" t="s">
        <v>28686</v>
      </c>
      <c r="G9458" s="2" t="s">
        <v>17</v>
      </c>
      <c r="H9458" s="2" t="s">
        <v>31</v>
      </c>
      <c r="I9458" s="2" t="s">
        <v>17</v>
      </c>
      <c r="J9458" s="0" t="n">
        <f aca="false">IF(LEFT(G9458,1)="差",-1,IF(LEFT(G9458,1)="中",0,IF(LEFT(G9458,1)="好",1,-2)))</f>
        <v>-1</v>
      </c>
      <c r="K9458" s="0" t="n">
        <f aca="false">IF(LEFT(H9458,1)="差",-1,IF(LEFT(H9458,1)="中",0,IF(LEFT(H9458,1)="好",1,-2)))</f>
        <v>0</v>
      </c>
      <c r="L9458" s="0" t="n">
        <f aca="false">IF(LEFT(I9458,1)="差",-1,IF(LEFT(I9458,1)="中",0,IF(LEFT(I9458,1)="好",1,-2)))</f>
        <v>-1</v>
      </c>
      <c r="M9458" s="0" t="n">
        <f aca="false">J9458+K9458+L9458</f>
        <v>-2</v>
      </c>
    </row>
    <row r="9459" customFormat="false" ht="17.15" hidden="false" customHeight="false" outlineLevel="0" collapsed="false">
      <c r="A9459" s="0" t="n">
        <v>630</v>
      </c>
      <c r="B9459" s="0" t="n">
        <v>8</v>
      </c>
      <c r="C9459" s="0" t="s">
        <v>28687</v>
      </c>
      <c r="D9459" s="0" t="s">
        <v>28666</v>
      </c>
      <c r="E9459" s="3" t="s">
        <v>28688</v>
      </c>
      <c r="F9459" s="0" t="s">
        <v>28689</v>
      </c>
      <c r="G9459" s="2" t="s">
        <v>17</v>
      </c>
      <c r="H9459" s="2" t="s">
        <v>17</v>
      </c>
      <c r="I9459" s="2" t="s">
        <v>17</v>
      </c>
      <c r="J9459" s="0" t="n">
        <f aca="false">IF(LEFT(G9459,1)="差",-1,IF(LEFT(G9459,1)="中",0,IF(LEFT(G9459,1)="好",1,-2)))</f>
        <v>-1</v>
      </c>
      <c r="K9459" s="0" t="n">
        <f aca="false">IF(LEFT(H9459,1)="差",-1,IF(LEFT(H9459,1)="中",0,IF(LEFT(H9459,1)="好",1,-2)))</f>
        <v>-1</v>
      </c>
      <c r="L9459" s="0" t="n">
        <f aca="false">IF(LEFT(I9459,1)="差",-1,IF(LEFT(I9459,1)="中",0,IF(LEFT(I9459,1)="好",1,-2)))</f>
        <v>-1</v>
      </c>
      <c r="M9459" s="0" t="n">
        <f aca="false">J9459+K9459+L9459</f>
        <v>-3</v>
      </c>
    </row>
    <row r="9460" customFormat="false" ht="17.15" hidden="false" customHeight="false" outlineLevel="0" collapsed="false">
      <c r="A9460" s="0" t="n">
        <v>630</v>
      </c>
      <c r="B9460" s="0" t="n">
        <v>9</v>
      </c>
      <c r="C9460" s="0" t="s">
        <v>28690</v>
      </c>
      <c r="D9460" s="0" t="s">
        <v>28666</v>
      </c>
      <c r="E9460" s="3" t="s">
        <v>28691</v>
      </c>
      <c r="F9460" s="0" t="s">
        <v>28692</v>
      </c>
      <c r="G9460" s="2" t="s">
        <v>17</v>
      </c>
      <c r="H9460" s="2" t="s">
        <v>17</v>
      </c>
      <c r="I9460" s="2" t="s">
        <v>17</v>
      </c>
      <c r="J9460" s="0" t="n">
        <f aca="false">IF(LEFT(G9460,1)="差",-1,IF(LEFT(G9460,1)="中",0,IF(LEFT(G9460,1)="好",1,-2)))</f>
        <v>-1</v>
      </c>
      <c r="K9460" s="0" t="n">
        <f aca="false">IF(LEFT(H9460,1)="差",-1,IF(LEFT(H9460,1)="中",0,IF(LEFT(H9460,1)="好",1,-2)))</f>
        <v>-1</v>
      </c>
      <c r="L9460" s="0" t="n">
        <f aca="false">IF(LEFT(I9460,1)="差",-1,IF(LEFT(I9460,1)="中",0,IF(LEFT(I9460,1)="好",1,-2)))</f>
        <v>-1</v>
      </c>
      <c r="M9460" s="0" t="n">
        <f aca="false">J9460+K9460+L9460</f>
        <v>-3</v>
      </c>
    </row>
    <row r="9461" customFormat="false" ht="17.15" hidden="false" customHeight="false" outlineLevel="0" collapsed="false">
      <c r="A9461" s="0" t="n">
        <v>630</v>
      </c>
      <c r="B9461" s="0" t="n">
        <v>10</v>
      </c>
      <c r="C9461" s="0" t="s">
        <v>28693</v>
      </c>
      <c r="D9461" s="0" t="s">
        <v>28666</v>
      </c>
      <c r="E9461" s="3" t="s">
        <v>28694</v>
      </c>
      <c r="F9461" s="0" t="s">
        <v>28695</v>
      </c>
      <c r="G9461" s="2" t="s">
        <v>17</v>
      </c>
      <c r="H9461" s="2" t="s">
        <v>31</v>
      </c>
      <c r="I9461" s="2" t="s">
        <v>31</v>
      </c>
      <c r="J9461" s="0" t="n">
        <f aca="false">IF(LEFT(G9461,1)="差",-1,IF(LEFT(G9461,1)="中",0,IF(LEFT(G9461,1)="好",1,-2)))</f>
        <v>-1</v>
      </c>
      <c r="K9461" s="0" t="n">
        <f aca="false">IF(LEFT(H9461,1)="差",-1,IF(LEFT(H9461,1)="中",0,IF(LEFT(H9461,1)="好",1,-2)))</f>
        <v>0</v>
      </c>
      <c r="L9461" s="0" t="n">
        <f aca="false">IF(LEFT(I9461,1)="差",-1,IF(LEFT(I9461,1)="中",0,IF(LEFT(I9461,1)="好",1,-2)))</f>
        <v>0</v>
      </c>
      <c r="M9461" s="0" t="n">
        <f aca="false">J9461+K9461+L9461</f>
        <v>-1</v>
      </c>
    </row>
    <row r="9462" customFormat="false" ht="17.15" hidden="false" customHeight="false" outlineLevel="0" collapsed="false">
      <c r="A9462" s="0" t="n">
        <v>630</v>
      </c>
      <c r="B9462" s="0" t="n">
        <v>11</v>
      </c>
      <c r="C9462" s="0" t="s">
        <v>28696</v>
      </c>
      <c r="D9462" s="0" t="s">
        <v>28666</v>
      </c>
      <c r="E9462" s="3" t="s">
        <v>28697</v>
      </c>
      <c r="F9462" s="0" t="s">
        <v>28698</v>
      </c>
      <c r="G9462" s="2" t="s">
        <v>17</v>
      </c>
      <c r="H9462" s="2" t="s">
        <v>17</v>
      </c>
      <c r="I9462" s="2" t="s">
        <v>17</v>
      </c>
      <c r="J9462" s="0" t="n">
        <f aca="false">IF(LEFT(G9462,1)="差",-1,IF(LEFT(G9462,1)="中",0,IF(LEFT(G9462,1)="好",1,-2)))</f>
        <v>-1</v>
      </c>
      <c r="K9462" s="0" t="n">
        <f aca="false">IF(LEFT(H9462,1)="差",-1,IF(LEFT(H9462,1)="中",0,IF(LEFT(H9462,1)="好",1,-2)))</f>
        <v>-1</v>
      </c>
      <c r="L9462" s="0" t="n">
        <f aca="false">IF(LEFT(I9462,1)="差",-1,IF(LEFT(I9462,1)="中",0,IF(LEFT(I9462,1)="好",1,-2)))</f>
        <v>-1</v>
      </c>
      <c r="M9462" s="0" t="n">
        <f aca="false">J9462+K9462+L9462</f>
        <v>-3</v>
      </c>
    </row>
    <row r="9463" customFormat="false" ht="17.15" hidden="false" customHeight="false" outlineLevel="0" collapsed="false">
      <c r="A9463" s="0" t="n">
        <v>630</v>
      </c>
      <c r="B9463" s="0" t="n">
        <v>12</v>
      </c>
      <c r="C9463" s="0" t="s">
        <v>28699</v>
      </c>
      <c r="D9463" s="0" t="s">
        <v>28666</v>
      </c>
      <c r="E9463" s="3" t="s">
        <v>28700</v>
      </c>
      <c r="F9463" s="0" t="s">
        <v>28701</v>
      </c>
      <c r="G9463" s="2" t="s">
        <v>17</v>
      </c>
      <c r="H9463" s="2" t="s">
        <v>17</v>
      </c>
      <c r="I9463" s="2" t="s">
        <v>17</v>
      </c>
      <c r="J9463" s="0" t="n">
        <f aca="false">IF(LEFT(G9463,1)="差",-1,IF(LEFT(G9463,1)="中",0,IF(LEFT(G9463,1)="好",1,-2)))</f>
        <v>-1</v>
      </c>
      <c r="K9463" s="0" t="n">
        <f aca="false">IF(LEFT(H9463,1)="差",-1,IF(LEFT(H9463,1)="中",0,IF(LEFT(H9463,1)="好",1,-2)))</f>
        <v>-1</v>
      </c>
      <c r="L9463" s="0" t="n">
        <f aca="false">IF(LEFT(I9463,1)="差",-1,IF(LEFT(I9463,1)="中",0,IF(LEFT(I9463,1)="好",1,-2)))</f>
        <v>-1</v>
      </c>
      <c r="M9463" s="0" t="n">
        <f aca="false">J9463+K9463+L9463</f>
        <v>-3</v>
      </c>
    </row>
    <row r="9464" customFormat="false" ht="17.15" hidden="false" customHeight="false" outlineLevel="0" collapsed="false">
      <c r="A9464" s="0" t="n">
        <v>630</v>
      </c>
      <c r="B9464" s="0" t="n">
        <v>13</v>
      </c>
      <c r="C9464" s="0" t="s">
        <v>28702</v>
      </c>
      <c r="D9464" s="0" t="s">
        <v>28666</v>
      </c>
      <c r="E9464" s="3" t="s">
        <v>28703</v>
      </c>
      <c r="F9464" s="0" t="s">
        <v>28704</v>
      </c>
      <c r="G9464" s="2" t="s">
        <v>17</v>
      </c>
      <c r="H9464" s="2" t="s">
        <v>17</v>
      </c>
      <c r="I9464" s="2" t="s">
        <v>17</v>
      </c>
      <c r="J9464" s="0" t="n">
        <f aca="false">IF(LEFT(G9464,1)="差",-1,IF(LEFT(G9464,1)="中",0,IF(LEFT(G9464,1)="好",1,-2)))</f>
        <v>-1</v>
      </c>
      <c r="K9464" s="0" t="n">
        <f aca="false">IF(LEFT(H9464,1)="差",-1,IF(LEFT(H9464,1)="中",0,IF(LEFT(H9464,1)="好",1,-2)))</f>
        <v>-1</v>
      </c>
      <c r="L9464" s="0" t="n">
        <f aca="false">IF(LEFT(I9464,1)="差",-1,IF(LEFT(I9464,1)="中",0,IF(LEFT(I9464,1)="好",1,-2)))</f>
        <v>-1</v>
      </c>
      <c r="M9464" s="0" t="n">
        <f aca="false">J9464+K9464+L9464</f>
        <v>-3</v>
      </c>
    </row>
    <row r="9465" customFormat="false" ht="17.15" hidden="false" customHeight="false" outlineLevel="0" collapsed="false">
      <c r="A9465" s="0" t="n">
        <v>630</v>
      </c>
      <c r="B9465" s="0" t="n">
        <v>14</v>
      </c>
      <c r="C9465" s="0" t="s">
        <v>28705</v>
      </c>
      <c r="D9465" s="0" t="s">
        <v>28666</v>
      </c>
      <c r="E9465" s="3" t="s">
        <v>28706</v>
      </c>
      <c r="F9465" s="0" t="s">
        <v>28707</v>
      </c>
      <c r="G9465" s="2" t="s">
        <v>17</v>
      </c>
      <c r="H9465" s="2" t="s">
        <v>17</v>
      </c>
      <c r="I9465" s="2" t="s">
        <v>17</v>
      </c>
      <c r="J9465" s="0" t="n">
        <f aca="false">IF(LEFT(G9465,1)="差",-1,IF(LEFT(G9465,1)="中",0,IF(LEFT(G9465,1)="好",1,-2)))</f>
        <v>-1</v>
      </c>
      <c r="K9465" s="0" t="n">
        <f aca="false">IF(LEFT(H9465,1)="差",-1,IF(LEFT(H9465,1)="中",0,IF(LEFT(H9465,1)="好",1,-2)))</f>
        <v>-1</v>
      </c>
      <c r="L9465" s="0" t="n">
        <f aca="false">IF(LEFT(I9465,1)="差",-1,IF(LEFT(I9465,1)="中",0,IF(LEFT(I9465,1)="好",1,-2)))</f>
        <v>-1</v>
      </c>
      <c r="M9465" s="0" t="n">
        <f aca="false">J9465+K9465+L9465</f>
        <v>-3</v>
      </c>
    </row>
    <row r="9466" customFormat="false" ht="17.15" hidden="false" customHeight="false" outlineLevel="0" collapsed="false">
      <c r="A9466" s="0" t="n">
        <v>630</v>
      </c>
      <c r="B9466" s="0" t="n">
        <v>15</v>
      </c>
      <c r="C9466" s="0" t="s">
        <v>28708</v>
      </c>
      <c r="D9466" s="0" t="s">
        <v>28666</v>
      </c>
      <c r="E9466" s="3" t="s">
        <v>28709</v>
      </c>
      <c r="F9466" s="0" t="s">
        <v>28710</v>
      </c>
      <c r="G9466" s="2" t="s">
        <v>17</v>
      </c>
      <c r="H9466" s="2" t="s">
        <v>17</v>
      </c>
      <c r="I9466" s="2" t="s">
        <v>17</v>
      </c>
      <c r="J9466" s="0" t="n">
        <f aca="false">IF(LEFT(G9466,1)="差",-1,IF(LEFT(G9466,1)="中",0,IF(LEFT(G9466,1)="好",1,-2)))</f>
        <v>-1</v>
      </c>
      <c r="K9466" s="0" t="n">
        <f aca="false">IF(LEFT(H9466,1)="差",-1,IF(LEFT(H9466,1)="中",0,IF(LEFT(H9466,1)="好",1,-2)))</f>
        <v>-1</v>
      </c>
      <c r="L9466" s="0" t="n">
        <f aca="false">IF(LEFT(I9466,1)="差",-1,IF(LEFT(I9466,1)="中",0,IF(LEFT(I9466,1)="好",1,-2)))</f>
        <v>-1</v>
      </c>
      <c r="M9466" s="0" t="n">
        <f aca="false">J9466+K9466+L9466</f>
        <v>-3</v>
      </c>
    </row>
    <row r="9467" customFormat="false" ht="17.15" hidden="false" customHeight="false" outlineLevel="0" collapsed="false">
      <c r="A9467" s="0" t="n">
        <v>631</v>
      </c>
      <c r="B9467" s="0" t="n">
        <v>1</v>
      </c>
      <c r="C9467" s="0" t="s">
        <v>28711</v>
      </c>
      <c r="D9467" s="0" t="s">
        <v>28712</v>
      </c>
      <c r="E9467" s="3" t="s">
        <v>28713</v>
      </c>
      <c r="F9467" s="0" t="s">
        <v>28714</v>
      </c>
      <c r="G9467" s="2" t="s">
        <v>30</v>
      </c>
      <c r="H9467" s="2" t="s">
        <v>31</v>
      </c>
      <c r="I9467" s="2" t="s">
        <v>30</v>
      </c>
      <c r="J9467" s="0" t="n">
        <f aca="false">IF(LEFT(G9467,1)="差",-1,IF(LEFT(G9467,1)="中",0,IF(LEFT(G9467,1)="好",1,-2)))</f>
        <v>1</v>
      </c>
      <c r="K9467" s="0" t="n">
        <f aca="false">IF(LEFT(H9467,1)="差",-1,IF(LEFT(H9467,1)="中",0,IF(LEFT(H9467,1)="好",1,-2)))</f>
        <v>0</v>
      </c>
      <c r="L9467" s="0" t="n">
        <f aca="false">IF(LEFT(I9467,1)="差",-1,IF(LEFT(I9467,1)="中",0,IF(LEFT(I9467,1)="好",1,-2)))</f>
        <v>1</v>
      </c>
      <c r="M9467" s="0" t="n">
        <f aca="false">J9467+K9467+L9467</f>
        <v>2</v>
      </c>
    </row>
    <row r="9468" customFormat="false" ht="17.15" hidden="false" customHeight="false" outlineLevel="0" collapsed="false">
      <c r="A9468" s="0" t="n">
        <v>631</v>
      </c>
      <c r="B9468" s="0" t="n">
        <v>2</v>
      </c>
      <c r="C9468" s="0" t="s">
        <v>28715</v>
      </c>
      <c r="D9468" s="0" t="s">
        <v>28712</v>
      </c>
      <c r="E9468" s="3" t="s">
        <v>28716</v>
      </c>
      <c r="F9468" s="0" t="s">
        <v>28717</v>
      </c>
      <c r="G9468" s="2" t="s">
        <v>30</v>
      </c>
      <c r="H9468" s="2" t="s">
        <v>30</v>
      </c>
      <c r="I9468" s="2" t="s">
        <v>30</v>
      </c>
      <c r="J9468" s="0" t="n">
        <f aca="false">IF(LEFT(G9468,1)="差",-1,IF(LEFT(G9468,1)="中",0,IF(LEFT(G9468,1)="好",1,-2)))</f>
        <v>1</v>
      </c>
      <c r="K9468" s="0" t="n">
        <f aca="false">IF(LEFT(H9468,1)="差",-1,IF(LEFT(H9468,1)="中",0,IF(LEFT(H9468,1)="好",1,-2)))</f>
        <v>1</v>
      </c>
      <c r="L9468" s="0" t="n">
        <f aca="false">IF(LEFT(I9468,1)="差",-1,IF(LEFT(I9468,1)="中",0,IF(LEFT(I9468,1)="好",1,-2)))</f>
        <v>1</v>
      </c>
      <c r="M9468" s="0" t="n">
        <f aca="false">J9468+K9468+L9468</f>
        <v>3</v>
      </c>
    </row>
    <row r="9469" customFormat="false" ht="17.15" hidden="false" customHeight="false" outlineLevel="0" collapsed="false">
      <c r="A9469" s="0" t="n">
        <v>631</v>
      </c>
      <c r="B9469" s="0" t="n">
        <v>3</v>
      </c>
      <c r="C9469" s="0" t="s">
        <v>28718</v>
      </c>
      <c r="D9469" s="0" t="s">
        <v>28712</v>
      </c>
      <c r="E9469" s="3" t="s">
        <v>28719</v>
      </c>
      <c r="F9469" s="0" t="s">
        <v>28720</v>
      </c>
      <c r="G9469" s="2" t="s">
        <v>17</v>
      </c>
      <c r="H9469" s="2" t="s">
        <v>31</v>
      </c>
      <c r="I9469" s="2" t="s">
        <v>17</v>
      </c>
      <c r="J9469" s="0" t="n">
        <f aca="false">IF(LEFT(G9469,1)="差",-1,IF(LEFT(G9469,1)="中",0,IF(LEFT(G9469,1)="好",1,-2)))</f>
        <v>-1</v>
      </c>
      <c r="K9469" s="0" t="n">
        <f aca="false">IF(LEFT(H9469,1)="差",-1,IF(LEFT(H9469,1)="中",0,IF(LEFT(H9469,1)="好",1,-2)))</f>
        <v>0</v>
      </c>
      <c r="L9469" s="0" t="n">
        <f aca="false">IF(LEFT(I9469,1)="差",-1,IF(LEFT(I9469,1)="中",0,IF(LEFT(I9469,1)="好",1,-2)))</f>
        <v>-1</v>
      </c>
      <c r="M9469" s="0" t="n">
        <f aca="false">J9469+K9469+L9469</f>
        <v>-2</v>
      </c>
    </row>
    <row r="9470" customFormat="false" ht="17.15" hidden="false" customHeight="false" outlineLevel="0" collapsed="false">
      <c r="A9470" s="0" t="n">
        <v>631</v>
      </c>
      <c r="B9470" s="0" t="n">
        <v>4</v>
      </c>
      <c r="C9470" s="0" t="s">
        <v>28721</v>
      </c>
      <c r="D9470" s="0" t="s">
        <v>28712</v>
      </c>
      <c r="E9470" s="3" t="s">
        <v>28722</v>
      </c>
      <c r="F9470" s="0" t="s">
        <v>28723</v>
      </c>
      <c r="G9470" s="2" t="s">
        <v>30</v>
      </c>
      <c r="H9470" s="2" t="s">
        <v>30</v>
      </c>
      <c r="I9470" s="2" t="s">
        <v>17</v>
      </c>
      <c r="J9470" s="0" t="n">
        <f aca="false">IF(LEFT(G9470,1)="差",-1,IF(LEFT(G9470,1)="中",0,IF(LEFT(G9470,1)="好",1,-2)))</f>
        <v>1</v>
      </c>
      <c r="K9470" s="0" t="n">
        <f aca="false">IF(LEFT(H9470,1)="差",-1,IF(LEFT(H9470,1)="中",0,IF(LEFT(H9470,1)="好",1,-2)))</f>
        <v>1</v>
      </c>
      <c r="L9470" s="0" t="n">
        <f aca="false">IF(LEFT(I9470,1)="差",-1,IF(LEFT(I9470,1)="中",0,IF(LEFT(I9470,1)="好",1,-2)))</f>
        <v>-1</v>
      </c>
      <c r="M9470" s="0" t="n">
        <f aca="false">J9470+K9470+L9470</f>
        <v>1</v>
      </c>
    </row>
    <row r="9471" customFormat="false" ht="17.15" hidden="false" customHeight="false" outlineLevel="0" collapsed="false">
      <c r="A9471" s="0" t="n">
        <v>631</v>
      </c>
      <c r="B9471" s="0" t="n">
        <v>5</v>
      </c>
      <c r="C9471" s="0" t="s">
        <v>28724</v>
      </c>
      <c r="D9471" s="0" t="s">
        <v>28712</v>
      </c>
      <c r="E9471" s="3" t="s">
        <v>28725</v>
      </c>
      <c r="F9471" s="0" t="s">
        <v>28726</v>
      </c>
      <c r="G9471" s="2" t="s">
        <v>30</v>
      </c>
      <c r="H9471" s="2" t="s">
        <v>30</v>
      </c>
      <c r="I9471" s="2" t="s">
        <v>17</v>
      </c>
      <c r="J9471" s="0" t="n">
        <f aca="false">IF(LEFT(G9471,1)="差",-1,IF(LEFT(G9471,1)="中",0,IF(LEFT(G9471,1)="好",1,-2)))</f>
        <v>1</v>
      </c>
      <c r="K9471" s="0" t="n">
        <f aca="false">IF(LEFT(H9471,1)="差",-1,IF(LEFT(H9471,1)="中",0,IF(LEFT(H9471,1)="好",1,-2)))</f>
        <v>1</v>
      </c>
      <c r="L9471" s="0" t="n">
        <f aca="false">IF(LEFT(I9471,1)="差",-1,IF(LEFT(I9471,1)="中",0,IF(LEFT(I9471,1)="好",1,-2)))</f>
        <v>-1</v>
      </c>
      <c r="M9471" s="0" t="n">
        <f aca="false">J9471+K9471+L9471</f>
        <v>1</v>
      </c>
    </row>
    <row r="9472" customFormat="false" ht="17.15" hidden="false" customHeight="false" outlineLevel="0" collapsed="false">
      <c r="A9472" s="0" t="n">
        <v>631</v>
      </c>
      <c r="B9472" s="0" t="n">
        <v>6</v>
      </c>
      <c r="C9472" s="0" t="s">
        <v>28727</v>
      </c>
      <c r="D9472" s="0" t="s">
        <v>28712</v>
      </c>
      <c r="E9472" s="3" t="s">
        <v>28728</v>
      </c>
      <c r="F9472" s="0" t="s">
        <v>28729</v>
      </c>
      <c r="G9472" s="2" t="s">
        <v>30</v>
      </c>
      <c r="H9472" s="2" t="s">
        <v>31</v>
      </c>
      <c r="I9472" s="2" t="s">
        <v>30</v>
      </c>
      <c r="J9472" s="0" t="n">
        <f aca="false">IF(LEFT(G9472,1)="差",-1,IF(LEFT(G9472,1)="中",0,IF(LEFT(G9472,1)="好",1,-2)))</f>
        <v>1</v>
      </c>
      <c r="K9472" s="0" t="n">
        <f aca="false">IF(LEFT(H9472,1)="差",-1,IF(LEFT(H9472,1)="中",0,IF(LEFT(H9472,1)="好",1,-2)))</f>
        <v>0</v>
      </c>
      <c r="L9472" s="0" t="n">
        <f aca="false">IF(LEFT(I9472,1)="差",-1,IF(LEFT(I9472,1)="中",0,IF(LEFT(I9472,1)="好",1,-2)))</f>
        <v>1</v>
      </c>
      <c r="M9472" s="0" t="n">
        <f aca="false">J9472+K9472+L9472</f>
        <v>2</v>
      </c>
    </row>
    <row r="9473" customFormat="false" ht="17.15" hidden="false" customHeight="false" outlineLevel="0" collapsed="false">
      <c r="A9473" s="0" t="n">
        <v>631</v>
      </c>
      <c r="B9473" s="0" t="n">
        <v>7</v>
      </c>
      <c r="C9473" s="0" t="s">
        <v>28730</v>
      </c>
      <c r="D9473" s="0" t="s">
        <v>28712</v>
      </c>
      <c r="E9473" s="3" t="s">
        <v>28731</v>
      </c>
      <c r="F9473" s="0" t="s">
        <v>28732</v>
      </c>
      <c r="G9473" s="2" t="s">
        <v>17</v>
      </c>
      <c r="H9473" s="2" t="s">
        <v>31</v>
      </c>
      <c r="I9473" s="2" t="s">
        <v>17</v>
      </c>
      <c r="J9473" s="0" t="n">
        <f aca="false">IF(LEFT(G9473,1)="差",-1,IF(LEFT(G9473,1)="中",0,IF(LEFT(G9473,1)="好",1,-2)))</f>
        <v>-1</v>
      </c>
      <c r="K9473" s="0" t="n">
        <f aca="false">IF(LEFT(H9473,1)="差",-1,IF(LEFT(H9473,1)="中",0,IF(LEFT(H9473,1)="好",1,-2)))</f>
        <v>0</v>
      </c>
      <c r="L9473" s="0" t="n">
        <f aca="false">IF(LEFT(I9473,1)="差",-1,IF(LEFT(I9473,1)="中",0,IF(LEFT(I9473,1)="好",1,-2)))</f>
        <v>-1</v>
      </c>
      <c r="M9473" s="0" t="n">
        <f aca="false">J9473+K9473+L9473</f>
        <v>-2</v>
      </c>
    </row>
    <row r="9474" customFormat="false" ht="17.15" hidden="false" customHeight="false" outlineLevel="0" collapsed="false">
      <c r="A9474" s="0" t="n">
        <v>631</v>
      </c>
      <c r="B9474" s="0" t="n">
        <v>8</v>
      </c>
      <c r="C9474" s="0" t="s">
        <v>28733</v>
      </c>
      <c r="D9474" s="0" t="s">
        <v>28712</v>
      </c>
      <c r="E9474" s="3" t="s">
        <v>28734</v>
      </c>
      <c r="F9474" s="0" t="s">
        <v>28735</v>
      </c>
      <c r="G9474" s="2" t="s">
        <v>30</v>
      </c>
      <c r="H9474" s="2" t="s">
        <v>31</v>
      </c>
      <c r="I9474" s="2" t="s">
        <v>30</v>
      </c>
      <c r="J9474" s="0" t="n">
        <f aca="false">IF(LEFT(G9474,1)="差",-1,IF(LEFT(G9474,1)="中",0,IF(LEFT(G9474,1)="好",1,-2)))</f>
        <v>1</v>
      </c>
      <c r="K9474" s="0" t="n">
        <f aca="false">IF(LEFT(H9474,1)="差",-1,IF(LEFT(H9474,1)="中",0,IF(LEFT(H9474,1)="好",1,-2)))</f>
        <v>0</v>
      </c>
      <c r="L9474" s="0" t="n">
        <f aca="false">IF(LEFT(I9474,1)="差",-1,IF(LEFT(I9474,1)="中",0,IF(LEFT(I9474,1)="好",1,-2)))</f>
        <v>1</v>
      </c>
      <c r="M9474" s="0" t="n">
        <f aca="false">J9474+K9474+L9474</f>
        <v>2</v>
      </c>
    </row>
    <row r="9475" customFormat="false" ht="17.15" hidden="false" customHeight="false" outlineLevel="0" collapsed="false">
      <c r="A9475" s="0" t="n">
        <v>631</v>
      </c>
      <c r="B9475" s="0" t="n">
        <v>9</v>
      </c>
      <c r="C9475" s="0" t="s">
        <v>28736</v>
      </c>
      <c r="D9475" s="0" t="s">
        <v>28712</v>
      </c>
      <c r="E9475" s="3" t="s">
        <v>28737</v>
      </c>
      <c r="F9475" s="0" t="s">
        <v>28738</v>
      </c>
      <c r="G9475" s="2" t="s">
        <v>30</v>
      </c>
      <c r="H9475" s="2" t="s">
        <v>31</v>
      </c>
      <c r="I9475" s="2" t="s">
        <v>31</v>
      </c>
      <c r="J9475" s="0" t="n">
        <f aca="false">IF(LEFT(G9475,1)="差",-1,IF(LEFT(G9475,1)="中",0,IF(LEFT(G9475,1)="好",1,-2)))</f>
        <v>1</v>
      </c>
      <c r="K9475" s="0" t="n">
        <f aca="false">IF(LEFT(H9475,1)="差",-1,IF(LEFT(H9475,1)="中",0,IF(LEFT(H9475,1)="好",1,-2)))</f>
        <v>0</v>
      </c>
      <c r="L9475" s="0" t="n">
        <f aca="false">IF(LEFT(I9475,1)="差",-1,IF(LEFT(I9475,1)="中",0,IF(LEFT(I9475,1)="好",1,-2)))</f>
        <v>0</v>
      </c>
      <c r="M9475" s="0" t="n">
        <f aca="false">J9475+K9475+L9475</f>
        <v>1</v>
      </c>
    </row>
    <row r="9476" customFormat="false" ht="17.15" hidden="false" customHeight="false" outlineLevel="0" collapsed="false">
      <c r="A9476" s="0" t="n">
        <v>631</v>
      </c>
      <c r="B9476" s="0" t="n">
        <v>10</v>
      </c>
      <c r="C9476" s="0" t="s">
        <v>28739</v>
      </c>
      <c r="D9476" s="0" t="s">
        <v>28712</v>
      </c>
      <c r="E9476" s="3" t="s">
        <v>28740</v>
      </c>
      <c r="F9476" s="0" t="s">
        <v>28741</v>
      </c>
      <c r="G9476" s="2" t="s">
        <v>17</v>
      </c>
      <c r="H9476" s="2" t="s">
        <v>31</v>
      </c>
      <c r="I9476" s="2" t="s">
        <v>17</v>
      </c>
      <c r="J9476" s="0" t="n">
        <f aca="false">IF(LEFT(G9476,1)="差",-1,IF(LEFT(G9476,1)="中",0,IF(LEFT(G9476,1)="好",1,-2)))</f>
        <v>-1</v>
      </c>
      <c r="K9476" s="0" t="n">
        <f aca="false">IF(LEFT(H9476,1)="差",-1,IF(LEFT(H9476,1)="中",0,IF(LEFT(H9476,1)="好",1,-2)))</f>
        <v>0</v>
      </c>
      <c r="L9476" s="0" t="n">
        <f aca="false">IF(LEFT(I9476,1)="差",-1,IF(LEFT(I9476,1)="中",0,IF(LEFT(I9476,1)="好",1,-2)))</f>
        <v>-1</v>
      </c>
      <c r="M9476" s="0" t="n">
        <f aca="false">J9476+K9476+L9476</f>
        <v>-2</v>
      </c>
    </row>
    <row r="9477" customFormat="false" ht="17.15" hidden="false" customHeight="false" outlineLevel="0" collapsed="false">
      <c r="A9477" s="0" t="n">
        <v>631</v>
      </c>
      <c r="B9477" s="0" t="n">
        <v>11</v>
      </c>
      <c r="C9477" s="0" t="s">
        <v>28742</v>
      </c>
      <c r="D9477" s="0" t="s">
        <v>28712</v>
      </c>
      <c r="E9477" s="3" t="s">
        <v>28743</v>
      </c>
      <c r="F9477" s="0" t="s">
        <v>28744</v>
      </c>
      <c r="G9477" s="2" t="s">
        <v>17</v>
      </c>
      <c r="H9477" s="2" t="s">
        <v>31</v>
      </c>
      <c r="I9477" s="2" t="s">
        <v>17</v>
      </c>
      <c r="J9477" s="0" t="n">
        <f aca="false">IF(LEFT(G9477,1)="差",-1,IF(LEFT(G9477,1)="中",0,IF(LEFT(G9477,1)="好",1,-2)))</f>
        <v>-1</v>
      </c>
      <c r="K9477" s="0" t="n">
        <f aca="false">IF(LEFT(H9477,1)="差",-1,IF(LEFT(H9477,1)="中",0,IF(LEFT(H9477,1)="好",1,-2)))</f>
        <v>0</v>
      </c>
      <c r="L9477" s="0" t="n">
        <f aca="false">IF(LEFT(I9477,1)="差",-1,IF(LEFT(I9477,1)="中",0,IF(LEFT(I9477,1)="好",1,-2)))</f>
        <v>-1</v>
      </c>
      <c r="M9477" s="0" t="n">
        <f aca="false">J9477+K9477+L9477</f>
        <v>-2</v>
      </c>
    </row>
    <row r="9478" customFormat="false" ht="17.15" hidden="false" customHeight="false" outlineLevel="0" collapsed="false">
      <c r="A9478" s="0" t="n">
        <v>631</v>
      </c>
      <c r="B9478" s="0" t="n">
        <v>12</v>
      </c>
      <c r="C9478" s="0" t="s">
        <v>28745</v>
      </c>
      <c r="D9478" s="0" t="s">
        <v>28712</v>
      </c>
      <c r="E9478" s="3" t="s">
        <v>28746</v>
      </c>
      <c r="F9478" s="0" t="s">
        <v>28747</v>
      </c>
      <c r="G9478" s="2" t="s">
        <v>31</v>
      </c>
      <c r="H9478" s="2" t="s">
        <v>30</v>
      </c>
      <c r="I9478" s="2" t="s">
        <v>17</v>
      </c>
      <c r="J9478" s="0" t="n">
        <f aca="false">IF(LEFT(G9478,1)="差",-1,IF(LEFT(G9478,1)="中",0,IF(LEFT(G9478,1)="好",1,-2)))</f>
        <v>0</v>
      </c>
      <c r="K9478" s="0" t="n">
        <f aca="false">IF(LEFT(H9478,1)="差",-1,IF(LEFT(H9478,1)="中",0,IF(LEFT(H9478,1)="好",1,-2)))</f>
        <v>1</v>
      </c>
      <c r="L9478" s="0" t="n">
        <f aca="false">IF(LEFT(I9478,1)="差",-1,IF(LEFT(I9478,1)="中",0,IF(LEFT(I9478,1)="好",1,-2)))</f>
        <v>-1</v>
      </c>
      <c r="M9478" s="0" t="n">
        <f aca="false">J9478+K9478+L9478</f>
        <v>0</v>
      </c>
    </row>
    <row r="9479" customFormat="false" ht="17.15" hidden="false" customHeight="false" outlineLevel="0" collapsed="false">
      <c r="A9479" s="0" t="n">
        <v>631</v>
      </c>
      <c r="B9479" s="0" t="n">
        <v>13</v>
      </c>
      <c r="C9479" s="0" t="s">
        <v>28748</v>
      </c>
      <c r="D9479" s="0" t="s">
        <v>28712</v>
      </c>
      <c r="E9479" s="3" t="s">
        <v>28749</v>
      </c>
      <c r="F9479" s="0" t="s">
        <v>28750</v>
      </c>
      <c r="G9479" s="2" t="s">
        <v>17</v>
      </c>
      <c r="H9479" s="2" t="s">
        <v>31</v>
      </c>
      <c r="I9479" s="2" t="s">
        <v>17</v>
      </c>
      <c r="J9479" s="0" t="n">
        <f aca="false">IF(LEFT(G9479,1)="差",-1,IF(LEFT(G9479,1)="中",0,IF(LEFT(G9479,1)="好",1,-2)))</f>
        <v>-1</v>
      </c>
      <c r="K9479" s="0" t="n">
        <f aca="false">IF(LEFT(H9479,1)="差",-1,IF(LEFT(H9479,1)="中",0,IF(LEFT(H9479,1)="好",1,-2)))</f>
        <v>0</v>
      </c>
      <c r="L9479" s="0" t="n">
        <f aca="false">IF(LEFT(I9479,1)="差",-1,IF(LEFT(I9479,1)="中",0,IF(LEFT(I9479,1)="好",1,-2)))</f>
        <v>-1</v>
      </c>
      <c r="M9479" s="0" t="n">
        <f aca="false">J9479+K9479+L9479</f>
        <v>-2</v>
      </c>
    </row>
    <row r="9480" customFormat="false" ht="17.15" hidden="false" customHeight="false" outlineLevel="0" collapsed="false">
      <c r="A9480" s="0" t="n">
        <v>631</v>
      </c>
      <c r="B9480" s="0" t="n">
        <v>14</v>
      </c>
      <c r="C9480" s="0" t="s">
        <v>28751</v>
      </c>
      <c r="D9480" s="0" t="s">
        <v>28712</v>
      </c>
      <c r="E9480" s="3" t="s">
        <v>28752</v>
      </c>
      <c r="F9480" s="0" t="s">
        <v>28753</v>
      </c>
      <c r="G9480" s="2" t="s">
        <v>17</v>
      </c>
      <c r="H9480" s="2" t="s">
        <v>31</v>
      </c>
      <c r="I9480" s="2" t="s">
        <v>17</v>
      </c>
      <c r="J9480" s="0" t="n">
        <f aca="false">IF(LEFT(G9480,1)="差",-1,IF(LEFT(G9480,1)="中",0,IF(LEFT(G9480,1)="好",1,-2)))</f>
        <v>-1</v>
      </c>
      <c r="K9480" s="0" t="n">
        <f aca="false">IF(LEFT(H9480,1)="差",-1,IF(LEFT(H9480,1)="中",0,IF(LEFT(H9480,1)="好",1,-2)))</f>
        <v>0</v>
      </c>
      <c r="L9480" s="0" t="n">
        <f aca="false">IF(LEFT(I9480,1)="差",-1,IF(LEFT(I9480,1)="中",0,IF(LEFT(I9480,1)="好",1,-2)))</f>
        <v>-1</v>
      </c>
      <c r="M9480" s="0" t="n">
        <f aca="false">J9480+K9480+L9480</f>
        <v>-2</v>
      </c>
    </row>
    <row r="9481" customFormat="false" ht="17.15" hidden="false" customHeight="false" outlineLevel="0" collapsed="false">
      <c r="A9481" s="0" t="n">
        <v>631</v>
      </c>
      <c r="B9481" s="0" t="n">
        <v>15</v>
      </c>
      <c r="C9481" s="0" t="s">
        <v>28754</v>
      </c>
      <c r="D9481" s="0" t="s">
        <v>28712</v>
      </c>
      <c r="E9481" s="3" t="s">
        <v>28755</v>
      </c>
      <c r="F9481" s="0" t="s">
        <v>28756</v>
      </c>
      <c r="G9481" s="2" t="s">
        <v>17</v>
      </c>
      <c r="H9481" s="2" t="s">
        <v>31</v>
      </c>
      <c r="I9481" s="2" t="s">
        <v>30</v>
      </c>
      <c r="J9481" s="0" t="n">
        <f aca="false">IF(LEFT(G9481,1)="差",-1,IF(LEFT(G9481,1)="中",0,IF(LEFT(G9481,1)="好",1,-2)))</f>
        <v>-1</v>
      </c>
      <c r="K9481" s="0" t="n">
        <f aca="false">IF(LEFT(H9481,1)="差",-1,IF(LEFT(H9481,1)="中",0,IF(LEFT(H9481,1)="好",1,-2)))</f>
        <v>0</v>
      </c>
      <c r="L9481" s="0" t="n">
        <f aca="false">IF(LEFT(I9481,1)="差",-1,IF(LEFT(I9481,1)="中",0,IF(LEFT(I9481,1)="好",1,-2)))</f>
        <v>1</v>
      </c>
      <c r="M9481" s="0" t="n">
        <f aca="false">J9481+K9481+L9481</f>
        <v>0</v>
      </c>
    </row>
    <row r="9482" customFormat="false" ht="17.15" hidden="false" customHeight="false" outlineLevel="0" collapsed="false">
      <c r="A9482" s="0" t="n">
        <v>632</v>
      </c>
      <c r="B9482" s="0" t="n">
        <v>1</v>
      </c>
      <c r="C9482" s="0" t="s">
        <v>28757</v>
      </c>
      <c r="D9482" s="0" t="s">
        <v>28758</v>
      </c>
      <c r="E9482" s="3" t="s">
        <v>28759</v>
      </c>
      <c r="F9482" s="0" t="s">
        <v>28760</v>
      </c>
      <c r="G9482" s="2" t="s">
        <v>31</v>
      </c>
      <c r="H9482" s="2" t="s">
        <v>17</v>
      </c>
      <c r="I9482" s="2" t="s">
        <v>17</v>
      </c>
      <c r="J9482" s="0" t="n">
        <f aca="false">IF(LEFT(G9482,1)="差",-1,IF(LEFT(G9482,1)="中",0,IF(LEFT(G9482,1)="好",1,-2)))</f>
        <v>0</v>
      </c>
      <c r="K9482" s="0" t="n">
        <f aca="false">IF(LEFT(H9482,1)="差",-1,IF(LEFT(H9482,1)="中",0,IF(LEFT(H9482,1)="好",1,-2)))</f>
        <v>-1</v>
      </c>
      <c r="L9482" s="0" t="n">
        <f aca="false">IF(LEFT(I9482,1)="差",-1,IF(LEFT(I9482,1)="中",0,IF(LEFT(I9482,1)="好",1,-2)))</f>
        <v>-1</v>
      </c>
      <c r="M9482" s="0" t="n">
        <f aca="false">J9482+K9482+L9482</f>
        <v>-2</v>
      </c>
    </row>
    <row r="9483" customFormat="false" ht="17.15" hidden="false" customHeight="false" outlineLevel="0" collapsed="false">
      <c r="A9483" s="0" t="n">
        <v>632</v>
      </c>
      <c r="B9483" s="0" t="n">
        <v>2</v>
      </c>
      <c r="C9483" s="0" t="s">
        <v>28761</v>
      </c>
      <c r="D9483" s="0" t="s">
        <v>28758</v>
      </c>
      <c r="E9483" s="3" t="s">
        <v>28762</v>
      </c>
      <c r="F9483" s="0" t="s">
        <v>28763</v>
      </c>
      <c r="G9483" s="2" t="s">
        <v>17</v>
      </c>
      <c r="H9483" s="2" t="s">
        <v>17</v>
      </c>
      <c r="I9483" s="2" t="s">
        <v>17</v>
      </c>
      <c r="J9483" s="0" t="n">
        <f aca="false">IF(LEFT(G9483,1)="差",-1,IF(LEFT(G9483,1)="中",0,IF(LEFT(G9483,1)="好",1,-2)))</f>
        <v>-1</v>
      </c>
      <c r="K9483" s="0" t="n">
        <f aca="false">IF(LEFT(H9483,1)="差",-1,IF(LEFT(H9483,1)="中",0,IF(LEFT(H9483,1)="好",1,-2)))</f>
        <v>-1</v>
      </c>
      <c r="L9483" s="0" t="n">
        <f aca="false">IF(LEFT(I9483,1)="差",-1,IF(LEFT(I9483,1)="中",0,IF(LEFT(I9483,1)="好",1,-2)))</f>
        <v>-1</v>
      </c>
      <c r="M9483" s="0" t="n">
        <f aca="false">J9483+K9483+L9483</f>
        <v>-3</v>
      </c>
    </row>
    <row r="9484" customFormat="false" ht="17.15" hidden="false" customHeight="false" outlineLevel="0" collapsed="false">
      <c r="A9484" s="0" t="n">
        <v>632</v>
      </c>
      <c r="B9484" s="0" t="n">
        <v>3</v>
      </c>
      <c r="C9484" s="0" t="s">
        <v>28764</v>
      </c>
      <c r="D9484" s="0" t="s">
        <v>28758</v>
      </c>
      <c r="E9484" s="3" t="s">
        <v>28765</v>
      </c>
      <c r="F9484" s="0" t="s">
        <v>28766</v>
      </c>
      <c r="G9484" s="2" t="s">
        <v>17</v>
      </c>
      <c r="H9484" s="2" t="s">
        <v>17</v>
      </c>
      <c r="I9484" s="2" t="s">
        <v>17</v>
      </c>
      <c r="J9484" s="0" t="n">
        <f aca="false">IF(LEFT(G9484,1)="差",-1,IF(LEFT(G9484,1)="中",0,IF(LEFT(G9484,1)="好",1,-2)))</f>
        <v>-1</v>
      </c>
      <c r="K9484" s="0" t="n">
        <f aca="false">IF(LEFT(H9484,1)="差",-1,IF(LEFT(H9484,1)="中",0,IF(LEFT(H9484,1)="好",1,-2)))</f>
        <v>-1</v>
      </c>
      <c r="L9484" s="0" t="n">
        <f aca="false">IF(LEFT(I9484,1)="差",-1,IF(LEFT(I9484,1)="中",0,IF(LEFT(I9484,1)="好",1,-2)))</f>
        <v>-1</v>
      </c>
      <c r="M9484" s="0" t="n">
        <f aca="false">J9484+K9484+L9484</f>
        <v>-3</v>
      </c>
    </row>
    <row r="9485" customFormat="false" ht="17.15" hidden="false" customHeight="false" outlineLevel="0" collapsed="false">
      <c r="A9485" s="0" t="n">
        <v>632</v>
      </c>
      <c r="B9485" s="0" t="n">
        <v>4</v>
      </c>
      <c r="C9485" s="0" t="s">
        <v>28767</v>
      </c>
      <c r="D9485" s="0" t="s">
        <v>28758</v>
      </c>
      <c r="E9485" s="3" t="s">
        <v>28768</v>
      </c>
      <c r="F9485" s="0" t="s">
        <v>28769</v>
      </c>
      <c r="G9485" s="2" t="s">
        <v>17</v>
      </c>
      <c r="H9485" s="2" t="s">
        <v>17</v>
      </c>
      <c r="I9485" s="2" t="s">
        <v>17</v>
      </c>
      <c r="J9485" s="0" t="n">
        <f aca="false">IF(LEFT(G9485,1)="差",-1,IF(LEFT(G9485,1)="中",0,IF(LEFT(G9485,1)="好",1,-2)))</f>
        <v>-1</v>
      </c>
      <c r="K9485" s="0" t="n">
        <f aca="false">IF(LEFT(H9485,1)="差",-1,IF(LEFT(H9485,1)="中",0,IF(LEFT(H9485,1)="好",1,-2)))</f>
        <v>-1</v>
      </c>
      <c r="L9485" s="0" t="n">
        <f aca="false">IF(LEFT(I9485,1)="差",-1,IF(LEFT(I9485,1)="中",0,IF(LEFT(I9485,1)="好",1,-2)))</f>
        <v>-1</v>
      </c>
      <c r="M9485" s="0" t="n">
        <f aca="false">J9485+K9485+L9485</f>
        <v>-3</v>
      </c>
    </row>
    <row r="9486" customFormat="false" ht="17.15" hidden="false" customHeight="false" outlineLevel="0" collapsed="false">
      <c r="A9486" s="0" t="n">
        <v>632</v>
      </c>
      <c r="B9486" s="0" t="n">
        <v>5</v>
      </c>
      <c r="C9486" s="0" t="s">
        <v>28770</v>
      </c>
      <c r="D9486" s="0" t="s">
        <v>28758</v>
      </c>
      <c r="E9486" s="3" t="s">
        <v>28771</v>
      </c>
      <c r="F9486" s="0" t="s">
        <v>28772</v>
      </c>
      <c r="G9486" s="2" t="s">
        <v>17</v>
      </c>
      <c r="H9486" s="2" t="s">
        <v>17</v>
      </c>
      <c r="I9486" s="2" t="s">
        <v>17</v>
      </c>
      <c r="J9486" s="0" t="n">
        <f aca="false">IF(LEFT(G9486,1)="差",-1,IF(LEFT(G9486,1)="中",0,IF(LEFT(G9486,1)="好",1,-2)))</f>
        <v>-1</v>
      </c>
      <c r="K9486" s="0" t="n">
        <f aca="false">IF(LEFT(H9486,1)="差",-1,IF(LEFT(H9486,1)="中",0,IF(LEFT(H9486,1)="好",1,-2)))</f>
        <v>-1</v>
      </c>
      <c r="L9486" s="0" t="n">
        <f aca="false">IF(LEFT(I9486,1)="差",-1,IF(LEFT(I9486,1)="中",0,IF(LEFT(I9486,1)="好",1,-2)))</f>
        <v>-1</v>
      </c>
      <c r="M9486" s="0" t="n">
        <f aca="false">J9486+K9486+L9486</f>
        <v>-3</v>
      </c>
    </row>
    <row r="9487" customFormat="false" ht="17.15" hidden="false" customHeight="false" outlineLevel="0" collapsed="false">
      <c r="A9487" s="0" t="n">
        <v>632</v>
      </c>
      <c r="B9487" s="0" t="n">
        <v>6</v>
      </c>
      <c r="C9487" s="0" t="s">
        <v>28773</v>
      </c>
      <c r="D9487" s="0" t="s">
        <v>28758</v>
      </c>
      <c r="E9487" s="3" t="s">
        <v>28774</v>
      </c>
      <c r="F9487" s="0" t="s">
        <v>28775</v>
      </c>
      <c r="G9487" s="2" t="s">
        <v>17</v>
      </c>
      <c r="H9487" s="2" t="s">
        <v>31</v>
      </c>
      <c r="I9487" s="2" t="s">
        <v>30</v>
      </c>
      <c r="J9487" s="0" t="n">
        <f aca="false">IF(LEFT(G9487,1)="差",-1,IF(LEFT(G9487,1)="中",0,IF(LEFT(G9487,1)="好",1,-2)))</f>
        <v>-1</v>
      </c>
      <c r="K9487" s="0" t="n">
        <f aca="false">IF(LEFT(H9487,1)="差",-1,IF(LEFT(H9487,1)="中",0,IF(LEFT(H9487,1)="好",1,-2)))</f>
        <v>0</v>
      </c>
      <c r="L9487" s="0" t="n">
        <f aca="false">IF(LEFT(I9487,1)="差",-1,IF(LEFT(I9487,1)="中",0,IF(LEFT(I9487,1)="好",1,-2)))</f>
        <v>1</v>
      </c>
      <c r="M9487" s="0" t="n">
        <f aca="false">J9487+K9487+L9487</f>
        <v>0</v>
      </c>
    </row>
    <row r="9488" customFormat="false" ht="17.15" hidden="false" customHeight="false" outlineLevel="0" collapsed="false">
      <c r="A9488" s="0" t="n">
        <v>632</v>
      </c>
      <c r="B9488" s="0" t="n">
        <v>7</v>
      </c>
      <c r="C9488" s="0" t="s">
        <v>28776</v>
      </c>
      <c r="D9488" s="0" t="s">
        <v>28758</v>
      </c>
      <c r="E9488" s="3" t="s">
        <v>28777</v>
      </c>
      <c r="F9488" s="0" t="s">
        <v>28778</v>
      </c>
      <c r="G9488" s="2" t="s">
        <v>17</v>
      </c>
      <c r="H9488" s="2" t="s">
        <v>17</v>
      </c>
      <c r="I9488" s="2" t="s">
        <v>17</v>
      </c>
      <c r="J9488" s="0" t="n">
        <f aca="false">IF(LEFT(G9488,1)="差",-1,IF(LEFT(G9488,1)="中",0,IF(LEFT(G9488,1)="好",1,-2)))</f>
        <v>-1</v>
      </c>
      <c r="K9488" s="0" t="n">
        <f aca="false">IF(LEFT(H9488,1)="差",-1,IF(LEFT(H9488,1)="中",0,IF(LEFT(H9488,1)="好",1,-2)))</f>
        <v>-1</v>
      </c>
      <c r="L9488" s="0" t="n">
        <f aca="false">IF(LEFT(I9488,1)="差",-1,IF(LEFT(I9488,1)="中",0,IF(LEFT(I9488,1)="好",1,-2)))</f>
        <v>-1</v>
      </c>
      <c r="M9488" s="0" t="n">
        <f aca="false">J9488+K9488+L9488</f>
        <v>-3</v>
      </c>
    </row>
    <row r="9489" customFormat="false" ht="17.15" hidden="false" customHeight="false" outlineLevel="0" collapsed="false">
      <c r="A9489" s="0" t="n">
        <v>632</v>
      </c>
      <c r="B9489" s="0" t="n">
        <v>8</v>
      </c>
      <c r="C9489" s="0" t="s">
        <v>28779</v>
      </c>
      <c r="D9489" s="0" t="s">
        <v>28758</v>
      </c>
      <c r="E9489" s="3" t="s">
        <v>28780</v>
      </c>
      <c r="F9489" s="0" t="s">
        <v>28781</v>
      </c>
      <c r="G9489" s="2" t="s">
        <v>17</v>
      </c>
      <c r="H9489" s="2" t="s">
        <v>17</v>
      </c>
      <c r="I9489" s="2" t="s">
        <v>31</v>
      </c>
      <c r="J9489" s="0" t="n">
        <f aca="false">IF(LEFT(G9489,1)="差",-1,IF(LEFT(G9489,1)="中",0,IF(LEFT(G9489,1)="好",1,-2)))</f>
        <v>-1</v>
      </c>
      <c r="K9489" s="0" t="n">
        <f aca="false">IF(LEFT(H9489,1)="差",-1,IF(LEFT(H9489,1)="中",0,IF(LEFT(H9489,1)="好",1,-2)))</f>
        <v>-1</v>
      </c>
      <c r="L9489" s="0" t="n">
        <f aca="false">IF(LEFT(I9489,1)="差",-1,IF(LEFT(I9489,1)="中",0,IF(LEFT(I9489,1)="好",1,-2)))</f>
        <v>0</v>
      </c>
      <c r="M9489" s="0" t="n">
        <f aca="false">J9489+K9489+L9489</f>
        <v>-2</v>
      </c>
    </row>
    <row r="9490" customFormat="false" ht="17.15" hidden="false" customHeight="false" outlineLevel="0" collapsed="false">
      <c r="A9490" s="0" t="n">
        <v>632</v>
      </c>
      <c r="B9490" s="0" t="n">
        <v>9</v>
      </c>
      <c r="C9490" s="0" t="s">
        <v>28782</v>
      </c>
      <c r="D9490" s="0" t="s">
        <v>28758</v>
      </c>
      <c r="E9490" s="3" t="s">
        <v>28783</v>
      </c>
      <c r="F9490" s="0" t="s">
        <v>28784</v>
      </c>
      <c r="G9490" s="2" t="s">
        <v>31</v>
      </c>
      <c r="H9490" s="2" t="s">
        <v>17</v>
      </c>
      <c r="I9490" s="2" t="s">
        <v>17</v>
      </c>
      <c r="J9490" s="0" t="n">
        <f aca="false">IF(LEFT(G9490,1)="差",-1,IF(LEFT(G9490,1)="中",0,IF(LEFT(G9490,1)="好",1,-2)))</f>
        <v>0</v>
      </c>
      <c r="K9490" s="0" t="n">
        <f aca="false">IF(LEFT(H9490,1)="差",-1,IF(LEFT(H9490,1)="中",0,IF(LEFT(H9490,1)="好",1,-2)))</f>
        <v>-1</v>
      </c>
      <c r="L9490" s="0" t="n">
        <f aca="false">IF(LEFT(I9490,1)="差",-1,IF(LEFT(I9490,1)="中",0,IF(LEFT(I9490,1)="好",1,-2)))</f>
        <v>-1</v>
      </c>
      <c r="M9490" s="0" t="n">
        <f aca="false">J9490+K9490+L9490</f>
        <v>-2</v>
      </c>
    </row>
    <row r="9491" customFormat="false" ht="17.15" hidden="false" customHeight="false" outlineLevel="0" collapsed="false">
      <c r="A9491" s="0" t="n">
        <v>632</v>
      </c>
      <c r="B9491" s="0" t="n">
        <v>10</v>
      </c>
      <c r="C9491" s="0" t="s">
        <v>28785</v>
      </c>
      <c r="D9491" s="0" t="s">
        <v>28758</v>
      </c>
      <c r="E9491" s="3" t="s">
        <v>28786</v>
      </c>
      <c r="F9491" s="0" t="s">
        <v>28787</v>
      </c>
      <c r="G9491" s="2" t="s">
        <v>17</v>
      </c>
      <c r="H9491" s="2" t="s">
        <v>31</v>
      </c>
      <c r="I9491" s="2" t="s">
        <v>31</v>
      </c>
      <c r="J9491" s="0" t="n">
        <f aca="false">IF(LEFT(G9491,1)="差",-1,IF(LEFT(G9491,1)="中",0,IF(LEFT(G9491,1)="好",1,-2)))</f>
        <v>-1</v>
      </c>
      <c r="K9491" s="0" t="n">
        <f aca="false">IF(LEFT(H9491,1)="差",-1,IF(LEFT(H9491,1)="中",0,IF(LEFT(H9491,1)="好",1,-2)))</f>
        <v>0</v>
      </c>
      <c r="L9491" s="0" t="n">
        <f aca="false">IF(LEFT(I9491,1)="差",-1,IF(LEFT(I9491,1)="中",0,IF(LEFT(I9491,1)="好",1,-2)))</f>
        <v>0</v>
      </c>
      <c r="M9491" s="0" t="n">
        <f aca="false">J9491+K9491+L9491</f>
        <v>-1</v>
      </c>
    </row>
    <row r="9492" customFormat="false" ht="17.15" hidden="false" customHeight="false" outlineLevel="0" collapsed="false">
      <c r="A9492" s="0" t="n">
        <v>632</v>
      </c>
      <c r="B9492" s="0" t="n">
        <v>11</v>
      </c>
      <c r="C9492" s="0" t="s">
        <v>28788</v>
      </c>
      <c r="D9492" s="0" t="s">
        <v>28758</v>
      </c>
      <c r="E9492" s="3" t="s">
        <v>28789</v>
      </c>
      <c r="F9492" s="0" t="s">
        <v>28790</v>
      </c>
      <c r="G9492" s="2" t="s">
        <v>31</v>
      </c>
      <c r="H9492" s="2" t="s">
        <v>17</v>
      </c>
      <c r="I9492" s="2" t="s">
        <v>17</v>
      </c>
      <c r="J9492" s="0" t="n">
        <f aca="false">IF(LEFT(G9492,1)="差",-1,IF(LEFT(G9492,1)="中",0,IF(LEFT(G9492,1)="好",1,-2)))</f>
        <v>0</v>
      </c>
      <c r="K9492" s="0" t="n">
        <f aca="false">IF(LEFT(H9492,1)="差",-1,IF(LEFT(H9492,1)="中",0,IF(LEFT(H9492,1)="好",1,-2)))</f>
        <v>-1</v>
      </c>
      <c r="L9492" s="0" t="n">
        <f aca="false">IF(LEFT(I9492,1)="差",-1,IF(LEFT(I9492,1)="中",0,IF(LEFT(I9492,1)="好",1,-2)))</f>
        <v>-1</v>
      </c>
      <c r="M9492" s="0" t="n">
        <f aca="false">J9492+K9492+L9492</f>
        <v>-2</v>
      </c>
    </row>
    <row r="9493" customFormat="false" ht="17.15" hidden="false" customHeight="false" outlineLevel="0" collapsed="false">
      <c r="A9493" s="0" t="n">
        <v>632</v>
      </c>
      <c r="B9493" s="0" t="n">
        <v>12</v>
      </c>
      <c r="C9493" s="0" t="s">
        <v>28791</v>
      </c>
      <c r="D9493" s="0" t="s">
        <v>28758</v>
      </c>
      <c r="E9493" s="3" t="s">
        <v>28792</v>
      </c>
      <c r="F9493" s="0" t="s">
        <v>28793</v>
      </c>
      <c r="G9493" s="2" t="s">
        <v>17</v>
      </c>
      <c r="H9493" s="2" t="s">
        <v>17</v>
      </c>
      <c r="I9493" s="2" t="s">
        <v>31</v>
      </c>
      <c r="J9493" s="0" t="n">
        <f aca="false">IF(LEFT(G9493,1)="差",-1,IF(LEFT(G9493,1)="中",0,IF(LEFT(G9493,1)="好",1,-2)))</f>
        <v>-1</v>
      </c>
      <c r="K9493" s="0" t="n">
        <f aca="false">IF(LEFT(H9493,1)="差",-1,IF(LEFT(H9493,1)="中",0,IF(LEFT(H9493,1)="好",1,-2)))</f>
        <v>-1</v>
      </c>
      <c r="L9493" s="0" t="n">
        <f aca="false">IF(LEFT(I9493,1)="差",-1,IF(LEFT(I9493,1)="中",0,IF(LEFT(I9493,1)="好",1,-2)))</f>
        <v>0</v>
      </c>
      <c r="M9493" s="0" t="n">
        <f aca="false">J9493+K9493+L9493</f>
        <v>-2</v>
      </c>
    </row>
    <row r="9494" customFormat="false" ht="17.15" hidden="false" customHeight="false" outlineLevel="0" collapsed="false">
      <c r="A9494" s="0" t="n">
        <v>632</v>
      </c>
      <c r="B9494" s="0" t="n">
        <v>13</v>
      </c>
      <c r="C9494" s="0" t="s">
        <v>28794</v>
      </c>
      <c r="D9494" s="0" t="s">
        <v>28758</v>
      </c>
      <c r="E9494" s="3" t="s">
        <v>28795</v>
      </c>
      <c r="F9494" s="0" t="s">
        <v>28796</v>
      </c>
      <c r="G9494" s="2" t="s">
        <v>17</v>
      </c>
      <c r="H9494" s="2" t="s">
        <v>17</v>
      </c>
      <c r="I9494" s="2" t="s">
        <v>31</v>
      </c>
      <c r="J9494" s="0" t="n">
        <f aca="false">IF(LEFT(G9494,1)="差",-1,IF(LEFT(G9494,1)="中",0,IF(LEFT(G9494,1)="好",1,-2)))</f>
        <v>-1</v>
      </c>
      <c r="K9494" s="0" t="n">
        <f aca="false">IF(LEFT(H9494,1)="差",-1,IF(LEFT(H9494,1)="中",0,IF(LEFT(H9494,1)="好",1,-2)))</f>
        <v>-1</v>
      </c>
      <c r="L9494" s="0" t="n">
        <f aca="false">IF(LEFT(I9494,1)="差",-1,IF(LEFT(I9494,1)="中",0,IF(LEFT(I9494,1)="好",1,-2)))</f>
        <v>0</v>
      </c>
      <c r="M9494" s="0" t="n">
        <f aca="false">J9494+K9494+L9494</f>
        <v>-2</v>
      </c>
    </row>
    <row r="9495" customFormat="false" ht="17.15" hidden="false" customHeight="false" outlineLevel="0" collapsed="false">
      <c r="A9495" s="0" t="n">
        <v>632</v>
      </c>
      <c r="B9495" s="0" t="n">
        <v>14</v>
      </c>
      <c r="C9495" s="0" t="s">
        <v>28797</v>
      </c>
      <c r="D9495" s="0" t="s">
        <v>28758</v>
      </c>
      <c r="E9495" s="3" t="s">
        <v>28798</v>
      </c>
      <c r="F9495" s="0" t="s">
        <v>28799</v>
      </c>
      <c r="G9495" s="2" t="s">
        <v>17</v>
      </c>
      <c r="H9495" s="2" t="s">
        <v>17</v>
      </c>
      <c r="I9495" s="2" t="s">
        <v>17</v>
      </c>
      <c r="J9495" s="0" t="n">
        <f aca="false">IF(LEFT(G9495,1)="差",-1,IF(LEFT(G9495,1)="中",0,IF(LEFT(G9495,1)="好",1,-2)))</f>
        <v>-1</v>
      </c>
      <c r="K9495" s="0" t="n">
        <f aca="false">IF(LEFT(H9495,1)="差",-1,IF(LEFT(H9495,1)="中",0,IF(LEFT(H9495,1)="好",1,-2)))</f>
        <v>-1</v>
      </c>
      <c r="L9495" s="0" t="n">
        <f aca="false">IF(LEFT(I9495,1)="差",-1,IF(LEFT(I9495,1)="中",0,IF(LEFT(I9495,1)="好",1,-2)))</f>
        <v>-1</v>
      </c>
      <c r="M9495" s="0" t="n">
        <f aca="false">J9495+K9495+L9495</f>
        <v>-3</v>
      </c>
    </row>
    <row r="9496" customFormat="false" ht="17.15" hidden="false" customHeight="false" outlineLevel="0" collapsed="false">
      <c r="A9496" s="0" t="n">
        <v>632</v>
      </c>
      <c r="B9496" s="0" t="n">
        <v>15</v>
      </c>
      <c r="C9496" s="0" t="s">
        <v>28800</v>
      </c>
      <c r="D9496" s="0" t="s">
        <v>28758</v>
      </c>
      <c r="E9496" s="3" t="s">
        <v>28801</v>
      </c>
      <c r="F9496" s="0" t="s">
        <v>28802</v>
      </c>
      <c r="G9496" s="2" t="s">
        <v>30</v>
      </c>
      <c r="H9496" s="2" t="s">
        <v>30</v>
      </c>
      <c r="I9496" s="2" t="s">
        <v>30</v>
      </c>
      <c r="J9496" s="0" t="n">
        <f aca="false">IF(LEFT(G9496,1)="差",-1,IF(LEFT(G9496,1)="中",0,IF(LEFT(G9496,1)="好",1,-2)))</f>
        <v>1</v>
      </c>
      <c r="K9496" s="0" t="n">
        <f aca="false">IF(LEFT(H9496,1)="差",-1,IF(LEFT(H9496,1)="中",0,IF(LEFT(H9496,1)="好",1,-2)))</f>
        <v>1</v>
      </c>
      <c r="L9496" s="0" t="n">
        <f aca="false">IF(LEFT(I9496,1)="差",-1,IF(LEFT(I9496,1)="中",0,IF(LEFT(I9496,1)="好",1,-2)))</f>
        <v>1</v>
      </c>
      <c r="M9496" s="0" t="n">
        <f aca="false">J9496+K9496+L9496</f>
        <v>3</v>
      </c>
    </row>
    <row r="9497" customFormat="false" ht="17.15" hidden="false" customHeight="false" outlineLevel="0" collapsed="false">
      <c r="A9497" s="0" t="n">
        <v>633</v>
      </c>
      <c r="B9497" s="0" t="n">
        <v>1</v>
      </c>
      <c r="C9497" s="0" t="s">
        <v>28803</v>
      </c>
      <c r="D9497" s="0" t="s">
        <v>28804</v>
      </c>
      <c r="E9497" s="3" t="s">
        <v>28805</v>
      </c>
      <c r="F9497" s="0" t="s">
        <v>28806</v>
      </c>
      <c r="G9497" s="2" t="s">
        <v>17</v>
      </c>
      <c r="H9497" s="2" t="s">
        <v>17</v>
      </c>
      <c r="I9497" s="2" t="s">
        <v>17</v>
      </c>
      <c r="J9497" s="0" t="n">
        <f aca="false">IF(LEFT(G9497,1)="差",-1,IF(LEFT(G9497,1)="中",0,IF(LEFT(G9497,1)="好",1,-2)))</f>
        <v>-1</v>
      </c>
      <c r="K9497" s="0" t="n">
        <f aca="false">IF(LEFT(H9497,1)="差",-1,IF(LEFT(H9497,1)="中",0,IF(LEFT(H9497,1)="好",1,-2)))</f>
        <v>-1</v>
      </c>
      <c r="L9497" s="0" t="n">
        <f aca="false">IF(LEFT(I9497,1)="差",-1,IF(LEFT(I9497,1)="中",0,IF(LEFT(I9497,1)="好",1,-2)))</f>
        <v>-1</v>
      </c>
      <c r="M9497" s="0" t="n">
        <f aca="false">J9497+K9497+L9497</f>
        <v>-3</v>
      </c>
    </row>
    <row r="9498" customFormat="false" ht="17.15" hidden="false" customHeight="false" outlineLevel="0" collapsed="false">
      <c r="A9498" s="0" t="n">
        <v>633</v>
      </c>
      <c r="B9498" s="0" t="n">
        <v>2</v>
      </c>
      <c r="C9498" s="0" t="s">
        <v>28807</v>
      </c>
      <c r="D9498" s="0" t="s">
        <v>28804</v>
      </c>
      <c r="E9498" s="3" t="s">
        <v>28808</v>
      </c>
      <c r="F9498" s="0" t="s">
        <v>28809</v>
      </c>
      <c r="G9498" s="2" t="s">
        <v>31</v>
      </c>
      <c r="H9498" s="2" t="s">
        <v>17</v>
      </c>
      <c r="I9498" s="2" t="s">
        <v>17</v>
      </c>
      <c r="J9498" s="0" t="n">
        <f aca="false">IF(LEFT(G9498,1)="差",-1,IF(LEFT(G9498,1)="中",0,IF(LEFT(G9498,1)="好",1,-2)))</f>
        <v>0</v>
      </c>
      <c r="K9498" s="0" t="n">
        <f aca="false">IF(LEFT(H9498,1)="差",-1,IF(LEFT(H9498,1)="中",0,IF(LEFT(H9498,1)="好",1,-2)))</f>
        <v>-1</v>
      </c>
      <c r="L9498" s="0" t="n">
        <f aca="false">IF(LEFT(I9498,1)="差",-1,IF(LEFT(I9498,1)="中",0,IF(LEFT(I9498,1)="好",1,-2)))</f>
        <v>-1</v>
      </c>
      <c r="M9498" s="0" t="n">
        <f aca="false">J9498+K9498+L9498</f>
        <v>-2</v>
      </c>
    </row>
    <row r="9499" customFormat="false" ht="17.15" hidden="false" customHeight="false" outlineLevel="0" collapsed="false">
      <c r="A9499" s="0" t="n">
        <v>633</v>
      </c>
      <c r="B9499" s="0" t="n">
        <v>3</v>
      </c>
      <c r="C9499" s="0" t="s">
        <v>28810</v>
      </c>
      <c r="D9499" s="0" t="s">
        <v>28804</v>
      </c>
      <c r="E9499" s="3" t="s">
        <v>28811</v>
      </c>
      <c r="F9499" s="0" t="s">
        <v>28812</v>
      </c>
      <c r="G9499" s="2" t="s">
        <v>31</v>
      </c>
      <c r="H9499" s="2" t="s">
        <v>17</v>
      </c>
      <c r="I9499" s="2" t="s">
        <v>17</v>
      </c>
      <c r="J9499" s="0" t="n">
        <f aca="false">IF(LEFT(G9499,1)="差",-1,IF(LEFT(G9499,1)="中",0,IF(LEFT(G9499,1)="好",1,-2)))</f>
        <v>0</v>
      </c>
      <c r="K9499" s="0" t="n">
        <f aca="false">IF(LEFT(H9499,1)="差",-1,IF(LEFT(H9499,1)="中",0,IF(LEFT(H9499,1)="好",1,-2)))</f>
        <v>-1</v>
      </c>
      <c r="L9499" s="0" t="n">
        <f aca="false">IF(LEFT(I9499,1)="差",-1,IF(LEFT(I9499,1)="中",0,IF(LEFT(I9499,1)="好",1,-2)))</f>
        <v>-1</v>
      </c>
      <c r="M9499" s="0" t="n">
        <f aca="false">J9499+K9499+L9499</f>
        <v>-2</v>
      </c>
    </row>
    <row r="9500" customFormat="false" ht="17.15" hidden="false" customHeight="false" outlineLevel="0" collapsed="false">
      <c r="A9500" s="0" t="n">
        <v>633</v>
      </c>
      <c r="B9500" s="0" t="n">
        <v>4</v>
      </c>
      <c r="C9500" s="0" t="s">
        <v>28813</v>
      </c>
      <c r="D9500" s="0" t="s">
        <v>28804</v>
      </c>
      <c r="E9500" s="3" t="s">
        <v>28811</v>
      </c>
      <c r="F9500" s="0" t="s">
        <v>28812</v>
      </c>
      <c r="G9500" s="2" t="s">
        <v>31</v>
      </c>
      <c r="H9500" s="2" t="s">
        <v>17</v>
      </c>
      <c r="I9500" s="2" t="s">
        <v>17</v>
      </c>
      <c r="J9500" s="0" t="n">
        <f aca="false">IF(LEFT(G9500,1)="差",-1,IF(LEFT(G9500,1)="中",0,IF(LEFT(G9500,1)="好",1,-2)))</f>
        <v>0</v>
      </c>
      <c r="K9500" s="0" t="n">
        <f aca="false">IF(LEFT(H9500,1)="差",-1,IF(LEFT(H9500,1)="中",0,IF(LEFT(H9500,1)="好",1,-2)))</f>
        <v>-1</v>
      </c>
      <c r="L9500" s="0" t="n">
        <f aca="false">IF(LEFT(I9500,1)="差",-1,IF(LEFT(I9500,1)="中",0,IF(LEFT(I9500,1)="好",1,-2)))</f>
        <v>-1</v>
      </c>
      <c r="M9500" s="0" t="n">
        <f aca="false">J9500+K9500+L9500</f>
        <v>-2</v>
      </c>
    </row>
    <row r="9501" customFormat="false" ht="17.15" hidden="false" customHeight="false" outlineLevel="0" collapsed="false">
      <c r="A9501" s="0" t="n">
        <v>633</v>
      </c>
      <c r="B9501" s="0" t="n">
        <v>5</v>
      </c>
      <c r="C9501" s="0" t="s">
        <v>28814</v>
      </c>
      <c r="D9501" s="0" t="s">
        <v>28804</v>
      </c>
      <c r="E9501" s="3" t="s">
        <v>28811</v>
      </c>
      <c r="F9501" s="0" t="s">
        <v>28812</v>
      </c>
      <c r="G9501" s="2" t="s">
        <v>31</v>
      </c>
      <c r="H9501" s="2" t="s">
        <v>17</v>
      </c>
      <c r="I9501" s="2" t="s">
        <v>17</v>
      </c>
      <c r="J9501" s="0" t="n">
        <f aca="false">IF(LEFT(G9501,1)="差",-1,IF(LEFT(G9501,1)="中",0,IF(LEFT(G9501,1)="好",1,-2)))</f>
        <v>0</v>
      </c>
      <c r="K9501" s="0" t="n">
        <f aca="false">IF(LEFT(H9501,1)="差",-1,IF(LEFT(H9501,1)="中",0,IF(LEFT(H9501,1)="好",1,-2)))</f>
        <v>-1</v>
      </c>
      <c r="L9501" s="0" t="n">
        <f aca="false">IF(LEFT(I9501,1)="差",-1,IF(LEFT(I9501,1)="中",0,IF(LEFT(I9501,1)="好",1,-2)))</f>
        <v>-1</v>
      </c>
      <c r="M9501" s="0" t="n">
        <f aca="false">J9501+K9501+L9501</f>
        <v>-2</v>
      </c>
    </row>
    <row r="9502" customFormat="false" ht="17.15" hidden="false" customHeight="false" outlineLevel="0" collapsed="false">
      <c r="A9502" s="0" t="n">
        <v>633</v>
      </c>
      <c r="B9502" s="0" t="n">
        <v>6</v>
      </c>
      <c r="C9502" s="0" t="s">
        <v>28815</v>
      </c>
      <c r="D9502" s="0" t="s">
        <v>28804</v>
      </c>
      <c r="E9502" s="3" t="s">
        <v>28816</v>
      </c>
      <c r="F9502" s="0" t="s">
        <v>28817</v>
      </c>
      <c r="G9502" s="2" t="s">
        <v>31</v>
      </c>
      <c r="H9502" s="2" t="s">
        <v>17</v>
      </c>
      <c r="I9502" s="2" t="s">
        <v>17</v>
      </c>
      <c r="J9502" s="0" t="n">
        <f aca="false">IF(LEFT(G9502,1)="差",-1,IF(LEFT(G9502,1)="中",0,IF(LEFT(G9502,1)="好",1,-2)))</f>
        <v>0</v>
      </c>
      <c r="K9502" s="0" t="n">
        <f aca="false">IF(LEFT(H9502,1)="差",-1,IF(LEFT(H9502,1)="中",0,IF(LEFT(H9502,1)="好",1,-2)))</f>
        <v>-1</v>
      </c>
      <c r="L9502" s="0" t="n">
        <f aca="false">IF(LEFT(I9502,1)="差",-1,IF(LEFT(I9502,1)="中",0,IF(LEFT(I9502,1)="好",1,-2)))</f>
        <v>-1</v>
      </c>
      <c r="M9502" s="0" t="n">
        <f aca="false">J9502+K9502+L9502</f>
        <v>-2</v>
      </c>
    </row>
    <row r="9503" customFormat="false" ht="17.15" hidden="false" customHeight="false" outlineLevel="0" collapsed="false">
      <c r="A9503" s="0" t="n">
        <v>633</v>
      </c>
      <c r="B9503" s="0" t="n">
        <v>7</v>
      </c>
      <c r="C9503" s="0" t="s">
        <v>28818</v>
      </c>
      <c r="D9503" s="0" t="s">
        <v>28804</v>
      </c>
      <c r="E9503" s="3" t="s">
        <v>28819</v>
      </c>
      <c r="F9503" s="0" t="s">
        <v>28820</v>
      </c>
      <c r="G9503" s="2" t="s">
        <v>31</v>
      </c>
      <c r="H9503" s="2" t="s">
        <v>17</v>
      </c>
      <c r="I9503" s="2" t="s">
        <v>30</v>
      </c>
      <c r="J9503" s="0" t="n">
        <f aca="false">IF(LEFT(G9503,1)="差",-1,IF(LEFT(G9503,1)="中",0,IF(LEFT(G9503,1)="好",1,-2)))</f>
        <v>0</v>
      </c>
      <c r="K9503" s="0" t="n">
        <f aca="false">IF(LEFT(H9503,1)="差",-1,IF(LEFT(H9503,1)="中",0,IF(LEFT(H9503,1)="好",1,-2)))</f>
        <v>-1</v>
      </c>
      <c r="L9503" s="0" t="n">
        <f aca="false">IF(LEFT(I9503,1)="差",-1,IF(LEFT(I9503,1)="中",0,IF(LEFT(I9503,1)="好",1,-2)))</f>
        <v>1</v>
      </c>
      <c r="M9503" s="0" t="n">
        <f aca="false">J9503+K9503+L9503</f>
        <v>0</v>
      </c>
    </row>
    <row r="9504" customFormat="false" ht="17.15" hidden="false" customHeight="false" outlineLevel="0" collapsed="false">
      <c r="A9504" s="0" t="n">
        <v>633</v>
      </c>
      <c r="B9504" s="0" t="n">
        <v>8</v>
      </c>
      <c r="C9504" s="0" t="s">
        <v>28821</v>
      </c>
      <c r="D9504" s="0" t="s">
        <v>28804</v>
      </c>
      <c r="E9504" s="3" t="s">
        <v>28822</v>
      </c>
      <c r="F9504" s="0" t="s">
        <v>28823</v>
      </c>
      <c r="G9504" s="2" t="s">
        <v>17</v>
      </c>
      <c r="H9504" s="2" t="s">
        <v>17</v>
      </c>
      <c r="I9504" s="2" t="s">
        <v>17</v>
      </c>
      <c r="J9504" s="0" t="n">
        <f aca="false">IF(LEFT(G9504,1)="差",-1,IF(LEFT(G9504,1)="中",0,IF(LEFT(G9504,1)="好",1,-2)))</f>
        <v>-1</v>
      </c>
      <c r="K9504" s="0" t="n">
        <f aca="false">IF(LEFT(H9504,1)="差",-1,IF(LEFT(H9504,1)="中",0,IF(LEFT(H9504,1)="好",1,-2)))</f>
        <v>-1</v>
      </c>
      <c r="L9504" s="0" t="n">
        <f aca="false">IF(LEFT(I9504,1)="差",-1,IF(LEFT(I9504,1)="中",0,IF(LEFT(I9504,1)="好",1,-2)))</f>
        <v>-1</v>
      </c>
      <c r="M9504" s="0" t="n">
        <f aca="false">J9504+K9504+L9504</f>
        <v>-3</v>
      </c>
    </row>
    <row r="9505" customFormat="false" ht="17.15" hidden="false" customHeight="false" outlineLevel="0" collapsed="false">
      <c r="A9505" s="0" t="n">
        <v>633</v>
      </c>
      <c r="B9505" s="0" t="n">
        <v>9</v>
      </c>
      <c r="C9505" s="0" t="s">
        <v>28824</v>
      </c>
      <c r="D9505" s="0" t="s">
        <v>28804</v>
      </c>
      <c r="E9505" s="3" t="s">
        <v>28825</v>
      </c>
      <c r="F9505" s="0" t="s">
        <v>28826</v>
      </c>
      <c r="G9505" s="2" t="s">
        <v>31</v>
      </c>
      <c r="H9505" s="2" t="s">
        <v>31</v>
      </c>
      <c r="I9505" s="2" t="s">
        <v>17</v>
      </c>
      <c r="J9505" s="0" t="n">
        <f aca="false">IF(LEFT(G9505,1)="差",-1,IF(LEFT(G9505,1)="中",0,IF(LEFT(G9505,1)="好",1,-2)))</f>
        <v>0</v>
      </c>
      <c r="K9505" s="0" t="n">
        <f aca="false">IF(LEFT(H9505,1)="差",-1,IF(LEFT(H9505,1)="中",0,IF(LEFT(H9505,1)="好",1,-2)))</f>
        <v>0</v>
      </c>
      <c r="L9505" s="0" t="n">
        <f aca="false">IF(LEFT(I9505,1)="差",-1,IF(LEFT(I9505,1)="中",0,IF(LEFT(I9505,1)="好",1,-2)))</f>
        <v>-1</v>
      </c>
      <c r="M9505" s="0" t="n">
        <f aca="false">J9505+K9505+L9505</f>
        <v>-1</v>
      </c>
    </row>
    <row r="9506" customFormat="false" ht="17.15" hidden="false" customHeight="false" outlineLevel="0" collapsed="false">
      <c r="A9506" s="0" t="n">
        <v>633</v>
      </c>
      <c r="B9506" s="0" t="n">
        <v>10</v>
      </c>
      <c r="C9506" s="0" t="s">
        <v>28827</v>
      </c>
      <c r="D9506" s="0" t="s">
        <v>28804</v>
      </c>
      <c r="E9506" s="3" t="s">
        <v>28828</v>
      </c>
      <c r="F9506" s="0" t="s">
        <v>28829</v>
      </c>
      <c r="G9506" s="2" t="s">
        <v>17</v>
      </c>
      <c r="H9506" s="2" t="s">
        <v>17</v>
      </c>
      <c r="I9506" s="2" t="s">
        <v>17</v>
      </c>
      <c r="J9506" s="0" t="n">
        <f aca="false">IF(LEFT(G9506,1)="差",-1,IF(LEFT(G9506,1)="中",0,IF(LEFT(G9506,1)="好",1,-2)))</f>
        <v>-1</v>
      </c>
      <c r="K9506" s="0" t="n">
        <f aca="false">IF(LEFT(H9506,1)="差",-1,IF(LEFT(H9506,1)="中",0,IF(LEFT(H9506,1)="好",1,-2)))</f>
        <v>-1</v>
      </c>
      <c r="L9506" s="0" t="n">
        <f aca="false">IF(LEFT(I9506,1)="差",-1,IF(LEFT(I9506,1)="中",0,IF(LEFT(I9506,1)="好",1,-2)))</f>
        <v>-1</v>
      </c>
      <c r="M9506" s="0" t="n">
        <f aca="false">J9506+K9506+L9506</f>
        <v>-3</v>
      </c>
    </row>
    <row r="9507" customFormat="false" ht="17.15" hidden="false" customHeight="false" outlineLevel="0" collapsed="false">
      <c r="A9507" s="0" t="n">
        <v>633</v>
      </c>
      <c r="B9507" s="0" t="n">
        <v>11</v>
      </c>
      <c r="C9507" s="0" t="s">
        <v>28830</v>
      </c>
      <c r="D9507" s="0" t="s">
        <v>28804</v>
      </c>
      <c r="E9507" s="3" t="s">
        <v>28831</v>
      </c>
      <c r="F9507" s="0" t="s">
        <v>28832</v>
      </c>
      <c r="G9507" s="2" t="s">
        <v>17</v>
      </c>
      <c r="H9507" s="2" t="s">
        <v>31</v>
      </c>
      <c r="I9507" s="2" t="s">
        <v>17</v>
      </c>
      <c r="J9507" s="0" t="n">
        <f aca="false">IF(LEFT(G9507,1)="差",-1,IF(LEFT(G9507,1)="中",0,IF(LEFT(G9507,1)="好",1,-2)))</f>
        <v>-1</v>
      </c>
      <c r="K9507" s="0" t="n">
        <f aca="false">IF(LEFT(H9507,1)="差",-1,IF(LEFT(H9507,1)="中",0,IF(LEFT(H9507,1)="好",1,-2)))</f>
        <v>0</v>
      </c>
      <c r="L9507" s="0" t="n">
        <f aca="false">IF(LEFT(I9507,1)="差",-1,IF(LEFT(I9507,1)="中",0,IF(LEFT(I9507,1)="好",1,-2)))</f>
        <v>-1</v>
      </c>
      <c r="M9507" s="0" t="n">
        <f aca="false">J9507+K9507+L9507</f>
        <v>-2</v>
      </c>
    </row>
    <row r="9508" customFormat="false" ht="17.15" hidden="false" customHeight="false" outlineLevel="0" collapsed="false">
      <c r="A9508" s="0" t="n">
        <v>633</v>
      </c>
      <c r="B9508" s="0" t="n">
        <v>12</v>
      </c>
      <c r="C9508" s="0" t="s">
        <v>28833</v>
      </c>
      <c r="D9508" s="0" t="s">
        <v>28804</v>
      </c>
      <c r="E9508" s="3" t="s">
        <v>28834</v>
      </c>
      <c r="F9508" s="0" t="s">
        <v>28835</v>
      </c>
      <c r="G9508" s="2" t="s">
        <v>17</v>
      </c>
      <c r="H9508" s="2" t="s">
        <v>17</v>
      </c>
      <c r="I9508" s="2" t="s">
        <v>17</v>
      </c>
      <c r="J9508" s="0" t="n">
        <f aca="false">IF(LEFT(G9508,1)="差",-1,IF(LEFT(G9508,1)="中",0,IF(LEFT(G9508,1)="好",1,-2)))</f>
        <v>-1</v>
      </c>
      <c r="K9508" s="0" t="n">
        <f aca="false">IF(LEFT(H9508,1)="差",-1,IF(LEFT(H9508,1)="中",0,IF(LEFT(H9508,1)="好",1,-2)))</f>
        <v>-1</v>
      </c>
      <c r="L9508" s="0" t="n">
        <f aca="false">IF(LEFT(I9508,1)="差",-1,IF(LEFT(I9508,1)="中",0,IF(LEFT(I9508,1)="好",1,-2)))</f>
        <v>-1</v>
      </c>
      <c r="M9508" s="0" t="n">
        <f aca="false">J9508+K9508+L9508</f>
        <v>-3</v>
      </c>
    </row>
    <row r="9509" customFormat="false" ht="17.15" hidden="false" customHeight="false" outlineLevel="0" collapsed="false">
      <c r="A9509" s="0" t="n">
        <v>633</v>
      </c>
      <c r="B9509" s="0" t="n">
        <v>13</v>
      </c>
      <c r="C9509" s="0" t="s">
        <v>28836</v>
      </c>
      <c r="D9509" s="0" t="s">
        <v>28804</v>
      </c>
      <c r="E9509" s="3" t="s">
        <v>28837</v>
      </c>
      <c r="F9509" s="0" t="s">
        <v>28838</v>
      </c>
      <c r="G9509" s="2" t="s">
        <v>17</v>
      </c>
      <c r="H9509" s="2" t="s">
        <v>17</v>
      </c>
      <c r="I9509" s="2" t="s">
        <v>17</v>
      </c>
      <c r="J9509" s="0" t="n">
        <f aca="false">IF(LEFT(G9509,1)="差",-1,IF(LEFT(G9509,1)="中",0,IF(LEFT(G9509,1)="好",1,-2)))</f>
        <v>-1</v>
      </c>
      <c r="K9509" s="0" t="n">
        <f aca="false">IF(LEFT(H9509,1)="差",-1,IF(LEFT(H9509,1)="中",0,IF(LEFT(H9509,1)="好",1,-2)))</f>
        <v>-1</v>
      </c>
      <c r="L9509" s="0" t="n">
        <f aca="false">IF(LEFT(I9509,1)="差",-1,IF(LEFT(I9509,1)="中",0,IF(LEFT(I9509,1)="好",1,-2)))</f>
        <v>-1</v>
      </c>
      <c r="M9509" s="0" t="n">
        <f aca="false">J9509+K9509+L9509</f>
        <v>-3</v>
      </c>
    </row>
    <row r="9510" customFormat="false" ht="17.15" hidden="false" customHeight="false" outlineLevel="0" collapsed="false">
      <c r="A9510" s="0" t="n">
        <v>633</v>
      </c>
      <c r="B9510" s="0" t="n">
        <v>14</v>
      </c>
      <c r="C9510" s="0" t="s">
        <v>28839</v>
      </c>
      <c r="D9510" s="0" t="s">
        <v>28804</v>
      </c>
      <c r="E9510" s="3" t="s">
        <v>28840</v>
      </c>
      <c r="F9510" s="0" t="s">
        <v>28841</v>
      </c>
      <c r="G9510" s="2" t="s">
        <v>17</v>
      </c>
      <c r="H9510" s="2" t="s">
        <v>17</v>
      </c>
      <c r="I9510" s="2" t="s">
        <v>17</v>
      </c>
      <c r="J9510" s="0" t="n">
        <f aca="false">IF(LEFT(G9510,1)="差",-1,IF(LEFT(G9510,1)="中",0,IF(LEFT(G9510,1)="好",1,-2)))</f>
        <v>-1</v>
      </c>
      <c r="K9510" s="0" t="n">
        <f aca="false">IF(LEFT(H9510,1)="差",-1,IF(LEFT(H9510,1)="中",0,IF(LEFT(H9510,1)="好",1,-2)))</f>
        <v>-1</v>
      </c>
      <c r="L9510" s="0" t="n">
        <f aca="false">IF(LEFT(I9510,1)="差",-1,IF(LEFT(I9510,1)="中",0,IF(LEFT(I9510,1)="好",1,-2)))</f>
        <v>-1</v>
      </c>
      <c r="M9510" s="0" t="n">
        <f aca="false">J9510+K9510+L9510</f>
        <v>-3</v>
      </c>
    </row>
    <row r="9511" customFormat="false" ht="17.15" hidden="false" customHeight="false" outlineLevel="0" collapsed="false">
      <c r="A9511" s="0" t="n">
        <v>633</v>
      </c>
      <c r="B9511" s="0" t="n">
        <v>15</v>
      </c>
      <c r="C9511" s="0" t="s">
        <v>28842</v>
      </c>
      <c r="D9511" s="0" t="s">
        <v>28804</v>
      </c>
      <c r="E9511" s="3" t="s">
        <v>28843</v>
      </c>
      <c r="F9511" s="0" t="s">
        <v>28844</v>
      </c>
      <c r="G9511" s="2" t="s">
        <v>31</v>
      </c>
      <c r="H9511" s="2" t="s">
        <v>31</v>
      </c>
      <c r="I9511" s="2" t="s">
        <v>17</v>
      </c>
      <c r="J9511" s="0" t="n">
        <f aca="false">IF(LEFT(G9511,1)="差",-1,IF(LEFT(G9511,1)="中",0,IF(LEFT(G9511,1)="好",1,-2)))</f>
        <v>0</v>
      </c>
      <c r="K9511" s="0" t="n">
        <f aca="false">IF(LEFT(H9511,1)="差",-1,IF(LEFT(H9511,1)="中",0,IF(LEFT(H9511,1)="好",1,-2)))</f>
        <v>0</v>
      </c>
      <c r="L9511" s="0" t="n">
        <f aca="false">IF(LEFT(I9511,1)="差",-1,IF(LEFT(I9511,1)="中",0,IF(LEFT(I9511,1)="好",1,-2)))</f>
        <v>-1</v>
      </c>
      <c r="M9511" s="0" t="n">
        <f aca="false">J9511+K9511+L9511</f>
        <v>-1</v>
      </c>
    </row>
    <row r="9512" customFormat="false" ht="17.15" hidden="false" customHeight="false" outlineLevel="0" collapsed="false">
      <c r="A9512" s="0" t="n">
        <v>634</v>
      </c>
      <c r="B9512" s="0" t="n">
        <v>1</v>
      </c>
      <c r="C9512" s="0" t="s">
        <v>28845</v>
      </c>
      <c r="D9512" s="0" t="s">
        <v>28846</v>
      </c>
      <c r="E9512" s="3" t="s">
        <v>28847</v>
      </c>
      <c r="F9512" s="0" t="s">
        <v>28848</v>
      </c>
      <c r="G9512" s="2" t="s">
        <v>17</v>
      </c>
      <c r="H9512" s="2" t="s">
        <v>17</v>
      </c>
      <c r="I9512" s="2" t="s">
        <v>17</v>
      </c>
      <c r="J9512" s="0" t="n">
        <f aca="false">IF(LEFT(G9512,1)="差",-1,IF(LEFT(G9512,1)="中",0,IF(LEFT(G9512,1)="好",1,-2)))</f>
        <v>-1</v>
      </c>
      <c r="K9512" s="0" t="n">
        <f aca="false">IF(LEFT(H9512,1)="差",-1,IF(LEFT(H9512,1)="中",0,IF(LEFT(H9512,1)="好",1,-2)))</f>
        <v>-1</v>
      </c>
      <c r="L9512" s="0" t="n">
        <f aca="false">IF(LEFT(I9512,1)="差",-1,IF(LEFT(I9512,1)="中",0,IF(LEFT(I9512,1)="好",1,-2)))</f>
        <v>-1</v>
      </c>
      <c r="M9512" s="0" t="n">
        <f aca="false">J9512+K9512+L9512</f>
        <v>-3</v>
      </c>
    </row>
    <row r="9513" customFormat="false" ht="17.15" hidden="false" customHeight="false" outlineLevel="0" collapsed="false">
      <c r="A9513" s="0" t="n">
        <v>634</v>
      </c>
      <c r="B9513" s="0" t="n">
        <v>2</v>
      </c>
      <c r="C9513" s="0" t="s">
        <v>28849</v>
      </c>
      <c r="D9513" s="0" t="s">
        <v>28846</v>
      </c>
      <c r="E9513" s="3" t="s">
        <v>28847</v>
      </c>
      <c r="F9513" s="0" t="s">
        <v>28848</v>
      </c>
      <c r="G9513" s="2" t="s">
        <v>17</v>
      </c>
      <c r="H9513" s="2" t="s">
        <v>17</v>
      </c>
      <c r="I9513" s="2" t="s">
        <v>17</v>
      </c>
      <c r="J9513" s="0" t="n">
        <f aca="false">IF(LEFT(G9513,1)="差",-1,IF(LEFT(G9513,1)="中",0,IF(LEFT(G9513,1)="好",1,-2)))</f>
        <v>-1</v>
      </c>
      <c r="K9513" s="0" t="n">
        <f aca="false">IF(LEFT(H9513,1)="差",-1,IF(LEFT(H9513,1)="中",0,IF(LEFT(H9513,1)="好",1,-2)))</f>
        <v>-1</v>
      </c>
      <c r="L9513" s="0" t="n">
        <f aca="false">IF(LEFT(I9513,1)="差",-1,IF(LEFT(I9513,1)="中",0,IF(LEFT(I9513,1)="好",1,-2)))</f>
        <v>-1</v>
      </c>
      <c r="M9513" s="0" t="n">
        <f aca="false">J9513+K9513+L9513</f>
        <v>-3</v>
      </c>
    </row>
    <row r="9514" customFormat="false" ht="17.15" hidden="false" customHeight="false" outlineLevel="0" collapsed="false">
      <c r="A9514" s="0" t="n">
        <v>634</v>
      </c>
      <c r="B9514" s="0" t="n">
        <v>3</v>
      </c>
      <c r="C9514" s="0" t="s">
        <v>28850</v>
      </c>
      <c r="D9514" s="0" t="s">
        <v>28846</v>
      </c>
      <c r="E9514" s="3" t="s">
        <v>28851</v>
      </c>
      <c r="F9514" s="0" t="s">
        <v>28852</v>
      </c>
      <c r="G9514" s="2" t="s">
        <v>17</v>
      </c>
      <c r="H9514" s="2" t="s">
        <v>17</v>
      </c>
      <c r="I9514" s="2" t="s">
        <v>17</v>
      </c>
      <c r="J9514" s="0" t="n">
        <f aca="false">IF(LEFT(G9514,1)="差",-1,IF(LEFT(G9514,1)="中",0,IF(LEFT(G9514,1)="好",1,-2)))</f>
        <v>-1</v>
      </c>
      <c r="K9514" s="0" t="n">
        <f aca="false">IF(LEFT(H9514,1)="差",-1,IF(LEFT(H9514,1)="中",0,IF(LEFT(H9514,1)="好",1,-2)))</f>
        <v>-1</v>
      </c>
      <c r="L9514" s="0" t="n">
        <f aca="false">IF(LEFT(I9514,1)="差",-1,IF(LEFT(I9514,1)="中",0,IF(LEFT(I9514,1)="好",1,-2)))</f>
        <v>-1</v>
      </c>
      <c r="M9514" s="0" t="n">
        <f aca="false">J9514+K9514+L9514</f>
        <v>-3</v>
      </c>
    </row>
    <row r="9515" customFormat="false" ht="17.15" hidden="false" customHeight="false" outlineLevel="0" collapsed="false">
      <c r="A9515" s="0" t="n">
        <v>634</v>
      </c>
      <c r="B9515" s="0" t="n">
        <v>4</v>
      </c>
      <c r="C9515" s="0" t="s">
        <v>28853</v>
      </c>
      <c r="D9515" s="0" t="s">
        <v>28846</v>
      </c>
      <c r="E9515" s="3" t="s">
        <v>28854</v>
      </c>
      <c r="F9515" s="0" t="s">
        <v>28855</v>
      </c>
      <c r="G9515" s="2" t="s">
        <v>17</v>
      </c>
      <c r="H9515" s="2" t="s">
        <v>17</v>
      </c>
      <c r="I9515" s="2" t="s">
        <v>30</v>
      </c>
      <c r="J9515" s="0" t="n">
        <f aca="false">IF(LEFT(G9515,1)="差",-1,IF(LEFT(G9515,1)="中",0,IF(LEFT(G9515,1)="好",1,-2)))</f>
        <v>-1</v>
      </c>
      <c r="K9515" s="0" t="n">
        <f aca="false">IF(LEFT(H9515,1)="差",-1,IF(LEFT(H9515,1)="中",0,IF(LEFT(H9515,1)="好",1,-2)))</f>
        <v>-1</v>
      </c>
      <c r="L9515" s="0" t="n">
        <f aca="false">IF(LEFT(I9515,1)="差",-1,IF(LEFT(I9515,1)="中",0,IF(LEFT(I9515,1)="好",1,-2)))</f>
        <v>1</v>
      </c>
      <c r="M9515" s="0" t="n">
        <f aca="false">J9515+K9515+L9515</f>
        <v>-1</v>
      </c>
    </row>
    <row r="9516" customFormat="false" ht="17.15" hidden="false" customHeight="false" outlineLevel="0" collapsed="false">
      <c r="A9516" s="0" t="n">
        <v>634</v>
      </c>
      <c r="B9516" s="0" t="n">
        <v>5</v>
      </c>
      <c r="C9516" s="0" t="s">
        <v>28856</v>
      </c>
      <c r="D9516" s="0" t="s">
        <v>28846</v>
      </c>
      <c r="E9516" s="3" t="s">
        <v>28857</v>
      </c>
      <c r="F9516" s="0" t="s">
        <v>28858</v>
      </c>
      <c r="G9516" s="2" t="s">
        <v>17</v>
      </c>
      <c r="H9516" s="2" t="s">
        <v>17</v>
      </c>
      <c r="I9516" s="2" t="s">
        <v>17</v>
      </c>
      <c r="J9516" s="0" t="n">
        <f aca="false">IF(LEFT(G9516,1)="差",-1,IF(LEFT(G9516,1)="中",0,IF(LEFT(G9516,1)="好",1,-2)))</f>
        <v>-1</v>
      </c>
      <c r="K9516" s="0" t="n">
        <f aca="false">IF(LEFT(H9516,1)="差",-1,IF(LEFT(H9516,1)="中",0,IF(LEFT(H9516,1)="好",1,-2)))</f>
        <v>-1</v>
      </c>
      <c r="L9516" s="0" t="n">
        <f aca="false">IF(LEFT(I9516,1)="差",-1,IF(LEFT(I9516,1)="中",0,IF(LEFT(I9516,1)="好",1,-2)))</f>
        <v>-1</v>
      </c>
      <c r="M9516" s="0" t="n">
        <f aca="false">J9516+K9516+L9516</f>
        <v>-3</v>
      </c>
    </row>
    <row r="9517" customFormat="false" ht="17.15" hidden="false" customHeight="false" outlineLevel="0" collapsed="false">
      <c r="A9517" s="0" t="n">
        <v>634</v>
      </c>
      <c r="B9517" s="0" t="n">
        <v>6</v>
      </c>
      <c r="C9517" s="0" t="s">
        <v>28859</v>
      </c>
      <c r="D9517" s="0" t="s">
        <v>28846</v>
      </c>
      <c r="E9517" s="3" t="s">
        <v>28860</v>
      </c>
      <c r="F9517" s="0" t="s">
        <v>28861</v>
      </c>
      <c r="G9517" s="2" t="s">
        <v>17</v>
      </c>
      <c r="H9517" s="2" t="s">
        <v>17</v>
      </c>
      <c r="I9517" s="2" t="s">
        <v>17</v>
      </c>
      <c r="J9517" s="0" t="n">
        <f aca="false">IF(LEFT(G9517,1)="差",-1,IF(LEFT(G9517,1)="中",0,IF(LEFT(G9517,1)="好",1,-2)))</f>
        <v>-1</v>
      </c>
      <c r="K9517" s="0" t="n">
        <f aca="false">IF(LEFT(H9517,1)="差",-1,IF(LEFT(H9517,1)="中",0,IF(LEFT(H9517,1)="好",1,-2)))</f>
        <v>-1</v>
      </c>
      <c r="L9517" s="0" t="n">
        <f aca="false">IF(LEFT(I9517,1)="差",-1,IF(LEFT(I9517,1)="中",0,IF(LEFT(I9517,1)="好",1,-2)))</f>
        <v>-1</v>
      </c>
      <c r="M9517" s="0" t="n">
        <f aca="false">J9517+K9517+L9517</f>
        <v>-3</v>
      </c>
    </row>
    <row r="9518" customFormat="false" ht="17.15" hidden="false" customHeight="false" outlineLevel="0" collapsed="false">
      <c r="A9518" s="0" t="n">
        <v>634</v>
      </c>
      <c r="B9518" s="0" t="n">
        <v>7</v>
      </c>
      <c r="C9518" s="0" t="s">
        <v>28862</v>
      </c>
      <c r="D9518" s="0" t="s">
        <v>28846</v>
      </c>
      <c r="E9518" s="3" t="s">
        <v>28863</v>
      </c>
      <c r="F9518" s="0" t="s">
        <v>28864</v>
      </c>
      <c r="G9518" s="2" t="s">
        <v>17</v>
      </c>
      <c r="H9518" s="2" t="s">
        <v>17</v>
      </c>
      <c r="I9518" s="2" t="s">
        <v>31</v>
      </c>
      <c r="J9518" s="0" t="n">
        <f aca="false">IF(LEFT(G9518,1)="差",-1,IF(LEFT(G9518,1)="中",0,IF(LEFT(G9518,1)="好",1,-2)))</f>
        <v>-1</v>
      </c>
      <c r="K9518" s="0" t="n">
        <f aca="false">IF(LEFT(H9518,1)="差",-1,IF(LEFT(H9518,1)="中",0,IF(LEFT(H9518,1)="好",1,-2)))</f>
        <v>-1</v>
      </c>
      <c r="L9518" s="0" t="n">
        <f aca="false">IF(LEFT(I9518,1)="差",-1,IF(LEFT(I9518,1)="中",0,IF(LEFT(I9518,1)="好",1,-2)))</f>
        <v>0</v>
      </c>
      <c r="M9518" s="0" t="n">
        <f aca="false">J9518+K9518+L9518</f>
        <v>-2</v>
      </c>
    </row>
    <row r="9519" customFormat="false" ht="17.15" hidden="false" customHeight="false" outlineLevel="0" collapsed="false">
      <c r="A9519" s="0" t="n">
        <v>634</v>
      </c>
      <c r="B9519" s="0" t="n">
        <v>8</v>
      </c>
      <c r="C9519" s="0" t="s">
        <v>28865</v>
      </c>
      <c r="D9519" s="0" t="s">
        <v>28846</v>
      </c>
      <c r="E9519" s="3" t="s">
        <v>28866</v>
      </c>
      <c r="F9519" s="0" t="s">
        <v>28867</v>
      </c>
      <c r="G9519" s="2" t="s">
        <v>17</v>
      </c>
      <c r="H9519" s="2" t="s">
        <v>31</v>
      </c>
      <c r="I9519" s="2" t="s">
        <v>17</v>
      </c>
      <c r="J9519" s="0" t="n">
        <f aca="false">IF(LEFT(G9519,1)="差",-1,IF(LEFT(G9519,1)="中",0,IF(LEFT(G9519,1)="好",1,-2)))</f>
        <v>-1</v>
      </c>
      <c r="K9519" s="0" t="n">
        <f aca="false">IF(LEFT(H9519,1)="差",-1,IF(LEFT(H9519,1)="中",0,IF(LEFT(H9519,1)="好",1,-2)))</f>
        <v>0</v>
      </c>
      <c r="L9519" s="0" t="n">
        <f aca="false">IF(LEFT(I9519,1)="差",-1,IF(LEFT(I9519,1)="中",0,IF(LEFT(I9519,1)="好",1,-2)))</f>
        <v>-1</v>
      </c>
      <c r="M9519" s="0" t="n">
        <f aca="false">J9519+K9519+L9519</f>
        <v>-2</v>
      </c>
    </row>
    <row r="9520" customFormat="false" ht="17.15" hidden="false" customHeight="false" outlineLevel="0" collapsed="false">
      <c r="A9520" s="0" t="n">
        <v>634</v>
      </c>
      <c r="B9520" s="0" t="n">
        <v>9</v>
      </c>
      <c r="C9520" s="0" t="s">
        <v>28868</v>
      </c>
      <c r="D9520" s="0" t="s">
        <v>28846</v>
      </c>
      <c r="E9520" s="3" t="s">
        <v>28869</v>
      </c>
      <c r="F9520" s="0" t="s">
        <v>28870</v>
      </c>
      <c r="G9520" s="2" t="s">
        <v>17</v>
      </c>
      <c r="H9520" s="2" t="s">
        <v>17</v>
      </c>
      <c r="I9520" s="2" t="s">
        <v>17</v>
      </c>
      <c r="J9520" s="0" t="n">
        <f aca="false">IF(LEFT(G9520,1)="差",-1,IF(LEFT(G9520,1)="中",0,IF(LEFT(G9520,1)="好",1,-2)))</f>
        <v>-1</v>
      </c>
      <c r="K9520" s="0" t="n">
        <f aca="false">IF(LEFT(H9520,1)="差",-1,IF(LEFT(H9520,1)="中",0,IF(LEFT(H9520,1)="好",1,-2)))</f>
        <v>-1</v>
      </c>
      <c r="L9520" s="0" t="n">
        <f aca="false">IF(LEFT(I9520,1)="差",-1,IF(LEFT(I9520,1)="中",0,IF(LEFT(I9520,1)="好",1,-2)))</f>
        <v>-1</v>
      </c>
      <c r="M9520" s="0" t="n">
        <f aca="false">J9520+K9520+L9520</f>
        <v>-3</v>
      </c>
    </row>
    <row r="9521" customFormat="false" ht="17.15" hidden="false" customHeight="false" outlineLevel="0" collapsed="false">
      <c r="A9521" s="0" t="n">
        <v>634</v>
      </c>
      <c r="B9521" s="0" t="n">
        <v>10</v>
      </c>
      <c r="C9521" s="0" t="s">
        <v>28871</v>
      </c>
      <c r="D9521" s="0" t="s">
        <v>28846</v>
      </c>
      <c r="E9521" s="3" t="s">
        <v>28872</v>
      </c>
      <c r="F9521" s="0" t="s">
        <v>28873</v>
      </c>
      <c r="G9521" s="2" t="s">
        <v>17</v>
      </c>
      <c r="H9521" s="2" t="s">
        <v>17</v>
      </c>
      <c r="I9521" s="2" t="s">
        <v>17</v>
      </c>
      <c r="J9521" s="0" t="n">
        <f aca="false">IF(LEFT(G9521,1)="差",-1,IF(LEFT(G9521,1)="中",0,IF(LEFT(G9521,1)="好",1,-2)))</f>
        <v>-1</v>
      </c>
      <c r="K9521" s="0" t="n">
        <f aca="false">IF(LEFT(H9521,1)="差",-1,IF(LEFT(H9521,1)="中",0,IF(LEFT(H9521,1)="好",1,-2)))</f>
        <v>-1</v>
      </c>
      <c r="L9521" s="0" t="n">
        <f aca="false">IF(LEFT(I9521,1)="差",-1,IF(LEFT(I9521,1)="中",0,IF(LEFT(I9521,1)="好",1,-2)))</f>
        <v>-1</v>
      </c>
      <c r="M9521" s="0" t="n">
        <f aca="false">J9521+K9521+L9521</f>
        <v>-3</v>
      </c>
    </row>
    <row r="9522" customFormat="false" ht="17.15" hidden="false" customHeight="false" outlineLevel="0" collapsed="false">
      <c r="A9522" s="0" t="n">
        <v>634</v>
      </c>
      <c r="B9522" s="0" t="n">
        <v>11</v>
      </c>
      <c r="C9522" s="0" t="s">
        <v>28874</v>
      </c>
      <c r="D9522" s="0" t="s">
        <v>28846</v>
      </c>
      <c r="E9522" s="3" t="s">
        <v>28875</v>
      </c>
      <c r="F9522" s="0" t="s">
        <v>28876</v>
      </c>
      <c r="G9522" s="2" t="s">
        <v>17</v>
      </c>
      <c r="H9522" s="2" t="s">
        <v>17</v>
      </c>
      <c r="I9522" s="2" t="s">
        <v>17</v>
      </c>
      <c r="J9522" s="0" t="n">
        <f aca="false">IF(LEFT(G9522,1)="差",-1,IF(LEFT(G9522,1)="中",0,IF(LEFT(G9522,1)="好",1,-2)))</f>
        <v>-1</v>
      </c>
      <c r="K9522" s="0" t="n">
        <f aca="false">IF(LEFT(H9522,1)="差",-1,IF(LEFT(H9522,1)="中",0,IF(LEFT(H9522,1)="好",1,-2)))</f>
        <v>-1</v>
      </c>
      <c r="L9522" s="0" t="n">
        <f aca="false">IF(LEFT(I9522,1)="差",-1,IF(LEFT(I9522,1)="中",0,IF(LEFT(I9522,1)="好",1,-2)))</f>
        <v>-1</v>
      </c>
      <c r="M9522" s="0" t="n">
        <f aca="false">J9522+K9522+L9522</f>
        <v>-3</v>
      </c>
    </row>
    <row r="9523" customFormat="false" ht="17.15" hidden="false" customHeight="false" outlineLevel="0" collapsed="false">
      <c r="A9523" s="0" t="n">
        <v>634</v>
      </c>
      <c r="B9523" s="0" t="n">
        <v>12</v>
      </c>
      <c r="C9523" s="0" t="s">
        <v>28877</v>
      </c>
      <c r="D9523" s="0" t="s">
        <v>28846</v>
      </c>
      <c r="E9523" s="3" t="s">
        <v>28878</v>
      </c>
      <c r="F9523" s="0" t="s">
        <v>28879</v>
      </c>
      <c r="G9523" s="2" t="s">
        <v>17</v>
      </c>
      <c r="H9523" s="2" t="s">
        <v>17</v>
      </c>
      <c r="I9523" s="2" t="s">
        <v>17</v>
      </c>
      <c r="J9523" s="0" t="n">
        <f aca="false">IF(LEFT(G9523,1)="差",-1,IF(LEFT(G9523,1)="中",0,IF(LEFT(G9523,1)="好",1,-2)))</f>
        <v>-1</v>
      </c>
      <c r="K9523" s="0" t="n">
        <f aca="false">IF(LEFT(H9523,1)="差",-1,IF(LEFT(H9523,1)="中",0,IF(LEFT(H9523,1)="好",1,-2)))</f>
        <v>-1</v>
      </c>
      <c r="L9523" s="0" t="n">
        <f aca="false">IF(LEFT(I9523,1)="差",-1,IF(LEFT(I9523,1)="中",0,IF(LEFT(I9523,1)="好",1,-2)))</f>
        <v>-1</v>
      </c>
      <c r="M9523" s="0" t="n">
        <f aca="false">J9523+K9523+L9523</f>
        <v>-3</v>
      </c>
    </row>
    <row r="9524" customFormat="false" ht="17.15" hidden="false" customHeight="false" outlineLevel="0" collapsed="false">
      <c r="A9524" s="0" t="n">
        <v>634</v>
      </c>
      <c r="B9524" s="0" t="n">
        <v>13</v>
      </c>
      <c r="C9524" s="0" t="s">
        <v>28880</v>
      </c>
      <c r="D9524" s="0" t="s">
        <v>28846</v>
      </c>
      <c r="E9524" s="3" t="s">
        <v>28881</v>
      </c>
      <c r="F9524" s="0" t="s">
        <v>28882</v>
      </c>
      <c r="G9524" s="2" t="s">
        <v>17</v>
      </c>
      <c r="H9524" s="2" t="s">
        <v>31</v>
      </c>
      <c r="I9524" s="2" t="s">
        <v>17</v>
      </c>
      <c r="J9524" s="0" t="n">
        <f aca="false">IF(LEFT(G9524,1)="差",-1,IF(LEFT(G9524,1)="中",0,IF(LEFT(G9524,1)="好",1,-2)))</f>
        <v>-1</v>
      </c>
      <c r="K9524" s="0" t="n">
        <f aca="false">IF(LEFT(H9524,1)="差",-1,IF(LEFT(H9524,1)="中",0,IF(LEFT(H9524,1)="好",1,-2)))</f>
        <v>0</v>
      </c>
      <c r="L9524" s="0" t="n">
        <f aca="false">IF(LEFT(I9524,1)="差",-1,IF(LEFT(I9524,1)="中",0,IF(LEFT(I9524,1)="好",1,-2)))</f>
        <v>-1</v>
      </c>
      <c r="M9524" s="0" t="n">
        <f aca="false">J9524+K9524+L9524</f>
        <v>-2</v>
      </c>
    </row>
    <row r="9525" customFormat="false" ht="17.15" hidden="false" customHeight="false" outlineLevel="0" collapsed="false">
      <c r="A9525" s="0" t="n">
        <v>634</v>
      </c>
      <c r="B9525" s="0" t="n">
        <v>14</v>
      </c>
      <c r="C9525" s="0" t="s">
        <v>28883</v>
      </c>
      <c r="D9525" s="0" t="s">
        <v>28846</v>
      </c>
      <c r="E9525" s="3" t="s">
        <v>28884</v>
      </c>
      <c r="F9525" s="0" t="s">
        <v>28885</v>
      </c>
      <c r="G9525" s="2" t="s">
        <v>17</v>
      </c>
      <c r="H9525" s="2" t="s">
        <v>30</v>
      </c>
      <c r="I9525" s="2" t="s">
        <v>30</v>
      </c>
      <c r="J9525" s="0" t="n">
        <f aca="false">IF(LEFT(G9525,1)="差",-1,IF(LEFT(G9525,1)="中",0,IF(LEFT(G9525,1)="好",1,-2)))</f>
        <v>-1</v>
      </c>
      <c r="K9525" s="0" t="n">
        <f aca="false">IF(LEFT(H9525,1)="差",-1,IF(LEFT(H9525,1)="中",0,IF(LEFT(H9525,1)="好",1,-2)))</f>
        <v>1</v>
      </c>
      <c r="L9525" s="0" t="n">
        <f aca="false">IF(LEFT(I9525,1)="差",-1,IF(LEFT(I9525,1)="中",0,IF(LEFT(I9525,1)="好",1,-2)))</f>
        <v>1</v>
      </c>
      <c r="M9525" s="0" t="n">
        <f aca="false">J9525+K9525+L9525</f>
        <v>1</v>
      </c>
    </row>
    <row r="9526" customFormat="false" ht="17.15" hidden="false" customHeight="false" outlineLevel="0" collapsed="false">
      <c r="A9526" s="0" t="n">
        <v>634</v>
      </c>
      <c r="B9526" s="0" t="n">
        <v>15</v>
      </c>
      <c r="C9526" s="0" t="s">
        <v>28886</v>
      </c>
      <c r="D9526" s="0" t="s">
        <v>28846</v>
      </c>
      <c r="E9526" s="3" t="s">
        <v>28887</v>
      </c>
      <c r="F9526" s="0" t="s">
        <v>28888</v>
      </c>
      <c r="G9526" s="2" t="s">
        <v>17</v>
      </c>
      <c r="H9526" s="2" t="s">
        <v>30</v>
      </c>
      <c r="I9526" s="2" t="s">
        <v>17</v>
      </c>
      <c r="J9526" s="0" t="n">
        <f aca="false">IF(LEFT(G9526,1)="差",-1,IF(LEFT(G9526,1)="中",0,IF(LEFT(G9526,1)="好",1,-2)))</f>
        <v>-1</v>
      </c>
      <c r="K9526" s="0" t="n">
        <f aca="false">IF(LEFT(H9526,1)="差",-1,IF(LEFT(H9526,1)="中",0,IF(LEFT(H9526,1)="好",1,-2)))</f>
        <v>1</v>
      </c>
      <c r="L9526" s="0" t="n">
        <f aca="false">IF(LEFT(I9526,1)="差",-1,IF(LEFT(I9526,1)="中",0,IF(LEFT(I9526,1)="好",1,-2)))</f>
        <v>-1</v>
      </c>
      <c r="M9526" s="0" t="n">
        <f aca="false">J9526+K9526+L9526</f>
        <v>-1</v>
      </c>
    </row>
    <row r="9527" customFormat="false" ht="17.15" hidden="false" customHeight="false" outlineLevel="0" collapsed="false">
      <c r="A9527" s="0" t="n">
        <v>635</v>
      </c>
      <c r="B9527" s="0" t="n">
        <v>1</v>
      </c>
      <c r="C9527" s="0" t="s">
        <v>28889</v>
      </c>
      <c r="D9527" s="0" t="s">
        <v>28890</v>
      </c>
      <c r="E9527" s="3" t="s">
        <v>28891</v>
      </c>
      <c r="F9527" s="0" t="s">
        <v>28892</v>
      </c>
      <c r="G9527" s="2" t="s">
        <v>30</v>
      </c>
      <c r="H9527" s="2" t="s">
        <v>31</v>
      </c>
      <c r="I9527" s="2" t="s">
        <v>30</v>
      </c>
      <c r="J9527" s="0" t="n">
        <f aca="false">IF(LEFT(G9527,1)="差",-1,IF(LEFT(G9527,1)="中",0,IF(LEFT(G9527,1)="好",1,-2)))</f>
        <v>1</v>
      </c>
      <c r="K9527" s="0" t="n">
        <f aca="false">IF(LEFT(H9527,1)="差",-1,IF(LEFT(H9527,1)="中",0,IF(LEFT(H9527,1)="好",1,-2)))</f>
        <v>0</v>
      </c>
      <c r="L9527" s="0" t="n">
        <f aca="false">IF(LEFT(I9527,1)="差",-1,IF(LEFT(I9527,1)="中",0,IF(LEFT(I9527,1)="好",1,-2)))</f>
        <v>1</v>
      </c>
      <c r="M9527" s="0" t="n">
        <f aca="false">J9527+K9527+L9527</f>
        <v>2</v>
      </c>
    </row>
    <row r="9528" customFormat="false" ht="17.15" hidden="false" customHeight="false" outlineLevel="0" collapsed="false">
      <c r="A9528" s="0" t="n">
        <v>635</v>
      </c>
      <c r="B9528" s="0" t="n">
        <v>2</v>
      </c>
      <c r="C9528" s="0" t="s">
        <v>28893</v>
      </c>
      <c r="D9528" s="0" t="s">
        <v>28890</v>
      </c>
      <c r="E9528" s="3" t="s">
        <v>28894</v>
      </c>
      <c r="F9528" s="0" t="s">
        <v>28895</v>
      </c>
      <c r="G9528" s="2" t="s">
        <v>17</v>
      </c>
      <c r="H9528" s="2" t="s">
        <v>30</v>
      </c>
      <c r="I9528" s="2" t="s">
        <v>30</v>
      </c>
      <c r="J9528" s="0" t="n">
        <f aca="false">IF(LEFT(G9528,1)="差",-1,IF(LEFT(G9528,1)="中",0,IF(LEFT(G9528,1)="好",1,-2)))</f>
        <v>-1</v>
      </c>
      <c r="K9528" s="0" t="n">
        <f aca="false">IF(LEFT(H9528,1)="差",-1,IF(LEFT(H9528,1)="中",0,IF(LEFT(H9528,1)="好",1,-2)))</f>
        <v>1</v>
      </c>
      <c r="L9528" s="0" t="n">
        <f aca="false">IF(LEFT(I9528,1)="差",-1,IF(LEFT(I9528,1)="中",0,IF(LEFT(I9528,1)="好",1,-2)))</f>
        <v>1</v>
      </c>
      <c r="M9528" s="0" t="n">
        <f aca="false">J9528+K9528+L9528</f>
        <v>1</v>
      </c>
    </row>
    <row r="9529" customFormat="false" ht="17.15" hidden="false" customHeight="false" outlineLevel="0" collapsed="false">
      <c r="A9529" s="0" t="n">
        <v>635</v>
      </c>
      <c r="B9529" s="0" t="n">
        <v>3</v>
      </c>
      <c r="C9529" s="0" t="s">
        <v>28896</v>
      </c>
      <c r="D9529" s="0" t="s">
        <v>28890</v>
      </c>
      <c r="E9529" s="3" t="s">
        <v>28897</v>
      </c>
      <c r="F9529" s="0" t="s">
        <v>28898</v>
      </c>
      <c r="G9529" s="2" t="s">
        <v>31</v>
      </c>
      <c r="H9529" s="2" t="s">
        <v>30</v>
      </c>
      <c r="I9529" s="2" t="s">
        <v>30</v>
      </c>
      <c r="J9529" s="0" t="n">
        <f aca="false">IF(LEFT(G9529,1)="差",-1,IF(LEFT(G9529,1)="中",0,IF(LEFT(G9529,1)="好",1,-2)))</f>
        <v>0</v>
      </c>
      <c r="K9529" s="0" t="n">
        <f aca="false">IF(LEFT(H9529,1)="差",-1,IF(LEFT(H9529,1)="中",0,IF(LEFT(H9529,1)="好",1,-2)))</f>
        <v>1</v>
      </c>
      <c r="L9529" s="0" t="n">
        <f aca="false">IF(LEFT(I9529,1)="差",-1,IF(LEFT(I9529,1)="中",0,IF(LEFT(I9529,1)="好",1,-2)))</f>
        <v>1</v>
      </c>
      <c r="M9529" s="0" t="n">
        <f aca="false">J9529+K9529+L9529</f>
        <v>2</v>
      </c>
    </row>
    <row r="9530" customFormat="false" ht="17.15" hidden="false" customHeight="false" outlineLevel="0" collapsed="false">
      <c r="A9530" s="0" t="n">
        <v>635</v>
      </c>
      <c r="B9530" s="0" t="n">
        <v>4</v>
      </c>
      <c r="C9530" s="0" t="s">
        <v>28899</v>
      </c>
      <c r="D9530" s="0" t="s">
        <v>28890</v>
      </c>
      <c r="E9530" s="3" t="s">
        <v>28900</v>
      </c>
      <c r="F9530" s="0" t="s">
        <v>28901</v>
      </c>
      <c r="G9530" s="2" t="s">
        <v>30</v>
      </c>
      <c r="H9530" s="2" t="s">
        <v>30</v>
      </c>
      <c r="I9530" s="2" t="s">
        <v>30</v>
      </c>
      <c r="J9530" s="0" t="n">
        <f aca="false">IF(LEFT(G9530,1)="差",-1,IF(LEFT(G9530,1)="中",0,IF(LEFT(G9530,1)="好",1,-2)))</f>
        <v>1</v>
      </c>
      <c r="K9530" s="0" t="n">
        <f aca="false">IF(LEFT(H9530,1)="差",-1,IF(LEFT(H9530,1)="中",0,IF(LEFT(H9530,1)="好",1,-2)))</f>
        <v>1</v>
      </c>
      <c r="L9530" s="0" t="n">
        <f aca="false">IF(LEFT(I9530,1)="差",-1,IF(LEFT(I9530,1)="中",0,IF(LEFT(I9530,1)="好",1,-2)))</f>
        <v>1</v>
      </c>
      <c r="M9530" s="0" t="n">
        <f aca="false">J9530+K9530+L9530</f>
        <v>3</v>
      </c>
    </row>
    <row r="9531" customFormat="false" ht="17.15" hidden="false" customHeight="false" outlineLevel="0" collapsed="false">
      <c r="A9531" s="0" t="n">
        <v>635</v>
      </c>
      <c r="B9531" s="0" t="n">
        <v>5</v>
      </c>
      <c r="C9531" s="0" t="s">
        <v>28902</v>
      </c>
      <c r="D9531" s="0" t="s">
        <v>28890</v>
      </c>
      <c r="E9531" s="3" t="s">
        <v>28903</v>
      </c>
      <c r="F9531" s="0" t="s">
        <v>28904</v>
      </c>
      <c r="G9531" s="2" t="s">
        <v>30</v>
      </c>
      <c r="H9531" s="2" t="s">
        <v>31</v>
      </c>
      <c r="I9531" s="2" t="s">
        <v>30</v>
      </c>
      <c r="J9531" s="0" t="n">
        <f aca="false">IF(LEFT(G9531,1)="差",-1,IF(LEFT(G9531,1)="中",0,IF(LEFT(G9531,1)="好",1,-2)))</f>
        <v>1</v>
      </c>
      <c r="K9531" s="0" t="n">
        <f aca="false">IF(LEFT(H9531,1)="差",-1,IF(LEFT(H9531,1)="中",0,IF(LEFT(H9531,1)="好",1,-2)))</f>
        <v>0</v>
      </c>
      <c r="L9531" s="0" t="n">
        <f aca="false">IF(LEFT(I9531,1)="差",-1,IF(LEFT(I9531,1)="中",0,IF(LEFT(I9531,1)="好",1,-2)))</f>
        <v>1</v>
      </c>
      <c r="M9531" s="0" t="n">
        <f aca="false">J9531+K9531+L9531</f>
        <v>2</v>
      </c>
    </row>
    <row r="9532" customFormat="false" ht="17.15" hidden="false" customHeight="false" outlineLevel="0" collapsed="false">
      <c r="A9532" s="0" t="n">
        <v>635</v>
      </c>
      <c r="B9532" s="0" t="n">
        <v>6</v>
      </c>
      <c r="C9532" s="0" t="s">
        <v>28905</v>
      </c>
      <c r="D9532" s="0" t="s">
        <v>28890</v>
      </c>
      <c r="E9532" s="3" t="s">
        <v>28906</v>
      </c>
      <c r="F9532" s="0" t="s">
        <v>28907</v>
      </c>
      <c r="G9532" s="2" t="s">
        <v>17</v>
      </c>
      <c r="H9532" s="2" t="s">
        <v>30</v>
      </c>
      <c r="I9532" s="2" t="s">
        <v>30</v>
      </c>
      <c r="J9532" s="0" t="n">
        <f aca="false">IF(LEFT(G9532,1)="差",-1,IF(LEFT(G9532,1)="中",0,IF(LEFT(G9532,1)="好",1,-2)))</f>
        <v>-1</v>
      </c>
      <c r="K9532" s="0" t="n">
        <f aca="false">IF(LEFT(H9532,1)="差",-1,IF(LEFT(H9532,1)="中",0,IF(LEFT(H9532,1)="好",1,-2)))</f>
        <v>1</v>
      </c>
      <c r="L9532" s="0" t="n">
        <f aca="false">IF(LEFT(I9532,1)="差",-1,IF(LEFT(I9532,1)="中",0,IF(LEFT(I9532,1)="好",1,-2)))</f>
        <v>1</v>
      </c>
      <c r="M9532" s="0" t="n">
        <f aca="false">J9532+K9532+L9532</f>
        <v>1</v>
      </c>
    </row>
    <row r="9533" customFormat="false" ht="17.15" hidden="false" customHeight="false" outlineLevel="0" collapsed="false">
      <c r="A9533" s="0" t="n">
        <v>635</v>
      </c>
      <c r="B9533" s="0" t="n">
        <v>7</v>
      </c>
      <c r="C9533" s="0" t="s">
        <v>28908</v>
      </c>
      <c r="D9533" s="0" t="s">
        <v>28890</v>
      </c>
      <c r="E9533" s="3" t="s">
        <v>28909</v>
      </c>
      <c r="F9533" s="0" t="s">
        <v>28910</v>
      </c>
      <c r="G9533" s="2" t="s">
        <v>17</v>
      </c>
      <c r="H9533" s="2" t="s">
        <v>31</v>
      </c>
      <c r="I9533" s="2" t="s">
        <v>30</v>
      </c>
      <c r="J9533" s="0" t="n">
        <f aca="false">IF(LEFT(G9533,1)="差",-1,IF(LEFT(G9533,1)="中",0,IF(LEFT(G9533,1)="好",1,-2)))</f>
        <v>-1</v>
      </c>
      <c r="K9533" s="0" t="n">
        <f aca="false">IF(LEFT(H9533,1)="差",-1,IF(LEFT(H9533,1)="中",0,IF(LEFT(H9533,1)="好",1,-2)))</f>
        <v>0</v>
      </c>
      <c r="L9533" s="0" t="n">
        <f aca="false">IF(LEFT(I9533,1)="差",-1,IF(LEFT(I9533,1)="中",0,IF(LEFT(I9533,1)="好",1,-2)))</f>
        <v>1</v>
      </c>
      <c r="M9533" s="0" t="n">
        <f aca="false">J9533+K9533+L9533</f>
        <v>0</v>
      </c>
    </row>
    <row r="9534" customFormat="false" ht="17.15" hidden="false" customHeight="false" outlineLevel="0" collapsed="false">
      <c r="A9534" s="0" t="n">
        <v>635</v>
      </c>
      <c r="B9534" s="0" t="n">
        <v>8</v>
      </c>
      <c r="C9534" s="0" t="s">
        <v>28911</v>
      </c>
      <c r="D9534" s="0" t="s">
        <v>28890</v>
      </c>
      <c r="E9534" s="3" t="s">
        <v>28912</v>
      </c>
      <c r="F9534" s="0" t="s">
        <v>28913</v>
      </c>
      <c r="G9534" s="2" t="s">
        <v>17</v>
      </c>
      <c r="H9534" s="2" t="s">
        <v>31</v>
      </c>
      <c r="I9534" s="2" t="s">
        <v>17</v>
      </c>
      <c r="J9534" s="0" t="n">
        <f aca="false">IF(LEFT(G9534,1)="差",-1,IF(LEFT(G9534,1)="中",0,IF(LEFT(G9534,1)="好",1,-2)))</f>
        <v>-1</v>
      </c>
      <c r="K9534" s="0" t="n">
        <f aca="false">IF(LEFT(H9534,1)="差",-1,IF(LEFT(H9534,1)="中",0,IF(LEFT(H9534,1)="好",1,-2)))</f>
        <v>0</v>
      </c>
      <c r="L9534" s="0" t="n">
        <f aca="false">IF(LEFT(I9534,1)="差",-1,IF(LEFT(I9534,1)="中",0,IF(LEFT(I9534,1)="好",1,-2)))</f>
        <v>-1</v>
      </c>
      <c r="M9534" s="0" t="n">
        <f aca="false">J9534+K9534+L9534</f>
        <v>-2</v>
      </c>
    </row>
    <row r="9535" customFormat="false" ht="17.15" hidden="false" customHeight="false" outlineLevel="0" collapsed="false">
      <c r="A9535" s="0" t="n">
        <v>635</v>
      </c>
      <c r="B9535" s="0" t="n">
        <v>9</v>
      </c>
      <c r="C9535" s="0" t="s">
        <v>28914</v>
      </c>
      <c r="D9535" s="0" t="s">
        <v>28890</v>
      </c>
      <c r="E9535" s="3" t="s">
        <v>28915</v>
      </c>
      <c r="F9535" s="0" t="s">
        <v>28916</v>
      </c>
      <c r="G9535" s="2" t="s">
        <v>31</v>
      </c>
      <c r="H9535" s="2" t="s">
        <v>31</v>
      </c>
      <c r="I9535" s="2" t="s">
        <v>30</v>
      </c>
      <c r="J9535" s="0" t="n">
        <f aca="false">IF(LEFT(G9535,1)="差",-1,IF(LEFT(G9535,1)="中",0,IF(LEFT(G9535,1)="好",1,-2)))</f>
        <v>0</v>
      </c>
      <c r="K9535" s="0" t="n">
        <f aca="false">IF(LEFT(H9535,1)="差",-1,IF(LEFT(H9535,1)="中",0,IF(LEFT(H9535,1)="好",1,-2)))</f>
        <v>0</v>
      </c>
      <c r="L9535" s="0" t="n">
        <f aca="false">IF(LEFT(I9535,1)="差",-1,IF(LEFT(I9535,1)="中",0,IF(LEFT(I9535,1)="好",1,-2)))</f>
        <v>1</v>
      </c>
      <c r="M9535" s="0" t="n">
        <f aca="false">J9535+K9535+L9535</f>
        <v>1</v>
      </c>
    </row>
    <row r="9536" customFormat="false" ht="17.15" hidden="false" customHeight="false" outlineLevel="0" collapsed="false">
      <c r="A9536" s="0" t="n">
        <v>635</v>
      </c>
      <c r="B9536" s="0" t="n">
        <v>10</v>
      </c>
      <c r="C9536" s="0" t="s">
        <v>28917</v>
      </c>
      <c r="D9536" s="0" t="s">
        <v>28890</v>
      </c>
      <c r="E9536" s="3" t="s">
        <v>28918</v>
      </c>
      <c r="F9536" s="0" t="s">
        <v>28919</v>
      </c>
      <c r="G9536" s="2" t="s">
        <v>30</v>
      </c>
      <c r="H9536" s="2" t="s">
        <v>31</v>
      </c>
      <c r="I9536" s="2" t="s">
        <v>30</v>
      </c>
      <c r="J9536" s="0" t="n">
        <f aca="false">IF(LEFT(G9536,1)="差",-1,IF(LEFT(G9536,1)="中",0,IF(LEFT(G9536,1)="好",1,-2)))</f>
        <v>1</v>
      </c>
      <c r="K9536" s="0" t="n">
        <f aca="false">IF(LEFT(H9536,1)="差",-1,IF(LEFT(H9536,1)="中",0,IF(LEFT(H9536,1)="好",1,-2)))</f>
        <v>0</v>
      </c>
      <c r="L9536" s="0" t="n">
        <f aca="false">IF(LEFT(I9536,1)="差",-1,IF(LEFT(I9536,1)="中",0,IF(LEFT(I9536,1)="好",1,-2)))</f>
        <v>1</v>
      </c>
      <c r="M9536" s="0" t="n">
        <f aca="false">J9536+K9536+L9536</f>
        <v>2</v>
      </c>
    </row>
    <row r="9537" customFormat="false" ht="17.15" hidden="false" customHeight="false" outlineLevel="0" collapsed="false">
      <c r="A9537" s="0" t="n">
        <v>635</v>
      </c>
      <c r="B9537" s="0" t="n">
        <v>11</v>
      </c>
      <c r="C9537" s="0" t="s">
        <v>28920</v>
      </c>
      <c r="D9537" s="0" t="s">
        <v>28890</v>
      </c>
      <c r="E9537" s="3" t="s">
        <v>28921</v>
      </c>
      <c r="F9537" s="0" t="s">
        <v>28922</v>
      </c>
      <c r="G9537" s="2" t="s">
        <v>17</v>
      </c>
      <c r="H9537" s="2" t="s">
        <v>31</v>
      </c>
      <c r="I9537" s="2" t="s">
        <v>31</v>
      </c>
      <c r="J9537" s="0" t="n">
        <f aca="false">IF(LEFT(G9537,1)="差",-1,IF(LEFT(G9537,1)="中",0,IF(LEFT(G9537,1)="好",1,-2)))</f>
        <v>-1</v>
      </c>
      <c r="K9537" s="0" t="n">
        <f aca="false">IF(LEFT(H9537,1)="差",-1,IF(LEFT(H9537,1)="中",0,IF(LEFT(H9537,1)="好",1,-2)))</f>
        <v>0</v>
      </c>
      <c r="L9537" s="0" t="n">
        <f aca="false">IF(LEFT(I9537,1)="差",-1,IF(LEFT(I9537,1)="中",0,IF(LEFT(I9537,1)="好",1,-2)))</f>
        <v>0</v>
      </c>
      <c r="M9537" s="0" t="n">
        <f aca="false">J9537+K9537+L9537</f>
        <v>-1</v>
      </c>
    </row>
    <row r="9538" customFormat="false" ht="17.15" hidden="false" customHeight="false" outlineLevel="0" collapsed="false">
      <c r="A9538" s="0" t="n">
        <v>635</v>
      </c>
      <c r="B9538" s="0" t="n">
        <v>12</v>
      </c>
      <c r="C9538" s="0" t="s">
        <v>28923</v>
      </c>
      <c r="D9538" s="0" t="s">
        <v>28890</v>
      </c>
      <c r="E9538" s="3" t="s">
        <v>28924</v>
      </c>
      <c r="F9538" s="0" t="s">
        <v>28925</v>
      </c>
      <c r="G9538" s="2" t="s">
        <v>31</v>
      </c>
      <c r="H9538" s="2" t="s">
        <v>30</v>
      </c>
      <c r="I9538" s="2" t="s">
        <v>30</v>
      </c>
      <c r="J9538" s="0" t="n">
        <f aca="false">IF(LEFT(G9538,1)="差",-1,IF(LEFT(G9538,1)="中",0,IF(LEFT(G9538,1)="好",1,-2)))</f>
        <v>0</v>
      </c>
      <c r="K9538" s="0" t="n">
        <f aca="false">IF(LEFT(H9538,1)="差",-1,IF(LEFT(H9538,1)="中",0,IF(LEFT(H9538,1)="好",1,-2)))</f>
        <v>1</v>
      </c>
      <c r="L9538" s="0" t="n">
        <f aca="false">IF(LEFT(I9538,1)="差",-1,IF(LEFT(I9538,1)="中",0,IF(LEFT(I9538,1)="好",1,-2)))</f>
        <v>1</v>
      </c>
      <c r="M9538" s="0" t="n">
        <f aca="false">J9538+K9538+L9538</f>
        <v>2</v>
      </c>
    </row>
    <row r="9539" customFormat="false" ht="17.15" hidden="false" customHeight="false" outlineLevel="0" collapsed="false">
      <c r="A9539" s="0" t="n">
        <v>635</v>
      </c>
      <c r="B9539" s="0" t="n">
        <v>13</v>
      </c>
      <c r="C9539" s="0" t="s">
        <v>28926</v>
      </c>
      <c r="D9539" s="0" t="s">
        <v>28890</v>
      </c>
      <c r="E9539" s="3" t="s">
        <v>28927</v>
      </c>
      <c r="F9539" s="0" t="s">
        <v>28928</v>
      </c>
      <c r="G9539" s="2" t="s">
        <v>17</v>
      </c>
      <c r="H9539" s="2" t="s">
        <v>31</v>
      </c>
      <c r="I9539" s="2" t="s">
        <v>17</v>
      </c>
      <c r="J9539" s="0" t="n">
        <f aca="false">IF(LEFT(G9539,1)="差",-1,IF(LEFT(G9539,1)="中",0,IF(LEFT(G9539,1)="好",1,-2)))</f>
        <v>-1</v>
      </c>
      <c r="K9539" s="0" t="n">
        <f aca="false">IF(LEFT(H9539,1)="差",-1,IF(LEFT(H9539,1)="中",0,IF(LEFT(H9539,1)="好",1,-2)))</f>
        <v>0</v>
      </c>
      <c r="L9539" s="0" t="n">
        <f aca="false">IF(LEFT(I9539,1)="差",-1,IF(LEFT(I9539,1)="中",0,IF(LEFT(I9539,1)="好",1,-2)))</f>
        <v>-1</v>
      </c>
      <c r="M9539" s="0" t="n">
        <f aca="false">J9539+K9539+L9539</f>
        <v>-2</v>
      </c>
    </row>
    <row r="9540" customFormat="false" ht="17.15" hidden="false" customHeight="false" outlineLevel="0" collapsed="false">
      <c r="A9540" s="0" t="n">
        <v>635</v>
      </c>
      <c r="B9540" s="0" t="n">
        <v>14</v>
      </c>
      <c r="C9540" s="0" t="s">
        <v>28929</v>
      </c>
      <c r="D9540" s="0" t="s">
        <v>28890</v>
      </c>
      <c r="E9540" s="3" t="s">
        <v>28930</v>
      </c>
      <c r="F9540" s="0" t="s">
        <v>28931</v>
      </c>
      <c r="G9540" s="2" t="s">
        <v>17</v>
      </c>
      <c r="H9540" s="2" t="s">
        <v>31</v>
      </c>
      <c r="I9540" s="2" t="s">
        <v>17</v>
      </c>
      <c r="J9540" s="0" t="n">
        <f aca="false">IF(LEFT(G9540,1)="差",-1,IF(LEFT(G9540,1)="中",0,IF(LEFT(G9540,1)="好",1,-2)))</f>
        <v>-1</v>
      </c>
      <c r="K9540" s="0" t="n">
        <f aca="false">IF(LEFT(H9540,1)="差",-1,IF(LEFT(H9540,1)="中",0,IF(LEFT(H9540,1)="好",1,-2)))</f>
        <v>0</v>
      </c>
      <c r="L9540" s="0" t="n">
        <f aca="false">IF(LEFT(I9540,1)="差",-1,IF(LEFT(I9540,1)="中",0,IF(LEFT(I9540,1)="好",1,-2)))</f>
        <v>-1</v>
      </c>
      <c r="M9540" s="0" t="n">
        <f aca="false">J9540+K9540+L9540</f>
        <v>-2</v>
      </c>
    </row>
    <row r="9541" customFormat="false" ht="17.15" hidden="false" customHeight="false" outlineLevel="0" collapsed="false">
      <c r="A9541" s="0" t="n">
        <v>635</v>
      </c>
      <c r="B9541" s="0" t="n">
        <v>15</v>
      </c>
      <c r="C9541" s="0" t="s">
        <v>28932</v>
      </c>
      <c r="D9541" s="0" t="s">
        <v>28890</v>
      </c>
      <c r="E9541" s="3" t="s">
        <v>28933</v>
      </c>
      <c r="F9541" s="0" t="s">
        <v>28934</v>
      </c>
      <c r="G9541" s="2" t="s">
        <v>17</v>
      </c>
      <c r="H9541" s="2" t="s">
        <v>30</v>
      </c>
      <c r="I9541" s="2" t="s">
        <v>31</v>
      </c>
      <c r="J9541" s="0" t="n">
        <f aca="false">IF(LEFT(G9541,1)="差",-1,IF(LEFT(G9541,1)="中",0,IF(LEFT(G9541,1)="好",1,-2)))</f>
        <v>-1</v>
      </c>
      <c r="K9541" s="0" t="n">
        <f aca="false">IF(LEFT(H9541,1)="差",-1,IF(LEFT(H9541,1)="中",0,IF(LEFT(H9541,1)="好",1,-2)))</f>
        <v>1</v>
      </c>
      <c r="L9541" s="0" t="n">
        <f aca="false">IF(LEFT(I9541,1)="差",-1,IF(LEFT(I9541,1)="中",0,IF(LEFT(I9541,1)="好",1,-2)))</f>
        <v>0</v>
      </c>
      <c r="M9541" s="0" t="n">
        <f aca="false">J9541+K9541+L9541</f>
        <v>0</v>
      </c>
    </row>
    <row r="9542" customFormat="false" ht="17.15" hidden="false" customHeight="false" outlineLevel="0" collapsed="false">
      <c r="A9542" s="0" t="n">
        <v>636</v>
      </c>
      <c r="B9542" s="0" t="n">
        <v>1</v>
      </c>
      <c r="C9542" s="0" t="s">
        <v>28935</v>
      </c>
      <c r="D9542" s="0" t="s">
        <v>28936</v>
      </c>
      <c r="E9542" s="3" t="s">
        <v>28937</v>
      </c>
      <c r="F9542" s="0" t="s">
        <v>28938</v>
      </c>
      <c r="G9542" s="2" t="s">
        <v>17</v>
      </c>
      <c r="H9542" s="2" t="s">
        <v>30</v>
      </c>
      <c r="I9542" s="2" t="s">
        <v>30</v>
      </c>
      <c r="J9542" s="0" t="n">
        <f aca="false">IF(LEFT(G9542,1)="差",-1,IF(LEFT(G9542,1)="中",0,IF(LEFT(G9542,1)="好",1,-2)))</f>
        <v>-1</v>
      </c>
      <c r="K9542" s="0" t="n">
        <f aca="false">IF(LEFT(H9542,1)="差",-1,IF(LEFT(H9542,1)="中",0,IF(LEFT(H9542,1)="好",1,-2)))</f>
        <v>1</v>
      </c>
      <c r="L9542" s="0" t="n">
        <f aca="false">IF(LEFT(I9542,1)="差",-1,IF(LEFT(I9542,1)="中",0,IF(LEFT(I9542,1)="好",1,-2)))</f>
        <v>1</v>
      </c>
      <c r="M9542" s="0" t="n">
        <f aca="false">J9542+K9542+L9542</f>
        <v>1</v>
      </c>
    </row>
    <row r="9543" customFormat="false" ht="17.15" hidden="false" customHeight="false" outlineLevel="0" collapsed="false">
      <c r="A9543" s="0" t="n">
        <v>636</v>
      </c>
      <c r="B9543" s="0" t="n">
        <v>2</v>
      </c>
      <c r="C9543" s="0" t="s">
        <v>28939</v>
      </c>
      <c r="D9543" s="0" t="s">
        <v>28936</v>
      </c>
      <c r="E9543" s="3" t="s">
        <v>28940</v>
      </c>
      <c r="F9543" s="0" t="s">
        <v>28941</v>
      </c>
      <c r="G9543" s="2" t="s">
        <v>17</v>
      </c>
      <c r="H9543" s="2" t="s">
        <v>31</v>
      </c>
      <c r="I9543" s="2" t="s">
        <v>17</v>
      </c>
      <c r="J9543" s="0" t="n">
        <f aca="false">IF(LEFT(G9543,1)="差",-1,IF(LEFT(G9543,1)="中",0,IF(LEFT(G9543,1)="好",1,-2)))</f>
        <v>-1</v>
      </c>
      <c r="K9543" s="0" t="n">
        <f aca="false">IF(LEFT(H9543,1)="差",-1,IF(LEFT(H9543,1)="中",0,IF(LEFT(H9543,1)="好",1,-2)))</f>
        <v>0</v>
      </c>
      <c r="L9543" s="0" t="n">
        <f aca="false">IF(LEFT(I9543,1)="差",-1,IF(LEFT(I9543,1)="中",0,IF(LEFT(I9543,1)="好",1,-2)))</f>
        <v>-1</v>
      </c>
      <c r="M9543" s="0" t="n">
        <f aca="false">J9543+K9543+L9543</f>
        <v>-2</v>
      </c>
    </row>
    <row r="9544" customFormat="false" ht="17.15" hidden="false" customHeight="false" outlineLevel="0" collapsed="false">
      <c r="A9544" s="0" t="n">
        <v>636</v>
      </c>
      <c r="B9544" s="0" t="n">
        <v>3</v>
      </c>
      <c r="C9544" s="0" t="s">
        <v>28942</v>
      </c>
      <c r="D9544" s="0" t="s">
        <v>28936</v>
      </c>
      <c r="E9544" s="3" t="s">
        <v>28943</v>
      </c>
      <c r="F9544" s="0" t="s">
        <v>28944</v>
      </c>
      <c r="G9544" s="2" t="s">
        <v>17</v>
      </c>
      <c r="H9544" s="2" t="s">
        <v>31</v>
      </c>
      <c r="I9544" s="2" t="s">
        <v>31</v>
      </c>
      <c r="J9544" s="0" t="n">
        <f aca="false">IF(LEFT(G9544,1)="差",-1,IF(LEFT(G9544,1)="中",0,IF(LEFT(G9544,1)="好",1,-2)))</f>
        <v>-1</v>
      </c>
      <c r="K9544" s="0" t="n">
        <f aca="false">IF(LEFT(H9544,1)="差",-1,IF(LEFT(H9544,1)="中",0,IF(LEFT(H9544,1)="好",1,-2)))</f>
        <v>0</v>
      </c>
      <c r="L9544" s="0" t="n">
        <f aca="false">IF(LEFT(I9544,1)="差",-1,IF(LEFT(I9544,1)="中",0,IF(LEFT(I9544,1)="好",1,-2)))</f>
        <v>0</v>
      </c>
      <c r="M9544" s="0" t="n">
        <f aca="false">J9544+K9544+L9544</f>
        <v>-1</v>
      </c>
    </row>
    <row r="9545" customFormat="false" ht="17.15" hidden="false" customHeight="false" outlineLevel="0" collapsed="false">
      <c r="A9545" s="0" t="n">
        <v>636</v>
      </c>
      <c r="B9545" s="0" t="n">
        <v>4</v>
      </c>
      <c r="C9545" s="0" t="s">
        <v>28945</v>
      </c>
      <c r="D9545" s="0" t="s">
        <v>28936</v>
      </c>
      <c r="E9545" s="3" t="s">
        <v>28946</v>
      </c>
      <c r="F9545" s="0" t="s">
        <v>28947</v>
      </c>
      <c r="G9545" s="2" t="s">
        <v>17</v>
      </c>
      <c r="H9545" s="2" t="s">
        <v>31</v>
      </c>
      <c r="I9545" s="2" t="s">
        <v>17</v>
      </c>
      <c r="J9545" s="0" t="n">
        <f aca="false">IF(LEFT(G9545,1)="差",-1,IF(LEFT(G9545,1)="中",0,IF(LEFT(G9545,1)="好",1,-2)))</f>
        <v>-1</v>
      </c>
      <c r="K9545" s="0" t="n">
        <f aca="false">IF(LEFT(H9545,1)="差",-1,IF(LEFT(H9545,1)="中",0,IF(LEFT(H9545,1)="好",1,-2)))</f>
        <v>0</v>
      </c>
      <c r="L9545" s="0" t="n">
        <f aca="false">IF(LEFT(I9545,1)="差",-1,IF(LEFT(I9545,1)="中",0,IF(LEFT(I9545,1)="好",1,-2)))</f>
        <v>-1</v>
      </c>
      <c r="M9545" s="0" t="n">
        <f aca="false">J9545+K9545+L9545</f>
        <v>-2</v>
      </c>
    </row>
    <row r="9546" customFormat="false" ht="17.15" hidden="false" customHeight="false" outlineLevel="0" collapsed="false">
      <c r="A9546" s="0" t="n">
        <v>636</v>
      </c>
      <c r="B9546" s="0" t="n">
        <v>5</v>
      </c>
      <c r="C9546" s="0" t="s">
        <v>28948</v>
      </c>
      <c r="D9546" s="0" t="s">
        <v>28936</v>
      </c>
      <c r="E9546" s="3" t="s">
        <v>28949</v>
      </c>
      <c r="F9546" s="0" t="s">
        <v>28950</v>
      </c>
      <c r="G9546" s="2" t="s">
        <v>17</v>
      </c>
      <c r="H9546" s="2" t="s">
        <v>31</v>
      </c>
      <c r="I9546" s="2" t="s">
        <v>17</v>
      </c>
      <c r="J9546" s="0" t="n">
        <f aca="false">IF(LEFT(G9546,1)="差",-1,IF(LEFT(G9546,1)="中",0,IF(LEFT(G9546,1)="好",1,-2)))</f>
        <v>-1</v>
      </c>
      <c r="K9546" s="0" t="n">
        <f aca="false">IF(LEFT(H9546,1)="差",-1,IF(LEFT(H9546,1)="中",0,IF(LEFT(H9546,1)="好",1,-2)))</f>
        <v>0</v>
      </c>
      <c r="L9546" s="0" t="n">
        <f aca="false">IF(LEFT(I9546,1)="差",-1,IF(LEFT(I9546,1)="中",0,IF(LEFT(I9546,1)="好",1,-2)))</f>
        <v>-1</v>
      </c>
      <c r="M9546" s="0" t="n">
        <f aca="false">J9546+K9546+L9546</f>
        <v>-2</v>
      </c>
    </row>
    <row r="9547" customFormat="false" ht="17.15" hidden="false" customHeight="false" outlineLevel="0" collapsed="false">
      <c r="A9547" s="0" t="n">
        <v>636</v>
      </c>
      <c r="B9547" s="0" t="n">
        <v>6</v>
      </c>
      <c r="C9547" s="0" t="s">
        <v>28951</v>
      </c>
      <c r="D9547" s="0" t="s">
        <v>28936</v>
      </c>
      <c r="E9547" s="3" t="s">
        <v>28952</v>
      </c>
      <c r="F9547" s="0" t="s">
        <v>28953</v>
      </c>
      <c r="G9547" s="2" t="s">
        <v>17</v>
      </c>
      <c r="H9547" s="2" t="s">
        <v>31</v>
      </c>
      <c r="I9547" s="2" t="s">
        <v>30</v>
      </c>
      <c r="J9547" s="0" t="n">
        <f aca="false">IF(LEFT(G9547,1)="差",-1,IF(LEFT(G9547,1)="中",0,IF(LEFT(G9547,1)="好",1,-2)))</f>
        <v>-1</v>
      </c>
      <c r="K9547" s="0" t="n">
        <f aca="false">IF(LEFT(H9547,1)="差",-1,IF(LEFT(H9547,1)="中",0,IF(LEFT(H9547,1)="好",1,-2)))</f>
        <v>0</v>
      </c>
      <c r="L9547" s="0" t="n">
        <f aca="false">IF(LEFT(I9547,1)="差",-1,IF(LEFT(I9547,1)="中",0,IF(LEFT(I9547,1)="好",1,-2)))</f>
        <v>1</v>
      </c>
      <c r="M9547" s="0" t="n">
        <f aca="false">J9547+K9547+L9547</f>
        <v>0</v>
      </c>
    </row>
    <row r="9548" customFormat="false" ht="17.15" hidden="false" customHeight="false" outlineLevel="0" collapsed="false">
      <c r="A9548" s="0" t="n">
        <v>636</v>
      </c>
      <c r="B9548" s="0" t="n">
        <v>7</v>
      </c>
      <c r="C9548" s="0" t="s">
        <v>28954</v>
      </c>
      <c r="D9548" s="0" t="s">
        <v>28936</v>
      </c>
      <c r="E9548" s="3" t="s">
        <v>28955</v>
      </c>
      <c r="F9548" s="0" t="s">
        <v>28956</v>
      </c>
      <c r="G9548" s="2" t="s">
        <v>17</v>
      </c>
      <c r="H9548" s="2" t="s">
        <v>17</v>
      </c>
      <c r="I9548" s="2" t="s">
        <v>17</v>
      </c>
      <c r="J9548" s="0" t="n">
        <f aca="false">IF(LEFT(G9548,1)="差",-1,IF(LEFT(G9548,1)="中",0,IF(LEFT(G9548,1)="好",1,-2)))</f>
        <v>-1</v>
      </c>
      <c r="K9548" s="0" t="n">
        <f aca="false">IF(LEFT(H9548,1)="差",-1,IF(LEFT(H9548,1)="中",0,IF(LEFT(H9548,1)="好",1,-2)))</f>
        <v>-1</v>
      </c>
      <c r="L9548" s="0" t="n">
        <f aca="false">IF(LEFT(I9548,1)="差",-1,IF(LEFT(I9548,1)="中",0,IF(LEFT(I9548,1)="好",1,-2)))</f>
        <v>-1</v>
      </c>
      <c r="M9548" s="0" t="n">
        <f aca="false">J9548+K9548+L9548</f>
        <v>-3</v>
      </c>
    </row>
    <row r="9549" customFormat="false" ht="17.15" hidden="false" customHeight="false" outlineLevel="0" collapsed="false">
      <c r="A9549" s="0" t="n">
        <v>636</v>
      </c>
      <c r="B9549" s="0" t="n">
        <v>8</v>
      </c>
      <c r="C9549" s="0" t="s">
        <v>28957</v>
      </c>
      <c r="D9549" s="0" t="s">
        <v>28936</v>
      </c>
      <c r="E9549" s="3" t="s">
        <v>28958</v>
      </c>
      <c r="F9549" s="0" t="s">
        <v>28959</v>
      </c>
      <c r="G9549" s="2" t="s">
        <v>17</v>
      </c>
      <c r="H9549" s="2" t="s">
        <v>17</v>
      </c>
      <c r="I9549" s="2" t="s">
        <v>17</v>
      </c>
      <c r="J9549" s="0" t="n">
        <f aca="false">IF(LEFT(G9549,1)="差",-1,IF(LEFT(G9549,1)="中",0,IF(LEFT(G9549,1)="好",1,-2)))</f>
        <v>-1</v>
      </c>
      <c r="K9549" s="0" t="n">
        <f aca="false">IF(LEFT(H9549,1)="差",-1,IF(LEFT(H9549,1)="中",0,IF(LEFT(H9549,1)="好",1,-2)))</f>
        <v>-1</v>
      </c>
      <c r="L9549" s="0" t="n">
        <f aca="false">IF(LEFT(I9549,1)="差",-1,IF(LEFT(I9549,1)="中",0,IF(LEFT(I9549,1)="好",1,-2)))</f>
        <v>-1</v>
      </c>
      <c r="M9549" s="0" t="n">
        <f aca="false">J9549+K9549+L9549</f>
        <v>-3</v>
      </c>
    </row>
    <row r="9550" customFormat="false" ht="17.15" hidden="false" customHeight="false" outlineLevel="0" collapsed="false">
      <c r="A9550" s="0" t="n">
        <v>636</v>
      </c>
      <c r="B9550" s="0" t="n">
        <v>9</v>
      </c>
      <c r="C9550" s="0" t="s">
        <v>28960</v>
      </c>
      <c r="D9550" s="0" t="s">
        <v>28936</v>
      </c>
      <c r="E9550" s="3" t="s">
        <v>28961</v>
      </c>
      <c r="F9550" s="0" t="s">
        <v>28962</v>
      </c>
      <c r="G9550" s="2" t="s">
        <v>17</v>
      </c>
      <c r="H9550" s="2" t="s">
        <v>17</v>
      </c>
      <c r="I9550" s="2" t="s">
        <v>17</v>
      </c>
      <c r="J9550" s="0" t="n">
        <f aca="false">IF(LEFT(G9550,1)="差",-1,IF(LEFT(G9550,1)="中",0,IF(LEFT(G9550,1)="好",1,-2)))</f>
        <v>-1</v>
      </c>
      <c r="K9550" s="0" t="n">
        <f aca="false">IF(LEFT(H9550,1)="差",-1,IF(LEFT(H9550,1)="中",0,IF(LEFT(H9550,1)="好",1,-2)))</f>
        <v>-1</v>
      </c>
      <c r="L9550" s="0" t="n">
        <f aca="false">IF(LEFT(I9550,1)="差",-1,IF(LEFT(I9550,1)="中",0,IF(LEFT(I9550,1)="好",1,-2)))</f>
        <v>-1</v>
      </c>
      <c r="M9550" s="0" t="n">
        <f aca="false">J9550+K9550+L9550</f>
        <v>-3</v>
      </c>
    </row>
    <row r="9551" customFormat="false" ht="17.15" hidden="false" customHeight="false" outlineLevel="0" collapsed="false">
      <c r="A9551" s="0" t="n">
        <v>636</v>
      </c>
      <c r="B9551" s="0" t="n">
        <v>10</v>
      </c>
      <c r="C9551" s="0" t="s">
        <v>28963</v>
      </c>
      <c r="D9551" s="0" t="s">
        <v>28936</v>
      </c>
      <c r="E9551" s="3" t="s">
        <v>28964</v>
      </c>
      <c r="F9551" s="0" t="s">
        <v>28965</v>
      </c>
      <c r="G9551" s="2" t="s">
        <v>17</v>
      </c>
      <c r="H9551" s="2" t="s">
        <v>17</v>
      </c>
      <c r="I9551" s="2" t="s">
        <v>17</v>
      </c>
      <c r="J9551" s="0" t="n">
        <f aca="false">IF(LEFT(G9551,1)="差",-1,IF(LEFT(G9551,1)="中",0,IF(LEFT(G9551,1)="好",1,-2)))</f>
        <v>-1</v>
      </c>
      <c r="K9551" s="0" t="n">
        <f aca="false">IF(LEFT(H9551,1)="差",-1,IF(LEFT(H9551,1)="中",0,IF(LEFT(H9551,1)="好",1,-2)))</f>
        <v>-1</v>
      </c>
      <c r="L9551" s="0" t="n">
        <f aca="false">IF(LEFT(I9551,1)="差",-1,IF(LEFT(I9551,1)="中",0,IF(LEFT(I9551,1)="好",1,-2)))</f>
        <v>-1</v>
      </c>
      <c r="M9551" s="0" t="n">
        <f aca="false">J9551+K9551+L9551</f>
        <v>-3</v>
      </c>
    </row>
    <row r="9552" customFormat="false" ht="17.15" hidden="false" customHeight="false" outlineLevel="0" collapsed="false">
      <c r="A9552" s="0" t="n">
        <v>636</v>
      </c>
      <c r="B9552" s="0" t="n">
        <v>11</v>
      </c>
      <c r="C9552" s="0" t="s">
        <v>28966</v>
      </c>
      <c r="D9552" s="0" t="s">
        <v>28936</v>
      </c>
      <c r="E9552" s="3" t="s">
        <v>28967</v>
      </c>
      <c r="F9552" s="0" t="s">
        <v>28968</v>
      </c>
      <c r="G9552" s="2" t="s">
        <v>17</v>
      </c>
      <c r="H9552" s="2" t="s">
        <v>31</v>
      </c>
      <c r="I9552" s="2" t="s">
        <v>17</v>
      </c>
      <c r="J9552" s="0" t="n">
        <f aca="false">IF(LEFT(G9552,1)="差",-1,IF(LEFT(G9552,1)="中",0,IF(LEFT(G9552,1)="好",1,-2)))</f>
        <v>-1</v>
      </c>
      <c r="K9552" s="0" t="n">
        <f aca="false">IF(LEFT(H9552,1)="差",-1,IF(LEFT(H9552,1)="中",0,IF(LEFT(H9552,1)="好",1,-2)))</f>
        <v>0</v>
      </c>
      <c r="L9552" s="0" t="n">
        <f aca="false">IF(LEFT(I9552,1)="差",-1,IF(LEFT(I9552,1)="中",0,IF(LEFT(I9552,1)="好",1,-2)))</f>
        <v>-1</v>
      </c>
      <c r="M9552" s="0" t="n">
        <f aca="false">J9552+K9552+L9552</f>
        <v>-2</v>
      </c>
    </row>
    <row r="9553" customFormat="false" ht="17.15" hidden="false" customHeight="false" outlineLevel="0" collapsed="false">
      <c r="A9553" s="0" t="n">
        <v>636</v>
      </c>
      <c r="B9553" s="0" t="n">
        <v>12</v>
      </c>
      <c r="C9553" s="0" t="s">
        <v>28969</v>
      </c>
      <c r="D9553" s="0" t="s">
        <v>28936</v>
      </c>
      <c r="E9553" s="3" t="s">
        <v>28970</v>
      </c>
      <c r="F9553" s="0" t="s">
        <v>28971</v>
      </c>
      <c r="G9553" s="2" t="s">
        <v>17</v>
      </c>
      <c r="H9553" s="2" t="s">
        <v>31</v>
      </c>
      <c r="I9553" s="2" t="s">
        <v>17</v>
      </c>
      <c r="J9553" s="0" t="n">
        <f aca="false">IF(LEFT(G9553,1)="差",-1,IF(LEFT(G9553,1)="中",0,IF(LEFT(G9553,1)="好",1,-2)))</f>
        <v>-1</v>
      </c>
      <c r="K9553" s="0" t="n">
        <f aca="false">IF(LEFT(H9553,1)="差",-1,IF(LEFT(H9553,1)="中",0,IF(LEFT(H9553,1)="好",1,-2)))</f>
        <v>0</v>
      </c>
      <c r="L9553" s="0" t="n">
        <f aca="false">IF(LEFT(I9553,1)="差",-1,IF(LEFT(I9553,1)="中",0,IF(LEFT(I9553,1)="好",1,-2)))</f>
        <v>-1</v>
      </c>
      <c r="M9553" s="0" t="n">
        <f aca="false">J9553+K9553+L9553</f>
        <v>-2</v>
      </c>
    </row>
    <row r="9554" customFormat="false" ht="17.15" hidden="false" customHeight="false" outlineLevel="0" collapsed="false">
      <c r="A9554" s="0" t="n">
        <v>636</v>
      </c>
      <c r="B9554" s="0" t="n">
        <v>13</v>
      </c>
      <c r="C9554" s="0" t="s">
        <v>28972</v>
      </c>
      <c r="D9554" s="0" t="s">
        <v>28936</v>
      </c>
      <c r="E9554" s="3" t="s">
        <v>28973</v>
      </c>
      <c r="F9554" s="0" t="s">
        <v>28974</v>
      </c>
      <c r="G9554" s="2" t="s">
        <v>17</v>
      </c>
      <c r="H9554" s="2" t="s">
        <v>17</v>
      </c>
      <c r="I9554" s="2" t="s">
        <v>17</v>
      </c>
      <c r="J9554" s="0" t="n">
        <f aca="false">IF(LEFT(G9554,1)="差",-1,IF(LEFT(G9554,1)="中",0,IF(LEFT(G9554,1)="好",1,-2)))</f>
        <v>-1</v>
      </c>
      <c r="K9554" s="0" t="n">
        <f aca="false">IF(LEFT(H9554,1)="差",-1,IF(LEFT(H9554,1)="中",0,IF(LEFT(H9554,1)="好",1,-2)))</f>
        <v>-1</v>
      </c>
      <c r="L9554" s="0" t="n">
        <f aca="false">IF(LEFT(I9554,1)="差",-1,IF(LEFT(I9554,1)="中",0,IF(LEFT(I9554,1)="好",1,-2)))</f>
        <v>-1</v>
      </c>
      <c r="M9554" s="0" t="n">
        <f aca="false">J9554+K9554+L9554</f>
        <v>-3</v>
      </c>
    </row>
    <row r="9555" customFormat="false" ht="17.15" hidden="false" customHeight="false" outlineLevel="0" collapsed="false">
      <c r="A9555" s="0" t="n">
        <v>636</v>
      </c>
      <c r="B9555" s="0" t="n">
        <v>14</v>
      </c>
      <c r="C9555" s="0" t="s">
        <v>28975</v>
      </c>
      <c r="D9555" s="0" t="s">
        <v>28936</v>
      </c>
      <c r="E9555" s="3" t="s">
        <v>28976</v>
      </c>
      <c r="F9555" s="0" t="s">
        <v>28977</v>
      </c>
      <c r="G9555" s="2" t="s">
        <v>17</v>
      </c>
      <c r="H9555" s="2" t="s">
        <v>31</v>
      </c>
      <c r="I9555" s="2" t="s">
        <v>17</v>
      </c>
      <c r="J9555" s="0" t="n">
        <f aca="false">IF(LEFT(G9555,1)="差",-1,IF(LEFT(G9555,1)="中",0,IF(LEFT(G9555,1)="好",1,-2)))</f>
        <v>-1</v>
      </c>
      <c r="K9555" s="0" t="n">
        <f aca="false">IF(LEFT(H9555,1)="差",-1,IF(LEFT(H9555,1)="中",0,IF(LEFT(H9555,1)="好",1,-2)))</f>
        <v>0</v>
      </c>
      <c r="L9555" s="0" t="n">
        <f aca="false">IF(LEFT(I9555,1)="差",-1,IF(LEFT(I9555,1)="中",0,IF(LEFT(I9555,1)="好",1,-2)))</f>
        <v>-1</v>
      </c>
      <c r="M9555" s="0" t="n">
        <f aca="false">J9555+K9555+L9555</f>
        <v>-2</v>
      </c>
    </row>
    <row r="9556" customFormat="false" ht="17.15" hidden="false" customHeight="false" outlineLevel="0" collapsed="false">
      <c r="A9556" s="0" t="n">
        <v>636</v>
      </c>
      <c r="B9556" s="0" t="n">
        <v>15</v>
      </c>
      <c r="C9556" s="0" t="s">
        <v>28978</v>
      </c>
      <c r="D9556" s="0" t="s">
        <v>28936</v>
      </c>
      <c r="E9556" s="3" t="s">
        <v>28979</v>
      </c>
      <c r="F9556" s="0" t="s">
        <v>28980</v>
      </c>
      <c r="G9556" s="2" t="s">
        <v>17</v>
      </c>
      <c r="H9556" s="2" t="s">
        <v>31</v>
      </c>
      <c r="I9556" s="2" t="s">
        <v>30</v>
      </c>
      <c r="J9556" s="0" t="n">
        <f aca="false">IF(LEFT(G9556,1)="差",-1,IF(LEFT(G9556,1)="中",0,IF(LEFT(G9556,1)="好",1,-2)))</f>
        <v>-1</v>
      </c>
      <c r="K9556" s="0" t="n">
        <f aca="false">IF(LEFT(H9556,1)="差",-1,IF(LEFT(H9556,1)="中",0,IF(LEFT(H9556,1)="好",1,-2)))</f>
        <v>0</v>
      </c>
      <c r="L9556" s="0" t="n">
        <f aca="false">IF(LEFT(I9556,1)="差",-1,IF(LEFT(I9556,1)="中",0,IF(LEFT(I9556,1)="好",1,-2)))</f>
        <v>1</v>
      </c>
      <c r="M9556" s="0" t="n">
        <f aca="false">J9556+K9556+L9556</f>
        <v>0</v>
      </c>
    </row>
    <row r="9557" customFormat="false" ht="17.15" hidden="false" customHeight="false" outlineLevel="0" collapsed="false">
      <c r="A9557" s="0" t="n">
        <v>637</v>
      </c>
      <c r="B9557" s="0" t="n">
        <v>1</v>
      </c>
      <c r="C9557" s="0" t="s">
        <v>28981</v>
      </c>
      <c r="D9557" s="0" t="s">
        <v>28982</v>
      </c>
      <c r="E9557" s="3" t="s">
        <v>28983</v>
      </c>
      <c r="F9557" s="0" t="s">
        <v>28984</v>
      </c>
      <c r="G9557" s="2" t="s">
        <v>17</v>
      </c>
      <c r="H9557" s="2" t="s">
        <v>17</v>
      </c>
      <c r="I9557" s="2" t="s">
        <v>17</v>
      </c>
      <c r="J9557" s="0" t="n">
        <f aca="false">IF(LEFT(G9557,1)="差",-1,IF(LEFT(G9557,1)="中",0,IF(LEFT(G9557,1)="好",1,-2)))</f>
        <v>-1</v>
      </c>
      <c r="K9557" s="0" t="n">
        <f aca="false">IF(LEFT(H9557,1)="差",-1,IF(LEFT(H9557,1)="中",0,IF(LEFT(H9557,1)="好",1,-2)))</f>
        <v>-1</v>
      </c>
      <c r="L9557" s="0" t="n">
        <f aca="false">IF(LEFT(I9557,1)="差",-1,IF(LEFT(I9557,1)="中",0,IF(LEFT(I9557,1)="好",1,-2)))</f>
        <v>-1</v>
      </c>
      <c r="M9557" s="0" t="n">
        <f aca="false">J9557+K9557+L9557</f>
        <v>-3</v>
      </c>
    </row>
    <row r="9558" customFormat="false" ht="17.15" hidden="false" customHeight="false" outlineLevel="0" collapsed="false">
      <c r="A9558" s="0" t="n">
        <v>637</v>
      </c>
      <c r="B9558" s="0" t="n">
        <v>2</v>
      </c>
      <c r="C9558" s="0" t="s">
        <v>28985</v>
      </c>
      <c r="D9558" s="0" t="s">
        <v>28982</v>
      </c>
      <c r="E9558" s="3" t="s">
        <v>28986</v>
      </c>
      <c r="F9558" s="0" t="s">
        <v>28987</v>
      </c>
      <c r="G9558" s="2" t="s">
        <v>31</v>
      </c>
      <c r="H9558" s="2" t="s">
        <v>31</v>
      </c>
      <c r="I9558" s="2" t="s">
        <v>31</v>
      </c>
      <c r="J9558" s="0" t="n">
        <f aca="false">IF(LEFT(G9558,1)="差",-1,IF(LEFT(G9558,1)="中",0,IF(LEFT(G9558,1)="好",1,-2)))</f>
        <v>0</v>
      </c>
      <c r="K9558" s="0" t="n">
        <f aca="false">IF(LEFT(H9558,1)="差",-1,IF(LEFT(H9558,1)="中",0,IF(LEFT(H9558,1)="好",1,-2)))</f>
        <v>0</v>
      </c>
      <c r="L9558" s="0" t="n">
        <f aca="false">IF(LEFT(I9558,1)="差",-1,IF(LEFT(I9558,1)="中",0,IF(LEFT(I9558,1)="好",1,-2)))</f>
        <v>0</v>
      </c>
      <c r="M9558" s="0" t="n">
        <f aca="false">J9558+K9558+L9558</f>
        <v>0</v>
      </c>
    </row>
    <row r="9559" customFormat="false" ht="17.15" hidden="false" customHeight="false" outlineLevel="0" collapsed="false">
      <c r="A9559" s="0" t="n">
        <v>637</v>
      </c>
      <c r="B9559" s="0" t="n">
        <v>3</v>
      </c>
      <c r="C9559" s="0" t="s">
        <v>28988</v>
      </c>
      <c r="D9559" s="0" t="s">
        <v>28982</v>
      </c>
      <c r="E9559" s="3" t="s">
        <v>28989</v>
      </c>
      <c r="F9559" s="0" t="s">
        <v>28990</v>
      </c>
      <c r="G9559" s="2" t="s">
        <v>31</v>
      </c>
      <c r="H9559" s="2" t="s">
        <v>31</v>
      </c>
      <c r="I9559" s="2" t="s">
        <v>17</v>
      </c>
      <c r="J9559" s="0" t="n">
        <f aca="false">IF(LEFT(G9559,1)="差",-1,IF(LEFT(G9559,1)="中",0,IF(LEFT(G9559,1)="好",1,-2)))</f>
        <v>0</v>
      </c>
      <c r="K9559" s="0" t="n">
        <f aca="false">IF(LEFT(H9559,1)="差",-1,IF(LEFT(H9559,1)="中",0,IF(LEFT(H9559,1)="好",1,-2)))</f>
        <v>0</v>
      </c>
      <c r="L9559" s="0" t="n">
        <f aca="false">IF(LEFT(I9559,1)="差",-1,IF(LEFT(I9559,1)="中",0,IF(LEFT(I9559,1)="好",1,-2)))</f>
        <v>-1</v>
      </c>
      <c r="M9559" s="0" t="n">
        <f aca="false">J9559+K9559+L9559</f>
        <v>-1</v>
      </c>
    </row>
    <row r="9560" customFormat="false" ht="17.15" hidden="false" customHeight="false" outlineLevel="0" collapsed="false">
      <c r="A9560" s="0" t="n">
        <v>637</v>
      </c>
      <c r="B9560" s="0" t="n">
        <v>4</v>
      </c>
      <c r="C9560" s="0" t="s">
        <v>28991</v>
      </c>
      <c r="D9560" s="0" t="s">
        <v>28982</v>
      </c>
      <c r="E9560" s="3" t="s">
        <v>28992</v>
      </c>
      <c r="F9560" s="0" t="s">
        <v>28993</v>
      </c>
      <c r="G9560" s="2" t="s">
        <v>31</v>
      </c>
      <c r="H9560" s="2" t="s">
        <v>31</v>
      </c>
      <c r="I9560" s="2" t="s">
        <v>30</v>
      </c>
      <c r="J9560" s="0" t="n">
        <f aca="false">IF(LEFT(G9560,1)="差",-1,IF(LEFT(G9560,1)="中",0,IF(LEFT(G9560,1)="好",1,-2)))</f>
        <v>0</v>
      </c>
      <c r="K9560" s="0" t="n">
        <f aca="false">IF(LEFT(H9560,1)="差",-1,IF(LEFT(H9560,1)="中",0,IF(LEFT(H9560,1)="好",1,-2)))</f>
        <v>0</v>
      </c>
      <c r="L9560" s="0" t="n">
        <f aca="false">IF(LEFT(I9560,1)="差",-1,IF(LEFT(I9560,1)="中",0,IF(LEFT(I9560,1)="好",1,-2)))</f>
        <v>1</v>
      </c>
      <c r="M9560" s="0" t="n">
        <f aca="false">J9560+K9560+L9560</f>
        <v>1</v>
      </c>
    </row>
    <row r="9561" customFormat="false" ht="17.15" hidden="false" customHeight="false" outlineLevel="0" collapsed="false">
      <c r="A9561" s="0" t="n">
        <v>637</v>
      </c>
      <c r="B9561" s="0" t="n">
        <v>5</v>
      </c>
      <c r="C9561" s="0" t="s">
        <v>28994</v>
      </c>
      <c r="D9561" s="0" t="s">
        <v>28982</v>
      </c>
      <c r="E9561" s="3" t="s">
        <v>28995</v>
      </c>
      <c r="F9561" s="0" t="s">
        <v>28996</v>
      </c>
      <c r="G9561" s="2" t="s">
        <v>31</v>
      </c>
      <c r="H9561" s="2" t="s">
        <v>31</v>
      </c>
      <c r="I9561" s="2" t="s">
        <v>30</v>
      </c>
      <c r="J9561" s="0" t="n">
        <f aca="false">IF(LEFT(G9561,1)="差",-1,IF(LEFT(G9561,1)="中",0,IF(LEFT(G9561,1)="好",1,-2)))</f>
        <v>0</v>
      </c>
      <c r="K9561" s="0" t="n">
        <f aca="false">IF(LEFT(H9561,1)="差",-1,IF(LEFT(H9561,1)="中",0,IF(LEFT(H9561,1)="好",1,-2)))</f>
        <v>0</v>
      </c>
      <c r="L9561" s="0" t="n">
        <f aca="false">IF(LEFT(I9561,1)="差",-1,IF(LEFT(I9561,1)="中",0,IF(LEFT(I9561,1)="好",1,-2)))</f>
        <v>1</v>
      </c>
      <c r="M9561" s="0" t="n">
        <f aca="false">J9561+K9561+L9561</f>
        <v>1</v>
      </c>
    </row>
    <row r="9562" customFormat="false" ht="17.15" hidden="false" customHeight="false" outlineLevel="0" collapsed="false">
      <c r="A9562" s="0" t="n">
        <v>637</v>
      </c>
      <c r="B9562" s="0" t="n">
        <v>6</v>
      </c>
      <c r="C9562" s="0" t="s">
        <v>28997</v>
      </c>
      <c r="D9562" s="0" t="s">
        <v>28982</v>
      </c>
      <c r="E9562" s="3" t="s">
        <v>28998</v>
      </c>
      <c r="F9562" s="0" t="s">
        <v>28999</v>
      </c>
      <c r="G9562" s="2" t="s">
        <v>31</v>
      </c>
      <c r="H9562" s="2" t="s">
        <v>31</v>
      </c>
      <c r="I9562" s="2" t="s">
        <v>30</v>
      </c>
      <c r="J9562" s="0" t="n">
        <f aca="false">IF(LEFT(G9562,1)="差",-1,IF(LEFT(G9562,1)="中",0,IF(LEFT(G9562,1)="好",1,-2)))</f>
        <v>0</v>
      </c>
      <c r="K9562" s="0" t="n">
        <f aca="false">IF(LEFT(H9562,1)="差",-1,IF(LEFT(H9562,1)="中",0,IF(LEFT(H9562,1)="好",1,-2)))</f>
        <v>0</v>
      </c>
      <c r="L9562" s="0" t="n">
        <f aca="false">IF(LEFT(I9562,1)="差",-1,IF(LEFT(I9562,1)="中",0,IF(LEFT(I9562,1)="好",1,-2)))</f>
        <v>1</v>
      </c>
      <c r="M9562" s="0" t="n">
        <f aca="false">J9562+K9562+L9562</f>
        <v>1</v>
      </c>
    </row>
    <row r="9563" customFormat="false" ht="17.15" hidden="false" customHeight="false" outlineLevel="0" collapsed="false">
      <c r="A9563" s="0" t="n">
        <v>637</v>
      </c>
      <c r="B9563" s="0" t="n">
        <v>7</v>
      </c>
      <c r="C9563" s="0" t="s">
        <v>29000</v>
      </c>
      <c r="D9563" s="0" t="s">
        <v>28982</v>
      </c>
      <c r="E9563" s="3" t="s">
        <v>29001</v>
      </c>
      <c r="F9563" s="0" t="s">
        <v>29002</v>
      </c>
      <c r="G9563" s="2" t="s">
        <v>31</v>
      </c>
      <c r="H9563" s="2" t="s">
        <v>31</v>
      </c>
      <c r="I9563" s="2" t="s">
        <v>30</v>
      </c>
      <c r="J9563" s="0" t="n">
        <f aca="false">IF(LEFT(G9563,1)="差",-1,IF(LEFT(G9563,1)="中",0,IF(LEFT(G9563,1)="好",1,-2)))</f>
        <v>0</v>
      </c>
      <c r="K9563" s="0" t="n">
        <f aca="false">IF(LEFT(H9563,1)="差",-1,IF(LEFT(H9563,1)="中",0,IF(LEFT(H9563,1)="好",1,-2)))</f>
        <v>0</v>
      </c>
      <c r="L9563" s="0" t="n">
        <f aca="false">IF(LEFT(I9563,1)="差",-1,IF(LEFT(I9563,1)="中",0,IF(LEFT(I9563,1)="好",1,-2)))</f>
        <v>1</v>
      </c>
      <c r="M9563" s="0" t="n">
        <f aca="false">J9563+K9563+L9563</f>
        <v>1</v>
      </c>
    </row>
    <row r="9564" customFormat="false" ht="17.15" hidden="false" customHeight="false" outlineLevel="0" collapsed="false">
      <c r="A9564" s="0" t="n">
        <v>637</v>
      </c>
      <c r="B9564" s="0" t="n">
        <v>8</v>
      </c>
      <c r="C9564" s="0" t="s">
        <v>29003</v>
      </c>
      <c r="D9564" s="0" t="s">
        <v>28982</v>
      </c>
      <c r="E9564" s="3" t="s">
        <v>29004</v>
      </c>
      <c r="F9564" s="0" t="s">
        <v>29005</v>
      </c>
      <c r="G9564" s="2" t="s">
        <v>17</v>
      </c>
      <c r="H9564" s="2" t="s">
        <v>30</v>
      </c>
      <c r="I9564" s="2" t="s">
        <v>17</v>
      </c>
      <c r="J9564" s="0" t="n">
        <f aca="false">IF(LEFT(G9564,1)="差",-1,IF(LEFT(G9564,1)="中",0,IF(LEFT(G9564,1)="好",1,-2)))</f>
        <v>-1</v>
      </c>
      <c r="K9564" s="0" t="n">
        <f aca="false">IF(LEFT(H9564,1)="差",-1,IF(LEFT(H9564,1)="中",0,IF(LEFT(H9564,1)="好",1,-2)))</f>
        <v>1</v>
      </c>
      <c r="L9564" s="0" t="n">
        <f aca="false">IF(LEFT(I9564,1)="差",-1,IF(LEFT(I9564,1)="中",0,IF(LEFT(I9564,1)="好",1,-2)))</f>
        <v>-1</v>
      </c>
      <c r="M9564" s="0" t="n">
        <f aca="false">J9564+K9564+L9564</f>
        <v>-1</v>
      </c>
    </row>
    <row r="9565" customFormat="false" ht="17.15" hidden="false" customHeight="false" outlineLevel="0" collapsed="false">
      <c r="A9565" s="0" t="n">
        <v>637</v>
      </c>
      <c r="B9565" s="0" t="n">
        <v>9</v>
      </c>
      <c r="C9565" s="0" t="s">
        <v>29006</v>
      </c>
      <c r="D9565" s="0" t="s">
        <v>28982</v>
      </c>
      <c r="E9565" s="3" t="s">
        <v>29007</v>
      </c>
      <c r="F9565" s="0" t="s">
        <v>29008</v>
      </c>
      <c r="G9565" s="2" t="s">
        <v>17</v>
      </c>
      <c r="H9565" s="2" t="s">
        <v>31</v>
      </c>
      <c r="I9565" s="2" t="s">
        <v>17</v>
      </c>
      <c r="J9565" s="0" t="n">
        <f aca="false">IF(LEFT(G9565,1)="差",-1,IF(LEFT(G9565,1)="中",0,IF(LEFT(G9565,1)="好",1,-2)))</f>
        <v>-1</v>
      </c>
      <c r="K9565" s="0" t="n">
        <f aca="false">IF(LEFT(H9565,1)="差",-1,IF(LEFT(H9565,1)="中",0,IF(LEFT(H9565,1)="好",1,-2)))</f>
        <v>0</v>
      </c>
      <c r="L9565" s="0" t="n">
        <f aca="false">IF(LEFT(I9565,1)="差",-1,IF(LEFT(I9565,1)="中",0,IF(LEFT(I9565,1)="好",1,-2)))</f>
        <v>-1</v>
      </c>
      <c r="M9565" s="0" t="n">
        <f aca="false">J9565+K9565+L9565</f>
        <v>-2</v>
      </c>
    </row>
    <row r="9566" customFormat="false" ht="17.15" hidden="false" customHeight="false" outlineLevel="0" collapsed="false">
      <c r="A9566" s="0" t="n">
        <v>637</v>
      </c>
      <c r="B9566" s="0" t="n">
        <v>10</v>
      </c>
      <c r="C9566" s="0" t="s">
        <v>29009</v>
      </c>
      <c r="D9566" s="0" t="s">
        <v>28982</v>
      </c>
      <c r="E9566" s="3" t="s">
        <v>29010</v>
      </c>
      <c r="F9566" s="0" t="s">
        <v>29011</v>
      </c>
      <c r="G9566" s="2" t="s">
        <v>17</v>
      </c>
      <c r="H9566" s="2" t="s">
        <v>30</v>
      </c>
      <c r="I9566" s="2" t="s">
        <v>17</v>
      </c>
      <c r="J9566" s="0" t="n">
        <f aca="false">IF(LEFT(G9566,1)="差",-1,IF(LEFT(G9566,1)="中",0,IF(LEFT(G9566,1)="好",1,-2)))</f>
        <v>-1</v>
      </c>
      <c r="K9566" s="0" t="n">
        <f aca="false">IF(LEFT(H9566,1)="差",-1,IF(LEFT(H9566,1)="中",0,IF(LEFT(H9566,1)="好",1,-2)))</f>
        <v>1</v>
      </c>
      <c r="L9566" s="0" t="n">
        <f aca="false">IF(LEFT(I9566,1)="差",-1,IF(LEFT(I9566,1)="中",0,IF(LEFT(I9566,1)="好",1,-2)))</f>
        <v>-1</v>
      </c>
      <c r="M9566" s="0" t="n">
        <f aca="false">J9566+K9566+L9566</f>
        <v>-1</v>
      </c>
    </row>
    <row r="9567" customFormat="false" ht="17.15" hidden="false" customHeight="false" outlineLevel="0" collapsed="false">
      <c r="A9567" s="0" t="n">
        <v>637</v>
      </c>
      <c r="B9567" s="0" t="n">
        <v>11</v>
      </c>
      <c r="C9567" s="0" t="s">
        <v>29012</v>
      </c>
      <c r="D9567" s="0" t="s">
        <v>28982</v>
      </c>
      <c r="E9567" s="3" t="s">
        <v>29013</v>
      </c>
      <c r="F9567" s="0" t="s">
        <v>29014</v>
      </c>
      <c r="G9567" s="2" t="s">
        <v>17</v>
      </c>
      <c r="H9567" s="2" t="s">
        <v>31</v>
      </c>
      <c r="I9567" s="2" t="s">
        <v>17</v>
      </c>
      <c r="J9567" s="0" t="n">
        <f aca="false">IF(LEFT(G9567,1)="差",-1,IF(LEFT(G9567,1)="中",0,IF(LEFT(G9567,1)="好",1,-2)))</f>
        <v>-1</v>
      </c>
      <c r="K9567" s="0" t="n">
        <f aca="false">IF(LEFT(H9567,1)="差",-1,IF(LEFT(H9567,1)="中",0,IF(LEFT(H9567,1)="好",1,-2)))</f>
        <v>0</v>
      </c>
      <c r="L9567" s="0" t="n">
        <f aca="false">IF(LEFT(I9567,1)="差",-1,IF(LEFT(I9567,1)="中",0,IF(LEFT(I9567,1)="好",1,-2)))</f>
        <v>-1</v>
      </c>
      <c r="M9567" s="0" t="n">
        <f aca="false">J9567+K9567+L9567</f>
        <v>-2</v>
      </c>
    </row>
    <row r="9568" customFormat="false" ht="17.15" hidden="false" customHeight="false" outlineLevel="0" collapsed="false">
      <c r="A9568" s="0" t="n">
        <v>637</v>
      </c>
      <c r="B9568" s="0" t="n">
        <v>12</v>
      </c>
      <c r="C9568" s="0" t="s">
        <v>29015</v>
      </c>
      <c r="D9568" s="0" t="s">
        <v>28982</v>
      </c>
      <c r="E9568" s="3" t="s">
        <v>29016</v>
      </c>
      <c r="F9568" s="0" t="s">
        <v>29017</v>
      </c>
      <c r="G9568" s="2" t="s">
        <v>30</v>
      </c>
      <c r="H9568" s="2" t="s">
        <v>31</v>
      </c>
      <c r="I9568" s="2" t="s">
        <v>31</v>
      </c>
      <c r="J9568" s="0" t="n">
        <f aca="false">IF(LEFT(G9568,1)="差",-1,IF(LEFT(G9568,1)="中",0,IF(LEFT(G9568,1)="好",1,-2)))</f>
        <v>1</v>
      </c>
      <c r="K9568" s="0" t="n">
        <f aca="false">IF(LEFT(H9568,1)="差",-1,IF(LEFT(H9568,1)="中",0,IF(LEFT(H9568,1)="好",1,-2)))</f>
        <v>0</v>
      </c>
      <c r="L9568" s="0" t="n">
        <f aca="false">IF(LEFT(I9568,1)="差",-1,IF(LEFT(I9568,1)="中",0,IF(LEFT(I9568,1)="好",1,-2)))</f>
        <v>0</v>
      </c>
      <c r="M9568" s="0" t="n">
        <f aca="false">J9568+K9568+L9568</f>
        <v>1</v>
      </c>
    </row>
    <row r="9569" customFormat="false" ht="17.15" hidden="false" customHeight="false" outlineLevel="0" collapsed="false">
      <c r="A9569" s="0" t="n">
        <v>637</v>
      </c>
      <c r="B9569" s="0" t="n">
        <v>13</v>
      </c>
      <c r="C9569" s="0" t="s">
        <v>29018</v>
      </c>
      <c r="D9569" s="0" t="s">
        <v>28982</v>
      </c>
      <c r="E9569" s="3" t="s">
        <v>29019</v>
      </c>
      <c r="F9569" s="0" t="s">
        <v>29020</v>
      </c>
      <c r="G9569" s="2" t="s">
        <v>30</v>
      </c>
      <c r="H9569" s="2" t="s">
        <v>31</v>
      </c>
      <c r="I9569" s="2" t="s">
        <v>17</v>
      </c>
      <c r="J9569" s="0" t="n">
        <f aca="false">IF(LEFT(G9569,1)="差",-1,IF(LEFT(G9569,1)="中",0,IF(LEFT(G9569,1)="好",1,-2)))</f>
        <v>1</v>
      </c>
      <c r="K9569" s="0" t="n">
        <f aca="false">IF(LEFT(H9569,1)="差",-1,IF(LEFT(H9569,1)="中",0,IF(LEFT(H9569,1)="好",1,-2)))</f>
        <v>0</v>
      </c>
      <c r="L9569" s="0" t="n">
        <f aca="false">IF(LEFT(I9569,1)="差",-1,IF(LEFT(I9569,1)="中",0,IF(LEFT(I9569,1)="好",1,-2)))</f>
        <v>-1</v>
      </c>
      <c r="M9569" s="0" t="n">
        <f aca="false">J9569+K9569+L9569</f>
        <v>0</v>
      </c>
    </row>
    <row r="9570" customFormat="false" ht="17.15" hidden="false" customHeight="false" outlineLevel="0" collapsed="false">
      <c r="A9570" s="0" t="n">
        <v>637</v>
      </c>
      <c r="B9570" s="0" t="n">
        <v>14</v>
      </c>
      <c r="C9570" s="0" t="s">
        <v>29021</v>
      </c>
      <c r="D9570" s="0" t="s">
        <v>28982</v>
      </c>
      <c r="E9570" s="3" t="s">
        <v>29022</v>
      </c>
      <c r="F9570" s="0" t="s">
        <v>29023</v>
      </c>
      <c r="G9570" s="2" t="s">
        <v>17</v>
      </c>
      <c r="H9570" s="2" t="s">
        <v>31</v>
      </c>
      <c r="I9570" s="2" t="s">
        <v>17</v>
      </c>
      <c r="J9570" s="0" t="n">
        <f aca="false">IF(LEFT(G9570,1)="差",-1,IF(LEFT(G9570,1)="中",0,IF(LEFT(G9570,1)="好",1,-2)))</f>
        <v>-1</v>
      </c>
      <c r="K9570" s="0" t="n">
        <f aca="false">IF(LEFT(H9570,1)="差",-1,IF(LEFT(H9570,1)="中",0,IF(LEFT(H9570,1)="好",1,-2)))</f>
        <v>0</v>
      </c>
      <c r="L9570" s="0" t="n">
        <f aca="false">IF(LEFT(I9570,1)="差",-1,IF(LEFT(I9570,1)="中",0,IF(LEFT(I9570,1)="好",1,-2)))</f>
        <v>-1</v>
      </c>
      <c r="M9570" s="0" t="n">
        <f aca="false">J9570+K9570+L9570</f>
        <v>-2</v>
      </c>
    </row>
    <row r="9571" customFormat="false" ht="17.15" hidden="false" customHeight="false" outlineLevel="0" collapsed="false">
      <c r="A9571" s="0" t="n">
        <v>637</v>
      </c>
      <c r="B9571" s="0" t="n">
        <v>15</v>
      </c>
      <c r="C9571" s="0" t="s">
        <v>29024</v>
      </c>
      <c r="D9571" s="0" t="s">
        <v>28982</v>
      </c>
      <c r="E9571" s="3" t="s">
        <v>29025</v>
      </c>
      <c r="F9571" s="0" t="s">
        <v>29026</v>
      </c>
      <c r="G9571" s="2" t="s">
        <v>17</v>
      </c>
      <c r="H9571" s="2" t="s">
        <v>31</v>
      </c>
      <c r="I9571" s="2" t="s">
        <v>17</v>
      </c>
      <c r="J9571" s="0" t="n">
        <f aca="false">IF(LEFT(G9571,1)="差",-1,IF(LEFT(G9571,1)="中",0,IF(LEFT(G9571,1)="好",1,-2)))</f>
        <v>-1</v>
      </c>
      <c r="K9571" s="0" t="n">
        <f aca="false">IF(LEFT(H9571,1)="差",-1,IF(LEFT(H9571,1)="中",0,IF(LEFT(H9571,1)="好",1,-2)))</f>
        <v>0</v>
      </c>
      <c r="L9571" s="0" t="n">
        <f aca="false">IF(LEFT(I9571,1)="差",-1,IF(LEFT(I9571,1)="中",0,IF(LEFT(I9571,1)="好",1,-2)))</f>
        <v>-1</v>
      </c>
      <c r="M9571" s="0" t="n">
        <f aca="false">J9571+K9571+L9571</f>
        <v>-2</v>
      </c>
    </row>
    <row r="9572" customFormat="false" ht="17.15" hidden="false" customHeight="false" outlineLevel="0" collapsed="false">
      <c r="A9572" s="0" t="n">
        <v>638</v>
      </c>
      <c r="B9572" s="0" t="n">
        <v>1</v>
      </c>
      <c r="C9572" s="0" t="s">
        <v>29027</v>
      </c>
      <c r="D9572" s="0" t="s">
        <v>29028</v>
      </c>
      <c r="E9572" s="3" t="s">
        <v>29029</v>
      </c>
      <c r="F9572" s="0" t="s">
        <v>29030</v>
      </c>
      <c r="G9572" s="2" t="s">
        <v>31</v>
      </c>
      <c r="H9572" s="2" t="s">
        <v>31</v>
      </c>
      <c r="I9572" s="2" t="s">
        <v>30</v>
      </c>
      <c r="J9572" s="0" t="n">
        <f aca="false">IF(LEFT(G9572,1)="差",-1,IF(LEFT(G9572,1)="中",0,IF(LEFT(G9572,1)="好",1,-2)))</f>
        <v>0</v>
      </c>
      <c r="K9572" s="0" t="n">
        <f aca="false">IF(LEFT(H9572,1)="差",-1,IF(LEFT(H9572,1)="中",0,IF(LEFT(H9572,1)="好",1,-2)))</f>
        <v>0</v>
      </c>
      <c r="L9572" s="0" t="n">
        <f aca="false">IF(LEFT(I9572,1)="差",-1,IF(LEFT(I9572,1)="中",0,IF(LEFT(I9572,1)="好",1,-2)))</f>
        <v>1</v>
      </c>
      <c r="M9572" s="0" t="n">
        <f aca="false">J9572+K9572+L9572</f>
        <v>1</v>
      </c>
    </row>
    <row r="9573" customFormat="false" ht="17.15" hidden="false" customHeight="false" outlineLevel="0" collapsed="false">
      <c r="A9573" s="0" t="n">
        <v>638</v>
      </c>
      <c r="B9573" s="0" t="n">
        <v>2</v>
      </c>
      <c r="C9573" s="0" t="s">
        <v>29031</v>
      </c>
      <c r="D9573" s="0" t="s">
        <v>29028</v>
      </c>
      <c r="E9573" s="3" t="s">
        <v>29032</v>
      </c>
      <c r="F9573" s="0" t="s">
        <v>29033</v>
      </c>
      <c r="G9573" s="2" t="s">
        <v>17</v>
      </c>
      <c r="H9573" s="2" t="s">
        <v>17</v>
      </c>
      <c r="I9573" s="2" t="s">
        <v>17</v>
      </c>
      <c r="J9573" s="0" t="n">
        <f aca="false">IF(LEFT(G9573,1)="差",-1,IF(LEFT(G9573,1)="中",0,IF(LEFT(G9573,1)="好",1,-2)))</f>
        <v>-1</v>
      </c>
      <c r="K9573" s="0" t="n">
        <f aca="false">IF(LEFT(H9573,1)="差",-1,IF(LEFT(H9573,1)="中",0,IF(LEFT(H9573,1)="好",1,-2)))</f>
        <v>-1</v>
      </c>
      <c r="L9573" s="0" t="n">
        <f aca="false">IF(LEFT(I9573,1)="差",-1,IF(LEFT(I9573,1)="中",0,IF(LEFT(I9573,1)="好",1,-2)))</f>
        <v>-1</v>
      </c>
      <c r="M9573" s="0" t="n">
        <f aca="false">J9573+K9573+L9573</f>
        <v>-3</v>
      </c>
    </row>
    <row r="9574" customFormat="false" ht="17.15" hidden="false" customHeight="false" outlineLevel="0" collapsed="false">
      <c r="A9574" s="0" t="n">
        <v>638</v>
      </c>
      <c r="B9574" s="0" t="n">
        <v>3</v>
      </c>
      <c r="C9574" s="0" t="s">
        <v>29034</v>
      </c>
      <c r="D9574" s="0" t="s">
        <v>29028</v>
      </c>
      <c r="E9574" s="3" t="s">
        <v>29035</v>
      </c>
      <c r="F9574" s="0" t="s">
        <v>29036</v>
      </c>
      <c r="G9574" s="2" t="s">
        <v>17</v>
      </c>
      <c r="H9574" s="2" t="s">
        <v>17</v>
      </c>
      <c r="I9574" s="2" t="s">
        <v>17</v>
      </c>
      <c r="J9574" s="0" t="n">
        <f aca="false">IF(LEFT(G9574,1)="差",-1,IF(LEFT(G9574,1)="中",0,IF(LEFT(G9574,1)="好",1,-2)))</f>
        <v>-1</v>
      </c>
      <c r="K9574" s="0" t="n">
        <f aca="false">IF(LEFT(H9574,1)="差",-1,IF(LEFT(H9574,1)="中",0,IF(LEFT(H9574,1)="好",1,-2)))</f>
        <v>-1</v>
      </c>
      <c r="L9574" s="0" t="n">
        <f aca="false">IF(LEFT(I9574,1)="差",-1,IF(LEFT(I9574,1)="中",0,IF(LEFT(I9574,1)="好",1,-2)))</f>
        <v>-1</v>
      </c>
      <c r="M9574" s="0" t="n">
        <f aca="false">J9574+K9574+L9574</f>
        <v>-3</v>
      </c>
    </row>
    <row r="9575" customFormat="false" ht="17.15" hidden="false" customHeight="false" outlineLevel="0" collapsed="false">
      <c r="A9575" s="0" t="n">
        <v>638</v>
      </c>
      <c r="B9575" s="0" t="n">
        <v>4</v>
      </c>
      <c r="C9575" s="0" t="s">
        <v>29037</v>
      </c>
      <c r="D9575" s="0" t="s">
        <v>29028</v>
      </c>
      <c r="E9575" s="3" t="s">
        <v>29038</v>
      </c>
      <c r="F9575" s="0" t="s">
        <v>29039</v>
      </c>
      <c r="G9575" s="2" t="s">
        <v>17</v>
      </c>
      <c r="H9575" s="2" t="s">
        <v>31</v>
      </c>
      <c r="I9575" s="2" t="s">
        <v>30</v>
      </c>
      <c r="J9575" s="0" t="n">
        <f aca="false">IF(LEFT(G9575,1)="差",-1,IF(LEFT(G9575,1)="中",0,IF(LEFT(G9575,1)="好",1,-2)))</f>
        <v>-1</v>
      </c>
      <c r="K9575" s="0" t="n">
        <f aca="false">IF(LEFT(H9575,1)="差",-1,IF(LEFT(H9575,1)="中",0,IF(LEFT(H9575,1)="好",1,-2)))</f>
        <v>0</v>
      </c>
      <c r="L9575" s="0" t="n">
        <f aca="false">IF(LEFT(I9575,1)="差",-1,IF(LEFT(I9575,1)="中",0,IF(LEFT(I9575,1)="好",1,-2)))</f>
        <v>1</v>
      </c>
      <c r="M9575" s="0" t="n">
        <f aca="false">J9575+K9575+L9575</f>
        <v>0</v>
      </c>
    </row>
    <row r="9576" customFormat="false" ht="17.15" hidden="false" customHeight="false" outlineLevel="0" collapsed="false">
      <c r="A9576" s="0" t="n">
        <v>638</v>
      </c>
      <c r="B9576" s="0" t="n">
        <v>5</v>
      </c>
      <c r="C9576" s="0" t="s">
        <v>29040</v>
      </c>
      <c r="D9576" s="0" t="s">
        <v>29028</v>
      </c>
      <c r="E9576" s="3" t="s">
        <v>29041</v>
      </c>
      <c r="F9576" s="0" t="s">
        <v>29042</v>
      </c>
      <c r="G9576" s="2" t="s">
        <v>17</v>
      </c>
      <c r="H9576" s="2" t="s">
        <v>17</v>
      </c>
      <c r="I9576" s="2" t="s">
        <v>17</v>
      </c>
      <c r="J9576" s="0" t="n">
        <f aca="false">IF(LEFT(G9576,1)="差",-1,IF(LEFT(G9576,1)="中",0,IF(LEFT(G9576,1)="好",1,-2)))</f>
        <v>-1</v>
      </c>
      <c r="K9576" s="0" t="n">
        <f aca="false">IF(LEFT(H9576,1)="差",-1,IF(LEFT(H9576,1)="中",0,IF(LEFT(H9576,1)="好",1,-2)))</f>
        <v>-1</v>
      </c>
      <c r="L9576" s="0" t="n">
        <f aca="false">IF(LEFT(I9576,1)="差",-1,IF(LEFT(I9576,1)="中",0,IF(LEFT(I9576,1)="好",1,-2)))</f>
        <v>-1</v>
      </c>
      <c r="M9576" s="0" t="n">
        <f aca="false">J9576+K9576+L9576</f>
        <v>-3</v>
      </c>
    </row>
    <row r="9577" customFormat="false" ht="17.15" hidden="false" customHeight="false" outlineLevel="0" collapsed="false">
      <c r="A9577" s="0" t="n">
        <v>638</v>
      </c>
      <c r="B9577" s="0" t="n">
        <v>6</v>
      </c>
      <c r="C9577" s="0" t="s">
        <v>29043</v>
      </c>
      <c r="D9577" s="0" t="s">
        <v>29028</v>
      </c>
      <c r="E9577" s="3" t="s">
        <v>29044</v>
      </c>
      <c r="F9577" s="0" t="s">
        <v>29045</v>
      </c>
      <c r="G9577" s="2" t="s">
        <v>17</v>
      </c>
      <c r="H9577" s="2" t="s">
        <v>17</v>
      </c>
      <c r="I9577" s="2" t="s">
        <v>17</v>
      </c>
      <c r="J9577" s="0" t="n">
        <f aca="false">IF(LEFT(G9577,1)="差",-1,IF(LEFT(G9577,1)="中",0,IF(LEFT(G9577,1)="好",1,-2)))</f>
        <v>-1</v>
      </c>
      <c r="K9577" s="0" t="n">
        <f aca="false">IF(LEFT(H9577,1)="差",-1,IF(LEFT(H9577,1)="中",0,IF(LEFT(H9577,1)="好",1,-2)))</f>
        <v>-1</v>
      </c>
      <c r="L9577" s="0" t="n">
        <f aca="false">IF(LEFT(I9577,1)="差",-1,IF(LEFT(I9577,1)="中",0,IF(LEFT(I9577,1)="好",1,-2)))</f>
        <v>-1</v>
      </c>
      <c r="M9577" s="0" t="n">
        <f aca="false">J9577+K9577+L9577</f>
        <v>-3</v>
      </c>
    </row>
    <row r="9578" customFormat="false" ht="17.15" hidden="false" customHeight="false" outlineLevel="0" collapsed="false">
      <c r="A9578" s="0" t="n">
        <v>638</v>
      </c>
      <c r="B9578" s="0" t="n">
        <v>7</v>
      </c>
      <c r="C9578" s="0" t="s">
        <v>29046</v>
      </c>
      <c r="D9578" s="0" t="s">
        <v>29028</v>
      </c>
      <c r="E9578" s="3" t="s">
        <v>29047</v>
      </c>
      <c r="F9578" s="0" t="s">
        <v>29048</v>
      </c>
      <c r="G9578" s="2" t="s">
        <v>31</v>
      </c>
      <c r="H9578" s="2" t="s">
        <v>31</v>
      </c>
      <c r="I9578" s="2" t="s">
        <v>30</v>
      </c>
      <c r="J9578" s="0" t="n">
        <f aca="false">IF(LEFT(G9578,1)="差",-1,IF(LEFT(G9578,1)="中",0,IF(LEFT(G9578,1)="好",1,-2)))</f>
        <v>0</v>
      </c>
      <c r="K9578" s="0" t="n">
        <f aca="false">IF(LEFT(H9578,1)="差",-1,IF(LEFT(H9578,1)="中",0,IF(LEFT(H9578,1)="好",1,-2)))</f>
        <v>0</v>
      </c>
      <c r="L9578" s="0" t="n">
        <f aca="false">IF(LEFT(I9578,1)="差",-1,IF(LEFT(I9578,1)="中",0,IF(LEFT(I9578,1)="好",1,-2)))</f>
        <v>1</v>
      </c>
      <c r="M9578" s="0" t="n">
        <f aca="false">J9578+K9578+L9578</f>
        <v>1</v>
      </c>
    </row>
    <row r="9579" customFormat="false" ht="17.15" hidden="false" customHeight="false" outlineLevel="0" collapsed="false">
      <c r="A9579" s="0" t="n">
        <v>638</v>
      </c>
      <c r="B9579" s="0" t="n">
        <v>8</v>
      </c>
      <c r="C9579" s="0" t="s">
        <v>29049</v>
      </c>
      <c r="D9579" s="0" t="s">
        <v>29028</v>
      </c>
      <c r="E9579" s="3" t="s">
        <v>29050</v>
      </c>
      <c r="F9579" s="0" t="s">
        <v>29051</v>
      </c>
      <c r="G9579" s="2" t="s">
        <v>31</v>
      </c>
      <c r="H9579" s="2" t="s">
        <v>17</v>
      </c>
      <c r="I9579" s="2" t="s">
        <v>17</v>
      </c>
      <c r="J9579" s="0" t="n">
        <f aca="false">IF(LEFT(G9579,1)="差",-1,IF(LEFT(G9579,1)="中",0,IF(LEFT(G9579,1)="好",1,-2)))</f>
        <v>0</v>
      </c>
      <c r="K9579" s="0" t="n">
        <f aca="false">IF(LEFT(H9579,1)="差",-1,IF(LEFT(H9579,1)="中",0,IF(LEFT(H9579,1)="好",1,-2)))</f>
        <v>-1</v>
      </c>
      <c r="L9579" s="0" t="n">
        <f aca="false">IF(LEFT(I9579,1)="差",-1,IF(LEFT(I9579,1)="中",0,IF(LEFT(I9579,1)="好",1,-2)))</f>
        <v>-1</v>
      </c>
      <c r="M9579" s="0" t="n">
        <f aca="false">J9579+K9579+L9579</f>
        <v>-2</v>
      </c>
    </row>
    <row r="9580" customFormat="false" ht="17.15" hidden="false" customHeight="false" outlineLevel="0" collapsed="false">
      <c r="A9580" s="0" t="n">
        <v>638</v>
      </c>
      <c r="B9580" s="0" t="n">
        <v>9</v>
      </c>
      <c r="C9580" s="0" t="s">
        <v>29052</v>
      </c>
      <c r="D9580" s="0" t="s">
        <v>29028</v>
      </c>
      <c r="E9580" s="3" t="s">
        <v>29053</v>
      </c>
      <c r="F9580" s="0" t="s">
        <v>29054</v>
      </c>
      <c r="G9580" s="2" t="s">
        <v>17</v>
      </c>
      <c r="H9580" s="2" t="s">
        <v>31</v>
      </c>
      <c r="I9580" s="2" t="s">
        <v>17</v>
      </c>
      <c r="J9580" s="0" t="n">
        <f aca="false">IF(LEFT(G9580,1)="差",-1,IF(LEFT(G9580,1)="中",0,IF(LEFT(G9580,1)="好",1,-2)))</f>
        <v>-1</v>
      </c>
      <c r="K9580" s="0" t="n">
        <f aca="false">IF(LEFT(H9580,1)="差",-1,IF(LEFT(H9580,1)="中",0,IF(LEFT(H9580,1)="好",1,-2)))</f>
        <v>0</v>
      </c>
      <c r="L9580" s="0" t="n">
        <f aca="false">IF(LEFT(I9580,1)="差",-1,IF(LEFT(I9580,1)="中",0,IF(LEFT(I9580,1)="好",1,-2)))</f>
        <v>-1</v>
      </c>
      <c r="M9580" s="0" t="n">
        <f aca="false">J9580+K9580+L9580</f>
        <v>-2</v>
      </c>
    </row>
    <row r="9581" customFormat="false" ht="17.15" hidden="false" customHeight="false" outlineLevel="0" collapsed="false">
      <c r="A9581" s="0" t="n">
        <v>638</v>
      </c>
      <c r="B9581" s="0" t="n">
        <v>10</v>
      </c>
      <c r="C9581" s="0" t="s">
        <v>29055</v>
      </c>
      <c r="D9581" s="0" t="s">
        <v>29028</v>
      </c>
      <c r="E9581" s="3" t="s">
        <v>29056</v>
      </c>
      <c r="F9581" s="0" t="s">
        <v>29057</v>
      </c>
      <c r="G9581" s="2" t="s">
        <v>17</v>
      </c>
      <c r="H9581" s="2" t="s">
        <v>31</v>
      </c>
      <c r="I9581" s="2" t="s">
        <v>30</v>
      </c>
      <c r="J9581" s="0" t="n">
        <f aca="false">IF(LEFT(G9581,1)="差",-1,IF(LEFT(G9581,1)="中",0,IF(LEFT(G9581,1)="好",1,-2)))</f>
        <v>-1</v>
      </c>
      <c r="K9581" s="0" t="n">
        <f aca="false">IF(LEFT(H9581,1)="差",-1,IF(LEFT(H9581,1)="中",0,IF(LEFT(H9581,1)="好",1,-2)))</f>
        <v>0</v>
      </c>
      <c r="L9581" s="0" t="n">
        <f aca="false">IF(LEFT(I9581,1)="差",-1,IF(LEFT(I9581,1)="中",0,IF(LEFT(I9581,1)="好",1,-2)))</f>
        <v>1</v>
      </c>
      <c r="M9581" s="0" t="n">
        <f aca="false">J9581+K9581+L9581</f>
        <v>0</v>
      </c>
    </row>
    <row r="9582" customFormat="false" ht="17.15" hidden="false" customHeight="false" outlineLevel="0" collapsed="false">
      <c r="A9582" s="0" t="n">
        <v>638</v>
      </c>
      <c r="B9582" s="0" t="n">
        <v>11</v>
      </c>
      <c r="C9582" s="0" t="s">
        <v>29058</v>
      </c>
      <c r="D9582" s="0" t="s">
        <v>29028</v>
      </c>
      <c r="E9582" s="3" t="s">
        <v>29059</v>
      </c>
      <c r="F9582" s="0" t="s">
        <v>29060</v>
      </c>
      <c r="G9582" s="2" t="s">
        <v>17</v>
      </c>
      <c r="H9582" s="2" t="s">
        <v>17</v>
      </c>
      <c r="I9582" s="2" t="s">
        <v>17</v>
      </c>
      <c r="J9582" s="0" t="n">
        <f aca="false">IF(LEFT(G9582,1)="差",-1,IF(LEFT(G9582,1)="中",0,IF(LEFT(G9582,1)="好",1,-2)))</f>
        <v>-1</v>
      </c>
      <c r="K9582" s="0" t="n">
        <f aca="false">IF(LEFT(H9582,1)="差",-1,IF(LEFT(H9582,1)="中",0,IF(LEFT(H9582,1)="好",1,-2)))</f>
        <v>-1</v>
      </c>
      <c r="L9582" s="0" t="n">
        <f aca="false">IF(LEFT(I9582,1)="差",-1,IF(LEFT(I9582,1)="中",0,IF(LEFT(I9582,1)="好",1,-2)))</f>
        <v>-1</v>
      </c>
      <c r="M9582" s="0" t="n">
        <f aca="false">J9582+K9582+L9582</f>
        <v>-3</v>
      </c>
    </row>
    <row r="9583" customFormat="false" ht="17.15" hidden="false" customHeight="false" outlineLevel="0" collapsed="false">
      <c r="A9583" s="0" t="n">
        <v>638</v>
      </c>
      <c r="B9583" s="0" t="n">
        <v>12</v>
      </c>
      <c r="C9583" s="0" t="s">
        <v>29061</v>
      </c>
      <c r="D9583" s="0" t="s">
        <v>29028</v>
      </c>
      <c r="E9583" s="3" t="s">
        <v>29062</v>
      </c>
      <c r="F9583" s="0" t="s">
        <v>29063</v>
      </c>
      <c r="G9583" s="2" t="s">
        <v>17</v>
      </c>
      <c r="H9583" s="2" t="s">
        <v>31</v>
      </c>
      <c r="I9583" s="2" t="s">
        <v>30</v>
      </c>
      <c r="J9583" s="0" t="n">
        <f aca="false">IF(LEFT(G9583,1)="差",-1,IF(LEFT(G9583,1)="中",0,IF(LEFT(G9583,1)="好",1,-2)))</f>
        <v>-1</v>
      </c>
      <c r="K9583" s="0" t="n">
        <f aca="false">IF(LEFT(H9583,1)="差",-1,IF(LEFT(H9583,1)="中",0,IF(LEFT(H9583,1)="好",1,-2)))</f>
        <v>0</v>
      </c>
      <c r="L9583" s="0" t="n">
        <f aca="false">IF(LEFT(I9583,1)="差",-1,IF(LEFT(I9583,1)="中",0,IF(LEFT(I9583,1)="好",1,-2)))</f>
        <v>1</v>
      </c>
      <c r="M9583" s="0" t="n">
        <f aca="false">J9583+K9583+L9583</f>
        <v>0</v>
      </c>
    </row>
    <row r="9584" customFormat="false" ht="17.15" hidden="false" customHeight="false" outlineLevel="0" collapsed="false">
      <c r="A9584" s="0" t="n">
        <v>638</v>
      </c>
      <c r="B9584" s="0" t="n">
        <v>13</v>
      </c>
      <c r="C9584" s="0" t="s">
        <v>29064</v>
      </c>
      <c r="D9584" s="0" t="s">
        <v>29028</v>
      </c>
      <c r="E9584" s="3" t="s">
        <v>29065</v>
      </c>
      <c r="F9584" s="0" t="s">
        <v>29066</v>
      </c>
      <c r="G9584" s="2" t="s">
        <v>17</v>
      </c>
      <c r="H9584" s="2" t="s">
        <v>30</v>
      </c>
      <c r="I9584" s="2" t="s">
        <v>30</v>
      </c>
      <c r="J9584" s="0" t="n">
        <f aca="false">IF(LEFT(G9584,1)="差",-1,IF(LEFT(G9584,1)="中",0,IF(LEFT(G9584,1)="好",1,-2)))</f>
        <v>-1</v>
      </c>
      <c r="K9584" s="0" t="n">
        <f aca="false">IF(LEFT(H9584,1)="差",-1,IF(LEFT(H9584,1)="中",0,IF(LEFT(H9584,1)="好",1,-2)))</f>
        <v>1</v>
      </c>
      <c r="L9584" s="0" t="n">
        <f aca="false">IF(LEFT(I9584,1)="差",-1,IF(LEFT(I9584,1)="中",0,IF(LEFT(I9584,1)="好",1,-2)))</f>
        <v>1</v>
      </c>
      <c r="M9584" s="0" t="n">
        <f aca="false">J9584+K9584+L9584</f>
        <v>1</v>
      </c>
    </row>
    <row r="9585" customFormat="false" ht="17.15" hidden="false" customHeight="false" outlineLevel="0" collapsed="false">
      <c r="A9585" s="0" t="n">
        <v>638</v>
      </c>
      <c r="B9585" s="0" t="n">
        <v>14</v>
      </c>
      <c r="C9585" s="0" t="s">
        <v>29067</v>
      </c>
      <c r="D9585" s="0" t="s">
        <v>29028</v>
      </c>
      <c r="E9585" s="3" t="s">
        <v>29068</v>
      </c>
      <c r="F9585" s="0" t="s">
        <v>29069</v>
      </c>
      <c r="G9585" s="2" t="s">
        <v>17</v>
      </c>
      <c r="H9585" s="2" t="s">
        <v>17</v>
      </c>
      <c r="I9585" s="2" t="s">
        <v>17</v>
      </c>
      <c r="J9585" s="0" t="n">
        <f aca="false">IF(LEFT(G9585,1)="差",-1,IF(LEFT(G9585,1)="中",0,IF(LEFT(G9585,1)="好",1,-2)))</f>
        <v>-1</v>
      </c>
      <c r="K9585" s="0" t="n">
        <f aca="false">IF(LEFT(H9585,1)="差",-1,IF(LEFT(H9585,1)="中",0,IF(LEFT(H9585,1)="好",1,-2)))</f>
        <v>-1</v>
      </c>
      <c r="L9585" s="0" t="n">
        <f aca="false">IF(LEFT(I9585,1)="差",-1,IF(LEFT(I9585,1)="中",0,IF(LEFT(I9585,1)="好",1,-2)))</f>
        <v>-1</v>
      </c>
      <c r="M9585" s="0" t="n">
        <f aca="false">J9585+K9585+L9585</f>
        <v>-3</v>
      </c>
    </row>
    <row r="9586" customFormat="false" ht="17.15" hidden="false" customHeight="false" outlineLevel="0" collapsed="false">
      <c r="A9586" s="0" t="n">
        <v>638</v>
      </c>
      <c r="B9586" s="0" t="n">
        <v>15</v>
      </c>
      <c r="C9586" s="0" t="s">
        <v>29070</v>
      </c>
      <c r="D9586" s="0" t="s">
        <v>29028</v>
      </c>
      <c r="E9586" s="3" t="s">
        <v>29071</v>
      </c>
      <c r="F9586" s="0" t="s">
        <v>29072</v>
      </c>
      <c r="G9586" s="2" t="s">
        <v>17</v>
      </c>
      <c r="H9586" s="2" t="s">
        <v>31</v>
      </c>
      <c r="I9586" s="2" t="s">
        <v>17</v>
      </c>
      <c r="J9586" s="0" t="n">
        <f aca="false">IF(LEFT(G9586,1)="差",-1,IF(LEFT(G9586,1)="中",0,IF(LEFT(G9586,1)="好",1,-2)))</f>
        <v>-1</v>
      </c>
      <c r="K9586" s="0" t="n">
        <f aca="false">IF(LEFT(H9586,1)="差",-1,IF(LEFT(H9586,1)="中",0,IF(LEFT(H9586,1)="好",1,-2)))</f>
        <v>0</v>
      </c>
      <c r="L9586" s="0" t="n">
        <f aca="false">IF(LEFT(I9586,1)="差",-1,IF(LEFT(I9586,1)="中",0,IF(LEFT(I9586,1)="好",1,-2)))</f>
        <v>-1</v>
      </c>
      <c r="M9586" s="0" t="n">
        <f aca="false">J9586+K9586+L9586</f>
        <v>-2</v>
      </c>
    </row>
    <row r="9587" customFormat="false" ht="17.15" hidden="false" customHeight="false" outlineLevel="0" collapsed="false">
      <c r="A9587" s="0" t="n">
        <v>639</v>
      </c>
      <c r="B9587" s="0" t="n">
        <v>1</v>
      </c>
      <c r="C9587" s="0" t="s">
        <v>29073</v>
      </c>
      <c r="D9587" s="0" t="s">
        <v>29074</v>
      </c>
      <c r="E9587" s="3" t="s">
        <v>29075</v>
      </c>
      <c r="F9587" s="0" t="s">
        <v>29076</v>
      </c>
      <c r="G9587" s="2" t="s">
        <v>31</v>
      </c>
      <c r="H9587" s="2" t="s">
        <v>31</v>
      </c>
      <c r="I9587" s="2" t="s">
        <v>17</v>
      </c>
      <c r="J9587" s="0" t="n">
        <f aca="false">IF(LEFT(G9587,1)="差",-1,IF(LEFT(G9587,1)="中",0,IF(LEFT(G9587,1)="好",1,-2)))</f>
        <v>0</v>
      </c>
      <c r="K9587" s="0" t="n">
        <f aca="false">IF(LEFT(H9587,1)="差",-1,IF(LEFT(H9587,1)="中",0,IF(LEFT(H9587,1)="好",1,-2)))</f>
        <v>0</v>
      </c>
      <c r="L9587" s="0" t="n">
        <f aca="false">IF(LEFT(I9587,1)="差",-1,IF(LEFT(I9587,1)="中",0,IF(LEFT(I9587,1)="好",1,-2)))</f>
        <v>-1</v>
      </c>
      <c r="M9587" s="0" t="n">
        <f aca="false">J9587+K9587+L9587</f>
        <v>-1</v>
      </c>
    </row>
    <row r="9588" customFormat="false" ht="17.15" hidden="false" customHeight="false" outlineLevel="0" collapsed="false">
      <c r="A9588" s="0" t="n">
        <v>639</v>
      </c>
      <c r="B9588" s="0" t="n">
        <v>2</v>
      </c>
      <c r="C9588" s="0" t="s">
        <v>29077</v>
      </c>
      <c r="D9588" s="0" t="s">
        <v>29074</v>
      </c>
      <c r="E9588" s="3" t="s">
        <v>29078</v>
      </c>
      <c r="F9588" s="0" t="s">
        <v>29079</v>
      </c>
      <c r="G9588" s="2" t="s">
        <v>30</v>
      </c>
      <c r="H9588" s="2" t="s">
        <v>31</v>
      </c>
      <c r="I9588" s="2" t="s">
        <v>30</v>
      </c>
      <c r="J9588" s="0" t="n">
        <f aca="false">IF(LEFT(G9588,1)="差",-1,IF(LEFT(G9588,1)="中",0,IF(LEFT(G9588,1)="好",1,-2)))</f>
        <v>1</v>
      </c>
      <c r="K9588" s="0" t="n">
        <f aca="false">IF(LEFT(H9588,1)="差",-1,IF(LEFT(H9588,1)="中",0,IF(LEFT(H9588,1)="好",1,-2)))</f>
        <v>0</v>
      </c>
      <c r="L9588" s="0" t="n">
        <f aca="false">IF(LEFT(I9588,1)="差",-1,IF(LEFT(I9588,1)="中",0,IF(LEFT(I9588,1)="好",1,-2)))</f>
        <v>1</v>
      </c>
      <c r="M9588" s="0" t="n">
        <f aca="false">J9588+K9588+L9588</f>
        <v>2</v>
      </c>
    </row>
    <row r="9589" customFormat="false" ht="17.15" hidden="false" customHeight="false" outlineLevel="0" collapsed="false">
      <c r="A9589" s="0" t="n">
        <v>639</v>
      </c>
      <c r="B9589" s="0" t="n">
        <v>3</v>
      </c>
      <c r="C9589" s="0" t="s">
        <v>29080</v>
      </c>
      <c r="D9589" s="0" t="s">
        <v>29074</v>
      </c>
      <c r="E9589" s="3" t="s">
        <v>29081</v>
      </c>
      <c r="F9589" s="0" t="s">
        <v>29082</v>
      </c>
      <c r="G9589" s="2" t="s">
        <v>31</v>
      </c>
      <c r="H9589" s="2" t="s">
        <v>31</v>
      </c>
      <c r="I9589" s="2" t="s">
        <v>17</v>
      </c>
      <c r="J9589" s="0" t="n">
        <f aca="false">IF(LEFT(G9589,1)="差",-1,IF(LEFT(G9589,1)="中",0,IF(LEFT(G9589,1)="好",1,-2)))</f>
        <v>0</v>
      </c>
      <c r="K9589" s="0" t="n">
        <f aca="false">IF(LEFT(H9589,1)="差",-1,IF(LEFT(H9589,1)="中",0,IF(LEFT(H9589,1)="好",1,-2)))</f>
        <v>0</v>
      </c>
      <c r="L9589" s="0" t="n">
        <f aca="false">IF(LEFT(I9589,1)="差",-1,IF(LEFT(I9589,1)="中",0,IF(LEFT(I9589,1)="好",1,-2)))</f>
        <v>-1</v>
      </c>
      <c r="M9589" s="0" t="n">
        <f aca="false">J9589+K9589+L9589</f>
        <v>-1</v>
      </c>
    </row>
    <row r="9590" customFormat="false" ht="17.15" hidden="false" customHeight="false" outlineLevel="0" collapsed="false">
      <c r="A9590" s="0" t="n">
        <v>639</v>
      </c>
      <c r="B9590" s="0" t="n">
        <v>4</v>
      </c>
      <c r="C9590" s="0" t="s">
        <v>29083</v>
      </c>
      <c r="D9590" s="0" t="s">
        <v>29074</v>
      </c>
      <c r="E9590" s="3" t="s">
        <v>29084</v>
      </c>
      <c r="F9590" s="0" t="s">
        <v>29085</v>
      </c>
      <c r="G9590" s="2" t="s">
        <v>17</v>
      </c>
      <c r="H9590" s="2" t="s">
        <v>17</v>
      </c>
      <c r="I9590" s="2" t="s">
        <v>17</v>
      </c>
      <c r="J9590" s="0" t="n">
        <f aca="false">IF(LEFT(G9590,1)="差",-1,IF(LEFT(G9590,1)="中",0,IF(LEFT(G9590,1)="好",1,-2)))</f>
        <v>-1</v>
      </c>
      <c r="K9590" s="0" t="n">
        <f aca="false">IF(LEFT(H9590,1)="差",-1,IF(LEFT(H9590,1)="中",0,IF(LEFT(H9590,1)="好",1,-2)))</f>
        <v>-1</v>
      </c>
      <c r="L9590" s="0" t="n">
        <f aca="false">IF(LEFT(I9590,1)="差",-1,IF(LEFT(I9590,1)="中",0,IF(LEFT(I9590,1)="好",1,-2)))</f>
        <v>-1</v>
      </c>
      <c r="M9590" s="0" t="n">
        <f aca="false">J9590+K9590+L9590</f>
        <v>-3</v>
      </c>
    </row>
    <row r="9591" customFormat="false" ht="17.15" hidden="false" customHeight="false" outlineLevel="0" collapsed="false">
      <c r="A9591" s="0" t="n">
        <v>639</v>
      </c>
      <c r="B9591" s="0" t="n">
        <v>5</v>
      </c>
      <c r="C9591" s="0" t="s">
        <v>29086</v>
      </c>
      <c r="D9591" s="0" t="s">
        <v>29074</v>
      </c>
      <c r="E9591" s="3" t="s">
        <v>29087</v>
      </c>
      <c r="F9591" s="0" t="s">
        <v>29088</v>
      </c>
      <c r="G9591" s="2" t="s">
        <v>17</v>
      </c>
      <c r="H9591" s="2" t="s">
        <v>31</v>
      </c>
      <c r="I9591" s="2" t="s">
        <v>17</v>
      </c>
      <c r="J9591" s="0" t="n">
        <f aca="false">IF(LEFT(G9591,1)="差",-1,IF(LEFT(G9591,1)="中",0,IF(LEFT(G9591,1)="好",1,-2)))</f>
        <v>-1</v>
      </c>
      <c r="K9591" s="0" t="n">
        <f aca="false">IF(LEFT(H9591,1)="差",-1,IF(LEFT(H9591,1)="中",0,IF(LEFT(H9591,1)="好",1,-2)))</f>
        <v>0</v>
      </c>
      <c r="L9591" s="0" t="n">
        <f aca="false">IF(LEFT(I9591,1)="差",-1,IF(LEFT(I9591,1)="中",0,IF(LEFT(I9591,1)="好",1,-2)))</f>
        <v>-1</v>
      </c>
      <c r="M9591" s="0" t="n">
        <f aca="false">J9591+K9591+L9591</f>
        <v>-2</v>
      </c>
    </row>
    <row r="9592" customFormat="false" ht="17.15" hidden="false" customHeight="false" outlineLevel="0" collapsed="false">
      <c r="A9592" s="0" t="n">
        <v>639</v>
      </c>
      <c r="B9592" s="0" t="n">
        <v>6</v>
      </c>
      <c r="C9592" s="0" t="s">
        <v>29089</v>
      </c>
      <c r="D9592" s="0" t="s">
        <v>29074</v>
      </c>
      <c r="E9592" s="3" t="s">
        <v>29090</v>
      </c>
      <c r="F9592" s="0" t="s">
        <v>29091</v>
      </c>
      <c r="G9592" s="2" t="s">
        <v>17</v>
      </c>
      <c r="H9592" s="2" t="s">
        <v>17</v>
      </c>
      <c r="I9592" s="2" t="s">
        <v>17</v>
      </c>
      <c r="J9592" s="0" t="n">
        <f aca="false">IF(LEFT(G9592,1)="差",-1,IF(LEFT(G9592,1)="中",0,IF(LEFT(G9592,1)="好",1,-2)))</f>
        <v>-1</v>
      </c>
      <c r="K9592" s="0" t="n">
        <f aca="false">IF(LEFT(H9592,1)="差",-1,IF(LEFT(H9592,1)="中",0,IF(LEFT(H9592,1)="好",1,-2)))</f>
        <v>-1</v>
      </c>
      <c r="L9592" s="0" t="n">
        <f aca="false">IF(LEFT(I9592,1)="差",-1,IF(LEFT(I9592,1)="中",0,IF(LEFT(I9592,1)="好",1,-2)))</f>
        <v>-1</v>
      </c>
      <c r="M9592" s="0" t="n">
        <f aca="false">J9592+K9592+L9592</f>
        <v>-3</v>
      </c>
    </row>
    <row r="9593" customFormat="false" ht="17.15" hidden="false" customHeight="false" outlineLevel="0" collapsed="false">
      <c r="A9593" s="0" t="n">
        <v>639</v>
      </c>
      <c r="B9593" s="0" t="n">
        <v>7</v>
      </c>
      <c r="C9593" s="0" t="s">
        <v>29092</v>
      </c>
      <c r="D9593" s="0" t="s">
        <v>29074</v>
      </c>
      <c r="E9593" s="3" t="s">
        <v>29093</v>
      </c>
      <c r="F9593" s="0" t="s">
        <v>29094</v>
      </c>
      <c r="G9593" s="2" t="s">
        <v>17</v>
      </c>
      <c r="H9593" s="2" t="s">
        <v>31</v>
      </c>
      <c r="I9593" s="2" t="s">
        <v>17</v>
      </c>
      <c r="J9593" s="0" t="n">
        <f aca="false">IF(LEFT(G9593,1)="差",-1,IF(LEFT(G9593,1)="中",0,IF(LEFT(G9593,1)="好",1,-2)))</f>
        <v>-1</v>
      </c>
      <c r="K9593" s="0" t="n">
        <f aca="false">IF(LEFT(H9593,1)="差",-1,IF(LEFT(H9593,1)="中",0,IF(LEFT(H9593,1)="好",1,-2)))</f>
        <v>0</v>
      </c>
      <c r="L9593" s="0" t="n">
        <f aca="false">IF(LEFT(I9593,1)="差",-1,IF(LEFT(I9593,1)="中",0,IF(LEFT(I9593,1)="好",1,-2)))</f>
        <v>-1</v>
      </c>
      <c r="M9593" s="0" t="n">
        <f aca="false">J9593+K9593+L9593</f>
        <v>-2</v>
      </c>
    </row>
    <row r="9594" customFormat="false" ht="17.15" hidden="false" customHeight="false" outlineLevel="0" collapsed="false">
      <c r="A9594" s="0" t="n">
        <v>639</v>
      </c>
      <c r="B9594" s="0" t="n">
        <v>8</v>
      </c>
      <c r="C9594" s="0" t="s">
        <v>29095</v>
      </c>
      <c r="D9594" s="0" t="s">
        <v>29074</v>
      </c>
      <c r="E9594" s="3" t="s">
        <v>29096</v>
      </c>
      <c r="F9594" s="0" t="s">
        <v>29097</v>
      </c>
      <c r="G9594" s="2" t="s">
        <v>17</v>
      </c>
      <c r="H9594" s="2" t="s">
        <v>31</v>
      </c>
      <c r="I9594" s="2" t="s">
        <v>31</v>
      </c>
      <c r="J9594" s="0" t="n">
        <f aca="false">IF(LEFT(G9594,1)="差",-1,IF(LEFT(G9594,1)="中",0,IF(LEFT(G9594,1)="好",1,-2)))</f>
        <v>-1</v>
      </c>
      <c r="K9594" s="0" t="n">
        <f aca="false">IF(LEFT(H9594,1)="差",-1,IF(LEFT(H9594,1)="中",0,IF(LEFT(H9594,1)="好",1,-2)))</f>
        <v>0</v>
      </c>
      <c r="L9594" s="0" t="n">
        <f aca="false">IF(LEFT(I9594,1)="差",-1,IF(LEFT(I9594,1)="中",0,IF(LEFT(I9594,1)="好",1,-2)))</f>
        <v>0</v>
      </c>
      <c r="M9594" s="0" t="n">
        <f aca="false">J9594+K9594+L9594</f>
        <v>-1</v>
      </c>
    </row>
    <row r="9595" customFormat="false" ht="17.15" hidden="false" customHeight="false" outlineLevel="0" collapsed="false">
      <c r="A9595" s="0" t="n">
        <v>639</v>
      </c>
      <c r="B9595" s="0" t="n">
        <v>9</v>
      </c>
      <c r="C9595" s="0" t="s">
        <v>29098</v>
      </c>
      <c r="D9595" s="0" t="s">
        <v>29074</v>
      </c>
      <c r="E9595" s="3" t="s">
        <v>29099</v>
      </c>
      <c r="F9595" s="0" t="s">
        <v>29100</v>
      </c>
      <c r="G9595" s="2" t="s">
        <v>17</v>
      </c>
      <c r="H9595" s="2" t="s">
        <v>31</v>
      </c>
      <c r="I9595" s="2" t="s">
        <v>17</v>
      </c>
      <c r="J9595" s="0" t="n">
        <f aca="false">IF(LEFT(G9595,1)="差",-1,IF(LEFT(G9595,1)="中",0,IF(LEFT(G9595,1)="好",1,-2)))</f>
        <v>-1</v>
      </c>
      <c r="K9595" s="0" t="n">
        <f aca="false">IF(LEFT(H9595,1)="差",-1,IF(LEFT(H9595,1)="中",0,IF(LEFT(H9595,1)="好",1,-2)))</f>
        <v>0</v>
      </c>
      <c r="L9595" s="0" t="n">
        <f aca="false">IF(LEFT(I9595,1)="差",-1,IF(LEFT(I9595,1)="中",0,IF(LEFT(I9595,1)="好",1,-2)))</f>
        <v>-1</v>
      </c>
      <c r="M9595" s="0" t="n">
        <f aca="false">J9595+K9595+L9595</f>
        <v>-2</v>
      </c>
    </row>
    <row r="9596" customFormat="false" ht="17.15" hidden="false" customHeight="false" outlineLevel="0" collapsed="false">
      <c r="A9596" s="0" t="n">
        <v>639</v>
      </c>
      <c r="B9596" s="0" t="n">
        <v>10</v>
      </c>
      <c r="C9596" s="0" t="s">
        <v>29101</v>
      </c>
      <c r="D9596" s="0" t="s">
        <v>29074</v>
      </c>
      <c r="E9596" s="3" t="s">
        <v>29102</v>
      </c>
      <c r="F9596" s="0" t="s">
        <v>29103</v>
      </c>
      <c r="G9596" s="2" t="s">
        <v>17</v>
      </c>
      <c r="H9596" s="2" t="s">
        <v>31</v>
      </c>
      <c r="I9596" s="2" t="s">
        <v>17</v>
      </c>
      <c r="J9596" s="0" t="n">
        <f aca="false">IF(LEFT(G9596,1)="差",-1,IF(LEFT(G9596,1)="中",0,IF(LEFT(G9596,1)="好",1,-2)))</f>
        <v>-1</v>
      </c>
      <c r="K9596" s="0" t="n">
        <f aca="false">IF(LEFT(H9596,1)="差",-1,IF(LEFT(H9596,1)="中",0,IF(LEFT(H9596,1)="好",1,-2)))</f>
        <v>0</v>
      </c>
      <c r="L9596" s="0" t="n">
        <f aca="false">IF(LEFT(I9596,1)="差",-1,IF(LEFT(I9596,1)="中",0,IF(LEFT(I9596,1)="好",1,-2)))</f>
        <v>-1</v>
      </c>
      <c r="M9596" s="0" t="n">
        <f aca="false">J9596+K9596+L9596</f>
        <v>-2</v>
      </c>
    </row>
    <row r="9597" customFormat="false" ht="17.15" hidden="false" customHeight="false" outlineLevel="0" collapsed="false">
      <c r="A9597" s="0" t="n">
        <v>639</v>
      </c>
      <c r="B9597" s="0" t="n">
        <v>11</v>
      </c>
      <c r="C9597" s="0" t="s">
        <v>29104</v>
      </c>
      <c r="D9597" s="0" t="s">
        <v>29074</v>
      </c>
      <c r="E9597" s="3" t="s">
        <v>29105</v>
      </c>
      <c r="F9597" s="0" t="s">
        <v>29106</v>
      </c>
      <c r="G9597" s="2" t="s">
        <v>17</v>
      </c>
      <c r="H9597" s="2" t="s">
        <v>31</v>
      </c>
      <c r="I9597" s="2" t="s">
        <v>17</v>
      </c>
      <c r="J9597" s="0" t="n">
        <f aca="false">IF(LEFT(G9597,1)="差",-1,IF(LEFT(G9597,1)="中",0,IF(LEFT(G9597,1)="好",1,-2)))</f>
        <v>-1</v>
      </c>
      <c r="K9597" s="0" t="n">
        <f aca="false">IF(LEFT(H9597,1)="差",-1,IF(LEFT(H9597,1)="中",0,IF(LEFT(H9597,1)="好",1,-2)))</f>
        <v>0</v>
      </c>
      <c r="L9597" s="0" t="n">
        <f aca="false">IF(LEFT(I9597,1)="差",-1,IF(LEFT(I9597,1)="中",0,IF(LEFT(I9597,1)="好",1,-2)))</f>
        <v>-1</v>
      </c>
      <c r="M9597" s="0" t="n">
        <f aca="false">J9597+K9597+L9597</f>
        <v>-2</v>
      </c>
    </row>
    <row r="9598" customFormat="false" ht="17.15" hidden="false" customHeight="false" outlineLevel="0" collapsed="false">
      <c r="A9598" s="0" t="n">
        <v>639</v>
      </c>
      <c r="B9598" s="0" t="n">
        <v>12</v>
      </c>
      <c r="C9598" s="0" t="s">
        <v>29107</v>
      </c>
      <c r="D9598" s="0" t="s">
        <v>29074</v>
      </c>
      <c r="E9598" s="3" t="s">
        <v>29108</v>
      </c>
      <c r="F9598" s="0" t="s">
        <v>29109</v>
      </c>
      <c r="G9598" s="2" t="s">
        <v>17</v>
      </c>
      <c r="H9598" s="2" t="s">
        <v>31</v>
      </c>
      <c r="I9598" s="2" t="s">
        <v>17</v>
      </c>
      <c r="J9598" s="0" t="n">
        <f aca="false">IF(LEFT(G9598,1)="差",-1,IF(LEFT(G9598,1)="中",0,IF(LEFT(G9598,1)="好",1,-2)))</f>
        <v>-1</v>
      </c>
      <c r="K9598" s="0" t="n">
        <f aca="false">IF(LEFT(H9598,1)="差",-1,IF(LEFT(H9598,1)="中",0,IF(LEFT(H9598,1)="好",1,-2)))</f>
        <v>0</v>
      </c>
      <c r="L9598" s="0" t="n">
        <f aca="false">IF(LEFT(I9598,1)="差",-1,IF(LEFT(I9598,1)="中",0,IF(LEFT(I9598,1)="好",1,-2)))</f>
        <v>-1</v>
      </c>
      <c r="M9598" s="0" t="n">
        <f aca="false">J9598+K9598+L9598</f>
        <v>-2</v>
      </c>
    </row>
    <row r="9599" customFormat="false" ht="17.15" hidden="false" customHeight="false" outlineLevel="0" collapsed="false">
      <c r="A9599" s="0" t="n">
        <v>639</v>
      </c>
      <c r="B9599" s="0" t="n">
        <v>13</v>
      </c>
      <c r="C9599" s="0" t="s">
        <v>29110</v>
      </c>
      <c r="D9599" s="0" t="s">
        <v>29074</v>
      </c>
      <c r="E9599" s="3" t="s">
        <v>29111</v>
      </c>
      <c r="F9599" s="0" t="s">
        <v>29112</v>
      </c>
      <c r="G9599" s="2" t="s">
        <v>17</v>
      </c>
      <c r="H9599" s="2" t="s">
        <v>17</v>
      </c>
      <c r="I9599" s="2" t="s">
        <v>30</v>
      </c>
      <c r="J9599" s="0" t="n">
        <f aca="false">IF(LEFT(G9599,1)="差",-1,IF(LEFT(G9599,1)="中",0,IF(LEFT(G9599,1)="好",1,-2)))</f>
        <v>-1</v>
      </c>
      <c r="K9599" s="0" t="n">
        <f aca="false">IF(LEFT(H9599,1)="差",-1,IF(LEFT(H9599,1)="中",0,IF(LEFT(H9599,1)="好",1,-2)))</f>
        <v>-1</v>
      </c>
      <c r="L9599" s="0" t="n">
        <f aca="false">IF(LEFT(I9599,1)="差",-1,IF(LEFT(I9599,1)="中",0,IF(LEFT(I9599,1)="好",1,-2)))</f>
        <v>1</v>
      </c>
      <c r="M9599" s="0" t="n">
        <f aca="false">J9599+K9599+L9599</f>
        <v>-1</v>
      </c>
    </row>
    <row r="9600" customFormat="false" ht="17.15" hidden="false" customHeight="false" outlineLevel="0" collapsed="false">
      <c r="A9600" s="0" t="n">
        <v>639</v>
      </c>
      <c r="B9600" s="0" t="n">
        <v>14</v>
      </c>
      <c r="C9600" s="0" t="s">
        <v>29113</v>
      </c>
      <c r="D9600" s="0" t="s">
        <v>29074</v>
      </c>
      <c r="E9600" s="3" t="s">
        <v>29114</v>
      </c>
      <c r="F9600" s="0" t="s">
        <v>29115</v>
      </c>
      <c r="G9600" s="2" t="s">
        <v>30</v>
      </c>
      <c r="H9600" s="2" t="s">
        <v>31</v>
      </c>
      <c r="I9600" s="2" t="s">
        <v>17</v>
      </c>
      <c r="J9600" s="0" t="n">
        <f aca="false">IF(LEFT(G9600,1)="差",-1,IF(LEFT(G9600,1)="中",0,IF(LEFT(G9600,1)="好",1,-2)))</f>
        <v>1</v>
      </c>
      <c r="K9600" s="0" t="n">
        <f aca="false">IF(LEFT(H9600,1)="差",-1,IF(LEFT(H9600,1)="中",0,IF(LEFT(H9600,1)="好",1,-2)))</f>
        <v>0</v>
      </c>
      <c r="L9600" s="0" t="n">
        <f aca="false">IF(LEFT(I9600,1)="差",-1,IF(LEFT(I9600,1)="中",0,IF(LEFT(I9600,1)="好",1,-2)))</f>
        <v>-1</v>
      </c>
      <c r="M9600" s="0" t="n">
        <f aca="false">J9600+K9600+L9600</f>
        <v>0</v>
      </c>
    </row>
    <row r="9601" customFormat="false" ht="17.15" hidden="false" customHeight="false" outlineLevel="0" collapsed="false">
      <c r="A9601" s="0" t="n">
        <v>639</v>
      </c>
      <c r="B9601" s="0" t="n">
        <v>15</v>
      </c>
      <c r="C9601" s="0" t="s">
        <v>29116</v>
      </c>
      <c r="D9601" s="0" t="s">
        <v>29074</v>
      </c>
      <c r="E9601" s="3" t="s">
        <v>29117</v>
      </c>
      <c r="F9601" s="0" t="s">
        <v>29118</v>
      </c>
      <c r="G9601" s="2" t="s">
        <v>17</v>
      </c>
      <c r="H9601" s="2" t="s">
        <v>17</v>
      </c>
      <c r="I9601" s="2" t="s">
        <v>17</v>
      </c>
      <c r="J9601" s="0" t="n">
        <f aca="false">IF(LEFT(G9601,1)="差",-1,IF(LEFT(G9601,1)="中",0,IF(LEFT(G9601,1)="好",1,-2)))</f>
        <v>-1</v>
      </c>
      <c r="K9601" s="0" t="n">
        <f aca="false">IF(LEFT(H9601,1)="差",-1,IF(LEFT(H9601,1)="中",0,IF(LEFT(H9601,1)="好",1,-2)))</f>
        <v>-1</v>
      </c>
      <c r="L9601" s="0" t="n">
        <f aca="false">IF(LEFT(I9601,1)="差",-1,IF(LEFT(I9601,1)="中",0,IF(LEFT(I9601,1)="好",1,-2)))</f>
        <v>-1</v>
      </c>
      <c r="M9601" s="0" t="n">
        <f aca="false">J9601+K9601+L9601</f>
        <v>-3</v>
      </c>
    </row>
    <row r="9602" customFormat="false" ht="17.15" hidden="false" customHeight="false" outlineLevel="0" collapsed="false">
      <c r="A9602" s="0" t="n">
        <v>640</v>
      </c>
      <c r="B9602" s="0" t="n">
        <v>1</v>
      </c>
      <c r="C9602" s="0" t="s">
        <v>29119</v>
      </c>
      <c r="D9602" s="0" t="s">
        <v>29120</v>
      </c>
      <c r="E9602" s="3" t="s">
        <v>29121</v>
      </c>
      <c r="F9602" s="0" t="s">
        <v>29122</v>
      </c>
      <c r="G9602" s="2" t="s">
        <v>31</v>
      </c>
      <c r="H9602" s="2" t="s">
        <v>30</v>
      </c>
      <c r="I9602" s="2" t="s">
        <v>31</v>
      </c>
      <c r="J9602" s="0" t="n">
        <f aca="false">IF(LEFT(G9602,1)="差",-1,IF(LEFT(G9602,1)="中",0,IF(LEFT(G9602,1)="好",1,-2)))</f>
        <v>0</v>
      </c>
      <c r="K9602" s="0" t="n">
        <f aca="false">IF(LEFT(H9602,1)="差",-1,IF(LEFT(H9602,1)="中",0,IF(LEFT(H9602,1)="好",1,-2)))</f>
        <v>1</v>
      </c>
      <c r="L9602" s="0" t="n">
        <f aca="false">IF(LEFT(I9602,1)="差",-1,IF(LEFT(I9602,1)="中",0,IF(LEFT(I9602,1)="好",1,-2)))</f>
        <v>0</v>
      </c>
      <c r="M9602" s="0" t="n">
        <f aca="false">J9602+K9602+L9602</f>
        <v>1</v>
      </c>
    </row>
    <row r="9603" customFormat="false" ht="17.15" hidden="false" customHeight="false" outlineLevel="0" collapsed="false">
      <c r="A9603" s="0" t="n">
        <v>640</v>
      </c>
      <c r="B9603" s="0" t="n">
        <v>2</v>
      </c>
      <c r="C9603" s="0" t="s">
        <v>29123</v>
      </c>
      <c r="D9603" s="0" t="s">
        <v>29120</v>
      </c>
      <c r="E9603" s="3" t="s">
        <v>29124</v>
      </c>
      <c r="F9603" s="0" t="s">
        <v>29125</v>
      </c>
      <c r="G9603" s="2" t="s">
        <v>17</v>
      </c>
      <c r="H9603" s="2" t="s">
        <v>31</v>
      </c>
      <c r="I9603" s="2" t="s">
        <v>30</v>
      </c>
      <c r="J9603" s="0" t="n">
        <f aca="false">IF(LEFT(G9603,1)="差",-1,IF(LEFT(G9603,1)="中",0,IF(LEFT(G9603,1)="好",1,-2)))</f>
        <v>-1</v>
      </c>
      <c r="K9603" s="0" t="n">
        <f aca="false">IF(LEFT(H9603,1)="差",-1,IF(LEFT(H9603,1)="中",0,IF(LEFT(H9603,1)="好",1,-2)))</f>
        <v>0</v>
      </c>
      <c r="L9603" s="0" t="n">
        <f aca="false">IF(LEFT(I9603,1)="差",-1,IF(LEFT(I9603,1)="中",0,IF(LEFT(I9603,1)="好",1,-2)))</f>
        <v>1</v>
      </c>
      <c r="M9603" s="0" t="n">
        <f aca="false">J9603+K9603+L9603</f>
        <v>0</v>
      </c>
    </row>
    <row r="9604" customFormat="false" ht="17.15" hidden="false" customHeight="false" outlineLevel="0" collapsed="false">
      <c r="A9604" s="0" t="n">
        <v>640</v>
      </c>
      <c r="B9604" s="0" t="n">
        <v>3</v>
      </c>
      <c r="C9604" s="0" t="s">
        <v>29126</v>
      </c>
      <c r="D9604" s="0" t="s">
        <v>29120</v>
      </c>
      <c r="E9604" s="3" t="s">
        <v>29127</v>
      </c>
      <c r="F9604" s="0" t="s">
        <v>29128</v>
      </c>
      <c r="G9604" s="2" t="s">
        <v>17</v>
      </c>
      <c r="H9604" s="2" t="s">
        <v>31</v>
      </c>
      <c r="I9604" s="2" t="s">
        <v>31</v>
      </c>
      <c r="J9604" s="0" t="n">
        <f aca="false">IF(LEFT(G9604,1)="差",-1,IF(LEFT(G9604,1)="中",0,IF(LEFT(G9604,1)="好",1,-2)))</f>
        <v>-1</v>
      </c>
      <c r="K9604" s="0" t="n">
        <f aca="false">IF(LEFT(H9604,1)="差",-1,IF(LEFT(H9604,1)="中",0,IF(LEFT(H9604,1)="好",1,-2)))</f>
        <v>0</v>
      </c>
      <c r="L9604" s="0" t="n">
        <f aca="false">IF(LEFT(I9604,1)="差",-1,IF(LEFT(I9604,1)="中",0,IF(LEFT(I9604,1)="好",1,-2)))</f>
        <v>0</v>
      </c>
      <c r="M9604" s="0" t="n">
        <f aca="false">J9604+K9604+L9604</f>
        <v>-1</v>
      </c>
    </row>
    <row r="9605" customFormat="false" ht="17.15" hidden="false" customHeight="false" outlineLevel="0" collapsed="false">
      <c r="A9605" s="0" t="n">
        <v>640</v>
      </c>
      <c r="B9605" s="0" t="n">
        <v>4</v>
      </c>
      <c r="C9605" s="0" t="s">
        <v>29129</v>
      </c>
      <c r="D9605" s="0" t="s">
        <v>29120</v>
      </c>
      <c r="E9605" s="3" t="s">
        <v>29130</v>
      </c>
      <c r="F9605" s="0" t="s">
        <v>29131</v>
      </c>
      <c r="G9605" s="2" t="s">
        <v>17</v>
      </c>
      <c r="H9605" s="2" t="s">
        <v>31</v>
      </c>
      <c r="I9605" s="2" t="s">
        <v>17</v>
      </c>
      <c r="J9605" s="0" t="n">
        <f aca="false">IF(LEFT(G9605,1)="差",-1,IF(LEFT(G9605,1)="中",0,IF(LEFT(G9605,1)="好",1,-2)))</f>
        <v>-1</v>
      </c>
      <c r="K9605" s="0" t="n">
        <f aca="false">IF(LEFT(H9605,1)="差",-1,IF(LEFT(H9605,1)="中",0,IF(LEFT(H9605,1)="好",1,-2)))</f>
        <v>0</v>
      </c>
      <c r="L9605" s="0" t="n">
        <f aca="false">IF(LEFT(I9605,1)="差",-1,IF(LEFT(I9605,1)="中",0,IF(LEFT(I9605,1)="好",1,-2)))</f>
        <v>-1</v>
      </c>
      <c r="M9605" s="0" t="n">
        <f aca="false">J9605+K9605+L9605</f>
        <v>-2</v>
      </c>
    </row>
    <row r="9606" customFormat="false" ht="17.15" hidden="false" customHeight="false" outlineLevel="0" collapsed="false">
      <c r="A9606" s="0" t="n">
        <v>640</v>
      </c>
      <c r="B9606" s="0" t="n">
        <v>5</v>
      </c>
      <c r="C9606" s="0" t="s">
        <v>29132</v>
      </c>
      <c r="D9606" s="0" t="s">
        <v>29120</v>
      </c>
      <c r="E9606" s="3" t="s">
        <v>29133</v>
      </c>
      <c r="F9606" s="0" t="s">
        <v>29134</v>
      </c>
      <c r="G9606" s="2" t="s">
        <v>17</v>
      </c>
      <c r="H9606" s="2" t="s">
        <v>31</v>
      </c>
      <c r="I9606" s="2" t="s">
        <v>17</v>
      </c>
      <c r="J9606" s="0" t="n">
        <f aca="false">IF(LEFT(G9606,1)="差",-1,IF(LEFT(G9606,1)="中",0,IF(LEFT(G9606,1)="好",1,-2)))</f>
        <v>-1</v>
      </c>
      <c r="K9606" s="0" t="n">
        <f aca="false">IF(LEFT(H9606,1)="差",-1,IF(LEFT(H9606,1)="中",0,IF(LEFT(H9606,1)="好",1,-2)))</f>
        <v>0</v>
      </c>
      <c r="L9606" s="0" t="n">
        <f aca="false">IF(LEFT(I9606,1)="差",-1,IF(LEFT(I9606,1)="中",0,IF(LEFT(I9606,1)="好",1,-2)))</f>
        <v>-1</v>
      </c>
      <c r="M9606" s="0" t="n">
        <f aca="false">J9606+K9606+L9606</f>
        <v>-2</v>
      </c>
    </row>
    <row r="9607" customFormat="false" ht="17.15" hidden="false" customHeight="false" outlineLevel="0" collapsed="false">
      <c r="A9607" s="0" t="n">
        <v>640</v>
      </c>
      <c r="B9607" s="0" t="n">
        <v>6</v>
      </c>
      <c r="C9607" s="0" t="s">
        <v>29135</v>
      </c>
      <c r="D9607" s="0" t="s">
        <v>29120</v>
      </c>
      <c r="E9607" s="3" t="s">
        <v>29136</v>
      </c>
      <c r="F9607" s="0" t="s">
        <v>29137</v>
      </c>
      <c r="G9607" s="2" t="s">
        <v>17</v>
      </c>
      <c r="H9607" s="2" t="s">
        <v>31</v>
      </c>
      <c r="I9607" s="2" t="s">
        <v>17</v>
      </c>
      <c r="J9607" s="0" t="n">
        <f aca="false">IF(LEFT(G9607,1)="差",-1,IF(LEFT(G9607,1)="中",0,IF(LEFT(G9607,1)="好",1,-2)))</f>
        <v>-1</v>
      </c>
      <c r="K9607" s="0" t="n">
        <f aca="false">IF(LEFT(H9607,1)="差",-1,IF(LEFT(H9607,1)="中",0,IF(LEFT(H9607,1)="好",1,-2)))</f>
        <v>0</v>
      </c>
      <c r="L9607" s="0" t="n">
        <f aca="false">IF(LEFT(I9607,1)="差",-1,IF(LEFT(I9607,1)="中",0,IF(LEFT(I9607,1)="好",1,-2)))</f>
        <v>-1</v>
      </c>
      <c r="M9607" s="0" t="n">
        <f aca="false">J9607+K9607+L9607</f>
        <v>-2</v>
      </c>
    </row>
    <row r="9608" customFormat="false" ht="17.15" hidden="false" customHeight="false" outlineLevel="0" collapsed="false">
      <c r="A9608" s="0" t="n">
        <v>640</v>
      </c>
      <c r="B9608" s="0" t="n">
        <v>7</v>
      </c>
      <c r="C9608" s="0" t="s">
        <v>29138</v>
      </c>
      <c r="D9608" s="0" t="s">
        <v>29120</v>
      </c>
      <c r="E9608" s="3" t="s">
        <v>29139</v>
      </c>
      <c r="F9608" s="0" t="s">
        <v>29140</v>
      </c>
      <c r="G9608" s="2" t="s">
        <v>17</v>
      </c>
      <c r="H9608" s="2" t="s">
        <v>31</v>
      </c>
      <c r="I9608" s="2" t="s">
        <v>17</v>
      </c>
      <c r="J9608" s="0" t="n">
        <f aca="false">IF(LEFT(G9608,1)="差",-1,IF(LEFT(G9608,1)="中",0,IF(LEFT(G9608,1)="好",1,-2)))</f>
        <v>-1</v>
      </c>
      <c r="K9608" s="0" t="n">
        <f aca="false">IF(LEFT(H9608,1)="差",-1,IF(LEFT(H9608,1)="中",0,IF(LEFT(H9608,1)="好",1,-2)))</f>
        <v>0</v>
      </c>
      <c r="L9608" s="0" t="n">
        <f aca="false">IF(LEFT(I9608,1)="差",-1,IF(LEFT(I9608,1)="中",0,IF(LEFT(I9608,1)="好",1,-2)))</f>
        <v>-1</v>
      </c>
      <c r="M9608" s="0" t="n">
        <f aca="false">J9608+K9608+L9608</f>
        <v>-2</v>
      </c>
    </row>
    <row r="9609" customFormat="false" ht="17.15" hidden="false" customHeight="false" outlineLevel="0" collapsed="false">
      <c r="A9609" s="0" t="n">
        <v>640</v>
      </c>
      <c r="B9609" s="0" t="n">
        <v>8</v>
      </c>
      <c r="C9609" s="0" t="s">
        <v>29141</v>
      </c>
      <c r="D9609" s="0" t="s">
        <v>29120</v>
      </c>
      <c r="E9609" s="3" t="s">
        <v>29142</v>
      </c>
      <c r="F9609" s="0" t="s">
        <v>29143</v>
      </c>
      <c r="G9609" s="2" t="s">
        <v>17</v>
      </c>
      <c r="H9609" s="2" t="s">
        <v>31</v>
      </c>
      <c r="I9609" s="2" t="s">
        <v>17</v>
      </c>
      <c r="J9609" s="0" t="n">
        <f aca="false">IF(LEFT(G9609,1)="差",-1,IF(LEFT(G9609,1)="中",0,IF(LEFT(G9609,1)="好",1,-2)))</f>
        <v>-1</v>
      </c>
      <c r="K9609" s="0" t="n">
        <f aca="false">IF(LEFT(H9609,1)="差",-1,IF(LEFT(H9609,1)="中",0,IF(LEFT(H9609,1)="好",1,-2)))</f>
        <v>0</v>
      </c>
      <c r="L9609" s="0" t="n">
        <f aca="false">IF(LEFT(I9609,1)="差",-1,IF(LEFT(I9609,1)="中",0,IF(LEFT(I9609,1)="好",1,-2)))</f>
        <v>-1</v>
      </c>
      <c r="M9609" s="0" t="n">
        <f aca="false">J9609+K9609+L9609</f>
        <v>-2</v>
      </c>
    </row>
    <row r="9610" customFormat="false" ht="17.15" hidden="false" customHeight="false" outlineLevel="0" collapsed="false">
      <c r="A9610" s="0" t="n">
        <v>640</v>
      </c>
      <c r="B9610" s="0" t="n">
        <v>9</v>
      </c>
      <c r="C9610" s="0" t="s">
        <v>29144</v>
      </c>
      <c r="D9610" s="0" t="s">
        <v>29120</v>
      </c>
      <c r="E9610" s="3" t="s">
        <v>29145</v>
      </c>
      <c r="F9610" s="0" t="s">
        <v>29146</v>
      </c>
      <c r="G9610" s="2" t="s">
        <v>17</v>
      </c>
      <c r="H9610" s="2" t="s">
        <v>31</v>
      </c>
      <c r="I9610" s="2" t="s">
        <v>17</v>
      </c>
      <c r="J9610" s="0" t="n">
        <f aca="false">IF(LEFT(G9610,1)="差",-1,IF(LEFT(G9610,1)="中",0,IF(LEFT(G9610,1)="好",1,-2)))</f>
        <v>-1</v>
      </c>
      <c r="K9610" s="0" t="n">
        <f aca="false">IF(LEFT(H9610,1)="差",-1,IF(LEFT(H9610,1)="中",0,IF(LEFT(H9610,1)="好",1,-2)))</f>
        <v>0</v>
      </c>
      <c r="L9610" s="0" t="n">
        <f aca="false">IF(LEFT(I9610,1)="差",-1,IF(LEFT(I9610,1)="中",0,IF(LEFT(I9610,1)="好",1,-2)))</f>
        <v>-1</v>
      </c>
      <c r="M9610" s="0" t="n">
        <f aca="false">J9610+K9610+L9610</f>
        <v>-2</v>
      </c>
    </row>
    <row r="9611" customFormat="false" ht="17.15" hidden="false" customHeight="false" outlineLevel="0" collapsed="false">
      <c r="A9611" s="0" t="n">
        <v>640</v>
      </c>
      <c r="B9611" s="0" t="n">
        <v>10</v>
      </c>
      <c r="C9611" s="0" t="s">
        <v>29147</v>
      </c>
      <c r="D9611" s="0" t="s">
        <v>29120</v>
      </c>
      <c r="E9611" s="3" t="s">
        <v>29148</v>
      </c>
      <c r="F9611" s="0" t="s">
        <v>29149</v>
      </c>
      <c r="G9611" s="2" t="s">
        <v>17</v>
      </c>
      <c r="H9611" s="2" t="s">
        <v>31</v>
      </c>
      <c r="I9611" s="2" t="s">
        <v>17</v>
      </c>
      <c r="J9611" s="0" t="n">
        <f aca="false">IF(LEFT(G9611,1)="差",-1,IF(LEFT(G9611,1)="中",0,IF(LEFT(G9611,1)="好",1,-2)))</f>
        <v>-1</v>
      </c>
      <c r="K9611" s="0" t="n">
        <f aca="false">IF(LEFT(H9611,1)="差",-1,IF(LEFT(H9611,1)="中",0,IF(LEFT(H9611,1)="好",1,-2)))</f>
        <v>0</v>
      </c>
      <c r="L9611" s="0" t="n">
        <f aca="false">IF(LEFT(I9611,1)="差",-1,IF(LEFT(I9611,1)="中",0,IF(LEFT(I9611,1)="好",1,-2)))</f>
        <v>-1</v>
      </c>
      <c r="M9611" s="0" t="n">
        <f aca="false">J9611+K9611+L9611</f>
        <v>-2</v>
      </c>
    </row>
    <row r="9612" customFormat="false" ht="17.15" hidden="false" customHeight="false" outlineLevel="0" collapsed="false">
      <c r="A9612" s="0" t="n">
        <v>640</v>
      </c>
      <c r="B9612" s="0" t="n">
        <v>11</v>
      </c>
      <c r="C9612" s="0" t="s">
        <v>29150</v>
      </c>
      <c r="D9612" s="0" t="s">
        <v>29120</v>
      </c>
      <c r="E9612" s="3" t="s">
        <v>29151</v>
      </c>
      <c r="F9612" s="0" t="s">
        <v>29152</v>
      </c>
      <c r="G9612" s="2" t="s">
        <v>17</v>
      </c>
      <c r="H9612" s="2" t="s">
        <v>17</v>
      </c>
      <c r="I9612" s="2" t="s">
        <v>17</v>
      </c>
      <c r="J9612" s="0" t="n">
        <f aca="false">IF(LEFT(G9612,1)="差",-1,IF(LEFT(G9612,1)="中",0,IF(LEFT(G9612,1)="好",1,-2)))</f>
        <v>-1</v>
      </c>
      <c r="K9612" s="0" t="n">
        <f aca="false">IF(LEFT(H9612,1)="差",-1,IF(LEFT(H9612,1)="中",0,IF(LEFT(H9612,1)="好",1,-2)))</f>
        <v>-1</v>
      </c>
      <c r="L9612" s="0" t="n">
        <f aca="false">IF(LEFT(I9612,1)="差",-1,IF(LEFT(I9612,1)="中",0,IF(LEFT(I9612,1)="好",1,-2)))</f>
        <v>-1</v>
      </c>
      <c r="M9612" s="0" t="n">
        <f aca="false">J9612+K9612+L9612</f>
        <v>-3</v>
      </c>
    </row>
    <row r="9613" customFormat="false" ht="17.15" hidden="false" customHeight="false" outlineLevel="0" collapsed="false">
      <c r="A9613" s="0" t="n">
        <v>640</v>
      </c>
      <c r="B9613" s="0" t="n">
        <v>12</v>
      </c>
      <c r="C9613" s="0" t="s">
        <v>29153</v>
      </c>
      <c r="D9613" s="0" t="s">
        <v>29120</v>
      </c>
      <c r="E9613" s="3" t="s">
        <v>29154</v>
      </c>
      <c r="F9613" s="0" t="s">
        <v>29155</v>
      </c>
      <c r="G9613" s="2" t="s">
        <v>17</v>
      </c>
      <c r="H9613" s="2" t="s">
        <v>17</v>
      </c>
      <c r="I9613" s="2" t="s">
        <v>17</v>
      </c>
      <c r="J9613" s="0" t="n">
        <f aca="false">IF(LEFT(G9613,1)="差",-1,IF(LEFT(G9613,1)="中",0,IF(LEFT(G9613,1)="好",1,-2)))</f>
        <v>-1</v>
      </c>
      <c r="K9613" s="0" t="n">
        <f aca="false">IF(LEFT(H9613,1)="差",-1,IF(LEFT(H9613,1)="中",0,IF(LEFT(H9613,1)="好",1,-2)))</f>
        <v>-1</v>
      </c>
      <c r="L9613" s="0" t="n">
        <f aca="false">IF(LEFT(I9613,1)="差",-1,IF(LEFT(I9613,1)="中",0,IF(LEFT(I9613,1)="好",1,-2)))</f>
        <v>-1</v>
      </c>
      <c r="M9613" s="0" t="n">
        <f aca="false">J9613+K9613+L9613</f>
        <v>-3</v>
      </c>
    </row>
    <row r="9614" customFormat="false" ht="17.15" hidden="false" customHeight="false" outlineLevel="0" collapsed="false">
      <c r="A9614" s="0" t="n">
        <v>640</v>
      </c>
      <c r="B9614" s="0" t="n">
        <v>13</v>
      </c>
      <c r="C9614" s="0" t="s">
        <v>29156</v>
      </c>
      <c r="D9614" s="0" t="s">
        <v>29120</v>
      </c>
      <c r="E9614" s="3" t="s">
        <v>29157</v>
      </c>
      <c r="F9614" s="0" t="s">
        <v>29158</v>
      </c>
      <c r="G9614" s="2" t="s">
        <v>17</v>
      </c>
      <c r="H9614" s="2" t="s">
        <v>30</v>
      </c>
      <c r="I9614" s="2" t="s">
        <v>17</v>
      </c>
      <c r="J9614" s="0" t="n">
        <f aca="false">IF(LEFT(G9614,1)="差",-1,IF(LEFT(G9614,1)="中",0,IF(LEFT(G9614,1)="好",1,-2)))</f>
        <v>-1</v>
      </c>
      <c r="K9614" s="0" t="n">
        <f aca="false">IF(LEFT(H9614,1)="差",-1,IF(LEFT(H9614,1)="中",0,IF(LEFT(H9614,1)="好",1,-2)))</f>
        <v>1</v>
      </c>
      <c r="L9614" s="0" t="n">
        <f aca="false">IF(LEFT(I9614,1)="差",-1,IF(LEFT(I9614,1)="中",0,IF(LEFT(I9614,1)="好",1,-2)))</f>
        <v>-1</v>
      </c>
      <c r="M9614" s="0" t="n">
        <f aca="false">J9614+K9614+L9614</f>
        <v>-1</v>
      </c>
    </row>
    <row r="9615" customFormat="false" ht="17.15" hidden="false" customHeight="false" outlineLevel="0" collapsed="false">
      <c r="A9615" s="0" t="n">
        <v>640</v>
      </c>
      <c r="B9615" s="0" t="n">
        <v>14</v>
      </c>
      <c r="C9615" s="0" t="s">
        <v>29159</v>
      </c>
      <c r="D9615" s="0" t="s">
        <v>29120</v>
      </c>
      <c r="E9615" s="3" t="s">
        <v>29160</v>
      </c>
      <c r="F9615" s="0" t="s">
        <v>29161</v>
      </c>
      <c r="G9615" s="2" t="s">
        <v>17</v>
      </c>
      <c r="H9615" s="2" t="s">
        <v>30</v>
      </c>
      <c r="I9615" s="2" t="s">
        <v>17</v>
      </c>
      <c r="J9615" s="0" t="n">
        <f aca="false">IF(LEFT(G9615,1)="差",-1,IF(LEFT(G9615,1)="中",0,IF(LEFT(G9615,1)="好",1,-2)))</f>
        <v>-1</v>
      </c>
      <c r="K9615" s="0" t="n">
        <f aca="false">IF(LEFT(H9615,1)="差",-1,IF(LEFT(H9615,1)="中",0,IF(LEFT(H9615,1)="好",1,-2)))</f>
        <v>1</v>
      </c>
      <c r="L9615" s="0" t="n">
        <f aca="false">IF(LEFT(I9615,1)="差",-1,IF(LEFT(I9615,1)="中",0,IF(LEFT(I9615,1)="好",1,-2)))</f>
        <v>-1</v>
      </c>
      <c r="M9615" s="0" t="n">
        <f aca="false">J9615+K9615+L9615</f>
        <v>-1</v>
      </c>
    </row>
    <row r="9616" customFormat="false" ht="17.15" hidden="false" customHeight="false" outlineLevel="0" collapsed="false">
      <c r="A9616" s="0" t="n">
        <v>640</v>
      </c>
      <c r="B9616" s="0" t="n">
        <v>15</v>
      </c>
      <c r="C9616" s="0" t="s">
        <v>29162</v>
      </c>
      <c r="D9616" s="0" t="s">
        <v>29120</v>
      </c>
      <c r="E9616" s="3" t="s">
        <v>29163</v>
      </c>
      <c r="F9616" s="0" t="s">
        <v>29164</v>
      </c>
      <c r="G9616" s="2" t="s">
        <v>17</v>
      </c>
      <c r="H9616" s="2" t="s">
        <v>30</v>
      </c>
      <c r="I9616" s="2" t="s">
        <v>17</v>
      </c>
      <c r="J9616" s="0" t="n">
        <f aca="false">IF(LEFT(G9616,1)="差",-1,IF(LEFT(G9616,1)="中",0,IF(LEFT(G9616,1)="好",1,-2)))</f>
        <v>-1</v>
      </c>
      <c r="K9616" s="0" t="n">
        <f aca="false">IF(LEFT(H9616,1)="差",-1,IF(LEFT(H9616,1)="中",0,IF(LEFT(H9616,1)="好",1,-2)))</f>
        <v>1</v>
      </c>
      <c r="L9616" s="0" t="n">
        <f aca="false">IF(LEFT(I9616,1)="差",-1,IF(LEFT(I9616,1)="中",0,IF(LEFT(I9616,1)="好",1,-2)))</f>
        <v>-1</v>
      </c>
      <c r="M9616" s="0" t="n">
        <f aca="false">J9616+K9616+L9616</f>
        <v>-1</v>
      </c>
    </row>
    <row r="9617" customFormat="false" ht="17.15" hidden="false" customHeight="false" outlineLevel="0" collapsed="false">
      <c r="A9617" s="0" t="n">
        <v>641</v>
      </c>
      <c r="B9617" s="0" t="n">
        <v>1</v>
      </c>
      <c r="C9617" s="0" t="s">
        <v>29165</v>
      </c>
      <c r="D9617" s="0" t="s">
        <v>29166</v>
      </c>
      <c r="E9617" s="3" t="s">
        <v>29167</v>
      </c>
      <c r="F9617" s="0" t="s">
        <v>29168</v>
      </c>
      <c r="G9617" s="2" t="s">
        <v>31</v>
      </c>
      <c r="H9617" s="2" t="s">
        <v>31</v>
      </c>
      <c r="I9617" s="2" t="s">
        <v>17</v>
      </c>
      <c r="J9617" s="0" t="n">
        <f aca="false">IF(LEFT(G9617,1)="差",-1,IF(LEFT(G9617,1)="中",0,IF(LEFT(G9617,1)="好",1,-2)))</f>
        <v>0</v>
      </c>
      <c r="K9617" s="0" t="n">
        <f aca="false">IF(LEFT(H9617,1)="差",-1,IF(LEFT(H9617,1)="中",0,IF(LEFT(H9617,1)="好",1,-2)))</f>
        <v>0</v>
      </c>
      <c r="L9617" s="0" t="n">
        <f aca="false">IF(LEFT(I9617,1)="差",-1,IF(LEFT(I9617,1)="中",0,IF(LEFT(I9617,1)="好",1,-2)))</f>
        <v>-1</v>
      </c>
      <c r="M9617" s="0" t="n">
        <f aca="false">J9617+K9617+L9617</f>
        <v>-1</v>
      </c>
    </row>
    <row r="9618" customFormat="false" ht="17.15" hidden="false" customHeight="false" outlineLevel="0" collapsed="false">
      <c r="A9618" s="0" t="n">
        <v>641</v>
      </c>
      <c r="B9618" s="0" t="n">
        <v>2</v>
      </c>
      <c r="C9618" s="0" t="s">
        <v>29169</v>
      </c>
      <c r="D9618" s="0" t="s">
        <v>29166</v>
      </c>
      <c r="E9618" s="3" t="s">
        <v>29170</v>
      </c>
      <c r="F9618" s="0" t="s">
        <v>29171</v>
      </c>
      <c r="G9618" s="2" t="s">
        <v>17</v>
      </c>
      <c r="H9618" s="2" t="s">
        <v>31</v>
      </c>
      <c r="I9618" s="2" t="s">
        <v>17</v>
      </c>
      <c r="J9618" s="0" t="n">
        <f aca="false">IF(LEFT(G9618,1)="差",-1,IF(LEFT(G9618,1)="中",0,IF(LEFT(G9618,1)="好",1,-2)))</f>
        <v>-1</v>
      </c>
      <c r="K9618" s="0" t="n">
        <f aca="false">IF(LEFT(H9618,1)="差",-1,IF(LEFT(H9618,1)="中",0,IF(LEFT(H9618,1)="好",1,-2)))</f>
        <v>0</v>
      </c>
      <c r="L9618" s="0" t="n">
        <f aca="false">IF(LEFT(I9618,1)="差",-1,IF(LEFT(I9618,1)="中",0,IF(LEFT(I9618,1)="好",1,-2)))</f>
        <v>-1</v>
      </c>
      <c r="M9618" s="0" t="n">
        <f aca="false">J9618+K9618+L9618</f>
        <v>-2</v>
      </c>
    </row>
    <row r="9619" customFormat="false" ht="17.15" hidden="false" customHeight="false" outlineLevel="0" collapsed="false">
      <c r="A9619" s="0" t="n">
        <v>641</v>
      </c>
      <c r="B9619" s="0" t="n">
        <v>3</v>
      </c>
      <c r="C9619" s="0" t="s">
        <v>29172</v>
      </c>
      <c r="D9619" s="0" t="s">
        <v>29166</v>
      </c>
      <c r="E9619" s="3" t="s">
        <v>29173</v>
      </c>
      <c r="F9619" s="0" t="s">
        <v>29174</v>
      </c>
      <c r="G9619" s="2" t="s">
        <v>17</v>
      </c>
      <c r="H9619" s="2" t="s">
        <v>31</v>
      </c>
      <c r="I9619" s="2" t="s">
        <v>17</v>
      </c>
      <c r="J9619" s="0" t="n">
        <f aca="false">IF(LEFT(G9619,1)="差",-1,IF(LEFT(G9619,1)="中",0,IF(LEFT(G9619,1)="好",1,-2)))</f>
        <v>-1</v>
      </c>
      <c r="K9619" s="0" t="n">
        <f aca="false">IF(LEFT(H9619,1)="差",-1,IF(LEFT(H9619,1)="中",0,IF(LEFT(H9619,1)="好",1,-2)))</f>
        <v>0</v>
      </c>
      <c r="L9619" s="0" t="n">
        <f aca="false">IF(LEFT(I9619,1)="差",-1,IF(LEFT(I9619,1)="中",0,IF(LEFT(I9619,1)="好",1,-2)))</f>
        <v>-1</v>
      </c>
      <c r="M9619" s="0" t="n">
        <f aca="false">J9619+K9619+L9619</f>
        <v>-2</v>
      </c>
    </row>
    <row r="9620" customFormat="false" ht="17.15" hidden="false" customHeight="false" outlineLevel="0" collapsed="false">
      <c r="A9620" s="0" t="n">
        <v>641</v>
      </c>
      <c r="B9620" s="0" t="n">
        <v>4</v>
      </c>
      <c r="C9620" s="0" t="s">
        <v>29175</v>
      </c>
      <c r="D9620" s="0" t="s">
        <v>29166</v>
      </c>
      <c r="E9620" s="3" t="s">
        <v>29176</v>
      </c>
      <c r="F9620" s="0" t="s">
        <v>29177</v>
      </c>
      <c r="G9620" s="2" t="s">
        <v>17</v>
      </c>
      <c r="H9620" s="2" t="s">
        <v>31</v>
      </c>
      <c r="I9620" s="2" t="s">
        <v>17</v>
      </c>
      <c r="J9620" s="0" t="n">
        <f aca="false">IF(LEFT(G9620,1)="差",-1,IF(LEFT(G9620,1)="中",0,IF(LEFT(G9620,1)="好",1,-2)))</f>
        <v>-1</v>
      </c>
      <c r="K9620" s="0" t="n">
        <f aca="false">IF(LEFT(H9620,1)="差",-1,IF(LEFT(H9620,1)="中",0,IF(LEFT(H9620,1)="好",1,-2)))</f>
        <v>0</v>
      </c>
      <c r="L9620" s="0" t="n">
        <f aca="false">IF(LEFT(I9620,1)="差",-1,IF(LEFT(I9620,1)="中",0,IF(LEFT(I9620,1)="好",1,-2)))</f>
        <v>-1</v>
      </c>
      <c r="M9620" s="0" t="n">
        <f aca="false">J9620+K9620+L9620</f>
        <v>-2</v>
      </c>
    </row>
    <row r="9621" customFormat="false" ht="17.15" hidden="false" customHeight="false" outlineLevel="0" collapsed="false">
      <c r="A9621" s="0" t="n">
        <v>641</v>
      </c>
      <c r="B9621" s="0" t="n">
        <v>5</v>
      </c>
      <c r="C9621" s="0" t="s">
        <v>29178</v>
      </c>
      <c r="D9621" s="0" t="s">
        <v>29166</v>
      </c>
      <c r="E9621" s="3" t="s">
        <v>29179</v>
      </c>
      <c r="F9621" s="0" t="s">
        <v>29180</v>
      </c>
      <c r="G9621" s="2" t="s">
        <v>17</v>
      </c>
      <c r="H9621" s="2" t="s">
        <v>31</v>
      </c>
      <c r="I9621" s="2" t="s">
        <v>17</v>
      </c>
      <c r="J9621" s="0" t="n">
        <f aca="false">IF(LEFT(G9621,1)="差",-1,IF(LEFT(G9621,1)="中",0,IF(LEFT(G9621,1)="好",1,-2)))</f>
        <v>-1</v>
      </c>
      <c r="K9621" s="0" t="n">
        <f aca="false">IF(LEFT(H9621,1)="差",-1,IF(LEFT(H9621,1)="中",0,IF(LEFT(H9621,1)="好",1,-2)))</f>
        <v>0</v>
      </c>
      <c r="L9621" s="0" t="n">
        <f aca="false">IF(LEFT(I9621,1)="差",-1,IF(LEFT(I9621,1)="中",0,IF(LEFT(I9621,1)="好",1,-2)))</f>
        <v>-1</v>
      </c>
      <c r="M9621" s="0" t="n">
        <f aca="false">J9621+K9621+L9621</f>
        <v>-2</v>
      </c>
    </row>
    <row r="9622" customFormat="false" ht="17.15" hidden="false" customHeight="false" outlineLevel="0" collapsed="false">
      <c r="A9622" s="0" t="n">
        <v>641</v>
      </c>
      <c r="B9622" s="0" t="n">
        <v>6</v>
      </c>
      <c r="C9622" s="0" t="s">
        <v>29181</v>
      </c>
      <c r="D9622" s="0" t="s">
        <v>29166</v>
      </c>
      <c r="E9622" s="3" t="s">
        <v>29182</v>
      </c>
      <c r="F9622" s="0" t="s">
        <v>29183</v>
      </c>
      <c r="G9622" s="2" t="s">
        <v>17</v>
      </c>
      <c r="H9622" s="2" t="s">
        <v>31</v>
      </c>
      <c r="I9622" s="2" t="s">
        <v>17</v>
      </c>
      <c r="J9622" s="0" t="n">
        <f aca="false">IF(LEFT(G9622,1)="差",-1,IF(LEFT(G9622,1)="中",0,IF(LEFT(G9622,1)="好",1,-2)))</f>
        <v>-1</v>
      </c>
      <c r="K9622" s="0" t="n">
        <f aca="false">IF(LEFT(H9622,1)="差",-1,IF(LEFT(H9622,1)="中",0,IF(LEFT(H9622,1)="好",1,-2)))</f>
        <v>0</v>
      </c>
      <c r="L9622" s="0" t="n">
        <f aca="false">IF(LEFT(I9622,1)="差",-1,IF(LEFT(I9622,1)="中",0,IF(LEFT(I9622,1)="好",1,-2)))</f>
        <v>-1</v>
      </c>
      <c r="M9622" s="0" t="n">
        <f aca="false">J9622+K9622+L9622</f>
        <v>-2</v>
      </c>
    </row>
    <row r="9623" customFormat="false" ht="17.15" hidden="false" customHeight="false" outlineLevel="0" collapsed="false">
      <c r="A9623" s="0" t="n">
        <v>641</v>
      </c>
      <c r="B9623" s="0" t="n">
        <v>7</v>
      </c>
      <c r="C9623" s="0" t="s">
        <v>29184</v>
      </c>
      <c r="D9623" s="0" t="s">
        <v>29166</v>
      </c>
      <c r="E9623" s="3" t="s">
        <v>29185</v>
      </c>
      <c r="F9623" s="0" t="s">
        <v>29186</v>
      </c>
      <c r="G9623" s="2" t="s">
        <v>17</v>
      </c>
      <c r="H9623" s="2" t="s">
        <v>17</v>
      </c>
      <c r="I9623" s="2" t="s">
        <v>17</v>
      </c>
      <c r="J9623" s="0" t="n">
        <f aca="false">IF(LEFT(G9623,1)="差",-1,IF(LEFT(G9623,1)="中",0,IF(LEFT(G9623,1)="好",1,-2)))</f>
        <v>-1</v>
      </c>
      <c r="K9623" s="0" t="n">
        <f aca="false">IF(LEFT(H9623,1)="差",-1,IF(LEFT(H9623,1)="中",0,IF(LEFT(H9623,1)="好",1,-2)))</f>
        <v>-1</v>
      </c>
      <c r="L9623" s="0" t="n">
        <f aca="false">IF(LEFT(I9623,1)="差",-1,IF(LEFT(I9623,1)="中",0,IF(LEFT(I9623,1)="好",1,-2)))</f>
        <v>-1</v>
      </c>
      <c r="M9623" s="0" t="n">
        <f aca="false">J9623+K9623+L9623</f>
        <v>-3</v>
      </c>
    </row>
    <row r="9624" customFormat="false" ht="17.15" hidden="false" customHeight="false" outlineLevel="0" collapsed="false">
      <c r="A9624" s="0" t="n">
        <v>641</v>
      </c>
      <c r="B9624" s="0" t="n">
        <v>8</v>
      </c>
      <c r="C9624" s="0" t="s">
        <v>29187</v>
      </c>
      <c r="D9624" s="0" t="s">
        <v>29166</v>
      </c>
      <c r="E9624" s="3" t="s">
        <v>29188</v>
      </c>
      <c r="F9624" s="0" t="s">
        <v>29189</v>
      </c>
      <c r="G9624" s="2" t="s">
        <v>17</v>
      </c>
      <c r="H9624" s="2" t="s">
        <v>17</v>
      </c>
      <c r="I9624" s="2" t="s">
        <v>17</v>
      </c>
      <c r="J9624" s="0" t="n">
        <f aca="false">IF(LEFT(G9624,1)="差",-1,IF(LEFT(G9624,1)="中",0,IF(LEFT(G9624,1)="好",1,-2)))</f>
        <v>-1</v>
      </c>
      <c r="K9624" s="0" t="n">
        <f aca="false">IF(LEFT(H9624,1)="差",-1,IF(LEFT(H9624,1)="中",0,IF(LEFT(H9624,1)="好",1,-2)))</f>
        <v>-1</v>
      </c>
      <c r="L9624" s="0" t="n">
        <f aca="false">IF(LEFT(I9624,1)="差",-1,IF(LEFT(I9624,1)="中",0,IF(LEFT(I9624,1)="好",1,-2)))</f>
        <v>-1</v>
      </c>
      <c r="M9624" s="0" t="n">
        <f aca="false">J9624+K9624+L9624</f>
        <v>-3</v>
      </c>
    </row>
    <row r="9625" customFormat="false" ht="17.15" hidden="false" customHeight="false" outlineLevel="0" collapsed="false">
      <c r="A9625" s="0" t="n">
        <v>641</v>
      </c>
      <c r="B9625" s="0" t="n">
        <v>9</v>
      </c>
      <c r="C9625" s="0" t="s">
        <v>29190</v>
      </c>
      <c r="D9625" s="0" t="s">
        <v>29166</v>
      </c>
      <c r="E9625" s="3" t="s">
        <v>29191</v>
      </c>
      <c r="F9625" s="0" t="s">
        <v>29192</v>
      </c>
      <c r="G9625" s="2" t="s">
        <v>31</v>
      </c>
      <c r="H9625" s="2" t="s">
        <v>31</v>
      </c>
      <c r="I9625" s="2" t="s">
        <v>30</v>
      </c>
      <c r="J9625" s="0" t="n">
        <f aca="false">IF(LEFT(G9625,1)="差",-1,IF(LEFT(G9625,1)="中",0,IF(LEFT(G9625,1)="好",1,-2)))</f>
        <v>0</v>
      </c>
      <c r="K9625" s="0" t="n">
        <f aca="false">IF(LEFT(H9625,1)="差",-1,IF(LEFT(H9625,1)="中",0,IF(LEFT(H9625,1)="好",1,-2)))</f>
        <v>0</v>
      </c>
      <c r="L9625" s="0" t="n">
        <f aca="false">IF(LEFT(I9625,1)="差",-1,IF(LEFT(I9625,1)="中",0,IF(LEFT(I9625,1)="好",1,-2)))</f>
        <v>1</v>
      </c>
      <c r="M9625" s="0" t="n">
        <f aca="false">J9625+K9625+L9625</f>
        <v>1</v>
      </c>
    </row>
    <row r="9626" customFormat="false" ht="17.15" hidden="false" customHeight="false" outlineLevel="0" collapsed="false">
      <c r="A9626" s="0" t="n">
        <v>641</v>
      </c>
      <c r="B9626" s="0" t="n">
        <v>10</v>
      </c>
      <c r="C9626" s="0" t="s">
        <v>29193</v>
      </c>
      <c r="D9626" s="0" t="s">
        <v>29166</v>
      </c>
      <c r="E9626" s="3" t="s">
        <v>29194</v>
      </c>
      <c r="F9626" s="0" t="s">
        <v>29195</v>
      </c>
      <c r="G9626" s="2" t="s">
        <v>17</v>
      </c>
      <c r="H9626" s="2" t="s">
        <v>17</v>
      </c>
      <c r="I9626" s="2" t="s">
        <v>17</v>
      </c>
      <c r="J9626" s="0" t="n">
        <f aca="false">IF(LEFT(G9626,1)="差",-1,IF(LEFT(G9626,1)="中",0,IF(LEFT(G9626,1)="好",1,-2)))</f>
        <v>-1</v>
      </c>
      <c r="K9626" s="0" t="n">
        <f aca="false">IF(LEFT(H9626,1)="差",-1,IF(LEFT(H9626,1)="中",0,IF(LEFT(H9626,1)="好",1,-2)))</f>
        <v>-1</v>
      </c>
      <c r="L9626" s="0" t="n">
        <f aca="false">IF(LEFT(I9626,1)="差",-1,IF(LEFT(I9626,1)="中",0,IF(LEFT(I9626,1)="好",1,-2)))</f>
        <v>-1</v>
      </c>
      <c r="M9626" s="0" t="n">
        <f aca="false">J9626+K9626+L9626</f>
        <v>-3</v>
      </c>
    </row>
    <row r="9627" customFormat="false" ht="17.15" hidden="false" customHeight="false" outlineLevel="0" collapsed="false">
      <c r="A9627" s="0" t="n">
        <v>641</v>
      </c>
      <c r="B9627" s="0" t="n">
        <v>11</v>
      </c>
      <c r="C9627" s="0" t="s">
        <v>29196</v>
      </c>
      <c r="D9627" s="0" t="s">
        <v>29166</v>
      </c>
      <c r="E9627" s="3" t="s">
        <v>29197</v>
      </c>
      <c r="F9627" s="0" t="s">
        <v>29198</v>
      </c>
      <c r="G9627" s="2" t="s">
        <v>17</v>
      </c>
      <c r="H9627" s="2" t="s">
        <v>17</v>
      </c>
      <c r="I9627" s="2" t="s">
        <v>30</v>
      </c>
      <c r="J9627" s="0" t="n">
        <f aca="false">IF(LEFT(G9627,1)="差",-1,IF(LEFT(G9627,1)="中",0,IF(LEFT(G9627,1)="好",1,-2)))</f>
        <v>-1</v>
      </c>
      <c r="K9627" s="0" t="n">
        <f aca="false">IF(LEFT(H9627,1)="差",-1,IF(LEFT(H9627,1)="中",0,IF(LEFT(H9627,1)="好",1,-2)))</f>
        <v>-1</v>
      </c>
      <c r="L9627" s="0" t="n">
        <f aca="false">IF(LEFT(I9627,1)="差",-1,IF(LEFT(I9627,1)="中",0,IF(LEFT(I9627,1)="好",1,-2)))</f>
        <v>1</v>
      </c>
      <c r="M9627" s="0" t="n">
        <f aca="false">J9627+K9627+L9627</f>
        <v>-1</v>
      </c>
    </row>
    <row r="9628" customFormat="false" ht="17.15" hidden="false" customHeight="false" outlineLevel="0" collapsed="false">
      <c r="A9628" s="0" t="n">
        <v>641</v>
      </c>
      <c r="B9628" s="0" t="n">
        <v>12</v>
      </c>
      <c r="C9628" s="0" t="s">
        <v>29199</v>
      </c>
      <c r="D9628" s="0" t="s">
        <v>29166</v>
      </c>
      <c r="E9628" s="3" t="s">
        <v>29200</v>
      </c>
      <c r="F9628" s="0" t="s">
        <v>29201</v>
      </c>
      <c r="G9628" s="2" t="s">
        <v>31</v>
      </c>
      <c r="H9628" s="2" t="s">
        <v>31</v>
      </c>
      <c r="I9628" s="2" t="s">
        <v>17</v>
      </c>
      <c r="J9628" s="0" t="n">
        <f aca="false">IF(LEFT(G9628,1)="差",-1,IF(LEFT(G9628,1)="中",0,IF(LEFT(G9628,1)="好",1,-2)))</f>
        <v>0</v>
      </c>
      <c r="K9628" s="0" t="n">
        <f aca="false">IF(LEFT(H9628,1)="差",-1,IF(LEFT(H9628,1)="中",0,IF(LEFT(H9628,1)="好",1,-2)))</f>
        <v>0</v>
      </c>
      <c r="L9628" s="0" t="n">
        <f aca="false">IF(LEFT(I9628,1)="差",-1,IF(LEFT(I9628,1)="中",0,IF(LEFT(I9628,1)="好",1,-2)))</f>
        <v>-1</v>
      </c>
      <c r="M9628" s="0" t="n">
        <f aca="false">J9628+K9628+L9628</f>
        <v>-1</v>
      </c>
    </row>
    <row r="9629" customFormat="false" ht="17.15" hidden="false" customHeight="false" outlineLevel="0" collapsed="false">
      <c r="A9629" s="0" t="n">
        <v>641</v>
      </c>
      <c r="B9629" s="0" t="n">
        <v>13</v>
      </c>
      <c r="C9629" s="0" t="s">
        <v>29202</v>
      </c>
      <c r="D9629" s="0" t="s">
        <v>29166</v>
      </c>
      <c r="E9629" s="3" t="s">
        <v>29203</v>
      </c>
      <c r="F9629" s="0" t="s">
        <v>29204</v>
      </c>
      <c r="G9629" s="2" t="s">
        <v>17</v>
      </c>
      <c r="H9629" s="2" t="s">
        <v>17</v>
      </c>
      <c r="I9629" s="2" t="s">
        <v>17</v>
      </c>
      <c r="J9629" s="0" t="n">
        <f aca="false">IF(LEFT(G9629,1)="差",-1,IF(LEFT(G9629,1)="中",0,IF(LEFT(G9629,1)="好",1,-2)))</f>
        <v>-1</v>
      </c>
      <c r="K9629" s="0" t="n">
        <f aca="false">IF(LEFT(H9629,1)="差",-1,IF(LEFT(H9629,1)="中",0,IF(LEFT(H9629,1)="好",1,-2)))</f>
        <v>-1</v>
      </c>
      <c r="L9629" s="0" t="n">
        <f aca="false">IF(LEFT(I9629,1)="差",-1,IF(LEFT(I9629,1)="中",0,IF(LEFT(I9629,1)="好",1,-2)))</f>
        <v>-1</v>
      </c>
      <c r="M9629" s="0" t="n">
        <f aca="false">J9629+K9629+L9629</f>
        <v>-3</v>
      </c>
    </row>
    <row r="9630" customFormat="false" ht="17.15" hidden="false" customHeight="false" outlineLevel="0" collapsed="false">
      <c r="A9630" s="0" t="n">
        <v>641</v>
      </c>
      <c r="B9630" s="0" t="n">
        <v>14</v>
      </c>
      <c r="C9630" s="0" t="s">
        <v>29205</v>
      </c>
      <c r="D9630" s="0" t="s">
        <v>29166</v>
      </c>
      <c r="E9630" s="3" t="s">
        <v>29206</v>
      </c>
      <c r="F9630" s="0" t="s">
        <v>29207</v>
      </c>
      <c r="G9630" s="2" t="s">
        <v>17</v>
      </c>
      <c r="H9630" s="2" t="s">
        <v>17</v>
      </c>
      <c r="I9630" s="2" t="s">
        <v>17</v>
      </c>
      <c r="J9630" s="0" t="n">
        <f aca="false">IF(LEFT(G9630,1)="差",-1,IF(LEFT(G9630,1)="中",0,IF(LEFT(G9630,1)="好",1,-2)))</f>
        <v>-1</v>
      </c>
      <c r="K9630" s="0" t="n">
        <f aca="false">IF(LEFT(H9630,1)="差",-1,IF(LEFT(H9630,1)="中",0,IF(LEFT(H9630,1)="好",1,-2)))</f>
        <v>-1</v>
      </c>
      <c r="L9630" s="0" t="n">
        <f aca="false">IF(LEFT(I9630,1)="差",-1,IF(LEFT(I9630,1)="中",0,IF(LEFT(I9630,1)="好",1,-2)))</f>
        <v>-1</v>
      </c>
      <c r="M9630" s="0" t="n">
        <f aca="false">J9630+K9630+L9630</f>
        <v>-3</v>
      </c>
    </row>
    <row r="9631" customFormat="false" ht="17.15" hidden="false" customHeight="false" outlineLevel="0" collapsed="false">
      <c r="A9631" s="0" t="n">
        <v>641</v>
      </c>
      <c r="B9631" s="0" t="n">
        <v>15</v>
      </c>
      <c r="C9631" s="0" t="s">
        <v>29208</v>
      </c>
      <c r="D9631" s="0" t="s">
        <v>29166</v>
      </c>
      <c r="E9631" s="3" t="s">
        <v>29209</v>
      </c>
      <c r="F9631" s="0" t="s">
        <v>29210</v>
      </c>
      <c r="G9631" s="2" t="s">
        <v>17</v>
      </c>
      <c r="H9631" s="2" t="s">
        <v>31</v>
      </c>
      <c r="I9631" s="2" t="s">
        <v>30</v>
      </c>
      <c r="J9631" s="0" t="n">
        <f aca="false">IF(LEFT(G9631,1)="差",-1,IF(LEFT(G9631,1)="中",0,IF(LEFT(G9631,1)="好",1,-2)))</f>
        <v>-1</v>
      </c>
      <c r="K9631" s="0" t="n">
        <f aca="false">IF(LEFT(H9631,1)="差",-1,IF(LEFT(H9631,1)="中",0,IF(LEFT(H9631,1)="好",1,-2)))</f>
        <v>0</v>
      </c>
      <c r="L9631" s="0" t="n">
        <f aca="false">IF(LEFT(I9631,1)="差",-1,IF(LEFT(I9631,1)="中",0,IF(LEFT(I9631,1)="好",1,-2)))</f>
        <v>1</v>
      </c>
      <c r="M9631" s="0" t="n">
        <f aca="false">J9631+K9631+L9631</f>
        <v>0</v>
      </c>
    </row>
    <row r="9632" customFormat="false" ht="17.15" hidden="false" customHeight="false" outlineLevel="0" collapsed="false">
      <c r="A9632" s="0" t="n">
        <v>642</v>
      </c>
      <c r="B9632" s="0" t="n">
        <v>1</v>
      </c>
      <c r="C9632" s="0" t="s">
        <v>29211</v>
      </c>
      <c r="D9632" s="0" t="s">
        <v>29212</v>
      </c>
      <c r="E9632" s="3" t="s">
        <v>29213</v>
      </c>
      <c r="F9632" s="0" t="s">
        <v>29214</v>
      </c>
      <c r="G9632" s="2" t="s">
        <v>30</v>
      </c>
      <c r="H9632" s="2" t="s">
        <v>30</v>
      </c>
      <c r="I9632" s="2" t="s">
        <v>30</v>
      </c>
      <c r="J9632" s="0" t="n">
        <f aca="false">IF(LEFT(G9632,1)="差",-1,IF(LEFT(G9632,1)="中",0,IF(LEFT(G9632,1)="好",1,-2)))</f>
        <v>1</v>
      </c>
      <c r="K9632" s="0" t="n">
        <f aca="false">IF(LEFT(H9632,1)="差",-1,IF(LEFT(H9632,1)="中",0,IF(LEFT(H9632,1)="好",1,-2)))</f>
        <v>1</v>
      </c>
      <c r="L9632" s="0" t="n">
        <f aca="false">IF(LEFT(I9632,1)="差",-1,IF(LEFT(I9632,1)="中",0,IF(LEFT(I9632,1)="好",1,-2)))</f>
        <v>1</v>
      </c>
      <c r="M9632" s="0" t="n">
        <f aca="false">J9632+K9632+L9632</f>
        <v>3</v>
      </c>
    </row>
    <row r="9633" customFormat="false" ht="17.15" hidden="false" customHeight="false" outlineLevel="0" collapsed="false">
      <c r="A9633" s="0" t="n">
        <v>642</v>
      </c>
      <c r="B9633" s="0" t="n">
        <v>2</v>
      </c>
      <c r="C9633" s="0" t="s">
        <v>29215</v>
      </c>
      <c r="D9633" s="0" t="s">
        <v>29212</v>
      </c>
      <c r="E9633" s="3" t="s">
        <v>29216</v>
      </c>
      <c r="F9633" s="0" t="s">
        <v>29217</v>
      </c>
      <c r="G9633" s="2" t="s">
        <v>17</v>
      </c>
      <c r="H9633" s="2" t="s">
        <v>17</v>
      </c>
      <c r="I9633" s="2" t="s">
        <v>17</v>
      </c>
      <c r="J9633" s="0" t="n">
        <f aca="false">IF(LEFT(G9633,1)="差",-1,IF(LEFT(G9633,1)="中",0,IF(LEFT(G9633,1)="好",1,-2)))</f>
        <v>-1</v>
      </c>
      <c r="K9633" s="0" t="n">
        <f aca="false">IF(LEFT(H9633,1)="差",-1,IF(LEFT(H9633,1)="中",0,IF(LEFT(H9633,1)="好",1,-2)))</f>
        <v>-1</v>
      </c>
      <c r="L9633" s="0" t="n">
        <f aca="false">IF(LEFT(I9633,1)="差",-1,IF(LEFT(I9633,1)="中",0,IF(LEFT(I9633,1)="好",1,-2)))</f>
        <v>-1</v>
      </c>
      <c r="M9633" s="0" t="n">
        <f aca="false">J9633+K9633+L9633</f>
        <v>-3</v>
      </c>
    </row>
    <row r="9634" customFormat="false" ht="17.15" hidden="false" customHeight="false" outlineLevel="0" collapsed="false">
      <c r="A9634" s="0" t="n">
        <v>642</v>
      </c>
      <c r="B9634" s="0" t="n">
        <v>3</v>
      </c>
      <c r="C9634" s="0" t="s">
        <v>29218</v>
      </c>
      <c r="D9634" s="0" t="s">
        <v>29212</v>
      </c>
      <c r="E9634" s="3" t="s">
        <v>29219</v>
      </c>
      <c r="F9634" s="0" t="s">
        <v>29220</v>
      </c>
      <c r="G9634" s="2" t="s">
        <v>17</v>
      </c>
      <c r="H9634" s="2" t="s">
        <v>31</v>
      </c>
      <c r="I9634" s="2" t="s">
        <v>30</v>
      </c>
      <c r="J9634" s="0" t="n">
        <f aca="false">IF(LEFT(G9634,1)="差",-1,IF(LEFT(G9634,1)="中",0,IF(LEFT(G9634,1)="好",1,-2)))</f>
        <v>-1</v>
      </c>
      <c r="K9634" s="0" t="n">
        <f aca="false">IF(LEFT(H9634,1)="差",-1,IF(LEFT(H9634,1)="中",0,IF(LEFT(H9634,1)="好",1,-2)))</f>
        <v>0</v>
      </c>
      <c r="L9634" s="0" t="n">
        <f aca="false">IF(LEFT(I9634,1)="差",-1,IF(LEFT(I9634,1)="中",0,IF(LEFT(I9634,1)="好",1,-2)))</f>
        <v>1</v>
      </c>
      <c r="M9634" s="0" t="n">
        <f aca="false">J9634+K9634+L9634</f>
        <v>0</v>
      </c>
    </row>
    <row r="9635" customFormat="false" ht="17.15" hidden="false" customHeight="false" outlineLevel="0" collapsed="false">
      <c r="A9635" s="0" t="n">
        <v>642</v>
      </c>
      <c r="B9635" s="0" t="n">
        <v>4</v>
      </c>
      <c r="C9635" s="0" t="s">
        <v>29221</v>
      </c>
      <c r="D9635" s="0" t="s">
        <v>29212</v>
      </c>
      <c r="E9635" s="3" t="s">
        <v>29222</v>
      </c>
      <c r="F9635" s="0" t="s">
        <v>29223</v>
      </c>
      <c r="G9635" s="2" t="s">
        <v>17</v>
      </c>
      <c r="H9635" s="2" t="s">
        <v>30</v>
      </c>
      <c r="I9635" s="2" t="s">
        <v>31</v>
      </c>
      <c r="J9635" s="0" t="n">
        <f aca="false">IF(LEFT(G9635,1)="差",-1,IF(LEFT(G9635,1)="中",0,IF(LEFT(G9635,1)="好",1,-2)))</f>
        <v>-1</v>
      </c>
      <c r="K9635" s="0" t="n">
        <f aca="false">IF(LEFT(H9635,1)="差",-1,IF(LEFT(H9635,1)="中",0,IF(LEFT(H9635,1)="好",1,-2)))</f>
        <v>1</v>
      </c>
      <c r="L9635" s="0" t="n">
        <f aca="false">IF(LEFT(I9635,1)="差",-1,IF(LEFT(I9635,1)="中",0,IF(LEFT(I9635,1)="好",1,-2)))</f>
        <v>0</v>
      </c>
      <c r="M9635" s="0" t="n">
        <f aca="false">J9635+K9635+L9635</f>
        <v>0</v>
      </c>
    </row>
    <row r="9636" customFormat="false" ht="17.15" hidden="false" customHeight="false" outlineLevel="0" collapsed="false">
      <c r="A9636" s="0" t="n">
        <v>642</v>
      </c>
      <c r="B9636" s="0" t="n">
        <v>5</v>
      </c>
      <c r="C9636" s="0" t="s">
        <v>29224</v>
      </c>
      <c r="D9636" s="0" t="s">
        <v>29212</v>
      </c>
      <c r="E9636" s="3" t="s">
        <v>29225</v>
      </c>
      <c r="F9636" s="0" t="s">
        <v>29226</v>
      </c>
      <c r="G9636" s="2" t="s">
        <v>17</v>
      </c>
      <c r="H9636" s="2" t="s">
        <v>31</v>
      </c>
      <c r="I9636" s="2" t="s">
        <v>30</v>
      </c>
      <c r="J9636" s="0" t="n">
        <f aca="false">IF(LEFT(G9636,1)="差",-1,IF(LEFT(G9636,1)="中",0,IF(LEFT(G9636,1)="好",1,-2)))</f>
        <v>-1</v>
      </c>
      <c r="K9636" s="0" t="n">
        <f aca="false">IF(LEFT(H9636,1)="差",-1,IF(LEFT(H9636,1)="中",0,IF(LEFT(H9636,1)="好",1,-2)))</f>
        <v>0</v>
      </c>
      <c r="L9636" s="0" t="n">
        <f aca="false">IF(LEFT(I9636,1)="差",-1,IF(LEFT(I9636,1)="中",0,IF(LEFT(I9636,1)="好",1,-2)))</f>
        <v>1</v>
      </c>
      <c r="M9636" s="0" t="n">
        <f aca="false">J9636+K9636+L9636</f>
        <v>0</v>
      </c>
    </row>
    <row r="9637" customFormat="false" ht="17.15" hidden="false" customHeight="false" outlineLevel="0" collapsed="false">
      <c r="A9637" s="0" t="n">
        <v>642</v>
      </c>
      <c r="B9637" s="0" t="n">
        <v>6</v>
      </c>
      <c r="C9637" s="0" t="s">
        <v>29227</v>
      </c>
      <c r="D9637" s="0" t="s">
        <v>29212</v>
      </c>
      <c r="E9637" s="3" t="s">
        <v>29228</v>
      </c>
      <c r="F9637" s="0" t="s">
        <v>29229</v>
      </c>
      <c r="G9637" s="2" t="s">
        <v>17</v>
      </c>
      <c r="H9637" s="2" t="s">
        <v>30</v>
      </c>
      <c r="I9637" s="2" t="s">
        <v>17</v>
      </c>
      <c r="J9637" s="0" t="n">
        <f aca="false">IF(LEFT(G9637,1)="差",-1,IF(LEFT(G9637,1)="中",0,IF(LEFT(G9637,1)="好",1,-2)))</f>
        <v>-1</v>
      </c>
      <c r="K9637" s="0" t="n">
        <f aca="false">IF(LEFT(H9637,1)="差",-1,IF(LEFT(H9637,1)="中",0,IF(LEFT(H9637,1)="好",1,-2)))</f>
        <v>1</v>
      </c>
      <c r="L9637" s="0" t="n">
        <f aca="false">IF(LEFT(I9637,1)="差",-1,IF(LEFT(I9637,1)="中",0,IF(LEFT(I9637,1)="好",1,-2)))</f>
        <v>-1</v>
      </c>
      <c r="M9637" s="0" t="n">
        <f aca="false">J9637+K9637+L9637</f>
        <v>-1</v>
      </c>
    </row>
    <row r="9638" customFormat="false" ht="17.15" hidden="false" customHeight="false" outlineLevel="0" collapsed="false">
      <c r="A9638" s="0" t="n">
        <v>642</v>
      </c>
      <c r="B9638" s="0" t="n">
        <v>7</v>
      </c>
      <c r="C9638" s="0" t="s">
        <v>29230</v>
      </c>
      <c r="D9638" s="0" t="s">
        <v>29212</v>
      </c>
      <c r="E9638" s="3" t="s">
        <v>29231</v>
      </c>
      <c r="F9638" s="0" t="s">
        <v>29232</v>
      </c>
      <c r="G9638" s="2" t="s">
        <v>31</v>
      </c>
      <c r="H9638" s="2" t="s">
        <v>30</v>
      </c>
      <c r="I9638" s="2" t="s">
        <v>17</v>
      </c>
      <c r="J9638" s="0" t="n">
        <f aca="false">IF(LEFT(G9638,1)="差",-1,IF(LEFT(G9638,1)="中",0,IF(LEFT(G9638,1)="好",1,-2)))</f>
        <v>0</v>
      </c>
      <c r="K9638" s="0" t="n">
        <f aca="false">IF(LEFT(H9638,1)="差",-1,IF(LEFT(H9638,1)="中",0,IF(LEFT(H9638,1)="好",1,-2)))</f>
        <v>1</v>
      </c>
      <c r="L9638" s="0" t="n">
        <f aca="false">IF(LEFT(I9638,1)="差",-1,IF(LEFT(I9638,1)="中",0,IF(LEFT(I9638,1)="好",1,-2)))</f>
        <v>-1</v>
      </c>
      <c r="M9638" s="0" t="n">
        <f aca="false">J9638+K9638+L9638</f>
        <v>0</v>
      </c>
    </row>
    <row r="9639" customFormat="false" ht="17.15" hidden="false" customHeight="false" outlineLevel="0" collapsed="false">
      <c r="A9639" s="0" t="n">
        <v>642</v>
      </c>
      <c r="B9639" s="0" t="n">
        <v>8</v>
      </c>
      <c r="C9639" s="0" t="s">
        <v>29233</v>
      </c>
      <c r="D9639" s="0" t="s">
        <v>29212</v>
      </c>
      <c r="E9639" s="3" t="s">
        <v>29234</v>
      </c>
      <c r="F9639" s="0" t="s">
        <v>29235</v>
      </c>
      <c r="G9639" s="2" t="s">
        <v>17</v>
      </c>
      <c r="H9639" s="2" t="s">
        <v>17</v>
      </c>
      <c r="I9639" s="2" t="s">
        <v>17</v>
      </c>
      <c r="J9639" s="0" t="n">
        <f aca="false">IF(LEFT(G9639,1)="差",-1,IF(LEFT(G9639,1)="中",0,IF(LEFT(G9639,1)="好",1,-2)))</f>
        <v>-1</v>
      </c>
      <c r="K9639" s="0" t="n">
        <f aca="false">IF(LEFT(H9639,1)="差",-1,IF(LEFT(H9639,1)="中",0,IF(LEFT(H9639,1)="好",1,-2)))</f>
        <v>-1</v>
      </c>
      <c r="L9639" s="0" t="n">
        <f aca="false">IF(LEFT(I9639,1)="差",-1,IF(LEFT(I9639,1)="中",0,IF(LEFT(I9639,1)="好",1,-2)))</f>
        <v>-1</v>
      </c>
      <c r="M9639" s="0" t="n">
        <f aca="false">J9639+K9639+L9639</f>
        <v>-3</v>
      </c>
    </row>
    <row r="9640" customFormat="false" ht="17.15" hidden="false" customHeight="false" outlineLevel="0" collapsed="false">
      <c r="A9640" s="0" t="n">
        <v>642</v>
      </c>
      <c r="B9640" s="0" t="n">
        <v>9</v>
      </c>
      <c r="C9640" s="0" t="s">
        <v>29236</v>
      </c>
      <c r="D9640" s="0" t="s">
        <v>29212</v>
      </c>
      <c r="E9640" s="3" t="s">
        <v>29237</v>
      </c>
      <c r="F9640" s="0" t="s">
        <v>29238</v>
      </c>
      <c r="G9640" s="2" t="s">
        <v>30</v>
      </c>
      <c r="H9640" s="2" t="s">
        <v>30</v>
      </c>
      <c r="I9640" s="2" t="s">
        <v>30</v>
      </c>
      <c r="J9640" s="0" t="n">
        <f aca="false">IF(LEFT(G9640,1)="差",-1,IF(LEFT(G9640,1)="中",0,IF(LEFT(G9640,1)="好",1,-2)))</f>
        <v>1</v>
      </c>
      <c r="K9640" s="0" t="n">
        <f aca="false">IF(LEFT(H9640,1)="差",-1,IF(LEFT(H9640,1)="中",0,IF(LEFT(H9640,1)="好",1,-2)))</f>
        <v>1</v>
      </c>
      <c r="L9640" s="0" t="n">
        <f aca="false">IF(LEFT(I9640,1)="差",-1,IF(LEFT(I9640,1)="中",0,IF(LEFT(I9640,1)="好",1,-2)))</f>
        <v>1</v>
      </c>
      <c r="M9640" s="0" t="n">
        <f aca="false">J9640+K9640+L9640</f>
        <v>3</v>
      </c>
    </row>
    <row r="9641" customFormat="false" ht="17.15" hidden="false" customHeight="false" outlineLevel="0" collapsed="false">
      <c r="A9641" s="0" t="n">
        <v>642</v>
      </c>
      <c r="B9641" s="0" t="n">
        <v>10</v>
      </c>
      <c r="C9641" s="0" t="s">
        <v>29239</v>
      </c>
      <c r="D9641" s="0" t="s">
        <v>29212</v>
      </c>
      <c r="E9641" s="3" t="s">
        <v>29240</v>
      </c>
      <c r="F9641" s="0" t="s">
        <v>29241</v>
      </c>
      <c r="G9641" s="2" t="s">
        <v>31</v>
      </c>
      <c r="H9641" s="2" t="s">
        <v>30</v>
      </c>
      <c r="I9641" s="2" t="s">
        <v>17</v>
      </c>
      <c r="J9641" s="0" t="n">
        <f aca="false">IF(LEFT(G9641,1)="差",-1,IF(LEFT(G9641,1)="中",0,IF(LEFT(G9641,1)="好",1,-2)))</f>
        <v>0</v>
      </c>
      <c r="K9641" s="0" t="n">
        <f aca="false">IF(LEFT(H9641,1)="差",-1,IF(LEFT(H9641,1)="中",0,IF(LEFT(H9641,1)="好",1,-2)))</f>
        <v>1</v>
      </c>
      <c r="L9641" s="0" t="n">
        <f aca="false">IF(LEFT(I9641,1)="差",-1,IF(LEFT(I9641,1)="中",0,IF(LEFT(I9641,1)="好",1,-2)))</f>
        <v>-1</v>
      </c>
      <c r="M9641" s="0" t="n">
        <f aca="false">J9641+K9641+L9641</f>
        <v>0</v>
      </c>
    </row>
    <row r="9642" customFormat="false" ht="17.15" hidden="false" customHeight="false" outlineLevel="0" collapsed="false">
      <c r="A9642" s="0" t="n">
        <v>642</v>
      </c>
      <c r="B9642" s="0" t="n">
        <v>11</v>
      </c>
      <c r="C9642" s="0" t="s">
        <v>29242</v>
      </c>
      <c r="D9642" s="0" t="s">
        <v>29212</v>
      </c>
      <c r="E9642" s="3" t="s">
        <v>29243</v>
      </c>
      <c r="F9642" s="0" t="s">
        <v>29244</v>
      </c>
      <c r="G9642" s="2" t="s">
        <v>17</v>
      </c>
      <c r="H9642" s="2" t="s">
        <v>31</v>
      </c>
      <c r="I9642" s="2" t="s">
        <v>17</v>
      </c>
      <c r="J9642" s="0" t="n">
        <f aca="false">IF(LEFT(G9642,1)="差",-1,IF(LEFT(G9642,1)="中",0,IF(LEFT(G9642,1)="好",1,-2)))</f>
        <v>-1</v>
      </c>
      <c r="K9642" s="0" t="n">
        <f aca="false">IF(LEFT(H9642,1)="差",-1,IF(LEFT(H9642,1)="中",0,IF(LEFT(H9642,1)="好",1,-2)))</f>
        <v>0</v>
      </c>
      <c r="L9642" s="0" t="n">
        <f aca="false">IF(LEFT(I9642,1)="差",-1,IF(LEFT(I9642,1)="中",0,IF(LEFT(I9642,1)="好",1,-2)))</f>
        <v>-1</v>
      </c>
      <c r="M9642" s="0" t="n">
        <f aca="false">J9642+K9642+L9642</f>
        <v>-2</v>
      </c>
    </row>
    <row r="9643" customFormat="false" ht="17.15" hidden="false" customHeight="false" outlineLevel="0" collapsed="false">
      <c r="A9643" s="0" t="n">
        <v>642</v>
      </c>
      <c r="B9643" s="0" t="n">
        <v>12</v>
      </c>
      <c r="C9643" s="0" t="s">
        <v>29245</v>
      </c>
      <c r="D9643" s="0" t="s">
        <v>29212</v>
      </c>
      <c r="E9643" s="3" t="s">
        <v>29246</v>
      </c>
      <c r="F9643" s="0" t="s">
        <v>29247</v>
      </c>
      <c r="G9643" s="2" t="s">
        <v>17</v>
      </c>
      <c r="H9643" s="2" t="s">
        <v>30</v>
      </c>
      <c r="I9643" s="2" t="s">
        <v>17</v>
      </c>
      <c r="J9643" s="0" t="n">
        <f aca="false">IF(LEFT(G9643,1)="差",-1,IF(LEFT(G9643,1)="中",0,IF(LEFT(G9643,1)="好",1,-2)))</f>
        <v>-1</v>
      </c>
      <c r="K9643" s="0" t="n">
        <f aca="false">IF(LEFT(H9643,1)="差",-1,IF(LEFT(H9643,1)="中",0,IF(LEFT(H9643,1)="好",1,-2)))</f>
        <v>1</v>
      </c>
      <c r="L9643" s="0" t="n">
        <f aca="false">IF(LEFT(I9643,1)="差",-1,IF(LEFT(I9643,1)="中",0,IF(LEFT(I9643,1)="好",1,-2)))</f>
        <v>-1</v>
      </c>
      <c r="M9643" s="0" t="n">
        <f aca="false">J9643+K9643+L9643</f>
        <v>-1</v>
      </c>
    </row>
    <row r="9644" customFormat="false" ht="17.15" hidden="false" customHeight="false" outlineLevel="0" collapsed="false">
      <c r="A9644" s="0" t="n">
        <v>642</v>
      </c>
      <c r="B9644" s="0" t="n">
        <v>13</v>
      </c>
      <c r="C9644" s="0" t="s">
        <v>29248</v>
      </c>
      <c r="D9644" s="0" t="s">
        <v>29212</v>
      </c>
      <c r="E9644" s="3" t="s">
        <v>29249</v>
      </c>
      <c r="F9644" s="0" t="s">
        <v>29250</v>
      </c>
      <c r="G9644" s="2" t="s">
        <v>17</v>
      </c>
      <c r="H9644" s="2" t="s">
        <v>30</v>
      </c>
      <c r="I9644" s="2" t="s">
        <v>17</v>
      </c>
      <c r="J9644" s="0" t="n">
        <f aca="false">IF(LEFT(G9644,1)="差",-1,IF(LEFT(G9644,1)="中",0,IF(LEFT(G9644,1)="好",1,-2)))</f>
        <v>-1</v>
      </c>
      <c r="K9644" s="0" t="n">
        <f aca="false">IF(LEFT(H9644,1)="差",-1,IF(LEFT(H9644,1)="中",0,IF(LEFT(H9644,1)="好",1,-2)))</f>
        <v>1</v>
      </c>
      <c r="L9644" s="0" t="n">
        <f aca="false">IF(LEFT(I9644,1)="差",-1,IF(LEFT(I9644,1)="中",0,IF(LEFT(I9644,1)="好",1,-2)))</f>
        <v>-1</v>
      </c>
      <c r="M9644" s="0" t="n">
        <f aca="false">J9644+K9644+L9644</f>
        <v>-1</v>
      </c>
    </row>
    <row r="9645" customFormat="false" ht="17.15" hidden="false" customHeight="false" outlineLevel="0" collapsed="false">
      <c r="A9645" s="0" t="n">
        <v>642</v>
      </c>
      <c r="B9645" s="0" t="n">
        <v>14</v>
      </c>
      <c r="C9645" s="0" t="s">
        <v>29251</v>
      </c>
      <c r="D9645" s="0" t="s">
        <v>29212</v>
      </c>
      <c r="E9645" s="3" t="s">
        <v>29252</v>
      </c>
      <c r="F9645" s="0" t="s">
        <v>29253</v>
      </c>
      <c r="G9645" s="2" t="s">
        <v>17</v>
      </c>
      <c r="H9645" s="2" t="s">
        <v>30</v>
      </c>
      <c r="I9645" s="2" t="s">
        <v>17</v>
      </c>
      <c r="J9645" s="0" t="n">
        <f aca="false">IF(LEFT(G9645,1)="差",-1,IF(LEFT(G9645,1)="中",0,IF(LEFT(G9645,1)="好",1,-2)))</f>
        <v>-1</v>
      </c>
      <c r="K9645" s="0" t="n">
        <f aca="false">IF(LEFT(H9645,1)="差",-1,IF(LEFT(H9645,1)="中",0,IF(LEFT(H9645,1)="好",1,-2)))</f>
        <v>1</v>
      </c>
      <c r="L9645" s="0" t="n">
        <f aca="false">IF(LEFT(I9645,1)="差",-1,IF(LEFT(I9645,1)="中",0,IF(LEFT(I9645,1)="好",1,-2)))</f>
        <v>-1</v>
      </c>
      <c r="M9645" s="0" t="n">
        <f aca="false">J9645+K9645+L9645</f>
        <v>-1</v>
      </c>
    </row>
    <row r="9646" customFormat="false" ht="17.15" hidden="false" customHeight="false" outlineLevel="0" collapsed="false">
      <c r="A9646" s="0" t="n">
        <v>642</v>
      </c>
      <c r="B9646" s="0" t="n">
        <v>15</v>
      </c>
      <c r="C9646" s="0" t="s">
        <v>29254</v>
      </c>
      <c r="D9646" s="0" t="s">
        <v>29212</v>
      </c>
      <c r="E9646" s="3" t="s">
        <v>29255</v>
      </c>
      <c r="F9646" s="0" t="s">
        <v>29256</v>
      </c>
      <c r="G9646" s="2" t="s">
        <v>17</v>
      </c>
      <c r="H9646" s="2" t="s">
        <v>17</v>
      </c>
      <c r="I9646" s="2" t="s">
        <v>17</v>
      </c>
      <c r="J9646" s="0" t="n">
        <f aca="false">IF(LEFT(G9646,1)="差",-1,IF(LEFT(G9646,1)="中",0,IF(LEFT(G9646,1)="好",1,-2)))</f>
        <v>-1</v>
      </c>
      <c r="K9646" s="0" t="n">
        <f aca="false">IF(LEFT(H9646,1)="差",-1,IF(LEFT(H9646,1)="中",0,IF(LEFT(H9646,1)="好",1,-2)))</f>
        <v>-1</v>
      </c>
      <c r="L9646" s="0" t="n">
        <f aca="false">IF(LEFT(I9646,1)="差",-1,IF(LEFT(I9646,1)="中",0,IF(LEFT(I9646,1)="好",1,-2)))</f>
        <v>-1</v>
      </c>
      <c r="M9646" s="0" t="n">
        <f aca="false">J9646+K9646+L9646</f>
        <v>-3</v>
      </c>
    </row>
    <row r="9647" customFormat="false" ht="17.15" hidden="false" customHeight="false" outlineLevel="0" collapsed="false">
      <c r="A9647" s="0" t="n">
        <v>643</v>
      </c>
      <c r="B9647" s="0" t="n">
        <v>1</v>
      </c>
      <c r="C9647" s="0" t="s">
        <v>29257</v>
      </c>
      <c r="D9647" s="0" t="s">
        <v>29258</v>
      </c>
      <c r="E9647" s="3" t="s">
        <v>29259</v>
      </c>
      <c r="F9647" s="0" t="s">
        <v>29260</v>
      </c>
      <c r="G9647" s="2" t="s">
        <v>17</v>
      </c>
      <c r="H9647" s="2" t="s">
        <v>31</v>
      </c>
      <c r="I9647" s="2" t="s">
        <v>17</v>
      </c>
      <c r="J9647" s="0" t="n">
        <f aca="false">IF(LEFT(G9647,1)="差",-1,IF(LEFT(G9647,1)="中",0,IF(LEFT(G9647,1)="好",1,-2)))</f>
        <v>-1</v>
      </c>
      <c r="K9647" s="0" t="n">
        <f aca="false">IF(LEFT(H9647,1)="差",-1,IF(LEFT(H9647,1)="中",0,IF(LEFT(H9647,1)="好",1,-2)))</f>
        <v>0</v>
      </c>
      <c r="L9647" s="0" t="n">
        <f aca="false">IF(LEFT(I9647,1)="差",-1,IF(LEFT(I9647,1)="中",0,IF(LEFT(I9647,1)="好",1,-2)))</f>
        <v>-1</v>
      </c>
      <c r="M9647" s="0" t="n">
        <f aca="false">J9647+K9647+L9647</f>
        <v>-2</v>
      </c>
    </row>
    <row r="9648" customFormat="false" ht="17.15" hidden="false" customHeight="false" outlineLevel="0" collapsed="false">
      <c r="A9648" s="0" t="n">
        <v>643</v>
      </c>
      <c r="B9648" s="0" t="n">
        <v>2</v>
      </c>
      <c r="C9648" s="0" t="s">
        <v>29261</v>
      </c>
      <c r="D9648" s="0" t="s">
        <v>29258</v>
      </c>
      <c r="E9648" s="3" t="s">
        <v>29262</v>
      </c>
      <c r="F9648" s="0" t="s">
        <v>29263</v>
      </c>
      <c r="G9648" s="2" t="s">
        <v>17</v>
      </c>
      <c r="H9648" s="2" t="s">
        <v>17</v>
      </c>
      <c r="I9648" s="2" t="s">
        <v>17</v>
      </c>
      <c r="J9648" s="0" t="n">
        <f aca="false">IF(LEFT(G9648,1)="差",-1,IF(LEFT(G9648,1)="中",0,IF(LEFT(G9648,1)="好",1,-2)))</f>
        <v>-1</v>
      </c>
      <c r="K9648" s="0" t="n">
        <f aca="false">IF(LEFT(H9648,1)="差",-1,IF(LEFT(H9648,1)="中",0,IF(LEFT(H9648,1)="好",1,-2)))</f>
        <v>-1</v>
      </c>
      <c r="L9648" s="0" t="n">
        <f aca="false">IF(LEFT(I9648,1)="差",-1,IF(LEFT(I9648,1)="中",0,IF(LEFT(I9648,1)="好",1,-2)))</f>
        <v>-1</v>
      </c>
      <c r="M9648" s="0" t="n">
        <f aca="false">J9648+K9648+L9648</f>
        <v>-3</v>
      </c>
    </row>
    <row r="9649" customFormat="false" ht="17.15" hidden="false" customHeight="false" outlineLevel="0" collapsed="false">
      <c r="A9649" s="0" t="n">
        <v>643</v>
      </c>
      <c r="B9649" s="0" t="n">
        <v>3</v>
      </c>
      <c r="C9649" s="0" t="s">
        <v>29264</v>
      </c>
      <c r="D9649" s="0" t="s">
        <v>29258</v>
      </c>
      <c r="E9649" s="3" t="s">
        <v>29265</v>
      </c>
      <c r="F9649" s="0" t="s">
        <v>29266</v>
      </c>
      <c r="G9649" s="2" t="s">
        <v>17</v>
      </c>
      <c r="H9649" s="2" t="s">
        <v>31</v>
      </c>
      <c r="I9649" s="2" t="s">
        <v>31</v>
      </c>
      <c r="J9649" s="0" t="n">
        <f aca="false">IF(LEFT(G9649,1)="差",-1,IF(LEFT(G9649,1)="中",0,IF(LEFT(G9649,1)="好",1,-2)))</f>
        <v>-1</v>
      </c>
      <c r="K9649" s="0" t="n">
        <f aca="false">IF(LEFT(H9649,1)="差",-1,IF(LEFT(H9649,1)="中",0,IF(LEFT(H9649,1)="好",1,-2)))</f>
        <v>0</v>
      </c>
      <c r="L9649" s="0" t="n">
        <f aca="false">IF(LEFT(I9649,1)="差",-1,IF(LEFT(I9649,1)="中",0,IF(LEFT(I9649,1)="好",1,-2)))</f>
        <v>0</v>
      </c>
      <c r="M9649" s="0" t="n">
        <f aca="false">J9649+K9649+L9649</f>
        <v>-1</v>
      </c>
    </row>
    <row r="9650" customFormat="false" ht="17.15" hidden="false" customHeight="false" outlineLevel="0" collapsed="false">
      <c r="A9650" s="0" t="n">
        <v>643</v>
      </c>
      <c r="B9650" s="0" t="n">
        <v>4</v>
      </c>
      <c r="C9650" s="0" t="s">
        <v>29267</v>
      </c>
      <c r="D9650" s="0" t="s">
        <v>29258</v>
      </c>
      <c r="E9650" s="3" t="s">
        <v>29268</v>
      </c>
      <c r="F9650" s="0" t="s">
        <v>29269</v>
      </c>
      <c r="G9650" s="2" t="s">
        <v>17</v>
      </c>
      <c r="H9650" s="2" t="s">
        <v>17</v>
      </c>
      <c r="I9650" s="2" t="s">
        <v>17</v>
      </c>
      <c r="J9650" s="0" t="n">
        <f aca="false">IF(LEFT(G9650,1)="差",-1,IF(LEFT(G9650,1)="中",0,IF(LEFT(G9650,1)="好",1,-2)))</f>
        <v>-1</v>
      </c>
      <c r="K9650" s="0" t="n">
        <f aca="false">IF(LEFT(H9650,1)="差",-1,IF(LEFT(H9650,1)="中",0,IF(LEFT(H9650,1)="好",1,-2)))</f>
        <v>-1</v>
      </c>
      <c r="L9650" s="0" t="n">
        <f aca="false">IF(LEFT(I9650,1)="差",-1,IF(LEFT(I9650,1)="中",0,IF(LEFT(I9650,1)="好",1,-2)))</f>
        <v>-1</v>
      </c>
      <c r="M9650" s="0" t="n">
        <f aca="false">J9650+K9650+L9650</f>
        <v>-3</v>
      </c>
    </row>
    <row r="9651" customFormat="false" ht="17.15" hidden="false" customHeight="false" outlineLevel="0" collapsed="false">
      <c r="A9651" s="0" t="n">
        <v>643</v>
      </c>
      <c r="B9651" s="0" t="n">
        <v>5</v>
      </c>
      <c r="C9651" s="0" t="s">
        <v>29270</v>
      </c>
      <c r="D9651" s="0" t="s">
        <v>29258</v>
      </c>
      <c r="E9651" s="3" t="s">
        <v>29271</v>
      </c>
      <c r="F9651" s="0" t="s">
        <v>29272</v>
      </c>
      <c r="G9651" s="2" t="s">
        <v>17</v>
      </c>
      <c r="H9651" s="2" t="s">
        <v>17</v>
      </c>
      <c r="I9651" s="2" t="s">
        <v>17</v>
      </c>
      <c r="J9651" s="0" t="n">
        <f aca="false">IF(LEFT(G9651,1)="差",-1,IF(LEFT(G9651,1)="中",0,IF(LEFT(G9651,1)="好",1,-2)))</f>
        <v>-1</v>
      </c>
      <c r="K9651" s="0" t="n">
        <f aca="false">IF(LEFT(H9651,1)="差",-1,IF(LEFT(H9651,1)="中",0,IF(LEFT(H9651,1)="好",1,-2)))</f>
        <v>-1</v>
      </c>
      <c r="L9651" s="0" t="n">
        <f aca="false">IF(LEFT(I9651,1)="差",-1,IF(LEFT(I9651,1)="中",0,IF(LEFT(I9651,1)="好",1,-2)))</f>
        <v>-1</v>
      </c>
      <c r="M9651" s="0" t="n">
        <f aca="false">J9651+K9651+L9651</f>
        <v>-3</v>
      </c>
    </row>
    <row r="9652" customFormat="false" ht="17.15" hidden="false" customHeight="false" outlineLevel="0" collapsed="false">
      <c r="A9652" s="0" t="n">
        <v>643</v>
      </c>
      <c r="B9652" s="0" t="n">
        <v>6</v>
      </c>
      <c r="C9652" s="0" t="s">
        <v>29273</v>
      </c>
      <c r="D9652" s="0" t="s">
        <v>29258</v>
      </c>
      <c r="E9652" s="3" t="s">
        <v>29274</v>
      </c>
      <c r="F9652" s="0" t="s">
        <v>29275</v>
      </c>
      <c r="G9652" s="2" t="s">
        <v>17</v>
      </c>
      <c r="H9652" s="2" t="s">
        <v>17</v>
      </c>
      <c r="I9652" s="2" t="s">
        <v>17</v>
      </c>
      <c r="J9652" s="0" t="n">
        <f aca="false">IF(LEFT(G9652,1)="差",-1,IF(LEFT(G9652,1)="中",0,IF(LEFT(G9652,1)="好",1,-2)))</f>
        <v>-1</v>
      </c>
      <c r="K9652" s="0" t="n">
        <f aca="false">IF(LEFT(H9652,1)="差",-1,IF(LEFT(H9652,1)="中",0,IF(LEFT(H9652,1)="好",1,-2)))</f>
        <v>-1</v>
      </c>
      <c r="L9652" s="0" t="n">
        <f aca="false">IF(LEFT(I9652,1)="差",-1,IF(LEFT(I9652,1)="中",0,IF(LEFT(I9652,1)="好",1,-2)))</f>
        <v>-1</v>
      </c>
      <c r="M9652" s="0" t="n">
        <f aca="false">J9652+K9652+L9652</f>
        <v>-3</v>
      </c>
    </row>
    <row r="9653" customFormat="false" ht="17.15" hidden="false" customHeight="false" outlineLevel="0" collapsed="false">
      <c r="A9653" s="0" t="n">
        <v>643</v>
      </c>
      <c r="B9653" s="0" t="n">
        <v>7</v>
      </c>
      <c r="C9653" s="0" t="s">
        <v>29276</v>
      </c>
      <c r="D9653" s="0" t="s">
        <v>29258</v>
      </c>
      <c r="E9653" s="3" t="s">
        <v>29277</v>
      </c>
      <c r="F9653" s="0" t="s">
        <v>29278</v>
      </c>
      <c r="G9653" s="2" t="s">
        <v>31</v>
      </c>
      <c r="H9653" s="2" t="s">
        <v>31</v>
      </c>
      <c r="I9653" s="2" t="s">
        <v>30</v>
      </c>
      <c r="J9653" s="0" t="n">
        <f aca="false">IF(LEFT(G9653,1)="差",-1,IF(LEFT(G9653,1)="中",0,IF(LEFT(G9653,1)="好",1,-2)))</f>
        <v>0</v>
      </c>
      <c r="K9653" s="0" t="n">
        <f aca="false">IF(LEFT(H9653,1)="差",-1,IF(LEFT(H9653,1)="中",0,IF(LEFT(H9653,1)="好",1,-2)))</f>
        <v>0</v>
      </c>
      <c r="L9653" s="0" t="n">
        <f aca="false">IF(LEFT(I9653,1)="差",-1,IF(LEFT(I9653,1)="中",0,IF(LEFT(I9653,1)="好",1,-2)))</f>
        <v>1</v>
      </c>
      <c r="M9653" s="0" t="n">
        <f aca="false">J9653+K9653+L9653</f>
        <v>1</v>
      </c>
    </row>
    <row r="9654" customFormat="false" ht="17.15" hidden="false" customHeight="false" outlineLevel="0" collapsed="false">
      <c r="A9654" s="0" t="n">
        <v>643</v>
      </c>
      <c r="B9654" s="0" t="n">
        <v>8</v>
      </c>
      <c r="C9654" s="0" t="s">
        <v>29279</v>
      </c>
      <c r="D9654" s="0" t="s">
        <v>29258</v>
      </c>
      <c r="E9654" s="3" t="s">
        <v>29280</v>
      </c>
      <c r="F9654" s="0" t="s">
        <v>29281</v>
      </c>
      <c r="G9654" s="2" t="s">
        <v>17</v>
      </c>
      <c r="H9654" s="2" t="s">
        <v>17</v>
      </c>
      <c r="I9654" s="2" t="s">
        <v>17</v>
      </c>
      <c r="J9654" s="0" t="n">
        <f aca="false">IF(LEFT(G9654,1)="差",-1,IF(LEFT(G9654,1)="中",0,IF(LEFT(G9654,1)="好",1,-2)))</f>
        <v>-1</v>
      </c>
      <c r="K9654" s="0" t="n">
        <f aca="false">IF(LEFT(H9654,1)="差",-1,IF(LEFT(H9654,1)="中",0,IF(LEFT(H9654,1)="好",1,-2)))</f>
        <v>-1</v>
      </c>
      <c r="L9654" s="0" t="n">
        <f aca="false">IF(LEFT(I9654,1)="差",-1,IF(LEFT(I9654,1)="中",0,IF(LEFT(I9654,1)="好",1,-2)))</f>
        <v>-1</v>
      </c>
      <c r="M9654" s="0" t="n">
        <f aca="false">J9654+K9654+L9654</f>
        <v>-3</v>
      </c>
    </row>
    <row r="9655" customFormat="false" ht="17.15" hidden="false" customHeight="false" outlineLevel="0" collapsed="false">
      <c r="A9655" s="0" t="n">
        <v>643</v>
      </c>
      <c r="B9655" s="0" t="n">
        <v>9</v>
      </c>
      <c r="C9655" s="0" t="s">
        <v>29282</v>
      </c>
      <c r="D9655" s="0" t="s">
        <v>29258</v>
      </c>
      <c r="E9655" s="3" t="s">
        <v>29283</v>
      </c>
      <c r="F9655" s="0" t="s">
        <v>29284</v>
      </c>
      <c r="G9655" s="2" t="s">
        <v>17</v>
      </c>
      <c r="H9655" s="2" t="s">
        <v>17</v>
      </c>
      <c r="I9655" s="2" t="s">
        <v>17</v>
      </c>
      <c r="J9655" s="0" t="n">
        <f aca="false">IF(LEFT(G9655,1)="差",-1,IF(LEFT(G9655,1)="中",0,IF(LEFT(G9655,1)="好",1,-2)))</f>
        <v>-1</v>
      </c>
      <c r="K9655" s="0" t="n">
        <f aca="false">IF(LEFT(H9655,1)="差",-1,IF(LEFT(H9655,1)="中",0,IF(LEFT(H9655,1)="好",1,-2)))</f>
        <v>-1</v>
      </c>
      <c r="L9655" s="0" t="n">
        <f aca="false">IF(LEFT(I9655,1)="差",-1,IF(LEFT(I9655,1)="中",0,IF(LEFT(I9655,1)="好",1,-2)))</f>
        <v>-1</v>
      </c>
      <c r="M9655" s="0" t="n">
        <f aca="false">J9655+K9655+L9655</f>
        <v>-3</v>
      </c>
    </row>
    <row r="9656" customFormat="false" ht="17.15" hidden="false" customHeight="false" outlineLevel="0" collapsed="false">
      <c r="A9656" s="0" t="n">
        <v>643</v>
      </c>
      <c r="B9656" s="0" t="n">
        <v>10</v>
      </c>
      <c r="C9656" s="0" t="s">
        <v>29285</v>
      </c>
      <c r="D9656" s="0" t="s">
        <v>29258</v>
      </c>
      <c r="E9656" s="3" t="s">
        <v>29286</v>
      </c>
      <c r="F9656" s="0" t="s">
        <v>29287</v>
      </c>
      <c r="G9656" s="2" t="s">
        <v>31</v>
      </c>
      <c r="H9656" s="2" t="s">
        <v>17</v>
      </c>
      <c r="I9656" s="2" t="s">
        <v>31</v>
      </c>
      <c r="J9656" s="0" t="n">
        <f aca="false">IF(LEFT(G9656,1)="差",-1,IF(LEFT(G9656,1)="中",0,IF(LEFT(G9656,1)="好",1,-2)))</f>
        <v>0</v>
      </c>
      <c r="K9656" s="0" t="n">
        <f aca="false">IF(LEFT(H9656,1)="差",-1,IF(LEFT(H9656,1)="中",0,IF(LEFT(H9656,1)="好",1,-2)))</f>
        <v>-1</v>
      </c>
      <c r="L9656" s="0" t="n">
        <f aca="false">IF(LEFT(I9656,1)="差",-1,IF(LEFT(I9656,1)="中",0,IF(LEFT(I9656,1)="好",1,-2)))</f>
        <v>0</v>
      </c>
      <c r="M9656" s="0" t="n">
        <f aca="false">J9656+K9656+L9656</f>
        <v>-1</v>
      </c>
    </row>
    <row r="9657" customFormat="false" ht="17.15" hidden="false" customHeight="false" outlineLevel="0" collapsed="false">
      <c r="A9657" s="0" t="n">
        <v>643</v>
      </c>
      <c r="B9657" s="0" t="n">
        <v>11</v>
      </c>
      <c r="C9657" s="0" t="s">
        <v>29288</v>
      </c>
      <c r="D9657" s="0" t="s">
        <v>29258</v>
      </c>
      <c r="E9657" s="3" t="s">
        <v>29289</v>
      </c>
      <c r="F9657" s="0" t="s">
        <v>29290</v>
      </c>
      <c r="G9657" s="2" t="s">
        <v>17</v>
      </c>
      <c r="H9657" s="2" t="s">
        <v>17</v>
      </c>
      <c r="I9657" s="2" t="s">
        <v>17</v>
      </c>
      <c r="J9657" s="0" t="n">
        <f aca="false">IF(LEFT(G9657,1)="差",-1,IF(LEFT(G9657,1)="中",0,IF(LEFT(G9657,1)="好",1,-2)))</f>
        <v>-1</v>
      </c>
      <c r="K9657" s="0" t="n">
        <f aca="false">IF(LEFT(H9657,1)="差",-1,IF(LEFT(H9657,1)="中",0,IF(LEFT(H9657,1)="好",1,-2)))</f>
        <v>-1</v>
      </c>
      <c r="L9657" s="0" t="n">
        <f aca="false">IF(LEFT(I9657,1)="差",-1,IF(LEFT(I9657,1)="中",0,IF(LEFT(I9657,1)="好",1,-2)))</f>
        <v>-1</v>
      </c>
      <c r="M9657" s="0" t="n">
        <f aca="false">J9657+K9657+L9657</f>
        <v>-3</v>
      </c>
    </row>
    <row r="9658" customFormat="false" ht="17.15" hidden="false" customHeight="false" outlineLevel="0" collapsed="false">
      <c r="A9658" s="0" t="n">
        <v>643</v>
      </c>
      <c r="B9658" s="0" t="n">
        <v>12</v>
      </c>
      <c r="C9658" s="0" t="s">
        <v>29291</v>
      </c>
      <c r="D9658" s="0" t="s">
        <v>29258</v>
      </c>
      <c r="E9658" s="3" t="s">
        <v>29292</v>
      </c>
      <c r="F9658" s="0" t="s">
        <v>29293</v>
      </c>
      <c r="G9658" s="2" t="s">
        <v>17</v>
      </c>
      <c r="H9658" s="2" t="s">
        <v>17</v>
      </c>
      <c r="I9658" s="2" t="s">
        <v>30</v>
      </c>
      <c r="J9658" s="0" t="n">
        <f aca="false">IF(LEFT(G9658,1)="差",-1,IF(LEFT(G9658,1)="中",0,IF(LEFT(G9658,1)="好",1,-2)))</f>
        <v>-1</v>
      </c>
      <c r="K9658" s="0" t="n">
        <f aca="false">IF(LEFT(H9658,1)="差",-1,IF(LEFT(H9658,1)="中",0,IF(LEFT(H9658,1)="好",1,-2)))</f>
        <v>-1</v>
      </c>
      <c r="L9658" s="0" t="n">
        <f aca="false">IF(LEFT(I9658,1)="差",-1,IF(LEFT(I9658,1)="中",0,IF(LEFT(I9658,1)="好",1,-2)))</f>
        <v>1</v>
      </c>
      <c r="M9658" s="0" t="n">
        <f aca="false">J9658+K9658+L9658</f>
        <v>-1</v>
      </c>
    </row>
    <row r="9659" customFormat="false" ht="17.15" hidden="false" customHeight="false" outlineLevel="0" collapsed="false">
      <c r="A9659" s="0" t="n">
        <v>643</v>
      </c>
      <c r="B9659" s="0" t="n">
        <v>13</v>
      </c>
      <c r="C9659" s="0" t="s">
        <v>29294</v>
      </c>
      <c r="D9659" s="0" t="s">
        <v>29258</v>
      </c>
      <c r="E9659" s="3" t="s">
        <v>29295</v>
      </c>
      <c r="F9659" s="0" t="s">
        <v>29296</v>
      </c>
      <c r="G9659" s="2" t="s">
        <v>17</v>
      </c>
      <c r="H9659" s="2" t="s">
        <v>17</v>
      </c>
      <c r="I9659" s="2" t="s">
        <v>17</v>
      </c>
      <c r="J9659" s="0" t="n">
        <f aca="false">IF(LEFT(G9659,1)="差",-1,IF(LEFT(G9659,1)="中",0,IF(LEFT(G9659,1)="好",1,-2)))</f>
        <v>-1</v>
      </c>
      <c r="K9659" s="0" t="n">
        <f aca="false">IF(LEFT(H9659,1)="差",-1,IF(LEFT(H9659,1)="中",0,IF(LEFT(H9659,1)="好",1,-2)))</f>
        <v>-1</v>
      </c>
      <c r="L9659" s="0" t="n">
        <f aca="false">IF(LEFT(I9659,1)="差",-1,IF(LEFT(I9659,1)="中",0,IF(LEFT(I9659,1)="好",1,-2)))</f>
        <v>-1</v>
      </c>
      <c r="M9659" s="0" t="n">
        <f aca="false">J9659+K9659+L9659</f>
        <v>-3</v>
      </c>
    </row>
    <row r="9660" customFormat="false" ht="17.15" hidden="false" customHeight="false" outlineLevel="0" collapsed="false">
      <c r="A9660" s="0" t="n">
        <v>643</v>
      </c>
      <c r="B9660" s="0" t="n">
        <v>14</v>
      </c>
      <c r="C9660" s="0" t="s">
        <v>29297</v>
      </c>
      <c r="D9660" s="0" t="s">
        <v>29258</v>
      </c>
      <c r="E9660" s="3" t="s">
        <v>29298</v>
      </c>
      <c r="F9660" s="0" t="s">
        <v>29299</v>
      </c>
      <c r="G9660" s="2" t="s">
        <v>17</v>
      </c>
      <c r="H9660" s="2" t="s">
        <v>31</v>
      </c>
      <c r="I9660" s="2" t="s">
        <v>17</v>
      </c>
      <c r="J9660" s="0" t="n">
        <f aca="false">IF(LEFT(G9660,1)="差",-1,IF(LEFT(G9660,1)="中",0,IF(LEFT(G9660,1)="好",1,-2)))</f>
        <v>-1</v>
      </c>
      <c r="K9660" s="0" t="n">
        <f aca="false">IF(LEFT(H9660,1)="差",-1,IF(LEFT(H9660,1)="中",0,IF(LEFT(H9660,1)="好",1,-2)))</f>
        <v>0</v>
      </c>
      <c r="L9660" s="0" t="n">
        <f aca="false">IF(LEFT(I9660,1)="差",-1,IF(LEFT(I9660,1)="中",0,IF(LEFT(I9660,1)="好",1,-2)))</f>
        <v>-1</v>
      </c>
      <c r="M9660" s="0" t="n">
        <f aca="false">J9660+K9660+L9660</f>
        <v>-2</v>
      </c>
    </row>
    <row r="9661" customFormat="false" ht="17.15" hidden="false" customHeight="false" outlineLevel="0" collapsed="false">
      <c r="A9661" s="0" t="n">
        <v>643</v>
      </c>
      <c r="B9661" s="0" t="n">
        <v>15</v>
      </c>
      <c r="C9661" s="0" t="s">
        <v>29300</v>
      </c>
      <c r="D9661" s="0" t="s">
        <v>29258</v>
      </c>
      <c r="E9661" s="3" t="s">
        <v>29301</v>
      </c>
      <c r="F9661" s="0" t="s">
        <v>29302</v>
      </c>
      <c r="G9661" s="2" t="s">
        <v>17</v>
      </c>
      <c r="H9661" s="2" t="s">
        <v>17</v>
      </c>
      <c r="I9661" s="2" t="s">
        <v>17</v>
      </c>
      <c r="J9661" s="0" t="n">
        <f aca="false">IF(LEFT(G9661,1)="差",-1,IF(LEFT(G9661,1)="中",0,IF(LEFT(G9661,1)="好",1,-2)))</f>
        <v>-1</v>
      </c>
      <c r="K9661" s="0" t="n">
        <f aca="false">IF(LEFT(H9661,1)="差",-1,IF(LEFT(H9661,1)="中",0,IF(LEFT(H9661,1)="好",1,-2)))</f>
        <v>-1</v>
      </c>
      <c r="L9661" s="0" t="n">
        <f aca="false">IF(LEFT(I9661,1)="差",-1,IF(LEFT(I9661,1)="中",0,IF(LEFT(I9661,1)="好",1,-2)))</f>
        <v>-1</v>
      </c>
      <c r="M9661" s="0" t="n">
        <f aca="false">J9661+K9661+L9661</f>
        <v>-3</v>
      </c>
    </row>
    <row r="9662" customFormat="false" ht="17.15" hidden="false" customHeight="false" outlineLevel="0" collapsed="false">
      <c r="A9662" s="0" t="n">
        <v>644</v>
      </c>
      <c r="B9662" s="0" t="n">
        <v>1</v>
      </c>
      <c r="C9662" s="0" t="s">
        <v>29303</v>
      </c>
      <c r="D9662" s="0" t="s">
        <v>29304</v>
      </c>
      <c r="E9662" s="3" t="s">
        <v>29305</v>
      </c>
      <c r="F9662" s="0" t="s">
        <v>29306</v>
      </c>
      <c r="G9662" s="2" t="s">
        <v>17</v>
      </c>
      <c r="H9662" s="2" t="s">
        <v>31</v>
      </c>
      <c r="I9662" s="2" t="s">
        <v>17</v>
      </c>
      <c r="J9662" s="0" t="n">
        <f aca="false">IF(LEFT(G9662,1)="差",-1,IF(LEFT(G9662,1)="中",0,IF(LEFT(G9662,1)="好",1,-2)))</f>
        <v>-1</v>
      </c>
      <c r="K9662" s="0" t="n">
        <f aca="false">IF(LEFT(H9662,1)="差",-1,IF(LEFT(H9662,1)="中",0,IF(LEFT(H9662,1)="好",1,-2)))</f>
        <v>0</v>
      </c>
      <c r="L9662" s="0" t="n">
        <f aca="false">IF(LEFT(I9662,1)="差",-1,IF(LEFT(I9662,1)="中",0,IF(LEFT(I9662,1)="好",1,-2)))</f>
        <v>-1</v>
      </c>
      <c r="M9662" s="0" t="n">
        <f aca="false">J9662+K9662+L9662</f>
        <v>-2</v>
      </c>
    </row>
    <row r="9663" customFormat="false" ht="17.15" hidden="false" customHeight="false" outlineLevel="0" collapsed="false">
      <c r="A9663" s="0" t="n">
        <v>644</v>
      </c>
      <c r="B9663" s="0" t="n">
        <v>2</v>
      </c>
      <c r="C9663" s="0" t="s">
        <v>29307</v>
      </c>
      <c r="D9663" s="0" t="s">
        <v>29304</v>
      </c>
      <c r="E9663" s="3" t="s">
        <v>29308</v>
      </c>
      <c r="F9663" s="0" t="s">
        <v>29309</v>
      </c>
      <c r="G9663" s="2" t="s">
        <v>17</v>
      </c>
      <c r="H9663" s="2" t="s">
        <v>31</v>
      </c>
      <c r="I9663" s="2" t="s">
        <v>17</v>
      </c>
      <c r="J9663" s="0" t="n">
        <f aca="false">IF(LEFT(G9663,1)="差",-1,IF(LEFT(G9663,1)="中",0,IF(LEFT(G9663,1)="好",1,-2)))</f>
        <v>-1</v>
      </c>
      <c r="K9663" s="0" t="n">
        <f aca="false">IF(LEFT(H9663,1)="差",-1,IF(LEFT(H9663,1)="中",0,IF(LEFT(H9663,1)="好",1,-2)))</f>
        <v>0</v>
      </c>
      <c r="L9663" s="0" t="n">
        <f aca="false">IF(LEFT(I9663,1)="差",-1,IF(LEFT(I9663,1)="中",0,IF(LEFT(I9663,1)="好",1,-2)))</f>
        <v>-1</v>
      </c>
      <c r="M9663" s="0" t="n">
        <f aca="false">J9663+K9663+L9663</f>
        <v>-2</v>
      </c>
    </row>
    <row r="9664" customFormat="false" ht="17.15" hidden="false" customHeight="false" outlineLevel="0" collapsed="false">
      <c r="A9664" s="0" t="n">
        <v>644</v>
      </c>
      <c r="B9664" s="0" t="n">
        <v>3</v>
      </c>
      <c r="C9664" s="0" t="s">
        <v>29310</v>
      </c>
      <c r="D9664" s="0" t="s">
        <v>29304</v>
      </c>
      <c r="E9664" s="3" t="s">
        <v>29311</v>
      </c>
      <c r="F9664" s="0" t="s">
        <v>29312</v>
      </c>
      <c r="G9664" s="2" t="s">
        <v>17</v>
      </c>
      <c r="H9664" s="2" t="s">
        <v>31</v>
      </c>
      <c r="I9664" s="2" t="s">
        <v>17</v>
      </c>
      <c r="J9664" s="0" t="n">
        <f aca="false">IF(LEFT(G9664,1)="差",-1,IF(LEFT(G9664,1)="中",0,IF(LEFT(G9664,1)="好",1,-2)))</f>
        <v>-1</v>
      </c>
      <c r="K9664" s="0" t="n">
        <f aca="false">IF(LEFT(H9664,1)="差",-1,IF(LEFT(H9664,1)="中",0,IF(LEFT(H9664,1)="好",1,-2)))</f>
        <v>0</v>
      </c>
      <c r="L9664" s="0" t="n">
        <f aca="false">IF(LEFT(I9664,1)="差",-1,IF(LEFT(I9664,1)="中",0,IF(LEFT(I9664,1)="好",1,-2)))</f>
        <v>-1</v>
      </c>
      <c r="M9664" s="0" t="n">
        <f aca="false">J9664+K9664+L9664</f>
        <v>-2</v>
      </c>
    </row>
    <row r="9665" customFormat="false" ht="17.15" hidden="false" customHeight="false" outlineLevel="0" collapsed="false">
      <c r="A9665" s="0" t="n">
        <v>644</v>
      </c>
      <c r="B9665" s="0" t="n">
        <v>4</v>
      </c>
      <c r="C9665" s="0" t="s">
        <v>29313</v>
      </c>
      <c r="D9665" s="0" t="s">
        <v>29304</v>
      </c>
      <c r="E9665" s="3" t="s">
        <v>29314</v>
      </c>
      <c r="F9665" s="0" t="s">
        <v>29315</v>
      </c>
      <c r="G9665" s="2" t="s">
        <v>17</v>
      </c>
      <c r="H9665" s="2" t="s">
        <v>31</v>
      </c>
      <c r="I9665" s="2" t="s">
        <v>17</v>
      </c>
      <c r="J9665" s="0" t="n">
        <f aca="false">IF(LEFT(G9665,1)="差",-1,IF(LEFT(G9665,1)="中",0,IF(LEFT(G9665,1)="好",1,-2)))</f>
        <v>-1</v>
      </c>
      <c r="K9665" s="0" t="n">
        <f aca="false">IF(LEFT(H9665,1)="差",-1,IF(LEFT(H9665,1)="中",0,IF(LEFT(H9665,1)="好",1,-2)))</f>
        <v>0</v>
      </c>
      <c r="L9665" s="0" t="n">
        <f aca="false">IF(LEFT(I9665,1)="差",-1,IF(LEFT(I9665,1)="中",0,IF(LEFT(I9665,1)="好",1,-2)))</f>
        <v>-1</v>
      </c>
      <c r="M9665" s="0" t="n">
        <f aca="false">J9665+K9665+L9665</f>
        <v>-2</v>
      </c>
    </row>
    <row r="9666" customFormat="false" ht="17.15" hidden="false" customHeight="false" outlineLevel="0" collapsed="false">
      <c r="A9666" s="0" t="n">
        <v>644</v>
      </c>
      <c r="B9666" s="0" t="n">
        <v>5</v>
      </c>
      <c r="C9666" s="0" t="s">
        <v>29316</v>
      </c>
      <c r="D9666" s="0" t="s">
        <v>29304</v>
      </c>
      <c r="E9666" s="3" t="s">
        <v>29317</v>
      </c>
      <c r="F9666" s="0" t="s">
        <v>29318</v>
      </c>
      <c r="G9666" s="2" t="s">
        <v>17</v>
      </c>
      <c r="H9666" s="2" t="s">
        <v>31</v>
      </c>
      <c r="I9666" s="2" t="s">
        <v>17</v>
      </c>
      <c r="J9666" s="0" t="n">
        <f aca="false">IF(LEFT(G9666,1)="差",-1,IF(LEFT(G9666,1)="中",0,IF(LEFT(G9666,1)="好",1,-2)))</f>
        <v>-1</v>
      </c>
      <c r="K9666" s="0" t="n">
        <f aca="false">IF(LEFT(H9666,1)="差",-1,IF(LEFT(H9666,1)="中",0,IF(LEFT(H9666,1)="好",1,-2)))</f>
        <v>0</v>
      </c>
      <c r="L9666" s="0" t="n">
        <f aca="false">IF(LEFT(I9666,1)="差",-1,IF(LEFT(I9666,1)="中",0,IF(LEFT(I9666,1)="好",1,-2)))</f>
        <v>-1</v>
      </c>
      <c r="M9666" s="0" t="n">
        <f aca="false">J9666+K9666+L9666</f>
        <v>-2</v>
      </c>
    </row>
    <row r="9667" customFormat="false" ht="17.15" hidden="false" customHeight="false" outlineLevel="0" collapsed="false">
      <c r="A9667" s="0" t="n">
        <v>644</v>
      </c>
      <c r="B9667" s="0" t="n">
        <v>6</v>
      </c>
      <c r="C9667" s="0" t="s">
        <v>29319</v>
      </c>
      <c r="D9667" s="0" t="s">
        <v>29304</v>
      </c>
      <c r="E9667" s="3" t="s">
        <v>29320</v>
      </c>
      <c r="F9667" s="0" t="s">
        <v>29321</v>
      </c>
      <c r="G9667" s="2" t="s">
        <v>17</v>
      </c>
      <c r="H9667" s="2" t="s">
        <v>31</v>
      </c>
      <c r="I9667" s="2" t="s">
        <v>17</v>
      </c>
      <c r="J9667" s="0" t="n">
        <f aca="false">IF(LEFT(G9667,1)="差",-1,IF(LEFT(G9667,1)="中",0,IF(LEFT(G9667,1)="好",1,-2)))</f>
        <v>-1</v>
      </c>
      <c r="K9667" s="0" t="n">
        <f aca="false">IF(LEFT(H9667,1)="差",-1,IF(LEFT(H9667,1)="中",0,IF(LEFT(H9667,1)="好",1,-2)))</f>
        <v>0</v>
      </c>
      <c r="L9667" s="0" t="n">
        <f aca="false">IF(LEFT(I9667,1)="差",-1,IF(LEFT(I9667,1)="中",0,IF(LEFT(I9667,1)="好",1,-2)))</f>
        <v>-1</v>
      </c>
      <c r="M9667" s="0" t="n">
        <f aca="false">J9667+K9667+L9667</f>
        <v>-2</v>
      </c>
    </row>
    <row r="9668" customFormat="false" ht="17.15" hidden="false" customHeight="false" outlineLevel="0" collapsed="false">
      <c r="A9668" s="0" t="n">
        <v>644</v>
      </c>
      <c r="B9668" s="0" t="n">
        <v>7</v>
      </c>
      <c r="C9668" s="0" t="s">
        <v>29322</v>
      </c>
      <c r="D9668" s="0" t="s">
        <v>29304</v>
      </c>
      <c r="E9668" s="3" t="s">
        <v>29323</v>
      </c>
      <c r="F9668" s="0" t="s">
        <v>29324</v>
      </c>
      <c r="G9668" s="2" t="s">
        <v>17</v>
      </c>
      <c r="H9668" s="2" t="s">
        <v>31</v>
      </c>
      <c r="I9668" s="2" t="s">
        <v>17</v>
      </c>
      <c r="J9668" s="0" t="n">
        <f aca="false">IF(LEFT(G9668,1)="差",-1,IF(LEFT(G9668,1)="中",0,IF(LEFT(G9668,1)="好",1,-2)))</f>
        <v>-1</v>
      </c>
      <c r="K9668" s="0" t="n">
        <f aca="false">IF(LEFT(H9668,1)="差",-1,IF(LEFT(H9668,1)="中",0,IF(LEFT(H9668,1)="好",1,-2)))</f>
        <v>0</v>
      </c>
      <c r="L9668" s="0" t="n">
        <f aca="false">IF(LEFT(I9668,1)="差",-1,IF(LEFT(I9668,1)="中",0,IF(LEFT(I9668,1)="好",1,-2)))</f>
        <v>-1</v>
      </c>
      <c r="M9668" s="0" t="n">
        <f aca="false">J9668+K9668+L9668</f>
        <v>-2</v>
      </c>
    </row>
    <row r="9669" customFormat="false" ht="17.15" hidden="false" customHeight="false" outlineLevel="0" collapsed="false">
      <c r="A9669" s="0" t="n">
        <v>644</v>
      </c>
      <c r="B9669" s="0" t="n">
        <v>8</v>
      </c>
      <c r="C9669" s="0" t="s">
        <v>29325</v>
      </c>
      <c r="D9669" s="0" t="s">
        <v>29304</v>
      </c>
      <c r="E9669" s="3" t="s">
        <v>29326</v>
      </c>
      <c r="F9669" s="0" t="s">
        <v>29327</v>
      </c>
      <c r="G9669" s="2" t="s">
        <v>17</v>
      </c>
      <c r="H9669" s="2" t="s">
        <v>31</v>
      </c>
      <c r="I9669" s="2" t="s">
        <v>17</v>
      </c>
      <c r="J9669" s="0" t="n">
        <f aca="false">IF(LEFT(G9669,1)="差",-1,IF(LEFT(G9669,1)="中",0,IF(LEFT(G9669,1)="好",1,-2)))</f>
        <v>-1</v>
      </c>
      <c r="K9669" s="0" t="n">
        <f aca="false">IF(LEFT(H9669,1)="差",-1,IF(LEFT(H9669,1)="中",0,IF(LEFT(H9669,1)="好",1,-2)))</f>
        <v>0</v>
      </c>
      <c r="L9669" s="0" t="n">
        <f aca="false">IF(LEFT(I9669,1)="差",-1,IF(LEFT(I9669,1)="中",0,IF(LEFT(I9669,1)="好",1,-2)))</f>
        <v>-1</v>
      </c>
      <c r="M9669" s="0" t="n">
        <f aca="false">J9669+K9669+L9669</f>
        <v>-2</v>
      </c>
    </row>
    <row r="9670" customFormat="false" ht="17.15" hidden="false" customHeight="false" outlineLevel="0" collapsed="false">
      <c r="A9670" s="0" t="n">
        <v>644</v>
      </c>
      <c r="B9670" s="0" t="n">
        <v>9</v>
      </c>
      <c r="C9670" s="0" t="s">
        <v>29328</v>
      </c>
      <c r="D9670" s="0" t="s">
        <v>29304</v>
      </c>
      <c r="E9670" s="3" t="s">
        <v>29329</v>
      </c>
      <c r="F9670" s="0" t="s">
        <v>29330</v>
      </c>
      <c r="G9670" s="2" t="s">
        <v>17</v>
      </c>
      <c r="H9670" s="2" t="s">
        <v>31</v>
      </c>
      <c r="I9670" s="2" t="s">
        <v>17</v>
      </c>
      <c r="J9670" s="0" t="n">
        <f aca="false">IF(LEFT(G9670,1)="差",-1,IF(LEFT(G9670,1)="中",0,IF(LEFT(G9670,1)="好",1,-2)))</f>
        <v>-1</v>
      </c>
      <c r="K9670" s="0" t="n">
        <f aca="false">IF(LEFT(H9670,1)="差",-1,IF(LEFT(H9670,1)="中",0,IF(LEFT(H9670,1)="好",1,-2)))</f>
        <v>0</v>
      </c>
      <c r="L9670" s="0" t="n">
        <f aca="false">IF(LEFT(I9670,1)="差",-1,IF(LEFT(I9670,1)="中",0,IF(LEFT(I9670,1)="好",1,-2)))</f>
        <v>-1</v>
      </c>
      <c r="M9670" s="0" t="n">
        <f aca="false">J9670+K9670+L9670</f>
        <v>-2</v>
      </c>
    </row>
    <row r="9671" customFormat="false" ht="17.15" hidden="false" customHeight="false" outlineLevel="0" collapsed="false">
      <c r="A9671" s="0" t="n">
        <v>644</v>
      </c>
      <c r="B9671" s="0" t="n">
        <v>10</v>
      </c>
      <c r="C9671" s="0" t="s">
        <v>29331</v>
      </c>
      <c r="D9671" s="0" t="s">
        <v>29304</v>
      </c>
      <c r="E9671" s="3" t="s">
        <v>29332</v>
      </c>
      <c r="F9671" s="0" t="s">
        <v>29333</v>
      </c>
      <c r="G9671" s="2" t="s">
        <v>17</v>
      </c>
      <c r="H9671" s="2" t="s">
        <v>31</v>
      </c>
      <c r="I9671" s="2" t="s">
        <v>17</v>
      </c>
      <c r="J9671" s="0" t="n">
        <f aca="false">IF(LEFT(G9671,1)="差",-1,IF(LEFT(G9671,1)="中",0,IF(LEFT(G9671,1)="好",1,-2)))</f>
        <v>-1</v>
      </c>
      <c r="K9671" s="0" t="n">
        <f aca="false">IF(LEFT(H9671,1)="差",-1,IF(LEFT(H9671,1)="中",0,IF(LEFT(H9671,1)="好",1,-2)))</f>
        <v>0</v>
      </c>
      <c r="L9671" s="0" t="n">
        <f aca="false">IF(LEFT(I9671,1)="差",-1,IF(LEFT(I9671,1)="中",0,IF(LEFT(I9671,1)="好",1,-2)))</f>
        <v>-1</v>
      </c>
      <c r="M9671" s="0" t="n">
        <f aca="false">J9671+K9671+L9671</f>
        <v>-2</v>
      </c>
    </row>
    <row r="9672" customFormat="false" ht="17.15" hidden="false" customHeight="false" outlineLevel="0" collapsed="false">
      <c r="A9672" s="0" t="n">
        <v>644</v>
      </c>
      <c r="B9672" s="0" t="n">
        <v>11</v>
      </c>
      <c r="C9672" s="0" t="s">
        <v>29334</v>
      </c>
      <c r="D9672" s="0" t="s">
        <v>29304</v>
      </c>
      <c r="E9672" s="3" t="s">
        <v>29335</v>
      </c>
      <c r="F9672" s="0" t="s">
        <v>29336</v>
      </c>
      <c r="G9672" s="2" t="s">
        <v>17</v>
      </c>
      <c r="H9672" s="2" t="s">
        <v>17</v>
      </c>
      <c r="I9672" s="2" t="s">
        <v>17</v>
      </c>
      <c r="J9672" s="0" t="n">
        <f aca="false">IF(LEFT(G9672,1)="差",-1,IF(LEFT(G9672,1)="中",0,IF(LEFT(G9672,1)="好",1,-2)))</f>
        <v>-1</v>
      </c>
      <c r="K9672" s="0" t="n">
        <f aca="false">IF(LEFT(H9672,1)="差",-1,IF(LEFT(H9672,1)="中",0,IF(LEFT(H9672,1)="好",1,-2)))</f>
        <v>-1</v>
      </c>
      <c r="L9672" s="0" t="n">
        <f aca="false">IF(LEFT(I9672,1)="差",-1,IF(LEFT(I9672,1)="中",0,IF(LEFT(I9672,1)="好",1,-2)))</f>
        <v>-1</v>
      </c>
      <c r="M9672" s="0" t="n">
        <f aca="false">J9672+K9672+L9672</f>
        <v>-3</v>
      </c>
    </row>
    <row r="9673" customFormat="false" ht="17.15" hidden="false" customHeight="false" outlineLevel="0" collapsed="false">
      <c r="A9673" s="0" t="n">
        <v>644</v>
      </c>
      <c r="B9673" s="0" t="n">
        <v>12</v>
      </c>
      <c r="C9673" s="0" t="s">
        <v>29337</v>
      </c>
      <c r="D9673" s="0" t="s">
        <v>29304</v>
      </c>
      <c r="E9673" s="3" t="s">
        <v>29338</v>
      </c>
      <c r="F9673" s="0" t="s">
        <v>29339</v>
      </c>
      <c r="G9673" s="2" t="s">
        <v>17</v>
      </c>
      <c r="H9673" s="2" t="s">
        <v>31</v>
      </c>
      <c r="I9673" s="2" t="s">
        <v>17</v>
      </c>
      <c r="J9673" s="0" t="n">
        <f aca="false">IF(LEFT(G9673,1)="差",-1,IF(LEFT(G9673,1)="中",0,IF(LEFT(G9673,1)="好",1,-2)))</f>
        <v>-1</v>
      </c>
      <c r="K9673" s="0" t="n">
        <f aca="false">IF(LEFT(H9673,1)="差",-1,IF(LEFT(H9673,1)="中",0,IF(LEFT(H9673,1)="好",1,-2)))</f>
        <v>0</v>
      </c>
      <c r="L9673" s="0" t="n">
        <f aca="false">IF(LEFT(I9673,1)="差",-1,IF(LEFT(I9673,1)="中",0,IF(LEFT(I9673,1)="好",1,-2)))</f>
        <v>-1</v>
      </c>
      <c r="M9673" s="0" t="n">
        <f aca="false">J9673+K9673+L9673</f>
        <v>-2</v>
      </c>
    </row>
    <row r="9674" customFormat="false" ht="17.15" hidden="false" customHeight="false" outlineLevel="0" collapsed="false">
      <c r="A9674" s="0" t="n">
        <v>644</v>
      </c>
      <c r="B9674" s="0" t="n">
        <v>13</v>
      </c>
      <c r="C9674" s="0" t="s">
        <v>29340</v>
      </c>
      <c r="D9674" s="0" t="s">
        <v>29304</v>
      </c>
      <c r="E9674" s="3" t="s">
        <v>29341</v>
      </c>
      <c r="F9674" s="0" t="s">
        <v>29342</v>
      </c>
      <c r="G9674" s="2" t="s">
        <v>17</v>
      </c>
      <c r="H9674" s="2" t="s">
        <v>31</v>
      </c>
      <c r="I9674" s="2" t="s">
        <v>17</v>
      </c>
      <c r="J9674" s="0" t="n">
        <f aca="false">IF(LEFT(G9674,1)="差",-1,IF(LEFT(G9674,1)="中",0,IF(LEFT(G9674,1)="好",1,-2)))</f>
        <v>-1</v>
      </c>
      <c r="K9674" s="0" t="n">
        <f aca="false">IF(LEFT(H9674,1)="差",-1,IF(LEFT(H9674,1)="中",0,IF(LEFT(H9674,1)="好",1,-2)))</f>
        <v>0</v>
      </c>
      <c r="L9674" s="0" t="n">
        <f aca="false">IF(LEFT(I9674,1)="差",-1,IF(LEFT(I9674,1)="中",0,IF(LEFT(I9674,1)="好",1,-2)))</f>
        <v>-1</v>
      </c>
      <c r="M9674" s="0" t="n">
        <f aca="false">J9674+K9674+L9674</f>
        <v>-2</v>
      </c>
    </row>
    <row r="9675" customFormat="false" ht="17.15" hidden="false" customHeight="false" outlineLevel="0" collapsed="false">
      <c r="A9675" s="0" t="n">
        <v>644</v>
      </c>
      <c r="B9675" s="0" t="n">
        <v>14</v>
      </c>
      <c r="C9675" s="0" t="s">
        <v>29343</v>
      </c>
      <c r="D9675" s="0" t="s">
        <v>29304</v>
      </c>
      <c r="E9675" s="3" t="s">
        <v>29344</v>
      </c>
      <c r="F9675" s="0" t="s">
        <v>29345</v>
      </c>
      <c r="G9675" s="2" t="s">
        <v>17</v>
      </c>
      <c r="H9675" s="2" t="s">
        <v>17</v>
      </c>
      <c r="I9675" s="2" t="s">
        <v>17</v>
      </c>
      <c r="J9675" s="0" t="n">
        <f aca="false">IF(LEFT(G9675,1)="差",-1,IF(LEFT(G9675,1)="中",0,IF(LEFT(G9675,1)="好",1,-2)))</f>
        <v>-1</v>
      </c>
      <c r="K9675" s="0" t="n">
        <f aca="false">IF(LEFT(H9675,1)="差",-1,IF(LEFT(H9675,1)="中",0,IF(LEFT(H9675,1)="好",1,-2)))</f>
        <v>-1</v>
      </c>
      <c r="L9675" s="0" t="n">
        <f aca="false">IF(LEFT(I9675,1)="差",-1,IF(LEFT(I9675,1)="中",0,IF(LEFT(I9675,1)="好",1,-2)))</f>
        <v>-1</v>
      </c>
      <c r="M9675" s="0" t="n">
        <f aca="false">J9675+K9675+L9675</f>
        <v>-3</v>
      </c>
    </row>
    <row r="9676" customFormat="false" ht="17.15" hidden="false" customHeight="false" outlineLevel="0" collapsed="false">
      <c r="A9676" s="0" t="n">
        <v>644</v>
      </c>
      <c r="B9676" s="0" t="n">
        <v>15</v>
      </c>
      <c r="C9676" s="0" t="s">
        <v>29346</v>
      </c>
      <c r="D9676" s="0" t="s">
        <v>29304</v>
      </c>
      <c r="E9676" s="3" t="s">
        <v>29347</v>
      </c>
      <c r="F9676" s="0" t="s">
        <v>29348</v>
      </c>
      <c r="G9676" s="2" t="s">
        <v>17</v>
      </c>
      <c r="H9676" s="2" t="s">
        <v>31</v>
      </c>
      <c r="I9676" s="2" t="s">
        <v>17</v>
      </c>
      <c r="J9676" s="0" t="n">
        <f aca="false">IF(LEFT(G9676,1)="差",-1,IF(LEFT(G9676,1)="中",0,IF(LEFT(G9676,1)="好",1,-2)))</f>
        <v>-1</v>
      </c>
      <c r="K9676" s="0" t="n">
        <f aca="false">IF(LEFT(H9676,1)="差",-1,IF(LEFT(H9676,1)="中",0,IF(LEFT(H9676,1)="好",1,-2)))</f>
        <v>0</v>
      </c>
      <c r="L9676" s="0" t="n">
        <f aca="false">IF(LEFT(I9676,1)="差",-1,IF(LEFT(I9676,1)="中",0,IF(LEFT(I9676,1)="好",1,-2)))</f>
        <v>-1</v>
      </c>
      <c r="M9676" s="0" t="n">
        <f aca="false">J9676+K9676+L9676</f>
        <v>-2</v>
      </c>
    </row>
    <row r="9677" customFormat="false" ht="17.15" hidden="false" customHeight="false" outlineLevel="0" collapsed="false">
      <c r="A9677" s="0" t="n">
        <v>645</v>
      </c>
      <c r="B9677" s="0" t="n">
        <v>1</v>
      </c>
      <c r="C9677" s="0" t="s">
        <v>29349</v>
      </c>
      <c r="D9677" s="0" t="s">
        <v>29350</v>
      </c>
      <c r="E9677" s="3" t="s">
        <v>29351</v>
      </c>
      <c r="F9677" s="0" t="s">
        <v>29352</v>
      </c>
      <c r="G9677" s="2" t="s">
        <v>17</v>
      </c>
      <c r="H9677" s="2" t="s">
        <v>17</v>
      </c>
      <c r="I9677" s="2" t="s">
        <v>17</v>
      </c>
      <c r="J9677" s="0" t="n">
        <f aca="false">IF(LEFT(G9677,1)="差",-1,IF(LEFT(G9677,1)="中",0,IF(LEFT(G9677,1)="好",1,-2)))</f>
        <v>-1</v>
      </c>
      <c r="K9677" s="0" t="n">
        <f aca="false">IF(LEFT(H9677,1)="差",-1,IF(LEFT(H9677,1)="中",0,IF(LEFT(H9677,1)="好",1,-2)))</f>
        <v>-1</v>
      </c>
      <c r="L9677" s="0" t="n">
        <f aca="false">IF(LEFT(I9677,1)="差",-1,IF(LEFT(I9677,1)="中",0,IF(LEFT(I9677,1)="好",1,-2)))</f>
        <v>-1</v>
      </c>
      <c r="M9677" s="0" t="n">
        <f aca="false">J9677+K9677+L9677</f>
        <v>-3</v>
      </c>
    </row>
    <row r="9678" customFormat="false" ht="17.15" hidden="false" customHeight="false" outlineLevel="0" collapsed="false">
      <c r="A9678" s="0" t="n">
        <v>645</v>
      </c>
      <c r="B9678" s="0" t="n">
        <v>2</v>
      </c>
      <c r="C9678" s="0" t="s">
        <v>29353</v>
      </c>
      <c r="D9678" s="0" t="s">
        <v>29350</v>
      </c>
      <c r="E9678" s="3" t="s">
        <v>29354</v>
      </c>
      <c r="F9678" s="0" t="s">
        <v>29355</v>
      </c>
      <c r="G9678" s="2" t="s">
        <v>17</v>
      </c>
      <c r="H9678" s="2" t="s">
        <v>17</v>
      </c>
      <c r="I9678" s="2" t="s">
        <v>17</v>
      </c>
      <c r="J9678" s="0" t="n">
        <f aca="false">IF(LEFT(G9678,1)="差",-1,IF(LEFT(G9678,1)="中",0,IF(LEFT(G9678,1)="好",1,-2)))</f>
        <v>-1</v>
      </c>
      <c r="K9678" s="0" t="n">
        <f aca="false">IF(LEFT(H9678,1)="差",-1,IF(LEFT(H9678,1)="中",0,IF(LEFT(H9678,1)="好",1,-2)))</f>
        <v>-1</v>
      </c>
      <c r="L9678" s="0" t="n">
        <f aca="false">IF(LEFT(I9678,1)="差",-1,IF(LEFT(I9678,1)="中",0,IF(LEFT(I9678,1)="好",1,-2)))</f>
        <v>-1</v>
      </c>
      <c r="M9678" s="0" t="n">
        <f aca="false">J9678+K9678+L9678</f>
        <v>-3</v>
      </c>
    </row>
    <row r="9679" customFormat="false" ht="17.15" hidden="false" customHeight="false" outlineLevel="0" collapsed="false">
      <c r="A9679" s="0" t="n">
        <v>645</v>
      </c>
      <c r="B9679" s="0" t="n">
        <v>3</v>
      </c>
      <c r="C9679" s="0" t="s">
        <v>29356</v>
      </c>
      <c r="D9679" s="0" t="s">
        <v>29350</v>
      </c>
      <c r="E9679" s="3" t="s">
        <v>29357</v>
      </c>
      <c r="F9679" s="0" t="s">
        <v>29358</v>
      </c>
      <c r="G9679" s="2" t="s">
        <v>17</v>
      </c>
      <c r="H9679" s="2" t="s">
        <v>17</v>
      </c>
      <c r="I9679" s="2" t="s">
        <v>17</v>
      </c>
      <c r="J9679" s="0" t="n">
        <f aca="false">IF(LEFT(G9679,1)="差",-1,IF(LEFT(G9679,1)="中",0,IF(LEFT(G9679,1)="好",1,-2)))</f>
        <v>-1</v>
      </c>
      <c r="K9679" s="0" t="n">
        <f aca="false">IF(LEFT(H9679,1)="差",-1,IF(LEFT(H9679,1)="中",0,IF(LEFT(H9679,1)="好",1,-2)))</f>
        <v>-1</v>
      </c>
      <c r="L9679" s="0" t="n">
        <f aca="false">IF(LEFT(I9679,1)="差",-1,IF(LEFT(I9679,1)="中",0,IF(LEFT(I9679,1)="好",1,-2)))</f>
        <v>-1</v>
      </c>
      <c r="M9679" s="0" t="n">
        <f aca="false">J9679+K9679+L9679</f>
        <v>-3</v>
      </c>
    </row>
    <row r="9680" customFormat="false" ht="17.15" hidden="false" customHeight="false" outlineLevel="0" collapsed="false">
      <c r="A9680" s="0" t="n">
        <v>645</v>
      </c>
      <c r="B9680" s="0" t="n">
        <v>4</v>
      </c>
      <c r="C9680" s="0" t="s">
        <v>29359</v>
      </c>
      <c r="D9680" s="0" t="s">
        <v>29350</v>
      </c>
      <c r="E9680" s="3" t="s">
        <v>29360</v>
      </c>
      <c r="F9680" s="0" t="s">
        <v>29361</v>
      </c>
      <c r="G9680" s="2" t="s">
        <v>17</v>
      </c>
      <c r="H9680" s="2" t="s">
        <v>17</v>
      </c>
      <c r="I9680" s="2" t="s">
        <v>17</v>
      </c>
      <c r="J9680" s="0" t="n">
        <f aca="false">IF(LEFT(G9680,1)="差",-1,IF(LEFT(G9680,1)="中",0,IF(LEFT(G9680,1)="好",1,-2)))</f>
        <v>-1</v>
      </c>
      <c r="K9680" s="0" t="n">
        <f aca="false">IF(LEFT(H9680,1)="差",-1,IF(LEFT(H9680,1)="中",0,IF(LEFT(H9680,1)="好",1,-2)))</f>
        <v>-1</v>
      </c>
      <c r="L9680" s="0" t="n">
        <f aca="false">IF(LEFT(I9680,1)="差",-1,IF(LEFT(I9680,1)="中",0,IF(LEFT(I9680,1)="好",1,-2)))</f>
        <v>-1</v>
      </c>
      <c r="M9680" s="0" t="n">
        <f aca="false">J9680+K9680+L9680</f>
        <v>-3</v>
      </c>
    </row>
    <row r="9681" customFormat="false" ht="17.15" hidden="false" customHeight="false" outlineLevel="0" collapsed="false">
      <c r="A9681" s="0" t="n">
        <v>645</v>
      </c>
      <c r="B9681" s="0" t="n">
        <v>5</v>
      </c>
      <c r="C9681" s="0" t="s">
        <v>29362</v>
      </c>
      <c r="D9681" s="0" t="s">
        <v>29350</v>
      </c>
      <c r="E9681" s="3" t="s">
        <v>29363</v>
      </c>
      <c r="F9681" s="0" t="s">
        <v>29364</v>
      </c>
      <c r="G9681" s="2" t="s">
        <v>17</v>
      </c>
      <c r="H9681" s="2" t="s">
        <v>17</v>
      </c>
      <c r="I9681" s="2" t="s">
        <v>17</v>
      </c>
      <c r="J9681" s="0" t="n">
        <f aca="false">IF(LEFT(G9681,1)="差",-1,IF(LEFT(G9681,1)="中",0,IF(LEFT(G9681,1)="好",1,-2)))</f>
        <v>-1</v>
      </c>
      <c r="K9681" s="0" t="n">
        <f aca="false">IF(LEFT(H9681,1)="差",-1,IF(LEFT(H9681,1)="中",0,IF(LEFT(H9681,1)="好",1,-2)))</f>
        <v>-1</v>
      </c>
      <c r="L9681" s="0" t="n">
        <f aca="false">IF(LEFT(I9681,1)="差",-1,IF(LEFT(I9681,1)="中",0,IF(LEFT(I9681,1)="好",1,-2)))</f>
        <v>-1</v>
      </c>
      <c r="M9681" s="0" t="n">
        <f aca="false">J9681+K9681+L9681</f>
        <v>-3</v>
      </c>
    </row>
    <row r="9682" customFormat="false" ht="17.15" hidden="false" customHeight="false" outlineLevel="0" collapsed="false">
      <c r="A9682" s="0" t="n">
        <v>645</v>
      </c>
      <c r="B9682" s="0" t="n">
        <v>6</v>
      </c>
      <c r="C9682" s="0" t="s">
        <v>29365</v>
      </c>
      <c r="D9682" s="0" t="s">
        <v>29350</v>
      </c>
      <c r="E9682" s="3" t="s">
        <v>29366</v>
      </c>
      <c r="F9682" s="0" t="s">
        <v>29367</v>
      </c>
      <c r="G9682" s="2" t="s">
        <v>17</v>
      </c>
      <c r="H9682" s="2" t="s">
        <v>17</v>
      </c>
      <c r="I9682" s="2" t="s">
        <v>17</v>
      </c>
      <c r="J9682" s="0" t="n">
        <f aca="false">IF(LEFT(G9682,1)="差",-1,IF(LEFT(G9682,1)="中",0,IF(LEFT(G9682,1)="好",1,-2)))</f>
        <v>-1</v>
      </c>
      <c r="K9682" s="0" t="n">
        <f aca="false">IF(LEFT(H9682,1)="差",-1,IF(LEFT(H9682,1)="中",0,IF(LEFT(H9682,1)="好",1,-2)))</f>
        <v>-1</v>
      </c>
      <c r="L9682" s="0" t="n">
        <f aca="false">IF(LEFT(I9682,1)="差",-1,IF(LEFT(I9682,1)="中",0,IF(LEFT(I9682,1)="好",1,-2)))</f>
        <v>-1</v>
      </c>
      <c r="M9682" s="0" t="n">
        <f aca="false">J9682+K9682+L9682</f>
        <v>-3</v>
      </c>
    </row>
    <row r="9683" customFormat="false" ht="17.15" hidden="false" customHeight="false" outlineLevel="0" collapsed="false">
      <c r="A9683" s="0" t="n">
        <v>645</v>
      </c>
      <c r="B9683" s="0" t="n">
        <v>7</v>
      </c>
      <c r="C9683" s="0" t="s">
        <v>29368</v>
      </c>
      <c r="D9683" s="0" t="s">
        <v>29350</v>
      </c>
      <c r="E9683" s="3" t="s">
        <v>29369</v>
      </c>
      <c r="F9683" s="0" t="s">
        <v>29370</v>
      </c>
      <c r="G9683" s="2" t="s">
        <v>17</v>
      </c>
      <c r="H9683" s="2" t="s">
        <v>17</v>
      </c>
      <c r="I9683" s="2" t="s">
        <v>17</v>
      </c>
      <c r="J9683" s="0" t="n">
        <f aca="false">IF(LEFT(G9683,1)="差",-1,IF(LEFT(G9683,1)="中",0,IF(LEFT(G9683,1)="好",1,-2)))</f>
        <v>-1</v>
      </c>
      <c r="K9683" s="0" t="n">
        <f aca="false">IF(LEFT(H9683,1)="差",-1,IF(LEFT(H9683,1)="中",0,IF(LEFT(H9683,1)="好",1,-2)))</f>
        <v>-1</v>
      </c>
      <c r="L9683" s="0" t="n">
        <f aca="false">IF(LEFT(I9683,1)="差",-1,IF(LEFT(I9683,1)="中",0,IF(LEFT(I9683,1)="好",1,-2)))</f>
        <v>-1</v>
      </c>
      <c r="M9683" s="0" t="n">
        <f aca="false">J9683+K9683+L9683</f>
        <v>-3</v>
      </c>
    </row>
    <row r="9684" customFormat="false" ht="17.15" hidden="false" customHeight="false" outlineLevel="0" collapsed="false">
      <c r="A9684" s="0" t="n">
        <v>645</v>
      </c>
      <c r="B9684" s="0" t="n">
        <v>8</v>
      </c>
      <c r="C9684" s="0" t="s">
        <v>29371</v>
      </c>
      <c r="D9684" s="0" t="s">
        <v>29350</v>
      </c>
      <c r="E9684" s="3" t="s">
        <v>29372</v>
      </c>
      <c r="F9684" s="0" t="s">
        <v>29373</v>
      </c>
      <c r="G9684" s="2" t="s">
        <v>17</v>
      </c>
      <c r="H9684" s="2" t="s">
        <v>17</v>
      </c>
      <c r="I9684" s="2" t="s">
        <v>17</v>
      </c>
      <c r="J9684" s="0" t="n">
        <f aca="false">IF(LEFT(G9684,1)="差",-1,IF(LEFT(G9684,1)="中",0,IF(LEFT(G9684,1)="好",1,-2)))</f>
        <v>-1</v>
      </c>
      <c r="K9684" s="0" t="n">
        <f aca="false">IF(LEFT(H9684,1)="差",-1,IF(LEFT(H9684,1)="中",0,IF(LEFT(H9684,1)="好",1,-2)))</f>
        <v>-1</v>
      </c>
      <c r="L9684" s="0" t="n">
        <f aca="false">IF(LEFT(I9684,1)="差",-1,IF(LEFT(I9684,1)="中",0,IF(LEFT(I9684,1)="好",1,-2)))</f>
        <v>-1</v>
      </c>
      <c r="M9684" s="0" t="n">
        <f aca="false">J9684+K9684+L9684</f>
        <v>-3</v>
      </c>
    </row>
    <row r="9685" customFormat="false" ht="17.15" hidden="false" customHeight="false" outlineLevel="0" collapsed="false">
      <c r="A9685" s="0" t="n">
        <v>645</v>
      </c>
      <c r="B9685" s="0" t="n">
        <v>9</v>
      </c>
      <c r="C9685" s="0" t="s">
        <v>29374</v>
      </c>
      <c r="D9685" s="0" t="s">
        <v>29350</v>
      </c>
      <c r="E9685" s="3" t="s">
        <v>29375</v>
      </c>
      <c r="F9685" s="0" t="s">
        <v>29376</v>
      </c>
      <c r="G9685" s="2" t="s">
        <v>17</v>
      </c>
      <c r="H9685" s="2" t="s">
        <v>17</v>
      </c>
      <c r="I9685" s="2" t="s">
        <v>17</v>
      </c>
      <c r="J9685" s="0" t="n">
        <f aca="false">IF(LEFT(G9685,1)="差",-1,IF(LEFT(G9685,1)="中",0,IF(LEFT(G9685,1)="好",1,-2)))</f>
        <v>-1</v>
      </c>
      <c r="K9685" s="0" t="n">
        <f aca="false">IF(LEFT(H9685,1)="差",-1,IF(LEFT(H9685,1)="中",0,IF(LEFT(H9685,1)="好",1,-2)))</f>
        <v>-1</v>
      </c>
      <c r="L9685" s="0" t="n">
        <f aca="false">IF(LEFT(I9685,1)="差",-1,IF(LEFT(I9685,1)="中",0,IF(LEFT(I9685,1)="好",1,-2)))</f>
        <v>-1</v>
      </c>
      <c r="M9685" s="0" t="n">
        <f aca="false">J9685+K9685+L9685</f>
        <v>-3</v>
      </c>
    </row>
    <row r="9686" customFormat="false" ht="17.15" hidden="false" customHeight="false" outlineLevel="0" collapsed="false">
      <c r="A9686" s="0" t="n">
        <v>645</v>
      </c>
      <c r="B9686" s="0" t="n">
        <v>10</v>
      </c>
      <c r="C9686" s="0" t="s">
        <v>29377</v>
      </c>
      <c r="D9686" s="0" t="s">
        <v>29350</v>
      </c>
      <c r="E9686" s="3" t="s">
        <v>29378</v>
      </c>
      <c r="F9686" s="0" t="s">
        <v>29379</v>
      </c>
      <c r="G9686" s="2" t="s">
        <v>17</v>
      </c>
      <c r="H9686" s="2" t="s">
        <v>17</v>
      </c>
      <c r="I9686" s="2" t="s">
        <v>17</v>
      </c>
      <c r="J9686" s="0" t="n">
        <f aca="false">IF(LEFT(G9686,1)="差",-1,IF(LEFT(G9686,1)="中",0,IF(LEFT(G9686,1)="好",1,-2)))</f>
        <v>-1</v>
      </c>
      <c r="K9686" s="0" t="n">
        <f aca="false">IF(LEFT(H9686,1)="差",-1,IF(LEFT(H9686,1)="中",0,IF(LEFT(H9686,1)="好",1,-2)))</f>
        <v>-1</v>
      </c>
      <c r="L9686" s="0" t="n">
        <f aca="false">IF(LEFT(I9686,1)="差",-1,IF(LEFT(I9686,1)="中",0,IF(LEFT(I9686,1)="好",1,-2)))</f>
        <v>-1</v>
      </c>
      <c r="M9686" s="0" t="n">
        <f aca="false">J9686+K9686+L9686</f>
        <v>-3</v>
      </c>
    </row>
    <row r="9687" customFormat="false" ht="17.15" hidden="false" customHeight="false" outlineLevel="0" collapsed="false">
      <c r="A9687" s="0" t="n">
        <v>645</v>
      </c>
      <c r="B9687" s="0" t="n">
        <v>11</v>
      </c>
      <c r="C9687" s="0" t="s">
        <v>29380</v>
      </c>
      <c r="D9687" s="0" t="s">
        <v>29350</v>
      </c>
      <c r="E9687" s="3" t="s">
        <v>29381</v>
      </c>
      <c r="F9687" s="0" t="s">
        <v>29382</v>
      </c>
      <c r="G9687" s="2" t="s">
        <v>17</v>
      </c>
      <c r="H9687" s="2" t="s">
        <v>17</v>
      </c>
      <c r="I9687" s="2" t="s">
        <v>17</v>
      </c>
      <c r="J9687" s="0" t="n">
        <f aca="false">IF(LEFT(G9687,1)="差",-1,IF(LEFT(G9687,1)="中",0,IF(LEFT(G9687,1)="好",1,-2)))</f>
        <v>-1</v>
      </c>
      <c r="K9687" s="0" t="n">
        <f aca="false">IF(LEFT(H9687,1)="差",-1,IF(LEFT(H9687,1)="中",0,IF(LEFT(H9687,1)="好",1,-2)))</f>
        <v>-1</v>
      </c>
      <c r="L9687" s="0" t="n">
        <f aca="false">IF(LEFT(I9687,1)="差",-1,IF(LEFT(I9687,1)="中",0,IF(LEFT(I9687,1)="好",1,-2)))</f>
        <v>-1</v>
      </c>
      <c r="M9687" s="0" t="n">
        <f aca="false">J9687+K9687+L9687</f>
        <v>-3</v>
      </c>
    </row>
    <row r="9688" customFormat="false" ht="17.15" hidden="false" customHeight="false" outlineLevel="0" collapsed="false">
      <c r="A9688" s="0" t="n">
        <v>645</v>
      </c>
      <c r="B9688" s="0" t="n">
        <v>12</v>
      </c>
      <c r="C9688" s="0" t="s">
        <v>29383</v>
      </c>
      <c r="D9688" s="0" t="s">
        <v>29350</v>
      </c>
      <c r="E9688" s="3" t="s">
        <v>29384</v>
      </c>
      <c r="F9688" s="0" t="s">
        <v>29385</v>
      </c>
      <c r="G9688" s="2" t="s">
        <v>17</v>
      </c>
      <c r="H9688" s="2" t="s">
        <v>17</v>
      </c>
      <c r="I9688" s="2" t="s">
        <v>17</v>
      </c>
      <c r="J9688" s="0" t="n">
        <f aca="false">IF(LEFT(G9688,1)="差",-1,IF(LEFT(G9688,1)="中",0,IF(LEFT(G9688,1)="好",1,-2)))</f>
        <v>-1</v>
      </c>
      <c r="K9688" s="0" t="n">
        <f aca="false">IF(LEFT(H9688,1)="差",-1,IF(LEFT(H9688,1)="中",0,IF(LEFT(H9688,1)="好",1,-2)))</f>
        <v>-1</v>
      </c>
      <c r="L9688" s="0" t="n">
        <f aca="false">IF(LEFT(I9688,1)="差",-1,IF(LEFT(I9688,1)="中",0,IF(LEFT(I9688,1)="好",1,-2)))</f>
        <v>-1</v>
      </c>
      <c r="M9688" s="0" t="n">
        <f aca="false">J9688+K9688+L9688</f>
        <v>-3</v>
      </c>
    </row>
    <row r="9689" customFormat="false" ht="17.15" hidden="false" customHeight="false" outlineLevel="0" collapsed="false">
      <c r="A9689" s="0" t="n">
        <v>645</v>
      </c>
      <c r="B9689" s="0" t="n">
        <v>13</v>
      </c>
      <c r="C9689" s="0" t="s">
        <v>29386</v>
      </c>
      <c r="D9689" s="0" t="s">
        <v>29350</v>
      </c>
      <c r="E9689" s="3" t="s">
        <v>29366</v>
      </c>
      <c r="F9689" s="0" t="s">
        <v>29367</v>
      </c>
      <c r="G9689" s="2" t="s">
        <v>17</v>
      </c>
      <c r="H9689" s="2" t="s">
        <v>17</v>
      </c>
      <c r="I9689" s="2" t="s">
        <v>17</v>
      </c>
      <c r="J9689" s="0" t="n">
        <f aca="false">IF(LEFT(G9689,1)="差",-1,IF(LEFT(G9689,1)="中",0,IF(LEFT(G9689,1)="好",1,-2)))</f>
        <v>-1</v>
      </c>
      <c r="K9689" s="0" t="n">
        <f aca="false">IF(LEFT(H9689,1)="差",-1,IF(LEFT(H9689,1)="中",0,IF(LEFT(H9689,1)="好",1,-2)))</f>
        <v>-1</v>
      </c>
      <c r="L9689" s="0" t="n">
        <f aca="false">IF(LEFT(I9689,1)="差",-1,IF(LEFT(I9689,1)="中",0,IF(LEFT(I9689,1)="好",1,-2)))</f>
        <v>-1</v>
      </c>
      <c r="M9689" s="0" t="n">
        <f aca="false">J9689+K9689+L9689</f>
        <v>-3</v>
      </c>
    </row>
    <row r="9690" customFormat="false" ht="17.15" hidden="false" customHeight="false" outlineLevel="0" collapsed="false">
      <c r="A9690" s="0" t="n">
        <v>645</v>
      </c>
      <c r="B9690" s="0" t="n">
        <v>14</v>
      </c>
      <c r="C9690" s="0" t="s">
        <v>29387</v>
      </c>
      <c r="D9690" s="0" t="s">
        <v>29350</v>
      </c>
      <c r="E9690" s="3" t="s">
        <v>29388</v>
      </c>
      <c r="F9690" s="0" t="s">
        <v>29389</v>
      </c>
      <c r="G9690" s="2" t="s">
        <v>17</v>
      </c>
      <c r="H9690" s="2" t="s">
        <v>17</v>
      </c>
      <c r="I9690" s="2" t="s">
        <v>17</v>
      </c>
      <c r="J9690" s="0" t="n">
        <f aca="false">IF(LEFT(G9690,1)="差",-1,IF(LEFT(G9690,1)="中",0,IF(LEFT(G9690,1)="好",1,-2)))</f>
        <v>-1</v>
      </c>
      <c r="K9690" s="0" t="n">
        <f aca="false">IF(LEFT(H9690,1)="差",-1,IF(LEFT(H9690,1)="中",0,IF(LEFT(H9690,1)="好",1,-2)))</f>
        <v>-1</v>
      </c>
      <c r="L9690" s="0" t="n">
        <f aca="false">IF(LEFT(I9690,1)="差",-1,IF(LEFT(I9690,1)="中",0,IF(LEFT(I9690,1)="好",1,-2)))</f>
        <v>-1</v>
      </c>
      <c r="M9690" s="0" t="n">
        <f aca="false">J9690+K9690+L9690</f>
        <v>-3</v>
      </c>
    </row>
    <row r="9691" customFormat="false" ht="17.15" hidden="false" customHeight="false" outlineLevel="0" collapsed="false">
      <c r="A9691" s="0" t="n">
        <v>645</v>
      </c>
      <c r="B9691" s="0" t="n">
        <v>15</v>
      </c>
      <c r="C9691" s="0" t="s">
        <v>29390</v>
      </c>
      <c r="D9691" s="0" t="s">
        <v>29350</v>
      </c>
      <c r="E9691" s="3" t="s">
        <v>29391</v>
      </c>
      <c r="F9691" s="0" t="s">
        <v>29392</v>
      </c>
      <c r="G9691" s="2" t="s">
        <v>17</v>
      </c>
      <c r="H9691" s="2" t="s">
        <v>17</v>
      </c>
      <c r="I9691" s="2" t="s">
        <v>17</v>
      </c>
      <c r="J9691" s="0" t="n">
        <f aca="false">IF(LEFT(G9691,1)="差",-1,IF(LEFT(G9691,1)="中",0,IF(LEFT(G9691,1)="好",1,-2)))</f>
        <v>-1</v>
      </c>
      <c r="K9691" s="0" t="n">
        <f aca="false">IF(LEFT(H9691,1)="差",-1,IF(LEFT(H9691,1)="中",0,IF(LEFT(H9691,1)="好",1,-2)))</f>
        <v>-1</v>
      </c>
      <c r="L9691" s="0" t="n">
        <f aca="false">IF(LEFT(I9691,1)="差",-1,IF(LEFT(I9691,1)="中",0,IF(LEFT(I9691,1)="好",1,-2)))</f>
        <v>-1</v>
      </c>
      <c r="M9691" s="0" t="n">
        <f aca="false">J9691+K9691+L9691</f>
        <v>-3</v>
      </c>
    </row>
    <row r="9692" customFormat="false" ht="17.15" hidden="false" customHeight="false" outlineLevel="0" collapsed="false">
      <c r="A9692" s="0" t="n">
        <v>646</v>
      </c>
      <c r="B9692" s="0" t="n">
        <v>1</v>
      </c>
      <c r="C9692" s="0" t="s">
        <v>29393</v>
      </c>
      <c r="D9692" s="0" t="s">
        <v>29394</v>
      </c>
      <c r="E9692" s="3" t="s">
        <v>29395</v>
      </c>
      <c r="F9692" s="0" t="s">
        <v>29396</v>
      </c>
      <c r="G9692" s="2" t="s">
        <v>30</v>
      </c>
      <c r="H9692" s="2" t="s">
        <v>31</v>
      </c>
      <c r="I9692" s="2" t="s">
        <v>30</v>
      </c>
      <c r="J9692" s="0" t="n">
        <f aca="false">IF(LEFT(G9692,1)="差",-1,IF(LEFT(G9692,1)="中",0,IF(LEFT(G9692,1)="好",1,-2)))</f>
        <v>1</v>
      </c>
      <c r="K9692" s="0" t="n">
        <f aca="false">IF(LEFT(H9692,1)="差",-1,IF(LEFT(H9692,1)="中",0,IF(LEFT(H9692,1)="好",1,-2)))</f>
        <v>0</v>
      </c>
      <c r="L9692" s="0" t="n">
        <f aca="false">IF(LEFT(I9692,1)="差",-1,IF(LEFT(I9692,1)="中",0,IF(LEFT(I9692,1)="好",1,-2)))</f>
        <v>1</v>
      </c>
      <c r="M9692" s="0" t="n">
        <f aca="false">J9692+K9692+L9692</f>
        <v>2</v>
      </c>
    </row>
    <row r="9693" customFormat="false" ht="17.15" hidden="false" customHeight="false" outlineLevel="0" collapsed="false">
      <c r="A9693" s="0" t="n">
        <v>646</v>
      </c>
      <c r="B9693" s="0" t="n">
        <v>2</v>
      </c>
      <c r="C9693" s="0" t="s">
        <v>29397</v>
      </c>
      <c r="D9693" s="0" t="s">
        <v>29394</v>
      </c>
      <c r="E9693" s="3" t="s">
        <v>29398</v>
      </c>
      <c r="F9693" s="0" t="s">
        <v>29399</v>
      </c>
      <c r="G9693" s="2" t="s">
        <v>17</v>
      </c>
      <c r="H9693" s="2" t="s">
        <v>17</v>
      </c>
      <c r="I9693" s="2" t="s">
        <v>17</v>
      </c>
      <c r="J9693" s="0" t="n">
        <f aca="false">IF(LEFT(G9693,1)="差",-1,IF(LEFT(G9693,1)="中",0,IF(LEFT(G9693,1)="好",1,-2)))</f>
        <v>-1</v>
      </c>
      <c r="K9693" s="0" t="n">
        <f aca="false">IF(LEFT(H9693,1)="差",-1,IF(LEFT(H9693,1)="中",0,IF(LEFT(H9693,1)="好",1,-2)))</f>
        <v>-1</v>
      </c>
      <c r="L9693" s="0" t="n">
        <f aca="false">IF(LEFT(I9693,1)="差",-1,IF(LEFT(I9693,1)="中",0,IF(LEFT(I9693,1)="好",1,-2)))</f>
        <v>-1</v>
      </c>
      <c r="M9693" s="0" t="n">
        <f aca="false">J9693+K9693+L9693</f>
        <v>-3</v>
      </c>
    </row>
    <row r="9694" customFormat="false" ht="17.15" hidden="false" customHeight="false" outlineLevel="0" collapsed="false">
      <c r="A9694" s="0" t="n">
        <v>646</v>
      </c>
      <c r="B9694" s="0" t="n">
        <v>3</v>
      </c>
      <c r="C9694" s="0" t="s">
        <v>29400</v>
      </c>
      <c r="D9694" s="0" t="s">
        <v>29394</v>
      </c>
      <c r="E9694" s="3" t="s">
        <v>29401</v>
      </c>
      <c r="F9694" s="0" t="s">
        <v>29402</v>
      </c>
      <c r="G9694" s="2" t="s">
        <v>17</v>
      </c>
      <c r="H9694" s="2" t="s">
        <v>17</v>
      </c>
      <c r="I9694" s="2" t="s">
        <v>17</v>
      </c>
      <c r="J9694" s="0" t="n">
        <f aca="false">IF(LEFT(G9694,1)="差",-1,IF(LEFT(G9694,1)="中",0,IF(LEFT(G9694,1)="好",1,-2)))</f>
        <v>-1</v>
      </c>
      <c r="K9694" s="0" t="n">
        <f aca="false">IF(LEFT(H9694,1)="差",-1,IF(LEFT(H9694,1)="中",0,IF(LEFT(H9694,1)="好",1,-2)))</f>
        <v>-1</v>
      </c>
      <c r="L9694" s="0" t="n">
        <f aca="false">IF(LEFT(I9694,1)="差",-1,IF(LEFT(I9694,1)="中",0,IF(LEFT(I9694,1)="好",1,-2)))</f>
        <v>-1</v>
      </c>
      <c r="M9694" s="0" t="n">
        <f aca="false">J9694+K9694+L9694</f>
        <v>-3</v>
      </c>
    </row>
    <row r="9695" customFormat="false" ht="17.15" hidden="false" customHeight="false" outlineLevel="0" collapsed="false">
      <c r="A9695" s="0" t="n">
        <v>646</v>
      </c>
      <c r="B9695" s="0" t="n">
        <v>4</v>
      </c>
      <c r="C9695" s="0" t="s">
        <v>29403</v>
      </c>
      <c r="D9695" s="0" t="s">
        <v>29394</v>
      </c>
      <c r="E9695" s="3" t="s">
        <v>29404</v>
      </c>
      <c r="F9695" s="0" t="s">
        <v>29405</v>
      </c>
      <c r="G9695" s="2" t="s">
        <v>17</v>
      </c>
      <c r="H9695" s="2" t="s">
        <v>17</v>
      </c>
      <c r="I9695" s="2" t="s">
        <v>17</v>
      </c>
      <c r="J9695" s="0" t="n">
        <f aca="false">IF(LEFT(G9695,1)="差",-1,IF(LEFT(G9695,1)="中",0,IF(LEFT(G9695,1)="好",1,-2)))</f>
        <v>-1</v>
      </c>
      <c r="K9695" s="0" t="n">
        <f aca="false">IF(LEFT(H9695,1)="差",-1,IF(LEFT(H9695,1)="中",0,IF(LEFT(H9695,1)="好",1,-2)))</f>
        <v>-1</v>
      </c>
      <c r="L9695" s="0" t="n">
        <f aca="false">IF(LEFT(I9695,1)="差",-1,IF(LEFT(I9695,1)="中",0,IF(LEFT(I9695,1)="好",1,-2)))</f>
        <v>-1</v>
      </c>
      <c r="M9695" s="0" t="n">
        <f aca="false">J9695+K9695+L9695</f>
        <v>-3</v>
      </c>
    </row>
    <row r="9696" customFormat="false" ht="17.15" hidden="false" customHeight="false" outlineLevel="0" collapsed="false">
      <c r="A9696" s="0" t="n">
        <v>646</v>
      </c>
      <c r="B9696" s="0" t="n">
        <v>5</v>
      </c>
      <c r="C9696" s="0" t="s">
        <v>29406</v>
      </c>
      <c r="D9696" s="0" t="s">
        <v>29394</v>
      </c>
      <c r="E9696" s="3" t="s">
        <v>29407</v>
      </c>
      <c r="F9696" s="0" t="s">
        <v>29408</v>
      </c>
      <c r="G9696" s="2" t="s">
        <v>17</v>
      </c>
      <c r="H9696" s="2" t="s">
        <v>17</v>
      </c>
      <c r="I9696" s="2" t="s">
        <v>17</v>
      </c>
      <c r="J9696" s="0" t="n">
        <f aca="false">IF(LEFT(G9696,1)="差",-1,IF(LEFT(G9696,1)="中",0,IF(LEFT(G9696,1)="好",1,-2)))</f>
        <v>-1</v>
      </c>
      <c r="K9696" s="0" t="n">
        <f aca="false">IF(LEFT(H9696,1)="差",-1,IF(LEFT(H9696,1)="中",0,IF(LEFT(H9696,1)="好",1,-2)))</f>
        <v>-1</v>
      </c>
      <c r="L9696" s="0" t="n">
        <f aca="false">IF(LEFT(I9696,1)="差",-1,IF(LEFT(I9696,1)="中",0,IF(LEFT(I9696,1)="好",1,-2)))</f>
        <v>-1</v>
      </c>
      <c r="M9696" s="0" t="n">
        <f aca="false">J9696+K9696+L9696</f>
        <v>-3</v>
      </c>
    </row>
    <row r="9697" customFormat="false" ht="17.15" hidden="false" customHeight="false" outlineLevel="0" collapsed="false">
      <c r="A9697" s="0" t="n">
        <v>646</v>
      </c>
      <c r="B9697" s="0" t="n">
        <v>6</v>
      </c>
      <c r="C9697" s="0" t="s">
        <v>29409</v>
      </c>
      <c r="D9697" s="0" t="s">
        <v>29394</v>
      </c>
      <c r="E9697" s="3" t="s">
        <v>29410</v>
      </c>
      <c r="F9697" s="0" t="s">
        <v>29411</v>
      </c>
      <c r="G9697" s="2" t="s">
        <v>17</v>
      </c>
      <c r="H9697" s="2" t="s">
        <v>31</v>
      </c>
      <c r="I9697" s="2" t="s">
        <v>30</v>
      </c>
      <c r="J9697" s="0" t="n">
        <f aca="false">IF(LEFT(G9697,1)="差",-1,IF(LEFT(G9697,1)="中",0,IF(LEFT(G9697,1)="好",1,-2)))</f>
        <v>-1</v>
      </c>
      <c r="K9697" s="0" t="n">
        <f aca="false">IF(LEFT(H9697,1)="差",-1,IF(LEFT(H9697,1)="中",0,IF(LEFT(H9697,1)="好",1,-2)))</f>
        <v>0</v>
      </c>
      <c r="L9697" s="0" t="n">
        <f aca="false">IF(LEFT(I9697,1)="差",-1,IF(LEFT(I9697,1)="中",0,IF(LEFT(I9697,1)="好",1,-2)))</f>
        <v>1</v>
      </c>
      <c r="M9697" s="0" t="n">
        <f aca="false">J9697+K9697+L9697</f>
        <v>0</v>
      </c>
    </row>
    <row r="9698" customFormat="false" ht="17.15" hidden="false" customHeight="false" outlineLevel="0" collapsed="false">
      <c r="A9698" s="0" t="n">
        <v>646</v>
      </c>
      <c r="B9698" s="0" t="n">
        <v>7</v>
      </c>
      <c r="C9698" s="0" t="s">
        <v>29412</v>
      </c>
      <c r="D9698" s="0" t="s">
        <v>29394</v>
      </c>
      <c r="E9698" s="3" t="s">
        <v>29413</v>
      </c>
      <c r="F9698" s="0" t="s">
        <v>29414</v>
      </c>
      <c r="G9698" s="2" t="s">
        <v>17</v>
      </c>
      <c r="H9698" s="2" t="s">
        <v>31</v>
      </c>
      <c r="I9698" s="2" t="s">
        <v>30</v>
      </c>
      <c r="J9698" s="0" t="n">
        <f aca="false">IF(LEFT(G9698,1)="差",-1,IF(LEFT(G9698,1)="中",0,IF(LEFT(G9698,1)="好",1,-2)))</f>
        <v>-1</v>
      </c>
      <c r="K9698" s="0" t="n">
        <f aca="false">IF(LEFT(H9698,1)="差",-1,IF(LEFT(H9698,1)="中",0,IF(LEFT(H9698,1)="好",1,-2)))</f>
        <v>0</v>
      </c>
      <c r="L9698" s="0" t="n">
        <f aca="false">IF(LEFT(I9698,1)="差",-1,IF(LEFT(I9698,1)="中",0,IF(LEFT(I9698,1)="好",1,-2)))</f>
        <v>1</v>
      </c>
      <c r="M9698" s="0" t="n">
        <f aca="false">J9698+K9698+L9698</f>
        <v>0</v>
      </c>
    </row>
    <row r="9699" customFormat="false" ht="17.15" hidden="false" customHeight="false" outlineLevel="0" collapsed="false">
      <c r="A9699" s="0" t="n">
        <v>646</v>
      </c>
      <c r="B9699" s="0" t="n">
        <v>8</v>
      </c>
      <c r="C9699" s="0" t="s">
        <v>29415</v>
      </c>
      <c r="D9699" s="0" t="s">
        <v>29394</v>
      </c>
      <c r="E9699" s="3" t="s">
        <v>29416</v>
      </c>
      <c r="F9699" s="0" t="s">
        <v>29417</v>
      </c>
      <c r="G9699" s="2" t="s">
        <v>17</v>
      </c>
      <c r="H9699" s="2" t="s">
        <v>31</v>
      </c>
      <c r="I9699" s="2" t="s">
        <v>30</v>
      </c>
      <c r="J9699" s="0" t="n">
        <f aca="false">IF(LEFT(G9699,1)="差",-1,IF(LEFT(G9699,1)="中",0,IF(LEFT(G9699,1)="好",1,-2)))</f>
        <v>-1</v>
      </c>
      <c r="K9699" s="0" t="n">
        <f aca="false">IF(LEFT(H9699,1)="差",-1,IF(LEFT(H9699,1)="中",0,IF(LEFT(H9699,1)="好",1,-2)))</f>
        <v>0</v>
      </c>
      <c r="L9699" s="0" t="n">
        <f aca="false">IF(LEFT(I9699,1)="差",-1,IF(LEFT(I9699,1)="中",0,IF(LEFT(I9699,1)="好",1,-2)))</f>
        <v>1</v>
      </c>
      <c r="M9699" s="0" t="n">
        <f aca="false">J9699+K9699+L9699</f>
        <v>0</v>
      </c>
    </row>
    <row r="9700" customFormat="false" ht="17.15" hidden="false" customHeight="false" outlineLevel="0" collapsed="false">
      <c r="A9700" s="0" t="n">
        <v>646</v>
      </c>
      <c r="B9700" s="0" t="n">
        <v>9</v>
      </c>
      <c r="C9700" s="0" t="s">
        <v>29418</v>
      </c>
      <c r="D9700" s="0" t="s">
        <v>29394</v>
      </c>
      <c r="E9700" s="3" t="s">
        <v>29419</v>
      </c>
      <c r="F9700" s="0" t="s">
        <v>29420</v>
      </c>
      <c r="G9700" s="2" t="s">
        <v>17</v>
      </c>
      <c r="H9700" s="2" t="s">
        <v>17</v>
      </c>
      <c r="I9700" s="2" t="s">
        <v>17</v>
      </c>
      <c r="J9700" s="0" t="n">
        <f aca="false">IF(LEFT(G9700,1)="差",-1,IF(LEFT(G9700,1)="中",0,IF(LEFT(G9700,1)="好",1,-2)))</f>
        <v>-1</v>
      </c>
      <c r="K9700" s="0" t="n">
        <f aca="false">IF(LEFT(H9700,1)="差",-1,IF(LEFT(H9700,1)="中",0,IF(LEFT(H9700,1)="好",1,-2)))</f>
        <v>-1</v>
      </c>
      <c r="L9700" s="0" t="n">
        <f aca="false">IF(LEFT(I9700,1)="差",-1,IF(LEFT(I9700,1)="中",0,IF(LEFT(I9700,1)="好",1,-2)))</f>
        <v>-1</v>
      </c>
      <c r="M9700" s="0" t="n">
        <f aca="false">J9700+K9700+L9700</f>
        <v>-3</v>
      </c>
    </row>
    <row r="9701" customFormat="false" ht="17.15" hidden="false" customHeight="false" outlineLevel="0" collapsed="false">
      <c r="A9701" s="0" t="n">
        <v>646</v>
      </c>
      <c r="B9701" s="0" t="n">
        <v>10</v>
      </c>
      <c r="C9701" s="0" t="s">
        <v>29421</v>
      </c>
      <c r="D9701" s="0" t="s">
        <v>29394</v>
      </c>
      <c r="E9701" s="3" t="s">
        <v>29422</v>
      </c>
      <c r="F9701" s="0" t="s">
        <v>29423</v>
      </c>
      <c r="G9701" s="2" t="s">
        <v>17</v>
      </c>
      <c r="H9701" s="2" t="s">
        <v>17</v>
      </c>
      <c r="I9701" s="2" t="s">
        <v>17</v>
      </c>
      <c r="J9701" s="0" t="n">
        <f aca="false">IF(LEFT(G9701,1)="差",-1,IF(LEFT(G9701,1)="中",0,IF(LEFT(G9701,1)="好",1,-2)))</f>
        <v>-1</v>
      </c>
      <c r="K9701" s="0" t="n">
        <f aca="false">IF(LEFT(H9701,1)="差",-1,IF(LEFT(H9701,1)="中",0,IF(LEFT(H9701,1)="好",1,-2)))</f>
        <v>-1</v>
      </c>
      <c r="L9701" s="0" t="n">
        <f aca="false">IF(LEFT(I9701,1)="差",-1,IF(LEFT(I9701,1)="中",0,IF(LEFT(I9701,1)="好",1,-2)))</f>
        <v>-1</v>
      </c>
      <c r="M9701" s="0" t="n">
        <f aca="false">J9701+K9701+L9701</f>
        <v>-3</v>
      </c>
    </row>
    <row r="9702" customFormat="false" ht="17.15" hidden="false" customHeight="false" outlineLevel="0" collapsed="false">
      <c r="A9702" s="0" t="n">
        <v>646</v>
      </c>
      <c r="B9702" s="0" t="n">
        <v>11</v>
      </c>
      <c r="C9702" s="0" t="s">
        <v>29424</v>
      </c>
      <c r="D9702" s="0" t="s">
        <v>29394</v>
      </c>
      <c r="E9702" s="3" t="s">
        <v>29425</v>
      </c>
      <c r="F9702" s="0" t="s">
        <v>29426</v>
      </c>
      <c r="G9702" s="2" t="s">
        <v>17</v>
      </c>
      <c r="H9702" s="2" t="s">
        <v>17</v>
      </c>
      <c r="I9702" s="2" t="s">
        <v>17</v>
      </c>
      <c r="J9702" s="0" t="n">
        <f aca="false">IF(LEFT(G9702,1)="差",-1,IF(LEFT(G9702,1)="中",0,IF(LEFT(G9702,1)="好",1,-2)))</f>
        <v>-1</v>
      </c>
      <c r="K9702" s="0" t="n">
        <f aca="false">IF(LEFT(H9702,1)="差",-1,IF(LEFT(H9702,1)="中",0,IF(LEFT(H9702,1)="好",1,-2)))</f>
        <v>-1</v>
      </c>
      <c r="L9702" s="0" t="n">
        <f aca="false">IF(LEFT(I9702,1)="差",-1,IF(LEFT(I9702,1)="中",0,IF(LEFT(I9702,1)="好",1,-2)))</f>
        <v>-1</v>
      </c>
      <c r="M9702" s="0" t="n">
        <f aca="false">J9702+K9702+L9702</f>
        <v>-3</v>
      </c>
    </row>
    <row r="9703" customFormat="false" ht="17.15" hidden="false" customHeight="false" outlineLevel="0" collapsed="false">
      <c r="A9703" s="0" t="n">
        <v>646</v>
      </c>
      <c r="B9703" s="0" t="n">
        <v>12</v>
      </c>
      <c r="C9703" s="0" t="s">
        <v>29427</v>
      </c>
      <c r="D9703" s="0" t="s">
        <v>29394</v>
      </c>
      <c r="E9703" s="3" t="s">
        <v>29428</v>
      </c>
      <c r="F9703" s="0" t="s">
        <v>29429</v>
      </c>
      <c r="G9703" s="2" t="s">
        <v>17</v>
      </c>
      <c r="H9703" s="2" t="s">
        <v>17</v>
      </c>
      <c r="I9703" s="2" t="s">
        <v>17</v>
      </c>
      <c r="J9703" s="0" t="n">
        <f aca="false">IF(LEFT(G9703,1)="差",-1,IF(LEFT(G9703,1)="中",0,IF(LEFT(G9703,1)="好",1,-2)))</f>
        <v>-1</v>
      </c>
      <c r="K9703" s="0" t="n">
        <f aca="false">IF(LEFT(H9703,1)="差",-1,IF(LEFT(H9703,1)="中",0,IF(LEFT(H9703,1)="好",1,-2)))</f>
        <v>-1</v>
      </c>
      <c r="L9703" s="0" t="n">
        <f aca="false">IF(LEFT(I9703,1)="差",-1,IF(LEFT(I9703,1)="中",0,IF(LEFT(I9703,1)="好",1,-2)))</f>
        <v>-1</v>
      </c>
      <c r="M9703" s="0" t="n">
        <f aca="false">J9703+K9703+L9703</f>
        <v>-3</v>
      </c>
    </row>
    <row r="9704" customFormat="false" ht="17.15" hidden="false" customHeight="false" outlineLevel="0" collapsed="false">
      <c r="A9704" s="0" t="n">
        <v>646</v>
      </c>
      <c r="B9704" s="0" t="n">
        <v>13</v>
      </c>
      <c r="C9704" s="0" t="s">
        <v>29430</v>
      </c>
      <c r="D9704" s="0" t="s">
        <v>29394</v>
      </c>
      <c r="E9704" s="3" t="s">
        <v>29431</v>
      </c>
      <c r="F9704" s="0" t="s">
        <v>29432</v>
      </c>
      <c r="G9704" s="2" t="s">
        <v>17</v>
      </c>
      <c r="H9704" s="2" t="s">
        <v>17</v>
      </c>
      <c r="I9704" s="2" t="s">
        <v>17</v>
      </c>
      <c r="J9704" s="0" t="n">
        <f aca="false">IF(LEFT(G9704,1)="差",-1,IF(LEFT(G9704,1)="中",0,IF(LEFT(G9704,1)="好",1,-2)))</f>
        <v>-1</v>
      </c>
      <c r="K9704" s="0" t="n">
        <f aca="false">IF(LEFT(H9704,1)="差",-1,IF(LEFT(H9704,1)="中",0,IF(LEFT(H9704,1)="好",1,-2)))</f>
        <v>-1</v>
      </c>
      <c r="L9704" s="0" t="n">
        <f aca="false">IF(LEFT(I9704,1)="差",-1,IF(LEFT(I9704,1)="中",0,IF(LEFT(I9704,1)="好",1,-2)))</f>
        <v>-1</v>
      </c>
      <c r="M9704" s="0" t="n">
        <f aca="false">J9704+K9704+L9704</f>
        <v>-3</v>
      </c>
    </row>
    <row r="9705" customFormat="false" ht="17.15" hidden="false" customHeight="false" outlineLevel="0" collapsed="false">
      <c r="A9705" s="0" t="n">
        <v>646</v>
      </c>
      <c r="B9705" s="0" t="n">
        <v>14</v>
      </c>
      <c r="C9705" s="0" t="s">
        <v>29433</v>
      </c>
      <c r="D9705" s="0" t="s">
        <v>29394</v>
      </c>
      <c r="E9705" s="3" t="s">
        <v>29434</v>
      </c>
      <c r="F9705" s="0" t="s">
        <v>29435</v>
      </c>
      <c r="G9705" s="2" t="s">
        <v>17</v>
      </c>
      <c r="H9705" s="2" t="s">
        <v>17</v>
      </c>
      <c r="I9705" s="2" t="s">
        <v>17</v>
      </c>
      <c r="J9705" s="0" t="n">
        <f aca="false">IF(LEFT(G9705,1)="差",-1,IF(LEFT(G9705,1)="中",0,IF(LEFT(G9705,1)="好",1,-2)))</f>
        <v>-1</v>
      </c>
      <c r="K9705" s="0" t="n">
        <f aca="false">IF(LEFT(H9705,1)="差",-1,IF(LEFT(H9705,1)="中",0,IF(LEFT(H9705,1)="好",1,-2)))</f>
        <v>-1</v>
      </c>
      <c r="L9705" s="0" t="n">
        <f aca="false">IF(LEFT(I9705,1)="差",-1,IF(LEFT(I9705,1)="中",0,IF(LEFT(I9705,1)="好",1,-2)))</f>
        <v>-1</v>
      </c>
      <c r="M9705" s="0" t="n">
        <f aca="false">J9705+K9705+L9705</f>
        <v>-3</v>
      </c>
    </row>
    <row r="9706" customFormat="false" ht="17.15" hidden="false" customHeight="false" outlineLevel="0" collapsed="false">
      <c r="A9706" s="0" t="n">
        <v>646</v>
      </c>
      <c r="B9706" s="0" t="n">
        <v>15</v>
      </c>
      <c r="C9706" s="0" t="s">
        <v>29436</v>
      </c>
      <c r="D9706" s="0" t="s">
        <v>29394</v>
      </c>
      <c r="E9706" s="3" t="s">
        <v>29437</v>
      </c>
      <c r="F9706" s="0" t="s">
        <v>29438</v>
      </c>
      <c r="G9706" s="2" t="s">
        <v>17</v>
      </c>
      <c r="H9706" s="2" t="s">
        <v>17</v>
      </c>
      <c r="I9706" s="2" t="s">
        <v>17</v>
      </c>
      <c r="J9706" s="0" t="n">
        <f aca="false">IF(LEFT(G9706,1)="差",-1,IF(LEFT(G9706,1)="中",0,IF(LEFT(G9706,1)="好",1,-2)))</f>
        <v>-1</v>
      </c>
      <c r="K9706" s="0" t="n">
        <f aca="false">IF(LEFT(H9706,1)="差",-1,IF(LEFT(H9706,1)="中",0,IF(LEFT(H9706,1)="好",1,-2)))</f>
        <v>-1</v>
      </c>
      <c r="L9706" s="0" t="n">
        <f aca="false">IF(LEFT(I9706,1)="差",-1,IF(LEFT(I9706,1)="中",0,IF(LEFT(I9706,1)="好",1,-2)))</f>
        <v>-1</v>
      </c>
      <c r="M9706" s="0" t="n">
        <f aca="false">J9706+K9706+L9706</f>
        <v>-3</v>
      </c>
    </row>
    <row r="9707" customFormat="false" ht="17.15" hidden="false" customHeight="false" outlineLevel="0" collapsed="false">
      <c r="A9707" s="0" t="n">
        <v>647</v>
      </c>
      <c r="B9707" s="0" t="n">
        <v>1</v>
      </c>
      <c r="C9707" s="0" t="s">
        <v>29439</v>
      </c>
      <c r="D9707" s="0" t="s">
        <v>29440</v>
      </c>
      <c r="E9707" s="3" t="s">
        <v>29441</v>
      </c>
      <c r="F9707" s="0" t="s">
        <v>29442</v>
      </c>
      <c r="G9707" s="2" t="s">
        <v>17</v>
      </c>
      <c r="H9707" s="2" t="s">
        <v>17</v>
      </c>
      <c r="I9707" s="2" t="s">
        <v>17</v>
      </c>
      <c r="J9707" s="0" t="n">
        <f aca="false">IF(LEFT(G9707,1)="差",-1,IF(LEFT(G9707,1)="中",0,IF(LEFT(G9707,1)="好",1,-2)))</f>
        <v>-1</v>
      </c>
      <c r="K9707" s="0" t="n">
        <f aca="false">IF(LEFT(H9707,1)="差",-1,IF(LEFT(H9707,1)="中",0,IF(LEFT(H9707,1)="好",1,-2)))</f>
        <v>-1</v>
      </c>
      <c r="L9707" s="0" t="n">
        <f aca="false">IF(LEFT(I9707,1)="差",-1,IF(LEFT(I9707,1)="中",0,IF(LEFT(I9707,1)="好",1,-2)))</f>
        <v>-1</v>
      </c>
      <c r="M9707" s="0" t="n">
        <f aca="false">J9707+K9707+L9707</f>
        <v>-3</v>
      </c>
    </row>
    <row r="9708" customFormat="false" ht="17.15" hidden="false" customHeight="false" outlineLevel="0" collapsed="false">
      <c r="A9708" s="0" t="n">
        <v>647</v>
      </c>
      <c r="B9708" s="0" t="n">
        <v>2</v>
      </c>
      <c r="C9708" s="0" t="s">
        <v>29443</v>
      </c>
      <c r="D9708" s="0" t="s">
        <v>29440</v>
      </c>
      <c r="E9708" s="3" t="s">
        <v>29444</v>
      </c>
      <c r="F9708" s="0" t="s">
        <v>29445</v>
      </c>
      <c r="G9708" s="2" t="s">
        <v>17</v>
      </c>
      <c r="H9708" s="2" t="s">
        <v>17</v>
      </c>
      <c r="I9708" s="2" t="s">
        <v>17</v>
      </c>
      <c r="J9708" s="0" t="n">
        <f aca="false">IF(LEFT(G9708,1)="差",-1,IF(LEFT(G9708,1)="中",0,IF(LEFT(G9708,1)="好",1,-2)))</f>
        <v>-1</v>
      </c>
      <c r="K9708" s="0" t="n">
        <f aca="false">IF(LEFT(H9708,1)="差",-1,IF(LEFT(H9708,1)="中",0,IF(LEFT(H9708,1)="好",1,-2)))</f>
        <v>-1</v>
      </c>
      <c r="L9708" s="0" t="n">
        <f aca="false">IF(LEFT(I9708,1)="差",-1,IF(LEFT(I9708,1)="中",0,IF(LEFT(I9708,1)="好",1,-2)))</f>
        <v>-1</v>
      </c>
      <c r="M9708" s="0" t="n">
        <f aca="false">J9708+K9708+L9708</f>
        <v>-3</v>
      </c>
    </row>
    <row r="9709" customFormat="false" ht="17.15" hidden="false" customHeight="false" outlineLevel="0" collapsed="false">
      <c r="A9709" s="0" t="n">
        <v>647</v>
      </c>
      <c r="B9709" s="0" t="n">
        <v>3</v>
      </c>
      <c r="C9709" s="0" t="s">
        <v>29446</v>
      </c>
      <c r="D9709" s="0" t="s">
        <v>29440</v>
      </c>
      <c r="E9709" s="3" t="s">
        <v>29447</v>
      </c>
      <c r="F9709" s="0" t="s">
        <v>29448</v>
      </c>
      <c r="G9709" s="2" t="s">
        <v>17</v>
      </c>
      <c r="H9709" s="2" t="s">
        <v>17</v>
      </c>
      <c r="I9709" s="2" t="s">
        <v>17</v>
      </c>
      <c r="J9709" s="0" t="n">
        <f aca="false">IF(LEFT(G9709,1)="差",-1,IF(LEFT(G9709,1)="中",0,IF(LEFT(G9709,1)="好",1,-2)))</f>
        <v>-1</v>
      </c>
      <c r="K9709" s="0" t="n">
        <f aca="false">IF(LEFT(H9709,1)="差",-1,IF(LEFT(H9709,1)="中",0,IF(LEFT(H9709,1)="好",1,-2)))</f>
        <v>-1</v>
      </c>
      <c r="L9709" s="0" t="n">
        <f aca="false">IF(LEFT(I9709,1)="差",-1,IF(LEFT(I9709,1)="中",0,IF(LEFT(I9709,1)="好",1,-2)))</f>
        <v>-1</v>
      </c>
      <c r="M9709" s="0" t="n">
        <f aca="false">J9709+K9709+L9709</f>
        <v>-3</v>
      </c>
    </row>
    <row r="9710" customFormat="false" ht="17.15" hidden="false" customHeight="false" outlineLevel="0" collapsed="false">
      <c r="A9710" s="0" t="n">
        <v>647</v>
      </c>
      <c r="B9710" s="0" t="n">
        <v>4</v>
      </c>
      <c r="C9710" s="0" t="s">
        <v>29449</v>
      </c>
      <c r="D9710" s="0" t="s">
        <v>29440</v>
      </c>
      <c r="E9710" s="3" t="s">
        <v>29450</v>
      </c>
      <c r="F9710" s="0" t="s">
        <v>29451</v>
      </c>
      <c r="G9710" s="2" t="s">
        <v>17</v>
      </c>
      <c r="H9710" s="2" t="s">
        <v>17</v>
      </c>
      <c r="I9710" s="2" t="s">
        <v>17</v>
      </c>
      <c r="J9710" s="0" t="n">
        <f aca="false">IF(LEFT(G9710,1)="差",-1,IF(LEFT(G9710,1)="中",0,IF(LEFT(G9710,1)="好",1,-2)))</f>
        <v>-1</v>
      </c>
      <c r="K9710" s="0" t="n">
        <f aca="false">IF(LEFT(H9710,1)="差",-1,IF(LEFT(H9710,1)="中",0,IF(LEFT(H9710,1)="好",1,-2)))</f>
        <v>-1</v>
      </c>
      <c r="L9710" s="0" t="n">
        <f aca="false">IF(LEFT(I9710,1)="差",-1,IF(LEFT(I9710,1)="中",0,IF(LEFT(I9710,1)="好",1,-2)))</f>
        <v>-1</v>
      </c>
      <c r="M9710" s="0" t="n">
        <f aca="false">J9710+K9710+L9710</f>
        <v>-3</v>
      </c>
    </row>
    <row r="9711" customFormat="false" ht="17.15" hidden="false" customHeight="false" outlineLevel="0" collapsed="false">
      <c r="A9711" s="0" t="n">
        <v>647</v>
      </c>
      <c r="B9711" s="0" t="n">
        <v>5</v>
      </c>
      <c r="C9711" s="0" t="s">
        <v>29452</v>
      </c>
      <c r="D9711" s="0" t="s">
        <v>29440</v>
      </c>
      <c r="E9711" s="3" t="s">
        <v>29453</v>
      </c>
      <c r="F9711" s="0" t="s">
        <v>29454</v>
      </c>
      <c r="G9711" s="2" t="s">
        <v>17</v>
      </c>
      <c r="H9711" s="2" t="s">
        <v>17</v>
      </c>
      <c r="I9711" s="2" t="s">
        <v>17</v>
      </c>
      <c r="J9711" s="0" t="n">
        <f aca="false">IF(LEFT(G9711,1)="差",-1,IF(LEFT(G9711,1)="中",0,IF(LEFT(G9711,1)="好",1,-2)))</f>
        <v>-1</v>
      </c>
      <c r="K9711" s="0" t="n">
        <f aca="false">IF(LEFT(H9711,1)="差",-1,IF(LEFT(H9711,1)="中",0,IF(LEFT(H9711,1)="好",1,-2)))</f>
        <v>-1</v>
      </c>
      <c r="L9711" s="0" t="n">
        <f aca="false">IF(LEFT(I9711,1)="差",-1,IF(LEFT(I9711,1)="中",0,IF(LEFT(I9711,1)="好",1,-2)))</f>
        <v>-1</v>
      </c>
      <c r="M9711" s="0" t="n">
        <f aca="false">J9711+K9711+L9711</f>
        <v>-3</v>
      </c>
    </row>
    <row r="9712" customFormat="false" ht="17.15" hidden="false" customHeight="false" outlineLevel="0" collapsed="false">
      <c r="A9712" s="0" t="n">
        <v>647</v>
      </c>
      <c r="B9712" s="0" t="n">
        <v>6</v>
      </c>
      <c r="C9712" s="0" t="s">
        <v>29455</v>
      </c>
      <c r="D9712" s="0" t="s">
        <v>29440</v>
      </c>
      <c r="E9712" s="3" t="s">
        <v>29456</v>
      </c>
      <c r="F9712" s="0" t="s">
        <v>29457</v>
      </c>
      <c r="G9712" s="2" t="s">
        <v>17</v>
      </c>
      <c r="H9712" s="2" t="s">
        <v>17</v>
      </c>
      <c r="I9712" s="2" t="s">
        <v>17</v>
      </c>
      <c r="J9712" s="0" t="n">
        <f aca="false">IF(LEFT(G9712,1)="差",-1,IF(LEFT(G9712,1)="中",0,IF(LEFT(G9712,1)="好",1,-2)))</f>
        <v>-1</v>
      </c>
      <c r="K9712" s="0" t="n">
        <f aca="false">IF(LEFT(H9712,1)="差",-1,IF(LEFT(H9712,1)="中",0,IF(LEFT(H9712,1)="好",1,-2)))</f>
        <v>-1</v>
      </c>
      <c r="L9712" s="0" t="n">
        <f aca="false">IF(LEFT(I9712,1)="差",-1,IF(LEFT(I9712,1)="中",0,IF(LEFT(I9712,1)="好",1,-2)))</f>
        <v>-1</v>
      </c>
      <c r="M9712" s="0" t="n">
        <f aca="false">J9712+K9712+L9712</f>
        <v>-3</v>
      </c>
    </row>
    <row r="9713" customFormat="false" ht="17.15" hidden="false" customHeight="false" outlineLevel="0" collapsed="false">
      <c r="A9713" s="0" t="n">
        <v>647</v>
      </c>
      <c r="B9713" s="0" t="n">
        <v>7</v>
      </c>
      <c r="C9713" s="0" t="s">
        <v>29458</v>
      </c>
      <c r="D9713" s="0" t="s">
        <v>29440</v>
      </c>
      <c r="E9713" s="3" t="s">
        <v>29459</v>
      </c>
      <c r="F9713" s="0" t="s">
        <v>29460</v>
      </c>
      <c r="G9713" s="2" t="s">
        <v>17</v>
      </c>
      <c r="H9713" s="2" t="s">
        <v>31</v>
      </c>
      <c r="I9713" s="2" t="s">
        <v>17</v>
      </c>
      <c r="J9713" s="0" t="n">
        <f aca="false">IF(LEFT(G9713,1)="差",-1,IF(LEFT(G9713,1)="中",0,IF(LEFT(G9713,1)="好",1,-2)))</f>
        <v>-1</v>
      </c>
      <c r="K9713" s="0" t="n">
        <f aca="false">IF(LEFT(H9713,1)="差",-1,IF(LEFT(H9713,1)="中",0,IF(LEFT(H9713,1)="好",1,-2)))</f>
        <v>0</v>
      </c>
      <c r="L9713" s="0" t="n">
        <f aca="false">IF(LEFT(I9713,1)="差",-1,IF(LEFT(I9713,1)="中",0,IF(LEFT(I9713,1)="好",1,-2)))</f>
        <v>-1</v>
      </c>
      <c r="M9713" s="0" t="n">
        <f aca="false">J9713+K9713+L9713</f>
        <v>-2</v>
      </c>
    </row>
    <row r="9714" customFormat="false" ht="17.15" hidden="false" customHeight="false" outlineLevel="0" collapsed="false">
      <c r="A9714" s="0" t="n">
        <v>647</v>
      </c>
      <c r="B9714" s="0" t="n">
        <v>8</v>
      </c>
      <c r="C9714" s="0" t="s">
        <v>29461</v>
      </c>
      <c r="D9714" s="0" t="s">
        <v>29440</v>
      </c>
      <c r="E9714" s="3" t="s">
        <v>29462</v>
      </c>
      <c r="F9714" s="0" t="s">
        <v>29463</v>
      </c>
      <c r="G9714" s="2" t="s">
        <v>17</v>
      </c>
      <c r="H9714" s="2" t="s">
        <v>31</v>
      </c>
      <c r="I9714" s="2" t="s">
        <v>17</v>
      </c>
      <c r="J9714" s="0" t="n">
        <f aca="false">IF(LEFT(G9714,1)="差",-1,IF(LEFT(G9714,1)="中",0,IF(LEFT(G9714,1)="好",1,-2)))</f>
        <v>-1</v>
      </c>
      <c r="K9714" s="0" t="n">
        <f aca="false">IF(LEFT(H9714,1)="差",-1,IF(LEFT(H9714,1)="中",0,IF(LEFT(H9714,1)="好",1,-2)))</f>
        <v>0</v>
      </c>
      <c r="L9714" s="0" t="n">
        <f aca="false">IF(LEFT(I9714,1)="差",-1,IF(LEFT(I9714,1)="中",0,IF(LEFT(I9714,1)="好",1,-2)))</f>
        <v>-1</v>
      </c>
      <c r="M9714" s="0" t="n">
        <f aca="false">J9714+K9714+L9714</f>
        <v>-2</v>
      </c>
    </row>
    <row r="9715" customFormat="false" ht="17.15" hidden="false" customHeight="false" outlineLevel="0" collapsed="false">
      <c r="A9715" s="0" t="n">
        <v>647</v>
      </c>
      <c r="B9715" s="0" t="n">
        <v>9</v>
      </c>
      <c r="C9715" s="0" t="s">
        <v>29464</v>
      </c>
      <c r="D9715" s="0" t="s">
        <v>29440</v>
      </c>
      <c r="E9715" s="3" t="s">
        <v>29465</v>
      </c>
      <c r="F9715" s="0" t="s">
        <v>29466</v>
      </c>
      <c r="G9715" s="2" t="s">
        <v>17</v>
      </c>
      <c r="H9715" s="2" t="s">
        <v>31</v>
      </c>
      <c r="I9715" s="2" t="s">
        <v>17</v>
      </c>
      <c r="J9715" s="0" t="n">
        <f aca="false">IF(LEFT(G9715,1)="差",-1,IF(LEFT(G9715,1)="中",0,IF(LEFT(G9715,1)="好",1,-2)))</f>
        <v>-1</v>
      </c>
      <c r="K9715" s="0" t="n">
        <f aca="false">IF(LEFT(H9715,1)="差",-1,IF(LEFT(H9715,1)="中",0,IF(LEFT(H9715,1)="好",1,-2)))</f>
        <v>0</v>
      </c>
      <c r="L9715" s="0" t="n">
        <f aca="false">IF(LEFT(I9715,1)="差",-1,IF(LEFT(I9715,1)="中",0,IF(LEFT(I9715,1)="好",1,-2)))</f>
        <v>-1</v>
      </c>
      <c r="M9715" s="0" t="n">
        <f aca="false">J9715+K9715+L9715</f>
        <v>-2</v>
      </c>
    </row>
    <row r="9716" customFormat="false" ht="17.15" hidden="false" customHeight="false" outlineLevel="0" collapsed="false">
      <c r="A9716" s="0" t="n">
        <v>647</v>
      </c>
      <c r="B9716" s="0" t="n">
        <v>10</v>
      </c>
      <c r="C9716" s="0" t="s">
        <v>29467</v>
      </c>
      <c r="D9716" s="0" t="s">
        <v>29440</v>
      </c>
      <c r="E9716" s="3" t="s">
        <v>29468</v>
      </c>
      <c r="F9716" s="0" t="s">
        <v>29469</v>
      </c>
      <c r="G9716" s="2" t="s">
        <v>17</v>
      </c>
      <c r="H9716" s="2" t="s">
        <v>17</v>
      </c>
      <c r="I9716" s="2" t="s">
        <v>17</v>
      </c>
      <c r="J9716" s="0" t="n">
        <f aca="false">IF(LEFT(G9716,1)="差",-1,IF(LEFT(G9716,1)="中",0,IF(LEFT(G9716,1)="好",1,-2)))</f>
        <v>-1</v>
      </c>
      <c r="K9716" s="0" t="n">
        <f aca="false">IF(LEFT(H9716,1)="差",-1,IF(LEFT(H9716,1)="中",0,IF(LEFT(H9716,1)="好",1,-2)))</f>
        <v>-1</v>
      </c>
      <c r="L9716" s="0" t="n">
        <f aca="false">IF(LEFT(I9716,1)="差",-1,IF(LEFT(I9716,1)="中",0,IF(LEFT(I9716,1)="好",1,-2)))</f>
        <v>-1</v>
      </c>
      <c r="M9716" s="0" t="n">
        <f aca="false">J9716+K9716+L9716</f>
        <v>-3</v>
      </c>
    </row>
    <row r="9717" customFormat="false" ht="17.15" hidden="false" customHeight="false" outlineLevel="0" collapsed="false">
      <c r="A9717" s="0" t="n">
        <v>647</v>
      </c>
      <c r="B9717" s="0" t="n">
        <v>11</v>
      </c>
      <c r="C9717" s="0" t="s">
        <v>29470</v>
      </c>
      <c r="D9717" s="0" t="s">
        <v>29440</v>
      </c>
      <c r="E9717" s="3" t="s">
        <v>29471</v>
      </c>
      <c r="F9717" s="0" t="s">
        <v>29472</v>
      </c>
      <c r="G9717" s="2" t="s">
        <v>17</v>
      </c>
      <c r="H9717" s="2" t="s">
        <v>31</v>
      </c>
      <c r="I9717" s="2" t="s">
        <v>17</v>
      </c>
      <c r="J9717" s="0" t="n">
        <f aca="false">IF(LEFT(G9717,1)="差",-1,IF(LEFT(G9717,1)="中",0,IF(LEFT(G9717,1)="好",1,-2)))</f>
        <v>-1</v>
      </c>
      <c r="K9717" s="0" t="n">
        <f aca="false">IF(LEFT(H9717,1)="差",-1,IF(LEFT(H9717,1)="中",0,IF(LEFT(H9717,1)="好",1,-2)))</f>
        <v>0</v>
      </c>
      <c r="L9717" s="0" t="n">
        <f aca="false">IF(LEFT(I9717,1)="差",-1,IF(LEFT(I9717,1)="中",0,IF(LEFT(I9717,1)="好",1,-2)))</f>
        <v>-1</v>
      </c>
      <c r="M9717" s="0" t="n">
        <f aca="false">J9717+K9717+L9717</f>
        <v>-2</v>
      </c>
    </row>
    <row r="9718" customFormat="false" ht="17.15" hidden="false" customHeight="false" outlineLevel="0" collapsed="false">
      <c r="A9718" s="0" t="n">
        <v>647</v>
      </c>
      <c r="B9718" s="0" t="n">
        <v>12</v>
      </c>
      <c r="C9718" s="0" t="s">
        <v>29473</v>
      </c>
      <c r="D9718" s="0" t="s">
        <v>29440</v>
      </c>
      <c r="E9718" s="3" t="s">
        <v>29474</v>
      </c>
      <c r="F9718" s="0" t="s">
        <v>29475</v>
      </c>
      <c r="G9718" s="2" t="s">
        <v>17</v>
      </c>
      <c r="H9718" s="2" t="s">
        <v>31</v>
      </c>
      <c r="I9718" s="2" t="s">
        <v>30</v>
      </c>
      <c r="J9718" s="0" t="n">
        <f aca="false">IF(LEFT(G9718,1)="差",-1,IF(LEFT(G9718,1)="中",0,IF(LEFT(G9718,1)="好",1,-2)))</f>
        <v>-1</v>
      </c>
      <c r="K9718" s="0" t="n">
        <f aca="false">IF(LEFT(H9718,1)="差",-1,IF(LEFT(H9718,1)="中",0,IF(LEFT(H9718,1)="好",1,-2)))</f>
        <v>0</v>
      </c>
      <c r="L9718" s="0" t="n">
        <f aca="false">IF(LEFT(I9718,1)="差",-1,IF(LEFT(I9718,1)="中",0,IF(LEFT(I9718,1)="好",1,-2)))</f>
        <v>1</v>
      </c>
      <c r="M9718" s="0" t="n">
        <f aca="false">J9718+K9718+L9718</f>
        <v>0</v>
      </c>
    </row>
    <row r="9719" customFormat="false" ht="17.15" hidden="false" customHeight="false" outlineLevel="0" collapsed="false">
      <c r="A9719" s="0" t="n">
        <v>647</v>
      </c>
      <c r="B9719" s="0" t="n">
        <v>13</v>
      </c>
      <c r="C9719" s="0" t="s">
        <v>29476</v>
      </c>
      <c r="D9719" s="0" t="s">
        <v>29440</v>
      </c>
      <c r="E9719" s="3" t="s">
        <v>29477</v>
      </c>
      <c r="F9719" s="0" t="s">
        <v>29478</v>
      </c>
      <c r="G9719" s="2" t="s">
        <v>17</v>
      </c>
      <c r="H9719" s="2" t="s">
        <v>17</v>
      </c>
      <c r="I9719" s="2" t="s">
        <v>17</v>
      </c>
      <c r="J9719" s="0" t="n">
        <f aca="false">IF(LEFT(G9719,1)="差",-1,IF(LEFT(G9719,1)="中",0,IF(LEFT(G9719,1)="好",1,-2)))</f>
        <v>-1</v>
      </c>
      <c r="K9719" s="0" t="n">
        <f aca="false">IF(LEFT(H9719,1)="差",-1,IF(LEFT(H9719,1)="中",0,IF(LEFT(H9719,1)="好",1,-2)))</f>
        <v>-1</v>
      </c>
      <c r="L9719" s="0" t="n">
        <f aca="false">IF(LEFT(I9719,1)="差",-1,IF(LEFT(I9719,1)="中",0,IF(LEFT(I9719,1)="好",1,-2)))</f>
        <v>-1</v>
      </c>
      <c r="M9719" s="0" t="n">
        <f aca="false">J9719+K9719+L9719</f>
        <v>-3</v>
      </c>
    </row>
    <row r="9720" customFormat="false" ht="17.15" hidden="false" customHeight="false" outlineLevel="0" collapsed="false">
      <c r="A9720" s="0" t="n">
        <v>647</v>
      </c>
      <c r="B9720" s="0" t="n">
        <v>14</v>
      </c>
      <c r="C9720" s="0" t="s">
        <v>29479</v>
      </c>
      <c r="D9720" s="0" t="s">
        <v>29440</v>
      </c>
      <c r="E9720" s="3" t="s">
        <v>29480</v>
      </c>
      <c r="F9720" s="0" t="s">
        <v>29481</v>
      </c>
      <c r="G9720" s="2" t="s">
        <v>17</v>
      </c>
      <c r="H9720" s="2" t="s">
        <v>17</v>
      </c>
      <c r="I9720" s="2" t="s">
        <v>17</v>
      </c>
      <c r="J9720" s="0" t="n">
        <f aca="false">IF(LEFT(G9720,1)="差",-1,IF(LEFT(G9720,1)="中",0,IF(LEFT(G9720,1)="好",1,-2)))</f>
        <v>-1</v>
      </c>
      <c r="K9720" s="0" t="n">
        <f aca="false">IF(LEFT(H9720,1)="差",-1,IF(LEFT(H9720,1)="中",0,IF(LEFT(H9720,1)="好",1,-2)))</f>
        <v>-1</v>
      </c>
      <c r="L9720" s="0" t="n">
        <f aca="false">IF(LEFT(I9720,1)="差",-1,IF(LEFT(I9720,1)="中",0,IF(LEFT(I9720,1)="好",1,-2)))</f>
        <v>-1</v>
      </c>
      <c r="M9720" s="0" t="n">
        <f aca="false">J9720+K9720+L9720</f>
        <v>-3</v>
      </c>
    </row>
    <row r="9721" customFormat="false" ht="17.15" hidden="false" customHeight="false" outlineLevel="0" collapsed="false">
      <c r="A9721" s="0" t="n">
        <v>647</v>
      </c>
      <c r="B9721" s="0" t="n">
        <v>15</v>
      </c>
      <c r="C9721" s="0" t="s">
        <v>29482</v>
      </c>
      <c r="D9721" s="0" t="s">
        <v>29440</v>
      </c>
      <c r="E9721" s="3" t="s">
        <v>29483</v>
      </c>
      <c r="F9721" s="0" t="s">
        <v>29484</v>
      </c>
      <c r="G9721" s="2" t="s">
        <v>17</v>
      </c>
      <c r="H9721" s="2" t="s">
        <v>17</v>
      </c>
      <c r="I9721" s="2" t="s">
        <v>17</v>
      </c>
      <c r="J9721" s="0" t="n">
        <f aca="false">IF(LEFT(G9721,1)="差",-1,IF(LEFT(G9721,1)="中",0,IF(LEFT(G9721,1)="好",1,-2)))</f>
        <v>-1</v>
      </c>
      <c r="K9721" s="0" t="n">
        <f aca="false">IF(LEFT(H9721,1)="差",-1,IF(LEFT(H9721,1)="中",0,IF(LEFT(H9721,1)="好",1,-2)))</f>
        <v>-1</v>
      </c>
      <c r="L9721" s="0" t="n">
        <f aca="false">IF(LEFT(I9721,1)="差",-1,IF(LEFT(I9721,1)="中",0,IF(LEFT(I9721,1)="好",1,-2)))</f>
        <v>-1</v>
      </c>
      <c r="M9721" s="0" t="n">
        <f aca="false">J9721+K9721+L9721</f>
        <v>-3</v>
      </c>
    </row>
    <row r="9722" customFormat="false" ht="17.15" hidden="false" customHeight="false" outlineLevel="0" collapsed="false">
      <c r="A9722" s="0" t="n">
        <v>648</v>
      </c>
      <c r="B9722" s="0" t="n">
        <v>1</v>
      </c>
      <c r="C9722" s="0" t="s">
        <v>29485</v>
      </c>
      <c r="D9722" s="0" t="s">
        <v>29486</v>
      </c>
      <c r="E9722" s="3" t="s">
        <v>29487</v>
      </c>
      <c r="F9722" s="0" t="s">
        <v>29488</v>
      </c>
      <c r="G9722" s="2" t="s">
        <v>17</v>
      </c>
      <c r="H9722" s="2" t="s">
        <v>30</v>
      </c>
      <c r="I9722" s="2" t="s">
        <v>30</v>
      </c>
      <c r="J9722" s="0" t="n">
        <f aca="false">IF(LEFT(G9722,1)="差",-1,IF(LEFT(G9722,1)="中",0,IF(LEFT(G9722,1)="好",1,-2)))</f>
        <v>-1</v>
      </c>
      <c r="K9722" s="0" t="n">
        <f aca="false">IF(LEFT(H9722,1)="差",-1,IF(LEFT(H9722,1)="中",0,IF(LEFT(H9722,1)="好",1,-2)))</f>
        <v>1</v>
      </c>
      <c r="L9722" s="0" t="n">
        <f aca="false">IF(LEFT(I9722,1)="差",-1,IF(LEFT(I9722,1)="中",0,IF(LEFT(I9722,1)="好",1,-2)))</f>
        <v>1</v>
      </c>
      <c r="M9722" s="0" t="n">
        <f aca="false">J9722+K9722+L9722</f>
        <v>1</v>
      </c>
    </row>
    <row r="9723" customFormat="false" ht="17.15" hidden="false" customHeight="false" outlineLevel="0" collapsed="false">
      <c r="A9723" s="0" t="n">
        <v>648</v>
      </c>
      <c r="B9723" s="0" t="n">
        <v>2</v>
      </c>
      <c r="C9723" s="0" t="s">
        <v>29489</v>
      </c>
      <c r="D9723" s="0" t="s">
        <v>29486</v>
      </c>
      <c r="E9723" s="3" t="s">
        <v>29490</v>
      </c>
      <c r="F9723" s="0" t="s">
        <v>29491</v>
      </c>
      <c r="G9723" s="2" t="s">
        <v>30</v>
      </c>
      <c r="H9723" s="2" t="s">
        <v>30</v>
      </c>
      <c r="I9723" s="2" t="s">
        <v>30</v>
      </c>
      <c r="J9723" s="0" t="n">
        <f aca="false">IF(LEFT(G9723,1)="差",-1,IF(LEFT(G9723,1)="中",0,IF(LEFT(G9723,1)="好",1,-2)))</f>
        <v>1</v>
      </c>
      <c r="K9723" s="0" t="n">
        <f aca="false">IF(LEFT(H9723,1)="差",-1,IF(LEFT(H9723,1)="中",0,IF(LEFT(H9723,1)="好",1,-2)))</f>
        <v>1</v>
      </c>
      <c r="L9723" s="0" t="n">
        <f aca="false">IF(LEFT(I9723,1)="差",-1,IF(LEFT(I9723,1)="中",0,IF(LEFT(I9723,1)="好",1,-2)))</f>
        <v>1</v>
      </c>
      <c r="M9723" s="0" t="n">
        <f aca="false">J9723+K9723+L9723</f>
        <v>3</v>
      </c>
    </row>
    <row r="9724" customFormat="false" ht="17.15" hidden="false" customHeight="false" outlineLevel="0" collapsed="false">
      <c r="A9724" s="0" t="n">
        <v>648</v>
      </c>
      <c r="B9724" s="0" t="n">
        <v>3</v>
      </c>
      <c r="C9724" s="0" t="s">
        <v>29492</v>
      </c>
      <c r="D9724" s="0" t="s">
        <v>29486</v>
      </c>
      <c r="E9724" s="3" t="s">
        <v>29493</v>
      </c>
      <c r="F9724" s="0" t="s">
        <v>29494</v>
      </c>
      <c r="G9724" s="2" t="s">
        <v>30</v>
      </c>
      <c r="H9724" s="2" t="s">
        <v>31</v>
      </c>
      <c r="I9724" s="2" t="s">
        <v>30</v>
      </c>
      <c r="J9724" s="0" t="n">
        <f aca="false">IF(LEFT(G9724,1)="差",-1,IF(LEFT(G9724,1)="中",0,IF(LEFT(G9724,1)="好",1,-2)))</f>
        <v>1</v>
      </c>
      <c r="K9724" s="0" t="n">
        <f aca="false">IF(LEFT(H9724,1)="差",-1,IF(LEFT(H9724,1)="中",0,IF(LEFT(H9724,1)="好",1,-2)))</f>
        <v>0</v>
      </c>
      <c r="L9724" s="0" t="n">
        <f aca="false">IF(LEFT(I9724,1)="差",-1,IF(LEFT(I9724,1)="中",0,IF(LEFT(I9724,1)="好",1,-2)))</f>
        <v>1</v>
      </c>
      <c r="M9724" s="0" t="n">
        <f aca="false">J9724+K9724+L9724</f>
        <v>2</v>
      </c>
    </row>
    <row r="9725" customFormat="false" ht="17.15" hidden="false" customHeight="false" outlineLevel="0" collapsed="false">
      <c r="A9725" s="0" t="n">
        <v>648</v>
      </c>
      <c r="B9725" s="0" t="n">
        <v>4</v>
      </c>
      <c r="C9725" s="0" t="s">
        <v>29495</v>
      </c>
      <c r="D9725" s="0" t="s">
        <v>29486</v>
      </c>
      <c r="E9725" s="3" t="s">
        <v>29496</v>
      </c>
      <c r="F9725" s="0" t="s">
        <v>29497</v>
      </c>
      <c r="G9725" s="2" t="s">
        <v>17</v>
      </c>
      <c r="H9725" s="2" t="s">
        <v>30</v>
      </c>
      <c r="I9725" s="2" t="s">
        <v>17</v>
      </c>
      <c r="J9725" s="0" t="n">
        <f aca="false">IF(LEFT(G9725,1)="差",-1,IF(LEFT(G9725,1)="中",0,IF(LEFT(G9725,1)="好",1,-2)))</f>
        <v>-1</v>
      </c>
      <c r="K9725" s="0" t="n">
        <f aca="false">IF(LEFT(H9725,1)="差",-1,IF(LEFT(H9725,1)="中",0,IF(LEFT(H9725,1)="好",1,-2)))</f>
        <v>1</v>
      </c>
      <c r="L9725" s="0" t="n">
        <f aca="false">IF(LEFT(I9725,1)="差",-1,IF(LEFT(I9725,1)="中",0,IF(LEFT(I9725,1)="好",1,-2)))</f>
        <v>-1</v>
      </c>
      <c r="M9725" s="0" t="n">
        <f aca="false">J9725+K9725+L9725</f>
        <v>-1</v>
      </c>
    </row>
    <row r="9726" customFormat="false" ht="17.15" hidden="false" customHeight="false" outlineLevel="0" collapsed="false">
      <c r="A9726" s="0" t="n">
        <v>648</v>
      </c>
      <c r="B9726" s="0" t="n">
        <v>5</v>
      </c>
      <c r="C9726" s="0" t="s">
        <v>29498</v>
      </c>
      <c r="D9726" s="0" t="s">
        <v>29486</v>
      </c>
      <c r="E9726" s="3" t="s">
        <v>29499</v>
      </c>
      <c r="F9726" s="0" t="s">
        <v>29500</v>
      </c>
      <c r="G9726" s="2" t="s">
        <v>17</v>
      </c>
      <c r="H9726" s="2" t="s">
        <v>30</v>
      </c>
      <c r="I9726" s="2" t="s">
        <v>17</v>
      </c>
      <c r="J9726" s="0" t="n">
        <f aca="false">IF(LEFT(G9726,1)="差",-1,IF(LEFT(G9726,1)="中",0,IF(LEFT(G9726,1)="好",1,-2)))</f>
        <v>-1</v>
      </c>
      <c r="K9726" s="0" t="n">
        <f aca="false">IF(LEFT(H9726,1)="差",-1,IF(LEFT(H9726,1)="中",0,IF(LEFT(H9726,1)="好",1,-2)))</f>
        <v>1</v>
      </c>
      <c r="L9726" s="0" t="n">
        <f aca="false">IF(LEFT(I9726,1)="差",-1,IF(LEFT(I9726,1)="中",0,IF(LEFT(I9726,1)="好",1,-2)))</f>
        <v>-1</v>
      </c>
      <c r="M9726" s="0" t="n">
        <f aca="false">J9726+K9726+L9726</f>
        <v>-1</v>
      </c>
    </row>
    <row r="9727" customFormat="false" ht="17.15" hidden="false" customHeight="false" outlineLevel="0" collapsed="false">
      <c r="A9727" s="0" t="n">
        <v>648</v>
      </c>
      <c r="B9727" s="0" t="n">
        <v>6</v>
      </c>
      <c r="C9727" s="0" t="s">
        <v>29501</v>
      </c>
      <c r="D9727" s="0" t="s">
        <v>29486</v>
      </c>
      <c r="E9727" s="3" t="s">
        <v>29502</v>
      </c>
      <c r="F9727" s="0" t="s">
        <v>29503</v>
      </c>
      <c r="G9727" s="2" t="s">
        <v>17</v>
      </c>
      <c r="H9727" s="2" t="s">
        <v>31</v>
      </c>
      <c r="I9727" s="2" t="s">
        <v>17</v>
      </c>
      <c r="J9727" s="0" t="n">
        <f aca="false">IF(LEFT(G9727,1)="差",-1,IF(LEFT(G9727,1)="中",0,IF(LEFT(G9727,1)="好",1,-2)))</f>
        <v>-1</v>
      </c>
      <c r="K9727" s="0" t="n">
        <f aca="false">IF(LEFT(H9727,1)="差",-1,IF(LEFT(H9727,1)="中",0,IF(LEFT(H9727,1)="好",1,-2)))</f>
        <v>0</v>
      </c>
      <c r="L9727" s="0" t="n">
        <f aca="false">IF(LEFT(I9727,1)="差",-1,IF(LEFT(I9727,1)="中",0,IF(LEFT(I9727,1)="好",1,-2)))</f>
        <v>-1</v>
      </c>
      <c r="M9727" s="0" t="n">
        <f aca="false">J9727+K9727+L9727</f>
        <v>-2</v>
      </c>
    </row>
    <row r="9728" customFormat="false" ht="17.15" hidden="false" customHeight="false" outlineLevel="0" collapsed="false">
      <c r="A9728" s="0" t="n">
        <v>648</v>
      </c>
      <c r="B9728" s="0" t="n">
        <v>7</v>
      </c>
      <c r="C9728" s="0" t="s">
        <v>29504</v>
      </c>
      <c r="D9728" s="0" t="s">
        <v>29486</v>
      </c>
      <c r="E9728" s="3" t="s">
        <v>29505</v>
      </c>
      <c r="F9728" s="0" t="s">
        <v>29506</v>
      </c>
      <c r="G9728" s="2" t="s">
        <v>17</v>
      </c>
      <c r="H9728" s="2" t="s">
        <v>31</v>
      </c>
      <c r="I9728" s="2" t="s">
        <v>30</v>
      </c>
      <c r="J9728" s="0" t="n">
        <f aca="false">IF(LEFT(G9728,1)="差",-1,IF(LEFT(G9728,1)="中",0,IF(LEFT(G9728,1)="好",1,-2)))</f>
        <v>-1</v>
      </c>
      <c r="K9728" s="0" t="n">
        <f aca="false">IF(LEFT(H9728,1)="差",-1,IF(LEFT(H9728,1)="中",0,IF(LEFT(H9728,1)="好",1,-2)))</f>
        <v>0</v>
      </c>
      <c r="L9728" s="0" t="n">
        <f aca="false">IF(LEFT(I9728,1)="差",-1,IF(LEFT(I9728,1)="中",0,IF(LEFT(I9728,1)="好",1,-2)))</f>
        <v>1</v>
      </c>
      <c r="M9728" s="0" t="n">
        <f aca="false">J9728+K9728+L9728</f>
        <v>0</v>
      </c>
    </row>
    <row r="9729" customFormat="false" ht="17.15" hidden="false" customHeight="false" outlineLevel="0" collapsed="false">
      <c r="A9729" s="0" t="n">
        <v>648</v>
      </c>
      <c r="B9729" s="0" t="n">
        <v>8</v>
      </c>
      <c r="C9729" s="0" t="s">
        <v>29507</v>
      </c>
      <c r="D9729" s="0" t="s">
        <v>29486</v>
      </c>
      <c r="E9729" s="3" t="s">
        <v>29508</v>
      </c>
      <c r="F9729" s="0" t="s">
        <v>29509</v>
      </c>
      <c r="G9729" s="2" t="s">
        <v>17</v>
      </c>
      <c r="H9729" s="2" t="s">
        <v>31</v>
      </c>
      <c r="I9729" s="2" t="s">
        <v>17</v>
      </c>
      <c r="J9729" s="0" t="n">
        <f aca="false">IF(LEFT(G9729,1)="差",-1,IF(LEFT(G9729,1)="中",0,IF(LEFT(G9729,1)="好",1,-2)))</f>
        <v>-1</v>
      </c>
      <c r="K9729" s="0" t="n">
        <f aca="false">IF(LEFT(H9729,1)="差",-1,IF(LEFT(H9729,1)="中",0,IF(LEFT(H9729,1)="好",1,-2)))</f>
        <v>0</v>
      </c>
      <c r="L9729" s="0" t="n">
        <f aca="false">IF(LEFT(I9729,1)="差",-1,IF(LEFT(I9729,1)="中",0,IF(LEFT(I9729,1)="好",1,-2)))</f>
        <v>-1</v>
      </c>
      <c r="M9729" s="0" t="n">
        <f aca="false">J9729+K9729+L9729</f>
        <v>-2</v>
      </c>
    </row>
    <row r="9730" customFormat="false" ht="17.15" hidden="false" customHeight="false" outlineLevel="0" collapsed="false">
      <c r="A9730" s="0" t="n">
        <v>648</v>
      </c>
      <c r="B9730" s="0" t="n">
        <v>9</v>
      </c>
      <c r="C9730" s="0" t="s">
        <v>29510</v>
      </c>
      <c r="D9730" s="0" t="s">
        <v>29486</v>
      </c>
      <c r="E9730" s="3" t="s">
        <v>29511</v>
      </c>
      <c r="F9730" s="0" t="s">
        <v>29512</v>
      </c>
      <c r="G9730" s="2" t="s">
        <v>17</v>
      </c>
      <c r="H9730" s="2" t="s">
        <v>31</v>
      </c>
      <c r="I9730" s="2" t="s">
        <v>17</v>
      </c>
      <c r="J9730" s="0" t="n">
        <f aca="false">IF(LEFT(G9730,1)="差",-1,IF(LEFT(G9730,1)="中",0,IF(LEFT(G9730,1)="好",1,-2)))</f>
        <v>-1</v>
      </c>
      <c r="K9730" s="0" t="n">
        <f aca="false">IF(LEFT(H9730,1)="差",-1,IF(LEFT(H9730,1)="中",0,IF(LEFT(H9730,1)="好",1,-2)))</f>
        <v>0</v>
      </c>
      <c r="L9730" s="0" t="n">
        <f aca="false">IF(LEFT(I9730,1)="差",-1,IF(LEFT(I9730,1)="中",0,IF(LEFT(I9730,1)="好",1,-2)))</f>
        <v>-1</v>
      </c>
      <c r="M9730" s="0" t="n">
        <f aca="false">J9730+K9730+L9730</f>
        <v>-2</v>
      </c>
    </row>
    <row r="9731" customFormat="false" ht="17.15" hidden="false" customHeight="false" outlineLevel="0" collapsed="false">
      <c r="A9731" s="0" t="n">
        <v>648</v>
      </c>
      <c r="B9731" s="0" t="n">
        <v>10</v>
      </c>
      <c r="C9731" s="0" t="s">
        <v>29513</v>
      </c>
      <c r="D9731" s="0" t="s">
        <v>29486</v>
      </c>
      <c r="E9731" s="3" t="s">
        <v>29514</v>
      </c>
      <c r="F9731" s="0" t="s">
        <v>29515</v>
      </c>
      <c r="G9731" s="2" t="s">
        <v>17</v>
      </c>
      <c r="H9731" s="2" t="s">
        <v>31</v>
      </c>
      <c r="I9731" s="2" t="s">
        <v>30</v>
      </c>
      <c r="J9731" s="0" t="n">
        <f aca="false">IF(LEFT(G9731,1)="差",-1,IF(LEFT(G9731,1)="中",0,IF(LEFT(G9731,1)="好",1,-2)))</f>
        <v>-1</v>
      </c>
      <c r="K9731" s="0" t="n">
        <f aca="false">IF(LEFT(H9731,1)="差",-1,IF(LEFT(H9731,1)="中",0,IF(LEFT(H9731,1)="好",1,-2)))</f>
        <v>0</v>
      </c>
      <c r="L9731" s="0" t="n">
        <f aca="false">IF(LEFT(I9731,1)="差",-1,IF(LEFT(I9731,1)="中",0,IF(LEFT(I9731,1)="好",1,-2)))</f>
        <v>1</v>
      </c>
      <c r="M9731" s="0" t="n">
        <f aca="false">J9731+K9731+L9731</f>
        <v>0</v>
      </c>
    </row>
    <row r="9732" customFormat="false" ht="17.15" hidden="false" customHeight="false" outlineLevel="0" collapsed="false">
      <c r="A9732" s="0" t="n">
        <v>648</v>
      </c>
      <c r="B9732" s="0" t="n">
        <v>11</v>
      </c>
      <c r="C9732" s="0" t="s">
        <v>29516</v>
      </c>
      <c r="D9732" s="0" t="s">
        <v>29486</v>
      </c>
      <c r="E9732" s="3" t="s">
        <v>29517</v>
      </c>
      <c r="F9732" s="0" t="s">
        <v>29518</v>
      </c>
      <c r="G9732" s="2" t="s">
        <v>17</v>
      </c>
      <c r="H9732" s="2" t="s">
        <v>31</v>
      </c>
      <c r="I9732" s="2" t="s">
        <v>17</v>
      </c>
      <c r="J9732" s="0" t="n">
        <f aca="false">IF(LEFT(G9732,1)="差",-1,IF(LEFT(G9732,1)="中",0,IF(LEFT(G9732,1)="好",1,-2)))</f>
        <v>-1</v>
      </c>
      <c r="K9732" s="0" t="n">
        <f aca="false">IF(LEFT(H9732,1)="差",-1,IF(LEFT(H9732,1)="中",0,IF(LEFT(H9732,1)="好",1,-2)))</f>
        <v>0</v>
      </c>
      <c r="L9732" s="0" t="n">
        <f aca="false">IF(LEFT(I9732,1)="差",-1,IF(LEFT(I9732,1)="中",0,IF(LEFT(I9732,1)="好",1,-2)))</f>
        <v>-1</v>
      </c>
      <c r="M9732" s="0" t="n">
        <f aca="false">J9732+K9732+L9732</f>
        <v>-2</v>
      </c>
    </row>
    <row r="9733" customFormat="false" ht="17.15" hidden="false" customHeight="false" outlineLevel="0" collapsed="false">
      <c r="A9733" s="0" t="n">
        <v>648</v>
      </c>
      <c r="B9733" s="0" t="n">
        <v>12</v>
      </c>
      <c r="C9733" s="0" t="s">
        <v>29519</v>
      </c>
      <c r="D9733" s="0" t="s">
        <v>29486</v>
      </c>
      <c r="E9733" s="3" t="s">
        <v>29520</v>
      </c>
      <c r="F9733" s="0" t="s">
        <v>29521</v>
      </c>
      <c r="G9733" s="2" t="s">
        <v>17</v>
      </c>
      <c r="H9733" s="2" t="s">
        <v>31</v>
      </c>
      <c r="I9733" s="2" t="s">
        <v>17</v>
      </c>
      <c r="J9733" s="0" t="n">
        <f aca="false">IF(LEFT(G9733,1)="差",-1,IF(LEFT(G9733,1)="中",0,IF(LEFT(G9733,1)="好",1,-2)))</f>
        <v>-1</v>
      </c>
      <c r="K9733" s="0" t="n">
        <f aca="false">IF(LEFT(H9733,1)="差",-1,IF(LEFT(H9733,1)="中",0,IF(LEFT(H9733,1)="好",1,-2)))</f>
        <v>0</v>
      </c>
      <c r="L9733" s="0" t="n">
        <f aca="false">IF(LEFT(I9733,1)="差",-1,IF(LEFT(I9733,1)="中",0,IF(LEFT(I9733,1)="好",1,-2)))</f>
        <v>-1</v>
      </c>
      <c r="M9733" s="0" t="n">
        <f aca="false">J9733+K9733+L9733</f>
        <v>-2</v>
      </c>
    </row>
    <row r="9734" customFormat="false" ht="17.15" hidden="false" customHeight="false" outlineLevel="0" collapsed="false">
      <c r="A9734" s="0" t="n">
        <v>648</v>
      </c>
      <c r="B9734" s="0" t="n">
        <v>13</v>
      </c>
      <c r="C9734" s="0" t="s">
        <v>29522</v>
      </c>
      <c r="D9734" s="0" t="s">
        <v>29486</v>
      </c>
      <c r="E9734" s="3" t="s">
        <v>29523</v>
      </c>
      <c r="F9734" s="0" t="s">
        <v>29524</v>
      </c>
      <c r="G9734" s="2" t="s">
        <v>17</v>
      </c>
      <c r="H9734" s="2" t="s">
        <v>31</v>
      </c>
      <c r="I9734" s="2" t="s">
        <v>17</v>
      </c>
      <c r="J9734" s="0" t="n">
        <f aca="false">IF(LEFT(G9734,1)="差",-1,IF(LEFT(G9734,1)="中",0,IF(LEFT(G9734,1)="好",1,-2)))</f>
        <v>-1</v>
      </c>
      <c r="K9734" s="0" t="n">
        <f aca="false">IF(LEFT(H9734,1)="差",-1,IF(LEFT(H9734,1)="中",0,IF(LEFT(H9734,1)="好",1,-2)))</f>
        <v>0</v>
      </c>
      <c r="L9734" s="0" t="n">
        <f aca="false">IF(LEFT(I9734,1)="差",-1,IF(LEFT(I9734,1)="中",0,IF(LEFT(I9734,1)="好",1,-2)))</f>
        <v>-1</v>
      </c>
      <c r="M9734" s="0" t="n">
        <f aca="false">J9734+K9734+L9734</f>
        <v>-2</v>
      </c>
    </row>
    <row r="9735" customFormat="false" ht="17.15" hidden="false" customHeight="false" outlineLevel="0" collapsed="false">
      <c r="A9735" s="0" t="n">
        <v>648</v>
      </c>
      <c r="B9735" s="0" t="n">
        <v>14</v>
      </c>
      <c r="C9735" s="0" t="s">
        <v>29525</v>
      </c>
      <c r="D9735" s="0" t="s">
        <v>29486</v>
      </c>
      <c r="E9735" s="3" t="s">
        <v>29526</v>
      </c>
      <c r="F9735" s="0" t="s">
        <v>29527</v>
      </c>
      <c r="G9735" s="2" t="s">
        <v>17</v>
      </c>
      <c r="H9735" s="2" t="s">
        <v>31</v>
      </c>
      <c r="I9735" s="2" t="s">
        <v>17</v>
      </c>
      <c r="J9735" s="0" t="n">
        <f aca="false">IF(LEFT(G9735,1)="差",-1,IF(LEFT(G9735,1)="中",0,IF(LEFT(G9735,1)="好",1,-2)))</f>
        <v>-1</v>
      </c>
      <c r="K9735" s="0" t="n">
        <f aca="false">IF(LEFT(H9735,1)="差",-1,IF(LEFT(H9735,1)="中",0,IF(LEFT(H9735,1)="好",1,-2)))</f>
        <v>0</v>
      </c>
      <c r="L9735" s="0" t="n">
        <f aca="false">IF(LEFT(I9735,1)="差",-1,IF(LEFT(I9735,1)="中",0,IF(LEFT(I9735,1)="好",1,-2)))</f>
        <v>-1</v>
      </c>
      <c r="M9735" s="0" t="n">
        <f aca="false">J9735+K9735+L9735</f>
        <v>-2</v>
      </c>
    </row>
    <row r="9736" customFormat="false" ht="17.15" hidden="false" customHeight="false" outlineLevel="0" collapsed="false">
      <c r="A9736" s="0" t="n">
        <v>648</v>
      </c>
      <c r="B9736" s="0" t="n">
        <v>15</v>
      </c>
      <c r="C9736" s="0" t="s">
        <v>29528</v>
      </c>
      <c r="D9736" s="0" t="s">
        <v>29486</v>
      </c>
      <c r="E9736" s="3" t="s">
        <v>29529</v>
      </c>
      <c r="F9736" s="0" t="s">
        <v>29530</v>
      </c>
      <c r="G9736" s="2" t="s">
        <v>17</v>
      </c>
      <c r="H9736" s="2" t="s">
        <v>31</v>
      </c>
      <c r="I9736" s="2" t="s">
        <v>17</v>
      </c>
      <c r="J9736" s="0" t="n">
        <f aca="false">IF(LEFT(G9736,1)="差",-1,IF(LEFT(G9736,1)="中",0,IF(LEFT(G9736,1)="好",1,-2)))</f>
        <v>-1</v>
      </c>
      <c r="K9736" s="0" t="n">
        <f aca="false">IF(LEFT(H9736,1)="差",-1,IF(LEFT(H9736,1)="中",0,IF(LEFT(H9736,1)="好",1,-2)))</f>
        <v>0</v>
      </c>
      <c r="L9736" s="0" t="n">
        <f aca="false">IF(LEFT(I9736,1)="差",-1,IF(LEFT(I9736,1)="中",0,IF(LEFT(I9736,1)="好",1,-2)))</f>
        <v>-1</v>
      </c>
      <c r="M9736" s="0" t="n">
        <f aca="false">J9736+K9736+L9736</f>
        <v>-2</v>
      </c>
    </row>
    <row r="9737" customFormat="false" ht="17.15" hidden="false" customHeight="false" outlineLevel="0" collapsed="false">
      <c r="A9737" s="0" t="n">
        <v>649</v>
      </c>
      <c r="B9737" s="0" t="n">
        <v>1</v>
      </c>
      <c r="C9737" s="0" t="s">
        <v>29531</v>
      </c>
      <c r="D9737" s="0" t="s">
        <v>29532</v>
      </c>
      <c r="E9737" s="3" t="s">
        <v>29533</v>
      </c>
      <c r="F9737" s="0" t="s">
        <v>29534</v>
      </c>
      <c r="G9737" s="2" t="s">
        <v>30</v>
      </c>
      <c r="H9737" s="2" t="s">
        <v>30</v>
      </c>
      <c r="I9737" s="2" t="s">
        <v>30</v>
      </c>
      <c r="J9737" s="0" t="n">
        <f aca="false">IF(LEFT(G9737,1)="差",-1,IF(LEFT(G9737,1)="中",0,IF(LEFT(G9737,1)="好",1,-2)))</f>
        <v>1</v>
      </c>
      <c r="K9737" s="0" t="n">
        <f aca="false">IF(LEFT(H9737,1)="差",-1,IF(LEFT(H9737,1)="中",0,IF(LEFT(H9737,1)="好",1,-2)))</f>
        <v>1</v>
      </c>
      <c r="L9737" s="0" t="n">
        <f aca="false">IF(LEFT(I9737,1)="差",-1,IF(LEFT(I9737,1)="中",0,IF(LEFT(I9737,1)="好",1,-2)))</f>
        <v>1</v>
      </c>
      <c r="M9737" s="0" t="n">
        <f aca="false">J9737+K9737+L9737</f>
        <v>3</v>
      </c>
    </row>
    <row r="9738" customFormat="false" ht="17.15" hidden="false" customHeight="false" outlineLevel="0" collapsed="false">
      <c r="A9738" s="0" t="n">
        <v>649</v>
      </c>
      <c r="B9738" s="0" t="n">
        <v>2</v>
      </c>
      <c r="C9738" s="0" t="s">
        <v>29535</v>
      </c>
      <c r="D9738" s="0" t="s">
        <v>29532</v>
      </c>
      <c r="E9738" s="3" t="s">
        <v>29536</v>
      </c>
      <c r="F9738" s="0" t="s">
        <v>29537</v>
      </c>
      <c r="G9738" s="2" t="s">
        <v>30</v>
      </c>
      <c r="H9738" s="2" t="s">
        <v>30</v>
      </c>
      <c r="I9738" s="2" t="s">
        <v>30</v>
      </c>
      <c r="J9738" s="0" t="n">
        <f aca="false">IF(LEFT(G9738,1)="差",-1,IF(LEFT(G9738,1)="中",0,IF(LEFT(G9738,1)="好",1,-2)))</f>
        <v>1</v>
      </c>
      <c r="K9738" s="0" t="n">
        <f aca="false">IF(LEFT(H9738,1)="差",-1,IF(LEFT(H9738,1)="中",0,IF(LEFT(H9738,1)="好",1,-2)))</f>
        <v>1</v>
      </c>
      <c r="L9738" s="0" t="n">
        <f aca="false">IF(LEFT(I9738,1)="差",-1,IF(LEFT(I9738,1)="中",0,IF(LEFT(I9738,1)="好",1,-2)))</f>
        <v>1</v>
      </c>
      <c r="M9738" s="0" t="n">
        <f aca="false">J9738+K9738+L9738</f>
        <v>3</v>
      </c>
    </row>
    <row r="9739" customFormat="false" ht="17.15" hidden="false" customHeight="false" outlineLevel="0" collapsed="false">
      <c r="A9739" s="0" t="n">
        <v>649</v>
      </c>
      <c r="B9739" s="0" t="n">
        <v>3</v>
      </c>
      <c r="C9739" s="0" t="s">
        <v>29538</v>
      </c>
      <c r="D9739" s="0" t="s">
        <v>29532</v>
      </c>
      <c r="E9739" s="3" t="s">
        <v>29539</v>
      </c>
      <c r="F9739" s="0" t="s">
        <v>29540</v>
      </c>
      <c r="G9739" s="2" t="s">
        <v>30</v>
      </c>
      <c r="H9739" s="2" t="s">
        <v>30</v>
      </c>
      <c r="I9739" s="2" t="s">
        <v>30</v>
      </c>
      <c r="J9739" s="0" t="n">
        <f aca="false">IF(LEFT(G9739,1)="差",-1,IF(LEFT(G9739,1)="中",0,IF(LEFT(G9739,1)="好",1,-2)))</f>
        <v>1</v>
      </c>
      <c r="K9739" s="0" t="n">
        <f aca="false">IF(LEFT(H9739,1)="差",-1,IF(LEFT(H9739,1)="中",0,IF(LEFT(H9739,1)="好",1,-2)))</f>
        <v>1</v>
      </c>
      <c r="L9739" s="0" t="n">
        <f aca="false">IF(LEFT(I9739,1)="差",-1,IF(LEFT(I9739,1)="中",0,IF(LEFT(I9739,1)="好",1,-2)))</f>
        <v>1</v>
      </c>
      <c r="M9739" s="0" t="n">
        <f aca="false">J9739+K9739+L9739</f>
        <v>3</v>
      </c>
    </row>
    <row r="9740" customFormat="false" ht="17.15" hidden="false" customHeight="false" outlineLevel="0" collapsed="false">
      <c r="A9740" s="0" t="n">
        <v>649</v>
      </c>
      <c r="B9740" s="0" t="n">
        <v>4</v>
      </c>
      <c r="C9740" s="0" t="s">
        <v>29541</v>
      </c>
      <c r="D9740" s="0" t="s">
        <v>29532</v>
      </c>
      <c r="E9740" s="3" t="s">
        <v>29542</v>
      </c>
      <c r="F9740" s="0" t="s">
        <v>29543</v>
      </c>
      <c r="G9740" s="2" t="s">
        <v>17</v>
      </c>
      <c r="H9740" s="2" t="s">
        <v>17</v>
      </c>
      <c r="I9740" s="2" t="s">
        <v>30</v>
      </c>
      <c r="J9740" s="0" t="n">
        <f aca="false">IF(LEFT(G9740,1)="差",-1,IF(LEFT(G9740,1)="中",0,IF(LEFT(G9740,1)="好",1,-2)))</f>
        <v>-1</v>
      </c>
      <c r="K9740" s="0" t="n">
        <f aca="false">IF(LEFT(H9740,1)="差",-1,IF(LEFT(H9740,1)="中",0,IF(LEFT(H9740,1)="好",1,-2)))</f>
        <v>-1</v>
      </c>
      <c r="L9740" s="0" t="n">
        <f aca="false">IF(LEFT(I9740,1)="差",-1,IF(LEFT(I9740,1)="中",0,IF(LEFT(I9740,1)="好",1,-2)))</f>
        <v>1</v>
      </c>
      <c r="M9740" s="0" t="n">
        <f aca="false">J9740+K9740+L9740</f>
        <v>-1</v>
      </c>
    </row>
    <row r="9741" customFormat="false" ht="17.15" hidden="false" customHeight="false" outlineLevel="0" collapsed="false">
      <c r="A9741" s="0" t="n">
        <v>649</v>
      </c>
      <c r="B9741" s="0" t="n">
        <v>5</v>
      </c>
      <c r="C9741" s="0" t="s">
        <v>29544</v>
      </c>
      <c r="D9741" s="0" t="s">
        <v>29532</v>
      </c>
      <c r="E9741" s="3" t="s">
        <v>29545</v>
      </c>
      <c r="F9741" s="0" t="s">
        <v>29546</v>
      </c>
      <c r="G9741" s="2" t="s">
        <v>30</v>
      </c>
      <c r="H9741" s="2" t="s">
        <v>30</v>
      </c>
      <c r="I9741" s="2" t="s">
        <v>30</v>
      </c>
      <c r="J9741" s="0" t="n">
        <f aca="false">IF(LEFT(G9741,1)="差",-1,IF(LEFT(G9741,1)="中",0,IF(LEFT(G9741,1)="好",1,-2)))</f>
        <v>1</v>
      </c>
      <c r="K9741" s="0" t="n">
        <f aca="false">IF(LEFT(H9741,1)="差",-1,IF(LEFT(H9741,1)="中",0,IF(LEFT(H9741,1)="好",1,-2)))</f>
        <v>1</v>
      </c>
      <c r="L9741" s="0" t="n">
        <f aca="false">IF(LEFT(I9741,1)="差",-1,IF(LEFT(I9741,1)="中",0,IF(LEFT(I9741,1)="好",1,-2)))</f>
        <v>1</v>
      </c>
      <c r="M9741" s="0" t="n">
        <f aca="false">J9741+K9741+L9741</f>
        <v>3</v>
      </c>
    </row>
    <row r="9742" customFormat="false" ht="17.15" hidden="false" customHeight="false" outlineLevel="0" collapsed="false">
      <c r="A9742" s="0" t="n">
        <v>649</v>
      </c>
      <c r="B9742" s="0" t="n">
        <v>6</v>
      </c>
      <c r="C9742" s="0" t="s">
        <v>29547</v>
      </c>
      <c r="D9742" s="0" t="s">
        <v>29532</v>
      </c>
      <c r="E9742" s="3" t="s">
        <v>29548</v>
      </c>
      <c r="F9742" s="0" t="s">
        <v>29549</v>
      </c>
      <c r="G9742" s="2" t="s">
        <v>17</v>
      </c>
      <c r="H9742" s="2" t="s">
        <v>31</v>
      </c>
      <c r="I9742" s="2" t="s">
        <v>30</v>
      </c>
      <c r="J9742" s="0" t="n">
        <f aca="false">IF(LEFT(G9742,1)="差",-1,IF(LEFT(G9742,1)="中",0,IF(LEFT(G9742,1)="好",1,-2)))</f>
        <v>-1</v>
      </c>
      <c r="K9742" s="0" t="n">
        <f aca="false">IF(LEFT(H9742,1)="差",-1,IF(LEFT(H9742,1)="中",0,IF(LEFT(H9742,1)="好",1,-2)))</f>
        <v>0</v>
      </c>
      <c r="L9742" s="0" t="n">
        <f aca="false">IF(LEFT(I9742,1)="差",-1,IF(LEFT(I9742,1)="中",0,IF(LEFT(I9742,1)="好",1,-2)))</f>
        <v>1</v>
      </c>
      <c r="M9742" s="0" t="n">
        <f aca="false">J9742+K9742+L9742</f>
        <v>0</v>
      </c>
    </row>
    <row r="9743" customFormat="false" ht="17.15" hidden="false" customHeight="false" outlineLevel="0" collapsed="false">
      <c r="A9743" s="0" t="n">
        <v>649</v>
      </c>
      <c r="B9743" s="0" t="n">
        <v>7</v>
      </c>
      <c r="C9743" s="0" t="s">
        <v>29550</v>
      </c>
      <c r="D9743" s="0" t="s">
        <v>29532</v>
      </c>
      <c r="E9743" s="3" t="s">
        <v>29551</v>
      </c>
      <c r="F9743" s="0" t="s">
        <v>29552</v>
      </c>
      <c r="G9743" s="2" t="s">
        <v>17</v>
      </c>
      <c r="H9743" s="2" t="s">
        <v>30</v>
      </c>
      <c r="I9743" s="2" t="s">
        <v>17</v>
      </c>
      <c r="J9743" s="0" t="n">
        <f aca="false">IF(LEFT(G9743,1)="差",-1,IF(LEFT(G9743,1)="中",0,IF(LEFT(G9743,1)="好",1,-2)))</f>
        <v>-1</v>
      </c>
      <c r="K9743" s="0" t="n">
        <f aca="false">IF(LEFT(H9743,1)="差",-1,IF(LEFT(H9743,1)="中",0,IF(LEFT(H9743,1)="好",1,-2)))</f>
        <v>1</v>
      </c>
      <c r="L9743" s="0" t="n">
        <f aca="false">IF(LEFT(I9743,1)="差",-1,IF(LEFT(I9743,1)="中",0,IF(LEFT(I9743,1)="好",1,-2)))</f>
        <v>-1</v>
      </c>
      <c r="M9743" s="0" t="n">
        <f aca="false">J9743+K9743+L9743</f>
        <v>-1</v>
      </c>
    </row>
    <row r="9744" customFormat="false" ht="17.15" hidden="false" customHeight="false" outlineLevel="0" collapsed="false">
      <c r="A9744" s="0" t="n">
        <v>649</v>
      </c>
      <c r="B9744" s="0" t="n">
        <v>8</v>
      </c>
      <c r="C9744" s="0" t="s">
        <v>29553</v>
      </c>
      <c r="D9744" s="0" t="s">
        <v>29532</v>
      </c>
      <c r="E9744" s="3" t="s">
        <v>29554</v>
      </c>
      <c r="F9744" s="0" t="s">
        <v>29555</v>
      </c>
      <c r="G9744" s="2" t="s">
        <v>30</v>
      </c>
      <c r="H9744" s="2" t="s">
        <v>31</v>
      </c>
      <c r="I9744" s="2" t="s">
        <v>30</v>
      </c>
      <c r="J9744" s="0" t="n">
        <f aca="false">IF(LEFT(G9744,1)="差",-1,IF(LEFT(G9744,1)="中",0,IF(LEFT(G9744,1)="好",1,-2)))</f>
        <v>1</v>
      </c>
      <c r="K9744" s="0" t="n">
        <f aca="false">IF(LEFT(H9744,1)="差",-1,IF(LEFT(H9744,1)="中",0,IF(LEFT(H9744,1)="好",1,-2)))</f>
        <v>0</v>
      </c>
      <c r="L9744" s="0" t="n">
        <f aca="false">IF(LEFT(I9744,1)="差",-1,IF(LEFT(I9744,1)="中",0,IF(LEFT(I9744,1)="好",1,-2)))</f>
        <v>1</v>
      </c>
      <c r="M9744" s="0" t="n">
        <f aca="false">J9744+K9744+L9744</f>
        <v>2</v>
      </c>
    </row>
    <row r="9745" customFormat="false" ht="17.15" hidden="false" customHeight="false" outlineLevel="0" collapsed="false">
      <c r="A9745" s="0" t="n">
        <v>649</v>
      </c>
      <c r="B9745" s="0" t="n">
        <v>9</v>
      </c>
      <c r="C9745" s="0" t="s">
        <v>29556</v>
      </c>
      <c r="D9745" s="0" t="s">
        <v>29532</v>
      </c>
      <c r="E9745" s="3" t="s">
        <v>29557</v>
      </c>
      <c r="F9745" s="0" t="s">
        <v>29558</v>
      </c>
      <c r="G9745" s="2" t="s">
        <v>30</v>
      </c>
      <c r="H9745" s="2" t="s">
        <v>30</v>
      </c>
      <c r="I9745" s="2" t="s">
        <v>30</v>
      </c>
      <c r="J9745" s="0" t="n">
        <f aca="false">IF(LEFT(G9745,1)="差",-1,IF(LEFT(G9745,1)="中",0,IF(LEFT(G9745,1)="好",1,-2)))</f>
        <v>1</v>
      </c>
      <c r="K9745" s="0" t="n">
        <f aca="false">IF(LEFT(H9745,1)="差",-1,IF(LEFT(H9745,1)="中",0,IF(LEFT(H9745,1)="好",1,-2)))</f>
        <v>1</v>
      </c>
      <c r="L9745" s="0" t="n">
        <f aca="false">IF(LEFT(I9745,1)="差",-1,IF(LEFT(I9745,1)="中",0,IF(LEFT(I9745,1)="好",1,-2)))</f>
        <v>1</v>
      </c>
      <c r="M9745" s="0" t="n">
        <f aca="false">J9745+K9745+L9745</f>
        <v>3</v>
      </c>
    </row>
    <row r="9746" customFormat="false" ht="17.15" hidden="false" customHeight="false" outlineLevel="0" collapsed="false">
      <c r="A9746" s="0" t="n">
        <v>649</v>
      </c>
      <c r="B9746" s="0" t="n">
        <v>10</v>
      </c>
      <c r="C9746" s="0" t="s">
        <v>29559</v>
      </c>
      <c r="D9746" s="0" t="s">
        <v>29532</v>
      </c>
      <c r="E9746" s="3" t="s">
        <v>29560</v>
      </c>
      <c r="F9746" s="0" t="s">
        <v>29561</v>
      </c>
      <c r="G9746" s="2" t="s">
        <v>30</v>
      </c>
      <c r="H9746" s="2" t="s">
        <v>31</v>
      </c>
      <c r="I9746" s="2" t="s">
        <v>30</v>
      </c>
      <c r="J9746" s="0" t="n">
        <f aca="false">IF(LEFT(G9746,1)="差",-1,IF(LEFT(G9746,1)="中",0,IF(LEFT(G9746,1)="好",1,-2)))</f>
        <v>1</v>
      </c>
      <c r="K9746" s="0" t="n">
        <f aca="false">IF(LEFT(H9746,1)="差",-1,IF(LEFT(H9746,1)="中",0,IF(LEFT(H9746,1)="好",1,-2)))</f>
        <v>0</v>
      </c>
      <c r="L9746" s="0" t="n">
        <f aca="false">IF(LEFT(I9746,1)="差",-1,IF(LEFT(I9746,1)="中",0,IF(LEFT(I9746,1)="好",1,-2)))</f>
        <v>1</v>
      </c>
      <c r="M9746" s="0" t="n">
        <f aca="false">J9746+K9746+L9746</f>
        <v>2</v>
      </c>
    </row>
    <row r="9747" customFormat="false" ht="17.15" hidden="false" customHeight="false" outlineLevel="0" collapsed="false">
      <c r="A9747" s="0" t="n">
        <v>649</v>
      </c>
      <c r="B9747" s="0" t="n">
        <v>11</v>
      </c>
      <c r="C9747" s="0" t="s">
        <v>29562</v>
      </c>
      <c r="D9747" s="0" t="s">
        <v>29532</v>
      </c>
      <c r="E9747" s="3" t="s">
        <v>29563</v>
      </c>
      <c r="F9747" s="0" t="s">
        <v>29564</v>
      </c>
      <c r="G9747" s="2" t="s">
        <v>17</v>
      </c>
      <c r="H9747" s="2" t="s">
        <v>17</v>
      </c>
      <c r="I9747" s="2" t="s">
        <v>17</v>
      </c>
      <c r="J9747" s="0" t="n">
        <f aca="false">IF(LEFT(G9747,1)="差",-1,IF(LEFT(G9747,1)="中",0,IF(LEFT(G9747,1)="好",1,-2)))</f>
        <v>-1</v>
      </c>
      <c r="K9747" s="0" t="n">
        <f aca="false">IF(LEFT(H9747,1)="差",-1,IF(LEFT(H9747,1)="中",0,IF(LEFT(H9747,1)="好",1,-2)))</f>
        <v>-1</v>
      </c>
      <c r="L9747" s="0" t="n">
        <f aca="false">IF(LEFT(I9747,1)="差",-1,IF(LEFT(I9747,1)="中",0,IF(LEFT(I9747,1)="好",1,-2)))</f>
        <v>-1</v>
      </c>
      <c r="M9747" s="0" t="n">
        <f aca="false">J9747+K9747+L9747</f>
        <v>-3</v>
      </c>
    </row>
    <row r="9748" customFormat="false" ht="17.15" hidden="false" customHeight="false" outlineLevel="0" collapsed="false">
      <c r="A9748" s="0" t="n">
        <v>649</v>
      </c>
      <c r="B9748" s="0" t="n">
        <v>12</v>
      </c>
      <c r="C9748" s="0" t="s">
        <v>29565</v>
      </c>
      <c r="D9748" s="0" t="s">
        <v>29532</v>
      </c>
      <c r="E9748" s="3" t="s">
        <v>29566</v>
      </c>
      <c r="F9748" s="0" t="s">
        <v>29567</v>
      </c>
      <c r="G9748" s="2" t="s">
        <v>30</v>
      </c>
      <c r="H9748" s="2" t="s">
        <v>31</v>
      </c>
      <c r="I9748" s="2" t="s">
        <v>30</v>
      </c>
      <c r="J9748" s="0" t="n">
        <f aca="false">IF(LEFT(G9748,1)="差",-1,IF(LEFT(G9748,1)="中",0,IF(LEFT(G9748,1)="好",1,-2)))</f>
        <v>1</v>
      </c>
      <c r="K9748" s="0" t="n">
        <f aca="false">IF(LEFT(H9748,1)="差",-1,IF(LEFT(H9748,1)="中",0,IF(LEFT(H9748,1)="好",1,-2)))</f>
        <v>0</v>
      </c>
      <c r="L9748" s="0" t="n">
        <f aca="false">IF(LEFT(I9748,1)="差",-1,IF(LEFT(I9748,1)="中",0,IF(LEFT(I9748,1)="好",1,-2)))</f>
        <v>1</v>
      </c>
      <c r="M9748" s="0" t="n">
        <f aca="false">J9748+K9748+L9748</f>
        <v>2</v>
      </c>
    </row>
    <row r="9749" customFormat="false" ht="17.15" hidden="false" customHeight="false" outlineLevel="0" collapsed="false">
      <c r="A9749" s="0" t="n">
        <v>649</v>
      </c>
      <c r="B9749" s="0" t="n">
        <v>13</v>
      </c>
      <c r="C9749" s="0" t="s">
        <v>29568</v>
      </c>
      <c r="D9749" s="0" t="s">
        <v>29532</v>
      </c>
      <c r="E9749" s="3" t="s">
        <v>29569</v>
      </c>
      <c r="F9749" s="0" t="s">
        <v>29570</v>
      </c>
      <c r="G9749" s="2" t="s">
        <v>17</v>
      </c>
      <c r="H9749" s="2" t="s">
        <v>17</v>
      </c>
      <c r="I9749" s="2" t="s">
        <v>17</v>
      </c>
      <c r="J9749" s="0" t="n">
        <f aca="false">IF(LEFT(G9749,1)="差",-1,IF(LEFT(G9749,1)="中",0,IF(LEFT(G9749,1)="好",1,-2)))</f>
        <v>-1</v>
      </c>
      <c r="K9749" s="0" t="n">
        <f aca="false">IF(LEFT(H9749,1)="差",-1,IF(LEFT(H9749,1)="中",0,IF(LEFT(H9749,1)="好",1,-2)))</f>
        <v>-1</v>
      </c>
      <c r="L9749" s="0" t="n">
        <f aca="false">IF(LEFT(I9749,1)="差",-1,IF(LEFT(I9749,1)="中",0,IF(LEFT(I9749,1)="好",1,-2)))</f>
        <v>-1</v>
      </c>
      <c r="M9749" s="0" t="n">
        <f aca="false">J9749+K9749+L9749</f>
        <v>-3</v>
      </c>
    </row>
    <row r="9750" customFormat="false" ht="17.15" hidden="false" customHeight="false" outlineLevel="0" collapsed="false">
      <c r="A9750" s="0" t="n">
        <v>649</v>
      </c>
      <c r="B9750" s="0" t="n">
        <v>14</v>
      </c>
      <c r="C9750" s="0" t="s">
        <v>29571</v>
      </c>
      <c r="D9750" s="0" t="s">
        <v>29532</v>
      </c>
      <c r="E9750" s="3" t="s">
        <v>29572</v>
      </c>
      <c r="F9750" s="0" t="s">
        <v>29573</v>
      </c>
      <c r="G9750" s="2" t="s">
        <v>17</v>
      </c>
      <c r="H9750" s="2" t="s">
        <v>17</v>
      </c>
      <c r="I9750" s="2" t="s">
        <v>17</v>
      </c>
      <c r="J9750" s="0" t="n">
        <f aca="false">IF(LEFT(G9750,1)="差",-1,IF(LEFT(G9750,1)="中",0,IF(LEFT(G9750,1)="好",1,-2)))</f>
        <v>-1</v>
      </c>
      <c r="K9750" s="0" t="n">
        <f aca="false">IF(LEFT(H9750,1)="差",-1,IF(LEFT(H9750,1)="中",0,IF(LEFT(H9750,1)="好",1,-2)))</f>
        <v>-1</v>
      </c>
      <c r="L9750" s="0" t="n">
        <f aca="false">IF(LEFT(I9750,1)="差",-1,IF(LEFT(I9750,1)="中",0,IF(LEFT(I9750,1)="好",1,-2)))</f>
        <v>-1</v>
      </c>
      <c r="M9750" s="0" t="n">
        <f aca="false">J9750+K9750+L9750</f>
        <v>-3</v>
      </c>
    </row>
    <row r="9751" customFormat="false" ht="17.15" hidden="false" customHeight="false" outlineLevel="0" collapsed="false">
      <c r="A9751" s="0" t="n">
        <v>649</v>
      </c>
      <c r="B9751" s="0" t="n">
        <v>15</v>
      </c>
      <c r="C9751" s="0" t="s">
        <v>29574</v>
      </c>
      <c r="D9751" s="0" t="s">
        <v>29532</v>
      </c>
      <c r="E9751" s="3" t="s">
        <v>29575</v>
      </c>
      <c r="F9751" s="0" t="s">
        <v>29576</v>
      </c>
      <c r="G9751" s="2" t="s">
        <v>17</v>
      </c>
      <c r="H9751" s="2" t="s">
        <v>17</v>
      </c>
      <c r="I9751" s="2" t="s">
        <v>17</v>
      </c>
      <c r="J9751" s="0" t="n">
        <f aca="false">IF(LEFT(G9751,1)="差",-1,IF(LEFT(G9751,1)="中",0,IF(LEFT(G9751,1)="好",1,-2)))</f>
        <v>-1</v>
      </c>
      <c r="K9751" s="0" t="n">
        <f aca="false">IF(LEFT(H9751,1)="差",-1,IF(LEFT(H9751,1)="中",0,IF(LEFT(H9751,1)="好",1,-2)))</f>
        <v>-1</v>
      </c>
      <c r="L9751" s="0" t="n">
        <f aca="false">IF(LEFT(I9751,1)="差",-1,IF(LEFT(I9751,1)="中",0,IF(LEFT(I9751,1)="好",1,-2)))</f>
        <v>-1</v>
      </c>
      <c r="M9751" s="0" t="n">
        <f aca="false">J9751+K9751+L9751</f>
        <v>-3</v>
      </c>
    </row>
    <row r="9752" customFormat="false" ht="17.15" hidden="false" customHeight="false" outlineLevel="0" collapsed="false">
      <c r="A9752" s="0" t="n">
        <v>650</v>
      </c>
      <c r="B9752" s="0" t="n">
        <v>1</v>
      </c>
      <c r="C9752" s="0" t="s">
        <v>29577</v>
      </c>
      <c r="D9752" s="0" t="s">
        <v>29578</v>
      </c>
      <c r="E9752" s="3" t="s">
        <v>29579</v>
      </c>
      <c r="F9752" s="0" t="s">
        <v>29580</v>
      </c>
      <c r="G9752" s="2" t="s">
        <v>17</v>
      </c>
      <c r="H9752" s="2" t="s">
        <v>17</v>
      </c>
      <c r="I9752" s="2" t="s">
        <v>17</v>
      </c>
      <c r="J9752" s="0" t="n">
        <f aca="false">IF(LEFT(G9752,1)="差",-1,IF(LEFT(G9752,1)="中",0,IF(LEFT(G9752,1)="好",1,-2)))</f>
        <v>-1</v>
      </c>
      <c r="K9752" s="0" t="n">
        <f aca="false">IF(LEFT(H9752,1)="差",-1,IF(LEFT(H9752,1)="中",0,IF(LEFT(H9752,1)="好",1,-2)))</f>
        <v>-1</v>
      </c>
      <c r="L9752" s="0" t="n">
        <f aca="false">IF(LEFT(I9752,1)="差",-1,IF(LEFT(I9752,1)="中",0,IF(LEFT(I9752,1)="好",1,-2)))</f>
        <v>-1</v>
      </c>
      <c r="M9752" s="0" t="n">
        <f aca="false">J9752+K9752+L9752</f>
        <v>-3</v>
      </c>
    </row>
    <row r="9753" customFormat="false" ht="17.15" hidden="false" customHeight="false" outlineLevel="0" collapsed="false">
      <c r="A9753" s="0" t="n">
        <v>650</v>
      </c>
      <c r="B9753" s="0" t="n">
        <v>2</v>
      </c>
      <c r="C9753" s="0" t="s">
        <v>29581</v>
      </c>
      <c r="D9753" s="0" t="s">
        <v>29578</v>
      </c>
      <c r="E9753" s="3" t="s">
        <v>29582</v>
      </c>
      <c r="F9753" s="0" t="s">
        <v>29583</v>
      </c>
      <c r="G9753" s="2" t="s">
        <v>17</v>
      </c>
      <c r="H9753" s="2" t="s">
        <v>31</v>
      </c>
      <c r="I9753" s="2" t="s">
        <v>30</v>
      </c>
      <c r="J9753" s="0" t="n">
        <f aca="false">IF(LEFT(G9753,1)="差",-1,IF(LEFT(G9753,1)="中",0,IF(LEFT(G9753,1)="好",1,-2)))</f>
        <v>-1</v>
      </c>
      <c r="K9753" s="0" t="n">
        <f aca="false">IF(LEFT(H9753,1)="差",-1,IF(LEFT(H9753,1)="中",0,IF(LEFT(H9753,1)="好",1,-2)))</f>
        <v>0</v>
      </c>
      <c r="L9753" s="0" t="n">
        <f aca="false">IF(LEFT(I9753,1)="差",-1,IF(LEFT(I9753,1)="中",0,IF(LEFT(I9753,1)="好",1,-2)))</f>
        <v>1</v>
      </c>
      <c r="M9753" s="0" t="n">
        <f aca="false">J9753+K9753+L9753</f>
        <v>0</v>
      </c>
    </row>
    <row r="9754" customFormat="false" ht="17.15" hidden="false" customHeight="false" outlineLevel="0" collapsed="false">
      <c r="A9754" s="0" t="n">
        <v>650</v>
      </c>
      <c r="B9754" s="0" t="n">
        <v>3</v>
      </c>
      <c r="C9754" s="0" t="s">
        <v>29584</v>
      </c>
      <c r="D9754" s="0" t="s">
        <v>29578</v>
      </c>
      <c r="E9754" s="3" t="s">
        <v>29585</v>
      </c>
      <c r="F9754" s="0" t="s">
        <v>29586</v>
      </c>
      <c r="G9754" s="2" t="s">
        <v>17</v>
      </c>
      <c r="H9754" s="2" t="s">
        <v>17</v>
      </c>
      <c r="I9754" s="2" t="s">
        <v>17</v>
      </c>
      <c r="J9754" s="0" t="n">
        <f aca="false">IF(LEFT(G9754,1)="差",-1,IF(LEFT(G9754,1)="中",0,IF(LEFT(G9754,1)="好",1,-2)))</f>
        <v>-1</v>
      </c>
      <c r="K9754" s="0" t="n">
        <f aca="false">IF(LEFT(H9754,1)="差",-1,IF(LEFT(H9754,1)="中",0,IF(LEFT(H9754,1)="好",1,-2)))</f>
        <v>-1</v>
      </c>
      <c r="L9754" s="0" t="n">
        <f aca="false">IF(LEFT(I9754,1)="差",-1,IF(LEFT(I9754,1)="中",0,IF(LEFT(I9754,1)="好",1,-2)))</f>
        <v>-1</v>
      </c>
      <c r="M9754" s="0" t="n">
        <f aca="false">J9754+K9754+L9754</f>
        <v>-3</v>
      </c>
    </row>
    <row r="9755" customFormat="false" ht="17.15" hidden="false" customHeight="false" outlineLevel="0" collapsed="false">
      <c r="A9755" s="0" t="n">
        <v>650</v>
      </c>
      <c r="B9755" s="0" t="n">
        <v>4</v>
      </c>
      <c r="C9755" s="0" t="s">
        <v>29587</v>
      </c>
      <c r="D9755" s="0" t="s">
        <v>29578</v>
      </c>
      <c r="E9755" s="3" t="s">
        <v>29588</v>
      </c>
      <c r="F9755" s="0" t="s">
        <v>29589</v>
      </c>
      <c r="G9755" s="2" t="s">
        <v>30</v>
      </c>
      <c r="H9755" s="2" t="s">
        <v>30</v>
      </c>
      <c r="I9755" s="2" t="s">
        <v>30</v>
      </c>
      <c r="J9755" s="0" t="n">
        <f aca="false">IF(LEFT(G9755,1)="差",-1,IF(LEFT(G9755,1)="中",0,IF(LEFT(G9755,1)="好",1,-2)))</f>
        <v>1</v>
      </c>
      <c r="K9755" s="0" t="n">
        <f aca="false">IF(LEFT(H9755,1)="差",-1,IF(LEFT(H9755,1)="中",0,IF(LEFT(H9755,1)="好",1,-2)))</f>
        <v>1</v>
      </c>
      <c r="L9755" s="0" t="n">
        <f aca="false">IF(LEFT(I9755,1)="差",-1,IF(LEFT(I9755,1)="中",0,IF(LEFT(I9755,1)="好",1,-2)))</f>
        <v>1</v>
      </c>
      <c r="M9755" s="0" t="n">
        <f aca="false">J9755+K9755+L9755</f>
        <v>3</v>
      </c>
    </row>
    <row r="9756" customFormat="false" ht="17.15" hidden="false" customHeight="false" outlineLevel="0" collapsed="false">
      <c r="A9756" s="0" t="n">
        <v>650</v>
      </c>
      <c r="B9756" s="0" t="n">
        <v>5</v>
      </c>
      <c r="C9756" s="0" t="s">
        <v>29590</v>
      </c>
      <c r="D9756" s="0" t="s">
        <v>29578</v>
      </c>
      <c r="E9756" s="3" t="s">
        <v>29591</v>
      </c>
      <c r="F9756" s="0" t="s">
        <v>29592</v>
      </c>
      <c r="G9756" s="2" t="s">
        <v>17</v>
      </c>
      <c r="H9756" s="2" t="s">
        <v>17</v>
      </c>
      <c r="I9756" s="2" t="s">
        <v>17</v>
      </c>
      <c r="J9756" s="0" t="n">
        <f aca="false">IF(LEFT(G9756,1)="差",-1,IF(LEFT(G9756,1)="中",0,IF(LEFT(G9756,1)="好",1,-2)))</f>
        <v>-1</v>
      </c>
      <c r="K9756" s="0" t="n">
        <f aca="false">IF(LEFT(H9756,1)="差",-1,IF(LEFT(H9756,1)="中",0,IF(LEFT(H9756,1)="好",1,-2)))</f>
        <v>-1</v>
      </c>
      <c r="L9756" s="0" t="n">
        <f aca="false">IF(LEFT(I9756,1)="差",-1,IF(LEFT(I9756,1)="中",0,IF(LEFT(I9756,1)="好",1,-2)))</f>
        <v>-1</v>
      </c>
      <c r="M9756" s="0" t="n">
        <f aca="false">J9756+K9756+L9756</f>
        <v>-3</v>
      </c>
    </row>
    <row r="9757" customFormat="false" ht="17.15" hidden="false" customHeight="false" outlineLevel="0" collapsed="false">
      <c r="A9757" s="0" t="n">
        <v>650</v>
      </c>
      <c r="B9757" s="0" t="n">
        <v>6</v>
      </c>
      <c r="C9757" s="0" t="s">
        <v>29593</v>
      </c>
      <c r="D9757" s="0" t="s">
        <v>29578</v>
      </c>
      <c r="E9757" s="3" t="s">
        <v>29594</v>
      </c>
      <c r="F9757" s="0" t="s">
        <v>29595</v>
      </c>
      <c r="G9757" s="2" t="s">
        <v>17</v>
      </c>
      <c r="H9757" s="2" t="s">
        <v>17</v>
      </c>
      <c r="I9757" s="2" t="s">
        <v>31</v>
      </c>
      <c r="J9757" s="0" t="n">
        <f aca="false">IF(LEFT(G9757,1)="差",-1,IF(LEFT(G9757,1)="中",0,IF(LEFT(G9757,1)="好",1,-2)))</f>
        <v>-1</v>
      </c>
      <c r="K9757" s="0" t="n">
        <f aca="false">IF(LEFT(H9757,1)="差",-1,IF(LEFT(H9757,1)="中",0,IF(LEFT(H9757,1)="好",1,-2)))</f>
        <v>-1</v>
      </c>
      <c r="L9757" s="0" t="n">
        <f aca="false">IF(LEFT(I9757,1)="差",-1,IF(LEFT(I9757,1)="中",0,IF(LEFT(I9757,1)="好",1,-2)))</f>
        <v>0</v>
      </c>
      <c r="M9757" s="0" t="n">
        <f aca="false">J9757+K9757+L9757</f>
        <v>-2</v>
      </c>
    </row>
    <row r="9758" customFormat="false" ht="17.15" hidden="false" customHeight="false" outlineLevel="0" collapsed="false">
      <c r="A9758" s="0" t="n">
        <v>650</v>
      </c>
      <c r="B9758" s="0" t="n">
        <v>7</v>
      </c>
      <c r="C9758" s="0" t="s">
        <v>29596</v>
      </c>
      <c r="D9758" s="0" t="s">
        <v>29578</v>
      </c>
      <c r="E9758" s="3" t="s">
        <v>29597</v>
      </c>
      <c r="F9758" s="0" t="s">
        <v>29598</v>
      </c>
      <c r="G9758" s="2" t="s">
        <v>17</v>
      </c>
      <c r="H9758" s="2" t="s">
        <v>17</v>
      </c>
      <c r="I9758" s="2" t="s">
        <v>17</v>
      </c>
      <c r="J9758" s="0" t="n">
        <f aca="false">IF(LEFT(G9758,1)="差",-1,IF(LEFT(G9758,1)="中",0,IF(LEFT(G9758,1)="好",1,-2)))</f>
        <v>-1</v>
      </c>
      <c r="K9758" s="0" t="n">
        <f aca="false">IF(LEFT(H9758,1)="差",-1,IF(LEFT(H9758,1)="中",0,IF(LEFT(H9758,1)="好",1,-2)))</f>
        <v>-1</v>
      </c>
      <c r="L9758" s="0" t="n">
        <f aca="false">IF(LEFT(I9758,1)="差",-1,IF(LEFT(I9758,1)="中",0,IF(LEFT(I9758,1)="好",1,-2)))</f>
        <v>-1</v>
      </c>
      <c r="M9758" s="0" t="n">
        <f aca="false">J9758+K9758+L9758</f>
        <v>-3</v>
      </c>
    </row>
    <row r="9759" customFormat="false" ht="17.15" hidden="false" customHeight="false" outlineLevel="0" collapsed="false">
      <c r="A9759" s="0" t="n">
        <v>650</v>
      </c>
      <c r="B9759" s="0" t="n">
        <v>8</v>
      </c>
      <c r="C9759" s="0" t="s">
        <v>29599</v>
      </c>
      <c r="D9759" s="0" t="s">
        <v>29578</v>
      </c>
      <c r="E9759" s="3" t="s">
        <v>29600</v>
      </c>
      <c r="F9759" s="0" t="s">
        <v>29601</v>
      </c>
      <c r="G9759" s="2" t="s">
        <v>17</v>
      </c>
      <c r="H9759" s="2" t="s">
        <v>17</v>
      </c>
      <c r="I9759" s="2" t="s">
        <v>17</v>
      </c>
      <c r="J9759" s="0" t="n">
        <f aca="false">IF(LEFT(G9759,1)="差",-1,IF(LEFT(G9759,1)="中",0,IF(LEFT(G9759,1)="好",1,-2)))</f>
        <v>-1</v>
      </c>
      <c r="K9759" s="0" t="n">
        <f aca="false">IF(LEFT(H9759,1)="差",-1,IF(LEFT(H9759,1)="中",0,IF(LEFT(H9759,1)="好",1,-2)))</f>
        <v>-1</v>
      </c>
      <c r="L9759" s="0" t="n">
        <f aca="false">IF(LEFT(I9759,1)="差",-1,IF(LEFT(I9759,1)="中",0,IF(LEFT(I9759,1)="好",1,-2)))</f>
        <v>-1</v>
      </c>
      <c r="M9759" s="0" t="n">
        <f aca="false">J9759+K9759+L9759</f>
        <v>-3</v>
      </c>
    </row>
    <row r="9760" customFormat="false" ht="17.15" hidden="false" customHeight="false" outlineLevel="0" collapsed="false">
      <c r="A9760" s="0" t="n">
        <v>650</v>
      </c>
      <c r="B9760" s="0" t="n">
        <v>9</v>
      </c>
      <c r="C9760" s="0" t="s">
        <v>29602</v>
      </c>
      <c r="D9760" s="0" t="s">
        <v>29578</v>
      </c>
      <c r="E9760" s="3" t="s">
        <v>29603</v>
      </c>
      <c r="F9760" s="0" t="s">
        <v>29604</v>
      </c>
      <c r="G9760" s="2" t="s">
        <v>17</v>
      </c>
      <c r="H9760" s="2" t="s">
        <v>17</v>
      </c>
      <c r="I9760" s="2" t="s">
        <v>17</v>
      </c>
      <c r="J9760" s="0" t="n">
        <f aca="false">IF(LEFT(G9760,1)="差",-1,IF(LEFT(G9760,1)="中",0,IF(LEFT(G9760,1)="好",1,-2)))</f>
        <v>-1</v>
      </c>
      <c r="K9760" s="0" t="n">
        <f aca="false">IF(LEFT(H9760,1)="差",-1,IF(LEFT(H9760,1)="中",0,IF(LEFT(H9760,1)="好",1,-2)))</f>
        <v>-1</v>
      </c>
      <c r="L9760" s="0" t="n">
        <f aca="false">IF(LEFT(I9760,1)="差",-1,IF(LEFT(I9760,1)="中",0,IF(LEFT(I9760,1)="好",1,-2)))</f>
        <v>-1</v>
      </c>
      <c r="M9760" s="0" t="n">
        <f aca="false">J9760+K9760+L9760</f>
        <v>-3</v>
      </c>
    </row>
    <row r="9761" customFormat="false" ht="17.15" hidden="false" customHeight="false" outlineLevel="0" collapsed="false">
      <c r="A9761" s="0" t="n">
        <v>650</v>
      </c>
      <c r="B9761" s="0" t="n">
        <v>10</v>
      </c>
      <c r="C9761" s="0" t="s">
        <v>29605</v>
      </c>
      <c r="D9761" s="0" t="s">
        <v>29578</v>
      </c>
      <c r="E9761" s="3" t="s">
        <v>29606</v>
      </c>
      <c r="F9761" s="0" t="s">
        <v>29607</v>
      </c>
      <c r="G9761" s="2" t="s">
        <v>17</v>
      </c>
      <c r="H9761" s="2" t="s">
        <v>17</v>
      </c>
      <c r="I9761" s="2" t="s">
        <v>30</v>
      </c>
      <c r="J9761" s="0" t="n">
        <f aca="false">IF(LEFT(G9761,1)="差",-1,IF(LEFT(G9761,1)="中",0,IF(LEFT(G9761,1)="好",1,-2)))</f>
        <v>-1</v>
      </c>
      <c r="K9761" s="0" t="n">
        <f aca="false">IF(LEFT(H9761,1)="差",-1,IF(LEFT(H9761,1)="中",0,IF(LEFT(H9761,1)="好",1,-2)))</f>
        <v>-1</v>
      </c>
      <c r="L9761" s="0" t="n">
        <f aca="false">IF(LEFT(I9761,1)="差",-1,IF(LEFT(I9761,1)="中",0,IF(LEFT(I9761,1)="好",1,-2)))</f>
        <v>1</v>
      </c>
      <c r="M9761" s="0" t="n">
        <f aca="false">J9761+K9761+L9761</f>
        <v>-1</v>
      </c>
    </row>
    <row r="9762" customFormat="false" ht="17.15" hidden="false" customHeight="false" outlineLevel="0" collapsed="false">
      <c r="A9762" s="0" t="n">
        <v>650</v>
      </c>
      <c r="B9762" s="0" t="n">
        <v>11</v>
      </c>
      <c r="C9762" s="0" t="s">
        <v>29608</v>
      </c>
      <c r="D9762" s="0" t="s">
        <v>29578</v>
      </c>
      <c r="E9762" s="3" t="s">
        <v>29609</v>
      </c>
      <c r="F9762" s="0" t="s">
        <v>29610</v>
      </c>
      <c r="G9762" s="2" t="s">
        <v>17</v>
      </c>
      <c r="H9762" s="2" t="s">
        <v>17</v>
      </c>
      <c r="I9762" s="2" t="s">
        <v>17</v>
      </c>
      <c r="J9762" s="0" t="n">
        <f aca="false">IF(LEFT(G9762,1)="差",-1,IF(LEFT(G9762,1)="中",0,IF(LEFT(G9762,1)="好",1,-2)))</f>
        <v>-1</v>
      </c>
      <c r="K9762" s="0" t="n">
        <f aca="false">IF(LEFT(H9762,1)="差",-1,IF(LEFT(H9762,1)="中",0,IF(LEFT(H9762,1)="好",1,-2)))</f>
        <v>-1</v>
      </c>
      <c r="L9762" s="0" t="n">
        <f aca="false">IF(LEFT(I9762,1)="差",-1,IF(LEFT(I9762,1)="中",0,IF(LEFT(I9762,1)="好",1,-2)))</f>
        <v>-1</v>
      </c>
      <c r="M9762" s="0" t="n">
        <f aca="false">J9762+K9762+L9762</f>
        <v>-3</v>
      </c>
    </row>
    <row r="9763" customFormat="false" ht="17.15" hidden="false" customHeight="false" outlineLevel="0" collapsed="false">
      <c r="A9763" s="0" t="n">
        <v>650</v>
      </c>
      <c r="B9763" s="0" t="n">
        <v>12</v>
      </c>
      <c r="C9763" s="0" t="s">
        <v>29611</v>
      </c>
      <c r="D9763" s="0" t="s">
        <v>29578</v>
      </c>
      <c r="E9763" s="3" t="s">
        <v>29612</v>
      </c>
      <c r="F9763" s="0" t="s">
        <v>29613</v>
      </c>
      <c r="G9763" s="2" t="s">
        <v>17</v>
      </c>
      <c r="H9763" s="2" t="s">
        <v>17</v>
      </c>
      <c r="I9763" s="2" t="s">
        <v>17</v>
      </c>
      <c r="J9763" s="0" t="n">
        <f aca="false">IF(LEFT(G9763,1)="差",-1,IF(LEFT(G9763,1)="中",0,IF(LEFT(G9763,1)="好",1,-2)))</f>
        <v>-1</v>
      </c>
      <c r="K9763" s="0" t="n">
        <f aca="false">IF(LEFT(H9763,1)="差",-1,IF(LEFT(H9763,1)="中",0,IF(LEFT(H9763,1)="好",1,-2)))</f>
        <v>-1</v>
      </c>
      <c r="L9763" s="0" t="n">
        <f aca="false">IF(LEFT(I9763,1)="差",-1,IF(LEFT(I9763,1)="中",0,IF(LEFT(I9763,1)="好",1,-2)))</f>
        <v>-1</v>
      </c>
      <c r="M9763" s="0" t="n">
        <f aca="false">J9763+K9763+L9763</f>
        <v>-3</v>
      </c>
    </row>
    <row r="9764" customFormat="false" ht="17.15" hidden="false" customHeight="false" outlineLevel="0" collapsed="false">
      <c r="A9764" s="0" t="n">
        <v>650</v>
      </c>
      <c r="B9764" s="0" t="n">
        <v>13</v>
      </c>
      <c r="C9764" s="0" t="s">
        <v>29614</v>
      </c>
      <c r="D9764" s="0" t="s">
        <v>29578</v>
      </c>
      <c r="E9764" s="3" t="s">
        <v>29615</v>
      </c>
      <c r="F9764" s="0" t="s">
        <v>29616</v>
      </c>
      <c r="G9764" s="2" t="s">
        <v>17</v>
      </c>
      <c r="H9764" s="2" t="s">
        <v>17</v>
      </c>
      <c r="I9764" s="2" t="s">
        <v>17</v>
      </c>
      <c r="J9764" s="0" t="n">
        <f aca="false">IF(LEFT(G9764,1)="差",-1,IF(LEFT(G9764,1)="中",0,IF(LEFT(G9764,1)="好",1,-2)))</f>
        <v>-1</v>
      </c>
      <c r="K9764" s="0" t="n">
        <f aca="false">IF(LEFT(H9764,1)="差",-1,IF(LEFT(H9764,1)="中",0,IF(LEFT(H9764,1)="好",1,-2)))</f>
        <v>-1</v>
      </c>
      <c r="L9764" s="0" t="n">
        <f aca="false">IF(LEFT(I9764,1)="差",-1,IF(LEFT(I9764,1)="中",0,IF(LEFT(I9764,1)="好",1,-2)))</f>
        <v>-1</v>
      </c>
      <c r="M9764" s="0" t="n">
        <f aca="false">J9764+K9764+L9764</f>
        <v>-3</v>
      </c>
    </row>
    <row r="9765" customFormat="false" ht="17.15" hidden="false" customHeight="false" outlineLevel="0" collapsed="false">
      <c r="A9765" s="0" t="n">
        <v>650</v>
      </c>
      <c r="B9765" s="0" t="n">
        <v>14</v>
      </c>
      <c r="C9765" s="0" t="s">
        <v>29617</v>
      </c>
      <c r="D9765" s="0" t="s">
        <v>29578</v>
      </c>
      <c r="E9765" s="3" t="s">
        <v>29618</v>
      </c>
      <c r="F9765" s="0" t="s">
        <v>29619</v>
      </c>
      <c r="G9765" s="2" t="s">
        <v>17</v>
      </c>
      <c r="H9765" s="2" t="s">
        <v>17</v>
      </c>
      <c r="I9765" s="2" t="s">
        <v>17</v>
      </c>
      <c r="J9765" s="0" t="n">
        <f aca="false">IF(LEFT(G9765,1)="差",-1,IF(LEFT(G9765,1)="中",0,IF(LEFT(G9765,1)="好",1,-2)))</f>
        <v>-1</v>
      </c>
      <c r="K9765" s="0" t="n">
        <f aca="false">IF(LEFT(H9765,1)="差",-1,IF(LEFT(H9765,1)="中",0,IF(LEFT(H9765,1)="好",1,-2)))</f>
        <v>-1</v>
      </c>
      <c r="L9765" s="0" t="n">
        <f aca="false">IF(LEFT(I9765,1)="差",-1,IF(LEFT(I9765,1)="中",0,IF(LEFT(I9765,1)="好",1,-2)))</f>
        <v>-1</v>
      </c>
      <c r="M9765" s="0" t="n">
        <f aca="false">J9765+K9765+L9765</f>
        <v>-3</v>
      </c>
    </row>
    <row r="9766" customFormat="false" ht="17.15" hidden="false" customHeight="false" outlineLevel="0" collapsed="false">
      <c r="A9766" s="0" t="n">
        <v>650</v>
      </c>
      <c r="B9766" s="0" t="n">
        <v>15</v>
      </c>
      <c r="C9766" s="0" t="s">
        <v>29620</v>
      </c>
      <c r="D9766" s="0" t="s">
        <v>29578</v>
      </c>
      <c r="E9766" s="3" t="s">
        <v>29621</v>
      </c>
      <c r="F9766" s="0" t="s">
        <v>29622</v>
      </c>
      <c r="G9766" s="2" t="s">
        <v>17</v>
      </c>
      <c r="H9766" s="2" t="s">
        <v>17</v>
      </c>
      <c r="I9766" s="2" t="s">
        <v>17</v>
      </c>
      <c r="J9766" s="0" t="n">
        <f aca="false">IF(LEFT(G9766,1)="差",-1,IF(LEFT(G9766,1)="中",0,IF(LEFT(G9766,1)="好",1,-2)))</f>
        <v>-1</v>
      </c>
      <c r="K9766" s="0" t="n">
        <f aca="false">IF(LEFT(H9766,1)="差",-1,IF(LEFT(H9766,1)="中",0,IF(LEFT(H9766,1)="好",1,-2)))</f>
        <v>-1</v>
      </c>
      <c r="L9766" s="0" t="n">
        <f aca="false">IF(LEFT(I9766,1)="差",-1,IF(LEFT(I9766,1)="中",0,IF(LEFT(I9766,1)="好",1,-2)))</f>
        <v>-1</v>
      </c>
      <c r="M9766" s="0" t="n">
        <f aca="false">J9766+K9766+L9766</f>
        <v>-3</v>
      </c>
    </row>
    <row r="9767" customFormat="false" ht="17.15" hidden="false" customHeight="false" outlineLevel="0" collapsed="false">
      <c r="A9767" s="0" t="n">
        <v>651</v>
      </c>
      <c r="B9767" s="0" t="n">
        <v>1</v>
      </c>
      <c r="C9767" s="0" t="s">
        <v>29623</v>
      </c>
      <c r="D9767" s="0" t="s">
        <v>29624</v>
      </c>
      <c r="E9767" s="3" t="s">
        <v>29625</v>
      </c>
      <c r="F9767" s="0" t="s">
        <v>29626</v>
      </c>
      <c r="G9767" s="2" t="s">
        <v>30</v>
      </c>
      <c r="H9767" s="2" t="s">
        <v>30</v>
      </c>
      <c r="I9767" s="2" t="s">
        <v>30</v>
      </c>
      <c r="J9767" s="0" t="n">
        <f aca="false">IF(LEFT(G9767,1)="差",-1,IF(LEFT(G9767,1)="中",0,IF(LEFT(G9767,1)="好",1,-2)))</f>
        <v>1</v>
      </c>
      <c r="K9767" s="0" t="n">
        <f aca="false">IF(LEFT(H9767,1)="差",-1,IF(LEFT(H9767,1)="中",0,IF(LEFT(H9767,1)="好",1,-2)))</f>
        <v>1</v>
      </c>
      <c r="L9767" s="0" t="n">
        <f aca="false">IF(LEFT(I9767,1)="差",-1,IF(LEFT(I9767,1)="中",0,IF(LEFT(I9767,1)="好",1,-2)))</f>
        <v>1</v>
      </c>
      <c r="M9767" s="0" t="n">
        <f aca="false">J9767+K9767+L9767</f>
        <v>3</v>
      </c>
    </row>
    <row r="9768" customFormat="false" ht="17.15" hidden="false" customHeight="false" outlineLevel="0" collapsed="false">
      <c r="A9768" s="0" t="n">
        <v>651</v>
      </c>
      <c r="B9768" s="0" t="n">
        <v>2</v>
      </c>
      <c r="C9768" s="0" t="s">
        <v>29627</v>
      </c>
      <c r="D9768" s="0" t="s">
        <v>29624</v>
      </c>
      <c r="E9768" s="3" t="s">
        <v>29628</v>
      </c>
      <c r="F9768" s="0" t="s">
        <v>29629</v>
      </c>
      <c r="G9768" s="2" t="s">
        <v>30</v>
      </c>
      <c r="H9768" s="2" t="s">
        <v>30</v>
      </c>
      <c r="I9768" s="2" t="s">
        <v>30</v>
      </c>
      <c r="J9768" s="0" t="n">
        <f aca="false">IF(LEFT(G9768,1)="差",-1,IF(LEFT(G9768,1)="中",0,IF(LEFT(G9768,1)="好",1,-2)))</f>
        <v>1</v>
      </c>
      <c r="K9768" s="0" t="n">
        <f aca="false">IF(LEFT(H9768,1)="差",-1,IF(LEFT(H9768,1)="中",0,IF(LEFT(H9768,1)="好",1,-2)))</f>
        <v>1</v>
      </c>
      <c r="L9768" s="0" t="n">
        <f aca="false">IF(LEFT(I9768,1)="差",-1,IF(LEFT(I9768,1)="中",0,IF(LEFT(I9768,1)="好",1,-2)))</f>
        <v>1</v>
      </c>
      <c r="M9768" s="0" t="n">
        <f aca="false">J9768+K9768+L9768</f>
        <v>3</v>
      </c>
    </row>
    <row r="9769" customFormat="false" ht="17.15" hidden="false" customHeight="false" outlineLevel="0" collapsed="false">
      <c r="A9769" s="0" t="n">
        <v>651</v>
      </c>
      <c r="B9769" s="0" t="n">
        <v>3</v>
      </c>
      <c r="C9769" s="0" t="s">
        <v>29630</v>
      </c>
      <c r="D9769" s="0" t="s">
        <v>29624</v>
      </c>
      <c r="E9769" s="3" t="s">
        <v>29631</v>
      </c>
      <c r="F9769" s="0" t="s">
        <v>29632</v>
      </c>
      <c r="G9769" s="2" t="s">
        <v>30</v>
      </c>
      <c r="H9769" s="2" t="s">
        <v>31</v>
      </c>
      <c r="I9769" s="2" t="s">
        <v>30</v>
      </c>
      <c r="J9769" s="0" t="n">
        <f aca="false">IF(LEFT(G9769,1)="差",-1,IF(LEFT(G9769,1)="中",0,IF(LEFT(G9769,1)="好",1,-2)))</f>
        <v>1</v>
      </c>
      <c r="K9769" s="0" t="n">
        <f aca="false">IF(LEFT(H9769,1)="差",-1,IF(LEFT(H9769,1)="中",0,IF(LEFT(H9769,1)="好",1,-2)))</f>
        <v>0</v>
      </c>
      <c r="L9769" s="0" t="n">
        <f aca="false">IF(LEFT(I9769,1)="差",-1,IF(LEFT(I9769,1)="中",0,IF(LEFT(I9769,1)="好",1,-2)))</f>
        <v>1</v>
      </c>
      <c r="M9769" s="0" t="n">
        <f aca="false">J9769+K9769+L9769</f>
        <v>2</v>
      </c>
    </row>
    <row r="9770" customFormat="false" ht="17.15" hidden="false" customHeight="false" outlineLevel="0" collapsed="false">
      <c r="A9770" s="0" t="n">
        <v>651</v>
      </c>
      <c r="B9770" s="0" t="n">
        <v>4</v>
      </c>
      <c r="C9770" s="0" t="s">
        <v>29633</v>
      </c>
      <c r="D9770" s="0" t="s">
        <v>29624</v>
      </c>
      <c r="E9770" s="3" t="s">
        <v>29634</v>
      </c>
      <c r="F9770" s="0" t="s">
        <v>29635</v>
      </c>
      <c r="G9770" s="2" t="s">
        <v>30</v>
      </c>
      <c r="H9770" s="2" t="s">
        <v>31</v>
      </c>
      <c r="I9770" s="2" t="s">
        <v>30</v>
      </c>
      <c r="J9770" s="0" t="n">
        <f aca="false">IF(LEFT(G9770,1)="差",-1,IF(LEFT(G9770,1)="中",0,IF(LEFT(G9770,1)="好",1,-2)))</f>
        <v>1</v>
      </c>
      <c r="K9770" s="0" t="n">
        <f aca="false">IF(LEFT(H9770,1)="差",-1,IF(LEFT(H9770,1)="中",0,IF(LEFT(H9770,1)="好",1,-2)))</f>
        <v>0</v>
      </c>
      <c r="L9770" s="0" t="n">
        <f aca="false">IF(LEFT(I9770,1)="差",-1,IF(LEFT(I9770,1)="中",0,IF(LEFT(I9770,1)="好",1,-2)))</f>
        <v>1</v>
      </c>
      <c r="M9770" s="0" t="n">
        <f aca="false">J9770+K9770+L9770</f>
        <v>2</v>
      </c>
    </row>
    <row r="9771" customFormat="false" ht="17.15" hidden="false" customHeight="false" outlineLevel="0" collapsed="false">
      <c r="A9771" s="0" t="n">
        <v>651</v>
      </c>
      <c r="B9771" s="0" t="n">
        <v>5</v>
      </c>
      <c r="C9771" s="0" t="s">
        <v>29636</v>
      </c>
      <c r="D9771" s="0" t="s">
        <v>29624</v>
      </c>
      <c r="E9771" s="3" t="s">
        <v>29637</v>
      </c>
      <c r="F9771" s="0" t="s">
        <v>29638</v>
      </c>
      <c r="G9771" s="2" t="s">
        <v>30</v>
      </c>
      <c r="H9771" s="2" t="s">
        <v>30</v>
      </c>
      <c r="I9771" s="2" t="s">
        <v>30</v>
      </c>
      <c r="J9771" s="0" t="n">
        <f aca="false">IF(LEFT(G9771,1)="差",-1,IF(LEFT(G9771,1)="中",0,IF(LEFT(G9771,1)="好",1,-2)))</f>
        <v>1</v>
      </c>
      <c r="K9771" s="0" t="n">
        <f aca="false">IF(LEFT(H9771,1)="差",-1,IF(LEFT(H9771,1)="中",0,IF(LEFT(H9771,1)="好",1,-2)))</f>
        <v>1</v>
      </c>
      <c r="L9771" s="0" t="n">
        <f aca="false">IF(LEFT(I9771,1)="差",-1,IF(LEFT(I9771,1)="中",0,IF(LEFT(I9771,1)="好",1,-2)))</f>
        <v>1</v>
      </c>
      <c r="M9771" s="0" t="n">
        <f aca="false">J9771+K9771+L9771</f>
        <v>3</v>
      </c>
    </row>
    <row r="9772" customFormat="false" ht="17.15" hidden="false" customHeight="false" outlineLevel="0" collapsed="false">
      <c r="A9772" s="0" t="n">
        <v>651</v>
      </c>
      <c r="B9772" s="0" t="n">
        <v>6</v>
      </c>
      <c r="C9772" s="0" t="s">
        <v>29639</v>
      </c>
      <c r="D9772" s="0" t="s">
        <v>29624</v>
      </c>
      <c r="E9772" s="3" t="s">
        <v>29640</v>
      </c>
      <c r="F9772" s="0" t="s">
        <v>29641</v>
      </c>
      <c r="G9772" s="2" t="s">
        <v>30</v>
      </c>
      <c r="H9772" s="2" t="s">
        <v>31</v>
      </c>
      <c r="I9772" s="2" t="s">
        <v>30</v>
      </c>
      <c r="J9772" s="0" t="n">
        <f aca="false">IF(LEFT(G9772,1)="差",-1,IF(LEFT(G9772,1)="中",0,IF(LEFT(G9772,1)="好",1,-2)))</f>
        <v>1</v>
      </c>
      <c r="K9772" s="0" t="n">
        <f aca="false">IF(LEFT(H9772,1)="差",-1,IF(LEFT(H9772,1)="中",0,IF(LEFT(H9772,1)="好",1,-2)))</f>
        <v>0</v>
      </c>
      <c r="L9772" s="0" t="n">
        <f aca="false">IF(LEFT(I9772,1)="差",-1,IF(LEFT(I9772,1)="中",0,IF(LEFT(I9772,1)="好",1,-2)))</f>
        <v>1</v>
      </c>
      <c r="M9772" s="0" t="n">
        <f aca="false">J9772+K9772+L9772</f>
        <v>2</v>
      </c>
    </row>
    <row r="9773" customFormat="false" ht="17.15" hidden="false" customHeight="false" outlineLevel="0" collapsed="false">
      <c r="A9773" s="0" t="n">
        <v>651</v>
      </c>
      <c r="B9773" s="0" t="n">
        <v>7</v>
      </c>
      <c r="C9773" s="0" t="s">
        <v>29642</v>
      </c>
      <c r="D9773" s="0" t="s">
        <v>29624</v>
      </c>
      <c r="E9773" s="3" t="s">
        <v>29643</v>
      </c>
      <c r="F9773" s="0" t="s">
        <v>29644</v>
      </c>
      <c r="G9773" s="2" t="s">
        <v>31</v>
      </c>
      <c r="H9773" s="2" t="s">
        <v>31</v>
      </c>
      <c r="I9773" s="2" t="s">
        <v>30</v>
      </c>
      <c r="J9773" s="0" t="n">
        <f aca="false">IF(LEFT(G9773,1)="差",-1,IF(LEFT(G9773,1)="中",0,IF(LEFT(G9773,1)="好",1,-2)))</f>
        <v>0</v>
      </c>
      <c r="K9773" s="0" t="n">
        <f aca="false">IF(LEFT(H9773,1)="差",-1,IF(LEFT(H9773,1)="中",0,IF(LEFT(H9773,1)="好",1,-2)))</f>
        <v>0</v>
      </c>
      <c r="L9773" s="0" t="n">
        <f aca="false">IF(LEFT(I9773,1)="差",-1,IF(LEFT(I9773,1)="中",0,IF(LEFT(I9773,1)="好",1,-2)))</f>
        <v>1</v>
      </c>
      <c r="M9773" s="0" t="n">
        <f aca="false">J9773+K9773+L9773</f>
        <v>1</v>
      </c>
    </row>
    <row r="9774" customFormat="false" ht="17.15" hidden="false" customHeight="false" outlineLevel="0" collapsed="false">
      <c r="A9774" s="0" t="n">
        <v>651</v>
      </c>
      <c r="B9774" s="0" t="n">
        <v>8</v>
      </c>
      <c r="C9774" s="0" t="s">
        <v>29645</v>
      </c>
      <c r="D9774" s="0" t="s">
        <v>29624</v>
      </c>
      <c r="E9774" s="3" t="s">
        <v>29646</v>
      </c>
      <c r="F9774" s="0" t="s">
        <v>29647</v>
      </c>
      <c r="G9774" s="2" t="s">
        <v>30</v>
      </c>
      <c r="H9774" s="2" t="s">
        <v>31</v>
      </c>
      <c r="I9774" s="2" t="s">
        <v>30</v>
      </c>
      <c r="J9774" s="0" t="n">
        <f aca="false">IF(LEFT(G9774,1)="差",-1,IF(LEFT(G9774,1)="中",0,IF(LEFT(G9774,1)="好",1,-2)))</f>
        <v>1</v>
      </c>
      <c r="K9774" s="0" t="n">
        <f aca="false">IF(LEFT(H9774,1)="差",-1,IF(LEFT(H9774,1)="中",0,IF(LEFT(H9774,1)="好",1,-2)))</f>
        <v>0</v>
      </c>
      <c r="L9774" s="0" t="n">
        <f aca="false">IF(LEFT(I9774,1)="差",-1,IF(LEFT(I9774,1)="中",0,IF(LEFT(I9774,1)="好",1,-2)))</f>
        <v>1</v>
      </c>
      <c r="M9774" s="0" t="n">
        <f aca="false">J9774+K9774+L9774</f>
        <v>2</v>
      </c>
    </row>
    <row r="9775" customFormat="false" ht="17.15" hidden="false" customHeight="false" outlineLevel="0" collapsed="false">
      <c r="A9775" s="0" t="n">
        <v>651</v>
      </c>
      <c r="B9775" s="0" t="n">
        <v>9</v>
      </c>
      <c r="C9775" s="0" t="s">
        <v>29648</v>
      </c>
      <c r="D9775" s="0" t="s">
        <v>29624</v>
      </c>
      <c r="E9775" s="3" t="s">
        <v>29649</v>
      </c>
      <c r="F9775" s="0" t="s">
        <v>29650</v>
      </c>
      <c r="G9775" s="2" t="s">
        <v>31</v>
      </c>
      <c r="H9775" s="2" t="s">
        <v>17</v>
      </c>
      <c r="I9775" s="2" t="s">
        <v>30</v>
      </c>
      <c r="J9775" s="0" t="n">
        <f aca="false">IF(LEFT(G9775,1)="差",-1,IF(LEFT(G9775,1)="中",0,IF(LEFT(G9775,1)="好",1,-2)))</f>
        <v>0</v>
      </c>
      <c r="K9775" s="0" t="n">
        <f aca="false">IF(LEFT(H9775,1)="差",-1,IF(LEFT(H9775,1)="中",0,IF(LEFT(H9775,1)="好",1,-2)))</f>
        <v>-1</v>
      </c>
      <c r="L9775" s="0" t="n">
        <f aca="false">IF(LEFT(I9775,1)="差",-1,IF(LEFT(I9775,1)="中",0,IF(LEFT(I9775,1)="好",1,-2)))</f>
        <v>1</v>
      </c>
      <c r="M9775" s="0" t="n">
        <f aca="false">J9775+K9775+L9775</f>
        <v>0</v>
      </c>
    </row>
    <row r="9776" customFormat="false" ht="17.15" hidden="false" customHeight="false" outlineLevel="0" collapsed="false">
      <c r="A9776" s="0" t="n">
        <v>651</v>
      </c>
      <c r="B9776" s="0" t="n">
        <v>10</v>
      </c>
      <c r="C9776" s="0" t="s">
        <v>29651</v>
      </c>
      <c r="D9776" s="0" t="s">
        <v>29624</v>
      </c>
      <c r="E9776" s="3" t="s">
        <v>29652</v>
      </c>
      <c r="F9776" s="0" t="s">
        <v>29653</v>
      </c>
      <c r="G9776" s="2" t="s">
        <v>17</v>
      </c>
      <c r="H9776" s="2" t="s">
        <v>31</v>
      </c>
      <c r="I9776" s="2" t="s">
        <v>30</v>
      </c>
      <c r="J9776" s="0" t="n">
        <f aca="false">IF(LEFT(G9776,1)="差",-1,IF(LEFT(G9776,1)="中",0,IF(LEFT(G9776,1)="好",1,-2)))</f>
        <v>-1</v>
      </c>
      <c r="K9776" s="0" t="n">
        <f aca="false">IF(LEFT(H9776,1)="差",-1,IF(LEFT(H9776,1)="中",0,IF(LEFT(H9776,1)="好",1,-2)))</f>
        <v>0</v>
      </c>
      <c r="L9776" s="0" t="n">
        <f aca="false">IF(LEFT(I9776,1)="差",-1,IF(LEFT(I9776,1)="中",0,IF(LEFT(I9776,1)="好",1,-2)))</f>
        <v>1</v>
      </c>
      <c r="M9776" s="0" t="n">
        <f aca="false">J9776+K9776+L9776</f>
        <v>0</v>
      </c>
    </row>
    <row r="9777" customFormat="false" ht="17.15" hidden="false" customHeight="false" outlineLevel="0" collapsed="false">
      <c r="A9777" s="0" t="n">
        <v>651</v>
      </c>
      <c r="B9777" s="0" t="n">
        <v>11</v>
      </c>
      <c r="C9777" s="0" t="s">
        <v>29654</v>
      </c>
      <c r="D9777" s="0" t="s">
        <v>29624</v>
      </c>
      <c r="E9777" s="3" t="s">
        <v>29655</v>
      </c>
      <c r="F9777" s="0" t="s">
        <v>29656</v>
      </c>
      <c r="G9777" s="2" t="s">
        <v>31</v>
      </c>
      <c r="H9777" s="2" t="s">
        <v>31</v>
      </c>
      <c r="I9777" s="2" t="s">
        <v>30</v>
      </c>
      <c r="J9777" s="0" t="n">
        <f aca="false">IF(LEFT(G9777,1)="差",-1,IF(LEFT(G9777,1)="中",0,IF(LEFT(G9777,1)="好",1,-2)))</f>
        <v>0</v>
      </c>
      <c r="K9777" s="0" t="n">
        <f aca="false">IF(LEFT(H9777,1)="差",-1,IF(LEFT(H9777,1)="中",0,IF(LEFT(H9777,1)="好",1,-2)))</f>
        <v>0</v>
      </c>
      <c r="L9777" s="0" t="n">
        <f aca="false">IF(LEFT(I9777,1)="差",-1,IF(LEFT(I9777,1)="中",0,IF(LEFT(I9777,1)="好",1,-2)))</f>
        <v>1</v>
      </c>
      <c r="M9777" s="0" t="n">
        <f aca="false">J9777+K9777+L9777</f>
        <v>1</v>
      </c>
    </row>
    <row r="9778" customFormat="false" ht="17.15" hidden="false" customHeight="false" outlineLevel="0" collapsed="false">
      <c r="A9778" s="0" t="n">
        <v>651</v>
      </c>
      <c r="B9778" s="0" t="n">
        <v>12</v>
      </c>
      <c r="C9778" s="0" t="s">
        <v>29657</v>
      </c>
      <c r="D9778" s="0" t="s">
        <v>29624</v>
      </c>
      <c r="E9778" s="3" t="s">
        <v>29658</v>
      </c>
      <c r="F9778" s="0" t="s">
        <v>29659</v>
      </c>
      <c r="G9778" s="2" t="s">
        <v>31</v>
      </c>
      <c r="H9778" s="2" t="s">
        <v>30</v>
      </c>
      <c r="I9778" s="2" t="s">
        <v>30</v>
      </c>
      <c r="J9778" s="0" t="n">
        <f aca="false">IF(LEFT(G9778,1)="差",-1,IF(LEFT(G9778,1)="中",0,IF(LEFT(G9778,1)="好",1,-2)))</f>
        <v>0</v>
      </c>
      <c r="K9778" s="0" t="n">
        <f aca="false">IF(LEFT(H9778,1)="差",-1,IF(LEFT(H9778,1)="中",0,IF(LEFT(H9778,1)="好",1,-2)))</f>
        <v>1</v>
      </c>
      <c r="L9778" s="0" t="n">
        <f aca="false">IF(LEFT(I9778,1)="差",-1,IF(LEFT(I9778,1)="中",0,IF(LEFT(I9778,1)="好",1,-2)))</f>
        <v>1</v>
      </c>
      <c r="M9778" s="0" t="n">
        <f aca="false">J9778+K9778+L9778</f>
        <v>2</v>
      </c>
    </row>
    <row r="9779" customFormat="false" ht="17.15" hidden="false" customHeight="false" outlineLevel="0" collapsed="false">
      <c r="A9779" s="0" t="n">
        <v>651</v>
      </c>
      <c r="B9779" s="0" t="n">
        <v>13</v>
      </c>
      <c r="C9779" s="0" t="s">
        <v>29660</v>
      </c>
      <c r="D9779" s="0" t="s">
        <v>29624</v>
      </c>
      <c r="E9779" s="3" t="s">
        <v>29661</v>
      </c>
      <c r="F9779" s="0" t="s">
        <v>29662</v>
      </c>
      <c r="G9779" s="2" t="s">
        <v>17</v>
      </c>
      <c r="H9779" s="2" t="s">
        <v>17</v>
      </c>
      <c r="I9779" s="2" t="s">
        <v>17</v>
      </c>
      <c r="J9779" s="0" t="n">
        <f aca="false">IF(LEFT(G9779,1)="差",-1,IF(LEFT(G9779,1)="中",0,IF(LEFT(G9779,1)="好",1,-2)))</f>
        <v>-1</v>
      </c>
      <c r="K9779" s="0" t="n">
        <f aca="false">IF(LEFT(H9779,1)="差",-1,IF(LEFT(H9779,1)="中",0,IF(LEFT(H9779,1)="好",1,-2)))</f>
        <v>-1</v>
      </c>
      <c r="L9779" s="0" t="n">
        <f aca="false">IF(LEFT(I9779,1)="差",-1,IF(LEFT(I9779,1)="中",0,IF(LEFT(I9779,1)="好",1,-2)))</f>
        <v>-1</v>
      </c>
      <c r="M9779" s="0" t="n">
        <f aca="false">J9779+K9779+L9779</f>
        <v>-3</v>
      </c>
    </row>
    <row r="9780" customFormat="false" ht="17.15" hidden="false" customHeight="false" outlineLevel="0" collapsed="false">
      <c r="A9780" s="0" t="n">
        <v>651</v>
      </c>
      <c r="B9780" s="0" t="n">
        <v>14</v>
      </c>
      <c r="C9780" s="0" t="s">
        <v>29663</v>
      </c>
      <c r="D9780" s="0" t="s">
        <v>29624</v>
      </c>
      <c r="E9780" s="3" t="s">
        <v>29664</v>
      </c>
      <c r="F9780" s="0" t="s">
        <v>29665</v>
      </c>
      <c r="G9780" s="2" t="s">
        <v>17</v>
      </c>
      <c r="H9780" s="2" t="s">
        <v>17</v>
      </c>
      <c r="I9780" s="2" t="s">
        <v>17</v>
      </c>
      <c r="J9780" s="0" t="n">
        <f aca="false">IF(LEFT(G9780,1)="差",-1,IF(LEFT(G9780,1)="中",0,IF(LEFT(G9780,1)="好",1,-2)))</f>
        <v>-1</v>
      </c>
      <c r="K9780" s="0" t="n">
        <f aca="false">IF(LEFT(H9780,1)="差",-1,IF(LEFT(H9780,1)="中",0,IF(LEFT(H9780,1)="好",1,-2)))</f>
        <v>-1</v>
      </c>
      <c r="L9780" s="0" t="n">
        <f aca="false">IF(LEFT(I9780,1)="差",-1,IF(LEFT(I9780,1)="中",0,IF(LEFT(I9780,1)="好",1,-2)))</f>
        <v>-1</v>
      </c>
      <c r="M9780" s="0" t="n">
        <f aca="false">J9780+K9780+L9780</f>
        <v>-3</v>
      </c>
    </row>
    <row r="9781" customFormat="false" ht="17.15" hidden="false" customHeight="false" outlineLevel="0" collapsed="false">
      <c r="A9781" s="0" t="n">
        <v>651</v>
      </c>
      <c r="B9781" s="0" t="n">
        <v>15</v>
      </c>
      <c r="C9781" s="0" t="s">
        <v>29666</v>
      </c>
      <c r="D9781" s="0" t="s">
        <v>29624</v>
      </c>
      <c r="E9781" s="3" t="s">
        <v>29667</v>
      </c>
      <c r="F9781" s="0" t="s">
        <v>29668</v>
      </c>
      <c r="G9781" s="2" t="s">
        <v>17</v>
      </c>
      <c r="H9781" s="2" t="s">
        <v>17</v>
      </c>
      <c r="I9781" s="2" t="s">
        <v>17</v>
      </c>
      <c r="J9781" s="0" t="n">
        <f aca="false">IF(LEFT(G9781,1)="差",-1,IF(LEFT(G9781,1)="中",0,IF(LEFT(G9781,1)="好",1,-2)))</f>
        <v>-1</v>
      </c>
      <c r="K9781" s="0" t="n">
        <f aca="false">IF(LEFT(H9781,1)="差",-1,IF(LEFT(H9781,1)="中",0,IF(LEFT(H9781,1)="好",1,-2)))</f>
        <v>-1</v>
      </c>
      <c r="L9781" s="0" t="n">
        <f aca="false">IF(LEFT(I9781,1)="差",-1,IF(LEFT(I9781,1)="中",0,IF(LEFT(I9781,1)="好",1,-2)))</f>
        <v>-1</v>
      </c>
      <c r="M9781" s="0" t="n">
        <f aca="false">J9781+K9781+L9781</f>
        <v>-3</v>
      </c>
    </row>
    <row r="9782" customFormat="false" ht="17.15" hidden="false" customHeight="false" outlineLevel="0" collapsed="false">
      <c r="A9782" s="0" t="n">
        <v>652</v>
      </c>
      <c r="B9782" s="0" t="n">
        <v>1</v>
      </c>
      <c r="C9782" s="0" t="s">
        <v>29669</v>
      </c>
      <c r="D9782" s="0" t="s">
        <v>29670</v>
      </c>
      <c r="E9782" s="3" t="s">
        <v>29671</v>
      </c>
      <c r="F9782" s="0" t="s">
        <v>29672</v>
      </c>
      <c r="G9782" s="2" t="s">
        <v>17</v>
      </c>
      <c r="H9782" s="2" t="s">
        <v>17</v>
      </c>
      <c r="I9782" s="2" t="s">
        <v>17</v>
      </c>
      <c r="J9782" s="0" t="n">
        <f aca="false">IF(LEFT(G9782,1)="差",-1,IF(LEFT(G9782,1)="中",0,IF(LEFT(G9782,1)="好",1,-2)))</f>
        <v>-1</v>
      </c>
      <c r="K9782" s="0" t="n">
        <f aca="false">IF(LEFT(H9782,1)="差",-1,IF(LEFT(H9782,1)="中",0,IF(LEFT(H9782,1)="好",1,-2)))</f>
        <v>-1</v>
      </c>
      <c r="L9782" s="0" t="n">
        <f aca="false">IF(LEFT(I9782,1)="差",-1,IF(LEFT(I9782,1)="中",0,IF(LEFT(I9782,1)="好",1,-2)))</f>
        <v>-1</v>
      </c>
      <c r="M9782" s="0" t="n">
        <f aca="false">J9782+K9782+L9782</f>
        <v>-3</v>
      </c>
    </row>
    <row r="9783" customFormat="false" ht="17.15" hidden="false" customHeight="false" outlineLevel="0" collapsed="false">
      <c r="A9783" s="0" t="n">
        <v>652</v>
      </c>
      <c r="B9783" s="0" t="n">
        <v>2</v>
      </c>
      <c r="C9783" s="0" t="s">
        <v>29673</v>
      </c>
      <c r="D9783" s="0" t="s">
        <v>29670</v>
      </c>
      <c r="E9783" s="3" t="s">
        <v>29674</v>
      </c>
      <c r="F9783" s="0" t="s">
        <v>29675</v>
      </c>
      <c r="G9783" s="2" t="s">
        <v>17</v>
      </c>
      <c r="H9783" s="2" t="s">
        <v>31</v>
      </c>
      <c r="I9783" s="2" t="s">
        <v>17</v>
      </c>
      <c r="J9783" s="0" t="n">
        <f aca="false">IF(LEFT(G9783,1)="差",-1,IF(LEFT(G9783,1)="中",0,IF(LEFT(G9783,1)="好",1,-2)))</f>
        <v>-1</v>
      </c>
      <c r="K9783" s="0" t="n">
        <f aca="false">IF(LEFT(H9783,1)="差",-1,IF(LEFT(H9783,1)="中",0,IF(LEFT(H9783,1)="好",1,-2)))</f>
        <v>0</v>
      </c>
      <c r="L9783" s="0" t="n">
        <f aca="false">IF(LEFT(I9783,1)="差",-1,IF(LEFT(I9783,1)="中",0,IF(LEFT(I9783,1)="好",1,-2)))</f>
        <v>-1</v>
      </c>
      <c r="M9783" s="0" t="n">
        <f aca="false">J9783+K9783+L9783</f>
        <v>-2</v>
      </c>
    </row>
    <row r="9784" customFormat="false" ht="17.15" hidden="false" customHeight="false" outlineLevel="0" collapsed="false">
      <c r="A9784" s="0" t="n">
        <v>652</v>
      </c>
      <c r="B9784" s="0" t="n">
        <v>3</v>
      </c>
      <c r="C9784" s="0" t="s">
        <v>29676</v>
      </c>
      <c r="D9784" s="0" t="s">
        <v>29670</v>
      </c>
      <c r="E9784" s="3" t="s">
        <v>29677</v>
      </c>
      <c r="F9784" s="0" t="s">
        <v>29678</v>
      </c>
      <c r="G9784" s="2" t="s">
        <v>17</v>
      </c>
      <c r="H9784" s="2" t="s">
        <v>17</v>
      </c>
      <c r="I9784" s="2" t="s">
        <v>17</v>
      </c>
      <c r="J9784" s="0" t="n">
        <f aca="false">IF(LEFT(G9784,1)="差",-1,IF(LEFT(G9784,1)="中",0,IF(LEFT(G9784,1)="好",1,-2)))</f>
        <v>-1</v>
      </c>
      <c r="K9784" s="0" t="n">
        <f aca="false">IF(LEFT(H9784,1)="差",-1,IF(LEFT(H9784,1)="中",0,IF(LEFT(H9784,1)="好",1,-2)))</f>
        <v>-1</v>
      </c>
      <c r="L9784" s="0" t="n">
        <f aca="false">IF(LEFT(I9784,1)="差",-1,IF(LEFT(I9784,1)="中",0,IF(LEFT(I9784,1)="好",1,-2)))</f>
        <v>-1</v>
      </c>
      <c r="M9784" s="0" t="n">
        <f aca="false">J9784+K9784+L9784</f>
        <v>-3</v>
      </c>
    </row>
    <row r="9785" customFormat="false" ht="17.15" hidden="false" customHeight="false" outlineLevel="0" collapsed="false">
      <c r="A9785" s="0" t="n">
        <v>652</v>
      </c>
      <c r="B9785" s="0" t="n">
        <v>4</v>
      </c>
      <c r="C9785" s="0" t="s">
        <v>29679</v>
      </c>
      <c r="D9785" s="0" t="s">
        <v>29670</v>
      </c>
      <c r="E9785" s="3" t="s">
        <v>29680</v>
      </c>
      <c r="F9785" s="0" t="s">
        <v>29681</v>
      </c>
      <c r="G9785" s="2" t="s">
        <v>31</v>
      </c>
      <c r="H9785" s="2" t="s">
        <v>31</v>
      </c>
      <c r="I9785" s="2" t="s">
        <v>30</v>
      </c>
      <c r="J9785" s="0" t="n">
        <f aca="false">IF(LEFT(G9785,1)="差",-1,IF(LEFT(G9785,1)="中",0,IF(LEFT(G9785,1)="好",1,-2)))</f>
        <v>0</v>
      </c>
      <c r="K9785" s="0" t="n">
        <f aca="false">IF(LEFT(H9785,1)="差",-1,IF(LEFT(H9785,1)="中",0,IF(LEFT(H9785,1)="好",1,-2)))</f>
        <v>0</v>
      </c>
      <c r="L9785" s="0" t="n">
        <f aca="false">IF(LEFT(I9785,1)="差",-1,IF(LEFT(I9785,1)="中",0,IF(LEFT(I9785,1)="好",1,-2)))</f>
        <v>1</v>
      </c>
      <c r="M9785" s="0" t="n">
        <f aca="false">J9785+K9785+L9785</f>
        <v>1</v>
      </c>
    </row>
    <row r="9786" customFormat="false" ht="17.15" hidden="false" customHeight="false" outlineLevel="0" collapsed="false">
      <c r="A9786" s="0" t="n">
        <v>652</v>
      </c>
      <c r="B9786" s="0" t="n">
        <v>5</v>
      </c>
      <c r="C9786" s="0" t="s">
        <v>29682</v>
      </c>
      <c r="D9786" s="0" t="s">
        <v>29670</v>
      </c>
      <c r="E9786" s="3" t="s">
        <v>29683</v>
      </c>
      <c r="F9786" s="0" t="s">
        <v>29684</v>
      </c>
      <c r="G9786" s="2" t="s">
        <v>17</v>
      </c>
      <c r="H9786" s="2" t="s">
        <v>31</v>
      </c>
      <c r="I9786" s="2" t="s">
        <v>17</v>
      </c>
      <c r="J9786" s="0" t="n">
        <f aca="false">IF(LEFT(G9786,1)="差",-1,IF(LEFT(G9786,1)="中",0,IF(LEFT(G9786,1)="好",1,-2)))</f>
        <v>-1</v>
      </c>
      <c r="K9786" s="0" t="n">
        <f aca="false">IF(LEFT(H9786,1)="差",-1,IF(LEFT(H9786,1)="中",0,IF(LEFT(H9786,1)="好",1,-2)))</f>
        <v>0</v>
      </c>
      <c r="L9786" s="0" t="n">
        <f aca="false">IF(LEFT(I9786,1)="差",-1,IF(LEFT(I9786,1)="中",0,IF(LEFT(I9786,1)="好",1,-2)))</f>
        <v>-1</v>
      </c>
      <c r="M9786" s="0" t="n">
        <f aca="false">J9786+K9786+L9786</f>
        <v>-2</v>
      </c>
    </row>
    <row r="9787" customFormat="false" ht="17.15" hidden="false" customHeight="false" outlineLevel="0" collapsed="false">
      <c r="A9787" s="0" t="n">
        <v>652</v>
      </c>
      <c r="B9787" s="0" t="n">
        <v>6</v>
      </c>
      <c r="C9787" s="0" t="s">
        <v>29685</v>
      </c>
      <c r="D9787" s="0" t="s">
        <v>29670</v>
      </c>
      <c r="E9787" s="3" t="s">
        <v>29686</v>
      </c>
      <c r="F9787" s="0" t="s">
        <v>29687</v>
      </c>
      <c r="G9787" s="2" t="s">
        <v>17</v>
      </c>
      <c r="H9787" s="2" t="s">
        <v>31</v>
      </c>
      <c r="I9787" s="2" t="s">
        <v>17</v>
      </c>
      <c r="J9787" s="0" t="n">
        <f aca="false">IF(LEFT(G9787,1)="差",-1,IF(LEFT(G9787,1)="中",0,IF(LEFT(G9787,1)="好",1,-2)))</f>
        <v>-1</v>
      </c>
      <c r="K9787" s="0" t="n">
        <f aca="false">IF(LEFT(H9787,1)="差",-1,IF(LEFT(H9787,1)="中",0,IF(LEFT(H9787,1)="好",1,-2)))</f>
        <v>0</v>
      </c>
      <c r="L9787" s="0" t="n">
        <f aca="false">IF(LEFT(I9787,1)="差",-1,IF(LEFT(I9787,1)="中",0,IF(LEFT(I9787,1)="好",1,-2)))</f>
        <v>-1</v>
      </c>
      <c r="M9787" s="0" t="n">
        <f aca="false">J9787+K9787+L9787</f>
        <v>-2</v>
      </c>
    </row>
    <row r="9788" customFormat="false" ht="17.15" hidden="false" customHeight="false" outlineLevel="0" collapsed="false">
      <c r="A9788" s="0" t="n">
        <v>652</v>
      </c>
      <c r="B9788" s="0" t="n">
        <v>7</v>
      </c>
      <c r="C9788" s="0" t="s">
        <v>29688</v>
      </c>
      <c r="D9788" s="0" t="s">
        <v>29670</v>
      </c>
      <c r="E9788" s="3" t="s">
        <v>29689</v>
      </c>
      <c r="F9788" s="0" t="s">
        <v>29690</v>
      </c>
      <c r="G9788" s="2" t="s">
        <v>17</v>
      </c>
      <c r="H9788" s="2" t="s">
        <v>31</v>
      </c>
      <c r="I9788" s="2" t="s">
        <v>17</v>
      </c>
      <c r="J9788" s="0" t="n">
        <f aca="false">IF(LEFT(G9788,1)="差",-1,IF(LEFT(G9788,1)="中",0,IF(LEFT(G9788,1)="好",1,-2)))</f>
        <v>-1</v>
      </c>
      <c r="K9788" s="0" t="n">
        <f aca="false">IF(LEFT(H9788,1)="差",-1,IF(LEFT(H9788,1)="中",0,IF(LEFT(H9788,1)="好",1,-2)))</f>
        <v>0</v>
      </c>
      <c r="L9788" s="0" t="n">
        <f aca="false">IF(LEFT(I9788,1)="差",-1,IF(LEFT(I9788,1)="中",0,IF(LEFT(I9788,1)="好",1,-2)))</f>
        <v>-1</v>
      </c>
      <c r="M9788" s="0" t="n">
        <f aca="false">J9788+K9788+L9788</f>
        <v>-2</v>
      </c>
    </row>
    <row r="9789" customFormat="false" ht="17.15" hidden="false" customHeight="false" outlineLevel="0" collapsed="false">
      <c r="A9789" s="0" t="n">
        <v>652</v>
      </c>
      <c r="B9789" s="0" t="n">
        <v>8</v>
      </c>
      <c r="C9789" s="0" t="s">
        <v>29691</v>
      </c>
      <c r="D9789" s="0" t="s">
        <v>29670</v>
      </c>
      <c r="E9789" s="3" t="s">
        <v>29692</v>
      </c>
      <c r="F9789" s="0" t="s">
        <v>29693</v>
      </c>
      <c r="G9789" s="2" t="s">
        <v>31</v>
      </c>
      <c r="H9789" s="2" t="s">
        <v>31</v>
      </c>
      <c r="I9789" s="2" t="s">
        <v>31</v>
      </c>
      <c r="J9789" s="0" t="n">
        <f aca="false">IF(LEFT(G9789,1)="差",-1,IF(LEFT(G9789,1)="中",0,IF(LEFT(G9789,1)="好",1,-2)))</f>
        <v>0</v>
      </c>
      <c r="K9789" s="0" t="n">
        <f aca="false">IF(LEFT(H9789,1)="差",-1,IF(LEFT(H9789,1)="中",0,IF(LEFT(H9789,1)="好",1,-2)))</f>
        <v>0</v>
      </c>
      <c r="L9789" s="0" t="n">
        <f aca="false">IF(LEFT(I9789,1)="差",-1,IF(LEFT(I9789,1)="中",0,IF(LEFT(I9789,1)="好",1,-2)))</f>
        <v>0</v>
      </c>
      <c r="M9789" s="0" t="n">
        <f aca="false">J9789+K9789+L9789</f>
        <v>0</v>
      </c>
    </row>
    <row r="9790" customFormat="false" ht="17.15" hidden="false" customHeight="false" outlineLevel="0" collapsed="false">
      <c r="A9790" s="0" t="n">
        <v>652</v>
      </c>
      <c r="B9790" s="0" t="n">
        <v>9</v>
      </c>
      <c r="C9790" s="0" t="s">
        <v>29694</v>
      </c>
      <c r="D9790" s="0" t="s">
        <v>29670</v>
      </c>
      <c r="E9790" s="3" t="s">
        <v>29695</v>
      </c>
      <c r="F9790" s="0" t="s">
        <v>29696</v>
      </c>
      <c r="G9790" s="2" t="s">
        <v>17</v>
      </c>
      <c r="H9790" s="2" t="s">
        <v>31</v>
      </c>
      <c r="I9790" s="2" t="s">
        <v>17</v>
      </c>
      <c r="J9790" s="0" t="n">
        <f aca="false">IF(LEFT(G9790,1)="差",-1,IF(LEFT(G9790,1)="中",0,IF(LEFT(G9790,1)="好",1,-2)))</f>
        <v>-1</v>
      </c>
      <c r="K9790" s="0" t="n">
        <f aca="false">IF(LEFT(H9790,1)="差",-1,IF(LEFT(H9790,1)="中",0,IF(LEFT(H9790,1)="好",1,-2)))</f>
        <v>0</v>
      </c>
      <c r="L9790" s="0" t="n">
        <f aca="false">IF(LEFT(I9790,1)="差",-1,IF(LEFT(I9790,1)="中",0,IF(LEFT(I9790,1)="好",1,-2)))</f>
        <v>-1</v>
      </c>
      <c r="M9790" s="0" t="n">
        <f aca="false">J9790+K9790+L9790</f>
        <v>-2</v>
      </c>
    </row>
    <row r="9791" customFormat="false" ht="17.15" hidden="false" customHeight="false" outlineLevel="0" collapsed="false">
      <c r="A9791" s="0" t="n">
        <v>652</v>
      </c>
      <c r="B9791" s="0" t="n">
        <v>10</v>
      </c>
      <c r="C9791" s="0" t="s">
        <v>29697</v>
      </c>
      <c r="D9791" s="0" t="s">
        <v>29670</v>
      </c>
      <c r="E9791" s="3" t="s">
        <v>29698</v>
      </c>
      <c r="F9791" s="0" t="s">
        <v>29699</v>
      </c>
      <c r="G9791" s="2" t="s">
        <v>17</v>
      </c>
      <c r="H9791" s="2" t="s">
        <v>31</v>
      </c>
      <c r="I9791" s="2" t="s">
        <v>17</v>
      </c>
      <c r="J9791" s="0" t="n">
        <f aca="false">IF(LEFT(G9791,1)="差",-1,IF(LEFT(G9791,1)="中",0,IF(LEFT(G9791,1)="好",1,-2)))</f>
        <v>-1</v>
      </c>
      <c r="K9791" s="0" t="n">
        <f aca="false">IF(LEFT(H9791,1)="差",-1,IF(LEFT(H9791,1)="中",0,IF(LEFT(H9791,1)="好",1,-2)))</f>
        <v>0</v>
      </c>
      <c r="L9791" s="0" t="n">
        <f aca="false">IF(LEFT(I9791,1)="差",-1,IF(LEFT(I9791,1)="中",0,IF(LEFT(I9791,1)="好",1,-2)))</f>
        <v>-1</v>
      </c>
      <c r="M9791" s="0" t="n">
        <f aca="false">J9791+K9791+L9791</f>
        <v>-2</v>
      </c>
    </row>
    <row r="9792" customFormat="false" ht="17.15" hidden="false" customHeight="false" outlineLevel="0" collapsed="false">
      <c r="A9792" s="0" t="n">
        <v>652</v>
      </c>
      <c r="B9792" s="0" t="n">
        <v>11</v>
      </c>
      <c r="C9792" s="0" t="s">
        <v>29700</v>
      </c>
      <c r="D9792" s="0" t="s">
        <v>29670</v>
      </c>
      <c r="E9792" s="3" t="s">
        <v>29701</v>
      </c>
      <c r="F9792" s="0" t="s">
        <v>29702</v>
      </c>
      <c r="G9792" s="2" t="s">
        <v>17</v>
      </c>
      <c r="H9792" s="2" t="s">
        <v>31</v>
      </c>
      <c r="I9792" s="2" t="s">
        <v>17</v>
      </c>
      <c r="J9792" s="0" t="n">
        <f aca="false">IF(LEFT(G9792,1)="差",-1,IF(LEFT(G9792,1)="中",0,IF(LEFT(G9792,1)="好",1,-2)))</f>
        <v>-1</v>
      </c>
      <c r="K9792" s="0" t="n">
        <f aca="false">IF(LEFT(H9792,1)="差",-1,IF(LEFT(H9792,1)="中",0,IF(LEFT(H9792,1)="好",1,-2)))</f>
        <v>0</v>
      </c>
      <c r="L9792" s="0" t="n">
        <f aca="false">IF(LEFT(I9792,1)="差",-1,IF(LEFT(I9792,1)="中",0,IF(LEFT(I9792,1)="好",1,-2)))</f>
        <v>-1</v>
      </c>
      <c r="M9792" s="0" t="n">
        <f aca="false">J9792+K9792+L9792</f>
        <v>-2</v>
      </c>
    </row>
    <row r="9793" customFormat="false" ht="17.15" hidden="false" customHeight="false" outlineLevel="0" collapsed="false">
      <c r="A9793" s="0" t="n">
        <v>652</v>
      </c>
      <c r="B9793" s="0" t="n">
        <v>12</v>
      </c>
      <c r="C9793" s="0" t="s">
        <v>29703</v>
      </c>
      <c r="D9793" s="0" t="s">
        <v>29670</v>
      </c>
      <c r="E9793" s="3" t="s">
        <v>29704</v>
      </c>
      <c r="F9793" s="0" t="s">
        <v>29705</v>
      </c>
      <c r="G9793" s="2" t="s">
        <v>17</v>
      </c>
      <c r="H9793" s="2" t="s">
        <v>31</v>
      </c>
      <c r="I9793" s="2" t="s">
        <v>17</v>
      </c>
      <c r="J9793" s="0" t="n">
        <f aca="false">IF(LEFT(G9793,1)="差",-1,IF(LEFT(G9793,1)="中",0,IF(LEFT(G9793,1)="好",1,-2)))</f>
        <v>-1</v>
      </c>
      <c r="K9793" s="0" t="n">
        <f aca="false">IF(LEFT(H9793,1)="差",-1,IF(LEFT(H9793,1)="中",0,IF(LEFT(H9793,1)="好",1,-2)))</f>
        <v>0</v>
      </c>
      <c r="L9793" s="0" t="n">
        <f aca="false">IF(LEFT(I9793,1)="差",-1,IF(LEFT(I9793,1)="中",0,IF(LEFT(I9793,1)="好",1,-2)))</f>
        <v>-1</v>
      </c>
      <c r="M9793" s="0" t="n">
        <f aca="false">J9793+K9793+L9793</f>
        <v>-2</v>
      </c>
    </row>
    <row r="9794" customFormat="false" ht="17.15" hidden="false" customHeight="false" outlineLevel="0" collapsed="false">
      <c r="A9794" s="0" t="n">
        <v>652</v>
      </c>
      <c r="B9794" s="0" t="n">
        <v>13</v>
      </c>
      <c r="C9794" s="0" t="s">
        <v>29706</v>
      </c>
      <c r="D9794" s="0" t="s">
        <v>29670</v>
      </c>
      <c r="E9794" s="3" t="s">
        <v>29707</v>
      </c>
      <c r="F9794" s="0" t="s">
        <v>29708</v>
      </c>
      <c r="G9794" s="2" t="s">
        <v>17</v>
      </c>
      <c r="H9794" s="2" t="s">
        <v>31</v>
      </c>
      <c r="I9794" s="2" t="s">
        <v>17</v>
      </c>
      <c r="J9794" s="0" t="n">
        <f aca="false">IF(LEFT(G9794,1)="差",-1,IF(LEFT(G9794,1)="中",0,IF(LEFT(G9794,1)="好",1,-2)))</f>
        <v>-1</v>
      </c>
      <c r="K9794" s="0" t="n">
        <f aca="false">IF(LEFT(H9794,1)="差",-1,IF(LEFT(H9794,1)="中",0,IF(LEFT(H9794,1)="好",1,-2)))</f>
        <v>0</v>
      </c>
      <c r="L9794" s="0" t="n">
        <f aca="false">IF(LEFT(I9794,1)="差",-1,IF(LEFT(I9794,1)="中",0,IF(LEFT(I9794,1)="好",1,-2)))</f>
        <v>-1</v>
      </c>
      <c r="M9794" s="0" t="n">
        <f aca="false">J9794+K9794+L9794</f>
        <v>-2</v>
      </c>
    </row>
    <row r="9795" customFormat="false" ht="17.15" hidden="false" customHeight="false" outlineLevel="0" collapsed="false">
      <c r="A9795" s="0" t="n">
        <v>652</v>
      </c>
      <c r="B9795" s="0" t="n">
        <v>14</v>
      </c>
      <c r="C9795" s="0" t="s">
        <v>29709</v>
      </c>
      <c r="D9795" s="0" t="s">
        <v>29670</v>
      </c>
      <c r="E9795" s="3" t="s">
        <v>29710</v>
      </c>
      <c r="F9795" s="0" t="s">
        <v>29711</v>
      </c>
      <c r="G9795" s="2" t="s">
        <v>17</v>
      </c>
      <c r="H9795" s="2" t="s">
        <v>31</v>
      </c>
      <c r="I9795" s="2" t="s">
        <v>17</v>
      </c>
      <c r="J9795" s="0" t="n">
        <f aca="false">IF(LEFT(G9795,1)="差",-1,IF(LEFT(G9795,1)="中",0,IF(LEFT(G9795,1)="好",1,-2)))</f>
        <v>-1</v>
      </c>
      <c r="K9795" s="0" t="n">
        <f aca="false">IF(LEFT(H9795,1)="差",-1,IF(LEFT(H9795,1)="中",0,IF(LEFT(H9795,1)="好",1,-2)))</f>
        <v>0</v>
      </c>
      <c r="L9795" s="0" t="n">
        <f aca="false">IF(LEFT(I9795,1)="差",-1,IF(LEFT(I9795,1)="中",0,IF(LEFT(I9795,1)="好",1,-2)))</f>
        <v>-1</v>
      </c>
      <c r="M9795" s="0" t="n">
        <f aca="false">J9795+K9795+L9795</f>
        <v>-2</v>
      </c>
    </row>
    <row r="9796" customFormat="false" ht="17.15" hidden="false" customHeight="false" outlineLevel="0" collapsed="false">
      <c r="A9796" s="0" t="n">
        <v>652</v>
      </c>
      <c r="B9796" s="0" t="n">
        <v>15</v>
      </c>
      <c r="C9796" s="0" t="s">
        <v>29712</v>
      </c>
      <c r="D9796" s="0" t="s">
        <v>29670</v>
      </c>
      <c r="E9796" s="3" t="s">
        <v>29713</v>
      </c>
      <c r="F9796" s="0" t="s">
        <v>29714</v>
      </c>
      <c r="G9796" s="2" t="s">
        <v>17</v>
      </c>
      <c r="H9796" s="2" t="s">
        <v>31</v>
      </c>
      <c r="I9796" s="2" t="s">
        <v>17</v>
      </c>
      <c r="J9796" s="0" t="n">
        <f aca="false">IF(LEFT(G9796,1)="差",-1,IF(LEFT(G9796,1)="中",0,IF(LEFT(G9796,1)="好",1,-2)))</f>
        <v>-1</v>
      </c>
      <c r="K9796" s="0" t="n">
        <f aca="false">IF(LEFT(H9796,1)="差",-1,IF(LEFT(H9796,1)="中",0,IF(LEFT(H9796,1)="好",1,-2)))</f>
        <v>0</v>
      </c>
      <c r="L9796" s="0" t="n">
        <f aca="false">IF(LEFT(I9796,1)="差",-1,IF(LEFT(I9796,1)="中",0,IF(LEFT(I9796,1)="好",1,-2)))</f>
        <v>-1</v>
      </c>
      <c r="M9796" s="0" t="n">
        <f aca="false">J9796+K9796+L9796</f>
        <v>-2</v>
      </c>
    </row>
    <row r="9797" customFormat="false" ht="17.15" hidden="false" customHeight="false" outlineLevel="0" collapsed="false">
      <c r="A9797" s="0" t="n">
        <v>653</v>
      </c>
      <c r="B9797" s="0" t="n">
        <v>1</v>
      </c>
      <c r="C9797" s="0" t="s">
        <v>29715</v>
      </c>
      <c r="D9797" s="0" t="s">
        <v>29716</v>
      </c>
      <c r="E9797" s="3" t="s">
        <v>29717</v>
      </c>
      <c r="F9797" s="0" t="s">
        <v>29718</v>
      </c>
      <c r="G9797" s="2" t="s">
        <v>30</v>
      </c>
      <c r="H9797" s="2" t="s">
        <v>30</v>
      </c>
      <c r="I9797" s="2" t="s">
        <v>31</v>
      </c>
      <c r="J9797" s="0" t="n">
        <f aca="false">IF(LEFT(G9797,1)="差",-1,IF(LEFT(G9797,1)="中",0,IF(LEFT(G9797,1)="好",1,-2)))</f>
        <v>1</v>
      </c>
      <c r="K9797" s="0" t="n">
        <f aca="false">IF(LEFT(H9797,1)="差",-1,IF(LEFT(H9797,1)="中",0,IF(LEFT(H9797,1)="好",1,-2)))</f>
        <v>1</v>
      </c>
      <c r="L9797" s="0" t="n">
        <f aca="false">IF(LEFT(I9797,1)="差",-1,IF(LEFT(I9797,1)="中",0,IF(LEFT(I9797,1)="好",1,-2)))</f>
        <v>0</v>
      </c>
      <c r="M9797" s="0" t="n">
        <f aca="false">J9797+K9797+L9797</f>
        <v>2</v>
      </c>
    </row>
    <row r="9798" customFormat="false" ht="17.15" hidden="false" customHeight="false" outlineLevel="0" collapsed="false">
      <c r="A9798" s="0" t="n">
        <v>653</v>
      </c>
      <c r="B9798" s="0" t="n">
        <v>2</v>
      </c>
      <c r="C9798" s="0" t="s">
        <v>29719</v>
      </c>
      <c r="D9798" s="0" t="s">
        <v>29716</v>
      </c>
      <c r="E9798" s="3" t="s">
        <v>29720</v>
      </c>
      <c r="F9798" s="0" t="s">
        <v>29721</v>
      </c>
      <c r="G9798" s="2" t="s">
        <v>30</v>
      </c>
      <c r="H9798" s="2" t="s">
        <v>30</v>
      </c>
      <c r="I9798" s="2" t="s">
        <v>30</v>
      </c>
      <c r="J9798" s="0" t="n">
        <f aca="false">IF(LEFT(G9798,1)="差",-1,IF(LEFT(G9798,1)="中",0,IF(LEFT(G9798,1)="好",1,-2)))</f>
        <v>1</v>
      </c>
      <c r="K9798" s="0" t="n">
        <f aca="false">IF(LEFT(H9798,1)="差",-1,IF(LEFT(H9798,1)="中",0,IF(LEFT(H9798,1)="好",1,-2)))</f>
        <v>1</v>
      </c>
      <c r="L9798" s="0" t="n">
        <f aca="false">IF(LEFT(I9798,1)="差",-1,IF(LEFT(I9798,1)="中",0,IF(LEFT(I9798,1)="好",1,-2)))</f>
        <v>1</v>
      </c>
      <c r="M9798" s="0" t="n">
        <f aca="false">J9798+K9798+L9798</f>
        <v>3</v>
      </c>
    </row>
    <row r="9799" customFormat="false" ht="17.15" hidden="false" customHeight="false" outlineLevel="0" collapsed="false">
      <c r="A9799" s="0" t="n">
        <v>653</v>
      </c>
      <c r="B9799" s="0" t="n">
        <v>3</v>
      </c>
      <c r="C9799" s="0" t="s">
        <v>29722</v>
      </c>
      <c r="D9799" s="0" t="s">
        <v>29716</v>
      </c>
      <c r="E9799" s="3" t="s">
        <v>29723</v>
      </c>
      <c r="F9799" s="0" t="s">
        <v>29724</v>
      </c>
      <c r="G9799" s="2" t="s">
        <v>17</v>
      </c>
      <c r="H9799" s="2" t="s">
        <v>31</v>
      </c>
      <c r="I9799" s="2" t="s">
        <v>30</v>
      </c>
      <c r="J9799" s="0" t="n">
        <f aca="false">IF(LEFT(G9799,1)="差",-1,IF(LEFT(G9799,1)="中",0,IF(LEFT(G9799,1)="好",1,-2)))</f>
        <v>-1</v>
      </c>
      <c r="K9799" s="0" t="n">
        <f aca="false">IF(LEFT(H9799,1)="差",-1,IF(LEFT(H9799,1)="中",0,IF(LEFT(H9799,1)="好",1,-2)))</f>
        <v>0</v>
      </c>
      <c r="L9799" s="0" t="n">
        <f aca="false">IF(LEFT(I9799,1)="差",-1,IF(LEFT(I9799,1)="中",0,IF(LEFT(I9799,1)="好",1,-2)))</f>
        <v>1</v>
      </c>
      <c r="M9799" s="0" t="n">
        <f aca="false">J9799+K9799+L9799</f>
        <v>0</v>
      </c>
    </row>
    <row r="9800" customFormat="false" ht="17.15" hidden="false" customHeight="false" outlineLevel="0" collapsed="false">
      <c r="A9800" s="0" t="n">
        <v>653</v>
      </c>
      <c r="B9800" s="0" t="n">
        <v>4</v>
      </c>
      <c r="C9800" s="0" t="s">
        <v>29725</v>
      </c>
      <c r="D9800" s="0" t="s">
        <v>29716</v>
      </c>
      <c r="E9800" s="3" t="s">
        <v>29726</v>
      </c>
      <c r="F9800" s="0" t="s">
        <v>29727</v>
      </c>
      <c r="G9800" s="2" t="s">
        <v>30</v>
      </c>
      <c r="H9800" s="2" t="s">
        <v>31</v>
      </c>
      <c r="I9800" s="2" t="s">
        <v>30</v>
      </c>
      <c r="J9800" s="0" t="n">
        <f aca="false">IF(LEFT(G9800,1)="差",-1,IF(LEFT(G9800,1)="中",0,IF(LEFT(G9800,1)="好",1,-2)))</f>
        <v>1</v>
      </c>
      <c r="K9800" s="0" t="n">
        <f aca="false">IF(LEFT(H9800,1)="差",-1,IF(LEFT(H9800,1)="中",0,IF(LEFT(H9800,1)="好",1,-2)))</f>
        <v>0</v>
      </c>
      <c r="L9800" s="0" t="n">
        <f aca="false">IF(LEFT(I9800,1)="差",-1,IF(LEFT(I9800,1)="中",0,IF(LEFT(I9800,1)="好",1,-2)))</f>
        <v>1</v>
      </c>
      <c r="M9800" s="0" t="n">
        <f aca="false">J9800+K9800+L9800</f>
        <v>2</v>
      </c>
    </row>
    <row r="9801" customFormat="false" ht="17.15" hidden="false" customHeight="false" outlineLevel="0" collapsed="false">
      <c r="A9801" s="0" t="n">
        <v>653</v>
      </c>
      <c r="B9801" s="0" t="n">
        <v>5</v>
      </c>
      <c r="C9801" s="0" t="s">
        <v>29728</v>
      </c>
      <c r="D9801" s="0" t="s">
        <v>29716</v>
      </c>
      <c r="E9801" s="3" t="s">
        <v>29729</v>
      </c>
      <c r="F9801" s="0" t="s">
        <v>29730</v>
      </c>
      <c r="G9801" s="2" t="s">
        <v>30</v>
      </c>
      <c r="H9801" s="2" t="s">
        <v>31</v>
      </c>
      <c r="I9801" s="2" t="s">
        <v>30</v>
      </c>
      <c r="J9801" s="0" t="n">
        <f aca="false">IF(LEFT(G9801,1)="差",-1,IF(LEFT(G9801,1)="中",0,IF(LEFT(G9801,1)="好",1,-2)))</f>
        <v>1</v>
      </c>
      <c r="K9801" s="0" t="n">
        <f aca="false">IF(LEFT(H9801,1)="差",-1,IF(LEFT(H9801,1)="中",0,IF(LEFT(H9801,1)="好",1,-2)))</f>
        <v>0</v>
      </c>
      <c r="L9801" s="0" t="n">
        <f aca="false">IF(LEFT(I9801,1)="差",-1,IF(LEFT(I9801,1)="中",0,IF(LEFT(I9801,1)="好",1,-2)))</f>
        <v>1</v>
      </c>
      <c r="M9801" s="0" t="n">
        <f aca="false">J9801+K9801+L9801</f>
        <v>2</v>
      </c>
    </row>
    <row r="9802" customFormat="false" ht="17.15" hidden="false" customHeight="false" outlineLevel="0" collapsed="false">
      <c r="A9802" s="0" t="n">
        <v>653</v>
      </c>
      <c r="B9802" s="0" t="n">
        <v>6</v>
      </c>
      <c r="C9802" s="0" t="s">
        <v>29731</v>
      </c>
      <c r="D9802" s="0" t="s">
        <v>29716</v>
      </c>
      <c r="E9802" s="3" t="s">
        <v>29732</v>
      </c>
      <c r="F9802" s="0" t="s">
        <v>29733</v>
      </c>
      <c r="G9802" s="2" t="s">
        <v>30</v>
      </c>
      <c r="H9802" s="2" t="s">
        <v>31</v>
      </c>
      <c r="I9802" s="2" t="s">
        <v>30</v>
      </c>
      <c r="J9802" s="0" t="n">
        <f aca="false">IF(LEFT(G9802,1)="差",-1,IF(LEFT(G9802,1)="中",0,IF(LEFT(G9802,1)="好",1,-2)))</f>
        <v>1</v>
      </c>
      <c r="K9802" s="0" t="n">
        <f aca="false">IF(LEFT(H9802,1)="差",-1,IF(LEFT(H9802,1)="中",0,IF(LEFT(H9802,1)="好",1,-2)))</f>
        <v>0</v>
      </c>
      <c r="L9802" s="0" t="n">
        <f aca="false">IF(LEFT(I9802,1)="差",-1,IF(LEFT(I9802,1)="中",0,IF(LEFT(I9802,1)="好",1,-2)))</f>
        <v>1</v>
      </c>
      <c r="M9802" s="0" t="n">
        <f aca="false">J9802+K9802+L9802</f>
        <v>2</v>
      </c>
    </row>
    <row r="9803" customFormat="false" ht="17.15" hidden="false" customHeight="false" outlineLevel="0" collapsed="false">
      <c r="A9803" s="0" t="n">
        <v>653</v>
      </c>
      <c r="B9803" s="0" t="n">
        <v>7</v>
      </c>
      <c r="C9803" s="0" t="s">
        <v>29734</v>
      </c>
      <c r="D9803" s="0" t="s">
        <v>29716</v>
      </c>
      <c r="E9803" s="3" t="s">
        <v>29735</v>
      </c>
      <c r="F9803" s="0" t="s">
        <v>29736</v>
      </c>
      <c r="G9803" s="2" t="s">
        <v>30</v>
      </c>
      <c r="H9803" s="2" t="s">
        <v>31</v>
      </c>
      <c r="I9803" s="2" t="s">
        <v>30</v>
      </c>
      <c r="J9803" s="0" t="n">
        <f aca="false">IF(LEFT(G9803,1)="差",-1,IF(LEFT(G9803,1)="中",0,IF(LEFT(G9803,1)="好",1,-2)))</f>
        <v>1</v>
      </c>
      <c r="K9803" s="0" t="n">
        <f aca="false">IF(LEFT(H9803,1)="差",-1,IF(LEFT(H9803,1)="中",0,IF(LEFT(H9803,1)="好",1,-2)))</f>
        <v>0</v>
      </c>
      <c r="L9803" s="0" t="n">
        <f aca="false">IF(LEFT(I9803,1)="差",-1,IF(LEFT(I9803,1)="中",0,IF(LEFT(I9803,1)="好",1,-2)))</f>
        <v>1</v>
      </c>
      <c r="M9803" s="0" t="n">
        <f aca="false">J9803+K9803+L9803</f>
        <v>2</v>
      </c>
    </row>
    <row r="9804" customFormat="false" ht="17.15" hidden="false" customHeight="false" outlineLevel="0" collapsed="false">
      <c r="A9804" s="0" t="n">
        <v>653</v>
      </c>
      <c r="B9804" s="0" t="n">
        <v>8</v>
      </c>
      <c r="C9804" s="0" t="s">
        <v>29737</v>
      </c>
      <c r="D9804" s="0" t="s">
        <v>29716</v>
      </c>
      <c r="E9804" s="3" t="s">
        <v>29738</v>
      </c>
      <c r="F9804" s="0" t="s">
        <v>29739</v>
      </c>
      <c r="G9804" s="2" t="s">
        <v>17</v>
      </c>
      <c r="H9804" s="2" t="s">
        <v>31</v>
      </c>
      <c r="I9804" s="2" t="s">
        <v>17</v>
      </c>
      <c r="J9804" s="0" t="n">
        <f aca="false">IF(LEFT(G9804,1)="差",-1,IF(LEFT(G9804,1)="中",0,IF(LEFT(G9804,1)="好",1,-2)))</f>
        <v>-1</v>
      </c>
      <c r="K9804" s="0" t="n">
        <f aca="false">IF(LEFT(H9804,1)="差",-1,IF(LEFT(H9804,1)="中",0,IF(LEFT(H9804,1)="好",1,-2)))</f>
        <v>0</v>
      </c>
      <c r="L9804" s="0" t="n">
        <f aca="false">IF(LEFT(I9804,1)="差",-1,IF(LEFT(I9804,1)="中",0,IF(LEFT(I9804,1)="好",1,-2)))</f>
        <v>-1</v>
      </c>
      <c r="M9804" s="0" t="n">
        <f aca="false">J9804+K9804+L9804</f>
        <v>-2</v>
      </c>
    </row>
    <row r="9805" customFormat="false" ht="17.15" hidden="false" customHeight="false" outlineLevel="0" collapsed="false">
      <c r="A9805" s="0" t="n">
        <v>653</v>
      </c>
      <c r="B9805" s="0" t="n">
        <v>9</v>
      </c>
      <c r="C9805" s="0" t="s">
        <v>29740</v>
      </c>
      <c r="D9805" s="0" t="s">
        <v>29716</v>
      </c>
      <c r="E9805" s="3" t="s">
        <v>29741</v>
      </c>
      <c r="F9805" s="0" t="s">
        <v>29742</v>
      </c>
      <c r="G9805" s="2" t="s">
        <v>17</v>
      </c>
      <c r="H9805" s="2" t="s">
        <v>31</v>
      </c>
      <c r="I9805" s="2" t="s">
        <v>17</v>
      </c>
      <c r="J9805" s="0" t="n">
        <f aca="false">IF(LEFT(G9805,1)="差",-1,IF(LEFT(G9805,1)="中",0,IF(LEFT(G9805,1)="好",1,-2)))</f>
        <v>-1</v>
      </c>
      <c r="K9805" s="0" t="n">
        <f aca="false">IF(LEFT(H9805,1)="差",-1,IF(LEFT(H9805,1)="中",0,IF(LEFT(H9805,1)="好",1,-2)))</f>
        <v>0</v>
      </c>
      <c r="L9805" s="0" t="n">
        <f aca="false">IF(LEFT(I9805,1)="差",-1,IF(LEFT(I9805,1)="中",0,IF(LEFT(I9805,1)="好",1,-2)))</f>
        <v>-1</v>
      </c>
      <c r="M9805" s="0" t="n">
        <f aca="false">J9805+K9805+L9805</f>
        <v>-2</v>
      </c>
    </row>
    <row r="9806" customFormat="false" ht="17.15" hidden="false" customHeight="false" outlineLevel="0" collapsed="false">
      <c r="A9806" s="0" t="n">
        <v>653</v>
      </c>
      <c r="B9806" s="0" t="n">
        <v>10</v>
      </c>
      <c r="C9806" s="0" t="s">
        <v>29743</v>
      </c>
      <c r="D9806" s="0" t="s">
        <v>29716</v>
      </c>
      <c r="E9806" s="3" t="s">
        <v>29744</v>
      </c>
      <c r="F9806" s="0" t="s">
        <v>29745</v>
      </c>
      <c r="G9806" s="2" t="s">
        <v>30</v>
      </c>
      <c r="H9806" s="2" t="s">
        <v>17</v>
      </c>
      <c r="I9806" s="2" t="s">
        <v>30</v>
      </c>
      <c r="J9806" s="0" t="n">
        <f aca="false">IF(LEFT(G9806,1)="差",-1,IF(LEFT(G9806,1)="中",0,IF(LEFT(G9806,1)="好",1,-2)))</f>
        <v>1</v>
      </c>
      <c r="K9806" s="0" t="n">
        <f aca="false">IF(LEFT(H9806,1)="差",-1,IF(LEFT(H9806,1)="中",0,IF(LEFT(H9806,1)="好",1,-2)))</f>
        <v>-1</v>
      </c>
      <c r="L9806" s="0" t="n">
        <f aca="false">IF(LEFT(I9806,1)="差",-1,IF(LEFT(I9806,1)="中",0,IF(LEFT(I9806,1)="好",1,-2)))</f>
        <v>1</v>
      </c>
      <c r="M9806" s="0" t="n">
        <f aca="false">J9806+K9806+L9806</f>
        <v>1</v>
      </c>
    </row>
    <row r="9807" customFormat="false" ht="17.15" hidden="false" customHeight="false" outlineLevel="0" collapsed="false">
      <c r="A9807" s="0" t="n">
        <v>653</v>
      </c>
      <c r="B9807" s="0" t="n">
        <v>11</v>
      </c>
      <c r="C9807" s="0" t="s">
        <v>29746</v>
      </c>
      <c r="D9807" s="0" t="s">
        <v>29716</v>
      </c>
      <c r="E9807" s="3" t="s">
        <v>29747</v>
      </c>
      <c r="F9807" s="0" t="s">
        <v>29748</v>
      </c>
      <c r="G9807" s="2" t="s">
        <v>30</v>
      </c>
      <c r="H9807" s="2" t="s">
        <v>30</v>
      </c>
      <c r="I9807" s="2" t="s">
        <v>30</v>
      </c>
      <c r="J9807" s="0" t="n">
        <f aca="false">IF(LEFT(G9807,1)="差",-1,IF(LEFT(G9807,1)="中",0,IF(LEFT(G9807,1)="好",1,-2)))</f>
        <v>1</v>
      </c>
      <c r="K9807" s="0" t="n">
        <f aca="false">IF(LEFT(H9807,1)="差",-1,IF(LEFT(H9807,1)="中",0,IF(LEFT(H9807,1)="好",1,-2)))</f>
        <v>1</v>
      </c>
      <c r="L9807" s="0" t="n">
        <f aca="false">IF(LEFT(I9807,1)="差",-1,IF(LEFT(I9807,1)="中",0,IF(LEFT(I9807,1)="好",1,-2)))</f>
        <v>1</v>
      </c>
      <c r="M9807" s="0" t="n">
        <f aca="false">J9807+K9807+L9807</f>
        <v>3</v>
      </c>
    </row>
    <row r="9808" customFormat="false" ht="17.15" hidden="false" customHeight="false" outlineLevel="0" collapsed="false">
      <c r="A9808" s="0" t="n">
        <v>653</v>
      </c>
      <c r="B9808" s="0" t="n">
        <v>12</v>
      </c>
      <c r="C9808" s="0" t="s">
        <v>29749</v>
      </c>
      <c r="D9808" s="0" t="s">
        <v>29716</v>
      </c>
      <c r="E9808" s="3" t="s">
        <v>29750</v>
      </c>
      <c r="F9808" s="0" t="s">
        <v>29751</v>
      </c>
      <c r="G9808" s="2" t="s">
        <v>30</v>
      </c>
      <c r="H9808" s="2" t="s">
        <v>30</v>
      </c>
      <c r="I9808" s="2" t="s">
        <v>30</v>
      </c>
      <c r="J9808" s="0" t="n">
        <f aca="false">IF(LEFT(G9808,1)="差",-1,IF(LEFT(G9808,1)="中",0,IF(LEFT(G9808,1)="好",1,-2)))</f>
        <v>1</v>
      </c>
      <c r="K9808" s="0" t="n">
        <f aca="false">IF(LEFT(H9808,1)="差",-1,IF(LEFT(H9808,1)="中",0,IF(LEFT(H9808,1)="好",1,-2)))</f>
        <v>1</v>
      </c>
      <c r="L9808" s="0" t="n">
        <f aca="false">IF(LEFT(I9808,1)="差",-1,IF(LEFT(I9808,1)="中",0,IF(LEFT(I9808,1)="好",1,-2)))</f>
        <v>1</v>
      </c>
      <c r="M9808" s="0" t="n">
        <f aca="false">J9808+K9808+L9808</f>
        <v>3</v>
      </c>
    </row>
    <row r="9809" customFormat="false" ht="17.15" hidden="false" customHeight="false" outlineLevel="0" collapsed="false">
      <c r="A9809" s="0" t="n">
        <v>653</v>
      </c>
      <c r="B9809" s="0" t="n">
        <v>13</v>
      </c>
      <c r="C9809" s="0" t="s">
        <v>29752</v>
      </c>
      <c r="D9809" s="0" t="s">
        <v>29716</v>
      </c>
      <c r="E9809" s="3" t="s">
        <v>29753</v>
      </c>
      <c r="F9809" s="0" t="s">
        <v>29754</v>
      </c>
      <c r="G9809" s="2" t="s">
        <v>30</v>
      </c>
      <c r="H9809" s="2" t="s">
        <v>30</v>
      </c>
      <c r="I9809" s="2" t="s">
        <v>30</v>
      </c>
      <c r="J9809" s="0" t="n">
        <f aca="false">IF(LEFT(G9809,1)="差",-1,IF(LEFT(G9809,1)="中",0,IF(LEFT(G9809,1)="好",1,-2)))</f>
        <v>1</v>
      </c>
      <c r="K9809" s="0" t="n">
        <f aca="false">IF(LEFT(H9809,1)="差",-1,IF(LEFT(H9809,1)="中",0,IF(LEFT(H9809,1)="好",1,-2)))</f>
        <v>1</v>
      </c>
      <c r="L9809" s="0" t="n">
        <f aca="false">IF(LEFT(I9809,1)="差",-1,IF(LEFT(I9809,1)="中",0,IF(LEFT(I9809,1)="好",1,-2)))</f>
        <v>1</v>
      </c>
      <c r="M9809" s="0" t="n">
        <f aca="false">J9809+K9809+L9809</f>
        <v>3</v>
      </c>
    </row>
    <row r="9810" customFormat="false" ht="17.15" hidden="false" customHeight="false" outlineLevel="0" collapsed="false">
      <c r="A9810" s="0" t="n">
        <v>653</v>
      </c>
      <c r="B9810" s="0" t="n">
        <v>14</v>
      </c>
      <c r="C9810" s="0" t="s">
        <v>29755</v>
      </c>
      <c r="D9810" s="0" t="s">
        <v>29716</v>
      </c>
      <c r="E9810" s="3" t="s">
        <v>29756</v>
      </c>
      <c r="F9810" s="0" t="s">
        <v>29757</v>
      </c>
      <c r="G9810" s="2" t="s">
        <v>30</v>
      </c>
      <c r="H9810" s="2" t="s">
        <v>30</v>
      </c>
      <c r="I9810" s="2" t="s">
        <v>30</v>
      </c>
      <c r="J9810" s="0" t="n">
        <f aca="false">IF(LEFT(G9810,1)="差",-1,IF(LEFT(G9810,1)="中",0,IF(LEFT(G9810,1)="好",1,-2)))</f>
        <v>1</v>
      </c>
      <c r="K9810" s="0" t="n">
        <f aca="false">IF(LEFT(H9810,1)="差",-1,IF(LEFT(H9810,1)="中",0,IF(LEFT(H9810,1)="好",1,-2)))</f>
        <v>1</v>
      </c>
      <c r="L9810" s="0" t="n">
        <f aca="false">IF(LEFT(I9810,1)="差",-1,IF(LEFT(I9810,1)="中",0,IF(LEFT(I9810,1)="好",1,-2)))</f>
        <v>1</v>
      </c>
      <c r="M9810" s="0" t="n">
        <f aca="false">J9810+K9810+L9810</f>
        <v>3</v>
      </c>
    </row>
    <row r="9811" customFormat="false" ht="17.15" hidden="false" customHeight="false" outlineLevel="0" collapsed="false">
      <c r="A9811" s="0" t="n">
        <v>653</v>
      </c>
      <c r="B9811" s="0" t="n">
        <v>15</v>
      </c>
      <c r="C9811" s="0" t="s">
        <v>29758</v>
      </c>
      <c r="D9811" s="0" t="s">
        <v>29716</v>
      </c>
      <c r="E9811" s="3" t="s">
        <v>29759</v>
      </c>
      <c r="F9811" s="0" t="s">
        <v>29760</v>
      </c>
      <c r="G9811" s="2" t="s">
        <v>17</v>
      </c>
      <c r="H9811" s="2" t="s">
        <v>31</v>
      </c>
      <c r="I9811" s="2" t="s">
        <v>17</v>
      </c>
      <c r="J9811" s="0" t="n">
        <f aca="false">IF(LEFT(G9811,1)="差",-1,IF(LEFT(G9811,1)="中",0,IF(LEFT(G9811,1)="好",1,-2)))</f>
        <v>-1</v>
      </c>
      <c r="K9811" s="0" t="n">
        <f aca="false">IF(LEFT(H9811,1)="差",-1,IF(LEFT(H9811,1)="中",0,IF(LEFT(H9811,1)="好",1,-2)))</f>
        <v>0</v>
      </c>
      <c r="L9811" s="0" t="n">
        <f aca="false">IF(LEFT(I9811,1)="差",-1,IF(LEFT(I9811,1)="中",0,IF(LEFT(I9811,1)="好",1,-2)))</f>
        <v>-1</v>
      </c>
      <c r="M9811" s="0" t="n">
        <f aca="false">J9811+K9811+L9811</f>
        <v>-2</v>
      </c>
    </row>
    <row r="9812" customFormat="false" ht="17.15" hidden="false" customHeight="false" outlineLevel="0" collapsed="false">
      <c r="A9812" s="0" t="n">
        <v>654</v>
      </c>
      <c r="B9812" s="0" t="n">
        <v>1</v>
      </c>
      <c r="C9812" s="0" t="s">
        <v>29761</v>
      </c>
      <c r="D9812" s="0" t="s">
        <v>29762</v>
      </c>
      <c r="E9812" s="3" t="s">
        <v>29763</v>
      </c>
      <c r="F9812" s="0" t="s">
        <v>29764</v>
      </c>
      <c r="G9812" s="2" t="s">
        <v>17</v>
      </c>
      <c r="H9812" s="2" t="s">
        <v>17</v>
      </c>
      <c r="I9812" s="2" t="s">
        <v>30</v>
      </c>
      <c r="J9812" s="0" t="n">
        <f aca="false">IF(LEFT(G9812,1)="差",-1,IF(LEFT(G9812,1)="中",0,IF(LEFT(G9812,1)="好",1,-2)))</f>
        <v>-1</v>
      </c>
      <c r="K9812" s="0" t="n">
        <f aca="false">IF(LEFT(H9812,1)="差",-1,IF(LEFT(H9812,1)="中",0,IF(LEFT(H9812,1)="好",1,-2)))</f>
        <v>-1</v>
      </c>
      <c r="L9812" s="0" t="n">
        <f aca="false">IF(LEFT(I9812,1)="差",-1,IF(LEFT(I9812,1)="中",0,IF(LEFT(I9812,1)="好",1,-2)))</f>
        <v>1</v>
      </c>
      <c r="M9812" s="0" t="n">
        <f aca="false">J9812+K9812+L9812</f>
        <v>-1</v>
      </c>
    </row>
    <row r="9813" customFormat="false" ht="17.15" hidden="false" customHeight="false" outlineLevel="0" collapsed="false">
      <c r="A9813" s="0" t="n">
        <v>654</v>
      </c>
      <c r="B9813" s="0" t="n">
        <v>2</v>
      </c>
      <c r="C9813" s="0" t="s">
        <v>29765</v>
      </c>
      <c r="D9813" s="0" t="s">
        <v>29762</v>
      </c>
      <c r="E9813" s="3" t="s">
        <v>29766</v>
      </c>
      <c r="F9813" s="0" t="s">
        <v>29767</v>
      </c>
      <c r="G9813" s="2" t="s">
        <v>17</v>
      </c>
      <c r="H9813" s="2" t="s">
        <v>17</v>
      </c>
      <c r="I9813" s="2" t="s">
        <v>30</v>
      </c>
      <c r="J9813" s="0" t="n">
        <f aca="false">IF(LEFT(G9813,1)="差",-1,IF(LEFT(G9813,1)="中",0,IF(LEFT(G9813,1)="好",1,-2)))</f>
        <v>-1</v>
      </c>
      <c r="K9813" s="0" t="n">
        <f aca="false">IF(LEFT(H9813,1)="差",-1,IF(LEFT(H9813,1)="中",0,IF(LEFT(H9813,1)="好",1,-2)))</f>
        <v>-1</v>
      </c>
      <c r="L9813" s="0" t="n">
        <f aca="false">IF(LEFT(I9813,1)="差",-1,IF(LEFT(I9813,1)="中",0,IF(LEFT(I9813,1)="好",1,-2)))</f>
        <v>1</v>
      </c>
      <c r="M9813" s="0" t="n">
        <f aca="false">J9813+K9813+L9813</f>
        <v>-1</v>
      </c>
    </row>
    <row r="9814" customFormat="false" ht="17.15" hidden="false" customHeight="false" outlineLevel="0" collapsed="false">
      <c r="A9814" s="0" t="n">
        <v>654</v>
      </c>
      <c r="B9814" s="0" t="n">
        <v>3</v>
      </c>
      <c r="C9814" s="0" t="s">
        <v>29768</v>
      </c>
      <c r="D9814" s="0" t="s">
        <v>29762</v>
      </c>
      <c r="E9814" s="3" t="s">
        <v>29769</v>
      </c>
      <c r="F9814" s="0" t="s">
        <v>29770</v>
      </c>
      <c r="G9814" s="2" t="s">
        <v>17</v>
      </c>
      <c r="H9814" s="2" t="s">
        <v>17</v>
      </c>
      <c r="I9814" s="2" t="s">
        <v>30</v>
      </c>
      <c r="J9814" s="0" t="n">
        <f aca="false">IF(LEFT(G9814,1)="差",-1,IF(LEFT(G9814,1)="中",0,IF(LEFT(G9814,1)="好",1,-2)))</f>
        <v>-1</v>
      </c>
      <c r="K9814" s="0" t="n">
        <f aca="false">IF(LEFT(H9814,1)="差",-1,IF(LEFT(H9814,1)="中",0,IF(LEFT(H9814,1)="好",1,-2)))</f>
        <v>-1</v>
      </c>
      <c r="L9814" s="0" t="n">
        <f aca="false">IF(LEFT(I9814,1)="差",-1,IF(LEFT(I9814,1)="中",0,IF(LEFT(I9814,1)="好",1,-2)))</f>
        <v>1</v>
      </c>
      <c r="M9814" s="0" t="n">
        <f aca="false">J9814+K9814+L9814</f>
        <v>-1</v>
      </c>
    </row>
    <row r="9815" customFormat="false" ht="17.15" hidden="false" customHeight="false" outlineLevel="0" collapsed="false">
      <c r="A9815" s="0" t="n">
        <v>654</v>
      </c>
      <c r="B9815" s="0" t="n">
        <v>4</v>
      </c>
      <c r="C9815" s="0" t="s">
        <v>29771</v>
      </c>
      <c r="D9815" s="0" t="s">
        <v>29762</v>
      </c>
      <c r="E9815" s="3" t="s">
        <v>29772</v>
      </c>
      <c r="F9815" s="0" t="s">
        <v>29773</v>
      </c>
      <c r="G9815" s="2" t="s">
        <v>17</v>
      </c>
      <c r="H9815" s="2" t="s">
        <v>17</v>
      </c>
      <c r="I9815" s="2" t="s">
        <v>30</v>
      </c>
      <c r="J9815" s="0" t="n">
        <f aca="false">IF(LEFT(G9815,1)="差",-1,IF(LEFT(G9815,1)="中",0,IF(LEFT(G9815,1)="好",1,-2)))</f>
        <v>-1</v>
      </c>
      <c r="K9815" s="0" t="n">
        <f aca="false">IF(LEFT(H9815,1)="差",-1,IF(LEFT(H9815,1)="中",0,IF(LEFT(H9815,1)="好",1,-2)))</f>
        <v>-1</v>
      </c>
      <c r="L9815" s="0" t="n">
        <f aca="false">IF(LEFT(I9815,1)="差",-1,IF(LEFT(I9815,1)="中",0,IF(LEFT(I9815,1)="好",1,-2)))</f>
        <v>1</v>
      </c>
      <c r="M9815" s="0" t="n">
        <f aca="false">J9815+K9815+L9815</f>
        <v>-1</v>
      </c>
    </row>
    <row r="9816" customFormat="false" ht="17.15" hidden="false" customHeight="false" outlineLevel="0" collapsed="false">
      <c r="A9816" s="0" t="n">
        <v>654</v>
      </c>
      <c r="B9816" s="0" t="n">
        <v>5</v>
      </c>
      <c r="C9816" s="0" t="s">
        <v>29774</v>
      </c>
      <c r="D9816" s="0" t="s">
        <v>29762</v>
      </c>
      <c r="E9816" s="3" t="s">
        <v>29775</v>
      </c>
      <c r="F9816" s="0" t="s">
        <v>29776</v>
      </c>
      <c r="G9816" s="2" t="s">
        <v>17</v>
      </c>
      <c r="H9816" s="2" t="s">
        <v>17</v>
      </c>
      <c r="I9816" s="2" t="s">
        <v>17</v>
      </c>
      <c r="J9816" s="0" t="n">
        <f aca="false">IF(LEFT(G9816,1)="差",-1,IF(LEFT(G9816,1)="中",0,IF(LEFT(G9816,1)="好",1,-2)))</f>
        <v>-1</v>
      </c>
      <c r="K9816" s="0" t="n">
        <f aca="false">IF(LEFT(H9816,1)="差",-1,IF(LEFT(H9816,1)="中",0,IF(LEFT(H9816,1)="好",1,-2)))</f>
        <v>-1</v>
      </c>
      <c r="L9816" s="0" t="n">
        <f aca="false">IF(LEFT(I9816,1)="差",-1,IF(LEFT(I9816,1)="中",0,IF(LEFT(I9816,1)="好",1,-2)))</f>
        <v>-1</v>
      </c>
      <c r="M9816" s="0" t="n">
        <f aca="false">J9816+K9816+L9816</f>
        <v>-3</v>
      </c>
    </row>
    <row r="9817" customFormat="false" ht="17.15" hidden="false" customHeight="false" outlineLevel="0" collapsed="false">
      <c r="A9817" s="0" t="n">
        <v>654</v>
      </c>
      <c r="B9817" s="0" t="n">
        <v>6</v>
      </c>
      <c r="C9817" s="0" t="s">
        <v>29777</v>
      </c>
      <c r="D9817" s="0" t="s">
        <v>29762</v>
      </c>
      <c r="E9817" s="3" t="s">
        <v>29778</v>
      </c>
      <c r="F9817" s="0" t="s">
        <v>29779</v>
      </c>
      <c r="G9817" s="2" t="s">
        <v>17</v>
      </c>
      <c r="H9817" s="2" t="s">
        <v>17</v>
      </c>
      <c r="I9817" s="2" t="s">
        <v>17</v>
      </c>
      <c r="J9817" s="0" t="n">
        <f aca="false">IF(LEFT(G9817,1)="差",-1,IF(LEFT(G9817,1)="中",0,IF(LEFT(G9817,1)="好",1,-2)))</f>
        <v>-1</v>
      </c>
      <c r="K9817" s="0" t="n">
        <f aca="false">IF(LEFT(H9817,1)="差",-1,IF(LEFT(H9817,1)="中",0,IF(LEFT(H9817,1)="好",1,-2)))</f>
        <v>-1</v>
      </c>
      <c r="L9817" s="0" t="n">
        <f aca="false">IF(LEFT(I9817,1)="差",-1,IF(LEFT(I9817,1)="中",0,IF(LEFT(I9817,1)="好",1,-2)))</f>
        <v>-1</v>
      </c>
      <c r="M9817" s="0" t="n">
        <f aca="false">J9817+K9817+L9817</f>
        <v>-3</v>
      </c>
    </row>
    <row r="9818" customFormat="false" ht="17.15" hidden="false" customHeight="false" outlineLevel="0" collapsed="false">
      <c r="A9818" s="0" t="n">
        <v>654</v>
      </c>
      <c r="B9818" s="0" t="n">
        <v>7</v>
      </c>
      <c r="C9818" s="0" t="s">
        <v>29780</v>
      </c>
      <c r="D9818" s="0" t="s">
        <v>29762</v>
      </c>
      <c r="E9818" s="3" t="s">
        <v>29781</v>
      </c>
      <c r="F9818" s="0" t="s">
        <v>29782</v>
      </c>
      <c r="G9818" s="2" t="s">
        <v>17</v>
      </c>
      <c r="H9818" s="2" t="s">
        <v>17</v>
      </c>
      <c r="I9818" s="2" t="s">
        <v>17</v>
      </c>
      <c r="J9818" s="0" t="n">
        <f aca="false">IF(LEFT(G9818,1)="差",-1,IF(LEFT(G9818,1)="中",0,IF(LEFT(G9818,1)="好",1,-2)))</f>
        <v>-1</v>
      </c>
      <c r="K9818" s="0" t="n">
        <f aca="false">IF(LEFT(H9818,1)="差",-1,IF(LEFT(H9818,1)="中",0,IF(LEFT(H9818,1)="好",1,-2)))</f>
        <v>-1</v>
      </c>
      <c r="L9818" s="0" t="n">
        <f aca="false">IF(LEFT(I9818,1)="差",-1,IF(LEFT(I9818,1)="中",0,IF(LEFT(I9818,1)="好",1,-2)))</f>
        <v>-1</v>
      </c>
      <c r="M9818" s="0" t="n">
        <f aca="false">J9818+K9818+L9818</f>
        <v>-3</v>
      </c>
    </row>
    <row r="9819" customFormat="false" ht="17.15" hidden="false" customHeight="false" outlineLevel="0" collapsed="false">
      <c r="A9819" s="0" t="n">
        <v>654</v>
      </c>
      <c r="B9819" s="0" t="n">
        <v>8</v>
      </c>
      <c r="C9819" s="0" t="s">
        <v>29783</v>
      </c>
      <c r="D9819" s="0" t="s">
        <v>29762</v>
      </c>
      <c r="E9819" s="3" t="s">
        <v>29784</v>
      </c>
      <c r="F9819" s="0" t="s">
        <v>29785</v>
      </c>
      <c r="G9819" s="2" t="s">
        <v>17</v>
      </c>
      <c r="H9819" s="2" t="s">
        <v>17</v>
      </c>
      <c r="I9819" s="2" t="s">
        <v>30</v>
      </c>
      <c r="J9819" s="0" t="n">
        <f aca="false">IF(LEFT(G9819,1)="差",-1,IF(LEFT(G9819,1)="中",0,IF(LEFT(G9819,1)="好",1,-2)))</f>
        <v>-1</v>
      </c>
      <c r="K9819" s="0" t="n">
        <f aca="false">IF(LEFT(H9819,1)="差",-1,IF(LEFT(H9819,1)="中",0,IF(LEFT(H9819,1)="好",1,-2)))</f>
        <v>-1</v>
      </c>
      <c r="L9819" s="0" t="n">
        <f aca="false">IF(LEFT(I9819,1)="差",-1,IF(LEFT(I9819,1)="中",0,IF(LEFT(I9819,1)="好",1,-2)))</f>
        <v>1</v>
      </c>
      <c r="M9819" s="0" t="n">
        <f aca="false">J9819+K9819+L9819</f>
        <v>-1</v>
      </c>
    </row>
    <row r="9820" customFormat="false" ht="17.15" hidden="false" customHeight="false" outlineLevel="0" collapsed="false">
      <c r="A9820" s="0" t="n">
        <v>654</v>
      </c>
      <c r="B9820" s="0" t="n">
        <v>9</v>
      </c>
      <c r="C9820" s="0" t="s">
        <v>29786</v>
      </c>
      <c r="D9820" s="0" t="s">
        <v>29762</v>
      </c>
      <c r="E9820" s="3" t="s">
        <v>29787</v>
      </c>
      <c r="F9820" s="0" t="s">
        <v>29788</v>
      </c>
      <c r="G9820" s="2" t="s">
        <v>17</v>
      </c>
      <c r="H9820" s="2" t="s">
        <v>17</v>
      </c>
      <c r="I9820" s="2" t="s">
        <v>30</v>
      </c>
      <c r="J9820" s="0" t="n">
        <f aca="false">IF(LEFT(G9820,1)="差",-1,IF(LEFT(G9820,1)="中",0,IF(LEFT(G9820,1)="好",1,-2)))</f>
        <v>-1</v>
      </c>
      <c r="K9820" s="0" t="n">
        <f aca="false">IF(LEFT(H9820,1)="差",-1,IF(LEFT(H9820,1)="中",0,IF(LEFT(H9820,1)="好",1,-2)))</f>
        <v>-1</v>
      </c>
      <c r="L9820" s="0" t="n">
        <f aca="false">IF(LEFT(I9820,1)="差",-1,IF(LEFT(I9820,1)="中",0,IF(LEFT(I9820,1)="好",1,-2)))</f>
        <v>1</v>
      </c>
      <c r="M9820" s="0" t="n">
        <f aca="false">J9820+K9820+L9820</f>
        <v>-1</v>
      </c>
    </row>
    <row r="9821" customFormat="false" ht="17.15" hidden="false" customHeight="false" outlineLevel="0" collapsed="false">
      <c r="A9821" s="0" t="n">
        <v>654</v>
      </c>
      <c r="B9821" s="0" t="n">
        <v>10</v>
      </c>
      <c r="C9821" s="0" t="s">
        <v>29789</v>
      </c>
      <c r="D9821" s="0" t="s">
        <v>29762</v>
      </c>
      <c r="E9821" s="3" t="s">
        <v>29790</v>
      </c>
      <c r="F9821" s="0" t="s">
        <v>29791</v>
      </c>
      <c r="G9821" s="2" t="s">
        <v>17</v>
      </c>
      <c r="H9821" s="2" t="s">
        <v>17</v>
      </c>
      <c r="I9821" s="2" t="s">
        <v>17</v>
      </c>
      <c r="J9821" s="0" t="n">
        <f aca="false">IF(LEFT(G9821,1)="差",-1,IF(LEFT(G9821,1)="中",0,IF(LEFT(G9821,1)="好",1,-2)))</f>
        <v>-1</v>
      </c>
      <c r="K9821" s="0" t="n">
        <f aca="false">IF(LEFT(H9821,1)="差",-1,IF(LEFT(H9821,1)="中",0,IF(LEFT(H9821,1)="好",1,-2)))</f>
        <v>-1</v>
      </c>
      <c r="L9821" s="0" t="n">
        <f aca="false">IF(LEFT(I9821,1)="差",-1,IF(LEFT(I9821,1)="中",0,IF(LEFT(I9821,1)="好",1,-2)))</f>
        <v>-1</v>
      </c>
      <c r="M9821" s="0" t="n">
        <f aca="false">J9821+K9821+L9821</f>
        <v>-3</v>
      </c>
    </row>
    <row r="9822" customFormat="false" ht="17.15" hidden="false" customHeight="false" outlineLevel="0" collapsed="false">
      <c r="A9822" s="0" t="n">
        <v>654</v>
      </c>
      <c r="B9822" s="0" t="n">
        <v>11</v>
      </c>
      <c r="C9822" s="0" t="s">
        <v>29792</v>
      </c>
      <c r="D9822" s="0" t="s">
        <v>29762</v>
      </c>
      <c r="E9822" s="3" t="s">
        <v>29793</v>
      </c>
      <c r="F9822" s="0" t="s">
        <v>29794</v>
      </c>
      <c r="G9822" s="2" t="s">
        <v>17</v>
      </c>
      <c r="H9822" s="2" t="s">
        <v>17</v>
      </c>
      <c r="I9822" s="2" t="s">
        <v>17</v>
      </c>
      <c r="J9822" s="0" t="n">
        <f aca="false">IF(LEFT(G9822,1)="差",-1,IF(LEFT(G9822,1)="中",0,IF(LEFT(G9822,1)="好",1,-2)))</f>
        <v>-1</v>
      </c>
      <c r="K9822" s="0" t="n">
        <f aca="false">IF(LEFT(H9822,1)="差",-1,IF(LEFT(H9822,1)="中",0,IF(LEFT(H9822,1)="好",1,-2)))</f>
        <v>-1</v>
      </c>
      <c r="L9822" s="0" t="n">
        <f aca="false">IF(LEFT(I9822,1)="差",-1,IF(LEFT(I9822,1)="中",0,IF(LEFT(I9822,1)="好",1,-2)))</f>
        <v>-1</v>
      </c>
      <c r="M9822" s="0" t="n">
        <f aca="false">J9822+K9822+L9822</f>
        <v>-3</v>
      </c>
    </row>
    <row r="9823" customFormat="false" ht="17.15" hidden="false" customHeight="false" outlineLevel="0" collapsed="false">
      <c r="A9823" s="0" t="n">
        <v>654</v>
      </c>
      <c r="B9823" s="0" t="n">
        <v>12</v>
      </c>
      <c r="C9823" s="0" t="s">
        <v>29795</v>
      </c>
      <c r="D9823" s="0" t="s">
        <v>29762</v>
      </c>
      <c r="E9823" s="3" t="s">
        <v>29796</v>
      </c>
      <c r="F9823" s="0" t="s">
        <v>29797</v>
      </c>
      <c r="G9823" s="2" t="s">
        <v>17</v>
      </c>
      <c r="H9823" s="2" t="s">
        <v>17</v>
      </c>
      <c r="I9823" s="2" t="s">
        <v>17</v>
      </c>
      <c r="J9823" s="0" t="n">
        <f aca="false">IF(LEFT(G9823,1)="差",-1,IF(LEFT(G9823,1)="中",0,IF(LEFT(G9823,1)="好",1,-2)))</f>
        <v>-1</v>
      </c>
      <c r="K9823" s="0" t="n">
        <f aca="false">IF(LEFT(H9823,1)="差",-1,IF(LEFT(H9823,1)="中",0,IF(LEFT(H9823,1)="好",1,-2)))</f>
        <v>-1</v>
      </c>
      <c r="L9823" s="0" t="n">
        <f aca="false">IF(LEFT(I9823,1)="差",-1,IF(LEFT(I9823,1)="中",0,IF(LEFT(I9823,1)="好",1,-2)))</f>
        <v>-1</v>
      </c>
      <c r="M9823" s="0" t="n">
        <f aca="false">J9823+K9823+L9823</f>
        <v>-3</v>
      </c>
    </row>
    <row r="9824" customFormat="false" ht="17.15" hidden="false" customHeight="false" outlineLevel="0" collapsed="false">
      <c r="A9824" s="0" t="n">
        <v>654</v>
      </c>
      <c r="B9824" s="0" t="n">
        <v>13</v>
      </c>
      <c r="C9824" s="0" t="s">
        <v>29798</v>
      </c>
      <c r="D9824" s="0" t="s">
        <v>29762</v>
      </c>
      <c r="E9824" s="3" t="s">
        <v>29799</v>
      </c>
      <c r="F9824" s="0" t="s">
        <v>29800</v>
      </c>
      <c r="G9824" s="2" t="s">
        <v>17</v>
      </c>
      <c r="H9824" s="2" t="s">
        <v>17</v>
      </c>
      <c r="I9824" s="2" t="s">
        <v>17</v>
      </c>
      <c r="J9824" s="0" t="n">
        <f aca="false">IF(LEFT(G9824,1)="差",-1,IF(LEFT(G9824,1)="中",0,IF(LEFT(G9824,1)="好",1,-2)))</f>
        <v>-1</v>
      </c>
      <c r="K9824" s="0" t="n">
        <f aca="false">IF(LEFT(H9824,1)="差",-1,IF(LEFT(H9824,1)="中",0,IF(LEFT(H9824,1)="好",1,-2)))</f>
        <v>-1</v>
      </c>
      <c r="L9824" s="0" t="n">
        <f aca="false">IF(LEFT(I9824,1)="差",-1,IF(LEFT(I9824,1)="中",0,IF(LEFT(I9824,1)="好",1,-2)))</f>
        <v>-1</v>
      </c>
      <c r="M9824" s="0" t="n">
        <f aca="false">J9824+K9824+L9824</f>
        <v>-3</v>
      </c>
    </row>
    <row r="9825" customFormat="false" ht="17.15" hidden="false" customHeight="false" outlineLevel="0" collapsed="false">
      <c r="A9825" s="0" t="n">
        <v>654</v>
      </c>
      <c r="B9825" s="0" t="n">
        <v>14</v>
      </c>
      <c r="C9825" s="0" t="s">
        <v>29801</v>
      </c>
      <c r="D9825" s="0" t="s">
        <v>29762</v>
      </c>
      <c r="E9825" s="3" t="s">
        <v>29802</v>
      </c>
      <c r="F9825" s="0" t="s">
        <v>29803</v>
      </c>
      <c r="G9825" s="2" t="s">
        <v>17</v>
      </c>
      <c r="H9825" s="2" t="s">
        <v>17</v>
      </c>
      <c r="I9825" s="2" t="s">
        <v>17</v>
      </c>
      <c r="J9825" s="0" t="n">
        <f aca="false">IF(LEFT(G9825,1)="差",-1,IF(LEFT(G9825,1)="中",0,IF(LEFT(G9825,1)="好",1,-2)))</f>
        <v>-1</v>
      </c>
      <c r="K9825" s="0" t="n">
        <f aca="false">IF(LEFT(H9825,1)="差",-1,IF(LEFT(H9825,1)="中",0,IF(LEFT(H9825,1)="好",1,-2)))</f>
        <v>-1</v>
      </c>
      <c r="L9825" s="0" t="n">
        <f aca="false">IF(LEFT(I9825,1)="差",-1,IF(LEFT(I9825,1)="中",0,IF(LEFT(I9825,1)="好",1,-2)))</f>
        <v>-1</v>
      </c>
      <c r="M9825" s="0" t="n">
        <f aca="false">J9825+K9825+L9825</f>
        <v>-3</v>
      </c>
    </row>
    <row r="9826" customFormat="false" ht="17.15" hidden="false" customHeight="false" outlineLevel="0" collapsed="false">
      <c r="A9826" s="0" t="n">
        <v>654</v>
      </c>
      <c r="B9826" s="0" t="n">
        <v>15</v>
      </c>
      <c r="C9826" s="0" t="s">
        <v>29804</v>
      </c>
      <c r="D9826" s="0" t="s">
        <v>29762</v>
      </c>
      <c r="E9826" s="3" t="s">
        <v>29805</v>
      </c>
      <c r="F9826" s="0" t="s">
        <v>29806</v>
      </c>
      <c r="G9826" s="2" t="s">
        <v>17</v>
      </c>
      <c r="H9826" s="2" t="s">
        <v>17</v>
      </c>
      <c r="I9826" s="2" t="s">
        <v>17</v>
      </c>
      <c r="J9826" s="0" t="n">
        <f aca="false">IF(LEFT(G9826,1)="差",-1,IF(LEFT(G9826,1)="中",0,IF(LEFT(G9826,1)="好",1,-2)))</f>
        <v>-1</v>
      </c>
      <c r="K9826" s="0" t="n">
        <f aca="false">IF(LEFT(H9826,1)="差",-1,IF(LEFT(H9826,1)="中",0,IF(LEFT(H9826,1)="好",1,-2)))</f>
        <v>-1</v>
      </c>
      <c r="L9826" s="0" t="n">
        <f aca="false">IF(LEFT(I9826,1)="差",-1,IF(LEFT(I9826,1)="中",0,IF(LEFT(I9826,1)="好",1,-2)))</f>
        <v>-1</v>
      </c>
      <c r="M9826" s="0" t="n">
        <f aca="false">J9826+K9826+L9826</f>
        <v>-3</v>
      </c>
    </row>
    <row r="9827" customFormat="false" ht="17.15" hidden="false" customHeight="false" outlineLevel="0" collapsed="false">
      <c r="A9827" s="0" t="n">
        <v>655</v>
      </c>
      <c r="B9827" s="0" t="n">
        <v>1</v>
      </c>
      <c r="C9827" s="0" t="s">
        <v>29807</v>
      </c>
      <c r="D9827" s="0" t="s">
        <v>29808</v>
      </c>
      <c r="E9827" s="3" t="s">
        <v>29809</v>
      </c>
      <c r="F9827" s="0" t="s">
        <v>29810</v>
      </c>
      <c r="G9827" s="2" t="s">
        <v>17</v>
      </c>
      <c r="H9827" s="2" t="s">
        <v>17</v>
      </c>
      <c r="I9827" s="2" t="s">
        <v>30</v>
      </c>
      <c r="J9827" s="0" t="n">
        <f aca="false">IF(LEFT(G9827,1)="差",-1,IF(LEFT(G9827,1)="中",0,IF(LEFT(G9827,1)="好",1,-2)))</f>
        <v>-1</v>
      </c>
      <c r="K9827" s="0" t="n">
        <f aca="false">IF(LEFT(H9827,1)="差",-1,IF(LEFT(H9827,1)="中",0,IF(LEFT(H9827,1)="好",1,-2)))</f>
        <v>-1</v>
      </c>
      <c r="L9827" s="0" t="n">
        <f aca="false">IF(LEFT(I9827,1)="差",-1,IF(LEFT(I9827,1)="中",0,IF(LEFT(I9827,1)="好",1,-2)))</f>
        <v>1</v>
      </c>
      <c r="M9827" s="0" t="n">
        <f aca="false">J9827+K9827+L9827</f>
        <v>-1</v>
      </c>
    </row>
    <row r="9828" customFormat="false" ht="17.15" hidden="false" customHeight="false" outlineLevel="0" collapsed="false">
      <c r="A9828" s="0" t="n">
        <v>655</v>
      </c>
      <c r="B9828" s="0" t="n">
        <v>2</v>
      </c>
      <c r="C9828" s="0" t="s">
        <v>29811</v>
      </c>
      <c r="D9828" s="0" t="s">
        <v>29808</v>
      </c>
      <c r="E9828" s="3" t="s">
        <v>29812</v>
      </c>
      <c r="F9828" s="0" t="s">
        <v>29813</v>
      </c>
      <c r="G9828" s="2" t="s">
        <v>17</v>
      </c>
      <c r="H9828" s="2" t="s">
        <v>17</v>
      </c>
      <c r="I9828" s="2" t="s">
        <v>17</v>
      </c>
      <c r="J9828" s="0" t="n">
        <f aca="false">IF(LEFT(G9828,1)="差",-1,IF(LEFT(G9828,1)="中",0,IF(LEFT(G9828,1)="好",1,-2)))</f>
        <v>-1</v>
      </c>
      <c r="K9828" s="0" t="n">
        <f aca="false">IF(LEFT(H9828,1)="差",-1,IF(LEFT(H9828,1)="中",0,IF(LEFT(H9828,1)="好",1,-2)))</f>
        <v>-1</v>
      </c>
      <c r="L9828" s="0" t="n">
        <f aca="false">IF(LEFT(I9828,1)="差",-1,IF(LEFT(I9828,1)="中",0,IF(LEFT(I9828,1)="好",1,-2)))</f>
        <v>-1</v>
      </c>
      <c r="M9828" s="0" t="n">
        <f aca="false">J9828+K9828+L9828</f>
        <v>-3</v>
      </c>
    </row>
    <row r="9829" customFormat="false" ht="17.15" hidden="false" customHeight="false" outlineLevel="0" collapsed="false">
      <c r="A9829" s="0" t="n">
        <v>655</v>
      </c>
      <c r="B9829" s="0" t="n">
        <v>3</v>
      </c>
      <c r="C9829" s="0" t="s">
        <v>29814</v>
      </c>
      <c r="D9829" s="0" t="s">
        <v>29808</v>
      </c>
      <c r="E9829" s="3" t="s">
        <v>29815</v>
      </c>
      <c r="F9829" s="0" t="s">
        <v>29816</v>
      </c>
      <c r="G9829" s="2" t="s">
        <v>30</v>
      </c>
      <c r="H9829" s="2" t="s">
        <v>31</v>
      </c>
      <c r="I9829" s="2" t="s">
        <v>31</v>
      </c>
      <c r="J9829" s="0" t="n">
        <f aca="false">IF(LEFT(G9829,1)="差",-1,IF(LEFT(G9829,1)="中",0,IF(LEFT(G9829,1)="好",1,-2)))</f>
        <v>1</v>
      </c>
      <c r="K9829" s="0" t="n">
        <f aca="false">IF(LEFT(H9829,1)="差",-1,IF(LEFT(H9829,1)="中",0,IF(LEFT(H9829,1)="好",1,-2)))</f>
        <v>0</v>
      </c>
      <c r="L9829" s="0" t="n">
        <f aca="false">IF(LEFT(I9829,1)="差",-1,IF(LEFT(I9829,1)="中",0,IF(LEFT(I9829,1)="好",1,-2)))</f>
        <v>0</v>
      </c>
      <c r="M9829" s="0" t="n">
        <f aca="false">J9829+K9829+L9829</f>
        <v>1</v>
      </c>
    </row>
    <row r="9830" customFormat="false" ht="17.15" hidden="false" customHeight="false" outlineLevel="0" collapsed="false">
      <c r="A9830" s="0" t="n">
        <v>655</v>
      </c>
      <c r="B9830" s="0" t="n">
        <v>4</v>
      </c>
      <c r="C9830" s="0" t="s">
        <v>29817</v>
      </c>
      <c r="D9830" s="0" t="s">
        <v>29808</v>
      </c>
      <c r="E9830" s="3" t="s">
        <v>29818</v>
      </c>
      <c r="F9830" s="0" t="s">
        <v>29819</v>
      </c>
      <c r="G9830" s="2" t="s">
        <v>17</v>
      </c>
      <c r="H9830" s="2" t="s">
        <v>17</v>
      </c>
      <c r="I9830" s="2" t="s">
        <v>17</v>
      </c>
      <c r="J9830" s="0" t="n">
        <f aca="false">IF(LEFT(G9830,1)="差",-1,IF(LEFT(G9830,1)="中",0,IF(LEFT(G9830,1)="好",1,-2)))</f>
        <v>-1</v>
      </c>
      <c r="K9830" s="0" t="n">
        <f aca="false">IF(LEFT(H9830,1)="差",-1,IF(LEFT(H9830,1)="中",0,IF(LEFT(H9830,1)="好",1,-2)))</f>
        <v>-1</v>
      </c>
      <c r="L9830" s="0" t="n">
        <f aca="false">IF(LEFT(I9830,1)="差",-1,IF(LEFT(I9830,1)="中",0,IF(LEFT(I9830,1)="好",1,-2)))</f>
        <v>-1</v>
      </c>
      <c r="M9830" s="0" t="n">
        <f aca="false">J9830+K9830+L9830</f>
        <v>-3</v>
      </c>
    </row>
    <row r="9831" customFormat="false" ht="17.15" hidden="false" customHeight="false" outlineLevel="0" collapsed="false">
      <c r="A9831" s="0" t="n">
        <v>655</v>
      </c>
      <c r="B9831" s="0" t="n">
        <v>5</v>
      </c>
      <c r="C9831" s="0" t="s">
        <v>29820</v>
      </c>
      <c r="D9831" s="0" t="s">
        <v>29808</v>
      </c>
      <c r="E9831" s="3" t="s">
        <v>29821</v>
      </c>
      <c r="F9831" s="0" t="s">
        <v>29822</v>
      </c>
      <c r="G9831" s="2" t="s">
        <v>17</v>
      </c>
      <c r="H9831" s="2" t="s">
        <v>31</v>
      </c>
      <c r="I9831" s="2" t="s">
        <v>30</v>
      </c>
      <c r="J9831" s="0" t="n">
        <f aca="false">IF(LEFT(G9831,1)="差",-1,IF(LEFT(G9831,1)="中",0,IF(LEFT(G9831,1)="好",1,-2)))</f>
        <v>-1</v>
      </c>
      <c r="K9831" s="0" t="n">
        <f aca="false">IF(LEFT(H9831,1)="差",-1,IF(LEFT(H9831,1)="中",0,IF(LEFT(H9831,1)="好",1,-2)))</f>
        <v>0</v>
      </c>
      <c r="L9831" s="0" t="n">
        <f aca="false">IF(LEFT(I9831,1)="差",-1,IF(LEFT(I9831,1)="中",0,IF(LEFT(I9831,1)="好",1,-2)))</f>
        <v>1</v>
      </c>
      <c r="M9831" s="0" t="n">
        <f aca="false">J9831+K9831+L9831</f>
        <v>0</v>
      </c>
    </row>
    <row r="9832" customFormat="false" ht="17.15" hidden="false" customHeight="false" outlineLevel="0" collapsed="false">
      <c r="A9832" s="0" t="n">
        <v>655</v>
      </c>
      <c r="B9832" s="0" t="n">
        <v>6</v>
      </c>
      <c r="C9832" s="0" t="s">
        <v>29823</v>
      </c>
      <c r="D9832" s="0" t="s">
        <v>29808</v>
      </c>
      <c r="E9832" s="3" t="s">
        <v>29824</v>
      </c>
      <c r="F9832" s="0" t="s">
        <v>29825</v>
      </c>
      <c r="G9832" s="2" t="s">
        <v>31</v>
      </c>
      <c r="H9832" s="2" t="s">
        <v>31</v>
      </c>
      <c r="I9832" s="2" t="s">
        <v>31</v>
      </c>
      <c r="J9832" s="0" t="n">
        <f aca="false">IF(LEFT(G9832,1)="差",-1,IF(LEFT(G9832,1)="中",0,IF(LEFT(G9832,1)="好",1,-2)))</f>
        <v>0</v>
      </c>
      <c r="K9832" s="0" t="n">
        <f aca="false">IF(LEFT(H9832,1)="差",-1,IF(LEFT(H9832,1)="中",0,IF(LEFT(H9832,1)="好",1,-2)))</f>
        <v>0</v>
      </c>
      <c r="L9832" s="0" t="n">
        <f aca="false">IF(LEFT(I9832,1)="差",-1,IF(LEFT(I9832,1)="中",0,IF(LEFT(I9832,1)="好",1,-2)))</f>
        <v>0</v>
      </c>
      <c r="M9832" s="0" t="n">
        <f aca="false">J9832+K9832+L9832</f>
        <v>0</v>
      </c>
    </row>
    <row r="9833" customFormat="false" ht="17.15" hidden="false" customHeight="false" outlineLevel="0" collapsed="false">
      <c r="A9833" s="0" t="n">
        <v>655</v>
      </c>
      <c r="B9833" s="0" t="n">
        <v>7</v>
      </c>
      <c r="C9833" s="0" t="s">
        <v>29826</v>
      </c>
      <c r="D9833" s="0" t="s">
        <v>29808</v>
      </c>
      <c r="E9833" s="3" t="s">
        <v>29827</v>
      </c>
      <c r="F9833" s="0" t="s">
        <v>29828</v>
      </c>
      <c r="G9833" s="2" t="s">
        <v>17</v>
      </c>
      <c r="H9833" s="2" t="s">
        <v>30</v>
      </c>
      <c r="I9833" s="2" t="s">
        <v>31</v>
      </c>
      <c r="J9833" s="0" t="n">
        <f aca="false">IF(LEFT(G9833,1)="差",-1,IF(LEFT(G9833,1)="中",0,IF(LEFT(G9833,1)="好",1,-2)))</f>
        <v>-1</v>
      </c>
      <c r="K9833" s="0" t="n">
        <f aca="false">IF(LEFT(H9833,1)="差",-1,IF(LEFT(H9833,1)="中",0,IF(LEFT(H9833,1)="好",1,-2)))</f>
        <v>1</v>
      </c>
      <c r="L9833" s="0" t="n">
        <f aca="false">IF(LEFT(I9833,1)="差",-1,IF(LEFT(I9833,1)="中",0,IF(LEFT(I9833,1)="好",1,-2)))</f>
        <v>0</v>
      </c>
      <c r="M9833" s="0" t="n">
        <f aca="false">J9833+K9833+L9833</f>
        <v>0</v>
      </c>
    </row>
    <row r="9834" customFormat="false" ht="17.15" hidden="false" customHeight="false" outlineLevel="0" collapsed="false">
      <c r="A9834" s="0" t="n">
        <v>655</v>
      </c>
      <c r="B9834" s="0" t="n">
        <v>8</v>
      </c>
      <c r="C9834" s="0" t="s">
        <v>29829</v>
      </c>
      <c r="D9834" s="0" t="s">
        <v>29808</v>
      </c>
      <c r="E9834" s="3" t="s">
        <v>29830</v>
      </c>
      <c r="F9834" s="0" t="s">
        <v>29831</v>
      </c>
      <c r="G9834" s="2" t="s">
        <v>17</v>
      </c>
      <c r="H9834" s="2" t="s">
        <v>30</v>
      </c>
      <c r="I9834" s="2" t="s">
        <v>31</v>
      </c>
      <c r="J9834" s="0" t="n">
        <f aca="false">IF(LEFT(G9834,1)="差",-1,IF(LEFT(G9834,1)="中",0,IF(LEFT(G9834,1)="好",1,-2)))</f>
        <v>-1</v>
      </c>
      <c r="K9834" s="0" t="n">
        <f aca="false">IF(LEFT(H9834,1)="差",-1,IF(LEFT(H9834,1)="中",0,IF(LEFT(H9834,1)="好",1,-2)))</f>
        <v>1</v>
      </c>
      <c r="L9834" s="0" t="n">
        <f aca="false">IF(LEFT(I9834,1)="差",-1,IF(LEFT(I9834,1)="中",0,IF(LEFT(I9834,1)="好",1,-2)))</f>
        <v>0</v>
      </c>
      <c r="M9834" s="0" t="n">
        <f aca="false">J9834+K9834+L9834</f>
        <v>0</v>
      </c>
    </row>
    <row r="9835" customFormat="false" ht="17.15" hidden="false" customHeight="false" outlineLevel="0" collapsed="false">
      <c r="A9835" s="0" t="n">
        <v>655</v>
      </c>
      <c r="B9835" s="0" t="n">
        <v>9</v>
      </c>
      <c r="C9835" s="0" t="s">
        <v>29832</v>
      </c>
      <c r="D9835" s="0" t="s">
        <v>29808</v>
      </c>
      <c r="E9835" s="3" t="s">
        <v>29833</v>
      </c>
      <c r="F9835" s="0" t="s">
        <v>29834</v>
      </c>
      <c r="G9835" s="2" t="s">
        <v>17</v>
      </c>
      <c r="H9835" s="2" t="s">
        <v>31</v>
      </c>
      <c r="I9835" s="2" t="s">
        <v>17</v>
      </c>
      <c r="J9835" s="0" t="n">
        <f aca="false">IF(LEFT(G9835,1)="差",-1,IF(LEFT(G9835,1)="中",0,IF(LEFT(G9835,1)="好",1,-2)))</f>
        <v>-1</v>
      </c>
      <c r="K9835" s="0" t="n">
        <f aca="false">IF(LEFT(H9835,1)="差",-1,IF(LEFT(H9835,1)="中",0,IF(LEFT(H9835,1)="好",1,-2)))</f>
        <v>0</v>
      </c>
      <c r="L9835" s="0" t="n">
        <f aca="false">IF(LEFT(I9835,1)="差",-1,IF(LEFT(I9835,1)="中",0,IF(LEFT(I9835,1)="好",1,-2)))</f>
        <v>-1</v>
      </c>
      <c r="M9835" s="0" t="n">
        <f aca="false">J9835+K9835+L9835</f>
        <v>-2</v>
      </c>
    </row>
    <row r="9836" customFormat="false" ht="17.15" hidden="false" customHeight="false" outlineLevel="0" collapsed="false">
      <c r="A9836" s="0" t="n">
        <v>655</v>
      </c>
      <c r="B9836" s="0" t="n">
        <v>10</v>
      </c>
      <c r="C9836" s="0" t="s">
        <v>29835</v>
      </c>
      <c r="D9836" s="0" t="s">
        <v>29808</v>
      </c>
      <c r="E9836" s="3" t="s">
        <v>29836</v>
      </c>
      <c r="F9836" s="0" t="s">
        <v>29837</v>
      </c>
      <c r="G9836" s="2" t="s">
        <v>17</v>
      </c>
      <c r="H9836" s="2" t="s">
        <v>30</v>
      </c>
      <c r="I9836" s="2" t="s">
        <v>30</v>
      </c>
      <c r="J9836" s="0" t="n">
        <f aca="false">IF(LEFT(G9836,1)="差",-1,IF(LEFT(G9836,1)="中",0,IF(LEFT(G9836,1)="好",1,-2)))</f>
        <v>-1</v>
      </c>
      <c r="K9836" s="0" t="n">
        <f aca="false">IF(LEFT(H9836,1)="差",-1,IF(LEFT(H9836,1)="中",0,IF(LEFT(H9836,1)="好",1,-2)))</f>
        <v>1</v>
      </c>
      <c r="L9836" s="0" t="n">
        <f aca="false">IF(LEFT(I9836,1)="差",-1,IF(LEFT(I9836,1)="中",0,IF(LEFT(I9836,1)="好",1,-2)))</f>
        <v>1</v>
      </c>
      <c r="M9836" s="0" t="n">
        <f aca="false">J9836+K9836+L9836</f>
        <v>1</v>
      </c>
    </row>
    <row r="9837" customFormat="false" ht="17.15" hidden="false" customHeight="false" outlineLevel="0" collapsed="false">
      <c r="A9837" s="0" t="n">
        <v>655</v>
      </c>
      <c r="B9837" s="0" t="n">
        <v>11</v>
      </c>
      <c r="C9837" s="0" t="s">
        <v>29838</v>
      </c>
      <c r="D9837" s="0" t="s">
        <v>29808</v>
      </c>
      <c r="E9837" s="3" t="s">
        <v>29839</v>
      </c>
      <c r="F9837" s="0" t="s">
        <v>29840</v>
      </c>
      <c r="G9837" s="2" t="s">
        <v>17</v>
      </c>
      <c r="H9837" s="2" t="s">
        <v>31</v>
      </c>
      <c r="I9837" s="2" t="s">
        <v>17</v>
      </c>
      <c r="J9837" s="0" t="n">
        <f aca="false">IF(LEFT(G9837,1)="差",-1,IF(LEFT(G9837,1)="中",0,IF(LEFT(G9837,1)="好",1,-2)))</f>
        <v>-1</v>
      </c>
      <c r="K9837" s="0" t="n">
        <f aca="false">IF(LEFT(H9837,1)="差",-1,IF(LEFT(H9837,1)="中",0,IF(LEFT(H9837,1)="好",1,-2)))</f>
        <v>0</v>
      </c>
      <c r="L9837" s="0" t="n">
        <f aca="false">IF(LEFT(I9837,1)="差",-1,IF(LEFT(I9837,1)="中",0,IF(LEFT(I9837,1)="好",1,-2)))</f>
        <v>-1</v>
      </c>
      <c r="M9837" s="0" t="n">
        <f aca="false">J9837+K9837+L9837</f>
        <v>-2</v>
      </c>
    </row>
    <row r="9838" customFormat="false" ht="17.15" hidden="false" customHeight="false" outlineLevel="0" collapsed="false">
      <c r="A9838" s="0" t="n">
        <v>655</v>
      </c>
      <c r="B9838" s="0" t="n">
        <v>12</v>
      </c>
      <c r="C9838" s="0" t="s">
        <v>29841</v>
      </c>
      <c r="D9838" s="0" t="s">
        <v>29808</v>
      </c>
      <c r="E9838" s="3" t="s">
        <v>29842</v>
      </c>
      <c r="F9838" s="0" t="s">
        <v>29843</v>
      </c>
      <c r="G9838" s="2" t="s">
        <v>31</v>
      </c>
      <c r="H9838" s="2" t="s">
        <v>31</v>
      </c>
      <c r="I9838" s="2" t="s">
        <v>30</v>
      </c>
      <c r="J9838" s="0" t="n">
        <f aca="false">IF(LEFT(G9838,1)="差",-1,IF(LEFT(G9838,1)="中",0,IF(LEFT(G9838,1)="好",1,-2)))</f>
        <v>0</v>
      </c>
      <c r="K9838" s="0" t="n">
        <f aca="false">IF(LEFT(H9838,1)="差",-1,IF(LEFT(H9838,1)="中",0,IF(LEFT(H9838,1)="好",1,-2)))</f>
        <v>0</v>
      </c>
      <c r="L9838" s="0" t="n">
        <f aca="false">IF(LEFT(I9838,1)="差",-1,IF(LEFT(I9838,1)="中",0,IF(LEFT(I9838,1)="好",1,-2)))</f>
        <v>1</v>
      </c>
      <c r="M9838" s="0" t="n">
        <f aca="false">J9838+K9838+L9838</f>
        <v>1</v>
      </c>
    </row>
    <row r="9839" customFormat="false" ht="17.15" hidden="false" customHeight="false" outlineLevel="0" collapsed="false">
      <c r="A9839" s="0" t="n">
        <v>655</v>
      </c>
      <c r="B9839" s="0" t="n">
        <v>13</v>
      </c>
      <c r="C9839" s="0" t="s">
        <v>29844</v>
      </c>
      <c r="D9839" s="0" t="s">
        <v>29808</v>
      </c>
      <c r="E9839" s="3" t="s">
        <v>29845</v>
      </c>
      <c r="F9839" s="0" t="s">
        <v>29846</v>
      </c>
      <c r="G9839" s="2" t="s">
        <v>30</v>
      </c>
      <c r="H9839" s="2" t="s">
        <v>31</v>
      </c>
      <c r="I9839" s="2" t="s">
        <v>30</v>
      </c>
      <c r="J9839" s="0" t="n">
        <f aca="false">IF(LEFT(G9839,1)="差",-1,IF(LEFT(G9839,1)="中",0,IF(LEFT(G9839,1)="好",1,-2)))</f>
        <v>1</v>
      </c>
      <c r="K9839" s="0" t="n">
        <f aca="false">IF(LEFT(H9839,1)="差",-1,IF(LEFT(H9839,1)="中",0,IF(LEFT(H9839,1)="好",1,-2)))</f>
        <v>0</v>
      </c>
      <c r="L9839" s="0" t="n">
        <f aca="false">IF(LEFT(I9839,1)="差",-1,IF(LEFT(I9839,1)="中",0,IF(LEFT(I9839,1)="好",1,-2)))</f>
        <v>1</v>
      </c>
      <c r="M9839" s="0" t="n">
        <f aca="false">J9839+K9839+L9839</f>
        <v>2</v>
      </c>
    </row>
    <row r="9840" customFormat="false" ht="17.15" hidden="false" customHeight="false" outlineLevel="0" collapsed="false">
      <c r="A9840" s="0" t="n">
        <v>655</v>
      </c>
      <c r="B9840" s="0" t="n">
        <v>14</v>
      </c>
      <c r="C9840" s="0" t="s">
        <v>29847</v>
      </c>
      <c r="D9840" s="0" t="s">
        <v>29808</v>
      </c>
      <c r="E9840" s="3" t="s">
        <v>29848</v>
      </c>
      <c r="F9840" s="0" t="s">
        <v>29849</v>
      </c>
      <c r="G9840" s="2" t="s">
        <v>17</v>
      </c>
      <c r="H9840" s="2" t="s">
        <v>31</v>
      </c>
      <c r="I9840" s="2" t="s">
        <v>17</v>
      </c>
      <c r="J9840" s="0" t="n">
        <f aca="false">IF(LEFT(G9840,1)="差",-1,IF(LEFT(G9840,1)="中",0,IF(LEFT(G9840,1)="好",1,-2)))</f>
        <v>-1</v>
      </c>
      <c r="K9840" s="0" t="n">
        <f aca="false">IF(LEFT(H9840,1)="差",-1,IF(LEFT(H9840,1)="中",0,IF(LEFT(H9840,1)="好",1,-2)))</f>
        <v>0</v>
      </c>
      <c r="L9840" s="0" t="n">
        <f aca="false">IF(LEFT(I9840,1)="差",-1,IF(LEFT(I9840,1)="中",0,IF(LEFT(I9840,1)="好",1,-2)))</f>
        <v>-1</v>
      </c>
      <c r="M9840" s="0" t="n">
        <f aca="false">J9840+K9840+L9840</f>
        <v>-2</v>
      </c>
    </row>
    <row r="9841" customFormat="false" ht="17.15" hidden="false" customHeight="false" outlineLevel="0" collapsed="false">
      <c r="A9841" s="0" t="n">
        <v>655</v>
      </c>
      <c r="B9841" s="0" t="n">
        <v>15</v>
      </c>
      <c r="C9841" s="0" t="s">
        <v>29850</v>
      </c>
      <c r="D9841" s="0" t="s">
        <v>29808</v>
      </c>
      <c r="E9841" s="3" t="s">
        <v>29851</v>
      </c>
      <c r="F9841" s="0" t="s">
        <v>29852</v>
      </c>
      <c r="G9841" s="2" t="s">
        <v>30</v>
      </c>
      <c r="H9841" s="2" t="s">
        <v>30</v>
      </c>
      <c r="I9841" s="2" t="s">
        <v>17</v>
      </c>
      <c r="J9841" s="0" t="n">
        <f aca="false">IF(LEFT(G9841,1)="差",-1,IF(LEFT(G9841,1)="中",0,IF(LEFT(G9841,1)="好",1,-2)))</f>
        <v>1</v>
      </c>
      <c r="K9841" s="0" t="n">
        <f aca="false">IF(LEFT(H9841,1)="差",-1,IF(LEFT(H9841,1)="中",0,IF(LEFT(H9841,1)="好",1,-2)))</f>
        <v>1</v>
      </c>
      <c r="L9841" s="0" t="n">
        <f aca="false">IF(LEFT(I9841,1)="差",-1,IF(LEFT(I9841,1)="中",0,IF(LEFT(I9841,1)="好",1,-2)))</f>
        <v>-1</v>
      </c>
      <c r="M9841" s="0" t="n">
        <f aca="false">J9841+K9841+L9841</f>
        <v>1</v>
      </c>
    </row>
    <row r="9842" customFormat="false" ht="17.15" hidden="false" customHeight="false" outlineLevel="0" collapsed="false">
      <c r="A9842" s="0" t="n">
        <v>656</v>
      </c>
      <c r="B9842" s="0" t="n">
        <v>1</v>
      </c>
      <c r="C9842" s="0" t="s">
        <v>29853</v>
      </c>
      <c r="D9842" s="0" t="s">
        <v>29854</v>
      </c>
      <c r="E9842" s="3" t="s">
        <v>29855</v>
      </c>
      <c r="F9842" s="0" t="s">
        <v>29856</v>
      </c>
      <c r="G9842" s="2" t="s">
        <v>17</v>
      </c>
      <c r="H9842" s="2" t="s">
        <v>30</v>
      </c>
      <c r="I9842" s="2" t="s">
        <v>30</v>
      </c>
      <c r="J9842" s="0" t="n">
        <f aca="false">IF(LEFT(G9842,1)="差",-1,IF(LEFT(G9842,1)="中",0,IF(LEFT(G9842,1)="好",1,-2)))</f>
        <v>-1</v>
      </c>
      <c r="K9842" s="0" t="n">
        <f aca="false">IF(LEFT(H9842,1)="差",-1,IF(LEFT(H9842,1)="中",0,IF(LEFT(H9842,1)="好",1,-2)))</f>
        <v>1</v>
      </c>
      <c r="L9842" s="0" t="n">
        <f aca="false">IF(LEFT(I9842,1)="差",-1,IF(LEFT(I9842,1)="中",0,IF(LEFT(I9842,1)="好",1,-2)))</f>
        <v>1</v>
      </c>
      <c r="M9842" s="0" t="n">
        <f aca="false">J9842+K9842+L9842</f>
        <v>1</v>
      </c>
    </row>
    <row r="9843" customFormat="false" ht="17.15" hidden="false" customHeight="false" outlineLevel="0" collapsed="false">
      <c r="A9843" s="0" t="n">
        <v>656</v>
      </c>
      <c r="B9843" s="0" t="n">
        <v>2</v>
      </c>
      <c r="C9843" s="0" t="s">
        <v>29857</v>
      </c>
      <c r="D9843" s="0" t="s">
        <v>29854</v>
      </c>
      <c r="E9843" s="3" t="s">
        <v>29858</v>
      </c>
      <c r="F9843" s="0" t="s">
        <v>29859</v>
      </c>
      <c r="G9843" s="2" t="s">
        <v>31</v>
      </c>
      <c r="H9843" s="2" t="s">
        <v>30</v>
      </c>
      <c r="I9843" s="2" t="s">
        <v>30</v>
      </c>
      <c r="J9843" s="0" t="n">
        <f aca="false">IF(LEFT(G9843,1)="差",-1,IF(LEFT(G9843,1)="中",0,IF(LEFT(G9843,1)="好",1,-2)))</f>
        <v>0</v>
      </c>
      <c r="K9843" s="0" t="n">
        <f aca="false">IF(LEFT(H9843,1)="差",-1,IF(LEFT(H9843,1)="中",0,IF(LEFT(H9843,1)="好",1,-2)))</f>
        <v>1</v>
      </c>
      <c r="L9843" s="0" t="n">
        <f aca="false">IF(LEFT(I9843,1)="差",-1,IF(LEFT(I9843,1)="中",0,IF(LEFT(I9843,1)="好",1,-2)))</f>
        <v>1</v>
      </c>
      <c r="M9843" s="0" t="n">
        <f aca="false">J9843+K9843+L9843</f>
        <v>2</v>
      </c>
    </row>
    <row r="9844" customFormat="false" ht="17.15" hidden="false" customHeight="false" outlineLevel="0" collapsed="false">
      <c r="A9844" s="0" t="n">
        <v>656</v>
      </c>
      <c r="B9844" s="0" t="n">
        <v>3</v>
      </c>
      <c r="C9844" s="0" t="s">
        <v>29860</v>
      </c>
      <c r="D9844" s="0" t="s">
        <v>29854</v>
      </c>
      <c r="E9844" s="3" t="s">
        <v>29861</v>
      </c>
      <c r="F9844" s="0" t="s">
        <v>29862</v>
      </c>
      <c r="G9844" s="2" t="s">
        <v>31</v>
      </c>
      <c r="H9844" s="2" t="s">
        <v>30</v>
      </c>
      <c r="I9844" s="2" t="s">
        <v>30</v>
      </c>
      <c r="J9844" s="0" t="n">
        <f aca="false">IF(LEFT(G9844,1)="差",-1,IF(LEFT(G9844,1)="中",0,IF(LEFT(G9844,1)="好",1,-2)))</f>
        <v>0</v>
      </c>
      <c r="K9844" s="0" t="n">
        <f aca="false">IF(LEFT(H9844,1)="差",-1,IF(LEFT(H9844,1)="中",0,IF(LEFT(H9844,1)="好",1,-2)))</f>
        <v>1</v>
      </c>
      <c r="L9844" s="0" t="n">
        <f aca="false">IF(LEFT(I9844,1)="差",-1,IF(LEFT(I9844,1)="中",0,IF(LEFT(I9844,1)="好",1,-2)))</f>
        <v>1</v>
      </c>
      <c r="M9844" s="0" t="n">
        <f aca="false">J9844+K9844+L9844</f>
        <v>2</v>
      </c>
    </row>
    <row r="9845" customFormat="false" ht="17.15" hidden="false" customHeight="false" outlineLevel="0" collapsed="false">
      <c r="A9845" s="0" t="n">
        <v>656</v>
      </c>
      <c r="B9845" s="0" t="n">
        <v>4</v>
      </c>
      <c r="C9845" s="0" t="s">
        <v>29863</v>
      </c>
      <c r="D9845" s="0" t="s">
        <v>29854</v>
      </c>
      <c r="E9845" s="3" t="s">
        <v>29864</v>
      </c>
      <c r="F9845" s="0" t="s">
        <v>29865</v>
      </c>
      <c r="G9845" s="2" t="s">
        <v>17</v>
      </c>
      <c r="H9845" s="2" t="s">
        <v>30</v>
      </c>
      <c r="I9845" s="2" t="s">
        <v>30</v>
      </c>
      <c r="J9845" s="0" t="n">
        <f aca="false">IF(LEFT(G9845,1)="差",-1,IF(LEFT(G9845,1)="中",0,IF(LEFT(G9845,1)="好",1,-2)))</f>
        <v>-1</v>
      </c>
      <c r="K9845" s="0" t="n">
        <f aca="false">IF(LEFT(H9845,1)="差",-1,IF(LEFT(H9845,1)="中",0,IF(LEFT(H9845,1)="好",1,-2)))</f>
        <v>1</v>
      </c>
      <c r="L9845" s="0" t="n">
        <f aca="false">IF(LEFT(I9845,1)="差",-1,IF(LEFT(I9845,1)="中",0,IF(LEFT(I9845,1)="好",1,-2)))</f>
        <v>1</v>
      </c>
      <c r="M9845" s="0" t="n">
        <f aca="false">J9845+K9845+L9845</f>
        <v>1</v>
      </c>
    </row>
    <row r="9846" customFormat="false" ht="17.15" hidden="false" customHeight="false" outlineLevel="0" collapsed="false">
      <c r="A9846" s="0" t="n">
        <v>656</v>
      </c>
      <c r="B9846" s="0" t="n">
        <v>5</v>
      </c>
      <c r="C9846" s="0" t="s">
        <v>29866</v>
      </c>
      <c r="D9846" s="0" t="s">
        <v>29854</v>
      </c>
      <c r="E9846" s="3" t="s">
        <v>29867</v>
      </c>
      <c r="F9846" s="0" t="s">
        <v>29868</v>
      </c>
      <c r="G9846" s="2" t="s">
        <v>30</v>
      </c>
      <c r="H9846" s="2" t="s">
        <v>30</v>
      </c>
      <c r="I9846" s="2" t="s">
        <v>30</v>
      </c>
      <c r="J9846" s="0" t="n">
        <f aca="false">IF(LEFT(G9846,1)="差",-1,IF(LEFT(G9846,1)="中",0,IF(LEFT(G9846,1)="好",1,-2)))</f>
        <v>1</v>
      </c>
      <c r="K9846" s="0" t="n">
        <f aca="false">IF(LEFT(H9846,1)="差",-1,IF(LEFT(H9846,1)="中",0,IF(LEFT(H9846,1)="好",1,-2)))</f>
        <v>1</v>
      </c>
      <c r="L9846" s="0" t="n">
        <f aca="false">IF(LEFT(I9846,1)="差",-1,IF(LEFT(I9846,1)="中",0,IF(LEFT(I9846,1)="好",1,-2)))</f>
        <v>1</v>
      </c>
      <c r="M9846" s="0" t="n">
        <f aca="false">J9846+K9846+L9846</f>
        <v>3</v>
      </c>
    </row>
    <row r="9847" customFormat="false" ht="17.15" hidden="false" customHeight="false" outlineLevel="0" collapsed="false">
      <c r="A9847" s="0" t="n">
        <v>656</v>
      </c>
      <c r="B9847" s="0" t="n">
        <v>6</v>
      </c>
      <c r="C9847" s="0" t="s">
        <v>29869</v>
      </c>
      <c r="D9847" s="0" t="s">
        <v>29854</v>
      </c>
      <c r="E9847" s="3" t="s">
        <v>29870</v>
      </c>
      <c r="F9847" s="0" t="s">
        <v>29871</v>
      </c>
      <c r="G9847" s="2" t="s">
        <v>17</v>
      </c>
      <c r="H9847" s="2" t="s">
        <v>31</v>
      </c>
      <c r="I9847" s="2" t="s">
        <v>30</v>
      </c>
      <c r="J9847" s="0" t="n">
        <f aca="false">IF(LEFT(G9847,1)="差",-1,IF(LEFT(G9847,1)="中",0,IF(LEFT(G9847,1)="好",1,-2)))</f>
        <v>-1</v>
      </c>
      <c r="K9847" s="0" t="n">
        <f aca="false">IF(LEFT(H9847,1)="差",-1,IF(LEFT(H9847,1)="中",0,IF(LEFT(H9847,1)="好",1,-2)))</f>
        <v>0</v>
      </c>
      <c r="L9847" s="0" t="n">
        <f aca="false">IF(LEFT(I9847,1)="差",-1,IF(LEFT(I9847,1)="中",0,IF(LEFT(I9847,1)="好",1,-2)))</f>
        <v>1</v>
      </c>
      <c r="M9847" s="0" t="n">
        <f aca="false">J9847+K9847+L9847</f>
        <v>0</v>
      </c>
    </row>
    <row r="9848" customFormat="false" ht="17.15" hidden="false" customHeight="false" outlineLevel="0" collapsed="false">
      <c r="A9848" s="0" t="n">
        <v>656</v>
      </c>
      <c r="B9848" s="0" t="n">
        <v>7</v>
      </c>
      <c r="C9848" s="0" t="s">
        <v>29872</v>
      </c>
      <c r="D9848" s="0" t="s">
        <v>29854</v>
      </c>
      <c r="E9848" s="3" t="s">
        <v>29873</v>
      </c>
      <c r="F9848" s="0" t="s">
        <v>29874</v>
      </c>
      <c r="G9848" s="2" t="s">
        <v>30</v>
      </c>
      <c r="H9848" s="2" t="s">
        <v>30</v>
      </c>
      <c r="I9848" s="2" t="s">
        <v>30</v>
      </c>
      <c r="J9848" s="0" t="n">
        <f aca="false">IF(LEFT(G9848,1)="差",-1,IF(LEFT(G9848,1)="中",0,IF(LEFT(G9848,1)="好",1,-2)))</f>
        <v>1</v>
      </c>
      <c r="K9848" s="0" t="n">
        <f aca="false">IF(LEFT(H9848,1)="差",-1,IF(LEFT(H9848,1)="中",0,IF(LEFT(H9848,1)="好",1,-2)))</f>
        <v>1</v>
      </c>
      <c r="L9848" s="0" t="n">
        <f aca="false">IF(LEFT(I9848,1)="差",-1,IF(LEFT(I9848,1)="中",0,IF(LEFT(I9848,1)="好",1,-2)))</f>
        <v>1</v>
      </c>
      <c r="M9848" s="0" t="n">
        <f aca="false">J9848+K9848+L9848</f>
        <v>3</v>
      </c>
    </row>
    <row r="9849" customFormat="false" ht="17.15" hidden="false" customHeight="false" outlineLevel="0" collapsed="false">
      <c r="A9849" s="0" t="n">
        <v>656</v>
      </c>
      <c r="B9849" s="0" t="n">
        <v>8</v>
      </c>
      <c r="C9849" s="0" t="s">
        <v>29875</v>
      </c>
      <c r="D9849" s="0" t="s">
        <v>29854</v>
      </c>
      <c r="E9849" s="3" t="s">
        <v>29876</v>
      </c>
      <c r="F9849" s="0" t="s">
        <v>29877</v>
      </c>
      <c r="G9849" s="2" t="s">
        <v>30</v>
      </c>
      <c r="H9849" s="2" t="s">
        <v>30</v>
      </c>
      <c r="I9849" s="2" t="s">
        <v>30</v>
      </c>
      <c r="J9849" s="0" t="n">
        <f aca="false">IF(LEFT(G9849,1)="差",-1,IF(LEFT(G9849,1)="中",0,IF(LEFT(G9849,1)="好",1,-2)))</f>
        <v>1</v>
      </c>
      <c r="K9849" s="0" t="n">
        <f aca="false">IF(LEFT(H9849,1)="差",-1,IF(LEFT(H9849,1)="中",0,IF(LEFT(H9849,1)="好",1,-2)))</f>
        <v>1</v>
      </c>
      <c r="L9849" s="0" t="n">
        <f aca="false">IF(LEFT(I9849,1)="差",-1,IF(LEFT(I9849,1)="中",0,IF(LEFT(I9849,1)="好",1,-2)))</f>
        <v>1</v>
      </c>
      <c r="M9849" s="0" t="n">
        <f aca="false">J9849+K9849+L9849</f>
        <v>3</v>
      </c>
    </row>
    <row r="9850" customFormat="false" ht="17.15" hidden="false" customHeight="false" outlineLevel="0" collapsed="false">
      <c r="A9850" s="0" t="n">
        <v>656</v>
      </c>
      <c r="B9850" s="0" t="n">
        <v>9</v>
      </c>
      <c r="C9850" s="0" t="s">
        <v>29878</v>
      </c>
      <c r="D9850" s="0" t="s">
        <v>29854</v>
      </c>
      <c r="E9850" s="3" t="s">
        <v>29879</v>
      </c>
      <c r="F9850" s="0" t="s">
        <v>29880</v>
      </c>
      <c r="G9850" s="2" t="s">
        <v>30</v>
      </c>
      <c r="H9850" s="2" t="s">
        <v>30</v>
      </c>
      <c r="I9850" s="2" t="s">
        <v>30</v>
      </c>
      <c r="J9850" s="0" t="n">
        <f aca="false">IF(LEFT(G9850,1)="差",-1,IF(LEFT(G9850,1)="中",0,IF(LEFT(G9850,1)="好",1,-2)))</f>
        <v>1</v>
      </c>
      <c r="K9850" s="0" t="n">
        <f aca="false">IF(LEFT(H9850,1)="差",-1,IF(LEFT(H9850,1)="中",0,IF(LEFT(H9850,1)="好",1,-2)))</f>
        <v>1</v>
      </c>
      <c r="L9850" s="0" t="n">
        <f aca="false">IF(LEFT(I9850,1)="差",-1,IF(LEFT(I9850,1)="中",0,IF(LEFT(I9850,1)="好",1,-2)))</f>
        <v>1</v>
      </c>
      <c r="M9850" s="0" t="n">
        <f aca="false">J9850+K9850+L9850</f>
        <v>3</v>
      </c>
    </row>
    <row r="9851" customFormat="false" ht="17.15" hidden="false" customHeight="false" outlineLevel="0" collapsed="false">
      <c r="A9851" s="0" t="n">
        <v>656</v>
      </c>
      <c r="B9851" s="0" t="n">
        <v>10</v>
      </c>
      <c r="C9851" s="0" t="s">
        <v>29881</v>
      </c>
      <c r="D9851" s="0" t="s">
        <v>29854</v>
      </c>
      <c r="E9851" s="3" t="s">
        <v>29882</v>
      </c>
      <c r="F9851" s="0" t="s">
        <v>29883</v>
      </c>
      <c r="G9851" s="2" t="s">
        <v>30</v>
      </c>
      <c r="H9851" s="2" t="s">
        <v>30</v>
      </c>
      <c r="I9851" s="2" t="s">
        <v>30</v>
      </c>
      <c r="J9851" s="0" t="n">
        <f aca="false">IF(LEFT(G9851,1)="差",-1,IF(LEFT(G9851,1)="中",0,IF(LEFT(G9851,1)="好",1,-2)))</f>
        <v>1</v>
      </c>
      <c r="K9851" s="0" t="n">
        <f aca="false">IF(LEFT(H9851,1)="差",-1,IF(LEFT(H9851,1)="中",0,IF(LEFT(H9851,1)="好",1,-2)))</f>
        <v>1</v>
      </c>
      <c r="L9851" s="0" t="n">
        <f aca="false">IF(LEFT(I9851,1)="差",-1,IF(LEFT(I9851,1)="中",0,IF(LEFT(I9851,1)="好",1,-2)))</f>
        <v>1</v>
      </c>
      <c r="M9851" s="0" t="n">
        <f aca="false">J9851+K9851+L9851</f>
        <v>3</v>
      </c>
    </row>
    <row r="9852" customFormat="false" ht="17.15" hidden="false" customHeight="false" outlineLevel="0" collapsed="false">
      <c r="A9852" s="0" t="n">
        <v>656</v>
      </c>
      <c r="B9852" s="0" t="n">
        <v>11</v>
      </c>
      <c r="C9852" s="0" t="s">
        <v>29884</v>
      </c>
      <c r="D9852" s="0" t="s">
        <v>29854</v>
      </c>
      <c r="E9852" s="3" t="s">
        <v>13024</v>
      </c>
      <c r="F9852" s="0" t="s">
        <v>13025</v>
      </c>
      <c r="G9852" s="2" t="s">
        <v>17</v>
      </c>
      <c r="H9852" s="2" t="s">
        <v>17</v>
      </c>
      <c r="I9852" s="2" t="s">
        <v>17</v>
      </c>
      <c r="J9852" s="0" t="n">
        <f aca="false">IF(LEFT(G9852,1)="差",-1,IF(LEFT(G9852,1)="中",0,IF(LEFT(G9852,1)="好",1,-2)))</f>
        <v>-1</v>
      </c>
      <c r="K9852" s="0" t="n">
        <f aca="false">IF(LEFT(H9852,1)="差",-1,IF(LEFT(H9852,1)="中",0,IF(LEFT(H9852,1)="好",1,-2)))</f>
        <v>-1</v>
      </c>
      <c r="L9852" s="0" t="n">
        <f aca="false">IF(LEFT(I9852,1)="差",-1,IF(LEFT(I9852,1)="中",0,IF(LEFT(I9852,1)="好",1,-2)))</f>
        <v>-1</v>
      </c>
      <c r="M9852" s="0" t="n">
        <f aca="false">J9852+K9852+L9852</f>
        <v>-3</v>
      </c>
    </row>
    <row r="9853" customFormat="false" ht="17.15" hidden="false" customHeight="false" outlineLevel="0" collapsed="false">
      <c r="A9853" s="0" t="n">
        <v>656</v>
      </c>
      <c r="B9853" s="0" t="n">
        <v>12</v>
      </c>
      <c r="C9853" s="0" t="s">
        <v>29885</v>
      </c>
      <c r="D9853" s="0" t="s">
        <v>29854</v>
      </c>
      <c r="E9853" s="3" t="s">
        <v>13033</v>
      </c>
      <c r="F9853" s="0" t="s">
        <v>13034</v>
      </c>
      <c r="G9853" s="2" t="s">
        <v>17</v>
      </c>
      <c r="H9853" s="2" t="s">
        <v>31</v>
      </c>
      <c r="I9853" s="2" t="s">
        <v>30</v>
      </c>
      <c r="J9853" s="0" t="n">
        <f aca="false">IF(LEFT(G9853,1)="差",-1,IF(LEFT(G9853,1)="中",0,IF(LEFT(G9853,1)="好",1,-2)))</f>
        <v>-1</v>
      </c>
      <c r="K9853" s="0" t="n">
        <f aca="false">IF(LEFT(H9853,1)="差",-1,IF(LEFT(H9853,1)="中",0,IF(LEFT(H9853,1)="好",1,-2)))</f>
        <v>0</v>
      </c>
      <c r="L9853" s="0" t="n">
        <f aca="false">IF(LEFT(I9853,1)="差",-1,IF(LEFT(I9853,1)="中",0,IF(LEFT(I9853,1)="好",1,-2)))</f>
        <v>1</v>
      </c>
      <c r="M9853" s="0" t="n">
        <f aca="false">J9853+K9853+L9853</f>
        <v>0</v>
      </c>
    </row>
    <row r="9854" customFormat="false" ht="17.15" hidden="false" customHeight="false" outlineLevel="0" collapsed="false">
      <c r="A9854" s="0" t="n">
        <v>656</v>
      </c>
      <c r="B9854" s="0" t="n">
        <v>13</v>
      </c>
      <c r="C9854" s="0" t="s">
        <v>29886</v>
      </c>
      <c r="D9854" s="0" t="s">
        <v>29854</v>
      </c>
      <c r="E9854" s="3" t="s">
        <v>29887</v>
      </c>
      <c r="F9854" s="0" t="s">
        <v>29888</v>
      </c>
      <c r="G9854" s="2" t="s">
        <v>17</v>
      </c>
      <c r="H9854" s="2" t="s">
        <v>17</v>
      </c>
      <c r="I9854" s="2" t="s">
        <v>30</v>
      </c>
      <c r="J9854" s="0" t="n">
        <f aca="false">IF(LEFT(G9854,1)="差",-1,IF(LEFT(G9854,1)="中",0,IF(LEFT(G9854,1)="好",1,-2)))</f>
        <v>-1</v>
      </c>
      <c r="K9854" s="0" t="n">
        <f aca="false">IF(LEFT(H9854,1)="差",-1,IF(LEFT(H9854,1)="中",0,IF(LEFT(H9854,1)="好",1,-2)))</f>
        <v>-1</v>
      </c>
      <c r="L9854" s="0" t="n">
        <f aca="false">IF(LEFT(I9854,1)="差",-1,IF(LEFT(I9854,1)="中",0,IF(LEFT(I9854,1)="好",1,-2)))</f>
        <v>1</v>
      </c>
      <c r="M9854" s="0" t="n">
        <f aca="false">J9854+K9854+L9854</f>
        <v>-1</v>
      </c>
    </row>
    <row r="9855" customFormat="false" ht="17.15" hidden="false" customHeight="false" outlineLevel="0" collapsed="false">
      <c r="A9855" s="0" t="n">
        <v>656</v>
      </c>
      <c r="B9855" s="0" t="n">
        <v>14</v>
      </c>
      <c r="C9855" s="0" t="s">
        <v>29889</v>
      </c>
      <c r="D9855" s="0" t="s">
        <v>29854</v>
      </c>
      <c r="E9855" s="3" t="s">
        <v>29890</v>
      </c>
      <c r="F9855" s="0" t="s">
        <v>29891</v>
      </c>
      <c r="G9855" s="2" t="s">
        <v>31</v>
      </c>
      <c r="H9855" s="2" t="s">
        <v>17</v>
      </c>
      <c r="I9855" s="2" t="s">
        <v>30</v>
      </c>
      <c r="J9855" s="0" t="n">
        <f aca="false">IF(LEFT(G9855,1)="差",-1,IF(LEFT(G9855,1)="中",0,IF(LEFT(G9855,1)="好",1,-2)))</f>
        <v>0</v>
      </c>
      <c r="K9855" s="0" t="n">
        <f aca="false">IF(LEFT(H9855,1)="差",-1,IF(LEFT(H9855,1)="中",0,IF(LEFT(H9855,1)="好",1,-2)))</f>
        <v>-1</v>
      </c>
      <c r="L9855" s="0" t="n">
        <f aca="false">IF(LEFT(I9855,1)="差",-1,IF(LEFT(I9855,1)="中",0,IF(LEFT(I9855,1)="好",1,-2)))</f>
        <v>1</v>
      </c>
      <c r="M9855" s="0" t="n">
        <f aca="false">J9855+K9855+L9855</f>
        <v>0</v>
      </c>
    </row>
    <row r="9856" customFormat="false" ht="17.15" hidden="false" customHeight="false" outlineLevel="0" collapsed="false">
      <c r="A9856" s="0" t="n">
        <v>656</v>
      </c>
      <c r="B9856" s="0" t="n">
        <v>15</v>
      </c>
      <c r="C9856" s="0" t="s">
        <v>29892</v>
      </c>
      <c r="D9856" s="0" t="s">
        <v>29854</v>
      </c>
      <c r="E9856" s="3" t="s">
        <v>29893</v>
      </c>
      <c r="F9856" s="0" t="s">
        <v>29894</v>
      </c>
      <c r="G9856" s="2" t="s">
        <v>17</v>
      </c>
      <c r="H9856" s="2" t="s">
        <v>17</v>
      </c>
      <c r="I9856" s="2" t="s">
        <v>17</v>
      </c>
      <c r="J9856" s="0" t="n">
        <f aca="false">IF(LEFT(G9856,1)="差",-1,IF(LEFT(G9856,1)="中",0,IF(LEFT(G9856,1)="好",1,-2)))</f>
        <v>-1</v>
      </c>
      <c r="K9856" s="0" t="n">
        <f aca="false">IF(LEFT(H9856,1)="差",-1,IF(LEFT(H9856,1)="中",0,IF(LEFT(H9856,1)="好",1,-2)))</f>
        <v>-1</v>
      </c>
      <c r="L9856" s="0" t="n">
        <f aca="false">IF(LEFT(I9856,1)="差",-1,IF(LEFT(I9856,1)="中",0,IF(LEFT(I9856,1)="好",1,-2)))</f>
        <v>-1</v>
      </c>
      <c r="M9856" s="0" t="n">
        <f aca="false">J9856+K9856+L9856</f>
        <v>-3</v>
      </c>
    </row>
    <row r="9857" customFormat="false" ht="17.15" hidden="false" customHeight="false" outlineLevel="0" collapsed="false">
      <c r="A9857" s="0" t="n">
        <v>657</v>
      </c>
      <c r="B9857" s="0" t="n">
        <v>1</v>
      </c>
      <c r="C9857" s="0" t="s">
        <v>29895</v>
      </c>
      <c r="D9857" s="0" t="s">
        <v>29896</v>
      </c>
      <c r="E9857" s="3" t="s">
        <v>29897</v>
      </c>
      <c r="F9857" s="0" t="s">
        <v>29898</v>
      </c>
      <c r="G9857" s="2" t="s">
        <v>31</v>
      </c>
      <c r="H9857" s="2" t="s">
        <v>30</v>
      </c>
      <c r="I9857" s="2" t="s">
        <v>17</v>
      </c>
      <c r="J9857" s="0" t="n">
        <f aca="false">IF(LEFT(G9857,1)="差",-1,IF(LEFT(G9857,1)="中",0,IF(LEFT(G9857,1)="好",1,-2)))</f>
        <v>0</v>
      </c>
      <c r="K9857" s="0" t="n">
        <f aca="false">IF(LEFT(H9857,1)="差",-1,IF(LEFT(H9857,1)="中",0,IF(LEFT(H9857,1)="好",1,-2)))</f>
        <v>1</v>
      </c>
      <c r="L9857" s="0" t="n">
        <f aca="false">IF(LEFT(I9857,1)="差",-1,IF(LEFT(I9857,1)="中",0,IF(LEFT(I9857,1)="好",1,-2)))</f>
        <v>-1</v>
      </c>
      <c r="M9857" s="0" t="n">
        <f aca="false">J9857+K9857+L9857</f>
        <v>0</v>
      </c>
    </row>
    <row r="9858" customFormat="false" ht="17.15" hidden="false" customHeight="false" outlineLevel="0" collapsed="false">
      <c r="A9858" s="0" t="n">
        <v>657</v>
      </c>
      <c r="B9858" s="0" t="n">
        <v>2</v>
      </c>
      <c r="C9858" s="0" t="s">
        <v>29899</v>
      </c>
      <c r="D9858" s="0" t="s">
        <v>29896</v>
      </c>
      <c r="E9858" s="3" t="s">
        <v>29900</v>
      </c>
      <c r="F9858" s="0" t="s">
        <v>29901</v>
      </c>
      <c r="G9858" s="2" t="s">
        <v>30</v>
      </c>
      <c r="H9858" s="2" t="s">
        <v>31</v>
      </c>
      <c r="I9858" s="2" t="s">
        <v>30</v>
      </c>
      <c r="J9858" s="0" t="n">
        <f aca="false">IF(LEFT(G9858,1)="差",-1,IF(LEFT(G9858,1)="中",0,IF(LEFT(G9858,1)="好",1,-2)))</f>
        <v>1</v>
      </c>
      <c r="K9858" s="0" t="n">
        <f aca="false">IF(LEFT(H9858,1)="差",-1,IF(LEFT(H9858,1)="中",0,IF(LEFT(H9858,1)="好",1,-2)))</f>
        <v>0</v>
      </c>
      <c r="L9858" s="0" t="n">
        <f aca="false">IF(LEFT(I9858,1)="差",-1,IF(LEFT(I9858,1)="中",0,IF(LEFT(I9858,1)="好",1,-2)))</f>
        <v>1</v>
      </c>
      <c r="M9858" s="0" t="n">
        <f aca="false">J9858+K9858+L9858</f>
        <v>2</v>
      </c>
    </row>
    <row r="9859" customFormat="false" ht="17.15" hidden="false" customHeight="false" outlineLevel="0" collapsed="false">
      <c r="A9859" s="0" t="n">
        <v>657</v>
      </c>
      <c r="B9859" s="0" t="n">
        <v>3</v>
      </c>
      <c r="C9859" s="0" t="s">
        <v>29902</v>
      </c>
      <c r="D9859" s="0" t="s">
        <v>29896</v>
      </c>
      <c r="E9859" s="3" t="s">
        <v>29903</v>
      </c>
      <c r="F9859" s="0" t="s">
        <v>29904</v>
      </c>
      <c r="G9859" s="2" t="s">
        <v>17</v>
      </c>
      <c r="H9859" s="2" t="s">
        <v>31</v>
      </c>
      <c r="I9859" s="2" t="s">
        <v>31</v>
      </c>
      <c r="J9859" s="0" t="n">
        <f aca="false">IF(LEFT(G9859,1)="差",-1,IF(LEFT(G9859,1)="中",0,IF(LEFT(G9859,1)="好",1,-2)))</f>
        <v>-1</v>
      </c>
      <c r="K9859" s="0" t="n">
        <f aca="false">IF(LEFT(H9859,1)="差",-1,IF(LEFT(H9859,1)="中",0,IF(LEFT(H9859,1)="好",1,-2)))</f>
        <v>0</v>
      </c>
      <c r="L9859" s="0" t="n">
        <f aca="false">IF(LEFT(I9859,1)="差",-1,IF(LEFT(I9859,1)="中",0,IF(LEFT(I9859,1)="好",1,-2)))</f>
        <v>0</v>
      </c>
      <c r="M9859" s="0" t="n">
        <f aca="false">J9859+K9859+L9859</f>
        <v>-1</v>
      </c>
    </row>
    <row r="9860" customFormat="false" ht="17.15" hidden="false" customHeight="false" outlineLevel="0" collapsed="false">
      <c r="A9860" s="0" t="n">
        <v>657</v>
      </c>
      <c r="B9860" s="0" t="n">
        <v>4</v>
      </c>
      <c r="C9860" s="0" t="s">
        <v>29905</v>
      </c>
      <c r="D9860" s="0" t="s">
        <v>29896</v>
      </c>
      <c r="E9860" s="3" t="s">
        <v>29906</v>
      </c>
      <c r="F9860" s="0" t="s">
        <v>29907</v>
      </c>
      <c r="G9860" s="2" t="s">
        <v>17</v>
      </c>
      <c r="H9860" s="2" t="s">
        <v>31</v>
      </c>
      <c r="I9860" s="2" t="s">
        <v>17</v>
      </c>
      <c r="J9860" s="0" t="n">
        <f aca="false">IF(LEFT(G9860,1)="差",-1,IF(LEFT(G9860,1)="中",0,IF(LEFT(G9860,1)="好",1,-2)))</f>
        <v>-1</v>
      </c>
      <c r="K9860" s="0" t="n">
        <f aca="false">IF(LEFT(H9860,1)="差",-1,IF(LEFT(H9860,1)="中",0,IF(LEFT(H9860,1)="好",1,-2)))</f>
        <v>0</v>
      </c>
      <c r="L9860" s="0" t="n">
        <f aca="false">IF(LEFT(I9860,1)="差",-1,IF(LEFT(I9860,1)="中",0,IF(LEFT(I9860,1)="好",1,-2)))</f>
        <v>-1</v>
      </c>
      <c r="M9860" s="0" t="n">
        <f aca="false">J9860+K9860+L9860</f>
        <v>-2</v>
      </c>
    </row>
    <row r="9861" customFormat="false" ht="17.15" hidden="false" customHeight="false" outlineLevel="0" collapsed="false">
      <c r="A9861" s="0" t="n">
        <v>657</v>
      </c>
      <c r="B9861" s="0" t="n">
        <v>5</v>
      </c>
      <c r="C9861" s="0" t="s">
        <v>29908</v>
      </c>
      <c r="D9861" s="0" t="s">
        <v>29896</v>
      </c>
      <c r="E9861" s="3" t="s">
        <v>29909</v>
      </c>
      <c r="F9861" s="0" t="s">
        <v>29910</v>
      </c>
      <c r="G9861" s="2" t="s">
        <v>17</v>
      </c>
      <c r="H9861" s="2" t="s">
        <v>31</v>
      </c>
      <c r="I9861" s="2" t="s">
        <v>17</v>
      </c>
      <c r="J9861" s="0" t="n">
        <f aca="false">IF(LEFT(G9861,1)="差",-1,IF(LEFT(G9861,1)="中",0,IF(LEFT(G9861,1)="好",1,-2)))</f>
        <v>-1</v>
      </c>
      <c r="K9861" s="0" t="n">
        <f aca="false">IF(LEFT(H9861,1)="差",-1,IF(LEFT(H9861,1)="中",0,IF(LEFT(H9861,1)="好",1,-2)))</f>
        <v>0</v>
      </c>
      <c r="L9861" s="0" t="n">
        <f aca="false">IF(LEFT(I9861,1)="差",-1,IF(LEFT(I9861,1)="中",0,IF(LEFT(I9861,1)="好",1,-2)))</f>
        <v>-1</v>
      </c>
      <c r="M9861" s="0" t="n">
        <f aca="false">J9861+K9861+L9861</f>
        <v>-2</v>
      </c>
    </row>
    <row r="9862" customFormat="false" ht="17.15" hidden="false" customHeight="false" outlineLevel="0" collapsed="false">
      <c r="A9862" s="0" t="n">
        <v>657</v>
      </c>
      <c r="B9862" s="0" t="n">
        <v>6</v>
      </c>
      <c r="C9862" s="0" t="s">
        <v>29911</v>
      </c>
      <c r="D9862" s="0" t="s">
        <v>29896</v>
      </c>
      <c r="E9862" s="3" t="s">
        <v>29912</v>
      </c>
      <c r="F9862" s="0" t="s">
        <v>29913</v>
      </c>
      <c r="G9862" s="2" t="s">
        <v>17</v>
      </c>
      <c r="H9862" s="2" t="s">
        <v>17</v>
      </c>
      <c r="I9862" s="2" t="s">
        <v>31</v>
      </c>
      <c r="J9862" s="0" t="n">
        <f aca="false">IF(LEFT(G9862,1)="差",-1,IF(LEFT(G9862,1)="中",0,IF(LEFT(G9862,1)="好",1,-2)))</f>
        <v>-1</v>
      </c>
      <c r="K9862" s="0" t="n">
        <f aca="false">IF(LEFT(H9862,1)="差",-1,IF(LEFT(H9862,1)="中",0,IF(LEFT(H9862,1)="好",1,-2)))</f>
        <v>-1</v>
      </c>
      <c r="L9862" s="0" t="n">
        <f aca="false">IF(LEFT(I9862,1)="差",-1,IF(LEFT(I9862,1)="中",0,IF(LEFT(I9862,1)="好",1,-2)))</f>
        <v>0</v>
      </c>
      <c r="M9862" s="0" t="n">
        <f aca="false">J9862+K9862+L9862</f>
        <v>-2</v>
      </c>
    </row>
    <row r="9863" customFormat="false" ht="17.15" hidden="false" customHeight="false" outlineLevel="0" collapsed="false">
      <c r="A9863" s="0" t="n">
        <v>657</v>
      </c>
      <c r="B9863" s="0" t="n">
        <v>7</v>
      </c>
      <c r="C9863" s="0" t="s">
        <v>29914</v>
      </c>
      <c r="D9863" s="0" t="s">
        <v>29896</v>
      </c>
      <c r="E9863" s="3" t="s">
        <v>29915</v>
      </c>
      <c r="F9863" s="0" t="s">
        <v>29916</v>
      </c>
      <c r="G9863" s="2" t="s">
        <v>17</v>
      </c>
      <c r="H9863" s="2" t="s">
        <v>17</v>
      </c>
      <c r="I9863" s="2" t="s">
        <v>17</v>
      </c>
      <c r="J9863" s="0" t="n">
        <f aca="false">IF(LEFT(G9863,1)="差",-1,IF(LEFT(G9863,1)="中",0,IF(LEFT(G9863,1)="好",1,-2)))</f>
        <v>-1</v>
      </c>
      <c r="K9863" s="0" t="n">
        <f aca="false">IF(LEFT(H9863,1)="差",-1,IF(LEFT(H9863,1)="中",0,IF(LEFT(H9863,1)="好",1,-2)))</f>
        <v>-1</v>
      </c>
      <c r="L9863" s="0" t="n">
        <f aca="false">IF(LEFT(I9863,1)="差",-1,IF(LEFT(I9863,1)="中",0,IF(LEFT(I9863,1)="好",1,-2)))</f>
        <v>-1</v>
      </c>
      <c r="M9863" s="0" t="n">
        <f aca="false">J9863+K9863+L9863</f>
        <v>-3</v>
      </c>
    </row>
    <row r="9864" customFormat="false" ht="17.15" hidden="false" customHeight="false" outlineLevel="0" collapsed="false">
      <c r="A9864" s="0" t="n">
        <v>657</v>
      </c>
      <c r="B9864" s="0" t="n">
        <v>8</v>
      </c>
      <c r="C9864" s="0" t="s">
        <v>29917</v>
      </c>
      <c r="D9864" s="0" t="s">
        <v>29896</v>
      </c>
      <c r="E9864" s="3" t="s">
        <v>29918</v>
      </c>
      <c r="F9864" s="0" t="s">
        <v>29919</v>
      </c>
      <c r="G9864" s="2" t="s">
        <v>17</v>
      </c>
      <c r="H9864" s="2" t="s">
        <v>17</v>
      </c>
      <c r="I9864" s="2" t="s">
        <v>17</v>
      </c>
      <c r="J9864" s="0" t="n">
        <f aca="false">IF(LEFT(G9864,1)="差",-1,IF(LEFT(G9864,1)="中",0,IF(LEFT(G9864,1)="好",1,-2)))</f>
        <v>-1</v>
      </c>
      <c r="K9864" s="0" t="n">
        <f aca="false">IF(LEFT(H9864,1)="差",-1,IF(LEFT(H9864,1)="中",0,IF(LEFT(H9864,1)="好",1,-2)))</f>
        <v>-1</v>
      </c>
      <c r="L9864" s="0" t="n">
        <f aca="false">IF(LEFT(I9864,1)="差",-1,IF(LEFT(I9864,1)="中",0,IF(LEFT(I9864,1)="好",1,-2)))</f>
        <v>-1</v>
      </c>
      <c r="M9864" s="0" t="n">
        <f aca="false">J9864+K9864+L9864</f>
        <v>-3</v>
      </c>
    </row>
    <row r="9865" customFormat="false" ht="17.15" hidden="false" customHeight="false" outlineLevel="0" collapsed="false">
      <c r="A9865" s="0" t="n">
        <v>657</v>
      </c>
      <c r="B9865" s="0" t="n">
        <v>9</v>
      </c>
      <c r="C9865" s="0" t="s">
        <v>29920</v>
      </c>
      <c r="D9865" s="0" t="s">
        <v>29896</v>
      </c>
      <c r="E9865" s="3" t="s">
        <v>25914</v>
      </c>
      <c r="F9865" s="0" t="s">
        <v>25915</v>
      </c>
      <c r="G9865" s="2" t="s">
        <v>17</v>
      </c>
      <c r="H9865" s="2" t="s">
        <v>31</v>
      </c>
      <c r="I9865" s="2" t="s">
        <v>17</v>
      </c>
      <c r="J9865" s="0" t="n">
        <f aca="false">IF(LEFT(G9865,1)="差",-1,IF(LEFT(G9865,1)="中",0,IF(LEFT(G9865,1)="好",1,-2)))</f>
        <v>-1</v>
      </c>
      <c r="K9865" s="0" t="n">
        <f aca="false">IF(LEFT(H9865,1)="差",-1,IF(LEFT(H9865,1)="中",0,IF(LEFT(H9865,1)="好",1,-2)))</f>
        <v>0</v>
      </c>
      <c r="L9865" s="0" t="n">
        <f aca="false">IF(LEFT(I9865,1)="差",-1,IF(LEFT(I9865,1)="中",0,IF(LEFT(I9865,1)="好",1,-2)))</f>
        <v>-1</v>
      </c>
      <c r="M9865" s="0" t="n">
        <f aca="false">J9865+K9865+L9865</f>
        <v>-2</v>
      </c>
    </row>
    <row r="9866" customFormat="false" ht="17.15" hidden="false" customHeight="false" outlineLevel="0" collapsed="false">
      <c r="A9866" s="0" t="n">
        <v>657</v>
      </c>
      <c r="B9866" s="0" t="n">
        <v>10</v>
      </c>
      <c r="C9866" s="0" t="s">
        <v>29921</v>
      </c>
      <c r="D9866" s="0" t="s">
        <v>29896</v>
      </c>
      <c r="E9866" s="3" t="s">
        <v>29922</v>
      </c>
      <c r="F9866" s="0" t="s">
        <v>29923</v>
      </c>
      <c r="G9866" s="2" t="s">
        <v>17</v>
      </c>
      <c r="H9866" s="2" t="s">
        <v>31</v>
      </c>
      <c r="I9866" s="2" t="s">
        <v>17</v>
      </c>
      <c r="J9866" s="0" t="n">
        <f aca="false">IF(LEFT(G9866,1)="差",-1,IF(LEFT(G9866,1)="中",0,IF(LEFT(G9866,1)="好",1,-2)))</f>
        <v>-1</v>
      </c>
      <c r="K9866" s="0" t="n">
        <f aca="false">IF(LEFT(H9866,1)="差",-1,IF(LEFT(H9866,1)="中",0,IF(LEFT(H9866,1)="好",1,-2)))</f>
        <v>0</v>
      </c>
      <c r="L9866" s="0" t="n">
        <f aca="false">IF(LEFT(I9866,1)="差",-1,IF(LEFT(I9866,1)="中",0,IF(LEFT(I9866,1)="好",1,-2)))</f>
        <v>-1</v>
      </c>
      <c r="M9866" s="0" t="n">
        <f aca="false">J9866+K9866+L9866</f>
        <v>-2</v>
      </c>
    </row>
    <row r="9867" customFormat="false" ht="17.15" hidden="false" customHeight="false" outlineLevel="0" collapsed="false">
      <c r="A9867" s="0" t="n">
        <v>657</v>
      </c>
      <c r="B9867" s="0" t="n">
        <v>11</v>
      </c>
      <c r="C9867" s="0" t="s">
        <v>29924</v>
      </c>
      <c r="D9867" s="0" t="s">
        <v>29896</v>
      </c>
      <c r="E9867" s="3" t="s">
        <v>29925</v>
      </c>
      <c r="F9867" s="0" t="s">
        <v>29926</v>
      </c>
      <c r="G9867" s="2" t="s">
        <v>17</v>
      </c>
      <c r="H9867" s="2" t="s">
        <v>30</v>
      </c>
      <c r="I9867" s="2" t="s">
        <v>17</v>
      </c>
      <c r="J9867" s="0" t="n">
        <f aca="false">IF(LEFT(G9867,1)="差",-1,IF(LEFT(G9867,1)="中",0,IF(LEFT(G9867,1)="好",1,-2)))</f>
        <v>-1</v>
      </c>
      <c r="K9867" s="0" t="n">
        <f aca="false">IF(LEFT(H9867,1)="差",-1,IF(LEFT(H9867,1)="中",0,IF(LEFT(H9867,1)="好",1,-2)))</f>
        <v>1</v>
      </c>
      <c r="L9867" s="0" t="n">
        <f aca="false">IF(LEFT(I9867,1)="差",-1,IF(LEFT(I9867,1)="中",0,IF(LEFT(I9867,1)="好",1,-2)))</f>
        <v>-1</v>
      </c>
      <c r="M9867" s="0" t="n">
        <f aca="false">J9867+K9867+L9867</f>
        <v>-1</v>
      </c>
    </row>
    <row r="9868" customFormat="false" ht="17.15" hidden="false" customHeight="false" outlineLevel="0" collapsed="false">
      <c r="A9868" s="0" t="n">
        <v>657</v>
      </c>
      <c r="B9868" s="0" t="n">
        <v>12</v>
      </c>
      <c r="C9868" s="0" t="s">
        <v>29927</v>
      </c>
      <c r="D9868" s="0" t="s">
        <v>29896</v>
      </c>
      <c r="E9868" s="3" t="s">
        <v>29928</v>
      </c>
      <c r="F9868" s="0" t="s">
        <v>29929</v>
      </c>
      <c r="G9868" s="2" t="s">
        <v>31</v>
      </c>
      <c r="H9868" s="2" t="s">
        <v>31</v>
      </c>
      <c r="I9868" s="2" t="s">
        <v>17</v>
      </c>
      <c r="J9868" s="0" t="n">
        <f aca="false">IF(LEFT(G9868,1)="差",-1,IF(LEFT(G9868,1)="中",0,IF(LEFT(G9868,1)="好",1,-2)))</f>
        <v>0</v>
      </c>
      <c r="K9868" s="0" t="n">
        <f aca="false">IF(LEFT(H9868,1)="差",-1,IF(LEFT(H9868,1)="中",0,IF(LEFT(H9868,1)="好",1,-2)))</f>
        <v>0</v>
      </c>
      <c r="L9868" s="0" t="n">
        <f aca="false">IF(LEFT(I9868,1)="差",-1,IF(LEFT(I9868,1)="中",0,IF(LEFT(I9868,1)="好",1,-2)))</f>
        <v>-1</v>
      </c>
      <c r="M9868" s="0" t="n">
        <f aca="false">J9868+K9868+L9868</f>
        <v>-1</v>
      </c>
    </row>
    <row r="9869" customFormat="false" ht="17.15" hidden="false" customHeight="false" outlineLevel="0" collapsed="false">
      <c r="A9869" s="0" t="n">
        <v>657</v>
      </c>
      <c r="B9869" s="0" t="n">
        <v>13</v>
      </c>
      <c r="C9869" s="0" t="s">
        <v>29930</v>
      </c>
      <c r="D9869" s="0" t="s">
        <v>29896</v>
      </c>
      <c r="E9869" s="3" t="s">
        <v>29931</v>
      </c>
      <c r="F9869" s="0" t="s">
        <v>29932</v>
      </c>
      <c r="G9869" s="2" t="s">
        <v>17</v>
      </c>
      <c r="H9869" s="2" t="s">
        <v>31</v>
      </c>
      <c r="I9869" s="2" t="s">
        <v>17</v>
      </c>
      <c r="J9869" s="0" t="n">
        <f aca="false">IF(LEFT(G9869,1)="差",-1,IF(LEFT(G9869,1)="中",0,IF(LEFT(G9869,1)="好",1,-2)))</f>
        <v>-1</v>
      </c>
      <c r="K9869" s="0" t="n">
        <f aca="false">IF(LEFT(H9869,1)="差",-1,IF(LEFT(H9869,1)="中",0,IF(LEFT(H9869,1)="好",1,-2)))</f>
        <v>0</v>
      </c>
      <c r="L9869" s="0" t="n">
        <f aca="false">IF(LEFT(I9869,1)="差",-1,IF(LEFT(I9869,1)="中",0,IF(LEFT(I9869,1)="好",1,-2)))</f>
        <v>-1</v>
      </c>
      <c r="M9869" s="0" t="n">
        <f aca="false">J9869+K9869+L9869</f>
        <v>-2</v>
      </c>
    </row>
    <row r="9870" customFormat="false" ht="17.15" hidden="false" customHeight="false" outlineLevel="0" collapsed="false">
      <c r="A9870" s="0" t="n">
        <v>657</v>
      </c>
      <c r="B9870" s="0" t="n">
        <v>14</v>
      </c>
      <c r="C9870" s="0" t="s">
        <v>29933</v>
      </c>
      <c r="D9870" s="0" t="s">
        <v>29896</v>
      </c>
      <c r="E9870" s="3" t="s">
        <v>29934</v>
      </c>
      <c r="F9870" s="0" t="s">
        <v>29935</v>
      </c>
      <c r="G9870" s="2" t="s">
        <v>17</v>
      </c>
      <c r="H9870" s="2" t="s">
        <v>31</v>
      </c>
      <c r="I9870" s="2" t="s">
        <v>17</v>
      </c>
      <c r="J9870" s="0" t="n">
        <f aca="false">IF(LEFT(G9870,1)="差",-1,IF(LEFT(G9870,1)="中",0,IF(LEFT(G9870,1)="好",1,-2)))</f>
        <v>-1</v>
      </c>
      <c r="K9870" s="0" t="n">
        <f aca="false">IF(LEFT(H9870,1)="差",-1,IF(LEFT(H9870,1)="中",0,IF(LEFT(H9870,1)="好",1,-2)))</f>
        <v>0</v>
      </c>
      <c r="L9870" s="0" t="n">
        <f aca="false">IF(LEFT(I9870,1)="差",-1,IF(LEFT(I9870,1)="中",0,IF(LEFT(I9870,1)="好",1,-2)))</f>
        <v>-1</v>
      </c>
      <c r="M9870" s="0" t="n">
        <f aca="false">J9870+K9870+L9870</f>
        <v>-2</v>
      </c>
    </row>
    <row r="9871" customFormat="false" ht="17.15" hidden="false" customHeight="false" outlineLevel="0" collapsed="false">
      <c r="A9871" s="0" t="n">
        <v>657</v>
      </c>
      <c r="B9871" s="0" t="n">
        <v>15</v>
      </c>
      <c r="C9871" s="0" t="s">
        <v>29936</v>
      </c>
      <c r="D9871" s="0" t="s">
        <v>29896</v>
      </c>
      <c r="E9871" s="3" t="s">
        <v>29937</v>
      </c>
      <c r="F9871" s="0" t="s">
        <v>29938</v>
      </c>
      <c r="G9871" s="2" t="s">
        <v>17</v>
      </c>
      <c r="H9871" s="2" t="s">
        <v>17</v>
      </c>
      <c r="I9871" s="2" t="s">
        <v>17</v>
      </c>
      <c r="J9871" s="0" t="n">
        <f aca="false">IF(LEFT(G9871,1)="差",-1,IF(LEFT(G9871,1)="中",0,IF(LEFT(G9871,1)="好",1,-2)))</f>
        <v>-1</v>
      </c>
      <c r="K9871" s="0" t="n">
        <f aca="false">IF(LEFT(H9871,1)="差",-1,IF(LEFT(H9871,1)="中",0,IF(LEFT(H9871,1)="好",1,-2)))</f>
        <v>-1</v>
      </c>
      <c r="L9871" s="0" t="n">
        <f aca="false">IF(LEFT(I9871,1)="差",-1,IF(LEFT(I9871,1)="中",0,IF(LEFT(I9871,1)="好",1,-2)))</f>
        <v>-1</v>
      </c>
      <c r="M9871" s="0" t="n">
        <f aca="false">J9871+K9871+L9871</f>
        <v>-3</v>
      </c>
    </row>
    <row r="9872" customFormat="false" ht="17.15" hidden="false" customHeight="false" outlineLevel="0" collapsed="false">
      <c r="A9872" s="0" t="n">
        <v>658</v>
      </c>
      <c r="B9872" s="0" t="n">
        <v>1</v>
      </c>
      <c r="C9872" s="0" t="s">
        <v>29939</v>
      </c>
      <c r="D9872" s="0" t="s">
        <v>29940</v>
      </c>
      <c r="E9872" s="3" t="s">
        <v>29941</v>
      </c>
      <c r="F9872" s="0" t="s">
        <v>29942</v>
      </c>
      <c r="G9872" s="2" t="s">
        <v>17</v>
      </c>
      <c r="H9872" s="2" t="s">
        <v>17</v>
      </c>
      <c r="I9872" s="2" t="s">
        <v>30</v>
      </c>
      <c r="J9872" s="0" t="n">
        <f aca="false">IF(LEFT(G9872,1)="差",-1,IF(LEFT(G9872,1)="中",0,IF(LEFT(G9872,1)="好",1,-2)))</f>
        <v>-1</v>
      </c>
      <c r="K9872" s="0" t="n">
        <f aca="false">IF(LEFT(H9872,1)="差",-1,IF(LEFT(H9872,1)="中",0,IF(LEFT(H9872,1)="好",1,-2)))</f>
        <v>-1</v>
      </c>
      <c r="L9872" s="0" t="n">
        <f aca="false">IF(LEFT(I9872,1)="差",-1,IF(LEFT(I9872,1)="中",0,IF(LEFT(I9872,1)="好",1,-2)))</f>
        <v>1</v>
      </c>
      <c r="M9872" s="0" t="n">
        <f aca="false">J9872+K9872+L9872</f>
        <v>-1</v>
      </c>
    </row>
    <row r="9873" customFormat="false" ht="17.15" hidden="false" customHeight="false" outlineLevel="0" collapsed="false">
      <c r="A9873" s="0" t="n">
        <v>658</v>
      </c>
      <c r="B9873" s="0" t="n">
        <v>2</v>
      </c>
      <c r="C9873" s="0" t="s">
        <v>29943</v>
      </c>
      <c r="D9873" s="0" t="s">
        <v>29940</v>
      </c>
      <c r="E9873" s="3" t="s">
        <v>29944</v>
      </c>
      <c r="F9873" s="0" t="s">
        <v>29945</v>
      </c>
      <c r="G9873" s="2" t="s">
        <v>17</v>
      </c>
      <c r="H9873" s="2" t="s">
        <v>17</v>
      </c>
      <c r="I9873" s="2" t="s">
        <v>17</v>
      </c>
      <c r="J9873" s="0" t="n">
        <f aca="false">IF(LEFT(G9873,1)="差",-1,IF(LEFT(G9873,1)="中",0,IF(LEFT(G9873,1)="好",1,-2)))</f>
        <v>-1</v>
      </c>
      <c r="K9873" s="0" t="n">
        <f aca="false">IF(LEFT(H9873,1)="差",-1,IF(LEFT(H9873,1)="中",0,IF(LEFT(H9873,1)="好",1,-2)))</f>
        <v>-1</v>
      </c>
      <c r="L9873" s="0" t="n">
        <f aca="false">IF(LEFT(I9873,1)="差",-1,IF(LEFT(I9873,1)="中",0,IF(LEFT(I9873,1)="好",1,-2)))</f>
        <v>-1</v>
      </c>
      <c r="M9873" s="0" t="n">
        <f aca="false">J9873+K9873+L9873</f>
        <v>-3</v>
      </c>
    </row>
    <row r="9874" customFormat="false" ht="17.15" hidden="false" customHeight="false" outlineLevel="0" collapsed="false">
      <c r="A9874" s="0" t="n">
        <v>658</v>
      </c>
      <c r="B9874" s="0" t="n">
        <v>3</v>
      </c>
      <c r="C9874" s="0" t="s">
        <v>29946</v>
      </c>
      <c r="D9874" s="0" t="s">
        <v>29940</v>
      </c>
      <c r="E9874" s="3" t="s">
        <v>29947</v>
      </c>
      <c r="F9874" s="0" t="s">
        <v>29948</v>
      </c>
      <c r="G9874" s="2" t="s">
        <v>17</v>
      </c>
      <c r="H9874" s="2" t="s">
        <v>17</v>
      </c>
      <c r="I9874" s="2" t="s">
        <v>17</v>
      </c>
      <c r="J9874" s="0" t="n">
        <f aca="false">IF(LEFT(G9874,1)="差",-1,IF(LEFT(G9874,1)="中",0,IF(LEFT(G9874,1)="好",1,-2)))</f>
        <v>-1</v>
      </c>
      <c r="K9874" s="0" t="n">
        <f aca="false">IF(LEFT(H9874,1)="差",-1,IF(LEFT(H9874,1)="中",0,IF(LEFT(H9874,1)="好",1,-2)))</f>
        <v>-1</v>
      </c>
      <c r="L9874" s="0" t="n">
        <f aca="false">IF(LEFT(I9874,1)="差",-1,IF(LEFT(I9874,1)="中",0,IF(LEFT(I9874,1)="好",1,-2)))</f>
        <v>-1</v>
      </c>
      <c r="M9874" s="0" t="n">
        <f aca="false">J9874+K9874+L9874</f>
        <v>-3</v>
      </c>
    </row>
    <row r="9875" customFormat="false" ht="17.15" hidden="false" customHeight="false" outlineLevel="0" collapsed="false">
      <c r="A9875" s="0" t="n">
        <v>658</v>
      </c>
      <c r="B9875" s="0" t="n">
        <v>4</v>
      </c>
      <c r="C9875" s="0" t="s">
        <v>29949</v>
      </c>
      <c r="D9875" s="0" t="s">
        <v>29940</v>
      </c>
      <c r="E9875" s="3" t="s">
        <v>29950</v>
      </c>
      <c r="F9875" s="0" t="s">
        <v>29951</v>
      </c>
      <c r="G9875" s="2" t="s">
        <v>17</v>
      </c>
      <c r="H9875" s="2" t="s">
        <v>17</v>
      </c>
      <c r="I9875" s="2" t="s">
        <v>17</v>
      </c>
      <c r="J9875" s="0" t="n">
        <f aca="false">IF(LEFT(G9875,1)="差",-1,IF(LEFT(G9875,1)="中",0,IF(LEFT(G9875,1)="好",1,-2)))</f>
        <v>-1</v>
      </c>
      <c r="K9875" s="0" t="n">
        <f aca="false">IF(LEFT(H9875,1)="差",-1,IF(LEFT(H9875,1)="中",0,IF(LEFT(H9875,1)="好",1,-2)))</f>
        <v>-1</v>
      </c>
      <c r="L9875" s="0" t="n">
        <f aca="false">IF(LEFT(I9875,1)="差",-1,IF(LEFT(I9875,1)="中",0,IF(LEFT(I9875,1)="好",1,-2)))</f>
        <v>-1</v>
      </c>
      <c r="M9875" s="0" t="n">
        <f aca="false">J9875+K9875+L9875</f>
        <v>-3</v>
      </c>
    </row>
    <row r="9876" customFormat="false" ht="17.15" hidden="false" customHeight="false" outlineLevel="0" collapsed="false">
      <c r="A9876" s="0" t="n">
        <v>658</v>
      </c>
      <c r="B9876" s="0" t="n">
        <v>5</v>
      </c>
      <c r="C9876" s="0" t="s">
        <v>29952</v>
      </c>
      <c r="D9876" s="0" t="s">
        <v>29940</v>
      </c>
      <c r="E9876" s="3" t="s">
        <v>29953</v>
      </c>
      <c r="F9876" s="0" t="s">
        <v>29954</v>
      </c>
      <c r="G9876" s="2" t="s">
        <v>17</v>
      </c>
      <c r="H9876" s="2" t="s">
        <v>17</v>
      </c>
      <c r="I9876" s="2" t="s">
        <v>31</v>
      </c>
      <c r="J9876" s="0" t="n">
        <f aca="false">IF(LEFT(G9876,1)="差",-1,IF(LEFT(G9876,1)="中",0,IF(LEFT(G9876,1)="好",1,-2)))</f>
        <v>-1</v>
      </c>
      <c r="K9876" s="0" t="n">
        <f aca="false">IF(LEFT(H9876,1)="差",-1,IF(LEFT(H9876,1)="中",0,IF(LEFT(H9876,1)="好",1,-2)))</f>
        <v>-1</v>
      </c>
      <c r="L9876" s="0" t="n">
        <f aca="false">IF(LEFT(I9876,1)="差",-1,IF(LEFT(I9876,1)="中",0,IF(LEFT(I9876,1)="好",1,-2)))</f>
        <v>0</v>
      </c>
      <c r="M9876" s="0" t="n">
        <f aca="false">J9876+K9876+L9876</f>
        <v>-2</v>
      </c>
    </row>
    <row r="9877" customFormat="false" ht="17.15" hidden="false" customHeight="false" outlineLevel="0" collapsed="false">
      <c r="A9877" s="0" t="n">
        <v>658</v>
      </c>
      <c r="B9877" s="0" t="n">
        <v>6</v>
      </c>
      <c r="C9877" s="0" t="s">
        <v>29955</v>
      </c>
      <c r="D9877" s="0" t="s">
        <v>29940</v>
      </c>
      <c r="E9877" s="3" t="s">
        <v>29956</v>
      </c>
      <c r="F9877" s="0" t="s">
        <v>29957</v>
      </c>
      <c r="G9877" s="2" t="s">
        <v>17</v>
      </c>
      <c r="H9877" s="2" t="s">
        <v>17</v>
      </c>
      <c r="I9877" s="2" t="s">
        <v>17</v>
      </c>
      <c r="J9877" s="0" t="n">
        <f aca="false">IF(LEFT(G9877,1)="差",-1,IF(LEFT(G9877,1)="中",0,IF(LEFT(G9877,1)="好",1,-2)))</f>
        <v>-1</v>
      </c>
      <c r="K9877" s="0" t="n">
        <f aca="false">IF(LEFT(H9877,1)="差",-1,IF(LEFT(H9877,1)="中",0,IF(LEFT(H9877,1)="好",1,-2)))</f>
        <v>-1</v>
      </c>
      <c r="L9877" s="0" t="n">
        <f aca="false">IF(LEFT(I9877,1)="差",-1,IF(LEFT(I9877,1)="中",0,IF(LEFT(I9877,1)="好",1,-2)))</f>
        <v>-1</v>
      </c>
      <c r="M9877" s="0" t="n">
        <f aca="false">J9877+K9877+L9877</f>
        <v>-3</v>
      </c>
    </row>
    <row r="9878" customFormat="false" ht="17.15" hidden="false" customHeight="false" outlineLevel="0" collapsed="false">
      <c r="A9878" s="0" t="n">
        <v>658</v>
      </c>
      <c r="B9878" s="0" t="n">
        <v>7</v>
      </c>
      <c r="C9878" s="0" t="s">
        <v>29958</v>
      </c>
      <c r="D9878" s="0" t="s">
        <v>29940</v>
      </c>
      <c r="E9878" s="3" t="s">
        <v>29959</v>
      </c>
      <c r="F9878" s="0" t="s">
        <v>29960</v>
      </c>
      <c r="G9878" s="2" t="s">
        <v>17</v>
      </c>
      <c r="H9878" s="2" t="s">
        <v>17</v>
      </c>
      <c r="I9878" s="2" t="s">
        <v>17</v>
      </c>
      <c r="J9878" s="0" t="n">
        <f aca="false">IF(LEFT(G9878,1)="差",-1,IF(LEFT(G9878,1)="中",0,IF(LEFT(G9878,1)="好",1,-2)))</f>
        <v>-1</v>
      </c>
      <c r="K9878" s="0" t="n">
        <f aca="false">IF(LEFT(H9878,1)="差",-1,IF(LEFT(H9878,1)="中",0,IF(LEFT(H9878,1)="好",1,-2)))</f>
        <v>-1</v>
      </c>
      <c r="L9878" s="0" t="n">
        <f aca="false">IF(LEFT(I9878,1)="差",-1,IF(LEFT(I9878,1)="中",0,IF(LEFT(I9878,1)="好",1,-2)))</f>
        <v>-1</v>
      </c>
      <c r="M9878" s="0" t="n">
        <f aca="false">J9878+K9878+L9878</f>
        <v>-3</v>
      </c>
    </row>
    <row r="9879" customFormat="false" ht="17.15" hidden="false" customHeight="false" outlineLevel="0" collapsed="false">
      <c r="A9879" s="0" t="n">
        <v>658</v>
      </c>
      <c r="B9879" s="0" t="n">
        <v>8</v>
      </c>
      <c r="C9879" s="0" t="s">
        <v>29961</v>
      </c>
      <c r="D9879" s="0" t="s">
        <v>29940</v>
      </c>
      <c r="E9879" s="3" t="s">
        <v>29962</v>
      </c>
      <c r="F9879" s="0" t="s">
        <v>29963</v>
      </c>
      <c r="G9879" s="2" t="s">
        <v>17</v>
      </c>
      <c r="H9879" s="2" t="s">
        <v>17</v>
      </c>
      <c r="I9879" s="2" t="s">
        <v>17</v>
      </c>
      <c r="J9879" s="0" t="n">
        <f aca="false">IF(LEFT(G9879,1)="差",-1,IF(LEFT(G9879,1)="中",0,IF(LEFT(G9879,1)="好",1,-2)))</f>
        <v>-1</v>
      </c>
      <c r="K9879" s="0" t="n">
        <f aca="false">IF(LEFT(H9879,1)="差",-1,IF(LEFT(H9879,1)="中",0,IF(LEFT(H9879,1)="好",1,-2)))</f>
        <v>-1</v>
      </c>
      <c r="L9879" s="0" t="n">
        <f aca="false">IF(LEFT(I9879,1)="差",-1,IF(LEFT(I9879,1)="中",0,IF(LEFT(I9879,1)="好",1,-2)))</f>
        <v>-1</v>
      </c>
      <c r="M9879" s="0" t="n">
        <f aca="false">J9879+K9879+L9879</f>
        <v>-3</v>
      </c>
    </row>
    <row r="9880" customFormat="false" ht="17.15" hidden="false" customHeight="false" outlineLevel="0" collapsed="false">
      <c r="A9880" s="0" t="n">
        <v>658</v>
      </c>
      <c r="B9880" s="0" t="n">
        <v>9</v>
      </c>
      <c r="C9880" s="0" t="s">
        <v>29964</v>
      </c>
      <c r="D9880" s="0" t="s">
        <v>29940</v>
      </c>
      <c r="E9880" s="3" t="s">
        <v>29965</v>
      </c>
      <c r="F9880" s="0" t="s">
        <v>29966</v>
      </c>
      <c r="G9880" s="2" t="s">
        <v>17</v>
      </c>
      <c r="H9880" s="2" t="s">
        <v>17</v>
      </c>
      <c r="I9880" s="2" t="s">
        <v>17</v>
      </c>
      <c r="J9880" s="0" t="n">
        <f aca="false">IF(LEFT(G9880,1)="差",-1,IF(LEFT(G9880,1)="中",0,IF(LEFT(G9880,1)="好",1,-2)))</f>
        <v>-1</v>
      </c>
      <c r="K9880" s="0" t="n">
        <f aca="false">IF(LEFT(H9880,1)="差",-1,IF(LEFT(H9880,1)="中",0,IF(LEFT(H9880,1)="好",1,-2)))</f>
        <v>-1</v>
      </c>
      <c r="L9880" s="0" t="n">
        <f aca="false">IF(LEFT(I9880,1)="差",-1,IF(LEFT(I9880,1)="中",0,IF(LEFT(I9880,1)="好",1,-2)))</f>
        <v>-1</v>
      </c>
      <c r="M9880" s="0" t="n">
        <f aca="false">J9880+K9880+L9880</f>
        <v>-3</v>
      </c>
    </row>
    <row r="9881" customFormat="false" ht="17.15" hidden="false" customHeight="false" outlineLevel="0" collapsed="false">
      <c r="A9881" s="0" t="n">
        <v>658</v>
      </c>
      <c r="B9881" s="0" t="n">
        <v>10</v>
      </c>
      <c r="C9881" s="0" t="s">
        <v>29967</v>
      </c>
      <c r="D9881" s="0" t="s">
        <v>29940</v>
      </c>
      <c r="E9881" s="3" t="s">
        <v>29968</v>
      </c>
      <c r="F9881" s="0" t="s">
        <v>29969</v>
      </c>
      <c r="G9881" s="2" t="s">
        <v>17</v>
      </c>
      <c r="H9881" s="2" t="s">
        <v>17</v>
      </c>
      <c r="I9881" s="2" t="s">
        <v>17</v>
      </c>
      <c r="J9881" s="0" t="n">
        <f aca="false">IF(LEFT(G9881,1)="差",-1,IF(LEFT(G9881,1)="中",0,IF(LEFT(G9881,1)="好",1,-2)))</f>
        <v>-1</v>
      </c>
      <c r="K9881" s="0" t="n">
        <f aca="false">IF(LEFT(H9881,1)="差",-1,IF(LEFT(H9881,1)="中",0,IF(LEFT(H9881,1)="好",1,-2)))</f>
        <v>-1</v>
      </c>
      <c r="L9881" s="0" t="n">
        <f aca="false">IF(LEFT(I9881,1)="差",-1,IF(LEFT(I9881,1)="中",0,IF(LEFT(I9881,1)="好",1,-2)))</f>
        <v>-1</v>
      </c>
      <c r="M9881" s="0" t="n">
        <f aca="false">J9881+K9881+L9881</f>
        <v>-3</v>
      </c>
    </row>
    <row r="9882" customFormat="false" ht="17.15" hidden="false" customHeight="false" outlineLevel="0" collapsed="false">
      <c r="A9882" s="0" t="n">
        <v>658</v>
      </c>
      <c r="B9882" s="0" t="n">
        <v>11</v>
      </c>
      <c r="C9882" s="0" t="s">
        <v>29970</v>
      </c>
      <c r="D9882" s="0" t="s">
        <v>29940</v>
      </c>
      <c r="E9882" s="3" t="s">
        <v>29971</v>
      </c>
      <c r="F9882" s="0" t="s">
        <v>29972</v>
      </c>
      <c r="G9882" s="2" t="s">
        <v>17</v>
      </c>
      <c r="H9882" s="2" t="s">
        <v>17</v>
      </c>
      <c r="I9882" s="2" t="s">
        <v>17</v>
      </c>
      <c r="J9882" s="0" t="n">
        <f aca="false">IF(LEFT(G9882,1)="差",-1,IF(LEFT(G9882,1)="中",0,IF(LEFT(G9882,1)="好",1,-2)))</f>
        <v>-1</v>
      </c>
      <c r="K9882" s="0" t="n">
        <f aca="false">IF(LEFT(H9882,1)="差",-1,IF(LEFT(H9882,1)="中",0,IF(LEFT(H9882,1)="好",1,-2)))</f>
        <v>-1</v>
      </c>
      <c r="L9882" s="0" t="n">
        <f aca="false">IF(LEFT(I9882,1)="差",-1,IF(LEFT(I9882,1)="中",0,IF(LEFT(I9882,1)="好",1,-2)))</f>
        <v>-1</v>
      </c>
      <c r="M9882" s="0" t="n">
        <f aca="false">J9882+K9882+L9882</f>
        <v>-3</v>
      </c>
    </row>
    <row r="9883" customFormat="false" ht="17.15" hidden="false" customHeight="false" outlineLevel="0" collapsed="false">
      <c r="A9883" s="0" t="n">
        <v>658</v>
      </c>
      <c r="B9883" s="0" t="n">
        <v>12</v>
      </c>
      <c r="C9883" s="0" t="s">
        <v>29973</v>
      </c>
      <c r="D9883" s="0" t="s">
        <v>29940</v>
      </c>
      <c r="E9883" s="3" t="s">
        <v>29974</v>
      </c>
      <c r="F9883" s="0" t="s">
        <v>29975</v>
      </c>
      <c r="G9883" s="2" t="s">
        <v>17</v>
      </c>
      <c r="H9883" s="2" t="s">
        <v>17</v>
      </c>
      <c r="I9883" s="2" t="s">
        <v>17</v>
      </c>
      <c r="J9883" s="0" t="n">
        <f aca="false">IF(LEFT(G9883,1)="差",-1,IF(LEFT(G9883,1)="中",0,IF(LEFT(G9883,1)="好",1,-2)))</f>
        <v>-1</v>
      </c>
      <c r="K9883" s="0" t="n">
        <f aca="false">IF(LEFT(H9883,1)="差",-1,IF(LEFT(H9883,1)="中",0,IF(LEFT(H9883,1)="好",1,-2)))</f>
        <v>-1</v>
      </c>
      <c r="L9883" s="0" t="n">
        <f aca="false">IF(LEFT(I9883,1)="差",-1,IF(LEFT(I9883,1)="中",0,IF(LEFT(I9883,1)="好",1,-2)))</f>
        <v>-1</v>
      </c>
      <c r="M9883" s="0" t="n">
        <f aca="false">J9883+K9883+L9883</f>
        <v>-3</v>
      </c>
    </row>
    <row r="9884" customFormat="false" ht="17.15" hidden="false" customHeight="false" outlineLevel="0" collapsed="false">
      <c r="A9884" s="0" t="n">
        <v>658</v>
      </c>
      <c r="B9884" s="0" t="n">
        <v>13</v>
      </c>
      <c r="C9884" s="0" t="s">
        <v>29976</v>
      </c>
      <c r="D9884" s="0" t="s">
        <v>29940</v>
      </c>
      <c r="E9884" s="3" t="s">
        <v>29977</v>
      </c>
      <c r="F9884" s="0" t="s">
        <v>29978</v>
      </c>
      <c r="G9884" s="2" t="s">
        <v>17</v>
      </c>
      <c r="H9884" s="2" t="s">
        <v>17</v>
      </c>
      <c r="I9884" s="2" t="s">
        <v>17</v>
      </c>
      <c r="J9884" s="0" t="n">
        <f aca="false">IF(LEFT(G9884,1)="差",-1,IF(LEFT(G9884,1)="中",0,IF(LEFT(G9884,1)="好",1,-2)))</f>
        <v>-1</v>
      </c>
      <c r="K9884" s="0" t="n">
        <f aca="false">IF(LEFT(H9884,1)="差",-1,IF(LEFT(H9884,1)="中",0,IF(LEFT(H9884,1)="好",1,-2)))</f>
        <v>-1</v>
      </c>
      <c r="L9884" s="0" t="n">
        <f aca="false">IF(LEFT(I9884,1)="差",-1,IF(LEFT(I9884,1)="中",0,IF(LEFT(I9884,1)="好",1,-2)))</f>
        <v>-1</v>
      </c>
      <c r="M9884" s="0" t="n">
        <f aca="false">J9884+K9884+L9884</f>
        <v>-3</v>
      </c>
    </row>
    <row r="9885" customFormat="false" ht="17.15" hidden="false" customHeight="false" outlineLevel="0" collapsed="false">
      <c r="A9885" s="0" t="n">
        <v>658</v>
      </c>
      <c r="B9885" s="0" t="n">
        <v>14</v>
      </c>
      <c r="C9885" s="0" t="s">
        <v>29979</v>
      </c>
      <c r="D9885" s="0" t="s">
        <v>29940</v>
      </c>
      <c r="E9885" s="3" t="s">
        <v>29980</v>
      </c>
      <c r="F9885" s="0" t="s">
        <v>29981</v>
      </c>
      <c r="G9885" s="2" t="s">
        <v>17</v>
      </c>
      <c r="H9885" s="2" t="s">
        <v>17</v>
      </c>
      <c r="I9885" s="2" t="s">
        <v>17</v>
      </c>
      <c r="J9885" s="0" t="n">
        <f aca="false">IF(LEFT(G9885,1)="差",-1,IF(LEFT(G9885,1)="中",0,IF(LEFT(G9885,1)="好",1,-2)))</f>
        <v>-1</v>
      </c>
      <c r="K9885" s="0" t="n">
        <f aca="false">IF(LEFT(H9885,1)="差",-1,IF(LEFT(H9885,1)="中",0,IF(LEFT(H9885,1)="好",1,-2)))</f>
        <v>-1</v>
      </c>
      <c r="L9885" s="0" t="n">
        <f aca="false">IF(LEFT(I9885,1)="差",-1,IF(LEFT(I9885,1)="中",0,IF(LEFT(I9885,1)="好",1,-2)))</f>
        <v>-1</v>
      </c>
      <c r="M9885" s="0" t="n">
        <f aca="false">J9885+K9885+L9885</f>
        <v>-3</v>
      </c>
    </row>
    <row r="9886" customFormat="false" ht="17.15" hidden="false" customHeight="false" outlineLevel="0" collapsed="false">
      <c r="A9886" s="0" t="n">
        <v>658</v>
      </c>
      <c r="B9886" s="0" t="n">
        <v>15</v>
      </c>
      <c r="C9886" s="0" t="s">
        <v>29982</v>
      </c>
      <c r="D9886" s="0" t="s">
        <v>29940</v>
      </c>
      <c r="E9886" s="3" t="s">
        <v>29983</v>
      </c>
      <c r="F9886" s="0" t="s">
        <v>29984</v>
      </c>
      <c r="G9886" s="2" t="s">
        <v>17</v>
      </c>
      <c r="H9886" s="2" t="s">
        <v>17</v>
      </c>
      <c r="I9886" s="2" t="s">
        <v>17</v>
      </c>
      <c r="J9886" s="0" t="n">
        <f aca="false">IF(LEFT(G9886,1)="差",-1,IF(LEFT(G9886,1)="中",0,IF(LEFT(G9886,1)="好",1,-2)))</f>
        <v>-1</v>
      </c>
      <c r="K9886" s="0" t="n">
        <f aca="false">IF(LEFT(H9886,1)="差",-1,IF(LEFT(H9886,1)="中",0,IF(LEFT(H9886,1)="好",1,-2)))</f>
        <v>-1</v>
      </c>
      <c r="L9886" s="0" t="n">
        <f aca="false">IF(LEFT(I9886,1)="差",-1,IF(LEFT(I9886,1)="中",0,IF(LEFT(I9886,1)="好",1,-2)))</f>
        <v>-1</v>
      </c>
      <c r="M9886" s="0" t="n">
        <f aca="false">J9886+K9886+L9886</f>
        <v>-3</v>
      </c>
    </row>
    <row r="9887" customFormat="false" ht="17.15" hidden="false" customHeight="false" outlineLevel="0" collapsed="false">
      <c r="A9887" s="0" t="n">
        <v>659</v>
      </c>
      <c r="B9887" s="0" t="n">
        <v>1</v>
      </c>
      <c r="C9887" s="0" t="s">
        <v>29985</v>
      </c>
      <c r="D9887" s="0" t="s">
        <v>29986</v>
      </c>
      <c r="E9887" s="3" t="s">
        <v>29987</v>
      </c>
      <c r="F9887" s="0" t="s">
        <v>29988</v>
      </c>
      <c r="G9887" s="2" t="s">
        <v>30</v>
      </c>
      <c r="H9887" s="2" t="s">
        <v>30</v>
      </c>
      <c r="I9887" s="2" t="s">
        <v>30</v>
      </c>
      <c r="J9887" s="0" t="n">
        <f aca="false">IF(LEFT(G9887,1)="差",-1,IF(LEFT(G9887,1)="中",0,IF(LEFT(G9887,1)="好",1,-2)))</f>
        <v>1</v>
      </c>
      <c r="K9887" s="0" t="n">
        <f aca="false">IF(LEFT(H9887,1)="差",-1,IF(LEFT(H9887,1)="中",0,IF(LEFT(H9887,1)="好",1,-2)))</f>
        <v>1</v>
      </c>
      <c r="L9887" s="0" t="n">
        <f aca="false">IF(LEFT(I9887,1)="差",-1,IF(LEFT(I9887,1)="中",0,IF(LEFT(I9887,1)="好",1,-2)))</f>
        <v>1</v>
      </c>
      <c r="M9887" s="0" t="n">
        <f aca="false">J9887+K9887+L9887</f>
        <v>3</v>
      </c>
    </row>
    <row r="9888" customFormat="false" ht="17.15" hidden="false" customHeight="false" outlineLevel="0" collapsed="false">
      <c r="A9888" s="0" t="n">
        <v>659</v>
      </c>
      <c r="B9888" s="0" t="n">
        <v>2</v>
      </c>
      <c r="C9888" s="0" t="s">
        <v>29989</v>
      </c>
      <c r="D9888" s="0" t="s">
        <v>29986</v>
      </c>
      <c r="E9888" s="3" t="s">
        <v>29990</v>
      </c>
      <c r="F9888" s="0" t="s">
        <v>29991</v>
      </c>
      <c r="G9888" s="2" t="s">
        <v>30</v>
      </c>
      <c r="H9888" s="2" t="s">
        <v>30</v>
      </c>
      <c r="I9888" s="2" t="s">
        <v>30</v>
      </c>
      <c r="J9888" s="0" t="n">
        <f aca="false">IF(LEFT(G9888,1)="差",-1,IF(LEFT(G9888,1)="中",0,IF(LEFT(G9888,1)="好",1,-2)))</f>
        <v>1</v>
      </c>
      <c r="K9888" s="0" t="n">
        <f aca="false">IF(LEFT(H9888,1)="差",-1,IF(LEFT(H9888,1)="中",0,IF(LEFT(H9888,1)="好",1,-2)))</f>
        <v>1</v>
      </c>
      <c r="L9888" s="0" t="n">
        <f aca="false">IF(LEFT(I9888,1)="差",-1,IF(LEFT(I9888,1)="中",0,IF(LEFT(I9888,1)="好",1,-2)))</f>
        <v>1</v>
      </c>
      <c r="M9888" s="0" t="n">
        <f aca="false">J9888+K9888+L9888</f>
        <v>3</v>
      </c>
    </row>
    <row r="9889" customFormat="false" ht="17.15" hidden="false" customHeight="false" outlineLevel="0" collapsed="false">
      <c r="A9889" s="0" t="n">
        <v>659</v>
      </c>
      <c r="B9889" s="0" t="n">
        <v>3</v>
      </c>
      <c r="C9889" s="0" t="s">
        <v>29992</v>
      </c>
      <c r="D9889" s="0" t="s">
        <v>29986</v>
      </c>
      <c r="E9889" s="3" t="s">
        <v>29993</v>
      </c>
      <c r="F9889" s="0" t="s">
        <v>29994</v>
      </c>
      <c r="G9889" s="2" t="s">
        <v>17</v>
      </c>
      <c r="H9889" s="2" t="s">
        <v>17</v>
      </c>
      <c r="I9889" s="2" t="s">
        <v>17</v>
      </c>
      <c r="J9889" s="0" t="n">
        <f aca="false">IF(LEFT(G9889,1)="差",-1,IF(LEFT(G9889,1)="中",0,IF(LEFT(G9889,1)="好",1,-2)))</f>
        <v>-1</v>
      </c>
      <c r="K9889" s="0" t="n">
        <f aca="false">IF(LEFT(H9889,1)="差",-1,IF(LEFT(H9889,1)="中",0,IF(LEFT(H9889,1)="好",1,-2)))</f>
        <v>-1</v>
      </c>
      <c r="L9889" s="0" t="n">
        <f aca="false">IF(LEFT(I9889,1)="差",-1,IF(LEFT(I9889,1)="中",0,IF(LEFT(I9889,1)="好",1,-2)))</f>
        <v>-1</v>
      </c>
      <c r="M9889" s="0" t="n">
        <f aca="false">J9889+K9889+L9889</f>
        <v>-3</v>
      </c>
    </row>
    <row r="9890" customFormat="false" ht="17.15" hidden="false" customHeight="false" outlineLevel="0" collapsed="false">
      <c r="A9890" s="0" t="n">
        <v>659</v>
      </c>
      <c r="B9890" s="0" t="n">
        <v>4</v>
      </c>
      <c r="C9890" s="0" t="s">
        <v>29995</v>
      </c>
      <c r="D9890" s="0" t="s">
        <v>29986</v>
      </c>
      <c r="E9890" s="3" t="s">
        <v>29996</v>
      </c>
      <c r="F9890" s="0" t="s">
        <v>29997</v>
      </c>
      <c r="G9890" s="2" t="s">
        <v>17</v>
      </c>
      <c r="H9890" s="2" t="s">
        <v>17</v>
      </c>
      <c r="I9890" s="2" t="s">
        <v>17</v>
      </c>
      <c r="J9890" s="0" t="n">
        <f aca="false">IF(LEFT(G9890,1)="差",-1,IF(LEFT(G9890,1)="中",0,IF(LEFT(G9890,1)="好",1,-2)))</f>
        <v>-1</v>
      </c>
      <c r="K9890" s="0" t="n">
        <f aca="false">IF(LEFT(H9890,1)="差",-1,IF(LEFT(H9890,1)="中",0,IF(LEFT(H9890,1)="好",1,-2)))</f>
        <v>-1</v>
      </c>
      <c r="L9890" s="0" t="n">
        <f aca="false">IF(LEFT(I9890,1)="差",-1,IF(LEFT(I9890,1)="中",0,IF(LEFT(I9890,1)="好",1,-2)))</f>
        <v>-1</v>
      </c>
      <c r="M9890" s="0" t="n">
        <f aca="false">J9890+K9890+L9890</f>
        <v>-3</v>
      </c>
    </row>
    <row r="9891" customFormat="false" ht="17.15" hidden="false" customHeight="false" outlineLevel="0" collapsed="false">
      <c r="A9891" s="0" t="n">
        <v>659</v>
      </c>
      <c r="B9891" s="0" t="n">
        <v>5</v>
      </c>
      <c r="C9891" s="0" t="s">
        <v>29998</v>
      </c>
      <c r="D9891" s="0" t="s">
        <v>29986</v>
      </c>
      <c r="E9891" s="3" t="s">
        <v>29999</v>
      </c>
      <c r="F9891" s="0" t="s">
        <v>30000</v>
      </c>
      <c r="G9891" s="2" t="s">
        <v>17</v>
      </c>
      <c r="H9891" s="2" t="s">
        <v>17</v>
      </c>
      <c r="I9891" s="2" t="s">
        <v>17</v>
      </c>
      <c r="J9891" s="0" t="n">
        <f aca="false">IF(LEFT(G9891,1)="差",-1,IF(LEFT(G9891,1)="中",0,IF(LEFT(G9891,1)="好",1,-2)))</f>
        <v>-1</v>
      </c>
      <c r="K9891" s="0" t="n">
        <f aca="false">IF(LEFT(H9891,1)="差",-1,IF(LEFT(H9891,1)="中",0,IF(LEFT(H9891,1)="好",1,-2)))</f>
        <v>-1</v>
      </c>
      <c r="L9891" s="0" t="n">
        <f aca="false">IF(LEFT(I9891,1)="差",-1,IF(LEFT(I9891,1)="中",0,IF(LEFT(I9891,1)="好",1,-2)))</f>
        <v>-1</v>
      </c>
      <c r="M9891" s="0" t="n">
        <f aca="false">J9891+K9891+L9891</f>
        <v>-3</v>
      </c>
    </row>
    <row r="9892" customFormat="false" ht="17.15" hidden="false" customHeight="false" outlineLevel="0" collapsed="false">
      <c r="A9892" s="0" t="n">
        <v>659</v>
      </c>
      <c r="B9892" s="0" t="n">
        <v>6</v>
      </c>
      <c r="C9892" s="0" t="s">
        <v>30001</v>
      </c>
      <c r="D9892" s="0" t="s">
        <v>29986</v>
      </c>
      <c r="E9892" s="3" t="s">
        <v>30002</v>
      </c>
      <c r="F9892" s="0" t="s">
        <v>30003</v>
      </c>
      <c r="G9892" s="2" t="s">
        <v>17</v>
      </c>
      <c r="H9892" s="2" t="s">
        <v>31</v>
      </c>
      <c r="I9892" s="2" t="s">
        <v>17</v>
      </c>
      <c r="J9892" s="0" t="n">
        <f aca="false">IF(LEFT(G9892,1)="差",-1,IF(LEFT(G9892,1)="中",0,IF(LEFT(G9892,1)="好",1,-2)))</f>
        <v>-1</v>
      </c>
      <c r="K9892" s="0" t="n">
        <f aca="false">IF(LEFT(H9892,1)="差",-1,IF(LEFT(H9892,1)="中",0,IF(LEFT(H9892,1)="好",1,-2)))</f>
        <v>0</v>
      </c>
      <c r="L9892" s="0" t="n">
        <f aca="false">IF(LEFT(I9892,1)="差",-1,IF(LEFT(I9892,1)="中",0,IF(LEFT(I9892,1)="好",1,-2)))</f>
        <v>-1</v>
      </c>
      <c r="M9892" s="0" t="n">
        <f aca="false">J9892+K9892+L9892</f>
        <v>-2</v>
      </c>
    </row>
    <row r="9893" customFormat="false" ht="17.15" hidden="false" customHeight="false" outlineLevel="0" collapsed="false">
      <c r="A9893" s="0" t="n">
        <v>659</v>
      </c>
      <c r="B9893" s="0" t="n">
        <v>7</v>
      </c>
      <c r="C9893" s="0" t="s">
        <v>30004</v>
      </c>
      <c r="D9893" s="0" t="s">
        <v>29986</v>
      </c>
      <c r="E9893" s="3" t="s">
        <v>30005</v>
      </c>
      <c r="F9893" s="0" t="s">
        <v>30006</v>
      </c>
      <c r="G9893" s="2" t="s">
        <v>17</v>
      </c>
      <c r="H9893" s="2" t="s">
        <v>17</v>
      </c>
      <c r="I9893" s="2" t="s">
        <v>17</v>
      </c>
      <c r="J9893" s="0" t="n">
        <f aca="false">IF(LEFT(G9893,1)="差",-1,IF(LEFT(G9893,1)="中",0,IF(LEFT(G9893,1)="好",1,-2)))</f>
        <v>-1</v>
      </c>
      <c r="K9893" s="0" t="n">
        <f aca="false">IF(LEFT(H9893,1)="差",-1,IF(LEFT(H9893,1)="中",0,IF(LEFT(H9893,1)="好",1,-2)))</f>
        <v>-1</v>
      </c>
      <c r="L9893" s="0" t="n">
        <f aca="false">IF(LEFT(I9893,1)="差",-1,IF(LEFT(I9893,1)="中",0,IF(LEFT(I9893,1)="好",1,-2)))</f>
        <v>-1</v>
      </c>
      <c r="M9893" s="0" t="n">
        <f aca="false">J9893+K9893+L9893</f>
        <v>-3</v>
      </c>
    </row>
    <row r="9894" customFormat="false" ht="17.15" hidden="false" customHeight="false" outlineLevel="0" collapsed="false">
      <c r="A9894" s="0" t="n">
        <v>659</v>
      </c>
      <c r="B9894" s="0" t="n">
        <v>8</v>
      </c>
      <c r="C9894" s="0" t="s">
        <v>30007</v>
      </c>
      <c r="D9894" s="0" t="s">
        <v>29986</v>
      </c>
      <c r="E9894" s="3" t="s">
        <v>30008</v>
      </c>
      <c r="F9894" s="0" t="s">
        <v>30009</v>
      </c>
      <c r="G9894" s="2" t="s">
        <v>17</v>
      </c>
      <c r="H9894" s="2" t="s">
        <v>17</v>
      </c>
      <c r="I9894" s="2" t="s">
        <v>17</v>
      </c>
      <c r="J9894" s="0" t="n">
        <f aca="false">IF(LEFT(G9894,1)="差",-1,IF(LEFT(G9894,1)="中",0,IF(LEFT(G9894,1)="好",1,-2)))</f>
        <v>-1</v>
      </c>
      <c r="K9894" s="0" t="n">
        <f aca="false">IF(LEFT(H9894,1)="差",-1,IF(LEFT(H9894,1)="中",0,IF(LEFT(H9894,1)="好",1,-2)))</f>
        <v>-1</v>
      </c>
      <c r="L9894" s="0" t="n">
        <f aca="false">IF(LEFT(I9894,1)="差",-1,IF(LEFT(I9894,1)="中",0,IF(LEFT(I9894,1)="好",1,-2)))</f>
        <v>-1</v>
      </c>
      <c r="M9894" s="0" t="n">
        <f aca="false">J9894+K9894+L9894</f>
        <v>-3</v>
      </c>
    </row>
    <row r="9895" customFormat="false" ht="17.15" hidden="false" customHeight="false" outlineLevel="0" collapsed="false">
      <c r="A9895" s="0" t="n">
        <v>659</v>
      </c>
      <c r="B9895" s="0" t="n">
        <v>9</v>
      </c>
      <c r="C9895" s="0" t="s">
        <v>30010</v>
      </c>
      <c r="D9895" s="0" t="s">
        <v>29986</v>
      </c>
      <c r="E9895" s="3" t="s">
        <v>30011</v>
      </c>
      <c r="F9895" s="0" t="s">
        <v>30012</v>
      </c>
      <c r="G9895" s="2" t="s">
        <v>17</v>
      </c>
      <c r="H9895" s="2" t="s">
        <v>17</v>
      </c>
      <c r="I9895" s="2" t="s">
        <v>17</v>
      </c>
      <c r="J9895" s="0" t="n">
        <f aca="false">IF(LEFT(G9895,1)="差",-1,IF(LEFT(G9895,1)="中",0,IF(LEFT(G9895,1)="好",1,-2)))</f>
        <v>-1</v>
      </c>
      <c r="K9895" s="0" t="n">
        <f aca="false">IF(LEFT(H9895,1)="差",-1,IF(LEFT(H9895,1)="中",0,IF(LEFT(H9895,1)="好",1,-2)))</f>
        <v>-1</v>
      </c>
      <c r="L9895" s="0" t="n">
        <f aca="false">IF(LEFT(I9895,1)="差",-1,IF(LEFT(I9895,1)="中",0,IF(LEFT(I9895,1)="好",1,-2)))</f>
        <v>-1</v>
      </c>
      <c r="M9895" s="0" t="n">
        <f aca="false">J9895+K9895+L9895</f>
        <v>-3</v>
      </c>
    </row>
    <row r="9896" customFormat="false" ht="17.15" hidden="false" customHeight="false" outlineLevel="0" collapsed="false">
      <c r="A9896" s="0" t="n">
        <v>659</v>
      </c>
      <c r="B9896" s="0" t="n">
        <v>10</v>
      </c>
      <c r="C9896" s="0" t="s">
        <v>30013</v>
      </c>
      <c r="D9896" s="0" t="s">
        <v>29986</v>
      </c>
      <c r="E9896" s="3" t="s">
        <v>30014</v>
      </c>
      <c r="F9896" s="0" t="s">
        <v>30015</v>
      </c>
      <c r="G9896" s="2" t="s">
        <v>17</v>
      </c>
      <c r="H9896" s="2" t="s">
        <v>17</v>
      </c>
      <c r="I9896" s="2" t="s">
        <v>17</v>
      </c>
      <c r="J9896" s="0" t="n">
        <f aca="false">IF(LEFT(G9896,1)="差",-1,IF(LEFT(G9896,1)="中",0,IF(LEFT(G9896,1)="好",1,-2)))</f>
        <v>-1</v>
      </c>
      <c r="K9896" s="0" t="n">
        <f aca="false">IF(LEFT(H9896,1)="差",-1,IF(LEFT(H9896,1)="中",0,IF(LEFT(H9896,1)="好",1,-2)))</f>
        <v>-1</v>
      </c>
      <c r="L9896" s="0" t="n">
        <f aca="false">IF(LEFT(I9896,1)="差",-1,IF(LEFT(I9896,1)="中",0,IF(LEFT(I9896,1)="好",1,-2)))</f>
        <v>-1</v>
      </c>
      <c r="M9896" s="0" t="n">
        <f aca="false">J9896+K9896+L9896</f>
        <v>-3</v>
      </c>
    </row>
    <row r="9897" customFormat="false" ht="17.15" hidden="false" customHeight="false" outlineLevel="0" collapsed="false">
      <c r="A9897" s="0" t="n">
        <v>659</v>
      </c>
      <c r="B9897" s="0" t="n">
        <v>11</v>
      </c>
      <c r="C9897" s="0" t="s">
        <v>30016</v>
      </c>
      <c r="D9897" s="0" t="s">
        <v>29986</v>
      </c>
      <c r="E9897" s="3" t="s">
        <v>30017</v>
      </c>
      <c r="F9897" s="0" t="s">
        <v>30018</v>
      </c>
      <c r="G9897" s="2" t="s">
        <v>17</v>
      </c>
      <c r="H9897" s="2" t="s">
        <v>17</v>
      </c>
      <c r="I9897" s="2" t="s">
        <v>17</v>
      </c>
      <c r="J9897" s="0" t="n">
        <f aca="false">IF(LEFT(G9897,1)="差",-1,IF(LEFT(G9897,1)="中",0,IF(LEFT(G9897,1)="好",1,-2)))</f>
        <v>-1</v>
      </c>
      <c r="K9897" s="0" t="n">
        <f aca="false">IF(LEFT(H9897,1)="差",-1,IF(LEFT(H9897,1)="中",0,IF(LEFT(H9897,1)="好",1,-2)))</f>
        <v>-1</v>
      </c>
      <c r="L9897" s="0" t="n">
        <f aca="false">IF(LEFT(I9897,1)="差",-1,IF(LEFT(I9897,1)="中",0,IF(LEFT(I9897,1)="好",1,-2)))</f>
        <v>-1</v>
      </c>
      <c r="M9897" s="0" t="n">
        <f aca="false">J9897+K9897+L9897</f>
        <v>-3</v>
      </c>
    </row>
    <row r="9898" customFormat="false" ht="17.15" hidden="false" customHeight="false" outlineLevel="0" collapsed="false">
      <c r="A9898" s="0" t="n">
        <v>659</v>
      </c>
      <c r="B9898" s="0" t="n">
        <v>12</v>
      </c>
      <c r="C9898" s="0" t="s">
        <v>30019</v>
      </c>
      <c r="D9898" s="0" t="s">
        <v>29986</v>
      </c>
      <c r="E9898" s="3" t="s">
        <v>30020</v>
      </c>
      <c r="F9898" s="0" t="s">
        <v>30021</v>
      </c>
      <c r="G9898" s="2" t="s">
        <v>17</v>
      </c>
      <c r="H9898" s="2" t="s">
        <v>17</v>
      </c>
      <c r="I9898" s="2" t="s">
        <v>17</v>
      </c>
      <c r="J9898" s="0" t="n">
        <f aca="false">IF(LEFT(G9898,1)="差",-1,IF(LEFT(G9898,1)="中",0,IF(LEFT(G9898,1)="好",1,-2)))</f>
        <v>-1</v>
      </c>
      <c r="K9898" s="0" t="n">
        <f aca="false">IF(LEFT(H9898,1)="差",-1,IF(LEFT(H9898,1)="中",0,IF(LEFT(H9898,1)="好",1,-2)))</f>
        <v>-1</v>
      </c>
      <c r="L9898" s="0" t="n">
        <f aca="false">IF(LEFT(I9898,1)="差",-1,IF(LEFT(I9898,1)="中",0,IF(LEFT(I9898,1)="好",1,-2)))</f>
        <v>-1</v>
      </c>
      <c r="M9898" s="0" t="n">
        <f aca="false">J9898+K9898+L9898</f>
        <v>-3</v>
      </c>
    </row>
    <row r="9899" customFormat="false" ht="17.15" hidden="false" customHeight="false" outlineLevel="0" collapsed="false">
      <c r="A9899" s="0" t="n">
        <v>659</v>
      </c>
      <c r="B9899" s="0" t="n">
        <v>13</v>
      </c>
      <c r="C9899" s="0" t="s">
        <v>30022</v>
      </c>
      <c r="D9899" s="0" t="s">
        <v>29986</v>
      </c>
      <c r="E9899" s="3" t="s">
        <v>30023</v>
      </c>
      <c r="F9899" s="0" t="s">
        <v>30024</v>
      </c>
      <c r="G9899" s="2" t="s">
        <v>17</v>
      </c>
      <c r="H9899" s="2" t="s">
        <v>17</v>
      </c>
      <c r="I9899" s="2" t="s">
        <v>17</v>
      </c>
      <c r="J9899" s="0" t="n">
        <f aca="false">IF(LEFT(G9899,1)="差",-1,IF(LEFT(G9899,1)="中",0,IF(LEFT(G9899,1)="好",1,-2)))</f>
        <v>-1</v>
      </c>
      <c r="K9899" s="0" t="n">
        <f aca="false">IF(LEFT(H9899,1)="差",-1,IF(LEFT(H9899,1)="中",0,IF(LEFT(H9899,1)="好",1,-2)))</f>
        <v>-1</v>
      </c>
      <c r="L9899" s="0" t="n">
        <f aca="false">IF(LEFT(I9899,1)="差",-1,IF(LEFT(I9899,1)="中",0,IF(LEFT(I9899,1)="好",1,-2)))</f>
        <v>-1</v>
      </c>
      <c r="M9899" s="0" t="n">
        <f aca="false">J9899+K9899+L9899</f>
        <v>-3</v>
      </c>
    </row>
    <row r="9900" customFormat="false" ht="17.15" hidden="false" customHeight="false" outlineLevel="0" collapsed="false">
      <c r="A9900" s="0" t="n">
        <v>659</v>
      </c>
      <c r="B9900" s="0" t="n">
        <v>14</v>
      </c>
      <c r="C9900" s="0" t="s">
        <v>30025</v>
      </c>
      <c r="D9900" s="0" t="s">
        <v>29986</v>
      </c>
      <c r="E9900" s="3" t="s">
        <v>30026</v>
      </c>
      <c r="F9900" s="0" t="s">
        <v>30027</v>
      </c>
      <c r="G9900" s="2" t="s">
        <v>17</v>
      </c>
      <c r="H9900" s="2" t="s">
        <v>17</v>
      </c>
      <c r="I9900" s="2" t="s">
        <v>17</v>
      </c>
      <c r="J9900" s="0" t="n">
        <f aca="false">IF(LEFT(G9900,1)="差",-1,IF(LEFT(G9900,1)="中",0,IF(LEFT(G9900,1)="好",1,-2)))</f>
        <v>-1</v>
      </c>
      <c r="K9900" s="0" t="n">
        <f aca="false">IF(LEFT(H9900,1)="差",-1,IF(LEFT(H9900,1)="中",0,IF(LEFT(H9900,1)="好",1,-2)))</f>
        <v>-1</v>
      </c>
      <c r="L9900" s="0" t="n">
        <f aca="false">IF(LEFT(I9900,1)="差",-1,IF(LEFT(I9900,1)="中",0,IF(LEFT(I9900,1)="好",1,-2)))</f>
        <v>-1</v>
      </c>
      <c r="M9900" s="0" t="n">
        <f aca="false">J9900+K9900+L9900</f>
        <v>-3</v>
      </c>
    </row>
    <row r="9901" customFormat="false" ht="17.15" hidden="false" customHeight="false" outlineLevel="0" collapsed="false">
      <c r="A9901" s="0" t="n">
        <v>659</v>
      </c>
      <c r="B9901" s="0" t="n">
        <v>15</v>
      </c>
      <c r="C9901" s="0" t="s">
        <v>30028</v>
      </c>
      <c r="D9901" s="0" t="s">
        <v>29986</v>
      </c>
      <c r="E9901" s="3" t="s">
        <v>30029</v>
      </c>
      <c r="F9901" s="0" t="s">
        <v>30030</v>
      </c>
      <c r="G9901" s="2" t="s">
        <v>17</v>
      </c>
      <c r="H9901" s="2" t="s">
        <v>17</v>
      </c>
      <c r="I9901" s="2" t="s">
        <v>17</v>
      </c>
      <c r="J9901" s="0" t="n">
        <f aca="false">IF(LEFT(G9901,1)="差",-1,IF(LEFT(G9901,1)="中",0,IF(LEFT(G9901,1)="好",1,-2)))</f>
        <v>-1</v>
      </c>
      <c r="K9901" s="0" t="n">
        <f aca="false">IF(LEFT(H9901,1)="差",-1,IF(LEFT(H9901,1)="中",0,IF(LEFT(H9901,1)="好",1,-2)))</f>
        <v>-1</v>
      </c>
      <c r="L9901" s="0" t="n">
        <f aca="false">IF(LEFT(I9901,1)="差",-1,IF(LEFT(I9901,1)="中",0,IF(LEFT(I9901,1)="好",1,-2)))</f>
        <v>-1</v>
      </c>
      <c r="M9901" s="0" t="n">
        <f aca="false">J9901+K9901+L9901</f>
        <v>-3</v>
      </c>
    </row>
    <row r="9902" customFormat="false" ht="17.15" hidden="false" customHeight="false" outlineLevel="0" collapsed="false">
      <c r="A9902" s="0" t="n">
        <v>660</v>
      </c>
      <c r="B9902" s="0" t="n">
        <v>1</v>
      </c>
      <c r="C9902" s="0" t="s">
        <v>30031</v>
      </c>
      <c r="D9902" s="0" t="s">
        <v>30032</v>
      </c>
      <c r="E9902" s="3" t="s">
        <v>30033</v>
      </c>
      <c r="F9902" s="0" t="s">
        <v>30034</v>
      </c>
      <c r="G9902" s="2" t="s">
        <v>17</v>
      </c>
      <c r="H9902" s="2" t="s">
        <v>17</v>
      </c>
      <c r="I9902" s="2" t="s">
        <v>17</v>
      </c>
      <c r="J9902" s="0" t="n">
        <f aca="false">IF(LEFT(G9902,1)="差",-1,IF(LEFT(G9902,1)="中",0,IF(LEFT(G9902,1)="好",1,-2)))</f>
        <v>-1</v>
      </c>
      <c r="K9902" s="0" t="n">
        <f aca="false">IF(LEFT(H9902,1)="差",-1,IF(LEFT(H9902,1)="中",0,IF(LEFT(H9902,1)="好",1,-2)))</f>
        <v>-1</v>
      </c>
      <c r="L9902" s="0" t="n">
        <f aca="false">IF(LEFT(I9902,1)="差",-1,IF(LEFT(I9902,1)="中",0,IF(LEFT(I9902,1)="好",1,-2)))</f>
        <v>-1</v>
      </c>
      <c r="M9902" s="0" t="n">
        <f aca="false">J9902+K9902+L9902</f>
        <v>-3</v>
      </c>
    </row>
    <row r="9903" customFormat="false" ht="17.15" hidden="false" customHeight="false" outlineLevel="0" collapsed="false">
      <c r="A9903" s="0" t="n">
        <v>660</v>
      </c>
      <c r="B9903" s="0" t="n">
        <v>2</v>
      </c>
      <c r="C9903" s="0" t="s">
        <v>30035</v>
      </c>
      <c r="D9903" s="0" t="s">
        <v>30032</v>
      </c>
      <c r="E9903" s="3" t="s">
        <v>30036</v>
      </c>
      <c r="F9903" s="0" t="s">
        <v>30037</v>
      </c>
      <c r="G9903" s="2" t="s">
        <v>17</v>
      </c>
      <c r="H9903" s="2" t="s">
        <v>17</v>
      </c>
      <c r="I9903" s="2" t="s">
        <v>17</v>
      </c>
      <c r="J9903" s="0" t="n">
        <f aca="false">IF(LEFT(G9903,1)="差",-1,IF(LEFT(G9903,1)="中",0,IF(LEFT(G9903,1)="好",1,-2)))</f>
        <v>-1</v>
      </c>
      <c r="K9903" s="0" t="n">
        <f aca="false">IF(LEFT(H9903,1)="差",-1,IF(LEFT(H9903,1)="中",0,IF(LEFT(H9903,1)="好",1,-2)))</f>
        <v>-1</v>
      </c>
      <c r="L9903" s="0" t="n">
        <f aca="false">IF(LEFT(I9903,1)="差",-1,IF(LEFT(I9903,1)="中",0,IF(LEFT(I9903,1)="好",1,-2)))</f>
        <v>-1</v>
      </c>
      <c r="M9903" s="0" t="n">
        <f aca="false">J9903+K9903+L9903</f>
        <v>-3</v>
      </c>
    </row>
    <row r="9904" customFormat="false" ht="17.15" hidden="false" customHeight="false" outlineLevel="0" collapsed="false">
      <c r="A9904" s="0" t="n">
        <v>660</v>
      </c>
      <c r="B9904" s="0" t="n">
        <v>3</v>
      </c>
      <c r="C9904" s="0" t="s">
        <v>30038</v>
      </c>
      <c r="D9904" s="0" t="s">
        <v>30032</v>
      </c>
      <c r="E9904" s="3" t="s">
        <v>30039</v>
      </c>
      <c r="F9904" s="0" t="s">
        <v>30040</v>
      </c>
      <c r="G9904" s="2" t="s">
        <v>30</v>
      </c>
      <c r="H9904" s="2" t="s">
        <v>17</v>
      </c>
      <c r="I9904" s="2" t="s">
        <v>30</v>
      </c>
      <c r="J9904" s="0" t="n">
        <f aca="false">IF(LEFT(G9904,1)="差",-1,IF(LEFT(G9904,1)="中",0,IF(LEFT(G9904,1)="好",1,-2)))</f>
        <v>1</v>
      </c>
      <c r="K9904" s="0" t="n">
        <f aca="false">IF(LEFT(H9904,1)="差",-1,IF(LEFT(H9904,1)="中",0,IF(LEFT(H9904,1)="好",1,-2)))</f>
        <v>-1</v>
      </c>
      <c r="L9904" s="0" t="n">
        <f aca="false">IF(LEFT(I9904,1)="差",-1,IF(LEFT(I9904,1)="中",0,IF(LEFT(I9904,1)="好",1,-2)))</f>
        <v>1</v>
      </c>
      <c r="M9904" s="0" t="n">
        <f aca="false">J9904+K9904+L9904</f>
        <v>1</v>
      </c>
    </row>
    <row r="9905" customFormat="false" ht="17.15" hidden="false" customHeight="false" outlineLevel="0" collapsed="false">
      <c r="A9905" s="0" t="n">
        <v>660</v>
      </c>
      <c r="B9905" s="0" t="n">
        <v>4</v>
      </c>
      <c r="C9905" s="0" t="s">
        <v>30041</v>
      </c>
      <c r="D9905" s="0" t="s">
        <v>30032</v>
      </c>
      <c r="E9905" s="3" t="s">
        <v>30042</v>
      </c>
      <c r="F9905" s="0" t="s">
        <v>30043</v>
      </c>
      <c r="G9905" s="2" t="s">
        <v>17</v>
      </c>
      <c r="H9905" s="2" t="s">
        <v>17</v>
      </c>
      <c r="I9905" s="2" t="s">
        <v>17</v>
      </c>
      <c r="J9905" s="0" t="n">
        <f aca="false">IF(LEFT(G9905,1)="差",-1,IF(LEFT(G9905,1)="中",0,IF(LEFT(G9905,1)="好",1,-2)))</f>
        <v>-1</v>
      </c>
      <c r="K9905" s="0" t="n">
        <f aca="false">IF(LEFT(H9905,1)="差",-1,IF(LEFT(H9905,1)="中",0,IF(LEFT(H9905,1)="好",1,-2)))</f>
        <v>-1</v>
      </c>
      <c r="L9905" s="0" t="n">
        <f aca="false">IF(LEFT(I9905,1)="差",-1,IF(LEFT(I9905,1)="中",0,IF(LEFT(I9905,1)="好",1,-2)))</f>
        <v>-1</v>
      </c>
      <c r="M9905" s="0" t="n">
        <f aca="false">J9905+K9905+L9905</f>
        <v>-3</v>
      </c>
    </row>
    <row r="9906" customFormat="false" ht="17.15" hidden="false" customHeight="false" outlineLevel="0" collapsed="false">
      <c r="A9906" s="0" t="n">
        <v>660</v>
      </c>
      <c r="B9906" s="0" t="n">
        <v>5</v>
      </c>
      <c r="C9906" s="0" t="s">
        <v>30044</v>
      </c>
      <c r="D9906" s="0" t="s">
        <v>30032</v>
      </c>
      <c r="E9906" s="3" t="s">
        <v>30045</v>
      </c>
      <c r="F9906" s="0" t="s">
        <v>30046</v>
      </c>
      <c r="G9906" s="2" t="s">
        <v>17</v>
      </c>
      <c r="H9906" s="2" t="s">
        <v>17</v>
      </c>
      <c r="I9906" s="2" t="s">
        <v>17</v>
      </c>
      <c r="J9906" s="0" t="n">
        <f aca="false">IF(LEFT(G9906,1)="差",-1,IF(LEFT(G9906,1)="中",0,IF(LEFT(G9906,1)="好",1,-2)))</f>
        <v>-1</v>
      </c>
      <c r="K9906" s="0" t="n">
        <f aca="false">IF(LEFT(H9906,1)="差",-1,IF(LEFT(H9906,1)="中",0,IF(LEFT(H9906,1)="好",1,-2)))</f>
        <v>-1</v>
      </c>
      <c r="L9906" s="0" t="n">
        <f aca="false">IF(LEFT(I9906,1)="差",-1,IF(LEFT(I9906,1)="中",0,IF(LEFT(I9906,1)="好",1,-2)))</f>
        <v>-1</v>
      </c>
      <c r="M9906" s="0" t="n">
        <f aca="false">J9906+K9906+L9906</f>
        <v>-3</v>
      </c>
    </row>
    <row r="9907" customFormat="false" ht="17.15" hidden="false" customHeight="false" outlineLevel="0" collapsed="false">
      <c r="A9907" s="0" t="n">
        <v>660</v>
      </c>
      <c r="B9907" s="0" t="n">
        <v>6</v>
      </c>
      <c r="C9907" s="0" t="s">
        <v>30047</v>
      </c>
      <c r="D9907" s="0" t="s">
        <v>30032</v>
      </c>
      <c r="E9907" s="3" t="s">
        <v>30048</v>
      </c>
      <c r="F9907" s="0" t="s">
        <v>30049</v>
      </c>
      <c r="G9907" s="2" t="s">
        <v>17</v>
      </c>
      <c r="H9907" s="2" t="s">
        <v>17</v>
      </c>
      <c r="I9907" s="2" t="s">
        <v>17</v>
      </c>
      <c r="J9907" s="0" t="n">
        <f aca="false">IF(LEFT(G9907,1)="差",-1,IF(LEFT(G9907,1)="中",0,IF(LEFT(G9907,1)="好",1,-2)))</f>
        <v>-1</v>
      </c>
      <c r="K9907" s="0" t="n">
        <f aca="false">IF(LEFT(H9907,1)="差",-1,IF(LEFT(H9907,1)="中",0,IF(LEFT(H9907,1)="好",1,-2)))</f>
        <v>-1</v>
      </c>
      <c r="L9907" s="0" t="n">
        <f aca="false">IF(LEFT(I9907,1)="差",-1,IF(LEFT(I9907,1)="中",0,IF(LEFT(I9907,1)="好",1,-2)))</f>
        <v>-1</v>
      </c>
      <c r="M9907" s="0" t="n">
        <f aca="false">J9907+K9907+L9907</f>
        <v>-3</v>
      </c>
    </row>
    <row r="9908" customFormat="false" ht="17.15" hidden="false" customHeight="false" outlineLevel="0" collapsed="false">
      <c r="A9908" s="0" t="n">
        <v>660</v>
      </c>
      <c r="B9908" s="0" t="n">
        <v>7</v>
      </c>
      <c r="C9908" s="0" t="s">
        <v>30050</v>
      </c>
      <c r="D9908" s="0" t="s">
        <v>30032</v>
      </c>
      <c r="E9908" s="3" t="s">
        <v>30051</v>
      </c>
      <c r="F9908" s="0" t="s">
        <v>30052</v>
      </c>
      <c r="G9908" s="2" t="s">
        <v>17</v>
      </c>
      <c r="H9908" s="2" t="s">
        <v>17</v>
      </c>
      <c r="I9908" s="2" t="s">
        <v>30</v>
      </c>
      <c r="J9908" s="0" t="n">
        <f aca="false">IF(LEFT(G9908,1)="差",-1,IF(LEFT(G9908,1)="中",0,IF(LEFT(G9908,1)="好",1,-2)))</f>
        <v>-1</v>
      </c>
      <c r="K9908" s="0" t="n">
        <f aca="false">IF(LEFT(H9908,1)="差",-1,IF(LEFT(H9908,1)="中",0,IF(LEFT(H9908,1)="好",1,-2)))</f>
        <v>-1</v>
      </c>
      <c r="L9908" s="0" t="n">
        <f aca="false">IF(LEFT(I9908,1)="差",-1,IF(LEFT(I9908,1)="中",0,IF(LEFT(I9908,1)="好",1,-2)))</f>
        <v>1</v>
      </c>
      <c r="M9908" s="0" t="n">
        <f aca="false">J9908+K9908+L9908</f>
        <v>-1</v>
      </c>
    </row>
    <row r="9909" customFormat="false" ht="17.15" hidden="false" customHeight="false" outlineLevel="0" collapsed="false">
      <c r="A9909" s="0" t="n">
        <v>660</v>
      </c>
      <c r="B9909" s="0" t="n">
        <v>8</v>
      </c>
      <c r="C9909" s="0" t="s">
        <v>30053</v>
      </c>
      <c r="D9909" s="0" t="s">
        <v>30032</v>
      </c>
      <c r="E9909" s="3" t="s">
        <v>30054</v>
      </c>
      <c r="F9909" s="0" t="s">
        <v>30055</v>
      </c>
      <c r="G9909" s="2" t="s">
        <v>17</v>
      </c>
      <c r="H9909" s="2" t="s">
        <v>17</v>
      </c>
      <c r="I9909" s="2" t="s">
        <v>30</v>
      </c>
      <c r="J9909" s="0" t="n">
        <f aca="false">IF(LEFT(G9909,1)="差",-1,IF(LEFT(G9909,1)="中",0,IF(LEFT(G9909,1)="好",1,-2)))</f>
        <v>-1</v>
      </c>
      <c r="K9909" s="0" t="n">
        <f aca="false">IF(LEFT(H9909,1)="差",-1,IF(LEFT(H9909,1)="中",0,IF(LEFT(H9909,1)="好",1,-2)))</f>
        <v>-1</v>
      </c>
      <c r="L9909" s="0" t="n">
        <f aca="false">IF(LEFT(I9909,1)="差",-1,IF(LEFT(I9909,1)="中",0,IF(LEFT(I9909,1)="好",1,-2)))</f>
        <v>1</v>
      </c>
      <c r="M9909" s="0" t="n">
        <f aca="false">J9909+K9909+L9909</f>
        <v>-1</v>
      </c>
    </row>
    <row r="9910" customFormat="false" ht="17.15" hidden="false" customHeight="false" outlineLevel="0" collapsed="false">
      <c r="A9910" s="0" t="n">
        <v>660</v>
      </c>
      <c r="B9910" s="0" t="n">
        <v>9</v>
      </c>
      <c r="C9910" s="0" t="s">
        <v>30056</v>
      </c>
      <c r="D9910" s="0" t="s">
        <v>30032</v>
      </c>
      <c r="E9910" s="3" t="s">
        <v>30057</v>
      </c>
      <c r="F9910" s="0" t="s">
        <v>30058</v>
      </c>
      <c r="G9910" s="2" t="s">
        <v>17</v>
      </c>
      <c r="H9910" s="2" t="s">
        <v>17</v>
      </c>
      <c r="I9910" s="2" t="s">
        <v>17</v>
      </c>
      <c r="J9910" s="0" t="n">
        <f aca="false">IF(LEFT(G9910,1)="差",-1,IF(LEFT(G9910,1)="中",0,IF(LEFT(G9910,1)="好",1,-2)))</f>
        <v>-1</v>
      </c>
      <c r="K9910" s="0" t="n">
        <f aca="false">IF(LEFT(H9910,1)="差",-1,IF(LEFT(H9910,1)="中",0,IF(LEFT(H9910,1)="好",1,-2)))</f>
        <v>-1</v>
      </c>
      <c r="L9910" s="0" t="n">
        <f aca="false">IF(LEFT(I9910,1)="差",-1,IF(LEFT(I9910,1)="中",0,IF(LEFT(I9910,1)="好",1,-2)))</f>
        <v>-1</v>
      </c>
      <c r="M9910" s="0" t="n">
        <f aca="false">J9910+K9910+L9910</f>
        <v>-3</v>
      </c>
    </row>
    <row r="9911" customFormat="false" ht="17.15" hidden="false" customHeight="false" outlineLevel="0" collapsed="false">
      <c r="A9911" s="0" t="n">
        <v>660</v>
      </c>
      <c r="B9911" s="0" t="n">
        <v>10</v>
      </c>
      <c r="C9911" s="0" t="s">
        <v>30059</v>
      </c>
      <c r="D9911" s="0" t="s">
        <v>30032</v>
      </c>
      <c r="E9911" s="3" t="s">
        <v>30060</v>
      </c>
      <c r="F9911" s="0" t="s">
        <v>30061</v>
      </c>
      <c r="G9911" s="2" t="s">
        <v>17</v>
      </c>
      <c r="H9911" s="2" t="s">
        <v>17</v>
      </c>
      <c r="I9911" s="2" t="s">
        <v>17</v>
      </c>
      <c r="J9911" s="0" t="n">
        <f aca="false">IF(LEFT(G9911,1)="差",-1,IF(LEFT(G9911,1)="中",0,IF(LEFT(G9911,1)="好",1,-2)))</f>
        <v>-1</v>
      </c>
      <c r="K9911" s="0" t="n">
        <f aca="false">IF(LEFT(H9911,1)="差",-1,IF(LEFT(H9911,1)="中",0,IF(LEFT(H9911,1)="好",1,-2)))</f>
        <v>-1</v>
      </c>
      <c r="L9911" s="0" t="n">
        <f aca="false">IF(LEFT(I9911,1)="差",-1,IF(LEFT(I9911,1)="中",0,IF(LEFT(I9911,1)="好",1,-2)))</f>
        <v>-1</v>
      </c>
      <c r="M9911" s="0" t="n">
        <f aca="false">J9911+K9911+L9911</f>
        <v>-3</v>
      </c>
    </row>
    <row r="9912" customFormat="false" ht="17.15" hidden="false" customHeight="false" outlineLevel="0" collapsed="false">
      <c r="A9912" s="0" t="n">
        <v>660</v>
      </c>
      <c r="B9912" s="0" t="n">
        <v>11</v>
      </c>
      <c r="C9912" s="0" t="s">
        <v>30062</v>
      </c>
      <c r="D9912" s="0" t="s">
        <v>30032</v>
      </c>
      <c r="E9912" s="3" t="s">
        <v>30063</v>
      </c>
      <c r="F9912" s="0" t="s">
        <v>30064</v>
      </c>
      <c r="G9912" s="2" t="s">
        <v>17</v>
      </c>
      <c r="H9912" s="2" t="s">
        <v>17</v>
      </c>
      <c r="I9912" s="2" t="s">
        <v>17</v>
      </c>
      <c r="J9912" s="0" t="n">
        <f aca="false">IF(LEFT(G9912,1)="差",-1,IF(LEFT(G9912,1)="中",0,IF(LEFT(G9912,1)="好",1,-2)))</f>
        <v>-1</v>
      </c>
      <c r="K9912" s="0" t="n">
        <f aca="false">IF(LEFT(H9912,1)="差",-1,IF(LEFT(H9912,1)="中",0,IF(LEFT(H9912,1)="好",1,-2)))</f>
        <v>-1</v>
      </c>
      <c r="L9912" s="0" t="n">
        <f aca="false">IF(LEFT(I9912,1)="差",-1,IF(LEFT(I9912,1)="中",0,IF(LEFT(I9912,1)="好",1,-2)))</f>
        <v>-1</v>
      </c>
      <c r="M9912" s="0" t="n">
        <f aca="false">J9912+K9912+L9912</f>
        <v>-3</v>
      </c>
    </row>
    <row r="9913" customFormat="false" ht="17.15" hidden="false" customHeight="false" outlineLevel="0" collapsed="false">
      <c r="A9913" s="0" t="n">
        <v>660</v>
      </c>
      <c r="B9913" s="0" t="n">
        <v>12</v>
      </c>
      <c r="C9913" s="0" t="s">
        <v>30065</v>
      </c>
      <c r="D9913" s="0" t="s">
        <v>30032</v>
      </c>
      <c r="E9913" s="3" t="s">
        <v>30066</v>
      </c>
      <c r="F9913" s="0" t="s">
        <v>30067</v>
      </c>
      <c r="G9913" s="2" t="s">
        <v>30</v>
      </c>
      <c r="H9913" s="2" t="s">
        <v>17</v>
      </c>
      <c r="I9913" s="2" t="s">
        <v>17</v>
      </c>
      <c r="J9913" s="0" t="n">
        <f aca="false">IF(LEFT(G9913,1)="差",-1,IF(LEFT(G9913,1)="中",0,IF(LEFT(G9913,1)="好",1,-2)))</f>
        <v>1</v>
      </c>
      <c r="K9913" s="0" t="n">
        <f aca="false">IF(LEFT(H9913,1)="差",-1,IF(LEFT(H9913,1)="中",0,IF(LEFT(H9913,1)="好",1,-2)))</f>
        <v>-1</v>
      </c>
      <c r="L9913" s="0" t="n">
        <f aca="false">IF(LEFT(I9913,1)="差",-1,IF(LEFT(I9913,1)="中",0,IF(LEFT(I9913,1)="好",1,-2)))</f>
        <v>-1</v>
      </c>
      <c r="M9913" s="0" t="n">
        <f aca="false">J9913+K9913+L9913</f>
        <v>-1</v>
      </c>
    </row>
    <row r="9914" customFormat="false" ht="17.15" hidden="false" customHeight="false" outlineLevel="0" collapsed="false">
      <c r="A9914" s="0" t="n">
        <v>660</v>
      </c>
      <c r="B9914" s="0" t="n">
        <v>13</v>
      </c>
      <c r="C9914" s="0" t="s">
        <v>30068</v>
      </c>
      <c r="D9914" s="0" t="s">
        <v>30032</v>
      </c>
      <c r="E9914" s="3" t="s">
        <v>30069</v>
      </c>
      <c r="F9914" s="0" t="s">
        <v>30070</v>
      </c>
      <c r="G9914" s="2" t="s">
        <v>17</v>
      </c>
      <c r="H9914" s="2" t="s">
        <v>17</v>
      </c>
      <c r="I9914" s="2" t="s">
        <v>17</v>
      </c>
      <c r="J9914" s="0" t="n">
        <f aca="false">IF(LEFT(G9914,1)="差",-1,IF(LEFT(G9914,1)="中",0,IF(LEFT(G9914,1)="好",1,-2)))</f>
        <v>-1</v>
      </c>
      <c r="K9914" s="0" t="n">
        <f aca="false">IF(LEFT(H9914,1)="差",-1,IF(LEFT(H9914,1)="中",0,IF(LEFT(H9914,1)="好",1,-2)))</f>
        <v>-1</v>
      </c>
      <c r="L9914" s="0" t="n">
        <f aca="false">IF(LEFT(I9914,1)="差",-1,IF(LEFT(I9914,1)="中",0,IF(LEFT(I9914,1)="好",1,-2)))</f>
        <v>-1</v>
      </c>
      <c r="M9914" s="0" t="n">
        <f aca="false">J9914+K9914+L9914</f>
        <v>-3</v>
      </c>
    </row>
    <row r="9915" customFormat="false" ht="17.15" hidden="false" customHeight="false" outlineLevel="0" collapsed="false">
      <c r="A9915" s="0" t="n">
        <v>660</v>
      </c>
      <c r="B9915" s="0" t="n">
        <v>14</v>
      </c>
      <c r="C9915" s="0" t="s">
        <v>30071</v>
      </c>
      <c r="D9915" s="0" t="s">
        <v>30032</v>
      </c>
      <c r="E9915" s="3" t="s">
        <v>30072</v>
      </c>
      <c r="F9915" s="0" t="s">
        <v>30073</v>
      </c>
      <c r="G9915" s="2" t="s">
        <v>17</v>
      </c>
      <c r="H9915" s="2" t="s">
        <v>17</v>
      </c>
      <c r="I9915" s="2" t="s">
        <v>17</v>
      </c>
      <c r="J9915" s="0" t="n">
        <f aca="false">IF(LEFT(G9915,1)="差",-1,IF(LEFT(G9915,1)="中",0,IF(LEFT(G9915,1)="好",1,-2)))</f>
        <v>-1</v>
      </c>
      <c r="K9915" s="0" t="n">
        <f aca="false">IF(LEFT(H9915,1)="差",-1,IF(LEFT(H9915,1)="中",0,IF(LEFT(H9915,1)="好",1,-2)))</f>
        <v>-1</v>
      </c>
      <c r="L9915" s="0" t="n">
        <f aca="false">IF(LEFT(I9915,1)="差",-1,IF(LEFT(I9915,1)="中",0,IF(LEFT(I9915,1)="好",1,-2)))</f>
        <v>-1</v>
      </c>
      <c r="M9915" s="0" t="n">
        <f aca="false">J9915+K9915+L9915</f>
        <v>-3</v>
      </c>
    </row>
    <row r="9916" customFormat="false" ht="17.15" hidden="false" customHeight="false" outlineLevel="0" collapsed="false">
      <c r="A9916" s="0" t="n">
        <v>660</v>
      </c>
      <c r="B9916" s="0" t="n">
        <v>15</v>
      </c>
      <c r="C9916" s="0" t="s">
        <v>30074</v>
      </c>
      <c r="D9916" s="0" t="s">
        <v>30032</v>
      </c>
      <c r="E9916" s="3" t="s">
        <v>30075</v>
      </c>
      <c r="F9916" s="0" t="s">
        <v>30076</v>
      </c>
      <c r="G9916" s="2" t="s">
        <v>17</v>
      </c>
      <c r="H9916" s="2" t="s">
        <v>17</v>
      </c>
      <c r="I9916" s="2" t="s">
        <v>17</v>
      </c>
      <c r="J9916" s="0" t="n">
        <f aca="false">IF(LEFT(G9916,1)="差",-1,IF(LEFT(G9916,1)="中",0,IF(LEFT(G9916,1)="好",1,-2)))</f>
        <v>-1</v>
      </c>
      <c r="K9916" s="0" t="n">
        <f aca="false">IF(LEFT(H9916,1)="差",-1,IF(LEFT(H9916,1)="中",0,IF(LEFT(H9916,1)="好",1,-2)))</f>
        <v>-1</v>
      </c>
      <c r="L9916" s="0" t="n">
        <f aca="false">IF(LEFT(I9916,1)="差",-1,IF(LEFT(I9916,1)="中",0,IF(LEFT(I9916,1)="好",1,-2)))</f>
        <v>-1</v>
      </c>
      <c r="M9916" s="0" t="n">
        <f aca="false">J9916+K9916+L9916</f>
        <v>-3</v>
      </c>
    </row>
    <row r="9917" customFormat="false" ht="17.15" hidden="false" customHeight="false" outlineLevel="0" collapsed="false">
      <c r="A9917" s="0" t="n">
        <v>661</v>
      </c>
      <c r="B9917" s="0" t="n">
        <v>1</v>
      </c>
      <c r="C9917" s="0" t="s">
        <v>30077</v>
      </c>
      <c r="D9917" s="0" t="s">
        <v>30078</v>
      </c>
      <c r="E9917" s="3" t="s">
        <v>30079</v>
      </c>
      <c r="F9917" s="0" t="s">
        <v>30080</v>
      </c>
      <c r="G9917" s="2" t="s">
        <v>31</v>
      </c>
      <c r="H9917" s="2" t="s">
        <v>17</v>
      </c>
      <c r="I9917" s="2" t="s">
        <v>17</v>
      </c>
      <c r="J9917" s="0" t="n">
        <f aca="false">IF(LEFT(G9917,1)="差",-1,IF(LEFT(G9917,1)="中",0,IF(LEFT(G9917,1)="好",1,-2)))</f>
        <v>0</v>
      </c>
      <c r="K9917" s="0" t="n">
        <f aca="false">IF(LEFT(H9917,1)="差",-1,IF(LEFT(H9917,1)="中",0,IF(LEFT(H9917,1)="好",1,-2)))</f>
        <v>-1</v>
      </c>
      <c r="L9917" s="0" t="n">
        <f aca="false">IF(LEFT(I9917,1)="差",-1,IF(LEFT(I9917,1)="中",0,IF(LEFT(I9917,1)="好",1,-2)))</f>
        <v>-1</v>
      </c>
      <c r="M9917" s="0" t="n">
        <f aca="false">J9917+K9917+L9917</f>
        <v>-2</v>
      </c>
    </row>
    <row r="9918" customFormat="false" ht="17.15" hidden="false" customHeight="false" outlineLevel="0" collapsed="false">
      <c r="A9918" s="0" t="n">
        <v>661</v>
      </c>
      <c r="B9918" s="0" t="n">
        <v>2</v>
      </c>
      <c r="C9918" s="0" t="s">
        <v>30081</v>
      </c>
      <c r="D9918" s="0" t="s">
        <v>30078</v>
      </c>
      <c r="E9918" s="3" t="s">
        <v>30082</v>
      </c>
      <c r="F9918" s="0" t="s">
        <v>30083</v>
      </c>
      <c r="G9918" s="2" t="s">
        <v>30</v>
      </c>
      <c r="H9918" s="2" t="s">
        <v>30</v>
      </c>
      <c r="I9918" s="2" t="s">
        <v>30</v>
      </c>
      <c r="J9918" s="0" t="n">
        <f aca="false">IF(LEFT(G9918,1)="差",-1,IF(LEFT(G9918,1)="中",0,IF(LEFT(G9918,1)="好",1,-2)))</f>
        <v>1</v>
      </c>
      <c r="K9918" s="0" t="n">
        <f aca="false">IF(LEFT(H9918,1)="差",-1,IF(LEFT(H9918,1)="中",0,IF(LEFT(H9918,1)="好",1,-2)))</f>
        <v>1</v>
      </c>
      <c r="L9918" s="0" t="n">
        <f aca="false">IF(LEFT(I9918,1)="差",-1,IF(LEFT(I9918,1)="中",0,IF(LEFT(I9918,1)="好",1,-2)))</f>
        <v>1</v>
      </c>
      <c r="M9918" s="0" t="n">
        <f aca="false">J9918+K9918+L9918</f>
        <v>3</v>
      </c>
    </row>
    <row r="9919" customFormat="false" ht="17.15" hidden="false" customHeight="false" outlineLevel="0" collapsed="false">
      <c r="A9919" s="0" t="n">
        <v>661</v>
      </c>
      <c r="B9919" s="0" t="n">
        <v>3</v>
      </c>
      <c r="C9919" s="0" t="s">
        <v>30084</v>
      </c>
      <c r="D9919" s="0" t="s">
        <v>30078</v>
      </c>
      <c r="E9919" s="3" t="s">
        <v>30085</v>
      </c>
      <c r="F9919" s="0" t="s">
        <v>30086</v>
      </c>
      <c r="G9919" s="2" t="s">
        <v>17</v>
      </c>
      <c r="H9919" s="2" t="s">
        <v>17</v>
      </c>
      <c r="I9919" s="2" t="s">
        <v>17</v>
      </c>
      <c r="J9919" s="0" t="n">
        <f aca="false">IF(LEFT(G9919,1)="差",-1,IF(LEFT(G9919,1)="中",0,IF(LEFT(G9919,1)="好",1,-2)))</f>
        <v>-1</v>
      </c>
      <c r="K9919" s="0" t="n">
        <f aca="false">IF(LEFT(H9919,1)="差",-1,IF(LEFT(H9919,1)="中",0,IF(LEFT(H9919,1)="好",1,-2)))</f>
        <v>-1</v>
      </c>
      <c r="L9919" s="0" t="n">
        <f aca="false">IF(LEFT(I9919,1)="差",-1,IF(LEFT(I9919,1)="中",0,IF(LEFT(I9919,1)="好",1,-2)))</f>
        <v>-1</v>
      </c>
      <c r="M9919" s="0" t="n">
        <f aca="false">J9919+K9919+L9919</f>
        <v>-3</v>
      </c>
    </row>
    <row r="9920" customFormat="false" ht="17.15" hidden="false" customHeight="false" outlineLevel="0" collapsed="false">
      <c r="A9920" s="0" t="n">
        <v>661</v>
      </c>
      <c r="B9920" s="0" t="n">
        <v>4</v>
      </c>
      <c r="C9920" s="0" t="s">
        <v>30087</v>
      </c>
      <c r="D9920" s="0" t="s">
        <v>30078</v>
      </c>
      <c r="E9920" s="3" t="s">
        <v>30088</v>
      </c>
      <c r="F9920" s="0" t="s">
        <v>30089</v>
      </c>
      <c r="G9920" s="2" t="s">
        <v>17</v>
      </c>
      <c r="H9920" s="2" t="s">
        <v>30</v>
      </c>
      <c r="I9920" s="2" t="s">
        <v>30</v>
      </c>
      <c r="J9920" s="0" t="n">
        <f aca="false">IF(LEFT(G9920,1)="差",-1,IF(LEFT(G9920,1)="中",0,IF(LEFT(G9920,1)="好",1,-2)))</f>
        <v>-1</v>
      </c>
      <c r="K9920" s="0" t="n">
        <f aca="false">IF(LEFT(H9920,1)="差",-1,IF(LEFT(H9920,1)="中",0,IF(LEFT(H9920,1)="好",1,-2)))</f>
        <v>1</v>
      </c>
      <c r="L9920" s="0" t="n">
        <f aca="false">IF(LEFT(I9920,1)="差",-1,IF(LEFT(I9920,1)="中",0,IF(LEFT(I9920,1)="好",1,-2)))</f>
        <v>1</v>
      </c>
      <c r="M9920" s="0" t="n">
        <f aca="false">J9920+K9920+L9920</f>
        <v>1</v>
      </c>
    </row>
    <row r="9921" customFormat="false" ht="17.15" hidden="false" customHeight="false" outlineLevel="0" collapsed="false">
      <c r="A9921" s="0" t="n">
        <v>661</v>
      </c>
      <c r="B9921" s="0" t="n">
        <v>5</v>
      </c>
      <c r="C9921" s="0" t="s">
        <v>30090</v>
      </c>
      <c r="D9921" s="0" t="s">
        <v>30078</v>
      </c>
      <c r="E9921" s="3" t="s">
        <v>30091</v>
      </c>
      <c r="F9921" s="0" t="s">
        <v>30092</v>
      </c>
      <c r="G9921" s="2" t="s">
        <v>30</v>
      </c>
      <c r="H9921" s="2" t="s">
        <v>30</v>
      </c>
      <c r="I9921" s="2" t="s">
        <v>30</v>
      </c>
      <c r="J9921" s="0" t="n">
        <f aca="false">IF(LEFT(G9921,1)="差",-1,IF(LEFT(G9921,1)="中",0,IF(LEFT(G9921,1)="好",1,-2)))</f>
        <v>1</v>
      </c>
      <c r="K9921" s="0" t="n">
        <f aca="false">IF(LEFT(H9921,1)="差",-1,IF(LEFT(H9921,1)="中",0,IF(LEFT(H9921,1)="好",1,-2)))</f>
        <v>1</v>
      </c>
      <c r="L9921" s="0" t="n">
        <f aca="false">IF(LEFT(I9921,1)="差",-1,IF(LEFT(I9921,1)="中",0,IF(LEFT(I9921,1)="好",1,-2)))</f>
        <v>1</v>
      </c>
      <c r="M9921" s="0" t="n">
        <f aca="false">J9921+K9921+L9921</f>
        <v>3</v>
      </c>
    </row>
    <row r="9922" customFormat="false" ht="17.15" hidden="false" customHeight="false" outlineLevel="0" collapsed="false">
      <c r="A9922" s="0" t="n">
        <v>661</v>
      </c>
      <c r="B9922" s="0" t="n">
        <v>6</v>
      </c>
      <c r="C9922" s="0" t="s">
        <v>30093</v>
      </c>
      <c r="D9922" s="0" t="s">
        <v>30078</v>
      </c>
      <c r="E9922" s="3" t="s">
        <v>30094</v>
      </c>
      <c r="F9922" s="0" t="s">
        <v>30095</v>
      </c>
      <c r="G9922" s="2" t="s">
        <v>30</v>
      </c>
      <c r="H9922" s="2" t="s">
        <v>31</v>
      </c>
      <c r="I9922" s="2" t="s">
        <v>30</v>
      </c>
      <c r="J9922" s="0" t="n">
        <f aca="false">IF(LEFT(G9922,1)="差",-1,IF(LEFT(G9922,1)="中",0,IF(LEFT(G9922,1)="好",1,-2)))</f>
        <v>1</v>
      </c>
      <c r="K9922" s="0" t="n">
        <f aca="false">IF(LEFT(H9922,1)="差",-1,IF(LEFT(H9922,1)="中",0,IF(LEFT(H9922,1)="好",1,-2)))</f>
        <v>0</v>
      </c>
      <c r="L9922" s="0" t="n">
        <f aca="false">IF(LEFT(I9922,1)="差",-1,IF(LEFT(I9922,1)="中",0,IF(LEFT(I9922,1)="好",1,-2)))</f>
        <v>1</v>
      </c>
      <c r="M9922" s="0" t="n">
        <f aca="false">J9922+K9922+L9922</f>
        <v>2</v>
      </c>
    </row>
    <row r="9923" customFormat="false" ht="17.15" hidden="false" customHeight="false" outlineLevel="0" collapsed="false">
      <c r="A9923" s="0" t="n">
        <v>661</v>
      </c>
      <c r="B9923" s="0" t="n">
        <v>7</v>
      </c>
      <c r="C9923" s="0" t="s">
        <v>30096</v>
      </c>
      <c r="D9923" s="0" t="s">
        <v>30078</v>
      </c>
      <c r="E9923" s="3" t="s">
        <v>30097</v>
      </c>
      <c r="F9923" s="0" t="s">
        <v>30098</v>
      </c>
      <c r="G9923" s="2" t="s">
        <v>17</v>
      </c>
      <c r="H9923" s="2" t="s">
        <v>17</v>
      </c>
      <c r="I9923" s="2" t="s">
        <v>17</v>
      </c>
      <c r="J9923" s="0" t="n">
        <f aca="false">IF(LEFT(G9923,1)="差",-1,IF(LEFT(G9923,1)="中",0,IF(LEFT(G9923,1)="好",1,-2)))</f>
        <v>-1</v>
      </c>
      <c r="K9923" s="0" t="n">
        <f aca="false">IF(LEFT(H9923,1)="差",-1,IF(LEFT(H9923,1)="中",0,IF(LEFT(H9923,1)="好",1,-2)))</f>
        <v>-1</v>
      </c>
      <c r="L9923" s="0" t="n">
        <f aca="false">IF(LEFT(I9923,1)="差",-1,IF(LEFT(I9923,1)="中",0,IF(LEFT(I9923,1)="好",1,-2)))</f>
        <v>-1</v>
      </c>
      <c r="M9923" s="0" t="n">
        <f aca="false">J9923+K9923+L9923</f>
        <v>-3</v>
      </c>
    </row>
    <row r="9924" customFormat="false" ht="17.15" hidden="false" customHeight="false" outlineLevel="0" collapsed="false">
      <c r="A9924" s="0" t="n">
        <v>661</v>
      </c>
      <c r="B9924" s="0" t="n">
        <v>8</v>
      </c>
      <c r="C9924" s="0" t="s">
        <v>30099</v>
      </c>
      <c r="D9924" s="0" t="s">
        <v>30078</v>
      </c>
      <c r="E9924" s="3" t="s">
        <v>30100</v>
      </c>
      <c r="F9924" s="0" t="s">
        <v>30101</v>
      </c>
      <c r="G9924" s="2" t="s">
        <v>17</v>
      </c>
      <c r="H9924" s="2" t="s">
        <v>30</v>
      </c>
      <c r="I9924" s="2" t="s">
        <v>17</v>
      </c>
      <c r="J9924" s="0" t="n">
        <f aca="false">IF(LEFT(G9924,1)="差",-1,IF(LEFT(G9924,1)="中",0,IF(LEFT(G9924,1)="好",1,-2)))</f>
        <v>-1</v>
      </c>
      <c r="K9924" s="0" t="n">
        <f aca="false">IF(LEFT(H9924,1)="差",-1,IF(LEFT(H9924,1)="中",0,IF(LEFT(H9924,1)="好",1,-2)))</f>
        <v>1</v>
      </c>
      <c r="L9924" s="0" t="n">
        <f aca="false">IF(LEFT(I9924,1)="差",-1,IF(LEFT(I9924,1)="中",0,IF(LEFT(I9924,1)="好",1,-2)))</f>
        <v>-1</v>
      </c>
      <c r="M9924" s="0" t="n">
        <f aca="false">J9924+K9924+L9924</f>
        <v>-1</v>
      </c>
    </row>
    <row r="9925" customFormat="false" ht="17.15" hidden="false" customHeight="false" outlineLevel="0" collapsed="false">
      <c r="A9925" s="0" t="n">
        <v>661</v>
      </c>
      <c r="B9925" s="0" t="n">
        <v>9</v>
      </c>
      <c r="C9925" s="0" t="s">
        <v>30102</v>
      </c>
      <c r="D9925" s="0" t="s">
        <v>30078</v>
      </c>
      <c r="E9925" s="3" t="s">
        <v>30103</v>
      </c>
      <c r="F9925" s="0" t="s">
        <v>30104</v>
      </c>
      <c r="G9925" s="2" t="s">
        <v>31</v>
      </c>
      <c r="H9925" s="2" t="s">
        <v>30</v>
      </c>
      <c r="I9925" s="2" t="s">
        <v>30</v>
      </c>
      <c r="J9925" s="0" t="n">
        <f aca="false">IF(LEFT(G9925,1)="差",-1,IF(LEFT(G9925,1)="中",0,IF(LEFT(G9925,1)="好",1,-2)))</f>
        <v>0</v>
      </c>
      <c r="K9925" s="0" t="n">
        <f aca="false">IF(LEFT(H9925,1)="差",-1,IF(LEFT(H9925,1)="中",0,IF(LEFT(H9925,1)="好",1,-2)))</f>
        <v>1</v>
      </c>
      <c r="L9925" s="0" t="n">
        <f aca="false">IF(LEFT(I9925,1)="差",-1,IF(LEFT(I9925,1)="中",0,IF(LEFT(I9925,1)="好",1,-2)))</f>
        <v>1</v>
      </c>
      <c r="M9925" s="0" t="n">
        <f aca="false">J9925+K9925+L9925</f>
        <v>2</v>
      </c>
    </row>
    <row r="9926" customFormat="false" ht="17.15" hidden="false" customHeight="false" outlineLevel="0" collapsed="false">
      <c r="A9926" s="0" t="n">
        <v>661</v>
      </c>
      <c r="B9926" s="0" t="n">
        <v>10</v>
      </c>
      <c r="C9926" s="0" t="s">
        <v>30105</v>
      </c>
      <c r="D9926" s="0" t="s">
        <v>30078</v>
      </c>
      <c r="E9926" s="3" t="s">
        <v>30106</v>
      </c>
      <c r="F9926" s="0" t="s">
        <v>30107</v>
      </c>
      <c r="G9926" s="2" t="s">
        <v>30</v>
      </c>
      <c r="H9926" s="2" t="s">
        <v>30</v>
      </c>
      <c r="I9926" s="2" t="s">
        <v>30</v>
      </c>
      <c r="J9926" s="0" t="n">
        <f aca="false">IF(LEFT(G9926,1)="差",-1,IF(LEFT(G9926,1)="中",0,IF(LEFT(G9926,1)="好",1,-2)))</f>
        <v>1</v>
      </c>
      <c r="K9926" s="0" t="n">
        <f aca="false">IF(LEFT(H9926,1)="差",-1,IF(LEFT(H9926,1)="中",0,IF(LEFT(H9926,1)="好",1,-2)))</f>
        <v>1</v>
      </c>
      <c r="L9926" s="0" t="n">
        <f aca="false">IF(LEFT(I9926,1)="差",-1,IF(LEFT(I9926,1)="中",0,IF(LEFT(I9926,1)="好",1,-2)))</f>
        <v>1</v>
      </c>
      <c r="M9926" s="0" t="n">
        <f aca="false">J9926+K9926+L9926</f>
        <v>3</v>
      </c>
    </row>
    <row r="9927" customFormat="false" ht="17.15" hidden="false" customHeight="false" outlineLevel="0" collapsed="false">
      <c r="A9927" s="0" t="n">
        <v>661</v>
      </c>
      <c r="B9927" s="0" t="n">
        <v>11</v>
      </c>
      <c r="C9927" s="0" t="s">
        <v>30108</v>
      </c>
      <c r="D9927" s="0" t="s">
        <v>30078</v>
      </c>
      <c r="E9927" s="3" t="s">
        <v>30109</v>
      </c>
      <c r="F9927" s="0" t="s">
        <v>30110</v>
      </c>
      <c r="G9927" s="2" t="s">
        <v>30</v>
      </c>
      <c r="H9927" s="2" t="s">
        <v>30</v>
      </c>
      <c r="I9927" s="2" t="s">
        <v>30</v>
      </c>
      <c r="J9927" s="0" t="n">
        <f aca="false">IF(LEFT(G9927,1)="差",-1,IF(LEFT(G9927,1)="中",0,IF(LEFT(G9927,1)="好",1,-2)))</f>
        <v>1</v>
      </c>
      <c r="K9927" s="0" t="n">
        <f aca="false">IF(LEFT(H9927,1)="差",-1,IF(LEFT(H9927,1)="中",0,IF(LEFT(H9927,1)="好",1,-2)))</f>
        <v>1</v>
      </c>
      <c r="L9927" s="0" t="n">
        <f aca="false">IF(LEFT(I9927,1)="差",-1,IF(LEFT(I9927,1)="中",0,IF(LEFT(I9927,1)="好",1,-2)))</f>
        <v>1</v>
      </c>
      <c r="M9927" s="0" t="n">
        <f aca="false">J9927+K9927+L9927</f>
        <v>3</v>
      </c>
    </row>
    <row r="9928" customFormat="false" ht="17.15" hidden="false" customHeight="false" outlineLevel="0" collapsed="false">
      <c r="A9928" s="0" t="n">
        <v>661</v>
      </c>
      <c r="B9928" s="0" t="n">
        <v>12</v>
      </c>
      <c r="C9928" s="0" t="s">
        <v>30111</v>
      </c>
      <c r="D9928" s="0" t="s">
        <v>30078</v>
      </c>
      <c r="E9928" s="3" t="s">
        <v>30112</v>
      </c>
      <c r="F9928" s="0" t="s">
        <v>30113</v>
      </c>
      <c r="G9928" s="2" t="s">
        <v>30</v>
      </c>
      <c r="H9928" s="2" t="s">
        <v>30</v>
      </c>
      <c r="I9928" s="2" t="s">
        <v>30</v>
      </c>
      <c r="J9928" s="0" t="n">
        <f aca="false">IF(LEFT(G9928,1)="差",-1,IF(LEFT(G9928,1)="中",0,IF(LEFT(G9928,1)="好",1,-2)))</f>
        <v>1</v>
      </c>
      <c r="K9928" s="0" t="n">
        <f aca="false">IF(LEFT(H9928,1)="差",-1,IF(LEFT(H9928,1)="中",0,IF(LEFT(H9928,1)="好",1,-2)))</f>
        <v>1</v>
      </c>
      <c r="L9928" s="0" t="n">
        <f aca="false">IF(LEFT(I9928,1)="差",-1,IF(LEFT(I9928,1)="中",0,IF(LEFT(I9928,1)="好",1,-2)))</f>
        <v>1</v>
      </c>
      <c r="M9928" s="0" t="n">
        <f aca="false">J9928+K9928+L9928</f>
        <v>3</v>
      </c>
    </row>
    <row r="9929" customFormat="false" ht="17.15" hidden="false" customHeight="false" outlineLevel="0" collapsed="false">
      <c r="A9929" s="0" t="n">
        <v>661</v>
      </c>
      <c r="B9929" s="0" t="n">
        <v>13</v>
      </c>
      <c r="C9929" s="0" t="s">
        <v>30114</v>
      </c>
      <c r="D9929" s="0" t="s">
        <v>30078</v>
      </c>
      <c r="E9929" s="3" t="s">
        <v>30115</v>
      </c>
      <c r="F9929" s="0" t="s">
        <v>30116</v>
      </c>
      <c r="G9929" s="2" t="s">
        <v>17</v>
      </c>
      <c r="H9929" s="2" t="s">
        <v>31</v>
      </c>
      <c r="I9929" s="2" t="s">
        <v>17</v>
      </c>
      <c r="J9929" s="0" t="n">
        <f aca="false">IF(LEFT(G9929,1)="差",-1,IF(LEFT(G9929,1)="中",0,IF(LEFT(G9929,1)="好",1,-2)))</f>
        <v>-1</v>
      </c>
      <c r="K9929" s="0" t="n">
        <f aca="false">IF(LEFT(H9929,1)="差",-1,IF(LEFT(H9929,1)="中",0,IF(LEFT(H9929,1)="好",1,-2)))</f>
        <v>0</v>
      </c>
      <c r="L9929" s="0" t="n">
        <f aca="false">IF(LEFT(I9929,1)="差",-1,IF(LEFT(I9929,1)="中",0,IF(LEFT(I9929,1)="好",1,-2)))</f>
        <v>-1</v>
      </c>
      <c r="M9929" s="0" t="n">
        <f aca="false">J9929+K9929+L9929</f>
        <v>-2</v>
      </c>
    </row>
    <row r="9930" customFormat="false" ht="17.15" hidden="false" customHeight="false" outlineLevel="0" collapsed="false">
      <c r="A9930" s="0" t="n">
        <v>661</v>
      </c>
      <c r="B9930" s="0" t="n">
        <v>14</v>
      </c>
      <c r="C9930" s="0" t="s">
        <v>30117</v>
      </c>
      <c r="D9930" s="0" t="s">
        <v>30078</v>
      </c>
      <c r="E9930" s="3" t="s">
        <v>30118</v>
      </c>
      <c r="F9930" s="0" t="s">
        <v>30119</v>
      </c>
      <c r="G9930" s="2" t="s">
        <v>17</v>
      </c>
      <c r="H9930" s="2" t="s">
        <v>31</v>
      </c>
      <c r="I9930" s="2" t="s">
        <v>17</v>
      </c>
      <c r="J9930" s="0" t="n">
        <f aca="false">IF(LEFT(G9930,1)="差",-1,IF(LEFT(G9930,1)="中",0,IF(LEFT(G9930,1)="好",1,-2)))</f>
        <v>-1</v>
      </c>
      <c r="K9930" s="0" t="n">
        <f aca="false">IF(LEFT(H9930,1)="差",-1,IF(LEFT(H9930,1)="中",0,IF(LEFT(H9930,1)="好",1,-2)))</f>
        <v>0</v>
      </c>
      <c r="L9930" s="0" t="n">
        <f aca="false">IF(LEFT(I9930,1)="差",-1,IF(LEFT(I9930,1)="中",0,IF(LEFT(I9930,1)="好",1,-2)))</f>
        <v>-1</v>
      </c>
      <c r="M9930" s="0" t="n">
        <f aca="false">J9930+K9930+L9930</f>
        <v>-2</v>
      </c>
    </row>
    <row r="9931" customFormat="false" ht="17.15" hidden="false" customHeight="false" outlineLevel="0" collapsed="false">
      <c r="A9931" s="0" t="n">
        <v>661</v>
      </c>
      <c r="B9931" s="0" t="n">
        <v>15</v>
      </c>
      <c r="C9931" s="0" t="s">
        <v>30120</v>
      </c>
      <c r="D9931" s="0" t="s">
        <v>30078</v>
      </c>
      <c r="E9931" s="3" t="s">
        <v>30121</v>
      </c>
      <c r="F9931" s="0" t="s">
        <v>30122</v>
      </c>
      <c r="G9931" s="2" t="s">
        <v>30</v>
      </c>
      <c r="H9931" s="2" t="s">
        <v>30</v>
      </c>
      <c r="I9931" s="2" t="s">
        <v>30</v>
      </c>
      <c r="J9931" s="0" t="n">
        <f aca="false">IF(LEFT(G9931,1)="差",-1,IF(LEFT(G9931,1)="中",0,IF(LEFT(G9931,1)="好",1,-2)))</f>
        <v>1</v>
      </c>
      <c r="K9931" s="0" t="n">
        <f aca="false">IF(LEFT(H9931,1)="差",-1,IF(LEFT(H9931,1)="中",0,IF(LEFT(H9931,1)="好",1,-2)))</f>
        <v>1</v>
      </c>
      <c r="L9931" s="0" t="n">
        <f aca="false">IF(LEFT(I9931,1)="差",-1,IF(LEFT(I9931,1)="中",0,IF(LEFT(I9931,1)="好",1,-2)))</f>
        <v>1</v>
      </c>
      <c r="M9931" s="0" t="n">
        <f aca="false">J9931+K9931+L9931</f>
        <v>3</v>
      </c>
    </row>
    <row r="9932" customFormat="false" ht="17.15" hidden="false" customHeight="false" outlineLevel="0" collapsed="false">
      <c r="A9932" s="0" t="n">
        <v>662</v>
      </c>
      <c r="B9932" s="0" t="n">
        <v>1</v>
      </c>
      <c r="C9932" s="0" t="s">
        <v>30123</v>
      </c>
      <c r="D9932" s="0" t="s">
        <v>30124</v>
      </c>
      <c r="E9932" s="3" t="s">
        <v>30125</v>
      </c>
      <c r="F9932" s="0" t="s">
        <v>30126</v>
      </c>
      <c r="G9932" s="2" t="s">
        <v>17</v>
      </c>
      <c r="H9932" s="2" t="s">
        <v>31</v>
      </c>
      <c r="I9932" s="2" t="s">
        <v>30</v>
      </c>
      <c r="J9932" s="0" t="n">
        <f aca="false">IF(LEFT(G9932,1)="差",-1,IF(LEFT(G9932,1)="中",0,IF(LEFT(G9932,1)="好",1,-2)))</f>
        <v>-1</v>
      </c>
      <c r="K9932" s="0" t="n">
        <f aca="false">IF(LEFT(H9932,1)="差",-1,IF(LEFT(H9932,1)="中",0,IF(LEFT(H9932,1)="好",1,-2)))</f>
        <v>0</v>
      </c>
      <c r="L9932" s="0" t="n">
        <f aca="false">IF(LEFT(I9932,1)="差",-1,IF(LEFT(I9932,1)="中",0,IF(LEFT(I9932,1)="好",1,-2)))</f>
        <v>1</v>
      </c>
      <c r="M9932" s="0" t="n">
        <f aca="false">J9932+K9932+L9932</f>
        <v>0</v>
      </c>
    </row>
    <row r="9933" customFormat="false" ht="17.15" hidden="false" customHeight="false" outlineLevel="0" collapsed="false">
      <c r="A9933" s="0" t="n">
        <v>662</v>
      </c>
      <c r="B9933" s="0" t="n">
        <v>2</v>
      </c>
      <c r="C9933" s="0" t="s">
        <v>30127</v>
      </c>
      <c r="D9933" s="0" t="s">
        <v>30124</v>
      </c>
      <c r="E9933" s="3" t="s">
        <v>30128</v>
      </c>
      <c r="F9933" s="0" t="s">
        <v>30129</v>
      </c>
      <c r="G9933" s="2" t="s">
        <v>30</v>
      </c>
      <c r="H9933" s="2" t="s">
        <v>30</v>
      </c>
      <c r="I9933" s="2" t="s">
        <v>30</v>
      </c>
      <c r="J9933" s="0" t="n">
        <f aca="false">IF(LEFT(G9933,1)="差",-1,IF(LEFT(G9933,1)="中",0,IF(LEFT(G9933,1)="好",1,-2)))</f>
        <v>1</v>
      </c>
      <c r="K9933" s="0" t="n">
        <f aca="false">IF(LEFT(H9933,1)="差",-1,IF(LEFT(H9933,1)="中",0,IF(LEFT(H9933,1)="好",1,-2)))</f>
        <v>1</v>
      </c>
      <c r="L9933" s="0" t="n">
        <f aca="false">IF(LEFT(I9933,1)="差",-1,IF(LEFT(I9933,1)="中",0,IF(LEFT(I9933,1)="好",1,-2)))</f>
        <v>1</v>
      </c>
      <c r="M9933" s="0" t="n">
        <f aca="false">J9933+K9933+L9933</f>
        <v>3</v>
      </c>
    </row>
    <row r="9934" customFormat="false" ht="17.15" hidden="false" customHeight="false" outlineLevel="0" collapsed="false">
      <c r="A9934" s="0" t="n">
        <v>662</v>
      </c>
      <c r="B9934" s="0" t="n">
        <v>3</v>
      </c>
      <c r="C9934" s="0" t="s">
        <v>30130</v>
      </c>
      <c r="D9934" s="0" t="s">
        <v>30124</v>
      </c>
      <c r="E9934" s="3" t="s">
        <v>30131</v>
      </c>
      <c r="F9934" s="0" t="s">
        <v>30132</v>
      </c>
      <c r="G9934" s="2" t="s">
        <v>30</v>
      </c>
      <c r="H9934" s="2" t="s">
        <v>30</v>
      </c>
      <c r="I9934" s="2" t="s">
        <v>30</v>
      </c>
      <c r="J9934" s="0" t="n">
        <f aca="false">IF(LEFT(G9934,1)="差",-1,IF(LEFT(G9934,1)="中",0,IF(LEFT(G9934,1)="好",1,-2)))</f>
        <v>1</v>
      </c>
      <c r="K9934" s="0" t="n">
        <f aca="false">IF(LEFT(H9934,1)="差",-1,IF(LEFT(H9934,1)="中",0,IF(LEFT(H9934,1)="好",1,-2)))</f>
        <v>1</v>
      </c>
      <c r="L9934" s="0" t="n">
        <f aca="false">IF(LEFT(I9934,1)="差",-1,IF(LEFT(I9934,1)="中",0,IF(LEFT(I9934,1)="好",1,-2)))</f>
        <v>1</v>
      </c>
      <c r="M9934" s="0" t="n">
        <f aca="false">J9934+K9934+L9934</f>
        <v>3</v>
      </c>
    </row>
    <row r="9935" customFormat="false" ht="17.15" hidden="false" customHeight="false" outlineLevel="0" collapsed="false">
      <c r="A9935" s="0" t="n">
        <v>662</v>
      </c>
      <c r="B9935" s="0" t="n">
        <v>4</v>
      </c>
      <c r="C9935" s="0" t="s">
        <v>30133</v>
      </c>
      <c r="D9935" s="0" t="s">
        <v>30124</v>
      </c>
      <c r="E9935" s="3" t="s">
        <v>30134</v>
      </c>
      <c r="F9935" s="0" t="s">
        <v>30135</v>
      </c>
      <c r="G9935" s="2" t="s">
        <v>17</v>
      </c>
      <c r="H9935" s="2" t="s">
        <v>17</v>
      </c>
      <c r="I9935" s="2" t="s">
        <v>17</v>
      </c>
      <c r="J9935" s="0" t="n">
        <f aca="false">IF(LEFT(G9935,1)="差",-1,IF(LEFT(G9935,1)="中",0,IF(LEFT(G9935,1)="好",1,-2)))</f>
        <v>-1</v>
      </c>
      <c r="K9935" s="0" t="n">
        <f aca="false">IF(LEFT(H9935,1)="差",-1,IF(LEFT(H9935,1)="中",0,IF(LEFT(H9935,1)="好",1,-2)))</f>
        <v>-1</v>
      </c>
      <c r="L9935" s="0" t="n">
        <f aca="false">IF(LEFT(I9935,1)="差",-1,IF(LEFT(I9935,1)="中",0,IF(LEFT(I9935,1)="好",1,-2)))</f>
        <v>-1</v>
      </c>
      <c r="M9935" s="0" t="n">
        <f aca="false">J9935+K9935+L9935</f>
        <v>-3</v>
      </c>
    </row>
    <row r="9936" customFormat="false" ht="17.15" hidden="false" customHeight="false" outlineLevel="0" collapsed="false">
      <c r="A9936" s="0" t="n">
        <v>662</v>
      </c>
      <c r="B9936" s="0" t="n">
        <v>5</v>
      </c>
      <c r="C9936" s="0" t="s">
        <v>30136</v>
      </c>
      <c r="D9936" s="0" t="s">
        <v>30124</v>
      </c>
      <c r="E9936" s="3" t="s">
        <v>30137</v>
      </c>
      <c r="F9936" s="0" t="s">
        <v>30138</v>
      </c>
      <c r="G9936" s="2" t="s">
        <v>17</v>
      </c>
      <c r="H9936" s="2" t="s">
        <v>31</v>
      </c>
      <c r="I9936" s="2" t="s">
        <v>17</v>
      </c>
      <c r="J9936" s="0" t="n">
        <f aca="false">IF(LEFT(G9936,1)="差",-1,IF(LEFT(G9936,1)="中",0,IF(LEFT(G9936,1)="好",1,-2)))</f>
        <v>-1</v>
      </c>
      <c r="K9936" s="0" t="n">
        <f aca="false">IF(LEFT(H9936,1)="差",-1,IF(LEFT(H9936,1)="中",0,IF(LEFT(H9936,1)="好",1,-2)))</f>
        <v>0</v>
      </c>
      <c r="L9936" s="0" t="n">
        <f aca="false">IF(LEFT(I9936,1)="差",-1,IF(LEFT(I9936,1)="中",0,IF(LEFT(I9936,1)="好",1,-2)))</f>
        <v>-1</v>
      </c>
      <c r="M9936" s="0" t="n">
        <f aca="false">J9936+K9936+L9936</f>
        <v>-2</v>
      </c>
    </row>
    <row r="9937" customFormat="false" ht="17.15" hidden="false" customHeight="false" outlineLevel="0" collapsed="false">
      <c r="A9937" s="0" t="n">
        <v>662</v>
      </c>
      <c r="B9937" s="0" t="n">
        <v>6</v>
      </c>
      <c r="C9937" s="0" t="s">
        <v>30139</v>
      </c>
      <c r="D9937" s="0" t="s">
        <v>30124</v>
      </c>
      <c r="E9937" s="3" t="s">
        <v>30140</v>
      </c>
      <c r="F9937" s="0" t="s">
        <v>30141</v>
      </c>
      <c r="G9937" s="2" t="s">
        <v>30</v>
      </c>
      <c r="H9937" s="2" t="s">
        <v>30</v>
      </c>
      <c r="I9937" s="2" t="s">
        <v>30</v>
      </c>
      <c r="J9937" s="0" t="n">
        <f aca="false">IF(LEFT(G9937,1)="差",-1,IF(LEFT(G9937,1)="中",0,IF(LEFT(G9937,1)="好",1,-2)))</f>
        <v>1</v>
      </c>
      <c r="K9937" s="0" t="n">
        <f aca="false">IF(LEFT(H9937,1)="差",-1,IF(LEFT(H9937,1)="中",0,IF(LEFT(H9937,1)="好",1,-2)))</f>
        <v>1</v>
      </c>
      <c r="L9937" s="0" t="n">
        <f aca="false">IF(LEFT(I9937,1)="差",-1,IF(LEFT(I9937,1)="中",0,IF(LEFT(I9937,1)="好",1,-2)))</f>
        <v>1</v>
      </c>
      <c r="M9937" s="0" t="n">
        <f aca="false">J9937+K9937+L9937</f>
        <v>3</v>
      </c>
    </row>
    <row r="9938" customFormat="false" ht="17.15" hidden="false" customHeight="false" outlineLevel="0" collapsed="false">
      <c r="A9938" s="0" t="n">
        <v>662</v>
      </c>
      <c r="B9938" s="0" t="n">
        <v>7</v>
      </c>
      <c r="C9938" s="0" t="s">
        <v>30142</v>
      </c>
      <c r="D9938" s="0" t="s">
        <v>30124</v>
      </c>
      <c r="E9938" s="3" t="s">
        <v>30143</v>
      </c>
      <c r="F9938" s="0" t="s">
        <v>30144</v>
      </c>
      <c r="G9938" s="2" t="s">
        <v>30</v>
      </c>
      <c r="H9938" s="2" t="s">
        <v>31</v>
      </c>
      <c r="I9938" s="2" t="s">
        <v>17</v>
      </c>
      <c r="J9938" s="0" t="n">
        <f aca="false">IF(LEFT(G9938,1)="差",-1,IF(LEFT(G9938,1)="中",0,IF(LEFT(G9938,1)="好",1,-2)))</f>
        <v>1</v>
      </c>
      <c r="K9938" s="0" t="n">
        <f aca="false">IF(LEFT(H9938,1)="差",-1,IF(LEFT(H9938,1)="中",0,IF(LEFT(H9938,1)="好",1,-2)))</f>
        <v>0</v>
      </c>
      <c r="L9938" s="0" t="n">
        <f aca="false">IF(LEFT(I9938,1)="差",-1,IF(LEFT(I9938,1)="中",0,IF(LEFT(I9938,1)="好",1,-2)))</f>
        <v>-1</v>
      </c>
      <c r="M9938" s="0" t="n">
        <f aca="false">J9938+K9938+L9938</f>
        <v>0</v>
      </c>
    </row>
    <row r="9939" customFormat="false" ht="17.15" hidden="false" customHeight="false" outlineLevel="0" collapsed="false">
      <c r="A9939" s="0" t="n">
        <v>662</v>
      </c>
      <c r="B9939" s="0" t="n">
        <v>8</v>
      </c>
      <c r="C9939" s="0" t="s">
        <v>30145</v>
      </c>
      <c r="D9939" s="0" t="s">
        <v>30124</v>
      </c>
      <c r="E9939" s="3" t="s">
        <v>30146</v>
      </c>
      <c r="F9939" s="0" t="s">
        <v>30147</v>
      </c>
      <c r="G9939" s="2" t="s">
        <v>17</v>
      </c>
      <c r="H9939" s="2" t="s">
        <v>31</v>
      </c>
      <c r="I9939" s="2" t="s">
        <v>17</v>
      </c>
      <c r="J9939" s="0" t="n">
        <f aca="false">IF(LEFT(G9939,1)="差",-1,IF(LEFT(G9939,1)="中",0,IF(LEFT(G9939,1)="好",1,-2)))</f>
        <v>-1</v>
      </c>
      <c r="K9939" s="0" t="n">
        <f aca="false">IF(LEFT(H9939,1)="差",-1,IF(LEFT(H9939,1)="中",0,IF(LEFT(H9939,1)="好",1,-2)))</f>
        <v>0</v>
      </c>
      <c r="L9939" s="0" t="n">
        <f aca="false">IF(LEFT(I9939,1)="差",-1,IF(LEFT(I9939,1)="中",0,IF(LEFT(I9939,1)="好",1,-2)))</f>
        <v>-1</v>
      </c>
      <c r="M9939" s="0" t="n">
        <f aca="false">J9939+K9939+L9939</f>
        <v>-2</v>
      </c>
    </row>
    <row r="9940" customFormat="false" ht="17.15" hidden="false" customHeight="false" outlineLevel="0" collapsed="false">
      <c r="A9940" s="0" t="n">
        <v>662</v>
      </c>
      <c r="B9940" s="0" t="n">
        <v>9</v>
      </c>
      <c r="C9940" s="0" t="s">
        <v>30148</v>
      </c>
      <c r="D9940" s="0" t="s">
        <v>30124</v>
      </c>
      <c r="E9940" s="3" t="s">
        <v>30149</v>
      </c>
      <c r="F9940" s="0" t="s">
        <v>30150</v>
      </c>
      <c r="G9940" s="2" t="s">
        <v>31</v>
      </c>
      <c r="H9940" s="2" t="s">
        <v>31</v>
      </c>
      <c r="I9940" s="2" t="s">
        <v>30</v>
      </c>
      <c r="J9940" s="0" t="n">
        <f aca="false">IF(LEFT(G9940,1)="差",-1,IF(LEFT(G9940,1)="中",0,IF(LEFT(G9940,1)="好",1,-2)))</f>
        <v>0</v>
      </c>
      <c r="K9940" s="0" t="n">
        <f aca="false">IF(LEFT(H9940,1)="差",-1,IF(LEFT(H9940,1)="中",0,IF(LEFT(H9940,1)="好",1,-2)))</f>
        <v>0</v>
      </c>
      <c r="L9940" s="0" t="n">
        <f aca="false">IF(LEFT(I9940,1)="差",-1,IF(LEFT(I9940,1)="中",0,IF(LEFT(I9940,1)="好",1,-2)))</f>
        <v>1</v>
      </c>
      <c r="M9940" s="0" t="n">
        <f aca="false">J9940+K9940+L9940</f>
        <v>1</v>
      </c>
    </row>
    <row r="9941" customFormat="false" ht="17.15" hidden="false" customHeight="false" outlineLevel="0" collapsed="false">
      <c r="A9941" s="0" t="n">
        <v>662</v>
      </c>
      <c r="B9941" s="0" t="n">
        <v>10</v>
      </c>
      <c r="C9941" s="0" t="s">
        <v>30151</v>
      </c>
      <c r="D9941" s="0" t="s">
        <v>30124</v>
      </c>
      <c r="E9941" s="3" t="s">
        <v>30152</v>
      </c>
      <c r="F9941" s="0" t="s">
        <v>30153</v>
      </c>
      <c r="G9941" s="2" t="s">
        <v>17</v>
      </c>
      <c r="H9941" s="2" t="s">
        <v>31</v>
      </c>
      <c r="I9941" s="2" t="s">
        <v>17</v>
      </c>
      <c r="J9941" s="0" t="n">
        <f aca="false">IF(LEFT(G9941,1)="差",-1,IF(LEFT(G9941,1)="中",0,IF(LEFT(G9941,1)="好",1,-2)))</f>
        <v>-1</v>
      </c>
      <c r="K9941" s="0" t="n">
        <f aca="false">IF(LEFT(H9941,1)="差",-1,IF(LEFT(H9941,1)="中",0,IF(LEFT(H9941,1)="好",1,-2)))</f>
        <v>0</v>
      </c>
      <c r="L9941" s="0" t="n">
        <f aca="false">IF(LEFT(I9941,1)="差",-1,IF(LEFT(I9941,1)="中",0,IF(LEFT(I9941,1)="好",1,-2)))</f>
        <v>-1</v>
      </c>
      <c r="M9941" s="0" t="n">
        <f aca="false">J9941+K9941+L9941</f>
        <v>-2</v>
      </c>
    </row>
    <row r="9942" customFormat="false" ht="17.15" hidden="false" customHeight="false" outlineLevel="0" collapsed="false">
      <c r="A9942" s="0" t="n">
        <v>662</v>
      </c>
      <c r="B9942" s="0" t="n">
        <v>11</v>
      </c>
      <c r="C9942" s="0" t="s">
        <v>30154</v>
      </c>
      <c r="D9942" s="0" t="s">
        <v>30124</v>
      </c>
      <c r="E9942" s="3" t="s">
        <v>30155</v>
      </c>
      <c r="F9942" s="0" t="s">
        <v>30156</v>
      </c>
      <c r="G9942" s="2" t="s">
        <v>17</v>
      </c>
      <c r="H9942" s="2" t="s">
        <v>17</v>
      </c>
      <c r="I9942" s="2" t="s">
        <v>17</v>
      </c>
      <c r="J9942" s="0" t="n">
        <f aca="false">IF(LEFT(G9942,1)="差",-1,IF(LEFT(G9942,1)="中",0,IF(LEFT(G9942,1)="好",1,-2)))</f>
        <v>-1</v>
      </c>
      <c r="K9942" s="0" t="n">
        <f aca="false">IF(LEFT(H9942,1)="差",-1,IF(LEFT(H9942,1)="中",0,IF(LEFT(H9942,1)="好",1,-2)))</f>
        <v>-1</v>
      </c>
      <c r="L9942" s="0" t="n">
        <f aca="false">IF(LEFT(I9942,1)="差",-1,IF(LEFT(I9942,1)="中",0,IF(LEFT(I9942,1)="好",1,-2)))</f>
        <v>-1</v>
      </c>
      <c r="M9942" s="0" t="n">
        <f aca="false">J9942+K9942+L9942</f>
        <v>-3</v>
      </c>
    </row>
    <row r="9943" customFormat="false" ht="17.15" hidden="false" customHeight="false" outlineLevel="0" collapsed="false">
      <c r="A9943" s="0" t="n">
        <v>662</v>
      </c>
      <c r="B9943" s="0" t="n">
        <v>12</v>
      </c>
      <c r="C9943" s="0" t="s">
        <v>30157</v>
      </c>
      <c r="D9943" s="0" t="s">
        <v>30124</v>
      </c>
      <c r="E9943" s="3" t="s">
        <v>30158</v>
      </c>
      <c r="F9943" s="0" t="s">
        <v>30159</v>
      </c>
      <c r="G9943" s="2" t="s">
        <v>17</v>
      </c>
      <c r="H9943" s="2" t="s">
        <v>17</v>
      </c>
      <c r="I9943" s="2" t="s">
        <v>17</v>
      </c>
      <c r="J9943" s="0" t="n">
        <f aca="false">IF(LEFT(G9943,1)="差",-1,IF(LEFT(G9943,1)="中",0,IF(LEFT(G9943,1)="好",1,-2)))</f>
        <v>-1</v>
      </c>
      <c r="K9943" s="0" t="n">
        <f aca="false">IF(LEFT(H9943,1)="差",-1,IF(LEFT(H9943,1)="中",0,IF(LEFT(H9943,1)="好",1,-2)))</f>
        <v>-1</v>
      </c>
      <c r="L9943" s="0" t="n">
        <f aca="false">IF(LEFT(I9943,1)="差",-1,IF(LEFT(I9943,1)="中",0,IF(LEFT(I9943,1)="好",1,-2)))</f>
        <v>-1</v>
      </c>
      <c r="M9943" s="0" t="n">
        <f aca="false">J9943+K9943+L9943</f>
        <v>-3</v>
      </c>
    </row>
    <row r="9944" customFormat="false" ht="17.15" hidden="false" customHeight="false" outlineLevel="0" collapsed="false">
      <c r="A9944" s="0" t="n">
        <v>662</v>
      </c>
      <c r="B9944" s="0" t="n">
        <v>13</v>
      </c>
      <c r="C9944" s="0" t="s">
        <v>30160</v>
      </c>
      <c r="D9944" s="0" t="s">
        <v>30124</v>
      </c>
      <c r="E9944" s="3" t="s">
        <v>30161</v>
      </c>
      <c r="F9944" s="0" t="s">
        <v>30162</v>
      </c>
      <c r="G9944" s="2" t="s">
        <v>17</v>
      </c>
      <c r="H9944" s="2" t="s">
        <v>17</v>
      </c>
      <c r="I9944" s="2" t="s">
        <v>17</v>
      </c>
      <c r="J9944" s="0" t="n">
        <f aca="false">IF(LEFT(G9944,1)="差",-1,IF(LEFT(G9944,1)="中",0,IF(LEFT(G9944,1)="好",1,-2)))</f>
        <v>-1</v>
      </c>
      <c r="K9944" s="0" t="n">
        <f aca="false">IF(LEFT(H9944,1)="差",-1,IF(LEFT(H9944,1)="中",0,IF(LEFT(H9944,1)="好",1,-2)))</f>
        <v>-1</v>
      </c>
      <c r="L9944" s="0" t="n">
        <f aca="false">IF(LEFT(I9944,1)="差",-1,IF(LEFT(I9944,1)="中",0,IF(LEFT(I9944,1)="好",1,-2)))</f>
        <v>-1</v>
      </c>
      <c r="M9944" s="0" t="n">
        <f aca="false">J9944+K9944+L9944</f>
        <v>-3</v>
      </c>
    </row>
    <row r="9945" customFormat="false" ht="17.15" hidden="false" customHeight="false" outlineLevel="0" collapsed="false">
      <c r="A9945" s="0" t="n">
        <v>662</v>
      </c>
      <c r="B9945" s="0" t="n">
        <v>14</v>
      </c>
      <c r="C9945" s="0" t="s">
        <v>30163</v>
      </c>
      <c r="D9945" s="0" t="s">
        <v>30124</v>
      </c>
      <c r="E9945" s="3" t="s">
        <v>30164</v>
      </c>
      <c r="F9945" s="0" t="s">
        <v>30165</v>
      </c>
      <c r="G9945" s="2" t="s">
        <v>17</v>
      </c>
      <c r="H9945" s="2" t="s">
        <v>31</v>
      </c>
      <c r="I9945" s="2" t="s">
        <v>17</v>
      </c>
      <c r="J9945" s="0" t="n">
        <f aca="false">IF(LEFT(G9945,1)="差",-1,IF(LEFT(G9945,1)="中",0,IF(LEFT(G9945,1)="好",1,-2)))</f>
        <v>-1</v>
      </c>
      <c r="K9945" s="0" t="n">
        <f aca="false">IF(LEFT(H9945,1)="差",-1,IF(LEFT(H9945,1)="中",0,IF(LEFT(H9945,1)="好",1,-2)))</f>
        <v>0</v>
      </c>
      <c r="L9945" s="0" t="n">
        <f aca="false">IF(LEFT(I9945,1)="差",-1,IF(LEFT(I9945,1)="中",0,IF(LEFT(I9945,1)="好",1,-2)))</f>
        <v>-1</v>
      </c>
      <c r="M9945" s="0" t="n">
        <f aca="false">J9945+K9945+L9945</f>
        <v>-2</v>
      </c>
    </row>
    <row r="9946" customFormat="false" ht="17.15" hidden="false" customHeight="false" outlineLevel="0" collapsed="false">
      <c r="A9946" s="0" t="n">
        <v>662</v>
      </c>
      <c r="B9946" s="0" t="n">
        <v>15</v>
      </c>
      <c r="C9946" s="0" t="s">
        <v>30166</v>
      </c>
      <c r="D9946" s="0" t="s">
        <v>30124</v>
      </c>
      <c r="E9946" s="3" t="s">
        <v>30167</v>
      </c>
      <c r="F9946" s="0" t="s">
        <v>30168</v>
      </c>
      <c r="G9946" s="2" t="s">
        <v>17</v>
      </c>
      <c r="H9946" s="2" t="s">
        <v>31</v>
      </c>
      <c r="I9946" s="2" t="s">
        <v>17</v>
      </c>
      <c r="J9946" s="0" t="n">
        <f aca="false">IF(LEFT(G9946,1)="差",-1,IF(LEFT(G9946,1)="中",0,IF(LEFT(G9946,1)="好",1,-2)))</f>
        <v>-1</v>
      </c>
      <c r="K9946" s="0" t="n">
        <f aca="false">IF(LEFT(H9946,1)="差",-1,IF(LEFT(H9946,1)="中",0,IF(LEFT(H9946,1)="好",1,-2)))</f>
        <v>0</v>
      </c>
      <c r="L9946" s="0" t="n">
        <f aca="false">IF(LEFT(I9946,1)="差",-1,IF(LEFT(I9946,1)="中",0,IF(LEFT(I9946,1)="好",1,-2)))</f>
        <v>-1</v>
      </c>
      <c r="M9946" s="0" t="n">
        <f aca="false">J9946+K9946+L9946</f>
        <v>-2</v>
      </c>
    </row>
    <row r="9947" customFormat="false" ht="17.15" hidden="false" customHeight="false" outlineLevel="0" collapsed="false">
      <c r="A9947" s="0" t="n">
        <v>663</v>
      </c>
      <c r="B9947" s="0" t="n">
        <v>1</v>
      </c>
      <c r="C9947" s="0" t="s">
        <v>30169</v>
      </c>
      <c r="D9947" s="0" t="s">
        <v>30170</v>
      </c>
      <c r="E9947" s="3" t="s">
        <v>30171</v>
      </c>
      <c r="F9947" s="0" t="s">
        <v>30172</v>
      </c>
      <c r="G9947" s="2" t="s">
        <v>30</v>
      </c>
      <c r="H9947" s="2" t="s">
        <v>31</v>
      </c>
      <c r="I9947" s="2" t="s">
        <v>30</v>
      </c>
      <c r="J9947" s="0" t="n">
        <f aca="false">IF(LEFT(G9947,1)="差",-1,IF(LEFT(G9947,1)="中",0,IF(LEFT(G9947,1)="好",1,-2)))</f>
        <v>1</v>
      </c>
      <c r="K9947" s="0" t="n">
        <f aca="false">IF(LEFT(H9947,1)="差",-1,IF(LEFT(H9947,1)="中",0,IF(LEFT(H9947,1)="好",1,-2)))</f>
        <v>0</v>
      </c>
      <c r="L9947" s="0" t="n">
        <f aca="false">IF(LEFT(I9947,1)="差",-1,IF(LEFT(I9947,1)="中",0,IF(LEFT(I9947,1)="好",1,-2)))</f>
        <v>1</v>
      </c>
      <c r="M9947" s="0" t="n">
        <f aca="false">J9947+K9947+L9947</f>
        <v>2</v>
      </c>
    </row>
    <row r="9948" customFormat="false" ht="17.15" hidden="false" customHeight="false" outlineLevel="0" collapsed="false">
      <c r="A9948" s="0" t="n">
        <v>663</v>
      </c>
      <c r="B9948" s="0" t="n">
        <v>2</v>
      </c>
      <c r="C9948" s="0" t="s">
        <v>30173</v>
      </c>
      <c r="D9948" s="0" t="s">
        <v>30170</v>
      </c>
      <c r="E9948" s="3" t="s">
        <v>30174</v>
      </c>
      <c r="F9948" s="0" t="s">
        <v>30175</v>
      </c>
      <c r="G9948" s="2" t="s">
        <v>30</v>
      </c>
      <c r="H9948" s="2" t="s">
        <v>30</v>
      </c>
      <c r="I9948" s="2" t="s">
        <v>30</v>
      </c>
      <c r="J9948" s="0" t="n">
        <f aca="false">IF(LEFT(G9948,1)="差",-1,IF(LEFT(G9948,1)="中",0,IF(LEFT(G9948,1)="好",1,-2)))</f>
        <v>1</v>
      </c>
      <c r="K9948" s="0" t="n">
        <f aca="false">IF(LEFT(H9948,1)="差",-1,IF(LEFT(H9948,1)="中",0,IF(LEFT(H9948,1)="好",1,-2)))</f>
        <v>1</v>
      </c>
      <c r="L9948" s="0" t="n">
        <f aca="false">IF(LEFT(I9948,1)="差",-1,IF(LEFT(I9948,1)="中",0,IF(LEFT(I9948,1)="好",1,-2)))</f>
        <v>1</v>
      </c>
      <c r="M9948" s="0" t="n">
        <f aca="false">J9948+K9948+L9948</f>
        <v>3</v>
      </c>
    </row>
    <row r="9949" customFormat="false" ht="17.15" hidden="false" customHeight="false" outlineLevel="0" collapsed="false">
      <c r="A9949" s="0" t="n">
        <v>663</v>
      </c>
      <c r="B9949" s="0" t="n">
        <v>3</v>
      </c>
      <c r="C9949" s="0" t="s">
        <v>30176</v>
      </c>
      <c r="D9949" s="0" t="s">
        <v>30170</v>
      </c>
      <c r="E9949" s="3" t="s">
        <v>30177</v>
      </c>
      <c r="F9949" s="0" t="s">
        <v>30178</v>
      </c>
      <c r="G9949" s="2" t="s">
        <v>17</v>
      </c>
      <c r="H9949" s="2" t="s">
        <v>31</v>
      </c>
      <c r="I9949" s="2" t="s">
        <v>30</v>
      </c>
      <c r="J9949" s="0" t="n">
        <f aca="false">IF(LEFT(G9949,1)="差",-1,IF(LEFT(G9949,1)="中",0,IF(LEFT(G9949,1)="好",1,-2)))</f>
        <v>-1</v>
      </c>
      <c r="K9949" s="0" t="n">
        <f aca="false">IF(LEFT(H9949,1)="差",-1,IF(LEFT(H9949,1)="中",0,IF(LEFT(H9949,1)="好",1,-2)))</f>
        <v>0</v>
      </c>
      <c r="L9949" s="0" t="n">
        <f aca="false">IF(LEFT(I9949,1)="差",-1,IF(LEFT(I9949,1)="中",0,IF(LEFT(I9949,1)="好",1,-2)))</f>
        <v>1</v>
      </c>
      <c r="M9949" s="0" t="n">
        <f aca="false">J9949+K9949+L9949</f>
        <v>0</v>
      </c>
    </row>
    <row r="9950" customFormat="false" ht="17.15" hidden="false" customHeight="false" outlineLevel="0" collapsed="false">
      <c r="A9950" s="0" t="n">
        <v>663</v>
      </c>
      <c r="B9950" s="0" t="n">
        <v>4</v>
      </c>
      <c r="C9950" s="0" t="s">
        <v>30179</v>
      </c>
      <c r="D9950" s="0" t="s">
        <v>30170</v>
      </c>
      <c r="E9950" s="3" t="s">
        <v>30180</v>
      </c>
      <c r="F9950" s="0" t="s">
        <v>30181</v>
      </c>
      <c r="G9950" s="2" t="s">
        <v>17</v>
      </c>
      <c r="H9950" s="2" t="s">
        <v>31</v>
      </c>
      <c r="I9950" s="2" t="s">
        <v>17</v>
      </c>
      <c r="J9950" s="0" t="n">
        <f aca="false">IF(LEFT(G9950,1)="差",-1,IF(LEFT(G9950,1)="中",0,IF(LEFT(G9950,1)="好",1,-2)))</f>
        <v>-1</v>
      </c>
      <c r="K9950" s="0" t="n">
        <f aca="false">IF(LEFT(H9950,1)="差",-1,IF(LEFT(H9950,1)="中",0,IF(LEFT(H9950,1)="好",1,-2)))</f>
        <v>0</v>
      </c>
      <c r="L9950" s="0" t="n">
        <f aca="false">IF(LEFT(I9950,1)="差",-1,IF(LEFT(I9950,1)="中",0,IF(LEFT(I9950,1)="好",1,-2)))</f>
        <v>-1</v>
      </c>
      <c r="M9950" s="0" t="n">
        <f aca="false">J9950+K9950+L9950</f>
        <v>-2</v>
      </c>
    </row>
    <row r="9951" customFormat="false" ht="17.15" hidden="false" customHeight="false" outlineLevel="0" collapsed="false">
      <c r="A9951" s="0" t="n">
        <v>663</v>
      </c>
      <c r="B9951" s="0" t="n">
        <v>5</v>
      </c>
      <c r="C9951" s="0" t="s">
        <v>30182</v>
      </c>
      <c r="D9951" s="0" t="s">
        <v>30170</v>
      </c>
      <c r="E9951" s="3" t="s">
        <v>30183</v>
      </c>
      <c r="F9951" s="0" t="s">
        <v>30184</v>
      </c>
      <c r="G9951" s="2" t="s">
        <v>17</v>
      </c>
      <c r="H9951" s="2" t="s">
        <v>30185</v>
      </c>
      <c r="I9951" s="2" t="s">
        <v>17</v>
      </c>
      <c r="J9951" s="0" t="n">
        <f aca="false">IF(LEFT(G9951,1)="差",-1,IF(LEFT(G9951,1)="中",0,IF(LEFT(G9951,1)="好",1,-2)))</f>
        <v>-1</v>
      </c>
      <c r="K9951" s="0" t="n">
        <f aca="false">IF(LEFT(H9951,1)="差",-1,IF(LEFT(H9951,1)="中",0,IF(LEFT(H9951,1)="好",1,-2)))</f>
        <v>-1</v>
      </c>
      <c r="L9951" s="0" t="n">
        <f aca="false">IF(LEFT(I9951,1)="差",-1,IF(LEFT(I9951,1)="中",0,IF(LEFT(I9951,1)="好",1,-2)))</f>
        <v>-1</v>
      </c>
      <c r="M9951" s="0" t="n">
        <f aca="false">J9951+K9951+L9951</f>
        <v>-3</v>
      </c>
    </row>
    <row r="9952" customFormat="false" ht="17.15" hidden="false" customHeight="false" outlineLevel="0" collapsed="false">
      <c r="A9952" s="0" t="n">
        <v>663</v>
      </c>
      <c r="B9952" s="0" t="n">
        <v>6</v>
      </c>
      <c r="C9952" s="0" t="s">
        <v>30186</v>
      </c>
      <c r="D9952" s="0" t="s">
        <v>30170</v>
      </c>
      <c r="E9952" s="3" t="s">
        <v>30187</v>
      </c>
      <c r="F9952" s="0" t="s">
        <v>30188</v>
      </c>
      <c r="G9952" s="2" t="s">
        <v>17</v>
      </c>
      <c r="H9952" s="2" t="s">
        <v>30189</v>
      </c>
      <c r="I9952" s="2" t="s">
        <v>17</v>
      </c>
      <c r="J9952" s="0" t="n">
        <f aca="false">IF(LEFT(G9952,1)="差",-1,IF(LEFT(G9952,1)="中",0,IF(LEFT(G9952,1)="好",1,-2)))</f>
        <v>-1</v>
      </c>
      <c r="K9952" s="0" t="n">
        <f aca="false">IF(LEFT(H9952,1)="差",-1,IF(LEFT(H9952,1)="中",0,IF(LEFT(H9952,1)="好",1,-2)))</f>
        <v>-1</v>
      </c>
      <c r="L9952" s="0" t="n">
        <f aca="false">IF(LEFT(I9952,1)="差",-1,IF(LEFT(I9952,1)="中",0,IF(LEFT(I9952,1)="好",1,-2)))</f>
        <v>-1</v>
      </c>
      <c r="M9952" s="0" t="n">
        <f aca="false">J9952+K9952+L9952</f>
        <v>-3</v>
      </c>
    </row>
    <row r="9953" customFormat="false" ht="17.15" hidden="false" customHeight="false" outlineLevel="0" collapsed="false">
      <c r="A9953" s="0" t="n">
        <v>663</v>
      </c>
      <c r="B9953" s="0" t="n">
        <v>7</v>
      </c>
      <c r="C9953" s="0" t="s">
        <v>30190</v>
      </c>
      <c r="D9953" s="0" t="s">
        <v>30170</v>
      </c>
      <c r="E9953" s="3" t="s">
        <v>30191</v>
      </c>
      <c r="F9953" s="0" t="s">
        <v>30192</v>
      </c>
      <c r="G9953" s="2" t="s">
        <v>17</v>
      </c>
      <c r="H9953" s="2" t="s">
        <v>13662</v>
      </c>
      <c r="I9953" s="2" t="s">
        <v>30</v>
      </c>
      <c r="J9953" s="0" t="n">
        <f aca="false">IF(LEFT(G9953,1)="差",-1,IF(LEFT(G9953,1)="中",0,IF(LEFT(G9953,1)="好",1,-2)))</f>
        <v>-1</v>
      </c>
      <c r="K9953" s="0" t="n">
        <f aca="false">IF(LEFT(H9953,1)="差",-1,IF(LEFT(H9953,1)="中",0,IF(LEFT(H9953,1)="好",1,-2)))</f>
        <v>-1</v>
      </c>
      <c r="L9953" s="0" t="n">
        <f aca="false">IF(LEFT(I9953,1)="差",-1,IF(LEFT(I9953,1)="中",0,IF(LEFT(I9953,1)="好",1,-2)))</f>
        <v>1</v>
      </c>
      <c r="M9953" s="0" t="n">
        <f aca="false">J9953+K9953+L9953</f>
        <v>-1</v>
      </c>
    </row>
    <row r="9954" customFormat="false" ht="17.15" hidden="false" customHeight="false" outlineLevel="0" collapsed="false">
      <c r="A9954" s="0" t="n">
        <v>663</v>
      </c>
      <c r="B9954" s="0" t="n">
        <v>8</v>
      </c>
      <c r="C9954" s="0" t="s">
        <v>30193</v>
      </c>
      <c r="D9954" s="0" t="s">
        <v>30170</v>
      </c>
      <c r="E9954" s="3" t="s">
        <v>30194</v>
      </c>
      <c r="F9954" s="0" t="s">
        <v>30195</v>
      </c>
      <c r="G9954" s="2" t="s">
        <v>17</v>
      </c>
      <c r="H9954" s="2" t="s">
        <v>13666</v>
      </c>
      <c r="I9954" s="2" t="s">
        <v>17</v>
      </c>
      <c r="J9954" s="0" t="n">
        <f aca="false">IF(LEFT(G9954,1)="差",-1,IF(LEFT(G9954,1)="中",0,IF(LEFT(G9954,1)="好",1,-2)))</f>
        <v>-1</v>
      </c>
      <c r="K9954" s="0" t="n">
        <f aca="false">IF(LEFT(H9954,1)="差",-1,IF(LEFT(H9954,1)="中",0,IF(LEFT(H9954,1)="好",1,-2)))</f>
        <v>-1</v>
      </c>
      <c r="L9954" s="0" t="n">
        <f aca="false">IF(LEFT(I9954,1)="差",-1,IF(LEFT(I9954,1)="中",0,IF(LEFT(I9954,1)="好",1,-2)))</f>
        <v>-1</v>
      </c>
      <c r="M9954" s="0" t="n">
        <f aca="false">J9954+K9954+L9954</f>
        <v>-3</v>
      </c>
    </row>
    <row r="9955" customFormat="false" ht="17.15" hidden="false" customHeight="false" outlineLevel="0" collapsed="false">
      <c r="A9955" s="0" t="n">
        <v>663</v>
      </c>
      <c r="B9955" s="0" t="n">
        <v>9</v>
      </c>
      <c r="C9955" s="0" t="s">
        <v>30196</v>
      </c>
      <c r="D9955" s="0" t="s">
        <v>30170</v>
      </c>
      <c r="E9955" s="3" t="s">
        <v>30197</v>
      </c>
      <c r="F9955" s="0" t="s">
        <v>30198</v>
      </c>
      <c r="G9955" s="2" t="s">
        <v>17</v>
      </c>
      <c r="H9955" s="2" t="s">
        <v>13670</v>
      </c>
      <c r="I9955" s="2" t="s">
        <v>30</v>
      </c>
      <c r="J9955" s="0" t="n">
        <f aca="false">IF(LEFT(G9955,1)="差",-1,IF(LEFT(G9955,1)="中",0,IF(LEFT(G9955,1)="好",1,-2)))</f>
        <v>-1</v>
      </c>
      <c r="K9955" s="0" t="n">
        <f aca="false">IF(LEFT(H9955,1)="差",-1,IF(LEFT(H9955,1)="中",0,IF(LEFT(H9955,1)="好",1,-2)))</f>
        <v>-1</v>
      </c>
      <c r="L9955" s="0" t="n">
        <f aca="false">IF(LEFT(I9955,1)="差",-1,IF(LEFT(I9955,1)="中",0,IF(LEFT(I9955,1)="好",1,-2)))</f>
        <v>1</v>
      </c>
      <c r="M9955" s="0" t="n">
        <f aca="false">J9955+K9955+L9955</f>
        <v>-1</v>
      </c>
    </row>
    <row r="9956" customFormat="false" ht="17.15" hidden="false" customHeight="false" outlineLevel="0" collapsed="false">
      <c r="A9956" s="0" t="n">
        <v>663</v>
      </c>
      <c r="B9956" s="0" t="n">
        <v>10</v>
      </c>
      <c r="C9956" s="0" t="s">
        <v>30199</v>
      </c>
      <c r="D9956" s="0" t="s">
        <v>30170</v>
      </c>
      <c r="E9956" s="3" t="s">
        <v>30200</v>
      </c>
      <c r="F9956" s="0" t="s">
        <v>30201</v>
      </c>
      <c r="G9956" s="2" t="s">
        <v>17</v>
      </c>
      <c r="H9956" s="2" t="s">
        <v>13674</v>
      </c>
      <c r="I9956" s="2" t="s">
        <v>17</v>
      </c>
      <c r="J9956" s="0" t="n">
        <f aca="false">IF(LEFT(G9956,1)="差",-1,IF(LEFT(G9956,1)="中",0,IF(LEFT(G9956,1)="好",1,-2)))</f>
        <v>-1</v>
      </c>
      <c r="K9956" s="0" t="n">
        <f aca="false">IF(LEFT(H9956,1)="差",-1,IF(LEFT(H9956,1)="中",0,IF(LEFT(H9956,1)="好",1,-2)))</f>
        <v>-1</v>
      </c>
      <c r="L9956" s="0" t="n">
        <f aca="false">IF(LEFT(I9956,1)="差",-1,IF(LEFT(I9956,1)="中",0,IF(LEFT(I9956,1)="好",1,-2)))</f>
        <v>-1</v>
      </c>
      <c r="M9956" s="0" t="n">
        <f aca="false">J9956+K9956+L9956</f>
        <v>-3</v>
      </c>
    </row>
    <row r="9957" customFormat="false" ht="17.15" hidden="false" customHeight="false" outlineLevel="0" collapsed="false">
      <c r="A9957" s="0" t="n">
        <v>663</v>
      </c>
      <c r="B9957" s="0" t="n">
        <v>11</v>
      </c>
      <c r="C9957" s="0" t="s">
        <v>30202</v>
      </c>
      <c r="D9957" s="0" t="s">
        <v>30170</v>
      </c>
      <c r="E9957" s="3" t="s">
        <v>30203</v>
      </c>
      <c r="F9957" s="0" t="s">
        <v>30204</v>
      </c>
      <c r="G9957" s="2" t="s">
        <v>17</v>
      </c>
      <c r="H9957" s="2" t="s">
        <v>30205</v>
      </c>
      <c r="I9957" s="2" t="s">
        <v>17</v>
      </c>
      <c r="J9957" s="0" t="n">
        <f aca="false">IF(LEFT(G9957,1)="差",-1,IF(LEFT(G9957,1)="中",0,IF(LEFT(G9957,1)="好",1,-2)))</f>
        <v>-1</v>
      </c>
      <c r="K9957" s="0" t="n">
        <f aca="false">IF(LEFT(H9957,1)="差",-1,IF(LEFT(H9957,1)="中",0,IF(LEFT(H9957,1)="好",1,-2)))</f>
        <v>-1</v>
      </c>
      <c r="L9957" s="0" t="n">
        <f aca="false">IF(LEFT(I9957,1)="差",-1,IF(LEFT(I9957,1)="中",0,IF(LEFT(I9957,1)="好",1,-2)))</f>
        <v>-1</v>
      </c>
      <c r="M9957" s="0" t="n">
        <f aca="false">J9957+K9957+L9957</f>
        <v>-3</v>
      </c>
    </row>
    <row r="9958" customFormat="false" ht="17.15" hidden="false" customHeight="false" outlineLevel="0" collapsed="false">
      <c r="A9958" s="0" t="n">
        <v>663</v>
      </c>
      <c r="B9958" s="0" t="n">
        <v>12</v>
      </c>
      <c r="C9958" s="0" t="s">
        <v>30206</v>
      </c>
      <c r="D9958" s="0" t="s">
        <v>30170</v>
      </c>
      <c r="E9958" s="3" t="s">
        <v>30207</v>
      </c>
      <c r="F9958" s="0" t="s">
        <v>30208</v>
      </c>
      <c r="G9958" s="2" t="s">
        <v>17</v>
      </c>
      <c r="H9958" s="2" t="s">
        <v>13681</v>
      </c>
      <c r="I9958" s="2" t="s">
        <v>31</v>
      </c>
      <c r="J9958" s="0" t="n">
        <f aca="false">IF(LEFT(G9958,1)="差",-1,IF(LEFT(G9958,1)="中",0,IF(LEFT(G9958,1)="好",1,-2)))</f>
        <v>-1</v>
      </c>
      <c r="K9958" s="0" t="n">
        <f aca="false">IF(LEFT(H9958,1)="差",-1,IF(LEFT(H9958,1)="中",0,IF(LEFT(H9958,1)="好",1,-2)))</f>
        <v>-1</v>
      </c>
      <c r="L9958" s="0" t="n">
        <f aca="false">IF(LEFT(I9958,1)="差",-1,IF(LEFT(I9958,1)="中",0,IF(LEFT(I9958,1)="好",1,-2)))</f>
        <v>0</v>
      </c>
      <c r="M9958" s="0" t="n">
        <f aca="false">J9958+K9958+L9958</f>
        <v>-2</v>
      </c>
    </row>
    <row r="9959" customFormat="false" ht="17.15" hidden="false" customHeight="false" outlineLevel="0" collapsed="false">
      <c r="A9959" s="0" t="n">
        <v>663</v>
      </c>
      <c r="B9959" s="0" t="n">
        <v>13</v>
      </c>
      <c r="C9959" s="0" t="s">
        <v>30209</v>
      </c>
      <c r="D9959" s="0" t="s">
        <v>30170</v>
      </c>
      <c r="E9959" s="3" t="s">
        <v>30210</v>
      </c>
      <c r="F9959" s="0" t="s">
        <v>30211</v>
      </c>
      <c r="G9959" s="2" t="s">
        <v>17</v>
      </c>
      <c r="H9959" s="2" t="s">
        <v>13685</v>
      </c>
      <c r="I9959" s="2" t="s">
        <v>17</v>
      </c>
      <c r="J9959" s="0" t="n">
        <f aca="false">IF(LEFT(G9959,1)="差",-1,IF(LEFT(G9959,1)="中",0,IF(LEFT(G9959,1)="好",1,-2)))</f>
        <v>-1</v>
      </c>
      <c r="K9959" s="0" t="n">
        <f aca="false">IF(LEFT(H9959,1)="差",-1,IF(LEFT(H9959,1)="中",0,IF(LEFT(H9959,1)="好",1,-2)))</f>
        <v>-1</v>
      </c>
      <c r="L9959" s="0" t="n">
        <f aca="false">IF(LEFT(I9959,1)="差",-1,IF(LEFT(I9959,1)="中",0,IF(LEFT(I9959,1)="好",1,-2)))</f>
        <v>-1</v>
      </c>
      <c r="M9959" s="0" t="n">
        <f aca="false">J9959+K9959+L9959</f>
        <v>-3</v>
      </c>
    </row>
    <row r="9960" customFormat="false" ht="17.15" hidden="false" customHeight="false" outlineLevel="0" collapsed="false">
      <c r="A9960" s="0" t="n">
        <v>663</v>
      </c>
      <c r="B9960" s="0" t="n">
        <v>14</v>
      </c>
      <c r="C9960" s="0" t="s">
        <v>30212</v>
      </c>
      <c r="D9960" s="0" t="s">
        <v>30170</v>
      </c>
      <c r="E9960" s="3" t="s">
        <v>30213</v>
      </c>
      <c r="F9960" s="0" t="s">
        <v>30214</v>
      </c>
      <c r="G9960" s="2" t="s">
        <v>17</v>
      </c>
      <c r="H9960" s="2" t="s">
        <v>31</v>
      </c>
      <c r="I9960" s="2" t="s">
        <v>30</v>
      </c>
      <c r="J9960" s="0" t="n">
        <f aca="false">IF(LEFT(G9960,1)="差",-1,IF(LEFT(G9960,1)="中",0,IF(LEFT(G9960,1)="好",1,-2)))</f>
        <v>-1</v>
      </c>
      <c r="K9960" s="0" t="n">
        <f aca="false">IF(LEFT(H9960,1)="差",-1,IF(LEFT(H9960,1)="中",0,IF(LEFT(H9960,1)="好",1,-2)))</f>
        <v>0</v>
      </c>
      <c r="L9960" s="0" t="n">
        <f aca="false">IF(LEFT(I9960,1)="差",-1,IF(LEFT(I9960,1)="中",0,IF(LEFT(I9960,1)="好",1,-2)))</f>
        <v>1</v>
      </c>
      <c r="M9960" s="0" t="n">
        <f aca="false">J9960+K9960+L9960</f>
        <v>0</v>
      </c>
    </row>
    <row r="9961" customFormat="false" ht="17.15" hidden="false" customHeight="false" outlineLevel="0" collapsed="false">
      <c r="A9961" s="0" t="n">
        <v>663</v>
      </c>
      <c r="B9961" s="0" t="n">
        <v>15</v>
      </c>
      <c r="C9961" s="0" t="s">
        <v>30215</v>
      </c>
      <c r="D9961" s="0" t="s">
        <v>30170</v>
      </c>
      <c r="E9961" s="3" t="s">
        <v>30216</v>
      </c>
      <c r="F9961" s="0" t="s">
        <v>30217</v>
      </c>
      <c r="G9961" s="2" t="s">
        <v>17</v>
      </c>
      <c r="H9961" s="2" t="s">
        <v>30</v>
      </c>
      <c r="I9961" s="2" t="s">
        <v>30</v>
      </c>
      <c r="J9961" s="0" t="n">
        <f aca="false">IF(LEFT(G9961,1)="差",-1,IF(LEFT(G9961,1)="中",0,IF(LEFT(G9961,1)="好",1,-2)))</f>
        <v>-1</v>
      </c>
      <c r="K9961" s="0" t="n">
        <f aca="false">IF(LEFT(H9961,1)="差",-1,IF(LEFT(H9961,1)="中",0,IF(LEFT(H9961,1)="好",1,-2)))</f>
        <v>1</v>
      </c>
      <c r="L9961" s="0" t="n">
        <f aca="false">IF(LEFT(I9961,1)="差",-1,IF(LEFT(I9961,1)="中",0,IF(LEFT(I9961,1)="好",1,-2)))</f>
        <v>1</v>
      </c>
      <c r="M9961" s="0" t="n">
        <f aca="false">J9961+K9961+L9961</f>
        <v>1</v>
      </c>
    </row>
    <row r="9962" customFormat="false" ht="17.15" hidden="false" customHeight="false" outlineLevel="0" collapsed="false">
      <c r="A9962" s="0" t="n">
        <v>664</v>
      </c>
      <c r="B9962" s="0" t="n">
        <v>1</v>
      </c>
      <c r="C9962" s="0" t="s">
        <v>30218</v>
      </c>
      <c r="D9962" s="0" t="s">
        <v>30219</v>
      </c>
      <c r="E9962" s="3" t="s">
        <v>30220</v>
      </c>
      <c r="F9962" s="0" t="s">
        <v>30221</v>
      </c>
      <c r="G9962" s="2" t="s">
        <v>17</v>
      </c>
      <c r="H9962" s="2" t="s">
        <v>31</v>
      </c>
      <c r="I9962" s="2" t="s">
        <v>17</v>
      </c>
      <c r="J9962" s="0" t="n">
        <f aca="false">IF(LEFT(G9962,1)="差",-1,IF(LEFT(G9962,1)="中",0,IF(LEFT(G9962,1)="好",1,-2)))</f>
        <v>-1</v>
      </c>
      <c r="K9962" s="0" t="n">
        <f aca="false">IF(LEFT(H9962,1)="差",-1,IF(LEFT(H9962,1)="中",0,IF(LEFT(H9962,1)="好",1,-2)))</f>
        <v>0</v>
      </c>
      <c r="L9962" s="0" t="n">
        <f aca="false">IF(LEFT(I9962,1)="差",-1,IF(LEFT(I9962,1)="中",0,IF(LEFT(I9962,1)="好",1,-2)))</f>
        <v>-1</v>
      </c>
      <c r="M9962" s="0" t="n">
        <f aca="false">J9962+K9962+L9962</f>
        <v>-2</v>
      </c>
    </row>
    <row r="9963" customFormat="false" ht="17.15" hidden="false" customHeight="false" outlineLevel="0" collapsed="false">
      <c r="A9963" s="0" t="n">
        <v>664</v>
      </c>
      <c r="B9963" s="0" t="n">
        <v>2</v>
      </c>
      <c r="C9963" s="0" t="s">
        <v>30222</v>
      </c>
      <c r="D9963" s="0" t="s">
        <v>30219</v>
      </c>
      <c r="E9963" s="3" t="s">
        <v>30223</v>
      </c>
      <c r="F9963" s="0" t="s">
        <v>30224</v>
      </c>
      <c r="G9963" s="2" t="s">
        <v>17</v>
      </c>
      <c r="H9963" s="2" t="s">
        <v>17</v>
      </c>
      <c r="I9963" s="2" t="s">
        <v>17</v>
      </c>
      <c r="J9963" s="0" t="n">
        <f aca="false">IF(LEFT(G9963,1)="差",-1,IF(LEFT(G9963,1)="中",0,IF(LEFT(G9963,1)="好",1,-2)))</f>
        <v>-1</v>
      </c>
      <c r="K9963" s="0" t="n">
        <f aca="false">IF(LEFT(H9963,1)="差",-1,IF(LEFT(H9963,1)="中",0,IF(LEFT(H9963,1)="好",1,-2)))</f>
        <v>-1</v>
      </c>
      <c r="L9963" s="0" t="n">
        <f aca="false">IF(LEFT(I9963,1)="差",-1,IF(LEFT(I9963,1)="中",0,IF(LEFT(I9963,1)="好",1,-2)))</f>
        <v>-1</v>
      </c>
      <c r="M9963" s="0" t="n">
        <f aca="false">J9963+K9963+L9963</f>
        <v>-3</v>
      </c>
    </row>
    <row r="9964" customFormat="false" ht="17.15" hidden="false" customHeight="false" outlineLevel="0" collapsed="false">
      <c r="A9964" s="0" t="n">
        <v>664</v>
      </c>
      <c r="B9964" s="0" t="n">
        <v>3</v>
      </c>
      <c r="C9964" s="0" t="s">
        <v>30225</v>
      </c>
      <c r="D9964" s="0" t="s">
        <v>30219</v>
      </c>
      <c r="E9964" s="3" t="s">
        <v>30226</v>
      </c>
      <c r="F9964" s="0" t="s">
        <v>30227</v>
      </c>
      <c r="G9964" s="2" t="s">
        <v>17</v>
      </c>
      <c r="H9964" s="2" t="s">
        <v>17</v>
      </c>
      <c r="I9964" s="2" t="s">
        <v>17</v>
      </c>
      <c r="J9964" s="0" t="n">
        <f aca="false">IF(LEFT(G9964,1)="差",-1,IF(LEFT(G9964,1)="中",0,IF(LEFT(G9964,1)="好",1,-2)))</f>
        <v>-1</v>
      </c>
      <c r="K9964" s="0" t="n">
        <f aca="false">IF(LEFT(H9964,1)="差",-1,IF(LEFT(H9964,1)="中",0,IF(LEFT(H9964,1)="好",1,-2)))</f>
        <v>-1</v>
      </c>
      <c r="L9964" s="0" t="n">
        <f aca="false">IF(LEFT(I9964,1)="差",-1,IF(LEFT(I9964,1)="中",0,IF(LEFT(I9964,1)="好",1,-2)))</f>
        <v>-1</v>
      </c>
      <c r="M9964" s="0" t="n">
        <f aca="false">J9964+K9964+L9964</f>
        <v>-3</v>
      </c>
    </row>
    <row r="9965" customFormat="false" ht="17.15" hidden="false" customHeight="false" outlineLevel="0" collapsed="false">
      <c r="A9965" s="0" t="n">
        <v>664</v>
      </c>
      <c r="B9965" s="0" t="n">
        <v>4</v>
      </c>
      <c r="C9965" s="0" t="s">
        <v>30228</v>
      </c>
      <c r="D9965" s="0" t="s">
        <v>30219</v>
      </c>
      <c r="E9965" s="3" t="s">
        <v>30229</v>
      </c>
      <c r="F9965" s="0" t="s">
        <v>30230</v>
      </c>
      <c r="G9965" s="2" t="s">
        <v>17</v>
      </c>
      <c r="H9965" s="2" t="s">
        <v>17</v>
      </c>
      <c r="I9965" s="2" t="s">
        <v>17</v>
      </c>
      <c r="J9965" s="0" t="n">
        <f aca="false">IF(LEFT(G9965,1)="差",-1,IF(LEFT(G9965,1)="中",0,IF(LEFT(G9965,1)="好",1,-2)))</f>
        <v>-1</v>
      </c>
      <c r="K9965" s="0" t="n">
        <f aca="false">IF(LEFT(H9965,1)="差",-1,IF(LEFT(H9965,1)="中",0,IF(LEFT(H9965,1)="好",1,-2)))</f>
        <v>-1</v>
      </c>
      <c r="L9965" s="0" t="n">
        <f aca="false">IF(LEFT(I9965,1)="差",-1,IF(LEFT(I9965,1)="中",0,IF(LEFT(I9965,1)="好",1,-2)))</f>
        <v>-1</v>
      </c>
      <c r="M9965" s="0" t="n">
        <f aca="false">J9965+K9965+L9965</f>
        <v>-3</v>
      </c>
    </row>
    <row r="9966" customFormat="false" ht="17.15" hidden="false" customHeight="false" outlineLevel="0" collapsed="false">
      <c r="A9966" s="0" t="n">
        <v>664</v>
      </c>
      <c r="B9966" s="0" t="n">
        <v>5</v>
      </c>
      <c r="C9966" s="0" t="s">
        <v>30231</v>
      </c>
      <c r="D9966" s="0" t="s">
        <v>30219</v>
      </c>
      <c r="E9966" s="3" t="s">
        <v>30232</v>
      </c>
      <c r="F9966" s="0" t="s">
        <v>30233</v>
      </c>
      <c r="G9966" s="2" t="s">
        <v>17</v>
      </c>
      <c r="H9966" s="2" t="s">
        <v>17</v>
      </c>
      <c r="I9966" s="2" t="s">
        <v>17</v>
      </c>
      <c r="J9966" s="0" t="n">
        <f aca="false">IF(LEFT(G9966,1)="差",-1,IF(LEFT(G9966,1)="中",0,IF(LEFT(G9966,1)="好",1,-2)))</f>
        <v>-1</v>
      </c>
      <c r="K9966" s="0" t="n">
        <f aca="false">IF(LEFT(H9966,1)="差",-1,IF(LEFT(H9966,1)="中",0,IF(LEFT(H9966,1)="好",1,-2)))</f>
        <v>-1</v>
      </c>
      <c r="L9966" s="0" t="n">
        <f aca="false">IF(LEFT(I9966,1)="差",-1,IF(LEFT(I9966,1)="中",0,IF(LEFT(I9966,1)="好",1,-2)))</f>
        <v>-1</v>
      </c>
      <c r="M9966" s="0" t="n">
        <f aca="false">J9966+K9966+L9966</f>
        <v>-3</v>
      </c>
    </row>
    <row r="9967" customFormat="false" ht="17.15" hidden="false" customHeight="false" outlineLevel="0" collapsed="false">
      <c r="A9967" s="0" t="n">
        <v>664</v>
      </c>
      <c r="B9967" s="0" t="n">
        <v>6</v>
      </c>
      <c r="C9967" s="0" t="s">
        <v>30234</v>
      </c>
      <c r="D9967" s="0" t="s">
        <v>30219</v>
      </c>
      <c r="E9967" s="3" t="s">
        <v>30235</v>
      </c>
      <c r="F9967" s="0" t="s">
        <v>30236</v>
      </c>
      <c r="G9967" s="2" t="s">
        <v>17</v>
      </c>
      <c r="H9967" s="2" t="s">
        <v>17</v>
      </c>
      <c r="I9967" s="2" t="s">
        <v>17</v>
      </c>
      <c r="J9967" s="0" t="n">
        <f aca="false">IF(LEFT(G9967,1)="差",-1,IF(LEFT(G9967,1)="中",0,IF(LEFT(G9967,1)="好",1,-2)))</f>
        <v>-1</v>
      </c>
      <c r="K9967" s="0" t="n">
        <f aca="false">IF(LEFT(H9967,1)="差",-1,IF(LEFT(H9967,1)="中",0,IF(LEFT(H9967,1)="好",1,-2)))</f>
        <v>-1</v>
      </c>
      <c r="L9967" s="0" t="n">
        <f aca="false">IF(LEFT(I9967,1)="差",-1,IF(LEFT(I9967,1)="中",0,IF(LEFT(I9967,1)="好",1,-2)))</f>
        <v>-1</v>
      </c>
      <c r="M9967" s="0" t="n">
        <f aca="false">J9967+K9967+L9967</f>
        <v>-3</v>
      </c>
    </row>
    <row r="9968" customFormat="false" ht="17.15" hidden="false" customHeight="false" outlineLevel="0" collapsed="false">
      <c r="A9968" s="0" t="n">
        <v>664</v>
      </c>
      <c r="B9968" s="0" t="n">
        <v>7</v>
      </c>
      <c r="C9968" s="0" t="s">
        <v>30237</v>
      </c>
      <c r="D9968" s="0" t="s">
        <v>30219</v>
      </c>
      <c r="E9968" s="3" t="s">
        <v>30238</v>
      </c>
      <c r="F9968" s="0" t="s">
        <v>30239</v>
      </c>
      <c r="G9968" s="2" t="s">
        <v>17</v>
      </c>
      <c r="H9968" s="2" t="s">
        <v>17</v>
      </c>
      <c r="I9968" s="2" t="s">
        <v>17</v>
      </c>
      <c r="J9968" s="0" t="n">
        <f aca="false">IF(LEFT(G9968,1)="差",-1,IF(LEFT(G9968,1)="中",0,IF(LEFT(G9968,1)="好",1,-2)))</f>
        <v>-1</v>
      </c>
      <c r="K9968" s="0" t="n">
        <f aca="false">IF(LEFT(H9968,1)="差",-1,IF(LEFT(H9968,1)="中",0,IF(LEFT(H9968,1)="好",1,-2)))</f>
        <v>-1</v>
      </c>
      <c r="L9968" s="0" t="n">
        <f aca="false">IF(LEFT(I9968,1)="差",-1,IF(LEFT(I9968,1)="中",0,IF(LEFT(I9968,1)="好",1,-2)))</f>
        <v>-1</v>
      </c>
      <c r="M9968" s="0" t="n">
        <f aca="false">J9968+K9968+L9968</f>
        <v>-3</v>
      </c>
    </row>
    <row r="9969" customFormat="false" ht="17.15" hidden="false" customHeight="false" outlineLevel="0" collapsed="false">
      <c r="A9969" s="0" t="n">
        <v>664</v>
      </c>
      <c r="B9969" s="0" t="n">
        <v>8</v>
      </c>
      <c r="C9969" s="0" t="s">
        <v>30240</v>
      </c>
      <c r="D9969" s="0" t="s">
        <v>30219</v>
      </c>
      <c r="E9969" s="3" t="s">
        <v>30241</v>
      </c>
      <c r="F9969" s="0" t="s">
        <v>30242</v>
      </c>
      <c r="G9969" s="2" t="s">
        <v>30</v>
      </c>
      <c r="H9969" s="2" t="s">
        <v>31</v>
      </c>
      <c r="I9969" s="2" t="s">
        <v>17</v>
      </c>
      <c r="J9969" s="0" t="n">
        <f aca="false">IF(LEFT(G9969,1)="差",-1,IF(LEFT(G9969,1)="中",0,IF(LEFT(G9969,1)="好",1,-2)))</f>
        <v>1</v>
      </c>
      <c r="K9969" s="0" t="n">
        <f aca="false">IF(LEFT(H9969,1)="差",-1,IF(LEFT(H9969,1)="中",0,IF(LEFT(H9969,1)="好",1,-2)))</f>
        <v>0</v>
      </c>
      <c r="L9969" s="0" t="n">
        <f aca="false">IF(LEFT(I9969,1)="差",-1,IF(LEFT(I9969,1)="中",0,IF(LEFT(I9969,1)="好",1,-2)))</f>
        <v>-1</v>
      </c>
      <c r="M9969" s="0" t="n">
        <f aca="false">J9969+K9969+L9969</f>
        <v>0</v>
      </c>
    </row>
    <row r="9970" customFormat="false" ht="17.15" hidden="false" customHeight="false" outlineLevel="0" collapsed="false">
      <c r="A9970" s="0" t="n">
        <v>664</v>
      </c>
      <c r="B9970" s="0" t="n">
        <v>9</v>
      </c>
      <c r="C9970" s="0" t="s">
        <v>30243</v>
      </c>
      <c r="D9970" s="0" t="s">
        <v>30219</v>
      </c>
      <c r="E9970" s="3" t="s">
        <v>30244</v>
      </c>
      <c r="F9970" s="0" t="s">
        <v>30245</v>
      </c>
      <c r="G9970" s="2" t="s">
        <v>17</v>
      </c>
      <c r="H9970" s="2" t="s">
        <v>17</v>
      </c>
      <c r="I9970" s="2" t="s">
        <v>17</v>
      </c>
      <c r="J9970" s="0" t="n">
        <f aca="false">IF(LEFT(G9970,1)="差",-1,IF(LEFT(G9970,1)="中",0,IF(LEFT(G9970,1)="好",1,-2)))</f>
        <v>-1</v>
      </c>
      <c r="K9970" s="0" t="n">
        <f aca="false">IF(LEFT(H9970,1)="差",-1,IF(LEFT(H9970,1)="中",0,IF(LEFT(H9970,1)="好",1,-2)))</f>
        <v>-1</v>
      </c>
      <c r="L9970" s="0" t="n">
        <f aca="false">IF(LEFT(I9970,1)="差",-1,IF(LEFT(I9970,1)="中",0,IF(LEFT(I9970,1)="好",1,-2)))</f>
        <v>-1</v>
      </c>
      <c r="M9970" s="0" t="n">
        <f aca="false">J9970+K9970+L9970</f>
        <v>-3</v>
      </c>
    </row>
    <row r="9971" customFormat="false" ht="17.15" hidden="false" customHeight="false" outlineLevel="0" collapsed="false">
      <c r="A9971" s="0" t="n">
        <v>664</v>
      </c>
      <c r="B9971" s="0" t="n">
        <v>10</v>
      </c>
      <c r="C9971" s="0" t="s">
        <v>30246</v>
      </c>
      <c r="D9971" s="0" t="s">
        <v>30219</v>
      </c>
      <c r="E9971" s="3" t="s">
        <v>30247</v>
      </c>
      <c r="F9971" s="0" t="s">
        <v>30248</v>
      </c>
      <c r="G9971" s="2" t="s">
        <v>17</v>
      </c>
      <c r="H9971" s="2" t="s">
        <v>17</v>
      </c>
      <c r="I9971" s="2" t="s">
        <v>17</v>
      </c>
      <c r="J9971" s="0" t="n">
        <f aca="false">IF(LEFT(G9971,1)="差",-1,IF(LEFT(G9971,1)="中",0,IF(LEFT(G9971,1)="好",1,-2)))</f>
        <v>-1</v>
      </c>
      <c r="K9971" s="0" t="n">
        <f aca="false">IF(LEFT(H9971,1)="差",-1,IF(LEFT(H9971,1)="中",0,IF(LEFT(H9971,1)="好",1,-2)))</f>
        <v>-1</v>
      </c>
      <c r="L9971" s="0" t="n">
        <f aca="false">IF(LEFT(I9971,1)="差",-1,IF(LEFT(I9971,1)="中",0,IF(LEFT(I9971,1)="好",1,-2)))</f>
        <v>-1</v>
      </c>
      <c r="M9971" s="0" t="n">
        <f aca="false">J9971+K9971+L9971</f>
        <v>-3</v>
      </c>
    </row>
    <row r="9972" customFormat="false" ht="17.15" hidden="false" customHeight="false" outlineLevel="0" collapsed="false">
      <c r="A9972" s="0" t="n">
        <v>664</v>
      </c>
      <c r="B9972" s="0" t="n">
        <v>11</v>
      </c>
      <c r="C9972" s="0" t="s">
        <v>30249</v>
      </c>
      <c r="D9972" s="0" t="s">
        <v>30219</v>
      </c>
      <c r="E9972" s="3" t="s">
        <v>30250</v>
      </c>
      <c r="F9972" s="0" t="s">
        <v>30251</v>
      </c>
      <c r="G9972" s="2" t="s">
        <v>17</v>
      </c>
      <c r="H9972" s="2" t="s">
        <v>17</v>
      </c>
      <c r="I9972" s="2" t="s">
        <v>17</v>
      </c>
      <c r="J9972" s="0" t="n">
        <f aca="false">IF(LEFT(G9972,1)="差",-1,IF(LEFT(G9972,1)="中",0,IF(LEFT(G9972,1)="好",1,-2)))</f>
        <v>-1</v>
      </c>
      <c r="K9972" s="0" t="n">
        <f aca="false">IF(LEFT(H9972,1)="差",-1,IF(LEFT(H9972,1)="中",0,IF(LEFT(H9972,1)="好",1,-2)))</f>
        <v>-1</v>
      </c>
      <c r="L9972" s="0" t="n">
        <f aca="false">IF(LEFT(I9972,1)="差",-1,IF(LEFT(I9972,1)="中",0,IF(LEFT(I9972,1)="好",1,-2)))</f>
        <v>-1</v>
      </c>
      <c r="M9972" s="0" t="n">
        <f aca="false">J9972+K9972+L9972</f>
        <v>-3</v>
      </c>
    </row>
    <row r="9973" customFormat="false" ht="17.15" hidden="false" customHeight="false" outlineLevel="0" collapsed="false">
      <c r="A9973" s="0" t="n">
        <v>664</v>
      </c>
      <c r="B9973" s="0" t="n">
        <v>12</v>
      </c>
      <c r="C9973" s="0" t="s">
        <v>30252</v>
      </c>
      <c r="D9973" s="0" t="s">
        <v>30219</v>
      </c>
      <c r="E9973" s="3" t="s">
        <v>30253</v>
      </c>
      <c r="F9973" s="0" t="s">
        <v>30254</v>
      </c>
      <c r="G9973" s="2" t="s">
        <v>17</v>
      </c>
      <c r="H9973" s="2" t="s">
        <v>17</v>
      </c>
      <c r="I9973" s="2" t="s">
        <v>17</v>
      </c>
      <c r="J9973" s="0" t="n">
        <f aca="false">IF(LEFT(G9973,1)="差",-1,IF(LEFT(G9973,1)="中",0,IF(LEFT(G9973,1)="好",1,-2)))</f>
        <v>-1</v>
      </c>
      <c r="K9973" s="0" t="n">
        <f aca="false">IF(LEFT(H9973,1)="差",-1,IF(LEFT(H9973,1)="中",0,IF(LEFT(H9973,1)="好",1,-2)))</f>
        <v>-1</v>
      </c>
      <c r="L9973" s="0" t="n">
        <f aca="false">IF(LEFT(I9973,1)="差",-1,IF(LEFT(I9973,1)="中",0,IF(LEFT(I9973,1)="好",1,-2)))</f>
        <v>-1</v>
      </c>
      <c r="M9973" s="0" t="n">
        <f aca="false">J9973+K9973+L9973</f>
        <v>-3</v>
      </c>
    </row>
    <row r="9974" customFormat="false" ht="17.15" hidden="false" customHeight="false" outlineLevel="0" collapsed="false">
      <c r="A9974" s="0" t="n">
        <v>664</v>
      </c>
      <c r="B9974" s="0" t="n">
        <v>13</v>
      </c>
      <c r="C9974" s="0" t="s">
        <v>30255</v>
      </c>
      <c r="D9974" s="0" t="s">
        <v>30219</v>
      </c>
      <c r="E9974" s="3" t="s">
        <v>30256</v>
      </c>
      <c r="F9974" s="0" t="s">
        <v>30257</v>
      </c>
      <c r="G9974" s="2" t="s">
        <v>17</v>
      </c>
      <c r="H9974" s="2" t="s">
        <v>17</v>
      </c>
      <c r="I9974" s="2" t="s">
        <v>17</v>
      </c>
      <c r="J9974" s="0" t="n">
        <f aca="false">IF(LEFT(G9974,1)="差",-1,IF(LEFT(G9974,1)="中",0,IF(LEFT(G9974,1)="好",1,-2)))</f>
        <v>-1</v>
      </c>
      <c r="K9974" s="0" t="n">
        <f aca="false">IF(LEFT(H9974,1)="差",-1,IF(LEFT(H9974,1)="中",0,IF(LEFT(H9974,1)="好",1,-2)))</f>
        <v>-1</v>
      </c>
      <c r="L9974" s="0" t="n">
        <f aca="false">IF(LEFT(I9974,1)="差",-1,IF(LEFT(I9974,1)="中",0,IF(LEFT(I9974,1)="好",1,-2)))</f>
        <v>-1</v>
      </c>
      <c r="M9974" s="0" t="n">
        <f aca="false">J9974+K9974+L9974</f>
        <v>-3</v>
      </c>
    </row>
    <row r="9975" customFormat="false" ht="17.15" hidden="false" customHeight="false" outlineLevel="0" collapsed="false">
      <c r="A9975" s="0" t="n">
        <v>664</v>
      </c>
      <c r="B9975" s="0" t="n">
        <v>14</v>
      </c>
      <c r="C9975" s="0" t="s">
        <v>30258</v>
      </c>
      <c r="D9975" s="0" t="s">
        <v>30219</v>
      </c>
      <c r="E9975" s="3" t="s">
        <v>30259</v>
      </c>
      <c r="F9975" s="0" t="s">
        <v>30260</v>
      </c>
      <c r="G9975" s="2" t="s">
        <v>17</v>
      </c>
      <c r="H9975" s="2" t="s">
        <v>17</v>
      </c>
      <c r="I9975" s="2" t="s">
        <v>17</v>
      </c>
      <c r="J9975" s="0" t="n">
        <f aca="false">IF(LEFT(G9975,1)="差",-1,IF(LEFT(G9975,1)="中",0,IF(LEFT(G9975,1)="好",1,-2)))</f>
        <v>-1</v>
      </c>
      <c r="K9975" s="0" t="n">
        <f aca="false">IF(LEFT(H9975,1)="差",-1,IF(LEFT(H9975,1)="中",0,IF(LEFT(H9975,1)="好",1,-2)))</f>
        <v>-1</v>
      </c>
      <c r="L9975" s="0" t="n">
        <f aca="false">IF(LEFT(I9975,1)="差",-1,IF(LEFT(I9975,1)="中",0,IF(LEFT(I9975,1)="好",1,-2)))</f>
        <v>-1</v>
      </c>
      <c r="M9975" s="0" t="n">
        <f aca="false">J9975+K9975+L9975</f>
        <v>-3</v>
      </c>
    </row>
    <row r="9976" customFormat="false" ht="17.15" hidden="false" customHeight="false" outlineLevel="0" collapsed="false">
      <c r="A9976" s="0" t="n">
        <v>664</v>
      </c>
      <c r="B9976" s="0" t="n">
        <v>15</v>
      </c>
      <c r="C9976" s="0" t="s">
        <v>30261</v>
      </c>
      <c r="D9976" s="0" t="s">
        <v>30219</v>
      </c>
      <c r="E9976" s="3" t="s">
        <v>30262</v>
      </c>
      <c r="F9976" s="0" t="s">
        <v>30263</v>
      </c>
      <c r="G9976" s="2" t="s">
        <v>17</v>
      </c>
      <c r="H9976" s="2" t="s">
        <v>17</v>
      </c>
      <c r="I9976" s="2" t="s">
        <v>17</v>
      </c>
      <c r="J9976" s="0" t="n">
        <f aca="false">IF(LEFT(G9976,1)="差",-1,IF(LEFT(G9976,1)="中",0,IF(LEFT(G9976,1)="好",1,-2)))</f>
        <v>-1</v>
      </c>
      <c r="K9976" s="0" t="n">
        <f aca="false">IF(LEFT(H9976,1)="差",-1,IF(LEFT(H9976,1)="中",0,IF(LEFT(H9976,1)="好",1,-2)))</f>
        <v>-1</v>
      </c>
      <c r="L9976" s="0" t="n">
        <f aca="false">IF(LEFT(I9976,1)="差",-1,IF(LEFT(I9976,1)="中",0,IF(LEFT(I9976,1)="好",1,-2)))</f>
        <v>-1</v>
      </c>
      <c r="M9976" s="0" t="n">
        <f aca="false">J9976+K9976+L9976</f>
        <v>-3</v>
      </c>
    </row>
    <row r="9977" customFormat="false" ht="17.15" hidden="false" customHeight="false" outlineLevel="0" collapsed="false">
      <c r="A9977" s="0" t="n">
        <v>665</v>
      </c>
      <c r="B9977" s="0" t="n">
        <v>1</v>
      </c>
      <c r="C9977" s="0" t="s">
        <v>30264</v>
      </c>
      <c r="D9977" s="0" t="s">
        <v>30265</v>
      </c>
      <c r="E9977" s="3" t="s">
        <v>30266</v>
      </c>
      <c r="F9977" s="0" t="s">
        <v>30267</v>
      </c>
      <c r="G9977" s="2" t="s">
        <v>30</v>
      </c>
      <c r="H9977" s="2" t="s">
        <v>31</v>
      </c>
      <c r="I9977" s="2" t="s">
        <v>17</v>
      </c>
      <c r="J9977" s="0" t="n">
        <f aca="false">IF(LEFT(G9977,1)="差",-1,IF(LEFT(G9977,1)="中",0,IF(LEFT(G9977,1)="好",1,-2)))</f>
        <v>1</v>
      </c>
      <c r="K9977" s="0" t="n">
        <f aca="false">IF(LEFT(H9977,1)="差",-1,IF(LEFT(H9977,1)="中",0,IF(LEFT(H9977,1)="好",1,-2)))</f>
        <v>0</v>
      </c>
      <c r="L9977" s="0" t="n">
        <f aca="false">IF(LEFT(I9977,1)="差",-1,IF(LEFT(I9977,1)="中",0,IF(LEFT(I9977,1)="好",1,-2)))</f>
        <v>-1</v>
      </c>
      <c r="M9977" s="0" t="n">
        <f aca="false">J9977+K9977+L9977</f>
        <v>0</v>
      </c>
    </row>
    <row r="9978" customFormat="false" ht="17.15" hidden="false" customHeight="false" outlineLevel="0" collapsed="false">
      <c r="A9978" s="0" t="n">
        <v>665</v>
      </c>
      <c r="B9978" s="0" t="n">
        <v>2</v>
      </c>
      <c r="C9978" s="0" t="s">
        <v>30268</v>
      </c>
      <c r="D9978" s="0" t="s">
        <v>30265</v>
      </c>
      <c r="E9978" s="3" t="s">
        <v>30269</v>
      </c>
      <c r="F9978" s="0" t="s">
        <v>30270</v>
      </c>
      <c r="G9978" s="2" t="s">
        <v>17</v>
      </c>
      <c r="H9978" s="2" t="s">
        <v>31</v>
      </c>
      <c r="I9978" s="2" t="s">
        <v>17</v>
      </c>
      <c r="J9978" s="0" t="n">
        <f aca="false">IF(LEFT(G9978,1)="差",-1,IF(LEFT(G9978,1)="中",0,IF(LEFT(G9978,1)="好",1,-2)))</f>
        <v>-1</v>
      </c>
      <c r="K9978" s="0" t="n">
        <f aca="false">IF(LEFT(H9978,1)="差",-1,IF(LEFT(H9978,1)="中",0,IF(LEFT(H9978,1)="好",1,-2)))</f>
        <v>0</v>
      </c>
      <c r="L9978" s="0" t="n">
        <f aca="false">IF(LEFT(I9978,1)="差",-1,IF(LEFT(I9978,1)="中",0,IF(LEFT(I9978,1)="好",1,-2)))</f>
        <v>-1</v>
      </c>
      <c r="M9978" s="0" t="n">
        <f aca="false">J9978+K9978+L9978</f>
        <v>-2</v>
      </c>
    </row>
    <row r="9979" customFormat="false" ht="17.15" hidden="false" customHeight="false" outlineLevel="0" collapsed="false">
      <c r="A9979" s="0" t="n">
        <v>665</v>
      </c>
      <c r="B9979" s="0" t="n">
        <v>3</v>
      </c>
      <c r="C9979" s="0" t="s">
        <v>30271</v>
      </c>
      <c r="D9979" s="0" t="s">
        <v>30265</v>
      </c>
      <c r="E9979" s="3" t="s">
        <v>30272</v>
      </c>
      <c r="F9979" s="0" t="s">
        <v>30273</v>
      </c>
      <c r="G9979" s="2" t="s">
        <v>17</v>
      </c>
      <c r="H9979" s="2" t="s">
        <v>31</v>
      </c>
      <c r="I9979" s="2" t="s">
        <v>31</v>
      </c>
      <c r="J9979" s="0" t="n">
        <f aca="false">IF(LEFT(G9979,1)="差",-1,IF(LEFT(G9979,1)="中",0,IF(LEFT(G9979,1)="好",1,-2)))</f>
        <v>-1</v>
      </c>
      <c r="K9979" s="0" t="n">
        <f aca="false">IF(LEFT(H9979,1)="差",-1,IF(LEFT(H9979,1)="中",0,IF(LEFT(H9979,1)="好",1,-2)))</f>
        <v>0</v>
      </c>
      <c r="L9979" s="0" t="n">
        <f aca="false">IF(LEFT(I9979,1)="差",-1,IF(LEFT(I9979,1)="中",0,IF(LEFT(I9979,1)="好",1,-2)))</f>
        <v>0</v>
      </c>
      <c r="M9979" s="0" t="n">
        <f aca="false">J9979+K9979+L9979</f>
        <v>-1</v>
      </c>
    </row>
    <row r="9980" customFormat="false" ht="17.15" hidden="false" customHeight="false" outlineLevel="0" collapsed="false">
      <c r="A9980" s="0" t="n">
        <v>665</v>
      </c>
      <c r="B9980" s="0" t="n">
        <v>4</v>
      </c>
      <c r="C9980" s="0" t="s">
        <v>30274</v>
      </c>
      <c r="D9980" s="0" t="s">
        <v>30265</v>
      </c>
      <c r="E9980" s="3" t="s">
        <v>30275</v>
      </c>
      <c r="F9980" s="0" t="s">
        <v>30276</v>
      </c>
      <c r="G9980" s="2" t="s">
        <v>17</v>
      </c>
      <c r="H9980" s="2" t="s">
        <v>31</v>
      </c>
      <c r="I9980" s="2" t="s">
        <v>17</v>
      </c>
      <c r="J9980" s="0" t="n">
        <f aca="false">IF(LEFT(G9980,1)="差",-1,IF(LEFT(G9980,1)="中",0,IF(LEFT(G9980,1)="好",1,-2)))</f>
        <v>-1</v>
      </c>
      <c r="K9980" s="0" t="n">
        <f aca="false">IF(LEFT(H9980,1)="差",-1,IF(LEFT(H9980,1)="中",0,IF(LEFT(H9980,1)="好",1,-2)))</f>
        <v>0</v>
      </c>
      <c r="L9980" s="0" t="n">
        <f aca="false">IF(LEFT(I9980,1)="差",-1,IF(LEFT(I9980,1)="中",0,IF(LEFT(I9980,1)="好",1,-2)))</f>
        <v>-1</v>
      </c>
      <c r="M9980" s="0" t="n">
        <f aca="false">J9980+K9980+L9980</f>
        <v>-2</v>
      </c>
    </row>
    <row r="9981" customFormat="false" ht="17.15" hidden="false" customHeight="false" outlineLevel="0" collapsed="false">
      <c r="A9981" s="0" t="n">
        <v>665</v>
      </c>
      <c r="B9981" s="0" t="n">
        <v>5</v>
      </c>
      <c r="C9981" s="0" t="s">
        <v>30277</v>
      </c>
      <c r="D9981" s="0" t="s">
        <v>30265</v>
      </c>
      <c r="E9981" s="3" t="s">
        <v>30278</v>
      </c>
      <c r="F9981" s="0" t="s">
        <v>30279</v>
      </c>
      <c r="G9981" s="2" t="s">
        <v>17</v>
      </c>
      <c r="H9981" s="2" t="s">
        <v>31</v>
      </c>
      <c r="I9981" s="2" t="s">
        <v>31</v>
      </c>
      <c r="J9981" s="0" t="n">
        <f aca="false">IF(LEFT(G9981,1)="差",-1,IF(LEFT(G9981,1)="中",0,IF(LEFT(G9981,1)="好",1,-2)))</f>
        <v>-1</v>
      </c>
      <c r="K9981" s="0" t="n">
        <f aca="false">IF(LEFT(H9981,1)="差",-1,IF(LEFT(H9981,1)="中",0,IF(LEFT(H9981,1)="好",1,-2)))</f>
        <v>0</v>
      </c>
      <c r="L9981" s="0" t="n">
        <f aca="false">IF(LEFT(I9981,1)="差",-1,IF(LEFT(I9981,1)="中",0,IF(LEFT(I9981,1)="好",1,-2)))</f>
        <v>0</v>
      </c>
      <c r="M9981" s="0" t="n">
        <f aca="false">J9981+K9981+L9981</f>
        <v>-1</v>
      </c>
    </row>
    <row r="9982" customFormat="false" ht="17.15" hidden="false" customHeight="false" outlineLevel="0" collapsed="false">
      <c r="A9982" s="0" t="n">
        <v>665</v>
      </c>
      <c r="B9982" s="0" t="n">
        <v>6</v>
      </c>
      <c r="C9982" s="0" t="s">
        <v>30280</v>
      </c>
      <c r="D9982" s="0" t="s">
        <v>30265</v>
      </c>
      <c r="E9982" s="3" t="s">
        <v>30281</v>
      </c>
      <c r="F9982" s="0" t="s">
        <v>30282</v>
      </c>
      <c r="G9982" s="2" t="s">
        <v>17</v>
      </c>
      <c r="H9982" s="2" t="s">
        <v>31</v>
      </c>
      <c r="I9982" s="2" t="s">
        <v>17</v>
      </c>
      <c r="J9982" s="0" t="n">
        <f aca="false">IF(LEFT(G9982,1)="差",-1,IF(LEFT(G9982,1)="中",0,IF(LEFT(G9982,1)="好",1,-2)))</f>
        <v>-1</v>
      </c>
      <c r="K9982" s="0" t="n">
        <f aca="false">IF(LEFT(H9982,1)="差",-1,IF(LEFT(H9982,1)="中",0,IF(LEFT(H9982,1)="好",1,-2)))</f>
        <v>0</v>
      </c>
      <c r="L9982" s="0" t="n">
        <f aca="false">IF(LEFT(I9982,1)="差",-1,IF(LEFT(I9982,1)="中",0,IF(LEFT(I9982,1)="好",1,-2)))</f>
        <v>-1</v>
      </c>
      <c r="M9982" s="0" t="n">
        <f aca="false">J9982+K9982+L9982</f>
        <v>-2</v>
      </c>
    </row>
    <row r="9983" customFormat="false" ht="17.15" hidden="false" customHeight="false" outlineLevel="0" collapsed="false">
      <c r="A9983" s="0" t="n">
        <v>665</v>
      </c>
      <c r="B9983" s="0" t="n">
        <v>7</v>
      </c>
      <c r="C9983" s="0" t="s">
        <v>30283</v>
      </c>
      <c r="D9983" s="0" t="s">
        <v>30265</v>
      </c>
      <c r="E9983" s="3" t="s">
        <v>30284</v>
      </c>
      <c r="F9983" s="0" t="s">
        <v>30285</v>
      </c>
      <c r="G9983" s="2" t="s">
        <v>17</v>
      </c>
      <c r="H9983" s="2" t="s">
        <v>31</v>
      </c>
      <c r="I9983" s="2" t="s">
        <v>31</v>
      </c>
      <c r="J9983" s="0" t="n">
        <f aca="false">IF(LEFT(G9983,1)="差",-1,IF(LEFT(G9983,1)="中",0,IF(LEFT(G9983,1)="好",1,-2)))</f>
        <v>-1</v>
      </c>
      <c r="K9983" s="0" t="n">
        <f aca="false">IF(LEFT(H9983,1)="差",-1,IF(LEFT(H9983,1)="中",0,IF(LEFT(H9983,1)="好",1,-2)))</f>
        <v>0</v>
      </c>
      <c r="L9983" s="0" t="n">
        <f aca="false">IF(LEFT(I9983,1)="差",-1,IF(LEFT(I9983,1)="中",0,IF(LEFT(I9983,1)="好",1,-2)))</f>
        <v>0</v>
      </c>
      <c r="M9983" s="0" t="n">
        <f aca="false">J9983+K9983+L9983</f>
        <v>-1</v>
      </c>
    </row>
    <row r="9984" customFormat="false" ht="17.15" hidden="false" customHeight="false" outlineLevel="0" collapsed="false">
      <c r="A9984" s="0" t="n">
        <v>665</v>
      </c>
      <c r="B9984" s="0" t="n">
        <v>8</v>
      </c>
      <c r="C9984" s="0" t="s">
        <v>30286</v>
      </c>
      <c r="D9984" s="0" t="s">
        <v>30265</v>
      </c>
      <c r="E9984" s="3" t="s">
        <v>30287</v>
      </c>
      <c r="F9984" s="0" t="s">
        <v>30288</v>
      </c>
      <c r="G9984" s="2" t="s">
        <v>17</v>
      </c>
      <c r="H9984" s="2" t="s">
        <v>31</v>
      </c>
      <c r="I9984" s="2" t="s">
        <v>17</v>
      </c>
      <c r="J9984" s="0" t="n">
        <f aca="false">IF(LEFT(G9984,1)="差",-1,IF(LEFT(G9984,1)="中",0,IF(LEFT(G9984,1)="好",1,-2)))</f>
        <v>-1</v>
      </c>
      <c r="K9984" s="0" t="n">
        <f aca="false">IF(LEFT(H9984,1)="差",-1,IF(LEFT(H9984,1)="中",0,IF(LEFT(H9984,1)="好",1,-2)))</f>
        <v>0</v>
      </c>
      <c r="L9984" s="0" t="n">
        <f aca="false">IF(LEFT(I9984,1)="差",-1,IF(LEFT(I9984,1)="中",0,IF(LEFT(I9984,1)="好",1,-2)))</f>
        <v>-1</v>
      </c>
      <c r="M9984" s="0" t="n">
        <f aca="false">J9984+K9984+L9984</f>
        <v>-2</v>
      </c>
    </row>
    <row r="9985" customFormat="false" ht="17.15" hidden="false" customHeight="false" outlineLevel="0" collapsed="false">
      <c r="A9985" s="0" t="n">
        <v>665</v>
      </c>
      <c r="B9985" s="0" t="n">
        <v>9</v>
      </c>
      <c r="C9985" s="0" t="s">
        <v>30289</v>
      </c>
      <c r="D9985" s="0" t="s">
        <v>30265</v>
      </c>
      <c r="E9985" s="3" t="s">
        <v>30290</v>
      </c>
      <c r="F9985" s="0" t="s">
        <v>30291</v>
      </c>
      <c r="G9985" s="2" t="s">
        <v>17</v>
      </c>
      <c r="H9985" s="2" t="s">
        <v>31</v>
      </c>
      <c r="I9985" s="2" t="s">
        <v>31</v>
      </c>
      <c r="J9985" s="0" t="n">
        <f aca="false">IF(LEFT(G9985,1)="差",-1,IF(LEFT(G9985,1)="中",0,IF(LEFT(G9985,1)="好",1,-2)))</f>
        <v>-1</v>
      </c>
      <c r="K9985" s="0" t="n">
        <f aca="false">IF(LEFT(H9985,1)="差",-1,IF(LEFT(H9985,1)="中",0,IF(LEFT(H9985,1)="好",1,-2)))</f>
        <v>0</v>
      </c>
      <c r="L9985" s="0" t="n">
        <f aca="false">IF(LEFT(I9985,1)="差",-1,IF(LEFT(I9985,1)="中",0,IF(LEFT(I9985,1)="好",1,-2)))</f>
        <v>0</v>
      </c>
      <c r="M9985" s="0" t="n">
        <f aca="false">J9985+K9985+L9985</f>
        <v>-1</v>
      </c>
    </row>
    <row r="9986" customFormat="false" ht="17.15" hidden="false" customHeight="false" outlineLevel="0" collapsed="false">
      <c r="A9986" s="0" t="n">
        <v>665</v>
      </c>
      <c r="B9986" s="0" t="n">
        <v>10</v>
      </c>
      <c r="C9986" s="0" t="s">
        <v>30292</v>
      </c>
      <c r="D9986" s="0" t="s">
        <v>30265</v>
      </c>
      <c r="E9986" s="3" t="s">
        <v>30293</v>
      </c>
      <c r="F9986" s="0" t="s">
        <v>30294</v>
      </c>
      <c r="G9986" s="2" t="s">
        <v>17</v>
      </c>
      <c r="H9986" s="2" t="s">
        <v>31</v>
      </c>
      <c r="I9986" s="2" t="s">
        <v>17</v>
      </c>
      <c r="J9986" s="0" t="n">
        <f aca="false">IF(LEFT(G9986,1)="差",-1,IF(LEFT(G9986,1)="中",0,IF(LEFT(G9986,1)="好",1,-2)))</f>
        <v>-1</v>
      </c>
      <c r="K9986" s="0" t="n">
        <f aca="false">IF(LEFT(H9986,1)="差",-1,IF(LEFT(H9986,1)="中",0,IF(LEFT(H9986,1)="好",1,-2)))</f>
        <v>0</v>
      </c>
      <c r="L9986" s="0" t="n">
        <f aca="false">IF(LEFT(I9986,1)="差",-1,IF(LEFT(I9986,1)="中",0,IF(LEFT(I9986,1)="好",1,-2)))</f>
        <v>-1</v>
      </c>
      <c r="M9986" s="0" t="n">
        <f aca="false">J9986+K9986+L9986</f>
        <v>-2</v>
      </c>
    </row>
    <row r="9987" customFormat="false" ht="17.15" hidden="false" customHeight="false" outlineLevel="0" collapsed="false">
      <c r="A9987" s="0" t="n">
        <v>665</v>
      </c>
      <c r="B9987" s="0" t="n">
        <v>11</v>
      </c>
      <c r="C9987" s="0" t="s">
        <v>30295</v>
      </c>
      <c r="D9987" s="0" t="s">
        <v>30265</v>
      </c>
      <c r="E9987" s="3" t="s">
        <v>30296</v>
      </c>
      <c r="F9987" s="0" t="s">
        <v>30297</v>
      </c>
      <c r="G9987" s="2" t="s">
        <v>17</v>
      </c>
      <c r="H9987" s="2" t="s">
        <v>31</v>
      </c>
      <c r="I9987" s="2" t="s">
        <v>17</v>
      </c>
      <c r="J9987" s="0" t="n">
        <f aca="false">IF(LEFT(G9987,1)="差",-1,IF(LEFT(G9987,1)="中",0,IF(LEFT(G9987,1)="好",1,-2)))</f>
        <v>-1</v>
      </c>
      <c r="K9987" s="0" t="n">
        <f aca="false">IF(LEFT(H9987,1)="差",-1,IF(LEFT(H9987,1)="中",0,IF(LEFT(H9987,1)="好",1,-2)))</f>
        <v>0</v>
      </c>
      <c r="L9987" s="0" t="n">
        <f aca="false">IF(LEFT(I9987,1)="差",-1,IF(LEFT(I9987,1)="中",0,IF(LEFT(I9987,1)="好",1,-2)))</f>
        <v>-1</v>
      </c>
      <c r="M9987" s="0" t="n">
        <f aca="false">J9987+K9987+L9987</f>
        <v>-2</v>
      </c>
    </row>
    <row r="9988" customFormat="false" ht="17.15" hidden="false" customHeight="false" outlineLevel="0" collapsed="false">
      <c r="A9988" s="0" t="n">
        <v>665</v>
      </c>
      <c r="B9988" s="0" t="n">
        <v>12</v>
      </c>
      <c r="C9988" s="0" t="s">
        <v>30298</v>
      </c>
      <c r="D9988" s="0" t="s">
        <v>30265</v>
      </c>
      <c r="E9988" s="3" t="s">
        <v>30299</v>
      </c>
      <c r="F9988" s="0" t="s">
        <v>30300</v>
      </c>
      <c r="G9988" s="2" t="s">
        <v>17</v>
      </c>
      <c r="H9988" s="2" t="s">
        <v>31</v>
      </c>
      <c r="I9988" s="2" t="s">
        <v>17</v>
      </c>
      <c r="J9988" s="0" t="n">
        <f aca="false">IF(LEFT(G9988,1)="差",-1,IF(LEFT(G9988,1)="中",0,IF(LEFT(G9988,1)="好",1,-2)))</f>
        <v>-1</v>
      </c>
      <c r="K9988" s="0" t="n">
        <f aca="false">IF(LEFT(H9988,1)="差",-1,IF(LEFT(H9988,1)="中",0,IF(LEFT(H9988,1)="好",1,-2)))</f>
        <v>0</v>
      </c>
      <c r="L9988" s="0" t="n">
        <f aca="false">IF(LEFT(I9988,1)="差",-1,IF(LEFT(I9988,1)="中",0,IF(LEFT(I9988,1)="好",1,-2)))</f>
        <v>-1</v>
      </c>
      <c r="M9988" s="0" t="n">
        <f aca="false">J9988+K9988+L9988</f>
        <v>-2</v>
      </c>
    </row>
    <row r="9989" customFormat="false" ht="17.15" hidden="false" customHeight="false" outlineLevel="0" collapsed="false">
      <c r="A9989" s="0" t="n">
        <v>665</v>
      </c>
      <c r="B9989" s="0" t="n">
        <v>13</v>
      </c>
      <c r="C9989" s="0" t="s">
        <v>30301</v>
      </c>
      <c r="D9989" s="0" t="s">
        <v>30265</v>
      </c>
      <c r="E9989" s="3" t="s">
        <v>30302</v>
      </c>
      <c r="F9989" s="0" t="s">
        <v>30303</v>
      </c>
      <c r="G9989" s="2" t="s">
        <v>17</v>
      </c>
      <c r="H9989" s="2" t="s">
        <v>31</v>
      </c>
      <c r="I9989" s="2" t="s">
        <v>17</v>
      </c>
      <c r="J9989" s="0" t="n">
        <f aca="false">IF(LEFT(G9989,1)="差",-1,IF(LEFT(G9989,1)="中",0,IF(LEFT(G9989,1)="好",1,-2)))</f>
        <v>-1</v>
      </c>
      <c r="K9989" s="0" t="n">
        <f aca="false">IF(LEFT(H9989,1)="差",-1,IF(LEFT(H9989,1)="中",0,IF(LEFT(H9989,1)="好",1,-2)))</f>
        <v>0</v>
      </c>
      <c r="L9989" s="0" t="n">
        <f aca="false">IF(LEFT(I9989,1)="差",-1,IF(LEFT(I9989,1)="中",0,IF(LEFT(I9989,1)="好",1,-2)))</f>
        <v>-1</v>
      </c>
      <c r="M9989" s="0" t="n">
        <f aca="false">J9989+K9989+L9989</f>
        <v>-2</v>
      </c>
    </row>
    <row r="9990" customFormat="false" ht="17.15" hidden="false" customHeight="false" outlineLevel="0" collapsed="false">
      <c r="A9990" s="0" t="n">
        <v>665</v>
      </c>
      <c r="B9990" s="0" t="n">
        <v>14</v>
      </c>
      <c r="C9990" s="0" t="s">
        <v>30304</v>
      </c>
      <c r="D9990" s="0" t="s">
        <v>30265</v>
      </c>
      <c r="E9990" s="3" t="s">
        <v>30305</v>
      </c>
      <c r="F9990" s="0" t="s">
        <v>30306</v>
      </c>
      <c r="G9990" s="2" t="s">
        <v>17</v>
      </c>
      <c r="H9990" s="2" t="s">
        <v>17</v>
      </c>
      <c r="I9990" s="2" t="s">
        <v>17</v>
      </c>
      <c r="J9990" s="0" t="n">
        <f aca="false">IF(LEFT(G9990,1)="差",-1,IF(LEFT(G9990,1)="中",0,IF(LEFT(G9990,1)="好",1,-2)))</f>
        <v>-1</v>
      </c>
      <c r="K9990" s="0" t="n">
        <f aca="false">IF(LEFT(H9990,1)="差",-1,IF(LEFT(H9990,1)="中",0,IF(LEFT(H9990,1)="好",1,-2)))</f>
        <v>-1</v>
      </c>
      <c r="L9990" s="0" t="n">
        <f aca="false">IF(LEFT(I9990,1)="差",-1,IF(LEFT(I9990,1)="中",0,IF(LEFT(I9990,1)="好",1,-2)))</f>
        <v>-1</v>
      </c>
      <c r="M9990" s="0" t="n">
        <f aca="false">J9990+K9990+L9990</f>
        <v>-3</v>
      </c>
    </row>
    <row r="9991" customFormat="false" ht="17.15" hidden="false" customHeight="false" outlineLevel="0" collapsed="false">
      <c r="A9991" s="0" t="n">
        <v>665</v>
      </c>
      <c r="B9991" s="0" t="n">
        <v>15</v>
      </c>
      <c r="C9991" s="0" t="s">
        <v>30307</v>
      </c>
      <c r="D9991" s="0" t="s">
        <v>30265</v>
      </c>
      <c r="E9991" s="3" t="s">
        <v>30308</v>
      </c>
      <c r="F9991" s="0" t="s">
        <v>30309</v>
      </c>
      <c r="G9991" s="2" t="s">
        <v>17</v>
      </c>
      <c r="H9991" s="2" t="s">
        <v>17</v>
      </c>
      <c r="I9991" s="2" t="s">
        <v>17</v>
      </c>
      <c r="J9991" s="0" t="n">
        <f aca="false">IF(LEFT(G9991,1)="差",-1,IF(LEFT(G9991,1)="中",0,IF(LEFT(G9991,1)="好",1,-2)))</f>
        <v>-1</v>
      </c>
      <c r="K9991" s="0" t="n">
        <f aca="false">IF(LEFT(H9991,1)="差",-1,IF(LEFT(H9991,1)="中",0,IF(LEFT(H9991,1)="好",1,-2)))</f>
        <v>-1</v>
      </c>
      <c r="L9991" s="0" t="n">
        <f aca="false">IF(LEFT(I9991,1)="差",-1,IF(LEFT(I9991,1)="中",0,IF(LEFT(I9991,1)="好",1,-2)))</f>
        <v>-1</v>
      </c>
      <c r="M9991" s="0" t="n">
        <f aca="false">J9991+K9991+L9991</f>
        <v>-3</v>
      </c>
    </row>
    <row r="9992" customFormat="false" ht="17.15" hidden="false" customHeight="false" outlineLevel="0" collapsed="false">
      <c r="A9992" s="0" t="n">
        <v>666</v>
      </c>
      <c r="B9992" s="0" t="n">
        <v>1</v>
      </c>
      <c r="C9992" s="0" t="s">
        <v>30310</v>
      </c>
      <c r="D9992" s="0" t="s">
        <v>30311</v>
      </c>
      <c r="E9992" s="3" t="s">
        <v>30312</v>
      </c>
      <c r="F9992" s="0" t="s">
        <v>30313</v>
      </c>
      <c r="G9992" s="2" t="s">
        <v>17</v>
      </c>
      <c r="H9992" s="2" t="s">
        <v>17</v>
      </c>
      <c r="I9992" s="2" t="s">
        <v>30</v>
      </c>
      <c r="J9992" s="0" t="n">
        <f aca="false">IF(LEFT(G9992,1)="差",-1,IF(LEFT(G9992,1)="中",0,IF(LEFT(G9992,1)="好",1,-2)))</f>
        <v>-1</v>
      </c>
      <c r="K9992" s="0" t="n">
        <f aca="false">IF(LEFT(H9992,1)="差",-1,IF(LEFT(H9992,1)="中",0,IF(LEFT(H9992,1)="好",1,-2)))</f>
        <v>-1</v>
      </c>
      <c r="L9992" s="0" t="n">
        <f aca="false">IF(LEFT(I9992,1)="差",-1,IF(LEFT(I9992,1)="中",0,IF(LEFT(I9992,1)="好",1,-2)))</f>
        <v>1</v>
      </c>
      <c r="M9992" s="0" t="n">
        <f aca="false">J9992+K9992+L9992</f>
        <v>-1</v>
      </c>
    </row>
    <row r="9993" customFormat="false" ht="17.15" hidden="false" customHeight="false" outlineLevel="0" collapsed="false">
      <c r="A9993" s="0" t="n">
        <v>666</v>
      </c>
      <c r="B9993" s="0" t="n">
        <v>2</v>
      </c>
      <c r="C9993" s="0" t="s">
        <v>30314</v>
      </c>
      <c r="D9993" s="0" t="s">
        <v>30311</v>
      </c>
      <c r="E9993" s="3" t="s">
        <v>30315</v>
      </c>
      <c r="F9993" s="0" t="s">
        <v>30316</v>
      </c>
      <c r="G9993" s="2" t="s">
        <v>17</v>
      </c>
      <c r="H9993" s="2" t="s">
        <v>31</v>
      </c>
      <c r="I9993" s="2" t="s">
        <v>17</v>
      </c>
      <c r="J9993" s="0" t="n">
        <f aca="false">IF(LEFT(G9993,1)="差",-1,IF(LEFT(G9993,1)="中",0,IF(LEFT(G9993,1)="好",1,-2)))</f>
        <v>-1</v>
      </c>
      <c r="K9993" s="0" t="n">
        <f aca="false">IF(LEFT(H9993,1)="差",-1,IF(LEFT(H9993,1)="中",0,IF(LEFT(H9993,1)="好",1,-2)))</f>
        <v>0</v>
      </c>
      <c r="L9993" s="0" t="n">
        <f aca="false">IF(LEFT(I9993,1)="差",-1,IF(LEFT(I9993,1)="中",0,IF(LEFT(I9993,1)="好",1,-2)))</f>
        <v>-1</v>
      </c>
      <c r="M9993" s="0" t="n">
        <f aca="false">J9993+K9993+L9993</f>
        <v>-2</v>
      </c>
    </row>
    <row r="9994" customFormat="false" ht="17.15" hidden="false" customHeight="false" outlineLevel="0" collapsed="false">
      <c r="A9994" s="0" t="n">
        <v>666</v>
      </c>
      <c r="B9994" s="0" t="n">
        <v>3</v>
      </c>
      <c r="C9994" s="0" t="s">
        <v>30317</v>
      </c>
      <c r="D9994" s="0" t="s">
        <v>30311</v>
      </c>
      <c r="E9994" s="3" t="s">
        <v>30318</v>
      </c>
      <c r="F9994" s="0" t="s">
        <v>30319</v>
      </c>
      <c r="G9994" s="2" t="s">
        <v>17</v>
      </c>
      <c r="H9994" s="2" t="s">
        <v>17</v>
      </c>
      <c r="I9994" s="2" t="s">
        <v>17</v>
      </c>
      <c r="J9994" s="0" t="n">
        <f aca="false">IF(LEFT(G9994,1)="差",-1,IF(LEFT(G9994,1)="中",0,IF(LEFT(G9994,1)="好",1,-2)))</f>
        <v>-1</v>
      </c>
      <c r="K9994" s="0" t="n">
        <f aca="false">IF(LEFT(H9994,1)="差",-1,IF(LEFT(H9994,1)="中",0,IF(LEFT(H9994,1)="好",1,-2)))</f>
        <v>-1</v>
      </c>
      <c r="L9994" s="0" t="n">
        <f aca="false">IF(LEFT(I9994,1)="差",-1,IF(LEFT(I9994,1)="中",0,IF(LEFT(I9994,1)="好",1,-2)))</f>
        <v>-1</v>
      </c>
      <c r="M9994" s="0" t="n">
        <f aca="false">J9994+K9994+L9994</f>
        <v>-3</v>
      </c>
    </row>
    <row r="9995" customFormat="false" ht="17.15" hidden="false" customHeight="false" outlineLevel="0" collapsed="false">
      <c r="A9995" s="0" t="n">
        <v>666</v>
      </c>
      <c r="B9995" s="0" t="n">
        <v>4</v>
      </c>
      <c r="C9995" s="0" t="s">
        <v>30320</v>
      </c>
      <c r="D9995" s="0" t="s">
        <v>30311</v>
      </c>
      <c r="E9995" s="3" t="s">
        <v>30321</v>
      </c>
      <c r="F9995" s="0" t="s">
        <v>30322</v>
      </c>
      <c r="G9995" s="2" t="s">
        <v>17</v>
      </c>
      <c r="H9995" s="2" t="s">
        <v>31</v>
      </c>
      <c r="I9995" s="2" t="s">
        <v>17</v>
      </c>
      <c r="J9995" s="0" t="n">
        <f aca="false">IF(LEFT(G9995,1)="差",-1,IF(LEFT(G9995,1)="中",0,IF(LEFT(G9995,1)="好",1,-2)))</f>
        <v>-1</v>
      </c>
      <c r="K9995" s="0" t="n">
        <f aca="false">IF(LEFT(H9995,1)="差",-1,IF(LEFT(H9995,1)="中",0,IF(LEFT(H9995,1)="好",1,-2)))</f>
        <v>0</v>
      </c>
      <c r="L9995" s="0" t="n">
        <f aca="false">IF(LEFT(I9995,1)="差",-1,IF(LEFT(I9995,1)="中",0,IF(LEFT(I9995,1)="好",1,-2)))</f>
        <v>-1</v>
      </c>
      <c r="M9995" s="0" t="n">
        <f aca="false">J9995+K9995+L9995</f>
        <v>-2</v>
      </c>
    </row>
    <row r="9996" customFormat="false" ht="17.15" hidden="false" customHeight="false" outlineLevel="0" collapsed="false">
      <c r="A9996" s="0" t="n">
        <v>666</v>
      </c>
      <c r="B9996" s="0" t="n">
        <v>5</v>
      </c>
      <c r="C9996" s="0" t="s">
        <v>30323</v>
      </c>
      <c r="D9996" s="0" t="s">
        <v>30311</v>
      </c>
      <c r="E9996" s="3" t="s">
        <v>30324</v>
      </c>
      <c r="F9996" s="0" t="s">
        <v>30325</v>
      </c>
      <c r="G9996" s="2" t="s">
        <v>31</v>
      </c>
      <c r="H9996" s="2" t="s">
        <v>31</v>
      </c>
      <c r="I9996" s="2" t="s">
        <v>30</v>
      </c>
      <c r="J9996" s="0" t="n">
        <f aca="false">IF(LEFT(G9996,1)="差",-1,IF(LEFT(G9996,1)="中",0,IF(LEFT(G9996,1)="好",1,-2)))</f>
        <v>0</v>
      </c>
      <c r="K9996" s="0" t="n">
        <f aca="false">IF(LEFT(H9996,1)="差",-1,IF(LEFT(H9996,1)="中",0,IF(LEFT(H9996,1)="好",1,-2)))</f>
        <v>0</v>
      </c>
      <c r="L9996" s="0" t="n">
        <f aca="false">IF(LEFT(I9996,1)="差",-1,IF(LEFT(I9996,1)="中",0,IF(LEFT(I9996,1)="好",1,-2)))</f>
        <v>1</v>
      </c>
      <c r="M9996" s="0" t="n">
        <f aca="false">J9996+K9996+L9996</f>
        <v>1</v>
      </c>
    </row>
    <row r="9997" customFormat="false" ht="17.15" hidden="false" customHeight="false" outlineLevel="0" collapsed="false">
      <c r="A9997" s="0" t="n">
        <v>666</v>
      </c>
      <c r="B9997" s="0" t="n">
        <v>6</v>
      </c>
      <c r="C9997" s="0" t="s">
        <v>30326</v>
      </c>
      <c r="D9997" s="0" t="s">
        <v>30311</v>
      </c>
      <c r="E9997" s="3" t="s">
        <v>30327</v>
      </c>
      <c r="F9997" s="0" t="s">
        <v>30328</v>
      </c>
      <c r="G9997" s="2" t="s">
        <v>17</v>
      </c>
      <c r="H9997" s="2" t="s">
        <v>17</v>
      </c>
      <c r="I9997" s="2" t="s">
        <v>17</v>
      </c>
      <c r="J9997" s="0" t="n">
        <f aca="false">IF(LEFT(G9997,1)="差",-1,IF(LEFT(G9997,1)="中",0,IF(LEFT(G9997,1)="好",1,-2)))</f>
        <v>-1</v>
      </c>
      <c r="K9997" s="0" t="n">
        <f aca="false">IF(LEFT(H9997,1)="差",-1,IF(LEFT(H9997,1)="中",0,IF(LEFT(H9997,1)="好",1,-2)))</f>
        <v>-1</v>
      </c>
      <c r="L9997" s="0" t="n">
        <f aca="false">IF(LEFT(I9997,1)="差",-1,IF(LEFT(I9997,1)="中",0,IF(LEFT(I9997,1)="好",1,-2)))</f>
        <v>-1</v>
      </c>
      <c r="M9997" s="0" t="n">
        <f aca="false">J9997+K9997+L9997</f>
        <v>-3</v>
      </c>
    </row>
    <row r="9998" customFormat="false" ht="17.15" hidden="false" customHeight="false" outlineLevel="0" collapsed="false">
      <c r="A9998" s="0" t="n">
        <v>666</v>
      </c>
      <c r="B9998" s="0" t="n">
        <v>7</v>
      </c>
      <c r="C9998" s="0" t="s">
        <v>30329</v>
      </c>
      <c r="D9998" s="0" t="s">
        <v>30311</v>
      </c>
      <c r="E9998" s="3" t="s">
        <v>30330</v>
      </c>
      <c r="F9998" s="0" t="s">
        <v>30331</v>
      </c>
      <c r="G9998" s="2" t="s">
        <v>17</v>
      </c>
      <c r="H9998" s="2" t="s">
        <v>17</v>
      </c>
      <c r="I9998" s="2" t="s">
        <v>17</v>
      </c>
      <c r="J9998" s="0" t="n">
        <f aca="false">IF(LEFT(G9998,1)="差",-1,IF(LEFT(G9998,1)="中",0,IF(LEFT(G9998,1)="好",1,-2)))</f>
        <v>-1</v>
      </c>
      <c r="K9998" s="0" t="n">
        <f aca="false">IF(LEFT(H9998,1)="差",-1,IF(LEFT(H9998,1)="中",0,IF(LEFT(H9998,1)="好",1,-2)))</f>
        <v>-1</v>
      </c>
      <c r="L9998" s="0" t="n">
        <f aca="false">IF(LEFT(I9998,1)="差",-1,IF(LEFT(I9998,1)="中",0,IF(LEFT(I9998,1)="好",1,-2)))</f>
        <v>-1</v>
      </c>
      <c r="M9998" s="0" t="n">
        <f aca="false">J9998+K9998+L9998</f>
        <v>-3</v>
      </c>
    </row>
    <row r="9999" customFormat="false" ht="17.15" hidden="false" customHeight="false" outlineLevel="0" collapsed="false">
      <c r="A9999" s="0" t="n">
        <v>666</v>
      </c>
      <c r="B9999" s="0" t="n">
        <v>8</v>
      </c>
      <c r="C9999" s="0" t="s">
        <v>30332</v>
      </c>
      <c r="D9999" s="0" t="s">
        <v>30311</v>
      </c>
      <c r="E9999" s="3" t="s">
        <v>30333</v>
      </c>
      <c r="F9999" s="0" t="s">
        <v>30334</v>
      </c>
      <c r="G9999" s="2" t="s">
        <v>17</v>
      </c>
      <c r="H9999" s="2" t="s">
        <v>17</v>
      </c>
      <c r="I9999" s="2" t="s">
        <v>17</v>
      </c>
      <c r="J9999" s="0" t="n">
        <f aca="false">IF(LEFT(G9999,1)="差",-1,IF(LEFT(G9999,1)="中",0,IF(LEFT(G9999,1)="好",1,-2)))</f>
        <v>-1</v>
      </c>
      <c r="K9999" s="0" t="n">
        <f aca="false">IF(LEFT(H9999,1)="差",-1,IF(LEFT(H9999,1)="中",0,IF(LEFT(H9999,1)="好",1,-2)))</f>
        <v>-1</v>
      </c>
      <c r="L9999" s="0" t="n">
        <f aca="false">IF(LEFT(I9999,1)="差",-1,IF(LEFT(I9999,1)="中",0,IF(LEFT(I9999,1)="好",1,-2)))</f>
        <v>-1</v>
      </c>
      <c r="M9999" s="0" t="n">
        <f aca="false">J9999+K9999+L9999</f>
        <v>-3</v>
      </c>
    </row>
    <row r="10000" customFormat="false" ht="17.15" hidden="false" customHeight="false" outlineLevel="0" collapsed="false">
      <c r="A10000" s="0" t="n">
        <v>666</v>
      </c>
      <c r="B10000" s="0" t="n">
        <v>9</v>
      </c>
      <c r="C10000" s="0" t="s">
        <v>30335</v>
      </c>
      <c r="D10000" s="0" t="s">
        <v>30311</v>
      </c>
      <c r="E10000" s="3" t="s">
        <v>30336</v>
      </c>
      <c r="F10000" s="0" t="s">
        <v>30337</v>
      </c>
      <c r="G10000" s="2" t="s">
        <v>17</v>
      </c>
      <c r="H10000" s="2" t="s">
        <v>17</v>
      </c>
      <c r="I10000" s="2" t="s">
        <v>17</v>
      </c>
      <c r="J10000" s="0" t="n">
        <f aca="false">IF(LEFT(G10000,1)="差",-1,IF(LEFT(G10000,1)="中",0,IF(LEFT(G10000,1)="好",1,-2)))</f>
        <v>-1</v>
      </c>
      <c r="K10000" s="0" t="n">
        <f aca="false">IF(LEFT(H10000,1)="差",-1,IF(LEFT(H10000,1)="中",0,IF(LEFT(H10000,1)="好",1,-2)))</f>
        <v>-1</v>
      </c>
      <c r="L10000" s="0" t="n">
        <f aca="false">IF(LEFT(I10000,1)="差",-1,IF(LEFT(I10000,1)="中",0,IF(LEFT(I10000,1)="好",1,-2)))</f>
        <v>-1</v>
      </c>
      <c r="M10000" s="0" t="n">
        <f aca="false">J10000+K10000+L10000</f>
        <v>-3</v>
      </c>
    </row>
    <row r="10001" customFormat="false" ht="17.15" hidden="false" customHeight="false" outlineLevel="0" collapsed="false">
      <c r="A10001" s="0" t="n">
        <v>666</v>
      </c>
      <c r="B10001" s="0" t="n">
        <v>10</v>
      </c>
      <c r="C10001" s="0" t="s">
        <v>30338</v>
      </c>
      <c r="D10001" s="0" t="s">
        <v>30311</v>
      </c>
      <c r="E10001" s="3" t="s">
        <v>30339</v>
      </c>
      <c r="F10001" s="0" t="s">
        <v>30340</v>
      </c>
      <c r="G10001" s="2" t="s">
        <v>17</v>
      </c>
      <c r="H10001" s="2" t="s">
        <v>17</v>
      </c>
      <c r="I10001" s="2" t="s">
        <v>17</v>
      </c>
      <c r="J10001" s="0" t="n">
        <f aca="false">IF(LEFT(G10001,1)="差",-1,IF(LEFT(G10001,1)="中",0,IF(LEFT(G10001,1)="好",1,-2)))</f>
        <v>-1</v>
      </c>
      <c r="K10001" s="0" t="n">
        <f aca="false">IF(LEFT(H10001,1)="差",-1,IF(LEFT(H10001,1)="中",0,IF(LEFT(H10001,1)="好",1,-2)))</f>
        <v>-1</v>
      </c>
      <c r="L10001" s="0" t="n">
        <f aca="false">IF(LEFT(I10001,1)="差",-1,IF(LEFT(I10001,1)="中",0,IF(LEFT(I10001,1)="好",1,-2)))</f>
        <v>-1</v>
      </c>
      <c r="M10001" s="0" t="n">
        <f aca="false">J10001+K10001+L10001</f>
        <v>-3</v>
      </c>
    </row>
    <row r="10002" customFormat="false" ht="17.15" hidden="false" customHeight="false" outlineLevel="0" collapsed="false">
      <c r="A10002" s="0" t="n">
        <v>666</v>
      </c>
      <c r="B10002" s="0" t="n">
        <v>11</v>
      </c>
      <c r="C10002" s="0" t="s">
        <v>30341</v>
      </c>
      <c r="D10002" s="0" t="s">
        <v>30311</v>
      </c>
      <c r="E10002" s="3" t="s">
        <v>30342</v>
      </c>
      <c r="F10002" s="0" t="s">
        <v>30343</v>
      </c>
      <c r="G10002" s="2" t="s">
        <v>17</v>
      </c>
      <c r="H10002" s="2" t="s">
        <v>17</v>
      </c>
      <c r="I10002" s="2" t="s">
        <v>17</v>
      </c>
      <c r="J10002" s="0" t="n">
        <f aca="false">IF(LEFT(G10002,1)="差",-1,IF(LEFT(G10002,1)="中",0,IF(LEFT(G10002,1)="好",1,-2)))</f>
        <v>-1</v>
      </c>
      <c r="K10002" s="0" t="n">
        <f aca="false">IF(LEFT(H10002,1)="差",-1,IF(LEFT(H10002,1)="中",0,IF(LEFT(H10002,1)="好",1,-2)))</f>
        <v>-1</v>
      </c>
      <c r="L10002" s="0" t="n">
        <f aca="false">IF(LEFT(I10002,1)="差",-1,IF(LEFT(I10002,1)="中",0,IF(LEFT(I10002,1)="好",1,-2)))</f>
        <v>-1</v>
      </c>
      <c r="M10002" s="0" t="n">
        <f aca="false">J10002+K10002+L10002</f>
        <v>-3</v>
      </c>
    </row>
    <row r="10003" customFormat="false" ht="17.15" hidden="false" customHeight="false" outlineLevel="0" collapsed="false">
      <c r="A10003" s="0" t="n">
        <v>666</v>
      </c>
      <c r="B10003" s="0" t="n">
        <v>12</v>
      </c>
      <c r="C10003" s="0" t="s">
        <v>30344</v>
      </c>
      <c r="D10003" s="0" t="s">
        <v>30311</v>
      </c>
      <c r="E10003" s="3" t="s">
        <v>30345</v>
      </c>
      <c r="F10003" s="0" t="s">
        <v>30346</v>
      </c>
      <c r="G10003" s="2" t="s">
        <v>31</v>
      </c>
      <c r="H10003" s="2" t="s">
        <v>17</v>
      </c>
      <c r="I10003" s="2" t="s">
        <v>17</v>
      </c>
      <c r="J10003" s="0" t="n">
        <f aca="false">IF(LEFT(G10003,1)="差",-1,IF(LEFT(G10003,1)="中",0,IF(LEFT(G10003,1)="好",1,-2)))</f>
        <v>0</v>
      </c>
      <c r="K10003" s="0" t="n">
        <f aca="false">IF(LEFT(H10003,1)="差",-1,IF(LEFT(H10003,1)="中",0,IF(LEFT(H10003,1)="好",1,-2)))</f>
        <v>-1</v>
      </c>
      <c r="L10003" s="0" t="n">
        <f aca="false">IF(LEFT(I10003,1)="差",-1,IF(LEFT(I10003,1)="中",0,IF(LEFT(I10003,1)="好",1,-2)))</f>
        <v>-1</v>
      </c>
      <c r="M10003" s="0" t="n">
        <f aca="false">J10003+K10003+L10003</f>
        <v>-2</v>
      </c>
    </row>
    <row r="10004" customFormat="false" ht="17.15" hidden="false" customHeight="false" outlineLevel="0" collapsed="false">
      <c r="A10004" s="0" t="n">
        <v>666</v>
      </c>
      <c r="B10004" s="0" t="n">
        <v>13</v>
      </c>
      <c r="C10004" s="0" t="s">
        <v>30347</v>
      </c>
      <c r="D10004" s="0" t="s">
        <v>30311</v>
      </c>
      <c r="E10004" s="3" t="s">
        <v>30348</v>
      </c>
      <c r="F10004" s="0" t="s">
        <v>30349</v>
      </c>
      <c r="G10004" s="2" t="s">
        <v>17</v>
      </c>
      <c r="H10004" s="2" t="s">
        <v>17</v>
      </c>
      <c r="I10004" s="2" t="s">
        <v>30</v>
      </c>
      <c r="J10004" s="0" t="n">
        <f aca="false">IF(LEFT(G10004,1)="差",-1,IF(LEFT(G10004,1)="中",0,IF(LEFT(G10004,1)="好",1,-2)))</f>
        <v>-1</v>
      </c>
      <c r="K10004" s="0" t="n">
        <f aca="false">IF(LEFT(H10004,1)="差",-1,IF(LEFT(H10004,1)="中",0,IF(LEFT(H10004,1)="好",1,-2)))</f>
        <v>-1</v>
      </c>
      <c r="L10004" s="0" t="n">
        <f aca="false">IF(LEFT(I10004,1)="差",-1,IF(LEFT(I10004,1)="中",0,IF(LEFT(I10004,1)="好",1,-2)))</f>
        <v>1</v>
      </c>
      <c r="M10004" s="0" t="n">
        <f aca="false">J10004+K10004+L10004</f>
        <v>-1</v>
      </c>
    </row>
    <row r="10005" customFormat="false" ht="17.15" hidden="false" customHeight="false" outlineLevel="0" collapsed="false">
      <c r="A10005" s="0" t="n">
        <v>666</v>
      </c>
      <c r="B10005" s="0" t="n">
        <v>14</v>
      </c>
      <c r="C10005" s="0" t="s">
        <v>30350</v>
      </c>
      <c r="D10005" s="0" t="s">
        <v>30311</v>
      </c>
      <c r="E10005" s="3" t="s">
        <v>30351</v>
      </c>
      <c r="F10005" s="0" t="s">
        <v>30352</v>
      </c>
      <c r="G10005" s="2" t="s">
        <v>30</v>
      </c>
      <c r="H10005" s="2" t="s">
        <v>17</v>
      </c>
      <c r="I10005" s="2" t="s">
        <v>30</v>
      </c>
      <c r="J10005" s="0" t="n">
        <f aca="false">IF(LEFT(G10005,1)="差",-1,IF(LEFT(G10005,1)="中",0,IF(LEFT(G10005,1)="好",1,-2)))</f>
        <v>1</v>
      </c>
      <c r="K10005" s="0" t="n">
        <f aca="false">IF(LEFT(H10005,1)="差",-1,IF(LEFT(H10005,1)="中",0,IF(LEFT(H10005,1)="好",1,-2)))</f>
        <v>-1</v>
      </c>
      <c r="L10005" s="0" t="n">
        <f aca="false">IF(LEFT(I10005,1)="差",-1,IF(LEFT(I10005,1)="中",0,IF(LEFT(I10005,1)="好",1,-2)))</f>
        <v>1</v>
      </c>
      <c r="M10005" s="0" t="n">
        <f aca="false">J10005+K10005+L10005</f>
        <v>1</v>
      </c>
    </row>
    <row r="10006" customFormat="false" ht="17.15" hidden="false" customHeight="false" outlineLevel="0" collapsed="false">
      <c r="A10006" s="0" t="n">
        <v>666</v>
      </c>
      <c r="B10006" s="0" t="n">
        <v>15</v>
      </c>
      <c r="C10006" s="0" t="s">
        <v>30353</v>
      </c>
      <c r="D10006" s="0" t="s">
        <v>30311</v>
      </c>
      <c r="E10006" s="3" t="s">
        <v>30354</v>
      </c>
      <c r="F10006" s="0" t="s">
        <v>30355</v>
      </c>
      <c r="G10006" s="2" t="s">
        <v>17</v>
      </c>
      <c r="H10006" s="2" t="s">
        <v>17</v>
      </c>
      <c r="I10006" s="2" t="s">
        <v>30</v>
      </c>
      <c r="J10006" s="0" t="n">
        <f aca="false">IF(LEFT(G10006,1)="差",-1,IF(LEFT(G10006,1)="中",0,IF(LEFT(G10006,1)="好",1,-2)))</f>
        <v>-1</v>
      </c>
      <c r="K10006" s="0" t="n">
        <f aca="false">IF(LEFT(H10006,1)="差",-1,IF(LEFT(H10006,1)="中",0,IF(LEFT(H10006,1)="好",1,-2)))</f>
        <v>-1</v>
      </c>
      <c r="L10006" s="0" t="n">
        <f aca="false">IF(LEFT(I10006,1)="差",-1,IF(LEFT(I10006,1)="中",0,IF(LEFT(I10006,1)="好",1,-2)))</f>
        <v>1</v>
      </c>
      <c r="M10006" s="0" t="n">
        <f aca="false">J10006+K10006+L10006</f>
        <v>-1</v>
      </c>
    </row>
    <row r="10007" customFormat="false" ht="17.15" hidden="false" customHeight="false" outlineLevel="0" collapsed="false">
      <c r="A10007" s="0" t="n">
        <v>667</v>
      </c>
      <c r="B10007" s="0" t="n">
        <v>1</v>
      </c>
      <c r="C10007" s="0" t="s">
        <v>30356</v>
      </c>
      <c r="D10007" s="0" t="s">
        <v>30357</v>
      </c>
      <c r="E10007" s="3" t="s">
        <v>30358</v>
      </c>
      <c r="F10007" s="0" t="s">
        <v>30359</v>
      </c>
      <c r="G10007" s="2" t="s">
        <v>17</v>
      </c>
      <c r="H10007" s="2" t="s">
        <v>30</v>
      </c>
      <c r="I10007" s="2" t="s">
        <v>30</v>
      </c>
      <c r="J10007" s="0" t="n">
        <f aca="false">IF(LEFT(G10007,1)="差",-1,IF(LEFT(G10007,1)="中",0,IF(LEFT(G10007,1)="好",1,-2)))</f>
        <v>-1</v>
      </c>
      <c r="K10007" s="0" t="n">
        <f aca="false">IF(LEFT(H10007,1)="差",-1,IF(LEFT(H10007,1)="中",0,IF(LEFT(H10007,1)="好",1,-2)))</f>
        <v>1</v>
      </c>
      <c r="L10007" s="0" t="n">
        <f aca="false">IF(LEFT(I10007,1)="差",-1,IF(LEFT(I10007,1)="中",0,IF(LEFT(I10007,1)="好",1,-2)))</f>
        <v>1</v>
      </c>
      <c r="M10007" s="0" t="n">
        <f aca="false">J10007+K10007+L10007</f>
        <v>1</v>
      </c>
    </row>
    <row r="10008" customFormat="false" ht="17.15" hidden="false" customHeight="false" outlineLevel="0" collapsed="false">
      <c r="A10008" s="0" t="n">
        <v>667</v>
      </c>
      <c r="B10008" s="0" t="n">
        <v>2</v>
      </c>
      <c r="C10008" s="0" t="s">
        <v>30360</v>
      </c>
      <c r="D10008" s="0" t="s">
        <v>30357</v>
      </c>
      <c r="E10008" s="3" t="s">
        <v>30361</v>
      </c>
      <c r="F10008" s="0" t="s">
        <v>30362</v>
      </c>
      <c r="G10008" s="2" t="s">
        <v>30</v>
      </c>
      <c r="H10008" s="2" t="s">
        <v>30</v>
      </c>
      <c r="I10008" s="2" t="s">
        <v>30</v>
      </c>
      <c r="J10008" s="0" t="n">
        <f aca="false">IF(LEFT(G10008,1)="差",-1,IF(LEFT(G10008,1)="中",0,IF(LEFT(G10008,1)="好",1,-2)))</f>
        <v>1</v>
      </c>
      <c r="K10008" s="0" t="n">
        <f aca="false">IF(LEFT(H10008,1)="差",-1,IF(LEFT(H10008,1)="中",0,IF(LEFT(H10008,1)="好",1,-2)))</f>
        <v>1</v>
      </c>
      <c r="L10008" s="0" t="n">
        <f aca="false">IF(LEFT(I10008,1)="差",-1,IF(LEFT(I10008,1)="中",0,IF(LEFT(I10008,1)="好",1,-2)))</f>
        <v>1</v>
      </c>
      <c r="M10008" s="0" t="n">
        <f aca="false">J10008+K10008+L10008</f>
        <v>3</v>
      </c>
    </row>
    <row r="10009" customFormat="false" ht="17.15" hidden="false" customHeight="false" outlineLevel="0" collapsed="false">
      <c r="A10009" s="0" t="n">
        <v>667</v>
      </c>
      <c r="B10009" s="0" t="n">
        <v>3</v>
      </c>
      <c r="C10009" s="0" t="s">
        <v>30363</v>
      </c>
      <c r="D10009" s="0" t="s">
        <v>30357</v>
      </c>
      <c r="E10009" s="3" t="s">
        <v>30364</v>
      </c>
      <c r="F10009" s="0" t="s">
        <v>30365</v>
      </c>
      <c r="G10009" s="2" t="s">
        <v>30</v>
      </c>
      <c r="H10009" s="2" t="s">
        <v>31</v>
      </c>
      <c r="I10009" s="2" t="s">
        <v>30</v>
      </c>
      <c r="J10009" s="0" t="n">
        <f aca="false">IF(LEFT(G10009,1)="差",-1,IF(LEFT(G10009,1)="中",0,IF(LEFT(G10009,1)="好",1,-2)))</f>
        <v>1</v>
      </c>
      <c r="K10009" s="0" t="n">
        <f aca="false">IF(LEFT(H10009,1)="差",-1,IF(LEFT(H10009,1)="中",0,IF(LEFT(H10009,1)="好",1,-2)))</f>
        <v>0</v>
      </c>
      <c r="L10009" s="0" t="n">
        <f aca="false">IF(LEFT(I10009,1)="差",-1,IF(LEFT(I10009,1)="中",0,IF(LEFT(I10009,1)="好",1,-2)))</f>
        <v>1</v>
      </c>
      <c r="M10009" s="0" t="n">
        <f aca="false">J10009+K10009+L10009</f>
        <v>2</v>
      </c>
    </row>
    <row r="10010" customFormat="false" ht="17.15" hidden="false" customHeight="false" outlineLevel="0" collapsed="false">
      <c r="A10010" s="0" t="n">
        <v>667</v>
      </c>
      <c r="B10010" s="0" t="n">
        <v>4</v>
      </c>
      <c r="C10010" s="0" t="s">
        <v>30366</v>
      </c>
      <c r="D10010" s="0" t="s">
        <v>30357</v>
      </c>
      <c r="E10010" s="3" t="s">
        <v>30367</v>
      </c>
      <c r="F10010" s="0" t="s">
        <v>30368</v>
      </c>
      <c r="G10010" s="2" t="s">
        <v>30</v>
      </c>
      <c r="H10010" s="2" t="s">
        <v>30</v>
      </c>
      <c r="I10010" s="2" t="s">
        <v>30</v>
      </c>
      <c r="J10010" s="0" t="n">
        <f aca="false">IF(LEFT(G10010,1)="差",-1,IF(LEFT(G10010,1)="中",0,IF(LEFT(G10010,1)="好",1,-2)))</f>
        <v>1</v>
      </c>
      <c r="K10010" s="0" t="n">
        <f aca="false">IF(LEFT(H10010,1)="差",-1,IF(LEFT(H10010,1)="中",0,IF(LEFT(H10010,1)="好",1,-2)))</f>
        <v>1</v>
      </c>
      <c r="L10010" s="0" t="n">
        <f aca="false">IF(LEFT(I10010,1)="差",-1,IF(LEFT(I10010,1)="中",0,IF(LEFT(I10010,1)="好",1,-2)))</f>
        <v>1</v>
      </c>
      <c r="M10010" s="0" t="n">
        <f aca="false">J10010+K10010+L10010</f>
        <v>3</v>
      </c>
    </row>
    <row r="10011" customFormat="false" ht="17.15" hidden="false" customHeight="false" outlineLevel="0" collapsed="false">
      <c r="A10011" s="0" t="n">
        <v>667</v>
      </c>
      <c r="B10011" s="0" t="n">
        <v>5</v>
      </c>
      <c r="C10011" s="0" t="s">
        <v>30369</v>
      </c>
      <c r="D10011" s="0" t="s">
        <v>30357</v>
      </c>
      <c r="E10011" s="3" t="s">
        <v>30370</v>
      </c>
      <c r="F10011" s="0" t="s">
        <v>30371</v>
      </c>
      <c r="G10011" s="2" t="s">
        <v>31</v>
      </c>
      <c r="H10011" s="2" t="s">
        <v>30</v>
      </c>
      <c r="I10011" s="2" t="s">
        <v>30</v>
      </c>
      <c r="J10011" s="0" t="n">
        <f aca="false">IF(LEFT(G10011,1)="差",-1,IF(LEFT(G10011,1)="中",0,IF(LEFT(G10011,1)="好",1,-2)))</f>
        <v>0</v>
      </c>
      <c r="K10011" s="0" t="n">
        <f aca="false">IF(LEFT(H10011,1)="差",-1,IF(LEFT(H10011,1)="中",0,IF(LEFT(H10011,1)="好",1,-2)))</f>
        <v>1</v>
      </c>
      <c r="L10011" s="0" t="n">
        <f aca="false">IF(LEFT(I10011,1)="差",-1,IF(LEFT(I10011,1)="中",0,IF(LEFT(I10011,1)="好",1,-2)))</f>
        <v>1</v>
      </c>
      <c r="M10011" s="0" t="n">
        <f aca="false">J10011+K10011+L10011</f>
        <v>2</v>
      </c>
    </row>
    <row r="10012" customFormat="false" ht="17.15" hidden="false" customHeight="false" outlineLevel="0" collapsed="false">
      <c r="A10012" s="0" t="n">
        <v>667</v>
      </c>
      <c r="B10012" s="0" t="n">
        <v>6</v>
      </c>
      <c r="C10012" s="0" t="s">
        <v>30372</v>
      </c>
      <c r="D10012" s="0" t="s">
        <v>30357</v>
      </c>
      <c r="E10012" s="3" t="s">
        <v>30373</v>
      </c>
      <c r="F10012" s="0" t="s">
        <v>30374</v>
      </c>
      <c r="G10012" s="2" t="s">
        <v>31</v>
      </c>
      <c r="H10012" s="2" t="s">
        <v>17</v>
      </c>
      <c r="I10012" s="2" t="s">
        <v>30</v>
      </c>
      <c r="J10012" s="0" t="n">
        <f aca="false">IF(LEFT(G10012,1)="差",-1,IF(LEFT(G10012,1)="中",0,IF(LEFT(G10012,1)="好",1,-2)))</f>
        <v>0</v>
      </c>
      <c r="K10012" s="0" t="n">
        <f aca="false">IF(LEFT(H10012,1)="差",-1,IF(LEFT(H10012,1)="中",0,IF(LEFT(H10012,1)="好",1,-2)))</f>
        <v>-1</v>
      </c>
      <c r="L10012" s="0" t="n">
        <f aca="false">IF(LEFT(I10012,1)="差",-1,IF(LEFT(I10012,1)="中",0,IF(LEFT(I10012,1)="好",1,-2)))</f>
        <v>1</v>
      </c>
      <c r="M10012" s="0" t="n">
        <f aca="false">J10012+K10012+L10012</f>
        <v>0</v>
      </c>
    </row>
    <row r="10013" customFormat="false" ht="17.15" hidden="false" customHeight="false" outlineLevel="0" collapsed="false">
      <c r="A10013" s="0" t="n">
        <v>667</v>
      </c>
      <c r="B10013" s="0" t="n">
        <v>7</v>
      </c>
      <c r="C10013" s="0" t="s">
        <v>30375</v>
      </c>
      <c r="D10013" s="0" t="s">
        <v>30357</v>
      </c>
      <c r="E10013" s="3" t="s">
        <v>30376</v>
      </c>
      <c r="F10013" s="0" t="s">
        <v>30377</v>
      </c>
      <c r="G10013" s="2" t="s">
        <v>17</v>
      </c>
      <c r="H10013" s="2" t="s">
        <v>31</v>
      </c>
      <c r="I10013" s="2" t="s">
        <v>17</v>
      </c>
      <c r="J10013" s="0" t="n">
        <f aca="false">IF(LEFT(G10013,1)="差",-1,IF(LEFT(G10013,1)="中",0,IF(LEFT(G10013,1)="好",1,-2)))</f>
        <v>-1</v>
      </c>
      <c r="K10013" s="0" t="n">
        <f aca="false">IF(LEFT(H10013,1)="差",-1,IF(LEFT(H10013,1)="中",0,IF(LEFT(H10013,1)="好",1,-2)))</f>
        <v>0</v>
      </c>
      <c r="L10013" s="0" t="n">
        <f aca="false">IF(LEFT(I10013,1)="差",-1,IF(LEFT(I10013,1)="中",0,IF(LEFT(I10013,1)="好",1,-2)))</f>
        <v>-1</v>
      </c>
      <c r="M10013" s="0" t="n">
        <f aca="false">J10013+K10013+L10013</f>
        <v>-2</v>
      </c>
    </row>
    <row r="10014" customFormat="false" ht="17.15" hidden="false" customHeight="false" outlineLevel="0" collapsed="false">
      <c r="A10014" s="0" t="n">
        <v>667</v>
      </c>
      <c r="B10014" s="0" t="n">
        <v>8</v>
      </c>
      <c r="C10014" s="0" t="s">
        <v>30378</v>
      </c>
      <c r="D10014" s="0" t="s">
        <v>30357</v>
      </c>
      <c r="E10014" s="3" t="s">
        <v>30379</v>
      </c>
      <c r="F10014" s="0" t="s">
        <v>30380</v>
      </c>
      <c r="G10014" s="2" t="s">
        <v>17</v>
      </c>
      <c r="H10014" s="2" t="s">
        <v>30</v>
      </c>
      <c r="I10014" s="2" t="s">
        <v>17</v>
      </c>
      <c r="J10014" s="0" t="n">
        <f aca="false">IF(LEFT(G10014,1)="差",-1,IF(LEFT(G10014,1)="中",0,IF(LEFT(G10014,1)="好",1,-2)))</f>
        <v>-1</v>
      </c>
      <c r="K10014" s="0" t="n">
        <f aca="false">IF(LEFT(H10014,1)="差",-1,IF(LEFT(H10014,1)="中",0,IF(LEFT(H10014,1)="好",1,-2)))</f>
        <v>1</v>
      </c>
      <c r="L10014" s="0" t="n">
        <f aca="false">IF(LEFT(I10014,1)="差",-1,IF(LEFT(I10014,1)="中",0,IF(LEFT(I10014,1)="好",1,-2)))</f>
        <v>-1</v>
      </c>
      <c r="M10014" s="0" t="n">
        <f aca="false">J10014+K10014+L10014</f>
        <v>-1</v>
      </c>
    </row>
    <row r="10015" customFormat="false" ht="17.15" hidden="false" customHeight="false" outlineLevel="0" collapsed="false">
      <c r="A10015" s="0" t="n">
        <v>667</v>
      </c>
      <c r="B10015" s="0" t="n">
        <v>9</v>
      </c>
      <c r="C10015" s="0" t="s">
        <v>30381</v>
      </c>
      <c r="D10015" s="0" t="s">
        <v>30357</v>
      </c>
      <c r="E10015" s="3" t="s">
        <v>30382</v>
      </c>
      <c r="F10015" s="0" t="s">
        <v>30383</v>
      </c>
      <c r="G10015" s="2" t="s">
        <v>17</v>
      </c>
      <c r="H10015" s="2" t="s">
        <v>31</v>
      </c>
      <c r="I10015" s="2" t="s">
        <v>17</v>
      </c>
      <c r="J10015" s="0" t="n">
        <f aca="false">IF(LEFT(G10015,1)="差",-1,IF(LEFT(G10015,1)="中",0,IF(LEFT(G10015,1)="好",1,-2)))</f>
        <v>-1</v>
      </c>
      <c r="K10015" s="0" t="n">
        <f aca="false">IF(LEFT(H10015,1)="差",-1,IF(LEFT(H10015,1)="中",0,IF(LEFT(H10015,1)="好",1,-2)))</f>
        <v>0</v>
      </c>
      <c r="L10015" s="0" t="n">
        <f aca="false">IF(LEFT(I10015,1)="差",-1,IF(LEFT(I10015,1)="中",0,IF(LEFT(I10015,1)="好",1,-2)))</f>
        <v>-1</v>
      </c>
      <c r="M10015" s="0" t="n">
        <f aca="false">J10015+K10015+L10015</f>
        <v>-2</v>
      </c>
    </row>
    <row r="10016" customFormat="false" ht="17.15" hidden="false" customHeight="false" outlineLevel="0" collapsed="false">
      <c r="A10016" s="0" t="n">
        <v>667</v>
      </c>
      <c r="B10016" s="0" t="n">
        <v>10</v>
      </c>
      <c r="C10016" s="0" t="s">
        <v>30384</v>
      </c>
      <c r="D10016" s="0" t="s">
        <v>30357</v>
      </c>
      <c r="E10016" s="3" t="s">
        <v>30385</v>
      </c>
      <c r="F10016" s="0" t="s">
        <v>30386</v>
      </c>
      <c r="G10016" s="2" t="s">
        <v>31</v>
      </c>
      <c r="H10016" s="2" t="s">
        <v>31</v>
      </c>
      <c r="I10016" s="2" t="s">
        <v>17</v>
      </c>
      <c r="J10016" s="0" t="n">
        <f aca="false">IF(LEFT(G10016,1)="差",-1,IF(LEFT(G10016,1)="中",0,IF(LEFT(G10016,1)="好",1,-2)))</f>
        <v>0</v>
      </c>
      <c r="K10016" s="0" t="n">
        <f aca="false">IF(LEFT(H10016,1)="差",-1,IF(LEFT(H10016,1)="中",0,IF(LEFT(H10016,1)="好",1,-2)))</f>
        <v>0</v>
      </c>
      <c r="L10016" s="0" t="n">
        <f aca="false">IF(LEFT(I10016,1)="差",-1,IF(LEFT(I10016,1)="中",0,IF(LEFT(I10016,1)="好",1,-2)))</f>
        <v>-1</v>
      </c>
      <c r="M10016" s="0" t="n">
        <f aca="false">J10016+K10016+L10016</f>
        <v>-1</v>
      </c>
    </row>
    <row r="10017" customFormat="false" ht="17.15" hidden="false" customHeight="false" outlineLevel="0" collapsed="false">
      <c r="A10017" s="0" t="n">
        <v>667</v>
      </c>
      <c r="B10017" s="0" t="n">
        <v>11</v>
      </c>
      <c r="C10017" s="0" t="s">
        <v>30387</v>
      </c>
      <c r="D10017" s="0" t="s">
        <v>30357</v>
      </c>
      <c r="E10017" s="3" t="s">
        <v>30388</v>
      </c>
      <c r="F10017" s="0" t="s">
        <v>30389</v>
      </c>
      <c r="G10017" s="2" t="s">
        <v>17</v>
      </c>
      <c r="H10017" s="2" t="s">
        <v>30</v>
      </c>
      <c r="I10017" s="2" t="s">
        <v>17</v>
      </c>
      <c r="J10017" s="0" t="n">
        <f aca="false">IF(LEFT(G10017,1)="差",-1,IF(LEFT(G10017,1)="中",0,IF(LEFT(G10017,1)="好",1,-2)))</f>
        <v>-1</v>
      </c>
      <c r="K10017" s="0" t="n">
        <f aca="false">IF(LEFT(H10017,1)="差",-1,IF(LEFT(H10017,1)="中",0,IF(LEFT(H10017,1)="好",1,-2)))</f>
        <v>1</v>
      </c>
      <c r="L10017" s="0" t="n">
        <f aca="false">IF(LEFT(I10017,1)="差",-1,IF(LEFT(I10017,1)="中",0,IF(LEFT(I10017,1)="好",1,-2)))</f>
        <v>-1</v>
      </c>
      <c r="M10017" s="0" t="n">
        <f aca="false">J10017+K10017+L10017</f>
        <v>-1</v>
      </c>
    </row>
    <row r="10018" customFormat="false" ht="17.15" hidden="false" customHeight="false" outlineLevel="0" collapsed="false">
      <c r="A10018" s="0" t="n">
        <v>667</v>
      </c>
      <c r="B10018" s="0" t="n">
        <v>12</v>
      </c>
      <c r="C10018" s="0" t="s">
        <v>30390</v>
      </c>
      <c r="D10018" s="0" t="s">
        <v>30357</v>
      </c>
      <c r="E10018" s="3" t="s">
        <v>30391</v>
      </c>
      <c r="F10018" s="0" t="s">
        <v>30392</v>
      </c>
      <c r="G10018" s="2" t="s">
        <v>17</v>
      </c>
      <c r="H10018" s="2" t="s">
        <v>17</v>
      </c>
      <c r="I10018" s="2" t="s">
        <v>17</v>
      </c>
      <c r="J10018" s="0" t="n">
        <f aca="false">IF(LEFT(G10018,1)="差",-1,IF(LEFT(G10018,1)="中",0,IF(LEFT(G10018,1)="好",1,-2)))</f>
        <v>-1</v>
      </c>
      <c r="K10018" s="0" t="n">
        <f aca="false">IF(LEFT(H10018,1)="差",-1,IF(LEFT(H10018,1)="中",0,IF(LEFT(H10018,1)="好",1,-2)))</f>
        <v>-1</v>
      </c>
      <c r="L10018" s="0" t="n">
        <f aca="false">IF(LEFT(I10018,1)="差",-1,IF(LEFT(I10018,1)="中",0,IF(LEFT(I10018,1)="好",1,-2)))</f>
        <v>-1</v>
      </c>
      <c r="M10018" s="0" t="n">
        <f aca="false">J10018+K10018+L10018</f>
        <v>-3</v>
      </c>
    </row>
    <row r="10019" customFormat="false" ht="17.15" hidden="false" customHeight="false" outlineLevel="0" collapsed="false">
      <c r="A10019" s="0" t="n">
        <v>667</v>
      </c>
      <c r="B10019" s="0" t="n">
        <v>13</v>
      </c>
      <c r="C10019" s="0" t="s">
        <v>30393</v>
      </c>
      <c r="D10019" s="0" t="s">
        <v>30357</v>
      </c>
      <c r="E10019" s="3" t="s">
        <v>30394</v>
      </c>
      <c r="F10019" s="0" t="s">
        <v>30395</v>
      </c>
      <c r="G10019" s="2" t="s">
        <v>17</v>
      </c>
      <c r="H10019" s="2" t="s">
        <v>30</v>
      </c>
      <c r="I10019" s="2" t="s">
        <v>17</v>
      </c>
      <c r="J10019" s="0" t="n">
        <f aca="false">IF(LEFT(G10019,1)="差",-1,IF(LEFT(G10019,1)="中",0,IF(LEFT(G10019,1)="好",1,-2)))</f>
        <v>-1</v>
      </c>
      <c r="K10019" s="0" t="n">
        <f aca="false">IF(LEFT(H10019,1)="差",-1,IF(LEFT(H10019,1)="中",0,IF(LEFT(H10019,1)="好",1,-2)))</f>
        <v>1</v>
      </c>
      <c r="L10019" s="0" t="n">
        <f aca="false">IF(LEFT(I10019,1)="差",-1,IF(LEFT(I10019,1)="中",0,IF(LEFT(I10019,1)="好",1,-2)))</f>
        <v>-1</v>
      </c>
      <c r="M10019" s="0" t="n">
        <f aca="false">J10019+K10019+L10019</f>
        <v>-1</v>
      </c>
    </row>
    <row r="10020" customFormat="false" ht="17.15" hidden="false" customHeight="false" outlineLevel="0" collapsed="false">
      <c r="A10020" s="0" t="n">
        <v>667</v>
      </c>
      <c r="B10020" s="0" t="n">
        <v>14</v>
      </c>
      <c r="C10020" s="0" t="s">
        <v>30396</v>
      </c>
      <c r="D10020" s="0" t="s">
        <v>30357</v>
      </c>
      <c r="E10020" s="3" t="s">
        <v>30397</v>
      </c>
      <c r="F10020" s="0" t="s">
        <v>30398</v>
      </c>
      <c r="G10020" s="2" t="s">
        <v>17</v>
      </c>
      <c r="H10020" s="2" t="s">
        <v>17</v>
      </c>
      <c r="I10020" s="2" t="s">
        <v>17</v>
      </c>
      <c r="J10020" s="0" t="n">
        <f aca="false">IF(LEFT(G10020,1)="差",-1,IF(LEFT(G10020,1)="中",0,IF(LEFT(G10020,1)="好",1,-2)))</f>
        <v>-1</v>
      </c>
      <c r="K10020" s="0" t="n">
        <f aca="false">IF(LEFT(H10020,1)="差",-1,IF(LEFT(H10020,1)="中",0,IF(LEFT(H10020,1)="好",1,-2)))</f>
        <v>-1</v>
      </c>
      <c r="L10020" s="0" t="n">
        <f aca="false">IF(LEFT(I10020,1)="差",-1,IF(LEFT(I10020,1)="中",0,IF(LEFT(I10020,1)="好",1,-2)))</f>
        <v>-1</v>
      </c>
      <c r="M10020" s="0" t="n">
        <f aca="false">J10020+K10020+L10020</f>
        <v>-3</v>
      </c>
    </row>
    <row r="10021" customFormat="false" ht="17.15" hidden="false" customHeight="false" outlineLevel="0" collapsed="false">
      <c r="A10021" s="0" t="n">
        <v>667</v>
      </c>
      <c r="B10021" s="0" t="n">
        <v>15</v>
      </c>
      <c r="C10021" s="0" t="s">
        <v>30399</v>
      </c>
      <c r="D10021" s="0" t="s">
        <v>30357</v>
      </c>
      <c r="E10021" s="3" t="s">
        <v>30400</v>
      </c>
      <c r="F10021" s="0" t="s">
        <v>30401</v>
      </c>
      <c r="G10021" s="2" t="s">
        <v>31</v>
      </c>
      <c r="H10021" s="2" t="s">
        <v>30</v>
      </c>
      <c r="I10021" s="2" t="s">
        <v>30</v>
      </c>
      <c r="J10021" s="0" t="n">
        <f aca="false">IF(LEFT(G10021,1)="差",-1,IF(LEFT(G10021,1)="中",0,IF(LEFT(G10021,1)="好",1,-2)))</f>
        <v>0</v>
      </c>
      <c r="K10021" s="0" t="n">
        <f aca="false">IF(LEFT(H10021,1)="差",-1,IF(LEFT(H10021,1)="中",0,IF(LEFT(H10021,1)="好",1,-2)))</f>
        <v>1</v>
      </c>
      <c r="L10021" s="0" t="n">
        <f aca="false">IF(LEFT(I10021,1)="差",-1,IF(LEFT(I10021,1)="中",0,IF(LEFT(I10021,1)="好",1,-2)))</f>
        <v>1</v>
      </c>
      <c r="M10021" s="0" t="n">
        <f aca="false">J10021+K10021+L10021</f>
        <v>2</v>
      </c>
    </row>
    <row r="10022" customFormat="false" ht="17.15" hidden="false" customHeight="false" outlineLevel="0" collapsed="false">
      <c r="A10022" s="0" t="n">
        <v>668</v>
      </c>
      <c r="B10022" s="0" t="n">
        <v>1</v>
      </c>
      <c r="C10022" s="0" t="s">
        <v>30402</v>
      </c>
      <c r="D10022" s="0" t="s">
        <v>30403</v>
      </c>
      <c r="E10022" s="3" t="s">
        <v>30404</v>
      </c>
      <c r="F10022" s="0" t="s">
        <v>30405</v>
      </c>
      <c r="G10022" s="2" t="s">
        <v>31</v>
      </c>
      <c r="H10022" s="2" t="s">
        <v>30</v>
      </c>
      <c r="I10022" s="2" t="s">
        <v>30</v>
      </c>
      <c r="J10022" s="0" t="n">
        <f aca="false">IF(LEFT(G10022,1)="差",-1,IF(LEFT(G10022,1)="中",0,IF(LEFT(G10022,1)="好",1,-2)))</f>
        <v>0</v>
      </c>
      <c r="K10022" s="0" t="n">
        <f aca="false">IF(LEFT(H10022,1)="差",-1,IF(LEFT(H10022,1)="中",0,IF(LEFT(H10022,1)="好",1,-2)))</f>
        <v>1</v>
      </c>
      <c r="L10022" s="0" t="n">
        <f aca="false">IF(LEFT(I10022,1)="差",-1,IF(LEFT(I10022,1)="中",0,IF(LEFT(I10022,1)="好",1,-2)))</f>
        <v>1</v>
      </c>
      <c r="M10022" s="0" t="n">
        <f aca="false">J10022+K10022+L10022</f>
        <v>2</v>
      </c>
    </row>
    <row r="10023" customFormat="false" ht="17.15" hidden="false" customHeight="false" outlineLevel="0" collapsed="false">
      <c r="A10023" s="0" t="n">
        <v>668</v>
      </c>
      <c r="B10023" s="0" t="n">
        <v>2</v>
      </c>
      <c r="C10023" s="0" t="s">
        <v>30406</v>
      </c>
      <c r="D10023" s="0" t="s">
        <v>30403</v>
      </c>
      <c r="E10023" s="3" t="s">
        <v>30407</v>
      </c>
      <c r="F10023" s="0" t="s">
        <v>30408</v>
      </c>
      <c r="G10023" s="2" t="s">
        <v>30</v>
      </c>
      <c r="H10023" s="2" t="s">
        <v>30</v>
      </c>
      <c r="I10023" s="2" t="s">
        <v>30</v>
      </c>
      <c r="J10023" s="0" t="n">
        <f aca="false">IF(LEFT(G10023,1)="差",-1,IF(LEFT(G10023,1)="中",0,IF(LEFT(G10023,1)="好",1,-2)))</f>
        <v>1</v>
      </c>
      <c r="K10023" s="0" t="n">
        <f aca="false">IF(LEFT(H10023,1)="差",-1,IF(LEFT(H10023,1)="中",0,IF(LEFT(H10023,1)="好",1,-2)))</f>
        <v>1</v>
      </c>
      <c r="L10023" s="0" t="n">
        <f aca="false">IF(LEFT(I10023,1)="差",-1,IF(LEFT(I10023,1)="中",0,IF(LEFT(I10023,1)="好",1,-2)))</f>
        <v>1</v>
      </c>
      <c r="M10023" s="0" t="n">
        <f aca="false">J10023+K10023+L10023</f>
        <v>3</v>
      </c>
    </row>
    <row r="10024" customFormat="false" ht="17.15" hidden="false" customHeight="false" outlineLevel="0" collapsed="false">
      <c r="A10024" s="0" t="n">
        <v>668</v>
      </c>
      <c r="B10024" s="0" t="n">
        <v>3</v>
      </c>
      <c r="C10024" s="0" t="s">
        <v>30409</v>
      </c>
      <c r="D10024" s="0" t="s">
        <v>30403</v>
      </c>
      <c r="E10024" s="3" t="s">
        <v>30410</v>
      </c>
      <c r="F10024" s="0" t="s">
        <v>30411</v>
      </c>
      <c r="G10024" s="2" t="s">
        <v>17</v>
      </c>
      <c r="H10024" s="2" t="s">
        <v>30</v>
      </c>
      <c r="I10024" s="2" t="s">
        <v>17</v>
      </c>
      <c r="J10024" s="0" t="n">
        <f aca="false">IF(LEFT(G10024,1)="差",-1,IF(LEFT(G10024,1)="中",0,IF(LEFT(G10024,1)="好",1,-2)))</f>
        <v>-1</v>
      </c>
      <c r="K10024" s="0" t="n">
        <f aca="false">IF(LEFT(H10024,1)="差",-1,IF(LEFT(H10024,1)="中",0,IF(LEFT(H10024,1)="好",1,-2)))</f>
        <v>1</v>
      </c>
      <c r="L10024" s="0" t="n">
        <f aca="false">IF(LEFT(I10024,1)="差",-1,IF(LEFT(I10024,1)="中",0,IF(LEFT(I10024,1)="好",1,-2)))</f>
        <v>-1</v>
      </c>
      <c r="M10024" s="0" t="n">
        <f aca="false">J10024+K10024+L10024</f>
        <v>-1</v>
      </c>
    </row>
    <row r="10025" customFormat="false" ht="17.15" hidden="false" customHeight="false" outlineLevel="0" collapsed="false">
      <c r="A10025" s="0" t="n">
        <v>668</v>
      </c>
      <c r="B10025" s="0" t="n">
        <v>4</v>
      </c>
      <c r="C10025" s="0" t="s">
        <v>30412</v>
      </c>
      <c r="D10025" s="0" t="s">
        <v>30403</v>
      </c>
      <c r="E10025" s="3" t="s">
        <v>30413</v>
      </c>
      <c r="F10025" s="0" t="s">
        <v>30414</v>
      </c>
      <c r="G10025" s="2" t="s">
        <v>30</v>
      </c>
      <c r="H10025" s="2" t="s">
        <v>30</v>
      </c>
      <c r="I10025" s="2" t="s">
        <v>30</v>
      </c>
      <c r="J10025" s="0" t="n">
        <f aca="false">IF(LEFT(G10025,1)="差",-1,IF(LEFT(G10025,1)="中",0,IF(LEFT(G10025,1)="好",1,-2)))</f>
        <v>1</v>
      </c>
      <c r="K10025" s="0" t="n">
        <f aca="false">IF(LEFT(H10025,1)="差",-1,IF(LEFT(H10025,1)="中",0,IF(LEFT(H10025,1)="好",1,-2)))</f>
        <v>1</v>
      </c>
      <c r="L10025" s="0" t="n">
        <f aca="false">IF(LEFT(I10025,1)="差",-1,IF(LEFT(I10025,1)="中",0,IF(LEFT(I10025,1)="好",1,-2)))</f>
        <v>1</v>
      </c>
      <c r="M10025" s="0" t="n">
        <f aca="false">J10025+K10025+L10025</f>
        <v>3</v>
      </c>
    </row>
    <row r="10026" customFormat="false" ht="17.15" hidden="false" customHeight="false" outlineLevel="0" collapsed="false">
      <c r="A10026" s="0" t="n">
        <v>668</v>
      </c>
      <c r="B10026" s="0" t="n">
        <v>5</v>
      </c>
      <c r="C10026" s="0" t="s">
        <v>30415</v>
      </c>
      <c r="D10026" s="0" t="s">
        <v>30403</v>
      </c>
      <c r="E10026" s="3" t="s">
        <v>30416</v>
      </c>
      <c r="F10026" s="0" t="s">
        <v>30417</v>
      </c>
      <c r="G10026" s="2" t="s">
        <v>17</v>
      </c>
      <c r="H10026" s="2" t="s">
        <v>30</v>
      </c>
      <c r="I10026" s="2" t="s">
        <v>30</v>
      </c>
      <c r="J10026" s="0" t="n">
        <f aca="false">IF(LEFT(G10026,1)="差",-1,IF(LEFT(G10026,1)="中",0,IF(LEFT(G10026,1)="好",1,-2)))</f>
        <v>-1</v>
      </c>
      <c r="K10026" s="0" t="n">
        <f aca="false">IF(LEFT(H10026,1)="差",-1,IF(LEFT(H10026,1)="中",0,IF(LEFT(H10026,1)="好",1,-2)))</f>
        <v>1</v>
      </c>
      <c r="L10026" s="0" t="n">
        <f aca="false">IF(LEFT(I10026,1)="差",-1,IF(LEFT(I10026,1)="中",0,IF(LEFT(I10026,1)="好",1,-2)))</f>
        <v>1</v>
      </c>
      <c r="M10026" s="0" t="n">
        <f aca="false">J10026+K10026+L10026</f>
        <v>1</v>
      </c>
    </row>
    <row r="10027" customFormat="false" ht="17.15" hidden="false" customHeight="false" outlineLevel="0" collapsed="false">
      <c r="A10027" s="0" t="n">
        <v>668</v>
      </c>
      <c r="B10027" s="0" t="n">
        <v>6</v>
      </c>
      <c r="C10027" s="0" t="s">
        <v>30418</v>
      </c>
      <c r="D10027" s="0" t="s">
        <v>30403</v>
      </c>
      <c r="E10027" s="3" t="s">
        <v>30419</v>
      </c>
      <c r="F10027" s="0" t="s">
        <v>30420</v>
      </c>
      <c r="G10027" s="2" t="s">
        <v>17</v>
      </c>
      <c r="H10027" s="2" t="s">
        <v>17</v>
      </c>
      <c r="I10027" s="2" t="s">
        <v>30</v>
      </c>
      <c r="J10027" s="0" t="n">
        <f aca="false">IF(LEFT(G10027,1)="差",-1,IF(LEFT(G10027,1)="中",0,IF(LEFT(G10027,1)="好",1,-2)))</f>
        <v>-1</v>
      </c>
      <c r="K10027" s="0" t="n">
        <f aca="false">IF(LEFT(H10027,1)="差",-1,IF(LEFT(H10027,1)="中",0,IF(LEFT(H10027,1)="好",1,-2)))</f>
        <v>-1</v>
      </c>
      <c r="L10027" s="0" t="n">
        <f aca="false">IF(LEFT(I10027,1)="差",-1,IF(LEFT(I10027,1)="中",0,IF(LEFT(I10027,1)="好",1,-2)))</f>
        <v>1</v>
      </c>
      <c r="M10027" s="0" t="n">
        <f aca="false">J10027+K10027+L10027</f>
        <v>-1</v>
      </c>
    </row>
    <row r="10028" customFormat="false" ht="17.15" hidden="false" customHeight="false" outlineLevel="0" collapsed="false">
      <c r="A10028" s="0" t="n">
        <v>668</v>
      </c>
      <c r="B10028" s="0" t="n">
        <v>7</v>
      </c>
      <c r="C10028" s="0" t="s">
        <v>30421</v>
      </c>
      <c r="D10028" s="0" t="s">
        <v>30403</v>
      </c>
      <c r="E10028" s="3" t="s">
        <v>30422</v>
      </c>
      <c r="F10028" s="0" t="s">
        <v>30423</v>
      </c>
      <c r="G10028" s="2" t="s">
        <v>17</v>
      </c>
      <c r="H10028" s="2" t="s">
        <v>17</v>
      </c>
      <c r="I10028" s="2" t="s">
        <v>17</v>
      </c>
      <c r="J10028" s="0" t="n">
        <f aca="false">IF(LEFT(G10028,1)="差",-1,IF(LEFT(G10028,1)="中",0,IF(LEFT(G10028,1)="好",1,-2)))</f>
        <v>-1</v>
      </c>
      <c r="K10028" s="0" t="n">
        <f aca="false">IF(LEFT(H10028,1)="差",-1,IF(LEFT(H10028,1)="中",0,IF(LEFT(H10028,1)="好",1,-2)))</f>
        <v>-1</v>
      </c>
      <c r="L10028" s="0" t="n">
        <f aca="false">IF(LEFT(I10028,1)="差",-1,IF(LEFT(I10028,1)="中",0,IF(LEFT(I10028,1)="好",1,-2)))</f>
        <v>-1</v>
      </c>
      <c r="M10028" s="0" t="n">
        <f aca="false">J10028+K10028+L10028</f>
        <v>-3</v>
      </c>
    </row>
    <row r="10029" customFormat="false" ht="17.15" hidden="false" customHeight="false" outlineLevel="0" collapsed="false">
      <c r="A10029" s="0" t="n">
        <v>668</v>
      </c>
      <c r="B10029" s="0" t="n">
        <v>8</v>
      </c>
      <c r="C10029" s="0" t="s">
        <v>30424</v>
      </c>
      <c r="D10029" s="0" t="s">
        <v>30403</v>
      </c>
      <c r="E10029" s="3" t="s">
        <v>30425</v>
      </c>
      <c r="F10029" s="0" t="s">
        <v>30426</v>
      </c>
      <c r="G10029" s="2" t="s">
        <v>17</v>
      </c>
      <c r="H10029" s="2" t="s">
        <v>17</v>
      </c>
      <c r="I10029" s="2" t="s">
        <v>17</v>
      </c>
      <c r="J10029" s="0" t="n">
        <f aca="false">IF(LEFT(G10029,1)="差",-1,IF(LEFT(G10029,1)="中",0,IF(LEFT(G10029,1)="好",1,-2)))</f>
        <v>-1</v>
      </c>
      <c r="K10029" s="0" t="n">
        <f aca="false">IF(LEFT(H10029,1)="差",-1,IF(LEFT(H10029,1)="中",0,IF(LEFT(H10029,1)="好",1,-2)))</f>
        <v>-1</v>
      </c>
      <c r="L10029" s="0" t="n">
        <f aca="false">IF(LEFT(I10029,1)="差",-1,IF(LEFT(I10029,1)="中",0,IF(LEFT(I10029,1)="好",1,-2)))</f>
        <v>-1</v>
      </c>
      <c r="M10029" s="0" t="n">
        <f aca="false">J10029+K10029+L10029</f>
        <v>-3</v>
      </c>
    </row>
    <row r="10030" customFormat="false" ht="17.15" hidden="false" customHeight="false" outlineLevel="0" collapsed="false">
      <c r="A10030" s="0" t="n">
        <v>668</v>
      </c>
      <c r="B10030" s="0" t="n">
        <v>9</v>
      </c>
      <c r="C10030" s="0" t="s">
        <v>30427</v>
      </c>
      <c r="D10030" s="0" t="s">
        <v>30403</v>
      </c>
      <c r="E10030" s="3" t="s">
        <v>30428</v>
      </c>
      <c r="F10030" s="0" t="s">
        <v>30429</v>
      </c>
      <c r="G10030" s="2" t="s">
        <v>17</v>
      </c>
      <c r="H10030" s="2" t="s">
        <v>17</v>
      </c>
      <c r="I10030" s="2" t="s">
        <v>17</v>
      </c>
      <c r="J10030" s="0" t="n">
        <f aca="false">IF(LEFT(G10030,1)="差",-1,IF(LEFT(G10030,1)="中",0,IF(LEFT(G10030,1)="好",1,-2)))</f>
        <v>-1</v>
      </c>
      <c r="K10030" s="0" t="n">
        <f aca="false">IF(LEFT(H10030,1)="差",-1,IF(LEFT(H10030,1)="中",0,IF(LEFT(H10030,1)="好",1,-2)))</f>
        <v>-1</v>
      </c>
      <c r="L10030" s="0" t="n">
        <f aca="false">IF(LEFT(I10030,1)="差",-1,IF(LEFT(I10030,1)="中",0,IF(LEFT(I10030,1)="好",1,-2)))</f>
        <v>-1</v>
      </c>
      <c r="M10030" s="0" t="n">
        <f aca="false">J10030+K10030+L10030</f>
        <v>-3</v>
      </c>
    </row>
    <row r="10031" customFormat="false" ht="17.15" hidden="false" customHeight="false" outlineLevel="0" collapsed="false">
      <c r="A10031" s="0" t="n">
        <v>668</v>
      </c>
      <c r="B10031" s="0" t="n">
        <v>10</v>
      </c>
      <c r="C10031" s="0" t="s">
        <v>30430</v>
      </c>
      <c r="D10031" s="0" t="s">
        <v>30403</v>
      </c>
      <c r="E10031" s="3" t="s">
        <v>30431</v>
      </c>
      <c r="F10031" s="0" t="s">
        <v>30432</v>
      </c>
      <c r="G10031" s="2" t="s">
        <v>17</v>
      </c>
      <c r="H10031" s="2" t="s">
        <v>30</v>
      </c>
      <c r="I10031" s="2" t="s">
        <v>17</v>
      </c>
      <c r="J10031" s="0" t="n">
        <f aca="false">IF(LEFT(G10031,1)="差",-1,IF(LEFT(G10031,1)="中",0,IF(LEFT(G10031,1)="好",1,-2)))</f>
        <v>-1</v>
      </c>
      <c r="K10031" s="0" t="n">
        <f aca="false">IF(LEFT(H10031,1)="差",-1,IF(LEFT(H10031,1)="中",0,IF(LEFT(H10031,1)="好",1,-2)))</f>
        <v>1</v>
      </c>
      <c r="L10031" s="0" t="n">
        <f aca="false">IF(LEFT(I10031,1)="差",-1,IF(LEFT(I10031,1)="中",0,IF(LEFT(I10031,1)="好",1,-2)))</f>
        <v>-1</v>
      </c>
      <c r="M10031" s="0" t="n">
        <f aca="false">J10031+K10031+L10031</f>
        <v>-1</v>
      </c>
    </row>
    <row r="10032" customFormat="false" ht="17.15" hidden="false" customHeight="false" outlineLevel="0" collapsed="false">
      <c r="A10032" s="0" t="n">
        <v>668</v>
      </c>
      <c r="B10032" s="0" t="n">
        <v>11</v>
      </c>
      <c r="C10032" s="0" t="s">
        <v>30433</v>
      </c>
      <c r="D10032" s="0" t="s">
        <v>30403</v>
      </c>
      <c r="E10032" s="3" t="s">
        <v>30434</v>
      </c>
      <c r="F10032" s="0" t="s">
        <v>30435</v>
      </c>
      <c r="G10032" s="2" t="s">
        <v>17</v>
      </c>
      <c r="H10032" s="2" t="s">
        <v>17</v>
      </c>
      <c r="I10032" s="2" t="s">
        <v>17</v>
      </c>
      <c r="J10032" s="0" t="n">
        <f aca="false">IF(LEFT(G10032,1)="差",-1,IF(LEFT(G10032,1)="中",0,IF(LEFT(G10032,1)="好",1,-2)))</f>
        <v>-1</v>
      </c>
      <c r="K10032" s="0" t="n">
        <f aca="false">IF(LEFT(H10032,1)="差",-1,IF(LEFT(H10032,1)="中",0,IF(LEFT(H10032,1)="好",1,-2)))</f>
        <v>-1</v>
      </c>
      <c r="L10032" s="0" t="n">
        <f aca="false">IF(LEFT(I10032,1)="差",-1,IF(LEFT(I10032,1)="中",0,IF(LEFT(I10032,1)="好",1,-2)))</f>
        <v>-1</v>
      </c>
      <c r="M10032" s="0" t="n">
        <f aca="false">J10032+K10032+L10032</f>
        <v>-3</v>
      </c>
    </row>
    <row r="10033" customFormat="false" ht="17.15" hidden="false" customHeight="false" outlineLevel="0" collapsed="false">
      <c r="A10033" s="0" t="n">
        <v>668</v>
      </c>
      <c r="B10033" s="0" t="n">
        <v>12</v>
      </c>
      <c r="C10033" s="0" t="s">
        <v>30436</v>
      </c>
      <c r="D10033" s="0" t="s">
        <v>30403</v>
      </c>
      <c r="E10033" s="3" t="s">
        <v>30437</v>
      </c>
      <c r="F10033" s="0" t="s">
        <v>30438</v>
      </c>
      <c r="G10033" s="2" t="s">
        <v>17</v>
      </c>
      <c r="H10033" s="2" t="s">
        <v>17</v>
      </c>
      <c r="I10033" s="2" t="s">
        <v>17</v>
      </c>
      <c r="J10033" s="0" t="n">
        <f aca="false">IF(LEFT(G10033,1)="差",-1,IF(LEFT(G10033,1)="中",0,IF(LEFT(G10033,1)="好",1,-2)))</f>
        <v>-1</v>
      </c>
      <c r="K10033" s="0" t="n">
        <f aca="false">IF(LEFT(H10033,1)="差",-1,IF(LEFT(H10033,1)="中",0,IF(LEFT(H10033,1)="好",1,-2)))</f>
        <v>-1</v>
      </c>
      <c r="L10033" s="0" t="n">
        <f aca="false">IF(LEFT(I10033,1)="差",-1,IF(LEFT(I10033,1)="中",0,IF(LEFT(I10033,1)="好",1,-2)))</f>
        <v>-1</v>
      </c>
      <c r="M10033" s="0" t="n">
        <f aca="false">J10033+K10033+L10033</f>
        <v>-3</v>
      </c>
    </row>
    <row r="10034" customFormat="false" ht="17.15" hidden="false" customHeight="false" outlineLevel="0" collapsed="false">
      <c r="A10034" s="0" t="n">
        <v>668</v>
      </c>
      <c r="B10034" s="0" t="n">
        <v>13</v>
      </c>
      <c r="C10034" s="0" t="s">
        <v>30439</v>
      </c>
      <c r="D10034" s="0" t="s">
        <v>30403</v>
      </c>
      <c r="E10034" s="3" t="s">
        <v>30440</v>
      </c>
      <c r="F10034" s="0" t="s">
        <v>30441</v>
      </c>
      <c r="G10034" s="2" t="s">
        <v>31</v>
      </c>
      <c r="H10034" s="2" t="s">
        <v>30</v>
      </c>
      <c r="I10034" s="2" t="s">
        <v>30</v>
      </c>
      <c r="J10034" s="0" t="n">
        <f aca="false">IF(LEFT(G10034,1)="差",-1,IF(LEFT(G10034,1)="中",0,IF(LEFT(G10034,1)="好",1,-2)))</f>
        <v>0</v>
      </c>
      <c r="K10034" s="0" t="n">
        <f aca="false">IF(LEFT(H10034,1)="差",-1,IF(LEFT(H10034,1)="中",0,IF(LEFT(H10034,1)="好",1,-2)))</f>
        <v>1</v>
      </c>
      <c r="L10034" s="0" t="n">
        <f aca="false">IF(LEFT(I10034,1)="差",-1,IF(LEFT(I10034,1)="中",0,IF(LEFT(I10034,1)="好",1,-2)))</f>
        <v>1</v>
      </c>
      <c r="M10034" s="0" t="n">
        <f aca="false">J10034+K10034+L10034</f>
        <v>2</v>
      </c>
    </row>
    <row r="10035" customFormat="false" ht="17.15" hidden="false" customHeight="false" outlineLevel="0" collapsed="false">
      <c r="A10035" s="0" t="n">
        <v>668</v>
      </c>
      <c r="B10035" s="0" t="n">
        <v>14</v>
      </c>
      <c r="C10035" s="0" t="s">
        <v>30442</v>
      </c>
      <c r="D10035" s="0" t="s">
        <v>30403</v>
      </c>
      <c r="E10035" s="3" t="s">
        <v>30443</v>
      </c>
      <c r="F10035" s="0" t="s">
        <v>30444</v>
      </c>
      <c r="G10035" s="2" t="s">
        <v>17</v>
      </c>
      <c r="H10035" s="2" t="s">
        <v>31</v>
      </c>
      <c r="I10035" s="2" t="s">
        <v>30</v>
      </c>
      <c r="J10035" s="0" t="n">
        <f aca="false">IF(LEFT(G10035,1)="差",-1,IF(LEFT(G10035,1)="中",0,IF(LEFT(G10035,1)="好",1,-2)))</f>
        <v>-1</v>
      </c>
      <c r="K10035" s="0" t="n">
        <f aca="false">IF(LEFT(H10035,1)="差",-1,IF(LEFT(H10035,1)="中",0,IF(LEFT(H10035,1)="好",1,-2)))</f>
        <v>0</v>
      </c>
      <c r="L10035" s="0" t="n">
        <f aca="false">IF(LEFT(I10035,1)="差",-1,IF(LEFT(I10035,1)="中",0,IF(LEFT(I10035,1)="好",1,-2)))</f>
        <v>1</v>
      </c>
      <c r="M10035" s="0" t="n">
        <f aca="false">J10035+K10035+L10035</f>
        <v>0</v>
      </c>
    </row>
    <row r="10036" customFormat="false" ht="17.15" hidden="false" customHeight="false" outlineLevel="0" collapsed="false">
      <c r="A10036" s="0" t="n">
        <v>668</v>
      </c>
      <c r="B10036" s="0" t="n">
        <v>15</v>
      </c>
      <c r="C10036" s="0" t="s">
        <v>30445</v>
      </c>
      <c r="D10036" s="0" t="s">
        <v>30403</v>
      </c>
      <c r="E10036" s="3" t="s">
        <v>30443</v>
      </c>
      <c r="F10036" s="0" t="s">
        <v>30444</v>
      </c>
      <c r="G10036" s="2" t="s">
        <v>17</v>
      </c>
      <c r="H10036" s="2" t="s">
        <v>31</v>
      </c>
      <c r="I10036" s="2" t="s">
        <v>30</v>
      </c>
      <c r="J10036" s="0" t="n">
        <f aca="false">IF(LEFT(G10036,1)="差",-1,IF(LEFT(G10036,1)="中",0,IF(LEFT(G10036,1)="好",1,-2)))</f>
        <v>-1</v>
      </c>
      <c r="K10036" s="0" t="n">
        <f aca="false">IF(LEFT(H10036,1)="差",-1,IF(LEFT(H10036,1)="中",0,IF(LEFT(H10036,1)="好",1,-2)))</f>
        <v>0</v>
      </c>
      <c r="L10036" s="0" t="n">
        <f aca="false">IF(LEFT(I10036,1)="差",-1,IF(LEFT(I10036,1)="中",0,IF(LEFT(I10036,1)="好",1,-2)))</f>
        <v>1</v>
      </c>
      <c r="M10036" s="0" t="n">
        <f aca="false">J10036+K10036+L10036</f>
        <v>0</v>
      </c>
    </row>
    <row r="10037" customFormat="false" ht="17.15" hidden="false" customHeight="false" outlineLevel="0" collapsed="false">
      <c r="A10037" s="0" t="n">
        <v>669</v>
      </c>
      <c r="B10037" s="0" t="n">
        <v>1</v>
      </c>
      <c r="C10037" s="0" t="s">
        <v>30446</v>
      </c>
      <c r="D10037" s="0" t="s">
        <v>30447</v>
      </c>
      <c r="E10037" s="3" t="s">
        <v>30448</v>
      </c>
      <c r="F10037" s="0" t="s">
        <v>30449</v>
      </c>
      <c r="G10037" s="2" t="s">
        <v>30</v>
      </c>
      <c r="H10037" s="2" t="s">
        <v>31</v>
      </c>
      <c r="I10037" s="2" t="s">
        <v>30</v>
      </c>
      <c r="J10037" s="0" t="n">
        <f aca="false">IF(LEFT(G10037,1)="差",-1,IF(LEFT(G10037,1)="中",0,IF(LEFT(G10037,1)="好",1,-2)))</f>
        <v>1</v>
      </c>
      <c r="K10037" s="0" t="n">
        <f aca="false">IF(LEFT(H10037,1)="差",-1,IF(LEFT(H10037,1)="中",0,IF(LEFT(H10037,1)="好",1,-2)))</f>
        <v>0</v>
      </c>
      <c r="L10037" s="0" t="n">
        <f aca="false">IF(LEFT(I10037,1)="差",-1,IF(LEFT(I10037,1)="中",0,IF(LEFT(I10037,1)="好",1,-2)))</f>
        <v>1</v>
      </c>
      <c r="M10037" s="0" t="n">
        <f aca="false">J10037+K10037+L10037</f>
        <v>2</v>
      </c>
    </row>
    <row r="10038" customFormat="false" ht="17.15" hidden="false" customHeight="false" outlineLevel="0" collapsed="false">
      <c r="A10038" s="0" t="n">
        <v>669</v>
      </c>
      <c r="B10038" s="0" t="n">
        <v>2</v>
      </c>
      <c r="C10038" s="0" t="s">
        <v>30450</v>
      </c>
      <c r="D10038" s="0" t="s">
        <v>30447</v>
      </c>
      <c r="E10038" s="3" t="s">
        <v>30451</v>
      </c>
      <c r="F10038" s="0" t="s">
        <v>30452</v>
      </c>
      <c r="G10038" s="2" t="s">
        <v>17</v>
      </c>
      <c r="H10038" s="2" t="s">
        <v>17</v>
      </c>
      <c r="I10038" s="2" t="s">
        <v>17</v>
      </c>
      <c r="J10038" s="0" t="n">
        <f aca="false">IF(LEFT(G10038,1)="差",-1,IF(LEFT(G10038,1)="中",0,IF(LEFT(G10038,1)="好",1,-2)))</f>
        <v>-1</v>
      </c>
      <c r="K10038" s="0" t="n">
        <f aca="false">IF(LEFT(H10038,1)="差",-1,IF(LEFT(H10038,1)="中",0,IF(LEFT(H10038,1)="好",1,-2)))</f>
        <v>-1</v>
      </c>
      <c r="L10038" s="0" t="n">
        <f aca="false">IF(LEFT(I10038,1)="差",-1,IF(LEFT(I10038,1)="中",0,IF(LEFT(I10038,1)="好",1,-2)))</f>
        <v>-1</v>
      </c>
      <c r="M10038" s="0" t="n">
        <f aca="false">J10038+K10038+L10038</f>
        <v>-3</v>
      </c>
    </row>
    <row r="10039" customFormat="false" ht="17.15" hidden="false" customHeight="false" outlineLevel="0" collapsed="false">
      <c r="A10039" s="0" t="n">
        <v>669</v>
      </c>
      <c r="B10039" s="0" t="n">
        <v>3</v>
      </c>
      <c r="C10039" s="0" t="s">
        <v>30453</v>
      </c>
      <c r="D10039" s="0" t="s">
        <v>30447</v>
      </c>
      <c r="E10039" s="3" t="s">
        <v>30454</v>
      </c>
      <c r="F10039" s="0" t="s">
        <v>30455</v>
      </c>
      <c r="G10039" s="2" t="s">
        <v>17</v>
      </c>
      <c r="H10039" s="2" t="s">
        <v>17</v>
      </c>
      <c r="I10039" s="2" t="s">
        <v>17</v>
      </c>
      <c r="J10039" s="0" t="n">
        <f aca="false">IF(LEFT(G10039,1)="差",-1,IF(LEFT(G10039,1)="中",0,IF(LEFT(G10039,1)="好",1,-2)))</f>
        <v>-1</v>
      </c>
      <c r="K10039" s="0" t="n">
        <f aca="false">IF(LEFT(H10039,1)="差",-1,IF(LEFT(H10039,1)="中",0,IF(LEFT(H10039,1)="好",1,-2)))</f>
        <v>-1</v>
      </c>
      <c r="L10039" s="0" t="n">
        <f aca="false">IF(LEFT(I10039,1)="差",-1,IF(LEFT(I10039,1)="中",0,IF(LEFT(I10039,1)="好",1,-2)))</f>
        <v>-1</v>
      </c>
      <c r="M10039" s="0" t="n">
        <f aca="false">J10039+K10039+L10039</f>
        <v>-3</v>
      </c>
    </row>
    <row r="10040" customFormat="false" ht="17.15" hidden="false" customHeight="false" outlineLevel="0" collapsed="false">
      <c r="A10040" s="0" t="n">
        <v>669</v>
      </c>
      <c r="B10040" s="0" t="n">
        <v>4</v>
      </c>
      <c r="C10040" s="0" t="s">
        <v>30456</v>
      </c>
      <c r="D10040" s="0" t="s">
        <v>30447</v>
      </c>
      <c r="E10040" s="3" t="s">
        <v>30457</v>
      </c>
      <c r="F10040" s="0" t="s">
        <v>30458</v>
      </c>
      <c r="G10040" s="2" t="s">
        <v>17</v>
      </c>
      <c r="H10040" s="2" t="s">
        <v>17</v>
      </c>
      <c r="I10040" s="2" t="s">
        <v>17</v>
      </c>
      <c r="J10040" s="0" t="n">
        <f aca="false">IF(LEFT(G10040,1)="差",-1,IF(LEFT(G10040,1)="中",0,IF(LEFT(G10040,1)="好",1,-2)))</f>
        <v>-1</v>
      </c>
      <c r="K10040" s="0" t="n">
        <f aca="false">IF(LEFT(H10040,1)="差",-1,IF(LEFT(H10040,1)="中",0,IF(LEFT(H10040,1)="好",1,-2)))</f>
        <v>-1</v>
      </c>
      <c r="L10040" s="0" t="n">
        <f aca="false">IF(LEFT(I10040,1)="差",-1,IF(LEFT(I10040,1)="中",0,IF(LEFT(I10040,1)="好",1,-2)))</f>
        <v>-1</v>
      </c>
      <c r="M10040" s="0" t="n">
        <f aca="false">J10040+K10040+L10040</f>
        <v>-3</v>
      </c>
    </row>
    <row r="10041" customFormat="false" ht="17.15" hidden="false" customHeight="false" outlineLevel="0" collapsed="false">
      <c r="A10041" s="0" t="n">
        <v>669</v>
      </c>
      <c r="B10041" s="0" t="n">
        <v>5</v>
      </c>
      <c r="C10041" s="0" t="s">
        <v>30459</v>
      </c>
      <c r="D10041" s="0" t="s">
        <v>30447</v>
      </c>
      <c r="E10041" s="3" t="s">
        <v>30460</v>
      </c>
      <c r="F10041" s="0" t="s">
        <v>30461</v>
      </c>
      <c r="G10041" s="2" t="s">
        <v>30</v>
      </c>
      <c r="H10041" s="2" t="s">
        <v>17</v>
      </c>
      <c r="I10041" s="2" t="s">
        <v>30</v>
      </c>
      <c r="J10041" s="0" t="n">
        <f aca="false">IF(LEFT(G10041,1)="差",-1,IF(LEFT(G10041,1)="中",0,IF(LEFT(G10041,1)="好",1,-2)))</f>
        <v>1</v>
      </c>
      <c r="K10041" s="0" t="n">
        <f aca="false">IF(LEFT(H10041,1)="差",-1,IF(LEFT(H10041,1)="中",0,IF(LEFT(H10041,1)="好",1,-2)))</f>
        <v>-1</v>
      </c>
      <c r="L10041" s="0" t="n">
        <f aca="false">IF(LEFT(I10041,1)="差",-1,IF(LEFT(I10041,1)="中",0,IF(LEFT(I10041,1)="好",1,-2)))</f>
        <v>1</v>
      </c>
      <c r="M10041" s="0" t="n">
        <f aca="false">J10041+K10041+L10041</f>
        <v>1</v>
      </c>
    </row>
    <row r="10042" customFormat="false" ht="17.15" hidden="false" customHeight="false" outlineLevel="0" collapsed="false">
      <c r="A10042" s="0" t="n">
        <v>669</v>
      </c>
      <c r="B10042" s="0" t="n">
        <v>6</v>
      </c>
      <c r="C10042" s="0" t="s">
        <v>30462</v>
      </c>
      <c r="D10042" s="0" t="s">
        <v>30447</v>
      </c>
      <c r="E10042" s="3" t="s">
        <v>30463</v>
      </c>
      <c r="F10042" s="0" t="s">
        <v>30464</v>
      </c>
      <c r="G10042" s="2" t="s">
        <v>17</v>
      </c>
      <c r="H10042" s="2" t="s">
        <v>17</v>
      </c>
      <c r="I10042" s="2" t="s">
        <v>17</v>
      </c>
      <c r="J10042" s="0" t="n">
        <f aca="false">IF(LEFT(G10042,1)="差",-1,IF(LEFT(G10042,1)="中",0,IF(LEFT(G10042,1)="好",1,-2)))</f>
        <v>-1</v>
      </c>
      <c r="K10042" s="0" t="n">
        <f aca="false">IF(LEFT(H10042,1)="差",-1,IF(LEFT(H10042,1)="中",0,IF(LEFT(H10042,1)="好",1,-2)))</f>
        <v>-1</v>
      </c>
      <c r="L10042" s="0" t="n">
        <f aca="false">IF(LEFT(I10042,1)="差",-1,IF(LEFT(I10042,1)="中",0,IF(LEFT(I10042,1)="好",1,-2)))</f>
        <v>-1</v>
      </c>
      <c r="M10042" s="0" t="n">
        <f aca="false">J10042+K10042+L10042</f>
        <v>-3</v>
      </c>
    </row>
    <row r="10043" customFormat="false" ht="17.15" hidden="false" customHeight="false" outlineLevel="0" collapsed="false">
      <c r="A10043" s="0" t="n">
        <v>669</v>
      </c>
      <c r="B10043" s="0" t="n">
        <v>7</v>
      </c>
      <c r="C10043" s="0" t="s">
        <v>30465</v>
      </c>
      <c r="D10043" s="0" t="s">
        <v>30447</v>
      </c>
      <c r="E10043" s="3" t="s">
        <v>30466</v>
      </c>
      <c r="F10043" s="0" t="s">
        <v>30467</v>
      </c>
      <c r="G10043" s="2" t="s">
        <v>17</v>
      </c>
      <c r="H10043" s="2" t="s">
        <v>31</v>
      </c>
      <c r="I10043" s="2" t="s">
        <v>17</v>
      </c>
      <c r="J10043" s="0" t="n">
        <f aca="false">IF(LEFT(G10043,1)="差",-1,IF(LEFT(G10043,1)="中",0,IF(LEFT(G10043,1)="好",1,-2)))</f>
        <v>-1</v>
      </c>
      <c r="K10043" s="0" t="n">
        <f aca="false">IF(LEFT(H10043,1)="差",-1,IF(LEFT(H10043,1)="中",0,IF(LEFT(H10043,1)="好",1,-2)))</f>
        <v>0</v>
      </c>
      <c r="L10043" s="0" t="n">
        <f aca="false">IF(LEFT(I10043,1)="差",-1,IF(LEFT(I10043,1)="中",0,IF(LEFT(I10043,1)="好",1,-2)))</f>
        <v>-1</v>
      </c>
      <c r="M10043" s="0" t="n">
        <f aca="false">J10043+K10043+L10043</f>
        <v>-2</v>
      </c>
    </row>
    <row r="10044" customFormat="false" ht="17.15" hidden="false" customHeight="false" outlineLevel="0" collapsed="false">
      <c r="A10044" s="0" t="n">
        <v>669</v>
      </c>
      <c r="B10044" s="0" t="n">
        <v>8</v>
      </c>
      <c r="C10044" s="0" t="s">
        <v>30468</v>
      </c>
      <c r="D10044" s="0" t="s">
        <v>30447</v>
      </c>
      <c r="E10044" s="3" t="s">
        <v>30469</v>
      </c>
      <c r="F10044" s="0" t="s">
        <v>30470</v>
      </c>
      <c r="G10044" s="2" t="s">
        <v>17</v>
      </c>
      <c r="H10044" s="2" t="s">
        <v>31</v>
      </c>
      <c r="I10044" s="2" t="s">
        <v>17</v>
      </c>
      <c r="J10044" s="0" t="n">
        <f aca="false">IF(LEFT(G10044,1)="差",-1,IF(LEFT(G10044,1)="中",0,IF(LEFT(G10044,1)="好",1,-2)))</f>
        <v>-1</v>
      </c>
      <c r="K10044" s="0" t="n">
        <f aca="false">IF(LEFT(H10044,1)="差",-1,IF(LEFT(H10044,1)="中",0,IF(LEFT(H10044,1)="好",1,-2)))</f>
        <v>0</v>
      </c>
      <c r="L10044" s="0" t="n">
        <f aca="false">IF(LEFT(I10044,1)="差",-1,IF(LEFT(I10044,1)="中",0,IF(LEFT(I10044,1)="好",1,-2)))</f>
        <v>-1</v>
      </c>
      <c r="M10044" s="0" t="n">
        <f aca="false">J10044+K10044+L10044</f>
        <v>-2</v>
      </c>
    </row>
    <row r="10045" customFormat="false" ht="17.15" hidden="false" customHeight="false" outlineLevel="0" collapsed="false">
      <c r="A10045" s="0" t="n">
        <v>669</v>
      </c>
      <c r="B10045" s="0" t="n">
        <v>9</v>
      </c>
      <c r="C10045" s="0" t="s">
        <v>30471</v>
      </c>
      <c r="D10045" s="0" t="s">
        <v>30447</v>
      </c>
      <c r="E10045" s="3" t="s">
        <v>30472</v>
      </c>
      <c r="F10045" s="0" t="s">
        <v>30473</v>
      </c>
      <c r="G10045" s="2" t="s">
        <v>17</v>
      </c>
      <c r="H10045" s="2" t="s">
        <v>17</v>
      </c>
      <c r="I10045" s="2" t="s">
        <v>17</v>
      </c>
      <c r="J10045" s="0" t="n">
        <f aca="false">IF(LEFT(G10045,1)="差",-1,IF(LEFT(G10045,1)="中",0,IF(LEFT(G10045,1)="好",1,-2)))</f>
        <v>-1</v>
      </c>
      <c r="K10045" s="0" t="n">
        <f aca="false">IF(LEFT(H10045,1)="差",-1,IF(LEFT(H10045,1)="中",0,IF(LEFT(H10045,1)="好",1,-2)))</f>
        <v>-1</v>
      </c>
      <c r="L10045" s="0" t="n">
        <f aca="false">IF(LEFT(I10045,1)="差",-1,IF(LEFT(I10045,1)="中",0,IF(LEFT(I10045,1)="好",1,-2)))</f>
        <v>-1</v>
      </c>
      <c r="M10045" s="0" t="n">
        <f aca="false">J10045+K10045+L10045</f>
        <v>-3</v>
      </c>
    </row>
    <row r="10046" customFormat="false" ht="17.15" hidden="false" customHeight="false" outlineLevel="0" collapsed="false">
      <c r="A10046" s="0" t="n">
        <v>669</v>
      </c>
      <c r="B10046" s="0" t="n">
        <v>10</v>
      </c>
      <c r="C10046" s="0" t="s">
        <v>30474</v>
      </c>
      <c r="D10046" s="0" t="s">
        <v>30447</v>
      </c>
      <c r="E10046" s="3" t="s">
        <v>30475</v>
      </c>
      <c r="F10046" s="0" t="s">
        <v>30476</v>
      </c>
      <c r="G10046" s="2" t="s">
        <v>17</v>
      </c>
      <c r="H10046" s="2" t="s">
        <v>17</v>
      </c>
      <c r="I10046" s="2" t="s">
        <v>17</v>
      </c>
      <c r="J10046" s="0" t="n">
        <f aca="false">IF(LEFT(G10046,1)="差",-1,IF(LEFT(G10046,1)="中",0,IF(LEFT(G10046,1)="好",1,-2)))</f>
        <v>-1</v>
      </c>
      <c r="K10046" s="0" t="n">
        <f aca="false">IF(LEFT(H10046,1)="差",-1,IF(LEFT(H10046,1)="中",0,IF(LEFT(H10046,1)="好",1,-2)))</f>
        <v>-1</v>
      </c>
      <c r="L10046" s="0" t="n">
        <f aca="false">IF(LEFT(I10046,1)="差",-1,IF(LEFT(I10046,1)="中",0,IF(LEFT(I10046,1)="好",1,-2)))</f>
        <v>-1</v>
      </c>
      <c r="M10046" s="0" t="n">
        <f aca="false">J10046+K10046+L10046</f>
        <v>-3</v>
      </c>
    </row>
    <row r="10047" customFormat="false" ht="17.15" hidden="false" customHeight="false" outlineLevel="0" collapsed="false">
      <c r="A10047" s="0" t="n">
        <v>669</v>
      </c>
      <c r="B10047" s="0" t="n">
        <v>11</v>
      </c>
      <c r="C10047" s="0" t="s">
        <v>30477</v>
      </c>
      <c r="D10047" s="0" t="s">
        <v>30447</v>
      </c>
      <c r="E10047" s="3" t="s">
        <v>30478</v>
      </c>
      <c r="F10047" s="0" t="s">
        <v>30479</v>
      </c>
      <c r="G10047" s="2" t="s">
        <v>17</v>
      </c>
      <c r="H10047" s="2" t="s">
        <v>31</v>
      </c>
      <c r="I10047" s="2" t="s">
        <v>30</v>
      </c>
      <c r="J10047" s="0" t="n">
        <f aca="false">IF(LEFT(G10047,1)="差",-1,IF(LEFT(G10047,1)="中",0,IF(LEFT(G10047,1)="好",1,-2)))</f>
        <v>-1</v>
      </c>
      <c r="K10047" s="0" t="n">
        <f aca="false">IF(LEFT(H10047,1)="差",-1,IF(LEFT(H10047,1)="中",0,IF(LEFT(H10047,1)="好",1,-2)))</f>
        <v>0</v>
      </c>
      <c r="L10047" s="0" t="n">
        <f aca="false">IF(LEFT(I10047,1)="差",-1,IF(LEFT(I10047,1)="中",0,IF(LEFT(I10047,1)="好",1,-2)))</f>
        <v>1</v>
      </c>
      <c r="M10047" s="0" t="n">
        <f aca="false">J10047+K10047+L10047</f>
        <v>0</v>
      </c>
    </row>
    <row r="10048" customFormat="false" ht="17.15" hidden="false" customHeight="false" outlineLevel="0" collapsed="false">
      <c r="A10048" s="0" t="n">
        <v>669</v>
      </c>
      <c r="B10048" s="0" t="n">
        <v>12</v>
      </c>
      <c r="C10048" s="0" t="s">
        <v>30480</v>
      </c>
      <c r="D10048" s="0" t="s">
        <v>30447</v>
      </c>
      <c r="E10048" s="3" t="s">
        <v>30481</v>
      </c>
      <c r="F10048" s="0" t="s">
        <v>30482</v>
      </c>
      <c r="G10048" s="2" t="s">
        <v>17</v>
      </c>
      <c r="H10048" s="2" t="s">
        <v>31</v>
      </c>
      <c r="I10048" s="2" t="s">
        <v>30</v>
      </c>
      <c r="J10048" s="0" t="n">
        <f aca="false">IF(LEFT(G10048,1)="差",-1,IF(LEFT(G10048,1)="中",0,IF(LEFT(G10048,1)="好",1,-2)))</f>
        <v>-1</v>
      </c>
      <c r="K10048" s="0" t="n">
        <f aca="false">IF(LEFT(H10048,1)="差",-1,IF(LEFT(H10048,1)="中",0,IF(LEFT(H10048,1)="好",1,-2)))</f>
        <v>0</v>
      </c>
      <c r="L10048" s="0" t="n">
        <f aca="false">IF(LEFT(I10048,1)="差",-1,IF(LEFT(I10048,1)="中",0,IF(LEFT(I10048,1)="好",1,-2)))</f>
        <v>1</v>
      </c>
      <c r="M10048" s="0" t="n">
        <f aca="false">J10048+K10048+L10048</f>
        <v>0</v>
      </c>
    </row>
    <row r="10049" customFormat="false" ht="17.15" hidden="false" customHeight="false" outlineLevel="0" collapsed="false">
      <c r="A10049" s="0" t="n">
        <v>669</v>
      </c>
      <c r="B10049" s="0" t="n">
        <v>13</v>
      </c>
      <c r="C10049" s="0" t="s">
        <v>30483</v>
      </c>
      <c r="D10049" s="0" t="s">
        <v>30447</v>
      </c>
      <c r="E10049" s="3" t="s">
        <v>30484</v>
      </c>
      <c r="F10049" s="0" t="s">
        <v>30485</v>
      </c>
      <c r="G10049" s="2" t="s">
        <v>17</v>
      </c>
      <c r="H10049" s="2" t="s">
        <v>17</v>
      </c>
      <c r="I10049" s="2" t="s">
        <v>17</v>
      </c>
      <c r="J10049" s="0" t="n">
        <f aca="false">IF(LEFT(G10049,1)="差",-1,IF(LEFT(G10049,1)="中",0,IF(LEFT(G10049,1)="好",1,-2)))</f>
        <v>-1</v>
      </c>
      <c r="K10049" s="0" t="n">
        <f aca="false">IF(LEFT(H10049,1)="差",-1,IF(LEFT(H10049,1)="中",0,IF(LEFT(H10049,1)="好",1,-2)))</f>
        <v>-1</v>
      </c>
      <c r="L10049" s="0" t="n">
        <f aca="false">IF(LEFT(I10049,1)="差",-1,IF(LEFT(I10049,1)="中",0,IF(LEFT(I10049,1)="好",1,-2)))</f>
        <v>-1</v>
      </c>
      <c r="M10049" s="0" t="n">
        <f aca="false">J10049+K10049+L10049</f>
        <v>-3</v>
      </c>
    </row>
    <row r="10050" customFormat="false" ht="17.15" hidden="false" customHeight="false" outlineLevel="0" collapsed="false">
      <c r="A10050" s="0" t="n">
        <v>669</v>
      </c>
      <c r="B10050" s="0" t="n">
        <v>14</v>
      </c>
      <c r="C10050" s="0" t="s">
        <v>30486</v>
      </c>
      <c r="D10050" s="0" t="s">
        <v>30447</v>
      </c>
      <c r="E10050" s="3" t="s">
        <v>30487</v>
      </c>
      <c r="F10050" s="0" t="s">
        <v>30488</v>
      </c>
      <c r="G10050" s="2" t="s">
        <v>17</v>
      </c>
      <c r="H10050" s="2" t="s">
        <v>17</v>
      </c>
      <c r="I10050" s="2" t="s">
        <v>17</v>
      </c>
      <c r="J10050" s="0" t="n">
        <f aca="false">IF(LEFT(G10050,1)="差",-1,IF(LEFT(G10050,1)="中",0,IF(LEFT(G10050,1)="好",1,-2)))</f>
        <v>-1</v>
      </c>
      <c r="K10050" s="0" t="n">
        <f aca="false">IF(LEFT(H10050,1)="差",-1,IF(LEFT(H10050,1)="中",0,IF(LEFT(H10050,1)="好",1,-2)))</f>
        <v>-1</v>
      </c>
      <c r="L10050" s="0" t="n">
        <f aca="false">IF(LEFT(I10050,1)="差",-1,IF(LEFT(I10050,1)="中",0,IF(LEFT(I10050,1)="好",1,-2)))</f>
        <v>-1</v>
      </c>
      <c r="M10050" s="0" t="n">
        <f aca="false">J10050+K10050+L10050</f>
        <v>-3</v>
      </c>
    </row>
    <row r="10051" customFormat="false" ht="17.15" hidden="false" customHeight="false" outlineLevel="0" collapsed="false">
      <c r="A10051" s="0" t="n">
        <v>669</v>
      </c>
      <c r="B10051" s="0" t="n">
        <v>15</v>
      </c>
      <c r="C10051" s="0" t="s">
        <v>30489</v>
      </c>
      <c r="D10051" s="0" t="s">
        <v>30447</v>
      </c>
      <c r="E10051" s="3" t="s">
        <v>30490</v>
      </c>
      <c r="F10051" s="0" t="s">
        <v>30491</v>
      </c>
      <c r="G10051" s="2" t="s">
        <v>31</v>
      </c>
      <c r="H10051" s="2" t="s">
        <v>31</v>
      </c>
      <c r="I10051" s="2" t="s">
        <v>30</v>
      </c>
      <c r="J10051" s="0" t="n">
        <f aca="false">IF(LEFT(G10051,1)="差",-1,IF(LEFT(G10051,1)="中",0,IF(LEFT(G10051,1)="好",1,-2)))</f>
        <v>0</v>
      </c>
      <c r="K10051" s="0" t="n">
        <f aca="false">IF(LEFT(H10051,1)="差",-1,IF(LEFT(H10051,1)="中",0,IF(LEFT(H10051,1)="好",1,-2)))</f>
        <v>0</v>
      </c>
      <c r="L10051" s="0" t="n">
        <f aca="false">IF(LEFT(I10051,1)="差",-1,IF(LEFT(I10051,1)="中",0,IF(LEFT(I10051,1)="好",1,-2)))</f>
        <v>1</v>
      </c>
      <c r="M10051" s="0" t="n">
        <f aca="false">J10051+K10051+L10051</f>
        <v>1</v>
      </c>
    </row>
    <row r="10052" customFormat="false" ht="17.15" hidden="false" customHeight="false" outlineLevel="0" collapsed="false">
      <c r="A10052" s="0" t="n">
        <v>670</v>
      </c>
      <c r="B10052" s="0" t="n">
        <v>1</v>
      </c>
      <c r="C10052" s="0" t="s">
        <v>30492</v>
      </c>
      <c r="D10052" s="0" t="s">
        <v>30493</v>
      </c>
      <c r="E10052" s="3" t="s">
        <v>30494</v>
      </c>
      <c r="F10052" s="0" t="s">
        <v>30495</v>
      </c>
      <c r="G10052" s="2" t="s">
        <v>30</v>
      </c>
      <c r="H10052" s="2" t="s">
        <v>31</v>
      </c>
      <c r="I10052" s="2" t="s">
        <v>30</v>
      </c>
      <c r="J10052" s="0" t="n">
        <f aca="false">IF(LEFT(G10052,1)="差",-1,IF(LEFT(G10052,1)="中",0,IF(LEFT(G10052,1)="好",1,-2)))</f>
        <v>1</v>
      </c>
      <c r="K10052" s="0" t="n">
        <f aca="false">IF(LEFT(H10052,1)="差",-1,IF(LEFT(H10052,1)="中",0,IF(LEFT(H10052,1)="好",1,-2)))</f>
        <v>0</v>
      </c>
      <c r="L10052" s="0" t="n">
        <f aca="false">IF(LEFT(I10052,1)="差",-1,IF(LEFT(I10052,1)="中",0,IF(LEFT(I10052,1)="好",1,-2)))</f>
        <v>1</v>
      </c>
      <c r="M10052" s="0" t="n">
        <f aca="false">J10052+K10052+L10052</f>
        <v>2</v>
      </c>
    </row>
    <row r="10053" customFormat="false" ht="17.15" hidden="false" customHeight="false" outlineLevel="0" collapsed="false">
      <c r="A10053" s="0" t="n">
        <v>670</v>
      </c>
      <c r="B10053" s="0" t="n">
        <v>2</v>
      </c>
      <c r="C10053" s="0" t="s">
        <v>30496</v>
      </c>
      <c r="D10053" s="0" t="s">
        <v>30493</v>
      </c>
      <c r="E10053" s="3" t="s">
        <v>30497</v>
      </c>
      <c r="F10053" s="0" t="s">
        <v>30498</v>
      </c>
      <c r="G10053" s="2" t="s">
        <v>30</v>
      </c>
      <c r="H10053" s="2" t="s">
        <v>31</v>
      </c>
      <c r="I10053" s="2" t="s">
        <v>30</v>
      </c>
      <c r="J10053" s="0" t="n">
        <f aca="false">IF(LEFT(G10053,1)="差",-1,IF(LEFT(G10053,1)="中",0,IF(LEFT(G10053,1)="好",1,-2)))</f>
        <v>1</v>
      </c>
      <c r="K10053" s="0" t="n">
        <f aca="false">IF(LEFT(H10053,1)="差",-1,IF(LEFT(H10053,1)="中",0,IF(LEFT(H10053,1)="好",1,-2)))</f>
        <v>0</v>
      </c>
      <c r="L10053" s="0" t="n">
        <f aca="false">IF(LEFT(I10053,1)="差",-1,IF(LEFT(I10053,1)="中",0,IF(LEFT(I10053,1)="好",1,-2)))</f>
        <v>1</v>
      </c>
      <c r="M10053" s="0" t="n">
        <f aca="false">J10053+K10053+L10053</f>
        <v>2</v>
      </c>
    </row>
    <row r="10054" customFormat="false" ht="17.15" hidden="false" customHeight="false" outlineLevel="0" collapsed="false">
      <c r="A10054" s="0" t="n">
        <v>670</v>
      </c>
      <c r="B10054" s="0" t="n">
        <v>3</v>
      </c>
      <c r="C10054" s="0" t="s">
        <v>30499</v>
      </c>
      <c r="D10054" s="0" t="s">
        <v>30493</v>
      </c>
      <c r="E10054" s="3" t="s">
        <v>30500</v>
      </c>
      <c r="F10054" s="0" t="s">
        <v>30501</v>
      </c>
      <c r="G10054" s="2" t="s">
        <v>31</v>
      </c>
      <c r="H10054" s="2" t="s">
        <v>30</v>
      </c>
      <c r="I10054" s="2" t="s">
        <v>30</v>
      </c>
      <c r="J10054" s="0" t="n">
        <f aca="false">IF(LEFT(G10054,1)="差",-1,IF(LEFT(G10054,1)="中",0,IF(LEFT(G10054,1)="好",1,-2)))</f>
        <v>0</v>
      </c>
      <c r="K10054" s="0" t="n">
        <f aca="false">IF(LEFT(H10054,1)="差",-1,IF(LEFT(H10054,1)="中",0,IF(LEFT(H10054,1)="好",1,-2)))</f>
        <v>1</v>
      </c>
      <c r="L10054" s="0" t="n">
        <f aca="false">IF(LEFT(I10054,1)="差",-1,IF(LEFT(I10054,1)="中",0,IF(LEFT(I10054,1)="好",1,-2)))</f>
        <v>1</v>
      </c>
      <c r="M10054" s="0" t="n">
        <f aca="false">J10054+K10054+L10054</f>
        <v>2</v>
      </c>
    </row>
    <row r="10055" customFormat="false" ht="17.15" hidden="false" customHeight="false" outlineLevel="0" collapsed="false">
      <c r="A10055" s="0" t="n">
        <v>670</v>
      </c>
      <c r="B10055" s="0" t="n">
        <v>4</v>
      </c>
      <c r="C10055" s="0" t="s">
        <v>30502</v>
      </c>
      <c r="D10055" s="0" t="s">
        <v>30493</v>
      </c>
      <c r="E10055" s="3" t="s">
        <v>30503</v>
      </c>
      <c r="F10055" s="0" t="s">
        <v>30504</v>
      </c>
      <c r="G10055" s="2" t="s">
        <v>17</v>
      </c>
      <c r="H10055" s="2" t="s">
        <v>31</v>
      </c>
      <c r="I10055" s="2" t="s">
        <v>17</v>
      </c>
      <c r="J10055" s="0" t="n">
        <f aca="false">IF(LEFT(G10055,1)="差",-1,IF(LEFT(G10055,1)="中",0,IF(LEFT(G10055,1)="好",1,-2)))</f>
        <v>-1</v>
      </c>
      <c r="K10055" s="0" t="n">
        <f aca="false">IF(LEFT(H10055,1)="差",-1,IF(LEFT(H10055,1)="中",0,IF(LEFT(H10055,1)="好",1,-2)))</f>
        <v>0</v>
      </c>
      <c r="L10055" s="0" t="n">
        <f aca="false">IF(LEFT(I10055,1)="差",-1,IF(LEFT(I10055,1)="中",0,IF(LEFT(I10055,1)="好",1,-2)))</f>
        <v>-1</v>
      </c>
      <c r="M10055" s="0" t="n">
        <f aca="false">J10055+K10055+L10055</f>
        <v>-2</v>
      </c>
    </row>
    <row r="10056" customFormat="false" ht="17.15" hidden="false" customHeight="false" outlineLevel="0" collapsed="false">
      <c r="A10056" s="0" t="n">
        <v>670</v>
      </c>
      <c r="B10056" s="0" t="n">
        <v>5</v>
      </c>
      <c r="C10056" s="0" t="s">
        <v>30505</v>
      </c>
      <c r="D10056" s="0" t="s">
        <v>30493</v>
      </c>
      <c r="E10056" s="3" t="s">
        <v>30506</v>
      </c>
      <c r="F10056" s="0" t="s">
        <v>30507</v>
      </c>
      <c r="G10056" s="2" t="s">
        <v>17</v>
      </c>
      <c r="H10056" s="2" t="s">
        <v>31</v>
      </c>
      <c r="I10056" s="2" t="s">
        <v>31</v>
      </c>
      <c r="J10056" s="0" t="n">
        <f aca="false">IF(LEFT(G10056,1)="差",-1,IF(LEFT(G10056,1)="中",0,IF(LEFT(G10056,1)="好",1,-2)))</f>
        <v>-1</v>
      </c>
      <c r="K10056" s="0" t="n">
        <f aca="false">IF(LEFT(H10056,1)="差",-1,IF(LEFT(H10056,1)="中",0,IF(LEFT(H10056,1)="好",1,-2)))</f>
        <v>0</v>
      </c>
      <c r="L10056" s="0" t="n">
        <f aca="false">IF(LEFT(I10056,1)="差",-1,IF(LEFT(I10056,1)="中",0,IF(LEFT(I10056,1)="好",1,-2)))</f>
        <v>0</v>
      </c>
      <c r="M10056" s="0" t="n">
        <f aca="false">J10056+K10056+L10056</f>
        <v>-1</v>
      </c>
    </row>
    <row r="10057" customFormat="false" ht="17.15" hidden="false" customHeight="false" outlineLevel="0" collapsed="false">
      <c r="A10057" s="0" t="n">
        <v>670</v>
      </c>
      <c r="B10057" s="0" t="n">
        <v>6</v>
      </c>
      <c r="C10057" s="0" t="s">
        <v>30508</v>
      </c>
      <c r="D10057" s="0" t="s">
        <v>30493</v>
      </c>
      <c r="E10057" s="3" t="s">
        <v>30509</v>
      </c>
      <c r="F10057" s="0" t="s">
        <v>30510</v>
      </c>
      <c r="G10057" s="2" t="s">
        <v>17</v>
      </c>
      <c r="H10057" s="2" t="s">
        <v>17</v>
      </c>
      <c r="I10057" s="2" t="s">
        <v>17</v>
      </c>
      <c r="J10057" s="0" t="n">
        <f aca="false">IF(LEFT(G10057,1)="差",-1,IF(LEFT(G10057,1)="中",0,IF(LEFT(G10057,1)="好",1,-2)))</f>
        <v>-1</v>
      </c>
      <c r="K10057" s="0" t="n">
        <f aca="false">IF(LEFT(H10057,1)="差",-1,IF(LEFT(H10057,1)="中",0,IF(LEFT(H10057,1)="好",1,-2)))</f>
        <v>-1</v>
      </c>
      <c r="L10057" s="0" t="n">
        <f aca="false">IF(LEFT(I10057,1)="差",-1,IF(LEFT(I10057,1)="中",0,IF(LEFT(I10057,1)="好",1,-2)))</f>
        <v>-1</v>
      </c>
      <c r="M10057" s="0" t="n">
        <f aca="false">J10057+K10057+L10057</f>
        <v>-3</v>
      </c>
    </row>
    <row r="10058" customFormat="false" ht="17.15" hidden="false" customHeight="false" outlineLevel="0" collapsed="false">
      <c r="A10058" s="0" t="n">
        <v>670</v>
      </c>
      <c r="B10058" s="0" t="n">
        <v>7</v>
      </c>
      <c r="C10058" s="0" t="s">
        <v>30511</v>
      </c>
      <c r="D10058" s="0" t="s">
        <v>30493</v>
      </c>
      <c r="E10058" s="3" t="s">
        <v>30512</v>
      </c>
      <c r="F10058" s="0" t="s">
        <v>30513</v>
      </c>
      <c r="G10058" s="2" t="s">
        <v>30</v>
      </c>
      <c r="H10058" s="2" t="s">
        <v>31</v>
      </c>
      <c r="I10058" s="2" t="s">
        <v>30</v>
      </c>
      <c r="J10058" s="0" t="n">
        <f aca="false">IF(LEFT(G10058,1)="差",-1,IF(LEFT(G10058,1)="中",0,IF(LEFT(G10058,1)="好",1,-2)))</f>
        <v>1</v>
      </c>
      <c r="K10058" s="0" t="n">
        <f aca="false">IF(LEFT(H10058,1)="差",-1,IF(LEFT(H10058,1)="中",0,IF(LEFT(H10058,1)="好",1,-2)))</f>
        <v>0</v>
      </c>
      <c r="L10058" s="0" t="n">
        <f aca="false">IF(LEFT(I10058,1)="差",-1,IF(LEFT(I10058,1)="中",0,IF(LEFT(I10058,1)="好",1,-2)))</f>
        <v>1</v>
      </c>
      <c r="M10058" s="0" t="n">
        <f aca="false">J10058+K10058+L10058</f>
        <v>2</v>
      </c>
    </row>
    <row r="10059" customFormat="false" ht="17.15" hidden="false" customHeight="false" outlineLevel="0" collapsed="false">
      <c r="A10059" s="0" t="n">
        <v>670</v>
      </c>
      <c r="B10059" s="0" t="n">
        <v>8</v>
      </c>
      <c r="C10059" s="0" t="s">
        <v>30514</v>
      </c>
      <c r="D10059" s="0" t="s">
        <v>30493</v>
      </c>
      <c r="E10059" s="3" t="s">
        <v>30515</v>
      </c>
      <c r="F10059" s="0" t="s">
        <v>30516</v>
      </c>
      <c r="G10059" s="2" t="s">
        <v>30</v>
      </c>
      <c r="H10059" s="2" t="s">
        <v>31</v>
      </c>
      <c r="I10059" s="2" t="s">
        <v>30</v>
      </c>
      <c r="J10059" s="0" t="n">
        <f aca="false">IF(LEFT(G10059,1)="差",-1,IF(LEFT(G10059,1)="中",0,IF(LEFT(G10059,1)="好",1,-2)))</f>
        <v>1</v>
      </c>
      <c r="K10059" s="0" t="n">
        <f aca="false">IF(LEFT(H10059,1)="差",-1,IF(LEFT(H10059,1)="中",0,IF(LEFT(H10059,1)="好",1,-2)))</f>
        <v>0</v>
      </c>
      <c r="L10059" s="0" t="n">
        <f aca="false">IF(LEFT(I10059,1)="差",-1,IF(LEFT(I10059,1)="中",0,IF(LEFT(I10059,1)="好",1,-2)))</f>
        <v>1</v>
      </c>
      <c r="M10059" s="0" t="n">
        <f aca="false">J10059+K10059+L10059</f>
        <v>2</v>
      </c>
    </row>
    <row r="10060" customFormat="false" ht="17.15" hidden="false" customHeight="false" outlineLevel="0" collapsed="false">
      <c r="A10060" s="0" t="n">
        <v>670</v>
      </c>
      <c r="B10060" s="0" t="n">
        <v>9</v>
      </c>
      <c r="C10060" s="0" t="s">
        <v>30517</v>
      </c>
      <c r="D10060" s="0" t="s">
        <v>30493</v>
      </c>
      <c r="E10060" s="3" t="s">
        <v>30518</v>
      </c>
      <c r="F10060" s="0" t="s">
        <v>30519</v>
      </c>
      <c r="G10060" s="2" t="s">
        <v>17</v>
      </c>
      <c r="H10060" s="2" t="s">
        <v>31</v>
      </c>
      <c r="I10060" s="2" t="s">
        <v>17</v>
      </c>
      <c r="J10060" s="0" t="n">
        <f aca="false">IF(LEFT(G10060,1)="差",-1,IF(LEFT(G10060,1)="中",0,IF(LEFT(G10060,1)="好",1,-2)))</f>
        <v>-1</v>
      </c>
      <c r="K10060" s="0" t="n">
        <f aca="false">IF(LEFT(H10060,1)="差",-1,IF(LEFT(H10060,1)="中",0,IF(LEFT(H10060,1)="好",1,-2)))</f>
        <v>0</v>
      </c>
      <c r="L10060" s="0" t="n">
        <f aca="false">IF(LEFT(I10060,1)="差",-1,IF(LEFT(I10060,1)="中",0,IF(LEFT(I10060,1)="好",1,-2)))</f>
        <v>-1</v>
      </c>
      <c r="M10060" s="0" t="n">
        <f aca="false">J10060+K10060+L10060</f>
        <v>-2</v>
      </c>
    </row>
    <row r="10061" customFormat="false" ht="17.15" hidden="false" customHeight="false" outlineLevel="0" collapsed="false">
      <c r="A10061" s="0" t="n">
        <v>670</v>
      </c>
      <c r="B10061" s="0" t="n">
        <v>10</v>
      </c>
      <c r="C10061" s="0" t="s">
        <v>30520</v>
      </c>
      <c r="D10061" s="0" t="s">
        <v>30493</v>
      </c>
      <c r="E10061" s="3" t="s">
        <v>30521</v>
      </c>
      <c r="F10061" s="0" t="s">
        <v>30522</v>
      </c>
      <c r="G10061" s="2" t="s">
        <v>17</v>
      </c>
      <c r="H10061" s="2" t="s">
        <v>31</v>
      </c>
      <c r="I10061" s="2" t="s">
        <v>30</v>
      </c>
      <c r="J10061" s="0" t="n">
        <f aca="false">IF(LEFT(G10061,1)="差",-1,IF(LEFT(G10061,1)="中",0,IF(LEFT(G10061,1)="好",1,-2)))</f>
        <v>-1</v>
      </c>
      <c r="K10061" s="0" t="n">
        <f aca="false">IF(LEFT(H10061,1)="差",-1,IF(LEFT(H10061,1)="中",0,IF(LEFT(H10061,1)="好",1,-2)))</f>
        <v>0</v>
      </c>
      <c r="L10061" s="0" t="n">
        <f aca="false">IF(LEFT(I10061,1)="差",-1,IF(LEFT(I10061,1)="中",0,IF(LEFT(I10061,1)="好",1,-2)))</f>
        <v>1</v>
      </c>
      <c r="M10061" s="0" t="n">
        <f aca="false">J10061+K10061+L10061</f>
        <v>0</v>
      </c>
    </row>
    <row r="10062" customFormat="false" ht="17.15" hidden="false" customHeight="false" outlineLevel="0" collapsed="false">
      <c r="A10062" s="0" t="n">
        <v>670</v>
      </c>
      <c r="B10062" s="0" t="n">
        <v>11</v>
      </c>
      <c r="C10062" s="0" t="s">
        <v>30523</v>
      </c>
      <c r="D10062" s="0" t="s">
        <v>30493</v>
      </c>
      <c r="E10062" s="3" t="s">
        <v>30524</v>
      </c>
      <c r="F10062" s="0" t="s">
        <v>30525</v>
      </c>
      <c r="G10062" s="2" t="s">
        <v>17</v>
      </c>
      <c r="H10062" s="2" t="s">
        <v>17</v>
      </c>
      <c r="I10062" s="2" t="s">
        <v>17</v>
      </c>
      <c r="J10062" s="0" t="n">
        <f aca="false">IF(LEFT(G10062,1)="差",-1,IF(LEFT(G10062,1)="中",0,IF(LEFT(G10062,1)="好",1,-2)))</f>
        <v>-1</v>
      </c>
      <c r="K10062" s="0" t="n">
        <f aca="false">IF(LEFT(H10062,1)="差",-1,IF(LEFT(H10062,1)="中",0,IF(LEFT(H10062,1)="好",1,-2)))</f>
        <v>-1</v>
      </c>
      <c r="L10062" s="0" t="n">
        <f aca="false">IF(LEFT(I10062,1)="差",-1,IF(LEFT(I10062,1)="中",0,IF(LEFT(I10062,1)="好",1,-2)))</f>
        <v>-1</v>
      </c>
      <c r="M10062" s="0" t="n">
        <f aca="false">J10062+K10062+L10062</f>
        <v>-3</v>
      </c>
    </row>
    <row r="10063" customFormat="false" ht="17.15" hidden="false" customHeight="false" outlineLevel="0" collapsed="false">
      <c r="A10063" s="0" t="n">
        <v>670</v>
      </c>
      <c r="B10063" s="0" t="n">
        <v>12</v>
      </c>
      <c r="C10063" s="0" t="s">
        <v>30526</v>
      </c>
      <c r="D10063" s="0" t="s">
        <v>30493</v>
      </c>
      <c r="E10063" s="3" t="s">
        <v>30527</v>
      </c>
      <c r="F10063" s="0" t="s">
        <v>30528</v>
      </c>
      <c r="G10063" s="2" t="s">
        <v>17</v>
      </c>
      <c r="H10063" s="2" t="s">
        <v>17</v>
      </c>
      <c r="I10063" s="2" t="s">
        <v>17</v>
      </c>
      <c r="J10063" s="0" t="n">
        <f aca="false">IF(LEFT(G10063,1)="差",-1,IF(LEFT(G10063,1)="中",0,IF(LEFT(G10063,1)="好",1,-2)))</f>
        <v>-1</v>
      </c>
      <c r="K10063" s="0" t="n">
        <f aca="false">IF(LEFT(H10063,1)="差",-1,IF(LEFT(H10063,1)="中",0,IF(LEFT(H10063,1)="好",1,-2)))</f>
        <v>-1</v>
      </c>
      <c r="L10063" s="0" t="n">
        <f aca="false">IF(LEFT(I10063,1)="差",-1,IF(LEFT(I10063,1)="中",0,IF(LEFT(I10063,1)="好",1,-2)))</f>
        <v>-1</v>
      </c>
      <c r="M10063" s="0" t="n">
        <f aca="false">J10063+K10063+L10063</f>
        <v>-3</v>
      </c>
    </row>
    <row r="10064" customFormat="false" ht="17.15" hidden="false" customHeight="false" outlineLevel="0" collapsed="false">
      <c r="A10064" s="0" t="n">
        <v>670</v>
      </c>
      <c r="B10064" s="0" t="n">
        <v>13</v>
      </c>
      <c r="C10064" s="0" t="s">
        <v>30529</v>
      </c>
      <c r="D10064" s="0" t="s">
        <v>30493</v>
      </c>
      <c r="E10064" s="3" t="s">
        <v>30530</v>
      </c>
      <c r="F10064" s="0" t="s">
        <v>30531</v>
      </c>
      <c r="G10064" s="2" t="s">
        <v>30</v>
      </c>
      <c r="H10064" s="2" t="s">
        <v>31</v>
      </c>
      <c r="I10064" s="2" t="s">
        <v>30</v>
      </c>
      <c r="J10064" s="0" t="n">
        <f aca="false">IF(LEFT(G10064,1)="差",-1,IF(LEFT(G10064,1)="中",0,IF(LEFT(G10064,1)="好",1,-2)))</f>
        <v>1</v>
      </c>
      <c r="K10064" s="0" t="n">
        <f aca="false">IF(LEFT(H10064,1)="差",-1,IF(LEFT(H10064,1)="中",0,IF(LEFT(H10064,1)="好",1,-2)))</f>
        <v>0</v>
      </c>
      <c r="L10064" s="0" t="n">
        <f aca="false">IF(LEFT(I10064,1)="差",-1,IF(LEFT(I10064,1)="中",0,IF(LEFT(I10064,1)="好",1,-2)))</f>
        <v>1</v>
      </c>
      <c r="M10064" s="0" t="n">
        <f aca="false">J10064+K10064+L10064</f>
        <v>2</v>
      </c>
    </row>
    <row r="10065" customFormat="false" ht="17.15" hidden="false" customHeight="false" outlineLevel="0" collapsed="false">
      <c r="A10065" s="0" t="n">
        <v>670</v>
      </c>
      <c r="B10065" s="0" t="n">
        <v>14</v>
      </c>
      <c r="C10065" s="0" t="s">
        <v>30532</v>
      </c>
      <c r="D10065" s="0" t="s">
        <v>30493</v>
      </c>
      <c r="E10065" s="3" t="s">
        <v>30533</v>
      </c>
      <c r="F10065" s="0" t="s">
        <v>30534</v>
      </c>
      <c r="G10065" s="2" t="s">
        <v>17</v>
      </c>
      <c r="H10065" s="2" t="s">
        <v>31</v>
      </c>
      <c r="I10065" s="2" t="s">
        <v>17</v>
      </c>
      <c r="J10065" s="0" t="n">
        <f aca="false">IF(LEFT(G10065,1)="差",-1,IF(LEFT(G10065,1)="中",0,IF(LEFT(G10065,1)="好",1,-2)))</f>
        <v>-1</v>
      </c>
      <c r="K10065" s="0" t="n">
        <f aca="false">IF(LEFT(H10065,1)="差",-1,IF(LEFT(H10065,1)="中",0,IF(LEFT(H10065,1)="好",1,-2)))</f>
        <v>0</v>
      </c>
      <c r="L10065" s="0" t="n">
        <f aca="false">IF(LEFT(I10065,1)="差",-1,IF(LEFT(I10065,1)="中",0,IF(LEFT(I10065,1)="好",1,-2)))</f>
        <v>-1</v>
      </c>
      <c r="M10065" s="0" t="n">
        <f aca="false">J10065+K10065+L10065</f>
        <v>-2</v>
      </c>
    </row>
    <row r="10066" customFormat="false" ht="17.15" hidden="false" customHeight="false" outlineLevel="0" collapsed="false">
      <c r="A10066" s="0" t="n">
        <v>670</v>
      </c>
      <c r="B10066" s="0" t="n">
        <v>15</v>
      </c>
      <c r="C10066" s="0" t="s">
        <v>30535</v>
      </c>
      <c r="D10066" s="0" t="s">
        <v>30493</v>
      </c>
      <c r="E10066" s="3" t="s">
        <v>30536</v>
      </c>
      <c r="F10066" s="0" t="s">
        <v>30537</v>
      </c>
      <c r="G10066" s="2" t="s">
        <v>17</v>
      </c>
      <c r="H10066" s="2" t="s">
        <v>17</v>
      </c>
      <c r="I10066" s="2" t="s">
        <v>17</v>
      </c>
      <c r="J10066" s="0" t="n">
        <f aca="false">IF(LEFT(G10066,1)="差",-1,IF(LEFT(G10066,1)="中",0,IF(LEFT(G10066,1)="好",1,-2)))</f>
        <v>-1</v>
      </c>
      <c r="K10066" s="0" t="n">
        <f aca="false">IF(LEFT(H10066,1)="差",-1,IF(LEFT(H10066,1)="中",0,IF(LEFT(H10066,1)="好",1,-2)))</f>
        <v>-1</v>
      </c>
      <c r="L10066" s="0" t="n">
        <f aca="false">IF(LEFT(I10066,1)="差",-1,IF(LEFT(I10066,1)="中",0,IF(LEFT(I10066,1)="好",1,-2)))</f>
        <v>-1</v>
      </c>
      <c r="M10066" s="0" t="n">
        <f aca="false">J10066+K10066+L10066</f>
        <v>-3</v>
      </c>
    </row>
    <row r="10067" customFormat="false" ht="17.15" hidden="false" customHeight="false" outlineLevel="0" collapsed="false">
      <c r="A10067" s="0" t="n">
        <v>671</v>
      </c>
      <c r="B10067" s="0" t="n">
        <v>1</v>
      </c>
      <c r="C10067" s="0" t="s">
        <v>30538</v>
      </c>
      <c r="D10067" s="0" t="s">
        <v>30539</v>
      </c>
      <c r="E10067" s="3" t="s">
        <v>30540</v>
      </c>
      <c r="F10067" s="0" t="s">
        <v>30541</v>
      </c>
      <c r="G10067" s="2" t="s">
        <v>17</v>
      </c>
      <c r="H10067" s="2" t="s">
        <v>31</v>
      </c>
      <c r="I10067" s="2" t="s">
        <v>17</v>
      </c>
      <c r="J10067" s="0" t="n">
        <f aca="false">IF(LEFT(G10067,1)="差",-1,IF(LEFT(G10067,1)="中",0,IF(LEFT(G10067,1)="好",1,-2)))</f>
        <v>-1</v>
      </c>
      <c r="K10067" s="0" t="n">
        <f aca="false">IF(LEFT(H10067,1)="差",-1,IF(LEFT(H10067,1)="中",0,IF(LEFT(H10067,1)="好",1,-2)))</f>
        <v>0</v>
      </c>
      <c r="L10067" s="0" t="n">
        <f aca="false">IF(LEFT(I10067,1)="差",-1,IF(LEFT(I10067,1)="中",0,IF(LEFT(I10067,1)="好",1,-2)))</f>
        <v>-1</v>
      </c>
      <c r="M10067" s="0" t="n">
        <f aca="false">J10067+K10067+L10067</f>
        <v>-2</v>
      </c>
    </row>
    <row r="10068" customFormat="false" ht="17.15" hidden="false" customHeight="false" outlineLevel="0" collapsed="false">
      <c r="A10068" s="0" t="n">
        <v>671</v>
      </c>
      <c r="B10068" s="0" t="n">
        <v>2</v>
      </c>
      <c r="C10068" s="0" t="s">
        <v>30542</v>
      </c>
      <c r="D10068" s="0" t="s">
        <v>30539</v>
      </c>
      <c r="E10068" s="3" t="s">
        <v>30543</v>
      </c>
      <c r="F10068" s="0" t="s">
        <v>30544</v>
      </c>
      <c r="G10068" s="2" t="s">
        <v>17</v>
      </c>
      <c r="H10068" s="2" t="s">
        <v>17</v>
      </c>
      <c r="I10068" s="2" t="s">
        <v>17</v>
      </c>
      <c r="J10068" s="0" t="n">
        <f aca="false">IF(LEFT(G10068,1)="差",-1,IF(LEFT(G10068,1)="中",0,IF(LEFT(G10068,1)="好",1,-2)))</f>
        <v>-1</v>
      </c>
      <c r="K10068" s="0" t="n">
        <f aca="false">IF(LEFT(H10068,1)="差",-1,IF(LEFT(H10068,1)="中",0,IF(LEFT(H10068,1)="好",1,-2)))</f>
        <v>-1</v>
      </c>
      <c r="L10068" s="0" t="n">
        <f aca="false">IF(LEFT(I10068,1)="差",-1,IF(LEFT(I10068,1)="中",0,IF(LEFT(I10068,1)="好",1,-2)))</f>
        <v>-1</v>
      </c>
      <c r="M10068" s="0" t="n">
        <f aca="false">J10068+K10068+L10068</f>
        <v>-3</v>
      </c>
    </row>
    <row r="10069" customFormat="false" ht="17.15" hidden="false" customHeight="false" outlineLevel="0" collapsed="false">
      <c r="A10069" s="0" t="n">
        <v>671</v>
      </c>
      <c r="B10069" s="0" t="n">
        <v>3</v>
      </c>
      <c r="C10069" s="0" t="s">
        <v>30545</v>
      </c>
      <c r="D10069" s="0" t="s">
        <v>30539</v>
      </c>
      <c r="E10069" s="3" t="s">
        <v>30546</v>
      </c>
      <c r="F10069" s="0" t="s">
        <v>30547</v>
      </c>
      <c r="G10069" s="2" t="s">
        <v>17</v>
      </c>
      <c r="H10069" s="2" t="s">
        <v>17</v>
      </c>
      <c r="I10069" s="2" t="s">
        <v>17</v>
      </c>
      <c r="J10069" s="0" t="n">
        <f aca="false">IF(LEFT(G10069,1)="差",-1,IF(LEFT(G10069,1)="中",0,IF(LEFT(G10069,1)="好",1,-2)))</f>
        <v>-1</v>
      </c>
      <c r="K10069" s="0" t="n">
        <f aca="false">IF(LEFT(H10069,1)="差",-1,IF(LEFT(H10069,1)="中",0,IF(LEFT(H10069,1)="好",1,-2)))</f>
        <v>-1</v>
      </c>
      <c r="L10069" s="0" t="n">
        <f aca="false">IF(LEFT(I10069,1)="差",-1,IF(LEFT(I10069,1)="中",0,IF(LEFT(I10069,1)="好",1,-2)))</f>
        <v>-1</v>
      </c>
      <c r="M10069" s="0" t="n">
        <f aca="false">J10069+K10069+L10069</f>
        <v>-3</v>
      </c>
    </row>
    <row r="10070" customFormat="false" ht="17.15" hidden="false" customHeight="false" outlineLevel="0" collapsed="false">
      <c r="A10070" s="0" t="n">
        <v>671</v>
      </c>
      <c r="B10070" s="0" t="n">
        <v>4</v>
      </c>
      <c r="C10070" s="0" t="s">
        <v>30548</v>
      </c>
      <c r="D10070" s="0" t="s">
        <v>30539</v>
      </c>
      <c r="E10070" s="3" t="s">
        <v>30549</v>
      </c>
      <c r="F10070" s="0" t="s">
        <v>30550</v>
      </c>
      <c r="G10070" s="2" t="s">
        <v>31</v>
      </c>
      <c r="H10070" s="2" t="s">
        <v>31</v>
      </c>
      <c r="I10070" s="2" t="s">
        <v>17</v>
      </c>
      <c r="J10070" s="0" t="n">
        <f aca="false">IF(LEFT(G10070,1)="差",-1,IF(LEFT(G10070,1)="中",0,IF(LEFT(G10070,1)="好",1,-2)))</f>
        <v>0</v>
      </c>
      <c r="K10070" s="0" t="n">
        <f aca="false">IF(LEFT(H10070,1)="差",-1,IF(LEFT(H10070,1)="中",0,IF(LEFT(H10070,1)="好",1,-2)))</f>
        <v>0</v>
      </c>
      <c r="L10070" s="0" t="n">
        <f aca="false">IF(LEFT(I10070,1)="差",-1,IF(LEFT(I10070,1)="中",0,IF(LEFT(I10070,1)="好",1,-2)))</f>
        <v>-1</v>
      </c>
      <c r="M10070" s="0" t="n">
        <f aca="false">J10070+K10070+L10070</f>
        <v>-1</v>
      </c>
    </row>
    <row r="10071" customFormat="false" ht="17.15" hidden="false" customHeight="false" outlineLevel="0" collapsed="false">
      <c r="A10071" s="0" t="n">
        <v>671</v>
      </c>
      <c r="B10071" s="0" t="n">
        <v>5</v>
      </c>
      <c r="C10071" s="0" t="s">
        <v>30551</v>
      </c>
      <c r="D10071" s="0" t="s">
        <v>30539</v>
      </c>
      <c r="E10071" s="3" t="s">
        <v>30552</v>
      </c>
      <c r="F10071" s="0" t="s">
        <v>30553</v>
      </c>
      <c r="G10071" s="2" t="s">
        <v>17</v>
      </c>
      <c r="H10071" s="2" t="s">
        <v>31</v>
      </c>
      <c r="I10071" s="2" t="s">
        <v>17</v>
      </c>
      <c r="J10071" s="0" t="n">
        <f aca="false">IF(LEFT(G10071,1)="差",-1,IF(LEFT(G10071,1)="中",0,IF(LEFT(G10071,1)="好",1,-2)))</f>
        <v>-1</v>
      </c>
      <c r="K10071" s="0" t="n">
        <f aca="false">IF(LEFT(H10071,1)="差",-1,IF(LEFT(H10071,1)="中",0,IF(LEFT(H10071,1)="好",1,-2)))</f>
        <v>0</v>
      </c>
      <c r="L10071" s="0" t="n">
        <f aca="false">IF(LEFT(I10071,1)="差",-1,IF(LEFT(I10071,1)="中",0,IF(LEFT(I10071,1)="好",1,-2)))</f>
        <v>-1</v>
      </c>
      <c r="M10071" s="0" t="n">
        <f aca="false">J10071+K10071+L10071</f>
        <v>-2</v>
      </c>
    </row>
    <row r="10072" customFormat="false" ht="17.15" hidden="false" customHeight="false" outlineLevel="0" collapsed="false">
      <c r="A10072" s="0" t="n">
        <v>671</v>
      </c>
      <c r="B10072" s="0" t="n">
        <v>6</v>
      </c>
      <c r="C10072" s="0" t="s">
        <v>30554</v>
      </c>
      <c r="D10072" s="0" t="s">
        <v>30539</v>
      </c>
      <c r="E10072" s="3" t="s">
        <v>30555</v>
      </c>
      <c r="F10072" s="0" t="s">
        <v>30556</v>
      </c>
      <c r="G10072" s="2" t="s">
        <v>17</v>
      </c>
      <c r="H10072" s="2" t="s">
        <v>17</v>
      </c>
      <c r="I10072" s="2" t="s">
        <v>17</v>
      </c>
      <c r="J10072" s="0" t="n">
        <f aca="false">IF(LEFT(G10072,1)="差",-1,IF(LEFT(G10072,1)="中",0,IF(LEFT(G10072,1)="好",1,-2)))</f>
        <v>-1</v>
      </c>
      <c r="K10072" s="0" t="n">
        <f aca="false">IF(LEFT(H10072,1)="差",-1,IF(LEFT(H10072,1)="中",0,IF(LEFT(H10072,1)="好",1,-2)))</f>
        <v>-1</v>
      </c>
      <c r="L10072" s="0" t="n">
        <f aca="false">IF(LEFT(I10072,1)="差",-1,IF(LEFT(I10072,1)="中",0,IF(LEFT(I10072,1)="好",1,-2)))</f>
        <v>-1</v>
      </c>
      <c r="M10072" s="0" t="n">
        <f aca="false">J10072+K10072+L10072</f>
        <v>-3</v>
      </c>
    </row>
    <row r="10073" customFormat="false" ht="17.15" hidden="false" customHeight="false" outlineLevel="0" collapsed="false">
      <c r="A10073" s="0" t="n">
        <v>671</v>
      </c>
      <c r="B10073" s="0" t="n">
        <v>7</v>
      </c>
      <c r="C10073" s="0" t="s">
        <v>30557</v>
      </c>
      <c r="D10073" s="0" t="s">
        <v>30539</v>
      </c>
      <c r="E10073" s="3" t="s">
        <v>30558</v>
      </c>
      <c r="F10073" s="0" t="s">
        <v>30559</v>
      </c>
      <c r="G10073" s="2" t="s">
        <v>17</v>
      </c>
      <c r="H10073" s="2" t="s">
        <v>17</v>
      </c>
      <c r="I10073" s="2" t="s">
        <v>17</v>
      </c>
      <c r="J10073" s="0" t="n">
        <f aca="false">IF(LEFT(G10073,1)="差",-1,IF(LEFT(G10073,1)="中",0,IF(LEFT(G10073,1)="好",1,-2)))</f>
        <v>-1</v>
      </c>
      <c r="K10073" s="0" t="n">
        <f aca="false">IF(LEFT(H10073,1)="差",-1,IF(LEFT(H10073,1)="中",0,IF(LEFT(H10073,1)="好",1,-2)))</f>
        <v>-1</v>
      </c>
      <c r="L10073" s="0" t="n">
        <f aca="false">IF(LEFT(I10073,1)="差",-1,IF(LEFT(I10073,1)="中",0,IF(LEFT(I10073,1)="好",1,-2)))</f>
        <v>-1</v>
      </c>
      <c r="M10073" s="0" t="n">
        <f aca="false">J10073+K10073+L10073</f>
        <v>-3</v>
      </c>
    </row>
    <row r="10074" customFormat="false" ht="17.15" hidden="false" customHeight="false" outlineLevel="0" collapsed="false">
      <c r="A10074" s="0" t="n">
        <v>671</v>
      </c>
      <c r="B10074" s="0" t="n">
        <v>8</v>
      </c>
      <c r="C10074" s="0" t="s">
        <v>30560</v>
      </c>
      <c r="D10074" s="0" t="s">
        <v>30539</v>
      </c>
      <c r="E10074" s="3" t="s">
        <v>30561</v>
      </c>
      <c r="F10074" s="0" t="s">
        <v>30562</v>
      </c>
      <c r="G10074" s="2" t="s">
        <v>17</v>
      </c>
      <c r="H10074" s="2" t="s">
        <v>17</v>
      </c>
      <c r="I10074" s="2" t="s">
        <v>17</v>
      </c>
      <c r="J10074" s="0" t="n">
        <f aca="false">IF(LEFT(G10074,1)="差",-1,IF(LEFT(G10074,1)="中",0,IF(LEFT(G10074,1)="好",1,-2)))</f>
        <v>-1</v>
      </c>
      <c r="K10074" s="0" t="n">
        <f aca="false">IF(LEFT(H10074,1)="差",-1,IF(LEFT(H10074,1)="中",0,IF(LEFT(H10074,1)="好",1,-2)))</f>
        <v>-1</v>
      </c>
      <c r="L10074" s="0" t="n">
        <f aca="false">IF(LEFT(I10074,1)="差",-1,IF(LEFT(I10074,1)="中",0,IF(LEFT(I10074,1)="好",1,-2)))</f>
        <v>-1</v>
      </c>
      <c r="M10074" s="0" t="n">
        <f aca="false">J10074+K10074+L10074</f>
        <v>-3</v>
      </c>
    </row>
    <row r="10075" customFormat="false" ht="17.15" hidden="false" customHeight="false" outlineLevel="0" collapsed="false">
      <c r="A10075" s="0" t="n">
        <v>671</v>
      </c>
      <c r="B10075" s="0" t="n">
        <v>9</v>
      </c>
      <c r="C10075" s="0" t="s">
        <v>30563</v>
      </c>
      <c r="D10075" s="0" t="s">
        <v>30539</v>
      </c>
      <c r="E10075" s="3" t="s">
        <v>30564</v>
      </c>
      <c r="F10075" s="0" t="s">
        <v>30565</v>
      </c>
      <c r="G10075" s="2" t="s">
        <v>17</v>
      </c>
      <c r="H10075" s="2" t="s">
        <v>17</v>
      </c>
      <c r="I10075" s="2" t="s">
        <v>17</v>
      </c>
      <c r="J10075" s="0" t="n">
        <f aca="false">IF(LEFT(G10075,1)="差",-1,IF(LEFT(G10075,1)="中",0,IF(LEFT(G10075,1)="好",1,-2)))</f>
        <v>-1</v>
      </c>
      <c r="K10075" s="0" t="n">
        <f aca="false">IF(LEFT(H10075,1)="差",-1,IF(LEFT(H10075,1)="中",0,IF(LEFT(H10075,1)="好",1,-2)))</f>
        <v>-1</v>
      </c>
      <c r="L10075" s="0" t="n">
        <f aca="false">IF(LEFT(I10075,1)="差",-1,IF(LEFT(I10075,1)="中",0,IF(LEFT(I10075,1)="好",1,-2)))</f>
        <v>-1</v>
      </c>
      <c r="M10075" s="0" t="n">
        <f aca="false">J10075+K10075+L10075</f>
        <v>-3</v>
      </c>
    </row>
    <row r="10076" customFormat="false" ht="17.15" hidden="false" customHeight="false" outlineLevel="0" collapsed="false">
      <c r="A10076" s="0" t="n">
        <v>671</v>
      </c>
      <c r="B10076" s="0" t="n">
        <v>10</v>
      </c>
      <c r="C10076" s="0" t="s">
        <v>30566</v>
      </c>
      <c r="D10076" s="0" t="s">
        <v>30539</v>
      </c>
      <c r="E10076" s="3" t="s">
        <v>30567</v>
      </c>
      <c r="F10076" s="0" t="s">
        <v>30568</v>
      </c>
      <c r="G10076" s="2" t="s">
        <v>17</v>
      </c>
      <c r="H10076" s="2" t="s">
        <v>17</v>
      </c>
      <c r="I10076" s="2" t="s">
        <v>17</v>
      </c>
      <c r="J10076" s="0" t="n">
        <f aca="false">IF(LEFT(G10076,1)="差",-1,IF(LEFT(G10076,1)="中",0,IF(LEFT(G10076,1)="好",1,-2)))</f>
        <v>-1</v>
      </c>
      <c r="K10076" s="0" t="n">
        <f aca="false">IF(LEFT(H10076,1)="差",-1,IF(LEFT(H10076,1)="中",0,IF(LEFT(H10076,1)="好",1,-2)))</f>
        <v>-1</v>
      </c>
      <c r="L10076" s="0" t="n">
        <f aca="false">IF(LEFT(I10076,1)="差",-1,IF(LEFT(I10076,1)="中",0,IF(LEFT(I10076,1)="好",1,-2)))</f>
        <v>-1</v>
      </c>
      <c r="M10076" s="0" t="n">
        <f aca="false">J10076+K10076+L10076</f>
        <v>-3</v>
      </c>
    </row>
    <row r="10077" customFormat="false" ht="17.15" hidden="false" customHeight="false" outlineLevel="0" collapsed="false">
      <c r="A10077" s="0" t="n">
        <v>671</v>
      </c>
      <c r="B10077" s="0" t="n">
        <v>11</v>
      </c>
      <c r="C10077" s="0" t="s">
        <v>30569</v>
      </c>
      <c r="D10077" s="0" t="s">
        <v>30539</v>
      </c>
      <c r="E10077" s="3" t="s">
        <v>30570</v>
      </c>
      <c r="F10077" s="0" t="s">
        <v>30571</v>
      </c>
      <c r="G10077" s="2" t="s">
        <v>17</v>
      </c>
      <c r="H10077" s="2" t="s">
        <v>17</v>
      </c>
      <c r="I10077" s="2" t="s">
        <v>17</v>
      </c>
      <c r="J10077" s="0" t="n">
        <f aca="false">IF(LEFT(G10077,1)="差",-1,IF(LEFT(G10077,1)="中",0,IF(LEFT(G10077,1)="好",1,-2)))</f>
        <v>-1</v>
      </c>
      <c r="K10077" s="0" t="n">
        <f aca="false">IF(LEFT(H10077,1)="差",-1,IF(LEFT(H10077,1)="中",0,IF(LEFT(H10077,1)="好",1,-2)))</f>
        <v>-1</v>
      </c>
      <c r="L10077" s="0" t="n">
        <f aca="false">IF(LEFT(I10077,1)="差",-1,IF(LEFT(I10077,1)="中",0,IF(LEFT(I10077,1)="好",1,-2)))</f>
        <v>-1</v>
      </c>
      <c r="M10077" s="0" t="n">
        <f aca="false">J10077+K10077+L10077</f>
        <v>-3</v>
      </c>
    </row>
    <row r="10078" customFormat="false" ht="17.15" hidden="false" customHeight="false" outlineLevel="0" collapsed="false">
      <c r="A10078" s="0" t="n">
        <v>671</v>
      </c>
      <c r="B10078" s="0" t="n">
        <v>12</v>
      </c>
      <c r="C10078" s="0" t="s">
        <v>30572</v>
      </c>
      <c r="D10078" s="0" t="s">
        <v>30539</v>
      </c>
      <c r="E10078" s="3" t="s">
        <v>30573</v>
      </c>
      <c r="F10078" s="0" t="s">
        <v>30574</v>
      </c>
      <c r="G10078" s="2" t="s">
        <v>17</v>
      </c>
      <c r="H10078" s="2" t="s">
        <v>17</v>
      </c>
      <c r="I10078" s="2" t="s">
        <v>30</v>
      </c>
      <c r="J10078" s="0" t="n">
        <f aca="false">IF(LEFT(G10078,1)="差",-1,IF(LEFT(G10078,1)="中",0,IF(LEFT(G10078,1)="好",1,-2)))</f>
        <v>-1</v>
      </c>
      <c r="K10078" s="0" t="n">
        <f aca="false">IF(LEFT(H10078,1)="差",-1,IF(LEFT(H10078,1)="中",0,IF(LEFT(H10078,1)="好",1,-2)))</f>
        <v>-1</v>
      </c>
      <c r="L10078" s="0" t="n">
        <f aca="false">IF(LEFT(I10078,1)="差",-1,IF(LEFT(I10078,1)="中",0,IF(LEFT(I10078,1)="好",1,-2)))</f>
        <v>1</v>
      </c>
      <c r="M10078" s="0" t="n">
        <f aca="false">J10078+K10078+L10078</f>
        <v>-1</v>
      </c>
    </row>
    <row r="10079" customFormat="false" ht="17.15" hidden="false" customHeight="false" outlineLevel="0" collapsed="false">
      <c r="A10079" s="0" t="n">
        <v>671</v>
      </c>
      <c r="B10079" s="0" t="n">
        <v>13</v>
      </c>
      <c r="C10079" s="0" t="s">
        <v>30575</v>
      </c>
      <c r="D10079" s="0" t="s">
        <v>30539</v>
      </c>
      <c r="E10079" s="3" t="s">
        <v>30576</v>
      </c>
      <c r="F10079" s="0" t="s">
        <v>30577</v>
      </c>
      <c r="G10079" s="2" t="s">
        <v>17</v>
      </c>
      <c r="H10079" s="2" t="s">
        <v>17</v>
      </c>
      <c r="I10079" s="2" t="s">
        <v>17</v>
      </c>
      <c r="J10079" s="0" t="n">
        <f aca="false">IF(LEFT(G10079,1)="差",-1,IF(LEFT(G10079,1)="中",0,IF(LEFT(G10079,1)="好",1,-2)))</f>
        <v>-1</v>
      </c>
      <c r="K10079" s="0" t="n">
        <f aca="false">IF(LEFT(H10079,1)="差",-1,IF(LEFT(H10079,1)="中",0,IF(LEFT(H10079,1)="好",1,-2)))</f>
        <v>-1</v>
      </c>
      <c r="L10079" s="0" t="n">
        <f aca="false">IF(LEFT(I10079,1)="差",-1,IF(LEFT(I10079,1)="中",0,IF(LEFT(I10079,1)="好",1,-2)))</f>
        <v>-1</v>
      </c>
      <c r="M10079" s="0" t="n">
        <f aca="false">J10079+K10079+L10079</f>
        <v>-3</v>
      </c>
    </row>
    <row r="10080" customFormat="false" ht="17.15" hidden="false" customHeight="false" outlineLevel="0" collapsed="false">
      <c r="A10080" s="0" t="n">
        <v>671</v>
      </c>
      <c r="B10080" s="0" t="n">
        <v>14</v>
      </c>
      <c r="C10080" s="0" t="s">
        <v>30578</v>
      </c>
      <c r="D10080" s="0" t="s">
        <v>30539</v>
      </c>
      <c r="E10080" s="3" t="s">
        <v>30579</v>
      </c>
      <c r="F10080" s="0" t="s">
        <v>30580</v>
      </c>
      <c r="G10080" s="2" t="s">
        <v>17</v>
      </c>
      <c r="H10080" s="2" t="s">
        <v>17</v>
      </c>
      <c r="I10080" s="2" t="s">
        <v>17</v>
      </c>
      <c r="J10080" s="0" t="n">
        <f aca="false">IF(LEFT(G10080,1)="差",-1,IF(LEFT(G10080,1)="中",0,IF(LEFT(G10080,1)="好",1,-2)))</f>
        <v>-1</v>
      </c>
      <c r="K10080" s="0" t="n">
        <f aca="false">IF(LEFT(H10080,1)="差",-1,IF(LEFT(H10080,1)="中",0,IF(LEFT(H10080,1)="好",1,-2)))</f>
        <v>-1</v>
      </c>
      <c r="L10080" s="0" t="n">
        <f aca="false">IF(LEFT(I10080,1)="差",-1,IF(LEFT(I10080,1)="中",0,IF(LEFT(I10080,1)="好",1,-2)))</f>
        <v>-1</v>
      </c>
      <c r="M10080" s="0" t="n">
        <f aca="false">J10080+K10080+L10080</f>
        <v>-3</v>
      </c>
    </row>
    <row r="10081" customFormat="false" ht="17.15" hidden="false" customHeight="false" outlineLevel="0" collapsed="false">
      <c r="A10081" s="0" t="n">
        <v>671</v>
      </c>
      <c r="B10081" s="0" t="n">
        <v>15</v>
      </c>
      <c r="C10081" s="0" t="s">
        <v>30581</v>
      </c>
      <c r="D10081" s="0" t="s">
        <v>30539</v>
      </c>
      <c r="E10081" s="3" t="s">
        <v>30582</v>
      </c>
      <c r="F10081" s="0" t="s">
        <v>30583</v>
      </c>
      <c r="G10081" s="2" t="s">
        <v>17</v>
      </c>
      <c r="H10081" s="2" t="s">
        <v>31</v>
      </c>
      <c r="I10081" s="2" t="s">
        <v>17</v>
      </c>
      <c r="J10081" s="0" t="n">
        <f aca="false">IF(LEFT(G10081,1)="差",-1,IF(LEFT(G10081,1)="中",0,IF(LEFT(G10081,1)="好",1,-2)))</f>
        <v>-1</v>
      </c>
      <c r="K10081" s="0" t="n">
        <f aca="false">IF(LEFT(H10081,1)="差",-1,IF(LEFT(H10081,1)="中",0,IF(LEFT(H10081,1)="好",1,-2)))</f>
        <v>0</v>
      </c>
      <c r="L10081" s="0" t="n">
        <f aca="false">IF(LEFT(I10081,1)="差",-1,IF(LEFT(I10081,1)="中",0,IF(LEFT(I10081,1)="好",1,-2)))</f>
        <v>-1</v>
      </c>
      <c r="M10081" s="0" t="n">
        <f aca="false">J10081+K10081+L10081</f>
        <v>-2</v>
      </c>
    </row>
    <row r="10082" customFormat="false" ht="17.15" hidden="false" customHeight="false" outlineLevel="0" collapsed="false">
      <c r="A10082" s="0" t="n">
        <v>672</v>
      </c>
      <c r="B10082" s="0" t="n">
        <v>1</v>
      </c>
      <c r="C10082" s="0" t="s">
        <v>30584</v>
      </c>
      <c r="D10082" s="0" t="s">
        <v>30585</v>
      </c>
      <c r="E10082" s="3" t="s">
        <v>30586</v>
      </c>
      <c r="F10082" s="0" t="s">
        <v>30587</v>
      </c>
      <c r="G10082" s="2" t="s">
        <v>31</v>
      </c>
      <c r="H10082" s="2" t="s">
        <v>17</v>
      </c>
      <c r="I10082" s="2" t="s">
        <v>17</v>
      </c>
      <c r="J10082" s="0" t="n">
        <f aca="false">IF(LEFT(G10082,1)="差",-1,IF(LEFT(G10082,1)="中",0,IF(LEFT(G10082,1)="好",1,-2)))</f>
        <v>0</v>
      </c>
      <c r="K10082" s="0" t="n">
        <f aca="false">IF(LEFT(H10082,1)="差",-1,IF(LEFT(H10082,1)="中",0,IF(LEFT(H10082,1)="好",1,-2)))</f>
        <v>-1</v>
      </c>
      <c r="L10082" s="0" t="n">
        <f aca="false">IF(LEFT(I10082,1)="差",-1,IF(LEFT(I10082,1)="中",0,IF(LEFT(I10082,1)="好",1,-2)))</f>
        <v>-1</v>
      </c>
      <c r="M10082" s="0" t="n">
        <f aca="false">J10082+K10082+L10082</f>
        <v>-2</v>
      </c>
    </row>
    <row r="10083" customFormat="false" ht="17.15" hidden="false" customHeight="false" outlineLevel="0" collapsed="false">
      <c r="A10083" s="0" t="n">
        <v>672</v>
      </c>
      <c r="B10083" s="0" t="n">
        <v>2</v>
      </c>
      <c r="C10083" s="0" t="s">
        <v>30588</v>
      </c>
      <c r="D10083" s="0" t="s">
        <v>30585</v>
      </c>
      <c r="E10083" s="3" t="s">
        <v>30589</v>
      </c>
      <c r="F10083" s="0" t="s">
        <v>30590</v>
      </c>
      <c r="G10083" s="2" t="s">
        <v>17</v>
      </c>
      <c r="H10083" s="2" t="s">
        <v>17</v>
      </c>
      <c r="I10083" s="2" t="s">
        <v>17</v>
      </c>
      <c r="J10083" s="0" t="n">
        <f aca="false">IF(LEFT(G10083,1)="差",-1,IF(LEFT(G10083,1)="中",0,IF(LEFT(G10083,1)="好",1,-2)))</f>
        <v>-1</v>
      </c>
      <c r="K10083" s="0" t="n">
        <f aca="false">IF(LEFT(H10083,1)="差",-1,IF(LEFT(H10083,1)="中",0,IF(LEFT(H10083,1)="好",1,-2)))</f>
        <v>-1</v>
      </c>
      <c r="L10083" s="0" t="n">
        <f aca="false">IF(LEFT(I10083,1)="差",-1,IF(LEFT(I10083,1)="中",0,IF(LEFT(I10083,1)="好",1,-2)))</f>
        <v>-1</v>
      </c>
      <c r="M10083" s="0" t="n">
        <f aca="false">J10083+K10083+L10083</f>
        <v>-3</v>
      </c>
    </row>
    <row r="10084" customFormat="false" ht="17.15" hidden="false" customHeight="false" outlineLevel="0" collapsed="false">
      <c r="A10084" s="0" t="n">
        <v>672</v>
      </c>
      <c r="B10084" s="0" t="n">
        <v>3</v>
      </c>
      <c r="C10084" s="0" t="s">
        <v>30591</v>
      </c>
      <c r="D10084" s="0" t="s">
        <v>30585</v>
      </c>
      <c r="E10084" s="3" t="s">
        <v>30592</v>
      </c>
      <c r="F10084" s="0" t="s">
        <v>30593</v>
      </c>
      <c r="G10084" s="2" t="s">
        <v>17</v>
      </c>
      <c r="H10084" s="2" t="s">
        <v>31</v>
      </c>
      <c r="I10084" s="2" t="s">
        <v>17</v>
      </c>
      <c r="J10084" s="0" t="n">
        <f aca="false">IF(LEFT(G10084,1)="差",-1,IF(LEFT(G10084,1)="中",0,IF(LEFT(G10084,1)="好",1,-2)))</f>
        <v>-1</v>
      </c>
      <c r="K10084" s="0" t="n">
        <f aca="false">IF(LEFT(H10084,1)="差",-1,IF(LEFT(H10084,1)="中",0,IF(LEFT(H10084,1)="好",1,-2)))</f>
        <v>0</v>
      </c>
      <c r="L10084" s="0" t="n">
        <f aca="false">IF(LEFT(I10084,1)="差",-1,IF(LEFT(I10084,1)="中",0,IF(LEFT(I10084,1)="好",1,-2)))</f>
        <v>-1</v>
      </c>
      <c r="M10084" s="0" t="n">
        <f aca="false">J10084+K10084+L10084</f>
        <v>-2</v>
      </c>
    </row>
    <row r="10085" customFormat="false" ht="17.15" hidden="false" customHeight="false" outlineLevel="0" collapsed="false">
      <c r="A10085" s="0" t="n">
        <v>672</v>
      </c>
      <c r="B10085" s="0" t="n">
        <v>4</v>
      </c>
      <c r="C10085" s="0" t="s">
        <v>30594</v>
      </c>
      <c r="D10085" s="0" t="s">
        <v>30585</v>
      </c>
      <c r="E10085" s="3" t="s">
        <v>30595</v>
      </c>
      <c r="F10085" s="0" t="s">
        <v>30596</v>
      </c>
      <c r="G10085" s="2" t="s">
        <v>17</v>
      </c>
      <c r="H10085" s="2" t="s">
        <v>17</v>
      </c>
      <c r="I10085" s="2" t="s">
        <v>17</v>
      </c>
      <c r="J10085" s="0" t="n">
        <f aca="false">IF(LEFT(G10085,1)="差",-1,IF(LEFT(G10085,1)="中",0,IF(LEFT(G10085,1)="好",1,-2)))</f>
        <v>-1</v>
      </c>
      <c r="K10085" s="0" t="n">
        <f aca="false">IF(LEFT(H10085,1)="差",-1,IF(LEFT(H10085,1)="中",0,IF(LEFT(H10085,1)="好",1,-2)))</f>
        <v>-1</v>
      </c>
      <c r="L10085" s="0" t="n">
        <f aca="false">IF(LEFT(I10085,1)="差",-1,IF(LEFT(I10085,1)="中",0,IF(LEFT(I10085,1)="好",1,-2)))</f>
        <v>-1</v>
      </c>
      <c r="M10085" s="0" t="n">
        <f aca="false">J10085+K10085+L10085</f>
        <v>-3</v>
      </c>
    </row>
    <row r="10086" customFormat="false" ht="17.15" hidden="false" customHeight="false" outlineLevel="0" collapsed="false">
      <c r="A10086" s="0" t="n">
        <v>672</v>
      </c>
      <c r="B10086" s="0" t="n">
        <v>5</v>
      </c>
      <c r="C10086" s="0" t="s">
        <v>30597</v>
      </c>
      <c r="D10086" s="0" t="s">
        <v>30585</v>
      </c>
      <c r="E10086" s="3" t="s">
        <v>30598</v>
      </c>
      <c r="F10086" s="0" t="s">
        <v>30599</v>
      </c>
      <c r="G10086" s="2" t="s">
        <v>17</v>
      </c>
      <c r="H10086" s="2" t="s">
        <v>31</v>
      </c>
      <c r="I10086" s="2" t="s">
        <v>17</v>
      </c>
      <c r="J10086" s="0" t="n">
        <f aca="false">IF(LEFT(G10086,1)="差",-1,IF(LEFT(G10086,1)="中",0,IF(LEFT(G10086,1)="好",1,-2)))</f>
        <v>-1</v>
      </c>
      <c r="K10086" s="0" t="n">
        <f aca="false">IF(LEFT(H10086,1)="差",-1,IF(LEFT(H10086,1)="中",0,IF(LEFT(H10086,1)="好",1,-2)))</f>
        <v>0</v>
      </c>
      <c r="L10086" s="0" t="n">
        <f aca="false">IF(LEFT(I10086,1)="差",-1,IF(LEFT(I10086,1)="中",0,IF(LEFT(I10086,1)="好",1,-2)))</f>
        <v>-1</v>
      </c>
      <c r="M10086" s="0" t="n">
        <f aca="false">J10086+K10086+L10086</f>
        <v>-2</v>
      </c>
    </row>
    <row r="10087" customFormat="false" ht="17.15" hidden="false" customHeight="false" outlineLevel="0" collapsed="false">
      <c r="A10087" s="0" t="n">
        <v>672</v>
      </c>
      <c r="B10087" s="0" t="n">
        <v>6</v>
      </c>
      <c r="C10087" s="0" t="s">
        <v>30600</v>
      </c>
      <c r="D10087" s="0" t="s">
        <v>30585</v>
      </c>
      <c r="E10087" s="3" t="s">
        <v>30601</v>
      </c>
      <c r="F10087" s="0" t="s">
        <v>30602</v>
      </c>
      <c r="G10087" s="2" t="s">
        <v>17</v>
      </c>
      <c r="H10087" s="2" t="s">
        <v>31</v>
      </c>
      <c r="I10087" s="2" t="s">
        <v>17</v>
      </c>
      <c r="J10087" s="0" t="n">
        <f aca="false">IF(LEFT(G10087,1)="差",-1,IF(LEFT(G10087,1)="中",0,IF(LEFT(G10087,1)="好",1,-2)))</f>
        <v>-1</v>
      </c>
      <c r="K10087" s="0" t="n">
        <f aca="false">IF(LEFT(H10087,1)="差",-1,IF(LEFT(H10087,1)="中",0,IF(LEFT(H10087,1)="好",1,-2)))</f>
        <v>0</v>
      </c>
      <c r="L10087" s="0" t="n">
        <f aca="false">IF(LEFT(I10087,1)="差",-1,IF(LEFT(I10087,1)="中",0,IF(LEFT(I10087,1)="好",1,-2)))</f>
        <v>-1</v>
      </c>
      <c r="M10087" s="0" t="n">
        <f aca="false">J10087+K10087+L10087</f>
        <v>-2</v>
      </c>
    </row>
    <row r="10088" customFormat="false" ht="17.15" hidden="false" customHeight="false" outlineLevel="0" collapsed="false">
      <c r="A10088" s="0" t="n">
        <v>672</v>
      </c>
      <c r="B10088" s="0" t="n">
        <v>7</v>
      </c>
      <c r="C10088" s="0" t="s">
        <v>30603</v>
      </c>
      <c r="D10088" s="0" t="s">
        <v>30585</v>
      </c>
      <c r="E10088" s="3" t="s">
        <v>30604</v>
      </c>
      <c r="F10088" s="0" t="s">
        <v>30605</v>
      </c>
      <c r="G10088" s="2" t="s">
        <v>17</v>
      </c>
      <c r="H10088" s="2" t="s">
        <v>17</v>
      </c>
      <c r="I10088" s="2" t="s">
        <v>17</v>
      </c>
      <c r="J10088" s="0" t="n">
        <f aca="false">IF(LEFT(G10088,1)="差",-1,IF(LEFT(G10088,1)="中",0,IF(LEFT(G10088,1)="好",1,-2)))</f>
        <v>-1</v>
      </c>
      <c r="K10088" s="0" t="n">
        <f aca="false">IF(LEFT(H10088,1)="差",-1,IF(LEFT(H10088,1)="中",0,IF(LEFT(H10088,1)="好",1,-2)))</f>
        <v>-1</v>
      </c>
      <c r="L10088" s="0" t="n">
        <f aca="false">IF(LEFT(I10088,1)="差",-1,IF(LEFT(I10088,1)="中",0,IF(LEFT(I10088,1)="好",1,-2)))</f>
        <v>-1</v>
      </c>
      <c r="M10088" s="0" t="n">
        <f aca="false">J10088+K10088+L10088</f>
        <v>-3</v>
      </c>
    </row>
    <row r="10089" customFormat="false" ht="17.15" hidden="false" customHeight="false" outlineLevel="0" collapsed="false">
      <c r="A10089" s="0" t="n">
        <v>672</v>
      </c>
      <c r="B10089" s="0" t="n">
        <v>8</v>
      </c>
      <c r="C10089" s="0" t="s">
        <v>30606</v>
      </c>
      <c r="D10089" s="0" t="s">
        <v>30585</v>
      </c>
      <c r="E10089" s="3" t="s">
        <v>30607</v>
      </c>
      <c r="F10089" s="0" t="s">
        <v>30608</v>
      </c>
      <c r="G10089" s="2" t="s">
        <v>17</v>
      </c>
      <c r="H10089" s="2" t="s">
        <v>31</v>
      </c>
      <c r="I10089" s="2" t="s">
        <v>17</v>
      </c>
      <c r="J10089" s="0" t="n">
        <f aca="false">IF(LEFT(G10089,1)="差",-1,IF(LEFT(G10089,1)="中",0,IF(LEFT(G10089,1)="好",1,-2)))</f>
        <v>-1</v>
      </c>
      <c r="K10089" s="0" t="n">
        <f aca="false">IF(LEFT(H10089,1)="差",-1,IF(LEFT(H10089,1)="中",0,IF(LEFT(H10089,1)="好",1,-2)))</f>
        <v>0</v>
      </c>
      <c r="L10089" s="0" t="n">
        <f aca="false">IF(LEFT(I10089,1)="差",-1,IF(LEFT(I10089,1)="中",0,IF(LEFT(I10089,1)="好",1,-2)))</f>
        <v>-1</v>
      </c>
      <c r="M10089" s="0" t="n">
        <f aca="false">J10089+K10089+L10089</f>
        <v>-2</v>
      </c>
    </row>
    <row r="10090" customFormat="false" ht="17.15" hidden="false" customHeight="false" outlineLevel="0" collapsed="false">
      <c r="A10090" s="0" t="n">
        <v>672</v>
      </c>
      <c r="B10090" s="0" t="n">
        <v>9</v>
      </c>
      <c r="C10090" s="0" t="s">
        <v>30609</v>
      </c>
      <c r="D10090" s="0" t="s">
        <v>30585</v>
      </c>
      <c r="E10090" s="3" t="s">
        <v>30610</v>
      </c>
      <c r="F10090" s="0" t="s">
        <v>30611</v>
      </c>
      <c r="G10090" s="2" t="s">
        <v>17</v>
      </c>
      <c r="H10090" s="2" t="s">
        <v>17</v>
      </c>
      <c r="I10090" s="2" t="s">
        <v>17</v>
      </c>
      <c r="J10090" s="0" t="n">
        <f aca="false">IF(LEFT(G10090,1)="差",-1,IF(LEFT(G10090,1)="中",0,IF(LEFT(G10090,1)="好",1,-2)))</f>
        <v>-1</v>
      </c>
      <c r="K10090" s="0" t="n">
        <f aca="false">IF(LEFT(H10090,1)="差",-1,IF(LEFT(H10090,1)="中",0,IF(LEFT(H10090,1)="好",1,-2)))</f>
        <v>-1</v>
      </c>
      <c r="L10090" s="0" t="n">
        <f aca="false">IF(LEFT(I10090,1)="差",-1,IF(LEFT(I10090,1)="中",0,IF(LEFT(I10090,1)="好",1,-2)))</f>
        <v>-1</v>
      </c>
      <c r="M10090" s="0" t="n">
        <f aca="false">J10090+K10090+L10090</f>
        <v>-3</v>
      </c>
    </row>
    <row r="10091" customFormat="false" ht="17.15" hidden="false" customHeight="false" outlineLevel="0" collapsed="false">
      <c r="A10091" s="0" t="n">
        <v>672</v>
      </c>
      <c r="B10091" s="0" t="n">
        <v>10</v>
      </c>
      <c r="C10091" s="0" t="s">
        <v>30612</v>
      </c>
      <c r="D10091" s="0" t="s">
        <v>30585</v>
      </c>
      <c r="E10091" s="3" t="s">
        <v>30613</v>
      </c>
      <c r="F10091" s="0" t="s">
        <v>30614</v>
      </c>
      <c r="G10091" s="2" t="s">
        <v>17</v>
      </c>
      <c r="H10091" s="2" t="s">
        <v>17</v>
      </c>
      <c r="I10091" s="2" t="s">
        <v>17</v>
      </c>
      <c r="J10091" s="0" t="n">
        <f aca="false">IF(LEFT(G10091,1)="差",-1,IF(LEFT(G10091,1)="中",0,IF(LEFT(G10091,1)="好",1,-2)))</f>
        <v>-1</v>
      </c>
      <c r="K10091" s="0" t="n">
        <f aca="false">IF(LEFT(H10091,1)="差",-1,IF(LEFT(H10091,1)="中",0,IF(LEFT(H10091,1)="好",1,-2)))</f>
        <v>-1</v>
      </c>
      <c r="L10091" s="0" t="n">
        <f aca="false">IF(LEFT(I10091,1)="差",-1,IF(LEFT(I10091,1)="中",0,IF(LEFT(I10091,1)="好",1,-2)))</f>
        <v>-1</v>
      </c>
      <c r="M10091" s="0" t="n">
        <f aca="false">J10091+K10091+L10091</f>
        <v>-3</v>
      </c>
    </row>
    <row r="10092" customFormat="false" ht="17.15" hidden="false" customHeight="false" outlineLevel="0" collapsed="false">
      <c r="A10092" s="0" t="n">
        <v>672</v>
      </c>
      <c r="B10092" s="0" t="n">
        <v>11</v>
      </c>
      <c r="C10092" s="0" t="s">
        <v>30615</v>
      </c>
      <c r="D10092" s="0" t="s">
        <v>30585</v>
      </c>
      <c r="E10092" s="3" t="s">
        <v>30616</v>
      </c>
      <c r="F10092" s="0" t="s">
        <v>30617</v>
      </c>
      <c r="G10092" s="2" t="s">
        <v>17</v>
      </c>
      <c r="H10092" s="2" t="s">
        <v>31</v>
      </c>
      <c r="I10092" s="2" t="s">
        <v>17</v>
      </c>
      <c r="J10092" s="0" t="n">
        <f aca="false">IF(LEFT(G10092,1)="差",-1,IF(LEFT(G10092,1)="中",0,IF(LEFT(G10092,1)="好",1,-2)))</f>
        <v>-1</v>
      </c>
      <c r="K10092" s="0" t="n">
        <f aca="false">IF(LEFT(H10092,1)="差",-1,IF(LEFT(H10092,1)="中",0,IF(LEFT(H10092,1)="好",1,-2)))</f>
        <v>0</v>
      </c>
      <c r="L10092" s="0" t="n">
        <f aca="false">IF(LEFT(I10092,1)="差",-1,IF(LEFT(I10092,1)="中",0,IF(LEFT(I10092,1)="好",1,-2)))</f>
        <v>-1</v>
      </c>
      <c r="M10092" s="0" t="n">
        <f aca="false">J10092+K10092+L10092</f>
        <v>-2</v>
      </c>
    </row>
    <row r="10093" customFormat="false" ht="17.15" hidden="false" customHeight="false" outlineLevel="0" collapsed="false">
      <c r="A10093" s="0" t="n">
        <v>672</v>
      </c>
      <c r="B10093" s="0" t="n">
        <v>12</v>
      </c>
      <c r="C10093" s="0" t="s">
        <v>30618</v>
      </c>
      <c r="D10093" s="0" t="s">
        <v>30585</v>
      </c>
      <c r="E10093" s="3" t="s">
        <v>30619</v>
      </c>
      <c r="F10093" s="0" t="s">
        <v>30620</v>
      </c>
      <c r="G10093" s="2" t="s">
        <v>17</v>
      </c>
      <c r="H10093" s="2" t="s">
        <v>30</v>
      </c>
      <c r="I10093" s="2" t="s">
        <v>17</v>
      </c>
      <c r="J10093" s="0" t="n">
        <f aca="false">IF(LEFT(G10093,1)="差",-1,IF(LEFT(G10093,1)="中",0,IF(LEFT(G10093,1)="好",1,-2)))</f>
        <v>-1</v>
      </c>
      <c r="K10093" s="0" t="n">
        <f aca="false">IF(LEFT(H10093,1)="差",-1,IF(LEFT(H10093,1)="中",0,IF(LEFT(H10093,1)="好",1,-2)))</f>
        <v>1</v>
      </c>
      <c r="L10093" s="0" t="n">
        <f aca="false">IF(LEFT(I10093,1)="差",-1,IF(LEFT(I10093,1)="中",0,IF(LEFT(I10093,1)="好",1,-2)))</f>
        <v>-1</v>
      </c>
      <c r="M10093" s="0" t="n">
        <f aca="false">J10093+K10093+L10093</f>
        <v>-1</v>
      </c>
    </row>
    <row r="10094" customFormat="false" ht="17.15" hidden="false" customHeight="false" outlineLevel="0" collapsed="false">
      <c r="A10094" s="0" t="n">
        <v>672</v>
      </c>
      <c r="B10094" s="0" t="n">
        <v>13</v>
      </c>
      <c r="C10094" s="0" t="s">
        <v>30621</v>
      </c>
      <c r="D10094" s="0" t="s">
        <v>30585</v>
      </c>
      <c r="E10094" s="3" t="s">
        <v>30622</v>
      </c>
      <c r="F10094" s="0" t="s">
        <v>30623</v>
      </c>
      <c r="G10094" s="2" t="s">
        <v>17</v>
      </c>
      <c r="H10094" s="2" t="s">
        <v>17</v>
      </c>
      <c r="I10094" s="2" t="s">
        <v>17</v>
      </c>
      <c r="J10094" s="0" t="n">
        <f aca="false">IF(LEFT(G10094,1)="差",-1,IF(LEFT(G10094,1)="中",0,IF(LEFT(G10094,1)="好",1,-2)))</f>
        <v>-1</v>
      </c>
      <c r="K10094" s="0" t="n">
        <f aca="false">IF(LEFT(H10094,1)="差",-1,IF(LEFT(H10094,1)="中",0,IF(LEFT(H10094,1)="好",1,-2)))</f>
        <v>-1</v>
      </c>
      <c r="L10094" s="0" t="n">
        <f aca="false">IF(LEFT(I10094,1)="差",-1,IF(LEFT(I10094,1)="中",0,IF(LEFT(I10094,1)="好",1,-2)))</f>
        <v>-1</v>
      </c>
      <c r="M10094" s="0" t="n">
        <f aca="false">J10094+K10094+L10094</f>
        <v>-3</v>
      </c>
    </row>
    <row r="10095" customFormat="false" ht="17.15" hidden="false" customHeight="false" outlineLevel="0" collapsed="false">
      <c r="A10095" s="0" t="n">
        <v>672</v>
      </c>
      <c r="B10095" s="0" t="n">
        <v>14</v>
      </c>
      <c r="C10095" s="0" t="s">
        <v>30624</v>
      </c>
      <c r="D10095" s="0" t="s">
        <v>30585</v>
      </c>
      <c r="E10095" s="3" t="s">
        <v>30625</v>
      </c>
      <c r="F10095" s="0" t="s">
        <v>30626</v>
      </c>
      <c r="G10095" s="2" t="s">
        <v>17</v>
      </c>
      <c r="H10095" s="2" t="s">
        <v>17</v>
      </c>
      <c r="I10095" s="2" t="s">
        <v>17</v>
      </c>
      <c r="J10095" s="0" t="n">
        <f aca="false">IF(LEFT(G10095,1)="差",-1,IF(LEFT(G10095,1)="中",0,IF(LEFT(G10095,1)="好",1,-2)))</f>
        <v>-1</v>
      </c>
      <c r="K10095" s="0" t="n">
        <f aca="false">IF(LEFT(H10095,1)="差",-1,IF(LEFT(H10095,1)="中",0,IF(LEFT(H10095,1)="好",1,-2)))</f>
        <v>-1</v>
      </c>
      <c r="L10095" s="0" t="n">
        <f aca="false">IF(LEFT(I10095,1)="差",-1,IF(LEFT(I10095,1)="中",0,IF(LEFT(I10095,1)="好",1,-2)))</f>
        <v>-1</v>
      </c>
      <c r="M10095" s="0" t="n">
        <f aca="false">J10095+K10095+L10095</f>
        <v>-3</v>
      </c>
    </row>
    <row r="10096" customFormat="false" ht="17.15" hidden="false" customHeight="false" outlineLevel="0" collapsed="false">
      <c r="A10096" s="0" t="n">
        <v>672</v>
      </c>
      <c r="B10096" s="0" t="n">
        <v>15</v>
      </c>
      <c r="C10096" s="0" t="s">
        <v>30627</v>
      </c>
      <c r="D10096" s="0" t="s">
        <v>30585</v>
      </c>
      <c r="E10096" s="3" t="s">
        <v>30628</v>
      </c>
      <c r="F10096" s="0" t="s">
        <v>30629</v>
      </c>
      <c r="G10096" s="2" t="s">
        <v>17</v>
      </c>
      <c r="H10096" s="2" t="s">
        <v>31</v>
      </c>
      <c r="I10096" s="2" t="s">
        <v>17</v>
      </c>
      <c r="J10096" s="0" t="n">
        <f aca="false">IF(LEFT(G10096,1)="差",-1,IF(LEFT(G10096,1)="中",0,IF(LEFT(G10096,1)="好",1,-2)))</f>
        <v>-1</v>
      </c>
      <c r="K10096" s="0" t="n">
        <f aca="false">IF(LEFT(H10096,1)="差",-1,IF(LEFT(H10096,1)="中",0,IF(LEFT(H10096,1)="好",1,-2)))</f>
        <v>0</v>
      </c>
      <c r="L10096" s="0" t="n">
        <f aca="false">IF(LEFT(I10096,1)="差",-1,IF(LEFT(I10096,1)="中",0,IF(LEFT(I10096,1)="好",1,-2)))</f>
        <v>-1</v>
      </c>
      <c r="M10096" s="0" t="n">
        <f aca="false">J10096+K10096+L10096</f>
        <v>-2</v>
      </c>
    </row>
    <row r="10097" customFormat="false" ht="17.15" hidden="false" customHeight="false" outlineLevel="0" collapsed="false">
      <c r="A10097" s="0" t="n">
        <v>673</v>
      </c>
      <c r="B10097" s="0" t="n">
        <v>1</v>
      </c>
      <c r="C10097" s="0" t="s">
        <v>30630</v>
      </c>
      <c r="D10097" s="0" t="s">
        <v>30631</v>
      </c>
      <c r="E10097" s="3" t="s">
        <v>30632</v>
      </c>
      <c r="F10097" s="0" t="s">
        <v>30633</v>
      </c>
      <c r="G10097" s="2" t="s">
        <v>31</v>
      </c>
      <c r="H10097" s="2" t="s">
        <v>30</v>
      </c>
      <c r="I10097" s="2" t="s">
        <v>31</v>
      </c>
      <c r="J10097" s="0" t="n">
        <f aca="false">IF(LEFT(G10097,1)="差",-1,IF(LEFT(G10097,1)="中",0,IF(LEFT(G10097,1)="好",1,-2)))</f>
        <v>0</v>
      </c>
      <c r="K10097" s="0" t="n">
        <f aca="false">IF(LEFT(H10097,1)="差",-1,IF(LEFT(H10097,1)="中",0,IF(LEFT(H10097,1)="好",1,-2)))</f>
        <v>1</v>
      </c>
      <c r="L10097" s="0" t="n">
        <f aca="false">IF(LEFT(I10097,1)="差",-1,IF(LEFT(I10097,1)="中",0,IF(LEFT(I10097,1)="好",1,-2)))</f>
        <v>0</v>
      </c>
      <c r="M10097" s="0" t="n">
        <f aca="false">J10097+K10097+L10097</f>
        <v>1</v>
      </c>
    </row>
    <row r="10098" customFormat="false" ht="17.15" hidden="false" customHeight="false" outlineLevel="0" collapsed="false">
      <c r="A10098" s="0" t="n">
        <v>673</v>
      </c>
      <c r="B10098" s="0" t="n">
        <v>2</v>
      </c>
      <c r="C10098" s="0" t="s">
        <v>30634</v>
      </c>
      <c r="D10098" s="0" t="s">
        <v>30631</v>
      </c>
      <c r="E10098" s="3" t="s">
        <v>30635</v>
      </c>
      <c r="F10098" s="0" t="s">
        <v>30636</v>
      </c>
      <c r="G10098" s="2" t="s">
        <v>30</v>
      </c>
      <c r="H10098" s="2" t="s">
        <v>31</v>
      </c>
      <c r="I10098" s="2" t="s">
        <v>17</v>
      </c>
      <c r="J10098" s="0" t="n">
        <f aca="false">IF(LEFT(G10098,1)="差",-1,IF(LEFT(G10098,1)="中",0,IF(LEFT(G10098,1)="好",1,-2)))</f>
        <v>1</v>
      </c>
      <c r="K10098" s="0" t="n">
        <f aca="false">IF(LEFT(H10098,1)="差",-1,IF(LEFT(H10098,1)="中",0,IF(LEFT(H10098,1)="好",1,-2)))</f>
        <v>0</v>
      </c>
      <c r="L10098" s="0" t="n">
        <f aca="false">IF(LEFT(I10098,1)="差",-1,IF(LEFT(I10098,1)="中",0,IF(LEFT(I10098,1)="好",1,-2)))</f>
        <v>-1</v>
      </c>
      <c r="M10098" s="0" t="n">
        <f aca="false">J10098+K10098+L10098</f>
        <v>0</v>
      </c>
    </row>
    <row r="10099" customFormat="false" ht="17.15" hidden="false" customHeight="false" outlineLevel="0" collapsed="false">
      <c r="A10099" s="0" t="n">
        <v>673</v>
      </c>
      <c r="B10099" s="0" t="n">
        <v>3</v>
      </c>
      <c r="C10099" s="0" t="s">
        <v>30637</v>
      </c>
      <c r="D10099" s="0" t="s">
        <v>30631</v>
      </c>
      <c r="E10099" s="3" t="s">
        <v>30638</v>
      </c>
      <c r="F10099" s="0" t="s">
        <v>30639</v>
      </c>
      <c r="G10099" s="2" t="s">
        <v>17</v>
      </c>
      <c r="H10099" s="2" t="s">
        <v>17</v>
      </c>
      <c r="I10099" s="2" t="s">
        <v>17</v>
      </c>
      <c r="J10099" s="0" t="n">
        <f aca="false">IF(LEFT(G10099,1)="差",-1,IF(LEFT(G10099,1)="中",0,IF(LEFT(G10099,1)="好",1,-2)))</f>
        <v>-1</v>
      </c>
      <c r="K10099" s="0" t="n">
        <f aca="false">IF(LEFT(H10099,1)="差",-1,IF(LEFT(H10099,1)="中",0,IF(LEFT(H10099,1)="好",1,-2)))</f>
        <v>-1</v>
      </c>
      <c r="L10099" s="0" t="n">
        <f aca="false">IF(LEFT(I10099,1)="差",-1,IF(LEFT(I10099,1)="中",0,IF(LEFT(I10099,1)="好",1,-2)))</f>
        <v>-1</v>
      </c>
      <c r="M10099" s="0" t="n">
        <f aca="false">J10099+K10099+L10099</f>
        <v>-3</v>
      </c>
    </row>
    <row r="10100" customFormat="false" ht="17.15" hidden="false" customHeight="false" outlineLevel="0" collapsed="false">
      <c r="A10100" s="0" t="n">
        <v>673</v>
      </c>
      <c r="B10100" s="0" t="n">
        <v>4</v>
      </c>
      <c r="C10100" s="0" t="s">
        <v>30640</v>
      </c>
      <c r="D10100" s="0" t="s">
        <v>30631</v>
      </c>
      <c r="E10100" s="3" t="s">
        <v>30641</v>
      </c>
      <c r="F10100" s="0" t="s">
        <v>30642</v>
      </c>
      <c r="G10100" s="2" t="s">
        <v>17</v>
      </c>
      <c r="H10100" s="2" t="s">
        <v>17</v>
      </c>
      <c r="I10100" s="2" t="s">
        <v>17</v>
      </c>
      <c r="J10100" s="0" t="n">
        <f aca="false">IF(LEFT(G10100,1)="差",-1,IF(LEFT(G10100,1)="中",0,IF(LEFT(G10100,1)="好",1,-2)))</f>
        <v>-1</v>
      </c>
      <c r="K10100" s="0" t="n">
        <f aca="false">IF(LEFT(H10100,1)="差",-1,IF(LEFT(H10100,1)="中",0,IF(LEFT(H10100,1)="好",1,-2)))</f>
        <v>-1</v>
      </c>
      <c r="L10100" s="0" t="n">
        <f aca="false">IF(LEFT(I10100,1)="差",-1,IF(LEFT(I10100,1)="中",0,IF(LEFT(I10100,1)="好",1,-2)))</f>
        <v>-1</v>
      </c>
      <c r="M10100" s="0" t="n">
        <f aca="false">J10100+K10100+L10100</f>
        <v>-3</v>
      </c>
    </row>
    <row r="10101" customFormat="false" ht="17.15" hidden="false" customHeight="false" outlineLevel="0" collapsed="false">
      <c r="A10101" s="0" t="n">
        <v>673</v>
      </c>
      <c r="B10101" s="0" t="n">
        <v>5</v>
      </c>
      <c r="C10101" s="0" t="s">
        <v>30643</v>
      </c>
      <c r="D10101" s="0" t="s">
        <v>30631</v>
      </c>
      <c r="E10101" s="3" t="s">
        <v>30644</v>
      </c>
      <c r="F10101" s="0" t="s">
        <v>30645</v>
      </c>
      <c r="G10101" s="2" t="s">
        <v>17</v>
      </c>
      <c r="H10101" s="2" t="s">
        <v>17</v>
      </c>
      <c r="I10101" s="2" t="s">
        <v>17</v>
      </c>
      <c r="J10101" s="0" t="n">
        <f aca="false">IF(LEFT(G10101,1)="差",-1,IF(LEFT(G10101,1)="中",0,IF(LEFT(G10101,1)="好",1,-2)))</f>
        <v>-1</v>
      </c>
      <c r="K10101" s="0" t="n">
        <f aca="false">IF(LEFT(H10101,1)="差",-1,IF(LEFT(H10101,1)="中",0,IF(LEFT(H10101,1)="好",1,-2)))</f>
        <v>-1</v>
      </c>
      <c r="L10101" s="0" t="n">
        <f aca="false">IF(LEFT(I10101,1)="差",-1,IF(LEFT(I10101,1)="中",0,IF(LEFT(I10101,1)="好",1,-2)))</f>
        <v>-1</v>
      </c>
      <c r="M10101" s="0" t="n">
        <f aca="false">J10101+K10101+L10101</f>
        <v>-3</v>
      </c>
    </row>
    <row r="10102" customFormat="false" ht="17.15" hidden="false" customHeight="false" outlineLevel="0" collapsed="false">
      <c r="A10102" s="0" t="n">
        <v>673</v>
      </c>
      <c r="B10102" s="0" t="n">
        <v>6</v>
      </c>
      <c r="C10102" s="0" t="s">
        <v>30646</v>
      </c>
      <c r="D10102" s="0" t="s">
        <v>30631</v>
      </c>
      <c r="E10102" s="3" t="s">
        <v>30647</v>
      </c>
      <c r="F10102" s="0" t="s">
        <v>30648</v>
      </c>
      <c r="G10102" s="2" t="s">
        <v>17</v>
      </c>
      <c r="H10102" s="2" t="s">
        <v>17</v>
      </c>
      <c r="I10102" s="2" t="s">
        <v>17</v>
      </c>
      <c r="J10102" s="0" t="n">
        <f aca="false">IF(LEFT(G10102,1)="差",-1,IF(LEFT(G10102,1)="中",0,IF(LEFT(G10102,1)="好",1,-2)))</f>
        <v>-1</v>
      </c>
      <c r="K10102" s="0" t="n">
        <f aca="false">IF(LEFT(H10102,1)="差",-1,IF(LEFT(H10102,1)="中",0,IF(LEFT(H10102,1)="好",1,-2)))</f>
        <v>-1</v>
      </c>
      <c r="L10102" s="0" t="n">
        <f aca="false">IF(LEFT(I10102,1)="差",-1,IF(LEFT(I10102,1)="中",0,IF(LEFT(I10102,1)="好",1,-2)))</f>
        <v>-1</v>
      </c>
      <c r="M10102" s="0" t="n">
        <f aca="false">J10102+K10102+L10102</f>
        <v>-3</v>
      </c>
    </row>
    <row r="10103" customFormat="false" ht="17.15" hidden="false" customHeight="false" outlineLevel="0" collapsed="false">
      <c r="A10103" s="0" t="n">
        <v>673</v>
      </c>
      <c r="B10103" s="0" t="n">
        <v>7</v>
      </c>
      <c r="C10103" s="0" t="s">
        <v>30649</v>
      </c>
      <c r="D10103" s="0" t="s">
        <v>30631</v>
      </c>
      <c r="E10103" s="3" t="s">
        <v>30650</v>
      </c>
      <c r="F10103" s="0" t="s">
        <v>30651</v>
      </c>
      <c r="G10103" s="2" t="s">
        <v>17</v>
      </c>
      <c r="H10103" s="2" t="s">
        <v>17</v>
      </c>
      <c r="I10103" s="2" t="s">
        <v>17</v>
      </c>
      <c r="J10103" s="0" t="n">
        <f aca="false">IF(LEFT(G10103,1)="差",-1,IF(LEFT(G10103,1)="中",0,IF(LEFT(G10103,1)="好",1,-2)))</f>
        <v>-1</v>
      </c>
      <c r="K10103" s="0" t="n">
        <f aca="false">IF(LEFT(H10103,1)="差",-1,IF(LEFT(H10103,1)="中",0,IF(LEFT(H10103,1)="好",1,-2)))</f>
        <v>-1</v>
      </c>
      <c r="L10103" s="0" t="n">
        <f aca="false">IF(LEFT(I10103,1)="差",-1,IF(LEFT(I10103,1)="中",0,IF(LEFT(I10103,1)="好",1,-2)))</f>
        <v>-1</v>
      </c>
      <c r="M10103" s="0" t="n">
        <f aca="false">J10103+K10103+L10103</f>
        <v>-3</v>
      </c>
    </row>
    <row r="10104" customFormat="false" ht="17.15" hidden="false" customHeight="false" outlineLevel="0" collapsed="false">
      <c r="A10104" s="0" t="n">
        <v>673</v>
      </c>
      <c r="B10104" s="0" t="n">
        <v>8</v>
      </c>
      <c r="C10104" s="0" t="s">
        <v>30652</v>
      </c>
      <c r="D10104" s="0" t="s">
        <v>30631</v>
      </c>
      <c r="E10104" s="3" t="s">
        <v>30653</v>
      </c>
      <c r="F10104" s="0" t="s">
        <v>30654</v>
      </c>
      <c r="G10104" s="2" t="s">
        <v>17</v>
      </c>
      <c r="H10104" s="2" t="s">
        <v>31</v>
      </c>
      <c r="I10104" s="2" t="s">
        <v>17</v>
      </c>
      <c r="J10104" s="0" t="n">
        <f aca="false">IF(LEFT(G10104,1)="差",-1,IF(LEFT(G10104,1)="中",0,IF(LEFT(G10104,1)="好",1,-2)))</f>
        <v>-1</v>
      </c>
      <c r="K10104" s="0" t="n">
        <f aca="false">IF(LEFT(H10104,1)="差",-1,IF(LEFT(H10104,1)="中",0,IF(LEFT(H10104,1)="好",1,-2)))</f>
        <v>0</v>
      </c>
      <c r="L10104" s="0" t="n">
        <f aca="false">IF(LEFT(I10104,1)="差",-1,IF(LEFT(I10104,1)="中",0,IF(LEFT(I10104,1)="好",1,-2)))</f>
        <v>-1</v>
      </c>
      <c r="M10104" s="0" t="n">
        <f aca="false">J10104+K10104+L10104</f>
        <v>-2</v>
      </c>
    </row>
    <row r="10105" customFormat="false" ht="17.15" hidden="false" customHeight="false" outlineLevel="0" collapsed="false">
      <c r="A10105" s="0" t="n">
        <v>673</v>
      </c>
      <c r="B10105" s="0" t="n">
        <v>9</v>
      </c>
      <c r="C10105" s="0" t="s">
        <v>30655</v>
      </c>
      <c r="D10105" s="0" t="s">
        <v>30631</v>
      </c>
      <c r="E10105" s="3" t="s">
        <v>30656</v>
      </c>
      <c r="F10105" s="0" t="s">
        <v>30657</v>
      </c>
      <c r="G10105" s="2" t="s">
        <v>17</v>
      </c>
      <c r="H10105" s="2" t="s">
        <v>31</v>
      </c>
      <c r="I10105" s="2" t="s">
        <v>17</v>
      </c>
      <c r="J10105" s="0" t="n">
        <f aca="false">IF(LEFT(G10105,1)="差",-1,IF(LEFT(G10105,1)="中",0,IF(LEFT(G10105,1)="好",1,-2)))</f>
        <v>-1</v>
      </c>
      <c r="K10105" s="0" t="n">
        <f aca="false">IF(LEFT(H10105,1)="差",-1,IF(LEFT(H10105,1)="中",0,IF(LEFT(H10105,1)="好",1,-2)))</f>
        <v>0</v>
      </c>
      <c r="L10105" s="0" t="n">
        <f aca="false">IF(LEFT(I10105,1)="差",-1,IF(LEFT(I10105,1)="中",0,IF(LEFT(I10105,1)="好",1,-2)))</f>
        <v>-1</v>
      </c>
      <c r="M10105" s="0" t="n">
        <f aca="false">J10105+K10105+L10105</f>
        <v>-2</v>
      </c>
    </row>
    <row r="10106" customFormat="false" ht="17.15" hidden="false" customHeight="false" outlineLevel="0" collapsed="false">
      <c r="A10106" s="0" t="n">
        <v>673</v>
      </c>
      <c r="B10106" s="0" t="n">
        <v>10</v>
      </c>
      <c r="C10106" s="0" t="s">
        <v>30658</v>
      </c>
      <c r="D10106" s="0" t="s">
        <v>30631</v>
      </c>
      <c r="E10106" s="3" t="s">
        <v>30659</v>
      </c>
      <c r="F10106" s="0" t="s">
        <v>30660</v>
      </c>
      <c r="G10106" s="2" t="s">
        <v>17</v>
      </c>
      <c r="H10106" s="2" t="s">
        <v>31</v>
      </c>
      <c r="I10106" s="2" t="s">
        <v>17</v>
      </c>
      <c r="J10106" s="0" t="n">
        <f aca="false">IF(LEFT(G10106,1)="差",-1,IF(LEFT(G10106,1)="中",0,IF(LEFT(G10106,1)="好",1,-2)))</f>
        <v>-1</v>
      </c>
      <c r="K10106" s="0" t="n">
        <f aca="false">IF(LEFT(H10106,1)="差",-1,IF(LEFT(H10106,1)="中",0,IF(LEFT(H10106,1)="好",1,-2)))</f>
        <v>0</v>
      </c>
      <c r="L10106" s="0" t="n">
        <f aca="false">IF(LEFT(I10106,1)="差",-1,IF(LEFT(I10106,1)="中",0,IF(LEFT(I10106,1)="好",1,-2)))</f>
        <v>-1</v>
      </c>
      <c r="M10106" s="0" t="n">
        <f aca="false">J10106+K10106+L10106</f>
        <v>-2</v>
      </c>
    </row>
    <row r="10107" customFormat="false" ht="17.15" hidden="false" customHeight="false" outlineLevel="0" collapsed="false">
      <c r="A10107" s="0" t="n">
        <v>673</v>
      </c>
      <c r="B10107" s="0" t="n">
        <v>11</v>
      </c>
      <c r="C10107" s="0" t="s">
        <v>30661</v>
      </c>
      <c r="D10107" s="0" t="s">
        <v>30631</v>
      </c>
      <c r="E10107" s="3" t="s">
        <v>30662</v>
      </c>
      <c r="F10107" s="0" t="s">
        <v>30663</v>
      </c>
      <c r="G10107" s="2" t="s">
        <v>17</v>
      </c>
      <c r="H10107" s="2" t="s">
        <v>31</v>
      </c>
      <c r="I10107" s="2" t="s">
        <v>30</v>
      </c>
      <c r="J10107" s="0" t="n">
        <f aca="false">IF(LEFT(G10107,1)="差",-1,IF(LEFT(G10107,1)="中",0,IF(LEFT(G10107,1)="好",1,-2)))</f>
        <v>-1</v>
      </c>
      <c r="K10107" s="0" t="n">
        <f aca="false">IF(LEFT(H10107,1)="差",-1,IF(LEFT(H10107,1)="中",0,IF(LEFT(H10107,1)="好",1,-2)))</f>
        <v>0</v>
      </c>
      <c r="L10107" s="0" t="n">
        <f aca="false">IF(LEFT(I10107,1)="差",-1,IF(LEFT(I10107,1)="中",0,IF(LEFT(I10107,1)="好",1,-2)))</f>
        <v>1</v>
      </c>
      <c r="M10107" s="0" t="n">
        <f aca="false">J10107+K10107+L10107</f>
        <v>0</v>
      </c>
    </row>
    <row r="10108" customFormat="false" ht="17.15" hidden="false" customHeight="false" outlineLevel="0" collapsed="false">
      <c r="A10108" s="0" t="n">
        <v>673</v>
      </c>
      <c r="B10108" s="0" t="n">
        <v>12</v>
      </c>
      <c r="C10108" s="0" t="s">
        <v>30664</v>
      </c>
      <c r="D10108" s="0" t="s">
        <v>30631</v>
      </c>
      <c r="E10108" s="3" t="s">
        <v>30665</v>
      </c>
      <c r="F10108" s="0" t="s">
        <v>30666</v>
      </c>
      <c r="G10108" s="2" t="s">
        <v>17</v>
      </c>
      <c r="H10108" s="2" t="s">
        <v>31</v>
      </c>
      <c r="I10108" s="2" t="s">
        <v>17</v>
      </c>
      <c r="J10108" s="0" t="n">
        <f aca="false">IF(LEFT(G10108,1)="差",-1,IF(LEFT(G10108,1)="中",0,IF(LEFT(G10108,1)="好",1,-2)))</f>
        <v>-1</v>
      </c>
      <c r="K10108" s="0" t="n">
        <f aca="false">IF(LEFT(H10108,1)="差",-1,IF(LEFT(H10108,1)="中",0,IF(LEFT(H10108,1)="好",1,-2)))</f>
        <v>0</v>
      </c>
      <c r="L10108" s="0" t="n">
        <f aca="false">IF(LEFT(I10108,1)="差",-1,IF(LEFT(I10108,1)="中",0,IF(LEFT(I10108,1)="好",1,-2)))</f>
        <v>-1</v>
      </c>
      <c r="M10108" s="0" t="n">
        <f aca="false">J10108+K10108+L10108</f>
        <v>-2</v>
      </c>
    </row>
    <row r="10109" customFormat="false" ht="17.15" hidden="false" customHeight="false" outlineLevel="0" collapsed="false">
      <c r="A10109" s="0" t="n">
        <v>673</v>
      </c>
      <c r="B10109" s="0" t="n">
        <v>13</v>
      </c>
      <c r="C10109" s="0" t="s">
        <v>30667</v>
      </c>
      <c r="D10109" s="0" t="s">
        <v>30631</v>
      </c>
      <c r="E10109" s="3" t="s">
        <v>30668</v>
      </c>
      <c r="F10109" s="0" t="s">
        <v>30669</v>
      </c>
      <c r="G10109" s="2" t="s">
        <v>17</v>
      </c>
      <c r="H10109" s="2" t="s">
        <v>31</v>
      </c>
      <c r="I10109" s="2" t="s">
        <v>17</v>
      </c>
      <c r="J10109" s="0" t="n">
        <f aca="false">IF(LEFT(G10109,1)="差",-1,IF(LEFT(G10109,1)="中",0,IF(LEFT(G10109,1)="好",1,-2)))</f>
        <v>-1</v>
      </c>
      <c r="K10109" s="0" t="n">
        <f aca="false">IF(LEFT(H10109,1)="差",-1,IF(LEFT(H10109,1)="中",0,IF(LEFT(H10109,1)="好",1,-2)))</f>
        <v>0</v>
      </c>
      <c r="L10109" s="0" t="n">
        <f aca="false">IF(LEFT(I10109,1)="差",-1,IF(LEFT(I10109,1)="中",0,IF(LEFT(I10109,1)="好",1,-2)))</f>
        <v>-1</v>
      </c>
      <c r="M10109" s="0" t="n">
        <f aca="false">J10109+K10109+L10109</f>
        <v>-2</v>
      </c>
    </row>
    <row r="10110" customFormat="false" ht="17.15" hidden="false" customHeight="false" outlineLevel="0" collapsed="false">
      <c r="A10110" s="0" t="n">
        <v>673</v>
      </c>
      <c r="B10110" s="0" t="n">
        <v>14</v>
      </c>
      <c r="C10110" s="0" t="s">
        <v>30670</v>
      </c>
      <c r="D10110" s="0" t="s">
        <v>30631</v>
      </c>
      <c r="E10110" s="3" t="s">
        <v>30671</v>
      </c>
      <c r="F10110" s="0" t="s">
        <v>30672</v>
      </c>
      <c r="G10110" s="2" t="s">
        <v>17</v>
      </c>
      <c r="H10110" s="2" t="s">
        <v>31</v>
      </c>
      <c r="I10110" s="2" t="s">
        <v>17</v>
      </c>
      <c r="J10110" s="0" t="n">
        <f aca="false">IF(LEFT(G10110,1)="差",-1,IF(LEFT(G10110,1)="中",0,IF(LEFT(G10110,1)="好",1,-2)))</f>
        <v>-1</v>
      </c>
      <c r="K10110" s="0" t="n">
        <f aca="false">IF(LEFT(H10110,1)="差",-1,IF(LEFT(H10110,1)="中",0,IF(LEFT(H10110,1)="好",1,-2)))</f>
        <v>0</v>
      </c>
      <c r="L10110" s="0" t="n">
        <f aca="false">IF(LEFT(I10110,1)="差",-1,IF(LEFT(I10110,1)="中",0,IF(LEFT(I10110,1)="好",1,-2)))</f>
        <v>-1</v>
      </c>
      <c r="M10110" s="0" t="n">
        <f aca="false">J10110+K10110+L10110</f>
        <v>-2</v>
      </c>
    </row>
    <row r="10111" customFormat="false" ht="17.15" hidden="false" customHeight="false" outlineLevel="0" collapsed="false">
      <c r="A10111" s="0" t="n">
        <v>673</v>
      </c>
      <c r="B10111" s="0" t="n">
        <v>15</v>
      </c>
      <c r="C10111" s="0" t="s">
        <v>30673</v>
      </c>
      <c r="D10111" s="0" t="s">
        <v>30631</v>
      </c>
      <c r="E10111" s="3" t="s">
        <v>30674</v>
      </c>
      <c r="F10111" s="0" t="s">
        <v>30675</v>
      </c>
      <c r="G10111" s="2" t="s">
        <v>17</v>
      </c>
      <c r="H10111" s="2" t="s">
        <v>31</v>
      </c>
      <c r="I10111" s="2" t="s">
        <v>17</v>
      </c>
      <c r="J10111" s="0" t="n">
        <f aca="false">IF(LEFT(G10111,1)="差",-1,IF(LEFT(G10111,1)="中",0,IF(LEFT(G10111,1)="好",1,-2)))</f>
        <v>-1</v>
      </c>
      <c r="K10111" s="0" t="n">
        <f aca="false">IF(LEFT(H10111,1)="差",-1,IF(LEFT(H10111,1)="中",0,IF(LEFT(H10111,1)="好",1,-2)))</f>
        <v>0</v>
      </c>
      <c r="L10111" s="0" t="n">
        <f aca="false">IF(LEFT(I10111,1)="差",-1,IF(LEFT(I10111,1)="中",0,IF(LEFT(I10111,1)="好",1,-2)))</f>
        <v>-1</v>
      </c>
      <c r="M10111" s="0" t="n">
        <f aca="false">J10111+K10111+L10111</f>
        <v>-2</v>
      </c>
    </row>
    <row r="10112" customFormat="false" ht="17.15" hidden="false" customHeight="false" outlineLevel="0" collapsed="false">
      <c r="A10112" s="0" t="n">
        <v>674</v>
      </c>
      <c r="B10112" s="0" t="n">
        <v>1</v>
      </c>
      <c r="C10112" s="0" t="s">
        <v>30676</v>
      </c>
      <c r="D10112" s="0" t="s">
        <v>30677</v>
      </c>
      <c r="E10112" s="3" t="s">
        <v>30678</v>
      </c>
      <c r="F10112" s="0" t="s">
        <v>30679</v>
      </c>
      <c r="G10112" s="2" t="s">
        <v>17</v>
      </c>
      <c r="H10112" s="2" t="s">
        <v>31</v>
      </c>
      <c r="I10112" s="2" t="s">
        <v>17</v>
      </c>
      <c r="J10112" s="0" t="n">
        <f aca="false">IF(LEFT(G10112,1)="差",-1,IF(LEFT(G10112,1)="中",0,IF(LEFT(G10112,1)="好",1,-2)))</f>
        <v>-1</v>
      </c>
      <c r="K10112" s="0" t="n">
        <f aca="false">IF(LEFT(H10112,1)="差",-1,IF(LEFT(H10112,1)="中",0,IF(LEFT(H10112,1)="好",1,-2)))</f>
        <v>0</v>
      </c>
      <c r="L10112" s="0" t="n">
        <f aca="false">IF(LEFT(I10112,1)="差",-1,IF(LEFT(I10112,1)="中",0,IF(LEFT(I10112,1)="好",1,-2)))</f>
        <v>-1</v>
      </c>
      <c r="M10112" s="0" t="n">
        <f aca="false">J10112+K10112+L10112</f>
        <v>-2</v>
      </c>
    </row>
    <row r="10113" customFormat="false" ht="17.15" hidden="false" customHeight="false" outlineLevel="0" collapsed="false">
      <c r="A10113" s="0" t="n">
        <v>674</v>
      </c>
      <c r="B10113" s="0" t="n">
        <v>2</v>
      </c>
      <c r="C10113" s="0" t="s">
        <v>30680</v>
      </c>
      <c r="D10113" s="0" t="s">
        <v>30677</v>
      </c>
      <c r="E10113" s="3" t="s">
        <v>30681</v>
      </c>
      <c r="F10113" s="0" t="s">
        <v>30682</v>
      </c>
      <c r="G10113" s="2" t="s">
        <v>17</v>
      </c>
      <c r="H10113" s="2" t="s">
        <v>17</v>
      </c>
      <c r="I10113" s="2" t="s">
        <v>17</v>
      </c>
      <c r="J10113" s="0" t="n">
        <f aca="false">IF(LEFT(G10113,1)="差",-1,IF(LEFT(G10113,1)="中",0,IF(LEFT(G10113,1)="好",1,-2)))</f>
        <v>-1</v>
      </c>
      <c r="K10113" s="0" t="n">
        <f aca="false">IF(LEFT(H10113,1)="差",-1,IF(LEFT(H10113,1)="中",0,IF(LEFT(H10113,1)="好",1,-2)))</f>
        <v>-1</v>
      </c>
      <c r="L10113" s="0" t="n">
        <f aca="false">IF(LEFT(I10113,1)="差",-1,IF(LEFT(I10113,1)="中",0,IF(LEFT(I10113,1)="好",1,-2)))</f>
        <v>-1</v>
      </c>
      <c r="M10113" s="0" t="n">
        <f aca="false">J10113+K10113+L10113</f>
        <v>-3</v>
      </c>
    </row>
    <row r="10114" customFormat="false" ht="17.15" hidden="false" customHeight="false" outlineLevel="0" collapsed="false">
      <c r="A10114" s="0" t="n">
        <v>674</v>
      </c>
      <c r="B10114" s="0" t="n">
        <v>3</v>
      </c>
      <c r="C10114" s="0" t="s">
        <v>30683</v>
      </c>
      <c r="D10114" s="0" t="s">
        <v>30677</v>
      </c>
      <c r="E10114" s="3" t="s">
        <v>30684</v>
      </c>
      <c r="F10114" s="0" t="s">
        <v>30685</v>
      </c>
      <c r="G10114" s="2" t="s">
        <v>17</v>
      </c>
      <c r="H10114" s="2" t="s">
        <v>31</v>
      </c>
      <c r="I10114" s="2" t="s">
        <v>17</v>
      </c>
      <c r="J10114" s="0" t="n">
        <f aca="false">IF(LEFT(G10114,1)="差",-1,IF(LEFT(G10114,1)="中",0,IF(LEFT(G10114,1)="好",1,-2)))</f>
        <v>-1</v>
      </c>
      <c r="K10114" s="0" t="n">
        <f aca="false">IF(LEFT(H10114,1)="差",-1,IF(LEFT(H10114,1)="中",0,IF(LEFT(H10114,1)="好",1,-2)))</f>
        <v>0</v>
      </c>
      <c r="L10114" s="0" t="n">
        <f aca="false">IF(LEFT(I10114,1)="差",-1,IF(LEFT(I10114,1)="中",0,IF(LEFT(I10114,1)="好",1,-2)))</f>
        <v>-1</v>
      </c>
      <c r="M10114" s="0" t="n">
        <f aca="false">J10114+K10114+L10114</f>
        <v>-2</v>
      </c>
    </row>
    <row r="10115" customFormat="false" ht="17.15" hidden="false" customHeight="false" outlineLevel="0" collapsed="false">
      <c r="A10115" s="0" t="n">
        <v>674</v>
      </c>
      <c r="B10115" s="0" t="n">
        <v>4</v>
      </c>
      <c r="C10115" s="0" t="s">
        <v>30686</v>
      </c>
      <c r="D10115" s="0" t="s">
        <v>30677</v>
      </c>
      <c r="E10115" s="3" t="s">
        <v>30687</v>
      </c>
      <c r="F10115" s="0" t="s">
        <v>30688</v>
      </c>
      <c r="G10115" s="2" t="s">
        <v>17</v>
      </c>
      <c r="H10115" s="2" t="s">
        <v>17</v>
      </c>
      <c r="I10115" s="2" t="s">
        <v>17</v>
      </c>
      <c r="J10115" s="0" t="n">
        <f aca="false">IF(LEFT(G10115,1)="差",-1,IF(LEFT(G10115,1)="中",0,IF(LEFT(G10115,1)="好",1,-2)))</f>
        <v>-1</v>
      </c>
      <c r="K10115" s="0" t="n">
        <f aca="false">IF(LEFT(H10115,1)="差",-1,IF(LEFT(H10115,1)="中",0,IF(LEFT(H10115,1)="好",1,-2)))</f>
        <v>-1</v>
      </c>
      <c r="L10115" s="0" t="n">
        <f aca="false">IF(LEFT(I10115,1)="差",-1,IF(LEFT(I10115,1)="中",0,IF(LEFT(I10115,1)="好",1,-2)))</f>
        <v>-1</v>
      </c>
      <c r="M10115" s="0" t="n">
        <f aca="false">J10115+K10115+L10115</f>
        <v>-3</v>
      </c>
    </row>
    <row r="10116" customFormat="false" ht="17.15" hidden="false" customHeight="false" outlineLevel="0" collapsed="false">
      <c r="A10116" s="0" t="n">
        <v>674</v>
      </c>
      <c r="B10116" s="0" t="n">
        <v>5</v>
      </c>
      <c r="C10116" s="0" t="s">
        <v>30689</v>
      </c>
      <c r="D10116" s="0" t="s">
        <v>30677</v>
      </c>
      <c r="E10116" s="3" t="s">
        <v>30690</v>
      </c>
      <c r="F10116" s="0" t="s">
        <v>30691</v>
      </c>
      <c r="G10116" s="2" t="s">
        <v>17</v>
      </c>
      <c r="H10116" s="2" t="s">
        <v>17</v>
      </c>
      <c r="I10116" s="2" t="s">
        <v>17</v>
      </c>
      <c r="J10116" s="0" t="n">
        <f aca="false">IF(LEFT(G10116,1)="差",-1,IF(LEFT(G10116,1)="中",0,IF(LEFT(G10116,1)="好",1,-2)))</f>
        <v>-1</v>
      </c>
      <c r="K10116" s="0" t="n">
        <f aca="false">IF(LEFT(H10116,1)="差",-1,IF(LEFT(H10116,1)="中",0,IF(LEFT(H10116,1)="好",1,-2)))</f>
        <v>-1</v>
      </c>
      <c r="L10116" s="0" t="n">
        <f aca="false">IF(LEFT(I10116,1)="差",-1,IF(LEFT(I10116,1)="中",0,IF(LEFT(I10116,1)="好",1,-2)))</f>
        <v>-1</v>
      </c>
      <c r="M10116" s="0" t="n">
        <f aca="false">J10116+K10116+L10116</f>
        <v>-3</v>
      </c>
    </row>
    <row r="10117" customFormat="false" ht="17.15" hidden="false" customHeight="false" outlineLevel="0" collapsed="false">
      <c r="A10117" s="0" t="n">
        <v>674</v>
      </c>
      <c r="B10117" s="0" t="n">
        <v>6</v>
      </c>
      <c r="C10117" s="0" t="s">
        <v>30692</v>
      </c>
      <c r="D10117" s="0" t="s">
        <v>30677</v>
      </c>
      <c r="E10117" s="3" t="s">
        <v>30693</v>
      </c>
      <c r="F10117" s="0" t="s">
        <v>30694</v>
      </c>
      <c r="G10117" s="2" t="s">
        <v>17</v>
      </c>
      <c r="H10117" s="2" t="s">
        <v>17</v>
      </c>
      <c r="I10117" s="2" t="s">
        <v>17</v>
      </c>
      <c r="J10117" s="0" t="n">
        <f aca="false">IF(LEFT(G10117,1)="差",-1,IF(LEFT(G10117,1)="中",0,IF(LEFT(G10117,1)="好",1,-2)))</f>
        <v>-1</v>
      </c>
      <c r="K10117" s="0" t="n">
        <f aca="false">IF(LEFT(H10117,1)="差",-1,IF(LEFT(H10117,1)="中",0,IF(LEFT(H10117,1)="好",1,-2)))</f>
        <v>-1</v>
      </c>
      <c r="L10117" s="0" t="n">
        <f aca="false">IF(LEFT(I10117,1)="差",-1,IF(LEFT(I10117,1)="中",0,IF(LEFT(I10117,1)="好",1,-2)))</f>
        <v>-1</v>
      </c>
      <c r="M10117" s="0" t="n">
        <f aca="false">J10117+K10117+L10117</f>
        <v>-3</v>
      </c>
    </row>
    <row r="10118" customFormat="false" ht="17.15" hidden="false" customHeight="false" outlineLevel="0" collapsed="false">
      <c r="A10118" s="0" t="n">
        <v>674</v>
      </c>
      <c r="B10118" s="0" t="n">
        <v>7</v>
      </c>
      <c r="C10118" s="0" t="s">
        <v>30695</v>
      </c>
      <c r="D10118" s="0" t="s">
        <v>30677</v>
      </c>
      <c r="E10118" s="3" t="s">
        <v>30696</v>
      </c>
      <c r="F10118" s="0" t="s">
        <v>30697</v>
      </c>
      <c r="G10118" s="2" t="s">
        <v>17</v>
      </c>
      <c r="H10118" s="2" t="s">
        <v>17</v>
      </c>
      <c r="I10118" s="2" t="s">
        <v>17</v>
      </c>
      <c r="J10118" s="0" t="n">
        <f aca="false">IF(LEFT(G10118,1)="差",-1,IF(LEFT(G10118,1)="中",0,IF(LEFT(G10118,1)="好",1,-2)))</f>
        <v>-1</v>
      </c>
      <c r="K10118" s="0" t="n">
        <f aca="false">IF(LEFT(H10118,1)="差",-1,IF(LEFT(H10118,1)="中",0,IF(LEFT(H10118,1)="好",1,-2)))</f>
        <v>-1</v>
      </c>
      <c r="L10118" s="0" t="n">
        <f aca="false">IF(LEFT(I10118,1)="差",-1,IF(LEFT(I10118,1)="中",0,IF(LEFT(I10118,1)="好",1,-2)))</f>
        <v>-1</v>
      </c>
      <c r="M10118" s="0" t="n">
        <f aca="false">J10118+K10118+L10118</f>
        <v>-3</v>
      </c>
    </row>
    <row r="10119" customFormat="false" ht="17.15" hidden="false" customHeight="false" outlineLevel="0" collapsed="false">
      <c r="A10119" s="0" t="n">
        <v>674</v>
      </c>
      <c r="B10119" s="0" t="n">
        <v>8</v>
      </c>
      <c r="C10119" s="0" t="s">
        <v>30698</v>
      </c>
      <c r="D10119" s="0" t="s">
        <v>30677</v>
      </c>
      <c r="E10119" s="3" t="s">
        <v>30699</v>
      </c>
      <c r="F10119" s="0" t="s">
        <v>30700</v>
      </c>
      <c r="G10119" s="2" t="s">
        <v>17</v>
      </c>
      <c r="H10119" s="2" t="s">
        <v>31</v>
      </c>
      <c r="I10119" s="2" t="s">
        <v>17</v>
      </c>
      <c r="J10119" s="0" t="n">
        <f aca="false">IF(LEFT(G10119,1)="差",-1,IF(LEFT(G10119,1)="中",0,IF(LEFT(G10119,1)="好",1,-2)))</f>
        <v>-1</v>
      </c>
      <c r="K10119" s="0" t="n">
        <f aca="false">IF(LEFT(H10119,1)="差",-1,IF(LEFT(H10119,1)="中",0,IF(LEFT(H10119,1)="好",1,-2)))</f>
        <v>0</v>
      </c>
      <c r="L10119" s="0" t="n">
        <f aca="false">IF(LEFT(I10119,1)="差",-1,IF(LEFT(I10119,1)="中",0,IF(LEFT(I10119,1)="好",1,-2)))</f>
        <v>-1</v>
      </c>
      <c r="M10119" s="0" t="n">
        <f aca="false">J10119+K10119+L10119</f>
        <v>-2</v>
      </c>
    </row>
    <row r="10120" customFormat="false" ht="17.15" hidden="false" customHeight="false" outlineLevel="0" collapsed="false">
      <c r="A10120" s="0" t="n">
        <v>674</v>
      </c>
      <c r="B10120" s="0" t="n">
        <v>9</v>
      </c>
      <c r="C10120" s="0" t="s">
        <v>30701</v>
      </c>
      <c r="D10120" s="0" t="s">
        <v>30677</v>
      </c>
      <c r="E10120" s="3" t="s">
        <v>30702</v>
      </c>
      <c r="F10120" s="0" t="s">
        <v>30703</v>
      </c>
      <c r="G10120" s="2" t="s">
        <v>31</v>
      </c>
      <c r="H10120" s="2" t="s">
        <v>31</v>
      </c>
      <c r="I10120" s="2" t="s">
        <v>30</v>
      </c>
      <c r="J10120" s="0" t="n">
        <f aca="false">IF(LEFT(G10120,1)="差",-1,IF(LEFT(G10120,1)="中",0,IF(LEFT(G10120,1)="好",1,-2)))</f>
        <v>0</v>
      </c>
      <c r="K10120" s="0" t="n">
        <f aca="false">IF(LEFT(H10120,1)="差",-1,IF(LEFT(H10120,1)="中",0,IF(LEFT(H10120,1)="好",1,-2)))</f>
        <v>0</v>
      </c>
      <c r="L10120" s="0" t="n">
        <f aca="false">IF(LEFT(I10120,1)="差",-1,IF(LEFT(I10120,1)="中",0,IF(LEFT(I10120,1)="好",1,-2)))</f>
        <v>1</v>
      </c>
      <c r="M10120" s="0" t="n">
        <f aca="false">J10120+K10120+L10120</f>
        <v>1</v>
      </c>
    </row>
    <row r="10121" customFormat="false" ht="17.15" hidden="false" customHeight="false" outlineLevel="0" collapsed="false">
      <c r="A10121" s="0" t="n">
        <v>674</v>
      </c>
      <c r="B10121" s="0" t="n">
        <v>10</v>
      </c>
      <c r="C10121" s="0" t="s">
        <v>30704</v>
      </c>
      <c r="D10121" s="0" t="s">
        <v>30677</v>
      </c>
      <c r="E10121" s="3" t="s">
        <v>30705</v>
      </c>
      <c r="F10121" s="0" t="s">
        <v>30706</v>
      </c>
      <c r="G10121" s="2" t="s">
        <v>17</v>
      </c>
      <c r="H10121" s="2" t="s">
        <v>31</v>
      </c>
      <c r="I10121" s="2" t="s">
        <v>30</v>
      </c>
      <c r="J10121" s="0" t="n">
        <f aca="false">IF(LEFT(G10121,1)="差",-1,IF(LEFT(G10121,1)="中",0,IF(LEFT(G10121,1)="好",1,-2)))</f>
        <v>-1</v>
      </c>
      <c r="K10121" s="0" t="n">
        <f aca="false">IF(LEFT(H10121,1)="差",-1,IF(LEFT(H10121,1)="中",0,IF(LEFT(H10121,1)="好",1,-2)))</f>
        <v>0</v>
      </c>
      <c r="L10121" s="0" t="n">
        <f aca="false">IF(LEFT(I10121,1)="差",-1,IF(LEFT(I10121,1)="中",0,IF(LEFT(I10121,1)="好",1,-2)))</f>
        <v>1</v>
      </c>
      <c r="M10121" s="0" t="n">
        <f aca="false">J10121+K10121+L10121</f>
        <v>0</v>
      </c>
    </row>
    <row r="10122" customFormat="false" ht="17.15" hidden="false" customHeight="false" outlineLevel="0" collapsed="false">
      <c r="A10122" s="0" t="n">
        <v>674</v>
      </c>
      <c r="B10122" s="0" t="n">
        <v>11</v>
      </c>
      <c r="C10122" s="0" t="s">
        <v>30707</v>
      </c>
      <c r="D10122" s="0" t="s">
        <v>30677</v>
      </c>
      <c r="E10122" s="3" t="s">
        <v>30708</v>
      </c>
      <c r="F10122" s="0" t="s">
        <v>30709</v>
      </c>
      <c r="G10122" s="2" t="s">
        <v>17</v>
      </c>
      <c r="H10122" s="2" t="s">
        <v>31</v>
      </c>
      <c r="I10122" s="2" t="s">
        <v>17</v>
      </c>
      <c r="J10122" s="0" t="n">
        <f aca="false">IF(LEFT(G10122,1)="差",-1,IF(LEFT(G10122,1)="中",0,IF(LEFT(G10122,1)="好",1,-2)))</f>
        <v>-1</v>
      </c>
      <c r="K10122" s="0" t="n">
        <f aca="false">IF(LEFT(H10122,1)="差",-1,IF(LEFT(H10122,1)="中",0,IF(LEFT(H10122,1)="好",1,-2)))</f>
        <v>0</v>
      </c>
      <c r="L10122" s="0" t="n">
        <f aca="false">IF(LEFT(I10122,1)="差",-1,IF(LEFT(I10122,1)="中",0,IF(LEFT(I10122,1)="好",1,-2)))</f>
        <v>-1</v>
      </c>
      <c r="M10122" s="0" t="n">
        <f aca="false">J10122+K10122+L10122</f>
        <v>-2</v>
      </c>
    </row>
    <row r="10123" customFormat="false" ht="17.15" hidden="false" customHeight="false" outlineLevel="0" collapsed="false">
      <c r="A10123" s="0" t="n">
        <v>674</v>
      </c>
      <c r="B10123" s="0" t="n">
        <v>12</v>
      </c>
      <c r="C10123" s="0" t="s">
        <v>30710</v>
      </c>
      <c r="D10123" s="0" t="s">
        <v>30677</v>
      </c>
      <c r="E10123" s="3" t="s">
        <v>30711</v>
      </c>
      <c r="F10123" s="0" t="s">
        <v>30712</v>
      </c>
      <c r="G10123" s="2" t="s">
        <v>17</v>
      </c>
      <c r="H10123" s="2" t="s">
        <v>17</v>
      </c>
      <c r="I10123" s="2" t="s">
        <v>31</v>
      </c>
      <c r="J10123" s="0" t="n">
        <f aca="false">IF(LEFT(G10123,1)="差",-1,IF(LEFT(G10123,1)="中",0,IF(LEFT(G10123,1)="好",1,-2)))</f>
        <v>-1</v>
      </c>
      <c r="K10123" s="0" t="n">
        <f aca="false">IF(LEFT(H10123,1)="差",-1,IF(LEFT(H10123,1)="中",0,IF(LEFT(H10123,1)="好",1,-2)))</f>
        <v>-1</v>
      </c>
      <c r="L10123" s="0" t="n">
        <f aca="false">IF(LEFT(I10123,1)="差",-1,IF(LEFT(I10123,1)="中",0,IF(LEFT(I10123,1)="好",1,-2)))</f>
        <v>0</v>
      </c>
      <c r="M10123" s="0" t="n">
        <f aca="false">J10123+K10123+L10123</f>
        <v>-2</v>
      </c>
    </row>
    <row r="10124" customFormat="false" ht="17.15" hidden="false" customHeight="false" outlineLevel="0" collapsed="false">
      <c r="A10124" s="0" t="n">
        <v>674</v>
      </c>
      <c r="B10124" s="0" t="n">
        <v>13</v>
      </c>
      <c r="C10124" s="0" t="s">
        <v>30713</v>
      </c>
      <c r="D10124" s="0" t="s">
        <v>30677</v>
      </c>
      <c r="E10124" s="3" t="s">
        <v>30714</v>
      </c>
      <c r="F10124" s="0" t="s">
        <v>30715</v>
      </c>
      <c r="G10124" s="2" t="s">
        <v>17</v>
      </c>
      <c r="H10124" s="2" t="s">
        <v>31</v>
      </c>
      <c r="I10124" s="2" t="s">
        <v>17</v>
      </c>
      <c r="J10124" s="0" t="n">
        <f aca="false">IF(LEFT(G10124,1)="差",-1,IF(LEFT(G10124,1)="中",0,IF(LEFT(G10124,1)="好",1,-2)))</f>
        <v>-1</v>
      </c>
      <c r="K10124" s="0" t="n">
        <f aca="false">IF(LEFT(H10124,1)="差",-1,IF(LEFT(H10124,1)="中",0,IF(LEFT(H10124,1)="好",1,-2)))</f>
        <v>0</v>
      </c>
      <c r="L10124" s="0" t="n">
        <f aca="false">IF(LEFT(I10124,1)="差",-1,IF(LEFT(I10124,1)="中",0,IF(LEFT(I10124,1)="好",1,-2)))</f>
        <v>-1</v>
      </c>
      <c r="M10124" s="0" t="n">
        <f aca="false">J10124+K10124+L10124</f>
        <v>-2</v>
      </c>
    </row>
    <row r="10125" customFormat="false" ht="17.15" hidden="false" customHeight="false" outlineLevel="0" collapsed="false">
      <c r="A10125" s="0" t="n">
        <v>674</v>
      </c>
      <c r="B10125" s="0" t="n">
        <v>14</v>
      </c>
      <c r="C10125" s="0" t="s">
        <v>30716</v>
      </c>
      <c r="D10125" s="0" t="s">
        <v>30677</v>
      </c>
      <c r="E10125" s="3" t="s">
        <v>30717</v>
      </c>
      <c r="F10125" s="0" t="s">
        <v>30718</v>
      </c>
      <c r="G10125" s="2" t="s">
        <v>17</v>
      </c>
      <c r="H10125" s="2" t="s">
        <v>30</v>
      </c>
      <c r="I10125" s="2" t="s">
        <v>17</v>
      </c>
      <c r="J10125" s="0" t="n">
        <f aca="false">IF(LEFT(G10125,1)="差",-1,IF(LEFT(G10125,1)="中",0,IF(LEFT(G10125,1)="好",1,-2)))</f>
        <v>-1</v>
      </c>
      <c r="K10125" s="0" t="n">
        <f aca="false">IF(LEFT(H10125,1)="差",-1,IF(LEFT(H10125,1)="中",0,IF(LEFT(H10125,1)="好",1,-2)))</f>
        <v>1</v>
      </c>
      <c r="L10125" s="0" t="n">
        <f aca="false">IF(LEFT(I10125,1)="差",-1,IF(LEFT(I10125,1)="中",0,IF(LEFT(I10125,1)="好",1,-2)))</f>
        <v>-1</v>
      </c>
      <c r="M10125" s="0" t="n">
        <f aca="false">J10125+K10125+L10125</f>
        <v>-1</v>
      </c>
    </row>
    <row r="10126" customFormat="false" ht="17.15" hidden="false" customHeight="false" outlineLevel="0" collapsed="false">
      <c r="A10126" s="0" t="n">
        <v>674</v>
      </c>
      <c r="B10126" s="0" t="n">
        <v>15</v>
      </c>
      <c r="C10126" s="0" t="s">
        <v>30719</v>
      </c>
      <c r="D10126" s="0" t="s">
        <v>30677</v>
      </c>
      <c r="E10126" s="3" t="s">
        <v>30720</v>
      </c>
      <c r="F10126" s="0" t="s">
        <v>30721</v>
      </c>
      <c r="G10126" s="2" t="s">
        <v>17</v>
      </c>
      <c r="H10126" s="2" t="s">
        <v>30</v>
      </c>
      <c r="I10126" s="2" t="s">
        <v>30</v>
      </c>
      <c r="J10126" s="0" t="n">
        <f aca="false">IF(LEFT(G10126,1)="差",-1,IF(LEFT(G10126,1)="中",0,IF(LEFT(G10126,1)="好",1,-2)))</f>
        <v>-1</v>
      </c>
      <c r="K10126" s="0" t="n">
        <f aca="false">IF(LEFT(H10126,1)="差",-1,IF(LEFT(H10126,1)="中",0,IF(LEFT(H10126,1)="好",1,-2)))</f>
        <v>1</v>
      </c>
      <c r="L10126" s="0" t="n">
        <f aca="false">IF(LEFT(I10126,1)="差",-1,IF(LEFT(I10126,1)="中",0,IF(LEFT(I10126,1)="好",1,-2)))</f>
        <v>1</v>
      </c>
      <c r="M10126" s="0" t="n">
        <f aca="false">J10126+K10126+L10126</f>
        <v>1</v>
      </c>
    </row>
    <row r="10127" customFormat="false" ht="17.15" hidden="false" customHeight="false" outlineLevel="0" collapsed="false">
      <c r="A10127" s="0" t="n">
        <v>675</v>
      </c>
      <c r="B10127" s="0" t="n">
        <v>1</v>
      </c>
      <c r="C10127" s="0" t="s">
        <v>30722</v>
      </c>
      <c r="D10127" s="0" t="s">
        <v>30723</v>
      </c>
      <c r="E10127" s="3" t="s">
        <v>30724</v>
      </c>
      <c r="F10127" s="0" t="s">
        <v>30725</v>
      </c>
      <c r="G10127" s="2" t="s">
        <v>30</v>
      </c>
      <c r="H10127" s="2" t="s">
        <v>30</v>
      </c>
      <c r="I10127" s="2" t="s">
        <v>30</v>
      </c>
      <c r="J10127" s="0" t="n">
        <f aca="false">IF(LEFT(G10127,1)="差",-1,IF(LEFT(G10127,1)="中",0,IF(LEFT(G10127,1)="好",1,-2)))</f>
        <v>1</v>
      </c>
      <c r="K10127" s="0" t="n">
        <f aca="false">IF(LEFT(H10127,1)="差",-1,IF(LEFT(H10127,1)="中",0,IF(LEFT(H10127,1)="好",1,-2)))</f>
        <v>1</v>
      </c>
      <c r="L10127" s="0" t="n">
        <f aca="false">IF(LEFT(I10127,1)="差",-1,IF(LEFT(I10127,1)="中",0,IF(LEFT(I10127,1)="好",1,-2)))</f>
        <v>1</v>
      </c>
      <c r="M10127" s="0" t="n">
        <f aca="false">J10127+K10127+L10127</f>
        <v>3</v>
      </c>
    </row>
    <row r="10128" customFormat="false" ht="17.15" hidden="false" customHeight="false" outlineLevel="0" collapsed="false">
      <c r="A10128" s="0" t="n">
        <v>675</v>
      </c>
      <c r="B10128" s="0" t="n">
        <v>2</v>
      </c>
      <c r="C10128" s="0" t="s">
        <v>30726</v>
      </c>
      <c r="D10128" s="0" t="s">
        <v>30723</v>
      </c>
      <c r="E10128" s="3" t="s">
        <v>30727</v>
      </c>
      <c r="F10128" s="0" t="s">
        <v>30728</v>
      </c>
      <c r="G10128" s="2" t="s">
        <v>17</v>
      </c>
      <c r="H10128" s="2" t="s">
        <v>31</v>
      </c>
      <c r="I10128" s="2" t="s">
        <v>17</v>
      </c>
      <c r="J10128" s="0" t="n">
        <f aca="false">IF(LEFT(G10128,1)="差",-1,IF(LEFT(G10128,1)="中",0,IF(LEFT(G10128,1)="好",1,-2)))</f>
        <v>-1</v>
      </c>
      <c r="K10128" s="0" t="n">
        <f aca="false">IF(LEFT(H10128,1)="差",-1,IF(LEFT(H10128,1)="中",0,IF(LEFT(H10128,1)="好",1,-2)))</f>
        <v>0</v>
      </c>
      <c r="L10128" s="0" t="n">
        <f aca="false">IF(LEFT(I10128,1)="差",-1,IF(LEFT(I10128,1)="中",0,IF(LEFT(I10128,1)="好",1,-2)))</f>
        <v>-1</v>
      </c>
      <c r="M10128" s="0" t="n">
        <f aca="false">J10128+K10128+L10128</f>
        <v>-2</v>
      </c>
    </row>
    <row r="10129" customFormat="false" ht="17.15" hidden="false" customHeight="false" outlineLevel="0" collapsed="false">
      <c r="A10129" s="0" t="n">
        <v>675</v>
      </c>
      <c r="B10129" s="0" t="n">
        <v>3</v>
      </c>
      <c r="C10129" s="0" t="s">
        <v>30729</v>
      </c>
      <c r="D10129" s="0" t="s">
        <v>30723</v>
      </c>
      <c r="E10129" s="3" t="s">
        <v>30730</v>
      </c>
      <c r="F10129" s="0" t="s">
        <v>30731</v>
      </c>
      <c r="G10129" s="2" t="s">
        <v>17</v>
      </c>
      <c r="H10129" s="2" t="s">
        <v>30</v>
      </c>
      <c r="I10129" s="2" t="s">
        <v>17</v>
      </c>
      <c r="J10129" s="0" t="n">
        <f aca="false">IF(LEFT(G10129,1)="差",-1,IF(LEFT(G10129,1)="中",0,IF(LEFT(G10129,1)="好",1,-2)))</f>
        <v>-1</v>
      </c>
      <c r="K10129" s="0" t="n">
        <f aca="false">IF(LEFT(H10129,1)="差",-1,IF(LEFT(H10129,1)="中",0,IF(LEFT(H10129,1)="好",1,-2)))</f>
        <v>1</v>
      </c>
      <c r="L10129" s="0" t="n">
        <f aca="false">IF(LEFT(I10129,1)="差",-1,IF(LEFT(I10129,1)="中",0,IF(LEFT(I10129,1)="好",1,-2)))</f>
        <v>-1</v>
      </c>
      <c r="M10129" s="0" t="n">
        <f aca="false">J10129+K10129+L10129</f>
        <v>-1</v>
      </c>
    </row>
    <row r="10130" customFormat="false" ht="17.15" hidden="false" customHeight="false" outlineLevel="0" collapsed="false">
      <c r="A10130" s="0" t="n">
        <v>675</v>
      </c>
      <c r="B10130" s="0" t="n">
        <v>4</v>
      </c>
      <c r="C10130" s="0" t="s">
        <v>30732</v>
      </c>
      <c r="D10130" s="0" t="s">
        <v>30723</v>
      </c>
      <c r="E10130" s="3" t="s">
        <v>30733</v>
      </c>
      <c r="F10130" s="0" t="s">
        <v>30734</v>
      </c>
      <c r="G10130" s="2" t="s">
        <v>17</v>
      </c>
      <c r="H10130" s="2" t="s">
        <v>31</v>
      </c>
      <c r="I10130" s="2" t="s">
        <v>30</v>
      </c>
      <c r="J10130" s="0" t="n">
        <f aca="false">IF(LEFT(G10130,1)="差",-1,IF(LEFT(G10130,1)="中",0,IF(LEFT(G10130,1)="好",1,-2)))</f>
        <v>-1</v>
      </c>
      <c r="K10130" s="0" t="n">
        <f aca="false">IF(LEFT(H10130,1)="差",-1,IF(LEFT(H10130,1)="中",0,IF(LEFT(H10130,1)="好",1,-2)))</f>
        <v>0</v>
      </c>
      <c r="L10130" s="0" t="n">
        <f aca="false">IF(LEFT(I10130,1)="差",-1,IF(LEFT(I10130,1)="中",0,IF(LEFT(I10130,1)="好",1,-2)))</f>
        <v>1</v>
      </c>
      <c r="M10130" s="0" t="n">
        <f aca="false">J10130+K10130+L10130</f>
        <v>0</v>
      </c>
    </row>
    <row r="10131" customFormat="false" ht="17.15" hidden="false" customHeight="false" outlineLevel="0" collapsed="false">
      <c r="A10131" s="0" t="n">
        <v>675</v>
      </c>
      <c r="B10131" s="0" t="n">
        <v>5</v>
      </c>
      <c r="C10131" s="0" t="s">
        <v>30735</v>
      </c>
      <c r="D10131" s="0" t="s">
        <v>30723</v>
      </c>
      <c r="E10131" s="3" t="s">
        <v>30736</v>
      </c>
      <c r="F10131" s="0" t="s">
        <v>30737</v>
      </c>
      <c r="G10131" s="2" t="s">
        <v>17</v>
      </c>
      <c r="H10131" s="2" t="s">
        <v>17</v>
      </c>
      <c r="I10131" s="2" t="s">
        <v>17</v>
      </c>
      <c r="J10131" s="0" t="n">
        <f aca="false">IF(LEFT(G10131,1)="差",-1,IF(LEFT(G10131,1)="中",0,IF(LEFT(G10131,1)="好",1,-2)))</f>
        <v>-1</v>
      </c>
      <c r="K10131" s="0" t="n">
        <f aca="false">IF(LEFT(H10131,1)="差",-1,IF(LEFT(H10131,1)="中",0,IF(LEFT(H10131,1)="好",1,-2)))</f>
        <v>-1</v>
      </c>
      <c r="L10131" s="0" t="n">
        <f aca="false">IF(LEFT(I10131,1)="差",-1,IF(LEFT(I10131,1)="中",0,IF(LEFT(I10131,1)="好",1,-2)))</f>
        <v>-1</v>
      </c>
      <c r="M10131" s="0" t="n">
        <f aca="false">J10131+K10131+L10131</f>
        <v>-3</v>
      </c>
    </row>
    <row r="10132" customFormat="false" ht="17.15" hidden="false" customHeight="false" outlineLevel="0" collapsed="false">
      <c r="A10132" s="0" t="n">
        <v>675</v>
      </c>
      <c r="B10132" s="0" t="n">
        <v>6</v>
      </c>
      <c r="C10132" s="0" t="s">
        <v>30738</v>
      </c>
      <c r="D10132" s="0" t="s">
        <v>30723</v>
      </c>
      <c r="E10132" s="3" t="s">
        <v>30739</v>
      </c>
      <c r="F10132" s="0" t="s">
        <v>30740</v>
      </c>
      <c r="G10132" s="2" t="s">
        <v>17</v>
      </c>
      <c r="H10132" s="2" t="s">
        <v>31</v>
      </c>
      <c r="I10132" s="2" t="s">
        <v>17</v>
      </c>
      <c r="J10132" s="0" t="n">
        <f aca="false">IF(LEFT(G10132,1)="差",-1,IF(LEFT(G10132,1)="中",0,IF(LEFT(G10132,1)="好",1,-2)))</f>
        <v>-1</v>
      </c>
      <c r="K10132" s="0" t="n">
        <f aca="false">IF(LEFT(H10132,1)="差",-1,IF(LEFT(H10132,1)="中",0,IF(LEFT(H10132,1)="好",1,-2)))</f>
        <v>0</v>
      </c>
      <c r="L10132" s="0" t="n">
        <f aca="false">IF(LEFT(I10132,1)="差",-1,IF(LEFT(I10132,1)="中",0,IF(LEFT(I10132,1)="好",1,-2)))</f>
        <v>-1</v>
      </c>
      <c r="M10132" s="0" t="n">
        <f aca="false">J10132+K10132+L10132</f>
        <v>-2</v>
      </c>
    </row>
    <row r="10133" customFormat="false" ht="17.15" hidden="false" customHeight="false" outlineLevel="0" collapsed="false">
      <c r="A10133" s="0" t="n">
        <v>675</v>
      </c>
      <c r="B10133" s="0" t="n">
        <v>7</v>
      </c>
      <c r="C10133" s="0" t="s">
        <v>30741</v>
      </c>
      <c r="D10133" s="0" t="s">
        <v>30723</v>
      </c>
      <c r="E10133" s="3" t="s">
        <v>30742</v>
      </c>
      <c r="F10133" s="0" t="s">
        <v>30743</v>
      </c>
      <c r="G10133" s="2" t="s">
        <v>17</v>
      </c>
      <c r="H10133" s="2" t="s">
        <v>17</v>
      </c>
      <c r="I10133" s="2" t="s">
        <v>17</v>
      </c>
      <c r="J10133" s="0" t="n">
        <f aca="false">IF(LEFT(G10133,1)="差",-1,IF(LEFT(G10133,1)="中",0,IF(LEFT(G10133,1)="好",1,-2)))</f>
        <v>-1</v>
      </c>
      <c r="K10133" s="0" t="n">
        <f aca="false">IF(LEFT(H10133,1)="差",-1,IF(LEFT(H10133,1)="中",0,IF(LEFT(H10133,1)="好",1,-2)))</f>
        <v>-1</v>
      </c>
      <c r="L10133" s="0" t="n">
        <f aca="false">IF(LEFT(I10133,1)="差",-1,IF(LEFT(I10133,1)="中",0,IF(LEFT(I10133,1)="好",1,-2)))</f>
        <v>-1</v>
      </c>
      <c r="M10133" s="0" t="n">
        <f aca="false">J10133+K10133+L10133</f>
        <v>-3</v>
      </c>
    </row>
    <row r="10134" customFormat="false" ht="17.15" hidden="false" customHeight="false" outlineLevel="0" collapsed="false">
      <c r="A10134" s="0" t="n">
        <v>675</v>
      </c>
      <c r="B10134" s="0" t="n">
        <v>8</v>
      </c>
      <c r="C10134" s="0" t="s">
        <v>30744</v>
      </c>
      <c r="D10134" s="0" t="s">
        <v>30723</v>
      </c>
      <c r="E10134" s="3" t="s">
        <v>30745</v>
      </c>
      <c r="F10134" s="0" t="s">
        <v>30746</v>
      </c>
      <c r="G10134" s="2" t="s">
        <v>17</v>
      </c>
      <c r="H10134" s="2" t="s">
        <v>31</v>
      </c>
      <c r="I10134" s="2" t="s">
        <v>17</v>
      </c>
      <c r="J10134" s="0" t="n">
        <f aca="false">IF(LEFT(G10134,1)="差",-1,IF(LEFT(G10134,1)="中",0,IF(LEFT(G10134,1)="好",1,-2)))</f>
        <v>-1</v>
      </c>
      <c r="K10134" s="0" t="n">
        <f aca="false">IF(LEFT(H10134,1)="差",-1,IF(LEFT(H10134,1)="中",0,IF(LEFT(H10134,1)="好",1,-2)))</f>
        <v>0</v>
      </c>
      <c r="L10134" s="0" t="n">
        <f aca="false">IF(LEFT(I10134,1)="差",-1,IF(LEFT(I10134,1)="中",0,IF(LEFT(I10134,1)="好",1,-2)))</f>
        <v>-1</v>
      </c>
      <c r="M10134" s="0" t="n">
        <f aca="false">J10134+K10134+L10134</f>
        <v>-2</v>
      </c>
    </row>
    <row r="10135" customFormat="false" ht="17.15" hidden="false" customHeight="false" outlineLevel="0" collapsed="false">
      <c r="A10135" s="0" t="n">
        <v>675</v>
      </c>
      <c r="B10135" s="0" t="n">
        <v>9</v>
      </c>
      <c r="C10135" s="0" t="s">
        <v>30747</v>
      </c>
      <c r="D10135" s="0" t="s">
        <v>30723</v>
      </c>
      <c r="E10135" s="3" t="s">
        <v>30748</v>
      </c>
      <c r="F10135" s="0" t="s">
        <v>30749</v>
      </c>
      <c r="G10135" s="2" t="s">
        <v>17</v>
      </c>
      <c r="H10135" s="2" t="s">
        <v>31</v>
      </c>
      <c r="I10135" s="2" t="s">
        <v>17</v>
      </c>
      <c r="J10135" s="0" t="n">
        <f aca="false">IF(LEFT(G10135,1)="差",-1,IF(LEFT(G10135,1)="中",0,IF(LEFT(G10135,1)="好",1,-2)))</f>
        <v>-1</v>
      </c>
      <c r="K10135" s="0" t="n">
        <f aca="false">IF(LEFT(H10135,1)="差",-1,IF(LEFT(H10135,1)="中",0,IF(LEFT(H10135,1)="好",1,-2)))</f>
        <v>0</v>
      </c>
      <c r="L10135" s="0" t="n">
        <f aca="false">IF(LEFT(I10135,1)="差",-1,IF(LEFT(I10135,1)="中",0,IF(LEFT(I10135,1)="好",1,-2)))</f>
        <v>-1</v>
      </c>
      <c r="M10135" s="0" t="n">
        <f aca="false">J10135+K10135+L10135</f>
        <v>-2</v>
      </c>
    </row>
    <row r="10136" customFormat="false" ht="17.15" hidden="false" customHeight="false" outlineLevel="0" collapsed="false">
      <c r="A10136" s="0" t="n">
        <v>675</v>
      </c>
      <c r="B10136" s="0" t="n">
        <v>10</v>
      </c>
      <c r="C10136" s="0" t="s">
        <v>30750</v>
      </c>
      <c r="D10136" s="0" t="s">
        <v>30723</v>
      </c>
      <c r="E10136" s="3" t="s">
        <v>30751</v>
      </c>
      <c r="F10136" s="0" t="s">
        <v>30752</v>
      </c>
      <c r="G10136" s="2" t="s">
        <v>17</v>
      </c>
      <c r="H10136" s="2" t="s">
        <v>31</v>
      </c>
      <c r="I10136" s="2" t="s">
        <v>17</v>
      </c>
      <c r="J10136" s="0" t="n">
        <f aca="false">IF(LEFT(G10136,1)="差",-1,IF(LEFT(G10136,1)="中",0,IF(LEFT(G10136,1)="好",1,-2)))</f>
        <v>-1</v>
      </c>
      <c r="K10136" s="0" t="n">
        <f aca="false">IF(LEFT(H10136,1)="差",-1,IF(LEFT(H10136,1)="中",0,IF(LEFT(H10136,1)="好",1,-2)))</f>
        <v>0</v>
      </c>
      <c r="L10136" s="0" t="n">
        <f aca="false">IF(LEFT(I10136,1)="差",-1,IF(LEFT(I10136,1)="中",0,IF(LEFT(I10136,1)="好",1,-2)))</f>
        <v>-1</v>
      </c>
      <c r="M10136" s="0" t="n">
        <f aca="false">J10136+K10136+L10136</f>
        <v>-2</v>
      </c>
    </row>
    <row r="10137" customFormat="false" ht="17.15" hidden="false" customHeight="false" outlineLevel="0" collapsed="false">
      <c r="A10137" s="0" t="n">
        <v>675</v>
      </c>
      <c r="B10137" s="0" t="n">
        <v>11</v>
      </c>
      <c r="C10137" s="0" t="s">
        <v>30753</v>
      </c>
      <c r="D10137" s="0" t="s">
        <v>30723</v>
      </c>
      <c r="E10137" s="3" t="s">
        <v>30754</v>
      </c>
      <c r="F10137" s="0" t="s">
        <v>30755</v>
      </c>
      <c r="G10137" s="2" t="s">
        <v>17</v>
      </c>
      <c r="H10137" s="2" t="s">
        <v>17</v>
      </c>
      <c r="I10137" s="2" t="s">
        <v>17</v>
      </c>
      <c r="J10137" s="0" t="n">
        <f aca="false">IF(LEFT(G10137,1)="差",-1,IF(LEFT(G10137,1)="中",0,IF(LEFT(G10137,1)="好",1,-2)))</f>
        <v>-1</v>
      </c>
      <c r="K10137" s="0" t="n">
        <f aca="false">IF(LEFT(H10137,1)="差",-1,IF(LEFT(H10137,1)="中",0,IF(LEFT(H10137,1)="好",1,-2)))</f>
        <v>-1</v>
      </c>
      <c r="L10137" s="0" t="n">
        <f aca="false">IF(LEFT(I10137,1)="差",-1,IF(LEFT(I10137,1)="中",0,IF(LEFT(I10137,1)="好",1,-2)))</f>
        <v>-1</v>
      </c>
      <c r="M10137" s="0" t="n">
        <f aca="false">J10137+K10137+L10137</f>
        <v>-3</v>
      </c>
    </row>
    <row r="10138" customFormat="false" ht="17.15" hidden="false" customHeight="false" outlineLevel="0" collapsed="false">
      <c r="A10138" s="0" t="n">
        <v>675</v>
      </c>
      <c r="B10138" s="0" t="n">
        <v>12</v>
      </c>
      <c r="C10138" s="0" t="s">
        <v>30756</v>
      </c>
      <c r="D10138" s="0" t="s">
        <v>30723</v>
      </c>
      <c r="E10138" s="3" t="s">
        <v>30757</v>
      </c>
      <c r="F10138" s="0" t="s">
        <v>30758</v>
      </c>
      <c r="G10138" s="2" t="s">
        <v>17</v>
      </c>
      <c r="H10138" s="2" t="s">
        <v>31</v>
      </c>
      <c r="I10138" s="2" t="s">
        <v>30</v>
      </c>
      <c r="J10138" s="0" t="n">
        <f aca="false">IF(LEFT(G10138,1)="差",-1,IF(LEFT(G10138,1)="中",0,IF(LEFT(G10138,1)="好",1,-2)))</f>
        <v>-1</v>
      </c>
      <c r="K10138" s="0" t="n">
        <f aca="false">IF(LEFT(H10138,1)="差",-1,IF(LEFT(H10138,1)="中",0,IF(LEFT(H10138,1)="好",1,-2)))</f>
        <v>0</v>
      </c>
      <c r="L10138" s="0" t="n">
        <f aca="false">IF(LEFT(I10138,1)="差",-1,IF(LEFT(I10138,1)="中",0,IF(LEFT(I10138,1)="好",1,-2)))</f>
        <v>1</v>
      </c>
      <c r="M10138" s="0" t="n">
        <f aca="false">J10138+K10138+L10138</f>
        <v>0</v>
      </c>
    </row>
    <row r="10139" customFormat="false" ht="17.15" hidden="false" customHeight="false" outlineLevel="0" collapsed="false">
      <c r="A10139" s="0" t="n">
        <v>675</v>
      </c>
      <c r="B10139" s="0" t="n">
        <v>13</v>
      </c>
      <c r="C10139" s="0" t="s">
        <v>30759</v>
      </c>
      <c r="D10139" s="0" t="s">
        <v>30723</v>
      </c>
      <c r="E10139" s="3" t="s">
        <v>30760</v>
      </c>
      <c r="F10139" s="0" t="s">
        <v>30761</v>
      </c>
      <c r="G10139" s="2" t="s">
        <v>17</v>
      </c>
      <c r="H10139" s="2" t="s">
        <v>31</v>
      </c>
      <c r="I10139" s="2" t="s">
        <v>30</v>
      </c>
      <c r="J10139" s="0" t="n">
        <f aca="false">IF(LEFT(G10139,1)="差",-1,IF(LEFT(G10139,1)="中",0,IF(LEFT(G10139,1)="好",1,-2)))</f>
        <v>-1</v>
      </c>
      <c r="K10139" s="0" t="n">
        <f aca="false">IF(LEFT(H10139,1)="差",-1,IF(LEFT(H10139,1)="中",0,IF(LEFT(H10139,1)="好",1,-2)))</f>
        <v>0</v>
      </c>
      <c r="L10139" s="0" t="n">
        <f aca="false">IF(LEFT(I10139,1)="差",-1,IF(LEFT(I10139,1)="中",0,IF(LEFT(I10139,1)="好",1,-2)))</f>
        <v>1</v>
      </c>
      <c r="M10139" s="0" t="n">
        <f aca="false">J10139+K10139+L10139</f>
        <v>0</v>
      </c>
    </row>
    <row r="10140" customFormat="false" ht="17.15" hidden="false" customHeight="false" outlineLevel="0" collapsed="false">
      <c r="A10140" s="0" t="n">
        <v>675</v>
      </c>
      <c r="B10140" s="0" t="n">
        <v>14</v>
      </c>
      <c r="C10140" s="0" t="s">
        <v>30762</v>
      </c>
      <c r="D10140" s="0" t="s">
        <v>30723</v>
      </c>
      <c r="E10140" s="3" t="s">
        <v>30763</v>
      </c>
      <c r="F10140" s="0" t="s">
        <v>30764</v>
      </c>
      <c r="G10140" s="2" t="s">
        <v>17</v>
      </c>
      <c r="H10140" s="2" t="s">
        <v>31</v>
      </c>
      <c r="I10140" s="2" t="s">
        <v>17</v>
      </c>
      <c r="J10140" s="0" t="n">
        <f aca="false">IF(LEFT(G10140,1)="差",-1,IF(LEFT(G10140,1)="中",0,IF(LEFT(G10140,1)="好",1,-2)))</f>
        <v>-1</v>
      </c>
      <c r="K10140" s="0" t="n">
        <f aca="false">IF(LEFT(H10140,1)="差",-1,IF(LEFT(H10140,1)="中",0,IF(LEFT(H10140,1)="好",1,-2)))</f>
        <v>0</v>
      </c>
      <c r="L10140" s="0" t="n">
        <f aca="false">IF(LEFT(I10140,1)="差",-1,IF(LEFT(I10140,1)="中",0,IF(LEFT(I10140,1)="好",1,-2)))</f>
        <v>-1</v>
      </c>
      <c r="M10140" s="0" t="n">
        <f aca="false">J10140+K10140+L10140</f>
        <v>-2</v>
      </c>
    </row>
    <row r="10141" customFormat="false" ht="17.15" hidden="false" customHeight="false" outlineLevel="0" collapsed="false">
      <c r="A10141" s="0" t="n">
        <v>675</v>
      </c>
      <c r="B10141" s="0" t="n">
        <v>15</v>
      </c>
      <c r="C10141" s="0" t="s">
        <v>30765</v>
      </c>
      <c r="D10141" s="0" t="s">
        <v>30723</v>
      </c>
      <c r="E10141" s="3" t="s">
        <v>30766</v>
      </c>
      <c r="F10141" s="0" t="s">
        <v>30767</v>
      </c>
      <c r="G10141" s="2" t="s">
        <v>17</v>
      </c>
      <c r="H10141" s="2" t="s">
        <v>31</v>
      </c>
      <c r="I10141" s="2" t="s">
        <v>17</v>
      </c>
      <c r="J10141" s="0" t="n">
        <f aca="false">IF(LEFT(G10141,1)="差",-1,IF(LEFT(G10141,1)="中",0,IF(LEFT(G10141,1)="好",1,-2)))</f>
        <v>-1</v>
      </c>
      <c r="K10141" s="0" t="n">
        <f aca="false">IF(LEFT(H10141,1)="差",-1,IF(LEFT(H10141,1)="中",0,IF(LEFT(H10141,1)="好",1,-2)))</f>
        <v>0</v>
      </c>
      <c r="L10141" s="0" t="n">
        <f aca="false">IF(LEFT(I10141,1)="差",-1,IF(LEFT(I10141,1)="中",0,IF(LEFT(I10141,1)="好",1,-2)))</f>
        <v>-1</v>
      </c>
      <c r="M10141" s="0" t="n">
        <f aca="false">J10141+K10141+L10141</f>
        <v>-2</v>
      </c>
    </row>
    <row r="10142" customFormat="false" ht="17.15" hidden="false" customHeight="false" outlineLevel="0" collapsed="false">
      <c r="A10142" s="0" t="n">
        <v>676</v>
      </c>
      <c r="B10142" s="0" t="n">
        <v>1</v>
      </c>
      <c r="C10142" s="0" t="s">
        <v>30768</v>
      </c>
      <c r="D10142" s="0" t="s">
        <v>30769</v>
      </c>
      <c r="E10142" s="3" t="s">
        <v>30770</v>
      </c>
      <c r="F10142" s="0" t="s">
        <v>30771</v>
      </c>
      <c r="G10142" s="2" t="s">
        <v>31</v>
      </c>
      <c r="H10142" s="2" t="s">
        <v>31</v>
      </c>
      <c r="I10142" s="2" t="s">
        <v>30</v>
      </c>
      <c r="J10142" s="0" t="n">
        <f aca="false">IF(LEFT(G10142,1)="差",-1,IF(LEFT(G10142,1)="中",0,IF(LEFT(G10142,1)="好",1,-2)))</f>
        <v>0</v>
      </c>
      <c r="K10142" s="0" t="n">
        <f aca="false">IF(LEFT(H10142,1)="差",-1,IF(LEFT(H10142,1)="中",0,IF(LEFT(H10142,1)="好",1,-2)))</f>
        <v>0</v>
      </c>
      <c r="L10142" s="0" t="n">
        <f aca="false">IF(LEFT(I10142,1)="差",-1,IF(LEFT(I10142,1)="中",0,IF(LEFT(I10142,1)="好",1,-2)))</f>
        <v>1</v>
      </c>
      <c r="M10142" s="0" t="n">
        <f aca="false">J10142+K10142+L10142</f>
        <v>1</v>
      </c>
    </row>
    <row r="10143" customFormat="false" ht="17.15" hidden="false" customHeight="false" outlineLevel="0" collapsed="false">
      <c r="A10143" s="0" t="n">
        <v>676</v>
      </c>
      <c r="B10143" s="0" t="n">
        <v>2</v>
      </c>
      <c r="C10143" s="0" t="s">
        <v>30772</v>
      </c>
      <c r="D10143" s="0" t="s">
        <v>30769</v>
      </c>
      <c r="E10143" s="3" t="s">
        <v>30773</v>
      </c>
      <c r="F10143" s="0" t="s">
        <v>30774</v>
      </c>
      <c r="G10143" s="2" t="s">
        <v>31</v>
      </c>
      <c r="H10143" s="2" t="s">
        <v>31</v>
      </c>
      <c r="I10143" s="2" t="s">
        <v>30</v>
      </c>
      <c r="J10143" s="0" t="n">
        <f aca="false">IF(LEFT(G10143,1)="差",-1,IF(LEFT(G10143,1)="中",0,IF(LEFT(G10143,1)="好",1,-2)))</f>
        <v>0</v>
      </c>
      <c r="K10143" s="0" t="n">
        <f aca="false">IF(LEFT(H10143,1)="差",-1,IF(LEFT(H10143,1)="中",0,IF(LEFT(H10143,1)="好",1,-2)))</f>
        <v>0</v>
      </c>
      <c r="L10143" s="0" t="n">
        <f aca="false">IF(LEFT(I10143,1)="差",-1,IF(LEFT(I10143,1)="中",0,IF(LEFT(I10143,1)="好",1,-2)))</f>
        <v>1</v>
      </c>
      <c r="M10143" s="0" t="n">
        <f aca="false">J10143+K10143+L10143</f>
        <v>1</v>
      </c>
    </row>
    <row r="10144" customFormat="false" ht="17.15" hidden="false" customHeight="false" outlineLevel="0" collapsed="false">
      <c r="A10144" s="0" t="n">
        <v>676</v>
      </c>
      <c r="B10144" s="0" t="n">
        <v>3</v>
      </c>
      <c r="C10144" s="0" t="s">
        <v>30775</v>
      </c>
      <c r="D10144" s="0" t="s">
        <v>30769</v>
      </c>
      <c r="E10144" s="3" t="s">
        <v>30776</v>
      </c>
      <c r="F10144" s="0" t="s">
        <v>30777</v>
      </c>
      <c r="G10144" s="2" t="s">
        <v>30</v>
      </c>
      <c r="H10144" s="2" t="s">
        <v>31</v>
      </c>
      <c r="I10144" s="2" t="s">
        <v>30</v>
      </c>
      <c r="J10144" s="0" t="n">
        <f aca="false">IF(LEFT(G10144,1)="差",-1,IF(LEFT(G10144,1)="中",0,IF(LEFT(G10144,1)="好",1,-2)))</f>
        <v>1</v>
      </c>
      <c r="K10144" s="0" t="n">
        <f aca="false">IF(LEFT(H10144,1)="差",-1,IF(LEFT(H10144,1)="中",0,IF(LEFT(H10144,1)="好",1,-2)))</f>
        <v>0</v>
      </c>
      <c r="L10144" s="0" t="n">
        <f aca="false">IF(LEFT(I10144,1)="差",-1,IF(LEFT(I10144,1)="中",0,IF(LEFT(I10144,1)="好",1,-2)))</f>
        <v>1</v>
      </c>
      <c r="M10144" s="0" t="n">
        <f aca="false">J10144+K10144+L10144</f>
        <v>2</v>
      </c>
    </row>
    <row r="10145" customFormat="false" ht="17.15" hidden="false" customHeight="false" outlineLevel="0" collapsed="false">
      <c r="A10145" s="0" t="n">
        <v>676</v>
      </c>
      <c r="B10145" s="0" t="n">
        <v>4</v>
      </c>
      <c r="C10145" s="0" t="s">
        <v>30778</v>
      </c>
      <c r="D10145" s="0" t="s">
        <v>30769</v>
      </c>
      <c r="E10145" s="3" t="s">
        <v>30779</v>
      </c>
      <c r="F10145" s="0" t="s">
        <v>30780</v>
      </c>
      <c r="G10145" s="2" t="s">
        <v>17</v>
      </c>
      <c r="H10145" s="2" t="s">
        <v>31</v>
      </c>
      <c r="I10145" s="2" t="s">
        <v>30</v>
      </c>
      <c r="J10145" s="0" t="n">
        <f aca="false">IF(LEFT(G10145,1)="差",-1,IF(LEFT(G10145,1)="中",0,IF(LEFT(G10145,1)="好",1,-2)))</f>
        <v>-1</v>
      </c>
      <c r="K10145" s="0" t="n">
        <f aca="false">IF(LEFT(H10145,1)="差",-1,IF(LEFT(H10145,1)="中",0,IF(LEFT(H10145,1)="好",1,-2)))</f>
        <v>0</v>
      </c>
      <c r="L10145" s="0" t="n">
        <f aca="false">IF(LEFT(I10145,1)="差",-1,IF(LEFT(I10145,1)="中",0,IF(LEFT(I10145,1)="好",1,-2)))</f>
        <v>1</v>
      </c>
      <c r="M10145" s="0" t="n">
        <f aca="false">J10145+K10145+L10145</f>
        <v>0</v>
      </c>
    </row>
    <row r="10146" customFormat="false" ht="17.15" hidden="false" customHeight="false" outlineLevel="0" collapsed="false">
      <c r="A10146" s="0" t="n">
        <v>676</v>
      </c>
      <c r="B10146" s="0" t="n">
        <v>5</v>
      </c>
      <c r="C10146" s="0" t="s">
        <v>30781</v>
      </c>
      <c r="D10146" s="0" t="s">
        <v>30769</v>
      </c>
      <c r="E10146" s="3" t="s">
        <v>30782</v>
      </c>
      <c r="F10146" s="0" t="s">
        <v>30783</v>
      </c>
      <c r="G10146" s="2" t="s">
        <v>17</v>
      </c>
      <c r="H10146" s="2" t="s">
        <v>17</v>
      </c>
      <c r="I10146" s="2" t="s">
        <v>17</v>
      </c>
      <c r="J10146" s="0" t="n">
        <f aca="false">IF(LEFT(G10146,1)="差",-1,IF(LEFT(G10146,1)="中",0,IF(LEFT(G10146,1)="好",1,-2)))</f>
        <v>-1</v>
      </c>
      <c r="K10146" s="0" t="n">
        <f aca="false">IF(LEFT(H10146,1)="差",-1,IF(LEFT(H10146,1)="中",0,IF(LEFT(H10146,1)="好",1,-2)))</f>
        <v>-1</v>
      </c>
      <c r="L10146" s="0" t="n">
        <f aca="false">IF(LEFT(I10146,1)="差",-1,IF(LEFT(I10146,1)="中",0,IF(LEFT(I10146,1)="好",1,-2)))</f>
        <v>-1</v>
      </c>
      <c r="M10146" s="0" t="n">
        <f aca="false">J10146+K10146+L10146</f>
        <v>-3</v>
      </c>
    </row>
    <row r="10147" customFormat="false" ht="17.15" hidden="false" customHeight="false" outlineLevel="0" collapsed="false">
      <c r="A10147" s="0" t="n">
        <v>676</v>
      </c>
      <c r="B10147" s="0" t="n">
        <v>6</v>
      </c>
      <c r="C10147" s="0" t="s">
        <v>30784</v>
      </c>
      <c r="D10147" s="0" t="s">
        <v>30769</v>
      </c>
      <c r="E10147" s="3" t="s">
        <v>30785</v>
      </c>
      <c r="F10147" s="0" t="s">
        <v>30786</v>
      </c>
      <c r="G10147" s="2" t="s">
        <v>17</v>
      </c>
      <c r="H10147" s="2" t="s">
        <v>17</v>
      </c>
      <c r="I10147" s="2" t="s">
        <v>17</v>
      </c>
      <c r="J10147" s="0" t="n">
        <f aca="false">IF(LEFT(G10147,1)="差",-1,IF(LEFT(G10147,1)="中",0,IF(LEFT(G10147,1)="好",1,-2)))</f>
        <v>-1</v>
      </c>
      <c r="K10147" s="0" t="n">
        <f aca="false">IF(LEFT(H10147,1)="差",-1,IF(LEFT(H10147,1)="中",0,IF(LEFT(H10147,1)="好",1,-2)))</f>
        <v>-1</v>
      </c>
      <c r="L10147" s="0" t="n">
        <f aca="false">IF(LEFT(I10147,1)="差",-1,IF(LEFT(I10147,1)="中",0,IF(LEFT(I10147,1)="好",1,-2)))</f>
        <v>-1</v>
      </c>
      <c r="M10147" s="0" t="n">
        <f aca="false">J10147+K10147+L10147</f>
        <v>-3</v>
      </c>
    </row>
    <row r="10148" customFormat="false" ht="17.15" hidden="false" customHeight="false" outlineLevel="0" collapsed="false">
      <c r="A10148" s="0" t="n">
        <v>676</v>
      </c>
      <c r="B10148" s="0" t="n">
        <v>7</v>
      </c>
      <c r="C10148" s="0" t="s">
        <v>30787</v>
      </c>
      <c r="D10148" s="0" t="s">
        <v>30769</v>
      </c>
      <c r="E10148" s="3" t="s">
        <v>30788</v>
      </c>
      <c r="F10148" s="0" t="s">
        <v>30789</v>
      </c>
      <c r="G10148" s="2" t="s">
        <v>17</v>
      </c>
      <c r="H10148" s="2" t="s">
        <v>17</v>
      </c>
      <c r="I10148" s="2" t="s">
        <v>17</v>
      </c>
      <c r="J10148" s="0" t="n">
        <f aca="false">IF(LEFT(G10148,1)="差",-1,IF(LEFT(G10148,1)="中",0,IF(LEFT(G10148,1)="好",1,-2)))</f>
        <v>-1</v>
      </c>
      <c r="K10148" s="0" t="n">
        <f aca="false">IF(LEFT(H10148,1)="差",-1,IF(LEFT(H10148,1)="中",0,IF(LEFT(H10148,1)="好",1,-2)))</f>
        <v>-1</v>
      </c>
      <c r="L10148" s="0" t="n">
        <f aca="false">IF(LEFT(I10148,1)="差",-1,IF(LEFT(I10148,1)="中",0,IF(LEFT(I10148,1)="好",1,-2)))</f>
        <v>-1</v>
      </c>
      <c r="M10148" s="0" t="n">
        <f aca="false">J10148+K10148+L10148</f>
        <v>-3</v>
      </c>
    </row>
    <row r="10149" customFormat="false" ht="17.15" hidden="false" customHeight="false" outlineLevel="0" collapsed="false">
      <c r="A10149" s="0" t="n">
        <v>676</v>
      </c>
      <c r="B10149" s="0" t="n">
        <v>8</v>
      </c>
      <c r="C10149" s="0" t="s">
        <v>30790</v>
      </c>
      <c r="D10149" s="0" t="s">
        <v>30769</v>
      </c>
      <c r="E10149" s="3" t="s">
        <v>30791</v>
      </c>
      <c r="F10149" s="0" t="s">
        <v>30792</v>
      </c>
      <c r="G10149" s="2" t="s">
        <v>17</v>
      </c>
      <c r="H10149" s="2" t="s">
        <v>17</v>
      </c>
      <c r="I10149" s="2" t="s">
        <v>17</v>
      </c>
      <c r="J10149" s="0" t="n">
        <f aca="false">IF(LEFT(G10149,1)="差",-1,IF(LEFT(G10149,1)="中",0,IF(LEFT(G10149,1)="好",1,-2)))</f>
        <v>-1</v>
      </c>
      <c r="K10149" s="0" t="n">
        <f aca="false">IF(LEFT(H10149,1)="差",-1,IF(LEFT(H10149,1)="中",0,IF(LEFT(H10149,1)="好",1,-2)))</f>
        <v>-1</v>
      </c>
      <c r="L10149" s="0" t="n">
        <f aca="false">IF(LEFT(I10149,1)="差",-1,IF(LEFT(I10149,1)="中",0,IF(LEFT(I10149,1)="好",1,-2)))</f>
        <v>-1</v>
      </c>
      <c r="M10149" s="0" t="n">
        <f aca="false">J10149+K10149+L10149</f>
        <v>-3</v>
      </c>
    </row>
    <row r="10150" customFormat="false" ht="17.15" hidden="false" customHeight="false" outlineLevel="0" collapsed="false">
      <c r="A10150" s="0" t="n">
        <v>676</v>
      </c>
      <c r="B10150" s="0" t="n">
        <v>9</v>
      </c>
      <c r="C10150" s="0" t="s">
        <v>30793</v>
      </c>
      <c r="D10150" s="0" t="s">
        <v>30769</v>
      </c>
      <c r="E10150" s="3" t="s">
        <v>30794</v>
      </c>
      <c r="F10150" s="0" t="s">
        <v>30795</v>
      </c>
      <c r="G10150" s="2" t="s">
        <v>17</v>
      </c>
      <c r="H10150" s="2" t="s">
        <v>17</v>
      </c>
      <c r="I10150" s="2" t="s">
        <v>17</v>
      </c>
      <c r="J10150" s="0" t="n">
        <f aca="false">IF(LEFT(G10150,1)="差",-1,IF(LEFT(G10150,1)="中",0,IF(LEFT(G10150,1)="好",1,-2)))</f>
        <v>-1</v>
      </c>
      <c r="K10150" s="0" t="n">
        <f aca="false">IF(LEFT(H10150,1)="差",-1,IF(LEFT(H10150,1)="中",0,IF(LEFT(H10150,1)="好",1,-2)))</f>
        <v>-1</v>
      </c>
      <c r="L10150" s="0" t="n">
        <f aca="false">IF(LEFT(I10150,1)="差",-1,IF(LEFT(I10150,1)="中",0,IF(LEFT(I10150,1)="好",1,-2)))</f>
        <v>-1</v>
      </c>
      <c r="M10150" s="0" t="n">
        <f aca="false">J10150+K10150+L10150</f>
        <v>-3</v>
      </c>
    </row>
    <row r="10151" customFormat="false" ht="17.15" hidden="false" customHeight="false" outlineLevel="0" collapsed="false">
      <c r="A10151" s="0" t="n">
        <v>676</v>
      </c>
      <c r="B10151" s="0" t="n">
        <v>10</v>
      </c>
      <c r="C10151" s="0" t="s">
        <v>30796</v>
      </c>
      <c r="D10151" s="0" t="s">
        <v>30769</v>
      </c>
      <c r="E10151" s="3" t="s">
        <v>30797</v>
      </c>
      <c r="F10151" s="0" t="s">
        <v>30798</v>
      </c>
      <c r="G10151" s="2" t="s">
        <v>17</v>
      </c>
      <c r="H10151" s="2" t="s">
        <v>17</v>
      </c>
      <c r="I10151" s="2" t="s">
        <v>17</v>
      </c>
      <c r="J10151" s="0" t="n">
        <f aca="false">IF(LEFT(G10151,1)="差",-1,IF(LEFT(G10151,1)="中",0,IF(LEFT(G10151,1)="好",1,-2)))</f>
        <v>-1</v>
      </c>
      <c r="K10151" s="0" t="n">
        <f aca="false">IF(LEFT(H10151,1)="差",-1,IF(LEFT(H10151,1)="中",0,IF(LEFT(H10151,1)="好",1,-2)))</f>
        <v>-1</v>
      </c>
      <c r="L10151" s="0" t="n">
        <f aca="false">IF(LEFT(I10151,1)="差",-1,IF(LEFT(I10151,1)="中",0,IF(LEFT(I10151,1)="好",1,-2)))</f>
        <v>-1</v>
      </c>
      <c r="M10151" s="0" t="n">
        <f aca="false">J10151+K10151+L10151</f>
        <v>-3</v>
      </c>
    </row>
    <row r="10152" customFormat="false" ht="17.15" hidden="false" customHeight="false" outlineLevel="0" collapsed="false">
      <c r="A10152" s="0" t="n">
        <v>676</v>
      </c>
      <c r="B10152" s="0" t="n">
        <v>11</v>
      </c>
      <c r="C10152" s="0" t="s">
        <v>30799</v>
      </c>
      <c r="D10152" s="0" t="s">
        <v>30769</v>
      </c>
      <c r="E10152" s="3" t="s">
        <v>30800</v>
      </c>
      <c r="F10152" s="0" t="s">
        <v>30801</v>
      </c>
      <c r="G10152" s="2" t="s">
        <v>17</v>
      </c>
      <c r="H10152" s="2" t="s">
        <v>17</v>
      </c>
      <c r="I10152" s="2" t="s">
        <v>17</v>
      </c>
      <c r="J10152" s="0" t="n">
        <f aca="false">IF(LEFT(G10152,1)="差",-1,IF(LEFT(G10152,1)="中",0,IF(LEFT(G10152,1)="好",1,-2)))</f>
        <v>-1</v>
      </c>
      <c r="K10152" s="0" t="n">
        <f aca="false">IF(LEFT(H10152,1)="差",-1,IF(LEFT(H10152,1)="中",0,IF(LEFT(H10152,1)="好",1,-2)))</f>
        <v>-1</v>
      </c>
      <c r="L10152" s="0" t="n">
        <f aca="false">IF(LEFT(I10152,1)="差",-1,IF(LEFT(I10152,1)="中",0,IF(LEFT(I10152,1)="好",1,-2)))</f>
        <v>-1</v>
      </c>
      <c r="M10152" s="0" t="n">
        <f aca="false">J10152+K10152+L10152</f>
        <v>-3</v>
      </c>
    </row>
    <row r="10153" customFormat="false" ht="17.15" hidden="false" customHeight="false" outlineLevel="0" collapsed="false">
      <c r="A10153" s="0" t="n">
        <v>676</v>
      </c>
      <c r="B10153" s="0" t="n">
        <v>12</v>
      </c>
      <c r="C10153" s="0" t="s">
        <v>30802</v>
      </c>
      <c r="D10153" s="0" t="s">
        <v>30769</v>
      </c>
      <c r="E10153" s="3" t="s">
        <v>30803</v>
      </c>
      <c r="F10153" s="0" t="s">
        <v>30804</v>
      </c>
      <c r="G10153" s="2" t="s">
        <v>17</v>
      </c>
      <c r="H10153" s="2" t="s">
        <v>17</v>
      </c>
      <c r="I10153" s="2" t="s">
        <v>17</v>
      </c>
      <c r="J10153" s="0" t="n">
        <f aca="false">IF(LEFT(G10153,1)="差",-1,IF(LEFT(G10153,1)="中",0,IF(LEFT(G10153,1)="好",1,-2)))</f>
        <v>-1</v>
      </c>
      <c r="K10153" s="0" t="n">
        <f aca="false">IF(LEFT(H10153,1)="差",-1,IF(LEFT(H10153,1)="中",0,IF(LEFT(H10153,1)="好",1,-2)))</f>
        <v>-1</v>
      </c>
      <c r="L10153" s="0" t="n">
        <f aca="false">IF(LEFT(I10153,1)="差",-1,IF(LEFT(I10153,1)="中",0,IF(LEFT(I10153,1)="好",1,-2)))</f>
        <v>-1</v>
      </c>
      <c r="M10153" s="0" t="n">
        <f aca="false">J10153+K10153+L10153</f>
        <v>-3</v>
      </c>
    </row>
    <row r="10154" customFormat="false" ht="17.15" hidden="false" customHeight="false" outlineLevel="0" collapsed="false">
      <c r="A10154" s="0" t="n">
        <v>676</v>
      </c>
      <c r="B10154" s="0" t="n">
        <v>13</v>
      </c>
      <c r="C10154" s="0" t="s">
        <v>30805</v>
      </c>
      <c r="D10154" s="0" t="s">
        <v>30769</v>
      </c>
      <c r="E10154" s="3" t="s">
        <v>30806</v>
      </c>
      <c r="F10154" s="0" t="s">
        <v>30807</v>
      </c>
      <c r="G10154" s="2" t="s">
        <v>17</v>
      </c>
      <c r="H10154" s="2" t="s">
        <v>17</v>
      </c>
      <c r="I10154" s="2" t="s">
        <v>17</v>
      </c>
      <c r="J10154" s="0" t="n">
        <f aca="false">IF(LEFT(G10154,1)="差",-1,IF(LEFT(G10154,1)="中",0,IF(LEFT(G10154,1)="好",1,-2)))</f>
        <v>-1</v>
      </c>
      <c r="K10154" s="0" t="n">
        <f aca="false">IF(LEFT(H10154,1)="差",-1,IF(LEFT(H10154,1)="中",0,IF(LEFT(H10154,1)="好",1,-2)))</f>
        <v>-1</v>
      </c>
      <c r="L10154" s="0" t="n">
        <f aca="false">IF(LEFT(I10154,1)="差",-1,IF(LEFT(I10154,1)="中",0,IF(LEFT(I10154,1)="好",1,-2)))</f>
        <v>-1</v>
      </c>
      <c r="M10154" s="0" t="n">
        <f aca="false">J10154+K10154+L10154</f>
        <v>-3</v>
      </c>
    </row>
    <row r="10155" customFormat="false" ht="17.15" hidden="false" customHeight="false" outlineLevel="0" collapsed="false">
      <c r="A10155" s="0" t="n">
        <v>676</v>
      </c>
      <c r="B10155" s="0" t="n">
        <v>14</v>
      </c>
      <c r="C10155" s="0" t="s">
        <v>30808</v>
      </c>
      <c r="D10155" s="0" t="s">
        <v>30769</v>
      </c>
      <c r="E10155" s="3" t="s">
        <v>30809</v>
      </c>
      <c r="F10155" s="0" t="s">
        <v>30810</v>
      </c>
      <c r="G10155" s="2" t="s">
        <v>17</v>
      </c>
      <c r="H10155" s="2" t="s">
        <v>17</v>
      </c>
      <c r="I10155" s="2" t="s">
        <v>17</v>
      </c>
      <c r="J10155" s="0" t="n">
        <f aca="false">IF(LEFT(G10155,1)="差",-1,IF(LEFT(G10155,1)="中",0,IF(LEFT(G10155,1)="好",1,-2)))</f>
        <v>-1</v>
      </c>
      <c r="K10155" s="0" t="n">
        <f aca="false">IF(LEFT(H10155,1)="差",-1,IF(LEFT(H10155,1)="中",0,IF(LEFT(H10155,1)="好",1,-2)))</f>
        <v>-1</v>
      </c>
      <c r="L10155" s="0" t="n">
        <f aca="false">IF(LEFT(I10155,1)="差",-1,IF(LEFT(I10155,1)="中",0,IF(LEFT(I10155,1)="好",1,-2)))</f>
        <v>-1</v>
      </c>
      <c r="M10155" s="0" t="n">
        <f aca="false">J10155+K10155+L10155</f>
        <v>-3</v>
      </c>
    </row>
    <row r="10156" customFormat="false" ht="17.15" hidden="false" customHeight="false" outlineLevel="0" collapsed="false">
      <c r="A10156" s="0" t="n">
        <v>676</v>
      </c>
      <c r="B10156" s="0" t="n">
        <v>15</v>
      </c>
      <c r="C10156" s="0" t="s">
        <v>30811</v>
      </c>
      <c r="D10156" s="0" t="s">
        <v>30769</v>
      </c>
      <c r="E10156" s="3" t="s">
        <v>30812</v>
      </c>
      <c r="F10156" s="0" t="s">
        <v>30813</v>
      </c>
      <c r="G10156" s="2" t="s">
        <v>17</v>
      </c>
      <c r="H10156" s="2" t="s">
        <v>17</v>
      </c>
      <c r="I10156" s="2" t="s">
        <v>17</v>
      </c>
      <c r="J10156" s="0" t="n">
        <f aca="false">IF(LEFT(G10156,1)="差",-1,IF(LEFT(G10156,1)="中",0,IF(LEFT(G10156,1)="好",1,-2)))</f>
        <v>-1</v>
      </c>
      <c r="K10156" s="0" t="n">
        <f aca="false">IF(LEFT(H10156,1)="差",-1,IF(LEFT(H10156,1)="中",0,IF(LEFT(H10156,1)="好",1,-2)))</f>
        <v>-1</v>
      </c>
      <c r="L10156" s="0" t="n">
        <f aca="false">IF(LEFT(I10156,1)="差",-1,IF(LEFT(I10156,1)="中",0,IF(LEFT(I10156,1)="好",1,-2)))</f>
        <v>-1</v>
      </c>
      <c r="M10156" s="0" t="n">
        <f aca="false">J10156+K10156+L10156</f>
        <v>-3</v>
      </c>
    </row>
    <row r="10157" customFormat="false" ht="17.15" hidden="false" customHeight="false" outlineLevel="0" collapsed="false">
      <c r="A10157" s="0" t="n">
        <v>677</v>
      </c>
      <c r="B10157" s="0" t="n">
        <v>1</v>
      </c>
      <c r="C10157" s="0" t="s">
        <v>30814</v>
      </c>
      <c r="D10157" s="0" t="s">
        <v>30815</v>
      </c>
      <c r="E10157" s="3" t="s">
        <v>30816</v>
      </c>
      <c r="F10157" s="0" t="s">
        <v>30817</v>
      </c>
      <c r="G10157" s="2" t="s">
        <v>31</v>
      </c>
      <c r="H10157" s="2" t="s">
        <v>31</v>
      </c>
      <c r="I10157" s="2" t="s">
        <v>31</v>
      </c>
      <c r="J10157" s="0" t="n">
        <f aca="false">IF(LEFT(G10157,1)="差",-1,IF(LEFT(G10157,1)="中",0,IF(LEFT(G10157,1)="好",1,-2)))</f>
        <v>0</v>
      </c>
      <c r="K10157" s="0" t="n">
        <f aca="false">IF(LEFT(H10157,1)="差",-1,IF(LEFT(H10157,1)="中",0,IF(LEFT(H10157,1)="好",1,-2)))</f>
        <v>0</v>
      </c>
      <c r="L10157" s="0" t="n">
        <f aca="false">IF(LEFT(I10157,1)="差",-1,IF(LEFT(I10157,1)="中",0,IF(LEFT(I10157,1)="好",1,-2)))</f>
        <v>0</v>
      </c>
      <c r="M10157" s="0" t="n">
        <f aca="false">J10157+K10157+L10157</f>
        <v>0</v>
      </c>
    </row>
    <row r="10158" customFormat="false" ht="17.15" hidden="false" customHeight="false" outlineLevel="0" collapsed="false">
      <c r="A10158" s="0" t="n">
        <v>677</v>
      </c>
      <c r="B10158" s="0" t="n">
        <v>2</v>
      </c>
      <c r="C10158" s="0" t="s">
        <v>30818</v>
      </c>
      <c r="D10158" s="0" t="s">
        <v>30815</v>
      </c>
      <c r="E10158" s="3" t="s">
        <v>30819</v>
      </c>
      <c r="F10158" s="0" t="s">
        <v>30820</v>
      </c>
      <c r="G10158" s="2" t="s">
        <v>31</v>
      </c>
      <c r="H10158" s="2" t="s">
        <v>31</v>
      </c>
      <c r="I10158" s="2" t="s">
        <v>17</v>
      </c>
      <c r="J10158" s="0" t="n">
        <f aca="false">IF(LEFT(G10158,1)="差",-1,IF(LEFT(G10158,1)="中",0,IF(LEFT(G10158,1)="好",1,-2)))</f>
        <v>0</v>
      </c>
      <c r="K10158" s="0" t="n">
        <f aca="false">IF(LEFT(H10158,1)="差",-1,IF(LEFT(H10158,1)="中",0,IF(LEFT(H10158,1)="好",1,-2)))</f>
        <v>0</v>
      </c>
      <c r="L10158" s="0" t="n">
        <f aca="false">IF(LEFT(I10158,1)="差",-1,IF(LEFT(I10158,1)="中",0,IF(LEFT(I10158,1)="好",1,-2)))</f>
        <v>-1</v>
      </c>
      <c r="M10158" s="0" t="n">
        <f aca="false">J10158+K10158+L10158</f>
        <v>-1</v>
      </c>
    </row>
    <row r="10159" customFormat="false" ht="17.15" hidden="false" customHeight="false" outlineLevel="0" collapsed="false">
      <c r="A10159" s="0" t="n">
        <v>677</v>
      </c>
      <c r="B10159" s="0" t="n">
        <v>3</v>
      </c>
      <c r="C10159" s="0" t="s">
        <v>30821</v>
      </c>
      <c r="D10159" s="0" t="s">
        <v>30815</v>
      </c>
      <c r="E10159" s="3" t="s">
        <v>30822</v>
      </c>
      <c r="F10159" s="0" t="s">
        <v>30823</v>
      </c>
      <c r="G10159" s="2" t="s">
        <v>30</v>
      </c>
      <c r="H10159" s="2" t="s">
        <v>31</v>
      </c>
      <c r="I10159" s="2" t="s">
        <v>30</v>
      </c>
      <c r="J10159" s="0" t="n">
        <f aca="false">IF(LEFT(G10159,1)="差",-1,IF(LEFT(G10159,1)="中",0,IF(LEFT(G10159,1)="好",1,-2)))</f>
        <v>1</v>
      </c>
      <c r="K10159" s="0" t="n">
        <f aca="false">IF(LEFT(H10159,1)="差",-1,IF(LEFT(H10159,1)="中",0,IF(LEFT(H10159,1)="好",1,-2)))</f>
        <v>0</v>
      </c>
      <c r="L10159" s="0" t="n">
        <f aca="false">IF(LEFT(I10159,1)="差",-1,IF(LEFT(I10159,1)="中",0,IF(LEFT(I10159,1)="好",1,-2)))</f>
        <v>1</v>
      </c>
      <c r="M10159" s="0" t="n">
        <f aca="false">J10159+K10159+L10159</f>
        <v>2</v>
      </c>
    </row>
    <row r="10160" customFormat="false" ht="17.15" hidden="false" customHeight="false" outlineLevel="0" collapsed="false">
      <c r="A10160" s="0" t="n">
        <v>677</v>
      </c>
      <c r="B10160" s="0" t="n">
        <v>4</v>
      </c>
      <c r="C10160" s="0" t="s">
        <v>30824</v>
      </c>
      <c r="D10160" s="0" t="s">
        <v>30815</v>
      </c>
      <c r="E10160" s="3" t="s">
        <v>30825</v>
      </c>
      <c r="F10160" s="0" t="s">
        <v>30826</v>
      </c>
      <c r="G10160" s="2" t="s">
        <v>17</v>
      </c>
      <c r="H10160" s="2" t="s">
        <v>17</v>
      </c>
      <c r="I10160" s="2" t="s">
        <v>17</v>
      </c>
      <c r="J10160" s="0" t="n">
        <f aca="false">IF(LEFT(G10160,1)="差",-1,IF(LEFT(G10160,1)="中",0,IF(LEFT(G10160,1)="好",1,-2)))</f>
        <v>-1</v>
      </c>
      <c r="K10160" s="0" t="n">
        <f aca="false">IF(LEFT(H10160,1)="差",-1,IF(LEFT(H10160,1)="中",0,IF(LEFT(H10160,1)="好",1,-2)))</f>
        <v>-1</v>
      </c>
      <c r="L10160" s="0" t="n">
        <f aca="false">IF(LEFT(I10160,1)="差",-1,IF(LEFT(I10160,1)="中",0,IF(LEFT(I10160,1)="好",1,-2)))</f>
        <v>-1</v>
      </c>
      <c r="M10160" s="0" t="n">
        <f aca="false">J10160+K10160+L10160</f>
        <v>-3</v>
      </c>
    </row>
    <row r="10161" customFormat="false" ht="17.15" hidden="false" customHeight="false" outlineLevel="0" collapsed="false">
      <c r="A10161" s="0" t="n">
        <v>677</v>
      </c>
      <c r="B10161" s="0" t="n">
        <v>5</v>
      </c>
      <c r="C10161" s="0" t="s">
        <v>30827</v>
      </c>
      <c r="D10161" s="0" t="s">
        <v>30815</v>
      </c>
      <c r="E10161" s="3" t="s">
        <v>30828</v>
      </c>
      <c r="F10161" s="0" t="s">
        <v>30829</v>
      </c>
      <c r="G10161" s="2" t="s">
        <v>30</v>
      </c>
      <c r="H10161" s="2" t="s">
        <v>31</v>
      </c>
      <c r="I10161" s="2" t="s">
        <v>30</v>
      </c>
      <c r="J10161" s="0" t="n">
        <f aca="false">IF(LEFT(G10161,1)="差",-1,IF(LEFT(G10161,1)="中",0,IF(LEFT(G10161,1)="好",1,-2)))</f>
        <v>1</v>
      </c>
      <c r="K10161" s="0" t="n">
        <f aca="false">IF(LEFT(H10161,1)="差",-1,IF(LEFT(H10161,1)="中",0,IF(LEFT(H10161,1)="好",1,-2)))</f>
        <v>0</v>
      </c>
      <c r="L10161" s="0" t="n">
        <f aca="false">IF(LEFT(I10161,1)="差",-1,IF(LEFT(I10161,1)="中",0,IF(LEFT(I10161,1)="好",1,-2)))</f>
        <v>1</v>
      </c>
      <c r="M10161" s="0" t="n">
        <f aca="false">J10161+K10161+L10161</f>
        <v>2</v>
      </c>
    </row>
    <row r="10162" customFormat="false" ht="17.15" hidden="false" customHeight="false" outlineLevel="0" collapsed="false">
      <c r="A10162" s="0" t="n">
        <v>677</v>
      </c>
      <c r="B10162" s="0" t="n">
        <v>6</v>
      </c>
      <c r="C10162" s="0" t="s">
        <v>30830</v>
      </c>
      <c r="D10162" s="0" t="s">
        <v>30815</v>
      </c>
      <c r="E10162" s="3" t="s">
        <v>30831</v>
      </c>
      <c r="F10162" s="0" t="s">
        <v>30832</v>
      </c>
      <c r="G10162" s="2" t="s">
        <v>30</v>
      </c>
      <c r="H10162" s="2" t="s">
        <v>31</v>
      </c>
      <c r="I10162" s="2" t="s">
        <v>30</v>
      </c>
      <c r="J10162" s="0" t="n">
        <f aca="false">IF(LEFT(G10162,1)="差",-1,IF(LEFT(G10162,1)="中",0,IF(LEFT(G10162,1)="好",1,-2)))</f>
        <v>1</v>
      </c>
      <c r="K10162" s="0" t="n">
        <f aca="false">IF(LEFT(H10162,1)="差",-1,IF(LEFT(H10162,1)="中",0,IF(LEFT(H10162,1)="好",1,-2)))</f>
        <v>0</v>
      </c>
      <c r="L10162" s="0" t="n">
        <f aca="false">IF(LEFT(I10162,1)="差",-1,IF(LEFT(I10162,1)="中",0,IF(LEFT(I10162,1)="好",1,-2)))</f>
        <v>1</v>
      </c>
      <c r="M10162" s="0" t="n">
        <f aca="false">J10162+K10162+L10162</f>
        <v>2</v>
      </c>
    </row>
    <row r="10163" customFormat="false" ht="17.15" hidden="false" customHeight="false" outlineLevel="0" collapsed="false">
      <c r="A10163" s="0" t="n">
        <v>677</v>
      </c>
      <c r="B10163" s="0" t="n">
        <v>7</v>
      </c>
      <c r="C10163" s="0" t="s">
        <v>30833</v>
      </c>
      <c r="D10163" s="0" t="s">
        <v>30815</v>
      </c>
      <c r="E10163" s="3" t="s">
        <v>30834</v>
      </c>
      <c r="F10163" s="0" t="s">
        <v>30835</v>
      </c>
      <c r="G10163" s="2" t="s">
        <v>30</v>
      </c>
      <c r="H10163" s="2" t="s">
        <v>31</v>
      </c>
      <c r="I10163" s="2" t="s">
        <v>30</v>
      </c>
      <c r="J10163" s="0" t="n">
        <f aca="false">IF(LEFT(G10163,1)="差",-1,IF(LEFT(G10163,1)="中",0,IF(LEFT(G10163,1)="好",1,-2)))</f>
        <v>1</v>
      </c>
      <c r="K10163" s="0" t="n">
        <f aca="false">IF(LEFT(H10163,1)="差",-1,IF(LEFT(H10163,1)="中",0,IF(LEFT(H10163,1)="好",1,-2)))</f>
        <v>0</v>
      </c>
      <c r="L10163" s="0" t="n">
        <f aca="false">IF(LEFT(I10163,1)="差",-1,IF(LEFT(I10163,1)="中",0,IF(LEFT(I10163,1)="好",1,-2)))</f>
        <v>1</v>
      </c>
      <c r="M10163" s="0" t="n">
        <f aca="false">J10163+K10163+L10163</f>
        <v>2</v>
      </c>
    </row>
    <row r="10164" customFormat="false" ht="17.15" hidden="false" customHeight="false" outlineLevel="0" collapsed="false">
      <c r="A10164" s="0" t="n">
        <v>677</v>
      </c>
      <c r="B10164" s="0" t="n">
        <v>8</v>
      </c>
      <c r="C10164" s="0" t="s">
        <v>30836</v>
      </c>
      <c r="D10164" s="0" t="s">
        <v>30815</v>
      </c>
      <c r="E10164" s="3" t="s">
        <v>30837</v>
      </c>
      <c r="F10164" s="0" t="s">
        <v>30838</v>
      </c>
      <c r="G10164" s="2" t="s">
        <v>30</v>
      </c>
      <c r="H10164" s="2" t="s">
        <v>31</v>
      </c>
      <c r="I10164" s="2" t="s">
        <v>30</v>
      </c>
      <c r="J10164" s="0" t="n">
        <f aca="false">IF(LEFT(G10164,1)="差",-1,IF(LEFT(G10164,1)="中",0,IF(LEFT(G10164,1)="好",1,-2)))</f>
        <v>1</v>
      </c>
      <c r="K10164" s="0" t="n">
        <f aca="false">IF(LEFT(H10164,1)="差",-1,IF(LEFT(H10164,1)="中",0,IF(LEFT(H10164,1)="好",1,-2)))</f>
        <v>0</v>
      </c>
      <c r="L10164" s="0" t="n">
        <f aca="false">IF(LEFT(I10164,1)="差",-1,IF(LEFT(I10164,1)="中",0,IF(LEFT(I10164,1)="好",1,-2)))</f>
        <v>1</v>
      </c>
      <c r="M10164" s="0" t="n">
        <f aca="false">J10164+K10164+L10164</f>
        <v>2</v>
      </c>
    </row>
    <row r="10165" customFormat="false" ht="17.15" hidden="false" customHeight="false" outlineLevel="0" collapsed="false">
      <c r="A10165" s="0" t="n">
        <v>677</v>
      </c>
      <c r="B10165" s="0" t="n">
        <v>9</v>
      </c>
      <c r="C10165" s="0" t="s">
        <v>30839</v>
      </c>
      <c r="D10165" s="0" t="s">
        <v>30815</v>
      </c>
      <c r="E10165" s="3" t="s">
        <v>30840</v>
      </c>
      <c r="F10165" s="0" t="s">
        <v>30841</v>
      </c>
      <c r="G10165" s="2" t="s">
        <v>30</v>
      </c>
      <c r="H10165" s="2" t="s">
        <v>31</v>
      </c>
      <c r="I10165" s="2" t="s">
        <v>30</v>
      </c>
      <c r="J10165" s="0" t="n">
        <f aca="false">IF(LEFT(G10165,1)="差",-1,IF(LEFT(G10165,1)="中",0,IF(LEFT(G10165,1)="好",1,-2)))</f>
        <v>1</v>
      </c>
      <c r="K10165" s="0" t="n">
        <f aca="false">IF(LEFT(H10165,1)="差",-1,IF(LEFT(H10165,1)="中",0,IF(LEFT(H10165,1)="好",1,-2)))</f>
        <v>0</v>
      </c>
      <c r="L10165" s="0" t="n">
        <f aca="false">IF(LEFT(I10165,1)="差",-1,IF(LEFT(I10165,1)="中",0,IF(LEFT(I10165,1)="好",1,-2)))</f>
        <v>1</v>
      </c>
      <c r="M10165" s="0" t="n">
        <f aca="false">J10165+K10165+L10165</f>
        <v>2</v>
      </c>
    </row>
    <row r="10166" customFormat="false" ht="17.15" hidden="false" customHeight="false" outlineLevel="0" collapsed="false">
      <c r="A10166" s="0" t="n">
        <v>677</v>
      </c>
      <c r="B10166" s="0" t="n">
        <v>10</v>
      </c>
      <c r="C10166" s="0" t="s">
        <v>30842</v>
      </c>
      <c r="D10166" s="0" t="s">
        <v>30815</v>
      </c>
      <c r="E10166" s="3" t="s">
        <v>30843</v>
      </c>
      <c r="F10166" s="0" t="s">
        <v>30844</v>
      </c>
      <c r="G10166" s="2" t="s">
        <v>17</v>
      </c>
      <c r="H10166" s="2" t="s">
        <v>17</v>
      </c>
      <c r="I10166" s="2" t="s">
        <v>17</v>
      </c>
      <c r="J10166" s="0" t="n">
        <f aca="false">IF(LEFT(G10166,1)="差",-1,IF(LEFT(G10166,1)="中",0,IF(LEFT(G10166,1)="好",1,-2)))</f>
        <v>-1</v>
      </c>
      <c r="K10166" s="0" t="n">
        <f aca="false">IF(LEFT(H10166,1)="差",-1,IF(LEFT(H10166,1)="中",0,IF(LEFT(H10166,1)="好",1,-2)))</f>
        <v>-1</v>
      </c>
      <c r="L10166" s="0" t="n">
        <f aca="false">IF(LEFT(I10166,1)="差",-1,IF(LEFT(I10166,1)="中",0,IF(LEFT(I10166,1)="好",1,-2)))</f>
        <v>-1</v>
      </c>
      <c r="M10166" s="0" t="n">
        <f aca="false">J10166+K10166+L10166</f>
        <v>-3</v>
      </c>
    </row>
    <row r="10167" customFormat="false" ht="17.15" hidden="false" customHeight="false" outlineLevel="0" collapsed="false">
      <c r="A10167" s="0" t="n">
        <v>677</v>
      </c>
      <c r="B10167" s="0" t="n">
        <v>11</v>
      </c>
      <c r="C10167" s="0" t="s">
        <v>30845</v>
      </c>
      <c r="D10167" s="0" t="s">
        <v>30815</v>
      </c>
      <c r="E10167" s="3" t="s">
        <v>30846</v>
      </c>
      <c r="F10167" s="0" t="s">
        <v>30847</v>
      </c>
      <c r="G10167" s="2" t="s">
        <v>31</v>
      </c>
      <c r="H10167" s="2" t="s">
        <v>30</v>
      </c>
      <c r="I10167" s="2" t="s">
        <v>30</v>
      </c>
      <c r="J10167" s="0" t="n">
        <f aca="false">IF(LEFT(G10167,1)="差",-1,IF(LEFT(G10167,1)="中",0,IF(LEFT(G10167,1)="好",1,-2)))</f>
        <v>0</v>
      </c>
      <c r="K10167" s="0" t="n">
        <f aca="false">IF(LEFT(H10167,1)="差",-1,IF(LEFT(H10167,1)="中",0,IF(LEFT(H10167,1)="好",1,-2)))</f>
        <v>1</v>
      </c>
      <c r="L10167" s="0" t="n">
        <f aca="false">IF(LEFT(I10167,1)="差",-1,IF(LEFT(I10167,1)="中",0,IF(LEFT(I10167,1)="好",1,-2)))</f>
        <v>1</v>
      </c>
      <c r="M10167" s="0" t="n">
        <f aca="false">J10167+K10167+L10167</f>
        <v>2</v>
      </c>
    </row>
    <row r="10168" customFormat="false" ht="17.15" hidden="false" customHeight="false" outlineLevel="0" collapsed="false">
      <c r="A10168" s="0" t="n">
        <v>677</v>
      </c>
      <c r="B10168" s="0" t="n">
        <v>12</v>
      </c>
      <c r="C10168" s="0" t="s">
        <v>30848</v>
      </c>
      <c r="D10168" s="0" t="s">
        <v>30815</v>
      </c>
      <c r="E10168" s="3" t="s">
        <v>30849</v>
      </c>
      <c r="F10168" s="0" t="s">
        <v>30850</v>
      </c>
      <c r="G10168" s="2" t="s">
        <v>30</v>
      </c>
      <c r="H10168" s="2" t="s">
        <v>31</v>
      </c>
      <c r="I10168" s="2" t="s">
        <v>30</v>
      </c>
      <c r="J10168" s="0" t="n">
        <f aca="false">IF(LEFT(G10168,1)="差",-1,IF(LEFT(G10168,1)="中",0,IF(LEFT(G10168,1)="好",1,-2)))</f>
        <v>1</v>
      </c>
      <c r="K10168" s="0" t="n">
        <f aca="false">IF(LEFT(H10168,1)="差",-1,IF(LEFT(H10168,1)="中",0,IF(LEFT(H10168,1)="好",1,-2)))</f>
        <v>0</v>
      </c>
      <c r="L10168" s="0" t="n">
        <f aca="false">IF(LEFT(I10168,1)="差",-1,IF(LEFT(I10168,1)="中",0,IF(LEFT(I10168,1)="好",1,-2)))</f>
        <v>1</v>
      </c>
      <c r="M10168" s="0" t="n">
        <f aca="false">J10168+K10168+L10168</f>
        <v>2</v>
      </c>
    </row>
    <row r="10169" customFormat="false" ht="17.15" hidden="false" customHeight="false" outlineLevel="0" collapsed="false">
      <c r="A10169" s="0" t="n">
        <v>677</v>
      </c>
      <c r="B10169" s="0" t="n">
        <v>13</v>
      </c>
      <c r="C10169" s="0" t="s">
        <v>30851</v>
      </c>
      <c r="D10169" s="0" t="s">
        <v>30815</v>
      </c>
      <c r="E10169" s="3" t="s">
        <v>30852</v>
      </c>
      <c r="F10169" s="0" t="s">
        <v>30853</v>
      </c>
      <c r="G10169" s="2" t="s">
        <v>30</v>
      </c>
      <c r="H10169" s="2" t="s">
        <v>31</v>
      </c>
      <c r="I10169" s="2" t="s">
        <v>30</v>
      </c>
      <c r="J10169" s="0" t="n">
        <f aca="false">IF(LEFT(G10169,1)="差",-1,IF(LEFT(G10169,1)="中",0,IF(LEFT(G10169,1)="好",1,-2)))</f>
        <v>1</v>
      </c>
      <c r="K10169" s="0" t="n">
        <f aca="false">IF(LEFT(H10169,1)="差",-1,IF(LEFT(H10169,1)="中",0,IF(LEFT(H10169,1)="好",1,-2)))</f>
        <v>0</v>
      </c>
      <c r="L10169" s="0" t="n">
        <f aca="false">IF(LEFT(I10169,1)="差",-1,IF(LEFT(I10169,1)="中",0,IF(LEFT(I10169,1)="好",1,-2)))</f>
        <v>1</v>
      </c>
      <c r="M10169" s="0" t="n">
        <f aca="false">J10169+K10169+L10169</f>
        <v>2</v>
      </c>
    </row>
    <row r="10170" customFormat="false" ht="17.15" hidden="false" customHeight="false" outlineLevel="0" collapsed="false">
      <c r="A10170" s="0" t="n">
        <v>677</v>
      </c>
      <c r="B10170" s="0" t="n">
        <v>14</v>
      </c>
      <c r="C10170" s="0" t="s">
        <v>30854</v>
      </c>
      <c r="D10170" s="0" t="s">
        <v>30815</v>
      </c>
      <c r="E10170" s="3" t="s">
        <v>30855</v>
      </c>
      <c r="F10170" s="0" t="s">
        <v>30856</v>
      </c>
      <c r="G10170" s="2" t="s">
        <v>30</v>
      </c>
      <c r="H10170" s="2" t="s">
        <v>31</v>
      </c>
      <c r="I10170" s="2" t="s">
        <v>30</v>
      </c>
      <c r="J10170" s="0" t="n">
        <f aca="false">IF(LEFT(G10170,1)="差",-1,IF(LEFT(G10170,1)="中",0,IF(LEFT(G10170,1)="好",1,-2)))</f>
        <v>1</v>
      </c>
      <c r="K10170" s="0" t="n">
        <f aca="false">IF(LEFT(H10170,1)="差",-1,IF(LEFT(H10170,1)="中",0,IF(LEFT(H10170,1)="好",1,-2)))</f>
        <v>0</v>
      </c>
      <c r="L10170" s="0" t="n">
        <f aca="false">IF(LEFT(I10170,1)="差",-1,IF(LEFT(I10170,1)="中",0,IF(LEFT(I10170,1)="好",1,-2)))</f>
        <v>1</v>
      </c>
      <c r="M10170" s="0" t="n">
        <f aca="false">J10170+K10170+L10170</f>
        <v>2</v>
      </c>
    </row>
    <row r="10171" customFormat="false" ht="17.15" hidden="false" customHeight="false" outlineLevel="0" collapsed="false">
      <c r="A10171" s="0" t="n">
        <v>677</v>
      </c>
      <c r="B10171" s="0" t="n">
        <v>15</v>
      </c>
      <c r="C10171" s="0" t="s">
        <v>30857</v>
      </c>
      <c r="D10171" s="0" t="s">
        <v>30815</v>
      </c>
      <c r="E10171" s="3" t="s">
        <v>30858</v>
      </c>
      <c r="F10171" s="0" t="s">
        <v>30859</v>
      </c>
      <c r="G10171" s="2" t="s">
        <v>17</v>
      </c>
      <c r="H10171" s="2" t="s">
        <v>31</v>
      </c>
      <c r="I10171" s="2" t="s">
        <v>17</v>
      </c>
      <c r="J10171" s="0" t="n">
        <f aca="false">IF(LEFT(G10171,1)="差",-1,IF(LEFT(G10171,1)="中",0,IF(LEFT(G10171,1)="好",1,-2)))</f>
        <v>-1</v>
      </c>
      <c r="K10171" s="0" t="n">
        <f aca="false">IF(LEFT(H10171,1)="差",-1,IF(LEFT(H10171,1)="中",0,IF(LEFT(H10171,1)="好",1,-2)))</f>
        <v>0</v>
      </c>
      <c r="L10171" s="0" t="n">
        <f aca="false">IF(LEFT(I10171,1)="差",-1,IF(LEFT(I10171,1)="中",0,IF(LEFT(I10171,1)="好",1,-2)))</f>
        <v>-1</v>
      </c>
      <c r="M10171" s="0" t="n">
        <f aca="false">J10171+K10171+L10171</f>
        <v>-2</v>
      </c>
    </row>
    <row r="10172" customFormat="false" ht="17.15" hidden="false" customHeight="false" outlineLevel="0" collapsed="false">
      <c r="A10172" s="0" t="n">
        <v>678</v>
      </c>
      <c r="B10172" s="0" t="n">
        <v>1</v>
      </c>
      <c r="C10172" s="0" t="s">
        <v>30860</v>
      </c>
      <c r="D10172" s="0" t="s">
        <v>30861</v>
      </c>
      <c r="E10172" s="3" t="s">
        <v>30862</v>
      </c>
      <c r="F10172" s="0" t="s">
        <v>30863</v>
      </c>
      <c r="G10172" s="2" t="s">
        <v>30</v>
      </c>
      <c r="H10172" s="2" t="s">
        <v>31</v>
      </c>
      <c r="I10172" s="2" t="s">
        <v>30</v>
      </c>
      <c r="J10172" s="0" t="n">
        <f aca="false">IF(LEFT(G10172,1)="差",-1,IF(LEFT(G10172,1)="中",0,IF(LEFT(G10172,1)="好",1,-2)))</f>
        <v>1</v>
      </c>
      <c r="K10172" s="0" t="n">
        <f aca="false">IF(LEFT(H10172,1)="差",-1,IF(LEFT(H10172,1)="中",0,IF(LEFT(H10172,1)="好",1,-2)))</f>
        <v>0</v>
      </c>
      <c r="L10172" s="0" t="n">
        <f aca="false">IF(LEFT(I10172,1)="差",-1,IF(LEFT(I10172,1)="中",0,IF(LEFT(I10172,1)="好",1,-2)))</f>
        <v>1</v>
      </c>
      <c r="M10172" s="0" t="n">
        <f aca="false">J10172+K10172+L10172</f>
        <v>2</v>
      </c>
    </row>
    <row r="10173" customFormat="false" ht="17.15" hidden="false" customHeight="false" outlineLevel="0" collapsed="false">
      <c r="A10173" s="0" t="n">
        <v>678</v>
      </c>
      <c r="B10173" s="0" t="n">
        <v>2</v>
      </c>
      <c r="C10173" s="0" t="s">
        <v>30864</v>
      </c>
      <c r="D10173" s="0" t="s">
        <v>30861</v>
      </c>
      <c r="E10173" s="3" t="s">
        <v>30865</v>
      </c>
      <c r="F10173" s="0" t="s">
        <v>30866</v>
      </c>
      <c r="G10173" s="2" t="s">
        <v>30</v>
      </c>
      <c r="H10173" s="2" t="s">
        <v>30</v>
      </c>
      <c r="I10173" s="2" t="s">
        <v>30</v>
      </c>
      <c r="J10173" s="0" t="n">
        <f aca="false">IF(LEFT(G10173,1)="差",-1,IF(LEFT(G10173,1)="中",0,IF(LEFT(G10173,1)="好",1,-2)))</f>
        <v>1</v>
      </c>
      <c r="K10173" s="0" t="n">
        <f aca="false">IF(LEFT(H10173,1)="差",-1,IF(LEFT(H10173,1)="中",0,IF(LEFT(H10173,1)="好",1,-2)))</f>
        <v>1</v>
      </c>
      <c r="L10173" s="0" t="n">
        <f aca="false">IF(LEFT(I10173,1)="差",-1,IF(LEFT(I10173,1)="中",0,IF(LEFT(I10173,1)="好",1,-2)))</f>
        <v>1</v>
      </c>
      <c r="M10173" s="0" t="n">
        <f aca="false">J10173+K10173+L10173</f>
        <v>3</v>
      </c>
    </row>
    <row r="10174" customFormat="false" ht="17.15" hidden="false" customHeight="false" outlineLevel="0" collapsed="false">
      <c r="A10174" s="0" t="n">
        <v>678</v>
      </c>
      <c r="B10174" s="0" t="n">
        <v>3</v>
      </c>
      <c r="C10174" s="0" t="s">
        <v>30867</v>
      </c>
      <c r="D10174" s="0" t="s">
        <v>30861</v>
      </c>
      <c r="E10174" s="3" t="s">
        <v>30868</v>
      </c>
      <c r="F10174" s="0" t="s">
        <v>30869</v>
      </c>
      <c r="G10174" s="2" t="s">
        <v>17</v>
      </c>
      <c r="H10174" s="2" t="s">
        <v>31</v>
      </c>
      <c r="I10174" s="2" t="s">
        <v>17</v>
      </c>
      <c r="J10174" s="0" t="n">
        <f aca="false">IF(LEFT(G10174,1)="差",-1,IF(LEFT(G10174,1)="中",0,IF(LEFT(G10174,1)="好",1,-2)))</f>
        <v>-1</v>
      </c>
      <c r="K10174" s="0" t="n">
        <f aca="false">IF(LEFT(H10174,1)="差",-1,IF(LEFT(H10174,1)="中",0,IF(LEFT(H10174,1)="好",1,-2)))</f>
        <v>0</v>
      </c>
      <c r="L10174" s="0" t="n">
        <f aca="false">IF(LEFT(I10174,1)="差",-1,IF(LEFT(I10174,1)="中",0,IF(LEFT(I10174,1)="好",1,-2)))</f>
        <v>-1</v>
      </c>
      <c r="M10174" s="0" t="n">
        <f aca="false">J10174+K10174+L10174</f>
        <v>-2</v>
      </c>
    </row>
    <row r="10175" customFormat="false" ht="17.15" hidden="false" customHeight="false" outlineLevel="0" collapsed="false">
      <c r="A10175" s="0" t="n">
        <v>678</v>
      </c>
      <c r="B10175" s="0" t="n">
        <v>4</v>
      </c>
      <c r="C10175" s="0" t="s">
        <v>30870</v>
      </c>
      <c r="D10175" s="0" t="s">
        <v>30861</v>
      </c>
      <c r="E10175" s="3" t="s">
        <v>30871</v>
      </c>
      <c r="F10175" s="0" t="s">
        <v>30872</v>
      </c>
      <c r="G10175" s="2" t="s">
        <v>31</v>
      </c>
      <c r="H10175" s="2" t="s">
        <v>30</v>
      </c>
      <c r="I10175" s="2" t="s">
        <v>30</v>
      </c>
      <c r="J10175" s="0" t="n">
        <f aca="false">IF(LEFT(G10175,1)="差",-1,IF(LEFT(G10175,1)="中",0,IF(LEFT(G10175,1)="好",1,-2)))</f>
        <v>0</v>
      </c>
      <c r="K10175" s="0" t="n">
        <f aca="false">IF(LEFT(H10175,1)="差",-1,IF(LEFT(H10175,1)="中",0,IF(LEFT(H10175,1)="好",1,-2)))</f>
        <v>1</v>
      </c>
      <c r="L10175" s="0" t="n">
        <f aca="false">IF(LEFT(I10175,1)="差",-1,IF(LEFT(I10175,1)="中",0,IF(LEFT(I10175,1)="好",1,-2)))</f>
        <v>1</v>
      </c>
      <c r="M10175" s="0" t="n">
        <f aca="false">J10175+K10175+L10175</f>
        <v>2</v>
      </c>
    </row>
    <row r="10176" customFormat="false" ht="17.15" hidden="false" customHeight="false" outlineLevel="0" collapsed="false">
      <c r="A10176" s="0" t="n">
        <v>678</v>
      </c>
      <c r="B10176" s="0" t="n">
        <v>5</v>
      </c>
      <c r="C10176" s="0" t="s">
        <v>30873</v>
      </c>
      <c r="D10176" s="0" t="s">
        <v>30861</v>
      </c>
      <c r="E10176" s="3" t="s">
        <v>30874</v>
      </c>
      <c r="F10176" s="0" t="s">
        <v>30875</v>
      </c>
      <c r="G10176" s="2" t="s">
        <v>17</v>
      </c>
      <c r="H10176" s="2" t="s">
        <v>17</v>
      </c>
      <c r="I10176" s="2" t="s">
        <v>17</v>
      </c>
      <c r="J10176" s="0" t="n">
        <f aca="false">IF(LEFT(G10176,1)="差",-1,IF(LEFT(G10176,1)="中",0,IF(LEFT(G10176,1)="好",1,-2)))</f>
        <v>-1</v>
      </c>
      <c r="K10176" s="0" t="n">
        <f aca="false">IF(LEFT(H10176,1)="差",-1,IF(LEFT(H10176,1)="中",0,IF(LEFT(H10176,1)="好",1,-2)))</f>
        <v>-1</v>
      </c>
      <c r="L10176" s="0" t="n">
        <f aca="false">IF(LEFT(I10176,1)="差",-1,IF(LEFT(I10176,1)="中",0,IF(LEFT(I10176,1)="好",1,-2)))</f>
        <v>-1</v>
      </c>
      <c r="M10176" s="0" t="n">
        <f aca="false">J10176+K10176+L10176</f>
        <v>-3</v>
      </c>
    </row>
    <row r="10177" customFormat="false" ht="17.15" hidden="false" customHeight="false" outlineLevel="0" collapsed="false">
      <c r="A10177" s="0" t="n">
        <v>678</v>
      </c>
      <c r="B10177" s="0" t="n">
        <v>6</v>
      </c>
      <c r="C10177" s="0" t="s">
        <v>30876</v>
      </c>
      <c r="D10177" s="0" t="s">
        <v>30861</v>
      </c>
      <c r="E10177" s="3" t="s">
        <v>30877</v>
      </c>
      <c r="F10177" s="0" t="s">
        <v>30878</v>
      </c>
      <c r="G10177" s="2" t="s">
        <v>17</v>
      </c>
      <c r="H10177" s="2" t="s">
        <v>17</v>
      </c>
      <c r="I10177" s="2" t="s">
        <v>17</v>
      </c>
      <c r="J10177" s="0" t="n">
        <f aca="false">IF(LEFT(G10177,1)="差",-1,IF(LEFT(G10177,1)="中",0,IF(LEFT(G10177,1)="好",1,-2)))</f>
        <v>-1</v>
      </c>
      <c r="K10177" s="0" t="n">
        <f aca="false">IF(LEFT(H10177,1)="差",-1,IF(LEFT(H10177,1)="中",0,IF(LEFT(H10177,1)="好",1,-2)))</f>
        <v>-1</v>
      </c>
      <c r="L10177" s="0" t="n">
        <f aca="false">IF(LEFT(I10177,1)="差",-1,IF(LEFT(I10177,1)="中",0,IF(LEFT(I10177,1)="好",1,-2)))</f>
        <v>-1</v>
      </c>
      <c r="M10177" s="0" t="n">
        <f aca="false">J10177+K10177+L10177</f>
        <v>-3</v>
      </c>
    </row>
    <row r="10178" customFormat="false" ht="17.15" hidden="false" customHeight="false" outlineLevel="0" collapsed="false">
      <c r="A10178" s="0" t="n">
        <v>678</v>
      </c>
      <c r="B10178" s="0" t="n">
        <v>7</v>
      </c>
      <c r="C10178" s="0" t="s">
        <v>30879</v>
      </c>
      <c r="D10178" s="0" t="s">
        <v>30861</v>
      </c>
      <c r="E10178" s="3" t="s">
        <v>30880</v>
      </c>
      <c r="F10178" s="0" t="s">
        <v>30881</v>
      </c>
      <c r="G10178" s="2" t="s">
        <v>31</v>
      </c>
      <c r="H10178" s="2" t="s">
        <v>17</v>
      </c>
      <c r="I10178" s="2" t="s">
        <v>17</v>
      </c>
      <c r="J10178" s="0" t="n">
        <f aca="false">IF(LEFT(G10178,1)="差",-1,IF(LEFT(G10178,1)="中",0,IF(LEFT(G10178,1)="好",1,-2)))</f>
        <v>0</v>
      </c>
      <c r="K10178" s="0" t="n">
        <f aca="false">IF(LEFT(H10178,1)="差",-1,IF(LEFT(H10178,1)="中",0,IF(LEFT(H10178,1)="好",1,-2)))</f>
        <v>-1</v>
      </c>
      <c r="L10178" s="0" t="n">
        <f aca="false">IF(LEFT(I10178,1)="差",-1,IF(LEFT(I10178,1)="中",0,IF(LEFT(I10178,1)="好",1,-2)))</f>
        <v>-1</v>
      </c>
      <c r="M10178" s="0" t="n">
        <f aca="false">J10178+K10178+L10178</f>
        <v>-2</v>
      </c>
    </row>
    <row r="10179" customFormat="false" ht="17.15" hidden="false" customHeight="false" outlineLevel="0" collapsed="false">
      <c r="A10179" s="0" t="n">
        <v>678</v>
      </c>
      <c r="B10179" s="0" t="n">
        <v>8</v>
      </c>
      <c r="C10179" s="0" t="s">
        <v>30882</v>
      </c>
      <c r="D10179" s="0" t="s">
        <v>30861</v>
      </c>
      <c r="E10179" s="3" t="s">
        <v>30883</v>
      </c>
      <c r="F10179" s="0" t="s">
        <v>30884</v>
      </c>
      <c r="G10179" s="2" t="s">
        <v>17</v>
      </c>
      <c r="H10179" s="2" t="s">
        <v>17</v>
      </c>
      <c r="I10179" s="2" t="s">
        <v>17</v>
      </c>
      <c r="J10179" s="0" t="n">
        <f aca="false">IF(LEFT(G10179,1)="差",-1,IF(LEFT(G10179,1)="中",0,IF(LEFT(G10179,1)="好",1,-2)))</f>
        <v>-1</v>
      </c>
      <c r="K10179" s="0" t="n">
        <f aca="false">IF(LEFT(H10179,1)="差",-1,IF(LEFT(H10179,1)="中",0,IF(LEFT(H10179,1)="好",1,-2)))</f>
        <v>-1</v>
      </c>
      <c r="L10179" s="0" t="n">
        <f aca="false">IF(LEFT(I10179,1)="差",-1,IF(LEFT(I10179,1)="中",0,IF(LEFT(I10179,1)="好",1,-2)))</f>
        <v>-1</v>
      </c>
      <c r="M10179" s="0" t="n">
        <f aca="false">J10179+K10179+L10179</f>
        <v>-3</v>
      </c>
    </row>
    <row r="10180" customFormat="false" ht="17.15" hidden="false" customHeight="false" outlineLevel="0" collapsed="false">
      <c r="A10180" s="0" t="n">
        <v>678</v>
      </c>
      <c r="B10180" s="0" t="n">
        <v>9</v>
      </c>
      <c r="C10180" s="0" t="s">
        <v>30885</v>
      </c>
      <c r="D10180" s="0" t="s">
        <v>30861</v>
      </c>
      <c r="E10180" s="3" t="s">
        <v>30886</v>
      </c>
      <c r="F10180" s="0" t="s">
        <v>30887</v>
      </c>
      <c r="G10180" s="2" t="s">
        <v>17</v>
      </c>
      <c r="H10180" s="2" t="s">
        <v>17</v>
      </c>
      <c r="I10180" s="2" t="s">
        <v>17</v>
      </c>
      <c r="J10180" s="0" t="n">
        <f aca="false">IF(LEFT(G10180,1)="差",-1,IF(LEFT(G10180,1)="中",0,IF(LEFT(G10180,1)="好",1,-2)))</f>
        <v>-1</v>
      </c>
      <c r="K10180" s="0" t="n">
        <f aca="false">IF(LEFT(H10180,1)="差",-1,IF(LEFT(H10180,1)="中",0,IF(LEFT(H10180,1)="好",1,-2)))</f>
        <v>-1</v>
      </c>
      <c r="L10180" s="0" t="n">
        <f aca="false">IF(LEFT(I10180,1)="差",-1,IF(LEFT(I10180,1)="中",0,IF(LEFT(I10180,1)="好",1,-2)))</f>
        <v>-1</v>
      </c>
      <c r="M10180" s="0" t="n">
        <f aca="false">J10180+K10180+L10180</f>
        <v>-3</v>
      </c>
    </row>
    <row r="10181" customFormat="false" ht="17.15" hidden="false" customHeight="false" outlineLevel="0" collapsed="false">
      <c r="A10181" s="0" t="n">
        <v>678</v>
      </c>
      <c r="B10181" s="0" t="n">
        <v>10</v>
      </c>
      <c r="C10181" s="0" t="s">
        <v>30888</v>
      </c>
      <c r="D10181" s="0" t="s">
        <v>30861</v>
      </c>
      <c r="E10181" s="3" t="s">
        <v>30889</v>
      </c>
      <c r="F10181" s="0" t="s">
        <v>30890</v>
      </c>
      <c r="G10181" s="2" t="s">
        <v>17</v>
      </c>
      <c r="H10181" s="2" t="s">
        <v>17</v>
      </c>
      <c r="I10181" s="2" t="s">
        <v>17</v>
      </c>
      <c r="J10181" s="0" t="n">
        <f aca="false">IF(LEFT(G10181,1)="差",-1,IF(LEFT(G10181,1)="中",0,IF(LEFT(G10181,1)="好",1,-2)))</f>
        <v>-1</v>
      </c>
      <c r="K10181" s="0" t="n">
        <f aca="false">IF(LEFT(H10181,1)="差",-1,IF(LEFT(H10181,1)="中",0,IF(LEFT(H10181,1)="好",1,-2)))</f>
        <v>-1</v>
      </c>
      <c r="L10181" s="0" t="n">
        <f aca="false">IF(LEFT(I10181,1)="差",-1,IF(LEFT(I10181,1)="中",0,IF(LEFT(I10181,1)="好",1,-2)))</f>
        <v>-1</v>
      </c>
      <c r="M10181" s="0" t="n">
        <f aca="false">J10181+K10181+L10181</f>
        <v>-3</v>
      </c>
    </row>
    <row r="10182" customFormat="false" ht="17.15" hidden="false" customHeight="false" outlineLevel="0" collapsed="false">
      <c r="A10182" s="0" t="n">
        <v>678</v>
      </c>
      <c r="B10182" s="0" t="n">
        <v>11</v>
      </c>
      <c r="C10182" s="0" t="s">
        <v>30891</v>
      </c>
      <c r="D10182" s="0" t="s">
        <v>30861</v>
      </c>
      <c r="E10182" s="3" t="s">
        <v>11613</v>
      </c>
      <c r="F10182" s="0" t="s">
        <v>11614</v>
      </c>
      <c r="G10182" s="2" t="s">
        <v>17</v>
      </c>
      <c r="H10182" s="2" t="s">
        <v>17</v>
      </c>
      <c r="I10182" s="2" t="s">
        <v>17</v>
      </c>
      <c r="J10182" s="0" t="n">
        <f aca="false">IF(LEFT(G10182,1)="差",-1,IF(LEFT(G10182,1)="中",0,IF(LEFT(G10182,1)="好",1,-2)))</f>
        <v>-1</v>
      </c>
      <c r="K10182" s="0" t="n">
        <f aca="false">IF(LEFT(H10182,1)="差",-1,IF(LEFT(H10182,1)="中",0,IF(LEFT(H10182,1)="好",1,-2)))</f>
        <v>-1</v>
      </c>
      <c r="L10182" s="0" t="n">
        <f aca="false">IF(LEFT(I10182,1)="差",-1,IF(LEFT(I10182,1)="中",0,IF(LEFT(I10182,1)="好",1,-2)))</f>
        <v>-1</v>
      </c>
      <c r="M10182" s="0" t="n">
        <f aca="false">J10182+K10182+L10182</f>
        <v>-3</v>
      </c>
    </row>
    <row r="10183" customFormat="false" ht="17.15" hidden="false" customHeight="false" outlineLevel="0" collapsed="false">
      <c r="A10183" s="0" t="n">
        <v>678</v>
      </c>
      <c r="B10183" s="0" t="n">
        <v>12</v>
      </c>
      <c r="C10183" s="0" t="s">
        <v>30892</v>
      </c>
      <c r="D10183" s="0" t="s">
        <v>30861</v>
      </c>
      <c r="E10183" s="3" t="s">
        <v>30893</v>
      </c>
      <c r="F10183" s="0" t="s">
        <v>30894</v>
      </c>
      <c r="G10183" s="2" t="s">
        <v>17</v>
      </c>
      <c r="H10183" s="2" t="s">
        <v>17</v>
      </c>
      <c r="I10183" s="2" t="s">
        <v>17</v>
      </c>
      <c r="J10183" s="0" t="n">
        <f aca="false">IF(LEFT(G10183,1)="差",-1,IF(LEFT(G10183,1)="中",0,IF(LEFT(G10183,1)="好",1,-2)))</f>
        <v>-1</v>
      </c>
      <c r="K10183" s="0" t="n">
        <f aca="false">IF(LEFT(H10183,1)="差",-1,IF(LEFT(H10183,1)="中",0,IF(LEFT(H10183,1)="好",1,-2)))</f>
        <v>-1</v>
      </c>
      <c r="L10183" s="0" t="n">
        <f aca="false">IF(LEFT(I10183,1)="差",-1,IF(LEFT(I10183,1)="中",0,IF(LEFT(I10183,1)="好",1,-2)))</f>
        <v>-1</v>
      </c>
      <c r="M10183" s="0" t="n">
        <f aca="false">J10183+K10183+L10183</f>
        <v>-3</v>
      </c>
    </row>
    <row r="10184" customFormat="false" ht="17.15" hidden="false" customHeight="false" outlineLevel="0" collapsed="false">
      <c r="A10184" s="0" t="n">
        <v>678</v>
      </c>
      <c r="B10184" s="0" t="n">
        <v>13</v>
      </c>
      <c r="C10184" s="0" t="s">
        <v>30895</v>
      </c>
      <c r="D10184" s="0" t="s">
        <v>30861</v>
      </c>
      <c r="E10184" s="3" t="s">
        <v>30896</v>
      </c>
      <c r="F10184" s="0" t="s">
        <v>30897</v>
      </c>
      <c r="G10184" s="2" t="s">
        <v>17</v>
      </c>
      <c r="H10184" s="2" t="s">
        <v>17</v>
      </c>
      <c r="I10184" s="2" t="s">
        <v>17</v>
      </c>
      <c r="J10184" s="0" t="n">
        <f aca="false">IF(LEFT(G10184,1)="差",-1,IF(LEFT(G10184,1)="中",0,IF(LEFT(G10184,1)="好",1,-2)))</f>
        <v>-1</v>
      </c>
      <c r="K10184" s="0" t="n">
        <f aca="false">IF(LEFT(H10184,1)="差",-1,IF(LEFT(H10184,1)="中",0,IF(LEFT(H10184,1)="好",1,-2)))</f>
        <v>-1</v>
      </c>
      <c r="L10184" s="0" t="n">
        <f aca="false">IF(LEFT(I10184,1)="差",-1,IF(LEFT(I10184,1)="中",0,IF(LEFT(I10184,1)="好",1,-2)))</f>
        <v>-1</v>
      </c>
      <c r="M10184" s="0" t="n">
        <f aca="false">J10184+K10184+L10184</f>
        <v>-3</v>
      </c>
    </row>
    <row r="10185" customFormat="false" ht="17.15" hidden="false" customHeight="false" outlineLevel="0" collapsed="false">
      <c r="A10185" s="0" t="n">
        <v>678</v>
      </c>
      <c r="B10185" s="0" t="n">
        <v>14</v>
      </c>
      <c r="C10185" s="0" t="s">
        <v>30898</v>
      </c>
      <c r="D10185" s="0" t="s">
        <v>30861</v>
      </c>
      <c r="E10185" s="3" t="s">
        <v>30899</v>
      </c>
      <c r="F10185" s="0" t="s">
        <v>30900</v>
      </c>
      <c r="G10185" s="2" t="s">
        <v>17</v>
      </c>
      <c r="H10185" s="2" t="s">
        <v>17</v>
      </c>
      <c r="I10185" s="2" t="s">
        <v>17</v>
      </c>
      <c r="J10185" s="0" t="n">
        <f aca="false">IF(LEFT(G10185,1)="差",-1,IF(LEFT(G10185,1)="中",0,IF(LEFT(G10185,1)="好",1,-2)))</f>
        <v>-1</v>
      </c>
      <c r="K10185" s="0" t="n">
        <f aca="false">IF(LEFT(H10185,1)="差",-1,IF(LEFT(H10185,1)="中",0,IF(LEFT(H10185,1)="好",1,-2)))</f>
        <v>-1</v>
      </c>
      <c r="L10185" s="0" t="n">
        <f aca="false">IF(LEFT(I10185,1)="差",-1,IF(LEFT(I10185,1)="中",0,IF(LEFT(I10185,1)="好",1,-2)))</f>
        <v>-1</v>
      </c>
      <c r="M10185" s="0" t="n">
        <f aca="false">J10185+K10185+L10185</f>
        <v>-3</v>
      </c>
    </row>
    <row r="10186" customFormat="false" ht="17.15" hidden="false" customHeight="false" outlineLevel="0" collapsed="false">
      <c r="A10186" s="0" t="n">
        <v>678</v>
      </c>
      <c r="B10186" s="0" t="n">
        <v>15</v>
      </c>
      <c r="C10186" s="0" t="s">
        <v>30901</v>
      </c>
      <c r="D10186" s="0" t="s">
        <v>30861</v>
      </c>
      <c r="E10186" s="3" t="s">
        <v>30902</v>
      </c>
      <c r="F10186" s="0" t="s">
        <v>30903</v>
      </c>
      <c r="G10186" s="2" t="s">
        <v>17</v>
      </c>
      <c r="H10186" s="2" t="s">
        <v>17</v>
      </c>
      <c r="I10186" s="2" t="s">
        <v>17</v>
      </c>
      <c r="J10186" s="0" t="n">
        <f aca="false">IF(LEFT(G10186,1)="差",-1,IF(LEFT(G10186,1)="中",0,IF(LEFT(G10186,1)="好",1,-2)))</f>
        <v>-1</v>
      </c>
      <c r="K10186" s="0" t="n">
        <f aca="false">IF(LEFT(H10186,1)="差",-1,IF(LEFT(H10186,1)="中",0,IF(LEFT(H10186,1)="好",1,-2)))</f>
        <v>-1</v>
      </c>
      <c r="L10186" s="0" t="n">
        <f aca="false">IF(LEFT(I10186,1)="差",-1,IF(LEFT(I10186,1)="中",0,IF(LEFT(I10186,1)="好",1,-2)))</f>
        <v>-1</v>
      </c>
      <c r="M10186" s="0" t="n">
        <f aca="false">J10186+K10186+L10186</f>
        <v>-3</v>
      </c>
    </row>
    <row r="10187" customFormat="false" ht="17.15" hidden="false" customHeight="false" outlineLevel="0" collapsed="false">
      <c r="A10187" s="0" t="n">
        <v>679</v>
      </c>
      <c r="B10187" s="0" t="n">
        <v>1</v>
      </c>
      <c r="C10187" s="0" t="s">
        <v>30904</v>
      </c>
      <c r="D10187" s="0" t="s">
        <v>30905</v>
      </c>
      <c r="E10187" s="3" t="s">
        <v>30906</v>
      </c>
      <c r="F10187" s="0" t="s">
        <v>30907</v>
      </c>
      <c r="G10187" s="2" t="s">
        <v>17</v>
      </c>
      <c r="H10187" s="2" t="s">
        <v>31</v>
      </c>
      <c r="I10187" s="2" t="s">
        <v>30</v>
      </c>
      <c r="J10187" s="0" t="n">
        <f aca="false">IF(LEFT(G10187,1)="差",-1,IF(LEFT(G10187,1)="中",0,IF(LEFT(G10187,1)="好",1,-2)))</f>
        <v>-1</v>
      </c>
      <c r="K10187" s="0" t="n">
        <f aca="false">IF(LEFT(H10187,1)="差",-1,IF(LEFT(H10187,1)="中",0,IF(LEFT(H10187,1)="好",1,-2)))</f>
        <v>0</v>
      </c>
      <c r="L10187" s="0" t="n">
        <f aca="false">IF(LEFT(I10187,1)="差",-1,IF(LEFT(I10187,1)="中",0,IF(LEFT(I10187,1)="好",1,-2)))</f>
        <v>1</v>
      </c>
      <c r="M10187" s="0" t="n">
        <f aca="false">J10187+K10187+L10187</f>
        <v>0</v>
      </c>
    </row>
    <row r="10188" customFormat="false" ht="17.15" hidden="false" customHeight="false" outlineLevel="0" collapsed="false">
      <c r="A10188" s="0" t="n">
        <v>679</v>
      </c>
      <c r="B10188" s="0" t="n">
        <v>2</v>
      </c>
      <c r="C10188" s="0" t="s">
        <v>30908</v>
      </c>
      <c r="D10188" s="0" t="s">
        <v>30905</v>
      </c>
      <c r="E10188" s="3" t="s">
        <v>30909</v>
      </c>
      <c r="F10188" s="0" t="s">
        <v>30910</v>
      </c>
      <c r="G10188" s="2" t="s">
        <v>30</v>
      </c>
      <c r="H10188" s="2" t="s">
        <v>31</v>
      </c>
      <c r="I10188" s="2" t="s">
        <v>30</v>
      </c>
      <c r="J10188" s="0" t="n">
        <f aca="false">IF(LEFT(G10188,1)="差",-1,IF(LEFT(G10188,1)="中",0,IF(LEFT(G10188,1)="好",1,-2)))</f>
        <v>1</v>
      </c>
      <c r="K10188" s="0" t="n">
        <f aca="false">IF(LEFT(H10188,1)="差",-1,IF(LEFT(H10188,1)="中",0,IF(LEFT(H10188,1)="好",1,-2)))</f>
        <v>0</v>
      </c>
      <c r="L10188" s="0" t="n">
        <f aca="false">IF(LEFT(I10188,1)="差",-1,IF(LEFT(I10188,1)="中",0,IF(LEFT(I10188,1)="好",1,-2)))</f>
        <v>1</v>
      </c>
      <c r="M10188" s="0" t="n">
        <f aca="false">J10188+K10188+L10188</f>
        <v>2</v>
      </c>
    </row>
    <row r="10189" customFormat="false" ht="17.15" hidden="false" customHeight="false" outlineLevel="0" collapsed="false">
      <c r="A10189" s="0" t="n">
        <v>679</v>
      </c>
      <c r="B10189" s="0" t="n">
        <v>3</v>
      </c>
      <c r="C10189" s="0" t="s">
        <v>30911</v>
      </c>
      <c r="D10189" s="0" t="s">
        <v>30905</v>
      </c>
      <c r="E10189" s="3" t="s">
        <v>30912</v>
      </c>
      <c r="F10189" s="0" t="s">
        <v>30913</v>
      </c>
      <c r="G10189" s="2" t="s">
        <v>17</v>
      </c>
      <c r="H10189" s="2" t="s">
        <v>17</v>
      </c>
      <c r="I10189" s="2" t="s">
        <v>17</v>
      </c>
      <c r="J10189" s="0" t="n">
        <f aca="false">IF(LEFT(G10189,1)="差",-1,IF(LEFT(G10189,1)="中",0,IF(LEFT(G10189,1)="好",1,-2)))</f>
        <v>-1</v>
      </c>
      <c r="K10189" s="0" t="n">
        <f aca="false">IF(LEFT(H10189,1)="差",-1,IF(LEFT(H10189,1)="中",0,IF(LEFT(H10189,1)="好",1,-2)))</f>
        <v>-1</v>
      </c>
      <c r="L10189" s="0" t="n">
        <f aca="false">IF(LEFT(I10189,1)="差",-1,IF(LEFT(I10189,1)="中",0,IF(LEFT(I10189,1)="好",1,-2)))</f>
        <v>-1</v>
      </c>
      <c r="M10189" s="0" t="n">
        <f aca="false">J10189+K10189+L10189</f>
        <v>-3</v>
      </c>
    </row>
    <row r="10190" customFormat="false" ht="17.15" hidden="false" customHeight="false" outlineLevel="0" collapsed="false">
      <c r="A10190" s="0" t="n">
        <v>679</v>
      </c>
      <c r="B10190" s="0" t="n">
        <v>4</v>
      </c>
      <c r="C10190" s="0" t="s">
        <v>30914</v>
      </c>
      <c r="D10190" s="0" t="s">
        <v>30905</v>
      </c>
      <c r="E10190" s="3" t="s">
        <v>30915</v>
      </c>
      <c r="F10190" s="0" t="s">
        <v>30916</v>
      </c>
      <c r="G10190" s="2" t="s">
        <v>17</v>
      </c>
      <c r="H10190" s="2" t="s">
        <v>17</v>
      </c>
      <c r="I10190" s="2" t="s">
        <v>17</v>
      </c>
      <c r="J10190" s="0" t="n">
        <f aca="false">IF(LEFT(G10190,1)="差",-1,IF(LEFT(G10190,1)="中",0,IF(LEFT(G10190,1)="好",1,-2)))</f>
        <v>-1</v>
      </c>
      <c r="K10190" s="0" t="n">
        <f aca="false">IF(LEFT(H10190,1)="差",-1,IF(LEFT(H10190,1)="中",0,IF(LEFT(H10190,1)="好",1,-2)))</f>
        <v>-1</v>
      </c>
      <c r="L10190" s="0" t="n">
        <f aca="false">IF(LEFT(I10190,1)="差",-1,IF(LEFT(I10190,1)="中",0,IF(LEFT(I10190,1)="好",1,-2)))</f>
        <v>-1</v>
      </c>
      <c r="M10190" s="0" t="n">
        <f aca="false">J10190+K10190+L10190</f>
        <v>-3</v>
      </c>
    </row>
    <row r="10191" customFormat="false" ht="17.15" hidden="false" customHeight="false" outlineLevel="0" collapsed="false">
      <c r="A10191" s="0" t="n">
        <v>679</v>
      </c>
      <c r="B10191" s="0" t="n">
        <v>5</v>
      </c>
      <c r="C10191" s="0" t="s">
        <v>30917</v>
      </c>
      <c r="D10191" s="0" t="s">
        <v>30905</v>
      </c>
      <c r="E10191" s="3" t="s">
        <v>30918</v>
      </c>
      <c r="F10191" s="0" t="s">
        <v>30919</v>
      </c>
      <c r="G10191" s="2" t="s">
        <v>17</v>
      </c>
      <c r="H10191" s="2" t="s">
        <v>17</v>
      </c>
      <c r="I10191" s="2" t="s">
        <v>17</v>
      </c>
      <c r="J10191" s="0" t="n">
        <f aca="false">IF(LEFT(G10191,1)="差",-1,IF(LEFT(G10191,1)="中",0,IF(LEFT(G10191,1)="好",1,-2)))</f>
        <v>-1</v>
      </c>
      <c r="K10191" s="0" t="n">
        <f aca="false">IF(LEFT(H10191,1)="差",-1,IF(LEFT(H10191,1)="中",0,IF(LEFT(H10191,1)="好",1,-2)))</f>
        <v>-1</v>
      </c>
      <c r="L10191" s="0" t="n">
        <f aca="false">IF(LEFT(I10191,1)="差",-1,IF(LEFT(I10191,1)="中",0,IF(LEFT(I10191,1)="好",1,-2)))</f>
        <v>-1</v>
      </c>
      <c r="M10191" s="0" t="n">
        <f aca="false">J10191+K10191+L10191</f>
        <v>-3</v>
      </c>
    </row>
    <row r="10192" customFormat="false" ht="17.15" hidden="false" customHeight="false" outlineLevel="0" collapsed="false">
      <c r="A10192" s="0" t="n">
        <v>679</v>
      </c>
      <c r="B10192" s="0" t="n">
        <v>6</v>
      </c>
      <c r="C10192" s="0" t="s">
        <v>30920</v>
      </c>
      <c r="D10192" s="0" t="s">
        <v>30905</v>
      </c>
      <c r="E10192" s="3" t="s">
        <v>30921</v>
      </c>
      <c r="F10192" s="0" t="s">
        <v>30922</v>
      </c>
      <c r="G10192" s="2" t="s">
        <v>17</v>
      </c>
      <c r="H10192" s="2" t="s">
        <v>17</v>
      </c>
      <c r="I10192" s="2" t="s">
        <v>17</v>
      </c>
      <c r="J10192" s="0" t="n">
        <f aca="false">IF(LEFT(G10192,1)="差",-1,IF(LEFT(G10192,1)="中",0,IF(LEFT(G10192,1)="好",1,-2)))</f>
        <v>-1</v>
      </c>
      <c r="K10192" s="0" t="n">
        <f aca="false">IF(LEFT(H10192,1)="差",-1,IF(LEFT(H10192,1)="中",0,IF(LEFT(H10192,1)="好",1,-2)))</f>
        <v>-1</v>
      </c>
      <c r="L10192" s="0" t="n">
        <f aca="false">IF(LEFT(I10192,1)="差",-1,IF(LEFT(I10192,1)="中",0,IF(LEFT(I10192,1)="好",1,-2)))</f>
        <v>-1</v>
      </c>
      <c r="M10192" s="0" t="n">
        <f aca="false">J10192+K10192+L10192</f>
        <v>-3</v>
      </c>
    </row>
    <row r="10193" customFormat="false" ht="17.15" hidden="false" customHeight="false" outlineLevel="0" collapsed="false">
      <c r="A10193" s="0" t="n">
        <v>679</v>
      </c>
      <c r="B10193" s="0" t="n">
        <v>7</v>
      </c>
      <c r="C10193" s="0" t="s">
        <v>30923</v>
      </c>
      <c r="D10193" s="0" t="s">
        <v>30905</v>
      </c>
      <c r="E10193" s="3" t="s">
        <v>30924</v>
      </c>
      <c r="F10193" s="0" t="s">
        <v>30925</v>
      </c>
      <c r="G10193" s="2" t="s">
        <v>17</v>
      </c>
      <c r="H10193" s="2" t="s">
        <v>17</v>
      </c>
      <c r="I10193" s="2" t="s">
        <v>17</v>
      </c>
      <c r="J10193" s="0" t="n">
        <f aca="false">IF(LEFT(G10193,1)="差",-1,IF(LEFT(G10193,1)="中",0,IF(LEFT(G10193,1)="好",1,-2)))</f>
        <v>-1</v>
      </c>
      <c r="K10193" s="0" t="n">
        <f aca="false">IF(LEFT(H10193,1)="差",-1,IF(LEFT(H10193,1)="中",0,IF(LEFT(H10193,1)="好",1,-2)))</f>
        <v>-1</v>
      </c>
      <c r="L10193" s="0" t="n">
        <f aca="false">IF(LEFT(I10193,1)="差",-1,IF(LEFT(I10193,1)="中",0,IF(LEFT(I10193,1)="好",1,-2)))</f>
        <v>-1</v>
      </c>
      <c r="M10193" s="0" t="n">
        <f aca="false">J10193+K10193+L10193</f>
        <v>-3</v>
      </c>
    </row>
    <row r="10194" customFormat="false" ht="17.15" hidden="false" customHeight="false" outlineLevel="0" collapsed="false">
      <c r="A10194" s="0" t="n">
        <v>679</v>
      </c>
      <c r="B10194" s="0" t="n">
        <v>8</v>
      </c>
      <c r="C10194" s="0" t="s">
        <v>30926</v>
      </c>
      <c r="D10194" s="0" t="s">
        <v>30905</v>
      </c>
      <c r="E10194" s="3" t="s">
        <v>30927</v>
      </c>
      <c r="F10194" s="0" t="s">
        <v>30928</v>
      </c>
      <c r="G10194" s="2" t="s">
        <v>17</v>
      </c>
      <c r="H10194" s="2" t="s">
        <v>17</v>
      </c>
      <c r="I10194" s="2" t="s">
        <v>17</v>
      </c>
      <c r="J10194" s="0" t="n">
        <f aca="false">IF(LEFT(G10194,1)="差",-1,IF(LEFT(G10194,1)="中",0,IF(LEFT(G10194,1)="好",1,-2)))</f>
        <v>-1</v>
      </c>
      <c r="K10194" s="0" t="n">
        <f aca="false">IF(LEFT(H10194,1)="差",-1,IF(LEFT(H10194,1)="中",0,IF(LEFT(H10194,1)="好",1,-2)))</f>
        <v>-1</v>
      </c>
      <c r="L10194" s="0" t="n">
        <f aca="false">IF(LEFT(I10194,1)="差",-1,IF(LEFT(I10194,1)="中",0,IF(LEFT(I10194,1)="好",1,-2)))</f>
        <v>-1</v>
      </c>
      <c r="M10194" s="0" t="n">
        <f aca="false">J10194+K10194+L10194</f>
        <v>-3</v>
      </c>
    </row>
    <row r="10195" customFormat="false" ht="17.15" hidden="false" customHeight="false" outlineLevel="0" collapsed="false">
      <c r="A10195" s="0" t="n">
        <v>679</v>
      </c>
      <c r="B10195" s="0" t="n">
        <v>9</v>
      </c>
      <c r="C10195" s="0" t="s">
        <v>30929</v>
      </c>
      <c r="D10195" s="0" t="s">
        <v>30905</v>
      </c>
      <c r="E10195" s="3" t="s">
        <v>30930</v>
      </c>
      <c r="F10195" s="0" t="s">
        <v>30931</v>
      </c>
      <c r="G10195" s="2" t="s">
        <v>17</v>
      </c>
      <c r="H10195" s="2" t="s">
        <v>17</v>
      </c>
      <c r="I10195" s="2" t="s">
        <v>17</v>
      </c>
      <c r="J10195" s="0" t="n">
        <f aca="false">IF(LEFT(G10195,1)="差",-1,IF(LEFT(G10195,1)="中",0,IF(LEFT(G10195,1)="好",1,-2)))</f>
        <v>-1</v>
      </c>
      <c r="K10195" s="0" t="n">
        <f aca="false">IF(LEFT(H10195,1)="差",-1,IF(LEFT(H10195,1)="中",0,IF(LEFT(H10195,1)="好",1,-2)))</f>
        <v>-1</v>
      </c>
      <c r="L10195" s="0" t="n">
        <f aca="false">IF(LEFT(I10195,1)="差",-1,IF(LEFT(I10195,1)="中",0,IF(LEFT(I10195,1)="好",1,-2)))</f>
        <v>-1</v>
      </c>
      <c r="M10195" s="0" t="n">
        <f aca="false">J10195+K10195+L10195</f>
        <v>-3</v>
      </c>
    </row>
    <row r="10196" customFormat="false" ht="17.15" hidden="false" customHeight="false" outlineLevel="0" collapsed="false">
      <c r="A10196" s="0" t="n">
        <v>679</v>
      </c>
      <c r="B10196" s="0" t="n">
        <v>10</v>
      </c>
      <c r="C10196" s="0" t="s">
        <v>30932</v>
      </c>
      <c r="D10196" s="0" t="s">
        <v>30905</v>
      </c>
      <c r="E10196" s="3" t="s">
        <v>30933</v>
      </c>
      <c r="F10196" s="0" t="s">
        <v>30934</v>
      </c>
      <c r="G10196" s="2" t="s">
        <v>17</v>
      </c>
      <c r="H10196" s="2" t="s">
        <v>17</v>
      </c>
      <c r="I10196" s="2" t="s">
        <v>17</v>
      </c>
      <c r="J10196" s="0" t="n">
        <f aca="false">IF(LEFT(G10196,1)="差",-1,IF(LEFT(G10196,1)="中",0,IF(LEFT(G10196,1)="好",1,-2)))</f>
        <v>-1</v>
      </c>
      <c r="K10196" s="0" t="n">
        <f aca="false">IF(LEFT(H10196,1)="差",-1,IF(LEFT(H10196,1)="中",0,IF(LEFT(H10196,1)="好",1,-2)))</f>
        <v>-1</v>
      </c>
      <c r="L10196" s="0" t="n">
        <f aca="false">IF(LEFT(I10196,1)="差",-1,IF(LEFT(I10196,1)="中",0,IF(LEFT(I10196,1)="好",1,-2)))</f>
        <v>-1</v>
      </c>
      <c r="M10196" s="0" t="n">
        <f aca="false">J10196+K10196+L10196</f>
        <v>-3</v>
      </c>
    </row>
    <row r="10197" customFormat="false" ht="17.15" hidden="false" customHeight="false" outlineLevel="0" collapsed="false">
      <c r="A10197" s="0" t="n">
        <v>679</v>
      </c>
      <c r="B10197" s="0" t="n">
        <v>11</v>
      </c>
      <c r="C10197" s="0" t="s">
        <v>30935</v>
      </c>
      <c r="D10197" s="0" t="s">
        <v>30905</v>
      </c>
      <c r="E10197" s="3" t="s">
        <v>30936</v>
      </c>
      <c r="F10197" s="0" t="s">
        <v>30937</v>
      </c>
      <c r="G10197" s="2" t="s">
        <v>17</v>
      </c>
      <c r="H10197" s="2" t="s">
        <v>17</v>
      </c>
      <c r="I10197" s="2" t="s">
        <v>17</v>
      </c>
      <c r="J10197" s="0" t="n">
        <f aca="false">IF(LEFT(G10197,1)="差",-1,IF(LEFT(G10197,1)="中",0,IF(LEFT(G10197,1)="好",1,-2)))</f>
        <v>-1</v>
      </c>
      <c r="K10197" s="0" t="n">
        <f aca="false">IF(LEFT(H10197,1)="差",-1,IF(LEFT(H10197,1)="中",0,IF(LEFT(H10197,1)="好",1,-2)))</f>
        <v>-1</v>
      </c>
      <c r="L10197" s="0" t="n">
        <f aca="false">IF(LEFT(I10197,1)="差",-1,IF(LEFT(I10197,1)="中",0,IF(LEFT(I10197,1)="好",1,-2)))</f>
        <v>-1</v>
      </c>
      <c r="M10197" s="0" t="n">
        <f aca="false">J10197+K10197+L10197</f>
        <v>-3</v>
      </c>
    </row>
    <row r="10198" customFormat="false" ht="17.15" hidden="false" customHeight="false" outlineLevel="0" collapsed="false">
      <c r="A10198" s="0" t="n">
        <v>679</v>
      </c>
      <c r="B10198" s="0" t="n">
        <v>12</v>
      </c>
      <c r="C10198" s="0" t="s">
        <v>30938</v>
      </c>
      <c r="D10198" s="0" t="s">
        <v>30905</v>
      </c>
      <c r="E10198" s="3" t="s">
        <v>30939</v>
      </c>
      <c r="F10198" s="0" t="s">
        <v>30940</v>
      </c>
      <c r="G10198" s="2" t="s">
        <v>17</v>
      </c>
      <c r="H10198" s="2" t="s">
        <v>31</v>
      </c>
      <c r="I10198" s="2" t="s">
        <v>17</v>
      </c>
      <c r="J10198" s="0" t="n">
        <f aca="false">IF(LEFT(G10198,1)="差",-1,IF(LEFT(G10198,1)="中",0,IF(LEFT(G10198,1)="好",1,-2)))</f>
        <v>-1</v>
      </c>
      <c r="K10198" s="0" t="n">
        <f aca="false">IF(LEFT(H10198,1)="差",-1,IF(LEFT(H10198,1)="中",0,IF(LEFT(H10198,1)="好",1,-2)))</f>
        <v>0</v>
      </c>
      <c r="L10198" s="0" t="n">
        <f aca="false">IF(LEFT(I10198,1)="差",-1,IF(LEFT(I10198,1)="中",0,IF(LEFT(I10198,1)="好",1,-2)))</f>
        <v>-1</v>
      </c>
      <c r="M10198" s="0" t="n">
        <f aca="false">J10198+K10198+L10198</f>
        <v>-2</v>
      </c>
    </row>
    <row r="10199" customFormat="false" ht="17.15" hidden="false" customHeight="false" outlineLevel="0" collapsed="false">
      <c r="A10199" s="0" t="n">
        <v>679</v>
      </c>
      <c r="B10199" s="0" t="n">
        <v>13</v>
      </c>
      <c r="C10199" s="0" t="s">
        <v>30941</v>
      </c>
      <c r="D10199" s="0" t="s">
        <v>30905</v>
      </c>
      <c r="E10199" s="3" t="s">
        <v>30942</v>
      </c>
      <c r="F10199" s="0" t="s">
        <v>30943</v>
      </c>
      <c r="G10199" s="2" t="s">
        <v>17</v>
      </c>
      <c r="H10199" s="2" t="s">
        <v>17</v>
      </c>
      <c r="I10199" s="2" t="s">
        <v>17</v>
      </c>
      <c r="J10199" s="0" t="n">
        <f aca="false">IF(LEFT(G10199,1)="差",-1,IF(LEFT(G10199,1)="中",0,IF(LEFT(G10199,1)="好",1,-2)))</f>
        <v>-1</v>
      </c>
      <c r="K10199" s="0" t="n">
        <f aca="false">IF(LEFT(H10199,1)="差",-1,IF(LEFT(H10199,1)="中",0,IF(LEFT(H10199,1)="好",1,-2)))</f>
        <v>-1</v>
      </c>
      <c r="L10199" s="0" t="n">
        <f aca="false">IF(LEFT(I10199,1)="差",-1,IF(LEFT(I10199,1)="中",0,IF(LEFT(I10199,1)="好",1,-2)))</f>
        <v>-1</v>
      </c>
      <c r="M10199" s="0" t="n">
        <f aca="false">J10199+K10199+L10199</f>
        <v>-3</v>
      </c>
    </row>
    <row r="10200" customFormat="false" ht="17.15" hidden="false" customHeight="false" outlineLevel="0" collapsed="false">
      <c r="A10200" s="0" t="n">
        <v>679</v>
      </c>
      <c r="B10200" s="0" t="n">
        <v>14</v>
      </c>
      <c r="C10200" s="0" t="s">
        <v>30944</v>
      </c>
      <c r="D10200" s="0" t="s">
        <v>30905</v>
      </c>
      <c r="E10200" s="3" t="s">
        <v>30945</v>
      </c>
      <c r="F10200" s="0" t="s">
        <v>30946</v>
      </c>
      <c r="G10200" s="2" t="s">
        <v>17</v>
      </c>
      <c r="H10200" s="2" t="s">
        <v>17</v>
      </c>
      <c r="I10200" s="2" t="s">
        <v>17</v>
      </c>
      <c r="J10200" s="0" t="n">
        <f aca="false">IF(LEFT(G10200,1)="差",-1,IF(LEFT(G10200,1)="中",0,IF(LEFT(G10200,1)="好",1,-2)))</f>
        <v>-1</v>
      </c>
      <c r="K10200" s="0" t="n">
        <f aca="false">IF(LEFT(H10200,1)="差",-1,IF(LEFT(H10200,1)="中",0,IF(LEFT(H10200,1)="好",1,-2)))</f>
        <v>-1</v>
      </c>
      <c r="L10200" s="0" t="n">
        <f aca="false">IF(LEFT(I10200,1)="差",-1,IF(LEFT(I10200,1)="中",0,IF(LEFT(I10200,1)="好",1,-2)))</f>
        <v>-1</v>
      </c>
      <c r="M10200" s="0" t="n">
        <f aca="false">J10200+K10200+L10200</f>
        <v>-3</v>
      </c>
    </row>
    <row r="10201" customFormat="false" ht="17.15" hidden="false" customHeight="false" outlineLevel="0" collapsed="false">
      <c r="A10201" s="0" t="n">
        <v>679</v>
      </c>
      <c r="B10201" s="0" t="n">
        <v>15</v>
      </c>
      <c r="C10201" s="0" t="s">
        <v>30947</v>
      </c>
      <c r="D10201" s="0" t="s">
        <v>30905</v>
      </c>
      <c r="E10201" s="3" t="s">
        <v>30948</v>
      </c>
      <c r="F10201" s="0" t="s">
        <v>30949</v>
      </c>
      <c r="G10201" s="2" t="s">
        <v>17</v>
      </c>
      <c r="H10201" s="2" t="s">
        <v>17</v>
      </c>
      <c r="I10201" s="2" t="s">
        <v>17</v>
      </c>
      <c r="J10201" s="0" t="n">
        <f aca="false">IF(LEFT(G10201,1)="差",-1,IF(LEFT(G10201,1)="中",0,IF(LEFT(G10201,1)="好",1,-2)))</f>
        <v>-1</v>
      </c>
      <c r="K10201" s="0" t="n">
        <f aca="false">IF(LEFT(H10201,1)="差",-1,IF(LEFT(H10201,1)="中",0,IF(LEFT(H10201,1)="好",1,-2)))</f>
        <v>-1</v>
      </c>
      <c r="L10201" s="0" t="n">
        <f aca="false">IF(LEFT(I10201,1)="差",-1,IF(LEFT(I10201,1)="中",0,IF(LEFT(I10201,1)="好",1,-2)))</f>
        <v>-1</v>
      </c>
      <c r="M10201" s="0" t="n">
        <f aca="false">J10201+K10201+L10201</f>
        <v>-3</v>
      </c>
    </row>
    <row r="10202" customFormat="false" ht="17.15" hidden="false" customHeight="false" outlineLevel="0" collapsed="false">
      <c r="A10202" s="0" t="n">
        <v>680</v>
      </c>
      <c r="B10202" s="0" t="n">
        <v>1</v>
      </c>
      <c r="C10202" s="0" t="s">
        <v>30950</v>
      </c>
      <c r="D10202" s="0" t="s">
        <v>30951</v>
      </c>
      <c r="E10202" s="3" t="s">
        <v>30952</v>
      </c>
      <c r="F10202" s="0" t="s">
        <v>30953</v>
      </c>
      <c r="G10202" s="2" t="s">
        <v>31</v>
      </c>
      <c r="H10202" s="2" t="s">
        <v>31</v>
      </c>
      <c r="I10202" s="2" t="s">
        <v>17</v>
      </c>
      <c r="J10202" s="0" t="n">
        <f aca="false">IF(LEFT(G10202,1)="差",-1,IF(LEFT(G10202,1)="中",0,IF(LEFT(G10202,1)="好",1,-2)))</f>
        <v>0</v>
      </c>
      <c r="K10202" s="0" t="n">
        <f aca="false">IF(LEFT(H10202,1)="差",-1,IF(LEFT(H10202,1)="中",0,IF(LEFT(H10202,1)="好",1,-2)))</f>
        <v>0</v>
      </c>
      <c r="L10202" s="0" t="n">
        <f aca="false">IF(LEFT(I10202,1)="差",-1,IF(LEFT(I10202,1)="中",0,IF(LEFT(I10202,1)="好",1,-2)))</f>
        <v>-1</v>
      </c>
      <c r="M10202" s="0" t="n">
        <f aca="false">J10202+K10202+L10202</f>
        <v>-1</v>
      </c>
    </row>
    <row r="10203" customFormat="false" ht="17.15" hidden="false" customHeight="false" outlineLevel="0" collapsed="false">
      <c r="A10203" s="0" t="n">
        <v>680</v>
      </c>
      <c r="B10203" s="0" t="n">
        <v>2</v>
      </c>
      <c r="C10203" s="0" t="s">
        <v>30954</v>
      </c>
      <c r="D10203" s="0" t="s">
        <v>30951</v>
      </c>
      <c r="E10203" s="3" t="s">
        <v>30955</v>
      </c>
      <c r="F10203" s="0" t="s">
        <v>30956</v>
      </c>
      <c r="G10203" s="2" t="s">
        <v>17</v>
      </c>
      <c r="H10203" s="2" t="s">
        <v>31</v>
      </c>
      <c r="I10203" s="2" t="s">
        <v>17</v>
      </c>
      <c r="J10203" s="0" t="n">
        <f aca="false">IF(LEFT(G10203,1)="差",-1,IF(LEFT(G10203,1)="中",0,IF(LEFT(G10203,1)="好",1,-2)))</f>
        <v>-1</v>
      </c>
      <c r="K10203" s="0" t="n">
        <f aca="false">IF(LEFT(H10203,1)="差",-1,IF(LEFT(H10203,1)="中",0,IF(LEFT(H10203,1)="好",1,-2)))</f>
        <v>0</v>
      </c>
      <c r="L10203" s="0" t="n">
        <f aca="false">IF(LEFT(I10203,1)="差",-1,IF(LEFT(I10203,1)="中",0,IF(LEFT(I10203,1)="好",1,-2)))</f>
        <v>-1</v>
      </c>
      <c r="M10203" s="0" t="n">
        <f aca="false">J10203+K10203+L10203</f>
        <v>-2</v>
      </c>
    </row>
    <row r="10204" customFormat="false" ht="17.15" hidden="false" customHeight="false" outlineLevel="0" collapsed="false">
      <c r="A10204" s="0" t="n">
        <v>680</v>
      </c>
      <c r="B10204" s="0" t="n">
        <v>3</v>
      </c>
      <c r="C10204" s="0" t="s">
        <v>30957</v>
      </c>
      <c r="D10204" s="0" t="s">
        <v>30951</v>
      </c>
      <c r="E10204" s="3" t="s">
        <v>30958</v>
      </c>
      <c r="F10204" s="0" t="s">
        <v>30959</v>
      </c>
      <c r="G10204" s="2" t="s">
        <v>17</v>
      </c>
      <c r="H10204" s="2" t="s">
        <v>30</v>
      </c>
      <c r="I10204" s="2" t="s">
        <v>30</v>
      </c>
      <c r="J10204" s="0" t="n">
        <f aca="false">IF(LEFT(G10204,1)="差",-1,IF(LEFT(G10204,1)="中",0,IF(LEFT(G10204,1)="好",1,-2)))</f>
        <v>-1</v>
      </c>
      <c r="K10204" s="0" t="n">
        <f aca="false">IF(LEFT(H10204,1)="差",-1,IF(LEFT(H10204,1)="中",0,IF(LEFT(H10204,1)="好",1,-2)))</f>
        <v>1</v>
      </c>
      <c r="L10204" s="0" t="n">
        <f aca="false">IF(LEFT(I10204,1)="差",-1,IF(LEFT(I10204,1)="中",0,IF(LEFT(I10204,1)="好",1,-2)))</f>
        <v>1</v>
      </c>
      <c r="M10204" s="0" t="n">
        <f aca="false">J10204+K10204+L10204</f>
        <v>1</v>
      </c>
    </row>
    <row r="10205" customFormat="false" ht="17.15" hidden="false" customHeight="false" outlineLevel="0" collapsed="false">
      <c r="A10205" s="0" t="n">
        <v>680</v>
      </c>
      <c r="B10205" s="0" t="n">
        <v>4</v>
      </c>
      <c r="C10205" s="0" t="s">
        <v>30960</v>
      </c>
      <c r="D10205" s="0" t="s">
        <v>30951</v>
      </c>
      <c r="E10205" s="3" t="s">
        <v>30961</v>
      </c>
      <c r="F10205" s="0" t="s">
        <v>30962</v>
      </c>
      <c r="G10205" s="2" t="s">
        <v>17</v>
      </c>
      <c r="H10205" s="2" t="s">
        <v>31</v>
      </c>
      <c r="I10205" s="2" t="s">
        <v>17</v>
      </c>
      <c r="J10205" s="0" t="n">
        <f aca="false">IF(LEFT(G10205,1)="差",-1,IF(LEFT(G10205,1)="中",0,IF(LEFT(G10205,1)="好",1,-2)))</f>
        <v>-1</v>
      </c>
      <c r="K10205" s="0" t="n">
        <f aca="false">IF(LEFT(H10205,1)="差",-1,IF(LEFT(H10205,1)="中",0,IF(LEFT(H10205,1)="好",1,-2)))</f>
        <v>0</v>
      </c>
      <c r="L10205" s="0" t="n">
        <f aca="false">IF(LEFT(I10205,1)="差",-1,IF(LEFT(I10205,1)="中",0,IF(LEFT(I10205,1)="好",1,-2)))</f>
        <v>-1</v>
      </c>
      <c r="M10205" s="0" t="n">
        <f aca="false">J10205+K10205+L10205</f>
        <v>-2</v>
      </c>
    </row>
    <row r="10206" customFormat="false" ht="17.15" hidden="false" customHeight="false" outlineLevel="0" collapsed="false">
      <c r="A10206" s="0" t="n">
        <v>680</v>
      </c>
      <c r="B10206" s="0" t="n">
        <v>5</v>
      </c>
      <c r="C10206" s="0" t="s">
        <v>30963</v>
      </c>
      <c r="D10206" s="0" t="s">
        <v>30951</v>
      </c>
      <c r="E10206" s="3" t="s">
        <v>30964</v>
      </c>
      <c r="F10206" s="0" t="s">
        <v>30965</v>
      </c>
      <c r="G10206" s="2" t="s">
        <v>17</v>
      </c>
      <c r="H10206" s="2" t="s">
        <v>31</v>
      </c>
      <c r="I10206" s="2" t="s">
        <v>17</v>
      </c>
      <c r="J10206" s="0" t="n">
        <f aca="false">IF(LEFT(G10206,1)="差",-1,IF(LEFT(G10206,1)="中",0,IF(LEFT(G10206,1)="好",1,-2)))</f>
        <v>-1</v>
      </c>
      <c r="K10206" s="0" t="n">
        <f aca="false">IF(LEFT(H10206,1)="差",-1,IF(LEFT(H10206,1)="中",0,IF(LEFT(H10206,1)="好",1,-2)))</f>
        <v>0</v>
      </c>
      <c r="L10206" s="0" t="n">
        <f aca="false">IF(LEFT(I10206,1)="差",-1,IF(LEFT(I10206,1)="中",0,IF(LEFT(I10206,1)="好",1,-2)))</f>
        <v>-1</v>
      </c>
      <c r="M10206" s="0" t="n">
        <f aca="false">J10206+K10206+L10206</f>
        <v>-2</v>
      </c>
    </row>
    <row r="10207" customFormat="false" ht="17.15" hidden="false" customHeight="false" outlineLevel="0" collapsed="false">
      <c r="A10207" s="0" t="n">
        <v>680</v>
      </c>
      <c r="B10207" s="0" t="n">
        <v>6</v>
      </c>
      <c r="C10207" s="0" t="s">
        <v>30966</v>
      </c>
      <c r="D10207" s="0" t="s">
        <v>30951</v>
      </c>
      <c r="E10207" s="3" t="s">
        <v>30967</v>
      </c>
      <c r="F10207" s="0" t="s">
        <v>30968</v>
      </c>
      <c r="G10207" s="2" t="s">
        <v>17</v>
      </c>
      <c r="H10207" s="2" t="s">
        <v>31</v>
      </c>
      <c r="I10207" s="2" t="s">
        <v>17</v>
      </c>
      <c r="J10207" s="0" t="n">
        <f aca="false">IF(LEFT(G10207,1)="差",-1,IF(LEFT(G10207,1)="中",0,IF(LEFT(G10207,1)="好",1,-2)))</f>
        <v>-1</v>
      </c>
      <c r="K10207" s="0" t="n">
        <f aca="false">IF(LEFT(H10207,1)="差",-1,IF(LEFT(H10207,1)="中",0,IF(LEFT(H10207,1)="好",1,-2)))</f>
        <v>0</v>
      </c>
      <c r="L10207" s="0" t="n">
        <f aca="false">IF(LEFT(I10207,1)="差",-1,IF(LEFT(I10207,1)="中",0,IF(LEFT(I10207,1)="好",1,-2)))</f>
        <v>-1</v>
      </c>
      <c r="M10207" s="0" t="n">
        <f aca="false">J10207+K10207+L10207</f>
        <v>-2</v>
      </c>
    </row>
    <row r="10208" customFormat="false" ht="17.15" hidden="false" customHeight="false" outlineLevel="0" collapsed="false">
      <c r="A10208" s="0" t="n">
        <v>680</v>
      </c>
      <c r="B10208" s="0" t="n">
        <v>7</v>
      </c>
      <c r="C10208" s="0" t="s">
        <v>30969</v>
      </c>
      <c r="D10208" s="0" t="s">
        <v>30951</v>
      </c>
      <c r="E10208" s="3" t="s">
        <v>30970</v>
      </c>
      <c r="F10208" s="0" t="s">
        <v>30971</v>
      </c>
      <c r="G10208" s="2" t="s">
        <v>17</v>
      </c>
      <c r="H10208" s="2" t="s">
        <v>31</v>
      </c>
      <c r="I10208" s="2" t="s">
        <v>17</v>
      </c>
      <c r="J10208" s="0" t="n">
        <f aca="false">IF(LEFT(G10208,1)="差",-1,IF(LEFT(G10208,1)="中",0,IF(LEFT(G10208,1)="好",1,-2)))</f>
        <v>-1</v>
      </c>
      <c r="K10208" s="0" t="n">
        <f aca="false">IF(LEFT(H10208,1)="差",-1,IF(LEFT(H10208,1)="中",0,IF(LEFT(H10208,1)="好",1,-2)))</f>
        <v>0</v>
      </c>
      <c r="L10208" s="0" t="n">
        <f aca="false">IF(LEFT(I10208,1)="差",-1,IF(LEFT(I10208,1)="中",0,IF(LEFT(I10208,1)="好",1,-2)))</f>
        <v>-1</v>
      </c>
      <c r="M10208" s="0" t="n">
        <f aca="false">J10208+K10208+L10208</f>
        <v>-2</v>
      </c>
    </row>
    <row r="10209" customFormat="false" ht="17.15" hidden="false" customHeight="false" outlineLevel="0" collapsed="false">
      <c r="A10209" s="0" t="n">
        <v>680</v>
      </c>
      <c r="B10209" s="0" t="n">
        <v>8</v>
      </c>
      <c r="C10209" s="0" t="s">
        <v>30972</v>
      </c>
      <c r="D10209" s="0" t="s">
        <v>30951</v>
      </c>
      <c r="E10209" s="3" t="s">
        <v>30973</v>
      </c>
      <c r="F10209" s="0" t="s">
        <v>30974</v>
      </c>
      <c r="G10209" s="2" t="s">
        <v>17</v>
      </c>
      <c r="H10209" s="2" t="s">
        <v>31</v>
      </c>
      <c r="I10209" s="2" t="s">
        <v>17</v>
      </c>
      <c r="J10209" s="0" t="n">
        <f aca="false">IF(LEFT(G10209,1)="差",-1,IF(LEFT(G10209,1)="中",0,IF(LEFT(G10209,1)="好",1,-2)))</f>
        <v>-1</v>
      </c>
      <c r="K10209" s="0" t="n">
        <f aca="false">IF(LEFT(H10209,1)="差",-1,IF(LEFT(H10209,1)="中",0,IF(LEFT(H10209,1)="好",1,-2)))</f>
        <v>0</v>
      </c>
      <c r="L10209" s="0" t="n">
        <f aca="false">IF(LEFT(I10209,1)="差",-1,IF(LEFT(I10209,1)="中",0,IF(LEFT(I10209,1)="好",1,-2)))</f>
        <v>-1</v>
      </c>
      <c r="M10209" s="0" t="n">
        <f aca="false">J10209+K10209+L10209</f>
        <v>-2</v>
      </c>
    </row>
    <row r="10210" customFormat="false" ht="17.15" hidden="false" customHeight="false" outlineLevel="0" collapsed="false">
      <c r="A10210" s="0" t="n">
        <v>680</v>
      </c>
      <c r="B10210" s="0" t="n">
        <v>9</v>
      </c>
      <c r="C10210" s="0" t="s">
        <v>30975</v>
      </c>
      <c r="D10210" s="0" t="s">
        <v>30951</v>
      </c>
      <c r="E10210" s="3" t="s">
        <v>30976</v>
      </c>
      <c r="F10210" s="0" t="s">
        <v>30977</v>
      </c>
      <c r="G10210" s="2" t="s">
        <v>17</v>
      </c>
      <c r="H10210" s="2" t="s">
        <v>31</v>
      </c>
      <c r="I10210" s="2" t="s">
        <v>17</v>
      </c>
      <c r="J10210" s="0" t="n">
        <f aca="false">IF(LEFT(G10210,1)="差",-1,IF(LEFT(G10210,1)="中",0,IF(LEFT(G10210,1)="好",1,-2)))</f>
        <v>-1</v>
      </c>
      <c r="K10210" s="0" t="n">
        <f aca="false">IF(LEFT(H10210,1)="差",-1,IF(LEFT(H10210,1)="中",0,IF(LEFT(H10210,1)="好",1,-2)))</f>
        <v>0</v>
      </c>
      <c r="L10210" s="0" t="n">
        <f aca="false">IF(LEFT(I10210,1)="差",-1,IF(LEFT(I10210,1)="中",0,IF(LEFT(I10210,1)="好",1,-2)))</f>
        <v>-1</v>
      </c>
      <c r="M10210" s="0" t="n">
        <f aca="false">J10210+K10210+L10210</f>
        <v>-2</v>
      </c>
    </row>
    <row r="10211" customFormat="false" ht="17.15" hidden="false" customHeight="false" outlineLevel="0" collapsed="false">
      <c r="A10211" s="0" t="n">
        <v>680</v>
      </c>
      <c r="B10211" s="0" t="n">
        <v>10</v>
      </c>
      <c r="C10211" s="0" t="s">
        <v>30978</v>
      </c>
      <c r="D10211" s="0" t="s">
        <v>30951</v>
      </c>
      <c r="E10211" s="3" t="s">
        <v>30979</v>
      </c>
      <c r="F10211" s="0" t="s">
        <v>30980</v>
      </c>
      <c r="G10211" s="2" t="s">
        <v>17</v>
      </c>
      <c r="H10211" s="2" t="s">
        <v>31</v>
      </c>
      <c r="I10211" s="2" t="s">
        <v>17</v>
      </c>
      <c r="J10211" s="0" t="n">
        <f aca="false">IF(LEFT(G10211,1)="差",-1,IF(LEFT(G10211,1)="中",0,IF(LEFT(G10211,1)="好",1,-2)))</f>
        <v>-1</v>
      </c>
      <c r="K10211" s="0" t="n">
        <f aca="false">IF(LEFT(H10211,1)="差",-1,IF(LEFT(H10211,1)="中",0,IF(LEFT(H10211,1)="好",1,-2)))</f>
        <v>0</v>
      </c>
      <c r="L10211" s="0" t="n">
        <f aca="false">IF(LEFT(I10211,1)="差",-1,IF(LEFT(I10211,1)="中",0,IF(LEFT(I10211,1)="好",1,-2)))</f>
        <v>-1</v>
      </c>
      <c r="M10211" s="0" t="n">
        <f aca="false">J10211+K10211+L10211</f>
        <v>-2</v>
      </c>
    </row>
    <row r="10212" customFormat="false" ht="17.15" hidden="false" customHeight="false" outlineLevel="0" collapsed="false">
      <c r="A10212" s="0" t="n">
        <v>680</v>
      </c>
      <c r="B10212" s="0" t="n">
        <v>11</v>
      </c>
      <c r="C10212" s="0" t="s">
        <v>30981</v>
      </c>
      <c r="D10212" s="0" t="s">
        <v>30951</v>
      </c>
      <c r="E10212" s="3" t="s">
        <v>30982</v>
      </c>
      <c r="F10212" s="0" t="s">
        <v>30983</v>
      </c>
      <c r="G10212" s="2" t="s">
        <v>17</v>
      </c>
      <c r="H10212" s="2" t="s">
        <v>31</v>
      </c>
      <c r="I10212" s="2" t="s">
        <v>31</v>
      </c>
      <c r="J10212" s="0" t="n">
        <f aca="false">IF(LEFT(G10212,1)="差",-1,IF(LEFT(G10212,1)="中",0,IF(LEFT(G10212,1)="好",1,-2)))</f>
        <v>-1</v>
      </c>
      <c r="K10212" s="0" t="n">
        <f aca="false">IF(LEFT(H10212,1)="差",-1,IF(LEFT(H10212,1)="中",0,IF(LEFT(H10212,1)="好",1,-2)))</f>
        <v>0</v>
      </c>
      <c r="L10212" s="0" t="n">
        <f aca="false">IF(LEFT(I10212,1)="差",-1,IF(LEFT(I10212,1)="中",0,IF(LEFT(I10212,1)="好",1,-2)))</f>
        <v>0</v>
      </c>
      <c r="M10212" s="0" t="n">
        <f aca="false">J10212+K10212+L10212</f>
        <v>-1</v>
      </c>
    </row>
    <row r="10213" customFormat="false" ht="17.15" hidden="false" customHeight="false" outlineLevel="0" collapsed="false">
      <c r="A10213" s="0" t="n">
        <v>680</v>
      </c>
      <c r="B10213" s="0" t="n">
        <v>12</v>
      </c>
      <c r="C10213" s="0" t="s">
        <v>30984</v>
      </c>
      <c r="D10213" s="0" t="s">
        <v>30951</v>
      </c>
      <c r="E10213" s="3" t="s">
        <v>30985</v>
      </c>
      <c r="F10213" s="0" t="s">
        <v>30986</v>
      </c>
      <c r="G10213" s="2" t="s">
        <v>17</v>
      </c>
      <c r="H10213" s="2" t="s">
        <v>31</v>
      </c>
      <c r="I10213" s="2" t="s">
        <v>17</v>
      </c>
      <c r="J10213" s="0" t="n">
        <f aca="false">IF(LEFT(G10213,1)="差",-1,IF(LEFT(G10213,1)="中",0,IF(LEFT(G10213,1)="好",1,-2)))</f>
        <v>-1</v>
      </c>
      <c r="K10213" s="0" t="n">
        <f aca="false">IF(LEFT(H10213,1)="差",-1,IF(LEFT(H10213,1)="中",0,IF(LEFT(H10213,1)="好",1,-2)))</f>
        <v>0</v>
      </c>
      <c r="L10213" s="0" t="n">
        <f aca="false">IF(LEFT(I10213,1)="差",-1,IF(LEFT(I10213,1)="中",0,IF(LEFT(I10213,1)="好",1,-2)))</f>
        <v>-1</v>
      </c>
      <c r="M10213" s="0" t="n">
        <f aca="false">J10213+K10213+L10213</f>
        <v>-2</v>
      </c>
    </row>
    <row r="10214" customFormat="false" ht="17.15" hidden="false" customHeight="false" outlineLevel="0" collapsed="false">
      <c r="A10214" s="0" t="n">
        <v>680</v>
      </c>
      <c r="B10214" s="0" t="n">
        <v>13</v>
      </c>
      <c r="C10214" s="0" t="s">
        <v>30987</v>
      </c>
      <c r="D10214" s="0" t="s">
        <v>30951</v>
      </c>
      <c r="E10214" s="3" t="s">
        <v>30988</v>
      </c>
      <c r="F10214" s="0" t="s">
        <v>30989</v>
      </c>
      <c r="G10214" s="2" t="s">
        <v>17</v>
      </c>
      <c r="H10214" s="2" t="s">
        <v>30</v>
      </c>
      <c r="I10214" s="2" t="s">
        <v>30</v>
      </c>
      <c r="J10214" s="0" t="n">
        <f aca="false">IF(LEFT(G10214,1)="差",-1,IF(LEFT(G10214,1)="中",0,IF(LEFT(G10214,1)="好",1,-2)))</f>
        <v>-1</v>
      </c>
      <c r="K10214" s="0" t="n">
        <f aca="false">IF(LEFT(H10214,1)="差",-1,IF(LEFT(H10214,1)="中",0,IF(LEFT(H10214,1)="好",1,-2)))</f>
        <v>1</v>
      </c>
      <c r="L10214" s="0" t="n">
        <f aca="false">IF(LEFT(I10214,1)="差",-1,IF(LEFT(I10214,1)="中",0,IF(LEFT(I10214,1)="好",1,-2)))</f>
        <v>1</v>
      </c>
      <c r="M10214" s="0" t="n">
        <f aca="false">J10214+K10214+L10214</f>
        <v>1</v>
      </c>
    </row>
    <row r="10215" customFormat="false" ht="17.15" hidden="false" customHeight="false" outlineLevel="0" collapsed="false">
      <c r="A10215" s="0" t="n">
        <v>680</v>
      </c>
      <c r="B10215" s="0" t="n">
        <v>14</v>
      </c>
      <c r="C10215" s="0" t="s">
        <v>30990</v>
      </c>
      <c r="D10215" s="0" t="s">
        <v>30951</v>
      </c>
      <c r="E10215" s="3" t="s">
        <v>30991</v>
      </c>
      <c r="F10215" s="0" t="s">
        <v>30992</v>
      </c>
      <c r="G10215" s="2" t="s">
        <v>17</v>
      </c>
      <c r="H10215" s="2" t="s">
        <v>31</v>
      </c>
      <c r="I10215" s="2" t="s">
        <v>30</v>
      </c>
      <c r="J10215" s="0" t="n">
        <f aca="false">IF(LEFT(G10215,1)="差",-1,IF(LEFT(G10215,1)="中",0,IF(LEFT(G10215,1)="好",1,-2)))</f>
        <v>-1</v>
      </c>
      <c r="K10215" s="0" t="n">
        <f aca="false">IF(LEFT(H10215,1)="差",-1,IF(LEFT(H10215,1)="中",0,IF(LEFT(H10215,1)="好",1,-2)))</f>
        <v>0</v>
      </c>
      <c r="L10215" s="0" t="n">
        <f aca="false">IF(LEFT(I10215,1)="差",-1,IF(LEFT(I10215,1)="中",0,IF(LEFT(I10215,1)="好",1,-2)))</f>
        <v>1</v>
      </c>
      <c r="M10215" s="0" t="n">
        <f aca="false">J10215+K10215+L10215</f>
        <v>0</v>
      </c>
    </row>
    <row r="10216" customFormat="false" ht="17.15" hidden="false" customHeight="false" outlineLevel="0" collapsed="false">
      <c r="A10216" s="0" t="n">
        <v>680</v>
      </c>
      <c r="B10216" s="0" t="n">
        <v>15</v>
      </c>
      <c r="C10216" s="0" t="s">
        <v>30993</v>
      </c>
      <c r="D10216" s="0" t="s">
        <v>30951</v>
      </c>
      <c r="E10216" s="3" t="s">
        <v>30994</v>
      </c>
      <c r="F10216" s="0" t="s">
        <v>30995</v>
      </c>
      <c r="G10216" s="2" t="s">
        <v>17</v>
      </c>
      <c r="H10216" s="2" t="s">
        <v>31</v>
      </c>
      <c r="I10216" s="2" t="s">
        <v>17</v>
      </c>
      <c r="J10216" s="0" t="n">
        <f aca="false">IF(LEFT(G10216,1)="差",-1,IF(LEFT(G10216,1)="中",0,IF(LEFT(G10216,1)="好",1,-2)))</f>
        <v>-1</v>
      </c>
      <c r="K10216" s="0" t="n">
        <f aca="false">IF(LEFT(H10216,1)="差",-1,IF(LEFT(H10216,1)="中",0,IF(LEFT(H10216,1)="好",1,-2)))</f>
        <v>0</v>
      </c>
      <c r="L10216" s="0" t="n">
        <f aca="false">IF(LEFT(I10216,1)="差",-1,IF(LEFT(I10216,1)="中",0,IF(LEFT(I10216,1)="好",1,-2)))</f>
        <v>-1</v>
      </c>
      <c r="M10216" s="0" t="n">
        <f aca="false">J10216+K10216+L10216</f>
        <v>-2</v>
      </c>
    </row>
    <row r="10217" customFormat="false" ht="17.15" hidden="false" customHeight="false" outlineLevel="0" collapsed="false">
      <c r="A10217" s="0" t="n">
        <v>681</v>
      </c>
      <c r="B10217" s="0" t="n">
        <v>1</v>
      </c>
      <c r="C10217" s="0" t="s">
        <v>30996</v>
      </c>
      <c r="D10217" s="0" t="s">
        <v>30997</v>
      </c>
      <c r="E10217" s="3" t="s">
        <v>30998</v>
      </c>
      <c r="F10217" s="0" t="s">
        <v>30999</v>
      </c>
      <c r="G10217" s="2" t="s">
        <v>30</v>
      </c>
      <c r="H10217" s="2" t="s">
        <v>30</v>
      </c>
      <c r="I10217" s="2" t="s">
        <v>30</v>
      </c>
      <c r="J10217" s="0" t="n">
        <f aca="false">IF(LEFT(G10217,1)="差",-1,IF(LEFT(G10217,1)="中",0,IF(LEFT(G10217,1)="好",1,-2)))</f>
        <v>1</v>
      </c>
      <c r="K10217" s="0" t="n">
        <f aca="false">IF(LEFT(H10217,1)="差",-1,IF(LEFT(H10217,1)="中",0,IF(LEFT(H10217,1)="好",1,-2)))</f>
        <v>1</v>
      </c>
      <c r="L10217" s="0" t="n">
        <f aca="false">IF(LEFT(I10217,1)="差",-1,IF(LEFT(I10217,1)="中",0,IF(LEFT(I10217,1)="好",1,-2)))</f>
        <v>1</v>
      </c>
      <c r="M10217" s="0" t="n">
        <f aca="false">J10217+K10217+L10217</f>
        <v>3</v>
      </c>
    </row>
    <row r="10218" customFormat="false" ht="17.15" hidden="false" customHeight="false" outlineLevel="0" collapsed="false">
      <c r="A10218" s="0" t="n">
        <v>681</v>
      </c>
      <c r="B10218" s="0" t="n">
        <v>2</v>
      </c>
      <c r="C10218" s="0" t="s">
        <v>31000</v>
      </c>
      <c r="D10218" s="0" t="s">
        <v>30997</v>
      </c>
      <c r="E10218" s="3" t="s">
        <v>31001</v>
      </c>
      <c r="F10218" s="0" t="s">
        <v>31002</v>
      </c>
      <c r="G10218" s="2" t="s">
        <v>30</v>
      </c>
      <c r="H10218" s="2" t="s">
        <v>31</v>
      </c>
      <c r="I10218" s="2" t="s">
        <v>30</v>
      </c>
      <c r="J10218" s="0" t="n">
        <f aca="false">IF(LEFT(G10218,1)="差",-1,IF(LEFT(G10218,1)="中",0,IF(LEFT(G10218,1)="好",1,-2)))</f>
        <v>1</v>
      </c>
      <c r="K10218" s="0" t="n">
        <f aca="false">IF(LEFT(H10218,1)="差",-1,IF(LEFT(H10218,1)="中",0,IF(LEFT(H10218,1)="好",1,-2)))</f>
        <v>0</v>
      </c>
      <c r="L10218" s="0" t="n">
        <f aca="false">IF(LEFT(I10218,1)="差",-1,IF(LEFT(I10218,1)="中",0,IF(LEFT(I10218,1)="好",1,-2)))</f>
        <v>1</v>
      </c>
      <c r="M10218" s="0" t="n">
        <f aca="false">J10218+K10218+L10218</f>
        <v>2</v>
      </c>
    </row>
    <row r="10219" customFormat="false" ht="17.15" hidden="false" customHeight="false" outlineLevel="0" collapsed="false">
      <c r="A10219" s="0" t="n">
        <v>681</v>
      </c>
      <c r="B10219" s="0" t="n">
        <v>3</v>
      </c>
      <c r="C10219" s="0" t="s">
        <v>31003</v>
      </c>
      <c r="D10219" s="0" t="s">
        <v>30997</v>
      </c>
      <c r="E10219" s="3" t="s">
        <v>31004</v>
      </c>
      <c r="F10219" s="0" t="s">
        <v>31005</v>
      </c>
      <c r="G10219" s="2" t="s">
        <v>30</v>
      </c>
      <c r="H10219" s="2" t="s">
        <v>31</v>
      </c>
      <c r="I10219" s="2" t="s">
        <v>30</v>
      </c>
      <c r="J10219" s="0" t="n">
        <f aca="false">IF(LEFT(G10219,1)="差",-1,IF(LEFT(G10219,1)="中",0,IF(LEFT(G10219,1)="好",1,-2)))</f>
        <v>1</v>
      </c>
      <c r="K10219" s="0" t="n">
        <f aca="false">IF(LEFT(H10219,1)="差",-1,IF(LEFT(H10219,1)="中",0,IF(LEFT(H10219,1)="好",1,-2)))</f>
        <v>0</v>
      </c>
      <c r="L10219" s="0" t="n">
        <f aca="false">IF(LEFT(I10219,1)="差",-1,IF(LEFT(I10219,1)="中",0,IF(LEFT(I10219,1)="好",1,-2)))</f>
        <v>1</v>
      </c>
      <c r="M10219" s="0" t="n">
        <f aca="false">J10219+K10219+L10219</f>
        <v>2</v>
      </c>
    </row>
    <row r="10220" customFormat="false" ht="17.15" hidden="false" customHeight="false" outlineLevel="0" collapsed="false">
      <c r="A10220" s="0" t="n">
        <v>681</v>
      </c>
      <c r="B10220" s="0" t="n">
        <v>4</v>
      </c>
      <c r="C10220" s="0" t="s">
        <v>31006</v>
      </c>
      <c r="D10220" s="0" t="s">
        <v>30997</v>
      </c>
      <c r="E10220" s="3" t="s">
        <v>31007</v>
      </c>
      <c r="F10220" s="0" t="s">
        <v>31008</v>
      </c>
      <c r="G10220" s="2" t="s">
        <v>31</v>
      </c>
      <c r="H10220" s="2" t="s">
        <v>30</v>
      </c>
      <c r="I10220" s="2" t="s">
        <v>30</v>
      </c>
      <c r="J10220" s="0" t="n">
        <f aca="false">IF(LEFT(G10220,1)="差",-1,IF(LEFT(G10220,1)="中",0,IF(LEFT(G10220,1)="好",1,-2)))</f>
        <v>0</v>
      </c>
      <c r="K10220" s="0" t="n">
        <f aca="false">IF(LEFT(H10220,1)="差",-1,IF(LEFT(H10220,1)="中",0,IF(LEFT(H10220,1)="好",1,-2)))</f>
        <v>1</v>
      </c>
      <c r="L10220" s="0" t="n">
        <f aca="false">IF(LEFT(I10220,1)="差",-1,IF(LEFT(I10220,1)="中",0,IF(LEFT(I10220,1)="好",1,-2)))</f>
        <v>1</v>
      </c>
      <c r="M10220" s="0" t="n">
        <f aca="false">J10220+K10220+L10220</f>
        <v>2</v>
      </c>
    </row>
    <row r="10221" customFormat="false" ht="17.15" hidden="false" customHeight="false" outlineLevel="0" collapsed="false">
      <c r="A10221" s="0" t="n">
        <v>681</v>
      </c>
      <c r="B10221" s="0" t="n">
        <v>5</v>
      </c>
      <c r="C10221" s="0" t="s">
        <v>31009</v>
      </c>
      <c r="D10221" s="0" t="s">
        <v>30997</v>
      </c>
      <c r="E10221" s="3" t="s">
        <v>31010</v>
      </c>
      <c r="F10221" s="0" t="s">
        <v>31011</v>
      </c>
      <c r="G10221" s="2" t="s">
        <v>30</v>
      </c>
      <c r="H10221" s="2" t="s">
        <v>30</v>
      </c>
      <c r="I10221" s="2" t="s">
        <v>30</v>
      </c>
      <c r="J10221" s="0" t="n">
        <f aca="false">IF(LEFT(G10221,1)="差",-1,IF(LEFT(G10221,1)="中",0,IF(LEFT(G10221,1)="好",1,-2)))</f>
        <v>1</v>
      </c>
      <c r="K10221" s="0" t="n">
        <f aca="false">IF(LEFT(H10221,1)="差",-1,IF(LEFT(H10221,1)="中",0,IF(LEFT(H10221,1)="好",1,-2)))</f>
        <v>1</v>
      </c>
      <c r="L10221" s="0" t="n">
        <f aca="false">IF(LEFT(I10221,1)="差",-1,IF(LEFT(I10221,1)="中",0,IF(LEFT(I10221,1)="好",1,-2)))</f>
        <v>1</v>
      </c>
      <c r="M10221" s="0" t="n">
        <f aca="false">J10221+K10221+L10221</f>
        <v>3</v>
      </c>
    </row>
    <row r="10222" customFormat="false" ht="17.15" hidden="false" customHeight="false" outlineLevel="0" collapsed="false">
      <c r="A10222" s="0" t="n">
        <v>681</v>
      </c>
      <c r="B10222" s="0" t="n">
        <v>6</v>
      </c>
      <c r="C10222" s="0" t="s">
        <v>31012</v>
      </c>
      <c r="D10222" s="0" t="s">
        <v>30997</v>
      </c>
      <c r="E10222" s="3" t="s">
        <v>31013</v>
      </c>
      <c r="F10222" s="0" t="s">
        <v>31014</v>
      </c>
      <c r="G10222" s="2" t="s">
        <v>31</v>
      </c>
      <c r="H10222" s="2" t="s">
        <v>30</v>
      </c>
      <c r="I10222" s="2" t="s">
        <v>30</v>
      </c>
      <c r="J10222" s="0" t="n">
        <f aca="false">IF(LEFT(G10222,1)="差",-1,IF(LEFT(G10222,1)="中",0,IF(LEFT(G10222,1)="好",1,-2)))</f>
        <v>0</v>
      </c>
      <c r="K10222" s="0" t="n">
        <f aca="false">IF(LEFT(H10222,1)="差",-1,IF(LEFT(H10222,1)="中",0,IF(LEFT(H10222,1)="好",1,-2)))</f>
        <v>1</v>
      </c>
      <c r="L10222" s="0" t="n">
        <f aca="false">IF(LEFT(I10222,1)="差",-1,IF(LEFT(I10222,1)="中",0,IF(LEFT(I10222,1)="好",1,-2)))</f>
        <v>1</v>
      </c>
      <c r="M10222" s="0" t="n">
        <f aca="false">J10222+K10222+L10222</f>
        <v>2</v>
      </c>
    </row>
    <row r="10223" customFormat="false" ht="17.15" hidden="false" customHeight="false" outlineLevel="0" collapsed="false">
      <c r="A10223" s="0" t="n">
        <v>681</v>
      </c>
      <c r="B10223" s="0" t="n">
        <v>7</v>
      </c>
      <c r="C10223" s="0" t="s">
        <v>31015</v>
      </c>
      <c r="D10223" s="0" t="s">
        <v>30997</v>
      </c>
      <c r="E10223" s="3" t="s">
        <v>31016</v>
      </c>
      <c r="F10223" s="0" t="s">
        <v>31017</v>
      </c>
      <c r="G10223" s="2" t="s">
        <v>31</v>
      </c>
      <c r="H10223" s="2" t="s">
        <v>30</v>
      </c>
      <c r="I10223" s="2" t="s">
        <v>30</v>
      </c>
      <c r="J10223" s="0" t="n">
        <f aca="false">IF(LEFT(G10223,1)="差",-1,IF(LEFT(G10223,1)="中",0,IF(LEFT(G10223,1)="好",1,-2)))</f>
        <v>0</v>
      </c>
      <c r="K10223" s="0" t="n">
        <f aca="false">IF(LEFT(H10223,1)="差",-1,IF(LEFT(H10223,1)="中",0,IF(LEFT(H10223,1)="好",1,-2)))</f>
        <v>1</v>
      </c>
      <c r="L10223" s="0" t="n">
        <f aca="false">IF(LEFT(I10223,1)="差",-1,IF(LEFT(I10223,1)="中",0,IF(LEFT(I10223,1)="好",1,-2)))</f>
        <v>1</v>
      </c>
      <c r="M10223" s="0" t="n">
        <f aca="false">J10223+K10223+L10223</f>
        <v>2</v>
      </c>
    </row>
    <row r="10224" customFormat="false" ht="17.15" hidden="false" customHeight="false" outlineLevel="0" collapsed="false">
      <c r="A10224" s="0" t="n">
        <v>681</v>
      </c>
      <c r="B10224" s="0" t="n">
        <v>8</v>
      </c>
      <c r="C10224" s="0" t="s">
        <v>31018</v>
      </c>
      <c r="D10224" s="0" t="s">
        <v>30997</v>
      </c>
      <c r="E10224" s="3" t="s">
        <v>31019</v>
      </c>
      <c r="F10224" s="0" t="s">
        <v>31020</v>
      </c>
      <c r="G10224" s="2" t="s">
        <v>30</v>
      </c>
      <c r="H10224" s="2" t="s">
        <v>31</v>
      </c>
      <c r="I10224" s="2" t="s">
        <v>30</v>
      </c>
      <c r="J10224" s="0" t="n">
        <f aca="false">IF(LEFT(G10224,1)="差",-1,IF(LEFT(G10224,1)="中",0,IF(LEFT(G10224,1)="好",1,-2)))</f>
        <v>1</v>
      </c>
      <c r="K10224" s="0" t="n">
        <f aca="false">IF(LEFT(H10224,1)="差",-1,IF(LEFT(H10224,1)="中",0,IF(LEFT(H10224,1)="好",1,-2)))</f>
        <v>0</v>
      </c>
      <c r="L10224" s="0" t="n">
        <f aca="false">IF(LEFT(I10224,1)="差",-1,IF(LEFT(I10224,1)="中",0,IF(LEFT(I10224,1)="好",1,-2)))</f>
        <v>1</v>
      </c>
      <c r="M10224" s="0" t="n">
        <f aca="false">J10224+K10224+L10224</f>
        <v>2</v>
      </c>
    </row>
    <row r="10225" customFormat="false" ht="17.15" hidden="false" customHeight="false" outlineLevel="0" collapsed="false">
      <c r="A10225" s="0" t="n">
        <v>681</v>
      </c>
      <c r="B10225" s="0" t="n">
        <v>9</v>
      </c>
      <c r="C10225" s="0" t="s">
        <v>31021</v>
      </c>
      <c r="D10225" s="0" t="s">
        <v>30997</v>
      </c>
      <c r="E10225" s="3" t="s">
        <v>31022</v>
      </c>
      <c r="F10225" s="0" t="s">
        <v>31023</v>
      </c>
      <c r="G10225" s="2" t="s">
        <v>30</v>
      </c>
      <c r="H10225" s="2" t="s">
        <v>30</v>
      </c>
      <c r="I10225" s="2" t="s">
        <v>30</v>
      </c>
      <c r="J10225" s="0" t="n">
        <f aca="false">IF(LEFT(G10225,1)="差",-1,IF(LEFT(G10225,1)="中",0,IF(LEFT(G10225,1)="好",1,-2)))</f>
        <v>1</v>
      </c>
      <c r="K10225" s="0" t="n">
        <f aca="false">IF(LEFT(H10225,1)="差",-1,IF(LEFT(H10225,1)="中",0,IF(LEFT(H10225,1)="好",1,-2)))</f>
        <v>1</v>
      </c>
      <c r="L10225" s="0" t="n">
        <f aca="false">IF(LEFT(I10225,1)="差",-1,IF(LEFT(I10225,1)="中",0,IF(LEFT(I10225,1)="好",1,-2)))</f>
        <v>1</v>
      </c>
      <c r="M10225" s="0" t="n">
        <f aca="false">J10225+K10225+L10225</f>
        <v>3</v>
      </c>
    </row>
    <row r="10226" customFormat="false" ht="17.15" hidden="false" customHeight="false" outlineLevel="0" collapsed="false">
      <c r="A10226" s="0" t="n">
        <v>681</v>
      </c>
      <c r="B10226" s="0" t="n">
        <v>10</v>
      </c>
      <c r="C10226" s="0" t="s">
        <v>31024</v>
      </c>
      <c r="D10226" s="0" t="s">
        <v>30997</v>
      </c>
      <c r="E10226" s="3" t="s">
        <v>31025</v>
      </c>
      <c r="F10226" s="0" t="s">
        <v>31026</v>
      </c>
      <c r="G10226" s="2" t="s">
        <v>17</v>
      </c>
      <c r="H10226" s="2" t="s">
        <v>30</v>
      </c>
      <c r="I10226" s="2" t="s">
        <v>30</v>
      </c>
      <c r="J10226" s="0" t="n">
        <f aca="false">IF(LEFT(G10226,1)="差",-1,IF(LEFT(G10226,1)="中",0,IF(LEFT(G10226,1)="好",1,-2)))</f>
        <v>-1</v>
      </c>
      <c r="K10226" s="0" t="n">
        <f aca="false">IF(LEFT(H10226,1)="差",-1,IF(LEFT(H10226,1)="中",0,IF(LEFT(H10226,1)="好",1,-2)))</f>
        <v>1</v>
      </c>
      <c r="L10226" s="0" t="n">
        <f aca="false">IF(LEFT(I10226,1)="差",-1,IF(LEFT(I10226,1)="中",0,IF(LEFT(I10226,1)="好",1,-2)))</f>
        <v>1</v>
      </c>
      <c r="M10226" s="0" t="n">
        <f aca="false">J10226+K10226+L10226</f>
        <v>1</v>
      </c>
    </row>
    <row r="10227" customFormat="false" ht="17.15" hidden="false" customHeight="false" outlineLevel="0" collapsed="false">
      <c r="A10227" s="0" t="n">
        <v>681</v>
      </c>
      <c r="B10227" s="0" t="n">
        <v>11</v>
      </c>
      <c r="C10227" s="0" t="s">
        <v>31027</v>
      </c>
      <c r="D10227" s="0" t="s">
        <v>30997</v>
      </c>
      <c r="E10227" s="3" t="s">
        <v>31028</v>
      </c>
      <c r="F10227" s="0" t="s">
        <v>31029</v>
      </c>
      <c r="G10227" s="2" t="s">
        <v>17</v>
      </c>
      <c r="H10227" s="2" t="s">
        <v>31</v>
      </c>
      <c r="I10227" s="2" t="s">
        <v>17</v>
      </c>
      <c r="J10227" s="0" t="n">
        <f aca="false">IF(LEFT(G10227,1)="差",-1,IF(LEFT(G10227,1)="中",0,IF(LEFT(G10227,1)="好",1,-2)))</f>
        <v>-1</v>
      </c>
      <c r="K10227" s="0" t="n">
        <f aca="false">IF(LEFT(H10227,1)="差",-1,IF(LEFT(H10227,1)="中",0,IF(LEFT(H10227,1)="好",1,-2)))</f>
        <v>0</v>
      </c>
      <c r="L10227" s="0" t="n">
        <f aca="false">IF(LEFT(I10227,1)="差",-1,IF(LEFT(I10227,1)="中",0,IF(LEFT(I10227,1)="好",1,-2)))</f>
        <v>-1</v>
      </c>
      <c r="M10227" s="0" t="n">
        <f aca="false">J10227+K10227+L10227</f>
        <v>-2</v>
      </c>
    </row>
    <row r="10228" customFormat="false" ht="17.15" hidden="false" customHeight="false" outlineLevel="0" collapsed="false">
      <c r="A10228" s="0" t="n">
        <v>681</v>
      </c>
      <c r="B10228" s="0" t="n">
        <v>12</v>
      </c>
      <c r="C10228" s="0" t="s">
        <v>31030</v>
      </c>
      <c r="D10228" s="0" t="s">
        <v>30997</v>
      </c>
      <c r="E10228" s="3" t="s">
        <v>31031</v>
      </c>
      <c r="F10228" s="0" t="s">
        <v>31032</v>
      </c>
      <c r="G10228" s="2" t="s">
        <v>30</v>
      </c>
      <c r="H10228" s="2" t="s">
        <v>30</v>
      </c>
      <c r="I10228" s="2" t="s">
        <v>30</v>
      </c>
      <c r="J10228" s="0" t="n">
        <f aca="false">IF(LEFT(G10228,1)="差",-1,IF(LEFT(G10228,1)="中",0,IF(LEFT(G10228,1)="好",1,-2)))</f>
        <v>1</v>
      </c>
      <c r="K10228" s="0" t="n">
        <f aca="false">IF(LEFT(H10228,1)="差",-1,IF(LEFT(H10228,1)="中",0,IF(LEFT(H10228,1)="好",1,-2)))</f>
        <v>1</v>
      </c>
      <c r="L10228" s="0" t="n">
        <f aca="false">IF(LEFT(I10228,1)="差",-1,IF(LEFT(I10228,1)="中",0,IF(LEFT(I10228,1)="好",1,-2)))</f>
        <v>1</v>
      </c>
      <c r="M10228" s="0" t="n">
        <f aca="false">J10228+K10228+L10228</f>
        <v>3</v>
      </c>
    </row>
    <row r="10229" customFormat="false" ht="17.15" hidden="false" customHeight="false" outlineLevel="0" collapsed="false">
      <c r="A10229" s="0" t="n">
        <v>681</v>
      </c>
      <c r="B10229" s="0" t="n">
        <v>13</v>
      </c>
      <c r="C10229" s="0" t="s">
        <v>31033</v>
      </c>
      <c r="D10229" s="0" t="s">
        <v>30997</v>
      </c>
      <c r="E10229" s="3" t="s">
        <v>31034</v>
      </c>
      <c r="F10229" s="0" t="s">
        <v>31035</v>
      </c>
      <c r="G10229" s="2" t="s">
        <v>17</v>
      </c>
      <c r="H10229" s="2" t="s">
        <v>30</v>
      </c>
      <c r="I10229" s="2" t="s">
        <v>30</v>
      </c>
      <c r="J10229" s="0" t="n">
        <f aca="false">IF(LEFT(G10229,1)="差",-1,IF(LEFT(G10229,1)="中",0,IF(LEFT(G10229,1)="好",1,-2)))</f>
        <v>-1</v>
      </c>
      <c r="K10229" s="0" t="n">
        <f aca="false">IF(LEFT(H10229,1)="差",-1,IF(LEFT(H10229,1)="中",0,IF(LEFT(H10229,1)="好",1,-2)))</f>
        <v>1</v>
      </c>
      <c r="L10229" s="0" t="n">
        <f aca="false">IF(LEFT(I10229,1)="差",-1,IF(LEFT(I10229,1)="中",0,IF(LEFT(I10229,1)="好",1,-2)))</f>
        <v>1</v>
      </c>
      <c r="M10229" s="0" t="n">
        <f aca="false">J10229+K10229+L10229</f>
        <v>1</v>
      </c>
    </row>
    <row r="10230" customFormat="false" ht="17.15" hidden="false" customHeight="false" outlineLevel="0" collapsed="false">
      <c r="A10230" s="0" t="n">
        <v>681</v>
      </c>
      <c r="B10230" s="0" t="n">
        <v>14</v>
      </c>
      <c r="C10230" s="0" t="s">
        <v>31036</v>
      </c>
      <c r="D10230" s="0" t="s">
        <v>30997</v>
      </c>
      <c r="E10230" s="3" t="s">
        <v>31037</v>
      </c>
      <c r="F10230" s="0" t="s">
        <v>31038</v>
      </c>
      <c r="G10230" s="2" t="s">
        <v>30</v>
      </c>
      <c r="H10230" s="2" t="s">
        <v>30</v>
      </c>
      <c r="I10230" s="2" t="s">
        <v>30</v>
      </c>
      <c r="J10230" s="0" t="n">
        <f aca="false">IF(LEFT(G10230,1)="差",-1,IF(LEFT(G10230,1)="中",0,IF(LEFT(G10230,1)="好",1,-2)))</f>
        <v>1</v>
      </c>
      <c r="K10230" s="0" t="n">
        <f aca="false">IF(LEFT(H10230,1)="差",-1,IF(LEFT(H10230,1)="中",0,IF(LEFT(H10230,1)="好",1,-2)))</f>
        <v>1</v>
      </c>
      <c r="L10230" s="0" t="n">
        <f aca="false">IF(LEFT(I10230,1)="差",-1,IF(LEFT(I10230,1)="中",0,IF(LEFT(I10230,1)="好",1,-2)))</f>
        <v>1</v>
      </c>
      <c r="M10230" s="0" t="n">
        <f aca="false">J10230+K10230+L10230</f>
        <v>3</v>
      </c>
    </row>
    <row r="10231" customFormat="false" ht="17.15" hidden="false" customHeight="false" outlineLevel="0" collapsed="false">
      <c r="A10231" s="0" t="n">
        <v>681</v>
      </c>
      <c r="B10231" s="0" t="n">
        <v>15</v>
      </c>
      <c r="C10231" s="0" t="s">
        <v>31039</v>
      </c>
      <c r="D10231" s="0" t="s">
        <v>30997</v>
      </c>
      <c r="E10231" s="3" t="s">
        <v>31040</v>
      </c>
      <c r="F10231" s="0" t="s">
        <v>31041</v>
      </c>
      <c r="G10231" s="2" t="s">
        <v>30</v>
      </c>
      <c r="H10231" s="2" t="s">
        <v>31</v>
      </c>
      <c r="I10231" s="2" t="s">
        <v>30</v>
      </c>
      <c r="J10231" s="0" t="n">
        <f aca="false">IF(LEFT(G10231,1)="差",-1,IF(LEFT(G10231,1)="中",0,IF(LEFT(G10231,1)="好",1,-2)))</f>
        <v>1</v>
      </c>
      <c r="K10231" s="0" t="n">
        <f aca="false">IF(LEFT(H10231,1)="差",-1,IF(LEFT(H10231,1)="中",0,IF(LEFT(H10231,1)="好",1,-2)))</f>
        <v>0</v>
      </c>
      <c r="L10231" s="0" t="n">
        <f aca="false">IF(LEFT(I10231,1)="差",-1,IF(LEFT(I10231,1)="中",0,IF(LEFT(I10231,1)="好",1,-2)))</f>
        <v>1</v>
      </c>
      <c r="M10231" s="0" t="n">
        <f aca="false">J10231+K10231+L10231</f>
        <v>2</v>
      </c>
    </row>
    <row r="10232" customFormat="false" ht="17.15" hidden="false" customHeight="false" outlineLevel="0" collapsed="false">
      <c r="A10232" s="0" t="n">
        <v>682</v>
      </c>
      <c r="B10232" s="0" t="n">
        <v>1</v>
      </c>
      <c r="C10232" s="0" t="s">
        <v>31042</v>
      </c>
      <c r="D10232" s="0" t="s">
        <v>31043</v>
      </c>
      <c r="E10232" s="3" t="s">
        <v>31044</v>
      </c>
      <c r="F10232" s="0" t="s">
        <v>31045</v>
      </c>
      <c r="G10232" s="2" t="s">
        <v>17</v>
      </c>
      <c r="H10232" s="2" t="s">
        <v>17</v>
      </c>
      <c r="I10232" s="2" t="s">
        <v>17</v>
      </c>
      <c r="J10232" s="0" t="n">
        <f aca="false">IF(LEFT(G10232,1)="差",-1,IF(LEFT(G10232,1)="中",0,IF(LEFT(G10232,1)="好",1,-2)))</f>
        <v>-1</v>
      </c>
      <c r="K10232" s="0" t="n">
        <f aca="false">IF(LEFT(H10232,1)="差",-1,IF(LEFT(H10232,1)="中",0,IF(LEFT(H10232,1)="好",1,-2)))</f>
        <v>-1</v>
      </c>
      <c r="L10232" s="0" t="n">
        <f aca="false">IF(LEFT(I10232,1)="差",-1,IF(LEFT(I10232,1)="中",0,IF(LEFT(I10232,1)="好",1,-2)))</f>
        <v>-1</v>
      </c>
      <c r="M10232" s="0" t="n">
        <f aca="false">J10232+K10232+L10232</f>
        <v>-3</v>
      </c>
    </row>
    <row r="10233" customFormat="false" ht="17.15" hidden="false" customHeight="false" outlineLevel="0" collapsed="false">
      <c r="A10233" s="0" t="n">
        <v>682</v>
      </c>
      <c r="B10233" s="0" t="n">
        <v>2</v>
      </c>
      <c r="C10233" s="0" t="s">
        <v>31046</v>
      </c>
      <c r="D10233" s="0" t="s">
        <v>31043</v>
      </c>
      <c r="E10233" s="3" t="s">
        <v>31047</v>
      </c>
      <c r="F10233" s="0" t="s">
        <v>31048</v>
      </c>
      <c r="G10233" s="2" t="s">
        <v>17</v>
      </c>
      <c r="H10233" s="2" t="s">
        <v>17</v>
      </c>
      <c r="I10233" s="2" t="s">
        <v>17</v>
      </c>
      <c r="J10233" s="0" t="n">
        <f aca="false">IF(LEFT(G10233,1)="差",-1,IF(LEFT(G10233,1)="中",0,IF(LEFT(G10233,1)="好",1,-2)))</f>
        <v>-1</v>
      </c>
      <c r="K10233" s="0" t="n">
        <f aca="false">IF(LEFT(H10233,1)="差",-1,IF(LEFT(H10233,1)="中",0,IF(LEFT(H10233,1)="好",1,-2)))</f>
        <v>-1</v>
      </c>
      <c r="L10233" s="0" t="n">
        <f aca="false">IF(LEFT(I10233,1)="差",-1,IF(LEFT(I10233,1)="中",0,IF(LEFT(I10233,1)="好",1,-2)))</f>
        <v>-1</v>
      </c>
      <c r="M10233" s="0" t="n">
        <f aca="false">J10233+K10233+L10233</f>
        <v>-3</v>
      </c>
    </row>
    <row r="10234" customFormat="false" ht="17.15" hidden="false" customHeight="false" outlineLevel="0" collapsed="false">
      <c r="A10234" s="0" t="n">
        <v>682</v>
      </c>
      <c r="B10234" s="0" t="n">
        <v>3</v>
      </c>
      <c r="C10234" s="0" t="s">
        <v>31049</v>
      </c>
      <c r="D10234" s="0" t="s">
        <v>31043</v>
      </c>
      <c r="E10234" s="3" t="s">
        <v>31050</v>
      </c>
      <c r="F10234" s="0" t="s">
        <v>31051</v>
      </c>
      <c r="G10234" s="2" t="s">
        <v>17</v>
      </c>
      <c r="H10234" s="2" t="s">
        <v>17</v>
      </c>
      <c r="I10234" s="2" t="s">
        <v>30</v>
      </c>
      <c r="J10234" s="0" t="n">
        <f aca="false">IF(LEFT(G10234,1)="差",-1,IF(LEFT(G10234,1)="中",0,IF(LEFT(G10234,1)="好",1,-2)))</f>
        <v>-1</v>
      </c>
      <c r="K10234" s="0" t="n">
        <f aca="false">IF(LEFT(H10234,1)="差",-1,IF(LEFT(H10234,1)="中",0,IF(LEFT(H10234,1)="好",1,-2)))</f>
        <v>-1</v>
      </c>
      <c r="L10234" s="0" t="n">
        <f aca="false">IF(LEFT(I10234,1)="差",-1,IF(LEFT(I10234,1)="中",0,IF(LEFT(I10234,1)="好",1,-2)))</f>
        <v>1</v>
      </c>
      <c r="M10234" s="0" t="n">
        <f aca="false">J10234+K10234+L10234</f>
        <v>-1</v>
      </c>
    </row>
    <row r="10235" customFormat="false" ht="17.15" hidden="false" customHeight="false" outlineLevel="0" collapsed="false">
      <c r="A10235" s="0" t="n">
        <v>682</v>
      </c>
      <c r="B10235" s="0" t="n">
        <v>4</v>
      </c>
      <c r="C10235" s="0" t="s">
        <v>31052</v>
      </c>
      <c r="D10235" s="0" t="s">
        <v>31043</v>
      </c>
      <c r="E10235" s="3" t="s">
        <v>31053</v>
      </c>
      <c r="F10235" s="0" t="s">
        <v>31054</v>
      </c>
      <c r="G10235" s="2" t="s">
        <v>17</v>
      </c>
      <c r="H10235" s="2" t="s">
        <v>17</v>
      </c>
      <c r="I10235" s="2" t="s">
        <v>17</v>
      </c>
      <c r="J10235" s="0" t="n">
        <f aca="false">IF(LEFT(G10235,1)="差",-1,IF(LEFT(G10235,1)="中",0,IF(LEFT(G10235,1)="好",1,-2)))</f>
        <v>-1</v>
      </c>
      <c r="K10235" s="0" t="n">
        <f aca="false">IF(LEFT(H10235,1)="差",-1,IF(LEFT(H10235,1)="中",0,IF(LEFT(H10235,1)="好",1,-2)))</f>
        <v>-1</v>
      </c>
      <c r="L10235" s="0" t="n">
        <f aca="false">IF(LEFT(I10235,1)="差",-1,IF(LEFT(I10235,1)="中",0,IF(LEFT(I10235,1)="好",1,-2)))</f>
        <v>-1</v>
      </c>
      <c r="M10235" s="0" t="n">
        <f aca="false">J10235+K10235+L10235</f>
        <v>-3</v>
      </c>
    </row>
    <row r="10236" customFormat="false" ht="17.15" hidden="false" customHeight="false" outlineLevel="0" collapsed="false">
      <c r="A10236" s="0" t="n">
        <v>682</v>
      </c>
      <c r="B10236" s="0" t="n">
        <v>5</v>
      </c>
      <c r="C10236" s="0" t="s">
        <v>31055</v>
      </c>
      <c r="D10236" s="0" t="s">
        <v>31043</v>
      </c>
      <c r="E10236" s="3" t="s">
        <v>31056</v>
      </c>
      <c r="F10236" s="0" t="s">
        <v>31057</v>
      </c>
      <c r="G10236" s="2" t="s">
        <v>17</v>
      </c>
      <c r="H10236" s="2" t="s">
        <v>17</v>
      </c>
      <c r="I10236" s="2" t="s">
        <v>17</v>
      </c>
      <c r="J10236" s="0" t="n">
        <f aca="false">IF(LEFT(G10236,1)="差",-1,IF(LEFT(G10236,1)="中",0,IF(LEFT(G10236,1)="好",1,-2)))</f>
        <v>-1</v>
      </c>
      <c r="K10236" s="0" t="n">
        <f aca="false">IF(LEFT(H10236,1)="差",-1,IF(LEFT(H10236,1)="中",0,IF(LEFT(H10236,1)="好",1,-2)))</f>
        <v>-1</v>
      </c>
      <c r="L10236" s="0" t="n">
        <f aca="false">IF(LEFT(I10236,1)="差",-1,IF(LEFT(I10236,1)="中",0,IF(LEFT(I10236,1)="好",1,-2)))</f>
        <v>-1</v>
      </c>
      <c r="M10236" s="0" t="n">
        <f aca="false">J10236+K10236+L10236</f>
        <v>-3</v>
      </c>
    </row>
    <row r="10237" customFormat="false" ht="17.15" hidden="false" customHeight="false" outlineLevel="0" collapsed="false">
      <c r="A10237" s="0" t="n">
        <v>682</v>
      </c>
      <c r="B10237" s="0" t="n">
        <v>6</v>
      </c>
      <c r="C10237" s="0" t="s">
        <v>31058</v>
      </c>
      <c r="D10237" s="0" t="s">
        <v>31043</v>
      </c>
      <c r="E10237" s="3" t="s">
        <v>31059</v>
      </c>
      <c r="F10237" s="0" t="s">
        <v>31060</v>
      </c>
      <c r="G10237" s="2" t="s">
        <v>17</v>
      </c>
      <c r="H10237" s="2" t="s">
        <v>17</v>
      </c>
      <c r="I10237" s="2" t="s">
        <v>17</v>
      </c>
      <c r="J10237" s="0" t="n">
        <f aca="false">IF(LEFT(G10237,1)="差",-1,IF(LEFT(G10237,1)="中",0,IF(LEFT(G10237,1)="好",1,-2)))</f>
        <v>-1</v>
      </c>
      <c r="K10237" s="0" t="n">
        <f aca="false">IF(LEFT(H10237,1)="差",-1,IF(LEFT(H10237,1)="中",0,IF(LEFT(H10237,1)="好",1,-2)))</f>
        <v>-1</v>
      </c>
      <c r="L10237" s="0" t="n">
        <f aca="false">IF(LEFT(I10237,1)="差",-1,IF(LEFT(I10237,1)="中",0,IF(LEFT(I10237,1)="好",1,-2)))</f>
        <v>-1</v>
      </c>
      <c r="M10237" s="0" t="n">
        <f aca="false">J10237+K10237+L10237</f>
        <v>-3</v>
      </c>
    </row>
    <row r="10238" customFormat="false" ht="17.15" hidden="false" customHeight="false" outlineLevel="0" collapsed="false">
      <c r="A10238" s="0" t="n">
        <v>682</v>
      </c>
      <c r="B10238" s="0" t="n">
        <v>7</v>
      </c>
      <c r="C10238" s="0" t="s">
        <v>31061</v>
      </c>
      <c r="D10238" s="0" t="s">
        <v>31043</v>
      </c>
      <c r="E10238" s="3" t="s">
        <v>31062</v>
      </c>
      <c r="F10238" s="0" t="s">
        <v>31063</v>
      </c>
      <c r="G10238" s="2" t="s">
        <v>17</v>
      </c>
      <c r="H10238" s="2" t="s">
        <v>17</v>
      </c>
      <c r="I10238" s="2" t="s">
        <v>17</v>
      </c>
      <c r="J10238" s="0" t="n">
        <f aca="false">IF(LEFT(G10238,1)="差",-1,IF(LEFT(G10238,1)="中",0,IF(LEFT(G10238,1)="好",1,-2)))</f>
        <v>-1</v>
      </c>
      <c r="K10238" s="0" t="n">
        <f aca="false">IF(LEFT(H10238,1)="差",-1,IF(LEFT(H10238,1)="中",0,IF(LEFT(H10238,1)="好",1,-2)))</f>
        <v>-1</v>
      </c>
      <c r="L10238" s="0" t="n">
        <f aca="false">IF(LEFT(I10238,1)="差",-1,IF(LEFT(I10238,1)="中",0,IF(LEFT(I10238,1)="好",1,-2)))</f>
        <v>-1</v>
      </c>
      <c r="M10238" s="0" t="n">
        <f aca="false">J10238+K10238+L10238</f>
        <v>-3</v>
      </c>
    </row>
    <row r="10239" customFormat="false" ht="17.15" hidden="false" customHeight="false" outlineLevel="0" collapsed="false">
      <c r="A10239" s="0" t="n">
        <v>682</v>
      </c>
      <c r="B10239" s="0" t="n">
        <v>8</v>
      </c>
      <c r="C10239" s="0" t="s">
        <v>31064</v>
      </c>
      <c r="D10239" s="0" t="s">
        <v>31043</v>
      </c>
      <c r="E10239" s="3" t="s">
        <v>31065</v>
      </c>
      <c r="F10239" s="0" t="s">
        <v>31066</v>
      </c>
      <c r="G10239" s="2" t="s">
        <v>17</v>
      </c>
      <c r="H10239" s="2" t="s">
        <v>17</v>
      </c>
      <c r="I10239" s="2" t="s">
        <v>17</v>
      </c>
      <c r="J10239" s="0" t="n">
        <f aca="false">IF(LEFT(G10239,1)="差",-1,IF(LEFT(G10239,1)="中",0,IF(LEFT(G10239,1)="好",1,-2)))</f>
        <v>-1</v>
      </c>
      <c r="K10239" s="0" t="n">
        <f aca="false">IF(LEFT(H10239,1)="差",-1,IF(LEFT(H10239,1)="中",0,IF(LEFT(H10239,1)="好",1,-2)))</f>
        <v>-1</v>
      </c>
      <c r="L10239" s="0" t="n">
        <f aca="false">IF(LEFT(I10239,1)="差",-1,IF(LEFT(I10239,1)="中",0,IF(LEFT(I10239,1)="好",1,-2)))</f>
        <v>-1</v>
      </c>
      <c r="M10239" s="0" t="n">
        <f aca="false">J10239+K10239+L10239</f>
        <v>-3</v>
      </c>
    </row>
    <row r="10240" customFormat="false" ht="17.15" hidden="false" customHeight="false" outlineLevel="0" collapsed="false">
      <c r="A10240" s="0" t="n">
        <v>682</v>
      </c>
      <c r="B10240" s="0" t="n">
        <v>9</v>
      </c>
      <c r="C10240" s="0" t="s">
        <v>31067</v>
      </c>
      <c r="D10240" s="0" t="s">
        <v>31043</v>
      </c>
      <c r="E10240" s="3" t="s">
        <v>31068</v>
      </c>
      <c r="F10240" s="0" t="s">
        <v>31069</v>
      </c>
      <c r="G10240" s="2" t="s">
        <v>17</v>
      </c>
      <c r="H10240" s="2" t="s">
        <v>17</v>
      </c>
      <c r="I10240" s="2" t="s">
        <v>17</v>
      </c>
      <c r="J10240" s="0" t="n">
        <f aca="false">IF(LEFT(G10240,1)="差",-1,IF(LEFT(G10240,1)="中",0,IF(LEFT(G10240,1)="好",1,-2)))</f>
        <v>-1</v>
      </c>
      <c r="K10240" s="0" t="n">
        <f aca="false">IF(LEFT(H10240,1)="差",-1,IF(LEFT(H10240,1)="中",0,IF(LEFT(H10240,1)="好",1,-2)))</f>
        <v>-1</v>
      </c>
      <c r="L10240" s="0" t="n">
        <f aca="false">IF(LEFT(I10240,1)="差",-1,IF(LEFT(I10240,1)="中",0,IF(LEFT(I10240,1)="好",1,-2)))</f>
        <v>-1</v>
      </c>
      <c r="M10240" s="0" t="n">
        <f aca="false">J10240+K10240+L10240</f>
        <v>-3</v>
      </c>
    </row>
    <row r="10241" customFormat="false" ht="17.15" hidden="false" customHeight="false" outlineLevel="0" collapsed="false">
      <c r="A10241" s="0" t="n">
        <v>682</v>
      </c>
      <c r="B10241" s="0" t="n">
        <v>10</v>
      </c>
      <c r="C10241" s="0" t="s">
        <v>31070</v>
      </c>
      <c r="D10241" s="0" t="s">
        <v>31043</v>
      </c>
      <c r="E10241" s="3" t="s">
        <v>31071</v>
      </c>
      <c r="F10241" s="0" t="s">
        <v>31072</v>
      </c>
      <c r="G10241" s="2" t="s">
        <v>17</v>
      </c>
      <c r="H10241" s="2" t="s">
        <v>31</v>
      </c>
      <c r="I10241" s="2" t="s">
        <v>17</v>
      </c>
      <c r="J10241" s="0" t="n">
        <f aca="false">IF(LEFT(G10241,1)="差",-1,IF(LEFT(G10241,1)="中",0,IF(LEFT(G10241,1)="好",1,-2)))</f>
        <v>-1</v>
      </c>
      <c r="K10241" s="0" t="n">
        <f aca="false">IF(LEFT(H10241,1)="差",-1,IF(LEFT(H10241,1)="中",0,IF(LEFT(H10241,1)="好",1,-2)))</f>
        <v>0</v>
      </c>
      <c r="L10241" s="0" t="n">
        <f aca="false">IF(LEFT(I10241,1)="差",-1,IF(LEFT(I10241,1)="中",0,IF(LEFT(I10241,1)="好",1,-2)))</f>
        <v>-1</v>
      </c>
      <c r="M10241" s="0" t="n">
        <f aca="false">J10241+K10241+L10241</f>
        <v>-2</v>
      </c>
    </row>
    <row r="10242" customFormat="false" ht="17.15" hidden="false" customHeight="false" outlineLevel="0" collapsed="false">
      <c r="A10242" s="0" t="n">
        <v>682</v>
      </c>
      <c r="B10242" s="0" t="n">
        <v>11</v>
      </c>
      <c r="C10242" s="0" t="s">
        <v>31073</v>
      </c>
      <c r="D10242" s="0" t="s">
        <v>31043</v>
      </c>
      <c r="E10242" s="3" t="s">
        <v>31074</v>
      </c>
      <c r="F10242" s="0" t="s">
        <v>31075</v>
      </c>
      <c r="G10242" s="2" t="s">
        <v>17</v>
      </c>
      <c r="H10242" s="2" t="s">
        <v>17</v>
      </c>
      <c r="I10242" s="2" t="s">
        <v>17</v>
      </c>
      <c r="J10242" s="0" t="n">
        <f aca="false">IF(LEFT(G10242,1)="差",-1,IF(LEFT(G10242,1)="中",0,IF(LEFT(G10242,1)="好",1,-2)))</f>
        <v>-1</v>
      </c>
      <c r="K10242" s="0" t="n">
        <f aca="false">IF(LEFT(H10242,1)="差",-1,IF(LEFT(H10242,1)="中",0,IF(LEFT(H10242,1)="好",1,-2)))</f>
        <v>-1</v>
      </c>
      <c r="L10242" s="0" t="n">
        <f aca="false">IF(LEFT(I10242,1)="差",-1,IF(LEFT(I10242,1)="中",0,IF(LEFT(I10242,1)="好",1,-2)))</f>
        <v>-1</v>
      </c>
      <c r="M10242" s="0" t="n">
        <f aca="false">J10242+K10242+L10242</f>
        <v>-3</v>
      </c>
    </row>
    <row r="10243" customFormat="false" ht="17.15" hidden="false" customHeight="false" outlineLevel="0" collapsed="false">
      <c r="A10243" s="0" t="n">
        <v>682</v>
      </c>
      <c r="B10243" s="0" t="n">
        <v>12</v>
      </c>
      <c r="C10243" s="0" t="s">
        <v>31076</v>
      </c>
      <c r="D10243" s="0" t="s">
        <v>31043</v>
      </c>
      <c r="E10243" s="3" t="s">
        <v>31077</v>
      </c>
      <c r="F10243" s="0" t="s">
        <v>31078</v>
      </c>
      <c r="G10243" s="2" t="s">
        <v>17</v>
      </c>
      <c r="H10243" s="2" t="s">
        <v>17</v>
      </c>
      <c r="I10243" s="2" t="s">
        <v>17</v>
      </c>
      <c r="J10243" s="0" t="n">
        <f aca="false">IF(LEFT(G10243,1)="差",-1,IF(LEFT(G10243,1)="中",0,IF(LEFT(G10243,1)="好",1,-2)))</f>
        <v>-1</v>
      </c>
      <c r="K10243" s="0" t="n">
        <f aca="false">IF(LEFT(H10243,1)="差",-1,IF(LEFT(H10243,1)="中",0,IF(LEFT(H10243,1)="好",1,-2)))</f>
        <v>-1</v>
      </c>
      <c r="L10243" s="0" t="n">
        <f aca="false">IF(LEFT(I10243,1)="差",-1,IF(LEFT(I10243,1)="中",0,IF(LEFT(I10243,1)="好",1,-2)))</f>
        <v>-1</v>
      </c>
      <c r="M10243" s="0" t="n">
        <f aca="false">J10243+K10243+L10243</f>
        <v>-3</v>
      </c>
    </row>
    <row r="10244" customFormat="false" ht="17.15" hidden="false" customHeight="false" outlineLevel="0" collapsed="false">
      <c r="A10244" s="0" t="n">
        <v>682</v>
      </c>
      <c r="B10244" s="0" t="n">
        <v>13</v>
      </c>
      <c r="C10244" s="0" t="s">
        <v>31079</v>
      </c>
      <c r="D10244" s="0" t="s">
        <v>31043</v>
      </c>
      <c r="E10244" s="3" t="s">
        <v>31080</v>
      </c>
      <c r="F10244" s="0" t="s">
        <v>31081</v>
      </c>
      <c r="G10244" s="2" t="s">
        <v>17</v>
      </c>
      <c r="H10244" s="2" t="s">
        <v>17</v>
      </c>
      <c r="I10244" s="2" t="s">
        <v>17</v>
      </c>
      <c r="J10244" s="0" t="n">
        <f aca="false">IF(LEFT(G10244,1)="差",-1,IF(LEFT(G10244,1)="中",0,IF(LEFT(G10244,1)="好",1,-2)))</f>
        <v>-1</v>
      </c>
      <c r="K10244" s="0" t="n">
        <f aca="false">IF(LEFT(H10244,1)="差",-1,IF(LEFT(H10244,1)="中",0,IF(LEFT(H10244,1)="好",1,-2)))</f>
        <v>-1</v>
      </c>
      <c r="L10244" s="0" t="n">
        <f aca="false">IF(LEFT(I10244,1)="差",-1,IF(LEFT(I10244,1)="中",0,IF(LEFT(I10244,1)="好",1,-2)))</f>
        <v>-1</v>
      </c>
      <c r="M10244" s="0" t="n">
        <f aca="false">J10244+K10244+L10244</f>
        <v>-3</v>
      </c>
    </row>
    <row r="10245" customFormat="false" ht="17.15" hidden="false" customHeight="false" outlineLevel="0" collapsed="false">
      <c r="A10245" s="0" t="n">
        <v>682</v>
      </c>
      <c r="B10245" s="0" t="n">
        <v>14</v>
      </c>
      <c r="C10245" s="0" t="s">
        <v>31082</v>
      </c>
      <c r="D10245" s="0" t="s">
        <v>31043</v>
      </c>
      <c r="E10245" s="3" t="s">
        <v>31083</v>
      </c>
      <c r="F10245" s="0" t="s">
        <v>31084</v>
      </c>
      <c r="G10245" s="2" t="s">
        <v>17</v>
      </c>
      <c r="H10245" s="2" t="s">
        <v>17</v>
      </c>
      <c r="I10245" s="2" t="s">
        <v>17</v>
      </c>
      <c r="J10245" s="0" t="n">
        <f aca="false">IF(LEFT(G10245,1)="差",-1,IF(LEFT(G10245,1)="中",0,IF(LEFT(G10245,1)="好",1,-2)))</f>
        <v>-1</v>
      </c>
      <c r="K10245" s="0" t="n">
        <f aca="false">IF(LEFT(H10245,1)="差",-1,IF(LEFT(H10245,1)="中",0,IF(LEFT(H10245,1)="好",1,-2)))</f>
        <v>-1</v>
      </c>
      <c r="L10245" s="0" t="n">
        <f aca="false">IF(LEFT(I10245,1)="差",-1,IF(LEFT(I10245,1)="中",0,IF(LEFT(I10245,1)="好",1,-2)))</f>
        <v>-1</v>
      </c>
      <c r="M10245" s="0" t="n">
        <f aca="false">J10245+K10245+L10245</f>
        <v>-3</v>
      </c>
    </row>
    <row r="10246" customFormat="false" ht="17.15" hidden="false" customHeight="false" outlineLevel="0" collapsed="false">
      <c r="A10246" s="0" t="n">
        <v>682</v>
      </c>
      <c r="B10246" s="0" t="n">
        <v>15</v>
      </c>
      <c r="C10246" s="0" t="s">
        <v>31085</v>
      </c>
      <c r="D10246" s="0" t="s">
        <v>31043</v>
      </c>
      <c r="E10246" s="3" t="s">
        <v>31086</v>
      </c>
      <c r="F10246" s="0" t="s">
        <v>31087</v>
      </c>
      <c r="G10246" s="2" t="s">
        <v>17</v>
      </c>
      <c r="H10246" s="2" t="s">
        <v>17</v>
      </c>
      <c r="I10246" s="2" t="s">
        <v>17</v>
      </c>
      <c r="J10246" s="0" t="n">
        <f aca="false">IF(LEFT(G10246,1)="差",-1,IF(LEFT(G10246,1)="中",0,IF(LEFT(G10246,1)="好",1,-2)))</f>
        <v>-1</v>
      </c>
      <c r="K10246" s="0" t="n">
        <f aca="false">IF(LEFT(H10246,1)="差",-1,IF(LEFT(H10246,1)="中",0,IF(LEFT(H10246,1)="好",1,-2)))</f>
        <v>-1</v>
      </c>
      <c r="L10246" s="0" t="n">
        <f aca="false">IF(LEFT(I10246,1)="差",-1,IF(LEFT(I10246,1)="中",0,IF(LEFT(I10246,1)="好",1,-2)))</f>
        <v>-1</v>
      </c>
      <c r="M10246" s="0" t="n">
        <f aca="false">J10246+K10246+L10246</f>
        <v>-3</v>
      </c>
    </row>
    <row r="10247" customFormat="false" ht="17.15" hidden="false" customHeight="false" outlineLevel="0" collapsed="false">
      <c r="A10247" s="0" t="n">
        <v>683</v>
      </c>
      <c r="B10247" s="0" t="n">
        <v>1</v>
      </c>
      <c r="C10247" s="0" t="s">
        <v>31088</v>
      </c>
      <c r="D10247" s="0" t="s">
        <v>31089</v>
      </c>
      <c r="E10247" s="3" t="s">
        <v>31090</v>
      </c>
      <c r="F10247" s="0" t="s">
        <v>31091</v>
      </c>
      <c r="G10247" s="2" t="s">
        <v>31</v>
      </c>
      <c r="H10247" s="2" t="s">
        <v>31</v>
      </c>
      <c r="I10247" s="2" t="s">
        <v>30</v>
      </c>
      <c r="J10247" s="0" t="n">
        <f aca="false">IF(LEFT(G10247,1)="差",-1,IF(LEFT(G10247,1)="中",0,IF(LEFT(G10247,1)="好",1,-2)))</f>
        <v>0</v>
      </c>
      <c r="K10247" s="0" t="n">
        <f aca="false">IF(LEFT(H10247,1)="差",-1,IF(LEFT(H10247,1)="中",0,IF(LEFT(H10247,1)="好",1,-2)))</f>
        <v>0</v>
      </c>
      <c r="L10247" s="0" t="n">
        <f aca="false">IF(LEFT(I10247,1)="差",-1,IF(LEFT(I10247,1)="中",0,IF(LEFT(I10247,1)="好",1,-2)))</f>
        <v>1</v>
      </c>
      <c r="M10247" s="0" t="n">
        <f aca="false">J10247+K10247+L10247</f>
        <v>1</v>
      </c>
    </row>
    <row r="10248" customFormat="false" ht="17.15" hidden="false" customHeight="false" outlineLevel="0" collapsed="false">
      <c r="A10248" s="0" t="n">
        <v>683</v>
      </c>
      <c r="B10248" s="0" t="n">
        <v>2</v>
      </c>
      <c r="C10248" s="0" t="s">
        <v>31092</v>
      </c>
      <c r="D10248" s="0" t="s">
        <v>31089</v>
      </c>
      <c r="E10248" s="3" t="s">
        <v>31093</v>
      </c>
      <c r="F10248" s="0" t="s">
        <v>31094</v>
      </c>
      <c r="G10248" s="2" t="s">
        <v>30</v>
      </c>
      <c r="H10248" s="2" t="s">
        <v>31</v>
      </c>
      <c r="I10248" s="2" t="s">
        <v>30</v>
      </c>
      <c r="J10248" s="0" t="n">
        <f aca="false">IF(LEFT(G10248,1)="差",-1,IF(LEFT(G10248,1)="中",0,IF(LEFT(G10248,1)="好",1,-2)))</f>
        <v>1</v>
      </c>
      <c r="K10248" s="0" t="n">
        <f aca="false">IF(LEFT(H10248,1)="差",-1,IF(LEFT(H10248,1)="中",0,IF(LEFT(H10248,1)="好",1,-2)))</f>
        <v>0</v>
      </c>
      <c r="L10248" s="0" t="n">
        <f aca="false">IF(LEFT(I10248,1)="差",-1,IF(LEFT(I10248,1)="中",0,IF(LEFT(I10248,1)="好",1,-2)))</f>
        <v>1</v>
      </c>
      <c r="M10248" s="0" t="n">
        <f aca="false">J10248+K10248+L10248</f>
        <v>2</v>
      </c>
    </row>
    <row r="10249" customFormat="false" ht="17.15" hidden="false" customHeight="false" outlineLevel="0" collapsed="false">
      <c r="A10249" s="0" t="n">
        <v>683</v>
      </c>
      <c r="B10249" s="0" t="n">
        <v>3</v>
      </c>
      <c r="C10249" s="0" t="s">
        <v>31095</v>
      </c>
      <c r="D10249" s="0" t="s">
        <v>31089</v>
      </c>
      <c r="E10249" s="3" t="s">
        <v>31096</v>
      </c>
      <c r="F10249" s="0" t="s">
        <v>31097</v>
      </c>
      <c r="G10249" s="2" t="s">
        <v>31</v>
      </c>
      <c r="H10249" s="2" t="s">
        <v>31</v>
      </c>
      <c r="I10249" s="2" t="s">
        <v>17</v>
      </c>
      <c r="J10249" s="0" t="n">
        <f aca="false">IF(LEFT(G10249,1)="差",-1,IF(LEFT(G10249,1)="中",0,IF(LEFT(G10249,1)="好",1,-2)))</f>
        <v>0</v>
      </c>
      <c r="K10249" s="0" t="n">
        <f aca="false">IF(LEFT(H10249,1)="差",-1,IF(LEFT(H10249,1)="中",0,IF(LEFT(H10249,1)="好",1,-2)))</f>
        <v>0</v>
      </c>
      <c r="L10249" s="0" t="n">
        <f aca="false">IF(LEFT(I10249,1)="差",-1,IF(LEFT(I10249,1)="中",0,IF(LEFT(I10249,1)="好",1,-2)))</f>
        <v>-1</v>
      </c>
      <c r="M10249" s="0" t="n">
        <f aca="false">J10249+K10249+L10249</f>
        <v>-1</v>
      </c>
    </row>
    <row r="10250" customFormat="false" ht="17.15" hidden="false" customHeight="false" outlineLevel="0" collapsed="false">
      <c r="A10250" s="0" t="n">
        <v>683</v>
      </c>
      <c r="B10250" s="0" t="n">
        <v>4</v>
      </c>
      <c r="C10250" s="0" t="s">
        <v>31098</v>
      </c>
      <c r="D10250" s="0" t="s">
        <v>31089</v>
      </c>
      <c r="E10250" s="3" t="s">
        <v>31099</v>
      </c>
      <c r="F10250" s="0" t="s">
        <v>31100</v>
      </c>
      <c r="G10250" s="2" t="s">
        <v>30</v>
      </c>
      <c r="H10250" s="2" t="s">
        <v>30</v>
      </c>
      <c r="I10250" s="2" t="s">
        <v>17</v>
      </c>
      <c r="J10250" s="0" t="n">
        <f aca="false">IF(LEFT(G10250,1)="差",-1,IF(LEFT(G10250,1)="中",0,IF(LEFT(G10250,1)="好",1,-2)))</f>
        <v>1</v>
      </c>
      <c r="K10250" s="0" t="n">
        <f aca="false">IF(LEFT(H10250,1)="差",-1,IF(LEFT(H10250,1)="中",0,IF(LEFT(H10250,1)="好",1,-2)))</f>
        <v>1</v>
      </c>
      <c r="L10250" s="0" t="n">
        <f aca="false">IF(LEFT(I10250,1)="差",-1,IF(LEFT(I10250,1)="中",0,IF(LEFT(I10250,1)="好",1,-2)))</f>
        <v>-1</v>
      </c>
      <c r="M10250" s="0" t="n">
        <f aca="false">J10250+K10250+L10250</f>
        <v>1</v>
      </c>
    </row>
    <row r="10251" customFormat="false" ht="17.15" hidden="false" customHeight="false" outlineLevel="0" collapsed="false">
      <c r="A10251" s="0" t="n">
        <v>683</v>
      </c>
      <c r="B10251" s="0" t="n">
        <v>5</v>
      </c>
      <c r="C10251" s="0" t="s">
        <v>31101</v>
      </c>
      <c r="D10251" s="0" t="s">
        <v>31089</v>
      </c>
      <c r="E10251" s="3" t="s">
        <v>31102</v>
      </c>
      <c r="F10251" s="0" t="s">
        <v>31103</v>
      </c>
      <c r="G10251" s="2" t="s">
        <v>30</v>
      </c>
      <c r="H10251" s="2" t="s">
        <v>30</v>
      </c>
      <c r="I10251" s="2" t="s">
        <v>30</v>
      </c>
      <c r="J10251" s="0" t="n">
        <f aca="false">IF(LEFT(G10251,1)="差",-1,IF(LEFT(G10251,1)="中",0,IF(LEFT(G10251,1)="好",1,-2)))</f>
        <v>1</v>
      </c>
      <c r="K10251" s="0" t="n">
        <f aca="false">IF(LEFT(H10251,1)="差",-1,IF(LEFT(H10251,1)="中",0,IF(LEFT(H10251,1)="好",1,-2)))</f>
        <v>1</v>
      </c>
      <c r="L10251" s="0" t="n">
        <f aca="false">IF(LEFT(I10251,1)="差",-1,IF(LEFT(I10251,1)="中",0,IF(LEFT(I10251,1)="好",1,-2)))</f>
        <v>1</v>
      </c>
      <c r="M10251" s="0" t="n">
        <f aca="false">J10251+K10251+L10251</f>
        <v>3</v>
      </c>
    </row>
    <row r="10252" customFormat="false" ht="17.15" hidden="false" customHeight="false" outlineLevel="0" collapsed="false">
      <c r="A10252" s="0" t="n">
        <v>683</v>
      </c>
      <c r="B10252" s="0" t="n">
        <v>6</v>
      </c>
      <c r="C10252" s="0" t="s">
        <v>31104</v>
      </c>
      <c r="D10252" s="0" t="s">
        <v>31089</v>
      </c>
      <c r="E10252" s="3" t="s">
        <v>31105</v>
      </c>
      <c r="F10252" s="0" t="s">
        <v>31106</v>
      </c>
      <c r="G10252" s="2" t="s">
        <v>30</v>
      </c>
      <c r="H10252" s="2" t="s">
        <v>31</v>
      </c>
      <c r="I10252" s="2" t="s">
        <v>30</v>
      </c>
      <c r="J10252" s="0" t="n">
        <f aca="false">IF(LEFT(G10252,1)="差",-1,IF(LEFT(G10252,1)="中",0,IF(LEFT(G10252,1)="好",1,-2)))</f>
        <v>1</v>
      </c>
      <c r="K10252" s="0" t="n">
        <f aca="false">IF(LEFT(H10252,1)="差",-1,IF(LEFT(H10252,1)="中",0,IF(LEFT(H10252,1)="好",1,-2)))</f>
        <v>0</v>
      </c>
      <c r="L10252" s="0" t="n">
        <f aca="false">IF(LEFT(I10252,1)="差",-1,IF(LEFT(I10252,1)="中",0,IF(LEFT(I10252,1)="好",1,-2)))</f>
        <v>1</v>
      </c>
      <c r="M10252" s="0" t="n">
        <f aca="false">J10252+K10252+L10252</f>
        <v>2</v>
      </c>
    </row>
    <row r="10253" customFormat="false" ht="17.15" hidden="false" customHeight="false" outlineLevel="0" collapsed="false">
      <c r="A10253" s="0" t="n">
        <v>683</v>
      </c>
      <c r="B10253" s="0" t="n">
        <v>7</v>
      </c>
      <c r="C10253" s="0" t="s">
        <v>31107</v>
      </c>
      <c r="D10253" s="0" t="s">
        <v>31089</v>
      </c>
      <c r="E10253" s="3" t="s">
        <v>31108</v>
      </c>
      <c r="F10253" s="0" t="s">
        <v>31109</v>
      </c>
      <c r="G10253" s="2" t="s">
        <v>30</v>
      </c>
      <c r="H10253" s="2" t="s">
        <v>31</v>
      </c>
      <c r="I10253" s="2" t="s">
        <v>30</v>
      </c>
      <c r="J10253" s="0" t="n">
        <f aca="false">IF(LEFT(G10253,1)="差",-1,IF(LEFT(G10253,1)="中",0,IF(LEFT(G10253,1)="好",1,-2)))</f>
        <v>1</v>
      </c>
      <c r="K10253" s="0" t="n">
        <f aca="false">IF(LEFT(H10253,1)="差",-1,IF(LEFT(H10253,1)="中",0,IF(LEFT(H10253,1)="好",1,-2)))</f>
        <v>0</v>
      </c>
      <c r="L10253" s="0" t="n">
        <f aca="false">IF(LEFT(I10253,1)="差",-1,IF(LEFT(I10253,1)="中",0,IF(LEFT(I10253,1)="好",1,-2)))</f>
        <v>1</v>
      </c>
      <c r="M10253" s="0" t="n">
        <f aca="false">J10253+K10253+L10253</f>
        <v>2</v>
      </c>
    </row>
    <row r="10254" customFormat="false" ht="17.15" hidden="false" customHeight="false" outlineLevel="0" collapsed="false">
      <c r="A10254" s="0" t="n">
        <v>683</v>
      </c>
      <c r="B10254" s="0" t="n">
        <v>8</v>
      </c>
      <c r="C10254" s="0" t="s">
        <v>31110</v>
      </c>
      <c r="D10254" s="0" t="s">
        <v>31089</v>
      </c>
      <c r="E10254" s="3" t="s">
        <v>31111</v>
      </c>
      <c r="F10254" s="0" t="s">
        <v>31112</v>
      </c>
      <c r="G10254" s="2" t="s">
        <v>17</v>
      </c>
      <c r="H10254" s="2" t="s">
        <v>31</v>
      </c>
      <c r="I10254" s="2" t="s">
        <v>30</v>
      </c>
      <c r="J10254" s="0" t="n">
        <f aca="false">IF(LEFT(G10254,1)="差",-1,IF(LEFT(G10254,1)="中",0,IF(LEFT(G10254,1)="好",1,-2)))</f>
        <v>-1</v>
      </c>
      <c r="K10254" s="0" t="n">
        <f aca="false">IF(LEFT(H10254,1)="差",-1,IF(LEFT(H10254,1)="中",0,IF(LEFT(H10254,1)="好",1,-2)))</f>
        <v>0</v>
      </c>
      <c r="L10254" s="0" t="n">
        <f aca="false">IF(LEFT(I10254,1)="差",-1,IF(LEFT(I10254,1)="中",0,IF(LEFT(I10254,1)="好",1,-2)))</f>
        <v>1</v>
      </c>
      <c r="M10254" s="0" t="n">
        <f aca="false">J10254+K10254+L10254</f>
        <v>0</v>
      </c>
    </row>
    <row r="10255" customFormat="false" ht="17.15" hidden="false" customHeight="false" outlineLevel="0" collapsed="false">
      <c r="A10255" s="0" t="n">
        <v>683</v>
      </c>
      <c r="B10255" s="0" t="n">
        <v>9</v>
      </c>
      <c r="C10255" s="0" t="s">
        <v>31113</v>
      </c>
      <c r="D10255" s="0" t="s">
        <v>31089</v>
      </c>
      <c r="E10255" s="3" t="s">
        <v>31114</v>
      </c>
      <c r="F10255" s="0" t="s">
        <v>31115</v>
      </c>
      <c r="G10255" s="2" t="s">
        <v>30</v>
      </c>
      <c r="H10255" s="2" t="s">
        <v>31</v>
      </c>
      <c r="I10255" s="2" t="s">
        <v>30</v>
      </c>
      <c r="J10255" s="0" t="n">
        <f aca="false">IF(LEFT(G10255,1)="差",-1,IF(LEFT(G10255,1)="中",0,IF(LEFT(G10255,1)="好",1,-2)))</f>
        <v>1</v>
      </c>
      <c r="K10255" s="0" t="n">
        <f aca="false">IF(LEFT(H10255,1)="差",-1,IF(LEFT(H10255,1)="中",0,IF(LEFT(H10255,1)="好",1,-2)))</f>
        <v>0</v>
      </c>
      <c r="L10255" s="0" t="n">
        <f aca="false">IF(LEFT(I10255,1)="差",-1,IF(LEFT(I10255,1)="中",0,IF(LEFT(I10255,1)="好",1,-2)))</f>
        <v>1</v>
      </c>
      <c r="M10255" s="0" t="n">
        <f aca="false">J10255+K10255+L10255</f>
        <v>2</v>
      </c>
    </row>
    <row r="10256" customFormat="false" ht="17.15" hidden="false" customHeight="false" outlineLevel="0" collapsed="false">
      <c r="A10256" s="0" t="n">
        <v>683</v>
      </c>
      <c r="B10256" s="0" t="n">
        <v>10</v>
      </c>
      <c r="C10256" s="0" t="s">
        <v>31116</v>
      </c>
      <c r="D10256" s="0" t="s">
        <v>31089</v>
      </c>
      <c r="E10256" s="3" t="s">
        <v>31117</v>
      </c>
      <c r="F10256" s="0" t="s">
        <v>31118</v>
      </c>
      <c r="G10256" s="2" t="s">
        <v>30</v>
      </c>
      <c r="H10256" s="2" t="s">
        <v>31</v>
      </c>
      <c r="I10256" s="2" t="s">
        <v>30</v>
      </c>
      <c r="J10256" s="0" t="n">
        <f aca="false">IF(LEFT(G10256,1)="差",-1,IF(LEFT(G10256,1)="中",0,IF(LEFT(G10256,1)="好",1,-2)))</f>
        <v>1</v>
      </c>
      <c r="K10256" s="0" t="n">
        <f aca="false">IF(LEFT(H10256,1)="差",-1,IF(LEFT(H10256,1)="中",0,IF(LEFT(H10256,1)="好",1,-2)))</f>
        <v>0</v>
      </c>
      <c r="L10256" s="0" t="n">
        <f aca="false">IF(LEFT(I10256,1)="差",-1,IF(LEFT(I10256,1)="中",0,IF(LEFT(I10256,1)="好",1,-2)))</f>
        <v>1</v>
      </c>
      <c r="M10256" s="0" t="n">
        <f aca="false">J10256+K10256+L10256</f>
        <v>2</v>
      </c>
    </row>
    <row r="10257" customFormat="false" ht="17.15" hidden="false" customHeight="false" outlineLevel="0" collapsed="false">
      <c r="A10257" s="0" t="n">
        <v>683</v>
      </c>
      <c r="B10257" s="0" t="n">
        <v>11</v>
      </c>
      <c r="C10257" s="0" t="s">
        <v>31119</v>
      </c>
      <c r="D10257" s="0" t="s">
        <v>31089</v>
      </c>
      <c r="E10257" s="3" t="s">
        <v>31120</v>
      </c>
      <c r="F10257" s="0" t="s">
        <v>31121</v>
      </c>
      <c r="G10257" s="2" t="s">
        <v>30</v>
      </c>
      <c r="H10257" s="2" t="s">
        <v>31</v>
      </c>
      <c r="I10257" s="2" t="s">
        <v>17</v>
      </c>
      <c r="J10257" s="0" t="n">
        <f aca="false">IF(LEFT(G10257,1)="差",-1,IF(LEFT(G10257,1)="中",0,IF(LEFT(G10257,1)="好",1,-2)))</f>
        <v>1</v>
      </c>
      <c r="K10257" s="0" t="n">
        <f aca="false">IF(LEFT(H10257,1)="差",-1,IF(LEFT(H10257,1)="中",0,IF(LEFT(H10257,1)="好",1,-2)))</f>
        <v>0</v>
      </c>
      <c r="L10257" s="0" t="n">
        <f aca="false">IF(LEFT(I10257,1)="差",-1,IF(LEFT(I10257,1)="中",0,IF(LEFT(I10257,1)="好",1,-2)))</f>
        <v>-1</v>
      </c>
      <c r="M10257" s="0" t="n">
        <f aca="false">J10257+K10257+L10257</f>
        <v>0</v>
      </c>
    </row>
    <row r="10258" customFormat="false" ht="17.15" hidden="false" customHeight="false" outlineLevel="0" collapsed="false">
      <c r="A10258" s="0" t="n">
        <v>683</v>
      </c>
      <c r="B10258" s="0" t="n">
        <v>12</v>
      </c>
      <c r="C10258" s="0" t="s">
        <v>31122</v>
      </c>
      <c r="D10258" s="0" t="s">
        <v>31089</v>
      </c>
      <c r="E10258" s="3" t="s">
        <v>31123</v>
      </c>
      <c r="F10258" s="0" t="s">
        <v>31124</v>
      </c>
      <c r="G10258" s="2" t="s">
        <v>17</v>
      </c>
      <c r="H10258" s="2" t="s">
        <v>31</v>
      </c>
      <c r="I10258" s="2" t="s">
        <v>30</v>
      </c>
      <c r="J10258" s="0" t="n">
        <f aca="false">IF(LEFT(G10258,1)="差",-1,IF(LEFT(G10258,1)="中",0,IF(LEFT(G10258,1)="好",1,-2)))</f>
        <v>-1</v>
      </c>
      <c r="K10258" s="0" t="n">
        <f aca="false">IF(LEFT(H10258,1)="差",-1,IF(LEFT(H10258,1)="中",0,IF(LEFT(H10258,1)="好",1,-2)))</f>
        <v>0</v>
      </c>
      <c r="L10258" s="0" t="n">
        <f aca="false">IF(LEFT(I10258,1)="差",-1,IF(LEFT(I10258,1)="中",0,IF(LEFT(I10258,1)="好",1,-2)))</f>
        <v>1</v>
      </c>
      <c r="M10258" s="0" t="n">
        <f aca="false">J10258+K10258+L10258</f>
        <v>0</v>
      </c>
    </row>
    <row r="10259" customFormat="false" ht="17.15" hidden="false" customHeight="false" outlineLevel="0" collapsed="false">
      <c r="A10259" s="0" t="n">
        <v>683</v>
      </c>
      <c r="B10259" s="0" t="n">
        <v>13</v>
      </c>
      <c r="C10259" s="0" t="s">
        <v>31125</v>
      </c>
      <c r="D10259" s="0" t="s">
        <v>31089</v>
      </c>
      <c r="E10259" s="3" t="s">
        <v>31126</v>
      </c>
      <c r="F10259" s="0" t="s">
        <v>31127</v>
      </c>
      <c r="G10259" s="2" t="s">
        <v>30</v>
      </c>
      <c r="H10259" s="2" t="s">
        <v>31</v>
      </c>
      <c r="I10259" s="2" t="s">
        <v>30</v>
      </c>
      <c r="J10259" s="0" t="n">
        <f aca="false">IF(LEFT(G10259,1)="差",-1,IF(LEFT(G10259,1)="中",0,IF(LEFT(G10259,1)="好",1,-2)))</f>
        <v>1</v>
      </c>
      <c r="K10259" s="0" t="n">
        <f aca="false">IF(LEFT(H10259,1)="差",-1,IF(LEFT(H10259,1)="中",0,IF(LEFT(H10259,1)="好",1,-2)))</f>
        <v>0</v>
      </c>
      <c r="L10259" s="0" t="n">
        <f aca="false">IF(LEFT(I10259,1)="差",-1,IF(LEFT(I10259,1)="中",0,IF(LEFT(I10259,1)="好",1,-2)))</f>
        <v>1</v>
      </c>
      <c r="M10259" s="0" t="n">
        <f aca="false">J10259+K10259+L10259</f>
        <v>2</v>
      </c>
    </row>
    <row r="10260" customFormat="false" ht="17.15" hidden="false" customHeight="false" outlineLevel="0" collapsed="false">
      <c r="A10260" s="0" t="n">
        <v>683</v>
      </c>
      <c r="B10260" s="0" t="n">
        <v>14</v>
      </c>
      <c r="C10260" s="0" t="s">
        <v>31128</v>
      </c>
      <c r="D10260" s="0" t="s">
        <v>31089</v>
      </c>
      <c r="E10260" s="3" t="s">
        <v>31129</v>
      </c>
      <c r="F10260" s="0" t="s">
        <v>31130</v>
      </c>
      <c r="G10260" s="2" t="s">
        <v>30</v>
      </c>
      <c r="H10260" s="2" t="s">
        <v>31</v>
      </c>
      <c r="I10260" s="2" t="s">
        <v>30</v>
      </c>
      <c r="J10260" s="0" t="n">
        <f aca="false">IF(LEFT(G10260,1)="差",-1,IF(LEFT(G10260,1)="中",0,IF(LEFT(G10260,1)="好",1,-2)))</f>
        <v>1</v>
      </c>
      <c r="K10260" s="0" t="n">
        <f aca="false">IF(LEFT(H10260,1)="差",-1,IF(LEFT(H10260,1)="中",0,IF(LEFT(H10260,1)="好",1,-2)))</f>
        <v>0</v>
      </c>
      <c r="L10260" s="0" t="n">
        <f aca="false">IF(LEFT(I10260,1)="差",-1,IF(LEFT(I10260,1)="中",0,IF(LEFT(I10260,1)="好",1,-2)))</f>
        <v>1</v>
      </c>
      <c r="M10260" s="0" t="n">
        <f aca="false">J10260+K10260+L10260</f>
        <v>2</v>
      </c>
    </row>
    <row r="10261" customFormat="false" ht="17.15" hidden="false" customHeight="false" outlineLevel="0" collapsed="false">
      <c r="A10261" s="0" t="n">
        <v>683</v>
      </c>
      <c r="B10261" s="0" t="n">
        <v>15</v>
      </c>
      <c r="C10261" s="0" t="s">
        <v>31131</v>
      </c>
      <c r="D10261" s="0" t="s">
        <v>31089</v>
      </c>
      <c r="E10261" s="3" t="s">
        <v>31132</v>
      </c>
      <c r="F10261" s="0" t="s">
        <v>31133</v>
      </c>
      <c r="G10261" s="2" t="s">
        <v>31</v>
      </c>
      <c r="H10261" s="2" t="s">
        <v>30</v>
      </c>
      <c r="I10261" s="2" t="s">
        <v>30</v>
      </c>
      <c r="J10261" s="0" t="n">
        <f aca="false">IF(LEFT(G10261,1)="差",-1,IF(LEFT(G10261,1)="中",0,IF(LEFT(G10261,1)="好",1,-2)))</f>
        <v>0</v>
      </c>
      <c r="K10261" s="0" t="n">
        <f aca="false">IF(LEFT(H10261,1)="差",-1,IF(LEFT(H10261,1)="中",0,IF(LEFT(H10261,1)="好",1,-2)))</f>
        <v>1</v>
      </c>
      <c r="L10261" s="0" t="n">
        <f aca="false">IF(LEFT(I10261,1)="差",-1,IF(LEFT(I10261,1)="中",0,IF(LEFT(I10261,1)="好",1,-2)))</f>
        <v>1</v>
      </c>
      <c r="M10261" s="0" t="n">
        <f aca="false">J10261+K10261+L10261</f>
        <v>2</v>
      </c>
    </row>
    <row r="10262" customFormat="false" ht="17.15" hidden="false" customHeight="false" outlineLevel="0" collapsed="false">
      <c r="A10262" s="0" t="n">
        <v>684</v>
      </c>
      <c r="B10262" s="0" t="n">
        <v>1</v>
      </c>
      <c r="C10262" s="0" t="s">
        <v>31134</v>
      </c>
      <c r="D10262" s="0" t="s">
        <v>31135</v>
      </c>
      <c r="E10262" s="3" t="s">
        <v>31136</v>
      </c>
      <c r="F10262" s="0" t="s">
        <v>31137</v>
      </c>
      <c r="G10262" s="2" t="s">
        <v>31</v>
      </c>
      <c r="H10262" s="2" t="s">
        <v>31</v>
      </c>
      <c r="I10262" s="2" t="s">
        <v>17</v>
      </c>
      <c r="J10262" s="0" t="n">
        <f aca="false">IF(LEFT(G10262,1)="差",-1,IF(LEFT(G10262,1)="中",0,IF(LEFT(G10262,1)="好",1,-2)))</f>
        <v>0</v>
      </c>
      <c r="K10262" s="0" t="n">
        <f aca="false">IF(LEFT(H10262,1)="差",-1,IF(LEFT(H10262,1)="中",0,IF(LEFT(H10262,1)="好",1,-2)))</f>
        <v>0</v>
      </c>
      <c r="L10262" s="0" t="n">
        <f aca="false">IF(LEFT(I10262,1)="差",-1,IF(LEFT(I10262,1)="中",0,IF(LEFT(I10262,1)="好",1,-2)))</f>
        <v>-1</v>
      </c>
      <c r="M10262" s="0" t="n">
        <f aca="false">J10262+K10262+L10262</f>
        <v>-1</v>
      </c>
    </row>
    <row r="10263" customFormat="false" ht="17.15" hidden="false" customHeight="false" outlineLevel="0" collapsed="false">
      <c r="A10263" s="0" t="n">
        <v>684</v>
      </c>
      <c r="B10263" s="0" t="n">
        <v>2</v>
      </c>
      <c r="C10263" s="0" t="s">
        <v>31138</v>
      </c>
      <c r="D10263" s="0" t="s">
        <v>31135</v>
      </c>
      <c r="E10263" s="3" t="s">
        <v>31139</v>
      </c>
      <c r="F10263" s="0" t="s">
        <v>31140</v>
      </c>
      <c r="G10263" s="2" t="s">
        <v>31</v>
      </c>
      <c r="H10263" s="2" t="s">
        <v>17</v>
      </c>
      <c r="I10263" s="2" t="s">
        <v>17</v>
      </c>
      <c r="J10263" s="0" t="n">
        <f aca="false">IF(LEFT(G10263,1)="差",-1,IF(LEFT(G10263,1)="中",0,IF(LEFT(G10263,1)="好",1,-2)))</f>
        <v>0</v>
      </c>
      <c r="K10263" s="0" t="n">
        <f aca="false">IF(LEFT(H10263,1)="差",-1,IF(LEFT(H10263,1)="中",0,IF(LEFT(H10263,1)="好",1,-2)))</f>
        <v>-1</v>
      </c>
      <c r="L10263" s="0" t="n">
        <f aca="false">IF(LEFT(I10263,1)="差",-1,IF(LEFT(I10263,1)="中",0,IF(LEFT(I10263,1)="好",1,-2)))</f>
        <v>-1</v>
      </c>
      <c r="M10263" s="0" t="n">
        <f aca="false">J10263+K10263+L10263</f>
        <v>-2</v>
      </c>
    </row>
    <row r="10264" customFormat="false" ht="17.15" hidden="false" customHeight="false" outlineLevel="0" collapsed="false">
      <c r="A10264" s="0" t="n">
        <v>684</v>
      </c>
      <c r="B10264" s="0" t="n">
        <v>3</v>
      </c>
      <c r="C10264" s="0" t="s">
        <v>31141</v>
      </c>
      <c r="D10264" s="0" t="s">
        <v>31135</v>
      </c>
      <c r="E10264" s="3" t="s">
        <v>31142</v>
      </c>
      <c r="F10264" s="0" t="s">
        <v>31143</v>
      </c>
      <c r="G10264" s="2" t="s">
        <v>31</v>
      </c>
      <c r="H10264" s="2" t="s">
        <v>17</v>
      </c>
      <c r="I10264" s="2" t="s">
        <v>17</v>
      </c>
      <c r="J10264" s="0" t="n">
        <f aca="false">IF(LEFT(G10264,1)="差",-1,IF(LEFT(G10264,1)="中",0,IF(LEFT(G10264,1)="好",1,-2)))</f>
        <v>0</v>
      </c>
      <c r="K10264" s="0" t="n">
        <f aca="false">IF(LEFT(H10264,1)="差",-1,IF(LEFT(H10264,1)="中",0,IF(LEFT(H10264,1)="好",1,-2)))</f>
        <v>-1</v>
      </c>
      <c r="L10264" s="0" t="n">
        <f aca="false">IF(LEFT(I10264,1)="差",-1,IF(LEFT(I10264,1)="中",0,IF(LEFT(I10264,1)="好",1,-2)))</f>
        <v>-1</v>
      </c>
      <c r="M10264" s="0" t="n">
        <f aca="false">J10264+K10264+L10264</f>
        <v>-2</v>
      </c>
    </row>
    <row r="10265" customFormat="false" ht="17.15" hidden="false" customHeight="false" outlineLevel="0" collapsed="false">
      <c r="A10265" s="0" t="n">
        <v>684</v>
      </c>
      <c r="B10265" s="0" t="n">
        <v>4</v>
      </c>
      <c r="C10265" s="0" t="s">
        <v>31144</v>
      </c>
      <c r="D10265" s="0" t="s">
        <v>31135</v>
      </c>
      <c r="E10265" s="3" t="s">
        <v>31145</v>
      </c>
      <c r="F10265" s="0" t="s">
        <v>31146</v>
      </c>
      <c r="G10265" s="2" t="s">
        <v>31</v>
      </c>
      <c r="H10265" s="2" t="s">
        <v>17</v>
      </c>
      <c r="I10265" s="2" t="s">
        <v>17</v>
      </c>
      <c r="J10265" s="0" t="n">
        <f aca="false">IF(LEFT(G10265,1)="差",-1,IF(LEFT(G10265,1)="中",0,IF(LEFT(G10265,1)="好",1,-2)))</f>
        <v>0</v>
      </c>
      <c r="K10265" s="0" t="n">
        <f aca="false">IF(LEFT(H10265,1)="差",-1,IF(LEFT(H10265,1)="中",0,IF(LEFT(H10265,1)="好",1,-2)))</f>
        <v>-1</v>
      </c>
      <c r="L10265" s="0" t="n">
        <f aca="false">IF(LEFT(I10265,1)="差",-1,IF(LEFT(I10265,1)="中",0,IF(LEFT(I10265,1)="好",1,-2)))</f>
        <v>-1</v>
      </c>
      <c r="M10265" s="0" t="n">
        <f aca="false">J10265+K10265+L10265</f>
        <v>-2</v>
      </c>
    </row>
    <row r="10266" customFormat="false" ht="17.15" hidden="false" customHeight="false" outlineLevel="0" collapsed="false">
      <c r="A10266" s="0" t="n">
        <v>684</v>
      </c>
      <c r="B10266" s="0" t="n">
        <v>5</v>
      </c>
      <c r="C10266" s="0" t="s">
        <v>31147</v>
      </c>
      <c r="D10266" s="0" t="s">
        <v>31135</v>
      </c>
      <c r="E10266" s="3" t="s">
        <v>31148</v>
      </c>
      <c r="F10266" s="0" t="s">
        <v>31149</v>
      </c>
      <c r="G10266" s="2" t="s">
        <v>31</v>
      </c>
      <c r="H10266" s="2" t="s">
        <v>17</v>
      </c>
      <c r="I10266" s="2" t="s">
        <v>17</v>
      </c>
      <c r="J10266" s="0" t="n">
        <f aca="false">IF(LEFT(G10266,1)="差",-1,IF(LEFT(G10266,1)="中",0,IF(LEFT(G10266,1)="好",1,-2)))</f>
        <v>0</v>
      </c>
      <c r="K10266" s="0" t="n">
        <f aca="false">IF(LEFT(H10266,1)="差",-1,IF(LEFT(H10266,1)="中",0,IF(LEFT(H10266,1)="好",1,-2)))</f>
        <v>-1</v>
      </c>
      <c r="L10266" s="0" t="n">
        <f aca="false">IF(LEFT(I10266,1)="差",-1,IF(LEFT(I10266,1)="中",0,IF(LEFT(I10266,1)="好",1,-2)))</f>
        <v>-1</v>
      </c>
      <c r="M10266" s="0" t="n">
        <f aca="false">J10266+K10266+L10266</f>
        <v>-2</v>
      </c>
    </row>
    <row r="10267" customFormat="false" ht="17.15" hidden="false" customHeight="false" outlineLevel="0" collapsed="false">
      <c r="A10267" s="0" t="n">
        <v>684</v>
      </c>
      <c r="B10267" s="0" t="n">
        <v>6</v>
      </c>
      <c r="C10267" s="0" t="s">
        <v>31150</v>
      </c>
      <c r="D10267" s="0" t="s">
        <v>31135</v>
      </c>
      <c r="E10267" s="3" t="s">
        <v>31151</v>
      </c>
      <c r="F10267" s="0" t="s">
        <v>31152</v>
      </c>
      <c r="G10267" s="2" t="s">
        <v>17</v>
      </c>
      <c r="H10267" s="2" t="s">
        <v>17</v>
      </c>
      <c r="I10267" s="2" t="s">
        <v>17</v>
      </c>
      <c r="J10267" s="0" t="n">
        <f aca="false">IF(LEFT(G10267,1)="差",-1,IF(LEFT(G10267,1)="中",0,IF(LEFT(G10267,1)="好",1,-2)))</f>
        <v>-1</v>
      </c>
      <c r="K10267" s="0" t="n">
        <f aca="false">IF(LEFT(H10267,1)="差",-1,IF(LEFT(H10267,1)="中",0,IF(LEFT(H10267,1)="好",1,-2)))</f>
        <v>-1</v>
      </c>
      <c r="L10267" s="0" t="n">
        <f aca="false">IF(LEFT(I10267,1)="差",-1,IF(LEFT(I10267,1)="中",0,IF(LEFT(I10267,1)="好",1,-2)))</f>
        <v>-1</v>
      </c>
      <c r="M10267" s="0" t="n">
        <f aca="false">J10267+K10267+L10267</f>
        <v>-3</v>
      </c>
    </row>
    <row r="10268" customFormat="false" ht="17.15" hidden="false" customHeight="false" outlineLevel="0" collapsed="false">
      <c r="A10268" s="0" t="n">
        <v>684</v>
      </c>
      <c r="B10268" s="0" t="n">
        <v>7</v>
      </c>
      <c r="C10268" s="0" t="s">
        <v>31153</v>
      </c>
      <c r="D10268" s="0" t="s">
        <v>31135</v>
      </c>
      <c r="E10268" s="3" t="s">
        <v>31154</v>
      </c>
      <c r="F10268" s="0" t="s">
        <v>31155</v>
      </c>
      <c r="G10268" s="2" t="s">
        <v>30</v>
      </c>
      <c r="H10268" s="2" t="s">
        <v>31</v>
      </c>
      <c r="I10268" s="2" t="s">
        <v>30</v>
      </c>
      <c r="J10268" s="0" t="n">
        <f aca="false">IF(LEFT(G10268,1)="差",-1,IF(LEFT(G10268,1)="中",0,IF(LEFT(G10268,1)="好",1,-2)))</f>
        <v>1</v>
      </c>
      <c r="K10268" s="0" t="n">
        <f aca="false">IF(LEFT(H10268,1)="差",-1,IF(LEFT(H10268,1)="中",0,IF(LEFT(H10268,1)="好",1,-2)))</f>
        <v>0</v>
      </c>
      <c r="L10268" s="0" t="n">
        <f aca="false">IF(LEFT(I10268,1)="差",-1,IF(LEFT(I10268,1)="中",0,IF(LEFT(I10268,1)="好",1,-2)))</f>
        <v>1</v>
      </c>
      <c r="M10268" s="0" t="n">
        <f aca="false">J10268+K10268+L10268</f>
        <v>2</v>
      </c>
    </row>
    <row r="10269" customFormat="false" ht="17.15" hidden="false" customHeight="false" outlineLevel="0" collapsed="false">
      <c r="A10269" s="0" t="n">
        <v>684</v>
      </c>
      <c r="B10269" s="0" t="n">
        <v>8</v>
      </c>
      <c r="C10269" s="0" t="s">
        <v>31156</v>
      </c>
      <c r="D10269" s="0" t="s">
        <v>31135</v>
      </c>
      <c r="E10269" s="3" t="s">
        <v>31157</v>
      </c>
      <c r="F10269" s="0" t="s">
        <v>31158</v>
      </c>
      <c r="G10269" s="2" t="s">
        <v>31</v>
      </c>
      <c r="H10269" s="2" t="s">
        <v>31</v>
      </c>
      <c r="I10269" s="2" t="s">
        <v>17</v>
      </c>
      <c r="J10269" s="0" t="n">
        <f aca="false">IF(LEFT(G10269,1)="差",-1,IF(LEFT(G10269,1)="中",0,IF(LEFT(G10269,1)="好",1,-2)))</f>
        <v>0</v>
      </c>
      <c r="K10269" s="0" t="n">
        <f aca="false">IF(LEFT(H10269,1)="差",-1,IF(LEFT(H10269,1)="中",0,IF(LEFT(H10269,1)="好",1,-2)))</f>
        <v>0</v>
      </c>
      <c r="L10269" s="0" t="n">
        <f aca="false">IF(LEFT(I10269,1)="差",-1,IF(LEFT(I10269,1)="中",0,IF(LEFT(I10269,1)="好",1,-2)))</f>
        <v>-1</v>
      </c>
      <c r="M10269" s="0" t="n">
        <f aca="false">J10269+K10269+L10269</f>
        <v>-1</v>
      </c>
    </row>
    <row r="10270" customFormat="false" ht="17.15" hidden="false" customHeight="false" outlineLevel="0" collapsed="false">
      <c r="A10270" s="0" t="n">
        <v>684</v>
      </c>
      <c r="B10270" s="0" t="n">
        <v>9</v>
      </c>
      <c r="C10270" s="0" t="s">
        <v>31159</v>
      </c>
      <c r="D10270" s="0" t="s">
        <v>31135</v>
      </c>
      <c r="E10270" s="3" t="s">
        <v>30503</v>
      </c>
      <c r="F10270" s="0" t="s">
        <v>30504</v>
      </c>
      <c r="G10270" s="2" t="s">
        <v>17</v>
      </c>
      <c r="H10270" s="2" t="s">
        <v>17</v>
      </c>
      <c r="I10270" s="2" t="s">
        <v>17</v>
      </c>
      <c r="J10270" s="0" t="n">
        <f aca="false">IF(LEFT(G10270,1)="差",-1,IF(LEFT(G10270,1)="中",0,IF(LEFT(G10270,1)="好",1,-2)))</f>
        <v>-1</v>
      </c>
      <c r="K10270" s="0" t="n">
        <f aca="false">IF(LEFT(H10270,1)="差",-1,IF(LEFT(H10270,1)="中",0,IF(LEFT(H10270,1)="好",1,-2)))</f>
        <v>-1</v>
      </c>
      <c r="L10270" s="0" t="n">
        <f aca="false">IF(LEFT(I10270,1)="差",-1,IF(LEFT(I10270,1)="中",0,IF(LEFT(I10270,1)="好",1,-2)))</f>
        <v>-1</v>
      </c>
      <c r="M10270" s="0" t="n">
        <f aca="false">J10270+K10270+L10270</f>
        <v>-3</v>
      </c>
    </row>
    <row r="10271" customFormat="false" ht="17.15" hidden="false" customHeight="false" outlineLevel="0" collapsed="false">
      <c r="A10271" s="0" t="n">
        <v>684</v>
      </c>
      <c r="B10271" s="0" t="n">
        <v>10</v>
      </c>
      <c r="C10271" s="0" t="s">
        <v>31160</v>
      </c>
      <c r="D10271" s="0" t="s">
        <v>31135</v>
      </c>
      <c r="E10271" s="3" t="s">
        <v>31161</v>
      </c>
      <c r="F10271" s="0" t="s">
        <v>31162</v>
      </c>
      <c r="G10271" s="2" t="s">
        <v>17</v>
      </c>
      <c r="H10271" s="2" t="s">
        <v>17</v>
      </c>
      <c r="I10271" s="2" t="s">
        <v>17</v>
      </c>
      <c r="J10271" s="0" t="n">
        <f aca="false">IF(LEFT(G10271,1)="差",-1,IF(LEFT(G10271,1)="中",0,IF(LEFT(G10271,1)="好",1,-2)))</f>
        <v>-1</v>
      </c>
      <c r="K10271" s="0" t="n">
        <f aca="false">IF(LEFT(H10271,1)="差",-1,IF(LEFT(H10271,1)="中",0,IF(LEFT(H10271,1)="好",1,-2)))</f>
        <v>-1</v>
      </c>
      <c r="L10271" s="0" t="n">
        <f aca="false">IF(LEFT(I10271,1)="差",-1,IF(LEFT(I10271,1)="中",0,IF(LEFT(I10271,1)="好",1,-2)))</f>
        <v>-1</v>
      </c>
      <c r="M10271" s="0" t="n">
        <f aca="false">J10271+K10271+L10271</f>
        <v>-3</v>
      </c>
    </row>
    <row r="10272" customFormat="false" ht="17.15" hidden="false" customHeight="false" outlineLevel="0" collapsed="false">
      <c r="A10272" s="0" t="n">
        <v>684</v>
      </c>
      <c r="B10272" s="0" t="n">
        <v>11</v>
      </c>
      <c r="C10272" s="0" t="s">
        <v>31163</v>
      </c>
      <c r="D10272" s="0" t="s">
        <v>31135</v>
      </c>
      <c r="E10272" s="3" t="s">
        <v>31164</v>
      </c>
      <c r="F10272" s="0" t="s">
        <v>31165</v>
      </c>
      <c r="G10272" s="2" t="s">
        <v>30</v>
      </c>
      <c r="H10272" s="2" t="s">
        <v>30</v>
      </c>
      <c r="I10272" s="2" t="s">
        <v>30</v>
      </c>
      <c r="J10272" s="0" t="n">
        <f aca="false">IF(LEFT(G10272,1)="差",-1,IF(LEFT(G10272,1)="中",0,IF(LEFT(G10272,1)="好",1,-2)))</f>
        <v>1</v>
      </c>
      <c r="K10272" s="0" t="n">
        <f aca="false">IF(LEFT(H10272,1)="差",-1,IF(LEFT(H10272,1)="中",0,IF(LEFT(H10272,1)="好",1,-2)))</f>
        <v>1</v>
      </c>
      <c r="L10272" s="0" t="n">
        <f aca="false">IF(LEFT(I10272,1)="差",-1,IF(LEFT(I10272,1)="中",0,IF(LEFT(I10272,1)="好",1,-2)))</f>
        <v>1</v>
      </c>
      <c r="M10272" s="0" t="n">
        <f aca="false">J10272+K10272+L10272</f>
        <v>3</v>
      </c>
    </row>
    <row r="10273" customFormat="false" ht="17.15" hidden="false" customHeight="false" outlineLevel="0" collapsed="false">
      <c r="A10273" s="0" t="n">
        <v>684</v>
      </c>
      <c r="B10273" s="0" t="n">
        <v>12</v>
      </c>
      <c r="C10273" s="0" t="s">
        <v>31166</v>
      </c>
      <c r="D10273" s="0" t="s">
        <v>31135</v>
      </c>
      <c r="E10273" s="3" t="s">
        <v>31167</v>
      </c>
      <c r="F10273" s="0" t="s">
        <v>31168</v>
      </c>
      <c r="G10273" s="2" t="s">
        <v>17</v>
      </c>
      <c r="H10273" s="2" t="s">
        <v>17</v>
      </c>
      <c r="I10273" s="2" t="s">
        <v>17</v>
      </c>
      <c r="J10273" s="0" t="n">
        <f aca="false">IF(LEFT(G10273,1)="差",-1,IF(LEFT(G10273,1)="中",0,IF(LEFT(G10273,1)="好",1,-2)))</f>
        <v>-1</v>
      </c>
      <c r="K10273" s="0" t="n">
        <f aca="false">IF(LEFT(H10273,1)="差",-1,IF(LEFT(H10273,1)="中",0,IF(LEFT(H10273,1)="好",1,-2)))</f>
        <v>-1</v>
      </c>
      <c r="L10273" s="0" t="n">
        <f aca="false">IF(LEFT(I10273,1)="差",-1,IF(LEFT(I10273,1)="中",0,IF(LEFT(I10273,1)="好",1,-2)))</f>
        <v>-1</v>
      </c>
      <c r="M10273" s="0" t="n">
        <f aca="false">J10273+K10273+L10273</f>
        <v>-3</v>
      </c>
    </row>
    <row r="10274" customFormat="false" ht="17.15" hidden="false" customHeight="false" outlineLevel="0" collapsed="false">
      <c r="A10274" s="0" t="n">
        <v>684</v>
      </c>
      <c r="B10274" s="0" t="n">
        <v>13</v>
      </c>
      <c r="C10274" s="0" t="s">
        <v>31169</v>
      </c>
      <c r="D10274" s="0" t="s">
        <v>31135</v>
      </c>
      <c r="E10274" s="3" t="s">
        <v>31170</v>
      </c>
      <c r="F10274" s="0" t="s">
        <v>31171</v>
      </c>
      <c r="G10274" s="2" t="s">
        <v>17</v>
      </c>
      <c r="H10274" s="2" t="s">
        <v>17</v>
      </c>
      <c r="I10274" s="2" t="s">
        <v>17</v>
      </c>
      <c r="J10274" s="0" t="n">
        <f aca="false">IF(LEFT(G10274,1)="差",-1,IF(LEFT(G10274,1)="中",0,IF(LEFT(G10274,1)="好",1,-2)))</f>
        <v>-1</v>
      </c>
      <c r="K10274" s="0" t="n">
        <f aca="false">IF(LEFT(H10274,1)="差",-1,IF(LEFT(H10274,1)="中",0,IF(LEFT(H10274,1)="好",1,-2)))</f>
        <v>-1</v>
      </c>
      <c r="L10274" s="0" t="n">
        <f aca="false">IF(LEFT(I10274,1)="差",-1,IF(LEFT(I10274,1)="中",0,IF(LEFT(I10274,1)="好",1,-2)))</f>
        <v>-1</v>
      </c>
      <c r="M10274" s="0" t="n">
        <f aca="false">J10274+K10274+L10274</f>
        <v>-3</v>
      </c>
    </row>
    <row r="10275" customFormat="false" ht="17.15" hidden="false" customHeight="false" outlineLevel="0" collapsed="false">
      <c r="A10275" s="0" t="n">
        <v>684</v>
      </c>
      <c r="B10275" s="0" t="n">
        <v>14</v>
      </c>
      <c r="C10275" s="0" t="s">
        <v>31172</v>
      </c>
      <c r="D10275" s="0" t="s">
        <v>31135</v>
      </c>
      <c r="E10275" s="3" t="s">
        <v>31173</v>
      </c>
      <c r="F10275" s="0" t="s">
        <v>31174</v>
      </c>
      <c r="G10275" s="2" t="s">
        <v>30</v>
      </c>
      <c r="H10275" s="2" t="s">
        <v>17</v>
      </c>
      <c r="I10275" s="2" t="s">
        <v>31</v>
      </c>
      <c r="J10275" s="0" t="n">
        <f aca="false">IF(LEFT(G10275,1)="差",-1,IF(LEFT(G10275,1)="中",0,IF(LEFT(G10275,1)="好",1,-2)))</f>
        <v>1</v>
      </c>
      <c r="K10275" s="0" t="n">
        <f aca="false">IF(LEFT(H10275,1)="差",-1,IF(LEFT(H10275,1)="中",0,IF(LEFT(H10275,1)="好",1,-2)))</f>
        <v>-1</v>
      </c>
      <c r="L10275" s="0" t="n">
        <f aca="false">IF(LEFT(I10275,1)="差",-1,IF(LEFT(I10275,1)="中",0,IF(LEFT(I10275,1)="好",1,-2)))</f>
        <v>0</v>
      </c>
      <c r="M10275" s="0" t="n">
        <f aca="false">J10275+K10275+L10275</f>
        <v>0</v>
      </c>
    </row>
    <row r="10276" customFormat="false" ht="17.15" hidden="false" customHeight="false" outlineLevel="0" collapsed="false">
      <c r="A10276" s="0" t="n">
        <v>684</v>
      </c>
      <c r="B10276" s="0" t="n">
        <v>15</v>
      </c>
      <c r="C10276" s="0" t="s">
        <v>31175</v>
      </c>
      <c r="D10276" s="0" t="s">
        <v>31135</v>
      </c>
      <c r="E10276" s="3" t="s">
        <v>31176</v>
      </c>
      <c r="F10276" s="0" t="s">
        <v>31177</v>
      </c>
      <c r="G10276" s="2" t="s">
        <v>30</v>
      </c>
      <c r="H10276" s="2" t="s">
        <v>17</v>
      </c>
      <c r="I10276" s="2" t="s">
        <v>30</v>
      </c>
      <c r="J10276" s="0" t="n">
        <f aca="false">IF(LEFT(G10276,1)="差",-1,IF(LEFT(G10276,1)="中",0,IF(LEFT(G10276,1)="好",1,-2)))</f>
        <v>1</v>
      </c>
      <c r="K10276" s="0" t="n">
        <f aca="false">IF(LEFT(H10276,1)="差",-1,IF(LEFT(H10276,1)="中",0,IF(LEFT(H10276,1)="好",1,-2)))</f>
        <v>-1</v>
      </c>
      <c r="L10276" s="0" t="n">
        <f aca="false">IF(LEFT(I10276,1)="差",-1,IF(LEFT(I10276,1)="中",0,IF(LEFT(I10276,1)="好",1,-2)))</f>
        <v>1</v>
      </c>
      <c r="M10276" s="0" t="n">
        <f aca="false">J10276+K10276+L10276</f>
        <v>1</v>
      </c>
    </row>
    <row r="10277" customFormat="false" ht="17.15" hidden="false" customHeight="false" outlineLevel="0" collapsed="false">
      <c r="A10277" s="0" t="n">
        <v>685</v>
      </c>
      <c r="B10277" s="0" t="n">
        <v>1</v>
      </c>
      <c r="C10277" s="0" t="s">
        <v>31178</v>
      </c>
      <c r="D10277" s="0" t="s">
        <v>31179</v>
      </c>
      <c r="E10277" s="3" t="s">
        <v>31180</v>
      </c>
      <c r="F10277" s="0" t="s">
        <v>31181</v>
      </c>
      <c r="G10277" s="2" t="s">
        <v>17</v>
      </c>
      <c r="H10277" s="2" t="s">
        <v>17</v>
      </c>
      <c r="I10277" s="2" t="s">
        <v>30</v>
      </c>
      <c r="J10277" s="0" t="n">
        <f aca="false">IF(LEFT(G10277,1)="差",-1,IF(LEFT(G10277,1)="中",0,IF(LEFT(G10277,1)="好",1,-2)))</f>
        <v>-1</v>
      </c>
      <c r="K10277" s="0" t="n">
        <f aca="false">IF(LEFT(H10277,1)="差",-1,IF(LEFT(H10277,1)="中",0,IF(LEFT(H10277,1)="好",1,-2)))</f>
        <v>-1</v>
      </c>
      <c r="L10277" s="0" t="n">
        <f aca="false">IF(LEFT(I10277,1)="差",-1,IF(LEFT(I10277,1)="中",0,IF(LEFT(I10277,1)="好",1,-2)))</f>
        <v>1</v>
      </c>
      <c r="M10277" s="0" t="n">
        <f aca="false">J10277+K10277+L10277</f>
        <v>-1</v>
      </c>
    </row>
    <row r="10278" customFormat="false" ht="17.15" hidden="false" customHeight="false" outlineLevel="0" collapsed="false">
      <c r="A10278" s="0" t="n">
        <v>685</v>
      </c>
      <c r="B10278" s="0" t="n">
        <v>2</v>
      </c>
      <c r="C10278" s="0" t="s">
        <v>31182</v>
      </c>
      <c r="D10278" s="0" t="s">
        <v>31179</v>
      </c>
      <c r="E10278" s="3" t="s">
        <v>31183</v>
      </c>
      <c r="F10278" s="0" t="s">
        <v>31184</v>
      </c>
      <c r="G10278" s="2" t="s">
        <v>31</v>
      </c>
      <c r="H10278" s="2" t="s">
        <v>31</v>
      </c>
      <c r="I10278" s="2" t="s">
        <v>31</v>
      </c>
      <c r="J10278" s="0" t="n">
        <f aca="false">IF(LEFT(G10278,1)="差",-1,IF(LEFT(G10278,1)="中",0,IF(LEFT(G10278,1)="好",1,-2)))</f>
        <v>0</v>
      </c>
      <c r="K10278" s="0" t="n">
        <f aca="false">IF(LEFT(H10278,1)="差",-1,IF(LEFT(H10278,1)="中",0,IF(LEFT(H10278,1)="好",1,-2)))</f>
        <v>0</v>
      </c>
      <c r="L10278" s="0" t="n">
        <f aca="false">IF(LEFT(I10278,1)="差",-1,IF(LEFT(I10278,1)="中",0,IF(LEFT(I10278,1)="好",1,-2)))</f>
        <v>0</v>
      </c>
      <c r="M10278" s="0" t="n">
        <f aca="false">J10278+K10278+L10278</f>
        <v>0</v>
      </c>
    </row>
    <row r="10279" customFormat="false" ht="17.15" hidden="false" customHeight="false" outlineLevel="0" collapsed="false">
      <c r="A10279" s="0" t="n">
        <v>685</v>
      </c>
      <c r="B10279" s="0" t="n">
        <v>3</v>
      </c>
      <c r="C10279" s="0" t="s">
        <v>31185</v>
      </c>
      <c r="D10279" s="0" t="s">
        <v>31179</v>
      </c>
      <c r="E10279" s="3" t="s">
        <v>31186</v>
      </c>
      <c r="F10279" s="0" t="s">
        <v>31187</v>
      </c>
      <c r="G10279" s="2" t="s">
        <v>17</v>
      </c>
      <c r="H10279" s="2" t="s">
        <v>17</v>
      </c>
      <c r="I10279" s="2" t="s">
        <v>17</v>
      </c>
      <c r="J10279" s="0" t="n">
        <f aca="false">IF(LEFT(G10279,1)="差",-1,IF(LEFT(G10279,1)="中",0,IF(LEFT(G10279,1)="好",1,-2)))</f>
        <v>-1</v>
      </c>
      <c r="K10279" s="0" t="n">
        <f aca="false">IF(LEFT(H10279,1)="差",-1,IF(LEFT(H10279,1)="中",0,IF(LEFT(H10279,1)="好",1,-2)))</f>
        <v>-1</v>
      </c>
      <c r="L10279" s="0" t="n">
        <f aca="false">IF(LEFT(I10279,1)="差",-1,IF(LEFT(I10279,1)="中",0,IF(LEFT(I10279,1)="好",1,-2)))</f>
        <v>-1</v>
      </c>
      <c r="M10279" s="0" t="n">
        <f aca="false">J10279+K10279+L10279</f>
        <v>-3</v>
      </c>
    </row>
    <row r="10280" customFormat="false" ht="17.15" hidden="false" customHeight="false" outlineLevel="0" collapsed="false">
      <c r="A10280" s="0" t="n">
        <v>685</v>
      </c>
      <c r="B10280" s="0" t="n">
        <v>4</v>
      </c>
      <c r="C10280" s="0" t="s">
        <v>31188</v>
      </c>
      <c r="D10280" s="0" t="s">
        <v>31179</v>
      </c>
      <c r="E10280" s="3" t="s">
        <v>31189</v>
      </c>
      <c r="F10280" s="0" t="s">
        <v>31190</v>
      </c>
      <c r="G10280" s="2" t="s">
        <v>17</v>
      </c>
      <c r="H10280" s="2" t="s">
        <v>17</v>
      </c>
      <c r="I10280" s="2" t="s">
        <v>17</v>
      </c>
      <c r="J10280" s="0" t="n">
        <f aca="false">IF(LEFT(G10280,1)="差",-1,IF(LEFT(G10280,1)="中",0,IF(LEFT(G10280,1)="好",1,-2)))</f>
        <v>-1</v>
      </c>
      <c r="K10280" s="0" t="n">
        <f aca="false">IF(LEFT(H10280,1)="差",-1,IF(LEFT(H10280,1)="中",0,IF(LEFT(H10280,1)="好",1,-2)))</f>
        <v>-1</v>
      </c>
      <c r="L10280" s="0" t="n">
        <f aca="false">IF(LEFT(I10280,1)="差",-1,IF(LEFT(I10280,1)="中",0,IF(LEFT(I10280,1)="好",1,-2)))</f>
        <v>-1</v>
      </c>
      <c r="M10280" s="0" t="n">
        <f aca="false">J10280+K10280+L10280</f>
        <v>-3</v>
      </c>
    </row>
    <row r="10281" customFormat="false" ht="17.15" hidden="false" customHeight="false" outlineLevel="0" collapsed="false">
      <c r="A10281" s="0" t="n">
        <v>685</v>
      </c>
      <c r="B10281" s="0" t="n">
        <v>5</v>
      </c>
      <c r="C10281" s="0" t="s">
        <v>31191</v>
      </c>
      <c r="D10281" s="0" t="s">
        <v>31179</v>
      </c>
      <c r="E10281" s="3" t="s">
        <v>31192</v>
      </c>
      <c r="F10281" s="0" t="s">
        <v>31193</v>
      </c>
      <c r="G10281" s="2" t="s">
        <v>30</v>
      </c>
      <c r="H10281" s="2" t="s">
        <v>31</v>
      </c>
      <c r="I10281" s="2" t="s">
        <v>17</v>
      </c>
      <c r="J10281" s="0" t="n">
        <f aca="false">IF(LEFT(G10281,1)="差",-1,IF(LEFT(G10281,1)="中",0,IF(LEFT(G10281,1)="好",1,-2)))</f>
        <v>1</v>
      </c>
      <c r="K10281" s="0" t="n">
        <f aca="false">IF(LEFT(H10281,1)="差",-1,IF(LEFT(H10281,1)="中",0,IF(LEFT(H10281,1)="好",1,-2)))</f>
        <v>0</v>
      </c>
      <c r="L10281" s="0" t="n">
        <f aca="false">IF(LEFT(I10281,1)="差",-1,IF(LEFT(I10281,1)="中",0,IF(LEFT(I10281,1)="好",1,-2)))</f>
        <v>-1</v>
      </c>
      <c r="M10281" s="0" t="n">
        <f aca="false">J10281+K10281+L10281</f>
        <v>0</v>
      </c>
    </row>
    <row r="10282" customFormat="false" ht="17.15" hidden="false" customHeight="false" outlineLevel="0" collapsed="false">
      <c r="A10282" s="0" t="n">
        <v>685</v>
      </c>
      <c r="B10282" s="0" t="n">
        <v>6</v>
      </c>
      <c r="C10282" s="0" t="s">
        <v>31194</v>
      </c>
      <c r="D10282" s="0" t="s">
        <v>31179</v>
      </c>
      <c r="E10282" s="3" t="s">
        <v>31195</v>
      </c>
      <c r="F10282" s="0" t="s">
        <v>31196</v>
      </c>
      <c r="G10282" s="2" t="s">
        <v>30</v>
      </c>
      <c r="H10282" s="2" t="s">
        <v>31</v>
      </c>
      <c r="I10282" s="2" t="s">
        <v>30</v>
      </c>
      <c r="J10282" s="0" t="n">
        <f aca="false">IF(LEFT(G10282,1)="差",-1,IF(LEFT(G10282,1)="中",0,IF(LEFT(G10282,1)="好",1,-2)))</f>
        <v>1</v>
      </c>
      <c r="K10282" s="0" t="n">
        <f aca="false">IF(LEFT(H10282,1)="差",-1,IF(LEFT(H10282,1)="中",0,IF(LEFT(H10282,1)="好",1,-2)))</f>
        <v>0</v>
      </c>
      <c r="L10282" s="0" t="n">
        <f aca="false">IF(LEFT(I10282,1)="差",-1,IF(LEFT(I10282,1)="中",0,IF(LEFT(I10282,1)="好",1,-2)))</f>
        <v>1</v>
      </c>
      <c r="M10282" s="0" t="n">
        <f aca="false">J10282+K10282+L10282</f>
        <v>2</v>
      </c>
    </row>
    <row r="10283" customFormat="false" ht="17.15" hidden="false" customHeight="false" outlineLevel="0" collapsed="false">
      <c r="A10283" s="0" t="n">
        <v>685</v>
      </c>
      <c r="B10283" s="0" t="n">
        <v>7</v>
      </c>
      <c r="C10283" s="0" t="s">
        <v>31197</v>
      </c>
      <c r="D10283" s="0" t="s">
        <v>31179</v>
      </c>
      <c r="E10283" s="3" t="s">
        <v>31198</v>
      </c>
      <c r="F10283" s="0" t="s">
        <v>31199</v>
      </c>
      <c r="G10283" s="2" t="s">
        <v>30</v>
      </c>
      <c r="H10283" s="2" t="s">
        <v>30</v>
      </c>
      <c r="I10283" s="2" t="s">
        <v>30</v>
      </c>
      <c r="J10283" s="0" t="n">
        <f aca="false">IF(LEFT(G10283,1)="差",-1,IF(LEFT(G10283,1)="中",0,IF(LEFT(G10283,1)="好",1,-2)))</f>
        <v>1</v>
      </c>
      <c r="K10283" s="0" t="n">
        <f aca="false">IF(LEFT(H10283,1)="差",-1,IF(LEFT(H10283,1)="中",0,IF(LEFT(H10283,1)="好",1,-2)))</f>
        <v>1</v>
      </c>
      <c r="L10283" s="0" t="n">
        <f aca="false">IF(LEFT(I10283,1)="差",-1,IF(LEFT(I10283,1)="中",0,IF(LEFT(I10283,1)="好",1,-2)))</f>
        <v>1</v>
      </c>
      <c r="M10283" s="0" t="n">
        <f aca="false">J10283+K10283+L10283</f>
        <v>3</v>
      </c>
    </row>
    <row r="10284" customFormat="false" ht="17.15" hidden="false" customHeight="false" outlineLevel="0" collapsed="false">
      <c r="A10284" s="0" t="n">
        <v>685</v>
      </c>
      <c r="B10284" s="0" t="n">
        <v>8</v>
      </c>
      <c r="C10284" s="0" t="s">
        <v>31200</v>
      </c>
      <c r="D10284" s="0" t="s">
        <v>31179</v>
      </c>
      <c r="E10284" s="3" t="s">
        <v>31201</v>
      </c>
      <c r="F10284" s="0" t="s">
        <v>31202</v>
      </c>
      <c r="G10284" s="2" t="s">
        <v>17</v>
      </c>
      <c r="H10284" s="2" t="s">
        <v>17</v>
      </c>
      <c r="I10284" s="2" t="s">
        <v>17</v>
      </c>
      <c r="J10284" s="0" t="n">
        <f aca="false">IF(LEFT(G10284,1)="差",-1,IF(LEFT(G10284,1)="中",0,IF(LEFT(G10284,1)="好",1,-2)))</f>
        <v>-1</v>
      </c>
      <c r="K10284" s="0" t="n">
        <f aca="false">IF(LEFT(H10284,1)="差",-1,IF(LEFT(H10284,1)="中",0,IF(LEFT(H10284,1)="好",1,-2)))</f>
        <v>-1</v>
      </c>
      <c r="L10284" s="0" t="n">
        <f aca="false">IF(LEFT(I10284,1)="差",-1,IF(LEFT(I10284,1)="中",0,IF(LEFT(I10284,1)="好",1,-2)))</f>
        <v>-1</v>
      </c>
      <c r="M10284" s="0" t="n">
        <f aca="false">J10284+K10284+L10284</f>
        <v>-3</v>
      </c>
    </row>
    <row r="10285" customFormat="false" ht="17.15" hidden="false" customHeight="false" outlineLevel="0" collapsed="false">
      <c r="A10285" s="0" t="n">
        <v>685</v>
      </c>
      <c r="B10285" s="0" t="n">
        <v>9</v>
      </c>
      <c r="C10285" s="0" t="s">
        <v>31203</v>
      </c>
      <c r="D10285" s="0" t="s">
        <v>31179</v>
      </c>
      <c r="E10285" s="3" t="s">
        <v>31204</v>
      </c>
      <c r="F10285" s="0" t="s">
        <v>31205</v>
      </c>
      <c r="G10285" s="2" t="s">
        <v>31</v>
      </c>
      <c r="H10285" s="2" t="s">
        <v>31</v>
      </c>
      <c r="I10285" s="2" t="s">
        <v>17</v>
      </c>
      <c r="J10285" s="0" t="n">
        <f aca="false">IF(LEFT(G10285,1)="差",-1,IF(LEFT(G10285,1)="中",0,IF(LEFT(G10285,1)="好",1,-2)))</f>
        <v>0</v>
      </c>
      <c r="K10285" s="0" t="n">
        <f aca="false">IF(LEFT(H10285,1)="差",-1,IF(LEFT(H10285,1)="中",0,IF(LEFT(H10285,1)="好",1,-2)))</f>
        <v>0</v>
      </c>
      <c r="L10285" s="0" t="n">
        <f aca="false">IF(LEFT(I10285,1)="差",-1,IF(LEFT(I10285,1)="中",0,IF(LEFT(I10285,1)="好",1,-2)))</f>
        <v>-1</v>
      </c>
      <c r="M10285" s="0" t="n">
        <f aca="false">J10285+K10285+L10285</f>
        <v>-1</v>
      </c>
    </row>
    <row r="10286" customFormat="false" ht="17.15" hidden="false" customHeight="false" outlineLevel="0" collapsed="false">
      <c r="A10286" s="0" t="n">
        <v>685</v>
      </c>
      <c r="B10286" s="0" t="n">
        <v>10</v>
      </c>
      <c r="C10286" s="0" t="s">
        <v>31206</v>
      </c>
      <c r="D10286" s="0" t="s">
        <v>31179</v>
      </c>
      <c r="E10286" s="3" t="s">
        <v>31207</v>
      </c>
      <c r="F10286" s="0" t="s">
        <v>31208</v>
      </c>
      <c r="G10286" s="2" t="s">
        <v>31</v>
      </c>
      <c r="H10286" s="2" t="s">
        <v>31</v>
      </c>
      <c r="I10286" s="2" t="s">
        <v>30</v>
      </c>
      <c r="J10286" s="0" t="n">
        <f aca="false">IF(LEFT(G10286,1)="差",-1,IF(LEFT(G10286,1)="中",0,IF(LEFT(G10286,1)="好",1,-2)))</f>
        <v>0</v>
      </c>
      <c r="K10286" s="0" t="n">
        <f aca="false">IF(LEFT(H10286,1)="差",-1,IF(LEFT(H10286,1)="中",0,IF(LEFT(H10286,1)="好",1,-2)))</f>
        <v>0</v>
      </c>
      <c r="L10286" s="0" t="n">
        <f aca="false">IF(LEFT(I10286,1)="差",-1,IF(LEFT(I10286,1)="中",0,IF(LEFT(I10286,1)="好",1,-2)))</f>
        <v>1</v>
      </c>
      <c r="M10286" s="0" t="n">
        <f aca="false">J10286+K10286+L10286</f>
        <v>1</v>
      </c>
    </row>
    <row r="10287" customFormat="false" ht="17.15" hidden="false" customHeight="false" outlineLevel="0" collapsed="false">
      <c r="A10287" s="0" t="n">
        <v>685</v>
      </c>
      <c r="B10287" s="0" t="n">
        <v>11</v>
      </c>
      <c r="C10287" s="0" t="s">
        <v>31209</v>
      </c>
      <c r="D10287" s="0" t="s">
        <v>31179</v>
      </c>
      <c r="E10287" s="3" t="s">
        <v>31210</v>
      </c>
      <c r="F10287" s="0" t="s">
        <v>31211</v>
      </c>
      <c r="G10287" s="2" t="s">
        <v>17</v>
      </c>
      <c r="H10287" s="2" t="s">
        <v>31</v>
      </c>
      <c r="I10287" s="2" t="s">
        <v>17</v>
      </c>
      <c r="J10287" s="0" t="n">
        <f aca="false">IF(LEFT(G10287,1)="差",-1,IF(LEFT(G10287,1)="中",0,IF(LEFT(G10287,1)="好",1,-2)))</f>
        <v>-1</v>
      </c>
      <c r="K10287" s="0" t="n">
        <f aca="false">IF(LEFT(H10287,1)="差",-1,IF(LEFT(H10287,1)="中",0,IF(LEFT(H10287,1)="好",1,-2)))</f>
        <v>0</v>
      </c>
      <c r="L10287" s="0" t="n">
        <f aca="false">IF(LEFT(I10287,1)="差",-1,IF(LEFT(I10287,1)="中",0,IF(LEFT(I10287,1)="好",1,-2)))</f>
        <v>-1</v>
      </c>
      <c r="M10287" s="0" t="n">
        <f aca="false">J10287+K10287+L10287</f>
        <v>-2</v>
      </c>
    </row>
    <row r="10288" customFormat="false" ht="17.15" hidden="false" customHeight="false" outlineLevel="0" collapsed="false">
      <c r="A10288" s="0" t="n">
        <v>685</v>
      </c>
      <c r="B10288" s="0" t="n">
        <v>12</v>
      </c>
      <c r="C10288" s="0" t="s">
        <v>31212</v>
      </c>
      <c r="D10288" s="0" t="s">
        <v>31179</v>
      </c>
      <c r="E10288" s="3" t="s">
        <v>31213</v>
      </c>
      <c r="F10288" s="0" t="s">
        <v>31214</v>
      </c>
      <c r="G10288" s="2" t="s">
        <v>17</v>
      </c>
      <c r="H10288" s="2" t="s">
        <v>31</v>
      </c>
      <c r="I10288" s="2" t="s">
        <v>17</v>
      </c>
      <c r="J10288" s="0" t="n">
        <f aca="false">IF(LEFT(G10288,1)="差",-1,IF(LEFT(G10288,1)="中",0,IF(LEFT(G10288,1)="好",1,-2)))</f>
        <v>-1</v>
      </c>
      <c r="K10288" s="0" t="n">
        <f aca="false">IF(LEFT(H10288,1)="差",-1,IF(LEFT(H10288,1)="中",0,IF(LEFT(H10288,1)="好",1,-2)))</f>
        <v>0</v>
      </c>
      <c r="L10288" s="0" t="n">
        <f aca="false">IF(LEFT(I10288,1)="差",-1,IF(LEFT(I10288,1)="中",0,IF(LEFT(I10288,1)="好",1,-2)))</f>
        <v>-1</v>
      </c>
      <c r="M10288" s="0" t="n">
        <f aca="false">J10288+K10288+L10288</f>
        <v>-2</v>
      </c>
    </row>
    <row r="10289" customFormat="false" ht="17.15" hidden="false" customHeight="false" outlineLevel="0" collapsed="false">
      <c r="A10289" s="0" t="n">
        <v>685</v>
      </c>
      <c r="B10289" s="0" t="n">
        <v>13</v>
      </c>
      <c r="C10289" s="0" t="s">
        <v>31215</v>
      </c>
      <c r="D10289" s="0" t="s">
        <v>31179</v>
      </c>
      <c r="E10289" s="3" t="s">
        <v>31216</v>
      </c>
      <c r="F10289" s="0" t="s">
        <v>31217</v>
      </c>
      <c r="G10289" s="2" t="s">
        <v>17</v>
      </c>
      <c r="H10289" s="2" t="s">
        <v>30</v>
      </c>
      <c r="I10289" s="2" t="s">
        <v>17</v>
      </c>
      <c r="J10289" s="0" t="n">
        <f aca="false">IF(LEFT(G10289,1)="差",-1,IF(LEFT(G10289,1)="中",0,IF(LEFT(G10289,1)="好",1,-2)))</f>
        <v>-1</v>
      </c>
      <c r="K10289" s="0" t="n">
        <f aca="false">IF(LEFT(H10289,1)="差",-1,IF(LEFT(H10289,1)="中",0,IF(LEFT(H10289,1)="好",1,-2)))</f>
        <v>1</v>
      </c>
      <c r="L10289" s="0" t="n">
        <f aca="false">IF(LEFT(I10289,1)="差",-1,IF(LEFT(I10289,1)="中",0,IF(LEFT(I10289,1)="好",1,-2)))</f>
        <v>-1</v>
      </c>
      <c r="M10289" s="0" t="n">
        <f aca="false">J10289+K10289+L10289</f>
        <v>-1</v>
      </c>
    </row>
    <row r="10290" customFormat="false" ht="17.15" hidden="false" customHeight="false" outlineLevel="0" collapsed="false">
      <c r="A10290" s="0" t="n">
        <v>685</v>
      </c>
      <c r="B10290" s="0" t="n">
        <v>14</v>
      </c>
      <c r="C10290" s="0" t="s">
        <v>31218</v>
      </c>
      <c r="D10290" s="0" t="s">
        <v>31179</v>
      </c>
      <c r="E10290" s="3" t="s">
        <v>31219</v>
      </c>
      <c r="F10290" s="0" t="s">
        <v>31220</v>
      </c>
      <c r="G10290" s="2" t="s">
        <v>17</v>
      </c>
      <c r="H10290" s="2" t="s">
        <v>17</v>
      </c>
      <c r="I10290" s="2" t="s">
        <v>17</v>
      </c>
      <c r="J10290" s="0" t="n">
        <f aca="false">IF(LEFT(G10290,1)="差",-1,IF(LEFT(G10290,1)="中",0,IF(LEFT(G10290,1)="好",1,-2)))</f>
        <v>-1</v>
      </c>
      <c r="K10290" s="0" t="n">
        <f aca="false">IF(LEFT(H10290,1)="差",-1,IF(LEFT(H10290,1)="中",0,IF(LEFT(H10290,1)="好",1,-2)))</f>
        <v>-1</v>
      </c>
      <c r="L10290" s="0" t="n">
        <f aca="false">IF(LEFT(I10290,1)="差",-1,IF(LEFT(I10290,1)="中",0,IF(LEFT(I10290,1)="好",1,-2)))</f>
        <v>-1</v>
      </c>
      <c r="M10290" s="0" t="n">
        <f aca="false">J10290+K10290+L10290</f>
        <v>-3</v>
      </c>
    </row>
    <row r="10291" customFormat="false" ht="17.15" hidden="false" customHeight="false" outlineLevel="0" collapsed="false">
      <c r="A10291" s="0" t="n">
        <v>685</v>
      </c>
      <c r="B10291" s="0" t="n">
        <v>15</v>
      </c>
      <c r="C10291" s="0" t="s">
        <v>31221</v>
      </c>
      <c r="D10291" s="0" t="s">
        <v>31179</v>
      </c>
      <c r="E10291" s="3" t="s">
        <v>31222</v>
      </c>
      <c r="F10291" s="0" t="s">
        <v>31223</v>
      </c>
      <c r="G10291" s="2" t="s">
        <v>17</v>
      </c>
      <c r="H10291" s="2" t="s">
        <v>31</v>
      </c>
      <c r="I10291" s="2" t="s">
        <v>17</v>
      </c>
      <c r="J10291" s="0" t="n">
        <f aca="false">IF(LEFT(G10291,1)="差",-1,IF(LEFT(G10291,1)="中",0,IF(LEFT(G10291,1)="好",1,-2)))</f>
        <v>-1</v>
      </c>
      <c r="K10291" s="0" t="n">
        <f aca="false">IF(LEFT(H10291,1)="差",-1,IF(LEFT(H10291,1)="中",0,IF(LEFT(H10291,1)="好",1,-2)))</f>
        <v>0</v>
      </c>
      <c r="L10291" s="0" t="n">
        <f aca="false">IF(LEFT(I10291,1)="差",-1,IF(LEFT(I10291,1)="中",0,IF(LEFT(I10291,1)="好",1,-2)))</f>
        <v>-1</v>
      </c>
      <c r="M10291" s="0" t="n">
        <f aca="false">J10291+K10291+L10291</f>
        <v>-2</v>
      </c>
    </row>
    <row r="10292" customFormat="false" ht="17.15" hidden="false" customHeight="false" outlineLevel="0" collapsed="false">
      <c r="A10292" s="0" t="n">
        <v>686</v>
      </c>
      <c r="B10292" s="0" t="n">
        <v>1</v>
      </c>
      <c r="C10292" s="0" t="s">
        <v>31224</v>
      </c>
      <c r="D10292" s="0" t="s">
        <v>31225</v>
      </c>
      <c r="E10292" s="3" t="s">
        <v>31226</v>
      </c>
      <c r="F10292" s="0" t="s">
        <v>31227</v>
      </c>
      <c r="G10292" s="2" t="s">
        <v>30</v>
      </c>
      <c r="H10292" s="2" t="s">
        <v>31</v>
      </c>
      <c r="I10292" s="2" t="s">
        <v>30</v>
      </c>
      <c r="J10292" s="0" t="n">
        <f aca="false">IF(LEFT(G10292,1)="差",-1,IF(LEFT(G10292,1)="中",0,IF(LEFT(G10292,1)="好",1,-2)))</f>
        <v>1</v>
      </c>
      <c r="K10292" s="0" t="n">
        <f aca="false">IF(LEFT(H10292,1)="差",-1,IF(LEFT(H10292,1)="中",0,IF(LEFT(H10292,1)="好",1,-2)))</f>
        <v>0</v>
      </c>
      <c r="L10292" s="0" t="n">
        <f aca="false">IF(LEFT(I10292,1)="差",-1,IF(LEFT(I10292,1)="中",0,IF(LEFT(I10292,1)="好",1,-2)))</f>
        <v>1</v>
      </c>
      <c r="M10292" s="0" t="n">
        <f aca="false">J10292+K10292+L10292</f>
        <v>2</v>
      </c>
    </row>
    <row r="10293" customFormat="false" ht="17.15" hidden="false" customHeight="false" outlineLevel="0" collapsed="false">
      <c r="A10293" s="0" t="n">
        <v>686</v>
      </c>
      <c r="B10293" s="0" t="n">
        <v>2</v>
      </c>
      <c r="C10293" s="0" t="s">
        <v>31228</v>
      </c>
      <c r="D10293" s="0" t="s">
        <v>31225</v>
      </c>
      <c r="E10293" s="3" t="s">
        <v>31229</v>
      </c>
      <c r="F10293" s="0" t="s">
        <v>31230</v>
      </c>
      <c r="G10293" s="2" t="s">
        <v>17</v>
      </c>
      <c r="H10293" s="2" t="s">
        <v>31</v>
      </c>
      <c r="I10293" s="2" t="s">
        <v>17</v>
      </c>
      <c r="J10293" s="0" t="n">
        <f aca="false">IF(LEFT(G10293,1)="差",-1,IF(LEFT(G10293,1)="中",0,IF(LEFT(G10293,1)="好",1,-2)))</f>
        <v>-1</v>
      </c>
      <c r="K10293" s="0" t="n">
        <f aca="false">IF(LEFT(H10293,1)="差",-1,IF(LEFT(H10293,1)="中",0,IF(LEFT(H10293,1)="好",1,-2)))</f>
        <v>0</v>
      </c>
      <c r="L10293" s="0" t="n">
        <f aca="false">IF(LEFT(I10293,1)="差",-1,IF(LEFT(I10293,1)="中",0,IF(LEFT(I10293,1)="好",1,-2)))</f>
        <v>-1</v>
      </c>
      <c r="M10293" s="0" t="n">
        <f aca="false">J10293+K10293+L10293</f>
        <v>-2</v>
      </c>
    </row>
    <row r="10294" customFormat="false" ht="17.15" hidden="false" customHeight="false" outlineLevel="0" collapsed="false">
      <c r="A10294" s="0" t="n">
        <v>686</v>
      </c>
      <c r="B10294" s="0" t="n">
        <v>3</v>
      </c>
      <c r="C10294" s="0" t="s">
        <v>31231</v>
      </c>
      <c r="D10294" s="0" t="s">
        <v>31225</v>
      </c>
      <c r="E10294" s="3" t="s">
        <v>31232</v>
      </c>
      <c r="F10294" s="0" t="s">
        <v>31233</v>
      </c>
      <c r="G10294" s="2" t="s">
        <v>31</v>
      </c>
      <c r="H10294" s="2" t="s">
        <v>31</v>
      </c>
      <c r="I10294" s="2" t="s">
        <v>30</v>
      </c>
      <c r="J10294" s="0" t="n">
        <f aca="false">IF(LEFT(G10294,1)="差",-1,IF(LEFT(G10294,1)="中",0,IF(LEFT(G10294,1)="好",1,-2)))</f>
        <v>0</v>
      </c>
      <c r="K10294" s="0" t="n">
        <f aca="false">IF(LEFT(H10294,1)="差",-1,IF(LEFT(H10294,1)="中",0,IF(LEFT(H10294,1)="好",1,-2)))</f>
        <v>0</v>
      </c>
      <c r="L10294" s="0" t="n">
        <f aca="false">IF(LEFT(I10294,1)="差",-1,IF(LEFT(I10294,1)="中",0,IF(LEFT(I10294,1)="好",1,-2)))</f>
        <v>1</v>
      </c>
      <c r="M10294" s="0" t="n">
        <f aca="false">J10294+K10294+L10294</f>
        <v>1</v>
      </c>
    </row>
    <row r="10295" customFormat="false" ht="17.15" hidden="false" customHeight="false" outlineLevel="0" collapsed="false">
      <c r="A10295" s="0" t="n">
        <v>686</v>
      </c>
      <c r="B10295" s="0" t="n">
        <v>4</v>
      </c>
      <c r="C10295" s="0" t="s">
        <v>31234</v>
      </c>
      <c r="D10295" s="0" t="s">
        <v>31225</v>
      </c>
      <c r="E10295" s="3" t="s">
        <v>31235</v>
      </c>
      <c r="F10295" s="0" t="s">
        <v>31236</v>
      </c>
      <c r="G10295" s="2" t="s">
        <v>17</v>
      </c>
      <c r="H10295" s="2" t="s">
        <v>31</v>
      </c>
      <c r="I10295" s="2" t="s">
        <v>17</v>
      </c>
      <c r="J10295" s="0" t="n">
        <f aca="false">IF(LEFT(G10295,1)="差",-1,IF(LEFT(G10295,1)="中",0,IF(LEFT(G10295,1)="好",1,-2)))</f>
        <v>-1</v>
      </c>
      <c r="K10295" s="0" t="n">
        <f aca="false">IF(LEFT(H10295,1)="差",-1,IF(LEFT(H10295,1)="中",0,IF(LEFT(H10295,1)="好",1,-2)))</f>
        <v>0</v>
      </c>
      <c r="L10295" s="0" t="n">
        <f aca="false">IF(LEFT(I10295,1)="差",-1,IF(LEFT(I10295,1)="中",0,IF(LEFT(I10295,1)="好",1,-2)))</f>
        <v>-1</v>
      </c>
      <c r="M10295" s="0" t="n">
        <f aca="false">J10295+K10295+L10295</f>
        <v>-2</v>
      </c>
    </row>
    <row r="10296" customFormat="false" ht="17.15" hidden="false" customHeight="false" outlineLevel="0" collapsed="false">
      <c r="A10296" s="0" t="n">
        <v>686</v>
      </c>
      <c r="B10296" s="0" t="n">
        <v>5</v>
      </c>
      <c r="C10296" s="0" t="s">
        <v>31237</v>
      </c>
      <c r="D10296" s="0" t="s">
        <v>31225</v>
      </c>
      <c r="E10296" s="3" t="s">
        <v>31238</v>
      </c>
      <c r="F10296" s="0" t="s">
        <v>31239</v>
      </c>
      <c r="G10296" s="2" t="s">
        <v>17</v>
      </c>
      <c r="H10296" s="2" t="s">
        <v>17</v>
      </c>
      <c r="I10296" s="2" t="s">
        <v>17</v>
      </c>
      <c r="J10296" s="0" t="n">
        <f aca="false">IF(LEFT(G10296,1)="差",-1,IF(LEFT(G10296,1)="中",0,IF(LEFT(G10296,1)="好",1,-2)))</f>
        <v>-1</v>
      </c>
      <c r="K10296" s="0" t="n">
        <f aca="false">IF(LEFT(H10296,1)="差",-1,IF(LEFT(H10296,1)="中",0,IF(LEFT(H10296,1)="好",1,-2)))</f>
        <v>-1</v>
      </c>
      <c r="L10296" s="0" t="n">
        <f aca="false">IF(LEFT(I10296,1)="差",-1,IF(LEFT(I10296,1)="中",0,IF(LEFT(I10296,1)="好",1,-2)))</f>
        <v>-1</v>
      </c>
      <c r="M10296" s="0" t="n">
        <f aca="false">J10296+K10296+L10296</f>
        <v>-3</v>
      </c>
    </row>
    <row r="10297" customFormat="false" ht="17.15" hidden="false" customHeight="false" outlineLevel="0" collapsed="false">
      <c r="A10297" s="0" t="n">
        <v>686</v>
      </c>
      <c r="B10297" s="0" t="n">
        <v>6</v>
      </c>
      <c r="C10297" s="0" t="s">
        <v>31240</v>
      </c>
      <c r="D10297" s="0" t="s">
        <v>31225</v>
      </c>
      <c r="E10297" s="3" t="s">
        <v>31241</v>
      </c>
      <c r="F10297" s="0" t="s">
        <v>31242</v>
      </c>
      <c r="G10297" s="2" t="s">
        <v>17</v>
      </c>
      <c r="H10297" s="2" t="s">
        <v>31</v>
      </c>
      <c r="I10297" s="2" t="s">
        <v>17</v>
      </c>
      <c r="J10297" s="0" t="n">
        <f aca="false">IF(LEFT(G10297,1)="差",-1,IF(LEFT(G10297,1)="中",0,IF(LEFT(G10297,1)="好",1,-2)))</f>
        <v>-1</v>
      </c>
      <c r="K10297" s="0" t="n">
        <f aca="false">IF(LEFT(H10297,1)="差",-1,IF(LEFT(H10297,1)="中",0,IF(LEFT(H10297,1)="好",1,-2)))</f>
        <v>0</v>
      </c>
      <c r="L10297" s="0" t="n">
        <f aca="false">IF(LEFT(I10297,1)="差",-1,IF(LEFT(I10297,1)="中",0,IF(LEFT(I10297,1)="好",1,-2)))</f>
        <v>-1</v>
      </c>
      <c r="M10297" s="0" t="n">
        <f aca="false">J10297+K10297+L10297</f>
        <v>-2</v>
      </c>
    </row>
    <row r="10298" customFormat="false" ht="17.15" hidden="false" customHeight="false" outlineLevel="0" collapsed="false">
      <c r="A10298" s="0" t="n">
        <v>686</v>
      </c>
      <c r="B10298" s="0" t="n">
        <v>7</v>
      </c>
      <c r="C10298" s="0" t="s">
        <v>31243</v>
      </c>
      <c r="D10298" s="0" t="s">
        <v>31225</v>
      </c>
      <c r="E10298" s="3" t="s">
        <v>15903</v>
      </c>
      <c r="F10298" s="0" t="s">
        <v>15904</v>
      </c>
      <c r="G10298" s="2" t="s">
        <v>17</v>
      </c>
      <c r="H10298" s="2" t="s">
        <v>17</v>
      </c>
      <c r="I10298" s="2" t="s">
        <v>17</v>
      </c>
      <c r="J10298" s="0" t="n">
        <f aca="false">IF(LEFT(G10298,1)="差",-1,IF(LEFT(G10298,1)="中",0,IF(LEFT(G10298,1)="好",1,-2)))</f>
        <v>-1</v>
      </c>
      <c r="K10298" s="0" t="n">
        <f aca="false">IF(LEFT(H10298,1)="差",-1,IF(LEFT(H10298,1)="中",0,IF(LEFT(H10298,1)="好",1,-2)))</f>
        <v>-1</v>
      </c>
      <c r="L10298" s="0" t="n">
        <f aca="false">IF(LEFT(I10298,1)="差",-1,IF(LEFT(I10298,1)="中",0,IF(LEFT(I10298,1)="好",1,-2)))</f>
        <v>-1</v>
      </c>
      <c r="M10298" s="0" t="n">
        <f aca="false">J10298+K10298+L10298</f>
        <v>-3</v>
      </c>
    </row>
    <row r="10299" customFormat="false" ht="17.15" hidden="false" customHeight="false" outlineLevel="0" collapsed="false">
      <c r="A10299" s="0" t="n">
        <v>686</v>
      </c>
      <c r="B10299" s="0" t="n">
        <v>8</v>
      </c>
      <c r="C10299" s="0" t="s">
        <v>31244</v>
      </c>
      <c r="D10299" s="0" t="s">
        <v>31225</v>
      </c>
      <c r="E10299" s="3" t="s">
        <v>31245</v>
      </c>
      <c r="F10299" s="0" t="s">
        <v>31246</v>
      </c>
      <c r="G10299" s="2" t="s">
        <v>17</v>
      </c>
      <c r="H10299" s="2" t="s">
        <v>17</v>
      </c>
      <c r="I10299" s="2" t="s">
        <v>17</v>
      </c>
      <c r="J10299" s="0" t="n">
        <f aca="false">IF(LEFT(G10299,1)="差",-1,IF(LEFT(G10299,1)="中",0,IF(LEFT(G10299,1)="好",1,-2)))</f>
        <v>-1</v>
      </c>
      <c r="K10299" s="0" t="n">
        <f aca="false">IF(LEFT(H10299,1)="差",-1,IF(LEFT(H10299,1)="中",0,IF(LEFT(H10299,1)="好",1,-2)))</f>
        <v>-1</v>
      </c>
      <c r="L10299" s="0" t="n">
        <f aca="false">IF(LEFT(I10299,1)="差",-1,IF(LEFT(I10299,1)="中",0,IF(LEFT(I10299,1)="好",1,-2)))</f>
        <v>-1</v>
      </c>
      <c r="M10299" s="0" t="n">
        <f aca="false">J10299+K10299+L10299</f>
        <v>-3</v>
      </c>
    </row>
    <row r="10300" customFormat="false" ht="17.15" hidden="false" customHeight="false" outlineLevel="0" collapsed="false">
      <c r="A10300" s="0" t="n">
        <v>686</v>
      </c>
      <c r="B10300" s="0" t="n">
        <v>9</v>
      </c>
      <c r="C10300" s="0" t="s">
        <v>31247</v>
      </c>
      <c r="D10300" s="0" t="s">
        <v>31225</v>
      </c>
      <c r="E10300" s="3" t="s">
        <v>31248</v>
      </c>
      <c r="F10300" s="0" t="s">
        <v>31249</v>
      </c>
      <c r="G10300" s="2" t="s">
        <v>17</v>
      </c>
      <c r="H10300" s="2" t="s">
        <v>17</v>
      </c>
      <c r="I10300" s="2" t="s">
        <v>17</v>
      </c>
      <c r="J10300" s="0" t="n">
        <f aca="false">IF(LEFT(G10300,1)="差",-1,IF(LEFT(G10300,1)="中",0,IF(LEFT(G10300,1)="好",1,-2)))</f>
        <v>-1</v>
      </c>
      <c r="K10300" s="0" t="n">
        <f aca="false">IF(LEFT(H10300,1)="差",-1,IF(LEFT(H10300,1)="中",0,IF(LEFT(H10300,1)="好",1,-2)))</f>
        <v>-1</v>
      </c>
      <c r="L10300" s="0" t="n">
        <f aca="false">IF(LEFT(I10300,1)="差",-1,IF(LEFT(I10300,1)="中",0,IF(LEFT(I10300,1)="好",1,-2)))</f>
        <v>-1</v>
      </c>
      <c r="M10300" s="0" t="n">
        <f aca="false">J10300+K10300+L10300</f>
        <v>-3</v>
      </c>
    </row>
    <row r="10301" customFormat="false" ht="17.15" hidden="false" customHeight="false" outlineLevel="0" collapsed="false">
      <c r="A10301" s="0" t="n">
        <v>686</v>
      </c>
      <c r="B10301" s="0" t="n">
        <v>10</v>
      </c>
      <c r="C10301" s="0" t="s">
        <v>31250</v>
      </c>
      <c r="D10301" s="0" t="s">
        <v>31225</v>
      </c>
      <c r="E10301" s="3" t="s">
        <v>31251</v>
      </c>
      <c r="F10301" s="0" t="s">
        <v>31252</v>
      </c>
      <c r="G10301" s="2" t="s">
        <v>17</v>
      </c>
      <c r="H10301" s="2" t="s">
        <v>17</v>
      </c>
      <c r="I10301" s="2" t="s">
        <v>17</v>
      </c>
      <c r="J10301" s="0" t="n">
        <f aca="false">IF(LEFT(G10301,1)="差",-1,IF(LEFT(G10301,1)="中",0,IF(LEFT(G10301,1)="好",1,-2)))</f>
        <v>-1</v>
      </c>
      <c r="K10301" s="0" t="n">
        <f aca="false">IF(LEFT(H10301,1)="差",-1,IF(LEFT(H10301,1)="中",0,IF(LEFT(H10301,1)="好",1,-2)))</f>
        <v>-1</v>
      </c>
      <c r="L10301" s="0" t="n">
        <f aca="false">IF(LEFT(I10301,1)="差",-1,IF(LEFT(I10301,1)="中",0,IF(LEFT(I10301,1)="好",1,-2)))</f>
        <v>-1</v>
      </c>
      <c r="M10301" s="0" t="n">
        <f aca="false">J10301+K10301+L10301</f>
        <v>-3</v>
      </c>
    </row>
    <row r="10302" customFormat="false" ht="17.15" hidden="false" customHeight="false" outlineLevel="0" collapsed="false">
      <c r="A10302" s="0" t="n">
        <v>686</v>
      </c>
      <c r="B10302" s="0" t="n">
        <v>11</v>
      </c>
      <c r="C10302" s="0" t="s">
        <v>31253</v>
      </c>
      <c r="D10302" s="0" t="s">
        <v>31225</v>
      </c>
      <c r="E10302" s="3" t="s">
        <v>31254</v>
      </c>
      <c r="F10302" s="0" t="s">
        <v>31255</v>
      </c>
      <c r="G10302" s="2" t="s">
        <v>17</v>
      </c>
      <c r="H10302" s="2" t="s">
        <v>17</v>
      </c>
      <c r="I10302" s="2" t="s">
        <v>17</v>
      </c>
      <c r="J10302" s="0" t="n">
        <f aca="false">IF(LEFT(G10302,1)="差",-1,IF(LEFT(G10302,1)="中",0,IF(LEFT(G10302,1)="好",1,-2)))</f>
        <v>-1</v>
      </c>
      <c r="K10302" s="0" t="n">
        <f aca="false">IF(LEFT(H10302,1)="差",-1,IF(LEFT(H10302,1)="中",0,IF(LEFT(H10302,1)="好",1,-2)))</f>
        <v>-1</v>
      </c>
      <c r="L10302" s="0" t="n">
        <f aca="false">IF(LEFT(I10302,1)="差",-1,IF(LEFT(I10302,1)="中",0,IF(LEFT(I10302,1)="好",1,-2)))</f>
        <v>-1</v>
      </c>
      <c r="M10302" s="0" t="n">
        <f aca="false">J10302+K10302+L10302</f>
        <v>-3</v>
      </c>
    </row>
    <row r="10303" customFormat="false" ht="17.15" hidden="false" customHeight="false" outlineLevel="0" collapsed="false">
      <c r="A10303" s="0" t="n">
        <v>686</v>
      </c>
      <c r="B10303" s="0" t="n">
        <v>12</v>
      </c>
      <c r="C10303" s="0" t="s">
        <v>31256</v>
      </c>
      <c r="D10303" s="0" t="s">
        <v>31225</v>
      </c>
      <c r="E10303" s="3" t="s">
        <v>31257</v>
      </c>
      <c r="F10303" s="0" t="s">
        <v>31258</v>
      </c>
      <c r="G10303" s="2" t="s">
        <v>31</v>
      </c>
      <c r="H10303" s="2" t="s">
        <v>31</v>
      </c>
      <c r="I10303" s="2" t="s">
        <v>30</v>
      </c>
      <c r="J10303" s="0" t="n">
        <f aca="false">IF(LEFT(G10303,1)="差",-1,IF(LEFT(G10303,1)="中",0,IF(LEFT(G10303,1)="好",1,-2)))</f>
        <v>0</v>
      </c>
      <c r="K10303" s="0" t="n">
        <f aca="false">IF(LEFT(H10303,1)="差",-1,IF(LEFT(H10303,1)="中",0,IF(LEFT(H10303,1)="好",1,-2)))</f>
        <v>0</v>
      </c>
      <c r="L10303" s="0" t="n">
        <f aca="false">IF(LEFT(I10303,1)="差",-1,IF(LEFT(I10303,1)="中",0,IF(LEFT(I10303,1)="好",1,-2)))</f>
        <v>1</v>
      </c>
      <c r="M10303" s="0" t="n">
        <f aca="false">J10303+K10303+L10303</f>
        <v>1</v>
      </c>
    </row>
    <row r="10304" customFormat="false" ht="17.15" hidden="false" customHeight="false" outlineLevel="0" collapsed="false">
      <c r="A10304" s="0" t="n">
        <v>686</v>
      </c>
      <c r="B10304" s="0" t="n">
        <v>13</v>
      </c>
      <c r="C10304" s="0" t="s">
        <v>31259</v>
      </c>
      <c r="D10304" s="0" t="s">
        <v>31225</v>
      </c>
      <c r="E10304" s="3" t="s">
        <v>31260</v>
      </c>
      <c r="F10304" s="0" t="s">
        <v>31261</v>
      </c>
      <c r="G10304" s="2" t="s">
        <v>31</v>
      </c>
      <c r="H10304" s="2" t="s">
        <v>17</v>
      </c>
      <c r="I10304" s="2" t="s">
        <v>17</v>
      </c>
      <c r="J10304" s="0" t="n">
        <f aca="false">IF(LEFT(G10304,1)="差",-1,IF(LEFT(G10304,1)="中",0,IF(LEFT(G10304,1)="好",1,-2)))</f>
        <v>0</v>
      </c>
      <c r="K10304" s="0" t="n">
        <f aca="false">IF(LEFT(H10304,1)="差",-1,IF(LEFT(H10304,1)="中",0,IF(LEFT(H10304,1)="好",1,-2)))</f>
        <v>-1</v>
      </c>
      <c r="L10304" s="0" t="n">
        <f aca="false">IF(LEFT(I10304,1)="差",-1,IF(LEFT(I10304,1)="中",0,IF(LEFT(I10304,1)="好",1,-2)))</f>
        <v>-1</v>
      </c>
      <c r="M10304" s="0" t="n">
        <f aca="false">J10304+K10304+L10304</f>
        <v>-2</v>
      </c>
    </row>
    <row r="10305" customFormat="false" ht="17.15" hidden="false" customHeight="false" outlineLevel="0" collapsed="false">
      <c r="A10305" s="0" t="n">
        <v>686</v>
      </c>
      <c r="B10305" s="0" t="n">
        <v>14</v>
      </c>
      <c r="C10305" s="0" t="s">
        <v>31262</v>
      </c>
      <c r="D10305" s="0" t="s">
        <v>31225</v>
      </c>
      <c r="E10305" s="3" t="s">
        <v>31263</v>
      </c>
      <c r="F10305" s="0" t="s">
        <v>31264</v>
      </c>
      <c r="G10305" s="2" t="s">
        <v>17</v>
      </c>
      <c r="H10305" s="2" t="s">
        <v>17</v>
      </c>
      <c r="I10305" s="2" t="s">
        <v>17</v>
      </c>
      <c r="J10305" s="0" t="n">
        <f aca="false">IF(LEFT(G10305,1)="差",-1,IF(LEFT(G10305,1)="中",0,IF(LEFT(G10305,1)="好",1,-2)))</f>
        <v>-1</v>
      </c>
      <c r="K10305" s="0" t="n">
        <f aca="false">IF(LEFT(H10305,1)="差",-1,IF(LEFT(H10305,1)="中",0,IF(LEFT(H10305,1)="好",1,-2)))</f>
        <v>-1</v>
      </c>
      <c r="L10305" s="0" t="n">
        <f aca="false">IF(LEFT(I10305,1)="差",-1,IF(LEFT(I10305,1)="中",0,IF(LEFT(I10305,1)="好",1,-2)))</f>
        <v>-1</v>
      </c>
      <c r="M10305" s="0" t="n">
        <f aca="false">J10305+K10305+L10305</f>
        <v>-3</v>
      </c>
    </row>
    <row r="10306" customFormat="false" ht="17.15" hidden="false" customHeight="false" outlineLevel="0" collapsed="false">
      <c r="A10306" s="0" t="n">
        <v>686</v>
      </c>
      <c r="B10306" s="0" t="n">
        <v>15</v>
      </c>
      <c r="C10306" s="0" t="s">
        <v>31265</v>
      </c>
      <c r="D10306" s="0" t="s">
        <v>31225</v>
      </c>
      <c r="E10306" s="3" t="s">
        <v>31266</v>
      </c>
      <c r="F10306" s="0" t="s">
        <v>31267</v>
      </c>
      <c r="G10306" s="2" t="s">
        <v>17</v>
      </c>
      <c r="H10306" s="2" t="s">
        <v>31</v>
      </c>
      <c r="I10306" s="2" t="s">
        <v>17</v>
      </c>
      <c r="J10306" s="0" t="n">
        <f aca="false">IF(LEFT(G10306,1)="差",-1,IF(LEFT(G10306,1)="中",0,IF(LEFT(G10306,1)="好",1,-2)))</f>
        <v>-1</v>
      </c>
      <c r="K10306" s="0" t="n">
        <f aca="false">IF(LEFT(H10306,1)="差",-1,IF(LEFT(H10306,1)="中",0,IF(LEFT(H10306,1)="好",1,-2)))</f>
        <v>0</v>
      </c>
      <c r="L10306" s="0" t="n">
        <f aca="false">IF(LEFT(I10306,1)="差",-1,IF(LEFT(I10306,1)="中",0,IF(LEFT(I10306,1)="好",1,-2)))</f>
        <v>-1</v>
      </c>
      <c r="M10306" s="0" t="n">
        <f aca="false">J10306+K10306+L10306</f>
        <v>-2</v>
      </c>
    </row>
    <row r="10307" customFormat="false" ht="17.15" hidden="false" customHeight="false" outlineLevel="0" collapsed="false">
      <c r="A10307" s="0" t="n">
        <v>687</v>
      </c>
      <c r="B10307" s="0" t="n">
        <v>1</v>
      </c>
      <c r="C10307" s="0" t="s">
        <v>31268</v>
      </c>
      <c r="D10307" s="0" t="s">
        <v>31269</v>
      </c>
      <c r="E10307" s="3" t="s">
        <v>31270</v>
      </c>
      <c r="F10307" s="0" t="s">
        <v>31271</v>
      </c>
      <c r="G10307" s="2" t="s">
        <v>17</v>
      </c>
      <c r="H10307" s="2" t="s">
        <v>31</v>
      </c>
      <c r="I10307" s="2" t="s">
        <v>30</v>
      </c>
      <c r="J10307" s="0" t="n">
        <f aca="false">IF(LEFT(G10307,1)="差",-1,IF(LEFT(G10307,1)="中",0,IF(LEFT(G10307,1)="好",1,-2)))</f>
        <v>-1</v>
      </c>
      <c r="K10307" s="0" t="n">
        <f aca="false">IF(LEFT(H10307,1)="差",-1,IF(LEFT(H10307,1)="中",0,IF(LEFT(H10307,1)="好",1,-2)))</f>
        <v>0</v>
      </c>
      <c r="L10307" s="0" t="n">
        <f aca="false">IF(LEFT(I10307,1)="差",-1,IF(LEFT(I10307,1)="中",0,IF(LEFT(I10307,1)="好",1,-2)))</f>
        <v>1</v>
      </c>
      <c r="M10307" s="0" t="n">
        <f aca="false">J10307+K10307+L10307</f>
        <v>0</v>
      </c>
    </row>
    <row r="10308" customFormat="false" ht="17.15" hidden="false" customHeight="false" outlineLevel="0" collapsed="false">
      <c r="A10308" s="0" t="n">
        <v>687</v>
      </c>
      <c r="B10308" s="0" t="n">
        <v>2</v>
      </c>
      <c r="C10308" s="0" t="s">
        <v>31272</v>
      </c>
      <c r="D10308" s="0" t="s">
        <v>31269</v>
      </c>
      <c r="E10308" s="3" t="s">
        <v>31273</v>
      </c>
      <c r="F10308" s="0" t="s">
        <v>31274</v>
      </c>
      <c r="G10308" s="2" t="s">
        <v>31</v>
      </c>
      <c r="H10308" s="2" t="s">
        <v>30</v>
      </c>
      <c r="I10308" s="2" t="s">
        <v>30</v>
      </c>
      <c r="J10308" s="0" t="n">
        <f aca="false">IF(LEFT(G10308,1)="差",-1,IF(LEFT(G10308,1)="中",0,IF(LEFT(G10308,1)="好",1,-2)))</f>
        <v>0</v>
      </c>
      <c r="K10308" s="0" t="n">
        <f aca="false">IF(LEFT(H10308,1)="差",-1,IF(LEFT(H10308,1)="中",0,IF(LEFT(H10308,1)="好",1,-2)))</f>
        <v>1</v>
      </c>
      <c r="L10308" s="0" t="n">
        <f aca="false">IF(LEFT(I10308,1)="差",-1,IF(LEFT(I10308,1)="中",0,IF(LEFT(I10308,1)="好",1,-2)))</f>
        <v>1</v>
      </c>
      <c r="M10308" s="0" t="n">
        <f aca="false">J10308+K10308+L10308</f>
        <v>2</v>
      </c>
    </row>
    <row r="10309" customFormat="false" ht="17.15" hidden="false" customHeight="false" outlineLevel="0" collapsed="false">
      <c r="A10309" s="0" t="n">
        <v>687</v>
      </c>
      <c r="B10309" s="0" t="n">
        <v>3</v>
      </c>
      <c r="C10309" s="0" t="s">
        <v>31275</v>
      </c>
      <c r="D10309" s="0" t="s">
        <v>31269</v>
      </c>
      <c r="E10309" s="3" t="s">
        <v>31276</v>
      </c>
      <c r="F10309" s="0" t="s">
        <v>31277</v>
      </c>
      <c r="G10309" s="2" t="s">
        <v>31</v>
      </c>
      <c r="H10309" s="2" t="s">
        <v>31</v>
      </c>
      <c r="I10309" s="2" t="s">
        <v>30</v>
      </c>
      <c r="J10309" s="0" t="n">
        <f aca="false">IF(LEFT(G10309,1)="差",-1,IF(LEFT(G10309,1)="中",0,IF(LEFT(G10309,1)="好",1,-2)))</f>
        <v>0</v>
      </c>
      <c r="K10309" s="0" t="n">
        <f aca="false">IF(LEFT(H10309,1)="差",-1,IF(LEFT(H10309,1)="中",0,IF(LEFT(H10309,1)="好",1,-2)))</f>
        <v>0</v>
      </c>
      <c r="L10309" s="0" t="n">
        <f aca="false">IF(LEFT(I10309,1)="差",-1,IF(LEFT(I10309,1)="中",0,IF(LEFT(I10309,1)="好",1,-2)))</f>
        <v>1</v>
      </c>
      <c r="M10309" s="0" t="n">
        <f aca="false">J10309+K10309+L10309</f>
        <v>1</v>
      </c>
    </row>
    <row r="10310" customFormat="false" ht="17.15" hidden="false" customHeight="false" outlineLevel="0" collapsed="false">
      <c r="A10310" s="0" t="n">
        <v>687</v>
      </c>
      <c r="B10310" s="0" t="n">
        <v>4</v>
      </c>
      <c r="C10310" s="0" t="s">
        <v>31278</v>
      </c>
      <c r="D10310" s="0" t="s">
        <v>31269</v>
      </c>
      <c r="E10310" s="3" t="s">
        <v>31279</v>
      </c>
      <c r="F10310" s="0" t="s">
        <v>31280</v>
      </c>
      <c r="G10310" s="2" t="s">
        <v>17</v>
      </c>
      <c r="H10310" s="2" t="s">
        <v>17</v>
      </c>
      <c r="I10310" s="2" t="s">
        <v>17</v>
      </c>
      <c r="J10310" s="0" t="n">
        <f aca="false">IF(LEFT(G10310,1)="差",-1,IF(LEFT(G10310,1)="中",0,IF(LEFT(G10310,1)="好",1,-2)))</f>
        <v>-1</v>
      </c>
      <c r="K10310" s="0" t="n">
        <f aca="false">IF(LEFT(H10310,1)="差",-1,IF(LEFT(H10310,1)="中",0,IF(LEFT(H10310,1)="好",1,-2)))</f>
        <v>-1</v>
      </c>
      <c r="L10310" s="0" t="n">
        <f aca="false">IF(LEFT(I10310,1)="差",-1,IF(LEFT(I10310,1)="中",0,IF(LEFT(I10310,1)="好",1,-2)))</f>
        <v>-1</v>
      </c>
      <c r="M10310" s="0" t="n">
        <f aca="false">J10310+K10310+L10310</f>
        <v>-3</v>
      </c>
    </row>
    <row r="10311" customFormat="false" ht="17.15" hidden="false" customHeight="false" outlineLevel="0" collapsed="false">
      <c r="A10311" s="0" t="n">
        <v>687</v>
      </c>
      <c r="B10311" s="0" t="n">
        <v>5</v>
      </c>
      <c r="C10311" s="0" t="s">
        <v>31281</v>
      </c>
      <c r="D10311" s="0" t="s">
        <v>31269</v>
      </c>
      <c r="E10311" s="3" t="s">
        <v>31282</v>
      </c>
      <c r="F10311" s="0" t="s">
        <v>31283</v>
      </c>
      <c r="G10311" s="2" t="s">
        <v>17</v>
      </c>
      <c r="H10311" s="2" t="s">
        <v>17</v>
      </c>
      <c r="I10311" s="2" t="s">
        <v>30</v>
      </c>
      <c r="J10311" s="0" t="n">
        <f aca="false">IF(LEFT(G10311,1)="差",-1,IF(LEFT(G10311,1)="中",0,IF(LEFT(G10311,1)="好",1,-2)))</f>
        <v>-1</v>
      </c>
      <c r="K10311" s="0" t="n">
        <f aca="false">IF(LEFT(H10311,1)="差",-1,IF(LEFT(H10311,1)="中",0,IF(LEFT(H10311,1)="好",1,-2)))</f>
        <v>-1</v>
      </c>
      <c r="L10311" s="0" t="n">
        <f aca="false">IF(LEFT(I10311,1)="差",-1,IF(LEFT(I10311,1)="中",0,IF(LEFT(I10311,1)="好",1,-2)))</f>
        <v>1</v>
      </c>
      <c r="M10311" s="0" t="n">
        <f aca="false">J10311+K10311+L10311</f>
        <v>-1</v>
      </c>
    </row>
    <row r="10312" customFormat="false" ht="17.15" hidden="false" customHeight="false" outlineLevel="0" collapsed="false">
      <c r="A10312" s="0" t="n">
        <v>687</v>
      </c>
      <c r="B10312" s="0" t="n">
        <v>6</v>
      </c>
      <c r="C10312" s="0" t="s">
        <v>31284</v>
      </c>
      <c r="D10312" s="0" t="s">
        <v>31269</v>
      </c>
      <c r="E10312" s="3" t="s">
        <v>31285</v>
      </c>
      <c r="F10312" s="0" t="s">
        <v>31286</v>
      </c>
      <c r="G10312" s="2" t="s">
        <v>17</v>
      </c>
      <c r="H10312" s="2" t="s">
        <v>31</v>
      </c>
      <c r="I10312" s="2" t="s">
        <v>30</v>
      </c>
      <c r="J10312" s="0" t="n">
        <f aca="false">IF(LEFT(G10312,1)="差",-1,IF(LEFT(G10312,1)="中",0,IF(LEFT(G10312,1)="好",1,-2)))</f>
        <v>-1</v>
      </c>
      <c r="K10312" s="0" t="n">
        <f aca="false">IF(LEFT(H10312,1)="差",-1,IF(LEFT(H10312,1)="中",0,IF(LEFT(H10312,1)="好",1,-2)))</f>
        <v>0</v>
      </c>
      <c r="L10312" s="0" t="n">
        <f aca="false">IF(LEFT(I10312,1)="差",-1,IF(LEFT(I10312,1)="中",0,IF(LEFT(I10312,1)="好",1,-2)))</f>
        <v>1</v>
      </c>
      <c r="M10312" s="0" t="n">
        <f aca="false">J10312+K10312+L10312</f>
        <v>0</v>
      </c>
    </row>
    <row r="10313" customFormat="false" ht="17.15" hidden="false" customHeight="false" outlineLevel="0" collapsed="false">
      <c r="A10313" s="0" t="n">
        <v>687</v>
      </c>
      <c r="B10313" s="0" t="n">
        <v>7</v>
      </c>
      <c r="C10313" s="0" t="s">
        <v>31287</v>
      </c>
      <c r="D10313" s="0" t="s">
        <v>31269</v>
      </c>
      <c r="E10313" s="3" t="s">
        <v>31288</v>
      </c>
      <c r="F10313" s="0" t="s">
        <v>31289</v>
      </c>
      <c r="G10313" s="2" t="s">
        <v>17</v>
      </c>
      <c r="H10313" s="2" t="s">
        <v>17</v>
      </c>
      <c r="I10313" s="2" t="s">
        <v>30</v>
      </c>
      <c r="J10313" s="0" t="n">
        <f aca="false">IF(LEFT(G10313,1)="差",-1,IF(LEFT(G10313,1)="中",0,IF(LEFT(G10313,1)="好",1,-2)))</f>
        <v>-1</v>
      </c>
      <c r="K10313" s="0" t="n">
        <f aca="false">IF(LEFT(H10313,1)="差",-1,IF(LEFT(H10313,1)="中",0,IF(LEFT(H10313,1)="好",1,-2)))</f>
        <v>-1</v>
      </c>
      <c r="L10313" s="0" t="n">
        <f aca="false">IF(LEFT(I10313,1)="差",-1,IF(LEFT(I10313,1)="中",0,IF(LEFT(I10313,1)="好",1,-2)))</f>
        <v>1</v>
      </c>
      <c r="M10313" s="0" t="n">
        <f aca="false">J10313+K10313+L10313</f>
        <v>-1</v>
      </c>
    </row>
    <row r="10314" customFormat="false" ht="17.15" hidden="false" customHeight="false" outlineLevel="0" collapsed="false">
      <c r="A10314" s="0" t="n">
        <v>687</v>
      </c>
      <c r="B10314" s="0" t="n">
        <v>8</v>
      </c>
      <c r="C10314" s="0" t="s">
        <v>31290</v>
      </c>
      <c r="D10314" s="0" t="s">
        <v>31269</v>
      </c>
      <c r="E10314" s="3" t="s">
        <v>31291</v>
      </c>
      <c r="F10314" s="0" t="s">
        <v>31292</v>
      </c>
      <c r="G10314" s="2" t="s">
        <v>17</v>
      </c>
      <c r="H10314" s="2" t="s">
        <v>31</v>
      </c>
      <c r="I10314" s="2" t="s">
        <v>30</v>
      </c>
      <c r="J10314" s="0" t="n">
        <f aca="false">IF(LEFT(G10314,1)="差",-1,IF(LEFT(G10314,1)="中",0,IF(LEFT(G10314,1)="好",1,-2)))</f>
        <v>-1</v>
      </c>
      <c r="K10314" s="0" t="n">
        <f aca="false">IF(LEFT(H10314,1)="差",-1,IF(LEFT(H10314,1)="中",0,IF(LEFT(H10314,1)="好",1,-2)))</f>
        <v>0</v>
      </c>
      <c r="L10314" s="0" t="n">
        <f aca="false">IF(LEFT(I10314,1)="差",-1,IF(LEFT(I10314,1)="中",0,IF(LEFT(I10314,1)="好",1,-2)))</f>
        <v>1</v>
      </c>
      <c r="M10314" s="0" t="n">
        <f aca="false">J10314+K10314+L10314</f>
        <v>0</v>
      </c>
    </row>
    <row r="10315" customFormat="false" ht="17.15" hidden="false" customHeight="false" outlineLevel="0" collapsed="false">
      <c r="A10315" s="0" t="n">
        <v>687</v>
      </c>
      <c r="B10315" s="0" t="n">
        <v>9</v>
      </c>
      <c r="C10315" s="0" t="s">
        <v>31293</v>
      </c>
      <c r="D10315" s="0" t="s">
        <v>31269</v>
      </c>
      <c r="E10315" s="3" t="s">
        <v>31294</v>
      </c>
      <c r="F10315" s="0" t="s">
        <v>31295</v>
      </c>
      <c r="G10315" s="2" t="s">
        <v>17</v>
      </c>
      <c r="H10315" s="2" t="s">
        <v>17</v>
      </c>
      <c r="I10315" s="2" t="s">
        <v>30</v>
      </c>
      <c r="J10315" s="0" t="n">
        <f aca="false">IF(LEFT(G10315,1)="差",-1,IF(LEFT(G10315,1)="中",0,IF(LEFT(G10315,1)="好",1,-2)))</f>
        <v>-1</v>
      </c>
      <c r="K10315" s="0" t="n">
        <f aca="false">IF(LEFT(H10315,1)="差",-1,IF(LEFT(H10315,1)="中",0,IF(LEFT(H10315,1)="好",1,-2)))</f>
        <v>-1</v>
      </c>
      <c r="L10315" s="0" t="n">
        <f aca="false">IF(LEFT(I10315,1)="差",-1,IF(LEFT(I10315,1)="中",0,IF(LEFT(I10315,1)="好",1,-2)))</f>
        <v>1</v>
      </c>
      <c r="M10315" s="0" t="n">
        <f aca="false">J10315+K10315+L10315</f>
        <v>-1</v>
      </c>
    </row>
    <row r="10316" customFormat="false" ht="17.15" hidden="false" customHeight="false" outlineLevel="0" collapsed="false">
      <c r="A10316" s="0" t="n">
        <v>687</v>
      </c>
      <c r="B10316" s="0" t="n">
        <v>10</v>
      </c>
      <c r="C10316" s="0" t="s">
        <v>31296</v>
      </c>
      <c r="D10316" s="0" t="s">
        <v>31269</v>
      </c>
      <c r="E10316" s="3" t="s">
        <v>31297</v>
      </c>
      <c r="F10316" s="0" t="s">
        <v>31298</v>
      </c>
      <c r="G10316" s="2" t="s">
        <v>31</v>
      </c>
      <c r="H10316" s="2" t="s">
        <v>31</v>
      </c>
      <c r="I10316" s="2" t="s">
        <v>30</v>
      </c>
      <c r="J10316" s="0" t="n">
        <f aca="false">IF(LEFT(G10316,1)="差",-1,IF(LEFT(G10316,1)="中",0,IF(LEFT(G10316,1)="好",1,-2)))</f>
        <v>0</v>
      </c>
      <c r="K10316" s="0" t="n">
        <f aca="false">IF(LEFT(H10316,1)="差",-1,IF(LEFT(H10316,1)="中",0,IF(LEFT(H10316,1)="好",1,-2)))</f>
        <v>0</v>
      </c>
      <c r="L10316" s="0" t="n">
        <f aca="false">IF(LEFT(I10316,1)="差",-1,IF(LEFT(I10316,1)="中",0,IF(LEFT(I10316,1)="好",1,-2)))</f>
        <v>1</v>
      </c>
      <c r="M10316" s="0" t="n">
        <f aca="false">J10316+K10316+L10316</f>
        <v>1</v>
      </c>
    </row>
    <row r="10317" customFormat="false" ht="17.15" hidden="false" customHeight="false" outlineLevel="0" collapsed="false">
      <c r="A10317" s="0" t="n">
        <v>687</v>
      </c>
      <c r="B10317" s="0" t="n">
        <v>11</v>
      </c>
      <c r="C10317" s="0" t="s">
        <v>31299</v>
      </c>
      <c r="D10317" s="0" t="s">
        <v>31269</v>
      </c>
      <c r="E10317" s="3" t="s">
        <v>31300</v>
      </c>
      <c r="F10317" s="0" t="s">
        <v>31301</v>
      </c>
      <c r="G10317" s="2" t="s">
        <v>31</v>
      </c>
      <c r="H10317" s="2" t="s">
        <v>31</v>
      </c>
      <c r="I10317" s="2" t="s">
        <v>30</v>
      </c>
      <c r="J10317" s="0" t="n">
        <f aca="false">IF(LEFT(G10317,1)="差",-1,IF(LEFT(G10317,1)="中",0,IF(LEFT(G10317,1)="好",1,-2)))</f>
        <v>0</v>
      </c>
      <c r="K10317" s="0" t="n">
        <f aca="false">IF(LEFT(H10317,1)="差",-1,IF(LEFT(H10317,1)="中",0,IF(LEFT(H10317,1)="好",1,-2)))</f>
        <v>0</v>
      </c>
      <c r="L10317" s="0" t="n">
        <f aca="false">IF(LEFT(I10317,1)="差",-1,IF(LEFT(I10317,1)="中",0,IF(LEFT(I10317,1)="好",1,-2)))</f>
        <v>1</v>
      </c>
      <c r="M10317" s="0" t="n">
        <f aca="false">J10317+K10317+L10317</f>
        <v>1</v>
      </c>
    </row>
    <row r="10318" customFormat="false" ht="17.15" hidden="false" customHeight="false" outlineLevel="0" collapsed="false">
      <c r="A10318" s="0" t="n">
        <v>687</v>
      </c>
      <c r="B10318" s="0" t="n">
        <v>12</v>
      </c>
      <c r="C10318" s="0" t="s">
        <v>31302</v>
      </c>
      <c r="D10318" s="0" t="s">
        <v>31269</v>
      </c>
      <c r="E10318" s="3" t="s">
        <v>31303</v>
      </c>
      <c r="F10318" s="0" t="s">
        <v>31304</v>
      </c>
      <c r="G10318" s="2" t="s">
        <v>31</v>
      </c>
      <c r="H10318" s="2" t="s">
        <v>31</v>
      </c>
      <c r="I10318" s="2" t="s">
        <v>30</v>
      </c>
      <c r="J10318" s="0" t="n">
        <f aca="false">IF(LEFT(G10318,1)="差",-1,IF(LEFT(G10318,1)="中",0,IF(LEFT(G10318,1)="好",1,-2)))</f>
        <v>0</v>
      </c>
      <c r="K10318" s="0" t="n">
        <f aca="false">IF(LEFT(H10318,1)="差",-1,IF(LEFT(H10318,1)="中",0,IF(LEFT(H10318,1)="好",1,-2)))</f>
        <v>0</v>
      </c>
      <c r="L10318" s="0" t="n">
        <f aca="false">IF(LEFT(I10318,1)="差",-1,IF(LEFT(I10318,1)="中",0,IF(LEFT(I10318,1)="好",1,-2)))</f>
        <v>1</v>
      </c>
      <c r="M10318" s="0" t="n">
        <f aca="false">J10318+K10318+L10318</f>
        <v>1</v>
      </c>
    </row>
    <row r="10319" customFormat="false" ht="17.15" hidden="false" customHeight="false" outlineLevel="0" collapsed="false">
      <c r="A10319" s="0" t="n">
        <v>687</v>
      </c>
      <c r="B10319" s="0" t="n">
        <v>13</v>
      </c>
      <c r="C10319" s="0" t="s">
        <v>31305</v>
      </c>
      <c r="D10319" s="0" t="s">
        <v>31269</v>
      </c>
      <c r="E10319" s="3" t="s">
        <v>31306</v>
      </c>
      <c r="F10319" s="0" t="s">
        <v>31307</v>
      </c>
      <c r="G10319" s="2" t="s">
        <v>31</v>
      </c>
      <c r="H10319" s="2" t="s">
        <v>31</v>
      </c>
      <c r="I10319" s="2" t="s">
        <v>30</v>
      </c>
      <c r="J10319" s="0" t="n">
        <f aca="false">IF(LEFT(G10319,1)="差",-1,IF(LEFT(G10319,1)="中",0,IF(LEFT(G10319,1)="好",1,-2)))</f>
        <v>0</v>
      </c>
      <c r="K10319" s="0" t="n">
        <f aca="false">IF(LEFT(H10319,1)="差",-1,IF(LEFT(H10319,1)="中",0,IF(LEFT(H10319,1)="好",1,-2)))</f>
        <v>0</v>
      </c>
      <c r="L10319" s="0" t="n">
        <f aca="false">IF(LEFT(I10319,1)="差",-1,IF(LEFT(I10319,1)="中",0,IF(LEFT(I10319,1)="好",1,-2)))</f>
        <v>1</v>
      </c>
      <c r="M10319" s="0" t="n">
        <f aca="false">J10319+K10319+L10319</f>
        <v>1</v>
      </c>
    </row>
    <row r="10320" customFormat="false" ht="17.15" hidden="false" customHeight="false" outlineLevel="0" collapsed="false">
      <c r="A10320" s="0" t="n">
        <v>687</v>
      </c>
      <c r="B10320" s="0" t="n">
        <v>14</v>
      </c>
      <c r="C10320" s="0" t="s">
        <v>31308</v>
      </c>
      <c r="D10320" s="0" t="s">
        <v>31269</v>
      </c>
      <c r="E10320" s="3" t="s">
        <v>31309</v>
      </c>
      <c r="F10320" s="0" t="s">
        <v>31310</v>
      </c>
      <c r="G10320" s="2" t="s">
        <v>17</v>
      </c>
      <c r="H10320" s="2" t="s">
        <v>31</v>
      </c>
      <c r="I10320" s="2" t="s">
        <v>17</v>
      </c>
      <c r="J10320" s="0" t="n">
        <f aca="false">IF(LEFT(G10320,1)="差",-1,IF(LEFT(G10320,1)="中",0,IF(LEFT(G10320,1)="好",1,-2)))</f>
        <v>-1</v>
      </c>
      <c r="K10320" s="0" t="n">
        <f aca="false">IF(LEFT(H10320,1)="差",-1,IF(LEFT(H10320,1)="中",0,IF(LEFT(H10320,1)="好",1,-2)))</f>
        <v>0</v>
      </c>
      <c r="L10320" s="0" t="n">
        <f aca="false">IF(LEFT(I10320,1)="差",-1,IF(LEFT(I10320,1)="中",0,IF(LEFT(I10320,1)="好",1,-2)))</f>
        <v>-1</v>
      </c>
      <c r="M10320" s="0" t="n">
        <f aca="false">J10320+K10320+L10320</f>
        <v>-2</v>
      </c>
    </row>
    <row r="10321" customFormat="false" ht="17.15" hidden="false" customHeight="false" outlineLevel="0" collapsed="false">
      <c r="A10321" s="0" t="n">
        <v>687</v>
      </c>
      <c r="B10321" s="0" t="n">
        <v>15</v>
      </c>
      <c r="C10321" s="0" t="s">
        <v>31311</v>
      </c>
      <c r="D10321" s="0" t="s">
        <v>31269</v>
      </c>
      <c r="E10321" s="3" t="s">
        <v>31312</v>
      </c>
      <c r="F10321" s="0" t="s">
        <v>31313</v>
      </c>
      <c r="G10321" s="2" t="s">
        <v>17</v>
      </c>
      <c r="H10321" s="2" t="s">
        <v>17</v>
      </c>
      <c r="I10321" s="2" t="s">
        <v>17</v>
      </c>
      <c r="J10321" s="0" t="n">
        <f aca="false">IF(LEFT(G10321,1)="差",-1,IF(LEFT(G10321,1)="中",0,IF(LEFT(G10321,1)="好",1,-2)))</f>
        <v>-1</v>
      </c>
      <c r="K10321" s="0" t="n">
        <f aca="false">IF(LEFT(H10321,1)="差",-1,IF(LEFT(H10321,1)="中",0,IF(LEFT(H10321,1)="好",1,-2)))</f>
        <v>-1</v>
      </c>
      <c r="L10321" s="0" t="n">
        <f aca="false">IF(LEFT(I10321,1)="差",-1,IF(LEFT(I10321,1)="中",0,IF(LEFT(I10321,1)="好",1,-2)))</f>
        <v>-1</v>
      </c>
      <c r="M10321" s="0" t="n">
        <f aca="false">J10321+K10321+L10321</f>
        <v>-3</v>
      </c>
    </row>
    <row r="10322" customFormat="false" ht="17.15" hidden="false" customHeight="false" outlineLevel="0" collapsed="false">
      <c r="A10322" s="0" t="n">
        <v>688</v>
      </c>
      <c r="B10322" s="0" t="n">
        <v>1</v>
      </c>
      <c r="C10322" s="0" t="s">
        <v>31314</v>
      </c>
      <c r="D10322" s="0" t="s">
        <v>31315</v>
      </c>
      <c r="E10322" s="3" t="s">
        <v>31316</v>
      </c>
      <c r="F10322" s="0" t="s">
        <v>31317</v>
      </c>
      <c r="G10322" s="2" t="s">
        <v>30</v>
      </c>
      <c r="H10322" s="2" t="s">
        <v>30</v>
      </c>
      <c r="I10322" s="2" t="s">
        <v>30</v>
      </c>
      <c r="J10322" s="0" t="n">
        <f aca="false">IF(LEFT(G10322,1)="差",-1,IF(LEFT(G10322,1)="中",0,IF(LEFT(G10322,1)="好",1,-2)))</f>
        <v>1</v>
      </c>
      <c r="K10322" s="0" t="n">
        <f aca="false">IF(LEFT(H10322,1)="差",-1,IF(LEFT(H10322,1)="中",0,IF(LEFT(H10322,1)="好",1,-2)))</f>
        <v>1</v>
      </c>
      <c r="L10322" s="0" t="n">
        <f aca="false">IF(LEFT(I10322,1)="差",-1,IF(LEFT(I10322,1)="中",0,IF(LEFT(I10322,1)="好",1,-2)))</f>
        <v>1</v>
      </c>
      <c r="M10322" s="0" t="n">
        <f aca="false">J10322+K10322+L10322</f>
        <v>3</v>
      </c>
    </row>
    <row r="10323" customFormat="false" ht="17.15" hidden="false" customHeight="false" outlineLevel="0" collapsed="false">
      <c r="A10323" s="0" t="n">
        <v>688</v>
      </c>
      <c r="B10323" s="0" t="n">
        <v>2</v>
      </c>
      <c r="C10323" s="0" t="s">
        <v>31318</v>
      </c>
      <c r="D10323" s="0" t="s">
        <v>31315</v>
      </c>
      <c r="E10323" s="3" t="s">
        <v>31319</v>
      </c>
      <c r="F10323" s="0" t="s">
        <v>31320</v>
      </c>
      <c r="G10323" s="2" t="s">
        <v>30</v>
      </c>
      <c r="H10323" s="2" t="s">
        <v>30</v>
      </c>
      <c r="I10323" s="2" t="s">
        <v>30</v>
      </c>
      <c r="J10323" s="0" t="n">
        <f aca="false">IF(LEFT(G10323,1)="差",-1,IF(LEFT(G10323,1)="中",0,IF(LEFT(G10323,1)="好",1,-2)))</f>
        <v>1</v>
      </c>
      <c r="K10323" s="0" t="n">
        <f aca="false">IF(LEFT(H10323,1)="差",-1,IF(LEFT(H10323,1)="中",0,IF(LEFT(H10323,1)="好",1,-2)))</f>
        <v>1</v>
      </c>
      <c r="L10323" s="0" t="n">
        <f aca="false">IF(LEFT(I10323,1)="差",-1,IF(LEFT(I10323,1)="中",0,IF(LEFT(I10323,1)="好",1,-2)))</f>
        <v>1</v>
      </c>
      <c r="M10323" s="0" t="n">
        <f aca="false">J10323+K10323+L10323</f>
        <v>3</v>
      </c>
    </row>
    <row r="10324" customFormat="false" ht="17.15" hidden="false" customHeight="false" outlineLevel="0" collapsed="false">
      <c r="A10324" s="0" t="n">
        <v>688</v>
      </c>
      <c r="B10324" s="0" t="n">
        <v>3</v>
      </c>
      <c r="C10324" s="0" t="s">
        <v>31321</v>
      </c>
      <c r="D10324" s="0" t="s">
        <v>31315</v>
      </c>
      <c r="E10324" s="3" t="s">
        <v>31322</v>
      </c>
      <c r="F10324" s="0" t="s">
        <v>31323</v>
      </c>
      <c r="G10324" s="2" t="s">
        <v>17</v>
      </c>
      <c r="H10324" s="2" t="s">
        <v>31</v>
      </c>
      <c r="I10324" s="2" t="s">
        <v>31</v>
      </c>
      <c r="J10324" s="0" t="n">
        <f aca="false">IF(LEFT(G10324,1)="差",-1,IF(LEFT(G10324,1)="中",0,IF(LEFT(G10324,1)="好",1,-2)))</f>
        <v>-1</v>
      </c>
      <c r="K10324" s="0" t="n">
        <f aca="false">IF(LEFT(H10324,1)="差",-1,IF(LEFT(H10324,1)="中",0,IF(LEFT(H10324,1)="好",1,-2)))</f>
        <v>0</v>
      </c>
      <c r="L10324" s="0" t="n">
        <f aca="false">IF(LEFT(I10324,1)="差",-1,IF(LEFT(I10324,1)="中",0,IF(LEFT(I10324,1)="好",1,-2)))</f>
        <v>0</v>
      </c>
      <c r="M10324" s="0" t="n">
        <f aca="false">J10324+K10324+L10324</f>
        <v>-1</v>
      </c>
    </row>
    <row r="10325" customFormat="false" ht="17.15" hidden="false" customHeight="false" outlineLevel="0" collapsed="false">
      <c r="A10325" s="0" t="n">
        <v>688</v>
      </c>
      <c r="B10325" s="0" t="n">
        <v>4</v>
      </c>
      <c r="C10325" s="0" t="s">
        <v>31324</v>
      </c>
      <c r="D10325" s="0" t="s">
        <v>31315</v>
      </c>
      <c r="E10325" s="3" t="s">
        <v>31325</v>
      </c>
      <c r="F10325" s="0" t="s">
        <v>31326</v>
      </c>
      <c r="G10325" s="2" t="s">
        <v>17</v>
      </c>
      <c r="H10325" s="2" t="s">
        <v>31</v>
      </c>
      <c r="I10325" s="2" t="s">
        <v>30</v>
      </c>
      <c r="J10325" s="0" t="n">
        <f aca="false">IF(LEFT(G10325,1)="差",-1,IF(LEFT(G10325,1)="中",0,IF(LEFT(G10325,1)="好",1,-2)))</f>
        <v>-1</v>
      </c>
      <c r="K10325" s="0" t="n">
        <f aca="false">IF(LEFT(H10325,1)="差",-1,IF(LEFT(H10325,1)="中",0,IF(LEFT(H10325,1)="好",1,-2)))</f>
        <v>0</v>
      </c>
      <c r="L10325" s="0" t="n">
        <f aca="false">IF(LEFT(I10325,1)="差",-1,IF(LEFT(I10325,1)="中",0,IF(LEFT(I10325,1)="好",1,-2)))</f>
        <v>1</v>
      </c>
      <c r="M10325" s="0" t="n">
        <f aca="false">J10325+K10325+L10325</f>
        <v>0</v>
      </c>
    </row>
    <row r="10326" customFormat="false" ht="17.15" hidden="false" customHeight="false" outlineLevel="0" collapsed="false">
      <c r="A10326" s="0" t="n">
        <v>688</v>
      </c>
      <c r="B10326" s="0" t="n">
        <v>5</v>
      </c>
      <c r="C10326" s="0" t="s">
        <v>31327</v>
      </c>
      <c r="D10326" s="0" t="s">
        <v>31315</v>
      </c>
      <c r="E10326" s="3" t="s">
        <v>31328</v>
      </c>
      <c r="F10326" s="0" t="s">
        <v>31329</v>
      </c>
      <c r="G10326" s="2" t="s">
        <v>17</v>
      </c>
      <c r="H10326" s="2" t="s">
        <v>30</v>
      </c>
      <c r="I10326" s="2" t="s">
        <v>30</v>
      </c>
      <c r="J10326" s="0" t="n">
        <f aca="false">IF(LEFT(G10326,1)="差",-1,IF(LEFT(G10326,1)="中",0,IF(LEFT(G10326,1)="好",1,-2)))</f>
        <v>-1</v>
      </c>
      <c r="K10326" s="0" t="n">
        <f aca="false">IF(LEFT(H10326,1)="差",-1,IF(LEFT(H10326,1)="中",0,IF(LEFT(H10326,1)="好",1,-2)))</f>
        <v>1</v>
      </c>
      <c r="L10326" s="0" t="n">
        <f aca="false">IF(LEFT(I10326,1)="差",-1,IF(LEFT(I10326,1)="中",0,IF(LEFT(I10326,1)="好",1,-2)))</f>
        <v>1</v>
      </c>
      <c r="M10326" s="0" t="n">
        <f aca="false">J10326+K10326+L10326</f>
        <v>1</v>
      </c>
    </row>
    <row r="10327" customFormat="false" ht="17.15" hidden="false" customHeight="false" outlineLevel="0" collapsed="false">
      <c r="A10327" s="0" t="n">
        <v>688</v>
      </c>
      <c r="B10327" s="0" t="n">
        <v>6</v>
      </c>
      <c r="C10327" s="0" t="s">
        <v>31330</v>
      </c>
      <c r="D10327" s="0" t="s">
        <v>31315</v>
      </c>
      <c r="E10327" s="3" t="s">
        <v>31331</v>
      </c>
      <c r="F10327" s="0" t="s">
        <v>31332</v>
      </c>
      <c r="G10327" s="2" t="s">
        <v>17</v>
      </c>
      <c r="H10327" s="2" t="s">
        <v>30</v>
      </c>
      <c r="I10327" s="2" t="s">
        <v>31</v>
      </c>
      <c r="J10327" s="0" t="n">
        <f aca="false">IF(LEFT(G10327,1)="差",-1,IF(LEFT(G10327,1)="中",0,IF(LEFT(G10327,1)="好",1,-2)))</f>
        <v>-1</v>
      </c>
      <c r="K10327" s="0" t="n">
        <f aca="false">IF(LEFT(H10327,1)="差",-1,IF(LEFT(H10327,1)="中",0,IF(LEFT(H10327,1)="好",1,-2)))</f>
        <v>1</v>
      </c>
      <c r="L10327" s="0" t="n">
        <f aca="false">IF(LEFT(I10327,1)="差",-1,IF(LEFT(I10327,1)="中",0,IF(LEFT(I10327,1)="好",1,-2)))</f>
        <v>0</v>
      </c>
      <c r="M10327" s="0" t="n">
        <f aca="false">J10327+K10327+L10327</f>
        <v>0</v>
      </c>
    </row>
    <row r="10328" customFormat="false" ht="17.15" hidden="false" customHeight="false" outlineLevel="0" collapsed="false">
      <c r="A10328" s="0" t="n">
        <v>688</v>
      </c>
      <c r="B10328" s="0" t="n">
        <v>7</v>
      </c>
      <c r="C10328" s="0" t="s">
        <v>31333</v>
      </c>
      <c r="D10328" s="0" t="s">
        <v>31315</v>
      </c>
      <c r="E10328" s="3" t="s">
        <v>31334</v>
      </c>
      <c r="F10328" s="0" t="s">
        <v>31335</v>
      </c>
      <c r="G10328" s="2" t="s">
        <v>17</v>
      </c>
      <c r="H10328" s="2" t="s">
        <v>30</v>
      </c>
      <c r="I10328" s="2" t="s">
        <v>30</v>
      </c>
      <c r="J10328" s="0" t="n">
        <f aca="false">IF(LEFT(G10328,1)="差",-1,IF(LEFT(G10328,1)="中",0,IF(LEFT(G10328,1)="好",1,-2)))</f>
        <v>-1</v>
      </c>
      <c r="K10328" s="0" t="n">
        <f aca="false">IF(LEFT(H10328,1)="差",-1,IF(LEFT(H10328,1)="中",0,IF(LEFT(H10328,1)="好",1,-2)))</f>
        <v>1</v>
      </c>
      <c r="L10328" s="0" t="n">
        <f aca="false">IF(LEFT(I10328,1)="差",-1,IF(LEFT(I10328,1)="中",0,IF(LEFT(I10328,1)="好",1,-2)))</f>
        <v>1</v>
      </c>
      <c r="M10328" s="0" t="n">
        <f aca="false">J10328+K10328+L10328</f>
        <v>1</v>
      </c>
    </row>
    <row r="10329" customFormat="false" ht="17.15" hidden="false" customHeight="false" outlineLevel="0" collapsed="false">
      <c r="A10329" s="0" t="n">
        <v>688</v>
      </c>
      <c r="B10329" s="0" t="n">
        <v>8</v>
      </c>
      <c r="C10329" s="0" t="s">
        <v>31336</v>
      </c>
      <c r="D10329" s="0" t="s">
        <v>31315</v>
      </c>
      <c r="E10329" s="3" t="s">
        <v>31337</v>
      </c>
      <c r="F10329" s="0" t="s">
        <v>31338</v>
      </c>
      <c r="G10329" s="2" t="s">
        <v>17</v>
      </c>
      <c r="H10329" s="2" t="s">
        <v>30</v>
      </c>
      <c r="I10329" s="2" t="s">
        <v>17</v>
      </c>
      <c r="J10329" s="0" t="n">
        <f aca="false">IF(LEFT(G10329,1)="差",-1,IF(LEFT(G10329,1)="中",0,IF(LEFT(G10329,1)="好",1,-2)))</f>
        <v>-1</v>
      </c>
      <c r="K10329" s="0" t="n">
        <f aca="false">IF(LEFT(H10329,1)="差",-1,IF(LEFT(H10329,1)="中",0,IF(LEFT(H10329,1)="好",1,-2)))</f>
        <v>1</v>
      </c>
      <c r="L10329" s="0" t="n">
        <f aca="false">IF(LEFT(I10329,1)="差",-1,IF(LEFT(I10329,1)="中",0,IF(LEFT(I10329,1)="好",1,-2)))</f>
        <v>-1</v>
      </c>
      <c r="M10329" s="0" t="n">
        <f aca="false">J10329+K10329+L10329</f>
        <v>-1</v>
      </c>
    </row>
    <row r="10330" customFormat="false" ht="17.15" hidden="false" customHeight="false" outlineLevel="0" collapsed="false">
      <c r="A10330" s="0" t="n">
        <v>688</v>
      </c>
      <c r="B10330" s="0" t="n">
        <v>9</v>
      </c>
      <c r="C10330" s="0" t="s">
        <v>31339</v>
      </c>
      <c r="D10330" s="0" t="s">
        <v>31315</v>
      </c>
      <c r="E10330" s="3" t="s">
        <v>31340</v>
      </c>
      <c r="F10330" s="0" t="s">
        <v>31341</v>
      </c>
      <c r="G10330" s="2" t="s">
        <v>17</v>
      </c>
      <c r="H10330" s="2" t="s">
        <v>30</v>
      </c>
      <c r="I10330" s="2" t="s">
        <v>30</v>
      </c>
      <c r="J10330" s="0" t="n">
        <f aca="false">IF(LEFT(G10330,1)="差",-1,IF(LEFT(G10330,1)="中",0,IF(LEFT(G10330,1)="好",1,-2)))</f>
        <v>-1</v>
      </c>
      <c r="K10330" s="0" t="n">
        <f aca="false">IF(LEFT(H10330,1)="差",-1,IF(LEFT(H10330,1)="中",0,IF(LEFT(H10330,1)="好",1,-2)))</f>
        <v>1</v>
      </c>
      <c r="L10330" s="0" t="n">
        <f aca="false">IF(LEFT(I10330,1)="差",-1,IF(LEFT(I10330,1)="中",0,IF(LEFT(I10330,1)="好",1,-2)))</f>
        <v>1</v>
      </c>
      <c r="M10330" s="0" t="n">
        <f aca="false">J10330+K10330+L10330</f>
        <v>1</v>
      </c>
    </row>
    <row r="10331" customFormat="false" ht="17.15" hidden="false" customHeight="false" outlineLevel="0" collapsed="false">
      <c r="A10331" s="0" t="n">
        <v>688</v>
      </c>
      <c r="B10331" s="0" t="n">
        <v>10</v>
      </c>
      <c r="C10331" s="0" t="s">
        <v>31342</v>
      </c>
      <c r="D10331" s="0" t="s">
        <v>31315</v>
      </c>
      <c r="E10331" s="3" t="s">
        <v>31343</v>
      </c>
      <c r="F10331" s="0" t="s">
        <v>31344</v>
      </c>
      <c r="G10331" s="2" t="s">
        <v>17</v>
      </c>
      <c r="H10331" s="2" t="s">
        <v>30</v>
      </c>
      <c r="I10331" s="2" t="s">
        <v>30</v>
      </c>
      <c r="J10331" s="0" t="n">
        <f aca="false">IF(LEFT(G10331,1)="差",-1,IF(LEFT(G10331,1)="中",0,IF(LEFT(G10331,1)="好",1,-2)))</f>
        <v>-1</v>
      </c>
      <c r="K10331" s="0" t="n">
        <f aca="false">IF(LEFT(H10331,1)="差",-1,IF(LEFT(H10331,1)="中",0,IF(LEFT(H10331,1)="好",1,-2)))</f>
        <v>1</v>
      </c>
      <c r="L10331" s="0" t="n">
        <f aca="false">IF(LEFT(I10331,1)="差",-1,IF(LEFT(I10331,1)="中",0,IF(LEFT(I10331,1)="好",1,-2)))</f>
        <v>1</v>
      </c>
      <c r="M10331" s="0" t="n">
        <f aca="false">J10331+K10331+L10331</f>
        <v>1</v>
      </c>
    </row>
    <row r="10332" customFormat="false" ht="17.15" hidden="false" customHeight="false" outlineLevel="0" collapsed="false">
      <c r="A10332" s="0" t="n">
        <v>688</v>
      </c>
      <c r="B10332" s="0" t="n">
        <v>11</v>
      </c>
      <c r="C10332" s="0" t="s">
        <v>31345</v>
      </c>
      <c r="D10332" s="0" t="s">
        <v>31315</v>
      </c>
      <c r="E10332" s="3" t="s">
        <v>31346</v>
      </c>
      <c r="F10332" s="0" t="s">
        <v>31347</v>
      </c>
      <c r="G10332" s="2" t="s">
        <v>17</v>
      </c>
      <c r="H10332" s="2" t="s">
        <v>31</v>
      </c>
      <c r="I10332" s="2" t="s">
        <v>30</v>
      </c>
      <c r="J10332" s="0" t="n">
        <f aca="false">IF(LEFT(G10332,1)="差",-1,IF(LEFT(G10332,1)="中",0,IF(LEFT(G10332,1)="好",1,-2)))</f>
        <v>-1</v>
      </c>
      <c r="K10332" s="0" t="n">
        <f aca="false">IF(LEFT(H10332,1)="差",-1,IF(LEFT(H10332,1)="中",0,IF(LEFT(H10332,1)="好",1,-2)))</f>
        <v>0</v>
      </c>
      <c r="L10332" s="0" t="n">
        <f aca="false">IF(LEFT(I10332,1)="差",-1,IF(LEFT(I10332,1)="中",0,IF(LEFT(I10332,1)="好",1,-2)))</f>
        <v>1</v>
      </c>
      <c r="M10332" s="0" t="n">
        <f aca="false">J10332+K10332+L10332</f>
        <v>0</v>
      </c>
    </row>
    <row r="10333" customFormat="false" ht="17.15" hidden="false" customHeight="false" outlineLevel="0" collapsed="false">
      <c r="A10333" s="0" t="n">
        <v>688</v>
      </c>
      <c r="B10333" s="0" t="n">
        <v>12</v>
      </c>
      <c r="C10333" s="0" t="s">
        <v>31348</v>
      </c>
      <c r="D10333" s="0" t="s">
        <v>31315</v>
      </c>
      <c r="E10333" s="3" t="s">
        <v>31349</v>
      </c>
      <c r="F10333" s="0" t="s">
        <v>31350</v>
      </c>
      <c r="G10333" s="2" t="s">
        <v>17</v>
      </c>
      <c r="H10333" s="2" t="s">
        <v>30</v>
      </c>
      <c r="I10333" s="2" t="s">
        <v>30</v>
      </c>
      <c r="J10333" s="0" t="n">
        <f aca="false">IF(LEFT(G10333,1)="差",-1,IF(LEFT(G10333,1)="中",0,IF(LEFT(G10333,1)="好",1,-2)))</f>
        <v>-1</v>
      </c>
      <c r="K10333" s="0" t="n">
        <f aca="false">IF(LEFT(H10333,1)="差",-1,IF(LEFT(H10333,1)="中",0,IF(LEFT(H10333,1)="好",1,-2)))</f>
        <v>1</v>
      </c>
      <c r="L10333" s="0" t="n">
        <f aca="false">IF(LEFT(I10333,1)="差",-1,IF(LEFT(I10333,1)="中",0,IF(LEFT(I10333,1)="好",1,-2)))</f>
        <v>1</v>
      </c>
      <c r="M10333" s="0" t="n">
        <f aca="false">J10333+K10333+L10333</f>
        <v>1</v>
      </c>
    </row>
    <row r="10334" customFormat="false" ht="17.15" hidden="false" customHeight="false" outlineLevel="0" collapsed="false">
      <c r="A10334" s="0" t="n">
        <v>688</v>
      </c>
      <c r="B10334" s="0" t="n">
        <v>13</v>
      </c>
      <c r="C10334" s="0" t="s">
        <v>31351</v>
      </c>
      <c r="D10334" s="0" t="s">
        <v>31315</v>
      </c>
      <c r="E10334" s="3" t="s">
        <v>31352</v>
      </c>
      <c r="F10334" s="0" t="s">
        <v>31353</v>
      </c>
      <c r="G10334" s="2" t="s">
        <v>17</v>
      </c>
      <c r="H10334" s="2" t="s">
        <v>31</v>
      </c>
      <c r="I10334" s="2" t="s">
        <v>30</v>
      </c>
      <c r="J10334" s="0" t="n">
        <f aca="false">IF(LEFT(G10334,1)="差",-1,IF(LEFT(G10334,1)="中",0,IF(LEFT(G10334,1)="好",1,-2)))</f>
        <v>-1</v>
      </c>
      <c r="K10334" s="0" t="n">
        <f aca="false">IF(LEFT(H10334,1)="差",-1,IF(LEFT(H10334,1)="中",0,IF(LEFT(H10334,1)="好",1,-2)))</f>
        <v>0</v>
      </c>
      <c r="L10334" s="0" t="n">
        <f aca="false">IF(LEFT(I10334,1)="差",-1,IF(LEFT(I10334,1)="中",0,IF(LEFT(I10334,1)="好",1,-2)))</f>
        <v>1</v>
      </c>
      <c r="M10334" s="0" t="n">
        <f aca="false">J10334+K10334+L10334</f>
        <v>0</v>
      </c>
    </row>
    <row r="10335" customFormat="false" ht="17.15" hidden="false" customHeight="false" outlineLevel="0" collapsed="false">
      <c r="A10335" s="0" t="n">
        <v>688</v>
      </c>
      <c r="B10335" s="0" t="n">
        <v>14</v>
      </c>
      <c r="C10335" s="0" t="s">
        <v>31354</v>
      </c>
      <c r="D10335" s="0" t="s">
        <v>31315</v>
      </c>
      <c r="E10335" s="3" t="s">
        <v>31355</v>
      </c>
      <c r="F10335" s="0" t="s">
        <v>31356</v>
      </c>
      <c r="G10335" s="2" t="s">
        <v>17</v>
      </c>
      <c r="H10335" s="2" t="s">
        <v>30</v>
      </c>
      <c r="I10335" s="2" t="s">
        <v>30</v>
      </c>
      <c r="J10335" s="0" t="n">
        <f aca="false">IF(LEFT(G10335,1)="差",-1,IF(LEFT(G10335,1)="中",0,IF(LEFT(G10335,1)="好",1,-2)))</f>
        <v>-1</v>
      </c>
      <c r="K10335" s="0" t="n">
        <f aca="false">IF(LEFT(H10335,1)="差",-1,IF(LEFT(H10335,1)="中",0,IF(LEFT(H10335,1)="好",1,-2)))</f>
        <v>1</v>
      </c>
      <c r="L10335" s="0" t="n">
        <f aca="false">IF(LEFT(I10335,1)="差",-1,IF(LEFT(I10335,1)="中",0,IF(LEFT(I10335,1)="好",1,-2)))</f>
        <v>1</v>
      </c>
      <c r="M10335" s="0" t="n">
        <f aca="false">J10335+K10335+L10335</f>
        <v>1</v>
      </c>
    </row>
    <row r="10336" customFormat="false" ht="17.15" hidden="false" customHeight="false" outlineLevel="0" collapsed="false">
      <c r="A10336" s="0" t="n">
        <v>688</v>
      </c>
      <c r="B10336" s="0" t="n">
        <v>15</v>
      </c>
      <c r="C10336" s="0" t="s">
        <v>31357</v>
      </c>
      <c r="D10336" s="0" t="s">
        <v>31315</v>
      </c>
      <c r="E10336" s="3" t="s">
        <v>31358</v>
      </c>
      <c r="F10336" s="0" t="s">
        <v>31359</v>
      </c>
      <c r="G10336" s="2" t="s">
        <v>17</v>
      </c>
      <c r="H10336" s="2" t="s">
        <v>31</v>
      </c>
      <c r="I10336" s="2" t="s">
        <v>17</v>
      </c>
      <c r="J10336" s="0" t="n">
        <f aca="false">IF(LEFT(G10336,1)="差",-1,IF(LEFT(G10336,1)="中",0,IF(LEFT(G10336,1)="好",1,-2)))</f>
        <v>-1</v>
      </c>
      <c r="K10336" s="0" t="n">
        <f aca="false">IF(LEFT(H10336,1)="差",-1,IF(LEFT(H10336,1)="中",0,IF(LEFT(H10336,1)="好",1,-2)))</f>
        <v>0</v>
      </c>
      <c r="L10336" s="0" t="n">
        <f aca="false">IF(LEFT(I10336,1)="差",-1,IF(LEFT(I10336,1)="中",0,IF(LEFT(I10336,1)="好",1,-2)))</f>
        <v>-1</v>
      </c>
      <c r="M10336" s="0" t="n">
        <f aca="false">J10336+K10336+L10336</f>
        <v>-2</v>
      </c>
    </row>
    <row r="10337" customFormat="false" ht="17.15" hidden="false" customHeight="false" outlineLevel="0" collapsed="false">
      <c r="A10337" s="0" t="n">
        <v>689</v>
      </c>
      <c r="B10337" s="0" t="n">
        <v>1</v>
      </c>
      <c r="C10337" s="0" t="s">
        <v>31360</v>
      </c>
      <c r="D10337" s="0" t="s">
        <v>31361</v>
      </c>
      <c r="E10337" s="3" t="s">
        <v>31362</v>
      </c>
      <c r="F10337" s="0" t="s">
        <v>31363</v>
      </c>
      <c r="G10337" s="2" t="s">
        <v>30</v>
      </c>
      <c r="H10337" s="2" t="s">
        <v>31</v>
      </c>
      <c r="I10337" s="2" t="s">
        <v>30</v>
      </c>
      <c r="J10337" s="0" t="n">
        <f aca="false">IF(LEFT(G10337,1)="差",-1,IF(LEFT(G10337,1)="中",0,IF(LEFT(G10337,1)="好",1,-2)))</f>
        <v>1</v>
      </c>
      <c r="K10337" s="0" t="n">
        <f aca="false">IF(LEFT(H10337,1)="差",-1,IF(LEFT(H10337,1)="中",0,IF(LEFT(H10337,1)="好",1,-2)))</f>
        <v>0</v>
      </c>
      <c r="L10337" s="0" t="n">
        <f aca="false">IF(LEFT(I10337,1)="差",-1,IF(LEFT(I10337,1)="中",0,IF(LEFT(I10337,1)="好",1,-2)))</f>
        <v>1</v>
      </c>
      <c r="M10337" s="0" t="n">
        <f aca="false">J10337+K10337+L10337</f>
        <v>2</v>
      </c>
    </row>
    <row r="10338" customFormat="false" ht="17.15" hidden="false" customHeight="false" outlineLevel="0" collapsed="false">
      <c r="A10338" s="0" t="n">
        <v>689</v>
      </c>
      <c r="B10338" s="0" t="n">
        <v>2</v>
      </c>
      <c r="C10338" s="0" t="s">
        <v>31364</v>
      </c>
      <c r="D10338" s="0" t="s">
        <v>31361</v>
      </c>
      <c r="E10338" s="3" t="s">
        <v>31365</v>
      </c>
      <c r="F10338" s="0" t="s">
        <v>31366</v>
      </c>
      <c r="G10338" s="2" t="s">
        <v>30</v>
      </c>
      <c r="H10338" s="2" t="s">
        <v>31</v>
      </c>
      <c r="I10338" s="2" t="s">
        <v>30</v>
      </c>
      <c r="J10338" s="0" t="n">
        <f aca="false">IF(LEFT(G10338,1)="差",-1,IF(LEFT(G10338,1)="中",0,IF(LEFT(G10338,1)="好",1,-2)))</f>
        <v>1</v>
      </c>
      <c r="K10338" s="0" t="n">
        <f aca="false">IF(LEFT(H10338,1)="差",-1,IF(LEFT(H10338,1)="中",0,IF(LEFT(H10338,1)="好",1,-2)))</f>
        <v>0</v>
      </c>
      <c r="L10338" s="0" t="n">
        <f aca="false">IF(LEFT(I10338,1)="差",-1,IF(LEFT(I10338,1)="中",0,IF(LEFT(I10338,1)="好",1,-2)))</f>
        <v>1</v>
      </c>
      <c r="M10338" s="0" t="n">
        <f aca="false">J10338+K10338+L10338</f>
        <v>2</v>
      </c>
    </row>
    <row r="10339" customFormat="false" ht="17.15" hidden="false" customHeight="false" outlineLevel="0" collapsed="false">
      <c r="A10339" s="0" t="n">
        <v>689</v>
      </c>
      <c r="B10339" s="0" t="n">
        <v>3</v>
      </c>
      <c r="C10339" s="0" t="s">
        <v>31367</v>
      </c>
      <c r="D10339" s="0" t="s">
        <v>31361</v>
      </c>
      <c r="E10339" s="3" t="s">
        <v>31368</v>
      </c>
      <c r="F10339" s="0" t="s">
        <v>31369</v>
      </c>
      <c r="G10339" s="2" t="s">
        <v>31</v>
      </c>
      <c r="H10339" s="2" t="s">
        <v>17</v>
      </c>
      <c r="I10339" s="2" t="s">
        <v>30</v>
      </c>
      <c r="J10339" s="0" t="n">
        <f aca="false">IF(LEFT(G10339,1)="差",-1,IF(LEFT(G10339,1)="中",0,IF(LEFT(G10339,1)="好",1,-2)))</f>
        <v>0</v>
      </c>
      <c r="K10339" s="0" t="n">
        <f aca="false">IF(LEFT(H10339,1)="差",-1,IF(LEFT(H10339,1)="中",0,IF(LEFT(H10339,1)="好",1,-2)))</f>
        <v>-1</v>
      </c>
      <c r="L10339" s="0" t="n">
        <f aca="false">IF(LEFT(I10339,1)="差",-1,IF(LEFT(I10339,1)="中",0,IF(LEFT(I10339,1)="好",1,-2)))</f>
        <v>1</v>
      </c>
      <c r="M10339" s="0" t="n">
        <f aca="false">J10339+K10339+L10339</f>
        <v>0</v>
      </c>
    </row>
    <row r="10340" customFormat="false" ht="17.15" hidden="false" customHeight="false" outlineLevel="0" collapsed="false">
      <c r="A10340" s="0" t="n">
        <v>689</v>
      </c>
      <c r="B10340" s="0" t="n">
        <v>4</v>
      </c>
      <c r="C10340" s="0" t="s">
        <v>31370</v>
      </c>
      <c r="D10340" s="0" t="s">
        <v>31361</v>
      </c>
      <c r="E10340" s="3" t="s">
        <v>31371</v>
      </c>
      <c r="F10340" s="0" t="s">
        <v>31372</v>
      </c>
      <c r="G10340" s="2" t="s">
        <v>17</v>
      </c>
      <c r="H10340" s="2" t="s">
        <v>31</v>
      </c>
      <c r="I10340" s="2" t="s">
        <v>17</v>
      </c>
      <c r="J10340" s="0" t="n">
        <f aca="false">IF(LEFT(G10340,1)="差",-1,IF(LEFT(G10340,1)="中",0,IF(LEFT(G10340,1)="好",1,-2)))</f>
        <v>-1</v>
      </c>
      <c r="K10340" s="0" t="n">
        <f aca="false">IF(LEFT(H10340,1)="差",-1,IF(LEFT(H10340,1)="中",0,IF(LEFT(H10340,1)="好",1,-2)))</f>
        <v>0</v>
      </c>
      <c r="L10340" s="0" t="n">
        <f aca="false">IF(LEFT(I10340,1)="差",-1,IF(LEFT(I10340,1)="中",0,IF(LEFT(I10340,1)="好",1,-2)))</f>
        <v>-1</v>
      </c>
      <c r="M10340" s="0" t="n">
        <f aca="false">J10340+K10340+L10340</f>
        <v>-2</v>
      </c>
    </row>
    <row r="10341" customFormat="false" ht="17.15" hidden="false" customHeight="false" outlineLevel="0" collapsed="false">
      <c r="A10341" s="0" t="n">
        <v>689</v>
      </c>
      <c r="B10341" s="0" t="n">
        <v>5</v>
      </c>
      <c r="C10341" s="0" t="s">
        <v>31373</v>
      </c>
      <c r="D10341" s="0" t="s">
        <v>31361</v>
      </c>
      <c r="E10341" s="3" t="s">
        <v>31374</v>
      </c>
      <c r="F10341" s="0" t="s">
        <v>31375</v>
      </c>
      <c r="G10341" s="2" t="s">
        <v>17</v>
      </c>
      <c r="H10341" s="2" t="s">
        <v>31</v>
      </c>
      <c r="I10341" s="2" t="s">
        <v>17</v>
      </c>
      <c r="J10341" s="0" t="n">
        <f aca="false">IF(LEFT(G10341,1)="差",-1,IF(LEFT(G10341,1)="中",0,IF(LEFT(G10341,1)="好",1,-2)))</f>
        <v>-1</v>
      </c>
      <c r="K10341" s="0" t="n">
        <f aca="false">IF(LEFT(H10341,1)="差",-1,IF(LEFT(H10341,1)="中",0,IF(LEFT(H10341,1)="好",1,-2)))</f>
        <v>0</v>
      </c>
      <c r="L10341" s="0" t="n">
        <f aca="false">IF(LEFT(I10341,1)="差",-1,IF(LEFT(I10341,1)="中",0,IF(LEFT(I10341,1)="好",1,-2)))</f>
        <v>-1</v>
      </c>
      <c r="M10341" s="0" t="n">
        <f aca="false">J10341+K10341+L10341</f>
        <v>-2</v>
      </c>
    </row>
    <row r="10342" customFormat="false" ht="17.15" hidden="false" customHeight="false" outlineLevel="0" collapsed="false">
      <c r="A10342" s="0" t="n">
        <v>689</v>
      </c>
      <c r="B10342" s="0" t="n">
        <v>6</v>
      </c>
      <c r="C10342" s="0" t="s">
        <v>31376</v>
      </c>
      <c r="D10342" s="0" t="s">
        <v>31361</v>
      </c>
      <c r="E10342" s="3" t="s">
        <v>31377</v>
      </c>
      <c r="F10342" s="0" t="s">
        <v>31378</v>
      </c>
      <c r="G10342" s="2" t="s">
        <v>17</v>
      </c>
      <c r="H10342" s="2" t="s">
        <v>31</v>
      </c>
      <c r="I10342" s="2" t="s">
        <v>17</v>
      </c>
      <c r="J10342" s="0" t="n">
        <f aca="false">IF(LEFT(G10342,1)="差",-1,IF(LEFT(G10342,1)="中",0,IF(LEFT(G10342,1)="好",1,-2)))</f>
        <v>-1</v>
      </c>
      <c r="K10342" s="0" t="n">
        <f aca="false">IF(LEFT(H10342,1)="差",-1,IF(LEFT(H10342,1)="中",0,IF(LEFT(H10342,1)="好",1,-2)))</f>
        <v>0</v>
      </c>
      <c r="L10342" s="0" t="n">
        <f aca="false">IF(LEFT(I10342,1)="差",-1,IF(LEFT(I10342,1)="中",0,IF(LEFT(I10342,1)="好",1,-2)))</f>
        <v>-1</v>
      </c>
      <c r="M10342" s="0" t="n">
        <f aca="false">J10342+K10342+L10342</f>
        <v>-2</v>
      </c>
    </row>
    <row r="10343" customFormat="false" ht="17.15" hidden="false" customHeight="false" outlineLevel="0" collapsed="false">
      <c r="A10343" s="0" t="n">
        <v>689</v>
      </c>
      <c r="B10343" s="0" t="n">
        <v>7</v>
      </c>
      <c r="C10343" s="0" t="s">
        <v>31379</v>
      </c>
      <c r="D10343" s="0" t="s">
        <v>31361</v>
      </c>
      <c r="E10343" s="3" t="s">
        <v>31380</v>
      </c>
      <c r="F10343" s="0" t="s">
        <v>31381</v>
      </c>
      <c r="G10343" s="2" t="s">
        <v>17</v>
      </c>
      <c r="H10343" s="2" t="s">
        <v>17</v>
      </c>
      <c r="I10343" s="2" t="s">
        <v>17</v>
      </c>
      <c r="J10343" s="0" t="n">
        <f aca="false">IF(LEFT(G10343,1)="差",-1,IF(LEFT(G10343,1)="中",0,IF(LEFT(G10343,1)="好",1,-2)))</f>
        <v>-1</v>
      </c>
      <c r="K10343" s="0" t="n">
        <f aca="false">IF(LEFT(H10343,1)="差",-1,IF(LEFT(H10343,1)="中",0,IF(LEFT(H10343,1)="好",1,-2)))</f>
        <v>-1</v>
      </c>
      <c r="L10343" s="0" t="n">
        <f aca="false">IF(LEFT(I10343,1)="差",-1,IF(LEFT(I10343,1)="中",0,IF(LEFT(I10343,1)="好",1,-2)))</f>
        <v>-1</v>
      </c>
      <c r="M10343" s="0" t="n">
        <f aca="false">J10343+K10343+L10343</f>
        <v>-3</v>
      </c>
    </row>
    <row r="10344" customFormat="false" ht="17.15" hidden="false" customHeight="false" outlineLevel="0" collapsed="false">
      <c r="A10344" s="0" t="n">
        <v>689</v>
      </c>
      <c r="B10344" s="0" t="n">
        <v>8</v>
      </c>
      <c r="C10344" s="0" t="s">
        <v>31382</v>
      </c>
      <c r="D10344" s="0" t="s">
        <v>31361</v>
      </c>
      <c r="E10344" s="3" t="s">
        <v>31383</v>
      </c>
      <c r="F10344" s="0" t="s">
        <v>31384</v>
      </c>
      <c r="G10344" s="2" t="s">
        <v>17</v>
      </c>
      <c r="H10344" s="2" t="s">
        <v>17</v>
      </c>
      <c r="I10344" s="2" t="s">
        <v>17</v>
      </c>
      <c r="J10344" s="0" t="n">
        <f aca="false">IF(LEFT(G10344,1)="差",-1,IF(LEFT(G10344,1)="中",0,IF(LEFT(G10344,1)="好",1,-2)))</f>
        <v>-1</v>
      </c>
      <c r="K10344" s="0" t="n">
        <f aca="false">IF(LEFT(H10344,1)="差",-1,IF(LEFT(H10344,1)="中",0,IF(LEFT(H10344,1)="好",1,-2)))</f>
        <v>-1</v>
      </c>
      <c r="L10344" s="0" t="n">
        <f aca="false">IF(LEFT(I10344,1)="差",-1,IF(LEFT(I10344,1)="中",0,IF(LEFT(I10344,1)="好",1,-2)))</f>
        <v>-1</v>
      </c>
      <c r="M10344" s="0" t="n">
        <f aca="false">J10344+K10344+L10344</f>
        <v>-3</v>
      </c>
    </row>
    <row r="10345" customFormat="false" ht="17.15" hidden="false" customHeight="false" outlineLevel="0" collapsed="false">
      <c r="A10345" s="0" t="n">
        <v>689</v>
      </c>
      <c r="B10345" s="0" t="n">
        <v>9</v>
      </c>
      <c r="C10345" s="0" t="s">
        <v>31385</v>
      </c>
      <c r="D10345" s="0" t="s">
        <v>31361</v>
      </c>
      <c r="E10345" s="3" t="s">
        <v>31386</v>
      </c>
      <c r="F10345" s="0" t="s">
        <v>31387</v>
      </c>
      <c r="G10345" s="2" t="s">
        <v>17</v>
      </c>
      <c r="H10345" s="2" t="s">
        <v>17</v>
      </c>
      <c r="I10345" s="2" t="s">
        <v>17</v>
      </c>
      <c r="J10345" s="0" t="n">
        <f aca="false">IF(LEFT(G10345,1)="差",-1,IF(LEFT(G10345,1)="中",0,IF(LEFT(G10345,1)="好",1,-2)))</f>
        <v>-1</v>
      </c>
      <c r="K10345" s="0" t="n">
        <f aca="false">IF(LEFT(H10345,1)="差",-1,IF(LEFT(H10345,1)="中",0,IF(LEFT(H10345,1)="好",1,-2)))</f>
        <v>-1</v>
      </c>
      <c r="L10345" s="0" t="n">
        <f aca="false">IF(LEFT(I10345,1)="差",-1,IF(LEFT(I10345,1)="中",0,IF(LEFT(I10345,1)="好",1,-2)))</f>
        <v>-1</v>
      </c>
      <c r="M10345" s="0" t="n">
        <f aca="false">J10345+K10345+L10345</f>
        <v>-3</v>
      </c>
    </row>
    <row r="10346" customFormat="false" ht="17.15" hidden="false" customHeight="false" outlineLevel="0" collapsed="false">
      <c r="A10346" s="0" t="n">
        <v>689</v>
      </c>
      <c r="B10346" s="0" t="n">
        <v>10</v>
      </c>
      <c r="C10346" s="0" t="s">
        <v>31388</v>
      </c>
      <c r="D10346" s="0" t="s">
        <v>31361</v>
      </c>
      <c r="E10346" s="3" t="s">
        <v>20791</v>
      </c>
      <c r="F10346" s="0" t="s">
        <v>20792</v>
      </c>
      <c r="G10346" s="2" t="s">
        <v>17</v>
      </c>
      <c r="H10346" s="2" t="s">
        <v>17</v>
      </c>
      <c r="I10346" s="2" t="s">
        <v>17</v>
      </c>
      <c r="J10346" s="0" t="n">
        <f aca="false">IF(LEFT(G10346,1)="差",-1,IF(LEFT(G10346,1)="中",0,IF(LEFT(G10346,1)="好",1,-2)))</f>
        <v>-1</v>
      </c>
      <c r="K10346" s="0" t="n">
        <f aca="false">IF(LEFT(H10346,1)="差",-1,IF(LEFT(H10346,1)="中",0,IF(LEFT(H10346,1)="好",1,-2)))</f>
        <v>-1</v>
      </c>
      <c r="L10346" s="0" t="n">
        <f aca="false">IF(LEFT(I10346,1)="差",-1,IF(LEFT(I10346,1)="中",0,IF(LEFT(I10346,1)="好",1,-2)))</f>
        <v>-1</v>
      </c>
      <c r="M10346" s="0" t="n">
        <f aca="false">J10346+K10346+L10346</f>
        <v>-3</v>
      </c>
    </row>
    <row r="10347" customFormat="false" ht="17.15" hidden="false" customHeight="false" outlineLevel="0" collapsed="false">
      <c r="A10347" s="0" t="n">
        <v>689</v>
      </c>
      <c r="B10347" s="0" t="n">
        <v>11</v>
      </c>
      <c r="C10347" s="0" t="s">
        <v>31389</v>
      </c>
      <c r="D10347" s="0" t="s">
        <v>31361</v>
      </c>
      <c r="E10347" s="3" t="s">
        <v>31390</v>
      </c>
      <c r="F10347" s="0" t="s">
        <v>31391</v>
      </c>
      <c r="G10347" s="2" t="s">
        <v>17</v>
      </c>
      <c r="H10347" s="2" t="s">
        <v>17</v>
      </c>
      <c r="I10347" s="2" t="s">
        <v>17</v>
      </c>
      <c r="J10347" s="0" t="n">
        <f aca="false">IF(LEFT(G10347,1)="差",-1,IF(LEFT(G10347,1)="中",0,IF(LEFT(G10347,1)="好",1,-2)))</f>
        <v>-1</v>
      </c>
      <c r="K10347" s="0" t="n">
        <f aca="false">IF(LEFT(H10347,1)="差",-1,IF(LEFT(H10347,1)="中",0,IF(LEFT(H10347,1)="好",1,-2)))</f>
        <v>-1</v>
      </c>
      <c r="L10347" s="0" t="n">
        <f aca="false">IF(LEFT(I10347,1)="差",-1,IF(LEFT(I10347,1)="中",0,IF(LEFT(I10347,1)="好",1,-2)))</f>
        <v>-1</v>
      </c>
      <c r="M10347" s="0" t="n">
        <f aca="false">J10347+K10347+L10347</f>
        <v>-3</v>
      </c>
    </row>
    <row r="10348" customFormat="false" ht="17.15" hidden="false" customHeight="false" outlineLevel="0" collapsed="false">
      <c r="A10348" s="0" t="n">
        <v>689</v>
      </c>
      <c r="B10348" s="0" t="n">
        <v>12</v>
      </c>
      <c r="C10348" s="0" t="s">
        <v>31392</v>
      </c>
      <c r="D10348" s="0" t="s">
        <v>31361</v>
      </c>
      <c r="E10348" s="3" t="s">
        <v>31393</v>
      </c>
      <c r="F10348" s="0" t="s">
        <v>31394</v>
      </c>
      <c r="G10348" s="2" t="s">
        <v>31</v>
      </c>
      <c r="H10348" s="2" t="s">
        <v>31</v>
      </c>
      <c r="I10348" s="2" t="s">
        <v>30</v>
      </c>
      <c r="J10348" s="0" t="n">
        <f aca="false">IF(LEFT(G10348,1)="差",-1,IF(LEFT(G10348,1)="中",0,IF(LEFT(G10348,1)="好",1,-2)))</f>
        <v>0</v>
      </c>
      <c r="K10348" s="0" t="n">
        <f aca="false">IF(LEFT(H10348,1)="差",-1,IF(LEFT(H10348,1)="中",0,IF(LEFT(H10348,1)="好",1,-2)))</f>
        <v>0</v>
      </c>
      <c r="L10348" s="0" t="n">
        <f aca="false">IF(LEFT(I10348,1)="差",-1,IF(LEFT(I10348,1)="中",0,IF(LEFT(I10348,1)="好",1,-2)))</f>
        <v>1</v>
      </c>
      <c r="M10348" s="0" t="n">
        <f aca="false">J10348+K10348+L10348</f>
        <v>1</v>
      </c>
    </row>
    <row r="10349" customFormat="false" ht="17.15" hidden="false" customHeight="false" outlineLevel="0" collapsed="false">
      <c r="A10349" s="0" t="n">
        <v>689</v>
      </c>
      <c r="B10349" s="0" t="n">
        <v>13</v>
      </c>
      <c r="C10349" s="0" t="s">
        <v>31395</v>
      </c>
      <c r="D10349" s="0" t="s">
        <v>31361</v>
      </c>
      <c r="E10349" s="3" t="s">
        <v>31396</v>
      </c>
      <c r="F10349" s="0" t="s">
        <v>31397</v>
      </c>
      <c r="G10349" s="2" t="s">
        <v>17</v>
      </c>
      <c r="H10349" s="2" t="s">
        <v>17</v>
      </c>
      <c r="I10349" s="2" t="s">
        <v>17</v>
      </c>
      <c r="J10349" s="0" t="n">
        <f aca="false">IF(LEFT(G10349,1)="差",-1,IF(LEFT(G10349,1)="中",0,IF(LEFT(G10349,1)="好",1,-2)))</f>
        <v>-1</v>
      </c>
      <c r="K10349" s="0" t="n">
        <f aca="false">IF(LEFT(H10349,1)="差",-1,IF(LEFT(H10349,1)="中",0,IF(LEFT(H10349,1)="好",1,-2)))</f>
        <v>-1</v>
      </c>
      <c r="L10349" s="0" t="n">
        <f aca="false">IF(LEFT(I10349,1)="差",-1,IF(LEFT(I10349,1)="中",0,IF(LEFT(I10349,1)="好",1,-2)))</f>
        <v>-1</v>
      </c>
      <c r="M10349" s="0" t="n">
        <f aca="false">J10349+K10349+L10349</f>
        <v>-3</v>
      </c>
    </row>
    <row r="10350" customFormat="false" ht="17.15" hidden="false" customHeight="false" outlineLevel="0" collapsed="false">
      <c r="A10350" s="0" t="n">
        <v>689</v>
      </c>
      <c r="B10350" s="0" t="n">
        <v>14</v>
      </c>
      <c r="C10350" s="0" t="s">
        <v>31398</v>
      </c>
      <c r="D10350" s="0" t="s">
        <v>31361</v>
      </c>
      <c r="E10350" s="3" t="s">
        <v>31399</v>
      </c>
      <c r="F10350" s="0" t="s">
        <v>31400</v>
      </c>
      <c r="G10350" s="2" t="s">
        <v>17</v>
      </c>
      <c r="H10350" s="2" t="s">
        <v>17</v>
      </c>
      <c r="I10350" s="2" t="s">
        <v>17</v>
      </c>
      <c r="J10350" s="0" t="n">
        <f aca="false">IF(LEFT(G10350,1)="差",-1,IF(LEFT(G10350,1)="中",0,IF(LEFT(G10350,1)="好",1,-2)))</f>
        <v>-1</v>
      </c>
      <c r="K10350" s="0" t="n">
        <f aca="false">IF(LEFT(H10350,1)="差",-1,IF(LEFT(H10350,1)="中",0,IF(LEFT(H10350,1)="好",1,-2)))</f>
        <v>-1</v>
      </c>
      <c r="L10350" s="0" t="n">
        <f aca="false">IF(LEFT(I10350,1)="差",-1,IF(LEFT(I10350,1)="中",0,IF(LEFT(I10350,1)="好",1,-2)))</f>
        <v>-1</v>
      </c>
      <c r="M10350" s="0" t="n">
        <f aca="false">J10350+K10350+L10350</f>
        <v>-3</v>
      </c>
    </row>
    <row r="10351" customFormat="false" ht="17.15" hidden="false" customHeight="false" outlineLevel="0" collapsed="false">
      <c r="A10351" s="0" t="n">
        <v>689</v>
      </c>
      <c r="B10351" s="0" t="n">
        <v>15</v>
      </c>
      <c r="C10351" s="0" t="s">
        <v>31401</v>
      </c>
      <c r="D10351" s="0" t="s">
        <v>31361</v>
      </c>
      <c r="E10351" s="3" t="s">
        <v>31402</v>
      </c>
      <c r="F10351" s="0" t="s">
        <v>31403</v>
      </c>
      <c r="G10351" s="2" t="s">
        <v>17</v>
      </c>
      <c r="H10351" s="2" t="s">
        <v>17</v>
      </c>
      <c r="I10351" s="2" t="s">
        <v>17</v>
      </c>
      <c r="J10351" s="0" t="n">
        <f aca="false">IF(LEFT(G10351,1)="差",-1,IF(LEFT(G10351,1)="中",0,IF(LEFT(G10351,1)="好",1,-2)))</f>
        <v>-1</v>
      </c>
      <c r="K10351" s="0" t="n">
        <f aca="false">IF(LEFT(H10351,1)="差",-1,IF(LEFT(H10351,1)="中",0,IF(LEFT(H10351,1)="好",1,-2)))</f>
        <v>-1</v>
      </c>
      <c r="L10351" s="0" t="n">
        <f aca="false">IF(LEFT(I10351,1)="差",-1,IF(LEFT(I10351,1)="中",0,IF(LEFT(I10351,1)="好",1,-2)))</f>
        <v>-1</v>
      </c>
      <c r="M10351" s="0" t="n">
        <f aca="false">J10351+K10351+L10351</f>
        <v>-3</v>
      </c>
    </row>
    <row r="10352" customFormat="false" ht="17.15" hidden="false" customHeight="false" outlineLevel="0" collapsed="false">
      <c r="A10352" s="0" t="n">
        <v>690</v>
      </c>
      <c r="B10352" s="0" t="n">
        <v>1</v>
      </c>
      <c r="C10352" s="0" t="s">
        <v>31404</v>
      </c>
      <c r="D10352" s="0" t="s">
        <v>31405</v>
      </c>
      <c r="E10352" s="3" t="s">
        <v>31406</v>
      </c>
      <c r="F10352" s="0" t="s">
        <v>31407</v>
      </c>
      <c r="G10352" s="2" t="s">
        <v>17</v>
      </c>
      <c r="H10352" s="2" t="s">
        <v>31</v>
      </c>
      <c r="I10352" s="2" t="s">
        <v>17</v>
      </c>
      <c r="J10352" s="0" t="n">
        <f aca="false">IF(LEFT(G10352,1)="差",-1,IF(LEFT(G10352,1)="中",0,IF(LEFT(G10352,1)="好",1,-2)))</f>
        <v>-1</v>
      </c>
      <c r="K10352" s="0" t="n">
        <f aca="false">IF(LEFT(H10352,1)="差",-1,IF(LEFT(H10352,1)="中",0,IF(LEFT(H10352,1)="好",1,-2)))</f>
        <v>0</v>
      </c>
      <c r="L10352" s="0" t="n">
        <f aca="false">IF(LEFT(I10352,1)="差",-1,IF(LEFT(I10352,1)="中",0,IF(LEFT(I10352,1)="好",1,-2)))</f>
        <v>-1</v>
      </c>
      <c r="M10352" s="0" t="n">
        <f aca="false">J10352+K10352+L10352</f>
        <v>-2</v>
      </c>
    </row>
    <row r="10353" customFormat="false" ht="17.15" hidden="false" customHeight="false" outlineLevel="0" collapsed="false">
      <c r="A10353" s="0" t="n">
        <v>690</v>
      </c>
      <c r="B10353" s="0" t="n">
        <v>2</v>
      </c>
      <c r="C10353" s="0" t="s">
        <v>31408</v>
      </c>
      <c r="D10353" s="0" t="s">
        <v>31405</v>
      </c>
      <c r="E10353" s="3" t="s">
        <v>31409</v>
      </c>
      <c r="F10353" s="0" t="s">
        <v>31410</v>
      </c>
      <c r="G10353" s="2" t="s">
        <v>31</v>
      </c>
      <c r="H10353" s="2" t="s">
        <v>30</v>
      </c>
      <c r="I10353" s="2" t="s">
        <v>30</v>
      </c>
      <c r="J10353" s="0" t="n">
        <f aca="false">IF(LEFT(G10353,1)="差",-1,IF(LEFT(G10353,1)="中",0,IF(LEFT(G10353,1)="好",1,-2)))</f>
        <v>0</v>
      </c>
      <c r="K10353" s="0" t="n">
        <f aca="false">IF(LEFT(H10353,1)="差",-1,IF(LEFT(H10353,1)="中",0,IF(LEFT(H10353,1)="好",1,-2)))</f>
        <v>1</v>
      </c>
      <c r="L10353" s="0" t="n">
        <f aca="false">IF(LEFT(I10353,1)="差",-1,IF(LEFT(I10353,1)="中",0,IF(LEFT(I10353,1)="好",1,-2)))</f>
        <v>1</v>
      </c>
      <c r="M10353" s="0" t="n">
        <f aca="false">J10353+K10353+L10353</f>
        <v>2</v>
      </c>
    </row>
    <row r="10354" customFormat="false" ht="17.15" hidden="false" customHeight="false" outlineLevel="0" collapsed="false">
      <c r="A10354" s="0" t="n">
        <v>690</v>
      </c>
      <c r="B10354" s="0" t="n">
        <v>3</v>
      </c>
      <c r="C10354" s="0" t="s">
        <v>31411</v>
      </c>
      <c r="D10354" s="0" t="s">
        <v>31405</v>
      </c>
      <c r="E10354" s="3" t="s">
        <v>31412</v>
      </c>
      <c r="F10354" s="0" t="s">
        <v>31413</v>
      </c>
      <c r="G10354" s="2" t="s">
        <v>17</v>
      </c>
      <c r="H10354" s="2" t="s">
        <v>17</v>
      </c>
      <c r="I10354" s="2" t="s">
        <v>17</v>
      </c>
      <c r="J10354" s="0" t="n">
        <f aca="false">IF(LEFT(G10354,1)="差",-1,IF(LEFT(G10354,1)="中",0,IF(LEFT(G10354,1)="好",1,-2)))</f>
        <v>-1</v>
      </c>
      <c r="K10354" s="0" t="n">
        <f aca="false">IF(LEFT(H10354,1)="差",-1,IF(LEFT(H10354,1)="中",0,IF(LEFT(H10354,1)="好",1,-2)))</f>
        <v>-1</v>
      </c>
      <c r="L10354" s="0" t="n">
        <f aca="false">IF(LEFT(I10354,1)="差",-1,IF(LEFT(I10354,1)="中",0,IF(LEFT(I10354,1)="好",1,-2)))</f>
        <v>-1</v>
      </c>
      <c r="M10354" s="0" t="n">
        <f aca="false">J10354+K10354+L10354</f>
        <v>-3</v>
      </c>
    </row>
    <row r="10355" customFormat="false" ht="17.15" hidden="false" customHeight="false" outlineLevel="0" collapsed="false">
      <c r="A10355" s="0" t="n">
        <v>690</v>
      </c>
      <c r="B10355" s="0" t="n">
        <v>4</v>
      </c>
      <c r="C10355" s="0" t="s">
        <v>31414</v>
      </c>
      <c r="D10355" s="0" t="s">
        <v>31405</v>
      </c>
      <c r="E10355" s="3" t="s">
        <v>31415</v>
      </c>
      <c r="F10355" s="0" t="s">
        <v>31416</v>
      </c>
      <c r="G10355" s="2" t="s">
        <v>17</v>
      </c>
      <c r="H10355" s="2" t="s">
        <v>17</v>
      </c>
      <c r="I10355" s="2" t="s">
        <v>17</v>
      </c>
      <c r="J10355" s="0" t="n">
        <f aca="false">IF(LEFT(G10355,1)="差",-1,IF(LEFT(G10355,1)="中",0,IF(LEFT(G10355,1)="好",1,-2)))</f>
        <v>-1</v>
      </c>
      <c r="K10355" s="0" t="n">
        <f aca="false">IF(LEFT(H10355,1)="差",-1,IF(LEFT(H10355,1)="中",0,IF(LEFT(H10355,1)="好",1,-2)))</f>
        <v>-1</v>
      </c>
      <c r="L10355" s="0" t="n">
        <f aca="false">IF(LEFT(I10355,1)="差",-1,IF(LEFT(I10355,1)="中",0,IF(LEFT(I10355,1)="好",1,-2)))</f>
        <v>-1</v>
      </c>
      <c r="M10355" s="0" t="n">
        <f aca="false">J10355+K10355+L10355</f>
        <v>-3</v>
      </c>
    </row>
    <row r="10356" customFormat="false" ht="17.15" hidden="false" customHeight="false" outlineLevel="0" collapsed="false">
      <c r="A10356" s="0" t="n">
        <v>690</v>
      </c>
      <c r="B10356" s="0" t="n">
        <v>5</v>
      </c>
      <c r="C10356" s="0" t="s">
        <v>31417</v>
      </c>
      <c r="D10356" s="0" t="s">
        <v>31405</v>
      </c>
      <c r="E10356" s="3" t="s">
        <v>31418</v>
      </c>
      <c r="F10356" s="0" t="s">
        <v>31419</v>
      </c>
      <c r="G10356" s="2" t="s">
        <v>17</v>
      </c>
      <c r="H10356" s="2" t="s">
        <v>17</v>
      </c>
      <c r="I10356" s="2" t="s">
        <v>17</v>
      </c>
      <c r="J10356" s="0" t="n">
        <f aca="false">IF(LEFT(G10356,1)="差",-1,IF(LEFT(G10356,1)="中",0,IF(LEFT(G10356,1)="好",1,-2)))</f>
        <v>-1</v>
      </c>
      <c r="K10356" s="0" t="n">
        <f aca="false">IF(LEFT(H10356,1)="差",-1,IF(LEFT(H10356,1)="中",0,IF(LEFT(H10356,1)="好",1,-2)))</f>
        <v>-1</v>
      </c>
      <c r="L10356" s="0" t="n">
        <f aca="false">IF(LEFT(I10356,1)="差",-1,IF(LEFT(I10356,1)="中",0,IF(LEFT(I10356,1)="好",1,-2)))</f>
        <v>-1</v>
      </c>
      <c r="M10356" s="0" t="n">
        <f aca="false">J10356+K10356+L10356</f>
        <v>-3</v>
      </c>
    </row>
    <row r="10357" customFormat="false" ht="17.15" hidden="false" customHeight="false" outlineLevel="0" collapsed="false">
      <c r="A10357" s="0" t="n">
        <v>690</v>
      </c>
      <c r="B10357" s="0" t="n">
        <v>6</v>
      </c>
      <c r="C10357" s="0" t="s">
        <v>31420</v>
      </c>
      <c r="D10357" s="0" t="s">
        <v>31405</v>
      </c>
      <c r="E10357" s="3" t="s">
        <v>31421</v>
      </c>
      <c r="F10357" s="0" t="s">
        <v>31422</v>
      </c>
      <c r="G10357" s="2" t="s">
        <v>17</v>
      </c>
      <c r="H10357" s="2" t="s">
        <v>17</v>
      </c>
      <c r="I10357" s="2" t="s">
        <v>31</v>
      </c>
      <c r="J10357" s="0" t="n">
        <f aca="false">IF(LEFT(G10357,1)="差",-1,IF(LEFT(G10357,1)="中",0,IF(LEFT(G10357,1)="好",1,-2)))</f>
        <v>-1</v>
      </c>
      <c r="K10357" s="0" t="n">
        <f aca="false">IF(LEFT(H10357,1)="差",-1,IF(LEFT(H10357,1)="中",0,IF(LEFT(H10357,1)="好",1,-2)))</f>
        <v>-1</v>
      </c>
      <c r="L10357" s="0" t="n">
        <f aca="false">IF(LEFT(I10357,1)="差",-1,IF(LEFT(I10357,1)="中",0,IF(LEFT(I10357,1)="好",1,-2)))</f>
        <v>0</v>
      </c>
      <c r="M10357" s="0" t="n">
        <f aca="false">J10357+K10357+L10357</f>
        <v>-2</v>
      </c>
    </row>
    <row r="10358" customFormat="false" ht="17.15" hidden="false" customHeight="false" outlineLevel="0" collapsed="false">
      <c r="A10358" s="0" t="n">
        <v>690</v>
      </c>
      <c r="B10358" s="0" t="n">
        <v>7</v>
      </c>
      <c r="C10358" s="0" t="s">
        <v>31423</v>
      </c>
      <c r="D10358" s="0" t="s">
        <v>31405</v>
      </c>
      <c r="E10358" s="3" t="s">
        <v>31424</v>
      </c>
      <c r="F10358" s="0" t="s">
        <v>31425</v>
      </c>
      <c r="G10358" s="2" t="s">
        <v>17</v>
      </c>
      <c r="H10358" s="2" t="s">
        <v>17</v>
      </c>
      <c r="I10358" s="2" t="s">
        <v>17</v>
      </c>
      <c r="J10358" s="0" t="n">
        <f aca="false">IF(LEFT(G10358,1)="差",-1,IF(LEFT(G10358,1)="中",0,IF(LEFT(G10358,1)="好",1,-2)))</f>
        <v>-1</v>
      </c>
      <c r="K10358" s="0" t="n">
        <f aca="false">IF(LEFT(H10358,1)="差",-1,IF(LEFT(H10358,1)="中",0,IF(LEFT(H10358,1)="好",1,-2)))</f>
        <v>-1</v>
      </c>
      <c r="L10358" s="0" t="n">
        <f aca="false">IF(LEFT(I10358,1)="差",-1,IF(LEFT(I10358,1)="中",0,IF(LEFT(I10358,1)="好",1,-2)))</f>
        <v>-1</v>
      </c>
      <c r="M10358" s="0" t="n">
        <f aca="false">J10358+K10358+L10358</f>
        <v>-3</v>
      </c>
    </row>
    <row r="10359" customFormat="false" ht="17.15" hidden="false" customHeight="false" outlineLevel="0" collapsed="false">
      <c r="A10359" s="0" t="n">
        <v>690</v>
      </c>
      <c r="B10359" s="0" t="n">
        <v>8</v>
      </c>
      <c r="C10359" s="0" t="s">
        <v>31426</v>
      </c>
      <c r="D10359" s="0" t="s">
        <v>31405</v>
      </c>
      <c r="E10359" s="3" t="s">
        <v>31427</v>
      </c>
      <c r="F10359" s="0" t="s">
        <v>31428</v>
      </c>
      <c r="G10359" s="2" t="s">
        <v>17</v>
      </c>
      <c r="H10359" s="2" t="s">
        <v>17</v>
      </c>
      <c r="I10359" s="2" t="s">
        <v>17</v>
      </c>
      <c r="J10359" s="0" t="n">
        <f aca="false">IF(LEFT(G10359,1)="差",-1,IF(LEFT(G10359,1)="中",0,IF(LEFT(G10359,1)="好",1,-2)))</f>
        <v>-1</v>
      </c>
      <c r="K10359" s="0" t="n">
        <f aca="false">IF(LEFT(H10359,1)="差",-1,IF(LEFT(H10359,1)="中",0,IF(LEFT(H10359,1)="好",1,-2)))</f>
        <v>-1</v>
      </c>
      <c r="L10359" s="0" t="n">
        <f aca="false">IF(LEFT(I10359,1)="差",-1,IF(LEFT(I10359,1)="中",0,IF(LEFT(I10359,1)="好",1,-2)))</f>
        <v>-1</v>
      </c>
      <c r="M10359" s="0" t="n">
        <f aca="false">J10359+K10359+L10359</f>
        <v>-3</v>
      </c>
    </row>
    <row r="10360" customFormat="false" ht="17.15" hidden="false" customHeight="false" outlineLevel="0" collapsed="false">
      <c r="A10360" s="0" t="n">
        <v>690</v>
      </c>
      <c r="B10360" s="0" t="n">
        <v>9</v>
      </c>
      <c r="C10360" s="0" t="s">
        <v>31429</v>
      </c>
      <c r="D10360" s="0" t="s">
        <v>31405</v>
      </c>
      <c r="E10360" s="3" t="s">
        <v>31427</v>
      </c>
      <c r="F10360" s="0" t="s">
        <v>31428</v>
      </c>
      <c r="G10360" s="2" t="s">
        <v>17</v>
      </c>
      <c r="H10360" s="2" t="s">
        <v>17</v>
      </c>
      <c r="I10360" s="2" t="s">
        <v>17</v>
      </c>
      <c r="J10360" s="0" t="n">
        <f aca="false">IF(LEFT(G10360,1)="差",-1,IF(LEFT(G10360,1)="中",0,IF(LEFT(G10360,1)="好",1,-2)))</f>
        <v>-1</v>
      </c>
      <c r="K10360" s="0" t="n">
        <f aca="false">IF(LEFT(H10360,1)="差",-1,IF(LEFT(H10360,1)="中",0,IF(LEFT(H10360,1)="好",1,-2)))</f>
        <v>-1</v>
      </c>
      <c r="L10360" s="0" t="n">
        <f aca="false">IF(LEFT(I10360,1)="差",-1,IF(LEFT(I10360,1)="中",0,IF(LEFT(I10360,1)="好",1,-2)))</f>
        <v>-1</v>
      </c>
      <c r="M10360" s="0" t="n">
        <f aca="false">J10360+K10360+L10360</f>
        <v>-3</v>
      </c>
    </row>
    <row r="10361" customFormat="false" ht="17.15" hidden="false" customHeight="false" outlineLevel="0" collapsed="false">
      <c r="A10361" s="0" t="n">
        <v>690</v>
      </c>
      <c r="B10361" s="0" t="n">
        <v>10</v>
      </c>
      <c r="C10361" s="0" t="s">
        <v>31430</v>
      </c>
      <c r="D10361" s="0" t="s">
        <v>31405</v>
      </c>
      <c r="E10361" s="3" t="s">
        <v>31431</v>
      </c>
      <c r="F10361" s="0" t="s">
        <v>31432</v>
      </c>
      <c r="G10361" s="2" t="s">
        <v>17</v>
      </c>
      <c r="H10361" s="2" t="s">
        <v>17</v>
      </c>
      <c r="I10361" s="2" t="s">
        <v>17</v>
      </c>
      <c r="J10361" s="0" t="n">
        <f aca="false">IF(LEFT(G10361,1)="差",-1,IF(LEFT(G10361,1)="中",0,IF(LEFT(G10361,1)="好",1,-2)))</f>
        <v>-1</v>
      </c>
      <c r="K10361" s="0" t="n">
        <f aca="false">IF(LEFT(H10361,1)="差",-1,IF(LEFT(H10361,1)="中",0,IF(LEFT(H10361,1)="好",1,-2)))</f>
        <v>-1</v>
      </c>
      <c r="L10361" s="0" t="n">
        <f aca="false">IF(LEFT(I10361,1)="差",-1,IF(LEFT(I10361,1)="中",0,IF(LEFT(I10361,1)="好",1,-2)))</f>
        <v>-1</v>
      </c>
      <c r="M10361" s="0" t="n">
        <f aca="false">J10361+K10361+L10361</f>
        <v>-3</v>
      </c>
    </row>
    <row r="10362" customFormat="false" ht="17.15" hidden="false" customHeight="false" outlineLevel="0" collapsed="false">
      <c r="A10362" s="0" t="n">
        <v>690</v>
      </c>
      <c r="B10362" s="0" t="n">
        <v>11</v>
      </c>
      <c r="C10362" s="0" t="s">
        <v>31433</v>
      </c>
      <c r="D10362" s="0" t="s">
        <v>31405</v>
      </c>
      <c r="E10362" s="3" t="s">
        <v>31434</v>
      </c>
      <c r="F10362" s="0" t="s">
        <v>31435</v>
      </c>
      <c r="G10362" s="2" t="s">
        <v>17</v>
      </c>
      <c r="H10362" s="2" t="s">
        <v>17</v>
      </c>
      <c r="I10362" s="2" t="s">
        <v>17</v>
      </c>
      <c r="J10362" s="0" t="n">
        <f aca="false">IF(LEFT(G10362,1)="差",-1,IF(LEFT(G10362,1)="中",0,IF(LEFT(G10362,1)="好",1,-2)))</f>
        <v>-1</v>
      </c>
      <c r="K10362" s="0" t="n">
        <f aca="false">IF(LEFT(H10362,1)="差",-1,IF(LEFT(H10362,1)="中",0,IF(LEFT(H10362,1)="好",1,-2)))</f>
        <v>-1</v>
      </c>
      <c r="L10362" s="0" t="n">
        <f aca="false">IF(LEFT(I10362,1)="差",-1,IF(LEFT(I10362,1)="中",0,IF(LEFT(I10362,1)="好",1,-2)))</f>
        <v>-1</v>
      </c>
      <c r="M10362" s="0" t="n">
        <f aca="false">J10362+K10362+L10362</f>
        <v>-3</v>
      </c>
    </row>
    <row r="10363" customFormat="false" ht="17.15" hidden="false" customHeight="false" outlineLevel="0" collapsed="false">
      <c r="A10363" s="0" t="n">
        <v>690</v>
      </c>
      <c r="B10363" s="0" t="n">
        <v>12</v>
      </c>
      <c r="C10363" s="0" t="s">
        <v>31436</v>
      </c>
      <c r="D10363" s="0" t="s">
        <v>31405</v>
      </c>
      <c r="E10363" s="3" t="s">
        <v>31437</v>
      </c>
      <c r="F10363" s="0" t="s">
        <v>31438</v>
      </c>
      <c r="G10363" s="2" t="s">
        <v>17</v>
      </c>
      <c r="H10363" s="2" t="s">
        <v>17</v>
      </c>
      <c r="I10363" s="2" t="s">
        <v>30</v>
      </c>
      <c r="J10363" s="0" t="n">
        <f aca="false">IF(LEFT(G10363,1)="差",-1,IF(LEFT(G10363,1)="中",0,IF(LEFT(G10363,1)="好",1,-2)))</f>
        <v>-1</v>
      </c>
      <c r="K10363" s="0" t="n">
        <f aca="false">IF(LEFT(H10363,1)="差",-1,IF(LEFT(H10363,1)="中",0,IF(LEFT(H10363,1)="好",1,-2)))</f>
        <v>-1</v>
      </c>
      <c r="L10363" s="0" t="n">
        <f aca="false">IF(LEFT(I10363,1)="差",-1,IF(LEFT(I10363,1)="中",0,IF(LEFT(I10363,1)="好",1,-2)))</f>
        <v>1</v>
      </c>
      <c r="M10363" s="0" t="n">
        <f aca="false">J10363+K10363+L10363</f>
        <v>-1</v>
      </c>
    </row>
    <row r="10364" customFormat="false" ht="17.15" hidden="false" customHeight="false" outlineLevel="0" collapsed="false">
      <c r="A10364" s="0" t="n">
        <v>690</v>
      </c>
      <c r="B10364" s="0" t="n">
        <v>13</v>
      </c>
      <c r="C10364" s="0" t="s">
        <v>31439</v>
      </c>
      <c r="D10364" s="0" t="s">
        <v>31405</v>
      </c>
      <c r="E10364" s="3" t="s">
        <v>31440</v>
      </c>
      <c r="F10364" s="0" t="s">
        <v>31441</v>
      </c>
      <c r="G10364" s="2" t="s">
        <v>17</v>
      </c>
      <c r="H10364" s="2" t="s">
        <v>17</v>
      </c>
      <c r="I10364" s="2" t="s">
        <v>17</v>
      </c>
      <c r="J10364" s="0" t="n">
        <f aca="false">IF(LEFT(G10364,1)="差",-1,IF(LEFT(G10364,1)="中",0,IF(LEFT(G10364,1)="好",1,-2)))</f>
        <v>-1</v>
      </c>
      <c r="K10364" s="0" t="n">
        <f aca="false">IF(LEFT(H10364,1)="差",-1,IF(LEFT(H10364,1)="中",0,IF(LEFT(H10364,1)="好",1,-2)))</f>
        <v>-1</v>
      </c>
      <c r="L10364" s="0" t="n">
        <f aca="false">IF(LEFT(I10364,1)="差",-1,IF(LEFT(I10364,1)="中",0,IF(LEFT(I10364,1)="好",1,-2)))</f>
        <v>-1</v>
      </c>
      <c r="M10364" s="0" t="n">
        <f aca="false">J10364+K10364+L10364</f>
        <v>-3</v>
      </c>
    </row>
    <row r="10365" customFormat="false" ht="17.15" hidden="false" customHeight="false" outlineLevel="0" collapsed="false">
      <c r="A10365" s="0" t="n">
        <v>690</v>
      </c>
      <c r="B10365" s="0" t="n">
        <v>14</v>
      </c>
      <c r="C10365" s="0" t="s">
        <v>31442</v>
      </c>
      <c r="D10365" s="0" t="s">
        <v>31405</v>
      </c>
      <c r="E10365" s="3" t="s">
        <v>31443</v>
      </c>
      <c r="F10365" s="0" t="s">
        <v>31444</v>
      </c>
      <c r="G10365" s="2" t="s">
        <v>17</v>
      </c>
      <c r="H10365" s="2" t="s">
        <v>17</v>
      </c>
      <c r="I10365" s="2" t="s">
        <v>17</v>
      </c>
      <c r="J10365" s="0" t="n">
        <f aca="false">IF(LEFT(G10365,1)="差",-1,IF(LEFT(G10365,1)="中",0,IF(LEFT(G10365,1)="好",1,-2)))</f>
        <v>-1</v>
      </c>
      <c r="K10365" s="0" t="n">
        <f aca="false">IF(LEFT(H10365,1)="差",-1,IF(LEFT(H10365,1)="中",0,IF(LEFT(H10365,1)="好",1,-2)))</f>
        <v>-1</v>
      </c>
      <c r="L10365" s="0" t="n">
        <f aca="false">IF(LEFT(I10365,1)="差",-1,IF(LEFT(I10365,1)="中",0,IF(LEFT(I10365,1)="好",1,-2)))</f>
        <v>-1</v>
      </c>
      <c r="M10365" s="0" t="n">
        <f aca="false">J10365+K10365+L10365</f>
        <v>-3</v>
      </c>
    </row>
    <row r="10366" customFormat="false" ht="17.15" hidden="false" customHeight="false" outlineLevel="0" collapsed="false">
      <c r="A10366" s="0" t="n">
        <v>690</v>
      </c>
      <c r="B10366" s="0" t="n">
        <v>15</v>
      </c>
      <c r="C10366" s="0" t="s">
        <v>31445</v>
      </c>
      <c r="D10366" s="0" t="s">
        <v>31405</v>
      </c>
      <c r="E10366" s="3" t="s">
        <v>31446</v>
      </c>
      <c r="F10366" s="0" t="s">
        <v>31447</v>
      </c>
      <c r="G10366" s="2" t="s">
        <v>17</v>
      </c>
      <c r="H10366" s="2" t="s">
        <v>17</v>
      </c>
      <c r="I10366" s="2" t="s">
        <v>17</v>
      </c>
      <c r="J10366" s="0" t="n">
        <f aca="false">IF(LEFT(G10366,1)="差",-1,IF(LEFT(G10366,1)="中",0,IF(LEFT(G10366,1)="好",1,-2)))</f>
        <v>-1</v>
      </c>
      <c r="K10366" s="0" t="n">
        <f aca="false">IF(LEFT(H10366,1)="差",-1,IF(LEFT(H10366,1)="中",0,IF(LEFT(H10366,1)="好",1,-2)))</f>
        <v>-1</v>
      </c>
      <c r="L10366" s="0" t="n">
        <f aca="false">IF(LEFT(I10366,1)="差",-1,IF(LEFT(I10366,1)="中",0,IF(LEFT(I10366,1)="好",1,-2)))</f>
        <v>-1</v>
      </c>
      <c r="M10366" s="0" t="n">
        <f aca="false">J10366+K10366+L10366</f>
        <v>-3</v>
      </c>
    </row>
    <row r="10367" customFormat="false" ht="17.15" hidden="false" customHeight="false" outlineLevel="0" collapsed="false">
      <c r="A10367" s="0" t="n">
        <v>691</v>
      </c>
      <c r="B10367" s="0" t="n">
        <v>1</v>
      </c>
      <c r="C10367" s="0" t="s">
        <v>31448</v>
      </c>
      <c r="D10367" s="0" t="s">
        <v>31449</v>
      </c>
      <c r="E10367" s="3" t="s">
        <v>31450</v>
      </c>
      <c r="F10367" s="0" t="s">
        <v>31451</v>
      </c>
      <c r="G10367" s="2" t="s">
        <v>17</v>
      </c>
      <c r="H10367" s="2" t="s">
        <v>31</v>
      </c>
      <c r="I10367" s="2" t="s">
        <v>17</v>
      </c>
      <c r="J10367" s="0" t="n">
        <f aca="false">IF(LEFT(G10367,1)="差",-1,IF(LEFT(G10367,1)="中",0,IF(LEFT(G10367,1)="好",1,-2)))</f>
        <v>-1</v>
      </c>
      <c r="K10367" s="0" t="n">
        <f aca="false">IF(LEFT(H10367,1)="差",-1,IF(LEFT(H10367,1)="中",0,IF(LEFT(H10367,1)="好",1,-2)))</f>
        <v>0</v>
      </c>
      <c r="L10367" s="0" t="n">
        <f aca="false">IF(LEFT(I10367,1)="差",-1,IF(LEFT(I10367,1)="中",0,IF(LEFT(I10367,1)="好",1,-2)))</f>
        <v>-1</v>
      </c>
      <c r="M10367" s="0" t="n">
        <f aca="false">J10367+K10367+L10367</f>
        <v>-2</v>
      </c>
    </row>
    <row r="10368" customFormat="false" ht="17.15" hidden="false" customHeight="false" outlineLevel="0" collapsed="false">
      <c r="A10368" s="0" t="n">
        <v>691</v>
      </c>
      <c r="B10368" s="0" t="n">
        <v>2</v>
      </c>
      <c r="C10368" s="0" t="s">
        <v>31452</v>
      </c>
      <c r="D10368" s="0" t="s">
        <v>31449</v>
      </c>
      <c r="E10368" s="3" t="s">
        <v>31453</v>
      </c>
      <c r="F10368" s="0" t="s">
        <v>31454</v>
      </c>
      <c r="G10368" s="2" t="s">
        <v>17</v>
      </c>
      <c r="H10368" s="2" t="s">
        <v>17</v>
      </c>
      <c r="I10368" s="2" t="s">
        <v>17</v>
      </c>
      <c r="J10368" s="0" t="n">
        <f aca="false">IF(LEFT(G10368,1)="差",-1,IF(LEFT(G10368,1)="中",0,IF(LEFT(G10368,1)="好",1,-2)))</f>
        <v>-1</v>
      </c>
      <c r="K10368" s="0" t="n">
        <f aca="false">IF(LEFT(H10368,1)="差",-1,IF(LEFT(H10368,1)="中",0,IF(LEFT(H10368,1)="好",1,-2)))</f>
        <v>-1</v>
      </c>
      <c r="L10368" s="0" t="n">
        <f aca="false">IF(LEFT(I10368,1)="差",-1,IF(LEFT(I10368,1)="中",0,IF(LEFT(I10368,1)="好",1,-2)))</f>
        <v>-1</v>
      </c>
      <c r="M10368" s="0" t="n">
        <f aca="false">J10368+K10368+L10368</f>
        <v>-3</v>
      </c>
    </row>
    <row r="10369" customFormat="false" ht="17.15" hidden="false" customHeight="false" outlineLevel="0" collapsed="false">
      <c r="A10369" s="0" t="n">
        <v>691</v>
      </c>
      <c r="B10369" s="0" t="n">
        <v>3</v>
      </c>
      <c r="C10369" s="0" t="s">
        <v>31455</v>
      </c>
      <c r="D10369" s="0" t="s">
        <v>31449</v>
      </c>
      <c r="E10369" s="3" t="s">
        <v>31456</v>
      </c>
      <c r="F10369" s="0" t="s">
        <v>31457</v>
      </c>
      <c r="G10369" s="2" t="s">
        <v>17</v>
      </c>
      <c r="H10369" s="2" t="s">
        <v>31</v>
      </c>
      <c r="I10369" s="2" t="s">
        <v>17</v>
      </c>
      <c r="J10369" s="0" t="n">
        <f aca="false">IF(LEFT(G10369,1)="差",-1,IF(LEFT(G10369,1)="中",0,IF(LEFT(G10369,1)="好",1,-2)))</f>
        <v>-1</v>
      </c>
      <c r="K10369" s="0" t="n">
        <f aca="false">IF(LEFT(H10369,1)="差",-1,IF(LEFT(H10369,1)="中",0,IF(LEFT(H10369,1)="好",1,-2)))</f>
        <v>0</v>
      </c>
      <c r="L10369" s="0" t="n">
        <f aca="false">IF(LEFT(I10369,1)="差",-1,IF(LEFT(I10369,1)="中",0,IF(LEFT(I10369,1)="好",1,-2)))</f>
        <v>-1</v>
      </c>
      <c r="M10369" s="0" t="n">
        <f aca="false">J10369+K10369+L10369</f>
        <v>-2</v>
      </c>
    </row>
    <row r="10370" customFormat="false" ht="17.15" hidden="false" customHeight="false" outlineLevel="0" collapsed="false">
      <c r="A10370" s="0" t="n">
        <v>691</v>
      </c>
      <c r="B10370" s="0" t="n">
        <v>4</v>
      </c>
      <c r="C10370" s="0" t="s">
        <v>31458</v>
      </c>
      <c r="D10370" s="0" t="s">
        <v>31449</v>
      </c>
      <c r="E10370" s="3" t="s">
        <v>31459</v>
      </c>
      <c r="F10370" s="0" t="s">
        <v>31460</v>
      </c>
      <c r="G10370" s="2" t="s">
        <v>17</v>
      </c>
      <c r="H10370" s="2" t="s">
        <v>31</v>
      </c>
      <c r="I10370" s="2" t="s">
        <v>17</v>
      </c>
      <c r="J10370" s="0" t="n">
        <f aca="false">IF(LEFT(G10370,1)="差",-1,IF(LEFT(G10370,1)="中",0,IF(LEFT(G10370,1)="好",1,-2)))</f>
        <v>-1</v>
      </c>
      <c r="K10370" s="0" t="n">
        <f aca="false">IF(LEFT(H10370,1)="差",-1,IF(LEFT(H10370,1)="中",0,IF(LEFT(H10370,1)="好",1,-2)))</f>
        <v>0</v>
      </c>
      <c r="L10370" s="0" t="n">
        <f aca="false">IF(LEFT(I10370,1)="差",-1,IF(LEFT(I10370,1)="中",0,IF(LEFT(I10370,1)="好",1,-2)))</f>
        <v>-1</v>
      </c>
      <c r="M10370" s="0" t="n">
        <f aca="false">J10370+K10370+L10370</f>
        <v>-2</v>
      </c>
    </row>
    <row r="10371" customFormat="false" ht="17.15" hidden="false" customHeight="false" outlineLevel="0" collapsed="false">
      <c r="A10371" s="0" t="n">
        <v>691</v>
      </c>
      <c r="B10371" s="0" t="n">
        <v>5</v>
      </c>
      <c r="C10371" s="0" t="s">
        <v>31461</v>
      </c>
      <c r="D10371" s="0" t="s">
        <v>31449</v>
      </c>
      <c r="E10371" s="3" t="s">
        <v>31462</v>
      </c>
      <c r="F10371" s="0" t="s">
        <v>31463</v>
      </c>
      <c r="G10371" s="2" t="s">
        <v>17</v>
      </c>
      <c r="H10371" s="2" t="s">
        <v>17</v>
      </c>
      <c r="I10371" s="2" t="s">
        <v>17</v>
      </c>
      <c r="J10371" s="0" t="n">
        <f aca="false">IF(LEFT(G10371,1)="差",-1,IF(LEFT(G10371,1)="中",0,IF(LEFT(G10371,1)="好",1,-2)))</f>
        <v>-1</v>
      </c>
      <c r="K10371" s="0" t="n">
        <f aca="false">IF(LEFT(H10371,1)="差",-1,IF(LEFT(H10371,1)="中",0,IF(LEFT(H10371,1)="好",1,-2)))</f>
        <v>-1</v>
      </c>
      <c r="L10371" s="0" t="n">
        <f aca="false">IF(LEFT(I10371,1)="差",-1,IF(LEFT(I10371,1)="中",0,IF(LEFT(I10371,1)="好",1,-2)))</f>
        <v>-1</v>
      </c>
      <c r="M10371" s="0" t="n">
        <f aca="false">J10371+K10371+L10371</f>
        <v>-3</v>
      </c>
    </row>
    <row r="10372" customFormat="false" ht="17.15" hidden="false" customHeight="false" outlineLevel="0" collapsed="false">
      <c r="A10372" s="0" t="n">
        <v>691</v>
      </c>
      <c r="B10372" s="0" t="n">
        <v>6</v>
      </c>
      <c r="C10372" s="0" t="s">
        <v>31464</v>
      </c>
      <c r="D10372" s="0" t="s">
        <v>31449</v>
      </c>
      <c r="E10372" s="3" t="s">
        <v>31465</v>
      </c>
      <c r="F10372" s="0" t="s">
        <v>31466</v>
      </c>
      <c r="G10372" s="2" t="s">
        <v>31</v>
      </c>
      <c r="H10372" s="2" t="s">
        <v>31</v>
      </c>
      <c r="I10372" s="2" t="s">
        <v>31</v>
      </c>
      <c r="J10372" s="0" t="n">
        <f aca="false">IF(LEFT(G10372,1)="差",-1,IF(LEFT(G10372,1)="中",0,IF(LEFT(G10372,1)="好",1,-2)))</f>
        <v>0</v>
      </c>
      <c r="K10372" s="0" t="n">
        <f aca="false">IF(LEFT(H10372,1)="差",-1,IF(LEFT(H10372,1)="中",0,IF(LEFT(H10372,1)="好",1,-2)))</f>
        <v>0</v>
      </c>
      <c r="L10372" s="0" t="n">
        <f aca="false">IF(LEFT(I10372,1)="差",-1,IF(LEFT(I10372,1)="中",0,IF(LEFT(I10372,1)="好",1,-2)))</f>
        <v>0</v>
      </c>
      <c r="M10372" s="0" t="n">
        <f aca="false">J10372+K10372+L10372</f>
        <v>0</v>
      </c>
    </row>
    <row r="10373" customFormat="false" ht="17.15" hidden="false" customHeight="false" outlineLevel="0" collapsed="false">
      <c r="A10373" s="0" t="n">
        <v>691</v>
      </c>
      <c r="B10373" s="0" t="n">
        <v>7</v>
      </c>
      <c r="C10373" s="0" t="s">
        <v>31467</v>
      </c>
      <c r="D10373" s="0" t="s">
        <v>31449</v>
      </c>
      <c r="E10373" s="3" t="s">
        <v>31468</v>
      </c>
      <c r="F10373" s="0" t="s">
        <v>31469</v>
      </c>
      <c r="G10373" s="2" t="s">
        <v>17</v>
      </c>
      <c r="H10373" s="2" t="s">
        <v>31</v>
      </c>
      <c r="I10373" s="2" t="s">
        <v>17</v>
      </c>
      <c r="J10373" s="0" t="n">
        <f aca="false">IF(LEFT(G10373,1)="差",-1,IF(LEFT(G10373,1)="中",0,IF(LEFT(G10373,1)="好",1,-2)))</f>
        <v>-1</v>
      </c>
      <c r="K10373" s="0" t="n">
        <f aca="false">IF(LEFT(H10373,1)="差",-1,IF(LEFT(H10373,1)="中",0,IF(LEFT(H10373,1)="好",1,-2)))</f>
        <v>0</v>
      </c>
      <c r="L10373" s="0" t="n">
        <f aca="false">IF(LEFT(I10373,1)="差",-1,IF(LEFT(I10373,1)="中",0,IF(LEFT(I10373,1)="好",1,-2)))</f>
        <v>-1</v>
      </c>
      <c r="M10373" s="0" t="n">
        <f aca="false">J10373+K10373+L10373</f>
        <v>-2</v>
      </c>
    </row>
    <row r="10374" customFormat="false" ht="17.15" hidden="false" customHeight="false" outlineLevel="0" collapsed="false">
      <c r="A10374" s="0" t="n">
        <v>691</v>
      </c>
      <c r="B10374" s="0" t="n">
        <v>8</v>
      </c>
      <c r="C10374" s="0" t="s">
        <v>31470</v>
      </c>
      <c r="D10374" s="0" t="s">
        <v>31449</v>
      </c>
      <c r="E10374" s="3" t="s">
        <v>31471</v>
      </c>
      <c r="F10374" s="0" t="s">
        <v>31472</v>
      </c>
      <c r="G10374" s="2" t="s">
        <v>17</v>
      </c>
      <c r="H10374" s="2" t="s">
        <v>31</v>
      </c>
      <c r="I10374" s="2" t="s">
        <v>17</v>
      </c>
      <c r="J10374" s="0" t="n">
        <f aca="false">IF(LEFT(G10374,1)="差",-1,IF(LEFT(G10374,1)="中",0,IF(LEFT(G10374,1)="好",1,-2)))</f>
        <v>-1</v>
      </c>
      <c r="K10374" s="0" t="n">
        <f aca="false">IF(LEFT(H10374,1)="差",-1,IF(LEFT(H10374,1)="中",0,IF(LEFT(H10374,1)="好",1,-2)))</f>
        <v>0</v>
      </c>
      <c r="L10374" s="0" t="n">
        <f aca="false">IF(LEFT(I10374,1)="差",-1,IF(LEFT(I10374,1)="中",0,IF(LEFT(I10374,1)="好",1,-2)))</f>
        <v>-1</v>
      </c>
      <c r="M10374" s="0" t="n">
        <f aca="false">J10374+K10374+L10374</f>
        <v>-2</v>
      </c>
    </row>
    <row r="10375" customFormat="false" ht="17.15" hidden="false" customHeight="false" outlineLevel="0" collapsed="false">
      <c r="A10375" s="0" t="n">
        <v>691</v>
      </c>
      <c r="B10375" s="0" t="n">
        <v>9</v>
      </c>
      <c r="C10375" s="0" t="s">
        <v>31473</v>
      </c>
      <c r="D10375" s="0" t="s">
        <v>31449</v>
      </c>
      <c r="E10375" s="3" t="s">
        <v>31474</v>
      </c>
      <c r="F10375" s="0" t="s">
        <v>31475</v>
      </c>
      <c r="G10375" s="2" t="s">
        <v>17</v>
      </c>
      <c r="H10375" s="2" t="s">
        <v>17</v>
      </c>
      <c r="I10375" s="2" t="s">
        <v>17</v>
      </c>
      <c r="J10375" s="0" t="n">
        <f aca="false">IF(LEFT(G10375,1)="差",-1,IF(LEFT(G10375,1)="中",0,IF(LEFT(G10375,1)="好",1,-2)))</f>
        <v>-1</v>
      </c>
      <c r="K10375" s="0" t="n">
        <f aca="false">IF(LEFT(H10375,1)="差",-1,IF(LEFT(H10375,1)="中",0,IF(LEFT(H10375,1)="好",1,-2)))</f>
        <v>-1</v>
      </c>
      <c r="L10375" s="0" t="n">
        <f aca="false">IF(LEFT(I10375,1)="差",-1,IF(LEFT(I10375,1)="中",0,IF(LEFT(I10375,1)="好",1,-2)))</f>
        <v>-1</v>
      </c>
      <c r="M10375" s="0" t="n">
        <f aca="false">J10375+K10375+L10375</f>
        <v>-3</v>
      </c>
    </row>
    <row r="10376" customFormat="false" ht="17.15" hidden="false" customHeight="false" outlineLevel="0" collapsed="false">
      <c r="A10376" s="0" t="n">
        <v>691</v>
      </c>
      <c r="B10376" s="0" t="n">
        <v>10</v>
      </c>
      <c r="C10376" s="0" t="s">
        <v>31476</v>
      </c>
      <c r="D10376" s="0" t="s">
        <v>31449</v>
      </c>
      <c r="E10376" s="3" t="s">
        <v>31477</v>
      </c>
      <c r="F10376" s="0" t="s">
        <v>31478</v>
      </c>
      <c r="G10376" s="2" t="s">
        <v>17</v>
      </c>
      <c r="H10376" s="2" t="s">
        <v>17</v>
      </c>
      <c r="I10376" s="2" t="s">
        <v>17</v>
      </c>
      <c r="J10376" s="0" t="n">
        <f aca="false">IF(LEFT(G10376,1)="差",-1,IF(LEFT(G10376,1)="中",0,IF(LEFT(G10376,1)="好",1,-2)))</f>
        <v>-1</v>
      </c>
      <c r="K10376" s="0" t="n">
        <f aca="false">IF(LEFT(H10376,1)="差",-1,IF(LEFT(H10376,1)="中",0,IF(LEFT(H10376,1)="好",1,-2)))</f>
        <v>-1</v>
      </c>
      <c r="L10376" s="0" t="n">
        <f aca="false">IF(LEFT(I10376,1)="差",-1,IF(LEFT(I10376,1)="中",0,IF(LEFT(I10376,1)="好",1,-2)))</f>
        <v>-1</v>
      </c>
      <c r="M10376" s="0" t="n">
        <f aca="false">J10376+K10376+L10376</f>
        <v>-3</v>
      </c>
    </row>
    <row r="10377" customFormat="false" ht="17.15" hidden="false" customHeight="false" outlineLevel="0" collapsed="false">
      <c r="A10377" s="0" t="n">
        <v>691</v>
      </c>
      <c r="B10377" s="0" t="n">
        <v>11</v>
      </c>
      <c r="C10377" s="0" t="s">
        <v>31479</v>
      </c>
      <c r="D10377" s="0" t="s">
        <v>31449</v>
      </c>
      <c r="E10377" s="3" t="s">
        <v>31480</v>
      </c>
      <c r="F10377" s="0" t="s">
        <v>31481</v>
      </c>
      <c r="G10377" s="2" t="s">
        <v>17</v>
      </c>
      <c r="H10377" s="2" t="s">
        <v>17</v>
      </c>
      <c r="I10377" s="2" t="s">
        <v>17</v>
      </c>
      <c r="J10377" s="0" t="n">
        <f aca="false">IF(LEFT(G10377,1)="差",-1,IF(LEFT(G10377,1)="中",0,IF(LEFT(G10377,1)="好",1,-2)))</f>
        <v>-1</v>
      </c>
      <c r="K10377" s="0" t="n">
        <f aca="false">IF(LEFT(H10377,1)="差",-1,IF(LEFT(H10377,1)="中",0,IF(LEFT(H10377,1)="好",1,-2)))</f>
        <v>-1</v>
      </c>
      <c r="L10377" s="0" t="n">
        <f aca="false">IF(LEFT(I10377,1)="差",-1,IF(LEFT(I10377,1)="中",0,IF(LEFT(I10377,1)="好",1,-2)))</f>
        <v>-1</v>
      </c>
      <c r="M10377" s="0" t="n">
        <f aca="false">J10377+K10377+L10377</f>
        <v>-3</v>
      </c>
    </row>
    <row r="10378" customFormat="false" ht="17.15" hidden="false" customHeight="false" outlineLevel="0" collapsed="false">
      <c r="A10378" s="0" t="n">
        <v>691</v>
      </c>
      <c r="B10378" s="0" t="n">
        <v>12</v>
      </c>
      <c r="C10378" s="0" t="s">
        <v>31482</v>
      </c>
      <c r="D10378" s="0" t="s">
        <v>31449</v>
      </c>
      <c r="E10378" s="3" t="s">
        <v>31483</v>
      </c>
      <c r="F10378" s="0" t="s">
        <v>31484</v>
      </c>
      <c r="G10378" s="2" t="s">
        <v>31</v>
      </c>
      <c r="H10378" s="2" t="s">
        <v>17</v>
      </c>
      <c r="I10378" s="2" t="s">
        <v>17</v>
      </c>
      <c r="J10378" s="0" t="n">
        <f aca="false">IF(LEFT(G10378,1)="差",-1,IF(LEFT(G10378,1)="中",0,IF(LEFT(G10378,1)="好",1,-2)))</f>
        <v>0</v>
      </c>
      <c r="K10378" s="0" t="n">
        <f aca="false">IF(LEFT(H10378,1)="差",-1,IF(LEFT(H10378,1)="中",0,IF(LEFT(H10378,1)="好",1,-2)))</f>
        <v>-1</v>
      </c>
      <c r="L10378" s="0" t="n">
        <f aca="false">IF(LEFT(I10378,1)="差",-1,IF(LEFT(I10378,1)="中",0,IF(LEFT(I10378,1)="好",1,-2)))</f>
        <v>-1</v>
      </c>
      <c r="M10378" s="0" t="n">
        <f aca="false">J10378+K10378+L10378</f>
        <v>-2</v>
      </c>
    </row>
    <row r="10379" customFormat="false" ht="17.15" hidden="false" customHeight="false" outlineLevel="0" collapsed="false">
      <c r="A10379" s="0" t="n">
        <v>691</v>
      </c>
      <c r="B10379" s="0" t="n">
        <v>13</v>
      </c>
      <c r="C10379" s="0" t="s">
        <v>31485</v>
      </c>
      <c r="D10379" s="0" t="s">
        <v>31449</v>
      </c>
      <c r="E10379" s="3" t="s">
        <v>31486</v>
      </c>
      <c r="F10379" s="0" t="s">
        <v>31487</v>
      </c>
      <c r="G10379" s="2" t="s">
        <v>17</v>
      </c>
      <c r="H10379" s="2" t="s">
        <v>31</v>
      </c>
      <c r="I10379" s="2" t="s">
        <v>17</v>
      </c>
      <c r="J10379" s="0" t="n">
        <f aca="false">IF(LEFT(G10379,1)="差",-1,IF(LEFT(G10379,1)="中",0,IF(LEFT(G10379,1)="好",1,-2)))</f>
        <v>-1</v>
      </c>
      <c r="K10379" s="0" t="n">
        <f aca="false">IF(LEFT(H10379,1)="差",-1,IF(LEFT(H10379,1)="中",0,IF(LEFT(H10379,1)="好",1,-2)))</f>
        <v>0</v>
      </c>
      <c r="L10379" s="0" t="n">
        <f aca="false">IF(LEFT(I10379,1)="差",-1,IF(LEFT(I10379,1)="中",0,IF(LEFT(I10379,1)="好",1,-2)))</f>
        <v>-1</v>
      </c>
      <c r="M10379" s="0" t="n">
        <f aca="false">J10379+K10379+L10379</f>
        <v>-2</v>
      </c>
    </row>
    <row r="10380" customFormat="false" ht="17.15" hidden="false" customHeight="false" outlineLevel="0" collapsed="false">
      <c r="A10380" s="0" t="n">
        <v>691</v>
      </c>
      <c r="B10380" s="0" t="n">
        <v>14</v>
      </c>
      <c r="C10380" s="0" t="s">
        <v>31488</v>
      </c>
      <c r="D10380" s="0" t="s">
        <v>31449</v>
      </c>
      <c r="E10380" s="3" t="s">
        <v>31489</v>
      </c>
      <c r="F10380" s="0" t="s">
        <v>31490</v>
      </c>
      <c r="G10380" s="2" t="s">
        <v>17</v>
      </c>
      <c r="H10380" s="2" t="s">
        <v>17</v>
      </c>
      <c r="I10380" s="2" t="s">
        <v>17</v>
      </c>
      <c r="J10380" s="0" t="n">
        <f aca="false">IF(LEFT(G10380,1)="差",-1,IF(LEFT(G10380,1)="中",0,IF(LEFT(G10380,1)="好",1,-2)))</f>
        <v>-1</v>
      </c>
      <c r="K10380" s="0" t="n">
        <f aca="false">IF(LEFT(H10380,1)="差",-1,IF(LEFT(H10380,1)="中",0,IF(LEFT(H10380,1)="好",1,-2)))</f>
        <v>-1</v>
      </c>
      <c r="L10380" s="0" t="n">
        <f aca="false">IF(LEFT(I10380,1)="差",-1,IF(LEFT(I10380,1)="中",0,IF(LEFT(I10380,1)="好",1,-2)))</f>
        <v>-1</v>
      </c>
      <c r="M10380" s="0" t="n">
        <f aca="false">J10380+K10380+L10380</f>
        <v>-3</v>
      </c>
    </row>
    <row r="10381" customFormat="false" ht="17.15" hidden="false" customHeight="false" outlineLevel="0" collapsed="false">
      <c r="A10381" s="0" t="n">
        <v>691</v>
      </c>
      <c r="B10381" s="0" t="n">
        <v>15</v>
      </c>
      <c r="C10381" s="0" t="s">
        <v>31491</v>
      </c>
      <c r="D10381" s="0" t="s">
        <v>31449</v>
      </c>
      <c r="E10381" s="3" t="s">
        <v>31492</v>
      </c>
      <c r="F10381" s="0" t="s">
        <v>31493</v>
      </c>
      <c r="G10381" s="2" t="s">
        <v>17</v>
      </c>
      <c r="H10381" s="2" t="s">
        <v>30</v>
      </c>
      <c r="I10381" s="2" t="s">
        <v>30</v>
      </c>
      <c r="J10381" s="0" t="n">
        <f aca="false">IF(LEFT(G10381,1)="差",-1,IF(LEFT(G10381,1)="中",0,IF(LEFT(G10381,1)="好",1,-2)))</f>
        <v>-1</v>
      </c>
      <c r="K10381" s="0" t="n">
        <f aca="false">IF(LEFT(H10381,1)="差",-1,IF(LEFT(H10381,1)="中",0,IF(LEFT(H10381,1)="好",1,-2)))</f>
        <v>1</v>
      </c>
      <c r="L10381" s="0" t="n">
        <f aca="false">IF(LEFT(I10381,1)="差",-1,IF(LEFT(I10381,1)="中",0,IF(LEFT(I10381,1)="好",1,-2)))</f>
        <v>1</v>
      </c>
      <c r="M10381" s="0" t="n">
        <f aca="false">J10381+K10381+L10381</f>
        <v>1</v>
      </c>
    </row>
    <row r="10382" customFormat="false" ht="17.15" hidden="false" customHeight="false" outlineLevel="0" collapsed="false">
      <c r="A10382" s="0" t="n">
        <v>692</v>
      </c>
      <c r="B10382" s="0" t="n">
        <v>1</v>
      </c>
      <c r="C10382" s="0" t="s">
        <v>31494</v>
      </c>
      <c r="D10382" s="0" t="s">
        <v>31495</v>
      </c>
      <c r="E10382" s="3" t="s">
        <v>31496</v>
      </c>
      <c r="F10382" s="0" t="s">
        <v>31497</v>
      </c>
      <c r="G10382" s="2" t="s">
        <v>17</v>
      </c>
      <c r="H10382" s="2" t="s">
        <v>17</v>
      </c>
      <c r="I10382" s="2" t="s">
        <v>17</v>
      </c>
      <c r="J10382" s="0" t="n">
        <f aca="false">IF(LEFT(G10382,1)="差",-1,IF(LEFT(G10382,1)="中",0,IF(LEFT(G10382,1)="好",1,-2)))</f>
        <v>-1</v>
      </c>
      <c r="K10382" s="0" t="n">
        <f aca="false">IF(LEFT(H10382,1)="差",-1,IF(LEFT(H10382,1)="中",0,IF(LEFT(H10382,1)="好",1,-2)))</f>
        <v>-1</v>
      </c>
      <c r="L10382" s="0" t="n">
        <f aca="false">IF(LEFT(I10382,1)="差",-1,IF(LEFT(I10382,1)="中",0,IF(LEFT(I10382,1)="好",1,-2)))</f>
        <v>-1</v>
      </c>
      <c r="M10382" s="0" t="n">
        <f aca="false">J10382+K10382+L10382</f>
        <v>-3</v>
      </c>
    </row>
    <row r="10383" customFormat="false" ht="17.15" hidden="false" customHeight="false" outlineLevel="0" collapsed="false">
      <c r="A10383" s="0" t="n">
        <v>692</v>
      </c>
      <c r="B10383" s="0" t="n">
        <v>2</v>
      </c>
      <c r="C10383" s="0" t="s">
        <v>31498</v>
      </c>
      <c r="D10383" s="0" t="s">
        <v>31495</v>
      </c>
      <c r="E10383" s="3" t="s">
        <v>31499</v>
      </c>
      <c r="F10383" s="0" t="s">
        <v>31500</v>
      </c>
      <c r="G10383" s="2" t="s">
        <v>17</v>
      </c>
      <c r="H10383" s="2" t="s">
        <v>31</v>
      </c>
      <c r="I10383" s="2" t="s">
        <v>30</v>
      </c>
      <c r="J10383" s="0" t="n">
        <f aca="false">IF(LEFT(G10383,1)="差",-1,IF(LEFT(G10383,1)="中",0,IF(LEFT(G10383,1)="好",1,-2)))</f>
        <v>-1</v>
      </c>
      <c r="K10383" s="0" t="n">
        <f aca="false">IF(LEFT(H10383,1)="差",-1,IF(LEFT(H10383,1)="中",0,IF(LEFT(H10383,1)="好",1,-2)))</f>
        <v>0</v>
      </c>
      <c r="L10383" s="0" t="n">
        <f aca="false">IF(LEFT(I10383,1)="差",-1,IF(LEFT(I10383,1)="中",0,IF(LEFT(I10383,1)="好",1,-2)))</f>
        <v>1</v>
      </c>
      <c r="M10383" s="0" t="n">
        <f aca="false">J10383+K10383+L10383</f>
        <v>0</v>
      </c>
    </row>
    <row r="10384" customFormat="false" ht="17.15" hidden="false" customHeight="false" outlineLevel="0" collapsed="false">
      <c r="A10384" s="0" t="n">
        <v>692</v>
      </c>
      <c r="B10384" s="0" t="n">
        <v>3</v>
      </c>
      <c r="C10384" s="0" t="s">
        <v>31501</v>
      </c>
      <c r="D10384" s="0" t="s">
        <v>31495</v>
      </c>
      <c r="E10384" s="3" t="s">
        <v>31502</v>
      </c>
      <c r="F10384" s="0" t="s">
        <v>31503</v>
      </c>
      <c r="G10384" s="2" t="s">
        <v>17</v>
      </c>
      <c r="H10384" s="2" t="s">
        <v>17</v>
      </c>
      <c r="I10384" s="2" t="s">
        <v>31</v>
      </c>
      <c r="J10384" s="0" t="n">
        <f aca="false">IF(LEFT(G10384,1)="差",-1,IF(LEFT(G10384,1)="中",0,IF(LEFT(G10384,1)="好",1,-2)))</f>
        <v>-1</v>
      </c>
      <c r="K10384" s="0" t="n">
        <f aca="false">IF(LEFT(H10384,1)="差",-1,IF(LEFT(H10384,1)="中",0,IF(LEFT(H10384,1)="好",1,-2)))</f>
        <v>-1</v>
      </c>
      <c r="L10384" s="0" t="n">
        <f aca="false">IF(LEFT(I10384,1)="差",-1,IF(LEFT(I10384,1)="中",0,IF(LEFT(I10384,1)="好",1,-2)))</f>
        <v>0</v>
      </c>
      <c r="M10384" s="0" t="n">
        <f aca="false">J10384+K10384+L10384</f>
        <v>-2</v>
      </c>
    </row>
    <row r="10385" customFormat="false" ht="17.15" hidden="false" customHeight="false" outlineLevel="0" collapsed="false">
      <c r="A10385" s="0" t="n">
        <v>692</v>
      </c>
      <c r="B10385" s="0" t="n">
        <v>4</v>
      </c>
      <c r="C10385" s="0" t="s">
        <v>31504</v>
      </c>
      <c r="D10385" s="0" t="s">
        <v>31495</v>
      </c>
      <c r="E10385" s="3" t="s">
        <v>31505</v>
      </c>
      <c r="F10385" s="0" t="s">
        <v>31506</v>
      </c>
      <c r="G10385" s="2" t="s">
        <v>17</v>
      </c>
      <c r="H10385" s="2" t="s">
        <v>17</v>
      </c>
      <c r="I10385" s="2" t="s">
        <v>17</v>
      </c>
      <c r="J10385" s="0" t="n">
        <f aca="false">IF(LEFT(G10385,1)="差",-1,IF(LEFT(G10385,1)="中",0,IF(LEFT(G10385,1)="好",1,-2)))</f>
        <v>-1</v>
      </c>
      <c r="K10385" s="0" t="n">
        <f aca="false">IF(LEFT(H10385,1)="差",-1,IF(LEFT(H10385,1)="中",0,IF(LEFT(H10385,1)="好",1,-2)))</f>
        <v>-1</v>
      </c>
      <c r="L10385" s="0" t="n">
        <f aca="false">IF(LEFT(I10385,1)="差",-1,IF(LEFT(I10385,1)="中",0,IF(LEFT(I10385,1)="好",1,-2)))</f>
        <v>-1</v>
      </c>
      <c r="M10385" s="0" t="n">
        <f aca="false">J10385+K10385+L10385</f>
        <v>-3</v>
      </c>
    </row>
    <row r="10386" customFormat="false" ht="17.15" hidden="false" customHeight="false" outlineLevel="0" collapsed="false">
      <c r="A10386" s="0" t="n">
        <v>692</v>
      </c>
      <c r="B10386" s="0" t="n">
        <v>5</v>
      </c>
      <c r="C10386" s="0" t="s">
        <v>31507</v>
      </c>
      <c r="D10386" s="0" t="s">
        <v>31495</v>
      </c>
      <c r="E10386" s="3" t="s">
        <v>31508</v>
      </c>
      <c r="F10386" s="0" t="s">
        <v>31509</v>
      </c>
      <c r="G10386" s="2" t="s">
        <v>17</v>
      </c>
      <c r="H10386" s="2" t="s">
        <v>17</v>
      </c>
      <c r="I10386" s="2" t="s">
        <v>17</v>
      </c>
      <c r="J10386" s="0" t="n">
        <f aca="false">IF(LEFT(G10386,1)="差",-1,IF(LEFT(G10386,1)="中",0,IF(LEFT(G10386,1)="好",1,-2)))</f>
        <v>-1</v>
      </c>
      <c r="K10386" s="0" t="n">
        <f aca="false">IF(LEFT(H10386,1)="差",-1,IF(LEFT(H10386,1)="中",0,IF(LEFT(H10386,1)="好",1,-2)))</f>
        <v>-1</v>
      </c>
      <c r="L10386" s="0" t="n">
        <f aca="false">IF(LEFT(I10386,1)="差",-1,IF(LEFT(I10386,1)="中",0,IF(LEFT(I10386,1)="好",1,-2)))</f>
        <v>-1</v>
      </c>
      <c r="M10386" s="0" t="n">
        <f aca="false">J10386+K10386+L10386</f>
        <v>-3</v>
      </c>
    </row>
    <row r="10387" customFormat="false" ht="17.15" hidden="false" customHeight="false" outlineLevel="0" collapsed="false">
      <c r="A10387" s="0" t="n">
        <v>692</v>
      </c>
      <c r="B10387" s="0" t="n">
        <v>6</v>
      </c>
      <c r="C10387" s="0" t="s">
        <v>31510</v>
      </c>
      <c r="D10387" s="0" t="s">
        <v>31495</v>
      </c>
      <c r="E10387" s="3" t="s">
        <v>31511</v>
      </c>
      <c r="F10387" s="0" t="s">
        <v>31512</v>
      </c>
      <c r="G10387" s="2" t="s">
        <v>17</v>
      </c>
      <c r="H10387" s="2" t="s">
        <v>17</v>
      </c>
      <c r="I10387" s="2" t="s">
        <v>17</v>
      </c>
      <c r="J10387" s="0" t="n">
        <f aca="false">IF(LEFT(G10387,1)="差",-1,IF(LEFT(G10387,1)="中",0,IF(LEFT(G10387,1)="好",1,-2)))</f>
        <v>-1</v>
      </c>
      <c r="K10387" s="0" t="n">
        <f aca="false">IF(LEFT(H10387,1)="差",-1,IF(LEFT(H10387,1)="中",0,IF(LEFT(H10387,1)="好",1,-2)))</f>
        <v>-1</v>
      </c>
      <c r="L10387" s="0" t="n">
        <f aca="false">IF(LEFT(I10387,1)="差",-1,IF(LEFT(I10387,1)="中",0,IF(LEFT(I10387,1)="好",1,-2)))</f>
        <v>-1</v>
      </c>
      <c r="M10387" s="0" t="n">
        <f aca="false">J10387+K10387+L10387</f>
        <v>-3</v>
      </c>
    </row>
    <row r="10388" customFormat="false" ht="17.15" hidden="false" customHeight="false" outlineLevel="0" collapsed="false">
      <c r="A10388" s="0" t="n">
        <v>692</v>
      </c>
      <c r="B10388" s="0" t="n">
        <v>7</v>
      </c>
      <c r="C10388" s="0" t="s">
        <v>31513</v>
      </c>
      <c r="D10388" s="0" t="s">
        <v>31495</v>
      </c>
      <c r="E10388" s="3" t="s">
        <v>31514</v>
      </c>
      <c r="F10388" s="0" t="s">
        <v>31515</v>
      </c>
      <c r="G10388" s="2" t="s">
        <v>17</v>
      </c>
      <c r="H10388" s="2" t="s">
        <v>17</v>
      </c>
      <c r="I10388" s="2" t="s">
        <v>17</v>
      </c>
      <c r="J10388" s="0" t="n">
        <f aca="false">IF(LEFT(G10388,1)="差",-1,IF(LEFT(G10388,1)="中",0,IF(LEFT(G10388,1)="好",1,-2)))</f>
        <v>-1</v>
      </c>
      <c r="K10388" s="0" t="n">
        <f aca="false">IF(LEFT(H10388,1)="差",-1,IF(LEFT(H10388,1)="中",0,IF(LEFT(H10388,1)="好",1,-2)))</f>
        <v>-1</v>
      </c>
      <c r="L10388" s="0" t="n">
        <f aca="false">IF(LEFT(I10388,1)="差",-1,IF(LEFT(I10388,1)="中",0,IF(LEFT(I10388,1)="好",1,-2)))</f>
        <v>-1</v>
      </c>
      <c r="M10388" s="0" t="n">
        <f aca="false">J10388+K10388+L10388</f>
        <v>-3</v>
      </c>
    </row>
    <row r="10389" customFormat="false" ht="17.15" hidden="false" customHeight="false" outlineLevel="0" collapsed="false">
      <c r="A10389" s="0" t="n">
        <v>692</v>
      </c>
      <c r="B10389" s="0" t="n">
        <v>8</v>
      </c>
      <c r="C10389" s="0" t="s">
        <v>31516</v>
      </c>
      <c r="D10389" s="0" t="s">
        <v>31495</v>
      </c>
      <c r="E10389" s="3" t="s">
        <v>31517</v>
      </c>
      <c r="F10389" s="0" t="s">
        <v>31518</v>
      </c>
      <c r="G10389" s="2" t="s">
        <v>17</v>
      </c>
      <c r="H10389" s="2" t="s">
        <v>17</v>
      </c>
      <c r="I10389" s="2" t="s">
        <v>17</v>
      </c>
      <c r="J10389" s="0" t="n">
        <f aca="false">IF(LEFT(G10389,1)="差",-1,IF(LEFT(G10389,1)="中",0,IF(LEFT(G10389,1)="好",1,-2)))</f>
        <v>-1</v>
      </c>
      <c r="K10389" s="0" t="n">
        <f aca="false">IF(LEFT(H10389,1)="差",-1,IF(LEFT(H10389,1)="中",0,IF(LEFT(H10389,1)="好",1,-2)))</f>
        <v>-1</v>
      </c>
      <c r="L10389" s="0" t="n">
        <f aca="false">IF(LEFT(I10389,1)="差",-1,IF(LEFT(I10389,1)="中",0,IF(LEFT(I10389,1)="好",1,-2)))</f>
        <v>-1</v>
      </c>
      <c r="M10389" s="0" t="n">
        <f aca="false">J10389+K10389+L10389</f>
        <v>-3</v>
      </c>
    </row>
    <row r="10390" customFormat="false" ht="17.15" hidden="false" customHeight="false" outlineLevel="0" collapsed="false">
      <c r="A10390" s="0" t="n">
        <v>692</v>
      </c>
      <c r="B10390" s="0" t="n">
        <v>9</v>
      </c>
      <c r="C10390" s="0" t="s">
        <v>31519</v>
      </c>
      <c r="D10390" s="0" t="s">
        <v>31495</v>
      </c>
      <c r="E10390" s="3" t="s">
        <v>31520</v>
      </c>
      <c r="F10390" s="0" t="s">
        <v>31521</v>
      </c>
      <c r="G10390" s="2" t="s">
        <v>17</v>
      </c>
      <c r="H10390" s="2" t="s">
        <v>17</v>
      </c>
      <c r="I10390" s="2" t="s">
        <v>17</v>
      </c>
      <c r="J10390" s="0" t="n">
        <f aca="false">IF(LEFT(G10390,1)="差",-1,IF(LEFT(G10390,1)="中",0,IF(LEFT(G10390,1)="好",1,-2)))</f>
        <v>-1</v>
      </c>
      <c r="K10390" s="0" t="n">
        <f aca="false">IF(LEFT(H10390,1)="差",-1,IF(LEFT(H10390,1)="中",0,IF(LEFT(H10390,1)="好",1,-2)))</f>
        <v>-1</v>
      </c>
      <c r="L10390" s="0" t="n">
        <f aca="false">IF(LEFT(I10390,1)="差",-1,IF(LEFT(I10390,1)="中",0,IF(LEFT(I10390,1)="好",1,-2)))</f>
        <v>-1</v>
      </c>
      <c r="M10390" s="0" t="n">
        <f aca="false">J10390+K10390+L10390</f>
        <v>-3</v>
      </c>
    </row>
    <row r="10391" customFormat="false" ht="17.15" hidden="false" customHeight="false" outlineLevel="0" collapsed="false">
      <c r="A10391" s="0" t="n">
        <v>692</v>
      </c>
      <c r="B10391" s="0" t="n">
        <v>10</v>
      </c>
      <c r="C10391" s="0" t="s">
        <v>31522</v>
      </c>
      <c r="D10391" s="0" t="s">
        <v>31495</v>
      </c>
      <c r="E10391" s="3" t="s">
        <v>31523</v>
      </c>
      <c r="F10391" s="0" t="s">
        <v>31524</v>
      </c>
      <c r="G10391" s="2" t="s">
        <v>17</v>
      </c>
      <c r="H10391" s="2" t="s">
        <v>17</v>
      </c>
      <c r="I10391" s="2" t="s">
        <v>17</v>
      </c>
      <c r="J10391" s="0" t="n">
        <f aca="false">IF(LEFT(G10391,1)="差",-1,IF(LEFT(G10391,1)="中",0,IF(LEFT(G10391,1)="好",1,-2)))</f>
        <v>-1</v>
      </c>
      <c r="K10391" s="0" t="n">
        <f aca="false">IF(LEFT(H10391,1)="差",-1,IF(LEFT(H10391,1)="中",0,IF(LEFT(H10391,1)="好",1,-2)))</f>
        <v>-1</v>
      </c>
      <c r="L10391" s="0" t="n">
        <f aca="false">IF(LEFT(I10391,1)="差",-1,IF(LEFT(I10391,1)="中",0,IF(LEFT(I10391,1)="好",1,-2)))</f>
        <v>-1</v>
      </c>
      <c r="M10391" s="0" t="n">
        <f aca="false">J10391+K10391+L10391</f>
        <v>-3</v>
      </c>
    </row>
    <row r="10392" customFormat="false" ht="17.15" hidden="false" customHeight="false" outlineLevel="0" collapsed="false">
      <c r="A10392" s="0" t="n">
        <v>692</v>
      </c>
      <c r="B10392" s="0" t="n">
        <v>11</v>
      </c>
      <c r="C10392" s="0" t="s">
        <v>31525</v>
      </c>
      <c r="D10392" s="0" t="s">
        <v>31495</v>
      </c>
      <c r="E10392" s="3" t="s">
        <v>31526</v>
      </c>
      <c r="F10392" s="0" t="s">
        <v>31527</v>
      </c>
      <c r="G10392" s="2" t="s">
        <v>17</v>
      </c>
      <c r="H10392" s="2" t="s">
        <v>17</v>
      </c>
      <c r="I10392" s="2" t="s">
        <v>17</v>
      </c>
      <c r="J10392" s="0" t="n">
        <f aca="false">IF(LEFT(G10392,1)="差",-1,IF(LEFT(G10392,1)="中",0,IF(LEFT(G10392,1)="好",1,-2)))</f>
        <v>-1</v>
      </c>
      <c r="K10392" s="0" t="n">
        <f aca="false">IF(LEFT(H10392,1)="差",-1,IF(LEFT(H10392,1)="中",0,IF(LEFT(H10392,1)="好",1,-2)))</f>
        <v>-1</v>
      </c>
      <c r="L10392" s="0" t="n">
        <f aca="false">IF(LEFT(I10392,1)="差",-1,IF(LEFT(I10392,1)="中",0,IF(LEFT(I10392,1)="好",1,-2)))</f>
        <v>-1</v>
      </c>
      <c r="M10392" s="0" t="n">
        <f aca="false">J10392+K10392+L10392</f>
        <v>-3</v>
      </c>
    </row>
    <row r="10393" customFormat="false" ht="17.15" hidden="false" customHeight="false" outlineLevel="0" collapsed="false">
      <c r="A10393" s="0" t="n">
        <v>692</v>
      </c>
      <c r="B10393" s="0" t="n">
        <v>12</v>
      </c>
      <c r="C10393" s="0" t="s">
        <v>31528</v>
      </c>
      <c r="D10393" s="0" t="s">
        <v>31495</v>
      </c>
      <c r="E10393" s="3" t="s">
        <v>31529</v>
      </c>
      <c r="F10393" s="0" t="s">
        <v>31530</v>
      </c>
      <c r="G10393" s="2" t="s">
        <v>17</v>
      </c>
      <c r="H10393" s="2" t="s">
        <v>17</v>
      </c>
      <c r="I10393" s="2" t="s">
        <v>17</v>
      </c>
      <c r="J10393" s="0" t="n">
        <f aca="false">IF(LEFT(G10393,1)="差",-1,IF(LEFT(G10393,1)="中",0,IF(LEFT(G10393,1)="好",1,-2)))</f>
        <v>-1</v>
      </c>
      <c r="K10393" s="0" t="n">
        <f aca="false">IF(LEFT(H10393,1)="差",-1,IF(LEFT(H10393,1)="中",0,IF(LEFT(H10393,1)="好",1,-2)))</f>
        <v>-1</v>
      </c>
      <c r="L10393" s="0" t="n">
        <f aca="false">IF(LEFT(I10393,1)="差",-1,IF(LEFT(I10393,1)="中",0,IF(LEFT(I10393,1)="好",1,-2)))</f>
        <v>-1</v>
      </c>
      <c r="M10393" s="0" t="n">
        <f aca="false">J10393+K10393+L10393</f>
        <v>-3</v>
      </c>
    </row>
    <row r="10394" customFormat="false" ht="17.15" hidden="false" customHeight="false" outlineLevel="0" collapsed="false">
      <c r="A10394" s="0" t="n">
        <v>692</v>
      </c>
      <c r="B10394" s="0" t="n">
        <v>13</v>
      </c>
      <c r="C10394" s="0" t="s">
        <v>31531</v>
      </c>
      <c r="D10394" s="0" t="s">
        <v>31495</v>
      </c>
      <c r="E10394" s="3" t="s">
        <v>31532</v>
      </c>
      <c r="F10394" s="0" t="s">
        <v>31533</v>
      </c>
      <c r="G10394" s="2" t="s">
        <v>17</v>
      </c>
      <c r="H10394" s="2" t="s">
        <v>17</v>
      </c>
      <c r="I10394" s="2" t="s">
        <v>17</v>
      </c>
      <c r="J10394" s="0" t="n">
        <f aca="false">IF(LEFT(G10394,1)="差",-1,IF(LEFT(G10394,1)="中",0,IF(LEFT(G10394,1)="好",1,-2)))</f>
        <v>-1</v>
      </c>
      <c r="K10394" s="0" t="n">
        <f aca="false">IF(LEFT(H10394,1)="差",-1,IF(LEFT(H10394,1)="中",0,IF(LEFT(H10394,1)="好",1,-2)))</f>
        <v>-1</v>
      </c>
      <c r="L10394" s="0" t="n">
        <f aca="false">IF(LEFT(I10394,1)="差",-1,IF(LEFT(I10394,1)="中",0,IF(LEFT(I10394,1)="好",1,-2)))</f>
        <v>-1</v>
      </c>
      <c r="M10394" s="0" t="n">
        <f aca="false">J10394+K10394+L10394</f>
        <v>-3</v>
      </c>
    </row>
    <row r="10395" customFormat="false" ht="17.15" hidden="false" customHeight="false" outlineLevel="0" collapsed="false">
      <c r="A10395" s="0" t="n">
        <v>692</v>
      </c>
      <c r="B10395" s="0" t="n">
        <v>14</v>
      </c>
      <c r="C10395" s="0" t="s">
        <v>31534</v>
      </c>
      <c r="D10395" s="0" t="s">
        <v>31495</v>
      </c>
      <c r="E10395" s="3" t="s">
        <v>31535</v>
      </c>
      <c r="F10395" s="0" t="s">
        <v>31536</v>
      </c>
      <c r="G10395" s="2" t="s">
        <v>17</v>
      </c>
      <c r="H10395" s="2" t="s">
        <v>17</v>
      </c>
      <c r="I10395" s="2" t="s">
        <v>17</v>
      </c>
      <c r="J10395" s="0" t="n">
        <f aca="false">IF(LEFT(G10395,1)="差",-1,IF(LEFT(G10395,1)="中",0,IF(LEFT(G10395,1)="好",1,-2)))</f>
        <v>-1</v>
      </c>
      <c r="K10395" s="0" t="n">
        <f aca="false">IF(LEFT(H10395,1)="差",-1,IF(LEFT(H10395,1)="中",0,IF(LEFT(H10395,1)="好",1,-2)))</f>
        <v>-1</v>
      </c>
      <c r="L10395" s="0" t="n">
        <f aca="false">IF(LEFT(I10395,1)="差",-1,IF(LEFT(I10395,1)="中",0,IF(LEFT(I10395,1)="好",1,-2)))</f>
        <v>-1</v>
      </c>
      <c r="M10395" s="0" t="n">
        <f aca="false">J10395+K10395+L10395</f>
        <v>-3</v>
      </c>
    </row>
    <row r="10396" customFormat="false" ht="17.15" hidden="false" customHeight="false" outlineLevel="0" collapsed="false">
      <c r="A10396" s="0" t="n">
        <v>692</v>
      </c>
      <c r="B10396" s="0" t="n">
        <v>15</v>
      </c>
      <c r="C10396" s="0" t="s">
        <v>31537</v>
      </c>
      <c r="D10396" s="0" t="s">
        <v>31495</v>
      </c>
      <c r="E10396" s="3" t="s">
        <v>31538</v>
      </c>
      <c r="F10396" s="0" t="s">
        <v>31539</v>
      </c>
      <c r="G10396" s="2" t="s">
        <v>17</v>
      </c>
      <c r="H10396" s="2" t="s">
        <v>17</v>
      </c>
      <c r="I10396" s="2" t="s">
        <v>17</v>
      </c>
      <c r="J10396" s="0" t="n">
        <f aca="false">IF(LEFT(G10396,1)="差",-1,IF(LEFT(G10396,1)="中",0,IF(LEFT(G10396,1)="好",1,-2)))</f>
        <v>-1</v>
      </c>
      <c r="K10396" s="0" t="n">
        <f aca="false">IF(LEFT(H10396,1)="差",-1,IF(LEFT(H10396,1)="中",0,IF(LEFT(H10396,1)="好",1,-2)))</f>
        <v>-1</v>
      </c>
      <c r="L10396" s="0" t="n">
        <f aca="false">IF(LEFT(I10396,1)="差",-1,IF(LEFT(I10396,1)="中",0,IF(LEFT(I10396,1)="好",1,-2)))</f>
        <v>-1</v>
      </c>
      <c r="M10396" s="0" t="n">
        <f aca="false">J10396+K10396+L10396</f>
        <v>-3</v>
      </c>
    </row>
    <row r="10397" customFormat="false" ht="17.15" hidden="false" customHeight="false" outlineLevel="0" collapsed="false">
      <c r="A10397" s="0" t="n">
        <v>693</v>
      </c>
      <c r="B10397" s="0" t="n">
        <v>1</v>
      </c>
      <c r="C10397" s="0" t="s">
        <v>31540</v>
      </c>
      <c r="D10397" s="0" t="s">
        <v>31541</v>
      </c>
      <c r="E10397" s="3" t="s">
        <v>31542</v>
      </c>
      <c r="F10397" s="0" t="s">
        <v>31543</v>
      </c>
      <c r="G10397" s="2" t="s">
        <v>17</v>
      </c>
      <c r="H10397" s="2" t="s">
        <v>17</v>
      </c>
      <c r="I10397" s="2" t="s">
        <v>17</v>
      </c>
      <c r="J10397" s="0" t="n">
        <f aca="false">IF(LEFT(G10397,1)="差",-1,IF(LEFT(G10397,1)="中",0,IF(LEFT(G10397,1)="好",1,-2)))</f>
        <v>-1</v>
      </c>
      <c r="K10397" s="0" t="n">
        <f aca="false">IF(LEFT(H10397,1)="差",-1,IF(LEFT(H10397,1)="中",0,IF(LEFT(H10397,1)="好",1,-2)))</f>
        <v>-1</v>
      </c>
      <c r="L10397" s="0" t="n">
        <f aca="false">IF(LEFT(I10397,1)="差",-1,IF(LEFT(I10397,1)="中",0,IF(LEFT(I10397,1)="好",1,-2)))</f>
        <v>-1</v>
      </c>
      <c r="M10397" s="0" t="n">
        <f aca="false">J10397+K10397+L10397</f>
        <v>-3</v>
      </c>
    </row>
    <row r="10398" customFormat="false" ht="17.15" hidden="false" customHeight="false" outlineLevel="0" collapsed="false">
      <c r="A10398" s="0" t="n">
        <v>693</v>
      </c>
      <c r="B10398" s="0" t="n">
        <v>2</v>
      </c>
      <c r="C10398" s="0" t="s">
        <v>31544</v>
      </c>
      <c r="D10398" s="0" t="s">
        <v>31541</v>
      </c>
      <c r="E10398" s="3" t="s">
        <v>31545</v>
      </c>
      <c r="F10398" s="0" t="s">
        <v>31546</v>
      </c>
      <c r="G10398" s="2" t="s">
        <v>17</v>
      </c>
      <c r="H10398" s="2" t="s">
        <v>17</v>
      </c>
      <c r="I10398" s="2" t="s">
        <v>17</v>
      </c>
      <c r="J10398" s="0" t="n">
        <f aca="false">IF(LEFT(G10398,1)="差",-1,IF(LEFT(G10398,1)="中",0,IF(LEFT(G10398,1)="好",1,-2)))</f>
        <v>-1</v>
      </c>
      <c r="K10398" s="0" t="n">
        <f aca="false">IF(LEFT(H10398,1)="差",-1,IF(LEFT(H10398,1)="中",0,IF(LEFT(H10398,1)="好",1,-2)))</f>
        <v>-1</v>
      </c>
      <c r="L10398" s="0" t="n">
        <f aca="false">IF(LEFT(I10398,1)="差",-1,IF(LEFT(I10398,1)="中",0,IF(LEFT(I10398,1)="好",1,-2)))</f>
        <v>-1</v>
      </c>
      <c r="M10398" s="0" t="n">
        <f aca="false">J10398+K10398+L10398</f>
        <v>-3</v>
      </c>
    </row>
    <row r="10399" customFormat="false" ht="17.15" hidden="false" customHeight="false" outlineLevel="0" collapsed="false">
      <c r="A10399" s="0" t="n">
        <v>693</v>
      </c>
      <c r="B10399" s="0" t="n">
        <v>3</v>
      </c>
      <c r="C10399" s="0" t="s">
        <v>31547</v>
      </c>
      <c r="D10399" s="0" t="s">
        <v>31541</v>
      </c>
      <c r="E10399" s="3" t="s">
        <v>31548</v>
      </c>
      <c r="F10399" s="0" t="s">
        <v>31549</v>
      </c>
      <c r="G10399" s="2" t="s">
        <v>17</v>
      </c>
      <c r="H10399" s="2" t="s">
        <v>17</v>
      </c>
      <c r="I10399" s="2" t="s">
        <v>17</v>
      </c>
      <c r="J10399" s="0" t="n">
        <f aca="false">IF(LEFT(G10399,1)="差",-1,IF(LEFT(G10399,1)="中",0,IF(LEFT(G10399,1)="好",1,-2)))</f>
        <v>-1</v>
      </c>
      <c r="K10399" s="0" t="n">
        <f aca="false">IF(LEFT(H10399,1)="差",-1,IF(LEFT(H10399,1)="中",0,IF(LEFT(H10399,1)="好",1,-2)))</f>
        <v>-1</v>
      </c>
      <c r="L10399" s="0" t="n">
        <f aca="false">IF(LEFT(I10399,1)="差",-1,IF(LEFT(I10399,1)="中",0,IF(LEFT(I10399,1)="好",1,-2)))</f>
        <v>-1</v>
      </c>
      <c r="M10399" s="0" t="n">
        <f aca="false">J10399+K10399+L10399</f>
        <v>-3</v>
      </c>
    </row>
    <row r="10400" customFormat="false" ht="17.15" hidden="false" customHeight="false" outlineLevel="0" collapsed="false">
      <c r="A10400" s="0" t="n">
        <v>693</v>
      </c>
      <c r="B10400" s="0" t="n">
        <v>4</v>
      </c>
      <c r="C10400" s="0" t="s">
        <v>31550</v>
      </c>
      <c r="D10400" s="0" t="s">
        <v>31541</v>
      </c>
      <c r="E10400" s="3" t="s">
        <v>31551</v>
      </c>
      <c r="F10400" s="0" t="s">
        <v>31552</v>
      </c>
      <c r="G10400" s="2" t="s">
        <v>17</v>
      </c>
      <c r="H10400" s="2" t="s">
        <v>17</v>
      </c>
      <c r="I10400" s="2" t="s">
        <v>17</v>
      </c>
      <c r="J10400" s="0" t="n">
        <f aca="false">IF(LEFT(G10400,1)="差",-1,IF(LEFT(G10400,1)="中",0,IF(LEFT(G10400,1)="好",1,-2)))</f>
        <v>-1</v>
      </c>
      <c r="K10400" s="0" t="n">
        <f aca="false">IF(LEFT(H10400,1)="差",-1,IF(LEFT(H10400,1)="中",0,IF(LEFT(H10400,1)="好",1,-2)))</f>
        <v>-1</v>
      </c>
      <c r="L10400" s="0" t="n">
        <f aca="false">IF(LEFT(I10400,1)="差",-1,IF(LEFT(I10400,1)="中",0,IF(LEFT(I10400,1)="好",1,-2)))</f>
        <v>-1</v>
      </c>
      <c r="M10400" s="0" t="n">
        <f aca="false">J10400+K10400+L10400</f>
        <v>-3</v>
      </c>
    </row>
    <row r="10401" customFormat="false" ht="17.15" hidden="false" customHeight="false" outlineLevel="0" collapsed="false">
      <c r="A10401" s="0" t="n">
        <v>693</v>
      </c>
      <c r="B10401" s="0" t="n">
        <v>5</v>
      </c>
      <c r="C10401" s="0" t="s">
        <v>31553</v>
      </c>
      <c r="D10401" s="0" t="s">
        <v>31541</v>
      </c>
      <c r="E10401" s="3" t="s">
        <v>31554</v>
      </c>
      <c r="F10401" s="0" t="s">
        <v>31555</v>
      </c>
      <c r="G10401" s="2" t="s">
        <v>17</v>
      </c>
      <c r="H10401" s="2" t="s">
        <v>17</v>
      </c>
      <c r="I10401" s="2" t="s">
        <v>17</v>
      </c>
      <c r="J10401" s="0" t="n">
        <f aca="false">IF(LEFT(G10401,1)="差",-1,IF(LEFT(G10401,1)="中",0,IF(LEFT(G10401,1)="好",1,-2)))</f>
        <v>-1</v>
      </c>
      <c r="K10401" s="0" t="n">
        <f aca="false">IF(LEFT(H10401,1)="差",-1,IF(LEFT(H10401,1)="中",0,IF(LEFT(H10401,1)="好",1,-2)))</f>
        <v>-1</v>
      </c>
      <c r="L10401" s="0" t="n">
        <f aca="false">IF(LEFT(I10401,1)="差",-1,IF(LEFT(I10401,1)="中",0,IF(LEFT(I10401,1)="好",1,-2)))</f>
        <v>-1</v>
      </c>
      <c r="M10401" s="0" t="n">
        <f aca="false">J10401+K10401+L10401</f>
        <v>-3</v>
      </c>
    </row>
    <row r="10402" customFormat="false" ht="17.15" hidden="false" customHeight="false" outlineLevel="0" collapsed="false">
      <c r="A10402" s="0" t="n">
        <v>693</v>
      </c>
      <c r="B10402" s="0" t="n">
        <v>6</v>
      </c>
      <c r="C10402" s="0" t="s">
        <v>31556</v>
      </c>
      <c r="D10402" s="0" t="s">
        <v>31541</v>
      </c>
      <c r="E10402" s="3" t="s">
        <v>31557</v>
      </c>
      <c r="F10402" s="0" t="s">
        <v>31558</v>
      </c>
      <c r="G10402" s="2" t="s">
        <v>17</v>
      </c>
      <c r="H10402" s="2" t="s">
        <v>17</v>
      </c>
      <c r="I10402" s="2" t="s">
        <v>17</v>
      </c>
      <c r="J10402" s="0" t="n">
        <f aca="false">IF(LEFT(G10402,1)="差",-1,IF(LEFT(G10402,1)="中",0,IF(LEFT(G10402,1)="好",1,-2)))</f>
        <v>-1</v>
      </c>
      <c r="K10402" s="0" t="n">
        <f aca="false">IF(LEFT(H10402,1)="差",-1,IF(LEFT(H10402,1)="中",0,IF(LEFT(H10402,1)="好",1,-2)))</f>
        <v>-1</v>
      </c>
      <c r="L10402" s="0" t="n">
        <f aca="false">IF(LEFT(I10402,1)="差",-1,IF(LEFT(I10402,1)="中",0,IF(LEFT(I10402,1)="好",1,-2)))</f>
        <v>-1</v>
      </c>
      <c r="M10402" s="0" t="n">
        <f aca="false">J10402+K10402+L10402</f>
        <v>-3</v>
      </c>
    </row>
    <row r="10403" customFormat="false" ht="17.15" hidden="false" customHeight="false" outlineLevel="0" collapsed="false">
      <c r="A10403" s="0" t="n">
        <v>693</v>
      </c>
      <c r="B10403" s="0" t="n">
        <v>7</v>
      </c>
      <c r="C10403" s="0" t="s">
        <v>31559</v>
      </c>
      <c r="D10403" s="0" t="s">
        <v>31541</v>
      </c>
      <c r="E10403" s="3" t="s">
        <v>31560</v>
      </c>
      <c r="F10403" s="0" t="s">
        <v>31561</v>
      </c>
      <c r="G10403" s="2" t="s">
        <v>17</v>
      </c>
      <c r="H10403" s="2" t="s">
        <v>30</v>
      </c>
      <c r="I10403" s="2" t="s">
        <v>30</v>
      </c>
      <c r="J10403" s="0" t="n">
        <f aca="false">IF(LEFT(G10403,1)="差",-1,IF(LEFT(G10403,1)="中",0,IF(LEFT(G10403,1)="好",1,-2)))</f>
        <v>-1</v>
      </c>
      <c r="K10403" s="0" t="n">
        <f aca="false">IF(LEFT(H10403,1)="差",-1,IF(LEFT(H10403,1)="中",0,IF(LEFT(H10403,1)="好",1,-2)))</f>
        <v>1</v>
      </c>
      <c r="L10403" s="0" t="n">
        <f aca="false">IF(LEFT(I10403,1)="差",-1,IF(LEFT(I10403,1)="中",0,IF(LEFT(I10403,1)="好",1,-2)))</f>
        <v>1</v>
      </c>
      <c r="M10403" s="0" t="n">
        <f aca="false">J10403+K10403+L10403</f>
        <v>1</v>
      </c>
    </row>
    <row r="10404" customFormat="false" ht="17.15" hidden="false" customHeight="false" outlineLevel="0" collapsed="false">
      <c r="A10404" s="0" t="n">
        <v>693</v>
      </c>
      <c r="B10404" s="0" t="n">
        <v>8</v>
      </c>
      <c r="C10404" s="0" t="s">
        <v>31562</v>
      </c>
      <c r="D10404" s="0" t="s">
        <v>31541</v>
      </c>
      <c r="E10404" s="3" t="s">
        <v>31563</v>
      </c>
      <c r="F10404" s="0" t="s">
        <v>31564</v>
      </c>
      <c r="G10404" s="2" t="s">
        <v>17</v>
      </c>
      <c r="H10404" s="2" t="s">
        <v>17</v>
      </c>
      <c r="I10404" s="2" t="s">
        <v>17</v>
      </c>
      <c r="J10404" s="0" t="n">
        <f aca="false">IF(LEFT(G10404,1)="差",-1,IF(LEFT(G10404,1)="中",0,IF(LEFT(G10404,1)="好",1,-2)))</f>
        <v>-1</v>
      </c>
      <c r="K10404" s="0" t="n">
        <f aca="false">IF(LEFT(H10404,1)="差",-1,IF(LEFT(H10404,1)="中",0,IF(LEFT(H10404,1)="好",1,-2)))</f>
        <v>-1</v>
      </c>
      <c r="L10404" s="0" t="n">
        <f aca="false">IF(LEFT(I10404,1)="差",-1,IF(LEFT(I10404,1)="中",0,IF(LEFT(I10404,1)="好",1,-2)))</f>
        <v>-1</v>
      </c>
      <c r="M10404" s="0" t="n">
        <f aca="false">J10404+K10404+L10404</f>
        <v>-3</v>
      </c>
    </row>
    <row r="10405" customFormat="false" ht="17.15" hidden="false" customHeight="false" outlineLevel="0" collapsed="false">
      <c r="A10405" s="0" t="n">
        <v>693</v>
      </c>
      <c r="B10405" s="0" t="n">
        <v>9</v>
      </c>
      <c r="C10405" s="0" t="s">
        <v>31565</v>
      </c>
      <c r="D10405" s="0" t="s">
        <v>31541</v>
      </c>
      <c r="E10405" s="3" t="s">
        <v>31566</v>
      </c>
      <c r="F10405" s="0" t="s">
        <v>31567</v>
      </c>
      <c r="G10405" s="2" t="s">
        <v>17</v>
      </c>
      <c r="H10405" s="2" t="s">
        <v>17</v>
      </c>
      <c r="I10405" s="2" t="s">
        <v>17</v>
      </c>
      <c r="J10405" s="0" t="n">
        <f aca="false">IF(LEFT(G10405,1)="差",-1,IF(LEFT(G10405,1)="中",0,IF(LEFT(G10405,1)="好",1,-2)))</f>
        <v>-1</v>
      </c>
      <c r="K10405" s="0" t="n">
        <f aca="false">IF(LEFT(H10405,1)="差",-1,IF(LEFT(H10405,1)="中",0,IF(LEFT(H10405,1)="好",1,-2)))</f>
        <v>-1</v>
      </c>
      <c r="L10405" s="0" t="n">
        <f aca="false">IF(LEFT(I10405,1)="差",-1,IF(LEFT(I10405,1)="中",0,IF(LEFT(I10405,1)="好",1,-2)))</f>
        <v>-1</v>
      </c>
      <c r="M10405" s="0" t="n">
        <f aca="false">J10405+K10405+L10405</f>
        <v>-3</v>
      </c>
    </row>
    <row r="10406" customFormat="false" ht="17.15" hidden="false" customHeight="false" outlineLevel="0" collapsed="false">
      <c r="A10406" s="0" t="n">
        <v>693</v>
      </c>
      <c r="B10406" s="0" t="n">
        <v>10</v>
      </c>
      <c r="C10406" s="0" t="s">
        <v>31568</v>
      </c>
      <c r="D10406" s="0" t="s">
        <v>31541</v>
      </c>
      <c r="E10406" s="3" t="s">
        <v>31569</v>
      </c>
      <c r="F10406" s="0" t="s">
        <v>31570</v>
      </c>
      <c r="G10406" s="2" t="s">
        <v>17</v>
      </c>
      <c r="H10406" s="2" t="s">
        <v>17</v>
      </c>
      <c r="I10406" s="2" t="s">
        <v>17</v>
      </c>
      <c r="J10406" s="0" t="n">
        <f aca="false">IF(LEFT(G10406,1)="差",-1,IF(LEFT(G10406,1)="中",0,IF(LEFT(G10406,1)="好",1,-2)))</f>
        <v>-1</v>
      </c>
      <c r="K10406" s="0" t="n">
        <f aca="false">IF(LEFT(H10406,1)="差",-1,IF(LEFT(H10406,1)="中",0,IF(LEFT(H10406,1)="好",1,-2)))</f>
        <v>-1</v>
      </c>
      <c r="L10406" s="0" t="n">
        <f aca="false">IF(LEFT(I10406,1)="差",-1,IF(LEFT(I10406,1)="中",0,IF(LEFT(I10406,1)="好",1,-2)))</f>
        <v>-1</v>
      </c>
      <c r="M10406" s="0" t="n">
        <f aca="false">J10406+K10406+L10406</f>
        <v>-3</v>
      </c>
    </row>
    <row r="10407" customFormat="false" ht="17.15" hidden="false" customHeight="false" outlineLevel="0" collapsed="false">
      <c r="A10407" s="0" t="n">
        <v>693</v>
      </c>
      <c r="B10407" s="0" t="n">
        <v>11</v>
      </c>
      <c r="C10407" s="0" t="s">
        <v>31571</v>
      </c>
      <c r="D10407" s="0" t="s">
        <v>31541</v>
      </c>
      <c r="E10407" s="3" t="s">
        <v>31572</v>
      </c>
      <c r="F10407" s="0" t="s">
        <v>31573</v>
      </c>
      <c r="G10407" s="2" t="s">
        <v>17</v>
      </c>
      <c r="H10407" s="2" t="s">
        <v>17</v>
      </c>
      <c r="I10407" s="2" t="s">
        <v>17</v>
      </c>
      <c r="J10407" s="0" t="n">
        <f aca="false">IF(LEFT(G10407,1)="差",-1,IF(LEFT(G10407,1)="中",0,IF(LEFT(G10407,1)="好",1,-2)))</f>
        <v>-1</v>
      </c>
      <c r="K10407" s="0" t="n">
        <f aca="false">IF(LEFT(H10407,1)="差",-1,IF(LEFT(H10407,1)="中",0,IF(LEFT(H10407,1)="好",1,-2)))</f>
        <v>-1</v>
      </c>
      <c r="L10407" s="0" t="n">
        <f aca="false">IF(LEFT(I10407,1)="差",-1,IF(LEFT(I10407,1)="中",0,IF(LEFT(I10407,1)="好",1,-2)))</f>
        <v>-1</v>
      </c>
      <c r="M10407" s="0" t="n">
        <f aca="false">J10407+K10407+L10407</f>
        <v>-3</v>
      </c>
    </row>
    <row r="10408" customFormat="false" ht="17.15" hidden="false" customHeight="false" outlineLevel="0" collapsed="false">
      <c r="A10408" s="0" t="n">
        <v>693</v>
      </c>
      <c r="B10408" s="0" t="n">
        <v>12</v>
      </c>
      <c r="C10408" s="0" t="s">
        <v>31574</v>
      </c>
      <c r="D10408" s="0" t="s">
        <v>31541</v>
      </c>
      <c r="E10408" s="3" t="s">
        <v>31575</v>
      </c>
      <c r="F10408" s="0" t="s">
        <v>31576</v>
      </c>
      <c r="G10408" s="2" t="s">
        <v>17</v>
      </c>
      <c r="H10408" s="2" t="s">
        <v>17</v>
      </c>
      <c r="I10408" s="2" t="s">
        <v>17</v>
      </c>
      <c r="J10408" s="0" t="n">
        <f aca="false">IF(LEFT(G10408,1)="差",-1,IF(LEFT(G10408,1)="中",0,IF(LEFT(G10408,1)="好",1,-2)))</f>
        <v>-1</v>
      </c>
      <c r="K10408" s="0" t="n">
        <f aca="false">IF(LEFT(H10408,1)="差",-1,IF(LEFT(H10408,1)="中",0,IF(LEFT(H10408,1)="好",1,-2)))</f>
        <v>-1</v>
      </c>
      <c r="L10408" s="0" t="n">
        <f aca="false">IF(LEFT(I10408,1)="差",-1,IF(LEFT(I10408,1)="中",0,IF(LEFT(I10408,1)="好",1,-2)))</f>
        <v>-1</v>
      </c>
      <c r="M10408" s="0" t="n">
        <f aca="false">J10408+K10408+L10408</f>
        <v>-3</v>
      </c>
    </row>
    <row r="10409" customFormat="false" ht="17.15" hidden="false" customHeight="false" outlineLevel="0" collapsed="false">
      <c r="A10409" s="0" t="n">
        <v>693</v>
      </c>
      <c r="B10409" s="0" t="n">
        <v>13</v>
      </c>
      <c r="C10409" s="0" t="s">
        <v>31577</v>
      </c>
      <c r="D10409" s="0" t="s">
        <v>31541</v>
      </c>
      <c r="E10409" s="3" t="s">
        <v>31578</v>
      </c>
      <c r="F10409" s="0" t="s">
        <v>31579</v>
      </c>
      <c r="G10409" s="2" t="s">
        <v>17</v>
      </c>
      <c r="H10409" s="2" t="s">
        <v>17</v>
      </c>
      <c r="I10409" s="2" t="s">
        <v>17</v>
      </c>
      <c r="J10409" s="0" t="n">
        <f aca="false">IF(LEFT(G10409,1)="差",-1,IF(LEFT(G10409,1)="中",0,IF(LEFT(G10409,1)="好",1,-2)))</f>
        <v>-1</v>
      </c>
      <c r="K10409" s="0" t="n">
        <f aca="false">IF(LEFT(H10409,1)="差",-1,IF(LEFT(H10409,1)="中",0,IF(LEFT(H10409,1)="好",1,-2)))</f>
        <v>-1</v>
      </c>
      <c r="L10409" s="0" t="n">
        <f aca="false">IF(LEFT(I10409,1)="差",-1,IF(LEFT(I10409,1)="中",0,IF(LEFT(I10409,1)="好",1,-2)))</f>
        <v>-1</v>
      </c>
      <c r="M10409" s="0" t="n">
        <f aca="false">J10409+K10409+L10409</f>
        <v>-3</v>
      </c>
    </row>
    <row r="10410" customFormat="false" ht="17.15" hidden="false" customHeight="false" outlineLevel="0" collapsed="false">
      <c r="A10410" s="0" t="n">
        <v>693</v>
      </c>
      <c r="B10410" s="0" t="n">
        <v>14</v>
      </c>
      <c r="C10410" s="0" t="s">
        <v>31580</v>
      </c>
      <c r="D10410" s="0" t="s">
        <v>31541</v>
      </c>
      <c r="E10410" s="3" t="s">
        <v>9611</v>
      </c>
      <c r="F10410" s="0" t="s">
        <v>9612</v>
      </c>
      <c r="G10410" s="2" t="s">
        <v>17</v>
      </c>
      <c r="H10410" s="2" t="s">
        <v>17</v>
      </c>
      <c r="I10410" s="2" t="s">
        <v>17</v>
      </c>
      <c r="J10410" s="0" t="n">
        <f aca="false">IF(LEFT(G10410,1)="差",-1,IF(LEFT(G10410,1)="中",0,IF(LEFT(G10410,1)="好",1,-2)))</f>
        <v>-1</v>
      </c>
      <c r="K10410" s="0" t="n">
        <f aca="false">IF(LEFT(H10410,1)="差",-1,IF(LEFT(H10410,1)="中",0,IF(LEFT(H10410,1)="好",1,-2)))</f>
        <v>-1</v>
      </c>
      <c r="L10410" s="0" t="n">
        <f aca="false">IF(LEFT(I10410,1)="差",-1,IF(LEFT(I10410,1)="中",0,IF(LEFT(I10410,1)="好",1,-2)))</f>
        <v>-1</v>
      </c>
      <c r="M10410" s="0" t="n">
        <f aca="false">J10410+K10410+L10410</f>
        <v>-3</v>
      </c>
    </row>
    <row r="10411" customFormat="false" ht="17.15" hidden="false" customHeight="false" outlineLevel="0" collapsed="false">
      <c r="A10411" s="0" t="n">
        <v>693</v>
      </c>
      <c r="B10411" s="0" t="n">
        <v>15</v>
      </c>
      <c r="C10411" s="0" t="s">
        <v>31581</v>
      </c>
      <c r="D10411" s="0" t="s">
        <v>31541</v>
      </c>
      <c r="E10411" s="3" t="s">
        <v>31582</v>
      </c>
      <c r="F10411" s="0" t="s">
        <v>31583</v>
      </c>
      <c r="G10411" s="2" t="s">
        <v>17</v>
      </c>
      <c r="H10411" s="2" t="s">
        <v>17</v>
      </c>
      <c r="I10411" s="2" t="s">
        <v>17</v>
      </c>
      <c r="J10411" s="0" t="n">
        <f aca="false">IF(LEFT(G10411,1)="差",-1,IF(LEFT(G10411,1)="中",0,IF(LEFT(G10411,1)="好",1,-2)))</f>
        <v>-1</v>
      </c>
      <c r="K10411" s="0" t="n">
        <f aca="false">IF(LEFT(H10411,1)="差",-1,IF(LEFT(H10411,1)="中",0,IF(LEFT(H10411,1)="好",1,-2)))</f>
        <v>-1</v>
      </c>
      <c r="L10411" s="0" t="n">
        <f aca="false">IF(LEFT(I10411,1)="差",-1,IF(LEFT(I10411,1)="中",0,IF(LEFT(I10411,1)="好",1,-2)))</f>
        <v>-1</v>
      </c>
      <c r="M10411" s="0" t="n">
        <f aca="false">J10411+K10411+L10411</f>
        <v>-3</v>
      </c>
    </row>
    <row r="10412" customFormat="false" ht="17.15" hidden="false" customHeight="false" outlineLevel="0" collapsed="false">
      <c r="A10412" s="0" t="n">
        <v>694</v>
      </c>
      <c r="B10412" s="0" t="n">
        <v>1</v>
      </c>
      <c r="C10412" s="0" t="s">
        <v>31584</v>
      </c>
      <c r="D10412" s="0" t="s">
        <v>31585</v>
      </c>
      <c r="E10412" s="3" t="s">
        <v>31586</v>
      </c>
      <c r="F10412" s="0" t="s">
        <v>31587</v>
      </c>
      <c r="G10412" s="2" t="s">
        <v>17</v>
      </c>
      <c r="H10412" s="2" t="s">
        <v>31</v>
      </c>
      <c r="I10412" s="2" t="s">
        <v>30</v>
      </c>
      <c r="J10412" s="0" t="n">
        <f aca="false">IF(LEFT(G10412,1)="差",-1,IF(LEFT(G10412,1)="中",0,IF(LEFT(G10412,1)="好",1,-2)))</f>
        <v>-1</v>
      </c>
      <c r="K10412" s="0" t="n">
        <f aca="false">IF(LEFT(H10412,1)="差",-1,IF(LEFT(H10412,1)="中",0,IF(LEFT(H10412,1)="好",1,-2)))</f>
        <v>0</v>
      </c>
      <c r="L10412" s="0" t="n">
        <f aca="false">IF(LEFT(I10412,1)="差",-1,IF(LEFT(I10412,1)="中",0,IF(LEFT(I10412,1)="好",1,-2)))</f>
        <v>1</v>
      </c>
      <c r="M10412" s="0" t="n">
        <f aca="false">J10412+K10412+L10412</f>
        <v>0</v>
      </c>
    </row>
    <row r="10413" customFormat="false" ht="17.15" hidden="false" customHeight="false" outlineLevel="0" collapsed="false">
      <c r="A10413" s="0" t="n">
        <v>694</v>
      </c>
      <c r="B10413" s="0" t="n">
        <v>2</v>
      </c>
      <c r="C10413" s="0" t="s">
        <v>31588</v>
      </c>
      <c r="D10413" s="0" t="s">
        <v>31585</v>
      </c>
      <c r="E10413" s="3" t="s">
        <v>31589</v>
      </c>
      <c r="F10413" s="0" t="s">
        <v>31590</v>
      </c>
      <c r="G10413" s="2" t="s">
        <v>31</v>
      </c>
      <c r="H10413" s="2" t="s">
        <v>31</v>
      </c>
      <c r="I10413" s="2" t="s">
        <v>30</v>
      </c>
      <c r="J10413" s="0" t="n">
        <f aca="false">IF(LEFT(G10413,1)="差",-1,IF(LEFT(G10413,1)="中",0,IF(LEFT(G10413,1)="好",1,-2)))</f>
        <v>0</v>
      </c>
      <c r="K10413" s="0" t="n">
        <f aca="false">IF(LEFT(H10413,1)="差",-1,IF(LEFT(H10413,1)="中",0,IF(LEFT(H10413,1)="好",1,-2)))</f>
        <v>0</v>
      </c>
      <c r="L10413" s="0" t="n">
        <f aca="false">IF(LEFT(I10413,1)="差",-1,IF(LEFT(I10413,1)="中",0,IF(LEFT(I10413,1)="好",1,-2)))</f>
        <v>1</v>
      </c>
      <c r="M10413" s="0" t="n">
        <f aca="false">J10413+K10413+L10413</f>
        <v>1</v>
      </c>
    </row>
    <row r="10414" customFormat="false" ht="17.15" hidden="false" customHeight="false" outlineLevel="0" collapsed="false">
      <c r="A10414" s="0" t="n">
        <v>694</v>
      </c>
      <c r="B10414" s="0" t="n">
        <v>3</v>
      </c>
      <c r="C10414" s="0" t="s">
        <v>31591</v>
      </c>
      <c r="D10414" s="0" t="s">
        <v>31585</v>
      </c>
      <c r="E10414" s="3" t="s">
        <v>31592</v>
      </c>
      <c r="F10414" s="0" t="s">
        <v>31593</v>
      </c>
      <c r="G10414" s="2" t="s">
        <v>17</v>
      </c>
      <c r="H10414" s="2" t="s">
        <v>17</v>
      </c>
      <c r="I10414" s="2" t="s">
        <v>30</v>
      </c>
      <c r="J10414" s="0" t="n">
        <f aca="false">IF(LEFT(G10414,1)="差",-1,IF(LEFT(G10414,1)="中",0,IF(LEFT(G10414,1)="好",1,-2)))</f>
        <v>-1</v>
      </c>
      <c r="K10414" s="0" t="n">
        <f aca="false">IF(LEFT(H10414,1)="差",-1,IF(LEFT(H10414,1)="中",0,IF(LEFT(H10414,1)="好",1,-2)))</f>
        <v>-1</v>
      </c>
      <c r="L10414" s="0" t="n">
        <f aca="false">IF(LEFT(I10414,1)="差",-1,IF(LEFT(I10414,1)="中",0,IF(LEFT(I10414,1)="好",1,-2)))</f>
        <v>1</v>
      </c>
      <c r="M10414" s="0" t="n">
        <f aca="false">J10414+K10414+L10414</f>
        <v>-1</v>
      </c>
    </row>
    <row r="10415" customFormat="false" ht="17.15" hidden="false" customHeight="false" outlineLevel="0" collapsed="false">
      <c r="A10415" s="0" t="n">
        <v>694</v>
      </c>
      <c r="B10415" s="0" t="n">
        <v>4</v>
      </c>
      <c r="C10415" s="0" t="s">
        <v>31594</v>
      </c>
      <c r="D10415" s="0" t="s">
        <v>31585</v>
      </c>
      <c r="E10415" s="3" t="s">
        <v>31595</v>
      </c>
      <c r="F10415" s="0" t="s">
        <v>31596</v>
      </c>
      <c r="G10415" s="2" t="s">
        <v>17</v>
      </c>
      <c r="H10415" s="2" t="s">
        <v>17</v>
      </c>
      <c r="I10415" s="2" t="s">
        <v>17</v>
      </c>
      <c r="J10415" s="0" t="n">
        <f aca="false">IF(LEFT(G10415,1)="差",-1,IF(LEFT(G10415,1)="中",0,IF(LEFT(G10415,1)="好",1,-2)))</f>
        <v>-1</v>
      </c>
      <c r="K10415" s="0" t="n">
        <f aca="false">IF(LEFT(H10415,1)="差",-1,IF(LEFT(H10415,1)="中",0,IF(LEFT(H10415,1)="好",1,-2)))</f>
        <v>-1</v>
      </c>
      <c r="L10415" s="0" t="n">
        <f aca="false">IF(LEFT(I10415,1)="差",-1,IF(LEFT(I10415,1)="中",0,IF(LEFT(I10415,1)="好",1,-2)))</f>
        <v>-1</v>
      </c>
      <c r="M10415" s="0" t="n">
        <f aca="false">J10415+K10415+L10415</f>
        <v>-3</v>
      </c>
    </row>
    <row r="10416" customFormat="false" ht="17.15" hidden="false" customHeight="false" outlineLevel="0" collapsed="false">
      <c r="A10416" s="0" t="n">
        <v>694</v>
      </c>
      <c r="B10416" s="0" t="n">
        <v>5</v>
      </c>
      <c r="C10416" s="0" t="s">
        <v>31597</v>
      </c>
      <c r="D10416" s="0" t="s">
        <v>31585</v>
      </c>
      <c r="E10416" s="3" t="s">
        <v>31598</v>
      </c>
      <c r="F10416" s="0" t="s">
        <v>31599</v>
      </c>
      <c r="G10416" s="2" t="s">
        <v>17</v>
      </c>
      <c r="H10416" s="2" t="s">
        <v>17</v>
      </c>
      <c r="I10416" s="2" t="s">
        <v>17</v>
      </c>
      <c r="J10416" s="0" t="n">
        <f aca="false">IF(LEFT(G10416,1)="差",-1,IF(LEFT(G10416,1)="中",0,IF(LEFT(G10416,1)="好",1,-2)))</f>
        <v>-1</v>
      </c>
      <c r="K10416" s="0" t="n">
        <f aca="false">IF(LEFT(H10416,1)="差",-1,IF(LEFT(H10416,1)="中",0,IF(LEFT(H10416,1)="好",1,-2)))</f>
        <v>-1</v>
      </c>
      <c r="L10416" s="0" t="n">
        <f aca="false">IF(LEFT(I10416,1)="差",-1,IF(LEFT(I10416,1)="中",0,IF(LEFT(I10416,1)="好",1,-2)))</f>
        <v>-1</v>
      </c>
      <c r="M10416" s="0" t="n">
        <f aca="false">J10416+K10416+L10416</f>
        <v>-3</v>
      </c>
    </row>
    <row r="10417" customFormat="false" ht="17.15" hidden="false" customHeight="false" outlineLevel="0" collapsed="false">
      <c r="A10417" s="0" t="n">
        <v>694</v>
      </c>
      <c r="B10417" s="0" t="n">
        <v>6</v>
      </c>
      <c r="C10417" s="0" t="s">
        <v>31600</v>
      </c>
      <c r="D10417" s="0" t="s">
        <v>31585</v>
      </c>
      <c r="E10417" s="3" t="s">
        <v>31601</v>
      </c>
      <c r="F10417" s="0" t="s">
        <v>31602</v>
      </c>
      <c r="G10417" s="2" t="s">
        <v>17</v>
      </c>
      <c r="H10417" s="2" t="s">
        <v>17</v>
      </c>
      <c r="I10417" s="2" t="s">
        <v>17</v>
      </c>
      <c r="J10417" s="0" t="n">
        <f aca="false">IF(LEFT(G10417,1)="差",-1,IF(LEFT(G10417,1)="中",0,IF(LEFT(G10417,1)="好",1,-2)))</f>
        <v>-1</v>
      </c>
      <c r="K10417" s="0" t="n">
        <f aca="false">IF(LEFT(H10417,1)="差",-1,IF(LEFT(H10417,1)="中",0,IF(LEFT(H10417,1)="好",1,-2)))</f>
        <v>-1</v>
      </c>
      <c r="L10417" s="0" t="n">
        <f aca="false">IF(LEFT(I10417,1)="差",-1,IF(LEFT(I10417,1)="中",0,IF(LEFT(I10417,1)="好",1,-2)))</f>
        <v>-1</v>
      </c>
      <c r="M10417" s="0" t="n">
        <f aca="false">J10417+K10417+L10417</f>
        <v>-3</v>
      </c>
    </row>
    <row r="10418" customFormat="false" ht="17.15" hidden="false" customHeight="false" outlineLevel="0" collapsed="false">
      <c r="A10418" s="0" t="n">
        <v>694</v>
      </c>
      <c r="B10418" s="0" t="n">
        <v>7</v>
      </c>
      <c r="C10418" s="0" t="s">
        <v>31603</v>
      </c>
      <c r="D10418" s="0" t="s">
        <v>31585</v>
      </c>
      <c r="E10418" s="3" t="s">
        <v>31604</v>
      </c>
      <c r="F10418" s="0" t="s">
        <v>31605</v>
      </c>
      <c r="G10418" s="2" t="s">
        <v>17</v>
      </c>
      <c r="H10418" s="2" t="s">
        <v>17</v>
      </c>
      <c r="I10418" s="2" t="s">
        <v>17</v>
      </c>
      <c r="J10418" s="0" t="n">
        <f aca="false">IF(LEFT(G10418,1)="差",-1,IF(LEFT(G10418,1)="中",0,IF(LEFT(G10418,1)="好",1,-2)))</f>
        <v>-1</v>
      </c>
      <c r="K10418" s="0" t="n">
        <f aca="false">IF(LEFT(H10418,1)="差",-1,IF(LEFT(H10418,1)="中",0,IF(LEFT(H10418,1)="好",1,-2)))</f>
        <v>-1</v>
      </c>
      <c r="L10418" s="0" t="n">
        <f aca="false">IF(LEFT(I10418,1)="差",-1,IF(LEFT(I10418,1)="中",0,IF(LEFT(I10418,1)="好",1,-2)))</f>
        <v>-1</v>
      </c>
      <c r="M10418" s="0" t="n">
        <f aca="false">J10418+K10418+L10418</f>
        <v>-3</v>
      </c>
    </row>
    <row r="10419" customFormat="false" ht="17.15" hidden="false" customHeight="false" outlineLevel="0" collapsed="false">
      <c r="A10419" s="0" t="n">
        <v>694</v>
      </c>
      <c r="B10419" s="0" t="n">
        <v>8</v>
      </c>
      <c r="C10419" s="0" t="s">
        <v>31606</v>
      </c>
      <c r="D10419" s="0" t="s">
        <v>31585</v>
      </c>
      <c r="E10419" s="3" t="s">
        <v>31607</v>
      </c>
      <c r="F10419" s="0" t="s">
        <v>31608</v>
      </c>
      <c r="G10419" s="2" t="s">
        <v>17</v>
      </c>
      <c r="H10419" s="2" t="s">
        <v>17</v>
      </c>
      <c r="I10419" s="2" t="s">
        <v>17</v>
      </c>
      <c r="J10419" s="0" t="n">
        <f aca="false">IF(LEFT(G10419,1)="差",-1,IF(LEFT(G10419,1)="中",0,IF(LEFT(G10419,1)="好",1,-2)))</f>
        <v>-1</v>
      </c>
      <c r="K10419" s="0" t="n">
        <f aca="false">IF(LEFT(H10419,1)="差",-1,IF(LEFT(H10419,1)="中",0,IF(LEFT(H10419,1)="好",1,-2)))</f>
        <v>-1</v>
      </c>
      <c r="L10419" s="0" t="n">
        <f aca="false">IF(LEFT(I10419,1)="差",-1,IF(LEFT(I10419,1)="中",0,IF(LEFT(I10419,1)="好",1,-2)))</f>
        <v>-1</v>
      </c>
      <c r="M10419" s="0" t="n">
        <f aca="false">J10419+K10419+L10419</f>
        <v>-3</v>
      </c>
    </row>
    <row r="10420" customFormat="false" ht="17.15" hidden="false" customHeight="false" outlineLevel="0" collapsed="false">
      <c r="A10420" s="0" t="n">
        <v>694</v>
      </c>
      <c r="B10420" s="0" t="n">
        <v>9</v>
      </c>
      <c r="C10420" s="0" t="s">
        <v>31609</v>
      </c>
      <c r="D10420" s="0" t="s">
        <v>31585</v>
      </c>
      <c r="E10420" s="3" t="s">
        <v>31610</v>
      </c>
      <c r="F10420" s="0" t="s">
        <v>31611</v>
      </c>
      <c r="G10420" s="2" t="s">
        <v>17</v>
      </c>
      <c r="H10420" s="2" t="s">
        <v>17</v>
      </c>
      <c r="I10420" s="2" t="s">
        <v>30</v>
      </c>
      <c r="J10420" s="0" t="n">
        <f aca="false">IF(LEFT(G10420,1)="差",-1,IF(LEFT(G10420,1)="中",0,IF(LEFT(G10420,1)="好",1,-2)))</f>
        <v>-1</v>
      </c>
      <c r="K10420" s="0" t="n">
        <f aca="false">IF(LEFT(H10420,1)="差",-1,IF(LEFT(H10420,1)="中",0,IF(LEFT(H10420,1)="好",1,-2)))</f>
        <v>-1</v>
      </c>
      <c r="L10420" s="0" t="n">
        <f aca="false">IF(LEFT(I10420,1)="差",-1,IF(LEFT(I10420,1)="中",0,IF(LEFT(I10420,1)="好",1,-2)))</f>
        <v>1</v>
      </c>
      <c r="M10420" s="0" t="n">
        <f aca="false">J10420+K10420+L10420</f>
        <v>-1</v>
      </c>
    </row>
    <row r="10421" customFormat="false" ht="17.15" hidden="false" customHeight="false" outlineLevel="0" collapsed="false">
      <c r="A10421" s="0" t="n">
        <v>694</v>
      </c>
      <c r="B10421" s="0" t="n">
        <v>10</v>
      </c>
      <c r="C10421" s="0" t="s">
        <v>31612</v>
      </c>
      <c r="D10421" s="0" t="s">
        <v>31585</v>
      </c>
      <c r="E10421" s="3" t="s">
        <v>31613</v>
      </c>
      <c r="F10421" s="0" t="s">
        <v>31614</v>
      </c>
      <c r="G10421" s="2" t="s">
        <v>17</v>
      </c>
      <c r="H10421" s="2" t="s">
        <v>17</v>
      </c>
      <c r="I10421" s="2" t="s">
        <v>30</v>
      </c>
      <c r="J10421" s="0" t="n">
        <f aca="false">IF(LEFT(G10421,1)="差",-1,IF(LEFT(G10421,1)="中",0,IF(LEFT(G10421,1)="好",1,-2)))</f>
        <v>-1</v>
      </c>
      <c r="K10421" s="0" t="n">
        <f aca="false">IF(LEFT(H10421,1)="差",-1,IF(LEFT(H10421,1)="中",0,IF(LEFT(H10421,1)="好",1,-2)))</f>
        <v>-1</v>
      </c>
      <c r="L10421" s="0" t="n">
        <f aca="false">IF(LEFT(I10421,1)="差",-1,IF(LEFT(I10421,1)="中",0,IF(LEFT(I10421,1)="好",1,-2)))</f>
        <v>1</v>
      </c>
      <c r="M10421" s="0" t="n">
        <f aca="false">J10421+K10421+L10421</f>
        <v>-1</v>
      </c>
    </row>
    <row r="10422" customFormat="false" ht="17.15" hidden="false" customHeight="false" outlineLevel="0" collapsed="false">
      <c r="A10422" s="0" t="n">
        <v>694</v>
      </c>
      <c r="B10422" s="0" t="n">
        <v>11</v>
      </c>
      <c r="C10422" s="0" t="s">
        <v>31615</v>
      </c>
      <c r="D10422" s="0" t="s">
        <v>31585</v>
      </c>
      <c r="E10422" s="3" t="s">
        <v>31616</v>
      </c>
      <c r="F10422" s="0" t="s">
        <v>31617</v>
      </c>
      <c r="G10422" s="2" t="s">
        <v>17</v>
      </c>
      <c r="H10422" s="2" t="s">
        <v>17</v>
      </c>
      <c r="I10422" s="2" t="s">
        <v>30</v>
      </c>
      <c r="J10422" s="0" t="n">
        <f aca="false">IF(LEFT(G10422,1)="差",-1,IF(LEFT(G10422,1)="中",0,IF(LEFT(G10422,1)="好",1,-2)))</f>
        <v>-1</v>
      </c>
      <c r="K10422" s="0" t="n">
        <f aca="false">IF(LEFT(H10422,1)="差",-1,IF(LEFT(H10422,1)="中",0,IF(LEFT(H10422,1)="好",1,-2)))</f>
        <v>-1</v>
      </c>
      <c r="L10422" s="0" t="n">
        <f aca="false">IF(LEFT(I10422,1)="差",-1,IF(LEFT(I10422,1)="中",0,IF(LEFT(I10422,1)="好",1,-2)))</f>
        <v>1</v>
      </c>
      <c r="M10422" s="0" t="n">
        <f aca="false">J10422+K10422+L10422</f>
        <v>-1</v>
      </c>
    </row>
    <row r="10423" customFormat="false" ht="17.15" hidden="false" customHeight="false" outlineLevel="0" collapsed="false">
      <c r="A10423" s="0" t="n">
        <v>694</v>
      </c>
      <c r="B10423" s="0" t="n">
        <v>12</v>
      </c>
      <c r="C10423" s="0" t="s">
        <v>31618</v>
      </c>
      <c r="D10423" s="0" t="s">
        <v>31585</v>
      </c>
      <c r="E10423" s="3" t="s">
        <v>31619</v>
      </c>
      <c r="F10423" s="0" t="s">
        <v>31620</v>
      </c>
      <c r="G10423" s="2" t="s">
        <v>17</v>
      </c>
      <c r="H10423" s="2" t="s">
        <v>17</v>
      </c>
      <c r="I10423" s="2" t="s">
        <v>17</v>
      </c>
      <c r="J10423" s="0" t="n">
        <f aca="false">IF(LEFT(G10423,1)="差",-1,IF(LEFT(G10423,1)="中",0,IF(LEFT(G10423,1)="好",1,-2)))</f>
        <v>-1</v>
      </c>
      <c r="K10423" s="0" t="n">
        <f aca="false">IF(LEFT(H10423,1)="差",-1,IF(LEFT(H10423,1)="中",0,IF(LEFT(H10423,1)="好",1,-2)))</f>
        <v>-1</v>
      </c>
      <c r="L10423" s="0" t="n">
        <f aca="false">IF(LEFT(I10423,1)="差",-1,IF(LEFT(I10423,1)="中",0,IF(LEFT(I10423,1)="好",1,-2)))</f>
        <v>-1</v>
      </c>
      <c r="M10423" s="0" t="n">
        <f aca="false">J10423+K10423+L10423</f>
        <v>-3</v>
      </c>
    </row>
    <row r="10424" customFormat="false" ht="17.15" hidden="false" customHeight="false" outlineLevel="0" collapsed="false">
      <c r="A10424" s="0" t="n">
        <v>694</v>
      </c>
      <c r="B10424" s="0" t="n">
        <v>13</v>
      </c>
      <c r="C10424" s="0" t="s">
        <v>31621</v>
      </c>
      <c r="D10424" s="0" t="s">
        <v>31585</v>
      </c>
      <c r="E10424" s="3" t="s">
        <v>31622</v>
      </c>
      <c r="F10424" s="0" t="s">
        <v>31623</v>
      </c>
      <c r="G10424" s="2" t="s">
        <v>17</v>
      </c>
      <c r="H10424" s="2" t="s">
        <v>17</v>
      </c>
      <c r="I10424" s="2" t="s">
        <v>17</v>
      </c>
      <c r="J10424" s="0" t="n">
        <f aca="false">IF(LEFT(G10424,1)="差",-1,IF(LEFT(G10424,1)="中",0,IF(LEFT(G10424,1)="好",1,-2)))</f>
        <v>-1</v>
      </c>
      <c r="K10424" s="0" t="n">
        <f aca="false">IF(LEFT(H10424,1)="差",-1,IF(LEFT(H10424,1)="中",0,IF(LEFT(H10424,1)="好",1,-2)))</f>
        <v>-1</v>
      </c>
      <c r="L10424" s="0" t="n">
        <f aca="false">IF(LEFT(I10424,1)="差",-1,IF(LEFT(I10424,1)="中",0,IF(LEFT(I10424,1)="好",1,-2)))</f>
        <v>-1</v>
      </c>
      <c r="M10424" s="0" t="n">
        <f aca="false">J10424+K10424+L10424</f>
        <v>-3</v>
      </c>
    </row>
    <row r="10425" customFormat="false" ht="17.15" hidden="false" customHeight="false" outlineLevel="0" collapsed="false">
      <c r="A10425" s="0" t="n">
        <v>694</v>
      </c>
      <c r="B10425" s="0" t="n">
        <v>14</v>
      </c>
      <c r="C10425" s="0" t="s">
        <v>31624</v>
      </c>
      <c r="D10425" s="0" t="s">
        <v>31585</v>
      </c>
      <c r="E10425" s="3" t="s">
        <v>31625</v>
      </c>
      <c r="F10425" s="0" t="s">
        <v>31626</v>
      </c>
      <c r="G10425" s="2" t="s">
        <v>17</v>
      </c>
      <c r="H10425" s="2" t="s">
        <v>17</v>
      </c>
      <c r="I10425" s="2" t="s">
        <v>17</v>
      </c>
      <c r="J10425" s="0" t="n">
        <f aca="false">IF(LEFT(G10425,1)="差",-1,IF(LEFT(G10425,1)="中",0,IF(LEFT(G10425,1)="好",1,-2)))</f>
        <v>-1</v>
      </c>
      <c r="K10425" s="0" t="n">
        <f aca="false">IF(LEFT(H10425,1)="差",-1,IF(LEFT(H10425,1)="中",0,IF(LEFT(H10425,1)="好",1,-2)))</f>
        <v>-1</v>
      </c>
      <c r="L10425" s="0" t="n">
        <f aca="false">IF(LEFT(I10425,1)="差",-1,IF(LEFT(I10425,1)="中",0,IF(LEFT(I10425,1)="好",1,-2)))</f>
        <v>-1</v>
      </c>
      <c r="M10425" s="0" t="n">
        <f aca="false">J10425+K10425+L10425</f>
        <v>-3</v>
      </c>
    </row>
    <row r="10426" customFormat="false" ht="17.15" hidden="false" customHeight="false" outlineLevel="0" collapsed="false">
      <c r="A10426" s="0" t="n">
        <v>694</v>
      </c>
      <c r="B10426" s="0" t="n">
        <v>15</v>
      </c>
      <c r="C10426" s="0" t="s">
        <v>31627</v>
      </c>
      <c r="D10426" s="0" t="s">
        <v>31585</v>
      </c>
      <c r="E10426" s="3" t="s">
        <v>31628</v>
      </c>
      <c r="F10426" s="0" t="s">
        <v>31629</v>
      </c>
      <c r="G10426" s="2" t="s">
        <v>17</v>
      </c>
      <c r="H10426" s="2" t="s">
        <v>17</v>
      </c>
      <c r="I10426" s="2" t="s">
        <v>30</v>
      </c>
      <c r="J10426" s="0" t="n">
        <f aca="false">IF(LEFT(G10426,1)="差",-1,IF(LEFT(G10426,1)="中",0,IF(LEFT(G10426,1)="好",1,-2)))</f>
        <v>-1</v>
      </c>
      <c r="K10426" s="0" t="n">
        <f aca="false">IF(LEFT(H10426,1)="差",-1,IF(LEFT(H10426,1)="中",0,IF(LEFT(H10426,1)="好",1,-2)))</f>
        <v>-1</v>
      </c>
      <c r="L10426" s="0" t="n">
        <f aca="false">IF(LEFT(I10426,1)="差",-1,IF(LEFT(I10426,1)="中",0,IF(LEFT(I10426,1)="好",1,-2)))</f>
        <v>1</v>
      </c>
      <c r="M10426" s="0" t="n">
        <f aca="false">J10426+K10426+L10426</f>
        <v>-1</v>
      </c>
    </row>
    <row r="10427" customFormat="false" ht="17.15" hidden="false" customHeight="false" outlineLevel="0" collapsed="false">
      <c r="A10427" s="0" t="n">
        <v>695</v>
      </c>
      <c r="B10427" s="0" t="n">
        <v>1</v>
      </c>
      <c r="C10427" s="0" t="s">
        <v>31630</v>
      </c>
      <c r="D10427" s="0" t="s">
        <v>31631</v>
      </c>
      <c r="E10427" s="3" t="s">
        <v>31632</v>
      </c>
      <c r="F10427" s="0" t="s">
        <v>31633</v>
      </c>
      <c r="G10427" s="2" t="s">
        <v>30</v>
      </c>
      <c r="H10427" s="2" t="s">
        <v>31</v>
      </c>
      <c r="I10427" s="2" t="s">
        <v>30</v>
      </c>
      <c r="J10427" s="0" t="n">
        <f aca="false">IF(LEFT(G10427,1)="差",-1,IF(LEFT(G10427,1)="中",0,IF(LEFT(G10427,1)="好",1,-2)))</f>
        <v>1</v>
      </c>
      <c r="K10427" s="0" t="n">
        <f aca="false">IF(LEFT(H10427,1)="差",-1,IF(LEFT(H10427,1)="中",0,IF(LEFT(H10427,1)="好",1,-2)))</f>
        <v>0</v>
      </c>
      <c r="L10427" s="0" t="n">
        <f aca="false">IF(LEFT(I10427,1)="差",-1,IF(LEFT(I10427,1)="中",0,IF(LEFT(I10427,1)="好",1,-2)))</f>
        <v>1</v>
      </c>
      <c r="M10427" s="0" t="n">
        <f aca="false">J10427+K10427+L10427</f>
        <v>2</v>
      </c>
    </row>
    <row r="10428" customFormat="false" ht="17.15" hidden="false" customHeight="false" outlineLevel="0" collapsed="false">
      <c r="A10428" s="0" t="n">
        <v>695</v>
      </c>
      <c r="B10428" s="0" t="n">
        <v>2</v>
      </c>
      <c r="C10428" s="0" t="s">
        <v>31634</v>
      </c>
      <c r="D10428" s="0" t="s">
        <v>31631</v>
      </c>
      <c r="E10428" s="3" t="s">
        <v>31635</v>
      </c>
      <c r="F10428" s="0" t="s">
        <v>31636</v>
      </c>
      <c r="G10428" s="2" t="s">
        <v>17</v>
      </c>
      <c r="H10428" s="2" t="s">
        <v>17</v>
      </c>
      <c r="I10428" s="2" t="s">
        <v>17</v>
      </c>
      <c r="J10428" s="0" t="n">
        <f aca="false">IF(LEFT(G10428,1)="差",-1,IF(LEFT(G10428,1)="中",0,IF(LEFT(G10428,1)="好",1,-2)))</f>
        <v>-1</v>
      </c>
      <c r="K10428" s="0" t="n">
        <f aca="false">IF(LEFT(H10428,1)="差",-1,IF(LEFT(H10428,1)="中",0,IF(LEFT(H10428,1)="好",1,-2)))</f>
        <v>-1</v>
      </c>
      <c r="L10428" s="0" t="n">
        <f aca="false">IF(LEFT(I10428,1)="差",-1,IF(LEFT(I10428,1)="中",0,IF(LEFT(I10428,1)="好",1,-2)))</f>
        <v>-1</v>
      </c>
      <c r="M10428" s="0" t="n">
        <f aca="false">J10428+K10428+L10428</f>
        <v>-3</v>
      </c>
    </row>
    <row r="10429" customFormat="false" ht="17.15" hidden="false" customHeight="false" outlineLevel="0" collapsed="false">
      <c r="A10429" s="0" t="n">
        <v>695</v>
      </c>
      <c r="B10429" s="0" t="n">
        <v>3</v>
      </c>
      <c r="C10429" s="0" t="s">
        <v>31637</v>
      </c>
      <c r="D10429" s="0" t="s">
        <v>31631</v>
      </c>
      <c r="E10429" s="3" t="s">
        <v>31638</v>
      </c>
      <c r="F10429" s="0" t="s">
        <v>31639</v>
      </c>
      <c r="G10429" s="2" t="s">
        <v>30</v>
      </c>
      <c r="H10429" s="2" t="s">
        <v>31</v>
      </c>
      <c r="I10429" s="2" t="s">
        <v>30</v>
      </c>
      <c r="J10429" s="0" t="n">
        <f aca="false">IF(LEFT(G10429,1)="差",-1,IF(LEFT(G10429,1)="中",0,IF(LEFT(G10429,1)="好",1,-2)))</f>
        <v>1</v>
      </c>
      <c r="K10429" s="0" t="n">
        <f aca="false">IF(LEFT(H10429,1)="差",-1,IF(LEFT(H10429,1)="中",0,IF(LEFT(H10429,1)="好",1,-2)))</f>
        <v>0</v>
      </c>
      <c r="L10429" s="0" t="n">
        <f aca="false">IF(LEFT(I10429,1)="差",-1,IF(LEFT(I10429,1)="中",0,IF(LEFT(I10429,1)="好",1,-2)))</f>
        <v>1</v>
      </c>
      <c r="M10429" s="0" t="n">
        <f aca="false">J10429+K10429+L10429</f>
        <v>2</v>
      </c>
    </row>
    <row r="10430" customFormat="false" ht="17.15" hidden="false" customHeight="false" outlineLevel="0" collapsed="false">
      <c r="A10430" s="0" t="n">
        <v>695</v>
      </c>
      <c r="B10430" s="0" t="n">
        <v>4</v>
      </c>
      <c r="C10430" s="0" t="s">
        <v>31640</v>
      </c>
      <c r="D10430" s="0" t="s">
        <v>31631</v>
      </c>
      <c r="E10430" s="3" t="s">
        <v>31641</v>
      </c>
      <c r="F10430" s="0" t="s">
        <v>31642</v>
      </c>
      <c r="G10430" s="2" t="s">
        <v>17</v>
      </c>
      <c r="H10430" s="2" t="s">
        <v>17</v>
      </c>
      <c r="I10430" s="2" t="s">
        <v>17</v>
      </c>
      <c r="J10430" s="0" t="n">
        <f aca="false">IF(LEFT(G10430,1)="差",-1,IF(LEFT(G10430,1)="中",0,IF(LEFT(G10430,1)="好",1,-2)))</f>
        <v>-1</v>
      </c>
      <c r="K10430" s="0" t="n">
        <f aca="false">IF(LEFT(H10430,1)="差",-1,IF(LEFT(H10430,1)="中",0,IF(LEFT(H10430,1)="好",1,-2)))</f>
        <v>-1</v>
      </c>
      <c r="L10430" s="0" t="n">
        <f aca="false">IF(LEFT(I10430,1)="差",-1,IF(LEFT(I10430,1)="中",0,IF(LEFT(I10430,1)="好",1,-2)))</f>
        <v>-1</v>
      </c>
      <c r="M10430" s="0" t="n">
        <f aca="false">J10430+K10430+L10430</f>
        <v>-3</v>
      </c>
    </row>
    <row r="10431" customFormat="false" ht="17.15" hidden="false" customHeight="false" outlineLevel="0" collapsed="false">
      <c r="A10431" s="0" t="n">
        <v>695</v>
      </c>
      <c r="B10431" s="0" t="n">
        <v>5</v>
      </c>
      <c r="C10431" s="0" t="s">
        <v>31643</v>
      </c>
      <c r="D10431" s="0" t="s">
        <v>31631</v>
      </c>
      <c r="E10431" s="3" t="s">
        <v>31644</v>
      </c>
      <c r="F10431" s="0" t="s">
        <v>31645</v>
      </c>
      <c r="G10431" s="2" t="s">
        <v>30</v>
      </c>
      <c r="H10431" s="2" t="s">
        <v>31</v>
      </c>
      <c r="I10431" s="2" t="s">
        <v>30</v>
      </c>
      <c r="J10431" s="0" t="n">
        <f aca="false">IF(LEFT(G10431,1)="差",-1,IF(LEFT(G10431,1)="中",0,IF(LEFT(G10431,1)="好",1,-2)))</f>
        <v>1</v>
      </c>
      <c r="K10431" s="0" t="n">
        <f aca="false">IF(LEFT(H10431,1)="差",-1,IF(LEFT(H10431,1)="中",0,IF(LEFT(H10431,1)="好",1,-2)))</f>
        <v>0</v>
      </c>
      <c r="L10431" s="0" t="n">
        <f aca="false">IF(LEFT(I10431,1)="差",-1,IF(LEFT(I10431,1)="中",0,IF(LEFT(I10431,1)="好",1,-2)))</f>
        <v>1</v>
      </c>
      <c r="M10431" s="0" t="n">
        <f aca="false">J10431+K10431+L10431</f>
        <v>2</v>
      </c>
    </row>
    <row r="10432" customFormat="false" ht="17.15" hidden="false" customHeight="false" outlineLevel="0" collapsed="false">
      <c r="A10432" s="0" t="n">
        <v>695</v>
      </c>
      <c r="B10432" s="0" t="n">
        <v>6</v>
      </c>
      <c r="C10432" s="0" t="s">
        <v>31646</v>
      </c>
      <c r="D10432" s="0" t="s">
        <v>31631</v>
      </c>
      <c r="E10432" s="3" t="s">
        <v>31647</v>
      </c>
      <c r="F10432" s="0" t="s">
        <v>31648</v>
      </c>
      <c r="G10432" s="2" t="s">
        <v>30</v>
      </c>
      <c r="H10432" s="2" t="s">
        <v>31</v>
      </c>
      <c r="I10432" s="2" t="s">
        <v>30</v>
      </c>
      <c r="J10432" s="0" t="n">
        <f aca="false">IF(LEFT(G10432,1)="差",-1,IF(LEFT(G10432,1)="中",0,IF(LEFT(G10432,1)="好",1,-2)))</f>
        <v>1</v>
      </c>
      <c r="K10432" s="0" t="n">
        <f aca="false">IF(LEFT(H10432,1)="差",-1,IF(LEFT(H10432,1)="中",0,IF(LEFT(H10432,1)="好",1,-2)))</f>
        <v>0</v>
      </c>
      <c r="L10432" s="0" t="n">
        <f aca="false">IF(LEFT(I10432,1)="差",-1,IF(LEFT(I10432,1)="中",0,IF(LEFT(I10432,1)="好",1,-2)))</f>
        <v>1</v>
      </c>
      <c r="M10432" s="0" t="n">
        <f aca="false">J10432+K10432+L10432</f>
        <v>2</v>
      </c>
    </row>
    <row r="10433" customFormat="false" ht="17.15" hidden="false" customHeight="false" outlineLevel="0" collapsed="false">
      <c r="A10433" s="0" t="n">
        <v>695</v>
      </c>
      <c r="B10433" s="0" t="n">
        <v>7</v>
      </c>
      <c r="C10433" s="0" t="s">
        <v>31649</v>
      </c>
      <c r="D10433" s="0" t="s">
        <v>31631</v>
      </c>
      <c r="E10433" s="3" t="s">
        <v>31650</v>
      </c>
      <c r="F10433" s="0" t="s">
        <v>31651</v>
      </c>
      <c r="G10433" s="2" t="s">
        <v>31</v>
      </c>
      <c r="H10433" s="2" t="s">
        <v>31</v>
      </c>
      <c r="I10433" s="2" t="s">
        <v>30</v>
      </c>
      <c r="J10433" s="0" t="n">
        <f aca="false">IF(LEFT(G10433,1)="差",-1,IF(LEFT(G10433,1)="中",0,IF(LEFT(G10433,1)="好",1,-2)))</f>
        <v>0</v>
      </c>
      <c r="K10433" s="0" t="n">
        <f aca="false">IF(LEFT(H10433,1)="差",-1,IF(LEFT(H10433,1)="中",0,IF(LEFT(H10433,1)="好",1,-2)))</f>
        <v>0</v>
      </c>
      <c r="L10433" s="0" t="n">
        <f aca="false">IF(LEFT(I10433,1)="差",-1,IF(LEFT(I10433,1)="中",0,IF(LEFT(I10433,1)="好",1,-2)))</f>
        <v>1</v>
      </c>
      <c r="M10433" s="0" t="n">
        <f aca="false">J10433+K10433+L10433</f>
        <v>1</v>
      </c>
    </row>
    <row r="10434" customFormat="false" ht="17.15" hidden="false" customHeight="false" outlineLevel="0" collapsed="false">
      <c r="A10434" s="0" t="n">
        <v>695</v>
      </c>
      <c r="B10434" s="0" t="n">
        <v>8</v>
      </c>
      <c r="C10434" s="0" t="s">
        <v>31652</v>
      </c>
      <c r="D10434" s="0" t="s">
        <v>31631</v>
      </c>
      <c r="E10434" s="3" t="s">
        <v>31653</v>
      </c>
      <c r="F10434" s="0" t="s">
        <v>31654</v>
      </c>
      <c r="G10434" s="2" t="s">
        <v>17</v>
      </c>
      <c r="H10434" s="2" t="s">
        <v>17</v>
      </c>
      <c r="I10434" s="2" t="s">
        <v>30</v>
      </c>
      <c r="J10434" s="0" t="n">
        <f aca="false">IF(LEFT(G10434,1)="差",-1,IF(LEFT(G10434,1)="中",0,IF(LEFT(G10434,1)="好",1,-2)))</f>
        <v>-1</v>
      </c>
      <c r="K10434" s="0" t="n">
        <f aca="false">IF(LEFT(H10434,1)="差",-1,IF(LEFT(H10434,1)="中",0,IF(LEFT(H10434,1)="好",1,-2)))</f>
        <v>-1</v>
      </c>
      <c r="L10434" s="0" t="n">
        <f aca="false">IF(LEFT(I10434,1)="差",-1,IF(LEFT(I10434,1)="中",0,IF(LEFT(I10434,1)="好",1,-2)))</f>
        <v>1</v>
      </c>
      <c r="M10434" s="0" t="n">
        <f aca="false">J10434+K10434+L10434</f>
        <v>-1</v>
      </c>
    </row>
    <row r="10435" customFormat="false" ht="17.15" hidden="false" customHeight="false" outlineLevel="0" collapsed="false">
      <c r="A10435" s="0" t="n">
        <v>695</v>
      </c>
      <c r="B10435" s="0" t="n">
        <v>9</v>
      </c>
      <c r="C10435" s="0" t="s">
        <v>31655</v>
      </c>
      <c r="D10435" s="0" t="s">
        <v>31631</v>
      </c>
      <c r="E10435" s="3" t="s">
        <v>31656</v>
      </c>
      <c r="F10435" s="0" t="s">
        <v>31657</v>
      </c>
      <c r="G10435" s="2" t="s">
        <v>17</v>
      </c>
      <c r="H10435" s="2" t="s">
        <v>17</v>
      </c>
      <c r="I10435" s="2" t="s">
        <v>17</v>
      </c>
      <c r="J10435" s="0" t="n">
        <f aca="false">IF(LEFT(G10435,1)="差",-1,IF(LEFT(G10435,1)="中",0,IF(LEFT(G10435,1)="好",1,-2)))</f>
        <v>-1</v>
      </c>
      <c r="K10435" s="0" t="n">
        <f aca="false">IF(LEFT(H10435,1)="差",-1,IF(LEFT(H10435,1)="中",0,IF(LEFT(H10435,1)="好",1,-2)))</f>
        <v>-1</v>
      </c>
      <c r="L10435" s="0" t="n">
        <f aca="false">IF(LEFT(I10435,1)="差",-1,IF(LEFT(I10435,1)="中",0,IF(LEFT(I10435,1)="好",1,-2)))</f>
        <v>-1</v>
      </c>
      <c r="M10435" s="0" t="n">
        <f aca="false">J10435+K10435+L10435</f>
        <v>-3</v>
      </c>
    </row>
    <row r="10436" customFormat="false" ht="17.15" hidden="false" customHeight="false" outlineLevel="0" collapsed="false">
      <c r="A10436" s="0" t="n">
        <v>695</v>
      </c>
      <c r="B10436" s="0" t="n">
        <v>10</v>
      </c>
      <c r="C10436" s="0" t="s">
        <v>31658</v>
      </c>
      <c r="D10436" s="0" t="s">
        <v>31631</v>
      </c>
      <c r="E10436" s="3" t="s">
        <v>31659</v>
      </c>
      <c r="F10436" s="0" t="s">
        <v>31660</v>
      </c>
      <c r="G10436" s="2" t="s">
        <v>17</v>
      </c>
      <c r="H10436" s="2" t="s">
        <v>17</v>
      </c>
      <c r="I10436" s="2" t="s">
        <v>31</v>
      </c>
      <c r="J10436" s="0" t="n">
        <f aca="false">IF(LEFT(G10436,1)="差",-1,IF(LEFT(G10436,1)="中",0,IF(LEFT(G10436,1)="好",1,-2)))</f>
        <v>-1</v>
      </c>
      <c r="K10436" s="0" t="n">
        <f aca="false">IF(LEFT(H10436,1)="差",-1,IF(LEFT(H10436,1)="中",0,IF(LEFT(H10436,1)="好",1,-2)))</f>
        <v>-1</v>
      </c>
      <c r="L10436" s="0" t="n">
        <f aca="false">IF(LEFT(I10436,1)="差",-1,IF(LEFT(I10436,1)="中",0,IF(LEFT(I10436,1)="好",1,-2)))</f>
        <v>0</v>
      </c>
      <c r="M10436" s="0" t="n">
        <f aca="false">J10436+K10436+L10436</f>
        <v>-2</v>
      </c>
    </row>
    <row r="10437" customFormat="false" ht="17.15" hidden="false" customHeight="false" outlineLevel="0" collapsed="false">
      <c r="A10437" s="0" t="n">
        <v>695</v>
      </c>
      <c r="B10437" s="0" t="n">
        <v>11</v>
      </c>
      <c r="C10437" s="0" t="s">
        <v>31661</v>
      </c>
      <c r="D10437" s="0" t="s">
        <v>31631</v>
      </c>
      <c r="E10437" s="3" t="s">
        <v>31662</v>
      </c>
      <c r="F10437" s="0" t="s">
        <v>31663</v>
      </c>
      <c r="G10437" s="2" t="s">
        <v>31</v>
      </c>
      <c r="H10437" s="2" t="s">
        <v>31</v>
      </c>
      <c r="I10437" s="2" t="s">
        <v>30</v>
      </c>
      <c r="J10437" s="0" t="n">
        <f aca="false">IF(LEFT(G10437,1)="差",-1,IF(LEFT(G10437,1)="中",0,IF(LEFT(G10437,1)="好",1,-2)))</f>
        <v>0</v>
      </c>
      <c r="K10437" s="0" t="n">
        <f aca="false">IF(LEFT(H10437,1)="差",-1,IF(LEFT(H10437,1)="中",0,IF(LEFT(H10437,1)="好",1,-2)))</f>
        <v>0</v>
      </c>
      <c r="L10437" s="0" t="n">
        <f aca="false">IF(LEFT(I10437,1)="差",-1,IF(LEFT(I10437,1)="中",0,IF(LEFT(I10437,1)="好",1,-2)))</f>
        <v>1</v>
      </c>
      <c r="M10437" s="0" t="n">
        <f aca="false">J10437+K10437+L10437</f>
        <v>1</v>
      </c>
    </row>
    <row r="10438" customFormat="false" ht="17.15" hidden="false" customHeight="false" outlineLevel="0" collapsed="false">
      <c r="A10438" s="0" t="n">
        <v>695</v>
      </c>
      <c r="B10438" s="0" t="n">
        <v>12</v>
      </c>
      <c r="C10438" s="0" t="s">
        <v>31664</v>
      </c>
      <c r="D10438" s="0" t="s">
        <v>31631</v>
      </c>
      <c r="E10438" s="3" t="s">
        <v>31665</v>
      </c>
      <c r="F10438" s="0" t="s">
        <v>31666</v>
      </c>
      <c r="G10438" s="2" t="s">
        <v>17</v>
      </c>
      <c r="H10438" s="2" t="s">
        <v>31</v>
      </c>
      <c r="I10438" s="2" t="s">
        <v>30</v>
      </c>
      <c r="J10438" s="0" t="n">
        <f aca="false">IF(LEFT(G10438,1)="差",-1,IF(LEFT(G10438,1)="中",0,IF(LEFT(G10438,1)="好",1,-2)))</f>
        <v>-1</v>
      </c>
      <c r="K10438" s="0" t="n">
        <f aca="false">IF(LEFT(H10438,1)="差",-1,IF(LEFT(H10438,1)="中",0,IF(LEFT(H10438,1)="好",1,-2)))</f>
        <v>0</v>
      </c>
      <c r="L10438" s="0" t="n">
        <f aca="false">IF(LEFT(I10438,1)="差",-1,IF(LEFT(I10438,1)="中",0,IF(LEFT(I10438,1)="好",1,-2)))</f>
        <v>1</v>
      </c>
      <c r="M10438" s="0" t="n">
        <f aca="false">J10438+K10438+L10438</f>
        <v>0</v>
      </c>
    </row>
    <row r="10439" customFormat="false" ht="17.15" hidden="false" customHeight="false" outlineLevel="0" collapsed="false">
      <c r="A10439" s="0" t="n">
        <v>695</v>
      </c>
      <c r="B10439" s="0" t="n">
        <v>13</v>
      </c>
      <c r="C10439" s="0" t="s">
        <v>31667</v>
      </c>
      <c r="D10439" s="0" t="s">
        <v>31631</v>
      </c>
      <c r="E10439" s="3" t="s">
        <v>31668</v>
      </c>
      <c r="F10439" s="0" t="s">
        <v>31669</v>
      </c>
      <c r="G10439" s="2" t="s">
        <v>17</v>
      </c>
      <c r="H10439" s="2" t="s">
        <v>17</v>
      </c>
      <c r="I10439" s="2" t="s">
        <v>30</v>
      </c>
      <c r="J10439" s="0" t="n">
        <f aca="false">IF(LEFT(G10439,1)="差",-1,IF(LEFT(G10439,1)="中",0,IF(LEFT(G10439,1)="好",1,-2)))</f>
        <v>-1</v>
      </c>
      <c r="K10439" s="0" t="n">
        <f aca="false">IF(LEFT(H10439,1)="差",-1,IF(LEFT(H10439,1)="中",0,IF(LEFT(H10439,1)="好",1,-2)))</f>
        <v>-1</v>
      </c>
      <c r="L10439" s="0" t="n">
        <f aca="false">IF(LEFT(I10439,1)="差",-1,IF(LEFT(I10439,1)="中",0,IF(LEFT(I10439,1)="好",1,-2)))</f>
        <v>1</v>
      </c>
      <c r="M10439" s="0" t="n">
        <f aca="false">J10439+K10439+L10439</f>
        <v>-1</v>
      </c>
    </row>
    <row r="10440" customFormat="false" ht="17.15" hidden="false" customHeight="false" outlineLevel="0" collapsed="false">
      <c r="A10440" s="0" t="n">
        <v>695</v>
      </c>
      <c r="B10440" s="0" t="n">
        <v>14</v>
      </c>
      <c r="C10440" s="0" t="s">
        <v>31670</v>
      </c>
      <c r="D10440" s="0" t="s">
        <v>31631</v>
      </c>
      <c r="E10440" s="3" t="s">
        <v>31671</v>
      </c>
      <c r="F10440" s="0" t="s">
        <v>31672</v>
      </c>
      <c r="G10440" s="2" t="s">
        <v>17</v>
      </c>
      <c r="H10440" s="2" t="s">
        <v>31</v>
      </c>
      <c r="I10440" s="2" t="s">
        <v>30</v>
      </c>
      <c r="J10440" s="0" t="n">
        <f aca="false">IF(LEFT(G10440,1)="差",-1,IF(LEFT(G10440,1)="中",0,IF(LEFT(G10440,1)="好",1,-2)))</f>
        <v>-1</v>
      </c>
      <c r="K10440" s="0" t="n">
        <f aca="false">IF(LEFT(H10440,1)="差",-1,IF(LEFT(H10440,1)="中",0,IF(LEFT(H10440,1)="好",1,-2)))</f>
        <v>0</v>
      </c>
      <c r="L10440" s="0" t="n">
        <f aca="false">IF(LEFT(I10440,1)="差",-1,IF(LEFT(I10440,1)="中",0,IF(LEFT(I10440,1)="好",1,-2)))</f>
        <v>1</v>
      </c>
      <c r="M10440" s="0" t="n">
        <f aca="false">J10440+K10440+L10440</f>
        <v>0</v>
      </c>
    </row>
    <row r="10441" customFormat="false" ht="17.15" hidden="false" customHeight="false" outlineLevel="0" collapsed="false">
      <c r="A10441" s="0" t="n">
        <v>695</v>
      </c>
      <c r="B10441" s="0" t="n">
        <v>15</v>
      </c>
      <c r="C10441" s="0" t="s">
        <v>31673</v>
      </c>
      <c r="D10441" s="0" t="s">
        <v>31631</v>
      </c>
      <c r="E10441" s="3" t="s">
        <v>31674</v>
      </c>
      <c r="F10441" s="0" t="s">
        <v>31675</v>
      </c>
      <c r="G10441" s="2" t="s">
        <v>17</v>
      </c>
      <c r="H10441" s="2" t="s">
        <v>31</v>
      </c>
      <c r="I10441" s="2" t="s">
        <v>17</v>
      </c>
      <c r="J10441" s="0" t="n">
        <f aca="false">IF(LEFT(G10441,1)="差",-1,IF(LEFT(G10441,1)="中",0,IF(LEFT(G10441,1)="好",1,-2)))</f>
        <v>-1</v>
      </c>
      <c r="K10441" s="0" t="n">
        <f aca="false">IF(LEFT(H10441,1)="差",-1,IF(LEFT(H10441,1)="中",0,IF(LEFT(H10441,1)="好",1,-2)))</f>
        <v>0</v>
      </c>
      <c r="L10441" s="0" t="n">
        <f aca="false">IF(LEFT(I10441,1)="差",-1,IF(LEFT(I10441,1)="中",0,IF(LEFT(I10441,1)="好",1,-2)))</f>
        <v>-1</v>
      </c>
      <c r="M10441" s="0" t="n">
        <f aca="false">J10441+K10441+L10441</f>
        <v>-2</v>
      </c>
    </row>
    <row r="10442" customFormat="false" ht="17.15" hidden="false" customHeight="false" outlineLevel="0" collapsed="false">
      <c r="A10442" s="0" t="n">
        <v>696</v>
      </c>
      <c r="B10442" s="0" t="n">
        <v>1</v>
      </c>
      <c r="C10442" s="0" t="s">
        <v>31676</v>
      </c>
      <c r="D10442" s="0" t="s">
        <v>31677</v>
      </c>
      <c r="E10442" s="3" t="s">
        <v>18567</v>
      </c>
      <c r="F10442" s="0" t="s">
        <v>18568</v>
      </c>
      <c r="G10442" s="2" t="s">
        <v>17</v>
      </c>
      <c r="H10442" s="2" t="s">
        <v>17</v>
      </c>
      <c r="I10442" s="2" t="s">
        <v>17</v>
      </c>
      <c r="J10442" s="0" t="n">
        <f aca="false">IF(LEFT(G10442,1)="差",-1,IF(LEFT(G10442,1)="中",0,IF(LEFT(G10442,1)="好",1,-2)))</f>
        <v>-1</v>
      </c>
      <c r="K10442" s="0" t="n">
        <f aca="false">IF(LEFT(H10442,1)="差",-1,IF(LEFT(H10442,1)="中",0,IF(LEFT(H10442,1)="好",1,-2)))</f>
        <v>-1</v>
      </c>
      <c r="L10442" s="0" t="n">
        <f aca="false">IF(LEFT(I10442,1)="差",-1,IF(LEFT(I10442,1)="中",0,IF(LEFT(I10442,1)="好",1,-2)))</f>
        <v>-1</v>
      </c>
      <c r="M10442" s="0" t="n">
        <f aca="false">J10442+K10442+L10442</f>
        <v>-3</v>
      </c>
    </row>
    <row r="10443" customFormat="false" ht="17.15" hidden="false" customHeight="false" outlineLevel="0" collapsed="false">
      <c r="A10443" s="0" t="n">
        <v>696</v>
      </c>
      <c r="B10443" s="0" t="n">
        <v>2</v>
      </c>
      <c r="C10443" s="0" t="s">
        <v>31678</v>
      </c>
      <c r="D10443" s="0" t="s">
        <v>31677</v>
      </c>
      <c r="E10443" s="3" t="s">
        <v>18570</v>
      </c>
      <c r="F10443" s="0" t="s">
        <v>18571</v>
      </c>
      <c r="G10443" s="2" t="s">
        <v>17</v>
      </c>
      <c r="H10443" s="2" t="s">
        <v>17</v>
      </c>
      <c r="I10443" s="2" t="s">
        <v>17</v>
      </c>
      <c r="J10443" s="0" t="n">
        <f aca="false">IF(LEFT(G10443,1)="差",-1,IF(LEFT(G10443,1)="中",0,IF(LEFT(G10443,1)="好",1,-2)))</f>
        <v>-1</v>
      </c>
      <c r="K10443" s="0" t="n">
        <f aca="false">IF(LEFT(H10443,1)="差",-1,IF(LEFT(H10443,1)="中",0,IF(LEFT(H10443,1)="好",1,-2)))</f>
        <v>-1</v>
      </c>
      <c r="L10443" s="0" t="n">
        <f aca="false">IF(LEFT(I10443,1)="差",-1,IF(LEFT(I10443,1)="中",0,IF(LEFT(I10443,1)="好",1,-2)))</f>
        <v>-1</v>
      </c>
      <c r="M10443" s="0" t="n">
        <f aca="false">J10443+K10443+L10443</f>
        <v>-3</v>
      </c>
    </row>
    <row r="10444" customFormat="false" ht="17.15" hidden="false" customHeight="false" outlineLevel="0" collapsed="false">
      <c r="A10444" s="0" t="n">
        <v>696</v>
      </c>
      <c r="B10444" s="0" t="n">
        <v>3</v>
      </c>
      <c r="C10444" s="0" t="s">
        <v>31679</v>
      </c>
      <c r="D10444" s="0" t="s">
        <v>31677</v>
      </c>
      <c r="E10444" s="3" t="s">
        <v>31680</v>
      </c>
      <c r="F10444" s="0" t="s">
        <v>31681</v>
      </c>
      <c r="G10444" s="2" t="s">
        <v>17</v>
      </c>
      <c r="H10444" s="2" t="s">
        <v>17</v>
      </c>
      <c r="I10444" s="2" t="s">
        <v>17</v>
      </c>
      <c r="J10444" s="0" t="n">
        <f aca="false">IF(LEFT(G10444,1)="差",-1,IF(LEFT(G10444,1)="中",0,IF(LEFT(G10444,1)="好",1,-2)))</f>
        <v>-1</v>
      </c>
      <c r="K10444" s="0" t="n">
        <f aca="false">IF(LEFT(H10444,1)="差",-1,IF(LEFT(H10444,1)="中",0,IF(LEFT(H10444,1)="好",1,-2)))</f>
        <v>-1</v>
      </c>
      <c r="L10444" s="0" t="n">
        <f aca="false">IF(LEFT(I10444,1)="差",-1,IF(LEFT(I10444,1)="中",0,IF(LEFT(I10444,1)="好",1,-2)))</f>
        <v>-1</v>
      </c>
      <c r="M10444" s="0" t="n">
        <f aca="false">J10444+K10444+L10444</f>
        <v>-3</v>
      </c>
    </row>
    <row r="10445" customFormat="false" ht="17.15" hidden="false" customHeight="false" outlineLevel="0" collapsed="false">
      <c r="A10445" s="0" t="n">
        <v>696</v>
      </c>
      <c r="B10445" s="0" t="n">
        <v>4</v>
      </c>
      <c r="C10445" s="0" t="s">
        <v>31682</v>
      </c>
      <c r="D10445" s="0" t="s">
        <v>31677</v>
      </c>
      <c r="E10445" s="3" t="s">
        <v>31683</v>
      </c>
      <c r="F10445" s="0" t="s">
        <v>31684</v>
      </c>
      <c r="G10445" s="2" t="s">
        <v>17</v>
      </c>
      <c r="H10445" s="2" t="s">
        <v>17</v>
      </c>
      <c r="I10445" s="2" t="s">
        <v>17</v>
      </c>
      <c r="J10445" s="0" t="n">
        <f aca="false">IF(LEFT(G10445,1)="差",-1,IF(LEFT(G10445,1)="中",0,IF(LEFT(G10445,1)="好",1,-2)))</f>
        <v>-1</v>
      </c>
      <c r="K10445" s="0" t="n">
        <f aca="false">IF(LEFT(H10445,1)="差",-1,IF(LEFT(H10445,1)="中",0,IF(LEFT(H10445,1)="好",1,-2)))</f>
        <v>-1</v>
      </c>
      <c r="L10445" s="0" t="n">
        <f aca="false">IF(LEFT(I10445,1)="差",-1,IF(LEFT(I10445,1)="中",0,IF(LEFT(I10445,1)="好",1,-2)))</f>
        <v>-1</v>
      </c>
      <c r="M10445" s="0" t="n">
        <f aca="false">J10445+K10445+L10445</f>
        <v>-3</v>
      </c>
    </row>
    <row r="10446" customFormat="false" ht="17.15" hidden="false" customHeight="false" outlineLevel="0" collapsed="false">
      <c r="A10446" s="0" t="n">
        <v>696</v>
      </c>
      <c r="B10446" s="0" t="n">
        <v>5</v>
      </c>
      <c r="C10446" s="0" t="s">
        <v>31685</v>
      </c>
      <c r="D10446" s="0" t="s">
        <v>31677</v>
      </c>
      <c r="E10446" s="3" t="s">
        <v>31686</v>
      </c>
      <c r="F10446" s="0" t="s">
        <v>31687</v>
      </c>
      <c r="G10446" s="2" t="s">
        <v>17</v>
      </c>
      <c r="H10446" s="2" t="s">
        <v>17</v>
      </c>
      <c r="I10446" s="2" t="s">
        <v>17</v>
      </c>
      <c r="J10446" s="0" t="n">
        <f aca="false">IF(LEFT(G10446,1)="差",-1,IF(LEFT(G10446,1)="中",0,IF(LEFT(G10446,1)="好",1,-2)))</f>
        <v>-1</v>
      </c>
      <c r="K10446" s="0" t="n">
        <f aca="false">IF(LEFT(H10446,1)="差",-1,IF(LEFT(H10446,1)="中",0,IF(LEFT(H10446,1)="好",1,-2)))</f>
        <v>-1</v>
      </c>
      <c r="L10446" s="0" t="n">
        <f aca="false">IF(LEFT(I10446,1)="差",-1,IF(LEFT(I10446,1)="中",0,IF(LEFT(I10446,1)="好",1,-2)))</f>
        <v>-1</v>
      </c>
      <c r="M10446" s="0" t="n">
        <f aca="false">J10446+K10446+L10446</f>
        <v>-3</v>
      </c>
    </row>
    <row r="10447" customFormat="false" ht="17.15" hidden="false" customHeight="false" outlineLevel="0" collapsed="false">
      <c r="A10447" s="0" t="n">
        <v>696</v>
      </c>
      <c r="B10447" s="0" t="n">
        <v>6</v>
      </c>
      <c r="C10447" s="0" t="s">
        <v>31688</v>
      </c>
      <c r="D10447" s="0" t="s">
        <v>31677</v>
      </c>
      <c r="E10447" s="3" t="s">
        <v>31689</v>
      </c>
      <c r="F10447" s="0" t="s">
        <v>31690</v>
      </c>
      <c r="G10447" s="2" t="s">
        <v>17</v>
      </c>
      <c r="H10447" s="2" t="s">
        <v>17</v>
      </c>
      <c r="I10447" s="2" t="s">
        <v>17</v>
      </c>
      <c r="J10447" s="0" t="n">
        <f aca="false">IF(LEFT(G10447,1)="差",-1,IF(LEFT(G10447,1)="中",0,IF(LEFT(G10447,1)="好",1,-2)))</f>
        <v>-1</v>
      </c>
      <c r="K10447" s="0" t="n">
        <f aca="false">IF(LEFT(H10447,1)="差",-1,IF(LEFT(H10447,1)="中",0,IF(LEFT(H10447,1)="好",1,-2)))</f>
        <v>-1</v>
      </c>
      <c r="L10447" s="0" t="n">
        <f aca="false">IF(LEFT(I10447,1)="差",-1,IF(LEFT(I10447,1)="中",0,IF(LEFT(I10447,1)="好",1,-2)))</f>
        <v>-1</v>
      </c>
      <c r="M10447" s="0" t="n">
        <f aca="false">J10447+K10447+L10447</f>
        <v>-3</v>
      </c>
    </row>
    <row r="10448" customFormat="false" ht="17.15" hidden="false" customHeight="false" outlineLevel="0" collapsed="false">
      <c r="A10448" s="0" t="n">
        <v>696</v>
      </c>
      <c r="B10448" s="0" t="n">
        <v>7</v>
      </c>
      <c r="C10448" s="0" t="s">
        <v>31691</v>
      </c>
      <c r="D10448" s="0" t="s">
        <v>31677</v>
      </c>
      <c r="E10448" s="3" t="s">
        <v>31692</v>
      </c>
      <c r="F10448" s="0" t="s">
        <v>31693</v>
      </c>
      <c r="G10448" s="2" t="s">
        <v>17</v>
      </c>
      <c r="H10448" s="2" t="s">
        <v>17</v>
      </c>
      <c r="I10448" s="2" t="s">
        <v>17</v>
      </c>
      <c r="J10448" s="0" t="n">
        <f aca="false">IF(LEFT(G10448,1)="差",-1,IF(LEFT(G10448,1)="中",0,IF(LEFT(G10448,1)="好",1,-2)))</f>
        <v>-1</v>
      </c>
      <c r="K10448" s="0" t="n">
        <f aca="false">IF(LEFT(H10448,1)="差",-1,IF(LEFT(H10448,1)="中",0,IF(LEFT(H10448,1)="好",1,-2)))</f>
        <v>-1</v>
      </c>
      <c r="L10448" s="0" t="n">
        <f aca="false">IF(LEFT(I10448,1)="差",-1,IF(LEFT(I10448,1)="中",0,IF(LEFT(I10448,1)="好",1,-2)))</f>
        <v>-1</v>
      </c>
      <c r="M10448" s="0" t="n">
        <f aca="false">J10448+K10448+L10448</f>
        <v>-3</v>
      </c>
    </row>
    <row r="10449" customFormat="false" ht="17.15" hidden="false" customHeight="false" outlineLevel="0" collapsed="false">
      <c r="A10449" s="0" t="n">
        <v>696</v>
      </c>
      <c r="B10449" s="0" t="n">
        <v>8</v>
      </c>
      <c r="C10449" s="0" t="s">
        <v>31694</v>
      </c>
      <c r="D10449" s="0" t="s">
        <v>31677</v>
      </c>
      <c r="E10449" s="3" t="s">
        <v>31695</v>
      </c>
      <c r="F10449" s="0" t="s">
        <v>31696</v>
      </c>
      <c r="G10449" s="2" t="s">
        <v>17</v>
      </c>
      <c r="H10449" s="2" t="s">
        <v>17</v>
      </c>
      <c r="I10449" s="2" t="s">
        <v>17</v>
      </c>
      <c r="J10449" s="0" t="n">
        <f aca="false">IF(LEFT(G10449,1)="差",-1,IF(LEFT(G10449,1)="中",0,IF(LEFT(G10449,1)="好",1,-2)))</f>
        <v>-1</v>
      </c>
      <c r="K10449" s="0" t="n">
        <f aca="false">IF(LEFT(H10449,1)="差",-1,IF(LEFT(H10449,1)="中",0,IF(LEFT(H10449,1)="好",1,-2)))</f>
        <v>-1</v>
      </c>
      <c r="L10449" s="0" t="n">
        <f aca="false">IF(LEFT(I10449,1)="差",-1,IF(LEFT(I10449,1)="中",0,IF(LEFT(I10449,1)="好",1,-2)))</f>
        <v>-1</v>
      </c>
      <c r="M10449" s="0" t="n">
        <f aca="false">J10449+K10449+L10449</f>
        <v>-3</v>
      </c>
    </row>
    <row r="10450" customFormat="false" ht="17.15" hidden="false" customHeight="false" outlineLevel="0" collapsed="false">
      <c r="A10450" s="0" t="n">
        <v>696</v>
      </c>
      <c r="B10450" s="0" t="n">
        <v>9</v>
      </c>
      <c r="C10450" s="0" t="s">
        <v>31697</v>
      </c>
      <c r="D10450" s="0" t="s">
        <v>31677</v>
      </c>
      <c r="E10450" s="3" t="s">
        <v>31698</v>
      </c>
      <c r="F10450" s="0" t="s">
        <v>31699</v>
      </c>
      <c r="G10450" s="2" t="s">
        <v>17</v>
      </c>
      <c r="H10450" s="2" t="s">
        <v>17</v>
      </c>
      <c r="I10450" s="2" t="s">
        <v>17</v>
      </c>
      <c r="J10450" s="0" t="n">
        <f aca="false">IF(LEFT(G10450,1)="差",-1,IF(LEFT(G10450,1)="中",0,IF(LEFT(G10450,1)="好",1,-2)))</f>
        <v>-1</v>
      </c>
      <c r="K10450" s="0" t="n">
        <f aca="false">IF(LEFT(H10450,1)="差",-1,IF(LEFT(H10450,1)="中",0,IF(LEFT(H10450,1)="好",1,-2)))</f>
        <v>-1</v>
      </c>
      <c r="L10450" s="0" t="n">
        <f aca="false">IF(LEFT(I10450,1)="差",-1,IF(LEFT(I10450,1)="中",0,IF(LEFT(I10450,1)="好",1,-2)))</f>
        <v>-1</v>
      </c>
      <c r="M10450" s="0" t="n">
        <f aca="false">J10450+K10450+L10450</f>
        <v>-3</v>
      </c>
    </row>
    <row r="10451" customFormat="false" ht="17.15" hidden="false" customHeight="false" outlineLevel="0" collapsed="false">
      <c r="A10451" s="0" t="n">
        <v>696</v>
      </c>
      <c r="B10451" s="0" t="n">
        <v>10</v>
      </c>
      <c r="C10451" s="0" t="s">
        <v>31700</v>
      </c>
      <c r="D10451" s="0" t="s">
        <v>31677</v>
      </c>
      <c r="E10451" s="3" t="s">
        <v>18545</v>
      </c>
      <c r="F10451" s="0" t="s">
        <v>18546</v>
      </c>
      <c r="G10451" s="2" t="s">
        <v>17</v>
      </c>
      <c r="H10451" s="2" t="s">
        <v>17</v>
      </c>
      <c r="I10451" s="2" t="s">
        <v>17</v>
      </c>
      <c r="J10451" s="0" t="n">
        <f aca="false">IF(LEFT(G10451,1)="差",-1,IF(LEFT(G10451,1)="中",0,IF(LEFT(G10451,1)="好",1,-2)))</f>
        <v>-1</v>
      </c>
      <c r="K10451" s="0" t="n">
        <f aca="false">IF(LEFT(H10451,1)="差",-1,IF(LEFT(H10451,1)="中",0,IF(LEFT(H10451,1)="好",1,-2)))</f>
        <v>-1</v>
      </c>
      <c r="L10451" s="0" t="n">
        <f aca="false">IF(LEFT(I10451,1)="差",-1,IF(LEFT(I10451,1)="中",0,IF(LEFT(I10451,1)="好",1,-2)))</f>
        <v>-1</v>
      </c>
      <c r="M10451" s="0" t="n">
        <f aca="false">J10451+K10451+L10451</f>
        <v>-3</v>
      </c>
    </row>
    <row r="10452" customFormat="false" ht="17.15" hidden="false" customHeight="false" outlineLevel="0" collapsed="false">
      <c r="A10452" s="0" t="n">
        <v>696</v>
      </c>
      <c r="B10452" s="0" t="n">
        <v>11</v>
      </c>
      <c r="C10452" s="0" t="s">
        <v>31701</v>
      </c>
      <c r="D10452" s="0" t="s">
        <v>31677</v>
      </c>
      <c r="E10452" s="3" t="s">
        <v>18548</v>
      </c>
      <c r="F10452" s="0" t="s">
        <v>18549</v>
      </c>
      <c r="G10452" s="2" t="s">
        <v>17</v>
      </c>
      <c r="H10452" s="2" t="s">
        <v>17</v>
      </c>
      <c r="I10452" s="2" t="s">
        <v>17</v>
      </c>
      <c r="J10452" s="0" t="n">
        <f aca="false">IF(LEFT(G10452,1)="差",-1,IF(LEFT(G10452,1)="中",0,IF(LEFT(G10452,1)="好",1,-2)))</f>
        <v>-1</v>
      </c>
      <c r="K10452" s="0" t="n">
        <f aca="false">IF(LEFT(H10452,1)="差",-1,IF(LEFT(H10452,1)="中",0,IF(LEFT(H10452,1)="好",1,-2)))</f>
        <v>-1</v>
      </c>
      <c r="L10452" s="0" t="n">
        <f aca="false">IF(LEFT(I10452,1)="差",-1,IF(LEFT(I10452,1)="中",0,IF(LEFT(I10452,1)="好",1,-2)))</f>
        <v>-1</v>
      </c>
      <c r="M10452" s="0" t="n">
        <f aca="false">J10452+K10452+L10452</f>
        <v>-3</v>
      </c>
    </row>
    <row r="10453" customFormat="false" ht="17.15" hidden="false" customHeight="false" outlineLevel="0" collapsed="false">
      <c r="A10453" s="0" t="n">
        <v>696</v>
      </c>
      <c r="B10453" s="0" t="n">
        <v>12</v>
      </c>
      <c r="C10453" s="0" t="s">
        <v>31702</v>
      </c>
      <c r="D10453" s="0" t="s">
        <v>31677</v>
      </c>
      <c r="E10453" s="3" t="s">
        <v>18551</v>
      </c>
      <c r="F10453" s="0" t="s">
        <v>18552</v>
      </c>
      <c r="G10453" s="2" t="s">
        <v>17</v>
      </c>
      <c r="H10453" s="2" t="s">
        <v>17</v>
      </c>
      <c r="I10453" s="2" t="s">
        <v>17</v>
      </c>
      <c r="J10453" s="0" t="n">
        <f aca="false">IF(LEFT(G10453,1)="差",-1,IF(LEFT(G10453,1)="中",0,IF(LEFT(G10453,1)="好",1,-2)))</f>
        <v>-1</v>
      </c>
      <c r="K10453" s="0" t="n">
        <f aca="false">IF(LEFT(H10453,1)="差",-1,IF(LEFT(H10453,1)="中",0,IF(LEFT(H10453,1)="好",1,-2)))</f>
        <v>-1</v>
      </c>
      <c r="L10453" s="0" t="n">
        <f aca="false">IF(LEFT(I10453,1)="差",-1,IF(LEFT(I10453,1)="中",0,IF(LEFT(I10453,1)="好",1,-2)))</f>
        <v>-1</v>
      </c>
      <c r="M10453" s="0" t="n">
        <f aca="false">J10453+K10453+L10453</f>
        <v>-3</v>
      </c>
    </row>
    <row r="10454" customFormat="false" ht="17.15" hidden="false" customHeight="false" outlineLevel="0" collapsed="false">
      <c r="A10454" s="0" t="n">
        <v>696</v>
      </c>
      <c r="B10454" s="0" t="n">
        <v>13</v>
      </c>
      <c r="C10454" s="0" t="s">
        <v>31703</v>
      </c>
      <c r="D10454" s="0" t="s">
        <v>31677</v>
      </c>
      <c r="E10454" s="3" t="s">
        <v>18585</v>
      </c>
      <c r="F10454" s="0" t="s">
        <v>18586</v>
      </c>
      <c r="G10454" s="2" t="s">
        <v>17</v>
      </c>
      <c r="H10454" s="2" t="s">
        <v>17</v>
      </c>
      <c r="I10454" s="2" t="s">
        <v>17</v>
      </c>
      <c r="J10454" s="0" t="n">
        <f aca="false">IF(LEFT(G10454,1)="差",-1,IF(LEFT(G10454,1)="中",0,IF(LEFT(G10454,1)="好",1,-2)))</f>
        <v>-1</v>
      </c>
      <c r="K10454" s="0" t="n">
        <f aca="false">IF(LEFT(H10454,1)="差",-1,IF(LEFT(H10454,1)="中",0,IF(LEFT(H10454,1)="好",1,-2)))</f>
        <v>-1</v>
      </c>
      <c r="L10454" s="0" t="n">
        <f aca="false">IF(LEFT(I10454,1)="差",-1,IF(LEFT(I10454,1)="中",0,IF(LEFT(I10454,1)="好",1,-2)))</f>
        <v>-1</v>
      </c>
      <c r="M10454" s="0" t="n">
        <f aca="false">J10454+K10454+L10454</f>
        <v>-3</v>
      </c>
    </row>
    <row r="10455" customFormat="false" ht="17.15" hidden="false" customHeight="false" outlineLevel="0" collapsed="false">
      <c r="A10455" s="0" t="n">
        <v>696</v>
      </c>
      <c r="B10455" s="0" t="n">
        <v>14</v>
      </c>
      <c r="C10455" s="0" t="s">
        <v>31704</v>
      </c>
      <c r="D10455" s="0" t="s">
        <v>31677</v>
      </c>
      <c r="E10455" s="3" t="s">
        <v>18554</v>
      </c>
      <c r="F10455" s="0" t="s">
        <v>18555</v>
      </c>
      <c r="G10455" s="2" t="s">
        <v>17</v>
      </c>
      <c r="H10455" s="2" t="s">
        <v>17</v>
      </c>
      <c r="I10455" s="2" t="s">
        <v>17</v>
      </c>
      <c r="J10455" s="0" t="n">
        <f aca="false">IF(LEFT(G10455,1)="差",-1,IF(LEFT(G10455,1)="中",0,IF(LEFT(G10455,1)="好",1,-2)))</f>
        <v>-1</v>
      </c>
      <c r="K10455" s="0" t="n">
        <f aca="false">IF(LEFT(H10455,1)="差",-1,IF(LEFT(H10455,1)="中",0,IF(LEFT(H10455,1)="好",1,-2)))</f>
        <v>-1</v>
      </c>
      <c r="L10455" s="0" t="n">
        <f aca="false">IF(LEFT(I10455,1)="差",-1,IF(LEFT(I10455,1)="中",0,IF(LEFT(I10455,1)="好",1,-2)))</f>
        <v>-1</v>
      </c>
      <c r="M10455" s="0" t="n">
        <f aca="false">J10455+K10455+L10455</f>
        <v>-3</v>
      </c>
    </row>
    <row r="10456" customFormat="false" ht="17.15" hidden="false" customHeight="false" outlineLevel="0" collapsed="false">
      <c r="A10456" s="0" t="n">
        <v>696</v>
      </c>
      <c r="B10456" s="0" t="n">
        <v>15</v>
      </c>
      <c r="C10456" s="0" t="s">
        <v>31705</v>
      </c>
      <c r="D10456" s="0" t="s">
        <v>31677</v>
      </c>
      <c r="E10456" s="3" t="s">
        <v>18557</v>
      </c>
      <c r="F10456" s="0" t="s">
        <v>18558</v>
      </c>
      <c r="G10456" s="2" t="s">
        <v>17</v>
      </c>
      <c r="H10456" s="2" t="s">
        <v>17</v>
      </c>
      <c r="I10456" s="2" t="s">
        <v>17</v>
      </c>
      <c r="J10456" s="0" t="n">
        <f aca="false">IF(LEFT(G10456,1)="差",-1,IF(LEFT(G10456,1)="中",0,IF(LEFT(G10456,1)="好",1,-2)))</f>
        <v>-1</v>
      </c>
      <c r="K10456" s="0" t="n">
        <f aca="false">IF(LEFT(H10456,1)="差",-1,IF(LEFT(H10456,1)="中",0,IF(LEFT(H10456,1)="好",1,-2)))</f>
        <v>-1</v>
      </c>
      <c r="L10456" s="0" t="n">
        <f aca="false">IF(LEFT(I10456,1)="差",-1,IF(LEFT(I10456,1)="中",0,IF(LEFT(I10456,1)="好",1,-2)))</f>
        <v>-1</v>
      </c>
      <c r="M10456" s="0" t="n">
        <f aca="false">J10456+K10456+L10456</f>
        <v>-3</v>
      </c>
    </row>
    <row r="10457" customFormat="false" ht="17.15" hidden="false" customHeight="false" outlineLevel="0" collapsed="false">
      <c r="A10457" s="0" t="n">
        <v>697</v>
      </c>
      <c r="B10457" s="0" t="n">
        <v>1</v>
      </c>
      <c r="C10457" s="0" t="s">
        <v>31706</v>
      </c>
      <c r="D10457" s="0" t="s">
        <v>31707</v>
      </c>
      <c r="E10457" s="3" t="s">
        <v>31708</v>
      </c>
      <c r="F10457" s="0" t="s">
        <v>31709</v>
      </c>
      <c r="G10457" s="2" t="s">
        <v>17</v>
      </c>
      <c r="H10457" s="2" t="s">
        <v>31</v>
      </c>
      <c r="I10457" s="2" t="s">
        <v>30</v>
      </c>
      <c r="J10457" s="0" t="n">
        <f aca="false">IF(LEFT(G10457,1)="差",-1,IF(LEFT(G10457,1)="中",0,IF(LEFT(G10457,1)="好",1,-2)))</f>
        <v>-1</v>
      </c>
      <c r="K10457" s="0" t="n">
        <f aca="false">IF(LEFT(H10457,1)="差",-1,IF(LEFT(H10457,1)="中",0,IF(LEFT(H10457,1)="好",1,-2)))</f>
        <v>0</v>
      </c>
      <c r="L10457" s="0" t="n">
        <f aca="false">IF(LEFT(I10457,1)="差",-1,IF(LEFT(I10457,1)="中",0,IF(LEFT(I10457,1)="好",1,-2)))</f>
        <v>1</v>
      </c>
      <c r="M10457" s="0" t="n">
        <f aca="false">J10457+K10457+L10457</f>
        <v>0</v>
      </c>
    </row>
    <row r="10458" customFormat="false" ht="17.15" hidden="false" customHeight="false" outlineLevel="0" collapsed="false">
      <c r="A10458" s="0" t="n">
        <v>697</v>
      </c>
      <c r="B10458" s="0" t="n">
        <v>2</v>
      </c>
      <c r="C10458" s="0" t="s">
        <v>31710</v>
      </c>
      <c r="D10458" s="0" t="s">
        <v>31707</v>
      </c>
      <c r="E10458" s="3" t="s">
        <v>31711</v>
      </c>
      <c r="F10458" s="0" t="s">
        <v>31712</v>
      </c>
      <c r="G10458" s="2" t="s">
        <v>17</v>
      </c>
      <c r="H10458" s="2" t="s">
        <v>31</v>
      </c>
      <c r="I10458" s="2" t="s">
        <v>30</v>
      </c>
      <c r="J10458" s="0" t="n">
        <f aca="false">IF(LEFT(G10458,1)="差",-1,IF(LEFT(G10458,1)="中",0,IF(LEFT(G10458,1)="好",1,-2)))</f>
        <v>-1</v>
      </c>
      <c r="K10458" s="0" t="n">
        <f aca="false">IF(LEFT(H10458,1)="差",-1,IF(LEFT(H10458,1)="中",0,IF(LEFT(H10458,1)="好",1,-2)))</f>
        <v>0</v>
      </c>
      <c r="L10458" s="0" t="n">
        <f aca="false">IF(LEFT(I10458,1)="差",-1,IF(LEFT(I10458,1)="中",0,IF(LEFT(I10458,1)="好",1,-2)))</f>
        <v>1</v>
      </c>
      <c r="M10458" s="0" t="n">
        <f aca="false">J10458+K10458+L10458</f>
        <v>0</v>
      </c>
    </row>
    <row r="10459" customFormat="false" ht="17.15" hidden="false" customHeight="false" outlineLevel="0" collapsed="false">
      <c r="A10459" s="0" t="n">
        <v>697</v>
      </c>
      <c r="B10459" s="0" t="n">
        <v>3</v>
      </c>
      <c r="C10459" s="0" t="s">
        <v>31713</v>
      </c>
      <c r="D10459" s="0" t="s">
        <v>31707</v>
      </c>
      <c r="E10459" s="3" t="s">
        <v>31714</v>
      </c>
      <c r="F10459" s="0" t="s">
        <v>31715</v>
      </c>
      <c r="G10459" s="2" t="s">
        <v>17</v>
      </c>
      <c r="H10459" s="2" t="s">
        <v>31</v>
      </c>
      <c r="I10459" s="2" t="s">
        <v>30</v>
      </c>
      <c r="J10459" s="0" t="n">
        <f aca="false">IF(LEFT(G10459,1)="差",-1,IF(LEFT(G10459,1)="中",0,IF(LEFT(G10459,1)="好",1,-2)))</f>
        <v>-1</v>
      </c>
      <c r="K10459" s="0" t="n">
        <f aca="false">IF(LEFT(H10459,1)="差",-1,IF(LEFT(H10459,1)="中",0,IF(LEFT(H10459,1)="好",1,-2)))</f>
        <v>0</v>
      </c>
      <c r="L10459" s="0" t="n">
        <f aca="false">IF(LEFT(I10459,1)="差",-1,IF(LEFT(I10459,1)="中",0,IF(LEFT(I10459,1)="好",1,-2)))</f>
        <v>1</v>
      </c>
      <c r="M10459" s="0" t="n">
        <f aca="false">J10459+K10459+L10459</f>
        <v>0</v>
      </c>
    </row>
    <row r="10460" customFormat="false" ht="17.15" hidden="false" customHeight="false" outlineLevel="0" collapsed="false">
      <c r="A10460" s="0" t="n">
        <v>697</v>
      </c>
      <c r="B10460" s="0" t="n">
        <v>4</v>
      </c>
      <c r="C10460" s="0" t="s">
        <v>31716</v>
      </c>
      <c r="D10460" s="0" t="s">
        <v>31707</v>
      </c>
      <c r="E10460" s="3" t="s">
        <v>31717</v>
      </c>
      <c r="F10460" s="0" t="s">
        <v>31718</v>
      </c>
      <c r="G10460" s="2" t="s">
        <v>17</v>
      </c>
      <c r="H10460" s="2" t="s">
        <v>31</v>
      </c>
      <c r="I10460" s="2" t="s">
        <v>30</v>
      </c>
      <c r="J10460" s="0" t="n">
        <f aca="false">IF(LEFT(G10460,1)="差",-1,IF(LEFT(G10460,1)="中",0,IF(LEFT(G10460,1)="好",1,-2)))</f>
        <v>-1</v>
      </c>
      <c r="K10460" s="0" t="n">
        <f aca="false">IF(LEFT(H10460,1)="差",-1,IF(LEFT(H10460,1)="中",0,IF(LEFT(H10460,1)="好",1,-2)))</f>
        <v>0</v>
      </c>
      <c r="L10460" s="0" t="n">
        <f aca="false">IF(LEFT(I10460,1)="差",-1,IF(LEFT(I10460,1)="中",0,IF(LEFT(I10460,1)="好",1,-2)))</f>
        <v>1</v>
      </c>
      <c r="M10460" s="0" t="n">
        <f aca="false">J10460+K10460+L10460</f>
        <v>0</v>
      </c>
    </row>
    <row r="10461" customFormat="false" ht="17.15" hidden="false" customHeight="false" outlineLevel="0" collapsed="false">
      <c r="A10461" s="0" t="n">
        <v>697</v>
      </c>
      <c r="B10461" s="0" t="n">
        <v>5</v>
      </c>
      <c r="C10461" s="0" t="s">
        <v>31719</v>
      </c>
      <c r="D10461" s="0" t="s">
        <v>31707</v>
      </c>
      <c r="E10461" s="3" t="s">
        <v>31720</v>
      </c>
      <c r="F10461" s="0" t="s">
        <v>31721</v>
      </c>
      <c r="G10461" s="2" t="s">
        <v>17</v>
      </c>
      <c r="H10461" s="2" t="s">
        <v>31</v>
      </c>
      <c r="I10461" s="2" t="s">
        <v>30</v>
      </c>
      <c r="J10461" s="0" t="n">
        <f aca="false">IF(LEFT(G10461,1)="差",-1,IF(LEFT(G10461,1)="中",0,IF(LEFT(G10461,1)="好",1,-2)))</f>
        <v>-1</v>
      </c>
      <c r="K10461" s="0" t="n">
        <f aca="false">IF(LEFT(H10461,1)="差",-1,IF(LEFT(H10461,1)="中",0,IF(LEFT(H10461,1)="好",1,-2)))</f>
        <v>0</v>
      </c>
      <c r="L10461" s="0" t="n">
        <f aca="false">IF(LEFT(I10461,1)="差",-1,IF(LEFT(I10461,1)="中",0,IF(LEFT(I10461,1)="好",1,-2)))</f>
        <v>1</v>
      </c>
      <c r="M10461" s="0" t="n">
        <f aca="false">J10461+K10461+L10461</f>
        <v>0</v>
      </c>
    </row>
    <row r="10462" customFormat="false" ht="17.15" hidden="false" customHeight="false" outlineLevel="0" collapsed="false">
      <c r="A10462" s="0" t="n">
        <v>697</v>
      </c>
      <c r="B10462" s="0" t="n">
        <v>6</v>
      </c>
      <c r="C10462" s="0" t="s">
        <v>31722</v>
      </c>
      <c r="D10462" s="0" t="s">
        <v>31707</v>
      </c>
      <c r="E10462" s="3" t="s">
        <v>31723</v>
      </c>
      <c r="F10462" s="0" t="s">
        <v>31724</v>
      </c>
      <c r="G10462" s="2" t="s">
        <v>17</v>
      </c>
      <c r="H10462" s="2" t="s">
        <v>30</v>
      </c>
      <c r="I10462" s="2" t="s">
        <v>30</v>
      </c>
      <c r="J10462" s="0" t="n">
        <f aca="false">IF(LEFT(G10462,1)="差",-1,IF(LEFT(G10462,1)="中",0,IF(LEFT(G10462,1)="好",1,-2)))</f>
        <v>-1</v>
      </c>
      <c r="K10462" s="0" t="n">
        <f aca="false">IF(LEFT(H10462,1)="差",-1,IF(LEFT(H10462,1)="中",0,IF(LEFT(H10462,1)="好",1,-2)))</f>
        <v>1</v>
      </c>
      <c r="L10462" s="0" t="n">
        <f aca="false">IF(LEFT(I10462,1)="差",-1,IF(LEFT(I10462,1)="中",0,IF(LEFT(I10462,1)="好",1,-2)))</f>
        <v>1</v>
      </c>
      <c r="M10462" s="0" t="n">
        <f aca="false">J10462+K10462+L10462</f>
        <v>1</v>
      </c>
    </row>
    <row r="10463" customFormat="false" ht="17.15" hidden="false" customHeight="false" outlineLevel="0" collapsed="false">
      <c r="A10463" s="0" t="n">
        <v>697</v>
      </c>
      <c r="B10463" s="0" t="n">
        <v>7</v>
      </c>
      <c r="C10463" s="0" t="s">
        <v>31725</v>
      </c>
      <c r="D10463" s="0" t="s">
        <v>31707</v>
      </c>
      <c r="E10463" s="3" t="s">
        <v>31726</v>
      </c>
      <c r="F10463" s="0" t="s">
        <v>31727</v>
      </c>
      <c r="G10463" s="2" t="s">
        <v>17</v>
      </c>
      <c r="H10463" s="2" t="s">
        <v>31</v>
      </c>
      <c r="I10463" s="2" t="s">
        <v>17</v>
      </c>
      <c r="J10463" s="0" t="n">
        <f aca="false">IF(LEFT(G10463,1)="差",-1,IF(LEFT(G10463,1)="中",0,IF(LEFT(G10463,1)="好",1,-2)))</f>
        <v>-1</v>
      </c>
      <c r="K10463" s="0" t="n">
        <f aca="false">IF(LEFT(H10463,1)="差",-1,IF(LEFT(H10463,1)="中",0,IF(LEFT(H10463,1)="好",1,-2)))</f>
        <v>0</v>
      </c>
      <c r="L10463" s="0" t="n">
        <f aca="false">IF(LEFT(I10463,1)="差",-1,IF(LEFT(I10463,1)="中",0,IF(LEFT(I10463,1)="好",1,-2)))</f>
        <v>-1</v>
      </c>
      <c r="M10463" s="0" t="n">
        <f aca="false">J10463+K10463+L10463</f>
        <v>-2</v>
      </c>
    </row>
    <row r="10464" customFormat="false" ht="17.15" hidden="false" customHeight="false" outlineLevel="0" collapsed="false">
      <c r="A10464" s="0" t="n">
        <v>697</v>
      </c>
      <c r="B10464" s="0" t="n">
        <v>8</v>
      </c>
      <c r="C10464" s="0" t="s">
        <v>31728</v>
      </c>
      <c r="D10464" s="0" t="s">
        <v>31707</v>
      </c>
      <c r="E10464" s="3" t="s">
        <v>31729</v>
      </c>
      <c r="F10464" s="0" t="s">
        <v>31730</v>
      </c>
      <c r="G10464" s="2" t="s">
        <v>17</v>
      </c>
      <c r="H10464" s="2" t="s">
        <v>31</v>
      </c>
      <c r="I10464" s="2" t="s">
        <v>17</v>
      </c>
      <c r="J10464" s="0" t="n">
        <f aca="false">IF(LEFT(G10464,1)="差",-1,IF(LEFT(G10464,1)="中",0,IF(LEFT(G10464,1)="好",1,-2)))</f>
        <v>-1</v>
      </c>
      <c r="K10464" s="0" t="n">
        <f aca="false">IF(LEFT(H10464,1)="差",-1,IF(LEFT(H10464,1)="中",0,IF(LEFT(H10464,1)="好",1,-2)))</f>
        <v>0</v>
      </c>
      <c r="L10464" s="0" t="n">
        <f aca="false">IF(LEFT(I10464,1)="差",-1,IF(LEFT(I10464,1)="中",0,IF(LEFT(I10464,1)="好",1,-2)))</f>
        <v>-1</v>
      </c>
      <c r="M10464" s="0" t="n">
        <f aca="false">J10464+K10464+L10464</f>
        <v>-2</v>
      </c>
    </row>
    <row r="10465" customFormat="false" ht="17.15" hidden="false" customHeight="false" outlineLevel="0" collapsed="false">
      <c r="A10465" s="0" t="n">
        <v>697</v>
      </c>
      <c r="B10465" s="0" t="n">
        <v>9</v>
      </c>
      <c r="C10465" s="0" t="s">
        <v>31731</v>
      </c>
      <c r="D10465" s="0" t="s">
        <v>31707</v>
      </c>
      <c r="E10465" s="3" t="s">
        <v>31732</v>
      </c>
      <c r="F10465" s="0" t="s">
        <v>31733</v>
      </c>
      <c r="G10465" s="2" t="s">
        <v>31</v>
      </c>
      <c r="H10465" s="2" t="s">
        <v>30</v>
      </c>
      <c r="I10465" s="2" t="s">
        <v>30</v>
      </c>
      <c r="J10465" s="0" t="n">
        <f aca="false">IF(LEFT(G10465,1)="差",-1,IF(LEFT(G10465,1)="中",0,IF(LEFT(G10465,1)="好",1,-2)))</f>
        <v>0</v>
      </c>
      <c r="K10465" s="0" t="n">
        <f aca="false">IF(LEFT(H10465,1)="差",-1,IF(LEFT(H10465,1)="中",0,IF(LEFT(H10465,1)="好",1,-2)))</f>
        <v>1</v>
      </c>
      <c r="L10465" s="0" t="n">
        <f aca="false">IF(LEFT(I10465,1)="差",-1,IF(LEFT(I10465,1)="中",0,IF(LEFT(I10465,1)="好",1,-2)))</f>
        <v>1</v>
      </c>
      <c r="M10465" s="0" t="n">
        <f aca="false">J10465+K10465+L10465</f>
        <v>2</v>
      </c>
    </row>
    <row r="10466" customFormat="false" ht="17.15" hidden="false" customHeight="false" outlineLevel="0" collapsed="false">
      <c r="A10466" s="0" t="n">
        <v>697</v>
      </c>
      <c r="B10466" s="0" t="n">
        <v>10</v>
      </c>
      <c r="C10466" s="0" t="s">
        <v>31734</v>
      </c>
      <c r="D10466" s="0" t="s">
        <v>31707</v>
      </c>
      <c r="E10466" s="3" t="s">
        <v>31735</v>
      </c>
      <c r="F10466" s="0" t="s">
        <v>31736</v>
      </c>
      <c r="G10466" s="2" t="s">
        <v>17</v>
      </c>
      <c r="H10466" s="2" t="s">
        <v>17</v>
      </c>
      <c r="I10466" s="2" t="s">
        <v>17</v>
      </c>
      <c r="J10466" s="0" t="n">
        <f aca="false">IF(LEFT(G10466,1)="差",-1,IF(LEFT(G10466,1)="中",0,IF(LEFT(G10466,1)="好",1,-2)))</f>
        <v>-1</v>
      </c>
      <c r="K10466" s="0" t="n">
        <f aca="false">IF(LEFT(H10466,1)="差",-1,IF(LEFT(H10466,1)="中",0,IF(LEFT(H10466,1)="好",1,-2)))</f>
        <v>-1</v>
      </c>
      <c r="L10466" s="0" t="n">
        <f aca="false">IF(LEFT(I10466,1)="差",-1,IF(LEFT(I10466,1)="中",0,IF(LEFT(I10466,1)="好",1,-2)))</f>
        <v>-1</v>
      </c>
      <c r="M10466" s="0" t="n">
        <f aca="false">J10466+K10466+L10466</f>
        <v>-3</v>
      </c>
    </row>
    <row r="10467" customFormat="false" ht="17.15" hidden="false" customHeight="false" outlineLevel="0" collapsed="false">
      <c r="A10467" s="0" t="n">
        <v>697</v>
      </c>
      <c r="B10467" s="0" t="n">
        <v>11</v>
      </c>
      <c r="C10467" s="0" t="s">
        <v>31737</v>
      </c>
      <c r="D10467" s="0" t="s">
        <v>31707</v>
      </c>
      <c r="E10467" s="3" t="s">
        <v>31738</v>
      </c>
      <c r="F10467" s="0" t="s">
        <v>31739</v>
      </c>
      <c r="G10467" s="2" t="s">
        <v>31</v>
      </c>
      <c r="H10467" s="2" t="s">
        <v>31</v>
      </c>
      <c r="I10467" s="2" t="s">
        <v>30</v>
      </c>
      <c r="J10467" s="0" t="n">
        <f aca="false">IF(LEFT(G10467,1)="差",-1,IF(LEFT(G10467,1)="中",0,IF(LEFT(G10467,1)="好",1,-2)))</f>
        <v>0</v>
      </c>
      <c r="K10467" s="0" t="n">
        <f aca="false">IF(LEFT(H10467,1)="差",-1,IF(LEFT(H10467,1)="中",0,IF(LEFT(H10467,1)="好",1,-2)))</f>
        <v>0</v>
      </c>
      <c r="L10467" s="0" t="n">
        <f aca="false">IF(LEFT(I10467,1)="差",-1,IF(LEFT(I10467,1)="中",0,IF(LEFT(I10467,1)="好",1,-2)))</f>
        <v>1</v>
      </c>
      <c r="M10467" s="0" t="n">
        <f aca="false">J10467+K10467+L10467</f>
        <v>1</v>
      </c>
    </row>
    <row r="10468" customFormat="false" ht="17.15" hidden="false" customHeight="false" outlineLevel="0" collapsed="false">
      <c r="A10468" s="0" t="n">
        <v>697</v>
      </c>
      <c r="B10468" s="0" t="n">
        <v>12</v>
      </c>
      <c r="C10468" s="0" t="s">
        <v>31740</v>
      </c>
      <c r="D10468" s="0" t="s">
        <v>31707</v>
      </c>
      <c r="E10468" s="3" t="s">
        <v>14446</v>
      </c>
      <c r="F10468" s="0" t="s">
        <v>14447</v>
      </c>
      <c r="G10468" s="2" t="s">
        <v>17</v>
      </c>
      <c r="H10468" s="2" t="s">
        <v>31</v>
      </c>
      <c r="I10468" s="2" t="s">
        <v>17</v>
      </c>
      <c r="J10468" s="0" t="n">
        <f aca="false">IF(LEFT(G10468,1)="差",-1,IF(LEFT(G10468,1)="中",0,IF(LEFT(G10468,1)="好",1,-2)))</f>
        <v>-1</v>
      </c>
      <c r="K10468" s="0" t="n">
        <f aca="false">IF(LEFT(H10468,1)="差",-1,IF(LEFT(H10468,1)="中",0,IF(LEFT(H10468,1)="好",1,-2)))</f>
        <v>0</v>
      </c>
      <c r="L10468" s="0" t="n">
        <f aca="false">IF(LEFT(I10468,1)="差",-1,IF(LEFT(I10468,1)="中",0,IF(LEFT(I10468,1)="好",1,-2)))</f>
        <v>-1</v>
      </c>
      <c r="M10468" s="0" t="n">
        <f aca="false">J10468+K10468+L10468</f>
        <v>-2</v>
      </c>
    </row>
    <row r="10469" customFormat="false" ht="17.15" hidden="false" customHeight="false" outlineLevel="0" collapsed="false">
      <c r="A10469" s="0" t="n">
        <v>697</v>
      </c>
      <c r="B10469" s="0" t="n">
        <v>13</v>
      </c>
      <c r="C10469" s="0" t="s">
        <v>31741</v>
      </c>
      <c r="D10469" s="0" t="s">
        <v>31707</v>
      </c>
      <c r="E10469" s="3" t="s">
        <v>31742</v>
      </c>
      <c r="F10469" s="0" t="s">
        <v>31743</v>
      </c>
      <c r="G10469" s="2" t="s">
        <v>17</v>
      </c>
      <c r="H10469" s="2" t="s">
        <v>17</v>
      </c>
      <c r="I10469" s="2" t="s">
        <v>17</v>
      </c>
      <c r="J10469" s="0" t="n">
        <f aca="false">IF(LEFT(G10469,1)="差",-1,IF(LEFT(G10469,1)="中",0,IF(LEFT(G10469,1)="好",1,-2)))</f>
        <v>-1</v>
      </c>
      <c r="K10469" s="0" t="n">
        <f aca="false">IF(LEFT(H10469,1)="差",-1,IF(LEFT(H10469,1)="中",0,IF(LEFT(H10469,1)="好",1,-2)))</f>
        <v>-1</v>
      </c>
      <c r="L10469" s="0" t="n">
        <f aca="false">IF(LEFT(I10469,1)="差",-1,IF(LEFT(I10469,1)="中",0,IF(LEFT(I10469,1)="好",1,-2)))</f>
        <v>-1</v>
      </c>
      <c r="M10469" s="0" t="n">
        <f aca="false">J10469+K10469+L10469</f>
        <v>-3</v>
      </c>
    </row>
    <row r="10470" customFormat="false" ht="17.15" hidden="false" customHeight="false" outlineLevel="0" collapsed="false">
      <c r="A10470" s="0" t="n">
        <v>697</v>
      </c>
      <c r="B10470" s="0" t="n">
        <v>14</v>
      </c>
      <c r="C10470" s="0" t="s">
        <v>31744</v>
      </c>
      <c r="D10470" s="0" t="s">
        <v>31707</v>
      </c>
      <c r="E10470" s="3" t="s">
        <v>31745</v>
      </c>
      <c r="F10470" s="0" t="s">
        <v>31746</v>
      </c>
      <c r="G10470" s="2" t="s">
        <v>17</v>
      </c>
      <c r="H10470" s="2" t="s">
        <v>30</v>
      </c>
      <c r="I10470" s="2" t="s">
        <v>30</v>
      </c>
      <c r="J10470" s="0" t="n">
        <f aca="false">IF(LEFT(G10470,1)="差",-1,IF(LEFT(G10470,1)="中",0,IF(LEFT(G10470,1)="好",1,-2)))</f>
        <v>-1</v>
      </c>
      <c r="K10470" s="0" t="n">
        <f aca="false">IF(LEFT(H10470,1)="差",-1,IF(LEFT(H10470,1)="中",0,IF(LEFT(H10470,1)="好",1,-2)))</f>
        <v>1</v>
      </c>
      <c r="L10470" s="0" t="n">
        <f aca="false">IF(LEFT(I10470,1)="差",-1,IF(LEFT(I10470,1)="中",0,IF(LEFT(I10470,1)="好",1,-2)))</f>
        <v>1</v>
      </c>
      <c r="M10470" s="0" t="n">
        <f aca="false">J10470+K10470+L10470</f>
        <v>1</v>
      </c>
    </row>
    <row r="10471" customFormat="false" ht="17.15" hidden="false" customHeight="false" outlineLevel="0" collapsed="false">
      <c r="A10471" s="0" t="n">
        <v>697</v>
      </c>
      <c r="B10471" s="0" t="n">
        <v>15</v>
      </c>
      <c r="C10471" s="0" t="s">
        <v>31747</v>
      </c>
      <c r="D10471" s="0" t="s">
        <v>31707</v>
      </c>
      <c r="E10471" s="3" t="s">
        <v>31748</v>
      </c>
      <c r="F10471" s="0" t="s">
        <v>31749</v>
      </c>
      <c r="G10471" s="2" t="s">
        <v>17</v>
      </c>
      <c r="H10471" s="2" t="s">
        <v>17</v>
      </c>
      <c r="I10471" s="2" t="s">
        <v>17</v>
      </c>
      <c r="J10471" s="0" t="n">
        <f aca="false">IF(LEFT(G10471,1)="差",-1,IF(LEFT(G10471,1)="中",0,IF(LEFT(G10471,1)="好",1,-2)))</f>
        <v>-1</v>
      </c>
      <c r="K10471" s="0" t="n">
        <f aca="false">IF(LEFT(H10471,1)="差",-1,IF(LEFT(H10471,1)="中",0,IF(LEFT(H10471,1)="好",1,-2)))</f>
        <v>-1</v>
      </c>
      <c r="L10471" s="0" t="n">
        <f aca="false">IF(LEFT(I10471,1)="差",-1,IF(LEFT(I10471,1)="中",0,IF(LEFT(I10471,1)="好",1,-2)))</f>
        <v>-1</v>
      </c>
      <c r="M10471" s="0" t="n">
        <f aca="false">J10471+K10471+L10471</f>
        <v>-3</v>
      </c>
    </row>
    <row r="10472" customFormat="false" ht="17.15" hidden="false" customHeight="false" outlineLevel="0" collapsed="false">
      <c r="A10472" s="0" t="n">
        <v>698</v>
      </c>
      <c r="B10472" s="0" t="n">
        <v>1</v>
      </c>
      <c r="C10472" s="0" t="s">
        <v>31750</v>
      </c>
      <c r="D10472" s="0" t="s">
        <v>31751</v>
      </c>
      <c r="E10472" s="3" t="s">
        <v>31752</v>
      </c>
      <c r="F10472" s="0" t="s">
        <v>31753</v>
      </c>
      <c r="G10472" s="2" t="s">
        <v>17</v>
      </c>
      <c r="H10472" s="2" t="s">
        <v>17</v>
      </c>
      <c r="I10472" s="2" t="s">
        <v>17</v>
      </c>
      <c r="J10472" s="0" t="n">
        <f aca="false">IF(LEFT(G10472,1)="差",-1,IF(LEFT(G10472,1)="中",0,IF(LEFT(G10472,1)="好",1,-2)))</f>
        <v>-1</v>
      </c>
      <c r="K10472" s="0" t="n">
        <f aca="false">IF(LEFT(H10472,1)="差",-1,IF(LEFT(H10472,1)="中",0,IF(LEFT(H10472,1)="好",1,-2)))</f>
        <v>-1</v>
      </c>
      <c r="L10472" s="0" t="n">
        <f aca="false">IF(LEFT(I10472,1)="差",-1,IF(LEFT(I10472,1)="中",0,IF(LEFT(I10472,1)="好",1,-2)))</f>
        <v>-1</v>
      </c>
      <c r="M10472" s="0" t="n">
        <f aca="false">J10472+K10472+L10472</f>
        <v>-3</v>
      </c>
    </row>
    <row r="10473" customFormat="false" ht="17.15" hidden="false" customHeight="false" outlineLevel="0" collapsed="false">
      <c r="A10473" s="0" t="n">
        <v>698</v>
      </c>
      <c r="B10473" s="0" t="n">
        <v>2</v>
      </c>
      <c r="C10473" s="0" t="s">
        <v>31754</v>
      </c>
      <c r="D10473" s="0" t="s">
        <v>31751</v>
      </c>
      <c r="E10473" s="3" t="s">
        <v>31755</v>
      </c>
      <c r="F10473" s="0" t="s">
        <v>31756</v>
      </c>
      <c r="G10473" s="2" t="s">
        <v>17</v>
      </c>
      <c r="H10473" s="2" t="s">
        <v>17</v>
      </c>
      <c r="I10473" s="2" t="s">
        <v>17</v>
      </c>
      <c r="J10473" s="0" t="n">
        <f aca="false">IF(LEFT(G10473,1)="差",-1,IF(LEFT(G10473,1)="中",0,IF(LEFT(G10473,1)="好",1,-2)))</f>
        <v>-1</v>
      </c>
      <c r="K10473" s="0" t="n">
        <f aca="false">IF(LEFT(H10473,1)="差",-1,IF(LEFT(H10473,1)="中",0,IF(LEFT(H10473,1)="好",1,-2)))</f>
        <v>-1</v>
      </c>
      <c r="L10473" s="0" t="n">
        <f aca="false">IF(LEFT(I10473,1)="差",-1,IF(LEFT(I10473,1)="中",0,IF(LEFT(I10473,1)="好",1,-2)))</f>
        <v>-1</v>
      </c>
      <c r="M10473" s="0" t="n">
        <f aca="false">J10473+K10473+L10473</f>
        <v>-3</v>
      </c>
    </row>
    <row r="10474" customFormat="false" ht="17.15" hidden="false" customHeight="false" outlineLevel="0" collapsed="false">
      <c r="A10474" s="0" t="n">
        <v>698</v>
      </c>
      <c r="B10474" s="0" t="n">
        <v>3</v>
      </c>
      <c r="C10474" s="0" t="s">
        <v>31757</v>
      </c>
      <c r="D10474" s="0" t="s">
        <v>31751</v>
      </c>
      <c r="E10474" s="3" t="s">
        <v>31758</v>
      </c>
      <c r="F10474" s="0" t="s">
        <v>31759</v>
      </c>
      <c r="G10474" s="2" t="s">
        <v>17</v>
      </c>
      <c r="H10474" s="2" t="s">
        <v>17</v>
      </c>
      <c r="I10474" s="2" t="s">
        <v>17</v>
      </c>
      <c r="J10474" s="0" t="n">
        <f aca="false">IF(LEFT(G10474,1)="差",-1,IF(LEFT(G10474,1)="中",0,IF(LEFT(G10474,1)="好",1,-2)))</f>
        <v>-1</v>
      </c>
      <c r="K10474" s="0" t="n">
        <f aca="false">IF(LEFT(H10474,1)="差",-1,IF(LEFT(H10474,1)="中",0,IF(LEFT(H10474,1)="好",1,-2)))</f>
        <v>-1</v>
      </c>
      <c r="L10474" s="0" t="n">
        <f aca="false">IF(LEFT(I10474,1)="差",-1,IF(LEFT(I10474,1)="中",0,IF(LEFT(I10474,1)="好",1,-2)))</f>
        <v>-1</v>
      </c>
      <c r="M10474" s="0" t="n">
        <f aca="false">J10474+K10474+L10474</f>
        <v>-3</v>
      </c>
    </row>
    <row r="10475" customFormat="false" ht="17.15" hidden="false" customHeight="false" outlineLevel="0" collapsed="false">
      <c r="A10475" s="0" t="n">
        <v>698</v>
      </c>
      <c r="B10475" s="0" t="n">
        <v>4</v>
      </c>
      <c r="C10475" s="0" t="s">
        <v>31760</v>
      </c>
      <c r="D10475" s="0" t="s">
        <v>31751</v>
      </c>
      <c r="E10475" s="3" t="s">
        <v>31761</v>
      </c>
      <c r="F10475" s="0" t="s">
        <v>31762</v>
      </c>
      <c r="G10475" s="2" t="s">
        <v>17</v>
      </c>
      <c r="H10475" s="2" t="s">
        <v>17</v>
      </c>
      <c r="I10475" s="2" t="s">
        <v>30</v>
      </c>
      <c r="J10475" s="0" t="n">
        <f aca="false">IF(LEFT(G10475,1)="差",-1,IF(LEFT(G10475,1)="中",0,IF(LEFT(G10475,1)="好",1,-2)))</f>
        <v>-1</v>
      </c>
      <c r="K10475" s="0" t="n">
        <f aca="false">IF(LEFT(H10475,1)="差",-1,IF(LEFT(H10475,1)="中",0,IF(LEFT(H10475,1)="好",1,-2)))</f>
        <v>-1</v>
      </c>
      <c r="L10475" s="0" t="n">
        <f aca="false">IF(LEFT(I10475,1)="差",-1,IF(LEFT(I10475,1)="中",0,IF(LEFT(I10475,1)="好",1,-2)))</f>
        <v>1</v>
      </c>
      <c r="M10475" s="0" t="n">
        <f aca="false">J10475+K10475+L10475</f>
        <v>-1</v>
      </c>
    </row>
    <row r="10476" customFormat="false" ht="17.15" hidden="false" customHeight="false" outlineLevel="0" collapsed="false">
      <c r="A10476" s="0" t="n">
        <v>698</v>
      </c>
      <c r="B10476" s="0" t="n">
        <v>5</v>
      </c>
      <c r="C10476" s="0" t="s">
        <v>31763</v>
      </c>
      <c r="D10476" s="0" t="s">
        <v>31751</v>
      </c>
      <c r="E10476" s="3" t="s">
        <v>28287</v>
      </c>
      <c r="F10476" s="0" t="s">
        <v>28288</v>
      </c>
      <c r="G10476" s="2" t="s">
        <v>17</v>
      </c>
      <c r="H10476" s="2" t="s">
        <v>17</v>
      </c>
      <c r="I10476" s="2" t="s">
        <v>17</v>
      </c>
      <c r="J10476" s="0" t="n">
        <f aca="false">IF(LEFT(G10476,1)="差",-1,IF(LEFT(G10476,1)="中",0,IF(LEFT(G10476,1)="好",1,-2)))</f>
        <v>-1</v>
      </c>
      <c r="K10476" s="0" t="n">
        <f aca="false">IF(LEFT(H10476,1)="差",-1,IF(LEFT(H10476,1)="中",0,IF(LEFT(H10476,1)="好",1,-2)))</f>
        <v>-1</v>
      </c>
      <c r="L10476" s="0" t="n">
        <f aca="false">IF(LEFT(I10476,1)="差",-1,IF(LEFT(I10476,1)="中",0,IF(LEFT(I10476,1)="好",1,-2)))</f>
        <v>-1</v>
      </c>
      <c r="M10476" s="0" t="n">
        <f aca="false">J10476+K10476+L10476</f>
        <v>-3</v>
      </c>
    </row>
    <row r="10477" customFormat="false" ht="17.15" hidden="false" customHeight="false" outlineLevel="0" collapsed="false">
      <c r="A10477" s="0" t="n">
        <v>698</v>
      </c>
      <c r="B10477" s="0" t="n">
        <v>6</v>
      </c>
      <c r="C10477" s="0" t="s">
        <v>31764</v>
      </c>
      <c r="D10477" s="0" t="s">
        <v>31751</v>
      </c>
      <c r="E10477" s="3" t="s">
        <v>31765</v>
      </c>
      <c r="F10477" s="0" t="s">
        <v>31766</v>
      </c>
      <c r="G10477" s="2" t="s">
        <v>17</v>
      </c>
      <c r="H10477" s="2" t="s">
        <v>17</v>
      </c>
      <c r="I10477" s="2" t="s">
        <v>17</v>
      </c>
      <c r="J10477" s="0" t="n">
        <f aca="false">IF(LEFT(G10477,1)="差",-1,IF(LEFT(G10477,1)="中",0,IF(LEFT(G10477,1)="好",1,-2)))</f>
        <v>-1</v>
      </c>
      <c r="K10477" s="0" t="n">
        <f aca="false">IF(LEFT(H10477,1)="差",-1,IF(LEFT(H10477,1)="中",0,IF(LEFT(H10477,1)="好",1,-2)))</f>
        <v>-1</v>
      </c>
      <c r="L10477" s="0" t="n">
        <f aca="false">IF(LEFT(I10477,1)="差",-1,IF(LEFT(I10477,1)="中",0,IF(LEFT(I10477,1)="好",1,-2)))</f>
        <v>-1</v>
      </c>
      <c r="M10477" s="0" t="n">
        <f aca="false">J10477+K10477+L10477</f>
        <v>-3</v>
      </c>
    </row>
    <row r="10478" customFormat="false" ht="17.15" hidden="false" customHeight="false" outlineLevel="0" collapsed="false">
      <c r="A10478" s="0" t="n">
        <v>698</v>
      </c>
      <c r="B10478" s="0" t="n">
        <v>7</v>
      </c>
      <c r="C10478" s="0" t="s">
        <v>31767</v>
      </c>
      <c r="D10478" s="0" t="s">
        <v>31751</v>
      </c>
      <c r="E10478" s="3" t="s">
        <v>31768</v>
      </c>
      <c r="F10478" s="0" t="s">
        <v>31769</v>
      </c>
      <c r="G10478" s="2" t="s">
        <v>17</v>
      </c>
      <c r="H10478" s="2" t="s">
        <v>17</v>
      </c>
      <c r="I10478" s="2" t="s">
        <v>17</v>
      </c>
      <c r="J10478" s="0" t="n">
        <f aca="false">IF(LEFT(G10478,1)="差",-1,IF(LEFT(G10478,1)="中",0,IF(LEFT(G10478,1)="好",1,-2)))</f>
        <v>-1</v>
      </c>
      <c r="K10478" s="0" t="n">
        <f aca="false">IF(LEFT(H10478,1)="差",-1,IF(LEFT(H10478,1)="中",0,IF(LEFT(H10478,1)="好",1,-2)))</f>
        <v>-1</v>
      </c>
      <c r="L10478" s="0" t="n">
        <f aca="false">IF(LEFT(I10478,1)="差",-1,IF(LEFT(I10478,1)="中",0,IF(LEFT(I10478,1)="好",1,-2)))</f>
        <v>-1</v>
      </c>
      <c r="M10478" s="0" t="n">
        <f aca="false">J10478+K10478+L10478</f>
        <v>-3</v>
      </c>
    </row>
    <row r="10479" customFormat="false" ht="17.15" hidden="false" customHeight="false" outlineLevel="0" collapsed="false">
      <c r="A10479" s="0" t="n">
        <v>698</v>
      </c>
      <c r="B10479" s="0" t="n">
        <v>8</v>
      </c>
      <c r="C10479" s="0" t="s">
        <v>31770</v>
      </c>
      <c r="D10479" s="0" t="s">
        <v>31751</v>
      </c>
      <c r="E10479" s="3" t="s">
        <v>31771</v>
      </c>
      <c r="F10479" s="0" t="s">
        <v>31772</v>
      </c>
      <c r="G10479" s="2" t="s">
        <v>17</v>
      </c>
      <c r="H10479" s="2" t="s">
        <v>17</v>
      </c>
      <c r="I10479" s="2" t="s">
        <v>17</v>
      </c>
      <c r="J10479" s="0" t="n">
        <f aca="false">IF(LEFT(G10479,1)="差",-1,IF(LEFT(G10479,1)="中",0,IF(LEFT(G10479,1)="好",1,-2)))</f>
        <v>-1</v>
      </c>
      <c r="K10479" s="0" t="n">
        <f aca="false">IF(LEFT(H10479,1)="差",-1,IF(LEFT(H10479,1)="中",0,IF(LEFT(H10479,1)="好",1,-2)))</f>
        <v>-1</v>
      </c>
      <c r="L10479" s="0" t="n">
        <f aca="false">IF(LEFT(I10479,1)="差",-1,IF(LEFT(I10479,1)="中",0,IF(LEFT(I10479,1)="好",1,-2)))</f>
        <v>-1</v>
      </c>
      <c r="M10479" s="0" t="n">
        <f aca="false">J10479+K10479+L10479</f>
        <v>-3</v>
      </c>
    </row>
    <row r="10480" customFormat="false" ht="17.15" hidden="false" customHeight="false" outlineLevel="0" collapsed="false">
      <c r="A10480" s="0" t="n">
        <v>698</v>
      </c>
      <c r="B10480" s="0" t="n">
        <v>9</v>
      </c>
      <c r="C10480" s="0" t="s">
        <v>31773</v>
      </c>
      <c r="D10480" s="0" t="s">
        <v>31751</v>
      </c>
      <c r="E10480" s="3" t="s">
        <v>31774</v>
      </c>
      <c r="F10480" s="0" t="s">
        <v>31775</v>
      </c>
      <c r="G10480" s="2" t="s">
        <v>17</v>
      </c>
      <c r="H10480" s="2" t="s">
        <v>17</v>
      </c>
      <c r="I10480" s="2" t="s">
        <v>17</v>
      </c>
      <c r="J10480" s="0" t="n">
        <f aca="false">IF(LEFT(G10480,1)="差",-1,IF(LEFT(G10480,1)="中",0,IF(LEFT(G10480,1)="好",1,-2)))</f>
        <v>-1</v>
      </c>
      <c r="K10480" s="0" t="n">
        <f aca="false">IF(LEFT(H10480,1)="差",-1,IF(LEFT(H10480,1)="中",0,IF(LEFT(H10480,1)="好",1,-2)))</f>
        <v>-1</v>
      </c>
      <c r="L10480" s="0" t="n">
        <f aca="false">IF(LEFT(I10480,1)="差",-1,IF(LEFT(I10480,1)="中",0,IF(LEFT(I10480,1)="好",1,-2)))</f>
        <v>-1</v>
      </c>
      <c r="M10480" s="0" t="n">
        <f aca="false">J10480+K10480+L10480</f>
        <v>-3</v>
      </c>
    </row>
    <row r="10481" customFormat="false" ht="17.15" hidden="false" customHeight="false" outlineLevel="0" collapsed="false">
      <c r="A10481" s="0" t="n">
        <v>698</v>
      </c>
      <c r="B10481" s="0" t="n">
        <v>10</v>
      </c>
      <c r="C10481" s="0" t="s">
        <v>31776</v>
      </c>
      <c r="D10481" s="0" t="s">
        <v>31751</v>
      </c>
      <c r="E10481" s="3" t="s">
        <v>31777</v>
      </c>
      <c r="F10481" s="0" t="s">
        <v>31778</v>
      </c>
      <c r="G10481" s="2" t="s">
        <v>17</v>
      </c>
      <c r="H10481" s="2" t="s">
        <v>17</v>
      </c>
      <c r="I10481" s="2" t="s">
        <v>17</v>
      </c>
      <c r="J10481" s="0" t="n">
        <f aca="false">IF(LEFT(G10481,1)="差",-1,IF(LEFT(G10481,1)="中",0,IF(LEFT(G10481,1)="好",1,-2)))</f>
        <v>-1</v>
      </c>
      <c r="K10481" s="0" t="n">
        <f aca="false">IF(LEFT(H10481,1)="差",-1,IF(LEFT(H10481,1)="中",0,IF(LEFT(H10481,1)="好",1,-2)))</f>
        <v>-1</v>
      </c>
      <c r="L10481" s="0" t="n">
        <f aca="false">IF(LEFT(I10481,1)="差",-1,IF(LEFT(I10481,1)="中",0,IF(LEFT(I10481,1)="好",1,-2)))</f>
        <v>-1</v>
      </c>
      <c r="M10481" s="0" t="n">
        <f aca="false">J10481+K10481+L10481</f>
        <v>-3</v>
      </c>
    </row>
    <row r="10482" customFormat="false" ht="17.15" hidden="false" customHeight="false" outlineLevel="0" collapsed="false">
      <c r="A10482" s="0" t="n">
        <v>698</v>
      </c>
      <c r="B10482" s="0" t="n">
        <v>11</v>
      </c>
      <c r="C10482" s="0" t="s">
        <v>31779</v>
      </c>
      <c r="D10482" s="0" t="s">
        <v>31751</v>
      </c>
      <c r="E10482" s="3" t="s">
        <v>31780</v>
      </c>
      <c r="F10482" s="0" t="s">
        <v>31781</v>
      </c>
      <c r="G10482" s="2" t="s">
        <v>17</v>
      </c>
      <c r="H10482" s="2" t="s">
        <v>17</v>
      </c>
      <c r="I10482" s="2" t="s">
        <v>17</v>
      </c>
      <c r="J10482" s="0" t="n">
        <f aca="false">IF(LEFT(G10482,1)="差",-1,IF(LEFT(G10482,1)="中",0,IF(LEFT(G10482,1)="好",1,-2)))</f>
        <v>-1</v>
      </c>
      <c r="K10482" s="0" t="n">
        <f aca="false">IF(LEFT(H10482,1)="差",-1,IF(LEFT(H10482,1)="中",0,IF(LEFT(H10482,1)="好",1,-2)))</f>
        <v>-1</v>
      </c>
      <c r="L10482" s="0" t="n">
        <f aca="false">IF(LEFT(I10482,1)="差",-1,IF(LEFT(I10482,1)="中",0,IF(LEFT(I10482,1)="好",1,-2)))</f>
        <v>-1</v>
      </c>
      <c r="M10482" s="0" t="n">
        <f aca="false">J10482+K10482+L10482</f>
        <v>-3</v>
      </c>
    </row>
    <row r="10483" customFormat="false" ht="17.15" hidden="false" customHeight="false" outlineLevel="0" collapsed="false">
      <c r="A10483" s="0" t="n">
        <v>698</v>
      </c>
      <c r="B10483" s="0" t="n">
        <v>12</v>
      </c>
      <c r="C10483" s="0" t="s">
        <v>31782</v>
      </c>
      <c r="D10483" s="0" t="s">
        <v>31751</v>
      </c>
      <c r="E10483" s="3" t="s">
        <v>31783</v>
      </c>
      <c r="F10483" s="0" t="s">
        <v>31784</v>
      </c>
      <c r="G10483" s="2" t="s">
        <v>17</v>
      </c>
      <c r="H10483" s="2" t="s">
        <v>31</v>
      </c>
      <c r="I10483" s="2" t="s">
        <v>17</v>
      </c>
      <c r="J10483" s="0" t="n">
        <f aca="false">IF(LEFT(G10483,1)="差",-1,IF(LEFT(G10483,1)="中",0,IF(LEFT(G10483,1)="好",1,-2)))</f>
        <v>-1</v>
      </c>
      <c r="K10483" s="0" t="n">
        <f aca="false">IF(LEFT(H10483,1)="差",-1,IF(LEFT(H10483,1)="中",0,IF(LEFT(H10483,1)="好",1,-2)))</f>
        <v>0</v>
      </c>
      <c r="L10483" s="0" t="n">
        <f aca="false">IF(LEFT(I10483,1)="差",-1,IF(LEFT(I10483,1)="中",0,IF(LEFT(I10483,1)="好",1,-2)))</f>
        <v>-1</v>
      </c>
      <c r="M10483" s="0" t="n">
        <f aca="false">J10483+K10483+L10483</f>
        <v>-2</v>
      </c>
    </row>
    <row r="10484" customFormat="false" ht="17.15" hidden="false" customHeight="false" outlineLevel="0" collapsed="false">
      <c r="A10484" s="0" t="n">
        <v>698</v>
      </c>
      <c r="B10484" s="0" t="n">
        <v>13</v>
      </c>
      <c r="C10484" s="0" t="s">
        <v>31785</v>
      </c>
      <c r="D10484" s="0" t="s">
        <v>31751</v>
      </c>
      <c r="E10484" s="3" t="s">
        <v>31786</v>
      </c>
      <c r="F10484" s="0" t="s">
        <v>31787</v>
      </c>
      <c r="G10484" s="2" t="s">
        <v>17</v>
      </c>
      <c r="H10484" s="2" t="s">
        <v>17</v>
      </c>
      <c r="I10484" s="2" t="s">
        <v>17</v>
      </c>
      <c r="J10484" s="0" t="n">
        <f aca="false">IF(LEFT(G10484,1)="差",-1,IF(LEFT(G10484,1)="中",0,IF(LEFT(G10484,1)="好",1,-2)))</f>
        <v>-1</v>
      </c>
      <c r="K10484" s="0" t="n">
        <f aca="false">IF(LEFT(H10484,1)="差",-1,IF(LEFT(H10484,1)="中",0,IF(LEFT(H10484,1)="好",1,-2)))</f>
        <v>-1</v>
      </c>
      <c r="L10484" s="0" t="n">
        <f aca="false">IF(LEFT(I10484,1)="差",-1,IF(LEFT(I10484,1)="中",0,IF(LEFT(I10484,1)="好",1,-2)))</f>
        <v>-1</v>
      </c>
      <c r="M10484" s="0" t="n">
        <f aca="false">J10484+K10484+L10484</f>
        <v>-3</v>
      </c>
    </row>
    <row r="10485" customFormat="false" ht="17.15" hidden="false" customHeight="false" outlineLevel="0" collapsed="false">
      <c r="A10485" s="0" t="n">
        <v>698</v>
      </c>
      <c r="B10485" s="0" t="n">
        <v>14</v>
      </c>
      <c r="C10485" s="0" t="s">
        <v>31788</v>
      </c>
      <c r="D10485" s="0" t="s">
        <v>31751</v>
      </c>
      <c r="E10485" s="3" t="s">
        <v>31789</v>
      </c>
      <c r="F10485" s="0" t="s">
        <v>31790</v>
      </c>
      <c r="G10485" s="2" t="s">
        <v>17</v>
      </c>
      <c r="H10485" s="2" t="s">
        <v>17</v>
      </c>
      <c r="I10485" s="2" t="s">
        <v>31</v>
      </c>
      <c r="J10485" s="0" t="n">
        <f aca="false">IF(LEFT(G10485,1)="差",-1,IF(LEFT(G10485,1)="中",0,IF(LEFT(G10485,1)="好",1,-2)))</f>
        <v>-1</v>
      </c>
      <c r="K10485" s="0" t="n">
        <f aca="false">IF(LEFT(H10485,1)="差",-1,IF(LEFT(H10485,1)="中",0,IF(LEFT(H10485,1)="好",1,-2)))</f>
        <v>-1</v>
      </c>
      <c r="L10485" s="0" t="n">
        <f aca="false">IF(LEFT(I10485,1)="差",-1,IF(LEFT(I10485,1)="中",0,IF(LEFT(I10485,1)="好",1,-2)))</f>
        <v>0</v>
      </c>
      <c r="M10485" s="0" t="n">
        <f aca="false">J10485+K10485+L10485</f>
        <v>-2</v>
      </c>
    </row>
    <row r="10486" customFormat="false" ht="17.15" hidden="false" customHeight="false" outlineLevel="0" collapsed="false">
      <c r="A10486" s="0" t="n">
        <v>698</v>
      </c>
      <c r="B10486" s="0" t="n">
        <v>15</v>
      </c>
      <c r="C10486" s="0" t="s">
        <v>31791</v>
      </c>
      <c r="D10486" s="0" t="s">
        <v>31751</v>
      </c>
      <c r="E10486" s="3" t="s">
        <v>31792</v>
      </c>
      <c r="F10486" s="0" t="s">
        <v>31793</v>
      </c>
      <c r="G10486" s="2" t="s">
        <v>17</v>
      </c>
      <c r="H10486" s="2" t="s">
        <v>17</v>
      </c>
      <c r="I10486" s="2" t="s">
        <v>17</v>
      </c>
      <c r="J10486" s="0" t="n">
        <f aca="false">IF(LEFT(G10486,1)="差",-1,IF(LEFT(G10486,1)="中",0,IF(LEFT(G10486,1)="好",1,-2)))</f>
        <v>-1</v>
      </c>
      <c r="K10486" s="0" t="n">
        <f aca="false">IF(LEFT(H10486,1)="差",-1,IF(LEFT(H10486,1)="中",0,IF(LEFT(H10486,1)="好",1,-2)))</f>
        <v>-1</v>
      </c>
      <c r="L10486" s="0" t="n">
        <f aca="false">IF(LEFT(I10486,1)="差",-1,IF(LEFT(I10486,1)="中",0,IF(LEFT(I10486,1)="好",1,-2)))</f>
        <v>-1</v>
      </c>
      <c r="M10486" s="0" t="n">
        <f aca="false">J10486+K10486+L10486</f>
        <v>-3</v>
      </c>
    </row>
    <row r="10487" customFormat="false" ht="17.15" hidden="false" customHeight="false" outlineLevel="0" collapsed="false">
      <c r="A10487" s="0" t="n">
        <v>699</v>
      </c>
      <c r="B10487" s="0" t="n">
        <v>1</v>
      </c>
      <c r="C10487" s="0" t="s">
        <v>31794</v>
      </c>
      <c r="D10487" s="0" t="s">
        <v>31795</v>
      </c>
      <c r="E10487" s="3" t="s">
        <v>31796</v>
      </c>
      <c r="F10487" s="0" t="s">
        <v>31797</v>
      </c>
      <c r="G10487" s="2" t="s">
        <v>17</v>
      </c>
      <c r="H10487" s="2" t="s">
        <v>17</v>
      </c>
      <c r="I10487" s="2" t="s">
        <v>17</v>
      </c>
      <c r="J10487" s="0" t="n">
        <f aca="false">IF(LEFT(G10487,1)="差",-1,IF(LEFT(G10487,1)="中",0,IF(LEFT(G10487,1)="好",1,-2)))</f>
        <v>-1</v>
      </c>
      <c r="K10487" s="0" t="n">
        <f aca="false">IF(LEFT(H10487,1)="差",-1,IF(LEFT(H10487,1)="中",0,IF(LEFT(H10487,1)="好",1,-2)))</f>
        <v>-1</v>
      </c>
      <c r="L10487" s="0" t="n">
        <f aca="false">IF(LEFT(I10487,1)="差",-1,IF(LEFT(I10487,1)="中",0,IF(LEFT(I10487,1)="好",1,-2)))</f>
        <v>-1</v>
      </c>
      <c r="M10487" s="0" t="n">
        <f aca="false">J10487+K10487+L10487</f>
        <v>-3</v>
      </c>
    </row>
    <row r="10488" customFormat="false" ht="17.15" hidden="false" customHeight="false" outlineLevel="0" collapsed="false">
      <c r="A10488" s="0" t="n">
        <v>699</v>
      </c>
      <c r="B10488" s="0" t="n">
        <v>2</v>
      </c>
      <c r="C10488" s="0" t="s">
        <v>31798</v>
      </c>
      <c r="D10488" s="0" t="s">
        <v>31795</v>
      </c>
      <c r="E10488" s="3" t="s">
        <v>31799</v>
      </c>
      <c r="F10488" s="0" t="s">
        <v>31800</v>
      </c>
      <c r="G10488" s="2" t="s">
        <v>30</v>
      </c>
      <c r="H10488" s="2" t="s">
        <v>30</v>
      </c>
      <c r="I10488" s="2" t="s">
        <v>30</v>
      </c>
      <c r="J10488" s="0" t="n">
        <f aca="false">IF(LEFT(G10488,1)="差",-1,IF(LEFT(G10488,1)="中",0,IF(LEFT(G10488,1)="好",1,-2)))</f>
        <v>1</v>
      </c>
      <c r="K10488" s="0" t="n">
        <f aca="false">IF(LEFT(H10488,1)="差",-1,IF(LEFT(H10488,1)="中",0,IF(LEFT(H10488,1)="好",1,-2)))</f>
        <v>1</v>
      </c>
      <c r="L10488" s="0" t="n">
        <f aca="false">IF(LEFT(I10488,1)="差",-1,IF(LEFT(I10488,1)="中",0,IF(LEFT(I10488,1)="好",1,-2)))</f>
        <v>1</v>
      </c>
      <c r="M10488" s="0" t="n">
        <f aca="false">J10488+K10488+L10488</f>
        <v>3</v>
      </c>
    </row>
    <row r="10489" customFormat="false" ht="17.15" hidden="false" customHeight="false" outlineLevel="0" collapsed="false">
      <c r="A10489" s="0" t="n">
        <v>699</v>
      </c>
      <c r="B10489" s="0" t="n">
        <v>3</v>
      </c>
      <c r="C10489" s="0" t="s">
        <v>31801</v>
      </c>
      <c r="D10489" s="0" t="s">
        <v>31795</v>
      </c>
      <c r="E10489" s="3" t="s">
        <v>31802</v>
      </c>
      <c r="F10489" s="0" t="s">
        <v>31803</v>
      </c>
      <c r="G10489" s="2" t="s">
        <v>17</v>
      </c>
      <c r="H10489" s="2" t="s">
        <v>17</v>
      </c>
      <c r="I10489" s="2" t="s">
        <v>17</v>
      </c>
      <c r="J10489" s="0" t="n">
        <f aca="false">IF(LEFT(G10489,1)="差",-1,IF(LEFT(G10489,1)="中",0,IF(LEFT(G10489,1)="好",1,-2)))</f>
        <v>-1</v>
      </c>
      <c r="K10489" s="0" t="n">
        <f aca="false">IF(LEFT(H10489,1)="差",-1,IF(LEFT(H10489,1)="中",0,IF(LEFT(H10489,1)="好",1,-2)))</f>
        <v>-1</v>
      </c>
      <c r="L10489" s="0" t="n">
        <f aca="false">IF(LEFT(I10489,1)="差",-1,IF(LEFT(I10489,1)="中",0,IF(LEFT(I10489,1)="好",1,-2)))</f>
        <v>-1</v>
      </c>
      <c r="M10489" s="0" t="n">
        <f aca="false">J10489+K10489+L10489</f>
        <v>-3</v>
      </c>
    </row>
    <row r="10490" customFormat="false" ht="17.15" hidden="false" customHeight="false" outlineLevel="0" collapsed="false">
      <c r="A10490" s="0" t="n">
        <v>699</v>
      </c>
      <c r="B10490" s="0" t="n">
        <v>4</v>
      </c>
      <c r="C10490" s="0" t="s">
        <v>31804</v>
      </c>
      <c r="D10490" s="0" t="s">
        <v>31795</v>
      </c>
      <c r="E10490" s="3" t="s">
        <v>31805</v>
      </c>
      <c r="F10490" s="0" t="s">
        <v>31806</v>
      </c>
      <c r="G10490" s="2" t="s">
        <v>17</v>
      </c>
      <c r="H10490" s="2" t="s">
        <v>17</v>
      </c>
      <c r="I10490" s="2" t="s">
        <v>17</v>
      </c>
      <c r="J10490" s="0" t="n">
        <f aca="false">IF(LEFT(G10490,1)="差",-1,IF(LEFT(G10490,1)="中",0,IF(LEFT(G10490,1)="好",1,-2)))</f>
        <v>-1</v>
      </c>
      <c r="K10490" s="0" t="n">
        <f aca="false">IF(LEFT(H10490,1)="差",-1,IF(LEFT(H10490,1)="中",0,IF(LEFT(H10490,1)="好",1,-2)))</f>
        <v>-1</v>
      </c>
      <c r="L10490" s="0" t="n">
        <f aca="false">IF(LEFT(I10490,1)="差",-1,IF(LEFT(I10490,1)="中",0,IF(LEFT(I10490,1)="好",1,-2)))</f>
        <v>-1</v>
      </c>
      <c r="M10490" s="0" t="n">
        <f aca="false">J10490+K10490+L10490</f>
        <v>-3</v>
      </c>
    </row>
    <row r="10491" customFormat="false" ht="17.15" hidden="false" customHeight="false" outlineLevel="0" collapsed="false">
      <c r="A10491" s="0" t="n">
        <v>699</v>
      </c>
      <c r="B10491" s="0" t="n">
        <v>5</v>
      </c>
      <c r="C10491" s="0" t="s">
        <v>31807</v>
      </c>
      <c r="D10491" s="0" t="s">
        <v>31795</v>
      </c>
      <c r="E10491" s="3" t="s">
        <v>31808</v>
      </c>
      <c r="F10491" s="0" t="s">
        <v>31809</v>
      </c>
      <c r="G10491" s="2" t="s">
        <v>17</v>
      </c>
      <c r="H10491" s="2" t="s">
        <v>17</v>
      </c>
      <c r="I10491" s="2" t="s">
        <v>17</v>
      </c>
      <c r="J10491" s="0" t="n">
        <f aca="false">IF(LEFT(G10491,1)="差",-1,IF(LEFT(G10491,1)="中",0,IF(LEFT(G10491,1)="好",1,-2)))</f>
        <v>-1</v>
      </c>
      <c r="K10491" s="0" t="n">
        <f aca="false">IF(LEFT(H10491,1)="差",-1,IF(LEFT(H10491,1)="中",0,IF(LEFT(H10491,1)="好",1,-2)))</f>
        <v>-1</v>
      </c>
      <c r="L10491" s="0" t="n">
        <f aca="false">IF(LEFT(I10491,1)="差",-1,IF(LEFT(I10491,1)="中",0,IF(LEFT(I10491,1)="好",1,-2)))</f>
        <v>-1</v>
      </c>
      <c r="M10491" s="0" t="n">
        <f aca="false">J10491+K10491+L10491</f>
        <v>-3</v>
      </c>
    </row>
    <row r="10492" customFormat="false" ht="17.15" hidden="false" customHeight="false" outlineLevel="0" collapsed="false">
      <c r="A10492" s="0" t="n">
        <v>699</v>
      </c>
      <c r="B10492" s="0" t="n">
        <v>6</v>
      </c>
      <c r="C10492" s="0" t="s">
        <v>31810</v>
      </c>
      <c r="D10492" s="0" t="s">
        <v>31795</v>
      </c>
      <c r="E10492" s="3" t="s">
        <v>31811</v>
      </c>
      <c r="F10492" s="0" t="s">
        <v>31812</v>
      </c>
      <c r="G10492" s="2" t="s">
        <v>17</v>
      </c>
      <c r="H10492" s="2" t="s">
        <v>17</v>
      </c>
      <c r="I10492" s="2" t="s">
        <v>17</v>
      </c>
      <c r="J10492" s="0" t="n">
        <f aca="false">IF(LEFT(G10492,1)="差",-1,IF(LEFT(G10492,1)="中",0,IF(LEFT(G10492,1)="好",1,-2)))</f>
        <v>-1</v>
      </c>
      <c r="K10492" s="0" t="n">
        <f aca="false">IF(LEFT(H10492,1)="差",-1,IF(LEFT(H10492,1)="中",0,IF(LEFT(H10492,1)="好",1,-2)))</f>
        <v>-1</v>
      </c>
      <c r="L10492" s="0" t="n">
        <f aca="false">IF(LEFT(I10492,1)="差",-1,IF(LEFT(I10492,1)="中",0,IF(LEFT(I10492,1)="好",1,-2)))</f>
        <v>-1</v>
      </c>
      <c r="M10492" s="0" t="n">
        <f aca="false">J10492+K10492+L10492</f>
        <v>-3</v>
      </c>
    </row>
    <row r="10493" customFormat="false" ht="17.15" hidden="false" customHeight="false" outlineLevel="0" collapsed="false">
      <c r="A10493" s="0" t="n">
        <v>699</v>
      </c>
      <c r="B10493" s="0" t="n">
        <v>7</v>
      </c>
      <c r="C10493" s="0" t="s">
        <v>31813</v>
      </c>
      <c r="D10493" s="0" t="s">
        <v>31795</v>
      </c>
      <c r="E10493" s="3" t="s">
        <v>31814</v>
      </c>
      <c r="F10493" s="0" t="s">
        <v>31815</v>
      </c>
      <c r="G10493" s="2" t="s">
        <v>17</v>
      </c>
      <c r="H10493" s="2" t="s">
        <v>17</v>
      </c>
      <c r="I10493" s="2" t="s">
        <v>17</v>
      </c>
      <c r="J10493" s="0" t="n">
        <f aca="false">IF(LEFT(G10493,1)="差",-1,IF(LEFT(G10493,1)="中",0,IF(LEFT(G10493,1)="好",1,-2)))</f>
        <v>-1</v>
      </c>
      <c r="K10493" s="0" t="n">
        <f aca="false">IF(LEFT(H10493,1)="差",-1,IF(LEFT(H10493,1)="中",0,IF(LEFT(H10493,1)="好",1,-2)))</f>
        <v>-1</v>
      </c>
      <c r="L10493" s="0" t="n">
        <f aca="false">IF(LEFT(I10493,1)="差",-1,IF(LEFT(I10493,1)="中",0,IF(LEFT(I10493,1)="好",1,-2)))</f>
        <v>-1</v>
      </c>
      <c r="M10493" s="0" t="n">
        <f aca="false">J10493+K10493+L10493</f>
        <v>-3</v>
      </c>
    </row>
    <row r="10494" customFormat="false" ht="17.15" hidden="false" customHeight="false" outlineLevel="0" collapsed="false">
      <c r="A10494" s="0" t="n">
        <v>699</v>
      </c>
      <c r="B10494" s="0" t="n">
        <v>8</v>
      </c>
      <c r="C10494" s="0" t="s">
        <v>31816</v>
      </c>
      <c r="D10494" s="0" t="s">
        <v>31795</v>
      </c>
      <c r="E10494" s="3" t="s">
        <v>31817</v>
      </c>
      <c r="F10494" s="0" t="s">
        <v>31818</v>
      </c>
      <c r="G10494" s="2" t="s">
        <v>17</v>
      </c>
      <c r="H10494" s="2" t="s">
        <v>17</v>
      </c>
      <c r="I10494" s="2" t="s">
        <v>17</v>
      </c>
      <c r="J10494" s="0" t="n">
        <f aca="false">IF(LEFT(G10494,1)="差",-1,IF(LEFT(G10494,1)="中",0,IF(LEFT(G10494,1)="好",1,-2)))</f>
        <v>-1</v>
      </c>
      <c r="K10494" s="0" t="n">
        <f aca="false">IF(LEFT(H10494,1)="差",-1,IF(LEFT(H10494,1)="中",0,IF(LEFT(H10494,1)="好",1,-2)))</f>
        <v>-1</v>
      </c>
      <c r="L10494" s="0" t="n">
        <f aca="false">IF(LEFT(I10494,1)="差",-1,IF(LEFT(I10494,1)="中",0,IF(LEFT(I10494,1)="好",1,-2)))</f>
        <v>-1</v>
      </c>
      <c r="M10494" s="0" t="n">
        <f aca="false">J10494+K10494+L10494</f>
        <v>-3</v>
      </c>
    </row>
    <row r="10495" customFormat="false" ht="17.15" hidden="false" customHeight="false" outlineLevel="0" collapsed="false">
      <c r="A10495" s="0" t="n">
        <v>699</v>
      </c>
      <c r="B10495" s="0" t="n">
        <v>9</v>
      </c>
      <c r="C10495" s="0" t="s">
        <v>31819</v>
      </c>
      <c r="D10495" s="0" t="s">
        <v>31795</v>
      </c>
      <c r="E10495" s="3" t="s">
        <v>31820</v>
      </c>
      <c r="F10495" s="0" t="s">
        <v>31821</v>
      </c>
      <c r="G10495" s="2" t="s">
        <v>17</v>
      </c>
      <c r="H10495" s="2" t="s">
        <v>17</v>
      </c>
      <c r="I10495" s="2" t="s">
        <v>17</v>
      </c>
      <c r="J10495" s="0" t="n">
        <f aca="false">IF(LEFT(G10495,1)="差",-1,IF(LEFT(G10495,1)="中",0,IF(LEFT(G10495,1)="好",1,-2)))</f>
        <v>-1</v>
      </c>
      <c r="K10495" s="0" t="n">
        <f aca="false">IF(LEFT(H10495,1)="差",-1,IF(LEFT(H10495,1)="中",0,IF(LEFT(H10495,1)="好",1,-2)))</f>
        <v>-1</v>
      </c>
      <c r="L10495" s="0" t="n">
        <f aca="false">IF(LEFT(I10495,1)="差",-1,IF(LEFT(I10495,1)="中",0,IF(LEFT(I10495,1)="好",1,-2)))</f>
        <v>-1</v>
      </c>
      <c r="M10495" s="0" t="n">
        <f aca="false">J10495+K10495+L10495</f>
        <v>-3</v>
      </c>
    </row>
    <row r="10496" customFormat="false" ht="17.15" hidden="false" customHeight="false" outlineLevel="0" collapsed="false">
      <c r="A10496" s="0" t="n">
        <v>699</v>
      </c>
      <c r="B10496" s="0" t="n">
        <v>10</v>
      </c>
      <c r="C10496" s="0" t="s">
        <v>31822</v>
      </c>
      <c r="D10496" s="0" t="s">
        <v>31795</v>
      </c>
      <c r="E10496" s="3" t="s">
        <v>31823</v>
      </c>
      <c r="F10496" s="0" t="s">
        <v>31824</v>
      </c>
      <c r="G10496" s="2" t="s">
        <v>17</v>
      </c>
      <c r="H10496" s="2" t="s">
        <v>17</v>
      </c>
      <c r="I10496" s="2" t="s">
        <v>17</v>
      </c>
      <c r="J10496" s="0" t="n">
        <f aca="false">IF(LEFT(G10496,1)="差",-1,IF(LEFT(G10496,1)="中",0,IF(LEFT(G10496,1)="好",1,-2)))</f>
        <v>-1</v>
      </c>
      <c r="K10496" s="0" t="n">
        <f aca="false">IF(LEFT(H10496,1)="差",-1,IF(LEFT(H10496,1)="中",0,IF(LEFT(H10496,1)="好",1,-2)))</f>
        <v>-1</v>
      </c>
      <c r="L10496" s="0" t="n">
        <f aca="false">IF(LEFT(I10496,1)="差",-1,IF(LEFT(I10496,1)="中",0,IF(LEFT(I10496,1)="好",1,-2)))</f>
        <v>-1</v>
      </c>
      <c r="M10496" s="0" t="n">
        <f aca="false">J10496+K10496+L10496</f>
        <v>-3</v>
      </c>
    </row>
    <row r="10497" customFormat="false" ht="17.15" hidden="false" customHeight="false" outlineLevel="0" collapsed="false">
      <c r="A10497" s="0" t="n">
        <v>699</v>
      </c>
      <c r="B10497" s="0" t="n">
        <v>11</v>
      </c>
      <c r="C10497" s="0" t="s">
        <v>31825</v>
      </c>
      <c r="D10497" s="0" t="s">
        <v>31795</v>
      </c>
      <c r="E10497" s="3" t="s">
        <v>31826</v>
      </c>
      <c r="F10497" s="0" t="s">
        <v>31827</v>
      </c>
      <c r="G10497" s="2" t="s">
        <v>17</v>
      </c>
      <c r="H10497" s="2" t="s">
        <v>17</v>
      </c>
      <c r="I10497" s="2" t="s">
        <v>17</v>
      </c>
      <c r="J10497" s="0" t="n">
        <f aca="false">IF(LEFT(G10497,1)="差",-1,IF(LEFT(G10497,1)="中",0,IF(LEFT(G10497,1)="好",1,-2)))</f>
        <v>-1</v>
      </c>
      <c r="K10497" s="0" t="n">
        <f aca="false">IF(LEFT(H10497,1)="差",-1,IF(LEFT(H10497,1)="中",0,IF(LEFT(H10497,1)="好",1,-2)))</f>
        <v>-1</v>
      </c>
      <c r="L10497" s="0" t="n">
        <f aca="false">IF(LEFT(I10497,1)="差",-1,IF(LEFT(I10497,1)="中",0,IF(LEFT(I10497,1)="好",1,-2)))</f>
        <v>-1</v>
      </c>
      <c r="M10497" s="0" t="n">
        <f aca="false">J10497+K10497+L10497</f>
        <v>-3</v>
      </c>
    </row>
    <row r="10498" customFormat="false" ht="17.15" hidden="false" customHeight="false" outlineLevel="0" collapsed="false">
      <c r="A10498" s="0" t="n">
        <v>699</v>
      </c>
      <c r="B10498" s="0" t="n">
        <v>12</v>
      </c>
      <c r="C10498" s="0" t="s">
        <v>31828</v>
      </c>
      <c r="D10498" s="0" t="s">
        <v>31795</v>
      </c>
      <c r="E10498" s="3" t="s">
        <v>31829</v>
      </c>
      <c r="F10498" s="0" t="s">
        <v>31830</v>
      </c>
      <c r="G10498" s="2" t="s">
        <v>17</v>
      </c>
      <c r="H10498" s="2" t="s">
        <v>17</v>
      </c>
      <c r="I10498" s="2" t="s">
        <v>17</v>
      </c>
      <c r="J10498" s="0" t="n">
        <f aca="false">IF(LEFT(G10498,1)="差",-1,IF(LEFT(G10498,1)="中",0,IF(LEFT(G10498,1)="好",1,-2)))</f>
        <v>-1</v>
      </c>
      <c r="K10498" s="0" t="n">
        <f aca="false">IF(LEFT(H10498,1)="差",-1,IF(LEFT(H10498,1)="中",0,IF(LEFT(H10498,1)="好",1,-2)))</f>
        <v>-1</v>
      </c>
      <c r="L10498" s="0" t="n">
        <f aca="false">IF(LEFT(I10498,1)="差",-1,IF(LEFT(I10498,1)="中",0,IF(LEFT(I10498,1)="好",1,-2)))</f>
        <v>-1</v>
      </c>
      <c r="M10498" s="0" t="n">
        <f aca="false">J10498+K10498+L10498</f>
        <v>-3</v>
      </c>
    </row>
    <row r="10499" customFormat="false" ht="17.15" hidden="false" customHeight="false" outlineLevel="0" collapsed="false">
      <c r="A10499" s="0" t="n">
        <v>699</v>
      </c>
      <c r="B10499" s="0" t="n">
        <v>13</v>
      </c>
      <c r="C10499" s="0" t="s">
        <v>31831</v>
      </c>
      <c r="D10499" s="0" t="s">
        <v>31795</v>
      </c>
      <c r="E10499" s="3" t="s">
        <v>31832</v>
      </c>
      <c r="F10499" s="0" t="s">
        <v>31833</v>
      </c>
      <c r="G10499" s="2" t="s">
        <v>17</v>
      </c>
      <c r="H10499" s="2" t="s">
        <v>17</v>
      </c>
      <c r="I10499" s="2" t="s">
        <v>17</v>
      </c>
      <c r="J10499" s="0" t="n">
        <f aca="false">IF(LEFT(G10499,1)="差",-1,IF(LEFT(G10499,1)="中",0,IF(LEFT(G10499,1)="好",1,-2)))</f>
        <v>-1</v>
      </c>
      <c r="K10499" s="0" t="n">
        <f aca="false">IF(LEFT(H10499,1)="差",-1,IF(LEFT(H10499,1)="中",0,IF(LEFT(H10499,1)="好",1,-2)))</f>
        <v>-1</v>
      </c>
      <c r="L10499" s="0" t="n">
        <f aca="false">IF(LEFT(I10499,1)="差",-1,IF(LEFT(I10499,1)="中",0,IF(LEFT(I10499,1)="好",1,-2)))</f>
        <v>-1</v>
      </c>
      <c r="M10499" s="0" t="n">
        <f aca="false">J10499+K10499+L10499</f>
        <v>-3</v>
      </c>
    </row>
    <row r="10500" customFormat="false" ht="17.15" hidden="false" customHeight="false" outlineLevel="0" collapsed="false">
      <c r="A10500" s="0" t="n">
        <v>699</v>
      </c>
      <c r="B10500" s="0" t="n">
        <v>14</v>
      </c>
      <c r="C10500" s="0" t="s">
        <v>31834</v>
      </c>
      <c r="D10500" s="0" t="s">
        <v>31795</v>
      </c>
      <c r="E10500" s="3" t="s">
        <v>31835</v>
      </c>
      <c r="F10500" s="0" t="s">
        <v>31836</v>
      </c>
      <c r="G10500" s="2" t="s">
        <v>17</v>
      </c>
      <c r="H10500" s="2" t="s">
        <v>17</v>
      </c>
      <c r="I10500" s="2" t="s">
        <v>17</v>
      </c>
      <c r="J10500" s="0" t="n">
        <f aca="false">IF(LEFT(G10500,1)="差",-1,IF(LEFT(G10500,1)="中",0,IF(LEFT(G10500,1)="好",1,-2)))</f>
        <v>-1</v>
      </c>
      <c r="K10500" s="0" t="n">
        <f aca="false">IF(LEFT(H10500,1)="差",-1,IF(LEFT(H10500,1)="中",0,IF(LEFT(H10500,1)="好",1,-2)))</f>
        <v>-1</v>
      </c>
      <c r="L10500" s="0" t="n">
        <f aca="false">IF(LEFT(I10500,1)="差",-1,IF(LEFT(I10500,1)="中",0,IF(LEFT(I10500,1)="好",1,-2)))</f>
        <v>-1</v>
      </c>
      <c r="M10500" s="0" t="n">
        <f aca="false">J10500+K10500+L10500</f>
        <v>-3</v>
      </c>
    </row>
    <row r="10501" customFormat="false" ht="17.15" hidden="false" customHeight="false" outlineLevel="0" collapsed="false">
      <c r="A10501" s="0" t="n">
        <v>699</v>
      </c>
      <c r="B10501" s="0" t="n">
        <v>15</v>
      </c>
      <c r="C10501" s="0" t="s">
        <v>31837</v>
      </c>
      <c r="D10501" s="0" t="s">
        <v>31795</v>
      </c>
      <c r="E10501" s="3" t="s">
        <v>31838</v>
      </c>
      <c r="F10501" s="0" t="s">
        <v>31839</v>
      </c>
      <c r="G10501" s="2" t="s">
        <v>17</v>
      </c>
      <c r="H10501" s="2" t="s">
        <v>17</v>
      </c>
      <c r="I10501" s="2" t="s">
        <v>17</v>
      </c>
      <c r="J10501" s="0" t="n">
        <f aca="false">IF(LEFT(G10501,1)="差",-1,IF(LEFT(G10501,1)="中",0,IF(LEFT(G10501,1)="好",1,-2)))</f>
        <v>-1</v>
      </c>
      <c r="K10501" s="0" t="n">
        <f aca="false">IF(LEFT(H10501,1)="差",-1,IF(LEFT(H10501,1)="中",0,IF(LEFT(H10501,1)="好",1,-2)))</f>
        <v>-1</v>
      </c>
      <c r="L10501" s="0" t="n">
        <f aca="false">IF(LEFT(I10501,1)="差",-1,IF(LEFT(I10501,1)="中",0,IF(LEFT(I10501,1)="好",1,-2)))</f>
        <v>-1</v>
      </c>
      <c r="M10501" s="0" t="n">
        <f aca="false">J10501+K10501+L10501</f>
        <v>-3</v>
      </c>
    </row>
    <row r="10502" customFormat="false" ht="17.15" hidden="false" customHeight="false" outlineLevel="0" collapsed="false">
      <c r="A10502" s="0" t="n">
        <v>700</v>
      </c>
      <c r="B10502" s="0" t="n">
        <v>1</v>
      </c>
      <c r="C10502" s="0" t="s">
        <v>31840</v>
      </c>
      <c r="D10502" s="0" t="s">
        <v>31841</v>
      </c>
      <c r="E10502" s="3" t="s">
        <v>31842</v>
      </c>
      <c r="F10502" s="0" t="s">
        <v>31843</v>
      </c>
      <c r="G10502" s="2" t="s">
        <v>30</v>
      </c>
      <c r="H10502" s="2" t="s">
        <v>30</v>
      </c>
      <c r="I10502" s="2" t="s">
        <v>30</v>
      </c>
      <c r="J10502" s="0" t="n">
        <f aca="false">IF(LEFT(G10502,1)="差",-1,IF(LEFT(G10502,1)="中",0,IF(LEFT(G10502,1)="好",1,-2)))</f>
        <v>1</v>
      </c>
      <c r="K10502" s="0" t="n">
        <f aca="false">IF(LEFT(H10502,1)="差",-1,IF(LEFT(H10502,1)="中",0,IF(LEFT(H10502,1)="好",1,-2)))</f>
        <v>1</v>
      </c>
      <c r="L10502" s="0" t="n">
        <f aca="false">IF(LEFT(I10502,1)="差",-1,IF(LEFT(I10502,1)="中",0,IF(LEFT(I10502,1)="好",1,-2)))</f>
        <v>1</v>
      </c>
      <c r="M10502" s="0" t="n">
        <f aca="false">J10502+K10502+L10502</f>
        <v>3</v>
      </c>
    </row>
    <row r="10503" customFormat="false" ht="17.15" hidden="false" customHeight="false" outlineLevel="0" collapsed="false">
      <c r="A10503" s="0" t="n">
        <v>700</v>
      </c>
      <c r="B10503" s="0" t="n">
        <v>2</v>
      </c>
      <c r="C10503" s="0" t="s">
        <v>31844</v>
      </c>
      <c r="D10503" s="0" t="s">
        <v>31841</v>
      </c>
      <c r="E10503" s="3" t="s">
        <v>31845</v>
      </c>
      <c r="F10503" s="0" t="s">
        <v>31846</v>
      </c>
      <c r="G10503" s="2" t="s">
        <v>31</v>
      </c>
      <c r="H10503" s="2" t="s">
        <v>31</v>
      </c>
      <c r="I10503" s="2" t="s">
        <v>30</v>
      </c>
      <c r="J10503" s="0" t="n">
        <f aca="false">IF(LEFT(G10503,1)="差",-1,IF(LEFT(G10503,1)="中",0,IF(LEFT(G10503,1)="好",1,-2)))</f>
        <v>0</v>
      </c>
      <c r="K10503" s="0" t="n">
        <f aca="false">IF(LEFT(H10503,1)="差",-1,IF(LEFT(H10503,1)="中",0,IF(LEFT(H10503,1)="好",1,-2)))</f>
        <v>0</v>
      </c>
      <c r="L10503" s="0" t="n">
        <f aca="false">IF(LEFT(I10503,1)="差",-1,IF(LEFT(I10503,1)="中",0,IF(LEFT(I10503,1)="好",1,-2)))</f>
        <v>1</v>
      </c>
      <c r="M10503" s="0" t="n">
        <f aca="false">J10503+K10503+L10503</f>
        <v>1</v>
      </c>
    </row>
    <row r="10504" customFormat="false" ht="17.15" hidden="false" customHeight="false" outlineLevel="0" collapsed="false">
      <c r="A10504" s="0" t="n">
        <v>700</v>
      </c>
      <c r="B10504" s="0" t="n">
        <v>3</v>
      </c>
      <c r="C10504" s="0" t="s">
        <v>31847</v>
      </c>
      <c r="D10504" s="0" t="s">
        <v>31841</v>
      </c>
      <c r="E10504" s="3" t="s">
        <v>31848</v>
      </c>
      <c r="F10504" s="0" t="s">
        <v>31849</v>
      </c>
      <c r="G10504" s="2" t="s">
        <v>30</v>
      </c>
      <c r="H10504" s="2" t="s">
        <v>31</v>
      </c>
      <c r="I10504" s="2" t="s">
        <v>30</v>
      </c>
      <c r="J10504" s="0" t="n">
        <f aca="false">IF(LEFT(G10504,1)="差",-1,IF(LEFT(G10504,1)="中",0,IF(LEFT(G10504,1)="好",1,-2)))</f>
        <v>1</v>
      </c>
      <c r="K10504" s="0" t="n">
        <f aca="false">IF(LEFT(H10504,1)="差",-1,IF(LEFT(H10504,1)="中",0,IF(LEFT(H10504,1)="好",1,-2)))</f>
        <v>0</v>
      </c>
      <c r="L10504" s="0" t="n">
        <f aca="false">IF(LEFT(I10504,1)="差",-1,IF(LEFT(I10504,1)="中",0,IF(LEFT(I10504,1)="好",1,-2)))</f>
        <v>1</v>
      </c>
      <c r="M10504" s="0" t="n">
        <f aca="false">J10504+K10504+L10504</f>
        <v>2</v>
      </c>
    </row>
    <row r="10505" customFormat="false" ht="17.15" hidden="false" customHeight="false" outlineLevel="0" collapsed="false">
      <c r="A10505" s="0" t="n">
        <v>700</v>
      </c>
      <c r="B10505" s="0" t="n">
        <v>4</v>
      </c>
      <c r="C10505" s="0" t="s">
        <v>31850</v>
      </c>
      <c r="D10505" s="0" t="s">
        <v>31841</v>
      </c>
      <c r="E10505" s="3" t="s">
        <v>31851</v>
      </c>
      <c r="F10505" s="0" t="s">
        <v>31852</v>
      </c>
      <c r="G10505" s="2" t="s">
        <v>30</v>
      </c>
      <c r="H10505" s="2" t="s">
        <v>31</v>
      </c>
      <c r="I10505" s="2" t="s">
        <v>30</v>
      </c>
      <c r="J10505" s="0" t="n">
        <f aca="false">IF(LEFT(G10505,1)="差",-1,IF(LEFT(G10505,1)="中",0,IF(LEFT(G10505,1)="好",1,-2)))</f>
        <v>1</v>
      </c>
      <c r="K10505" s="0" t="n">
        <f aca="false">IF(LEFT(H10505,1)="差",-1,IF(LEFT(H10505,1)="中",0,IF(LEFT(H10505,1)="好",1,-2)))</f>
        <v>0</v>
      </c>
      <c r="L10505" s="0" t="n">
        <f aca="false">IF(LEFT(I10505,1)="差",-1,IF(LEFT(I10505,1)="中",0,IF(LEFT(I10505,1)="好",1,-2)))</f>
        <v>1</v>
      </c>
      <c r="M10505" s="0" t="n">
        <f aca="false">J10505+K10505+L10505</f>
        <v>2</v>
      </c>
    </row>
    <row r="10506" customFormat="false" ht="17.15" hidden="false" customHeight="false" outlineLevel="0" collapsed="false">
      <c r="A10506" s="0" t="n">
        <v>700</v>
      </c>
      <c r="B10506" s="0" t="n">
        <v>5</v>
      </c>
      <c r="C10506" s="0" t="s">
        <v>31853</v>
      </c>
      <c r="D10506" s="0" t="s">
        <v>31841</v>
      </c>
      <c r="E10506" s="3" t="s">
        <v>31854</v>
      </c>
      <c r="F10506" s="0" t="s">
        <v>31855</v>
      </c>
      <c r="G10506" s="2" t="s">
        <v>17</v>
      </c>
      <c r="H10506" s="2" t="s">
        <v>30</v>
      </c>
      <c r="I10506" s="2" t="s">
        <v>30</v>
      </c>
      <c r="J10506" s="0" t="n">
        <f aca="false">IF(LEFT(G10506,1)="差",-1,IF(LEFT(G10506,1)="中",0,IF(LEFT(G10506,1)="好",1,-2)))</f>
        <v>-1</v>
      </c>
      <c r="K10506" s="0" t="n">
        <f aca="false">IF(LEFT(H10506,1)="差",-1,IF(LEFT(H10506,1)="中",0,IF(LEFT(H10506,1)="好",1,-2)))</f>
        <v>1</v>
      </c>
      <c r="L10506" s="0" t="n">
        <f aca="false">IF(LEFT(I10506,1)="差",-1,IF(LEFT(I10506,1)="中",0,IF(LEFT(I10506,1)="好",1,-2)))</f>
        <v>1</v>
      </c>
      <c r="M10506" s="0" t="n">
        <f aca="false">J10506+K10506+L10506</f>
        <v>1</v>
      </c>
    </row>
    <row r="10507" customFormat="false" ht="17.15" hidden="false" customHeight="false" outlineLevel="0" collapsed="false">
      <c r="A10507" s="0" t="n">
        <v>700</v>
      </c>
      <c r="B10507" s="0" t="n">
        <v>6</v>
      </c>
      <c r="C10507" s="0" t="s">
        <v>31856</v>
      </c>
      <c r="D10507" s="0" t="s">
        <v>31841</v>
      </c>
      <c r="E10507" s="3" t="s">
        <v>31857</v>
      </c>
      <c r="F10507" s="0" t="s">
        <v>31858</v>
      </c>
      <c r="G10507" s="2" t="s">
        <v>17</v>
      </c>
      <c r="H10507" s="2" t="s">
        <v>31</v>
      </c>
      <c r="I10507" s="2" t="s">
        <v>30</v>
      </c>
      <c r="J10507" s="0" t="n">
        <f aca="false">IF(LEFT(G10507,1)="差",-1,IF(LEFT(G10507,1)="中",0,IF(LEFT(G10507,1)="好",1,-2)))</f>
        <v>-1</v>
      </c>
      <c r="K10507" s="0" t="n">
        <f aca="false">IF(LEFT(H10507,1)="差",-1,IF(LEFT(H10507,1)="中",0,IF(LEFT(H10507,1)="好",1,-2)))</f>
        <v>0</v>
      </c>
      <c r="L10507" s="0" t="n">
        <f aca="false">IF(LEFT(I10507,1)="差",-1,IF(LEFT(I10507,1)="中",0,IF(LEFT(I10507,1)="好",1,-2)))</f>
        <v>1</v>
      </c>
      <c r="M10507" s="0" t="n">
        <f aca="false">J10507+K10507+L10507</f>
        <v>0</v>
      </c>
    </row>
    <row r="10508" customFormat="false" ht="17.15" hidden="false" customHeight="false" outlineLevel="0" collapsed="false">
      <c r="A10508" s="0" t="n">
        <v>700</v>
      </c>
      <c r="B10508" s="0" t="n">
        <v>7</v>
      </c>
      <c r="C10508" s="0" t="s">
        <v>31859</v>
      </c>
      <c r="D10508" s="0" t="s">
        <v>31841</v>
      </c>
      <c r="E10508" s="3" t="s">
        <v>31860</v>
      </c>
      <c r="F10508" s="0" t="s">
        <v>31861</v>
      </c>
      <c r="G10508" s="2" t="s">
        <v>17</v>
      </c>
      <c r="H10508" s="2" t="s">
        <v>31</v>
      </c>
      <c r="I10508" s="2" t="s">
        <v>30</v>
      </c>
      <c r="J10508" s="0" t="n">
        <f aca="false">IF(LEFT(G10508,1)="差",-1,IF(LEFT(G10508,1)="中",0,IF(LEFT(G10508,1)="好",1,-2)))</f>
        <v>-1</v>
      </c>
      <c r="K10508" s="0" t="n">
        <f aca="false">IF(LEFT(H10508,1)="差",-1,IF(LEFT(H10508,1)="中",0,IF(LEFT(H10508,1)="好",1,-2)))</f>
        <v>0</v>
      </c>
      <c r="L10508" s="0" t="n">
        <f aca="false">IF(LEFT(I10508,1)="差",-1,IF(LEFT(I10508,1)="中",0,IF(LEFT(I10508,1)="好",1,-2)))</f>
        <v>1</v>
      </c>
      <c r="M10508" s="0" t="n">
        <f aca="false">J10508+K10508+L10508</f>
        <v>0</v>
      </c>
    </row>
    <row r="10509" customFormat="false" ht="17.15" hidden="false" customHeight="false" outlineLevel="0" collapsed="false">
      <c r="A10509" s="0" t="n">
        <v>700</v>
      </c>
      <c r="B10509" s="0" t="n">
        <v>8</v>
      </c>
      <c r="C10509" s="0" t="s">
        <v>31862</v>
      </c>
      <c r="D10509" s="0" t="s">
        <v>31841</v>
      </c>
      <c r="E10509" s="3" t="s">
        <v>31863</v>
      </c>
      <c r="F10509" s="0" t="s">
        <v>31864</v>
      </c>
      <c r="G10509" s="2" t="s">
        <v>30</v>
      </c>
      <c r="H10509" s="2" t="s">
        <v>30</v>
      </c>
      <c r="I10509" s="2" t="s">
        <v>30</v>
      </c>
      <c r="J10509" s="0" t="n">
        <f aca="false">IF(LEFT(G10509,1)="差",-1,IF(LEFT(G10509,1)="中",0,IF(LEFT(G10509,1)="好",1,-2)))</f>
        <v>1</v>
      </c>
      <c r="K10509" s="0" t="n">
        <f aca="false">IF(LEFT(H10509,1)="差",-1,IF(LEFT(H10509,1)="中",0,IF(LEFT(H10509,1)="好",1,-2)))</f>
        <v>1</v>
      </c>
      <c r="L10509" s="0" t="n">
        <f aca="false">IF(LEFT(I10509,1)="差",-1,IF(LEFT(I10509,1)="中",0,IF(LEFT(I10509,1)="好",1,-2)))</f>
        <v>1</v>
      </c>
      <c r="M10509" s="0" t="n">
        <f aca="false">J10509+K10509+L10509</f>
        <v>3</v>
      </c>
    </row>
    <row r="10510" customFormat="false" ht="17.15" hidden="false" customHeight="false" outlineLevel="0" collapsed="false">
      <c r="A10510" s="0" t="n">
        <v>700</v>
      </c>
      <c r="B10510" s="0" t="n">
        <v>9</v>
      </c>
      <c r="C10510" s="0" t="s">
        <v>31865</v>
      </c>
      <c r="D10510" s="0" t="s">
        <v>31841</v>
      </c>
      <c r="E10510" s="3" t="s">
        <v>31866</v>
      </c>
      <c r="F10510" s="0" t="s">
        <v>31867</v>
      </c>
      <c r="G10510" s="2" t="s">
        <v>17</v>
      </c>
      <c r="H10510" s="2" t="s">
        <v>31</v>
      </c>
      <c r="I10510" s="2" t="s">
        <v>30</v>
      </c>
      <c r="J10510" s="0" t="n">
        <f aca="false">IF(LEFT(G10510,1)="差",-1,IF(LEFT(G10510,1)="中",0,IF(LEFT(G10510,1)="好",1,-2)))</f>
        <v>-1</v>
      </c>
      <c r="K10510" s="0" t="n">
        <f aca="false">IF(LEFT(H10510,1)="差",-1,IF(LEFT(H10510,1)="中",0,IF(LEFT(H10510,1)="好",1,-2)))</f>
        <v>0</v>
      </c>
      <c r="L10510" s="0" t="n">
        <f aca="false">IF(LEFT(I10510,1)="差",-1,IF(LEFT(I10510,1)="中",0,IF(LEFT(I10510,1)="好",1,-2)))</f>
        <v>1</v>
      </c>
      <c r="M10510" s="0" t="n">
        <f aca="false">J10510+K10510+L10510</f>
        <v>0</v>
      </c>
    </row>
    <row r="10511" customFormat="false" ht="17.15" hidden="false" customHeight="false" outlineLevel="0" collapsed="false">
      <c r="A10511" s="0" t="n">
        <v>700</v>
      </c>
      <c r="B10511" s="0" t="n">
        <v>10</v>
      </c>
      <c r="C10511" s="0" t="s">
        <v>31868</v>
      </c>
      <c r="D10511" s="0" t="s">
        <v>31841</v>
      </c>
      <c r="E10511" s="3" t="s">
        <v>31869</v>
      </c>
      <c r="F10511" s="0" t="s">
        <v>31870</v>
      </c>
      <c r="G10511" s="2" t="s">
        <v>30</v>
      </c>
      <c r="H10511" s="2" t="s">
        <v>31</v>
      </c>
      <c r="I10511" s="2" t="s">
        <v>30</v>
      </c>
      <c r="J10511" s="0" t="n">
        <f aca="false">IF(LEFT(G10511,1)="差",-1,IF(LEFT(G10511,1)="中",0,IF(LEFT(G10511,1)="好",1,-2)))</f>
        <v>1</v>
      </c>
      <c r="K10511" s="0" t="n">
        <f aca="false">IF(LEFT(H10511,1)="差",-1,IF(LEFT(H10511,1)="中",0,IF(LEFT(H10511,1)="好",1,-2)))</f>
        <v>0</v>
      </c>
      <c r="L10511" s="0" t="n">
        <f aca="false">IF(LEFT(I10511,1)="差",-1,IF(LEFT(I10511,1)="中",0,IF(LEFT(I10511,1)="好",1,-2)))</f>
        <v>1</v>
      </c>
      <c r="M10511" s="0" t="n">
        <f aca="false">J10511+K10511+L10511</f>
        <v>2</v>
      </c>
    </row>
    <row r="10512" customFormat="false" ht="17.15" hidden="false" customHeight="false" outlineLevel="0" collapsed="false">
      <c r="A10512" s="0" t="n">
        <v>700</v>
      </c>
      <c r="B10512" s="0" t="n">
        <v>11</v>
      </c>
      <c r="C10512" s="0" t="s">
        <v>31871</v>
      </c>
      <c r="D10512" s="0" t="s">
        <v>31841</v>
      </c>
      <c r="E10512" s="3" t="s">
        <v>31872</v>
      </c>
      <c r="F10512" s="0" t="s">
        <v>31873</v>
      </c>
      <c r="G10512" s="2" t="s">
        <v>17</v>
      </c>
      <c r="H10512" s="2" t="s">
        <v>17</v>
      </c>
      <c r="I10512" s="2" t="s">
        <v>30</v>
      </c>
      <c r="J10512" s="0" t="n">
        <f aca="false">IF(LEFT(G10512,1)="差",-1,IF(LEFT(G10512,1)="中",0,IF(LEFT(G10512,1)="好",1,-2)))</f>
        <v>-1</v>
      </c>
      <c r="K10512" s="0" t="n">
        <f aca="false">IF(LEFT(H10512,1)="差",-1,IF(LEFT(H10512,1)="中",0,IF(LEFT(H10512,1)="好",1,-2)))</f>
        <v>-1</v>
      </c>
      <c r="L10512" s="0" t="n">
        <f aca="false">IF(LEFT(I10512,1)="差",-1,IF(LEFT(I10512,1)="中",0,IF(LEFT(I10512,1)="好",1,-2)))</f>
        <v>1</v>
      </c>
      <c r="M10512" s="0" t="n">
        <f aca="false">J10512+K10512+L10512</f>
        <v>-1</v>
      </c>
    </row>
    <row r="10513" customFormat="false" ht="17.15" hidden="false" customHeight="false" outlineLevel="0" collapsed="false">
      <c r="A10513" s="0" t="n">
        <v>700</v>
      </c>
      <c r="B10513" s="0" t="n">
        <v>12</v>
      </c>
      <c r="C10513" s="0" t="s">
        <v>31874</v>
      </c>
      <c r="D10513" s="0" t="s">
        <v>31841</v>
      </c>
      <c r="E10513" s="3" t="s">
        <v>31875</v>
      </c>
      <c r="F10513" s="0" t="s">
        <v>31876</v>
      </c>
      <c r="G10513" s="2" t="s">
        <v>17</v>
      </c>
      <c r="H10513" s="2" t="s">
        <v>17</v>
      </c>
      <c r="I10513" s="2" t="s">
        <v>30</v>
      </c>
      <c r="J10513" s="0" t="n">
        <f aca="false">IF(LEFT(G10513,1)="差",-1,IF(LEFT(G10513,1)="中",0,IF(LEFT(G10513,1)="好",1,-2)))</f>
        <v>-1</v>
      </c>
      <c r="K10513" s="0" t="n">
        <f aca="false">IF(LEFT(H10513,1)="差",-1,IF(LEFT(H10513,1)="中",0,IF(LEFT(H10513,1)="好",1,-2)))</f>
        <v>-1</v>
      </c>
      <c r="L10513" s="0" t="n">
        <f aca="false">IF(LEFT(I10513,1)="差",-1,IF(LEFT(I10513,1)="中",0,IF(LEFT(I10513,1)="好",1,-2)))</f>
        <v>1</v>
      </c>
      <c r="M10513" s="0" t="n">
        <f aca="false">J10513+K10513+L10513</f>
        <v>-1</v>
      </c>
    </row>
    <row r="10514" customFormat="false" ht="17.15" hidden="false" customHeight="false" outlineLevel="0" collapsed="false">
      <c r="A10514" s="0" t="n">
        <v>700</v>
      </c>
      <c r="B10514" s="0" t="n">
        <v>13</v>
      </c>
      <c r="C10514" s="0" t="s">
        <v>31877</v>
      </c>
      <c r="D10514" s="0" t="s">
        <v>31841</v>
      </c>
      <c r="E10514" s="3" t="s">
        <v>31878</v>
      </c>
      <c r="F10514" s="0" t="s">
        <v>31879</v>
      </c>
      <c r="G10514" s="2" t="s">
        <v>17</v>
      </c>
      <c r="H10514" s="2" t="s">
        <v>17</v>
      </c>
      <c r="I10514" s="2" t="s">
        <v>17</v>
      </c>
      <c r="J10514" s="0" t="n">
        <f aca="false">IF(LEFT(G10514,1)="差",-1,IF(LEFT(G10514,1)="中",0,IF(LEFT(G10514,1)="好",1,-2)))</f>
        <v>-1</v>
      </c>
      <c r="K10514" s="0" t="n">
        <f aca="false">IF(LEFT(H10514,1)="差",-1,IF(LEFT(H10514,1)="中",0,IF(LEFT(H10514,1)="好",1,-2)))</f>
        <v>-1</v>
      </c>
      <c r="L10514" s="0" t="n">
        <f aca="false">IF(LEFT(I10514,1)="差",-1,IF(LEFT(I10514,1)="中",0,IF(LEFT(I10514,1)="好",1,-2)))</f>
        <v>-1</v>
      </c>
      <c r="M10514" s="0" t="n">
        <f aca="false">J10514+K10514+L10514</f>
        <v>-3</v>
      </c>
    </row>
    <row r="10515" customFormat="false" ht="17.15" hidden="false" customHeight="false" outlineLevel="0" collapsed="false">
      <c r="A10515" s="0" t="n">
        <v>700</v>
      </c>
      <c r="B10515" s="0" t="n">
        <v>14</v>
      </c>
      <c r="C10515" s="0" t="s">
        <v>31880</v>
      </c>
      <c r="D10515" s="0" t="s">
        <v>31841</v>
      </c>
      <c r="E10515" s="3" t="s">
        <v>31881</v>
      </c>
      <c r="F10515" s="0" t="s">
        <v>31882</v>
      </c>
      <c r="G10515" s="2" t="s">
        <v>17</v>
      </c>
      <c r="H10515" s="2" t="s">
        <v>31</v>
      </c>
      <c r="I10515" s="2" t="s">
        <v>17</v>
      </c>
      <c r="J10515" s="0" t="n">
        <f aca="false">IF(LEFT(G10515,1)="差",-1,IF(LEFT(G10515,1)="中",0,IF(LEFT(G10515,1)="好",1,-2)))</f>
        <v>-1</v>
      </c>
      <c r="K10515" s="0" t="n">
        <f aca="false">IF(LEFT(H10515,1)="差",-1,IF(LEFT(H10515,1)="中",0,IF(LEFT(H10515,1)="好",1,-2)))</f>
        <v>0</v>
      </c>
      <c r="L10515" s="0" t="n">
        <f aca="false">IF(LEFT(I10515,1)="差",-1,IF(LEFT(I10515,1)="中",0,IF(LEFT(I10515,1)="好",1,-2)))</f>
        <v>-1</v>
      </c>
      <c r="M10515" s="0" t="n">
        <f aca="false">J10515+K10515+L10515</f>
        <v>-2</v>
      </c>
    </row>
    <row r="10516" customFormat="false" ht="17.15" hidden="false" customHeight="false" outlineLevel="0" collapsed="false">
      <c r="A10516" s="0" t="n">
        <v>700</v>
      </c>
      <c r="B10516" s="0" t="n">
        <v>15</v>
      </c>
      <c r="C10516" s="0" t="s">
        <v>31883</v>
      </c>
      <c r="D10516" s="0" t="s">
        <v>31841</v>
      </c>
      <c r="E10516" s="3" t="s">
        <v>31884</v>
      </c>
      <c r="F10516" s="0" t="s">
        <v>31885</v>
      </c>
      <c r="G10516" s="2" t="s">
        <v>17</v>
      </c>
      <c r="H10516" s="2" t="s">
        <v>17</v>
      </c>
      <c r="I10516" s="2" t="s">
        <v>17</v>
      </c>
      <c r="J10516" s="0" t="n">
        <f aca="false">IF(LEFT(G10516,1)="差",-1,IF(LEFT(G10516,1)="中",0,IF(LEFT(G10516,1)="好",1,-2)))</f>
        <v>-1</v>
      </c>
      <c r="K10516" s="0" t="n">
        <f aca="false">IF(LEFT(H10516,1)="差",-1,IF(LEFT(H10516,1)="中",0,IF(LEFT(H10516,1)="好",1,-2)))</f>
        <v>-1</v>
      </c>
      <c r="L10516" s="0" t="n">
        <f aca="false">IF(LEFT(I10516,1)="差",-1,IF(LEFT(I10516,1)="中",0,IF(LEFT(I10516,1)="好",1,-2)))</f>
        <v>-1</v>
      </c>
      <c r="M10516" s="0" t="n">
        <f aca="false">J10516+K10516+L10516</f>
        <v>-3</v>
      </c>
    </row>
    <row r="10517" customFormat="false" ht="17.15" hidden="false" customHeight="false" outlineLevel="0" collapsed="false">
      <c r="A10517" s="0" t="n">
        <v>701</v>
      </c>
      <c r="B10517" s="0" t="n">
        <v>1</v>
      </c>
      <c r="C10517" s="0" t="s">
        <v>31886</v>
      </c>
      <c r="D10517" s="0" t="s">
        <v>31887</v>
      </c>
      <c r="E10517" s="3" t="s">
        <v>31888</v>
      </c>
      <c r="F10517" s="0" t="s">
        <v>31889</v>
      </c>
      <c r="G10517" s="2" t="s">
        <v>17</v>
      </c>
      <c r="H10517" s="2" t="s">
        <v>17</v>
      </c>
      <c r="I10517" s="2" t="s">
        <v>17</v>
      </c>
      <c r="J10517" s="0" t="n">
        <f aca="false">IF(LEFT(G10517,1)="差",-1,IF(LEFT(G10517,1)="中",0,IF(LEFT(G10517,1)="好",1,-2)))</f>
        <v>-1</v>
      </c>
      <c r="K10517" s="0" t="n">
        <f aca="false">IF(LEFT(H10517,1)="差",-1,IF(LEFT(H10517,1)="中",0,IF(LEFT(H10517,1)="好",1,-2)))</f>
        <v>-1</v>
      </c>
      <c r="L10517" s="0" t="n">
        <f aca="false">IF(LEFT(I10517,1)="差",-1,IF(LEFT(I10517,1)="中",0,IF(LEFT(I10517,1)="好",1,-2)))</f>
        <v>-1</v>
      </c>
      <c r="M10517" s="0" t="n">
        <f aca="false">J10517+K10517+L10517</f>
        <v>-3</v>
      </c>
    </row>
    <row r="10518" customFormat="false" ht="17.15" hidden="false" customHeight="false" outlineLevel="0" collapsed="false">
      <c r="A10518" s="0" t="n">
        <v>701</v>
      </c>
      <c r="B10518" s="0" t="n">
        <v>2</v>
      </c>
      <c r="C10518" s="0" t="s">
        <v>31890</v>
      </c>
      <c r="D10518" s="0" t="s">
        <v>31887</v>
      </c>
      <c r="E10518" s="3" t="s">
        <v>31891</v>
      </c>
      <c r="F10518" s="0" t="s">
        <v>31892</v>
      </c>
      <c r="G10518" s="2" t="s">
        <v>17</v>
      </c>
      <c r="H10518" s="2" t="s">
        <v>17</v>
      </c>
      <c r="I10518" s="2" t="s">
        <v>17</v>
      </c>
      <c r="J10518" s="0" t="n">
        <f aca="false">IF(LEFT(G10518,1)="差",-1,IF(LEFT(G10518,1)="中",0,IF(LEFT(G10518,1)="好",1,-2)))</f>
        <v>-1</v>
      </c>
      <c r="K10518" s="0" t="n">
        <f aca="false">IF(LEFT(H10518,1)="差",-1,IF(LEFT(H10518,1)="中",0,IF(LEFT(H10518,1)="好",1,-2)))</f>
        <v>-1</v>
      </c>
      <c r="L10518" s="0" t="n">
        <f aca="false">IF(LEFT(I10518,1)="差",-1,IF(LEFT(I10518,1)="中",0,IF(LEFT(I10518,1)="好",1,-2)))</f>
        <v>-1</v>
      </c>
      <c r="M10518" s="0" t="n">
        <f aca="false">J10518+K10518+L10518</f>
        <v>-3</v>
      </c>
    </row>
    <row r="10519" customFormat="false" ht="17.15" hidden="false" customHeight="false" outlineLevel="0" collapsed="false">
      <c r="A10519" s="0" t="n">
        <v>701</v>
      </c>
      <c r="B10519" s="0" t="n">
        <v>3</v>
      </c>
      <c r="C10519" s="0" t="s">
        <v>31893</v>
      </c>
      <c r="D10519" s="0" t="s">
        <v>31887</v>
      </c>
      <c r="E10519" s="3" t="s">
        <v>31894</v>
      </c>
      <c r="F10519" s="0" t="s">
        <v>31895</v>
      </c>
      <c r="G10519" s="2" t="s">
        <v>17</v>
      </c>
      <c r="H10519" s="2" t="s">
        <v>17</v>
      </c>
      <c r="I10519" s="2" t="s">
        <v>30</v>
      </c>
      <c r="J10519" s="0" t="n">
        <f aca="false">IF(LEFT(G10519,1)="差",-1,IF(LEFT(G10519,1)="中",0,IF(LEFT(G10519,1)="好",1,-2)))</f>
        <v>-1</v>
      </c>
      <c r="K10519" s="0" t="n">
        <f aca="false">IF(LEFT(H10519,1)="差",-1,IF(LEFT(H10519,1)="中",0,IF(LEFT(H10519,1)="好",1,-2)))</f>
        <v>-1</v>
      </c>
      <c r="L10519" s="0" t="n">
        <f aca="false">IF(LEFT(I10519,1)="差",-1,IF(LEFT(I10519,1)="中",0,IF(LEFT(I10519,1)="好",1,-2)))</f>
        <v>1</v>
      </c>
      <c r="M10519" s="0" t="n">
        <f aca="false">J10519+K10519+L10519</f>
        <v>-1</v>
      </c>
    </row>
    <row r="10520" customFormat="false" ht="17.15" hidden="false" customHeight="false" outlineLevel="0" collapsed="false">
      <c r="A10520" s="0" t="n">
        <v>701</v>
      </c>
      <c r="B10520" s="0" t="n">
        <v>4</v>
      </c>
      <c r="C10520" s="0" t="s">
        <v>31896</v>
      </c>
      <c r="D10520" s="0" t="s">
        <v>31887</v>
      </c>
      <c r="E10520" s="3" t="s">
        <v>31897</v>
      </c>
      <c r="F10520" s="0" t="s">
        <v>31898</v>
      </c>
      <c r="G10520" s="2" t="s">
        <v>17</v>
      </c>
      <c r="H10520" s="2" t="s">
        <v>17</v>
      </c>
      <c r="I10520" s="2" t="s">
        <v>17</v>
      </c>
      <c r="J10520" s="0" t="n">
        <f aca="false">IF(LEFT(G10520,1)="差",-1,IF(LEFT(G10520,1)="中",0,IF(LEFT(G10520,1)="好",1,-2)))</f>
        <v>-1</v>
      </c>
      <c r="K10520" s="0" t="n">
        <f aca="false">IF(LEFT(H10520,1)="差",-1,IF(LEFT(H10520,1)="中",0,IF(LEFT(H10520,1)="好",1,-2)))</f>
        <v>-1</v>
      </c>
      <c r="L10520" s="0" t="n">
        <f aca="false">IF(LEFT(I10520,1)="差",-1,IF(LEFT(I10520,1)="中",0,IF(LEFT(I10520,1)="好",1,-2)))</f>
        <v>-1</v>
      </c>
      <c r="M10520" s="0" t="n">
        <f aca="false">J10520+K10520+L10520</f>
        <v>-3</v>
      </c>
    </row>
    <row r="10521" customFormat="false" ht="17.15" hidden="false" customHeight="false" outlineLevel="0" collapsed="false">
      <c r="A10521" s="0" t="n">
        <v>701</v>
      </c>
      <c r="B10521" s="0" t="n">
        <v>5</v>
      </c>
      <c r="C10521" s="0" t="s">
        <v>31899</v>
      </c>
      <c r="D10521" s="0" t="s">
        <v>31887</v>
      </c>
      <c r="E10521" s="3" t="s">
        <v>31900</v>
      </c>
      <c r="F10521" s="0" t="s">
        <v>31901</v>
      </c>
      <c r="G10521" s="2" t="s">
        <v>17</v>
      </c>
      <c r="H10521" s="2" t="s">
        <v>31</v>
      </c>
      <c r="I10521" s="2" t="s">
        <v>17</v>
      </c>
      <c r="J10521" s="0" t="n">
        <f aca="false">IF(LEFT(G10521,1)="差",-1,IF(LEFT(G10521,1)="中",0,IF(LEFT(G10521,1)="好",1,-2)))</f>
        <v>-1</v>
      </c>
      <c r="K10521" s="0" t="n">
        <f aca="false">IF(LEFT(H10521,1)="差",-1,IF(LEFT(H10521,1)="中",0,IF(LEFT(H10521,1)="好",1,-2)))</f>
        <v>0</v>
      </c>
      <c r="L10521" s="0" t="n">
        <f aca="false">IF(LEFT(I10521,1)="差",-1,IF(LEFT(I10521,1)="中",0,IF(LEFT(I10521,1)="好",1,-2)))</f>
        <v>-1</v>
      </c>
      <c r="M10521" s="0" t="n">
        <f aca="false">J10521+K10521+L10521</f>
        <v>-2</v>
      </c>
    </row>
    <row r="10522" customFormat="false" ht="17.15" hidden="false" customHeight="false" outlineLevel="0" collapsed="false">
      <c r="A10522" s="0" t="n">
        <v>701</v>
      </c>
      <c r="B10522" s="0" t="n">
        <v>6</v>
      </c>
      <c r="C10522" s="0" t="s">
        <v>31902</v>
      </c>
      <c r="D10522" s="0" t="s">
        <v>31887</v>
      </c>
      <c r="E10522" s="3" t="s">
        <v>31903</v>
      </c>
      <c r="F10522" s="0" t="s">
        <v>31904</v>
      </c>
      <c r="G10522" s="2" t="s">
        <v>17</v>
      </c>
      <c r="H10522" s="2" t="s">
        <v>17</v>
      </c>
      <c r="I10522" s="2" t="s">
        <v>17</v>
      </c>
      <c r="J10522" s="0" t="n">
        <f aca="false">IF(LEFT(G10522,1)="差",-1,IF(LEFT(G10522,1)="中",0,IF(LEFT(G10522,1)="好",1,-2)))</f>
        <v>-1</v>
      </c>
      <c r="K10522" s="0" t="n">
        <f aca="false">IF(LEFT(H10522,1)="差",-1,IF(LEFT(H10522,1)="中",0,IF(LEFT(H10522,1)="好",1,-2)))</f>
        <v>-1</v>
      </c>
      <c r="L10522" s="0" t="n">
        <f aca="false">IF(LEFT(I10522,1)="差",-1,IF(LEFT(I10522,1)="中",0,IF(LEFT(I10522,1)="好",1,-2)))</f>
        <v>-1</v>
      </c>
      <c r="M10522" s="0" t="n">
        <f aca="false">J10522+K10522+L10522</f>
        <v>-3</v>
      </c>
    </row>
    <row r="10523" customFormat="false" ht="17.15" hidden="false" customHeight="false" outlineLevel="0" collapsed="false">
      <c r="A10523" s="0" t="n">
        <v>701</v>
      </c>
      <c r="B10523" s="0" t="n">
        <v>7</v>
      </c>
      <c r="C10523" s="0" t="s">
        <v>31905</v>
      </c>
      <c r="D10523" s="0" t="s">
        <v>31887</v>
      </c>
      <c r="E10523" s="3" t="s">
        <v>31906</v>
      </c>
      <c r="F10523" s="0" t="s">
        <v>31907</v>
      </c>
      <c r="G10523" s="2" t="s">
        <v>17</v>
      </c>
      <c r="H10523" s="2" t="s">
        <v>17</v>
      </c>
      <c r="I10523" s="2" t="s">
        <v>17</v>
      </c>
      <c r="J10523" s="0" t="n">
        <f aca="false">IF(LEFT(G10523,1)="差",-1,IF(LEFT(G10523,1)="中",0,IF(LEFT(G10523,1)="好",1,-2)))</f>
        <v>-1</v>
      </c>
      <c r="K10523" s="0" t="n">
        <f aca="false">IF(LEFT(H10523,1)="差",-1,IF(LEFT(H10523,1)="中",0,IF(LEFT(H10523,1)="好",1,-2)))</f>
        <v>-1</v>
      </c>
      <c r="L10523" s="0" t="n">
        <f aca="false">IF(LEFT(I10523,1)="差",-1,IF(LEFT(I10523,1)="中",0,IF(LEFT(I10523,1)="好",1,-2)))</f>
        <v>-1</v>
      </c>
      <c r="M10523" s="0" t="n">
        <f aca="false">J10523+K10523+L10523</f>
        <v>-3</v>
      </c>
    </row>
    <row r="10524" customFormat="false" ht="17.15" hidden="false" customHeight="false" outlineLevel="0" collapsed="false">
      <c r="A10524" s="0" t="n">
        <v>701</v>
      </c>
      <c r="B10524" s="0" t="n">
        <v>8</v>
      </c>
      <c r="C10524" s="0" t="s">
        <v>31908</v>
      </c>
      <c r="D10524" s="0" t="s">
        <v>31887</v>
      </c>
      <c r="E10524" s="3" t="s">
        <v>31909</v>
      </c>
      <c r="F10524" s="0" t="s">
        <v>31910</v>
      </c>
      <c r="G10524" s="2" t="s">
        <v>17</v>
      </c>
      <c r="H10524" s="2" t="s">
        <v>17</v>
      </c>
      <c r="I10524" s="2" t="s">
        <v>17</v>
      </c>
      <c r="J10524" s="0" t="n">
        <f aca="false">IF(LEFT(G10524,1)="差",-1,IF(LEFT(G10524,1)="中",0,IF(LEFT(G10524,1)="好",1,-2)))</f>
        <v>-1</v>
      </c>
      <c r="K10524" s="0" t="n">
        <f aca="false">IF(LEFT(H10524,1)="差",-1,IF(LEFT(H10524,1)="中",0,IF(LEFT(H10524,1)="好",1,-2)))</f>
        <v>-1</v>
      </c>
      <c r="L10524" s="0" t="n">
        <f aca="false">IF(LEFT(I10524,1)="差",-1,IF(LEFT(I10524,1)="中",0,IF(LEFT(I10524,1)="好",1,-2)))</f>
        <v>-1</v>
      </c>
      <c r="M10524" s="0" t="n">
        <f aca="false">J10524+K10524+L10524</f>
        <v>-3</v>
      </c>
    </row>
    <row r="10525" customFormat="false" ht="17.15" hidden="false" customHeight="false" outlineLevel="0" collapsed="false">
      <c r="A10525" s="0" t="n">
        <v>701</v>
      </c>
      <c r="B10525" s="0" t="n">
        <v>9</v>
      </c>
      <c r="C10525" s="0" t="s">
        <v>31911</v>
      </c>
      <c r="D10525" s="0" t="s">
        <v>31887</v>
      </c>
      <c r="E10525" s="3" t="s">
        <v>31912</v>
      </c>
      <c r="F10525" s="0" t="s">
        <v>31913</v>
      </c>
      <c r="G10525" s="2" t="s">
        <v>31</v>
      </c>
      <c r="H10525" s="2" t="s">
        <v>31</v>
      </c>
      <c r="I10525" s="2" t="s">
        <v>17</v>
      </c>
      <c r="J10525" s="0" t="n">
        <f aca="false">IF(LEFT(G10525,1)="差",-1,IF(LEFT(G10525,1)="中",0,IF(LEFT(G10525,1)="好",1,-2)))</f>
        <v>0</v>
      </c>
      <c r="K10525" s="0" t="n">
        <f aca="false">IF(LEFT(H10525,1)="差",-1,IF(LEFT(H10525,1)="中",0,IF(LEFT(H10525,1)="好",1,-2)))</f>
        <v>0</v>
      </c>
      <c r="L10525" s="0" t="n">
        <f aca="false">IF(LEFT(I10525,1)="差",-1,IF(LEFT(I10525,1)="中",0,IF(LEFT(I10525,1)="好",1,-2)))</f>
        <v>-1</v>
      </c>
      <c r="M10525" s="0" t="n">
        <f aca="false">J10525+K10525+L10525</f>
        <v>-1</v>
      </c>
    </row>
    <row r="10526" customFormat="false" ht="17.15" hidden="false" customHeight="false" outlineLevel="0" collapsed="false">
      <c r="A10526" s="0" t="n">
        <v>701</v>
      </c>
      <c r="B10526" s="0" t="n">
        <v>10</v>
      </c>
      <c r="C10526" s="0" t="s">
        <v>31914</v>
      </c>
      <c r="D10526" s="0" t="s">
        <v>31887</v>
      </c>
      <c r="E10526" s="3" t="s">
        <v>31915</v>
      </c>
      <c r="F10526" s="0" t="s">
        <v>31916</v>
      </c>
      <c r="G10526" s="2" t="s">
        <v>17</v>
      </c>
      <c r="H10526" s="2" t="s">
        <v>17</v>
      </c>
      <c r="I10526" s="2" t="s">
        <v>17</v>
      </c>
      <c r="J10526" s="0" t="n">
        <f aca="false">IF(LEFT(G10526,1)="差",-1,IF(LEFT(G10526,1)="中",0,IF(LEFT(G10526,1)="好",1,-2)))</f>
        <v>-1</v>
      </c>
      <c r="K10526" s="0" t="n">
        <f aca="false">IF(LEFT(H10526,1)="差",-1,IF(LEFT(H10526,1)="中",0,IF(LEFT(H10526,1)="好",1,-2)))</f>
        <v>-1</v>
      </c>
      <c r="L10526" s="0" t="n">
        <f aca="false">IF(LEFT(I10526,1)="差",-1,IF(LEFT(I10526,1)="中",0,IF(LEFT(I10526,1)="好",1,-2)))</f>
        <v>-1</v>
      </c>
      <c r="M10526" s="0" t="n">
        <f aca="false">J10526+K10526+L10526</f>
        <v>-3</v>
      </c>
    </row>
    <row r="10527" customFormat="false" ht="17.15" hidden="false" customHeight="false" outlineLevel="0" collapsed="false">
      <c r="A10527" s="0" t="n">
        <v>701</v>
      </c>
      <c r="B10527" s="0" t="n">
        <v>11</v>
      </c>
      <c r="C10527" s="0" t="s">
        <v>31917</v>
      </c>
      <c r="D10527" s="0" t="s">
        <v>31887</v>
      </c>
      <c r="E10527" s="3" t="s">
        <v>31918</v>
      </c>
      <c r="F10527" s="0" t="s">
        <v>31919</v>
      </c>
      <c r="G10527" s="2" t="s">
        <v>17</v>
      </c>
      <c r="H10527" s="2" t="s">
        <v>17</v>
      </c>
      <c r="I10527" s="2" t="s">
        <v>17</v>
      </c>
      <c r="J10527" s="0" t="n">
        <f aca="false">IF(LEFT(G10527,1)="差",-1,IF(LEFT(G10527,1)="中",0,IF(LEFT(G10527,1)="好",1,-2)))</f>
        <v>-1</v>
      </c>
      <c r="K10527" s="0" t="n">
        <f aca="false">IF(LEFT(H10527,1)="差",-1,IF(LEFT(H10527,1)="中",0,IF(LEFT(H10527,1)="好",1,-2)))</f>
        <v>-1</v>
      </c>
      <c r="L10527" s="0" t="n">
        <f aca="false">IF(LEFT(I10527,1)="差",-1,IF(LEFT(I10527,1)="中",0,IF(LEFT(I10527,1)="好",1,-2)))</f>
        <v>-1</v>
      </c>
      <c r="M10527" s="0" t="n">
        <f aca="false">J10527+K10527+L10527</f>
        <v>-3</v>
      </c>
    </row>
    <row r="10528" customFormat="false" ht="17.15" hidden="false" customHeight="false" outlineLevel="0" collapsed="false">
      <c r="A10528" s="0" t="n">
        <v>701</v>
      </c>
      <c r="B10528" s="0" t="n">
        <v>12</v>
      </c>
      <c r="C10528" s="0" t="s">
        <v>31920</v>
      </c>
      <c r="D10528" s="0" t="s">
        <v>31887</v>
      </c>
      <c r="E10528" s="3" t="s">
        <v>31921</v>
      </c>
      <c r="F10528" s="0" t="s">
        <v>31922</v>
      </c>
      <c r="G10528" s="2" t="s">
        <v>17</v>
      </c>
      <c r="H10528" s="2" t="s">
        <v>17</v>
      </c>
      <c r="I10528" s="2" t="s">
        <v>17</v>
      </c>
      <c r="J10528" s="0" t="n">
        <f aca="false">IF(LEFT(G10528,1)="差",-1,IF(LEFT(G10528,1)="中",0,IF(LEFT(G10528,1)="好",1,-2)))</f>
        <v>-1</v>
      </c>
      <c r="K10528" s="0" t="n">
        <f aca="false">IF(LEFT(H10528,1)="差",-1,IF(LEFT(H10528,1)="中",0,IF(LEFT(H10528,1)="好",1,-2)))</f>
        <v>-1</v>
      </c>
      <c r="L10528" s="0" t="n">
        <f aca="false">IF(LEFT(I10528,1)="差",-1,IF(LEFT(I10528,1)="中",0,IF(LEFT(I10528,1)="好",1,-2)))</f>
        <v>-1</v>
      </c>
      <c r="M10528" s="0" t="n">
        <f aca="false">J10528+K10528+L10528</f>
        <v>-3</v>
      </c>
    </row>
    <row r="10529" customFormat="false" ht="17.15" hidden="false" customHeight="false" outlineLevel="0" collapsed="false">
      <c r="A10529" s="0" t="n">
        <v>701</v>
      </c>
      <c r="B10529" s="0" t="n">
        <v>13</v>
      </c>
      <c r="C10529" s="0" t="s">
        <v>31923</v>
      </c>
      <c r="D10529" s="0" t="s">
        <v>31887</v>
      </c>
      <c r="E10529" s="3" t="s">
        <v>31924</v>
      </c>
      <c r="F10529" s="0" t="s">
        <v>31925</v>
      </c>
      <c r="G10529" s="2" t="s">
        <v>17</v>
      </c>
      <c r="H10529" s="2" t="s">
        <v>17</v>
      </c>
      <c r="I10529" s="2" t="s">
        <v>30</v>
      </c>
      <c r="J10529" s="0" t="n">
        <f aca="false">IF(LEFT(G10529,1)="差",-1,IF(LEFT(G10529,1)="中",0,IF(LEFT(G10529,1)="好",1,-2)))</f>
        <v>-1</v>
      </c>
      <c r="K10529" s="0" t="n">
        <f aca="false">IF(LEFT(H10529,1)="差",-1,IF(LEFT(H10529,1)="中",0,IF(LEFT(H10529,1)="好",1,-2)))</f>
        <v>-1</v>
      </c>
      <c r="L10529" s="0" t="n">
        <f aca="false">IF(LEFT(I10529,1)="差",-1,IF(LEFT(I10529,1)="中",0,IF(LEFT(I10529,1)="好",1,-2)))</f>
        <v>1</v>
      </c>
      <c r="M10529" s="0" t="n">
        <f aca="false">J10529+K10529+L10529</f>
        <v>-1</v>
      </c>
    </row>
    <row r="10530" customFormat="false" ht="17.15" hidden="false" customHeight="false" outlineLevel="0" collapsed="false">
      <c r="A10530" s="0" t="n">
        <v>701</v>
      </c>
      <c r="B10530" s="0" t="n">
        <v>14</v>
      </c>
      <c r="C10530" s="0" t="s">
        <v>31926</v>
      </c>
      <c r="D10530" s="0" t="s">
        <v>31887</v>
      </c>
      <c r="E10530" s="3" t="s">
        <v>31927</v>
      </c>
      <c r="F10530" s="0" t="s">
        <v>31928</v>
      </c>
      <c r="G10530" s="2" t="s">
        <v>17</v>
      </c>
      <c r="H10530" s="2" t="s">
        <v>17</v>
      </c>
      <c r="I10530" s="2" t="s">
        <v>17</v>
      </c>
      <c r="J10530" s="0" t="n">
        <f aca="false">IF(LEFT(G10530,1)="差",-1,IF(LEFT(G10530,1)="中",0,IF(LEFT(G10530,1)="好",1,-2)))</f>
        <v>-1</v>
      </c>
      <c r="K10530" s="0" t="n">
        <f aca="false">IF(LEFT(H10530,1)="差",-1,IF(LEFT(H10530,1)="中",0,IF(LEFT(H10530,1)="好",1,-2)))</f>
        <v>-1</v>
      </c>
      <c r="L10530" s="0" t="n">
        <f aca="false">IF(LEFT(I10530,1)="差",-1,IF(LEFT(I10530,1)="中",0,IF(LEFT(I10530,1)="好",1,-2)))</f>
        <v>-1</v>
      </c>
      <c r="M10530" s="0" t="n">
        <f aca="false">J10530+K10530+L10530</f>
        <v>-3</v>
      </c>
    </row>
    <row r="10531" customFormat="false" ht="17.15" hidden="false" customHeight="false" outlineLevel="0" collapsed="false">
      <c r="A10531" s="0" t="n">
        <v>701</v>
      </c>
      <c r="B10531" s="0" t="n">
        <v>15</v>
      </c>
      <c r="C10531" s="0" t="s">
        <v>31929</v>
      </c>
      <c r="D10531" s="0" t="s">
        <v>31887</v>
      </c>
      <c r="E10531" s="3" t="s">
        <v>31930</v>
      </c>
      <c r="F10531" s="0" t="s">
        <v>31931</v>
      </c>
      <c r="G10531" s="2" t="s">
        <v>17</v>
      </c>
      <c r="H10531" s="2" t="s">
        <v>17</v>
      </c>
      <c r="I10531" s="2" t="s">
        <v>17</v>
      </c>
      <c r="J10531" s="0" t="n">
        <f aca="false">IF(LEFT(G10531,1)="差",-1,IF(LEFT(G10531,1)="中",0,IF(LEFT(G10531,1)="好",1,-2)))</f>
        <v>-1</v>
      </c>
      <c r="K10531" s="0" t="n">
        <f aca="false">IF(LEFT(H10531,1)="差",-1,IF(LEFT(H10531,1)="中",0,IF(LEFT(H10531,1)="好",1,-2)))</f>
        <v>-1</v>
      </c>
      <c r="L10531" s="0" t="n">
        <f aca="false">IF(LEFT(I10531,1)="差",-1,IF(LEFT(I10531,1)="中",0,IF(LEFT(I10531,1)="好",1,-2)))</f>
        <v>-1</v>
      </c>
      <c r="M10531" s="0" t="n">
        <f aca="false">J10531+K10531+L10531</f>
        <v>-3</v>
      </c>
    </row>
    <row r="10532" customFormat="false" ht="17.15" hidden="false" customHeight="false" outlineLevel="0" collapsed="false">
      <c r="A10532" s="0" t="n">
        <v>702</v>
      </c>
      <c r="B10532" s="0" t="n">
        <v>1</v>
      </c>
      <c r="C10532" s="0" t="s">
        <v>31932</v>
      </c>
      <c r="D10532" s="0" t="s">
        <v>31933</v>
      </c>
      <c r="E10532" s="3" t="s">
        <v>31934</v>
      </c>
      <c r="F10532" s="0" t="s">
        <v>31935</v>
      </c>
      <c r="G10532" s="2" t="s">
        <v>31</v>
      </c>
      <c r="H10532" s="2" t="s">
        <v>31</v>
      </c>
      <c r="I10532" s="2" t="s">
        <v>30</v>
      </c>
      <c r="J10532" s="0" t="n">
        <f aca="false">IF(LEFT(G10532,1)="差",-1,IF(LEFT(G10532,1)="中",0,IF(LEFT(G10532,1)="好",1,-2)))</f>
        <v>0</v>
      </c>
      <c r="K10532" s="0" t="n">
        <f aca="false">IF(LEFT(H10532,1)="差",-1,IF(LEFT(H10532,1)="中",0,IF(LEFT(H10532,1)="好",1,-2)))</f>
        <v>0</v>
      </c>
      <c r="L10532" s="0" t="n">
        <f aca="false">IF(LEFT(I10532,1)="差",-1,IF(LEFT(I10532,1)="中",0,IF(LEFT(I10532,1)="好",1,-2)))</f>
        <v>1</v>
      </c>
      <c r="M10532" s="0" t="n">
        <f aca="false">J10532+K10532+L10532</f>
        <v>1</v>
      </c>
    </row>
    <row r="10533" customFormat="false" ht="17.15" hidden="false" customHeight="false" outlineLevel="0" collapsed="false">
      <c r="A10533" s="0" t="n">
        <v>702</v>
      </c>
      <c r="B10533" s="0" t="n">
        <v>2</v>
      </c>
      <c r="C10533" s="0" t="s">
        <v>31936</v>
      </c>
      <c r="D10533" s="0" t="s">
        <v>31933</v>
      </c>
      <c r="E10533" s="3" t="s">
        <v>31937</v>
      </c>
      <c r="F10533" s="0" t="s">
        <v>31938</v>
      </c>
      <c r="G10533" s="2" t="s">
        <v>17</v>
      </c>
      <c r="H10533" s="2" t="s">
        <v>31</v>
      </c>
      <c r="I10533" s="2" t="s">
        <v>30</v>
      </c>
      <c r="J10533" s="0" t="n">
        <f aca="false">IF(LEFT(G10533,1)="差",-1,IF(LEFT(G10533,1)="中",0,IF(LEFT(G10533,1)="好",1,-2)))</f>
        <v>-1</v>
      </c>
      <c r="K10533" s="0" t="n">
        <f aca="false">IF(LEFT(H10533,1)="差",-1,IF(LEFT(H10533,1)="中",0,IF(LEFT(H10533,1)="好",1,-2)))</f>
        <v>0</v>
      </c>
      <c r="L10533" s="0" t="n">
        <f aca="false">IF(LEFT(I10533,1)="差",-1,IF(LEFT(I10533,1)="中",0,IF(LEFT(I10533,1)="好",1,-2)))</f>
        <v>1</v>
      </c>
      <c r="M10533" s="0" t="n">
        <f aca="false">J10533+K10533+L10533</f>
        <v>0</v>
      </c>
    </row>
    <row r="10534" customFormat="false" ht="17.15" hidden="false" customHeight="false" outlineLevel="0" collapsed="false">
      <c r="A10534" s="0" t="n">
        <v>702</v>
      </c>
      <c r="B10534" s="0" t="n">
        <v>3</v>
      </c>
      <c r="C10534" s="0" t="s">
        <v>31939</v>
      </c>
      <c r="D10534" s="0" t="s">
        <v>31933</v>
      </c>
      <c r="E10534" s="3" t="s">
        <v>31940</v>
      </c>
      <c r="F10534" s="0" t="s">
        <v>31941</v>
      </c>
      <c r="G10534" s="2" t="s">
        <v>17</v>
      </c>
      <c r="H10534" s="2" t="s">
        <v>17</v>
      </c>
      <c r="I10534" s="2" t="s">
        <v>17</v>
      </c>
      <c r="J10534" s="0" t="n">
        <f aca="false">IF(LEFT(G10534,1)="差",-1,IF(LEFT(G10534,1)="中",0,IF(LEFT(G10534,1)="好",1,-2)))</f>
        <v>-1</v>
      </c>
      <c r="K10534" s="0" t="n">
        <f aca="false">IF(LEFT(H10534,1)="差",-1,IF(LEFT(H10534,1)="中",0,IF(LEFT(H10534,1)="好",1,-2)))</f>
        <v>-1</v>
      </c>
      <c r="L10534" s="0" t="n">
        <f aca="false">IF(LEFT(I10534,1)="差",-1,IF(LEFT(I10534,1)="中",0,IF(LEFT(I10534,1)="好",1,-2)))</f>
        <v>-1</v>
      </c>
      <c r="M10534" s="0" t="n">
        <f aca="false">J10534+K10534+L10534</f>
        <v>-3</v>
      </c>
    </row>
    <row r="10535" customFormat="false" ht="17.15" hidden="false" customHeight="false" outlineLevel="0" collapsed="false">
      <c r="A10535" s="0" t="n">
        <v>702</v>
      </c>
      <c r="B10535" s="0" t="n">
        <v>4</v>
      </c>
      <c r="C10535" s="0" t="s">
        <v>31942</v>
      </c>
      <c r="D10535" s="0" t="s">
        <v>31933</v>
      </c>
      <c r="E10535" s="3" t="s">
        <v>31943</v>
      </c>
      <c r="F10535" s="0" t="s">
        <v>31944</v>
      </c>
      <c r="G10535" s="2" t="s">
        <v>17</v>
      </c>
      <c r="H10535" s="2" t="s">
        <v>17</v>
      </c>
      <c r="I10535" s="2" t="s">
        <v>17</v>
      </c>
      <c r="J10535" s="0" t="n">
        <f aca="false">IF(LEFT(G10535,1)="差",-1,IF(LEFT(G10535,1)="中",0,IF(LEFT(G10535,1)="好",1,-2)))</f>
        <v>-1</v>
      </c>
      <c r="K10535" s="0" t="n">
        <f aca="false">IF(LEFT(H10535,1)="差",-1,IF(LEFT(H10535,1)="中",0,IF(LEFT(H10535,1)="好",1,-2)))</f>
        <v>-1</v>
      </c>
      <c r="L10535" s="0" t="n">
        <f aca="false">IF(LEFT(I10535,1)="差",-1,IF(LEFT(I10535,1)="中",0,IF(LEFT(I10535,1)="好",1,-2)))</f>
        <v>-1</v>
      </c>
      <c r="M10535" s="0" t="n">
        <f aca="false">J10535+K10535+L10535</f>
        <v>-3</v>
      </c>
    </row>
    <row r="10536" customFormat="false" ht="17.15" hidden="false" customHeight="false" outlineLevel="0" collapsed="false">
      <c r="A10536" s="0" t="n">
        <v>702</v>
      </c>
      <c r="B10536" s="0" t="n">
        <v>5</v>
      </c>
      <c r="C10536" s="0" t="s">
        <v>31945</v>
      </c>
      <c r="D10536" s="0" t="s">
        <v>31933</v>
      </c>
      <c r="E10536" s="3" t="s">
        <v>31946</v>
      </c>
      <c r="F10536" s="0" t="s">
        <v>31947</v>
      </c>
      <c r="G10536" s="2" t="s">
        <v>17</v>
      </c>
      <c r="H10536" s="2" t="s">
        <v>17</v>
      </c>
      <c r="I10536" s="2" t="s">
        <v>17</v>
      </c>
      <c r="J10536" s="0" t="n">
        <f aca="false">IF(LEFT(G10536,1)="差",-1,IF(LEFT(G10536,1)="中",0,IF(LEFT(G10536,1)="好",1,-2)))</f>
        <v>-1</v>
      </c>
      <c r="K10536" s="0" t="n">
        <f aca="false">IF(LEFT(H10536,1)="差",-1,IF(LEFT(H10536,1)="中",0,IF(LEFT(H10536,1)="好",1,-2)))</f>
        <v>-1</v>
      </c>
      <c r="L10536" s="0" t="n">
        <f aca="false">IF(LEFT(I10536,1)="差",-1,IF(LEFT(I10536,1)="中",0,IF(LEFT(I10536,1)="好",1,-2)))</f>
        <v>-1</v>
      </c>
      <c r="M10536" s="0" t="n">
        <f aca="false">J10536+K10536+L10536</f>
        <v>-3</v>
      </c>
    </row>
    <row r="10537" customFormat="false" ht="17.15" hidden="false" customHeight="false" outlineLevel="0" collapsed="false">
      <c r="A10537" s="0" t="n">
        <v>702</v>
      </c>
      <c r="B10537" s="0" t="n">
        <v>6</v>
      </c>
      <c r="C10537" s="0" t="s">
        <v>31948</v>
      </c>
      <c r="D10537" s="0" t="s">
        <v>31933</v>
      </c>
      <c r="E10537" s="3" t="s">
        <v>31949</v>
      </c>
      <c r="F10537" s="0" t="s">
        <v>31950</v>
      </c>
      <c r="G10537" s="2" t="s">
        <v>17</v>
      </c>
      <c r="H10537" s="2" t="s">
        <v>17</v>
      </c>
      <c r="I10537" s="2" t="s">
        <v>17</v>
      </c>
      <c r="J10537" s="0" t="n">
        <f aca="false">IF(LEFT(G10537,1)="差",-1,IF(LEFT(G10537,1)="中",0,IF(LEFT(G10537,1)="好",1,-2)))</f>
        <v>-1</v>
      </c>
      <c r="K10537" s="0" t="n">
        <f aca="false">IF(LEFT(H10537,1)="差",-1,IF(LEFT(H10537,1)="中",0,IF(LEFT(H10537,1)="好",1,-2)))</f>
        <v>-1</v>
      </c>
      <c r="L10537" s="0" t="n">
        <f aca="false">IF(LEFT(I10537,1)="差",-1,IF(LEFT(I10537,1)="中",0,IF(LEFT(I10537,1)="好",1,-2)))</f>
        <v>-1</v>
      </c>
      <c r="M10537" s="0" t="n">
        <f aca="false">J10537+K10537+L10537</f>
        <v>-3</v>
      </c>
    </row>
    <row r="10538" customFormat="false" ht="17.15" hidden="false" customHeight="false" outlineLevel="0" collapsed="false">
      <c r="A10538" s="0" t="n">
        <v>702</v>
      </c>
      <c r="B10538" s="0" t="n">
        <v>7</v>
      </c>
      <c r="C10538" s="0" t="s">
        <v>31951</v>
      </c>
      <c r="D10538" s="0" t="s">
        <v>31933</v>
      </c>
      <c r="E10538" s="3" t="s">
        <v>31952</v>
      </c>
      <c r="F10538" s="0" t="s">
        <v>31953</v>
      </c>
      <c r="G10538" s="2" t="s">
        <v>17</v>
      </c>
      <c r="H10538" s="2" t="s">
        <v>17</v>
      </c>
      <c r="I10538" s="2" t="s">
        <v>17</v>
      </c>
      <c r="J10538" s="0" t="n">
        <f aca="false">IF(LEFT(G10538,1)="差",-1,IF(LEFT(G10538,1)="中",0,IF(LEFT(G10538,1)="好",1,-2)))</f>
        <v>-1</v>
      </c>
      <c r="K10538" s="0" t="n">
        <f aca="false">IF(LEFT(H10538,1)="差",-1,IF(LEFT(H10538,1)="中",0,IF(LEFT(H10538,1)="好",1,-2)))</f>
        <v>-1</v>
      </c>
      <c r="L10538" s="0" t="n">
        <f aca="false">IF(LEFT(I10538,1)="差",-1,IF(LEFT(I10538,1)="中",0,IF(LEFT(I10538,1)="好",1,-2)))</f>
        <v>-1</v>
      </c>
      <c r="M10538" s="0" t="n">
        <f aca="false">J10538+K10538+L10538</f>
        <v>-3</v>
      </c>
    </row>
    <row r="10539" customFormat="false" ht="17.15" hidden="false" customHeight="false" outlineLevel="0" collapsed="false">
      <c r="A10539" s="0" t="n">
        <v>702</v>
      </c>
      <c r="B10539" s="0" t="n">
        <v>8</v>
      </c>
      <c r="C10539" s="0" t="s">
        <v>31954</v>
      </c>
      <c r="D10539" s="0" t="s">
        <v>31933</v>
      </c>
      <c r="E10539" s="3" t="s">
        <v>31955</v>
      </c>
      <c r="F10539" s="0" t="s">
        <v>31956</v>
      </c>
      <c r="G10539" s="2" t="s">
        <v>17</v>
      </c>
      <c r="H10539" s="2" t="s">
        <v>17</v>
      </c>
      <c r="I10539" s="2" t="s">
        <v>17</v>
      </c>
      <c r="J10539" s="0" t="n">
        <f aca="false">IF(LEFT(G10539,1)="差",-1,IF(LEFT(G10539,1)="中",0,IF(LEFT(G10539,1)="好",1,-2)))</f>
        <v>-1</v>
      </c>
      <c r="K10539" s="0" t="n">
        <f aca="false">IF(LEFT(H10539,1)="差",-1,IF(LEFT(H10539,1)="中",0,IF(LEFT(H10539,1)="好",1,-2)))</f>
        <v>-1</v>
      </c>
      <c r="L10539" s="0" t="n">
        <f aca="false">IF(LEFT(I10539,1)="差",-1,IF(LEFT(I10539,1)="中",0,IF(LEFT(I10539,1)="好",1,-2)))</f>
        <v>-1</v>
      </c>
      <c r="M10539" s="0" t="n">
        <f aca="false">J10539+K10539+L10539</f>
        <v>-3</v>
      </c>
    </row>
    <row r="10540" customFormat="false" ht="17.15" hidden="false" customHeight="false" outlineLevel="0" collapsed="false">
      <c r="A10540" s="0" t="n">
        <v>702</v>
      </c>
      <c r="B10540" s="0" t="n">
        <v>9</v>
      </c>
      <c r="C10540" s="0" t="s">
        <v>31957</v>
      </c>
      <c r="D10540" s="0" t="s">
        <v>31933</v>
      </c>
      <c r="E10540" s="3" t="s">
        <v>31958</v>
      </c>
      <c r="F10540" s="0" t="s">
        <v>31959</v>
      </c>
      <c r="G10540" s="2" t="s">
        <v>17</v>
      </c>
      <c r="H10540" s="2" t="s">
        <v>31</v>
      </c>
      <c r="I10540" s="2" t="s">
        <v>30</v>
      </c>
      <c r="J10540" s="0" t="n">
        <f aca="false">IF(LEFT(G10540,1)="差",-1,IF(LEFT(G10540,1)="中",0,IF(LEFT(G10540,1)="好",1,-2)))</f>
        <v>-1</v>
      </c>
      <c r="K10540" s="0" t="n">
        <f aca="false">IF(LEFT(H10540,1)="差",-1,IF(LEFT(H10540,1)="中",0,IF(LEFT(H10540,1)="好",1,-2)))</f>
        <v>0</v>
      </c>
      <c r="L10540" s="0" t="n">
        <f aca="false">IF(LEFT(I10540,1)="差",-1,IF(LEFT(I10540,1)="中",0,IF(LEFT(I10540,1)="好",1,-2)))</f>
        <v>1</v>
      </c>
      <c r="M10540" s="0" t="n">
        <f aca="false">J10540+K10540+L10540</f>
        <v>0</v>
      </c>
    </row>
    <row r="10541" customFormat="false" ht="17.15" hidden="false" customHeight="false" outlineLevel="0" collapsed="false">
      <c r="A10541" s="0" t="n">
        <v>702</v>
      </c>
      <c r="B10541" s="0" t="n">
        <v>10</v>
      </c>
      <c r="C10541" s="0" t="s">
        <v>31960</v>
      </c>
      <c r="D10541" s="0" t="s">
        <v>31933</v>
      </c>
      <c r="E10541" s="3" t="s">
        <v>31961</v>
      </c>
      <c r="F10541" s="0" t="s">
        <v>31962</v>
      </c>
      <c r="G10541" s="2" t="s">
        <v>17</v>
      </c>
      <c r="H10541" s="2" t="s">
        <v>31</v>
      </c>
      <c r="I10541" s="2" t="s">
        <v>17</v>
      </c>
      <c r="J10541" s="0" t="n">
        <f aca="false">IF(LEFT(G10541,1)="差",-1,IF(LEFT(G10541,1)="中",0,IF(LEFT(G10541,1)="好",1,-2)))</f>
        <v>-1</v>
      </c>
      <c r="K10541" s="0" t="n">
        <f aca="false">IF(LEFT(H10541,1)="差",-1,IF(LEFT(H10541,1)="中",0,IF(LEFT(H10541,1)="好",1,-2)))</f>
        <v>0</v>
      </c>
      <c r="L10541" s="0" t="n">
        <f aca="false">IF(LEFT(I10541,1)="差",-1,IF(LEFT(I10541,1)="中",0,IF(LEFT(I10541,1)="好",1,-2)))</f>
        <v>-1</v>
      </c>
      <c r="M10541" s="0" t="n">
        <f aca="false">J10541+K10541+L10541</f>
        <v>-2</v>
      </c>
    </row>
    <row r="10542" customFormat="false" ht="17.15" hidden="false" customHeight="false" outlineLevel="0" collapsed="false">
      <c r="A10542" s="0" t="n">
        <v>702</v>
      </c>
      <c r="B10542" s="0" t="n">
        <v>11</v>
      </c>
      <c r="C10542" s="0" t="s">
        <v>31963</v>
      </c>
      <c r="D10542" s="0" t="s">
        <v>31933</v>
      </c>
      <c r="E10542" s="3" t="s">
        <v>31964</v>
      </c>
      <c r="F10542" s="0" t="s">
        <v>31965</v>
      </c>
      <c r="G10542" s="2" t="s">
        <v>31</v>
      </c>
      <c r="H10542" s="2" t="s">
        <v>31</v>
      </c>
      <c r="I10542" s="2" t="s">
        <v>17</v>
      </c>
      <c r="J10542" s="0" t="n">
        <f aca="false">IF(LEFT(G10542,1)="差",-1,IF(LEFT(G10542,1)="中",0,IF(LEFT(G10542,1)="好",1,-2)))</f>
        <v>0</v>
      </c>
      <c r="K10542" s="0" t="n">
        <f aca="false">IF(LEFT(H10542,1)="差",-1,IF(LEFT(H10542,1)="中",0,IF(LEFT(H10542,1)="好",1,-2)))</f>
        <v>0</v>
      </c>
      <c r="L10542" s="0" t="n">
        <f aca="false">IF(LEFT(I10542,1)="差",-1,IF(LEFT(I10542,1)="中",0,IF(LEFT(I10542,1)="好",1,-2)))</f>
        <v>-1</v>
      </c>
      <c r="M10542" s="0" t="n">
        <f aca="false">J10542+K10542+L10542</f>
        <v>-1</v>
      </c>
    </row>
    <row r="10543" customFormat="false" ht="17.15" hidden="false" customHeight="false" outlineLevel="0" collapsed="false">
      <c r="A10543" s="0" t="n">
        <v>702</v>
      </c>
      <c r="B10543" s="0" t="n">
        <v>12</v>
      </c>
      <c r="C10543" s="0" t="s">
        <v>31966</v>
      </c>
      <c r="D10543" s="0" t="s">
        <v>31933</v>
      </c>
      <c r="E10543" s="3" t="s">
        <v>31967</v>
      </c>
      <c r="F10543" s="0" t="s">
        <v>31968</v>
      </c>
      <c r="G10543" s="2" t="s">
        <v>17</v>
      </c>
      <c r="H10543" s="2" t="s">
        <v>17</v>
      </c>
      <c r="I10543" s="2" t="s">
        <v>17</v>
      </c>
      <c r="J10543" s="0" t="n">
        <f aca="false">IF(LEFT(G10543,1)="差",-1,IF(LEFT(G10543,1)="中",0,IF(LEFT(G10543,1)="好",1,-2)))</f>
        <v>-1</v>
      </c>
      <c r="K10543" s="0" t="n">
        <f aca="false">IF(LEFT(H10543,1)="差",-1,IF(LEFT(H10543,1)="中",0,IF(LEFT(H10543,1)="好",1,-2)))</f>
        <v>-1</v>
      </c>
      <c r="L10543" s="0" t="n">
        <f aca="false">IF(LEFT(I10543,1)="差",-1,IF(LEFT(I10543,1)="中",0,IF(LEFT(I10543,1)="好",1,-2)))</f>
        <v>-1</v>
      </c>
      <c r="M10543" s="0" t="n">
        <f aca="false">J10543+K10543+L10543</f>
        <v>-3</v>
      </c>
    </row>
    <row r="10544" customFormat="false" ht="17.15" hidden="false" customHeight="false" outlineLevel="0" collapsed="false">
      <c r="A10544" s="0" t="n">
        <v>702</v>
      </c>
      <c r="B10544" s="0" t="n">
        <v>13</v>
      </c>
      <c r="C10544" s="0" t="s">
        <v>31969</v>
      </c>
      <c r="D10544" s="0" t="s">
        <v>31933</v>
      </c>
      <c r="E10544" s="3" t="s">
        <v>31970</v>
      </c>
      <c r="F10544" s="0" t="s">
        <v>31971</v>
      </c>
      <c r="G10544" s="2" t="s">
        <v>17</v>
      </c>
      <c r="H10544" s="2" t="s">
        <v>31</v>
      </c>
      <c r="I10544" s="2" t="s">
        <v>30</v>
      </c>
      <c r="J10544" s="0" t="n">
        <f aca="false">IF(LEFT(G10544,1)="差",-1,IF(LEFT(G10544,1)="中",0,IF(LEFT(G10544,1)="好",1,-2)))</f>
        <v>-1</v>
      </c>
      <c r="K10544" s="0" t="n">
        <f aca="false">IF(LEFT(H10544,1)="差",-1,IF(LEFT(H10544,1)="中",0,IF(LEFT(H10544,1)="好",1,-2)))</f>
        <v>0</v>
      </c>
      <c r="L10544" s="0" t="n">
        <f aca="false">IF(LEFT(I10544,1)="差",-1,IF(LEFT(I10544,1)="中",0,IF(LEFT(I10544,1)="好",1,-2)))</f>
        <v>1</v>
      </c>
      <c r="M10544" s="0" t="n">
        <f aca="false">J10544+K10544+L10544</f>
        <v>0</v>
      </c>
    </row>
    <row r="10545" customFormat="false" ht="17.15" hidden="false" customHeight="false" outlineLevel="0" collapsed="false">
      <c r="A10545" s="0" t="n">
        <v>702</v>
      </c>
      <c r="B10545" s="0" t="n">
        <v>14</v>
      </c>
      <c r="C10545" s="0" t="s">
        <v>31972</v>
      </c>
      <c r="D10545" s="0" t="s">
        <v>31933</v>
      </c>
      <c r="E10545" s="3" t="s">
        <v>31973</v>
      </c>
      <c r="F10545" s="0" t="s">
        <v>31974</v>
      </c>
      <c r="G10545" s="2" t="s">
        <v>30</v>
      </c>
      <c r="H10545" s="2" t="s">
        <v>30</v>
      </c>
      <c r="I10545" s="2" t="s">
        <v>30</v>
      </c>
      <c r="J10545" s="0" t="n">
        <f aca="false">IF(LEFT(G10545,1)="差",-1,IF(LEFT(G10545,1)="中",0,IF(LEFT(G10545,1)="好",1,-2)))</f>
        <v>1</v>
      </c>
      <c r="K10545" s="0" t="n">
        <f aca="false">IF(LEFT(H10545,1)="差",-1,IF(LEFT(H10545,1)="中",0,IF(LEFT(H10545,1)="好",1,-2)))</f>
        <v>1</v>
      </c>
      <c r="L10545" s="0" t="n">
        <f aca="false">IF(LEFT(I10545,1)="差",-1,IF(LEFT(I10545,1)="中",0,IF(LEFT(I10545,1)="好",1,-2)))</f>
        <v>1</v>
      </c>
      <c r="M10545" s="0" t="n">
        <f aca="false">J10545+K10545+L10545</f>
        <v>3</v>
      </c>
    </row>
    <row r="10546" customFormat="false" ht="17.15" hidden="false" customHeight="false" outlineLevel="0" collapsed="false">
      <c r="A10546" s="0" t="n">
        <v>702</v>
      </c>
      <c r="B10546" s="0" t="n">
        <v>15</v>
      </c>
      <c r="C10546" s="0" t="s">
        <v>31975</v>
      </c>
      <c r="D10546" s="0" t="s">
        <v>31933</v>
      </c>
      <c r="E10546" s="3" t="s">
        <v>31976</v>
      </c>
      <c r="F10546" s="0" t="s">
        <v>31977</v>
      </c>
      <c r="G10546" s="2" t="s">
        <v>17</v>
      </c>
      <c r="H10546" s="2" t="s">
        <v>17</v>
      </c>
      <c r="I10546" s="2" t="s">
        <v>17</v>
      </c>
      <c r="J10546" s="0" t="n">
        <f aca="false">IF(LEFT(G10546,1)="差",-1,IF(LEFT(G10546,1)="中",0,IF(LEFT(G10546,1)="好",1,-2)))</f>
        <v>-1</v>
      </c>
      <c r="K10546" s="0" t="n">
        <f aca="false">IF(LEFT(H10546,1)="差",-1,IF(LEFT(H10546,1)="中",0,IF(LEFT(H10546,1)="好",1,-2)))</f>
        <v>-1</v>
      </c>
      <c r="L10546" s="0" t="n">
        <f aca="false">IF(LEFT(I10546,1)="差",-1,IF(LEFT(I10546,1)="中",0,IF(LEFT(I10546,1)="好",1,-2)))</f>
        <v>-1</v>
      </c>
      <c r="M10546" s="0" t="n">
        <f aca="false">J10546+K10546+L10546</f>
        <v>-3</v>
      </c>
    </row>
    <row r="10547" customFormat="false" ht="17.15" hidden="false" customHeight="false" outlineLevel="0" collapsed="false">
      <c r="A10547" s="0" t="n">
        <v>703</v>
      </c>
      <c r="B10547" s="0" t="n">
        <v>1</v>
      </c>
      <c r="C10547" s="0" t="s">
        <v>31978</v>
      </c>
      <c r="D10547" s="0" t="s">
        <v>31979</v>
      </c>
      <c r="E10547" s="3" t="s">
        <v>31980</v>
      </c>
      <c r="F10547" s="0" t="s">
        <v>31981</v>
      </c>
      <c r="G10547" s="2" t="s">
        <v>17</v>
      </c>
      <c r="H10547" s="2" t="s">
        <v>30</v>
      </c>
      <c r="I10547" s="2" t="s">
        <v>30</v>
      </c>
      <c r="J10547" s="0" t="n">
        <f aca="false">IF(LEFT(G10547,1)="差",-1,IF(LEFT(G10547,1)="中",0,IF(LEFT(G10547,1)="好",1,-2)))</f>
        <v>-1</v>
      </c>
      <c r="K10547" s="0" t="n">
        <f aca="false">IF(LEFT(H10547,1)="差",-1,IF(LEFT(H10547,1)="中",0,IF(LEFT(H10547,1)="好",1,-2)))</f>
        <v>1</v>
      </c>
      <c r="L10547" s="0" t="n">
        <f aca="false">IF(LEFT(I10547,1)="差",-1,IF(LEFT(I10547,1)="中",0,IF(LEFT(I10547,1)="好",1,-2)))</f>
        <v>1</v>
      </c>
      <c r="M10547" s="0" t="n">
        <f aca="false">J10547+K10547+L10547</f>
        <v>1</v>
      </c>
    </row>
    <row r="10548" customFormat="false" ht="17.15" hidden="false" customHeight="false" outlineLevel="0" collapsed="false">
      <c r="A10548" s="0" t="n">
        <v>703</v>
      </c>
      <c r="B10548" s="0" t="n">
        <v>2</v>
      </c>
      <c r="C10548" s="0" t="s">
        <v>31982</v>
      </c>
      <c r="D10548" s="0" t="s">
        <v>31979</v>
      </c>
      <c r="E10548" s="3" t="s">
        <v>31983</v>
      </c>
      <c r="F10548" s="0" t="s">
        <v>31984</v>
      </c>
      <c r="G10548" s="2" t="s">
        <v>17</v>
      </c>
      <c r="H10548" s="2" t="s">
        <v>31</v>
      </c>
      <c r="I10548" s="2" t="s">
        <v>17</v>
      </c>
      <c r="J10548" s="0" t="n">
        <f aca="false">IF(LEFT(G10548,1)="差",-1,IF(LEFT(G10548,1)="中",0,IF(LEFT(G10548,1)="好",1,-2)))</f>
        <v>-1</v>
      </c>
      <c r="K10548" s="0" t="n">
        <f aca="false">IF(LEFT(H10548,1)="差",-1,IF(LEFT(H10548,1)="中",0,IF(LEFT(H10548,1)="好",1,-2)))</f>
        <v>0</v>
      </c>
      <c r="L10548" s="0" t="n">
        <f aca="false">IF(LEFT(I10548,1)="差",-1,IF(LEFT(I10548,1)="中",0,IF(LEFT(I10548,1)="好",1,-2)))</f>
        <v>-1</v>
      </c>
      <c r="M10548" s="0" t="n">
        <f aca="false">J10548+K10548+L10548</f>
        <v>-2</v>
      </c>
    </row>
    <row r="10549" customFormat="false" ht="17.15" hidden="false" customHeight="false" outlineLevel="0" collapsed="false">
      <c r="A10549" s="0" t="n">
        <v>703</v>
      </c>
      <c r="B10549" s="0" t="n">
        <v>3</v>
      </c>
      <c r="C10549" s="0" t="s">
        <v>31985</v>
      </c>
      <c r="D10549" s="0" t="s">
        <v>31979</v>
      </c>
      <c r="E10549" s="3" t="s">
        <v>31986</v>
      </c>
      <c r="F10549" s="0" t="s">
        <v>31987</v>
      </c>
      <c r="G10549" s="2" t="s">
        <v>17</v>
      </c>
      <c r="H10549" s="2" t="s">
        <v>17</v>
      </c>
      <c r="I10549" s="2" t="s">
        <v>17</v>
      </c>
      <c r="J10549" s="0" t="n">
        <f aca="false">IF(LEFT(G10549,1)="差",-1,IF(LEFT(G10549,1)="中",0,IF(LEFT(G10549,1)="好",1,-2)))</f>
        <v>-1</v>
      </c>
      <c r="K10549" s="0" t="n">
        <f aca="false">IF(LEFT(H10549,1)="差",-1,IF(LEFT(H10549,1)="中",0,IF(LEFT(H10549,1)="好",1,-2)))</f>
        <v>-1</v>
      </c>
      <c r="L10549" s="0" t="n">
        <f aca="false">IF(LEFT(I10549,1)="差",-1,IF(LEFT(I10549,1)="中",0,IF(LEFT(I10549,1)="好",1,-2)))</f>
        <v>-1</v>
      </c>
      <c r="M10549" s="0" t="n">
        <f aca="false">J10549+K10549+L10549</f>
        <v>-3</v>
      </c>
    </row>
    <row r="10550" customFormat="false" ht="17.15" hidden="false" customHeight="false" outlineLevel="0" collapsed="false">
      <c r="A10550" s="0" t="n">
        <v>703</v>
      </c>
      <c r="B10550" s="0" t="n">
        <v>4</v>
      </c>
      <c r="C10550" s="0" t="s">
        <v>31988</v>
      </c>
      <c r="D10550" s="0" t="s">
        <v>31979</v>
      </c>
      <c r="E10550" s="3" t="s">
        <v>31989</v>
      </c>
      <c r="F10550" s="0" t="s">
        <v>31990</v>
      </c>
      <c r="G10550" s="2" t="s">
        <v>17</v>
      </c>
      <c r="H10550" s="2" t="s">
        <v>31</v>
      </c>
      <c r="I10550" s="2" t="s">
        <v>30</v>
      </c>
      <c r="J10550" s="0" t="n">
        <f aca="false">IF(LEFT(G10550,1)="差",-1,IF(LEFT(G10550,1)="中",0,IF(LEFT(G10550,1)="好",1,-2)))</f>
        <v>-1</v>
      </c>
      <c r="K10550" s="0" t="n">
        <f aca="false">IF(LEFT(H10550,1)="差",-1,IF(LEFT(H10550,1)="中",0,IF(LEFT(H10550,1)="好",1,-2)))</f>
        <v>0</v>
      </c>
      <c r="L10550" s="0" t="n">
        <f aca="false">IF(LEFT(I10550,1)="差",-1,IF(LEFT(I10550,1)="中",0,IF(LEFT(I10550,1)="好",1,-2)))</f>
        <v>1</v>
      </c>
      <c r="M10550" s="0" t="n">
        <f aca="false">J10550+K10550+L10550</f>
        <v>0</v>
      </c>
    </row>
    <row r="10551" customFormat="false" ht="17.15" hidden="false" customHeight="false" outlineLevel="0" collapsed="false">
      <c r="A10551" s="0" t="n">
        <v>703</v>
      </c>
      <c r="B10551" s="0" t="n">
        <v>5</v>
      </c>
      <c r="C10551" s="0" t="s">
        <v>31991</v>
      </c>
      <c r="D10551" s="0" t="s">
        <v>31979</v>
      </c>
      <c r="E10551" s="3" t="s">
        <v>8060</v>
      </c>
      <c r="F10551" s="0" t="s">
        <v>8061</v>
      </c>
      <c r="G10551" s="2" t="s">
        <v>17</v>
      </c>
      <c r="H10551" s="2" t="s">
        <v>17</v>
      </c>
      <c r="I10551" s="2" t="s">
        <v>17</v>
      </c>
      <c r="J10551" s="0" t="n">
        <f aca="false">IF(LEFT(G10551,1)="差",-1,IF(LEFT(G10551,1)="中",0,IF(LEFT(G10551,1)="好",1,-2)))</f>
        <v>-1</v>
      </c>
      <c r="K10551" s="0" t="n">
        <f aca="false">IF(LEFT(H10551,1)="差",-1,IF(LEFT(H10551,1)="中",0,IF(LEFT(H10551,1)="好",1,-2)))</f>
        <v>-1</v>
      </c>
      <c r="L10551" s="0" t="n">
        <f aca="false">IF(LEFT(I10551,1)="差",-1,IF(LEFT(I10551,1)="中",0,IF(LEFT(I10551,1)="好",1,-2)))</f>
        <v>-1</v>
      </c>
      <c r="M10551" s="0" t="n">
        <f aca="false">J10551+K10551+L10551</f>
        <v>-3</v>
      </c>
    </row>
    <row r="10552" customFormat="false" ht="17.15" hidden="false" customHeight="false" outlineLevel="0" collapsed="false">
      <c r="A10552" s="0" t="n">
        <v>703</v>
      </c>
      <c r="B10552" s="0" t="n">
        <v>6</v>
      </c>
      <c r="C10552" s="0" t="s">
        <v>31992</v>
      </c>
      <c r="D10552" s="0" t="s">
        <v>31979</v>
      </c>
      <c r="E10552" s="3" t="s">
        <v>31993</v>
      </c>
      <c r="F10552" s="0" t="s">
        <v>31994</v>
      </c>
      <c r="G10552" s="2" t="s">
        <v>17</v>
      </c>
      <c r="H10552" s="2" t="s">
        <v>30</v>
      </c>
      <c r="I10552" s="2" t="s">
        <v>31</v>
      </c>
      <c r="J10552" s="0" t="n">
        <f aca="false">IF(LEFT(G10552,1)="差",-1,IF(LEFT(G10552,1)="中",0,IF(LEFT(G10552,1)="好",1,-2)))</f>
        <v>-1</v>
      </c>
      <c r="K10552" s="0" t="n">
        <f aca="false">IF(LEFT(H10552,1)="差",-1,IF(LEFT(H10552,1)="中",0,IF(LEFT(H10552,1)="好",1,-2)))</f>
        <v>1</v>
      </c>
      <c r="L10552" s="0" t="n">
        <f aca="false">IF(LEFT(I10552,1)="差",-1,IF(LEFT(I10552,1)="中",0,IF(LEFT(I10552,1)="好",1,-2)))</f>
        <v>0</v>
      </c>
      <c r="M10552" s="0" t="n">
        <f aca="false">J10552+K10552+L10552</f>
        <v>0</v>
      </c>
    </row>
    <row r="10553" customFormat="false" ht="17.15" hidden="false" customHeight="false" outlineLevel="0" collapsed="false">
      <c r="A10553" s="0" t="n">
        <v>703</v>
      </c>
      <c r="B10553" s="0" t="n">
        <v>7</v>
      </c>
      <c r="C10553" s="0" t="s">
        <v>31995</v>
      </c>
      <c r="D10553" s="0" t="s">
        <v>31979</v>
      </c>
      <c r="E10553" s="3" t="s">
        <v>31996</v>
      </c>
      <c r="F10553" s="0" t="s">
        <v>31997</v>
      </c>
      <c r="G10553" s="2" t="s">
        <v>17</v>
      </c>
      <c r="H10553" s="2" t="s">
        <v>30</v>
      </c>
      <c r="I10553" s="2" t="s">
        <v>30</v>
      </c>
      <c r="J10553" s="0" t="n">
        <f aca="false">IF(LEFT(G10553,1)="差",-1,IF(LEFT(G10553,1)="中",0,IF(LEFT(G10553,1)="好",1,-2)))</f>
        <v>-1</v>
      </c>
      <c r="K10553" s="0" t="n">
        <f aca="false">IF(LEFT(H10553,1)="差",-1,IF(LEFT(H10553,1)="中",0,IF(LEFT(H10553,1)="好",1,-2)))</f>
        <v>1</v>
      </c>
      <c r="L10553" s="0" t="n">
        <f aca="false">IF(LEFT(I10553,1)="差",-1,IF(LEFT(I10553,1)="中",0,IF(LEFT(I10553,1)="好",1,-2)))</f>
        <v>1</v>
      </c>
      <c r="M10553" s="0" t="n">
        <f aca="false">J10553+K10553+L10553</f>
        <v>1</v>
      </c>
    </row>
    <row r="10554" customFormat="false" ht="17.15" hidden="false" customHeight="false" outlineLevel="0" collapsed="false">
      <c r="A10554" s="0" t="n">
        <v>703</v>
      </c>
      <c r="B10554" s="0" t="n">
        <v>8</v>
      </c>
      <c r="C10554" s="0" t="s">
        <v>31998</v>
      </c>
      <c r="D10554" s="0" t="s">
        <v>31979</v>
      </c>
      <c r="E10554" s="3" t="s">
        <v>8069</v>
      </c>
      <c r="F10554" s="0" t="s">
        <v>8070</v>
      </c>
      <c r="G10554" s="2" t="s">
        <v>17</v>
      </c>
      <c r="H10554" s="2" t="s">
        <v>31</v>
      </c>
      <c r="I10554" s="2" t="s">
        <v>30</v>
      </c>
      <c r="J10554" s="0" t="n">
        <f aca="false">IF(LEFT(G10554,1)="差",-1,IF(LEFT(G10554,1)="中",0,IF(LEFT(G10554,1)="好",1,-2)))</f>
        <v>-1</v>
      </c>
      <c r="K10554" s="0" t="n">
        <f aca="false">IF(LEFT(H10554,1)="差",-1,IF(LEFT(H10554,1)="中",0,IF(LEFT(H10554,1)="好",1,-2)))</f>
        <v>0</v>
      </c>
      <c r="L10554" s="0" t="n">
        <f aca="false">IF(LEFT(I10554,1)="差",-1,IF(LEFT(I10554,1)="中",0,IF(LEFT(I10554,1)="好",1,-2)))</f>
        <v>1</v>
      </c>
      <c r="M10554" s="0" t="n">
        <f aca="false">J10554+K10554+L10554</f>
        <v>0</v>
      </c>
    </row>
    <row r="10555" customFormat="false" ht="17.15" hidden="false" customHeight="false" outlineLevel="0" collapsed="false">
      <c r="A10555" s="0" t="n">
        <v>703</v>
      </c>
      <c r="B10555" s="0" t="n">
        <v>9</v>
      </c>
      <c r="C10555" s="0" t="s">
        <v>31999</v>
      </c>
      <c r="D10555" s="0" t="s">
        <v>31979</v>
      </c>
      <c r="E10555" s="3" t="s">
        <v>32000</v>
      </c>
      <c r="F10555" s="0" t="s">
        <v>32001</v>
      </c>
      <c r="G10555" s="2" t="s">
        <v>17</v>
      </c>
      <c r="H10555" s="2" t="s">
        <v>17</v>
      </c>
      <c r="I10555" s="2" t="s">
        <v>17</v>
      </c>
      <c r="J10555" s="0" t="n">
        <f aca="false">IF(LEFT(G10555,1)="差",-1,IF(LEFT(G10555,1)="中",0,IF(LEFT(G10555,1)="好",1,-2)))</f>
        <v>-1</v>
      </c>
      <c r="K10555" s="0" t="n">
        <f aca="false">IF(LEFT(H10555,1)="差",-1,IF(LEFT(H10555,1)="中",0,IF(LEFT(H10555,1)="好",1,-2)))</f>
        <v>-1</v>
      </c>
      <c r="L10555" s="0" t="n">
        <f aca="false">IF(LEFT(I10555,1)="差",-1,IF(LEFT(I10555,1)="中",0,IF(LEFT(I10555,1)="好",1,-2)))</f>
        <v>-1</v>
      </c>
      <c r="M10555" s="0" t="n">
        <f aca="false">J10555+K10555+L10555</f>
        <v>-3</v>
      </c>
    </row>
    <row r="10556" customFormat="false" ht="17.15" hidden="false" customHeight="false" outlineLevel="0" collapsed="false">
      <c r="A10556" s="0" t="n">
        <v>703</v>
      </c>
      <c r="B10556" s="0" t="n">
        <v>10</v>
      </c>
      <c r="C10556" s="0" t="s">
        <v>32002</v>
      </c>
      <c r="D10556" s="0" t="s">
        <v>31979</v>
      </c>
      <c r="E10556" s="3" t="s">
        <v>32003</v>
      </c>
      <c r="F10556" s="0" t="s">
        <v>32004</v>
      </c>
      <c r="G10556" s="2" t="s">
        <v>17</v>
      </c>
      <c r="H10556" s="2" t="s">
        <v>31</v>
      </c>
      <c r="I10556" s="2" t="s">
        <v>30</v>
      </c>
      <c r="J10556" s="0" t="n">
        <f aca="false">IF(LEFT(G10556,1)="差",-1,IF(LEFT(G10556,1)="中",0,IF(LEFT(G10556,1)="好",1,-2)))</f>
        <v>-1</v>
      </c>
      <c r="K10556" s="0" t="n">
        <f aca="false">IF(LEFT(H10556,1)="差",-1,IF(LEFT(H10556,1)="中",0,IF(LEFT(H10556,1)="好",1,-2)))</f>
        <v>0</v>
      </c>
      <c r="L10556" s="0" t="n">
        <f aca="false">IF(LEFT(I10556,1)="差",-1,IF(LEFT(I10556,1)="中",0,IF(LEFT(I10556,1)="好",1,-2)))</f>
        <v>1</v>
      </c>
      <c r="M10556" s="0" t="n">
        <f aca="false">J10556+K10556+L10556</f>
        <v>0</v>
      </c>
    </row>
    <row r="10557" customFormat="false" ht="17.15" hidden="false" customHeight="false" outlineLevel="0" collapsed="false">
      <c r="A10557" s="0" t="n">
        <v>703</v>
      </c>
      <c r="B10557" s="0" t="n">
        <v>11</v>
      </c>
      <c r="C10557" s="0" t="s">
        <v>32005</v>
      </c>
      <c r="D10557" s="0" t="s">
        <v>31979</v>
      </c>
      <c r="E10557" s="3" t="s">
        <v>32006</v>
      </c>
      <c r="F10557" s="0" t="s">
        <v>32007</v>
      </c>
      <c r="G10557" s="2" t="s">
        <v>17</v>
      </c>
      <c r="H10557" s="2" t="s">
        <v>17</v>
      </c>
      <c r="I10557" s="2" t="s">
        <v>17</v>
      </c>
      <c r="J10557" s="0" t="n">
        <f aca="false">IF(LEFT(G10557,1)="差",-1,IF(LEFT(G10557,1)="中",0,IF(LEFT(G10557,1)="好",1,-2)))</f>
        <v>-1</v>
      </c>
      <c r="K10557" s="0" t="n">
        <f aca="false">IF(LEFT(H10557,1)="差",-1,IF(LEFT(H10557,1)="中",0,IF(LEFT(H10557,1)="好",1,-2)))</f>
        <v>-1</v>
      </c>
      <c r="L10557" s="0" t="n">
        <f aca="false">IF(LEFT(I10557,1)="差",-1,IF(LEFT(I10557,1)="中",0,IF(LEFT(I10557,1)="好",1,-2)))</f>
        <v>-1</v>
      </c>
      <c r="M10557" s="0" t="n">
        <f aca="false">J10557+K10557+L10557</f>
        <v>-3</v>
      </c>
    </row>
    <row r="10558" customFormat="false" ht="17.15" hidden="false" customHeight="false" outlineLevel="0" collapsed="false">
      <c r="A10558" s="0" t="n">
        <v>703</v>
      </c>
      <c r="B10558" s="0" t="n">
        <v>12</v>
      </c>
      <c r="C10558" s="0" t="s">
        <v>32008</v>
      </c>
      <c r="D10558" s="0" t="s">
        <v>31979</v>
      </c>
      <c r="E10558" s="3" t="s">
        <v>32009</v>
      </c>
      <c r="F10558" s="0" t="s">
        <v>32010</v>
      </c>
      <c r="G10558" s="2" t="s">
        <v>17</v>
      </c>
      <c r="H10558" s="2" t="s">
        <v>17</v>
      </c>
      <c r="I10558" s="2" t="s">
        <v>17</v>
      </c>
      <c r="J10558" s="0" t="n">
        <f aca="false">IF(LEFT(G10558,1)="差",-1,IF(LEFT(G10558,1)="中",0,IF(LEFT(G10558,1)="好",1,-2)))</f>
        <v>-1</v>
      </c>
      <c r="K10558" s="0" t="n">
        <f aca="false">IF(LEFT(H10558,1)="差",-1,IF(LEFT(H10558,1)="中",0,IF(LEFT(H10558,1)="好",1,-2)))</f>
        <v>-1</v>
      </c>
      <c r="L10558" s="0" t="n">
        <f aca="false">IF(LEFT(I10558,1)="差",-1,IF(LEFT(I10558,1)="中",0,IF(LEFT(I10558,1)="好",1,-2)))</f>
        <v>-1</v>
      </c>
      <c r="M10558" s="0" t="n">
        <f aca="false">J10558+K10558+L10558</f>
        <v>-3</v>
      </c>
    </row>
    <row r="10559" customFormat="false" ht="17.15" hidden="false" customHeight="false" outlineLevel="0" collapsed="false">
      <c r="A10559" s="0" t="n">
        <v>703</v>
      </c>
      <c r="B10559" s="0" t="n">
        <v>13</v>
      </c>
      <c r="C10559" s="0" t="s">
        <v>32011</v>
      </c>
      <c r="D10559" s="0" t="s">
        <v>31979</v>
      </c>
      <c r="E10559" s="3" t="s">
        <v>32012</v>
      </c>
      <c r="F10559" s="0" t="s">
        <v>32013</v>
      </c>
      <c r="G10559" s="2" t="s">
        <v>17</v>
      </c>
      <c r="H10559" s="2" t="s">
        <v>17</v>
      </c>
      <c r="I10559" s="2" t="s">
        <v>17</v>
      </c>
      <c r="J10559" s="0" t="n">
        <f aca="false">IF(LEFT(G10559,1)="差",-1,IF(LEFT(G10559,1)="中",0,IF(LEFT(G10559,1)="好",1,-2)))</f>
        <v>-1</v>
      </c>
      <c r="K10559" s="0" t="n">
        <f aca="false">IF(LEFT(H10559,1)="差",-1,IF(LEFT(H10559,1)="中",0,IF(LEFT(H10559,1)="好",1,-2)))</f>
        <v>-1</v>
      </c>
      <c r="L10559" s="0" t="n">
        <f aca="false">IF(LEFT(I10559,1)="差",-1,IF(LEFT(I10559,1)="中",0,IF(LEFT(I10559,1)="好",1,-2)))</f>
        <v>-1</v>
      </c>
      <c r="M10559" s="0" t="n">
        <f aca="false">J10559+K10559+L10559</f>
        <v>-3</v>
      </c>
    </row>
    <row r="10560" customFormat="false" ht="17.15" hidden="false" customHeight="false" outlineLevel="0" collapsed="false">
      <c r="A10560" s="0" t="n">
        <v>703</v>
      </c>
      <c r="B10560" s="0" t="n">
        <v>14</v>
      </c>
      <c r="C10560" s="0" t="s">
        <v>32014</v>
      </c>
      <c r="D10560" s="0" t="s">
        <v>31979</v>
      </c>
      <c r="E10560" s="3" t="s">
        <v>32015</v>
      </c>
      <c r="F10560" s="0" t="s">
        <v>32016</v>
      </c>
      <c r="G10560" s="2" t="s">
        <v>17</v>
      </c>
      <c r="H10560" s="2" t="s">
        <v>17</v>
      </c>
      <c r="I10560" s="2" t="s">
        <v>17</v>
      </c>
      <c r="J10560" s="0" t="n">
        <f aca="false">IF(LEFT(G10560,1)="差",-1,IF(LEFT(G10560,1)="中",0,IF(LEFT(G10560,1)="好",1,-2)))</f>
        <v>-1</v>
      </c>
      <c r="K10560" s="0" t="n">
        <f aca="false">IF(LEFT(H10560,1)="差",-1,IF(LEFT(H10560,1)="中",0,IF(LEFT(H10560,1)="好",1,-2)))</f>
        <v>-1</v>
      </c>
      <c r="L10560" s="0" t="n">
        <f aca="false">IF(LEFT(I10560,1)="差",-1,IF(LEFT(I10560,1)="中",0,IF(LEFT(I10560,1)="好",1,-2)))</f>
        <v>-1</v>
      </c>
      <c r="M10560" s="0" t="n">
        <f aca="false">J10560+K10560+L10560</f>
        <v>-3</v>
      </c>
    </row>
    <row r="10561" customFormat="false" ht="17.15" hidden="false" customHeight="false" outlineLevel="0" collapsed="false">
      <c r="A10561" s="0" t="n">
        <v>703</v>
      </c>
      <c r="B10561" s="0" t="n">
        <v>15</v>
      </c>
      <c r="C10561" s="0" t="s">
        <v>32017</v>
      </c>
      <c r="D10561" s="0" t="s">
        <v>31979</v>
      </c>
      <c r="E10561" s="3" t="s">
        <v>32018</v>
      </c>
      <c r="F10561" s="0" t="s">
        <v>32019</v>
      </c>
      <c r="G10561" s="2" t="s">
        <v>17</v>
      </c>
      <c r="H10561" s="2" t="s">
        <v>17</v>
      </c>
      <c r="I10561" s="2" t="s">
        <v>17</v>
      </c>
      <c r="J10561" s="0" t="n">
        <f aca="false">IF(LEFT(G10561,1)="差",-1,IF(LEFT(G10561,1)="中",0,IF(LEFT(G10561,1)="好",1,-2)))</f>
        <v>-1</v>
      </c>
      <c r="K10561" s="0" t="n">
        <f aca="false">IF(LEFT(H10561,1)="差",-1,IF(LEFT(H10561,1)="中",0,IF(LEFT(H10561,1)="好",1,-2)))</f>
        <v>-1</v>
      </c>
      <c r="L10561" s="0" t="n">
        <f aca="false">IF(LEFT(I10561,1)="差",-1,IF(LEFT(I10561,1)="中",0,IF(LEFT(I10561,1)="好",1,-2)))</f>
        <v>-1</v>
      </c>
      <c r="M10561" s="0" t="n">
        <f aca="false">J10561+K10561+L10561</f>
        <v>-3</v>
      </c>
    </row>
    <row r="10562" customFormat="false" ht="17.15" hidden="false" customHeight="false" outlineLevel="0" collapsed="false">
      <c r="A10562" s="0" t="n">
        <v>704</v>
      </c>
      <c r="B10562" s="0" t="n">
        <v>1</v>
      </c>
      <c r="C10562" s="0" t="s">
        <v>32020</v>
      </c>
      <c r="D10562" s="0" t="s">
        <v>32021</v>
      </c>
      <c r="E10562" s="3" t="s">
        <v>32022</v>
      </c>
      <c r="F10562" s="0" t="s">
        <v>32023</v>
      </c>
      <c r="G10562" s="2" t="s">
        <v>30</v>
      </c>
      <c r="H10562" s="2" t="s">
        <v>30</v>
      </c>
      <c r="I10562" s="2" t="s">
        <v>30</v>
      </c>
      <c r="J10562" s="0" t="n">
        <f aca="false">IF(LEFT(G10562,1)="差",-1,IF(LEFT(G10562,1)="中",0,IF(LEFT(G10562,1)="好",1,-2)))</f>
        <v>1</v>
      </c>
      <c r="K10562" s="0" t="n">
        <f aca="false">IF(LEFT(H10562,1)="差",-1,IF(LEFT(H10562,1)="中",0,IF(LEFT(H10562,1)="好",1,-2)))</f>
        <v>1</v>
      </c>
      <c r="L10562" s="0" t="n">
        <f aca="false">IF(LEFT(I10562,1)="差",-1,IF(LEFT(I10562,1)="中",0,IF(LEFT(I10562,1)="好",1,-2)))</f>
        <v>1</v>
      </c>
      <c r="M10562" s="0" t="n">
        <f aca="false">J10562+K10562+L10562</f>
        <v>3</v>
      </c>
    </row>
    <row r="10563" customFormat="false" ht="17.15" hidden="false" customHeight="false" outlineLevel="0" collapsed="false">
      <c r="A10563" s="0" t="n">
        <v>704</v>
      </c>
      <c r="B10563" s="0" t="n">
        <v>2</v>
      </c>
      <c r="C10563" s="0" t="s">
        <v>32024</v>
      </c>
      <c r="D10563" s="0" t="s">
        <v>32021</v>
      </c>
      <c r="E10563" s="3" t="s">
        <v>32025</v>
      </c>
      <c r="F10563" s="0" t="s">
        <v>32026</v>
      </c>
      <c r="G10563" s="2" t="s">
        <v>31</v>
      </c>
      <c r="H10563" s="2" t="s">
        <v>30</v>
      </c>
      <c r="I10563" s="2" t="s">
        <v>30</v>
      </c>
      <c r="J10563" s="0" t="n">
        <f aca="false">IF(LEFT(G10563,1)="差",-1,IF(LEFT(G10563,1)="中",0,IF(LEFT(G10563,1)="好",1,-2)))</f>
        <v>0</v>
      </c>
      <c r="K10563" s="0" t="n">
        <f aca="false">IF(LEFT(H10563,1)="差",-1,IF(LEFT(H10563,1)="中",0,IF(LEFT(H10563,1)="好",1,-2)))</f>
        <v>1</v>
      </c>
      <c r="L10563" s="0" t="n">
        <f aca="false">IF(LEFT(I10563,1)="差",-1,IF(LEFT(I10563,1)="中",0,IF(LEFT(I10563,1)="好",1,-2)))</f>
        <v>1</v>
      </c>
      <c r="M10563" s="0" t="n">
        <f aca="false">J10563+K10563+L10563</f>
        <v>2</v>
      </c>
    </row>
    <row r="10564" customFormat="false" ht="17.15" hidden="false" customHeight="false" outlineLevel="0" collapsed="false">
      <c r="A10564" s="0" t="n">
        <v>704</v>
      </c>
      <c r="B10564" s="0" t="n">
        <v>3</v>
      </c>
      <c r="C10564" s="0" t="s">
        <v>32027</v>
      </c>
      <c r="D10564" s="0" t="s">
        <v>32021</v>
      </c>
      <c r="E10564" s="3" t="s">
        <v>32028</v>
      </c>
      <c r="F10564" s="0" t="s">
        <v>32029</v>
      </c>
      <c r="G10564" s="2" t="s">
        <v>17</v>
      </c>
      <c r="H10564" s="2" t="s">
        <v>17</v>
      </c>
      <c r="I10564" s="2" t="s">
        <v>17</v>
      </c>
      <c r="J10564" s="0" t="n">
        <f aca="false">IF(LEFT(G10564,1)="差",-1,IF(LEFT(G10564,1)="中",0,IF(LEFT(G10564,1)="好",1,-2)))</f>
        <v>-1</v>
      </c>
      <c r="K10564" s="0" t="n">
        <f aca="false">IF(LEFT(H10564,1)="差",-1,IF(LEFT(H10564,1)="中",0,IF(LEFT(H10564,1)="好",1,-2)))</f>
        <v>-1</v>
      </c>
      <c r="L10564" s="0" t="n">
        <f aca="false">IF(LEFT(I10564,1)="差",-1,IF(LEFT(I10564,1)="中",0,IF(LEFT(I10564,1)="好",1,-2)))</f>
        <v>-1</v>
      </c>
      <c r="M10564" s="0" t="n">
        <f aca="false">J10564+K10564+L10564</f>
        <v>-3</v>
      </c>
    </row>
    <row r="10565" customFormat="false" ht="17.15" hidden="false" customHeight="false" outlineLevel="0" collapsed="false">
      <c r="A10565" s="0" t="n">
        <v>704</v>
      </c>
      <c r="B10565" s="0" t="n">
        <v>4</v>
      </c>
      <c r="C10565" s="0" t="s">
        <v>32030</v>
      </c>
      <c r="D10565" s="0" t="s">
        <v>32021</v>
      </c>
      <c r="E10565" s="3" t="s">
        <v>32031</v>
      </c>
      <c r="F10565" s="0" t="s">
        <v>32032</v>
      </c>
      <c r="G10565" s="2" t="s">
        <v>31</v>
      </c>
      <c r="H10565" s="2" t="s">
        <v>17</v>
      </c>
      <c r="I10565" s="2" t="s">
        <v>30</v>
      </c>
      <c r="J10565" s="0" t="n">
        <f aca="false">IF(LEFT(G10565,1)="差",-1,IF(LEFT(G10565,1)="中",0,IF(LEFT(G10565,1)="好",1,-2)))</f>
        <v>0</v>
      </c>
      <c r="K10565" s="0" t="n">
        <f aca="false">IF(LEFT(H10565,1)="差",-1,IF(LEFT(H10565,1)="中",0,IF(LEFT(H10565,1)="好",1,-2)))</f>
        <v>-1</v>
      </c>
      <c r="L10565" s="0" t="n">
        <f aca="false">IF(LEFT(I10565,1)="差",-1,IF(LEFT(I10565,1)="中",0,IF(LEFT(I10565,1)="好",1,-2)))</f>
        <v>1</v>
      </c>
      <c r="M10565" s="0" t="n">
        <f aca="false">J10565+K10565+L10565</f>
        <v>0</v>
      </c>
    </row>
    <row r="10566" customFormat="false" ht="17.15" hidden="false" customHeight="false" outlineLevel="0" collapsed="false">
      <c r="A10566" s="0" t="n">
        <v>704</v>
      </c>
      <c r="B10566" s="0" t="n">
        <v>5</v>
      </c>
      <c r="C10566" s="0" t="s">
        <v>32033</v>
      </c>
      <c r="D10566" s="0" t="s">
        <v>32021</v>
      </c>
      <c r="E10566" s="3" t="s">
        <v>32034</v>
      </c>
      <c r="F10566" s="0" t="s">
        <v>32035</v>
      </c>
      <c r="G10566" s="2" t="s">
        <v>31</v>
      </c>
      <c r="H10566" s="2" t="s">
        <v>17</v>
      </c>
      <c r="I10566" s="2" t="s">
        <v>30</v>
      </c>
      <c r="J10566" s="0" t="n">
        <f aca="false">IF(LEFT(G10566,1)="差",-1,IF(LEFT(G10566,1)="中",0,IF(LEFT(G10566,1)="好",1,-2)))</f>
        <v>0</v>
      </c>
      <c r="K10566" s="0" t="n">
        <f aca="false">IF(LEFT(H10566,1)="差",-1,IF(LEFT(H10566,1)="中",0,IF(LEFT(H10566,1)="好",1,-2)))</f>
        <v>-1</v>
      </c>
      <c r="L10566" s="0" t="n">
        <f aca="false">IF(LEFT(I10566,1)="差",-1,IF(LEFT(I10566,1)="中",0,IF(LEFT(I10566,1)="好",1,-2)))</f>
        <v>1</v>
      </c>
      <c r="M10566" s="0" t="n">
        <f aca="false">J10566+K10566+L10566</f>
        <v>0</v>
      </c>
    </row>
    <row r="10567" customFormat="false" ht="17.15" hidden="false" customHeight="false" outlineLevel="0" collapsed="false">
      <c r="A10567" s="0" t="n">
        <v>704</v>
      </c>
      <c r="B10567" s="0" t="n">
        <v>6</v>
      </c>
      <c r="C10567" s="0" t="s">
        <v>32036</v>
      </c>
      <c r="D10567" s="0" t="s">
        <v>32021</v>
      </c>
      <c r="E10567" s="3" t="s">
        <v>32037</v>
      </c>
      <c r="F10567" s="0" t="s">
        <v>32038</v>
      </c>
      <c r="G10567" s="2" t="s">
        <v>30</v>
      </c>
      <c r="H10567" s="2" t="s">
        <v>17</v>
      </c>
      <c r="I10567" s="2" t="s">
        <v>17</v>
      </c>
      <c r="J10567" s="0" t="n">
        <f aca="false">IF(LEFT(G10567,1)="差",-1,IF(LEFT(G10567,1)="中",0,IF(LEFT(G10567,1)="好",1,-2)))</f>
        <v>1</v>
      </c>
      <c r="K10567" s="0" t="n">
        <f aca="false">IF(LEFT(H10567,1)="差",-1,IF(LEFT(H10567,1)="中",0,IF(LEFT(H10567,1)="好",1,-2)))</f>
        <v>-1</v>
      </c>
      <c r="L10567" s="0" t="n">
        <f aca="false">IF(LEFT(I10567,1)="差",-1,IF(LEFT(I10567,1)="中",0,IF(LEFT(I10567,1)="好",1,-2)))</f>
        <v>-1</v>
      </c>
      <c r="M10567" s="0" t="n">
        <f aca="false">J10567+K10567+L10567</f>
        <v>-1</v>
      </c>
    </row>
    <row r="10568" customFormat="false" ht="17.15" hidden="false" customHeight="false" outlineLevel="0" collapsed="false">
      <c r="A10568" s="0" t="n">
        <v>704</v>
      </c>
      <c r="B10568" s="0" t="n">
        <v>7</v>
      </c>
      <c r="C10568" s="0" t="s">
        <v>32039</v>
      </c>
      <c r="D10568" s="0" t="s">
        <v>32021</v>
      </c>
      <c r="E10568" s="3" t="s">
        <v>18275</v>
      </c>
      <c r="F10568" s="0" t="s">
        <v>18276</v>
      </c>
      <c r="G10568" s="2" t="s">
        <v>17</v>
      </c>
      <c r="H10568" s="2" t="s">
        <v>17</v>
      </c>
      <c r="I10568" s="2" t="s">
        <v>17</v>
      </c>
      <c r="J10568" s="0" t="n">
        <f aca="false">IF(LEFT(G10568,1)="差",-1,IF(LEFT(G10568,1)="中",0,IF(LEFT(G10568,1)="好",1,-2)))</f>
        <v>-1</v>
      </c>
      <c r="K10568" s="0" t="n">
        <f aca="false">IF(LEFT(H10568,1)="差",-1,IF(LEFT(H10568,1)="中",0,IF(LEFT(H10568,1)="好",1,-2)))</f>
        <v>-1</v>
      </c>
      <c r="L10568" s="0" t="n">
        <f aca="false">IF(LEFT(I10568,1)="差",-1,IF(LEFT(I10568,1)="中",0,IF(LEFT(I10568,1)="好",1,-2)))</f>
        <v>-1</v>
      </c>
      <c r="M10568" s="0" t="n">
        <f aca="false">J10568+K10568+L10568</f>
        <v>-3</v>
      </c>
    </row>
    <row r="10569" customFormat="false" ht="17.15" hidden="false" customHeight="false" outlineLevel="0" collapsed="false">
      <c r="A10569" s="0" t="n">
        <v>704</v>
      </c>
      <c r="B10569" s="0" t="n">
        <v>8</v>
      </c>
      <c r="C10569" s="0" t="s">
        <v>32040</v>
      </c>
      <c r="D10569" s="0" t="s">
        <v>32021</v>
      </c>
      <c r="E10569" s="3" t="s">
        <v>32041</v>
      </c>
      <c r="F10569" s="0" t="s">
        <v>32042</v>
      </c>
      <c r="G10569" s="2" t="s">
        <v>17</v>
      </c>
      <c r="H10569" s="2" t="s">
        <v>17</v>
      </c>
      <c r="I10569" s="2" t="s">
        <v>17</v>
      </c>
      <c r="J10569" s="0" t="n">
        <f aca="false">IF(LEFT(G10569,1)="差",-1,IF(LEFT(G10569,1)="中",0,IF(LEFT(G10569,1)="好",1,-2)))</f>
        <v>-1</v>
      </c>
      <c r="K10569" s="0" t="n">
        <f aca="false">IF(LEFT(H10569,1)="差",-1,IF(LEFT(H10569,1)="中",0,IF(LEFT(H10569,1)="好",1,-2)))</f>
        <v>-1</v>
      </c>
      <c r="L10569" s="0" t="n">
        <f aca="false">IF(LEFT(I10569,1)="差",-1,IF(LEFT(I10569,1)="中",0,IF(LEFT(I10569,1)="好",1,-2)))</f>
        <v>-1</v>
      </c>
      <c r="M10569" s="0" t="n">
        <f aca="false">J10569+K10569+L10569</f>
        <v>-3</v>
      </c>
    </row>
    <row r="10570" customFormat="false" ht="17.15" hidden="false" customHeight="false" outlineLevel="0" collapsed="false">
      <c r="A10570" s="0" t="n">
        <v>704</v>
      </c>
      <c r="B10570" s="0" t="n">
        <v>9</v>
      </c>
      <c r="C10570" s="0" t="s">
        <v>32043</v>
      </c>
      <c r="D10570" s="0" t="s">
        <v>32021</v>
      </c>
      <c r="E10570" s="3" t="s">
        <v>32044</v>
      </c>
      <c r="F10570" s="0" t="s">
        <v>32045</v>
      </c>
      <c r="G10570" s="2" t="s">
        <v>30</v>
      </c>
      <c r="H10570" s="2" t="s">
        <v>17</v>
      </c>
      <c r="I10570" s="2" t="s">
        <v>17</v>
      </c>
      <c r="J10570" s="0" t="n">
        <f aca="false">IF(LEFT(G10570,1)="差",-1,IF(LEFT(G10570,1)="中",0,IF(LEFT(G10570,1)="好",1,-2)))</f>
        <v>1</v>
      </c>
      <c r="K10570" s="0" t="n">
        <f aca="false">IF(LEFT(H10570,1)="差",-1,IF(LEFT(H10570,1)="中",0,IF(LEFT(H10570,1)="好",1,-2)))</f>
        <v>-1</v>
      </c>
      <c r="L10570" s="0" t="n">
        <f aca="false">IF(LEFT(I10570,1)="差",-1,IF(LEFT(I10570,1)="中",0,IF(LEFT(I10570,1)="好",1,-2)))</f>
        <v>-1</v>
      </c>
      <c r="M10570" s="0" t="n">
        <f aca="false">J10570+K10570+L10570</f>
        <v>-1</v>
      </c>
    </row>
    <row r="10571" customFormat="false" ht="17.15" hidden="false" customHeight="false" outlineLevel="0" collapsed="false">
      <c r="A10571" s="0" t="n">
        <v>704</v>
      </c>
      <c r="B10571" s="0" t="n">
        <v>10</v>
      </c>
      <c r="C10571" s="0" t="s">
        <v>32046</v>
      </c>
      <c r="D10571" s="0" t="s">
        <v>32021</v>
      </c>
      <c r="E10571" s="3" t="s">
        <v>18284</v>
      </c>
      <c r="F10571" s="0" t="s">
        <v>18285</v>
      </c>
      <c r="G10571" s="2" t="s">
        <v>17</v>
      </c>
      <c r="H10571" s="2" t="s">
        <v>17</v>
      </c>
      <c r="I10571" s="2" t="s">
        <v>17</v>
      </c>
      <c r="J10571" s="0" t="n">
        <f aca="false">IF(LEFT(G10571,1)="差",-1,IF(LEFT(G10571,1)="中",0,IF(LEFT(G10571,1)="好",1,-2)))</f>
        <v>-1</v>
      </c>
      <c r="K10571" s="0" t="n">
        <f aca="false">IF(LEFT(H10571,1)="差",-1,IF(LEFT(H10571,1)="中",0,IF(LEFT(H10571,1)="好",1,-2)))</f>
        <v>-1</v>
      </c>
      <c r="L10571" s="0" t="n">
        <f aca="false">IF(LEFT(I10571,1)="差",-1,IF(LEFT(I10571,1)="中",0,IF(LEFT(I10571,1)="好",1,-2)))</f>
        <v>-1</v>
      </c>
      <c r="M10571" s="0" t="n">
        <f aca="false">J10571+K10571+L10571</f>
        <v>-3</v>
      </c>
    </row>
    <row r="10572" customFormat="false" ht="17.15" hidden="false" customHeight="false" outlineLevel="0" collapsed="false">
      <c r="A10572" s="0" t="n">
        <v>704</v>
      </c>
      <c r="B10572" s="0" t="n">
        <v>11</v>
      </c>
      <c r="C10572" s="0" t="s">
        <v>32047</v>
      </c>
      <c r="D10572" s="0" t="s">
        <v>32021</v>
      </c>
      <c r="E10572" s="3" t="s">
        <v>32048</v>
      </c>
      <c r="F10572" s="0" t="s">
        <v>32049</v>
      </c>
      <c r="G10572" s="2" t="s">
        <v>31</v>
      </c>
      <c r="H10572" s="2" t="s">
        <v>17</v>
      </c>
      <c r="I10572" s="2" t="s">
        <v>17</v>
      </c>
      <c r="J10572" s="0" t="n">
        <f aca="false">IF(LEFT(G10572,1)="差",-1,IF(LEFT(G10572,1)="中",0,IF(LEFT(G10572,1)="好",1,-2)))</f>
        <v>0</v>
      </c>
      <c r="K10572" s="0" t="n">
        <f aca="false">IF(LEFT(H10572,1)="差",-1,IF(LEFT(H10572,1)="中",0,IF(LEFT(H10572,1)="好",1,-2)))</f>
        <v>-1</v>
      </c>
      <c r="L10572" s="0" t="n">
        <f aca="false">IF(LEFT(I10572,1)="差",-1,IF(LEFT(I10572,1)="中",0,IF(LEFT(I10572,1)="好",1,-2)))</f>
        <v>-1</v>
      </c>
      <c r="M10572" s="0" t="n">
        <f aca="false">J10572+K10572+L10572</f>
        <v>-2</v>
      </c>
    </row>
    <row r="10573" customFormat="false" ht="17.15" hidden="false" customHeight="false" outlineLevel="0" collapsed="false">
      <c r="A10573" s="0" t="n">
        <v>704</v>
      </c>
      <c r="B10573" s="0" t="n">
        <v>12</v>
      </c>
      <c r="C10573" s="0" t="s">
        <v>32050</v>
      </c>
      <c r="D10573" s="0" t="s">
        <v>32021</v>
      </c>
      <c r="E10573" s="3" t="s">
        <v>32051</v>
      </c>
      <c r="F10573" s="0" t="s">
        <v>32052</v>
      </c>
      <c r="G10573" s="2" t="s">
        <v>31</v>
      </c>
      <c r="H10573" s="2" t="s">
        <v>17</v>
      </c>
      <c r="I10573" s="2" t="s">
        <v>17</v>
      </c>
      <c r="J10573" s="0" t="n">
        <f aca="false">IF(LEFT(G10573,1)="差",-1,IF(LEFT(G10573,1)="中",0,IF(LEFT(G10573,1)="好",1,-2)))</f>
        <v>0</v>
      </c>
      <c r="K10573" s="0" t="n">
        <f aca="false">IF(LEFT(H10573,1)="差",-1,IF(LEFT(H10573,1)="中",0,IF(LEFT(H10573,1)="好",1,-2)))</f>
        <v>-1</v>
      </c>
      <c r="L10573" s="0" t="n">
        <f aca="false">IF(LEFT(I10573,1)="差",-1,IF(LEFT(I10573,1)="中",0,IF(LEFT(I10573,1)="好",1,-2)))</f>
        <v>-1</v>
      </c>
      <c r="M10573" s="0" t="n">
        <f aca="false">J10573+K10573+L10573</f>
        <v>-2</v>
      </c>
    </row>
    <row r="10574" customFormat="false" ht="17.15" hidden="false" customHeight="false" outlineLevel="0" collapsed="false">
      <c r="A10574" s="0" t="n">
        <v>704</v>
      </c>
      <c r="B10574" s="0" t="n">
        <v>13</v>
      </c>
      <c r="C10574" s="0" t="s">
        <v>32053</v>
      </c>
      <c r="D10574" s="0" t="s">
        <v>32021</v>
      </c>
      <c r="E10574" s="3" t="s">
        <v>32054</v>
      </c>
      <c r="F10574" s="0" t="s">
        <v>32055</v>
      </c>
      <c r="G10574" s="2" t="s">
        <v>31</v>
      </c>
      <c r="H10574" s="2" t="s">
        <v>17</v>
      </c>
      <c r="I10574" s="2" t="s">
        <v>17</v>
      </c>
      <c r="J10574" s="0" t="n">
        <f aca="false">IF(LEFT(G10574,1)="差",-1,IF(LEFT(G10574,1)="中",0,IF(LEFT(G10574,1)="好",1,-2)))</f>
        <v>0</v>
      </c>
      <c r="K10574" s="0" t="n">
        <f aca="false">IF(LEFT(H10574,1)="差",-1,IF(LEFT(H10574,1)="中",0,IF(LEFT(H10574,1)="好",1,-2)))</f>
        <v>-1</v>
      </c>
      <c r="L10574" s="0" t="n">
        <f aca="false">IF(LEFT(I10574,1)="差",-1,IF(LEFT(I10574,1)="中",0,IF(LEFT(I10574,1)="好",1,-2)))</f>
        <v>-1</v>
      </c>
      <c r="M10574" s="0" t="n">
        <f aca="false">J10574+K10574+L10574</f>
        <v>-2</v>
      </c>
    </row>
    <row r="10575" customFormat="false" ht="17.15" hidden="false" customHeight="false" outlineLevel="0" collapsed="false">
      <c r="A10575" s="0" t="n">
        <v>704</v>
      </c>
      <c r="B10575" s="0" t="n">
        <v>14</v>
      </c>
      <c r="C10575" s="0" t="s">
        <v>32056</v>
      </c>
      <c r="D10575" s="0" t="s">
        <v>32021</v>
      </c>
      <c r="E10575" s="3" t="s">
        <v>32057</v>
      </c>
      <c r="F10575" s="0" t="s">
        <v>32058</v>
      </c>
      <c r="G10575" s="2" t="s">
        <v>17</v>
      </c>
      <c r="H10575" s="2" t="s">
        <v>31</v>
      </c>
      <c r="I10575" s="2" t="s">
        <v>17</v>
      </c>
      <c r="J10575" s="0" t="n">
        <f aca="false">IF(LEFT(G10575,1)="差",-1,IF(LEFT(G10575,1)="中",0,IF(LEFT(G10575,1)="好",1,-2)))</f>
        <v>-1</v>
      </c>
      <c r="K10575" s="0" t="n">
        <f aca="false">IF(LEFT(H10575,1)="差",-1,IF(LEFT(H10575,1)="中",0,IF(LEFT(H10575,1)="好",1,-2)))</f>
        <v>0</v>
      </c>
      <c r="L10575" s="0" t="n">
        <f aca="false">IF(LEFT(I10575,1)="差",-1,IF(LEFT(I10575,1)="中",0,IF(LEFT(I10575,1)="好",1,-2)))</f>
        <v>-1</v>
      </c>
      <c r="M10575" s="0" t="n">
        <f aca="false">J10575+K10575+L10575</f>
        <v>-2</v>
      </c>
    </row>
    <row r="10576" customFormat="false" ht="17.15" hidden="false" customHeight="false" outlineLevel="0" collapsed="false">
      <c r="A10576" s="0" t="n">
        <v>704</v>
      </c>
      <c r="B10576" s="0" t="n">
        <v>15</v>
      </c>
      <c r="C10576" s="0" t="s">
        <v>32059</v>
      </c>
      <c r="D10576" s="0" t="s">
        <v>32021</v>
      </c>
      <c r="E10576" s="3" t="s">
        <v>32060</v>
      </c>
      <c r="F10576" s="0" t="s">
        <v>32061</v>
      </c>
      <c r="G10576" s="2" t="s">
        <v>17</v>
      </c>
      <c r="H10576" s="2" t="s">
        <v>31</v>
      </c>
      <c r="I10576" s="2" t="s">
        <v>30</v>
      </c>
      <c r="J10576" s="0" t="n">
        <f aca="false">IF(LEFT(G10576,1)="差",-1,IF(LEFT(G10576,1)="中",0,IF(LEFT(G10576,1)="好",1,-2)))</f>
        <v>-1</v>
      </c>
      <c r="K10576" s="0" t="n">
        <f aca="false">IF(LEFT(H10576,1)="差",-1,IF(LEFT(H10576,1)="中",0,IF(LEFT(H10576,1)="好",1,-2)))</f>
        <v>0</v>
      </c>
      <c r="L10576" s="0" t="n">
        <f aca="false">IF(LEFT(I10576,1)="差",-1,IF(LEFT(I10576,1)="中",0,IF(LEFT(I10576,1)="好",1,-2)))</f>
        <v>1</v>
      </c>
      <c r="M10576" s="0" t="n">
        <f aca="false">J10576+K10576+L10576</f>
        <v>0</v>
      </c>
    </row>
    <row r="10577" customFormat="false" ht="17.15" hidden="false" customHeight="false" outlineLevel="0" collapsed="false">
      <c r="A10577" s="0" t="n">
        <v>705</v>
      </c>
      <c r="B10577" s="0" t="n">
        <v>1</v>
      </c>
      <c r="C10577" s="0" t="s">
        <v>32062</v>
      </c>
      <c r="D10577" s="0" t="s">
        <v>32063</v>
      </c>
      <c r="E10577" s="3" t="s">
        <v>32064</v>
      </c>
      <c r="F10577" s="0" t="s">
        <v>32065</v>
      </c>
      <c r="G10577" s="2" t="s">
        <v>30</v>
      </c>
      <c r="H10577" s="2" t="s">
        <v>31</v>
      </c>
      <c r="I10577" s="2" t="s">
        <v>30</v>
      </c>
      <c r="J10577" s="0" t="n">
        <f aca="false">IF(LEFT(G10577,1)="差",-1,IF(LEFT(G10577,1)="中",0,IF(LEFT(G10577,1)="好",1,-2)))</f>
        <v>1</v>
      </c>
      <c r="K10577" s="0" t="n">
        <f aca="false">IF(LEFT(H10577,1)="差",-1,IF(LEFT(H10577,1)="中",0,IF(LEFT(H10577,1)="好",1,-2)))</f>
        <v>0</v>
      </c>
      <c r="L10577" s="0" t="n">
        <f aca="false">IF(LEFT(I10577,1)="差",-1,IF(LEFT(I10577,1)="中",0,IF(LEFT(I10577,1)="好",1,-2)))</f>
        <v>1</v>
      </c>
      <c r="M10577" s="0" t="n">
        <f aca="false">J10577+K10577+L10577</f>
        <v>2</v>
      </c>
    </row>
    <row r="10578" customFormat="false" ht="17.15" hidden="false" customHeight="false" outlineLevel="0" collapsed="false">
      <c r="A10578" s="0" t="n">
        <v>705</v>
      </c>
      <c r="B10578" s="0" t="n">
        <v>2</v>
      </c>
      <c r="C10578" s="0" t="s">
        <v>32066</v>
      </c>
      <c r="D10578" s="0" t="s">
        <v>32063</v>
      </c>
      <c r="E10578" s="3" t="s">
        <v>32067</v>
      </c>
      <c r="F10578" s="0" t="s">
        <v>32068</v>
      </c>
      <c r="G10578" s="2" t="s">
        <v>30</v>
      </c>
      <c r="H10578" s="2" t="s">
        <v>17</v>
      </c>
      <c r="I10578" s="2" t="s">
        <v>30</v>
      </c>
      <c r="J10578" s="0" t="n">
        <f aca="false">IF(LEFT(G10578,1)="差",-1,IF(LEFT(G10578,1)="中",0,IF(LEFT(G10578,1)="好",1,-2)))</f>
        <v>1</v>
      </c>
      <c r="K10578" s="0" t="n">
        <f aca="false">IF(LEFT(H10578,1)="差",-1,IF(LEFT(H10578,1)="中",0,IF(LEFT(H10578,1)="好",1,-2)))</f>
        <v>-1</v>
      </c>
      <c r="L10578" s="0" t="n">
        <f aca="false">IF(LEFT(I10578,1)="差",-1,IF(LEFT(I10578,1)="中",0,IF(LEFT(I10578,1)="好",1,-2)))</f>
        <v>1</v>
      </c>
      <c r="M10578" s="0" t="n">
        <f aca="false">J10578+K10578+L10578</f>
        <v>1</v>
      </c>
    </row>
    <row r="10579" customFormat="false" ht="17.15" hidden="false" customHeight="false" outlineLevel="0" collapsed="false">
      <c r="A10579" s="0" t="n">
        <v>705</v>
      </c>
      <c r="B10579" s="0" t="n">
        <v>3</v>
      </c>
      <c r="C10579" s="0" t="s">
        <v>32069</v>
      </c>
      <c r="D10579" s="0" t="s">
        <v>32063</v>
      </c>
      <c r="E10579" s="3" t="s">
        <v>32070</v>
      </c>
      <c r="F10579" s="0" t="s">
        <v>32071</v>
      </c>
      <c r="G10579" s="2" t="s">
        <v>17</v>
      </c>
      <c r="H10579" s="2" t="s">
        <v>17</v>
      </c>
      <c r="I10579" s="2" t="s">
        <v>17</v>
      </c>
      <c r="J10579" s="0" t="n">
        <f aca="false">IF(LEFT(G10579,1)="差",-1,IF(LEFT(G10579,1)="中",0,IF(LEFT(G10579,1)="好",1,-2)))</f>
        <v>-1</v>
      </c>
      <c r="K10579" s="0" t="n">
        <f aca="false">IF(LEFT(H10579,1)="差",-1,IF(LEFT(H10579,1)="中",0,IF(LEFT(H10579,1)="好",1,-2)))</f>
        <v>-1</v>
      </c>
      <c r="L10579" s="0" t="n">
        <f aca="false">IF(LEFT(I10579,1)="差",-1,IF(LEFT(I10579,1)="中",0,IF(LEFT(I10579,1)="好",1,-2)))</f>
        <v>-1</v>
      </c>
      <c r="M10579" s="0" t="n">
        <f aca="false">J10579+K10579+L10579</f>
        <v>-3</v>
      </c>
    </row>
    <row r="10580" customFormat="false" ht="17.15" hidden="false" customHeight="false" outlineLevel="0" collapsed="false">
      <c r="A10580" s="0" t="n">
        <v>705</v>
      </c>
      <c r="B10580" s="0" t="n">
        <v>4</v>
      </c>
      <c r="C10580" s="0" t="s">
        <v>32072</v>
      </c>
      <c r="D10580" s="0" t="s">
        <v>32063</v>
      </c>
      <c r="E10580" s="3" t="s">
        <v>32073</v>
      </c>
      <c r="F10580" s="0" t="s">
        <v>32074</v>
      </c>
      <c r="G10580" s="2" t="s">
        <v>17</v>
      </c>
      <c r="H10580" s="2" t="s">
        <v>31</v>
      </c>
      <c r="I10580" s="2" t="s">
        <v>30</v>
      </c>
      <c r="J10580" s="0" t="n">
        <f aca="false">IF(LEFT(G10580,1)="差",-1,IF(LEFT(G10580,1)="中",0,IF(LEFT(G10580,1)="好",1,-2)))</f>
        <v>-1</v>
      </c>
      <c r="K10580" s="0" t="n">
        <f aca="false">IF(LEFT(H10580,1)="差",-1,IF(LEFT(H10580,1)="中",0,IF(LEFT(H10580,1)="好",1,-2)))</f>
        <v>0</v>
      </c>
      <c r="L10580" s="0" t="n">
        <f aca="false">IF(LEFT(I10580,1)="差",-1,IF(LEFT(I10580,1)="中",0,IF(LEFT(I10580,1)="好",1,-2)))</f>
        <v>1</v>
      </c>
      <c r="M10580" s="0" t="n">
        <f aca="false">J10580+K10580+L10580</f>
        <v>0</v>
      </c>
    </row>
    <row r="10581" customFormat="false" ht="17.15" hidden="false" customHeight="false" outlineLevel="0" collapsed="false">
      <c r="A10581" s="0" t="n">
        <v>705</v>
      </c>
      <c r="B10581" s="0" t="n">
        <v>5</v>
      </c>
      <c r="C10581" s="0" t="s">
        <v>32075</v>
      </c>
      <c r="D10581" s="0" t="s">
        <v>32063</v>
      </c>
      <c r="E10581" s="3" t="s">
        <v>32076</v>
      </c>
      <c r="F10581" s="0" t="s">
        <v>32077</v>
      </c>
      <c r="G10581" s="2" t="s">
        <v>17</v>
      </c>
      <c r="H10581" s="2" t="s">
        <v>17</v>
      </c>
      <c r="I10581" s="2" t="s">
        <v>17</v>
      </c>
      <c r="J10581" s="0" t="n">
        <f aca="false">IF(LEFT(G10581,1)="差",-1,IF(LEFT(G10581,1)="中",0,IF(LEFT(G10581,1)="好",1,-2)))</f>
        <v>-1</v>
      </c>
      <c r="K10581" s="0" t="n">
        <f aca="false">IF(LEFT(H10581,1)="差",-1,IF(LEFT(H10581,1)="中",0,IF(LEFT(H10581,1)="好",1,-2)))</f>
        <v>-1</v>
      </c>
      <c r="L10581" s="0" t="n">
        <f aca="false">IF(LEFT(I10581,1)="差",-1,IF(LEFT(I10581,1)="中",0,IF(LEFT(I10581,1)="好",1,-2)))</f>
        <v>-1</v>
      </c>
      <c r="M10581" s="0" t="n">
        <f aca="false">J10581+K10581+L10581</f>
        <v>-3</v>
      </c>
    </row>
    <row r="10582" customFormat="false" ht="17.15" hidden="false" customHeight="false" outlineLevel="0" collapsed="false">
      <c r="A10582" s="0" t="n">
        <v>705</v>
      </c>
      <c r="B10582" s="0" t="n">
        <v>6</v>
      </c>
      <c r="C10582" s="0" t="s">
        <v>32078</v>
      </c>
      <c r="D10582" s="0" t="s">
        <v>32063</v>
      </c>
      <c r="E10582" s="3" t="s">
        <v>32079</v>
      </c>
      <c r="F10582" s="0" t="s">
        <v>32080</v>
      </c>
      <c r="G10582" s="2" t="s">
        <v>17</v>
      </c>
      <c r="H10582" s="2" t="s">
        <v>17</v>
      </c>
      <c r="I10582" s="2" t="s">
        <v>17</v>
      </c>
      <c r="J10582" s="0" t="n">
        <f aca="false">IF(LEFT(G10582,1)="差",-1,IF(LEFT(G10582,1)="中",0,IF(LEFT(G10582,1)="好",1,-2)))</f>
        <v>-1</v>
      </c>
      <c r="K10582" s="0" t="n">
        <f aca="false">IF(LEFT(H10582,1)="差",-1,IF(LEFT(H10582,1)="中",0,IF(LEFT(H10582,1)="好",1,-2)))</f>
        <v>-1</v>
      </c>
      <c r="L10582" s="0" t="n">
        <f aca="false">IF(LEFT(I10582,1)="差",-1,IF(LEFT(I10582,1)="中",0,IF(LEFT(I10582,1)="好",1,-2)))</f>
        <v>-1</v>
      </c>
      <c r="M10582" s="0" t="n">
        <f aca="false">J10582+K10582+L10582</f>
        <v>-3</v>
      </c>
    </row>
    <row r="10583" customFormat="false" ht="17.15" hidden="false" customHeight="false" outlineLevel="0" collapsed="false">
      <c r="A10583" s="0" t="n">
        <v>705</v>
      </c>
      <c r="B10583" s="0" t="n">
        <v>7</v>
      </c>
      <c r="C10583" s="0" t="s">
        <v>32081</v>
      </c>
      <c r="D10583" s="0" t="s">
        <v>32063</v>
      </c>
      <c r="E10583" s="3" t="s">
        <v>32082</v>
      </c>
      <c r="F10583" s="0" t="s">
        <v>32083</v>
      </c>
      <c r="G10583" s="2" t="s">
        <v>17</v>
      </c>
      <c r="H10583" s="2" t="s">
        <v>17</v>
      </c>
      <c r="I10583" s="2" t="s">
        <v>17</v>
      </c>
      <c r="J10583" s="0" t="n">
        <f aca="false">IF(LEFT(G10583,1)="差",-1,IF(LEFT(G10583,1)="中",0,IF(LEFT(G10583,1)="好",1,-2)))</f>
        <v>-1</v>
      </c>
      <c r="K10583" s="0" t="n">
        <f aca="false">IF(LEFT(H10583,1)="差",-1,IF(LEFT(H10583,1)="中",0,IF(LEFT(H10583,1)="好",1,-2)))</f>
        <v>-1</v>
      </c>
      <c r="L10583" s="0" t="n">
        <f aca="false">IF(LEFT(I10583,1)="差",-1,IF(LEFT(I10583,1)="中",0,IF(LEFT(I10583,1)="好",1,-2)))</f>
        <v>-1</v>
      </c>
      <c r="M10583" s="0" t="n">
        <f aca="false">J10583+K10583+L10583</f>
        <v>-3</v>
      </c>
    </row>
    <row r="10584" customFormat="false" ht="17.15" hidden="false" customHeight="false" outlineLevel="0" collapsed="false">
      <c r="A10584" s="0" t="n">
        <v>705</v>
      </c>
      <c r="B10584" s="0" t="n">
        <v>8</v>
      </c>
      <c r="C10584" s="0" t="s">
        <v>32084</v>
      </c>
      <c r="D10584" s="0" t="s">
        <v>32063</v>
      </c>
      <c r="E10584" s="3" t="s">
        <v>32085</v>
      </c>
      <c r="F10584" s="0" t="s">
        <v>32086</v>
      </c>
      <c r="G10584" s="2" t="s">
        <v>17</v>
      </c>
      <c r="H10584" s="2" t="s">
        <v>17</v>
      </c>
      <c r="I10584" s="2" t="s">
        <v>17</v>
      </c>
      <c r="J10584" s="0" t="n">
        <f aca="false">IF(LEFT(G10584,1)="差",-1,IF(LEFT(G10584,1)="中",0,IF(LEFT(G10584,1)="好",1,-2)))</f>
        <v>-1</v>
      </c>
      <c r="K10584" s="0" t="n">
        <f aca="false">IF(LEFT(H10584,1)="差",-1,IF(LEFT(H10584,1)="中",0,IF(LEFT(H10584,1)="好",1,-2)))</f>
        <v>-1</v>
      </c>
      <c r="L10584" s="0" t="n">
        <f aca="false">IF(LEFT(I10584,1)="差",-1,IF(LEFT(I10584,1)="中",0,IF(LEFT(I10584,1)="好",1,-2)))</f>
        <v>-1</v>
      </c>
      <c r="M10584" s="0" t="n">
        <f aca="false">J10584+K10584+L10584</f>
        <v>-3</v>
      </c>
    </row>
    <row r="10585" customFormat="false" ht="17.15" hidden="false" customHeight="false" outlineLevel="0" collapsed="false">
      <c r="A10585" s="0" t="n">
        <v>705</v>
      </c>
      <c r="B10585" s="0" t="n">
        <v>9</v>
      </c>
      <c r="C10585" s="0" t="s">
        <v>32087</v>
      </c>
      <c r="D10585" s="0" t="s">
        <v>32063</v>
      </c>
      <c r="E10585" s="3" t="s">
        <v>32088</v>
      </c>
      <c r="F10585" s="0" t="s">
        <v>32089</v>
      </c>
      <c r="G10585" s="2" t="s">
        <v>17</v>
      </c>
      <c r="H10585" s="2" t="s">
        <v>17</v>
      </c>
      <c r="I10585" s="2" t="s">
        <v>17</v>
      </c>
      <c r="J10585" s="0" t="n">
        <f aca="false">IF(LEFT(G10585,1)="差",-1,IF(LEFT(G10585,1)="中",0,IF(LEFT(G10585,1)="好",1,-2)))</f>
        <v>-1</v>
      </c>
      <c r="K10585" s="0" t="n">
        <f aca="false">IF(LEFT(H10585,1)="差",-1,IF(LEFT(H10585,1)="中",0,IF(LEFT(H10585,1)="好",1,-2)))</f>
        <v>-1</v>
      </c>
      <c r="L10585" s="0" t="n">
        <f aca="false">IF(LEFT(I10585,1)="差",-1,IF(LEFT(I10585,1)="中",0,IF(LEFT(I10585,1)="好",1,-2)))</f>
        <v>-1</v>
      </c>
      <c r="M10585" s="0" t="n">
        <f aca="false">J10585+K10585+L10585</f>
        <v>-3</v>
      </c>
    </row>
    <row r="10586" customFormat="false" ht="17.15" hidden="false" customHeight="false" outlineLevel="0" collapsed="false">
      <c r="A10586" s="0" t="n">
        <v>705</v>
      </c>
      <c r="B10586" s="0" t="n">
        <v>10</v>
      </c>
      <c r="C10586" s="0" t="s">
        <v>32090</v>
      </c>
      <c r="D10586" s="0" t="s">
        <v>32063</v>
      </c>
      <c r="E10586" s="3" t="s">
        <v>32091</v>
      </c>
      <c r="F10586" s="0" t="s">
        <v>32092</v>
      </c>
      <c r="G10586" s="2" t="s">
        <v>17</v>
      </c>
      <c r="H10586" s="2" t="s">
        <v>17</v>
      </c>
      <c r="I10586" s="2" t="s">
        <v>17</v>
      </c>
      <c r="J10586" s="0" t="n">
        <f aca="false">IF(LEFT(G10586,1)="差",-1,IF(LEFT(G10586,1)="中",0,IF(LEFT(G10586,1)="好",1,-2)))</f>
        <v>-1</v>
      </c>
      <c r="K10586" s="0" t="n">
        <f aca="false">IF(LEFT(H10586,1)="差",-1,IF(LEFT(H10586,1)="中",0,IF(LEFT(H10586,1)="好",1,-2)))</f>
        <v>-1</v>
      </c>
      <c r="L10586" s="0" t="n">
        <f aca="false">IF(LEFT(I10586,1)="差",-1,IF(LEFT(I10586,1)="中",0,IF(LEFT(I10586,1)="好",1,-2)))</f>
        <v>-1</v>
      </c>
      <c r="M10586" s="0" t="n">
        <f aca="false">J10586+K10586+L10586</f>
        <v>-3</v>
      </c>
    </row>
    <row r="10587" customFormat="false" ht="17.15" hidden="false" customHeight="false" outlineLevel="0" collapsed="false">
      <c r="A10587" s="0" t="n">
        <v>705</v>
      </c>
      <c r="B10587" s="0" t="n">
        <v>11</v>
      </c>
      <c r="C10587" s="0" t="s">
        <v>32093</v>
      </c>
      <c r="D10587" s="0" t="s">
        <v>32063</v>
      </c>
      <c r="E10587" s="3" t="s">
        <v>32094</v>
      </c>
      <c r="F10587" s="0" t="s">
        <v>32095</v>
      </c>
      <c r="G10587" s="2" t="s">
        <v>17</v>
      </c>
      <c r="H10587" s="2" t="s">
        <v>17</v>
      </c>
      <c r="I10587" s="2" t="s">
        <v>17</v>
      </c>
      <c r="J10587" s="0" t="n">
        <f aca="false">IF(LEFT(G10587,1)="差",-1,IF(LEFT(G10587,1)="中",0,IF(LEFT(G10587,1)="好",1,-2)))</f>
        <v>-1</v>
      </c>
      <c r="K10587" s="0" t="n">
        <f aca="false">IF(LEFT(H10587,1)="差",-1,IF(LEFT(H10587,1)="中",0,IF(LEFT(H10587,1)="好",1,-2)))</f>
        <v>-1</v>
      </c>
      <c r="L10587" s="0" t="n">
        <f aca="false">IF(LEFT(I10587,1)="差",-1,IF(LEFT(I10587,1)="中",0,IF(LEFT(I10587,1)="好",1,-2)))</f>
        <v>-1</v>
      </c>
      <c r="M10587" s="0" t="n">
        <f aca="false">J10587+K10587+L10587</f>
        <v>-3</v>
      </c>
    </row>
    <row r="10588" customFormat="false" ht="17.15" hidden="false" customHeight="false" outlineLevel="0" collapsed="false">
      <c r="A10588" s="0" t="n">
        <v>705</v>
      </c>
      <c r="B10588" s="0" t="n">
        <v>12</v>
      </c>
      <c r="C10588" s="0" t="s">
        <v>32096</v>
      </c>
      <c r="D10588" s="0" t="s">
        <v>32063</v>
      </c>
      <c r="E10588" s="3" t="s">
        <v>32097</v>
      </c>
      <c r="F10588" s="0" t="s">
        <v>32098</v>
      </c>
      <c r="G10588" s="2" t="s">
        <v>17</v>
      </c>
      <c r="H10588" s="2" t="s">
        <v>17</v>
      </c>
      <c r="I10588" s="2" t="s">
        <v>17</v>
      </c>
      <c r="J10588" s="0" t="n">
        <f aca="false">IF(LEFT(G10588,1)="差",-1,IF(LEFT(G10588,1)="中",0,IF(LEFT(G10588,1)="好",1,-2)))</f>
        <v>-1</v>
      </c>
      <c r="K10588" s="0" t="n">
        <f aca="false">IF(LEFT(H10588,1)="差",-1,IF(LEFT(H10588,1)="中",0,IF(LEFT(H10588,1)="好",1,-2)))</f>
        <v>-1</v>
      </c>
      <c r="L10588" s="0" t="n">
        <f aca="false">IF(LEFT(I10588,1)="差",-1,IF(LEFT(I10588,1)="中",0,IF(LEFT(I10588,1)="好",1,-2)))</f>
        <v>-1</v>
      </c>
      <c r="M10588" s="0" t="n">
        <f aca="false">J10588+K10588+L10588</f>
        <v>-3</v>
      </c>
    </row>
    <row r="10589" customFormat="false" ht="17.15" hidden="false" customHeight="false" outlineLevel="0" collapsed="false">
      <c r="A10589" s="0" t="n">
        <v>705</v>
      </c>
      <c r="B10589" s="0" t="n">
        <v>13</v>
      </c>
      <c r="C10589" s="0" t="s">
        <v>32099</v>
      </c>
      <c r="D10589" s="0" t="s">
        <v>32063</v>
      </c>
      <c r="E10589" s="3" t="s">
        <v>32100</v>
      </c>
      <c r="F10589" s="0" t="s">
        <v>32101</v>
      </c>
      <c r="G10589" s="2" t="s">
        <v>17</v>
      </c>
      <c r="H10589" s="2" t="s">
        <v>31</v>
      </c>
      <c r="I10589" s="2" t="s">
        <v>30</v>
      </c>
      <c r="J10589" s="0" t="n">
        <f aca="false">IF(LEFT(G10589,1)="差",-1,IF(LEFT(G10589,1)="中",0,IF(LEFT(G10589,1)="好",1,-2)))</f>
        <v>-1</v>
      </c>
      <c r="K10589" s="0" t="n">
        <f aca="false">IF(LEFT(H10589,1)="差",-1,IF(LEFT(H10589,1)="中",0,IF(LEFT(H10589,1)="好",1,-2)))</f>
        <v>0</v>
      </c>
      <c r="L10589" s="0" t="n">
        <f aca="false">IF(LEFT(I10589,1)="差",-1,IF(LEFT(I10589,1)="中",0,IF(LEFT(I10589,1)="好",1,-2)))</f>
        <v>1</v>
      </c>
      <c r="M10589" s="0" t="n">
        <f aca="false">J10589+K10589+L10589</f>
        <v>0</v>
      </c>
    </row>
    <row r="10590" customFormat="false" ht="17.15" hidden="false" customHeight="false" outlineLevel="0" collapsed="false">
      <c r="A10590" s="0" t="n">
        <v>705</v>
      </c>
      <c r="B10590" s="0" t="n">
        <v>14</v>
      </c>
      <c r="C10590" s="0" t="s">
        <v>32102</v>
      </c>
      <c r="D10590" s="0" t="s">
        <v>32063</v>
      </c>
      <c r="E10590" s="3" t="s">
        <v>32103</v>
      </c>
      <c r="F10590" s="0" t="s">
        <v>32104</v>
      </c>
      <c r="G10590" s="2" t="s">
        <v>17</v>
      </c>
      <c r="H10590" s="2" t="s">
        <v>17</v>
      </c>
      <c r="I10590" s="2" t="s">
        <v>17</v>
      </c>
      <c r="J10590" s="0" t="n">
        <f aca="false">IF(LEFT(G10590,1)="差",-1,IF(LEFT(G10590,1)="中",0,IF(LEFT(G10590,1)="好",1,-2)))</f>
        <v>-1</v>
      </c>
      <c r="K10590" s="0" t="n">
        <f aca="false">IF(LEFT(H10590,1)="差",-1,IF(LEFT(H10590,1)="中",0,IF(LEFT(H10590,1)="好",1,-2)))</f>
        <v>-1</v>
      </c>
      <c r="L10590" s="0" t="n">
        <f aca="false">IF(LEFT(I10590,1)="差",-1,IF(LEFT(I10590,1)="中",0,IF(LEFT(I10590,1)="好",1,-2)))</f>
        <v>-1</v>
      </c>
      <c r="M10590" s="0" t="n">
        <f aca="false">J10590+K10590+L10590</f>
        <v>-3</v>
      </c>
    </row>
    <row r="10591" customFormat="false" ht="17.15" hidden="false" customHeight="false" outlineLevel="0" collapsed="false">
      <c r="A10591" s="0" t="n">
        <v>705</v>
      </c>
      <c r="B10591" s="0" t="n">
        <v>15</v>
      </c>
      <c r="C10591" s="0" t="s">
        <v>32105</v>
      </c>
      <c r="D10591" s="0" t="s">
        <v>32063</v>
      </c>
      <c r="E10591" s="3" t="s">
        <v>32106</v>
      </c>
      <c r="F10591" s="0" t="s">
        <v>32107</v>
      </c>
      <c r="G10591" s="2" t="s">
        <v>17</v>
      </c>
      <c r="H10591" s="2" t="s">
        <v>17</v>
      </c>
      <c r="I10591" s="2" t="s">
        <v>17</v>
      </c>
      <c r="J10591" s="0" t="n">
        <f aca="false">IF(LEFT(G10591,1)="差",-1,IF(LEFT(G10591,1)="中",0,IF(LEFT(G10591,1)="好",1,-2)))</f>
        <v>-1</v>
      </c>
      <c r="K10591" s="0" t="n">
        <f aca="false">IF(LEFT(H10591,1)="差",-1,IF(LEFT(H10591,1)="中",0,IF(LEFT(H10591,1)="好",1,-2)))</f>
        <v>-1</v>
      </c>
      <c r="L10591" s="0" t="n">
        <f aca="false">IF(LEFT(I10591,1)="差",-1,IF(LEFT(I10591,1)="中",0,IF(LEFT(I10591,1)="好",1,-2)))</f>
        <v>-1</v>
      </c>
      <c r="M10591" s="0" t="n">
        <f aca="false">J10591+K10591+L10591</f>
        <v>-3</v>
      </c>
    </row>
    <row r="10592" customFormat="false" ht="17.15" hidden="false" customHeight="false" outlineLevel="0" collapsed="false">
      <c r="A10592" s="0" t="n">
        <v>706</v>
      </c>
      <c r="B10592" s="0" t="n">
        <v>1</v>
      </c>
      <c r="C10592" s="0" t="s">
        <v>32108</v>
      </c>
      <c r="D10592" s="0" t="s">
        <v>32109</v>
      </c>
      <c r="E10592" s="3" t="s">
        <v>32110</v>
      </c>
      <c r="F10592" s="0" t="s">
        <v>32111</v>
      </c>
      <c r="G10592" s="2" t="s">
        <v>17</v>
      </c>
      <c r="H10592" s="2" t="s">
        <v>31</v>
      </c>
      <c r="I10592" s="2" t="s">
        <v>17</v>
      </c>
      <c r="J10592" s="0" t="n">
        <f aca="false">IF(LEFT(G10592,1)="差",-1,IF(LEFT(G10592,1)="中",0,IF(LEFT(G10592,1)="好",1,-2)))</f>
        <v>-1</v>
      </c>
      <c r="K10592" s="0" t="n">
        <f aca="false">IF(LEFT(H10592,1)="差",-1,IF(LEFT(H10592,1)="中",0,IF(LEFT(H10592,1)="好",1,-2)))</f>
        <v>0</v>
      </c>
      <c r="L10592" s="0" t="n">
        <f aca="false">IF(LEFT(I10592,1)="差",-1,IF(LEFT(I10592,1)="中",0,IF(LEFT(I10592,1)="好",1,-2)))</f>
        <v>-1</v>
      </c>
      <c r="M10592" s="0" t="n">
        <f aca="false">J10592+K10592+L10592</f>
        <v>-2</v>
      </c>
    </row>
    <row r="10593" customFormat="false" ht="17.15" hidden="false" customHeight="false" outlineLevel="0" collapsed="false">
      <c r="A10593" s="0" t="n">
        <v>706</v>
      </c>
      <c r="B10593" s="0" t="n">
        <v>2</v>
      </c>
      <c r="C10593" s="0" t="s">
        <v>32112</v>
      </c>
      <c r="D10593" s="0" t="s">
        <v>32109</v>
      </c>
      <c r="E10593" s="3" t="s">
        <v>32113</v>
      </c>
      <c r="F10593" s="0" t="s">
        <v>32114</v>
      </c>
      <c r="G10593" s="2" t="s">
        <v>31</v>
      </c>
      <c r="H10593" s="2" t="s">
        <v>17</v>
      </c>
      <c r="I10593" s="2" t="s">
        <v>30</v>
      </c>
      <c r="J10593" s="0" t="n">
        <f aca="false">IF(LEFT(G10593,1)="差",-1,IF(LEFT(G10593,1)="中",0,IF(LEFT(G10593,1)="好",1,-2)))</f>
        <v>0</v>
      </c>
      <c r="K10593" s="0" t="n">
        <f aca="false">IF(LEFT(H10593,1)="差",-1,IF(LEFT(H10593,1)="中",0,IF(LEFT(H10593,1)="好",1,-2)))</f>
        <v>-1</v>
      </c>
      <c r="L10593" s="0" t="n">
        <f aca="false">IF(LEFT(I10593,1)="差",-1,IF(LEFT(I10593,1)="中",0,IF(LEFT(I10593,1)="好",1,-2)))</f>
        <v>1</v>
      </c>
      <c r="M10593" s="0" t="n">
        <f aca="false">J10593+K10593+L10593</f>
        <v>0</v>
      </c>
    </row>
    <row r="10594" customFormat="false" ht="17.15" hidden="false" customHeight="false" outlineLevel="0" collapsed="false">
      <c r="A10594" s="0" t="n">
        <v>706</v>
      </c>
      <c r="B10594" s="0" t="n">
        <v>3</v>
      </c>
      <c r="C10594" s="0" t="s">
        <v>32115</v>
      </c>
      <c r="D10594" s="0" t="s">
        <v>32109</v>
      </c>
      <c r="E10594" s="3" t="s">
        <v>32116</v>
      </c>
      <c r="F10594" s="0" t="s">
        <v>32117</v>
      </c>
      <c r="G10594" s="2" t="s">
        <v>17</v>
      </c>
      <c r="H10594" s="2" t="s">
        <v>17</v>
      </c>
      <c r="I10594" s="2" t="s">
        <v>17</v>
      </c>
      <c r="J10594" s="0" t="n">
        <f aca="false">IF(LEFT(G10594,1)="差",-1,IF(LEFT(G10594,1)="中",0,IF(LEFT(G10594,1)="好",1,-2)))</f>
        <v>-1</v>
      </c>
      <c r="K10594" s="0" t="n">
        <f aca="false">IF(LEFT(H10594,1)="差",-1,IF(LEFT(H10594,1)="中",0,IF(LEFT(H10594,1)="好",1,-2)))</f>
        <v>-1</v>
      </c>
      <c r="L10594" s="0" t="n">
        <f aca="false">IF(LEFT(I10594,1)="差",-1,IF(LEFT(I10594,1)="中",0,IF(LEFT(I10594,1)="好",1,-2)))</f>
        <v>-1</v>
      </c>
      <c r="M10594" s="0" t="n">
        <f aca="false">J10594+K10594+L10594</f>
        <v>-3</v>
      </c>
    </row>
    <row r="10595" customFormat="false" ht="17.15" hidden="false" customHeight="false" outlineLevel="0" collapsed="false">
      <c r="A10595" s="0" t="n">
        <v>706</v>
      </c>
      <c r="B10595" s="0" t="n">
        <v>4</v>
      </c>
      <c r="C10595" s="0" t="s">
        <v>32118</v>
      </c>
      <c r="D10595" s="0" t="s">
        <v>32109</v>
      </c>
      <c r="E10595" s="3" t="s">
        <v>32119</v>
      </c>
      <c r="F10595" s="0" t="s">
        <v>32120</v>
      </c>
      <c r="G10595" s="2" t="s">
        <v>17</v>
      </c>
      <c r="H10595" s="2" t="s">
        <v>17</v>
      </c>
      <c r="I10595" s="2" t="s">
        <v>17</v>
      </c>
      <c r="J10595" s="0" t="n">
        <f aca="false">IF(LEFT(G10595,1)="差",-1,IF(LEFT(G10595,1)="中",0,IF(LEFT(G10595,1)="好",1,-2)))</f>
        <v>-1</v>
      </c>
      <c r="K10595" s="0" t="n">
        <f aca="false">IF(LEFT(H10595,1)="差",-1,IF(LEFT(H10595,1)="中",0,IF(LEFT(H10595,1)="好",1,-2)))</f>
        <v>-1</v>
      </c>
      <c r="L10595" s="0" t="n">
        <f aca="false">IF(LEFT(I10595,1)="差",-1,IF(LEFT(I10595,1)="中",0,IF(LEFT(I10595,1)="好",1,-2)))</f>
        <v>-1</v>
      </c>
      <c r="M10595" s="0" t="n">
        <f aca="false">J10595+K10595+L10595</f>
        <v>-3</v>
      </c>
    </row>
    <row r="10596" customFormat="false" ht="17.15" hidden="false" customHeight="false" outlineLevel="0" collapsed="false">
      <c r="A10596" s="0" t="n">
        <v>706</v>
      </c>
      <c r="B10596" s="0" t="n">
        <v>5</v>
      </c>
      <c r="C10596" s="0" t="s">
        <v>32121</v>
      </c>
      <c r="D10596" s="0" t="s">
        <v>32109</v>
      </c>
      <c r="E10596" s="3" t="s">
        <v>32122</v>
      </c>
      <c r="F10596" s="0" t="s">
        <v>32123</v>
      </c>
      <c r="G10596" s="2" t="s">
        <v>17</v>
      </c>
      <c r="H10596" s="2" t="s">
        <v>31</v>
      </c>
      <c r="I10596" s="2" t="s">
        <v>30</v>
      </c>
      <c r="J10596" s="0" t="n">
        <f aca="false">IF(LEFT(G10596,1)="差",-1,IF(LEFT(G10596,1)="中",0,IF(LEFT(G10596,1)="好",1,-2)))</f>
        <v>-1</v>
      </c>
      <c r="K10596" s="0" t="n">
        <f aca="false">IF(LEFT(H10596,1)="差",-1,IF(LEFT(H10596,1)="中",0,IF(LEFT(H10596,1)="好",1,-2)))</f>
        <v>0</v>
      </c>
      <c r="L10596" s="0" t="n">
        <f aca="false">IF(LEFT(I10596,1)="差",-1,IF(LEFT(I10596,1)="中",0,IF(LEFT(I10596,1)="好",1,-2)))</f>
        <v>1</v>
      </c>
      <c r="M10596" s="0" t="n">
        <f aca="false">J10596+K10596+L10596</f>
        <v>0</v>
      </c>
    </row>
    <row r="10597" customFormat="false" ht="17.15" hidden="false" customHeight="false" outlineLevel="0" collapsed="false">
      <c r="A10597" s="0" t="n">
        <v>706</v>
      </c>
      <c r="B10597" s="0" t="n">
        <v>6</v>
      </c>
      <c r="C10597" s="0" t="s">
        <v>32124</v>
      </c>
      <c r="D10597" s="0" t="s">
        <v>32109</v>
      </c>
      <c r="E10597" s="3" t="s">
        <v>32125</v>
      </c>
      <c r="F10597" s="0" t="s">
        <v>32126</v>
      </c>
      <c r="G10597" s="2" t="s">
        <v>17</v>
      </c>
      <c r="H10597" s="2" t="s">
        <v>30</v>
      </c>
      <c r="I10597" s="2" t="s">
        <v>30</v>
      </c>
      <c r="J10597" s="0" t="n">
        <f aca="false">IF(LEFT(G10597,1)="差",-1,IF(LEFT(G10597,1)="中",0,IF(LEFT(G10597,1)="好",1,-2)))</f>
        <v>-1</v>
      </c>
      <c r="K10597" s="0" t="n">
        <f aca="false">IF(LEFT(H10597,1)="差",-1,IF(LEFT(H10597,1)="中",0,IF(LEFT(H10597,1)="好",1,-2)))</f>
        <v>1</v>
      </c>
      <c r="L10597" s="0" t="n">
        <f aca="false">IF(LEFT(I10597,1)="差",-1,IF(LEFT(I10597,1)="中",0,IF(LEFT(I10597,1)="好",1,-2)))</f>
        <v>1</v>
      </c>
      <c r="M10597" s="0" t="n">
        <f aca="false">J10597+K10597+L10597</f>
        <v>1</v>
      </c>
    </row>
    <row r="10598" customFormat="false" ht="17.15" hidden="false" customHeight="false" outlineLevel="0" collapsed="false">
      <c r="A10598" s="0" t="n">
        <v>706</v>
      </c>
      <c r="B10598" s="0" t="n">
        <v>7</v>
      </c>
      <c r="C10598" s="0" t="s">
        <v>32127</v>
      </c>
      <c r="D10598" s="0" t="s">
        <v>32109</v>
      </c>
      <c r="E10598" s="3" t="s">
        <v>32128</v>
      </c>
      <c r="F10598" s="0" t="s">
        <v>32129</v>
      </c>
      <c r="G10598" s="2" t="s">
        <v>17</v>
      </c>
      <c r="H10598" s="2" t="s">
        <v>31</v>
      </c>
      <c r="I10598" s="2" t="s">
        <v>17</v>
      </c>
      <c r="J10598" s="0" t="n">
        <f aca="false">IF(LEFT(G10598,1)="差",-1,IF(LEFT(G10598,1)="中",0,IF(LEFT(G10598,1)="好",1,-2)))</f>
        <v>-1</v>
      </c>
      <c r="K10598" s="0" t="n">
        <f aca="false">IF(LEFT(H10598,1)="差",-1,IF(LEFT(H10598,1)="中",0,IF(LEFT(H10598,1)="好",1,-2)))</f>
        <v>0</v>
      </c>
      <c r="L10598" s="0" t="n">
        <f aca="false">IF(LEFT(I10598,1)="差",-1,IF(LEFT(I10598,1)="中",0,IF(LEFT(I10598,1)="好",1,-2)))</f>
        <v>-1</v>
      </c>
      <c r="M10598" s="0" t="n">
        <f aca="false">J10598+K10598+L10598</f>
        <v>-2</v>
      </c>
    </row>
    <row r="10599" customFormat="false" ht="17.15" hidden="false" customHeight="false" outlineLevel="0" collapsed="false">
      <c r="A10599" s="0" t="n">
        <v>706</v>
      </c>
      <c r="B10599" s="0" t="n">
        <v>8</v>
      </c>
      <c r="C10599" s="0" t="s">
        <v>32130</v>
      </c>
      <c r="D10599" s="0" t="s">
        <v>32109</v>
      </c>
      <c r="E10599" s="3" t="s">
        <v>32131</v>
      </c>
      <c r="F10599" s="0" t="s">
        <v>32132</v>
      </c>
      <c r="G10599" s="2" t="s">
        <v>31</v>
      </c>
      <c r="H10599" s="2" t="s">
        <v>31</v>
      </c>
      <c r="I10599" s="2" t="s">
        <v>30</v>
      </c>
      <c r="J10599" s="0" t="n">
        <f aca="false">IF(LEFT(G10599,1)="差",-1,IF(LEFT(G10599,1)="中",0,IF(LEFT(G10599,1)="好",1,-2)))</f>
        <v>0</v>
      </c>
      <c r="K10599" s="0" t="n">
        <f aca="false">IF(LEFT(H10599,1)="差",-1,IF(LEFT(H10599,1)="中",0,IF(LEFT(H10599,1)="好",1,-2)))</f>
        <v>0</v>
      </c>
      <c r="L10599" s="0" t="n">
        <f aca="false">IF(LEFT(I10599,1)="差",-1,IF(LEFT(I10599,1)="中",0,IF(LEFT(I10599,1)="好",1,-2)))</f>
        <v>1</v>
      </c>
      <c r="M10599" s="0" t="n">
        <f aca="false">J10599+K10599+L10599</f>
        <v>1</v>
      </c>
    </row>
    <row r="10600" customFormat="false" ht="17.15" hidden="false" customHeight="false" outlineLevel="0" collapsed="false">
      <c r="A10600" s="0" t="n">
        <v>706</v>
      </c>
      <c r="B10600" s="0" t="n">
        <v>9</v>
      </c>
      <c r="C10600" s="0" t="s">
        <v>32133</v>
      </c>
      <c r="D10600" s="0" t="s">
        <v>32109</v>
      </c>
      <c r="E10600" s="3" t="s">
        <v>32134</v>
      </c>
      <c r="F10600" s="0" t="s">
        <v>32135</v>
      </c>
      <c r="G10600" s="2" t="s">
        <v>17</v>
      </c>
      <c r="H10600" s="2" t="s">
        <v>31</v>
      </c>
      <c r="I10600" s="2" t="s">
        <v>17</v>
      </c>
      <c r="J10600" s="0" t="n">
        <f aca="false">IF(LEFT(G10600,1)="差",-1,IF(LEFT(G10600,1)="中",0,IF(LEFT(G10600,1)="好",1,-2)))</f>
        <v>-1</v>
      </c>
      <c r="K10600" s="0" t="n">
        <f aca="false">IF(LEFT(H10600,1)="差",-1,IF(LEFT(H10600,1)="中",0,IF(LEFT(H10600,1)="好",1,-2)))</f>
        <v>0</v>
      </c>
      <c r="L10600" s="0" t="n">
        <f aca="false">IF(LEFT(I10600,1)="差",-1,IF(LEFT(I10600,1)="中",0,IF(LEFT(I10600,1)="好",1,-2)))</f>
        <v>-1</v>
      </c>
      <c r="M10600" s="0" t="n">
        <f aca="false">J10600+K10600+L10600</f>
        <v>-2</v>
      </c>
    </row>
    <row r="10601" customFormat="false" ht="17.15" hidden="false" customHeight="false" outlineLevel="0" collapsed="false">
      <c r="A10601" s="0" t="n">
        <v>706</v>
      </c>
      <c r="B10601" s="0" t="n">
        <v>10</v>
      </c>
      <c r="C10601" s="0" t="s">
        <v>32136</v>
      </c>
      <c r="D10601" s="0" t="s">
        <v>32109</v>
      </c>
      <c r="E10601" s="3" t="s">
        <v>32137</v>
      </c>
      <c r="F10601" s="0" t="s">
        <v>32138</v>
      </c>
      <c r="G10601" s="2" t="s">
        <v>31</v>
      </c>
      <c r="H10601" s="2" t="s">
        <v>17</v>
      </c>
      <c r="I10601" s="2" t="s">
        <v>17</v>
      </c>
      <c r="J10601" s="0" t="n">
        <f aca="false">IF(LEFT(G10601,1)="差",-1,IF(LEFT(G10601,1)="中",0,IF(LEFT(G10601,1)="好",1,-2)))</f>
        <v>0</v>
      </c>
      <c r="K10601" s="0" t="n">
        <f aca="false">IF(LEFT(H10601,1)="差",-1,IF(LEFT(H10601,1)="中",0,IF(LEFT(H10601,1)="好",1,-2)))</f>
        <v>-1</v>
      </c>
      <c r="L10601" s="0" t="n">
        <f aca="false">IF(LEFT(I10601,1)="差",-1,IF(LEFT(I10601,1)="中",0,IF(LEFT(I10601,1)="好",1,-2)))</f>
        <v>-1</v>
      </c>
      <c r="M10601" s="0" t="n">
        <f aca="false">J10601+K10601+L10601</f>
        <v>-2</v>
      </c>
    </row>
    <row r="10602" customFormat="false" ht="17.15" hidden="false" customHeight="false" outlineLevel="0" collapsed="false">
      <c r="A10602" s="0" t="n">
        <v>706</v>
      </c>
      <c r="B10602" s="0" t="n">
        <v>11</v>
      </c>
      <c r="C10602" s="0" t="s">
        <v>32139</v>
      </c>
      <c r="D10602" s="0" t="s">
        <v>32109</v>
      </c>
      <c r="E10602" s="3" t="s">
        <v>32140</v>
      </c>
      <c r="F10602" s="0" t="s">
        <v>32141</v>
      </c>
      <c r="G10602" s="2" t="s">
        <v>17</v>
      </c>
      <c r="H10602" s="2" t="s">
        <v>17</v>
      </c>
      <c r="I10602" s="2" t="s">
        <v>17</v>
      </c>
      <c r="J10602" s="0" t="n">
        <f aca="false">IF(LEFT(G10602,1)="差",-1,IF(LEFT(G10602,1)="中",0,IF(LEFT(G10602,1)="好",1,-2)))</f>
        <v>-1</v>
      </c>
      <c r="K10602" s="0" t="n">
        <f aca="false">IF(LEFT(H10602,1)="差",-1,IF(LEFT(H10602,1)="中",0,IF(LEFT(H10602,1)="好",1,-2)))</f>
        <v>-1</v>
      </c>
      <c r="L10602" s="0" t="n">
        <f aca="false">IF(LEFT(I10602,1)="差",-1,IF(LEFT(I10602,1)="中",0,IF(LEFT(I10602,1)="好",1,-2)))</f>
        <v>-1</v>
      </c>
      <c r="M10602" s="0" t="n">
        <f aca="false">J10602+K10602+L10602</f>
        <v>-3</v>
      </c>
    </row>
    <row r="10603" customFormat="false" ht="17.15" hidden="false" customHeight="false" outlineLevel="0" collapsed="false">
      <c r="A10603" s="0" t="n">
        <v>706</v>
      </c>
      <c r="B10603" s="0" t="n">
        <v>12</v>
      </c>
      <c r="C10603" s="0" t="s">
        <v>32142</v>
      </c>
      <c r="D10603" s="0" t="s">
        <v>32109</v>
      </c>
      <c r="E10603" s="3" t="s">
        <v>32143</v>
      </c>
      <c r="F10603" s="0" t="s">
        <v>32144</v>
      </c>
      <c r="G10603" s="2" t="s">
        <v>31</v>
      </c>
      <c r="H10603" s="2" t="s">
        <v>31</v>
      </c>
      <c r="I10603" s="2" t="s">
        <v>30</v>
      </c>
      <c r="J10603" s="0" t="n">
        <f aca="false">IF(LEFT(G10603,1)="差",-1,IF(LEFT(G10603,1)="中",0,IF(LEFT(G10603,1)="好",1,-2)))</f>
        <v>0</v>
      </c>
      <c r="K10603" s="0" t="n">
        <f aca="false">IF(LEFT(H10603,1)="差",-1,IF(LEFT(H10603,1)="中",0,IF(LEFT(H10603,1)="好",1,-2)))</f>
        <v>0</v>
      </c>
      <c r="L10603" s="0" t="n">
        <f aca="false">IF(LEFT(I10603,1)="差",-1,IF(LEFT(I10603,1)="中",0,IF(LEFT(I10603,1)="好",1,-2)))</f>
        <v>1</v>
      </c>
      <c r="M10603" s="0" t="n">
        <f aca="false">J10603+K10603+L10603</f>
        <v>1</v>
      </c>
    </row>
    <row r="10604" customFormat="false" ht="17.15" hidden="false" customHeight="false" outlineLevel="0" collapsed="false">
      <c r="A10604" s="0" t="n">
        <v>706</v>
      </c>
      <c r="B10604" s="0" t="n">
        <v>13</v>
      </c>
      <c r="C10604" s="0" t="s">
        <v>32145</v>
      </c>
      <c r="D10604" s="0" t="s">
        <v>32109</v>
      </c>
      <c r="E10604" s="3" t="s">
        <v>32146</v>
      </c>
      <c r="F10604" s="0" t="s">
        <v>32147</v>
      </c>
      <c r="G10604" s="2" t="s">
        <v>17</v>
      </c>
      <c r="H10604" s="2" t="s">
        <v>31</v>
      </c>
      <c r="I10604" s="2" t="s">
        <v>17</v>
      </c>
      <c r="J10604" s="0" t="n">
        <f aca="false">IF(LEFT(G10604,1)="差",-1,IF(LEFT(G10604,1)="中",0,IF(LEFT(G10604,1)="好",1,-2)))</f>
        <v>-1</v>
      </c>
      <c r="K10604" s="0" t="n">
        <f aca="false">IF(LEFT(H10604,1)="差",-1,IF(LEFT(H10604,1)="中",0,IF(LEFT(H10604,1)="好",1,-2)))</f>
        <v>0</v>
      </c>
      <c r="L10604" s="0" t="n">
        <f aca="false">IF(LEFT(I10604,1)="差",-1,IF(LEFT(I10604,1)="中",0,IF(LEFT(I10604,1)="好",1,-2)))</f>
        <v>-1</v>
      </c>
      <c r="M10604" s="0" t="n">
        <f aca="false">J10604+K10604+L10604</f>
        <v>-2</v>
      </c>
    </row>
    <row r="10605" customFormat="false" ht="17.15" hidden="false" customHeight="false" outlineLevel="0" collapsed="false">
      <c r="A10605" s="0" t="n">
        <v>706</v>
      </c>
      <c r="B10605" s="0" t="n">
        <v>14</v>
      </c>
      <c r="C10605" s="0" t="s">
        <v>32148</v>
      </c>
      <c r="D10605" s="0" t="s">
        <v>32109</v>
      </c>
      <c r="E10605" s="3" t="s">
        <v>32149</v>
      </c>
      <c r="F10605" s="0" t="s">
        <v>32150</v>
      </c>
      <c r="G10605" s="2" t="s">
        <v>17</v>
      </c>
      <c r="H10605" s="2" t="s">
        <v>17</v>
      </c>
      <c r="I10605" s="2" t="s">
        <v>17</v>
      </c>
      <c r="J10605" s="0" t="n">
        <f aca="false">IF(LEFT(G10605,1)="差",-1,IF(LEFT(G10605,1)="中",0,IF(LEFT(G10605,1)="好",1,-2)))</f>
        <v>-1</v>
      </c>
      <c r="K10605" s="0" t="n">
        <f aca="false">IF(LEFT(H10605,1)="差",-1,IF(LEFT(H10605,1)="中",0,IF(LEFT(H10605,1)="好",1,-2)))</f>
        <v>-1</v>
      </c>
      <c r="L10605" s="0" t="n">
        <f aca="false">IF(LEFT(I10605,1)="差",-1,IF(LEFT(I10605,1)="中",0,IF(LEFT(I10605,1)="好",1,-2)))</f>
        <v>-1</v>
      </c>
      <c r="M10605" s="0" t="n">
        <f aca="false">J10605+K10605+L10605</f>
        <v>-3</v>
      </c>
    </row>
    <row r="10606" customFormat="false" ht="17.15" hidden="false" customHeight="false" outlineLevel="0" collapsed="false">
      <c r="A10606" s="0" t="n">
        <v>706</v>
      </c>
      <c r="B10606" s="0" t="n">
        <v>15</v>
      </c>
      <c r="C10606" s="0" t="s">
        <v>32151</v>
      </c>
      <c r="D10606" s="0" t="s">
        <v>32109</v>
      </c>
      <c r="E10606" s="3" t="s">
        <v>32152</v>
      </c>
      <c r="F10606" s="0" t="s">
        <v>32153</v>
      </c>
      <c r="G10606" s="2" t="s">
        <v>31</v>
      </c>
      <c r="H10606" s="2" t="s">
        <v>17</v>
      </c>
      <c r="I10606" s="2" t="s">
        <v>17</v>
      </c>
      <c r="J10606" s="0" t="n">
        <f aca="false">IF(LEFT(G10606,1)="差",-1,IF(LEFT(G10606,1)="中",0,IF(LEFT(G10606,1)="好",1,-2)))</f>
        <v>0</v>
      </c>
      <c r="K10606" s="0" t="n">
        <f aca="false">IF(LEFT(H10606,1)="差",-1,IF(LEFT(H10606,1)="中",0,IF(LEFT(H10606,1)="好",1,-2)))</f>
        <v>-1</v>
      </c>
      <c r="L10606" s="0" t="n">
        <f aca="false">IF(LEFT(I10606,1)="差",-1,IF(LEFT(I10606,1)="中",0,IF(LEFT(I10606,1)="好",1,-2)))</f>
        <v>-1</v>
      </c>
      <c r="M10606" s="0" t="n">
        <f aca="false">J10606+K10606+L10606</f>
        <v>-2</v>
      </c>
    </row>
    <row r="10607" customFormat="false" ht="17.15" hidden="false" customHeight="false" outlineLevel="0" collapsed="false">
      <c r="A10607" s="0" t="n">
        <v>707</v>
      </c>
      <c r="B10607" s="0" t="n">
        <v>1</v>
      </c>
      <c r="C10607" s="0" t="s">
        <v>32154</v>
      </c>
      <c r="D10607" s="0" t="s">
        <v>32155</v>
      </c>
      <c r="E10607" s="3" t="s">
        <v>32156</v>
      </c>
      <c r="F10607" s="0" t="s">
        <v>32157</v>
      </c>
      <c r="G10607" s="2" t="s">
        <v>31</v>
      </c>
      <c r="H10607" s="2" t="s">
        <v>31</v>
      </c>
      <c r="I10607" s="2" t="s">
        <v>30</v>
      </c>
      <c r="J10607" s="0" t="n">
        <f aca="false">IF(LEFT(G10607,1)="差",-1,IF(LEFT(G10607,1)="中",0,IF(LEFT(G10607,1)="好",1,-2)))</f>
        <v>0</v>
      </c>
      <c r="K10607" s="0" t="n">
        <f aca="false">IF(LEFT(H10607,1)="差",-1,IF(LEFT(H10607,1)="中",0,IF(LEFT(H10607,1)="好",1,-2)))</f>
        <v>0</v>
      </c>
      <c r="L10607" s="0" t="n">
        <f aca="false">IF(LEFT(I10607,1)="差",-1,IF(LEFT(I10607,1)="中",0,IF(LEFT(I10607,1)="好",1,-2)))</f>
        <v>1</v>
      </c>
      <c r="M10607" s="0" t="n">
        <f aca="false">J10607+K10607+L10607</f>
        <v>1</v>
      </c>
    </row>
    <row r="10608" customFormat="false" ht="17.15" hidden="false" customHeight="false" outlineLevel="0" collapsed="false">
      <c r="A10608" s="0" t="n">
        <v>707</v>
      </c>
      <c r="B10608" s="0" t="n">
        <v>2</v>
      </c>
      <c r="C10608" s="0" t="s">
        <v>32158</v>
      </c>
      <c r="D10608" s="0" t="s">
        <v>32155</v>
      </c>
      <c r="E10608" s="3" t="s">
        <v>32159</v>
      </c>
      <c r="F10608" s="0" t="s">
        <v>32160</v>
      </c>
      <c r="G10608" s="2" t="s">
        <v>17</v>
      </c>
      <c r="H10608" s="2" t="s">
        <v>31</v>
      </c>
      <c r="I10608" s="2" t="s">
        <v>30</v>
      </c>
      <c r="J10608" s="0" t="n">
        <f aca="false">IF(LEFT(G10608,1)="差",-1,IF(LEFT(G10608,1)="中",0,IF(LEFT(G10608,1)="好",1,-2)))</f>
        <v>-1</v>
      </c>
      <c r="K10608" s="0" t="n">
        <f aca="false">IF(LEFT(H10608,1)="差",-1,IF(LEFT(H10608,1)="中",0,IF(LEFT(H10608,1)="好",1,-2)))</f>
        <v>0</v>
      </c>
      <c r="L10608" s="0" t="n">
        <f aca="false">IF(LEFT(I10608,1)="差",-1,IF(LEFT(I10608,1)="中",0,IF(LEFT(I10608,1)="好",1,-2)))</f>
        <v>1</v>
      </c>
      <c r="M10608" s="0" t="n">
        <f aca="false">J10608+K10608+L10608</f>
        <v>0</v>
      </c>
    </row>
    <row r="10609" customFormat="false" ht="17.15" hidden="false" customHeight="false" outlineLevel="0" collapsed="false">
      <c r="A10609" s="0" t="n">
        <v>707</v>
      </c>
      <c r="B10609" s="0" t="n">
        <v>3</v>
      </c>
      <c r="C10609" s="0" t="s">
        <v>32161</v>
      </c>
      <c r="D10609" s="0" t="s">
        <v>32155</v>
      </c>
      <c r="E10609" s="3" t="s">
        <v>32162</v>
      </c>
      <c r="F10609" s="0" t="s">
        <v>32163</v>
      </c>
      <c r="G10609" s="2" t="s">
        <v>17</v>
      </c>
      <c r="H10609" s="2" t="s">
        <v>17</v>
      </c>
      <c r="I10609" s="2" t="s">
        <v>17</v>
      </c>
      <c r="J10609" s="0" t="n">
        <f aca="false">IF(LEFT(G10609,1)="差",-1,IF(LEFT(G10609,1)="中",0,IF(LEFT(G10609,1)="好",1,-2)))</f>
        <v>-1</v>
      </c>
      <c r="K10609" s="0" t="n">
        <f aca="false">IF(LEFT(H10609,1)="差",-1,IF(LEFT(H10609,1)="中",0,IF(LEFT(H10609,1)="好",1,-2)))</f>
        <v>-1</v>
      </c>
      <c r="L10609" s="0" t="n">
        <f aca="false">IF(LEFT(I10609,1)="差",-1,IF(LEFT(I10609,1)="中",0,IF(LEFT(I10609,1)="好",1,-2)))</f>
        <v>-1</v>
      </c>
      <c r="M10609" s="0" t="n">
        <f aca="false">J10609+K10609+L10609</f>
        <v>-3</v>
      </c>
    </row>
    <row r="10610" customFormat="false" ht="17.15" hidden="false" customHeight="false" outlineLevel="0" collapsed="false">
      <c r="A10610" s="0" t="n">
        <v>707</v>
      </c>
      <c r="B10610" s="0" t="n">
        <v>4</v>
      </c>
      <c r="C10610" s="0" t="s">
        <v>32164</v>
      </c>
      <c r="D10610" s="0" t="s">
        <v>32155</v>
      </c>
      <c r="E10610" s="3" t="s">
        <v>32165</v>
      </c>
      <c r="F10610" s="0" t="s">
        <v>32166</v>
      </c>
      <c r="G10610" s="2" t="s">
        <v>17</v>
      </c>
      <c r="H10610" s="2" t="s">
        <v>31</v>
      </c>
      <c r="I10610" s="2" t="s">
        <v>17</v>
      </c>
      <c r="J10610" s="0" t="n">
        <f aca="false">IF(LEFT(G10610,1)="差",-1,IF(LEFT(G10610,1)="中",0,IF(LEFT(G10610,1)="好",1,-2)))</f>
        <v>-1</v>
      </c>
      <c r="K10610" s="0" t="n">
        <f aca="false">IF(LEFT(H10610,1)="差",-1,IF(LEFT(H10610,1)="中",0,IF(LEFT(H10610,1)="好",1,-2)))</f>
        <v>0</v>
      </c>
      <c r="L10610" s="0" t="n">
        <f aca="false">IF(LEFT(I10610,1)="差",-1,IF(LEFT(I10610,1)="中",0,IF(LEFT(I10610,1)="好",1,-2)))</f>
        <v>-1</v>
      </c>
      <c r="M10610" s="0" t="n">
        <f aca="false">J10610+K10610+L10610</f>
        <v>-2</v>
      </c>
    </row>
    <row r="10611" customFormat="false" ht="17.15" hidden="false" customHeight="false" outlineLevel="0" collapsed="false">
      <c r="A10611" s="0" t="n">
        <v>707</v>
      </c>
      <c r="B10611" s="0" t="n">
        <v>5</v>
      </c>
      <c r="C10611" s="0" t="s">
        <v>32167</v>
      </c>
      <c r="D10611" s="0" t="s">
        <v>32155</v>
      </c>
      <c r="E10611" s="3" t="s">
        <v>32168</v>
      </c>
      <c r="F10611" s="0" t="s">
        <v>32169</v>
      </c>
      <c r="G10611" s="2" t="s">
        <v>17</v>
      </c>
      <c r="H10611" s="2" t="s">
        <v>17</v>
      </c>
      <c r="I10611" s="2" t="s">
        <v>17</v>
      </c>
      <c r="J10611" s="0" t="n">
        <f aca="false">IF(LEFT(G10611,1)="差",-1,IF(LEFT(G10611,1)="中",0,IF(LEFT(G10611,1)="好",1,-2)))</f>
        <v>-1</v>
      </c>
      <c r="K10611" s="0" t="n">
        <f aca="false">IF(LEFT(H10611,1)="差",-1,IF(LEFT(H10611,1)="中",0,IF(LEFT(H10611,1)="好",1,-2)))</f>
        <v>-1</v>
      </c>
      <c r="L10611" s="0" t="n">
        <f aca="false">IF(LEFT(I10611,1)="差",-1,IF(LEFT(I10611,1)="中",0,IF(LEFT(I10611,1)="好",1,-2)))</f>
        <v>-1</v>
      </c>
      <c r="M10611" s="0" t="n">
        <f aca="false">J10611+K10611+L10611</f>
        <v>-3</v>
      </c>
    </row>
    <row r="10612" customFormat="false" ht="17.15" hidden="false" customHeight="false" outlineLevel="0" collapsed="false">
      <c r="A10612" s="0" t="n">
        <v>707</v>
      </c>
      <c r="B10612" s="0" t="n">
        <v>6</v>
      </c>
      <c r="C10612" s="0" t="s">
        <v>32170</v>
      </c>
      <c r="D10612" s="0" t="s">
        <v>32155</v>
      </c>
      <c r="E10612" s="3" t="s">
        <v>32171</v>
      </c>
      <c r="F10612" s="0" t="s">
        <v>32172</v>
      </c>
      <c r="G10612" s="2" t="s">
        <v>17</v>
      </c>
      <c r="H10612" s="2" t="s">
        <v>17</v>
      </c>
      <c r="I10612" s="2" t="s">
        <v>17</v>
      </c>
      <c r="J10612" s="0" t="n">
        <f aca="false">IF(LEFT(G10612,1)="差",-1,IF(LEFT(G10612,1)="中",0,IF(LEFT(G10612,1)="好",1,-2)))</f>
        <v>-1</v>
      </c>
      <c r="K10612" s="0" t="n">
        <f aca="false">IF(LEFT(H10612,1)="差",-1,IF(LEFT(H10612,1)="中",0,IF(LEFT(H10612,1)="好",1,-2)))</f>
        <v>-1</v>
      </c>
      <c r="L10612" s="0" t="n">
        <f aca="false">IF(LEFT(I10612,1)="差",-1,IF(LEFT(I10612,1)="中",0,IF(LEFT(I10612,1)="好",1,-2)))</f>
        <v>-1</v>
      </c>
      <c r="M10612" s="0" t="n">
        <f aca="false">J10612+K10612+L10612</f>
        <v>-3</v>
      </c>
    </row>
    <row r="10613" customFormat="false" ht="17.15" hidden="false" customHeight="false" outlineLevel="0" collapsed="false">
      <c r="A10613" s="0" t="n">
        <v>707</v>
      </c>
      <c r="B10613" s="0" t="n">
        <v>7</v>
      </c>
      <c r="C10613" s="0" t="s">
        <v>32173</v>
      </c>
      <c r="D10613" s="0" t="s">
        <v>32155</v>
      </c>
      <c r="E10613" s="3" t="s">
        <v>32174</v>
      </c>
      <c r="F10613" s="0" t="s">
        <v>32175</v>
      </c>
      <c r="G10613" s="2" t="s">
        <v>17</v>
      </c>
      <c r="H10613" s="2" t="s">
        <v>31</v>
      </c>
      <c r="I10613" s="2" t="s">
        <v>17</v>
      </c>
      <c r="J10613" s="0" t="n">
        <f aca="false">IF(LEFT(G10613,1)="差",-1,IF(LEFT(G10613,1)="中",0,IF(LEFT(G10613,1)="好",1,-2)))</f>
        <v>-1</v>
      </c>
      <c r="K10613" s="0" t="n">
        <f aca="false">IF(LEFT(H10613,1)="差",-1,IF(LEFT(H10613,1)="中",0,IF(LEFT(H10613,1)="好",1,-2)))</f>
        <v>0</v>
      </c>
      <c r="L10613" s="0" t="n">
        <f aca="false">IF(LEFT(I10613,1)="差",-1,IF(LEFT(I10613,1)="中",0,IF(LEFT(I10613,1)="好",1,-2)))</f>
        <v>-1</v>
      </c>
      <c r="M10613" s="0" t="n">
        <f aca="false">J10613+K10613+L10613</f>
        <v>-2</v>
      </c>
    </row>
    <row r="10614" customFormat="false" ht="17.15" hidden="false" customHeight="false" outlineLevel="0" collapsed="false">
      <c r="A10614" s="0" t="n">
        <v>707</v>
      </c>
      <c r="B10614" s="0" t="n">
        <v>8</v>
      </c>
      <c r="C10614" s="0" t="s">
        <v>32176</v>
      </c>
      <c r="D10614" s="0" t="s">
        <v>32155</v>
      </c>
      <c r="E10614" s="3" t="s">
        <v>32177</v>
      </c>
      <c r="F10614" s="0" t="s">
        <v>32178</v>
      </c>
      <c r="G10614" s="2" t="s">
        <v>17</v>
      </c>
      <c r="H10614" s="2" t="s">
        <v>17</v>
      </c>
      <c r="I10614" s="2" t="s">
        <v>17</v>
      </c>
      <c r="J10614" s="0" t="n">
        <f aca="false">IF(LEFT(G10614,1)="差",-1,IF(LEFT(G10614,1)="中",0,IF(LEFT(G10614,1)="好",1,-2)))</f>
        <v>-1</v>
      </c>
      <c r="K10614" s="0" t="n">
        <f aca="false">IF(LEFT(H10614,1)="差",-1,IF(LEFT(H10614,1)="中",0,IF(LEFT(H10614,1)="好",1,-2)))</f>
        <v>-1</v>
      </c>
      <c r="L10614" s="0" t="n">
        <f aca="false">IF(LEFT(I10614,1)="差",-1,IF(LEFT(I10614,1)="中",0,IF(LEFT(I10614,1)="好",1,-2)))</f>
        <v>-1</v>
      </c>
      <c r="M10614" s="0" t="n">
        <f aca="false">J10614+K10614+L10614</f>
        <v>-3</v>
      </c>
    </row>
    <row r="10615" customFormat="false" ht="17.15" hidden="false" customHeight="false" outlineLevel="0" collapsed="false">
      <c r="A10615" s="0" t="n">
        <v>707</v>
      </c>
      <c r="B10615" s="0" t="n">
        <v>9</v>
      </c>
      <c r="C10615" s="0" t="s">
        <v>32179</v>
      </c>
      <c r="D10615" s="0" t="s">
        <v>32155</v>
      </c>
      <c r="E10615" s="3" t="s">
        <v>32180</v>
      </c>
      <c r="F10615" s="0" t="s">
        <v>32181</v>
      </c>
      <c r="G10615" s="2" t="s">
        <v>17</v>
      </c>
      <c r="H10615" s="2" t="s">
        <v>31</v>
      </c>
      <c r="I10615" s="2" t="s">
        <v>17</v>
      </c>
      <c r="J10615" s="0" t="n">
        <f aca="false">IF(LEFT(G10615,1)="差",-1,IF(LEFT(G10615,1)="中",0,IF(LEFT(G10615,1)="好",1,-2)))</f>
        <v>-1</v>
      </c>
      <c r="K10615" s="0" t="n">
        <f aca="false">IF(LEFT(H10615,1)="差",-1,IF(LEFT(H10615,1)="中",0,IF(LEFT(H10615,1)="好",1,-2)))</f>
        <v>0</v>
      </c>
      <c r="L10615" s="0" t="n">
        <f aca="false">IF(LEFT(I10615,1)="差",-1,IF(LEFT(I10615,1)="中",0,IF(LEFT(I10615,1)="好",1,-2)))</f>
        <v>-1</v>
      </c>
      <c r="M10615" s="0" t="n">
        <f aca="false">J10615+K10615+L10615</f>
        <v>-2</v>
      </c>
    </row>
    <row r="10616" customFormat="false" ht="17.15" hidden="false" customHeight="false" outlineLevel="0" collapsed="false">
      <c r="A10616" s="0" t="n">
        <v>707</v>
      </c>
      <c r="B10616" s="0" t="n">
        <v>10</v>
      </c>
      <c r="C10616" s="0" t="s">
        <v>32182</v>
      </c>
      <c r="D10616" s="0" t="s">
        <v>32155</v>
      </c>
      <c r="E10616" s="3" t="s">
        <v>32183</v>
      </c>
      <c r="F10616" s="0" t="s">
        <v>32184</v>
      </c>
      <c r="G10616" s="2" t="s">
        <v>17</v>
      </c>
      <c r="H10616" s="2" t="s">
        <v>30</v>
      </c>
      <c r="I10616" s="2" t="s">
        <v>30</v>
      </c>
      <c r="J10616" s="0" t="n">
        <f aca="false">IF(LEFT(G10616,1)="差",-1,IF(LEFT(G10616,1)="中",0,IF(LEFT(G10616,1)="好",1,-2)))</f>
        <v>-1</v>
      </c>
      <c r="K10616" s="0" t="n">
        <f aca="false">IF(LEFT(H10616,1)="差",-1,IF(LEFT(H10616,1)="中",0,IF(LEFT(H10616,1)="好",1,-2)))</f>
        <v>1</v>
      </c>
      <c r="L10616" s="0" t="n">
        <f aca="false">IF(LEFT(I10616,1)="差",-1,IF(LEFT(I10616,1)="中",0,IF(LEFT(I10616,1)="好",1,-2)))</f>
        <v>1</v>
      </c>
      <c r="M10616" s="0" t="n">
        <f aca="false">J10616+K10616+L10616</f>
        <v>1</v>
      </c>
    </row>
    <row r="10617" customFormat="false" ht="17.15" hidden="false" customHeight="false" outlineLevel="0" collapsed="false">
      <c r="A10617" s="0" t="n">
        <v>707</v>
      </c>
      <c r="B10617" s="0" t="n">
        <v>11</v>
      </c>
      <c r="C10617" s="0" t="s">
        <v>32185</v>
      </c>
      <c r="D10617" s="0" t="s">
        <v>32155</v>
      </c>
      <c r="E10617" s="3" t="s">
        <v>32186</v>
      </c>
      <c r="F10617" s="0" t="s">
        <v>32187</v>
      </c>
      <c r="G10617" s="2" t="s">
        <v>17</v>
      </c>
      <c r="H10617" s="2" t="s">
        <v>17</v>
      </c>
      <c r="I10617" s="2" t="s">
        <v>17</v>
      </c>
      <c r="J10617" s="0" t="n">
        <f aca="false">IF(LEFT(G10617,1)="差",-1,IF(LEFT(G10617,1)="中",0,IF(LEFT(G10617,1)="好",1,-2)))</f>
        <v>-1</v>
      </c>
      <c r="K10617" s="0" t="n">
        <f aca="false">IF(LEFT(H10617,1)="差",-1,IF(LEFT(H10617,1)="中",0,IF(LEFT(H10617,1)="好",1,-2)))</f>
        <v>-1</v>
      </c>
      <c r="L10617" s="0" t="n">
        <f aca="false">IF(LEFT(I10617,1)="差",-1,IF(LEFT(I10617,1)="中",0,IF(LEFT(I10617,1)="好",1,-2)))</f>
        <v>-1</v>
      </c>
      <c r="M10617" s="0" t="n">
        <f aca="false">J10617+K10617+L10617</f>
        <v>-3</v>
      </c>
    </row>
    <row r="10618" customFormat="false" ht="17.15" hidden="false" customHeight="false" outlineLevel="0" collapsed="false">
      <c r="A10618" s="0" t="n">
        <v>707</v>
      </c>
      <c r="B10618" s="0" t="n">
        <v>12</v>
      </c>
      <c r="C10618" s="0" t="s">
        <v>32188</v>
      </c>
      <c r="D10618" s="0" t="s">
        <v>32155</v>
      </c>
      <c r="E10618" s="3" t="s">
        <v>32189</v>
      </c>
      <c r="F10618" s="0" t="s">
        <v>32190</v>
      </c>
      <c r="G10618" s="2" t="s">
        <v>17</v>
      </c>
      <c r="H10618" s="2" t="s">
        <v>31</v>
      </c>
      <c r="I10618" s="2" t="s">
        <v>17</v>
      </c>
      <c r="J10618" s="0" t="n">
        <f aca="false">IF(LEFT(G10618,1)="差",-1,IF(LEFT(G10618,1)="中",0,IF(LEFT(G10618,1)="好",1,-2)))</f>
        <v>-1</v>
      </c>
      <c r="K10618" s="0" t="n">
        <f aca="false">IF(LEFT(H10618,1)="差",-1,IF(LEFT(H10618,1)="中",0,IF(LEFT(H10618,1)="好",1,-2)))</f>
        <v>0</v>
      </c>
      <c r="L10618" s="0" t="n">
        <f aca="false">IF(LEFT(I10618,1)="差",-1,IF(LEFT(I10618,1)="中",0,IF(LEFT(I10618,1)="好",1,-2)))</f>
        <v>-1</v>
      </c>
      <c r="M10618" s="0" t="n">
        <f aca="false">J10618+K10618+L10618</f>
        <v>-2</v>
      </c>
    </row>
    <row r="10619" customFormat="false" ht="17.15" hidden="false" customHeight="false" outlineLevel="0" collapsed="false">
      <c r="A10619" s="0" t="n">
        <v>707</v>
      </c>
      <c r="B10619" s="0" t="n">
        <v>13</v>
      </c>
      <c r="C10619" s="0" t="s">
        <v>32191</v>
      </c>
      <c r="D10619" s="0" t="s">
        <v>32155</v>
      </c>
      <c r="E10619" s="3" t="s">
        <v>32192</v>
      </c>
      <c r="F10619" s="0" t="s">
        <v>32193</v>
      </c>
      <c r="G10619" s="2" t="s">
        <v>17</v>
      </c>
      <c r="H10619" s="2" t="s">
        <v>31</v>
      </c>
      <c r="I10619" s="2" t="s">
        <v>30</v>
      </c>
      <c r="J10619" s="0" t="n">
        <f aca="false">IF(LEFT(G10619,1)="差",-1,IF(LEFT(G10619,1)="中",0,IF(LEFT(G10619,1)="好",1,-2)))</f>
        <v>-1</v>
      </c>
      <c r="K10619" s="0" t="n">
        <f aca="false">IF(LEFT(H10619,1)="差",-1,IF(LEFT(H10619,1)="中",0,IF(LEFT(H10619,1)="好",1,-2)))</f>
        <v>0</v>
      </c>
      <c r="L10619" s="0" t="n">
        <f aca="false">IF(LEFT(I10619,1)="差",-1,IF(LEFT(I10619,1)="中",0,IF(LEFT(I10619,1)="好",1,-2)))</f>
        <v>1</v>
      </c>
      <c r="M10619" s="0" t="n">
        <f aca="false">J10619+K10619+L10619</f>
        <v>0</v>
      </c>
    </row>
    <row r="10620" customFormat="false" ht="17.15" hidden="false" customHeight="false" outlineLevel="0" collapsed="false">
      <c r="A10620" s="0" t="n">
        <v>707</v>
      </c>
      <c r="B10620" s="0" t="n">
        <v>14</v>
      </c>
      <c r="C10620" s="0" t="s">
        <v>32194</v>
      </c>
      <c r="D10620" s="0" t="s">
        <v>32155</v>
      </c>
      <c r="E10620" s="3" t="s">
        <v>32195</v>
      </c>
      <c r="F10620" s="0" t="s">
        <v>32196</v>
      </c>
      <c r="G10620" s="2" t="s">
        <v>17</v>
      </c>
      <c r="H10620" s="2" t="s">
        <v>17</v>
      </c>
      <c r="I10620" s="2" t="s">
        <v>30</v>
      </c>
      <c r="J10620" s="0" t="n">
        <f aca="false">IF(LEFT(G10620,1)="差",-1,IF(LEFT(G10620,1)="中",0,IF(LEFT(G10620,1)="好",1,-2)))</f>
        <v>-1</v>
      </c>
      <c r="K10620" s="0" t="n">
        <f aca="false">IF(LEFT(H10620,1)="差",-1,IF(LEFT(H10620,1)="中",0,IF(LEFT(H10620,1)="好",1,-2)))</f>
        <v>-1</v>
      </c>
      <c r="L10620" s="0" t="n">
        <f aca="false">IF(LEFT(I10620,1)="差",-1,IF(LEFT(I10620,1)="中",0,IF(LEFT(I10620,1)="好",1,-2)))</f>
        <v>1</v>
      </c>
      <c r="M10620" s="0" t="n">
        <f aca="false">J10620+K10620+L10620</f>
        <v>-1</v>
      </c>
    </row>
    <row r="10621" customFormat="false" ht="17.15" hidden="false" customHeight="false" outlineLevel="0" collapsed="false">
      <c r="A10621" s="0" t="n">
        <v>707</v>
      </c>
      <c r="B10621" s="0" t="n">
        <v>15</v>
      </c>
      <c r="C10621" s="0" t="s">
        <v>32197</v>
      </c>
      <c r="D10621" s="0" t="s">
        <v>32155</v>
      </c>
      <c r="E10621" s="3" t="s">
        <v>32198</v>
      </c>
      <c r="F10621" s="0" t="s">
        <v>32199</v>
      </c>
      <c r="G10621" s="2" t="s">
        <v>17</v>
      </c>
      <c r="H10621" s="2" t="s">
        <v>31</v>
      </c>
      <c r="I10621" s="2" t="s">
        <v>17</v>
      </c>
      <c r="J10621" s="0" t="n">
        <f aca="false">IF(LEFT(G10621,1)="差",-1,IF(LEFT(G10621,1)="中",0,IF(LEFT(G10621,1)="好",1,-2)))</f>
        <v>-1</v>
      </c>
      <c r="K10621" s="0" t="n">
        <f aca="false">IF(LEFT(H10621,1)="差",-1,IF(LEFT(H10621,1)="中",0,IF(LEFT(H10621,1)="好",1,-2)))</f>
        <v>0</v>
      </c>
      <c r="L10621" s="0" t="n">
        <f aca="false">IF(LEFT(I10621,1)="差",-1,IF(LEFT(I10621,1)="中",0,IF(LEFT(I10621,1)="好",1,-2)))</f>
        <v>-1</v>
      </c>
      <c r="M10621" s="0" t="n">
        <f aca="false">J10621+K10621+L10621</f>
        <v>-2</v>
      </c>
    </row>
    <row r="10622" customFormat="false" ht="17.15" hidden="false" customHeight="false" outlineLevel="0" collapsed="false">
      <c r="A10622" s="0" t="n">
        <v>708</v>
      </c>
      <c r="B10622" s="0" t="n">
        <v>1</v>
      </c>
      <c r="C10622" s="0" t="s">
        <v>32200</v>
      </c>
      <c r="D10622" s="0" t="s">
        <v>32201</v>
      </c>
      <c r="E10622" s="3" t="s">
        <v>32202</v>
      </c>
      <c r="F10622" s="0" t="s">
        <v>32203</v>
      </c>
      <c r="G10622" s="2" t="s">
        <v>17</v>
      </c>
      <c r="H10622" s="2" t="s">
        <v>17</v>
      </c>
      <c r="I10622" s="2" t="s">
        <v>17</v>
      </c>
      <c r="J10622" s="0" t="n">
        <f aca="false">IF(LEFT(G10622,1)="差",-1,IF(LEFT(G10622,1)="中",0,IF(LEFT(G10622,1)="好",1,-2)))</f>
        <v>-1</v>
      </c>
      <c r="K10622" s="0" t="n">
        <f aca="false">IF(LEFT(H10622,1)="差",-1,IF(LEFT(H10622,1)="中",0,IF(LEFT(H10622,1)="好",1,-2)))</f>
        <v>-1</v>
      </c>
      <c r="L10622" s="0" t="n">
        <f aca="false">IF(LEFT(I10622,1)="差",-1,IF(LEFT(I10622,1)="中",0,IF(LEFT(I10622,1)="好",1,-2)))</f>
        <v>-1</v>
      </c>
      <c r="M10622" s="0" t="n">
        <f aca="false">J10622+K10622+L10622</f>
        <v>-3</v>
      </c>
    </row>
    <row r="10623" customFormat="false" ht="17.15" hidden="false" customHeight="false" outlineLevel="0" collapsed="false">
      <c r="A10623" s="0" t="n">
        <v>708</v>
      </c>
      <c r="B10623" s="0" t="n">
        <v>2</v>
      </c>
      <c r="C10623" s="0" t="s">
        <v>32204</v>
      </c>
      <c r="D10623" s="0" t="s">
        <v>32201</v>
      </c>
      <c r="E10623" s="3" t="s">
        <v>32205</v>
      </c>
      <c r="F10623" s="0" t="s">
        <v>32206</v>
      </c>
      <c r="G10623" s="2" t="s">
        <v>17</v>
      </c>
      <c r="H10623" s="2" t="s">
        <v>17</v>
      </c>
      <c r="I10623" s="2" t="s">
        <v>17</v>
      </c>
      <c r="J10623" s="0" t="n">
        <f aca="false">IF(LEFT(G10623,1)="差",-1,IF(LEFT(G10623,1)="中",0,IF(LEFT(G10623,1)="好",1,-2)))</f>
        <v>-1</v>
      </c>
      <c r="K10623" s="0" t="n">
        <f aca="false">IF(LEFT(H10623,1)="差",-1,IF(LEFT(H10623,1)="中",0,IF(LEFT(H10623,1)="好",1,-2)))</f>
        <v>-1</v>
      </c>
      <c r="L10623" s="0" t="n">
        <f aca="false">IF(LEFT(I10623,1)="差",-1,IF(LEFT(I10623,1)="中",0,IF(LEFT(I10623,1)="好",1,-2)))</f>
        <v>-1</v>
      </c>
      <c r="M10623" s="0" t="n">
        <f aca="false">J10623+K10623+L10623</f>
        <v>-3</v>
      </c>
    </row>
    <row r="10624" customFormat="false" ht="17.15" hidden="false" customHeight="false" outlineLevel="0" collapsed="false">
      <c r="A10624" s="0" t="n">
        <v>708</v>
      </c>
      <c r="B10624" s="0" t="n">
        <v>3</v>
      </c>
      <c r="C10624" s="0" t="s">
        <v>32207</v>
      </c>
      <c r="D10624" s="0" t="s">
        <v>32201</v>
      </c>
      <c r="E10624" s="3" t="s">
        <v>32208</v>
      </c>
      <c r="F10624" s="0" t="s">
        <v>32209</v>
      </c>
      <c r="G10624" s="2" t="s">
        <v>17</v>
      </c>
      <c r="H10624" s="2" t="s">
        <v>17</v>
      </c>
      <c r="I10624" s="2" t="s">
        <v>17</v>
      </c>
      <c r="J10624" s="0" t="n">
        <f aca="false">IF(LEFT(G10624,1)="差",-1,IF(LEFT(G10624,1)="中",0,IF(LEFT(G10624,1)="好",1,-2)))</f>
        <v>-1</v>
      </c>
      <c r="K10624" s="0" t="n">
        <f aca="false">IF(LEFT(H10624,1)="差",-1,IF(LEFT(H10624,1)="中",0,IF(LEFT(H10624,1)="好",1,-2)))</f>
        <v>-1</v>
      </c>
      <c r="L10624" s="0" t="n">
        <f aca="false">IF(LEFT(I10624,1)="差",-1,IF(LEFT(I10624,1)="中",0,IF(LEFT(I10624,1)="好",1,-2)))</f>
        <v>-1</v>
      </c>
      <c r="M10624" s="0" t="n">
        <f aca="false">J10624+K10624+L10624</f>
        <v>-3</v>
      </c>
    </row>
    <row r="10625" customFormat="false" ht="17.15" hidden="false" customHeight="false" outlineLevel="0" collapsed="false">
      <c r="A10625" s="0" t="n">
        <v>708</v>
      </c>
      <c r="B10625" s="0" t="n">
        <v>4</v>
      </c>
      <c r="C10625" s="0" t="s">
        <v>32210</v>
      </c>
      <c r="D10625" s="0" t="s">
        <v>32201</v>
      </c>
      <c r="E10625" s="3" t="s">
        <v>32211</v>
      </c>
      <c r="F10625" s="0" t="s">
        <v>32212</v>
      </c>
      <c r="G10625" s="2" t="s">
        <v>17</v>
      </c>
      <c r="H10625" s="2" t="s">
        <v>17</v>
      </c>
      <c r="I10625" s="2" t="s">
        <v>17</v>
      </c>
      <c r="J10625" s="0" t="n">
        <f aca="false">IF(LEFT(G10625,1)="差",-1,IF(LEFT(G10625,1)="中",0,IF(LEFT(G10625,1)="好",1,-2)))</f>
        <v>-1</v>
      </c>
      <c r="K10625" s="0" t="n">
        <f aca="false">IF(LEFT(H10625,1)="差",-1,IF(LEFT(H10625,1)="中",0,IF(LEFT(H10625,1)="好",1,-2)))</f>
        <v>-1</v>
      </c>
      <c r="L10625" s="0" t="n">
        <f aca="false">IF(LEFT(I10625,1)="差",-1,IF(LEFT(I10625,1)="中",0,IF(LEFT(I10625,1)="好",1,-2)))</f>
        <v>-1</v>
      </c>
      <c r="M10625" s="0" t="n">
        <f aca="false">J10625+K10625+L10625</f>
        <v>-3</v>
      </c>
    </row>
    <row r="10626" customFormat="false" ht="17.15" hidden="false" customHeight="false" outlineLevel="0" collapsed="false">
      <c r="A10626" s="0" t="n">
        <v>708</v>
      </c>
      <c r="B10626" s="0" t="n">
        <v>5</v>
      </c>
      <c r="C10626" s="0" t="s">
        <v>32213</v>
      </c>
      <c r="D10626" s="0" t="s">
        <v>32201</v>
      </c>
      <c r="E10626" s="3" t="s">
        <v>32214</v>
      </c>
      <c r="F10626" s="0" t="s">
        <v>32215</v>
      </c>
      <c r="G10626" s="2" t="s">
        <v>17</v>
      </c>
      <c r="H10626" s="2" t="s">
        <v>17</v>
      </c>
      <c r="I10626" s="2" t="s">
        <v>17</v>
      </c>
      <c r="J10626" s="0" t="n">
        <f aca="false">IF(LEFT(G10626,1)="差",-1,IF(LEFT(G10626,1)="中",0,IF(LEFT(G10626,1)="好",1,-2)))</f>
        <v>-1</v>
      </c>
      <c r="K10626" s="0" t="n">
        <f aca="false">IF(LEFT(H10626,1)="差",-1,IF(LEFT(H10626,1)="中",0,IF(LEFT(H10626,1)="好",1,-2)))</f>
        <v>-1</v>
      </c>
      <c r="L10626" s="0" t="n">
        <f aca="false">IF(LEFT(I10626,1)="差",-1,IF(LEFT(I10626,1)="中",0,IF(LEFT(I10626,1)="好",1,-2)))</f>
        <v>-1</v>
      </c>
      <c r="M10626" s="0" t="n">
        <f aca="false">J10626+K10626+L10626</f>
        <v>-3</v>
      </c>
    </row>
    <row r="10627" customFormat="false" ht="17.15" hidden="false" customHeight="false" outlineLevel="0" collapsed="false">
      <c r="A10627" s="0" t="n">
        <v>708</v>
      </c>
      <c r="B10627" s="0" t="n">
        <v>6</v>
      </c>
      <c r="C10627" s="0" t="s">
        <v>32216</v>
      </c>
      <c r="D10627" s="0" t="s">
        <v>32201</v>
      </c>
      <c r="E10627" s="3" t="s">
        <v>32217</v>
      </c>
      <c r="F10627" s="0" t="s">
        <v>32218</v>
      </c>
      <c r="G10627" s="2" t="s">
        <v>17</v>
      </c>
      <c r="H10627" s="2" t="s">
        <v>17</v>
      </c>
      <c r="I10627" s="2" t="s">
        <v>17</v>
      </c>
      <c r="J10627" s="0" t="n">
        <f aca="false">IF(LEFT(G10627,1)="差",-1,IF(LEFT(G10627,1)="中",0,IF(LEFT(G10627,1)="好",1,-2)))</f>
        <v>-1</v>
      </c>
      <c r="K10627" s="0" t="n">
        <f aca="false">IF(LEFT(H10627,1)="差",-1,IF(LEFT(H10627,1)="中",0,IF(LEFT(H10627,1)="好",1,-2)))</f>
        <v>-1</v>
      </c>
      <c r="L10627" s="0" t="n">
        <f aca="false">IF(LEFT(I10627,1)="差",-1,IF(LEFT(I10627,1)="中",0,IF(LEFT(I10627,1)="好",1,-2)))</f>
        <v>-1</v>
      </c>
      <c r="M10627" s="0" t="n">
        <f aca="false">J10627+K10627+L10627</f>
        <v>-3</v>
      </c>
    </row>
    <row r="10628" customFormat="false" ht="17.15" hidden="false" customHeight="false" outlineLevel="0" collapsed="false">
      <c r="A10628" s="0" t="n">
        <v>708</v>
      </c>
      <c r="B10628" s="0" t="n">
        <v>7</v>
      </c>
      <c r="C10628" s="0" t="s">
        <v>32219</v>
      </c>
      <c r="D10628" s="0" t="s">
        <v>32201</v>
      </c>
      <c r="E10628" s="3" t="s">
        <v>32220</v>
      </c>
      <c r="F10628" s="0" t="s">
        <v>32221</v>
      </c>
      <c r="G10628" s="2" t="s">
        <v>17</v>
      </c>
      <c r="H10628" s="2" t="s">
        <v>17</v>
      </c>
      <c r="I10628" s="2" t="s">
        <v>17</v>
      </c>
      <c r="J10628" s="0" t="n">
        <f aca="false">IF(LEFT(G10628,1)="差",-1,IF(LEFT(G10628,1)="中",0,IF(LEFT(G10628,1)="好",1,-2)))</f>
        <v>-1</v>
      </c>
      <c r="K10628" s="0" t="n">
        <f aca="false">IF(LEFT(H10628,1)="差",-1,IF(LEFT(H10628,1)="中",0,IF(LEFT(H10628,1)="好",1,-2)))</f>
        <v>-1</v>
      </c>
      <c r="L10628" s="0" t="n">
        <f aca="false">IF(LEFT(I10628,1)="差",-1,IF(LEFT(I10628,1)="中",0,IF(LEFT(I10628,1)="好",1,-2)))</f>
        <v>-1</v>
      </c>
      <c r="M10628" s="0" t="n">
        <f aca="false">J10628+K10628+L10628</f>
        <v>-3</v>
      </c>
    </row>
    <row r="10629" customFormat="false" ht="17.15" hidden="false" customHeight="false" outlineLevel="0" collapsed="false">
      <c r="A10629" s="0" t="n">
        <v>708</v>
      </c>
      <c r="B10629" s="0" t="n">
        <v>8</v>
      </c>
      <c r="C10629" s="0" t="s">
        <v>32222</v>
      </c>
      <c r="D10629" s="0" t="s">
        <v>32201</v>
      </c>
      <c r="E10629" s="3" t="s">
        <v>32223</v>
      </c>
      <c r="F10629" s="0" t="s">
        <v>32224</v>
      </c>
      <c r="G10629" s="2" t="s">
        <v>17</v>
      </c>
      <c r="H10629" s="2" t="s">
        <v>31</v>
      </c>
      <c r="I10629" s="2" t="s">
        <v>30</v>
      </c>
      <c r="J10629" s="0" t="n">
        <f aca="false">IF(LEFT(G10629,1)="差",-1,IF(LEFT(G10629,1)="中",0,IF(LEFT(G10629,1)="好",1,-2)))</f>
        <v>-1</v>
      </c>
      <c r="K10629" s="0" t="n">
        <f aca="false">IF(LEFT(H10629,1)="差",-1,IF(LEFT(H10629,1)="中",0,IF(LEFT(H10629,1)="好",1,-2)))</f>
        <v>0</v>
      </c>
      <c r="L10629" s="0" t="n">
        <f aca="false">IF(LEFT(I10629,1)="差",-1,IF(LEFT(I10629,1)="中",0,IF(LEFT(I10629,1)="好",1,-2)))</f>
        <v>1</v>
      </c>
      <c r="M10629" s="0" t="n">
        <f aca="false">J10629+K10629+L10629</f>
        <v>0</v>
      </c>
    </row>
    <row r="10630" customFormat="false" ht="17.15" hidden="false" customHeight="false" outlineLevel="0" collapsed="false">
      <c r="A10630" s="0" t="n">
        <v>708</v>
      </c>
      <c r="B10630" s="0" t="n">
        <v>9</v>
      </c>
      <c r="C10630" s="0" t="s">
        <v>32225</v>
      </c>
      <c r="D10630" s="0" t="s">
        <v>32201</v>
      </c>
      <c r="E10630" s="3" t="s">
        <v>32226</v>
      </c>
      <c r="F10630" s="0" t="s">
        <v>32227</v>
      </c>
      <c r="G10630" s="2" t="s">
        <v>17</v>
      </c>
      <c r="H10630" s="2" t="s">
        <v>31</v>
      </c>
      <c r="I10630" s="2" t="s">
        <v>30</v>
      </c>
      <c r="J10630" s="0" t="n">
        <f aca="false">IF(LEFT(G10630,1)="差",-1,IF(LEFT(G10630,1)="中",0,IF(LEFT(G10630,1)="好",1,-2)))</f>
        <v>-1</v>
      </c>
      <c r="K10630" s="0" t="n">
        <f aca="false">IF(LEFT(H10630,1)="差",-1,IF(LEFT(H10630,1)="中",0,IF(LEFT(H10630,1)="好",1,-2)))</f>
        <v>0</v>
      </c>
      <c r="L10630" s="0" t="n">
        <f aca="false">IF(LEFT(I10630,1)="差",-1,IF(LEFT(I10630,1)="中",0,IF(LEFT(I10630,1)="好",1,-2)))</f>
        <v>1</v>
      </c>
      <c r="M10630" s="0" t="n">
        <f aca="false">J10630+K10630+L10630</f>
        <v>0</v>
      </c>
    </row>
    <row r="10631" customFormat="false" ht="17.15" hidden="false" customHeight="false" outlineLevel="0" collapsed="false">
      <c r="A10631" s="0" t="n">
        <v>708</v>
      </c>
      <c r="B10631" s="0" t="n">
        <v>10</v>
      </c>
      <c r="C10631" s="0" t="s">
        <v>32228</v>
      </c>
      <c r="D10631" s="0" t="s">
        <v>32201</v>
      </c>
      <c r="E10631" s="3" t="s">
        <v>32229</v>
      </c>
      <c r="F10631" s="0" t="s">
        <v>32230</v>
      </c>
      <c r="G10631" s="2" t="s">
        <v>17</v>
      </c>
      <c r="H10631" s="2" t="s">
        <v>17</v>
      </c>
      <c r="I10631" s="2" t="s">
        <v>30</v>
      </c>
      <c r="J10631" s="0" t="n">
        <f aca="false">IF(LEFT(G10631,1)="差",-1,IF(LEFT(G10631,1)="中",0,IF(LEFT(G10631,1)="好",1,-2)))</f>
        <v>-1</v>
      </c>
      <c r="K10631" s="0" t="n">
        <f aca="false">IF(LEFT(H10631,1)="差",-1,IF(LEFT(H10631,1)="中",0,IF(LEFT(H10631,1)="好",1,-2)))</f>
        <v>-1</v>
      </c>
      <c r="L10631" s="0" t="n">
        <f aca="false">IF(LEFT(I10631,1)="差",-1,IF(LEFT(I10631,1)="中",0,IF(LEFT(I10631,1)="好",1,-2)))</f>
        <v>1</v>
      </c>
      <c r="M10631" s="0" t="n">
        <f aca="false">J10631+K10631+L10631</f>
        <v>-1</v>
      </c>
    </row>
    <row r="10632" customFormat="false" ht="17.15" hidden="false" customHeight="false" outlineLevel="0" collapsed="false">
      <c r="A10632" s="0" t="n">
        <v>708</v>
      </c>
      <c r="B10632" s="0" t="n">
        <v>11</v>
      </c>
      <c r="C10632" s="0" t="s">
        <v>32231</v>
      </c>
      <c r="D10632" s="0" t="s">
        <v>32201</v>
      </c>
      <c r="E10632" s="3" t="s">
        <v>32232</v>
      </c>
      <c r="F10632" s="0" t="s">
        <v>32233</v>
      </c>
      <c r="G10632" s="2" t="s">
        <v>17</v>
      </c>
      <c r="H10632" s="2" t="s">
        <v>17</v>
      </c>
      <c r="I10632" s="2" t="s">
        <v>17</v>
      </c>
      <c r="J10632" s="0" t="n">
        <f aca="false">IF(LEFT(G10632,1)="差",-1,IF(LEFT(G10632,1)="中",0,IF(LEFT(G10632,1)="好",1,-2)))</f>
        <v>-1</v>
      </c>
      <c r="K10632" s="0" t="n">
        <f aca="false">IF(LEFT(H10632,1)="差",-1,IF(LEFT(H10632,1)="中",0,IF(LEFT(H10632,1)="好",1,-2)))</f>
        <v>-1</v>
      </c>
      <c r="L10632" s="0" t="n">
        <f aca="false">IF(LEFT(I10632,1)="差",-1,IF(LEFT(I10632,1)="中",0,IF(LEFT(I10632,1)="好",1,-2)))</f>
        <v>-1</v>
      </c>
      <c r="M10632" s="0" t="n">
        <f aca="false">J10632+K10632+L10632</f>
        <v>-3</v>
      </c>
    </row>
    <row r="10633" customFormat="false" ht="17.15" hidden="false" customHeight="false" outlineLevel="0" collapsed="false">
      <c r="A10633" s="0" t="n">
        <v>708</v>
      </c>
      <c r="B10633" s="0" t="n">
        <v>12</v>
      </c>
      <c r="C10633" s="0" t="s">
        <v>32234</v>
      </c>
      <c r="D10633" s="0" t="s">
        <v>32201</v>
      </c>
      <c r="E10633" s="3" t="s">
        <v>32235</v>
      </c>
      <c r="F10633" s="0" t="s">
        <v>32236</v>
      </c>
      <c r="G10633" s="2" t="s">
        <v>17</v>
      </c>
      <c r="H10633" s="2" t="s">
        <v>17</v>
      </c>
      <c r="I10633" s="2" t="s">
        <v>17</v>
      </c>
      <c r="J10633" s="0" t="n">
        <f aca="false">IF(LEFT(G10633,1)="差",-1,IF(LEFT(G10633,1)="中",0,IF(LEFT(G10633,1)="好",1,-2)))</f>
        <v>-1</v>
      </c>
      <c r="K10633" s="0" t="n">
        <f aca="false">IF(LEFT(H10633,1)="差",-1,IF(LEFT(H10633,1)="中",0,IF(LEFT(H10633,1)="好",1,-2)))</f>
        <v>-1</v>
      </c>
      <c r="L10633" s="0" t="n">
        <f aca="false">IF(LEFT(I10633,1)="差",-1,IF(LEFT(I10633,1)="中",0,IF(LEFT(I10633,1)="好",1,-2)))</f>
        <v>-1</v>
      </c>
      <c r="M10633" s="0" t="n">
        <f aca="false">J10633+K10633+L10633</f>
        <v>-3</v>
      </c>
    </row>
    <row r="10634" customFormat="false" ht="17.15" hidden="false" customHeight="false" outlineLevel="0" collapsed="false">
      <c r="A10634" s="0" t="n">
        <v>708</v>
      </c>
      <c r="B10634" s="0" t="n">
        <v>13</v>
      </c>
      <c r="C10634" s="0" t="s">
        <v>32237</v>
      </c>
      <c r="D10634" s="0" t="s">
        <v>32201</v>
      </c>
      <c r="E10634" s="3" t="s">
        <v>32238</v>
      </c>
      <c r="F10634" s="0" t="s">
        <v>32239</v>
      </c>
      <c r="G10634" s="2" t="s">
        <v>17</v>
      </c>
      <c r="H10634" s="2" t="s">
        <v>17</v>
      </c>
      <c r="I10634" s="2" t="s">
        <v>17</v>
      </c>
      <c r="J10634" s="0" t="n">
        <f aca="false">IF(LEFT(G10634,1)="差",-1,IF(LEFT(G10634,1)="中",0,IF(LEFT(G10634,1)="好",1,-2)))</f>
        <v>-1</v>
      </c>
      <c r="K10634" s="0" t="n">
        <f aca="false">IF(LEFT(H10634,1)="差",-1,IF(LEFT(H10634,1)="中",0,IF(LEFT(H10634,1)="好",1,-2)))</f>
        <v>-1</v>
      </c>
      <c r="L10634" s="0" t="n">
        <f aca="false">IF(LEFT(I10634,1)="差",-1,IF(LEFT(I10634,1)="中",0,IF(LEFT(I10634,1)="好",1,-2)))</f>
        <v>-1</v>
      </c>
      <c r="M10634" s="0" t="n">
        <f aca="false">J10634+K10634+L10634</f>
        <v>-3</v>
      </c>
    </row>
    <row r="10635" customFormat="false" ht="17.15" hidden="false" customHeight="false" outlineLevel="0" collapsed="false">
      <c r="A10635" s="0" t="n">
        <v>708</v>
      </c>
      <c r="B10635" s="0" t="n">
        <v>14</v>
      </c>
      <c r="C10635" s="0" t="s">
        <v>32240</v>
      </c>
      <c r="D10635" s="0" t="s">
        <v>32201</v>
      </c>
      <c r="E10635" s="3" t="s">
        <v>32241</v>
      </c>
      <c r="F10635" s="0" t="s">
        <v>32242</v>
      </c>
      <c r="G10635" s="2" t="s">
        <v>30</v>
      </c>
      <c r="H10635" s="2" t="s">
        <v>31</v>
      </c>
      <c r="I10635" s="2" t="s">
        <v>30</v>
      </c>
      <c r="J10635" s="0" t="n">
        <f aca="false">IF(LEFT(G10635,1)="差",-1,IF(LEFT(G10635,1)="中",0,IF(LEFT(G10635,1)="好",1,-2)))</f>
        <v>1</v>
      </c>
      <c r="K10635" s="0" t="n">
        <f aca="false">IF(LEFT(H10635,1)="差",-1,IF(LEFT(H10635,1)="中",0,IF(LEFT(H10635,1)="好",1,-2)))</f>
        <v>0</v>
      </c>
      <c r="L10635" s="0" t="n">
        <f aca="false">IF(LEFT(I10635,1)="差",-1,IF(LEFT(I10635,1)="中",0,IF(LEFT(I10635,1)="好",1,-2)))</f>
        <v>1</v>
      </c>
      <c r="M10635" s="0" t="n">
        <f aca="false">J10635+K10635+L10635</f>
        <v>2</v>
      </c>
    </row>
    <row r="10636" customFormat="false" ht="17.15" hidden="false" customHeight="false" outlineLevel="0" collapsed="false">
      <c r="A10636" s="0" t="n">
        <v>708</v>
      </c>
      <c r="B10636" s="0" t="n">
        <v>15</v>
      </c>
      <c r="C10636" s="0" t="s">
        <v>32243</v>
      </c>
      <c r="D10636" s="0" t="s">
        <v>32201</v>
      </c>
      <c r="E10636" s="3" t="s">
        <v>32244</v>
      </c>
      <c r="F10636" s="0" t="s">
        <v>32245</v>
      </c>
      <c r="G10636" s="2" t="s">
        <v>17</v>
      </c>
      <c r="H10636" s="2" t="s">
        <v>17</v>
      </c>
      <c r="I10636" s="2" t="s">
        <v>17</v>
      </c>
      <c r="J10636" s="0" t="n">
        <f aca="false">IF(LEFT(G10636,1)="差",-1,IF(LEFT(G10636,1)="中",0,IF(LEFT(G10636,1)="好",1,-2)))</f>
        <v>-1</v>
      </c>
      <c r="K10636" s="0" t="n">
        <f aca="false">IF(LEFT(H10636,1)="差",-1,IF(LEFT(H10636,1)="中",0,IF(LEFT(H10636,1)="好",1,-2)))</f>
        <v>-1</v>
      </c>
      <c r="L10636" s="0" t="n">
        <f aca="false">IF(LEFT(I10636,1)="差",-1,IF(LEFT(I10636,1)="中",0,IF(LEFT(I10636,1)="好",1,-2)))</f>
        <v>-1</v>
      </c>
      <c r="M10636" s="0" t="n">
        <f aca="false">J10636+K10636+L10636</f>
        <v>-3</v>
      </c>
    </row>
    <row r="10637" customFormat="false" ht="17.15" hidden="false" customHeight="false" outlineLevel="0" collapsed="false">
      <c r="A10637" s="0" t="n">
        <v>709</v>
      </c>
      <c r="B10637" s="0" t="n">
        <v>1</v>
      </c>
      <c r="C10637" s="0" t="s">
        <v>32246</v>
      </c>
      <c r="D10637" s="0" t="s">
        <v>32247</v>
      </c>
      <c r="E10637" s="3" t="s">
        <v>32248</v>
      </c>
      <c r="F10637" s="0" t="s">
        <v>32249</v>
      </c>
      <c r="G10637" s="2" t="s">
        <v>30</v>
      </c>
      <c r="H10637" s="2" t="s">
        <v>30</v>
      </c>
      <c r="I10637" s="2" t="s">
        <v>17</v>
      </c>
      <c r="J10637" s="0" t="n">
        <f aca="false">IF(LEFT(G10637,1)="差",-1,IF(LEFT(G10637,1)="中",0,IF(LEFT(G10637,1)="好",1,-2)))</f>
        <v>1</v>
      </c>
      <c r="K10637" s="0" t="n">
        <f aca="false">IF(LEFT(H10637,1)="差",-1,IF(LEFT(H10637,1)="中",0,IF(LEFT(H10637,1)="好",1,-2)))</f>
        <v>1</v>
      </c>
      <c r="L10637" s="0" t="n">
        <f aca="false">IF(LEFT(I10637,1)="差",-1,IF(LEFT(I10637,1)="中",0,IF(LEFT(I10637,1)="好",1,-2)))</f>
        <v>-1</v>
      </c>
      <c r="M10637" s="0" t="n">
        <f aca="false">J10637+K10637+L10637</f>
        <v>1</v>
      </c>
    </row>
    <row r="10638" customFormat="false" ht="17.15" hidden="false" customHeight="false" outlineLevel="0" collapsed="false">
      <c r="A10638" s="0" t="n">
        <v>709</v>
      </c>
      <c r="B10638" s="0" t="n">
        <v>2</v>
      </c>
      <c r="C10638" s="0" t="s">
        <v>32250</v>
      </c>
      <c r="D10638" s="0" t="s">
        <v>32247</v>
      </c>
      <c r="E10638" s="3" t="s">
        <v>32251</v>
      </c>
      <c r="F10638" s="0" t="s">
        <v>32252</v>
      </c>
      <c r="G10638" s="2" t="s">
        <v>17</v>
      </c>
      <c r="H10638" s="2" t="s">
        <v>17</v>
      </c>
      <c r="I10638" s="2" t="s">
        <v>17</v>
      </c>
      <c r="J10638" s="0" t="n">
        <f aca="false">IF(LEFT(G10638,1)="差",-1,IF(LEFT(G10638,1)="中",0,IF(LEFT(G10638,1)="好",1,-2)))</f>
        <v>-1</v>
      </c>
      <c r="K10638" s="0" t="n">
        <f aca="false">IF(LEFT(H10638,1)="差",-1,IF(LEFT(H10638,1)="中",0,IF(LEFT(H10638,1)="好",1,-2)))</f>
        <v>-1</v>
      </c>
      <c r="L10638" s="0" t="n">
        <f aca="false">IF(LEFT(I10638,1)="差",-1,IF(LEFT(I10638,1)="中",0,IF(LEFT(I10638,1)="好",1,-2)))</f>
        <v>-1</v>
      </c>
      <c r="M10638" s="0" t="n">
        <f aca="false">J10638+K10638+L10638</f>
        <v>-3</v>
      </c>
    </row>
    <row r="10639" customFormat="false" ht="17.15" hidden="false" customHeight="false" outlineLevel="0" collapsed="false">
      <c r="A10639" s="0" t="n">
        <v>709</v>
      </c>
      <c r="B10639" s="0" t="n">
        <v>3</v>
      </c>
      <c r="C10639" s="0" t="s">
        <v>32253</v>
      </c>
      <c r="D10639" s="0" t="s">
        <v>32247</v>
      </c>
      <c r="E10639" s="3" t="s">
        <v>32254</v>
      </c>
      <c r="F10639" s="0" t="s">
        <v>32255</v>
      </c>
      <c r="G10639" s="2" t="s">
        <v>17</v>
      </c>
      <c r="H10639" s="2" t="s">
        <v>17</v>
      </c>
      <c r="I10639" s="2" t="s">
        <v>17</v>
      </c>
      <c r="J10639" s="0" t="n">
        <f aca="false">IF(LEFT(G10639,1)="差",-1,IF(LEFT(G10639,1)="中",0,IF(LEFT(G10639,1)="好",1,-2)))</f>
        <v>-1</v>
      </c>
      <c r="K10639" s="0" t="n">
        <f aca="false">IF(LEFT(H10639,1)="差",-1,IF(LEFT(H10639,1)="中",0,IF(LEFT(H10639,1)="好",1,-2)))</f>
        <v>-1</v>
      </c>
      <c r="L10639" s="0" t="n">
        <f aca="false">IF(LEFT(I10639,1)="差",-1,IF(LEFT(I10639,1)="中",0,IF(LEFT(I10639,1)="好",1,-2)))</f>
        <v>-1</v>
      </c>
      <c r="M10639" s="0" t="n">
        <f aca="false">J10639+K10639+L10639</f>
        <v>-3</v>
      </c>
    </row>
    <row r="10640" customFormat="false" ht="17.15" hidden="false" customHeight="false" outlineLevel="0" collapsed="false">
      <c r="A10640" s="0" t="n">
        <v>709</v>
      </c>
      <c r="B10640" s="0" t="n">
        <v>4</v>
      </c>
      <c r="C10640" s="0" t="s">
        <v>32256</v>
      </c>
      <c r="D10640" s="0" t="s">
        <v>32247</v>
      </c>
      <c r="E10640" s="3" t="s">
        <v>32257</v>
      </c>
      <c r="F10640" s="0" t="s">
        <v>32258</v>
      </c>
      <c r="G10640" s="2" t="s">
        <v>17</v>
      </c>
      <c r="H10640" s="2" t="s">
        <v>17</v>
      </c>
      <c r="I10640" s="2" t="s">
        <v>17</v>
      </c>
      <c r="J10640" s="0" t="n">
        <f aca="false">IF(LEFT(G10640,1)="差",-1,IF(LEFT(G10640,1)="中",0,IF(LEFT(G10640,1)="好",1,-2)))</f>
        <v>-1</v>
      </c>
      <c r="K10640" s="0" t="n">
        <f aca="false">IF(LEFT(H10640,1)="差",-1,IF(LEFT(H10640,1)="中",0,IF(LEFT(H10640,1)="好",1,-2)))</f>
        <v>-1</v>
      </c>
      <c r="L10640" s="0" t="n">
        <f aca="false">IF(LEFT(I10640,1)="差",-1,IF(LEFT(I10640,1)="中",0,IF(LEFT(I10640,1)="好",1,-2)))</f>
        <v>-1</v>
      </c>
      <c r="M10640" s="0" t="n">
        <f aca="false">J10640+K10640+L10640</f>
        <v>-3</v>
      </c>
    </row>
    <row r="10641" customFormat="false" ht="17.15" hidden="false" customHeight="false" outlineLevel="0" collapsed="false">
      <c r="A10641" s="0" t="n">
        <v>709</v>
      </c>
      <c r="B10641" s="0" t="n">
        <v>5</v>
      </c>
      <c r="C10641" s="0" t="s">
        <v>32259</v>
      </c>
      <c r="D10641" s="0" t="s">
        <v>32247</v>
      </c>
      <c r="E10641" s="3" t="s">
        <v>32260</v>
      </c>
      <c r="F10641" s="0" t="s">
        <v>32261</v>
      </c>
      <c r="G10641" s="2" t="s">
        <v>31</v>
      </c>
      <c r="H10641" s="2" t="s">
        <v>31</v>
      </c>
      <c r="I10641" s="2" t="s">
        <v>30</v>
      </c>
      <c r="J10641" s="0" t="n">
        <f aca="false">IF(LEFT(G10641,1)="差",-1,IF(LEFT(G10641,1)="中",0,IF(LEFT(G10641,1)="好",1,-2)))</f>
        <v>0</v>
      </c>
      <c r="K10641" s="0" t="n">
        <f aca="false">IF(LEFT(H10641,1)="差",-1,IF(LEFT(H10641,1)="中",0,IF(LEFT(H10641,1)="好",1,-2)))</f>
        <v>0</v>
      </c>
      <c r="L10641" s="0" t="n">
        <f aca="false">IF(LEFT(I10641,1)="差",-1,IF(LEFT(I10641,1)="中",0,IF(LEFT(I10641,1)="好",1,-2)))</f>
        <v>1</v>
      </c>
      <c r="M10641" s="0" t="n">
        <f aca="false">J10641+K10641+L10641</f>
        <v>1</v>
      </c>
    </row>
    <row r="10642" customFormat="false" ht="17.15" hidden="false" customHeight="false" outlineLevel="0" collapsed="false">
      <c r="A10642" s="0" t="n">
        <v>709</v>
      </c>
      <c r="B10642" s="0" t="n">
        <v>6</v>
      </c>
      <c r="C10642" s="0" t="s">
        <v>32262</v>
      </c>
      <c r="D10642" s="0" t="s">
        <v>32247</v>
      </c>
      <c r="E10642" s="3" t="s">
        <v>32263</v>
      </c>
      <c r="F10642" s="0" t="s">
        <v>32264</v>
      </c>
      <c r="G10642" s="2" t="s">
        <v>17</v>
      </c>
      <c r="H10642" s="2" t="s">
        <v>17</v>
      </c>
      <c r="I10642" s="2" t="s">
        <v>17</v>
      </c>
      <c r="J10642" s="0" t="n">
        <f aca="false">IF(LEFT(G10642,1)="差",-1,IF(LEFT(G10642,1)="中",0,IF(LEFT(G10642,1)="好",1,-2)))</f>
        <v>-1</v>
      </c>
      <c r="K10642" s="0" t="n">
        <f aca="false">IF(LEFT(H10642,1)="差",-1,IF(LEFT(H10642,1)="中",0,IF(LEFT(H10642,1)="好",1,-2)))</f>
        <v>-1</v>
      </c>
      <c r="L10642" s="0" t="n">
        <f aca="false">IF(LEFT(I10642,1)="差",-1,IF(LEFT(I10642,1)="中",0,IF(LEFT(I10642,1)="好",1,-2)))</f>
        <v>-1</v>
      </c>
      <c r="M10642" s="0" t="n">
        <f aca="false">J10642+K10642+L10642</f>
        <v>-3</v>
      </c>
    </row>
    <row r="10643" customFormat="false" ht="17.15" hidden="false" customHeight="false" outlineLevel="0" collapsed="false">
      <c r="A10643" s="0" t="n">
        <v>709</v>
      </c>
      <c r="B10643" s="0" t="n">
        <v>7</v>
      </c>
      <c r="C10643" s="0" t="s">
        <v>32265</v>
      </c>
      <c r="D10643" s="0" t="s">
        <v>32247</v>
      </c>
      <c r="E10643" s="3" t="s">
        <v>32266</v>
      </c>
      <c r="F10643" s="0" t="s">
        <v>32267</v>
      </c>
      <c r="G10643" s="2" t="s">
        <v>17</v>
      </c>
      <c r="H10643" s="2" t="s">
        <v>17</v>
      </c>
      <c r="I10643" s="2" t="s">
        <v>17</v>
      </c>
      <c r="J10643" s="0" t="n">
        <f aca="false">IF(LEFT(G10643,1)="差",-1,IF(LEFT(G10643,1)="中",0,IF(LEFT(G10643,1)="好",1,-2)))</f>
        <v>-1</v>
      </c>
      <c r="K10643" s="0" t="n">
        <f aca="false">IF(LEFT(H10643,1)="差",-1,IF(LEFT(H10643,1)="中",0,IF(LEFT(H10643,1)="好",1,-2)))</f>
        <v>-1</v>
      </c>
      <c r="L10643" s="0" t="n">
        <f aca="false">IF(LEFT(I10643,1)="差",-1,IF(LEFT(I10643,1)="中",0,IF(LEFT(I10643,1)="好",1,-2)))</f>
        <v>-1</v>
      </c>
      <c r="M10643" s="0" t="n">
        <f aca="false">J10643+K10643+L10643</f>
        <v>-3</v>
      </c>
    </row>
    <row r="10644" customFormat="false" ht="17.15" hidden="false" customHeight="false" outlineLevel="0" collapsed="false">
      <c r="A10644" s="0" t="n">
        <v>709</v>
      </c>
      <c r="B10644" s="0" t="n">
        <v>8</v>
      </c>
      <c r="C10644" s="0" t="s">
        <v>32268</v>
      </c>
      <c r="D10644" s="0" t="s">
        <v>32247</v>
      </c>
      <c r="E10644" s="3" t="s">
        <v>32269</v>
      </c>
      <c r="F10644" s="0" t="s">
        <v>32270</v>
      </c>
      <c r="G10644" s="2" t="s">
        <v>17</v>
      </c>
      <c r="H10644" s="2" t="s">
        <v>31</v>
      </c>
      <c r="I10644" s="2" t="s">
        <v>17</v>
      </c>
      <c r="J10644" s="0" t="n">
        <f aca="false">IF(LEFT(G10644,1)="差",-1,IF(LEFT(G10644,1)="中",0,IF(LEFT(G10644,1)="好",1,-2)))</f>
        <v>-1</v>
      </c>
      <c r="K10644" s="0" t="n">
        <f aca="false">IF(LEFT(H10644,1)="差",-1,IF(LEFT(H10644,1)="中",0,IF(LEFT(H10644,1)="好",1,-2)))</f>
        <v>0</v>
      </c>
      <c r="L10644" s="0" t="n">
        <f aca="false">IF(LEFT(I10644,1)="差",-1,IF(LEFT(I10644,1)="中",0,IF(LEFT(I10644,1)="好",1,-2)))</f>
        <v>-1</v>
      </c>
      <c r="M10644" s="0" t="n">
        <f aca="false">J10644+K10644+L10644</f>
        <v>-2</v>
      </c>
    </row>
    <row r="10645" customFormat="false" ht="17.15" hidden="false" customHeight="false" outlineLevel="0" collapsed="false">
      <c r="A10645" s="0" t="n">
        <v>709</v>
      </c>
      <c r="B10645" s="0" t="n">
        <v>9</v>
      </c>
      <c r="C10645" s="0" t="s">
        <v>32271</v>
      </c>
      <c r="D10645" s="0" t="s">
        <v>32247</v>
      </c>
      <c r="E10645" s="3" t="s">
        <v>32272</v>
      </c>
      <c r="F10645" s="0" t="s">
        <v>32273</v>
      </c>
      <c r="G10645" s="2" t="s">
        <v>17</v>
      </c>
      <c r="H10645" s="2" t="s">
        <v>31</v>
      </c>
      <c r="I10645" s="2" t="s">
        <v>17</v>
      </c>
      <c r="J10645" s="0" t="n">
        <f aca="false">IF(LEFT(G10645,1)="差",-1,IF(LEFT(G10645,1)="中",0,IF(LEFT(G10645,1)="好",1,-2)))</f>
        <v>-1</v>
      </c>
      <c r="K10645" s="0" t="n">
        <f aca="false">IF(LEFT(H10645,1)="差",-1,IF(LEFT(H10645,1)="中",0,IF(LEFT(H10645,1)="好",1,-2)))</f>
        <v>0</v>
      </c>
      <c r="L10645" s="0" t="n">
        <f aca="false">IF(LEFT(I10645,1)="差",-1,IF(LEFT(I10645,1)="中",0,IF(LEFT(I10645,1)="好",1,-2)))</f>
        <v>-1</v>
      </c>
      <c r="M10645" s="0" t="n">
        <f aca="false">J10645+K10645+L10645</f>
        <v>-2</v>
      </c>
    </row>
    <row r="10646" customFormat="false" ht="17.15" hidden="false" customHeight="false" outlineLevel="0" collapsed="false">
      <c r="A10646" s="0" t="n">
        <v>709</v>
      </c>
      <c r="B10646" s="0" t="n">
        <v>10</v>
      </c>
      <c r="C10646" s="0" t="s">
        <v>32274</v>
      </c>
      <c r="D10646" s="0" t="s">
        <v>32247</v>
      </c>
      <c r="E10646" s="3" t="s">
        <v>32275</v>
      </c>
      <c r="F10646" s="0" t="s">
        <v>32276</v>
      </c>
      <c r="G10646" s="2" t="s">
        <v>17</v>
      </c>
      <c r="H10646" s="2" t="s">
        <v>17</v>
      </c>
      <c r="I10646" s="2" t="s">
        <v>17</v>
      </c>
      <c r="J10646" s="0" t="n">
        <f aca="false">IF(LEFT(G10646,1)="差",-1,IF(LEFT(G10646,1)="中",0,IF(LEFT(G10646,1)="好",1,-2)))</f>
        <v>-1</v>
      </c>
      <c r="K10646" s="0" t="n">
        <f aca="false">IF(LEFT(H10646,1)="差",-1,IF(LEFT(H10646,1)="中",0,IF(LEFT(H10646,1)="好",1,-2)))</f>
        <v>-1</v>
      </c>
      <c r="L10646" s="0" t="n">
        <f aca="false">IF(LEFT(I10646,1)="差",-1,IF(LEFT(I10646,1)="中",0,IF(LEFT(I10646,1)="好",1,-2)))</f>
        <v>-1</v>
      </c>
      <c r="M10646" s="0" t="n">
        <f aca="false">J10646+K10646+L10646</f>
        <v>-3</v>
      </c>
    </row>
    <row r="10647" customFormat="false" ht="17.15" hidden="false" customHeight="false" outlineLevel="0" collapsed="false">
      <c r="A10647" s="0" t="n">
        <v>709</v>
      </c>
      <c r="B10647" s="0" t="n">
        <v>11</v>
      </c>
      <c r="C10647" s="0" t="s">
        <v>32277</v>
      </c>
      <c r="D10647" s="0" t="s">
        <v>32247</v>
      </c>
      <c r="E10647" s="3" t="s">
        <v>32278</v>
      </c>
      <c r="F10647" s="0" t="s">
        <v>32279</v>
      </c>
      <c r="G10647" s="2" t="s">
        <v>17</v>
      </c>
      <c r="H10647" s="2" t="s">
        <v>31</v>
      </c>
      <c r="I10647" s="2" t="s">
        <v>31</v>
      </c>
      <c r="J10647" s="0" t="n">
        <f aca="false">IF(LEFT(G10647,1)="差",-1,IF(LEFT(G10647,1)="中",0,IF(LEFT(G10647,1)="好",1,-2)))</f>
        <v>-1</v>
      </c>
      <c r="K10647" s="0" t="n">
        <f aca="false">IF(LEFT(H10647,1)="差",-1,IF(LEFT(H10647,1)="中",0,IF(LEFT(H10647,1)="好",1,-2)))</f>
        <v>0</v>
      </c>
      <c r="L10647" s="0" t="n">
        <f aca="false">IF(LEFT(I10647,1)="差",-1,IF(LEFT(I10647,1)="中",0,IF(LEFT(I10647,1)="好",1,-2)))</f>
        <v>0</v>
      </c>
      <c r="M10647" s="0" t="n">
        <f aca="false">J10647+K10647+L10647</f>
        <v>-1</v>
      </c>
    </row>
    <row r="10648" customFormat="false" ht="17.15" hidden="false" customHeight="false" outlineLevel="0" collapsed="false">
      <c r="A10648" s="0" t="n">
        <v>709</v>
      </c>
      <c r="B10648" s="0" t="n">
        <v>12</v>
      </c>
      <c r="C10648" s="0" t="s">
        <v>32280</v>
      </c>
      <c r="D10648" s="0" t="s">
        <v>32247</v>
      </c>
      <c r="E10648" s="3" t="s">
        <v>32281</v>
      </c>
      <c r="F10648" s="0" t="s">
        <v>32282</v>
      </c>
      <c r="G10648" s="2" t="s">
        <v>17</v>
      </c>
      <c r="H10648" s="2" t="s">
        <v>17</v>
      </c>
      <c r="I10648" s="2" t="s">
        <v>17</v>
      </c>
      <c r="J10648" s="0" t="n">
        <f aca="false">IF(LEFT(G10648,1)="差",-1,IF(LEFT(G10648,1)="中",0,IF(LEFT(G10648,1)="好",1,-2)))</f>
        <v>-1</v>
      </c>
      <c r="K10648" s="0" t="n">
        <f aca="false">IF(LEFT(H10648,1)="差",-1,IF(LEFT(H10648,1)="中",0,IF(LEFT(H10648,1)="好",1,-2)))</f>
        <v>-1</v>
      </c>
      <c r="L10648" s="0" t="n">
        <f aca="false">IF(LEFT(I10648,1)="差",-1,IF(LEFT(I10648,1)="中",0,IF(LEFT(I10648,1)="好",1,-2)))</f>
        <v>-1</v>
      </c>
      <c r="M10648" s="0" t="n">
        <f aca="false">J10648+K10648+L10648</f>
        <v>-3</v>
      </c>
    </row>
    <row r="10649" customFormat="false" ht="17.15" hidden="false" customHeight="false" outlineLevel="0" collapsed="false">
      <c r="A10649" s="0" t="n">
        <v>709</v>
      </c>
      <c r="B10649" s="0" t="n">
        <v>13</v>
      </c>
      <c r="C10649" s="0" t="s">
        <v>32283</v>
      </c>
      <c r="D10649" s="0" t="s">
        <v>32247</v>
      </c>
      <c r="E10649" s="3" t="s">
        <v>32284</v>
      </c>
      <c r="F10649" s="0" t="s">
        <v>32285</v>
      </c>
      <c r="G10649" s="2" t="s">
        <v>17</v>
      </c>
      <c r="H10649" s="2" t="s">
        <v>17</v>
      </c>
      <c r="I10649" s="2" t="s">
        <v>17</v>
      </c>
      <c r="J10649" s="0" t="n">
        <f aca="false">IF(LEFT(G10649,1)="差",-1,IF(LEFT(G10649,1)="中",0,IF(LEFT(G10649,1)="好",1,-2)))</f>
        <v>-1</v>
      </c>
      <c r="K10649" s="0" t="n">
        <f aca="false">IF(LEFT(H10649,1)="差",-1,IF(LEFT(H10649,1)="中",0,IF(LEFT(H10649,1)="好",1,-2)))</f>
        <v>-1</v>
      </c>
      <c r="L10649" s="0" t="n">
        <f aca="false">IF(LEFT(I10649,1)="差",-1,IF(LEFT(I10649,1)="中",0,IF(LEFT(I10649,1)="好",1,-2)))</f>
        <v>-1</v>
      </c>
      <c r="M10649" s="0" t="n">
        <f aca="false">J10649+K10649+L10649</f>
        <v>-3</v>
      </c>
    </row>
    <row r="10650" customFormat="false" ht="17.15" hidden="false" customHeight="false" outlineLevel="0" collapsed="false">
      <c r="A10650" s="0" t="n">
        <v>709</v>
      </c>
      <c r="B10650" s="0" t="n">
        <v>14</v>
      </c>
      <c r="C10650" s="0" t="s">
        <v>32286</v>
      </c>
      <c r="D10650" s="0" t="s">
        <v>32247</v>
      </c>
      <c r="E10650" s="3" t="s">
        <v>32287</v>
      </c>
      <c r="F10650" s="0" t="s">
        <v>32288</v>
      </c>
      <c r="G10650" s="2" t="s">
        <v>17</v>
      </c>
      <c r="H10650" s="2" t="s">
        <v>17</v>
      </c>
      <c r="I10650" s="2" t="s">
        <v>17</v>
      </c>
      <c r="J10650" s="0" t="n">
        <f aca="false">IF(LEFT(G10650,1)="差",-1,IF(LEFT(G10650,1)="中",0,IF(LEFT(G10650,1)="好",1,-2)))</f>
        <v>-1</v>
      </c>
      <c r="K10650" s="0" t="n">
        <f aca="false">IF(LEFT(H10650,1)="差",-1,IF(LEFT(H10650,1)="中",0,IF(LEFT(H10650,1)="好",1,-2)))</f>
        <v>-1</v>
      </c>
      <c r="L10650" s="0" t="n">
        <f aca="false">IF(LEFT(I10650,1)="差",-1,IF(LEFT(I10650,1)="中",0,IF(LEFT(I10650,1)="好",1,-2)))</f>
        <v>-1</v>
      </c>
      <c r="M10650" s="0" t="n">
        <f aca="false">J10650+K10650+L10650</f>
        <v>-3</v>
      </c>
    </row>
    <row r="10651" customFormat="false" ht="17.15" hidden="false" customHeight="false" outlineLevel="0" collapsed="false">
      <c r="A10651" s="0" t="n">
        <v>709</v>
      </c>
      <c r="B10651" s="0" t="n">
        <v>15</v>
      </c>
      <c r="C10651" s="0" t="s">
        <v>32289</v>
      </c>
      <c r="D10651" s="0" t="s">
        <v>32247</v>
      </c>
      <c r="E10651" s="3" t="s">
        <v>32290</v>
      </c>
      <c r="F10651" s="0" t="s">
        <v>32291</v>
      </c>
      <c r="G10651" s="2" t="s">
        <v>17</v>
      </c>
      <c r="H10651" s="2" t="s">
        <v>17</v>
      </c>
      <c r="I10651" s="2" t="s">
        <v>17</v>
      </c>
      <c r="J10651" s="0" t="n">
        <f aca="false">IF(LEFT(G10651,1)="差",-1,IF(LEFT(G10651,1)="中",0,IF(LEFT(G10651,1)="好",1,-2)))</f>
        <v>-1</v>
      </c>
      <c r="K10651" s="0" t="n">
        <f aca="false">IF(LEFT(H10651,1)="差",-1,IF(LEFT(H10651,1)="中",0,IF(LEFT(H10651,1)="好",1,-2)))</f>
        <v>-1</v>
      </c>
      <c r="L10651" s="0" t="n">
        <f aca="false">IF(LEFT(I10651,1)="差",-1,IF(LEFT(I10651,1)="中",0,IF(LEFT(I10651,1)="好",1,-2)))</f>
        <v>-1</v>
      </c>
      <c r="M10651" s="0" t="n">
        <f aca="false">J10651+K10651+L10651</f>
        <v>-3</v>
      </c>
    </row>
    <row r="10652" customFormat="false" ht="17.15" hidden="false" customHeight="false" outlineLevel="0" collapsed="false">
      <c r="A10652" s="0" t="n">
        <v>710</v>
      </c>
      <c r="B10652" s="0" t="n">
        <v>1</v>
      </c>
      <c r="C10652" s="0" t="s">
        <v>32292</v>
      </c>
      <c r="D10652" s="0" t="s">
        <v>32293</v>
      </c>
      <c r="E10652" s="3" t="s">
        <v>32294</v>
      </c>
      <c r="F10652" s="0" t="s">
        <v>32295</v>
      </c>
      <c r="G10652" s="2" t="s">
        <v>17</v>
      </c>
      <c r="H10652" s="2" t="s">
        <v>31</v>
      </c>
      <c r="I10652" s="2" t="s">
        <v>17</v>
      </c>
      <c r="J10652" s="0" t="n">
        <f aca="false">IF(LEFT(G10652,1)="差",-1,IF(LEFT(G10652,1)="中",0,IF(LEFT(G10652,1)="好",1,-2)))</f>
        <v>-1</v>
      </c>
      <c r="K10652" s="0" t="n">
        <f aca="false">IF(LEFT(H10652,1)="差",-1,IF(LEFT(H10652,1)="中",0,IF(LEFT(H10652,1)="好",1,-2)))</f>
        <v>0</v>
      </c>
      <c r="L10652" s="0" t="n">
        <f aca="false">IF(LEFT(I10652,1)="差",-1,IF(LEFT(I10652,1)="中",0,IF(LEFT(I10652,1)="好",1,-2)))</f>
        <v>-1</v>
      </c>
      <c r="M10652" s="0" t="n">
        <f aca="false">J10652+K10652+L10652</f>
        <v>-2</v>
      </c>
    </row>
    <row r="10653" customFormat="false" ht="17.15" hidden="false" customHeight="false" outlineLevel="0" collapsed="false">
      <c r="A10653" s="0" t="n">
        <v>710</v>
      </c>
      <c r="B10653" s="0" t="n">
        <v>2</v>
      </c>
      <c r="C10653" s="0" t="s">
        <v>32296</v>
      </c>
      <c r="D10653" s="0" t="s">
        <v>32293</v>
      </c>
      <c r="E10653" s="3" t="s">
        <v>32297</v>
      </c>
      <c r="F10653" s="0" t="s">
        <v>32298</v>
      </c>
      <c r="G10653" s="2" t="s">
        <v>17</v>
      </c>
      <c r="H10653" s="2" t="s">
        <v>31</v>
      </c>
      <c r="I10653" s="2" t="s">
        <v>17</v>
      </c>
      <c r="J10653" s="0" t="n">
        <f aca="false">IF(LEFT(G10653,1)="差",-1,IF(LEFT(G10653,1)="中",0,IF(LEFT(G10653,1)="好",1,-2)))</f>
        <v>-1</v>
      </c>
      <c r="K10653" s="0" t="n">
        <f aca="false">IF(LEFT(H10653,1)="差",-1,IF(LEFT(H10653,1)="中",0,IF(LEFT(H10653,1)="好",1,-2)))</f>
        <v>0</v>
      </c>
      <c r="L10653" s="0" t="n">
        <f aca="false">IF(LEFT(I10653,1)="差",-1,IF(LEFT(I10653,1)="中",0,IF(LEFT(I10653,1)="好",1,-2)))</f>
        <v>-1</v>
      </c>
      <c r="M10653" s="0" t="n">
        <f aca="false">J10653+K10653+L10653</f>
        <v>-2</v>
      </c>
    </row>
    <row r="10654" customFormat="false" ht="17.15" hidden="false" customHeight="false" outlineLevel="0" collapsed="false">
      <c r="A10654" s="0" t="n">
        <v>710</v>
      </c>
      <c r="B10654" s="0" t="n">
        <v>3</v>
      </c>
      <c r="C10654" s="0" t="s">
        <v>32299</v>
      </c>
      <c r="D10654" s="0" t="s">
        <v>32293</v>
      </c>
      <c r="E10654" s="3" t="s">
        <v>32300</v>
      </c>
      <c r="F10654" s="0" t="s">
        <v>32301</v>
      </c>
      <c r="G10654" s="2" t="s">
        <v>31</v>
      </c>
      <c r="H10654" s="2" t="s">
        <v>31</v>
      </c>
      <c r="I10654" s="2" t="s">
        <v>31</v>
      </c>
      <c r="J10654" s="0" t="n">
        <f aca="false">IF(LEFT(G10654,1)="差",-1,IF(LEFT(G10654,1)="中",0,IF(LEFT(G10654,1)="好",1,-2)))</f>
        <v>0</v>
      </c>
      <c r="K10654" s="0" t="n">
        <f aca="false">IF(LEFT(H10654,1)="差",-1,IF(LEFT(H10654,1)="中",0,IF(LEFT(H10654,1)="好",1,-2)))</f>
        <v>0</v>
      </c>
      <c r="L10654" s="0" t="n">
        <f aca="false">IF(LEFT(I10654,1)="差",-1,IF(LEFT(I10654,1)="中",0,IF(LEFT(I10654,1)="好",1,-2)))</f>
        <v>0</v>
      </c>
      <c r="M10654" s="0" t="n">
        <f aca="false">J10654+K10654+L10654</f>
        <v>0</v>
      </c>
    </row>
    <row r="10655" customFormat="false" ht="17.15" hidden="false" customHeight="false" outlineLevel="0" collapsed="false">
      <c r="A10655" s="0" t="n">
        <v>710</v>
      </c>
      <c r="B10655" s="0" t="n">
        <v>4</v>
      </c>
      <c r="C10655" s="0" t="s">
        <v>32302</v>
      </c>
      <c r="D10655" s="0" t="s">
        <v>32293</v>
      </c>
      <c r="E10655" s="3" t="s">
        <v>32303</v>
      </c>
      <c r="F10655" s="0" t="s">
        <v>32304</v>
      </c>
      <c r="G10655" s="2" t="s">
        <v>17</v>
      </c>
      <c r="H10655" s="2" t="s">
        <v>31</v>
      </c>
      <c r="I10655" s="2" t="s">
        <v>17</v>
      </c>
      <c r="J10655" s="0" t="n">
        <f aca="false">IF(LEFT(G10655,1)="差",-1,IF(LEFT(G10655,1)="中",0,IF(LEFT(G10655,1)="好",1,-2)))</f>
        <v>-1</v>
      </c>
      <c r="K10655" s="0" t="n">
        <f aca="false">IF(LEFT(H10655,1)="差",-1,IF(LEFT(H10655,1)="中",0,IF(LEFT(H10655,1)="好",1,-2)))</f>
        <v>0</v>
      </c>
      <c r="L10655" s="0" t="n">
        <f aca="false">IF(LEFT(I10655,1)="差",-1,IF(LEFT(I10655,1)="中",0,IF(LEFT(I10655,1)="好",1,-2)))</f>
        <v>-1</v>
      </c>
      <c r="M10655" s="0" t="n">
        <f aca="false">J10655+K10655+L10655</f>
        <v>-2</v>
      </c>
    </row>
    <row r="10656" customFormat="false" ht="17.15" hidden="false" customHeight="false" outlineLevel="0" collapsed="false">
      <c r="A10656" s="0" t="n">
        <v>710</v>
      </c>
      <c r="B10656" s="0" t="n">
        <v>5</v>
      </c>
      <c r="C10656" s="0" t="s">
        <v>32305</v>
      </c>
      <c r="D10656" s="0" t="s">
        <v>32293</v>
      </c>
      <c r="E10656" s="3" t="s">
        <v>32306</v>
      </c>
      <c r="F10656" s="0" t="s">
        <v>32307</v>
      </c>
      <c r="G10656" s="2" t="s">
        <v>17</v>
      </c>
      <c r="H10656" s="2" t="s">
        <v>30</v>
      </c>
      <c r="I10656" s="2" t="s">
        <v>30</v>
      </c>
      <c r="J10656" s="0" t="n">
        <f aca="false">IF(LEFT(G10656,1)="差",-1,IF(LEFT(G10656,1)="中",0,IF(LEFT(G10656,1)="好",1,-2)))</f>
        <v>-1</v>
      </c>
      <c r="K10656" s="0" t="n">
        <f aca="false">IF(LEFT(H10656,1)="差",-1,IF(LEFT(H10656,1)="中",0,IF(LEFT(H10656,1)="好",1,-2)))</f>
        <v>1</v>
      </c>
      <c r="L10656" s="0" t="n">
        <f aca="false">IF(LEFT(I10656,1)="差",-1,IF(LEFT(I10656,1)="中",0,IF(LEFT(I10656,1)="好",1,-2)))</f>
        <v>1</v>
      </c>
      <c r="M10656" s="0" t="n">
        <f aca="false">J10656+K10656+L10656</f>
        <v>1</v>
      </c>
    </row>
    <row r="10657" customFormat="false" ht="17.15" hidden="false" customHeight="false" outlineLevel="0" collapsed="false">
      <c r="A10657" s="0" t="n">
        <v>710</v>
      </c>
      <c r="B10657" s="0" t="n">
        <v>6</v>
      </c>
      <c r="C10657" s="0" t="s">
        <v>32308</v>
      </c>
      <c r="D10657" s="0" t="s">
        <v>32293</v>
      </c>
      <c r="E10657" s="3" t="s">
        <v>32309</v>
      </c>
      <c r="F10657" s="0" t="s">
        <v>32310</v>
      </c>
      <c r="G10657" s="2" t="s">
        <v>17</v>
      </c>
      <c r="H10657" s="2" t="s">
        <v>31</v>
      </c>
      <c r="I10657" s="2" t="s">
        <v>17</v>
      </c>
      <c r="J10657" s="0" t="n">
        <f aca="false">IF(LEFT(G10657,1)="差",-1,IF(LEFT(G10657,1)="中",0,IF(LEFT(G10657,1)="好",1,-2)))</f>
        <v>-1</v>
      </c>
      <c r="K10657" s="0" t="n">
        <f aca="false">IF(LEFT(H10657,1)="差",-1,IF(LEFT(H10657,1)="中",0,IF(LEFT(H10657,1)="好",1,-2)))</f>
        <v>0</v>
      </c>
      <c r="L10657" s="0" t="n">
        <f aca="false">IF(LEFT(I10657,1)="差",-1,IF(LEFT(I10657,1)="中",0,IF(LEFT(I10657,1)="好",1,-2)))</f>
        <v>-1</v>
      </c>
      <c r="M10657" s="0" t="n">
        <f aca="false">J10657+K10657+L10657</f>
        <v>-2</v>
      </c>
    </row>
    <row r="10658" customFormat="false" ht="17.15" hidden="false" customHeight="false" outlineLevel="0" collapsed="false">
      <c r="A10658" s="0" t="n">
        <v>710</v>
      </c>
      <c r="B10658" s="0" t="n">
        <v>7</v>
      </c>
      <c r="C10658" s="0" t="s">
        <v>32311</v>
      </c>
      <c r="D10658" s="0" t="s">
        <v>32293</v>
      </c>
      <c r="E10658" s="3" t="s">
        <v>32312</v>
      </c>
      <c r="F10658" s="0" t="s">
        <v>32313</v>
      </c>
      <c r="G10658" s="2" t="s">
        <v>17</v>
      </c>
      <c r="H10658" s="2" t="s">
        <v>31</v>
      </c>
      <c r="I10658" s="2" t="s">
        <v>17</v>
      </c>
      <c r="J10658" s="0" t="n">
        <f aca="false">IF(LEFT(G10658,1)="差",-1,IF(LEFT(G10658,1)="中",0,IF(LEFT(G10658,1)="好",1,-2)))</f>
        <v>-1</v>
      </c>
      <c r="K10658" s="0" t="n">
        <f aca="false">IF(LEFT(H10658,1)="差",-1,IF(LEFT(H10658,1)="中",0,IF(LEFT(H10658,1)="好",1,-2)))</f>
        <v>0</v>
      </c>
      <c r="L10658" s="0" t="n">
        <f aca="false">IF(LEFT(I10658,1)="差",-1,IF(LEFT(I10658,1)="中",0,IF(LEFT(I10658,1)="好",1,-2)))</f>
        <v>-1</v>
      </c>
      <c r="M10658" s="0" t="n">
        <f aca="false">J10658+K10658+L10658</f>
        <v>-2</v>
      </c>
    </row>
    <row r="10659" customFormat="false" ht="17.15" hidden="false" customHeight="false" outlineLevel="0" collapsed="false">
      <c r="A10659" s="0" t="n">
        <v>710</v>
      </c>
      <c r="B10659" s="0" t="n">
        <v>8</v>
      </c>
      <c r="C10659" s="0" t="s">
        <v>32314</v>
      </c>
      <c r="D10659" s="0" t="s">
        <v>32293</v>
      </c>
      <c r="E10659" s="3" t="s">
        <v>32312</v>
      </c>
      <c r="F10659" s="0" t="s">
        <v>32313</v>
      </c>
      <c r="G10659" s="2" t="s">
        <v>17</v>
      </c>
      <c r="H10659" s="2" t="s">
        <v>31</v>
      </c>
      <c r="I10659" s="2" t="s">
        <v>17</v>
      </c>
      <c r="J10659" s="0" t="n">
        <f aca="false">IF(LEFT(G10659,1)="差",-1,IF(LEFT(G10659,1)="中",0,IF(LEFT(G10659,1)="好",1,-2)))</f>
        <v>-1</v>
      </c>
      <c r="K10659" s="0" t="n">
        <f aca="false">IF(LEFT(H10659,1)="差",-1,IF(LEFT(H10659,1)="中",0,IF(LEFT(H10659,1)="好",1,-2)))</f>
        <v>0</v>
      </c>
      <c r="L10659" s="0" t="n">
        <f aca="false">IF(LEFT(I10659,1)="差",-1,IF(LEFT(I10659,1)="中",0,IF(LEFT(I10659,1)="好",1,-2)))</f>
        <v>-1</v>
      </c>
      <c r="M10659" s="0" t="n">
        <f aca="false">J10659+K10659+L10659</f>
        <v>-2</v>
      </c>
    </row>
    <row r="10660" customFormat="false" ht="17.15" hidden="false" customHeight="false" outlineLevel="0" collapsed="false">
      <c r="A10660" s="0" t="n">
        <v>710</v>
      </c>
      <c r="B10660" s="0" t="n">
        <v>9</v>
      </c>
      <c r="C10660" s="0" t="s">
        <v>32315</v>
      </c>
      <c r="D10660" s="0" t="s">
        <v>32293</v>
      </c>
      <c r="E10660" s="3" t="s">
        <v>32316</v>
      </c>
      <c r="F10660" s="0" t="s">
        <v>32317</v>
      </c>
      <c r="G10660" s="2" t="s">
        <v>17</v>
      </c>
      <c r="H10660" s="2" t="s">
        <v>31</v>
      </c>
      <c r="I10660" s="2" t="s">
        <v>17</v>
      </c>
      <c r="J10660" s="0" t="n">
        <f aca="false">IF(LEFT(G10660,1)="差",-1,IF(LEFT(G10660,1)="中",0,IF(LEFT(G10660,1)="好",1,-2)))</f>
        <v>-1</v>
      </c>
      <c r="K10660" s="0" t="n">
        <f aca="false">IF(LEFT(H10660,1)="差",-1,IF(LEFT(H10660,1)="中",0,IF(LEFT(H10660,1)="好",1,-2)))</f>
        <v>0</v>
      </c>
      <c r="L10660" s="0" t="n">
        <f aca="false">IF(LEFT(I10660,1)="差",-1,IF(LEFT(I10660,1)="中",0,IF(LEFT(I10660,1)="好",1,-2)))</f>
        <v>-1</v>
      </c>
      <c r="M10660" s="0" t="n">
        <f aca="false">J10660+K10660+L10660</f>
        <v>-2</v>
      </c>
    </row>
    <row r="10661" customFormat="false" ht="17.15" hidden="false" customHeight="false" outlineLevel="0" collapsed="false">
      <c r="A10661" s="0" t="n">
        <v>710</v>
      </c>
      <c r="B10661" s="0" t="n">
        <v>10</v>
      </c>
      <c r="C10661" s="0" t="s">
        <v>32318</v>
      </c>
      <c r="D10661" s="0" t="s">
        <v>32293</v>
      </c>
      <c r="E10661" s="3" t="s">
        <v>32319</v>
      </c>
      <c r="F10661" s="0" t="s">
        <v>32320</v>
      </c>
      <c r="G10661" s="2" t="s">
        <v>17</v>
      </c>
      <c r="H10661" s="2" t="s">
        <v>31</v>
      </c>
      <c r="I10661" s="2" t="s">
        <v>17</v>
      </c>
      <c r="J10661" s="0" t="n">
        <f aca="false">IF(LEFT(G10661,1)="差",-1,IF(LEFT(G10661,1)="中",0,IF(LEFT(G10661,1)="好",1,-2)))</f>
        <v>-1</v>
      </c>
      <c r="K10661" s="0" t="n">
        <f aca="false">IF(LEFT(H10661,1)="差",-1,IF(LEFT(H10661,1)="中",0,IF(LEFT(H10661,1)="好",1,-2)))</f>
        <v>0</v>
      </c>
      <c r="L10661" s="0" t="n">
        <f aca="false">IF(LEFT(I10661,1)="差",-1,IF(LEFT(I10661,1)="中",0,IF(LEFT(I10661,1)="好",1,-2)))</f>
        <v>-1</v>
      </c>
      <c r="M10661" s="0" t="n">
        <f aca="false">J10661+K10661+L10661</f>
        <v>-2</v>
      </c>
    </row>
    <row r="10662" customFormat="false" ht="17.15" hidden="false" customHeight="false" outlineLevel="0" collapsed="false">
      <c r="A10662" s="0" t="n">
        <v>710</v>
      </c>
      <c r="B10662" s="0" t="n">
        <v>11</v>
      </c>
      <c r="C10662" s="0" t="s">
        <v>32321</v>
      </c>
      <c r="D10662" s="0" t="s">
        <v>32293</v>
      </c>
      <c r="E10662" s="3" t="s">
        <v>32322</v>
      </c>
      <c r="F10662" s="0" t="s">
        <v>32323</v>
      </c>
      <c r="G10662" s="2" t="s">
        <v>17</v>
      </c>
      <c r="H10662" s="2" t="s">
        <v>31</v>
      </c>
      <c r="I10662" s="2" t="s">
        <v>17</v>
      </c>
      <c r="J10662" s="0" t="n">
        <f aca="false">IF(LEFT(G10662,1)="差",-1,IF(LEFT(G10662,1)="中",0,IF(LEFT(G10662,1)="好",1,-2)))</f>
        <v>-1</v>
      </c>
      <c r="K10662" s="0" t="n">
        <f aca="false">IF(LEFT(H10662,1)="差",-1,IF(LEFT(H10662,1)="中",0,IF(LEFT(H10662,1)="好",1,-2)))</f>
        <v>0</v>
      </c>
      <c r="L10662" s="0" t="n">
        <f aca="false">IF(LEFT(I10662,1)="差",-1,IF(LEFT(I10662,1)="中",0,IF(LEFT(I10662,1)="好",1,-2)))</f>
        <v>-1</v>
      </c>
      <c r="M10662" s="0" t="n">
        <f aca="false">J10662+K10662+L10662</f>
        <v>-2</v>
      </c>
    </row>
    <row r="10663" customFormat="false" ht="17.15" hidden="false" customHeight="false" outlineLevel="0" collapsed="false">
      <c r="A10663" s="0" t="n">
        <v>710</v>
      </c>
      <c r="B10663" s="0" t="n">
        <v>12</v>
      </c>
      <c r="C10663" s="0" t="s">
        <v>32324</v>
      </c>
      <c r="D10663" s="0" t="s">
        <v>32293</v>
      </c>
      <c r="E10663" s="3" t="s">
        <v>32325</v>
      </c>
      <c r="F10663" s="0" t="s">
        <v>32326</v>
      </c>
      <c r="G10663" s="2" t="s">
        <v>17</v>
      </c>
      <c r="H10663" s="2" t="s">
        <v>31</v>
      </c>
      <c r="I10663" s="2" t="s">
        <v>17</v>
      </c>
      <c r="J10663" s="0" t="n">
        <f aca="false">IF(LEFT(G10663,1)="差",-1,IF(LEFT(G10663,1)="中",0,IF(LEFT(G10663,1)="好",1,-2)))</f>
        <v>-1</v>
      </c>
      <c r="K10663" s="0" t="n">
        <f aca="false">IF(LEFT(H10663,1)="差",-1,IF(LEFT(H10663,1)="中",0,IF(LEFT(H10663,1)="好",1,-2)))</f>
        <v>0</v>
      </c>
      <c r="L10663" s="0" t="n">
        <f aca="false">IF(LEFT(I10663,1)="差",-1,IF(LEFT(I10663,1)="中",0,IF(LEFT(I10663,1)="好",1,-2)))</f>
        <v>-1</v>
      </c>
      <c r="M10663" s="0" t="n">
        <f aca="false">J10663+K10663+L10663</f>
        <v>-2</v>
      </c>
    </row>
    <row r="10664" customFormat="false" ht="17.15" hidden="false" customHeight="false" outlineLevel="0" collapsed="false">
      <c r="A10664" s="0" t="n">
        <v>710</v>
      </c>
      <c r="B10664" s="0" t="n">
        <v>13</v>
      </c>
      <c r="C10664" s="0" t="s">
        <v>32327</v>
      </c>
      <c r="D10664" s="0" t="s">
        <v>32293</v>
      </c>
      <c r="E10664" s="3" t="s">
        <v>32328</v>
      </c>
      <c r="F10664" s="0" t="s">
        <v>32329</v>
      </c>
      <c r="G10664" s="2" t="s">
        <v>17</v>
      </c>
      <c r="H10664" s="2" t="s">
        <v>31</v>
      </c>
      <c r="I10664" s="2" t="s">
        <v>17</v>
      </c>
      <c r="J10664" s="0" t="n">
        <f aca="false">IF(LEFT(G10664,1)="差",-1,IF(LEFT(G10664,1)="中",0,IF(LEFT(G10664,1)="好",1,-2)))</f>
        <v>-1</v>
      </c>
      <c r="K10664" s="0" t="n">
        <f aca="false">IF(LEFT(H10664,1)="差",-1,IF(LEFT(H10664,1)="中",0,IF(LEFT(H10664,1)="好",1,-2)))</f>
        <v>0</v>
      </c>
      <c r="L10664" s="0" t="n">
        <f aca="false">IF(LEFT(I10664,1)="差",-1,IF(LEFT(I10664,1)="中",0,IF(LEFT(I10664,1)="好",1,-2)))</f>
        <v>-1</v>
      </c>
      <c r="M10664" s="0" t="n">
        <f aca="false">J10664+K10664+L10664</f>
        <v>-2</v>
      </c>
    </row>
    <row r="10665" customFormat="false" ht="17.15" hidden="false" customHeight="false" outlineLevel="0" collapsed="false">
      <c r="A10665" s="0" t="n">
        <v>710</v>
      </c>
      <c r="B10665" s="0" t="n">
        <v>14</v>
      </c>
      <c r="C10665" s="0" t="s">
        <v>32330</v>
      </c>
      <c r="D10665" s="0" t="s">
        <v>32293</v>
      </c>
      <c r="E10665" s="3" t="s">
        <v>32331</v>
      </c>
      <c r="F10665" s="0" t="s">
        <v>32332</v>
      </c>
      <c r="G10665" s="2" t="s">
        <v>17</v>
      </c>
      <c r="H10665" s="2" t="s">
        <v>31</v>
      </c>
      <c r="I10665" s="2" t="s">
        <v>17</v>
      </c>
      <c r="J10665" s="0" t="n">
        <f aca="false">IF(LEFT(G10665,1)="差",-1,IF(LEFT(G10665,1)="中",0,IF(LEFT(G10665,1)="好",1,-2)))</f>
        <v>-1</v>
      </c>
      <c r="K10665" s="0" t="n">
        <f aca="false">IF(LEFT(H10665,1)="差",-1,IF(LEFT(H10665,1)="中",0,IF(LEFT(H10665,1)="好",1,-2)))</f>
        <v>0</v>
      </c>
      <c r="L10665" s="0" t="n">
        <f aca="false">IF(LEFT(I10665,1)="差",-1,IF(LEFT(I10665,1)="中",0,IF(LEFT(I10665,1)="好",1,-2)))</f>
        <v>-1</v>
      </c>
      <c r="M10665" s="0" t="n">
        <f aca="false">J10665+K10665+L10665</f>
        <v>-2</v>
      </c>
    </row>
    <row r="10666" customFormat="false" ht="17.15" hidden="false" customHeight="false" outlineLevel="0" collapsed="false">
      <c r="A10666" s="0" t="n">
        <v>710</v>
      </c>
      <c r="B10666" s="0" t="n">
        <v>15</v>
      </c>
      <c r="C10666" s="0" t="s">
        <v>32333</v>
      </c>
      <c r="D10666" s="0" t="s">
        <v>32293</v>
      </c>
      <c r="E10666" s="3" t="s">
        <v>32334</v>
      </c>
      <c r="F10666" s="0" t="s">
        <v>32335</v>
      </c>
      <c r="G10666" s="2" t="s">
        <v>17</v>
      </c>
      <c r="H10666" s="2" t="s">
        <v>17</v>
      </c>
      <c r="I10666" s="2" t="s">
        <v>17</v>
      </c>
      <c r="J10666" s="0" t="n">
        <f aca="false">IF(LEFT(G10666,1)="差",-1,IF(LEFT(G10666,1)="中",0,IF(LEFT(G10666,1)="好",1,-2)))</f>
        <v>-1</v>
      </c>
      <c r="K10666" s="0" t="n">
        <f aca="false">IF(LEFT(H10666,1)="差",-1,IF(LEFT(H10666,1)="中",0,IF(LEFT(H10666,1)="好",1,-2)))</f>
        <v>-1</v>
      </c>
      <c r="L10666" s="0" t="n">
        <f aca="false">IF(LEFT(I10666,1)="差",-1,IF(LEFT(I10666,1)="中",0,IF(LEFT(I10666,1)="好",1,-2)))</f>
        <v>-1</v>
      </c>
      <c r="M10666" s="0" t="n">
        <f aca="false">J10666+K10666+L10666</f>
        <v>-3</v>
      </c>
    </row>
    <row r="10667" customFormat="false" ht="17.15" hidden="false" customHeight="false" outlineLevel="0" collapsed="false">
      <c r="A10667" s="0" t="n">
        <v>711</v>
      </c>
      <c r="B10667" s="0" t="n">
        <v>1</v>
      </c>
      <c r="C10667" s="0" t="s">
        <v>32336</v>
      </c>
      <c r="D10667" s="0" t="s">
        <v>32337</v>
      </c>
      <c r="E10667" s="3" t="s">
        <v>32338</v>
      </c>
      <c r="F10667" s="0" t="s">
        <v>32339</v>
      </c>
      <c r="G10667" s="2" t="s">
        <v>17</v>
      </c>
      <c r="H10667" s="2" t="s">
        <v>17</v>
      </c>
      <c r="I10667" s="2" t="s">
        <v>31</v>
      </c>
      <c r="J10667" s="0" t="n">
        <f aca="false">IF(LEFT(G10667,1)="差",-1,IF(LEFT(G10667,1)="中",0,IF(LEFT(G10667,1)="好",1,-2)))</f>
        <v>-1</v>
      </c>
      <c r="K10667" s="0" t="n">
        <f aca="false">IF(LEFT(H10667,1)="差",-1,IF(LEFT(H10667,1)="中",0,IF(LEFT(H10667,1)="好",1,-2)))</f>
        <v>-1</v>
      </c>
      <c r="L10667" s="0" t="n">
        <f aca="false">IF(LEFT(I10667,1)="差",-1,IF(LEFT(I10667,1)="中",0,IF(LEFT(I10667,1)="好",1,-2)))</f>
        <v>0</v>
      </c>
      <c r="M10667" s="0" t="n">
        <f aca="false">J10667+K10667+L10667</f>
        <v>-2</v>
      </c>
    </row>
    <row r="10668" customFormat="false" ht="17.15" hidden="false" customHeight="false" outlineLevel="0" collapsed="false">
      <c r="A10668" s="0" t="n">
        <v>711</v>
      </c>
      <c r="B10668" s="0" t="n">
        <v>2</v>
      </c>
      <c r="C10668" s="0" t="s">
        <v>32340</v>
      </c>
      <c r="D10668" s="0" t="s">
        <v>32337</v>
      </c>
      <c r="E10668" s="3" t="s">
        <v>32341</v>
      </c>
      <c r="F10668" s="0" t="s">
        <v>32342</v>
      </c>
      <c r="G10668" s="2" t="s">
        <v>17</v>
      </c>
      <c r="H10668" s="2" t="s">
        <v>17</v>
      </c>
      <c r="I10668" s="2" t="s">
        <v>17</v>
      </c>
      <c r="J10668" s="0" t="n">
        <f aca="false">IF(LEFT(G10668,1)="差",-1,IF(LEFT(G10668,1)="中",0,IF(LEFT(G10668,1)="好",1,-2)))</f>
        <v>-1</v>
      </c>
      <c r="K10668" s="0" t="n">
        <f aca="false">IF(LEFT(H10668,1)="差",-1,IF(LEFT(H10668,1)="中",0,IF(LEFT(H10668,1)="好",1,-2)))</f>
        <v>-1</v>
      </c>
      <c r="L10668" s="0" t="n">
        <f aca="false">IF(LEFT(I10668,1)="差",-1,IF(LEFT(I10668,1)="中",0,IF(LEFT(I10668,1)="好",1,-2)))</f>
        <v>-1</v>
      </c>
      <c r="M10668" s="0" t="n">
        <f aca="false">J10668+K10668+L10668</f>
        <v>-3</v>
      </c>
    </row>
    <row r="10669" customFormat="false" ht="17.15" hidden="false" customHeight="false" outlineLevel="0" collapsed="false">
      <c r="A10669" s="0" t="n">
        <v>711</v>
      </c>
      <c r="B10669" s="0" t="n">
        <v>3</v>
      </c>
      <c r="C10669" s="0" t="s">
        <v>32343</v>
      </c>
      <c r="D10669" s="0" t="s">
        <v>32337</v>
      </c>
      <c r="E10669" s="3" t="s">
        <v>32344</v>
      </c>
      <c r="F10669" s="0" t="s">
        <v>32345</v>
      </c>
      <c r="G10669" s="2" t="s">
        <v>17</v>
      </c>
      <c r="H10669" s="2" t="s">
        <v>17</v>
      </c>
      <c r="I10669" s="2" t="s">
        <v>17</v>
      </c>
      <c r="J10669" s="0" t="n">
        <f aca="false">IF(LEFT(G10669,1)="差",-1,IF(LEFT(G10669,1)="中",0,IF(LEFT(G10669,1)="好",1,-2)))</f>
        <v>-1</v>
      </c>
      <c r="K10669" s="0" t="n">
        <f aca="false">IF(LEFT(H10669,1)="差",-1,IF(LEFT(H10669,1)="中",0,IF(LEFT(H10669,1)="好",1,-2)))</f>
        <v>-1</v>
      </c>
      <c r="L10669" s="0" t="n">
        <f aca="false">IF(LEFT(I10669,1)="差",-1,IF(LEFT(I10669,1)="中",0,IF(LEFT(I10669,1)="好",1,-2)))</f>
        <v>-1</v>
      </c>
      <c r="M10669" s="0" t="n">
        <f aca="false">J10669+K10669+L10669</f>
        <v>-3</v>
      </c>
    </row>
    <row r="10670" customFormat="false" ht="17.15" hidden="false" customHeight="false" outlineLevel="0" collapsed="false">
      <c r="A10670" s="0" t="n">
        <v>711</v>
      </c>
      <c r="B10670" s="0" t="n">
        <v>4</v>
      </c>
      <c r="C10670" s="0" t="s">
        <v>32346</v>
      </c>
      <c r="D10670" s="0" t="s">
        <v>32337</v>
      </c>
      <c r="E10670" s="3" t="s">
        <v>32347</v>
      </c>
      <c r="F10670" s="0" t="s">
        <v>32348</v>
      </c>
      <c r="G10670" s="2" t="s">
        <v>17</v>
      </c>
      <c r="H10670" s="2" t="s">
        <v>17</v>
      </c>
      <c r="I10670" s="2" t="s">
        <v>17</v>
      </c>
      <c r="J10670" s="0" t="n">
        <f aca="false">IF(LEFT(G10670,1)="差",-1,IF(LEFT(G10670,1)="中",0,IF(LEFT(G10670,1)="好",1,-2)))</f>
        <v>-1</v>
      </c>
      <c r="K10670" s="0" t="n">
        <f aca="false">IF(LEFT(H10670,1)="差",-1,IF(LEFT(H10670,1)="中",0,IF(LEFT(H10670,1)="好",1,-2)))</f>
        <v>-1</v>
      </c>
      <c r="L10670" s="0" t="n">
        <f aca="false">IF(LEFT(I10670,1)="差",-1,IF(LEFT(I10670,1)="中",0,IF(LEFT(I10670,1)="好",1,-2)))</f>
        <v>-1</v>
      </c>
      <c r="M10670" s="0" t="n">
        <f aca="false">J10670+K10670+L10670</f>
        <v>-3</v>
      </c>
    </row>
    <row r="10671" customFormat="false" ht="17.15" hidden="false" customHeight="false" outlineLevel="0" collapsed="false">
      <c r="A10671" s="0" t="n">
        <v>711</v>
      </c>
      <c r="B10671" s="0" t="n">
        <v>5</v>
      </c>
      <c r="C10671" s="0" t="s">
        <v>32349</v>
      </c>
      <c r="D10671" s="0" t="s">
        <v>32337</v>
      </c>
      <c r="E10671" s="3" t="s">
        <v>32350</v>
      </c>
      <c r="F10671" s="0" t="s">
        <v>32351</v>
      </c>
      <c r="G10671" s="2" t="s">
        <v>17</v>
      </c>
      <c r="H10671" s="2" t="s">
        <v>17</v>
      </c>
      <c r="I10671" s="2" t="s">
        <v>17</v>
      </c>
      <c r="J10671" s="0" t="n">
        <f aca="false">IF(LEFT(G10671,1)="差",-1,IF(LEFT(G10671,1)="中",0,IF(LEFT(G10671,1)="好",1,-2)))</f>
        <v>-1</v>
      </c>
      <c r="K10671" s="0" t="n">
        <f aca="false">IF(LEFT(H10671,1)="差",-1,IF(LEFT(H10671,1)="中",0,IF(LEFT(H10671,1)="好",1,-2)))</f>
        <v>-1</v>
      </c>
      <c r="L10671" s="0" t="n">
        <f aca="false">IF(LEFT(I10671,1)="差",-1,IF(LEFT(I10671,1)="中",0,IF(LEFT(I10671,1)="好",1,-2)))</f>
        <v>-1</v>
      </c>
      <c r="M10671" s="0" t="n">
        <f aca="false">J10671+K10671+L10671</f>
        <v>-3</v>
      </c>
    </row>
    <row r="10672" customFormat="false" ht="17.15" hidden="false" customHeight="false" outlineLevel="0" collapsed="false">
      <c r="A10672" s="0" t="n">
        <v>711</v>
      </c>
      <c r="B10672" s="0" t="n">
        <v>6</v>
      </c>
      <c r="C10672" s="0" t="s">
        <v>32352</v>
      </c>
      <c r="D10672" s="0" t="s">
        <v>32337</v>
      </c>
      <c r="E10672" s="3" t="s">
        <v>32353</v>
      </c>
      <c r="F10672" s="0" t="s">
        <v>32354</v>
      </c>
      <c r="G10672" s="2" t="s">
        <v>31</v>
      </c>
      <c r="H10672" s="2" t="s">
        <v>17</v>
      </c>
      <c r="I10672" s="2" t="s">
        <v>30</v>
      </c>
      <c r="J10672" s="0" t="n">
        <f aca="false">IF(LEFT(G10672,1)="差",-1,IF(LEFT(G10672,1)="中",0,IF(LEFT(G10672,1)="好",1,-2)))</f>
        <v>0</v>
      </c>
      <c r="K10672" s="0" t="n">
        <f aca="false">IF(LEFT(H10672,1)="差",-1,IF(LEFT(H10672,1)="中",0,IF(LEFT(H10672,1)="好",1,-2)))</f>
        <v>-1</v>
      </c>
      <c r="L10672" s="0" t="n">
        <f aca="false">IF(LEFT(I10672,1)="差",-1,IF(LEFT(I10672,1)="中",0,IF(LEFT(I10672,1)="好",1,-2)))</f>
        <v>1</v>
      </c>
      <c r="M10672" s="0" t="n">
        <f aca="false">J10672+K10672+L10672</f>
        <v>0</v>
      </c>
    </row>
    <row r="10673" customFormat="false" ht="17.15" hidden="false" customHeight="false" outlineLevel="0" collapsed="false">
      <c r="A10673" s="0" t="n">
        <v>711</v>
      </c>
      <c r="B10673" s="0" t="n">
        <v>7</v>
      </c>
      <c r="C10673" s="0" t="s">
        <v>32355</v>
      </c>
      <c r="D10673" s="0" t="s">
        <v>32337</v>
      </c>
      <c r="E10673" s="3" t="s">
        <v>32356</v>
      </c>
      <c r="F10673" s="0" t="s">
        <v>32357</v>
      </c>
      <c r="G10673" s="2" t="s">
        <v>17</v>
      </c>
      <c r="H10673" s="2" t="s">
        <v>17</v>
      </c>
      <c r="I10673" s="2" t="s">
        <v>17</v>
      </c>
      <c r="J10673" s="0" t="n">
        <f aca="false">IF(LEFT(G10673,1)="差",-1,IF(LEFT(G10673,1)="中",0,IF(LEFT(G10673,1)="好",1,-2)))</f>
        <v>-1</v>
      </c>
      <c r="K10673" s="0" t="n">
        <f aca="false">IF(LEFT(H10673,1)="差",-1,IF(LEFT(H10673,1)="中",0,IF(LEFT(H10673,1)="好",1,-2)))</f>
        <v>-1</v>
      </c>
      <c r="L10673" s="0" t="n">
        <f aca="false">IF(LEFT(I10673,1)="差",-1,IF(LEFT(I10673,1)="中",0,IF(LEFT(I10673,1)="好",1,-2)))</f>
        <v>-1</v>
      </c>
      <c r="M10673" s="0" t="n">
        <f aca="false">J10673+K10673+L10673</f>
        <v>-3</v>
      </c>
    </row>
    <row r="10674" customFormat="false" ht="17.15" hidden="false" customHeight="false" outlineLevel="0" collapsed="false">
      <c r="A10674" s="0" t="n">
        <v>711</v>
      </c>
      <c r="B10674" s="0" t="n">
        <v>8</v>
      </c>
      <c r="C10674" s="0" t="s">
        <v>32358</v>
      </c>
      <c r="D10674" s="0" t="s">
        <v>32337</v>
      </c>
      <c r="E10674" s="3" t="s">
        <v>32359</v>
      </c>
      <c r="F10674" s="0" t="s">
        <v>32360</v>
      </c>
      <c r="G10674" s="2" t="s">
        <v>17</v>
      </c>
      <c r="H10674" s="2" t="s">
        <v>17</v>
      </c>
      <c r="I10674" s="2" t="s">
        <v>17</v>
      </c>
      <c r="J10674" s="0" t="n">
        <f aca="false">IF(LEFT(G10674,1)="差",-1,IF(LEFT(G10674,1)="中",0,IF(LEFT(G10674,1)="好",1,-2)))</f>
        <v>-1</v>
      </c>
      <c r="K10674" s="0" t="n">
        <f aca="false">IF(LEFT(H10674,1)="差",-1,IF(LEFT(H10674,1)="中",0,IF(LEFT(H10674,1)="好",1,-2)))</f>
        <v>-1</v>
      </c>
      <c r="L10674" s="0" t="n">
        <f aca="false">IF(LEFT(I10674,1)="差",-1,IF(LEFT(I10674,1)="中",0,IF(LEFT(I10674,1)="好",1,-2)))</f>
        <v>-1</v>
      </c>
      <c r="M10674" s="0" t="n">
        <f aca="false">J10674+K10674+L10674</f>
        <v>-3</v>
      </c>
    </row>
    <row r="10675" customFormat="false" ht="17.15" hidden="false" customHeight="false" outlineLevel="0" collapsed="false">
      <c r="A10675" s="0" t="n">
        <v>711</v>
      </c>
      <c r="B10675" s="0" t="n">
        <v>9</v>
      </c>
      <c r="C10675" s="0" t="s">
        <v>32361</v>
      </c>
      <c r="D10675" s="0" t="s">
        <v>32337</v>
      </c>
      <c r="E10675" s="3" t="s">
        <v>32362</v>
      </c>
      <c r="F10675" s="0" t="s">
        <v>32363</v>
      </c>
      <c r="G10675" s="2" t="s">
        <v>17</v>
      </c>
      <c r="H10675" s="2" t="s">
        <v>17</v>
      </c>
      <c r="I10675" s="2" t="s">
        <v>17</v>
      </c>
      <c r="J10675" s="0" t="n">
        <f aca="false">IF(LEFT(G10675,1)="差",-1,IF(LEFT(G10675,1)="中",0,IF(LEFT(G10675,1)="好",1,-2)))</f>
        <v>-1</v>
      </c>
      <c r="K10675" s="0" t="n">
        <f aca="false">IF(LEFT(H10675,1)="差",-1,IF(LEFT(H10675,1)="中",0,IF(LEFT(H10675,1)="好",1,-2)))</f>
        <v>-1</v>
      </c>
      <c r="L10675" s="0" t="n">
        <f aca="false">IF(LEFT(I10675,1)="差",-1,IF(LEFT(I10675,1)="中",0,IF(LEFT(I10675,1)="好",1,-2)))</f>
        <v>-1</v>
      </c>
      <c r="M10675" s="0" t="n">
        <f aca="false">J10675+K10675+L10675</f>
        <v>-3</v>
      </c>
    </row>
    <row r="10676" customFormat="false" ht="17.15" hidden="false" customHeight="false" outlineLevel="0" collapsed="false">
      <c r="A10676" s="0" t="n">
        <v>711</v>
      </c>
      <c r="B10676" s="0" t="n">
        <v>10</v>
      </c>
      <c r="C10676" s="0" t="s">
        <v>32364</v>
      </c>
      <c r="D10676" s="0" t="s">
        <v>32337</v>
      </c>
      <c r="E10676" s="3" t="s">
        <v>32365</v>
      </c>
      <c r="F10676" s="0" t="s">
        <v>32366</v>
      </c>
      <c r="G10676" s="2" t="s">
        <v>17</v>
      </c>
      <c r="H10676" s="2" t="s">
        <v>17</v>
      </c>
      <c r="I10676" s="2" t="s">
        <v>17</v>
      </c>
      <c r="J10676" s="0" t="n">
        <f aca="false">IF(LEFT(G10676,1)="差",-1,IF(LEFT(G10676,1)="中",0,IF(LEFT(G10676,1)="好",1,-2)))</f>
        <v>-1</v>
      </c>
      <c r="K10676" s="0" t="n">
        <f aca="false">IF(LEFT(H10676,1)="差",-1,IF(LEFT(H10676,1)="中",0,IF(LEFT(H10676,1)="好",1,-2)))</f>
        <v>-1</v>
      </c>
      <c r="L10676" s="0" t="n">
        <f aca="false">IF(LEFT(I10676,1)="差",-1,IF(LEFT(I10676,1)="中",0,IF(LEFT(I10676,1)="好",1,-2)))</f>
        <v>-1</v>
      </c>
      <c r="M10676" s="0" t="n">
        <f aca="false">J10676+K10676+L10676</f>
        <v>-3</v>
      </c>
    </row>
    <row r="10677" customFormat="false" ht="17.15" hidden="false" customHeight="false" outlineLevel="0" collapsed="false">
      <c r="A10677" s="0" t="n">
        <v>711</v>
      </c>
      <c r="B10677" s="0" t="n">
        <v>11</v>
      </c>
      <c r="C10677" s="0" t="s">
        <v>32367</v>
      </c>
      <c r="D10677" s="0" t="s">
        <v>32337</v>
      </c>
      <c r="E10677" s="3" t="s">
        <v>32368</v>
      </c>
      <c r="F10677" s="0" t="s">
        <v>32369</v>
      </c>
      <c r="G10677" s="2" t="s">
        <v>17</v>
      </c>
      <c r="H10677" s="2" t="s">
        <v>17</v>
      </c>
      <c r="I10677" s="2" t="s">
        <v>17</v>
      </c>
      <c r="J10677" s="0" t="n">
        <f aca="false">IF(LEFT(G10677,1)="差",-1,IF(LEFT(G10677,1)="中",0,IF(LEFT(G10677,1)="好",1,-2)))</f>
        <v>-1</v>
      </c>
      <c r="K10677" s="0" t="n">
        <f aca="false">IF(LEFT(H10677,1)="差",-1,IF(LEFT(H10677,1)="中",0,IF(LEFT(H10677,1)="好",1,-2)))</f>
        <v>-1</v>
      </c>
      <c r="L10677" s="0" t="n">
        <f aca="false">IF(LEFT(I10677,1)="差",-1,IF(LEFT(I10677,1)="中",0,IF(LEFT(I10677,1)="好",1,-2)))</f>
        <v>-1</v>
      </c>
      <c r="M10677" s="0" t="n">
        <f aca="false">J10677+K10677+L10677</f>
        <v>-3</v>
      </c>
    </row>
    <row r="10678" customFormat="false" ht="17.15" hidden="false" customHeight="false" outlineLevel="0" collapsed="false">
      <c r="A10678" s="0" t="n">
        <v>711</v>
      </c>
      <c r="B10678" s="0" t="n">
        <v>12</v>
      </c>
      <c r="C10678" s="0" t="s">
        <v>32370</v>
      </c>
      <c r="D10678" s="0" t="s">
        <v>32337</v>
      </c>
      <c r="E10678" s="3" t="s">
        <v>32371</v>
      </c>
      <c r="F10678" s="0" t="s">
        <v>32372</v>
      </c>
      <c r="G10678" s="2" t="s">
        <v>17</v>
      </c>
      <c r="H10678" s="2" t="s">
        <v>17</v>
      </c>
      <c r="I10678" s="2" t="s">
        <v>17</v>
      </c>
      <c r="J10678" s="0" t="n">
        <f aca="false">IF(LEFT(G10678,1)="差",-1,IF(LEFT(G10678,1)="中",0,IF(LEFT(G10678,1)="好",1,-2)))</f>
        <v>-1</v>
      </c>
      <c r="K10678" s="0" t="n">
        <f aca="false">IF(LEFT(H10678,1)="差",-1,IF(LEFT(H10678,1)="中",0,IF(LEFT(H10678,1)="好",1,-2)))</f>
        <v>-1</v>
      </c>
      <c r="L10678" s="0" t="n">
        <f aca="false">IF(LEFT(I10678,1)="差",-1,IF(LEFT(I10678,1)="中",0,IF(LEFT(I10678,1)="好",1,-2)))</f>
        <v>-1</v>
      </c>
      <c r="M10678" s="0" t="n">
        <f aca="false">J10678+K10678+L10678</f>
        <v>-3</v>
      </c>
    </row>
    <row r="10679" customFormat="false" ht="17.15" hidden="false" customHeight="false" outlineLevel="0" collapsed="false">
      <c r="A10679" s="0" t="n">
        <v>711</v>
      </c>
      <c r="B10679" s="0" t="n">
        <v>13</v>
      </c>
      <c r="C10679" s="0" t="s">
        <v>32373</v>
      </c>
      <c r="D10679" s="0" t="s">
        <v>32337</v>
      </c>
      <c r="E10679" s="3" t="s">
        <v>32374</v>
      </c>
      <c r="F10679" s="0" t="s">
        <v>32375</v>
      </c>
      <c r="G10679" s="2" t="s">
        <v>17</v>
      </c>
      <c r="H10679" s="2" t="s">
        <v>17</v>
      </c>
      <c r="I10679" s="2" t="s">
        <v>17</v>
      </c>
      <c r="J10679" s="0" t="n">
        <f aca="false">IF(LEFT(G10679,1)="差",-1,IF(LEFT(G10679,1)="中",0,IF(LEFT(G10679,1)="好",1,-2)))</f>
        <v>-1</v>
      </c>
      <c r="K10679" s="0" t="n">
        <f aca="false">IF(LEFT(H10679,1)="差",-1,IF(LEFT(H10679,1)="中",0,IF(LEFT(H10679,1)="好",1,-2)))</f>
        <v>-1</v>
      </c>
      <c r="L10679" s="0" t="n">
        <f aca="false">IF(LEFT(I10679,1)="差",-1,IF(LEFT(I10679,1)="中",0,IF(LEFT(I10679,1)="好",1,-2)))</f>
        <v>-1</v>
      </c>
      <c r="M10679" s="0" t="n">
        <f aca="false">J10679+K10679+L10679</f>
        <v>-3</v>
      </c>
    </row>
    <row r="10680" customFormat="false" ht="17.15" hidden="false" customHeight="false" outlineLevel="0" collapsed="false">
      <c r="A10680" s="0" t="n">
        <v>711</v>
      </c>
      <c r="B10680" s="0" t="n">
        <v>14</v>
      </c>
      <c r="C10680" s="0" t="s">
        <v>32376</v>
      </c>
      <c r="D10680" s="0" t="s">
        <v>32337</v>
      </c>
      <c r="E10680" s="3" t="s">
        <v>32377</v>
      </c>
      <c r="F10680" s="0" t="s">
        <v>32378</v>
      </c>
      <c r="G10680" s="2" t="s">
        <v>17</v>
      </c>
      <c r="H10680" s="2" t="s">
        <v>17</v>
      </c>
      <c r="I10680" s="2" t="s">
        <v>17</v>
      </c>
      <c r="J10680" s="0" t="n">
        <f aca="false">IF(LEFT(G10680,1)="差",-1,IF(LEFT(G10680,1)="中",0,IF(LEFT(G10680,1)="好",1,-2)))</f>
        <v>-1</v>
      </c>
      <c r="K10680" s="0" t="n">
        <f aca="false">IF(LEFT(H10680,1)="差",-1,IF(LEFT(H10680,1)="中",0,IF(LEFT(H10680,1)="好",1,-2)))</f>
        <v>-1</v>
      </c>
      <c r="L10680" s="0" t="n">
        <f aca="false">IF(LEFT(I10680,1)="差",-1,IF(LEFT(I10680,1)="中",0,IF(LEFT(I10680,1)="好",1,-2)))</f>
        <v>-1</v>
      </c>
      <c r="M10680" s="0" t="n">
        <f aca="false">J10680+K10680+L10680</f>
        <v>-3</v>
      </c>
    </row>
    <row r="10681" customFormat="false" ht="17.15" hidden="false" customHeight="false" outlineLevel="0" collapsed="false">
      <c r="A10681" s="0" t="n">
        <v>711</v>
      </c>
      <c r="B10681" s="0" t="n">
        <v>15</v>
      </c>
      <c r="C10681" s="0" t="s">
        <v>32379</v>
      </c>
      <c r="D10681" s="0" t="s">
        <v>32337</v>
      </c>
      <c r="E10681" s="3" t="s">
        <v>32380</v>
      </c>
      <c r="F10681" s="0" t="s">
        <v>32381</v>
      </c>
      <c r="G10681" s="2" t="s">
        <v>17</v>
      </c>
      <c r="H10681" s="2" t="s">
        <v>17</v>
      </c>
      <c r="I10681" s="2" t="s">
        <v>17</v>
      </c>
      <c r="J10681" s="0" t="n">
        <f aca="false">IF(LEFT(G10681,1)="差",-1,IF(LEFT(G10681,1)="中",0,IF(LEFT(G10681,1)="好",1,-2)))</f>
        <v>-1</v>
      </c>
      <c r="K10681" s="0" t="n">
        <f aca="false">IF(LEFT(H10681,1)="差",-1,IF(LEFT(H10681,1)="中",0,IF(LEFT(H10681,1)="好",1,-2)))</f>
        <v>-1</v>
      </c>
      <c r="L10681" s="0" t="n">
        <f aca="false">IF(LEFT(I10681,1)="差",-1,IF(LEFT(I10681,1)="中",0,IF(LEFT(I10681,1)="好",1,-2)))</f>
        <v>-1</v>
      </c>
      <c r="M10681" s="0" t="n">
        <f aca="false">J10681+K10681+L10681</f>
        <v>-3</v>
      </c>
    </row>
    <row r="10682" customFormat="false" ht="17.15" hidden="false" customHeight="false" outlineLevel="0" collapsed="false">
      <c r="A10682" s="0" t="n">
        <v>712</v>
      </c>
      <c r="B10682" s="0" t="n">
        <v>1</v>
      </c>
      <c r="C10682" s="0" t="s">
        <v>32382</v>
      </c>
      <c r="D10682" s="0" t="s">
        <v>32383</v>
      </c>
      <c r="E10682" s="3" t="s">
        <v>32384</v>
      </c>
      <c r="F10682" s="0" t="s">
        <v>32385</v>
      </c>
      <c r="G10682" s="2" t="s">
        <v>17</v>
      </c>
      <c r="H10682" s="2" t="s">
        <v>17</v>
      </c>
      <c r="I10682" s="2" t="s">
        <v>17</v>
      </c>
      <c r="J10682" s="0" t="n">
        <f aca="false">IF(LEFT(G10682,1)="差",-1,IF(LEFT(G10682,1)="中",0,IF(LEFT(G10682,1)="好",1,-2)))</f>
        <v>-1</v>
      </c>
      <c r="K10682" s="0" t="n">
        <f aca="false">IF(LEFT(H10682,1)="差",-1,IF(LEFT(H10682,1)="中",0,IF(LEFT(H10682,1)="好",1,-2)))</f>
        <v>-1</v>
      </c>
      <c r="L10682" s="0" t="n">
        <f aca="false">IF(LEFT(I10682,1)="差",-1,IF(LEFT(I10682,1)="中",0,IF(LEFT(I10682,1)="好",1,-2)))</f>
        <v>-1</v>
      </c>
      <c r="M10682" s="0" t="n">
        <f aca="false">J10682+K10682+L10682</f>
        <v>-3</v>
      </c>
    </row>
    <row r="10683" customFormat="false" ht="17.15" hidden="false" customHeight="false" outlineLevel="0" collapsed="false">
      <c r="A10683" s="0" t="n">
        <v>712</v>
      </c>
      <c r="B10683" s="0" t="n">
        <v>2</v>
      </c>
      <c r="C10683" s="0" t="s">
        <v>32386</v>
      </c>
      <c r="D10683" s="0" t="s">
        <v>32383</v>
      </c>
      <c r="E10683" s="3" t="s">
        <v>32387</v>
      </c>
      <c r="F10683" s="0" t="s">
        <v>32388</v>
      </c>
      <c r="G10683" s="2" t="s">
        <v>17</v>
      </c>
      <c r="H10683" s="2" t="s">
        <v>17</v>
      </c>
      <c r="I10683" s="2" t="s">
        <v>30</v>
      </c>
      <c r="J10683" s="0" t="n">
        <f aca="false">IF(LEFT(G10683,1)="差",-1,IF(LEFT(G10683,1)="中",0,IF(LEFT(G10683,1)="好",1,-2)))</f>
        <v>-1</v>
      </c>
      <c r="K10683" s="0" t="n">
        <f aca="false">IF(LEFT(H10683,1)="差",-1,IF(LEFT(H10683,1)="中",0,IF(LEFT(H10683,1)="好",1,-2)))</f>
        <v>-1</v>
      </c>
      <c r="L10683" s="0" t="n">
        <f aca="false">IF(LEFT(I10683,1)="差",-1,IF(LEFT(I10683,1)="中",0,IF(LEFT(I10683,1)="好",1,-2)))</f>
        <v>1</v>
      </c>
      <c r="M10683" s="0" t="n">
        <f aca="false">J10683+K10683+L10683</f>
        <v>-1</v>
      </c>
    </row>
    <row r="10684" customFormat="false" ht="17.15" hidden="false" customHeight="false" outlineLevel="0" collapsed="false">
      <c r="A10684" s="0" t="n">
        <v>712</v>
      </c>
      <c r="B10684" s="0" t="n">
        <v>3</v>
      </c>
      <c r="C10684" s="0" t="s">
        <v>32389</v>
      </c>
      <c r="D10684" s="0" t="s">
        <v>32383</v>
      </c>
      <c r="E10684" s="3" t="s">
        <v>32390</v>
      </c>
      <c r="F10684" s="0" t="s">
        <v>32391</v>
      </c>
      <c r="G10684" s="2" t="s">
        <v>17</v>
      </c>
      <c r="H10684" s="2" t="s">
        <v>31</v>
      </c>
      <c r="I10684" s="2" t="s">
        <v>17</v>
      </c>
      <c r="J10684" s="0" t="n">
        <f aca="false">IF(LEFT(G10684,1)="差",-1,IF(LEFT(G10684,1)="中",0,IF(LEFT(G10684,1)="好",1,-2)))</f>
        <v>-1</v>
      </c>
      <c r="K10684" s="0" t="n">
        <f aca="false">IF(LEFT(H10684,1)="差",-1,IF(LEFT(H10684,1)="中",0,IF(LEFT(H10684,1)="好",1,-2)))</f>
        <v>0</v>
      </c>
      <c r="L10684" s="0" t="n">
        <f aca="false">IF(LEFT(I10684,1)="差",-1,IF(LEFT(I10684,1)="中",0,IF(LEFT(I10684,1)="好",1,-2)))</f>
        <v>-1</v>
      </c>
      <c r="M10684" s="0" t="n">
        <f aca="false">J10684+K10684+L10684</f>
        <v>-2</v>
      </c>
    </row>
    <row r="10685" customFormat="false" ht="17.15" hidden="false" customHeight="false" outlineLevel="0" collapsed="false">
      <c r="A10685" s="0" t="n">
        <v>712</v>
      </c>
      <c r="B10685" s="0" t="n">
        <v>4</v>
      </c>
      <c r="C10685" s="0" t="s">
        <v>32392</v>
      </c>
      <c r="D10685" s="0" t="s">
        <v>32383</v>
      </c>
      <c r="E10685" s="3" t="s">
        <v>32393</v>
      </c>
      <c r="F10685" s="0" t="s">
        <v>32394</v>
      </c>
      <c r="G10685" s="2" t="s">
        <v>17</v>
      </c>
      <c r="H10685" s="2" t="s">
        <v>17</v>
      </c>
      <c r="I10685" s="2" t="s">
        <v>30</v>
      </c>
      <c r="J10685" s="0" t="n">
        <f aca="false">IF(LEFT(G10685,1)="差",-1,IF(LEFT(G10685,1)="中",0,IF(LEFT(G10685,1)="好",1,-2)))</f>
        <v>-1</v>
      </c>
      <c r="K10685" s="0" t="n">
        <f aca="false">IF(LEFT(H10685,1)="差",-1,IF(LEFT(H10685,1)="中",0,IF(LEFT(H10685,1)="好",1,-2)))</f>
        <v>-1</v>
      </c>
      <c r="L10685" s="0" t="n">
        <f aca="false">IF(LEFT(I10685,1)="差",-1,IF(LEFT(I10685,1)="中",0,IF(LEFT(I10685,1)="好",1,-2)))</f>
        <v>1</v>
      </c>
      <c r="M10685" s="0" t="n">
        <f aca="false">J10685+K10685+L10685</f>
        <v>-1</v>
      </c>
    </row>
    <row r="10686" customFormat="false" ht="17.15" hidden="false" customHeight="false" outlineLevel="0" collapsed="false">
      <c r="A10686" s="0" t="n">
        <v>712</v>
      </c>
      <c r="B10686" s="0" t="n">
        <v>5</v>
      </c>
      <c r="C10686" s="0" t="s">
        <v>32395</v>
      </c>
      <c r="D10686" s="0" t="s">
        <v>32383</v>
      </c>
      <c r="E10686" s="3" t="s">
        <v>32396</v>
      </c>
      <c r="F10686" s="0" t="s">
        <v>32397</v>
      </c>
      <c r="G10686" s="2" t="s">
        <v>17</v>
      </c>
      <c r="H10686" s="2" t="s">
        <v>17</v>
      </c>
      <c r="I10686" s="2" t="s">
        <v>30</v>
      </c>
      <c r="J10686" s="0" t="n">
        <f aca="false">IF(LEFT(G10686,1)="差",-1,IF(LEFT(G10686,1)="中",0,IF(LEFT(G10686,1)="好",1,-2)))</f>
        <v>-1</v>
      </c>
      <c r="K10686" s="0" t="n">
        <f aca="false">IF(LEFT(H10686,1)="差",-1,IF(LEFT(H10686,1)="中",0,IF(LEFT(H10686,1)="好",1,-2)))</f>
        <v>-1</v>
      </c>
      <c r="L10686" s="0" t="n">
        <f aca="false">IF(LEFT(I10686,1)="差",-1,IF(LEFT(I10686,1)="中",0,IF(LEFT(I10686,1)="好",1,-2)))</f>
        <v>1</v>
      </c>
      <c r="M10686" s="0" t="n">
        <f aca="false">J10686+K10686+L10686</f>
        <v>-1</v>
      </c>
    </row>
    <row r="10687" customFormat="false" ht="17.15" hidden="false" customHeight="false" outlineLevel="0" collapsed="false">
      <c r="A10687" s="0" t="n">
        <v>712</v>
      </c>
      <c r="B10687" s="0" t="n">
        <v>6</v>
      </c>
      <c r="C10687" s="0" t="s">
        <v>32398</v>
      </c>
      <c r="D10687" s="0" t="s">
        <v>32383</v>
      </c>
      <c r="E10687" s="3" t="s">
        <v>32399</v>
      </c>
      <c r="F10687" s="0" t="s">
        <v>32400</v>
      </c>
      <c r="G10687" s="2" t="s">
        <v>17</v>
      </c>
      <c r="H10687" s="2" t="s">
        <v>17</v>
      </c>
      <c r="I10687" s="2" t="s">
        <v>17</v>
      </c>
      <c r="J10687" s="0" t="n">
        <f aca="false">IF(LEFT(G10687,1)="差",-1,IF(LEFT(G10687,1)="中",0,IF(LEFT(G10687,1)="好",1,-2)))</f>
        <v>-1</v>
      </c>
      <c r="K10687" s="0" t="n">
        <f aca="false">IF(LEFT(H10687,1)="差",-1,IF(LEFT(H10687,1)="中",0,IF(LEFT(H10687,1)="好",1,-2)))</f>
        <v>-1</v>
      </c>
      <c r="L10687" s="0" t="n">
        <f aca="false">IF(LEFT(I10687,1)="差",-1,IF(LEFT(I10687,1)="中",0,IF(LEFT(I10687,1)="好",1,-2)))</f>
        <v>-1</v>
      </c>
      <c r="M10687" s="0" t="n">
        <f aca="false">J10687+K10687+L10687</f>
        <v>-3</v>
      </c>
    </row>
    <row r="10688" customFormat="false" ht="17.15" hidden="false" customHeight="false" outlineLevel="0" collapsed="false">
      <c r="A10688" s="0" t="n">
        <v>712</v>
      </c>
      <c r="B10688" s="0" t="n">
        <v>7</v>
      </c>
      <c r="C10688" s="0" t="s">
        <v>32401</v>
      </c>
      <c r="D10688" s="0" t="s">
        <v>32383</v>
      </c>
      <c r="E10688" s="3" t="s">
        <v>32402</v>
      </c>
      <c r="F10688" s="0" t="s">
        <v>32403</v>
      </c>
      <c r="G10688" s="2" t="s">
        <v>17</v>
      </c>
      <c r="H10688" s="2" t="s">
        <v>17</v>
      </c>
      <c r="I10688" s="2" t="s">
        <v>17</v>
      </c>
      <c r="J10688" s="0" t="n">
        <f aca="false">IF(LEFT(G10688,1)="差",-1,IF(LEFT(G10688,1)="中",0,IF(LEFT(G10688,1)="好",1,-2)))</f>
        <v>-1</v>
      </c>
      <c r="K10688" s="0" t="n">
        <f aca="false">IF(LEFT(H10688,1)="差",-1,IF(LEFT(H10688,1)="中",0,IF(LEFT(H10688,1)="好",1,-2)))</f>
        <v>-1</v>
      </c>
      <c r="L10688" s="0" t="n">
        <f aca="false">IF(LEFT(I10688,1)="差",-1,IF(LEFT(I10688,1)="中",0,IF(LEFT(I10688,1)="好",1,-2)))</f>
        <v>-1</v>
      </c>
      <c r="M10688" s="0" t="n">
        <f aca="false">J10688+K10688+L10688</f>
        <v>-3</v>
      </c>
    </row>
    <row r="10689" customFormat="false" ht="17.15" hidden="false" customHeight="false" outlineLevel="0" collapsed="false">
      <c r="A10689" s="0" t="n">
        <v>712</v>
      </c>
      <c r="B10689" s="0" t="n">
        <v>8</v>
      </c>
      <c r="C10689" s="0" t="s">
        <v>32404</v>
      </c>
      <c r="D10689" s="0" t="s">
        <v>32383</v>
      </c>
      <c r="E10689" s="3" t="s">
        <v>32405</v>
      </c>
      <c r="F10689" s="0" t="s">
        <v>32406</v>
      </c>
      <c r="G10689" s="2" t="s">
        <v>17</v>
      </c>
      <c r="H10689" s="2" t="s">
        <v>17</v>
      </c>
      <c r="I10689" s="2" t="s">
        <v>17</v>
      </c>
      <c r="J10689" s="0" t="n">
        <f aca="false">IF(LEFT(G10689,1)="差",-1,IF(LEFT(G10689,1)="中",0,IF(LEFT(G10689,1)="好",1,-2)))</f>
        <v>-1</v>
      </c>
      <c r="K10689" s="0" t="n">
        <f aca="false">IF(LEFT(H10689,1)="差",-1,IF(LEFT(H10689,1)="中",0,IF(LEFT(H10689,1)="好",1,-2)))</f>
        <v>-1</v>
      </c>
      <c r="L10689" s="0" t="n">
        <f aca="false">IF(LEFT(I10689,1)="差",-1,IF(LEFT(I10689,1)="中",0,IF(LEFT(I10689,1)="好",1,-2)))</f>
        <v>-1</v>
      </c>
      <c r="M10689" s="0" t="n">
        <f aca="false">J10689+K10689+L10689</f>
        <v>-3</v>
      </c>
    </row>
    <row r="10690" customFormat="false" ht="17.15" hidden="false" customHeight="false" outlineLevel="0" collapsed="false">
      <c r="A10690" s="0" t="n">
        <v>712</v>
      </c>
      <c r="B10690" s="0" t="n">
        <v>9</v>
      </c>
      <c r="C10690" s="0" t="s">
        <v>32407</v>
      </c>
      <c r="D10690" s="0" t="s">
        <v>32383</v>
      </c>
      <c r="E10690" s="3" t="s">
        <v>32408</v>
      </c>
      <c r="F10690" s="0" t="s">
        <v>32409</v>
      </c>
      <c r="G10690" s="2" t="s">
        <v>17</v>
      </c>
      <c r="H10690" s="2" t="s">
        <v>17</v>
      </c>
      <c r="I10690" s="2" t="s">
        <v>17</v>
      </c>
      <c r="J10690" s="0" t="n">
        <f aca="false">IF(LEFT(G10690,1)="差",-1,IF(LEFT(G10690,1)="中",0,IF(LEFT(G10690,1)="好",1,-2)))</f>
        <v>-1</v>
      </c>
      <c r="K10690" s="0" t="n">
        <f aca="false">IF(LEFT(H10690,1)="差",-1,IF(LEFT(H10690,1)="中",0,IF(LEFT(H10690,1)="好",1,-2)))</f>
        <v>-1</v>
      </c>
      <c r="L10690" s="0" t="n">
        <f aca="false">IF(LEFT(I10690,1)="差",-1,IF(LEFT(I10690,1)="中",0,IF(LEFT(I10690,1)="好",1,-2)))</f>
        <v>-1</v>
      </c>
      <c r="M10690" s="0" t="n">
        <f aca="false">J10690+K10690+L10690</f>
        <v>-3</v>
      </c>
    </row>
    <row r="10691" customFormat="false" ht="17.15" hidden="false" customHeight="false" outlineLevel="0" collapsed="false">
      <c r="A10691" s="0" t="n">
        <v>712</v>
      </c>
      <c r="B10691" s="0" t="n">
        <v>10</v>
      </c>
      <c r="C10691" s="0" t="s">
        <v>32410</v>
      </c>
      <c r="D10691" s="0" t="s">
        <v>32383</v>
      </c>
      <c r="E10691" s="3" t="s">
        <v>32411</v>
      </c>
      <c r="F10691" s="0" t="s">
        <v>32412</v>
      </c>
      <c r="G10691" s="2" t="s">
        <v>17</v>
      </c>
      <c r="H10691" s="2" t="s">
        <v>17</v>
      </c>
      <c r="I10691" s="2" t="s">
        <v>17</v>
      </c>
      <c r="J10691" s="0" t="n">
        <f aca="false">IF(LEFT(G10691,1)="差",-1,IF(LEFT(G10691,1)="中",0,IF(LEFT(G10691,1)="好",1,-2)))</f>
        <v>-1</v>
      </c>
      <c r="K10691" s="0" t="n">
        <f aca="false">IF(LEFT(H10691,1)="差",-1,IF(LEFT(H10691,1)="中",0,IF(LEFT(H10691,1)="好",1,-2)))</f>
        <v>-1</v>
      </c>
      <c r="L10691" s="0" t="n">
        <f aca="false">IF(LEFT(I10691,1)="差",-1,IF(LEFT(I10691,1)="中",0,IF(LEFT(I10691,1)="好",1,-2)))</f>
        <v>-1</v>
      </c>
      <c r="M10691" s="0" t="n">
        <f aca="false">J10691+K10691+L10691</f>
        <v>-3</v>
      </c>
    </row>
    <row r="10692" customFormat="false" ht="17.15" hidden="false" customHeight="false" outlineLevel="0" collapsed="false">
      <c r="A10692" s="0" t="n">
        <v>712</v>
      </c>
      <c r="B10692" s="0" t="n">
        <v>11</v>
      </c>
      <c r="C10692" s="0" t="s">
        <v>32413</v>
      </c>
      <c r="D10692" s="0" t="s">
        <v>32383</v>
      </c>
      <c r="E10692" s="3" t="s">
        <v>32414</v>
      </c>
      <c r="F10692" s="0" t="s">
        <v>32415</v>
      </c>
      <c r="G10692" s="2" t="s">
        <v>31</v>
      </c>
      <c r="H10692" s="2" t="s">
        <v>30</v>
      </c>
      <c r="I10692" s="2" t="s">
        <v>30</v>
      </c>
      <c r="J10692" s="0" t="n">
        <f aca="false">IF(LEFT(G10692,1)="差",-1,IF(LEFT(G10692,1)="中",0,IF(LEFT(G10692,1)="好",1,-2)))</f>
        <v>0</v>
      </c>
      <c r="K10692" s="0" t="n">
        <f aca="false">IF(LEFT(H10692,1)="差",-1,IF(LEFT(H10692,1)="中",0,IF(LEFT(H10692,1)="好",1,-2)))</f>
        <v>1</v>
      </c>
      <c r="L10692" s="0" t="n">
        <f aca="false">IF(LEFT(I10692,1)="差",-1,IF(LEFT(I10692,1)="中",0,IF(LEFT(I10692,1)="好",1,-2)))</f>
        <v>1</v>
      </c>
      <c r="M10692" s="0" t="n">
        <f aca="false">J10692+K10692+L10692</f>
        <v>2</v>
      </c>
    </row>
    <row r="10693" customFormat="false" ht="17.15" hidden="false" customHeight="false" outlineLevel="0" collapsed="false">
      <c r="A10693" s="0" t="n">
        <v>712</v>
      </c>
      <c r="B10693" s="0" t="n">
        <v>12</v>
      </c>
      <c r="C10693" s="0" t="s">
        <v>32416</v>
      </c>
      <c r="D10693" s="0" t="s">
        <v>32383</v>
      </c>
      <c r="E10693" s="3" t="s">
        <v>32417</v>
      </c>
      <c r="F10693" s="0" t="s">
        <v>32418</v>
      </c>
      <c r="G10693" s="2" t="s">
        <v>17</v>
      </c>
      <c r="H10693" s="2" t="s">
        <v>31</v>
      </c>
      <c r="I10693" s="2" t="s">
        <v>30</v>
      </c>
      <c r="J10693" s="0" t="n">
        <f aca="false">IF(LEFT(G10693,1)="差",-1,IF(LEFT(G10693,1)="中",0,IF(LEFT(G10693,1)="好",1,-2)))</f>
        <v>-1</v>
      </c>
      <c r="K10693" s="0" t="n">
        <f aca="false">IF(LEFT(H10693,1)="差",-1,IF(LEFT(H10693,1)="中",0,IF(LEFT(H10693,1)="好",1,-2)))</f>
        <v>0</v>
      </c>
      <c r="L10693" s="0" t="n">
        <f aca="false">IF(LEFT(I10693,1)="差",-1,IF(LEFT(I10693,1)="中",0,IF(LEFT(I10693,1)="好",1,-2)))</f>
        <v>1</v>
      </c>
      <c r="M10693" s="0" t="n">
        <f aca="false">J10693+K10693+L10693</f>
        <v>0</v>
      </c>
    </row>
    <row r="10694" customFormat="false" ht="17.15" hidden="false" customHeight="false" outlineLevel="0" collapsed="false">
      <c r="A10694" s="0" t="n">
        <v>712</v>
      </c>
      <c r="B10694" s="0" t="n">
        <v>13</v>
      </c>
      <c r="C10694" s="0" t="s">
        <v>32419</v>
      </c>
      <c r="D10694" s="0" t="s">
        <v>32383</v>
      </c>
      <c r="E10694" s="3" t="s">
        <v>32420</v>
      </c>
      <c r="F10694" s="0" t="s">
        <v>32421</v>
      </c>
      <c r="G10694" s="2" t="s">
        <v>17</v>
      </c>
      <c r="H10694" s="2" t="s">
        <v>17</v>
      </c>
      <c r="I10694" s="2" t="s">
        <v>17</v>
      </c>
      <c r="J10694" s="0" t="n">
        <f aca="false">IF(LEFT(G10694,1)="差",-1,IF(LEFT(G10694,1)="中",0,IF(LEFT(G10694,1)="好",1,-2)))</f>
        <v>-1</v>
      </c>
      <c r="K10694" s="0" t="n">
        <f aca="false">IF(LEFT(H10694,1)="差",-1,IF(LEFT(H10694,1)="中",0,IF(LEFT(H10694,1)="好",1,-2)))</f>
        <v>-1</v>
      </c>
      <c r="L10694" s="0" t="n">
        <f aca="false">IF(LEFT(I10694,1)="差",-1,IF(LEFT(I10694,1)="中",0,IF(LEFT(I10694,1)="好",1,-2)))</f>
        <v>-1</v>
      </c>
      <c r="M10694" s="0" t="n">
        <f aca="false">J10694+K10694+L10694</f>
        <v>-3</v>
      </c>
    </row>
    <row r="10695" customFormat="false" ht="17.15" hidden="false" customHeight="false" outlineLevel="0" collapsed="false">
      <c r="A10695" s="0" t="n">
        <v>712</v>
      </c>
      <c r="B10695" s="0" t="n">
        <v>14</v>
      </c>
      <c r="C10695" s="0" t="s">
        <v>32422</v>
      </c>
      <c r="D10695" s="0" t="s">
        <v>32383</v>
      </c>
      <c r="E10695" s="3" t="s">
        <v>32423</v>
      </c>
      <c r="F10695" s="0" t="s">
        <v>32424</v>
      </c>
      <c r="G10695" s="2" t="s">
        <v>17</v>
      </c>
      <c r="H10695" s="2" t="s">
        <v>17</v>
      </c>
      <c r="I10695" s="2" t="s">
        <v>17</v>
      </c>
      <c r="J10695" s="0" t="n">
        <f aca="false">IF(LEFT(G10695,1)="差",-1,IF(LEFT(G10695,1)="中",0,IF(LEFT(G10695,1)="好",1,-2)))</f>
        <v>-1</v>
      </c>
      <c r="K10695" s="0" t="n">
        <f aca="false">IF(LEFT(H10695,1)="差",-1,IF(LEFT(H10695,1)="中",0,IF(LEFT(H10695,1)="好",1,-2)))</f>
        <v>-1</v>
      </c>
      <c r="L10695" s="0" t="n">
        <f aca="false">IF(LEFT(I10695,1)="差",-1,IF(LEFT(I10695,1)="中",0,IF(LEFT(I10695,1)="好",1,-2)))</f>
        <v>-1</v>
      </c>
      <c r="M10695" s="0" t="n">
        <f aca="false">J10695+K10695+L10695</f>
        <v>-3</v>
      </c>
    </row>
    <row r="10696" customFormat="false" ht="17.15" hidden="false" customHeight="false" outlineLevel="0" collapsed="false">
      <c r="A10696" s="0" t="n">
        <v>712</v>
      </c>
      <c r="B10696" s="0" t="n">
        <v>15</v>
      </c>
      <c r="C10696" s="0" t="s">
        <v>32425</v>
      </c>
      <c r="D10696" s="0" t="s">
        <v>32383</v>
      </c>
      <c r="E10696" s="3" t="s">
        <v>32426</v>
      </c>
      <c r="F10696" s="0" t="s">
        <v>32427</v>
      </c>
      <c r="G10696" s="2" t="s">
        <v>17</v>
      </c>
      <c r="H10696" s="2" t="s">
        <v>31</v>
      </c>
      <c r="I10696" s="2" t="s">
        <v>17</v>
      </c>
      <c r="J10696" s="0" t="n">
        <f aca="false">IF(LEFT(G10696,1)="差",-1,IF(LEFT(G10696,1)="中",0,IF(LEFT(G10696,1)="好",1,-2)))</f>
        <v>-1</v>
      </c>
      <c r="K10696" s="0" t="n">
        <f aca="false">IF(LEFT(H10696,1)="差",-1,IF(LEFT(H10696,1)="中",0,IF(LEFT(H10696,1)="好",1,-2)))</f>
        <v>0</v>
      </c>
      <c r="L10696" s="0" t="n">
        <f aca="false">IF(LEFT(I10696,1)="差",-1,IF(LEFT(I10696,1)="中",0,IF(LEFT(I10696,1)="好",1,-2)))</f>
        <v>-1</v>
      </c>
      <c r="M10696" s="0" t="n">
        <f aca="false">J10696+K10696+L10696</f>
        <v>-2</v>
      </c>
    </row>
    <row r="10697" customFormat="false" ht="17.15" hidden="false" customHeight="false" outlineLevel="0" collapsed="false">
      <c r="A10697" s="0" t="n">
        <v>713</v>
      </c>
      <c r="B10697" s="0" t="n">
        <v>1</v>
      </c>
      <c r="C10697" s="0" t="s">
        <v>32428</v>
      </c>
      <c r="D10697" s="0" t="s">
        <v>32429</v>
      </c>
      <c r="E10697" s="3" t="s">
        <v>32430</v>
      </c>
      <c r="F10697" s="0" t="s">
        <v>32431</v>
      </c>
      <c r="G10697" s="2" t="s">
        <v>30</v>
      </c>
      <c r="H10697" s="2" t="s">
        <v>30</v>
      </c>
      <c r="I10697" s="2" t="s">
        <v>30</v>
      </c>
      <c r="J10697" s="0" t="n">
        <f aca="false">IF(LEFT(G10697,1)="差",-1,IF(LEFT(G10697,1)="中",0,IF(LEFT(G10697,1)="好",1,-2)))</f>
        <v>1</v>
      </c>
      <c r="K10697" s="0" t="n">
        <f aca="false">IF(LEFT(H10697,1)="差",-1,IF(LEFT(H10697,1)="中",0,IF(LEFT(H10697,1)="好",1,-2)))</f>
        <v>1</v>
      </c>
      <c r="L10697" s="0" t="n">
        <f aca="false">IF(LEFT(I10697,1)="差",-1,IF(LEFT(I10697,1)="中",0,IF(LEFT(I10697,1)="好",1,-2)))</f>
        <v>1</v>
      </c>
      <c r="M10697" s="0" t="n">
        <f aca="false">J10697+K10697+L10697</f>
        <v>3</v>
      </c>
    </row>
    <row r="10698" customFormat="false" ht="17.15" hidden="false" customHeight="false" outlineLevel="0" collapsed="false">
      <c r="A10698" s="0" t="n">
        <v>713</v>
      </c>
      <c r="B10698" s="0" t="n">
        <v>2</v>
      </c>
      <c r="C10698" s="0" t="s">
        <v>32432</v>
      </c>
      <c r="D10698" s="0" t="s">
        <v>32429</v>
      </c>
      <c r="E10698" s="3" t="s">
        <v>32433</v>
      </c>
      <c r="F10698" s="0" t="s">
        <v>32434</v>
      </c>
      <c r="G10698" s="2" t="s">
        <v>31</v>
      </c>
      <c r="H10698" s="2" t="s">
        <v>30</v>
      </c>
      <c r="I10698" s="2" t="s">
        <v>30</v>
      </c>
      <c r="J10698" s="0" t="n">
        <f aca="false">IF(LEFT(G10698,1)="差",-1,IF(LEFT(G10698,1)="中",0,IF(LEFT(G10698,1)="好",1,-2)))</f>
        <v>0</v>
      </c>
      <c r="K10698" s="0" t="n">
        <f aca="false">IF(LEFT(H10698,1)="差",-1,IF(LEFT(H10698,1)="中",0,IF(LEFT(H10698,1)="好",1,-2)))</f>
        <v>1</v>
      </c>
      <c r="L10698" s="0" t="n">
        <f aca="false">IF(LEFT(I10698,1)="差",-1,IF(LEFT(I10698,1)="中",0,IF(LEFT(I10698,1)="好",1,-2)))</f>
        <v>1</v>
      </c>
      <c r="M10698" s="0" t="n">
        <f aca="false">J10698+K10698+L10698</f>
        <v>2</v>
      </c>
    </row>
    <row r="10699" customFormat="false" ht="17.15" hidden="false" customHeight="false" outlineLevel="0" collapsed="false">
      <c r="A10699" s="0" t="n">
        <v>713</v>
      </c>
      <c r="B10699" s="0" t="n">
        <v>3</v>
      </c>
      <c r="C10699" s="0" t="s">
        <v>32435</v>
      </c>
      <c r="D10699" s="0" t="s">
        <v>32429</v>
      </c>
      <c r="E10699" s="3" t="s">
        <v>32436</v>
      </c>
      <c r="F10699" s="0" t="s">
        <v>32437</v>
      </c>
      <c r="G10699" s="2" t="s">
        <v>17</v>
      </c>
      <c r="H10699" s="2" t="s">
        <v>30</v>
      </c>
      <c r="I10699" s="2" t="s">
        <v>30</v>
      </c>
      <c r="J10699" s="0" t="n">
        <f aca="false">IF(LEFT(G10699,1)="差",-1,IF(LEFT(G10699,1)="中",0,IF(LEFT(G10699,1)="好",1,-2)))</f>
        <v>-1</v>
      </c>
      <c r="K10699" s="0" t="n">
        <f aca="false">IF(LEFT(H10699,1)="差",-1,IF(LEFT(H10699,1)="中",0,IF(LEFT(H10699,1)="好",1,-2)))</f>
        <v>1</v>
      </c>
      <c r="L10699" s="0" t="n">
        <f aca="false">IF(LEFT(I10699,1)="差",-1,IF(LEFT(I10699,1)="中",0,IF(LEFT(I10699,1)="好",1,-2)))</f>
        <v>1</v>
      </c>
      <c r="M10699" s="0" t="n">
        <f aca="false">J10699+K10699+L10699</f>
        <v>1</v>
      </c>
    </row>
    <row r="10700" customFormat="false" ht="17.15" hidden="false" customHeight="false" outlineLevel="0" collapsed="false">
      <c r="A10700" s="0" t="n">
        <v>713</v>
      </c>
      <c r="B10700" s="0" t="n">
        <v>4</v>
      </c>
      <c r="C10700" s="0" t="s">
        <v>32438</v>
      </c>
      <c r="D10700" s="0" t="s">
        <v>32429</v>
      </c>
      <c r="E10700" s="3" t="s">
        <v>32439</v>
      </c>
      <c r="F10700" s="0" t="s">
        <v>32440</v>
      </c>
      <c r="G10700" s="2" t="s">
        <v>30</v>
      </c>
      <c r="H10700" s="2" t="s">
        <v>31</v>
      </c>
      <c r="I10700" s="2" t="s">
        <v>30</v>
      </c>
      <c r="J10700" s="0" t="n">
        <f aca="false">IF(LEFT(G10700,1)="差",-1,IF(LEFT(G10700,1)="中",0,IF(LEFT(G10700,1)="好",1,-2)))</f>
        <v>1</v>
      </c>
      <c r="K10700" s="0" t="n">
        <f aca="false">IF(LEFT(H10700,1)="差",-1,IF(LEFT(H10700,1)="中",0,IF(LEFT(H10700,1)="好",1,-2)))</f>
        <v>0</v>
      </c>
      <c r="L10700" s="0" t="n">
        <f aca="false">IF(LEFT(I10700,1)="差",-1,IF(LEFT(I10700,1)="中",0,IF(LEFT(I10700,1)="好",1,-2)))</f>
        <v>1</v>
      </c>
      <c r="M10700" s="0" t="n">
        <f aca="false">J10700+K10700+L10700</f>
        <v>2</v>
      </c>
    </row>
    <row r="10701" customFormat="false" ht="17.15" hidden="false" customHeight="false" outlineLevel="0" collapsed="false">
      <c r="A10701" s="0" t="n">
        <v>713</v>
      </c>
      <c r="B10701" s="0" t="n">
        <v>5</v>
      </c>
      <c r="C10701" s="0" t="s">
        <v>32441</v>
      </c>
      <c r="D10701" s="0" t="s">
        <v>32429</v>
      </c>
      <c r="E10701" s="3" t="s">
        <v>32442</v>
      </c>
      <c r="F10701" s="0" t="s">
        <v>32443</v>
      </c>
      <c r="G10701" s="2" t="s">
        <v>30</v>
      </c>
      <c r="H10701" s="2" t="s">
        <v>30</v>
      </c>
      <c r="I10701" s="2" t="s">
        <v>30</v>
      </c>
      <c r="J10701" s="0" t="n">
        <f aca="false">IF(LEFT(G10701,1)="差",-1,IF(LEFT(G10701,1)="中",0,IF(LEFT(G10701,1)="好",1,-2)))</f>
        <v>1</v>
      </c>
      <c r="K10701" s="0" t="n">
        <f aca="false">IF(LEFT(H10701,1)="差",-1,IF(LEFT(H10701,1)="中",0,IF(LEFT(H10701,1)="好",1,-2)))</f>
        <v>1</v>
      </c>
      <c r="L10701" s="0" t="n">
        <f aca="false">IF(LEFT(I10701,1)="差",-1,IF(LEFT(I10701,1)="中",0,IF(LEFT(I10701,1)="好",1,-2)))</f>
        <v>1</v>
      </c>
      <c r="M10701" s="0" t="n">
        <f aca="false">J10701+K10701+L10701</f>
        <v>3</v>
      </c>
    </row>
    <row r="10702" customFormat="false" ht="17.15" hidden="false" customHeight="false" outlineLevel="0" collapsed="false">
      <c r="A10702" s="0" t="n">
        <v>713</v>
      </c>
      <c r="B10702" s="0" t="n">
        <v>6</v>
      </c>
      <c r="C10702" s="0" t="s">
        <v>32444</v>
      </c>
      <c r="D10702" s="0" t="s">
        <v>32429</v>
      </c>
      <c r="E10702" s="3" t="s">
        <v>32445</v>
      </c>
      <c r="F10702" s="0" t="s">
        <v>32446</v>
      </c>
      <c r="G10702" s="2" t="s">
        <v>30</v>
      </c>
      <c r="H10702" s="2" t="s">
        <v>30</v>
      </c>
      <c r="I10702" s="2" t="s">
        <v>30</v>
      </c>
      <c r="J10702" s="0" t="n">
        <f aca="false">IF(LEFT(G10702,1)="差",-1,IF(LEFT(G10702,1)="中",0,IF(LEFT(G10702,1)="好",1,-2)))</f>
        <v>1</v>
      </c>
      <c r="K10702" s="0" t="n">
        <f aca="false">IF(LEFT(H10702,1)="差",-1,IF(LEFT(H10702,1)="中",0,IF(LEFT(H10702,1)="好",1,-2)))</f>
        <v>1</v>
      </c>
      <c r="L10702" s="0" t="n">
        <f aca="false">IF(LEFT(I10702,1)="差",-1,IF(LEFT(I10702,1)="中",0,IF(LEFT(I10702,1)="好",1,-2)))</f>
        <v>1</v>
      </c>
      <c r="M10702" s="0" t="n">
        <f aca="false">J10702+K10702+L10702</f>
        <v>3</v>
      </c>
    </row>
    <row r="10703" customFormat="false" ht="17.15" hidden="false" customHeight="false" outlineLevel="0" collapsed="false">
      <c r="A10703" s="0" t="n">
        <v>713</v>
      </c>
      <c r="B10703" s="0" t="n">
        <v>7</v>
      </c>
      <c r="C10703" s="0" t="s">
        <v>32447</v>
      </c>
      <c r="D10703" s="0" t="s">
        <v>32429</v>
      </c>
      <c r="E10703" s="3" t="s">
        <v>32448</v>
      </c>
      <c r="F10703" s="0" t="s">
        <v>32449</v>
      </c>
      <c r="G10703" s="2" t="s">
        <v>17</v>
      </c>
      <c r="H10703" s="2" t="s">
        <v>31</v>
      </c>
      <c r="I10703" s="2" t="s">
        <v>30</v>
      </c>
      <c r="J10703" s="0" t="n">
        <f aca="false">IF(LEFT(G10703,1)="差",-1,IF(LEFT(G10703,1)="中",0,IF(LEFT(G10703,1)="好",1,-2)))</f>
        <v>-1</v>
      </c>
      <c r="K10703" s="0" t="n">
        <f aca="false">IF(LEFT(H10703,1)="差",-1,IF(LEFT(H10703,1)="中",0,IF(LEFT(H10703,1)="好",1,-2)))</f>
        <v>0</v>
      </c>
      <c r="L10703" s="0" t="n">
        <f aca="false">IF(LEFT(I10703,1)="差",-1,IF(LEFT(I10703,1)="中",0,IF(LEFT(I10703,1)="好",1,-2)))</f>
        <v>1</v>
      </c>
      <c r="M10703" s="0" t="n">
        <f aca="false">J10703+K10703+L10703</f>
        <v>0</v>
      </c>
    </row>
    <row r="10704" customFormat="false" ht="17.15" hidden="false" customHeight="false" outlineLevel="0" collapsed="false">
      <c r="A10704" s="0" t="n">
        <v>713</v>
      </c>
      <c r="B10704" s="0" t="n">
        <v>8</v>
      </c>
      <c r="C10704" s="0" t="s">
        <v>32450</v>
      </c>
      <c r="D10704" s="0" t="s">
        <v>32429</v>
      </c>
      <c r="E10704" s="3" t="s">
        <v>32451</v>
      </c>
      <c r="F10704" s="0" t="s">
        <v>32452</v>
      </c>
      <c r="G10704" s="2" t="s">
        <v>17</v>
      </c>
      <c r="H10704" s="2" t="s">
        <v>17</v>
      </c>
      <c r="I10704" s="2" t="s">
        <v>17</v>
      </c>
      <c r="J10704" s="0" t="n">
        <f aca="false">IF(LEFT(G10704,1)="差",-1,IF(LEFT(G10704,1)="中",0,IF(LEFT(G10704,1)="好",1,-2)))</f>
        <v>-1</v>
      </c>
      <c r="K10704" s="0" t="n">
        <f aca="false">IF(LEFT(H10704,1)="差",-1,IF(LEFT(H10704,1)="中",0,IF(LEFT(H10704,1)="好",1,-2)))</f>
        <v>-1</v>
      </c>
      <c r="L10704" s="0" t="n">
        <f aca="false">IF(LEFT(I10704,1)="差",-1,IF(LEFT(I10704,1)="中",0,IF(LEFT(I10704,1)="好",1,-2)))</f>
        <v>-1</v>
      </c>
      <c r="M10704" s="0" t="n">
        <f aca="false">J10704+K10704+L10704</f>
        <v>-3</v>
      </c>
    </row>
    <row r="10705" customFormat="false" ht="17.15" hidden="false" customHeight="false" outlineLevel="0" collapsed="false">
      <c r="A10705" s="0" t="n">
        <v>713</v>
      </c>
      <c r="B10705" s="0" t="n">
        <v>9</v>
      </c>
      <c r="C10705" s="0" t="s">
        <v>32453</v>
      </c>
      <c r="D10705" s="0" t="s">
        <v>32429</v>
      </c>
      <c r="E10705" s="3" t="s">
        <v>32454</v>
      </c>
      <c r="F10705" s="0" t="s">
        <v>32455</v>
      </c>
      <c r="G10705" s="2" t="s">
        <v>17</v>
      </c>
      <c r="H10705" s="2" t="s">
        <v>17</v>
      </c>
      <c r="I10705" s="2" t="s">
        <v>17</v>
      </c>
      <c r="J10705" s="0" t="n">
        <f aca="false">IF(LEFT(G10705,1)="差",-1,IF(LEFT(G10705,1)="中",0,IF(LEFT(G10705,1)="好",1,-2)))</f>
        <v>-1</v>
      </c>
      <c r="K10705" s="0" t="n">
        <f aca="false">IF(LEFT(H10705,1)="差",-1,IF(LEFT(H10705,1)="中",0,IF(LEFT(H10705,1)="好",1,-2)))</f>
        <v>-1</v>
      </c>
      <c r="L10705" s="0" t="n">
        <f aca="false">IF(LEFT(I10705,1)="差",-1,IF(LEFT(I10705,1)="中",0,IF(LEFT(I10705,1)="好",1,-2)))</f>
        <v>-1</v>
      </c>
      <c r="M10705" s="0" t="n">
        <f aca="false">J10705+K10705+L10705</f>
        <v>-3</v>
      </c>
    </row>
    <row r="10706" customFormat="false" ht="17.15" hidden="false" customHeight="false" outlineLevel="0" collapsed="false">
      <c r="A10706" s="0" t="n">
        <v>713</v>
      </c>
      <c r="B10706" s="0" t="n">
        <v>10</v>
      </c>
      <c r="C10706" s="0" t="s">
        <v>32456</v>
      </c>
      <c r="D10706" s="0" t="s">
        <v>32429</v>
      </c>
      <c r="E10706" s="3" t="s">
        <v>32457</v>
      </c>
      <c r="F10706" s="0" t="s">
        <v>32458</v>
      </c>
      <c r="G10706" s="2" t="s">
        <v>17</v>
      </c>
      <c r="H10706" s="2" t="s">
        <v>17</v>
      </c>
      <c r="I10706" s="2" t="s">
        <v>17</v>
      </c>
      <c r="J10706" s="0" t="n">
        <f aca="false">IF(LEFT(G10706,1)="差",-1,IF(LEFT(G10706,1)="中",0,IF(LEFT(G10706,1)="好",1,-2)))</f>
        <v>-1</v>
      </c>
      <c r="K10706" s="0" t="n">
        <f aca="false">IF(LEFT(H10706,1)="差",-1,IF(LEFT(H10706,1)="中",0,IF(LEFT(H10706,1)="好",1,-2)))</f>
        <v>-1</v>
      </c>
      <c r="L10706" s="0" t="n">
        <f aca="false">IF(LEFT(I10706,1)="差",-1,IF(LEFT(I10706,1)="中",0,IF(LEFT(I10706,1)="好",1,-2)))</f>
        <v>-1</v>
      </c>
      <c r="M10706" s="0" t="n">
        <f aca="false">J10706+K10706+L10706</f>
        <v>-3</v>
      </c>
    </row>
    <row r="10707" customFormat="false" ht="17.15" hidden="false" customHeight="false" outlineLevel="0" collapsed="false">
      <c r="A10707" s="0" t="n">
        <v>713</v>
      </c>
      <c r="B10707" s="0" t="n">
        <v>11</v>
      </c>
      <c r="C10707" s="0" t="s">
        <v>32459</v>
      </c>
      <c r="D10707" s="0" t="s">
        <v>32429</v>
      </c>
      <c r="E10707" s="3" t="s">
        <v>32460</v>
      </c>
      <c r="F10707" s="0" t="s">
        <v>32461</v>
      </c>
      <c r="G10707" s="2" t="s">
        <v>31</v>
      </c>
      <c r="H10707" s="2" t="s">
        <v>17</v>
      </c>
      <c r="I10707" s="2" t="s">
        <v>17</v>
      </c>
      <c r="J10707" s="0" t="n">
        <f aca="false">IF(LEFT(G10707,1)="差",-1,IF(LEFT(G10707,1)="中",0,IF(LEFT(G10707,1)="好",1,-2)))</f>
        <v>0</v>
      </c>
      <c r="K10707" s="0" t="n">
        <f aca="false">IF(LEFT(H10707,1)="差",-1,IF(LEFT(H10707,1)="中",0,IF(LEFT(H10707,1)="好",1,-2)))</f>
        <v>-1</v>
      </c>
      <c r="L10707" s="0" t="n">
        <f aca="false">IF(LEFT(I10707,1)="差",-1,IF(LEFT(I10707,1)="中",0,IF(LEFT(I10707,1)="好",1,-2)))</f>
        <v>-1</v>
      </c>
      <c r="M10707" s="0" t="n">
        <f aca="false">J10707+K10707+L10707</f>
        <v>-2</v>
      </c>
    </row>
    <row r="10708" customFormat="false" ht="17.15" hidden="false" customHeight="false" outlineLevel="0" collapsed="false">
      <c r="A10708" s="0" t="n">
        <v>713</v>
      </c>
      <c r="B10708" s="0" t="n">
        <v>12</v>
      </c>
      <c r="C10708" s="0" t="s">
        <v>32462</v>
      </c>
      <c r="D10708" s="0" t="s">
        <v>32429</v>
      </c>
      <c r="E10708" s="3" t="s">
        <v>32463</v>
      </c>
      <c r="F10708" s="0" t="s">
        <v>32464</v>
      </c>
      <c r="G10708" s="2" t="s">
        <v>17</v>
      </c>
      <c r="H10708" s="2" t="s">
        <v>17</v>
      </c>
      <c r="I10708" s="2" t="s">
        <v>17</v>
      </c>
      <c r="J10708" s="0" t="n">
        <f aca="false">IF(LEFT(G10708,1)="差",-1,IF(LEFT(G10708,1)="中",0,IF(LEFT(G10708,1)="好",1,-2)))</f>
        <v>-1</v>
      </c>
      <c r="K10708" s="0" t="n">
        <f aca="false">IF(LEFT(H10708,1)="差",-1,IF(LEFT(H10708,1)="中",0,IF(LEFT(H10708,1)="好",1,-2)))</f>
        <v>-1</v>
      </c>
      <c r="L10708" s="0" t="n">
        <f aca="false">IF(LEFT(I10708,1)="差",-1,IF(LEFT(I10708,1)="中",0,IF(LEFT(I10708,1)="好",1,-2)))</f>
        <v>-1</v>
      </c>
      <c r="M10708" s="0" t="n">
        <f aca="false">J10708+K10708+L10708</f>
        <v>-3</v>
      </c>
    </row>
    <row r="10709" customFormat="false" ht="17.15" hidden="false" customHeight="false" outlineLevel="0" collapsed="false">
      <c r="A10709" s="0" t="n">
        <v>713</v>
      </c>
      <c r="B10709" s="0" t="n">
        <v>13</v>
      </c>
      <c r="C10709" s="0" t="s">
        <v>32465</v>
      </c>
      <c r="D10709" s="0" t="s">
        <v>32429</v>
      </c>
      <c r="E10709" s="3" t="s">
        <v>32466</v>
      </c>
      <c r="F10709" s="0" t="s">
        <v>32467</v>
      </c>
      <c r="G10709" s="2" t="s">
        <v>17</v>
      </c>
      <c r="H10709" s="2" t="s">
        <v>17</v>
      </c>
      <c r="I10709" s="2" t="s">
        <v>17</v>
      </c>
      <c r="J10709" s="0" t="n">
        <f aca="false">IF(LEFT(G10709,1)="差",-1,IF(LEFT(G10709,1)="中",0,IF(LEFT(G10709,1)="好",1,-2)))</f>
        <v>-1</v>
      </c>
      <c r="K10709" s="0" t="n">
        <f aca="false">IF(LEFT(H10709,1)="差",-1,IF(LEFT(H10709,1)="中",0,IF(LEFT(H10709,1)="好",1,-2)))</f>
        <v>-1</v>
      </c>
      <c r="L10709" s="0" t="n">
        <f aca="false">IF(LEFT(I10709,1)="差",-1,IF(LEFT(I10709,1)="中",0,IF(LEFT(I10709,1)="好",1,-2)))</f>
        <v>-1</v>
      </c>
      <c r="M10709" s="0" t="n">
        <f aca="false">J10709+K10709+L10709</f>
        <v>-3</v>
      </c>
    </row>
    <row r="10710" customFormat="false" ht="17.15" hidden="false" customHeight="false" outlineLevel="0" collapsed="false">
      <c r="A10710" s="0" t="n">
        <v>713</v>
      </c>
      <c r="B10710" s="0" t="n">
        <v>14</v>
      </c>
      <c r="C10710" s="0" t="s">
        <v>32468</v>
      </c>
      <c r="D10710" s="0" t="s">
        <v>32429</v>
      </c>
      <c r="E10710" s="3" t="s">
        <v>32469</v>
      </c>
      <c r="F10710" s="0" t="s">
        <v>32470</v>
      </c>
      <c r="G10710" s="2" t="s">
        <v>17</v>
      </c>
      <c r="H10710" s="2" t="s">
        <v>17</v>
      </c>
      <c r="I10710" s="2" t="s">
        <v>17</v>
      </c>
      <c r="J10710" s="0" t="n">
        <f aca="false">IF(LEFT(G10710,1)="差",-1,IF(LEFT(G10710,1)="中",0,IF(LEFT(G10710,1)="好",1,-2)))</f>
        <v>-1</v>
      </c>
      <c r="K10710" s="0" t="n">
        <f aca="false">IF(LEFT(H10710,1)="差",-1,IF(LEFT(H10710,1)="中",0,IF(LEFT(H10710,1)="好",1,-2)))</f>
        <v>-1</v>
      </c>
      <c r="L10710" s="0" t="n">
        <f aca="false">IF(LEFT(I10710,1)="差",-1,IF(LEFT(I10710,1)="中",0,IF(LEFT(I10710,1)="好",1,-2)))</f>
        <v>-1</v>
      </c>
      <c r="M10710" s="0" t="n">
        <f aca="false">J10710+K10710+L10710</f>
        <v>-3</v>
      </c>
    </row>
    <row r="10711" customFormat="false" ht="17.15" hidden="false" customHeight="false" outlineLevel="0" collapsed="false">
      <c r="A10711" s="0" t="n">
        <v>713</v>
      </c>
      <c r="B10711" s="0" t="n">
        <v>15</v>
      </c>
      <c r="C10711" s="0" t="s">
        <v>32471</v>
      </c>
      <c r="D10711" s="0" t="s">
        <v>32429</v>
      </c>
      <c r="E10711" s="3" t="s">
        <v>32472</v>
      </c>
      <c r="F10711" s="0" t="s">
        <v>32473</v>
      </c>
      <c r="G10711" s="2" t="s">
        <v>17</v>
      </c>
      <c r="H10711" s="2" t="s">
        <v>31</v>
      </c>
      <c r="I10711" s="2" t="s">
        <v>17</v>
      </c>
      <c r="J10711" s="0" t="n">
        <f aca="false">IF(LEFT(G10711,1)="差",-1,IF(LEFT(G10711,1)="中",0,IF(LEFT(G10711,1)="好",1,-2)))</f>
        <v>-1</v>
      </c>
      <c r="K10711" s="0" t="n">
        <f aca="false">IF(LEFT(H10711,1)="差",-1,IF(LEFT(H10711,1)="中",0,IF(LEFT(H10711,1)="好",1,-2)))</f>
        <v>0</v>
      </c>
      <c r="L10711" s="0" t="n">
        <f aca="false">IF(LEFT(I10711,1)="差",-1,IF(LEFT(I10711,1)="中",0,IF(LEFT(I10711,1)="好",1,-2)))</f>
        <v>-1</v>
      </c>
      <c r="M10711" s="0" t="n">
        <f aca="false">J10711+K10711+L10711</f>
        <v>-2</v>
      </c>
    </row>
    <row r="10712" customFormat="false" ht="17.15" hidden="false" customHeight="false" outlineLevel="0" collapsed="false">
      <c r="A10712" s="0" t="n">
        <v>714</v>
      </c>
      <c r="B10712" s="0" t="n">
        <v>1</v>
      </c>
      <c r="C10712" s="0" t="s">
        <v>32474</v>
      </c>
      <c r="D10712" s="0" t="s">
        <v>32475</v>
      </c>
      <c r="E10712" s="3" t="s">
        <v>32476</v>
      </c>
      <c r="F10712" s="0" t="s">
        <v>32477</v>
      </c>
      <c r="G10712" s="2" t="s">
        <v>30</v>
      </c>
      <c r="H10712" s="2" t="s">
        <v>31</v>
      </c>
      <c r="I10712" s="2" t="s">
        <v>30</v>
      </c>
      <c r="J10712" s="0" t="n">
        <f aca="false">IF(LEFT(G10712,1)="差",-1,IF(LEFT(G10712,1)="中",0,IF(LEFT(G10712,1)="好",1,-2)))</f>
        <v>1</v>
      </c>
      <c r="K10712" s="0" t="n">
        <f aca="false">IF(LEFT(H10712,1)="差",-1,IF(LEFT(H10712,1)="中",0,IF(LEFT(H10712,1)="好",1,-2)))</f>
        <v>0</v>
      </c>
      <c r="L10712" s="0" t="n">
        <f aca="false">IF(LEFT(I10712,1)="差",-1,IF(LEFT(I10712,1)="中",0,IF(LEFT(I10712,1)="好",1,-2)))</f>
        <v>1</v>
      </c>
      <c r="M10712" s="0" t="n">
        <f aca="false">J10712+K10712+L10712</f>
        <v>2</v>
      </c>
    </row>
    <row r="10713" customFormat="false" ht="17.15" hidden="false" customHeight="false" outlineLevel="0" collapsed="false">
      <c r="A10713" s="0" t="n">
        <v>714</v>
      </c>
      <c r="B10713" s="0" t="n">
        <v>2</v>
      </c>
      <c r="C10713" s="0" t="s">
        <v>32478</v>
      </c>
      <c r="D10713" s="0" t="s">
        <v>32475</v>
      </c>
      <c r="E10713" s="3" t="s">
        <v>32479</v>
      </c>
      <c r="F10713" s="0" t="s">
        <v>32480</v>
      </c>
      <c r="G10713" s="2" t="s">
        <v>30</v>
      </c>
      <c r="H10713" s="2" t="s">
        <v>31</v>
      </c>
      <c r="I10713" s="2" t="s">
        <v>30</v>
      </c>
      <c r="J10713" s="0" t="n">
        <f aca="false">IF(LEFT(G10713,1)="差",-1,IF(LEFT(G10713,1)="中",0,IF(LEFT(G10713,1)="好",1,-2)))</f>
        <v>1</v>
      </c>
      <c r="K10713" s="0" t="n">
        <f aca="false">IF(LEFT(H10713,1)="差",-1,IF(LEFT(H10713,1)="中",0,IF(LEFT(H10713,1)="好",1,-2)))</f>
        <v>0</v>
      </c>
      <c r="L10713" s="0" t="n">
        <f aca="false">IF(LEFT(I10713,1)="差",-1,IF(LEFT(I10713,1)="中",0,IF(LEFT(I10713,1)="好",1,-2)))</f>
        <v>1</v>
      </c>
      <c r="M10713" s="0" t="n">
        <f aca="false">J10713+K10713+L10713</f>
        <v>2</v>
      </c>
    </row>
    <row r="10714" customFormat="false" ht="17.15" hidden="false" customHeight="false" outlineLevel="0" collapsed="false">
      <c r="A10714" s="0" t="n">
        <v>714</v>
      </c>
      <c r="B10714" s="0" t="n">
        <v>3</v>
      </c>
      <c r="C10714" s="0" t="s">
        <v>32481</v>
      </c>
      <c r="D10714" s="0" t="s">
        <v>32475</v>
      </c>
      <c r="E10714" s="3" t="s">
        <v>32482</v>
      </c>
      <c r="F10714" s="0" t="s">
        <v>32483</v>
      </c>
      <c r="G10714" s="2" t="s">
        <v>31</v>
      </c>
      <c r="H10714" s="2" t="s">
        <v>30</v>
      </c>
      <c r="I10714" s="2" t="s">
        <v>30</v>
      </c>
      <c r="J10714" s="0" t="n">
        <f aca="false">IF(LEFT(G10714,1)="差",-1,IF(LEFT(G10714,1)="中",0,IF(LEFT(G10714,1)="好",1,-2)))</f>
        <v>0</v>
      </c>
      <c r="K10714" s="0" t="n">
        <f aca="false">IF(LEFT(H10714,1)="差",-1,IF(LEFT(H10714,1)="中",0,IF(LEFT(H10714,1)="好",1,-2)))</f>
        <v>1</v>
      </c>
      <c r="L10714" s="0" t="n">
        <f aca="false">IF(LEFT(I10714,1)="差",-1,IF(LEFT(I10714,1)="中",0,IF(LEFT(I10714,1)="好",1,-2)))</f>
        <v>1</v>
      </c>
      <c r="M10714" s="0" t="n">
        <f aca="false">J10714+K10714+L10714</f>
        <v>2</v>
      </c>
    </row>
    <row r="10715" customFormat="false" ht="17.15" hidden="false" customHeight="false" outlineLevel="0" collapsed="false">
      <c r="A10715" s="0" t="n">
        <v>714</v>
      </c>
      <c r="B10715" s="0" t="n">
        <v>4</v>
      </c>
      <c r="C10715" s="0" t="s">
        <v>32484</v>
      </c>
      <c r="D10715" s="0" t="s">
        <v>32475</v>
      </c>
      <c r="E10715" s="3" t="s">
        <v>32485</v>
      </c>
      <c r="F10715" s="0" t="s">
        <v>32486</v>
      </c>
      <c r="G10715" s="2" t="s">
        <v>31</v>
      </c>
      <c r="H10715" s="2" t="s">
        <v>31</v>
      </c>
      <c r="I10715" s="2" t="s">
        <v>17</v>
      </c>
      <c r="J10715" s="0" t="n">
        <f aca="false">IF(LEFT(G10715,1)="差",-1,IF(LEFT(G10715,1)="中",0,IF(LEFT(G10715,1)="好",1,-2)))</f>
        <v>0</v>
      </c>
      <c r="K10715" s="0" t="n">
        <f aca="false">IF(LEFT(H10715,1)="差",-1,IF(LEFT(H10715,1)="中",0,IF(LEFT(H10715,1)="好",1,-2)))</f>
        <v>0</v>
      </c>
      <c r="L10715" s="0" t="n">
        <f aca="false">IF(LEFT(I10715,1)="差",-1,IF(LEFT(I10715,1)="中",0,IF(LEFT(I10715,1)="好",1,-2)))</f>
        <v>-1</v>
      </c>
      <c r="M10715" s="0" t="n">
        <f aca="false">J10715+K10715+L10715</f>
        <v>-1</v>
      </c>
    </row>
    <row r="10716" customFormat="false" ht="17.15" hidden="false" customHeight="false" outlineLevel="0" collapsed="false">
      <c r="A10716" s="0" t="n">
        <v>714</v>
      </c>
      <c r="B10716" s="0" t="n">
        <v>5</v>
      </c>
      <c r="C10716" s="0" t="s">
        <v>32487</v>
      </c>
      <c r="D10716" s="0" t="s">
        <v>32475</v>
      </c>
      <c r="E10716" s="3" t="s">
        <v>32041</v>
      </c>
      <c r="F10716" s="0" t="s">
        <v>32042</v>
      </c>
      <c r="G10716" s="2" t="s">
        <v>30</v>
      </c>
      <c r="H10716" s="2" t="s">
        <v>31</v>
      </c>
      <c r="I10716" s="2" t="s">
        <v>30</v>
      </c>
      <c r="J10716" s="0" t="n">
        <f aca="false">IF(LEFT(G10716,1)="差",-1,IF(LEFT(G10716,1)="中",0,IF(LEFT(G10716,1)="好",1,-2)))</f>
        <v>1</v>
      </c>
      <c r="K10716" s="0" t="n">
        <f aca="false">IF(LEFT(H10716,1)="差",-1,IF(LEFT(H10716,1)="中",0,IF(LEFT(H10716,1)="好",1,-2)))</f>
        <v>0</v>
      </c>
      <c r="L10716" s="0" t="n">
        <f aca="false">IF(LEFT(I10716,1)="差",-1,IF(LEFT(I10716,1)="中",0,IF(LEFT(I10716,1)="好",1,-2)))</f>
        <v>1</v>
      </c>
      <c r="M10716" s="0" t="n">
        <f aca="false">J10716+K10716+L10716</f>
        <v>2</v>
      </c>
    </row>
    <row r="10717" customFormat="false" ht="17.15" hidden="false" customHeight="false" outlineLevel="0" collapsed="false">
      <c r="A10717" s="0" t="n">
        <v>714</v>
      </c>
      <c r="B10717" s="0" t="n">
        <v>6</v>
      </c>
      <c r="C10717" s="0" t="s">
        <v>32488</v>
      </c>
      <c r="D10717" s="0" t="s">
        <v>32475</v>
      </c>
      <c r="E10717" s="3" t="s">
        <v>32489</v>
      </c>
      <c r="F10717" s="0" t="s">
        <v>32490</v>
      </c>
      <c r="G10717" s="2" t="s">
        <v>30</v>
      </c>
      <c r="H10717" s="2" t="s">
        <v>31</v>
      </c>
      <c r="I10717" s="2" t="s">
        <v>30</v>
      </c>
      <c r="J10717" s="0" t="n">
        <f aca="false">IF(LEFT(G10717,1)="差",-1,IF(LEFT(G10717,1)="中",0,IF(LEFT(G10717,1)="好",1,-2)))</f>
        <v>1</v>
      </c>
      <c r="K10717" s="0" t="n">
        <f aca="false">IF(LEFT(H10717,1)="差",-1,IF(LEFT(H10717,1)="中",0,IF(LEFT(H10717,1)="好",1,-2)))</f>
        <v>0</v>
      </c>
      <c r="L10717" s="0" t="n">
        <f aca="false">IF(LEFT(I10717,1)="差",-1,IF(LEFT(I10717,1)="中",0,IF(LEFT(I10717,1)="好",1,-2)))</f>
        <v>1</v>
      </c>
      <c r="M10717" s="0" t="n">
        <f aca="false">J10717+K10717+L10717</f>
        <v>2</v>
      </c>
    </row>
    <row r="10718" customFormat="false" ht="17.15" hidden="false" customHeight="false" outlineLevel="0" collapsed="false">
      <c r="A10718" s="0" t="n">
        <v>714</v>
      </c>
      <c r="B10718" s="0" t="n">
        <v>7</v>
      </c>
      <c r="C10718" s="0" t="s">
        <v>32491</v>
      </c>
      <c r="D10718" s="0" t="s">
        <v>32475</v>
      </c>
      <c r="E10718" s="3" t="s">
        <v>32492</v>
      </c>
      <c r="F10718" s="0" t="s">
        <v>32493</v>
      </c>
      <c r="G10718" s="2" t="s">
        <v>31</v>
      </c>
      <c r="H10718" s="2" t="s">
        <v>30</v>
      </c>
      <c r="I10718" s="2" t="s">
        <v>17</v>
      </c>
      <c r="J10718" s="0" t="n">
        <f aca="false">IF(LEFT(G10718,1)="差",-1,IF(LEFT(G10718,1)="中",0,IF(LEFT(G10718,1)="好",1,-2)))</f>
        <v>0</v>
      </c>
      <c r="K10718" s="0" t="n">
        <f aca="false">IF(LEFT(H10718,1)="差",-1,IF(LEFT(H10718,1)="中",0,IF(LEFT(H10718,1)="好",1,-2)))</f>
        <v>1</v>
      </c>
      <c r="L10718" s="0" t="n">
        <f aca="false">IF(LEFT(I10718,1)="差",-1,IF(LEFT(I10718,1)="中",0,IF(LEFT(I10718,1)="好",1,-2)))</f>
        <v>-1</v>
      </c>
      <c r="M10718" s="0" t="n">
        <f aca="false">J10718+K10718+L10718</f>
        <v>0</v>
      </c>
    </row>
    <row r="10719" customFormat="false" ht="17.15" hidden="false" customHeight="false" outlineLevel="0" collapsed="false">
      <c r="A10719" s="0" t="n">
        <v>714</v>
      </c>
      <c r="B10719" s="0" t="n">
        <v>8</v>
      </c>
      <c r="C10719" s="0" t="s">
        <v>32494</v>
      </c>
      <c r="D10719" s="0" t="s">
        <v>32475</v>
      </c>
      <c r="E10719" s="3" t="s">
        <v>32495</v>
      </c>
      <c r="F10719" s="0" t="s">
        <v>32496</v>
      </c>
      <c r="G10719" s="2" t="s">
        <v>31</v>
      </c>
      <c r="H10719" s="2" t="s">
        <v>31</v>
      </c>
      <c r="I10719" s="2" t="s">
        <v>17</v>
      </c>
      <c r="J10719" s="0" t="n">
        <f aca="false">IF(LEFT(G10719,1)="差",-1,IF(LEFT(G10719,1)="中",0,IF(LEFT(G10719,1)="好",1,-2)))</f>
        <v>0</v>
      </c>
      <c r="K10719" s="0" t="n">
        <f aca="false">IF(LEFT(H10719,1)="差",-1,IF(LEFT(H10719,1)="中",0,IF(LEFT(H10719,1)="好",1,-2)))</f>
        <v>0</v>
      </c>
      <c r="L10719" s="0" t="n">
        <f aca="false">IF(LEFT(I10719,1)="差",-1,IF(LEFT(I10719,1)="中",0,IF(LEFT(I10719,1)="好",1,-2)))</f>
        <v>-1</v>
      </c>
      <c r="M10719" s="0" t="n">
        <f aca="false">J10719+K10719+L10719</f>
        <v>-1</v>
      </c>
    </row>
    <row r="10720" customFormat="false" ht="17.15" hidden="false" customHeight="false" outlineLevel="0" collapsed="false">
      <c r="A10720" s="0" t="n">
        <v>714</v>
      </c>
      <c r="B10720" s="0" t="n">
        <v>9</v>
      </c>
      <c r="C10720" s="0" t="s">
        <v>32497</v>
      </c>
      <c r="D10720" s="0" t="s">
        <v>32475</v>
      </c>
      <c r="E10720" s="3" t="s">
        <v>32498</v>
      </c>
      <c r="F10720" s="0" t="s">
        <v>32499</v>
      </c>
      <c r="G10720" s="2" t="s">
        <v>17</v>
      </c>
      <c r="H10720" s="2" t="s">
        <v>31</v>
      </c>
      <c r="I10720" s="2" t="s">
        <v>17</v>
      </c>
      <c r="J10720" s="0" t="n">
        <f aca="false">IF(LEFT(G10720,1)="差",-1,IF(LEFT(G10720,1)="中",0,IF(LEFT(G10720,1)="好",1,-2)))</f>
        <v>-1</v>
      </c>
      <c r="K10720" s="0" t="n">
        <f aca="false">IF(LEFT(H10720,1)="差",-1,IF(LEFT(H10720,1)="中",0,IF(LEFT(H10720,1)="好",1,-2)))</f>
        <v>0</v>
      </c>
      <c r="L10720" s="0" t="n">
        <f aca="false">IF(LEFT(I10720,1)="差",-1,IF(LEFT(I10720,1)="中",0,IF(LEFT(I10720,1)="好",1,-2)))</f>
        <v>-1</v>
      </c>
      <c r="M10720" s="0" t="n">
        <f aca="false">J10720+K10720+L10720</f>
        <v>-2</v>
      </c>
    </row>
    <row r="10721" customFormat="false" ht="17.15" hidden="false" customHeight="false" outlineLevel="0" collapsed="false">
      <c r="A10721" s="0" t="n">
        <v>714</v>
      </c>
      <c r="B10721" s="0" t="n">
        <v>10</v>
      </c>
      <c r="C10721" s="0" t="s">
        <v>32500</v>
      </c>
      <c r="D10721" s="0" t="s">
        <v>32475</v>
      </c>
      <c r="E10721" s="3" t="s">
        <v>32501</v>
      </c>
      <c r="F10721" s="0" t="s">
        <v>32502</v>
      </c>
      <c r="G10721" s="2" t="s">
        <v>17</v>
      </c>
      <c r="H10721" s="2" t="s">
        <v>17</v>
      </c>
      <c r="I10721" s="2" t="s">
        <v>17</v>
      </c>
      <c r="J10721" s="0" t="n">
        <f aca="false">IF(LEFT(G10721,1)="差",-1,IF(LEFT(G10721,1)="中",0,IF(LEFT(G10721,1)="好",1,-2)))</f>
        <v>-1</v>
      </c>
      <c r="K10721" s="0" t="n">
        <f aca="false">IF(LEFT(H10721,1)="差",-1,IF(LEFT(H10721,1)="中",0,IF(LEFT(H10721,1)="好",1,-2)))</f>
        <v>-1</v>
      </c>
      <c r="L10721" s="0" t="n">
        <f aca="false">IF(LEFT(I10721,1)="差",-1,IF(LEFT(I10721,1)="中",0,IF(LEFT(I10721,1)="好",1,-2)))</f>
        <v>-1</v>
      </c>
      <c r="M10721" s="0" t="n">
        <f aca="false">J10721+K10721+L10721</f>
        <v>-3</v>
      </c>
    </row>
    <row r="10722" customFormat="false" ht="17.15" hidden="false" customHeight="false" outlineLevel="0" collapsed="false">
      <c r="A10722" s="0" t="n">
        <v>714</v>
      </c>
      <c r="B10722" s="0" t="n">
        <v>11</v>
      </c>
      <c r="C10722" s="0" t="s">
        <v>32503</v>
      </c>
      <c r="D10722" s="0" t="s">
        <v>32475</v>
      </c>
      <c r="E10722" s="3" t="s">
        <v>32504</v>
      </c>
      <c r="F10722" s="0" t="s">
        <v>32505</v>
      </c>
      <c r="G10722" s="2" t="s">
        <v>17</v>
      </c>
      <c r="H10722" s="2" t="s">
        <v>17</v>
      </c>
      <c r="I10722" s="2" t="s">
        <v>17</v>
      </c>
      <c r="J10722" s="0" t="n">
        <f aca="false">IF(LEFT(G10722,1)="差",-1,IF(LEFT(G10722,1)="中",0,IF(LEFT(G10722,1)="好",1,-2)))</f>
        <v>-1</v>
      </c>
      <c r="K10722" s="0" t="n">
        <f aca="false">IF(LEFT(H10722,1)="差",-1,IF(LEFT(H10722,1)="中",0,IF(LEFT(H10722,1)="好",1,-2)))</f>
        <v>-1</v>
      </c>
      <c r="L10722" s="0" t="n">
        <f aca="false">IF(LEFT(I10722,1)="差",-1,IF(LEFT(I10722,1)="中",0,IF(LEFT(I10722,1)="好",1,-2)))</f>
        <v>-1</v>
      </c>
      <c r="M10722" s="0" t="n">
        <f aca="false">J10722+K10722+L10722</f>
        <v>-3</v>
      </c>
    </row>
    <row r="10723" customFormat="false" ht="17.15" hidden="false" customHeight="false" outlineLevel="0" collapsed="false">
      <c r="A10723" s="0" t="n">
        <v>714</v>
      </c>
      <c r="B10723" s="0" t="n">
        <v>12</v>
      </c>
      <c r="C10723" s="0" t="s">
        <v>32506</v>
      </c>
      <c r="D10723" s="0" t="s">
        <v>32475</v>
      </c>
      <c r="E10723" s="3" t="s">
        <v>32507</v>
      </c>
      <c r="F10723" s="0" t="s">
        <v>32508</v>
      </c>
      <c r="G10723" s="2" t="s">
        <v>17</v>
      </c>
      <c r="H10723" s="2" t="s">
        <v>31</v>
      </c>
      <c r="I10723" s="2" t="s">
        <v>30</v>
      </c>
      <c r="J10723" s="0" t="n">
        <f aca="false">IF(LEFT(G10723,1)="差",-1,IF(LEFT(G10723,1)="中",0,IF(LEFT(G10723,1)="好",1,-2)))</f>
        <v>-1</v>
      </c>
      <c r="K10723" s="0" t="n">
        <f aca="false">IF(LEFT(H10723,1)="差",-1,IF(LEFT(H10723,1)="中",0,IF(LEFT(H10723,1)="好",1,-2)))</f>
        <v>0</v>
      </c>
      <c r="L10723" s="0" t="n">
        <f aca="false">IF(LEFT(I10723,1)="差",-1,IF(LEFT(I10723,1)="中",0,IF(LEFT(I10723,1)="好",1,-2)))</f>
        <v>1</v>
      </c>
      <c r="M10723" s="0" t="n">
        <f aca="false">J10723+K10723+L10723</f>
        <v>0</v>
      </c>
    </row>
    <row r="10724" customFormat="false" ht="17.15" hidden="false" customHeight="false" outlineLevel="0" collapsed="false">
      <c r="A10724" s="0" t="n">
        <v>714</v>
      </c>
      <c r="B10724" s="0" t="n">
        <v>13</v>
      </c>
      <c r="C10724" s="0" t="s">
        <v>32509</v>
      </c>
      <c r="D10724" s="0" t="s">
        <v>32475</v>
      </c>
      <c r="E10724" s="3" t="s">
        <v>32510</v>
      </c>
      <c r="F10724" s="0" t="s">
        <v>32511</v>
      </c>
      <c r="G10724" s="2" t="s">
        <v>17</v>
      </c>
      <c r="H10724" s="2" t="s">
        <v>17</v>
      </c>
      <c r="I10724" s="2" t="s">
        <v>17</v>
      </c>
      <c r="J10724" s="0" t="n">
        <f aca="false">IF(LEFT(G10724,1)="差",-1,IF(LEFT(G10724,1)="中",0,IF(LEFT(G10724,1)="好",1,-2)))</f>
        <v>-1</v>
      </c>
      <c r="K10724" s="0" t="n">
        <f aca="false">IF(LEFT(H10724,1)="差",-1,IF(LEFT(H10724,1)="中",0,IF(LEFT(H10724,1)="好",1,-2)))</f>
        <v>-1</v>
      </c>
      <c r="L10724" s="0" t="n">
        <f aca="false">IF(LEFT(I10724,1)="差",-1,IF(LEFT(I10724,1)="中",0,IF(LEFT(I10724,1)="好",1,-2)))</f>
        <v>-1</v>
      </c>
      <c r="M10724" s="0" t="n">
        <f aca="false">J10724+K10724+L10724</f>
        <v>-3</v>
      </c>
    </row>
    <row r="10725" customFormat="false" ht="17.15" hidden="false" customHeight="false" outlineLevel="0" collapsed="false">
      <c r="A10725" s="0" t="n">
        <v>714</v>
      </c>
      <c r="B10725" s="0" t="n">
        <v>14</v>
      </c>
      <c r="C10725" s="0" t="s">
        <v>32512</v>
      </c>
      <c r="D10725" s="0" t="s">
        <v>32475</v>
      </c>
      <c r="E10725" s="3" t="s">
        <v>32513</v>
      </c>
      <c r="F10725" s="0" t="s">
        <v>32514</v>
      </c>
      <c r="G10725" s="2" t="s">
        <v>17</v>
      </c>
      <c r="H10725" s="2" t="s">
        <v>31</v>
      </c>
      <c r="I10725" s="2" t="s">
        <v>17</v>
      </c>
      <c r="J10725" s="0" t="n">
        <f aca="false">IF(LEFT(G10725,1)="差",-1,IF(LEFT(G10725,1)="中",0,IF(LEFT(G10725,1)="好",1,-2)))</f>
        <v>-1</v>
      </c>
      <c r="K10725" s="0" t="n">
        <f aca="false">IF(LEFT(H10725,1)="差",-1,IF(LEFT(H10725,1)="中",0,IF(LEFT(H10725,1)="好",1,-2)))</f>
        <v>0</v>
      </c>
      <c r="L10725" s="0" t="n">
        <f aca="false">IF(LEFT(I10725,1)="差",-1,IF(LEFT(I10725,1)="中",0,IF(LEFT(I10725,1)="好",1,-2)))</f>
        <v>-1</v>
      </c>
      <c r="M10725" s="0" t="n">
        <f aca="false">J10725+K10725+L10725</f>
        <v>-2</v>
      </c>
    </row>
    <row r="10726" customFormat="false" ht="17.15" hidden="false" customHeight="false" outlineLevel="0" collapsed="false">
      <c r="A10726" s="0" t="n">
        <v>714</v>
      </c>
      <c r="B10726" s="0" t="n">
        <v>15</v>
      </c>
      <c r="C10726" s="0" t="s">
        <v>32515</v>
      </c>
      <c r="D10726" s="0" t="s">
        <v>32475</v>
      </c>
      <c r="E10726" s="3" t="s">
        <v>32516</v>
      </c>
      <c r="F10726" s="0" t="s">
        <v>32517</v>
      </c>
      <c r="G10726" s="2" t="s">
        <v>17</v>
      </c>
      <c r="H10726" s="2" t="s">
        <v>31</v>
      </c>
      <c r="I10726" s="2" t="s">
        <v>30</v>
      </c>
      <c r="J10726" s="0" t="n">
        <f aca="false">IF(LEFT(G10726,1)="差",-1,IF(LEFT(G10726,1)="中",0,IF(LEFT(G10726,1)="好",1,-2)))</f>
        <v>-1</v>
      </c>
      <c r="K10726" s="0" t="n">
        <f aca="false">IF(LEFT(H10726,1)="差",-1,IF(LEFT(H10726,1)="中",0,IF(LEFT(H10726,1)="好",1,-2)))</f>
        <v>0</v>
      </c>
      <c r="L10726" s="0" t="n">
        <f aca="false">IF(LEFT(I10726,1)="差",-1,IF(LEFT(I10726,1)="中",0,IF(LEFT(I10726,1)="好",1,-2)))</f>
        <v>1</v>
      </c>
      <c r="M10726" s="0" t="n">
        <f aca="false">J10726+K10726+L10726</f>
        <v>0</v>
      </c>
    </row>
    <row r="10727" customFormat="false" ht="17.15" hidden="false" customHeight="false" outlineLevel="0" collapsed="false">
      <c r="A10727" s="0" t="n">
        <v>715</v>
      </c>
      <c r="B10727" s="0" t="n">
        <v>1</v>
      </c>
      <c r="C10727" s="0" t="s">
        <v>32518</v>
      </c>
      <c r="D10727" s="0" t="s">
        <v>32519</v>
      </c>
      <c r="E10727" s="3" t="s">
        <v>32520</v>
      </c>
      <c r="F10727" s="0" t="s">
        <v>32521</v>
      </c>
      <c r="G10727" s="2" t="s">
        <v>30</v>
      </c>
      <c r="H10727" s="2" t="s">
        <v>30</v>
      </c>
      <c r="I10727" s="2" t="s">
        <v>30</v>
      </c>
      <c r="J10727" s="0" t="n">
        <f aca="false">IF(LEFT(G10727,1)="差",-1,IF(LEFT(G10727,1)="中",0,IF(LEFT(G10727,1)="好",1,-2)))</f>
        <v>1</v>
      </c>
      <c r="K10727" s="0" t="n">
        <f aca="false">IF(LEFT(H10727,1)="差",-1,IF(LEFT(H10727,1)="中",0,IF(LEFT(H10727,1)="好",1,-2)))</f>
        <v>1</v>
      </c>
      <c r="L10727" s="0" t="n">
        <f aca="false">IF(LEFT(I10727,1)="差",-1,IF(LEFT(I10727,1)="中",0,IF(LEFT(I10727,1)="好",1,-2)))</f>
        <v>1</v>
      </c>
      <c r="M10727" s="0" t="n">
        <f aca="false">J10727+K10727+L10727</f>
        <v>3</v>
      </c>
    </row>
    <row r="10728" customFormat="false" ht="17.15" hidden="false" customHeight="false" outlineLevel="0" collapsed="false">
      <c r="A10728" s="0" t="n">
        <v>715</v>
      </c>
      <c r="B10728" s="0" t="n">
        <v>2</v>
      </c>
      <c r="C10728" s="0" t="s">
        <v>32522</v>
      </c>
      <c r="D10728" s="0" t="s">
        <v>32519</v>
      </c>
      <c r="E10728" s="3" t="s">
        <v>32523</v>
      </c>
      <c r="F10728" s="0" t="s">
        <v>32524</v>
      </c>
      <c r="G10728" s="2" t="s">
        <v>17</v>
      </c>
      <c r="H10728" s="2" t="s">
        <v>17</v>
      </c>
      <c r="I10728" s="2" t="s">
        <v>30</v>
      </c>
      <c r="J10728" s="0" t="n">
        <f aca="false">IF(LEFT(G10728,1)="差",-1,IF(LEFT(G10728,1)="中",0,IF(LEFT(G10728,1)="好",1,-2)))</f>
        <v>-1</v>
      </c>
      <c r="K10728" s="0" t="n">
        <f aca="false">IF(LEFT(H10728,1)="差",-1,IF(LEFT(H10728,1)="中",0,IF(LEFT(H10728,1)="好",1,-2)))</f>
        <v>-1</v>
      </c>
      <c r="L10728" s="0" t="n">
        <f aca="false">IF(LEFT(I10728,1)="差",-1,IF(LEFT(I10728,1)="中",0,IF(LEFT(I10728,1)="好",1,-2)))</f>
        <v>1</v>
      </c>
      <c r="M10728" s="0" t="n">
        <f aca="false">J10728+K10728+L10728</f>
        <v>-1</v>
      </c>
    </row>
    <row r="10729" customFormat="false" ht="17.15" hidden="false" customHeight="false" outlineLevel="0" collapsed="false">
      <c r="A10729" s="0" t="n">
        <v>715</v>
      </c>
      <c r="B10729" s="0" t="n">
        <v>3</v>
      </c>
      <c r="C10729" s="0" t="s">
        <v>32525</v>
      </c>
      <c r="D10729" s="0" t="s">
        <v>32519</v>
      </c>
      <c r="E10729" s="3" t="s">
        <v>32526</v>
      </c>
      <c r="F10729" s="0" t="s">
        <v>32527</v>
      </c>
      <c r="G10729" s="2" t="s">
        <v>17</v>
      </c>
      <c r="H10729" s="2" t="s">
        <v>31</v>
      </c>
      <c r="I10729" s="2" t="s">
        <v>30</v>
      </c>
      <c r="J10729" s="0" t="n">
        <f aca="false">IF(LEFT(G10729,1)="差",-1,IF(LEFT(G10729,1)="中",0,IF(LEFT(G10729,1)="好",1,-2)))</f>
        <v>-1</v>
      </c>
      <c r="K10729" s="0" t="n">
        <f aca="false">IF(LEFT(H10729,1)="差",-1,IF(LEFT(H10729,1)="中",0,IF(LEFT(H10729,1)="好",1,-2)))</f>
        <v>0</v>
      </c>
      <c r="L10729" s="0" t="n">
        <f aca="false">IF(LEFT(I10729,1)="差",-1,IF(LEFT(I10729,1)="中",0,IF(LEFT(I10729,1)="好",1,-2)))</f>
        <v>1</v>
      </c>
      <c r="M10729" s="0" t="n">
        <f aca="false">J10729+K10729+L10729</f>
        <v>0</v>
      </c>
    </row>
    <row r="10730" customFormat="false" ht="17.15" hidden="false" customHeight="false" outlineLevel="0" collapsed="false">
      <c r="A10730" s="0" t="n">
        <v>715</v>
      </c>
      <c r="B10730" s="0" t="n">
        <v>4</v>
      </c>
      <c r="C10730" s="0" t="s">
        <v>32528</v>
      </c>
      <c r="D10730" s="0" t="s">
        <v>32519</v>
      </c>
      <c r="E10730" s="3" t="s">
        <v>32529</v>
      </c>
      <c r="F10730" s="0" t="s">
        <v>32530</v>
      </c>
      <c r="G10730" s="2" t="s">
        <v>30</v>
      </c>
      <c r="H10730" s="2" t="s">
        <v>30</v>
      </c>
      <c r="I10730" s="2" t="s">
        <v>30</v>
      </c>
      <c r="J10730" s="0" t="n">
        <f aca="false">IF(LEFT(G10730,1)="差",-1,IF(LEFT(G10730,1)="中",0,IF(LEFT(G10730,1)="好",1,-2)))</f>
        <v>1</v>
      </c>
      <c r="K10730" s="0" t="n">
        <f aca="false">IF(LEFT(H10730,1)="差",-1,IF(LEFT(H10730,1)="中",0,IF(LEFT(H10730,1)="好",1,-2)))</f>
        <v>1</v>
      </c>
      <c r="L10730" s="0" t="n">
        <f aca="false">IF(LEFT(I10730,1)="差",-1,IF(LEFT(I10730,1)="中",0,IF(LEFT(I10730,1)="好",1,-2)))</f>
        <v>1</v>
      </c>
      <c r="M10730" s="0" t="n">
        <f aca="false">J10730+K10730+L10730</f>
        <v>3</v>
      </c>
    </row>
    <row r="10731" customFormat="false" ht="17.15" hidden="false" customHeight="false" outlineLevel="0" collapsed="false">
      <c r="A10731" s="0" t="n">
        <v>715</v>
      </c>
      <c r="B10731" s="0" t="n">
        <v>5</v>
      </c>
      <c r="C10731" s="0" t="s">
        <v>32531</v>
      </c>
      <c r="D10731" s="0" t="s">
        <v>32519</v>
      </c>
      <c r="E10731" s="3" t="s">
        <v>32532</v>
      </c>
      <c r="F10731" s="0" t="s">
        <v>32533</v>
      </c>
      <c r="G10731" s="2" t="s">
        <v>17</v>
      </c>
      <c r="H10731" s="2" t="s">
        <v>31</v>
      </c>
      <c r="I10731" s="2" t="s">
        <v>17</v>
      </c>
      <c r="J10731" s="0" t="n">
        <f aca="false">IF(LEFT(G10731,1)="差",-1,IF(LEFT(G10731,1)="中",0,IF(LEFT(G10731,1)="好",1,-2)))</f>
        <v>-1</v>
      </c>
      <c r="K10731" s="0" t="n">
        <f aca="false">IF(LEFT(H10731,1)="差",-1,IF(LEFT(H10731,1)="中",0,IF(LEFT(H10731,1)="好",1,-2)))</f>
        <v>0</v>
      </c>
      <c r="L10731" s="0" t="n">
        <f aca="false">IF(LEFT(I10731,1)="差",-1,IF(LEFT(I10731,1)="中",0,IF(LEFT(I10731,1)="好",1,-2)))</f>
        <v>-1</v>
      </c>
      <c r="M10731" s="0" t="n">
        <f aca="false">J10731+K10731+L10731</f>
        <v>-2</v>
      </c>
    </row>
    <row r="10732" customFormat="false" ht="17.15" hidden="false" customHeight="false" outlineLevel="0" collapsed="false">
      <c r="A10732" s="0" t="n">
        <v>715</v>
      </c>
      <c r="B10732" s="0" t="n">
        <v>6</v>
      </c>
      <c r="C10732" s="0" t="s">
        <v>32534</v>
      </c>
      <c r="D10732" s="0" t="s">
        <v>32519</v>
      </c>
      <c r="E10732" s="3" t="s">
        <v>32535</v>
      </c>
      <c r="F10732" s="0" t="s">
        <v>32536</v>
      </c>
      <c r="G10732" s="2" t="s">
        <v>17</v>
      </c>
      <c r="H10732" s="2" t="s">
        <v>17</v>
      </c>
      <c r="I10732" s="2" t="s">
        <v>17</v>
      </c>
      <c r="J10732" s="0" t="n">
        <f aca="false">IF(LEFT(G10732,1)="差",-1,IF(LEFT(G10732,1)="中",0,IF(LEFT(G10732,1)="好",1,-2)))</f>
        <v>-1</v>
      </c>
      <c r="K10732" s="0" t="n">
        <f aca="false">IF(LEFT(H10732,1)="差",-1,IF(LEFT(H10732,1)="中",0,IF(LEFT(H10732,1)="好",1,-2)))</f>
        <v>-1</v>
      </c>
      <c r="L10732" s="0" t="n">
        <f aca="false">IF(LEFT(I10732,1)="差",-1,IF(LEFT(I10732,1)="中",0,IF(LEFT(I10732,1)="好",1,-2)))</f>
        <v>-1</v>
      </c>
      <c r="M10732" s="0" t="n">
        <f aca="false">J10732+K10732+L10732</f>
        <v>-3</v>
      </c>
    </row>
    <row r="10733" customFormat="false" ht="17.15" hidden="false" customHeight="false" outlineLevel="0" collapsed="false">
      <c r="A10733" s="0" t="n">
        <v>715</v>
      </c>
      <c r="B10733" s="0" t="n">
        <v>7</v>
      </c>
      <c r="C10733" s="0" t="s">
        <v>32537</v>
      </c>
      <c r="D10733" s="0" t="s">
        <v>32519</v>
      </c>
      <c r="E10733" s="3" t="s">
        <v>32538</v>
      </c>
      <c r="F10733" s="0" t="s">
        <v>32539</v>
      </c>
      <c r="G10733" s="2" t="s">
        <v>17</v>
      </c>
      <c r="H10733" s="2" t="s">
        <v>17</v>
      </c>
      <c r="I10733" s="2" t="s">
        <v>17</v>
      </c>
      <c r="J10733" s="0" t="n">
        <f aca="false">IF(LEFT(G10733,1)="差",-1,IF(LEFT(G10733,1)="中",0,IF(LEFT(G10733,1)="好",1,-2)))</f>
        <v>-1</v>
      </c>
      <c r="K10733" s="0" t="n">
        <f aca="false">IF(LEFT(H10733,1)="差",-1,IF(LEFT(H10733,1)="中",0,IF(LEFT(H10733,1)="好",1,-2)))</f>
        <v>-1</v>
      </c>
      <c r="L10733" s="0" t="n">
        <f aca="false">IF(LEFT(I10733,1)="差",-1,IF(LEFT(I10733,1)="中",0,IF(LEFT(I10733,1)="好",1,-2)))</f>
        <v>-1</v>
      </c>
      <c r="M10733" s="0" t="n">
        <f aca="false">J10733+K10733+L10733</f>
        <v>-3</v>
      </c>
    </row>
    <row r="10734" customFormat="false" ht="17.15" hidden="false" customHeight="false" outlineLevel="0" collapsed="false">
      <c r="A10734" s="0" t="n">
        <v>715</v>
      </c>
      <c r="B10734" s="0" t="n">
        <v>8</v>
      </c>
      <c r="C10734" s="0" t="s">
        <v>32540</v>
      </c>
      <c r="D10734" s="0" t="s">
        <v>32519</v>
      </c>
      <c r="E10734" s="3" t="s">
        <v>32541</v>
      </c>
      <c r="F10734" s="0" t="s">
        <v>32542</v>
      </c>
      <c r="G10734" s="2" t="s">
        <v>17</v>
      </c>
      <c r="H10734" s="2" t="s">
        <v>31</v>
      </c>
      <c r="I10734" s="2" t="s">
        <v>30</v>
      </c>
      <c r="J10734" s="0" t="n">
        <f aca="false">IF(LEFT(G10734,1)="差",-1,IF(LEFT(G10734,1)="中",0,IF(LEFT(G10734,1)="好",1,-2)))</f>
        <v>-1</v>
      </c>
      <c r="K10734" s="0" t="n">
        <f aca="false">IF(LEFT(H10734,1)="差",-1,IF(LEFT(H10734,1)="中",0,IF(LEFT(H10734,1)="好",1,-2)))</f>
        <v>0</v>
      </c>
      <c r="L10734" s="0" t="n">
        <f aca="false">IF(LEFT(I10734,1)="差",-1,IF(LEFT(I10734,1)="中",0,IF(LEFT(I10734,1)="好",1,-2)))</f>
        <v>1</v>
      </c>
      <c r="M10734" s="0" t="n">
        <f aca="false">J10734+K10734+L10734</f>
        <v>0</v>
      </c>
    </row>
    <row r="10735" customFormat="false" ht="17.15" hidden="false" customHeight="false" outlineLevel="0" collapsed="false">
      <c r="A10735" s="0" t="n">
        <v>715</v>
      </c>
      <c r="B10735" s="0" t="n">
        <v>9</v>
      </c>
      <c r="C10735" s="0" t="s">
        <v>32543</v>
      </c>
      <c r="D10735" s="0" t="s">
        <v>32519</v>
      </c>
      <c r="E10735" s="3" t="s">
        <v>32544</v>
      </c>
      <c r="F10735" s="0" t="s">
        <v>32545</v>
      </c>
      <c r="G10735" s="2" t="s">
        <v>17</v>
      </c>
      <c r="H10735" s="2" t="s">
        <v>30</v>
      </c>
      <c r="I10735" s="2" t="s">
        <v>30</v>
      </c>
      <c r="J10735" s="0" t="n">
        <f aca="false">IF(LEFT(G10735,1)="差",-1,IF(LEFT(G10735,1)="中",0,IF(LEFT(G10735,1)="好",1,-2)))</f>
        <v>-1</v>
      </c>
      <c r="K10735" s="0" t="n">
        <f aca="false">IF(LEFT(H10735,1)="差",-1,IF(LEFT(H10735,1)="中",0,IF(LEFT(H10735,1)="好",1,-2)))</f>
        <v>1</v>
      </c>
      <c r="L10735" s="0" t="n">
        <f aca="false">IF(LEFT(I10735,1)="差",-1,IF(LEFT(I10735,1)="中",0,IF(LEFT(I10735,1)="好",1,-2)))</f>
        <v>1</v>
      </c>
      <c r="M10735" s="0" t="n">
        <f aca="false">J10735+K10735+L10735</f>
        <v>1</v>
      </c>
    </row>
    <row r="10736" customFormat="false" ht="17.15" hidden="false" customHeight="false" outlineLevel="0" collapsed="false">
      <c r="A10736" s="0" t="n">
        <v>715</v>
      </c>
      <c r="B10736" s="0" t="n">
        <v>10</v>
      </c>
      <c r="C10736" s="0" t="s">
        <v>32546</v>
      </c>
      <c r="D10736" s="0" t="s">
        <v>32519</v>
      </c>
      <c r="E10736" s="3" t="s">
        <v>32547</v>
      </c>
      <c r="F10736" s="0" t="s">
        <v>32548</v>
      </c>
      <c r="G10736" s="2" t="s">
        <v>17</v>
      </c>
      <c r="H10736" s="2" t="s">
        <v>17</v>
      </c>
      <c r="I10736" s="2" t="s">
        <v>17</v>
      </c>
      <c r="J10736" s="0" t="n">
        <f aca="false">IF(LEFT(G10736,1)="差",-1,IF(LEFT(G10736,1)="中",0,IF(LEFT(G10736,1)="好",1,-2)))</f>
        <v>-1</v>
      </c>
      <c r="K10736" s="0" t="n">
        <f aca="false">IF(LEFT(H10736,1)="差",-1,IF(LEFT(H10736,1)="中",0,IF(LEFT(H10736,1)="好",1,-2)))</f>
        <v>-1</v>
      </c>
      <c r="L10736" s="0" t="n">
        <f aca="false">IF(LEFT(I10736,1)="差",-1,IF(LEFT(I10736,1)="中",0,IF(LEFT(I10736,1)="好",1,-2)))</f>
        <v>-1</v>
      </c>
      <c r="M10736" s="0" t="n">
        <f aca="false">J10736+K10736+L10736</f>
        <v>-3</v>
      </c>
    </row>
    <row r="10737" customFormat="false" ht="17.15" hidden="false" customHeight="false" outlineLevel="0" collapsed="false">
      <c r="A10737" s="0" t="n">
        <v>715</v>
      </c>
      <c r="B10737" s="0" t="n">
        <v>11</v>
      </c>
      <c r="C10737" s="0" t="s">
        <v>32549</v>
      </c>
      <c r="D10737" s="0" t="s">
        <v>32519</v>
      </c>
      <c r="E10737" s="3" t="s">
        <v>32550</v>
      </c>
      <c r="F10737" s="0" t="s">
        <v>32551</v>
      </c>
      <c r="G10737" s="2" t="s">
        <v>17</v>
      </c>
      <c r="H10737" s="2" t="s">
        <v>17</v>
      </c>
      <c r="I10737" s="2" t="s">
        <v>17</v>
      </c>
      <c r="J10737" s="0" t="n">
        <f aca="false">IF(LEFT(G10737,1)="差",-1,IF(LEFT(G10737,1)="中",0,IF(LEFT(G10737,1)="好",1,-2)))</f>
        <v>-1</v>
      </c>
      <c r="K10737" s="0" t="n">
        <f aca="false">IF(LEFT(H10737,1)="差",-1,IF(LEFT(H10737,1)="中",0,IF(LEFT(H10737,1)="好",1,-2)))</f>
        <v>-1</v>
      </c>
      <c r="L10737" s="0" t="n">
        <f aca="false">IF(LEFT(I10737,1)="差",-1,IF(LEFT(I10737,1)="中",0,IF(LEFT(I10737,1)="好",1,-2)))</f>
        <v>-1</v>
      </c>
      <c r="M10737" s="0" t="n">
        <f aca="false">J10737+K10737+L10737</f>
        <v>-3</v>
      </c>
    </row>
    <row r="10738" customFormat="false" ht="17.15" hidden="false" customHeight="false" outlineLevel="0" collapsed="false">
      <c r="A10738" s="0" t="n">
        <v>715</v>
      </c>
      <c r="B10738" s="0" t="n">
        <v>12</v>
      </c>
      <c r="C10738" s="0" t="s">
        <v>32552</v>
      </c>
      <c r="D10738" s="0" t="s">
        <v>32519</v>
      </c>
      <c r="E10738" s="3" t="s">
        <v>32553</v>
      </c>
      <c r="F10738" s="0" t="s">
        <v>32554</v>
      </c>
      <c r="G10738" s="2" t="s">
        <v>17</v>
      </c>
      <c r="H10738" s="2" t="s">
        <v>17</v>
      </c>
      <c r="I10738" s="2" t="s">
        <v>17</v>
      </c>
      <c r="J10738" s="0" t="n">
        <f aca="false">IF(LEFT(G10738,1)="差",-1,IF(LEFT(G10738,1)="中",0,IF(LEFT(G10738,1)="好",1,-2)))</f>
        <v>-1</v>
      </c>
      <c r="K10738" s="0" t="n">
        <f aca="false">IF(LEFT(H10738,1)="差",-1,IF(LEFT(H10738,1)="中",0,IF(LEFT(H10738,1)="好",1,-2)))</f>
        <v>-1</v>
      </c>
      <c r="L10738" s="0" t="n">
        <f aca="false">IF(LEFT(I10738,1)="差",-1,IF(LEFT(I10738,1)="中",0,IF(LEFT(I10738,1)="好",1,-2)))</f>
        <v>-1</v>
      </c>
      <c r="M10738" s="0" t="n">
        <f aca="false">J10738+K10738+L10738</f>
        <v>-3</v>
      </c>
    </row>
    <row r="10739" customFormat="false" ht="17.15" hidden="false" customHeight="false" outlineLevel="0" collapsed="false">
      <c r="A10739" s="0" t="n">
        <v>715</v>
      </c>
      <c r="B10739" s="0" t="n">
        <v>13</v>
      </c>
      <c r="C10739" s="0" t="s">
        <v>32555</v>
      </c>
      <c r="D10739" s="0" t="s">
        <v>32519</v>
      </c>
      <c r="E10739" s="3" t="s">
        <v>32556</v>
      </c>
      <c r="F10739" s="0" t="s">
        <v>32557</v>
      </c>
      <c r="G10739" s="2" t="s">
        <v>31</v>
      </c>
      <c r="H10739" s="2" t="s">
        <v>30</v>
      </c>
      <c r="I10739" s="2" t="s">
        <v>30</v>
      </c>
      <c r="J10739" s="0" t="n">
        <f aca="false">IF(LEFT(G10739,1)="差",-1,IF(LEFT(G10739,1)="中",0,IF(LEFT(G10739,1)="好",1,-2)))</f>
        <v>0</v>
      </c>
      <c r="K10739" s="0" t="n">
        <f aca="false">IF(LEFT(H10739,1)="差",-1,IF(LEFT(H10739,1)="中",0,IF(LEFT(H10739,1)="好",1,-2)))</f>
        <v>1</v>
      </c>
      <c r="L10739" s="0" t="n">
        <f aca="false">IF(LEFT(I10739,1)="差",-1,IF(LEFT(I10739,1)="中",0,IF(LEFT(I10739,1)="好",1,-2)))</f>
        <v>1</v>
      </c>
      <c r="M10739" s="0" t="n">
        <f aca="false">J10739+K10739+L10739</f>
        <v>2</v>
      </c>
    </row>
    <row r="10740" customFormat="false" ht="17.15" hidden="false" customHeight="false" outlineLevel="0" collapsed="false">
      <c r="A10740" s="0" t="n">
        <v>715</v>
      </c>
      <c r="B10740" s="0" t="n">
        <v>14</v>
      </c>
      <c r="C10740" s="0" t="s">
        <v>32558</v>
      </c>
      <c r="D10740" s="0" t="s">
        <v>32519</v>
      </c>
      <c r="E10740" s="3" t="s">
        <v>32559</v>
      </c>
      <c r="F10740" s="0" t="s">
        <v>32560</v>
      </c>
      <c r="G10740" s="2" t="s">
        <v>30</v>
      </c>
      <c r="H10740" s="2" t="s">
        <v>30</v>
      </c>
      <c r="I10740" s="2" t="s">
        <v>30</v>
      </c>
      <c r="J10740" s="0" t="n">
        <f aca="false">IF(LEFT(G10740,1)="差",-1,IF(LEFT(G10740,1)="中",0,IF(LEFT(G10740,1)="好",1,-2)))</f>
        <v>1</v>
      </c>
      <c r="K10740" s="0" t="n">
        <f aca="false">IF(LEFT(H10740,1)="差",-1,IF(LEFT(H10740,1)="中",0,IF(LEFT(H10740,1)="好",1,-2)))</f>
        <v>1</v>
      </c>
      <c r="L10740" s="0" t="n">
        <f aca="false">IF(LEFT(I10740,1)="差",-1,IF(LEFT(I10740,1)="中",0,IF(LEFT(I10740,1)="好",1,-2)))</f>
        <v>1</v>
      </c>
      <c r="M10740" s="0" t="n">
        <f aca="false">J10740+K10740+L10740</f>
        <v>3</v>
      </c>
    </row>
    <row r="10741" customFormat="false" ht="17.15" hidden="false" customHeight="false" outlineLevel="0" collapsed="false">
      <c r="A10741" s="0" t="n">
        <v>715</v>
      </c>
      <c r="B10741" s="0" t="n">
        <v>15</v>
      </c>
      <c r="C10741" s="0" t="s">
        <v>32561</v>
      </c>
      <c r="D10741" s="0" t="s">
        <v>32519</v>
      </c>
      <c r="E10741" s="3" t="s">
        <v>32562</v>
      </c>
      <c r="F10741" s="0" t="s">
        <v>32563</v>
      </c>
      <c r="G10741" s="2" t="s">
        <v>30</v>
      </c>
      <c r="H10741" s="2" t="s">
        <v>31</v>
      </c>
      <c r="I10741" s="2" t="s">
        <v>30</v>
      </c>
      <c r="J10741" s="0" t="n">
        <f aca="false">IF(LEFT(G10741,1)="差",-1,IF(LEFT(G10741,1)="中",0,IF(LEFT(G10741,1)="好",1,-2)))</f>
        <v>1</v>
      </c>
      <c r="K10741" s="0" t="n">
        <f aca="false">IF(LEFT(H10741,1)="差",-1,IF(LEFT(H10741,1)="中",0,IF(LEFT(H10741,1)="好",1,-2)))</f>
        <v>0</v>
      </c>
      <c r="L10741" s="0" t="n">
        <f aca="false">IF(LEFT(I10741,1)="差",-1,IF(LEFT(I10741,1)="中",0,IF(LEFT(I10741,1)="好",1,-2)))</f>
        <v>1</v>
      </c>
      <c r="M10741" s="0" t="n">
        <f aca="false">J10741+K10741+L10741</f>
        <v>2</v>
      </c>
    </row>
    <row r="10742" customFormat="false" ht="17.15" hidden="false" customHeight="false" outlineLevel="0" collapsed="false">
      <c r="A10742" s="0" t="n">
        <v>716</v>
      </c>
      <c r="B10742" s="0" t="n">
        <v>1</v>
      </c>
      <c r="C10742" s="0" t="s">
        <v>32564</v>
      </c>
      <c r="D10742" s="0" t="s">
        <v>32565</v>
      </c>
      <c r="E10742" s="3" t="s">
        <v>32566</v>
      </c>
      <c r="F10742" s="0" t="s">
        <v>32567</v>
      </c>
      <c r="G10742" s="2" t="s">
        <v>17</v>
      </c>
      <c r="H10742" s="2" t="s">
        <v>17</v>
      </c>
      <c r="I10742" s="2" t="s">
        <v>17</v>
      </c>
      <c r="J10742" s="0" t="n">
        <f aca="false">IF(LEFT(G10742,1)="差",-1,IF(LEFT(G10742,1)="中",0,IF(LEFT(G10742,1)="好",1,-2)))</f>
        <v>-1</v>
      </c>
      <c r="K10742" s="0" t="n">
        <f aca="false">IF(LEFT(H10742,1)="差",-1,IF(LEFT(H10742,1)="中",0,IF(LEFT(H10742,1)="好",1,-2)))</f>
        <v>-1</v>
      </c>
      <c r="L10742" s="0" t="n">
        <f aca="false">IF(LEFT(I10742,1)="差",-1,IF(LEFT(I10742,1)="中",0,IF(LEFT(I10742,1)="好",1,-2)))</f>
        <v>-1</v>
      </c>
      <c r="M10742" s="0" t="n">
        <f aca="false">J10742+K10742+L10742</f>
        <v>-3</v>
      </c>
    </row>
    <row r="10743" customFormat="false" ht="17.15" hidden="false" customHeight="false" outlineLevel="0" collapsed="false">
      <c r="A10743" s="0" t="n">
        <v>716</v>
      </c>
      <c r="B10743" s="0" t="n">
        <v>2</v>
      </c>
      <c r="C10743" s="0" t="s">
        <v>32568</v>
      </c>
      <c r="D10743" s="0" t="s">
        <v>32565</v>
      </c>
      <c r="E10743" s="3" t="s">
        <v>32569</v>
      </c>
      <c r="F10743" s="0" t="s">
        <v>32570</v>
      </c>
      <c r="G10743" s="2" t="s">
        <v>17</v>
      </c>
      <c r="H10743" s="2" t="s">
        <v>31</v>
      </c>
      <c r="I10743" s="2" t="s">
        <v>17</v>
      </c>
      <c r="J10743" s="0" t="n">
        <f aca="false">IF(LEFT(G10743,1)="差",-1,IF(LEFT(G10743,1)="中",0,IF(LEFT(G10743,1)="好",1,-2)))</f>
        <v>-1</v>
      </c>
      <c r="K10743" s="0" t="n">
        <f aca="false">IF(LEFT(H10743,1)="差",-1,IF(LEFT(H10743,1)="中",0,IF(LEFT(H10743,1)="好",1,-2)))</f>
        <v>0</v>
      </c>
      <c r="L10743" s="0" t="n">
        <f aca="false">IF(LEFT(I10743,1)="差",-1,IF(LEFT(I10743,1)="中",0,IF(LEFT(I10743,1)="好",1,-2)))</f>
        <v>-1</v>
      </c>
      <c r="M10743" s="0" t="n">
        <f aca="false">J10743+K10743+L10743</f>
        <v>-2</v>
      </c>
    </row>
    <row r="10744" customFormat="false" ht="17.15" hidden="false" customHeight="false" outlineLevel="0" collapsed="false">
      <c r="A10744" s="0" t="n">
        <v>716</v>
      </c>
      <c r="B10744" s="0" t="n">
        <v>3</v>
      </c>
      <c r="C10744" s="0" t="s">
        <v>32571</v>
      </c>
      <c r="D10744" s="0" t="s">
        <v>32565</v>
      </c>
      <c r="E10744" s="3" t="s">
        <v>32572</v>
      </c>
      <c r="F10744" s="0" t="s">
        <v>32573</v>
      </c>
      <c r="G10744" s="2" t="s">
        <v>17</v>
      </c>
      <c r="H10744" s="2" t="s">
        <v>31</v>
      </c>
      <c r="I10744" s="2" t="s">
        <v>17</v>
      </c>
      <c r="J10744" s="0" t="n">
        <f aca="false">IF(LEFT(G10744,1)="差",-1,IF(LEFT(G10744,1)="中",0,IF(LEFT(G10744,1)="好",1,-2)))</f>
        <v>-1</v>
      </c>
      <c r="K10744" s="0" t="n">
        <f aca="false">IF(LEFT(H10744,1)="差",-1,IF(LEFT(H10744,1)="中",0,IF(LEFT(H10744,1)="好",1,-2)))</f>
        <v>0</v>
      </c>
      <c r="L10744" s="0" t="n">
        <f aca="false">IF(LEFT(I10744,1)="差",-1,IF(LEFT(I10744,1)="中",0,IF(LEFT(I10744,1)="好",1,-2)))</f>
        <v>-1</v>
      </c>
      <c r="M10744" s="0" t="n">
        <f aca="false">J10744+K10744+L10744</f>
        <v>-2</v>
      </c>
    </row>
    <row r="10745" customFormat="false" ht="17.15" hidden="false" customHeight="false" outlineLevel="0" collapsed="false">
      <c r="A10745" s="0" t="n">
        <v>716</v>
      </c>
      <c r="B10745" s="0" t="n">
        <v>4</v>
      </c>
      <c r="C10745" s="0" t="s">
        <v>32574</v>
      </c>
      <c r="D10745" s="0" t="s">
        <v>32565</v>
      </c>
      <c r="E10745" s="3" t="s">
        <v>32575</v>
      </c>
      <c r="F10745" s="0" t="s">
        <v>32576</v>
      </c>
      <c r="G10745" s="2" t="s">
        <v>17</v>
      </c>
      <c r="H10745" s="2" t="s">
        <v>31</v>
      </c>
      <c r="I10745" s="2" t="s">
        <v>17</v>
      </c>
      <c r="J10745" s="0" t="n">
        <f aca="false">IF(LEFT(G10745,1)="差",-1,IF(LEFT(G10745,1)="中",0,IF(LEFT(G10745,1)="好",1,-2)))</f>
        <v>-1</v>
      </c>
      <c r="K10745" s="0" t="n">
        <f aca="false">IF(LEFT(H10745,1)="差",-1,IF(LEFT(H10745,1)="中",0,IF(LEFT(H10745,1)="好",1,-2)))</f>
        <v>0</v>
      </c>
      <c r="L10745" s="0" t="n">
        <f aca="false">IF(LEFT(I10745,1)="差",-1,IF(LEFT(I10745,1)="中",0,IF(LEFT(I10745,1)="好",1,-2)))</f>
        <v>-1</v>
      </c>
      <c r="M10745" s="0" t="n">
        <f aca="false">J10745+K10745+L10745</f>
        <v>-2</v>
      </c>
    </row>
    <row r="10746" customFormat="false" ht="17.15" hidden="false" customHeight="false" outlineLevel="0" collapsed="false">
      <c r="A10746" s="0" t="n">
        <v>716</v>
      </c>
      <c r="B10746" s="0" t="n">
        <v>5</v>
      </c>
      <c r="C10746" s="0" t="s">
        <v>32577</v>
      </c>
      <c r="D10746" s="0" t="s">
        <v>32565</v>
      </c>
      <c r="E10746" s="3" t="s">
        <v>32578</v>
      </c>
      <c r="F10746" s="0" t="s">
        <v>32579</v>
      </c>
      <c r="G10746" s="2" t="s">
        <v>17</v>
      </c>
      <c r="H10746" s="2" t="s">
        <v>31</v>
      </c>
      <c r="I10746" s="2" t="s">
        <v>17</v>
      </c>
      <c r="J10746" s="0" t="n">
        <f aca="false">IF(LEFT(G10746,1)="差",-1,IF(LEFT(G10746,1)="中",0,IF(LEFT(G10746,1)="好",1,-2)))</f>
        <v>-1</v>
      </c>
      <c r="K10746" s="0" t="n">
        <f aca="false">IF(LEFT(H10746,1)="差",-1,IF(LEFT(H10746,1)="中",0,IF(LEFT(H10746,1)="好",1,-2)))</f>
        <v>0</v>
      </c>
      <c r="L10746" s="0" t="n">
        <f aca="false">IF(LEFT(I10746,1)="差",-1,IF(LEFT(I10746,1)="中",0,IF(LEFT(I10746,1)="好",1,-2)))</f>
        <v>-1</v>
      </c>
      <c r="M10746" s="0" t="n">
        <f aca="false">J10746+K10746+L10746</f>
        <v>-2</v>
      </c>
    </row>
    <row r="10747" customFormat="false" ht="17.15" hidden="false" customHeight="false" outlineLevel="0" collapsed="false">
      <c r="A10747" s="0" t="n">
        <v>716</v>
      </c>
      <c r="B10747" s="0" t="n">
        <v>6</v>
      </c>
      <c r="C10747" s="0" t="s">
        <v>32580</v>
      </c>
      <c r="D10747" s="0" t="s">
        <v>32565</v>
      </c>
      <c r="E10747" s="3" t="s">
        <v>32581</v>
      </c>
      <c r="F10747" s="0" t="s">
        <v>32582</v>
      </c>
      <c r="G10747" s="2" t="s">
        <v>17</v>
      </c>
      <c r="H10747" s="2" t="s">
        <v>17</v>
      </c>
      <c r="I10747" s="2" t="s">
        <v>17</v>
      </c>
      <c r="J10747" s="0" t="n">
        <f aca="false">IF(LEFT(G10747,1)="差",-1,IF(LEFT(G10747,1)="中",0,IF(LEFT(G10747,1)="好",1,-2)))</f>
        <v>-1</v>
      </c>
      <c r="K10747" s="0" t="n">
        <f aca="false">IF(LEFT(H10747,1)="差",-1,IF(LEFT(H10747,1)="中",0,IF(LEFT(H10747,1)="好",1,-2)))</f>
        <v>-1</v>
      </c>
      <c r="L10747" s="0" t="n">
        <f aca="false">IF(LEFT(I10747,1)="差",-1,IF(LEFT(I10747,1)="中",0,IF(LEFT(I10747,1)="好",1,-2)))</f>
        <v>-1</v>
      </c>
      <c r="M10747" s="0" t="n">
        <f aca="false">J10747+K10747+L10747</f>
        <v>-3</v>
      </c>
    </row>
    <row r="10748" customFormat="false" ht="17.15" hidden="false" customHeight="false" outlineLevel="0" collapsed="false">
      <c r="A10748" s="0" t="n">
        <v>716</v>
      </c>
      <c r="B10748" s="0" t="n">
        <v>7</v>
      </c>
      <c r="C10748" s="0" t="s">
        <v>32583</v>
      </c>
      <c r="D10748" s="0" t="s">
        <v>32565</v>
      </c>
      <c r="E10748" s="3" t="s">
        <v>32584</v>
      </c>
      <c r="F10748" s="0" t="s">
        <v>32585</v>
      </c>
      <c r="G10748" s="2" t="s">
        <v>17</v>
      </c>
      <c r="H10748" s="2" t="s">
        <v>31</v>
      </c>
      <c r="I10748" s="2" t="s">
        <v>17</v>
      </c>
      <c r="J10748" s="0" t="n">
        <f aca="false">IF(LEFT(G10748,1)="差",-1,IF(LEFT(G10748,1)="中",0,IF(LEFT(G10748,1)="好",1,-2)))</f>
        <v>-1</v>
      </c>
      <c r="K10748" s="0" t="n">
        <f aca="false">IF(LEFT(H10748,1)="差",-1,IF(LEFT(H10748,1)="中",0,IF(LEFT(H10748,1)="好",1,-2)))</f>
        <v>0</v>
      </c>
      <c r="L10748" s="0" t="n">
        <f aca="false">IF(LEFT(I10748,1)="差",-1,IF(LEFT(I10748,1)="中",0,IF(LEFT(I10748,1)="好",1,-2)))</f>
        <v>-1</v>
      </c>
      <c r="M10748" s="0" t="n">
        <f aca="false">J10748+K10748+L10748</f>
        <v>-2</v>
      </c>
    </row>
    <row r="10749" customFormat="false" ht="17.15" hidden="false" customHeight="false" outlineLevel="0" collapsed="false">
      <c r="A10749" s="0" t="n">
        <v>716</v>
      </c>
      <c r="B10749" s="0" t="n">
        <v>8</v>
      </c>
      <c r="C10749" s="0" t="s">
        <v>32586</v>
      </c>
      <c r="D10749" s="0" t="s">
        <v>32565</v>
      </c>
      <c r="E10749" s="3" t="s">
        <v>32587</v>
      </c>
      <c r="F10749" s="0" t="s">
        <v>32588</v>
      </c>
      <c r="G10749" s="2" t="s">
        <v>17</v>
      </c>
      <c r="H10749" s="2" t="s">
        <v>31</v>
      </c>
      <c r="I10749" s="2" t="s">
        <v>17</v>
      </c>
      <c r="J10749" s="0" t="n">
        <f aca="false">IF(LEFT(G10749,1)="差",-1,IF(LEFT(G10749,1)="中",0,IF(LEFT(G10749,1)="好",1,-2)))</f>
        <v>-1</v>
      </c>
      <c r="K10749" s="0" t="n">
        <f aca="false">IF(LEFT(H10749,1)="差",-1,IF(LEFT(H10749,1)="中",0,IF(LEFT(H10749,1)="好",1,-2)))</f>
        <v>0</v>
      </c>
      <c r="L10749" s="0" t="n">
        <f aca="false">IF(LEFT(I10749,1)="差",-1,IF(LEFT(I10749,1)="中",0,IF(LEFT(I10749,1)="好",1,-2)))</f>
        <v>-1</v>
      </c>
      <c r="M10749" s="0" t="n">
        <f aca="false">J10749+K10749+L10749</f>
        <v>-2</v>
      </c>
    </row>
    <row r="10750" customFormat="false" ht="17.15" hidden="false" customHeight="false" outlineLevel="0" collapsed="false">
      <c r="A10750" s="0" t="n">
        <v>716</v>
      </c>
      <c r="B10750" s="0" t="n">
        <v>9</v>
      </c>
      <c r="C10750" s="0" t="s">
        <v>32589</v>
      </c>
      <c r="D10750" s="0" t="s">
        <v>32565</v>
      </c>
      <c r="E10750" s="3" t="s">
        <v>32590</v>
      </c>
      <c r="F10750" s="0" t="s">
        <v>32591</v>
      </c>
      <c r="G10750" s="2" t="s">
        <v>17</v>
      </c>
      <c r="H10750" s="2" t="s">
        <v>31</v>
      </c>
      <c r="I10750" s="2" t="s">
        <v>17</v>
      </c>
      <c r="J10750" s="0" t="n">
        <f aca="false">IF(LEFT(G10750,1)="差",-1,IF(LEFT(G10750,1)="中",0,IF(LEFT(G10750,1)="好",1,-2)))</f>
        <v>-1</v>
      </c>
      <c r="K10750" s="0" t="n">
        <f aca="false">IF(LEFT(H10750,1)="差",-1,IF(LEFT(H10750,1)="中",0,IF(LEFT(H10750,1)="好",1,-2)))</f>
        <v>0</v>
      </c>
      <c r="L10750" s="0" t="n">
        <f aca="false">IF(LEFT(I10750,1)="差",-1,IF(LEFT(I10750,1)="中",0,IF(LEFT(I10750,1)="好",1,-2)))</f>
        <v>-1</v>
      </c>
      <c r="M10750" s="0" t="n">
        <f aca="false">J10750+K10750+L10750</f>
        <v>-2</v>
      </c>
    </row>
    <row r="10751" customFormat="false" ht="17.15" hidden="false" customHeight="false" outlineLevel="0" collapsed="false">
      <c r="A10751" s="0" t="n">
        <v>716</v>
      </c>
      <c r="B10751" s="0" t="n">
        <v>10</v>
      </c>
      <c r="C10751" s="0" t="s">
        <v>32592</v>
      </c>
      <c r="D10751" s="0" t="s">
        <v>32565</v>
      </c>
      <c r="E10751" s="3" t="s">
        <v>32593</v>
      </c>
      <c r="F10751" s="0" t="s">
        <v>32594</v>
      </c>
      <c r="G10751" s="2" t="s">
        <v>17</v>
      </c>
      <c r="H10751" s="2" t="s">
        <v>31</v>
      </c>
      <c r="I10751" s="2" t="s">
        <v>17</v>
      </c>
      <c r="J10751" s="0" t="n">
        <f aca="false">IF(LEFT(G10751,1)="差",-1,IF(LEFT(G10751,1)="中",0,IF(LEFT(G10751,1)="好",1,-2)))</f>
        <v>-1</v>
      </c>
      <c r="K10751" s="0" t="n">
        <f aca="false">IF(LEFT(H10751,1)="差",-1,IF(LEFT(H10751,1)="中",0,IF(LEFT(H10751,1)="好",1,-2)))</f>
        <v>0</v>
      </c>
      <c r="L10751" s="0" t="n">
        <f aca="false">IF(LEFT(I10751,1)="差",-1,IF(LEFT(I10751,1)="中",0,IF(LEFT(I10751,1)="好",1,-2)))</f>
        <v>-1</v>
      </c>
      <c r="M10751" s="0" t="n">
        <f aca="false">J10751+K10751+L10751</f>
        <v>-2</v>
      </c>
    </row>
    <row r="10752" customFormat="false" ht="17.15" hidden="false" customHeight="false" outlineLevel="0" collapsed="false">
      <c r="A10752" s="0" t="n">
        <v>716</v>
      </c>
      <c r="B10752" s="0" t="n">
        <v>11</v>
      </c>
      <c r="C10752" s="0" t="s">
        <v>32595</v>
      </c>
      <c r="D10752" s="0" t="s">
        <v>32565</v>
      </c>
      <c r="E10752" s="3" t="s">
        <v>32596</v>
      </c>
      <c r="F10752" s="0" t="s">
        <v>32597</v>
      </c>
      <c r="G10752" s="2" t="s">
        <v>17</v>
      </c>
      <c r="H10752" s="2" t="s">
        <v>17</v>
      </c>
      <c r="I10752" s="2" t="s">
        <v>17</v>
      </c>
      <c r="J10752" s="0" t="n">
        <f aca="false">IF(LEFT(G10752,1)="差",-1,IF(LEFT(G10752,1)="中",0,IF(LEFT(G10752,1)="好",1,-2)))</f>
        <v>-1</v>
      </c>
      <c r="K10752" s="0" t="n">
        <f aca="false">IF(LEFT(H10752,1)="差",-1,IF(LEFT(H10752,1)="中",0,IF(LEFT(H10752,1)="好",1,-2)))</f>
        <v>-1</v>
      </c>
      <c r="L10752" s="0" t="n">
        <f aca="false">IF(LEFT(I10752,1)="差",-1,IF(LEFT(I10752,1)="中",0,IF(LEFT(I10752,1)="好",1,-2)))</f>
        <v>-1</v>
      </c>
      <c r="M10752" s="0" t="n">
        <f aca="false">J10752+K10752+L10752</f>
        <v>-3</v>
      </c>
    </row>
    <row r="10753" customFormat="false" ht="17.15" hidden="false" customHeight="false" outlineLevel="0" collapsed="false">
      <c r="A10753" s="0" t="n">
        <v>716</v>
      </c>
      <c r="B10753" s="0" t="n">
        <v>12</v>
      </c>
      <c r="C10753" s="0" t="s">
        <v>32598</v>
      </c>
      <c r="D10753" s="0" t="s">
        <v>32565</v>
      </c>
      <c r="E10753" s="3" t="s">
        <v>32599</v>
      </c>
      <c r="F10753" s="0" t="s">
        <v>32600</v>
      </c>
      <c r="G10753" s="2" t="s">
        <v>17</v>
      </c>
      <c r="H10753" s="2" t="s">
        <v>31</v>
      </c>
      <c r="I10753" s="2" t="s">
        <v>17</v>
      </c>
      <c r="J10753" s="0" t="n">
        <f aca="false">IF(LEFT(G10753,1)="差",-1,IF(LEFT(G10753,1)="中",0,IF(LEFT(G10753,1)="好",1,-2)))</f>
        <v>-1</v>
      </c>
      <c r="K10753" s="0" t="n">
        <f aca="false">IF(LEFT(H10753,1)="差",-1,IF(LEFT(H10753,1)="中",0,IF(LEFT(H10753,1)="好",1,-2)))</f>
        <v>0</v>
      </c>
      <c r="L10753" s="0" t="n">
        <f aca="false">IF(LEFT(I10753,1)="差",-1,IF(LEFT(I10753,1)="中",0,IF(LEFT(I10753,1)="好",1,-2)))</f>
        <v>-1</v>
      </c>
      <c r="M10753" s="0" t="n">
        <f aca="false">J10753+K10753+L10753</f>
        <v>-2</v>
      </c>
    </row>
    <row r="10754" customFormat="false" ht="17.15" hidden="false" customHeight="false" outlineLevel="0" collapsed="false">
      <c r="A10754" s="0" t="n">
        <v>716</v>
      </c>
      <c r="B10754" s="0" t="n">
        <v>13</v>
      </c>
      <c r="C10754" s="0" t="s">
        <v>32601</v>
      </c>
      <c r="D10754" s="0" t="s">
        <v>32565</v>
      </c>
      <c r="E10754" s="3" t="s">
        <v>32602</v>
      </c>
      <c r="F10754" s="0" t="s">
        <v>32603</v>
      </c>
      <c r="G10754" s="2" t="s">
        <v>17</v>
      </c>
      <c r="H10754" s="2" t="s">
        <v>31</v>
      </c>
      <c r="I10754" s="2" t="s">
        <v>17</v>
      </c>
      <c r="J10754" s="0" t="n">
        <f aca="false">IF(LEFT(G10754,1)="差",-1,IF(LEFT(G10754,1)="中",0,IF(LEFT(G10754,1)="好",1,-2)))</f>
        <v>-1</v>
      </c>
      <c r="K10754" s="0" t="n">
        <f aca="false">IF(LEFT(H10754,1)="差",-1,IF(LEFT(H10754,1)="中",0,IF(LEFT(H10754,1)="好",1,-2)))</f>
        <v>0</v>
      </c>
      <c r="L10754" s="0" t="n">
        <f aca="false">IF(LEFT(I10754,1)="差",-1,IF(LEFT(I10754,1)="中",0,IF(LEFT(I10754,1)="好",1,-2)))</f>
        <v>-1</v>
      </c>
      <c r="M10754" s="0" t="n">
        <f aca="false">J10754+K10754+L10754</f>
        <v>-2</v>
      </c>
    </row>
    <row r="10755" customFormat="false" ht="17.15" hidden="false" customHeight="false" outlineLevel="0" collapsed="false">
      <c r="A10755" s="0" t="n">
        <v>716</v>
      </c>
      <c r="B10755" s="0" t="n">
        <v>14</v>
      </c>
      <c r="C10755" s="0" t="s">
        <v>32604</v>
      </c>
      <c r="D10755" s="0" t="s">
        <v>32565</v>
      </c>
      <c r="E10755" s="3" t="s">
        <v>32605</v>
      </c>
      <c r="F10755" s="0" t="s">
        <v>32606</v>
      </c>
      <c r="G10755" s="2" t="s">
        <v>17</v>
      </c>
      <c r="H10755" s="2" t="s">
        <v>17</v>
      </c>
      <c r="I10755" s="2" t="s">
        <v>17</v>
      </c>
      <c r="J10755" s="0" t="n">
        <f aca="false">IF(LEFT(G10755,1)="差",-1,IF(LEFT(G10755,1)="中",0,IF(LEFT(G10755,1)="好",1,-2)))</f>
        <v>-1</v>
      </c>
      <c r="K10755" s="0" t="n">
        <f aca="false">IF(LEFT(H10755,1)="差",-1,IF(LEFT(H10755,1)="中",0,IF(LEFT(H10755,1)="好",1,-2)))</f>
        <v>-1</v>
      </c>
      <c r="L10755" s="0" t="n">
        <f aca="false">IF(LEFT(I10755,1)="差",-1,IF(LEFT(I10755,1)="中",0,IF(LEFT(I10755,1)="好",1,-2)))</f>
        <v>-1</v>
      </c>
      <c r="M10755" s="0" t="n">
        <f aca="false">J10755+K10755+L10755</f>
        <v>-3</v>
      </c>
    </row>
    <row r="10756" customFormat="false" ht="17.15" hidden="false" customHeight="false" outlineLevel="0" collapsed="false">
      <c r="A10756" s="0" t="n">
        <v>716</v>
      </c>
      <c r="B10756" s="0" t="n">
        <v>15</v>
      </c>
      <c r="C10756" s="0" t="s">
        <v>32607</v>
      </c>
      <c r="D10756" s="0" t="s">
        <v>32565</v>
      </c>
      <c r="E10756" s="3" t="s">
        <v>32608</v>
      </c>
      <c r="F10756" s="0" t="s">
        <v>32609</v>
      </c>
      <c r="G10756" s="2" t="s">
        <v>17</v>
      </c>
      <c r="H10756" s="2" t="s">
        <v>17</v>
      </c>
      <c r="I10756" s="2" t="s">
        <v>17</v>
      </c>
      <c r="J10756" s="0" t="n">
        <f aca="false">IF(LEFT(G10756,1)="差",-1,IF(LEFT(G10756,1)="中",0,IF(LEFT(G10756,1)="好",1,-2)))</f>
        <v>-1</v>
      </c>
      <c r="K10756" s="0" t="n">
        <f aca="false">IF(LEFT(H10756,1)="差",-1,IF(LEFT(H10756,1)="中",0,IF(LEFT(H10756,1)="好",1,-2)))</f>
        <v>-1</v>
      </c>
      <c r="L10756" s="0" t="n">
        <f aca="false">IF(LEFT(I10756,1)="差",-1,IF(LEFT(I10756,1)="中",0,IF(LEFT(I10756,1)="好",1,-2)))</f>
        <v>-1</v>
      </c>
      <c r="M10756" s="0" t="n">
        <f aca="false">J10756+K10756+L10756</f>
        <v>-3</v>
      </c>
    </row>
    <row r="10757" customFormat="false" ht="17.15" hidden="false" customHeight="false" outlineLevel="0" collapsed="false">
      <c r="A10757" s="0" t="n">
        <v>717</v>
      </c>
      <c r="B10757" s="0" t="n">
        <v>1</v>
      </c>
      <c r="C10757" s="0" t="s">
        <v>32610</v>
      </c>
      <c r="D10757" s="0" t="s">
        <v>32611</v>
      </c>
      <c r="E10757" s="3" t="s">
        <v>32612</v>
      </c>
      <c r="F10757" s="0" t="s">
        <v>32613</v>
      </c>
      <c r="G10757" s="2" t="s">
        <v>31</v>
      </c>
      <c r="H10757" s="2" t="s">
        <v>30</v>
      </c>
      <c r="I10757" s="2" t="s">
        <v>30</v>
      </c>
      <c r="J10757" s="0" t="n">
        <f aca="false">IF(LEFT(G10757,1)="差",-1,IF(LEFT(G10757,1)="中",0,IF(LEFT(G10757,1)="好",1,-2)))</f>
        <v>0</v>
      </c>
      <c r="K10757" s="0" t="n">
        <f aca="false">IF(LEFT(H10757,1)="差",-1,IF(LEFT(H10757,1)="中",0,IF(LEFT(H10757,1)="好",1,-2)))</f>
        <v>1</v>
      </c>
      <c r="L10757" s="0" t="n">
        <f aca="false">IF(LEFT(I10757,1)="差",-1,IF(LEFT(I10757,1)="中",0,IF(LEFT(I10757,1)="好",1,-2)))</f>
        <v>1</v>
      </c>
      <c r="M10757" s="0" t="n">
        <f aca="false">J10757+K10757+L10757</f>
        <v>2</v>
      </c>
    </row>
    <row r="10758" customFormat="false" ht="17.15" hidden="false" customHeight="false" outlineLevel="0" collapsed="false">
      <c r="A10758" s="0" t="n">
        <v>717</v>
      </c>
      <c r="B10758" s="0" t="n">
        <v>2</v>
      </c>
      <c r="C10758" s="0" t="s">
        <v>32614</v>
      </c>
      <c r="D10758" s="0" t="s">
        <v>32611</v>
      </c>
      <c r="E10758" s="3" t="s">
        <v>32615</v>
      </c>
      <c r="F10758" s="0" t="s">
        <v>32616</v>
      </c>
      <c r="G10758" s="2" t="s">
        <v>31</v>
      </c>
      <c r="H10758" s="2" t="s">
        <v>31</v>
      </c>
      <c r="I10758" s="2" t="s">
        <v>17</v>
      </c>
      <c r="J10758" s="0" t="n">
        <f aca="false">IF(LEFT(G10758,1)="差",-1,IF(LEFT(G10758,1)="中",0,IF(LEFT(G10758,1)="好",1,-2)))</f>
        <v>0</v>
      </c>
      <c r="K10758" s="0" t="n">
        <f aca="false">IF(LEFT(H10758,1)="差",-1,IF(LEFT(H10758,1)="中",0,IF(LEFT(H10758,1)="好",1,-2)))</f>
        <v>0</v>
      </c>
      <c r="L10758" s="0" t="n">
        <f aca="false">IF(LEFT(I10758,1)="差",-1,IF(LEFT(I10758,1)="中",0,IF(LEFT(I10758,1)="好",1,-2)))</f>
        <v>-1</v>
      </c>
      <c r="M10758" s="0" t="n">
        <f aca="false">J10758+K10758+L10758</f>
        <v>-1</v>
      </c>
    </row>
    <row r="10759" customFormat="false" ht="17.15" hidden="false" customHeight="false" outlineLevel="0" collapsed="false">
      <c r="A10759" s="0" t="n">
        <v>717</v>
      </c>
      <c r="B10759" s="0" t="n">
        <v>3</v>
      </c>
      <c r="C10759" s="0" t="s">
        <v>32617</v>
      </c>
      <c r="D10759" s="0" t="s">
        <v>32611</v>
      </c>
      <c r="E10759" s="3" t="s">
        <v>32618</v>
      </c>
      <c r="F10759" s="0" t="s">
        <v>32619</v>
      </c>
      <c r="G10759" s="2" t="s">
        <v>31</v>
      </c>
      <c r="H10759" s="2" t="s">
        <v>31</v>
      </c>
      <c r="I10759" s="2" t="s">
        <v>30</v>
      </c>
      <c r="J10759" s="0" t="n">
        <f aca="false">IF(LEFT(G10759,1)="差",-1,IF(LEFT(G10759,1)="中",0,IF(LEFT(G10759,1)="好",1,-2)))</f>
        <v>0</v>
      </c>
      <c r="K10759" s="0" t="n">
        <f aca="false">IF(LEFT(H10759,1)="差",-1,IF(LEFT(H10759,1)="中",0,IF(LEFT(H10759,1)="好",1,-2)))</f>
        <v>0</v>
      </c>
      <c r="L10759" s="0" t="n">
        <f aca="false">IF(LEFT(I10759,1)="差",-1,IF(LEFT(I10759,1)="中",0,IF(LEFT(I10759,1)="好",1,-2)))</f>
        <v>1</v>
      </c>
      <c r="M10759" s="0" t="n">
        <f aca="false">J10759+K10759+L10759</f>
        <v>1</v>
      </c>
    </row>
    <row r="10760" customFormat="false" ht="17.15" hidden="false" customHeight="false" outlineLevel="0" collapsed="false">
      <c r="A10760" s="0" t="n">
        <v>717</v>
      </c>
      <c r="B10760" s="0" t="n">
        <v>4</v>
      </c>
      <c r="C10760" s="0" t="s">
        <v>32620</v>
      </c>
      <c r="D10760" s="0" t="s">
        <v>32611</v>
      </c>
      <c r="E10760" s="3" t="s">
        <v>32621</v>
      </c>
      <c r="F10760" s="0" t="s">
        <v>32622</v>
      </c>
      <c r="G10760" s="2" t="s">
        <v>17</v>
      </c>
      <c r="H10760" s="2" t="s">
        <v>31</v>
      </c>
      <c r="I10760" s="2" t="s">
        <v>30</v>
      </c>
      <c r="J10760" s="0" t="n">
        <f aca="false">IF(LEFT(G10760,1)="差",-1,IF(LEFT(G10760,1)="中",0,IF(LEFT(G10760,1)="好",1,-2)))</f>
        <v>-1</v>
      </c>
      <c r="K10760" s="0" t="n">
        <f aca="false">IF(LEFT(H10760,1)="差",-1,IF(LEFT(H10760,1)="中",0,IF(LEFT(H10760,1)="好",1,-2)))</f>
        <v>0</v>
      </c>
      <c r="L10760" s="0" t="n">
        <f aca="false">IF(LEFT(I10760,1)="差",-1,IF(LEFT(I10760,1)="中",0,IF(LEFT(I10760,1)="好",1,-2)))</f>
        <v>1</v>
      </c>
      <c r="M10760" s="0" t="n">
        <f aca="false">J10760+K10760+L10760</f>
        <v>0</v>
      </c>
    </row>
    <row r="10761" customFormat="false" ht="17.15" hidden="false" customHeight="false" outlineLevel="0" collapsed="false">
      <c r="A10761" s="0" t="n">
        <v>717</v>
      </c>
      <c r="B10761" s="0" t="n">
        <v>5</v>
      </c>
      <c r="C10761" s="0" t="s">
        <v>32623</v>
      </c>
      <c r="D10761" s="0" t="s">
        <v>32611</v>
      </c>
      <c r="E10761" s="3" t="s">
        <v>32624</v>
      </c>
      <c r="F10761" s="0" t="s">
        <v>32625</v>
      </c>
      <c r="G10761" s="2" t="s">
        <v>17</v>
      </c>
      <c r="H10761" s="2" t="s">
        <v>17</v>
      </c>
      <c r="I10761" s="2" t="s">
        <v>17</v>
      </c>
      <c r="J10761" s="0" t="n">
        <f aca="false">IF(LEFT(G10761,1)="差",-1,IF(LEFT(G10761,1)="中",0,IF(LEFT(G10761,1)="好",1,-2)))</f>
        <v>-1</v>
      </c>
      <c r="K10761" s="0" t="n">
        <f aca="false">IF(LEFT(H10761,1)="差",-1,IF(LEFT(H10761,1)="中",0,IF(LEFT(H10761,1)="好",1,-2)))</f>
        <v>-1</v>
      </c>
      <c r="L10761" s="0" t="n">
        <f aca="false">IF(LEFT(I10761,1)="差",-1,IF(LEFT(I10761,1)="中",0,IF(LEFT(I10761,1)="好",1,-2)))</f>
        <v>-1</v>
      </c>
      <c r="M10761" s="0" t="n">
        <f aca="false">J10761+K10761+L10761</f>
        <v>-3</v>
      </c>
    </row>
    <row r="10762" customFormat="false" ht="17.15" hidden="false" customHeight="false" outlineLevel="0" collapsed="false">
      <c r="A10762" s="0" t="n">
        <v>717</v>
      </c>
      <c r="B10762" s="0" t="n">
        <v>6</v>
      </c>
      <c r="C10762" s="0" t="s">
        <v>32626</v>
      </c>
      <c r="D10762" s="0" t="s">
        <v>32611</v>
      </c>
      <c r="E10762" s="3" t="s">
        <v>32627</v>
      </c>
      <c r="F10762" s="0" t="s">
        <v>32628</v>
      </c>
      <c r="G10762" s="2" t="s">
        <v>17</v>
      </c>
      <c r="H10762" s="2" t="s">
        <v>31</v>
      </c>
      <c r="I10762" s="2" t="s">
        <v>30</v>
      </c>
      <c r="J10762" s="0" t="n">
        <f aca="false">IF(LEFT(G10762,1)="差",-1,IF(LEFT(G10762,1)="中",0,IF(LEFT(G10762,1)="好",1,-2)))</f>
        <v>-1</v>
      </c>
      <c r="K10762" s="0" t="n">
        <f aca="false">IF(LEFT(H10762,1)="差",-1,IF(LEFT(H10762,1)="中",0,IF(LEFT(H10762,1)="好",1,-2)))</f>
        <v>0</v>
      </c>
      <c r="L10762" s="0" t="n">
        <f aca="false">IF(LEFT(I10762,1)="差",-1,IF(LEFT(I10762,1)="中",0,IF(LEFT(I10762,1)="好",1,-2)))</f>
        <v>1</v>
      </c>
      <c r="M10762" s="0" t="n">
        <f aca="false">J10762+K10762+L10762</f>
        <v>0</v>
      </c>
    </row>
    <row r="10763" customFormat="false" ht="17.15" hidden="false" customHeight="false" outlineLevel="0" collapsed="false">
      <c r="A10763" s="0" t="n">
        <v>717</v>
      </c>
      <c r="B10763" s="0" t="n">
        <v>7</v>
      </c>
      <c r="C10763" s="0" t="s">
        <v>32629</v>
      </c>
      <c r="D10763" s="0" t="s">
        <v>32611</v>
      </c>
      <c r="E10763" s="3" t="s">
        <v>32630</v>
      </c>
      <c r="F10763" s="0" t="s">
        <v>32631</v>
      </c>
      <c r="G10763" s="2" t="s">
        <v>31</v>
      </c>
      <c r="H10763" s="2" t="s">
        <v>31</v>
      </c>
      <c r="I10763" s="2" t="s">
        <v>30</v>
      </c>
      <c r="J10763" s="0" t="n">
        <f aca="false">IF(LEFT(G10763,1)="差",-1,IF(LEFT(G10763,1)="中",0,IF(LEFT(G10763,1)="好",1,-2)))</f>
        <v>0</v>
      </c>
      <c r="K10763" s="0" t="n">
        <f aca="false">IF(LEFT(H10763,1)="差",-1,IF(LEFT(H10763,1)="中",0,IF(LEFT(H10763,1)="好",1,-2)))</f>
        <v>0</v>
      </c>
      <c r="L10763" s="0" t="n">
        <f aca="false">IF(LEFT(I10763,1)="差",-1,IF(LEFT(I10763,1)="中",0,IF(LEFT(I10763,1)="好",1,-2)))</f>
        <v>1</v>
      </c>
      <c r="M10763" s="0" t="n">
        <f aca="false">J10763+K10763+L10763</f>
        <v>1</v>
      </c>
    </row>
    <row r="10764" customFormat="false" ht="17.15" hidden="false" customHeight="false" outlineLevel="0" collapsed="false">
      <c r="A10764" s="0" t="n">
        <v>717</v>
      </c>
      <c r="B10764" s="0" t="n">
        <v>8</v>
      </c>
      <c r="C10764" s="0" t="s">
        <v>32632</v>
      </c>
      <c r="D10764" s="0" t="s">
        <v>32611</v>
      </c>
      <c r="E10764" s="3" t="s">
        <v>32633</v>
      </c>
      <c r="F10764" s="0" t="s">
        <v>32634</v>
      </c>
      <c r="G10764" s="2" t="s">
        <v>31</v>
      </c>
      <c r="H10764" s="2" t="s">
        <v>31</v>
      </c>
      <c r="I10764" s="2" t="s">
        <v>30</v>
      </c>
      <c r="J10764" s="0" t="n">
        <f aca="false">IF(LEFT(G10764,1)="差",-1,IF(LEFT(G10764,1)="中",0,IF(LEFT(G10764,1)="好",1,-2)))</f>
        <v>0</v>
      </c>
      <c r="K10764" s="0" t="n">
        <f aca="false">IF(LEFT(H10764,1)="差",-1,IF(LEFT(H10764,1)="中",0,IF(LEFT(H10764,1)="好",1,-2)))</f>
        <v>0</v>
      </c>
      <c r="L10764" s="0" t="n">
        <f aca="false">IF(LEFT(I10764,1)="差",-1,IF(LEFT(I10764,1)="中",0,IF(LEFT(I10764,1)="好",1,-2)))</f>
        <v>1</v>
      </c>
      <c r="M10764" s="0" t="n">
        <f aca="false">J10764+K10764+L10764</f>
        <v>1</v>
      </c>
    </row>
    <row r="10765" customFormat="false" ht="17.15" hidden="false" customHeight="false" outlineLevel="0" collapsed="false">
      <c r="A10765" s="0" t="n">
        <v>717</v>
      </c>
      <c r="B10765" s="0" t="n">
        <v>9</v>
      </c>
      <c r="C10765" s="0" t="s">
        <v>32635</v>
      </c>
      <c r="D10765" s="0" t="s">
        <v>32611</v>
      </c>
      <c r="E10765" s="3" t="s">
        <v>32636</v>
      </c>
      <c r="F10765" s="0" t="s">
        <v>32637</v>
      </c>
      <c r="G10765" s="2" t="s">
        <v>30</v>
      </c>
      <c r="H10765" s="2" t="s">
        <v>31</v>
      </c>
      <c r="I10765" s="2" t="s">
        <v>30</v>
      </c>
      <c r="J10765" s="0" t="n">
        <f aca="false">IF(LEFT(G10765,1)="差",-1,IF(LEFT(G10765,1)="中",0,IF(LEFT(G10765,1)="好",1,-2)))</f>
        <v>1</v>
      </c>
      <c r="K10765" s="0" t="n">
        <f aca="false">IF(LEFT(H10765,1)="差",-1,IF(LEFT(H10765,1)="中",0,IF(LEFT(H10765,1)="好",1,-2)))</f>
        <v>0</v>
      </c>
      <c r="L10765" s="0" t="n">
        <f aca="false">IF(LEFT(I10765,1)="差",-1,IF(LEFT(I10765,1)="中",0,IF(LEFT(I10765,1)="好",1,-2)))</f>
        <v>1</v>
      </c>
      <c r="M10765" s="0" t="n">
        <f aca="false">J10765+K10765+L10765</f>
        <v>2</v>
      </c>
    </row>
    <row r="10766" customFormat="false" ht="17.15" hidden="false" customHeight="false" outlineLevel="0" collapsed="false">
      <c r="A10766" s="0" t="n">
        <v>717</v>
      </c>
      <c r="B10766" s="0" t="n">
        <v>10</v>
      </c>
      <c r="C10766" s="0" t="s">
        <v>32638</v>
      </c>
      <c r="D10766" s="0" t="s">
        <v>32611</v>
      </c>
      <c r="E10766" s="3" t="s">
        <v>32639</v>
      </c>
      <c r="F10766" s="0" t="s">
        <v>32640</v>
      </c>
      <c r="G10766" s="2" t="s">
        <v>17</v>
      </c>
      <c r="H10766" s="2" t="s">
        <v>17</v>
      </c>
      <c r="I10766" s="2" t="s">
        <v>17</v>
      </c>
      <c r="J10766" s="0" t="n">
        <f aca="false">IF(LEFT(G10766,1)="差",-1,IF(LEFT(G10766,1)="中",0,IF(LEFT(G10766,1)="好",1,-2)))</f>
        <v>-1</v>
      </c>
      <c r="K10766" s="0" t="n">
        <f aca="false">IF(LEFT(H10766,1)="差",-1,IF(LEFT(H10766,1)="中",0,IF(LEFT(H10766,1)="好",1,-2)))</f>
        <v>-1</v>
      </c>
      <c r="L10766" s="0" t="n">
        <f aca="false">IF(LEFT(I10766,1)="差",-1,IF(LEFT(I10766,1)="中",0,IF(LEFT(I10766,1)="好",1,-2)))</f>
        <v>-1</v>
      </c>
      <c r="M10766" s="0" t="n">
        <f aca="false">J10766+K10766+L10766</f>
        <v>-3</v>
      </c>
    </row>
    <row r="10767" customFormat="false" ht="17.15" hidden="false" customHeight="false" outlineLevel="0" collapsed="false">
      <c r="A10767" s="0" t="n">
        <v>717</v>
      </c>
      <c r="B10767" s="0" t="n">
        <v>11</v>
      </c>
      <c r="C10767" s="0" t="s">
        <v>32641</v>
      </c>
      <c r="D10767" s="0" t="s">
        <v>32611</v>
      </c>
      <c r="E10767" s="3" t="s">
        <v>32642</v>
      </c>
      <c r="F10767" s="0" t="s">
        <v>32643</v>
      </c>
      <c r="G10767" s="2" t="s">
        <v>31</v>
      </c>
      <c r="H10767" s="2" t="s">
        <v>31</v>
      </c>
      <c r="I10767" s="2" t="s">
        <v>30</v>
      </c>
      <c r="J10767" s="0" t="n">
        <f aca="false">IF(LEFT(G10767,1)="差",-1,IF(LEFT(G10767,1)="中",0,IF(LEFT(G10767,1)="好",1,-2)))</f>
        <v>0</v>
      </c>
      <c r="K10767" s="0" t="n">
        <f aca="false">IF(LEFT(H10767,1)="差",-1,IF(LEFT(H10767,1)="中",0,IF(LEFT(H10767,1)="好",1,-2)))</f>
        <v>0</v>
      </c>
      <c r="L10767" s="0" t="n">
        <f aca="false">IF(LEFT(I10767,1)="差",-1,IF(LEFT(I10767,1)="中",0,IF(LEFT(I10767,1)="好",1,-2)))</f>
        <v>1</v>
      </c>
      <c r="M10767" s="0" t="n">
        <f aca="false">J10767+K10767+L10767</f>
        <v>1</v>
      </c>
    </row>
    <row r="10768" customFormat="false" ht="17.15" hidden="false" customHeight="false" outlineLevel="0" collapsed="false">
      <c r="A10768" s="0" t="n">
        <v>717</v>
      </c>
      <c r="B10768" s="0" t="n">
        <v>12</v>
      </c>
      <c r="C10768" s="0" t="s">
        <v>32644</v>
      </c>
      <c r="D10768" s="0" t="s">
        <v>32611</v>
      </c>
      <c r="E10768" s="3" t="s">
        <v>32645</v>
      </c>
      <c r="F10768" s="0" t="s">
        <v>32646</v>
      </c>
      <c r="G10768" s="2" t="s">
        <v>17</v>
      </c>
      <c r="H10768" s="2" t="s">
        <v>17</v>
      </c>
      <c r="I10768" s="2" t="s">
        <v>17</v>
      </c>
      <c r="J10768" s="0" t="n">
        <f aca="false">IF(LEFT(G10768,1)="差",-1,IF(LEFT(G10768,1)="中",0,IF(LEFT(G10768,1)="好",1,-2)))</f>
        <v>-1</v>
      </c>
      <c r="K10768" s="0" t="n">
        <f aca="false">IF(LEFT(H10768,1)="差",-1,IF(LEFT(H10768,1)="中",0,IF(LEFT(H10768,1)="好",1,-2)))</f>
        <v>-1</v>
      </c>
      <c r="L10768" s="0" t="n">
        <f aca="false">IF(LEFT(I10768,1)="差",-1,IF(LEFT(I10768,1)="中",0,IF(LEFT(I10768,1)="好",1,-2)))</f>
        <v>-1</v>
      </c>
      <c r="M10768" s="0" t="n">
        <f aca="false">J10768+K10768+L10768</f>
        <v>-3</v>
      </c>
    </row>
    <row r="10769" customFormat="false" ht="17.15" hidden="false" customHeight="false" outlineLevel="0" collapsed="false">
      <c r="A10769" s="0" t="n">
        <v>717</v>
      </c>
      <c r="B10769" s="0" t="n">
        <v>13</v>
      </c>
      <c r="C10769" s="0" t="s">
        <v>32647</v>
      </c>
      <c r="D10769" s="0" t="s">
        <v>32611</v>
      </c>
      <c r="E10769" s="3" t="s">
        <v>32648</v>
      </c>
      <c r="F10769" s="0" t="s">
        <v>32649</v>
      </c>
      <c r="G10769" s="2" t="s">
        <v>17</v>
      </c>
      <c r="H10769" s="2" t="s">
        <v>31</v>
      </c>
      <c r="I10769" s="2" t="s">
        <v>17</v>
      </c>
      <c r="J10769" s="0" t="n">
        <f aca="false">IF(LEFT(G10769,1)="差",-1,IF(LEFT(G10769,1)="中",0,IF(LEFT(G10769,1)="好",1,-2)))</f>
        <v>-1</v>
      </c>
      <c r="K10769" s="0" t="n">
        <f aca="false">IF(LEFT(H10769,1)="差",-1,IF(LEFT(H10769,1)="中",0,IF(LEFT(H10769,1)="好",1,-2)))</f>
        <v>0</v>
      </c>
      <c r="L10769" s="0" t="n">
        <f aca="false">IF(LEFT(I10769,1)="差",-1,IF(LEFT(I10769,1)="中",0,IF(LEFT(I10769,1)="好",1,-2)))</f>
        <v>-1</v>
      </c>
      <c r="M10769" s="0" t="n">
        <f aca="false">J10769+K10769+L10769</f>
        <v>-2</v>
      </c>
    </row>
    <row r="10770" customFormat="false" ht="17.15" hidden="false" customHeight="false" outlineLevel="0" collapsed="false">
      <c r="A10770" s="0" t="n">
        <v>717</v>
      </c>
      <c r="B10770" s="0" t="n">
        <v>14</v>
      </c>
      <c r="C10770" s="0" t="s">
        <v>32650</v>
      </c>
      <c r="D10770" s="0" t="s">
        <v>32611</v>
      </c>
      <c r="E10770" s="3" t="s">
        <v>32651</v>
      </c>
      <c r="F10770" s="0" t="s">
        <v>32652</v>
      </c>
      <c r="G10770" s="2" t="s">
        <v>17</v>
      </c>
      <c r="H10770" s="2" t="s">
        <v>17</v>
      </c>
      <c r="I10770" s="2" t="s">
        <v>17</v>
      </c>
      <c r="J10770" s="0" t="n">
        <f aca="false">IF(LEFT(G10770,1)="差",-1,IF(LEFT(G10770,1)="中",0,IF(LEFT(G10770,1)="好",1,-2)))</f>
        <v>-1</v>
      </c>
      <c r="K10770" s="0" t="n">
        <f aca="false">IF(LEFT(H10770,1)="差",-1,IF(LEFT(H10770,1)="中",0,IF(LEFT(H10770,1)="好",1,-2)))</f>
        <v>-1</v>
      </c>
      <c r="L10770" s="0" t="n">
        <f aca="false">IF(LEFT(I10770,1)="差",-1,IF(LEFT(I10770,1)="中",0,IF(LEFT(I10770,1)="好",1,-2)))</f>
        <v>-1</v>
      </c>
      <c r="M10770" s="0" t="n">
        <f aca="false">J10770+K10770+L10770</f>
        <v>-3</v>
      </c>
    </row>
    <row r="10771" customFormat="false" ht="17.15" hidden="false" customHeight="false" outlineLevel="0" collapsed="false">
      <c r="A10771" s="0" t="n">
        <v>717</v>
      </c>
      <c r="B10771" s="0" t="n">
        <v>15</v>
      </c>
      <c r="C10771" s="0" t="s">
        <v>32653</v>
      </c>
      <c r="D10771" s="0" t="s">
        <v>32611</v>
      </c>
      <c r="E10771" s="3" t="s">
        <v>32654</v>
      </c>
      <c r="F10771" s="0" t="s">
        <v>32655</v>
      </c>
      <c r="G10771" s="2" t="s">
        <v>17</v>
      </c>
      <c r="H10771" s="2" t="s">
        <v>17</v>
      </c>
      <c r="I10771" s="2" t="s">
        <v>17</v>
      </c>
      <c r="J10771" s="0" t="n">
        <f aca="false">IF(LEFT(G10771,1)="差",-1,IF(LEFT(G10771,1)="中",0,IF(LEFT(G10771,1)="好",1,-2)))</f>
        <v>-1</v>
      </c>
      <c r="K10771" s="0" t="n">
        <f aca="false">IF(LEFT(H10771,1)="差",-1,IF(LEFT(H10771,1)="中",0,IF(LEFT(H10771,1)="好",1,-2)))</f>
        <v>-1</v>
      </c>
      <c r="L10771" s="0" t="n">
        <f aca="false">IF(LEFT(I10771,1)="差",-1,IF(LEFT(I10771,1)="中",0,IF(LEFT(I10771,1)="好",1,-2)))</f>
        <v>-1</v>
      </c>
      <c r="M10771" s="0" t="n">
        <f aca="false">J10771+K10771+L10771</f>
        <v>-3</v>
      </c>
    </row>
    <row r="10772" customFormat="false" ht="17.15" hidden="false" customHeight="false" outlineLevel="0" collapsed="false">
      <c r="A10772" s="0" t="n">
        <v>718</v>
      </c>
      <c r="B10772" s="0" t="n">
        <v>1</v>
      </c>
      <c r="C10772" s="0" t="s">
        <v>32656</v>
      </c>
      <c r="D10772" s="0" t="s">
        <v>32657</v>
      </c>
      <c r="E10772" s="3" t="s">
        <v>32658</v>
      </c>
      <c r="F10772" s="0" t="s">
        <v>32659</v>
      </c>
      <c r="G10772" s="2" t="s">
        <v>31</v>
      </c>
      <c r="H10772" s="2" t="s">
        <v>17</v>
      </c>
      <c r="I10772" s="2" t="s">
        <v>17</v>
      </c>
      <c r="J10772" s="0" t="n">
        <f aca="false">IF(LEFT(G10772,1)="差",-1,IF(LEFT(G10772,1)="中",0,IF(LEFT(G10772,1)="好",1,-2)))</f>
        <v>0</v>
      </c>
      <c r="K10772" s="0" t="n">
        <f aca="false">IF(LEFT(H10772,1)="差",-1,IF(LEFT(H10772,1)="中",0,IF(LEFT(H10772,1)="好",1,-2)))</f>
        <v>-1</v>
      </c>
      <c r="L10772" s="0" t="n">
        <f aca="false">IF(LEFT(I10772,1)="差",-1,IF(LEFT(I10772,1)="中",0,IF(LEFT(I10772,1)="好",1,-2)))</f>
        <v>-1</v>
      </c>
      <c r="M10772" s="0" t="n">
        <f aca="false">J10772+K10772+L10772</f>
        <v>-2</v>
      </c>
    </row>
    <row r="10773" customFormat="false" ht="17.15" hidden="false" customHeight="false" outlineLevel="0" collapsed="false">
      <c r="A10773" s="0" t="n">
        <v>718</v>
      </c>
      <c r="B10773" s="0" t="n">
        <v>2</v>
      </c>
      <c r="C10773" s="0" t="s">
        <v>32660</v>
      </c>
      <c r="D10773" s="0" t="s">
        <v>32657</v>
      </c>
      <c r="E10773" s="3" t="s">
        <v>32661</v>
      </c>
      <c r="F10773" s="0" t="s">
        <v>32662</v>
      </c>
      <c r="G10773" s="2" t="s">
        <v>31</v>
      </c>
      <c r="H10773" s="2" t="s">
        <v>31</v>
      </c>
      <c r="I10773" s="2" t="s">
        <v>17</v>
      </c>
      <c r="J10773" s="0" t="n">
        <f aca="false">IF(LEFT(G10773,1)="差",-1,IF(LEFT(G10773,1)="中",0,IF(LEFT(G10773,1)="好",1,-2)))</f>
        <v>0</v>
      </c>
      <c r="K10773" s="0" t="n">
        <f aca="false">IF(LEFT(H10773,1)="差",-1,IF(LEFT(H10773,1)="中",0,IF(LEFT(H10773,1)="好",1,-2)))</f>
        <v>0</v>
      </c>
      <c r="L10773" s="0" t="n">
        <f aca="false">IF(LEFT(I10773,1)="差",-1,IF(LEFT(I10773,1)="中",0,IF(LEFT(I10773,1)="好",1,-2)))</f>
        <v>-1</v>
      </c>
      <c r="M10773" s="0" t="n">
        <f aca="false">J10773+K10773+L10773</f>
        <v>-1</v>
      </c>
    </row>
    <row r="10774" customFormat="false" ht="17.15" hidden="false" customHeight="false" outlineLevel="0" collapsed="false">
      <c r="A10774" s="0" t="n">
        <v>718</v>
      </c>
      <c r="B10774" s="0" t="n">
        <v>3</v>
      </c>
      <c r="C10774" s="0" t="s">
        <v>32663</v>
      </c>
      <c r="D10774" s="0" t="s">
        <v>32657</v>
      </c>
      <c r="E10774" s="3" t="s">
        <v>32664</v>
      </c>
      <c r="F10774" s="0" t="s">
        <v>32665</v>
      </c>
      <c r="G10774" s="2" t="s">
        <v>17</v>
      </c>
      <c r="H10774" s="2" t="s">
        <v>17</v>
      </c>
      <c r="I10774" s="2" t="s">
        <v>17</v>
      </c>
      <c r="J10774" s="0" t="n">
        <f aca="false">IF(LEFT(G10774,1)="差",-1,IF(LEFT(G10774,1)="中",0,IF(LEFT(G10774,1)="好",1,-2)))</f>
        <v>-1</v>
      </c>
      <c r="K10774" s="0" t="n">
        <f aca="false">IF(LEFT(H10774,1)="差",-1,IF(LEFT(H10774,1)="中",0,IF(LEFT(H10774,1)="好",1,-2)))</f>
        <v>-1</v>
      </c>
      <c r="L10774" s="0" t="n">
        <f aca="false">IF(LEFT(I10774,1)="差",-1,IF(LEFT(I10774,1)="中",0,IF(LEFT(I10774,1)="好",1,-2)))</f>
        <v>-1</v>
      </c>
      <c r="M10774" s="0" t="n">
        <f aca="false">J10774+K10774+L10774</f>
        <v>-3</v>
      </c>
    </row>
    <row r="10775" customFormat="false" ht="17.15" hidden="false" customHeight="false" outlineLevel="0" collapsed="false">
      <c r="A10775" s="0" t="n">
        <v>718</v>
      </c>
      <c r="B10775" s="0" t="n">
        <v>4</v>
      </c>
      <c r="C10775" s="0" t="s">
        <v>32666</v>
      </c>
      <c r="D10775" s="0" t="s">
        <v>32657</v>
      </c>
      <c r="E10775" s="3" t="s">
        <v>32667</v>
      </c>
      <c r="F10775" s="0" t="s">
        <v>32668</v>
      </c>
      <c r="G10775" s="2" t="s">
        <v>17</v>
      </c>
      <c r="H10775" s="2" t="s">
        <v>17</v>
      </c>
      <c r="I10775" s="2" t="s">
        <v>30</v>
      </c>
      <c r="J10775" s="0" t="n">
        <f aca="false">IF(LEFT(G10775,1)="差",-1,IF(LEFT(G10775,1)="中",0,IF(LEFT(G10775,1)="好",1,-2)))</f>
        <v>-1</v>
      </c>
      <c r="K10775" s="0" t="n">
        <f aca="false">IF(LEFT(H10775,1)="差",-1,IF(LEFT(H10775,1)="中",0,IF(LEFT(H10775,1)="好",1,-2)))</f>
        <v>-1</v>
      </c>
      <c r="L10775" s="0" t="n">
        <f aca="false">IF(LEFT(I10775,1)="差",-1,IF(LEFT(I10775,1)="中",0,IF(LEFT(I10775,1)="好",1,-2)))</f>
        <v>1</v>
      </c>
      <c r="M10775" s="0" t="n">
        <f aca="false">J10775+K10775+L10775</f>
        <v>-1</v>
      </c>
    </row>
    <row r="10776" customFormat="false" ht="17.15" hidden="false" customHeight="false" outlineLevel="0" collapsed="false">
      <c r="A10776" s="0" t="n">
        <v>718</v>
      </c>
      <c r="B10776" s="0" t="n">
        <v>5</v>
      </c>
      <c r="C10776" s="0" t="s">
        <v>32669</v>
      </c>
      <c r="D10776" s="0" t="s">
        <v>32657</v>
      </c>
      <c r="E10776" s="3" t="s">
        <v>32670</v>
      </c>
      <c r="F10776" s="0" t="s">
        <v>32671</v>
      </c>
      <c r="G10776" s="2" t="s">
        <v>17</v>
      </c>
      <c r="H10776" s="2" t="s">
        <v>17</v>
      </c>
      <c r="I10776" s="2" t="s">
        <v>17</v>
      </c>
      <c r="J10776" s="0" t="n">
        <f aca="false">IF(LEFT(G10776,1)="差",-1,IF(LEFT(G10776,1)="中",0,IF(LEFT(G10776,1)="好",1,-2)))</f>
        <v>-1</v>
      </c>
      <c r="K10776" s="0" t="n">
        <f aca="false">IF(LEFT(H10776,1)="差",-1,IF(LEFT(H10776,1)="中",0,IF(LEFT(H10776,1)="好",1,-2)))</f>
        <v>-1</v>
      </c>
      <c r="L10776" s="0" t="n">
        <f aca="false">IF(LEFT(I10776,1)="差",-1,IF(LEFT(I10776,1)="中",0,IF(LEFT(I10776,1)="好",1,-2)))</f>
        <v>-1</v>
      </c>
      <c r="M10776" s="0" t="n">
        <f aca="false">J10776+K10776+L10776</f>
        <v>-3</v>
      </c>
    </row>
    <row r="10777" customFormat="false" ht="17.15" hidden="false" customHeight="false" outlineLevel="0" collapsed="false">
      <c r="A10777" s="0" t="n">
        <v>718</v>
      </c>
      <c r="B10777" s="0" t="n">
        <v>6</v>
      </c>
      <c r="C10777" s="0" t="s">
        <v>32672</v>
      </c>
      <c r="D10777" s="0" t="s">
        <v>32657</v>
      </c>
      <c r="E10777" s="3" t="s">
        <v>32673</v>
      </c>
      <c r="F10777" s="0" t="s">
        <v>32674</v>
      </c>
      <c r="G10777" s="2" t="s">
        <v>17</v>
      </c>
      <c r="H10777" s="2" t="s">
        <v>17</v>
      </c>
      <c r="I10777" s="2" t="s">
        <v>17</v>
      </c>
      <c r="J10777" s="0" t="n">
        <f aca="false">IF(LEFT(G10777,1)="差",-1,IF(LEFT(G10777,1)="中",0,IF(LEFT(G10777,1)="好",1,-2)))</f>
        <v>-1</v>
      </c>
      <c r="K10777" s="0" t="n">
        <f aca="false">IF(LEFT(H10777,1)="差",-1,IF(LEFT(H10777,1)="中",0,IF(LEFT(H10777,1)="好",1,-2)))</f>
        <v>-1</v>
      </c>
      <c r="L10777" s="0" t="n">
        <f aca="false">IF(LEFT(I10777,1)="差",-1,IF(LEFT(I10777,1)="中",0,IF(LEFT(I10777,1)="好",1,-2)))</f>
        <v>-1</v>
      </c>
      <c r="M10777" s="0" t="n">
        <f aca="false">J10777+K10777+L10777</f>
        <v>-3</v>
      </c>
    </row>
    <row r="10778" customFormat="false" ht="17.15" hidden="false" customHeight="false" outlineLevel="0" collapsed="false">
      <c r="A10778" s="0" t="n">
        <v>718</v>
      </c>
      <c r="B10778" s="0" t="n">
        <v>7</v>
      </c>
      <c r="C10778" s="0" t="s">
        <v>32675</v>
      </c>
      <c r="D10778" s="0" t="s">
        <v>32657</v>
      </c>
      <c r="E10778" s="3" t="s">
        <v>32676</v>
      </c>
      <c r="F10778" s="0" t="s">
        <v>32677</v>
      </c>
      <c r="G10778" s="2" t="s">
        <v>17</v>
      </c>
      <c r="H10778" s="2" t="s">
        <v>17</v>
      </c>
      <c r="I10778" s="2" t="s">
        <v>17</v>
      </c>
      <c r="J10778" s="0" t="n">
        <f aca="false">IF(LEFT(G10778,1)="差",-1,IF(LEFT(G10778,1)="中",0,IF(LEFT(G10778,1)="好",1,-2)))</f>
        <v>-1</v>
      </c>
      <c r="K10778" s="0" t="n">
        <f aca="false">IF(LEFT(H10778,1)="差",-1,IF(LEFT(H10778,1)="中",0,IF(LEFT(H10778,1)="好",1,-2)))</f>
        <v>-1</v>
      </c>
      <c r="L10778" s="0" t="n">
        <f aca="false">IF(LEFT(I10778,1)="差",-1,IF(LEFT(I10778,1)="中",0,IF(LEFT(I10778,1)="好",1,-2)))</f>
        <v>-1</v>
      </c>
      <c r="M10778" s="0" t="n">
        <f aca="false">J10778+K10778+L10778</f>
        <v>-3</v>
      </c>
    </row>
    <row r="10779" customFormat="false" ht="17.15" hidden="false" customHeight="false" outlineLevel="0" collapsed="false">
      <c r="A10779" s="0" t="n">
        <v>718</v>
      </c>
      <c r="B10779" s="0" t="n">
        <v>8</v>
      </c>
      <c r="C10779" s="0" t="s">
        <v>32678</v>
      </c>
      <c r="D10779" s="0" t="s">
        <v>32657</v>
      </c>
      <c r="E10779" s="3" t="s">
        <v>32679</v>
      </c>
      <c r="F10779" s="0" t="s">
        <v>32680</v>
      </c>
      <c r="G10779" s="2" t="s">
        <v>17</v>
      </c>
      <c r="H10779" s="2" t="s">
        <v>17</v>
      </c>
      <c r="I10779" s="2" t="s">
        <v>17</v>
      </c>
      <c r="J10779" s="0" t="n">
        <f aca="false">IF(LEFT(G10779,1)="差",-1,IF(LEFT(G10779,1)="中",0,IF(LEFT(G10779,1)="好",1,-2)))</f>
        <v>-1</v>
      </c>
      <c r="K10779" s="0" t="n">
        <f aca="false">IF(LEFT(H10779,1)="差",-1,IF(LEFT(H10779,1)="中",0,IF(LEFT(H10779,1)="好",1,-2)))</f>
        <v>-1</v>
      </c>
      <c r="L10779" s="0" t="n">
        <f aca="false">IF(LEFT(I10779,1)="差",-1,IF(LEFT(I10779,1)="中",0,IF(LEFT(I10779,1)="好",1,-2)))</f>
        <v>-1</v>
      </c>
      <c r="M10779" s="0" t="n">
        <f aca="false">J10779+K10779+L10779</f>
        <v>-3</v>
      </c>
    </row>
    <row r="10780" customFormat="false" ht="17.15" hidden="false" customHeight="false" outlineLevel="0" collapsed="false">
      <c r="A10780" s="0" t="n">
        <v>718</v>
      </c>
      <c r="B10780" s="0" t="n">
        <v>9</v>
      </c>
      <c r="C10780" s="0" t="s">
        <v>32681</v>
      </c>
      <c r="D10780" s="0" t="s">
        <v>32657</v>
      </c>
      <c r="E10780" s="3" t="s">
        <v>32682</v>
      </c>
      <c r="F10780" s="0" t="s">
        <v>32683</v>
      </c>
      <c r="G10780" s="2" t="s">
        <v>17</v>
      </c>
      <c r="H10780" s="2" t="s">
        <v>30</v>
      </c>
      <c r="I10780" s="2" t="s">
        <v>17</v>
      </c>
      <c r="J10780" s="0" t="n">
        <f aca="false">IF(LEFT(G10780,1)="差",-1,IF(LEFT(G10780,1)="中",0,IF(LEFT(G10780,1)="好",1,-2)))</f>
        <v>-1</v>
      </c>
      <c r="K10780" s="0" t="n">
        <f aca="false">IF(LEFT(H10780,1)="差",-1,IF(LEFT(H10780,1)="中",0,IF(LEFT(H10780,1)="好",1,-2)))</f>
        <v>1</v>
      </c>
      <c r="L10780" s="0" t="n">
        <f aca="false">IF(LEFT(I10780,1)="差",-1,IF(LEFT(I10780,1)="中",0,IF(LEFT(I10780,1)="好",1,-2)))</f>
        <v>-1</v>
      </c>
      <c r="M10780" s="0" t="n">
        <f aca="false">J10780+K10780+L10780</f>
        <v>-1</v>
      </c>
    </row>
    <row r="10781" customFormat="false" ht="17.15" hidden="false" customHeight="false" outlineLevel="0" collapsed="false">
      <c r="A10781" s="0" t="n">
        <v>718</v>
      </c>
      <c r="B10781" s="0" t="n">
        <v>10</v>
      </c>
      <c r="C10781" s="0" t="s">
        <v>32684</v>
      </c>
      <c r="D10781" s="0" t="s">
        <v>32657</v>
      </c>
      <c r="E10781" s="3" t="s">
        <v>32685</v>
      </c>
      <c r="F10781" s="0" t="s">
        <v>32686</v>
      </c>
      <c r="G10781" s="2" t="s">
        <v>17</v>
      </c>
      <c r="H10781" s="2" t="s">
        <v>17</v>
      </c>
      <c r="I10781" s="2" t="s">
        <v>17</v>
      </c>
      <c r="J10781" s="0" t="n">
        <f aca="false">IF(LEFT(G10781,1)="差",-1,IF(LEFT(G10781,1)="中",0,IF(LEFT(G10781,1)="好",1,-2)))</f>
        <v>-1</v>
      </c>
      <c r="K10781" s="0" t="n">
        <f aca="false">IF(LEFT(H10781,1)="差",-1,IF(LEFT(H10781,1)="中",0,IF(LEFT(H10781,1)="好",1,-2)))</f>
        <v>-1</v>
      </c>
      <c r="L10781" s="0" t="n">
        <f aca="false">IF(LEFT(I10781,1)="差",-1,IF(LEFT(I10781,1)="中",0,IF(LEFT(I10781,1)="好",1,-2)))</f>
        <v>-1</v>
      </c>
      <c r="M10781" s="0" t="n">
        <f aca="false">J10781+K10781+L10781</f>
        <v>-3</v>
      </c>
    </row>
    <row r="10782" customFormat="false" ht="17.15" hidden="false" customHeight="false" outlineLevel="0" collapsed="false">
      <c r="A10782" s="0" t="n">
        <v>718</v>
      </c>
      <c r="B10782" s="0" t="n">
        <v>11</v>
      </c>
      <c r="C10782" s="0" t="s">
        <v>32687</v>
      </c>
      <c r="D10782" s="0" t="s">
        <v>32657</v>
      </c>
      <c r="E10782" s="3" t="s">
        <v>32688</v>
      </c>
      <c r="F10782" s="0" t="s">
        <v>32689</v>
      </c>
      <c r="G10782" s="2" t="s">
        <v>17</v>
      </c>
      <c r="H10782" s="2" t="s">
        <v>17</v>
      </c>
      <c r="I10782" s="2" t="s">
        <v>17</v>
      </c>
      <c r="J10782" s="0" t="n">
        <f aca="false">IF(LEFT(G10782,1)="差",-1,IF(LEFT(G10782,1)="中",0,IF(LEFT(G10782,1)="好",1,-2)))</f>
        <v>-1</v>
      </c>
      <c r="K10782" s="0" t="n">
        <f aca="false">IF(LEFT(H10782,1)="差",-1,IF(LEFT(H10782,1)="中",0,IF(LEFT(H10782,1)="好",1,-2)))</f>
        <v>-1</v>
      </c>
      <c r="L10782" s="0" t="n">
        <f aca="false">IF(LEFT(I10782,1)="差",-1,IF(LEFT(I10782,1)="中",0,IF(LEFT(I10782,1)="好",1,-2)))</f>
        <v>-1</v>
      </c>
      <c r="M10782" s="0" t="n">
        <f aca="false">J10782+K10782+L10782</f>
        <v>-3</v>
      </c>
    </row>
    <row r="10783" customFormat="false" ht="17.15" hidden="false" customHeight="false" outlineLevel="0" collapsed="false">
      <c r="A10783" s="0" t="n">
        <v>718</v>
      </c>
      <c r="B10783" s="0" t="n">
        <v>12</v>
      </c>
      <c r="C10783" s="0" t="s">
        <v>32690</v>
      </c>
      <c r="D10783" s="0" t="s">
        <v>32657</v>
      </c>
      <c r="E10783" s="3" t="s">
        <v>32691</v>
      </c>
      <c r="F10783" s="0" t="s">
        <v>32692</v>
      </c>
      <c r="G10783" s="2" t="s">
        <v>17</v>
      </c>
      <c r="H10783" s="2" t="s">
        <v>31</v>
      </c>
      <c r="I10783" s="2" t="s">
        <v>17</v>
      </c>
      <c r="J10783" s="0" t="n">
        <f aca="false">IF(LEFT(G10783,1)="差",-1,IF(LEFT(G10783,1)="中",0,IF(LEFT(G10783,1)="好",1,-2)))</f>
        <v>-1</v>
      </c>
      <c r="K10783" s="0" t="n">
        <f aca="false">IF(LEFT(H10783,1)="差",-1,IF(LEFT(H10783,1)="中",0,IF(LEFT(H10783,1)="好",1,-2)))</f>
        <v>0</v>
      </c>
      <c r="L10783" s="0" t="n">
        <f aca="false">IF(LEFT(I10783,1)="差",-1,IF(LEFT(I10783,1)="中",0,IF(LEFT(I10783,1)="好",1,-2)))</f>
        <v>-1</v>
      </c>
      <c r="M10783" s="0" t="n">
        <f aca="false">J10783+K10783+L10783</f>
        <v>-2</v>
      </c>
    </row>
    <row r="10784" customFormat="false" ht="17.15" hidden="false" customHeight="false" outlineLevel="0" collapsed="false">
      <c r="A10784" s="0" t="n">
        <v>718</v>
      </c>
      <c r="B10784" s="0" t="n">
        <v>13</v>
      </c>
      <c r="C10784" s="0" t="s">
        <v>32693</v>
      </c>
      <c r="D10784" s="0" t="s">
        <v>32657</v>
      </c>
      <c r="E10784" s="3" t="s">
        <v>32694</v>
      </c>
      <c r="F10784" s="0" t="s">
        <v>32695</v>
      </c>
      <c r="G10784" s="2" t="s">
        <v>17</v>
      </c>
      <c r="H10784" s="2" t="s">
        <v>17</v>
      </c>
      <c r="I10784" s="2" t="s">
        <v>17</v>
      </c>
      <c r="J10784" s="0" t="n">
        <f aca="false">IF(LEFT(G10784,1)="差",-1,IF(LEFT(G10784,1)="中",0,IF(LEFT(G10784,1)="好",1,-2)))</f>
        <v>-1</v>
      </c>
      <c r="K10784" s="0" t="n">
        <f aca="false">IF(LEFT(H10784,1)="差",-1,IF(LEFT(H10784,1)="中",0,IF(LEFT(H10784,1)="好",1,-2)))</f>
        <v>-1</v>
      </c>
      <c r="L10784" s="0" t="n">
        <f aca="false">IF(LEFT(I10784,1)="差",-1,IF(LEFT(I10784,1)="中",0,IF(LEFT(I10784,1)="好",1,-2)))</f>
        <v>-1</v>
      </c>
      <c r="M10784" s="0" t="n">
        <f aca="false">J10784+K10784+L10784</f>
        <v>-3</v>
      </c>
    </row>
    <row r="10785" customFormat="false" ht="17.15" hidden="false" customHeight="false" outlineLevel="0" collapsed="false">
      <c r="A10785" s="0" t="n">
        <v>718</v>
      </c>
      <c r="B10785" s="0" t="n">
        <v>14</v>
      </c>
      <c r="C10785" s="0" t="s">
        <v>32696</v>
      </c>
      <c r="D10785" s="0" t="s">
        <v>32657</v>
      </c>
      <c r="E10785" s="3" t="s">
        <v>32697</v>
      </c>
      <c r="F10785" s="0" t="s">
        <v>32698</v>
      </c>
      <c r="G10785" s="2" t="s">
        <v>17</v>
      </c>
      <c r="H10785" s="2" t="s">
        <v>17</v>
      </c>
      <c r="I10785" s="2" t="s">
        <v>17</v>
      </c>
      <c r="J10785" s="0" t="n">
        <f aca="false">IF(LEFT(G10785,1)="差",-1,IF(LEFT(G10785,1)="中",0,IF(LEFT(G10785,1)="好",1,-2)))</f>
        <v>-1</v>
      </c>
      <c r="K10785" s="0" t="n">
        <f aca="false">IF(LEFT(H10785,1)="差",-1,IF(LEFT(H10785,1)="中",0,IF(LEFT(H10785,1)="好",1,-2)))</f>
        <v>-1</v>
      </c>
      <c r="L10785" s="0" t="n">
        <f aca="false">IF(LEFT(I10785,1)="差",-1,IF(LEFT(I10785,1)="中",0,IF(LEFT(I10785,1)="好",1,-2)))</f>
        <v>-1</v>
      </c>
      <c r="M10785" s="0" t="n">
        <f aca="false">J10785+K10785+L10785</f>
        <v>-3</v>
      </c>
    </row>
    <row r="10786" customFormat="false" ht="17.15" hidden="false" customHeight="false" outlineLevel="0" collapsed="false">
      <c r="A10786" s="0" t="n">
        <v>718</v>
      </c>
      <c r="B10786" s="0" t="n">
        <v>15</v>
      </c>
      <c r="C10786" s="0" t="s">
        <v>32699</v>
      </c>
      <c r="D10786" s="0" t="s">
        <v>32657</v>
      </c>
      <c r="E10786" s="3" t="s">
        <v>32700</v>
      </c>
      <c r="F10786" s="0" t="s">
        <v>32701</v>
      </c>
      <c r="G10786" s="2" t="s">
        <v>17</v>
      </c>
      <c r="H10786" s="2" t="s">
        <v>17</v>
      </c>
      <c r="I10786" s="2" t="s">
        <v>17</v>
      </c>
      <c r="J10786" s="0" t="n">
        <f aca="false">IF(LEFT(G10786,1)="差",-1,IF(LEFT(G10786,1)="中",0,IF(LEFT(G10786,1)="好",1,-2)))</f>
        <v>-1</v>
      </c>
      <c r="K10786" s="0" t="n">
        <f aca="false">IF(LEFT(H10786,1)="差",-1,IF(LEFT(H10786,1)="中",0,IF(LEFT(H10786,1)="好",1,-2)))</f>
        <v>-1</v>
      </c>
      <c r="L10786" s="0" t="n">
        <f aca="false">IF(LEFT(I10786,1)="差",-1,IF(LEFT(I10786,1)="中",0,IF(LEFT(I10786,1)="好",1,-2)))</f>
        <v>-1</v>
      </c>
      <c r="M10786" s="0" t="n">
        <f aca="false">J10786+K10786+L10786</f>
        <v>-3</v>
      </c>
    </row>
    <row r="10787" customFormat="false" ht="17.15" hidden="false" customHeight="false" outlineLevel="0" collapsed="false">
      <c r="A10787" s="0" t="n">
        <v>719</v>
      </c>
      <c r="B10787" s="0" t="n">
        <v>1</v>
      </c>
      <c r="C10787" s="0" t="s">
        <v>32702</v>
      </c>
      <c r="D10787" s="0" t="s">
        <v>32703</v>
      </c>
      <c r="E10787" s="3" t="s">
        <v>32704</v>
      </c>
      <c r="F10787" s="0" t="s">
        <v>32705</v>
      </c>
      <c r="G10787" s="2" t="s">
        <v>17</v>
      </c>
      <c r="H10787" s="2" t="s">
        <v>17</v>
      </c>
      <c r="I10787" s="2" t="s">
        <v>17</v>
      </c>
      <c r="J10787" s="0" t="n">
        <f aca="false">IF(LEFT(G10787,1)="差",-1,IF(LEFT(G10787,1)="中",0,IF(LEFT(G10787,1)="好",1,-2)))</f>
        <v>-1</v>
      </c>
      <c r="K10787" s="0" t="n">
        <f aca="false">IF(LEFT(H10787,1)="差",-1,IF(LEFT(H10787,1)="中",0,IF(LEFT(H10787,1)="好",1,-2)))</f>
        <v>-1</v>
      </c>
      <c r="L10787" s="0" t="n">
        <f aca="false">IF(LEFT(I10787,1)="差",-1,IF(LEFT(I10787,1)="中",0,IF(LEFT(I10787,1)="好",1,-2)))</f>
        <v>-1</v>
      </c>
      <c r="M10787" s="0" t="n">
        <f aca="false">J10787+K10787+L10787</f>
        <v>-3</v>
      </c>
    </row>
    <row r="10788" customFormat="false" ht="17.15" hidden="false" customHeight="false" outlineLevel="0" collapsed="false">
      <c r="A10788" s="0" t="n">
        <v>719</v>
      </c>
      <c r="B10788" s="0" t="n">
        <v>2</v>
      </c>
      <c r="C10788" s="0" t="s">
        <v>32706</v>
      </c>
      <c r="D10788" s="0" t="s">
        <v>32703</v>
      </c>
      <c r="E10788" s="3" t="s">
        <v>32707</v>
      </c>
      <c r="F10788" s="0" t="s">
        <v>32708</v>
      </c>
      <c r="G10788" s="2" t="s">
        <v>17</v>
      </c>
      <c r="H10788" s="2" t="s">
        <v>17</v>
      </c>
      <c r="I10788" s="2" t="s">
        <v>17</v>
      </c>
      <c r="J10788" s="0" t="n">
        <f aca="false">IF(LEFT(G10788,1)="差",-1,IF(LEFT(G10788,1)="中",0,IF(LEFT(G10788,1)="好",1,-2)))</f>
        <v>-1</v>
      </c>
      <c r="K10788" s="0" t="n">
        <f aca="false">IF(LEFT(H10788,1)="差",-1,IF(LEFT(H10788,1)="中",0,IF(LEFT(H10788,1)="好",1,-2)))</f>
        <v>-1</v>
      </c>
      <c r="L10788" s="0" t="n">
        <f aca="false">IF(LEFT(I10788,1)="差",-1,IF(LEFT(I10788,1)="中",0,IF(LEFT(I10788,1)="好",1,-2)))</f>
        <v>-1</v>
      </c>
      <c r="M10788" s="0" t="n">
        <f aca="false">J10788+K10788+L10788</f>
        <v>-3</v>
      </c>
    </row>
    <row r="10789" customFormat="false" ht="17.15" hidden="false" customHeight="false" outlineLevel="0" collapsed="false">
      <c r="A10789" s="0" t="n">
        <v>719</v>
      </c>
      <c r="B10789" s="0" t="n">
        <v>3</v>
      </c>
      <c r="C10789" s="0" t="s">
        <v>32709</v>
      </c>
      <c r="D10789" s="0" t="s">
        <v>32703</v>
      </c>
      <c r="E10789" s="3" t="s">
        <v>32710</v>
      </c>
      <c r="F10789" s="0" t="s">
        <v>32711</v>
      </c>
      <c r="G10789" s="2" t="s">
        <v>17</v>
      </c>
      <c r="H10789" s="2" t="s">
        <v>17</v>
      </c>
      <c r="I10789" s="2" t="s">
        <v>17</v>
      </c>
      <c r="J10789" s="0" t="n">
        <f aca="false">IF(LEFT(G10789,1)="差",-1,IF(LEFT(G10789,1)="中",0,IF(LEFT(G10789,1)="好",1,-2)))</f>
        <v>-1</v>
      </c>
      <c r="K10789" s="0" t="n">
        <f aca="false">IF(LEFT(H10789,1)="差",-1,IF(LEFT(H10789,1)="中",0,IF(LEFT(H10789,1)="好",1,-2)))</f>
        <v>-1</v>
      </c>
      <c r="L10789" s="0" t="n">
        <f aca="false">IF(LEFT(I10789,1)="差",-1,IF(LEFT(I10789,1)="中",0,IF(LEFT(I10789,1)="好",1,-2)))</f>
        <v>-1</v>
      </c>
      <c r="M10789" s="0" t="n">
        <f aca="false">J10789+K10789+L10789</f>
        <v>-3</v>
      </c>
    </row>
    <row r="10790" customFormat="false" ht="17.15" hidden="false" customHeight="false" outlineLevel="0" collapsed="false">
      <c r="A10790" s="0" t="n">
        <v>719</v>
      </c>
      <c r="B10790" s="0" t="n">
        <v>4</v>
      </c>
      <c r="C10790" s="0" t="s">
        <v>32712</v>
      </c>
      <c r="D10790" s="0" t="s">
        <v>32703</v>
      </c>
      <c r="E10790" s="3" t="s">
        <v>32713</v>
      </c>
      <c r="F10790" s="0" t="s">
        <v>32714</v>
      </c>
      <c r="G10790" s="2" t="s">
        <v>17</v>
      </c>
      <c r="H10790" s="2" t="s">
        <v>17</v>
      </c>
      <c r="I10790" s="2" t="s">
        <v>17</v>
      </c>
      <c r="J10790" s="0" t="n">
        <f aca="false">IF(LEFT(G10790,1)="差",-1,IF(LEFT(G10790,1)="中",0,IF(LEFT(G10790,1)="好",1,-2)))</f>
        <v>-1</v>
      </c>
      <c r="K10790" s="0" t="n">
        <f aca="false">IF(LEFT(H10790,1)="差",-1,IF(LEFT(H10790,1)="中",0,IF(LEFT(H10790,1)="好",1,-2)))</f>
        <v>-1</v>
      </c>
      <c r="L10790" s="0" t="n">
        <f aca="false">IF(LEFT(I10790,1)="差",-1,IF(LEFT(I10790,1)="中",0,IF(LEFT(I10790,1)="好",1,-2)))</f>
        <v>-1</v>
      </c>
      <c r="M10790" s="0" t="n">
        <f aca="false">J10790+K10790+L10790</f>
        <v>-3</v>
      </c>
    </row>
    <row r="10791" customFormat="false" ht="17.15" hidden="false" customHeight="false" outlineLevel="0" collapsed="false">
      <c r="A10791" s="0" t="n">
        <v>719</v>
      </c>
      <c r="B10791" s="0" t="n">
        <v>5</v>
      </c>
      <c r="C10791" s="0" t="s">
        <v>32715</v>
      </c>
      <c r="D10791" s="0" t="s">
        <v>32703</v>
      </c>
      <c r="E10791" s="3" t="s">
        <v>32716</v>
      </c>
      <c r="F10791" s="0" t="s">
        <v>32717</v>
      </c>
      <c r="G10791" s="2" t="s">
        <v>17</v>
      </c>
      <c r="H10791" s="2" t="s">
        <v>17</v>
      </c>
      <c r="I10791" s="2" t="s">
        <v>17</v>
      </c>
      <c r="J10791" s="0" t="n">
        <f aca="false">IF(LEFT(G10791,1)="差",-1,IF(LEFT(G10791,1)="中",0,IF(LEFT(G10791,1)="好",1,-2)))</f>
        <v>-1</v>
      </c>
      <c r="K10791" s="0" t="n">
        <f aca="false">IF(LEFT(H10791,1)="差",-1,IF(LEFT(H10791,1)="中",0,IF(LEFT(H10791,1)="好",1,-2)))</f>
        <v>-1</v>
      </c>
      <c r="L10791" s="0" t="n">
        <f aca="false">IF(LEFT(I10791,1)="差",-1,IF(LEFT(I10791,1)="中",0,IF(LEFT(I10791,1)="好",1,-2)))</f>
        <v>-1</v>
      </c>
      <c r="M10791" s="0" t="n">
        <f aca="false">J10791+K10791+L10791</f>
        <v>-3</v>
      </c>
    </row>
    <row r="10792" customFormat="false" ht="17.15" hidden="false" customHeight="false" outlineLevel="0" collapsed="false">
      <c r="A10792" s="0" t="n">
        <v>719</v>
      </c>
      <c r="B10792" s="0" t="n">
        <v>6</v>
      </c>
      <c r="C10792" s="0" t="s">
        <v>32718</v>
      </c>
      <c r="D10792" s="0" t="s">
        <v>32703</v>
      </c>
      <c r="E10792" s="3" t="s">
        <v>32719</v>
      </c>
      <c r="F10792" s="0" t="s">
        <v>32720</v>
      </c>
      <c r="G10792" s="2" t="s">
        <v>17</v>
      </c>
      <c r="H10792" s="2" t="s">
        <v>17</v>
      </c>
      <c r="I10792" s="2" t="s">
        <v>17</v>
      </c>
      <c r="J10792" s="0" t="n">
        <f aca="false">IF(LEFT(G10792,1)="差",-1,IF(LEFT(G10792,1)="中",0,IF(LEFT(G10792,1)="好",1,-2)))</f>
        <v>-1</v>
      </c>
      <c r="K10792" s="0" t="n">
        <f aca="false">IF(LEFT(H10792,1)="差",-1,IF(LEFT(H10792,1)="中",0,IF(LEFT(H10792,1)="好",1,-2)))</f>
        <v>-1</v>
      </c>
      <c r="L10792" s="0" t="n">
        <f aca="false">IF(LEFT(I10792,1)="差",-1,IF(LEFT(I10792,1)="中",0,IF(LEFT(I10792,1)="好",1,-2)))</f>
        <v>-1</v>
      </c>
      <c r="M10792" s="0" t="n">
        <f aca="false">J10792+K10792+L10792</f>
        <v>-3</v>
      </c>
    </row>
    <row r="10793" customFormat="false" ht="17.15" hidden="false" customHeight="false" outlineLevel="0" collapsed="false">
      <c r="A10793" s="0" t="n">
        <v>719</v>
      </c>
      <c r="B10793" s="0" t="n">
        <v>7</v>
      </c>
      <c r="C10793" s="0" t="s">
        <v>32721</v>
      </c>
      <c r="D10793" s="0" t="s">
        <v>32703</v>
      </c>
      <c r="E10793" s="3" t="s">
        <v>32722</v>
      </c>
      <c r="F10793" s="0" t="s">
        <v>32723</v>
      </c>
      <c r="G10793" s="2" t="s">
        <v>17</v>
      </c>
      <c r="H10793" s="2" t="s">
        <v>17</v>
      </c>
      <c r="I10793" s="2" t="s">
        <v>17</v>
      </c>
      <c r="J10793" s="0" t="n">
        <f aca="false">IF(LEFT(G10793,1)="差",-1,IF(LEFT(G10793,1)="中",0,IF(LEFT(G10793,1)="好",1,-2)))</f>
        <v>-1</v>
      </c>
      <c r="K10793" s="0" t="n">
        <f aca="false">IF(LEFT(H10793,1)="差",-1,IF(LEFT(H10793,1)="中",0,IF(LEFT(H10793,1)="好",1,-2)))</f>
        <v>-1</v>
      </c>
      <c r="L10793" s="0" t="n">
        <f aca="false">IF(LEFT(I10793,1)="差",-1,IF(LEFT(I10793,1)="中",0,IF(LEFT(I10793,1)="好",1,-2)))</f>
        <v>-1</v>
      </c>
      <c r="M10793" s="0" t="n">
        <f aca="false">J10793+K10793+L10793</f>
        <v>-3</v>
      </c>
    </row>
    <row r="10794" customFormat="false" ht="17.15" hidden="false" customHeight="false" outlineLevel="0" collapsed="false">
      <c r="A10794" s="0" t="n">
        <v>719</v>
      </c>
      <c r="B10794" s="0" t="n">
        <v>8</v>
      </c>
      <c r="C10794" s="0" t="s">
        <v>32724</v>
      </c>
      <c r="D10794" s="0" t="s">
        <v>32703</v>
      </c>
      <c r="E10794" s="3" t="s">
        <v>32725</v>
      </c>
      <c r="F10794" s="0" t="s">
        <v>32726</v>
      </c>
      <c r="G10794" s="2" t="s">
        <v>17</v>
      </c>
      <c r="H10794" s="2" t="s">
        <v>17</v>
      </c>
      <c r="I10794" s="2" t="s">
        <v>17</v>
      </c>
      <c r="J10794" s="0" t="n">
        <f aca="false">IF(LEFT(G10794,1)="差",-1,IF(LEFT(G10794,1)="中",0,IF(LEFT(G10794,1)="好",1,-2)))</f>
        <v>-1</v>
      </c>
      <c r="K10794" s="0" t="n">
        <f aca="false">IF(LEFT(H10794,1)="差",-1,IF(LEFT(H10794,1)="中",0,IF(LEFT(H10794,1)="好",1,-2)))</f>
        <v>-1</v>
      </c>
      <c r="L10794" s="0" t="n">
        <f aca="false">IF(LEFT(I10794,1)="差",-1,IF(LEFT(I10794,1)="中",0,IF(LEFT(I10794,1)="好",1,-2)))</f>
        <v>-1</v>
      </c>
      <c r="M10794" s="0" t="n">
        <f aca="false">J10794+K10794+L10794</f>
        <v>-3</v>
      </c>
    </row>
    <row r="10795" customFormat="false" ht="17.15" hidden="false" customHeight="false" outlineLevel="0" collapsed="false">
      <c r="A10795" s="0" t="n">
        <v>719</v>
      </c>
      <c r="B10795" s="0" t="n">
        <v>9</v>
      </c>
      <c r="C10795" s="0" t="s">
        <v>32727</v>
      </c>
      <c r="D10795" s="0" t="s">
        <v>32703</v>
      </c>
      <c r="E10795" s="3" t="s">
        <v>32728</v>
      </c>
      <c r="F10795" s="0" t="s">
        <v>32729</v>
      </c>
      <c r="G10795" s="2" t="s">
        <v>17</v>
      </c>
      <c r="H10795" s="2" t="s">
        <v>17</v>
      </c>
      <c r="I10795" s="2" t="s">
        <v>17</v>
      </c>
      <c r="J10795" s="0" t="n">
        <f aca="false">IF(LEFT(G10795,1)="差",-1,IF(LEFT(G10795,1)="中",0,IF(LEFT(G10795,1)="好",1,-2)))</f>
        <v>-1</v>
      </c>
      <c r="K10795" s="0" t="n">
        <f aca="false">IF(LEFT(H10795,1)="差",-1,IF(LEFT(H10795,1)="中",0,IF(LEFT(H10795,1)="好",1,-2)))</f>
        <v>-1</v>
      </c>
      <c r="L10795" s="0" t="n">
        <f aca="false">IF(LEFT(I10795,1)="差",-1,IF(LEFT(I10795,1)="中",0,IF(LEFT(I10795,1)="好",1,-2)))</f>
        <v>-1</v>
      </c>
      <c r="M10795" s="0" t="n">
        <f aca="false">J10795+K10795+L10795</f>
        <v>-3</v>
      </c>
    </row>
    <row r="10796" customFormat="false" ht="17.15" hidden="false" customHeight="false" outlineLevel="0" collapsed="false">
      <c r="A10796" s="0" t="n">
        <v>719</v>
      </c>
      <c r="B10796" s="0" t="n">
        <v>10</v>
      </c>
      <c r="C10796" s="0" t="s">
        <v>32730</v>
      </c>
      <c r="D10796" s="0" t="s">
        <v>32703</v>
      </c>
      <c r="E10796" s="3" t="s">
        <v>32731</v>
      </c>
      <c r="F10796" s="0" t="s">
        <v>32732</v>
      </c>
      <c r="G10796" s="2" t="s">
        <v>17</v>
      </c>
      <c r="H10796" s="2" t="s">
        <v>17</v>
      </c>
      <c r="I10796" s="2" t="s">
        <v>17</v>
      </c>
      <c r="J10796" s="0" t="n">
        <f aca="false">IF(LEFT(G10796,1)="差",-1,IF(LEFT(G10796,1)="中",0,IF(LEFT(G10796,1)="好",1,-2)))</f>
        <v>-1</v>
      </c>
      <c r="K10796" s="0" t="n">
        <f aca="false">IF(LEFT(H10796,1)="差",-1,IF(LEFT(H10796,1)="中",0,IF(LEFT(H10796,1)="好",1,-2)))</f>
        <v>-1</v>
      </c>
      <c r="L10796" s="0" t="n">
        <f aca="false">IF(LEFT(I10796,1)="差",-1,IF(LEFT(I10796,1)="中",0,IF(LEFT(I10796,1)="好",1,-2)))</f>
        <v>-1</v>
      </c>
      <c r="M10796" s="0" t="n">
        <f aca="false">J10796+K10796+L10796</f>
        <v>-3</v>
      </c>
    </row>
    <row r="10797" customFormat="false" ht="17.15" hidden="false" customHeight="false" outlineLevel="0" collapsed="false">
      <c r="A10797" s="0" t="n">
        <v>719</v>
      </c>
      <c r="B10797" s="0" t="n">
        <v>11</v>
      </c>
      <c r="C10797" s="0" t="s">
        <v>32733</v>
      </c>
      <c r="D10797" s="0" t="s">
        <v>32703</v>
      </c>
      <c r="E10797" s="3" t="s">
        <v>32734</v>
      </c>
      <c r="F10797" s="0" t="s">
        <v>32735</v>
      </c>
      <c r="G10797" s="2" t="s">
        <v>17</v>
      </c>
      <c r="H10797" s="2" t="s">
        <v>31</v>
      </c>
      <c r="I10797" s="2" t="s">
        <v>17</v>
      </c>
      <c r="J10797" s="0" t="n">
        <f aca="false">IF(LEFT(G10797,1)="差",-1,IF(LEFT(G10797,1)="中",0,IF(LEFT(G10797,1)="好",1,-2)))</f>
        <v>-1</v>
      </c>
      <c r="K10797" s="0" t="n">
        <f aca="false">IF(LEFT(H10797,1)="差",-1,IF(LEFT(H10797,1)="中",0,IF(LEFT(H10797,1)="好",1,-2)))</f>
        <v>0</v>
      </c>
      <c r="L10797" s="0" t="n">
        <f aca="false">IF(LEFT(I10797,1)="差",-1,IF(LEFT(I10797,1)="中",0,IF(LEFT(I10797,1)="好",1,-2)))</f>
        <v>-1</v>
      </c>
      <c r="M10797" s="0" t="n">
        <f aca="false">J10797+K10797+L10797</f>
        <v>-2</v>
      </c>
    </row>
    <row r="10798" customFormat="false" ht="17.15" hidden="false" customHeight="false" outlineLevel="0" collapsed="false">
      <c r="A10798" s="0" t="n">
        <v>719</v>
      </c>
      <c r="B10798" s="0" t="n">
        <v>12</v>
      </c>
      <c r="C10798" s="0" t="s">
        <v>32736</v>
      </c>
      <c r="D10798" s="0" t="s">
        <v>32703</v>
      </c>
      <c r="E10798" s="3" t="s">
        <v>32737</v>
      </c>
      <c r="F10798" s="0" t="s">
        <v>32738</v>
      </c>
      <c r="G10798" s="2" t="s">
        <v>17</v>
      </c>
      <c r="H10798" s="2" t="s">
        <v>17</v>
      </c>
      <c r="I10798" s="2" t="s">
        <v>31</v>
      </c>
      <c r="J10798" s="0" t="n">
        <f aca="false">IF(LEFT(G10798,1)="差",-1,IF(LEFT(G10798,1)="中",0,IF(LEFT(G10798,1)="好",1,-2)))</f>
        <v>-1</v>
      </c>
      <c r="K10798" s="0" t="n">
        <f aca="false">IF(LEFT(H10798,1)="差",-1,IF(LEFT(H10798,1)="中",0,IF(LEFT(H10798,1)="好",1,-2)))</f>
        <v>-1</v>
      </c>
      <c r="L10798" s="0" t="n">
        <f aca="false">IF(LEFT(I10798,1)="差",-1,IF(LEFT(I10798,1)="中",0,IF(LEFT(I10798,1)="好",1,-2)))</f>
        <v>0</v>
      </c>
      <c r="M10798" s="0" t="n">
        <f aca="false">J10798+K10798+L10798</f>
        <v>-2</v>
      </c>
    </row>
    <row r="10799" customFormat="false" ht="17.15" hidden="false" customHeight="false" outlineLevel="0" collapsed="false">
      <c r="A10799" s="0" t="n">
        <v>719</v>
      </c>
      <c r="B10799" s="0" t="n">
        <v>13</v>
      </c>
      <c r="C10799" s="0" t="s">
        <v>32739</v>
      </c>
      <c r="D10799" s="0" t="s">
        <v>32703</v>
      </c>
      <c r="E10799" s="3" t="s">
        <v>32740</v>
      </c>
      <c r="F10799" s="0" t="s">
        <v>32741</v>
      </c>
      <c r="G10799" s="2" t="s">
        <v>17</v>
      </c>
      <c r="H10799" s="2" t="s">
        <v>17</v>
      </c>
      <c r="I10799" s="2" t="s">
        <v>17</v>
      </c>
      <c r="J10799" s="0" t="n">
        <f aca="false">IF(LEFT(G10799,1)="差",-1,IF(LEFT(G10799,1)="中",0,IF(LEFT(G10799,1)="好",1,-2)))</f>
        <v>-1</v>
      </c>
      <c r="K10799" s="0" t="n">
        <f aca="false">IF(LEFT(H10799,1)="差",-1,IF(LEFT(H10799,1)="中",0,IF(LEFT(H10799,1)="好",1,-2)))</f>
        <v>-1</v>
      </c>
      <c r="L10799" s="0" t="n">
        <f aca="false">IF(LEFT(I10799,1)="差",-1,IF(LEFT(I10799,1)="中",0,IF(LEFT(I10799,1)="好",1,-2)))</f>
        <v>-1</v>
      </c>
      <c r="M10799" s="0" t="n">
        <f aca="false">J10799+K10799+L10799</f>
        <v>-3</v>
      </c>
    </row>
    <row r="10800" customFormat="false" ht="17.15" hidden="false" customHeight="false" outlineLevel="0" collapsed="false">
      <c r="A10800" s="0" t="n">
        <v>719</v>
      </c>
      <c r="B10800" s="0" t="n">
        <v>14</v>
      </c>
      <c r="C10800" s="0" t="s">
        <v>32742</v>
      </c>
      <c r="D10800" s="0" t="s">
        <v>32703</v>
      </c>
      <c r="E10800" s="3" t="s">
        <v>32743</v>
      </c>
      <c r="F10800" s="0" t="s">
        <v>32744</v>
      </c>
      <c r="G10800" s="2" t="s">
        <v>17</v>
      </c>
      <c r="H10800" s="2" t="s">
        <v>17</v>
      </c>
      <c r="I10800" s="2" t="s">
        <v>31</v>
      </c>
      <c r="J10800" s="0" t="n">
        <f aca="false">IF(LEFT(G10800,1)="差",-1,IF(LEFT(G10800,1)="中",0,IF(LEFT(G10800,1)="好",1,-2)))</f>
        <v>-1</v>
      </c>
      <c r="K10800" s="0" t="n">
        <f aca="false">IF(LEFT(H10800,1)="差",-1,IF(LEFT(H10800,1)="中",0,IF(LEFT(H10800,1)="好",1,-2)))</f>
        <v>-1</v>
      </c>
      <c r="L10800" s="0" t="n">
        <f aca="false">IF(LEFT(I10800,1)="差",-1,IF(LEFT(I10800,1)="中",0,IF(LEFT(I10800,1)="好",1,-2)))</f>
        <v>0</v>
      </c>
      <c r="M10800" s="0" t="n">
        <f aca="false">J10800+K10800+L10800</f>
        <v>-2</v>
      </c>
    </row>
    <row r="10801" customFormat="false" ht="17.15" hidden="false" customHeight="false" outlineLevel="0" collapsed="false">
      <c r="A10801" s="0" t="n">
        <v>719</v>
      </c>
      <c r="B10801" s="0" t="n">
        <v>15</v>
      </c>
      <c r="C10801" s="0" t="s">
        <v>32745</v>
      </c>
      <c r="D10801" s="0" t="s">
        <v>32703</v>
      </c>
      <c r="E10801" s="3" t="s">
        <v>32746</v>
      </c>
      <c r="F10801" s="0" t="s">
        <v>32747</v>
      </c>
      <c r="G10801" s="2" t="s">
        <v>17</v>
      </c>
      <c r="H10801" s="2" t="s">
        <v>31</v>
      </c>
      <c r="I10801" s="2" t="s">
        <v>17</v>
      </c>
      <c r="J10801" s="0" t="n">
        <f aca="false">IF(LEFT(G10801,1)="差",-1,IF(LEFT(G10801,1)="中",0,IF(LEFT(G10801,1)="好",1,-2)))</f>
        <v>-1</v>
      </c>
      <c r="K10801" s="0" t="n">
        <f aca="false">IF(LEFT(H10801,1)="差",-1,IF(LEFT(H10801,1)="中",0,IF(LEFT(H10801,1)="好",1,-2)))</f>
        <v>0</v>
      </c>
      <c r="L10801" s="0" t="n">
        <f aca="false">IF(LEFT(I10801,1)="差",-1,IF(LEFT(I10801,1)="中",0,IF(LEFT(I10801,1)="好",1,-2)))</f>
        <v>-1</v>
      </c>
      <c r="M10801" s="0" t="n">
        <f aca="false">J10801+K10801+L10801</f>
        <v>-2</v>
      </c>
    </row>
    <row r="10802" customFormat="false" ht="17.15" hidden="false" customHeight="false" outlineLevel="0" collapsed="false">
      <c r="A10802" s="0" t="n">
        <v>720</v>
      </c>
      <c r="B10802" s="0" t="n">
        <v>1</v>
      </c>
      <c r="C10802" s="0" t="s">
        <v>32748</v>
      </c>
      <c r="D10802" s="0" t="s">
        <v>32749</v>
      </c>
      <c r="E10802" s="3" t="s">
        <v>32750</v>
      </c>
      <c r="F10802" s="0" t="s">
        <v>32751</v>
      </c>
      <c r="G10802" s="2" t="s">
        <v>17</v>
      </c>
      <c r="H10802" s="2" t="s">
        <v>17</v>
      </c>
      <c r="I10802" s="2" t="s">
        <v>30</v>
      </c>
      <c r="J10802" s="0" t="n">
        <f aca="false">IF(LEFT(G10802,1)="差",-1,IF(LEFT(G10802,1)="中",0,IF(LEFT(G10802,1)="好",1,-2)))</f>
        <v>-1</v>
      </c>
      <c r="K10802" s="0" t="n">
        <f aca="false">IF(LEFT(H10802,1)="差",-1,IF(LEFT(H10802,1)="中",0,IF(LEFT(H10802,1)="好",1,-2)))</f>
        <v>-1</v>
      </c>
      <c r="L10802" s="0" t="n">
        <f aca="false">IF(LEFT(I10802,1)="差",-1,IF(LEFT(I10802,1)="中",0,IF(LEFT(I10802,1)="好",1,-2)))</f>
        <v>1</v>
      </c>
      <c r="M10802" s="0" t="n">
        <f aca="false">J10802+K10802+L10802</f>
        <v>-1</v>
      </c>
    </row>
    <row r="10803" customFormat="false" ht="17.15" hidden="false" customHeight="false" outlineLevel="0" collapsed="false">
      <c r="A10803" s="0" t="n">
        <v>720</v>
      </c>
      <c r="B10803" s="0" t="n">
        <v>2</v>
      </c>
      <c r="C10803" s="0" t="s">
        <v>32752</v>
      </c>
      <c r="D10803" s="0" t="s">
        <v>32749</v>
      </c>
      <c r="E10803" s="3" t="s">
        <v>32753</v>
      </c>
      <c r="F10803" s="0" t="s">
        <v>32754</v>
      </c>
      <c r="G10803" s="2" t="s">
        <v>17</v>
      </c>
      <c r="H10803" s="2" t="s">
        <v>17</v>
      </c>
      <c r="I10803" s="2" t="s">
        <v>30</v>
      </c>
      <c r="J10803" s="0" t="n">
        <f aca="false">IF(LEFT(G10803,1)="差",-1,IF(LEFT(G10803,1)="中",0,IF(LEFT(G10803,1)="好",1,-2)))</f>
        <v>-1</v>
      </c>
      <c r="K10803" s="0" t="n">
        <f aca="false">IF(LEFT(H10803,1)="差",-1,IF(LEFT(H10803,1)="中",0,IF(LEFT(H10803,1)="好",1,-2)))</f>
        <v>-1</v>
      </c>
      <c r="L10803" s="0" t="n">
        <f aca="false">IF(LEFT(I10803,1)="差",-1,IF(LEFT(I10803,1)="中",0,IF(LEFT(I10803,1)="好",1,-2)))</f>
        <v>1</v>
      </c>
      <c r="M10803" s="0" t="n">
        <f aca="false">J10803+K10803+L10803</f>
        <v>-1</v>
      </c>
    </row>
    <row r="10804" customFormat="false" ht="17.15" hidden="false" customHeight="false" outlineLevel="0" collapsed="false">
      <c r="A10804" s="0" t="n">
        <v>720</v>
      </c>
      <c r="B10804" s="0" t="n">
        <v>3</v>
      </c>
      <c r="C10804" s="0" t="s">
        <v>32755</v>
      </c>
      <c r="D10804" s="0" t="s">
        <v>32749</v>
      </c>
      <c r="E10804" s="3" t="s">
        <v>32756</v>
      </c>
      <c r="F10804" s="0" t="s">
        <v>32757</v>
      </c>
      <c r="G10804" s="2" t="s">
        <v>17</v>
      </c>
      <c r="H10804" s="2" t="s">
        <v>17</v>
      </c>
      <c r="I10804" s="2" t="s">
        <v>30</v>
      </c>
      <c r="J10804" s="0" t="n">
        <f aca="false">IF(LEFT(G10804,1)="差",-1,IF(LEFT(G10804,1)="中",0,IF(LEFT(G10804,1)="好",1,-2)))</f>
        <v>-1</v>
      </c>
      <c r="K10804" s="0" t="n">
        <f aca="false">IF(LEFT(H10804,1)="差",-1,IF(LEFT(H10804,1)="中",0,IF(LEFT(H10804,1)="好",1,-2)))</f>
        <v>-1</v>
      </c>
      <c r="L10804" s="0" t="n">
        <f aca="false">IF(LEFT(I10804,1)="差",-1,IF(LEFT(I10804,1)="中",0,IF(LEFT(I10804,1)="好",1,-2)))</f>
        <v>1</v>
      </c>
      <c r="M10804" s="0" t="n">
        <f aca="false">J10804+K10804+L10804</f>
        <v>-1</v>
      </c>
    </row>
    <row r="10805" customFormat="false" ht="17.15" hidden="false" customHeight="false" outlineLevel="0" collapsed="false">
      <c r="A10805" s="0" t="n">
        <v>720</v>
      </c>
      <c r="B10805" s="0" t="n">
        <v>4</v>
      </c>
      <c r="C10805" s="0" t="s">
        <v>32758</v>
      </c>
      <c r="D10805" s="0" t="s">
        <v>32749</v>
      </c>
      <c r="E10805" s="3" t="s">
        <v>32759</v>
      </c>
      <c r="F10805" s="0" t="s">
        <v>32760</v>
      </c>
      <c r="G10805" s="2" t="s">
        <v>17</v>
      </c>
      <c r="H10805" s="2" t="s">
        <v>31</v>
      </c>
      <c r="I10805" s="2" t="s">
        <v>30</v>
      </c>
      <c r="J10805" s="0" t="n">
        <f aca="false">IF(LEFT(G10805,1)="差",-1,IF(LEFT(G10805,1)="中",0,IF(LEFT(G10805,1)="好",1,-2)))</f>
        <v>-1</v>
      </c>
      <c r="K10805" s="0" t="n">
        <f aca="false">IF(LEFT(H10805,1)="差",-1,IF(LEFT(H10805,1)="中",0,IF(LEFT(H10805,1)="好",1,-2)))</f>
        <v>0</v>
      </c>
      <c r="L10805" s="0" t="n">
        <f aca="false">IF(LEFT(I10805,1)="差",-1,IF(LEFT(I10805,1)="中",0,IF(LEFT(I10805,1)="好",1,-2)))</f>
        <v>1</v>
      </c>
      <c r="M10805" s="0" t="n">
        <f aca="false">J10805+K10805+L10805</f>
        <v>0</v>
      </c>
    </row>
    <row r="10806" customFormat="false" ht="17.15" hidden="false" customHeight="false" outlineLevel="0" collapsed="false">
      <c r="A10806" s="0" t="n">
        <v>720</v>
      </c>
      <c r="B10806" s="0" t="n">
        <v>5</v>
      </c>
      <c r="C10806" s="0" t="s">
        <v>32761</v>
      </c>
      <c r="D10806" s="0" t="s">
        <v>32749</v>
      </c>
      <c r="E10806" s="3" t="s">
        <v>32762</v>
      </c>
      <c r="F10806" s="0" t="s">
        <v>32763</v>
      </c>
      <c r="G10806" s="2" t="s">
        <v>17</v>
      </c>
      <c r="H10806" s="2" t="s">
        <v>17</v>
      </c>
      <c r="I10806" s="2" t="s">
        <v>17</v>
      </c>
      <c r="J10806" s="0" t="n">
        <f aca="false">IF(LEFT(G10806,1)="差",-1,IF(LEFT(G10806,1)="中",0,IF(LEFT(G10806,1)="好",1,-2)))</f>
        <v>-1</v>
      </c>
      <c r="K10806" s="0" t="n">
        <f aca="false">IF(LEFT(H10806,1)="差",-1,IF(LEFT(H10806,1)="中",0,IF(LEFT(H10806,1)="好",1,-2)))</f>
        <v>-1</v>
      </c>
      <c r="L10806" s="0" t="n">
        <f aca="false">IF(LEFT(I10806,1)="差",-1,IF(LEFT(I10806,1)="中",0,IF(LEFT(I10806,1)="好",1,-2)))</f>
        <v>-1</v>
      </c>
      <c r="M10806" s="0" t="n">
        <f aca="false">J10806+K10806+L10806</f>
        <v>-3</v>
      </c>
    </row>
    <row r="10807" customFormat="false" ht="17.15" hidden="false" customHeight="false" outlineLevel="0" collapsed="false">
      <c r="A10807" s="0" t="n">
        <v>720</v>
      </c>
      <c r="B10807" s="0" t="n">
        <v>6</v>
      </c>
      <c r="C10807" s="0" t="s">
        <v>32764</v>
      </c>
      <c r="D10807" s="0" t="s">
        <v>32749</v>
      </c>
      <c r="E10807" s="3" t="s">
        <v>32765</v>
      </c>
      <c r="F10807" s="0" t="s">
        <v>32766</v>
      </c>
      <c r="G10807" s="2" t="s">
        <v>17</v>
      </c>
      <c r="H10807" s="2" t="s">
        <v>17</v>
      </c>
      <c r="I10807" s="2" t="s">
        <v>17</v>
      </c>
      <c r="J10807" s="0" t="n">
        <f aca="false">IF(LEFT(G10807,1)="差",-1,IF(LEFT(G10807,1)="中",0,IF(LEFT(G10807,1)="好",1,-2)))</f>
        <v>-1</v>
      </c>
      <c r="K10807" s="0" t="n">
        <f aca="false">IF(LEFT(H10807,1)="差",-1,IF(LEFT(H10807,1)="中",0,IF(LEFT(H10807,1)="好",1,-2)))</f>
        <v>-1</v>
      </c>
      <c r="L10807" s="0" t="n">
        <f aca="false">IF(LEFT(I10807,1)="差",-1,IF(LEFT(I10807,1)="中",0,IF(LEFT(I10807,1)="好",1,-2)))</f>
        <v>-1</v>
      </c>
      <c r="M10807" s="0" t="n">
        <f aca="false">J10807+K10807+L10807</f>
        <v>-3</v>
      </c>
    </row>
    <row r="10808" customFormat="false" ht="17.15" hidden="false" customHeight="false" outlineLevel="0" collapsed="false">
      <c r="A10808" s="0" t="n">
        <v>720</v>
      </c>
      <c r="B10808" s="0" t="n">
        <v>7</v>
      </c>
      <c r="C10808" s="0" t="s">
        <v>32767</v>
      </c>
      <c r="D10808" s="0" t="s">
        <v>32749</v>
      </c>
      <c r="E10808" s="3" t="s">
        <v>32768</v>
      </c>
      <c r="F10808" s="0" t="s">
        <v>32769</v>
      </c>
      <c r="G10808" s="2" t="s">
        <v>17</v>
      </c>
      <c r="H10808" s="2" t="s">
        <v>17</v>
      </c>
      <c r="I10808" s="2" t="s">
        <v>30</v>
      </c>
      <c r="J10808" s="0" t="n">
        <f aca="false">IF(LEFT(G10808,1)="差",-1,IF(LEFT(G10808,1)="中",0,IF(LEFT(G10808,1)="好",1,-2)))</f>
        <v>-1</v>
      </c>
      <c r="K10808" s="0" t="n">
        <f aca="false">IF(LEFT(H10808,1)="差",-1,IF(LEFT(H10808,1)="中",0,IF(LEFT(H10808,1)="好",1,-2)))</f>
        <v>-1</v>
      </c>
      <c r="L10808" s="0" t="n">
        <f aca="false">IF(LEFT(I10808,1)="差",-1,IF(LEFT(I10808,1)="中",0,IF(LEFT(I10808,1)="好",1,-2)))</f>
        <v>1</v>
      </c>
      <c r="M10808" s="0" t="n">
        <f aca="false">J10808+K10808+L10808</f>
        <v>-1</v>
      </c>
    </row>
    <row r="10809" customFormat="false" ht="17.15" hidden="false" customHeight="false" outlineLevel="0" collapsed="false">
      <c r="A10809" s="0" t="n">
        <v>720</v>
      </c>
      <c r="B10809" s="0" t="n">
        <v>8</v>
      </c>
      <c r="C10809" s="0" t="s">
        <v>32770</v>
      </c>
      <c r="D10809" s="0" t="s">
        <v>32749</v>
      </c>
      <c r="E10809" s="3" t="s">
        <v>32771</v>
      </c>
      <c r="F10809" s="0" t="s">
        <v>32772</v>
      </c>
      <c r="G10809" s="2" t="s">
        <v>17</v>
      </c>
      <c r="H10809" s="2" t="s">
        <v>17</v>
      </c>
      <c r="I10809" s="2" t="s">
        <v>17</v>
      </c>
      <c r="J10809" s="0" t="n">
        <f aca="false">IF(LEFT(G10809,1)="差",-1,IF(LEFT(G10809,1)="中",0,IF(LEFT(G10809,1)="好",1,-2)))</f>
        <v>-1</v>
      </c>
      <c r="K10809" s="0" t="n">
        <f aca="false">IF(LEFT(H10809,1)="差",-1,IF(LEFT(H10809,1)="中",0,IF(LEFT(H10809,1)="好",1,-2)))</f>
        <v>-1</v>
      </c>
      <c r="L10809" s="0" t="n">
        <f aca="false">IF(LEFT(I10809,1)="差",-1,IF(LEFT(I10809,1)="中",0,IF(LEFT(I10809,1)="好",1,-2)))</f>
        <v>-1</v>
      </c>
      <c r="M10809" s="0" t="n">
        <f aca="false">J10809+K10809+L10809</f>
        <v>-3</v>
      </c>
    </row>
    <row r="10810" customFormat="false" ht="17.15" hidden="false" customHeight="false" outlineLevel="0" collapsed="false">
      <c r="A10810" s="0" t="n">
        <v>720</v>
      </c>
      <c r="B10810" s="0" t="n">
        <v>9</v>
      </c>
      <c r="C10810" s="0" t="s">
        <v>32773</v>
      </c>
      <c r="D10810" s="0" t="s">
        <v>32749</v>
      </c>
      <c r="E10810" s="3" t="s">
        <v>32774</v>
      </c>
      <c r="F10810" s="0" t="s">
        <v>32775</v>
      </c>
      <c r="G10810" s="2" t="s">
        <v>17</v>
      </c>
      <c r="H10810" s="2" t="s">
        <v>17</v>
      </c>
      <c r="I10810" s="2" t="s">
        <v>17</v>
      </c>
      <c r="J10810" s="0" t="n">
        <f aca="false">IF(LEFT(G10810,1)="差",-1,IF(LEFT(G10810,1)="中",0,IF(LEFT(G10810,1)="好",1,-2)))</f>
        <v>-1</v>
      </c>
      <c r="K10810" s="0" t="n">
        <f aca="false">IF(LEFT(H10810,1)="差",-1,IF(LEFT(H10810,1)="中",0,IF(LEFT(H10810,1)="好",1,-2)))</f>
        <v>-1</v>
      </c>
      <c r="L10810" s="0" t="n">
        <f aca="false">IF(LEFT(I10810,1)="差",-1,IF(LEFT(I10810,1)="中",0,IF(LEFT(I10810,1)="好",1,-2)))</f>
        <v>-1</v>
      </c>
      <c r="M10810" s="0" t="n">
        <f aca="false">J10810+K10810+L10810</f>
        <v>-3</v>
      </c>
    </row>
    <row r="10811" customFormat="false" ht="17.15" hidden="false" customHeight="false" outlineLevel="0" collapsed="false">
      <c r="A10811" s="0" t="n">
        <v>720</v>
      </c>
      <c r="B10811" s="0" t="n">
        <v>10</v>
      </c>
      <c r="C10811" s="0" t="s">
        <v>32776</v>
      </c>
      <c r="D10811" s="0" t="s">
        <v>32749</v>
      </c>
      <c r="E10811" s="3" t="s">
        <v>32777</v>
      </c>
      <c r="F10811" s="0" t="s">
        <v>32778</v>
      </c>
      <c r="G10811" s="2" t="s">
        <v>17</v>
      </c>
      <c r="H10811" s="2" t="s">
        <v>17</v>
      </c>
      <c r="I10811" s="2" t="s">
        <v>17</v>
      </c>
      <c r="J10811" s="0" t="n">
        <f aca="false">IF(LEFT(G10811,1)="差",-1,IF(LEFT(G10811,1)="中",0,IF(LEFT(G10811,1)="好",1,-2)))</f>
        <v>-1</v>
      </c>
      <c r="K10811" s="0" t="n">
        <f aca="false">IF(LEFT(H10811,1)="差",-1,IF(LEFT(H10811,1)="中",0,IF(LEFT(H10811,1)="好",1,-2)))</f>
        <v>-1</v>
      </c>
      <c r="L10811" s="0" t="n">
        <f aca="false">IF(LEFT(I10811,1)="差",-1,IF(LEFT(I10811,1)="中",0,IF(LEFT(I10811,1)="好",1,-2)))</f>
        <v>-1</v>
      </c>
      <c r="M10811" s="0" t="n">
        <f aca="false">J10811+K10811+L10811</f>
        <v>-3</v>
      </c>
    </row>
    <row r="10812" customFormat="false" ht="17.15" hidden="false" customHeight="false" outlineLevel="0" collapsed="false">
      <c r="A10812" s="0" t="n">
        <v>720</v>
      </c>
      <c r="B10812" s="0" t="n">
        <v>11</v>
      </c>
      <c r="C10812" s="0" t="s">
        <v>32779</v>
      </c>
      <c r="D10812" s="0" t="s">
        <v>32749</v>
      </c>
      <c r="E10812" s="3" t="s">
        <v>32780</v>
      </c>
      <c r="F10812" s="0" t="s">
        <v>32781</v>
      </c>
      <c r="G10812" s="2" t="s">
        <v>17</v>
      </c>
      <c r="H10812" s="2" t="s">
        <v>17</v>
      </c>
      <c r="I10812" s="2" t="s">
        <v>17</v>
      </c>
      <c r="J10812" s="0" t="n">
        <f aca="false">IF(LEFT(G10812,1)="差",-1,IF(LEFT(G10812,1)="中",0,IF(LEFT(G10812,1)="好",1,-2)))</f>
        <v>-1</v>
      </c>
      <c r="K10812" s="0" t="n">
        <f aca="false">IF(LEFT(H10812,1)="差",-1,IF(LEFT(H10812,1)="中",0,IF(LEFT(H10812,1)="好",1,-2)))</f>
        <v>-1</v>
      </c>
      <c r="L10812" s="0" t="n">
        <f aca="false">IF(LEFT(I10812,1)="差",-1,IF(LEFT(I10812,1)="中",0,IF(LEFT(I10812,1)="好",1,-2)))</f>
        <v>-1</v>
      </c>
      <c r="M10812" s="0" t="n">
        <f aca="false">J10812+K10812+L10812</f>
        <v>-3</v>
      </c>
    </row>
    <row r="10813" customFormat="false" ht="17.15" hidden="false" customHeight="false" outlineLevel="0" collapsed="false">
      <c r="A10813" s="0" t="n">
        <v>720</v>
      </c>
      <c r="B10813" s="0" t="n">
        <v>12</v>
      </c>
      <c r="C10813" s="0" t="s">
        <v>32782</v>
      </c>
      <c r="D10813" s="0" t="s">
        <v>32749</v>
      </c>
      <c r="E10813" s="3" t="s">
        <v>32783</v>
      </c>
      <c r="F10813" s="0" t="s">
        <v>32784</v>
      </c>
      <c r="G10813" s="2" t="s">
        <v>17</v>
      </c>
      <c r="H10813" s="2" t="s">
        <v>17</v>
      </c>
      <c r="I10813" s="2" t="s">
        <v>17</v>
      </c>
      <c r="J10813" s="0" t="n">
        <f aca="false">IF(LEFT(G10813,1)="差",-1,IF(LEFT(G10813,1)="中",0,IF(LEFT(G10813,1)="好",1,-2)))</f>
        <v>-1</v>
      </c>
      <c r="K10813" s="0" t="n">
        <f aca="false">IF(LEFT(H10813,1)="差",-1,IF(LEFT(H10813,1)="中",0,IF(LEFT(H10813,1)="好",1,-2)))</f>
        <v>-1</v>
      </c>
      <c r="L10813" s="0" t="n">
        <f aca="false">IF(LEFT(I10813,1)="差",-1,IF(LEFT(I10813,1)="中",0,IF(LEFT(I10813,1)="好",1,-2)))</f>
        <v>-1</v>
      </c>
      <c r="M10813" s="0" t="n">
        <f aca="false">J10813+K10813+L10813</f>
        <v>-3</v>
      </c>
    </row>
    <row r="10814" customFormat="false" ht="17.15" hidden="false" customHeight="false" outlineLevel="0" collapsed="false">
      <c r="A10814" s="0" t="n">
        <v>720</v>
      </c>
      <c r="B10814" s="0" t="n">
        <v>13</v>
      </c>
      <c r="C10814" s="0" t="s">
        <v>32785</v>
      </c>
      <c r="D10814" s="0" t="s">
        <v>32749</v>
      </c>
      <c r="E10814" s="3" t="s">
        <v>32786</v>
      </c>
      <c r="F10814" s="0" t="s">
        <v>32787</v>
      </c>
      <c r="G10814" s="2" t="s">
        <v>17</v>
      </c>
      <c r="H10814" s="2" t="s">
        <v>17</v>
      </c>
      <c r="I10814" s="2" t="s">
        <v>17</v>
      </c>
      <c r="J10814" s="0" t="n">
        <f aca="false">IF(LEFT(G10814,1)="差",-1,IF(LEFT(G10814,1)="中",0,IF(LEFT(G10814,1)="好",1,-2)))</f>
        <v>-1</v>
      </c>
      <c r="K10814" s="0" t="n">
        <f aca="false">IF(LEFT(H10814,1)="差",-1,IF(LEFT(H10814,1)="中",0,IF(LEFT(H10814,1)="好",1,-2)))</f>
        <v>-1</v>
      </c>
      <c r="L10814" s="0" t="n">
        <f aca="false">IF(LEFT(I10814,1)="差",-1,IF(LEFT(I10814,1)="中",0,IF(LEFT(I10814,1)="好",1,-2)))</f>
        <v>-1</v>
      </c>
      <c r="M10814" s="0" t="n">
        <f aca="false">J10814+K10814+L10814</f>
        <v>-3</v>
      </c>
    </row>
    <row r="10815" customFormat="false" ht="17.15" hidden="false" customHeight="false" outlineLevel="0" collapsed="false">
      <c r="A10815" s="0" t="n">
        <v>720</v>
      </c>
      <c r="B10815" s="0" t="n">
        <v>14</v>
      </c>
      <c r="C10815" s="0" t="s">
        <v>32788</v>
      </c>
      <c r="D10815" s="0" t="s">
        <v>32749</v>
      </c>
      <c r="E10815" s="3" t="s">
        <v>32789</v>
      </c>
      <c r="F10815" s="0" t="s">
        <v>32790</v>
      </c>
      <c r="G10815" s="2" t="s">
        <v>17</v>
      </c>
      <c r="H10815" s="2" t="s">
        <v>17</v>
      </c>
      <c r="I10815" s="2" t="s">
        <v>17</v>
      </c>
      <c r="J10815" s="0" t="n">
        <f aca="false">IF(LEFT(G10815,1)="差",-1,IF(LEFT(G10815,1)="中",0,IF(LEFT(G10815,1)="好",1,-2)))</f>
        <v>-1</v>
      </c>
      <c r="K10815" s="0" t="n">
        <f aca="false">IF(LEFT(H10815,1)="差",-1,IF(LEFT(H10815,1)="中",0,IF(LEFT(H10815,1)="好",1,-2)))</f>
        <v>-1</v>
      </c>
      <c r="L10815" s="0" t="n">
        <f aca="false">IF(LEFT(I10815,1)="差",-1,IF(LEFT(I10815,1)="中",0,IF(LEFT(I10815,1)="好",1,-2)))</f>
        <v>-1</v>
      </c>
      <c r="M10815" s="0" t="n">
        <f aca="false">J10815+K10815+L10815</f>
        <v>-3</v>
      </c>
    </row>
    <row r="10816" customFormat="false" ht="17.15" hidden="false" customHeight="false" outlineLevel="0" collapsed="false">
      <c r="A10816" s="0" t="n">
        <v>720</v>
      </c>
      <c r="B10816" s="0" t="n">
        <v>15</v>
      </c>
      <c r="C10816" s="0" t="s">
        <v>32791</v>
      </c>
      <c r="D10816" s="0" t="s">
        <v>32749</v>
      </c>
      <c r="E10816" s="3" t="s">
        <v>32789</v>
      </c>
      <c r="F10816" s="0" t="s">
        <v>32790</v>
      </c>
      <c r="G10816" s="2" t="s">
        <v>17</v>
      </c>
      <c r="H10816" s="2" t="s">
        <v>17</v>
      </c>
      <c r="I10816" s="2" t="s">
        <v>17</v>
      </c>
      <c r="J10816" s="0" t="n">
        <f aca="false">IF(LEFT(G10816,1)="差",-1,IF(LEFT(G10816,1)="中",0,IF(LEFT(G10816,1)="好",1,-2)))</f>
        <v>-1</v>
      </c>
      <c r="K10816" s="0" t="n">
        <f aca="false">IF(LEFT(H10816,1)="差",-1,IF(LEFT(H10816,1)="中",0,IF(LEFT(H10816,1)="好",1,-2)))</f>
        <v>-1</v>
      </c>
      <c r="L10816" s="0" t="n">
        <f aca="false">IF(LEFT(I10816,1)="差",-1,IF(LEFT(I10816,1)="中",0,IF(LEFT(I10816,1)="好",1,-2)))</f>
        <v>-1</v>
      </c>
      <c r="M10816" s="0" t="n">
        <f aca="false">J10816+K10816+L10816</f>
        <v>-3</v>
      </c>
    </row>
    <row r="10817" customFormat="false" ht="17.15" hidden="false" customHeight="false" outlineLevel="0" collapsed="false">
      <c r="A10817" s="0" t="n">
        <v>721</v>
      </c>
      <c r="B10817" s="0" t="n">
        <v>1</v>
      </c>
      <c r="C10817" s="0" t="s">
        <v>32792</v>
      </c>
      <c r="D10817" s="0" t="s">
        <v>32793</v>
      </c>
      <c r="E10817" s="3" t="s">
        <v>32794</v>
      </c>
      <c r="F10817" s="0" t="s">
        <v>32795</v>
      </c>
      <c r="G10817" s="2" t="s">
        <v>31</v>
      </c>
      <c r="H10817" s="2" t="s">
        <v>17</v>
      </c>
      <c r="I10817" s="2" t="s">
        <v>30</v>
      </c>
      <c r="J10817" s="0" t="n">
        <f aca="false">IF(LEFT(G10817,1)="差",-1,IF(LEFT(G10817,1)="中",0,IF(LEFT(G10817,1)="好",1,-2)))</f>
        <v>0</v>
      </c>
      <c r="K10817" s="0" t="n">
        <f aca="false">IF(LEFT(H10817,1)="差",-1,IF(LEFT(H10817,1)="中",0,IF(LEFT(H10817,1)="好",1,-2)))</f>
        <v>-1</v>
      </c>
      <c r="L10817" s="0" t="n">
        <f aca="false">IF(LEFT(I10817,1)="差",-1,IF(LEFT(I10817,1)="中",0,IF(LEFT(I10817,1)="好",1,-2)))</f>
        <v>1</v>
      </c>
      <c r="M10817" s="0" t="n">
        <f aca="false">J10817+K10817+L10817</f>
        <v>0</v>
      </c>
    </row>
    <row r="10818" customFormat="false" ht="17.15" hidden="false" customHeight="false" outlineLevel="0" collapsed="false">
      <c r="A10818" s="0" t="n">
        <v>721</v>
      </c>
      <c r="B10818" s="0" t="n">
        <v>2</v>
      </c>
      <c r="C10818" s="0" t="s">
        <v>32796</v>
      </c>
      <c r="D10818" s="0" t="s">
        <v>32793</v>
      </c>
      <c r="E10818" s="3" t="s">
        <v>32797</v>
      </c>
      <c r="F10818" s="0" t="s">
        <v>32798</v>
      </c>
      <c r="G10818" s="2" t="s">
        <v>17</v>
      </c>
      <c r="H10818" s="2" t="s">
        <v>17</v>
      </c>
      <c r="I10818" s="2" t="s">
        <v>17</v>
      </c>
      <c r="J10818" s="0" t="n">
        <f aca="false">IF(LEFT(G10818,1)="差",-1,IF(LEFT(G10818,1)="中",0,IF(LEFT(G10818,1)="好",1,-2)))</f>
        <v>-1</v>
      </c>
      <c r="K10818" s="0" t="n">
        <f aca="false">IF(LEFT(H10818,1)="差",-1,IF(LEFT(H10818,1)="中",0,IF(LEFT(H10818,1)="好",1,-2)))</f>
        <v>-1</v>
      </c>
      <c r="L10818" s="0" t="n">
        <f aca="false">IF(LEFT(I10818,1)="差",-1,IF(LEFT(I10818,1)="中",0,IF(LEFT(I10818,1)="好",1,-2)))</f>
        <v>-1</v>
      </c>
      <c r="M10818" s="0" t="n">
        <f aca="false">J10818+K10818+L10818</f>
        <v>-3</v>
      </c>
    </row>
    <row r="10819" customFormat="false" ht="17.15" hidden="false" customHeight="false" outlineLevel="0" collapsed="false">
      <c r="A10819" s="0" t="n">
        <v>721</v>
      </c>
      <c r="B10819" s="0" t="n">
        <v>3</v>
      </c>
      <c r="C10819" s="0" t="s">
        <v>32799</v>
      </c>
      <c r="D10819" s="0" t="s">
        <v>32793</v>
      </c>
      <c r="E10819" s="3" t="s">
        <v>32800</v>
      </c>
      <c r="F10819" s="0" t="s">
        <v>32801</v>
      </c>
      <c r="G10819" s="2" t="s">
        <v>31</v>
      </c>
      <c r="H10819" s="2" t="s">
        <v>17</v>
      </c>
      <c r="I10819" s="2" t="s">
        <v>30</v>
      </c>
      <c r="J10819" s="0" t="n">
        <f aca="false">IF(LEFT(G10819,1)="差",-1,IF(LEFT(G10819,1)="中",0,IF(LEFT(G10819,1)="好",1,-2)))</f>
        <v>0</v>
      </c>
      <c r="K10819" s="0" t="n">
        <f aca="false">IF(LEFT(H10819,1)="差",-1,IF(LEFT(H10819,1)="中",0,IF(LEFT(H10819,1)="好",1,-2)))</f>
        <v>-1</v>
      </c>
      <c r="L10819" s="0" t="n">
        <f aca="false">IF(LEFT(I10819,1)="差",-1,IF(LEFT(I10819,1)="中",0,IF(LEFT(I10819,1)="好",1,-2)))</f>
        <v>1</v>
      </c>
      <c r="M10819" s="0" t="n">
        <f aca="false">J10819+K10819+L10819</f>
        <v>0</v>
      </c>
    </row>
    <row r="10820" customFormat="false" ht="17.15" hidden="false" customHeight="false" outlineLevel="0" collapsed="false">
      <c r="A10820" s="0" t="n">
        <v>721</v>
      </c>
      <c r="B10820" s="0" t="n">
        <v>4</v>
      </c>
      <c r="C10820" s="0" t="s">
        <v>32802</v>
      </c>
      <c r="D10820" s="0" t="s">
        <v>32793</v>
      </c>
      <c r="E10820" s="3" t="s">
        <v>32803</v>
      </c>
      <c r="F10820" s="0" t="s">
        <v>32804</v>
      </c>
      <c r="G10820" s="2" t="s">
        <v>17</v>
      </c>
      <c r="H10820" s="2" t="s">
        <v>17</v>
      </c>
      <c r="I10820" s="2" t="s">
        <v>17</v>
      </c>
      <c r="J10820" s="0" t="n">
        <f aca="false">IF(LEFT(G10820,1)="差",-1,IF(LEFT(G10820,1)="中",0,IF(LEFT(G10820,1)="好",1,-2)))</f>
        <v>-1</v>
      </c>
      <c r="K10820" s="0" t="n">
        <f aca="false">IF(LEFT(H10820,1)="差",-1,IF(LEFT(H10820,1)="中",0,IF(LEFT(H10820,1)="好",1,-2)))</f>
        <v>-1</v>
      </c>
      <c r="L10820" s="0" t="n">
        <f aca="false">IF(LEFT(I10820,1)="差",-1,IF(LEFT(I10820,1)="中",0,IF(LEFT(I10820,1)="好",1,-2)))</f>
        <v>-1</v>
      </c>
      <c r="M10820" s="0" t="n">
        <f aca="false">J10820+K10820+L10820</f>
        <v>-3</v>
      </c>
    </row>
    <row r="10821" customFormat="false" ht="17.15" hidden="false" customHeight="false" outlineLevel="0" collapsed="false">
      <c r="A10821" s="0" t="n">
        <v>721</v>
      </c>
      <c r="B10821" s="0" t="n">
        <v>5</v>
      </c>
      <c r="C10821" s="0" t="s">
        <v>32805</v>
      </c>
      <c r="D10821" s="0" t="s">
        <v>32793</v>
      </c>
      <c r="E10821" s="3" t="s">
        <v>32806</v>
      </c>
      <c r="F10821" s="0" t="s">
        <v>32807</v>
      </c>
      <c r="G10821" s="2" t="s">
        <v>17</v>
      </c>
      <c r="H10821" s="2" t="s">
        <v>17</v>
      </c>
      <c r="I10821" s="2" t="s">
        <v>30</v>
      </c>
      <c r="J10821" s="0" t="n">
        <f aca="false">IF(LEFT(G10821,1)="差",-1,IF(LEFT(G10821,1)="中",0,IF(LEFT(G10821,1)="好",1,-2)))</f>
        <v>-1</v>
      </c>
      <c r="K10821" s="0" t="n">
        <f aca="false">IF(LEFT(H10821,1)="差",-1,IF(LEFT(H10821,1)="中",0,IF(LEFT(H10821,1)="好",1,-2)))</f>
        <v>-1</v>
      </c>
      <c r="L10821" s="0" t="n">
        <f aca="false">IF(LEFT(I10821,1)="差",-1,IF(LEFT(I10821,1)="中",0,IF(LEFT(I10821,1)="好",1,-2)))</f>
        <v>1</v>
      </c>
      <c r="M10821" s="0" t="n">
        <f aca="false">J10821+K10821+L10821</f>
        <v>-1</v>
      </c>
    </row>
    <row r="10822" customFormat="false" ht="17.15" hidden="false" customHeight="false" outlineLevel="0" collapsed="false">
      <c r="A10822" s="0" t="n">
        <v>721</v>
      </c>
      <c r="B10822" s="0" t="n">
        <v>6</v>
      </c>
      <c r="C10822" s="0" t="s">
        <v>32808</v>
      </c>
      <c r="D10822" s="0" t="s">
        <v>32793</v>
      </c>
      <c r="E10822" s="3" t="s">
        <v>32809</v>
      </c>
      <c r="F10822" s="0" t="s">
        <v>32810</v>
      </c>
      <c r="G10822" s="2" t="s">
        <v>17</v>
      </c>
      <c r="H10822" s="2" t="s">
        <v>17</v>
      </c>
      <c r="I10822" s="2" t="s">
        <v>17</v>
      </c>
      <c r="J10822" s="0" t="n">
        <f aca="false">IF(LEFT(G10822,1)="差",-1,IF(LEFT(G10822,1)="中",0,IF(LEFT(G10822,1)="好",1,-2)))</f>
        <v>-1</v>
      </c>
      <c r="K10822" s="0" t="n">
        <f aca="false">IF(LEFT(H10822,1)="差",-1,IF(LEFT(H10822,1)="中",0,IF(LEFT(H10822,1)="好",1,-2)))</f>
        <v>-1</v>
      </c>
      <c r="L10822" s="0" t="n">
        <f aca="false">IF(LEFT(I10822,1)="差",-1,IF(LEFT(I10822,1)="中",0,IF(LEFT(I10822,1)="好",1,-2)))</f>
        <v>-1</v>
      </c>
      <c r="M10822" s="0" t="n">
        <f aca="false">J10822+K10822+L10822</f>
        <v>-3</v>
      </c>
    </row>
    <row r="10823" customFormat="false" ht="17.15" hidden="false" customHeight="false" outlineLevel="0" collapsed="false">
      <c r="A10823" s="0" t="n">
        <v>721</v>
      </c>
      <c r="B10823" s="0" t="n">
        <v>7</v>
      </c>
      <c r="C10823" s="0" t="s">
        <v>32811</v>
      </c>
      <c r="D10823" s="0" t="s">
        <v>32793</v>
      </c>
      <c r="E10823" s="3" t="s">
        <v>32812</v>
      </c>
      <c r="F10823" s="0" t="s">
        <v>32813</v>
      </c>
      <c r="G10823" s="2" t="s">
        <v>17</v>
      </c>
      <c r="H10823" s="2" t="s">
        <v>31</v>
      </c>
      <c r="I10823" s="2" t="s">
        <v>17</v>
      </c>
      <c r="J10823" s="0" t="n">
        <f aca="false">IF(LEFT(G10823,1)="差",-1,IF(LEFT(G10823,1)="中",0,IF(LEFT(G10823,1)="好",1,-2)))</f>
        <v>-1</v>
      </c>
      <c r="K10823" s="0" t="n">
        <f aca="false">IF(LEFT(H10823,1)="差",-1,IF(LEFT(H10823,1)="中",0,IF(LEFT(H10823,1)="好",1,-2)))</f>
        <v>0</v>
      </c>
      <c r="L10823" s="0" t="n">
        <f aca="false">IF(LEFT(I10823,1)="差",-1,IF(LEFT(I10823,1)="中",0,IF(LEFT(I10823,1)="好",1,-2)))</f>
        <v>-1</v>
      </c>
      <c r="M10823" s="0" t="n">
        <f aca="false">J10823+K10823+L10823</f>
        <v>-2</v>
      </c>
    </row>
    <row r="10824" customFormat="false" ht="17.15" hidden="false" customHeight="false" outlineLevel="0" collapsed="false">
      <c r="A10824" s="0" t="n">
        <v>721</v>
      </c>
      <c r="B10824" s="0" t="n">
        <v>8</v>
      </c>
      <c r="C10824" s="0" t="s">
        <v>32814</v>
      </c>
      <c r="D10824" s="0" t="s">
        <v>32793</v>
      </c>
      <c r="E10824" s="3" t="s">
        <v>32815</v>
      </c>
      <c r="F10824" s="0" t="s">
        <v>32816</v>
      </c>
      <c r="G10824" s="2" t="s">
        <v>17</v>
      </c>
      <c r="H10824" s="2" t="s">
        <v>31</v>
      </c>
      <c r="I10824" s="2" t="s">
        <v>30</v>
      </c>
      <c r="J10824" s="0" t="n">
        <f aca="false">IF(LEFT(G10824,1)="差",-1,IF(LEFT(G10824,1)="中",0,IF(LEFT(G10824,1)="好",1,-2)))</f>
        <v>-1</v>
      </c>
      <c r="K10824" s="0" t="n">
        <f aca="false">IF(LEFT(H10824,1)="差",-1,IF(LEFT(H10824,1)="中",0,IF(LEFT(H10824,1)="好",1,-2)))</f>
        <v>0</v>
      </c>
      <c r="L10824" s="0" t="n">
        <f aca="false">IF(LEFT(I10824,1)="差",-1,IF(LEFT(I10824,1)="中",0,IF(LEFT(I10824,1)="好",1,-2)))</f>
        <v>1</v>
      </c>
      <c r="M10824" s="0" t="n">
        <f aca="false">J10824+K10824+L10824</f>
        <v>0</v>
      </c>
    </row>
    <row r="10825" customFormat="false" ht="17.15" hidden="false" customHeight="false" outlineLevel="0" collapsed="false">
      <c r="A10825" s="0" t="n">
        <v>721</v>
      </c>
      <c r="B10825" s="0" t="n">
        <v>9</v>
      </c>
      <c r="C10825" s="0" t="s">
        <v>32817</v>
      </c>
      <c r="D10825" s="0" t="s">
        <v>32793</v>
      </c>
      <c r="E10825" s="3" t="s">
        <v>32818</v>
      </c>
      <c r="F10825" s="0" t="s">
        <v>32819</v>
      </c>
      <c r="G10825" s="2" t="s">
        <v>17</v>
      </c>
      <c r="H10825" s="2" t="s">
        <v>17</v>
      </c>
      <c r="I10825" s="2" t="s">
        <v>17</v>
      </c>
      <c r="J10825" s="0" t="n">
        <f aca="false">IF(LEFT(G10825,1)="差",-1,IF(LEFT(G10825,1)="中",0,IF(LEFT(G10825,1)="好",1,-2)))</f>
        <v>-1</v>
      </c>
      <c r="K10825" s="0" t="n">
        <f aca="false">IF(LEFT(H10825,1)="差",-1,IF(LEFT(H10825,1)="中",0,IF(LEFT(H10825,1)="好",1,-2)))</f>
        <v>-1</v>
      </c>
      <c r="L10825" s="0" t="n">
        <f aca="false">IF(LEFT(I10825,1)="差",-1,IF(LEFT(I10825,1)="中",0,IF(LEFT(I10825,1)="好",1,-2)))</f>
        <v>-1</v>
      </c>
      <c r="M10825" s="0" t="n">
        <f aca="false">J10825+K10825+L10825</f>
        <v>-3</v>
      </c>
    </row>
    <row r="10826" customFormat="false" ht="17.15" hidden="false" customHeight="false" outlineLevel="0" collapsed="false">
      <c r="A10826" s="0" t="n">
        <v>721</v>
      </c>
      <c r="B10826" s="0" t="n">
        <v>10</v>
      </c>
      <c r="C10826" s="0" t="s">
        <v>32820</v>
      </c>
      <c r="D10826" s="0" t="s">
        <v>32793</v>
      </c>
      <c r="E10826" s="3" t="s">
        <v>32821</v>
      </c>
      <c r="F10826" s="0" t="s">
        <v>32822</v>
      </c>
      <c r="G10826" s="2" t="s">
        <v>17</v>
      </c>
      <c r="H10826" s="2" t="s">
        <v>17</v>
      </c>
      <c r="I10826" s="2" t="s">
        <v>17</v>
      </c>
      <c r="J10826" s="0" t="n">
        <f aca="false">IF(LEFT(G10826,1)="差",-1,IF(LEFT(G10826,1)="中",0,IF(LEFT(G10826,1)="好",1,-2)))</f>
        <v>-1</v>
      </c>
      <c r="K10826" s="0" t="n">
        <f aca="false">IF(LEFT(H10826,1)="差",-1,IF(LEFT(H10826,1)="中",0,IF(LEFT(H10826,1)="好",1,-2)))</f>
        <v>-1</v>
      </c>
      <c r="L10826" s="0" t="n">
        <f aca="false">IF(LEFT(I10826,1)="差",-1,IF(LEFT(I10826,1)="中",0,IF(LEFT(I10826,1)="好",1,-2)))</f>
        <v>-1</v>
      </c>
      <c r="M10826" s="0" t="n">
        <f aca="false">J10826+K10826+L10826</f>
        <v>-3</v>
      </c>
    </row>
    <row r="10827" customFormat="false" ht="17.15" hidden="false" customHeight="false" outlineLevel="0" collapsed="false">
      <c r="A10827" s="0" t="n">
        <v>721</v>
      </c>
      <c r="B10827" s="0" t="n">
        <v>11</v>
      </c>
      <c r="C10827" s="0" t="s">
        <v>32823</v>
      </c>
      <c r="D10827" s="0" t="s">
        <v>32793</v>
      </c>
      <c r="E10827" s="3" t="s">
        <v>32824</v>
      </c>
      <c r="F10827" s="0" t="s">
        <v>32825</v>
      </c>
      <c r="G10827" s="2" t="s">
        <v>17</v>
      </c>
      <c r="H10827" s="2" t="s">
        <v>17</v>
      </c>
      <c r="I10827" s="2" t="s">
        <v>30</v>
      </c>
      <c r="J10827" s="0" t="n">
        <f aca="false">IF(LEFT(G10827,1)="差",-1,IF(LEFT(G10827,1)="中",0,IF(LEFT(G10827,1)="好",1,-2)))</f>
        <v>-1</v>
      </c>
      <c r="K10827" s="0" t="n">
        <f aca="false">IF(LEFT(H10827,1)="差",-1,IF(LEFT(H10827,1)="中",0,IF(LEFT(H10827,1)="好",1,-2)))</f>
        <v>-1</v>
      </c>
      <c r="L10827" s="0" t="n">
        <f aca="false">IF(LEFT(I10827,1)="差",-1,IF(LEFT(I10827,1)="中",0,IF(LEFT(I10827,1)="好",1,-2)))</f>
        <v>1</v>
      </c>
      <c r="M10827" s="0" t="n">
        <f aca="false">J10827+K10827+L10827</f>
        <v>-1</v>
      </c>
    </row>
    <row r="10828" customFormat="false" ht="17.15" hidden="false" customHeight="false" outlineLevel="0" collapsed="false">
      <c r="A10828" s="0" t="n">
        <v>721</v>
      </c>
      <c r="B10828" s="0" t="n">
        <v>12</v>
      </c>
      <c r="C10828" s="0" t="s">
        <v>32826</v>
      </c>
      <c r="D10828" s="0" t="s">
        <v>32793</v>
      </c>
      <c r="E10828" s="3" t="s">
        <v>32827</v>
      </c>
      <c r="F10828" s="0" t="s">
        <v>32828</v>
      </c>
      <c r="G10828" s="2" t="s">
        <v>17</v>
      </c>
      <c r="H10828" s="2" t="s">
        <v>17</v>
      </c>
      <c r="I10828" s="2" t="s">
        <v>17</v>
      </c>
      <c r="J10828" s="0" t="n">
        <f aca="false">IF(LEFT(G10828,1)="差",-1,IF(LEFT(G10828,1)="中",0,IF(LEFT(G10828,1)="好",1,-2)))</f>
        <v>-1</v>
      </c>
      <c r="K10828" s="0" t="n">
        <f aca="false">IF(LEFT(H10828,1)="差",-1,IF(LEFT(H10828,1)="中",0,IF(LEFT(H10828,1)="好",1,-2)))</f>
        <v>-1</v>
      </c>
      <c r="L10828" s="0" t="n">
        <f aca="false">IF(LEFT(I10828,1)="差",-1,IF(LEFT(I10828,1)="中",0,IF(LEFT(I10828,1)="好",1,-2)))</f>
        <v>-1</v>
      </c>
      <c r="M10828" s="0" t="n">
        <f aca="false">J10828+K10828+L10828</f>
        <v>-3</v>
      </c>
    </row>
    <row r="10829" customFormat="false" ht="17.15" hidden="false" customHeight="false" outlineLevel="0" collapsed="false">
      <c r="A10829" s="0" t="n">
        <v>721</v>
      </c>
      <c r="B10829" s="0" t="n">
        <v>13</v>
      </c>
      <c r="C10829" s="0" t="s">
        <v>32829</v>
      </c>
      <c r="D10829" s="0" t="s">
        <v>32793</v>
      </c>
      <c r="E10829" s="3" t="s">
        <v>32830</v>
      </c>
      <c r="F10829" s="0" t="s">
        <v>32831</v>
      </c>
      <c r="G10829" s="2" t="s">
        <v>17</v>
      </c>
      <c r="H10829" s="2" t="s">
        <v>17</v>
      </c>
      <c r="I10829" s="2" t="s">
        <v>17</v>
      </c>
      <c r="J10829" s="0" t="n">
        <f aca="false">IF(LEFT(G10829,1)="差",-1,IF(LEFT(G10829,1)="中",0,IF(LEFT(G10829,1)="好",1,-2)))</f>
        <v>-1</v>
      </c>
      <c r="K10829" s="0" t="n">
        <f aca="false">IF(LEFT(H10829,1)="差",-1,IF(LEFT(H10829,1)="中",0,IF(LEFT(H10829,1)="好",1,-2)))</f>
        <v>-1</v>
      </c>
      <c r="L10829" s="0" t="n">
        <f aca="false">IF(LEFT(I10829,1)="差",-1,IF(LEFT(I10829,1)="中",0,IF(LEFT(I10829,1)="好",1,-2)))</f>
        <v>-1</v>
      </c>
      <c r="M10829" s="0" t="n">
        <f aca="false">J10829+K10829+L10829</f>
        <v>-3</v>
      </c>
    </row>
    <row r="10830" customFormat="false" ht="17.15" hidden="false" customHeight="false" outlineLevel="0" collapsed="false">
      <c r="A10830" s="0" t="n">
        <v>721</v>
      </c>
      <c r="B10830" s="0" t="n">
        <v>14</v>
      </c>
      <c r="C10830" s="0" t="s">
        <v>32832</v>
      </c>
      <c r="D10830" s="0" t="s">
        <v>32793</v>
      </c>
      <c r="E10830" s="3" t="s">
        <v>32833</v>
      </c>
      <c r="F10830" s="0" t="s">
        <v>32834</v>
      </c>
      <c r="G10830" s="2" t="s">
        <v>17</v>
      </c>
      <c r="H10830" s="2" t="s">
        <v>17</v>
      </c>
      <c r="I10830" s="2" t="s">
        <v>17</v>
      </c>
      <c r="J10830" s="0" t="n">
        <f aca="false">IF(LEFT(G10830,1)="差",-1,IF(LEFT(G10830,1)="中",0,IF(LEFT(G10830,1)="好",1,-2)))</f>
        <v>-1</v>
      </c>
      <c r="K10830" s="0" t="n">
        <f aca="false">IF(LEFT(H10830,1)="差",-1,IF(LEFT(H10830,1)="中",0,IF(LEFT(H10830,1)="好",1,-2)))</f>
        <v>-1</v>
      </c>
      <c r="L10830" s="0" t="n">
        <f aca="false">IF(LEFT(I10830,1)="差",-1,IF(LEFT(I10830,1)="中",0,IF(LEFT(I10830,1)="好",1,-2)))</f>
        <v>-1</v>
      </c>
      <c r="M10830" s="0" t="n">
        <f aca="false">J10830+K10830+L10830</f>
        <v>-3</v>
      </c>
    </row>
    <row r="10831" customFormat="false" ht="17.15" hidden="false" customHeight="false" outlineLevel="0" collapsed="false">
      <c r="A10831" s="0" t="n">
        <v>721</v>
      </c>
      <c r="B10831" s="0" t="n">
        <v>15</v>
      </c>
      <c r="C10831" s="0" t="s">
        <v>32835</v>
      </c>
      <c r="D10831" s="0" t="s">
        <v>32793</v>
      </c>
      <c r="E10831" s="3" t="s">
        <v>32836</v>
      </c>
      <c r="F10831" s="0" t="s">
        <v>32837</v>
      </c>
      <c r="G10831" s="2" t="s">
        <v>30</v>
      </c>
      <c r="H10831" s="2" t="s">
        <v>17</v>
      </c>
      <c r="I10831" s="2" t="s">
        <v>17</v>
      </c>
      <c r="J10831" s="0" t="n">
        <f aca="false">IF(LEFT(G10831,1)="差",-1,IF(LEFT(G10831,1)="中",0,IF(LEFT(G10831,1)="好",1,-2)))</f>
        <v>1</v>
      </c>
      <c r="K10831" s="0" t="n">
        <f aca="false">IF(LEFT(H10831,1)="差",-1,IF(LEFT(H10831,1)="中",0,IF(LEFT(H10831,1)="好",1,-2)))</f>
        <v>-1</v>
      </c>
      <c r="L10831" s="0" t="n">
        <f aca="false">IF(LEFT(I10831,1)="差",-1,IF(LEFT(I10831,1)="中",0,IF(LEFT(I10831,1)="好",1,-2)))</f>
        <v>-1</v>
      </c>
      <c r="M10831" s="0" t="n">
        <f aca="false">J10831+K10831+L10831</f>
        <v>-1</v>
      </c>
    </row>
    <row r="10832" customFormat="false" ht="17.15" hidden="false" customHeight="false" outlineLevel="0" collapsed="false">
      <c r="A10832" s="0" t="n">
        <v>722</v>
      </c>
      <c r="B10832" s="0" t="n">
        <v>1</v>
      </c>
      <c r="C10832" s="0" t="s">
        <v>32838</v>
      </c>
      <c r="D10832" s="0" t="s">
        <v>32839</v>
      </c>
      <c r="E10832" s="3" t="s">
        <v>29360</v>
      </c>
      <c r="F10832" s="0" t="s">
        <v>29361</v>
      </c>
      <c r="G10832" s="2" t="s">
        <v>17</v>
      </c>
      <c r="H10832" s="2" t="s">
        <v>17</v>
      </c>
      <c r="I10832" s="2" t="s">
        <v>17</v>
      </c>
      <c r="J10832" s="0" t="n">
        <f aca="false">IF(LEFT(G10832,1)="差",-1,IF(LEFT(G10832,1)="中",0,IF(LEFT(G10832,1)="好",1,-2)))</f>
        <v>-1</v>
      </c>
      <c r="K10832" s="0" t="n">
        <f aca="false">IF(LEFT(H10832,1)="差",-1,IF(LEFT(H10832,1)="中",0,IF(LEFT(H10832,1)="好",1,-2)))</f>
        <v>-1</v>
      </c>
      <c r="L10832" s="0" t="n">
        <f aca="false">IF(LEFT(I10832,1)="差",-1,IF(LEFT(I10832,1)="中",0,IF(LEFT(I10832,1)="好",1,-2)))</f>
        <v>-1</v>
      </c>
      <c r="M10832" s="0" t="n">
        <f aca="false">J10832+K10832+L10832</f>
        <v>-3</v>
      </c>
    </row>
    <row r="10833" customFormat="false" ht="17.15" hidden="false" customHeight="false" outlineLevel="0" collapsed="false">
      <c r="A10833" s="0" t="n">
        <v>722</v>
      </c>
      <c r="B10833" s="0" t="n">
        <v>2</v>
      </c>
      <c r="C10833" s="0" t="s">
        <v>32840</v>
      </c>
      <c r="D10833" s="0" t="s">
        <v>32839</v>
      </c>
      <c r="E10833" s="3" t="s">
        <v>29354</v>
      </c>
      <c r="F10833" s="0" t="s">
        <v>29355</v>
      </c>
      <c r="G10833" s="2" t="s">
        <v>17</v>
      </c>
      <c r="H10833" s="2" t="s">
        <v>17</v>
      </c>
      <c r="I10833" s="2" t="s">
        <v>17</v>
      </c>
      <c r="J10833" s="0" t="n">
        <f aca="false">IF(LEFT(G10833,1)="差",-1,IF(LEFT(G10833,1)="中",0,IF(LEFT(G10833,1)="好",1,-2)))</f>
        <v>-1</v>
      </c>
      <c r="K10833" s="0" t="n">
        <f aca="false">IF(LEFT(H10833,1)="差",-1,IF(LEFT(H10833,1)="中",0,IF(LEFT(H10833,1)="好",1,-2)))</f>
        <v>-1</v>
      </c>
      <c r="L10833" s="0" t="n">
        <f aca="false">IF(LEFT(I10833,1)="差",-1,IF(LEFT(I10833,1)="中",0,IF(LEFT(I10833,1)="好",1,-2)))</f>
        <v>-1</v>
      </c>
      <c r="M10833" s="0" t="n">
        <f aca="false">J10833+K10833+L10833</f>
        <v>-3</v>
      </c>
    </row>
    <row r="10834" customFormat="false" ht="17.15" hidden="false" customHeight="false" outlineLevel="0" collapsed="false">
      <c r="A10834" s="0" t="n">
        <v>722</v>
      </c>
      <c r="B10834" s="0" t="n">
        <v>3</v>
      </c>
      <c r="C10834" s="0" t="s">
        <v>32841</v>
      </c>
      <c r="D10834" s="0" t="s">
        <v>32839</v>
      </c>
      <c r="E10834" s="3" t="s">
        <v>32842</v>
      </c>
      <c r="F10834" s="0" t="s">
        <v>32843</v>
      </c>
      <c r="G10834" s="2" t="s">
        <v>31</v>
      </c>
      <c r="H10834" s="2" t="s">
        <v>30</v>
      </c>
      <c r="I10834" s="2" t="s">
        <v>17</v>
      </c>
      <c r="J10834" s="0" t="n">
        <f aca="false">IF(LEFT(G10834,1)="差",-1,IF(LEFT(G10834,1)="中",0,IF(LEFT(G10834,1)="好",1,-2)))</f>
        <v>0</v>
      </c>
      <c r="K10834" s="0" t="n">
        <f aca="false">IF(LEFT(H10834,1)="差",-1,IF(LEFT(H10834,1)="中",0,IF(LEFT(H10834,1)="好",1,-2)))</f>
        <v>1</v>
      </c>
      <c r="L10834" s="0" t="n">
        <f aca="false">IF(LEFT(I10834,1)="差",-1,IF(LEFT(I10834,1)="中",0,IF(LEFT(I10834,1)="好",1,-2)))</f>
        <v>-1</v>
      </c>
      <c r="M10834" s="0" t="n">
        <f aca="false">J10834+K10834+L10834</f>
        <v>0</v>
      </c>
    </row>
    <row r="10835" customFormat="false" ht="17.15" hidden="false" customHeight="false" outlineLevel="0" collapsed="false">
      <c r="A10835" s="0" t="n">
        <v>722</v>
      </c>
      <c r="B10835" s="0" t="n">
        <v>4</v>
      </c>
      <c r="C10835" s="0" t="s">
        <v>32844</v>
      </c>
      <c r="D10835" s="0" t="s">
        <v>32839</v>
      </c>
      <c r="E10835" s="3" t="s">
        <v>29357</v>
      </c>
      <c r="F10835" s="0" t="s">
        <v>29358</v>
      </c>
      <c r="G10835" s="2" t="s">
        <v>17</v>
      </c>
      <c r="H10835" s="2" t="s">
        <v>17</v>
      </c>
      <c r="I10835" s="2" t="s">
        <v>17</v>
      </c>
      <c r="J10835" s="0" t="n">
        <f aca="false">IF(LEFT(G10835,1)="差",-1,IF(LEFT(G10835,1)="中",0,IF(LEFT(G10835,1)="好",1,-2)))</f>
        <v>-1</v>
      </c>
      <c r="K10835" s="0" t="n">
        <f aca="false">IF(LEFT(H10835,1)="差",-1,IF(LEFT(H10835,1)="中",0,IF(LEFT(H10835,1)="好",1,-2)))</f>
        <v>-1</v>
      </c>
      <c r="L10835" s="0" t="n">
        <f aca="false">IF(LEFT(I10835,1)="差",-1,IF(LEFT(I10835,1)="中",0,IF(LEFT(I10835,1)="好",1,-2)))</f>
        <v>-1</v>
      </c>
      <c r="M10835" s="0" t="n">
        <f aca="false">J10835+K10835+L10835</f>
        <v>-3</v>
      </c>
    </row>
    <row r="10836" customFormat="false" ht="17.15" hidden="false" customHeight="false" outlineLevel="0" collapsed="false">
      <c r="A10836" s="0" t="n">
        <v>722</v>
      </c>
      <c r="B10836" s="0" t="n">
        <v>5</v>
      </c>
      <c r="C10836" s="0" t="s">
        <v>32845</v>
      </c>
      <c r="D10836" s="0" t="s">
        <v>32839</v>
      </c>
      <c r="E10836" s="3" t="s">
        <v>29363</v>
      </c>
      <c r="F10836" s="0" t="s">
        <v>29364</v>
      </c>
      <c r="G10836" s="2" t="s">
        <v>17</v>
      </c>
      <c r="H10836" s="2" t="s">
        <v>17</v>
      </c>
      <c r="I10836" s="2" t="s">
        <v>17</v>
      </c>
      <c r="J10836" s="0" t="n">
        <f aca="false">IF(LEFT(G10836,1)="差",-1,IF(LEFT(G10836,1)="中",0,IF(LEFT(G10836,1)="好",1,-2)))</f>
        <v>-1</v>
      </c>
      <c r="K10836" s="0" t="n">
        <f aca="false">IF(LEFT(H10836,1)="差",-1,IF(LEFT(H10836,1)="中",0,IF(LEFT(H10836,1)="好",1,-2)))</f>
        <v>-1</v>
      </c>
      <c r="L10836" s="0" t="n">
        <f aca="false">IF(LEFT(I10836,1)="差",-1,IF(LEFT(I10836,1)="中",0,IF(LEFT(I10836,1)="好",1,-2)))</f>
        <v>-1</v>
      </c>
      <c r="M10836" s="0" t="n">
        <f aca="false">J10836+K10836+L10836</f>
        <v>-3</v>
      </c>
    </row>
    <row r="10837" customFormat="false" ht="17.15" hidden="false" customHeight="false" outlineLevel="0" collapsed="false">
      <c r="A10837" s="0" t="n">
        <v>722</v>
      </c>
      <c r="B10837" s="0" t="n">
        <v>6</v>
      </c>
      <c r="C10837" s="0" t="s">
        <v>32846</v>
      </c>
      <c r="D10837" s="0" t="s">
        <v>32839</v>
      </c>
      <c r="E10837" s="3" t="s">
        <v>29366</v>
      </c>
      <c r="F10837" s="0" t="s">
        <v>29367</v>
      </c>
      <c r="G10837" s="2" t="s">
        <v>17</v>
      </c>
      <c r="H10837" s="2" t="s">
        <v>17</v>
      </c>
      <c r="I10837" s="2" t="s">
        <v>17</v>
      </c>
      <c r="J10837" s="0" t="n">
        <f aca="false">IF(LEFT(G10837,1)="差",-1,IF(LEFT(G10837,1)="中",0,IF(LEFT(G10837,1)="好",1,-2)))</f>
        <v>-1</v>
      </c>
      <c r="K10837" s="0" t="n">
        <f aca="false">IF(LEFT(H10837,1)="差",-1,IF(LEFT(H10837,1)="中",0,IF(LEFT(H10837,1)="好",1,-2)))</f>
        <v>-1</v>
      </c>
      <c r="L10837" s="0" t="n">
        <f aca="false">IF(LEFT(I10837,1)="差",-1,IF(LEFT(I10837,1)="中",0,IF(LEFT(I10837,1)="好",1,-2)))</f>
        <v>-1</v>
      </c>
      <c r="M10837" s="0" t="n">
        <f aca="false">J10837+K10837+L10837</f>
        <v>-3</v>
      </c>
    </row>
    <row r="10838" customFormat="false" ht="17.15" hidden="false" customHeight="false" outlineLevel="0" collapsed="false">
      <c r="A10838" s="0" t="n">
        <v>722</v>
      </c>
      <c r="B10838" s="0" t="n">
        <v>7</v>
      </c>
      <c r="C10838" s="0" t="s">
        <v>32847</v>
      </c>
      <c r="D10838" s="0" t="s">
        <v>32839</v>
      </c>
      <c r="E10838" s="3" t="s">
        <v>29369</v>
      </c>
      <c r="F10838" s="0" t="s">
        <v>29370</v>
      </c>
      <c r="G10838" s="2" t="s">
        <v>17</v>
      </c>
      <c r="H10838" s="2" t="s">
        <v>17</v>
      </c>
      <c r="I10838" s="2" t="s">
        <v>17</v>
      </c>
      <c r="J10838" s="0" t="n">
        <f aca="false">IF(LEFT(G10838,1)="差",-1,IF(LEFT(G10838,1)="中",0,IF(LEFT(G10838,1)="好",1,-2)))</f>
        <v>-1</v>
      </c>
      <c r="K10838" s="0" t="n">
        <f aca="false">IF(LEFT(H10838,1)="差",-1,IF(LEFT(H10838,1)="中",0,IF(LEFT(H10838,1)="好",1,-2)))</f>
        <v>-1</v>
      </c>
      <c r="L10838" s="0" t="n">
        <f aca="false">IF(LEFT(I10838,1)="差",-1,IF(LEFT(I10838,1)="中",0,IF(LEFT(I10838,1)="好",1,-2)))</f>
        <v>-1</v>
      </c>
      <c r="M10838" s="0" t="n">
        <f aca="false">J10838+K10838+L10838</f>
        <v>-3</v>
      </c>
    </row>
    <row r="10839" customFormat="false" ht="17.15" hidden="false" customHeight="false" outlineLevel="0" collapsed="false">
      <c r="A10839" s="0" t="n">
        <v>722</v>
      </c>
      <c r="B10839" s="0" t="n">
        <v>8</v>
      </c>
      <c r="C10839" s="0" t="s">
        <v>32848</v>
      </c>
      <c r="D10839" s="0" t="s">
        <v>32839</v>
      </c>
      <c r="E10839" s="3" t="s">
        <v>29372</v>
      </c>
      <c r="F10839" s="0" t="s">
        <v>29373</v>
      </c>
      <c r="G10839" s="2" t="s">
        <v>17</v>
      </c>
      <c r="H10839" s="2" t="s">
        <v>17</v>
      </c>
      <c r="I10839" s="2" t="s">
        <v>17</v>
      </c>
      <c r="J10839" s="0" t="n">
        <f aca="false">IF(LEFT(G10839,1)="差",-1,IF(LEFT(G10839,1)="中",0,IF(LEFT(G10839,1)="好",1,-2)))</f>
        <v>-1</v>
      </c>
      <c r="K10839" s="0" t="n">
        <f aca="false">IF(LEFT(H10839,1)="差",-1,IF(LEFT(H10839,1)="中",0,IF(LEFT(H10839,1)="好",1,-2)))</f>
        <v>-1</v>
      </c>
      <c r="L10839" s="0" t="n">
        <f aca="false">IF(LEFT(I10839,1)="差",-1,IF(LEFT(I10839,1)="中",0,IF(LEFT(I10839,1)="好",1,-2)))</f>
        <v>-1</v>
      </c>
      <c r="M10839" s="0" t="n">
        <f aca="false">J10839+K10839+L10839</f>
        <v>-3</v>
      </c>
    </row>
    <row r="10840" customFormat="false" ht="17.15" hidden="false" customHeight="false" outlineLevel="0" collapsed="false">
      <c r="A10840" s="0" t="n">
        <v>722</v>
      </c>
      <c r="B10840" s="0" t="n">
        <v>9</v>
      </c>
      <c r="C10840" s="0" t="s">
        <v>32849</v>
      </c>
      <c r="D10840" s="0" t="s">
        <v>32839</v>
      </c>
      <c r="E10840" s="3" t="s">
        <v>29375</v>
      </c>
      <c r="F10840" s="0" t="s">
        <v>29376</v>
      </c>
      <c r="G10840" s="2" t="s">
        <v>17</v>
      </c>
      <c r="H10840" s="2" t="s">
        <v>17</v>
      </c>
      <c r="I10840" s="2" t="s">
        <v>17</v>
      </c>
      <c r="J10840" s="0" t="n">
        <f aca="false">IF(LEFT(G10840,1)="差",-1,IF(LEFT(G10840,1)="中",0,IF(LEFT(G10840,1)="好",1,-2)))</f>
        <v>-1</v>
      </c>
      <c r="K10840" s="0" t="n">
        <f aca="false">IF(LEFT(H10840,1)="差",-1,IF(LEFT(H10840,1)="中",0,IF(LEFT(H10840,1)="好",1,-2)))</f>
        <v>-1</v>
      </c>
      <c r="L10840" s="0" t="n">
        <f aca="false">IF(LEFT(I10840,1)="差",-1,IF(LEFT(I10840,1)="中",0,IF(LEFT(I10840,1)="好",1,-2)))</f>
        <v>-1</v>
      </c>
      <c r="M10840" s="0" t="n">
        <f aca="false">J10840+K10840+L10840</f>
        <v>-3</v>
      </c>
    </row>
    <row r="10841" customFormat="false" ht="17.15" hidden="false" customHeight="false" outlineLevel="0" collapsed="false">
      <c r="A10841" s="0" t="n">
        <v>722</v>
      </c>
      <c r="B10841" s="0" t="n">
        <v>10</v>
      </c>
      <c r="C10841" s="0" t="s">
        <v>32850</v>
      </c>
      <c r="D10841" s="0" t="s">
        <v>32839</v>
      </c>
      <c r="E10841" s="3" t="s">
        <v>32851</v>
      </c>
      <c r="F10841" s="0" t="s">
        <v>32852</v>
      </c>
      <c r="G10841" s="2" t="s">
        <v>17</v>
      </c>
      <c r="H10841" s="2" t="s">
        <v>17</v>
      </c>
      <c r="I10841" s="2" t="s">
        <v>17</v>
      </c>
      <c r="J10841" s="0" t="n">
        <f aca="false">IF(LEFT(G10841,1)="差",-1,IF(LEFT(G10841,1)="中",0,IF(LEFT(G10841,1)="好",1,-2)))</f>
        <v>-1</v>
      </c>
      <c r="K10841" s="0" t="n">
        <f aca="false">IF(LEFT(H10841,1)="差",-1,IF(LEFT(H10841,1)="中",0,IF(LEFT(H10841,1)="好",1,-2)))</f>
        <v>-1</v>
      </c>
      <c r="L10841" s="0" t="n">
        <f aca="false">IF(LEFT(I10841,1)="差",-1,IF(LEFT(I10841,1)="中",0,IF(LEFT(I10841,1)="好",1,-2)))</f>
        <v>-1</v>
      </c>
      <c r="M10841" s="0" t="n">
        <f aca="false">J10841+K10841+L10841</f>
        <v>-3</v>
      </c>
    </row>
    <row r="10842" customFormat="false" ht="17.15" hidden="false" customHeight="false" outlineLevel="0" collapsed="false">
      <c r="A10842" s="0" t="n">
        <v>722</v>
      </c>
      <c r="B10842" s="0" t="n">
        <v>11</v>
      </c>
      <c r="C10842" s="0" t="s">
        <v>32853</v>
      </c>
      <c r="D10842" s="0" t="s">
        <v>32839</v>
      </c>
      <c r="E10842" s="3" t="s">
        <v>29381</v>
      </c>
      <c r="F10842" s="0" t="s">
        <v>29382</v>
      </c>
      <c r="G10842" s="2" t="s">
        <v>17</v>
      </c>
      <c r="H10842" s="2" t="s">
        <v>17</v>
      </c>
      <c r="I10842" s="2" t="s">
        <v>17</v>
      </c>
      <c r="J10842" s="0" t="n">
        <f aca="false">IF(LEFT(G10842,1)="差",-1,IF(LEFT(G10842,1)="中",0,IF(LEFT(G10842,1)="好",1,-2)))</f>
        <v>-1</v>
      </c>
      <c r="K10842" s="0" t="n">
        <f aca="false">IF(LEFT(H10842,1)="差",-1,IF(LEFT(H10842,1)="中",0,IF(LEFT(H10842,1)="好",1,-2)))</f>
        <v>-1</v>
      </c>
      <c r="L10842" s="0" t="n">
        <f aca="false">IF(LEFT(I10842,1)="差",-1,IF(LEFT(I10842,1)="中",0,IF(LEFT(I10842,1)="好",1,-2)))</f>
        <v>-1</v>
      </c>
      <c r="M10842" s="0" t="n">
        <f aca="false">J10842+K10842+L10842</f>
        <v>-3</v>
      </c>
    </row>
    <row r="10843" customFormat="false" ht="17.15" hidden="false" customHeight="false" outlineLevel="0" collapsed="false">
      <c r="A10843" s="0" t="n">
        <v>722</v>
      </c>
      <c r="B10843" s="0" t="n">
        <v>12</v>
      </c>
      <c r="C10843" s="0" t="s">
        <v>32854</v>
      </c>
      <c r="D10843" s="0" t="s">
        <v>32839</v>
      </c>
      <c r="E10843" s="3" t="s">
        <v>29384</v>
      </c>
      <c r="F10843" s="0" t="s">
        <v>29385</v>
      </c>
      <c r="G10843" s="2" t="s">
        <v>17</v>
      </c>
      <c r="H10843" s="2" t="s">
        <v>17</v>
      </c>
      <c r="I10843" s="2" t="s">
        <v>17</v>
      </c>
      <c r="J10843" s="0" t="n">
        <f aca="false">IF(LEFT(G10843,1)="差",-1,IF(LEFT(G10843,1)="中",0,IF(LEFT(G10843,1)="好",1,-2)))</f>
        <v>-1</v>
      </c>
      <c r="K10843" s="0" t="n">
        <f aca="false">IF(LEFT(H10843,1)="差",-1,IF(LEFT(H10843,1)="中",0,IF(LEFT(H10843,1)="好",1,-2)))</f>
        <v>-1</v>
      </c>
      <c r="L10843" s="0" t="n">
        <f aca="false">IF(LEFT(I10843,1)="差",-1,IF(LEFT(I10843,1)="中",0,IF(LEFT(I10843,1)="好",1,-2)))</f>
        <v>-1</v>
      </c>
      <c r="M10843" s="0" t="n">
        <f aca="false">J10843+K10843+L10843</f>
        <v>-3</v>
      </c>
    </row>
    <row r="10844" customFormat="false" ht="17.15" hidden="false" customHeight="false" outlineLevel="0" collapsed="false">
      <c r="A10844" s="0" t="n">
        <v>722</v>
      </c>
      <c r="B10844" s="0" t="n">
        <v>13</v>
      </c>
      <c r="C10844" s="0" t="s">
        <v>32855</v>
      </c>
      <c r="D10844" s="0" t="s">
        <v>32839</v>
      </c>
      <c r="E10844" s="3" t="s">
        <v>29366</v>
      </c>
      <c r="F10844" s="0" t="s">
        <v>29367</v>
      </c>
      <c r="G10844" s="2" t="s">
        <v>17</v>
      </c>
      <c r="H10844" s="2" t="s">
        <v>17</v>
      </c>
      <c r="I10844" s="2" t="s">
        <v>17</v>
      </c>
      <c r="J10844" s="0" t="n">
        <f aca="false">IF(LEFT(G10844,1)="差",-1,IF(LEFT(G10844,1)="中",0,IF(LEFT(G10844,1)="好",1,-2)))</f>
        <v>-1</v>
      </c>
      <c r="K10844" s="0" t="n">
        <f aca="false">IF(LEFT(H10844,1)="差",-1,IF(LEFT(H10844,1)="中",0,IF(LEFT(H10844,1)="好",1,-2)))</f>
        <v>-1</v>
      </c>
      <c r="L10844" s="0" t="n">
        <f aca="false">IF(LEFT(I10844,1)="差",-1,IF(LEFT(I10844,1)="中",0,IF(LEFT(I10844,1)="好",1,-2)))</f>
        <v>-1</v>
      </c>
      <c r="M10844" s="0" t="n">
        <f aca="false">J10844+K10844+L10844</f>
        <v>-3</v>
      </c>
    </row>
    <row r="10845" customFormat="false" ht="17.15" hidden="false" customHeight="false" outlineLevel="0" collapsed="false">
      <c r="A10845" s="0" t="n">
        <v>722</v>
      </c>
      <c r="B10845" s="0" t="n">
        <v>14</v>
      </c>
      <c r="C10845" s="0" t="s">
        <v>32856</v>
      </c>
      <c r="D10845" s="0" t="s">
        <v>32839</v>
      </c>
      <c r="E10845" s="3" t="s">
        <v>29388</v>
      </c>
      <c r="F10845" s="0" t="s">
        <v>29389</v>
      </c>
      <c r="G10845" s="2" t="s">
        <v>17</v>
      </c>
      <c r="H10845" s="2" t="s">
        <v>17</v>
      </c>
      <c r="I10845" s="2" t="s">
        <v>17</v>
      </c>
      <c r="J10845" s="0" t="n">
        <f aca="false">IF(LEFT(G10845,1)="差",-1,IF(LEFT(G10845,1)="中",0,IF(LEFT(G10845,1)="好",1,-2)))</f>
        <v>-1</v>
      </c>
      <c r="K10845" s="0" t="n">
        <f aca="false">IF(LEFT(H10845,1)="差",-1,IF(LEFT(H10845,1)="中",0,IF(LEFT(H10845,1)="好",1,-2)))</f>
        <v>-1</v>
      </c>
      <c r="L10845" s="0" t="n">
        <f aca="false">IF(LEFT(I10845,1)="差",-1,IF(LEFT(I10845,1)="中",0,IF(LEFT(I10845,1)="好",1,-2)))</f>
        <v>-1</v>
      </c>
      <c r="M10845" s="0" t="n">
        <f aca="false">J10845+K10845+L10845</f>
        <v>-3</v>
      </c>
    </row>
    <row r="10846" customFormat="false" ht="17.15" hidden="false" customHeight="false" outlineLevel="0" collapsed="false">
      <c r="A10846" s="0" t="n">
        <v>722</v>
      </c>
      <c r="B10846" s="0" t="n">
        <v>15</v>
      </c>
      <c r="C10846" s="0" t="s">
        <v>32857</v>
      </c>
      <c r="D10846" s="0" t="s">
        <v>32839</v>
      </c>
      <c r="E10846" s="3" t="s">
        <v>29391</v>
      </c>
      <c r="F10846" s="0" t="s">
        <v>29392</v>
      </c>
      <c r="G10846" s="2" t="s">
        <v>17</v>
      </c>
      <c r="H10846" s="2" t="s">
        <v>17</v>
      </c>
      <c r="I10846" s="2" t="s">
        <v>17</v>
      </c>
      <c r="J10846" s="0" t="n">
        <f aca="false">IF(LEFT(G10846,1)="差",-1,IF(LEFT(G10846,1)="中",0,IF(LEFT(G10846,1)="好",1,-2)))</f>
        <v>-1</v>
      </c>
      <c r="K10846" s="0" t="n">
        <f aca="false">IF(LEFT(H10846,1)="差",-1,IF(LEFT(H10846,1)="中",0,IF(LEFT(H10846,1)="好",1,-2)))</f>
        <v>-1</v>
      </c>
      <c r="L10846" s="0" t="n">
        <f aca="false">IF(LEFT(I10846,1)="差",-1,IF(LEFT(I10846,1)="中",0,IF(LEFT(I10846,1)="好",1,-2)))</f>
        <v>-1</v>
      </c>
      <c r="M10846" s="0" t="n">
        <f aca="false">J10846+K10846+L10846</f>
        <v>-3</v>
      </c>
    </row>
    <row r="10847" customFormat="false" ht="17.15" hidden="false" customHeight="false" outlineLevel="0" collapsed="false">
      <c r="A10847" s="0" t="n">
        <v>723</v>
      </c>
      <c r="B10847" s="0" t="n">
        <v>1</v>
      </c>
      <c r="C10847" s="0" t="s">
        <v>32858</v>
      </c>
      <c r="D10847" s="0" t="s">
        <v>32859</v>
      </c>
      <c r="E10847" s="3" t="s">
        <v>32860</v>
      </c>
      <c r="F10847" s="0" t="s">
        <v>32861</v>
      </c>
      <c r="G10847" s="2" t="s">
        <v>17</v>
      </c>
      <c r="H10847" s="2" t="s">
        <v>17</v>
      </c>
      <c r="I10847" s="2" t="s">
        <v>30</v>
      </c>
      <c r="J10847" s="0" t="n">
        <f aca="false">IF(LEFT(G10847,1)="差",-1,IF(LEFT(G10847,1)="中",0,IF(LEFT(G10847,1)="好",1,-2)))</f>
        <v>-1</v>
      </c>
      <c r="K10847" s="0" t="n">
        <f aca="false">IF(LEFT(H10847,1)="差",-1,IF(LEFT(H10847,1)="中",0,IF(LEFT(H10847,1)="好",1,-2)))</f>
        <v>-1</v>
      </c>
      <c r="L10847" s="0" t="n">
        <f aca="false">IF(LEFT(I10847,1)="差",-1,IF(LEFT(I10847,1)="中",0,IF(LEFT(I10847,1)="好",1,-2)))</f>
        <v>1</v>
      </c>
      <c r="M10847" s="0" t="n">
        <f aca="false">J10847+K10847+L10847</f>
        <v>-1</v>
      </c>
    </row>
    <row r="10848" customFormat="false" ht="17.15" hidden="false" customHeight="false" outlineLevel="0" collapsed="false">
      <c r="A10848" s="0" t="n">
        <v>723</v>
      </c>
      <c r="B10848" s="0" t="n">
        <v>2</v>
      </c>
      <c r="C10848" s="0" t="s">
        <v>32862</v>
      </c>
      <c r="D10848" s="0" t="s">
        <v>32859</v>
      </c>
      <c r="E10848" s="3" t="s">
        <v>32863</v>
      </c>
      <c r="F10848" s="0" t="s">
        <v>32864</v>
      </c>
      <c r="G10848" s="2" t="s">
        <v>17</v>
      </c>
      <c r="H10848" s="2" t="s">
        <v>31</v>
      </c>
      <c r="I10848" s="2" t="s">
        <v>17</v>
      </c>
      <c r="J10848" s="0" t="n">
        <f aca="false">IF(LEFT(G10848,1)="差",-1,IF(LEFT(G10848,1)="中",0,IF(LEFT(G10848,1)="好",1,-2)))</f>
        <v>-1</v>
      </c>
      <c r="K10848" s="0" t="n">
        <f aca="false">IF(LEFT(H10848,1)="差",-1,IF(LEFT(H10848,1)="中",0,IF(LEFT(H10848,1)="好",1,-2)))</f>
        <v>0</v>
      </c>
      <c r="L10848" s="0" t="n">
        <f aca="false">IF(LEFT(I10848,1)="差",-1,IF(LEFT(I10848,1)="中",0,IF(LEFT(I10848,1)="好",1,-2)))</f>
        <v>-1</v>
      </c>
      <c r="M10848" s="0" t="n">
        <f aca="false">J10848+K10848+L10848</f>
        <v>-2</v>
      </c>
    </row>
    <row r="10849" customFormat="false" ht="17.15" hidden="false" customHeight="false" outlineLevel="0" collapsed="false">
      <c r="A10849" s="0" t="n">
        <v>723</v>
      </c>
      <c r="B10849" s="0" t="n">
        <v>3</v>
      </c>
      <c r="C10849" s="0" t="s">
        <v>32865</v>
      </c>
      <c r="D10849" s="0" t="s">
        <v>32859</v>
      </c>
      <c r="E10849" s="3" t="s">
        <v>32866</v>
      </c>
      <c r="F10849" s="0" t="s">
        <v>32867</v>
      </c>
      <c r="G10849" s="2" t="s">
        <v>17</v>
      </c>
      <c r="H10849" s="2" t="s">
        <v>31</v>
      </c>
      <c r="I10849" s="2" t="s">
        <v>17</v>
      </c>
      <c r="J10849" s="0" t="n">
        <f aca="false">IF(LEFT(G10849,1)="差",-1,IF(LEFT(G10849,1)="中",0,IF(LEFT(G10849,1)="好",1,-2)))</f>
        <v>-1</v>
      </c>
      <c r="K10849" s="0" t="n">
        <f aca="false">IF(LEFT(H10849,1)="差",-1,IF(LEFT(H10849,1)="中",0,IF(LEFT(H10849,1)="好",1,-2)))</f>
        <v>0</v>
      </c>
      <c r="L10849" s="0" t="n">
        <f aca="false">IF(LEFT(I10849,1)="差",-1,IF(LEFT(I10849,1)="中",0,IF(LEFT(I10849,1)="好",1,-2)))</f>
        <v>-1</v>
      </c>
      <c r="M10849" s="0" t="n">
        <f aca="false">J10849+K10849+L10849</f>
        <v>-2</v>
      </c>
    </row>
    <row r="10850" customFormat="false" ht="17.15" hidden="false" customHeight="false" outlineLevel="0" collapsed="false">
      <c r="A10850" s="0" t="n">
        <v>723</v>
      </c>
      <c r="B10850" s="0" t="n">
        <v>4</v>
      </c>
      <c r="C10850" s="0" t="s">
        <v>32868</v>
      </c>
      <c r="D10850" s="0" t="s">
        <v>32859</v>
      </c>
      <c r="E10850" s="3" t="s">
        <v>32869</v>
      </c>
      <c r="F10850" s="0" t="s">
        <v>32870</v>
      </c>
      <c r="G10850" s="2" t="s">
        <v>17</v>
      </c>
      <c r="H10850" s="2" t="s">
        <v>17</v>
      </c>
      <c r="I10850" s="2" t="s">
        <v>17</v>
      </c>
      <c r="J10850" s="0" t="n">
        <f aca="false">IF(LEFT(G10850,1)="差",-1,IF(LEFT(G10850,1)="中",0,IF(LEFT(G10850,1)="好",1,-2)))</f>
        <v>-1</v>
      </c>
      <c r="K10850" s="0" t="n">
        <f aca="false">IF(LEFT(H10850,1)="差",-1,IF(LEFT(H10850,1)="中",0,IF(LEFT(H10850,1)="好",1,-2)))</f>
        <v>-1</v>
      </c>
      <c r="L10850" s="0" t="n">
        <f aca="false">IF(LEFT(I10850,1)="差",-1,IF(LEFT(I10850,1)="中",0,IF(LEFT(I10850,1)="好",1,-2)))</f>
        <v>-1</v>
      </c>
      <c r="M10850" s="0" t="n">
        <f aca="false">J10850+K10850+L10850</f>
        <v>-3</v>
      </c>
    </row>
    <row r="10851" customFormat="false" ht="17.15" hidden="false" customHeight="false" outlineLevel="0" collapsed="false">
      <c r="A10851" s="0" t="n">
        <v>723</v>
      </c>
      <c r="B10851" s="0" t="n">
        <v>5</v>
      </c>
      <c r="C10851" s="0" t="s">
        <v>32871</v>
      </c>
      <c r="D10851" s="0" t="s">
        <v>32859</v>
      </c>
      <c r="E10851" s="3" t="s">
        <v>32872</v>
      </c>
      <c r="F10851" s="0" t="s">
        <v>32873</v>
      </c>
      <c r="G10851" s="2" t="s">
        <v>17</v>
      </c>
      <c r="H10851" s="2" t="s">
        <v>31</v>
      </c>
      <c r="I10851" s="2" t="s">
        <v>17</v>
      </c>
      <c r="J10851" s="0" t="n">
        <f aca="false">IF(LEFT(G10851,1)="差",-1,IF(LEFT(G10851,1)="中",0,IF(LEFT(G10851,1)="好",1,-2)))</f>
        <v>-1</v>
      </c>
      <c r="K10851" s="0" t="n">
        <f aca="false">IF(LEFT(H10851,1)="差",-1,IF(LEFT(H10851,1)="中",0,IF(LEFT(H10851,1)="好",1,-2)))</f>
        <v>0</v>
      </c>
      <c r="L10851" s="0" t="n">
        <f aca="false">IF(LEFT(I10851,1)="差",-1,IF(LEFT(I10851,1)="中",0,IF(LEFT(I10851,1)="好",1,-2)))</f>
        <v>-1</v>
      </c>
      <c r="M10851" s="0" t="n">
        <f aca="false">J10851+K10851+L10851</f>
        <v>-2</v>
      </c>
    </row>
    <row r="10852" customFormat="false" ht="17.15" hidden="false" customHeight="false" outlineLevel="0" collapsed="false">
      <c r="A10852" s="0" t="n">
        <v>723</v>
      </c>
      <c r="B10852" s="0" t="n">
        <v>6</v>
      </c>
      <c r="C10852" s="0" t="s">
        <v>32874</v>
      </c>
      <c r="D10852" s="0" t="s">
        <v>32859</v>
      </c>
      <c r="E10852" s="3" t="s">
        <v>32875</v>
      </c>
      <c r="F10852" s="0" t="s">
        <v>32876</v>
      </c>
      <c r="G10852" s="2" t="s">
        <v>17</v>
      </c>
      <c r="H10852" s="2" t="s">
        <v>17</v>
      </c>
      <c r="I10852" s="2" t="s">
        <v>30</v>
      </c>
      <c r="J10852" s="0" t="n">
        <f aca="false">IF(LEFT(G10852,1)="差",-1,IF(LEFT(G10852,1)="中",0,IF(LEFT(G10852,1)="好",1,-2)))</f>
        <v>-1</v>
      </c>
      <c r="K10852" s="0" t="n">
        <f aca="false">IF(LEFT(H10852,1)="差",-1,IF(LEFT(H10852,1)="中",0,IF(LEFT(H10852,1)="好",1,-2)))</f>
        <v>-1</v>
      </c>
      <c r="L10852" s="0" t="n">
        <f aca="false">IF(LEFT(I10852,1)="差",-1,IF(LEFT(I10852,1)="中",0,IF(LEFT(I10852,1)="好",1,-2)))</f>
        <v>1</v>
      </c>
      <c r="M10852" s="0" t="n">
        <f aca="false">J10852+K10852+L10852</f>
        <v>-1</v>
      </c>
    </row>
    <row r="10853" customFormat="false" ht="17.15" hidden="false" customHeight="false" outlineLevel="0" collapsed="false">
      <c r="A10853" s="0" t="n">
        <v>723</v>
      </c>
      <c r="B10853" s="0" t="n">
        <v>7</v>
      </c>
      <c r="C10853" s="0" t="s">
        <v>32877</v>
      </c>
      <c r="D10853" s="0" t="s">
        <v>32859</v>
      </c>
      <c r="E10853" s="3" t="s">
        <v>32878</v>
      </c>
      <c r="F10853" s="0" t="s">
        <v>32879</v>
      </c>
      <c r="G10853" s="2" t="s">
        <v>17</v>
      </c>
      <c r="H10853" s="2" t="s">
        <v>31</v>
      </c>
      <c r="I10853" s="2" t="s">
        <v>30</v>
      </c>
      <c r="J10853" s="0" t="n">
        <f aca="false">IF(LEFT(G10853,1)="差",-1,IF(LEFT(G10853,1)="中",0,IF(LEFT(G10853,1)="好",1,-2)))</f>
        <v>-1</v>
      </c>
      <c r="K10853" s="0" t="n">
        <f aca="false">IF(LEFT(H10853,1)="差",-1,IF(LEFT(H10853,1)="中",0,IF(LEFT(H10853,1)="好",1,-2)))</f>
        <v>0</v>
      </c>
      <c r="L10853" s="0" t="n">
        <f aca="false">IF(LEFT(I10853,1)="差",-1,IF(LEFT(I10853,1)="中",0,IF(LEFT(I10853,1)="好",1,-2)))</f>
        <v>1</v>
      </c>
      <c r="M10853" s="0" t="n">
        <f aca="false">J10853+K10853+L10853</f>
        <v>0</v>
      </c>
    </row>
    <row r="10854" customFormat="false" ht="17.15" hidden="false" customHeight="false" outlineLevel="0" collapsed="false">
      <c r="A10854" s="0" t="n">
        <v>723</v>
      </c>
      <c r="B10854" s="0" t="n">
        <v>8</v>
      </c>
      <c r="C10854" s="0" t="s">
        <v>32880</v>
      </c>
      <c r="D10854" s="0" t="s">
        <v>32859</v>
      </c>
      <c r="E10854" s="3" t="s">
        <v>32881</v>
      </c>
      <c r="F10854" s="0" t="s">
        <v>32882</v>
      </c>
      <c r="G10854" s="2" t="s">
        <v>17</v>
      </c>
      <c r="H10854" s="2" t="s">
        <v>31</v>
      </c>
      <c r="I10854" s="2" t="s">
        <v>30</v>
      </c>
      <c r="J10854" s="0" t="n">
        <f aca="false">IF(LEFT(G10854,1)="差",-1,IF(LEFT(G10854,1)="中",0,IF(LEFT(G10854,1)="好",1,-2)))</f>
        <v>-1</v>
      </c>
      <c r="K10854" s="0" t="n">
        <f aca="false">IF(LEFT(H10854,1)="差",-1,IF(LEFT(H10854,1)="中",0,IF(LEFT(H10854,1)="好",1,-2)))</f>
        <v>0</v>
      </c>
      <c r="L10854" s="0" t="n">
        <f aca="false">IF(LEFT(I10854,1)="差",-1,IF(LEFT(I10854,1)="中",0,IF(LEFT(I10854,1)="好",1,-2)))</f>
        <v>1</v>
      </c>
      <c r="M10854" s="0" t="n">
        <f aca="false">J10854+K10854+L10854</f>
        <v>0</v>
      </c>
    </row>
    <row r="10855" customFormat="false" ht="17.15" hidden="false" customHeight="false" outlineLevel="0" collapsed="false">
      <c r="A10855" s="0" t="n">
        <v>723</v>
      </c>
      <c r="B10855" s="0" t="n">
        <v>9</v>
      </c>
      <c r="C10855" s="0" t="s">
        <v>32883</v>
      </c>
      <c r="D10855" s="0" t="s">
        <v>32859</v>
      </c>
      <c r="E10855" s="3" t="s">
        <v>32884</v>
      </c>
      <c r="F10855" s="0" t="s">
        <v>32885</v>
      </c>
      <c r="G10855" s="2" t="s">
        <v>17</v>
      </c>
      <c r="H10855" s="2" t="s">
        <v>17</v>
      </c>
      <c r="I10855" s="2" t="s">
        <v>30</v>
      </c>
      <c r="J10855" s="0" t="n">
        <f aca="false">IF(LEFT(G10855,1)="差",-1,IF(LEFT(G10855,1)="中",0,IF(LEFT(G10855,1)="好",1,-2)))</f>
        <v>-1</v>
      </c>
      <c r="K10855" s="0" t="n">
        <f aca="false">IF(LEFT(H10855,1)="差",-1,IF(LEFT(H10855,1)="中",0,IF(LEFT(H10855,1)="好",1,-2)))</f>
        <v>-1</v>
      </c>
      <c r="L10855" s="0" t="n">
        <f aca="false">IF(LEFT(I10855,1)="差",-1,IF(LEFT(I10855,1)="中",0,IF(LEFT(I10855,1)="好",1,-2)))</f>
        <v>1</v>
      </c>
      <c r="M10855" s="0" t="n">
        <f aca="false">J10855+K10855+L10855</f>
        <v>-1</v>
      </c>
    </row>
    <row r="10856" customFormat="false" ht="17.15" hidden="false" customHeight="false" outlineLevel="0" collapsed="false">
      <c r="A10856" s="0" t="n">
        <v>723</v>
      </c>
      <c r="B10856" s="0" t="n">
        <v>10</v>
      </c>
      <c r="C10856" s="0" t="s">
        <v>32886</v>
      </c>
      <c r="D10856" s="0" t="s">
        <v>32859</v>
      </c>
      <c r="E10856" s="3" t="s">
        <v>32887</v>
      </c>
      <c r="F10856" s="0" t="s">
        <v>32888</v>
      </c>
      <c r="G10856" s="2" t="s">
        <v>17</v>
      </c>
      <c r="H10856" s="2" t="s">
        <v>31</v>
      </c>
      <c r="I10856" s="2" t="s">
        <v>30</v>
      </c>
      <c r="J10856" s="0" t="n">
        <f aca="false">IF(LEFT(G10856,1)="差",-1,IF(LEFT(G10856,1)="中",0,IF(LEFT(G10856,1)="好",1,-2)))</f>
        <v>-1</v>
      </c>
      <c r="K10856" s="0" t="n">
        <f aca="false">IF(LEFT(H10856,1)="差",-1,IF(LEFT(H10856,1)="中",0,IF(LEFT(H10856,1)="好",1,-2)))</f>
        <v>0</v>
      </c>
      <c r="L10856" s="0" t="n">
        <f aca="false">IF(LEFT(I10856,1)="差",-1,IF(LEFT(I10856,1)="中",0,IF(LEFT(I10856,1)="好",1,-2)))</f>
        <v>1</v>
      </c>
      <c r="M10856" s="0" t="n">
        <f aca="false">J10856+K10856+L10856</f>
        <v>0</v>
      </c>
    </row>
    <row r="10857" customFormat="false" ht="17.15" hidden="false" customHeight="false" outlineLevel="0" collapsed="false">
      <c r="A10857" s="0" t="n">
        <v>723</v>
      </c>
      <c r="B10857" s="0" t="n">
        <v>11</v>
      </c>
      <c r="C10857" s="0" t="s">
        <v>32889</v>
      </c>
      <c r="D10857" s="0" t="s">
        <v>32859</v>
      </c>
      <c r="E10857" s="3" t="s">
        <v>32890</v>
      </c>
      <c r="F10857" s="0" t="s">
        <v>32891</v>
      </c>
      <c r="G10857" s="2" t="s">
        <v>17</v>
      </c>
      <c r="H10857" s="2" t="s">
        <v>17</v>
      </c>
      <c r="I10857" s="2" t="s">
        <v>17</v>
      </c>
      <c r="J10857" s="0" t="n">
        <f aca="false">IF(LEFT(G10857,1)="差",-1,IF(LEFT(G10857,1)="中",0,IF(LEFT(G10857,1)="好",1,-2)))</f>
        <v>-1</v>
      </c>
      <c r="K10857" s="0" t="n">
        <f aca="false">IF(LEFT(H10857,1)="差",-1,IF(LEFT(H10857,1)="中",0,IF(LEFT(H10857,1)="好",1,-2)))</f>
        <v>-1</v>
      </c>
      <c r="L10857" s="0" t="n">
        <f aca="false">IF(LEFT(I10857,1)="差",-1,IF(LEFT(I10857,1)="中",0,IF(LEFT(I10857,1)="好",1,-2)))</f>
        <v>-1</v>
      </c>
      <c r="M10857" s="0" t="n">
        <f aca="false">J10857+K10857+L10857</f>
        <v>-3</v>
      </c>
    </row>
    <row r="10858" customFormat="false" ht="17.15" hidden="false" customHeight="false" outlineLevel="0" collapsed="false">
      <c r="A10858" s="0" t="n">
        <v>723</v>
      </c>
      <c r="B10858" s="0" t="n">
        <v>12</v>
      </c>
      <c r="C10858" s="0" t="s">
        <v>32892</v>
      </c>
      <c r="D10858" s="0" t="s">
        <v>32859</v>
      </c>
      <c r="E10858" s="3" t="s">
        <v>32893</v>
      </c>
      <c r="F10858" s="0" t="s">
        <v>32894</v>
      </c>
      <c r="G10858" s="2" t="s">
        <v>17</v>
      </c>
      <c r="H10858" s="2" t="s">
        <v>17</v>
      </c>
      <c r="I10858" s="2" t="s">
        <v>17</v>
      </c>
      <c r="J10858" s="0" t="n">
        <f aca="false">IF(LEFT(G10858,1)="差",-1,IF(LEFT(G10858,1)="中",0,IF(LEFT(G10858,1)="好",1,-2)))</f>
        <v>-1</v>
      </c>
      <c r="K10858" s="0" t="n">
        <f aca="false">IF(LEFT(H10858,1)="差",-1,IF(LEFT(H10858,1)="中",0,IF(LEFT(H10858,1)="好",1,-2)))</f>
        <v>-1</v>
      </c>
      <c r="L10858" s="0" t="n">
        <f aca="false">IF(LEFT(I10858,1)="差",-1,IF(LEFT(I10858,1)="中",0,IF(LEFT(I10858,1)="好",1,-2)))</f>
        <v>-1</v>
      </c>
      <c r="M10858" s="0" t="n">
        <f aca="false">J10858+K10858+L10858</f>
        <v>-3</v>
      </c>
    </row>
    <row r="10859" customFormat="false" ht="17.15" hidden="false" customHeight="false" outlineLevel="0" collapsed="false">
      <c r="A10859" s="0" t="n">
        <v>723</v>
      </c>
      <c r="B10859" s="0" t="n">
        <v>13</v>
      </c>
      <c r="C10859" s="0" t="s">
        <v>32895</v>
      </c>
      <c r="D10859" s="0" t="s">
        <v>32859</v>
      </c>
      <c r="E10859" s="3" t="s">
        <v>32896</v>
      </c>
      <c r="F10859" s="0" t="s">
        <v>32897</v>
      </c>
      <c r="G10859" s="2" t="s">
        <v>17</v>
      </c>
      <c r="H10859" s="2" t="s">
        <v>17</v>
      </c>
      <c r="I10859" s="2" t="s">
        <v>17</v>
      </c>
      <c r="J10859" s="0" t="n">
        <f aca="false">IF(LEFT(G10859,1)="差",-1,IF(LEFT(G10859,1)="中",0,IF(LEFT(G10859,1)="好",1,-2)))</f>
        <v>-1</v>
      </c>
      <c r="K10859" s="0" t="n">
        <f aca="false">IF(LEFT(H10859,1)="差",-1,IF(LEFT(H10859,1)="中",0,IF(LEFT(H10859,1)="好",1,-2)))</f>
        <v>-1</v>
      </c>
      <c r="L10859" s="0" t="n">
        <f aca="false">IF(LEFT(I10859,1)="差",-1,IF(LEFT(I10859,1)="中",0,IF(LEFT(I10859,1)="好",1,-2)))</f>
        <v>-1</v>
      </c>
      <c r="M10859" s="0" t="n">
        <f aca="false">J10859+K10859+L10859</f>
        <v>-3</v>
      </c>
    </row>
    <row r="10860" customFormat="false" ht="17.15" hidden="false" customHeight="false" outlineLevel="0" collapsed="false">
      <c r="A10860" s="0" t="n">
        <v>723</v>
      </c>
      <c r="B10860" s="0" t="n">
        <v>14</v>
      </c>
      <c r="C10860" s="0" t="s">
        <v>32898</v>
      </c>
      <c r="D10860" s="0" t="s">
        <v>32859</v>
      </c>
      <c r="E10860" s="3" t="s">
        <v>32899</v>
      </c>
      <c r="F10860" s="0" t="s">
        <v>32900</v>
      </c>
      <c r="G10860" s="2" t="s">
        <v>17</v>
      </c>
      <c r="H10860" s="2" t="s">
        <v>31</v>
      </c>
      <c r="I10860" s="2" t="s">
        <v>30</v>
      </c>
      <c r="J10860" s="0" t="n">
        <f aca="false">IF(LEFT(G10860,1)="差",-1,IF(LEFT(G10860,1)="中",0,IF(LEFT(G10860,1)="好",1,-2)))</f>
        <v>-1</v>
      </c>
      <c r="K10860" s="0" t="n">
        <f aca="false">IF(LEFT(H10860,1)="差",-1,IF(LEFT(H10860,1)="中",0,IF(LEFT(H10860,1)="好",1,-2)))</f>
        <v>0</v>
      </c>
      <c r="L10860" s="0" t="n">
        <f aca="false">IF(LEFT(I10860,1)="差",-1,IF(LEFT(I10860,1)="中",0,IF(LEFT(I10860,1)="好",1,-2)))</f>
        <v>1</v>
      </c>
      <c r="M10860" s="0" t="n">
        <f aca="false">J10860+K10860+L10860</f>
        <v>0</v>
      </c>
    </row>
    <row r="10861" customFormat="false" ht="17.15" hidden="false" customHeight="false" outlineLevel="0" collapsed="false">
      <c r="A10861" s="0" t="n">
        <v>723</v>
      </c>
      <c r="B10861" s="0" t="n">
        <v>15</v>
      </c>
      <c r="C10861" s="0" t="s">
        <v>32901</v>
      </c>
      <c r="D10861" s="0" t="s">
        <v>32859</v>
      </c>
      <c r="E10861" s="3" t="s">
        <v>32902</v>
      </c>
      <c r="F10861" s="0" t="s">
        <v>32903</v>
      </c>
      <c r="G10861" s="2" t="s">
        <v>17</v>
      </c>
      <c r="H10861" s="2" t="s">
        <v>31</v>
      </c>
      <c r="I10861" s="2" t="s">
        <v>30</v>
      </c>
      <c r="J10861" s="0" t="n">
        <f aca="false">IF(LEFT(G10861,1)="差",-1,IF(LEFT(G10861,1)="中",0,IF(LEFT(G10861,1)="好",1,-2)))</f>
        <v>-1</v>
      </c>
      <c r="K10861" s="0" t="n">
        <f aca="false">IF(LEFT(H10861,1)="差",-1,IF(LEFT(H10861,1)="中",0,IF(LEFT(H10861,1)="好",1,-2)))</f>
        <v>0</v>
      </c>
      <c r="L10861" s="0" t="n">
        <f aca="false">IF(LEFT(I10861,1)="差",-1,IF(LEFT(I10861,1)="中",0,IF(LEFT(I10861,1)="好",1,-2)))</f>
        <v>1</v>
      </c>
      <c r="M10861" s="0" t="n">
        <f aca="false">J10861+K10861+L10861</f>
        <v>0</v>
      </c>
    </row>
    <row r="10862" customFormat="false" ht="17.15" hidden="false" customHeight="false" outlineLevel="0" collapsed="false">
      <c r="A10862" s="0" t="n">
        <v>724</v>
      </c>
      <c r="B10862" s="0" t="n">
        <v>1</v>
      </c>
      <c r="C10862" s="0" t="s">
        <v>32904</v>
      </c>
      <c r="D10862" s="0" t="s">
        <v>32905</v>
      </c>
      <c r="E10862" s="3" t="s">
        <v>32906</v>
      </c>
      <c r="F10862" s="0" t="s">
        <v>32907</v>
      </c>
      <c r="G10862" s="2" t="s">
        <v>31</v>
      </c>
      <c r="H10862" s="2" t="s">
        <v>17</v>
      </c>
      <c r="I10862" s="2" t="s">
        <v>30</v>
      </c>
      <c r="J10862" s="0" t="n">
        <f aca="false">IF(LEFT(G10862,1)="差",-1,IF(LEFT(G10862,1)="中",0,IF(LEFT(G10862,1)="好",1,-2)))</f>
        <v>0</v>
      </c>
      <c r="K10862" s="0" t="n">
        <f aca="false">IF(LEFT(H10862,1)="差",-1,IF(LEFT(H10862,1)="中",0,IF(LEFT(H10862,1)="好",1,-2)))</f>
        <v>-1</v>
      </c>
      <c r="L10862" s="0" t="n">
        <f aca="false">IF(LEFT(I10862,1)="差",-1,IF(LEFT(I10862,1)="中",0,IF(LEFT(I10862,1)="好",1,-2)))</f>
        <v>1</v>
      </c>
      <c r="M10862" s="0" t="n">
        <f aca="false">J10862+K10862+L10862</f>
        <v>0</v>
      </c>
    </row>
    <row r="10863" customFormat="false" ht="17.15" hidden="false" customHeight="false" outlineLevel="0" collapsed="false">
      <c r="A10863" s="0" t="n">
        <v>724</v>
      </c>
      <c r="B10863" s="0" t="n">
        <v>2</v>
      </c>
      <c r="C10863" s="0" t="s">
        <v>32908</v>
      </c>
      <c r="D10863" s="0" t="s">
        <v>32905</v>
      </c>
      <c r="E10863" s="3" t="s">
        <v>16577</v>
      </c>
      <c r="F10863" s="0" t="s">
        <v>16578</v>
      </c>
      <c r="G10863" s="2" t="s">
        <v>17</v>
      </c>
      <c r="H10863" s="2" t="s">
        <v>17</v>
      </c>
      <c r="I10863" s="2" t="s">
        <v>17</v>
      </c>
      <c r="J10863" s="0" t="n">
        <f aca="false">IF(LEFT(G10863,1)="差",-1,IF(LEFT(G10863,1)="中",0,IF(LEFT(G10863,1)="好",1,-2)))</f>
        <v>-1</v>
      </c>
      <c r="K10863" s="0" t="n">
        <f aca="false">IF(LEFT(H10863,1)="差",-1,IF(LEFT(H10863,1)="中",0,IF(LEFT(H10863,1)="好",1,-2)))</f>
        <v>-1</v>
      </c>
      <c r="L10863" s="0" t="n">
        <f aca="false">IF(LEFT(I10863,1)="差",-1,IF(LEFT(I10863,1)="中",0,IF(LEFT(I10863,1)="好",1,-2)))</f>
        <v>-1</v>
      </c>
      <c r="M10863" s="0" t="n">
        <f aca="false">J10863+K10863+L10863</f>
        <v>-3</v>
      </c>
    </row>
    <row r="10864" customFormat="false" ht="17.15" hidden="false" customHeight="false" outlineLevel="0" collapsed="false">
      <c r="A10864" s="0" t="n">
        <v>724</v>
      </c>
      <c r="B10864" s="0" t="n">
        <v>3</v>
      </c>
      <c r="C10864" s="0" t="s">
        <v>32909</v>
      </c>
      <c r="D10864" s="0" t="s">
        <v>32905</v>
      </c>
      <c r="E10864" s="3" t="s">
        <v>32910</v>
      </c>
      <c r="F10864" s="0" t="s">
        <v>32911</v>
      </c>
      <c r="G10864" s="2" t="s">
        <v>17</v>
      </c>
      <c r="H10864" s="2" t="s">
        <v>17</v>
      </c>
      <c r="I10864" s="2" t="s">
        <v>17</v>
      </c>
      <c r="J10864" s="0" t="n">
        <f aca="false">IF(LEFT(G10864,1)="差",-1,IF(LEFT(G10864,1)="中",0,IF(LEFT(G10864,1)="好",1,-2)))</f>
        <v>-1</v>
      </c>
      <c r="K10864" s="0" t="n">
        <f aca="false">IF(LEFT(H10864,1)="差",-1,IF(LEFT(H10864,1)="中",0,IF(LEFT(H10864,1)="好",1,-2)))</f>
        <v>-1</v>
      </c>
      <c r="L10864" s="0" t="n">
        <f aca="false">IF(LEFT(I10864,1)="差",-1,IF(LEFT(I10864,1)="中",0,IF(LEFT(I10864,1)="好",1,-2)))</f>
        <v>-1</v>
      </c>
      <c r="M10864" s="0" t="n">
        <f aca="false">J10864+K10864+L10864</f>
        <v>-3</v>
      </c>
    </row>
    <row r="10865" customFormat="false" ht="17.15" hidden="false" customHeight="false" outlineLevel="0" collapsed="false">
      <c r="A10865" s="0" t="n">
        <v>724</v>
      </c>
      <c r="B10865" s="0" t="n">
        <v>4</v>
      </c>
      <c r="C10865" s="0" t="s">
        <v>32912</v>
      </c>
      <c r="D10865" s="0" t="s">
        <v>32905</v>
      </c>
      <c r="E10865" s="3" t="s">
        <v>32913</v>
      </c>
      <c r="F10865" s="0" t="s">
        <v>32914</v>
      </c>
      <c r="G10865" s="2" t="s">
        <v>17</v>
      </c>
      <c r="H10865" s="2" t="s">
        <v>17</v>
      </c>
      <c r="I10865" s="2" t="s">
        <v>17</v>
      </c>
      <c r="J10865" s="0" t="n">
        <f aca="false">IF(LEFT(G10865,1)="差",-1,IF(LEFT(G10865,1)="中",0,IF(LEFT(G10865,1)="好",1,-2)))</f>
        <v>-1</v>
      </c>
      <c r="K10865" s="0" t="n">
        <f aca="false">IF(LEFT(H10865,1)="差",-1,IF(LEFT(H10865,1)="中",0,IF(LEFT(H10865,1)="好",1,-2)))</f>
        <v>-1</v>
      </c>
      <c r="L10865" s="0" t="n">
        <f aca="false">IF(LEFT(I10865,1)="差",-1,IF(LEFT(I10865,1)="中",0,IF(LEFT(I10865,1)="好",1,-2)))</f>
        <v>-1</v>
      </c>
      <c r="M10865" s="0" t="n">
        <f aca="false">J10865+K10865+L10865</f>
        <v>-3</v>
      </c>
    </row>
    <row r="10866" customFormat="false" ht="17.15" hidden="false" customHeight="false" outlineLevel="0" collapsed="false">
      <c r="A10866" s="0" t="n">
        <v>724</v>
      </c>
      <c r="B10866" s="0" t="n">
        <v>5</v>
      </c>
      <c r="C10866" s="0" t="s">
        <v>32915</v>
      </c>
      <c r="D10866" s="0" t="s">
        <v>32905</v>
      </c>
      <c r="E10866" s="3" t="s">
        <v>16541</v>
      </c>
      <c r="F10866" s="0" t="s">
        <v>16542</v>
      </c>
      <c r="G10866" s="2" t="s">
        <v>17</v>
      </c>
      <c r="H10866" s="2" t="s">
        <v>17</v>
      </c>
      <c r="I10866" s="2" t="s">
        <v>17</v>
      </c>
      <c r="J10866" s="0" t="n">
        <f aca="false">IF(LEFT(G10866,1)="差",-1,IF(LEFT(G10866,1)="中",0,IF(LEFT(G10866,1)="好",1,-2)))</f>
        <v>-1</v>
      </c>
      <c r="K10866" s="0" t="n">
        <f aca="false">IF(LEFT(H10866,1)="差",-1,IF(LEFT(H10866,1)="中",0,IF(LEFT(H10866,1)="好",1,-2)))</f>
        <v>-1</v>
      </c>
      <c r="L10866" s="0" t="n">
        <f aca="false">IF(LEFT(I10866,1)="差",-1,IF(LEFT(I10866,1)="中",0,IF(LEFT(I10866,1)="好",1,-2)))</f>
        <v>-1</v>
      </c>
      <c r="M10866" s="0" t="n">
        <f aca="false">J10866+K10866+L10866</f>
        <v>-3</v>
      </c>
    </row>
    <row r="10867" customFormat="false" ht="17.15" hidden="false" customHeight="false" outlineLevel="0" collapsed="false">
      <c r="A10867" s="0" t="n">
        <v>724</v>
      </c>
      <c r="B10867" s="0" t="n">
        <v>6</v>
      </c>
      <c r="C10867" s="0" t="s">
        <v>32916</v>
      </c>
      <c r="D10867" s="0" t="s">
        <v>32905</v>
      </c>
      <c r="E10867" s="3" t="s">
        <v>32917</v>
      </c>
      <c r="F10867" s="0" t="s">
        <v>32918</v>
      </c>
      <c r="G10867" s="2" t="s">
        <v>17</v>
      </c>
      <c r="H10867" s="2" t="s">
        <v>17</v>
      </c>
      <c r="I10867" s="2" t="s">
        <v>17</v>
      </c>
      <c r="J10867" s="0" t="n">
        <f aca="false">IF(LEFT(G10867,1)="差",-1,IF(LEFT(G10867,1)="中",0,IF(LEFT(G10867,1)="好",1,-2)))</f>
        <v>-1</v>
      </c>
      <c r="K10867" s="0" t="n">
        <f aca="false">IF(LEFT(H10867,1)="差",-1,IF(LEFT(H10867,1)="中",0,IF(LEFT(H10867,1)="好",1,-2)))</f>
        <v>-1</v>
      </c>
      <c r="L10867" s="0" t="n">
        <f aca="false">IF(LEFT(I10867,1)="差",-1,IF(LEFT(I10867,1)="中",0,IF(LEFT(I10867,1)="好",1,-2)))</f>
        <v>-1</v>
      </c>
      <c r="M10867" s="0" t="n">
        <f aca="false">J10867+K10867+L10867</f>
        <v>-3</v>
      </c>
    </row>
    <row r="10868" customFormat="false" ht="17.15" hidden="false" customHeight="false" outlineLevel="0" collapsed="false">
      <c r="A10868" s="0" t="n">
        <v>724</v>
      </c>
      <c r="B10868" s="0" t="n">
        <v>7</v>
      </c>
      <c r="C10868" s="0" t="s">
        <v>32919</v>
      </c>
      <c r="D10868" s="0" t="s">
        <v>32905</v>
      </c>
      <c r="E10868" s="3" t="s">
        <v>16544</v>
      </c>
      <c r="F10868" s="0" t="s">
        <v>16545</v>
      </c>
      <c r="G10868" s="2" t="s">
        <v>17</v>
      </c>
      <c r="H10868" s="2" t="s">
        <v>17</v>
      </c>
      <c r="I10868" s="2" t="s">
        <v>17</v>
      </c>
      <c r="J10868" s="0" t="n">
        <f aca="false">IF(LEFT(G10868,1)="差",-1,IF(LEFT(G10868,1)="中",0,IF(LEFT(G10868,1)="好",1,-2)))</f>
        <v>-1</v>
      </c>
      <c r="K10868" s="0" t="n">
        <f aca="false">IF(LEFT(H10868,1)="差",-1,IF(LEFT(H10868,1)="中",0,IF(LEFT(H10868,1)="好",1,-2)))</f>
        <v>-1</v>
      </c>
      <c r="L10868" s="0" t="n">
        <f aca="false">IF(LEFT(I10868,1)="差",-1,IF(LEFT(I10868,1)="中",0,IF(LEFT(I10868,1)="好",1,-2)))</f>
        <v>-1</v>
      </c>
      <c r="M10868" s="0" t="n">
        <f aca="false">J10868+K10868+L10868</f>
        <v>-3</v>
      </c>
    </row>
    <row r="10869" customFormat="false" ht="17.15" hidden="false" customHeight="false" outlineLevel="0" collapsed="false">
      <c r="A10869" s="0" t="n">
        <v>724</v>
      </c>
      <c r="B10869" s="0" t="n">
        <v>8</v>
      </c>
      <c r="C10869" s="0" t="s">
        <v>32920</v>
      </c>
      <c r="D10869" s="0" t="s">
        <v>32905</v>
      </c>
      <c r="E10869" s="3" t="s">
        <v>32921</v>
      </c>
      <c r="F10869" s="0" t="s">
        <v>32922</v>
      </c>
      <c r="G10869" s="2" t="s">
        <v>17</v>
      </c>
      <c r="H10869" s="2" t="s">
        <v>17</v>
      </c>
      <c r="I10869" s="2" t="s">
        <v>17</v>
      </c>
      <c r="J10869" s="0" t="n">
        <f aca="false">IF(LEFT(G10869,1)="差",-1,IF(LEFT(G10869,1)="中",0,IF(LEFT(G10869,1)="好",1,-2)))</f>
        <v>-1</v>
      </c>
      <c r="K10869" s="0" t="n">
        <f aca="false">IF(LEFT(H10869,1)="差",-1,IF(LEFT(H10869,1)="中",0,IF(LEFT(H10869,1)="好",1,-2)))</f>
        <v>-1</v>
      </c>
      <c r="L10869" s="0" t="n">
        <f aca="false">IF(LEFT(I10869,1)="差",-1,IF(LEFT(I10869,1)="中",0,IF(LEFT(I10869,1)="好",1,-2)))</f>
        <v>-1</v>
      </c>
      <c r="M10869" s="0" t="n">
        <f aca="false">J10869+K10869+L10869</f>
        <v>-3</v>
      </c>
    </row>
    <row r="10870" customFormat="false" ht="17.15" hidden="false" customHeight="false" outlineLevel="0" collapsed="false">
      <c r="A10870" s="0" t="n">
        <v>724</v>
      </c>
      <c r="B10870" s="0" t="n">
        <v>9</v>
      </c>
      <c r="C10870" s="0" t="s">
        <v>32923</v>
      </c>
      <c r="D10870" s="0" t="s">
        <v>32905</v>
      </c>
      <c r="E10870" s="3" t="s">
        <v>32924</v>
      </c>
      <c r="F10870" s="0" t="s">
        <v>32925</v>
      </c>
      <c r="G10870" s="2" t="s">
        <v>17</v>
      </c>
      <c r="H10870" s="2" t="s">
        <v>17</v>
      </c>
      <c r="I10870" s="2" t="s">
        <v>17</v>
      </c>
      <c r="J10870" s="0" t="n">
        <f aca="false">IF(LEFT(G10870,1)="差",-1,IF(LEFT(G10870,1)="中",0,IF(LEFT(G10870,1)="好",1,-2)))</f>
        <v>-1</v>
      </c>
      <c r="K10870" s="0" t="n">
        <f aca="false">IF(LEFT(H10870,1)="差",-1,IF(LEFT(H10870,1)="中",0,IF(LEFT(H10870,1)="好",1,-2)))</f>
        <v>-1</v>
      </c>
      <c r="L10870" s="0" t="n">
        <f aca="false">IF(LEFT(I10870,1)="差",-1,IF(LEFT(I10870,1)="中",0,IF(LEFT(I10870,1)="好",1,-2)))</f>
        <v>-1</v>
      </c>
      <c r="M10870" s="0" t="n">
        <f aca="false">J10870+K10870+L10870</f>
        <v>-3</v>
      </c>
    </row>
    <row r="10871" customFormat="false" ht="17.15" hidden="false" customHeight="false" outlineLevel="0" collapsed="false">
      <c r="A10871" s="0" t="n">
        <v>724</v>
      </c>
      <c r="B10871" s="0" t="n">
        <v>10</v>
      </c>
      <c r="C10871" s="0" t="s">
        <v>32926</v>
      </c>
      <c r="D10871" s="0" t="s">
        <v>32905</v>
      </c>
      <c r="E10871" s="3" t="s">
        <v>32927</v>
      </c>
      <c r="F10871" s="0" t="s">
        <v>32928</v>
      </c>
      <c r="G10871" s="2" t="s">
        <v>17</v>
      </c>
      <c r="H10871" s="2" t="s">
        <v>17</v>
      </c>
      <c r="I10871" s="2" t="s">
        <v>17</v>
      </c>
      <c r="J10871" s="0" t="n">
        <f aca="false">IF(LEFT(G10871,1)="差",-1,IF(LEFT(G10871,1)="中",0,IF(LEFT(G10871,1)="好",1,-2)))</f>
        <v>-1</v>
      </c>
      <c r="K10871" s="0" t="n">
        <f aca="false">IF(LEFT(H10871,1)="差",-1,IF(LEFT(H10871,1)="中",0,IF(LEFT(H10871,1)="好",1,-2)))</f>
        <v>-1</v>
      </c>
      <c r="L10871" s="0" t="n">
        <f aca="false">IF(LEFT(I10871,1)="差",-1,IF(LEFT(I10871,1)="中",0,IF(LEFT(I10871,1)="好",1,-2)))</f>
        <v>-1</v>
      </c>
      <c r="M10871" s="0" t="n">
        <f aca="false">J10871+K10871+L10871</f>
        <v>-3</v>
      </c>
    </row>
    <row r="10872" customFormat="false" ht="17.15" hidden="false" customHeight="false" outlineLevel="0" collapsed="false">
      <c r="A10872" s="0" t="n">
        <v>724</v>
      </c>
      <c r="B10872" s="0" t="n">
        <v>11</v>
      </c>
      <c r="C10872" s="0" t="s">
        <v>32929</v>
      </c>
      <c r="D10872" s="0" t="s">
        <v>32905</v>
      </c>
      <c r="E10872" s="3" t="s">
        <v>32930</v>
      </c>
      <c r="F10872" s="0" t="s">
        <v>32931</v>
      </c>
      <c r="G10872" s="2" t="s">
        <v>17</v>
      </c>
      <c r="H10872" s="2" t="s">
        <v>17</v>
      </c>
      <c r="I10872" s="2" t="s">
        <v>17</v>
      </c>
      <c r="J10872" s="0" t="n">
        <f aca="false">IF(LEFT(G10872,1)="差",-1,IF(LEFT(G10872,1)="中",0,IF(LEFT(G10872,1)="好",1,-2)))</f>
        <v>-1</v>
      </c>
      <c r="K10872" s="0" t="n">
        <f aca="false">IF(LEFT(H10872,1)="差",-1,IF(LEFT(H10872,1)="中",0,IF(LEFT(H10872,1)="好",1,-2)))</f>
        <v>-1</v>
      </c>
      <c r="L10872" s="0" t="n">
        <f aca="false">IF(LEFT(I10872,1)="差",-1,IF(LEFT(I10872,1)="中",0,IF(LEFT(I10872,1)="好",1,-2)))</f>
        <v>-1</v>
      </c>
      <c r="M10872" s="0" t="n">
        <f aca="false">J10872+K10872+L10872</f>
        <v>-3</v>
      </c>
    </row>
    <row r="10873" customFormat="false" ht="17.15" hidden="false" customHeight="false" outlineLevel="0" collapsed="false">
      <c r="A10873" s="0" t="n">
        <v>724</v>
      </c>
      <c r="B10873" s="0" t="n">
        <v>12</v>
      </c>
      <c r="C10873" s="0" t="s">
        <v>32932</v>
      </c>
      <c r="D10873" s="0" t="s">
        <v>32905</v>
      </c>
      <c r="E10873" s="3" t="s">
        <v>32933</v>
      </c>
      <c r="F10873" s="0" t="s">
        <v>32934</v>
      </c>
      <c r="G10873" s="2" t="s">
        <v>17</v>
      </c>
      <c r="H10873" s="2" t="s">
        <v>17</v>
      </c>
      <c r="I10873" s="2" t="s">
        <v>17</v>
      </c>
      <c r="J10873" s="0" t="n">
        <f aca="false">IF(LEFT(G10873,1)="差",-1,IF(LEFT(G10873,1)="中",0,IF(LEFT(G10873,1)="好",1,-2)))</f>
        <v>-1</v>
      </c>
      <c r="K10873" s="0" t="n">
        <f aca="false">IF(LEFT(H10873,1)="差",-1,IF(LEFT(H10873,1)="中",0,IF(LEFT(H10873,1)="好",1,-2)))</f>
        <v>-1</v>
      </c>
      <c r="L10873" s="0" t="n">
        <f aca="false">IF(LEFT(I10873,1)="差",-1,IF(LEFT(I10873,1)="中",0,IF(LEFT(I10873,1)="好",1,-2)))</f>
        <v>-1</v>
      </c>
      <c r="M10873" s="0" t="n">
        <f aca="false">J10873+K10873+L10873</f>
        <v>-3</v>
      </c>
    </row>
    <row r="10874" customFormat="false" ht="17.15" hidden="false" customHeight="false" outlineLevel="0" collapsed="false">
      <c r="A10874" s="0" t="n">
        <v>724</v>
      </c>
      <c r="B10874" s="0" t="n">
        <v>13</v>
      </c>
      <c r="C10874" s="0" t="s">
        <v>32935</v>
      </c>
      <c r="D10874" s="0" t="s">
        <v>32905</v>
      </c>
      <c r="E10874" s="3" t="s">
        <v>32936</v>
      </c>
      <c r="F10874" s="0" t="s">
        <v>32937</v>
      </c>
      <c r="G10874" s="2" t="s">
        <v>17</v>
      </c>
      <c r="H10874" s="2" t="s">
        <v>17</v>
      </c>
      <c r="I10874" s="2" t="s">
        <v>17</v>
      </c>
      <c r="J10874" s="0" t="n">
        <f aca="false">IF(LEFT(G10874,1)="差",-1,IF(LEFT(G10874,1)="中",0,IF(LEFT(G10874,1)="好",1,-2)))</f>
        <v>-1</v>
      </c>
      <c r="K10874" s="0" t="n">
        <f aca="false">IF(LEFT(H10874,1)="差",-1,IF(LEFT(H10874,1)="中",0,IF(LEFT(H10874,1)="好",1,-2)))</f>
        <v>-1</v>
      </c>
      <c r="L10874" s="0" t="n">
        <f aca="false">IF(LEFT(I10874,1)="差",-1,IF(LEFT(I10874,1)="中",0,IF(LEFT(I10874,1)="好",1,-2)))</f>
        <v>-1</v>
      </c>
      <c r="M10874" s="0" t="n">
        <f aca="false">J10874+K10874+L10874</f>
        <v>-3</v>
      </c>
    </row>
    <row r="10875" customFormat="false" ht="17.15" hidden="false" customHeight="false" outlineLevel="0" collapsed="false">
      <c r="A10875" s="0" t="n">
        <v>724</v>
      </c>
      <c r="B10875" s="0" t="n">
        <v>14</v>
      </c>
      <c r="C10875" s="0" t="s">
        <v>32938</v>
      </c>
      <c r="D10875" s="0" t="s">
        <v>32905</v>
      </c>
      <c r="E10875" s="3" t="s">
        <v>32939</v>
      </c>
      <c r="F10875" s="0" t="s">
        <v>32940</v>
      </c>
      <c r="G10875" s="2" t="s">
        <v>17</v>
      </c>
      <c r="H10875" s="2" t="s">
        <v>17</v>
      </c>
      <c r="I10875" s="2" t="s">
        <v>17</v>
      </c>
      <c r="J10875" s="0" t="n">
        <f aca="false">IF(LEFT(G10875,1)="差",-1,IF(LEFT(G10875,1)="中",0,IF(LEFT(G10875,1)="好",1,-2)))</f>
        <v>-1</v>
      </c>
      <c r="K10875" s="0" t="n">
        <f aca="false">IF(LEFT(H10875,1)="差",-1,IF(LEFT(H10875,1)="中",0,IF(LEFT(H10875,1)="好",1,-2)))</f>
        <v>-1</v>
      </c>
      <c r="L10875" s="0" t="n">
        <f aca="false">IF(LEFT(I10875,1)="差",-1,IF(LEFT(I10875,1)="中",0,IF(LEFT(I10875,1)="好",1,-2)))</f>
        <v>-1</v>
      </c>
      <c r="M10875" s="0" t="n">
        <f aca="false">J10875+K10875+L10875</f>
        <v>-3</v>
      </c>
    </row>
    <row r="10876" customFormat="false" ht="17.15" hidden="false" customHeight="false" outlineLevel="0" collapsed="false">
      <c r="A10876" s="0" t="n">
        <v>724</v>
      </c>
      <c r="B10876" s="0" t="n">
        <v>15</v>
      </c>
      <c r="C10876" s="0" t="s">
        <v>32941</v>
      </c>
      <c r="D10876" s="0" t="s">
        <v>32905</v>
      </c>
      <c r="E10876" s="3" t="s">
        <v>32942</v>
      </c>
      <c r="F10876" s="0" t="s">
        <v>32943</v>
      </c>
      <c r="G10876" s="2" t="s">
        <v>17</v>
      </c>
      <c r="H10876" s="2" t="s">
        <v>17</v>
      </c>
      <c r="I10876" s="2" t="s">
        <v>17</v>
      </c>
      <c r="J10876" s="0" t="n">
        <f aca="false">IF(LEFT(G10876,1)="差",-1,IF(LEFT(G10876,1)="中",0,IF(LEFT(G10876,1)="好",1,-2)))</f>
        <v>-1</v>
      </c>
      <c r="K10876" s="0" t="n">
        <f aca="false">IF(LEFT(H10876,1)="差",-1,IF(LEFT(H10876,1)="中",0,IF(LEFT(H10876,1)="好",1,-2)))</f>
        <v>-1</v>
      </c>
      <c r="L10876" s="0" t="n">
        <f aca="false">IF(LEFT(I10876,1)="差",-1,IF(LEFT(I10876,1)="中",0,IF(LEFT(I10876,1)="好",1,-2)))</f>
        <v>-1</v>
      </c>
      <c r="M10876" s="0" t="n">
        <f aca="false">J10876+K10876+L10876</f>
        <v>-3</v>
      </c>
    </row>
    <row r="10877" customFormat="false" ht="17.15" hidden="false" customHeight="false" outlineLevel="0" collapsed="false">
      <c r="A10877" s="0" t="n">
        <v>725</v>
      </c>
      <c r="B10877" s="0" t="n">
        <v>1</v>
      </c>
      <c r="C10877" s="0" t="s">
        <v>32944</v>
      </c>
      <c r="D10877" s="0" t="s">
        <v>32945</v>
      </c>
      <c r="E10877" s="3" t="s">
        <v>32946</v>
      </c>
      <c r="F10877" s="0" t="s">
        <v>32947</v>
      </c>
      <c r="G10877" s="2" t="s">
        <v>17</v>
      </c>
      <c r="H10877" s="2" t="s">
        <v>17</v>
      </c>
      <c r="I10877" s="2" t="s">
        <v>17</v>
      </c>
      <c r="J10877" s="0" t="n">
        <f aca="false">IF(LEFT(G10877,1)="差",-1,IF(LEFT(G10877,1)="中",0,IF(LEFT(G10877,1)="好",1,-2)))</f>
        <v>-1</v>
      </c>
      <c r="K10877" s="0" t="n">
        <f aca="false">IF(LEFT(H10877,1)="差",-1,IF(LEFT(H10877,1)="中",0,IF(LEFT(H10877,1)="好",1,-2)))</f>
        <v>-1</v>
      </c>
      <c r="L10877" s="0" t="n">
        <f aca="false">IF(LEFT(I10877,1)="差",-1,IF(LEFT(I10877,1)="中",0,IF(LEFT(I10877,1)="好",1,-2)))</f>
        <v>-1</v>
      </c>
      <c r="M10877" s="0" t="n">
        <f aca="false">J10877+K10877+L10877</f>
        <v>-3</v>
      </c>
    </row>
    <row r="10878" customFormat="false" ht="17.15" hidden="false" customHeight="false" outlineLevel="0" collapsed="false">
      <c r="A10878" s="0" t="n">
        <v>725</v>
      </c>
      <c r="B10878" s="0" t="n">
        <v>2</v>
      </c>
      <c r="C10878" s="0" t="s">
        <v>32948</v>
      </c>
      <c r="D10878" s="0" t="s">
        <v>32945</v>
      </c>
      <c r="E10878" s="3" t="s">
        <v>32949</v>
      </c>
      <c r="F10878" s="0" t="s">
        <v>32950</v>
      </c>
      <c r="G10878" s="2" t="s">
        <v>31</v>
      </c>
      <c r="H10878" s="2" t="s">
        <v>31</v>
      </c>
      <c r="I10878" s="2" t="s">
        <v>17</v>
      </c>
      <c r="J10878" s="0" t="n">
        <f aca="false">IF(LEFT(G10878,1)="差",-1,IF(LEFT(G10878,1)="中",0,IF(LEFT(G10878,1)="好",1,-2)))</f>
        <v>0</v>
      </c>
      <c r="K10878" s="0" t="n">
        <f aca="false">IF(LEFT(H10878,1)="差",-1,IF(LEFT(H10878,1)="中",0,IF(LEFT(H10878,1)="好",1,-2)))</f>
        <v>0</v>
      </c>
      <c r="L10878" s="0" t="n">
        <f aca="false">IF(LEFT(I10878,1)="差",-1,IF(LEFT(I10878,1)="中",0,IF(LEFT(I10878,1)="好",1,-2)))</f>
        <v>-1</v>
      </c>
      <c r="M10878" s="0" t="n">
        <f aca="false">J10878+K10878+L10878</f>
        <v>-1</v>
      </c>
    </row>
    <row r="10879" customFormat="false" ht="17.15" hidden="false" customHeight="false" outlineLevel="0" collapsed="false">
      <c r="A10879" s="0" t="n">
        <v>725</v>
      </c>
      <c r="B10879" s="0" t="n">
        <v>3</v>
      </c>
      <c r="C10879" s="0" t="s">
        <v>32951</v>
      </c>
      <c r="D10879" s="0" t="s">
        <v>32945</v>
      </c>
      <c r="E10879" s="3" t="s">
        <v>32952</v>
      </c>
      <c r="F10879" s="0" t="s">
        <v>32953</v>
      </c>
      <c r="G10879" s="2" t="s">
        <v>17</v>
      </c>
      <c r="H10879" s="2" t="s">
        <v>31</v>
      </c>
      <c r="I10879" s="2" t="s">
        <v>17</v>
      </c>
      <c r="J10879" s="0" t="n">
        <f aca="false">IF(LEFT(G10879,1)="差",-1,IF(LEFT(G10879,1)="中",0,IF(LEFT(G10879,1)="好",1,-2)))</f>
        <v>-1</v>
      </c>
      <c r="K10879" s="0" t="n">
        <f aca="false">IF(LEFT(H10879,1)="差",-1,IF(LEFT(H10879,1)="中",0,IF(LEFT(H10879,1)="好",1,-2)))</f>
        <v>0</v>
      </c>
      <c r="L10879" s="0" t="n">
        <f aca="false">IF(LEFT(I10879,1)="差",-1,IF(LEFT(I10879,1)="中",0,IF(LEFT(I10879,1)="好",1,-2)))</f>
        <v>-1</v>
      </c>
      <c r="M10879" s="0" t="n">
        <f aca="false">J10879+K10879+L10879</f>
        <v>-2</v>
      </c>
    </row>
    <row r="10880" customFormat="false" ht="17.15" hidden="false" customHeight="false" outlineLevel="0" collapsed="false">
      <c r="A10880" s="0" t="n">
        <v>725</v>
      </c>
      <c r="B10880" s="0" t="n">
        <v>4</v>
      </c>
      <c r="C10880" s="0" t="s">
        <v>32954</v>
      </c>
      <c r="D10880" s="0" t="s">
        <v>32945</v>
      </c>
      <c r="E10880" s="3" t="s">
        <v>32955</v>
      </c>
      <c r="F10880" s="0" t="s">
        <v>32956</v>
      </c>
      <c r="G10880" s="2" t="s">
        <v>17</v>
      </c>
      <c r="H10880" s="2" t="s">
        <v>17</v>
      </c>
      <c r="I10880" s="2" t="s">
        <v>17</v>
      </c>
      <c r="J10880" s="0" t="n">
        <f aca="false">IF(LEFT(G10880,1)="差",-1,IF(LEFT(G10880,1)="中",0,IF(LEFT(G10880,1)="好",1,-2)))</f>
        <v>-1</v>
      </c>
      <c r="K10880" s="0" t="n">
        <f aca="false">IF(LEFT(H10880,1)="差",-1,IF(LEFT(H10880,1)="中",0,IF(LEFT(H10880,1)="好",1,-2)))</f>
        <v>-1</v>
      </c>
      <c r="L10880" s="0" t="n">
        <f aca="false">IF(LEFT(I10880,1)="差",-1,IF(LEFT(I10880,1)="中",0,IF(LEFT(I10880,1)="好",1,-2)))</f>
        <v>-1</v>
      </c>
      <c r="M10880" s="0" t="n">
        <f aca="false">J10880+K10880+L10880</f>
        <v>-3</v>
      </c>
    </row>
    <row r="10881" customFormat="false" ht="17.15" hidden="false" customHeight="false" outlineLevel="0" collapsed="false">
      <c r="A10881" s="0" t="n">
        <v>725</v>
      </c>
      <c r="B10881" s="0" t="n">
        <v>5</v>
      </c>
      <c r="C10881" s="0" t="s">
        <v>32957</v>
      </c>
      <c r="D10881" s="0" t="s">
        <v>32945</v>
      </c>
      <c r="E10881" s="3" t="s">
        <v>32958</v>
      </c>
      <c r="F10881" s="0" t="s">
        <v>32959</v>
      </c>
      <c r="G10881" s="2" t="s">
        <v>17</v>
      </c>
      <c r="H10881" s="2" t="s">
        <v>17</v>
      </c>
      <c r="I10881" s="2" t="s">
        <v>17</v>
      </c>
      <c r="J10881" s="0" t="n">
        <f aca="false">IF(LEFT(G10881,1)="差",-1,IF(LEFT(G10881,1)="中",0,IF(LEFT(G10881,1)="好",1,-2)))</f>
        <v>-1</v>
      </c>
      <c r="K10881" s="0" t="n">
        <f aca="false">IF(LEFT(H10881,1)="差",-1,IF(LEFT(H10881,1)="中",0,IF(LEFT(H10881,1)="好",1,-2)))</f>
        <v>-1</v>
      </c>
      <c r="L10881" s="0" t="n">
        <f aca="false">IF(LEFT(I10881,1)="差",-1,IF(LEFT(I10881,1)="中",0,IF(LEFT(I10881,1)="好",1,-2)))</f>
        <v>-1</v>
      </c>
      <c r="M10881" s="0" t="n">
        <f aca="false">J10881+K10881+L10881</f>
        <v>-3</v>
      </c>
    </row>
    <row r="10882" customFormat="false" ht="17.15" hidden="false" customHeight="false" outlineLevel="0" collapsed="false">
      <c r="A10882" s="0" t="n">
        <v>725</v>
      </c>
      <c r="B10882" s="0" t="n">
        <v>6</v>
      </c>
      <c r="C10882" s="0" t="s">
        <v>32960</v>
      </c>
      <c r="D10882" s="0" t="s">
        <v>32945</v>
      </c>
      <c r="E10882" s="3" t="s">
        <v>32961</v>
      </c>
      <c r="F10882" s="0" t="s">
        <v>32962</v>
      </c>
      <c r="G10882" s="2" t="s">
        <v>30</v>
      </c>
      <c r="H10882" s="2" t="s">
        <v>31</v>
      </c>
      <c r="I10882" s="2" t="s">
        <v>17</v>
      </c>
      <c r="J10882" s="0" t="n">
        <f aca="false">IF(LEFT(G10882,1)="差",-1,IF(LEFT(G10882,1)="中",0,IF(LEFT(G10882,1)="好",1,-2)))</f>
        <v>1</v>
      </c>
      <c r="K10882" s="0" t="n">
        <f aca="false">IF(LEFT(H10882,1)="差",-1,IF(LEFT(H10882,1)="中",0,IF(LEFT(H10882,1)="好",1,-2)))</f>
        <v>0</v>
      </c>
      <c r="L10882" s="0" t="n">
        <f aca="false">IF(LEFT(I10882,1)="差",-1,IF(LEFT(I10882,1)="中",0,IF(LEFT(I10882,1)="好",1,-2)))</f>
        <v>-1</v>
      </c>
      <c r="M10882" s="0" t="n">
        <f aca="false">J10882+K10882+L10882</f>
        <v>0</v>
      </c>
    </row>
    <row r="10883" customFormat="false" ht="17.15" hidden="false" customHeight="false" outlineLevel="0" collapsed="false">
      <c r="A10883" s="0" t="n">
        <v>725</v>
      </c>
      <c r="B10883" s="0" t="n">
        <v>7</v>
      </c>
      <c r="C10883" s="0" t="s">
        <v>32963</v>
      </c>
      <c r="D10883" s="0" t="s">
        <v>32945</v>
      </c>
      <c r="E10883" s="3" t="s">
        <v>32964</v>
      </c>
      <c r="F10883" s="0" t="s">
        <v>32965</v>
      </c>
      <c r="G10883" s="2" t="s">
        <v>31</v>
      </c>
      <c r="H10883" s="2" t="s">
        <v>17</v>
      </c>
      <c r="I10883" s="2" t="s">
        <v>17</v>
      </c>
      <c r="J10883" s="0" t="n">
        <f aca="false">IF(LEFT(G10883,1)="差",-1,IF(LEFT(G10883,1)="中",0,IF(LEFT(G10883,1)="好",1,-2)))</f>
        <v>0</v>
      </c>
      <c r="K10883" s="0" t="n">
        <f aca="false">IF(LEFT(H10883,1)="差",-1,IF(LEFT(H10883,1)="中",0,IF(LEFT(H10883,1)="好",1,-2)))</f>
        <v>-1</v>
      </c>
      <c r="L10883" s="0" t="n">
        <f aca="false">IF(LEFT(I10883,1)="差",-1,IF(LEFT(I10883,1)="中",0,IF(LEFT(I10883,1)="好",1,-2)))</f>
        <v>-1</v>
      </c>
      <c r="M10883" s="0" t="n">
        <f aca="false">J10883+K10883+L10883</f>
        <v>-2</v>
      </c>
    </row>
    <row r="10884" customFormat="false" ht="17.15" hidden="false" customHeight="false" outlineLevel="0" collapsed="false">
      <c r="A10884" s="0" t="n">
        <v>725</v>
      </c>
      <c r="B10884" s="0" t="n">
        <v>8</v>
      </c>
      <c r="C10884" s="0" t="s">
        <v>32966</v>
      </c>
      <c r="D10884" s="0" t="s">
        <v>32945</v>
      </c>
      <c r="E10884" s="3" t="s">
        <v>32967</v>
      </c>
      <c r="F10884" s="0" t="s">
        <v>32968</v>
      </c>
      <c r="G10884" s="2" t="s">
        <v>17</v>
      </c>
      <c r="H10884" s="2" t="s">
        <v>17</v>
      </c>
      <c r="I10884" s="2" t="s">
        <v>17</v>
      </c>
      <c r="J10884" s="0" t="n">
        <f aca="false">IF(LEFT(G10884,1)="差",-1,IF(LEFT(G10884,1)="中",0,IF(LEFT(G10884,1)="好",1,-2)))</f>
        <v>-1</v>
      </c>
      <c r="K10884" s="0" t="n">
        <f aca="false">IF(LEFT(H10884,1)="差",-1,IF(LEFT(H10884,1)="中",0,IF(LEFT(H10884,1)="好",1,-2)))</f>
        <v>-1</v>
      </c>
      <c r="L10884" s="0" t="n">
        <f aca="false">IF(LEFT(I10884,1)="差",-1,IF(LEFT(I10884,1)="中",0,IF(LEFT(I10884,1)="好",1,-2)))</f>
        <v>-1</v>
      </c>
      <c r="M10884" s="0" t="n">
        <f aca="false">J10884+K10884+L10884</f>
        <v>-3</v>
      </c>
    </row>
    <row r="10885" customFormat="false" ht="17.15" hidden="false" customHeight="false" outlineLevel="0" collapsed="false">
      <c r="A10885" s="0" t="n">
        <v>725</v>
      </c>
      <c r="B10885" s="0" t="n">
        <v>9</v>
      </c>
      <c r="C10885" s="0" t="s">
        <v>32969</v>
      </c>
      <c r="D10885" s="0" t="s">
        <v>32945</v>
      </c>
      <c r="E10885" s="3" t="s">
        <v>32970</v>
      </c>
      <c r="F10885" s="0" t="s">
        <v>32971</v>
      </c>
      <c r="G10885" s="2" t="s">
        <v>17</v>
      </c>
      <c r="H10885" s="2" t="s">
        <v>17</v>
      </c>
      <c r="I10885" s="2" t="s">
        <v>17</v>
      </c>
      <c r="J10885" s="0" t="n">
        <f aca="false">IF(LEFT(G10885,1)="差",-1,IF(LEFT(G10885,1)="中",0,IF(LEFT(G10885,1)="好",1,-2)))</f>
        <v>-1</v>
      </c>
      <c r="K10885" s="0" t="n">
        <f aca="false">IF(LEFT(H10885,1)="差",-1,IF(LEFT(H10885,1)="中",0,IF(LEFT(H10885,1)="好",1,-2)))</f>
        <v>-1</v>
      </c>
      <c r="L10885" s="0" t="n">
        <f aca="false">IF(LEFT(I10885,1)="差",-1,IF(LEFT(I10885,1)="中",0,IF(LEFT(I10885,1)="好",1,-2)))</f>
        <v>-1</v>
      </c>
      <c r="M10885" s="0" t="n">
        <f aca="false">J10885+K10885+L10885</f>
        <v>-3</v>
      </c>
    </row>
    <row r="10886" customFormat="false" ht="17.15" hidden="false" customHeight="false" outlineLevel="0" collapsed="false">
      <c r="A10886" s="0" t="n">
        <v>725</v>
      </c>
      <c r="B10886" s="0" t="n">
        <v>10</v>
      </c>
      <c r="C10886" s="0" t="s">
        <v>32972</v>
      </c>
      <c r="D10886" s="0" t="s">
        <v>32945</v>
      </c>
      <c r="E10886" s="3" t="s">
        <v>32973</v>
      </c>
      <c r="F10886" s="0" t="s">
        <v>32974</v>
      </c>
      <c r="G10886" s="2" t="s">
        <v>17</v>
      </c>
      <c r="H10886" s="2" t="s">
        <v>31</v>
      </c>
      <c r="I10886" s="2" t="s">
        <v>30</v>
      </c>
      <c r="J10886" s="0" t="n">
        <f aca="false">IF(LEFT(G10886,1)="差",-1,IF(LEFT(G10886,1)="中",0,IF(LEFT(G10886,1)="好",1,-2)))</f>
        <v>-1</v>
      </c>
      <c r="K10886" s="0" t="n">
        <f aca="false">IF(LEFT(H10886,1)="差",-1,IF(LEFT(H10886,1)="中",0,IF(LEFT(H10886,1)="好",1,-2)))</f>
        <v>0</v>
      </c>
      <c r="L10886" s="0" t="n">
        <f aca="false">IF(LEFT(I10886,1)="差",-1,IF(LEFT(I10886,1)="中",0,IF(LEFT(I10886,1)="好",1,-2)))</f>
        <v>1</v>
      </c>
      <c r="M10886" s="0" t="n">
        <f aca="false">J10886+K10886+L10886</f>
        <v>0</v>
      </c>
    </row>
    <row r="10887" customFormat="false" ht="17.15" hidden="false" customHeight="false" outlineLevel="0" collapsed="false">
      <c r="A10887" s="0" t="n">
        <v>725</v>
      </c>
      <c r="B10887" s="0" t="n">
        <v>11</v>
      </c>
      <c r="C10887" s="0" t="s">
        <v>32975</v>
      </c>
      <c r="D10887" s="0" t="s">
        <v>32945</v>
      </c>
      <c r="E10887" s="3" t="s">
        <v>32976</v>
      </c>
      <c r="F10887" s="0" t="s">
        <v>32977</v>
      </c>
      <c r="G10887" s="2" t="s">
        <v>17</v>
      </c>
      <c r="H10887" s="2" t="s">
        <v>31</v>
      </c>
      <c r="I10887" s="2" t="s">
        <v>30</v>
      </c>
      <c r="J10887" s="0" t="n">
        <f aca="false">IF(LEFT(G10887,1)="差",-1,IF(LEFT(G10887,1)="中",0,IF(LEFT(G10887,1)="好",1,-2)))</f>
        <v>-1</v>
      </c>
      <c r="K10887" s="0" t="n">
        <f aca="false">IF(LEFT(H10887,1)="差",-1,IF(LEFT(H10887,1)="中",0,IF(LEFT(H10887,1)="好",1,-2)))</f>
        <v>0</v>
      </c>
      <c r="L10887" s="0" t="n">
        <f aca="false">IF(LEFT(I10887,1)="差",-1,IF(LEFT(I10887,1)="中",0,IF(LEFT(I10887,1)="好",1,-2)))</f>
        <v>1</v>
      </c>
      <c r="M10887" s="0" t="n">
        <f aca="false">J10887+K10887+L10887</f>
        <v>0</v>
      </c>
    </row>
    <row r="10888" customFormat="false" ht="17.15" hidden="false" customHeight="false" outlineLevel="0" collapsed="false">
      <c r="A10888" s="0" t="n">
        <v>725</v>
      </c>
      <c r="B10888" s="0" t="n">
        <v>12</v>
      </c>
      <c r="C10888" s="0" t="s">
        <v>32978</v>
      </c>
      <c r="D10888" s="0" t="s">
        <v>32945</v>
      </c>
      <c r="E10888" s="3" t="s">
        <v>32979</v>
      </c>
      <c r="F10888" s="0" t="s">
        <v>32980</v>
      </c>
      <c r="G10888" s="2" t="s">
        <v>17</v>
      </c>
      <c r="H10888" s="2" t="s">
        <v>17</v>
      </c>
      <c r="I10888" s="2" t="s">
        <v>17</v>
      </c>
      <c r="J10888" s="0" t="n">
        <f aca="false">IF(LEFT(G10888,1)="差",-1,IF(LEFT(G10888,1)="中",0,IF(LEFT(G10888,1)="好",1,-2)))</f>
        <v>-1</v>
      </c>
      <c r="K10888" s="0" t="n">
        <f aca="false">IF(LEFT(H10888,1)="差",-1,IF(LEFT(H10888,1)="中",0,IF(LEFT(H10888,1)="好",1,-2)))</f>
        <v>-1</v>
      </c>
      <c r="L10888" s="0" t="n">
        <f aca="false">IF(LEFT(I10888,1)="差",-1,IF(LEFT(I10888,1)="中",0,IF(LEFT(I10888,1)="好",1,-2)))</f>
        <v>-1</v>
      </c>
      <c r="M10888" s="0" t="n">
        <f aca="false">J10888+K10888+L10888</f>
        <v>-3</v>
      </c>
    </row>
    <row r="10889" customFormat="false" ht="17.15" hidden="false" customHeight="false" outlineLevel="0" collapsed="false">
      <c r="A10889" s="0" t="n">
        <v>725</v>
      </c>
      <c r="B10889" s="0" t="n">
        <v>13</v>
      </c>
      <c r="C10889" s="0" t="s">
        <v>32981</v>
      </c>
      <c r="D10889" s="0" t="s">
        <v>32945</v>
      </c>
      <c r="E10889" s="3" t="s">
        <v>32982</v>
      </c>
      <c r="F10889" s="0" t="s">
        <v>32983</v>
      </c>
      <c r="G10889" s="2" t="s">
        <v>17</v>
      </c>
      <c r="H10889" s="2" t="s">
        <v>17</v>
      </c>
      <c r="I10889" s="2" t="s">
        <v>17</v>
      </c>
      <c r="J10889" s="0" t="n">
        <f aca="false">IF(LEFT(G10889,1)="差",-1,IF(LEFT(G10889,1)="中",0,IF(LEFT(G10889,1)="好",1,-2)))</f>
        <v>-1</v>
      </c>
      <c r="K10889" s="0" t="n">
        <f aca="false">IF(LEFT(H10889,1)="差",-1,IF(LEFT(H10889,1)="中",0,IF(LEFT(H10889,1)="好",1,-2)))</f>
        <v>-1</v>
      </c>
      <c r="L10889" s="0" t="n">
        <f aca="false">IF(LEFT(I10889,1)="差",-1,IF(LEFT(I10889,1)="中",0,IF(LEFT(I10889,1)="好",1,-2)))</f>
        <v>-1</v>
      </c>
      <c r="M10889" s="0" t="n">
        <f aca="false">J10889+K10889+L10889</f>
        <v>-3</v>
      </c>
    </row>
    <row r="10890" customFormat="false" ht="17.15" hidden="false" customHeight="false" outlineLevel="0" collapsed="false">
      <c r="A10890" s="0" t="n">
        <v>725</v>
      </c>
      <c r="B10890" s="0" t="n">
        <v>14</v>
      </c>
      <c r="C10890" s="0" t="s">
        <v>32984</v>
      </c>
      <c r="D10890" s="0" t="s">
        <v>32945</v>
      </c>
      <c r="E10890" s="3" t="s">
        <v>32985</v>
      </c>
      <c r="F10890" s="0" t="s">
        <v>32986</v>
      </c>
      <c r="G10890" s="2" t="s">
        <v>17</v>
      </c>
      <c r="H10890" s="2" t="s">
        <v>17</v>
      </c>
      <c r="I10890" s="2" t="s">
        <v>17</v>
      </c>
      <c r="J10890" s="0" t="n">
        <f aca="false">IF(LEFT(G10890,1)="差",-1,IF(LEFT(G10890,1)="中",0,IF(LEFT(G10890,1)="好",1,-2)))</f>
        <v>-1</v>
      </c>
      <c r="K10890" s="0" t="n">
        <f aca="false">IF(LEFT(H10890,1)="差",-1,IF(LEFT(H10890,1)="中",0,IF(LEFT(H10890,1)="好",1,-2)))</f>
        <v>-1</v>
      </c>
      <c r="L10890" s="0" t="n">
        <f aca="false">IF(LEFT(I10890,1)="差",-1,IF(LEFT(I10890,1)="中",0,IF(LEFT(I10890,1)="好",1,-2)))</f>
        <v>-1</v>
      </c>
      <c r="M10890" s="0" t="n">
        <f aca="false">J10890+K10890+L10890</f>
        <v>-3</v>
      </c>
    </row>
    <row r="10891" customFormat="false" ht="17.15" hidden="false" customHeight="false" outlineLevel="0" collapsed="false">
      <c r="A10891" s="0" t="n">
        <v>725</v>
      </c>
      <c r="B10891" s="0" t="n">
        <v>15</v>
      </c>
      <c r="C10891" s="0" t="s">
        <v>32987</v>
      </c>
      <c r="D10891" s="0" t="s">
        <v>32945</v>
      </c>
      <c r="E10891" s="3" t="s">
        <v>32988</v>
      </c>
      <c r="F10891" s="0" t="s">
        <v>32989</v>
      </c>
      <c r="G10891" s="2" t="s">
        <v>17</v>
      </c>
      <c r="H10891" s="2" t="s">
        <v>31</v>
      </c>
      <c r="I10891" s="2" t="s">
        <v>17</v>
      </c>
      <c r="J10891" s="0" t="n">
        <f aca="false">IF(LEFT(G10891,1)="差",-1,IF(LEFT(G10891,1)="中",0,IF(LEFT(G10891,1)="好",1,-2)))</f>
        <v>-1</v>
      </c>
      <c r="K10891" s="0" t="n">
        <f aca="false">IF(LEFT(H10891,1)="差",-1,IF(LEFT(H10891,1)="中",0,IF(LEFT(H10891,1)="好",1,-2)))</f>
        <v>0</v>
      </c>
      <c r="L10891" s="0" t="n">
        <f aca="false">IF(LEFT(I10891,1)="差",-1,IF(LEFT(I10891,1)="中",0,IF(LEFT(I10891,1)="好",1,-2)))</f>
        <v>-1</v>
      </c>
      <c r="M10891" s="0" t="n">
        <f aca="false">J10891+K10891+L10891</f>
        <v>-2</v>
      </c>
    </row>
    <row r="10892" customFormat="false" ht="17.15" hidden="false" customHeight="false" outlineLevel="0" collapsed="false">
      <c r="A10892" s="0" t="n">
        <v>726</v>
      </c>
      <c r="B10892" s="0" t="n">
        <v>1</v>
      </c>
      <c r="C10892" s="0" t="s">
        <v>32990</v>
      </c>
      <c r="D10892" s="0" t="s">
        <v>32991</v>
      </c>
      <c r="E10892" s="3" t="s">
        <v>32992</v>
      </c>
      <c r="F10892" s="0" t="s">
        <v>32993</v>
      </c>
      <c r="G10892" s="2" t="s">
        <v>17</v>
      </c>
      <c r="H10892" s="2" t="s">
        <v>17</v>
      </c>
      <c r="I10892" s="2" t="s">
        <v>30</v>
      </c>
      <c r="J10892" s="0" t="n">
        <f aca="false">IF(LEFT(G10892,1)="差",-1,IF(LEFT(G10892,1)="中",0,IF(LEFT(G10892,1)="好",1,-2)))</f>
        <v>-1</v>
      </c>
      <c r="K10892" s="0" t="n">
        <f aca="false">IF(LEFT(H10892,1)="差",-1,IF(LEFT(H10892,1)="中",0,IF(LEFT(H10892,1)="好",1,-2)))</f>
        <v>-1</v>
      </c>
      <c r="L10892" s="0" t="n">
        <f aca="false">IF(LEFT(I10892,1)="差",-1,IF(LEFT(I10892,1)="中",0,IF(LEFT(I10892,1)="好",1,-2)))</f>
        <v>1</v>
      </c>
      <c r="M10892" s="0" t="n">
        <f aca="false">J10892+K10892+L10892</f>
        <v>-1</v>
      </c>
    </row>
    <row r="10893" customFormat="false" ht="17.15" hidden="false" customHeight="false" outlineLevel="0" collapsed="false">
      <c r="A10893" s="0" t="n">
        <v>726</v>
      </c>
      <c r="B10893" s="0" t="n">
        <v>2</v>
      </c>
      <c r="C10893" s="0" t="s">
        <v>32994</v>
      </c>
      <c r="D10893" s="0" t="s">
        <v>32991</v>
      </c>
      <c r="E10893" s="3" t="s">
        <v>32995</v>
      </c>
      <c r="F10893" s="0" t="s">
        <v>32996</v>
      </c>
      <c r="G10893" s="2" t="s">
        <v>17</v>
      </c>
      <c r="H10893" s="2" t="s">
        <v>31</v>
      </c>
      <c r="I10893" s="2" t="s">
        <v>30</v>
      </c>
      <c r="J10893" s="0" t="n">
        <f aca="false">IF(LEFT(G10893,1)="差",-1,IF(LEFT(G10893,1)="中",0,IF(LEFT(G10893,1)="好",1,-2)))</f>
        <v>-1</v>
      </c>
      <c r="K10893" s="0" t="n">
        <f aca="false">IF(LEFT(H10893,1)="差",-1,IF(LEFT(H10893,1)="中",0,IF(LEFT(H10893,1)="好",1,-2)))</f>
        <v>0</v>
      </c>
      <c r="L10893" s="0" t="n">
        <f aca="false">IF(LEFT(I10893,1)="差",-1,IF(LEFT(I10893,1)="中",0,IF(LEFT(I10893,1)="好",1,-2)))</f>
        <v>1</v>
      </c>
      <c r="M10893" s="0" t="n">
        <f aca="false">J10893+K10893+L10893</f>
        <v>0</v>
      </c>
    </row>
    <row r="10894" customFormat="false" ht="17.15" hidden="false" customHeight="false" outlineLevel="0" collapsed="false">
      <c r="A10894" s="0" t="n">
        <v>726</v>
      </c>
      <c r="B10894" s="0" t="n">
        <v>3</v>
      </c>
      <c r="C10894" s="0" t="s">
        <v>32997</v>
      </c>
      <c r="D10894" s="0" t="s">
        <v>32991</v>
      </c>
      <c r="E10894" s="3" t="s">
        <v>32998</v>
      </c>
      <c r="F10894" s="0" t="s">
        <v>32999</v>
      </c>
      <c r="G10894" s="2" t="s">
        <v>17</v>
      </c>
      <c r="H10894" s="2" t="s">
        <v>31</v>
      </c>
      <c r="I10894" s="2" t="s">
        <v>17</v>
      </c>
      <c r="J10894" s="0" t="n">
        <f aca="false">IF(LEFT(G10894,1)="差",-1,IF(LEFT(G10894,1)="中",0,IF(LEFT(G10894,1)="好",1,-2)))</f>
        <v>-1</v>
      </c>
      <c r="K10894" s="0" t="n">
        <f aca="false">IF(LEFT(H10894,1)="差",-1,IF(LEFT(H10894,1)="中",0,IF(LEFT(H10894,1)="好",1,-2)))</f>
        <v>0</v>
      </c>
      <c r="L10894" s="0" t="n">
        <f aca="false">IF(LEFT(I10894,1)="差",-1,IF(LEFT(I10894,1)="中",0,IF(LEFT(I10894,1)="好",1,-2)))</f>
        <v>-1</v>
      </c>
      <c r="M10894" s="0" t="n">
        <f aca="false">J10894+K10894+L10894</f>
        <v>-2</v>
      </c>
    </row>
    <row r="10895" customFormat="false" ht="17.15" hidden="false" customHeight="false" outlineLevel="0" collapsed="false">
      <c r="A10895" s="0" t="n">
        <v>726</v>
      </c>
      <c r="B10895" s="0" t="n">
        <v>4</v>
      </c>
      <c r="C10895" s="0" t="s">
        <v>33000</v>
      </c>
      <c r="D10895" s="0" t="s">
        <v>32991</v>
      </c>
      <c r="E10895" s="3" t="s">
        <v>33001</v>
      </c>
      <c r="F10895" s="0" t="s">
        <v>33002</v>
      </c>
      <c r="G10895" s="2" t="s">
        <v>17</v>
      </c>
      <c r="H10895" s="2" t="s">
        <v>17</v>
      </c>
      <c r="I10895" s="2" t="s">
        <v>17</v>
      </c>
      <c r="J10895" s="0" t="n">
        <f aca="false">IF(LEFT(G10895,1)="差",-1,IF(LEFT(G10895,1)="中",0,IF(LEFT(G10895,1)="好",1,-2)))</f>
        <v>-1</v>
      </c>
      <c r="K10895" s="0" t="n">
        <f aca="false">IF(LEFT(H10895,1)="差",-1,IF(LEFT(H10895,1)="中",0,IF(LEFT(H10895,1)="好",1,-2)))</f>
        <v>-1</v>
      </c>
      <c r="L10895" s="0" t="n">
        <f aca="false">IF(LEFT(I10895,1)="差",-1,IF(LEFT(I10895,1)="中",0,IF(LEFT(I10895,1)="好",1,-2)))</f>
        <v>-1</v>
      </c>
      <c r="M10895" s="0" t="n">
        <f aca="false">J10895+K10895+L10895</f>
        <v>-3</v>
      </c>
    </row>
    <row r="10896" customFormat="false" ht="17.15" hidden="false" customHeight="false" outlineLevel="0" collapsed="false">
      <c r="A10896" s="0" t="n">
        <v>726</v>
      </c>
      <c r="B10896" s="0" t="n">
        <v>5</v>
      </c>
      <c r="C10896" s="0" t="s">
        <v>33003</v>
      </c>
      <c r="D10896" s="0" t="s">
        <v>32991</v>
      </c>
      <c r="E10896" s="3" t="s">
        <v>33004</v>
      </c>
      <c r="F10896" s="0" t="s">
        <v>33005</v>
      </c>
      <c r="G10896" s="2" t="s">
        <v>17</v>
      </c>
      <c r="H10896" s="2" t="s">
        <v>31</v>
      </c>
      <c r="I10896" s="2" t="s">
        <v>17</v>
      </c>
      <c r="J10896" s="0" t="n">
        <f aca="false">IF(LEFT(G10896,1)="差",-1,IF(LEFT(G10896,1)="中",0,IF(LEFT(G10896,1)="好",1,-2)))</f>
        <v>-1</v>
      </c>
      <c r="K10896" s="0" t="n">
        <f aca="false">IF(LEFT(H10896,1)="差",-1,IF(LEFT(H10896,1)="中",0,IF(LEFT(H10896,1)="好",1,-2)))</f>
        <v>0</v>
      </c>
      <c r="L10896" s="0" t="n">
        <f aca="false">IF(LEFT(I10896,1)="差",-1,IF(LEFT(I10896,1)="中",0,IF(LEFT(I10896,1)="好",1,-2)))</f>
        <v>-1</v>
      </c>
      <c r="M10896" s="0" t="n">
        <f aca="false">J10896+K10896+L10896</f>
        <v>-2</v>
      </c>
    </row>
    <row r="10897" customFormat="false" ht="17.15" hidden="false" customHeight="false" outlineLevel="0" collapsed="false">
      <c r="A10897" s="0" t="n">
        <v>726</v>
      </c>
      <c r="B10897" s="0" t="n">
        <v>6</v>
      </c>
      <c r="C10897" s="0" t="s">
        <v>33006</v>
      </c>
      <c r="D10897" s="0" t="s">
        <v>32991</v>
      </c>
      <c r="E10897" s="3" t="s">
        <v>33007</v>
      </c>
      <c r="F10897" s="0" t="s">
        <v>33008</v>
      </c>
      <c r="G10897" s="2" t="s">
        <v>17</v>
      </c>
      <c r="H10897" s="2" t="s">
        <v>31</v>
      </c>
      <c r="I10897" s="2" t="s">
        <v>17</v>
      </c>
      <c r="J10897" s="0" t="n">
        <f aca="false">IF(LEFT(G10897,1)="差",-1,IF(LEFT(G10897,1)="中",0,IF(LEFT(G10897,1)="好",1,-2)))</f>
        <v>-1</v>
      </c>
      <c r="K10897" s="0" t="n">
        <f aca="false">IF(LEFT(H10897,1)="差",-1,IF(LEFT(H10897,1)="中",0,IF(LEFT(H10897,1)="好",1,-2)))</f>
        <v>0</v>
      </c>
      <c r="L10897" s="0" t="n">
        <f aca="false">IF(LEFT(I10897,1)="差",-1,IF(LEFT(I10897,1)="中",0,IF(LEFT(I10897,1)="好",1,-2)))</f>
        <v>-1</v>
      </c>
      <c r="M10897" s="0" t="n">
        <f aca="false">J10897+K10897+L10897</f>
        <v>-2</v>
      </c>
    </row>
    <row r="10898" customFormat="false" ht="17.15" hidden="false" customHeight="false" outlineLevel="0" collapsed="false">
      <c r="A10898" s="0" t="n">
        <v>726</v>
      </c>
      <c r="B10898" s="0" t="n">
        <v>7</v>
      </c>
      <c r="C10898" s="0" t="s">
        <v>33009</v>
      </c>
      <c r="D10898" s="0" t="s">
        <v>32991</v>
      </c>
      <c r="E10898" s="3" t="s">
        <v>33010</v>
      </c>
      <c r="F10898" s="0" t="s">
        <v>33011</v>
      </c>
      <c r="G10898" s="2" t="s">
        <v>17</v>
      </c>
      <c r="H10898" s="2" t="s">
        <v>31</v>
      </c>
      <c r="I10898" s="2" t="s">
        <v>17</v>
      </c>
      <c r="J10898" s="0" t="n">
        <f aca="false">IF(LEFT(G10898,1)="差",-1,IF(LEFT(G10898,1)="中",0,IF(LEFT(G10898,1)="好",1,-2)))</f>
        <v>-1</v>
      </c>
      <c r="K10898" s="0" t="n">
        <f aca="false">IF(LEFT(H10898,1)="差",-1,IF(LEFT(H10898,1)="中",0,IF(LEFT(H10898,1)="好",1,-2)))</f>
        <v>0</v>
      </c>
      <c r="L10898" s="0" t="n">
        <f aca="false">IF(LEFT(I10898,1)="差",-1,IF(LEFT(I10898,1)="中",0,IF(LEFT(I10898,1)="好",1,-2)))</f>
        <v>-1</v>
      </c>
      <c r="M10898" s="0" t="n">
        <f aca="false">J10898+K10898+L10898</f>
        <v>-2</v>
      </c>
    </row>
    <row r="10899" customFormat="false" ht="17.15" hidden="false" customHeight="false" outlineLevel="0" collapsed="false">
      <c r="A10899" s="0" t="n">
        <v>726</v>
      </c>
      <c r="B10899" s="0" t="n">
        <v>8</v>
      </c>
      <c r="C10899" s="0" t="s">
        <v>33012</v>
      </c>
      <c r="D10899" s="0" t="s">
        <v>32991</v>
      </c>
      <c r="E10899" s="3" t="s">
        <v>33013</v>
      </c>
      <c r="F10899" s="0" t="s">
        <v>33014</v>
      </c>
      <c r="G10899" s="2" t="s">
        <v>17</v>
      </c>
      <c r="H10899" s="2" t="s">
        <v>31</v>
      </c>
      <c r="I10899" s="2" t="s">
        <v>17</v>
      </c>
      <c r="J10899" s="0" t="n">
        <f aca="false">IF(LEFT(G10899,1)="差",-1,IF(LEFT(G10899,1)="中",0,IF(LEFT(G10899,1)="好",1,-2)))</f>
        <v>-1</v>
      </c>
      <c r="K10899" s="0" t="n">
        <f aca="false">IF(LEFT(H10899,1)="差",-1,IF(LEFT(H10899,1)="中",0,IF(LEFT(H10899,1)="好",1,-2)))</f>
        <v>0</v>
      </c>
      <c r="L10899" s="0" t="n">
        <f aca="false">IF(LEFT(I10899,1)="差",-1,IF(LEFT(I10899,1)="中",0,IF(LEFT(I10899,1)="好",1,-2)))</f>
        <v>-1</v>
      </c>
      <c r="M10899" s="0" t="n">
        <f aca="false">J10899+K10899+L10899</f>
        <v>-2</v>
      </c>
    </row>
    <row r="10900" customFormat="false" ht="17.15" hidden="false" customHeight="false" outlineLevel="0" collapsed="false">
      <c r="A10900" s="0" t="n">
        <v>726</v>
      </c>
      <c r="B10900" s="0" t="n">
        <v>9</v>
      </c>
      <c r="C10900" s="0" t="s">
        <v>33015</v>
      </c>
      <c r="D10900" s="0" t="s">
        <v>32991</v>
      </c>
      <c r="E10900" s="3" t="s">
        <v>33016</v>
      </c>
      <c r="F10900" s="0" t="s">
        <v>33017</v>
      </c>
      <c r="G10900" s="2" t="s">
        <v>17</v>
      </c>
      <c r="H10900" s="2" t="s">
        <v>31</v>
      </c>
      <c r="I10900" s="2" t="s">
        <v>17</v>
      </c>
      <c r="J10900" s="0" t="n">
        <f aca="false">IF(LEFT(G10900,1)="差",-1,IF(LEFT(G10900,1)="中",0,IF(LEFT(G10900,1)="好",1,-2)))</f>
        <v>-1</v>
      </c>
      <c r="K10900" s="0" t="n">
        <f aca="false">IF(LEFT(H10900,1)="差",-1,IF(LEFT(H10900,1)="中",0,IF(LEFT(H10900,1)="好",1,-2)))</f>
        <v>0</v>
      </c>
      <c r="L10900" s="0" t="n">
        <f aca="false">IF(LEFT(I10900,1)="差",-1,IF(LEFT(I10900,1)="中",0,IF(LEFT(I10900,1)="好",1,-2)))</f>
        <v>-1</v>
      </c>
      <c r="M10900" s="0" t="n">
        <f aca="false">J10900+K10900+L10900</f>
        <v>-2</v>
      </c>
    </row>
    <row r="10901" customFormat="false" ht="17.15" hidden="false" customHeight="false" outlineLevel="0" collapsed="false">
      <c r="A10901" s="0" t="n">
        <v>726</v>
      </c>
      <c r="B10901" s="0" t="n">
        <v>10</v>
      </c>
      <c r="C10901" s="0" t="s">
        <v>33018</v>
      </c>
      <c r="D10901" s="0" t="s">
        <v>32991</v>
      </c>
      <c r="E10901" s="3" t="s">
        <v>33019</v>
      </c>
      <c r="F10901" s="0" t="s">
        <v>33020</v>
      </c>
      <c r="G10901" s="2" t="s">
        <v>17</v>
      </c>
      <c r="H10901" s="2" t="s">
        <v>31</v>
      </c>
      <c r="I10901" s="2" t="s">
        <v>31</v>
      </c>
      <c r="J10901" s="0" t="n">
        <f aca="false">IF(LEFT(G10901,1)="差",-1,IF(LEFT(G10901,1)="中",0,IF(LEFT(G10901,1)="好",1,-2)))</f>
        <v>-1</v>
      </c>
      <c r="K10901" s="0" t="n">
        <f aca="false">IF(LEFT(H10901,1)="差",-1,IF(LEFT(H10901,1)="中",0,IF(LEFT(H10901,1)="好",1,-2)))</f>
        <v>0</v>
      </c>
      <c r="L10901" s="0" t="n">
        <f aca="false">IF(LEFT(I10901,1)="差",-1,IF(LEFT(I10901,1)="中",0,IF(LEFT(I10901,1)="好",1,-2)))</f>
        <v>0</v>
      </c>
      <c r="M10901" s="0" t="n">
        <f aca="false">J10901+K10901+L10901</f>
        <v>-1</v>
      </c>
    </row>
    <row r="10902" customFormat="false" ht="17.15" hidden="false" customHeight="false" outlineLevel="0" collapsed="false">
      <c r="A10902" s="0" t="n">
        <v>726</v>
      </c>
      <c r="B10902" s="0" t="n">
        <v>11</v>
      </c>
      <c r="C10902" s="0" t="s">
        <v>33021</v>
      </c>
      <c r="D10902" s="0" t="s">
        <v>32991</v>
      </c>
      <c r="E10902" s="3" t="s">
        <v>33022</v>
      </c>
      <c r="F10902" s="0" t="s">
        <v>33023</v>
      </c>
      <c r="G10902" s="2" t="s">
        <v>17</v>
      </c>
      <c r="H10902" s="2" t="s">
        <v>31</v>
      </c>
      <c r="I10902" s="2" t="s">
        <v>17</v>
      </c>
      <c r="J10902" s="0" t="n">
        <f aca="false">IF(LEFT(G10902,1)="差",-1,IF(LEFT(G10902,1)="中",0,IF(LEFT(G10902,1)="好",1,-2)))</f>
        <v>-1</v>
      </c>
      <c r="K10902" s="0" t="n">
        <f aca="false">IF(LEFT(H10902,1)="差",-1,IF(LEFT(H10902,1)="中",0,IF(LEFT(H10902,1)="好",1,-2)))</f>
        <v>0</v>
      </c>
      <c r="L10902" s="0" t="n">
        <f aca="false">IF(LEFT(I10902,1)="差",-1,IF(LEFT(I10902,1)="中",0,IF(LEFT(I10902,1)="好",1,-2)))</f>
        <v>-1</v>
      </c>
      <c r="M10902" s="0" t="n">
        <f aca="false">J10902+K10902+L10902</f>
        <v>-2</v>
      </c>
    </row>
    <row r="10903" customFormat="false" ht="17.15" hidden="false" customHeight="false" outlineLevel="0" collapsed="false">
      <c r="A10903" s="0" t="n">
        <v>726</v>
      </c>
      <c r="B10903" s="0" t="n">
        <v>12</v>
      </c>
      <c r="C10903" s="0" t="s">
        <v>33024</v>
      </c>
      <c r="D10903" s="0" t="s">
        <v>32991</v>
      </c>
      <c r="E10903" s="3" t="s">
        <v>33025</v>
      </c>
      <c r="F10903" s="0" t="s">
        <v>33026</v>
      </c>
      <c r="G10903" s="2" t="s">
        <v>17</v>
      </c>
      <c r="H10903" s="2" t="s">
        <v>31</v>
      </c>
      <c r="I10903" s="2" t="s">
        <v>31</v>
      </c>
      <c r="J10903" s="0" t="n">
        <f aca="false">IF(LEFT(G10903,1)="差",-1,IF(LEFT(G10903,1)="中",0,IF(LEFT(G10903,1)="好",1,-2)))</f>
        <v>-1</v>
      </c>
      <c r="K10903" s="0" t="n">
        <f aca="false">IF(LEFT(H10903,1)="差",-1,IF(LEFT(H10903,1)="中",0,IF(LEFT(H10903,1)="好",1,-2)))</f>
        <v>0</v>
      </c>
      <c r="L10903" s="0" t="n">
        <f aca="false">IF(LEFT(I10903,1)="差",-1,IF(LEFT(I10903,1)="中",0,IF(LEFT(I10903,1)="好",1,-2)))</f>
        <v>0</v>
      </c>
      <c r="M10903" s="0" t="n">
        <f aca="false">J10903+K10903+L10903</f>
        <v>-1</v>
      </c>
    </row>
    <row r="10904" customFormat="false" ht="17.15" hidden="false" customHeight="false" outlineLevel="0" collapsed="false">
      <c r="A10904" s="0" t="n">
        <v>726</v>
      </c>
      <c r="B10904" s="0" t="n">
        <v>13</v>
      </c>
      <c r="C10904" s="0" t="s">
        <v>33027</v>
      </c>
      <c r="D10904" s="0" t="s">
        <v>32991</v>
      </c>
      <c r="E10904" s="3" t="s">
        <v>33028</v>
      </c>
      <c r="F10904" s="0" t="s">
        <v>33029</v>
      </c>
      <c r="G10904" s="2" t="s">
        <v>17</v>
      </c>
      <c r="H10904" s="2" t="s">
        <v>31</v>
      </c>
      <c r="I10904" s="2" t="s">
        <v>17</v>
      </c>
      <c r="J10904" s="0" t="n">
        <f aca="false">IF(LEFT(G10904,1)="差",-1,IF(LEFT(G10904,1)="中",0,IF(LEFT(G10904,1)="好",1,-2)))</f>
        <v>-1</v>
      </c>
      <c r="K10904" s="0" t="n">
        <f aca="false">IF(LEFT(H10904,1)="差",-1,IF(LEFT(H10904,1)="中",0,IF(LEFT(H10904,1)="好",1,-2)))</f>
        <v>0</v>
      </c>
      <c r="L10904" s="0" t="n">
        <f aca="false">IF(LEFT(I10904,1)="差",-1,IF(LEFT(I10904,1)="中",0,IF(LEFT(I10904,1)="好",1,-2)))</f>
        <v>-1</v>
      </c>
      <c r="M10904" s="0" t="n">
        <f aca="false">J10904+K10904+L10904</f>
        <v>-2</v>
      </c>
    </row>
    <row r="10905" customFormat="false" ht="17.15" hidden="false" customHeight="false" outlineLevel="0" collapsed="false">
      <c r="A10905" s="0" t="n">
        <v>726</v>
      </c>
      <c r="B10905" s="0" t="n">
        <v>14</v>
      </c>
      <c r="C10905" s="0" t="s">
        <v>33030</v>
      </c>
      <c r="D10905" s="0" t="s">
        <v>32991</v>
      </c>
      <c r="E10905" s="3" t="s">
        <v>33031</v>
      </c>
      <c r="F10905" s="0" t="s">
        <v>33032</v>
      </c>
      <c r="G10905" s="2" t="s">
        <v>17</v>
      </c>
      <c r="H10905" s="2" t="s">
        <v>17</v>
      </c>
      <c r="I10905" s="2" t="s">
        <v>30</v>
      </c>
      <c r="J10905" s="0" t="n">
        <f aca="false">IF(LEFT(G10905,1)="差",-1,IF(LEFT(G10905,1)="中",0,IF(LEFT(G10905,1)="好",1,-2)))</f>
        <v>-1</v>
      </c>
      <c r="K10905" s="0" t="n">
        <f aca="false">IF(LEFT(H10905,1)="差",-1,IF(LEFT(H10905,1)="中",0,IF(LEFT(H10905,1)="好",1,-2)))</f>
        <v>-1</v>
      </c>
      <c r="L10905" s="0" t="n">
        <f aca="false">IF(LEFT(I10905,1)="差",-1,IF(LEFT(I10905,1)="中",0,IF(LEFT(I10905,1)="好",1,-2)))</f>
        <v>1</v>
      </c>
      <c r="M10905" s="0" t="n">
        <f aca="false">J10905+K10905+L10905</f>
        <v>-1</v>
      </c>
    </row>
    <row r="10906" customFormat="false" ht="17.15" hidden="false" customHeight="false" outlineLevel="0" collapsed="false">
      <c r="A10906" s="0" t="n">
        <v>726</v>
      </c>
      <c r="B10906" s="0" t="n">
        <v>15</v>
      </c>
      <c r="C10906" s="0" t="s">
        <v>33033</v>
      </c>
      <c r="D10906" s="0" t="s">
        <v>32991</v>
      </c>
      <c r="E10906" s="3" t="s">
        <v>33034</v>
      </c>
      <c r="F10906" s="0" t="s">
        <v>33035</v>
      </c>
      <c r="G10906" s="2" t="s">
        <v>17</v>
      </c>
      <c r="H10906" s="2" t="s">
        <v>17</v>
      </c>
      <c r="I10906" s="2" t="s">
        <v>17</v>
      </c>
      <c r="J10906" s="0" t="n">
        <f aca="false">IF(LEFT(G10906,1)="差",-1,IF(LEFT(G10906,1)="中",0,IF(LEFT(G10906,1)="好",1,-2)))</f>
        <v>-1</v>
      </c>
      <c r="K10906" s="0" t="n">
        <f aca="false">IF(LEFT(H10906,1)="差",-1,IF(LEFT(H10906,1)="中",0,IF(LEFT(H10906,1)="好",1,-2)))</f>
        <v>-1</v>
      </c>
      <c r="L10906" s="0" t="n">
        <f aca="false">IF(LEFT(I10906,1)="差",-1,IF(LEFT(I10906,1)="中",0,IF(LEFT(I10906,1)="好",1,-2)))</f>
        <v>-1</v>
      </c>
      <c r="M10906" s="0" t="n">
        <f aca="false">J10906+K10906+L10906</f>
        <v>-3</v>
      </c>
    </row>
    <row r="10907" customFormat="false" ht="17.15" hidden="false" customHeight="false" outlineLevel="0" collapsed="false">
      <c r="A10907" s="0" t="n">
        <v>727</v>
      </c>
      <c r="B10907" s="0" t="n">
        <v>1</v>
      </c>
      <c r="C10907" s="0" t="s">
        <v>33036</v>
      </c>
      <c r="D10907" s="0" t="s">
        <v>33037</v>
      </c>
      <c r="E10907" s="3" t="s">
        <v>9116</v>
      </c>
      <c r="F10907" s="0" t="s">
        <v>9117</v>
      </c>
      <c r="G10907" s="2" t="s">
        <v>17</v>
      </c>
      <c r="H10907" s="2" t="s">
        <v>17</v>
      </c>
      <c r="I10907" s="2" t="s">
        <v>17</v>
      </c>
      <c r="J10907" s="0" t="n">
        <f aca="false">IF(LEFT(G10907,1)="差",-1,IF(LEFT(G10907,1)="中",0,IF(LEFT(G10907,1)="好",1,-2)))</f>
        <v>-1</v>
      </c>
      <c r="K10907" s="0" t="n">
        <f aca="false">IF(LEFT(H10907,1)="差",-1,IF(LEFT(H10907,1)="中",0,IF(LEFT(H10907,1)="好",1,-2)))</f>
        <v>-1</v>
      </c>
      <c r="L10907" s="0" t="n">
        <f aca="false">IF(LEFT(I10907,1)="差",-1,IF(LEFT(I10907,1)="中",0,IF(LEFT(I10907,1)="好",1,-2)))</f>
        <v>-1</v>
      </c>
      <c r="M10907" s="0" t="n">
        <f aca="false">J10907+K10907+L10907</f>
        <v>-3</v>
      </c>
    </row>
    <row r="10908" customFormat="false" ht="17.15" hidden="false" customHeight="false" outlineLevel="0" collapsed="false">
      <c r="A10908" s="0" t="n">
        <v>727</v>
      </c>
      <c r="B10908" s="0" t="n">
        <v>2</v>
      </c>
      <c r="C10908" s="0" t="s">
        <v>33038</v>
      </c>
      <c r="D10908" s="0" t="s">
        <v>33037</v>
      </c>
      <c r="E10908" s="3" t="s">
        <v>9131</v>
      </c>
      <c r="F10908" s="0" t="s">
        <v>9132</v>
      </c>
      <c r="G10908" s="2" t="s">
        <v>17</v>
      </c>
      <c r="H10908" s="2" t="s">
        <v>17</v>
      </c>
      <c r="I10908" s="2" t="s">
        <v>17</v>
      </c>
      <c r="J10908" s="0" t="n">
        <f aca="false">IF(LEFT(G10908,1)="差",-1,IF(LEFT(G10908,1)="中",0,IF(LEFT(G10908,1)="好",1,-2)))</f>
        <v>-1</v>
      </c>
      <c r="K10908" s="0" t="n">
        <f aca="false">IF(LEFT(H10908,1)="差",-1,IF(LEFT(H10908,1)="中",0,IF(LEFT(H10908,1)="好",1,-2)))</f>
        <v>-1</v>
      </c>
      <c r="L10908" s="0" t="n">
        <f aca="false">IF(LEFT(I10908,1)="差",-1,IF(LEFT(I10908,1)="中",0,IF(LEFT(I10908,1)="好",1,-2)))</f>
        <v>-1</v>
      </c>
      <c r="M10908" s="0" t="n">
        <f aca="false">J10908+K10908+L10908</f>
        <v>-3</v>
      </c>
    </row>
    <row r="10909" customFormat="false" ht="17.15" hidden="false" customHeight="false" outlineLevel="0" collapsed="false">
      <c r="A10909" s="0" t="n">
        <v>727</v>
      </c>
      <c r="B10909" s="0" t="n">
        <v>3</v>
      </c>
      <c r="C10909" s="0" t="s">
        <v>33039</v>
      </c>
      <c r="D10909" s="0" t="s">
        <v>33037</v>
      </c>
      <c r="E10909" s="3" t="s">
        <v>9137</v>
      </c>
      <c r="F10909" s="0" t="s">
        <v>9138</v>
      </c>
      <c r="G10909" s="2" t="s">
        <v>17</v>
      </c>
      <c r="H10909" s="2" t="s">
        <v>17</v>
      </c>
      <c r="I10909" s="2" t="s">
        <v>31</v>
      </c>
      <c r="J10909" s="0" t="n">
        <f aca="false">IF(LEFT(G10909,1)="差",-1,IF(LEFT(G10909,1)="中",0,IF(LEFT(G10909,1)="好",1,-2)))</f>
        <v>-1</v>
      </c>
      <c r="K10909" s="0" t="n">
        <f aca="false">IF(LEFT(H10909,1)="差",-1,IF(LEFT(H10909,1)="中",0,IF(LEFT(H10909,1)="好",1,-2)))</f>
        <v>-1</v>
      </c>
      <c r="L10909" s="0" t="n">
        <f aca="false">IF(LEFT(I10909,1)="差",-1,IF(LEFT(I10909,1)="中",0,IF(LEFT(I10909,1)="好",1,-2)))</f>
        <v>0</v>
      </c>
      <c r="M10909" s="0" t="n">
        <f aca="false">J10909+K10909+L10909</f>
        <v>-2</v>
      </c>
    </row>
    <row r="10910" customFormat="false" ht="17.15" hidden="false" customHeight="false" outlineLevel="0" collapsed="false">
      <c r="A10910" s="0" t="n">
        <v>727</v>
      </c>
      <c r="B10910" s="0" t="n">
        <v>4</v>
      </c>
      <c r="C10910" s="0" t="s">
        <v>33040</v>
      </c>
      <c r="D10910" s="0" t="s">
        <v>33037</v>
      </c>
      <c r="E10910" s="3" t="s">
        <v>33041</v>
      </c>
      <c r="F10910" s="0" t="s">
        <v>33042</v>
      </c>
      <c r="G10910" s="2" t="s">
        <v>17</v>
      </c>
      <c r="H10910" s="2" t="s">
        <v>17</v>
      </c>
      <c r="I10910" s="2" t="s">
        <v>30</v>
      </c>
      <c r="J10910" s="0" t="n">
        <f aca="false">IF(LEFT(G10910,1)="差",-1,IF(LEFT(G10910,1)="中",0,IF(LEFT(G10910,1)="好",1,-2)))</f>
        <v>-1</v>
      </c>
      <c r="K10910" s="0" t="n">
        <f aca="false">IF(LEFT(H10910,1)="差",-1,IF(LEFT(H10910,1)="中",0,IF(LEFT(H10910,1)="好",1,-2)))</f>
        <v>-1</v>
      </c>
      <c r="L10910" s="0" t="n">
        <f aca="false">IF(LEFT(I10910,1)="差",-1,IF(LEFT(I10910,1)="中",0,IF(LEFT(I10910,1)="好",1,-2)))</f>
        <v>1</v>
      </c>
      <c r="M10910" s="0" t="n">
        <f aca="false">J10910+K10910+L10910</f>
        <v>-1</v>
      </c>
    </row>
    <row r="10911" customFormat="false" ht="17.15" hidden="false" customHeight="false" outlineLevel="0" collapsed="false">
      <c r="A10911" s="0" t="n">
        <v>727</v>
      </c>
      <c r="B10911" s="0" t="n">
        <v>5</v>
      </c>
      <c r="C10911" s="0" t="s">
        <v>33043</v>
      </c>
      <c r="D10911" s="0" t="s">
        <v>33037</v>
      </c>
      <c r="E10911" s="3" t="s">
        <v>9149</v>
      </c>
      <c r="F10911" s="0" t="s">
        <v>9150</v>
      </c>
      <c r="G10911" s="2" t="s">
        <v>17</v>
      </c>
      <c r="H10911" s="2" t="s">
        <v>31</v>
      </c>
      <c r="I10911" s="2" t="s">
        <v>17</v>
      </c>
      <c r="J10911" s="0" t="n">
        <f aca="false">IF(LEFT(G10911,1)="差",-1,IF(LEFT(G10911,1)="中",0,IF(LEFT(G10911,1)="好",1,-2)))</f>
        <v>-1</v>
      </c>
      <c r="K10911" s="0" t="n">
        <f aca="false">IF(LEFT(H10911,1)="差",-1,IF(LEFT(H10911,1)="中",0,IF(LEFT(H10911,1)="好",1,-2)))</f>
        <v>0</v>
      </c>
      <c r="L10911" s="0" t="n">
        <f aca="false">IF(LEFT(I10911,1)="差",-1,IF(LEFT(I10911,1)="中",0,IF(LEFT(I10911,1)="好",1,-2)))</f>
        <v>-1</v>
      </c>
      <c r="M10911" s="0" t="n">
        <f aca="false">J10911+K10911+L10911</f>
        <v>-2</v>
      </c>
    </row>
    <row r="10912" customFormat="false" ht="17.15" hidden="false" customHeight="false" outlineLevel="0" collapsed="false">
      <c r="A10912" s="0" t="n">
        <v>727</v>
      </c>
      <c r="B10912" s="0" t="n">
        <v>6</v>
      </c>
      <c r="C10912" s="0" t="s">
        <v>33044</v>
      </c>
      <c r="D10912" s="0" t="s">
        <v>33037</v>
      </c>
      <c r="E10912" s="3" t="s">
        <v>9113</v>
      </c>
      <c r="F10912" s="0" t="s">
        <v>9114</v>
      </c>
      <c r="G10912" s="2" t="s">
        <v>17</v>
      </c>
      <c r="H10912" s="2" t="s">
        <v>17</v>
      </c>
      <c r="I10912" s="2" t="s">
        <v>17</v>
      </c>
      <c r="J10912" s="0" t="n">
        <f aca="false">IF(LEFT(G10912,1)="差",-1,IF(LEFT(G10912,1)="中",0,IF(LEFT(G10912,1)="好",1,-2)))</f>
        <v>-1</v>
      </c>
      <c r="K10912" s="0" t="n">
        <f aca="false">IF(LEFT(H10912,1)="差",-1,IF(LEFT(H10912,1)="中",0,IF(LEFT(H10912,1)="好",1,-2)))</f>
        <v>-1</v>
      </c>
      <c r="L10912" s="0" t="n">
        <f aca="false">IF(LEFT(I10912,1)="差",-1,IF(LEFT(I10912,1)="中",0,IF(LEFT(I10912,1)="好",1,-2)))</f>
        <v>-1</v>
      </c>
      <c r="M10912" s="0" t="n">
        <f aca="false">J10912+K10912+L10912</f>
        <v>-3</v>
      </c>
    </row>
    <row r="10913" customFormat="false" ht="17.15" hidden="false" customHeight="false" outlineLevel="0" collapsed="false">
      <c r="A10913" s="0" t="n">
        <v>727</v>
      </c>
      <c r="B10913" s="0" t="n">
        <v>7</v>
      </c>
      <c r="C10913" s="0" t="s">
        <v>33045</v>
      </c>
      <c r="D10913" s="0" t="s">
        <v>33037</v>
      </c>
      <c r="E10913" s="3" t="s">
        <v>9107</v>
      </c>
      <c r="F10913" s="0" t="s">
        <v>9108</v>
      </c>
      <c r="G10913" s="2" t="s">
        <v>17</v>
      </c>
      <c r="H10913" s="2" t="s">
        <v>17</v>
      </c>
      <c r="I10913" s="2" t="s">
        <v>17</v>
      </c>
      <c r="J10913" s="0" t="n">
        <f aca="false">IF(LEFT(G10913,1)="差",-1,IF(LEFT(G10913,1)="中",0,IF(LEFT(G10913,1)="好",1,-2)))</f>
        <v>-1</v>
      </c>
      <c r="K10913" s="0" t="n">
        <f aca="false">IF(LEFT(H10913,1)="差",-1,IF(LEFT(H10913,1)="中",0,IF(LEFT(H10913,1)="好",1,-2)))</f>
        <v>-1</v>
      </c>
      <c r="L10913" s="0" t="n">
        <f aca="false">IF(LEFT(I10913,1)="差",-1,IF(LEFT(I10913,1)="中",0,IF(LEFT(I10913,1)="好",1,-2)))</f>
        <v>-1</v>
      </c>
      <c r="M10913" s="0" t="n">
        <f aca="false">J10913+K10913+L10913</f>
        <v>-3</v>
      </c>
    </row>
    <row r="10914" customFormat="false" ht="17.15" hidden="false" customHeight="false" outlineLevel="0" collapsed="false">
      <c r="A10914" s="0" t="n">
        <v>727</v>
      </c>
      <c r="B10914" s="0" t="n">
        <v>8</v>
      </c>
      <c r="C10914" s="0" t="s">
        <v>33046</v>
      </c>
      <c r="D10914" s="0" t="s">
        <v>33037</v>
      </c>
      <c r="E10914" s="3" t="s">
        <v>33047</v>
      </c>
      <c r="F10914" s="0" t="s">
        <v>33048</v>
      </c>
      <c r="G10914" s="2" t="s">
        <v>31</v>
      </c>
      <c r="H10914" s="2" t="s">
        <v>31</v>
      </c>
      <c r="I10914" s="2" t="s">
        <v>30</v>
      </c>
      <c r="J10914" s="0" t="n">
        <f aca="false">IF(LEFT(G10914,1)="差",-1,IF(LEFT(G10914,1)="中",0,IF(LEFT(G10914,1)="好",1,-2)))</f>
        <v>0</v>
      </c>
      <c r="K10914" s="0" t="n">
        <f aca="false">IF(LEFT(H10914,1)="差",-1,IF(LEFT(H10914,1)="中",0,IF(LEFT(H10914,1)="好",1,-2)))</f>
        <v>0</v>
      </c>
      <c r="L10914" s="0" t="n">
        <f aca="false">IF(LEFT(I10914,1)="差",-1,IF(LEFT(I10914,1)="中",0,IF(LEFT(I10914,1)="好",1,-2)))</f>
        <v>1</v>
      </c>
      <c r="M10914" s="0" t="n">
        <f aca="false">J10914+K10914+L10914</f>
        <v>1</v>
      </c>
    </row>
    <row r="10915" customFormat="false" ht="17.15" hidden="false" customHeight="false" outlineLevel="0" collapsed="false">
      <c r="A10915" s="0" t="n">
        <v>727</v>
      </c>
      <c r="B10915" s="0" t="n">
        <v>9</v>
      </c>
      <c r="C10915" s="0" t="s">
        <v>33049</v>
      </c>
      <c r="D10915" s="0" t="s">
        <v>33037</v>
      </c>
      <c r="E10915" s="3" t="s">
        <v>33050</v>
      </c>
      <c r="F10915" s="0" t="s">
        <v>33051</v>
      </c>
      <c r="G10915" s="2" t="s">
        <v>17</v>
      </c>
      <c r="H10915" s="2" t="s">
        <v>31</v>
      </c>
      <c r="I10915" s="2" t="s">
        <v>17</v>
      </c>
      <c r="J10915" s="0" t="n">
        <f aca="false">IF(LEFT(G10915,1)="差",-1,IF(LEFT(G10915,1)="中",0,IF(LEFT(G10915,1)="好",1,-2)))</f>
        <v>-1</v>
      </c>
      <c r="K10915" s="0" t="n">
        <f aca="false">IF(LEFT(H10915,1)="差",-1,IF(LEFT(H10915,1)="中",0,IF(LEFT(H10915,1)="好",1,-2)))</f>
        <v>0</v>
      </c>
      <c r="L10915" s="0" t="n">
        <f aca="false">IF(LEFT(I10915,1)="差",-1,IF(LEFT(I10915,1)="中",0,IF(LEFT(I10915,1)="好",1,-2)))</f>
        <v>-1</v>
      </c>
      <c r="M10915" s="0" t="n">
        <f aca="false">J10915+K10915+L10915</f>
        <v>-2</v>
      </c>
    </row>
    <row r="10916" customFormat="false" ht="17.15" hidden="false" customHeight="false" outlineLevel="0" collapsed="false">
      <c r="A10916" s="0" t="n">
        <v>727</v>
      </c>
      <c r="B10916" s="0" t="n">
        <v>10</v>
      </c>
      <c r="C10916" s="0" t="s">
        <v>33052</v>
      </c>
      <c r="D10916" s="0" t="s">
        <v>33037</v>
      </c>
      <c r="E10916" s="3" t="s">
        <v>33053</v>
      </c>
      <c r="F10916" s="0" t="s">
        <v>33054</v>
      </c>
      <c r="G10916" s="2" t="s">
        <v>17</v>
      </c>
      <c r="H10916" s="2" t="s">
        <v>17</v>
      </c>
      <c r="I10916" s="2" t="s">
        <v>17</v>
      </c>
      <c r="J10916" s="0" t="n">
        <f aca="false">IF(LEFT(G10916,1)="差",-1,IF(LEFT(G10916,1)="中",0,IF(LEFT(G10916,1)="好",1,-2)))</f>
        <v>-1</v>
      </c>
      <c r="K10916" s="0" t="n">
        <f aca="false">IF(LEFT(H10916,1)="差",-1,IF(LEFT(H10916,1)="中",0,IF(LEFT(H10916,1)="好",1,-2)))</f>
        <v>-1</v>
      </c>
      <c r="L10916" s="0" t="n">
        <f aca="false">IF(LEFT(I10916,1)="差",-1,IF(LEFT(I10916,1)="中",0,IF(LEFT(I10916,1)="好",1,-2)))</f>
        <v>-1</v>
      </c>
      <c r="M10916" s="0" t="n">
        <f aca="false">J10916+K10916+L10916</f>
        <v>-3</v>
      </c>
    </row>
    <row r="10917" customFormat="false" ht="17.15" hidden="false" customHeight="false" outlineLevel="0" collapsed="false">
      <c r="A10917" s="0" t="n">
        <v>727</v>
      </c>
      <c r="B10917" s="0" t="n">
        <v>11</v>
      </c>
      <c r="C10917" s="0" t="s">
        <v>33055</v>
      </c>
      <c r="D10917" s="0" t="s">
        <v>33037</v>
      </c>
      <c r="E10917" s="3" t="s">
        <v>33056</v>
      </c>
      <c r="F10917" s="0" t="s">
        <v>33057</v>
      </c>
      <c r="G10917" s="2" t="s">
        <v>17</v>
      </c>
      <c r="H10917" s="2" t="s">
        <v>17</v>
      </c>
      <c r="I10917" s="2" t="s">
        <v>17</v>
      </c>
      <c r="J10917" s="0" t="n">
        <f aca="false">IF(LEFT(G10917,1)="差",-1,IF(LEFT(G10917,1)="中",0,IF(LEFT(G10917,1)="好",1,-2)))</f>
        <v>-1</v>
      </c>
      <c r="K10917" s="0" t="n">
        <f aca="false">IF(LEFT(H10917,1)="差",-1,IF(LEFT(H10917,1)="中",0,IF(LEFT(H10917,1)="好",1,-2)))</f>
        <v>-1</v>
      </c>
      <c r="L10917" s="0" t="n">
        <f aca="false">IF(LEFT(I10917,1)="差",-1,IF(LEFT(I10917,1)="中",0,IF(LEFT(I10917,1)="好",1,-2)))</f>
        <v>-1</v>
      </c>
      <c r="M10917" s="0" t="n">
        <f aca="false">J10917+K10917+L10917</f>
        <v>-3</v>
      </c>
    </row>
    <row r="10918" customFormat="false" ht="17.15" hidden="false" customHeight="false" outlineLevel="0" collapsed="false">
      <c r="A10918" s="0" t="n">
        <v>727</v>
      </c>
      <c r="B10918" s="0" t="n">
        <v>12</v>
      </c>
      <c r="C10918" s="0" t="s">
        <v>33058</v>
      </c>
      <c r="D10918" s="0" t="s">
        <v>33037</v>
      </c>
      <c r="E10918" s="3" t="s">
        <v>33059</v>
      </c>
      <c r="F10918" s="0" t="s">
        <v>33060</v>
      </c>
      <c r="G10918" s="2" t="s">
        <v>17</v>
      </c>
      <c r="H10918" s="2" t="s">
        <v>17</v>
      </c>
      <c r="I10918" s="2" t="s">
        <v>17</v>
      </c>
      <c r="J10918" s="0" t="n">
        <f aca="false">IF(LEFT(G10918,1)="差",-1,IF(LEFT(G10918,1)="中",0,IF(LEFT(G10918,1)="好",1,-2)))</f>
        <v>-1</v>
      </c>
      <c r="K10918" s="0" t="n">
        <f aca="false">IF(LEFT(H10918,1)="差",-1,IF(LEFT(H10918,1)="中",0,IF(LEFT(H10918,1)="好",1,-2)))</f>
        <v>-1</v>
      </c>
      <c r="L10918" s="0" t="n">
        <f aca="false">IF(LEFT(I10918,1)="差",-1,IF(LEFT(I10918,1)="中",0,IF(LEFT(I10918,1)="好",1,-2)))</f>
        <v>-1</v>
      </c>
      <c r="M10918" s="0" t="n">
        <f aca="false">J10918+K10918+L10918</f>
        <v>-3</v>
      </c>
    </row>
    <row r="10919" customFormat="false" ht="17.15" hidden="false" customHeight="false" outlineLevel="0" collapsed="false">
      <c r="A10919" s="0" t="n">
        <v>727</v>
      </c>
      <c r="B10919" s="0" t="n">
        <v>13</v>
      </c>
      <c r="C10919" s="0" t="s">
        <v>33061</v>
      </c>
      <c r="D10919" s="0" t="s">
        <v>33037</v>
      </c>
      <c r="E10919" s="3" t="s">
        <v>33062</v>
      </c>
      <c r="F10919" s="0" t="s">
        <v>33063</v>
      </c>
      <c r="G10919" s="2" t="s">
        <v>17</v>
      </c>
      <c r="H10919" s="2" t="s">
        <v>31</v>
      </c>
      <c r="I10919" s="2" t="s">
        <v>30</v>
      </c>
      <c r="J10919" s="0" t="n">
        <f aca="false">IF(LEFT(G10919,1)="差",-1,IF(LEFT(G10919,1)="中",0,IF(LEFT(G10919,1)="好",1,-2)))</f>
        <v>-1</v>
      </c>
      <c r="K10919" s="0" t="n">
        <f aca="false">IF(LEFT(H10919,1)="差",-1,IF(LEFT(H10919,1)="中",0,IF(LEFT(H10919,1)="好",1,-2)))</f>
        <v>0</v>
      </c>
      <c r="L10919" s="0" t="n">
        <f aca="false">IF(LEFT(I10919,1)="差",-1,IF(LEFT(I10919,1)="中",0,IF(LEFT(I10919,1)="好",1,-2)))</f>
        <v>1</v>
      </c>
      <c r="M10919" s="0" t="n">
        <f aca="false">J10919+K10919+L10919</f>
        <v>0</v>
      </c>
    </row>
    <row r="10920" customFormat="false" ht="17.15" hidden="false" customHeight="false" outlineLevel="0" collapsed="false">
      <c r="A10920" s="0" t="n">
        <v>727</v>
      </c>
      <c r="B10920" s="0" t="n">
        <v>14</v>
      </c>
      <c r="C10920" s="0" t="s">
        <v>33064</v>
      </c>
      <c r="D10920" s="0" t="s">
        <v>33037</v>
      </c>
      <c r="E10920" s="3" t="s">
        <v>33065</v>
      </c>
      <c r="F10920" s="0" t="s">
        <v>33066</v>
      </c>
      <c r="G10920" s="2" t="s">
        <v>17</v>
      </c>
      <c r="H10920" s="2" t="s">
        <v>17</v>
      </c>
      <c r="I10920" s="2" t="s">
        <v>17</v>
      </c>
      <c r="J10920" s="0" t="n">
        <f aca="false">IF(LEFT(G10920,1)="差",-1,IF(LEFT(G10920,1)="中",0,IF(LEFT(G10920,1)="好",1,-2)))</f>
        <v>-1</v>
      </c>
      <c r="K10920" s="0" t="n">
        <f aca="false">IF(LEFT(H10920,1)="差",-1,IF(LEFT(H10920,1)="中",0,IF(LEFT(H10920,1)="好",1,-2)))</f>
        <v>-1</v>
      </c>
      <c r="L10920" s="0" t="n">
        <f aca="false">IF(LEFT(I10920,1)="差",-1,IF(LEFT(I10920,1)="中",0,IF(LEFT(I10920,1)="好",1,-2)))</f>
        <v>-1</v>
      </c>
      <c r="M10920" s="0" t="n">
        <f aca="false">J10920+K10920+L10920</f>
        <v>-3</v>
      </c>
    </row>
    <row r="10921" customFormat="false" ht="17.15" hidden="false" customHeight="false" outlineLevel="0" collapsed="false">
      <c r="A10921" s="0" t="n">
        <v>727</v>
      </c>
      <c r="B10921" s="0" t="n">
        <v>15</v>
      </c>
      <c r="C10921" s="0" t="s">
        <v>33067</v>
      </c>
      <c r="D10921" s="0" t="s">
        <v>33037</v>
      </c>
      <c r="E10921" s="3" t="s">
        <v>33068</v>
      </c>
      <c r="F10921" s="0" t="s">
        <v>33069</v>
      </c>
      <c r="G10921" s="2" t="s">
        <v>17</v>
      </c>
      <c r="H10921" s="2" t="s">
        <v>17</v>
      </c>
      <c r="I10921" s="2" t="s">
        <v>17</v>
      </c>
      <c r="J10921" s="0" t="n">
        <f aca="false">IF(LEFT(G10921,1)="差",-1,IF(LEFT(G10921,1)="中",0,IF(LEFT(G10921,1)="好",1,-2)))</f>
        <v>-1</v>
      </c>
      <c r="K10921" s="0" t="n">
        <f aca="false">IF(LEFT(H10921,1)="差",-1,IF(LEFT(H10921,1)="中",0,IF(LEFT(H10921,1)="好",1,-2)))</f>
        <v>-1</v>
      </c>
      <c r="L10921" s="0" t="n">
        <f aca="false">IF(LEFT(I10921,1)="差",-1,IF(LEFT(I10921,1)="中",0,IF(LEFT(I10921,1)="好",1,-2)))</f>
        <v>-1</v>
      </c>
      <c r="M10921" s="0" t="n">
        <f aca="false">J10921+K10921+L10921</f>
        <v>-3</v>
      </c>
    </row>
    <row r="10922" customFormat="false" ht="17.15" hidden="false" customHeight="false" outlineLevel="0" collapsed="false">
      <c r="A10922" s="0" t="n">
        <v>728</v>
      </c>
      <c r="B10922" s="0" t="n">
        <v>1</v>
      </c>
      <c r="C10922" s="0" t="s">
        <v>33070</v>
      </c>
      <c r="D10922" s="0" t="s">
        <v>33071</v>
      </c>
      <c r="E10922" s="3" t="s">
        <v>33072</v>
      </c>
      <c r="F10922" s="0" t="s">
        <v>33073</v>
      </c>
      <c r="G10922" s="2" t="s">
        <v>30</v>
      </c>
      <c r="H10922" s="2" t="s">
        <v>17</v>
      </c>
      <c r="I10922" s="2" t="s">
        <v>30</v>
      </c>
      <c r="J10922" s="0" t="n">
        <f aca="false">IF(LEFT(G10922,1)="差",-1,IF(LEFT(G10922,1)="中",0,IF(LEFT(G10922,1)="好",1,-2)))</f>
        <v>1</v>
      </c>
      <c r="K10922" s="0" t="n">
        <f aca="false">IF(LEFT(H10922,1)="差",-1,IF(LEFT(H10922,1)="中",0,IF(LEFT(H10922,1)="好",1,-2)))</f>
        <v>-1</v>
      </c>
      <c r="L10922" s="0" t="n">
        <f aca="false">IF(LEFT(I10922,1)="差",-1,IF(LEFT(I10922,1)="中",0,IF(LEFT(I10922,1)="好",1,-2)))</f>
        <v>1</v>
      </c>
      <c r="M10922" s="0" t="n">
        <f aca="false">J10922+K10922+L10922</f>
        <v>1</v>
      </c>
    </row>
    <row r="10923" customFormat="false" ht="17.15" hidden="false" customHeight="false" outlineLevel="0" collapsed="false">
      <c r="A10923" s="0" t="n">
        <v>728</v>
      </c>
      <c r="B10923" s="0" t="n">
        <v>2</v>
      </c>
      <c r="C10923" s="0" t="s">
        <v>33074</v>
      </c>
      <c r="D10923" s="0" t="s">
        <v>33071</v>
      </c>
      <c r="E10923" s="3" t="s">
        <v>33075</v>
      </c>
      <c r="F10923" s="0" t="s">
        <v>33076</v>
      </c>
      <c r="G10923" s="2" t="s">
        <v>17</v>
      </c>
      <c r="H10923" s="2" t="s">
        <v>17</v>
      </c>
      <c r="I10923" s="2" t="s">
        <v>30</v>
      </c>
      <c r="J10923" s="0" t="n">
        <f aca="false">IF(LEFT(G10923,1)="差",-1,IF(LEFT(G10923,1)="中",0,IF(LEFT(G10923,1)="好",1,-2)))</f>
        <v>-1</v>
      </c>
      <c r="K10923" s="0" t="n">
        <f aca="false">IF(LEFT(H10923,1)="差",-1,IF(LEFT(H10923,1)="中",0,IF(LEFT(H10923,1)="好",1,-2)))</f>
        <v>-1</v>
      </c>
      <c r="L10923" s="0" t="n">
        <f aca="false">IF(LEFT(I10923,1)="差",-1,IF(LEFT(I10923,1)="中",0,IF(LEFT(I10923,1)="好",1,-2)))</f>
        <v>1</v>
      </c>
      <c r="M10923" s="0" t="n">
        <f aca="false">J10923+K10923+L10923</f>
        <v>-1</v>
      </c>
    </row>
    <row r="10924" customFormat="false" ht="17.15" hidden="false" customHeight="false" outlineLevel="0" collapsed="false">
      <c r="A10924" s="0" t="n">
        <v>728</v>
      </c>
      <c r="B10924" s="0" t="n">
        <v>3</v>
      </c>
      <c r="C10924" s="0" t="s">
        <v>33077</v>
      </c>
      <c r="D10924" s="0" t="s">
        <v>33071</v>
      </c>
      <c r="E10924" s="3" t="s">
        <v>33078</v>
      </c>
      <c r="F10924" s="0" t="s">
        <v>33079</v>
      </c>
      <c r="G10924" s="2" t="s">
        <v>17</v>
      </c>
      <c r="H10924" s="2" t="s">
        <v>17</v>
      </c>
      <c r="I10924" s="2" t="s">
        <v>17</v>
      </c>
      <c r="J10924" s="0" t="n">
        <f aca="false">IF(LEFT(G10924,1)="差",-1,IF(LEFT(G10924,1)="中",0,IF(LEFT(G10924,1)="好",1,-2)))</f>
        <v>-1</v>
      </c>
      <c r="K10924" s="0" t="n">
        <f aca="false">IF(LEFT(H10924,1)="差",-1,IF(LEFT(H10924,1)="中",0,IF(LEFT(H10924,1)="好",1,-2)))</f>
        <v>-1</v>
      </c>
      <c r="L10924" s="0" t="n">
        <f aca="false">IF(LEFT(I10924,1)="差",-1,IF(LEFT(I10924,1)="中",0,IF(LEFT(I10924,1)="好",1,-2)))</f>
        <v>-1</v>
      </c>
      <c r="M10924" s="0" t="n">
        <f aca="false">J10924+K10924+L10924</f>
        <v>-3</v>
      </c>
    </row>
    <row r="10925" customFormat="false" ht="17.15" hidden="false" customHeight="false" outlineLevel="0" collapsed="false">
      <c r="A10925" s="0" t="n">
        <v>728</v>
      </c>
      <c r="B10925" s="0" t="n">
        <v>4</v>
      </c>
      <c r="C10925" s="0" t="s">
        <v>33080</v>
      </c>
      <c r="D10925" s="0" t="s">
        <v>33071</v>
      </c>
      <c r="E10925" s="3" t="s">
        <v>33081</v>
      </c>
      <c r="F10925" s="0" t="s">
        <v>33082</v>
      </c>
      <c r="G10925" s="2" t="s">
        <v>17</v>
      </c>
      <c r="H10925" s="2" t="s">
        <v>17</v>
      </c>
      <c r="I10925" s="2" t="s">
        <v>17</v>
      </c>
      <c r="J10925" s="0" t="n">
        <f aca="false">IF(LEFT(G10925,1)="差",-1,IF(LEFT(G10925,1)="中",0,IF(LEFT(G10925,1)="好",1,-2)))</f>
        <v>-1</v>
      </c>
      <c r="K10925" s="0" t="n">
        <f aca="false">IF(LEFT(H10925,1)="差",-1,IF(LEFT(H10925,1)="中",0,IF(LEFT(H10925,1)="好",1,-2)))</f>
        <v>-1</v>
      </c>
      <c r="L10925" s="0" t="n">
        <f aca="false">IF(LEFT(I10925,1)="差",-1,IF(LEFT(I10925,1)="中",0,IF(LEFT(I10925,1)="好",1,-2)))</f>
        <v>-1</v>
      </c>
      <c r="M10925" s="0" t="n">
        <f aca="false">J10925+K10925+L10925</f>
        <v>-3</v>
      </c>
    </row>
    <row r="10926" customFormat="false" ht="17.15" hidden="false" customHeight="false" outlineLevel="0" collapsed="false">
      <c r="A10926" s="0" t="n">
        <v>728</v>
      </c>
      <c r="B10926" s="0" t="n">
        <v>5</v>
      </c>
      <c r="C10926" s="0" t="s">
        <v>33083</v>
      </c>
      <c r="D10926" s="0" t="s">
        <v>33071</v>
      </c>
      <c r="E10926" s="3" t="s">
        <v>33084</v>
      </c>
      <c r="F10926" s="0" t="s">
        <v>33085</v>
      </c>
      <c r="G10926" s="2" t="s">
        <v>31</v>
      </c>
      <c r="H10926" s="2" t="s">
        <v>17</v>
      </c>
      <c r="I10926" s="2" t="s">
        <v>17</v>
      </c>
      <c r="J10926" s="0" t="n">
        <f aca="false">IF(LEFT(G10926,1)="差",-1,IF(LEFT(G10926,1)="中",0,IF(LEFT(G10926,1)="好",1,-2)))</f>
        <v>0</v>
      </c>
      <c r="K10926" s="0" t="n">
        <f aca="false">IF(LEFT(H10926,1)="差",-1,IF(LEFT(H10926,1)="中",0,IF(LEFT(H10926,1)="好",1,-2)))</f>
        <v>-1</v>
      </c>
      <c r="L10926" s="0" t="n">
        <f aca="false">IF(LEFT(I10926,1)="差",-1,IF(LEFT(I10926,1)="中",0,IF(LEFT(I10926,1)="好",1,-2)))</f>
        <v>-1</v>
      </c>
      <c r="M10926" s="0" t="n">
        <f aca="false">J10926+K10926+L10926</f>
        <v>-2</v>
      </c>
    </row>
    <row r="10927" customFormat="false" ht="17.15" hidden="false" customHeight="false" outlineLevel="0" collapsed="false">
      <c r="A10927" s="0" t="n">
        <v>728</v>
      </c>
      <c r="B10927" s="0" t="n">
        <v>6</v>
      </c>
      <c r="C10927" s="0" t="s">
        <v>33086</v>
      </c>
      <c r="D10927" s="0" t="s">
        <v>33071</v>
      </c>
      <c r="E10927" s="3" t="s">
        <v>33087</v>
      </c>
      <c r="F10927" s="0" t="s">
        <v>33088</v>
      </c>
      <c r="G10927" s="2" t="s">
        <v>17</v>
      </c>
      <c r="H10927" s="2" t="s">
        <v>17</v>
      </c>
      <c r="I10927" s="2" t="s">
        <v>17</v>
      </c>
      <c r="J10927" s="0" t="n">
        <f aca="false">IF(LEFT(G10927,1)="差",-1,IF(LEFT(G10927,1)="中",0,IF(LEFT(G10927,1)="好",1,-2)))</f>
        <v>-1</v>
      </c>
      <c r="K10927" s="0" t="n">
        <f aca="false">IF(LEFT(H10927,1)="差",-1,IF(LEFT(H10927,1)="中",0,IF(LEFT(H10927,1)="好",1,-2)))</f>
        <v>-1</v>
      </c>
      <c r="L10927" s="0" t="n">
        <f aca="false">IF(LEFT(I10927,1)="差",-1,IF(LEFT(I10927,1)="中",0,IF(LEFT(I10927,1)="好",1,-2)))</f>
        <v>-1</v>
      </c>
      <c r="M10927" s="0" t="n">
        <f aca="false">J10927+K10927+L10927</f>
        <v>-3</v>
      </c>
    </row>
    <row r="10928" customFormat="false" ht="17.15" hidden="false" customHeight="false" outlineLevel="0" collapsed="false">
      <c r="A10928" s="0" t="n">
        <v>728</v>
      </c>
      <c r="B10928" s="0" t="n">
        <v>7</v>
      </c>
      <c r="C10928" s="0" t="s">
        <v>33089</v>
      </c>
      <c r="D10928" s="0" t="s">
        <v>33071</v>
      </c>
      <c r="E10928" s="3" t="s">
        <v>33090</v>
      </c>
      <c r="F10928" s="0" t="s">
        <v>33091</v>
      </c>
      <c r="G10928" s="2" t="s">
        <v>31</v>
      </c>
      <c r="H10928" s="2" t="s">
        <v>17</v>
      </c>
      <c r="I10928" s="2" t="s">
        <v>17</v>
      </c>
      <c r="J10928" s="0" t="n">
        <f aca="false">IF(LEFT(G10928,1)="差",-1,IF(LEFT(G10928,1)="中",0,IF(LEFT(G10928,1)="好",1,-2)))</f>
        <v>0</v>
      </c>
      <c r="K10928" s="0" t="n">
        <f aca="false">IF(LEFT(H10928,1)="差",-1,IF(LEFT(H10928,1)="中",0,IF(LEFT(H10928,1)="好",1,-2)))</f>
        <v>-1</v>
      </c>
      <c r="L10928" s="0" t="n">
        <f aca="false">IF(LEFT(I10928,1)="差",-1,IF(LEFT(I10928,1)="中",0,IF(LEFT(I10928,1)="好",1,-2)))</f>
        <v>-1</v>
      </c>
      <c r="M10928" s="0" t="n">
        <f aca="false">J10928+K10928+L10928</f>
        <v>-2</v>
      </c>
    </row>
    <row r="10929" customFormat="false" ht="17.15" hidden="false" customHeight="false" outlineLevel="0" collapsed="false">
      <c r="A10929" s="0" t="n">
        <v>728</v>
      </c>
      <c r="B10929" s="0" t="n">
        <v>8</v>
      </c>
      <c r="C10929" s="0" t="s">
        <v>33092</v>
      </c>
      <c r="D10929" s="0" t="s">
        <v>33071</v>
      </c>
      <c r="E10929" s="3" t="s">
        <v>33093</v>
      </c>
      <c r="F10929" s="0" t="s">
        <v>33094</v>
      </c>
      <c r="G10929" s="2" t="s">
        <v>17</v>
      </c>
      <c r="H10929" s="2" t="s">
        <v>17</v>
      </c>
      <c r="I10929" s="2" t="s">
        <v>31</v>
      </c>
      <c r="J10929" s="0" t="n">
        <f aca="false">IF(LEFT(G10929,1)="差",-1,IF(LEFT(G10929,1)="中",0,IF(LEFT(G10929,1)="好",1,-2)))</f>
        <v>-1</v>
      </c>
      <c r="K10929" s="0" t="n">
        <f aca="false">IF(LEFT(H10929,1)="差",-1,IF(LEFT(H10929,1)="中",0,IF(LEFT(H10929,1)="好",1,-2)))</f>
        <v>-1</v>
      </c>
      <c r="L10929" s="0" t="n">
        <f aca="false">IF(LEFT(I10929,1)="差",-1,IF(LEFT(I10929,1)="中",0,IF(LEFT(I10929,1)="好",1,-2)))</f>
        <v>0</v>
      </c>
      <c r="M10929" s="0" t="n">
        <f aca="false">J10929+K10929+L10929</f>
        <v>-2</v>
      </c>
    </row>
    <row r="10930" customFormat="false" ht="17.15" hidden="false" customHeight="false" outlineLevel="0" collapsed="false">
      <c r="A10930" s="0" t="n">
        <v>728</v>
      </c>
      <c r="B10930" s="0" t="n">
        <v>9</v>
      </c>
      <c r="C10930" s="0" t="s">
        <v>33095</v>
      </c>
      <c r="D10930" s="0" t="s">
        <v>33071</v>
      </c>
      <c r="E10930" s="3" t="s">
        <v>33096</v>
      </c>
      <c r="F10930" s="0" t="s">
        <v>33097</v>
      </c>
      <c r="G10930" s="2" t="s">
        <v>17</v>
      </c>
      <c r="H10930" s="2" t="s">
        <v>17</v>
      </c>
      <c r="I10930" s="2" t="s">
        <v>17</v>
      </c>
      <c r="J10930" s="0" t="n">
        <f aca="false">IF(LEFT(G10930,1)="差",-1,IF(LEFT(G10930,1)="中",0,IF(LEFT(G10930,1)="好",1,-2)))</f>
        <v>-1</v>
      </c>
      <c r="K10930" s="0" t="n">
        <f aca="false">IF(LEFT(H10930,1)="差",-1,IF(LEFT(H10930,1)="中",0,IF(LEFT(H10930,1)="好",1,-2)))</f>
        <v>-1</v>
      </c>
      <c r="L10930" s="0" t="n">
        <f aca="false">IF(LEFT(I10930,1)="差",-1,IF(LEFT(I10930,1)="中",0,IF(LEFT(I10930,1)="好",1,-2)))</f>
        <v>-1</v>
      </c>
      <c r="M10930" s="0" t="n">
        <f aca="false">J10930+K10930+L10930</f>
        <v>-3</v>
      </c>
    </row>
    <row r="10931" customFormat="false" ht="17.15" hidden="false" customHeight="false" outlineLevel="0" collapsed="false">
      <c r="A10931" s="0" t="n">
        <v>728</v>
      </c>
      <c r="B10931" s="0" t="n">
        <v>10</v>
      </c>
      <c r="C10931" s="0" t="s">
        <v>33098</v>
      </c>
      <c r="D10931" s="0" t="s">
        <v>33071</v>
      </c>
      <c r="E10931" s="3" t="s">
        <v>33099</v>
      </c>
      <c r="F10931" s="0" t="s">
        <v>33100</v>
      </c>
      <c r="G10931" s="2" t="s">
        <v>17</v>
      </c>
      <c r="H10931" s="2" t="s">
        <v>17</v>
      </c>
      <c r="I10931" s="2" t="s">
        <v>17</v>
      </c>
      <c r="J10931" s="0" t="n">
        <f aca="false">IF(LEFT(G10931,1)="差",-1,IF(LEFT(G10931,1)="中",0,IF(LEFT(G10931,1)="好",1,-2)))</f>
        <v>-1</v>
      </c>
      <c r="K10931" s="0" t="n">
        <f aca="false">IF(LEFT(H10931,1)="差",-1,IF(LEFT(H10931,1)="中",0,IF(LEFT(H10931,1)="好",1,-2)))</f>
        <v>-1</v>
      </c>
      <c r="L10931" s="0" t="n">
        <f aca="false">IF(LEFT(I10931,1)="差",-1,IF(LEFT(I10931,1)="中",0,IF(LEFT(I10931,1)="好",1,-2)))</f>
        <v>-1</v>
      </c>
      <c r="M10931" s="0" t="n">
        <f aca="false">J10931+K10931+L10931</f>
        <v>-3</v>
      </c>
    </row>
    <row r="10932" customFormat="false" ht="17.15" hidden="false" customHeight="false" outlineLevel="0" collapsed="false">
      <c r="A10932" s="0" t="n">
        <v>728</v>
      </c>
      <c r="B10932" s="0" t="n">
        <v>11</v>
      </c>
      <c r="C10932" s="0" t="s">
        <v>33101</v>
      </c>
      <c r="D10932" s="0" t="s">
        <v>33071</v>
      </c>
      <c r="E10932" s="3" t="s">
        <v>33102</v>
      </c>
      <c r="F10932" s="0" t="s">
        <v>33103</v>
      </c>
      <c r="G10932" s="2" t="s">
        <v>17</v>
      </c>
      <c r="H10932" s="2" t="s">
        <v>17</v>
      </c>
      <c r="I10932" s="2" t="s">
        <v>30</v>
      </c>
      <c r="J10932" s="0" t="n">
        <f aca="false">IF(LEFT(G10932,1)="差",-1,IF(LEFT(G10932,1)="中",0,IF(LEFT(G10932,1)="好",1,-2)))</f>
        <v>-1</v>
      </c>
      <c r="K10932" s="0" t="n">
        <f aca="false">IF(LEFT(H10932,1)="差",-1,IF(LEFT(H10932,1)="中",0,IF(LEFT(H10932,1)="好",1,-2)))</f>
        <v>-1</v>
      </c>
      <c r="L10932" s="0" t="n">
        <f aca="false">IF(LEFT(I10932,1)="差",-1,IF(LEFT(I10932,1)="中",0,IF(LEFT(I10932,1)="好",1,-2)))</f>
        <v>1</v>
      </c>
      <c r="M10932" s="0" t="n">
        <f aca="false">J10932+K10932+L10932</f>
        <v>-1</v>
      </c>
    </row>
    <row r="10933" customFormat="false" ht="17.15" hidden="false" customHeight="false" outlineLevel="0" collapsed="false">
      <c r="A10933" s="0" t="n">
        <v>728</v>
      </c>
      <c r="B10933" s="0" t="n">
        <v>12</v>
      </c>
      <c r="C10933" s="0" t="s">
        <v>33104</v>
      </c>
      <c r="D10933" s="0" t="s">
        <v>33071</v>
      </c>
      <c r="E10933" s="3" t="s">
        <v>33105</v>
      </c>
      <c r="F10933" s="0" t="s">
        <v>33106</v>
      </c>
      <c r="G10933" s="2" t="s">
        <v>17</v>
      </c>
      <c r="H10933" s="2" t="s">
        <v>31</v>
      </c>
      <c r="I10933" s="2" t="s">
        <v>17</v>
      </c>
      <c r="J10933" s="0" t="n">
        <f aca="false">IF(LEFT(G10933,1)="差",-1,IF(LEFT(G10933,1)="中",0,IF(LEFT(G10933,1)="好",1,-2)))</f>
        <v>-1</v>
      </c>
      <c r="K10933" s="0" t="n">
        <f aca="false">IF(LEFT(H10933,1)="差",-1,IF(LEFT(H10933,1)="中",0,IF(LEFT(H10933,1)="好",1,-2)))</f>
        <v>0</v>
      </c>
      <c r="L10933" s="0" t="n">
        <f aca="false">IF(LEFT(I10933,1)="差",-1,IF(LEFT(I10933,1)="中",0,IF(LEFT(I10933,1)="好",1,-2)))</f>
        <v>-1</v>
      </c>
      <c r="M10933" s="0" t="n">
        <f aca="false">J10933+K10933+L10933</f>
        <v>-2</v>
      </c>
    </row>
    <row r="10934" customFormat="false" ht="17.15" hidden="false" customHeight="false" outlineLevel="0" collapsed="false">
      <c r="A10934" s="0" t="n">
        <v>728</v>
      </c>
      <c r="B10934" s="0" t="n">
        <v>13</v>
      </c>
      <c r="C10934" s="0" t="s">
        <v>33107</v>
      </c>
      <c r="D10934" s="0" t="s">
        <v>33071</v>
      </c>
      <c r="E10934" s="3" t="s">
        <v>33108</v>
      </c>
      <c r="F10934" s="0" t="s">
        <v>33109</v>
      </c>
      <c r="G10934" s="2" t="s">
        <v>17</v>
      </c>
      <c r="H10934" s="2" t="s">
        <v>17</v>
      </c>
      <c r="I10934" s="2" t="s">
        <v>17</v>
      </c>
      <c r="J10934" s="0" t="n">
        <f aca="false">IF(LEFT(G10934,1)="差",-1,IF(LEFT(G10934,1)="中",0,IF(LEFT(G10934,1)="好",1,-2)))</f>
        <v>-1</v>
      </c>
      <c r="K10934" s="0" t="n">
        <f aca="false">IF(LEFT(H10934,1)="差",-1,IF(LEFT(H10934,1)="中",0,IF(LEFT(H10934,1)="好",1,-2)))</f>
        <v>-1</v>
      </c>
      <c r="L10934" s="0" t="n">
        <f aca="false">IF(LEFT(I10934,1)="差",-1,IF(LEFT(I10934,1)="中",0,IF(LEFT(I10934,1)="好",1,-2)))</f>
        <v>-1</v>
      </c>
      <c r="M10934" s="0" t="n">
        <f aca="false">J10934+K10934+L10934</f>
        <v>-3</v>
      </c>
    </row>
    <row r="10935" customFormat="false" ht="17.15" hidden="false" customHeight="false" outlineLevel="0" collapsed="false">
      <c r="A10935" s="0" t="n">
        <v>728</v>
      </c>
      <c r="B10935" s="0" t="n">
        <v>14</v>
      </c>
      <c r="C10935" s="0" t="s">
        <v>33110</v>
      </c>
      <c r="D10935" s="0" t="s">
        <v>33071</v>
      </c>
      <c r="E10935" s="3" t="s">
        <v>33111</v>
      </c>
      <c r="F10935" s="0" t="s">
        <v>33112</v>
      </c>
      <c r="G10935" s="2" t="s">
        <v>17</v>
      </c>
      <c r="H10935" s="2" t="s">
        <v>17</v>
      </c>
      <c r="I10935" s="2" t="s">
        <v>17</v>
      </c>
      <c r="J10935" s="0" t="n">
        <f aca="false">IF(LEFT(G10935,1)="差",-1,IF(LEFT(G10935,1)="中",0,IF(LEFT(G10935,1)="好",1,-2)))</f>
        <v>-1</v>
      </c>
      <c r="K10935" s="0" t="n">
        <f aca="false">IF(LEFT(H10935,1)="差",-1,IF(LEFT(H10935,1)="中",0,IF(LEFT(H10935,1)="好",1,-2)))</f>
        <v>-1</v>
      </c>
      <c r="L10935" s="0" t="n">
        <f aca="false">IF(LEFT(I10935,1)="差",-1,IF(LEFT(I10935,1)="中",0,IF(LEFT(I10935,1)="好",1,-2)))</f>
        <v>-1</v>
      </c>
      <c r="M10935" s="0" t="n">
        <f aca="false">J10935+K10935+L10935</f>
        <v>-3</v>
      </c>
    </row>
    <row r="10936" customFormat="false" ht="17.15" hidden="false" customHeight="false" outlineLevel="0" collapsed="false">
      <c r="A10936" s="0" t="n">
        <v>728</v>
      </c>
      <c r="B10936" s="0" t="n">
        <v>15</v>
      </c>
      <c r="C10936" s="0" t="s">
        <v>33113</v>
      </c>
      <c r="D10936" s="0" t="s">
        <v>33071</v>
      </c>
      <c r="E10936" s="3" t="s">
        <v>33114</v>
      </c>
      <c r="F10936" s="0" t="s">
        <v>33115</v>
      </c>
      <c r="G10936" s="2" t="s">
        <v>31</v>
      </c>
      <c r="H10936" s="2" t="s">
        <v>17</v>
      </c>
      <c r="I10936" s="2" t="s">
        <v>17</v>
      </c>
      <c r="J10936" s="0" t="n">
        <f aca="false">IF(LEFT(G10936,1)="差",-1,IF(LEFT(G10936,1)="中",0,IF(LEFT(G10936,1)="好",1,-2)))</f>
        <v>0</v>
      </c>
      <c r="K10936" s="0" t="n">
        <f aca="false">IF(LEFT(H10936,1)="差",-1,IF(LEFT(H10936,1)="中",0,IF(LEFT(H10936,1)="好",1,-2)))</f>
        <v>-1</v>
      </c>
      <c r="L10936" s="0" t="n">
        <f aca="false">IF(LEFT(I10936,1)="差",-1,IF(LEFT(I10936,1)="中",0,IF(LEFT(I10936,1)="好",1,-2)))</f>
        <v>-1</v>
      </c>
      <c r="M10936" s="0" t="n">
        <f aca="false">J10936+K10936+L10936</f>
        <v>-2</v>
      </c>
    </row>
    <row r="10937" customFormat="false" ht="17.15" hidden="false" customHeight="false" outlineLevel="0" collapsed="false">
      <c r="A10937" s="0" t="n">
        <v>729</v>
      </c>
      <c r="B10937" s="0" t="n">
        <v>1</v>
      </c>
      <c r="C10937" s="0" t="s">
        <v>33116</v>
      </c>
      <c r="D10937" s="0" t="s">
        <v>33117</v>
      </c>
      <c r="E10937" s="3" t="s">
        <v>33118</v>
      </c>
      <c r="F10937" s="0" t="s">
        <v>33119</v>
      </c>
      <c r="G10937" s="2" t="s">
        <v>31</v>
      </c>
      <c r="H10937" s="2" t="s">
        <v>31</v>
      </c>
      <c r="I10937" s="2" t="s">
        <v>30</v>
      </c>
      <c r="J10937" s="0" t="n">
        <f aca="false">IF(LEFT(G10937,1)="差",-1,IF(LEFT(G10937,1)="中",0,IF(LEFT(G10937,1)="好",1,-2)))</f>
        <v>0</v>
      </c>
      <c r="K10937" s="0" t="n">
        <f aca="false">IF(LEFT(H10937,1)="差",-1,IF(LEFT(H10937,1)="中",0,IF(LEFT(H10937,1)="好",1,-2)))</f>
        <v>0</v>
      </c>
      <c r="L10937" s="0" t="n">
        <f aca="false">IF(LEFT(I10937,1)="差",-1,IF(LEFT(I10937,1)="中",0,IF(LEFT(I10937,1)="好",1,-2)))</f>
        <v>1</v>
      </c>
      <c r="M10937" s="0" t="n">
        <f aca="false">J10937+K10937+L10937</f>
        <v>1</v>
      </c>
    </row>
    <row r="10938" customFormat="false" ht="17.15" hidden="false" customHeight="false" outlineLevel="0" collapsed="false">
      <c r="A10938" s="0" t="n">
        <v>729</v>
      </c>
      <c r="B10938" s="0" t="n">
        <v>2</v>
      </c>
      <c r="C10938" s="0" t="s">
        <v>33120</v>
      </c>
      <c r="D10938" s="0" t="s">
        <v>33117</v>
      </c>
      <c r="E10938" s="3" t="s">
        <v>33121</v>
      </c>
      <c r="F10938" s="0" t="s">
        <v>33122</v>
      </c>
      <c r="G10938" s="2" t="s">
        <v>31</v>
      </c>
      <c r="H10938" s="2" t="s">
        <v>30</v>
      </c>
      <c r="I10938" s="2" t="s">
        <v>31</v>
      </c>
      <c r="J10938" s="0" t="n">
        <f aca="false">IF(LEFT(G10938,1)="差",-1,IF(LEFT(G10938,1)="中",0,IF(LEFT(G10938,1)="好",1,-2)))</f>
        <v>0</v>
      </c>
      <c r="K10938" s="0" t="n">
        <f aca="false">IF(LEFT(H10938,1)="差",-1,IF(LEFT(H10938,1)="中",0,IF(LEFT(H10938,1)="好",1,-2)))</f>
        <v>1</v>
      </c>
      <c r="L10938" s="0" t="n">
        <f aca="false">IF(LEFT(I10938,1)="差",-1,IF(LEFT(I10938,1)="中",0,IF(LEFT(I10938,1)="好",1,-2)))</f>
        <v>0</v>
      </c>
      <c r="M10938" s="0" t="n">
        <f aca="false">J10938+K10938+L10938</f>
        <v>1</v>
      </c>
    </row>
    <row r="10939" customFormat="false" ht="17.15" hidden="false" customHeight="false" outlineLevel="0" collapsed="false">
      <c r="A10939" s="0" t="n">
        <v>729</v>
      </c>
      <c r="B10939" s="0" t="n">
        <v>3</v>
      </c>
      <c r="C10939" s="0" t="s">
        <v>33123</v>
      </c>
      <c r="D10939" s="0" t="s">
        <v>33117</v>
      </c>
      <c r="E10939" s="3" t="s">
        <v>33124</v>
      </c>
      <c r="F10939" s="0" t="s">
        <v>33125</v>
      </c>
      <c r="G10939" s="2" t="s">
        <v>31</v>
      </c>
      <c r="H10939" s="2" t="s">
        <v>31</v>
      </c>
      <c r="I10939" s="2" t="s">
        <v>30</v>
      </c>
      <c r="J10939" s="0" t="n">
        <f aca="false">IF(LEFT(G10939,1)="差",-1,IF(LEFT(G10939,1)="中",0,IF(LEFT(G10939,1)="好",1,-2)))</f>
        <v>0</v>
      </c>
      <c r="K10939" s="0" t="n">
        <f aca="false">IF(LEFT(H10939,1)="差",-1,IF(LEFT(H10939,1)="中",0,IF(LEFT(H10939,1)="好",1,-2)))</f>
        <v>0</v>
      </c>
      <c r="L10939" s="0" t="n">
        <f aca="false">IF(LEFT(I10939,1)="差",-1,IF(LEFT(I10939,1)="中",0,IF(LEFT(I10939,1)="好",1,-2)))</f>
        <v>1</v>
      </c>
      <c r="M10939" s="0" t="n">
        <f aca="false">J10939+K10939+L10939</f>
        <v>1</v>
      </c>
    </row>
    <row r="10940" customFormat="false" ht="17.15" hidden="false" customHeight="false" outlineLevel="0" collapsed="false">
      <c r="A10940" s="0" t="n">
        <v>729</v>
      </c>
      <c r="B10940" s="0" t="n">
        <v>4</v>
      </c>
      <c r="C10940" s="0" t="s">
        <v>33126</v>
      </c>
      <c r="D10940" s="0" t="s">
        <v>33117</v>
      </c>
      <c r="E10940" s="3" t="s">
        <v>33127</v>
      </c>
      <c r="F10940" s="0" t="s">
        <v>33128</v>
      </c>
      <c r="G10940" s="2" t="s">
        <v>31</v>
      </c>
      <c r="H10940" s="2" t="s">
        <v>31</v>
      </c>
      <c r="I10940" s="2" t="s">
        <v>30</v>
      </c>
      <c r="J10940" s="0" t="n">
        <f aca="false">IF(LEFT(G10940,1)="差",-1,IF(LEFT(G10940,1)="中",0,IF(LEFT(G10940,1)="好",1,-2)))</f>
        <v>0</v>
      </c>
      <c r="K10940" s="0" t="n">
        <f aca="false">IF(LEFT(H10940,1)="差",-1,IF(LEFT(H10940,1)="中",0,IF(LEFT(H10940,1)="好",1,-2)))</f>
        <v>0</v>
      </c>
      <c r="L10940" s="0" t="n">
        <f aca="false">IF(LEFT(I10940,1)="差",-1,IF(LEFT(I10940,1)="中",0,IF(LEFT(I10940,1)="好",1,-2)))</f>
        <v>1</v>
      </c>
      <c r="M10940" s="0" t="n">
        <f aca="false">J10940+K10940+L10940</f>
        <v>1</v>
      </c>
    </row>
    <row r="10941" customFormat="false" ht="17.15" hidden="false" customHeight="false" outlineLevel="0" collapsed="false">
      <c r="A10941" s="0" t="n">
        <v>729</v>
      </c>
      <c r="B10941" s="0" t="n">
        <v>5</v>
      </c>
      <c r="C10941" s="0" t="s">
        <v>33129</v>
      </c>
      <c r="D10941" s="0" t="s">
        <v>33117</v>
      </c>
      <c r="E10941" s="3" t="s">
        <v>33130</v>
      </c>
      <c r="F10941" s="0" t="s">
        <v>33131</v>
      </c>
      <c r="G10941" s="2" t="s">
        <v>17</v>
      </c>
      <c r="H10941" s="2" t="s">
        <v>17</v>
      </c>
      <c r="I10941" s="2" t="s">
        <v>17</v>
      </c>
      <c r="J10941" s="0" t="n">
        <f aca="false">IF(LEFT(G10941,1)="差",-1,IF(LEFT(G10941,1)="中",0,IF(LEFT(G10941,1)="好",1,-2)))</f>
        <v>-1</v>
      </c>
      <c r="K10941" s="0" t="n">
        <f aca="false">IF(LEFT(H10941,1)="差",-1,IF(LEFT(H10941,1)="中",0,IF(LEFT(H10941,1)="好",1,-2)))</f>
        <v>-1</v>
      </c>
      <c r="L10941" s="0" t="n">
        <f aca="false">IF(LEFT(I10941,1)="差",-1,IF(LEFT(I10941,1)="中",0,IF(LEFT(I10941,1)="好",1,-2)))</f>
        <v>-1</v>
      </c>
      <c r="M10941" s="0" t="n">
        <f aca="false">J10941+K10941+L10941</f>
        <v>-3</v>
      </c>
    </row>
    <row r="10942" customFormat="false" ht="17.15" hidden="false" customHeight="false" outlineLevel="0" collapsed="false">
      <c r="A10942" s="0" t="n">
        <v>729</v>
      </c>
      <c r="B10942" s="0" t="n">
        <v>6</v>
      </c>
      <c r="C10942" s="0" t="s">
        <v>33132</v>
      </c>
      <c r="D10942" s="0" t="s">
        <v>33117</v>
      </c>
      <c r="E10942" s="3" t="s">
        <v>33133</v>
      </c>
      <c r="F10942" s="0" t="s">
        <v>33134</v>
      </c>
      <c r="G10942" s="2" t="s">
        <v>17</v>
      </c>
      <c r="H10942" s="2" t="s">
        <v>31</v>
      </c>
      <c r="I10942" s="2" t="s">
        <v>17</v>
      </c>
      <c r="J10942" s="0" t="n">
        <f aca="false">IF(LEFT(G10942,1)="差",-1,IF(LEFT(G10942,1)="中",0,IF(LEFT(G10942,1)="好",1,-2)))</f>
        <v>-1</v>
      </c>
      <c r="K10942" s="0" t="n">
        <f aca="false">IF(LEFT(H10942,1)="差",-1,IF(LEFT(H10942,1)="中",0,IF(LEFT(H10942,1)="好",1,-2)))</f>
        <v>0</v>
      </c>
      <c r="L10942" s="0" t="n">
        <f aca="false">IF(LEFT(I10942,1)="差",-1,IF(LEFT(I10942,1)="中",0,IF(LEFT(I10942,1)="好",1,-2)))</f>
        <v>-1</v>
      </c>
      <c r="M10942" s="0" t="n">
        <f aca="false">J10942+K10942+L10942</f>
        <v>-2</v>
      </c>
    </row>
    <row r="10943" customFormat="false" ht="17.15" hidden="false" customHeight="false" outlineLevel="0" collapsed="false">
      <c r="A10943" s="0" t="n">
        <v>729</v>
      </c>
      <c r="B10943" s="0" t="n">
        <v>7</v>
      </c>
      <c r="C10943" s="0" t="s">
        <v>33135</v>
      </c>
      <c r="D10943" s="0" t="s">
        <v>33117</v>
      </c>
      <c r="E10943" s="3" t="s">
        <v>33136</v>
      </c>
      <c r="F10943" s="0" t="s">
        <v>33137</v>
      </c>
      <c r="G10943" s="2" t="s">
        <v>17</v>
      </c>
      <c r="H10943" s="2" t="s">
        <v>17</v>
      </c>
      <c r="I10943" s="2" t="s">
        <v>17</v>
      </c>
      <c r="J10943" s="0" t="n">
        <f aca="false">IF(LEFT(G10943,1)="差",-1,IF(LEFT(G10943,1)="中",0,IF(LEFT(G10943,1)="好",1,-2)))</f>
        <v>-1</v>
      </c>
      <c r="K10943" s="0" t="n">
        <f aca="false">IF(LEFT(H10943,1)="差",-1,IF(LEFT(H10943,1)="中",0,IF(LEFT(H10943,1)="好",1,-2)))</f>
        <v>-1</v>
      </c>
      <c r="L10943" s="0" t="n">
        <f aca="false">IF(LEFT(I10943,1)="差",-1,IF(LEFT(I10943,1)="中",0,IF(LEFT(I10943,1)="好",1,-2)))</f>
        <v>-1</v>
      </c>
      <c r="M10943" s="0" t="n">
        <f aca="false">J10943+K10943+L10943</f>
        <v>-3</v>
      </c>
    </row>
    <row r="10944" customFormat="false" ht="17.15" hidden="false" customHeight="false" outlineLevel="0" collapsed="false">
      <c r="A10944" s="0" t="n">
        <v>729</v>
      </c>
      <c r="B10944" s="0" t="n">
        <v>8</v>
      </c>
      <c r="C10944" s="0" t="s">
        <v>33138</v>
      </c>
      <c r="D10944" s="0" t="s">
        <v>33117</v>
      </c>
      <c r="E10944" s="3" t="s">
        <v>3449</v>
      </c>
      <c r="F10944" s="0" t="s">
        <v>3450</v>
      </c>
      <c r="G10944" s="2" t="s">
        <v>17</v>
      </c>
      <c r="H10944" s="2" t="s">
        <v>17</v>
      </c>
      <c r="I10944" s="2" t="s">
        <v>17</v>
      </c>
      <c r="J10944" s="0" t="n">
        <f aca="false">IF(LEFT(G10944,1)="差",-1,IF(LEFT(G10944,1)="中",0,IF(LEFT(G10944,1)="好",1,-2)))</f>
        <v>-1</v>
      </c>
      <c r="K10944" s="0" t="n">
        <f aca="false">IF(LEFT(H10944,1)="差",-1,IF(LEFT(H10944,1)="中",0,IF(LEFT(H10944,1)="好",1,-2)))</f>
        <v>-1</v>
      </c>
      <c r="L10944" s="0" t="n">
        <f aca="false">IF(LEFT(I10944,1)="差",-1,IF(LEFT(I10944,1)="中",0,IF(LEFT(I10944,1)="好",1,-2)))</f>
        <v>-1</v>
      </c>
      <c r="M10944" s="0" t="n">
        <f aca="false">J10944+K10944+L10944</f>
        <v>-3</v>
      </c>
    </row>
    <row r="10945" customFormat="false" ht="17.15" hidden="false" customHeight="false" outlineLevel="0" collapsed="false">
      <c r="A10945" s="0" t="n">
        <v>729</v>
      </c>
      <c r="B10945" s="0" t="n">
        <v>9</v>
      </c>
      <c r="C10945" s="0" t="s">
        <v>33139</v>
      </c>
      <c r="D10945" s="0" t="s">
        <v>33117</v>
      </c>
      <c r="E10945" s="3" t="s">
        <v>33140</v>
      </c>
      <c r="F10945" s="0" t="s">
        <v>33141</v>
      </c>
      <c r="G10945" s="2" t="s">
        <v>17</v>
      </c>
      <c r="H10945" s="2" t="s">
        <v>17</v>
      </c>
      <c r="I10945" s="2" t="s">
        <v>30</v>
      </c>
      <c r="J10945" s="0" t="n">
        <f aca="false">IF(LEFT(G10945,1)="差",-1,IF(LEFT(G10945,1)="中",0,IF(LEFT(G10945,1)="好",1,-2)))</f>
        <v>-1</v>
      </c>
      <c r="K10945" s="0" t="n">
        <f aca="false">IF(LEFT(H10945,1)="差",-1,IF(LEFT(H10945,1)="中",0,IF(LEFT(H10945,1)="好",1,-2)))</f>
        <v>-1</v>
      </c>
      <c r="L10945" s="0" t="n">
        <f aca="false">IF(LEFT(I10945,1)="差",-1,IF(LEFT(I10945,1)="中",0,IF(LEFT(I10945,1)="好",1,-2)))</f>
        <v>1</v>
      </c>
      <c r="M10945" s="0" t="n">
        <f aca="false">J10945+K10945+L10945</f>
        <v>-1</v>
      </c>
    </row>
    <row r="10946" customFormat="false" ht="17.15" hidden="false" customHeight="false" outlineLevel="0" collapsed="false">
      <c r="A10946" s="0" t="n">
        <v>729</v>
      </c>
      <c r="B10946" s="0" t="n">
        <v>10</v>
      </c>
      <c r="C10946" s="0" t="s">
        <v>33142</v>
      </c>
      <c r="D10946" s="0" t="s">
        <v>33117</v>
      </c>
      <c r="E10946" s="3" t="s">
        <v>33143</v>
      </c>
      <c r="F10946" s="0" t="s">
        <v>33144</v>
      </c>
      <c r="G10946" s="2" t="s">
        <v>17</v>
      </c>
      <c r="H10946" s="2" t="s">
        <v>31</v>
      </c>
      <c r="I10946" s="2" t="s">
        <v>17</v>
      </c>
      <c r="J10946" s="0" t="n">
        <f aca="false">IF(LEFT(G10946,1)="差",-1,IF(LEFT(G10946,1)="中",0,IF(LEFT(G10946,1)="好",1,-2)))</f>
        <v>-1</v>
      </c>
      <c r="K10946" s="0" t="n">
        <f aca="false">IF(LEFT(H10946,1)="差",-1,IF(LEFT(H10946,1)="中",0,IF(LEFT(H10946,1)="好",1,-2)))</f>
        <v>0</v>
      </c>
      <c r="L10946" s="0" t="n">
        <f aca="false">IF(LEFT(I10946,1)="差",-1,IF(LEFT(I10946,1)="中",0,IF(LEFT(I10946,1)="好",1,-2)))</f>
        <v>-1</v>
      </c>
      <c r="M10946" s="0" t="n">
        <f aca="false">J10946+K10946+L10946</f>
        <v>-2</v>
      </c>
    </row>
    <row r="10947" customFormat="false" ht="17.15" hidden="false" customHeight="false" outlineLevel="0" collapsed="false">
      <c r="A10947" s="0" t="n">
        <v>729</v>
      </c>
      <c r="B10947" s="0" t="n">
        <v>11</v>
      </c>
      <c r="C10947" s="0" t="s">
        <v>33145</v>
      </c>
      <c r="D10947" s="0" t="s">
        <v>33117</v>
      </c>
      <c r="E10947" s="3" t="s">
        <v>33146</v>
      </c>
      <c r="F10947" s="0" t="s">
        <v>33147</v>
      </c>
      <c r="G10947" s="2" t="s">
        <v>17</v>
      </c>
      <c r="H10947" s="2" t="s">
        <v>31</v>
      </c>
      <c r="I10947" s="2" t="s">
        <v>30</v>
      </c>
      <c r="J10947" s="0" t="n">
        <f aca="false">IF(LEFT(G10947,1)="差",-1,IF(LEFT(G10947,1)="中",0,IF(LEFT(G10947,1)="好",1,-2)))</f>
        <v>-1</v>
      </c>
      <c r="K10947" s="0" t="n">
        <f aca="false">IF(LEFT(H10947,1)="差",-1,IF(LEFT(H10947,1)="中",0,IF(LEFT(H10947,1)="好",1,-2)))</f>
        <v>0</v>
      </c>
      <c r="L10947" s="0" t="n">
        <f aca="false">IF(LEFT(I10947,1)="差",-1,IF(LEFT(I10947,1)="中",0,IF(LEFT(I10947,1)="好",1,-2)))</f>
        <v>1</v>
      </c>
      <c r="M10947" s="0" t="n">
        <f aca="false">J10947+K10947+L10947</f>
        <v>0</v>
      </c>
    </row>
    <row r="10948" customFormat="false" ht="17.15" hidden="false" customHeight="false" outlineLevel="0" collapsed="false">
      <c r="A10948" s="0" t="n">
        <v>729</v>
      </c>
      <c r="B10948" s="0" t="n">
        <v>12</v>
      </c>
      <c r="C10948" s="0" t="s">
        <v>33148</v>
      </c>
      <c r="D10948" s="0" t="s">
        <v>33117</v>
      </c>
      <c r="E10948" s="3" t="s">
        <v>33149</v>
      </c>
      <c r="F10948" s="0" t="s">
        <v>33150</v>
      </c>
      <c r="G10948" s="2" t="s">
        <v>17</v>
      </c>
      <c r="H10948" s="2" t="s">
        <v>17</v>
      </c>
      <c r="I10948" s="2" t="s">
        <v>17</v>
      </c>
      <c r="J10948" s="0" t="n">
        <f aca="false">IF(LEFT(G10948,1)="差",-1,IF(LEFT(G10948,1)="中",0,IF(LEFT(G10948,1)="好",1,-2)))</f>
        <v>-1</v>
      </c>
      <c r="K10948" s="0" t="n">
        <f aca="false">IF(LEFT(H10948,1)="差",-1,IF(LEFT(H10948,1)="中",0,IF(LEFT(H10948,1)="好",1,-2)))</f>
        <v>-1</v>
      </c>
      <c r="L10948" s="0" t="n">
        <f aca="false">IF(LEFT(I10948,1)="差",-1,IF(LEFT(I10948,1)="中",0,IF(LEFT(I10948,1)="好",1,-2)))</f>
        <v>-1</v>
      </c>
      <c r="M10948" s="0" t="n">
        <f aca="false">J10948+K10948+L10948</f>
        <v>-3</v>
      </c>
    </row>
    <row r="10949" customFormat="false" ht="17.15" hidden="false" customHeight="false" outlineLevel="0" collapsed="false">
      <c r="A10949" s="0" t="n">
        <v>729</v>
      </c>
      <c r="B10949" s="0" t="n">
        <v>13</v>
      </c>
      <c r="C10949" s="0" t="s">
        <v>33151</v>
      </c>
      <c r="D10949" s="0" t="s">
        <v>33117</v>
      </c>
      <c r="E10949" s="3" t="s">
        <v>33152</v>
      </c>
      <c r="F10949" s="0" t="s">
        <v>33153</v>
      </c>
      <c r="G10949" s="2" t="s">
        <v>17</v>
      </c>
      <c r="H10949" s="2" t="s">
        <v>17</v>
      </c>
      <c r="I10949" s="2" t="s">
        <v>17</v>
      </c>
      <c r="J10949" s="0" t="n">
        <f aca="false">IF(LEFT(G10949,1)="差",-1,IF(LEFT(G10949,1)="中",0,IF(LEFT(G10949,1)="好",1,-2)))</f>
        <v>-1</v>
      </c>
      <c r="K10949" s="0" t="n">
        <f aca="false">IF(LEFT(H10949,1)="差",-1,IF(LEFT(H10949,1)="中",0,IF(LEFT(H10949,1)="好",1,-2)))</f>
        <v>-1</v>
      </c>
      <c r="L10949" s="0" t="n">
        <f aca="false">IF(LEFT(I10949,1)="差",-1,IF(LEFT(I10949,1)="中",0,IF(LEFT(I10949,1)="好",1,-2)))</f>
        <v>-1</v>
      </c>
      <c r="M10949" s="0" t="n">
        <f aca="false">J10949+K10949+L10949</f>
        <v>-3</v>
      </c>
    </row>
    <row r="10950" customFormat="false" ht="17.15" hidden="false" customHeight="false" outlineLevel="0" collapsed="false">
      <c r="A10950" s="0" t="n">
        <v>729</v>
      </c>
      <c r="B10950" s="0" t="n">
        <v>14</v>
      </c>
      <c r="C10950" s="0" t="s">
        <v>33154</v>
      </c>
      <c r="D10950" s="0" t="s">
        <v>33117</v>
      </c>
      <c r="E10950" s="3" t="s">
        <v>33155</v>
      </c>
      <c r="F10950" s="0" t="s">
        <v>33156</v>
      </c>
      <c r="G10950" s="2" t="s">
        <v>17</v>
      </c>
      <c r="H10950" s="2" t="s">
        <v>17</v>
      </c>
      <c r="I10950" s="2" t="s">
        <v>17</v>
      </c>
      <c r="J10950" s="0" t="n">
        <f aca="false">IF(LEFT(G10950,1)="差",-1,IF(LEFT(G10950,1)="中",0,IF(LEFT(G10950,1)="好",1,-2)))</f>
        <v>-1</v>
      </c>
      <c r="K10950" s="0" t="n">
        <f aca="false">IF(LEFT(H10950,1)="差",-1,IF(LEFT(H10950,1)="中",0,IF(LEFT(H10950,1)="好",1,-2)))</f>
        <v>-1</v>
      </c>
      <c r="L10950" s="0" t="n">
        <f aca="false">IF(LEFT(I10950,1)="差",-1,IF(LEFT(I10950,1)="中",0,IF(LEFT(I10950,1)="好",1,-2)))</f>
        <v>-1</v>
      </c>
      <c r="M10950" s="0" t="n">
        <f aca="false">J10950+K10950+L10950</f>
        <v>-3</v>
      </c>
    </row>
    <row r="10951" customFormat="false" ht="17.15" hidden="false" customHeight="false" outlineLevel="0" collapsed="false">
      <c r="A10951" s="0" t="n">
        <v>729</v>
      </c>
      <c r="B10951" s="0" t="n">
        <v>15</v>
      </c>
      <c r="C10951" s="0" t="s">
        <v>33157</v>
      </c>
      <c r="D10951" s="0" t="s">
        <v>33117</v>
      </c>
      <c r="E10951" s="3" t="s">
        <v>33158</v>
      </c>
      <c r="F10951" s="0" t="s">
        <v>33159</v>
      </c>
      <c r="G10951" s="2" t="s">
        <v>31</v>
      </c>
      <c r="H10951" s="2" t="s">
        <v>31</v>
      </c>
      <c r="I10951" s="2" t="s">
        <v>17</v>
      </c>
      <c r="J10951" s="0" t="n">
        <f aca="false">IF(LEFT(G10951,1)="差",-1,IF(LEFT(G10951,1)="中",0,IF(LEFT(G10951,1)="好",1,-2)))</f>
        <v>0</v>
      </c>
      <c r="K10951" s="0" t="n">
        <f aca="false">IF(LEFT(H10951,1)="差",-1,IF(LEFT(H10951,1)="中",0,IF(LEFT(H10951,1)="好",1,-2)))</f>
        <v>0</v>
      </c>
      <c r="L10951" s="0" t="n">
        <f aca="false">IF(LEFT(I10951,1)="差",-1,IF(LEFT(I10951,1)="中",0,IF(LEFT(I10951,1)="好",1,-2)))</f>
        <v>-1</v>
      </c>
      <c r="M10951" s="0" t="n">
        <f aca="false">J10951+K10951+L10951</f>
        <v>-1</v>
      </c>
    </row>
    <row r="10952" customFormat="false" ht="17.15" hidden="false" customHeight="false" outlineLevel="0" collapsed="false">
      <c r="A10952" s="0" t="n">
        <v>730</v>
      </c>
      <c r="B10952" s="0" t="n">
        <v>1</v>
      </c>
      <c r="C10952" s="0" t="s">
        <v>33160</v>
      </c>
      <c r="D10952" s="0" t="s">
        <v>33161</v>
      </c>
      <c r="E10952" s="3" t="s">
        <v>33162</v>
      </c>
      <c r="F10952" s="0" t="s">
        <v>33163</v>
      </c>
      <c r="G10952" s="2" t="s">
        <v>17</v>
      </c>
      <c r="H10952" s="2" t="s">
        <v>30</v>
      </c>
      <c r="I10952" s="2" t="s">
        <v>30</v>
      </c>
      <c r="J10952" s="0" t="n">
        <f aca="false">IF(LEFT(G10952,1)="差",-1,IF(LEFT(G10952,1)="中",0,IF(LEFT(G10952,1)="好",1,-2)))</f>
        <v>-1</v>
      </c>
      <c r="K10952" s="0" t="n">
        <f aca="false">IF(LEFT(H10952,1)="差",-1,IF(LEFT(H10952,1)="中",0,IF(LEFT(H10952,1)="好",1,-2)))</f>
        <v>1</v>
      </c>
      <c r="L10952" s="0" t="n">
        <f aca="false">IF(LEFT(I10952,1)="差",-1,IF(LEFT(I10952,1)="中",0,IF(LEFT(I10952,1)="好",1,-2)))</f>
        <v>1</v>
      </c>
      <c r="M10952" s="0" t="n">
        <f aca="false">J10952+K10952+L10952</f>
        <v>1</v>
      </c>
    </row>
    <row r="10953" customFormat="false" ht="17.15" hidden="false" customHeight="false" outlineLevel="0" collapsed="false">
      <c r="A10953" s="0" t="n">
        <v>730</v>
      </c>
      <c r="B10953" s="0" t="n">
        <v>2</v>
      </c>
      <c r="C10953" s="0" t="s">
        <v>33164</v>
      </c>
      <c r="D10953" s="0" t="s">
        <v>33161</v>
      </c>
      <c r="E10953" s="3" t="s">
        <v>33165</v>
      </c>
      <c r="F10953" s="0" t="s">
        <v>33166</v>
      </c>
      <c r="G10953" s="2" t="s">
        <v>31</v>
      </c>
      <c r="H10953" s="2" t="s">
        <v>31</v>
      </c>
      <c r="I10953" s="2" t="s">
        <v>17</v>
      </c>
      <c r="J10953" s="0" t="n">
        <f aca="false">IF(LEFT(G10953,1)="差",-1,IF(LEFT(G10953,1)="中",0,IF(LEFT(G10953,1)="好",1,-2)))</f>
        <v>0</v>
      </c>
      <c r="K10953" s="0" t="n">
        <f aca="false">IF(LEFT(H10953,1)="差",-1,IF(LEFT(H10953,1)="中",0,IF(LEFT(H10953,1)="好",1,-2)))</f>
        <v>0</v>
      </c>
      <c r="L10953" s="0" t="n">
        <f aca="false">IF(LEFT(I10953,1)="差",-1,IF(LEFT(I10953,1)="中",0,IF(LEFT(I10953,1)="好",1,-2)))</f>
        <v>-1</v>
      </c>
      <c r="M10953" s="0" t="n">
        <f aca="false">J10953+K10953+L10953</f>
        <v>-1</v>
      </c>
    </row>
    <row r="10954" customFormat="false" ht="17.15" hidden="false" customHeight="false" outlineLevel="0" collapsed="false">
      <c r="A10954" s="0" t="n">
        <v>730</v>
      </c>
      <c r="B10954" s="0" t="n">
        <v>3</v>
      </c>
      <c r="C10954" s="0" t="s">
        <v>33167</v>
      </c>
      <c r="D10954" s="0" t="s">
        <v>33161</v>
      </c>
      <c r="E10954" s="3" t="s">
        <v>33168</v>
      </c>
      <c r="F10954" s="0" t="s">
        <v>33169</v>
      </c>
      <c r="G10954" s="2" t="s">
        <v>17</v>
      </c>
      <c r="H10954" s="2" t="s">
        <v>17</v>
      </c>
      <c r="I10954" s="2" t="s">
        <v>17</v>
      </c>
      <c r="J10954" s="0" t="n">
        <f aca="false">IF(LEFT(G10954,1)="差",-1,IF(LEFT(G10954,1)="中",0,IF(LEFT(G10954,1)="好",1,-2)))</f>
        <v>-1</v>
      </c>
      <c r="K10954" s="0" t="n">
        <f aca="false">IF(LEFT(H10954,1)="差",-1,IF(LEFT(H10954,1)="中",0,IF(LEFT(H10954,1)="好",1,-2)))</f>
        <v>-1</v>
      </c>
      <c r="L10954" s="0" t="n">
        <f aca="false">IF(LEFT(I10954,1)="差",-1,IF(LEFT(I10954,1)="中",0,IF(LEFT(I10954,1)="好",1,-2)))</f>
        <v>-1</v>
      </c>
      <c r="M10954" s="0" t="n">
        <f aca="false">J10954+K10954+L10954</f>
        <v>-3</v>
      </c>
    </row>
    <row r="10955" customFormat="false" ht="17.15" hidden="false" customHeight="false" outlineLevel="0" collapsed="false">
      <c r="A10955" s="0" t="n">
        <v>730</v>
      </c>
      <c r="B10955" s="0" t="n">
        <v>4</v>
      </c>
      <c r="C10955" s="0" t="s">
        <v>33170</v>
      </c>
      <c r="D10955" s="0" t="s">
        <v>33161</v>
      </c>
      <c r="E10955" s="3" t="s">
        <v>33171</v>
      </c>
      <c r="F10955" s="0" t="s">
        <v>33172</v>
      </c>
      <c r="G10955" s="2" t="s">
        <v>17</v>
      </c>
      <c r="H10955" s="2" t="s">
        <v>17</v>
      </c>
      <c r="I10955" s="2" t="s">
        <v>31</v>
      </c>
      <c r="J10955" s="0" t="n">
        <f aca="false">IF(LEFT(G10955,1)="差",-1,IF(LEFT(G10955,1)="中",0,IF(LEFT(G10955,1)="好",1,-2)))</f>
        <v>-1</v>
      </c>
      <c r="K10955" s="0" t="n">
        <f aca="false">IF(LEFT(H10955,1)="差",-1,IF(LEFT(H10955,1)="中",0,IF(LEFT(H10955,1)="好",1,-2)))</f>
        <v>-1</v>
      </c>
      <c r="L10955" s="0" t="n">
        <f aca="false">IF(LEFT(I10955,1)="差",-1,IF(LEFT(I10955,1)="中",0,IF(LEFT(I10955,1)="好",1,-2)))</f>
        <v>0</v>
      </c>
      <c r="M10955" s="0" t="n">
        <f aca="false">J10955+K10955+L10955</f>
        <v>-2</v>
      </c>
    </row>
    <row r="10956" customFormat="false" ht="17.15" hidden="false" customHeight="false" outlineLevel="0" collapsed="false">
      <c r="A10956" s="0" t="n">
        <v>730</v>
      </c>
      <c r="B10956" s="0" t="n">
        <v>5</v>
      </c>
      <c r="C10956" s="0" t="s">
        <v>33173</v>
      </c>
      <c r="D10956" s="0" t="s">
        <v>33161</v>
      </c>
      <c r="E10956" s="3" t="s">
        <v>33174</v>
      </c>
      <c r="F10956" s="0" t="s">
        <v>33175</v>
      </c>
      <c r="G10956" s="2" t="s">
        <v>17</v>
      </c>
      <c r="H10956" s="2" t="s">
        <v>17</v>
      </c>
      <c r="I10956" s="2" t="s">
        <v>17</v>
      </c>
      <c r="J10956" s="0" t="n">
        <f aca="false">IF(LEFT(G10956,1)="差",-1,IF(LEFT(G10956,1)="中",0,IF(LEFT(G10956,1)="好",1,-2)))</f>
        <v>-1</v>
      </c>
      <c r="K10956" s="0" t="n">
        <f aca="false">IF(LEFT(H10956,1)="差",-1,IF(LEFT(H10956,1)="中",0,IF(LEFT(H10956,1)="好",1,-2)))</f>
        <v>-1</v>
      </c>
      <c r="L10956" s="0" t="n">
        <f aca="false">IF(LEFT(I10956,1)="差",-1,IF(LEFT(I10956,1)="中",0,IF(LEFT(I10956,1)="好",1,-2)))</f>
        <v>-1</v>
      </c>
      <c r="M10956" s="0" t="n">
        <f aca="false">J10956+K10956+L10956</f>
        <v>-3</v>
      </c>
    </row>
    <row r="10957" customFormat="false" ht="17.15" hidden="false" customHeight="false" outlineLevel="0" collapsed="false">
      <c r="A10957" s="0" t="n">
        <v>730</v>
      </c>
      <c r="B10957" s="0" t="n">
        <v>6</v>
      </c>
      <c r="C10957" s="0" t="s">
        <v>33176</v>
      </c>
      <c r="D10957" s="0" t="s">
        <v>33161</v>
      </c>
      <c r="E10957" s="3" t="s">
        <v>33177</v>
      </c>
      <c r="F10957" s="0" t="s">
        <v>33178</v>
      </c>
      <c r="G10957" s="2" t="s">
        <v>17</v>
      </c>
      <c r="H10957" s="2" t="s">
        <v>17</v>
      </c>
      <c r="I10957" s="2" t="s">
        <v>30</v>
      </c>
      <c r="J10957" s="0" t="n">
        <f aca="false">IF(LEFT(G10957,1)="差",-1,IF(LEFT(G10957,1)="中",0,IF(LEFT(G10957,1)="好",1,-2)))</f>
        <v>-1</v>
      </c>
      <c r="K10957" s="0" t="n">
        <f aca="false">IF(LEFT(H10957,1)="差",-1,IF(LEFT(H10957,1)="中",0,IF(LEFT(H10957,1)="好",1,-2)))</f>
        <v>-1</v>
      </c>
      <c r="L10957" s="0" t="n">
        <f aca="false">IF(LEFT(I10957,1)="差",-1,IF(LEFT(I10957,1)="中",0,IF(LEFT(I10957,1)="好",1,-2)))</f>
        <v>1</v>
      </c>
      <c r="M10957" s="0" t="n">
        <f aca="false">J10957+K10957+L10957</f>
        <v>-1</v>
      </c>
    </row>
    <row r="10958" customFormat="false" ht="17.15" hidden="false" customHeight="false" outlineLevel="0" collapsed="false">
      <c r="A10958" s="0" t="n">
        <v>730</v>
      </c>
      <c r="B10958" s="0" t="n">
        <v>7</v>
      </c>
      <c r="C10958" s="0" t="s">
        <v>33179</v>
      </c>
      <c r="D10958" s="0" t="s">
        <v>33161</v>
      </c>
      <c r="E10958" s="3" t="s">
        <v>33180</v>
      </c>
      <c r="F10958" s="0" t="s">
        <v>33181</v>
      </c>
      <c r="G10958" s="2" t="s">
        <v>17</v>
      </c>
      <c r="H10958" s="2" t="s">
        <v>17</v>
      </c>
      <c r="I10958" s="2" t="s">
        <v>30</v>
      </c>
      <c r="J10958" s="0" t="n">
        <f aca="false">IF(LEFT(G10958,1)="差",-1,IF(LEFT(G10958,1)="中",0,IF(LEFT(G10958,1)="好",1,-2)))</f>
        <v>-1</v>
      </c>
      <c r="K10958" s="0" t="n">
        <f aca="false">IF(LEFT(H10958,1)="差",-1,IF(LEFT(H10958,1)="中",0,IF(LEFT(H10958,1)="好",1,-2)))</f>
        <v>-1</v>
      </c>
      <c r="L10958" s="0" t="n">
        <f aca="false">IF(LEFT(I10958,1)="差",-1,IF(LEFT(I10958,1)="中",0,IF(LEFT(I10958,1)="好",1,-2)))</f>
        <v>1</v>
      </c>
      <c r="M10958" s="0" t="n">
        <f aca="false">J10958+K10958+L10958</f>
        <v>-1</v>
      </c>
    </row>
    <row r="10959" customFormat="false" ht="17.15" hidden="false" customHeight="false" outlineLevel="0" collapsed="false">
      <c r="A10959" s="0" t="n">
        <v>730</v>
      </c>
      <c r="B10959" s="0" t="n">
        <v>8</v>
      </c>
      <c r="C10959" s="0" t="s">
        <v>33182</v>
      </c>
      <c r="D10959" s="0" t="s">
        <v>33161</v>
      </c>
      <c r="E10959" s="3" t="s">
        <v>33183</v>
      </c>
      <c r="F10959" s="0" t="s">
        <v>33184</v>
      </c>
      <c r="G10959" s="2" t="s">
        <v>17</v>
      </c>
      <c r="H10959" s="2" t="s">
        <v>17</v>
      </c>
      <c r="I10959" s="2" t="s">
        <v>17</v>
      </c>
      <c r="J10959" s="0" t="n">
        <f aca="false">IF(LEFT(G10959,1)="差",-1,IF(LEFT(G10959,1)="中",0,IF(LEFT(G10959,1)="好",1,-2)))</f>
        <v>-1</v>
      </c>
      <c r="K10959" s="0" t="n">
        <f aca="false">IF(LEFT(H10959,1)="差",-1,IF(LEFT(H10959,1)="中",0,IF(LEFT(H10959,1)="好",1,-2)))</f>
        <v>-1</v>
      </c>
      <c r="L10959" s="0" t="n">
        <f aca="false">IF(LEFT(I10959,1)="差",-1,IF(LEFT(I10959,1)="中",0,IF(LEFT(I10959,1)="好",1,-2)))</f>
        <v>-1</v>
      </c>
      <c r="M10959" s="0" t="n">
        <f aca="false">J10959+K10959+L10959</f>
        <v>-3</v>
      </c>
    </row>
    <row r="10960" customFormat="false" ht="17.15" hidden="false" customHeight="false" outlineLevel="0" collapsed="false">
      <c r="A10960" s="0" t="n">
        <v>730</v>
      </c>
      <c r="B10960" s="0" t="n">
        <v>9</v>
      </c>
      <c r="C10960" s="0" t="s">
        <v>33185</v>
      </c>
      <c r="D10960" s="0" t="s">
        <v>33161</v>
      </c>
      <c r="E10960" s="3" t="s">
        <v>33186</v>
      </c>
      <c r="F10960" s="0" t="s">
        <v>33187</v>
      </c>
      <c r="G10960" s="2" t="s">
        <v>17</v>
      </c>
      <c r="H10960" s="2" t="s">
        <v>17</v>
      </c>
      <c r="I10960" s="2" t="s">
        <v>17</v>
      </c>
      <c r="J10960" s="0" t="n">
        <f aca="false">IF(LEFT(G10960,1)="差",-1,IF(LEFT(G10960,1)="中",0,IF(LEFT(G10960,1)="好",1,-2)))</f>
        <v>-1</v>
      </c>
      <c r="K10960" s="0" t="n">
        <f aca="false">IF(LEFT(H10960,1)="差",-1,IF(LEFT(H10960,1)="中",0,IF(LEFT(H10960,1)="好",1,-2)))</f>
        <v>-1</v>
      </c>
      <c r="L10960" s="0" t="n">
        <f aca="false">IF(LEFT(I10960,1)="差",-1,IF(LEFT(I10960,1)="中",0,IF(LEFT(I10960,1)="好",1,-2)))</f>
        <v>-1</v>
      </c>
      <c r="M10960" s="0" t="n">
        <f aca="false">J10960+K10960+L10960</f>
        <v>-3</v>
      </c>
    </row>
    <row r="10961" customFormat="false" ht="17.15" hidden="false" customHeight="false" outlineLevel="0" collapsed="false">
      <c r="A10961" s="0" t="n">
        <v>730</v>
      </c>
      <c r="B10961" s="0" t="n">
        <v>10</v>
      </c>
      <c r="C10961" s="0" t="s">
        <v>33188</v>
      </c>
      <c r="D10961" s="0" t="s">
        <v>33161</v>
      </c>
      <c r="E10961" s="3" t="s">
        <v>33189</v>
      </c>
      <c r="F10961" s="0" t="s">
        <v>33190</v>
      </c>
      <c r="G10961" s="2" t="s">
        <v>17</v>
      </c>
      <c r="H10961" s="2" t="s">
        <v>17</v>
      </c>
      <c r="I10961" s="2" t="s">
        <v>31</v>
      </c>
      <c r="J10961" s="0" t="n">
        <f aca="false">IF(LEFT(G10961,1)="差",-1,IF(LEFT(G10961,1)="中",0,IF(LEFT(G10961,1)="好",1,-2)))</f>
        <v>-1</v>
      </c>
      <c r="K10961" s="0" t="n">
        <f aca="false">IF(LEFT(H10961,1)="差",-1,IF(LEFT(H10961,1)="中",0,IF(LEFT(H10961,1)="好",1,-2)))</f>
        <v>-1</v>
      </c>
      <c r="L10961" s="0" t="n">
        <f aca="false">IF(LEFT(I10961,1)="差",-1,IF(LEFT(I10961,1)="中",0,IF(LEFT(I10961,1)="好",1,-2)))</f>
        <v>0</v>
      </c>
      <c r="M10961" s="0" t="n">
        <f aca="false">J10961+K10961+L10961</f>
        <v>-2</v>
      </c>
    </row>
    <row r="10962" customFormat="false" ht="17.15" hidden="false" customHeight="false" outlineLevel="0" collapsed="false">
      <c r="A10962" s="0" t="n">
        <v>730</v>
      </c>
      <c r="B10962" s="0" t="n">
        <v>11</v>
      </c>
      <c r="C10962" s="0" t="s">
        <v>33191</v>
      </c>
      <c r="D10962" s="0" t="s">
        <v>33161</v>
      </c>
      <c r="E10962" s="3" t="s">
        <v>33192</v>
      </c>
      <c r="F10962" s="0" t="s">
        <v>33193</v>
      </c>
      <c r="G10962" s="2" t="s">
        <v>17</v>
      </c>
      <c r="H10962" s="2" t="s">
        <v>17</v>
      </c>
      <c r="I10962" s="2" t="s">
        <v>31</v>
      </c>
      <c r="J10962" s="0" t="n">
        <f aca="false">IF(LEFT(G10962,1)="差",-1,IF(LEFT(G10962,1)="中",0,IF(LEFT(G10962,1)="好",1,-2)))</f>
        <v>-1</v>
      </c>
      <c r="K10962" s="0" t="n">
        <f aca="false">IF(LEFT(H10962,1)="差",-1,IF(LEFT(H10962,1)="中",0,IF(LEFT(H10962,1)="好",1,-2)))</f>
        <v>-1</v>
      </c>
      <c r="L10962" s="0" t="n">
        <f aca="false">IF(LEFT(I10962,1)="差",-1,IF(LEFT(I10962,1)="中",0,IF(LEFT(I10962,1)="好",1,-2)))</f>
        <v>0</v>
      </c>
      <c r="M10962" s="0" t="n">
        <f aca="false">J10962+K10962+L10962</f>
        <v>-2</v>
      </c>
    </row>
    <row r="10963" customFormat="false" ht="17.15" hidden="false" customHeight="false" outlineLevel="0" collapsed="false">
      <c r="A10963" s="0" t="n">
        <v>730</v>
      </c>
      <c r="B10963" s="0" t="n">
        <v>12</v>
      </c>
      <c r="C10963" s="0" t="s">
        <v>33194</v>
      </c>
      <c r="D10963" s="0" t="s">
        <v>33161</v>
      </c>
      <c r="E10963" s="3" t="s">
        <v>33195</v>
      </c>
      <c r="F10963" s="0" t="s">
        <v>33196</v>
      </c>
      <c r="G10963" s="2" t="s">
        <v>17</v>
      </c>
      <c r="H10963" s="2" t="s">
        <v>17</v>
      </c>
      <c r="I10963" s="2" t="s">
        <v>17</v>
      </c>
      <c r="J10963" s="0" t="n">
        <f aca="false">IF(LEFT(G10963,1)="差",-1,IF(LEFT(G10963,1)="中",0,IF(LEFT(G10963,1)="好",1,-2)))</f>
        <v>-1</v>
      </c>
      <c r="K10963" s="0" t="n">
        <f aca="false">IF(LEFT(H10963,1)="差",-1,IF(LEFT(H10963,1)="中",0,IF(LEFT(H10963,1)="好",1,-2)))</f>
        <v>-1</v>
      </c>
      <c r="L10963" s="0" t="n">
        <f aca="false">IF(LEFT(I10963,1)="差",-1,IF(LEFT(I10963,1)="中",0,IF(LEFT(I10963,1)="好",1,-2)))</f>
        <v>-1</v>
      </c>
      <c r="M10963" s="0" t="n">
        <f aca="false">J10963+K10963+L10963</f>
        <v>-3</v>
      </c>
    </row>
    <row r="10964" customFormat="false" ht="17.15" hidden="false" customHeight="false" outlineLevel="0" collapsed="false">
      <c r="A10964" s="0" t="n">
        <v>730</v>
      </c>
      <c r="B10964" s="0" t="n">
        <v>13</v>
      </c>
      <c r="C10964" s="0" t="s">
        <v>33197</v>
      </c>
      <c r="D10964" s="0" t="s">
        <v>33161</v>
      </c>
      <c r="E10964" s="3" t="s">
        <v>33198</v>
      </c>
      <c r="F10964" s="0" t="s">
        <v>33199</v>
      </c>
      <c r="G10964" s="2" t="s">
        <v>17</v>
      </c>
      <c r="H10964" s="2" t="s">
        <v>17</v>
      </c>
      <c r="I10964" s="2" t="s">
        <v>17</v>
      </c>
      <c r="J10964" s="0" t="n">
        <f aca="false">IF(LEFT(G10964,1)="差",-1,IF(LEFT(G10964,1)="中",0,IF(LEFT(G10964,1)="好",1,-2)))</f>
        <v>-1</v>
      </c>
      <c r="K10964" s="0" t="n">
        <f aca="false">IF(LEFT(H10964,1)="差",-1,IF(LEFT(H10964,1)="中",0,IF(LEFT(H10964,1)="好",1,-2)))</f>
        <v>-1</v>
      </c>
      <c r="L10964" s="0" t="n">
        <f aca="false">IF(LEFT(I10964,1)="差",-1,IF(LEFT(I10964,1)="中",0,IF(LEFT(I10964,1)="好",1,-2)))</f>
        <v>-1</v>
      </c>
      <c r="M10964" s="0" t="n">
        <f aca="false">J10964+K10964+L10964</f>
        <v>-3</v>
      </c>
    </row>
    <row r="10965" customFormat="false" ht="17.15" hidden="false" customHeight="false" outlineLevel="0" collapsed="false">
      <c r="A10965" s="0" t="n">
        <v>730</v>
      </c>
      <c r="B10965" s="0" t="n">
        <v>14</v>
      </c>
      <c r="C10965" s="0" t="s">
        <v>33200</v>
      </c>
      <c r="D10965" s="0" t="s">
        <v>33161</v>
      </c>
      <c r="E10965" s="3" t="s">
        <v>33201</v>
      </c>
      <c r="F10965" s="0" t="s">
        <v>33202</v>
      </c>
      <c r="G10965" s="2" t="s">
        <v>17</v>
      </c>
      <c r="H10965" s="2" t="s">
        <v>17</v>
      </c>
      <c r="I10965" s="2" t="s">
        <v>17</v>
      </c>
      <c r="J10965" s="0" t="n">
        <f aca="false">IF(LEFT(G10965,1)="差",-1,IF(LEFT(G10965,1)="中",0,IF(LEFT(G10965,1)="好",1,-2)))</f>
        <v>-1</v>
      </c>
      <c r="K10965" s="0" t="n">
        <f aca="false">IF(LEFT(H10965,1)="差",-1,IF(LEFT(H10965,1)="中",0,IF(LEFT(H10965,1)="好",1,-2)))</f>
        <v>-1</v>
      </c>
      <c r="L10965" s="0" t="n">
        <f aca="false">IF(LEFT(I10965,1)="差",-1,IF(LEFT(I10965,1)="中",0,IF(LEFT(I10965,1)="好",1,-2)))</f>
        <v>-1</v>
      </c>
      <c r="M10965" s="0" t="n">
        <f aca="false">J10965+K10965+L10965</f>
        <v>-3</v>
      </c>
    </row>
    <row r="10966" customFormat="false" ht="17.15" hidden="false" customHeight="false" outlineLevel="0" collapsed="false">
      <c r="A10966" s="0" t="n">
        <v>730</v>
      </c>
      <c r="B10966" s="0" t="n">
        <v>15</v>
      </c>
      <c r="C10966" s="0" t="s">
        <v>33203</v>
      </c>
      <c r="D10966" s="0" t="s">
        <v>33161</v>
      </c>
      <c r="E10966" s="3" t="s">
        <v>33204</v>
      </c>
      <c r="F10966" s="0" t="s">
        <v>33205</v>
      </c>
      <c r="G10966" s="2" t="s">
        <v>17</v>
      </c>
      <c r="H10966" s="2" t="s">
        <v>17</v>
      </c>
      <c r="I10966" s="2" t="s">
        <v>30</v>
      </c>
      <c r="J10966" s="0" t="n">
        <f aca="false">IF(LEFT(G10966,1)="差",-1,IF(LEFT(G10966,1)="中",0,IF(LEFT(G10966,1)="好",1,-2)))</f>
        <v>-1</v>
      </c>
      <c r="K10966" s="0" t="n">
        <f aca="false">IF(LEFT(H10966,1)="差",-1,IF(LEFT(H10966,1)="中",0,IF(LEFT(H10966,1)="好",1,-2)))</f>
        <v>-1</v>
      </c>
      <c r="L10966" s="0" t="n">
        <f aca="false">IF(LEFT(I10966,1)="差",-1,IF(LEFT(I10966,1)="中",0,IF(LEFT(I10966,1)="好",1,-2)))</f>
        <v>1</v>
      </c>
      <c r="M10966" s="0" t="n">
        <f aca="false">J10966+K10966+L10966</f>
        <v>-1</v>
      </c>
    </row>
    <row r="10967" customFormat="false" ht="17.15" hidden="false" customHeight="false" outlineLevel="0" collapsed="false">
      <c r="A10967" s="0" t="n">
        <v>731</v>
      </c>
      <c r="B10967" s="0" t="n">
        <v>1</v>
      </c>
      <c r="C10967" s="0" t="s">
        <v>33206</v>
      </c>
      <c r="D10967" s="0" t="s">
        <v>33207</v>
      </c>
      <c r="E10967" s="3" t="s">
        <v>33208</v>
      </c>
      <c r="F10967" s="0" t="s">
        <v>33209</v>
      </c>
      <c r="G10967" s="2" t="s">
        <v>31</v>
      </c>
      <c r="H10967" s="2" t="s">
        <v>31</v>
      </c>
      <c r="I10967" s="2" t="s">
        <v>31</v>
      </c>
      <c r="J10967" s="0" t="n">
        <f aca="false">IF(LEFT(G10967,1)="差",-1,IF(LEFT(G10967,1)="中",0,IF(LEFT(G10967,1)="好",1,-2)))</f>
        <v>0</v>
      </c>
      <c r="K10967" s="0" t="n">
        <f aca="false">IF(LEFT(H10967,1)="差",-1,IF(LEFT(H10967,1)="中",0,IF(LEFT(H10967,1)="好",1,-2)))</f>
        <v>0</v>
      </c>
      <c r="L10967" s="0" t="n">
        <f aca="false">IF(LEFT(I10967,1)="差",-1,IF(LEFT(I10967,1)="中",0,IF(LEFT(I10967,1)="好",1,-2)))</f>
        <v>0</v>
      </c>
      <c r="M10967" s="0" t="n">
        <f aca="false">J10967+K10967+L10967</f>
        <v>0</v>
      </c>
    </row>
    <row r="10968" customFormat="false" ht="17.15" hidden="false" customHeight="false" outlineLevel="0" collapsed="false">
      <c r="A10968" s="0" t="n">
        <v>731</v>
      </c>
      <c r="B10968" s="0" t="n">
        <v>2</v>
      </c>
      <c r="C10968" s="0" t="s">
        <v>33210</v>
      </c>
      <c r="D10968" s="0" t="s">
        <v>33207</v>
      </c>
      <c r="E10968" s="3" t="s">
        <v>33211</v>
      </c>
      <c r="F10968" s="0" t="s">
        <v>33212</v>
      </c>
      <c r="G10968" s="2" t="s">
        <v>17</v>
      </c>
      <c r="H10968" s="2" t="s">
        <v>17</v>
      </c>
      <c r="I10968" s="2" t="s">
        <v>17</v>
      </c>
      <c r="J10968" s="0" t="n">
        <f aca="false">IF(LEFT(G10968,1)="差",-1,IF(LEFT(G10968,1)="中",0,IF(LEFT(G10968,1)="好",1,-2)))</f>
        <v>-1</v>
      </c>
      <c r="K10968" s="0" t="n">
        <f aca="false">IF(LEFT(H10968,1)="差",-1,IF(LEFT(H10968,1)="中",0,IF(LEFT(H10968,1)="好",1,-2)))</f>
        <v>-1</v>
      </c>
      <c r="L10968" s="0" t="n">
        <f aca="false">IF(LEFT(I10968,1)="差",-1,IF(LEFT(I10968,1)="中",0,IF(LEFT(I10968,1)="好",1,-2)))</f>
        <v>-1</v>
      </c>
      <c r="M10968" s="0" t="n">
        <f aca="false">J10968+K10968+L10968</f>
        <v>-3</v>
      </c>
    </row>
    <row r="10969" customFormat="false" ht="17.15" hidden="false" customHeight="false" outlineLevel="0" collapsed="false">
      <c r="A10969" s="0" t="n">
        <v>731</v>
      </c>
      <c r="B10969" s="0" t="n">
        <v>3</v>
      </c>
      <c r="C10969" s="0" t="s">
        <v>33213</v>
      </c>
      <c r="D10969" s="0" t="s">
        <v>33207</v>
      </c>
      <c r="E10969" s="3" t="s">
        <v>33214</v>
      </c>
      <c r="F10969" s="0" t="s">
        <v>33215</v>
      </c>
      <c r="G10969" s="2" t="s">
        <v>30</v>
      </c>
      <c r="H10969" s="2" t="s">
        <v>31</v>
      </c>
      <c r="I10969" s="2" t="s">
        <v>17</v>
      </c>
      <c r="J10969" s="0" t="n">
        <f aca="false">IF(LEFT(G10969,1)="差",-1,IF(LEFT(G10969,1)="中",0,IF(LEFT(G10969,1)="好",1,-2)))</f>
        <v>1</v>
      </c>
      <c r="K10969" s="0" t="n">
        <f aca="false">IF(LEFT(H10969,1)="差",-1,IF(LEFT(H10969,1)="中",0,IF(LEFT(H10969,1)="好",1,-2)))</f>
        <v>0</v>
      </c>
      <c r="L10969" s="0" t="n">
        <f aca="false">IF(LEFT(I10969,1)="差",-1,IF(LEFT(I10969,1)="中",0,IF(LEFT(I10969,1)="好",1,-2)))</f>
        <v>-1</v>
      </c>
      <c r="M10969" s="0" t="n">
        <f aca="false">J10969+K10969+L10969</f>
        <v>0</v>
      </c>
    </row>
    <row r="10970" customFormat="false" ht="17.15" hidden="false" customHeight="false" outlineLevel="0" collapsed="false">
      <c r="A10970" s="0" t="n">
        <v>731</v>
      </c>
      <c r="B10970" s="0" t="n">
        <v>4</v>
      </c>
      <c r="C10970" s="0" t="s">
        <v>33216</v>
      </c>
      <c r="D10970" s="0" t="s">
        <v>33207</v>
      </c>
      <c r="E10970" s="3" t="s">
        <v>33217</v>
      </c>
      <c r="F10970" s="0" t="s">
        <v>33218</v>
      </c>
      <c r="G10970" s="2" t="s">
        <v>31</v>
      </c>
      <c r="H10970" s="2" t="s">
        <v>31</v>
      </c>
      <c r="I10970" s="2" t="s">
        <v>17</v>
      </c>
      <c r="J10970" s="0" t="n">
        <f aca="false">IF(LEFT(G10970,1)="差",-1,IF(LEFT(G10970,1)="中",0,IF(LEFT(G10970,1)="好",1,-2)))</f>
        <v>0</v>
      </c>
      <c r="K10970" s="0" t="n">
        <f aca="false">IF(LEFT(H10970,1)="差",-1,IF(LEFT(H10970,1)="中",0,IF(LEFT(H10970,1)="好",1,-2)))</f>
        <v>0</v>
      </c>
      <c r="L10970" s="0" t="n">
        <f aca="false">IF(LEFT(I10970,1)="差",-1,IF(LEFT(I10970,1)="中",0,IF(LEFT(I10970,1)="好",1,-2)))</f>
        <v>-1</v>
      </c>
      <c r="M10970" s="0" t="n">
        <f aca="false">J10970+K10970+L10970</f>
        <v>-1</v>
      </c>
    </row>
    <row r="10971" customFormat="false" ht="17.15" hidden="false" customHeight="false" outlineLevel="0" collapsed="false">
      <c r="A10971" s="0" t="n">
        <v>731</v>
      </c>
      <c r="B10971" s="0" t="n">
        <v>5</v>
      </c>
      <c r="C10971" s="0" t="s">
        <v>33219</v>
      </c>
      <c r="D10971" s="0" t="s">
        <v>33207</v>
      </c>
      <c r="E10971" s="3" t="s">
        <v>33220</v>
      </c>
      <c r="F10971" s="0" t="s">
        <v>33221</v>
      </c>
      <c r="G10971" s="2" t="s">
        <v>17</v>
      </c>
      <c r="H10971" s="2" t="s">
        <v>31</v>
      </c>
      <c r="I10971" s="2" t="s">
        <v>17</v>
      </c>
      <c r="J10971" s="0" t="n">
        <f aca="false">IF(LEFT(G10971,1)="差",-1,IF(LEFT(G10971,1)="中",0,IF(LEFT(G10971,1)="好",1,-2)))</f>
        <v>-1</v>
      </c>
      <c r="K10971" s="0" t="n">
        <f aca="false">IF(LEFT(H10971,1)="差",-1,IF(LEFT(H10971,1)="中",0,IF(LEFT(H10971,1)="好",1,-2)))</f>
        <v>0</v>
      </c>
      <c r="L10971" s="0" t="n">
        <f aca="false">IF(LEFT(I10971,1)="差",-1,IF(LEFT(I10971,1)="中",0,IF(LEFT(I10971,1)="好",1,-2)))</f>
        <v>-1</v>
      </c>
      <c r="M10971" s="0" t="n">
        <f aca="false">J10971+K10971+L10971</f>
        <v>-2</v>
      </c>
    </row>
    <row r="10972" customFormat="false" ht="17.15" hidden="false" customHeight="false" outlineLevel="0" collapsed="false">
      <c r="A10972" s="0" t="n">
        <v>731</v>
      </c>
      <c r="B10972" s="0" t="n">
        <v>6</v>
      </c>
      <c r="C10972" s="0" t="s">
        <v>33222</v>
      </c>
      <c r="D10972" s="0" t="s">
        <v>33207</v>
      </c>
      <c r="E10972" s="3" t="s">
        <v>33223</v>
      </c>
      <c r="F10972" s="0" t="s">
        <v>33224</v>
      </c>
      <c r="G10972" s="2" t="s">
        <v>17</v>
      </c>
      <c r="H10972" s="2" t="s">
        <v>17</v>
      </c>
      <c r="I10972" s="2" t="s">
        <v>17</v>
      </c>
      <c r="J10972" s="0" t="n">
        <f aca="false">IF(LEFT(G10972,1)="差",-1,IF(LEFT(G10972,1)="中",0,IF(LEFT(G10972,1)="好",1,-2)))</f>
        <v>-1</v>
      </c>
      <c r="K10972" s="0" t="n">
        <f aca="false">IF(LEFT(H10972,1)="差",-1,IF(LEFT(H10972,1)="中",0,IF(LEFT(H10972,1)="好",1,-2)))</f>
        <v>-1</v>
      </c>
      <c r="L10972" s="0" t="n">
        <f aca="false">IF(LEFT(I10972,1)="差",-1,IF(LEFT(I10972,1)="中",0,IF(LEFT(I10972,1)="好",1,-2)))</f>
        <v>-1</v>
      </c>
      <c r="M10972" s="0" t="n">
        <f aca="false">J10972+K10972+L10972</f>
        <v>-3</v>
      </c>
    </row>
    <row r="10973" customFormat="false" ht="17.15" hidden="false" customHeight="false" outlineLevel="0" collapsed="false">
      <c r="A10973" s="0" t="n">
        <v>731</v>
      </c>
      <c r="B10973" s="0" t="n">
        <v>7</v>
      </c>
      <c r="C10973" s="0" t="s">
        <v>33225</v>
      </c>
      <c r="D10973" s="0" t="s">
        <v>33207</v>
      </c>
      <c r="E10973" s="3" t="s">
        <v>33226</v>
      </c>
      <c r="F10973" s="0" t="s">
        <v>33227</v>
      </c>
      <c r="G10973" s="2" t="s">
        <v>17</v>
      </c>
      <c r="H10973" s="2" t="s">
        <v>17</v>
      </c>
      <c r="I10973" s="2" t="s">
        <v>17</v>
      </c>
      <c r="J10973" s="0" t="n">
        <f aca="false">IF(LEFT(G10973,1)="差",-1,IF(LEFT(G10973,1)="中",0,IF(LEFT(G10973,1)="好",1,-2)))</f>
        <v>-1</v>
      </c>
      <c r="K10973" s="0" t="n">
        <f aca="false">IF(LEFT(H10973,1)="差",-1,IF(LEFT(H10973,1)="中",0,IF(LEFT(H10973,1)="好",1,-2)))</f>
        <v>-1</v>
      </c>
      <c r="L10973" s="0" t="n">
        <f aca="false">IF(LEFT(I10973,1)="差",-1,IF(LEFT(I10973,1)="中",0,IF(LEFT(I10973,1)="好",1,-2)))</f>
        <v>-1</v>
      </c>
      <c r="M10973" s="0" t="n">
        <f aca="false">J10973+K10973+L10973</f>
        <v>-3</v>
      </c>
    </row>
    <row r="10974" customFormat="false" ht="17.15" hidden="false" customHeight="false" outlineLevel="0" collapsed="false">
      <c r="A10974" s="0" t="n">
        <v>731</v>
      </c>
      <c r="B10974" s="0" t="n">
        <v>8</v>
      </c>
      <c r="C10974" s="0" t="s">
        <v>33228</v>
      </c>
      <c r="D10974" s="0" t="s">
        <v>33207</v>
      </c>
      <c r="E10974" s="3" t="s">
        <v>33229</v>
      </c>
      <c r="F10974" s="0" t="s">
        <v>33230</v>
      </c>
      <c r="G10974" s="2" t="s">
        <v>17</v>
      </c>
      <c r="H10974" s="2" t="s">
        <v>17</v>
      </c>
      <c r="I10974" s="2" t="s">
        <v>17</v>
      </c>
      <c r="J10974" s="0" t="n">
        <f aca="false">IF(LEFT(G10974,1)="差",-1,IF(LEFT(G10974,1)="中",0,IF(LEFT(G10974,1)="好",1,-2)))</f>
        <v>-1</v>
      </c>
      <c r="K10974" s="0" t="n">
        <f aca="false">IF(LEFT(H10974,1)="差",-1,IF(LEFT(H10974,1)="中",0,IF(LEFT(H10974,1)="好",1,-2)))</f>
        <v>-1</v>
      </c>
      <c r="L10974" s="0" t="n">
        <f aca="false">IF(LEFT(I10974,1)="差",-1,IF(LEFT(I10974,1)="中",0,IF(LEFT(I10974,1)="好",1,-2)))</f>
        <v>-1</v>
      </c>
      <c r="M10974" s="0" t="n">
        <f aca="false">J10974+K10974+L10974</f>
        <v>-3</v>
      </c>
    </row>
    <row r="10975" customFormat="false" ht="17.15" hidden="false" customHeight="false" outlineLevel="0" collapsed="false">
      <c r="A10975" s="0" t="n">
        <v>731</v>
      </c>
      <c r="B10975" s="0" t="n">
        <v>9</v>
      </c>
      <c r="C10975" s="0" t="s">
        <v>33231</v>
      </c>
      <c r="D10975" s="0" t="s">
        <v>33207</v>
      </c>
      <c r="E10975" s="3" t="s">
        <v>33232</v>
      </c>
      <c r="F10975" s="0" t="s">
        <v>33233</v>
      </c>
      <c r="G10975" s="2" t="s">
        <v>17</v>
      </c>
      <c r="H10975" s="2" t="s">
        <v>17</v>
      </c>
      <c r="I10975" s="2" t="s">
        <v>17</v>
      </c>
      <c r="J10975" s="0" t="n">
        <f aca="false">IF(LEFT(G10975,1)="差",-1,IF(LEFT(G10975,1)="中",0,IF(LEFT(G10975,1)="好",1,-2)))</f>
        <v>-1</v>
      </c>
      <c r="K10975" s="0" t="n">
        <f aca="false">IF(LEFT(H10975,1)="差",-1,IF(LEFT(H10975,1)="中",0,IF(LEFT(H10975,1)="好",1,-2)))</f>
        <v>-1</v>
      </c>
      <c r="L10975" s="0" t="n">
        <f aca="false">IF(LEFT(I10975,1)="差",-1,IF(LEFT(I10975,1)="中",0,IF(LEFT(I10975,1)="好",1,-2)))</f>
        <v>-1</v>
      </c>
      <c r="M10975" s="0" t="n">
        <f aca="false">J10975+K10975+L10975</f>
        <v>-3</v>
      </c>
    </row>
    <row r="10976" customFormat="false" ht="17.15" hidden="false" customHeight="false" outlineLevel="0" collapsed="false">
      <c r="A10976" s="0" t="n">
        <v>731</v>
      </c>
      <c r="B10976" s="0" t="n">
        <v>10</v>
      </c>
      <c r="C10976" s="0" t="s">
        <v>33234</v>
      </c>
      <c r="D10976" s="0" t="s">
        <v>33207</v>
      </c>
      <c r="E10976" s="3" t="s">
        <v>12454</v>
      </c>
      <c r="F10976" s="0" t="s">
        <v>12455</v>
      </c>
      <c r="G10976" s="2" t="s">
        <v>17</v>
      </c>
      <c r="H10976" s="2" t="s">
        <v>31</v>
      </c>
      <c r="I10976" s="2" t="s">
        <v>17</v>
      </c>
      <c r="J10976" s="0" t="n">
        <f aca="false">IF(LEFT(G10976,1)="差",-1,IF(LEFT(G10976,1)="中",0,IF(LEFT(G10976,1)="好",1,-2)))</f>
        <v>-1</v>
      </c>
      <c r="K10976" s="0" t="n">
        <f aca="false">IF(LEFT(H10976,1)="差",-1,IF(LEFT(H10976,1)="中",0,IF(LEFT(H10976,1)="好",1,-2)))</f>
        <v>0</v>
      </c>
      <c r="L10976" s="0" t="n">
        <f aca="false">IF(LEFT(I10976,1)="差",-1,IF(LEFT(I10976,1)="中",0,IF(LEFT(I10976,1)="好",1,-2)))</f>
        <v>-1</v>
      </c>
      <c r="M10976" s="0" t="n">
        <f aca="false">J10976+K10976+L10976</f>
        <v>-2</v>
      </c>
    </row>
    <row r="10977" customFormat="false" ht="17.15" hidden="false" customHeight="false" outlineLevel="0" collapsed="false">
      <c r="A10977" s="0" t="n">
        <v>731</v>
      </c>
      <c r="B10977" s="0" t="n">
        <v>11</v>
      </c>
      <c r="C10977" s="0" t="s">
        <v>33235</v>
      </c>
      <c r="D10977" s="0" t="s">
        <v>33207</v>
      </c>
      <c r="E10977" s="3" t="s">
        <v>33236</v>
      </c>
      <c r="F10977" s="0" t="s">
        <v>33237</v>
      </c>
      <c r="G10977" s="2" t="s">
        <v>17</v>
      </c>
      <c r="H10977" s="2" t="s">
        <v>31</v>
      </c>
      <c r="I10977" s="2" t="s">
        <v>30</v>
      </c>
      <c r="J10977" s="0" t="n">
        <f aca="false">IF(LEFT(G10977,1)="差",-1,IF(LEFT(G10977,1)="中",0,IF(LEFT(G10977,1)="好",1,-2)))</f>
        <v>-1</v>
      </c>
      <c r="K10977" s="0" t="n">
        <f aca="false">IF(LEFT(H10977,1)="差",-1,IF(LEFT(H10977,1)="中",0,IF(LEFT(H10977,1)="好",1,-2)))</f>
        <v>0</v>
      </c>
      <c r="L10977" s="0" t="n">
        <f aca="false">IF(LEFT(I10977,1)="差",-1,IF(LEFT(I10977,1)="中",0,IF(LEFT(I10977,1)="好",1,-2)))</f>
        <v>1</v>
      </c>
      <c r="M10977" s="0" t="n">
        <f aca="false">J10977+K10977+L10977</f>
        <v>0</v>
      </c>
    </row>
    <row r="10978" customFormat="false" ht="17.15" hidden="false" customHeight="false" outlineLevel="0" collapsed="false">
      <c r="A10978" s="0" t="n">
        <v>731</v>
      </c>
      <c r="B10978" s="0" t="n">
        <v>12</v>
      </c>
      <c r="C10978" s="0" t="s">
        <v>33238</v>
      </c>
      <c r="D10978" s="0" t="s">
        <v>33207</v>
      </c>
      <c r="E10978" s="3" t="s">
        <v>33239</v>
      </c>
      <c r="F10978" s="0" t="s">
        <v>33240</v>
      </c>
      <c r="G10978" s="2" t="s">
        <v>17</v>
      </c>
      <c r="H10978" s="2" t="s">
        <v>31</v>
      </c>
      <c r="I10978" s="2" t="s">
        <v>30</v>
      </c>
      <c r="J10978" s="0" t="n">
        <f aca="false">IF(LEFT(G10978,1)="差",-1,IF(LEFT(G10978,1)="中",0,IF(LEFT(G10978,1)="好",1,-2)))</f>
        <v>-1</v>
      </c>
      <c r="K10978" s="0" t="n">
        <f aca="false">IF(LEFT(H10978,1)="差",-1,IF(LEFT(H10978,1)="中",0,IF(LEFT(H10978,1)="好",1,-2)))</f>
        <v>0</v>
      </c>
      <c r="L10978" s="0" t="n">
        <f aca="false">IF(LEFT(I10978,1)="差",-1,IF(LEFT(I10978,1)="中",0,IF(LEFT(I10978,1)="好",1,-2)))</f>
        <v>1</v>
      </c>
      <c r="M10978" s="0" t="n">
        <f aca="false">J10978+K10978+L10978</f>
        <v>0</v>
      </c>
    </row>
    <row r="10979" customFormat="false" ht="17.15" hidden="false" customHeight="false" outlineLevel="0" collapsed="false">
      <c r="A10979" s="0" t="n">
        <v>731</v>
      </c>
      <c r="B10979" s="0" t="n">
        <v>13</v>
      </c>
      <c r="C10979" s="0" t="s">
        <v>33241</v>
      </c>
      <c r="D10979" s="0" t="s">
        <v>33207</v>
      </c>
      <c r="E10979" s="3" t="s">
        <v>33242</v>
      </c>
      <c r="F10979" s="0" t="s">
        <v>33243</v>
      </c>
      <c r="G10979" s="2" t="s">
        <v>17</v>
      </c>
      <c r="H10979" s="2" t="s">
        <v>31</v>
      </c>
      <c r="I10979" s="2" t="s">
        <v>17</v>
      </c>
      <c r="J10979" s="0" t="n">
        <f aca="false">IF(LEFT(G10979,1)="差",-1,IF(LEFT(G10979,1)="中",0,IF(LEFT(G10979,1)="好",1,-2)))</f>
        <v>-1</v>
      </c>
      <c r="K10979" s="0" t="n">
        <f aca="false">IF(LEFT(H10979,1)="差",-1,IF(LEFT(H10979,1)="中",0,IF(LEFT(H10979,1)="好",1,-2)))</f>
        <v>0</v>
      </c>
      <c r="L10979" s="0" t="n">
        <f aca="false">IF(LEFT(I10979,1)="差",-1,IF(LEFT(I10979,1)="中",0,IF(LEFT(I10979,1)="好",1,-2)))</f>
        <v>-1</v>
      </c>
      <c r="M10979" s="0" t="n">
        <f aca="false">J10979+K10979+L10979</f>
        <v>-2</v>
      </c>
    </row>
    <row r="10980" customFormat="false" ht="17.15" hidden="false" customHeight="false" outlineLevel="0" collapsed="false">
      <c r="A10980" s="0" t="n">
        <v>731</v>
      </c>
      <c r="B10980" s="0" t="n">
        <v>14</v>
      </c>
      <c r="C10980" s="0" t="s">
        <v>33244</v>
      </c>
      <c r="D10980" s="0" t="s">
        <v>33207</v>
      </c>
      <c r="E10980" s="3" t="s">
        <v>33245</v>
      </c>
      <c r="F10980" s="0" t="s">
        <v>33246</v>
      </c>
      <c r="G10980" s="2" t="s">
        <v>17</v>
      </c>
      <c r="H10980" s="2" t="s">
        <v>17</v>
      </c>
      <c r="I10980" s="2" t="s">
        <v>17</v>
      </c>
      <c r="J10980" s="0" t="n">
        <f aca="false">IF(LEFT(G10980,1)="差",-1,IF(LEFT(G10980,1)="中",0,IF(LEFT(G10980,1)="好",1,-2)))</f>
        <v>-1</v>
      </c>
      <c r="K10980" s="0" t="n">
        <f aca="false">IF(LEFT(H10980,1)="差",-1,IF(LEFT(H10980,1)="中",0,IF(LEFT(H10980,1)="好",1,-2)))</f>
        <v>-1</v>
      </c>
      <c r="L10980" s="0" t="n">
        <f aca="false">IF(LEFT(I10980,1)="差",-1,IF(LEFT(I10980,1)="中",0,IF(LEFT(I10980,1)="好",1,-2)))</f>
        <v>-1</v>
      </c>
      <c r="M10980" s="0" t="n">
        <f aca="false">J10980+K10980+L10980</f>
        <v>-3</v>
      </c>
    </row>
    <row r="10981" customFormat="false" ht="17.15" hidden="false" customHeight="false" outlineLevel="0" collapsed="false">
      <c r="A10981" s="0" t="n">
        <v>731</v>
      </c>
      <c r="B10981" s="0" t="n">
        <v>15</v>
      </c>
      <c r="C10981" s="0" t="s">
        <v>33247</v>
      </c>
      <c r="D10981" s="0" t="s">
        <v>33207</v>
      </c>
      <c r="E10981" s="3" t="s">
        <v>33248</v>
      </c>
      <c r="F10981" s="0" t="s">
        <v>33249</v>
      </c>
      <c r="G10981" s="2" t="s">
        <v>17</v>
      </c>
      <c r="H10981" s="2" t="s">
        <v>17</v>
      </c>
      <c r="I10981" s="2" t="s">
        <v>17</v>
      </c>
      <c r="J10981" s="0" t="n">
        <f aca="false">IF(LEFT(G10981,1)="差",-1,IF(LEFT(G10981,1)="中",0,IF(LEFT(G10981,1)="好",1,-2)))</f>
        <v>-1</v>
      </c>
      <c r="K10981" s="0" t="n">
        <f aca="false">IF(LEFT(H10981,1)="差",-1,IF(LEFT(H10981,1)="中",0,IF(LEFT(H10981,1)="好",1,-2)))</f>
        <v>-1</v>
      </c>
      <c r="L10981" s="0" t="n">
        <f aca="false">IF(LEFT(I10981,1)="差",-1,IF(LEFT(I10981,1)="中",0,IF(LEFT(I10981,1)="好",1,-2)))</f>
        <v>-1</v>
      </c>
      <c r="M10981" s="0" t="n">
        <f aca="false">J10981+K10981+L10981</f>
        <v>-3</v>
      </c>
    </row>
    <row r="10982" customFormat="false" ht="17.15" hidden="false" customHeight="false" outlineLevel="0" collapsed="false">
      <c r="A10982" s="0" t="n">
        <v>732</v>
      </c>
      <c r="B10982" s="0" t="n">
        <v>1</v>
      </c>
      <c r="C10982" s="0" t="s">
        <v>33250</v>
      </c>
      <c r="D10982" s="0" t="s">
        <v>33251</v>
      </c>
      <c r="E10982" s="3" t="s">
        <v>33252</v>
      </c>
      <c r="F10982" s="0" t="s">
        <v>33253</v>
      </c>
      <c r="G10982" s="2" t="s">
        <v>17</v>
      </c>
      <c r="H10982" s="2" t="s">
        <v>17</v>
      </c>
      <c r="I10982" s="2" t="s">
        <v>17</v>
      </c>
      <c r="J10982" s="0" t="n">
        <f aca="false">IF(LEFT(G10982,1)="差",-1,IF(LEFT(G10982,1)="中",0,IF(LEFT(G10982,1)="好",1,-2)))</f>
        <v>-1</v>
      </c>
      <c r="K10982" s="0" t="n">
        <f aca="false">IF(LEFT(H10982,1)="差",-1,IF(LEFT(H10982,1)="中",0,IF(LEFT(H10982,1)="好",1,-2)))</f>
        <v>-1</v>
      </c>
      <c r="L10982" s="0" t="n">
        <f aca="false">IF(LEFT(I10982,1)="差",-1,IF(LEFT(I10982,1)="中",0,IF(LEFT(I10982,1)="好",1,-2)))</f>
        <v>-1</v>
      </c>
      <c r="M10982" s="0" t="n">
        <f aca="false">J10982+K10982+L10982</f>
        <v>-3</v>
      </c>
    </row>
    <row r="10983" customFormat="false" ht="17.15" hidden="false" customHeight="false" outlineLevel="0" collapsed="false">
      <c r="A10983" s="0" t="n">
        <v>732</v>
      </c>
      <c r="B10983" s="0" t="n">
        <v>2</v>
      </c>
      <c r="C10983" s="0" t="s">
        <v>33254</v>
      </c>
      <c r="D10983" s="0" t="s">
        <v>33251</v>
      </c>
      <c r="E10983" s="3" t="s">
        <v>33255</v>
      </c>
      <c r="F10983" s="0" t="s">
        <v>33256</v>
      </c>
      <c r="G10983" s="2" t="s">
        <v>17</v>
      </c>
      <c r="H10983" s="2" t="s">
        <v>17</v>
      </c>
      <c r="I10983" s="2" t="s">
        <v>17</v>
      </c>
      <c r="J10983" s="0" t="n">
        <f aca="false">IF(LEFT(G10983,1)="差",-1,IF(LEFT(G10983,1)="中",0,IF(LEFT(G10983,1)="好",1,-2)))</f>
        <v>-1</v>
      </c>
      <c r="K10983" s="0" t="n">
        <f aca="false">IF(LEFT(H10983,1)="差",-1,IF(LEFT(H10983,1)="中",0,IF(LEFT(H10983,1)="好",1,-2)))</f>
        <v>-1</v>
      </c>
      <c r="L10983" s="0" t="n">
        <f aca="false">IF(LEFT(I10983,1)="差",-1,IF(LEFT(I10983,1)="中",0,IF(LEFT(I10983,1)="好",1,-2)))</f>
        <v>-1</v>
      </c>
      <c r="M10983" s="0" t="n">
        <f aca="false">J10983+K10983+L10983</f>
        <v>-3</v>
      </c>
    </row>
    <row r="10984" customFormat="false" ht="17.15" hidden="false" customHeight="false" outlineLevel="0" collapsed="false">
      <c r="A10984" s="0" t="n">
        <v>732</v>
      </c>
      <c r="B10984" s="0" t="n">
        <v>3</v>
      </c>
      <c r="C10984" s="0" t="s">
        <v>33257</v>
      </c>
      <c r="D10984" s="0" t="s">
        <v>33251</v>
      </c>
      <c r="E10984" s="3" t="s">
        <v>33258</v>
      </c>
      <c r="F10984" s="0" t="s">
        <v>33259</v>
      </c>
      <c r="G10984" s="2" t="s">
        <v>17</v>
      </c>
      <c r="H10984" s="2" t="s">
        <v>17</v>
      </c>
      <c r="I10984" s="2" t="s">
        <v>17</v>
      </c>
      <c r="J10984" s="0" t="n">
        <f aca="false">IF(LEFT(G10984,1)="差",-1,IF(LEFT(G10984,1)="中",0,IF(LEFT(G10984,1)="好",1,-2)))</f>
        <v>-1</v>
      </c>
      <c r="K10984" s="0" t="n">
        <f aca="false">IF(LEFT(H10984,1)="差",-1,IF(LEFT(H10984,1)="中",0,IF(LEFT(H10984,1)="好",1,-2)))</f>
        <v>-1</v>
      </c>
      <c r="L10984" s="0" t="n">
        <f aca="false">IF(LEFT(I10984,1)="差",-1,IF(LEFT(I10984,1)="中",0,IF(LEFT(I10984,1)="好",1,-2)))</f>
        <v>-1</v>
      </c>
      <c r="M10984" s="0" t="n">
        <f aca="false">J10984+K10984+L10984</f>
        <v>-3</v>
      </c>
    </row>
    <row r="10985" customFormat="false" ht="17.15" hidden="false" customHeight="false" outlineLevel="0" collapsed="false">
      <c r="A10985" s="0" t="n">
        <v>732</v>
      </c>
      <c r="B10985" s="0" t="n">
        <v>4</v>
      </c>
      <c r="C10985" s="0" t="s">
        <v>33260</v>
      </c>
      <c r="D10985" s="0" t="s">
        <v>33251</v>
      </c>
      <c r="E10985" s="3" t="s">
        <v>33261</v>
      </c>
      <c r="F10985" s="0" t="s">
        <v>33262</v>
      </c>
      <c r="G10985" s="2" t="s">
        <v>17</v>
      </c>
      <c r="H10985" s="2" t="s">
        <v>17</v>
      </c>
      <c r="I10985" s="2" t="s">
        <v>17</v>
      </c>
      <c r="J10985" s="0" t="n">
        <f aca="false">IF(LEFT(G10985,1)="差",-1,IF(LEFT(G10985,1)="中",0,IF(LEFT(G10985,1)="好",1,-2)))</f>
        <v>-1</v>
      </c>
      <c r="K10985" s="0" t="n">
        <f aca="false">IF(LEFT(H10985,1)="差",-1,IF(LEFT(H10985,1)="中",0,IF(LEFT(H10985,1)="好",1,-2)))</f>
        <v>-1</v>
      </c>
      <c r="L10985" s="0" t="n">
        <f aca="false">IF(LEFT(I10985,1)="差",-1,IF(LEFT(I10985,1)="中",0,IF(LEFT(I10985,1)="好",1,-2)))</f>
        <v>-1</v>
      </c>
      <c r="M10985" s="0" t="n">
        <f aca="false">J10985+K10985+L10985</f>
        <v>-3</v>
      </c>
    </row>
    <row r="10986" customFormat="false" ht="17.15" hidden="false" customHeight="false" outlineLevel="0" collapsed="false">
      <c r="A10986" s="0" t="n">
        <v>732</v>
      </c>
      <c r="B10986" s="0" t="n">
        <v>5</v>
      </c>
      <c r="C10986" s="0" t="s">
        <v>33263</v>
      </c>
      <c r="D10986" s="0" t="s">
        <v>33251</v>
      </c>
      <c r="E10986" s="3" t="s">
        <v>33264</v>
      </c>
      <c r="F10986" s="0" t="s">
        <v>33265</v>
      </c>
      <c r="G10986" s="2" t="s">
        <v>31</v>
      </c>
      <c r="H10986" s="2" t="s">
        <v>31</v>
      </c>
      <c r="I10986" s="2" t="s">
        <v>30</v>
      </c>
      <c r="J10986" s="0" t="n">
        <f aca="false">IF(LEFT(G10986,1)="差",-1,IF(LEFT(G10986,1)="中",0,IF(LEFT(G10986,1)="好",1,-2)))</f>
        <v>0</v>
      </c>
      <c r="K10986" s="0" t="n">
        <f aca="false">IF(LEFT(H10986,1)="差",-1,IF(LEFT(H10986,1)="中",0,IF(LEFT(H10986,1)="好",1,-2)))</f>
        <v>0</v>
      </c>
      <c r="L10986" s="0" t="n">
        <f aca="false">IF(LEFT(I10986,1)="差",-1,IF(LEFT(I10986,1)="中",0,IF(LEFT(I10986,1)="好",1,-2)))</f>
        <v>1</v>
      </c>
      <c r="M10986" s="0" t="n">
        <f aca="false">J10986+K10986+L10986</f>
        <v>1</v>
      </c>
    </row>
    <row r="10987" customFormat="false" ht="17.15" hidden="false" customHeight="false" outlineLevel="0" collapsed="false">
      <c r="A10987" s="0" t="n">
        <v>732</v>
      </c>
      <c r="B10987" s="0" t="n">
        <v>6</v>
      </c>
      <c r="C10987" s="0" t="s">
        <v>33266</v>
      </c>
      <c r="D10987" s="0" t="s">
        <v>33251</v>
      </c>
      <c r="E10987" s="3" t="s">
        <v>33267</v>
      </c>
      <c r="F10987" s="0" t="s">
        <v>33268</v>
      </c>
      <c r="G10987" s="2" t="s">
        <v>17</v>
      </c>
      <c r="H10987" s="2" t="s">
        <v>17</v>
      </c>
      <c r="I10987" s="2" t="s">
        <v>17</v>
      </c>
      <c r="J10987" s="0" t="n">
        <f aca="false">IF(LEFT(G10987,1)="差",-1,IF(LEFT(G10987,1)="中",0,IF(LEFT(G10987,1)="好",1,-2)))</f>
        <v>-1</v>
      </c>
      <c r="K10987" s="0" t="n">
        <f aca="false">IF(LEFT(H10987,1)="差",-1,IF(LEFT(H10987,1)="中",0,IF(LEFT(H10987,1)="好",1,-2)))</f>
        <v>-1</v>
      </c>
      <c r="L10987" s="0" t="n">
        <f aca="false">IF(LEFT(I10987,1)="差",-1,IF(LEFT(I10987,1)="中",0,IF(LEFT(I10987,1)="好",1,-2)))</f>
        <v>-1</v>
      </c>
      <c r="M10987" s="0" t="n">
        <f aca="false">J10987+K10987+L10987</f>
        <v>-3</v>
      </c>
    </row>
    <row r="10988" customFormat="false" ht="17.15" hidden="false" customHeight="false" outlineLevel="0" collapsed="false">
      <c r="A10988" s="0" t="n">
        <v>732</v>
      </c>
      <c r="B10988" s="0" t="n">
        <v>7</v>
      </c>
      <c r="C10988" s="0" t="s">
        <v>33269</v>
      </c>
      <c r="D10988" s="0" t="s">
        <v>33251</v>
      </c>
      <c r="E10988" s="3" t="s">
        <v>33270</v>
      </c>
      <c r="F10988" s="0" t="s">
        <v>33271</v>
      </c>
      <c r="G10988" s="2" t="s">
        <v>17</v>
      </c>
      <c r="H10988" s="2" t="s">
        <v>17</v>
      </c>
      <c r="I10988" s="2" t="s">
        <v>17</v>
      </c>
      <c r="J10988" s="0" t="n">
        <f aca="false">IF(LEFT(G10988,1)="差",-1,IF(LEFT(G10988,1)="中",0,IF(LEFT(G10988,1)="好",1,-2)))</f>
        <v>-1</v>
      </c>
      <c r="K10988" s="0" t="n">
        <f aca="false">IF(LEFT(H10988,1)="差",-1,IF(LEFT(H10988,1)="中",0,IF(LEFT(H10988,1)="好",1,-2)))</f>
        <v>-1</v>
      </c>
      <c r="L10988" s="0" t="n">
        <f aca="false">IF(LEFT(I10988,1)="差",-1,IF(LEFT(I10988,1)="中",0,IF(LEFT(I10988,1)="好",1,-2)))</f>
        <v>-1</v>
      </c>
      <c r="M10988" s="0" t="n">
        <f aca="false">J10988+K10988+L10988</f>
        <v>-3</v>
      </c>
    </row>
    <row r="10989" customFormat="false" ht="17.15" hidden="false" customHeight="false" outlineLevel="0" collapsed="false">
      <c r="A10989" s="0" t="n">
        <v>732</v>
      </c>
      <c r="B10989" s="0" t="n">
        <v>8</v>
      </c>
      <c r="C10989" s="0" t="s">
        <v>33272</v>
      </c>
      <c r="D10989" s="0" t="s">
        <v>33251</v>
      </c>
      <c r="E10989" s="3" t="s">
        <v>33273</v>
      </c>
      <c r="F10989" s="0" t="s">
        <v>33274</v>
      </c>
      <c r="G10989" s="2" t="s">
        <v>17</v>
      </c>
      <c r="H10989" s="2" t="s">
        <v>17</v>
      </c>
      <c r="I10989" s="2" t="s">
        <v>17</v>
      </c>
      <c r="J10989" s="0" t="n">
        <f aca="false">IF(LEFT(G10989,1)="差",-1,IF(LEFT(G10989,1)="中",0,IF(LEFT(G10989,1)="好",1,-2)))</f>
        <v>-1</v>
      </c>
      <c r="K10989" s="0" t="n">
        <f aca="false">IF(LEFT(H10989,1)="差",-1,IF(LEFT(H10989,1)="中",0,IF(LEFT(H10989,1)="好",1,-2)))</f>
        <v>-1</v>
      </c>
      <c r="L10989" s="0" t="n">
        <f aca="false">IF(LEFT(I10989,1)="差",-1,IF(LEFT(I10989,1)="中",0,IF(LEFT(I10989,1)="好",1,-2)))</f>
        <v>-1</v>
      </c>
      <c r="M10989" s="0" t="n">
        <f aca="false">J10989+K10989+L10989</f>
        <v>-3</v>
      </c>
    </row>
    <row r="10990" customFormat="false" ht="17.15" hidden="false" customHeight="false" outlineLevel="0" collapsed="false">
      <c r="A10990" s="0" t="n">
        <v>732</v>
      </c>
      <c r="B10990" s="0" t="n">
        <v>9</v>
      </c>
      <c r="C10990" s="0" t="s">
        <v>33275</v>
      </c>
      <c r="D10990" s="0" t="s">
        <v>33251</v>
      </c>
      <c r="E10990" s="3" t="s">
        <v>33276</v>
      </c>
      <c r="F10990" s="0" t="s">
        <v>33277</v>
      </c>
      <c r="G10990" s="2" t="s">
        <v>17</v>
      </c>
      <c r="H10990" s="2" t="s">
        <v>17</v>
      </c>
      <c r="I10990" s="2" t="s">
        <v>17</v>
      </c>
      <c r="J10990" s="0" t="n">
        <f aca="false">IF(LEFT(G10990,1)="差",-1,IF(LEFT(G10990,1)="中",0,IF(LEFT(G10990,1)="好",1,-2)))</f>
        <v>-1</v>
      </c>
      <c r="K10990" s="0" t="n">
        <f aca="false">IF(LEFT(H10990,1)="差",-1,IF(LEFT(H10990,1)="中",0,IF(LEFT(H10990,1)="好",1,-2)))</f>
        <v>-1</v>
      </c>
      <c r="L10990" s="0" t="n">
        <f aca="false">IF(LEFT(I10990,1)="差",-1,IF(LEFT(I10990,1)="中",0,IF(LEFT(I10990,1)="好",1,-2)))</f>
        <v>-1</v>
      </c>
      <c r="M10990" s="0" t="n">
        <f aca="false">J10990+K10990+L10990</f>
        <v>-3</v>
      </c>
    </row>
    <row r="10991" customFormat="false" ht="17.15" hidden="false" customHeight="false" outlineLevel="0" collapsed="false">
      <c r="A10991" s="0" t="n">
        <v>732</v>
      </c>
      <c r="B10991" s="0" t="n">
        <v>10</v>
      </c>
      <c r="C10991" s="0" t="s">
        <v>33278</v>
      </c>
      <c r="D10991" s="0" t="s">
        <v>33251</v>
      </c>
      <c r="E10991" s="3" t="s">
        <v>33279</v>
      </c>
      <c r="F10991" s="0" t="s">
        <v>33280</v>
      </c>
      <c r="G10991" s="2" t="s">
        <v>17</v>
      </c>
      <c r="H10991" s="2" t="s">
        <v>31</v>
      </c>
      <c r="I10991" s="2" t="s">
        <v>31</v>
      </c>
      <c r="J10991" s="0" t="n">
        <f aca="false">IF(LEFT(G10991,1)="差",-1,IF(LEFT(G10991,1)="中",0,IF(LEFT(G10991,1)="好",1,-2)))</f>
        <v>-1</v>
      </c>
      <c r="K10991" s="0" t="n">
        <f aca="false">IF(LEFT(H10991,1)="差",-1,IF(LEFT(H10991,1)="中",0,IF(LEFT(H10991,1)="好",1,-2)))</f>
        <v>0</v>
      </c>
      <c r="L10991" s="0" t="n">
        <f aca="false">IF(LEFT(I10991,1)="差",-1,IF(LEFT(I10991,1)="中",0,IF(LEFT(I10991,1)="好",1,-2)))</f>
        <v>0</v>
      </c>
      <c r="M10991" s="0" t="n">
        <f aca="false">J10991+K10991+L10991</f>
        <v>-1</v>
      </c>
    </row>
    <row r="10992" customFormat="false" ht="17.15" hidden="false" customHeight="false" outlineLevel="0" collapsed="false">
      <c r="A10992" s="0" t="n">
        <v>732</v>
      </c>
      <c r="B10992" s="0" t="n">
        <v>11</v>
      </c>
      <c r="C10992" s="0" t="s">
        <v>33281</v>
      </c>
      <c r="D10992" s="0" t="s">
        <v>33251</v>
      </c>
      <c r="E10992" s="3" t="s">
        <v>33282</v>
      </c>
      <c r="F10992" s="0" t="s">
        <v>33283</v>
      </c>
      <c r="G10992" s="2" t="s">
        <v>17</v>
      </c>
      <c r="H10992" s="2" t="s">
        <v>17</v>
      </c>
      <c r="I10992" s="2" t="s">
        <v>17</v>
      </c>
      <c r="J10992" s="0" t="n">
        <f aca="false">IF(LEFT(G10992,1)="差",-1,IF(LEFT(G10992,1)="中",0,IF(LEFT(G10992,1)="好",1,-2)))</f>
        <v>-1</v>
      </c>
      <c r="K10992" s="0" t="n">
        <f aca="false">IF(LEFT(H10992,1)="差",-1,IF(LEFT(H10992,1)="中",0,IF(LEFT(H10992,1)="好",1,-2)))</f>
        <v>-1</v>
      </c>
      <c r="L10992" s="0" t="n">
        <f aca="false">IF(LEFT(I10992,1)="差",-1,IF(LEFT(I10992,1)="中",0,IF(LEFT(I10992,1)="好",1,-2)))</f>
        <v>-1</v>
      </c>
      <c r="M10992" s="0" t="n">
        <f aca="false">J10992+K10992+L10992</f>
        <v>-3</v>
      </c>
    </row>
    <row r="10993" customFormat="false" ht="17.15" hidden="false" customHeight="false" outlineLevel="0" collapsed="false">
      <c r="A10993" s="0" t="n">
        <v>732</v>
      </c>
      <c r="B10993" s="0" t="n">
        <v>12</v>
      </c>
      <c r="C10993" s="0" t="s">
        <v>33284</v>
      </c>
      <c r="D10993" s="0" t="s">
        <v>33251</v>
      </c>
      <c r="E10993" s="3" t="s">
        <v>33285</v>
      </c>
      <c r="F10993" s="0" t="s">
        <v>33286</v>
      </c>
      <c r="G10993" s="2" t="s">
        <v>17</v>
      </c>
      <c r="H10993" s="2" t="s">
        <v>17</v>
      </c>
      <c r="I10993" s="2" t="s">
        <v>17</v>
      </c>
      <c r="J10993" s="0" t="n">
        <f aca="false">IF(LEFT(G10993,1)="差",-1,IF(LEFT(G10993,1)="中",0,IF(LEFT(G10993,1)="好",1,-2)))</f>
        <v>-1</v>
      </c>
      <c r="K10993" s="0" t="n">
        <f aca="false">IF(LEFT(H10993,1)="差",-1,IF(LEFT(H10993,1)="中",0,IF(LEFT(H10993,1)="好",1,-2)))</f>
        <v>-1</v>
      </c>
      <c r="L10993" s="0" t="n">
        <f aca="false">IF(LEFT(I10993,1)="差",-1,IF(LEFT(I10993,1)="中",0,IF(LEFT(I10993,1)="好",1,-2)))</f>
        <v>-1</v>
      </c>
      <c r="M10993" s="0" t="n">
        <f aca="false">J10993+K10993+L10993</f>
        <v>-3</v>
      </c>
    </row>
    <row r="10994" customFormat="false" ht="17.15" hidden="false" customHeight="false" outlineLevel="0" collapsed="false">
      <c r="A10994" s="0" t="n">
        <v>732</v>
      </c>
      <c r="B10994" s="0" t="n">
        <v>13</v>
      </c>
      <c r="C10994" s="0" t="s">
        <v>33287</v>
      </c>
      <c r="D10994" s="0" t="s">
        <v>33251</v>
      </c>
      <c r="E10994" s="3" t="s">
        <v>33288</v>
      </c>
      <c r="F10994" s="0" t="s">
        <v>33289</v>
      </c>
      <c r="G10994" s="2" t="s">
        <v>17</v>
      </c>
      <c r="H10994" s="2" t="s">
        <v>17</v>
      </c>
      <c r="I10994" s="2" t="s">
        <v>17</v>
      </c>
      <c r="J10994" s="0" t="n">
        <f aca="false">IF(LEFT(G10994,1)="差",-1,IF(LEFT(G10994,1)="中",0,IF(LEFT(G10994,1)="好",1,-2)))</f>
        <v>-1</v>
      </c>
      <c r="K10994" s="0" t="n">
        <f aca="false">IF(LEFT(H10994,1)="差",-1,IF(LEFT(H10994,1)="中",0,IF(LEFT(H10994,1)="好",1,-2)))</f>
        <v>-1</v>
      </c>
      <c r="L10994" s="0" t="n">
        <f aca="false">IF(LEFT(I10994,1)="差",-1,IF(LEFT(I10994,1)="中",0,IF(LEFT(I10994,1)="好",1,-2)))</f>
        <v>-1</v>
      </c>
      <c r="M10994" s="0" t="n">
        <f aca="false">J10994+K10994+L10994</f>
        <v>-3</v>
      </c>
    </row>
    <row r="10995" customFormat="false" ht="17.15" hidden="false" customHeight="false" outlineLevel="0" collapsed="false">
      <c r="A10995" s="0" t="n">
        <v>732</v>
      </c>
      <c r="B10995" s="0" t="n">
        <v>14</v>
      </c>
      <c r="C10995" s="0" t="s">
        <v>33290</v>
      </c>
      <c r="D10995" s="0" t="s">
        <v>33251</v>
      </c>
      <c r="E10995" s="3" t="s">
        <v>33291</v>
      </c>
      <c r="F10995" s="0" t="s">
        <v>33292</v>
      </c>
      <c r="G10995" s="2" t="s">
        <v>17</v>
      </c>
      <c r="H10995" s="2" t="s">
        <v>17</v>
      </c>
      <c r="I10995" s="2" t="s">
        <v>17</v>
      </c>
      <c r="J10995" s="0" t="n">
        <f aca="false">IF(LEFT(G10995,1)="差",-1,IF(LEFT(G10995,1)="中",0,IF(LEFT(G10995,1)="好",1,-2)))</f>
        <v>-1</v>
      </c>
      <c r="K10995" s="0" t="n">
        <f aca="false">IF(LEFT(H10995,1)="差",-1,IF(LEFT(H10995,1)="中",0,IF(LEFT(H10995,1)="好",1,-2)))</f>
        <v>-1</v>
      </c>
      <c r="L10995" s="0" t="n">
        <f aca="false">IF(LEFT(I10995,1)="差",-1,IF(LEFT(I10995,1)="中",0,IF(LEFT(I10995,1)="好",1,-2)))</f>
        <v>-1</v>
      </c>
      <c r="M10995" s="0" t="n">
        <f aca="false">J10995+K10995+L10995</f>
        <v>-3</v>
      </c>
    </row>
    <row r="10996" customFormat="false" ht="17.15" hidden="false" customHeight="false" outlineLevel="0" collapsed="false">
      <c r="A10996" s="0" t="n">
        <v>732</v>
      </c>
      <c r="B10996" s="0" t="n">
        <v>15</v>
      </c>
      <c r="C10996" s="0" t="s">
        <v>33293</v>
      </c>
      <c r="D10996" s="0" t="s">
        <v>33251</v>
      </c>
      <c r="E10996" s="3" t="s">
        <v>33294</v>
      </c>
      <c r="F10996" s="0" t="s">
        <v>33295</v>
      </c>
      <c r="G10996" s="2" t="s">
        <v>17</v>
      </c>
      <c r="H10996" s="2" t="s">
        <v>17</v>
      </c>
      <c r="I10996" s="2" t="s">
        <v>17</v>
      </c>
      <c r="J10996" s="0" t="n">
        <f aca="false">IF(LEFT(G10996,1)="差",-1,IF(LEFT(G10996,1)="中",0,IF(LEFT(G10996,1)="好",1,-2)))</f>
        <v>-1</v>
      </c>
      <c r="K10996" s="0" t="n">
        <f aca="false">IF(LEFT(H10996,1)="差",-1,IF(LEFT(H10996,1)="中",0,IF(LEFT(H10996,1)="好",1,-2)))</f>
        <v>-1</v>
      </c>
      <c r="L10996" s="0" t="n">
        <f aca="false">IF(LEFT(I10996,1)="差",-1,IF(LEFT(I10996,1)="中",0,IF(LEFT(I10996,1)="好",1,-2)))</f>
        <v>-1</v>
      </c>
      <c r="M10996" s="0" t="n">
        <f aca="false">J10996+K10996+L10996</f>
        <v>-3</v>
      </c>
    </row>
    <row r="10997" customFormat="false" ht="17.15" hidden="false" customHeight="false" outlineLevel="0" collapsed="false">
      <c r="A10997" s="0" t="n">
        <v>733</v>
      </c>
      <c r="B10997" s="0" t="n">
        <v>1</v>
      </c>
      <c r="C10997" s="0" t="s">
        <v>33296</v>
      </c>
      <c r="D10997" s="0" t="s">
        <v>33297</v>
      </c>
      <c r="E10997" s="3" t="s">
        <v>33298</v>
      </c>
      <c r="F10997" s="0" t="s">
        <v>33299</v>
      </c>
      <c r="G10997" s="2" t="s">
        <v>31</v>
      </c>
      <c r="H10997" s="2" t="s">
        <v>31</v>
      </c>
      <c r="I10997" s="2" t="s">
        <v>30</v>
      </c>
      <c r="J10997" s="0" t="n">
        <f aca="false">IF(LEFT(G10997,1)="差",-1,IF(LEFT(G10997,1)="中",0,IF(LEFT(G10997,1)="好",1,-2)))</f>
        <v>0</v>
      </c>
      <c r="K10997" s="0" t="n">
        <f aca="false">IF(LEFT(H10997,1)="差",-1,IF(LEFT(H10997,1)="中",0,IF(LEFT(H10997,1)="好",1,-2)))</f>
        <v>0</v>
      </c>
      <c r="L10997" s="0" t="n">
        <f aca="false">IF(LEFT(I10997,1)="差",-1,IF(LEFT(I10997,1)="中",0,IF(LEFT(I10997,1)="好",1,-2)))</f>
        <v>1</v>
      </c>
      <c r="M10997" s="0" t="n">
        <f aca="false">J10997+K10997+L10997</f>
        <v>1</v>
      </c>
    </row>
    <row r="10998" customFormat="false" ht="17.15" hidden="false" customHeight="false" outlineLevel="0" collapsed="false">
      <c r="A10998" s="0" t="n">
        <v>733</v>
      </c>
      <c r="B10998" s="0" t="n">
        <v>2</v>
      </c>
      <c r="C10998" s="0" t="s">
        <v>33300</v>
      </c>
      <c r="D10998" s="0" t="s">
        <v>33297</v>
      </c>
      <c r="E10998" s="3" t="s">
        <v>33301</v>
      </c>
      <c r="F10998" s="0" t="s">
        <v>33302</v>
      </c>
      <c r="G10998" s="2" t="s">
        <v>17</v>
      </c>
      <c r="H10998" s="2" t="s">
        <v>17</v>
      </c>
      <c r="I10998" s="2" t="s">
        <v>17</v>
      </c>
      <c r="J10998" s="0" t="n">
        <f aca="false">IF(LEFT(G10998,1)="差",-1,IF(LEFT(G10998,1)="中",0,IF(LEFT(G10998,1)="好",1,-2)))</f>
        <v>-1</v>
      </c>
      <c r="K10998" s="0" t="n">
        <f aca="false">IF(LEFT(H10998,1)="差",-1,IF(LEFT(H10998,1)="中",0,IF(LEFT(H10998,1)="好",1,-2)))</f>
        <v>-1</v>
      </c>
      <c r="L10998" s="0" t="n">
        <f aca="false">IF(LEFT(I10998,1)="差",-1,IF(LEFT(I10998,1)="中",0,IF(LEFT(I10998,1)="好",1,-2)))</f>
        <v>-1</v>
      </c>
      <c r="M10998" s="0" t="n">
        <f aca="false">J10998+K10998+L10998</f>
        <v>-3</v>
      </c>
    </row>
    <row r="10999" customFormat="false" ht="17.15" hidden="false" customHeight="false" outlineLevel="0" collapsed="false">
      <c r="A10999" s="0" t="n">
        <v>733</v>
      </c>
      <c r="B10999" s="0" t="n">
        <v>3</v>
      </c>
      <c r="C10999" s="0" t="s">
        <v>33303</v>
      </c>
      <c r="D10999" s="0" t="s">
        <v>33297</v>
      </c>
      <c r="E10999" s="3" t="s">
        <v>33304</v>
      </c>
      <c r="F10999" s="0" t="s">
        <v>33305</v>
      </c>
      <c r="G10999" s="2" t="s">
        <v>31</v>
      </c>
      <c r="H10999" s="2" t="s">
        <v>31</v>
      </c>
      <c r="I10999" s="2" t="s">
        <v>30</v>
      </c>
      <c r="J10999" s="0" t="n">
        <f aca="false">IF(LEFT(G10999,1)="差",-1,IF(LEFT(G10999,1)="中",0,IF(LEFT(G10999,1)="好",1,-2)))</f>
        <v>0</v>
      </c>
      <c r="K10999" s="0" t="n">
        <f aca="false">IF(LEFT(H10999,1)="差",-1,IF(LEFT(H10999,1)="中",0,IF(LEFT(H10999,1)="好",1,-2)))</f>
        <v>0</v>
      </c>
      <c r="L10999" s="0" t="n">
        <f aca="false">IF(LEFT(I10999,1)="差",-1,IF(LEFT(I10999,1)="中",0,IF(LEFT(I10999,1)="好",1,-2)))</f>
        <v>1</v>
      </c>
      <c r="M10999" s="0" t="n">
        <f aca="false">J10999+K10999+L10999</f>
        <v>1</v>
      </c>
    </row>
    <row r="11000" customFormat="false" ht="17.15" hidden="false" customHeight="false" outlineLevel="0" collapsed="false">
      <c r="A11000" s="0" t="n">
        <v>733</v>
      </c>
      <c r="B11000" s="0" t="n">
        <v>4</v>
      </c>
      <c r="C11000" s="0" t="s">
        <v>33306</v>
      </c>
      <c r="D11000" s="0" t="s">
        <v>33297</v>
      </c>
      <c r="E11000" s="3" t="s">
        <v>33307</v>
      </c>
      <c r="F11000" s="0" t="s">
        <v>33308</v>
      </c>
      <c r="G11000" s="2" t="s">
        <v>17</v>
      </c>
      <c r="H11000" s="2" t="s">
        <v>31</v>
      </c>
      <c r="I11000" s="2" t="s">
        <v>31</v>
      </c>
      <c r="J11000" s="0" t="n">
        <f aca="false">IF(LEFT(G11000,1)="差",-1,IF(LEFT(G11000,1)="中",0,IF(LEFT(G11000,1)="好",1,-2)))</f>
        <v>-1</v>
      </c>
      <c r="K11000" s="0" t="n">
        <f aca="false">IF(LEFT(H11000,1)="差",-1,IF(LEFT(H11000,1)="中",0,IF(LEFT(H11000,1)="好",1,-2)))</f>
        <v>0</v>
      </c>
      <c r="L11000" s="0" t="n">
        <f aca="false">IF(LEFT(I11000,1)="差",-1,IF(LEFT(I11000,1)="中",0,IF(LEFT(I11000,1)="好",1,-2)))</f>
        <v>0</v>
      </c>
      <c r="M11000" s="0" t="n">
        <f aca="false">J11000+K11000+L11000</f>
        <v>-1</v>
      </c>
    </row>
    <row r="11001" customFormat="false" ht="17.15" hidden="false" customHeight="false" outlineLevel="0" collapsed="false">
      <c r="A11001" s="0" t="n">
        <v>733</v>
      </c>
      <c r="B11001" s="0" t="n">
        <v>5</v>
      </c>
      <c r="C11001" s="0" t="s">
        <v>33309</v>
      </c>
      <c r="D11001" s="0" t="s">
        <v>33297</v>
      </c>
      <c r="E11001" s="3" t="s">
        <v>33310</v>
      </c>
      <c r="F11001" s="0" t="s">
        <v>33311</v>
      </c>
      <c r="G11001" s="2" t="s">
        <v>30</v>
      </c>
      <c r="H11001" s="2" t="s">
        <v>30</v>
      </c>
      <c r="I11001" s="2" t="s">
        <v>30</v>
      </c>
      <c r="J11001" s="0" t="n">
        <f aca="false">IF(LEFT(G11001,1)="差",-1,IF(LEFT(G11001,1)="中",0,IF(LEFT(G11001,1)="好",1,-2)))</f>
        <v>1</v>
      </c>
      <c r="K11001" s="0" t="n">
        <f aca="false">IF(LEFT(H11001,1)="差",-1,IF(LEFT(H11001,1)="中",0,IF(LEFT(H11001,1)="好",1,-2)))</f>
        <v>1</v>
      </c>
      <c r="L11001" s="0" t="n">
        <f aca="false">IF(LEFT(I11001,1)="差",-1,IF(LEFT(I11001,1)="中",0,IF(LEFT(I11001,1)="好",1,-2)))</f>
        <v>1</v>
      </c>
      <c r="M11001" s="0" t="n">
        <f aca="false">J11001+K11001+L11001</f>
        <v>3</v>
      </c>
    </row>
    <row r="11002" customFormat="false" ht="17.15" hidden="false" customHeight="false" outlineLevel="0" collapsed="false">
      <c r="A11002" s="0" t="n">
        <v>733</v>
      </c>
      <c r="B11002" s="0" t="n">
        <v>6</v>
      </c>
      <c r="C11002" s="0" t="s">
        <v>33312</v>
      </c>
      <c r="D11002" s="0" t="s">
        <v>33297</v>
      </c>
      <c r="E11002" s="3" t="s">
        <v>33313</v>
      </c>
      <c r="F11002" s="0" t="s">
        <v>33314</v>
      </c>
      <c r="G11002" s="2" t="s">
        <v>30</v>
      </c>
      <c r="H11002" s="2" t="s">
        <v>30</v>
      </c>
      <c r="I11002" s="2" t="s">
        <v>30</v>
      </c>
      <c r="J11002" s="0" t="n">
        <f aca="false">IF(LEFT(G11002,1)="差",-1,IF(LEFT(G11002,1)="中",0,IF(LEFT(G11002,1)="好",1,-2)))</f>
        <v>1</v>
      </c>
      <c r="K11002" s="0" t="n">
        <f aca="false">IF(LEFT(H11002,1)="差",-1,IF(LEFT(H11002,1)="中",0,IF(LEFT(H11002,1)="好",1,-2)))</f>
        <v>1</v>
      </c>
      <c r="L11002" s="0" t="n">
        <f aca="false">IF(LEFT(I11002,1)="差",-1,IF(LEFT(I11002,1)="中",0,IF(LEFT(I11002,1)="好",1,-2)))</f>
        <v>1</v>
      </c>
      <c r="M11002" s="0" t="n">
        <f aca="false">J11002+K11002+L11002</f>
        <v>3</v>
      </c>
    </row>
    <row r="11003" customFormat="false" ht="17.15" hidden="false" customHeight="false" outlineLevel="0" collapsed="false">
      <c r="A11003" s="0" t="n">
        <v>733</v>
      </c>
      <c r="B11003" s="0" t="n">
        <v>7</v>
      </c>
      <c r="C11003" s="0" t="s">
        <v>33315</v>
      </c>
      <c r="D11003" s="0" t="s">
        <v>33297</v>
      </c>
      <c r="E11003" s="3" t="s">
        <v>33316</v>
      </c>
      <c r="F11003" s="0" t="s">
        <v>33317</v>
      </c>
      <c r="G11003" s="2" t="s">
        <v>30</v>
      </c>
      <c r="H11003" s="2" t="s">
        <v>31</v>
      </c>
      <c r="I11003" s="2" t="s">
        <v>30</v>
      </c>
      <c r="J11003" s="0" t="n">
        <f aca="false">IF(LEFT(G11003,1)="差",-1,IF(LEFT(G11003,1)="中",0,IF(LEFT(G11003,1)="好",1,-2)))</f>
        <v>1</v>
      </c>
      <c r="K11003" s="0" t="n">
        <f aca="false">IF(LEFT(H11003,1)="差",-1,IF(LEFT(H11003,1)="中",0,IF(LEFT(H11003,1)="好",1,-2)))</f>
        <v>0</v>
      </c>
      <c r="L11003" s="0" t="n">
        <f aca="false">IF(LEFT(I11003,1)="差",-1,IF(LEFT(I11003,1)="中",0,IF(LEFT(I11003,1)="好",1,-2)))</f>
        <v>1</v>
      </c>
      <c r="M11003" s="0" t="n">
        <f aca="false">J11003+K11003+L11003</f>
        <v>2</v>
      </c>
    </row>
    <row r="11004" customFormat="false" ht="17.15" hidden="false" customHeight="false" outlineLevel="0" collapsed="false">
      <c r="A11004" s="0" t="n">
        <v>733</v>
      </c>
      <c r="B11004" s="0" t="n">
        <v>8</v>
      </c>
      <c r="C11004" s="0" t="s">
        <v>33318</v>
      </c>
      <c r="D11004" s="0" t="s">
        <v>33297</v>
      </c>
      <c r="E11004" s="3" t="s">
        <v>33319</v>
      </c>
      <c r="F11004" s="0" t="s">
        <v>33320</v>
      </c>
      <c r="G11004" s="2" t="s">
        <v>30</v>
      </c>
      <c r="H11004" s="2" t="s">
        <v>30</v>
      </c>
      <c r="I11004" s="2" t="s">
        <v>30</v>
      </c>
      <c r="J11004" s="0" t="n">
        <f aca="false">IF(LEFT(G11004,1)="差",-1,IF(LEFT(G11004,1)="中",0,IF(LEFT(G11004,1)="好",1,-2)))</f>
        <v>1</v>
      </c>
      <c r="K11004" s="0" t="n">
        <f aca="false">IF(LEFT(H11004,1)="差",-1,IF(LEFT(H11004,1)="中",0,IF(LEFT(H11004,1)="好",1,-2)))</f>
        <v>1</v>
      </c>
      <c r="L11004" s="0" t="n">
        <f aca="false">IF(LEFT(I11004,1)="差",-1,IF(LEFT(I11004,1)="中",0,IF(LEFT(I11004,1)="好",1,-2)))</f>
        <v>1</v>
      </c>
      <c r="M11004" s="0" t="n">
        <f aca="false">J11004+K11004+L11004</f>
        <v>3</v>
      </c>
    </row>
    <row r="11005" customFormat="false" ht="17.15" hidden="false" customHeight="false" outlineLevel="0" collapsed="false">
      <c r="A11005" s="0" t="n">
        <v>733</v>
      </c>
      <c r="B11005" s="0" t="n">
        <v>9</v>
      </c>
      <c r="C11005" s="0" t="s">
        <v>33321</v>
      </c>
      <c r="D11005" s="0" t="s">
        <v>33297</v>
      </c>
      <c r="E11005" s="3" t="s">
        <v>33322</v>
      </c>
      <c r="F11005" s="0" t="s">
        <v>33323</v>
      </c>
      <c r="G11005" s="2" t="s">
        <v>30</v>
      </c>
      <c r="H11005" s="2" t="s">
        <v>30</v>
      </c>
      <c r="I11005" s="2" t="s">
        <v>30</v>
      </c>
      <c r="J11005" s="0" t="n">
        <f aca="false">IF(LEFT(G11005,1)="差",-1,IF(LEFT(G11005,1)="中",0,IF(LEFT(G11005,1)="好",1,-2)))</f>
        <v>1</v>
      </c>
      <c r="K11005" s="0" t="n">
        <f aca="false">IF(LEFT(H11005,1)="差",-1,IF(LEFT(H11005,1)="中",0,IF(LEFT(H11005,1)="好",1,-2)))</f>
        <v>1</v>
      </c>
      <c r="L11005" s="0" t="n">
        <f aca="false">IF(LEFT(I11005,1)="差",-1,IF(LEFT(I11005,1)="中",0,IF(LEFT(I11005,1)="好",1,-2)))</f>
        <v>1</v>
      </c>
      <c r="M11005" s="0" t="n">
        <f aca="false">J11005+K11005+L11005</f>
        <v>3</v>
      </c>
    </row>
    <row r="11006" customFormat="false" ht="17.15" hidden="false" customHeight="false" outlineLevel="0" collapsed="false">
      <c r="A11006" s="0" t="n">
        <v>733</v>
      </c>
      <c r="B11006" s="0" t="n">
        <v>10</v>
      </c>
      <c r="C11006" s="0" t="s">
        <v>33324</v>
      </c>
      <c r="D11006" s="0" t="s">
        <v>33297</v>
      </c>
      <c r="E11006" s="3" t="s">
        <v>33325</v>
      </c>
      <c r="F11006" s="0" t="s">
        <v>33326</v>
      </c>
      <c r="G11006" s="2" t="s">
        <v>17</v>
      </c>
      <c r="H11006" s="2" t="s">
        <v>31</v>
      </c>
      <c r="I11006" s="2" t="s">
        <v>30</v>
      </c>
      <c r="J11006" s="0" t="n">
        <f aca="false">IF(LEFT(G11006,1)="差",-1,IF(LEFT(G11006,1)="中",0,IF(LEFT(G11006,1)="好",1,-2)))</f>
        <v>-1</v>
      </c>
      <c r="K11006" s="0" t="n">
        <f aca="false">IF(LEFT(H11006,1)="差",-1,IF(LEFT(H11006,1)="中",0,IF(LEFT(H11006,1)="好",1,-2)))</f>
        <v>0</v>
      </c>
      <c r="L11006" s="0" t="n">
        <f aca="false">IF(LEFT(I11006,1)="差",-1,IF(LEFT(I11006,1)="中",0,IF(LEFT(I11006,1)="好",1,-2)))</f>
        <v>1</v>
      </c>
      <c r="M11006" s="0" t="n">
        <f aca="false">J11006+K11006+L11006</f>
        <v>0</v>
      </c>
    </row>
    <row r="11007" customFormat="false" ht="17.15" hidden="false" customHeight="false" outlineLevel="0" collapsed="false">
      <c r="A11007" s="0" t="n">
        <v>733</v>
      </c>
      <c r="B11007" s="0" t="n">
        <v>11</v>
      </c>
      <c r="C11007" s="0" t="s">
        <v>33327</v>
      </c>
      <c r="D11007" s="0" t="s">
        <v>33297</v>
      </c>
      <c r="E11007" s="3" t="s">
        <v>33328</v>
      </c>
      <c r="F11007" s="0" t="s">
        <v>33329</v>
      </c>
      <c r="G11007" s="2" t="s">
        <v>30</v>
      </c>
      <c r="H11007" s="2" t="s">
        <v>31</v>
      </c>
      <c r="I11007" s="2" t="s">
        <v>30</v>
      </c>
      <c r="J11007" s="0" t="n">
        <f aca="false">IF(LEFT(G11007,1)="差",-1,IF(LEFT(G11007,1)="中",0,IF(LEFT(G11007,1)="好",1,-2)))</f>
        <v>1</v>
      </c>
      <c r="K11007" s="0" t="n">
        <f aca="false">IF(LEFT(H11007,1)="差",-1,IF(LEFT(H11007,1)="中",0,IF(LEFT(H11007,1)="好",1,-2)))</f>
        <v>0</v>
      </c>
      <c r="L11007" s="0" t="n">
        <f aca="false">IF(LEFT(I11007,1)="差",-1,IF(LEFT(I11007,1)="中",0,IF(LEFT(I11007,1)="好",1,-2)))</f>
        <v>1</v>
      </c>
      <c r="M11007" s="0" t="n">
        <f aca="false">J11007+K11007+L11007</f>
        <v>2</v>
      </c>
    </row>
    <row r="11008" customFormat="false" ht="17.15" hidden="false" customHeight="false" outlineLevel="0" collapsed="false">
      <c r="A11008" s="0" t="n">
        <v>733</v>
      </c>
      <c r="B11008" s="0" t="n">
        <v>12</v>
      </c>
      <c r="C11008" s="0" t="s">
        <v>33330</v>
      </c>
      <c r="D11008" s="0" t="s">
        <v>33297</v>
      </c>
      <c r="E11008" s="3" t="s">
        <v>33331</v>
      </c>
      <c r="F11008" s="0" t="s">
        <v>33332</v>
      </c>
      <c r="G11008" s="2" t="s">
        <v>30</v>
      </c>
      <c r="H11008" s="2" t="s">
        <v>31</v>
      </c>
      <c r="I11008" s="2" t="s">
        <v>30</v>
      </c>
      <c r="J11008" s="0" t="n">
        <f aca="false">IF(LEFT(G11008,1)="差",-1,IF(LEFT(G11008,1)="中",0,IF(LEFT(G11008,1)="好",1,-2)))</f>
        <v>1</v>
      </c>
      <c r="K11008" s="0" t="n">
        <f aca="false">IF(LEFT(H11008,1)="差",-1,IF(LEFT(H11008,1)="中",0,IF(LEFT(H11008,1)="好",1,-2)))</f>
        <v>0</v>
      </c>
      <c r="L11008" s="0" t="n">
        <f aca="false">IF(LEFT(I11008,1)="差",-1,IF(LEFT(I11008,1)="中",0,IF(LEFT(I11008,1)="好",1,-2)))</f>
        <v>1</v>
      </c>
      <c r="M11008" s="0" t="n">
        <f aca="false">J11008+K11008+L11008</f>
        <v>2</v>
      </c>
    </row>
    <row r="11009" customFormat="false" ht="17.15" hidden="false" customHeight="false" outlineLevel="0" collapsed="false">
      <c r="A11009" s="0" t="n">
        <v>733</v>
      </c>
      <c r="B11009" s="0" t="n">
        <v>13</v>
      </c>
      <c r="C11009" s="0" t="s">
        <v>33333</v>
      </c>
      <c r="D11009" s="0" t="s">
        <v>33297</v>
      </c>
      <c r="E11009" s="3" t="s">
        <v>33334</v>
      </c>
      <c r="F11009" s="0" t="s">
        <v>33335</v>
      </c>
      <c r="G11009" s="2" t="s">
        <v>30</v>
      </c>
      <c r="H11009" s="2" t="s">
        <v>31</v>
      </c>
      <c r="I11009" s="2" t="s">
        <v>30</v>
      </c>
      <c r="J11009" s="0" t="n">
        <f aca="false">IF(LEFT(G11009,1)="差",-1,IF(LEFT(G11009,1)="中",0,IF(LEFT(G11009,1)="好",1,-2)))</f>
        <v>1</v>
      </c>
      <c r="K11009" s="0" t="n">
        <f aca="false">IF(LEFT(H11009,1)="差",-1,IF(LEFT(H11009,1)="中",0,IF(LEFT(H11009,1)="好",1,-2)))</f>
        <v>0</v>
      </c>
      <c r="L11009" s="0" t="n">
        <f aca="false">IF(LEFT(I11009,1)="差",-1,IF(LEFT(I11009,1)="中",0,IF(LEFT(I11009,1)="好",1,-2)))</f>
        <v>1</v>
      </c>
      <c r="M11009" s="0" t="n">
        <f aca="false">J11009+K11009+L11009</f>
        <v>2</v>
      </c>
    </row>
    <row r="11010" customFormat="false" ht="17.15" hidden="false" customHeight="false" outlineLevel="0" collapsed="false">
      <c r="A11010" s="0" t="n">
        <v>733</v>
      </c>
      <c r="B11010" s="0" t="n">
        <v>14</v>
      </c>
      <c r="C11010" s="0" t="s">
        <v>33336</v>
      </c>
      <c r="D11010" s="0" t="s">
        <v>33297</v>
      </c>
      <c r="E11010" s="3" t="s">
        <v>33337</v>
      </c>
      <c r="F11010" s="0" t="s">
        <v>33338</v>
      </c>
      <c r="G11010" s="2" t="s">
        <v>30</v>
      </c>
      <c r="H11010" s="2" t="s">
        <v>31</v>
      </c>
      <c r="I11010" s="2" t="s">
        <v>30</v>
      </c>
      <c r="J11010" s="0" t="n">
        <f aca="false">IF(LEFT(G11010,1)="差",-1,IF(LEFT(G11010,1)="中",0,IF(LEFT(G11010,1)="好",1,-2)))</f>
        <v>1</v>
      </c>
      <c r="K11010" s="0" t="n">
        <f aca="false">IF(LEFT(H11010,1)="差",-1,IF(LEFT(H11010,1)="中",0,IF(LEFT(H11010,1)="好",1,-2)))</f>
        <v>0</v>
      </c>
      <c r="L11010" s="0" t="n">
        <f aca="false">IF(LEFT(I11010,1)="差",-1,IF(LEFT(I11010,1)="中",0,IF(LEFT(I11010,1)="好",1,-2)))</f>
        <v>1</v>
      </c>
      <c r="M11010" s="0" t="n">
        <f aca="false">J11010+K11010+L11010</f>
        <v>2</v>
      </c>
    </row>
    <row r="11011" customFormat="false" ht="17.15" hidden="false" customHeight="false" outlineLevel="0" collapsed="false">
      <c r="A11011" s="0" t="n">
        <v>733</v>
      </c>
      <c r="B11011" s="0" t="n">
        <v>15</v>
      </c>
      <c r="C11011" s="0" t="s">
        <v>33339</v>
      </c>
      <c r="D11011" s="0" t="s">
        <v>33297</v>
      </c>
      <c r="E11011" s="3" t="s">
        <v>33340</v>
      </c>
      <c r="F11011" s="0" t="s">
        <v>33341</v>
      </c>
      <c r="G11011" s="2" t="s">
        <v>30</v>
      </c>
      <c r="H11011" s="2" t="s">
        <v>31</v>
      </c>
      <c r="I11011" s="2" t="s">
        <v>30</v>
      </c>
      <c r="J11011" s="0" t="n">
        <f aca="false">IF(LEFT(G11011,1)="差",-1,IF(LEFT(G11011,1)="中",0,IF(LEFT(G11011,1)="好",1,-2)))</f>
        <v>1</v>
      </c>
      <c r="K11011" s="0" t="n">
        <f aca="false">IF(LEFT(H11011,1)="差",-1,IF(LEFT(H11011,1)="中",0,IF(LEFT(H11011,1)="好",1,-2)))</f>
        <v>0</v>
      </c>
      <c r="L11011" s="0" t="n">
        <f aca="false">IF(LEFT(I11011,1)="差",-1,IF(LEFT(I11011,1)="中",0,IF(LEFT(I11011,1)="好",1,-2)))</f>
        <v>1</v>
      </c>
      <c r="M11011" s="0" t="n">
        <f aca="false">J11011+K11011+L11011</f>
        <v>2</v>
      </c>
    </row>
    <row r="11012" customFormat="false" ht="17.15" hidden="false" customHeight="false" outlineLevel="0" collapsed="false">
      <c r="A11012" s="0" t="n">
        <v>734</v>
      </c>
      <c r="B11012" s="0" t="n">
        <v>1</v>
      </c>
      <c r="C11012" s="0" t="s">
        <v>33342</v>
      </c>
      <c r="D11012" s="0" t="s">
        <v>33343</v>
      </c>
      <c r="E11012" s="3" t="s">
        <v>33344</v>
      </c>
      <c r="F11012" s="0" t="s">
        <v>33345</v>
      </c>
      <c r="G11012" s="2" t="s">
        <v>17</v>
      </c>
      <c r="H11012" s="2" t="s">
        <v>31</v>
      </c>
      <c r="I11012" s="2" t="s">
        <v>30</v>
      </c>
      <c r="J11012" s="0" t="n">
        <f aca="false">IF(LEFT(G11012,1)="差",-1,IF(LEFT(G11012,1)="中",0,IF(LEFT(G11012,1)="好",1,-2)))</f>
        <v>-1</v>
      </c>
      <c r="K11012" s="0" t="n">
        <f aca="false">IF(LEFT(H11012,1)="差",-1,IF(LEFT(H11012,1)="中",0,IF(LEFT(H11012,1)="好",1,-2)))</f>
        <v>0</v>
      </c>
      <c r="L11012" s="0" t="n">
        <f aca="false">IF(LEFT(I11012,1)="差",-1,IF(LEFT(I11012,1)="中",0,IF(LEFT(I11012,1)="好",1,-2)))</f>
        <v>1</v>
      </c>
      <c r="M11012" s="0" t="n">
        <f aca="false">J11012+K11012+L11012</f>
        <v>0</v>
      </c>
    </row>
    <row r="11013" customFormat="false" ht="17.15" hidden="false" customHeight="false" outlineLevel="0" collapsed="false">
      <c r="A11013" s="0" t="n">
        <v>734</v>
      </c>
      <c r="B11013" s="0" t="n">
        <v>2</v>
      </c>
      <c r="C11013" s="0" t="s">
        <v>33346</v>
      </c>
      <c r="D11013" s="0" t="s">
        <v>33343</v>
      </c>
      <c r="E11013" s="3" t="s">
        <v>33347</v>
      </c>
      <c r="F11013" s="0" t="s">
        <v>33348</v>
      </c>
      <c r="G11013" s="2" t="s">
        <v>17</v>
      </c>
      <c r="H11013" s="2" t="s">
        <v>17</v>
      </c>
      <c r="I11013" s="2" t="s">
        <v>17</v>
      </c>
      <c r="J11013" s="0" t="n">
        <f aca="false">IF(LEFT(G11013,1)="差",-1,IF(LEFT(G11013,1)="中",0,IF(LEFT(G11013,1)="好",1,-2)))</f>
        <v>-1</v>
      </c>
      <c r="K11013" s="0" t="n">
        <f aca="false">IF(LEFT(H11013,1)="差",-1,IF(LEFT(H11013,1)="中",0,IF(LEFT(H11013,1)="好",1,-2)))</f>
        <v>-1</v>
      </c>
      <c r="L11013" s="0" t="n">
        <f aca="false">IF(LEFT(I11013,1)="差",-1,IF(LEFT(I11013,1)="中",0,IF(LEFT(I11013,1)="好",1,-2)))</f>
        <v>-1</v>
      </c>
      <c r="M11013" s="0" t="n">
        <f aca="false">J11013+K11013+L11013</f>
        <v>-3</v>
      </c>
    </row>
    <row r="11014" customFormat="false" ht="17.15" hidden="false" customHeight="false" outlineLevel="0" collapsed="false">
      <c r="A11014" s="0" t="n">
        <v>734</v>
      </c>
      <c r="B11014" s="0" t="n">
        <v>3</v>
      </c>
      <c r="C11014" s="0" t="s">
        <v>33349</v>
      </c>
      <c r="D11014" s="0" t="s">
        <v>33343</v>
      </c>
      <c r="E11014" s="3" t="s">
        <v>33350</v>
      </c>
      <c r="F11014" s="0" t="s">
        <v>33351</v>
      </c>
      <c r="G11014" s="2" t="s">
        <v>17</v>
      </c>
      <c r="H11014" s="2" t="s">
        <v>31</v>
      </c>
      <c r="I11014" s="2" t="s">
        <v>30</v>
      </c>
      <c r="J11014" s="0" t="n">
        <f aca="false">IF(LEFT(G11014,1)="差",-1,IF(LEFT(G11014,1)="中",0,IF(LEFT(G11014,1)="好",1,-2)))</f>
        <v>-1</v>
      </c>
      <c r="K11014" s="0" t="n">
        <f aca="false">IF(LEFT(H11014,1)="差",-1,IF(LEFT(H11014,1)="中",0,IF(LEFT(H11014,1)="好",1,-2)))</f>
        <v>0</v>
      </c>
      <c r="L11014" s="0" t="n">
        <f aca="false">IF(LEFT(I11014,1)="差",-1,IF(LEFT(I11014,1)="中",0,IF(LEFT(I11014,1)="好",1,-2)))</f>
        <v>1</v>
      </c>
      <c r="M11014" s="0" t="n">
        <f aca="false">J11014+K11014+L11014</f>
        <v>0</v>
      </c>
    </row>
    <row r="11015" customFormat="false" ht="17.15" hidden="false" customHeight="false" outlineLevel="0" collapsed="false">
      <c r="A11015" s="0" t="n">
        <v>734</v>
      </c>
      <c r="B11015" s="0" t="n">
        <v>4</v>
      </c>
      <c r="C11015" s="0" t="s">
        <v>33352</v>
      </c>
      <c r="D11015" s="0" t="s">
        <v>33343</v>
      </c>
      <c r="E11015" s="3" t="s">
        <v>33353</v>
      </c>
      <c r="F11015" s="0" t="s">
        <v>33354</v>
      </c>
      <c r="G11015" s="2" t="s">
        <v>17</v>
      </c>
      <c r="H11015" s="2" t="s">
        <v>31</v>
      </c>
      <c r="I11015" s="2" t="s">
        <v>30</v>
      </c>
      <c r="J11015" s="0" t="n">
        <f aca="false">IF(LEFT(G11015,1)="差",-1,IF(LEFT(G11015,1)="中",0,IF(LEFT(G11015,1)="好",1,-2)))</f>
        <v>-1</v>
      </c>
      <c r="K11015" s="0" t="n">
        <f aca="false">IF(LEFT(H11015,1)="差",-1,IF(LEFT(H11015,1)="中",0,IF(LEFT(H11015,1)="好",1,-2)))</f>
        <v>0</v>
      </c>
      <c r="L11015" s="0" t="n">
        <f aca="false">IF(LEFT(I11015,1)="差",-1,IF(LEFT(I11015,1)="中",0,IF(LEFT(I11015,1)="好",1,-2)))</f>
        <v>1</v>
      </c>
      <c r="M11015" s="0" t="n">
        <f aca="false">J11015+K11015+L11015</f>
        <v>0</v>
      </c>
    </row>
    <row r="11016" customFormat="false" ht="17.15" hidden="false" customHeight="false" outlineLevel="0" collapsed="false">
      <c r="A11016" s="0" t="n">
        <v>734</v>
      </c>
      <c r="B11016" s="0" t="n">
        <v>5</v>
      </c>
      <c r="C11016" s="0" t="s">
        <v>33355</v>
      </c>
      <c r="D11016" s="0" t="s">
        <v>33343</v>
      </c>
      <c r="E11016" s="3" t="s">
        <v>33356</v>
      </c>
      <c r="F11016" s="0" t="s">
        <v>33357</v>
      </c>
      <c r="G11016" s="2" t="s">
        <v>17</v>
      </c>
      <c r="H11016" s="2" t="s">
        <v>17</v>
      </c>
      <c r="I11016" s="2" t="s">
        <v>17</v>
      </c>
      <c r="J11016" s="0" t="n">
        <f aca="false">IF(LEFT(G11016,1)="差",-1,IF(LEFT(G11016,1)="中",0,IF(LEFT(G11016,1)="好",1,-2)))</f>
        <v>-1</v>
      </c>
      <c r="K11016" s="0" t="n">
        <f aca="false">IF(LEFT(H11016,1)="差",-1,IF(LEFT(H11016,1)="中",0,IF(LEFT(H11016,1)="好",1,-2)))</f>
        <v>-1</v>
      </c>
      <c r="L11016" s="0" t="n">
        <f aca="false">IF(LEFT(I11016,1)="差",-1,IF(LEFT(I11016,1)="中",0,IF(LEFT(I11016,1)="好",1,-2)))</f>
        <v>-1</v>
      </c>
      <c r="M11016" s="0" t="n">
        <f aca="false">J11016+K11016+L11016</f>
        <v>-3</v>
      </c>
    </row>
    <row r="11017" customFormat="false" ht="17.15" hidden="false" customHeight="false" outlineLevel="0" collapsed="false">
      <c r="A11017" s="0" t="n">
        <v>734</v>
      </c>
      <c r="B11017" s="0" t="n">
        <v>6</v>
      </c>
      <c r="C11017" s="0" t="s">
        <v>33358</v>
      </c>
      <c r="D11017" s="0" t="s">
        <v>33343</v>
      </c>
      <c r="E11017" s="3" t="s">
        <v>33359</v>
      </c>
      <c r="F11017" s="0" t="s">
        <v>33360</v>
      </c>
      <c r="G11017" s="2" t="s">
        <v>17</v>
      </c>
      <c r="H11017" s="2" t="s">
        <v>31</v>
      </c>
      <c r="I11017" s="2" t="s">
        <v>17</v>
      </c>
      <c r="J11017" s="0" t="n">
        <f aca="false">IF(LEFT(G11017,1)="差",-1,IF(LEFT(G11017,1)="中",0,IF(LEFT(G11017,1)="好",1,-2)))</f>
        <v>-1</v>
      </c>
      <c r="K11017" s="0" t="n">
        <f aca="false">IF(LEFT(H11017,1)="差",-1,IF(LEFT(H11017,1)="中",0,IF(LEFT(H11017,1)="好",1,-2)))</f>
        <v>0</v>
      </c>
      <c r="L11017" s="0" t="n">
        <f aca="false">IF(LEFT(I11017,1)="差",-1,IF(LEFT(I11017,1)="中",0,IF(LEFT(I11017,1)="好",1,-2)))</f>
        <v>-1</v>
      </c>
      <c r="M11017" s="0" t="n">
        <f aca="false">J11017+K11017+L11017</f>
        <v>-2</v>
      </c>
    </row>
    <row r="11018" customFormat="false" ht="17.15" hidden="false" customHeight="false" outlineLevel="0" collapsed="false">
      <c r="A11018" s="0" t="n">
        <v>734</v>
      </c>
      <c r="B11018" s="0" t="n">
        <v>7</v>
      </c>
      <c r="C11018" s="0" t="s">
        <v>33361</v>
      </c>
      <c r="D11018" s="0" t="s">
        <v>33343</v>
      </c>
      <c r="E11018" s="3" t="s">
        <v>33362</v>
      </c>
      <c r="F11018" s="0" t="s">
        <v>33363</v>
      </c>
      <c r="G11018" s="2" t="s">
        <v>17</v>
      </c>
      <c r="H11018" s="2" t="s">
        <v>17</v>
      </c>
      <c r="I11018" s="2" t="s">
        <v>17</v>
      </c>
      <c r="J11018" s="0" t="n">
        <f aca="false">IF(LEFT(G11018,1)="差",-1,IF(LEFT(G11018,1)="中",0,IF(LEFT(G11018,1)="好",1,-2)))</f>
        <v>-1</v>
      </c>
      <c r="K11018" s="0" t="n">
        <f aca="false">IF(LEFT(H11018,1)="差",-1,IF(LEFT(H11018,1)="中",0,IF(LEFT(H11018,1)="好",1,-2)))</f>
        <v>-1</v>
      </c>
      <c r="L11018" s="0" t="n">
        <f aca="false">IF(LEFT(I11018,1)="差",-1,IF(LEFT(I11018,1)="中",0,IF(LEFT(I11018,1)="好",1,-2)))</f>
        <v>-1</v>
      </c>
      <c r="M11018" s="0" t="n">
        <f aca="false">J11018+K11018+L11018</f>
        <v>-3</v>
      </c>
    </row>
    <row r="11019" customFormat="false" ht="17.15" hidden="false" customHeight="false" outlineLevel="0" collapsed="false">
      <c r="A11019" s="0" t="n">
        <v>734</v>
      </c>
      <c r="B11019" s="0" t="n">
        <v>8</v>
      </c>
      <c r="C11019" s="0" t="s">
        <v>33364</v>
      </c>
      <c r="D11019" s="0" t="s">
        <v>33343</v>
      </c>
      <c r="E11019" s="3" t="s">
        <v>33365</v>
      </c>
      <c r="F11019" s="0" t="s">
        <v>33366</v>
      </c>
      <c r="G11019" s="2" t="s">
        <v>17</v>
      </c>
      <c r="H11019" s="2" t="s">
        <v>17</v>
      </c>
      <c r="I11019" s="2" t="s">
        <v>30</v>
      </c>
      <c r="J11019" s="0" t="n">
        <f aca="false">IF(LEFT(G11019,1)="差",-1,IF(LEFT(G11019,1)="中",0,IF(LEFT(G11019,1)="好",1,-2)))</f>
        <v>-1</v>
      </c>
      <c r="K11019" s="0" t="n">
        <f aca="false">IF(LEFT(H11019,1)="差",-1,IF(LEFT(H11019,1)="中",0,IF(LEFT(H11019,1)="好",1,-2)))</f>
        <v>-1</v>
      </c>
      <c r="L11019" s="0" t="n">
        <f aca="false">IF(LEFT(I11019,1)="差",-1,IF(LEFT(I11019,1)="中",0,IF(LEFT(I11019,1)="好",1,-2)))</f>
        <v>1</v>
      </c>
      <c r="M11019" s="0" t="n">
        <f aca="false">J11019+K11019+L11019</f>
        <v>-1</v>
      </c>
    </row>
    <row r="11020" customFormat="false" ht="17.15" hidden="false" customHeight="false" outlineLevel="0" collapsed="false">
      <c r="A11020" s="0" t="n">
        <v>734</v>
      </c>
      <c r="B11020" s="0" t="n">
        <v>9</v>
      </c>
      <c r="C11020" s="0" t="s">
        <v>33367</v>
      </c>
      <c r="D11020" s="0" t="s">
        <v>33343</v>
      </c>
      <c r="E11020" s="3" t="s">
        <v>33368</v>
      </c>
      <c r="F11020" s="0" t="s">
        <v>33369</v>
      </c>
      <c r="G11020" s="2" t="s">
        <v>17</v>
      </c>
      <c r="H11020" s="2" t="s">
        <v>17</v>
      </c>
      <c r="I11020" s="2" t="s">
        <v>17</v>
      </c>
      <c r="J11020" s="0" t="n">
        <f aca="false">IF(LEFT(G11020,1)="差",-1,IF(LEFT(G11020,1)="中",0,IF(LEFT(G11020,1)="好",1,-2)))</f>
        <v>-1</v>
      </c>
      <c r="K11020" s="0" t="n">
        <f aca="false">IF(LEFT(H11020,1)="差",-1,IF(LEFT(H11020,1)="中",0,IF(LEFT(H11020,1)="好",1,-2)))</f>
        <v>-1</v>
      </c>
      <c r="L11020" s="0" t="n">
        <f aca="false">IF(LEFT(I11020,1)="差",-1,IF(LEFT(I11020,1)="中",0,IF(LEFT(I11020,1)="好",1,-2)))</f>
        <v>-1</v>
      </c>
      <c r="M11020" s="0" t="n">
        <f aca="false">J11020+K11020+L11020</f>
        <v>-3</v>
      </c>
    </row>
    <row r="11021" customFormat="false" ht="17.15" hidden="false" customHeight="false" outlineLevel="0" collapsed="false">
      <c r="A11021" s="0" t="n">
        <v>734</v>
      </c>
      <c r="B11021" s="0" t="n">
        <v>10</v>
      </c>
      <c r="C11021" s="0" t="s">
        <v>33370</v>
      </c>
      <c r="D11021" s="0" t="s">
        <v>33343</v>
      </c>
      <c r="E11021" s="3" t="s">
        <v>33371</v>
      </c>
      <c r="F11021" s="0" t="s">
        <v>33372</v>
      </c>
      <c r="G11021" s="2" t="s">
        <v>17</v>
      </c>
      <c r="H11021" s="2" t="s">
        <v>17</v>
      </c>
      <c r="I11021" s="2" t="s">
        <v>17</v>
      </c>
      <c r="J11021" s="0" t="n">
        <f aca="false">IF(LEFT(G11021,1)="差",-1,IF(LEFT(G11021,1)="中",0,IF(LEFT(G11021,1)="好",1,-2)))</f>
        <v>-1</v>
      </c>
      <c r="K11021" s="0" t="n">
        <f aca="false">IF(LEFT(H11021,1)="差",-1,IF(LEFT(H11021,1)="中",0,IF(LEFT(H11021,1)="好",1,-2)))</f>
        <v>-1</v>
      </c>
      <c r="L11021" s="0" t="n">
        <f aca="false">IF(LEFT(I11021,1)="差",-1,IF(LEFT(I11021,1)="中",0,IF(LEFT(I11021,1)="好",1,-2)))</f>
        <v>-1</v>
      </c>
      <c r="M11021" s="0" t="n">
        <f aca="false">J11021+K11021+L11021</f>
        <v>-3</v>
      </c>
    </row>
    <row r="11022" customFormat="false" ht="17.15" hidden="false" customHeight="false" outlineLevel="0" collapsed="false">
      <c r="A11022" s="0" t="n">
        <v>734</v>
      </c>
      <c r="B11022" s="0" t="n">
        <v>11</v>
      </c>
      <c r="C11022" s="0" t="s">
        <v>33373</v>
      </c>
      <c r="D11022" s="0" t="s">
        <v>33343</v>
      </c>
      <c r="E11022" s="3" t="s">
        <v>33374</v>
      </c>
      <c r="F11022" s="0" t="s">
        <v>33375</v>
      </c>
      <c r="G11022" s="2" t="s">
        <v>17</v>
      </c>
      <c r="H11022" s="2" t="s">
        <v>17</v>
      </c>
      <c r="I11022" s="2" t="s">
        <v>17</v>
      </c>
      <c r="J11022" s="0" t="n">
        <f aca="false">IF(LEFT(G11022,1)="差",-1,IF(LEFT(G11022,1)="中",0,IF(LEFT(G11022,1)="好",1,-2)))</f>
        <v>-1</v>
      </c>
      <c r="K11022" s="0" t="n">
        <f aca="false">IF(LEFT(H11022,1)="差",-1,IF(LEFT(H11022,1)="中",0,IF(LEFT(H11022,1)="好",1,-2)))</f>
        <v>-1</v>
      </c>
      <c r="L11022" s="0" t="n">
        <f aca="false">IF(LEFT(I11022,1)="差",-1,IF(LEFT(I11022,1)="中",0,IF(LEFT(I11022,1)="好",1,-2)))</f>
        <v>-1</v>
      </c>
      <c r="M11022" s="0" t="n">
        <f aca="false">J11022+K11022+L11022</f>
        <v>-3</v>
      </c>
    </row>
    <row r="11023" customFormat="false" ht="17.15" hidden="false" customHeight="false" outlineLevel="0" collapsed="false">
      <c r="A11023" s="0" t="n">
        <v>734</v>
      </c>
      <c r="B11023" s="0" t="n">
        <v>12</v>
      </c>
      <c r="C11023" s="0" t="s">
        <v>33376</v>
      </c>
      <c r="D11023" s="0" t="s">
        <v>33343</v>
      </c>
      <c r="E11023" s="3" t="s">
        <v>33377</v>
      </c>
      <c r="F11023" s="0" t="s">
        <v>33378</v>
      </c>
      <c r="G11023" s="2" t="s">
        <v>17</v>
      </c>
      <c r="H11023" s="2" t="s">
        <v>17</v>
      </c>
      <c r="I11023" s="2" t="s">
        <v>31</v>
      </c>
      <c r="J11023" s="0" t="n">
        <f aca="false">IF(LEFT(G11023,1)="差",-1,IF(LEFT(G11023,1)="中",0,IF(LEFT(G11023,1)="好",1,-2)))</f>
        <v>-1</v>
      </c>
      <c r="K11023" s="0" t="n">
        <f aca="false">IF(LEFT(H11023,1)="差",-1,IF(LEFT(H11023,1)="中",0,IF(LEFT(H11023,1)="好",1,-2)))</f>
        <v>-1</v>
      </c>
      <c r="L11023" s="0" t="n">
        <f aca="false">IF(LEFT(I11023,1)="差",-1,IF(LEFT(I11023,1)="中",0,IF(LEFT(I11023,1)="好",1,-2)))</f>
        <v>0</v>
      </c>
      <c r="M11023" s="0" t="n">
        <f aca="false">J11023+K11023+L11023</f>
        <v>-2</v>
      </c>
    </row>
    <row r="11024" customFormat="false" ht="17.15" hidden="false" customHeight="false" outlineLevel="0" collapsed="false">
      <c r="A11024" s="0" t="n">
        <v>734</v>
      </c>
      <c r="B11024" s="0" t="n">
        <v>13</v>
      </c>
      <c r="C11024" s="0" t="s">
        <v>33379</v>
      </c>
      <c r="D11024" s="0" t="s">
        <v>33343</v>
      </c>
      <c r="E11024" s="3" t="s">
        <v>33380</v>
      </c>
      <c r="F11024" s="0" t="s">
        <v>33381</v>
      </c>
      <c r="G11024" s="2" t="s">
        <v>17</v>
      </c>
      <c r="H11024" s="2" t="s">
        <v>31</v>
      </c>
      <c r="I11024" s="2" t="s">
        <v>31</v>
      </c>
      <c r="J11024" s="0" t="n">
        <f aca="false">IF(LEFT(G11024,1)="差",-1,IF(LEFT(G11024,1)="中",0,IF(LEFT(G11024,1)="好",1,-2)))</f>
        <v>-1</v>
      </c>
      <c r="K11024" s="0" t="n">
        <f aca="false">IF(LEFT(H11024,1)="差",-1,IF(LEFT(H11024,1)="中",0,IF(LEFT(H11024,1)="好",1,-2)))</f>
        <v>0</v>
      </c>
      <c r="L11024" s="0" t="n">
        <f aca="false">IF(LEFT(I11024,1)="差",-1,IF(LEFT(I11024,1)="中",0,IF(LEFT(I11024,1)="好",1,-2)))</f>
        <v>0</v>
      </c>
      <c r="M11024" s="0" t="n">
        <f aca="false">J11024+K11024+L11024</f>
        <v>-1</v>
      </c>
    </row>
    <row r="11025" customFormat="false" ht="17.15" hidden="false" customHeight="false" outlineLevel="0" collapsed="false">
      <c r="A11025" s="0" t="n">
        <v>734</v>
      </c>
      <c r="B11025" s="0" t="n">
        <v>14</v>
      </c>
      <c r="C11025" s="0" t="s">
        <v>33382</v>
      </c>
      <c r="D11025" s="0" t="s">
        <v>33343</v>
      </c>
      <c r="E11025" s="3" t="s">
        <v>33383</v>
      </c>
      <c r="F11025" s="0" t="s">
        <v>33384</v>
      </c>
      <c r="G11025" s="2" t="s">
        <v>17</v>
      </c>
      <c r="H11025" s="2" t="s">
        <v>17</v>
      </c>
      <c r="I11025" s="2" t="s">
        <v>17</v>
      </c>
      <c r="J11025" s="0" t="n">
        <f aca="false">IF(LEFT(G11025,1)="差",-1,IF(LEFT(G11025,1)="中",0,IF(LEFT(G11025,1)="好",1,-2)))</f>
        <v>-1</v>
      </c>
      <c r="K11025" s="0" t="n">
        <f aca="false">IF(LEFT(H11025,1)="差",-1,IF(LEFT(H11025,1)="中",0,IF(LEFT(H11025,1)="好",1,-2)))</f>
        <v>-1</v>
      </c>
      <c r="L11025" s="0" t="n">
        <f aca="false">IF(LEFT(I11025,1)="差",-1,IF(LEFT(I11025,1)="中",0,IF(LEFT(I11025,1)="好",1,-2)))</f>
        <v>-1</v>
      </c>
      <c r="M11025" s="0" t="n">
        <f aca="false">J11025+K11025+L11025</f>
        <v>-3</v>
      </c>
    </row>
    <row r="11026" customFormat="false" ht="17.15" hidden="false" customHeight="false" outlineLevel="0" collapsed="false">
      <c r="A11026" s="0" t="n">
        <v>734</v>
      </c>
      <c r="B11026" s="0" t="n">
        <v>15</v>
      </c>
      <c r="C11026" s="0" t="s">
        <v>33385</v>
      </c>
      <c r="D11026" s="0" t="s">
        <v>33343</v>
      </c>
      <c r="E11026" s="3" t="s">
        <v>33386</v>
      </c>
      <c r="F11026" s="0" t="s">
        <v>33387</v>
      </c>
      <c r="G11026" s="2" t="s">
        <v>17</v>
      </c>
      <c r="H11026" s="2" t="s">
        <v>17</v>
      </c>
      <c r="I11026" s="2" t="s">
        <v>17</v>
      </c>
      <c r="J11026" s="0" t="n">
        <f aca="false">IF(LEFT(G11026,1)="差",-1,IF(LEFT(G11026,1)="中",0,IF(LEFT(G11026,1)="好",1,-2)))</f>
        <v>-1</v>
      </c>
      <c r="K11026" s="0" t="n">
        <f aca="false">IF(LEFT(H11026,1)="差",-1,IF(LEFT(H11026,1)="中",0,IF(LEFT(H11026,1)="好",1,-2)))</f>
        <v>-1</v>
      </c>
      <c r="L11026" s="0" t="n">
        <f aca="false">IF(LEFT(I11026,1)="差",-1,IF(LEFT(I11026,1)="中",0,IF(LEFT(I11026,1)="好",1,-2)))</f>
        <v>-1</v>
      </c>
      <c r="M11026" s="0" t="n">
        <f aca="false">J11026+K11026+L11026</f>
        <v>-3</v>
      </c>
    </row>
    <row r="11027" customFormat="false" ht="17.15" hidden="false" customHeight="false" outlineLevel="0" collapsed="false">
      <c r="A11027" s="0" t="n">
        <v>735</v>
      </c>
      <c r="B11027" s="0" t="n">
        <v>1</v>
      </c>
      <c r="C11027" s="0" t="s">
        <v>33388</v>
      </c>
      <c r="D11027" s="0" t="s">
        <v>33389</v>
      </c>
      <c r="E11027" s="3" t="s">
        <v>33390</v>
      </c>
      <c r="F11027" s="0" t="s">
        <v>33391</v>
      </c>
      <c r="G11027" s="2" t="s">
        <v>17</v>
      </c>
      <c r="H11027" s="2" t="s">
        <v>17</v>
      </c>
      <c r="I11027" s="2" t="s">
        <v>17</v>
      </c>
      <c r="J11027" s="0" t="n">
        <f aca="false">IF(LEFT(G11027,1)="差",-1,IF(LEFT(G11027,1)="中",0,IF(LEFT(G11027,1)="好",1,-2)))</f>
        <v>-1</v>
      </c>
      <c r="K11027" s="0" t="n">
        <f aca="false">IF(LEFT(H11027,1)="差",-1,IF(LEFT(H11027,1)="中",0,IF(LEFT(H11027,1)="好",1,-2)))</f>
        <v>-1</v>
      </c>
      <c r="L11027" s="0" t="n">
        <f aca="false">IF(LEFT(I11027,1)="差",-1,IF(LEFT(I11027,1)="中",0,IF(LEFT(I11027,1)="好",1,-2)))</f>
        <v>-1</v>
      </c>
      <c r="M11027" s="0" t="n">
        <f aca="false">J11027+K11027+L11027</f>
        <v>-3</v>
      </c>
    </row>
    <row r="11028" customFormat="false" ht="17.15" hidden="false" customHeight="false" outlineLevel="0" collapsed="false">
      <c r="A11028" s="0" t="n">
        <v>735</v>
      </c>
      <c r="B11028" s="0" t="n">
        <v>2</v>
      </c>
      <c r="C11028" s="0" t="s">
        <v>33392</v>
      </c>
      <c r="D11028" s="0" t="s">
        <v>33389</v>
      </c>
      <c r="E11028" s="3" t="s">
        <v>33393</v>
      </c>
      <c r="F11028" s="0" t="s">
        <v>33394</v>
      </c>
      <c r="G11028" s="2" t="s">
        <v>17</v>
      </c>
      <c r="H11028" s="2" t="s">
        <v>17</v>
      </c>
      <c r="I11028" s="2" t="s">
        <v>17</v>
      </c>
      <c r="J11028" s="0" t="n">
        <f aca="false">IF(LEFT(G11028,1)="差",-1,IF(LEFT(G11028,1)="中",0,IF(LEFT(G11028,1)="好",1,-2)))</f>
        <v>-1</v>
      </c>
      <c r="K11028" s="0" t="n">
        <f aca="false">IF(LEFT(H11028,1)="差",-1,IF(LEFT(H11028,1)="中",0,IF(LEFT(H11028,1)="好",1,-2)))</f>
        <v>-1</v>
      </c>
      <c r="L11028" s="0" t="n">
        <f aca="false">IF(LEFT(I11028,1)="差",-1,IF(LEFT(I11028,1)="中",0,IF(LEFT(I11028,1)="好",1,-2)))</f>
        <v>-1</v>
      </c>
      <c r="M11028" s="0" t="n">
        <f aca="false">J11028+K11028+L11028</f>
        <v>-3</v>
      </c>
    </row>
    <row r="11029" customFormat="false" ht="17.15" hidden="false" customHeight="false" outlineLevel="0" collapsed="false">
      <c r="A11029" s="0" t="n">
        <v>735</v>
      </c>
      <c r="B11029" s="0" t="n">
        <v>3</v>
      </c>
      <c r="C11029" s="0" t="s">
        <v>33395</v>
      </c>
      <c r="D11029" s="0" t="s">
        <v>33389</v>
      </c>
      <c r="E11029" s="3" t="s">
        <v>33396</v>
      </c>
      <c r="F11029" s="0" t="s">
        <v>33397</v>
      </c>
      <c r="G11029" s="2" t="s">
        <v>17</v>
      </c>
      <c r="H11029" s="2" t="s">
        <v>17</v>
      </c>
      <c r="I11029" s="2" t="s">
        <v>17</v>
      </c>
      <c r="J11029" s="0" t="n">
        <f aca="false">IF(LEFT(G11029,1)="差",-1,IF(LEFT(G11029,1)="中",0,IF(LEFT(G11029,1)="好",1,-2)))</f>
        <v>-1</v>
      </c>
      <c r="K11029" s="0" t="n">
        <f aca="false">IF(LEFT(H11029,1)="差",-1,IF(LEFT(H11029,1)="中",0,IF(LEFT(H11029,1)="好",1,-2)))</f>
        <v>-1</v>
      </c>
      <c r="L11029" s="0" t="n">
        <f aca="false">IF(LEFT(I11029,1)="差",-1,IF(LEFT(I11029,1)="中",0,IF(LEFT(I11029,1)="好",1,-2)))</f>
        <v>-1</v>
      </c>
      <c r="M11029" s="0" t="n">
        <f aca="false">J11029+K11029+L11029</f>
        <v>-3</v>
      </c>
    </row>
    <row r="11030" customFormat="false" ht="17.15" hidden="false" customHeight="false" outlineLevel="0" collapsed="false">
      <c r="A11030" s="0" t="n">
        <v>735</v>
      </c>
      <c r="B11030" s="0" t="n">
        <v>4</v>
      </c>
      <c r="C11030" s="0" t="s">
        <v>33398</v>
      </c>
      <c r="D11030" s="0" t="s">
        <v>33389</v>
      </c>
      <c r="E11030" s="3" t="s">
        <v>33399</v>
      </c>
      <c r="F11030" s="0" t="s">
        <v>33400</v>
      </c>
      <c r="G11030" s="2" t="s">
        <v>17</v>
      </c>
      <c r="H11030" s="2" t="s">
        <v>17</v>
      </c>
      <c r="I11030" s="2" t="s">
        <v>17</v>
      </c>
      <c r="J11030" s="0" t="n">
        <f aca="false">IF(LEFT(G11030,1)="差",-1,IF(LEFT(G11030,1)="中",0,IF(LEFT(G11030,1)="好",1,-2)))</f>
        <v>-1</v>
      </c>
      <c r="K11030" s="0" t="n">
        <f aca="false">IF(LEFT(H11030,1)="差",-1,IF(LEFT(H11030,1)="中",0,IF(LEFT(H11030,1)="好",1,-2)))</f>
        <v>-1</v>
      </c>
      <c r="L11030" s="0" t="n">
        <f aca="false">IF(LEFT(I11030,1)="差",-1,IF(LEFT(I11030,1)="中",0,IF(LEFT(I11030,1)="好",1,-2)))</f>
        <v>-1</v>
      </c>
      <c r="M11030" s="0" t="n">
        <f aca="false">J11030+K11030+L11030</f>
        <v>-3</v>
      </c>
    </row>
    <row r="11031" customFormat="false" ht="17.15" hidden="false" customHeight="false" outlineLevel="0" collapsed="false">
      <c r="A11031" s="0" t="n">
        <v>735</v>
      </c>
      <c r="B11031" s="0" t="n">
        <v>5</v>
      </c>
      <c r="C11031" s="0" t="s">
        <v>33401</v>
      </c>
      <c r="D11031" s="0" t="s">
        <v>33389</v>
      </c>
      <c r="E11031" s="3" t="s">
        <v>33402</v>
      </c>
      <c r="F11031" s="0" t="s">
        <v>33403</v>
      </c>
      <c r="G11031" s="2" t="s">
        <v>17</v>
      </c>
      <c r="H11031" s="2" t="s">
        <v>17</v>
      </c>
      <c r="I11031" s="2" t="s">
        <v>17</v>
      </c>
      <c r="J11031" s="0" t="n">
        <f aca="false">IF(LEFT(G11031,1)="差",-1,IF(LEFT(G11031,1)="中",0,IF(LEFT(G11031,1)="好",1,-2)))</f>
        <v>-1</v>
      </c>
      <c r="K11031" s="0" t="n">
        <f aca="false">IF(LEFT(H11031,1)="差",-1,IF(LEFT(H11031,1)="中",0,IF(LEFT(H11031,1)="好",1,-2)))</f>
        <v>-1</v>
      </c>
      <c r="L11031" s="0" t="n">
        <f aca="false">IF(LEFT(I11031,1)="差",-1,IF(LEFT(I11031,1)="中",0,IF(LEFT(I11031,1)="好",1,-2)))</f>
        <v>-1</v>
      </c>
      <c r="M11031" s="0" t="n">
        <f aca="false">J11031+K11031+L11031</f>
        <v>-3</v>
      </c>
    </row>
    <row r="11032" customFormat="false" ht="17.15" hidden="false" customHeight="false" outlineLevel="0" collapsed="false">
      <c r="A11032" s="0" t="n">
        <v>735</v>
      </c>
      <c r="B11032" s="0" t="n">
        <v>6</v>
      </c>
      <c r="C11032" s="0" t="s">
        <v>33404</v>
      </c>
      <c r="D11032" s="0" t="s">
        <v>33389</v>
      </c>
      <c r="E11032" s="3" t="s">
        <v>33405</v>
      </c>
      <c r="F11032" s="0" t="s">
        <v>33406</v>
      </c>
      <c r="G11032" s="2" t="s">
        <v>17</v>
      </c>
      <c r="H11032" s="2" t="s">
        <v>17</v>
      </c>
      <c r="I11032" s="2" t="s">
        <v>17</v>
      </c>
      <c r="J11032" s="0" t="n">
        <f aca="false">IF(LEFT(G11032,1)="差",-1,IF(LEFT(G11032,1)="中",0,IF(LEFT(G11032,1)="好",1,-2)))</f>
        <v>-1</v>
      </c>
      <c r="K11032" s="0" t="n">
        <f aca="false">IF(LEFT(H11032,1)="差",-1,IF(LEFT(H11032,1)="中",0,IF(LEFT(H11032,1)="好",1,-2)))</f>
        <v>-1</v>
      </c>
      <c r="L11032" s="0" t="n">
        <f aca="false">IF(LEFT(I11032,1)="差",-1,IF(LEFT(I11032,1)="中",0,IF(LEFT(I11032,1)="好",1,-2)))</f>
        <v>-1</v>
      </c>
      <c r="M11032" s="0" t="n">
        <f aca="false">J11032+K11032+L11032</f>
        <v>-3</v>
      </c>
    </row>
    <row r="11033" customFormat="false" ht="17.15" hidden="false" customHeight="false" outlineLevel="0" collapsed="false">
      <c r="A11033" s="0" t="n">
        <v>735</v>
      </c>
      <c r="B11033" s="0" t="n">
        <v>7</v>
      </c>
      <c r="C11033" s="0" t="s">
        <v>33407</v>
      </c>
      <c r="D11033" s="0" t="s">
        <v>33389</v>
      </c>
      <c r="E11033" s="3" t="s">
        <v>33408</v>
      </c>
      <c r="F11033" s="0" t="s">
        <v>33409</v>
      </c>
      <c r="G11033" s="2" t="s">
        <v>17</v>
      </c>
      <c r="H11033" s="2" t="s">
        <v>17</v>
      </c>
      <c r="I11033" s="2" t="s">
        <v>17</v>
      </c>
      <c r="J11033" s="0" t="n">
        <f aca="false">IF(LEFT(G11033,1)="差",-1,IF(LEFT(G11033,1)="中",0,IF(LEFT(G11033,1)="好",1,-2)))</f>
        <v>-1</v>
      </c>
      <c r="K11033" s="0" t="n">
        <f aca="false">IF(LEFT(H11033,1)="差",-1,IF(LEFT(H11033,1)="中",0,IF(LEFT(H11033,1)="好",1,-2)))</f>
        <v>-1</v>
      </c>
      <c r="L11033" s="0" t="n">
        <f aca="false">IF(LEFT(I11033,1)="差",-1,IF(LEFT(I11033,1)="中",0,IF(LEFT(I11033,1)="好",1,-2)))</f>
        <v>-1</v>
      </c>
      <c r="M11033" s="0" t="n">
        <f aca="false">J11033+K11033+L11033</f>
        <v>-3</v>
      </c>
    </row>
    <row r="11034" customFormat="false" ht="17.15" hidden="false" customHeight="false" outlineLevel="0" collapsed="false">
      <c r="A11034" s="0" t="n">
        <v>735</v>
      </c>
      <c r="B11034" s="0" t="n">
        <v>8</v>
      </c>
      <c r="C11034" s="0" t="s">
        <v>33410</v>
      </c>
      <c r="D11034" s="0" t="s">
        <v>33389</v>
      </c>
      <c r="E11034" s="3" t="s">
        <v>33411</v>
      </c>
      <c r="F11034" s="0" t="s">
        <v>33412</v>
      </c>
      <c r="G11034" s="2" t="s">
        <v>17</v>
      </c>
      <c r="H11034" s="2" t="s">
        <v>17</v>
      </c>
      <c r="I11034" s="2" t="s">
        <v>17</v>
      </c>
      <c r="J11034" s="0" t="n">
        <f aca="false">IF(LEFT(G11034,1)="差",-1,IF(LEFT(G11034,1)="中",0,IF(LEFT(G11034,1)="好",1,-2)))</f>
        <v>-1</v>
      </c>
      <c r="K11034" s="0" t="n">
        <f aca="false">IF(LEFT(H11034,1)="差",-1,IF(LEFT(H11034,1)="中",0,IF(LEFT(H11034,1)="好",1,-2)))</f>
        <v>-1</v>
      </c>
      <c r="L11034" s="0" t="n">
        <f aca="false">IF(LEFT(I11034,1)="差",-1,IF(LEFT(I11034,1)="中",0,IF(LEFT(I11034,1)="好",1,-2)))</f>
        <v>-1</v>
      </c>
      <c r="M11034" s="0" t="n">
        <f aca="false">J11034+K11034+L11034</f>
        <v>-3</v>
      </c>
    </row>
    <row r="11035" customFormat="false" ht="17.15" hidden="false" customHeight="false" outlineLevel="0" collapsed="false">
      <c r="A11035" s="0" t="n">
        <v>735</v>
      </c>
      <c r="B11035" s="0" t="n">
        <v>9</v>
      </c>
      <c r="C11035" s="0" t="s">
        <v>33413</v>
      </c>
      <c r="D11035" s="0" t="s">
        <v>33389</v>
      </c>
      <c r="E11035" s="3" t="s">
        <v>33414</v>
      </c>
      <c r="F11035" s="0" t="s">
        <v>33415</v>
      </c>
      <c r="G11035" s="2" t="s">
        <v>17</v>
      </c>
      <c r="H11035" s="2" t="s">
        <v>17</v>
      </c>
      <c r="I11035" s="2" t="s">
        <v>17</v>
      </c>
      <c r="J11035" s="0" t="n">
        <f aca="false">IF(LEFT(G11035,1)="差",-1,IF(LEFT(G11035,1)="中",0,IF(LEFT(G11035,1)="好",1,-2)))</f>
        <v>-1</v>
      </c>
      <c r="K11035" s="0" t="n">
        <f aca="false">IF(LEFT(H11035,1)="差",-1,IF(LEFT(H11035,1)="中",0,IF(LEFT(H11035,1)="好",1,-2)))</f>
        <v>-1</v>
      </c>
      <c r="L11035" s="0" t="n">
        <f aca="false">IF(LEFT(I11035,1)="差",-1,IF(LEFT(I11035,1)="中",0,IF(LEFT(I11035,1)="好",1,-2)))</f>
        <v>-1</v>
      </c>
      <c r="M11035" s="0" t="n">
        <f aca="false">J11035+K11035+L11035</f>
        <v>-3</v>
      </c>
    </row>
    <row r="11036" customFormat="false" ht="17.15" hidden="false" customHeight="false" outlineLevel="0" collapsed="false">
      <c r="A11036" s="0" t="n">
        <v>735</v>
      </c>
      <c r="B11036" s="0" t="n">
        <v>10</v>
      </c>
      <c r="C11036" s="0" t="s">
        <v>33416</v>
      </c>
      <c r="D11036" s="0" t="s">
        <v>33389</v>
      </c>
      <c r="E11036" s="3" t="s">
        <v>33417</v>
      </c>
      <c r="F11036" s="0" t="s">
        <v>33418</v>
      </c>
      <c r="G11036" s="2" t="s">
        <v>17</v>
      </c>
      <c r="H11036" s="2" t="s">
        <v>17</v>
      </c>
      <c r="I11036" s="2" t="s">
        <v>17</v>
      </c>
      <c r="J11036" s="0" t="n">
        <f aca="false">IF(LEFT(G11036,1)="差",-1,IF(LEFT(G11036,1)="中",0,IF(LEFT(G11036,1)="好",1,-2)))</f>
        <v>-1</v>
      </c>
      <c r="K11036" s="0" t="n">
        <f aca="false">IF(LEFT(H11036,1)="差",-1,IF(LEFT(H11036,1)="中",0,IF(LEFT(H11036,1)="好",1,-2)))</f>
        <v>-1</v>
      </c>
      <c r="L11036" s="0" t="n">
        <f aca="false">IF(LEFT(I11036,1)="差",-1,IF(LEFT(I11036,1)="中",0,IF(LEFT(I11036,1)="好",1,-2)))</f>
        <v>-1</v>
      </c>
      <c r="M11036" s="0" t="n">
        <f aca="false">J11036+K11036+L11036</f>
        <v>-3</v>
      </c>
    </row>
    <row r="11037" customFormat="false" ht="17.15" hidden="false" customHeight="false" outlineLevel="0" collapsed="false">
      <c r="A11037" s="0" t="n">
        <v>735</v>
      </c>
      <c r="B11037" s="0" t="n">
        <v>11</v>
      </c>
      <c r="C11037" s="0" t="s">
        <v>33419</v>
      </c>
      <c r="D11037" s="0" t="s">
        <v>33389</v>
      </c>
      <c r="E11037" s="3" t="s">
        <v>33420</v>
      </c>
      <c r="F11037" s="0" t="s">
        <v>33421</v>
      </c>
      <c r="G11037" s="2" t="s">
        <v>17</v>
      </c>
      <c r="H11037" s="2" t="s">
        <v>17</v>
      </c>
      <c r="I11037" s="2" t="s">
        <v>17</v>
      </c>
      <c r="J11037" s="0" t="n">
        <f aca="false">IF(LEFT(G11037,1)="差",-1,IF(LEFT(G11037,1)="中",0,IF(LEFT(G11037,1)="好",1,-2)))</f>
        <v>-1</v>
      </c>
      <c r="K11037" s="0" t="n">
        <f aca="false">IF(LEFT(H11037,1)="差",-1,IF(LEFT(H11037,1)="中",0,IF(LEFT(H11037,1)="好",1,-2)))</f>
        <v>-1</v>
      </c>
      <c r="L11037" s="0" t="n">
        <f aca="false">IF(LEFT(I11037,1)="差",-1,IF(LEFT(I11037,1)="中",0,IF(LEFT(I11037,1)="好",1,-2)))</f>
        <v>-1</v>
      </c>
      <c r="M11037" s="0" t="n">
        <f aca="false">J11037+K11037+L11037</f>
        <v>-3</v>
      </c>
    </row>
    <row r="11038" customFormat="false" ht="17.15" hidden="false" customHeight="false" outlineLevel="0" collapsed="false">
      <c r="A11038" s="0" t="n">
        <v>735</v>
      </c>
      <c r="B11038" s="0" t="n">
        <v>12</v>
      </c>
      <c r="C11038" s="0" t="s">
        <v>33422</v>
      </c>
      <c r="D11038" s="0" t="s">
        <v>33389</v>
      </c>
      <c r="E11038" s="3" t="s">
        <v>33423</v>
      </c>
      <c r="F11038" s="0" t="s">
        <v>33424</v>
      </c>
      <c r="G11038" s="2" t="s">
        <v>17</v>
      </c>
      <c r="H11038" s="2" t="s">
        <v>17</v>
      </c>
      <c r="I11038" s="2" t="s">
        <v>17</v>
      </c>
      <c r="J11038" s="0" t="n">
        <f aca="false">IF(LEFT(G11038,1)="差",-1,IF(LEFT(G11038,1)="中",0,IF(LEFT(G11038,1)="好",1,-2)))</f>
        <v>-1</v>
      </c>
      <c r="K11038" s="0" t="n">
        <f aca="false">IF(LEFT(H11038,1)="差",-1,IF(LEFT(H11038,1)="中",0,IF(LEFT(H11038,1)="好",1,-2)))</f>
        <v>-1</v>
      </c>
      <c r="L11038" s="0" t="n">
        <f aca="false">IF(LEFT(I11038,1)="差",-1,IF(LEFT(I11038,1)="中",0,IF(LEFT(I11038,1)="好",1,-2)))</f>
        <v>-1</v>
      </c>
      <c r="M11038" s="0" t="n">
        <f aca="false">J11038+K11038+L11038</f>
        <v>-3</v>
      </c>
    </row>
    <row r="11039" customFormat="false" ht="17.15" hidden="false" customHeight="false" outlineLevel="0" collapsed="false">
      <c r="A11039" s="0" t="n">
        <v>735</v>
      </c>
      <c r="B11039" s="0" t="n">
        <v>13</v>
      </c>
      <c r="C11039" s="0" t="s">
        <v>33425</v>
      </c>
      <c r="D11039" s="0" t="s">
        <v>33389</v>
      </c>
      <c r="E11039" s="3" t="s">
        <v>33426</v>
      </c>
      <c r="F11039" s="0" t="s">
        <v>33427</v>
      </c>
      <c r="G11039" s="2" t="s">
        <v>17</v>
      </c>
      <c r="H11039" s="2" t="s">
        <v>17</v>
      </c>
      <c r="I11039" s="2" t="s">
        <v>30</v>
      </c>
      <c r="J11039" s="0" t="n">
        <f aca="false">IF(LEFT(G11039,1)="差",-1,IF(LEFT(G11039,1)="中",0,IF(LEFT(G11039,1)="好",1,-2)))</f>
        <v>-1</v>
      </c>
      <c r="K11039" s="0" t="n">
        <f aca="false">IF(LEFT(H11039,1)="差",-1,IF(LEFT(H11039,1)="中",0,IF(LEFT(H11039,1)="好",1,-2)))</f>
        <v>-1</v>
      </c>
      <c r="L11039" s="0" t="n">
        <f aca="false">IF(LEFT(I11039,1)="差",-1,IF(LEFT(I11039,1)="中",0,IF(LEFT(I11039,1)="好",1,-2)))</f>
        <v>1</v>
      </c>
      <c r="M11039" s="0" t="n">
        <f aca="false">J11039+K11039+L11039</f>
        <v>-1</v>
      </c>
    </row>
    <row r="11040" customFormat="false" ht="17.15" hidden="false" customHeight="false" outlineLevel="0" collapsed="false">
      <c r="A11040" s="0" t="n">
        <v>735</v>
      </c>
      <c r="B11040" s="0" t="n">
        <v>14</v>
      </c>
      <c r="C11040" s="0" t="s">
        <v>33428</v>
      </c>
      <c r="D11040" s="0" t="s">
        <v>33389</v>
      </c>
      <c r="E11040" s="3" t="s">
        <v>33429</v>
      </c>
      <c r="F11040" s="0" t="s">
        <v>33430</v>
      </c>
      <c r="G11040" s="2" t="s">
        <v>17</v>
      </c>
      <c r="H11040" s="2" t="s">
        <v>17</v>
      </c>
      <c r="I11040" s="2" t="s">
        <v>30</v>
      </c>
      <c r="J11040" s="0" t="n">
        <f aca="false">IF(LEFT(G11040,1)="差",-1,IF(LEFT(G11040,1)="中",0,IF(LEFT(G11040,1)="好",1,-2)))</f>
        <v>-1</v>
      </c>
      <c r="K11040" s="0" t="n">
        <f aca="false">IF(LEFT(H11040,1)="差",-1,IF(LEFT(H11040,1)="中",0,IF(LEFT(H11040,1)="好",1,-2)))</f>
        <v>-1</v>
      </c>
      <c r="L11040" s="0" t="n">
        <f aca="false">IF(LEFT(I11040,1)="差",-1,IF(LEFT(I11040,1)="中",0,IF(LEFT(I11040,1)="好",1,-2)))</f>
        <v>1</v>
      </c>
      <c r="M11040" s="0" t="n">
        <f aca="false">J11040+K11040+L11040</f>
        <v>-1</v>
      </c>
    </row>
    <row r="11041" customFormat="false" ht="17.15" hidden="false" customHeight="false" outlineLevel="0" collapsed="false">
      <c r="A11041" s="0" t="n">
        <v>735</v>
      </c>
      <c r="B11041" s="0" t="n">
        <v>15</v>
      </c>
      <c r="C11041" s="0" t="s">
        <v>33431</v>
      </c>
      <c r="D11041" s="0" t="s">
        <v>33389</v>
      </c>
      <c r="E11041" s="3" t="s">
        <v>33432</v>
      </c>
      <c r="F11041" s="0" t="s">
        <v>33433</v>
      </c>
      <c r="G11041" s="2" t="s">
        <v>17</v>
      </c>
      <c r="H11041" s="2" t="s">
        <v>17</v>
      </c>
      <c r="I11041" s="2" t="s">
        <v>17</v>
      </c>
      <c r="J11041" s="0" t="n">
        <f aca="false">IF(LEFT(G11041,1)="差",-1,IF(LEFT(G11041,1)="中",0,IF(LEFT(G11041,1)="好",1,-2)))</f>
        <v>-1</v>
      </c>
      <c r="K11041" s="0" t="n">
        <f aca="false">IF(LEFT(H11041,1)="差",-1,IF(LEFT(H11041,1)="中",0,IF(LEFT(H11041,1)="好",1,-2)))</f>
        <v>-1</v>
      </c>
      <c r="L11041" s="0" t="n">
        <f aca="false">IF(LEFT(I11041,1)="差",-1,IF(LEFT(I11041,1)="中",0,IF(LEFT(I11041,1)="好",1,-2)))</f>
        <v>-1</v>
      </c>
      <c r="M11041" s="0" t="n">
        <f aca="false">J11041+K11041+L11041</f>
        <v>-3</v>
      </c>
    </row>
    <row r="11042" customFormat="false" ht="17.15" hidden="false" customHeight="false" outlineLevel="0" collapsed="false">
      <c r="A11042" s="0" t="n">
        <v>736</v>
      </c>
      <c r="B11042" s="0" t="n">
        <v>1</v>
      </c>
      <c r="C11042" s="0" t="s">
        <v>33434</v>
      </c>
      <c r="D11042" s="0" t="s">
        <v>33435</v>
      </c>
      <c r="E11042" s="3" t="s">
        <v>20751</v>
      </c>
      <c r="F11042" s="0" t="s">
        <v>20752</v>
      </c>
      <c r="G11042" s="2" t="s">
        <v>17</v>
      </c>
      <c r="H11042" s="2" t="s">
        <v>17</v>
      </c>
      <c r="I11042" s="2" t="s">
        <v>17</v>
      </c>
      <c r="J11042" s="0" t="n">
        <f aca="false">IF(LEFT(G11042,1)="差",-1,IF(LEFT(G11042,1)="中",0,IF(LEFT(G11042,1)="好",1,-2)))</f>
        <v>-1</v>
      </c>
      <c r="K11042" s="0" t="n">
        <f aca="false">IF(LEFT(H11042,1)="差",-1,IF(LEFT(H11042,1)="中",0,IF(LEFT(H11042,1)="好",1,-2)))</f>
        <v>-1</v>
      </c>
      <c r="L11042" s="0" t="n">
        <f aca="false">IF(LEFT(I11042,1)="差",-1,IF(LEFT(I11042,1)="中",0,IF(LEFT(I11042,1)="好",1,-2)))</f>
        <v>-1</v>
      </c>
      <c r="M11042" s="0" t="n">
        <f aca="false">J11042+K11042+L11042</f>
        <v>-3</v>
      </c>
    </row>
    <row r="11043" customFormat="false" ht="17.15" hidden="false" customHeight="false" outlineLevel="0" collapsed="false">
      <c r="A11043" s="0" t="n">
        <v>736</v>
      </c>
      <c r="B11043" s="0" t="n">
        <v>2</v>
      </c>
      <c r="C11043" s="0" t="s">
        <v>33436</v>
      </c>
      <c r="D11043" s="0" t="s">
        <v>33435</v>
      </c>
      <c r="E11043" s="3" t="s">
        <v>33437</v>
      </c>
      <c r="F11043" s="0" t="s">
        <v>33438</v>
      </c>
      <c r="G11043" s="2" t="s">
        <v>17</v>
      </c>
      <c r="H11043" s="2" t="s">
        <v>17</v>
      </c>
      <c r="I11043" s="2" t="s">
        <v>17</v>
      </c>
      <c r="J11043" s="0" t="n">
        <f aca="false">IF(LEFT(G11043,1)="差",-1,IF(LEFT(G11043,1)="中",0,IF(LEFT(G11043,1)="好",1,-2)))</f>
        <v>-1</v>
      </c>
      <c r="K11043" s="0" t="n">
        <f aca="false">IF(LEFT(H11043,1)="差",-1,IF(LEFT(H11043,1)="中",0,IF(LEFT(H11043,1)="好",1,-2)))</f>
        <v>-1</v>
      </c>
      <c r="L11043" s="0" t="n">
        <f aca="false">IF(LEFT(I11043,1)="差",-1,IF(LEFT(I11043,1)="中",0,IF(LEFT(I11043,1)="好",1,-2)))</f>
        <v>-1</v>
      </c>
      <c r="M11043" s="0" t="n">
        <f aca="false">J11043+K11043+L11043</f>
        <v>-3</v>
      </c>
    </row>
    <row r="11044" customFormat="false" ht="17.15" hidden="false" customHeight="false" outlineLevel="0" collapsed="false">
      <c r="A11044" s="0" t="n">
        <v>736</v>
      </c>
      <c r="B11044" s="0" t="n">
        <v>3</v>
      </c>
      <c r="C11044" s="0" t="s">
        <v>33439</v>
      </c>
      <c r="D11044" s="0" t="s">
        <v>33435</v>
      </c>
      <c r="E11044" s="3" t="s">
        <v>33440</v>
      </c>
      <c r="F11044" s="0" t="s">
        <v>33441</v>
      </c>
      <c r="G11044" s="2" t="s">
        <v>17</v>
      </c>
      <c r="H11044" s="2" t="s">
        <v>17</v>
      </c>
      <c r="I11044" s="2" t="s">
        <v>17</v>
      </c>
      <c r="J11044" s="0" t="n">
        <f aca="false">IF(LEFT(G11044,1)="差",-1,IF(LEFT(G11044,1)="中",0,IF(LEFT(G11044,1)="好",1,-2)))</f>
        <v>-1</v>
      </c>
      <c r="K11044" s="0" t="n">
        <f aca="false">IF(LEFT(H11044,1)="差",-1,IF(LEFT(H11044,1)="中",0,IF(LEFT(H11044,1)="好",1,-2)))</f>
        <v>-1</v>
      </c>
      <c r="L11044" s="0" t="n">
        <f aca="false">IF(LEFT(I11044,1)="差",-1,IF(LEFT(I11044,1)="中",0,IF(LEFT(I11044,1)="好",1,-2)))</f>
        <v>-1</v>
      </c>
      <c r="M11044" s="0" t="n">
        <f aca="false">J11044+K11044+L11044</f>
        <v>-3</v>
      </c>
    </row>
    <row r="11045" customFormat="false" ht="17.15" hidden="false" customHeight="false" outlineLevel="0" collapsed="false">
      <c r="A11045" s="0" t="n">
        <v>736</v>
      </c>
      <c r="B11045" s="0" t="n">
        <v>4</v>
      </c>
      <c r="C11045" s="0" t="s">
        <v>33442</v>
      </c>
      <c r="D11045" s="0" t="s">
        <v>33435</v>
      </c>
      <c r="E11045" s="3" t="s">
        <v>33443</v>
      </c>
      <c r="F11045" s="0" t="s">
        <v>33444</v>
      </c>
      <c r="G11045" s="2" t="s">
        <v>17</v>
      </c>
      <c r="H11045" s="2" t="s">
        <v>17</v>
      </c>
      <c r="I11045" s="2" t="s">
        <v>17</v>
      </c>
      <c r="J11045" s="0" t="n">
        <f aca="false">IF(LEFT(G11045,1)="差",-1,IF(LEFT(G11045,1)="中",0,IF(LEFT(G11045,1)="好",1,-2)))</f>
        <v>-1</v>
      </c>
      <c r="K11045" s="0" t="n">
        <f aca="false">IF(LEFT(H11045,1)="差",-1,IF(LEFT(H11045,1)="中",0,IF(LEFT(H11045,1)="好",1,-2)))</f>
        <v>-1</v>
      </c>
      <c r="L11045" s="0" t="n">
        <f aca="false">IF(LEFT(I11045,1)="差",-1,IF(LEFT(I11045,1)="中",0,IF(LEFT(I11045,1)="好",1,-2)))</f>
        <v>-1</v>
      </c>
      <c r="M11045" s="0" t="n">
        <f aca="false">J11045+K11045+L11045</f>
        <v>-3</v>
      </c>
    </row>
    <row r="11046" customFormat="false" ht="17.15" hidden="false" customHeight="false" outlineLevel="0" collapsed="false">
      <c r="A11046" s="0" t="n">
        <v>736</v>
      </c>
      <c r="B11046" s="0" t="n">
        <v>5</v>
      </c>
      <c r="C11046" s="0" t="s">
        <v>33445</v>
      </c>
      <c r="D11046" s="0" t="s">
        <v>33435</v>
      </c>
      <c r="E11046" s="3" t="s">
        <v>9275</v>
      </c>
      <c r="F11046" s="0" t="s">
        <v>9276</v>
      </c>
      <c r="G11046" s="2" t="s">
        <v>17</v>
      </c>
      <c r="H11046" s="2" t="s">
        <v>17</v>
      </c>
      <c r="I11046" s="2" t="s">
        <v>17</v>
      </c>
      <c r="J11046" s="0" t="n">
        <f aca="false">IF(LEFT(G11046,1)="差",-1,IF(LEFT(G11046,1)="中",0,IF(LEFT(G11046,1)="好",1,-2)))</f>
        <v>-1</v>
      </c>
      <c r="K11046" s="0" t="n">
        <f aca="false">IF(LEFT(H11046,1)="差",-1,IF(LEFT(H11046,1)="中",0,IF(LEFT(H11046,1)="好",1,-2)))</f>
        <v>-1</v>
      </c>
      <c r="L11046" s="0" t="n">
        <f aca="false">IF(LEFT(I11046,1)="差",-1,IF(LEFT(I11046,1)="中",0,IF(LEFT(I11046,1)="好",1,-2)))</f>
        <v>-1</v>
      </c>
      <c r="M11046" s="0" t="n">
        <f aca="false">J11046+K11046+L11046</f>
        <v>-3</v>
      </c>
    </row>
    <row r="11047" customFormat="false" ht="17.15" hidden="false" customHeight="false" outlineLevel="0" collapsed="false">
      <c r="A11047" s="0" t="n">
        <v>736</v>
      </c>
      <c r="B11047" s="0" t="n">
        <v>6</v>
      </c>
      <c r="C11047" s="0" t="s">
        <v>33446</v>
      </c>
      <c r="D11047" s="0" t="s">
        <v>33435</v>
      </c>
      <c r="E11047" s="3" t="s">
        <v>33447</v>
      </c>
      <c r="F11047" s="0" t="s">
        <v>33448</v>
      </c>
      <c r="G11047" s="2" t="s">
        <v>17</v>
      </c>
      <c r="H11047" s="2" t="s">
        <v>17</v>
      </c>
      <c r="I11047" s="2" t="s">
        <v>17</v>
      </c>
      <c r="J11047" s="0" t="n">
        <f aca="false">IF(LEFT(G11047,1)="差",-1,IF(LEFT(G11047,1)="中",0,IF(LEFT(G11047,1)="好",1,-2)))</f>
        <v>-1</v>
      </c>
      <c r="K11047" s="0" t="n">
        <f aca="false">IF(LEFT(H11047,1)="差",-1,IF(LEFT(H11047,1)="中",0,IF(LEFT(H11047,1)="好",1,-2)))</f>
        <v>-1</v>
      </c>
      <c r="L11047" s="0" t="n">
        <f aca="false">IF(LEFT(I11047,1)="差",-1,IF(LEFT(I11047,1)="中",0,IF(LEFT(I11047,1)="好",1,-2)))</f>
        <v>-1</v>
      </c>
      <c r="M11047" s="0" t="n">
        <f aca="false">J11047+K11047+L11047</f>
        <v>-3</v>
      </c>
    </row>
    <row r="11048" customFormat="false" ht="17.15" hidden="false" customHeight="false" outlineLevel="0" collapsed="false">
      <c r="A11048" s="0" t="n">
        <v>736</v>
      </c>
      <c r="B11048" s="0" t="n">
        <v>7</v>
      </c>
      <c r="C11048" s="0" t="s">
        <v>33449</v>
      </c>
      <c r="D11048" s="0" t="s">
        <v>33435</v>
      </c>
      <c r="E11048" s="3" t="s">
        <v>33450</v>
      </c>
      <c r="F11048" s="0" t="s">
        <v>33451</v>
      </c>
      <c r="G11048" s="2" t="s">
        <v>17</v>
      </c>
      <c r="H11048" s="2" t="s">
        <v>17</v>
      </c>
      <c r="I11048" s="2" t="s">
        <v>17</v>
      </c>
      <c r="J11048" s="0" t="n">
        <f aca="false">IF(LEFT(G11048,1)="差",-1,IF(LEFT(G11048,1)="中",0,IF(LEFT(G11048,1)="好",1,-2)))</f>
        <v>-1</v>
      </c>
      <c r="K11048" s="0" t="n">
        <f aca="false">IF(LEFT(H11048,1)="差",-1,IF(LEFT(H11048,1)="中",0,IF(LEFT(H11048,1)="好",1,-2)))</f>
        <v>-1</v>
      </c>
      <c r="L11048" s="0" t="n">
        <f aca="false">IF(LEFT(I11048,1)="差",-1,IF(LEFT(I11048,1)="中",0,IF(LEFT(I11048,1)="好",1,-2)))</f>
        <v>-1</v>
      </c>
      <c r="M11048" s="0" t="n">
        <f aca="false">J11048+K11048+L11048</f>
        <v>-3</v>
      </c>
    </row>
    <row r="11049" customFormat="false" ht="17.15" hidden="false" customHeight="false" outlineLevel="0" collapsed="false">
      <c r="A11049" s="0" t="n">
        <v>736</v>
      </c>
      <c r="B11049" s="0" t="n">
        <v>8</v>
      </c>
      <c r="C11049" s="0" t="s">
        <v>33452</v>
      </c>
      <c r="D11049" s="0" t="s">
        <v>33435</v>
      </c>
      <c r="E11049" s="3" t="s">
        <v>33453</v>
      </c>
      <c r="F11049" s="0" t="s">
        <v>33454</v>
      </c>
      <c r="G11049" s="2" t="s">
        <v>17</v>
      </c>
      <c r="H11049" s="2" t="s">
        <v>17</v>
      </c>
      <c r="I11049" s="2" t="s">
        <v>17</v>
      </c>
      <c r="J11049" s="0" t="n">
        <f aca="false">IF(LEFT(G11049,1)="差",-1,IF(LEFT(G11049,1)="中",0,IF(LEFT(G11049,1)="好",1,-2)))</f>
        <v>-1</v>
      </c>
      <c r="K11049" s="0" t="n">
        <f aca="false">IF(LEFT(H11049,1)="差",-1,IF(LEFT(H11049,1)="中",0,IF(LEFT(H11049,1)="好",1,-2)))</f>
        <v>-1</v>
      </c>
      <c r="L11049" s="0" t="n">
        <f aca="false">IF(LEFT(I11049,1)="差",-1,IF(LEFT(I11049,1)="中",0,IF(LEFT(I11049,1)="好",1,-2)))</f>
        <v>-1</v>
      </c>
      <c r="M11049" s="0" t="n">
        <f aca="false">J11049+K11049+L11049</f>
        <v>-3</v>
      </c>
    </row>
    <row r="11050" customFormat="false" ht="17.15" hidden="false" customHeight="false" outlineLevel="0" collapsed="false">
      <c r="A11050" s="0" t="n">
        <v>736</v>
      </c>
      <c r="B11050" s="0" t="n">
        <v>9</v>
      </c>
      <c r="C11050" s="0" t="s">
        <v>33455</v>
      </c>
      <c r="D11050" s="0" t="s">
        <v>33435</v>
      </c>
      <c r="E11050" s="3" t="s">
        <v>33456</v>
      </c>
      <c r="F11050" s="0" t="s">
        <v>33457</v>
      </c>
      <c r="G11050" s="2" t="s">
        <v>17</v>
      </c>
      <c r="H11050" s="2" t="s">
        <v>17</v>
      </c>
      <c r="I11050" s="2" t="s">
        <v>17</v>
      </c>
      <c r="J11050" s="0" t="n">
        <f aca="false">IF(LEFT(G11050,1)="差",-1,IF(LEFT(G11050,1)="中",0,IF(LEFT(G11050,1)="好",1,-2)))</f>
        <v>-1</v>
      </c>
      <c r="K11050" s="0" t="n">
        <f aca="false">IF(LEFT(H11050,1)="差",-1,IF(LEFT(H11050,1)="中",0,IF(LEFT(H11050,1)="好",1,-2)))</f>
        <v>-1</v>
      </c>
      <c r="L11050" s="0" t="n">
        <f aca="false">IF(LEFT(I11050,1)="差",-1,IF(LEFT(I11050,1)="中",0,IF(LEFT(I11050,1)="好",1,-2)))</f>
        <v>-1</v>
      </c>
      <c r="M11050" s="0" t="n">
        <f aca="false">J11050+K11050+L11050</f>
        <v>-3</v>
      </c>
    </row>
    <row r="11051" customFormat="false" ht="17.15" hidden="false" customHeight="false" outlineLevel="0" collapsed="false">
      <c r="A11051" s="0" t="n">
        <v>736</v>
      </c>
      <c r="B11051" s="0" t="n">
        <v>10</v>
      </c>
      <c r="C11051" s="0" t="s">
        <v>33458</v>
      </c>
      <c r="D11051" s="0" t="s">
        <v>33435</v>
      </c>
      <c r="E11051" s="3" t="s">
        <v>33459</v>
      </c>
      <c r="F11051" s="0" t="s">
        <v>33460</v>
      </c>
      <c r="G11051" s="2" t="s">
        <v>17</v>
      </c>
      <c r="H11051" s="2" t="s">
        <v>17</v>
      </c>
      <c r="I11051" s="2" t="s">
        <v>17</v>
      </c>
      <c r="J11051" s="0" t="n">
        <f aca="false">IF(LEFT(G11051,1)="差",-1,IF(LEFT(G11051,1)="中",0,IF(LEFT(G11051,1)="好",1,-2)))</f>
        <v>-1</v>
      </c>
      <c r="K11051" s="0" t="n">
        <f aca="false">IF(LEFT(H11051,1)="差",-1,IF(LEFT(H11051,1)="中",0,IF(LEFT(H11051,1)="好",1,-2)))</f>
        <v>-1</v>
      </c>
      <c r="L11051" s="0" t="n">
        <f aca="false">IF(LEFT(I11051,1)="差",-1,IF(LEFT(I11051,1)="中",0,IF(LEFT(I11051,1)="好",1,-2)))</f>
        <v>-1</v>
      </c>
      <c r="M11051" s="0" t="n">
        <f aca="false">J11051+K11051+L11051</f>
        <v>-3</v>
      </c>
    </row>
    <row r="11052" customFormat="false" ht="17.15" hidden="false" customHeight="false" outlineLevel="0" collapsed="false">
      <c r="A11052" s="0" t="n">
        <v>736</v>
      </c>
      <c r="B11052" s="0" t="n">
        <v>11</v>
      </c>
      <c r="C11052" s="0" t="s">
        <v>33461</v>
      </c>
      <c r="D11052" s="0" t="s">
        <v>33435</v>
      </c>
      <c r="E11052" s="3" t="s">
        <v>33462</v>
      </c>
      <c r="F11052" s="0" t="s">
        <v>33463</v>
      </c>
      <c r="G11052" s="2" t="s">
        <v>17</v>
      </c>
      <c r="H11052" s="2" t="s">
        <v>17</v>
      </c>
      <c r="I11052" s="2" t="s">
        <v>30</v>
      </c>
      <c r="J11052" s="0" t="n">
        <f aca="false">IF(LEFT(G11052,1)="差",-1,IF(LEFT(G11052,1)="中",0,IF(LEFT(G11052,1)="好",1,-2)))</f>
        <v>-1</v>
      </c>
      <c r="K11052" s="0" t="n">
        <f aca="false">IF(LEFT(H11052,1)="差",-1,IF(LEFT(H11052,1)="中",0,IF(LEFT(H11052,1)="好",1,-2)))</f>
        <v>-1</v>
      </c>
      <c r="L11052" s="0" t="n">
        <f aca="false">IF(LEFT(I11052,1)="差",-1,IF(LEFT(I11052,1)="中",0,IF(LEFT(I11052,1)="好",1,-2)))</f>
        <v>1</v>
      </c>
      <c r="M11052" s="0" t="n">
        <f aca="false">J11052+K11052+L11052</f>
        <v>-1</v>
      </c>
    </row>
    <row r="11053" customFormat="false" ht="17.15" hidden="false" customHeight="false" outlineLevel="0" collapsed="false">
      <c r="A11053" s="0" t="n">
        <v>736</v>
      </c>
      <c r="B11053" s="0" t="n">
        <v>12</v>
      </c>
      <c r="C11053" s="0" t="s">
        <v>33464</v>
      </c>
      <c r="D11053" s="0" t="s">
        <v>33435</v>
      </c>
      <c r="E11053" s="3" t="s">
        <v>33465</v>
      </c>
      <c r="F11053" s="0" t="s">
        <v>33466</v>
      </c>
      <c r="G11053" s="2" t="s">
        <v>17</v>
      </c>
      <c r="H11053" s="2" t="s">
        <v>31</v>
      </c>
      <c r="I11053" s="2" t="s">
        <v>30</v>
      </c>
      <c r="J11053" s="0" t="n">
        <f aca="false">IF(LEFT(G11053,1)="差",-1,IF(LEFT(G11053,1)="中",0,IF(LEFT(G11053,1)="好",1,-2)))</f>
        <v>-1</v>
      </c>
      <c r="K11053" s="0" t="n">
        <f aca="false">IF(LEFT(H11053,1)="差",-1,IF(LEFT(H11053,1)="中",0,IF(LEFT(H11053,1)="好",1,-2)))</f>
        <v>0</v>
      </c>
      <c r="L11053" s="0" t="n">
        <f aca="false">IF(LEFT(I11053,1)="差",-1,IF(LEFT(I11053,1)="中",0,IF(LEFT(I11053,1)="好",1,-2)))</f>
        <v>1</v>
      </c>
      <c r="M11053" s="0" t="n">
        <f aca="false">J11053+K11053+L11053</f>
        <v>0</v>
      </c>
    </row>
    <row r="11054" customFormat="false" ht="17.15" hidden="false" customHeight="false" outlineLevel="0" collapsed="false">
      <c r="A11054" s="0" t="n">
        <v>736</v>
      </c>
      <c r="B11054" s="0" t="n">
        <v>13</v>
      </c>
      <c r="C11054" s="0" t="s">
        <v>33467</v>
      </c>
      <c r="D11054" s="0" t="s">
        <v>33435</v>
      </c>
      <c r="E11054" s="3" t="s">
        <v>33468</v>
      </c>
      <c r="F11054" s="0" t="s">
        <v>33469</v>
      </c>
      <c r="G11054" s="2" t="s">
        <v>17</v>
      </c>
      <c r="H11054" s="2" t="s">
        <v>17</v>
      </c>
      <c r="I11054" s="2" t="s">
        <v>17</v>
      </c>
      <c r="J11054" s="0" t="n">
        <f aca="false">IF(LEFT(G11054,1)="差",-1,IF(LEFT(G11054,1)="中",0,IF(LEFT(G11054,1)="好",1,-2)))</f>
        <v>-1</v>
      </c>
      <c r="K11054" s="0" t="n">
        <f aca="false">IF(LEFT(H11054,1)="差",-1,IF(LEFT(H11054,1)="中",0,IF(LEFT(H11054,1)="好",1,-2)))</f>
        <v>-1</v>
      </c>
      <c r="L11054" s="0" t="n">
        <f aca="false">IF(LEFT(I11054,1)="差",-1,IF(LEFT(I11054,1)="中",0,IF(LEFT(I11054,1)="好",1,-2)))</f>
        <v>-1</v>
      </c>
      <c r="M11054" s="0" t="n">
        <f aca="false">J11054+K11054+L11054</f>
        <v>-3</v>
      </c>
    </row>
    <row r="11055" customFormat="false" ht="17.15" hidden="false" customHeight="false" outlineLevel="0" collapsed="false">
      <c r="A11055" s="0" t="n">
        <v>736</v>
      </c>
      <c r="B11055" s="0" t="n">
        <v>14</v>
      </c>
      <c r="C11055" s="0" t="s">
        <v>33470</v>
      </c>
      <c r="D11055" s="0" t="s">
        <v>33435</v>
      </c>
      <c r="E11055" s="3" t="s">
        <v>33471</v>
      </c>
      <c r="F11055" s="0" t="s">
        <v>33472</v>
      </c>
      <c r="G11055" s="2" t="s">
        <v>17</v>
      </c>
      <c r="H11055" s="2" t="s">
        <v>17</v>
      </c>
      <c r="I11055" s="2" t="s">
        <v>17</v>
      </c>
      <c r="J11055" s="0" t="n">
        <f aca="false">IF(LEFT(G11055,1)="差",-1,IF(LEFT(G11055,1)="中",0,IF(LEFT(G11055,1)="好",1,-2)))</f>
        <v>-1</v>
      </c>
      <c r="K11055" s="0" t="n">
        <f aca="false">IF(LEFT(H11055,1)="差",-1,IF(LEFT(H11055,1)="中",0,IF(LEFT(H11055,1)="好",1,-2)))</f>
        <v>-1</v>
      </c>
      <c r="L11055" s="0" t="n">
        <f aca="false">IF(LEFT(I11055,1)="差",-1,IF(LEFT(I11055,1)="中",0,IF(LEFT(I11055,1)="好",1,-2)))</f>
        <v>-1</v>
      </c>
      <c r="M11055" s="0" t="n">
        <f aca="false">J11055+K11055+L11055</f>
        <v>-3</v>
      </c>
    </row>
    <row r="11056" customFormat="false" ht="17.15" hidden="false" customHeight="false" outlineLevel="0" collapsed="false">
      <c r="A11056" s="0" t="n">
        <v>736</v>
      </c>
      <c r="B11056" s="0" t="n">
        <v>15</v>
      </c>
      <c r="C11056" s="0" t="s">
        <v>33473</v>
      </c>
      <c r="D11056" s="0" t="s">
        <v>33435</v>
      </c>
      <c r="E11056" s="3" t="s">
        <v>33474</v>
      </c>
      <c r="F11056" s="0" t="s">
        <v>33475</v>
      </c>
      <c r="G11056" s="2" t="s">
        <v>17</v>
      </c>
      <c r="H11056" s="2" t="s">
        <v>17</v>
      </c>
      <c r="I11056" s="2" t="s">
        <v>17</v>
      </c>
      <c r="J11056" s="0" t="n">
        <f aca="false">IF(LEFT(G11056,1)="差",-1,IF(LEFT(G11056,1)="中",0,IF(LEFT(G11056,1)="好",1,-2)))</f>
        <v>-1</v>
      </c>
      <c r="K11056" s="0" t="n">
        <f aca="false">IF(LEFT(H11056,1)="差",-1,IF(LEFT(H11056,1)="中",0,IF(LEFT(H11056,1)="好",1,-2)))</f>
        <v>-1</v>
      </c>
      <c r="L11056" s="0" t="n">
        <f aca="false">IF(LEFT(I11056,1)="差",-1,IF(LEFT(I11056,1)="中",0,IF(LEFT(I11056,1)="好",1,-2)))</f>
        <v>-1</v>
      </c>
      <c r="M11056" s="0" t="n">
        <f aca="false">J11056+K11056+L11056</f>
        <v>-3</v>
      </c>
    </row>
    <row r="11057" customFormat="false" ht="17.15" hidden="false" customHeight="false" outlineLevel="0" collapsed="false">
      <c r="A11057" s="0" t="n">
        <v>737</v>
      </c>
      <c r="B11057" s="0" t="n">
        <v>1</v>
      </c>
      <c r="C11057" s="0" t="s">
        <v>33476</v>
      </c>
      <c r="D11057" s="0" t="s">
        <v>33477</v>
      </c>
      <c r="E11057" s="3" t="s">
        <v>33478</v>
      </c>
      <c r="F11057" s="0" t="s">
        <v>33479</v>
      </c>
      <c r="G11057" s="2" t="s">
        <v>30</v>
      </c>
      <c r="H11057" s="2" t="s">
        <v>31</v>
      </c>
      <c r="I11057" s="2" t="s">
        <v>30</v>
      </c>
      <c r="J11057" s="0" t="n">
        <f aca="false">IF(LEFT(G11057,1)="差",-1,IF(LEFT(G11057,1)="中",0,IF(LEFT(G11057,1)="好",1,-2)))</f>
        <v>1</v>
      </c>
      <c r="K11057" s="0" t="n">
        <f aca="false">IF(LEFT(H11057,1)="差",-1,IF(LEFT(H11057,1)="中",0,IF(LEFT(H11057,1)="好",1,-2)))</f>
        <v>0</v>
      </c>
      <c r="L11057" s="0" t="n">
        <f aca="false">IF(LEFT(I11057,1)="差",-1,IF(LEFT(I11057,1)="中",0,IF(LEFT(I11057,1)="好",1,-2)))</f>
        <v>1</v>
      </c>
      <c r="M11057" s="0" t="n">
        <f aca="false">J11057+K11057+L11057</f>
        <v>2</v>
      </c>
    </row>
    <row r="11058" customFormat="false" ht="17.15" hidden="false" customHeight="false" outlineLevel="0" collapsed="false">
      <c r="A11058" s="0" t="n">
        <v>737</v>
      </c>
      <c r="B11058" s="0" t="n">
        <v>2</v>
      </c>
      <c r="C11058" s="0" t="s">
        <v>33480</v>
      </c>
      <c r="D11058" s="0" t="s">
        <v>33477</v>
      </c>
      <c r="E11058" s="3" t="s">
        <v>33481</v>
      </c>
      <c r="F11058" s="0" t="s">
        <v>33482</v>
      </c>
      <c r="G11058" s="2" t="s">
        <v>17</v>
      </c>
      <c r="H11058" s="2" t="s">
        <v>31</v>
      </c>
      <c r="I11058" s="2" t="s">
        <v>31</v>
      </c>
      <c r="J11058" s="0" t="n">
        <f aca="false">IF(LEFT(G11058,1)="差",-1,IF(LEFT(G11058,1)="中",0,IF(LEFT(G11058,1)="好",1,-2)))</f>
        <v>-1</v>
      </c>
      <c r="K11058" s="0" t="n">
        <f aca="false">IF(LEFT(H11058,1)="差",-1,IF(LEFT(H11058,1)="中",0,IF(LEFT(H11058,1)="好",1,-2)))</f>
        <v>0</v>
      </c>
      <c r="L11058" s="0" t="n">
        <f aca="false">IF(LEFT(I11058,1)="差",-1,IF(LEFT(I11058,1)="中",0,IF(LEFT(I11058,1)="好",1,-2)))</f>
        <v>0</v>
      </c>
      <c r="M11058" s="0" t="n">
        <f aca="false">J11058+K11058+L11058</f>
        <v>-1</v>
      </c>
    </row>
    <row r="11059" customFormat="false" ht="17.15" hidden="false" customHeight="false" outlineLevel="0" collapsed="false">
      <c r="A11059" s="0" t="n">
        <v>737</v>
      </c>
      <c r="B11059" s="0" t="n">
        <v>3</v>
      </c>
      <c r="C11059" s="0" t="s">
        <v>33483</v>
      </c>
      <c r="D11059" s="0" t="s">
        <v>33477</v>
      </c>
      <c r="E11059" s="3" t="s">
        <v>33484</v>
      </c>
      <c r="F11059" s="0" t="s">
        <v>33485</v>
      </c>
      <c r="G11059" s="2" t="s">
        <v>17</v>
      </c>
      <c r="H11059" s="2" t="s">
        <v>17</v>
      </c>
      <c r="I11059" s="2" t="s">
        <v>17</v>
      </c>
      <c r="J11059" s="0" t="n">
        <f aca="false">IF(LEFT(G11059,1)="差",-1,IF(LEFT(G11059,1)="中",0,IF(LEFT(G11059,1)="好",1,-2)))</f>
        <v>-1</v>
      </c>
      <c r="K11059" s="0" t="n">
        <f aca="false">IF(LEFT(H11059,1)="差",-1,IF(LEFT(H11059,1)="中",0,IF(LEFT(H11059,1)="好",1,-2)))</f>
        <v>-1</v>
      </c>
      <c r="L11059" s="0" t="n">
        <f aca="false">IF(LEFT(I11059,1)="差",-1,IF(LEFT(I11059,1)="中",0,IF(LEFT(I11059,1)="好",1,-2)))</f>
        <v>-1</v>
      </c>
      <c r="M11059" s="0" t="n">
        <f aca="false">J11059+K11059+L11059</f>
        <v>-3</v>
      </c>
    </row>
    <row r="11060" customFormat="false" ht="17.15" hidden="false" customHeight="false" outlineLevel="0" collapsed="false">
      <c r="A11060" s="0" t="n">
        <v>737</v>
      </c>
      <c r="B11060" s="0" t="n">
        <v>4</v>
      </c>
      <c r="C11060" s="0" t="s">
        <v>33486</v>
      </c>
      <c r="D11060" s="0" t="s">
        <v>33477</v>
      </c>
      <c r="E11060" s="3" t="s">
        <v>28079</v>
      </c>
      <c r="F11060" s="0" t="s">
        <v>28080</v>
      </c>
      <c r="G11060" s="2" t="s">
        <v>17</v>
      </c>
      <c r="H11060" s="2" t="s">
        <v>17</v>
      </c>
      <c r="I11060" s="2" t="s">
        <v>17</v>
      </c>
      <c r="J11060" s="0" t="n">
        <f aca="false">IF(LEFT(G11060,1)="差",-1,IF(LEFT(G11060,1)="中",0,IF(LEFT(G11060,1)="好",1,-2)))</f>
        <v>-1</v>
      </c>
      <c r="K11060" s="0" t="n">
        <f aca="false">IF(LEFT(H11060,1)="差",-1,IF(LEFT(H11060,1)="中",0,IF(LEFT(H11060,1)="好",1,-2)))</f>
        <v>-1</v>
      </c>
      <c r="L11060" s="0" t="n">
        <f aca="false">IF(LEFT(I11060,1)="差",-1,IF(LEFT(I11060,1)="中",0,IF(LEFT(I11060,1)="好",1,-2)))</f>
        <v>-1</v>
      </c>
      <c r="M11060" s="0" t="n">
        <f aca="false">J11060+K11060+L11060</f>
        <v>-3</v>
      </c>
    </row>
    <row r="11061" customFormat="false" ht="17.15" hidden="false" customHeight="false" outlineLevel="0" collapsed="false">
      <c r="A11061" s="0" t="n">
        <v>737</v>
      </c>
      <c r="B11061" s="0" t="n">
        <v>5</v>
      </c>
      <c r="C11061" s="0" t="s">
        <v>33487</v>
      </c>
      <c r="D11061" s="0" t="s">
        <v>33477</v>
      </c>
      <c r="E11061" s="3" t="s">
        <v>33488</v>
      </c>
      <c r="F11061" s="0" t="s">
        <v>33489</v>
      </c>
      <c r="G11061" s="2" t="s">
        <v>17</v>
      </c>
      <c r="H11061" s="2" t="s">
        <v>17</v>
      </c>
      <c r="I11061" s="2" t="s">
        <v>17</v>
      </c>
      <c r="J11061" s="0" t="n">
        <f aca="false">IF(LEFT(G11061,1)="差",-1,IF(LEFT(G11061,1)="中",0,IF(LEFT(G11061,1)="好",1,-2)))</f>
        <v>-1</v>
      </c>
      <c r="K11061" s="0" t="n">
        <f aca="false">IF(LEFT(H11061,1)="差",-1,IF(LEFT(H11061,1)="中",0,IF(LEFT(H11061,1)="好",1,-2)))</f>
        <v>-1</v>
      </c>
      <c r="L11061" s="0" t="n">
        <f aca="false">IF(LEFT(I11061,1)="差",-1,IF(LEFT(I11061,1)="中",0,IF(LEFT(I11061,1)="好",1,-2)))</f>
        <v>-1</v>
      </c>
      <c r="M11061" s="0" t="n">
        <f aca="false">J11061+K11061+L11061</f>
        <v>-3</v>
      </c>
    </row>
    <row r="11062" customFormat="false" ht="17.15" hidden="false" customHeight="false" outlineLevel="0" collapsed="false">
      <c r="A11062" s="0" t="n">
        <v>737</v>
      </c>
      <c r="B11062" s="0" t="n">
        <v>6</v>
      </c>
      <c r="C11062" s="0" t="s">
        <v>33490</v>
      </c>
      <c r="D11062" s="0" t="s">
        <v>33477</v>
      </c>
      <c r="E11062" s="3" t="s">
        <v>33491</v>
      </c>
      <c r="F11062" s="0" t="s">
        <v>33492</v>
      </c>
      <c r="G11062" s="2" t="s">
        <v>17</v>
      </c>
      <c r="H11062" s="2" t="s">
        <v>17</v>
      </c>
      <c r="I11062" s="2" t="s">
        <v>17</v>
      </c>
      <c r="J11062" s="0" t="n">
        <f aca="false">IF(LEFT(G11062,1)="差",-1,IF(LEFT(G11062,1)="中",0,IF(LEFT(G11062,1)="好",1,-2)))</f>
        <v>-1</v>
      </c>
      <c r="K11062" s="0" t="n">
        <f aca="false">IF(LEFT(H11062,1)="差",-1,IF(LEFT(H11062,1)="中",0,IF(LEFT(H11062,1)="好",1,-2)))</f>
        <v>-1</v>
      </c>
      <c r="L11062" s="0" t="n">
        <f aca="false">IF(LEFT(I11062,1)="差",-1,IF(LEFT(I11062,1)="中",0,IF(LEFT(I11062,1)="好",1,-2)))</f>
        <v>-1</v>
      </c>
      <c r="M11062" s="0" t="n">
        <f aca="false">J11062+K11062+L11062</f>
        <v>-3</v>
      </c>
    </row>
    <row r="11063" customFormat="false" ht="17.15" hidden="false" customHeight="false" outlineLevel="0" collapsed="false">
      <c r="A11063" s="0" t="n">
        <v>737</v>
      </c>
      <c r="B11063" s="0" t="n">
        <v>7</v>
      </c>
      <c r="C11063" s="0" t="s">
        <v>33493</v>
      </c>
      <c r="D11063" s="0" t="s">
        <v>33477</v>
      </c>
      <c r="E11063" s="3" t="s">
        <v>33494</v>
      </c>
      <c r="F11063" s="0" t="s">
        <v>33495</v>
      </c>
      <c r="G11063" s="2" t="s">
        <v>17</v>
      </c>
      <c r="H11063" s="2" t="s">
        <v>17</v>
      </c>
      <c r="I11063" s="2" t="s">
        <v>17</v>
      </c>
      <c r="J11063" s="0" t="n">
        <f aca="false">IF(LEFT(G11063,1)="差",-1,IF(LEFT(G11063,1)="中",0,IF(LEFT(G11063,1)="好",1,-2)))</f>
        <v>-1</v>
      </c>
      <c r="K11063" s="0" t="n">
        <f aca="false">IF(LEFT(H11063,1)="差",-1,IF(LEFT(H11063,1)="中",0,IF(LEFT(H11063,1)="好",1,-2)))</f>
        <v>-1</v>
      </c>
      <c r="L11063" s="0" t="n">
        <f aca="false">IF(LEFT(I11063,1)="差",-1,IF(LEFT(I11063,1)="中",0,IF(LEFT(I11063,1)="好",1,-2)))</f>
        <v>-1</v>
      </c>
      <c r="M11063" s="0" t="n">
        <f aca="false">J11063+K11063+L11063</f>
        <v>-3</v>
      </c>
    </row>
    <row r="11064" customFormat="false" ht="17.15" hidden="false" customHeight="false" outlineLevel="0" collapsed="false">
      <c r="A11064" s="0" t="n">
        <v>737</v>
      </c>
      <c r="B11064" s="0" t="n">
        <v>8</v>
      </c>
      <c r="C11064" s="0" t="s">
        <v>33496</v>
      </c>
      <c r="D11064" s="0" t="s">
        <v>33477</v>
      </c>
      <c r="E11064" s="3" t="s">
        <v>33497</v>
      </c>
      <c r="F11064" s="0" t="s">
        <v>33498</v>
      </c>
      <c r="G11064" s="2" t="s">
        <v>17</v>
      </c>
      <c r="H11064" s="2" t="s">
        <v>17</v>
      </c>
      <c r="I11064" s="2" t="s">
        <v>17</v>
      </c>
      <c r="J11064" s="0" t="n">
        <f aca="false">IF(LEFT(G11064,1)="差",-1,IF(LEFT(G11064,1)="中",0,IF(LEFT(G11064,1)="好",1,-2)))</f>
        <v>-1</v>
      </c>
      <c r="K11064" s="0" t="n">
        <f aca="false">IF(LEFT(H11064,1)="差",-1,IF(LEFT(H11064,1)="中",0,IF(LEFT(H11064,1)="好",1,-2)))</f>
        <v>-1</v>
      </c>
      <c r="L11064" s="0" t="n">
        <f aca="false">IF(LEFT(I11064,1)="差",-1,IF(LEFT(I11064,1)="中",0,IF(LEFT(I11064,1)="好",1,-2)))</f>
        <v>-1</v>
      </c>
      <c r="M11064" s="0" t="n">
        <f aca="false">J11064+K11064+L11064</f>
        <v>-3</v>
      </c>
    </row>
    <row r="11065" customFormat="false" ht="17.15" hidden="false" customHeight="false" outlineLevel="0" collapsed="false">
      <c r="A11065" s="0" t="n">
        <v>737</v>
      </c>
      <c r="B11065" s="0" t="n">
        <v>9</v>
      </c>
      <c r="C11065" s="0" t="s">
        <v>33499</v>
      </c>
      <c r="D11065" s="0" t="s">
        <v>33477</v>
      </c>
      <c r="E11065" s="3" t="s">
        <v>33500</v>
      </c>
      <c r="F11065" s="0" t="s">
        <v>33501</v>
      </c>
      <c r="G11065" s="2" t="s">
        <v>17</v>
      </c>
      <c r="H11065" s="2" t="s">
        <v>17</v>
      </c>
      <c r="I11065" s="2" t="s">
        <v>31</v>
      </c>
      <c r="J11065" s="0" t="n">
        <f aca="false">IF(LEFT(G11065,1)="差",-1,IF(LEFT(G11065,1)="中",0,IF(LEFT(G11065,1)="好",1,-2)))</f>
        <v>-1</v>
      </c>
      <c r="K11065" s="0" t="n">
        <f aca="false">IF(LEFT(H11065,1)="差",-1,IF(LEFT(H11065,1)="中",0,IF(LEFT(H11065,1)="好",1,-2)))</f>
        <v>-1</v>
      </c>
      <c r="L11065" s="0" t="n">
        <f aca="false">IF(LEFT(I11065,1)="差",-1,IF(LEFT(I11065,1)="中",0,IF(LEFT(I11065,1)="好",1,-2)))</f>
        <v>0</v>
      </c>
      <c r="M11065" s="0" t="n">
        <f aca="false">J11065+K11065+L11065</f>
        <v>-2</v>
      </c>
    </row>
    <row r="11066" customFormat="false" ht="17.15" hidden="false" customHeight="false" outlineLevel="0" collapsed="false">
      <c r="A11066" s="0" t="n">
        <v>737</v>
      </c>
      <c r="B11066" s="0" t="n">
        <v>10</v>
      </c>
      <c r="C11066" s="0" t="s">
        <v>33502</v>
      </c>
      <c r="D11066" s="0" t="s">
        <v>33477</v>
      </c>
      <c r="E11066" s="3" t="s">
        <v>33503</v>
      </c>
      <c r="F11066" s="0" t="s">
        <v>33504</v>
      </c>
      <c r="G11066" s="2" t="s">
        <v>17</v>
      </c>
      <c r="H11066" s="2" t="s">
        <v>17</v>
      </c>
      <c r="I11066" s="2" t="s">
        <v>17</v>
      </c>
      <c r="J11066" s="0" t="n">
        <f aca="false">IF(LEFT(G11066,1)="差",-1,IF(LEFT(G11066,1)="中",0,IF(LEFT(G11066,1)="好",1,-2)))</f>
        <v>-1</v>
      </c>
      <c r="K11066" s="0" t="n">
        <f aca="false">IF(LEFT(H11066,1)="差",-1,IF(LEFT(H11066,1)="中",0,IF(LEFT(H11066,1)="好",1,-2)))</f>
        <v>-1</v>
      </c>
      <c r="L11066" s="0" t="n">
        <f aca="false">IF(LEFT(I11066,1)="差",-1,IF(LEFT(I11066,1)="中",0,IF(LEFT(I11066,1)="好",1,-2)))</f>
        <v>-1</v>
      </c>
      <c r="M11066" s="0" t="n">
        <f aca="false">J11066+K11066+L11066</f>
        <v>-3</v>
      </c>
    </row>
    <row r="11067" customFormat="false" ht="17.15" hidden="false" customHeight="false" outlineLevel="0" collapsed="false">
      <c r="A11067" s="0" t="n">
        <v>737</v>
      </c>
      <c r="B11067" s="0" t="n">
        <v>11</v>
      </c>
      <c r="C11067" s="0" t="s">
        <v>33505</v>
      </c>
      <c r="D11067" s="0" t="s">
        <v>33477</v>
      </c>
      <c r="E11067" s="3" t="s">
        <v>33506</v>
      </c>
      <c r="F11067" s="0" t="s">
        <v>33507</v>
      </c>
      <c r="G11067" s="2" t="s">
        <v>17</v>
      </c>
      <c r="H11067" s="2" t="s">
        <v>31</v>
      </c>
      <c r="I11067" s="2" t="s">
        <v>17</v>
      </c>
      <c r="J11067" s="0" t="n">
        <f aca="false">IF(LEFT(G11067,1)="差",-1,IF(LEFT(G11067,1)="中",0,IF(LEFT(G11067,1)="好",1,-2)))</f>
        <v>-1</v>
      </c>
      <c r="K11067" s="0" t="n">
        <f aca="false">IF(LEFT(H11067,1)="差",-1,IF(LEFT(H11067,1)="中",0,IF(LEFT(H11067,1)="好",1,-2)))</f>
        <v>0</v>
      </c>
      <c r="L11067" s="0" t="n">
        <f aca="false">IF(LEFT(I11067,1)="差",-1,IF(LEFT(I11067,1)="中",0,IF(LEFT(I11067,1)="好",1,-2)))</f>
        <v>-1</v>
      </c>
      <c r="M11067" s="0" t="n">
        <f aca="false">J11067+K11067+L11067</f>
        <v>-2</v>
      </c>
    </row>
    <row r="11068" customFormat="false" ht="17.15" hidden="false" customHeight="false" outlineLevel="0" collapsed="false">
      <c r="A11068" s="0" t="n">
        <v>737</v>
      </c>
      <c r="B11068" s="0" t="n">
        <v>12</v>
      </c>
      <c r="C11068" s="0" t="s">
        <v>33508</v>
      </c>
      <c r="D11068" s="0" t="s">
        <v>33477</v>
      </c>
      <c r="E11068" s="3" t="s">
        <v>33509</v>
      </c>
      <c r="F11068" s="0" t="s">
        <v>33510</v>
      </c>
      <c r="G11068" s="2" t="s">
        <v>17</v>
      </c>
      <c r="H11068" s="2" t="s">
        <v>17</v>
      </c>
      <c r="I11068" s="2" t="s">
        <v>17</v>
      </c>
      <c r="J11068" s="0" t="n">
        <f aca="false">IF(LEFT(G11068,1)="差",-1,IF(LEFT(G11068,1)="中",0,IF(LEFT(G11068,1)="好",1,-2)))</f>
        <v>-1</v>
      </c>
      <c r="K11068" s="0" t="n">
        <f aca="false">IF(LEFT(H11068,1)="差",-1,IF(LEFT(H11068,1)="中",0,IF(LEFT(H11068,1)="好",1,-2)))</f>
        <v>-1</v>
      </c>
      <c r="L11068" s="0" t="n">
        <f aca="false">IF(LEFT(I11068,1)="差",-1,IF(LEFT(I11068,1)="中",0,IF(LEFT(I11068,1)="好",1,-2)))</f>
        <v>-1</v>
      </c>
      <c r="M11068" s="0" t="n">
        <f aca="false">J11068+K11068+L11068</f>
        <v>-3</v>
      </c>
    </row>
    <row r="11069" customFormat="false" ht="17.15" hidden="false" customHeight="false" outlineLevel="0" collapsed="false">
      <c r="A11069" s="0" t="n">
        <v>737</v>
      </c>
      <c r="B11069" s="0" t="n">
        <v>13</v>
      </c>
      <c r="C11069" s="0" t="s">
        <v>33511</v>
      </c>
      <c r="D11069" s="0" t="s">
        <v>33477</v>
      </c>
      <c r="E11069" s="3" t="s">
        <v>33512</v>
      </c>
      <c r="F11069" s="0" t="s">
        <v>33513</v>
      </c>
      <c r="G11069" s="2" t="s">
        <v>17</v>
      </c>
      <c r="H11069" s="2" t="s">
        <v>17</v>
      </c>
      <c r="I11069" s="2" t="s">
        <v>17</v>
      </c>
      <c r="J11069" s="0" t="n">
        <f aca="false">IF(LEFT(G11069,1)="差",-1,IF(LEFT(G11069,1)="中",0,IF(LEFT(G11069,1)="好",1,-2)))</f>
        <v>-1</v>
      </c>
      <c r="K11069" s="0" t="n">
        <f aca="false">IF(LEFT(H11069,1)="差",-1,IF(LEFT(H11069,1)="中",0,IF(LEFT(H11069,1)="好",1,-2)))</f>
        <v>-1</v>
      </c>
      <c r="L11069" s="0" t="n">
        <f aca="false">IF(LEFT(I11069,1)="差",-1,IF(LEFT(I11069,1)="中",0,IF(LEFT(I11069,1)="好",1,-2)))</f>
        <v>-1</v>
      </c>
      <c r="M11069" s="0" t="n">
        <f aca="false">J11069+K11069+L11069</f>
        <v>-3</v>
      </c>
    </row>
    <row r="11070" customFormat="false" ht="17.15" hidden="false" customHeight="false" outlineLevel="0" collapsed="false">
      <c r="A11070" s="0" t="n">
        <v>737</v>
      </c>
      <c r="B11070" s="0" t="n">
        <v>14</v>
      </c>
      <c r="C11070" s="0" t="s">
        <v>33514</v>
      </c>
      <c r="D11070" s="0" t="s">
        <v>33477</v>
      </c>
      <c r="E11070" s="3" t="s">
        <v>33515</v>
      </c>
      <c r="F11070" s="0" t="s">
        <v>33516</v>
      </c>
      <c r="G11070" s="2" t="s">
        <v>17</v>
      </c>
      <c r="H11070" s="2" t="s">
        <v>17</v>
      </c>
      <c r="I11070" s="2" t="s">
        <v>17</v>
      </c>
      <c r="J11070" s="0" t="n">
        <f aca="false">IF(LEFT(G11070,1)="差",-1,IF(LEFT(G11070,1)="中",0,IF(LEFT(G11070,1)="好",1,-2)))</f>
        <v>-1</v>
      </c>
      <c r="K11070" s="0" t="n">
        <f aca="false">IF(LEFT(H11070,1)="差",-1,IF(LEFT(H11070,1)="中",0,IF(LEFT(H11070,1)="好",1,-2)))</f>
        <v>-1</v>
      </c>
      <c r="L11070" s="0" t="n">
        <f aca="false">IF(LEFT(I11070,1)="差",-1,IF(LEFT(I11070,1)="中",0,IF(LEFT(I11070,1)="好",1,-2)))</f>
        <v>-1</v>
      </c>
      <c r="M11070" s="0" t="n">
        <f aca="false">J11070+K11070+L11070</f>
        <v>-3</v>
      </c>
    </row>
    <row r="11071" customFormat="false" ht="17.15" hidden="false" customHeight="false" outlineLevel="0" collapsed="false">
      <c r="A11071" s="0" t="n">
        <v>737</v>
      </c>
      <c r="B11071" s="0" t="n">
        <v>15</v>
      </c>
      <c r="C11071" s="0" t="s">
        <v>33517</v>
      </c>
      <c r="D11071" s="0" t="s">
        <v>33477</v>
      </c>
      <c r="E11071" s="3" t="s">
        <v>33518</v>
      </c>
      <c r="F11071" s="0" t="s">
        <v>33519</v>
      </c>
      <c r="G11071" s="2" t="s">
        <v>17</v>
      </c>
      <c r="H11071" s="2" t="s">
        <v>17</v>
      </c>
      <c r="I11071" s="2" t="s">
        <v>17</v>
      </c>
      <c r="J11071" s="0" t="n">
        <f aca="false">IF(LEFT(G11071,1)="差",-1,IF(LEFT(G11071,1)="中",0,IF(LEFT(G11071,1)="好",1,-2)))</f>
        <v>-1</v>
      </c>
      <c r="K11071" s="0" t="n">
        <f aca="false">IF(LEFT(H11071,1)="差",-1,IF(LEFT(H11071,1)="中",0,IF(LEFT(H11071,1)="好",1,-2)))</f>
        <v>-1</v>
      </c>
      <c r="L11071" s="0" t="n">
        <f aca="false">IF(LEFT(I11071,1)="差",-1,IF(LEFT(I11071,1)="中",0,IF(LEFT(I11071,1)="好",1,-2)))</f>
        <v>-1</v>
      </c>
      <c r="M11071" s="0" t="n">
        <f aca="false">J11071+K11071+L11071</f>
        <v>-3</v>
      </c>
    </row>
    <row r="11072" customFormat="false" ht="17.15" hidden="false" customHeight="false" outlineLevel="0" collapsed="false">
      <c r="A11072" s="0" t="n">
        <v>738</v>
      </c>
      <c r="B11072" s="0" t="n">
        <v>1</v>
      </c>
      <c r="C11072" s="0" t="s">
        <v>33520</v>
      </c>
      <c r="D11072" s="0" t="s">
        <v>33521</v>
      </c>
      <c r="E11072" s="3" t="s">
        <v>33522</v>
      </c>
      <c r="F11072" s="0" t="s">
        <v>33523</v>
      </c>
      <c r="G11072" s="2" t="s">
        <v>31</v>
      </c>
      <c r="H11072" s="2" t="s">
        <v>31</v>
      </c>
      <c r="I11072" s="2" t="s">
        <v>30</v>
      </c>
      <c r="J11072" s="0" t="n">
        <f aca="false">IF(LEFT(G11072,1)="差",-1,IF(LEFT(G11072,1)="中",0,IF(LEFT(G11072,1)="好",1,-2)))</f>
        <v>0</v>
      </c>
      <c r="K11072" s="0" t="n">
        <f aca="false">IF(LEFT(H11072,1)="差",-1,IF(LEFT(H11072,1)="中",0,IF(LEFT(H11072,1)="好",1,-2)))</f>
        <v>0</v>
      </c>
      <c r="L11072" s="0" t="n">
        <f aca="false">IF(LEFT(I11072,1)="差",-1,IF(LEFT(I11072,1)="中",0,IF(LEFT(I11072,1)="好",1,-2)))</f>
        <v>1</v>
      </c>
      <c r="M11072" s="0" t="n">
        <f aca="false">J11072+K11072+L11072</f>
        <v>1</v>
      </c>
    </row>
    <row r="11073" customFormat="false" ht="17.15" hidden="false" customHeight="false" outlineLevel="0" collapsed="false">
      <c r="A11073" s="0" t="n">
        <v>738</v>
      </c>
      <c r="B11073" s="0" t="n">
        <v>2</v>
      </c>
      <c r="C11073" s="0" t="s">
        <v>33524</v>
      </c>
      <c r="D11073" s="0" t="s">
        <v>33521</v>
      </c>
      <c r="E11073" s="3" t="s">
        <v>33525</v>
      </c>
      <c r="F11073" s="0" t="s">
        <v>33526</v>
      </c>
      <c r="G11073" s="2" t="s">
        <v>30</v>
      </c>
      <c r="H11073" s="2" t="s">
        <v>31</v>
      </c>
      <c r="I11073" s="2" t="s">
        <v>30</v>
      </c>
      <c r="J11073" s="0" t="n">
        <f aca="false">IF(LEFT(G11073,1)="差",-1,IF(LEFT(G11073,1)="中",0,IF(LEFT(G11073,1)="好",1,-2)))</f>
        <v>1</v>
      </c>
      <c r="K11073" s="0" t="n">
        <f aca="false">IF(LEFT(H11073,1)="差",-1,IF(LEFT(H11073,1)="中",0,IF(LEFT(H11073,1)="好",1,-2)))</f>
        <v>0</v>
      </c>
      <c r="L11073" s="0" t="n">
        <f aca="false">IF(LEFT(I11073,1)="差",-1,IF(LEFT(I11073,1)="中",0,IF(LEFT(I11073,1)="好",1,-2)))</f>
        <v>1</v>
      </c>
      <c r="M11073" s="0" t="n">
        <f aca="false">J11073+K11073+L11073</f>
        <v>2</v>
      </c>
    </row>
    <row r="11074" customFormat="false" ht="17.15" hidden="false" customHeight="false" outlineLevel="0" collapsed="false">
      <c r="A11074" s="0" t="n">
        <v>738</v>
      </c>
      <c r="B11074" s="0" t="n">
        <v>3</v>
      </c>
      <c r="C11074" s="0" t="s">
        <v>33527</v>
      </c>
      <c r="D11074" s="0" t="s">
        <v>33521</v>
      </c>
      <c r="E11074" s="3" t="s">
        <v>33528</v>
      </c>
      <c r="F11074" s="0" t="s">
        <v>33529</v>
      </c>
      <c r="G11074" s="2" t="s">
        <v>31</v>
      </c>
      <c r="H11074" s="2" t="s">
        <v>17</v>
      </c>
      <c r="I11074" s="2" t="s">
        <v>30</v>
      </c>
      <c r="J11074" s="0" t="n">
        <f aca="false">IF(LEFT(G11074,1)="差",-1,IF(LEFT(G11074,1)="中",0,IF(LEFT(G11074,1)="好",1,-2)))</f>
        <v>0</v>
      </c>
      <c r="K11074" s="0" t="n">
        <f aca="false">IF(LEFT(H11074,1)="差",-1,IF(LEFT(H11074,1)="中",0,IF(LEFT(H11074,1)="好",1,-2)))</f>
        <v>-1</v>
      </c>
      <c r="L11074" s="0" t="n">
        <f aca="false">IF(LEFT(I11074,1)="差",-1,IF(LEFT(I11074,1)="中",0,IF(LEFT(I11074,1)="好",1,-2)))</f>
        <v>1</v>
      </c>
      <c r="M11074" s="0" t="n">
        <f aca="false">J11074+K11074+L11074</f>
        <v>0</v>
      </c>
    </row>
    <row r="11075" customFormat="false" ht="17.15" hidden="false" customHeight="false" outlineLevel="0" collapsed="false">
      <c r="A11075" s="0" t="n">
        <v>738</v>
      </c>
      <c r="B11075" s="0" t="n">
        <v>4</v>
      </c>
      <c r="C11075" s="0" t="s">
        <v>33530</v>
      </c>
      <c r="D11075" s="0" t="s">
        <v>33521</v>
      </c>
      <c r="E11075" s="3" t="s">
        <v>33531</v>
      </c>
      <c r="F11075" s="0" t="s">
        <v>33532</v>
      </c>
      <c r="G11075" s="2" t="s">
        <v>31</v>
      </c>
      <c r="H11075" s="2" t="s">
        <v>31</v>
      </c>
      <c r="I11075" s="2" t="s">
        <v>30</v>
      </c>
      <c r="J11075" s="0" t="n">
        <f aca="false">IF(LEFT(G11075,1)="差",-1,IF(LEFT(G11075,1)="中",0,IF(LEFT(G11075,1)="好",1,-2)))</f>
        <v>0</v>
      </c>
      <c r="K11075" s="0" t="n">
        <f aca="false">IF(LEFT(H11075,1)="差",-1,IF(LEFT(H11075,1)="中",0,IF(LEFT(H11075,1)="好",1,-2)))</f>
        <v>0</v>
      </c>
      <c r="L11075" s="0" t="n">
        <f aca="false">IF(LEFT(I11075,1)="差",-1,IF(LEFT(I11075,1)="中",0,IF(LEFT(I11075,1)="好",1,-2)))</f>
        <v>1</v>
      </c>
      <c r="M11075" s="0" t="n">
        <f aca="false">J11075+K11075+L11075</f>
        <v>1</v>
      </c>
    </row>
    <row r="11076" customFormat="false" ht="17.15" hidden="false" customHeight="false" outlineLevel="0" collapsed="false">
      <c r="A11076" s="0" t="n">
        <v>738</v>
      </c>
      <c r="B11076" s="0" t="n">
        <v>5</v>
      </c>
      <c r="C11076" s="0" t="s">
        <v>33533</v>
      </c>
      <c r="D11076" s="0" t="s">
        <v>33521</v>
      </c>
      <c r="E11076" s="3" t="s">
        <v>33534</v>
      </c>
      <c r="F11076" s="0" t="s">
        <v>33535</v>
      </c>
      <c r="G11076" s="2" t="s">
        <v>31</v>
      </c>
      <c r="H11076" s="2" t="s">
        <v>17</v>
      </c>
      <c r="I11076" s="2" t="s">
        <v>30</v>
      </c>
      <c r="J11076" s="0" t="n">
        <f aca="false">IF(LEFT(G11076,1)="差",-1,IF(LEFT(G11076,1)="中",0,IF(LEFT(G11076,1)="好",1,-2)))</f>
        <v>0</v>
      </c>
      <c r="K11076" s="0" t="n">
        <f aca="false">IF(LEFT(H11076,1)="差",-1,IF(LEFT(H11076,1)="中",0,IF(LEFT(H11076,1)="好",1,-2)))</f>
        <v>-1</v>
      </c>
      <c r="L11076" s="0" t="n">
        <f aca="false">IF(LEFT(I11076,1)="差",-1,IF(LEFT(I11076,1)="中",0,IF(LEFT(I11076,1)="好",1,-2)))</f>
        <v>1</v>
      </c>
      <c r="M11076" s="0" t="n">
        <f aca="false">J11076+K11076+L11076</f>
        <v>0</v>
      </c>
    </row>
    <row r="11077" customFormat="false" ht="17.15" hidden="false" customHeight="false" outlineLevel="0" collapsed="false">
      <c r="A11077" s="0" t="n">
        <v>738</v>
      </c>
      <c r="B11077" s="0" t="n">
        <v>6</v>
      </c>
      <c r="C11077" s="0" t="s">
        <v>33536</v>
      </c>
      <c r="D11077" s="0" t="s">
        <v>33521</v>
      </c>
      <c r="E11077" s="3" t="s">
        <v>33537</v>
      </c>
      <c r="F11077" s="0" t="s">
        <v>33538</v>
      </c>
      <c r="G11077" s="2" t="s">
        <v>31</v>
      </c>
      <c r="H11077" s="2" t="s">
        <v>31</v>
      </c>
      <c r="I11077" s="2" t="s">
        <v>30</v>
      </c>
      <c r="J11077" s="0" t="n">
        <f aca="false">IF(LEFT(G11077,1)="差",-1,IF(LEFT(G11077,1)="中",0,IF(LEFT(G11077,1)="好",1,-2)))</f>
        <v>0</v>
      </c>
      <c r="K11077" s="0" t="n">
        <f aca="false">IF(LEFT(H11077,1)="差",-1,IF(LEFT(H11077,1)="中",0,IF(LEFT(H11077,1)="好",1,-2)))</f>
        <v>0</v>
      </c>
      <c r="L11077" s="0" t="n">
        <f aca="false">IF(LEFT(I11077,1)="差",-1,IF(LEFT(I11077,1)="中",0,IF(LEFT(I11077,1)="好",1,-2)))</f>
        <v>1</v>
      </c>
      <c r="M11077" s="0" t="n">
        <f aca="false">J11077+K11077+L11077</f>
        <v>1</v>
      </c>
    </row>
    <row r="11078" customFormat="false" ht="17.15" hidden="false" customHeight="false" outlineLevel="0" collapsed="false">
      <c r="A11078" s="0" t="n">
        <v>738</v>
      </c>
      <c r="B11078" s="0" t="n">
        <v>7</v>
      </c>
      <c r="C11078" s="0" t="s">
        <v>33539</v>
      </c>
      <c r="D11078" s="0" t="s">
        <v>33521</v>
      </c>
      <c r="E11078" s="3" t="s">
        <v>33540</v>
      </c>
      <c r="F11078" s="0" t="s">
        <v>33541</v>
      </c>
      <c r="G11078" s="2" t="s">
        <v>31</v>
      </c>
      <c r="H11078" s="2" t="s">
        <v>31</v>
      </c>
      <c r="I11078" s="2" t="s">
        <v>30</v>
      </c>
      <c r="J11078" s="0" t="n">
        <f aca="false">IF(LEFT(G11078,1)="差",-1,IF(LEFT(G11078,1)="中",0,IF(LEFT(G11078,1)="好",1,-2)))</f>
        <v>0</v>
      </c>
      <c r="K11078" s="0" t="n">
        <f aca="false">IF(LEFT(H11078,1)="差",-1,IF(LEFT(H11078,1)="中",0,IF(LEFT(H11078,1)="好",1,-2)))</f>
        <v>0</v>
      </c>
      <c r="L11078" s="0" t="n">
        <f aca="false">IF(LEFT(I11078,1)="差",-1,IF(LEFT(I11078,1)="中",0,IF(LEFT(I11078,1)="好",1,-2)))</f>
        <v>1</v>
      </c>
      <c r="M11078" s="0" t="n">
        <f aca="false">J11078+K11078+L11078</f>
        <v>1</v>
      </c>
    </row>
    <row r="11079" customFormat="false" ht="17.15" hidden="false" customHeight="false" outlineLevel="0" collapsed="false">
      <c r="A11079" s="0" t="n">
        <v>738</v>
      </c>
      <c r="B11079" s="0" t="n">
        <v>8</v>
      </c>
      <c r="C11079" s="0" t="s">
        <v>33542</v>
      </c>
      <c r="D11079" s="0" t="s">
        <v>33521</v>
      </c>
      <c r="E11079" s="3" t="s">
        <v>33543</v>
      </c>
      <c r="F11079" s="0" t="s">
        <v>33544</v>
      </c>
      <c r="G11079" s="2" t="s">
        <v>17</v>
      </c>
      <c r="H11079" s="2" t="s">
        <v>30</v>
      </c>
      <c r="I11079" s="2" t="s">
        <v>17</v>
      </c>
      <c r="J11079" s="0" t="n">
        <f aca="false">IF(LEFT(G11079,1)="差",-1,IF(LEFT(G11079,1)="中",0,IF(LEFT(G11079,1)="好",1,-2)))</f>
        <v>-1</v>
      </c>
      <c r="K11079" s="0" t="n">
        <f aca="false">IF(LEFT(H11079,1)="差",-1,IF(LEFT(H11079,1)="中",0,IF(LEFT(H11079,1)="好",1,-2)))</f>
        <v>1</v>
      </c>
      <c r="L11079" s="0" t="n">
        <f aca="false">IF(LEFT(I11079,1)="差",-1,IF(LEFT(I11079,1)="中",0,IF(LEFT(I11079,1)="好",1,-2)))</f>
        <v>-1</v>
      </c>
      <c r="M11079" s="0" t="n">
        <f aca="false">J11079+K11079+L11079</f>
        <v>-1</v>
      </c>
    </row>
    <row r="11080" customFormat="false" ht="17.15" hidden="false" customHeight="false" outlineLevel="0" collapsed="false">
      <c r="A11080" s="0" t="n">
        <v>738</v>
      </c>
      <c r="B11080" s="0" t="n">
        <v>9</v>
      </c>
      <c r="C11080" s="0" t="s">
        <v>33545</v>
      </c>
      <c r="D11080" s="0" t="s">
        <v>33521</v>
      </c>
      <c r="E11080" s="3" t="s">
        <v>33546</v>
      </c>
      <c r="F11080" s="0" t="s">
        <v>33547</v>
      </c>
      <c r="G11080" s="2" t="s">
        <v>17</v>
      </c>
      <c r="H11080" s="2" t="s">
        <v>17</v>
      </c>
      <c r="I11080" s="2" t="s">
        <v>17</v>
      </c>
      <c r="J11080" s="0" t="n">
        <f aca="false">IF(LEFT(G11080,1)="差",-1,IF(LEFT(G11080,1)="中",0,IF(LEFT(G11080,1)="好",1,-2)))</f>
        <v>-1</v>
      </c>
      <c r="K11080" s="0" t="n">
        <f aca="false">IF(LEFT(H11080,1)="差",-1,IF(LEFT(H11080,1)="中",0,IF(LEFT(H11080,1)="好",1,-2)))</f>
        <v>-1</v>
      </c>
      <c r="L11080" s="0" t="n">
        <f aca="false">IF(LEFT(I11080,1)="差",-1,IF(LEFT(I11080,1)="中",0,IF(LEFT(I11080,1)="好",1,-2)))</f>
        <v>-1</v>
      </c>
      <c r="M11080" s="0" t="n">
        <f aca="false">J11080+K11080+L11080</f>
        <v>-3</v>
      </c>
    </row>
    <row r="11081" customFormat="false" ht="17.15" hidden="false" customHeight="false" outlineLevel="0" collapsed="false">
      <c r="A11081" s="0" t="n">
        <v>738</v>
      </c>
      <c r="B11081" s="0" t="n">
        <v>10</v>
      </c>
      <c r="C11081" s="0" t="s">
        <v>33548</v>
      </c>
      <c r="D11081" s="0" t="s">
        <v>33521</v>
      </c>
      <c r="E11081" s="3" t="s">
        <v>33549</v>
      </c>
      <c r="F11081" s="0" t="s">
        <v>33550</v>
      </c>
      <c r="G11081" s="2" t="s">
        <v>17</v>
      </c>
      <c r="H11081" s="2" t="s">
        <v>17</v>
      </c>
      <c r="I11081" s="2" t="s">
        <v>17</v>
      </c>
      <c r="J11081" s="0" t="n">
        <f aca="false">IF(LEFT(G11081,1)="差",-1,IF(LEFT(G11081,1)="中",0,IF(LEFT(G11081,1)="好",1,-2)))</f>
        <v>-1</v>
      </c>
      <c r="K11081" s="0" t="n">
        <f aca="false">IF(LEFT(H11081,1)="差",-1,IF(LEFT(H11081,1)="中",0,IF(LEFT(H11081,1)="好",1,-2)))</f>
        <v>-1</v>
      </c>
      <c r="L11081" s="0" t="n">
        <f aca="false">IF(LEFT(I11081,1)="差",-1,IF(LEFT(I11081,1)="中",0,IF(LEFT(I11081,1)="好",1,-2)))</f>
        <v>-1</v>
      </c>
      <c r="M11081" s="0" t="n">
        <f aca="false">J11081+K11081+L11081</f>
        <v>-3</v>
      </c>
    </row>
    <row r="11082" customFormat="false" ht="17.15" hidden="false" customHeight="false" outlineLevel="0" collapsed="false">
      <c r="A11082" s="0" t="n">
        <v>738</v>
      </c>
      <c r="B11082" s="0" t="n">
        <v>11</v>
      </c>
      <c r="C11082" s="0" t="s">
        <v>33551</v>
      </c>
      <c r="D11082" s="0" t="s">
        <v>33521</v>
      </c>
      <c r="E11082" s="3" t="s">
        <v>33552</v>
      </c>
      <c r="F11082" s="0" t="s">
        <v>33553</v>
      </c>
      <c r="G11082" s="2" t="s">
        <v>31</v>
      </c>
      <c r="H11082" s="2" t="s">
        <v>17</v>
      </c>
      <c r="I11082" s="2" t="s">
        <v>30</v>
      </c>
      <c r="J11082" s="0" t="n">
        <f aca="false">IF(LEFT(G11082,1)="差",-1,IF(LEFT(G11082,1)="中",0,IF(LEFT(G11082,1)="好",1,-2)))</f>
        <v>0</v>
      </c>
      <c r="K11082" s="0" t="n">
        <f aca="false">IF(LEFT(H11082,1)="差",-1,IF(LEFT(H11082,1)="中",0,IF(LEFT(H11082,1)="好",1,-2)))</f>
        <v>-1</v>
      </c>
      <c r="L11082" s="0" t="n">
        <f aca="false">IF(LEFT(I11082,1)="差",-1,IF(LEFT(I11082,1)="中",0,IF(LEFT(I11082,1)="好",1,-2)))</f>
        <v>1</v>
      </c>
      <c r="M11082" s="0" t="n">
        <f aca="false">J11082+K11082+L11082</f>
        <v>0</v>
      </c>
    </row>
    <row r="11083" customFormat="false" ht="17.15" hidden="false" customHeight="false" outlineLevel="0" collapsed="false">
      <c r="A11083" s="0" t="n">
        <v>738</v>
      </c>
      <c r="B11083" s="0" t="n">
        <v>12</v>
      </c>
      <c r="C11083" s="0" t="s">
        <v>33554</v>
      </c>
      <c r="D11083" s="0" t="s">
        <v>33521</v>
      </c>
      <c r="E11083" s="3" t="s">
        <v>33555</v>
      </c>
      <c r="F11083" s="0" t="s">
        <v>33556</v>
      </c>
      <c r="G11083" s="2" t="s">
        <v>31</v>
      </c>
      <c r="H11083" s="2" t="s">
        <v>30</v>
      </c>
      <c r="I11083" s="2" t="s">
        <v>30</v>
      </c>
      <c r="J11083" s="0" t="n">
        <f aca="false">IF(LEFT(G11083,1)="差",-1,IF(LEFT(G11083,1)="中",0,IF(LEFT(G11083,1)="好",1,-2)))</f>
        <v>0</v>
      </c>
      <c r="K11083" s="0" t="n">
        <f aca="false">IF(LEFT(H11083,1)="差",-1,IF(LEFT(H11083,1)="中",0,IF(LEFT(H11083,1)="好",1,-2)))</f>
        <v>1</v>
      </c>
      <c r="L11083" s="0" t="n">
        <f aca="false">IF(LEFT(I11083,1)="差",-1,IF(LEFT(I11083,1)="中",0,IF(LEFT(I11083,1)="好",1,-2)))</f>
        <v>1</v>
      </c>
      <c r="M11083" s="0" t="n">
        <f aca="false">J11083+K11083+L11083</f>
        <v>2</v>
      </c>
    </row>
    <row r="11084" customFormat="false" ht="17.15" hidden="false" customHeight="false" outlineLevel="0" collapsed="false">
      <c r="A11084" s="0" t="n">
        <v>738</v>
      </c>
      <c r="B11084" s="0" t="n">
        <v>13</v>
      </c>
      <c r="C11084" s="0" t="s">
        <v>33557</v>
      </c>
      <c r="D11084" s="0" t="s">
        <v>33521</v>
      </c>
      <c r="E11084" s="3" t="s">
        <v>33558</v>
      </c>
      <c r="F11084" s="0" t="s">
        <v>33559</v>
      </c>
      <c r="G11084" s="2" t="s">
        <v>31</v>
      </c>
      <c r="H11084" s="2" t="s">
        <v>31</v>
      </c>
      <c r="I11084" s="2" t="s">
        <v>17</v>
      </c>
      <c r="J11084" s="0" t="n">
        <f aca="false">IF(LEFT(G11084,1)="差",-1,IF(LEFT(G11084,1)="中",0,IF(LEFT(G11084,1)="好",1,-2)))</f>
        <v>0</v>
      </c>
      <c r="K11084" s="0" t="n">
        <f aca="false">IF(LEFT(H11084,1)="差",-1,IF(LEFT(H11084,1)="中",0,IF(LEFT(H11084,1)="好",1,-2)))</f>
        <v>0</v>
      </c>
      <c r="L11084" s="0" t="n">
        <f aca="false">IF(LEFT(I11084,1)="差",-1,IF(LEFT(I11084,1)="中",0,IF(LEFT(I11084,1)="好",1,-2)))</f>
        <v>-1</v>
      </c>
      <c r="M11084" s="0" t="n">
        <f aca="false">J11084+K11084+L11084</f>
        <v>-1</v>
      </c>
    </row>
    <row r="11085" customFormat="false" ht="17.15" hidden="false" customHeight="false" outlineLevel="0" collapsed="false">
      <c r="A11085" s="0" t="n">
        <v>738</v>
      </c>
      <c r="B11085" s="0" t="n">
        <v>14</v>
      </c>
      <c r="C11085" s="0" t="s">
        <v>33560</v>
      </c>
      <c r="D11085" s="0" t="s">
        <v>33521</v>
      </c>
      <c r="E11085" s="3" t="s">
        <v>33561</v>
      </c>
      <c r="F11085" s="0" t="s">
        <v>33562</v>
      </c>
      <c r="G11085" s="2" t="s">
        <v>31</v>
      </c>
      <c r="H11085" s="2" t="s">
        <v>31</v>
      </c>
      <c r="I11085" s="2" t="s">
        <v>30</v>
      </c>
      <c r="J11085" s="0" t="n">
        <f aca="false">IF(LEFT(G11085,1)="差",-1,IF(LEFT(G11085,1)="中",0,IF(LEFT(G11085,1)="好",1,-2)))</f>
        <v>0</v>
      </c>
      <c r="K11085" s="0" t="n">
        <f aca="false">IF(LEFT(H11085,1)="差",-1,IF(LEFT(H11085,1)="中",0,IF(LEFT(H11085,1)="好",1,-2)))</f>
        <v>0</v>
      </c>
      <c r="L11085" s="0" t="n">
        <f aca="false">IF(LEFT(I11085,1)="差",-1,IF(LEFT(I11085,1)="中",0,IF(LEFT(I11085,1)="好",1,-2)))</f>
        <v>1</v>
      </c>
      <c r="M11085" s="0" t="n">
        <f aca="false">J11085+K11085+L11085</f>
        <v>1</v>
      </c>
    </row>
    <row r="11086" customFormat="false" ht="17.15" hidden="false" customHeight="false" outlineLevel="0" collapsed="false">
      <c r="A11086" s="0" t="n">
        <v>738</v>
      </c>
      <c r="B11086" s="0" t="n">
        <v>15</v>
      </c>
      <c r="C11086" s="0" t="s">
        <v>33563</v>
      </c>
      <c r="D11086" s="0" t="s">
        <v>33521</v>
      </c>
      <c r="E11086" s="3" t="s">
        <v>33564</v>
      </c>
      <c r="F11086" s="0" t="s">
        <v>33565</v>
      </c>
      <c r="G11086" s="2" t="s">
        <v>17</v>
      </c>
      <c r="H11086" s="2" t="s">
        <v>30</v>
      </c>
      <c r="I11086" s="2" t="s">
        <v>30</v>
      </c>
      <c r="J11086" s="0" t="n">
        <f aca="false">IF(LEFT(G11086,1)="差",-1,IF(LEFT(G11086,1)="中",0,IF(LEFT(G11086,1)="好",1,-2)))</f>
        <v>-1</v>
      </c>
      <c r="K11086" s="0" t="n">
        <f aca="false">IF(LEFT(H11086,1)="差",-1,IF(LEFT(H11086,1)="中",0,IF(LEFT(H11086,1)="好",1,-2)))</f>
        <v>1</v>
      </c>
      <c r="L11086" s="0" t="n">
        <f aca="false">IF(LEFT(I11086,1)="差",-1,IF(LEFT(I11086,1)="中",0,IF(LEFT(I11086,1)="好",1,-2)))</f>
        <v>1</v>
      </c>
      <c r="M11086" s="0" t="n">
        <f aca="false">J11086+K11086+L11086</f>
        <v>1</v>
      </c>
    </row>
    <row r="11087" customFormat="false" ht="17.15" hidden="false" customHeight="false" outlineLevel="0" collapsed="false">
      <c r="A11087" s="0" t="n">
        <v>739</v>
      </c>
      <c r="B11087" s="0" t="n">
        <v>1</v>
      </c>
      <c r="C11087" s="0" t="s">
        <v>33566</v>
      </c>
      <c r="D11087" s="0" t="s">
        <v>33567</v>
      </c>
      <c r="E11087" s="3" t="s">
        <v>33568</v>
      </c>
      <c r="F11087" s="0" t="s">
        <v>33569</v>
      </c>
      <c r="G11087" s="2" t="s">
        <v>17</v>
      </c>
      <c r="H11087" s="2" t="s">
        <v>31</v>
      </c>
      <c r="I11087" s="2" t="s">
        <v>17</v>
      </c>
      <c r="J11087" s="0" t="n">
        <f aca="false">IF(LEFT(G11087,1)="差",-1,IF(LEFT(G11087,1)="中",0,IF(LEFT(G11087,1)="好",1,-2)))</f>
        <v>-1</v>
      </c>
      <c r="K11087" s="0" t="n">
        <f aca="false">IF(LEFT(H11087,1)="差",-1,IF(LEFT(H11087,1)="中",0,IF(LEFT(H11087,1)="好",1,-2)))</f>
        <v>0</v>
      </c>
      <c r="L11087" s="0" t="n">
        <f aca="false">IF(LEFT(I11087,1)="差",-1,IF(LEFT(I11087,1)="中",0,IF(LEFT(I11087,1)="好",1,-2)))</f>
        <v>-1</v>
      </c>
      <c r="M11087" s="0" t="n">
        <f aca="false">J11087+K11087+L11087</f>
        <v>-2</v>
      </c>
    </row>
    <row r="11088" customFormat="false" ht="17.15" hidden="false" customHeight="false" outlineLevel="0" collapsed="false">
      <c r="A11088" s="0" t="n">
        <v>739</v>
      </c>
      <c r="B11088" s="0" t="n">
        <v>2</v>
      </c>
      <c r="C11088" s="0" t="s">
        <v>33570</v>
      </c>
      <c r="D11088" s="0" t="s">
        <v>33567</v>
      </c>
      <c r="E11088" s="3" t="s">
        <v>33571</v>
      </c>
      <c r="F11088" s="0" t="s">
        <v>33572</v>
      </c>
      <c r="G11088" s="2" t="s">
        <v>17</v>
      </c>
      <c r="H11088" s="2" t="s">
        <v>17</v>
      </c>
      <c r="I11088" s="2" t="s">
        <v>17</v>
      </c>
      <c r="J11088" s="0" t="n">
        <f aca="false">IF(LEFT(G11088,1)="差",-1,IF(LEFT(G11088,1)="中",0,IF(LEFT(G11088,1)="好",1,-2)))</f>
        <v>-1</v>
      </c>
      <c r="K11088" s="0" t="n">
        <f aca="false">IF(LEFT(H11088,1)="差",-1,IF(LEFT(H11088,1)="中",0,IF(LEFT(H11088,1)="好",1,-2)))</f>
        <v>-1</v>
      </c>
      <c r="L11088" s="0" t="n">
        <f aca="false">IF(LEFT(I11088,1)="差",-1,IF(LEFT(I11088,1)="中",0,IF(LEFT(I11088,1)="好",1,-2)))</f>
        <v>-1</v>
      </c>
      <c r="M11088" s="0" t="n">
        <f aca="false">J11088+K11088+L11088</f>
        <v>-3</v>
      </c>
    </row>
    <row r="11089" customFormat="false" ht="17.15" hidden="false" customHeight="false" outlineLevel="0" collapsed="false">
      <c r="A11089" s="0" t="n">
        <v>739</v>
      </c>
      <c r="B11089" s="0" t="n">
        <v>3</v>
      </c>
      <c r="C11089" s="0" t="s">
        <v>33573</v>
      </c>
      <c r="D11089" s="0" t="s">
        <v>33567</v>
      </c>
      <c r="E11089" s="3" t="s">
        <v>33574</v>
      </c>
      <c r="F11089" s="0" t="s">
        <v>33575</v>
      </c>
      <c r="G11089" s="2" t="s">
        <v>17</v>
      </c>
      <c r="H11089" s="2" t="s">
        <v>17</v>
      </c>
      <c r="I11089" s="2" t="s">
        <v>17</v>
      </c>
      <c r="J11089" s="0" t="n">
        <f aca="false">IF(LEFT(G11089,1)="差",-1,IF(LEFT(G11089,1)="中",0,IF(LEFT(G11089,1)="好",1,-2)))</f>
        <v>-1</v>
      </c>
      <c r="K11089" s="0" t="n">
        <f aca="false">IF(LEFT(H11089,1)="差",-1,IF(LEFT(H11089,1)="中",0,IF(LEFT(H11089,1)="好",1,-2)))</f>
        <v>-1</v>
      </c>
      <c r="L11089" s="0" t="n">
        <f aca="false">IF(LEFT(I11089,1)="差",-1,IF(LEFT(I11089,1)="中",0,IF(LEFT(I11089,1)="好",1,-2)))</f>
        <v>-1</v>
      </c>
      <c r="M11089" s="0" t="n">
        <f aca="false">J11089+K11089+L11089</f>
        <v>-3</v>
      </c>
    </row>
    <row r="11090" customFormat="false" ht="17.15" hidden="false" customHeight="false" outlineLevel="0" collapsed="false">
      <c r="A11090" s="0" t="n">
        <v>739</v>
      </c>
      <c r="B11090" s="0" t="n">
        <v>4</v>
      </c>
      <c r="C11090" s="0" t="s">
        <v>33576</v>
      </c>
      <c r="D11090" s="0" t="s">
        <v>33567</v>
      </c>
      <c r="E11090" s="3" t="s">
        <v>33577</v>
      </c>
      <c r="F11090" s="0" t="s">
        <v>33578</v>
      </c>
      <c r="G11090" s="2" t="s">
        <v>17</v>
      </c>
      <c r="H11090" s="2" t="s">
        <v>17</v>
      </c>
      <c r="I11090" s="2" t="s">
        <v>17</v>
      </c>
      <c r="J11090" s="0" t="n">
        <f aca="false">IF(LEFT(G11090,1)="差",-1,IF(LEFT(G11090,1)="中",0,IF(LEFT(G11090,1)="好",1,-2)))</f>
        <v>-1</v>
      </c>
      <c r="K11090" s="0" t="n">
        <f aca="false">IF(LEFT(H11090,1)="差",-1,IF(LEFT(H11090,1)="中",0,IF(LEFT(H11090,1)="好",1,-2)))</f>
        <v>-1</v>
      </c>
      <c r="L11090" s="0" t="n">
        <f aca="false">IF(LEFT(I11090,1)="差",-1,IF(LEFT(I11090,1)="中",0,IF(LEFT(I11090,1)="好",1,-2)))</f>
        <v>-1</v>
      </c>
      <c r="M11090" s="0" t="n">
        <f aca="false">J11090+K11090+L11090</f>
        <v>-3</v>
      </c>
    </row>
    <row r="11091" customFormat="false" ht="17.15" hidden="false" customHeight="false" outlineLevel="0" collapsed="false">
      <c r="A11091" s="0" t="n">
        <v>739</v>
      </c>
      <c r="B11091" s="0" t="n">
        <v>5</v>
      </c>
      <c r="C11091" s="0" t="s">
        <v>33579</v>
      </c>
      <c r="D11091" s="0" t="s">
        <v>33567</v>
      </c>
      <c r="E11091" s="3" t="s">
        <v>33580</v>
      </c>
      <c r="F11091" s="0" t="s">
        <v>33581</v>
      </c>
      <c r="G11091" s="2" t="s">
        <v>17</v>
      </c>
      <c r="H11091" s="2" t="s">
        <v>17</v>
      </c>
      <c r="I11091" s="2" t="s">
        <v>17</v>
      </c>
      <c r="J11091" s="0" t="n">
        <f aca="false">IF(LEFT(G11091,1)="差",-1,IF(LEFT(G11091,1)="中",0,IF(LEFT(G11091,1)="好",1,-2)))</f>
        <v>-1</v>
      </c>
      <c r="K11091" s="0" t="n">
        <f aca="false">IF(LEFT(H11091,1)="差",-1,IF(LEFT(H11091,1)="中",0,IF(LEFT(H11091,1)="好",1,-2)))</f>
        <v>-1</v>
      </c>
      <c r="L11091" s="0" t="n">
        <f aca="false">IF(LEFT(I11091,1)="差",-1,IF(LEFT(I11091,1)="中",0,IF(LEFT(I11091,1)="好",1,-2)))</f>
        <v>-1</v>
      </c>
      <c r="M11091" s="0" t="n">
        <f aca="false">J11091+K11091+L11091</f>
        <v>-3</v>
      </c>
    </row>
    <row r="11092" customFormat="false" ht="17.15" hidden="false" customHeight="false" outlineLevel="0" collapsed="false">
      <c r="A11092" s="0" t="n">
        <v>739</v>
      </c>
      <c r="B11092" s="0" t="n">
        <v>6</v>
      </c>
      <c r="C11092" s="0" t="s">
        <v>33582</v>
      </c>
      <c r="D11092" s="0" t="s">
        <v>33567</v>
      </c>
      <c r="E11092" s="3" t="s">
        <v>33583</v>
      </c>
      <c r="F11092" s="0" t="s">
        <v>33584</v>
      </c>
      <c r="G11092" s="2" t="s">
        <v>17</v>
      </c>
      <c r="H11092" s="2" t="s">
        <v>17</v>
      </c>
      <c r="I11092" s="2" t="s">
        <v>17</v>
      </c>
      <c r="J11092" s="0" t="n">
        <f aca="false">IF(LEFT(G11092,1)="差",-1,IF(LEFT(G11092,1)="中",0,IF(LEFT(G11092,1)="好",1,-2)))</f>
        <v>-1</v>
      </c>
      <c r="K11092" s="0" t="n">
        <f aca="false">IF(LEFT(H11092,1)="差",-1,IF(LEFT(H11092,1)="中",0,IF(LEFT(H11092,1)="好",1,-2)))</f>
        <v>-1</v>
      </c>
      <c r="L11092" s="0" t="n">
        <f aca="false">IF(LEFT(I11092,1)="差",-1,IF(LEFT(I11092,1)="中",0,IF(LEFT(I11092,1)="好",1,-2)))</f>
        <v>-1</v>
      </c>
      <c r="M11092" s="0" t="n">
        <f aca="false">J11092+K11092+L11092</f>
        <v>-3</v>
      </c>
    </row>
    <row r="11093" customFormat="false" ht="17.15" hidden="false" customHeight="false" outlineLevel="0" collapsed="false">
      <c r="A11093" s="0" t="n">
        <v>739</v>
      </c>
      <c r="B11093" s="0" t="n">
        <v>7</v>
      </c>
      <c r="C11093" s="0" t="s">
        <v>33585</v>
      </c>
      <c r="D11093" s="0" t="s">
        <v>33567</v>
      </c>
      <c r="E11093" s="3" t="s">
        <v>33586</v>
      </c>
      <c r="F11093" s="0" t="s">
        <v>33587</v>
      </c>
      <c r="G11093" s="2" t="s">
        <v>17</v>
      </c>
      <c r="H11093" s="2" t="s">
        <v>17</v>
      </c>
      <c r="I11093" s="2" t="s">
        <v>17</v>
      </c>
      <c r="J11093" s="0" t="n">
        <f aca="false">IF(LEFT(G11093,1)="差",-1,IF(LEFT(G11093,1)="中",0,IF(LEFT(G11093,1)="好",1,-2)))</f>
        <v>-1</v>
      </c>
      <c r="K11093" s="0" t="n">
        <f aca="false">IF(LEFT(H11093,1)="差",-1,IF(LEFT(H11093,1)="中",0,IF(LEFT(H11093,1)="好",1,-2)))</f>
        <v>-1</v>
      </c>
      <c r="L11093" s="0" t="n">
        <f aca="false">IF(LEFT(I11093,1)="差",-1,IF(LEFT(I11093,1)="中",0,IF(LEFT(I11093,1)="好",1,-2)))</f>
        <v>-1</v>
      </c>
      <c r="M11093" s="0" t="n">
        <f aca="false">J11093+K11093+L11093</f>
        <v>-3</v>
      </c>
    </row>
    <row r="11094" customFormat="false" ht="17.15" hidden="false" customHeight="false" outlineLevel="0" collapsed="false">
      <c r="A11094" s="0" t="n">
        <v>739</v>
      </c>
      <c r="B11094" s="0" t="n">
        <v>8</v>
      </c>
      <c r="C11094" s="0" t="s">
        <v>33588</v>
      </c>
      <c r="D11094" s="0" t="s">
        <v>33567</v>
      </c>
      <c r="E11094" s="3" t="s">
        <v>33589</v>
      </c>
      <c r="F11094" s="0" t="s">
        <v>33590</v>
      </c>
      <c r="G11094" s="2" t="s">
        <v>17</v>
      </c>
      <c r="H11094" s="2" t="s">
        <v>17</v>
      </c>
      <c r="I11094" s="2" t="s">
        <v>17</v>
      </c>
      <c r="J11094" s="0" t="n">
        <f aca="false">IF(LEFT(G11094,1)="差",-1,IF(LEFT(G11094,1)="中",0,IF(LEFT(G11094,1)="好",1,-2)))</f>
        <v>-1</v>
      </c>
      <c r="K11094" s="0" t="n">
        <f aca="false">IF(LEFT(H11094,1)="差",-1,IF(LEFT(H11094,1)="中",0,IF(LEFT(H11094,1)="好",1,-2)))</f>
        <v>-1</v>
      </c>
      <c r="L11094" s="0" t="n">
        <f aca="false">IF(LEFT(I11094,1)="差",-1,IF(LEFT(I11094,1)="中",0,IF(LEFT(I11094,1)="好",1,-2)))</f>
        <v>-1</v>
      </c>
      <c r="M11094" s="0" t="n">
        <f aca="false">J11094+K11094+L11094</f>
        <v>-3</v>
      </c>
    </row>
    <row r="11095" customFormat="false" ht="17.15" hidden="false" customHeight="false" outlineLevel="0" collapsed="false">
      <c r="A11095" s="0" t="n">
        <v>739</v>
      </c>
      <c r="B11095" s="0" t="n">
        <v>9</v>
      </c>
      <c r="C11095" s="0" t="s">
        <v>33591</v>
      </c>
      <c r="D11095" s="0" t="s">
        <v>33567</v>
      </c>
      <c r="E11095" s="3" t="s">
        <v>33592</v>
      </c>
      <c r="F11095" s="0" t="s">
        <v>33593</v>
      </c>
      <c r="G11095" s="2" t="s">
        <v>17</v>
      </c>
      <c r="H11095" s="2" t="s">
        <v>17</v>
      </c>
      <c r="I11095" s="2" t="s">
        <v>30</v>
      </c>
      <c r="J11095" s="0" t="n">
        <f aca="false">IF(LEFT(G11095,1)="差",-1,IF(LEFT(G11095,1)="中",0,IF(LEFT(G11095,1)="好",1,-2)))</f>
        <v>-1</v>
      </c>
      <c r="K11095" s="0" t="n">
        <f aca="false">IF(LEFT(H11095,1)="差",-1,IF(LEFT(H11095,1)="中",0,IF(LEFT(H11095,1)="好",1,-2)))</f>
        <v>-1</v>
      </c>
      <c r="L11095" s="0" t="n">
        <f aca="false">IF(LEFT(I11095,1)="差",-1,IF(LEFT(I11095,1)="中",0,IF(LEFT(I11095,1)="好",1,-2)))</f>
        <v>1</v>
      </c>
      <c r="M11095" s="0" t="n">
        <f aca="false">J11095+K11095+L11095</f>
        <v>-1</v>
      </c>
    </row>
    <row r="11096" customFormat="false" ht="17.15" hidden="false" customHeight="false" outlineLevel="0" collapsed="false">
      <c r="A11096" s="0" t="n">
        <v>739</v>
      </c>
      <c r="B11096" s="0" t="n">
        <v>10</v>
      </c>
      <c r="C11096" s="0" t="s">
        <v>33594</v>
      </c>
      <c r="D11096" s="0" t="s">
        <v>33567</v>
      </c>
      <c r="E11096" s="3" t="s">
        <v>33595</v>
      </c>
      <c r="F11096" s="0" t="s">
        <v>33596</v>
      </c>
      <c r="G11096" s="2" t="s">
        <v>17</v>
      </c>
      <c r="H11096" s="2" t="s">
        <v>17</v>
      </c>
      <c r="I11096" s="2" t="s">
        <v>17</v>
      </c>
      <c r="J11096" s="0" t="n">
        <f aca="false">IF(LEFT(G11096,1)="差",-1,IF(LEFT(G11096,1)="中",0,IF(LEFT(G11096,1)="好",1,-2)))</f>
        <v>-1</v>
      </c>
      <c r="K11096" s="0" t="n">
        <f aca="false">IF(LEFT(H11096,1)="差",-1,IF(LEFT(H11096,1)="中",0,IF(LEFT(H11096,1)="好",1,-2)))</f>
        <v>-1</v>
      </c>
      <c r="L11096" s="0" t="n">
        <f aca="false">IF(LEFT(I11096,1)="差",-1,IF(LEFT(I11096,1)="中",0,IF(LEFT(I11096,1)="好",1,-2)))</f>
        <v>-1</v>
      </c>
      <c r="M11096" s="0" t="n">
        <f aca="false">J11096+K11096+L11096</f>
        <v>-3</v>
      </c>
    </row>
    <row r="11097" customFormat="false" ht="17.15" hidden="false" customHeight="false" outlineLevel="0" collapsed="false">
      <c r="A11097" s="0" t="n">
        <v>739</v>
      </c>
      <c r="B11097" s="0" t="n">
        <v>11</v>
      </c>
      <c r="C11097" s="0" t="s">
        <v>33597</v>
      </c>
      <c r="D11097" s="0" t="s">
        <v>33567</v>
      </c>
      <c r="E11097" s="3" t="s">
        <v>33598</v>
      </c>
      <c r="F11097" s="0" t="s">
        <v>33599</v>
      </c>
      <c r="G11097" s="2" t="s">
        <v>17</v>
      </c>
      <c r="H11097" s="2" t="s">
        <v>17</v>
      </c>
      <c r="I11097" s="2" t="s">
        <v>17</v>
      </c>
      <c r="J11097" s="0" t="n">
        <f aca="false">IF(LEFT(G11097,1)="差",-1,IF(LEFT(G11097,1)="中",0,IF(LEFT(G11097,1)="好",1,-2)))</f>
        <v>-1</v>
      </c>
      <c r="K11097" s="0" t="n">
        <f aca="false">IF(LEFT(H11097,1)="差",-1,IF(LEFT(H11097,1)="中",0,IF(LEFT(H11097,1)="好",1,-2)))</f>
        <v>-1</v>
      </c>
      <c r="L11097" s="0" t="n">
        <f aca="false">IF(LEFT(I11097,1)="差",-1,IF(LEFT(I11097,1)="中",0,IF(LEFT(I11097,1)="好",1,-2)))</f>
        <v>-1</v>
      </c>
      <c r="M11097" s="0" t="n">
        <f aca="false">J11097+K11097+L11097</f>
        <v>-3</v>
      </c>
    </row>
    <row r="11098" customFormat="false" ht="17.15" hidden="false" customHeight="false" outlineLevel="0" collapsed="false">
      <c r="A11098" s="0" t="n">
        <v>739</v>
      </c>
      <c r="B11098" s="0" t="n">
        <v>12</v>
      </c>
      <c r="C11098" s="0" t="s">
        <v>33600</v>
      </c>
      <c r="D11098" s="0" t="s">
        <v>33567</v>
      </c>
      <c r="E11098" s="3" t="s">
        <v>33601</v>
      </c>
      <c r="F11098" s="0" t="s">
        <v>33602</v>
      </c>
      <c r="G11098" s="2" t="s">
        <v>17</v>
      </c>
      <c r="H11098" s="2" t="s">
        <v>17</v>
      </c>
      <c r="I11098" s="2" t="s">
        <v>17</v>
      </c>
      <c r="J11098" s="0" t="n">
        <f aca="false">IF(LEFT(G11098,1)="差",-1,IF(LEFT(G11098,1)="中",0,IF(LEFT(G11098,1)="好",1,-2)))</f>
        <v>-1</v>
      </c>
      <c r="K11098" s="0" t="n">
        <f aca="false">IF(LEFT(H11098,1)="差",-1,IF(LEFT(H11098,1)="中",0,IF(LEFT(H11098,1)="好",1,-2)))</f>
        <v>-1</v>
      </c>
      <c r="L11098" s="0" t="n">
        <f aca="false">IF(LEFT(I11098,1)="差",-1,IF(LEFT(I11098,1)="中",0,IF(LEFT(I11098,1)="好",1,-2)))</f>
        <v>-1</v>
      </c>
      <c r="M11098" s="0" t="n">
        <f aca="false">J11098+K11098+L11098</f>
        <v>-3</v>
      </c>
    </row>
    <row r="11099" customFormat="false" ht="17.15" hidden="false" customHeight="false" outlineLevel="0" collapsed="false">
      <c r="A11099" s="0" t="n">
        <v>739</v>
      </c>
      <c r="B11099" s="0" t="n">
        <v>13</v>
      </c>
      <c r="C11099" s="0" t="s">
        <v>33603</v>
      </c>
      <c r="D11099" s="0" t="s">
        <v>33567</v>
      </c>
      <c r="E11099" s="3" t="s">
        <v>33604</v>
      </c>
      <c r="F11099" s="0" t="s">
        <v>33605</v>
      </c>
      <c r="G11099" s="2" t="s">
        <v>17</v>
      </c>
      <c r="H11099" s="2" t="s">
        <v>17</v>
      </c>
      <c r="I11099" s="2" t="s">
        <v>17</v>
      </c>
      <c r="J11099" s="0" t="n">
        <f aca="false">IF(LEFT(G11099,1)="差",-1,IF(LEFT(G11099,1)="中",0,IF(LEFT(G11099,1)="好",1,-2)))</f>
        <v>-1</v>
      </c>
      <c r="K11099" s="0" t="n">
        <f aca="false">IF(LEFT(H11099,1)="差",-1,IF(LEFT(H11099,1)="中",0,IF(LEFT(H11099,1)="好",1,-2)))</f>
        <v>-1</v>
      </c>
      <c r="L11099" s="0" t="n">
        <f aca="false">IF(LEFT(I11099,1)="差",-1,IF(LEFT(I11099,1)="中",0,IF(LEFT(I11099,1)="好",1,-2)))</f>
        <v>-1</v>
      </c>
      <c r="M11099" s="0" t="n">
        <f aca="false">J11099+K11099+L11099</f>
        <v>-3</v>
      </c>
    </row>
    <row r="11100" customFormat="false" ht="17.15" hidden="false" customHeight="false" outlineLevel="0" collapsed="false">
      <c r="A11100" s="0" t="n">
        <v>739</v>
      </c>
      <c r="B11100" s="0" t="n">
        <v>14</v>
      </c>
      <c r="C11100" s="0" t="s">
        <v>33606</v>
      </c>
      <c r="D11100" s="0" t="s">
        <v>33567</v>
      </c>
      <c r="E11100" s="3" t="s">
        <v>33607</v>
      </c>
      <c r="F11100" s="0" t="s">
        <v>33608</v>
      </c>
      <c r="G11100" s="2" t="s">
        <v>17</v>
      </c>
      <c r="H11100" s="2" t="s">
        <v>30</v>
      </c>
      <c r="I11100" s="2" t="s">
        <v>30</v>
      </c>
      <c r="J11100" s="0" t="n">
        <f aca="false">IF(LEFT(G11100,1)="差",-1,IF(LEFT(G11100,1)="中",0,IF(LEFT(G11100,1)="好",1,-2)))</f>
        <v>-1</v>
      </c>
      <c r="K11100" s="0" t="n">
        <f aca="false">IF(LEFT(H11100,1)="差",-1,IF(LEFT(H11100,1)="中",0,IF(LEFT(H11100,1)="好",1,-2)))</f>
        <v>1</v>
      </c>
      <c r="L11100" s="0" t="n">
        <f aca="false">IF(LEFT(I11100,1)="差",-1,IF(LEFT(I11100,1)="中",0,IF(LEFT(I11100,1)="好",1,-2)))</f>
        <v>1</v>
      </c>
      <c r="M11100" s="0" t="n">
        <f aca="false">J11100+K11100+L11100</f>
        <v>1</v>
      </c>
    </row>
    <row r="11101" customFormat="false" ht="17.15" hidden="false" customHeight="false" outlineLevel="0" collapsed="false">
      <c r="A11101" s="0" t="n">
        <v>739</v>
      </c>
      <c r="B11101" s="0" t="n">
        <v>15</v>
      </c>
      <c r="C11101" s="0" t="s">
        <v>33609</v>
      </c>
      <c r="D11101" s="0" t="s">
        <v>33567</v>
      </c>
      <c r="E11101" s="3" t="s">
        <v>33610</v>
      </c>
      <c r="F11101" s="0" t="s">
        <v>33611</v>
      </c>
      <c r="G11101" s="2" t="s">
        <v>17</v>
      </c>
      <c r="H11101" s="2" t="s">
        <v>17</v>
      </c>
      <c r="I11101" s="2" t="s">
        <v>17</v>
      </c>
      <c r="J11101" s="0" t="n">
        <f aca="false">IF(LEFT(G11101,1)="差",-1,IF(LEFT(G11101,1)="中",0,IF(LEFT(G11101,1)="好",1,-2)))</f>
        <v>-1</v>
      </c>
      <c r="K11101" s="0" t="n">
        <f aca="false">IF(LEFT(H11101,1)="差",-1,IF(LEFT(H11101,1)="中",0,IF(LEFT(H11101,1)="好",1,-2)))</f>
        <v>-1</v>
      </c>
      <c r="L11101" s="0" t="n">
        <f aca="false">IF(LEFT(I11101,1)="差",-1,IF(LEFT(I11101,1)="中",0,IF(LEFT(I11101,1)="好",1,-2)))</f>
        <v>-1</v>
      </c>
      <c r="M11101" s="0" t="n">
        <f aca="false">J11101+K11101+L11101</f>
        <v>-3</v>
      </c>
    </row>
    <row r="11102" customFormat="false" ht="17.15" hidden="false" customHeight="false" outlineLevel="0" collapsed="false">
      <c r="A11102" s="0" t="n">
        <v>740</v>
      </c>
      <c r="B11102" s="0" t="n">
        <v>1</v>
      </c>
      <c r="C11102" s="0" t="s">
        <v>33612</v>
      </c>
      <c r="D11102" s="0" t="s">
        <v>33613</v>
      </c>
      <c r="E11102" s="3" t="s">
        <v>33614</v>
      </c>
      <c r="F11102" s="0" t="s">
        <v>33615</v>
      </c>
      <c r="G11102" s="2" t="s">
        <v>17</v>
      </c>
      <c r="H11102" s="2" t="s">
        <v>17</v>
      </c>
      <c r="I11102" s="2" t="s">
        <v>17</v>
      </c>
      <c r="J11102" s="0" t="n">
        <f aca="false">IF(LEFT(G11102,1)="差",-1,IF(LEFT(G11102,1)="中",0,IF(LEFT(G11102,1)="好",1,-2)))</f>
        <v>-1</v>
      </c>
      <c r="K11102" s="0" t="n">
        <f aca="false">IF(LEFT(H11102,1)="差",-1,IF(LEFT(H11102,1)="中",0,IF(LEFT(H11102,1)="好",1,-2)))</f>
        <v>-1</v>
      </c>
      <c r="L11102" s="0" t="n">
        <f aca="false">IF(LEFT(I11102,1)="差",-1,IF(LEFT(I11102,1)="中",0,IF(LEFT(I11102,1)="好",1,-2)))</f>
        <v>-1</v>
      </c>
      <c r="M11102" s="0" t="n">
        <f aca="false">J11102+K11102+L11102</f>
        <v>-3</v>
      </c>
    </row>
    <row r="11103" customFormat="false" ht="17.15" hidden="false" customHeight="false" outlineLevel="0" collapsed="false">
      <c r="A11103" s="0" t="n">
        <v>740</v>
      </c>
      <c r="B11103" s="0" t="n">
        <v>2</v>
      </c>
      <c r="C11103" s="0" t="s">
        <v>33616</v>
      </c>
      <c r="D11103" s="0" t="s">
        <v>33613</v>
      </c>
      <c r="E11103" s="3" t="s">
        <v>33617</v>
      </c>
      <c r="F11103" s="0" t="s">
        <v>33618</v>
      </c>
      <c r="G11103" s="2" t="s">
        <v>17</v>
      </c>
      <c r="H11103" s="2" t="s">
        <v>17</v>
      </c>
      <c r="I11103" s="2" t="s">
        <v>17</v>
      </c>
      <c r="J11103" s="0" t="n">
        <f aca="false">IF(LEFT(G11103,1)="差",-1,IF(LEFT(G11103,1)="中",0,IF(LEFT(G11103,1)="好",1,-2)))</f>
        <v>-1</v>
      </c>
      <c r="K11103" s="0" t="n">
        <f aca="false">IF(LEFT(H11103,1)="差",-1,IF(LEFT(H11103,1)="中",0,IF(LEFT(H11103,1)="好",1,-2)))</f>
        <v>-1</v>
      </c>
      <c r="L11103" s="0" t="n">
        <f aca="false">IF(LEFT(I11103,1)="差",-1,IF(LEFT(I11103,1)="中",0,IF(LEFT(I11103,1)="好",1,-2)))</f>
        <v>-1</v>
      </c>
      <c r="M11103" s="0" t="n">
        <f aca="false">J11103+K11103+L11103</f>
        <v>-3</v>
      </c>
    </row>
    <row r="11104" customFormat="false" ht="17.15" hidden="false" customHeight="false" outlineLevel="0" collapsed="false">
      <c r="A11104" s="0" t="n">
        <v>740</v>
      </c>
      <c r="B11104" s="0" t="n">
        <v>3</v>
      </c>
      <c r="C11104" s="0" t="s">
        <v>33619</v>
      </c>
      <c r="D11104" s="0" t="s">
        <v>33613</v>
      </c>
      <c r="E11104" s="3" t="s">
        <v>33620</v>
      </c>
      <c r="F11104" s="0" t="s">
        <v>33621</v>
      </c>
      <c r="G11104" s="2" t="s">
        <v>17</v>
      </c>
      <c r="H11104" s="2" t="s">
        <v>31</v>
      </c>
      <c r="I11104" s="2" t="s">
        <v>30</v>
      </c>
      <c r="J11104" s="0" t="n">
        <f aca="false">IF(LEFT(G11104,1)="差",-1,IF(LEFT(G11104,1)="中",0,IF(LEFT(G11104,1)="好",1,-2)))</f>
        <v>-1</v>
      </c>
      <c r="K11104" s="0" t="n">
        <f aca="false">IF(LEFT(H11104,1)="差",-1,IF(LEFT(H11104,1)="中",0,IF(LEFT(H11104,1)="好",1,-2)))</f>
        <v>0</v>
      </c>
      <c r="L11104" s="0" t="n">
        <f aca="false">IF(LEFT(I11104,1)="差",-1,IF(LEFT(I11104,1)="中",0,IF(LEFT(I11104,1)="好",1,-2)))</f>
        <v>1</v>
      </c>
      <c r="M11104" s="0" t="n">
        <f aca="false">J11104+K11104+L11104</f>
        <v>0</v>
      </c>
    </row>
    <row r="11105" customFormat="false" ht="17.15" hidden="false" customHeight="false" outlineLevel="0" collapsed="false">
      <c r="A11105" s="0" t="n">
        <v>740</v>
      </c>
      <c r="B11105" s="0" t="n">
        <v>4</v>
      </c>
      <c r="C11105" s="0" t="s">
        <v>33622</v>
      </c>
      <c r="D11105" s="0" t="s">
        <v>33613</v>
      </c>
      <c r="E11105" s="3" t="s">
        <v>33623</v>
      </c>
      <c r="F11105" s="0" t="s">
        <v>33624</v>
      </c>
      <c r="G11105" s="2" t="s">
        <v>17</v>
      </c>
      <c r="H11105" s="2" t="s">
        <v>17</v>
      </c>
      <c r="I11105" s="2" t="s">
        <v>17</v>
      </c>
      <c r="J11105" s="0" t="n">
        <f aca="false">IF(LEFT(G11105,1)="差",-1,IF(LEFT(G11105,1)="中",0,IF(LEFT(G11105,1)="好",1,-2)))</f>
        <v>-1</v>
      </c>
      <c r="K11105" s="0" t="n">
        <f aca="false">IF(LEFT(H11105,1)="差",-1,IF(LEFT(H11105,1)="中",0,IF(LEFT(H11105,1)="好",1,-2)))</f>
        <v>-1</v>
      </c>
      <c r="L11105" s="0" t="n">
        <f aca="false">IF(LEFT(I11105,1)="差",-1,IF(LEFT(I11105,1)="中",0,IF(LEFT(I11105,1)="好",1,-2)))</f>
        <v>-1</v>
      </c>
      <c r="M11105" s="0" t="n">
        <f aca="false">J11105+K11105+L11105</f>
        <v>-3</v>
      </c>
    </row>
    <row r="11106" customFormat="false" ht="17.15" hidden="false" customHeight="false" outlineLevel="0" collapsed="false">
      <c r="A11106" s="0" t="n">
        <v>740</v>
      </c>
      <c r="B11106" s="0" t="n">
        <v>5</v>
      </c>
      <c r="C11106" s="0" t="s">
        <v>33625</v>
      </c>
      <c r="D11106" s="0" t="s">
        <v>33613</v>
      </c>
      <c r="E11106" s="3" t="s">
        <v>33626</v>
      </c>
      <c r="F11106" s="0" t="s">
        <v>33627</v>
      </c>
      <c r="G11106" s="2" t="s">
        <v>17</v>
      </c>
      <c r="H11106" s="2" t="s">
        <v>31</v>
      </c>
      <c r="I11106" s="2" t="s">
        <v>17</v>
      </c>
      <c r="J11106" s="0" t="n">
        <f aca="false">IF(LEFT(G11106,1)="差",-1,IF(LEFT(G11106,1)="中",0,IF(LEFT(G11106,1)="好",1,-2)))</f>
        <v>-1</v>
      </c>
      <c r="K11106" s="0" t="n">
        <f aca="false">IF(LEFT(H11106,1)="差",-1,IF(LEFT(H11106,1)="中",0,IF(LEFT(H11106,1)="好",1,-2)))</f>
        <v>0</v>
      </c>
      <c r="L11106" s="0" t="n">
        <f aca="false">IF(LEFT(I11106,1)="差",-1,IF(LEFT(I11106,1)="中",0,IF(LEFT(I11106,1)="好",1,-2)))</f>
        <v>-1</v>
      </c>
      <c r="M11106" s="0" t="n">
        <f aca="false">J11106+K11106+L11106</f>
        <v>-2</v>
      </c>
    </row>
    <row r="11107" customFormat="false" ht="17.15" hidden="false" customHeight="false" outlineLevel="0" collapsed="false">
      <c r="A11107" s="0" t="n">
        <v>740</v>
      </c>
      <c r="B11107" s="0" t="n">
        <v>6</v>
      </c>
      <c r="C11107" s="0" t="s">
        <v>33628</v>
      </c>
      <c r="D11107" s="0" t="s">
        <v>33613</v>
      </c>
      <c r="E11107" s="3" t="s">
        <v>33629</v>
      </c>
      <c r="F11107" s="0" t="s">
        <v>33630</v>
      </c>
      <c r="G11107" s="2" t="s">
        <v>17</v>
      </c>
      <c r="H11107" s="2" t="s">
        <v>31</v>
      </c>
      <c r="I11107" s="2" t="s">
        <v>30</v>
      </c>
      <c r="J11107" s="0" t="n">
        <f aca="false">IF(LEFT(G11107,1)="差",-1,IF(LEFT(G11107,1)="中",0,IF(LEFT(G11107,1)="好",1,-2)))</f>
        <v>-1</v>
      </c>
      <c r="K11107" s="0" t="n">
        <f aca="false">IF(LEFT(H11107,1)="差",-1,IF(LEFT(H11107,1)="中",0,IF(LEFT(H11107,1)="好",1,-2)))</f>
        <v>0</v>
      </c>
      <c r="L11107" s="0" t="n">
        <f aca="false">IF(LEFT(I11107,1)="差",-1,IF(LEFT(I11107,1)="中",0,IF(LEFT(I11107,1)="好",1,-2)))</f>
        <v>1</v>
      </c>
      <c r="M11107" s="0" t="n">
        <f aca="false">J11107+K11107+L11107</f>
        <v>0</v>
      </c>
    </row>
    <row r="11108" customFormat="false" ht="17.15" hidden="false" customHeight="false" outlineLevel="0" collapsed="false">
      <c r="A11108" s="0" t="n">
        <v>740</v>
      </c>
      <c r="B11108" s="0" t="n">
        <v>7</v>
      </c>
      <c r="C11108" s="0" t="s">
        <v>33631</v>
      </c>
      <c r="D11108" s="0" t="s">
        <v>33613</v>
      </c>
      <c r="E11108" s="3" t="s">
        <v>33632</v>
      </c>
      <c r="F11108" s="0" t="s">
        <v>33633</v>
      </c>
      <c r="G11108" s="2" t="s">
        <v>17</v>
      </c>
      <c r="H11108" s="2" t="s">
        <v>17</v>
      </c>
      <c r="I11108" s="2" t="s">
        <v>17</v>
      </c>
      <c r="J11108" s="0" t="n">
        <f aca="false">IF(LEFT(G11108,1)="差",-1,IF(LEFT(G11108,1)="中",0,IF(LEFT(G11108,1)="好",1,-2)))</f>
        <v>-1</v>
      </c>
      <c r="K11108" s="0" t="n">
        <f aca="false">IF(LEFT(H11108,1)="差",-1,IF(LEFT(H11108,1)="中",0,IF(LEFT(H11108,1)="好",1,-2)))</f>
        <v>-1</v>
      </c>
      <c r="L11108" s="0" t="n">
        <f aca="false">IF(LEFT(I11108,1)="差",-1,IF(LEFT(I11108,1)="中",0,IF(LEFT(I11108,1)="好",1,-2)))</f>
        <v>-1</v>
      </c>
      <c r="M11108" s="0" t="n">
        <f aca="false">J11108+K11108+L11108</f>
        <v>-3</v>
      </c>
    </row>
    <row r="11109" customFormat="false" ht="17.15" hidden="false" customHeight="false" outlineLevel="0" collapsed="false">
      <c r="A11109" s="0" t="n">
        <v>740</v>
      </c>
      <c r="B11109" s="0" t="n">
        <v>8</v>
      </c>
      <c r="C11109" s="0" t="s">
        <v>33634</v>
      </c>
      <c r="D11109" s="0" t="s">
        <v>33613</v>
      </c>
      <c r="E11109" s="3" t="s">
        <v>33635</v>
      </c>
      <c r="F11109" s="0" t="s">
        <v>33636</v>
      </c>
      <c r="G11109" s="2" t="s">
        <v>17</v>
      </c>
      <c r="H11109" s="2" t="s">
        <v>17</v>
      </c>
      <c r="I11109" s="2" t="s">
        <v>17</v>
      </c>
      <c r="J11109" s="0" t="n">
        <f aca="false">IF(LEFT(G11109,1)="差",-1,IF(LEFT(G11109,1)="中",0,IF(LEFT(G11109,1)="好",1,-2)))</f>
        <v>-1</v>
      </c>
      <c r="K11109" s="0" t="n">
        <f aca="false">IF(LEFT(H11109,1)="差",-1,IF(LEFT(H11109,1)="中",0,IF(LEFT(H11109,1)="好",1,-2)))</f>
        <v>-1</v>
      </c>
      <c r="L11109" s="0" t="n">
        <f aca="false">IF(LEFT(I11109,1)="差",-1,IF(LEFT(I11109,1)="中",0,IF(LEFT(I11109,1)="好",1,-2)))</f>
        <v>-1</v>
      </c>
      <c r="M11109" s="0" t="n">
        <f aca="false">J11109+K11109+L11109</f>
        <v>-3</v>
      </c>
    </row>
    <row r="11110" customFormat="false" ht="17.15" hidden="false" customHeight="false" outlineLevel="0" collapsed="false">
      <c r="A11110" s="0" t="n">
        <v>740</v>
      </c>
      <c r="B11110" s="0" t="n">
        <v>9</v>
      </c>
      <c r="C11110" s="0" t="s">
        <v>33637</v>
      </c>
      <c r="D11110" s="0" t="s">
        <v>33613</v>
      </c>
      <c r="E11110" s="3" t="s">
        <v>33638</v>
      </c>
      <c r="F11110" s="0" t="s">
        <v>33639</v>
      </c>
      <c r="G11110" s="2" t="s">
        <v>17</v>
      </c>
      <c r="H11110" s="2" t="s">
        <v>17</v>
      </c>
      <c r="I11110" s="2" t="s">
        <v>17</v>
      </c>
      <c r="J11110" s="0" t="n">
        <f aca="false">IF(LEFT(G11110,1)="差",-1,IF(LEFT(G11110,1)="中",0,IF(LEFT(G11110,1)="好",1,-2)))</f>
        <v>-1</v>
      </c>
      <c r="K11110" s="0" t="n">
        <f aca="false">IF(LEFT(H11110,1)="差",-1,IF(LEFT(H11110,1)="中",0,IF(LEFT(H11110,1)="好",1,-2)))</f>
        <v>-1</v>
      </c>
      <c r="L11110" s="0" t="n">
        <f aca="false">IF(LEFT(I11110,1)="差",-1,IF(LEFT(I11110,1)="中",0,IF(LEFT(I11110,1)="好",1,-2)))</f>
        <v>-1</v>
      </c>
      <c r="M11110" s="0" t="n">
        <f aca="false">J11110+K11110+L11110</f>
        <v>-3</v>
      </c>
    </row>
    <row r="11111" customFormat="false" ht="17.15" hidden="false" customHeight="false" outlineLevel="0" collapsed="false">
      <c r="A11111" s="0" t="n">
        <v>740</v>
      </c>
      <c r="B11111" s="0" t="n">
        <v>10</v>
      </c>
      <c r="C11111" s="0" t="s">
        <v>33640</v>
      </c>
      <c r="D11111" s="0" t="s">
        <v>33613</v>
      </c>
      <c r="E11111" s="3" t="s">
        <v>33641</v>
      </c>
      <c r="F11111" s="0" t="s">
        <v>33642</v>
      </c>
      <c r="G11111" s="2" t="s">
        <v>17</v>
      </c>
      <c r="H11111" s="2" t="s">
        <v>31</v>
      </c>
      <c r="I11111" s="2" t="s">
        <v>30</v>
      </c>
      <c r="J11111" s="0" t="n">
        <f aca="false">IF(LEFT(G11111,1)="差",-1,IF(LEFT(G11111,1)="中",0,IF(LEFT(G11111,1)="好",1,-2)))</f>
        <v>-1</v>
      </c>
      <c r="K11111" s="0" t="n">
        <f aca="false">IF(LEFT(H11111,1)="差",-1,IF(LEFT(H11111,1)="中",0,IF(LEFT(H11111,1)="好",1,-2)))</f>
        <v>0</v>
      </c>
      <c r="L11111" s="0" t="n">
        <f aca="false">IF(LEFT(I11111,1)="差",-1,IF(LEFT(I11111,1)="中",0,IF(LEFT(I11111,1)="好",1,-2)))</f>
        <v>1</v>
      </c>
      <c r="M11111" s="0" t="n">
        <f aca="false">J11111+K11111+L11111</f>
        <v>0</v>
      </c>
    </row>
    <row r="11112" customFormat="false" ht="17.15" hidden="false" customHeight="false" outlineLevel="0" collapsed="false">
      <c r="A11112" s="0" t="n">
        <v>740</v>
      </c>
      <c r="B11112" s="0" t="n">
        <v>11</v>
      </c>
      <c r="C11112" s="0" t="s">
        <v>33643</v>
      </c>
      <c r="D11112" s="0" t="s">
        <v>33613</v>
      </c>
      <c r="E11112" s="3" t="s">
        <v>33644</v>
      </c>
      <c r="F11112" s="0" t="s">
        <v>33645</v>
      </c>
      <c r="G11112" s="2" t="s">
        <v>17</v>
      </c>
      <c r="H11112" s="2" t="s">
        <v>17</v>
      </c>
      <c r="I11112" s="2" t="s">
        <v>17</v>
      </c>
      <c r="J11112" s="0" t="n">
        <f aca="false">IF(LEFT(G11112,1)="差",-1,IF(LEFT(G11112,1)="中",0,IF(LEFT(G11112,1)="好",1,-2)))</f>
        <v>-1</v>
      </c>
      <c r="K11112" s="0" t="n">
        <f aca="false">IF(LEFT(H11112,1)="差",-1,IF(LEFT(H11112,1)="中",0,IF(LEFT(H11112,1)="好",1,-2)))</f>
        <v>-1</v>
      </c>
      <c r="L11112" s="0" t="n">
        <f aca="false">IF(LEFT(I11112,1)="差",-1,IF(LEFT(I11112,1)="中",0,IF(LEFT(I11112,1)="好",1,-2)))</f>
        <v>-1</v>
      </c>
      <c r="M11112" s="0" t="n">
        <f aca="false">J11112+K11112+L11112</f>
        <v>-3</v>
      </c>
    </row>
    <row r="11113" customFormat="false" ht="17.15" hidden="false" customHeight="false" outlineLevel="0" collapsed="false">
      <c r="A11113" s="0" t="n">
        <v>740</v>
      </c>
      <c r="B11113" s="0" t="n">
        <v>12</v>
      </c>
      <c r="C11113" s="0" t="s">
        <v>33646</v>
      </c>
      <c r="D11113" s="0" t="s">
        <v>33613</v>
      </c>
      <c r="E11113" s="3" t="s">
        <v>33647</v>
      </c>
      <c r="F11113" s="0" t="s">
        <v>33648</v>
      </c>
      <c r="G11113" s="2" t="s">
        <v>30</v>
      </c>
      <c r="H11113" s="2" t="s">
        <v>31</v>
      </c>
      <c r="I11113" s="2" t="s">
        <v>30</v>
      </c>
      <c r="J11113" s="0" t="n">
        <f aca="false">IF(LEFT(G11113,1)="差",-1,IF(LEFT(G11113,1)="中",0,IF(LEFT(G11113,1)="好",1,-2)))</f>
        <v>1</v>
      </c>
      <c r="K11113" s="0" t="n">
        <f aca="false">IF(LEFT(H11113,1)="差",-1,IF(LEFT(H11113,1)="中",0,IF(LEFT(H11113,1)="好",1,-2)))</f>
        <v>0</v>
      </c>
      <c r="L11113" s="0" t="n">
        <f aca="false">IF(LEFT(I11113,1)="差",-1,IF(LEFT(I11113,1)="中",0,IF(LEFT(I11113,1)="好",1,-2)))</f>
        <v>1</v>
      </c>
      <c r="M11113" s="0" t="n">
        <f aca="false">J11113+K11113+L11113</f>
        <v>2</v>
      </c>
    </row>
    <row r="11114" customFormat="false" ht="17.15" hidden="false" customHeight="false" outlineLevel="0" collapsed="false">
      <c r="A11114" s="0" t="n">
        <v>740</v>
      </c>
      <c r="B11114" s="0" t="n">
        <v>13</v>
      </c>
      <c r="C11114" s="0" t="s">
        <v>33649</v>
      </c>
      <c r="D11114" s="0" t="s">
        <v>33613</v>
      </c>
      <c r="E11114" s="3" t="s">
        <v>33650</v>
      </c>
      <c r="F11114" s="0" t="s">
        <v>33651</v>
      </c>
      <c r="G11114" s="2" t="s">
        <v>17</v>
      </c>
      <c r="H11114" s="2" t="s">
        <v>31</v>
      </c>
      <c r="I11114" s="2" t="s">
        <v>17</v>
      </c>
      <c r="J11114" s="0" t="n">
        <f aca="false">IF(LEFT(G11114,1)="差",-1,IF(LEFT(G11114,1)="中",0,IF(LEFT(G11114,1)="好",1,-2)))</f>
        <v>-1</v>
      </c>
      <c r="K11114" s="0" t="n">
        <f aca="false">IF(LEFT(H11114,1)="差",-1,IF(LEFT(H11114,1)="中",0,IF(LEFT(H11114,1)="好",1,-2)))</f>
        <v>0</v>
      </c>
      <c r="L11114" s="0" t="n">
        <f aca="false">IF(LEFT(I11114,1)="差",-1,IF(LEFT(I11114,1)="中",0,IF(LEFT(I11114,1)="好",1,-2)))</f>
        <v>-1</v>
      </c>
      <c r="M11114" s="0" t="n">
        <f aca="false">J11114+K11114+L11114</f>
        <v>-2</v>
      </c>
    </row>
    <row r="11115" customFormat="false" ht="17.15" hidden="false" customHeight="false" outlineLevel="0" collapsed="false">
      <c r="A11115" s="0" t="n">
        <v>740</v>
      </c>
      <c r="B11115" s="0" t="n">
        <v>14</v>
      </c>
      <c r="C11115" s="0" t="s">
        <v>33652</v>
      </c>
      <c r="D11115" s="0" t="s">
        <v>33613</v>
      </c>
      <c r="E11115" s="3" t="s">
        <v>33653</v>
      </c>
      <c r="F11115" s="0" t="s">
        <v>33654</v>
      </c>
      <c r="G11115" s="2" t="s">
        <v>17</v>
      </c>
      <c r="H11115" s="2" t="s">
        <v>17</v>
      </c>
      <c r="I11115" s="2" t="s">
        <v>17</v>
      </c>
      <c r="J11115" s="0" t="n">
        <f aca="false">IF(LEFT(G11115,1)="差",-1,IF(LEFT(G11115,1)="中",0,IF(LEFT(G11115,1)="好",1,-2)))</f>
        <v>-1</v>
      </c>
      <c r="K11115" s="0" t="n">
        <f aca="false">IF(LEFT(H11115,1)="差",-1,IF(LEFT(H11115,1)="中",0,IF(LEFT(H11115,1)="好",1,-2)))</f>
        <v>-1</v>
      </c>
      <c r="L11115" s="0" t="n">
        <f aca="false">IF(LEFT(I11115,1)="差",-1,IF(LEFT(I11115,1)="中",0,IF(LEFT(I11115,1)="好",1,-2)))</f>
        <v>-1</v>
      </c>
      <c r="M11115" s="0" t="n">
        <f aca="false">J11115+K11115+L11115</f>
        <v>-3</v>
      </c>
    </row>
    <row r="11116" customFormat="false" ht="17.15" hidden="false" customHeight="false" outlineLevel="0" collapsed="false">
      <c r="A11116" s="0" t="n">
        <v>740</v>
      </c>
      <c r="B11116" s="0" t="n">
        <v>15</v>
      </c>
      <c r="C11116" s="0" t="s">
        <v>33655</v>
      </c>
      <c r="D11116" s="0" t="s">
        <v>33613</v>
      </c>
      <c r="E11116" s="3" t="s">
        <v>33656</v>
      </c>
      <c r="F11116" s="0" t="s">
        <v>33657</v>
      </c>
      <c r="G11116" s="2" t="s">
        <v>17</v>
      </c>
      <c r="H11116" s="2" t="s">
        <v>17</v>
      </c>
      <c r="I11116" s="2" t="s">
        <v>17</v>
      </c>
      <c r="J11116" s="0" t="n">
        <f aca="false">IF(LEFT(G11116,1)="差",-1,IF(LEFT(G11116,1)="中",0,IF(LEFT(G11116,1)="好",1,-2)))</f>
        <v>-1</v>
      </c>
      <c r="K11116" s="0" t="n">
        <f aca="false">IF(LEFT(H11116,1)="差",-1,IF(LEFT(H11116,1)="中",0,IF(LEFT(H11116,1)="好",1,-2)))</f>
        <v>-1</v>
      </c>
      <c r="L11116" s="0" t="n">
        <f aca="false">IF(LEFT(I11116,1)="差",-1,IF(LEFT(I11116,1)="中",0,IF(LEFT(I11116,1)="好",1,-2)))</f>
        <v>-1</v>
      </c>
      <c r="M11116" s="0" t="n">
        <f aca="false">J11116+K11116+L11116</f>
        <v>-3</v>
      </c>
    </row>
    <row r="11117" customFormat="false" ht="17.15" hidden="false" customHeight="false" outlineLevel="0" collapsed="false">
      <c r="A11117" s="0" t="n">
        <v>741</v>
      </c>
      <c r="B11117" s="0" t="n">
        <v>1</v>
      </c>
      <c r="C11117" s="0" t="s">
        <v>33658</v>
      </c>
      <c r="D11117" s="0" t="s">
        <v>33659</v>
      </c>
      <c r="E11117" s="3" t="s">
        <v>33660</v>
      </c>
      <c r="F11117" s="0" t="s">
        <v>33661</v>
      </c>
      <c r="G11117" s="2" t="s">
        <v>17</v>
      </c>
      <c r="H11117" s="2" t="s">
        <v>17</v>
      </c>
      <c r="I11117" s="2" t="s">
        <v>30</v>
      </c>
      <c r="J11117" s="0" t="n">
        <f aca="false">IF(LEFT(G11117,1)="差",-1,IF(LEFT(G11117,1)="中",0,IF(LEFT(G11117,1)="好",1,-2)))</f>
        <v>-1</v>
      </c>
      <c r="K11117" s="0" t="n">
        <f aca="false">IF(LEFT(H11117,1)="差",-1,IF(LEFT(H11117,1)="中",0,IF(LEFT(H11117,1)="好",1,-2)))</f>
        <v>-1</v>
      </c>
      <c r="L11117" s="0" t="n">
        <f aca="false">IF(LEFT(I11117,1)="差",-1,IF(LEFT(I11117,1)="中",0,IF(LEFT(I11117,1)="好",1,-2)))</f>
        <v>1</v>
      </c>
      <c r="M11117" s="0" t="n">
        <f aca="false">J11117+K11117+L11117</f>
        <v>-1</v>
      </c>
    </row>
    <row r="11118" customFormat="false" ht="17.15" hidden="false" customHeight="false" outlineLevel="0" collapsed="false">
      <c r="A11118" s="0" t="n">
        <v>741</v>
      </c>
      <c r="B11118" s="0" t="n">
        <v>2</v>
      </c>
      <c r="C11118" s="0" t="s">
        <v>33662</v>
      </c>
      <c r="D11118" s="0" t="s">
        <v>33659</v>
      </c>
      <c r="E11118" s="3" t="s">
        <v>33663</v>
      </c>
      <c r="F11118" s="0" t="s">
        <v>33664</v>
      </c>
      <c r="G11118" s="2" t="s">
        <v>17</v>
      </c>
      <c r="H11118" s="2" t="s">
        <v>17</v>
      </c>
      <c r="I11118" s="2" t="s">
        <v>17</v>
      </c>
      <c r="J11118" s="0" t="n">
        <f aca="false">IF(LEFT(G11118,1)="差",-1,IF(LEFT(G11118,1)="中",0,IF(LEFT(G11118,1)="好",1,-2)))</f>
        <v>-1</v>
      </c>
      <c r="K11118" s="0" t="n">
        <f aca="false">IF(LEFT(H11118,1)="差",-1,IF(LEFT(H11118,1)="中",0,IF(LEFT(H11118,1)="好",1,-2)))</f>
        <v>-1</v>
      </c>
      <c r="L11118" s="0" t="n">
        <f aca="false">IF(LEFT(I11118,1)="差",-1,IF(LEFT(I11118,1)="中",0,IF(LEFT(I11118,1)="好",1,-2)))</f>
        <v>-1</v>
      </c>
      <c r="M11118" s="0" t="n">
        <f aca="false">J11118+K11118+L11118</f>
        <v>-3</v>
      </c>
    </row>
    <row r="11119" customFormat="false" ht="17.15" hidden="false" customHeight="false" outlineLevel="0" collapsed="false">
      <c r="A11119" s="0" t="n">
        <v>741</v>
      </c>
      <c r="B11119" s="0" t="n">
        <v>3</v>
      </c>
      <c r="C11119" s="0" t="s">
        <v>33665</v>
      </c>
      <c r="D11119" s="0" t="s">
        <v>33659</v>
      </c>
      <c r="E11119" s="3" t="s">
        <v>33666</v>
      </c>
      <c r="F11119" s="0" t="s">
        <v>33667</v>
      </c>
      <c r="G11119" s="2" t="s">
        <v>17</v>
      </c>
      <c r="H11119" s="2" t="s">
        <v>17</v>
      </c>
      <c r="I11119" s="2" t="s">
        <v>17</v>
      </c>
      <c r="J11119" s="0" t="n">
        <f aca="false">IF(LEFT(G11119,1)="差",-1,IF(LEFT(G11119,1)="中",0,IF(LEFT(G11119,1)="好",1,-2)))</f>
        <v>-1</v>
      </c>
      <c r="K11119" s="0" t="n">
        <f aca="false">IF(LEFT(H11119,1)="差",-1,IF(LEFT(H11119,1)="中",0,IF(LEFT(H11119,1)="好",1,-2)))</f>
        <v>-1</v>
      </c>
      <c r="L11119" s="0" t="n">
        <f aca="false">IF(LEFT(I11119,1)="差",-1,IF(LEFT(I11119,1)="中",0,IF(LEFT(I11119,1)="好",1,-2)))</f>
        <v>-1</v>
      </c>
      <c r="M11119" s="0" t="n">
        <f aca="false">J11119+K11119+L11119</f>
        <v>-3</v>
      </c>
    </row>
    <row r="11120" customFormat="false" ht="17.15" hidden="false" customHeight="false" outlineLevel="0" collapsed="false">
      <c r="A11120" s="0" t="n">
        <v>741</v>
      </c>
      <c r="B11120" s="0" t="n">
        <v>4</v>
      </c>
      <c r="C11120" s="0" t="s">
        <v>33668</v>
      </c>
      <c r="D11120" s="0" t="s">
        <v>33659</v>
      </c>
      <c r="E11120" s="3" t="s">
        <v>33669</v>
      </c>
      <c r="F11120" s="0" t="s">
        <v>33670</v>
      </c>
      <c r="G11120" s="2" t="s">
        <v>17</v>
      </c>
      <c r="H11120" s="2" t="s">
        <v>17</v>
      </c>
      <c r="I11120" s="2" t="s">
        <v>17</v>
      </c>
      <c r="J11120" s="0" t="n">
        <f aca="false">IF(LEFT(G11120,1)="差",-1,IF(LEFT(G11120,1)="中",0,IF(LEFT(G11120,1)="好",1,-2)))</f>
        <v>-1</v>
      </c>
      <c r="K11120" s="0" t="n">
        <f aca="false">IF(LEFT(H11120,1)="差",-1,IF(LEFT(H11120,1)="中",0,IF(LEFT(H11120,1)="好",1,-2)))</f>
        <v>-1</v>
      </c>
      <c r="L11120" s="0" t="n">
        <f aca="false">IF(LEFT(I11120,1)="差",-1,IF(LEFT(I11120,1)="中",0,IF(LEFT(I11120,1)="好",1,-2)))</f>
        <v>-1</v>
      </c>
      <c r="M11120" s="0" t="n">
        <f aca="false">J11120+K11120+L11120</f>
        <v>-3</v>
      </c>
    </row>
    <row r="11121" customFormat="false" ht="17.15" hidden="false" customHeight="false" outlineLevel="0" collapsed="false">
      <c r="A11121" s="0" t="n">
        <v>741</v>
      </c>
      <c r="B11121" s="0" t="n">
        <v>5</v>
      </c>
      <c r="C11121" s="0" t="s">
        <v>33671</v>
      </c>
      <c r="D11121" s="0" t="s">
        <v>33659</v>
      </c>
      <c r="E11121" s="3" t="s">
        <v>33672</v>
      </c>
      <c r="F11121" s="0" t="s">
        <v>33673</v>
      </c>
      <c r="G11121" s="2" t="s">
        <v>17</v>
      </c>
      <c r="H11121" s="2" t="s">
        <v>17</v>
      </c>
      <c r="I11121" s="2" t="s">
        <v>31</v>
      </c>
      <c r="J11121" s="0" t="n">
        <f aca="false">IF(LEFT(G11121,1)="差",-1,IF(LEFT(G11121,1)="中",0,IF(LEFT(G11121,1)="好",1,-2)))</f>
        <v>-1</v>
      </c>
      <c r="K11121" s="0" t="n">
        <f aca="false">IF(LEFT(H11121,1)="差",-1,IF(LEFT(H11121,1)="中",0,IF(LEFT(H11121,1)="好",1,-2)))</f>
        <v>-1</v>
      </c>
      <c r="L11121" s="0" t="n">
        <f aca="false">IF(LEFT(I11121,1)="差",-1,IF(LEFT(I11121,1)="中",0,IF(LEFT(I11121,1)="好",1,-2)))</f>
        <v>0</v>
      </c>
      <c r="M11121" s="0" t="n">
        <f aca="false">J11121+K11121+L11121</f>
        <v>-2</v>
      </c>
    </row>
    <row r="11122" customFormat="false" ht="17.15" hidden="false" customHeight="false" outlineLevel="0" collapsed="false">
      <c r="A11122" s="0" t="n">
        <v>741</v>
      </c>
      <c r="B11122" s="0" t="n">
        <v>6</v>
      </c>
      <c r="C11122" s="0" t="s">
        <v>33674</v>
      </c>
      <c r="D11122" s="0" t="s">
        <v>33659</v>
      </c>
      <c r="E11122" s="3" t="s">
        <v>33675</v>
      </c>
      <c r="F11122" s="0" t="s">
        <v>33676</v>
      </c>
      <c r="G11122" s="2" t="s">
        <v>30</v>
      </c>
      <c r="H11122" s="2" t="s">
        <v>17</v>
      </c>
      <c r="I11122" s="2" t="s">
        <v>17</v>
      </c>
      <c r="J11122" s="0" t="n">
        <f aca="false">IF(LEFT(G11122,1)="差",-1,IF(LEFT(G11122,1)="中",0,IF(LEFT(G11122,1)="好",1,-2)))</f>
        <v>1</v>
      </c>
      <c r="K11122" s="0" t="n">
        <f aca="false">IF(LEFT(H11122,1)="差",-1,IF(LEFT(H11122,1)="中",0,IF(LEFT(H11122,1)="好",1,-2)))</f>
        <v>-1</v>
      </c>
      <c r="L11122" s="0" t="n">
        <f aca="false">IF(LEFT(I11122,1)="差",-1,IF(LEFT(I11122,1)="中",0,IF(LEFT(I11122,1)="好",1,-2)))</f>
        <v>-1</v>
      </c>
      <c r="M11122" s="0" t="n">
        <f aca="false">J11122+K11122+L11122</f>
        <v>-1</v>
      </c>
    </row>
    <row r="11123" customFormat="false" ht="17.15" hidden="false" customHeight="false" outlineLevel="0" collapsed="false">
      <c r="A11123" s="0" t="n">
        <v>741</v>
      </c>
      <c r="B11123" s="0" t="n">
        <v>7</v>
      </c>
      <c r="C11123" s="0" t="s">
        <v>33677</v>
      </c>
      <c r="D11123" s="0" t="s">
        <v>33659</v>
      </c>
      <c r="E11123" s="3" t="s">
        <v>33678</v>
      </c>
      <c r="F11123" s="0" t="s">
        <v>33679</v>
      </c>
      <c r="G11123" s="2" t="s">
        <v>17</v>
      </c>
      <c r="H11123" s="2" t="s">
        <v>17</v>
      </c>
      <c r="I11123" s="2" t="s">
        <v>17</v>
      </c>
      <c r="J11123" s="0" t="n">
        <f aca="false">IF(LEFT(G11123,1)="差",-1,IF(LEFT(G11123,1)="中",0,IF(LEFT(G11123,1)="好",1,-2)))</f>
        <v>-1</v>
      </c>
      <c r="K11123" s="0" t="n">
        <f aca="false">IF(LEFT(H11123,1)="差",-1,IF(LEFT(H11123,1)="中",0,IF(LEFT(H11123,1)="好",1,-2)))</f>
        <v>-1</v>
      </c>
      <c r="L11123" s="0" t="n">
        <f aca="false">IF(LEFT(I11123,1)="差",-1,IF(LEFT(I11123,1)="中",0,IF(LEFT(I11123,1)="好",1,-2)))</f>
        <v>-1</v>
      </c>
      <c r="M11123" s="0" t="n">
        <f aca="false">J11123+K11123+L11123</f>
        <v>-3</v>
      </c>
    </row>
    <row r="11124" customFormat="false" ht="17.15" hidden="false" customHeight="false" outlineLevel="0" collapsed="false">
      <c r="A11124" s="0" t="n">
        <v>741</v>
      </c>
      <c r="B11124" s="0" t="n">
        <v>8</v>
      </c>
      <c r="C11124" s="0" t="s">
        <v>33680</v>
      </c>
      <c r="D11124" s="0" t="s">
        <v>33659</v>
      </c>
      <c r="E11124" s="3" t="s">
        <v>33681</v>
      </c>
      <c r="F11124" s="0" t="s">
        <v>33682</v>
      </c>
      <c r="G11124" s="2" t="s">
        <v>17</v>
      </c>
      <c r="H11124" s="2" t="s">
        <v>17</v>
      </c>
      <c r="I11124" s="2" t="s">
        <v>17</v>
      </c>
      <c r="J11124" s="0" t="n">
        <f aca="false">IF(LEFT(G11124,1)="差",-1,IF(LEFT(G11124,1)="中",0,IF(LEFT(G11124,1)="好",1,-2)))</f>
        <v>-1</v>
      </c>
      <c r="K11124" s="0" t="n">
        <f aca="false">IF(LEFT(H11124,1)="差",-1,IF(LEFT(H11124,1)="中",0,IF(LEFT(H11124,1)="好",1,-2)))</f>
        <v>-1</v>
      </c>
      <c r="L11124" s="0" t="n">
        <f aca="false">IF(LEFT(I11124,1)="差",-1,IF(LEFT(I11124,1)="中",0,IF(LEFT(I11124,1)="好",1,-2)))</f>
        <v>-1</v>
      </c>
      <c r="M11124" s="0" t="n">
        <f aca="false">J11124+K11124+L11124</f>
        <v>-3</v>
      </c>
    </row>
    <row r="11125" customFormat="false" ht="17.15" hidden="false" customHeight="false" outlineLevel="0" collapsed="false">
      <c r="A11125" s="0" t="n">
        <v>741</v>
      </c>
      <c r="B11125" s="0" t="n">
        <v>9</v>
      </c>
      <c r="C11125" s="0" t="s">
        <v>33683</v>
      </c>
      <c r="D11125" s="0" t="s">
        <v>33659</v>
      </c>
      <c r="E11125" s="3" t="s">
        <v>33684</v>
      </c>
      <c r="F11125" s="0" t="s">
        <v>33685</v>
      </c>
      <c r="G11125" s="2" t="s">
        <v>17</v>
      </c>
      <c r="H11125" s="2" t="s">
        <v>17</v>
      </c>
      <c r="I11125" s="2" t="s">
        <v>17</v>
      </c>
      <c r="J11125" s="0" t="n">
        <f aca="false">IF(LEFT(G11125,1)="差",-1,IF(LEFT(G11125,1)="中",0,IF(LEFT(G11125,1)="好",1,-2)))</f>
        <v>-1</v>
      </c>
      <c r="K11125" s="0" t="n">
        <f aca="false">IF(LEFT(H11125,1)="差",-1,IF(LEFT(H11125,1)="中",0,IF(LEFT(H11125,1)="好",1,-2)))</f>
        <v>-1</v>
      </c>
      <c r="L11125" s="0" t="n">
        <f aca="false">IF(LEFT(I11125,1)="差",-1,IF(LEFT(I11125,1)="中",0,IF(LEFT(I11125,1)="好",1,-2)))</f>
        <v>-1</v>
      </c>
      <c r="M11125" s="0" t="n">
        <f aca="false">J11125+K11125+L11125</f>
        <v>-3</v>
      </c>
    </row>
    <row r="11126" customFormat="false" ht="17.15" hidden="false" customHeight="false" outlineLevel="0" collapsed="false">
      <c r="A11126" s="0" t="n">
        <v>741</v>
      </c>
      <c r="B11126" s="0" t="n">
        <v>10</v>
      </c>
      <c r="C11126" s="0" t="s">
        <v>33686</v>
      </c>
      <c r="D11126" s="0" t="s">
        <v>33659</v>
      </c>
      <c r="E11126" s="3" t="s">
        <v>33687</v>
      </c>
      <c r="F11126" s="0" t="s">
        <v>33688</v>
      </c>
      <c r="G11126" s="2" t="s">
        <v>17</v>
      </c>
      <c r="H11126" s="2" t="s">
        <v>17</v>
      </c>
      <c r="I11126" s="2" t="s">
        <v>17</v>
      </c>
      <c r="J11126" s="0" t="n">
        <f aca="false">IF(LEFT(G11126,1)="差",-1,IF(LEFT(G11126,1)="中",0,IF(LEFT(G11126,1)="好",1,-2)))</f>
        <v>-1</v>
      </c>
      <c r="K11126" s="0" t="n">
        <f aca="false">IF(LEFT(H11126,1)="差",-1,IF(LEFT(H11126,1)="中",0,IF(LEFT(H11126,1)="好",1,-2)))</f>
        <v>-1</v>
      </c>
      <c r="L11126" s="0" t="n">
        <f aca="false">IF(LEFT(I11126,1)="差",-1,IF(LEFT(I11126,1)="中",0,IF(LEFT(I11126,1)="好",1,-2)))</f>
        <v>-1</v>
      </c>
      <c r="M11126" s="0" t="n">
        <f aca="false">J11126+K11126+L11126</f>
        <v>-3</v>
      </c>
    </row>
    <row r="11127" customFormat="false" ht="17.15" hidden="false" customHeight="false" outlineLevel="0" collapsed="false">
      <c r="A11127" s="0" t="n">
        <v>741</v>
      </c>
      <c r="B11127" s="0" t="n">
        <v>11</v>
      </c>
      <c r="C11127" s="0" t="s">
        <v>33689</v>
      </c>
      <c r="D11127" s="0" t="s">
        <v>33659</v>
      </c>
      <c r="E11127" s="3" t="s">
        <v>33690</v>
      </c>
      <c r="F11127" s="0" t="s">
        <v>33691</v>
      </c>
      <c r="G11127" s="2" t="s">
        <v>17</v>
      </c>
      <c r="H11127" s="2" t="s">
        <v>17</v>
      </c>
      <c r="I11127" s="2" t="s">
        <v>17</v>
      </c>
      <c r="J11127" s="0" t="n">
        <f aca="false">IF(LEFT(G11127,1)="差",-1,IF(LEFT(G11127,1)="中",0,IF(LEFT(G11127,1)="好",1,-2)))</f>
        <v>-1</v>
      </c>
      <c r="K11127" s="0" t="n">
        <f aca="false">IF(LEFT(H11127,1)="差",-1,IF(LEFT(H11127,1)="中",0,IF(LEFT(H11127,1)="好",1,-2)))</f>
        <v>-1</v>
      </c>
      <c r="L11127" s="0" t="n">
        <f aca="false">IF(LEFT(I11127,1)="差",-1,IF(LEFT(I11127,1)="中",0,IF(LEFT(I11127,1)="好",1,-2)))</f>
        <v>-1</v>
      </c>
      <c r="M11127" s="0" t="n">
        <f aca="false">J11127+K11127+L11127</f>
        <v>-3</v>
      </c>
    </row>
    <row r="11128" customFormat="false" ht="17.15" hidden="false" customHeight="false" outlineLevel="0" collapsed="false">
      <c r="A11128" s="0" t="n">
        <v>741</v>
      </c>
      <c r="B11128" s="0" t="n">
        <v>12</v>
      </c>
      <c r="C11128" s="0" t="s">
        <v>33692</v>
      </c>
      <c r="D11128" s="0" t="s">
        <v>33659</v>
      </c>
      <c r="E11128" s="3" t="s">
        <v>33693</v>
      </c>
      <c r="F11128" s="0" t="s">
        <v>33694</v>
      </c>
      <c r="G11128" s="2" t="s">
        <v>17</v>
      </c>
      <c r="H11128" s="2" t="s">
        <v>17</v>
      </c>
      <c r="I11128" s="2" t="s">
        <v>17</v>
      </c>
      <c r="J11128" s="0" t="n">
        <f aca="false">IF(LEFT(G11128,1)="差",-1,IF(LEFT(G11128,1)="中",0,IF(LEFT(G11128,1)="好",1,-2)))</f>
        <v>-1</v>
      </c>
      <c r="K11128" s="0" t="n">
        <f aca="false">IF(LEFT(H11128,1)="差",-1,IF(LEFT(H11128,1)="中",0,IF(LEFT(H11128,1)="好",1,-2)))</f>
        <v>-1</v>
      </c>
      <c r="L11128" s="0" t="n">
        <f aca="false">IF(LEFT(I11128,1)="差",-1,IF(LEFT(I11128,1)="中",0,IF(LEFT(I11128,1)="好",1,-2)))</f>
        <v>-1</v>
      </c>
      <c r="M11128" s="0" t="n">
        <f aca="false">J11128+K11128+L11128</f>
        <v>-3</v>
      </c>
    </row>
    <row r="11129" customFormat="false" ht="17.15" hidden="false" customHeight="false" outlineLevel="0" collapsed="false">
      <c r="A11129" s="0" t="n">
        <v>741</v>
      </c>
      <c r="B11129" s="0" t="n">
        <v>13</v>
      </c>
      <c r="C11129" s="0" t="s">
        <v>33695</v>
      </c>
      <c r="D11129" s="0" t="s">
        <v>33659</v>
      </c>
      <c r="E11129" s="3" t="s">
        <v>33696</v>
      </c>
      <c r="F11129" s="0" t="s">
        <v>33697</v>
      </c>
      <c r="G11129" s="2" t="s">
        <v>17</v>
      </c>
      <c r="H11129" s="2" t="s">
        <v>17</v>
      </c>
      <c r="I11129" s="2" t="s">
        <v>17</v>
      </c>
      <c r="J11129" s="0" t="n">
        <f aca="false">IF(LEFT(G11129,1)="差",-1,IF(LEFT(G11129,1)="中",0,IF(LEFT(G11129,1)="好",1,-2)))</f>
        <v>-1</v>
      </c>
      <c r="K11129" s="0" t="n">
        <f aca="false">IF(LEFT(H11129,1)="差",-1,IF(LEFT(H11129,1)="中",0,IF(LEFT(H11129,1)="好",1,-2)))</f>
        <v>-1</v>
      </c>
      <c r="L11129" s="0" t="n">
        <f aca="false">IF(LEFT(I11129,1)="差",-1,IF(LEFT(I11129,1)="中",0,IF(LEFT(I11129,1)="好",1,-2)))</f>
        <v>-1</v>
      </c>
      <c r="M11129" s="0" t="n">
        <f aca="false">J11129+K11129+L11129</f>
        <v>-3</v>
      </c>
    </row>
    <row r="11130" customFormat="false" ht="17.15" hidden="false" customHeight="false" outlineLevel="0" collapsed="false">
      <c r="A11130" s="0" t="n">
        <v>741</v>
      </c>
      <c r="B11130" s="0" t="n">
        <v>14</v>
      </c>
      <c r="C11130" s="0" t="s">
        <v>33698</v>
      </c>
      <c r="D11130" s="0" t="s">
        <v>33659</v>
      </c>
      <c r="E11130" s="3" t="s">
        <v>33699</v>
      </c>
      <c r="F11130" s="0" t="s">
        <v>33700</v>
      </c>
      <c r="G11130" s="2" t="s">
        <v>17</v>
      </c>
      <c r="H11130" s="2" t="s">
        <v>17</v>
      </c>
      <c r="I11130" s="2" t="s">
        <v>17</v>
      </c>
      <c r="J11130" s="0" t="n">
        <f aca="false">IF(LEFT(G11130,1)="差",-1,IF(LEFT(G11130,1)="中",0,IF(LEFT(G11130,1)="好",1,-2)))</f>
        <v>-1</v>
      </c>
      <c r="K11130" s="0" t="n">
        <f aca="false">IF(LEFT(H11130,1)="差",-1,IF(LEFT(H11130,1)="中",0,IF(LEFT(H11130,1)="好",1,-2)))</f>
        <v>-1</v>
      </c>
      <c r="L11130" s="0" t="n">
        <f aca="false">IF(LEFT(I11130,1)="差",-1,IF(LEFT(I11130,1)="中",0,IF(LEFT(I11130,1)="好",1,-2)))</f>
        <v>-1</v>
      </c>
      <c r="M11130" s="0" t="n">
        <f aca="false">J11130+K11130+L11130</f>
        <v>-3</v>
      </c>
    </row>
    <row r="11131" customFormat="false" ht="17.15" hidden="false" customHeight="false" outlineLevel="0" collapsed="false">
      <c r="A11131" s="0" t="n">
        <v>741</v>
      </c>
      <c r="B11131" s="0" t="n">
        <v>15</v>
      </c>
      <c r="C11131" s="0" t="s">
        <v>33701</v>
      </c>
      <c r="D11131" s="0" t="s">
        <v>33659</v>
      </c>
      <c r="E11131" s="3" t="s">
        <v>33702</v>
      </c>
      <c r="F11131" s="0" t="s">
        <v>33703</v>
      </c>
      <c r="G11131" s="2" t="s">
        <v>17</v>
      </c>
      <c r="H11131" s="2" t="s">
        <v>17</v>
      </c>
      <c r="I11131" s="2" t="s">
        <v>17</v>
      </c>
      <c r="J11131" s="0" t="n">
        <f aca="false">IF(LEFT(G11131,1)="差",-1,IF(LEFT(G11131,1)="中",0,IF(LEFT(G11131,1)="好",1,-2)))</f>
        <v>-1</v>
      </c>
      <c r="K11131" s="0" t="n">
        <f aca="false">IF(LEFT(H11131,1)="差",-1,IF(LEFT(H11131,1)="中",0,IF(LEFT(H11131,1)="好",1,-2)))</f>
        <v>-1</v>
      </c>
      <c r="L11131" s="0" t="n">
        <f aca="false">IF(LEFT(I11131,1)="差",-1,IF(LEFT(I11131,1)="中",0,IF(LEFT(I11131,1)="好",1,-2)))</f>
        <v>-1</v>
      </c>
      <c r="M11131" s="0" t="n">
        <f aca="false">J11131+K11131+L11131</f>
        <v>-3</v>
      </c>
    </row>
    <row r="11132" customFormat="false" ht="17.15" hidden="false" customHeight="false" outlineLevel="0" collapsed="false">
      <c r="A11132" s="0" t="n">
        <v>742</v>
      </c>
      <c r="B11132" s="0" t="n">
        <v>1</v>
      </c>
      <c r="C11132" s="0" t="s">
        <v>33704</v>
      </c>
      <c r="D11132" s="0" t="s">
        <v>33705</v>
      </c>
      <c r="E11132" s="3" t="s">
        <v>33706</v>
      </c>
      <c r="F11132" s="0" t="s">
        <v>33707</v>
      </c>
      <c r="G11132" s="2" t="s">
        <v>17</v>
      </c>
      <c r="H11132" s="2" t="s">
        <v>31</v>
      </c>
      <c r="I11132" s="2" t="s">
        <v>31</v>
      </c>
      <c r="J11132" s="0" t="n">
        <f aca="false">IF(LEFT(G11132,1)="差",-1,IF(LEFT(G11132,1)="中",0,IF(LEFT(G11132,1)="好",1,-2)))</f>
        <v>-1</v>
      </c>
      <c r="K11132" s="0" t="n">
        <f aca="false">IF(LEFT(H11132,1)="差",-1,IF(LEFT(H11132,1)="中",0,IF(LEFT(H11132,1)="好",1,-2)))</f>
        <v>0</v>
      </c>
      <c r="L11132" s="0" t="n">
        <f aca="false">IF(LEFT(I11132,1)="差",-1,IF(LEFT(I11132,1)="中",0,IF(LEFT(I11132,1)="好",1,-2)))</f>
        <v>0</v>
      </c>
      <c r="M11132" s="0" t="n">
        <f aca="false">J11132+K11132+L11132</f>
        <v>-1</v>
      </c>
    </row>
    <row r="11133" customFormat="false" ht="17.15" hidden="false" customHeight="false" outlineLevel="0" collapsed="false">
      <c r="A11133" s="0" t="n">
        <v>742</v>
      </c>
      <c r="B11133" s="0" t="n">
        <v>2</v>
      </c>
      <c r="C11133" s="0" t="s">
        <v>33708</v>
      </c>
      <c r="D11133" s="0" t="s">
        <v>33705</v>
      </c>
      <c r="E11133" s="3" t="s">
        <v>33709</v>
      </c>
      <c r="F11133" s="0" t="s">
        <v>33710</v>
      </c>
      <c r="G11133" s="2" t="s">
        <v>17</v>
      </c>
      <c r="H11133" s="2" t="s">
        <v>31</v>
      </c>
      <c r="I11133" s="2" t="s">
        <v>17</v>
      </c>
      <c r="J11133" s="0" t="n">
        <f aca="false">IF(LEFT(G11133,1)="差",-1,IF(LEFT(G11133,1)="中",0,IF(LEFT(G11133,1)="好",1,-2)))</f>
        <v>-1</v>
      </c>
      <c r="K11133" s="0" t="n">
        <f aca="false">IF(LEFT(H11133,1)="差",-1,IF(LEFT(H11133,1)="中",0,IF(LEFT(H11133,1)="好",1,-2)))</f>
        <v>0</v>
      </c>
      <c r="L11133" s="0" t="n">
        <f aca="false">IF(LEFT(I11133,1)="差",-1,IF(LEFT(I11133,1)="中",0,IF(LEFT(I11133,1)="好",1,-2)))</f>
        <v>-1</v>
      </c>
      <c r="M11133" s="0" t="n">
        <f aca="false">J11133+K11133+L11133</f>
        <v>-2</v>
      </c>
    </row>
    <row r="11134" customFormat="false" ht="17.15" hidden="false" customHeight="false" outlineLevel="0" collapsed="false">
      <c r="A11134" s="0" t="n">
        <v>742</v>
      </c>
      <c r="B11134" s="0" t="n">
        <v>3</v>
      </c>
      <c r="C11134" s="0" t="s">
        <v>33711</v>
      </c>
      <c r="D11134" s="0" t="s">
        <v>33705</v>
      </c>
      <c r="E11134" s="3" t="s">
        <v>33712</v>
      </c>
      <c r="F11134" s="0" t="s">
        <v>33713</v>
      </c>
      <c r="G11134" s="2" t="s">
        <v>17</v>
      </c>
      <c r="H11134" s="2" t="s">
        <v>17</v>
      </c>
      <c r="I11134" s="2" t="s">
        <v>17</v>
      </c>
      <c r="J11134" s="0" t="n">
        <f aca="false">IF(LEFT(G11134,1)="差",-1,IF(LEFT(G11134,1)="中",0,IF(LEFT(G11134,1)="好",1,-2)))</f>
        <v>-1</v>
      </c>
      <c r="K11134" s="0" t="n">
        <f aca="false">IF(LEFT(H11134,1)="差",-1,IF(LEFT(H11134,1)="中",0,IF(LEFT(H11134,1)="好",1,-2)))</f>
        <v>-1</v>
      </c>
      <c r="L11134" s="0" t="n">
        <f aca="false">IF(LEFT(I11134,1)="差",-1,IF(LEFT(I11134,1)="中",0,IF(LEFT(I11134,1)="好",1,-2)))</f>
        <v>-1</v>
      </c>
      <c r="M11134" s="0" t="n">
        <f aca="false">J11134+K11134+L11134</f>
        <v>-3</v>
      </c>
    </row>
    <row r="11135" customFormat="false" ht="17.15" hidden="false" customHeight="false" outlineLevel="0" collapsed="false">
      <c r="A11135" s="0" t="n">
        <v>742</v>
      </c>
      <c r="B11135" s="0" t="n">
        <v>4</v>
      </c>
      <c r="C11135" s="0" t="s">
        <v>33714</v>
      </c>
      <c r="D11135" s="0" t="s">
        <v>33705</v>
      </c>
      <c r="E11135" s="3" t="s">
        <v>1982</v>
      </c>
      <c r="F11135" s="0" t="s">
        <v>1983</v>
      </c>
      <c r="G11135" s="2" t="s">
        <v>17</v>
      </c>
      <c r="H11135" s="2" t="s">
        <v>31</v>
      </c>
      <c r="I11135" s="2" t="s">
        <v>17</v>
      </c>
      <c r="J11135" s="0" t="n">
        <f aca="false">IF(LEFT(G11135,1)="差",-1,IF(LEFT(G11135,1)="中",0,IF(LEFT(G11135,1)="好",1,-2)))</f>
        <v>-1</v>
      </c>
      <c r="K11135" s="0" t="n">
        <f aca="false">IF(LEFT(H11135,1)="差",-1,IF(LEFT(H11135,1)="中",0,IF(LEFT(H11135,1)="好",1,-2)))</f>
        <v>0</v>
      </c>
      <c r="L11135" s="0" t="n">
        <f aca="false">IF(LEFT(I11135,1)="差",-1,IF(LEFT(I11135,1)="中",0,IF(LEFT(I11135,1)="好",1,-2)))</f>
        <v>-1</v>
      </c>
      <c r="M11135" s="0" t="n">
        <f aca="false">J11135+K11135+L11135</f>
        <v>-2</v>
      </c>
    </row>
    <row r="11136" customFormat="false" ht="17.15" hidden="false" customHeight="false" outlineLevel="0" collapsed="false">
      <c r="A11136" s="0" t="n">
        <v>742</v>
      </c>
      <c r="B11136" s="0" t="n">
        <v>5</v>
      </c>
      <c r="C11136" s="0" t="s">
        <v>33715</v>
      </c>
      <c r="D11136" s="0" t="s">
        <v>33705</v>
      </c>
      <c r="E11136" s="3" t="s">
        <v>1985</v>
      </c>
      <c r="F11136" s="0" t="s">
        <v>1986</v>
      </c>
      <c r="G11136" s="2" t="s">
        <v>17</v>
      </c>
      <c r="H11136" s="2" t="s">
        <v>31</v>
      </c>
      <c r="I11136" s="2" t="s">
        <v>17</v>
      </c>
      <c r="J11136" s="0" t="n">
        <f aca="false">IF(LEFT(G11136,1)="差",-1,IF(LEFT(G11136,1)="中",0,IF(LEFT(G11136,1)="好",1,-2)))</f>
        <v>-1</v>
      </c>
      <c r="K11136" s="0" t="n">
        <f aca="false">IF(LEFT(H11136,1)="差",-1,IF(LEFT(H11136,1)="中",0,IF(LEFT(H11136,1)="好",1,-2)))</f>
        <v>0</v>
      </c>
      <c r="L11136" s="0" t="n">
        <f aca="false">IF(LEFT(I11136,1)="差",-1,IF(LEFT(I11136,1)="中",0,IF(LEFT(I11136,1)="好",1,-2)))</f>
        <v>-1</v>
      </c>
      <c r="M11136" s="0" t="n">
        <f aca="false">J11136+K11136+L11136</f>
        <v>-2</v>
      </c>
    </row>
    <row r="11137" customFormat="false" ht="17.15" hidden="false" customHeight="false" outlineLevel="0" collapsed="false">
      <c r="A11137" s="0" t="n">
        <v>742</v>
      </c>
      <c r="B11137" s="0" t="n">
        <v>6</v>
      </c>
      <c r="C11137" s="0" t="s">
        <v>33716</v>
      </c>
      <c r="D11137" s="0" t="s">
        <v>33705</v>
      </c>
      <c r="E11137" s="3" t="s">
        <v>33717</v>
      </c>
      <c r="F11137" s="0" t="s">
        <v>33718</v>
      </c>
      <c r="G11137" s="2" t="s">
        <v>17</v>
      </c>
      <c r="H11137" s="2" t="s">
        <v>17</v>
      </c>
      <c r="I11137" s="2" t="s">
        <v>17</v>
      </c>
      <c r="J11137" s="0" t="n">
        <f aca="false">IF(LEFT(G11137,1)="差",-1,IF(LEFT(G11137,1)="中",0,IF(LEFT(G11137,1)="好",1,-2)))</f>
        <v>-1</v>
      </c>
      <c r="K11137" s="0" t="n">
        <f aca="false">IF(LEFT(H11137,1)="差",-1,IF(LEFT(H11137,1)="中",0,IF(LEFT(H11137,1)="好",1,-2)))</f>
        <v>-1</v>
      </c>
      <c r="L11137" s="0" t="n">
        <f aca="false">IF(LEFT(I11137,1)="差",-1,IF(LEFT(I11137,1)="中",0,IF(LEFT(I11137,1)="好",1,-2)))</f>
        <v>-1</v>
      </c>
      <c r="M11137" s="0" t="n">
        <f aca="false">J11137+K11137+L11137</f>
        <v>-3</v>
      </c>
    </row>
    <row r="11138" customFormat="false" ht="17.15" hidden="false" customHeight="false" outlineLevel="0" collapsed="false">
      <c r="A11138" s="0" t="n">
        <v>742</v>
      </c>
      <c r="B11138" s="0" t="n">
        <v>7</v>
      </c>
      <c r="C11138" s="0" t="s">
        <v>33719</v>
      </c>
      <c r="D11138" s="0" t="s">
        <v>33705</v>
      </c>
      <c r="E11138" s="3" t="s">
        <v>33720</v>
      </c>
      <c r="F11138" s="0" t="s">
        <v>33721</v>
      </c>
      <c r="G11138" s="2" t="s">
        <v>17</v>
      </c>
      <c r="H11138" s="2" t="s">
        <v>17</v>
      </c>
      <c r="I11138" s="2" t="s">
        <v>17</v>
      </c>
      <c r="J11138" s="0" t="n">
        <f aca="false">IF(LEFT(G11138,1)="差",-1,IF(LEFT(G11138,1)="中",0,IF(LEFT(G11138,1)="好",1,-2)))</f>
        <v>-1</v>
      </c>
      <c r="K11138" s="0" t="n">
        <f aca="false">IF(LEFT(H11138,1)="差",-1,IF(LEFT(H11138,1)="中",0,IF(LEFT(H11138,1)="好",1,-2)))</f>
        <v>-1</v>
      </c>
      <c r="L11138" s="0" t="n">
        <f aca="false">IF(LEFT(I11138,1)="差",-1,IF(LEFT(I11138,1)="中",0,IF(LEFT(I11138,1)="好",1,-2)))</f>
        <v>-1</v>
      </c>
      <c r="M11138" s="0" t="n">
        <f aca="false">J11138+K11138+L11138</f>
        <v>-3</v>
      </c>
    </row>
    <row r="11139" customFormat="false" ht="17.15" hidden="false" customHeight="false" outlineLevel="0" collapsed="false">
      <c r="A11139" s="0" t="n">
        <v>742</v>
      </c>
      <c r="B11139" s="0" t="n">
        <v>8</v>
      </c>
      <c r="C11139" s="0" t="s">
        <v>33722</v>
      </c>
      <c r="D11139" s="0" t="s">
        <v>33705</v>
      </c>
      <c r="E11139" s="3" t="s">
        <v>33723</v>
      </c>
      <c r="F11139" s="0" t="s">
        <v>33724</v>
      </c>
      <c r="G11139" s="2" t="s">
        <v>17</v>
      </c>
      <c r="H11139" s="2" t="s">
        <v>17</v>
      </c>
      <c r="I11139" s="2" t="s">
        <v>17</v>
      </c>
      <c r="J11139" s="0" t="n">
        <f aca="false">IF(LEFT(G11139,1)="差",-1,IF(LEFT(G11139,1)="中",0,IF(LEFT(G11139,1)="好",1,-2)))</f>
        <v>-1</v>
      </c>
      <c r="K11139" s="0" t="n">
        <f aca="false">IF(LEFT(H11139,1)="差",-1,IF(LEFT(H11139,1)="中",0,IF(LEFT(H11139,1)="好",1,-2)))</f>
        <v>-1</v>
      </c>
      <c r="L11139" s="0" t="n">
        <f aca="false">IF(LEFT(I11139,1)="差",-1,IF(LEFT(I11139,1)="中",0,IF(LEFT(I11139,1)="好",1,-2)))</f>
        <v>-1</v>
      </c>
      <c r="M11139" s="0" t="n">
        <f aca="false">J11139+K11139+L11139</f>
        <v>-3</v>
      </c>
    </row>
    <row r="11140" customFormat="false" ht="17.15" hidden="false" customHeight="false" outlineLevel="0" collapsed="false">
      <c r="A11140" s="0" t="n">
        <v>742</v>
      </c>
      <c r="B11140" s="0" t="n">
        <v>9</v>
      </c>
      <c r="C11140" s="0" t="s">
        <v>33725</v>
      </c>
      <c r="D11140" s="0" t="s">
        <v>33705</v>
      </c>
      <c r="E11140" s="3" t="s">
        <v>33726</v>
      </c>
      <c r="F11140" s="0" t="s">
        <v>33727</v>
      </c>
      <c r="G11140" s="2" t="s">
        <v>17</v>
      </c>
      <c r="H11140" s="2" t="s">
        <v>17</v>
      </c>
      <c r="I11140" s="2" t="s">
        <v>17</v>
      </c>
      <c r="J11140" s="0" t="n">
        <f aca="false">IF(LEFT(G11140,1)="差",-1,IF(LEFT(G11140,1)="中",0,IF(LEFT(G11140,1)="好",1,-2)))</f>
        <v>-1</v>
      </c>
      <c r="K11140" s="0" t="n">
        <f aca="false">IF(LEFT(H11140,1)="差",-1,IF(LEFT(H11140,1)="中",0,IF(LEFT(H11140,1)="好",1,-2)))</f>
        <v>-1</v>
      </c>
      <c r="L11140" s="0" t="n">
        <f aca="false">IF(LEFT(I11140,1)="差",-1,IF(LEFT(I11140,1)="中",0,IF(LEFT(I11140,1)="好",1,-2)))</f>
        <v>-1</v>
      </c>
      <c r="M11140" s="0" t="n">
        <f aca="false">J11140+K11140+L11140</f>
        <v>-3</v>
      </c>
    </row>
    <row r="11141" customFormat="false" ht="17.15" hidden="false" customHeight="false" outlineLevel="0" collapsed="false">
      <c r="A11141" s="0" t="n">
        <v>742</v>
      </c>
      <c r="B11141" s="0" t="n">
        <v>10</v>
      </c>
      <c r="C11141" s="0" t="s">
        <v>33728</v>
      </c>
      <c r="D11141" s="0" t="s">
        <v>33705</v>
      </c>
      <c r="E11141" s="3" t="s">
        <v>33729</v>
      </c>
      <c r="F11141" s="0" t="s">
        <v>33730</v>
      </c>
      <c r="G11141" s="2" t="s">
        <v>17</v>
      </c>
      <c r="H11141" s="2" t="s">
        <v>17</v>
      </c>
      <c r="I11141" s="2" t="s">
        <v>17</v>
      </c>
      <c r="J11141" s="0" t="n">
        <f aca="false">IF(LEFT(G11141,1)="差",-1,IF(LEFT(G11141,1)="中",0,IF(LEFT(G11141,1)="好",1,-2)))</f>
        <v>-1</v>
      </c>
      <c r="K11141" s="0" t="n">
        <f aca="false">IF(LEFT(H11141,1)="差",-1,IF(LEFT(H11141,1)="中",0,IF(LEFT(H11141,1)="好",1,-2)))</f>
        <v>-1</v>
      </c>
      <c r="L11141" s="0" t="n">
        <f aca="false">IF(LEFT(I11141,1)="差",-1,IF(LEFT(I11141,1)="中",0,IF(LEFT(I11141,1)="好",1,-2)))</f>
        <v>-1</v>
      </c>
      <c r="M11141" s="0" t="n">
        <f aca="false">J11141+K11141+L11141</f>
        <v>-3</v>
      </c>
    </row>
    <row r="11142" customFormat="false" ht="17.15" hidden="false" customHeight="false" outlineLevel="0" collapsed="false">
      <c r="A11142" s="0" t="n">
        <v>742</v>
      </c>
      <c r="B11142" s="0" t="n">
        <v>11</v>
      </c>
      <c r="C11142" s="0" t="s">
        <v>33731</v>
      </c>
      <c r="D11142" s="0" t="s">
        <v>33705</v>
      </c>
      <c r="E11142" s="3" t="s">
        <v>33732</v>
      </c>
      <c r="F11142" s="0" t="s">
        <v>33733</v>
      </c>
      <c r="G11142" s="2" t="s">
        <v>17</v>
      </c>
      <c r="H11142" s="2" t="s">
        <v>17</v>
      </c>
      <c r="I11142" s="2" t="s">
        <v>17</v>
      </c>
      <c r="J11142" s="0" t="n">
        <f aca="false">IF(LEFT(G11142,1)="差",-1,IF(LEFT(G11142,1)="中",0,IF(LEFT(G11142,1)="好",1,-2)))</f>
        <v>-1</v>
      </c>
      <c r="K11142" s="0" t="n">
        <f aca="false">IF(LEFT(H11142,1)="差",-1,IF(LEFT(H11142,1)="中",0,IF(LEFT(H11142,1)="好",1,-2)))</f>
        <v>-1</v>
      </c>
      <c r="L11142" s="0" t="n">
        <f aca="false">IF(LEFT(I11142,1)="差",-1,IF(LEFT(I11142,1)="中",0,IF(LEFT(I11142,1)="好",1,-2)))</f>
        <v>-1</v>
      </c>
      <c r="M11142" s="0" t="n">
        <f aca="false">J11142+K11142+L11142</f>
        <v>-3</v>
      </c>
    </row>
    <row r="11143" customFormat="false" ht="17.15" hidden="false" customHeight="false" outlineLevel="0" collapsed="false">
      <c r="A11143" s="0" t="n">
        <v>742</v>
      </c>
      <c r="B11143" s="0" t="n">
        <v>12</v>
      </c>
      <c r="C11143" s="0" t="s">
        <v>33734</v>
      </c>
      <c r="D11143" s="0" t="s">
        <v>33705</v>
      </c>
      <c r="E11143" s="3" t="s">
        <v>33735</v>
      </c>
      <c r="F11143" s="0" t="s">
        <v>33736</v>
      </c>
      <c r="G11143" s="2" t="s">
        <v>17</v>
      </c>
      <c r="H11143" s="2" t="s">
        <v>17</v>
      </c>
      <c r="I11143" s="2" t="s">
        <v>17</v>
      </c>
      <c r="J11143" s="0" t="n">
        <f aca="false">IF(LEFT(G11143,1)="差",-1,IF(LEFT(G11143,1)="中",0,IF(LEFT(G11143,1)="好",1,-2)))</f>
        <v>-1</v>
      </c>
      <c r="K11143" s="0" t="n">
        <f aca="false">IF(LEFT(H11143,1)="差",-1,IF(LEFT(H11143,1)="中",0,IF(LEFT(H11143,1)="好",1,-2)))</f>
        <v>-1</v>
      </c>
      <c r="L11143" s="0" t="n">
        <f aca="false">IF(LEFT(I11143,1)="差",-1,IF(LEFT(I11143,1)="中",0,IF(LEFT(I11143,1)="好",1,-2)))</f>
        <v>-1</v>
      </c>
      <c r="M11143" s="0" t="n">
        <f aca="false">J11143+K11143+L11143</f>
        <v>-3</v>
      </c>
    </row>
    <row r="11144" customFormat="false" ht="17.15" hidden="false" customHeight="false" outlineLevel="0" collapsed="false">
      <c r="A11144" s="0" t="n">
        <v>742</v>
      </c>
      <c r="B11144" s="0" t="n">
        <v>13</v>
      </c>
      <c r="C11144" s="0" t="s">
        <v>33737</v>
      </c>
      <c r="D11144" s="0" t="s">
        <v>33705</v>
      </c>
      <c r="E11144" s="3" t="s">
        <v>33738</v>
      </c>
      <c r="F11144" s="0" t="s">
        <v>33739</v>
      </c>
      <c r="G11144" s="2" t="s">
        <v>17</v>
      </c>
      <c r="H11144" s="2" t="s">
        <v>17</v>
      </c>
      <c r="I11144" s="2" t="s">
        <v>17</v>
      </c>
      <c r="J11144" s="0" t="n">
        <f aca="false">IF(LEFT(G11144,1)="差",-1,IF(LEFT(G11144,1)="中",0,IF(LEFT(G11144,1)="好",1,-2)))</f>
        <v>-1</v>
      </c>
      <c r="K11144" s="0" t="n">
        <f aca="false">IF(LEFT(H11144,1)="差",-1,IF(LEFT(H11144,1)="中",0,IF(LEFT(H11144,1)="好",1,-2)))</f>
        <v>-1</v>
      </c>
      <c r="L11144" s="0" t="n">
        <f aca="false">IF(LEFT(I11144,1)="差",-1,IF(LEFT(I11144,1)="中",0,IF(LEFT(I11144,1)="好",1,-2)))</f>
        <v>-1</v>
      </c>
      <c r="M11144" s="0" t="n">
        <f aca="false">J11144+K11144+L11144</f>
        <v>-3</v>
      </c>
    </row>
    <row r="11145" customFormat="false" ht="17.15" hidden="false" customHeight="false" outlineLevel="0" collapsed="false">
      <c r="A11145" s="0" t="n">
        <v>742</v>
      </c>
      <c r="B11145" s="0" t="n">
        <v>14</v>
      </c>
      <c r="C11145" s="0" t="s">
        <v>33740</v>
      </c>
      <c r="D11145" s="0" t="s">
        <v>33705</v>
      </c>
      <c r="E11145" s="3" t="s">
        <v>33741</v>
      </c>
      <c r="F11145" s="0" t="s">
        <v>33742</v>
      </c>
      <c r="G11145" s="2" t="s">
        <v>17</v>
      </c>
      <c r="H11145" s="2" t="s">
        <v>17</v>
      </c>
      <c r="I11145" s="2" t="s">
        <v>17</v>
      </c>
      <c r="J11145" s="0" t="n">
        <f aca="false">IF(LEFT(G11145,1)="差",-1,IF(LEFT(G11145,1)="中",0,IF(LEFT(G11145,1)="好",1,-2)))</f>
        <v>-1</v>
      </c>
      <c r="K11145" s="0" t="n">
        <f aca="false">IF(LEFT(H11145,1)="差",-1,IF(LEFT(H11145,1)="中",0,IF(LEFT(H11145,1)="好",1,-2)))</f>
        <v>-1</v>
      </c>
      <c r="L11145" s="0" t="n">
        <f aca="false">IF(LEFT(I11145,1)="差",-1,IF(LEFT(I11145,1)="中",0,IF(LEFT(I11145,1)="好",1,-2)))</f>
        <v>-1</v>
      </c>
      <c r="M11145" s="0" t="n">
        <f aca="false">J11145+K11145+L11145</f>
        <v>-3</v>
      </c>
    </row>
    <row r="11146" customFormat="false" ht="17.15" hidden="false" customHeight="false" outlineLevel="0" collapsed="false">
      <c r="A11146" s="0" t="n">
        <v>742</v>
      </c>
      <c r="B11146" s="0" t="n">
        <v>15</v>
      </c>
      <c r="C11146" s="0" t="s">
        <v>33743</v>
      </c>
      <c r="D11146" s="0" t="s">
        <v>33705</v>
      </c>
      <c r="E11146" s="3" t="s">
        <v>33744</v>
      </c>
      <c r="F11146" s="0" t="s">
        <v>33745</v>
      </c>
      <c r="G11146" s="2" t="s">
        <v>17</v>
      </c>
      <c r="H11146" s="2" t="s">
        <v>17</v>
      </c>
      <c r="I11146" s="2" t="s">
        <v>30</v>
      </c>
      <c r="J11146" s="0" t="n">
        <f aca="false">IF(LEFT(G11146,1)="差",-1,IF(LEFT(G11146,1)="中",0,IF(LEFT(G11146,1)="好",1,-2)))</f>
        <v>-1</v>
      </c>
      <c r="K11146" s="0" t="n">
        <f aca="false">IF(LEFT(H11146,1)="差",-1,IF(LEFT(H11146,1)="中",0,IF(LEFT(H11146,1)="好",1,-2)))</f>
        <v>-1</v>
      </c>
      <c r="L11146" s="0" t="n">
        <f aca="false">IF(LEFT(I11146,1)="差",-1,IF(LEFT(I11146,1)="中",0,IF(LEFT(I11146,1)="好",1,-2)))</f>
        <v>1</v>
      </c>
      <c r="M11146" s="0" t="n">
        <f aca="false">J11146+K11146+L11146</f>
        <v>-1</v>
      </c>
    </row>
    <row r="11147" customFormat="false" ht="17.15" hidden="false" customHeight="false" outlineLevel="0" collapsed="false">
      <c r="A11147" s="0" t="n">
        <v>743</v>
      </c>
      <c r="B11147" s="0" t="n">
        <v>1</v>
      </c>
      <c r="C11147" s="0" t="s">
        <v>33746</v>
      </c>
      <c r="D11147" s="0" t="s">
        <v>33747</v>
      </c>
      <c r="E11147" s="3" t="s">
        <v>33748</v>
      </c>
      <c r="F11147" s="0" t="s">
        <v>33749</v>
      </c>
      <c r="G11147" s="2" t="s">
        <v>31</v>
      </c>
      <c r="H11147" s="2" t="s">
        <v>30</v>
      </c>
      <c r="I11147" s="2" t="s">
        <v>30</v>
      </c>
      <c r="J11147" s="0" t="n">
        <f aca="false">IF(LEFT(G11147,1)="差",-1,IF(LEFT(G11147,1)="中",0,IF(LEFT(G11147,1)="好",1,-2)))</f>
        <v>0</v>
      </c>
      <c r="K11147" s="0" t="n">
        <f aca="false">IF(LEFT(H11147,1)="差",-1,IF(LEFT(H11147,1)="中",0,IF(LEFT(H11147,1)="好",1,-2)))</f>
        <v>1</v>
      </c>
      <c r="L11147" s="0" t="n">
        <f aca="false">IF(LEFT(I11147,1)="差",-1,IF(LEFT(I11147,1)="中",0,IF(LEFT(I11147,1)="好",1,-2)))</f>
        <v>1</v>
      </c>
      <c r="M11147" s="0" t="n">
        <f aca="false">J11147+K11147+L11147</f>
        <v>2</v>
      </c>
    </row>
    <row r="11148" customFormat="false" ht="17.15" hidden="false" customHeight="false" outlineLevel="0" collapsed="false">
      <c r="A11148" s="0" t="n">
        <v>743</v>
      </c>
      <c r="B11148" s="0" t="n">
        <v>2</v>
      </c>
      <c r="C11148" s="0" t="s">
        <v>33750</v>
      </c>
      <c r="D11148" s="0" t="s">
        <v>33747</v>
      </c>
      <c r="E11148" s="3" t="s">
        <v>33751</v>
      </c>
      <c r="F11148" s="0" t="s">
        <v>33752</v>
      </c>
      <c r="G11148" s="2" t="s">
        <v>30</v>
      </c>
      <c r="H11148" s="2" t="s">
        <v>30</v>
      </c>
      <c r="I11148" s="2" t="s">
        <v>30</v>
      </c>
      <c r="J11148" s="0" t="n">
        <f aca="false">IF(LEFT(G11148,1)="差",-1,IF(LEFT(G11148,1)="中",0,IF(LEFT(G11148,1)="好",1,-2)))</f>
        <v>1</v>
      </c>
      <c r="K11148" s="0" t="n">
        <f aca="false">IF(LEFT(H11148,1)="差",-1,IF(LEFT(H11148,1)="中",0,IF(LEFT(H11148,1)="好",1,-2)))</f>
        <v>1</v>
      </c>
      <c r="L11148" s="0" t="n">
        <f aca="false">IF(LEFT(I11148,1)="差",-1,IF(LEFT(I11148,1)="中",0,IF(LEFT(I11148,1)="好",1,-2)))</f>
        <v>1</v>
      </c>
      <c r="M11148" s="0" t="n">
        <f aca="false">J11148+K11148+L11148</f>
        <v>3</v>
      </c>
    </row>
    <row r="11149" customFormat="false" ht="17.15" hidden="false" customHeight="false" outlineLevel="0" collapsed="false">
      <c r="A11149" s="0" t="n">
        <v>743</v>
      </c>
      <c r="B11149" s="0" t="n">
        <v>3</v>
      </c>
      <c r="C11149" s="0" t="s">
        <v>33753</v>
      </c>
      <c r="D11149" s="0" t="s">
        <v>33747</v>
      </c>
      <c r="E11149" s="3" t="s">
        <v>33754</v>
      </c>
      <c r="F11149" s="0" t="s">
        <v>33755</v>
      </c>
      <c r="G11149" s="2" t="s">
        <v>17</v>
      </c>
      <c r="H11149" s="2" t="s">
        <v>31</v>
      </c>
      <c r="I11149" s="2" t="s">
        <v>30</v>
      </c>
      <c r="J11149" s="0" t="n">
        <f aca="false">IF(LEFT(G11149,1)="差",-1,IF(LEFT(G11149,1)="中",0,IF(LEFT(G11149,1)="好",1,-2)))</f>
        <v>-1</v>
      </c>
      <c r="K11149" s="0" t="n">
        <f aca="false">IF(LEFT(H11149,1)="差",-1,IF(LEFT(H11149,1)="中",0,IF(LEFT(H11149,1)="好",1,-2)))</f>
        <v>0</v>
      </c>
      <c r="L11149" s="0" t="n">
        <f aca="false">IF(LEFT(I11149,1)="差",-1,IF(LEFT(I11149,1)="中",0,IF(LEFT(I11149,1)="好",1,-2)))</f>
        <v>1</v>
      </c>
      <c r="M11149" s="0" t="n">
        <f aca="false">J11149+K11149+L11149</f>
        <v>0</v>
      </c>
    </row>
    <row r="11150" customFormat="false" ht="17.15" hidden="false" customHeight="false" outlineLevel="0" collapsed="false">
      <c r="A11150" s="0" t="n">
        <v>743</v>
      </c>
      <c r="B11150" s="0" t="n">
        <v>4</v>
      </c>
      <c r="C11150" s="0" t="s">
        <v>33756</v>
      </c>
      <c r="D11150" s="0" t="s">
        <v>33747</v>
      </c>
      <c r="E11150" s="3" t="s">
        <v>33757</v>
      </c>
      <c r="F11150" s="0" t="s">
        <v>33758</v>
      </c>
      <c r="G11150" s="2" t="s">
        <v>17</v>
      </c>
      <c r="H11150" s="2" t="s">
        <v>31</v>
      </c>
      <c r="I11150" s="2" t="s">
        <v>30</v>
      </c>
      <c r="J11150" s="0" t="n">
        <f aca="false">IF(LEFT(G11150,1)="差",-1,IF(LEFT(G11150,1)="中",0,IF(LEFT(G11150,1)="好",1,-2)))</f>
        <v>-1</v>
      </c>
      <c r="K11150" s="0" t="n">
        <f aca="false">IF(LEFT(H11150,1)="差",-1,IF(LEFT(H11150,1)="中",0,IF(LEFT(H11150,1)="好",1,-2)))</f>
        <v>0</v>
      </c>
      <c r="L11150" s="0" t="n">
        <f aca="false">IF(LEFT(I11150,1)="差",-1,IF(LEFT(I11150,1)="中",0,IF(LEFT(I11150,1)="好",1,-2)))</f>
        <v>1</v>
      </c>
      <c r="M11150" s="0" t="n">
        <f aca="false">J11150+K11150+L11150</f>
        <v>0</v>
      </c>
    </row>
    <row r="11151" customFormat="false" ht="17.15" hidden="false" customHeight="false" outlineLevel="0" collapsed="false">
      <c r="A11151" s="0" t="n">
        <v>743</v>
      </c>
      <c r="B11151" s="0" t="n">
        <v>5</v>
      </c>
      <c r="C11151" s="0" t="s">
        <v>33759</v>
      </c>
      <c r="D11151" s="0" t="s">
        <v>33747</v>
      </c>
      <c r="E11151" s="3" t="s">
        <v>33760</v>
      </c>
      <c r="F11151" s="0" t="s">
        <v>33761</v>
      </c>
      <c r="G11151" s="2" t="s">
        <v>17</v>
      </c>
      <c r="H11151" s="2" t="s">
        <v>31</v>
      </c>
      <c r="I11151" s="2" t="s">
        <v>17</v>
      </c>
      <c r="J11151" s="0" t="n">
        <f aca="false">IF(LEFT(G11151,1)="差",-1,IF(LEFT(G11151,1)="中",0,IF(LEFT(G11151,1)="好",1,-2)))</f>
        <v>-1</v>
      </c>
      <c r="K11151" s="0" t="n">
        <f aca="false">IF(LEFT(H11151,1)="差",-1,IF(LEFT(H11151,1)="中",0,IF(LEFT(H11151,1)="好",1,-2)))</f>
        <v>0</v>
      </c>
      <c r="L11151" s="0" t="n">
        <f aca="false">IF(LEFT(I11151,1)="差",-1,IF(LEFT(I11151,1)="中",0,IF(LEFT(I11151,1)="好",1,-2)))</f>
        <v>-1</v>
      </c>
      <c r="M11151" s="0" t="n">
        <f aca="false">J11151+K11151+L11151</f>
        <v>-2</v>
      </c>
    </row>
    <row r="11152" customFormat="false" ht="17.15" hidden="false" customHeight="false" outlineLevel="0" collapsed="false">
      <c r="A11152" s="0" t="n">
        <v>743</v>
      </c>
      <c r="B11152" s="0" t="n">
        <v>6</v>
      </c>
      <c r="C11152" s="0" t="s">
        <v>33762</v>
      </c>
      <c r="D11152" s="0" t="s">
        <v>33747</v>
      </c>
      <c r="E11152" s="3" t="s">
        <v>33763</v>
      </c>
      <c r="F11152" s="0" t="s">
        <v>33764</v>
      </c>
      <c r="G11152" s="2" t="s">
        <v>17</v>
      </c>
      <c r="H11152" s="2" t="s">
        <v>30</v>
      </c>
      <c r="I11152" s="2" t="s">
        <v>30</v>
      </c>
      <c r="J11152" s="0" t="n">
        <f aca="false">IF(LEFT(G11152,1)="差",-1,IF(LEFT(G11152,1)="中",0,IF(LEFT(G11152,1)="好",1,-2)))</f>
        <v>-1</v>
      </c>
      <c r="K11152" s="0" t="n">
        <f aca="false">IF(LEFT(H11152,1)="差",-1,IF(LEFT(H11152,1)="中",0,IF(LEFT(H11152,1)="好",1,-2)))</f>
        <v>1</v>
      </c>
      <c r="L11152" s="0" t="n">
        <f aca="false">IF(LEFT(I11152,1)="差",-1,IF(LEFT(I11152,1)="中",0,IF(LEFT(I11152,1)="好",1,-2)))</f>
        <v>1</v>
      </c>
      <c r="M11152" s="0" t="n">
        <f aca="false">J11152+K11152+L11152</f>
        <v>1</v>
      </c>
    </row>
    <row r="11153" customFormat="false" ht="17.15" hidden="false" customHeight="false" outlineLevel="0" collapsed="false">
      <c r="A11153" s="0" t="n">
        <v>743</v>
      </c>
      <c r="B11153" s="0" t="n">
        <v>7</v>
      </c>
      <c r="C11153" s="0" t="s">
        <v>33765</v>
      </c>
      <c r="D11153" s="0" t="s">
        <v>33747</v>
      </c>
      <c r="E11153" s="3" t="s">
        <v>33766</v>
      </c>
      <c r="F11153" s="0" t="s">
        <v>33767</v>
      </c>
      <c r="G11153" s="2" t="s">
        <v>17</v>
      </c>
      <c r="H11153" s="2" t="s">
        <v>31</v>
      </c>
      <c r="I11153" s="2" t="s">
        <v>30</v>
      </c>
      <c r="J11153" s="0" t="n">
        <f aca="false">IF(LEFT(G11153,1)="差",-1,IF(LEFT(G11153,1)="中",0,IF(LEFT(G11153,1)="好",1,-2)))</f>
        <v>-1</v>
      </c>
      <c r="K11153" s="0" t="n">
        <f aca="false">IF(LEFT(H11153,1)="差",-1,IF(LEFT(H11153,1)="中",0,IF(LEFT(H11153,1)="好",1,-2)))</f>
        <v>0</v>
      </c>
      <c r="L11153" s="0" t="n">
        <f aca="false">IF(LEFT(I11153,1)="差",-1,IF(LEFT(I11153,1)="中",0,IF(LEFT(I11153,1)="好",1,-2)))</f>
        <v>1</v>
      </c>
      <c r="M11153" s="0" t="n">
        <f aca="false">J11153+K11153+L11153</f>
        <v>0</v>
      </c>
    </row>
    <row r="11154" customFormat="false" ht="17.15" hidden="false" customHeight="false" outlineLevel="0" collapsed="false">
      <c r="A11154" s="0" t="n">
        <v>743</v>
      </c>
      <c r="B11154" s="0" t="n">
        <v>8</v>
      </c>
      <c r="C11154" s="0" t="s">
        <v>33768</v>
      </c>
      <c r="D11154" s="0" t="s">
        <v>33747</v>
      </c>
      <c r="E11154" s="3" t="s">
        <v>33769</v>
      </c>
      <c r="F11154" s="0" t="s">
        <v>33770</v>
      </c>
      <c r="G11154" s="2" t="s">
        <v>30</v>
      </c>
      <c r="H11154" s="2" t="s">
        <v>30</v>
      </c>
      <c r="I11154" s="2" t="s">
        <v>30</v>
      </c>
      <c r="J11154" s="0" t="n">
        <f aca="false">IF(LEFT(G11154,1)="差",-1,IF(LEFT(G11154,1)="中",0,IF(LEFT(G11154,1)="好",1,-2)))</f>
        <v>1</v>
      </c>
      <c r="K11154" s="0" t="n">
        <f aca="false">IF(LEFT(H11154,1)="差",-1,IF(LEFT(H11154,1)="中",0,IF(LEFT(H11154,1)="好",1,-2)))</f>
        <v>1</v>
      </c>
      <c r="L11154" s="0" t="n">
        <f aca="false">IF(LEFT(I11154,1)="差",-1,IF(LEFT(I11154,1)="中",0,IF(LEFT(I11154,1)="好",1,-2)))</f>
        <v>1</v>
      </c>
      <c r="M11154" s="0" t="n">
        <f aca="false">J11154+K11154+L11154</f>
        <v>3</v>
      </c>
    </row>
    <row r="11155" customFormat="false" ht="17.15" hidden="false" customHeight="false" outlineLevel="0" collapsed="false">
      <c r="A11155" s="0" t="n">
        <v>743</v>
      </c>
      <c r="B11155" s="0" t="n">
        <v>9</v>
      </c>
      <c r="C11155" s="0" t="s">
        <v>33771</v>
      </c>
      <c r="D11155" s="0" t="s">
        <v>33747</v>
      </c>
      <c r="E11155" s="3" t="s">
        <v>33772</v>
      </c>
      <c r="F11155" s="0" t="s">
        <v>33773</v>
      </c>
      <c r="G11155" s="2" t="s">
        <v>17</v>
      </c>
      <c r="H11155" s="2" t="s">
        <v>31</v>
      </c>
      <c r="I11155" s="2" t="s">
        <v>17</v>
      </c>
      <c r="J11155" s="0" t="n">
        <f aca="false">IF(LEFT(G11155,1)="差",-1,IF(LEFT(G11155,1)="中",0,IF(LEFT(G11155,1)="好",1,-2)))</f>
        <v>-1</v>
      </c>
      <c r="K11155" s="0" t="n">
        <f aca="false">IF(LEFT(H11155,1)="差",-1,IF(LEFT(H11155,1)="中",0,IF(LEFT(H11155,1)="好",1,-2)))</f>
        <v>0</v>
      </c>
      <c r="L11155" s="0" t="n">
        <f aca="false">IF(LEFT(I11155,1)="差",-1,IF(LEFT(I11155,1)="中",0,IF(LEFT(I11155,1)="好",1,-2)))</f>
        <v>-1</v>
      </c>
      <c r="M11155" s="0" t="n">
        <f aca="false">J11155+K11155+L11155</f>
        <v>-2</v>
      </c>
    </row>
    <row r="11156" customFormat="false" ht="17.15" hidden="false" customHeight="false" outlineLevel="0" collapsed="false">
      <c r="A11156" s="0" t="n">
        <v>743</v>
      </c>
      <c r="B11156" s="0" t="n">
        <v>10</v>
      </c>
      <c r="C11156" s="0" t="s">
        <v>33774</v>
      </c>
      <c r="D11156" s="0" t="s">
        <v>33747</v>
      </c>
      <c r="E11156" s="3" t="s">
        <v>33775</v>
      </c>
      <c r="F11156" s="0" t="s">
        <v>33776</v>
      </c>
      <c r="G11156" s="2" t="s">
        <v>30</v>
      </c>
      <c r="H11156" s="2" t="s">
        <v>31</v>
      </c>
      <c r="I11156" s="2" t="s">
        <v>30</v>
      </c>
      <c r="J11156" s="0" t="n">
        <f aca="false">IF(LEFT(G11156,1)="差",-1,IF(LEFT(G11156,1)="中",0,IF(LEFT(G11156,1)="好",1,-2)))</f>
        <v>1</v>
      </c>
      <c r="K11156" s="0" t="n">
        <f aca="false">IF(LEFT(H11156,1)="差",-1,IF(LEFT(H11156,1)="中",0,IF(LEFT(H11156,1)="好",1,-2)))</f>
        <v>0</v>
      </c>
      <c r="L11156" s="0" t="n">
        <f aca="false">IF(LEFT(I11156,1)="差",-1,IF(LEFT(I11156,1)="中",0,IF(LEFT(I11156,1)="好",1,-2)))</f>
        <v>1</v>
      </c>
      <c r="M11156" s="0" t="n">
        <f aca="false">J11156+K11156+L11156</f>
        <v>2</v>
      </c>
    </row>
    <row r="11157" customFormat="false" ht="17.15" hidden="false" customHeight="false" outlineLevel="0" collapsed="false">
      <c r="A11157" s="0" t="n">
        <v>743</v>
      </c>
      <c r="B11157" s="0" t="n">
        <v>11</v>
      </c>
      <c r="C11157" s="0" t="s">
        <v>33777</v>
      </c>
      <c r="D11157" s="0" t="s">
        <v>33747</v>
      </c>
      <c r="E11157" s="3" t="s">
        <v>33778</v>
      </c>
      <c r="F11157" s="0" t="s">
        <v>33779</v>
      </c>
      <c r="G11157" s="2" t="s">
        <v>17</v>
      </c>
      <c r="H11157" s="2" t="s">
        <v>31</v>
      </c>
      <c r="I11157" s="2" t="s">
        <v>17</v>
      </c>
      <c r="J11157" s="0" t="n">
        <f aca="false">IF(LEFT(G11157,1)="差",-1,IF(LEFT(G11157,1)="中",0,IF(LEFT(G11157,1)="好",1,-2)))</f>
        <v>-1</v>
      </c>
      <c r="K11157" s="0" t="n">
        <f aca="false">IF(LEFT(H11157,1)="差",-1,IF(LEFT(H11157,1)="中",0,IF(LEFT(H11157,1)="好",1,-2)))</f>
        <v>0</v>
      </c>
      <c r="L11157" s="0" t="n">
        <f aca="false">IF(LEFT(I11157,1)="差",-1,IF(LEFT(I11157,1)="中",0,IF(LEFT(I11157,1)="好",1,-2)))</f>
        <v>-1</v>
      </c>
      <c r="M11157" s="0" t="n">
        <f aca="false">J11157+K11157+L11157</f>
        <v>-2</v>
      </c>
    </row>
    <row r="11158" customFormat="false" ht="17.15" hidden="false" customHeight="false" outlineLevel="0" collapsed="false">
      <c r="A11158" s="0" t="n">
        <v>743</v>
      </c>
      <c r="B11158" s="0" t="n">
        <v>12</v>
      </c>
      <c r="C11158" s="0" t="s">
        <v>33780</v>
      </c>
      <c r="D11158" s="0" t="s">
        <v>33747</v>
      </c>
      <c r="E11158" s="3" t="s">
        <v>33781</v>
      </c>
      <c r="F11158" s="0" t="s">
        <v>33782</v>
      </c>
      <c r="G11158" s="2" t="s">
        <v>17</v>
      </c>
      <c r="H11158" s="2" t="s">
        <v>17</v>
      </c>
      <c r="I11158" s="2" t="s">
        <v>30</v>
      </c>
      <c r="J11158" s="0" t="n">
        <f aca="false">IF(LEFT(G11158,1)="差",-1,IF(LEFT(G11158,1)="中",0,IF(LEFT(G11158,1)="好",1,-2)))</f>
        <v>-1</v>
      </c>
      <c r="K11158" s="0" t="n">
        <f aca="false">IF(LEFT(H11158,1)="差",-1,IF(LEFT(H11158,1)="中",0,IF(LEFT(H11158,1)="好",1,-2)))</f>
        <v>-1</v>
      </c>
      <c r="L11158" s="0" t="n">
        <f aca="false">IF(LEFT(I11158,1)="差",-1,IF(LEFT(I11158,1)="中",0,IF(LEFT(I11158,1)="好",1,-2)))</f>
        <v>1</v>
      </c>
      <c r="M11158" s="0" t="n">
        <f aca="false">J11158+K11158+L11158</f>
        <v>-1</v>
      </c>
    </row>
    <row r="11159" customFormat="false" ht="17.15" hidden="false" customHeight="false" outlineLevel="0" collapsed="false">
      <c r="A11159" s="0" t="n">
        <v>743</v>
      </c>
      <c r="B11159" s="0" t="n">
        <v>13</v>
      </c>
      <c r="C11159" s="0" t="s">
        <v>33783</v>
      </c>
      <c r="D11159" s="0" t="s">
        <v>33747</v>
      </c>
      <c r="E11159" s="3" t="s">
        <v>33784</v>
      </c>
      <c r="F11159" s="0" t="s">
        <v>33785</v>
      </c>
      <c r="G11159" s="2" t="s">
        <v>30</v>
      </c>
      <c r="H11159" s="2" t="s">
        <v>31</v>
      </c>
      <c r="I11159" s="2" t="s">
        <v>30</v>
      </c>
      <c r="J11159" s="0" t="n">
        <f aca="false">IF(LEFT(G11159,1)="差",-1,IF(LEFT(G11159,1)="中",0,IF(LEFT(G11159,1)="好",1,-2)))</f>
        <v>1</v>
      </c>
      <c r="K11159" s="0" t="n">
        <f aca="false">IF(LEFT(H11159,1)="差",-1,IF(LEFT(H11159,1)="中",0,IF(LEFT(H11159,1)="好",1,-2)))</f>
        <v>0</v>
      </c>
      <c r="L11159" s="0" t="n">
        <f aca="false">IF(LEFT(I11159,1)="差",-1,IF(LEFT(I11159,1)="中",0,IF(LEFT(I11159,1)="好",1,-2)))</f>
        <v>1</v>
      </c>
      <c r="M11159" s="0" t="n">
        <f aca="false">J11159+K11159+L11159</f>
        <v>2</v>
      </c>
    </row>
    <row r="11160" customFormat="false" ht="17.15" hidden="false" customHeight="false" outlineLevel="0" collapsed="false">
      <c r="A11160" s="0" t="n">
        <v>743</v>
      </c>
      <c r="B11160" s="0" t="n">
        <v>14</v>
      </c>
      <c r="C11160" s="0" t="s">
        <v>33786</v>
      </c>
      <c r="D11160" s="0" t="s">
        <v>33747</v>
      </c>
      <c r="E11160" s="3" t="s">
        <v>33787</v>
      </c>
      <c r="F11160" s="0" t="s">
        <v>33788</v>
      </c>
      <c r="G11160" s="2" t="s">
        <v>17</v>
      </c>
      <c r="H11160" s="2" t="s">
        <v>17</v>
      </c>
      <c r="I11160" s="2" t="s">
        <v>17</v>
      </c>
      <c r="J11160" s="0" t="n">
        <f aca="false">IF(LEFT(G11160,1)="差",-1,IF(LEFT(G11160,1)="中",0,IF(LEFT(G11160,1)="好",1,-2)))</f>
        <v>-1</v>
      </c>
      <c r="K11160" s="0" t="n">
        <f aca="false">IF(LEFT(H11160,1)="差",-1,IF(LEFT(H11160,1)="中",0,IF(LEFT(H11160,1)="好",1,-2)))</f>
        <v>-1</v>
      </c>
      <c r="L11160" s="0" t="n">
        <f aca="false">IF(LEFT(I11160,1)="差",-1,IF(LEFT(I11160,1)="中",0,IF(LEFT(I11160,1)="好",1,-2)))</f>
        <v>-1</v>
      </c>
      <c r="M11160" s="0" t="n">
        <f aca="false">J11160+K11160+L11160</f>
        <v>-3</v>
      </c>
    </row>
    <row r="11161" customFormat="false" ht="17.15" hidden="false" customHeight="false" outlineLevel="0" collapsed="false">
      <c r="A11161" s="0" t="n">
        <v>743</v>
      </c>
      <c r="B11161" s="0" t="n">
        <v>15</v>
      </c>
      <c r="C11161" s="0" t="s">
        <v>33789</v>
      </c>
      <c r="D11161" s="0" t="s">
        <v>33747</v>
      </c>
      <c r="E11161" s="3" t="s">
        <v>33790</v>
      </c>
      <c r="F11161" s="0" t="s">
        <v>33791</v>
      </c>
      <c r="G11161" s="2" t="s">
        <v>17</v>
      </c>
      <c r="H11161" s="2" t="s">
        <v>17</v>
      </c>
      <c r="I11161" s="2" t="s">
        <v>17</v>
      </c>
      <c r="J11161" s="0" t="n">
        <f aca="false">IF(LEFT(G11161,1)="差",-1,IF(LEFT(G11161,1)="中",0,IF(LEFT(G11161,1)="好",1,-2)))</f>
        <v>-1</v>
      </c>
      <c r="K11161" s="0" t="n">
        <f aca="false">IF(LEFT(H11161,1)="差",-1,IF(LEFT(H11161,1)="中",0,IF(LEFT(H11161,1)="好",1,-2)))</f>
        <v>-1</v>
      </c>
      <c r="L11161" s="0" t="n">
        <f aca="false">IF(LEFT(I11161,1)="差",-1,IF(LEFT(I11161,1)="中",0,IF(LEFT(I11161,1)="好",1,-2)))</f>
        <v>-1</v>
      </c>
      <c r="M11161" s="0" t="n">
        <f aca="false">J11161+K11161+L11161</f>
        <v>-3</v>
      </c>
    </row>
    <row r="11162" customFormat="false" ht="17.15" hidden="false" customHeight="false" outlineLevel="0" collapsed="false">
      <c r="A11162" s="0" t="n">
        <v>744</v>
      </c>
      <c r="B11162" s="0" t="n">
        <v>1</v>
      </c>
      <c r="C11162" s="0" t="s">
        <v>33792</v>
      </c>
      <c r="D11162" s="0" t="s">
        <v>33793</v>
      </c>
      <c r="E11162" s="3" t="s">
        <v>33794</v>
      </c>
      <c r="F11162" s="0" t="s">
        <v>33795</v>
      </c>
      <c r="G11162" s="2" t="s">
        <v>31</v>
      </c>
      <c r="H11162" s="2" t="s">
        <v>31</v>
      </c>
      <c r="I11162" s="2" t="s">
        <v>30</v>
      </c>
      <c r="J11162" s="0" t="n">
        <f aca="false">IF(LEFT(G11162,1)="差",-1,IF(LEFT(G11162,1)="中",0,IF(LEFT(G11162,1)="好",1,-2)))</f>
        <v>0</v>
      </c>
      <c r="K11162" s="0" t="n">
        <f aca="false">IF(LEFT(H11162,1)="差",-1,IF(LEFT(H11162,1)="中",0,IF(LEFT(H11162,1)="好",1,-2)))</f>
        <v>0</v>
      </c>
      <c r="L11162" s="0" t="n">
        <f aca="false">IF(LEFT(I11162,1)="差",-1,IF(LEFT(I11162,1)="中",0,IF(LEFT(I11162,1)="好",1,-2)))</f>
        <v>1</v>
      </c>
      <c r="M11162" s="0" t="n">
        <f aca="false">J11162+K11162+L11162</f>
        <v>1</v>
      </c>
    </row>
    <row r="11163" customFormat="false" ht="17.15" hidden="false" customHeight="false" outlineLevel="0" collapsed="false">
      <c r="A11163" s="0" t="n">
        <v>744</v>
      </c>
      <c r="B11163" s="0" t="n">
        <v>2</v>
      </c>
      <c r="C11163" s="0" t="s">
        <v>33796</v>
      </c>
      <c r="D11163" s="0" t="s">
        <v>33793</v>
      </c>
      <c r="E11163" s="3" t="s">
        <v>33797</v>
      </c>
      <c r="F11163" s="0" t="s">
        <v>33798</v>
      </c>
      <c r="G11163" s="2" t="s">
        <v>17</v>
      </c>
      <c r="H11163" s="2" t="s">
        <v>17</v>
      </c>
      <c r="I11163" s="2" t="s">
        <v>17</v>
      </c>
      <c r="J11163" s="0" t="n">
        <f aca="false">IF(LEFT(G11163,1)="差",-1,IF(LEFT(G11163,1)="中",0,IF(LEFT(G11163,1)="好",1,-2)))</f>
        <v>-1</v>
      </c>
      <c r="K11163" s="0" t="n">
        <f aca="false">IF(LEFT(H11163,1)="差",-1,IF(LEFT(H11163,1)="中",0,IF(LEFT(H11163,1)="好",1,-2)))</f>
        <v>-1</v>
      </c>
      <c r="L11163" s="0" t="n">
        <f aca="false">IF(LEFT(I11163,1)="差",-1,IF(LEFT(I11163,1)="中",0,IF(LEFT(I11163,1)="好",1,-2)))</f>
        <v>-1</v>
      </c>
      <c r="M11163" s="0" t="n">
        <f aca="false">J11163+K11163+L11163</f>
        <v>-3</v>
      </c>
    </row>
    <row r="11164" customFormat="false" ht="17.15" hidden="false" customHeight="false" outlineLevel="0" collapsed="false">
      <c r="A11164" s="0" t="n">
        <v>744</v>
      </c>
      <c r="B11164" s="0" t="n">
        <v>3</v>
      </c>
      <c r="C11164" s="0" t="s">
        <v>33799</v>
      </c>
      <c r="D11164" s="0" t="s">
        <v>33793</v>
      </c>
      <c r="E11164" s="3" t="s">
        <v>33800</v>
      </c>
      <c r="F11164" s="0" t="s">
        <v>33801</v>
      </c>
      <c r="G11164" s="2" t="s">
        <v>17</v>
      </c>
      <c r="H11164" s="2" t="s">
        <v>17</v>
      </c>
      <c r="I11164" s="2" t="s">
        <v>17</v>
      </c>
      <c r="J11164" s="0" t="n">
        <f aca="false">IF(LEFT(G11164,1)="差",-1,IF(LEFT(G11164,1)="中",0,IF(LEFT(G11164,1)="好",1,-2)))</f>
        <v>-1</v>
      </c>
      <c r="K11164" s="0" t="n">
        <f aca="false">IF(LEFT(H11164,1)="差",-1,IF(LEFT(H11164,1)="中",0,IF(LEFT(H11164,1)="好",1,-2)))</f>
        <v>-1</v>
      </c>
      <c r="L11164" s="0" t="n">
        <f aca="false">IF(LEFT(I11164,1)="差",-1,IF(LEFT(I11164,1)="中",0,IF(LEFT(I11164,1)="好",1,-2)))</f>
        <v>-1</v>
      </c>
      <c r="M11164" s="0" t="n">
        <f aca="false">J11164+K11164+L11164</f>
        <v>-3</v>
      </c>
    </row>
    <row r="11165" customFormat="false" ht="17.15" hidden="false" customHeight="false" outlineLevel="0" collapsed="false">
      <c r="A11165" s="0" t="n">
        <v>744</v>
      </c>
      <c r="B11165" s="0" t="n">
        <v>4</v>
      </c>
      <c r="C11165" s="0" t="s">
        <v>33802</v>
      </c>
      <c r="D11165" s="0" t="s">
        <v>33793</v>
      </c>
      <c r="E11165" s="3" t="s">
        <v>33803</v>
      </c>
      <c r="F11165" s="0" t="s">
        <v>33804</v>
      </c>
      <c r="G11165" s="2" t="s">
        <v>17</v>
      </c>
      <c r="H11165" s="2" t="s">
        <v>17</v>
      </c>
      <c r="I11165" s="2" t="s">
        <v>17</v>
      </c>
      <c r="J11165" s="0" t="n">
        <f aca="false">IF(LEFT(G11165,1)="差",-1,IF(LEFT(G11165,1)="中",0,IF(LEFT(G11165,1)="好",1,-2)))</f>
        <v>-1</v>
      </c>
      <c r="K11165" s="0" t="n">
        <f aca="false">IF(LEFT(H11165,1)="差",-1,IF(LEFT(H11165,1)="中",0,IF(LEFT(H11165,1)="好",1,-2)))</f>
        <v>-1</v>
      </c>
      <c r="L11165" s="0" t="n">
        <f aca="false">IF(LEFT(I11165,1)="差",-1,IF(LEFT(I11165,1)="中",0,IF(LEFT(I11165,1)="好",1,-2)))</f>
        <v>-1</v>
      </c>
      <c r="M11165" s="0" t="n">
        <f aca="false">J11165+K11165+L11165</f>
        <v>-3</v>
      </c>
    </row>
    <row r="11166" customFormat="false" ht="17.15" hidden="false" customHeight="false" outlineLevel="0" collapsed="false">
      <c r="A11166" s="0" t="n">
        <v>744</v>
      </c>
      <c r="B11166" s="0" t="n">
        <v>5</v>
      </c>
      <c r="C11166" s="0" t="s">
        <v>33805</v>
      </c>
      <c r="D11166" s="0" t="s">
        <v>33793</v>
      </c>
      <c r="E11166" s="3" t="s">
        <v>33806</v>
      </c>
      <c r="F11166" s="0" t="s">
        <v>33807</v>
      </c>
      <c r="G11166" s="2" t="s">
        <v>17</v>
      </c>
      <c r="H11166" s="2" t="s">
        <v>17</v>
      </c>
      <c r="I11166" s="2" t="s">
        <v>31</v>
      </c>
      <c r="J11166" s="0" t="n">
        <f aca="false">IF(LEFT(G11166,1)="差",-1,IF(LEFT(G11166,1)="中",0,IF(LEFT(G11166,1)="好",1,-2)))</f>
        <v>-1</v>
      </c>
      <c r="K11166" s="0" t="n">
        <f aca="false">IF(LEFT(H11166,1)="差",-1,IF(LEFT(H11166,1)="中",0,IF(LEFT(H11166,1)="好",1,-2)))</f>
        <v>-1</v>
      </c>
      <c r="L11166" s="0" t="n">
        <f aca="false">IF(LEFT(I11166,1)="差",-1,IF(LEFT(I11166,1)="中",0,IF(LEFT(I11166,1)="好",1,-2)))</f>
        <v>0</v>
      </c>
      <c r="M11166" s="0" t="n">
        <f aca="false">J11166+K11166+L11166</f>
        <v>-2</v>
      </c>
    </row>
    <row r="11167" customFormat="false" ht="17.15" hidden="false" customHeight="false" outlineLevel="0" collapsed="false">
      <c r="A11167" s="0" t="n">
        <v>744</v>
      </c>
      <c r="B11167" s="0" t="n">
        <v>6</v>
      </c>
      <c r="C11167" s="0" t="s">
        <v>33808</v>
      </c>
      <c r="D11167" s="0" t="s">
        <v>33793</v>
      </c>
      <c r="E11167" s="3" t="s">
        <v>33809</v>
      </c>
      <c r="F11167" s="0" t="s">
        <v>33810</v>
      </c>
      <c r="G11167" s="2" t="s">
        <v>17</v>
      </c>
      <c r="H11167" s="2" t="s">
        <v>17</v>
      </c>
      <c r="I11167" s="2" t="s">
        <v>31</v>
      </c>
      <c r="J11167" s="0" t="n">
        <f aca="false">IF(LEFT(G11167,1)="差",-1,IF(LEFT(G11167,1)="中",0,IF(LEFT(G11167,1)="好",1,-2)))</f>
        <v>-1</v>
      </c>
      <c r="K11167" s="0" t="n">
        <f aca="false">IF(LEFT(H11167,1)="差",-1,IF(LEFT(H11167,1)="中",0,IF(LEFT(H11167,1)="好",1,-2)))</f>
        <v>-1</v>
      </c>
      <c r="L11167" s="0" t="n">
        <f aca="false">IF(LEFT(I11167,1)="差",-1,IF(LEFT(I11167,1)="中",0,IF(LEFT(I11167,1)="好",1,-2)))</f>
        <v>0</v>
      </c>
      <c r="M11167" s="0" t="n">
        <f aca="false">J11167+K11167+L11167</f>
        <v>-2</v>
      </c>
    </row>
    <row r="11168" customFormat="false" ht="17.15" hidden="false" customHeight="false" outlineLevel="0" collapsed="false">
      <c r="A11168" s="0" t="n">
        <v>744</v>
      </c>
      <c r="B11168" s="0" t="n">
        <v>7</v>
      </c>
      <c r="C11168" s="0" t="s">
        <v>33811</v>
      </c>
      <c r="D11168" s="0" t="s">
        <v>33793</v>
      </c>
      <c r="E11168" s="3" t="s">
        <v>33812</v>
      </c>
      <c r="F11168" s="0" t="s">
        <v>33813</v>
      </c>
      <c r="G11168" s="2" t="s">
        <v>17</v>
      </c>
      <c r="H11168" s="2" t="s">
        <v>17</v>
      </c>
      <c r="I11168" s="2" t="s">
        <v>17</v>
      </c>
      <c r="J11168" s="0" t="n">
        <f aca="false">IF(LEFT(G11168,1)="差",-1,IF(LEFT(G11168,1)="中",0,IF(LEFT(G11168,1)="好",1,-2)))</f>
        <v>-1</v>
      </c>
      <c r="K11168" s="0" t="n">
        <f aca="false">IF(LEFT(H11168,1)="差",-1,IF(LEFT(H11168,1)="中",0,IF(LEFT(H11168,1)="好",1,-2)))</f>
        <v>-1</v>
      </c>
      <c r="L11168" s="0" t="n">
        <f aca="false">IF(LEFT(I11168,1)="差",-1,IF(LEFT(I11168,1)="中",0,IF(LEFT(I11168,1)="好",1,-2)))</f>
        <v>-1</v>
      </c>
      <c r="M11168" s="0" t="n">
        <f aca="false">J11168+K11168+L11168</f>
        <v>-3</v>
      </c>
    </row>
    <row r="11169" customFormat="false" ht="17.15" hidden="false" customHeight="false" outlineLevel="0" collapsed="false">
      <c r="A11169" s="0" t="n">
        <v>744</v>
      </c>
      <c r="B11169" s="0" t="n">
        <v>8</v>
      </c>
      <c r="C11169" s="0" t="s">
        <v>33814</v>
      </c>
      <c r="D11169" s="0" t="s">
        <v>33793</v>
      </c>
      <c r="E11169" s="3" t="s">
        <v>33815</v>
      </c>
      <c r="F11169" s="0" t="s">
        <v>33816</v>
      </c>
      <c r="G11169" s="2" t="s">
        <v>17</v>
      </c>
      <c r="H11169" s="2" t="s">
        <v>17</v>
      </c>
      <c r="I11169" s="2" t="s">
        <v>17</v>
      </c>
      <c r="J11169" s="0" t="n">
        <f aca="false">IF(LEFT(G11169,1)="差",-1,IF(LEFT(G11169,1)="中",0,IF(LEFT(G11169,1)="好",1,-2)))</f>
        <v>-1</v>
      </c>
      <c r="K11169" s="0" t="n">
        <f aca="false">IF(LEFT(H11169,1)="差",-1,IF(LEFT(H11169,1)="中",0,IF(LEFT(H11169,1)="好",1,-2)))</f>
        <v>-1</v>
      </c>
      <c r="L11169" s="0" t="n">
        <f aca="false">IF(LEFT(I11169,1)="差",-1,IF(LEFT(I11169,1)="中",0,IF(LEFT(I11169,1)="好",1,-2)))</f>
        <v>-1</v>
      </c>
      <c r="M11169" s="0" t="n">
        <f aca="false">J11169+K11169+L11169</f>
        <v>-3</v>
      </c>
    </row>
    <row r="11170" customFormat="false" ht="17.15" hidden="false" customHeight="false" outlineLevel="0" collapsed="false">
      <c r="A11170" s="0" t="n">
        <v>744</v>
      </c>
      <c r="B11170" s="0" t="n">
        <v>9</v>
      </c>
      <c r="C11170" s="0" t="s">
        <v>33817</v>
      </c>
      <c r="D11170" s="0" t="s">
        <v>33793</v>
      </c>
      <c r="E11170" s="3" t="s">
        <v>33818</v>
      </c>
      <c r="F11170" s="0" t="s">
        <v>33819</v>
      </c>
      <c r="G11170" s="2" t="s">
        <v>17</v>
      </c>
      <c r="H11170" s="2" t="s">
        <v>17</v>
      </c>
      <c r="I11170" s="2" t="s">
        <v>17</v>
      </c>
      <c r="J11170" s="0" t="n">
        <f aca="false">IF(LEFT(G11170,1)="差",-1,IF(LEFT(G11170,1)="中",0,IF(LEFT(G11170,1)="好",1,-2)))</f>
        <v>-1</v>
      </c>
      <c r="K11170" s="0" t="n">
        <f aca="false">IF(LEFT(H11170,1)="差",-1,IF(LEFT(H11170,1)="中",0,IF(LEFT(H11170,1)="好",1,-2)))</f>
        <v>-1</v>
      </c>
      <c r="L11170" s="0" t="n">
        <f aca="false">IF(LEFT(I11170,1)="差",-1,IF(LEFT(I11170,1)="中",0,IF(LEFT(I11170,1)="好",1,-2)))</f>
        <v>-1</v>
      </c>
      <c r="M11170" s="0" t="n">
        <f aca="false">J11170+K11170+L11170</f>
        <v>-3</v>
      </c>
    </row>
    <row r="11171" customFormat="false" ht="17.15" hidden="false" customHeight="false" outlineLevel="0" collapsed="false">
      <c r="A11171" s="0" t="n">
        <v>744</v>
      </c>
      <c r="B11171" s="0" t="n">
        <v>10</v>
      </c>
      <c r="C11171" s="0" t="s">
        <v>33820</v>
      </c>
      <c r="D11171" s="0" t="s">
        <v>33793</v>
      </c>
      <c r="E11171" s="3" t="s">
        <v>33821</v>
      </c>
      <c r="F11171" s="0" t="s">
        <v>33822</v>
      </c>
      <c r="G11171" s="2" t="s">
        <v>17</v>
      </c>
      <c r="H11171" s="2" t="s">
        <v>17</v>
      </c>
      <c r="I11171" s="2" t="s">
        <v>17</v>
      </c>
      <c r="J11171" s="0" t="n">
        <f aca="false">IF(LEFT(G11171,1)="差",-1,IF(LEFT(G11171,1)="中",0,IF(LEFT(G11171,1)="好",1,-2)))</f>
        <v>-1</v>
      </c>
      <c r="K11171" s="0" t="n">
        <f aca="false">IF(LEFT(H11171,1)="差",-1,IF(LEFT(H11171,1)="中",0,IF(LEFT(H11171,1)="好",1,-2)))</f>
        <v>-1</v>
      </c>
      <c r="L11171" s="0" t="n">
        <f aca="false">IF(LEFT(I11171,1)="差",-1,IF(LEFT(I11171,1)="中",0,IF(LEFT(I11171,1)="好",1,-2)))</f>
        <v>-1</v>
      </c>
      <c r="M11171" s="0" t="n">
        <f aca="false">J11171+K11171+L11171</f>
        <v>-3</v>
      </c>
    </row>
    <row r="11172" customFormat="false" ht="17.15" hidden="false" customHeight="false" outlineLevel="0" collapsed="false">
      <c r="A11172" s="0" t="n">
        <v>744</v>
      </c>
      <c r="B11172" s="0" t="n">
        <v>11</v>
      </c>
      <c r="C11172" s="0" t="s">
        <v>33823</v>
      </c>
      <c r="D11172" s="0" t="s">
        <v>33793</v>
      </c>
      <c r="E11172" s="3" t="s">
        <v>33824</v>
      </c>
      <c r="F11172" s="0" t="s">
        <v>33825</v>
      </c>
      <c r="G11172" s="2" t="s">
        <v>17</v>
      </c>
      <c r="H11172" s="2" t="s">
        <v>17</v>
      </c>
      <c r="I11172" s="2" t="s">
        <v>17</v>
      </c>
      <c r="J11172" s="0" t="n">
        <f aca="false">IF(LEFT(G11172,1)="差",-1,IF(LEFT(G11172,1)="中",0,IF(LEFT(G11172,1)="好",1,-2)))</f>
        <v>-1</v>
      </c>
      <c r="K11172" s="0" t="n">
        <f aca="false">IF(LEFT(H11172,1)="差",-1,IF(LEFT(H11172,1)="中",0,IF(LEFT(H11172,1)="好",1,-2)))</f>
        <v>-1</v>
      </c>
      <c r="L11172" s="0" t="n">
        <f aca="false">IF(LEFT(I11172,1)="差",-1,IF(LEFT(I11172,1)="中",0,IF(LEFT(I11172,1)="好",1,-2)))</f>
        <v>-1</v>
      </c>
      <c r="M11172" s="0" t="n">
        <f aca="false">J11172+K11172+L11172</f>
        <v>-3</v>
      </c>
    </row>
    <row r="11173" customFormat="false" ht="17.15" hidden="false" customHeight="false" outlineLevel="0" collapsed="false">
      <c r="A11173" s="0" t="n">
        <v>744</v>
      </c>
      <c r="B11173" s="0" t="n">
        <v>12</v>
      </c>
      <c r="C11173" s="0" t="s">
        <v>33826</v>
      </c>
      <c r="D11173" s="0" t="s">
        <v>33793</v>
      </c>
      <c r="E11173" s="3" t="s">
        <v>33827</v>
      </c>
      <c r="F11173" s="0" t="s">
        <v>33828</v>
      </c>
      <c r="G11173" s="2" t="s">
        <v>17</v>
      </c>
      <c r="H11173" s="2" t="s">
        <v>17</v>
      </c>
      <c r="I11173" s="2" t="s">
        <v>17</v>
      </c>
      <c r="J11173" s="0" t="n">
        <f aca="false">IF(LEFT(G11173,1)="差",-1,IF(LEFT(G11173,1)="中",0,IF(LEFT(G11173,1)="好",1,-2)))</f>
        <v>-1</v>
      </c>
      <c r="K11173" s="0" t="n">
        <f aca="false">IF(LEFT(H11173,1)="差",-1,IF(LEFT(H11173,1)="中",0,IF(LEFT(H11173,1)="好",1,-2)))</f>
        <v>-1</v>
      </c>
      <c r="L11173" s="0" t="n">
        <f aca="false">IF(LEFT(I11173,1)="差",-1,IF(LEFT(I11173,1)="中",0,IF(LEFT(I11173,1)="好",1,-2)))</f>
        <v>-1</v>
      </c>
      <c r="M11173" s="0" t="n">
        <f aca="false">J11173+K11173+L11173</f>
        <v>-3</v>
      </c>
    </row>
    <row r="11174" customFormat="false" ht="17.15" hidden="false" customHeight="false" outlineLevel="0" collapsed="false">
      <c r="A11174" s="0" t="n">
        <v>744</v>
      </c>
      <c r="B11174" s="0" t="n">
        <v>13</v>
      </c>
      <c r="C11174" s="0" t="s">
        <v>33829</v>
      </c>
      <c r="D11174" s="0" t="s">
        <v>33793</v>
      </c>
      <c r="E11174" s="3" t="s">
        <v>33830</v>
      </c>
      <c r="F11174" s="0" t="s">
        <v>33831</v>
      </c>
      <c r="G11174" s="2" t="s">
        <v>17</v>
      </c>
      <c r="H11174" s="2" t="s">
        <v>17</v>
      </c>
      <c r="I11174" s="2" t="s">
        <v>17</v>
      </c>
      <c r="J11174" s="0" t="n">
        <f aca="false">IF(LEFT(G11174,1)="差",-1,IF(LEFT(G11174,1)="中",0,IF(LEFT(G11174,1)="好",1,-2)))</f>
        <v>-1</v>
      </c>
      <c r="K11174" s="0" t="n">
        <f aca="false">IF(LEFT(H11174,1)="差",-1,IF(LEFT(H11174,1)="中",0,IF(LEFT(H11174,1)="好",1,-2)))</f>
        <v>-1</v>
      </c>
      <c r="L11174" s="0" t="n">
        <f aca="false">IF(LEFT(I11174,1)="差",-1,IF(LEFT(I11174,1)="中",0,IF(LEFT(I11174,1)="好",1,-2)))</f>
        <v>-1</v>
      </c>
      <c r="M11174" s="0" t="n">
        <f aca="false">J11174+K11174+L11174</f>
        <v>-3</v>
      </c>
    </row>
    <row r="11175" customFormat="false" ht="17.15" hidden="false" customHeight="false" outlineLevel="0" collapsed="false">
      <c r="A11175" s="0" t="n">
        <v>744</v>
      </c>
      <c r="B11175" s="0" t="n">
        <v>14</v>
      </c>
      <c r="C11175" s="0" t="s">
        <v>33832</v>
      </c>
      <c r="D11175" s="0" t="s">
        <v>33793</v>
      </c>
      <c r="E11175" s="3" t="s">
        <v>33833</v>
      </c>
      <c r="F11175" s="0" t="s">
        <v>33834</v>
      </c>
      <c r="G11175" s="2" t="s">
        <v>17</v>
      </c>
      <c r="H11175" s="2" t="s">
        <v>17</v>
      </c>
      <c r="I11175" s="2" t="s">
        <v>17</v>
      </c>
      <c r="J11175" s="0" t="n">
        <f aca="false">IF(LEFT(G11175,1)="差",-1,IF(LEFT(G11175,1)="中",0,IF(LEFT(G11175,1)="好",1,-2)))</f>
        <v>-1</v>
      </c>
      <c r="K11175" s="0" t="n">
        <f aca="false">IF(LEFT(H11175,1)="差",-1,IF(LEFT(H11175,1)="中",0,IF(LEFT(H11175,1)="好",1,-2)))</f>
        <v>-1</v>
      </c>
      <c r="L11175" s="0" t="n">
        <f aca="false">IF(LEFT(I11175,1)="差",-1,IF(LEFT(I11175,1)="中",0,IF(LEFT(I11175,1)="好",1,-2)))</f>
        <v>-1</v>
      </c>
      <c r="M11175" s="0" t="n">
        <f aca="false">J11175+K11175+L11175</f>
        <v>-3</v>
      </c>
    </row>
    <row r="11176" customFormat="false" ht="17.15" hidden="false" customHeight="false" outlineLevel="0" collapsed="false">
      <c r="A11176" s="0" t="n">
        <v>744</v>
      </c>
      <c r="B11176" s="0" t="n">
        <v>15</v>
      </c>
      <c r="C11176" s="0" t="s">
        <v>33835</v>
      </c>
      <c r="D11176" s="0" t="s">
        <v>33793</v>
      </c>
      <c r="E11176" s="3" t="s">
        <v>33836</v>
      </c>
      <c r="F11176" s="0" t="s">
        <v>33837</v>
      </c>
      <c r="G11176" s="2" t="s">
        <v>17</v>
      </c>
      <c r="H11176" s="2" t="s">
        <v>17</v>
      </c>
      <c r="I11176" s="2" t="s">
        <v>17</v>
      </c>
      <c r="J11176" s="0" t="n">
        <f aca="false">IF(LEFT(G11176,1)="差",-1,IF(LEFT(G11176,1)="中",0,IF(LEFT(G11176,1)="好",1,-2)))</f>
        <v>-1</v>
      </c>
      <c r="K11176" s="0" t="n">
        <f aca="false">IF(LEFT(H11176,1)="差",-1,IF(LEFT(H11176,1)="中",0,IF(LEFT(H11176,1)="好",1,-2)))</f>
        <v>-1</v>
      </c>
      <c r="L11176" s="0" t="n">
        <f aca="false">IF(LEFT(I11176,1)="差",-1,IF(LEFT(I11176,1)="中",0,IF(LEFT(I11176,1)="好",1,-2)))</f>
        <v>-1</v>
      </c>
      <c r="M11176" s="0" t="n">
        <f aca="false">J11176+K11176+L11176</f>
        <v>-3</v>
      </c>
    </row>
    <row r="11177" customFormat="false" ht="17.15" hidden="false" customHeight="false" outlineLevel="0" collapsed="false">
      <c r="A11177" s="0" t="n">
        <v>745</v>
      </c>
      <c r="B11177" s="0" t="n">
        <v>1</v>
      </c>
      <c r="C11177" s="0" t="s">
        <v>33838</v>
      </c>
      <c r="D11177" s="0" t="s">
        <v>33839</v>
      </c>
      <c r="E11177" s="3" t="s">
        <v>33840</v>
      </c>
      <c r="F11177" s="0" t="s">
        <v>33841</v>
      </c>
      <c r="G11177" s="2" t="s">
        <v>17</v>
      </c>
      <c r="H11177" s="2" t="s">
        <v>17</v>
      </c>
      <c r="I11177" s="2" t="s">
        <v>17</v>
      </c>
      <c r="J11177" s="0" t="n">
        <f aca="false">IF(LEFT(G11177,1)="差",-1,IF(LEFT(G11177,1)="中",0,IF(LEFT(G11177,1)="好",1,-2)))</f>
        <v>-1</v>
      </c>
      <c r="K11177" s="0" t="n">
        <f aca="false">IF(LEFT(H11177,1)="差",-1,IF(LEFT(H11177,1)="中",0,IF(LEFT(H11177,1)="好",1,-2)))</f>
        <v>-1</v>
      </c>
      <c r="L11177" s="0" t="n">
        <f aca="false">IF(LEFT(I11177,1)="差",-1,IF(LEFT(I11177,1)="中",0,IF(LEFT(I11177,1)="好",1,-2)))</f>
        <v>-1</v>
      </c>
      <c r="M11177" s="0" t="n">
        <f aca="false">J11177+K11177+L11177</f>
        <v>-3</v>
      </c>
    </row>
    <row r="11178" customFormat="false" ht="17.15" hidden="false" customHeight="false" outlineLevel="0" collapsed="false">
      <c r="A11178" s="0" t="n">
        <v>745</v>
      </c>
      <c r="B11178" s="0" t="n">
        <v>2</v>
      </c>
      <c r="C11178" s="0" t="s">
        <v>33842</v>
      </c>
      <c r="D11178" s="0" t="s">
        <v>33839</v>
      </c>
      <c r="E11178" s="3" t="s">
        <v>33843</v>
      </c>
      <c r="F11178" s="0" t="s">
        <v>33844</v>
      </c>
      <c r="G11178" s="2" t="s">
        <v>17</v>
      </c>
      <c r="H11178" s="2" t="s">
        <v>31</v>
      </c>
      <c r="I11178" s="2" t="s">
        <v>30</v>
      </c>
      <c r="J11178" s="0" t="n">
        <f aca="false">IF(LEFT(G11178,1)="差",-1,IF(LEFT(G11178,1)="中",0,IF(LEFT(G11178,1)="好",1,-2)))</f>
        <v>-1</v>
      </c>
      <c r="K11178" s="0" t="n">
        <f aca="false">IF(LEFT(H11178,1)="差",-1,IF(LEFT(H11178,1)="中",0,IF(LEFT(H11178,1)="好",1,-2)))</f>
        <v>0</v>
      </c>
      <c r="L11178" s="0" t="n">
        <f aca="false">IF(LEFT(I11178,1)="差",-1,IF(LEFT(I11178,1)="中",0,IF(LEFT(I11178,1)="好",1,-2)))</f>
        <v>1</v>
      </c>
      <c r="M11178" s="0" t="n">
        <f aca="false">J11178+K11178+L11178</f>
        <v>0</v>
      </c>
    </row>
    <row r="11179" customFormat="false" ht="17.15" hidden="false" customHeight="false" outlineLevel="0" collapsed="false">
      <c r="A11179" s="0" t="n">
        <v>745</v>
      </c>
      <c r="B11179" s="0" t="n">
        <v>3</v>
      </c>
      <c r="C11179" s="0" t="s">
        <v>33845</v>
      </c>
      <c r="D11179" s="0" t="s">
        <v>33839</v>
      </c>
      <c r="E11179" s="3" t="s">
        <v>33846</v>
      </c>
      <c r="F11179" s="0" t="s">
        <v>33847</v>
      </c>
      <c r="G11179" s="2" t="s">
        <v>17</v>
      </c>
      <c r="H11179" s="2" t="s">
        <v>17</v>
      </c>
      <c r="I11179" s="2" t="s">
        <v>30</v>
      </c>
      <c r="J11179" s="0" t="n">
        <f aca="false">IF(LEFT(G11179,1)="差",-1,IF(LEFT(G11179,1)="中",0,IF(LEFT(G11179,1)="好",1,-2)))</f>
        <v>-1</v>
      </c>
      <c r="K11179" s="0" t="n">
        <f aca="false">IF(LEFT(H11179,1)="差",-1,IF(LEFT(H11179,1)="中",0,IF(LEFT(H11179,1)="好",1,-2)))</f>
        <v>-1</v>
      </c>
      <c r="L11179" s="0" t="n">
        <f aca="false">IF(LEFT(I11179,1)="差",-1,IF(LEFT(I11179,1)="中",0,IF(LEFT(I11179,1)="好",1,-2)))</f>
        <v>1</v>
      </c>
      <c r="M11179" s="0" t="n">
        <f aca="false">J11179+K11179+L11179</f>
        <v>-1</v>
      </c>
    </row>
    <row r="11180" customFormat="false" ht="17.15" hidden="false" customHeight="false" outlineLevel="0" collapsed="false">
      <c r="A11180" s="0" t="n">
        <v>745</v>
      </c>
      <c r="B11180" s="0" t="n">
        <v>4</v>
      </c>
      <c r="C11180" s="0" t="s">
        <v>33848</v>
      </c>
      <c r="D11180" s="0" t="s">
        <v>33839</v>
      </c>
      <c r="E11180" s="3" t="s">
        <v>33849</v>
      </c>
      <c r="F11180" s="0" t="s">
        <v>33850</v>
      </c>
      <c r="G11180" s="2" t="s">
        <v>17</v>
      </c>
      <c r="H11180" s="2" t="s">
        <v>17</v>
      </c>
      <c r="I11180" s="2" t="s">
        <v>17</v>
      </c>
      <c r="J11180" s="0" t="n">
        <f aca="false">IF(LEFT(G11180,1)="差",-1,IF(LEFT(G11180,1)="中",0,IF(LEFT(G11180,1)="好",1,-2)))</f>
        <v>-1</v>
      </c>
      <c r="K11180" s="0" t="n">
        <f aca="false">IF(LEFT(H11180,1)="差",-1,IF(LEFT(H11180,1)="中",0,IF(LEFT(H11180,1)="好",1,-2)))</f>
        <v>-1</v>
      </c>
      <c r="L11180" s="0" t="n">
        <f aca="false">IF(LEFT(I11180,1)="差",-1,IF(LEFT(I11180,1)="中",0,IF(LEFT(I11180,1)="好",1,-2)))</f>
        <v>-1</v>
      </c>
      <c r="M11180" s="0" t="n">
        <f aca="false">J11180+K11180+L11180</f>
        <v>-3</v>
      </c>
    </row>
    <row r="11181" customFormat="false" ht="17.15" hidden="false" customHeight="false" outlineLevel="0" collapsed="false">
      <c r="A11181" s="0" t="n">
        <v>745</v>
      </c>
      <c r="B11181" s="0" t="n">
        <v>5</v>
      </c>
      <c r="C11181" s="0" t="s">
        <v>33851</v>
      </c>
      <c r="D11181" s="0" t="s">
        <v>33839</v>
      </c>
      <c r="E11181" s="3" t="s">
        <v>33852</v>
      </c>
      <c r="F11181" s="0" t="s">
        <v>33853</v>
      </c>
      <c r="G11181" s="2" t="s">
        <v>17</v>
      </c>
      <c r="H11181" s="2" t="s">
        <v>17</v>
      </c>
      <c r="I11181" s="2" t="s">
        <v>31</v>
      </c>
      <c r="J11181" s="0" t="n">
        <f aca="false">IF(LEFT(G11181,1)="差",-1,IF(LEFT(G11181,1)="中",0,IF(LEFT(G11181,1)="好",1,-2)))</f>
        <v>-1</v>
      </c>
      <c r="K11181" s="0" t="n">
        <f aca="false">IF(LEFT(H11181,1)="差",-1,IF(LEFT(H11181,1)="中",0,IF(LEFT(H11181,1)="好",1,-2)))</f>
        <v>-1</v>
      </c>
      <c r="L11181" s="0" t="n">
        <f aca="false">IF(LEFT(I11181,1)="差",-1,IF(LEFT(I11181,1)="中",0,IF(LEFT(I11181,1)="好",1,-2)))</f>
        <v>0</v>
      </c>
      <c r="M11181" s="0" t="n">
        <f aca="false">J11181+K11181+L11181</f>
        <v>-2</v>
      </c>
    </row>
    <row r="11182" customFormat="false" ht="17.15" hidden="false" customHeight="false" outlineLevel="0" collapsed="false">
      <c r="A11182" s="0" t="n">
        <v>745</v>
      </c>
      <c r="B11182" s="0" t="n">
        <v>6</v>
      </c>
      <c r="C11182" s="0" t="s">
        <v>33854</v>
      </c>
      <c r="D11182" s="0" t="s">
        <v>33839</v>
      </c>
      <c r="E11182" s="3" t="s">
        <v>33855</v>
      </c>
      <c r="F11182" s="0" t="s">
        <v>33856</v>
      </c>
      <c r="G11182" s="2" t="s">
        <v>17</v>
      </c>
      <c r="H11182" s="2" t="s">
        <v>17</v>
      </c>
      <c r="I11182" s="2" t="s">
        <v>17</v>
      </c>
      <c r="J11182" s="0" t="n">
        <f aca="false">IF(LEFT(G11182,1)="差",-1,IF(LEFT(G11182,1)="中",0,IF(LEFT(G11182,1)="好",1,-2)))</f>
        <v>-1</v>
      </c>
      <c r="K11182" s="0" t="n">
        <f aca="false">IF(LEFT(H11182,1)="差",-1,IF(LEFT(H11182,1)="中",0,IF(LEFT(H11182,1)="好",1,-2)))</f>
        <v>-1</v>
      </c>
      <c r="L11182" s="0" t="n">
        <f aca="false">IF(LEFT(I11182,1)="差",-1,IF(LEFT(I11182,1)="中",0,IF(LEFT(I11182,1)="好",1,-2)))</f>
        <v>-1</v>
      </c>
      <c r="M11182" s="0" t="n">
        <f aca="false">J11182+K11182+L11182</f>
        <v>-3</v>
      </c>
    </row>
    <row r="11183" customFormat="false" ht="17.15" hidden="false" customHeight="false" outlineLevel="0" collapsed="false">
      <c r="A11183" s="0" t="n">
        <v>745</v>
      </c>
      <c r="B11183" s="0" t="n">
        <v>7</v>
      </c>
      <c r="C11183" s="0" t="s">
        <v>33857</v>
      </c>
      <c r="D11183" s="0" t="s">
        <v>33839</v>
      </c>
      <c r="E11183" s="3" t="s">
        <v>33858</v>
      </c>
      <c r="F11183" s="0" t="s">
        <v>33859</v>
      </c>
      <c r="G11183" s="2" t="s">
        <v>17</v>
      </c>
      <c r="H11183" s="2" t="s">
        <v>17</v>
      </c>
      <c r="I11183" s="2" t="s">
        <v>17</v>
      </c>
      <c r="J11183" s="0" t="n">
        <f aca="false">IF(LEFT(G11183,1)="差",-1,IF(LEFT(G11183,1)="中",0,IF(LEFT(G11183,1)="好",1,-2)))</f>
        <v>-1</v>
      </c>
      <c r="K11183" s="0" t="n">
        <f aca="false">IF(LEFT(H11183,1)="差",-1,IF(LEFT(H11183,1)="中",0,IF(LEFT(H11183,1)="好",1,-2)))</f>
        <v>-1</v>
      </c>
      <c r="L11183" s="0" t="n">
        <f aca="false">IF(LEFT(I11183,1)="差",-1,IF(LEFT(I11183,1)="中",0,IF(LEFT(I11183,1)="好",1,-2)))</f>
        <v>-1</v>
      </c>
      <c r="M11183" s="0" t="n">
        <f aca="false">J11183+K11183+L11183</f>
        <v>-3</v>
      </c>
    </row>
    <row r="11184" customFormat="false" ht="17.15" hidden="false" customHeight="false" outlineLevel="0" collapsed="false">
      <c r="A11184" s="0" t="n">
        <v>745</v>
      </c>
      <c r="B11184" s="0" t="n">
        <v>8</v>
      </c>
      <c r="C11184" s="0" t="s">
        <v>33860</v>
      </c>
      <c r="D11184" s="0" t="s">
        <v>33839</v>
      </c>
      <c r="E11184" s="3" t="s">
        <v>33861</v>
      </c>
      <c r="F11184" s="0" t="s">
        <v>33862</v>
      </c>
      <c r="G11184" s="2" t="s">
        <v>17</v>
      </c>
      <c r="H11184" s="2" t="s">
        <v>17</v>
      </c>
      <c r="I11184" s="2" t="s">
        <v>17</v>
      </c>
      <c r="J11184" s="0" t="n">
        <f aca="false">IF(LEFT(G11184,1)="差",-1,IF(LEFT(G11184,1)="中",0,IF(LEFT(G11184,1)="好",1,-2)))</f>
        <v>-1</v>
      </c>
      <c r="K11184" s="0" t="n">
        <f aca="false">IF(LEFT(H11184,1)="差",-1,IF(LEFT(H11184,1)="中",0,IF(LEFT(H11184,1)="好",1,-2)))</f>
        <v>-1</v>
      </c>
      <c r="L11184" s="0" t="n">
        <f aca="false">IF(LEFT(I11184,1)="差",-1,IF(LEFT(I11184,1)="中",0,IF(LEFT(I11184,1)="好",1,-2)))</f>
        <v>-1</v>
      </c>
      <c r="M11184" s="0" t="n">
        <f aca="false">J11184+K11184+L11184</f>
        <v>-3</v>
      </c>
    </row>
    <row r="11185" customFormat="false" ht="17.15" hidden="false" customHeight="false" outlineLevel="0" collapsed="false">
      <c r="A11185" s="0" t="n">
        <v>745</v>
      </c>
      <c r="B11185" s="0" t="n">
        <v>9</v>
      </c>
      <c r="C11185" s="0" t="s">
        <v>33863</v>
      </c>
      <c r="D11185" s="0" t="s">
        <v>33839</v>
      </c>
      <c r="E11185" s="3" t="s">
        <v>33864</v>
      </c>
      <c r="F11185" s="0" t="s">
        <v>33865</v>
      </c>
      <c r="G11185" s="2" t="s">
        <v>17</v>
      </c>
      <c r="H11185" s="2" t="s">
        <v>31</v>
      </c>
      <c r="I11185" s="2" t="s">
        <v>30</v>
      </c>
      <c r="J11185" s="0" t="n">
        <f aca="false">IF(LEFT(G11185,1)="差",-1,IF(LEFT(G11185,1)="中",0,IF(LEFT(G11185,1)="好",1,-2)))</f>
        <v>-1</v>
      </c>
      <c r="K11185" s="0" t="n">
        <f aca="false">IF(LEFT(H11185,1)="差",-1,IF(LEFT(H11185,1)="中",0,IF(LEFT(H11185,1)="好",1,-2)))</f>
        <v>0</v>
      </c>
      <c r="L11185" s="0" t="n">
        <f aca="false">IF(LEFT(I11185,1)="差",-1,IF(LEFT(I11185,1)="中",0,IF(LEFT(I11185,1)="好",1,-2)))</f>
        <v>1</v>
      </c>
      <c r="M11185" s="0" t="n">
        <f aca="false">J11185+K11185+L11185</f>
        <v>0</v>
      </c>
    </row>
    <row r="11186" customFormat="false" ht="17.15" hidden="false" customHeight="false" outlineLevel="0" collapsed="false">
      <c r="A11186" s="0" t="n">
        <v>745</v>
      </c>
      <c r="B11186" s="0" t="n">
        <v>10</v>
      </c>
      <c r="C11186" s="0" t="s">
        <v>33866</v>
      </c>
      <c r="D11186" s="0" t="s">
        <v>33839</v>
      </c>
      <c r="E11186" s="3" t="s">
        <v>33867</v>
      </c>
      <c r="F11186" s="0" t="s">
        <v>33868</v>
      </c>
      <c r="G11186" s="2" t="s">
        <v>17</v>
      </c>
      <c r="H11186" s="2" t="s">
        <v>17</v>
      </c>
      <c r="I11186" s="2" t="s">
        <v>17</v>
      </c>
      <c r="J11186" s="0" t="n">
        <f aca="false">IF(LEFT(G11186,1)="差",-1,IF(LEFT(G11186,1)="中",0,IF(LEFT(G11186,1)="好",1,-2)))</f>
        <v>-1</v>
      </c>
      <c r="K11186" s="0" t="n">
        <f aca="false">IF(LEFT(H11186,1)="差",-1,IF(LEFT(H11186,1)="中",0,IF(LEFT(H11186,1)="好",1,-2)))</f>
        <v>-1</v>
      </c>
      <c r="L11186" s="0" t="n">
        <f aca="false">IF(LEFT(I11186,1)="差",-1,IF(LEFT(I11186,1)="中",0,IF(LEFT(I11186,1)="好",1,-2)))</f>
        <v>-1</v>
      </c>
      <c r="M11186" s="0" t="n">
        <f aca="false">J11186+K11186+L11186</f>
        <v>-3</v>
      </c>
    </row>
    <row r="11187" customFormat="false" ht="17.15" hidden="false" customHeight="false" outlineLevel="0" collapsed="false">
      <c r="A11187" s="0" t="n">
        <v>745</v>
      </c>
      <c r="B11187" s="0" t="n">
        <v>11</v>
      </c>
      <c r="C11187" s="0" t="s">
        <v>33869</v>
      </c>
      <c r="D11187" s="0" t="s">
        <v>33839</v>
      </c>
      <c r="E11187" s="3" t="s">
        <v>33870</v>
      </c>
      <c r="F11187" s="0" t="s">
        <v>33871</v>
      </c>
      <c r="G11187" s="2" t="s">
        <v>17</v>
      </c>
      <c r="H11187" s="2" t="s">
        <v>17</v>
      </c>
      <c r="I11187" s="2" t="s">
        <v>17</v>
      </c>
      <c r="J11187" s="0" t="n">
        <f aca="false">IF(LEFT(G11187,1)="差",-1,IF(LEFT(G11187,1)="中",0,IF(LEFT(G11187,1)="好",1,-2)))</f>
        <v>-1</v>
      </c>
      <c r="K11187" s="0" t="n">
        <f aca="false">IF(LEFT(H11187,1)="差",-1,IF(LEFT(H11187,1)="中",0,IF(LEFT(H11187,1)="好",1,-2)))</f>
        <v>-1</v>
      </c>
      <c r="L11187" s="0" t="n">
        <f aca="false">IF(LEFT(I11187,1)="差",-1,IF(LEFT(I11187,1)="中",0,IF(LEFT(I11187,1)="好",1,-2)))</f>
        <v>-1</v>
      </c>
      <c r="M11187" s="0" t="n">
        <f aca="false">J11187+K11187+L11187</f>
        <v>-3</v>
      </c>
    </row>
    <row r="11188" customFormat="false" ht="17.15" hidden="false" customHeight="false" outlineLevel="0" collapsed="false">
      <c r="A11188" s="0" t="n">
        <v>745</v>
      </c>
      <c r="B11188" s="0" t="n">
        <v>12</v>
      </c>
      <c r="C11188" s="0" t="s">
        <v>33872</v>
      </c>
      <c r="D11188" s="0" t="s">
        <v>33839</v>
      </c>
      <c r="E11188" s="3" t="s">
        <v>33873</v>
      </c>
      <c r="F11188" s="0" t="s">
        <v>33874</v>
      </c>
      <c r="G11188" s="2" t="s">
        <v>17</v>
      </c>
      <c r="H11188" s="2" t="s">
        <v>17</v>
      </c>
      <c r="I11188" s="2" t="s">
        <v>17</v>
      </c>
      <c r="J11188" s="0" t="n">
        <f aca="false">IF(LEFT(G11188,1)="差",-1,IF(LEFT(G11188,1)="中",0,IF(LEFT(G11188,1)="好",1,-2)))</f>
        <v>-1</v>
      </c>
      <c r="K11188" s="0" t="n">
        <f aca="false">IF(LEFT(H11188,1)="差",-1,IF(LEFT(H11188,1)="中",0,IF(LEFT(H11188,1)="好",1,-2)))</f>
        <v>-1</v>
      </c>
      <c r="L11188" s="0" t="n">
        <f aca="false">IF(LEFT(I11188,1)="差",-1,IF(LEFT(I11188,1)="中",0,IF(LEFT(I11188,1)="好",1,-2)))</f>
        <v>-1</v>
      </c>
      <c r="M11188" s="0" t="n">
        <f aca="false">J11188+K11188+L11188</f>
        <v>-3</v>
      </c>
    </row>
    <row r="11189" customFormat="false" ht="17.15" hidden="false" customHeight="false" outlineLevel="0" collapsed="false">
      <c r="A11189" s="0" t="n">
        <v>745</v>
      </c>
      <c r="B11189" s="0" t="n">
        <v>13</v>
      </c>
      <c r="C11189" s="0" t="s">
        <v>33875</v>
      </c>
      <c r="D11189" s="0" t="s">
        <v>33839</v>
      </c>
      <c r="E11189" s="3" t="s">
        <v>33876</v>
      </c>
      <c r="F11189" s="0" t="s">
        <v>33877</v>
      </c>
      <c r="G11189" s="2" t="s">
        <v>17</v>
      </c>
      <c r="H11189" s="2" t="s">
        <v>17</v>
      </c>
      <c r="I11189" s="2" t="s">
        <v>17</v>
      </c>
      <c r="J11189" s="0" t="n">
        <f aca="false">IF(LEFT(G11189,1)="差",-1,IF(LEFT(G11189,1)="中",0,IF(LEFT(G11189,1)="好",1,-2)))</f>
        <v>-1</v>
      </c>
      <c r="K11189" s="0" t="n">
        <f aca="false">IF(LEFT(H11189,1)="差",-1,IF(LEFT(H11189,1)="中",0,IF(LEFT(H11189,1)="好",1,-2)))</f>
        <v>-1</v>
      </c>
      <c r="L11189" s="0" t="n">
        <f aca="false">IF(LEFT(I11189,1)="差",-1,IF(LEFT(I11189,1)="中",0,IF(LEFT(I11189,1)="好",1,-2)))</f>
        <v>-1</v>
      </c>
      <c r="M11189" s="0" t="n">
        <f aca="false">J11189+K11189+L11189</f>
        <v>-3</v>
      </c>
    </row>
    <row r="11190" customFormat="false" ht="17.15" hidden="false" customHeight="false" outlineLevel="0" collapsed="false">
      <c r="A11190" s="0" t="n">
        <v>745</v>
      </c>
      <c r="B11190" s="0" t="n">
        <v>14</v>
      </c>
      <c r="C11190" s="0" t="s">
        <v>33878</v>
      </c>
      <c r="D11190" s="0" t="s">
        <v>33839</v>
      </c>
      <c r="E11190" s="3" t="s">
        <v>33879</v>
      </c>
      <c r="F11190" s="0" t="s">
        <v>33880</v>
      </c>
      <c r="G11190" s="2" t="s">
        <v>17</v>
      </c>
      <c r="H11190" s="2" t="s">
        <v>17</v>
      </c>
      <c r="I11190" s="2" t="s">
        <v>17</v>
      </c>
      <c r="J11190" s="0" t="n">
        <f aca="false">IF(LEFT(G11190,1)="差",-1,IF(LEFT(G11190,1)="中",0,IF(LEFT(G11190,1)="好",1,-2)))</f>
        <v>-1</v>
      </c>
      <c r="K11190" s="0" t="n">
        <f aca="false">IF(LEFT(H11190,1)="差",-1,IF(LEFT(H11190,1)="中",0,IF(LEFT(H11190,1)="好",1,-2)))</f>
        <v>-1</v>
      </c>
      <c r="L11190" s="0" t="n">
        <f aca="false">IF(LEFT(I11190,1)="差",-1,IF(LEFT(I11190,1)="中",0,IF(LEFT(I11190,1)="好",1,-2)))</f>
        <v>-1</v>
      </c>
      <c r="M11190" s="0" t="n">
        <f aca="false">J11190+K11190+L11190</f>
        <v>-3</v>
      </c>
    </row>
    <row r="11191" customFormat="false" ht="17.15" hidden="false" customHeight="false" outlineLevel="0" collapsed="false">
      <c r="A11191" s="0" t="n">
        <v>745</v>
      </c>
      <c r="B11191" s="0" t="n">
        <v>15</v>
      </c>
      <c r="C11191" s="0" t="s">
        <v>33881</v>
      </c>
      <c r="D11191" s="0" t="s">
        <v>33839</v>
      </c>
      <c r="E11191" s="3" t="s">
        <v>33882</v>
      </c>
      <c r="F11191" s="0" t="s">
        <v>33883</v>
      </c>
      <c r="G11191" s="2" t="s">
        <v>17</v>
      </c>
      <c r="H11191" s="2" t="s">
        <v>31</v>
      </c>
      <c r="I11191" s="2" t="s">
        <v>17</v>
      </c>
      <c r="J11191" s="0" t="n">
        <f aca="false">IF(LEFT(G11191,1)="差",-1,IF(LEFT(G11191,1)="中",0,IF(LEFT(G11191,1)="好",1,-2)))</f>
        <v>-1</v>
      </c>
      <c r="K11191" s="0" t="n">
        <f aca="false">IF(LEFT(H11191,1)="差",-1,IF(LEFT(H11191,1)="中",0,IF(LEFT(H11191,1)="好",1,-2)))</f>
        <v>0</v>
      </c>
      <c r="L11191" s="0" t="n">
        <f aca="false">IF(LEFT(I11191,1)="差",-1,IF(LEFT(I11191,1)="中",0,IF(LEFT(I11191,1)="好",1,-2)))</f>
        <v>-1</v>
      </c>
      <c r="M11191" s="0" t="n">
        <f aca="false">J11191+K11191+L11191</f>
        <v>-2</v>
      </c>
    </row>
    <row r="11192" customFormat="false" ht="17.15" hidden="false" customHeight="false" outlineLevel="0" collapsed="false">
      <c r="A11192" s="0" t="n">
        <v>746</v>
      </c>
      <c r="B11192" s="0" t="n">
        <v>1</v>
      </c>
      <c r="C11192" s="0" t="s">
        <v>33884</v>
      </c>
      <c r="D11192" s="0" t="s">
        <v>33885</v>
      </c>
      <c r="E11192" s="3" t="s">
        <v>7086</v>
      </c>
      <c r="F11192" s="0" t="s">
        <v>7087</v>
      </c>
      <c r="G11192" s="2" t="s">
        <v>17</v>
      </c>
      <c r="H11192" s="2" t="s">
        <v>17</v>
      </c>
      <c r="I11192" s="2" t="s">
        <v>17</v>
      </c>
      <c r="J11192" s="0" t="n">
        <f aca="false">IF(LEFT(G11192,1)="差",-1,IF(LEFT(G11192,1)="中",0,IF(LEFT(G11192,1)="好",1,-2)))</f>
        <v>-1</v>
      </c>
      <c r="K11192" s="0" t="n">
        <f aca="false">IF(LEFT(H11192,1)="差",-1,IF(LEFT(H11192,1)="中",0,IF(LEFT(H11192,1)="好",1,-2)))</f>
        <v>-1</v>
      </c>
      <c r="L11192" s="0" t="n">
        <f aca="false">IF(LEFT(I11192,1)="差",-1,IF(LEFT(I11192,1)="中",0,IF(LEFT(I11192,1)="好",1,-2)))</f>
        <v>-1</v>
      </c>
      <c r="M11192" s="0" t="n">
        <f aca="false">J11192+K11192+L11192</f>
        <v>-3</v>
      </c>
    </row>
    <row r="11193" customFormat="false" ht="17.15" hidden="false" customHeight="false" outlineLevel="0" collapsed="false">
      <c r="A11193" s="0" t="n">
        <v>746</v>
      </c>
      <c r="B11193" s="0" t="n">
        <v>2</v>
      </c>
      <c r="C11193" s="0" t="s">
        <v>33886</v>
      </c>
      <c r="D11193" s="0" t="s">
        <v>33885</v>
      </c>
      <c r="E11193" s="3" t="s">
        <v>33887</v>
      </c>
      <c r="F11193" s="0" t="s">
        <v>33888</v>
      </c>
      <c r="G11193" s="2" t="s">
        <v>31</v>
      </c>
      <c r="H11193" s="2" t="s">
        <v>31</v>
      </c>
      <c r="I11193" s="2" t="s">
        <v>30</v>
      </c>
      <c r="J11193" s="0" t="n">
        <f aca="false">IF(LEFT(G11193,1)="差",-1,IF(LEFT(G11193,1)="中",0,IF(LEFT(G11193,1)="好",1,-2)))</f>
        <v>0</v>
      </c>
      <c r="K11193" s="0" t="n">
        <f aca="false">IF(LEFT(H11193,1)="差",-1,IF(LEFT(H11193,1)="中",0,IF(LEFT(H11193,1)="好",1,-2)))</f>
        <v>0</v>
      </c>
      <c r="L11193" s="0" t="n">
        <f aca="false">IF(LEFT(I11193,1)="差",-1,IF(LEFT(I11193,1)="中",0,IF(LEFT(I11193,1)="好",1,-2)))</f>
        <v>1</v>
      </c>
      <c r="M11193" s="0" t="n">
        <f aca="false">J11193+K11193+L11193</f>
        <v>1</v>
      </c>
    </row>
    <row r="11194" customFormat="false" ht="17.15" hidden="false" customHeight="false" outlineLevel="0" collapsed="false">
      <c r="A11194" s="0" t="n">
        <v>746</v>
      </c>
      <c r="B11194" s="0" t="n">
        <v>3</v>
      </c>
      <c r="C11194" s="0" t="s">
        <v>33889</v>
      </c>
      <c r="D11194" s="0" t="s">
        <v>33885</v>
      </c>
      <c r="E11194" s="3" t="s">
        <v>33890</v>
      </c>
      <c r="F11194" s="0" t="s">
        <v>33891</v>
      </c>
      <c r="G11194" s="2" t="s">
        <v>30</v>
      </c>
      <c r="H11194" s="2" t="s">
        <v>31</v>
      </c>
      <c r="I11194" s="2" t="s">
        <v>30</v>
      </c>
      <c r="J11194" s="0" t="n">
        <f aca="false">IF(LEFT(G11194,1)="差",-1,IF(LEFT(G11194,1)="中",0,IF(LEFT(G11194,1)="好",1,-2)))</f>
        <v>1</v>
      </c>
      <c r="K11194" s="0" t="n">
        <f aca="false">IF(LEFT(H11194,1)="差",-1,IF(LEFT(H11194,1)="中",0,IF(LEFT(H11194,1)="好",1,-2)))</f>
        <v>0</v>
      </c>
      <c r="L11194" s="0" t="n">
        <f aca="false">IF(LEFT(I11194,1)="差",-1,IF(LEFT(I11194,1)="中",0,IF(LEFT(I11194,1)="好",1,-2)))</f>
        <v>1</v>
      </c>
      <c r="M11194" s="0" t="n">
        <f aca="false">J11194+K11194+L11194</f>
        <v>2</v>
      </c>
    </row>
    <row r="11195" customFormat="false" ht="17.15" hidden="false" customHeight="false" outlineLevel="0" collapsed="false">
      <c r="A11195" s="0" t="n">
        <v>746</v>
      </c>
      <c r="B11195" s="0" t="n">
        <v>4</v>
      </c>
      <c r="C11195" s="0" t="s">
        <v>33892</v>
      </c>
      <c r="D11195" s="0" t="s">
        <v>33885</v>
      </c>
      <c r="E11195" s="3" t="s">
        <v>33893</v>
      </c>
      <c r="F11195" s="0" t="s">
        <v>33894</v>
      </c>
      <c r="G11195" s="2" t="s">
        <v>17</v>
      </c>
      <c r="H11195" s="2" t="s">
        <v>17</v>
      </c>
      <c r="I11195" s="2" t="s">
        <v>17</v>
      </c>
      <c r="J11195" s="0" t="n">
        <f aca="false">IF(LEFT(G11195,1)="差",-1,IF(LEFT(G11195,1)="中",0,IF(LEFT(G11195,1)="好",1,-2)))</f>
        <v>-1</v>
      </c>
      <c r="K11195" s="0" t="n">
        <f aca="false">IF(LEFT(H11195,1)="差",-1,IF(LEFT(H11195,1)="中",0,IF(LEFT(H11195,1)="好",1,-2)))</f>
        <v>-1</v>
      </c>
      <c r="L11195" s="0" t="n">
        <f aca="false">IF(LEFT(I11195,1)="差",-1,IF(LEFT(I11195,1)="中",0,IF(LEFT(I11195,1)="好",1,-2)))</f>
        <v>-1</v>
      </c>
      <c r="M11195" s="0" t="n">
        <f aca="false">J11195+K11195+L11195</f>
        <v>-3</v>
      </c>
    </row>
    <row r="11196" customFormat="false" ht="17.15" hidden="false" customHeight="false" outlineLevel="0" collapsed="false">
      <c r="A11196" s="0" t="n">
        <v>746</v>
      </c>
      <c r="B11196" s="0" t="n">
        <v>5</v>
      </c>
      <c r="C11196" s="0" t="s">
        <v>33895</v>
      </c>
      <c r="D11196" s="0" t="s">
        <v>33885</v>
      </c>
      <c r="E11196" s="3" t="s">
        <v>33896</v>
      </c>
      <c r="F11196" s="0" t="s">
        <v>33897</v>
      </c>
      <c r="G11196" s="2" t="s">
        <v>17</v>
      </c>
      <c r="H11196" s="2" t="s">
        <v>17</v>
      </c>
      <c r="I11196" s="2" t="s">
        <v>17</v>
      </c>
      <c r="J11196" s="0" t="n">
        <f aca="false">IF(LEFT(G11196,1)="差",-1,IF(LEFT(G11196,1)="中",0,IF(LEFT(G11196,1)="好",1,-2)))</f>
        <v>-1</v>
      </c>
      <c r="K11196" s="0" t="n">
        <f aca="false">IF(LEFT(H11196,1)="差",-1,IF(LEFT(H11196,1)="中",0,IF(LEFT(H11196,1)="好",1,-2)))</f>
        <v>-1</v>
      </c>
      <c r="L11196" s="0" t="n">
        <f aca="false">IF(LEFT(I11196,1)="差",-1,IF(LEFT(I11196,1)="中",0,IF(LEFT(I11196,1)="好",1,-2)))</f>
        <v>-1</v>
      </c>
      <c r="M11196" s="0" t="n">
        <f aca="false">J11196+K11196+L11196</f>
        <v>-3</v>
      </c>
    </row>
    <row r="11197" customFormat="false" ht="17.15" hidden="false" customHeight="false" outlineLevel="0" collapsed="false">
      <c r="A11197" s="0" t="n">
        <v>746</v>
      </c>
      <c r="B11197" s="0" t="n">
        <v>6</v>
      </c>
      <c r="C11197" s="0" t="s">
        <v>33898</v>
      </c>
      <c r="D11197" s="0" t="s">
        <v>33885</v>
      </c>
      <c r="E11197" s="3" t="s">
        <v>33899</v>
      </c>
      <c r="F11197" s="0" t="s">
        <v>33900</v>
      </c>
      <c r="G11197" s="2" t="s">
        <v>17</v>
      </c>
      <c r="H11197" s="2" t="s">
        <v>17</v>
      </c>
      <c r="I11197" s="2" t="s">
        <v>30</v>
      </c>
      <c r="J11197" s="0" t="n">
        <f aca="false">IF(LEFT(G11197,1)="差",-1,IF(LEFT(G11197,1)="中",0,IF(LEFT(G11197,1)="好",1,-2)))</f>
        <v>-1</v>
      </c>
      <c r="K11197" s="0" t="n">
        <f aca="false">IF(LEFT(H11197,1)="差",-1,IF(LEFT(H11197,1)="中",0,IF(LEFT(H11197,1)="好",1,-2)))</f>
        <v>-1</v>
      </c>
      <c r="L11197" s="0" t="n">
        <f aca="false">IF(LEFT(I11197,1)="差",-1,IF(LEFT(I11197,1)="中",0,IF(LEFT(I11197,1)="好",1,-2)))</f>
        <v>1</v>
      </c>
      <c r="M11197" s="0" t="n">
        <f aca="false">J11197+K11197+L11197</f>
        <v>-1</v>
      </c>
    </row>
    <row r="11198" customFormat="false" ht="17.15" hidden="false" customHeight="false" outlineLevel="0" collapsed="false">
      <c r="A11198" s="0" t="n">
        <v>746</v>
      </c>
      <c r="B11198" s="0" t="n">
        <v>7</v>
      </c>
      <c r="C11198" s="0" t="s">
        <v>33901</v>
      </c>
      <c r="D11198" s="0" t="s">
        <v>33885</v>
      </c>
      <c r="E11198" s="3" t="s">
        <v>33902</v>
      </c>
      <c r="F11198" s="0" t="s">
        <v>33903</v>
      </c>
      <c r="G11198" s="2" t="s">
        <v>17</v>
      </c>
      <c r="H11198" s="2" t="s">
        <v>31</v>
      </c>
      <c r="I11198" s="2" t="s">
        <v>30</v>
      </c>
      <c r="J11198" s="0" t="n">
        <f aca="false">IF(LEFT(G11198,1)="差",-1,IF(LEFT(G11198,1)="中",0,IF(LEFT(G11198,1)="好",1,-2)))</f>
        <v>-1</v>
      </c>
      <c r="K11198" s="0" t="n">
        <f aca="false">IF(LEFT(H11198,1)="差",-1,IF(LEFT(H11198,1)="中",0,IF(LEFT(H11198,1)="好",1,-2)))</f>
        <v>0</v>
      </c>
      <c r="L11198" s="0" t="n">
        <f aca="false">IF(LEFT(I11198,1)="差",-1,IF(LEFT(I11198,1)="中",0,IF(LEFT(I11198,1)="好",1,-2)))</f>
        <v>1</v>
      </c>
      <c r="M11198" s="0" t="n">
        <f aca="false">J11198+K11198+L11198</f>
        <v>0</v>
      </c>
    </row>
    <row r="11199" customFormat="false" ht="17.15" hidden="false" customHeight="false" outlineLevel="0" collapsed="false">
      <c r="A11199" s="0" t="n">
        <v>746</v>
      </c>
      <c r="B11199" s="0" t="n">
        <v>8</v>
      </c>
      <c r="C11199" s="0" t="s">
        <v>33904</v>
      </c>
      <c r="D11199" s="0" t="s">
        <v>33885</v>
      </c>
      <c r="E11199" s="3" t="s">
        <v>33905</v>
      </c>
      <c r="F11199" s="0" t="s">
        <v>33906</v>
      </c>
      <c r="G11199" s="2" t="s">
        <v>17</v>
      </c>
      <c r="H11199" s="2" t="s">
        <v>17</v>
      </c>
      <c r="I11199" s="2" t="s">
        <v>17</v>
      </c>
      <c r="J11199" s="0" t="n">
        <f aca="false">IF(LEFT(G11199,1)="差",-1,IF(LEFT(G11199,1)="中",0,IF(LEFT(G11199,1)="好",1,-2)))</f>
        <v>-1</v>
      </c>
      <c r="K11199" s="0" t="n">
        <f aca="false">IF(LEFT(H11199,1)="差",-1,IF(LEFT(H11199,1)="中",0,IF(LEFT(H11199,1)="好",1,-2)))</f>
        <v>-1</v>
      </c>
      <c r="L11199" s="0" t="n">
        <f aca="false">IF(LEFT(I11199,1)="差",-1,IF(LEFT(I11199,1)="中",0,IF(LEFT(I11199,1)="好",1,-2)))</f>
        <v>-1</v>
      </c>
      <c r="M11199" s="0" t="n">
        <f aca="false">J11199+K11199+L11199</f>
        <v>-3</v>
      </c>
    </row>
    <row r="11200" customFormat="false" ht="17.15" hidden="false" customHeight="false" outlineLevel="0" collapsed="false">
      <c r="A11200" s="0" t="n">
        <v>746</v>
      </c>
      <c r="B11200" s="0" t="n">
        <v>9</v>
      </c>
      <c r="C11200" s="0" t="s">
        <v>33907</v>
      </c>
      <c r="D11200" s="0" t="s">
        <v>33885</v>
      </c>
      <c r="E11200" s="3" t="s">
        <v>33908</v>
      </c>
      <c r="F11200" s="0" t="s">
        <v>33909</v>
      </c>
      <c r="G11200" s="2" t="s">
        <v>17</v>
      </c>
      <c r="H11200" s="2" t="s">
        <v>17</v>
      </c>
      <c r="I11200" s="2" t="s">
        <v>17</v>
      </c>
      <c r="J11200" s="0" t="n">
        <f aca="false">IF(LEFT(G11200,1)="差",-1,IF(LEFT(G11200,1)="中",0,IF(LEFT(G11200,1)="好",1,-2)))</f>
        <v>-1</v>
      </c>
      <c r="K11200" s="0" t="n">
        <f aca="false">IF(LEFT(H11200,1)="差",-1,IF(LEFT(H11200,1)="中",0,IF(LEFT(H11200,1)="好",1,-2)))</f>
        <v>-1</v>
      </c>
      <c r="L11200" s="0" t="n">
        <f aca="false">IF(LEFT(I11200,1)="差",-1,IF(LEFT(I11200,1)="中",0,IF(LEFT(I11200,1)="好",1,-2)))</f>
        <v>-1</v>
      </c>
      <c r="M11200" s="0" t="n">
        <f aca="false">J11200+K11200+L11200</f>
        <v>-3</v>
      </c>
    </row>
    <row r="11201" customFormat="false" ht="17.15" hidden="false" customHeight="false" outlineLevel="0" collapsed="false">
      <c r="A11201" s="0" t="n">
        <v>746</v>
      </c>
      <c r="B11201" s="0" t="n">
        <v>10</v>
      </c>
      <c r="C11201" s="0" t="s">
        <v>33910</v>
      </c>
      <c r="D11201" s="0" t="s">
        <v>33885</v>
      </c>
      <c r="E11201" s="3" t="s">
        <v>33911</v>
      </c>
      <c r="F11201" s="0" t="s">
        <v>33912</v>
      </c>
      <c r="G11201" s="2" t="s">
        <v>17</v>
      </c>
      <c r="H11201" s="2" t="s">
        <v>17</v>
      </c>
      <c r="I11201" s="2" t="s">
        <v>17</v>
      </c>
      <c r="J11201" s="0" t="n">
        <f aca="false">IF(LEFT(G11201,1)="差",-1,IF(LEFT(G11201,1)="中",0,IF(LEFT(G11201,1)="好",1,-2)))</f>
        <v>-1</v>
      </c>
      <c r="K11201" s="0" t="n">
        <f aca="false">IF(LEFT(H11201,1)="差",-1,IF(LEFT(H11201,1)="中",0,IF(LEFT(H11201,1)="好",1,-2)))</f>
        <v>-1</v>
      </c>
      <c r="L11201" s="0" t="n">
        <f aca="false">IF(LEFT(I11201,1)="差",-1,IF(LEFT(I11201,1)="中",0,IF(LEFT(I11201,1)="好",1,-2)))</f>
        <v>-1</v>
      </c>
      <c r="M11201" s="0" t="n">
        <f aca="false">J11201+K11201+L11201</f>
        <v>-3</v>
      </c>
    </row>
    <row r="11202" customFormat="false" ht="17.15" hidden="false" customHeight="false" outlineLevel="0" collapsed="false">
      <c r="A11202" s="0" t="n">
        <v>746</v>
      </c>
      <c r="B11202" s="0" t="n">
        <v>11</v>
      </c>
      <c r="C11202" s="0" t="s">
        <v>33913</v>
      </c>
      <c r="D11202" s="0" t="s">
        <v>33885</v>
      </c>
      <c r="E11202" s="3" t="s">
        <v>33914</v>
      </c>
      <c r="F11202" s="0" t="s">
        <v>33915</v>
      </c>
      <c r="G11202" s="2" t="s">
        <v>17</v>
      </c>
      <c r="H11202" s="2" t="s">
        <v>17</v>
      </c>
      <c r="I11202" s="2" t="s">
        <v>17</v>
      </c>
      <c r="J11202" s="0" t="n">
        <f aca="false">IF(LEFT(G11202,1)="差",-1,IF(LEFT(G11202,1)="中",0,IF(LEFT(G11202,1)="好",1,-2)))</f>
        <v>-1</v>
      </c>
      <c r="K11202" s="0" t="n">
        <f aca="false">IF(LEFT(H11202,1)="差",-1,IF(LEFT(H11202,1)="中",0,IF(LEFT(H11202,1)="好",1,-2)))</f>
        <v>-1</v>
      </c>
      <c r="L11202" s="0" t="n">
        <f aca="false">IF(LEFT(I11202,1)="差",-1,IF(LEFT(I11202,1)="中",0,IF(LEFT(I11202,1)="好",1,-2)))</f>
        <v>-1</v>
      </c>
      <c r="M11202" s="0" t="n">
        <f aca="false">J11202+K11202+L11202</f>
        <v>-3</v>
      </c>
    </row>
    <row r="11203" customFormat="false" ht="17.15" hidden="false" customHeight="false" outlineLevel="0" collapsed="false">
      <c r="A11203" s="0" t="n">
        <v>746</v>
      </c>
      <c r="B11203" s="0" t="n">
        <v>12</v>
      </c>
      <c r="C11203" s="0" t="s">
        <v>33916</v>
      </c>
      <c r="D11203" s="0" t="s">
        <v>33885</v>
      </c>
      <c r="E11203" s="3" t="s">
        <v>33917</v>
      </c>
      <c r="F11203" s="0" t="s">
        <v>33918</v>
      </c>
      <c r="G11203" s="2" t="s">
        <v>17</v>
      </c>
      <c r="H11203" s="2" t="s">
        <v>17</v>
      </c>
      <c r="I11203" s="2" t="s">
        <v>17</v>
      </c>
      <c r="J11203" s="0" t="n">
        <f aca="false">IF(LEFT(G11203,1)="差",-1,IF(LEFT(G11203,1)="中",0,IF(LEFT(G11203,1)="好",1,-2)))</f>
        <v>-1</v>
      </c>
      <c r="K11203" s="0" t="n">
        <f aca="false">IF(LEFT(H11203,1)="差",-1,IF(LEFT(H11203,1)="中",0,IF(LEFT(H11203,1)="好",1,-2)))</f>
        <v>-1</v>
      </c>
      <c r="L11203" s="0" t="n">
        <f aca="false">IF(LEFT(I11203,1)="差",-1,IF(LEFT(I11203,1)="中",0,IF(LEFT(I11203,1)="好",1,-2)))</f>
        <v>-1</v>
      </c>
      <c r="M11203" s="0" t="n">
        <f aca="false">J11203+K11203+L11203</f>
        <v>-3</v>
      </c>
    </row>
    <row r="11204" customFormat="false" ht="17.15" hidden="false" customHeight="false" outlineLevel="0" collapsed="false">
      <c r="A11204" s="0" t="n">
        <v>746</v>
      </c>
      <c r="B11204" s="0" t="n">
        <v>13</v>
      </c>
      <c r="C11204" s="0" t="s">
        <v>33919</v>
      </c>
      <c r="D11204" s="0" t="s">
        <v>33885</v>
      </c>
      <c r="E11204" s="3" t="s">
        <v>33920</v>
      </c>
      <c r="F11204" s="0" t="s">
        <v>33921</v>
      </c>
      <c r="G11204" s="2" t="s">
        <v>17</v>
      </c>
      <c r="H11204" s="2" t="s">
        <v>17</v>
      </c>
      <c r="I11204" s="2" t="s">
        <v>17</v>
      </c>
      <c r="J11204" s="0" t="n">
        <f aca="false">IF(LEFT(G11204,1)="差",-1,IF(LEFT(G11204,1)="中",0,IF(LEFT(G11204,1)="好",1,-2)))</f>
        <v>-1</v>
      </c>
      <c r="K11204" s="0" t="n">
        <f aca="false">IF(LEFT(H11204,1)="差",-1,IF(LEFT(H11204,1)="中",0,IF(LEFT(H11204,1)="好",1,-2)))</f>
        <v>-1</v>
      </c>
      <c r="L11204" s="0" t="n">
        <f aca="false">IF(LEFT(I11204,1)="差",-1,IF(LEFT(I11204,1)="中",0,IF(LEFT(I11204,1)="好",1,-2)))</f>
        <v>-1</v>
      </c>
      <c r="M11204" s="0" t="n">
        <f aca="false">J11204+K11204+L11204</f>
        <v>-3</v>
      </c>
    </row>
    <row r="11205" customFormat="false" ht="17.15" hidden="false" customHeight="false" outlineLevel="0" collapsed="false">
      <c r="A11205" s="0" t="n">
        <v>746</v>
      </c>
      <c r="B11205" s="0" t="n">
        <v>14</v>
      </c>
      <c r="C11205" s="0" t="s">
        <v>33922</v>
      </c>
      <c r="D11205" s="0" t="s">
        <v>33885</v>
      </c>
      <c r="E11205" s="3" t="s">
        <v>33923</v>
      </c>
      <c r="F11205" s="0" t="s">
        <v>33924</v>
      </c>
      <c r="G11205" s="2" t="s">
        <v>17</v>
      </c>
      <c r="H11205" s="2" t="s">
        <v>31</v>
      </c>
      <c r="I11205" s="2" t="s">
        <v>17</v>
      </c>
      <c r="J11205" s="0" t="n">
        <f aca="false">IF(LEFT(G11205,1)="差",-1,IF(LEFT(G11205,1)="中",0,IF(LEFT(G11205,1)="好",1,-2)))</f>
        <v>-1</v>
      </c>
      <c r="K11205" s="0" t="n">
        <f aca="false">IF(LEFT(H11205,1)="差",-1,IF(LEFT(H11205,1)="中",0,IF(LEFT(H11205,1)="好",1,-2)))</f>
        <v>0</v>
      </c>
      <c r="L11205" s="0" t="n">
        <f aca="false">IF(LEFT(I11205,1)="差",-1,IF(LEFT(I11205,1)="中",0,IF(LEFT(I11205,1)="好",1,-2)))</f>
        <v>-1</v>
      </c>
      <c r="M11205" s="0" t="n">
        <f aca="false">J11205+K11205+L11205</f>
        <v>-2</v>
      </c>
    </row>
    <row r="11206" customFormat="false" ht="17.15" hidden="false" customHeight="false" outlineLevel="0" collapsed="false">
      <c r="A11206" s="0" t="n">
        <v>746</v>
      </c>
      <c r="B11206" s="0" t="n">
        <v>15</v>
      </c>
      <c r="C11206" s="0" t="s">
        <v>33925</v>
      </c>
      <c r="D11206" s="0" t="s">
        <v>33885</v>
      </c>
      <c r="E11206" s="3" t="s">
        <v>33926</v>
      </c>
      <c r="F11206" s="0" t="s">
        <v>33927</v>
      </c>
      <c r="G11206" s="2" t="s">
        <v>17</v>
      </c>
      <c r="H11206" s="2" t="s">
        <v>31</v>
      </c>
      <c r="I11206" s="2" t="s">
        <v>30</v>
      </c>
      <c r="J11206" s="0" t="n">
        <f aca="false">IF(LEFT(G11206,1)="差",-1,IF(LEFT(G11206,1)="中",0,IF(LEFT(G11206,1)="好",1,-2)))</f>
        <v>-1</v>
      </c>
      <c r="K11206" s="0" t="n">
        <f aca="false">IF(LEFT(H11206,1)="差",-1,IF(LEFT(H11206,1)="中",0,IF(LEFT(H11206,1)="好",1,-2)))</f>
        <v>0</v>
      </c>
      <c r="L11206" s="0" t="n">
        <f aca="false">IF(LEFT(I11206,1)="差",-1,IF(LEFT(I11206,1)="中",0,IF(LEFT(I11206,1)="好",1,-2)))</f>
        <v>1</v>
      </c>
      <c r="M11206" s="0" t="n">
        <f aca="false">J11206+K11206+L11206</f>
        <v>0</v>
      </c>
    </row>
    <row r="11207" customFormat="false" ht="17.15" hidden="false" customHeight="false" outlineLevel="0" collapsed="false">
      <c r="A11207" s="0" t="n">
        <v>747</v>
      </c>
      <c r="B11207" s="0" t="n">
        <v>1</v>
      </c>
      <c r="C11207" s="0" t="s">
        <v>33928</v>
      </c>
      <c r="D11207" s="0" t="s">
        <v>33929</v>
      </c>
      <c r="E11207" s="3" t="s">
        <v>33930</v>
      </c>
      <c r="F11207" s="0" t="s">
        <v>33931</v>
      </c>
      <c r="G11207" s="2" t="s">
        <v>30</v>
      </c>
      <c r="H11207" s="2" t="s">
        <v>30</v>
      </c>
      <c r="I11207" s="2" t="s">
        <v>30</v>
      </c>
      <c r="J11207" s="0" t="n">
        <f aca="false">IF(LEFT(G11207,1)="差",-1,IF(LEFT(G11207,1)="中",0,IF(LEFT(G11207,1)="好",1,-2)))</f>
        <v>1</v>
      </c>
      <c r="K11207" s="0" t="n">
        <f aca="false">IF(LEFT(H11207,1)="差",-1,IF(LEFT(H11207,1)="中",0,IF(LEFT(H11207,1)="好",1,-2)))</f>
        <v>1</v>
      </c>
      <c r="L11207" s="0" t="n">
        <f aca="false">IF(LEFT(I11207,1)="差",-1,IF(LEFT(I11207,1)="中",0,IF(LEFT(I11207,1)="好",1,-2)))</f>
        <v>1</v>
      </c>
      <c r="M11207" s="0" t="n">
        <f aca="false">J11207+K11207+L11207</f>
        <v>3</v>
      </c>
    </row>
    <row r="11208" customFormat="false" ht="17.15" hidden="false" customHeight="false" outlineLevel="0" collapsed="false">
      <c r="A11208" s="0" t="n">
        <v>747</v>
      </c>
      <c r="B11208" s="0" t="n">
        <v>2</v>
      </c>
      <c r="C11208" s="0" t="s">
        <v>33932</v>
      </c>
      <c r="D11208" s="0" t="s">
        <v>33929</v>
      </c>
      <c r="E11208" s="3" t="s">
        <v>33933</v>
      </c>
      <c r="F11208" s="0" t="s">
        <v>33934</v>
      </c>
      <c r="G11208" s="2" t="s">
        <v>30</v>
      </c>
      <c r="H11208" s="2" t="s">
        <v>30</v>
      </c>
      <c r="I11208" s="2" t="s">
        <v>30</v>
      </c>
      <c r="J11208" s="0" t="n">
        <f aca="false">IF(LEFT(G11208,1)="差",-1,IF(LEFT(G11208,1)="中",0,IF(LEFT(G11208,1)="好",1,-2)))</f>
        <v>1</v>
      </c>
      <c r="K11208" s="0" t="n">
        <f aca="false">IF(LEFT(H11208,1)="差",-1,IF(LEFT(H11208,1)="中",0,IF(LEFT(H11208,1)="好",1,-2)))</f>
        <v>1</v>
      </c>
      <c r="L11208" s="0" t="n">
        <f aca="false">IF(LEFT(I11208,1)="差",-1,IF(LEFT(I11208,1)="中",0,IF(LEFT(I11208,1)="好",1,-2)))</f>
        <v>1</v>
      </c>
      <c r="M11208" s="0" t="n">
        <f aca="false">J11208+K11208+L11208</f>
        <v>3</v>
      </c>
    </row>
    <row r="11209" customFormat="false" ht="17.15" hidden="false" customHeight="false" outlineLevel="0" collapsed="false">
      <c r="A11209" s="0" t="n">
        <v>747</v>
      </c>
      <c r="B11209" s="0" t="n">
        <v>3</v>
      </c>
      <c r="C11209" s="0" t="s">
        <v>33935</v>
      </c>
      <c r="D11209" s="0" t="s">
        <v>33929</v>
      </c>
      <c r="E11209" s="3" t="s">
        <v>33936</v>
      </c>
      <c r="F11209" s="0" t="s">
        <v>33937</v>
      </c>
      <c r="G11209" s="2" t="s">
        <v>30</v>
      </c>
      <c r="H11209" s="2" t="s">
        <v>30</v>
      </c>
      <c r="I11209" s="2" t="s">
        <v>17</v>
      </c>
      <c r="J11209" s="0" t="n">
        <f aca="false">IF(LEFT(G11209,1)="差",-1,IF(LEFT(G11209,1)="中",0,IF(LEFT(G11209,1)="好",1,-2)))</f>
        <v>1</v>
      </c>
      <c r="K11209" s="0" t="n">
        <f aca="false">IF(LEFT(H11209,1)="差",-1,IF(LEFT(H11209,1)="中",0,IF(LEFT(H11209,1)="好",1,-2)))</f>
        <v>1</v>
      </c>
      <c r="L11209" s="0" t="n">
        <f aca="false">IF(LEFT(I11209,1)="差",-1,IF(LEFT(I11209,1)="中",0,IF(LEFT(I11209,1)="好",1,-2)))</f>
        <v>-1</v>
      </c>
      <c r="M11209" s="0" t="n">
        <f aca="false">J11209+K11209+L11209</f>
        <v>1</v>
      </c>
    </row>
    <row r="11210" customFormat="false" ht="17.15" hidden="false" customHeight="false" outlineLevel="0" collapsed="false">
      <c r="A11210" s="0" t="n">
        <v>747</v>
      </c>
      <c r="B11210" s="0" t="n">
        <v>4</v>
      </c>
      <c r="C11210" s="0" t="s">
        <v>33938</v>
      </c>
      <c r="D11210" s="0" t="s">
        <v>33929</v>
      </c>
      <c r="E11210" s="3" t="s">
        <v>33939</v>
      </c>
      <c r="F11210" s="0" t="s">
        <v>33940</v>
      </c>
      <c r="G11210" s="2" t="s">
        <v>17</v>
      </c>
      <c r="H11210" s="2" t="s">
        <v>30</v>
      </c>
      <c r="I11210" s="2" t="s">
        <v>17</v>
      </c>
      <c r="J11210" s="0" t="n">
        <f aca="false">IF(LEFT(G11210,1)="差",-1,IF(LEFT(G11210,1)="中",0,IF(LEFT(G11210,1)="好",1,-2)))</f>
        <v>-1</v>
      </c>
      <c r="K11210" s="0" t="n">
        <f aca="false">IF(LEFT(H11210,1)="差",-1,IF(LEFT(H11210,1)="中",0,IF(LEFT(H11210,1)="好",1,-2)))</f>
        <v>1</v>
      </c>
      <c r="L11210" s="0" t="n">
        <f aca="false">IF(LEFT(I11210,1)="差",-1,IF(LEFT(I11210,1)="中",0,IF(LEFT(I11210,1)="好",1,-2)))</f>
        <v>-1</v>
      </c>
      <c r="M11210" s="0" t="n">
        <f aca="false">J11210+K11210+L11210</f>
        <v>-1</v>
      </c>
    </row>
    <row r="11211" customFormat="false" ht="17.15" hidden="false" customHeight="false" outlineLevel="0" collapsed="false">
      <c r="A11211" s="0" t="n">
        <v>747</v>
      </c>
      <c r="B11211" s="0" t="n">
        <v>5</v>
      </c>
      <c r="C11211" s="0" t="s">
        <v>33941</v>
      </c>
      <c r="D11211" s="0" t="s">
        <v>33929</v>
      </c>
      <c r="E11211" s="3" t="s">
        <v>33942</v>
      </c>
      <c r="F11211" s="0" t="s">
        <v>33943</v>
      </c>
      <c r="G11211" s="2" t="s">
        <v>17</v>
      </c>
      <c r="H11211" s="2" t="s">
        <v>17</v>
      </c>
      <c r="I11211" s="2" t="s">
        <v>17</v>
      </c>
      <c r="J11211" s="0" t="n">
        <f aca="false">IF(LEFT(G11211,1)="差",-1,IF(LEFT(G11211,1)="中",0,IF(LEFT(G11211,1)="好",1,-2)))</f>
        <v>-1</v>
      </c>
      <c r="K11211" s="0" t="n">
        <f aca="false">IF(LEFT(H11211,1)="差",-1,IF(LEFT(H11211,1)="中",0,IF(LEFT(H11211,1)="好",1,-2)))</f>
        <v>-1</v>
      </c>
      <c r="L11211" s="0" t="n">
        <f aca="false">IF(LEFT(I11211,1)="差",-1,IF(LEFT(I11211,1)="中",0,IF(LEFT(I11211,1)="好",1,-2)))</f>
        <v>-1</v>
      </c>
      <c r="M11211" s="0" t="n">
        <f aca="false">J11211+K11211+L11211</f>
        <v>-3</v>
      </c>
    </row>
    <row r="11212" customFormat="false" ht="17.15" hidden="false" customHeight="false" outlineLevel="0" collapsed="false">
      <c r="A11212" s="0" t="n">
        <v>747</v>
      </c>
      <c r="B11212" s="0" t="n">
        <v>6</v>
      </c>
      <c r="C11212" s="0" t="s">
        <v>33944</v>
      </c>
      <c r="D11212" s="0" t="s">
        <v>33929</v>
      </c>
      <c r="E11212" s="3" t="s">
        <v>33945</v>
      </c>
      <c r="F11212" s="0" t="s">
        <v>33946</v>
      </c>
      <c r="G11212" s="2" t="s">
        <v>17</v>
      </c>
      <c r="H11212" s="2" t="s">
        <v>30</v>
      </c>
      <c r="I11212" s="2" t="s">
        <v>30</v>
      </c>
      <c r="J11212" s="0" t="n">
        <f aca="false">IF(LEFT(G11212,1)="差",-1,IF(LEFT(G11212,1)="中",0,IF(LEFT(G11212,1)="好",1,-2)))</f>
        <v>-1</v>
      </c>
      <c r="K11212" s="0" t="n">
        <f aca="false">IF(LEFT(H11212,1)="差",-1,IF(LEFT(H11212,1)="中",0,IF(LEFT(H11212,1)="好",1,-2)))</f>
        <v>1</v>
      </c>
      <c r="L11212" s="0" t="n">
        <f aca="false">IF(LEFT(I11212,1)="差",-1,IF(LEFT(I11212,1)="中",0,IF(LEFT(I11212,1)="好",1,-2)))</f>
        <v>1</v>
      </c>
      <c r="M11212" s="0" t="n">
        <f aca="false">J11212+K11212+L11212</f>
        <v>1</v>
      </c>
    </row>
    <row r="11213" customFormat="false" ht="17.15" hidden="false" customHeight="false" outlineLevel="0" collapsed="false">
      <c r="A11213" s="0" t="n">
        <v>747</v>
      </c>
      <c r="B11213" s="0" t="n">
        <v>7</v>
      </c>
      <c r="C11213" s="0" t="s">
        <v>33947</v>
      </c>
      <c r="D11213" s="0" t="s">
        <v>33929</v>
      </c>
      <c r="E11213" s="3" t="s">
        <v>33948</v>
      </c>
      <c r="F11213" s="0" t="s">
        <v>33949</v>
      </c>
      <c r="G11213" s="2" t="s">
        <v>17</v>
      </c>
      <c r="H11213" s="2" t="s">
        <v>31</v>
      </c>
      <c r="I11213" s="2" t="s">
        <v>30</v>
      </c>
      <c r="J11213" s="0" t="n">
        <f aca="false">IF(LEFT(G11213,1)="差",-1,IF(LEFT(G11213,1)="中",0,IF(LEFT(G11213,1)="好",1,-2)))</f>
        <v>-1</v>
      </c>
      <c r="K11213" s="0" t="n">
        <f aca="false">IF(LEFT(H11213,1)="差",-1,IF(LEFT(H11213,1)="中",0,IF(LEFT(H11213,1)="好",1,-2)))</f>
        <v>0</v>
      </c>
      <c r="L11213" s="0" t="n">
        <f aca="false">IF(LEFT(I11213,1)="差",-1,IF(LEFT(I11213,1)="中",0,IF(LEFT(I11213,1)="好",1,-2)))</f>
        <v>1</v>
      </c>
      <c r="M11213" s="0" t="n">
        <f aca="false">J11213+K11213+L11213</f>
        <v>0</v>
      </c>
    </row>
    <row r="11214" customFormat="false" ht="17.15" hidden="false" customHeight="false" outlineLevel="0" collapsed="false">
      <c r="A11214" s="0" t="n">
        <v>747</v>
      </c>
      <c r="B11214" s="0" t="n">
        <v>8</v>
      </c>
      <c r="C11214" s="0" t="s">
        <v>33950</v>
      </c>
      <c r="D11214" s="0" t="s">
        <v>33929</v>
      </c>
      <c r="E11214" s="3" t="s">
        <v>33951</v>
      </c>
      <c r="F11214" s="0" t="s">
        <v>33952</v>
      </c>
      <c r="G11214" s="2" t="s">
        <v>17</v>
      </c>
      <c r="H11214" s="2" t="s">
        <v>17</v>
      </c>
      <c r="I11214" s="2" t="s">
        <v>17</v>
      </c>
      <c r="J11214" s="0" t="n">
        <f aca="false">IF(LEFT(G11214,1)="差",-1,IF(LEFT(G11214,1)="中",0,IF(LEFT(G11214,1)="好",1,-2)))</f>
        <v>-1</v>
      </c>
      <c r="K11214" s="0" t="n">
        <f aca="false">IF(LEFT(H11214,1)="差",-1,IF(LEFT(H11214,1)="中",0,IF(LEFT(H11214,1)="好",1,-2)))</f>
        <v>-1</v>
      </c>
      <c r="L11214" s="0" t="n">
        <f aca="false">IF(LEFT(I11214,1)="差",-1,IF(LEFT(I11214,1)="中",0,IF(LEFT(I11214,1)="好",1,-2)))</f>
        <v>-1</v>
      </c>
      <c r="M11214" s="0" t="n">
        <f aca="false">J11214+K11214+L11214</f>
        <v>-3</v>
      </c>
    </row>
    <row r="11215" customFormat="false" ht="17.15" hidden="false" customHeight="false" outlineLevel="0" collapsed="false">
      <c r="A11215" s="0" t="n">
        <v>747</v>
      </c>
      <c r="B11215" s="0" t="n">
        <v>9</v>
      </c>
      <c r="C11215" s="0" t="s">
        <v>33953</v>
      </c>
      <c r="D11215" s="0" t="s">
        <v>33929</v>
      </c>
      <c r="E11215" s="3" t="s">
        <v>33954</v>
      </c>
      <c r="F11215" s="0" t="s">
        <v>33955</v>
      </c>
      <c r="G11215" s="2" t="s">
        <v>17</v>
      </c>
      <c r="H11215" s="2" t="s">
        <v>31</v>
      </c>
      <c r="I11215" s="2" t="s">
        <v>30</v>
      </c>
      <c r="J11215" s="0" t="n">
        <f aca="false">IF(LEFT(G11215,1)="差",-1,IF(LEFT(G11215,1)="中",0,IF(LEFT(G11215,1)="好",1,-2)))</f>
        <v>-1</v>
      </c>
      <c r="K11215" s="0" t="n">
        <f aca="false">IF(LEFT(H11215,1)="差",-1,IF(LEFT(H11215,1)="中",0,IF(LEFT(H11215,1)="好",1,-2)))</f>
        <v>0</v>
      </c>
      <c r="L11215" s="0" t="n">
        <f aca="false">IF(LEFT(I11215,1)="差",-1,IF(LEFT(I11215,1)="中",0,IF(LEFT(I11215,1)="好",1,-2)))</f>
        <v>1</v>
      </c>
      <c r="M11215" s="0" t="n">
        <f aca="false">J11215+K11215+L11215</f>
        <v>0</v>
      </c>
    </row>
    <row r="11216" customFormat="false" ht="17.15" hidden="false" customHeight="false" outlineLevel="0" collapsed="false">
      <c r="A11216" s="0" t="n">
        <v>747</v>
      </c>
      <c r="B11216" s="0" t="n">
        <v>10</v>
      </c>
      <c r="C11216" s="0" t="s">
        <v>33956</v>
      </c>
      <c r="D11216" s="0" t="s">
        <v>33929</v>
      </c>
      <c r="E11216" s="3" t="s">
        <v>33957</v>
      </c>
      <c r="F11216" s="0" t="s">
        <v>33958</v>
      </c>
      <c r="G11216" s="2" t="s">
        <v>17</v>
      </c>
      <c r="H11216" s="2" t="s">
        <v>17</v>
      </c>
      <c r="I11216" s="2" t="s">
        <v>17</v>
      </c>
      <c r="J11216" s="0" t="n">
        <f aca="false">IF(LEFT(G11216,1)="差",-1,IF(LEFT(G11216,1)="中",0,IF(LEFT(G11216,1)="好",1,-2)))</f>
        <v>-1</v>
      </c>
      <c r="K11216" s="0" t="n">
        <f aca="false">IF(LEFT(H11216,1)="差",-1,IF(LEFT(H11216,1)="中",0,IF(LEFT(H11216,1)="好",1,-2)))</f>
        <v>-1</v>
      </c>
      <c r="L11216" s="0" t="n">
        <f aca="false">IF(LEFT(I11216,1)="差",-1,IF(LEFT(I11216,1)="中",0,IF(LEFT(I11216,1)="好",1,-2)))</f>
        <v>-1</v>
      </c>
      <c r="M11216" s="0" t="n">
        <f aca="false">J11216+K11216+L11216</f>
        <v>-3</v>
      </c>
    </row>
    <row r="11217" customFormat="false" ht="17.15" hidden="false" customHeight="false" outlineLevel="0" collapsed="false">
      <c r="A11217" s="0" t="n">
        <v>747</v>
      </c>
      <c r="B11217" s="0" t="n">
        <v>11</v>
      </c>
      <c r="C11217" s="0" t="s">
        <v>33959</v>
      </c>
      <c r="D11217" s="0" t="s">
        <v>33929</v>
      </c>
      <c r="E11217" s="3" t="s">
        <v>33960</v>
      </c>
      <c r="F11217" s="0" t="s">
        <v>33961</v>
      </c>
      <c r="G11217" s="2" t="s">
        <v>17</v>
      </c>
      <c r="H11217" s="2" t="s">
        <v>17</v>
      </c>
      <c r="I11217" s="2" t="s">
        <v>17</v>
      </c>
      <c r="J11217" s="0" t="n">
        <f aca="false">IF(LEFT(G11217,1)="差",-1,IF(LEFT(G11217,1)="中",0,IF(LEFT(G11217,1)="好",1,-2)))</f>
        <v>-1</v>
      </c>
      <c r="K11217" s="0" t="n">
        <f aca="false">IF(LEFT(H11217,1)="差",-1,IF(LEFT(H11217,1)="中",0,IF(LEFT(H11217,1)="好",1,-2)))</f>
        <v>-1</v>
      </c>
      <c r="L11217" s="0" t="n">
        <f aca="false">IF(LEFT(I11217,1)="差",-1,IF(LEFT(I11217,1)="中",0,IF(LEFT(I11217,1)="好",1,-2)))</f>
        <v>-1</v>
      </c>
      <c r="M11217" s="0" t="n">
        <f aca="false">J11217+K11217+L11217</f>
        <v>-3</v>
      </c>
    </row>
    <row r="11218" customFormat="false" ht="17.15" hidden="false" customHeight="false" outlineLevel="0" collapsed="false">
      <c r="A11218" s="0" t="n">
        <v>747</v>
      </c>
      <c r="B11218" s="0" t="n">
        <v>12</v>
      </c>
      <c r="C11218" s="0" t="s">
        <v>33962</v>
      </c>
      <c r="D11218" s="0" t="s">
        <v>33929</v>
      </c>
      <c r="E11218" s="3" t="s">
        <v>33963</v>
      </c>
      <c r="F11218" s="0" t="s">
        <v>33964</v>
      </c>
      <c r="G11218" s="2" t="s">
        <v>17</v>
      </c>
      <c r="H11218" s="2" t="s">
        <v>30</v>
      </c>
      <c r="I11218" s="2" t="s">
        <v>17</v>
      </c>
      <c r="J11218" s="0" t="n">
        <f aca="false">IF(LEFT(G11218,1)="差",-1,IF(LEFT(G11218,1)="中",0,IF(LEFT(G11218,1)="好",1,-2)))</f>
        <v>-1</v>
      </c>
      <c r="K11218" s="0" t="n">
        <f aca="false">IF(LEFT(H11218,1)="差",-1,IF(LEFT(H11218,1)="中",0,IF(LEFT(H11218,1)="好",1,-2)))</f>
        <v>1</v>
      </c>
      <c r="L11218" s="0" t="n">
        <f aca="false">IF(LEFT(I11218,1)="差",-1,IF(LEFT(I11218,1)="中",0,IF(LEFT(I11218,1)="好",1,-2)))</f>
        <v>-1</v>
      </c>
      <c r="M11218" s="0" t="n">
        <f aca="false">J11218+K11218+L11218</f>
        <v>-1</v>
      </c>
    </row>
    <row r="11219" customFormat="false" ht="17.15" hidden="false" customHeight="false" outlineLevel="0" collapsed="false">
      <c r="A11219" s="0" t="n">
        <v>747</v>
      </c>
      <c r="B11219" s="0" t="n">
        <v>13</v>
      </c>
      <c r="C11219" s="0" t="s">
        <v>33965</v>
      </c>
      <c r="D11219" s="0" t="s">
        <v>33929</v>
      </c>
      <c r="E11219" s="3" t="s">
        <v>33966</v>
      </c>
      <c r="F11219" s="0" t="s">
        <v>33967</v>
      </c>
      <c r="G11219" s="2" t="s">
        <v>17</v>
      </c>
      <c r="H11219" s="2" t="s">
        <v>30</v>
      </c>
      <c r="I11219" s="2" t="s">
        <v>17</v>
      </c>
      <c r="J11219" s="0" t="n">
        <f aca="false">IF(LEFT(G11219,1)="差",-1,IF(LEFT(G11219,1)="中",0,IF(LEFT(G11219,1)="好",1,-2)))</f>
        <v>-1</v>
      </c>
      <c r="K11219" s="0" t="n">
        <f aca="false">IF(LEFT(H11219,1)="差",-1,IF(LEFT(H11219,1)="中",0,IF(LEFT(H11219,1)="好",1,-2)))</f>
        <v>1</v>
      </c>
      <c r="L11219" s="0" t="n">
        <f aca="false">IF(LEFT(I11219,1)="差",-1,IF(LEFT(I11219,1)="中",0,IF(LEFT(I11219,1)="好",1,-2)))</f>
        <v>-1</v>
      </c>
      <c r="M11219" s="0" t="n">
        <f aca="false">J11219+K11219+L11219</f>
        <v>-1</v>
      </c>
    </row>
    <row r="11220" customFormat="false" ht="17.15" hidden="false" customHeight="false" outlineLevel="0" collapsed="false">
      <c r="A11220" s="0" t="n">
        <v>747</v>
      </c>
      <c r="B11220" s="0" t="n">
        <v>14</v>
      </c>
      <c r="C11220" s="0" t="s">
        <v>33968</v>
      </c>
      <c r="D11220" s="0" t="s">
        <v>33929</v>
      </c>
      <c r="E11220" s="3" t="s">
        <v>33969</v>
      </c>
      <c r="F11220" s="0" t="s">
        <v>33970</v>
      </c>
      <c r="G11220" s="2" t="s">
        <v>17</v>
      </c>
      <c r="H11220" s="2" t="s">
        <v>30</v>
      </c>
      <c r="I11220" s="2" t="s">
        <v>17</v>
      </c>
      <c r="J11220" s="0" t="n">
        <f aca="false">IF(LEFT(G11220,1)="差",-1,IF(LEFT(G11220,1)="中",0,IF(LEFT(G11220,1)="好",1,-2)))</f>
        <v>-1</v>
      </c>
      <c r="K11220" s="0" t="n">
        <f aca="false">IF(LEFT(H11220,1)="差",-1,IF(LEFT(H11220,1)="中",0,IF(LEFT(H11220,1)="好",1,-2)))</f>
        <v>1</v>
      </c>
      <c r="L11220" s="0" t="n">
        <f aca="false">IF(LEFT(I11220,1)="差",-1,IF(LEFT(I11220,1)="中",0,IF(LEFT(I11220,1)="好",1,-2)))</f>
        <v>-1</v>
      </c>
      <c r="M11220" s="0" t="n">
        <f aca="false">J11220+K11220+L11220</f>
        <v>-1</v>
      </c>
    </row>
    <row r="11221" customFormat="false" ht="17.15" hidden="false" customHeight="false" outlineLevel="0" collapsed="false">
      <c r="A11221" s="0" t="n">
        <v>747</v>
      </c>
      <c r="B11221" s="0" t="n">
        <v>15</v>
      </c>
      <c r="C11221" s="0" t="s">
        <v>33971</v>
      </c>
      <c r="D11221" s="0" t="s">
        <v>33929</v>
      </c>
      <c r="E11221" s="3" t="s">
        <v>33972</v>
      </c>
      <c r="F11221" s="0" t="s">
        <v>33973</v>
      </c>
      <c r="G11221" s="2" t="s">
        <v>17</v>
      </c>
      <c r="H11221" s="2" t="s">
        <v>30</v>
      </c>
      <c r="I11221" s="2" t="s">
        <v>30</v>
      </c>
      <c r="J11221" s="0" t="n">
        <f aca="false">IF(LEFT(G11221,1)="差",-1,IF(LEFT(G11221,1)="中",0,IF(LEFT(G11221,1)="好",1,-2)))</f>
        <v>-1</v>
      </c>
      <c r="K11221" s="0" t="n">
        <f aca="false">IF(LEFT(H11221,1)="差",-1,IF(LEFT(H11221,1)="中",0,IF(LEFT(H11221,1)="好",1,-2)))</f>
        <v>1</v>
      </c>
      <c r="L11221" s="0" t="n">
        <f aca="false">IF(LEFT(I11221,1)="差",-1,IF(LEFT(I11221,1)="中",0,IF(LEFT(I11221,1)="好",1,-2)))</f>
        <v>1</v>
      </c>
      <c r="M11221" s="0" t="n">
        <f aca="false">J11221+K11221+L11221</f>
        <v>1</v>
      </c>
    </row>
    <row r="11222" customFormat="false" ht="17.15" hidden="false" customHeight="false" outlineLevel="0" collapsed="false">
      <c r="A11222" s="0" t="n">
        <v>748</v>
      </c>
      <c r="B11222" s="0" t="n">
        <v>1</v>
      </c>
      <c r="C11222" s="0" t="s">
        <v>33974</v>
      </c>
      <c r="D11222" s="0" t="s">
        <v>33975</v>
      </c>
      <c r="E11222" s="3" t="s">
        <v>33976</v>
      </c>
      <c r="F11222" s="0" t="s">
        <v>33977</v>
      </c>
      <c r="G11222" s="2" t="s">
        <v>17</v>
      </c>
      <c r="H11222" s="2" t="s">
        <v>17</v>
      </c>
      <c r="I11222" s="2" t="s">
        <v>30</v>
      </c>
      <c r="J11222" s="0" t="n">
        <f aca="false">IF(LEFT(G11222,1)="差",-1,IF(LEFT(G11222,1)="中",0,IF(LEFT(G11222,1)="好",1,-2)))</f>
        <v>-1</v>
      </c>
      <c r="K11222" s="0" t="n">
        <f aca="false">IF(LEFT(H11222,1)="差",-1,IF(LEFT(H11222,1)="中",0,IF(LEFT(H11222,1)="好",1,-2)))</f>
        <v>-1</v>
      </c>
      <c r="L11222" s="0" t="n">
        <f aca="false">IF(LEFT(I11222,1)="差",-1,IF(LEFT(I11222,1)="中",0,IF(LEFT(I11222,1)="好",1,-2)))</f>
        <v>1</v>
      </c>
      <c r="M11222" s="0" t="n">
        <f aca="false">J11222+K11222+L11222</f>
        <v>-1</v>
      </c>
    </row>
    <row r="11223" customFormat="false" ht="17.15" hidden="false" customHeight="false" outlineLevel="0" collapsed="false">
      <c r="A11223" s="0" t="n">
        <v>748</v>
      </c>
      <c r="B11223" s="0" t="n">
        <v>2</v>
      </c>
      <c r="C11223" s="0" t="s">
        <v>33978</v>
      </c>
      <c r="D11223" s="0" t="s">
        <v>33975</v>
      </c>
      <c r="E11223" s="3" t="s">
        <v>33979</v>
      </c>
      <c r="F11223" s="0" t="s">
        <v>33980</v>
      </c>
      <c r="G11223" s="2" t="s">
        <v>31</v>
      </c>
      <c r="H11223" s="2" t="s">
        <v>17</v>
      </c>
      <c r="I11223" s="2" t="s">
        <v>30</v>
      </c>
      <c r="J11223" s="0" t="n">
        <f aca="false">IF(LEFT(G11223,1)="差",-1,IF(LEFT(G11223,1)="中",0,IF(LEFT(G11223,1)="好",1,-2)))</f>
        <v>0</v>
      </c>
      <c r="K11223" s="0" t="n">
        <f aca="false">IF(LEFT(H11223,1)="差",-1,IF(LEFT(H11223,1)="中",0,IF(LEFT(H11223,1)="好",1,-2)))</f>
        <v>-1</v>
      </c>
      <c r="L11223" s="0" t="n">
        <f aca="false">IF(LEFT(I11223,1)="差",-1,IF(LEFT(I11223,1)="中",0,IF(LEFT(I11223,1)="好",1,-2)))</f>
        <v>1</v>
      </c>
      <c r="M11223" s="0" t="n">
        <f aca="false">J11223+K11223+L11223</f>
        <v>0</v>
      </c>
    </row>
    <row r="11224" customFormat="false" ht="17.15" hidden="false" customHeight="false" outlineLevel="0" collapsed="false">
      <c r="A11224" s="0" t="n">
        <v>748</v>
      </c>
      <c r="B11224" s="0" t="n">
        <v>3</v>
      </c>
      <c r="C11224" s="0" t="s">
        <v>33981</v>
      </c>
      <c r="D11224" s="0" t="s">
        <v>33975</v>
      </c>
      <c r="E11224" s="3" t="s">
        <v>33979</v>
      </c>
      <c r="F11224" s="0" t="s">
        <v>33980</v>
      </c>
      <c r="G11224" s="2" t="s">
        <v>31</v>
      </c>
      <c r="H11224" s="2" t="s">
        <v>17</v>
      </c>
      <c r="I11224" s="2" t="s">
        <v>30</v>
      </c>
      <c r="J11224" s="0" t="n">
        <f aca="false">IF(LEFT(G11224,1)="差",-1,IF(LEFT(G11224,1)="中",0,IF(LEFT(G11224,1)="好",1,-2)))</f>
        <v>0</v>
      </c>
      <c r="K11224" s="0" t="n">
        <f aca="false">IF(LEFT(H11224,1)="差",-1,IF(LEFT(H11224,1)="中",0,IF(LEFT(H11224,1)="好",1,-2)))</f>
        <v>-1</v>
      </c>
      <c r="L11224" s="0" t="n">
        <f aca="false">IF(LEFT(I11224,1)="差",-1,IF(LEFT(I11224,1)="中",0,IF(LEFT(I11224,1)="好",1,-2)))</f>
        <v>1</v>
      </c>
      <c r="M11224" s="0" t="n">
        <f aca="false">J11224+K11224+L11224</f>
        <v>0</v>
      </c>
    </row>
    <row r="11225" customFormat="false" ht="17.15" hidden="false" customHeight="false" outlineLevel="0" collapsed="false">
      <c r="A11225" s="0" t="n">
        <v>748</v>
      </c>
      <c r="B11225" s="0" t="n">
        <v>4</v>
      </c>
      <c r="C11225" s="0" t="s">
        <v>33982</v>
      </c>
      <c r="D11225" s="0" t="s">
        <v>33975</v>
      </c>
      <c r="E11225" s="3" t="s">
        <v>33983</v>
      </c>
      <c r="F11225" s="0" t="s">
        <v>33984</v>
      </c>
      <c r="G11225" s="2" t="s">
        <v>17</v>
      </c>
      <c r="H11225" s="2" t="s">
        <v>30</v>
      </c>
      <c r="I11225" s="2" t="s">
        <v>17</v>
      </c>
      <c r="J11225" s="0" t="n">
        <f aca="false">IF(LEFT(G11225,1)="差",-1,IF(LEFT(G11225,1)="中",0,IF(LEFT(G11225,1)="好",1,-2)))</f>
        <v>-1</v>
      </c>
      <c r="K11225" s="0" t="n">
        <f aca="false">IF(LEFT(H11225,1)="差",-1,IF(LEFT(H11225,1)="中",0,IF(LEFT(H11225,1)="好",1,-2)))</f>
        <v>1</v>
      </c>
      <c r="L11225" s="0" t="n">
        <f aca="false">IF(LEFT(I11225,1)="差",-1,IF(LEFT(I11225,1)="中",0,IF(LEFT(I11225,1)="好",1,-2)))</f>
        <v>-1</v>
      </c>
      <c r="M11225" s="0" t="n">
        <f aca="false">J11225+K11225+L11225</f>
        <v>-1</v>
      </c>
    </row>
    <row r="11226" customFormat="false" ht="17.15" hidden="false" customHeight="false" outlineLevel="0" collapsed="false">
      <c r="A11226" s="0" t="n">
        <v>748</v>
      </c>
      <c r="B11226" s="0" t="n">
        <v>5</v>
      </c>
      <c r="C11226" s="0" t="s">
        <v>33985</v>
      </c>
      <c r="D11226" s="0" t="s">
        <v>33975</v>
      </c>
      <c r="E11226" s="3" t="s">
        <v>33986</v>
      </c>
      <c r="F11226" s="0" t="s">
        <v>33987</v>
      </c>
      <c r="G11226" s="2" t="s">
        <v>17</v>
      </c>
      <c r="H11226" s="2" t="s">
        <v>17</v>
      </c>
      <c r="I11226" s="2" t="s">
        <v>17</v>
      </c>
      <c r="J11226" s="0" t="n">
        <f aca="false">IF(LEFT(G11226,1)="差",-1,IF(LEFT(G11226,1)="中",0,IF(LEFT(G11226,1)="好",1,-2)))</f>
        <v>-1</v>
      </c>
      <c r="K11226" s="0" t="n">
        <f aca="false">IF(LEFT(H11226,1)="差",-1,IF(LEFT(H11226,1)="中",0,IF(LEFT(H11226,1)="好",1,-2)))</f>
        <v>-1</v>
      </c>
      <c r="L11226" s="0" t="n">
        <f aca="false">IF(LEFT(I11226,1)="差",-1,IF(LEFT(I11226,1)="中",0,IF(LEFT(I11226,1)="好",1,-2)))</f>
        <v>-1</v>
      </c>
      <c r="M11226" s="0" t="n">
        <f aca="false">J11226+K11226+L11226</f>
        <v>-3</v>
      </c>
    </row>
    <row r="11227" customFormat="false" ht="17.15" hidden="false" customHeight="false" outlineLevel="0" collapsed="false">
      <c r="A11227" s="0" t="n">
        <v>748</v>
      </c>
      <c r="B11227" s="0" t="n">
        <v>6</v>
      </c>
      <c r="C11227" s="0" t="s">
        <v>33988</v>
      </c>
      <c r="D11227" s="0" t="s">
        <v>33975</v>
      </c>
      <c r="E11227" s="3" t="s">
        <v>33989</v>
      </c>
      <c r="F11227" s="0" t="s">
        <v>33990</v>
      </c>
      <c r="G11227" s="2" t="s">
        <v>17</v>
      </c>
      <c r="H11227" s="2" t="s">
        <v>17</v>
      </c>
      <c r="I11227" s="2" t="s">
        <v>17</v>
      </c>
      <c r="J11227" s="0" t="n">
        <f aca="false">IF(LEFT(G11227,1)="差",-1,IF(LEFT(G11227,1)="中",0,IF(LEFT(G11227,1)="好",1,-2)))</f>
        <v>-1</v>
      </c>
      <c r="K11227" s="0" t="n">
        <f aca="false">IF(LEFT(H11227,1)="差",-1,IF(LEFT(H11227,1)="中",0,IF(LEFT(H11227,1)="好",1,-2)))</f>
        <v>-1</v>
      </c>
      <c r="L11227" s="0" t="n">
        <f aca="false">IF(LEFT(I11227,1)="差",-1,IF(LEFT(I11227,1)="中",0,IF(LEFT(I11227,1)="好",1,-2)))</f>
        <v>-1</v>
      </c>
      <c r="M11227" s="0" t="n">
        <f aca="false">J11227+K11227+L11227</f>
        <v>-3</v>
      </c>
    </row>
    <row r="11228" customFormat="false" ht="17.15" hidden="false" customHeight="false" outlineLevel="0" collapsed="false">
      <c r="A11228" s="0" t="n">
        <v>748</v>
      </c>
      <c r="B11228" s="0" t="n">
        <v>7</v>
      </c>
      <c r="C11228" s="0" t="s">
        <v>33991</v>
      </c>
      <c r="D11228" s="0" t="s">
        <v>33975</v>
      </c>
      <c r="E11228" s="3" t="s">
        <v>33992</v>
      </c>
      <c r="F11228" s="0" t="s">
        <v>33993</v>
      </c>
      <c r="G11228" s="2" t="s">
        <v>17</v>
      </c>
      <c r="H11228" s="2" t="s">
        <v>17</v>
      </c>
      <c r="I11228" s="2" t="s">
        <v>17</v>
      </c>
      <c r="J11228" s="0" t="n">
        <f aca="false">IF(LEFT(G11228,1)="差",-1,IF(LEFT(G11228,1)="中",0,IF(LEFT(G11228,1)="好",1,-2)))</f>
        <v>-1</v>
      </c>
      <c r="K11228" s="0" t="n">
        <f aca="false">IF(LEFT(H11228,1)="差",-1,IF(LEFT(H11228,1)="中",0,IF(LEFT(H11228,1)="好",1,-2)))</f>
        <v>-1</v>
      </c>
      <c r="L11228" s="0" t="n">
        <f aca="false">IF(LEFT(I11228,1)="差",-1,IF(LEFT(I11228,1)="中",0,IF(LEFT(I11228,1)="好",1,-2)))</f>
        <v>-1</v>
      </c>
      <c r="M11228" s="0" t="n">
        <f aca="false">J11228+K11228+L11228</f>
        <v>-3</v>
      </c>
    </row>
    <row r="11229" customFormat="false" ht="17.15" hidden="false" customHeight="false" outlineLevel="0" collapsed="false">
      <c r="A11229" s="0" t="n">
        <v>748</v>
      </c>
      <c r="B11229" s="0" t="n">
        <v>8</v>
      </c>
      <c r="C11229" s="0" t="s">
        <v>33994</v>
      </c>
      <c r="D11229" s="0" t="s">
        <v>33975</v>
      </c>
      <c r="E11229" s="3" t="s">
        <v>33995</v>
      </c>
      <c r="F11229" s="0" t="s">
        <v>33996</v>
      </c>
      <c r="G11229" s="2" t="s">
        <v>17</v>
      </c>
      <c r="H11229" s="2" t="s">
        <v>17</v>
      </c>
      <c r="I11229" s="2" t="s">
        <v>17</v>
      </c>
      <c r="J11229" s="0" t="n">
        <f aca="false">IF(LEFT(G11229,1)="差",-1,IF(LEFT(G11229,1)="中",0,IF(LEFT(G11229,1)="好",1,-2)))</f>
        <v>-1</v>
      </c>
      <c r="K11229" s="0" t="n">
        <f aca="false">IF(LEFT(H11229,1)="差",-1,IF(LEFT(H11229,1)="中",0,IF(LEFT(H11229,1)="好",1,-2)))</f>
        <v>-1</v>
      </c>
      <c r="L11229" s="0" t="n">
        <f aca="false">IF(LEFT(I11229,1)="差",-1,IF(LEFT(I11229,1)="中",0,IF(LEFT(I11229,1)="好",1,-2)))</f>
        <v>-1</v>
      </c>
      <c r="M11229" s="0" t="n">
        <f aca="false">J11229+K11229+L11229</f>
        <v>-3</v>
      </c>
    </row>
    <row r="11230" customFormat="false" ht="17.15" hidden="false" customHeight="false" outlineLevel="0" collapsed="false">
      <c r="A11230" s="0" t="n">
        <v>748</v>
      </c>
      <c r="B11230" s="0" t="n">
        <v>9</v>
      </c>
      <c r="C11230" s="0" t="s">
        <v>33997</v>
      </c>
      <c r="D11230" s="0" t="s">
        <v>33975</v>
      </c>
      <c r="E11230" s="3" t="s">
        <v>33998</v>
      </c>
      <c r="F11230" s="0" t="s">
        <v>33999</v>
      </c>
      <c r="G11230" s="2" t="s">
        <v>17</v>
      </c>
      <c r="H11230" s="2" t="s">
        <v>17</v>
      </c>
      <c r="I11230" s="2" t="s">
        <v>17</v>
      </c>
      <c r="J11230" s="0" t="n">
        <f aca="false">IF(LEFT(G11230,1)="差",-1,IF(LEFT(G11230,1)="中",0,IF(LEFT(G11230,1)="好",1,-2)))</f>
        <v>-1</v>
      </c>
      <c r="K11230" s="0" t="n">
        <f aca="false">IF(LEFT(H11230,1)="差",-1,IF(LEFT(H11230,1)="中",0,IF(LEFT(H11230,1)="好",1,-2)))</f>
        <v>-1</v>
      </c>
      <c r="L11230" s="0" t="n">
        <f aca="false">IF(LEFT(I11230,1)="差",-1,IF(LEFT(I11230,1)="中",0,IF(LEFT(I11230,1)="好",1,-2)))</f>
        <v>-1</v>
      </c>
      <c r="M11230" s="0" t="n">
        <f aca="false">J11230+K11230+L11230</f>
        <v>-3</v>
      </c>
    </row>
    <row r="11231" customFormat="false" ht="17.15" hidden="false" customHeight="false" outlineLevel="0" collapsed="false">
      <c r="A11231" s="0" t="n">
        <v>748</v>
      </c>
      <c r="B11231" s="0" t="n">
        <v>10</v>
      </c>
      <c r="C11231" s="0" t="s">
        <v>34000</v>
      </c>
      <c r="D11231" s="0" t="s">
        <v>33975</v>
      </c>
      <c r="E11231" s="3" t="s">
        <v>34001</v>
      </c>
      <c r="F11231" s="0" t="s">
        <v>34002</v>
      </c>
      <c r="G11231" s="2" t="s">
        <v>17</v>
      </c>
      <c r="H11231" s="2" t="s">
        <v>17</v>
      </c>
      <c r="I11231" s="2" t="s">
        <v>17</v>
      </c>
      <c r="J11231" s="0" t="n">
        <f aca="false">IF(LEFT(G11231,1)="差",-1,IF(LEFT(G11231,1)="中",0,IF(LEFT(G11231,1)="好",1,-2)))</f>
        <v>-1</v>
      </c>
      <c r="K11231" s="0" t="n">
        <f aca="false">IF(LEFT(H11231,1)="差",-1,IF(LEFT(H11231,1)="中",0,IF(LEFT(H11231,1)="好",1,-2)))</f>
        <v>-1</v>
      </c>
      <c r="L11231" s="0" t="n">
        <f aca="false">IF(LEFT(I11231,1)="差",-1,IF(LEFT(I11231,1)="中",0,IF(LEFT(I11231,1)="好",1,-2)))</f>
        <v>-1</v>
      </c>
      <c r="M11231" s="0" t="n">
        <f aca="false">J11231+K11231+L11231</f>
        <v>-3</v>
      </c>
    </row>
    <row r="11232" customFormat="false" ht="17.15" hidden="false" customHeight="false" outlineLevel="0" collapsed="false">
      <c r="A11232" s="0" t="n">
        <v>748</v>
      </c>
      <c r="B11232" s="0" t="n">
        <v>11</v>
      </c>
      <c r="C11232" s="0" t="s">
        <v>34003</v>
      </c>
      <c r="D11232" s="0" t="s">
        <v>33975</v>
      </c>
      <c r="E11232" s="3" t="s">
        <v>34004</v>
      </c>
      <c r="F11232" s="0" t="s">
        <v>34005</v>
      </c>
      <c r="G11232" s="2" t="s">
        <v>17</v>
      </c>
      <c r="H11232" s="2" t="s">
        <v>17</v>
      </c>
      <c r="I11232" s="2" t="s">
        <v>30</v>
      </c>
      <c r="J11232" s="0" t="n">
        <f aca="false">IF(LEFT(G11232,1)="差",-1,IF(LEFT(G11232,1)="中",0,IF(LEFT(G11232,1)="好",1,-2)))</f>
        <v>-1</v>
      </c>
      <c r="K11232" s="0" t="n">
        <f aca="false">IF(LEFT(H11232,1)="差",-1,IF(LEFT(H11232,1)="中",0,IF(LEFT(H11232,1)="好",1,-2)))</f>
        <v>-1</v>
      </c>
      <c r="L11232" s="0" t="n">
        <f aca="false">IF(LEFT(I11232,1)="差",-1,IF(LEFT(I11232,1)="中",0,IF(LEFT(I11232,1)="好",1,-2)))</f>
        <v>1</v>
      </c>
      <c r="M11232" s="0" t="n">
        <f aca="false">J11232+K11232+L11232</f>
        <v>-1</v>
      </c>
    </row>
    <row r="11233" customFormat="false" ht="17.15" hidden="false" customHeight="false" outlineLevel="0" collapsed="false">
      <c r="A11233" s="0" t="n">
        <v>748</v>
      </c>
      <c r="B11233" s="0" t="n">
        <v>12</v>
      </c>
      <c r="C11233" s="0" t="s">
        <v>34006</v>
      </c>
      <c r="D11233" s="0" t="s">
        <v>33975</v>
      </c>
      <c r="E11233" s="3" t="s">
        <v>34007</v>
      </c>
      <c r="F11233" s="0" t="s">
        <v>34008</v>
      </c>
      <c r="G11233" s="2" t="s">
        <v>30</v>
      </c>
      <c r="H11233" s="2" t="s">
        <v>30</v>
      </c>
      <c r="I11233" s="2" t="s">
        <v>30</v>
      </c>
      <c r="J11233" s="0" t="n">
        <f aca="false">IF(LEFT(G11233,1)="差",-1,IF(LEFT(G11233,1)="中",0,IF(LEFT(G11233,1)="好",1,-2)))</f>
        <v>1</v>
      </c>
      <c r="K11233" s="0" t="n">
        <f aca="false">IF(LEFT(H11233,1)="差",-1,IF(LEFT(H11233,1)="中",0,IF(LEFT(H11233,1)="好",1,-2)))</f>
        <v>1</v>
      </c>
      <c r="L11233" s="0" t="n">
        <f aca="false">IF(LEFT(I11233,1)="差",-1,IF(LEFT(I11233,1)="中",0,IF(LEFT(I11233,1)="好",1,-2)))</f>
        <v>1</v>
      </c>
      <c r="M11233" s="0" t="n">
        <f aca="false">J11233+K11233+L11233</f>
        <v>3</v>
      </c>
    </row>
    <row r="11234" customFormat="false" ht="17.15" hidden="false" customHeight="false" outlineLevel="0" collapsed="false">
      <c r="A11234" s="0" t="n">
        <v>748</v>
      </c>
      <c r="B11234" s="0" t="n">
        <v>13</v>
      </c>
      <c r="C11234" s="0" t="s">
        <v>34009</v>
      </c>
      <c r="D11234" s="0" t="s">
        <v>33975</v>
      </c>
      <c r="E11234" s="3" t="s">
        <v>34010</v>
      </c>
      <c r="F11234" s="0" t="s">
        <v>34011</v>
      </c>
      <c r="G11234" s="2" t="s">
        <v>17</v>
      </c>
      <c r="H11234" s="2" t="s">
        <v>17</v>
      </c>
      <c r="I11234" s="2" t="s">
        <v>30</v>
      </c>
      <c r="J11234" s="0" t="n">
        <f aca="false">IF(LEFT(G11234,1)="差",-1,IF(LEFT(G11234,1)="中",0,IF(LEFT(G11234,1)="好",1,-2)))</f>
        <v>-1</v>
      </c>
      <c r="K11234" s="0" t="n">
        <f aca="false">IF(LEFT(H11234,1)="差",-1,IF(LEFT(H11234,1)="中",0,IF(LEFT(H11234,1)="好",1,-2)))</f>
        <v>-1</v>
      </c>
      <c r="L11234" s="0" t="n">
        <f aca="false">IF(LEFT(I11234,1)="差",-1,IF(LEFT(I11234,1)="中",0,IF(LEFT(I11234,1)="好",1,-2)))</f>
        <v>1</v>
      </c>
      <c r="M11234" s="0" t="n">
        <f aca="false">J11234+K11234+L11234</f>
        <v>-1</v>
      </c>
    </row>
    <row r="11235" customFormat="false" ht="17.15" hidden="false" customHeight="false" outlineLevel="0" collapsed="false">
      <c r="A11235" s="0" t="n">
        <v>748</v>
      </c>
      <c r="B11235" s="0" t="n">
        <v>14</v>
      </c>
      <c r="C11235" s="0" t="s">
        <v>34012</v>
      </c>
      <c r="D11235" s="0" t="s">
        <v>33975</v>
      </c>
      <c r="E11235" s="3" t="s">
        <v>34013</v>
      </c>
      <c r="F11235" s="0" t="s">
        <v>34014</v>
      </c>
      <c r="G11235" s="2" t="s">
        <v>17</v>
      </c>
      <c r="H11235" s="2" t="s">
        <v>17</v>
      </c>
      <c r="I11235" s="2" t="s">
        <v>17</v>
      </c>
      <c r="J11235" s="0" t="n">
        <f aca="false">IF(LEFT(G11235,1)="差",-1,IF(LEFT(G11235,1)="中",0,IF(LEFT(G11235,1)="好",1,-2)))</f>
        <v>-1</v>
      </c>
      <c r="K11235" s="0" t="n">
        <f aca="false">IF(LEFT(H11235,1)="差",-1,IF(LEFT(H11235,1)="中",0,IF(LEFT(H11235,1)="好",1,-2)))</f>
        <v>-1</v>
      </c>
      <c r="L11235" s="0" t="n">
        <f aca="false">IF(LEFT(I11235,1)="差",-1,IF(LEFT(I11235,1)="中",0,IF(LEFT(I11235,1)="好",1,-2)))</f>
        <v>-1</v>
      </c>
      <c r="M11235" s="0" t="n">
        <f aca="false">J11235+K11235+L11235</f>
        <v>-3</v>
      </c>
    </row>
    <row r="11236" customFormat="false" ht="17.15" hidden="false" customHeight="false" outlineLevel="0" collapsed="false">
      <c r="A11236" s="0" t="n">
        <v>748</v>
      </c>
      <c r="B11236" s="0" t="n">
        <v>15</v>
      </c>
      <c r="C11236" s="0" t="s">
        <v>34015</v>
      </c>
      <c r="D11236" s="0" t="s">
        <v>33975</v>
      </c>
      <c r="E11236" s="3" t="s">
        <v>34016</v>
      </c>
      <c r="F11236" s="0" t="s">
        <v>34017</v>
      </c>
      <c r="G11236" s="2" t="s">
        <v>30</v>
      </c>
      <c r="H11236" s="2" t="s">
        <v>31</v>
      </c>
      <c r="I11236" s="2" t="s">
        <v>30</v>
      </c>
      <c r="J11236" s="0" t="n">
        <f aca="false">IF(LEFT(G11236,1)="差",-1,IF(LEFT(G11236,1)="中",0,IF(LEFT(G11236,1)="好",1,-2)))</f>
        <v>1</v>
      </c>
      <c r="K11236" s="0" t="n">
        <f aca="false">IF(LEFT(H11236,1)="差",-1,IF(LEFT(H11236,1)="中",0,IF(LEFT(H11236,1)="好",1,-2)))</f>
        <v>0</v>
      </c>
      <c r="L11236" s="0" t="n">
        <f aca="false">IF(LEFT(I11236,1)="差",-1,IF(LEFT(I11236,1)="中",0,IF(LEFT(I11236,1)="好",1,-2)))</f>
        <v>1</v>
      </c>
      <c r="M11236" s="0" t="n">
        <f aca="false">J11236+K11236+L11236</f>
        <v>2</v>
      </c>
    </row>
    <row r="11237" customFormat="false" ht="17.15" hidden="false" customHeight="false" outlineLevel="0" collapsed="false">
      <c r="A11237" s="0" t="n">
        <v>749</v>
      </c>
      <c r="B11237" s="0" t="n">
        <v>1</v>
      </c>
      <c r="C11237" s="0" t="s">
        <v>34018</v>
      </c>
      <c r="D11237" s="0" t="s">
        <v>34019</v>
      </c>
      <c r="E11237" s="3" t="s">
        <v>34020</v>
      </c>
      <c r="F11237" s="0" t="s">
        <v>34021</v>
      </c>
      <c r="G11237" s="2" t="s">
        <v>31</v>
      </c>
      <c r="H11237" s="2" t="s">
        <v>30</v>
      </c>
      <c r="I11237" s="2" t="s">
        <v>30</v>
      </c>
      <c r="J11237" s="0" t="n">
        <f aca="false">IF(LEFT(G11237,1)="差",-1,IF(LEFT(G11237,1)="中",0,IF(LEFT(G11237,1)="好",1,-2)))</f>
        <v>0</v>
      </c>
      <c r="K11237" s="0" t="n">
        <f aca="false">IF(LEFT(H11237,1)="差",-1,IF(LEFT(H11237,1)="中",0,IF(LEFT(H11237,1)="好",1,-2)))</f>
        <v>1</v>
      </c>
      <c r="L11237" s="0" t="n">
        <f aca="false">IF(LEFT(I11237,1)="差",-1,IF(LEFT(I11237,1)="中",0,IF(LEFT(I11237,1)="好",1,-2)))</f>
        <v>1</v>
      </c>
      <c r="M11237" s="0" t="n">
        <f aca="false">J11237+K11237+L11237</f>
        <v>2</v>
      </c>
    </row>
    <row r="11238" customFormat="false" ht="17.15" hidden="false" customHeight="false" outlineLevel="0" collapsed="false">
      <c r="A11238" s="0" t="n">
        <v>749</v>
      </c>
      <c r="B11238" s="0" t="n">
        <v>2</v>
      </c>
      <c r="C11238" s="0" t="s">
        <v>34022</v>
      </c>
      <c r="D11238" s="0" t="s">
        <v>34019</v>
      </c>
      <c r="E11238" s="3" t="s">
        <v>34023</v>
      </c>
      <c r="F11238" s="0" t="s">
        <v>34024</v>
      </c>
      <c r="G11238" s="2" t="s">
        <v>31</v>
      </c>
      <c r="H11238" s="2" t="s">
        <v>30</v>
      </c>
      <c r="I11238" s="2" t="s">
        <v>17</v>
      </c>
      <c r="J11238" s="0" t="n">
        <f aca="false">IF(LEFT(G11238,1)="差",-1,IF(LEFT(G11238,1)="中",0,IF(LEFT(G11238,1)="好",1,-2)))</f>
        <v>0</v>
      </c>
      <c r="K11238" s="0" t="n">
        <f aca="false">IF(LEFT(H11238,1)="差",-1,IF(LEFT(H11238,1)="中",0,IF(LEFT(H11238,1)="好",1,-2)))</f>
        <v>1</v>
      </c>
      <c r="L11238" s="0" t="n">
        <f aca="false">IF(LEFT(I11238,1)="差",-1,IF(LEFT(I11238,1)="中",0,IF(LEFT(I11238,1)="好",1,-2)))</f>
        <v>-1</v>
      </c>
      <c r="M11238" s="0" t="n">
        <f aca="false">J11238+K11238+L11238</f>
        <v>0</v>
      </c>
    </row>
    <row r="11239" customFormat="false" ht="17.15" hidden="false" customHeight="false" outlineLevel="0" collapsed="false">
      <c r="A11239" s="0" t="n">
        <v>749</v>
      </c>
      <c r="B11239" s="0" t="n">
        <v>3</v>
      </c>
      <c r="C11239" s="0" t="s">
        <v>34025</v>
      </c>
      <c r="D11239" s="0" t="s">
        <v>34019</v>
      </c>
      <c r="E11239" s="3" t="s">
        <v>34026</v>
      </c>
      <c r="F11239" s="0" t="s">
        <v>34027</v>
      </c>
      <c r="G11239" s="2" t="s">
        <v>30</v>
      </c>
      <c r="H11239" s="2" t="s">
        <v>31</v>
      </c>
      <c r="I11239" s="2" t="s">
        <v>30</v>
      </c>
      <c r="J11239" s="0" t="n">
        <f aca="false">IF(LEFT(G11239,1)="差",-1,IF(LEFT(G11239,1)="中",0,IF(LEFT(G11239,1)="好",1,-2)))</f>
        <v>1</v>
      </c>
      <c r="K11239" s="0" t="n">
        <f aca="false">IF(LEFT(H11239,1)="差",-1,IF(LEFT(H11239,1)="中",0,IF(LEFT(H11239,1)="好",1,-2)))</f>
        <v>0</v>
      </c>
      <c r="L11239" s="0" t="n">
        <f aca="false">IF(LEFT(I11239,1)="差",-1,IF(LEFT(I11239,1)="中",0,IF(LEFT(I11239,1)="好",1,-2)))</f>
        <v>1</v>
      </c>
      <c r="M11239" s="0" t="n">
        <f aca="false">J11239+K11239+L11239</f>
        <v>2</v>
      </c>
    </row>
    <row r="11240" customFormat="false" ht="17.15" hidden="false" customHeight="false" outlineLevel="0" collapsed="false">
      <c r="A11240" s="0" t="n">
        <v>749</v>
      </c>
      <c r="B11240" s="0" t="n">
        <v>4</v>
      </c>
      <c r="C11240" s="0" t="s">
        <v>34028</v>
      </c>
      <c r="D11240" s="0" t="s">
        <v>34019</v>
      </c>
      <c r="E11240" s="3" t="s">
        <v>34029</v>
      </c>
      <c r="F11240" s="0" t="s">
        <v>34030</v>
      </c>
      <c r="G11240" s="2" t="s">
        <v>30</v>
      </c>
      <c r="H11240" s="2" t="s">
        <v>31</v>
      </c>
      <c r="I11240" s="2" t="s">
        <v>30</v>
      </c>
      <c r="J11240" s="0" t="n">
        <f aca="false">IF(LEFT(G11240,1)="差",-1,IF(LEFT(G11240,1)="中",0,IF(LEFT(G11240,1)="好",1,-2)))</f>
        <v>1</v>
      </c>
      <c r="K11240" s="0" t="n">
        <f aca="false">IF(LEFT(H11240,1)="差",-1,IF(LEFT(H11240,1)="中",0,IF(LEFT(H11240,1)="好",1,-2)))</f>
        <v>0</v>
      </c>
      <c r="L11240" s="0" t="n">
        <f aca="false">IF(LEFT(I11240,1)="差",-1,IF(LEFT(I11240,1)="中",0,IF(LEFT(I11240,1)="好",1,-2)))</f>
        <v>1</v>
      </c>
      <c r="M11240" s="0" t="n">
        <f aca="false">J11240+K11240+L11240</f>
        <v>2</v>
      </c>
    </row>
    <row r="11241" customFormat="false" ht="17.15" hidden="false" customHeight="false" outlineLevel="0" collapsed="false">
      <c r="A11241" s="0" t="n">
        <v>749</v>
      </c>
      <c r="B11241" s="0" t="n">
        <v>5</v>
      </c>
      <c r="C11241" s="0" t="s">
        <v>34031</v>
      </c>
      <c r="D11241" s="0" t="s">
        <v>34019</v>
      </c>
      <c r="E11241" s="3" t="s">
        <v>34032</v>
      </c>
      <c r="F11241" s="0" t="s">
        <v>34033</v>
      </c>
      <c r="G11241" s="2" t="s">
        <v>30</v>
      </c>
      <c r="H11241" s="2" t="s">
        <v>30</v>
      </c>
      <c r="I11241" s="2" t="s">
        <v>30</v>
      </c>
      <c r="J11241" s="0" t="n">
        <f aca="false">IF(LEFT(G11241,1)="差",-1,IF(LEFT(G11241,1)="中",0,IF(LEFT(G11241,1)="好",1,-2)))</f>
        <v>1</v>
      </c>
      <c r="K11241" s="0" t="n">
        <f aca="false">IF(LEFT(H11241,1)="差",-1,IF(LEFT(H11241,1)="中",0,IF(LEFT(H11241,1)="好",1,-2)))</f>
        <v>1</v>
      </c>
      <c r="L11241" s="0" t="n">
        <f aca="false">IF(LEFT(I11241,1)="差",-1,IF(LEFT(I11241,1)="中",0,IF(LEFT(I11241,1)="好",1,-2)))</f>
        <v>1</v>
      </c>
      <c r="M11241" s="0" t="n">
        <f aca="false">J11241+K11241+L11241</f>
        <v>3</v>
      </c>
    </row>
    <row r="11242" customFormat="false" ht="17.15" hidden="false" customHeight="false" outlineLevel="0" collapsed="false">
      <c r="A11242" s="0" t="n">
        <v>749</v>
      </c>
      <c r="B11242" s="0" t="n">
        <v>6</v>
      </c>
      <c r="C11242" s="0" t="s">
        <v>34034</v>
      </c>
      <c r="D11242" s="0" t="s">
        <v>34019</v>
      </c>
      <c r="E11242" s="3" t="s">
        <v>34035</v>
      </c>
      <c r="F11242" s="0" t="s">
        <v>34036</v>
      </c>
      <c r="G11242" s="2" t="s">
        <v>17</v>
      </c>
      <c r="H11242" s="2" t="s">
        <v>31</v>
      </c>
      <c r="I11242" s="2" t="s">
        <v>17</v>
      </c>
      <c r="J11242" s="0" t="n">
        <f aca="false">IF(LEFT(G11242,1)="差",-1,IF(LEFT(G11242,1)="中",0,IF(LEFT(G11242,1)="好",1,-2)))</f>
        <v>-1</v>
      </c>
      <c r="K11242" s="0" t="n">
        <f aca="false">IF(LEFT(H11242,1)="差",-1,IF(LEFT(H11242,1)="中",0,IF(LEFT(H11242,1)="好",1,-2)))</f>
        <v>0</v>
      </c>
      <c r="L11242" s="0" t="n">
        <f aca="false">IF(LEFT(I11242,1)="差",-1,IF(LEFT(I11242,1)="中",0,IF(LEFT(I11242,1)="好",1,-2)))</f>
        <v>-1</v>
      </c>
      <c r="M11242" s="0" t="n">
        <f aca="false">J11242+K11242+L11242</f>
        <v>-2</v>
      </c>
    </row>
    <row r="11243" customFormat="false" ht="17.15" hidden="false" customHeight="false" outlineLevel="0" collapsed="false">
      <c r="A11243" s="0" t="n">
        <v>749</v>
      </c>
      <c r="B11243" s="0" t="n">
        <v>7</v>
      </c>
      <c r="C11243" s="0" t="s">
        <v>34037</v>
      </c>
      <c r="D11243" s="0" t="s">
        <v>34019</v>
      </c>
      <c r="E11243" s="3" t="s">
        <v>34038</v>
      </c>
      <c r="F11243" s="0" t="s">
        <v>34039</v>
      </c>
      <c r="G11243" s="2" t="s">
        <v>17</v>
      </c>
      <c r="H11243" s="2" t="s">
        <v>17</v>
      </c>
      <c r="I11243" s="2" t="s">
        <v>30</v>
      </c>
      <c r="J11243" s="0" t="n">
        <f aca="false">IF(LEFT(G11243,1)="差",-1,IF(LEFT(G11243,1)="中",0,IF(LEFT(G11243,1)="好",1,-2)))</f>
        <v>-1</v>
      </c>
      <c r="K11243" s="0" t="n">
        <f aca="false">IF(LEFT(H11243,1)="差",-1,IF(LEFT(H11243,1)="中",0,IF(LEFT(H11243,1)="好",1,-2)))</f>
        <v>-1</v>
      </c>
      <c r="L11243" s="0" t="n">
        <f aca="false">IF(LEFT(I11243,1)="差",-1,IF(LEFT(I11243,1)="中",0,IF(LEFT(I11243,1)="好",1,-2)))</f>
        <v>1</v>
      </c>
      <c r="M11243" s="0" t="n">
        <f aca="false">J11243+K11243+L11243</f>
        <v>-1</v>
      </c>
    </row>
    <row r="11244" customFormat="false" ht="17.15" hidden="false" customHeight="false" outlineLevel="0" collapsed="false">
      <c r="A11244" s="0" t="n">
        <v>749</v>
      </c>
      <c r="B11244" s="0" t="n">
        <v>8</v>
      </c>
      <c r="C11244" s="0" t="s">
        <v>34040</v>
      </c>
      <c r="D11244" s="0" t="s">
        <v>34019</v>
      </c>
      <c r="E11244" s="3" t="s">
        <v>34041</v>
      </c>
      <c r="F11244" s="0" t="s">
        <v>34042</v>
      </c>
      <c r="G11244" s="2" t="s">
        <v>17</v>
      </c>
      <c r="H11244" s="2" t="s">
        <v>17</v>
      </c>
      <c r="I11244" s="2" t="s">
        <v>30</v>
      </c>
      <c r="J11244" s="0" t="n">
        <f aca="false">IF(LEFT(G11244,1)="差",-1,IF(LEFT(G11244,1)="中",0,IF(LEFT(G11244,1)="好",1,-2)))</f>
        <v>-1</v>
      </c>
      <c r="K11244" s="0" t="n">
        <f aca="false">IF(LEFT(H11244,1)="差",-1,IF(LEFT(H11244,1)="中",0,IF(LEFT(H11244,1)="好",1,-2)))</f>
        <v>-1</v>
      </c>
      <c r="L11244" s="0" t="n">
        <f aca="false">IF(LEFT(I11244,1)="差",-1,IF(LEFT(I11244,1)="中",0,IF(LEFT(I11244,1)="好",1,-2)))</f>
        <v>1</v>
      </c>
      <c r="M11244" s="0" t="n">
        <f aca="false">J11244+K11244+L11244</f>
        <v>-1</v>
      </c>
    </row>
    <row r="11245" customFormat="false" ht="17.15" hidden="false" customHeight="false" outlineLevel="0" collapsed="false">
      <c r="A11245" s="0" t="n">
        <v>749</v>
      </c>
      <c r="B11245" s="0" t="n">
        <v>9</v>
      </c>
      <c r="C11245" s="0" t="s">
        <v>34043</v>
      </c>
      <c r="D11245" s="0" t="s">
        <v>34019</v>
      </c>
      <c r="E11245" s="3" t="s">
        <v>34044</v>
      </c>
      <c r="F11245" s="0" t="s">
        <v>34045</v>
      </c>
      <c r="G11245" s="2" t="s">
        <v>17</v>
      </c>
      <c r="H11245" s="2" t="s">
        <v>17</v>
      </c>
      <c r="I11245" s="2" t="s">
        <v>17</v>
      </c>
      <c r="J11245" s="0" t="n">
        <f aca="false">IF(LEFT(G11245,1)="差",-1,IF(LEFT(G11245,1)="中",0,IF(LEFT(G11245,1)="好",1,-2)))</f>
        <v>-1</v>
      </c>
      <c r="K11245" s="0" t="n">
        <f aca="false">IF(LEFT(H11245,1)="差",-1,IF(LEFT(H11245,1)="中",0,IF(LEFT(H11245,1)="好",1,-2)))</f>
        <v>-1</v>
      </c>
      <c r="L11245" s="0" t="n">
        <f aca="false">IF(LEFT(I11245,1)="差",-1,IF(LEFT(I11245,1)="中",0,IF(LEFT(I11245,1)="好",1,-2)))</f>
        <v>-1</v>
      </c>
      <c r="M11245" s="0" t="n">
        <f aca="false">J11245+K11245+L11245</f>
        <v>-3</v>
      </c>
    </row>
    <row r="11246" customFormat="false" ht="17.15" hidden="false" customHeight="false" outlineLevel="0" collapsed="false">
      <c r="A11246" s="0" t="n">
        <v>749</v>
      </c>
      <c r="B11246" s="0" t="n">
        <v>10</v>
      </c>
      <c r="C11246" s="0" t="s">
        <v>34046</v>
      </c>
      <c r="D11246" s="0" t="s">
        <v>34019</v>
      </c>
      <c r="E11246" s="3" t="s">
        <v>34047</v>
      </c>
      <c r="F11246" s="0" t="s">
        <v>34048</v>
      </c>
      <c r="G11246" s="2" t="s">
        <v>17</v>
      </c>
      <c r="H11246" s="2" t="s">
        <v>30</v>
      </c>
      <c r="I11246" s="2" t="s">
        <v>30</v>
      </c>
      <c r="J11246" s="0" t="n">
        <f aca="false">IF(LEFT(G11246,1)="差",-1,IF(LEFT(G11246,1)="中",0,IF(LEFT(G11246,1)="好",1,-2)))</f>
        <v>-1</v>
      </c>
      <c r="K11246" s="0" t="n">
        <f aca="false">IF(LEFT(H11246,1)="差",-1,IF(LEFT(H11246,1)="中",0,IF(LEFT(H11246,1)="好",1,-2)))</f>
        <v>1</v>
      </c>
      <c r="L11246" s="0" t="n">
        <f aca="false">IF(LEFT(I11246,1)="差",-1,IF(LEFT(I11246,1)="中",0,IF(LEFT(I11246,1)="好",1,-2)))</f>
        <v>1</v>
      </c>
      <c r="M11246" s="0" t="n">
        <f aca="false">J11246+K11246+L11246</f>
        <v>1</v>
      </c>
    </row>
    <row r="11247" customFormat="false" ht="17.15" hidden="false" customHeight="false" outlineLevel="0" collapsed="false">
      <c r="A11247" s="0" t="n">
        <v>749</v>
      </c>
      <c r="B11247" s="0" t="n">
        <v>11</v>
      </c>
      <c r="C11247" s="0" t="s">
        <v>34049</v>
      </c>
      <c r="D11247" s="0" t="s">
        <v>34019</v>
      </c>
      <c r="E11247" s="3" t="s">
        <v>34050</v>
      </c>
      <c r="F11247" s="0" t="s">
        <v>34051</v>
      </c>
      <c r="G11247" s="2" t="s">
        <v>17</v>
      </c>
      <c r="H11247" s="2" t="s">
        <v>17</v>
      </c>
      <c r="I11247" s="2" t="s">
        <v>17</v>
      </c>
      <c r="J11247" s="0" t="n">
        <f aca="false">IF(LEFT(G11247,1)="差",-1,IF(LEFT(G11247,1)="中",0,IF(LEFT(G11247,1)="好",1,-2)))</f>
        <v>-1</v>
      </c>
      <c r="K11247" s="0" t="n">
        <f aca="false">IF(LEFT(H11247,1)="差",-1,IF(LEFT(H11247,1)="中",0,IF(LEFT(H11247,1)="好",1,-2)))</f>
        <v>-1</v>
      </c>
      <c r="L11247" s="0" t="n">
        <f aca="false">IF(LEFT(I11247,1)="差",-1,IF(LEFT(I11247,1)="中",0,IF(LEFT(I11247,1)="好",1,-2)))</f>
        <v>-1</v>
      </c>
      <c r="M11247" s="0" t="n">
        <f aca="false">J11247+K11247+L11247</f>
        <v>-3</v>
      </c>
    </row>
    <row r="11248" customFormat="false" ht="17.15" hidden="false" customHeight="false" outlineLevel="0" collapsed="false">
      <c r="A11248" s="0" t="n">
        <v>749</v>
      </c>
      <c r="B11248" s="0" t="n">
        <v>12</v>
      </c>
      <c r="C11248" s="0" t="s">
        <v>34052</v>
      </c>
      <c r="D11248" s="0" t="s">
        <v>34019</v>
      </c>
      <c r="E11248" s="3" t="s">
        <v>34053</v>
      </c>
      <c r="F11248" s="0" t="s">
        <v>34054</v>
      </c>
      <c r="G11248" s="2" t="s">
        <v>17</v>
      </c>
      <c r="H11248" s="2" t="s">
        <v>17</v>
      </c>
      <c r="I11248" s="2" t="s">
        <v>30</v>
      </c>
      <c r="J11248" s="0" t="n">
        <f aca="false">IF(LEFT(G11248,1)="差",-1,IF(LEFT(G11248,1)="中",0,IF(LEFT(G11248,1)="好",1,-2)))</f>
        <v>-1</v>
      </c>
      <c r="K11248" s="0" t="n">
        <f aca="false">IF(LEFT(H11248,1)="差",-1,IF(LEFT(H11248,1)="中",0,IF(LEFT(H11248,1)="好",1,-2)))</f>
        <v>-1</v>
      </c>
      <c r="L11248" s="0" t="n">
        <f aca="false">IF(LEFT(I11248,1)="差",-1,IF(LEFT(I11248,1)="中",0,IF(LEFT(I11248,1)="好",1,-2)))</f>
        <v>1</v>
      </c>
      <c r="M11248" s="0" t="n">
        <f aca="false">J11248+K11248+L11248</f>
        <v>-1</v>
      </c>
    </row>
    <row r="11249" customFormat="false" ht="17.15" hidden="false" customHeight="false" outlineLevel="0" collapsed="false">
      <c r="A11249" s="0" t="n">
        <v>749</v>
      </c>
      <c r="B11249" s="0" t="n">
        <v>13</v>
      </c>
      <c r="C11249" s="0" t="s">
        <v>34055</v>
      </c>
      <c r="D11249" s="0" t="s">
        <v>34019</v>
      </c>
      <c r="E11249" s="3" t="s">
        <v>34056</v>
      </c>
      <c r="F11249" s="0" t="s">
        <v>34057</v>
      </c>
      <c r="G11249" s="2" t="s">
        <v>17</v>
      </c>
      <c r="H11249" s="2" t="s">
        <v>17</v>
      </c>
      <c r="I11249" s="2" t="s">
        <v>17</v>
      </c>
      <c r="J11249" s="0" t="n">
        <f aca="false">IF(LEFT(G11249,1)="差",-1,IF(LEFT(G11249,1)="中",0,IF(LEFT(G11249,1)="好",1,-2)))</f>
        <v>-1</v>
      </c>
      <c r="K11249" s="0" t="n">
        <f aca="false">IF(LEFT(H11249,1)="差",-1,IF(LEFT(H11249,1)="中",0,IF(LEFT(H11249,1)="好",1,-2)))</f>
        <v>-1</v>
      </c>
      <c r="L11249" s="0" t="n">
        <f aca="false">IF(LEFT(I11249,1)="差",-1,IF(LEFT(I11249,1)="中",0,IF(LEFT(I11249,1)="好",1,-2)))</f>
        <v>-1</v>
      </c>
      <c r="M11249" s="0" t="n">
        <f aca="false">J11249+K11249+L11249</f>
        <v>-3</v>
      </c>
    </row>
    <row r="11250" customFormat="false" ht="17.15" hidden="false" customHeight="false" outlineLevel="0" collapsed="false">
      <c r="A11250" s="0" t="n">
        <v>749</v>
      </c>
      <c r="B11250" s="0" t="n">
        <v>14</v>
      </c>
      <c r="C11250" s="0" t="s">
        <v>34058</v>
      </c>
      <c r="D11250" s="0" t="s">
        <v>34019</v>
      </c>
      <c r="E11250" s="3" t="s">
        <v>34059</v>
      </c>
      <c r="F11250" s="0" t="s">
        <v>34060</v>
      </c>
      <c r="G11250" s="2" t="s">
        <v>17</v>
      </c>
      <c r="H11250" s="2" t="s">
        <v>17</v>
      </c>
      <c r="I11250" s="2" t="s">
        <v>30</v>
      </c>
      <c r="J11250" s="0" t="n">
        <f aca="false">IF(LEFT(G11250,1)="差",-1,IF(LEFT(G11250,1)="中",0,IF(LEFT(G11250,1)="好",1,-2)))</f>
        <v>-1</v>
      </c>
      <c r="K11250" s="0" t="n">
        <f aca="false">IF(LEFT(H11250,1)="差",-1,IF(LEFT(H11250,1)="中",0,IF(LEFT(H11250,1)="好",1,-2)))</f>
        <v>-1</v>
      </c>
      <c r="L11250" s="0" t="n">
        <f aca="false">IF(LEFT(I11250,1)="差",-1,IF(LEFT(I11250,1)="中",0,IF(LEFT(I11250,1)="好",1,-2)))</f>
        <v>1</v>
      </c>
      <c r="M11250" s="0" t="n">
        <f aca="false">J11250+K11250+L11250</f>
        <v>-1</v>
      </c>
    </row>
    <row r="11251" customFormat="false" ht="17.15" hidden="false" customHeight="false" outlineLevel="0" collapsed="false">
      <c r="A11251" s="0" t="n">
        <v>749</v>
      </c>
      <c r="B11251" s="0" t="n">
        <v>15</v>
      </c>
      <c r="C11251" s="0" t="s">
        <v>34061</v>
      </c>
      <c r="D11251" s="0" t="s">
        <v>34019</v>
      </c>
      <c r="E11251" s="3" t="s">
        <v>34062</v>
      </c>
      <c r="F11251" s="0" t="s">
        <v>34063</v>
      </c>
      <c r="G11251" s="2" t="s">
        <v>17</v>
      </c>
      <c r="H11251" s="2" t="s">
        <v>17</v>
      </c>
      <c r="I11251" s="2" t="s">
        <v>17</v>
      </c>
      <c r="J11251" s="0" t="n">
        <f aca="false">IF(LEFT(G11251,1)="差",-1,IF(LEFT(G11251,1)="中",0,IF(LEFT(G11251,1)="好",1,-2)))</f>
        <v>-1</v>
      </c>
      <c r="K11251" s="0" t="n">
        <f aca="false">IF(LEFT(H11251,1)="差",-1,IF(LEFT(H11251,1)="中",0,IF(LEFT(H11251,1)="好",1,-2)))</f>
        <v>-1</v>
      </c>
      <c r="L11251" s="0" t="n">
        <f aca="false">IF(LEFT(I11251,1)="差",-1,IF(LEFT(I11251,1)="中",0,IF(LEFT(I11251,1)="好",1,-2)))</f>
        <v>-1</v>
      </c>
      <c r="M11251" s="0" t="n">
        <f aca="false">J11251+K11251+L11251</f>
        <v>-3</v>
      </c>
    </row>
    <row r="11252" customFormat="false" ht="17.15" hidden="false" customHeight="false" outlineLevel="0" collapsed="false">
      <c r="A11252" s="0" t="n">
        <v>750</v>
      </c>
      <c r="B11252" s="0" t="n">
        <v>1</v>
      </c>
      <c r="C11252" s="0" t="s">
        <v>34064</v>
      </c>
      <c r="D11252" s="0" t="s">
        <v>34065</v>
      </c>
      <c r="E11252" s="3" t="s">
        <v>34066</v>
      </c>
      <c r="F11252" s="0" t="s">
        <v>34067</v>
      </c>
      <c r="G11252" s="2" t="s">
        <v>30</v>
      </c>
      <c r="H11252" s="2" t="s">
        <v>17</v>
      </c>
      <c r="I11252" s="2" t="s">
        <v>17</v>
      </c>
      <c r="J11252" s="0" t="n">
        <f aca="false">IF(LEFT(G11252,1)="差",-1,IF(LEFT(G11252,1)="中",0,IF(LEFT(G11252,1)="好",1,-2)))</f>
        <v>1</v>
      </c>
      <c r="K11252" s="0" t="n">
        <f aca="false">IF(LEFT(H11252,1)="差",-1,IF(LEFT(H11252,1)="中",0,IF(LEFT(H11252,1)="好",1,-2)))</f>
        <v>-1</v>
      </c>
      <c r="L11252" s="0" t="n">
        <f aca="false">IF(LEFT(I11252,1)="差",-1,IF(LEFT(I11252,1)="中",0,IF(LEFT(I11252,1)="好",1,-2)))</f>
        <v>-1</v>
      </c>
      <c r="M11252" s="0" t="n">
        <f aca="false">J11252+K11252+L11252</f>
        <v>-1</v>
      </c>
    </row>
    <row r="11253" customFormat="false" ht="17.15" hidden="false" customHeight="false" outlineLevel="0" collapsed="false">
      <c r="A11253" s="0" t="n">
        <v>750</v>
      </c>
      <c r="B11253" s="0" t="n">
        <v>2</v>
      </c>
      <c r="C11253" s="0" t="s">
        <v>34068</v>
      </c>
      <c r="D11253" s="0" t="s">
        <v>34065</v>
      </c>
      <c r="E11253" s="3" t="s">
        <v>34069</v>
      </c>
      <c r="F11253" s="0" t="s">
        <v>34070</v>
      </c>
      <c r="G11253" s="2" t="s">
        <v>17</v>
      </c>
      <c r="H11253" s="2" t="s">
        <v>17</v>
      </c>
      <c r="I11253" s="2" t="s">
        <v>30</v>
      </c>
      <c r="J11253" s="0" t="n">
        <f aca="false">IF(LEFT(G11253,1)="差",-1,IF(LEFT(G11253,1)="中",0,IF(LEFT(G11253,1)="好",1,-2)))</f>
        <v>-1</v>
      </c>
      <c r="K11253" s="0" t="n">
        <f aca="false">IF(LEFT(H11253,1)="差",-1,IF(LEFT(H11253,1)="中",0,IF(LEFT(H11253,1)="好",1,-2)))</f>
        <v>-1</v>
      </c>
      <c r="L11253" s="0" t="n">
        <f aca="false">IF(LEFT(I11253,1)="差",-1,IF(LEFT(I11253,1)="中",0,IF(LEFT(I11253,1)="好",1,-2)))</f>
        <v>1</v>
      </c>
      <c r="M11253" s="0" t="n">
        <f aca="false">J11253+K11253+L11253</f>
        <v>-1</v>
      </c>
    </row>
    <row r="11254" customFormat="false" ht="17.15" hidden="false" customHeight="false" outlineLevel="0" collapsed="false">
      <c r="A11254" s="0" t="n">
        <v>750</v>
      </c>
      <c r="B11254" s="0" t="n">
        <v>3</v>
      </c>
      <c r="C11254" s="0" t="s">
        <v>34071</v>
      </c>
      <c r="D11254" s="0" t="s">
        <v>34065</v>
      </c>
      <c r="E11254" s="3" t="s">
        <v>34072</v>
      </c>
      <c r="F11254" s="0" t="s">
        <v>34073</v>
      </c>
      <c r="G11254" s="2" t="s">
        <v>17</v>
      </c>
      <c r="H11254" s="2" t="s">
        <v>31</v>
      </c>
      <c r="I11254" s="2" t="s">
        <v>30</v>
      </c>
      <c r="J11254" s="0" t="n">
        <f aca="false">IF(LEFT(G11254,1)="差",-1,IF(LEFT(G11254,1)="中",0,IF(LEFT(G11254,1)="好",1,-2)))</f>
        <v>-1</v>
      </c>
      <c r="K11254" s="0" t="n">
        <f aca="false">IF(LEFT(H11254,1)="差",-1,IF(LEFT(H11254,1)="中",0,IF(LEFT(H11254,1)="好",1,-2)))</f>
        <v>0</v>
      </c>
      <c r="L11254" s="0" t="n">
        <f aca="false">IF(LEFT(I11254,1)="差",-1,IF(LEFT(I11254,1)="中",0,IF(LEFT(I11254,1)="好",1,-2)))</f>
        <v>1</v>
      </c>
      <c r="M11254" s="0" t="n">
        <f aca="false">J11254+K11254+L11254</f>
        <v>0</v>
      </c>
    </row>
    <row r="11255" customFormat="false" ht="17.15" hidden="false" customHeight="false" outlineLevel="0" collapsed="false">
      <c r="A11255" s="0" t="n">
        <v>750</v>
      </c>
      <c r="B11255" s="0" t="n">
        <v>4</v>
      </c>
      <c r="C11255" s="0" t="s">
        <v>34074</v>
      </c>
      <c r="D11255" s="0" t="s">
        <v>34065</v>
      </c>
      <c r="E11255" s="3" t="s">
        <v>34075</v>
      </c>
      <c r="F11255" s="0" t="s">
        <v>34076</v>
      </c>
      <c r="G11255" s="2" t="s">
        <v>17</v>
      </c>
      <c r="H11255" s="2" t="s">
        <v>17</v>
      </c>
      <c r="I11255" s="2" t="s">
        <v>30</v>
      </c>
      <c r="J11255" s="0" t="n">
        <f aca="false">IF(LEFT(G11255,1)="差",-1,IF(LEFT(G11255,1)="中",0,IF(LEFT(G11255,1)="好",1,-2)))</f>
        <v>-1</v>
      </c>
      <c r="K11255" s="0" t="n">
        <f aca="false">IF(LEFT(H11255,1)="差",-1,IF(LEFT(H11255,1)="中",0,IF(LEFT(H11255,1)="好",1,-2)))</f>
        <v>-1</v>
      </c>
      <c r="L11255" s="0" t="n">
        <f aca="false">IF(LEFT(I11255,1)="差",-1,IF(LEFT(I11255,1)="中",0,IF(LEFT(I11255,1)="好",1,-2)))</f>
        <v>1</v>
      </c>
      <c r="M11255" s="0" t="n">
        <f aca="false">J11255+K11255+L11255</f>
        <v>-1</v>
      </c>
    </row>
    <row r="11256" customFormat="false" ht="17.15" hidden="false" customHeight="false" outlineLevel="0" collapsed="false">
      <c r="A11256" s="0" t="n">
        <v>750</v>
      </c>
      <c r="B11256" s="0" t="n">
        <v>5</v>
      </c>
      <c r="C11256" s="0" t="s">
        <v>34077</v>
      </c>
      <c r="D11256" s="0" t="s">
        <v>34065</v>
      </c>
      <c r="E11256" s="3" t="s">
        <v>34078</v>
      </c>
      <c r="F11256" s="0" t="s">
        <v>34079</v>
      </c>
      <c r="G11256" s="2" t="s">
        <v>17</v>
      </c>
      <c r="H11256" s="2" t="s">
        <v>17</v>
      </c>
      <c r="I11256" s="2" t="s">
        <v>17</v>
      </c>
      <c r="J11256" s="0" t="n">
        <f aca="false">IF(LEFT(G11256,1)="差",-1,IF(LEFT(G11256,1)="中",0,IF(LEFT(G11256,1)="好",1,-2)))</f>
        <v>-1</v>
      </c>
      <c r="K11256" s="0" t="n">
        <f aca="false">IF(LEFT(H11256,1)="差",-1,IF(LEFT(H11256,1)="中",0,IF(LEFT(H11256,1)="好",1,-2)))</f>
        <v>-1</v>
      </c>
      <c r="L11256" s="0" t="n">
        <f aca="false">IF(LEFT(I11256,1)="差",-1,IF(LEFT(I11256,1)="中",0,IF(LEFT(I11256,1)="好",1,-2)))</f>
        <v>-1</v>
      </c>
      <c r="M11256" s="0" t="n">
        <f aca="false">J11256+K11256+L11256</f>
        <v>-3</v>
      </c>
    </row>
    <row r="11257" customFormat="false" ht="17.15" hidden="false" customHeight="false" outlineLevel="0" collapsed="false">
      <c r="A11257" s="0" t="n">
        <v>750</v>
      </c>
      <c r="B11257" s="0" t="n">
        <v>6</v>
      </c>
      <c r="C11257" s="0" t="s">
        <v>34080</v>
      </c>
      <c r="D11257" s="0" t="s">
        <v>34065</v>
      </c>
      <c r="E11257" s="3" t="s">
        <v>34081</v>
      </c>
      <c r="F11257" s="0" t="s">
        <v>34082</v>
      </c>
      <c r="G11257" s="2" t="s">
        <v>17</v>
      </c>
      <c r="H11257" s="2" t="s">
        <v>17</v>
      </c>
      <c r="I11257" s="2" t="s">
        <v>17</v>
      </c>
      <c r="J11257" s="0" t="n">
        <f aca="false">IF(LEFT(G11257,1)="差",-1,IF(LEFT(G11257,1)="中",0,IF(LEFT(G11257,1)="好",1,-2)))</f>
        <v>-1</v>
      </c>
      <c r="K11257" s="0" t="n">
        <f aca="false">IF(LEFT(H11257,1)="差",-1,IF(LEFT(H11257,1)="中",0,IF(LEFT(H11257,1)="好",1,-2)))</f>
        <v>-1</v>
      </c>
      <c r="L11257" s="0" t="n">
        <f aca="false">IF(LEFT(I11257,1)="差",-1,IF(LEFT(I11257,1)="中",0,IF(LEFT(I11257,1)="好",1,-2)))</f>
        <v>-1</v>
      </c>
      <c r="M11257" s="0" t="n">
        <f aca="false">J11257+K11257+L11257</f>
        <v>-3</v>
      </c>
    </row>
    <row r="11258" customFormat="false" ht="17.15" hidden="false" customHeight="false" outlineLevel="0" collapsed="false">
      <c r="A11258" s="0" t="n">
        <v>750</v>
      </c>
      <c r="B11258" s="0" t="n">
        <v>7</v>
      </c>
      <c r="C11258" s="0" t="s">
        <v>34083</v>
      </c>
      <c r="D11258" s="0" t="s">
        <v>34065</v>
      </c>
      <c r="E11258" s="3" t="s">
        <v>34084</v>
      </c>
      <c r="F11258" s="0" t="s">
        <v>34085</v>
      </c>
      <c r="G11258" s="2" t="s">
        <v>17</v>
      </c>
      <c r="H11258" s="2" t="s">
        <v>17</v>
      </c>
      <c r="I11258" s="2" t="s">
        <v>17</v>
      </c>
      <c r="J11258" s="0" t="n">
        <f aca="false">IF(LEFT(G11258,1)="差",-1,IF(LEFT(G11258,1)="中",0,IF(LEFT(G11258,1)="好",1,-2)))</f>
        <v>-1</v>
      </c>
      <c r="K11258" s="0" t="n">
        <f aca="false">IF(LEFT(H11258,1)="差",-1,IF(LEFT(H11258,1)="中",0,IF(LEFT(H11258,1)="好",1,-2)))</f>
        <v>-1</v>
      </c>
      <c r="L11258" s="0" t="n">
        <f aca="false">IF(LEFT(I11258,1)="差",-1,IF(LEFT(I11258,1)="中",0,IF(LEFT(I11258,1)="好",1,-2)))</f>
        <v>-1</v>
      </c>
      <c r="M11258" s="0" t="n">
        <f aca="false">J11258+K11258+L11258</f>
        <v>-3</v>
      </c>
    </row>
    <row r="11259" customFormat="false" ht="17.15" hidden="false" customHeight="false" outlineLevel="0" collapsed="false">
      <c r="A11259" s="0" t="n">
        <v>750</v>
      </c>
      <c r="B11259" s="0" t="n">
        <v>8</v>
      </c>
      <c r="C11259" s="0" t="s">
        <v>34086</v>
      </c>
      <c r="D11259" s="0" t="s">
        <v>34065</v>
      </c>
      <c r="E11259" s="3" t="s">
        <v>34087</v>
      </c>
      <c r="F11259" s="0" t="s">
        <v>34088</v>
      </c>
      <c r="G11259" s="2" t="s">
        <v>17</v>
      </c>
      <c r="H11259" s="2" t="s">
        <v>17</v>
      </c>
      <c r="I11259" s="2" t="s">
        <v>17</v>
      </c>
      <c r="J11259" s="0" t="n">
        <f aca="false">IF(LEFT(G11259,1)="差",-1,IF(LEFT(G11259,1)="中",0,IF(LEFT(G11259,1)="好",1,-2)))</f>
        <v>-1</v>
      </c>
      <c r="K11259" s="0" t="n">
        <f aca="false">IF(LEFT(H11259,1)="差",-1,IF(LEFT(H11259,1)="中",0,IF(LEFT(H11259,1)="好",1,-2)))</f>
        <v>-1</v>
      </c>
      <c r="L11259" s="0" t="n">
        <f aca="false">IF(LEFT(I11259,1)="差",-1,IF(LEFT(I11259,1)="中",0,IF(LEFT(I11259,1)="好",1,-2)))</f>
        <v>-1</v>
      </c>
      <c r="M11259" s="0" t="n">
        <f aca="false">J11259+K11259+L11259</f>
        <v>-3</v>
      </c>
    </row>
    <row r="11260" customFormat="false" ht="17.15" hidden="false" customHeight="false" outlineLevel="0" collapsed="false">
      <c r="A11260" s="0" t="n">
        <v>750</v>
      </c>
      <c r="B11260" s="0" t="n">
        <v>9</v>
      </c>
      <c r="C11260" s="0" t="s">
        <v>34089</v>
      </c>
      <c r="D11260" s="0" t="s">
        <v>34065</v>
      </c>
      <c r="E11260" s="3" t="s">
        <v>34090</v>
      </c>
      <c r="F11260" s="0" t="s">
        <v>34091</v>
      </c>
      <c r="G11260" s="2" t="s">
        <v>17</v>
      </c>
      <c r="H11260" s="2" t="s">
        <v>17</v>
      </c>
      <c r="I11260" s="2" t="s">
        <v>17</v>
      </c>
      <c r="J11260" s="0" t="n">
        <f aca="false">IF(LEFT(G11260,1)="差",-1,IF(LEFT(G11260,1)="中",0,IF(LEFT(G11260,1)="好",1,-2)))</f>
        <v>-1</v>
      </c>
      <c r="K11260" s="0" t="n">
        <f aca="false">IF(LEFT(H11260,1)="差",-1,IF(LEFT(H11260,1)="中",0,IF(LEFT(H11260,1)="好",1,-2)))</f>
        <v>-1</v>
      </c>
      <c r="L11260" s="0" t="n">
        <f aca="false">IF(LEFT(I11260,1)="差",-1,IF(LEFT(I11260,1)="中",0,IF(LEFT(I11260,1)="好",1,-2)))</f>
        <v>-1</v>
      </c>
      <c r="M11260" s="0" t="n">
        <f aca="false">J11260+K11260+L11260</f>
        <v>-3</v>
      </c>
    </row>
    <row r="11261" customFormat="false" ht="17.15" hidden="false" customHeight="false" outlineLevel="0" collapsed="false">
      <c r="A11261" s="0" t="n">
        <v>750</v>
      </c>
      <c r="B11261" s="0" t="n">
        <v>10</v>
      </c>
      <c r="C11261" s="0" t="s">
        <v>34092</v>
      </c>
      <c r="D11261" s="0" t="s">
        <v>34065</v>
      </c>
      <c r="E11261" s="3" t="s">
        <v>34093</v>
      </c>
      <c r="F11261" s="0" t="s">
        <v>34094</v>
      </c>
      <c r="G11261" s="2" t="s">
        <v>17</v>
      </c>
      <c r="H11261" s="2" t="s">
        <v>17</v>
      </c>
      <c r="I11261" s="2" t="s">
        <v>17</v>
      </c>
      <c r="J11261" s="0" t="n">
        <f aca="false">IF(LEFT(G11261,1)="差",-1,IF(LEFT(G11261,1)="中",0,IF(LEFT(G11261,1)="好",1,-2)))</f>
        <v>-1</v>
      </c>
      <c r="K11261" s="0" t="n">
        <f aca="false">IF(LEFT(H11261,1)="差",-1,IF(LEFT(H11261,1)="中",0,IF(LEFT(H11261,1)="好",1,-2)))</f>
        <v>-1</v>
      </c>
      <c r="L11261" s="0" t="n">
        <f aca="false">IF(LEFT(I11261,1)="差",-1,IF(LEFT(I11261,1)="中",0,IF(LEFT(I11261,1)="好",1,-2)))</f>
        <v>-1</v>
      </c>
      <c r="M11261" s="0" t="n">
        <f aca="false">J11261+K11261+L11261</f>
        <v>-3</v>
      </c>
    </row>
    <row r="11262" customFormat="false" ht="17.15" hidden="false" customHeight="false" outlineLevel="0" collapsed="false">
      <c r="A11262" s="0" t="n">
        <v>750</v>
      </c>
      <c r="B11262" s="0" t="n">
        <v>11</v>
      </c>
      <c r="C11262" s="0" t="s">
        <v>34095</v>
      </c>
      <c r="D11262" s="0" t="s">
        <v>34065</v>
      </c>
      <c r="E11262" s="3" t="s">
        <v>34096</v>
      </c>
      <c r="F11262" s="0" t="s">
        <v>34097</v>
      </c>
      <c r="G11262" s="2" t="s">
        <v>17</v>
      </c>
      <c r="H11262" s="2" t="s">
        <v>17</v>
      </c>
      <c r="I11262" s="2" t="s">
        <v>17</v>
      </c>
      <c r="J11262" s="0" t="n">
        <f aca="false">IF(LEFT(G11262,1)="差",-1,IF(LEFT(G11262,1)="中",0,IF(LEFT(G11262,1)="好",1,-2)))</f>
        <v>-1</v>
      </c>
      <c r="K11262" s="0" t="n">
        <f aca="false">IF(LEFT(H11262,1)="差",-1,IF(LEFT(H11262,1)="中",0,IF(LEFT(H11262,1)="好",1,-2)))</f>
        <v>-1</v>
      </c>
      <c r="L11262" s="0" t="n">
        <f aca="false">IF(LEFT(I11262,1)="差",-1,IF(LEFT(I11262,1)="中",0,IF(LEFT(I11262,1)="好",1,-2)))</f>
        <v>-1</v>
      </c>
      <c r="M11262" s="0" t="n">
        <f aca="false">J11262+K11262+L11262</f>
        <v>-3</v>
      </c>
    </row>
    <row r="11263" customFormat="false" ht="17.15" hidden="false" customHeight="false" outlineLevel="0" collapsed="false">
      <c r="A11263" s="0" t="n">
        <v>750</v>
      </c>
      <c r="B11263" s="0" t="n">
        <v>12</v>
      </c>
      <c r="C11263" s="0" t="s">
        <v>34098</v>
      </c>
      <c r="D11263" s="0" t="s">
        <v>34065</v>
      </c>
      <c r="E11263" s="3" t="s">
        <v>34099</v>
      </c>
      <c r="F11263" s="0" t="s">
        <v>34100</v>
      </c>
      <c r="G11263" s="2" t="s">
        <v>17</v>
      </c>
      <c r="H11263" s="2" t="s">
        <v>17</v>
      </c>
      <c r="I11263" s="2" t="s">
        <v>17</v>
      </c>
      <c r="J11263" s="0" t="n">
        <f aca="false">IF(LEFT(G11263,1)="差",-1,IF(LEFT(G11263,1)="中",0,IF(LEFT(G11263,1)="好",1,-2)))</f>
        <v>-1</v>
      </c>
      <c r="K11263" s="0" t="n">
        <f aca="false">IF(LEFT(H11263,1)="差",-1,IF(LEFT(H11263,1)="中",0,IF(LEFT(H11263,1)="好",1,-2)))</f>
        <v>-1</v>
      </c>
      <c r="L11263" s="0" t="n">
        <f aca="false">IF(LEFT(I11263,1)="差",-1,IF(LEFT(I11263,1)="中",0,IF(LEFT(I11263,1)="好",1,-2)))</f>
        <v>-1</v>
      </c>
      <c r="M11263" s="0" t="n">
        <f aca="false">J11263+K11263+L11263</f>
        <v>-3</v>
      </c>
    </row>
    <row r="11264" customFormat="false" ht="17.15" hidden="false" customHeight="false" outlineLevel="0" collapsed="false">
      <c r="A11264" s="0" t="n">
        <v>750</v>
      </c>
      <c r="B11264" s="0" t="n">
        <v>13</v>
      </c>
      <c r="C11264" s="0" t="s">
        <v>34101</v>
      </c>
      <c r="D11264" s="0" t="s">
        <v>34065</v>
      </c>
      <c r="E11264" s="3" t="s">
        <v>34102</v>
      </c>
      <c r="F11264" s="0" t="s">
        <v>34103</v>
      </c>
      <c r="G11264" s="2" t="s">
        <v>17</v>
      </c>
      <c r="H11264" s="2" t="s">
        <v>17</v>
      </c>
      <c r="I11264" s="2" t="s">
        <v>17</v>
      </c>
      <c r="J11264" s="0" t="n">
        <f aca="false">IF(LEFT(G11264,1)="差",-1,IF(LEFT(G11264,1)="中",0,IF(LEFT(G11264,1)="好",1,-2)))</f>
        <v>-1</v>
      </c>
      <c r="K11264" s="0" t="n">
        <f aca="false">IF(LEFT(H11264,1)="差",-1,IF(LEFT(H11264,1)="中",0,IF(LEFT(H11264,1)="好",1,-2)))</f>
        <v>-1</v>
      </c>
      <c r="L11264" s="0" t="n">
        <f aca="false">IF(LEFT(I11264,1)="差",-1,IF(LEFT(I11264,1)="中",0,IF(LEFT(I11264,1)="好",1,-2)))</f>
        <v>-1</v>
      </c>
      <c r="M11264" s="0" t="n">
        <f aca="false">J11264+K11264+L11264</f>
        <v>-3</v>
      </c>
    </row>
    <row r="11265" customFormat="false" ht="17.15" hidden="false" customHeight="false" outlineLevel="0" collapsed="false">
      <c r="A11265" s="0" t="n">
        <v>750</v>
      </c>
      <c r="B11265" s="0" t="n">
        <v>14</v>
      </c>
      <c r="C11265" s="0" t="s">
        <v>34104</v>
      </c>
      <c r="D11265" s="0" t="s">
        <v>34065</v>
      </c>
      <c r="E11265" s="3" t="s">
        <v>34105</v>
      </c>
      <c r="F11265" s="0" t="s">
        <v>34106</v>
      </c>
      <c r="G11265" s="2" t="s">
        <v>17</v>
      </c>
      <c r="H11265" s="2" t="s">
        <v>17</v>
      </c>
      <c r="I11265" s="2" t="s">
        <v>17</v>
      </c>
      <c r="J11265" s="0" t="n">
        <f aca="false">IF(LEFT(G11265,1)="差",-1,IF(LEFT(G11265,1)="中",0,IF(LEFT(G11265,1)="好",1,-2)))</f>
        <v>-1</v>
      </c>
      <c r="K11265" s="0" t="n">
        <f aca="false">IF(LEFT(H11265,1)="差",-1,IF(LEFT(H11265,1)="中",0,IF(LEFT(H11265,1)="好",1,-2)))</f>
        <v>-1</v>
      </c>
      <c r="L11265" s="0" t="n">
        <f aca="false">IF(LEFT(I11265,1)="差",-1,IF(LEFT(I11265,1)="中",0,IF(LEFT(I11265,1)="好",1,-2)))</f>
        <v>-1</v>
      </c>
      <c r="M11265" s="0" t="n">
        <f aca="false">J11265+K11265+L11265</f>
        <v>-3</v>
      </c>
    </row>
    <row r="11266" customFormat="false" ht="17.15" hidden="false" customHeight="false" outlineLevel="0" collapsed="false">
      <c r="A11266" s="0" t="n">
        <v>750</v>
      </c>
      <c r="B11266" s="0" t="n">
        <v>15</v>
      </c>
      <c r="C11266" s="0" t="s">
        <v>34107</v>
      </c>
      <c r="D11266" s="0" t="s">
        <v>34065</v>
      </c>
      <c r="E11266" s="3" t="s">
        <v>34108</v>
      </c>
      <c r="F11266" s="0" t="s">
        <v>34109</v>
      </c>
      <c r="G11266" s="2" t="s">
        <v>17</v>
      </c>
      <c r="H11266" s="2" t="s">
        <v>17</v>
      </c>
      <c r="I11266" s="2" t="s">
        <v>17</v>
      </c>
      <c r="J11266" s="0" t="n">
        <f aca="false">IF(LEFT(G11266,1)="差",-1,IF(LEFT(G11266,1)="中",0,IF(LEFT(G11266,1)="好",1,-2)))</f>
        <v>-1</v>
      </c>
      <c r="K11266" s="0" t="n">
        <f aca="false">IF(LEFT(H11266,1)="差",-1,IF(LEFT(H11266,1)="中",0,IF(LEFT(H11266,1)="好",1,-2)))</f>
        <v>-1</v>
      </c>
      <c r="L11266" s="0" t="n">
        <f aca="false">IF(LEFT(I11266,1)="差",-1,IF(LEFT(I11266,1)="中",0,IF(LEFT(I11266,1)="好",1,-2)))</f>
        <v>-1</v>
      </c>
      <c r="M11266" s="0" t="n">
        <f aca="false">J11266+K11266+L11266</f>
        <v>-3</v>
      </c>
    </row>
    <row r="11267" customFormat="false" ht="17.15" hidden="false" customHeight="false" outlineLevel="0" collapsed="false">
      <c r="A11267" s="0" t="n">
        <v>751</v>
      </c>
      <c r="B11267" s="0" t="n">
        <v>1</v>
      </c>
      <c r="C11267" s="0" t="s">
        <v>34110</v>
      </c>
      <c r="D11267" s="0" t="s">
        <v>34111</v>
      </c>
      <c r="E11267" s="3" t="s">
        <v>2441</v>
      </c>
      <c r="F11267" s="0" t="s">
        <v>2442</v>
      </c>
      <c r="G11267" s="2" t="s">
        <v>30</v>
      </c>
      <c r="H11267" s="2" t="s">
        <v>30</v>
      </c>
      <c r="I11267" s="2" t="s">
        <v>30</v>
      </c>
      <c r="J11267" s="0" t="n">
        <f aca="false">IF(LEFT(G11267,1)="差",-1,IF(LEFT(G11267,1)="中",0,IF(LEFT(G11267,1)="好",1,-2)))</f>
        <v>1</v>
      </c>
      <c r="K11267" s="0" t="n">
        <f aca="false">IF(LEFT(H11267,1)="差",-1,IF(LEFT(H11267,1)="中",0,IF(LEFT(H11267,1)="好",1,-2)))</f>
        <v>1</v>
      </c>
      <c r="L11267" s="0" t="n">
        <f aca="false">IF(LEFT(I11267,1)="差",-1,IF(LEFT(I11267,1)="中",0,IF(LEFT(I11267,1)="好",1,-2)))</f>
        <v>1</v>
      </c>
      <c r="M11267" s="0" t="n">
        <f aca="false">J11267+K11267+L11267</f>
        <v>3</v>
      </c>
    </row>
    <row r="11268" customFormat="false" ht="17.15" hidden="false" customHeight="false" outlineLevel="0" collapsed="false">
      <c r="A11268" s="0" t="n">
        <v>751</v>
      </c>
      <c r="B11268" s="0" t="n">
        <v>2</v>
      </c>
      <c r="C11268" s="0" t="s">
        <v>34112</v>
      </c>
      <c r="D11268" s="0" t="s">
        <v>34111</v>
      </c>
      <c r="E11268" s="3" t="s">
        <v>2480</v>
      </c>
      <c r="F11268" s="0" t="s">
        <v>2481</v>
      </c>
      <c r="G11268" s="2" t="s">
        <v>30</v>
      </c>
      <c r="H11268" s="2" t="s">
        <v>30</v>
      </c>
      <c r="I11268" s="2" t="s">
        <v>30</v>
      </c>
      <c r="J11268" s="0" t="n">
        <f aca="false">IF(LEFT(G11268,1)="差",-1,IF(LEFT(G11268,1)="中",0,IF(LEFT(G11268,1)="好",1,-2)))</f>
        <v>1</v>
      </c>
      <c r="K11268" s="0" t="n">
        <f aca="false">IF(LEFT(H11268,1)="差",-1,IF(LEFT(H11268,1)="中",0,IF(LEFT(H11268,1)="好",1,-2)))</f>
        <v>1</v>
      </c>
      <c r="L11268" s="0" t="n">
        <f aca="false">IF(LEFT(I11268,1)="差",-1,IF(LEFT(I11268,1)="中",0,IF(LEFT(I11268,1)="好",1,-2)))</f>
        <v>1</v>
      </c>
      <c r="M11268" s="0" t="n">
        <f aca="false">J11268+K11268+L11268</f>
        <v>3</v>
      </c>
    </row>
    <row r="11269" customFormat="false" ht="17.15" hidden="false" customHeight="false" outlineLevel="0" collapsed="false">
      <c r="A11269" s="0" t="n">
        <v>751</v>
      </c>
      <c r="B11269" s="0" t="n">
        <v>3</v>
      </c>
      <c r="C11269" s="0" t="s">
        <v>34113</v>
      </c>
      <c r="D11269" s="0" t="s">
        <v>34111</v>
      </c>
      <c r="E11269" s="3" t="s">
        <v>34114</v>
      </c>
      <c r="F11269" s="0" t="s">
        <v>34115</v>
      </c>
      <c r="G11269" s="2" t="s">
        <v>30</v>
      </c>
      <c r="H11269" s="2" t="s">
        <v>30</v>
      </c>
      <c r="I11269" s="2" t="s">
        <v>30</v>
      </c>
      <c r="J11269" s="0" t="n">
        <f aca="false">IF(LEFT(G11269,1)="差",-1,IF(LEFT(G11269,1)="中",0,IF(LEFT(G11269,1)="好",1,-2)))</f>
        <v>1</v>
      </c>
      <c r="K11269" s="0" t="n">
        <f aca="false">IF(LEFT(H11269,1)="差",-1,IF(LEFT(H11269,1)="中",0,IF(LEFT(H11269,1)="好",1,-2)))</f>
        <v>1</v>
      </c>
      <c r="L11269" s="0" t="n">
        <f aca="false">IF(LEFT(I11269,1)="差",-1,IF(LEFT(I11269,1)="中",0,IF(LEFT(I11269,1)="好",1,-2)))</f>
        <v>1</v>
      </c>
      <c r="M11269" s="0" t="n">
        <f aca="false">J11269+K11269+L11269</f>
        <v>3</v>
      </c>
    </row>
    <row r="11270" customFormat="false" ht="17.15" hidden="false" customHeight="false" outlineLevel="0" collapsed="false">
      <c r="A11270" s="0" t="n">
        <v>751</v>
      </c>
      <c r="B11270" s="0" t="n">
        <v>4</v>
      </c>
      <c r="C11270" s="0" t="s">
        <v>34116</v>
      </c>
      <c r="D11270" s="0" t="s">
        <v>34111</v>
      </c>
      <c r="E11270" s="3" t="s">
        <v>34117</v>
      </c>
      <c r="F11270" s="0" t="s">
        <v>34118</v>
      </c>
      <c r="G11270" s="2" t="s">
        <v>17</v>
      </c>
      <c r="H11270" s="2" t="s">
        <v>17</v>
      </c>
      <c r="I11270" s="2" t="s">
        <v>30</v>
      </c>
      <c r="J11270" s="0" t="n">
        <f aca="false">IF(LEFT(G11270,1)="差",-1,IF(LEFT(G11270,1)="中",0,IF(LEFT(G11270,1)="好",1,-2)))</f>
        <v>-1</v>
      </c>
      <c r="K11270" s="0" t="n">
        <f aca="false">IF(LEFT(H11270,1)="差",-1,IF(LEFT(H11270,1)="中",0,IF(LEFT(H11270,1)="好",1,-2)))</f>
        <v>-1</v>
      </c>
      <c r="L11270" s="0" t="n">
        <f aca="false">IF(LEFT(I11270,1)="差",-1,IF(LEFT(I11270,1)="中",0,IF(LEFT(I11270,1)="好",1,-2)))</f>
        <v>1</v>
      </c>
      <c r="M11270" s="0" t="n">
        <f aca="false">J11270+K11270+L11270</f>
        <v>-1</v>
      </c>
    </row>
    <row r="11271" customFormat="false" ht="17.15" hidden="false" customHeight="false" outlineLevel="0" collapsed="false">
      <c r="A11271" s="0" t="n">
        <v>751</v>
      </c>
      <c r="B11271" s="0" t="n">
        <v>5</v>
      </c>
      <c r="C11271" s="0" t="s">
        <v>34119</v>
      </c>
      <c r="D11271" s="0" t="s">
        <v>34111</v>
      </c>
      <c r="E11271" s="3" t="s">
        <v>34120</v>
      </c>
      <c r="F11271" s="0" t="s">
        <v>34121</v>
      </c>
      <c r="G11271" s="2" t="s">
        <v>30</v>
      </c>
      <c r="H11271" s="2" t="s">
        <v>30</v>
      </c>
      <c r="I11271" s="2" t="s">
        <v>30</v>
      </c>
      <c r="J11271" s="0" t="n">
        <f aca="false">IF(LEFT(G11271,1)="差",-1,IF(LEFT(G11271,1)="中",0,IF(LEFT(G11271,1)="好",1,-2)))</f>
        <v>1</v>
      </c>
      <c r="K11271" s="0" t="n">
        <f aca="false">IF(LEFT(H11271,1)="差",-1,IF(LEFT(H11271,1)="中",0,IF(LEFT(H11271,1)="好",1,-2)))</f>
        <v>1</v>
      </c>
      <c r="L11271" s="0" t="n">
        <f aca="false">IF(LEFT(I11271,1)="差",-1,IF(LEFT(I11271,1)="中",0,IF(LEFT(I11271,1)="好",1,-2)))</f>
        <v>1</v>
      </c>
      <c r="M11271" s="0" t="n">
        <f aca="false">J11271+K11271+L11271</f>
        <v>3</v>
      </c>
    </row>
    <row r="11272" customFormat="false" ht="17.15" hidden="false" customHeight="false" outlineLevel="0" collapsed="false">
      <c r="A11272" s="0" t="n">
        <v>751</v>
      </c>
      <c r="B11272" s="0" t="n">
        <v>6</v>
      </c>
      <c r="C11272" s="0" t="s">
        <v>34122</v>
      </c>
      <c r="D11272" s="0" t="s">
        <v>34111</v>
      </c>
      <c r="E11272" s="3" t="s">
        <v>34123</v>
      </c>
      <c r="F11272" s="0" t="s">
        <v>34124</v>
      </c>
      <c r="G11272" s="2" t="s">
        <v>17</v>
      </c>
      <c r="H11272" s="2" t="s">
        <v>17</v>
      </c>
      <c r="I11272" s="2" t="s">
        <v>17</v>
      </c>
      <c r="J11272" s="0" t="n">
        <f aca="false">IF(LEFT(G11272,1)="差",-1,IF(LEFT(G11272,1)="中",0,IF(LEFT(G11272,1)="好",1,-2)))</f>
        <v>-1</v>
      </c>
      <c r="K11272" s="0" t="n">
        <f aca="false">IF(LEFT(H11272,1)="差",-1,IF(LEFT(H11272,1)="中",0,IF(LEFT(H11272,1)="好",1,-2)))</f>
        <v>-1</v>
      </c>
      <c r="L11272" s="0" t="n">
        <f aca="false">IF(LEFT(I11272,1)="差",-1,IF(LEFT(I11272,1)="中",0,IF(LEFT(I11272,1)="好",1,-2)))</f>
        <v>-1</v>
      </c>
      <c r="M11272" s="0" t="n">
        <f aca="false">J11272+K11272+L11272</f>
        <v>-3</v>
      </c>
    </row>
    <row r="11273" customFormat="false" ht="17.15" hidden="false" customHeight="false" outlineLevel="0" collapsed="false">
      <c r="A11273" s="0" t="n">
        <v>751</v>
      </c>
      <c r="B11273" s="0" t="n">
        <v>7</v>
      </c>
      <c r="C11273" s="0" t="s">
        <v>34125</v>
      </c>
      <c r="D11273" s="0" t="s">
        <v>34111</v>
      </c>
      <c r="E11273" s="3" t="s">
        <v>34126</v>
      </c>
      <c r="F11273" s="0" t="s">
        <v>34127</v>
      </c>
      <c r="G11273" s="2" t="s">
        <v>17</v>
      </c>
      <c r="H11273" s="2" t="s">
        <v>30</v>
      </c>
      <c r="I11273" s="2" t="s">
        <v>30</v>
      </c>
      <c r="J11273" s="0" t="n">
        <f aca="false">IF(LEFT(G11273,1)="差",-1,IF(LEFT(G11273,1)="中",0,IF(LEFT(G11273,1)="好",1,-2)))</f>
        <v>-1</v>
      </c>
      <c r="K11273" s="0" t="n">
        <f aca="false">IF(LEFT(H11273,1)="差",-1,IF(LEFT(H11273,1)="中",0,IF(LEFT(H11273,1)="好",1,-2)))</f>
        <v>1</v>
      </c>
      <c r="L11273" s="0" t="n">
        <f aca="false">IF(LEFT(I11273,1)="差",-1,IF(LEFT(I11273,1)="中",0,IF(LEFT(I11273,1)="好",1,-2)))</f>
        <v>1</v>
      </c>
      <c r="M11273" s="0" t="n">
        <f aca="false">J11273+K11273+L11273</f>
        <v>1</v>
      </c>
    </row>
    <row r="11274" customFormat="false" ht="17.15" hidden="false" customHeight="false" outlineLevel="0" collapsed="false">
      <c r="A11274" s="0" t="n">
        <v>751</v>
      </c>
      <c r="B11274" s="0" t="n">
        <v>8</v>
      </c>
      <c r="C11274" s="0" t="s">
        <v>34128</v>
      </c>
      <c r="D11274" s="0" t="s">
        <v>34111</v>
      </c>
      <c r="E11274" s="3" t="s">
        <v>34129</v>
      </c>
      <c r="F11274" s="0" t="s">
        <v>34130</v>
      </c>
      <c r="G11274" s="2" t="s">
        <v>17</v>
      </c>
      <c r="H11274" s="2" t="s">
        <v>17</v>
      </c>
      <c r="I11274" s="2" t="s">
        <v>17</v>
      </c>
      <c r="J11274" s="0" t="n">
        <f aca="false">IF(LEFT(G11274,1)="差",-1,IF(LEFT(G11274,1)="中",0,IF(LEFT(G11274,1)="好",1,-2)))</f>
        <v>-1</v>
      </c>
      <c r="K11274" s="0" t="n">
        <f aca="false">IF(LEFT(H11274,1)="差",-1,IF(LEFT(H11274,1)="中",0,IF(LEFT(H11274,1)="好",1,-2)))</f>
        <v>-1</v>
      </c>
      <c r="L11274" s="0" t="n">
        <f aca="false">IF(LEFT(I11274,1)="差",-1,IF(LEFT(I11274,1)="中",0,IF(LEFT(I11274,1)="好",1,-2)))</f>
        <v>-1</v>
      </c>
      <c r="M11274" s="0" t="n">
        <f aca="false">J11274+K11274+L11274</f>
        <v>-3</v>
      </c>
    </row>
    <row r="11275" customFormat="false" ht="17.15" hidden="false" customHeight="false" outlineLevel="0" collapsed="false">
      <c r="A11275" s="0" t="n">
        <v>751</v>
      </c>
      <c r="B11275" s="0" t="n">
        <v>9</v>
      </c>
      <c r="C11275" s="0" t="s">
        <v>34131</v>
      </c>
      <c r="D11275" s="0" t="s">
        <v>34111</v>
      </c>
      <c r="E11275" s="3" t="s">
        <v>34132</v>
      </c>
      <c r="F11275" s="0" t="s">
        <v>34133</v>
      </c>
      <c r="G11275" s="2" t="s">
        <v>30</v>
      </c>
      <c r="H11275" s="2" t="s">
        <v>30</v>
      </c>
      <c r="I11275" s="2" t="s">
        <v>30</v>
      </c>
      <c r="J11275" s="0" t="n">
        <f aca="false">IF(LEFT(G11275,1)="差",-1,IF(LEFT(G11275,1)="中",0,IF(LEFT(G11275,1)="好",1,-2)))</f>
        <v>1</v>
      </c>
      <c r="K11275" s="0" t="n">
        <f aca="false">IF(LEFT(H11275,1)="差",-1,IF(LEFT(H11275,1)="中",0,IF(LEFT(H11275,1)="好",1,-2)))</f>
        <v>1</v>
      </c>
      <c r="L11275" s="0" t="n">
        <f aca="false">IF(LEFT(I11275,1)="差",-1,IF(LEFT(I11275,1)="中",0,IF(LEFT(I11275,1)="好",1,-2)))</f>
        <v>1</v>
      </c>
      <c r="M11275" s="0" t="n">
        <f aca="false">J11275+K11275+L11275</f>
        <v>3</v>
      </c>
    </row>
    <row r="11276" customFormat="false" ht="17.15" hidden="false" customHeight="false" outlineLevel="0" collapsed="false">
      <c r="A11276" s="0" t="n">
        <v>751</v>
      </c>
      <c r="B11276" s="0" t="n">
        <v>10</v>
      </c>
      <c r="C11276" s="0" t="s">
        <v>34134</v>
      </c>
      <c r="D11276" s="0" t="s">
        <v>34111</v>
      </c>
      <c r="E11276" s="3" t="s">
        <v>34135</v>
      </c>
      <c r="F11276" s="0" t="s">
        <v>34136</v>
      </c>
      <c r="G11276" s="2" t="s">
        <v>17</v>
      </c>
      <c r="H11276" s="2" t="s">
        <v>30</v>
      </c>
      <c r="I11276" s="2" t="s">
        <v>17</v>
      </c>
      <c r="J11276" s="0" t="n">
        <f aca="false">IF(LEFT(G11276,1)="差",-1,IF(LEFT(G11276,1)="中",0,IF(LEFT(G11276,1)="好",1,-2)))</f>
        <v>-1</v>
      </c>
      <c r="K11276" s="0" t="n">
        <f aca="false">IF(LEFT(H11276,1)="差",-1,IF(LEFT(H11276,1)="中",0,IF(LEFT(H11276,1)="好",1,-2)))</f>
        <v>1</v>
      </c>
      <c r="L11276" s="0" t="n">
        <f aca="false">IF(LEFT(I11276,1)="差",-1,IF(LEFT(I11276,1)="中",0,IF(LEFT(I11276,1)="好",1,-2)))</f>
        <v>-1</v>
      </c>
      <c r="M11276" s="0" t="n">
        <f aca="false">J11276+K11276+L11276</f>
        <v>-1</v>
      </c>
    </row>
    <row r="11277" customFormat="false" ht="17.15" hidden="false" customHeight="false" outlineLevel="0" collapsed="false">
      <c r="A11277" s="0" t="n">
        <v>751</v>
      </c>
      <c r="B11277" s="0" t="n">
        <v>11</v>
      </c>
      <c r="C11277" s="0" t="s">
        <v>34137</v>
      </c>
      <c r="D11277" s="0" t="s">
        <v>34111</v>
      </c>
      <c r="E11277" s="3" t="s">
        <v>34138</v>
      </c>
      <c r="F11277" s="0" t="s">
        <v>34139</v>
      </c>
      <c r="G11277" s="2" t="s">
        <v>30</v>
      </c>
      <c r="H11277" s="2" t="s">
        <v>30</v>
      </c>
      <c r="I11277" s="2" t="s">
        <v>30</v>
      </c>
      <c r="J11277" s="0" t="n">
        <f aca="false">IF(LEFT(G11277,1)="差",-1,IF(LEFT(G11277,1)="中",0,IF(LEFT(G11277,1)="好",1,-2)))</f>
        <v>1</v>
      </c>
      <c r="K11277" s="0" t="n">
        <f aca="false">IF(LEFT(H11277,1)="差",-1,IF(LEFT(H11277,1)="中",0,IF(LEFT(H11277,1)="好",1,-2)))</f>
        <v>1</v>
      </c>
      <c r="L11277" s="0" t="n">
        <f aca="false">IF(LEFT(I11277,1)="差",-1,IF(LEFT(I11277,1)="中",0,IF(LEFT(I11277,1)="好",1,-2)))</f>
        <v>1</v>
      </c>
      <c r="M11277" s="0" t="n">
        <f aca="false">J11277+K11277+L11277</f>
        <v>3</v>
      </c>
    </row>
    <row r="11278" customFormat="false" ht="17.15" hidden="false" customHeight="false" outlineLevel="0" collapsed="false">
      <c r="A11278" s="0" t="n">
        <v>751</v>
      </c>
      <c r="B11278" s="0" t="n">
        <v>12</v>
      </c>
      <c r="C11278" s="0" t="s">
        <v>34140</v>
      </c>
      <c r="D11278" s="0" t="s">
        <v>34111</v>
      </c>
      <c r="E11278" s="3" t="s">
        <v>34141</v>
      </c>
      <c r="F11278" s="0" t="s">
        <v>34142</v>
      </c>
      <c r="G11278" s="2" t="s">
        <v>17</v>
      </c>
      <c r="H11278" s="2" t="s">
        <v>17</v>
      </c>
      <c r="I11278" s="2" t="s">
        <v>17</v>
      </c>
      <c r="J11278" s="0" t="n">
        <f aca="false">IF(LEFT(G11278,1)="差",-1,IF(LEFT(G11278,1)="中",0,IF(LEFT(G11278,1)="好",1,-2)))</f>
        <v>-1</v>
      </c>
      <c r="K11278" s="0" t="n">
        <f aca="false">IF(LEFT(H11278,1)="差",-1,IF(LEFT(H11278,1)="中",0,IF(LEFT(H11278,1)="好",1,-2)))</f>
        <v>-1</v>
      </c>
      <c r="L11278" s="0" t="n">
        <f aca="false">IF(LEFT(I11278,1)="差",-1,IF(LEFT(I11278,1)="中",0,IF(LEFT(I11278,1)="好",1,-2)))</f>
        <v>-1</v>
      </c>
      <c r="M11278" s="0" t="n">
        <f aca="false">J11278+K11278+L11278</f>
        <v>-3</v>
      </c>
    </row>
    <row r="11279" customFormat="false" ht="17.15" hidden="false" customHeight="false" outlineLevel="0" collapsed="false">
      <c r="A11279" s="0" t="n">
        <v>751</v>
      </c>
      <c r="B11279" s="0" t="n">
        <v>13</v>
      </c>
      <c r="C11279" s="0" t="s">
        <v>34143</v>
      </c>
      <c r="D11279" s="0" t="s">
        <v>34111</v>
      </c>
      <c r="E11279" s="3" t="s">
        <v>34144</v>
      </c>
      <c r="F11279" s="0" t="s">
        <v>34145</v>
      </c>
      <c r="G11279" s="2" t="s">
        <v>17</v>
      </c>
      <c r="H11279" s="2" t="s">
        <v>17</v>
      </c>
      <c r="I11279" s="2" t="s">
        <v>17</v>
      </c>
      <c r="J11279" s="0" t="n">
        <f aca="false">IF(LEFT(G11279,1)="差",-1,IF(LEFT(G11279,1)="中",0,IF(LEFT(G11279,1)="好",1,-2)))</f>
        <v>-1</v>
      </c>
      <c r="K11279" s="0" t="n">
        <f aca="false">IF(LEFT(H11279,1)="差",-1,IF(LEFT(H11279,1)="中",0,IF(LEFT(H11279,1)="好",1,-2)))</f>
        <v>-1</v>
      </c>
      <c r="L11279" s="0" t="n">
        <f aca="false">IF(LEFT(I11279,1)="差",-1,IF(LEFT(I11279,1)="中",0,IF(LEFT(I11279,1)="好",1,-2)))</f>
        <v>-1</v>
      </c>
      <c r="M11279" s="0" t="n">
        <f aca="false">J11279+K11279+L11279</f>
        <v>-3</v>
      </c>
    </row>
    <row r="11280" customFormat="false" ht="17.15" hidden="false" customHeight="false" outlineLevel="0" collapsed="false">
      <c r="A11280" s="0" t="n">
        <v>751</v>
      </c>
      <c r="B11280" s="0" t="n">
        <v>14</v>
      </c>
      <c r="C11280" s="0" t="s">
        <v>34146</v>
      </c>
      <c r="D11280" s="0" t="s">
        <v>34111</v>
      </c>
      <c r="E11280" s="3" t="s">
        <v>34147</v>
      </c>
      <c r="F11280" s="0" t="s">
        <v>34148</v>
      </c>
      <c r="G11280" s="2" t="s">
        <v>17</v>
      </c>
      <c r="H11280" s="2" t="s">
        <v>17</v>
      </c>
      <c r="I11280" s="2" t="s">
        <v>17</v>
      </c>
      <c r="J11280" s="0" t="n">
        <f aca="false">IF(LEFT(G11280,1)="差",-1,IF(LEFT(G11280,1)="中",0,IF(LEFT(G11280,1)="好",1,-2)))</f>
        <v>-1</v>
      </c>
      <c r="K11280" s="0" t="n">
        <f aca="false">IF(LEFT(H11280,1)="差",-1,IF(LEFT(H11280,1)="中",0,IF(LEFT(H11280,1)="好",1,-2)))</f>
        <v>-1</v>
      </c>
      <c r="L11280" s="0" t="n">
        <f aca="false">IF(LEFT(I11280,1)="差",-1,IF(LEFT(I11280,1)="中",0,IF(LEFT(I11280,1)="好",1,-2)))</f>
        <v>-1</v>
      </c>
      <c r="M11280" s="0" t="n">
        <f aca="false">J11280+K11280+L11280</f>
        <v>-3</v>
      </c>
    </row>
    <row r="11281" customFormat="false" ht="17.15" hidden="false" customHeight="false" outlineLevel="0" collapsed="false">
      <c r="A11281" s="0" t="n">
        <v>751</v>
      </c>
      <c r="B11281" s="0" t="n">
        <v>15</v>
      </c>
      <c r="C11281" s="0" t="s">
        <v>34149</v>
      </c>
      <c r="D11281" s="0" t="s">
        <v>34111</v>
      </c>
      <c r="E11281" s="3" t="s">
        <v>34150</v>
      </c>
      <c r="F11281" s="0" t="s">
        <v>34151</v>
      </c>
      <c r="G11281" s="2" t="s">
        <v>17</v>
      </c>
      <c r="H11281" s="2" t="s">
        <v>17</v>
      </c>
      <c r="I11281" s="2" t="s">
        <v>17</v>
      </c>
      <c r="J11281" s="0" t="n">
        <f aca="false">IF(LEFT(G11281,1)="差",-1,IF(LEFT(G11281,1)="中",0,IF(LEFT(G11281,1)="好",1,-2)))</f>
        <v>-1</v>
      </c>
      <c r="K11281" s="0" t="n">
        <f aca="false">IF(LEFT(H11281,1)="差",-1,IF(LEFT(H11281,1)="中",0,IF(LEFT(H11281,1)="好",1,-2)))</f>
        <v>-1</v>
      </c>
      <c r="L11281" s="0" t="n">
        <f aca="false">IF(LEFT(I11281,1)="差",-1,IF(LEFT(I11281,1)="中",0,IF(LEFT(I11281,1)="好",1,-2)))</f>
        <v>-1</v>
      </c>
      <c r="M11281" s="0" t="n">
        <f aca="false">J11281+K11281+L11281</f>
        <v>-3</v>
      </c>
    </row>
    <row r="11282" customFormat="false" ht="17.15" hidden="false" customHeight="false" outlineLevel="0" collapsed="false">
      <c r="A11282" s="0" t="n">
        <v>752</v>
      </c>
      <c r="B11282" s="0" t="n">
        <v>1</v>
      </c>
      <c r="C11282" s="0" t="s">
        <v>34152</v>
      </c>
      <c r="D11282" s="0" t="s">
        <v>34153</v>
      </c>
      <c r="E11282" s="3" t="s">
        <v>34154</v>
      </c>
      <c r="F11282" s="0" t="s">
        <v>34155</v>
      </c>
      <c r="G11282" s="2" t="s">
        <v>30</v>
      </c>
      <c r="H11282" s="2" t="s">
        <v>31</v>
      </c>
      <c r="I11282" s="2" t="s">
        <v>30</v>
      </c>
      <c r="J11282" s="0" t="n">
        <f aca="false">IF(LEFT(G11282,1)="差",-1,IF(LEFT(G11282,1)="中",0,IF(LEFT(G11282,1)="好",1,-2)))</f>
        <v>1</v>
      </c>
      <c r="K11282" s="0" t="n">
        <f aca="false">IF(LEFT(H11282,1)="差",-1,IF(LEFT(H11282,1)="中",0,IF(LEFT(H11282,1)="好",1,-2)))</f>
        <v>0</v>
      </c>
      <c r="L11282" s="0" t="n">
        <f aca="false">IF(LEFT(I11282,1)="差",-1,IF(LEFT(I11282,1)="中",0,IF(LEFT(I11282,1)="好",1,-2)))</f>
        <v>1</v>
      </c>
      <c r="M11282" s="0" t="n">
        <f aca="false">J11282+K11282+L11282</f>
        <v>2</v>
      </c>
    </row>
    <row r="11283" customFormat="false" ht="17.15" hidden="false" customHeight="false" outlineLevel="0" collapsed="false">
      <c r="A11283" s="0" t="n">
        <v>752</v>
      </c>
      <c r="B11283" s="0" t="n">
        <v>2</v>
      </c>
      <c r="C11283" s="0" t="s">
        <v>34156</v>
      </c>
      <c r="D11283" s="0" t="s">
        <v>34153</v>
      </c>
      <c r="E11283" s="3" t="s">
        <v>34157</v>
      </c>
      <c r="F11283" s="0" t="s">
        <v>34158</v>
      </c>
      <c r="G11283" s="2" t="s">
        <v>30</v>
      </c>
      <c r="H11283" s="2" t="s">
        <v>30</v>
      </c>
      <c r="I11283" s="2" t="s">
        <v>30</v>
      </c>
      <c r="J11283" s="0" t="n">
        <f aca="false">IF(LEFT(G11283,1)="差",-1,IF(LEFT(G11283,1)="中",0,IF(LEFT(G11283,1)="好",1,-2)))</f>
        <v>1</v>
      </c>
      <c r="K11283" s="0" t="n">
        <f aca="false">IF(LEFT(H11283,1)="差",-1,IF(LEFT(H11283,1)="中",0,IF(LEFT(H11283,1)="好",1,-2)))</f>
        <v>1</v>
      </c>
      <c r="L11283" s="0" t="n">
        <f aca="false">IF(LEFT(I11283,1)="差",-1,IF(LEFT(I11283,1)="中",0,IF(LEFT(I11283,1)="好",1,-2)))</f>
        <v>1</v>
      </c>
      <c r="M11283" s="0" t="n">
        <f aca="false">J11283+K11283+L11283</f>
        <v>3</v>
      </c>
    </row>
    <row r="11284" customFormat="false" ht="17.15" hidden="false" customHeight="false" outlineLevel="0" collapsed="false">
      <c r="A11284" s="0" t="n">
        <v>752</v>
      </c>
      <c r="B11284" s="0" t="n">
        <v>3</v>
      </c>
      <c r="C11284" s="0" t="s">
        <v>34159</v>
      </c>
      <c r="D11284" s="0" t="s">
        <v>34153</v>
      </c>
      <c r="E11284" s="3" t="s">
        <v>34160</v>
      </c>
      <c r="F11284" s="0" t="s">
        <v>34161</v>
      </c>
      <c r="G11284" s="2" t="s">
        <v>31</v>
      </c>
      <c r="H11284" s="2" t="s">
        <v>17</v>
      </c>
      <c r="I11284" s="2" t="s">
        <v>17</v>
      </c>
      <c r="J11284" s="0" t="n">
        <f aca="false">IF(LEFT(G11284,1)="差",-1,IF(LEFT(G11284,1)="中",0,IF(LEFT(G11284,1)="好",1,-2)))</f>
        <v>0</v>
      </c>
      <c r="K11284" s="0" t="n">
        <f aca="false">IF(LEFT(H11284,1)="差",-1,IF(LEFT(H11284,1)="中",0,IF(LEFT(H11284,1)="好",1,-2)))</f>
        <v>-1</v>
      </c>
      <c r="L11284" s="0" t="n">
        <f aca="false">IF(LEFT(I11284,1)="差",-1,IF(LEFT(I11284,1)="中",0,IF(LEFT(I11284,1)="好",1,-2)))</f>
        <v>-1</v>
      </c>
      <c r="M11284" s="0" t="n">
        <f aca="false">J11284+K11284+L11284</f>
        <v>-2</v>
      </c>
    </row>
    <row r="11285" customFormat="false" ht="17.15" hidden="false" customHeight="false" outlineLevel="0" collapsed="false">
      <c r="A11285" s="0" t="n">
        <v>752</v>
      </c>
      <c r="B11285" s="0" t="n">
        <v>4</v>
      </c>
      <c r="C11285" s="0" t="s">
        <v>34162</v>
      </c>
      <c r="D11285" s="0" t="s">
        <v>34153</v>
      </c>
      <c r="E11285" s="3" t="s">
        <v>34163</v>
      </c>
      <c r="F11285" s="0" t="s">
        <v>34164</v>
      </c>
      <c r="G11285" s="2" t="s">
        <v>17</v>
      </c>
      <c r="H11285" s="2" t="s">
        <v>17</v>
      </c>
      <c r="I11285" s="2" t="s">
        <v>17</v>
      </c>
      <c r="J11285" s="0" t="n">
        <f aca="false">IF(LEFT(G11285,1)="差",-1,IF(LEFT(G11285,1)="中",0,IF(LEFT(G11285,1)="好",1,-2)))</f>
        <v>-1</v>
      </c>
      <c r="K11285" s="0" t="n">
        <f aca="false">IF(LEFT(H11285,1)="差",-1,IF(LEFT(H11285,1)="中",0,IF(LEFT(H11285,1)="好",1,-2)))</f>
        <v>-1</v>
      </c>
      <c r="L11285" s="0" t="n">
        <f aca="false">IF(LEFT(I11285,1)="差",-1,IF(LEFT(I11285,1)="中",0,IF(LEFT(I11285,1)="好",1,-2)))</f>
        <v>-1</v>
      </c>
      <c r="M11285" s="0" t="n">
        <f aca="false">J11285+K11285+L11285</f>
        <v>-3</v>
      </c>
    </row>
    <row r="11286" customFormat="false" ht="17.15" hidden="false" customHeight="false" outlineLevel="0" collapsed="false">
      <c r="A11286" s="0" t="n">
        <v>752</v>
      </c>
      <c r="B11286" s="0" t="n">
        <v>5</v>
      </c>
      <c r="C11286" s="0" t="s">
        <v>34165</v>
      </c>
      <c r="D11286" s="0" t="s">
        <v>34153</v>
      </c>
      <c r="E11286" s="3" t="s">
        <v>34166</v>
      </c>
      <c r="F11286" s="0" t="s">
        <v>34167</v>
      </c>
      <c r="G11286" s="2" t="s">
        <v>17</v>
      </c>
      <c r="H11286" s="2" t="s">
        <v>17</v>
      </c>
      <c r="I11286" s="2" t="s">
        <v>17</v>
      </c>
      <c r="J11286" s="0" t="n">
        <f aca="false">IF(LEFT(G11286,1)="差",-1,IF(LEFT(G11286,1)="中",0,IF(LEFT(G11286,1)="好",1,-2)))</f>
        <v>-1</v>
      </c>
      <c r="K11286" s="0" t="n">
        <f aca="false">IF(LEFT(H11286,1)="差",-1,IF(LEFT(H11286,1)="中",0,IF(LEFT(H11286,1)="好",1,-2)))</f>
        <v>-1</v>
      </c>
      <c r="L11286" s="0" t="n">
        <f aca="false">IF(LEFT(I11286,1)="差",-1,IF(LEFT(I11286,1)="中",0,IF(LEFT(I11286,1)="好",1,-2)))</f>
        <v>-1</v>
      </c>
      <c r="M11286" s="0" t="n">
        <f aca="false">J11286+K11286+L11286</f>
        <v>-3</v>
      </c>
    </row>
    <row r="11287" customFormat="false" ht="17.15" hidden="false" customHeight="false" outlineLevel="0" collapsed="false">
      <c r="A11287" s="0" t="n">
        <v>752</v>
      </c>
      <c r="B11287" s="0" t="n">
        <v>6</v>
      </c>
      <c r="C11287" s="0" t="s">
        <v>34168</v>
      </c>
      <c r="D11287" s="0" t="s">
        <v>34153</v>
      </c>
      <c r="E11287" s="3" t="s">
        <v>34169</v>
      </c>
      <c r="F11287" s="0" t="s">
        <v>34170</v>
      </c>
      <c r="G11287" s="2" t="s">
        <v>17</v>
      </c>
      <c r="H11287" s="2" t="s">
        <v>17</v>
      </c>
      <c r="I11287" s="2" t="s">
        <v>17</v>
      </c>
      <c r="J11287" s="0" t="n">
        <f aca="false">IF(LEFT(G11287,1)="差",-1,IF(LEFT(G11287,1)="中",0,IF(LEFT(G11287,1)="好",1,-2)))</f>
        <v>-1</v>
      </c>
      <c r="K11287" s="0" t="n">
        <f aca="false">IF(LEFT(H11287,1)="差",-1,IF(LEFT(H11287,1)="中",0,IF(LEFT(H11287,1)="好",1,-2)))</f>
        <v>-1</v>
      </c>
      <c r="L11287" s="0" t="n">
        <f aca="false">IF(LEFT(I11287,1)="差",-1,IF(LEFT(I11287,1)="中",0,IF(LEFT(I11287,1)="好",1,-2)))</f>
        <v>-1</v>
      </c>
      <c r="M11287" s="0" t="n">
        <f aca="false">J11287+K11287+L11287</f>
        <v>-3</v>
      </c>
    </row>
    <row r="11288" customFormat="false" ht="17.15" hidden="false" customHeight="false" outlineLevel="0" collapsed="false">
      <c r="A11288" s="0" t="n">
        <v>752</v>
      </c>
      <c r="B11288" s="0" t="n">
        <v>7</v>
      </c>
      <c r="C11288" s="0" t="s">
        <v>34171</v>
      </c>
      <c r="D11288" s="0" t="s">
        <v>34153</v>
      </c>
      <c r="E11288" s="3" t="s">
        <v>34172</v>
      </c>
      <c r="F11288" s="0" t="s">
        <v>34173</v>
      </c>
      <c r="G11288" s="2" t="s">
        <v>17</v>
      </c>
      <c r="H11288" s="2" t="s">
        <v>17</v>
      </c>
      <c r="I11288" s="2" t="s">
        <v>17</v>
      </c>
      <c r="J11288" s="0" t="n">
        <f aca="false">IF(LEFT(G11288,1)="差",-1,IF(LEFT(G11288,1)="中",0,IF(LEFT(G11288,1)="好",1,-2)))</f>
        <v>-1</v>
      </c>
      <c r="K11288" s="0" t="n">
        <f aca="false">IF(LEFT(H11288,1)="差",-1,IF(LEFT(H11288,1)="中",0,IF(LEFT(H11288,1)="好",1,-2)))</f>
        <v>-1</v>
      </c>
      <c r="L11288" s="0" t="n">
        <f aca="false">IF(LEFT(I11288,1)="差",-1,IF(LEFT(I11288,1)="中",0,IF(LEFT(I11288,1)="好",1,-2)))</f>
        <v>-1</v>
      </c>
      <c r="M11288" s="0" t="n">
        <f aca="false">J11288+K11288+L11288</f>
        <v>-3</v>
      </c>
    </row>
    <row r="11289" customFormat="false" ht="17.15" hidden="false" customHeight="false" outlineLevel="0" collapsed="false">
      <c r="A11289" s="0" t="n">
        <v>752</v>
      </c>
      <c r="B11289" s="0" t="n">
        <v>8</v>
      </c>
      <c r="C11289" s="0" t="s">
        <v>34174</v>
      </c>
      <c r="D11289" s="0" t="s">
        <v>34153</v>
      </c>
      <c r="E11289" s="3" t="s">
        <v>34175</v>
      </c>
      <c r="F11289" s="0" t="s">
        <v>34176</v>
      </c>
      <c r="G11289" s="2" t="s">
        <v>17</v>
      </c>
      <c r="H11289" s="2" t="s">
        <v>17</v>
      </c>
      <c r="I11289" s="2" t="s">
        <v>17</v>
      </c>
      <c r="J11289" s="0" t="n">
        <f aca="false">IF(LEFT(G11289,1)="差",-1,IF(LEFT(G11289,1)="中",0,IF(LEFT(G11289,1)="好",1,-2)))</f>
        <v>-1</v>
      </c>
      <c r="K11289" s="0" t="n">
        <f aca="false">IF(LEFT(H11289,1)="差",-1,IF(LEFT(H11289,1)="中",0,IF(LEFT(H11289,1)="好",1,-2)))</f>
        <v>-1</v>
      </c>
      <c r="L11289" s="0" t="n">
        <f aca="false">IF(LEFT(I11289,1)="差",-1,IF(LEFT(I11289,1)="中",0,IF(LEFT(I11289,1)="好",1,-2)))</f>
        <v>-1</v>
      </c>
      <c r="M11289" s="0" t="n">
        <f aca="false">J11289+K11289+L11289</f>
        <v>-3</v>
      </c>
    </row>
    <row r="11290" customFormat="false" ht="17.15" hidden="false" customHeight="false" outlineLevel="0" collapsed="false">
      <c r="A11290" s="0" t="n">
        <v>752</v>
      </c>
      <c r="B11290" s="0" t="n">
        <v>9</v>
      </c>
      <c r="C11290" s="0" t="s">
        <v>34177</v>
      </c>
      <c r="D11290" s="0" t="s">
        <v>34153</v>
      </c>
      <c r="E11290" s="3" t="s">
        <v>34178</v>
      </c>
      <c r="F11290" s="0" t="s">
        <v>34179</v>
      </c>
      <c r="G11290" s="2" t="s">
        <v>17</v>
      </c>
      <c r="H11290" s="2" t="s">
        <v>30</v>
      </c>
      <c r="I11290" s="2" t="s">
        <v>30</v>
      </c>
      <c r="J11290" s="0" t="n">
        <f aca="false">IF(LEFT(G11290,1)="差",-1,IF(LEFT(G11290,1)="中",0,IF(LEFT(G11290,1)="好",1,-2)))</f>
        <v>-1</v>
      </c>
      <c r="K11290" s="0" t="n">
        <f aca="false">IF(LEFT(H11290,1)="差",-1,IF(LEFT(H11290,1)="中",0,IF(LEFT(H11290,1)="好",1,-2)))</f>
        <v>1</v>
      </c>
      <c r="L11290" s="0" t="n">
        <f aca="false">IF(LEFT(I11290,1)="差",-1,IF(LEFT(I11290,1)="中",0,IF(LEFT(I11290,1)="好",1,-2)))</f>
        <v>1</v>
      </c>
      <c r="M11290" s="0" t="n">
        <f aca="false">J11290+K11290+L11290</f>
        <v>1</v>
      </c>
    </row>
    <row r="11291" customFormat="false" ht="17.15" hidden="false" customHeight="false" outlineLevel="0" collapsed="false">
      <c r="A11291" s="0" t="n">
        <v>752</v>
      </c>
      <c r="B11291" s="0" t="n">
        <v>10</v>
      </c>
      <c r="C11291" s="0" t="s">
        <v>34180</v>
      </c>
      <c r="D11291" s="0" t="s">
        <v>34153</v>
      </c>
      <c r="E11291" s="3" t="s">
        <v>34181</v>
      </c>
      <c r="F11291" s="0" t="s">
        <v>34182</v>
      </c>
      <c r="G11291" s="2" t="s">
        <v>17</v>
      </c>
      <c r="H11291" s="2" t="s">
        <v>30</v>
      </c>
      <c r="I11291" s="2" t="s">
        <v>30</v>
      </c>
      <c r="J11291" s="0" t="n">
        <f aca="false">IF(LEFT(G11291,1)="差",-1,IF(LEFT(G11291,1)="中",0,IF(LEFT(G11291,1)="好",1,-2)))</f>
        <v>-1</v>
      </c>
      <c r="K11291" s="0" t="n">
        <f aca="false">IF(LEFT(H11291,1)="差",-1,IF(LEFT(H11291,1)="中",0,IF(LEFT(H11291,1)="好",1,-2)))</f>
        <v>1</v>
      </c>
      <c r="L11291" s="0" t="n">
        <f aca="false">IF(LEFT(I11291,1)="差",-1,IF(LEFT(I11291,1)="中",0,IF(LEFT(I11291,1)="好",1,-2)))</f>
        <v>1</v>
      </c>
      <c r="M11291" s="0" t="n">
        <f aca="false">J11291+K11291+L11291</f>
        <v>1</v>
      </c>
    </row>
    <row r="11292" customFormat="false" ht="17.15" hidden="false" customHeight="false" outlineLevel="0" collapsed="false">
      <c r="A11292" s="0" t="n">
        <v>752</v>
      </c>
      <c r="B11292" s="0" t="n">
        <v>11</v>
      </c>
      <c r="C11292" s="0" t="s">
        <v>34183</v>
      </c>
      <c r="D11292" s="0" t="s">
        <v>34153</v>
      </c>
      <c r="E11292" s="3" t="s">
        <v>34184</v>
      </c>
      <c r="F11292" s="0" t="s">
        <v>34185</v>
      </c>
      <c r="G11292" s="2" t="s">
        <v>17</v>
      </c>
      <c r="H11292" s="2" t="s">
        <v>17</v>
      </c>
      <c r="I11292" s="2" t="s">
        <v>17</v>
      </c>
      <c r="J11292" s="0" t="n">
        <f aca="false">IF(LEFT(G11292,1)="差",-1,IF(LEFT(G11292,1)="中",0,IF(LEFT(G11292,1)="好",1,-2)))</f>
        <v>-1</v>
      </c>
      <c r="K11292" s="0" t="n">
        <f aca="false">IF(LEFT(H11292,1)="差",-1,IF(LEFT(H11292,1)="中",0,IF(LEFT(H11292,1)="好",1,-2)))</f>
        <v>-1</v>
      </c>
      <c r="L11292" s="0" t="n">
        <f aca="false">IF(LEFT(I11292,1)="差",-1,IF(LEFT(I11292,1)="中",0,IF(LEFT(I11292,1)="好",1,-2)))</f>
        <v>-1</v>
      </c>
      <c r="M11292" s="0" t="n">
        <f aca="false">J11292+K11292+L11292</f>
        <v>-3</v>
      </c>
    </row>
    <row r="11293" customFormat="false" ht="17.15" hidden="false" customHeight="false" outlineLevel="0" collapsed="false">
      <c r="A11293" s="0" t="n">
        <v>752</v>
      </c>
      <c r="B11293" s="0" t="n">
        <v>12</v>
      </c>
      <c r="C11293" s="0" t="s">
        <v>34186</v>
      </c>
      <c r="D11293" s="0" t="s">
        <v>34153</v>
      </c>
      <c r="E11293" s="3" t="s">
        <v>34187</v>
      </c>
      <c r="F11293" s="0" t="s">
        <v>34188</v>
      </c>
      <c r="G11293" s="2" t="s">
        <v>17</v>
      </c>
      <c r="H11293" s="2" t="s">
        <v>17</v>
      </c>
      <c r="I11293" s="2" t="s">
        <v>17</v>
      </c>
      <c r="J11293" s="0" t="n">
        <f aca="false">IF(LEFT(G11293,1)="差",-1,IF(LEFT(G11293,1)="中",0,IF(LEFT(G11293,1)="好",1,-2)))</f>
        <v>-1</v>
      </c>
      <c r="K11293" s="0" t="n">
        <f aca="false">IF(LEFT(H11293,1)="差",-1,IF(LEFT(H11293,1)="中",0,IF(LEFT(H11293,1)="好",1,-2)))</f>
        <v>-1</v>
      </c>
      <c r="L11293" s="0" t="n">
        <f aca="false">IF(LEFT(I11293,1)="差",-1,IF(LEFT(I11293,1)="中",0,IF(LEFT(I11293,1)="好",1,-2)))</f>
        <v>-1</v>
      </c>
      <c r="M11293" s="0" t="n">
        <f aca="false">J11293+K11293+L11293</f>
        <v>-3</v>
      </c>
    </row>
    <row r="11294" customFormat="false" ht="17.15" hidden="false" customHeight="false" outlineLevel="0" collapsed="false">
      <c r="A11294" s="0" t="n">
        <v>752</v>
      </c>
      <c r="B11294" s="0" t="n">
        <v>13</v>
      </c>
      <c r="C11294" s="0" t="s">
        <v>34189</v>
      </c>
      <c r="D11294" s="0" t="s">
        <v>34153</v>
      </c>
      <c r="E11294" s="3" t="s">
        <v>34190</v>
      </c>
      <c r="F11294" s="0" t="s">
        <v>34191</v>
      </c>
      <c r="G11294" s="2" t="s">
        <v>17</v>
      </c>
      <c r="H11294" s="2" t="s">
        <v>17</v>
      </c>
      <c r="I11294" s="2" t="s">
        <v>17</v>
      </c>
      <c r="J11294" s="0" t="n">
        <f aca="false">IF(LEFT(G11294,1)="差",-1,IF(LEFT(G11294,1)="中",0,IF(LEFT(G11294,1)="好",1,-2)))</f>
        <v>-1</v>
      </c>
      <c r="K11294" s="0" t="n">
        <f aca="false">IF(LEFT(H11294,1)="差",-1,IF(LEFT(H11294,1)="中",0,IF(LEFT(H11294,1)="好",1,-2)))</f>
        <v>-1</v>
      </c>
      <c r="L11294" s="0" t="n">
        <f aca="false">IF(LEFT(I11294,1)="差",-1,IF(LEFT(I11294,1)="中",0,IF(LEFT(I11294,1)="好",1,-2)))</f>
        <v>-1</v>
      </c>
      <c r="M11294" s="0" t="n">
        <f aca="false">J11294+K11294+L11294</f>
        <v>-3</v>
      </c>
    </row>
    <row r="11295" customFormat="false" ht="17.15" hidden="false" customHeight="false" outlineLevel="0" collapsed="false">
      <c r="A11295" s="0" t="n">
        <v>752</v>
      </c>
      <c r="B11295" s="0" t="n">
        <v>14</v>
      </c>
      <c r="C11295" s="0" t="s">
        <v>34192</v>
      </c>
      <c r="D11295" s="0" t="s">
        <v>34153</v>
      </c>
      <c r="E11295" s="3" t="s">
        <v>34193</v>
      </c>
      <c r="F11295" s="0" t="s">
        <v>34194</v>
      </c>
      <c r="G11295" s="2" t="s">
        <v>17</v>
      </c>
      <c r="H11295" s="2" t="s">
        <v>17</v>
      </c>
      <c r="I11295" s="2" t="s">
        <v>17</v>
      </c>
      <c r="J11295" s="0" t="n">
        <f aca="false">IF(LEFT(G11295,1)="差",-1,IF(LEFT(G11295,1)="中",0,IF(LEFT(G11295,1)="好",1,-2)))</f>
        <v>-1</v>
      </c>
      <c r="K11295" s="0" t="n">
        <f aca="false">IF(LEFT(H11295,1)="差",-1,IF(LEFT(H11295,1)="中",0,IF(LEFT(H11295,1)="好",1,-2)))</f>
        <v>-1</v>
      </c>
      <c r="L11295" s="0" t="n">
        <f aca="false">IF(LEFT(I11295,1)="差",-1,IF(LEFT(I11295,1)="中",0,IF(LEFT(I11295,1)="好",1,-2)))</f>
        <v>-1</v>
      </c>
      <c r="M11295" s="0" t="n">
        <f aca="false">J11295+K11295+L11295</f>
        <v>-3</v>
      </c>
    </row>
    <row r="11296" customFormat="false" ht="17.15" hidden="false" customHeight="false" outlineLevel="0" collapsed="false">
      <c r="A11296" s="0" t="n">
        <v>752</v>
      </c>
      <c r="B11296" s="0" t="n">
        <v>15</v>
      </c>
      <c r="C11296" s="0" t="s">
        <v>34195</v>
      </c>
      <c r="D11296" s="0" t="s">
        <v>34153</v>
      </c>
      <c r="E11296" s="3" t="s">
        <v>34196</v>
      </c>
      <c r="F11296" s="0" t="s">
        <v>34197</v>
      </c>
      <c r="G11296" s="2" t="s">
        <v>17</v>
      </c>
      <c r="H11296" s="2" t="s">
        <v>17</v>
      </c>
      <c r="I11296" s="2" t="s">
        <v>17</v>
      </c>
      <c r="J11296" s="0" t="n">
        <f aca="false">IF(LEFT(G11296,1)="差",-1,IF(LEFT(G11296,1)="中",0,IF(LEFT(G11296,1)="好",1,-2)))</f>
        <v>-1</v>
      </c>
      <c r="K11296" s="0" t="n">
        <f aca="false">IF(LEFT(H11296,1)="差",-1,IF(LEFT(H11296,1)="中",0,IF(LEFT(H11296,1)="好",1,-2)))</f>
        <v>-1</v>
      </c>
      <c r="L11296" s="0" t="n">
        <f aca="false">IF(LEFT(I11296,1)="差",-1,IF(LEFT(I11296,1)="中",0,IF(LEFT(I11296,1)="好",1,-2)))</f>
        <v>-1</v>
      </c>
      <c r="M11296" s="0" t="n">
        <f aca="false">J11296+K11296+L11296</f>
        <v>-3</v>
      </c>
    </row>
    <row r="11297" customFormat="false" ht="17.15" hidden="false" customHeight="false" outlineLevel="0" collapsed="false">
      <c r="A11297" s="0" t="n">
        <v>753</v>
      </c>
      <c r="B11297" s="0" t="n">
        <v>1</v>
      </c>
      <c r="C11297" s="0" t="s">
        <v>34198</v>
      </c>
      <c r="D11297" s="0" t="s">
        <v>34199</v>
      </c>
      <c r="E11297" s="3" t="s">
        <v>34200</v>
      </c>
      <c r="F11297" s="0" t="s">
        <v>34201</v>
      </c>
      <c r="G11297" s="2" t="s">
        <v>17</v>
      </c>
      <c r="H11297" s="2" t="s">
        <v>30</v>
      </c>
      <c r="I11297" s="2" t="s">
        <v>30</v>
      </c>
      <c r="J11297" s="0" t="n">
        <f aca="false">IF(LEFT(G11297,1)="差",-1,IF(LEFT(G11297,1)="中",0,IF(LEFT(G11297,1)="好",1,-2)))</f>
        <v>-1</v>
      </c>
      <c r="K11297" s="0" t="n">
        <f aca="false">IF(LEFT(H11297,1)="差",-1,IF(LEFT(H11297,1)="中",0,IF(LEFT(H11297,1)="好",1,-2)))</f>
        <v>1</v>
      </c>
      <c r="L11297" s="0" t="n">
        <f aca="false">IF(LEFT(I11297,1)="差",-1,IF(LEFT(I11297,1)="中",0,IF(LEFT(I11297,1)="好",1,-2)))</f>
        <v>1</v>
      </c>
      <c r="M11297" s="0" t="n">
        <f aca="false">J11297+K11297+L11297</f>
        <v>1</v>
      </c>
    </row>
    <row r="11298" customFormat="false" ht="17.15" hidden="false" customHeight="false" outlineLevel="0" collapsed="false">
      <c r="A11298" s="0" t="n">
        <v>753</v>
      </c>
      <c r="B11298" s="0" t="n">
        <v>2</v>
      </c>
      <c r="C11298" s="0" t="s">
        <v>34202</v>
      </c>
      <c r="D11298" s="0" t="s">
        <v>34199</v>
      </c>
      <c r="E11298" s="3" t="s">
        <v>34203</v>
      </c>
      <c r="F11298" s="0" t="s">
        <v>34204</v>
      </c>
      <c r="G11298" s="2" t="s">
        <v>30</v>
      </c>
      <c r="H11298" s="2" t="s">
        <v>30</v>
      </c>
      <c r="I11298" s="2" t="s">
        <v>31</v>
      </c>
      <c r="J11298" s="0" t="n">
        <f aca="false">IF(LEFT(G11298,1)="差",-1,IF(LEFT(G11298,1)="中",0,IF(LEFT(G11298,1)="好",1,-2)))</f>
        <v>1</v>
      </c>
      <c r="K11298" s="0" t="n">
        <f aca="false">IF(LEFT(H11298,1)="差",-1,IF(LEFT(H11298,1)="中",0,IF(LEFT(H11298,1)="好",1,-2)))</f>
        <v>1</v>
      </c>
      <c r="L11298" s="0" t="n">
        <f aca="false">IF(LEFT(I11298,1)="差",-1,IF(LEFT(I11298,1)="中",0,IF(LEFT(I11298,1)="好",1,-2)))</f>
        <v>0</v>
      </c>
      <c r="M11298" s="0" t="n">
        <f aca="false">J11298+K11298+L11298</f>
        <v>2</v>
      </c>
    </row>
    <row r="11299" customFormat="false" ht="17.15" hidden="false" customHeight="false" outlineLevel="0" collapsed="false">
      <c r="A11299" s="0" t="n">
        <v>753</v>
      </c>
      <c r="B11299" s="0" t="n">
        <v>3</v>
      </c>
      <c r="C11299" s="0" t="s">
        <v>34205</v>
      </c>
      <c r="D11299" s="0" t="s">
        <v>34199</v>
      </c>
      <c r="E11299" s="3" t="s">
        <v>34206</v>
      </c>
      <c r="F11299" s="0" t="s">
        <v>34207</v>
      </c>
      <c r="G11299" s="2" t="s">
        <v>17</v>
      </c>
      <c r="H11299" s="2" t="s">
        <v>31</v>
      </c>
      <c r="I11299" s="2" t="s">
        <v>17</v>
      </c>
      <c r="J11299" s="0" t="n">
        <f aca="false">IF(LEFT(G11299,1)="差",-1,IF(LEFT(G11299,1)="中",0,IF(LEFT(G11299,1)="好",1,-2)))</f>
        <v>-1</v>
      </c>
      <c r="K11299" s="0" t="n">
        <f aca="false">IF(LEFT(H11299,1)="差",-1,IF(LEFT(H11299,1)="中",0,IF(LEFT(H11299,1)="好",1,-2)))</f>
        <v>0</v>
      </c>
      <c r="L11299" s="0" t="n">
        <f aca="false">IF(LEFT(I11299,1)="差",-1,IF(LEFT(I11299,1)="中",0,IF(LEFT(I11299,1)="好",1,-2)))</f>
        <v>-1</v>
      </c>
      <c r="M11299" s="0" t="n">
        <f aca="false">J11299+K11299+L11299</f>
        <v>-2</v>
      </c>
    </row>
    <row r="11300" customFormat="false" ht="17.15" hidden="false" customHeight="false" outlineLevel="0" collapsed="false">
      <c r="A11300" s="0" t="n">
        <v>753</v>
      </c>
      <c r="B11300" s="0" t="n">
        <v>4</v>
      </c>
      <c r="C11300" s="0" t="s">
        <v>34208</v>
      </c>
      <c r="D11300" s="0" t="s">
        <v>34199</v>
      </c>
      <c r="E11300" s="3" t="s">
        <v>34209</v>
      </c>
      <c r="F11300" s="0" t="s">
        <v>34210</v>
      </c>
      <c r="G11300" s="2" t="s">
        <v>17</v>
      </c>
      <c r="H11300" s="2" t="s">
        <v>17</v>
      </c>
      <c r="I11300" s="2" t="s">
        <v>17</v>
      </c>
      <c r="J11300" s="0" t="n">
        <f aca="false">IF(LEFT(G11300,1)="差",-1,IF(LEFT(G11300,1)="中",0,IF(LEFT(G11300,1)="好",1,-2)))</f>
        <v>-1</v>
      </c>
      <c r="K11300" s="0" t="n">
        <f aca="false">IF(LEFT(H11300,1)="差",-1,IF(LEFT(H11300,1)="中",0,IF(LEFT(H11300,1)="好",1,-2)))</f>
        <v>-1</v>
      </c>
      <c r="L11300" s="0" t="n">
        <f aca="false">IF(LEFT(I11300,1)="差",-1,IF(LEFT(I11300,1)="中",0,IF(LEFT(I11300,1)="好",1,-2)))</f>
        <v>-1</v>
      </c>
      <c r="M11300" s="0" t="n">
        <f aca="false">J11300+K11300+L11300</f>
        <v>-3</v>
      </c>
    </row>
    <row r="11301" customFormat="false" ht="17.15" hidden="false" customHeight="false" outlineLevel="0" collapsed="false">
      <c r="A11301" s="0" t="n">
        <v>753</v>
      </c>
      <c r="B11301" s="0" t="n">
        <v>5</v>
      </c>
      <c r="C11301" s="0" t="s">
        <v>34211</v>
      </c>
      <c r="D11301" s="0" t="s">
        <v>34199</v>
      </c>
      <c r="E11301" s="3" t="s">
        <v>34212</v>
      </c>
      <c r="F11301" s="0" t="s">
        <v>34213</v>
      </c>
      <c r="G11301" s="2" t="s">
        <v>17</v>
      </c>
      <c r="H11301" s="2" t="s">
        <v>31</v>
      </c>
      <c r="I11301" s="2" t="s">
        <v>17</v>
      </c>
      <c r="J11301" s="0" t="n">
        <f aca="false">IF(LEFT(G11301,1)="差",-1,IF(LEFT(G11301,1)="中",0,IF(LEFT(G11301,1)="好",1,-2)))</f>
        <v>-1</v>
      </c>
      <c r="K11301" s="0" t="n">
        <f aca="false">IF(LEFT(H11301,1)="差",-1,IF(LEFT(H11301,1)="中",0,IF(LEFT(H11301,1)="好",1,-2)))</f>
        <v>0</v>
      </c>
      <c r="L11301" s="0" t="n">
        <f aca="false">IF(LEFT(I11301,1)="差",-1,IF(LEFT(I11301,1)="中",0,IF(LEFT(I11301,1)="好",1,-2)))</f>
        <v>-1</v>
      </c>
      <c r="M11301" s="0" t="n">
        <f aca="false">J11301+K11301+L11301</f>
        <v>-2</v>
      </c>
    </row>
    <row r="11302" customFormat="false" ht="17.15" hidden="false" customHeight="false" outlineLevel="0" collapsed="false">
      <c r="A11302" s="0" t="n">
        <v>753</v>
      </c>
      <c r="B11302" s="0" t="n">
        <v>6</v>
      </c>
      <c r="C11302" s="0" t="s">
        <v>34214</v>
      </c>
      <c r="D11302" s="0" t="s">
        <v>34199</v>
      </c>
      <c r="E11302" s="3" t="s">
        <v>34215</v>
      </c>
      <c r="F11302" s="0" t="s">
        <v>34216</v>
      </c>
      <c r="G11302" s="2" t="s">
        <v>17</v>
      </c>
      <c r="H11302" s="2" t="s">
        <v>31</v>
      </c>
      <c r="I11302" s="2" t="s">
        <v>17</v>
      </c>
      <c r="J11302" s="0" t="n">
        <f aca="false">IF(LEFT(G11302,1)="差",-1,IF(LEFT(G11302,1)="中",0,IF(LEFT(G11302,1)="好",1,-2)))</f>
        <v>-1</v>
      </c>
      <c r="K11302" s="0" t="n">
        <f aca="false">IF(LEFT(H11302,1)="差",-1,IF(LEFT(H11302,1)="中",0,IF(LEFT(H11302,1)="好",1,-2)))</f>
        <v>0</v>
      </c>
      <c r="L11302" s="0" t="n">
        <f aca="false">IF(LEFT(I11302,1)="差",-1,IF(LEFT(I11302,1)="中",0,IF(LEFT(I11302,1)="好",1,-2)))</f>
        <v>-1</v>
      </c>
      <c r="M11302" s="0" t="n">
        <f aca="false">J11302+K11302+L11302</f>
        <v>-2</v>
      </c>
    </row>
    <row r="11303" customFormat="false" ht="17.15" hidden="false" customHeight="false" outlineLevel="0" collapsed="false">
      <c r="A11303" s="0" t="n">
        <v>753</v>
      </c>
      <c r="B11303" s="0" t="n">
        <v>7</v>
      </c>
      <c r="C11303" s="0" t="s">
        <v>34217</v>
      </c>
      <c r="D11303" s="0" t="s">
        <v>34199</v>
      </c>
      <c r="E11303" s="3" t="s">
        <v>34218</v>
      </c>
      <c r="F11303" s="0" t="s">
        <v>34219</v>
      </c>
      <c r="G11303" s="2" t="s">
        <v>17</v>
      </c>
      <c r="H11303" s="2" t="s">
        <v>31</v>
      </c>
      <c r="I11303" s="2" t="s">
        <v>17</v>
      </c>
      <c r="J11303" s="0" t="n">
        <f aca="false">IF(LEFT(G11303,1)="差",-1,IF(LEFT(G11303,1)="中",0,IF(LEFT(G11303,1)="好",1,-2)))</f>
        <v>-1</v>
      </c>
      <c r="K11303" s="0" t="n">
        <f aca="false">IF(LEFT(H11303,1)="差",-1,IF(LEFT(H11303,1)="中",0,IF(LEFT(H11303,1)="好",1,-2)))</f>
        <v>0</v>
      </c>
      <c r="L11303" s="0" t="n">
        <f aca="false">IF(LEFT(I11303,1)="差",-1,IF(LEFT(I11303,1)="中",0,IF(LEFT(I11303,1)="好",1,-2)))</f>
        <v>-1</v>
      </c>
      <c r="M11303" s="0" t="n">
        <f aca="false">J11303+K11303+L11303</f>
        <v>-2</v>
      </c>
    </row>
    <row r="11304" customFormat="false" ht="17.15" hidden="false" customHeight="false" outlineLevel="0" collapsed="false">
      <c r="A11304" s="0" t="n">
        <v>753</v>
      </c>
      <c r="B11304" s="0" t="n">
        <v>8</v>
      </c>
      <c r="C11304" s="0" t="s">
        <v>34220</v>
      </c>
      <c r="D11304" s="0" t="s">
        <v>34199</v>
      </c>
      <c r="E11304" s="3" t="s">
        <v>34221</v>
      </c>
      <c r="F11304" s="0" t="s">
        <v>34222</v>
      </c>
      <c r="G11304" s="2" t="s">
        <v>17</v>
      </c>
      <c r="H11304" s="2" t="s">
        <v>31</v>
      </c>
      <c r="I11304" s="2" t="s">
        <v>17</v>
      </c>
      <c r="J11304" s="0" t="n">
        <f aca="false">IF(LEFT(G11304,1)="差",-1,IF(LEFT(G11304,1)="中",0,IF(LEFT(G11304,1)="好",1,-2)))</f>
        <v>-1</v>
      </c>
      <c r="K11304" s="0" t="n">
        <f aca="false">IF(LEFT(H11304,1)="差",-1,IF(LEFT(H11304,1)="中",0,IF(LEFT(H11304,1)="好",1,-2)))</f>
        <v>0</v>
      </c>
      <c r="L11304" s="0" t="n">
        <f aca="false">IF(LEFT(I11304,1)="差",-1,IF(LEFT(I11304,1)="中",0,IF(LEFT(I11304,1)="好",1,-2)))</f>
        <v>-1</v>
      </c>
      <c r="M11304" s="0" t="n">
        <f aca="false">J11304+K11304+L11304</f>
        <v>-2</v>
      </c>
    </row>
    <row r="11305" customFormat="false" ht="17.15" hidden="false" customHeight="false" outlineLevel="0" collapsed="false">
      <c r="A11305" s="0" t="n">
        <v>753</v>
      </c>
      <c r="B11305" s="0" t="n">
        <v>9</v>
      </c>
      <c r="C11305" s="0" t="s">
        <v>34223</v>
      </c>
      <c r="D11305" s="0" t="s">
        <v>34199</v>
      </c>
      <c r="E11305" s="3" t="s">
        <v>34224</v>
      </c>
      <c r="F11305" s="0" t="s">
        <v>34225</v>
      </c>
      <c r="G11305" s="2" t="s">
        <v>17</v>
      </c>
      <c r="H11305" s="2" t="s">
        <v>31</v>
      </c>
      <c r="I11305" s="2" t="s">
        <v>17</v>
      </c>
      <c r="J11305" s="0" t="n">
        <f aca="false">IF(LEFT(G11305,1)="差",-1,IF(LEFT(G11305,1)="中",0,IF(LEFT(G11305,1)="好",1,-2)))</f>
        <v>-1</v>
      </c>
      <c r="K11305" s="0" t="n">
        <f aca="false">IF(LEFT(H11305,1)="差",-1,IF(LEFT(H11305,1)="中",0,IF(LEFT(H11305,1)="好",1,-2)))</f>
        <v>0</v>
      </c>
      <c r="L11305" s="0" t="n">
        <f aca="false">IF(LEFT(I11305,1)="差",-1,IF(LEFT(I11305,1)="中",0,IF(LEFT(I11305,1)="好",1,-2)))</f>
        <v>-1</v>
      </c>
      <c r="M11305" s="0" t="n">
        <f aca="false">J11305+K11305+L11305</f>
        <v>-2</v>
      </c>
    </row>
    <row r="11306" customFormat="false" ht="17.15" hidden="false" customHeight="false" outlineLevel="0" collapsed="false">
      <c r="A11306" s="0" t="n">
        <v>753</v>
      </c>
      <c r="B11306" s="0" t="n">
        <v>10</v>
      </c>
      <c r="C11306" s="0" t="s">
        <v>34226</v>
      </c>
      <c r="D11306" s="0" t="s">
        <v>34199</v>
      </c>
      <c r="E11306" s="3" t="s">
        <v>34227</v>
      </c>
      <c r="F11306" s="0" t="s">
        <v>34228</v>
      </c>
      <c r="G11306" s="2" t="s">
        <v>17</v>
      </c>
      <c r="H11306" s="2" t="s">
        <v>30</v>
      </c>
      <c r="I11306" s="2" t="s">
        <v>30</v>
      </c>
      <c r="J11306" s="0" t="n">
        <f aca="false">IF(LEFT(G11306,1)="差",-1,IF(LEFT(G11306,1)="中",0,IF(LEFT(G11306,1)="好",1,-2)))</f>
        <v>-1</v>
      </c>
      <c r="K11306" s="0" t="n">
        <f aca="false">IF(LEFT(H11306,1)="差",-1,IF(LEFT(H11306,1)="中",0,IF(LEFT(H11306,1)="好",1,-2)))</f>
        <v>1</v>
      </c>
      <c r="L11306" s="0" t="n">
        <f aca="false">IF(LEFT(I11306,1)="差",-1,IF(LEFT(I11306,1)="中",0,IF(LEFT(I11306,1)="好",1,-2)))</f>
        <v>1</v>
      </c>
      <c r="M11306" s="0" t="n">
        <f aca="false">J11306+K11306+L11306</f>
        <v>1</v>
      </c>
    </row>
    <row r="11307" customFormat="false" ht="17.15" hidden="false" customHeight="false" outlineLevel="0" collapsed="false">
      <c r="A11307" s="0" t="n">
        <v>753</v>
      </c>
      <c r="B11307" s="0" t="n">
        <v>11</v>
      </c>
      <c r="C11307" s="0" t="s">
        <v>34229</v>
      </c>
      <c r="D11307" s="0" t="s">
        <v>34199</v>
      </c>
      <c r="E11307" s="3" t="s">
        <v>34230</v>
      </c>
      <c r="F11307" s="0" t="s">
        <v>34231</v>
      </c>
      <c r="G11307" s="2" t="s">
        <v>17</v>
      </c>
      <c r="H11307" s="2" t="s">
        <v>30</v>
      </c>
      <c r="I11307" s="2" t="s">
        <v>31</v>
      </c>
      <c r="J11307" s="0" t="n">
        <f aca="false">IF(LEFT(G11307,1)="差",-1,IF(LEFT(G11307,1)="中",0,IF(LEFT(G11307,1)="好",1,-2)))</f>
        <v>-1</v>
      </c>
      <c r="K11307" s="0" t="n">
        <f aca="false">IF(LEFT(H11307,1)="差",-1,IF(LEFT(H11307,1)="中",0,IF(LEFT(H11307,1)="好",1,-2)))</f>
        <v>1</v>
      </c>
      <c r="L11307" s="0" t="n">
        <f aca="false">IF(LEFT(I11307,1)="差",-1,IF(LEFT(I11307,1)="中",0,IF(LEFT(I11307,1)="好",1,-2)))</f>
        <v>0</v>
      </c>
      <c r="M11307" s="0" t="n">
        <f aca="false">J11307+K11307+L11307</f>
        <v>0</v>
      </c>
    </row>
    <row r="11308" customFormat="false" ht="17.15" hidden="false" customHeight="false" outlineLevel="0" collapsed="false">
      <c r="A11308" s="0" t="n">
        <v>753</v>
      </c>
      <c r="B11308" s="0" t="n">
        <v>12</v>
      </c>
      <c r="C11308" s="0" t="s">
        <v>34232</v>
      </c>
      <c r="D11308" s="0" t="s">
        <v>34199</v>
      </c>
      <c r="E11308" s="3" t="s">
        <v>34233</v>
      </c>
      <c r="F11308" s="0" t="s">
        <v>34234</v>
      </c>
      <c r="G11308" s="2" t="s">
        <v>17</v>
      </c>
      <c r="H11308" s="2" t="s">
        <v>31</v>
      </c>
      <c r="I11308" s="2" t="s">
        <v>30</v>
      </c>
      <c r="J11308" s="0" t="n">
        <f aca="false">IF(LEFT(G11308,1)="差",-1,IF(LEFT(G11308,1)="中",0,IF(LEFT(G11308,1)="好",1,-2)))</f>
        <v>-1</v>
      </c>
      <c r="K11308" s="0" t="n">
        <f aca="false">IF(LEFT(H11308,1)="差",-1,IF(LEFT(H11308,1)="中",0,IF(LEFT(H11308,1)="好",1,-2)))</f>
        <v>0</v>
      </c>
      <c r="L11308" s="0" t="n">
        <f aca="false">IF(LEFT(I11308,1)="差",-1,IF(LEFT(I11308,1)="中",0,IF(LEFT(I11308,1)="好",1,-2)))</f>
        <v>1</v>
      </c>
      <c r="M11308" s="0" t="n">
        <f aca="false">J11308+K11308+L11308</f>
        <v>0</v>
      </c>
    </row>
    <row r="11309" customFormat="false" ht="17.15" hidden="false" customHeight="false" outlineLevel="0" collapsed="false">
      <c r="A11309" s="0" t="n">
        <v>753</v>
      </c>
      <c r="B11309" s="0" t="n">
        <v>13</v>
      </c>
      <c r="C11309" s="0" t="s">
        <v>34235</v>
      </c>
      <c r="D11309" s="0" t="s">
        <v>34199</v>
      </c>
      <c r="E11309" s="3" t="s">
        <v>34236</v>
      </c>
      <c r="F11309" s="0" t="s">
        <v>34237</v>
      </c>
      <c r="G11309" s="2" t="s">
        <v>17</v>
      </c>
      <c r="H11309" s="2" t="s">
        <v>31</v>
      </c>
      <c r="I11309" s="2" t="s">
        <v>17</v>
      </c>
      <c r="J11309" s="0" t="n">
        <f aca="false">IF(LEFT(G11309,1)="差",-1,IF(LEFT(G11309,1)="中",0,IF(LEFT(G11309,1)="好",1,-2)))</f>
        <v>-1</v>
      </c>
      <c r="K11309" s="0" t="n">
        <f aca="false">IF(LEFT(H11309,1)="差",-1,IF(LEFT(H11309,1)="中",0,IF(LEFT(H11309,1)="好",1,-2)))</f>
        <v>0</v>
      </c>
      <c r="L11309" s="0" t="n">
        <f aca="false">IF(LEFT(I11309,1)="差",-1,IF(LEFT(I11309,1)="中",0,IF(LEFT(I11309,1)="好",1,-2)))</f>
        <v>-1</v>
      </c>
      <c r="M11309" s="0" t="n">
        <f aca="false">J11309+K11309+L11309</f>
        <v>-2</v>
      </c>
    </row>
    <row r="11310" customFormat="false" ht="17.15" hidden="false" customHeight="false" outlineLevel="0" collapsed="false">
      <c r="A11310" s="0" t="n">
        <v>753</v>
      </c>
      <c r="B11310" s="0" t="n">
        <v>14</v>
      </c>
      <c r="C11310" s="0" t="s">
        <v>34238</v>
      </c>
      <c r="D11310" s="0" t="s">
        <v>34199</v>
      </c>
      <c r="E11310" s="3" t="s">
        <v>34239</v>
      </c>
      <c r="F11310" s="0" t="s">
        <v>34240</v>
      </c>
      <c r="G11310" s="2" t="s">
        <v>17</v>
      </c>
      <c r="H11310" s="2" t="s">
        <v>31</v>
      </c>
      <c r="I11310" s="2" t="s">
        <v>17</v>
      </c>
      <c r="J11310" s="0" t="n">
        <f aca="false">IF(LEFT(G11310,1)="差",-1,IF(LEFT(G11310,1)="中",0,IF(LEFT(G11310,1)="好",1,-2)))</f>
        <v>-1</v>
      </c>
      <c r="K11310" s="0" t="n">
        <f aca="false">IF(LEFT(H11310,1)="差",-1,IF(LEFT(H11310,1)="中",0,IF(LEFT(H11310,1)="好",1,-2)))</f>
        <v>0</v>
      </c>
      <c r="L11310" s="0" t="n">
        <f aca="false">IF(LEFT(I11310,1)="差",-1,IF(LEFT(I11310,1)="中",0,IF(LEFT(I11310,1)="好",1,-2)))</f>
        <v>-1</v>
      </c>
      <c r="M11310" s="0" t="n">
        <f aca="false">J11310+K11310+L11310</f>
        <v>-2</v>
      </c>
    </row>
    <row r="11311" customFormat="false" ht="17.15" hidden="false" customHeight="false" outlineLevel="0" collapsed="false">
      <c r="A11311" s="0" t="n">
        <v>753</v>
      </c>
      <c r="B11311" s="0" t="n">
        <v>15</v>
      </c>
      <c r="C11311" s="0" t="s">
        <v>34241</v>
      </c>
      <c r="D11311" s="0" t="s">
        <v>34199</v>
      </c>
      <c r="E11311" s="3" t="s">
        <v>34242</v>
      </c>
      <c r="F11311" s="0" t="s">
        <v>34243</v>
      </c>
      <c r="G11311" s="2" t="s">
        <v>17</v>
      </c>
      <c r="H11311" s="2" t="s">
        <v>31</v>
      </c>
      <c r="I11311" s="2" t="s">
        <v>31</v>
      </c>
      <c r="J11311" s="0" t="n">
        <f aca="false">IF(LEFT(G11311,1)="差",-1,IF(LEFT(G11311,1)="中",0,IF(LEFT(G11311,1)="好",1,-2)))</f>
        <v>-1</v>
      </c>
      <c r="K11311" s="0" t="n">
        <f aca="false">IF(LEFT(H11311,1)="差",-1,IF(LEFT(H11311,1)="中",0,IF(LEFT(H11311,1)="好",1,-2)))</f>
        <v>0</v>
      </c>
      <c r="L11311" s="0" t="n">
        <f aca="false">IF(LEFT(I11311,1)="差",-1,IF(LEFT(I11311,1)="中",0,IF(LEFT(I11311,1)="好",1,-2)))</f>
        <v>0</v>
      </c>
      <c r="M11311" s="0" t="n">
        <f aca="false">J11311+K11311+L11311</f>
        <v>-1</v>
      </c>
    </row>
    <row r="11312" customFormat="false" ht="17.15" hidden="false" customHeight="false" outlineLevel="0" collapsed="false">
      <c r="A11312" s="0" t="n">
        <v>754</v>
      </c>
      <c r="B11312" s="0" t="n">
        <v>1</v>
      </c>
      <c r="C11312" s="0" t="s">
        <v>34244</v>
      </c>
      <c r="D11312" s="0" t="s">
        <v>34245</v>
      </c>
      <c r="E11312" s="3" t="s">
        <v>34246</v>
      </c>
      <c r="F11312" s="0" t="s">
        <v>34247</v>
      </c>
      <c r="G11312" s="2" t="s">
        <v>31</v>
      </c>
      <c r="H11312" s="2" t="s">
        <v>30</v>
      </c>
      <c r="I11312" s="2" t="s">
        <v>30</v>
      </c>
      <c r="J11312" s="0" t="n">
        <f aca="false">IF(LEFT(G11312,1)="差",-1,IF(LEFT(G11312,1)="中",0,IF(LEFT(G11312,1)="好",1,-2)))</f>
        <v>0</v>
      </c>
      <c r="K11312" s="0" t="n">
        <f aca="false">IF(LEFT(H11312,1)="差",-1,IF(LEFT(H11312,1)="中",0,IF(LEFT(H11312,1)="好",1,-2)))</f>
        <v>1</v>
      </c>
      <c r="L11312" s="0" t="n">
        <f aca="false">IF(LEFT(I11312,1)="差",-1,IF(LEFT(I11312,1)="中",0,IF(LEFT(I11312,1)="好",1,-2)))</f>
        <v>1</v>
      </c>
      <c r="M11312" s="0" t="n">
        <f aca="false">J11312+K11312+L11312</f>
        <v>2</v>
      </c>
    </row>
    <row r="11313" customFormat="false" ht="17.15" hidden="false" customHeight="false" outlineLevel="0" collapsed="false">
      <c r="A11313" s="0" t="n">
        <v>754</v>
      </c>
      <c r="B11313" s="0" t="n">
        <v>2</v>
      </c>
      <c r="C11313" s="0" t="s">
        <v>34248</v>
      </c>
      <c r="D11313" s="0" t="s">
        <v>34245</v>
      </c>
      <c r="E11313" s="3" t="s">
        <v>34249</v>
      </c>
      <c r="F11313" s="0" t="s">
        <v>34250</v>
      </c>
      <c r="G11313" s="2" t="s">
        <v>31</v>
      </c>
      <c r="H11313" s="2" t="s">
        <v>31</v>
      </c>
      <c r="I11313" s="2" t="s">
        <v>30</v>
      </c>
      <c r="J11313" s="0" t="n">
        <f aca="false">IF(LEFT(G11313,1)="差",-1,IF(LEFT(G11313,1)="中",0,IF(LEFT(G11313,1)="好",1,-2)))</f>
        <v>0</v>
      </c>
      <c r="K11313" s="0" t="n">
        <f aca="false">IF(LEFT(H11313,1)="差",-1,IF(LEFT(H11313,1)="中",0,IF(LEFT(H11313,1)="好",1,-2)))</f>
        <v>0</v>
      </c>
      <c r="L11313" s="0" t="n">
        <f aca="false">IF(LEFT(I11313,1)="差",-1,IF(LEFT(I11313,1)="中",0,IF(LEFT(I11313,1)="好",1,-2)))</f>
        <v>1</v>
      </c>
      <c r="M11313" s="0" t="n">
        <f aca="false">J11313+K11313+L11313</f>
        <v>1</v>
      </c>
    </row>
    <row r="11314" customFormat="false" ht="17.15" hidden="false" customHeight="false" outlineLevel="0" collapsed="false">
      <c r="A11314" s="0" t="n">
        <v>754</v>
      </c>
      <c r="B11314" s="0" t="n">
        <v>3</v>
      </c>
      <c r="C11314" s="0" t="s">
        <v>34251</v>
      </c>
      <c r="D11314" s="0" t="s">
        <v>34245</v>
      </c>
      <c r="E11314" s="3" t="s">
        <v>34252</v>
      </c>
      <c r="F11314" s="0" t="s">
        <v>34253</v>
      </c>
      <c r="G11314" s="2" t="s">
        <v>17</v>
      </c>
      <c r="H11314" s="2" t="s">
        <v>31</v>
      </c>
      <c r="I11314" s="2" t="s">
        <v>31</v>
      </c>
      <c r="J11314" s="0" t="n">
        <f aca="false">IF(LEFT(G11314,1)="差",-1,IF(LEFT(G11314,1)="中",0,IF(LEFT(G11314,1)="好",1,-2)))</f>
        <v>-1</v>
      </c>
      <c r="K11314" s="0" t="n">
        <f aca="false">IF(LEFT(H11314,1)="差",-1,IF(LEFT(H11314,1)="中",0,IF(LEFT(H11314,1)="好",1,-2)))</f>
        <v>0</v>
      </c>
      <c r="L11314" s="0" t="n">
        <f aca="false">IF(LEFT(I11314,1)="差",-1,IF(LEFT(I11314,1)="中",0,IF(LEFT(I11314,1)="好",1,-2)))</f>
        <v>0</v>
      </c>
      <c r="M11314" s="0" t="n">
        <f aca="false">J11314+K11314+L11314</f>
        <v>-1</v>
      </c>
    </row>
    <row r="11315" customFormat="false" ht="17.15" hidden="false" customHeight="false" outlineLevel="0" collapsed="false">
      <c r="A11315" s="0" t="n">
        <v>754</v>
      </c>
      <c r="B11315" s="0" t="n">
        <v>4</v>
      </c>
      <c r="C11315" s="0" t="s">
        <v>34254</v>
      </c>
      <c r="D11315" s="0" t="s">
        <v>34245</v>
      </c>
      <c r="E11315" s="3" t="s">
        <v>34255</v>
      </c>
      <c r="F11315" s="0" t="s">
        <v>34256</v>
      </c>
      <c r="G11315" s="2" t="s">
        <v>17</v>
      </c>
      <c r="H11315" s="2" t="s">
        <v>31</v>
      </c>
      <c r="I11315" s="2" t="s">
        <v>30</v>
      </c>
      <c r="J11315" s="0" t="n">
        <f aca="false">IF(LEFT(G11315,1)="差",-1,IF(LEFT(G11315,1)="中",0,IF(LEFT(G11315,1)="好",1,-2)))</f>
        <v>-1</v>
      </c>
      <c r="K11315" s="0" t="n">
        <f aca="false">IF(LEFT(H11315,1)="差",-1,IF(LEFT(H11315,1)="中",0,IF(LEFT(H11315,1)="好",1,-2)))</f>
        <v>0</v>
      </c>
      <c r="L11315" s="0" t="n">
        <f aca="false">IF(LEFT(I11315,1)="差",-1,IF(LEFT(I11315,1)="中",0,IF(LEFT(I11315,1)="好",1,-2)))</f>
        <v>1</v>
      </c>
      <c r="M11315" s="0" t="n">
        <f aca="false">J11315+K11315+L11315</f>
        <v>0</v>
      </c>
    </row>
    <row r="11316" customFormat="false" ht="17.15" hidden="false" customHeight="false" outlineLevel="0" collapsed="false">
      <c r="A11316" s="0" t="n">
        <v>754</v>
      </c>
      <c r="B11316" s="0" t="n">
        <v>5</v>
      </c>
      <c r="C11316" s="0" t="s">
        <v>34257</v>
      </c>
      <c r="D11316" s="0" t="s">
        <v>34245</v>
      </c>
      <c r="E11316" s="3" t="s">
        <v>34258</v>
      </c>
      <c r="F11316" s="0" t="s">
        <v>34259</v>
      </c>
      <c r="G11316" s="2" t="s">
        <v>31</v>
      </c>
      <c r="H11316" s="2" t="s">
        <v>17</v>
      </c>
      <c r="I11316" s="2" t="s">
        <v>17</v>
      </c>
      <c r="J11316" s="0" t="n">
        <f aca="false">IF(LEFT(G11316,1)="差",-1,IF(LEFT(G11316,1)="中",0,IF(LEFT(G11316,1)="好",1,-2)))</f>
        <v>0</v>
      </c>
      <c r="K11316" s="0" t="n">
        <f aca="false">IF(LEFT(H11316,1)="差",-1,IF(LEFT(H11316,1)="中",0,IF(LEFT(H11316,1)="好",1,-2)))</f>
        <v>-1</v>
      </c>
      <c r="L11316" s="0" t="n">
        <f aca="false">IF(LEFT(I11316,1)="差",-1,IF(LEFT(I11316,1)="中",0,IF(LEFT(I11316,1)="好",1,-2)))</f>
        <v>-1</v>
      </c>
      <c r="M11316" s="0" t="n">
        <f aca="false">J11316+K11316+L11316</f>
        <v>-2</v>
      </c>
    </row>
    <row r="11317" customFormat="false" ht="17.15" hidden="false" customHeight="false" outlineLevel="0" collapsed="false">
      <c r="A11317" s="0" t="n">
        <v>754</v>
      </c>
      <c r="B11317" s="0" t="n">
        <v>6</v>
      </c>
      <c r="C11317" s="0" t="s">
        <v>34260</v>
      </c>
      <c r="D11317" s="0" t="s">
        <v>34245</v>
      </c>
      <c r="E11317" s="3" t="s">
        <v>34261</v>
      </c>
      <c r="F11317" s="0" t="s">
        <v>34262</v>
      </c>
      <c r="G11317" s="2" t="s">
        <v>17</v>
      </c>
      <c r="H11317" s="2" t="s">
        <v>17</v>
      </c>
      <c r="I11317" s="2" t="s">
        <v>17</v>
      </c>
      <c r="J11317" s="0" t="n">
        <f aca="false">IF(LEFT(G11317,1)="差",-1,IF(LEFT(G11317,1)="中",0,IF(LEFT(G11317,1)="好",1,-2)))</f>
        <v>-1</v>
      </c>
      <c r="K11317" s="0" t="n">
        <f aca="false">IF(LEFT(H11317,1)="差",-1,IF(LEFT(H11317,1)="中",0,IF(LEFT(H11317,1)="好",1,-2)))</f>
        <v>-1</v>
      </c>
      <c r="L11317" s="0" t="n">
        <f aca="false">IF(LEFT(I11317,1)="差",-1,IF(LEFT(I11317,1)="中",0,IF(LEFT(I11317,1)="好",1,-2)))</f>
        <v>-1</v>
      </c>
      <c r="M11317" s="0" t="n">
        <f aca="false">J11317+K11317+L11317</f>
        <v>-3</v>
      </c>
    </row>
    <row r="11318" customFormat="false" ht="17.15" hidden="false" customHeight="false" outlineLevel="0" collapsed="false">
      <c r="A11318" s="0" t="n">
        <v>754</v>
      </c>
      <c r="B11318" s="0" t="n">
        <v>7</v>
      </c>
      <c r="C11318" s="0" t="s">
        <v>34263</v>
      </c>
      <c r="D11318" s="0" t="s">
        <v>34245</v>
      </c>
      <c r="E11318" s="3" t="s">
        <v>34264</v>
      </c>
      <c r="F11318" s="0" t="s">
        <v>34265</v>
      </c>
      <c r="G11318" s="2" t="s">
        <v>17</v>
      </c>
      <c r="H11318" s="2" t="s">
        <v>17</v>
      </c>
      <c r="I11318" s="2" t="s">
        <v>17</v>
      </c>
      <c r="J11318" s="0" t="n">
        <f aca="false">IF(LEFT(G11318,1)="差",-1,IF(LEFT(G11318,1)="中",0,IF(LEFT(G11318,1)="好",1,-2)))</f>
        <v>-1</v>
      </c>
      <c r="K11318" s="0" t="n">
        <f aca="false">IF(LEFT(H11318,1)="差",-1,IF(LEFT(H11318,1)="中",0,IF(LEFT(H11318,1)="好",1,-2)))</f>
        <v>-1</v>
      </c>
      <c r="L11318" s="0" t="n">
        <f aca="false">IF(LEFT(I11318,1)="差",-1,IF(LEFT(I11318,1)="中",0,IF(LEFT(I11318,1)="好",1,-2)))</f>
        <v>-1</v>
      </c>
      <c r="M11318" s="0" t="n">
        <f aca="false">J11318+K11318+L11318</f>
        <v>-3</v>
      </c>
    </row>
    <row r="11319" customFormat="false" ht="17.15" hidden="false" customHeight="false" outlineLevel="0" collapsed="false">
      <c r="A11319" s="0" t="n">
        <v>754</v>
      </c>
      <c r="B11319" s="0" t="n">
        <v>8</v>
      </c>
      <c r="C11319" s="0" t="s">
        <v>34266</v>
      </c>
      <c r="D11319" s="0" t="s">
        <v>34245</v>
      </c>
      <c r="E11319" s="3" t="s">
        <v>34267</v>
      </c>
      <c r="F11319" s="0" t="s">
        <v>34268</v>
      </c>
      <c r="G11319" s="2" t="s">
        <v>17</v>
      </c>
      <c r="H11319" s="2" t="s">
        <v>17</v>
      </c>
      <c r="I11319" s="2" t="s">
        <v>17</v>
      </c>
      <c r="J11319" s="0" t="n">
        <f aca="false">IF(LEFT(G11319,1)="差",-1,IF(LEFT(G11319,1)="中",0,IF(LEFT(G11319,1)="好",1,-2)))</f>
        <v>-1</v>
      </c>
      <c r="K11319" s="0" t="n">
        <f aca="false">IF(LEFT(H11319,1)="差",-1,IF(LEFT(H11319,1)="中",0,IF(LEFT(H11319,1)="好",1,-2)))</f>
        <v>-1</v>
      </c>
      <c r="L11319" s="0" t="n">
        <f aca="false">IF(LEFT(I11319,1)="差",-1,IF(LEFT(I11319,1)="中",0,IF(LEFT(I11319,1)="好",1,-2)))</f>
        <v>-1</v>
      </c>
      <c r="M11319" s="0" t="n">
        <f aca="false">J11319+K11319+L11319</f>
        <v>-3</v>
      </c>
    </row>
    <row r="11320" customFormat="false" ht="17.15" hidden="false" customHeight="false" outlineLevel="0" collapsed="false">
      <c r="A11320" s="0" t="n">
        <v>754</v>
      </c>
      <c r="B11320" s="0" t="n">
        <v>9</v>
      </c>
      <c r="C11320" s="0" t="s">
        <v>34269</v>
      </c>
      <c r="D11320" s="0" t="s">
        <v>34245</v>
      </c>
      <c r="E11320" s="3" t="s">
        <v>34270</v>
      </c>
      <c r="F11320" s="0" t="s">
        <v>34271</v>
      </c>
      <c r="G11320" s="2" t="s">
        <v>17</v>
      </c>
      <c r="H11320" s="2" t="s">
        <v>31</v>
      </c>
      <c r="I11320" s="2" t="s">
        <v>17</v>
      </c>
      <c r="J11320" s="0" t="n">
        <f aca="false">IF(LEFT(G11320,1)="差",-1,IF(LEFT(G11320,1)="中",0,IF(LEFT(G11320,1)="好",1,-2)))</f>
        <v>-1</v>
      </c>
      <c r="K11320" s="0" t="n">
        <f aca="false">IF(LEFT(H11320,1)="差",-1,IF(LEFT(H11320,1)="中",0,IF(LEFT(H11320,1)="好",1,-2)))</f>
        <v>0</v>
      </c>
      <c r="L11320" s="0" t="n">
        <f aca="false">IF(LEFT(I11320,1)="差",-1,IF(LEFT(I11320,1)="中",0,IF(LEFT(I11320,1)="好",1,-2)))</f>
        <v>-1</v>
      </c>
      <c r="M11320" s="0" t="n">
        <f aca="false">J11320+K11320+L11320</f>
        <v>-2</v>
      </c>
    </row>
    <row r="11321" customFormat="false" ht="17.15" hidden="false" customHeight="false" outlineLevel="0" collapsed="false">
      <c r="A11321" s="0" t="n">
        <v>754</v>
      </c>
      <c r="B11321" s="0" t="n">
        <v>10</v>
      </c>
      <c r="C11321" s="0" t="s">
        <v>34272</v>
      </c>
      <c r="D11321" s="0" t="s">
        <v>34245</v>
      </c>
      <c r="E11321" s="3" t="s">
        <v>34273</v>
      </c>
      <c r="F11321" s="0" t="s">
        <v>34274</v>
      </c>
      <c r="G11321" s="2" t="s">
        <v>17</v>
      </c>
      <c r="H11321" s="2" t="s">
        <v>31</v>
      </c>
      <c r="I11321" s="2" t="s">
        <v>17</v>
      </c>
      <c r="J11321" s="0" t="n">
        <f aca="false">IF(LEFT(G11321,1)="差",-1,IF(LEFT(G11321,1)="中",0,IF(LEFT(G11321,1)="好",1,-2)))</f>
        <v>-1</v>
      </c>
      <c r="K11321" s="0" t="n">
        <f aca="false">IF(LEFT(H11321,1)="差",-1,IF(LEFT(H11321,1)="中",0,IF(LEFT(H11321,1)="好",1,-2)))</f>
        <v>0</v>
      </c>
      <c r="L11321" s="0" t="n">
        <f aca="false">IF(LEFT(I11321,1)="差",-1,IF(LEFT(I11321,1)="中",0,IF(LEFT(I11321,1)="好",1,-2)))</f>
        <v>-1</v>
      </c>
      <c r="M11321" s="0" t="n">
        <f aca="false">J11321+K11321+L11321</f>
        <v>-2</v>
      </c>
    </row>
    <row r="11322" customFormat="false" ht="17.15" hidden="false" customHeight="false" outlineLevel="0" collapsed="false">
      <c r="A11322" s="0" t="n">
        <v>754</v>
      </c>
      <c r="B11322" s="0" t="n">
        <v>11</v>
      </c>
      <c r="C11322" s="0" t="s">
        <v>34275</v>
      </c>
      <c r="D11322" s="0" t="s">
        <v>34245</v>
      </c>
      <c r="E11322" s="3" t="s">
        <v>34276</v>
      </c>
      <c r="F11322" s="0" t="s">
        <v>34277</v>
      </c>
      <c r="G11322" s="2" t="s">
        <v>17</v>
      </c>
      <c r="H11322" s="2" t="s">
        <v>31</v>
      </c>
      <c r="I11322" s="2" t="s">
        <v>30</v>
      </c>
      <c r="J11322" s="0" t="n">
        <f aca="false">IF(LEFT(G11322,1)="差",-1,IF(LEFT(G11322,1)="中",0,IF(LEFT(G11322,1)="好",1,-2)))</f>
        <v>-1</v>
      </c>
      <c r="K11322" s="0" t="n">
        <f aca="false">IF(LEFT(H11322,1)="差",-1,IF(LEFT(H11322,1)="中",0,IF(LEFT(H11322,1)="好",1,-2)))</f>
        <v>0</v>
      </c>
      <c r="L11322" s="0" t="n">
        <f aca="false">IF(LEFT(I11322,1)="差",-1,IF(LEFT(I11322,1)="中",0,IF(LEFT(I11322,1)="好",1,-2)))</f>
        <v>1</v>
      </c>
      <c r="M11322" s="0" t="n">
        <f aca="false">J11322+K11322+L11322</f>
        <v>0</v>
      </c>
    </row>
    <row r="11323" customFormat="false" ht="17.15" hidden="false" customHeight="false" outlineLevel="0" collapsed="false">
      <c r="A11323" s="0" t="n">
        <v>754</v>
      </c>
      <c r="B11323" s="0" t="n">
        <v>12</v>
      </c>
      <c r="C11323" s="0" t="s">
        <v>34278</v>
      </c>
      <c r="D11323" s="0" t="s">
        <v>34245</v>
      </c>
      <c r="E11323" s="3" t="s">
        <v>34279</v>
      </c>
      <c r="F11323" s="0" t="s">
        <v>34280</v>
      </c>
      <c r="G11323" s="2" t="s">
        <v>31</v>
      </c>
      <c r="H11323" s="2" t="s">
        <v>17</v>
      </c>
      <c r="I11323" s="2" t="s">
        <v>17</v>
      </c>
      <c r="J11323" s="0" t="n">
        <f aca="false">IF(LEFT(G11323,1)="差",-1,IF(LEFT(G11323,1)="中",0,IF(LEFT(G11323,1)="好",1,-2)))</f>
        <v>0</v>
      </c>
      <c r="K11323" s="0" t="n">
        <f aca="false">IF(LEFT(H11323,1)="差",-1,IF(LEFT(H11323,1)="中",0,IF(LEFT(H11323,1)="好",1,-2)))</f>
        <v>-1</v>
      </c>
      <c r="L11323" s="0" t="n">
        <f aca="false">IF(LEFT(I11323,1)="差",-1,IF(LEFT(I11323,1)="中",0,IF(LEFT(I11323,1)="好",1,-2)))</f>
        <v>-1</v>
      </c>
      <c r="M11323" s="0" t="n">
        <f aca="false">J11323+K11323+L11323</f>
        <v>-2</v>
      </c>
    </row>
    <row r="11324" customFormat="false" ht="17.15" hidden="false" customHeight="false" outlineLevel="0" collapsed="false">
      <c r="A11324" s="0" t="n">
        <v>754</v>
      </c>
      <c r="B11324" s="0" t="n">
        <v>13</v>
      </c>
      <c r="C11324" s="0" t="s">
        <v>34281</v>
      </c>
      <c r="D11324" s="0" t="s">
        <v>34245</v>
      </c>
      <c r="E11324" s="3" t="s">
        <v>34282</v>
      </c>
      <c r="F11324" s="0" t="s">
        <v>34283</v>
      </c>
      <c r="G11324" s="2" t="s">
        <v>17</v>
      </c>
      <c r="H11324" s="2" t="s">
        <v>17</v>
      </c>
      <c r="I11324" s="2" t="s">
        <v>17</v>
      </c>
      <c r="J11324" s="0" t="n">
        <f aca="false">IF(LEFT(G11324,1)="差",-1,IF(LEFT(G11324,1)="中",0,IF(LEFT(G11324,1)="好",1,-2)))</f>
        <v>-1</v>
      </c>
      <c r="K11324" s="0" t="n">
        <f aca="false">IF(LEFT(H11324,1)="差",-1,IF(LEFT(H11324,1)="中",0,IF(LEFT(H11324,1)="好",1,-2)))</f>
        <v>-1</v>
      </c>
      <c r="L11324" s="0" t="n">
        <f aca="false">IF(LEFT(I11324,1)="差",-1,IF(LEFT(I11324,1)="中",0,IF(LEFT(I11324,1)="好",1,-2)))</f>
        <v>-1</v>
      </c>
      <c r="M11324" s="0" t="n">
        <f aca="false">J11324+K11324+L11324</f>
        <v>-3</v>
      </c>
    </row>
    <row r="11325" customFormat="false" ht="17.15" hidden="false" customHeight="false" outlineLevel="0" collapsed="false">
      <c r="A11325" s="0" t="n">
        <v>754</v>
      </c>
      <c r="B11325" s="0" t="n">
        <v>14</v>
      </c>
      <c r="C11325" s="0" t="s">
        <v>34284</v>
      </c>
      <c r="D11325" s="0" t="s">
        <v>34245</v>
      </c>
      <c r="E11325" s="3" t="s">
        <v>34285</v>
      </c>
      <c r="F11325" s="0" t="s">
        <v>34286</v>
      </c>
      <c r="G11325" s="2" t="s">
        <v>17</v>
      </c>
      <c r="H11325" s="2" t="s">
        <v>30</v>
      </c>
      <c r="I11325" s="2" t="s">
        <v>30</v>
      </c>
      <c r="J11325" s="0" t="n">
        <f aca="false">IF(LEFT(G11325,1)="差",-1,IF(LEFT(G11325,1)="中",0,IF(LEFT(G11325,1)="好",1,-2)))</f>
        <v>-1</v>
      </c>
      <c r="K11325" s="0" t="n">
        <f aca="false">IF(LEFT(H11325,1)="差",-1,IF(LEFT(H11325,1)="中",0,IF(LEFT(H11325,1)="好",1,-2)))</f>
        <v>1</v>
      </c>
      <c r="L11325" s="0" t="n">
        <f aca="false">IF(LEFT(I11325,1)="差",-1,IF(LEFT(I11325,1)="中",0,IF(LEFT(I11325,1)="好",1,-2)))</f>
        <v>1</v>
      </c>
      <c r="M11325" s="0" t="n">
        <f aca="false">J11325+K11325+L11325</f>
        <v>1</v>
      </c>
    </row>
    <row r="11326" customFormat="false" ht="17.15" hidden="false" customHeight="false" outlineLevel="0" collapsed="false">
      <c r="A11326" s="0" t="n">
        <v>754</v>
      </c>
      <c r="B11326" s="0" t="n">
        <v>15</v>
      </c>
      <c r="C11326" s="0" t="s">
        <v>34287</v>
      </c>
      <c r="D11326" s="0" t="s">
        <v>34245</v>
      </c>
      <c r="E11326" s="3" t="s">
        <v>34288</v>
      </c>
      <c r="F11326" s="0" t="s">
        <v>34289</v>
      </c>
      <c r="G11326" s="2" t="s">
        <v>17</v>
      </c>
      <c r="H11326" s="2" t="s">
        <v>17</v>
      </c>
      <c r="I11326" s="2" t="s">
        <v>17</v>
      </c>
      <c r="J11326" s="0" t="n">
        <f aca="false">IF(LEFT(G11326,1)="差",-1,IF(LEFT(G11326,1)="中",0,IF(LEFT(G11326,1)="好",1,-2)))</f>
        <v>-1</v>
      </c>
      <c r="K11326" s="0" t="n">
        <f aca="false">IF(LEFT(H11326,1)="差",-1,IF(LEFT(H11326,1)="中",0,IF(LEFT(H11326,1)="好",1,-2)))</f>
        <v>-1</v>
      </c>
      <c r="L11326" s="0" t="n">
        <f aca="false">IF(LEFT(I11326,1)="差",-1,IF(LEFT(I11326,1)="中",0,IF(LEFT(I11326,1)="好",1,-2)))</f>
        <v>-1</v>
      </c>
      <c r="M11326" s="0" t="n">
        <f aca="false">J11326+K11326+L11326</f>
        <v>-3</v>
      </c>
    </row>
    <row r="11327" customFormat="false" ht="17.15" hidden="false" customHeight="false" outlineLevel="0" collapsed="false">
      <c r="A11327" s="0" t="n">
        <v>755</v>
      </c>
      <c r="B11327" s="0" t="n">
        <v>1</v>
      </c>
      <c r="C11327" s="0" t="s">
        <v>34290</v>
      </c>
      <c r="D11327" s="0" t="s">
        <v>34291</v>
      </c>
      <c r="E11327" s="3" t="s">
        <v>34292</v>
      </c>
      <c r="F11327" s="0" t="s">
        <v>34293</v>
      </c>
      <c r="G11327" s="2" t="s">
        <v>17</v>
      </c>
      <c r="H11327" s="2" t="s">
        <v>17</v>
      </c>
      <c r="I11327" s="2" t="s">
        <v>17</v>
      </c>
      <c r="J11327" s="0" t="n">
        <f aca="false">IF(LEFT(G11327,1)="差",-1,IF(LEFT(G11327,1)="中",0,IF(LEFT(G11327,1)="好",1,-2)))</f>
        <v>-1</v>
      </c>
      <c r="K11327" s="0" t="n">
        <f aca="false">IF(LEFT(H11327,1)="差",-1,IF(LEFT(H11327,1)="中",0,IF(LEFT(H11327,1)="好",1,-2)))</f>
        <v>-1</v>
      </c>
      <c r="L11327" s="0" t="n">
        <f aca="false">IF(LEFT(I11327,1)="差",-1,IF(LEFT(I11327,1)="中",0,IF(LEFT(I11327,1)="好",1,-2)))</f>
        <v>-1</v>
      </c>
      <c r="M11327" s="0" t="n">
        <f aca="false">J11327+K11327+L11327</f>
        <v>-3</v>
      </c>
    </row>
    <row r="11328" customFormat="false" ht="17.15" hidden="false" customHeight="false" outlineLevel="0" collapsed="false">
      <c r="A11328" s="0" t="n">
        <v>755</v>
      </c>
      <c r="B11328" s="0" t="n">
        <v>2</v>
      </c>
      <c r="C11328" s="0" t="s">
        <v>34294</v>
      </c>
      <c r="D11328" s="0" t="s">
        <v>34291</v>
      </c>
      <c r="E11328" s="3" t="s">
        <v>34295</v>
      </c>
      <c r="F11328" s="0" t="s">
        <v>34296</v>
      </c>
      <c r="G11328" s="2" t="s">
        <v>30</v>
      </c>
      <c r="H11328" s="2" t="s">
        <v>30</v>
      </c>
      <c r="I11328" s="2" t="s">
        <v>30</v>
      </c>
      <c r="J11328" s="0" t="n">
        <f aca="false">IF(LEFT(G11328,1)="差",-1,IF(LEFT(G11328,1)="中",0,IF(LEFT(G11328,1)="好",1,-2)))</f>
        <v>1</v>
      </c>
      <c r="K11328" s="0" t="n">
        <f aca="false">IF(LEFT(H11328,1)="差",-1,IF(LEFT(H11328,1)="中",0,IF(LEFT(H11328,1)="好",1,-2)))</f>
        <v>1</v>
      </c>
      <c r="L11328" s="0" t="n">
        <f aca="false">IF(LEFT(I11328,1)="差",-1,IF(LEFT(I11328,1)="中",0,IF(LEFT(I11328,1)="好",1,-2)))</f>
        <v>1</v>
      </c>
      <c r="M11328" s="0" t="n">
        <f aca="false">J11328+K11328+L11328</f>
        <v>3</v>
      </c>
    </row>
    <row r="11329" customFormat="false" ht="17.15" hidden="false" customHeight="false" outlineLevel="0" collapsed="false">
      <c r="A11329" s="0" t="n">
        <v>755</v>
      </c>
      <c r="B11329" s="0" t="n">
        <v>3</v>
      </c>
      <c r="C11329" s="0" t="s">
        <v>34297</v>
      </c>
      <c r="D11329" s="0" t="s">
        <v>34291</v>
      </c>
      <c r="E11329" s="3" t="s">
        <v>34298</v>
      </c>
      <c r="F11329" s="0" t="s">
        <v>34299</v>
      </c>
      <c r="G11329" s="2" t="s">
        <v>17</v>
      </c>
      <c r="H11329" s="2" t="s">
        <v>17</v>
      </c>
      <c r="I11329" s="2" t="s">
        <v>17</v>
      </c>
      <c r="J11329" s="0" t="n">
        <f aca="false">IF(LEFT(G11329,1)="差",-1,IF(LEFT(G11329,1)="中",0,IF(LEFT(G11329,1)="好",1,-2)))</f>
        <v>-1</v>
      </c>
      <c r="K11329" s="0" t="n">
        <f aca="false">IF(LEFT(H11329,1)="差",-1,IF(LEFT(H11329,1)="中",0,IF(LEFT(H11329,1)="好",1,-2)))</f>
        <v>-1</v>
      </c>
      <c r="L11329" s="0" t="n">
        <f aca="false">IF(LEFT(I11329,1)="差",-1,IF(LEFT(I11329,1)="中",0,IF(LEFT(I11329,1)="好",1,-2)))</f>
        <v>-1</v>
      </c>
      <c r="M11329" s="0" t="n">
        <f aca="false">J11329+K11329+L11329</f>
        <v>-3</v>
      </c>
    </row>
    <row r="11330" customFormat="false" ht="17.15" hidden="false" customHeight="false" outlineLevel="0" collapsed="false">
      <c r="A11330" s="0" t="n">
        <v>755</v>
      </c>
      <c r="B11330" s="0" t="n">
        <v>4</v>
      </c>
      <c r="C11330" s="0" t="s">
        <v>34300</v>
      </c>
      <c r="D11330" s="0" t="s">
        <v>34291</v>
      </c>
      <c r="E11330" s="3" t="s">
        <v>34301</v>
      </c>
      <c r="F11330" s="0" t="s">
        <v>34302</v>
      </c>
      <c r="G11330" s="2" t="s">
        <v>17</v>
      </c>
      <c r="H11330" s="2" t="s">
        <v>17</v>
      </c>
      <c r="I11330" s="2" t="s">
        <v>17</v>
      </c>
      <c r="J11330" s="0" t="n">
        <f aca="false">IF(LEFT(G11330,1)="差",-1,IF(LEFT(G11330,1)="中",0,IF(LEFT(G11330,1)="好",1,-2)))</f>
        <v>-1</v>
      </c>
      <c r="K11330" s="0" t="n">
        <f aca="false">IF(LEFT(H11330,1)="差",-1,IF(LEFT(H11330,1)="中",0,IF(LEFT(H11330,1)="好",1,-2)))</f>
        <v>-1</v>
      </c>
      <c r="L11330" s="0" t="n">
        <f aca="false">IF(LEFT(I11330,1)="差",-1,IF(LEFT(I11330,1)="中",0,IF(LEFT(I11330,1)="好",1,-2)))</f>
        <v>-1</v>
      </c>
      <c r="M11330" s="0" t="n">
        <f aca="false">J11330+K11330+L11330</f>
        <v>-3</v>
      </c>
    </row>
    <row r="11331" customFormat="false" ht="17.15" hidden="false" customHeight="false" outlineLevel="0" collapsed="false">
      <c r="A11331" s="0" t="n">
        <v>755</v>
      </c>
      <c r="B11331" s="0" t="n">
        <v>5</v>
      </c>
      <c r="C11331" s="0" t="s">
        <v>34303</v>
      </c>
      <c r="D11331" s="0" t="s">
        <v>34291</v>
      </c>
      <c r="E11331" s="3" t="s">
        <v>34304</v>
      </c>
      <c r="F11331" s="0" t="s">
        <v>34305</v>
      </c>
      <c r="G11331" s="2" t="s">
        <v>17</v>
      </c>
      <c r="H11331" s="2" t="s">
        <v>17</v>
      </c>
      <c r="I11331" s="2" t="s">
        <v>17</v>
      </c>
      <c r="J11331" s="0" t="n">
        <f aca="false">IF(LEFT(G11331,1)="差",-1,IF(LEFT(G11331,1)="中",0,IF(LEFT(G11331,1)="好",1,-2)))</f>
        <v>-1</v>
      </c>
      <c r="K11331" s="0" t="n">
        <f aca="false">IF(LEFT(H11331,1)="差",-1,IF(LEFT(H11331,1)="中",0,IF(LEFT(H11331,1)="好",1,-2)))</f>
        <v>-1</v>
      </c>
      <c r="L11331" s="0" t="n">
        <f aca="false">IF(LEFT(I11331,1)="差",-1,IF(LEFT(I11331,1)="中",0,IF(LEFT(I11331,1)="好",1,-2)))</f>
        <v>-1</v>
      </c>
      <c r="M11331" s="0" t="n">
        <f aca="false">J11331+K11331+L11331</f>
        <v>-3</v>
      </c>
    </row>
    <row r="11332" customFormat="false" ht="17.15" hidden="false" customHeight="false" outlineLevel="0" collapsed="false">
      <c r="A11332" s="0" t="n">
        <v>755</v>
      </c>
      <c r="B11332" s="0" t="n">
        <v>6</v>
      </c>
      <c r="C11332" s="0" t="s">
        <v>34306</v>
      </c>
      <c r="D11332" s="0" t="s">
        <v>34291</v>
      </c>
      <c r="E11332" s="3" t="s">
        <v>34307</v>
      </c>
      <c r="F11332" s="0" t="s">
        <v>34308</v>
      </c>
      <c r="G11332" s="2" t="s">
        <v>17</v>
      </c>
      <c r="H11332" s="2" t="s">
        <v>17</v>
      </c>
      <c r="I11332" s="2" t="s">
        <v>17</v>
      </c>
      <c r="J11332" s="0" t="n">
        <f aca="false">IF(LEFT(G11332,1)="差",-1,IF(LEFT(G11332,1)="中",0,IF(LEFT(G11332,1)="好",1,-2)))</f>
        <v>-1</v>
      </c>
      <c r="K11332" s="0" t="n">
        <f aca="false">IF(LEFT(H11332,1)="差",-1,IF(LEFT(H11332,1)="中",0,IF(LEFT(H11332,1)="好",1,-2)))</f>
        <v>-1</v>
      </c>
      <c r="L11332" s="0" t="n">
        <f aca="false">IF(LEFT(I11332,1)="差",-1,IF(LEFT(I11332,1)="中",0,IF(LEFT(I11332,1)="好",1,-2)))</f>
        <v>-1</v>
      </c>
      <c r="M11332" s="0" t="n">
        <f aca="false">J11332+K11332+L11332</f>
        <v>-3</v>
      </c>
    </row>
    <row r="11333" customFormat="false" ht="17.15" hidden="false" customHeight="false" outlineLevel="0" collapsed="false">
      <c r="A11333" s="0" t="n">
        <v>755</v>
      </c>
      <c r="B11333" s="0" t="n">
        <v>7</v>
      </c>
      <c r="C11333" s="0" t="s">
        <v>34309</v>
      </c>
      <c r="D11333" s="0" t="s">
        <v>34291</v>
      </c>
      <c r="E11333" s="3" t="s">
        <v>34310</v>
      </c>
      <c r="F11333" s="0" t="s">
        <v>34311</v>
      </c>
      <c r="G11333" s="2" t="s">
        <v>17</v>
      </c>
      <c r="H11333" s="2" t="s">
        <v>17</v>
      </c>
      <c r="I11333" s="2" t="s">
        <v>17</v>
      </c>
      <c r="J11333" s="0" t="n">
        <f aca="false">IF(LEFT(G11333,1)="差",-1,IF(LEFT(G11333,1)="中",0,IF(LEFT(G11333,1)="好",1,-2)))</f>
        <v>-1</v>
      </c>
      <c r="K11333" s="0" t="n">
        <f aca="false">IF(LEFT(H11333,1)="差",-1,IF(LEFT(H11333,1)="中",0,IF(LEFT(H11333,1)="好",1,-2)))</f>
        <v>-1</v>
      </c>
      <c r="L11333" s="0" t="n">
        <f aca="false">IF(LEFT(I11333,1)="差",-1,IF(LEFT(I11333,1)="中",0,IF(LEFT(I11333,1)="好",1,-2)))</f>
        <v>-1</v>
      </c>
      <c r="M11333" s="0" t="n">
        <f aca="false">J11333+K11333+L11333</f>
        <v>-3</v>
      </c>
    </row>
    <row r="11334" customFormat="false" ht="17.15" hidden="false" customHeight="false" outlineLevel="0" collapsed="false">
      <c r="A11334" s="0" t="n">
        <v>755</v>
      </c>
      <c r="B11334" s="0" t="n">
        <v>8</v>
      </c>
      <c r="C11334" s="0" t="s">
        <v>34312</v>
      </c>
      <c r="D11334" s="0" t="s">
        <v>34291</v>
      </c>
      <c r="E11334" s="3" t="s">
        <v>34313</v>
      </c>
      <c r="F11334" s="0" t="s">
        <v>34314</v>
      </c>
      <c r="G11334" s="2" t="s">
        <v>17</v>
      </c>
      <c r="H11334" s="2" t="s">
        <v>17</v>
      </c>
      <c r="I11334" s="2" t="s">
        <v>17</v>
      </c>
      <c r="J11334" s="0" t="n">
        <f aca="false">IF(LEFT(G11334,1)="差",-1,IF(LEFT(G11334,1)="中",0,IF(LEFT(G11334,1)="好",1,-2)))</f>
        <v>-1</v>
      </c>
      <c r="K11334" s="0" t="n">
        <f aca="false">IF(LEFT(H11334,1)="差",-1,IF(LEFT(H11334,1)="中",0,IF(LEFT(H11334,1)="好",1,-2)))</f>
        <v>-1</v>
      </c>
      <c r="L11334" s="0" t="n">
        <f aca="false">IF(LEFT(I11334,1)="差",-1,IF(LEFT(I11334,1)="中",0,IF(LEFT(I11334,1)="好",1,-2)))</f>
        <v>-1</v>
      </c>
      <c r="M11334" s="0" t="n">
        <f aca="false">J11334+K11334+L11334</f>
        <v>-3</v>
      </c>
    </row>
    <row r="11335" customFormat="false" ht="17.15" hidden="false" customHeight="false" outlineLevel="0" collapsed="false">
      <c r="A11335" s="0" t="n">
        <v>755</v>
      </c>
      <c r="B11335" s="0" t="n">
        <v>9</v>
      </c>
      <c r="C11335" s="0" t="s">
        <v>34315</v>
      </c>
      <c r="D11335" s="0" t="s">
        <v>34291</v>
      </c>
      <c r="E11335" s="3" t="s">
        <v>34316</v>
      </c>
      <c r="F11335" s="0" t="s">
        <v>34317</v>
      </c>
      <c r="G11335" s="2" t="s">
        <v>17</v>
      </c>
      <c r="H11335" s="2" t="s">
        <v>17</v>
      </c>
      <c r="I11335" s="2" t="s">
        <v>17</v>
      </c>
      <c r="J11335" s="0" t="n">
        <f aca="false">IF(LEFT(G11335,1)="差",-1,IF(LEFT(G11335,1)="中",0,IF(LEFT(G11335,1)="好",1,-2)))</f>
        <v>-1</v>
      </c>
      <c r="K11335" s="0" t="n">
        <f aca="false">IF(LEFT(H11335,1)="差",-1,IF(LEFT(H11335,1)="中",0,IF(LEFT(H11335,1)="好",1,-2)))</f>
        <v>-1</v>
      </c>
      <c r="L11335" s="0" t="n">
        <f aca="false">IF(LEFT(I11335,1)="差",-1,IF(LEFT(I11335,1)="中",0,IF(LEFT(I11335,1)="好",1,-2)))</f>
        <v>-1</v>
      </c>
      <c r="M11335" s="0" t="n">
        <f aca="false">J11335+K11335+L11335</f>
        <v>-3</v>
      </c>
    </row>
    <row r="11336" customFormat="false" ht="17.15" hidden="false" customHeight="false" outlineLevel="0" collapsed="false">
      <c r="A11336" s="0" t="n">
        <v>755</v>
      </c>
      <c r="B11336" s="0" t="n">
        <v>10</v>
      </c>
      <c r="C11336" s="0" t="s">
        <v>34318</v>
      </c>
      <c r="D11336" s="0" t="s">
        <v>34291</v>
      </c>
      <c r="E11336" s="3" t="s">
        <v>34319</v>
      </c>
      <c r="F11336" s="0" t="s">
        <v>34320</v>
      </c>
      <c r="G11336" s="2" t="s">
        <v>17</v>
      </c>
      <c r="H11336" s="2" t="s">
        <v>17</v>
      </c>
      <c r="I11336" s="2" t="s">
        <v>17</v>
      </c>
      <c r="J11336" s="0" t="n">
        <f aca="false">IF(LEFT(G11336,1)="差",-1,IF(LEFT(G11336,1)="中",0,IF(LEFT(G11336,1)="好",1,-2)))</f>
        <v>-1</v>
      </c>
      <c r="K11336" s="0" t="n">
        <f aca="false">IF(LEFT(H11336,1)="差",-1,IF(LEFT(H11336,1)="中",0,IF(LEFT(H11336,1)="好",1,-2)))</f>
        <v>-1</v>
      </c>
      <c r="L11336" s="0" t="n">
        <f aca="false">IF(LEFT(I11336,1)="差",-1,IF(LEFT(I11336,1)="中",0,IF(LEFT(I11336,1)="好",1,-2)))</f>
        <v>-1</v>
      </c>
      <c r="M11336" s="0" t="n">
        <f aca="false">J11336+K11336+L11336</f>
        <v>-3</v>
      </c>
    </row>
    <row r="11337" customFormat="false" ht="17.15" hidden="false" customHeight="false" outlineLevel="0" collapsed="false">
      <c r="A11337" s="0" t="n">
        <v>755</v>
      </c>
      <c r="B11337" s="0" t="n">
        <v>11</v>
      </c>
      <c r="C11337" s="0" t="s">
        <v>34321</v>
      </c>
      <c r="D11337" s="0" t="s">
        <v>34291</v>
      </c>
      <c r="E11337" s="3" t="s">
        <v>34322</v>
      </c>
      <c r="F11337" s="0" t="s">
        <v>34323</v>
      </c>
      <c r="G11337" s="2" t="s">
        <v>17</v>
      </c>
      <c r="H11337" s="2" t="s">
        <v>17</v>
      </c>
      <c r="I11337" s="2" t="s">
        <v>17</v>
      </c>
      <c r="J11337" s="0" t="n">
        <f aca="false">IF(LEFT(G11337,1)="差",-1,IF(LEFT(G11337,1)="中",0,IF(LEFT(G11337,1)="好",1,-2)))</f>
        <v>-1</v>
      </c>
      <c r="K11337" s="0" t="n">
        <f aca="false">IF(LEFT(H11337,1)="差",-1,IF(LEFT(H11337,1)="中",0,IF(LEFT(H11337,1)="好",1,-2)))</f>
        <v>-1</v>
      </c>
      <c r="L11337" s="0" t="n">
        <f aca="false">IF(LEFT(I11337,1)="差",-1,IF(LEFT(I11337,1)="中",0,IF(LEFT(I11337,1)="好",1,-2)))</f>
        <v>-1</v>
      </c>
      <c r="M11337" s="0" t="n">
        <f aca="false">J11337+K11337+L11337</f>
        <v>-3</v>
      </c>
    </row>
    <row r="11338" customFormat="false" ht="17.15" hidden="false" customHeight="false" outlineLevel="0" collapsed="false">
      <c r="A11338" s="0" t="n">
        <v>755</v>
      </c>
      <c r="B11338" s="0" t="n">
        <v>12</v>
      </c>
      <c r="C11338" s="0" t="s">
        <v>34324</v>
      </c>
      <c r="D11338" s="0" t="s">
        <v>34291</v>
      </c>
      <c r="E11338" s="3" t="s">
        <v>34325</v>
      </c>
      <c r="F11338" s="0" t="s">
        <v>34326</v>
      </c>
      <c r="G11338" s="2" t="s">
        <v>17</v>
      </c>
      <c r="H11338" s="2" t="s">
        <v>17</v>
      </c>
      <c r="I11338" s="2" t="s">
        <v>17</v>
      </c>
      <c r="J11338" s="0" t="n">
        <f aca="false">IF(LEFT(G11338,1)="差",-1,IF(LEFT(G11338,1)="中",0,IF(LEFT(G11338,1)="好",1,-2)))</f>
        <v>-1</v>
      </c>
      <c r="K11338" s="0" t="n">
        <f aca="false">IF(LEFT(H11338,1)="差",-1,IF(LEFT(H11338,1)="中",0,IF(LEFT(H11338,1)="好",1,-2)))</f>
        <v>-1</v>
      </c>
      <c r="L11338" s="0" t="n">
        <f aca="false">IF(LEFT(I11338,1)="差",-1,IF(LEFT(I11338,1)="中",0,IF(LEFT(I11338,1)="好",1,-2)))</f>
        <v>-1</v>
      </c>
      <c r="M11338" s="0" t="n">
        <f aca="false">J11338+K11338+L11338</f>
        <v>-3</v>
      </c>
    </row>
    <row r="11339" customFormat="false" ht="17.15" hidden="false" customHeight="false" outlineLevel="0" collapsed="false">
      <c r="A11339" s="0" t="n">
        <v>755</v>
      </c>
      <c r="B11339" s="0" t="n">
        <v>13</v>
      </c>
      <c r="C11339" s="0" t="s">
        <v>34327</v>
      </c>
      <c r="D11339" s="0" t="s">
        <v>34291</v>
      </c>
      <c r="E11339" s="3" t="s">
        <v>34328</v>
      </c>
      <c r="F11339" s="0" t="s">
        <v>34329</v>
      </c>
      <c r="G11339" s="2" t="s">
        <v>17</v>
      </c>
      <c r="H11339" s="2" t="s">
        <v>17</v>
      </c>
      <c r="I11339" s="2" t="s">
        <v>17</v>
      </c>
      <c r="J11339" s="0" t="n">
        <f aca="false">IF(LEFT(G11339,1)="差",-1,IF(LEFT(G11339,1)="中",0,IF(LEFT(G11339,1)="好",1,-2)))</f>
        <v>-1</v>
      </c>
      <c r="K11339" s="0" t="n">
        <f aca="false">IF(LEFT(H11339,1)="差",-1,IF(LEFT(H11339,1)="中",0,IF(LEFT(H11339,1)="好",1,-2)))</f>
        <v>-1</v>
      </c>
      <c r="L11339" s="0" t="n">
        <f aca="false">IF(LEFT(I11339,1)="差",-1,IF(LEFT(I11339,1)="中",0,IF(LEFT(I11339,1)="好",1,-2)))</f>
        <v>-1</v>
      </c>
      <c r="M11339" s="0" t="n">
        <f aca="false">J11339+K11339+L11339</f>
        <v>-3</v>
      </c>
    </row>
    <row r="11340" customFormat="false" ht="17.15" hidden="false" customHeight="false" outlineLevel="0" collapsed="false">
      <c r="A11340" s="0" t="n">
        <v>755</v>
      </c>
      <c r="B11340" s="0" t="n">
        <v>14</v>
      </c>
      <c r="C11340" s="0" t="s">
        <v>34330</v>
      </c>
      <c r="D11340" s="0" t="s">
        <v>34291</v>
      </c>
      <c r="E11340" s="3" t="s">
        <v>34331</v>
      </c>
      <c r="F11340" s="0" t="s">
        <v>34332</v>
      </c>
      <c r="G11340" s="2" t="s">
        <v>17</v>
      </c>
      <c r="H11340" s="2" t="s">
        <v>17</v>
      </c>
      <c r="I11340" s="2" t="s">
        <v>17</v>
      </c>
      <c r="J11340" s="0" t="n">
        <f aca="false">IF(LEFT(G11340,1)="差",-1,IF(LEFT(G11340,1)="中",0,IF(LEFT(G11340,1)="好",1,-2)))</f>
        <v>-1</v>
      </c>
      <c r="K11340" s="0" t="n">
        <f aca="false">IF(LEFT(H11340,1)="差",-1,IF(LEFT(H11340,1)="中",0,IF(LEFT(H11340,1)="好",1,-2)))</f>
        <v>-1</v>
      </c>
      <c r="L11340" s="0" t="n">
        <f aca="false">IF(LEFT(I11340,1)="差",-1,IF(LEFT(I11340,1)="中",0,IF(LEFT(I11340,1)="好",1,-2)))</f>
        <v>-1</v>
      </c>
      <c r="M11340" s="0" t="n">
        <f aca="false">J11340+K11340+L11340</f>
        <v>-3</v>
      </c>
    </row>
    <row r="11341" customFormat="false" ht="17.15" hidden="false" customHeight="false" outlineLevel="0" collapsed="false">
      <c r="A11341" s="0" t="n">
        <v>755</v>
      </c>
      <c r="B11341" s="0" t="n">
        <v>15</v>
      </c>
      <c r="C11341" s="0" t="s">
        <v>34333</v>
      </c>
      <c r="D11341" s="0" t="s">
        <v>34291</v>
      </c>
      <c r="E11341" s="3" t="s">
        <v>34334</v>
      </c>
      <c r="F11341" s="0" t="s">
        <v>34335</v>
      </c>
      <c r="G11341" s="2" t="s">
        <v>17</v>
      </c>
      <c r="H11341" s="2" t="s">
        <v>17</v>
      </c>
      <c r="I11341" s="2" t="s">
        <v>17</v>
      </c>
      <c r="J11341" s="0" t="n">
        <f aca="false">IF(LEFT(G11341,1)="差",-1,IF(LEFT(G11341,1)="中",0,IF(LEFT(G11341,1)="好",1,-2)))</f>
        <v>-1</v>
      </c>
      <c r="K11341" s="0" t="n">
        <f aca="false">IF(LEFT(H11341,1)="差",-1,IF(LEFT(H11341,1)="中",0,IF(LEFT(H11341,1)="好",1,-2)))</f>
        <v>-1</v>
      </c>
      <c r="L11341" s="0" t="n">
        <f aca="false">IF(LEFT(I11341,1)="差",-1,IF(LEFT(I11341,1)="中",0,IF(LEFT(I11341,1)="好",1,-2)))</f>
        <v>-1</v>
      </c>
      <c r="M11341" s="0" t="n">
        <f aca="false">J11341+K11341+L11341</f>
        <v>-3</v>
      </c>
    </row>
    <row r="11342" customFormat="false" ht="17.15" hidden="false" customHeight="false" outlineLevel="0" collapsed="false">
      <c r="A11342" s="0" t="n">
        <v>756</v>
      </c>
      <c r="B11342" s="0" t="n">
        <v>1</v>
      </c>
      <c r="C11342" s="0" t="s">
        <v>34336</v>
      </c>
      <c r="D11342" s="0" t="s">
        <v>34337</v>
      </c>
      <c r="E11342" s="3" t="s">
        <v>34338</v>
      </c>
      <c r="F11342" s="0" t="s">
        <v>34339</v>
      </c>
      <c r="G11342" s="2" t="s">
        <v>17</v>
      </c>
      <c r="H11342" s="2" t="s">
        <v>31</v>
      </c>
      <c r="I11342" s="2" t="s">
        <v>30</v>
      </c>
      <c r="J11342" s="0" t="n">
        <f aca="false">IF(LEFT(G11342,1)="差",-1,IF(LEFT(G11342,1)="中",0,IF(LEFT(G11342,1)="好",1,-2)))</f>
        <v>-1</v>
      </c>
      <c r="K11342" s="0" t="n">
        <f aca="false">IF(LEFT(H11342,1)="差",-1,IF(LEFT(H11342,1)="中",0,IF(LEFT(H11342,1)="好",1,-2)))</f>
        <v>0</v>
      </c>
      <c r="L11342" s="0" t="n">
        <f aca="false">IF(LEFT(I11342,1)="差",-1,IF(LEFT(I11342,1)="中",0,IF(LEFT(I11342,1)="好",1,-2)))</f>
        <v>1</v>
      </c>
      <c r="M11342" s="0" t="n">
        <f aca="false">J11342+K11342+L11342</f>
        <v>0</v>
      </c>
    </row>
    <row r="11343" customFormat="false" ht="17.15" hidden="false" customHeight="false" outlineLevel="0" collapsed="false">
      <c r="A11343" s="0" t="n">
        <v>756</v>
      </c>
      <c r="B11343" s="0" t="n">
        <v>2</v>
      </c>
      <c r="C11343" s="0" t="s">
        <v>34340</v>
      </c>
      <c r="D11343" s="0" t="s">
        <v>34337</v>
      </c>
      <c r="E11343" s="3" t="s">
        <v>34341</v>
      </c>
      <c r="F11343" s="0" t="s">
        <v>34342</v>
      </c>
      <c r="G11343" s="2" t="s">
        <v>31</v>
      </c>
      <c r="H11343" s="2" t="s">
        <v>17</v>
      </c>
      <c r="I11343" s="2" t="s">
        <v>17</v>
      </c>
      <c r="J11343" s="0" t="n">
        <f aca="false">IF(LEFT(G11343,1)="差",-1,IF(LEFT(G11343,1)="中",0,IF(LEFT(G11343,1)="好",1,-2)))</f>
        <v>0</v>
      </c>
      <c r="K11343" s="0" t="n">
        <f aca="false">IF(LEFT(H11343,1)="差",-1,IF(LEFT(H11343,1)="中",0,IF(LEFT(H11343,1)="好",1,-2)))</f>
        <v>-1</v>
      </c>
      <c r="L11343" s="0" t="n">
        <f aca="false">IF(LEFT(I11343,1)="差",-1,IF(LEFT(I11343,1)="中",0,IF(LEFT(I11343,1)="好",1,-2)))</f>
        <v>-1</v>
      </c>
      <c r="M11343" s="0" t="n">
        <f aca="false">J11343+K11343+L11343</f>
        <v>-2</v>
      </c>
    </row>
    <row r="11344" customFormat="false" ht="17.15" hidden="false" customHeight="false" outlineLevel="0" collapsed="false">
      <c r="A11344" s="0" t="n">
        <v>756</v>
      </c>
      <c r="B11344" s="0" t="n">
        <v>3</v>
      </c>
      <c r="C11344" s="0" t="s">
        <v>34343</v>
      </c>
      <c r="D11344" s="0" t="s">
        <v>34337</v>
      </c>
      <c r="E11344" s="3" t="s">
        <v>34344</v>
      </c>
      <c r="F11344" s="0" t="s">
        <v>34345</v>
      </c>
      <c r="G11344" s="2" t="s">
        <v>31</v>
      </c>
      <c r="H11344" s="2" t="s">
        <v>31</v>
      </c>
      <c r="I11344" s="2" t="s">
        <v>17</v>
      </c>
      <c r="J11344" s="0" t="n">
        <f aca="false">IF(LEFT(G11344,1)="差",-1,IF(LEFT(G11344,1)="中",0,IF(LEFT(G11344,1)="好",1,-2)))</f>
        <v>0</v>
      </c>
      <c r="K11344" s="0" t="n">
        <f aca="false">IF(LEFT(H11344,1)="差",-1,IF(LEFT(H11344,1)="中",0,IF(LEFT(H11344,1)="好",1,-2)))</f>
        <v>0</v>
      </c>
      <c r="L11344" s="0" t="n">
        <f aca="false">IF(LEFT(I11344,1)="差",-1,IF(LEFT(I11344,1)="中",0,IF(LEFT(I11344,1)="好",1,-2)))</f>
        <v>-1</v>
      </c>
      <c r="M11344" s="0" t="n">
        <f aca="false">J11344+K11344+L11344</f>
        <v>-1</v>
      </c>
    </row>
    <row r="11345" customFormat="false" ht="17.15" hidden="false" customHeight="false" outlineLevel="0" collapsed="false">
      <c r="A11345" s="0" t="n">
        <v>756</v>
      </c>
      <c r="B11345" s="0" t="n">
        <v>4</v>
      </c>
      <c r="C11345" s="0" t="s">
        <v>34346</v>
      </c>
      <c r="D11345" s="0" t="s">
        <v>34337</v>
      </c>
      <c r="E11345" s="3" t="s">
        <v>34347</v>
      </c>
      <c r="F11345" s="0" t="s">
        <v>34348</v>
      </c>
      <c r="G11345" s="2" t="s">
        <v>17</v>
      </c>
      <c r="H11345" s="2" t="s">
        <v>30</v>
      </c>
      <c r="I11345" s="2" t="s">
        <v>30</v>
      </c>
      <c r="J11345" s="0" t="n">
        <f aca="false">IF(LEFT(G11345,1)="差",-1,IF(LEFT(G11345,1)="中",0,IF(LEFT(G11345,1)="好",1,-2)))</f>
        <v>-1</v>
      </c>
      <c r="K11345" s="0" t="n">
        <f aca="false">IF(LEFT(H11345,1)="差",-1,IF(LEFT(H11345,1)="中",0,IF(LEFT(H11345,1)="好",1,-2)))</f>
        <v>1</v>
      </c>
      <c r="L11345" s="0" t="n">
        <f aca="false">IF(LEFT(I11345,1)="差",-1,IF(LEFT(I11345,1)="中",0,IF(LEFT(I11345,1)="好",1,-2)))</f>
        <v>1</v>
      </c>
      <c r="M11345" s="0" t="n">
        <f aca="false">J11345+K11345+L11345</f>
        <v>1</v>
      </c>
    </row>
    <row r="11346" customFormat="false" ht="17.15" hidden="false" customHeight="false" outlineLevel="0" collapsed="false">
      <c r="A11346" s="0" t="n">
        <v>756</v>
      </c>
      <c r="B11346" s="0" t="n">
        <v>5</v>
      </c>
      <c r="C11346" s="0" t="s">
        <v>34349</v>
      </c>
      <c r="D11346" s="0" t="s">
        <v>34337</v>
      </c>
      <c r="E11346" s="3" t="s">
        <v>34350</v>
      </c>
      <c r="F11346" s="0" t="s">
        <v>34351</v>
      </c>
      <c r="G11346" s="2" t="s">
        <v>17</v>
      </c>
      <c r="H11346" s="2" t="s">
        <v>17</v>
      </c>
      <c r="I11346" s="2" t="s">
        <v>17</v>
      </c>
      <c r="J11346" s="0" t="n">
        <f aca="false">IF(LEFT(G11346,1)="差",-1,IF(LEFT(G11346,1)="中",0,IF(LEFT(G11346,1)="好",1,-2)))</f>
        <v>-1</v>
      </c>
      <c r="K11346" s="0" t="n">
        <f aca="false">IF(LEFT(H11346,1)="差",-1,IF(LEFT(H11346,1)="中",0,IF(LEFT(H11346,1)="好",1,-2)))</f>
        <v>-1</v>
      </c>
      <c r="L11346" s="0" t="n">
        <f aca="false">IF(LEFT(I11346,1)="差",-1,IF(LEFT(I11346,1)="中",0,IF(LEFT(I11346,1)="好",1,-2)))</f>
        <v>-1</v>
      </c>
      <c r="M11346" s="0" t="n">
        <f aca="false">J11346+K11346+L11346</f>
        <v>-3</v>
      </c>
    </row>
    <row r="11347" customFormat="false" ht="17.15" hidden="false" customHeight="false" outlineLevel="0" collapsed="false">
      <c r="A11347" s="0" t="n">
        <v>756</v>
      </c>
      <c r="B11347" s="0" t="n">
        <v>6</v>
      </c>
      <c r="C11347" s="0" t="s">
        <v>34352</v>
      </c>
      <c r="D11347" s="0" t="s">
        <v>34337</v>
      </c>
      <c r="E11347" s="3" t="s">
        <v>34353</v>
      </c>
      <c r="F11347" s="0" t="s">
        <v>34354</v>
      </c>
      <c r="G11347" s="2" t="s">
        <v>31</v>
      </c>
      <c r="H11347" s="2" t="s">
        <v>17</v>
      </c>
      <c r="I11347" s="2" t="s">
        <v>30</v>
      </c>
      <c r="J11347" s="0" t="n">
        <f aca="false">IF(LEFT(G11347,1)="差",-1,IF(LEFT(G11347,1)="中",0,IF(LEFT(G11347,1)="好",1,-2)))</f>
        <v>0</v>
      </c>
      <c r="K11347" s="0" t="n">
        <f aca="false">IF(LEFT(H11347,1)="差",-1,IF(LEFT(H11347,1)="中",0,IF(LEFT(H11347,1)="好",1,-2)))</f>
        <v>-1</v>
      </c>
      <c r="L11347" s="0" t="n">
        <f aca="false">IF(LEFT(I11347,1)="差",-1,IF(LEFT(I11347,1)="中",0,IF(LEFT(I11347,1)="好",1,-2)))</f>
        <v>1</v>
      </c>
      <c r="M11347" s="0" t="n">
        <f aca="false">J11347+K11347+L11347</f>
        <v>0</v>
      </c>
    </row>
    <row r="11348" customFormat="false" ht="17.15" hidden="false" customHeight="false" outlineLevel="0" collapsed="false">
      <c r="A11348" s="0" t="n">
        <v>756</v>
      </c>
      <c r="B11348" s="0" t="n">
        <v>7</v>
      </c>
      <c r="C11348" s="0" t="s">
        <v>34355</v>
      </c>
      <c r="D11348" s="0" t="s">
        <v>34337</v>
      </c>
      <c r="E11348" s="3" t="s">
        <v>34356</v>
      </c>
      <c r="F11348" s="0" t="s">
        <v>34357</v>
      </c>
      <c r="G11348" s="2" t="s">
        <v>17</v>
      </c>
      <c r="H11348" s="2" t="s">
        <v>17</v>
      </c>
      <c r="I11348" s="2" t="s">
        <v>30</v>
      </c>
      <c r="J11348" s="0" t="n">
        <f aca="false">IF(LEFT(G11348,1)="差",-1,IF(LEFT(G11348,1)="中",0,IF(LEFT(G11348,1)="好",1,-2)))</f>
        <v>-1</v>
      </c>
      <c r="K11348" s="0" t="n">
        <f aca="false">IF(LEFT(H11348,1)="差",-1,IF(LEFT(H11348,1)="中",0,IF(LEFT(H11348,1)="好",1,-2)))</f>
        <v>-1</v>
      </c>
      <c r="L11348" s="0" t="n">
        <f aca="false">IF(LEFT(I11348,1)="差",-1,IF(LEFT(I11348,1)="中",0,IF(LEFT(I11348,1)="好",1,-2)))</f>
        <v>1</v>
      </c>
      <c r="M11348" s="0" t="n">
        <f aca="false">J11348+K11348+L11348</f>
        <v>-1</v>
      </c>
    </row>
    <row r="11349" customFormat="false" ht="17.15" hidden="false" customHeight="false" outlineLevel="0" collapsed="false">
      <c r="A11349" s="0" t="n">
        <v>756</v>
      </c>
      <c r="B11349" s="0" t="n">
        <v>8</v>
      </c>
      <c r="C11349" s="0" t="s">
        <v>34358</v>
      </c>
      <c r="D11349" s="0" t="s">
        <v>34337</v>
      </c>
      <c r="E11349" s="3" t="s">
        <v>34359</v>
      </c>
      <c r="F11349" s="0" t="s">
        <v>34360</v>
      </c>
      <c r="G11349" s="2" t="s">
        <v>17</v>
      </c>
      <c r="H11349" s="2" t="s">
        <v>31</v>
      </c>
      <c r="I11349" s="2" t="s">
        <v>30</v>
      </c>
      <c r="J11349" s="0" t="n">
        <f aca="false">IF(LEFT(G11349,1)="差",-1,IF(LEFT(G11349,1)="中",0,IF(LEFT(G11349,1)="好",1,-2)))</f>
        <v>-1</v>
      </c>
      <c r="K11349" s="0" t="n">
        <f aca="false">IF(LEFT(H11349,1)="差",-1,IF(LEFT(H11349,1)="中",0,IF(LEFT(H11349,1)="好",1,-2)))</f>
        <v>0</v>
      </c>
      <c r="L11349" s="0" t="n">
        <f aca="false">IF(LEFT(I11349,1)="差",-1,IF(LEFT(I11349,1)="中",0,IF(LEFT(I11349,1)="好",1,-2)))</f>
        <v>1</v>
      </c>
      <c r="M11349" s="0" t="n">
        <f aca="false">J11349+K11349+L11349</f>
        <v>0</v>
      </c>
    </row>
    <row r="11350" customFormat="false" ht="17.15" hidden="false" customHeight="false" outlineLevel="0" collapsed="false">
      <c r="A11350" s="0" t="n">
        <v>756</v>
      </c>
      <c r="B11350" s="0" t="n">
        <v>9</v>
      </c>
      <c r="C11350" s="0" t="s">
        <v>34361</v>
      </c>
      <c r="D11350" s="0" t="s">
        <v>34337</v>
      </c>
      <c r="E11350" s="3" t="s">
        <v>34362</v>
      </c>
      <c r="F11350" s="0" t="s">
        <v>34363</v>
      </c>
      <c r="G11350" s="2" t="s">
        <v>17</v>
      </c>
      <c r="H11350" s="2" t="s">
        <v>17</v>
      </c>
      <c r="I11350" s="2" t="s">
        <v>17</v>
      </c>
      <c r="J11350" s="0" t="n">
        <f aca="false">IF(LEFT(G11350,1)="差",-1,IF(LEFT(G11350,1)="中",0,IF(LEFT(G11350,1)="好",1,-2)))</f>
        <v>-1</v>
      </c>
      <c r="K11350" s="0" t="n">
        <f aca="false">IF(LEFT(H11350,1)="差",-1,IF(LEFT(H11350,1)="中",0,IF(LEFT(H11350,1)="好",1,-2)))</f>
        <v>-1</v>
      </c>
      <c r="L11350" s="0" t="n">
        <f aca="false">IF(LEFT(I11350,1)="差",-1,IF(LEFT(I11350,1)="中",0,IF(LEFT(I11350,1)="好",1,-2)))</f>
        <v>-1</v>
      </c>
      <c r="M11350" s="0" t="n">
        <f aca="false">J11350+K11350+L11350</f>
        <v>-3</v>
      </c>
    </row>
    <row r="11351" customFormat="false" ht="17.15" hidden="false" customHeight="false" outlineLevel="0" collapsed="false">
      <c r="A11351" s="0" t="n">
        <v>756</v>
      </c>
      <c r="B11351" s="0" t="n">
        <v>10</v>
      </c>
      <c r="C11351" s="0" t="s">
        <v>34364</v>
      </c>
      <c r="D11351" s="0" t="s">
        <v>34337</v>
      </c>
      <c r="E11351" s="3" t="s">
        <v>34365</v>
      </c>
      <c r="F11351" s="0" t="s">
        <v>34366</v>
      </c>
      <c r="G11351" s="2" t="s">
        <v>17</v>
      </c>
      <c r="H11351" s="2" t="s">
        <v>17</v>
      </c>
      <c r="I11351" s="2" t="s">
        <v>30</v>
      </c>
      <c r="J11351" s="0" t="n">
        <f aca="false">IF(LEFT(G11351,1)="差",-1,IF(LEFT(G11351,1)="中",0,IF(LEFT(G11351,1)="好",1,-2)))</f>
        <v>-1</v>
      </c>
      <c r="K11351" s="0" t="n">
        <f aca="false">IF(LEFT(H11351,1)="差",-1,IF(LEFT(H11351,1)="中",0,IF(LEFT(H11351,1)="好",1,-2)))</f>
        <v>-1</v>
      </c>
      <c r="L11351" s="0" t="n">
        <f aca="false">IF(LEFT(I11351,1)="差",-1,IF(LEFT(I11351,1)="中",0,IF(LEFT(I11351,1)="好",1,-2)))</f>
        <v>1</v>
      </c>
      <c r="M11351" s="0" t="n">
        <f aca="false">J11351+K11351+L11351</f>
        <v>-1</v>
      </c>
    </row>
    <row r="11352" customFormat="false" ht="17.15" hidden="false" customHeight="false" outlineLevel="0" collapsed="false">
      <c r="A11352" s="0" t="n">
        <v>756</v>
      </c>
      <c r="B11352" s="0" t="n">
        <v>11</v>
      </c>
      <c r="C11352" s="0" t="s">
        <v>34367</v>
      </c>
      <c r="D11352" s="0" t="s">
        <v>34337</v>
      </c>
      <c r="E11352" s="3" t="s">
        <v>34368</v>
      </c>
      <c r="F11352" s="0" t="s">
        <v>34369</v>
      </c>
      <c r="G11352" s="2" t="s">
        <v>17</v>
      </c>
      <c r="H11352" s="2" t="s">
        <v>17</v>
      </c>
      <c r="I11352" s="2" t="s">
        <v>31</v>
      </c>
      <c r="J11352" s="0" t="n">
        <f aca="false">IF(LEFT(G11352,1)="差",-1,IF(LEFT(G11352,1)="中",0,IF(LEFT(G11352,1)="好",1,-2)))</f>
        <v>-1</v>
      </c>
      <c r="K11352" s="0" t="n">
        <f aca="false">IF(LEFT(H11352,1)="差",-1,IF(LEFT(H11352,1)="中",0,IF(LEFT(H11352,1)="好",1,-2)))</f>
        <v>-1</v>
      </c>
      <c r="L11352" s="0" t="n">
        <f aca="false">IF(LEFT(I11352,1)="差",-1,IF(LEFT(I11352,1)="中",0,IF(LEFT(I11352,1)="好",1,-2)))</f>
        <v>0</v>
      </c>
      <c r="M11352" s="0" t="n">
        <f aca="false">J11352+K11352+L11352</f>
        <v>-2</v>
      </c>
    </row>
    <row r="11353" customFormat="false" ht="17.15" hidden="false" customHeight="false" outlineLevel="0" collapsed="false">
      <c r="A11353" s="0" t="n">
        <v>756</v>
      </c>
      <c r="B11353" s="0" t="n">
        <v>12</v>
      </c>
      <c r="C11353" s="0" t="s">
        <v>34370</v>
      </c>
      <c r="D11353" s="0" t="s">
        <v>34337</v>
      </c>
      <c r="E11353" s="3" t="s">
        <v>34371</v>
      </c>
      <c r="F11353" s="0" t="s">
        <v>34372</v>
      </c>
      <c r="G11353" s="2" t="s">
        <v>31</v>
      </c>
      <c r="H11353" s="2" t="s">
        <v>31</v>
      </c>
      <c r="I11353" s="2" t="s">
        <v>30</v>
      </c>
      <c r="J11353" s="0" t="n">
        <f aca="false">IF(LEFT(G11353,1)="差",-1,IF(LEFT(G11353,1)="中",0,IF(LEFT(G11353,1)="好",1,-2)))</f>
        <v>0</v>
      </c>
      <c r="K11353" s="0" t="n">
        <f aca="false">IF(LEFT(H11353,1)="差",-1,IF(LEFT(H11353,1)="中",0,IF(LEFT(H11353,1)="好",1,-2)))</f>
        <v>0</v>
      </c>
      <c r="L11353" s="0" t="n">
        <f aca="false">IF(LEFT(I11353,1)="差",-1,IF(LEFT(I11353,1)="中",0,IF(LEFT(I11353,1)="好",1,-2)))</f>
        <v>1</v>
      </c>
      <c r="M11353" s="0" t="n">
        <f aca="false">J11353+K11353+L11353</f>
        <v>1</v>
      </c>
    </row>
    <row r="11354" customFormat="false" ht="17.15" hidden="false" customHeight="false" outlineLevel="0" collapsed="false">
      <c r="A11354" s="0" t="n">
        <v>756</v>
      </c>
      <c r="B11354" s="0" t="n">
        <v>13</v>
      </c>
      <c r="C11354" s="0" t="s">
        <v>34373</v>
      </c>
      <c r="D11354" s="0" t="s">
        <v>34337</v>
      </c>
      <c r="E11354" s="3" t="s">
        <v>34374</v>
      </c>
      <c r="F11354" s="0" t="s">
        <v>34375</v>
      </c>
      <c r="G11354" s="2" t="s">
        <v>17</v>
      </c>
      <c r="H11354" s="2" t="s">
        <v>31</v>
      </c>
      <c r="I11354" s="2" t="s">
        <v>30</v>
      </c>
      <c r="J11354" s="0" t="n">
        <f aca="false">IF(LEFT(G11354,1)="差",-1,IF(LEFT(G11354,1)="中",0,IF(LEFT(G11354,1)="好",1,-2)))</f>
        <v>-1</v>
      </c>
      <c r="K11354" s="0" t="n">
        <f aca="false">IF(LEFT(H11354,1)="差",-1,IF(LEFT(H11354,1)="中",0,IF(LEFT(H11354,1)="好",1,-2)))</f>
        <v>0</v>
      </c>
      <c r="L11354" s="0" t="n">
        <f aca="false">IF(LEFT(I11354,1)="差",-1,IF(LEFT(I11354,1)="中",0,IF(LEFT(I11354,1)="好",1,-2)))</f>
        <v>1</v>
      </c>
      <c r="M11354" s="0" t="n">
        <f aca="false">J11354+K11354+L11354</f>
        <v>0</v>
      </c>
    </row>
    <row r="11355" customFormat="false" ht="17.15" hidden="false" customHeight="false" outlineLevel="0" collapsed="false">
      <c r="A11355" s="0" t="n">
        <v>756</v>
      </c>
      <c r="B11355" s="0" t="n">
        <v>14</v>
      </c>
      <c r="C11355" s="0" t="s">
        <v>34376</v>
      </c>
      <c r="D11355" s="0" t="s">
        <v>34337</v>
      </c>
      <c r="E11355" s="3" t="s">
        <v>34377</v>
      </c>
      <c r="F11355" s="0" t="s">
        <v>34378</v>
      </c>
      <c r="G11355" s="2" t="s">
        <v>17</v>
      </c>
      <c r="H11355" s="2" t="s">
        <v>31</v>
      </c>
      <c r="I11355" s="2" t="s">
        <v>30</v>
      </c>
      <c r="J11355" s="0" t="n">
        <f aca="false">IF(LEFT(G11355,1)="差",-1,IF(LEFT(G11355,1)="中",0,IF(LEFT(G11355,1)="好",1,-2)))</f>
        <v>-1</v>
      </c>
      <c r="K11355" s="0" t="n">
        <f aca="false">IF(LEFT(H11355,1)="差",-1,IF(LEFT(H11355,1)="中",0,IF(LEFT(H11355,1)="好",1,-2)))</f>
        <v>0</v>
      </c>
      <c r="L11355" s="0" t="n">
        <f aca="false">IF(LEFT(I11355,1)="差",-1,IF(LEFT(I11355,1)="中",0,IF(LEFT(I11355,1)="好",1,-2)))</f>
        <v>1</v>
      </c>
      <c r="M11355" s="0" t="n">
        <f aca="false">J11355+K11355+L11355</f>
        <v>0</v>
      </c>
    </row>
    <row r="11356" customFormat="false" ht="17.15" hidden="false" customHeight="false" outlineLevel="0" collapsed="false">
      <c r="A11356" s="0" t="n">
        <v>756</v>
      </c>
      <c r="B11356" s="0" t="n">
        <v>15</v>
      </c>
      <c r="C11356" s="0" t="s">
        <v>34379</v>
      </c>
      <c r="D11356" s="0" t="s">
        <v>34337</v>
      </c>
      <c r="E11356" s="3" t="s">
        <v>34380</v>
      </c>
      <c r="F11356" s="0" t="s">
        <v>34381</v>
      </c>
      <c r="G11356" s="2" t="s">
        <v>30</v>
      </c>
      <c r="H11356" s="2" t="s">
        <v>31</v>
      </c>
      <c r="I11356" s="2" t="s">
        <v>30</v>
      </c>
      <c r="J11356" s="0" t="n">
        <f aca="false">IF(LEFT(G11356,1)="差",-1,IF(LEFT(G11356,1)="中",0,IF(LEFT(G11356,1)="好",1,-2)))</f>
        <v>1</v>
      </c>
      <c r="K11356" s="0" t="n">
        <f aca="false">IF(LEFT(H11356,1)="差",-1,IF(LEFT(H11356,1)="中",0,IF(LEFT(H11356,1)="好",1,-2)))</f>
        <v>0</v>
      </c>
      <c r="L11356" s="0" t="n">
        <f aca="false">IF(LEFT(I11356,1)="差",-1,IF(LEFT(I11356,1)="中",0,IF(LEFT(I11356,1)="好",1,-2)))</f>
        <v>1</v>
      </c>
      <c r="M11356" s="0" t="n">
        <f aca="false">J11356+K11356+L11356</f>
        <v>2</v>
      </c>
    </row>
    <row r="11357" customFormat="false" ht="17.15" hidden="false" customHeight="false" outlineLevel="0" collapsed="false">
      <c r="A11357" s="0" t="n">
        <v>757</v>
      </c>
      <c r="B11357" s="0" t="n">
        <v>1</v>
      </c>
      <c r="C11357" s="0" t="s">
        <v>34382</v>
      </c>
      <c r="D11357" s="0" t="s">
        <v>34383</v>
      </c>
      <c r="E11357" s="3" t="s">
        <v>34384</v>
      </c>
      <c r="F11357" s="0" t="s">
        <v>34385</v>
      </c>
      <c r="G11357" s="2" t="s">
        <v>31</v>
      </c>
      <c r="H11357" s="2" t="s">
        <v>31</v>
      </c>
      <c r="I11357" s="2" t="s">
        <v>30</v>
      </c>
      <c r="J11357" s="0" t="n">
        <f aca="false">IF(LEFT(G11357,1)="差",-1,IF(LEFT(G11357,1)="中",0,IF(LEFT(G11357,1)="好",1,-2)))</f>
        <v>0</v>
      </c>
      <c r="K11357" s="0" t="n">
        <f aca="false">IF(LEFT(H11357,1)="差",-1,IF(LEFT(H11357,1)="中",0,IF(LEFT(H11357,1)="好",1,-2)))</f>
        <v>0</v>
      </c>
      <c r="L11357" s="0" t="n">
        <f aca="false">IF(LEFT(I11357,1)="差",-1,IF(LEFT(I11357,1)="中",0,IF(LEFT(I11357,1)="好",1,-2)))</f>
        <v>1</v>
      </c>
      <c r="M11357" s="0" t="n">
        <f aca="false">J11357+K11357+L11357</f>
        <v>1</v>
      </c>
    </row>
    <row r="11358" customFormat="false" ht="17.15" hidden="false" customHeight="false" outlineLevel="0" collapsed="false">
      <c r="A11358" s="0" t="n">
        <v>757</v>
      </c>
      <c r="B11358" s="0" t="n">
        <v>2</v>
      </c>
      <c r="C11358" s="0" t="s">
        <v>34386</v>
      </c>
      <c r="D11358" s="0" t="s">
        <v>34383</v>
      </c>
      <c r="E11358" s="3" t="s">
        <v>34387</v>
      </c>
      <c r="F11358" s="0" t="s">
        <v>34388</v>
      </c>
      <c r="G11358" s="2" t="s">
        <v>17</v>
      </c>
      <c r="H11358" s="2" t="s">
        <v>31</v>
      </c>
      <c r="I11358" s="2" t="s">
        <v>30</v>
      </c>
      <c r="J11358" s="0" t="n">
        <f aca="false">IF(LEFT(G11358,1)="差",-1,IF(LEFT(G11358,1)="中",0,IF(LEFT(G11358,1)="好",1,-2)))</f>
        <v>-1</v>
      </c>
      <c r="K11358" s="0" t="n">
        <f aca="false">IF(LEFT(H11358,1)="差",-1,IF(LEFT(H11358,1)="中",0,IF(LEFT(H11358,1)="好",1,-2)))</f>
        <v>0</v>
      </c>
      <c r="L11358" s="0" t="n">
        <f aca="false">IF(LEFT(I11358,1)="差",-1,IF(LEFT(I11358,1)="中",0,IF(LEFT(I11358,1)="好",1,-2)))</f>
        <v>1</v>
      </c>
      <c r="M11358" s="0" t="n">
        <f aca="false">J11358+K11358+L11358</f>
        <v>0</v>
      </c>
    </row>
    <row r="11359" customFormat="false" ht="17.15" hidden="false" customHeight="false" outlineLevel="0" collapsed="false">
      <c r="A11359" s="0" t="n">
        <v>757</v>
      </c>
      <c r="B11359" s="0" t="n">
        <v>3</v>
      </c>
      <c r="C11359" s="0" t="s">
        <v>34389</v>
      </c>
      <c r="D11359" s="0" t="s">
        <v>34383</v>
      </c>
      <c r="E11359" s="3" t="s">
        <v>34390</v>
      </c>
      <c r="F11359" s="0" t="s">
        <v>34391</v>
      </c>
      <c r="G11359" s="2" t="s">
        <v>31</v>
      </c>
      <c r="H11359" s="2" t="s">
        <v>31</v>
      </c>
      <c r="I11359" s="2" t="s">
        <v>30</v>
      </c>
      <c r="J11359" s="0" t="n">
        <f aca="false">IF(LEFT(G11359,1)="差",-1,IF(LEFT(G11359,1)="中",0,IF(LEFT(G11359,1)="好",1,-2)))</f>
        <v>0</v>
      </c>
      <c r="K11359" s="0" t="n">
        <f aca="false">IF(LEFT(H11359,1)="差",-1,IF(LEFT(H11359,1)="中",0,IF(LEFT(H11359,1)="好",1,-2)))</f>
        <v>0</v>
      </c>
      <c r="L11359" s="0" t="n">
        <f aca="false">IF(LEFT(I11359,1)="差",-1,IF(LEFT(I11359,1)="中",0,IF(LEFT(I11359,1)="好",1,-2)))</f>
        <v>1</v>
      </c>
      <c r="M11359" s="0" t="n">
        <f aca="false">J11359+K11359+L11359</f>
        <v>1</v>
      </c>
    </row>
    <row r="11360" customFormat="false" ht="17.15" hidden="false" customHeight="false" outlineLevel="0" collapsed="false">
      <c r="A11360" s="0" t="n">
        <v>757</v>
      </c>
      <c r="B11360" s="0" t="n">
        <v>4</v>
      </c>
      <c r="C11360" s="0" t="s">
        <v>34392</v>
      </c>
      <c r="D11360" s="0" t="s">
        <v>34383</v>
      </c>
      <c r="E11360" s="3" t="s">
        <v>34393</v>
      </c>
      <c r="F11360" s="0" t="s">
        <v>34394</v>
      </c>
      <c r="G11360" s="2" t="s">
        <v>17</v>
      </c>
      <c r="H11360" s="2" t="s">
        <v>31</v>
      </c>
      <c r="I11360" s="2" t="s">
        <v>30</v>
      </c>
      <c r="J11360" s="0" t="n">
        <f aca="false">IF(LEFT(G11360,1)="差",-1,IF(LEFT(G11360,1)="中",0,IF(LEFT(G11360,1)="好",1,-2)))</f>
        <v>-1</v>
      </c>
      <c r="K11360" s="0" t="n">
        <f aca="false">IF(LEFT(H11360,1)="差",-1,IF(LEFT(H11360,1)="中",0,IF(LEFT(H11360,1)="好",1,-2)))</f>
        <v>0</v>
      </c>
      <c r="L11360" s="0" t="n">
        <f aca="false">IF(LEFT(I11360,1)="差",-1,IF(LEFT(I11360,1)="中",0,IF(LEFT(I11360,1)="好",1,-2)))</f>
        <v>1</v>
      </c>
      <c r="M11360" s="0" t="n">
        <f aca="false">J11360+K11360+L11360</f>
        <v>0</v>
      </c>
    </row>
    <row r="11361" customFormat="false" ht="17.15" hidden="false" customHeight="false" outlineLevel="0" collapsed="false">
      <c r="A11361" s="0" t="n">
        <v>757</v>
      </c>
      <c r="B11361" s="0" t="n">
        <v>5</v>
      </c>
      <c r="C11361" s="0" t="s">
        <v>34395</v>
      </c>
      <c r="D11361" s="0" t="s">
        <v>34383</v>
      </c>
      <c r="E11361" s="3" t="s">
        <v>34396</v>
      </c>
      <c r="F11361" s="0" t="s">
        <v>34397</v>
      </c>
      <c r="G11361" s="2" t="s">
        <v>17</v>
      </c>
      <c r="H11361" s="2" t="s">
        <v>17</v>
      </c>
      <c r="I11361" s="2" t="s">
        <v>17</v>
      </c>
      <c r="J11361" s="0" t="n">
        <f aca="false">IF(LEFT(G11361,1)="差",-1,IF(LEFT(G11361,1)="中",0,IF(LEFT(G11361,1)="好",1,-2)))</f>
        <v>-1</v>
      </c>
      <c r="K11361" s="0" t="n">
        <f aca="false">IF(LEFT(H11361,1)="差",-1,IF(LEFT(H11361,1)="中",0,IF(LEFT(H11361,1)="好",1,-2)))</f>
        <v>-1</v>
      </c>
      <c r="L11361" s="0" t="n">
        <f aca="false">IF(LEFT(I11361,1)="差",-1,IF(LEFT(I11361,1)="中",0,IF(LEFT(I11361,1)="好",1,-2)))</f>
        <v>-1</v>
      </c>
      <c r="M11361" s="0" t="n">
        <f aca="false">J11361+K11361+L11361</f>
        <v>-3</v>
      </c>
    </row>
    <row r="11362" customFormat="false" ht="17.15" hidden="false" customHeight="false" outlineLevel="0" collapsed="false">
      <c r="A11362" s="0" t="n">
        <v>757</v>
      </c>
      <c r="B11362" s="0" t="n">
        <v>6</v>
      </c>
      <c r="C11362" s="0" t="s">
        <v>34398</v>
      </c>
      <c r="D11362" s="0" t="s">
        <v>34383</v>
      </c>
      <c r="E11362" s="3" t="s">
        <v>34399</v>
      </c>
      <c r="F11362" s="0" t="s">
        <v>34400</v>
      </c>
      <c r="G11362" s="2" t="s">
        <v>17</v>
      </c>
      <c r="H11362" s="2" t="s">
        <v>31</v>
      </c>
      <c r="I11362" s="2" t="s">
        <v>17</v>
      </c>
      <c r="J11362" s="0" t="n">
        <f aca="false">IF(LEFT(G11362,1)="差",-1,IF(LEFT(G11362,1)="中",0,IF(LEFT(G11362,1)="好",1,-2)))</f>
        <v>-1</v>
      </c>
      <c r="K11362" s="0" t="n">
        <f aca="false">IF(LEFT(H11362,1)="差",-1,IF(LEFT(H11362,1)="中",0,IF(LEFT(H11362,1)="好",1,-2)))</f>
        <v>0</v>
      </c>
      <c r="L11362" s="0" t="n">
        <f aca="false">IF(LEFT(I11362,1)="差",-1,IF(LEFT(I11362,1)="中",0,IF(LEFT(I11362,1)="好",1,-2)))</f>
        <v>-1</v>
      </c>
      <c r="M11362" s="0" t="n">
        <f aca="false">J11362+K11362+L11362</f>
        <v>-2</v>
      </c>
    </row>
    <row r="11363" customFormat="false" ht="17.15" hidden="false" customHeight="false" outlineLevel="0" collapsed="false">
      <c r="A11363" s="0" t="n">
        <v>757</v>
      </c>
      <c r="B11363" s="0" t="n">
        <v>7</v>
      </c>
      <c r="C11363" s="0" t="s">
        <v>34401</v>
      </c>
      <c r="D11363" s="0" t="s">
        <v>34383</v>
      </c>
      <c r="E11363" s="3" t="s">
        <v>34402</v>
      </c>
      <c r="F11363" s="0" t="s">
        <v>34403</v>
      </c>
      <c r="G11363" s="2" t="s">
        <v>17</v>
      </c>
      <c r="H11363" s="2" t="s">
        <v>17</v>
      </c>
      <c r="I11363" s="2" t="s">
        <v>17</v>
      </c>
      <c r="J11363" s="0" t="n">
        <f aca="false">IF(LEFT(G11363,1)="差",-1,IF(LEFT(G11363,1)="中",0,IF(LEFT(G11363,1)="好",1,-2)))</f>
        <v>-1</v>
      </c>
      <c r="K11363" s="0" t="n">
        <f aca="false">IF(LEFT(H11363,1)="差",-1,IF(LEFT(H11363,1)="中",0,IF(LEFT(H11363,1)="好",1,-2)))</f>
        <v>-1</v>
      </c>
      <c r="L11363" s="0" t="n">
        <f aca="false">IF(LEFT(I11363,1)="差",-1,IF(LEFT(I11363,1)="中",0,IF(LEFT(I11363,1)="好",1,-2)))</f>
        <v>-1</v>
      </c>
      <c r="M11363" s="0" t="n">
        <f aca="false">J11363+K11363+L11363</f>
        <v>-3</v>
      </c>
    </row>
    <row r="11364" customFormat="false" ht="17.15" hidden="false" customHeight="false" outlineLevel="0" collapsed="false">
      <c r="A11364" s="0" t="n">
        <v>757</v>
      </c>
      <c r="B11364" s="0" t="n">
        <v>8</v>
      </c>
      <c r="C11364" s="0" t="s">
        <v>34404</v>
      </c>
      <c r="D11364" s="0" t="s">
        <v>34383</v>
      </c>
      <c r="E11364" s="3" t="s">
        <v>34405</v>
      </c>
      <c r="F11364" s="0" t="s">
        <v>34406</v>
      </c>
      <c r="G11364" s="2" t="s">
        <v>17</v>
      </c>
      <c r="H11364" s="2" t="s">
        <v>31</v>
      </c>
      <c r="I11364" s="2" t="s">
        <v>17</v>
      </c>
      <c r="J11364" s="0" t="n">
        <f aca="false">IF(LEFT(G11364,1)="差",-1,IF(LEFT(G11364,1)="中",0,IF(LEFT(G11364,1)="好",1,-2)))</f>
        <v>-1</v>
      </c>
      <c r="K11364" s="0" t="n">
        <f aca="false">IF(LEFT(H11364,1)="差",-1,IF(LEFT(H11364,1)="中",0,IF(LEFT(H11364,1)="好",1,-2)))</f>
        <v>0</v>
      </c>
      <c r="L11364" s="0" t="n">
        <f aca="false">IF(LEFT(I11364,1)="差",-1,IF(LEFT(I11364,1)="中",0,IF(LEFT(I11364,1)="好",1,-2)))</f>
        <v>-1</v>
      </c>
      <c r="M11364" s="0" t="n">
        <f aca="false">J11364+K11364+L11364</f>
        <v>-2</v>
      </c>
    </row>
    <row r="11365" customFormat="false" ht="17.15" hidden="false" customHeight="false" outlineLevel="0" collapsed="false">
      <c r="A11365" s="0" t="n">
        <v>757</v>
      </c>
      <c r="B11365" s="0" t="n">
        <v>9</v>
      </c>
      <c r="C11365" s="0" t="s">
        <v>34407</v>
      </c>
      <c r="D11365" s="0" t="s">
        <v>34383</v>
      </c>
      <c r="E11365" s="3" t="s">
        <v>34408</v>
      </c>
      <c r="F11365" s="0" t="s">
        <v>34409</v>
      </c>
      <c r="G11365" s="2" t="s">
        <v>17</v>
      </c>
      <c r="H11365" s="2" t="s">
        <v>17</v>
      </c>
      <c r="I11365" s="2" t="s">
        <v>17</v>
      </c>
      <c r="J11365" s="0" t="n">
        <f aca="false">IF(LEFT(G11365,1)="差",-1,IF(LEFT(G11365,1)="中",0,IF(LEFT(G11365,1)="好",1,-2)))</f>
        <v>-1</v>
      </c>
      <c r="K11365" s="0" t="n">
        <f aca="false">IF(LEFT(H11365,1)="差",-1,IF(LEFT(H11365,1)="中",0,IF(LEFT(H11365,1)="好",1,-2)))</f>
        <v>-1</v>
      </c>
      <c r="L11365" s="0" t="n">
        <f aca="false">IF(LEFT(I11365,1)="差",-1,IF(LEFT(I11365,1)="中",0,IF(LEFT(I11365,1)="好",1,-2)))</f>
        <v>-1</v>
      </c>
      <c r="M11365" s="0" t="n">
        <f aca="false">J11365+K11365+L11365</f>
        <v>-3</v>
      </c>
    </row>
    <row r="11366" customFormat="false" ht="17.15" hidden="false" customHeight="false" outlineLevel="0" collapsed="false">
      <c r="A11366" s="0" t="n">
        <v>757</v>
      </c>
      <c r="B11366" s="0" t="n">
        <v>10</v>
      </c>
      <c r="C11366" s="0" t="s">
        <v>34410</v>
      </c>
      <c r="D11366" s="0" t="s">
        <v>34383</v>
      </c>
      <c r="E11366" s="3" t="s">
        <v>34411</v>
      </c>
      <c r="F11366" s="0" t="s">
        <v>34412</v>
      </c>
      <c r="G11366" s="2" t="s">
        <v>17</v>
      </c>
      <c r="H11366" s="2" t="s">
        <v>31</v>
      </c>
      <c r="I11366" s="2" t="s">
        <v>17</v>
      </c>
      <c r="J11366" s="0" t="n">
        <f aca="false">IF(LEFT(G11366,1)="差",-1,IF(LEFT(G11366,1)="中",0,IF(LEFT(G11366,1)="好",1,-2)))</f>
        <v>-1</v>
      </c>
      <c r="K11366" s="0" t="n">
        <f aca="false">IF(LEFT(H11366,1)="差",-1,IF(LEFT(H11366,1)="中",0,IF(LEFT(H11366,1)="好",1,-2)))</f>
        <v>0</v>
      </c>
      <c r="L11366" s="0" t="n">
        <f aca="false">IF(LEFT(I11366,1)="差",-1,IF(LEFT(I11366,1)="中",0,IF(LEFT(I11366,1)="好",1,-2)))</f>
        <v>-1</v>
      </c>
      <c r="M11366" s="0" t="n">
        <f aca="false">J11366+K11366+L11366</f>
        <v>-2</v>
      </c>
    </row>
    <row r="11367" customFormat="false" ht="17.15" hidden="false" customHeight="false" outlineLevel="0" collapsed="false">
      <c r="A11367" s="0" t="n">
        <v>757</v>
      </c>
      <c r="B11367" s="0" t="n">
        <v>11</v>
      </c>
      <c r="C11367" s="0" t="s">
        <v>34413</v>
      </c>
      <c r="D11367" s="0" t="s">
        <v>34383</v>
      </c>
      <c r="E11367" s="3" t="s">
        <v>34414</v>
      </c>
      <c r="F11367" s="0" t="s">
        <v>34415</v>
      </c>
      <c r="G11367" s="2" t="s">
        <v>17</v>
      </c>
      <c r="H11367" s="2" t="s">
        <v>17</v>
      </c>
      <c r="I11367" s="2" t="s">
        <v>17</v>
      </c>
      <c r="J11367" s="0" t="n">
        <f aca="false">IF(LEFT(G11367,1)="差",-1,IF(LEFT(G11367,1)="中",0,IF(LEFT(G11367,1)="好",1,-2)))</f>
        <v>-1</v>
      </c>
      <c r="K11367" s="0" t="n">
        <f aca="false">IF(LEFT(H11367,1)="差",-1,IF(LEFT(H11367,1)="中",0,IF(LEFT(H11367,1)="好",1,-2)))</f>
        <v>-1</v>
      </c>
      <c r="L11367" s="0" t="n">
        <f aca="false">IF(LEFT(I11367,1)="差",-1,IF(LEFT(I11367,1)="中",0,IF(LEFT(I11367,1)="好",1,-2)))</f>
        <v>-1</v>
      </c>
      <c r="M11367" s="0" t="n">
        <f aca="false">J11367+K11367+L11367</f>
        <v>-3</v>
      </c>
    </row>
    <row r="11368" customFormat="false" ht="17.15" hidden="false" customHeight="false" outlineLevel="0" collapsed="false">
      <c r="A11368" s="0" t="n">
        <v>757</v>
      </c>
      <c r="B11368" s="0" t="n">
        <v>12</v>
      </c>
      <c r="C11368" s="0" t="s">
        <v>34416</v>
      </c>
      <c r="D11368" s="0" t="s">
        <v>34383</v>
      </c>
      <c r="E11368" s="3" t="s">
        <v>34417</v>
      </c>
      <c r="F11368" s="0" t="s">
        <v>34418</v>
      </c>
      <c r="G11368" s="2" t="s">
        <v>17</v>
      </c>
      <c r="H11368" s="2" t="s">
        <v>31</v>
      </c>
      <c r="I11368" s="2" t="s">
        <v>30</v>
      </c>
      <c r="J11368" s="0" t="n">
        <f aca="false">IF(LEFT(G11368,1)="差",-1,IF(LEFT(G11368,1)="中",0,IF(LEFT(G11368,1)="好",1,-2)))</f>
        <v>-1</v>
      </c>
      <c r="K11368" s="0" t="n">
        <f aca="false">IF(LEFT(H11368,1)="差",-1,IF(LEFT(H11368,1)="中",0,IF(LEFT(H11368,1)="好",1,-2)))</f>
        <v>0</v>
      </c>
      <c r="L11368" s="0" t="n">
        <f aca="false">IF(LEFT(I11368,1)="差",-1,IF(LEFT(I11368,1)="中",0,IF(LEFT(I11368,1)="好",1,-2)))</f>
        <v>1</v>
      </c>
      <c r="M11368" s="0" t="n">
        <f aca="false">J11368+K11368+L11368</f>
        <v>0</v>
      </c>
    </row>
    <row r="11369" customFormat="false" ht="17.15" hidden="false" customHeight="false" outlineLevel="0" collapsed="false">
      <c r="A11369" s="0" t="n">
        <v>757</v>
      </c>
      <c r="B11369" s="0" t="n">
        <v>13</v>
      </c>
      <c r="C11369" s="0" t="s">
        <v>34419</v>
      </c>
      <c r="D11369" s="0" t="s">
        <v>34383</v>
      </c>
      <c r="E11369" s="3" t="s">
        <v>34420</v>
      </c>
      <c r="F11369" s="0" t="s">
        <v>34421</v>
      </c>
      <c r="G11369" s="2" t="s">
        <v>17</v>
      </c>
      <c r="H11369" s="2" t="s">
        <v>31</v>
      </c>
      <c r="I11369" s="2" t="s">
        <v>30</v>
      </c>
      <c r="J11369" s="0" t="n">
        <f aca="false">IF(LEFT(G11369,1)="差",-1,IF(LEFT(G11369,1)="中",0,IF(LEFT(G11369,1)="好",1,-2)))</f>
        <v>-1</v>
      </c>
      <c r="K11369" s="0" t="n">
        <f aca="false">IF(LEFT(H11369,1)="差",-1,IF(LEFT(H11369,1)="中",0,IF(LEFT(H11369,1)="好",1,-2)))</f>
        <v>0</v>
      </c>
      <c r="L11369" s="0" t="n">
        <f aca="false">IF(LEFT(I11369,1)="差",-1,IF(LEFT(I11369,1)="中",0,IF(LEFT(I11369,1)="好",1,-2)))</f>
        <v>1</v>
      </c>
      <c r="M11369" s="0" t="n">
        <f aca="false">J11369+K11369+L11369</f>
        <v>0</v>
      </c>
    </row>
    <row r="11370" customFormat="false" ht="17.15" hidden="false" customHeight="false" outlineLevel="0" collapsed="false">
      <c r="A11370" s="0" t="n">
        <v>757</v>
      </c>
      <c r="B11370" s="0" t="n">
        <v>14</v>
      </c>
      <c r="C11370" s="0" t="s">
        <v>34422</v>
      </c>
      <c r="D11370" s="0" t="s">
        <v>34383</v>
      </c>
      <c r="E11370" s="3" t="s">
        <v>34423</v>
      </c>
      <c r="F11370" s="0" t="s">
        <v>34424</v>
      </c>
      <c r="G11370" s="2" t="s">
        <v>17</v>
      </c>
      <c r="H11370" s="2" t="s">
        <v>30</v>
      </c>
      <c r="I11370" s="2" t="s">
        <v>17</v>
      </c>
      <c r="J11370" s="0" t="n">
        <f aca="false">IF(LEFT(G11370,1)="差",-1,IF(LEFT(G11370,1)="中",0,IF(LEFT(G11370,1)="好",1,-2)))</f>
        <v>-1</v>
      </c>
      <c r="K11370" s="0" t="n">
        <f aca="false">IF(LEFT(H11370,1)="差",-1,IF(LEFT(H11370,1)="中",0,IF(LEFT(H11370,1)="好",1,-2)))</f>
        <v>1</v>
      </c>
      <c r="L11370" s="0" t="n">
        <f aca="false">IF(LEFT(I11370,1)="差",-1,IF(LEFT(I11370,1)="中",0,IF(LEFT(I11370,1)="好",1,-2)))</f>
        <v>-1</v>
      </c>
      <c r="M11370" s="0" t="n">
        <f aca="false">J11370+K11370+L11370</f>
        <v>-1</v>
      </c>
    </row>
    <row r="11371" customFormat="false" ht="17.15" hidden="false" customHeight="false" outlineLevel="0" collapsed="false">
      <c r="A11371" s="0" t="n">
        <v>757</v>
      </c>
      <c r="B11371" s="0" t="n">
        <v>15</v>
      </c>
      <c r="C11371" s="0" t="s">
        <v>34425</v>
      </c>
      <c r="D11371" s="0" t="s">
        <v>34383</v>
      </c>
      <c r="E11371" s="3" t="s">
        <v>34426</v>
      </c>
      <c r="F11371" s="0" t="s">
        <v>34427</v>
      </c>
      <c r="G11371" s="2" t="s">
        <v>17</v>
      </c>
      <c r="H11371" s="2" t="s">
        <v>31</v>
      </c>
      <c r="I11371" s="2" t="s">
        <v>30</v>
      </c>
      <c r="J11371" s="0" t="n">
        <f aca="false">IF(LEFT(G11371,1)="差",-1,IF(LEFT(G11371,1)="中",0,IF(LEFT(G11371,1)="好",1,-2)))</f>
        <v>-1</v>
      </c>
      <c r="K11371" s="0" t="n">
        <f aca="false">IF(LEFT(H11371,1)="差",-1,IF(LEFT(H11371,1)="中",0,IF(LEFT(H11371,1)="好",1,-2)))</f>
        <v>0</v>
      </c>
      <c r="L11371" s="0" t="n">
        <f aca="false">IF(LEFT(I11371,1)="差",-1,IF(LEFT(I11371,1)="中",0,IF(LEFT(I11371,1)="好",1,-2)))</f>
        <v>1</v>
      </c>
      <c r="M11371" s="0" t="n">
        <f aca="false">J11371+K11371+L11371</f>
        <v>0</v>
      </c>
    </row>
    <row r="11372" customFormat="false" ht="17.15" hidden="false" customHeight="false" outlineLevel="0" collapsed="false">
      <c r="A11372" s="0" t="n">
        <v>758</v>
      </c>
      <c r="B11372" s="0" t="n">
        <v>1</v>
      </c>
      <c r="C11372" s="0" t="s">
        <v>34428</v>
      </c>
      <c r="D11372" s="0" t="s">
        <v>34429</v>
      </c>
      <c r="E11372" s="3" t="s">
        <v>34430</v>
      </c>
      <c r="F11372" s="0" t="s">
        <v>34431</v>
      </c>
      <c r="G11372" s="2" t="s">
        <v>30</v>
      </c>
      <c r="H11372" s="2" t="s">
        <v>30</v>
      </c>
      <c r="I11372" s="2" t="s">
        <v>30</v>
      </c>
      <c r="J11372" s="0" t="n">
        <f aca="false">IF(LEFT(G11372,1)="差",-1,IF(LEFT(G11372,1)="中",0,IF(LEFT(G11372,1)="好",1,-2)))</f>
        <v>1</v>
      </c>
      <c r="K11372" s="0" t="n">
        <f aca="false">IF(LEFT(H11372,1)="差",-1,IF(LEFT(H11372,1)="中",0,IF(LEFT(H11372,1)="好",1,-2)))</f>
        <v>1</v>
      </c>
      <c r="L11372" s="0" t="n">
        <f aca="false">IF(LEFT(I11372,1)="差",-1,IF(LEFT(I11372,1)="中",0,IF(LEFT(I11372,1)="好",1,-2)))</f>
        <v>1</v>
      </c>
      <c r="M11372" s="0" t="n">
        <f aca="false">J11372+K11372+L11372</f>
        <v>3</v>
      </c>
    </row>
    <row r="11373" customFormat="false" ht="17.15" hidden="false" customHeight="false" outlineLevel="0" collapsed="false">
      <c r="A11373" s="0" t="n">
        <v>758</v>
      </c>
      <c r="B11373" s="0" t="n">
        <v>2</v>
      </c>
      <c r="C11373" s="0" t="s">
        <v>34432</v>
      </c>
      <c r="D11373" s="0" t="s">
        <v>34429</v>
      </c>
      <c r="E11373" s="3" t="s">
        <v>34433</v>
      </c>
      <c r="F11373" s="0" t="s">
        <v>34434</v>
      </c>
      <c r="G11373" s="2" t="s">
        <v>31</v>
      </c>
      <c r="H11373" s="2" t="s">
        <v>31</v>
      </c>
      <c r="I11373" s="2" t="s">
        <v>30</v>
      </c>
      <c r="J11373" s="0" t="n">
        <f aca="false">IF(LEFT(G11373,1)="差",-1,IF(LEFT(G11373,1)="中",0,IF(LEFT(G11373,1)="好",1,-2)))</f>
        <v>0</v>
      </c>
      <c r="K11373" s="0" t="n">
        <f aca="false">IF(LEFT(H11373,1)="差",-1,IF(LEFT(H11373,1)="中",0,IF(LEFT(H11373,1)="好",1,-2)))</f>
        <v>0</v>
      </c>
      <c r="L11373" s="0" t="n">
        <f aca="false">IF(LEFT(I11373,1)="差",-1,IF(LEFT(I11373,1)="中",0,IF(LEFT(I11373,1)="好",1,-2)))</f>
        <v>1</v>
      </c>
      <c r="M11373" s="0" t="n">
        <f aca="false">J11373+K11373+L11373</f>
        <v>1</v>
      </c>
    </row>
    <row r="11374" customFormat="false" ht="17.15" hidden="false" customHeight="false" outlineLevel="0" collapsed="false">
      <c r="A11374" s="0" t="n">
        <v>758</v>
      </c>
      <c r="B11374" s="0" t="n">
        <v>3</v>
      </c>
      <c r="C11374" s="0" t="s">
        <v>34435</v>
      </c>
      <c r="D11374" s="0" t="s">
        <v>34429</v>
      </c>
      <c r="E11374" s="3" t="s">
        <v>34436</v>
      </c>
      <c r="F11374" s="0" t="s">
        <v>34437</v>
      </c>
      <c r="G11374" s="2" t="s">
        <v>17</v>
      </c>
      <c r="H11374" s="2" t="s">
        <v>17</v>
      </c>
      <c r="I11374" s="2" t="s">
        <v>17</v>
      </c>
      <c r="J11374" s="0" t="n">
        <f aca="false">IF(LEFT(G11374,1)="差",-1,IF(LEFT(G11374,1)="中",0,IF(LEFT(G11374,1)="好",1,-2)))</f>
        <v>-1</v>
      </c>
      <c r="K11374" s="0" t="n">
        <f aca="false">IF(LEFT(H11374,1)="差",-1,IF(LEFT(H11374,1)="中",0,IF(LEFT(H11374,1)="好",1,-2)))</f>
        <v>-1</v>
      </c>
      <c r="L11374" s="0" t="n">
        <f aca="false">IF(LEFT(I11374,1)="差",-1,IF(LEFT(I11374,1)="中",0,IF(LEFT(I11374,1)="好",1,-2)))</f>
        <v>-1</v>
      </c>
      <c r="M11374" s="0" t="n">
        <f aca="false">J11374+K11374+L11374</f>
        <v>-3</v>
      </c>
    </row>
    <row r="11375" customFormat="false" ht="17.15" hidden="false" customHeight="false" outlineLevel="0" collapsed="false">
      <c r="A11375" s="0" t="n">
        <v>758</v>
      </c>
      <c r="B11375" s="0" t="n">
        <v>4</v>
      </c>
      <c r="C11375" s="0" t="s">
        <v>34438</v>
      </c>
      <c r="D11375" s="0" t="s">
        <v>34429</v>
      </c>
      <c r="E11375" s="3" t="s">
        <v>18275</v>
      </c>
      <c r="F11375" s="0" t="s">
        <v>18276</v>
      </c>
      <c r="G11375" s="2" t="s">
        <v>17</v>
      </c>
      <c r="H11375" s="2" t="s">
        <v>17</v>
      </c>
      <c r="I11375" s="2" t="s">
        <v>17</v>
      </c>
      <c r="J11375" s="0" t="n">
        <f aca="false">IF(LEFT(G11375,1)="差",-1,IF(LEFT(G11375,1)="中",0,IF(LEFT(G11375,1)="好",1,-2)))</f>
        <v>-1</v>
      </c>
      <c r="K11375" s="0" t="n">
        <f aca="false">IF(LEFT(H11375,1)="差",-1,IF(LEFT(H11375,1)="中",0,IF(LEFT(H11375,1)="好",1,-2)))</f>
        <v>-1</v>
      </c>
      <c r="L11375" s="0" t="n">
        <f aca="false">IF(LEFT(I11375,1)="差",-1,IF(LEFT(I11375,1)="中",0,IF(LEFT(I11375,1)="好",1,-2)))</f>
        <v>-1</v>
      </c>
      <c r="M11375" s="0" t="n">
        <f aca="false">J11375+K11375+L11375</f>
        <v>-3</v>
      </c>
    </row>
    <row r="11376" customFormat="false" ht="17.15" hidden="false" customHeight="false" outlineLevel="0" collapsed="false">
      <c r="A11376" s="0" t="n">
        <v>758</v>
      </c>
      <c r="B11376" s="0" t="n">
        <v>5</v>
      </c>
      <c r="C11376" s="0" t="s">
        <v>34439</v>
      </c>
      <c r="D11376" s="0" t="s">
        <v>34429</v>
      </c>
      <c r="E11376" s="3" t="s">
        <v>18284</v>
      </c>
      <c r="F11376" s="0" t="s">
        <v>18285</v>
      </c>
      <c r="G11376" s="2" t="s">
        <v>17</v>
      </c>
      <c r="H11376" s="2" t="s">
        <v>17</v>
      </c>
      <c r="I11376" s="2" t="s">
        <v>17</v>
      </c>
      <c r="J11376" s="0" t="n">
        <f aca="false">IF(LEFT(G11376,1)="差",-1,IF(LEFT(G11376,1)="中",0,IF(LEFT(G11376,1)="好",1,-2)))</f>
        <v>-1</v>
      </c>
      <c r="K11376" s="0" t="n">
        <f aca="false">IF(LEFT(H11376,1)="差",-1,IF(LEFT(H11376,1)="中",0,IF(LEFT(H11376,1)="好",1,-2)))</f>
        <v>-1</v>
      </c>
      <c r="L11376" s="0" t="n">
        <f aca="false">IF(LEFT(I11376,1)="差",-1,IF(LEFT(I11376,1)="中",0,IF(LEFT(I11376,1)="好",1,-2)))</f>
        <v>-1</v>
      </c>
      <c r="M11376" s="0" t="n">
        <f aca="false">J11376+K11376+L11376</f>
        <v>-3</v>
      </c>
    </row>
    <row r="11377" customFormat="false" ht="17.15" hidden="false" customHeight="false" outlineLevel="0" collapsed="false">
      <c r="A11377" s="0" t="n">
        <v>758</v>
      </c>
      <c r="B11377" s="0" t="n">
        <v>6</v>
      </c>
      <c r="C11377" s="0" t="s">
        <v>34440</v>
      </c>
      <c r="D11377" s="0" t="s">
        <v>34429</v>
      </c>
      <c r="E11377" s="3" t="s">
        <v>34441</v>
      </c>
      <c r="F11377" s="0" t="s">
        <v>34442</v>
      </c>
      <c r="G11377" s="2" t="s">
        <v>17</v>
      </c>
      <c r="H11377" s="2" t="s">
        <v>17</v>
      </c>
      <c r="I11377" s="2" t="s">
        <v>17</v>
      </c>
      <c r="J11377" s="0" t="n">
        <f aca="false">IF(LEFT(G11377,1)="差",-1,IF(LEFT(G11377,1)="中",0,IF(LEFT(G11377,1)="好",1,-2)))</f>
        <v>-1</v>
      </c>
      <c r="K11377" s="0" t="n">
        <f aca="false">IF(LEFT(H11377,1)="差",-1,IF(LEFT(H11377,1)="中",0,IF(LEFT(H11377,1)="好",1,-2)))</f>
        <v>-1</v>
      </c>
      <c r="L11377" s="0" t="n">
        <f aca="false">IF(LEFT(I11377,1)="差",-1,IF(LEFT(I11377,1)="中",0,IF(LEFT(I11377,1)="好",1,-2)))</f>
        <v>-1</v>
      </c>
      <c r="M11377" s="0" t="n">
        <f aca="false">J11377+K11377+L11377</f>
        <v>-3</v>
      </c>
    </row>
    <row r="11378" customFormat="false" ht="17.15" hidden="false" customHeight="false" outlineLevel="0" collapsed="false">
      <c r="A11378" s="0" t="n">
        <v>758</v>
      </c>
      <c r="B11378" s="0" t="n">
        <v>7</v>
      </c>
      <c r="C11378" s="0" t="s">
        <v>34443</v>
      </c>
      <c r="D11378" s="0" t="s">
        <v>34429</v>
      </c>
      <c r="E11378" s="3" t="s">
        <v>18287</v>
      </c>
      <c r="F11378" s="0" t="s">
        <v>18288</v>
      </c>
      <c r="G11378" s="2" t="s">
        <v>17</v>
      </c>
      <c r="H11378" s="2" t="s">
        <v>17</v>
      </c>
      <c r="I11378" s="2" t="s">
        <v>17</v>
      </c>
      <c r="J11378" s="0" t="n">
        <f aca="false">IF(LEFT(G11378,1)="差",-1,IF(LEFT(G11378,1)="中",0,IF(LEFT(G11378,1)="好",1,-2)))</f>
        <v>-1</v>
      </c>
      <c r="K11378" s="0" t="n">
        <f aca="false">IF(LEFT(H11378,1)="差",-1,IF(LEFT(H11378,1)="中",0,IF(LEFT(H11378,1)="好",1,-2)))</f>
        <v>-1</v>
      </c>
      <c r="L11378" s="0" t="n">
        <f aca="false">IF(LEFT(I11378,1)="差",-1,IF(LEFT(I11378,1)="中",0,IF(LEFT(I11378,1)="好",1,-2)))</f>
        <v>-1</v>
      </c>
      <c r="M11378" s="0" t="n">
        <f aca="false">J11378+K11378+L11378</f>
        <v>-3</v>
      </c>
    </row>
    <row r="11379" customFormat="false" ht="17.15" hidden="false" customHeight="false" outlineLevel="0" collapsed="false">
      <c r="A11379" s="0" t="n">
        <v>758</v>
      </c>
      <c r="B11379" s="0" t="n">
        <v>8</v>
      </c>
      <c r="C11379" s="0" t="s">
        <v>34444</v>
      </c>
      <c r="D11379" s="0" t="s">
        <v>34429</v>
      </c>
      <c r="E11379" s="3" t="s">
        <v>18290</v>
      </c>
      <c r="F11379" s="0" t="s">
        <v>18291</v>
      </c>
      <c r="G11379" s="2" t="s">
        <v>17</v>
      </c>
      <c r="H11379" s="2" t="s">
        <v>17</v>
      </c>
      <c r="I11379" s="2" t="s">
        <v>17</v>
      </c>
      <c r="J11379" s="0" t="n">
        <f aca="false">IF(LEFT(G11379,1)="差",-1,IF(LEFT(G11379,1)="中",0,IF(LEFT(G11379,1)="好",1,-2)))</f>
        <v>-1</v>
      </c>
      <c r="K11379" s="0" t="n">
        <f aca="false">IF(LEFT(H11379,1)="差",-1,IF(LEFT(H11379,1)="中",0,IF(LEFT(H11379,1)="好",1,-2)))</f>
        <v>-1</v>
      </c>
      <c r="L11379" s="0" t="n">
        <f aca="false">IF(LEFT(I11379,1)="差",-1,IF(LEFT(I11379,1)="中",0,IF(LEFT(I11379,1)="好",1,-2)))</f>
        <v>-1</v>
      </c>
      <c r="M11379" s="0" t="n">
        <f aca="false">J11379+K11379+L11379</f>
        <v>-3</v>
      </c>
    </row>
    <row r="11380" customFormat="false" ht="17.15" hidden="false" customHeight="false" outlineLevel="0" collapsed="false">
      <c r="A11380" s="0" t="n">
        <v>758</v>
      </c>
      <c r="B11380" s="0" t="n">
        <v>9</v>
      </c>
      <c r="C11380" s="0" t="s">
        <v>34445</v>
      </c>
      <c r="D11380" s="0" t="s">
        <v>34429</v>
      </c>
      <c r="E11380" s="3" t="s">
        <v>34446</v>
      </c>
      <c r="F11380" s="0" t="s">
        <v>34447</v>
      </c>
      <c r="G11380" s="2" t="s">
        <v>17</v>
      </c>
      <c r="H11380" s="2" t="s">
        <v>17</v>
      </c>
      <c r="I11380" s="2" t="s">
        <v>17</v>
      </c>
      <c r="J11380" s="0" t="n">
        <f aca="false">IF(LEFT(G11380,1)="差",-1,IF(LEFT(G11380,1)="中",0,IF(LEFT(G11380,1)="好",1,-2)))</f>
        <v>-1</v>
      </c>
      <c r="K11380" s="0" t="n">
        <f aca="false">IF(LEFT(H11380,1)="差",-1,IF(LEFT(H11380,1)="中",0,IF(LEFT(H11380,1)="好",1,-2)))</f>
        <v>-1</v>
      </c>
      <c r="L11380" s="0" t="n">
        <f aca="false">IF(LEFT(I11380,1)="差",-1,IF(LEFT(I11380,1)="中",0,IF(LEFT(I11380,1)="好",1,-2)))</f>
        <v>-1</v>
      </c>
      <c r="M11380" s="0" t="n">
        <f aca="false">J11380+K11380+L11380</f>
        <v>-3</v>
      </c>
    </row>
    <row r="11381" customFormat="false" ht="17.15" hidden="false" customHeight="false" outlineLevel="0" collapsed="false">
      <c r="A11381" s="0" t="n">
        <v>758</v>
      </c>
      <c r="B11381" s="0" t="n">
        <v>10</v>
      </c>
      <c r="C11381" s="0" t="s">
        <v>34448</v>
      </c>
      <c r="D11381" s="0" t="s">
        <v>34429</v>
      </c>
      <c r="E11381" s="3" t="s">
        <v>34449</v>
      </c>
      <c r="F11381" s="0" t="s">
        <v>34450</v>
      </c>
      <c r="G11381" s="2" t="s">
        <v>17</v>
      </c>
      <c r="H11381" s="2" t="s">
        <v>17</v>
      </c>
      <c r="I11381" s="2" t="s">
        <v>17</v>
      </c>
      <c r="J11381" s="0" t="n">
        <f aca="false">IF(LEFT(G11381,1)="差",-1,IF(LEFT(G11381,1)="中",0,IF(LEFT(G11381,1)="好",1,-2)))</f>
        <v>-1</v>
      </c>
      <c r="K11381" s="0" t="n">
        <f aca="false">IF(LEFT(H11381,1)="差",-1,IF(LEFT(H11381,1)="中",0,IF(LEFT(H11381,1)="好",1,-2)))</f>
        <v>-1</v>
      </c>
      <c r="L11381" s="0" t="n">
        <f aca="false">IF(LEFT(I11381,1)="差",-1,IF(LEFT(I11381,1)="中",0,IF(LEFT(I11381,1)="好",1,-2)))</f>
        <v>-1</v>
      </c>
      <c r="M11381" s="0" t="n">
        <f aca="false">J11381+K11381+L11381</f>
        <v>-3</v>
      </c>
    </row>
    <row r="11382" customFormat="false" ht="17.15" hidden="false" customHeight="false" outlineLevel="0" collapsed="false">
      <c r="A11382" s="0" t="n">
        <v>758</v>
      </c>
      <c r="B11382" s="0" t="n">
        <v>11</v>
      </c>
      <c r="C11382" s="0" t="s">
        <v>34451</v>
      </c>
      <c r="D11382" s="0" t="s">
        <v>34429</v>
      </c>
      <c r="E11382" s="3" t="s">
        <v>34452</v>
      </c>
      <c r="F11382" s="0" t="s">
        <v>34453</v>
      </c>
      <c r="G11382" s="2" t="s">
        <v>17</v>
      </c>
      <c r="H11382" s="2" t="s">
        <v>17</v>
      </c>
      <c r="I11382" s="2" t="s">
        <v>17</v>
      </c>
      <c r="J11382" s="0" t="n">
        <f aca="false">IF(LEFT(G11382,1)="差",-1,IF(LEFT(G11382,1)="中",0,IF(LEFT(G11382,1)="好",1,-2)))</f>
        <v>-1</v>
      </c>
      <c r="K11382" s="0" t="n">
        <f aca="false">IF(LEFT(H11382,1)="差",-1,IF(LEFT(H11382,1)="中",0,IF(LEFT(H11382,1)="好",1,-2)))</f>
        <v>-1</v>
      </c>
      <c r="L11382" s="0" t="n">
        <f aca="false">IF(LEFT(I11382,1)="差",-1,IF(LEFT(I11382,1)="中",0,IF(LEFT(I11382,1)="好",1,-2)))</f>
        <v>-1</v>
      </c>
      <c r="M11382" s="0" t="n">
        <f aca="false">J11382+K11382+L11382</f>
        <v>-3</v>
      </c>
    </row>
    <row r="11383" customFormat="false" ht="17.15" hidden="false" customHeight="false" outlineLevel="0" collapsed="false">
      <c r="A11383" s="0" t="n">
        <v>758</v>
      </c>
      <c r="B11383" s="0" t="n">
        <v>12</v>
      </c>
      <c r="C11383" s="0" t="s">
        <v>34454</v>
      </c>
      <c r="D11383" s="0" t="s">
        <v>34429</v>
      </c>
      <c r="E11383" s="3" t="s">
        <v>18308</v>
      </c>
      <c r="F11383" s="0" t="s">
        <v>18309</v>
      </c>
      <c r="G11383" s="2" t="s">
        <v>17</v>
      </c>
      <c r="H11383" s="2" t="s">
        <v>17</v>
      </c>
      <c r="I11383" s="2" t="s">
        <v>17</v>
      </c>
      <c r="J11383" s="0" t="n">
        <f aca="false">IF(LEFT(G11383,1)="差",-1,IF(LEFT(G11383,1)="中",0,IF(LEFT(G11383,1)="好",1,-2)))</f>
        <v>-1</v>
      </c>
      <c r="K11383" s="0" t="n">
        <f aca="false">IF(LEFT(H11383,1)="差",-1,IF(LEFT(H11383,1)="中",0,IF(LEFT(H11383,1)="好",1,-2)))</f>
        <v>-1</v>
      </c>
      <c r="L11383" s="0" t="n">
        <f aca="false">IF(LEFT(I11383,1)="差",-1,IF(LEFT(I11383,1)="中",0,IF(LEFT(I11383,1)="好",1,-2)))</f>
        <v>-1</v>
      </c>
      <c r="M11383" s="0" t="n">
        <f aca="false">J11383+K11383+L11383</f>
        <v>-3</v>
      </c>
    </row>
    <row r="11384" customFormat="false" ht="17.15" hidden="false" customHeight="false" outlineLevel="0" collapsed="false">
      <c r="A11384" s="0" t="n">
        <v>758</v>
      </c>
      <c r="B11384" s="0" t="n">
        <v>13</v>
      </c>
      <c r="C11384" s="0" t="s">
        <v>34455</v>
      </c>
      <c r="D11384" s="0" t="s">
        <v>34429</v>
      </c>
      <c r="E11384" s="3" t="s">
        <v>26429</v>
      </c>
      <c r="F11384" s="0" t="s">
        <v>26430</v>
      </c>
      <c r="G11384" s="2" t="s">
        <v>17</v>
      </c>
      <c r="H11384" s="2" t="s">
        <v>17</v>
      </c>
      <c r="I11384" s="2" t="s">
        <v>17</v>
      </c>
      <c r="J11384" s="0" t="n">
        <f aca="false">IF(LEFT(G11384,1)="差",-1,IF(LEFT(G11384,1)="中",0,IF(LEFT(G11384,1)="好",1,-2)))</f>
        <v>-1</v>
      </c>
      <c r="K11384" s="0" t="n">
        <f aca="false">IF(LEFT(H11384,1)="差",-1,IF(LEFT(H11384,1)="中",0,IF(LEFT(H11384,1)="好",1,-2)))</f>
        <v>-1</v>
      </c>
      <c r="L11384" s="0" t="n">
        <f aca="false">IF(LEFT(I11384,1)="差",-1,IF(LEFT(I11384,1)="中",0,IF(LEFT(I11384,1)="好",1,-2)))</f>
        <v>-1</v>
      </c>
      <c r="M11384" s="0" t="n">
        <f aca="false">J11384+K11384+L11384</f>
        <v>-3</v>
      </c>
    </row>
    <row r="11385" customFormat="false" ht="17.15" hidden="false" customHeight="false" outlineLevel="0" collapsed="false">
      <c r="A11385" s="0" t="n">
        <v>758</v>
      </c>
      <c r="B11385" s="0" t="n">
        <v>14</v>
      </c>
      <c r="C11385" s="0" t="s">
        <v>34456</v>
      </c>
      <c r="D11385" s="0" t="s">
        <v>34429</v>
      </c>
      <c r="E11385" s="3" t="s">
        <v>26434</v>
      </c>
      <c r="F11385" s="0" t="s">
        <v>26435</v>
      </c>
      <c r="G11385" s="2" t="s">
        <v>17</v>
      </c>
      <c r="H11385" s="2" t="s">
        <v>17</v>
      </c>
      <c r="I11385" s="2" t="s">
        <v>17</v>
      </c>
      <c r="J11385" s="0" t="n">
        <f aca="false">IF(LEFT(G11385,1)="差",-1,IF(LEFT(G11385,1)="中",0,IF(LEFT(G11385,1)="好",1,-2)))</f>
        <v>-1</v>
      </c>
      <c r="K11385" s="0" t="n">
        <f aca="false">IF(LEFT(H11385,1)="差",-1,IF(LEFT(H11385,1)="中",0,IF(LEFT(H11385,1)="好",1,-2)))</f>
        <v>-1</v>
      </c>
      <c r="L11385" s="0" t="n">
        <f aca="false">IF(LEFT(I11385,1)="差",-1,IF(LEFT(I11385,1)="中",0,IF(LEFT(I11385,1)="好",1,-2)))</f>
        <v>-1</v>
      </c>
      <c r="M11385" s="0" t="n">
        <f aca="false">J11385+K11385+L11385</f>
        <v>-3</v>
      </c>
    </row>
    <row r="11386" customFormat="false" ht="17.15" hidden="false" customHeight="false" outlineLevel="0" collapsed="false">
      <c r="A11386" s="0" t="n">
        <v>758</v>
      </c>
      <c r="B11386" s="0" t="n">
        <v>15</v>
      </c>
      <c r="C11386" s="0" t="s">
        <v>34457</v>
      </c>
      <c r="D11386" s="0" t="s">
        <v>34429</v>
      </c>
      <c r="E11386" s="3" t="s">
        <v>24273</v>
      </c>
      <c r="F11386" s="0" t="s">
        <v>24274</v>
      </c>
      <c r="G11386" s="2" t="s">
        <v>17</v>
      </c>
      <c r="H11386" s="2" t="s">
        <v>17</v>
      </c>
      <c r="I11386" s="2" t="s">
        <v>17</v>
      </c>
      <c r="J11386" s="0" t="n">
        <f aca="false">IF(LEFT(G11386,1)="差",-1,IF(LEFT(G11386,1)="中",0,IF(LEFT(G11386,1)="好",1,-2)))</f>
        <v>-1</v>
      </c>
      <c r="K11386" s="0" t="n">
        <f aca="false">IF(LEFT(H11386,1)="差",-1,IF(LEFT(H11386,1)="中",0,IF(LEFT(H11386,1)="好",1,-2)))</f>
        <v>-1</v>
      </c>
      <c r="L11386" s="0" t="n">
        <f aca="false">IF(LEFT(I11386,1)="差",-1,IF(LEFT(I11386,1)="中",0,IF(LEFT(I11386,1)="好",1,-2)))</f>
        <v>-1</v>
      </c>
      <c r="M11386" s="0" t="n">
        <f aca="false">J11386+K11386+L11386</f>
        <v>-3</v>
      </c>
    </row>
    <row r="11387" customFormat="false" ht="17.15" hidden="false" customHeight="false" outlineLevel="0" collapsed="false">
      <c r="A11387" s="0" t="n">
        <v>759</v>
      </c>
      <c r="B11387" s="0" t="n">
        <v>1</v>
      </c>
      <c r="C11387" s="0" t="s">
        <v>34458</v>
      </c>
      <c r="D11387" s="0" t="s">
        <v>34459</v>
      </c>
      <c r="E11387" s="3" t="s">
        <v>34460</v>
      </c>
      <c r="F11387" s="0" t="s">
        <v>34461</v>
      </c>
      <c r="G11387" s="2" t="s">
        <v>30</v>
      </c>
      <c r="H11387" s="2" t="s">
        <v>30</v>
      </c>
      <c r="I11387" s="2" t="s">
        <v>30</v>
      </c>
      <c r="J11387" s="0" t="n">
        <f aca="false">IF(LEFT(G11387,1)="差",-1,IF(LEFT(G11387,1)="中",0,IF(LEFT(G11387,1)="好",1,-2)))</f>
        <v>1</v>
      </c>
      <c r="K11387" s="0" t="n">
        <f aca="false">IF(LEFT(H11387,1)="差",-1,IF(LEFT(H11387,1)="中",0,IF(LEFT(H11387,1)="好",1,-2)))</f>
        <v>1</v>
      </c>
      <c r="L11387" s="0" t="n">
        <f aca="false">IF(LEFT(I11387,1)="差",-1,IF(LEFT(I11387,1)="中",0,IF(LEFT(I11387,1)="好",1,-2)))</f>
        <v>1</v>
      </c>
      <c r="M11387" s="0" t="n">
        <f aca="false">J11387+K11387+L11387</f>
        <v>3</v>
      </c>
    </row>
    <row r="11388" customFormat="false" ht="17.15" hidden="false" customHeight="false" outlineLevel="0" collapsed="false">
      <c r="A11388" s="0" t="n">
        <v>759</v>
      </c>
      <c r="B11388" s="0" t="n">
        <v>2</v>
      </c>
      <c r="C11388" s="0" t="s">
        <v>34462</v>
      </c>
      <c r="D11388" s="0" t="s">
        <v>34459</v>
      </c>
      <c r="E11388" s="3" t="s">
        <v>34463</v>
      </c>
      <c r="F11388" s="0" t="s">
        <v>34464</v>
      </c>
      <c r="G11388" s="2" t="s">
        <v>30</v>
      </c>
      <c r="H11388" s="2" t="s">
        <v>30</v>
      </c>
      <c r="I11388" s="2" t="s">
        <v>17</v>
      </c>
      <c r="J11388" s="0" t="n">
        <f aca="false">IF(LEFT(G11388,1)="差",-1,IF(LEFT(G11388,1)="中",0,IF(LEFT(G11388,1)="好",1,-2)))</f>
        <v>1</v>
      </c>
      <c r="K11388" s="0" t="n">
        <f aca="false">IF(LEFT(H11388,1)="差",-1,IF(LEFT(H11388,1)="中",0,IF(LEFT(H11388,1)="好",1,-2)))</f>
        <v>1</v>
      </c>
      <c r="L11388" s="0" t="n">
        <f aca="false">IF(LEFT(I11388,1)="差",-1,IF(LEFT(I11388,1)="中",0,IF(LEFT(I11388,1)="好",1,-2)))</f>
        <v>-1</v>
      </c>
      <c r="M11388" s="0" t="n">
        <f aca="false">J11388+K11388+L11388</f>
        <v>1</v>
      </c>
    </row>
    <row r="11389" customFormat="false" ht="17.15" hidden="false" customHeight="false" outlineLevel="0" collapsed="false">
      <c r="A11389" s="0" t="n">
        <v>759</v>
      </c>
      <c r="B11389" s="0" t="n">
        <v>3</v>
      </c>
      <c r="C11389" s="0" t="s">
        <v>34465</v>
      </c>
      <c r="D11389" s="0" t="s">
        <v>34459</v>
      </c>
      <c r="E11389" s="3" t="s">
        <v>34466</v>
      </c>
      <c r="F11389" s="0" t="s">
        <v>34467</v>
      </c>
      <c r="G11389" s="2" t="s">
        <v>17</v>
      </c>
      <c r="H11389" s="2" t="s">
        <v>30</v>
      </c>
      <c r="I11389" s="2" t="s">
        <v>17</v>
      </c>
      <c r="J11389" s="0" t="n">
        <f aca="false">IF(LEFT(G11389,1)="差",-1,IF(LEFT(G11389,1)="中",0,IF(LEFT(G11389,1)="好",1,-2)))</f>
        <v>-1</v>
      </c>
      <c r="K11389" s="0" t="n">
        <f aca="false">IF(LEFT(H11389,1)="差",-1,IF(LEFT(H11389,1)="中",0,IF(LEFT(H11389,1)="好",1,-2)))</f>
        <v>1</v>
      </c>
      <c r="L11389" s="0" t="n">
        <f aca="false">IF(LEFT(I11389,1)="差",-1,IF(LEFT(I11389,1)="中",0,IF(LEFT(I11389,1)="好",1,-2)))</f>
        <v>-1</v>
      </c>
      <c r="M11389" s="0" t="n">
        <f aca="false">J11389+K11389+L11389</f>
        <v>-1</v>
      </c>
    </row>
    <row r="11390" customFormat="false" ht="17.15" hidden="false" customHeight="false" outlineLevel="0" collapsed="false">
      <c r="A11390" s="0" t="n">
        <v>759</v>
      </c>
      <c r="B11390" s="0" t="n">
        <v>4</v>
      </c>
      <c r="C11390" s="0" t="s">
        <v>34468</v>
      </c>
      <c r="D11390" s="0" t="s">
        <v>34459</v>
      </c>
      <c r="E11390" s="3" t="s">
        <v>34469</v>
      </c>
      <c r="F11390" s="0" t="s">
        <v>34470</v>
      </c>
      <c r="G11390" s="2" t="s">
        <v>31</v>
      </c>
      <c r="H11390" s="2" t="s">
        <v>30</v>
      </c>
      <c r="I11390" s="2" t="s">
        <v>17</v>
      </c>
      <c r="J11390" s="0" t="n">
        <f aca="false">IF(LEFT(G11390,1)="差",-1,IF(LEFT(G11390,1)="中",0,IF(LEFT(G11390,1)="好",1,-2)))</f>
        <v>0</v>
      </c>
      <c r="K11390" s="0" t="n">
        <f aca="false">IF(LEFT(H11390,1)="差",-1,IF(LEFT(H11390,1)="中",0,IF(LEFT(H11390,1)="好",1,-2)))</f>
        <v>1</v>
      </c>
      <c r="L11390" s="0" t="n">
        <f aca="false">IF(LEFT(I11390,1)="差",-1,IF(LEFT(I11390,1)="中",0,IF(LEFT(I11390,1)="好",1,-2)))</f>
        <v>-1</v>
      </c>
      <c r="M11390" s="0" t="n">
        <f aca="false">J11390+K11390+L11390</f>
        <v>0</v>
      </c>
    </row>
    <row r="11391" customFormat="false" ht="17.15" hidden="false" customHeight="false" outlineLevel="0" collapsed="false">
      <c r="A11391" s="0" t="n">
        <v>759</v>
      </c>
      <c r="B11391" s="0" t="n">
        <v>5</v>
      </c>
      <c r="C11391" s="0" t="s">
        <v>34471</v>
      </c>
      <c r="D11391" s="0" t="s">
        <v>34459</v>
      </c>
      <c r="E11391" s="3" t="s">
        <v>34472</v>
      </c>
      <c r="F11391" s="0" t="s">
        <v>34473</v>
      </c>
      <c r="G11391" s="2" t="s">
        <v>17</v>
      </c>
      <c r="H11391" s="2" t="s">
        <v>30</v>
      </c>
      <c r="I11391" s="2" t="s">
        <v>17</v>
      </c>
      <c r="J11391" s="0" t="n">
        <f aca="false">IF(LEFT(G11391,1)="差",-1,IF(LEFT(G11391,1)="中",0,IF(LEFT(G11391,1)="好",1,-2)))</f>
        <v>-1</v>
      </c>
      <c r="K11391" s="0" t="n">
        <f aca="false">IF(LEFT(H11391,1)="差",-1,IF(LEFT(H11391,1)="中",0,IF(LEFT(H11391,1)="好",1,-2)))</f>
        <v>1</v>
      </c>
      <c r="L11391" s="0" t="n">
        <f aca="false">IF(LEFT(I11391,1)="差",-1,IF(LEFT(I11391,1)="中",0,IF(LEFT(I11391,1)="好",1,-2)))</f>
        <v>-1</v>
      </c>
      <c r="M11391" s="0" t="n">
        <f aca="false">J11391+K11391+L11391</f>
        <v>-1</v>
      </c>
    </row>
    <row r="11392" customFormat="false" ht="17.15" hidden="false" customHeight="false" outlineLevel="0" collapsed="false">
      <c r="A11392" s="0" t="n">
        <v>759</v>
      </c>
      <c r="B11392" s="0" t="n">
        <v>6</v>
      </c>
      <c r="C11392" s="0" t="s">
        <v>34474</v>
      </c>
      <c r="D11392" s="0" t="s">
        <v>34459</v>
      </c>
      <c r="E11392" s="3" t="s">
        <v>34475</v>
      </c>
      <c r="F11392" s="0" t="s">
        <v>34476</v>
      </c>
      <c r="G11392" s="2" t="s">
        <v>17</v>
      </c>
      <c r="H11392" s="2" t="s">
        <v>17</v>
      </c>
      <c r="I11392" s="2" t="s">
        <v>17</v>
      </c>
      <c r="J11392" s="0" t="n">
        <f aca="false">IF(LEFT(G11392,1)="差",-1,IF(LEFT(G11392,1)="中",0,IF(LEFT(G11392,1)="好",1,-2)))</f>
        <v>-1</v>
      </c>
      <c r="K11392" s="0" t="n">
        <f aca="false">IF(LEFT(H11392,1)="差",-1,IF(LEFT(H11392,1)="中",0,IF(LEFT(H11392,1)="好",1,-2)))</f>
        <v>-1</v>
      </c>
      <c r="L11392" s="0" t="n">
        <f aca="false">IF(LEFT(I11392,1)="差",-1,IF(LEFT(I11392,1)="中",0,IF(LEFT(I11392,1)="好",1,-2)))</f>
        <v>-1</v>
      </c>
      <c r="M11392" s="0" t="n">
        <f aca="false">J11392+K11392+L11392</f>
        <v>-3</v>
      </c>
    </row>
    <row r="11393" customFormat="false" ht="17.15" hidden="false" customHeight="false" outlineLevel="0" collapsed="false">
      <c r="A11393" s="0" t="n">
        <v>759</v>
      </c>
      <c r="B11393" s="0" t="n">
        <v>7</v>
      </c>
      <c r="C11393" s="0" t="s">
        <v>34477</v>
      </c>
      <c r="D11393" s="0" t="s">
        <v>34459</v>
      </c>
      <c r="E11393" s="3" t="s">
        <v>34478</v>
      </c>
      <c r="F11393" s="0" t="s">
        <v>34479</v>
      </c>
      <c r="G11393" s="2" t="s">
        <v>17</v>
      </c>
      <c r="H11393" s="2" t="s">
        <v>17</v>
      </c>
      <c r="I11393" s="2" t="s">
        <v>17</v>
      </c>
      <c r="J11393" s="0" t="n">
        <f aca="false">IF(LEFT(G11393,1)="差",-1,IF(LEFT(G11393,1)="中",0,IF(LEFT(G11393,1)="好",1,-2)))</f>
        <v>-1</v>
      </c>
      <c r="K11393" s="0" t="n">
        <f aca="false">IF(LEFT(H11393,1)="差",-1,IF(LEFT(H11393,1)="中",0,IF(LEFT(H11393,1)="好",1,-2)))</f>
        <v>-1</v>
      </c>
      <c r="L11393" s="0" t="n">
        <f aca="false">IF(LEFT(I11393,1)="差",-1,IF(LEFT(I11393,1)="中",0,IF(LEFT(I11393,1)="好",1,-2)))</f>
        <v>-1</v>
      </c>
      <c r="M11393" s="0" t="n">
        <f aca="false">J11393+K11393+L11393</f>
        <v>-3</v>
      </c>
    </row>
    <row r="11394" customFormat="false" ht="17.15" hidden="false" customHeight="false" outlineLevel="0" collapsed="false">
      <c r="A11394" s="0" t="n">
        <v>759</v>
      </c>
      <c r="B11394" s="0" t="n">
        <v>8</v>
      </c>
      <c r="C11394" s="0" t="s">
        <v>34480</v>
      </c>
      <c r="D11394" s="0" t="s">
        <v>34459</v>
      </c>
      <c r="E11394" s="3" t="s">
        <v>34481</v>
      </c>
      <c r="F11394" s="0" t="s">
        <v>34482</v>
      </c>
      <c r="G11394" s="2" t="s">
        <v>17</v>
      </c>
      <c r="H11394" s="2" t="s">
        <v>17</v>
      </c>
      <c r="I11394" s="2" t="s">
        <v>17</v>
      </c>
      <c r="J11394" s="0" t="n">
        <f aca="false">IF(LEFT(G11394,1)="差",-1,IF(LEFT(G11394,1)="中",0,IF(LEFT(G11394,1)="好",1,-2)))</f>
        <v>-1</v>
      </c>
      <c r="K11394" s="0" t="n">
        <f aca="false">IF(LEFT(H11394,1)="差",-1,IF(LEFT(H11394,1)="中",0,IF(LEFT(H11394,1)="好",1,-2)))</f>
        <v>-1</v>
      </c>
      <c r="L11394" s="0" t="n">
        <f aca="false">IF(LEFT(I11394,1)="差",-1,IF(LEFT(I11394,1)="中",0,IF(LEFT(I11394,1)="好",1,-2)))</f>
        <v>-1</v>
      </c>
      <c r="M11394" s="0" t="n">
        <f aca="false">J11394+K11394+L11394</f>
        <v>-3</v>
      </c>
    </row>
    <row r="11395" customFormat="false" ht="17.15" hidden="false" customHeight="false" outlineLevel="0" collapsed="false">
      <c r="A11395" s="0" t="n">
        <v>759</v>
      </c>
      <c r="B11395" s="0" t="n">
        <v>9</v>
      </c>
      <c r="C11395" s="0" t="s">
        <v>34483</v>
      </c>
      <c r="D11395" s="0" t="s">
        <v>34459</v>
      </c>
      <c r="E11395" s="3" t="s">
        <v>34484</v>
      </c>
      <c r="F11395" s="0" t="s">
        <v>34485</v>
      </c>
      <c r="G11395" s="2" t="s">
        <v>17</v>
      </c>
      <c r="H11395" s="2" t="s">
        <v>17</v>
      </c>
      <c r="I11395" s="2" t="s">
        <v>17</v>
      </c>
      <c r="J11395" s="0" t="n">
        <f aca="false">IF(LEFT(G11395,1)="差",-1,IF(LEFT(G11395,1)="中",0,IF(LEFT(G11395,1)="好",1,-2)))</f>
        <v>-1</v>
      </c>
      <c r="K11395" s="0" t="n">
        <f aca="false">IF(LEFT(H11395,1)="差",-1,IF(LEFT(H11395,1)="中",0,IF(LEFT(H11395,1)="好",1,-2)))</f>
        <v>-1</v>
      </c>
      <c r="L11395" s="0" t="n">
        <f aca="false">IF(LEFT(I11395,1)="差",-1,IF(LEFT(I11395,1)="中",0,IF(LEFT(I11395,1)="好",1,-2)))</f>
        <v>-1</v>
      </c>
      <c r="M11395" s="0" t="n">
        <f aca="false">J11395+K11395+L11395</f>
        <v>-3</v>
      </c>
    </row>
    <row r="11396" customFormat="false" ht="17.15" hidden="false" customHeight="false" outlineLevel="0" collapsed="false">
      <c r="A11396" s="0" t="n">
        <v>759</v>
      </c>
      <c r="B11396" s="0" t="n">
        <v>10</v>
      </c>
      <c r="C11396" s="0" t="s">
        <v>34486</v>
      </c>
      <c r="D11396" s="0" t="s">
        <v>34459</v>
      </c>
      <c r="E11396" s="3" t="s">
        <v>34487</v>
      </c>
      <c r="F11396" s="0" t="s">
        <v>34488</v>
      </c>
      <c r="G11396" s="2" t="s">
        <v>17</v>
      </c>
      <c r="H11396" s="2" t="s">
        <v>17</v>
      </c>
      <c r="I11396" s="2" t="s">
        <v>17</v>
      </c>
      <c r="J11396" s="0" t="n">
        <f aca="false">IF(LEFT(G11396,1)="差",-1,IF(LEFT(G11396,1)="中",0,IF(LEFT(G11396,1)="好",1,-2)))</f>
        <v>-1</v>
      </c>
      <c r="K11396" s="0" t="n">
        <f aca="false">IF(LEFT(H11396,1)="差",-1,IF(LEFT(H11396,1)="中",0,IF(LEFT(H11396,1)="好",1,-2)))</f>
        <v>-1</v>
      </c>
      <c r="L11396" s="0" t="n">
        <f aca="false">IF(LEFT(I11396,1)="差",-1,IF(LEFT(I11396,1)="中",0,IF(LEFT(I11396,1)="好",1,-2)))</f>
        <v>-1</v>
      </c>
      <c r="M11396" s="0" t="n">
        <f aca="false">J11396+K11396+L11396</f>
        <v>-3</v>
      </c>
    </row>
    <row r="11397" customFormat="false" ht="17.15" hidden="false" customHeight="false" outlineLevel="0" collapsed="false">
      <c r="A11397" s="0" t="n">
        <v>759</v>
      </c>
      <c r="B11397" s="0" t="n">
        <v>11</v>
      </c>
      <c r="C11397" s="0" t="s">
        <v>34489</v>
      </c>
      <c r="D11397" s="0" t="s">
        <v>34459</v>
      </c>
      <c r="E11397" s="3" t="s">
        <v>34490</v>
      </c>
      <c r="F11397" s="0" t="s">
        <v>34491</v>
      </c>
      <c r="G11397" s="2" t="s">
        <v>17</v>
      </c>
      <c r="H11397" s="2" t="s">
        <v>17</v>
      </c>
      <c r="I11397" s="2" t="s">
        <v>17</v>
      </c>
      <c r="J11397" s="0" t="n">
        <f aca="false">IF(LEFT(G11397,1)="差",-1,IF(LEFT(G11397,1)="中",0,IF(LEFT(G11397,1)="好",1,-2)))</f>
        <v>-1</v>
      </c>
      <c r="K11397" s="0" t="n">
        <f aca="false">IF(LEFT(H11397,1)="差",-1,IF(LEFT(H11397,1)="中",0,IF(LEFT(H11397,1)="好",1,-2)))</f>
        <v>-1</v>
      </c>
      <c r="L11397" s="0" t="n">
        <f aca="false">IF(LEFT(I11397,1)="差",-1,IF(LEFT(I11397,1)="中",0,IF(LEFT(I11397,1)="好",1,-2)))</f>
        <v>-1</v>
      </c>
      <c r="M11397" s="0" t="n">
        <f aca="false">J11397+K11397+L11397</f>
        <v>-3</v>
      </c>
    </row>
    <row r="11398" customFormat="false" ht="17.15" hidden="false" customHeight="false" outlineLevel="0" collapsed="false">
      <c r="A11398" s="0" t="n">
        <v>759</v>
      </c>
      <c r="B11398" s="0" t="n">
        <v>12</v>
      </c>
      <c r="C11398" s="0" t="s">
        <v>34492</v>
      </c>
      <c r="D11398" s="0" t="s">
        <v>34459</v>
      </c>
      <c r="E11398" s="3" t="s">
        <v>34493</v>
      </c>
      <c r="F11398" s="0" t="s">
        <v>34494</v>
      </c>
      <c r="G11398" s="2" t="s">
        <v>17</v>
      </c>
      <c r="H11398" s="2" t="s">
        <v>17</v>
      </c>
      <c r="I11398" s="2" t="s">
        <v>17</v>
      </c>
      <c r="J11398" s="0" t="n">
        <f aca="false">IF(LEFT(G11398,1)="差",-1,IF(LEFT(G11398,1)="中",0,IF(LEFT(G11398,1)="好",1,-2)))</f>
        <v>-1</v>
      </c>
      <c r="K11398" s="0" t="n">
        <f aca="false">IF(LEFT(H11398,1)="差",-1,IF(LEFT(H11398,1)="中",0,IF(LEFT(H11398,1)="好",1,-2)))</f>
        <v>-1</v>
      </c>
      <c r="L11398" s="0" t="n">
        <f aca="false">IF(LEFT(I11398,1)="差",-1,IF(LEFT(I11398,1)="中",0,IF(LEFT(I11398,1)="好",1,-2)))</f>
        <v>-1</v>
      </c>
      <c r="M11398" s="0" t="n">
        <f aca="false">J11398+K11398+L11398</f>
        <v>-3</v>
      </c>
    </row>
    <row r="11399" customFormat="false" ht="17.15" hidden="false" customHeight="false" outlineLevel="0" collapsed="false">
      <c r="A11399" s="0" t="n">
        <v>759</v>
      </c>
      <c r="B11399" s="0" t="n">
        <v>13</v>
      </c>
      <c r="C11399" s="0" t="s">
        <v>34495</v>
      </c>
      <c r="D11399" s="0" t="s">
        <v>34459</v>
      </c>
      <c r="E11399" s="3" t="s">
        <v>34496</v>
      </c>
      <c r="F11399" s="0" t="s">
        <v>34497</v>
      </c>
      <c r="G11399" s="2" t="s">
        <v>17</v>
      </c>
      <c r="H11399" s="2" t="s">
        <v>17</v>
      </c>
      <c r="I11399" s="2" t="s">
        <v>17</v>
      </c>
      <c r="J11399" s="0" t="n">
        <f aca="false">IF(LEFT(G11399,1)="差",-1,IF(LEFT(G11399,1)="中",0,IF(LEFT(G11399,1)="好",1,-2)))</f>
        <v>-1</v>
      </c>
      <c r="K11399" s="0" t="n">
        <f aca="false">IF(LEFT(H11399,1)="差",-1,IF(LEFT(H11399,1)="中",0,IF(LEFT(H11399,1)="好",1,-2)))</f>
        <v>-1</v>
      </c>
      <c r="L11399" s="0" t="n">
        <f aca="false">IF(LEFT(I11399,1)="差",-1,IF(LEFT(I11399,1)="中",0,IF(LEFT(I11399,1)="好",1,-2)))</f>
        <v>-1</v>
      </c>
      <c r="M11399" s="0" t="n">
        <f aca="false">J11399+K11399+L11399</f>
        <v>-3</v>
      </c>
    </row>
    <row r="11400" customFormat="false" ht="17.15" hidden="false" customHeight="false" outlineLevel="0" collapsed="false">
      <c r="A11400" s="0" t="n">
        <v>759</v>
      </c>
      <c r="B11400" s="0" t="n">
        <v>14</v>
      </c>
      <c r="C11400" s="0" t="s">
        <v>34498</v>
      </c>
      <c r="D11400" s="0" t="s">
        <v>34459</v>
      </c>
      <c r="E11400" s="3" t="s">
        <v>34499</v>
      </c>
      <c r="F11400" s="0" t="s">
        <v>34500</v>
      </c>
      <c r="G11400" s="2" t="s">
        <v>17</v>
      </c>
      <c r="H11400" s="2" t="s">
        <v>17</v>
      </c>
      <c r="I11400" s="2" t="s">
        <v>17</v>
      </c>
      <c r="J11400" s="0" t="n">
        <f aca="false">IF(LEFT(G11400,1)="差",-1,IF(LEFT(G11400,1)="中",0,IF(LEFT(G11400,1)="好",1,-2)))</f>
        <v>-1</v>
      </c>
      <c r="K11400" s="0" t="n">
        <f aca="false">IF(LEFT(H11400,1)="差",-1,IF(LEFT(H11400,1)="中",0,IF(LEFT(H11400,1)="好",1,-2)))</f>
        <v>-1</v>
      </c>
      <c r="L11400" s="0" t="n">
        <f aca="false">IF(LEFT(I11400,1)="差",-1,IF(LEFT(I11400,1)="中",0,IF(LEFT(I11400,1)="好",1,-2)))</f>
        <v>-1</v>
      </c>
      <c r="M11400" s="0" t="n">
        <f aca="false">J11400+K11400+L11400</f>
        <v>-3</v>
      </c>
    </row>
    <row r="11401" customFormat="false" ht="17.15" hidden="false" customHeight="false" outlineLevel="0" collapsed="false">
      <c r="A11401" s="0" t="n">
        <v>759</v>
      </c>
      <c r="B11401" s="0" t="n">
        <v>15</v>
      </c>
      <c r="C11401" s="0" t="s">
        <v>34501</v>
      </c>
      <c r="D11401" s="0" t="s">
        <v>34459</v>
      </c>
      <c r="E11401" s="3" t="s">
        <v>34502</v>
      </c>
      <c r="F11401" s="0" t="s">
        <v>34503</v>
      </c>
      <c r="G11401" s="2" t="s">
        <v>17</v>
      </c>
      <c r="H11401" s="2" t="s">
        <v>31</v>
      </c>
      <c r="I11401" s="2" t="s">
        <v>17</v>
      </c>
      <c r="J11401" s="0" t="n">
        <f aca="false">IF(LEFT(G11401,1)="差",-1,IF(LEFT(G11401,1)="中",0,IF(LEFT(G11401,1)="好",1,-2)))</f>
        <v>-1</v>
      </c>
      <c r="K11401" s="0" t="n">
        <f aca="false">IF(LEFT(H11401,1)="差",-1,IF(LEFT(H11401,1)="中",0,IF(LEFT(H11401,1)="好",1,-2)))</f>
        <v>0</v>
      </c>
      <c r="L11401" s="0" t="n">
        <f aca="false">IF(LEFT(I11401,1)="差",-1,IF(LEFT(I11401,1)="中",0,IF(LEFT(I11401,1)="好",1,-2)))</f>
        <v>-1</v>
      </c>
      <c r="M11401" s="0" t="n">
        <f aca="false">J11401+K11401+L11401</f>
        <v>-2</v>
      </c>
    </row>
    <row r="11402" customFormat="false" ht="17.15" hidden="false" customHeight="false" outlineLevel="0" collapsed="false">
      <c r="A11402" s="0" t="n">
        <v>760</v>
      </c>
      <c r="B11402" s="0" t="n">
        <v>1</v>
      </c>
      <c r="C11402" s="0" t="s">
        <v>34504</v>
      </c>
      <c r="D11402" s="0" t="s">
        <v>34505</v>
      </c>
      <c r="E11402" s="3" t="s">
        <v>34506</v>
      </c>
      <c r="F11402" s="0" t="s">
        <v>34507</v>
      </c>
      <c r="G11402" s="2" t="s">
        <v>17</v>
      </c>
      <c r="H11402" s="2" t="s">
        <v>30</v>
      </c>
      <c r="I11402" s="2" t="s">
        <v>17</v>
      </c>
      <c r="J11402" s="0" t="n">
        <f aca="false">IF(LEFT(G11402,1)="差",-1,IF(LEFT(G11402,1)="中",0,IF(LEFT(G11402,1)="好",1,-2)))</f>
        <v>-1</v>
      </c>
      <c r="K11402" s="0" t="n">
        <f aca="false">IF(LEFT(H11402,1)="差",-1,IF(LEFT(H11402,1)="中",0,IF(LEFT(H11402,1)="好",1,-2)))</f>
        <v>1</v>
      </c>
      <c r="L11402" s="0" t="n">
        <f aca="false">IF(LEFT(I11402,1)="差",-1,IF(LEFT(I11402,1)="中",0,IF(LEFT(I11402,1)="好",1,-2)))</f>
        <v>-1</v>
      </c>
      <c r="M11402" s="0" t="n">
        <f aca="false">J11402+K11402+L11402</f>
        <v>-1</v>
      </c>
    </row>
    <row r="11403" customFormat="false" ht="17.15" hidden="false" customHeight="false" outlineLevel="0" collapsed="false">
      <c r="A11403" s="0" t="n">
        <v>760</v>
      </c>
      <c r="B11403" s="0" t="n">
        <v>2</v>
      </c>
      <c r="C11403" s="0" t="s">
        <v>34508</v>
      </c>
      <c r="D11403" s="0" t="s">
        <v>34505</v>
      </c>
      <c r="E11403" s="3" t="s">
        <v>34509</v>
      </c>
      <c r="F11403" s="0" t="s">
        <v>34510</v>
      </c>
      <c r="G11403" s="2" t="s">
        <v>17</v>
      </c>
      <c r="H11403" s="2" t="s">
        <v>17</v>
      </c>
      <c r="I11403" s="2" t="s">
        <v>17</v>
      </c>
      <c r="J11403" s="0" t="n">
        <f aca="false">IF(LEFT(G11403,1)="差",-1,IF(LEFT(G11403,1)="中",0,IF(LEFT(G11403,1)="好",1,-2)))</f>
        <v>-1</v>
      </c>
      <c r="K11403" s="0" t="n">
        <f aca="false">IF(LEFT(H11403,1)="差",-1,IF(LEFT(H11403,1)="中",0,IF(LEFT(H11403,1)="好",1,-2)))</f>
        <v>-1</v>
      </c>
      <c r="L11403" s="0" t="n">
        <f aca="false">IF(LEFT(I11403,1)="差",-1,IF(LEFT(I11403,1)="中",0,IF(LEFT(I11403,1)="好",1,-2)))</f>
        <v>-1</v>
      </c>
      <c r="M11403" s="0" t="n">
        <f aca="false">J11403+K11403+L11403</f>
        <v>-3</v>
      </c>
    </row>
    <row r="11404" customFormat="false" ht="17.15" hidden="false" customHeight="false" outlineLevel="0" collapsed="false">
      <c r="A11404" s="0" t="n">
        <v>760</v>
      </c>
      <c r="B11404" s="0" t="n">
        <v>3</v>
      </c>
      <c r="C11404" s="0" t="s">
        <v>34511</v>
      </c>
      <c r="D11404" s="0" t="s">
        <v>34505</v>
      </c>
      <c r="E11404" s="3" t="s">
        <v>34512</v>
      </c>
      <c r="F11404" s="0" t="s">
        <v>34513</v>
      </c>
      <c r="G11404" s="2" t="s">
        <v>17</v>
      </c>
      <c r="H11404" s="2" t="s">
        <v>31</v>
      </c>
      <c r="I11404" s="2" t="s">
        <v>17</v>
      </c>
      <c r="J11404" s="0" t="n">
        <f aca="false">IF(LEFT(G11404,1)="差",-1,IF(LEFT(G11404,1)="中",0,IF(LEFT(G11404,1)="好",1,-2)))</f>
        <v>-1</v>
      </c>
      <c r="K11404" s="0" t="n">
        <f aca="false">IF(LEFT(H11404,1)="差",-1,IF(LEFT(H11404,1)="中",0,IF(LEFT(H11404,1)="好",1,-2)))</f>
        <v>0</v>
      </c>
      <c r="L11404" s="0" t="n">
        <f aca="false">IF(LEFT(I11404,1)="差",-1,IF(LEFT(I11404,1)="中",0,IF(LEFT(I11404,1)="好",1,-2)))</f>
        <v>-1</v>
      </c>
      <c r="M11404" s="0" t="n">
        <f aca="false">J11404+K11404+L11404</f>
        <v>-2</v>
      </c>
    </row>
    <row r="11405" customFormat="false" ht="17.15" hidden="false" customHeight="false" outlineLevel="0" collapsed="false">
      <c r="A11405" s="0" t="n">
        <v>760</v>
      </c>
      <c r="B11405" s="0" t="n">
        <v>4</v>
      </c>
      <c r="C11405" s="0" t="s">
        <v>34514</v>
      </c>
      <c r="D11405" s="0" t="s">
        <v>34505</v>
      </c>
      <c r="E11405" s="3" t="s">
        <v>34515</v>
      </c>
      <c r="F11405" s="0" t="s">
        <v>34516</v>
      </c>
      <c r="G11405" s="2" t="s">
        <v>17</v>
      </c>
      <c r="H11405" s="2" t="s">
        <v>17</v>
      </c>
      <c r="I11405" s="2" t="s">
        <v>17</v>
      </c>
      <c r="J11405" s="0" t="n">
        <f aca="false">IF(LEFT(G11405,1)="差",-1,IF(LEFT(G11405,1)="中",0,IF(LEFT(G11405,1)="好",1,-2)))</f>
        <v>-1</v>
      </c>
      <c r="K11405" s="0" t="n">
        <f aca="false">IF(LEFT(H11405,1)="差",-1,IF(LEFT(H11405,1)="中",0,IF(LEFT(H11405,1)="好",1,-2)))</f>
        <v>-1</v>
      </c>
      <c r="L11405" s="0" t="n">
        <f aca="false">IF(LEFT(I11405,1)="差",-1,IF(LEFT(I11405,1)="中",0,IF(LEFT(I11405,1)="好",1,-2)))</f>
        <v>-1</v>
      </c>
      <c r="M11405" s="0" t="n">
        <f aca="false">J11405+K11405+L11405</f>
        <v>-3</v>
      </c>
    </row>
    <row r="11406" customFormat="false" ht="17.15" hidden="false" customHeight="false" outlineLevel="0" collapsed="false">
      <c r="A11406" s="0" t="n">
        <v>760</v>
      </c>
      <c r="B11406" s="0" t="n">
        <v>5</v>
      </c>
      <c r="C11406" s="0" t="s">
        <v>34517</v>
      </c>
      <c r="D11406" s="0" t="s">
        <v>34505</v>
      </c>
      <c r="E11406" s="3" t="s">
        <v>34518</v>
      </c>
      <c r="F11406" s="0" t="s">
        <v>34519</v>
      </c>
      <c r="G11406" s="2" t="s">
        <v>31</v>
      </c>
      <c r="H11406" s="2" t="s">
        <v>31</v>
      </c>
      <c r="I11406" s="2" t="s">
        <v>17</v>
      </c>
      <c r="J11406" s="0" t="n">
        <f aca="false">IF(LEFT(G11406,1)="差",-1,IF(LEFT(G11406,1)="中",0,IF(LEFT(G11406,1)="好",1,-2)))</f>
        <v>0</v>
      </c>
      <c r="K11406" s="0" t="n">
        <f aca="false">IF(LEFT(H11406,1)="差",-1,IF(LEFT(H11406,1)="中",0,IF(LEFT(H11406,1)="好",1,-2)))</f>
        <v>0</v>
      </c>
      <c r="L11406" s="0" t="n">
        <f aca="false">IF(LEFT(I11406,1)="差",-1,IF(LEFT(I11406,1)="中",0,IF(LEFT(I11406,1)="好",1,-2)))</f>
        <v>-1</v>
      </c>
      <c r="M11406" s="0" t="n">
        <f aca="false">J11406+K11406+L11406</f>
        <v>-1</v>
      </c>
    </row>
    <row r="11407" customFormat="false" ht="17.15" hidden="false" customHeight="false" outlineLevel="0" collapsed="false">
      <c r="A11407" s="0" t="n">
        <v>760</v>
      </c>
      <c r="B11407" s="0" t="n">
        <v>6</v>
      </c>
      <c r="C11407" s="0" t="s">
        <v>34520</v>
      </c>
      <c r="D11407" s="0" t="s">
        <v>34505</v>
      </c>
      <c r="E11407" s="3" t="s">
        <v>34521</v>
      </c>
      <c r="F11407" s="0" t="s">
        <v>34522</v>
      </c>
      <c r="G11407" s="2" t="s">
        <v>17</v>
      </c>
      <c r="H11407" s="2" t="s">
        <v>17</v>
      </c>
      <c r="I11407" s="2" t="s">
        <v>17</v>
      </c>
      <c r="J11407" s="0" t="n">
        <f aca="false">IF(LEFT(G11407,1)="差",-1,IF(LEFT(G11407,1)="中",0,IF(LEFT(G11407,1)="好",1,-2)))</f>
        <v>-1</v>
      </c>
      <c r="K11407" s="0" t="n">
        <f aca="false">IF(LEFT(H11407,1)="差",-1,IF(LEFT(H11407,1)="中",0,IF(LEFT(H11407,1)="好",1,-2)))</f>
        <v>-1</v>
      </c>
      <c r="L11407" s="0" t="n">
        <f aca="false">IF(LEFT(I11407,1)="差",-1,IF(LEFT(I11407,1)="中",0,IF(LEFT(I11407,1)="好",1,-2)))</f>
        <v>-1</v>
      </c>
      <c r="M11407" s="0" t="n">
        <f aca="false">J11407+K11407+L11407</f>
        <v>-3</v>
      </c>
    </row>
    <row r="11408" customFormat="false" ht="17.15" hidden="false" customHeight="false" outlineLevel="0" collapsed="false">
      <c r="A11408" s="0" t="n">
        <v>760</v>
      </c>
      <c r="B11408" s="0" t="n">
        <v>7</v>
      </c>
      <c r="C11408" s="0" t="s">
        <v>34523</v>
      </c>
      <c r="D11408" s="0" t="s">
        <v>34505</v>
      </c>
      <c r="E11408" s="3" t="s">
        <v>34524</v>
      </c>
      <c r="F11408" s="0" t="s">
        <v>34525</v>
      </c>
      <c r="G11408" s="2" t="s">
        <v>17</v>
      </c>
      <c r="H11408" s="2" t="s">
        <v>31</v>
      </c>
      <c r="I11408" s="2" t="s">
        <v>30</v>
      </c>
      <c r="J11408" s="0" t="n">
        <f aca="false">IF(LEFT(G11408,1)="差",-1,IF(LEFT(G11408,1)="中",0,IF(LEFT(G11408,1)="好",1,-2)))</f>
        <v>-1</v>
      </c>
      <c r="K11408" s="0" t="n">
        <f aca="false">IF(LEFT(H11408,1)="差",-1,IF(LEFT(H11408,1)="中",0,IF(LEFT(H11408,1)="好",1,-2)))</f>
        <v>0</v>
      </c>
      <c r="L11408" s="0" t="n">
        <f aca="false">IF(LEFT(I11408,1)="差",-1,IF(LEFT(I11408,1)="中",0,IF(LEFT(I11408,1)="好",1,-2)))</f>
        <v>1</v>
      </c>
      <c r="M11408" s="0" t="n">
        <f aca="false">J11408+K11408+L11408</f>
        <v>0</v>
      </c>
    </row>
    <row r="11409" customFormat="false" ht="17.15" hidden="false" customHeight="false" outlineLevel="0" collapsed="false">
      <c r="A11409" s="0" t="n">
        <v>760</v>
      </c>
      <c r="B11409" s="0" t="n">
        <v>8</v>
      </c>
      <c r="C11409" s="0" t="s">
        <v>34526</v>
      </c>
      <c r="D11409" s="0" t="s">
        <v>34505</v>
      </c>
      <c r="E11409" s="3" t="s">
        <v>34527</v>
      </c>
      <c r="F11409" s="0" t="s">
        <v>34528</v>
      </c>
      <c r="G11409" s="2" t="s">
        <v>17</v>
      </c>
      <c r="H11409" s="2" t="s">
        <v>31</v>
      </c>
      <c r="I11409" s="2" t="s">
        <v>30</v>
      </c>
      <c r="J11409" s="0" t="n">
        <f aca="false">IF(LEFT(G11409,1)="差",-1,IF(LEFT(G11409,1)="中",0,IF(LEFT(G11409,1)="好",1,-2)))</f>
        <v>-1</v>
      </c>
      <c r="K11409" s="0" t="n">
        <f aca="false">IF(LEFT(H11409,1)="差",-1,IF(LEFT(H11409,1)="中",0,IF(LEFT(H11409,1)="好",1,-2)))</f>
        <v>0</v>
      </c>
      <c r="L11409" s="0" t="n">
        <f aca="false">IF(LEFT(I11409,1)="差",-1,IF(LEFT(I11409,1)="中",0,IF(LEFT(I11409,1)="好",1,-2)))</f>
        <v>1</v>
      </c>
      <c r="M11409" s="0" t="n">
        <f aca="false">J11409+K11409+L11409</f>
        <v>0</v>
      </c>
    </row>
    <row r="11410" customFormat="false" ht="17.15" hidden="false" customHeight="false" outlineLevel="0" collapsed="false">
      <c r="A11410" s="0" t="n">
        <v>760</v>
      </c>
      <c r="B11410" s="0" t="n">
        <v>9</v>
      </c>
      <c r="C11410" s="0" t="s">
        <v>34529</v>
      </c>
      <c r="D11410" s="0" t="s">
        <v>34505</v>
      </c>
      <c r="E11410" s="3" t="s">
        <v>34530</v>
      </c>
      <c r="F11410" s="0" t="s">
        <v>34531</v>
      </c>
      <c r="G11410" s="2" t="s">
        <v>17</v>
      </c>
      <c r="H11410" s="2" t="s">
        <v>17</v>
      </c>
      <c r="I11410" s="2" t="s">
        <v>17</v>
      </c>
      <c r="J11410" s="0" t="n">
        <f aca="false">IF(LEFT(G11410,1)="差",-1,IF(LEFT(G11410,1)="中",0,IF(LEFT(G11410,1)="好",1,-2)))</f>
        <v>-1</v>
      </c>
      <c r="K11410" s="0" t="n">
        <f aca="false">IF(LEFT(H11410,1)="差",-1,IF(LEFT(H11410,1)="中",0,IF(LEFT(H11410,1)="好",1,-2)))</f>
        <v>-1</v>
      </c>
      <c r="L11410" s="0" t="n">
        <f aca="false">IF(LEFT(I11410,1)="差",-1,IF(LEFT(I11410,1)="中",0,IF(LEFT(I11410,1)="好",1,-2)))</f>
        <v>-1</v>
      </c>
      <c r="M11410" s="0" t="n">
        <f aca="false">J11410+K11410+L11410</f>
        <v>-3</v>
      </c>
    </row>
    <row r="11411" customFormat="false" ht="17.15" hidden="false" customHeight="false" outlineLevel="0" collapsed="false">
      <c r="A11411" s="0" t="n">
        <v>760</v>
      </c>
      <c r="B11411" s="0" t="n">
        <v>10</v>
      </c>
      <c r="C11411" s="0" t="s">
        <v>34532</v>
      </c>
      <c r="D11411" s="0" t="s">
        <v>34505</v>
      </c>
      <c r="E11411" s="3" t="s">
        <v>34533</v>
      </c>
      <c r="F11411" s="0" t="s">
        <v>34534</v>
      </c>
      <c r="G11411" s="2" t="s">
        <v>17</v>
      </c>
      <c r="H11411" s="2" t="s">
        <v>31</v>
      </c>
      <c r="I11411" s="2" t="s">
        <v>17</v>
      </c>
      <c r="J11411" s="0" t="n">
        <f aca="false">IF(LEFT(G11411,1)="差",-1,IF(LEFT(G11411,1)="中",0,IF(LEFT(G11411,1)="好",1,-2)))</f>
        <v>-1</v>
      </c>
      <c r="K11411" s="0" t="n">
        <f aca="false">IF(LEFT(H11411,1)="差",-1,IF(LEFT(H11411,1)="中",0,IF(LEFT(H11411,1)="好",1,-2)))</f>
        <v>0</v>
      </c>
      <c r="L11411" s="0" t="n">
        <f aca="false">IF(LEFT(I11411,1)="差",-1,IF(LEFT(I11411,1)="中",0,IF(LEFT(I11411,1)="好",1,-2)))</f>
        <v>-1</v>
      </c>
      <c r="M11411" s="0" t="n">
        <f aca="false">J11411+K11411+L11411</f>
        <v>-2</v>
      </c>
    </row>
    <row r="11412" customFormat="false" ht="17.15" hidden="false" customHeight="false" outlineLevel="0" collapsed="false">
      <c r="A11412" s="0" t="n">
        <v>760</v>
      </c>
      <c r="B11412" s="0" t="n">
        <v>11</v>
      </c>
      <c r="C11412" s="0" t="s">
        <v>34535</v>
      </c>
      <c r="D11412" s="0" t="s">
        <v>34505</v>
      </c>
      <c r="E11412" s="3" t="s">
        <v>34536</v>
      </c>
      <c r="F11412" s="0" t="s">
        <v>34537</v>
      </c>
      <c r="G11412" s="2" t="s">
        <v>17</v>
      </c>
      <c r="H11412" s="2" t="s">
        <v>17</v>
      </c>
      <c r="I11412" s="2" t="s">
        <v>17</v>
      </c>
      <c r="J11412" s="0" t="n">
        <f aca="false">IF(LEFT(G11412,1)="差",-1,IF(LEFT(G11412,1)="中",0,IF(LEFT(G11412,1)="好",1,-2)))</f>
        <v>-1</v>
      </c>
      <c r="K11412" s="0" t="n">
        <f aca="false">IF(LEFT(H11412,1)="差",-1,IF(LEFT(H11412,1)="中",0,IF(LEFT(H11412,1)="好",1,-2)))</f>
        <v>-1</v>
      </c>
      <c r="L11412" s="0" t="n">
        <f aca="false">IF(LEFT(I11412,1)="差",-1,IF(LEFT(I11412,1)="中",0,IF(LEFT(I11412,1)="好",1,-2)))</f>
        <v>-1</v>
      </c>
      <c r="M11412" s="0" t="n">
        <f aca="false">J11412+K11412+L11412</f>
        <v>-3</v>
      </c>
    </row>
    <row r="11413" customFormat="false" ht="17.15" hidden="false" customHeight="false" outlineLevel="0" collapsed="false">
      <c r="A11413" s="0" t="n">
        <v>760</v>
      </c>
      <c r="B11413" s="0" t="n">
        <v>12</v>
      </c>
      <c r="C11413" s="0" t="s">
        <v>34538</v>
      </c>
      <c r="D11413" s="0" t="s">
        <v>34505</v>
      </c>
      <c r="E11413" s="3" t="s">
        <v>34539</v>
      </c>
      <c r="F11413" s="0" t="s">
        <v>34540</v>
      </c>
      <c r="G11413" s="2" t="s">
        <v>17</v>
      </c>
      <c r="H11413" s="2" t="s">
        <v>17</v>
      </c>
      <c r="I11413" s="2" t="s">
        <v>17</v>
      </c>
      <c r="J11413" s="0" t="n">
        <f aca="false">IF(LEFT(G11413,1)="差",-1,IF(LEFT(G11413,1)="中",0,IF(LEFT(G11413,1)="好",1,-2)))</f>
        <v>-1</v>
      </c>
      <c r="K11413" s="0" t="n">
        <f aca="false">IF(LEFT(H11413,1)="差",-1,IF(LEFT(H11413,1)="中",0,IF(LEFT(H11413,1)="好",1,-2)))</f>
        <v>-1</v>
      </c>
      <c r="L11413" s="0" t="n">
        <f aca="false">IF(LEFT(I11413,1)="差",-1,IF(LEFT(I11413,1)="中",0,IF(LEFT(I11413,1)="好",1,-2)))</f>
        <v>-1</v>
      </c>
      <c r="M11413" s="0" t="n">
        <f aca="false">J11413+K11413+L11413</f>
        <v>-3</v>
      </c>
    </row>
    <row r="11414" customFormat="false" ht="17.15" hidden="false" customHeight="false" outlineLevel="0" collapsed="false">
      <c r="A11414" s="0" t="n">
        <v>760</v>
      </c>
      <c r="B11414" s="0" t="n">
        <v>13</v>
      </c>
      <c r="C11414" s="0" t="s">
        <v>34541</v>
      </c>
      <c r="D11414" s="0" t="s">
        <v>34505</v>
      </c>
      <c r="E11414" s="3" t="s">
        <v>34542</v>
      </c>
      <c r="F11414" s="0" t="s">
        <v>34543</v>
      </c>
      <c r="G11414" s="2" t="s">
        <v>17</v>
      </c>
      <c r="H11414" s="2" t="s">
        <v>17</v>
      </c>
      <c r="I11414" s="2" t="s">
        <v>17</v>
      </c>
      <c r="J11414" s="0" t="n">
        <f aca="false">IF(LEFT(G11414,1)="差",-1,IF(LEFT(G11414,1)="中",0,IF(LEFT(G11414,1)="好",1,-2)))</f>
        <v>-1</v>
      </c>
      <c r="K11414" s="0" t="n">
        <f aca="false">IF(LEFT(H11414,1)="差",-1,IF(LEFT(H11414,1)="中",0,IF(LEFT(H11414,1)="好",1,-2)))</f>
        <v>-1</v>
      </c>
      <c r="L11414" s="0" t="n">
        <f aca="false">IF(LEFT(I11414,1)="差",-1,IF(LEFT(I11414,1)="中",0,IF(LEFT(I11414,1)="好",1,-2)))</f>
        <v>-1</v>
      </c>
      <c r="M11414" s="0" t="n">
        <f aca="false">J11414+K11414+L11414</f>
        <v>-3</v>
      </c>
    </row>
    <row r="11415" customFormat="false" ht="17.15" hidden="false" customHeight="false" outlineLevel="0" collapsed="false">
      <c r="A11415" s="0" t="n">
        <v>760</v>
      </c>
      <c r="B11415" s="0" t="n">
        <v>14</v>
      </c>
      <c r="C11415" s="0" t="s">
        <v>34544</v>
      </c>
      <c r="D11415" s="0" t="s">
        <v>34505</v>
      </c>
      <c r="E11415" s="3" t="s">
        <v>34545</v>
      </c>
      <c r="F11415" s="0" t="s">
        <v>34546</v>
      </c>
      <c r="G11415" s="2" t="s">
        <v>17</v>
      </c>
      <c r="H11415" s="2" t="s">
        <v>17</v>
      </c>
      <c r="I11415" s="2" t="s">
        <v>17</v>
      </c>
      <c r="J11415" s="0" t="n">
        <f aca="false">IF(LEFT(G11415,1)="差",-1,IF(LEFT(G11415,1)="中",0,IF(LEFT(G11415,1)="好",1,-2)))</f>
        <v>-1</v>
      </c>
      <c r="K11415" s="0" t="n">
        <f aca="false">IF(LEFT(H11415,1)="差",-1,IF(LEFT(H11415,1)="中",0,IF(LEFT(H11415,1)="好",1,-2)))</f>
        <v>-1</v>
      </c>
      <c r="L11415" s="0" t="n">
        <f aca="false">IF(LEFT(I11415,1)="差",-1,IF(LEFT(I11415,1)="中",0,IF(LEFT(I11415,1)="好",1,-2)))</f>
        <v>-1</v>
      </c>
      <c r="M11415" s="0" t="n">
        <f aca="false">J11415+K11415+L11415</f>
        <v>-3</v>
      </c>
    </row>
    <row r="11416" customFormat="false" ht="17.15" hidden="false" customHeight="false" outlineLevel="0" collapsed="false">
      <c r="A11416" s="0" t="n">
        <v>760</v>
      </c>
      <c r="B11416" s="0" t="n">
        <v>15</v>
      </c>
      <c r="C11416" s="0" t="s">
        <v>34547</v>
      </c>
      <c r="D11416" s="0" t="s">
        <v>34505</v>
      </c>
      <c r="E11416" s="3" t="s">
        <v>34548</v>
      </c>
      <c r="F11416" s="0" t="s">
        <v>34549</v>
      </c>
      <c r="G11416" s="2" t="s">
        <v>17</v>
      </c>
      <c r="H11416" s="2" t="s">
        <v>17</v>
      </c>
      <c r="I11416" s="2" t="s">
        <v>17</v>
      </c>
      <c r="J11416" s="0" t="n">
        <f aca="false">IF(LEFT(G11416,1)="差",-1,IF(LEFT(G11416,1)="中",0,IF(LEFT(G11416,1)="好",1,-2)))</f>
        <v>-1</v>
      </c>
      <c r="K11416" s="0" t="n">
        <f aca="false">IF(LEFT(H11416,1)="差",-1,IF(LEFT(H11416,1)="中",0,IF(LEFT(H11416,1)="好",1,-2)))</f>
        <v>-1</v>
      </c>
      <c r="L11416" s="0" t="n">
        <f aca="false">IF(LEFT(I11416,1)="差",-1,IF(LEFT(I11416,1)="中",0,IF(LEFT(I11416,1)="好",1,-2)))</f>
        <v>-1</v>
      </c>
      <c r="M11416" s="0" t="n">
        <f aca="false">J11416+K11416+L11416</f>
        <v>-3</v>
      </c>
    </row>
    <row r="11417" customFormat="false" ht="17.15" hidden="false" customHeight="false" outlineLevel="0" collapsed="false">
      <c r="A11417" s="0" t="n">
        <v>761</v>
      </c>
      <c r="B11417" s="0" t="n">
        <v>1</v>
      </c>
      <c r="C11417" s="0" t="s">
        <v>34550</v>
      </c>
      <c r="D11417" s="0" t="s">
        <v>34551</v>
      </c>
      <c r="E11417" s="3" t="s">
        <v>34552</v>
      </c>
      <c r="F11417" s="0" t="s">
        <v>34553</v>
      </c>
      <c r="G11417" s="2" t="s">
        <v>30</v>
      </c>
      <c r="H11417" s="2" t="s">
        <v>30</v>
      </c>
      <c r="I11417" s="2" t="s">
        <v>30</v>
      </c>
      <c r="J11417" s="0" t="n">
        <f aca="false">IF(LEFT(G11417,1)="差",-1,IF(LEFT(G11417,1)="中",0,IF(LEFT(G11417,1)="好",1,-2)))</f>
        <v>1</v>
      </c>
      <c r="K11417" s="0" t="n">
        <f aca="false">IF(LEFT(H11417,1)="差",-1,IF(LEFT(H11417,1)="中",0,IF(LEFT(H11417,1)="好",1,-2)))</f>
        <v>1</v>
      </c>
      <c r="L11417" s="0" t="n">
        <f aca="false">IF(LEFT(I11417,1)="差",-1,IF(LEFT(I11417,1)="中",0,IF(LEFT(I11417,1)="好",1,-2)))</f>
        <v>1</v>
      </c>
      <c r="M11417" s="0" t="n">
        <f aca="false">J11417+K11417+L11417</f>
        <v>3</v>
      </c>
    </row>
    <row r="11418" customFormat="false" ht="17.15" hidden="false" customHeight="false" outlineLevel="0" collapsed="false">
      <c r="A11418" s="0" t="n">
        <v>761</v>
      </c>
      <c r="B11418" s="0" t="n">
        <v>2</v>
      </c>
      <c r="C11418" s="0" t="s">
        <v>34554</v>
      </c>
      <c r="D11418" s="0" t="s">
        <v>34551</v>
      </c>
      <c r="E11418" s="3" t="s">
        <v>34555</v>
      </c>
      <c r="F11418" s="0" t="s">
        <v>34556</v>
      </c>
      <c r="G11418" s="2" t="s">
        <v>17</v>
      </c>
      <c r="H11418" s="2" t="s">
        <v>31</v>
      </c>
      <c r="I11418" s="2" t="s">
        <v>17</v>
      </c>
      <c r="J11418" s="0" t="n">
        <f aca="false">IF(LEFT(G11418,1)="差",-1,IF(LEFT(G11418,1)="中",0,IF(LEFT(G11418,1)="好",1,-2)))</f>
        <v>-1</v>
      </c>
      <c r="K11418" s="0" t="n">
        <f aca="false">IF(LEFT(H11418,1)="差",-1,IF(LEFT(H11418,1)="中",0,IF(LEFT(H11418,1)="好",1,-2)))</f>
        <v>0</v>
      </c>
      <c r="L11418" s="0" t="n">
        <f aca="false">IF(LEFT(I11418,1)="差",-1,IF(LEFT(I11418,1)="中",0,IF(LEFT(I11418,1)="好",1,-2)))</f>
        <v>-1</v>
      </c>
      <c r="M11418" s="0" t="n">
        <f aca="false">J11418+K11418+L11418</f>
        <v>-2</v>
      </c>
    </row>
    <row r="11419" customFormat="false" ht="17.15" hidden="false" customHeight="false" outlineLevel="0" collapsed="false">
      <c r="A11419" s="0" t="n">
        <v>761</v>
      </c>
      <c r="B11419" s="0" t="n">
        <v>3</v>
      </c>
      <c r="C11419" s="0" t="s">
        <v>34557</v>
      </c>
      <c r="D11419" s="0" t="s">
        <v>34551</v>
      </c>
      <c r="E11419" s="3" t="s">
        <v>34558</v>
      </c>
      <c r="F11419" s="0" t="s">
        <v>34559</v>
      </c>
      <c r="G11419" s="2" t="s">
        <v>17</v>
      </c>
      <c r="H11419" s="2" t="s">
        <v>31</v>
      </c>
      <c r="I11419" s="2" t="s">
        <v>17</v>
      </c>
      <c r="J11419" s="0" t="n">
        <f aca="false">IF(LEFT(G11419,1)="差",-1,IF(LEFT(G11419,1)="中",0,IF(LEFT(G11419,1)="好",1,-2)))</f>
        <v>-1</v>
      </c>
      <c r="K11419" s="0" t="n">
        <f aca="false">IF(LEFT(H11419,1)="差",-1,IF(LEFT(H11419,1)="中",0,IF(LEFT(H11419,1)="好",1,-2)))</f>
        <v>0</v>
      </c>
      <c r="L11419" s="0" t="n">
        <f aca="false">IF(LEFT(I11419,1)="差",-1,IF(LEFT(I11419,1)="中",0,IF(LEFT(I11419,1)="好",1,-2)))</f>
        <v>-1</v>
      </c>
      <c r="M11419" s="0" t="n">
        <f aca="false">J11419+K11419+L11419</f>
        <v>-2</v>
      </c>
    </row>
    <row r="11420" customFormat="false" ht="17.15" hidden="false" customHeight="false" outlineLevel="0" collapsed="false">
      <c r="A11420" s="0" t="n">
        <v>761</v>
      </c>
      <c r="B11420" s="0" t="n">
        <v>4</v>
      </c>
      <c r="C11420" s="0" t="s">
        <v>34560</v>
      </c>
      <c r="D11420" s="0" t="s">
        <v>34551</v>
      </c>
      <c r="E11420" s="3" t="s">
        <v>34561</v>
      </c>
      <c r="F11420" s="0" t="s">
        <v>34562</v>
      </c>
      <c r="G11420" s="2" t="s">
        <v>17</v>
      </c>
      <c r="H11420" s="2" t="s">
        <v>30</v>
      </c>
      <c r="I11420" s="2" t="s">
        <v>30</v>
      </c>
      <c r="J11420" s="0" t="n">
        <f aca="false">IF(LEFT(G11420,1)="差",-1,IF(LEFT(G11420,1)="中",0,IF(LEFT(G11420,1)="好",1,-2)))</f>
        <v>-1</v>
      </c>
      <c r="K11420" s="0" t="n">
        <f aca="false">IF(LEFT(H11420,1)="差",-1,IF(LEFT(H11420,1)="中",0,IF(LEFT(H11420,1)="好",1,-2)))</f>
        <v>1</v>
      </c>
      <c r="L11420" s="0" t="n">
        <f aca="false">IF(LEFT(I11420,1)="差",-1,IF(LEFT(I11420,1)="中",0,IF(LEFT(I11420,1)="好",1,-2)))</f>
        <v>1</v>
      </c>
      <c r="M11420" s="0" t="n">
        <f aca="false">J11420+K11420+L11420</f>
        <v>1</v>
      </c>
    </row>
    <row r="11421" customFormat="false" ht="17.15" hidden="false" customHeight="false" outlineLevel="0" collapsed="false">
      <c r="A11421" s="0" t="n">
        <v>761</v>
      </c>
      <c r="B11421" s="0" t="n">
        <v>5</v>
      </c>
      <c r="C11421" s="0" t="s">
        <v>34563</v>
      </c>
      <c r="D11421" s="0" t="s">
        <v>34551</v>
      </c>
      <c r="E11421" s="3" t="s">
        <v>34564</v>
      </c>
      <c r="F11421" s="0" t="s">
        <v>34565</v>
      </c>
      <c r="G11421" s="2" t="s">
        <v>17</v>
      </c>
      <c r="H11421" s="2" t="s">
        <v>31</v>
      </c>
      <c r="I11421" s="2" t="s">
        <v>17</v>
      </c>
      <c r="J11421" s="0" t="n">
        <f aca="false">IF(LEFT(G11421,1)="差",-1,IF(LEFT(G11421,1)="中",0,IF(LEFT(G11421,1)="好",1,-2)))</f>
        <v>-1</v>
      </c>
      <c r="K11421" s="0" t="n">
        <f aca="false">IF(LEFT(H11421,1)="差",-1,IF(LEFT(H11421,1)="中",0,IF(LEFT(H11421,1)="好",1,-2)))</f>
        <v>0</v>
      </c>
      <c r="L11421" s="0" t="n">
        <f aca="false">IF(LEFT(I11421,1)="差",-1,IF(LEFT(I11421,1)="中",0,IF(LEFT(I11421,1)="好",1,-2)))</f>
        <v>-1</v>
      </c>
      <c r="M11421" s="0" t="n">
        <f aca="false">J11421+K11421+L11421</f>
        <v>-2</v>
      </c>
    </row>
    <row r="11422" customFormat="false" ht="17.15" hidden="false" customHeight="false" outlineLevel="0" collapsed="false">
      <c r="A11422" s="0" t="n">
        <v>761</v>
      </c>
      <c r="B11422" s="0" t="n">
        <v>6</v>
      </c>
      <c r="C11422" s="0" t="s">
        <v>34566</v>
      </c>
      <c r="D11422" s="0" t="s">
        <v>34551</v>
      </c>
      <c r="E11422" s="3" t="s">
        <v>34567</v>
      </c>
      <c r="F11422" s="0" t="s">
        <v>34568</v>
      </c>
      <c r="G11422" s="2" t="s">
        <v>17</v>
      </c>
      <c r="H11422" s="2" t="s">
        <v>31</v>
      </c>
      <c r="I11422" s="2" t="s">
        <v>17</v>
      </c>
      <c r="J11422" s="0" t="n">
        <f aca="false">IF(LEFT(G11422,1)="差",-1,IF(LEFT(G11422,1)="中",0,IF(LEFT(G11422,1)="好",1,-2)))</f>
        <v>-1</v>
      </c>
      <c r="K11422" s="0" t="n">
        <f aca="false">IF(LEFT(H11422,1)="差",-1,IF(LEFT(H11422,1)="中",0,IF(LEFT(H11422,1)="好",1,-2)))</f>
        <v>0</v>
      </c>
      <c r="L11422" s="0" t="n">
        <f aca="false">IF(LEFT(I11422,1)="差",-1,IF(LEFT(I11422,1)="中",0,IF(LEFT(I11422,1)="好",1,-2)))</f>
        <v>-1</v>
      </c>
      <c r="M11422" s="0" t="n">
        <f aca="false">J11422+K11422+L11422</f>
        <v>-2</v>
      </c>
    </row>
    <row r="11423" customFormat="false" ht="17.15" hidden="false" customHeight="false" outlineLevel="0" collapsed="false">
      <c r="A11423" s="0" t="n">
        <v>761</v>
      </c>
      <c r="B11423" s="0" t="n">
        <v>7</v>
      </c>
      <c r="C11423" s="0" t="s">
        <v>34569</v>
      </c>
      <c r="D11423" s="0" t="s">
        <v>34551</v>
      </c>
      <c r="E11423" s="3" t="s">
        <v>34570</v>
      </c>
      <c r="F11423" s="0" t="s">
        <v>34571</v>
      </c>
      <c r="G11423" s="2" t="s">
        <v>31</v>
      </c>
      <c r="H11423" s="2" t="s">
        <v>30</v>
      </c>
      <c r="I11423" s="2" t="s">
        <v>30</v>
      </c>
      <c r="J11423" s="0" t="n">
        <f aca="false">IF(LEFT(G11423,1)="差",-1,IF(LEFT(G11423,1)="中",0,IF(LEFT(G11423,1)="好",1,-2)))</f>
        <v>0</v>
      </c>
      <c r="K11423" s="0" t="n">
        <f aca="false">IF(LEFT(H11423,1)="差",-1,IF(LEFT(H11423,1)="中",0,IF(LEFT(H11423,1)="好",1,-2)))</f>
        <v>1</v>
      </c>
      <c r="L11423" s="0" t="n">
        <f aca="false">IF(LEFT(I11423,1)="差",-1,IF(LEFT(I11423,1)="中",0,IF(LEFT(I11423,1)="好",1,-2)))</f>
        <v>1</v>
      </c>
      <c r="M11423" s="0" t="n">
        <f aca="false">J11423+K11423+L11423</f>
        <v>2</v>
      </c>
    </row>
    <row r="11424" customFormat="false" ht="17.15" hidden="false" customHeight="false" outlineLevel="0" collapsed="false">
      <c r="A11424" s="0" t="n">
        <v>761</v>
      </c>
      <c r="B11424" s="0" t="n">
        <v>8</v>
      </c>
      <c r="C11424" s="0" t="s">
        <v>34572</v>
      </c>
      <c r="D11424" s="0" t="s">
        <v>34551</v>
      </c>
      <c r="E11424" s="3" t="s">
        <v>34573</v>
      </c>
      <c r="F11424" s="0" t="s">
        <v>34574</v>
      </c>
      <c r="G11424" s="2" t="s">
        <v>17</v>
      </c>
      <c r="H11424" s="2" t="s">
        <v>31</v>
      </c>
      <c r="I11424" s="2" t="s">
        <v>17</v>
      </c>
      <c r="J11424" s="0" t="n">
        <f aca="false">IF(LEFT(G11424,1)="差",-1,IF(LEFT(G11424,1)="中",0,IF(LEFT(G11424,1)="好",1,-2)))</f>
        <v>-1</v>
      </c>
      <c r="K11424" s="0" t="n">
        <f aca="false">IF(LEFT(H11424,1)="差",-1,IF(LEFT(H11424,1)="中",0,IF(LEFT(H11424,1)="好",1,-2)))</f>
        <v>0</v>
      </c>
      <c r="L11424" s="0" t="n">
        <f aca="false">IF(LEFT(I11424,1)="差",-1,IF(LEFT(I11424,1)="中",0,IF(LEFT(I11424,1)="好",1,-2)))</f>
        <v>-1</v>
      </c>
      <c r="M11424" s="0" t="n">
        <f aca="false">J11424+K11424+L11424</f>
        <v>-2</v>
      </c>
    </row>
    <row r="11425" customFormat="false" ht="17.15" hidden="false" customHeight="false" outlineLevel="0" collapsed="false">
      <c r="A11425" s="0" t="n">
        <v>761</v>
      </c>
      <c r="B11425" s="0" t="n">
        <v>9</v>
      </c>
      <c r="C11425" s="0" t="s">
        <v>34575</v>
      </c>
      <c r="D11425" s="0" t="s">
        <v>34551</v>
      </c>
      <c r="E11425" s="3" t="s">
        <v>34576</v>
      </c>
      <c r="F11425" s="0" t="s">
        <v>34577</v>
      </c>
      <c r="G11425" s="2" t="s">
        <v>30</v>
      </c>
      <c r="H11425" s="2" t="s">
        <v>30</v>
      </c>
      <c r="I11425" s="2" t="s">
        <v>30</v>
      </c>
      <c r="J11425" s="0" t="n">
        <f aca="false">IF(LEFT(G11425,1)="差",-1,IF(LEFT(G11425,1)="中",0,IF(LEFT(G11425,1)="好",1,-2)))</f>
        <v>1</v>
      </c>
      <c r="K11425" s="0" t="n">
        <f aca="false">IF(LEFT(H11425,1)="差",-1,IF(LEFT(H11425,1)="中",0,IF(LEFT(H11425,1)="好",1,-2)))</f>
        <v>1</v>
      </c>
      <c r="L11425" s="0" t="n">
        <f aca="false">IF(LEFT(I11425,1)="差",-1,IF(LEFT(I11425,1)="中",0,IF(LEFT(I11425,1)="好",1,-2)))</f>
        <v>1</v>
      </c>
      <c r="M11425" s="0" t="n">
        <f aca="false">J11425+K11425+L11425</f>
        <v>3</v>
      </c>
    </row>
    <row r="11426" customFormat="false" ht="17.15" hidden="false" customHeight="false" outlineLevel="0" collapsed="false">
      <c r="A11426" s="0" t="n">
        <v>761</v>
      </c>
      <c r="B11426" s="0" t="n">
        <v>10</v>
      </c>
      <c r="C11426" s="0" t="s">
        <v>34578</v>
      </c>
      <c r="D11426" s="0" t="s">
        <v>34551</v>
      </c>
      <c r="E11426" s="3" t="s">
        <v>34579</v>
      </c>
      <c r="F11426" s="0" t="s">
        <v>34580</v>
      </c>
      <c r="G11426" s="2" t="s">
        <v>17</v>
      </c>
      <c r="H11426" s="2" t="s">
        <v>31</v>
      </c>
      <c r="I11426" s="2" t="s">
        <v>30</v>
      </c>
      <c r="J11426" s="0" t="n">
        <f aca="false">IF(LEFT(G11426,1)="差",-1,IF(LEFT(G11426,1)="中",0,IF(LEFT(G11426,1)="好",1,-2)))</f>
        <v>-1</v>
      </c>
      <c r="K11426" s="0" t="n">
        <f aca="false">IF(LEFT(H11426,1)="差",-1,IF(LEFT(H11426,1)="中",0,IF(LEFT(H11426,1)="好",1,-2)))</f>
        <v>0</v>
      </c>
      <c r="L11426" s="0" t="n">
        <f aca="false">IF(LEFT(I11426,1)="差",-1,IF(LEFT(I11426,1)="中",0,IF(LEFT(I11426,1)="好",1,-2)))</f>
        <v>1</v>
      </c>
      <c r="M11426" s="0" t="n">
        <f aca="false">J11426+K11426+L11426</f>
        <v>0</v>
      </c>
    </row>
    <row r="11427" customFormat="false" ht="17.15" hidden="false" customHeight="false" outlineLevel="0" collapsed="false">
      <c r="A11427" s="0" t="n">
        <v>761</v>
      </c>
      <c r="B11427" s="0" t="n">
        <v>11</v>
      </c>
      <c r="C11427" s="0" t="s">
        <v>34581</v>
      </c>
      <c r="D11427" s="0" t="s">
        <v>34551</v>
      </c>
      <c r="E11427" s="3" t="s">
        <v>34582</v>
      </c>
      <c r="F11427" s="0" t="s">
        <v>34583</v>
      </c>
      <c r="G11427" s="2" t="s">
        <v>17</v>
      </c>
      <c r="H11427" s="2" t="s">
        <v>17</v>
      </c>
      <c r="I11427" s="2" t="s">
        <v>17</v>
      </c>
      <c r="J11427" s="0" t="n">
        <f aca="false">IF(LEFT(G11427,1)="差",-1,IF(LEFT(G11427,1)="中",0,IF(LEFT(G11427,1)="好",1,-2)))</f>
        <v>-1</v>
      </c>
      <c r="K11427" s="0" t="n">
        <f aca="false">IF(LEFT(H11427,1)="差",-1,IF(LEFT(H11427,1)="中",0,IF(LEFT(H11427,1)="好",1,-2)))</f>
        <v>-1</v>
      </c>
      <c r="L11427" s="0" t="n">
        <f aca="false">IF(LEFT(I11427,1)="差",-1,IF(LEFT(I11427,1)="中",0,IF(LEFT(I11427,1)="好",1,-2)))</f>
        <v>-1</v>
      </c>
      <c r="M11427" s="0" t="n">
        <f aca="false">J11427+K11427+L11427</f>
        <v>-3</v>
      </c>
    </row>
    <row r="11428" customFormat="false" ht="17.15" hidden="false" customHeight="false" outlineLevel="0" collapsed="false">
      <c r="A11428" s="0" t="n">
        <v>761</v>
      </c>
      <c r="B11428" s="0" t="n">
        <v>12</v>
      </c>
      <c r="C11428" s="0" t="s">
        <v>34584</v>
      </c>
      <c r="D11428" s="0" t="s">
        <v>34551</v>
      </c>
      <c r="E11428" s="3" t="s">
        <v>34585</v>
      </c>
      <c r="F11428" s="0" t="s">
        <v>34586</v>
      </c>
      <c r="G11428" s="2" t="s">
        <v>17</v>
      </c>
      <c r="H11428" s="2" t="s">
        <v>17</v>
      </c>
      <c r="I11428" s="2" t="s">
        <v>17</v>
      </c>
      <c r="J11428" s="0" t="n">
        <f aca="false">IF(LEFT(G11428,1)="差",-1,IF(LEFT(G11428,1)="中",0,IF(LEFT(G11428,1)="好",1,-2)))</f>
        <v>-1</v>
      </c>
      <c r="K11428" s="0" t="n">
        <f aca="false">IF(LEFT(H11428,1)="差",-1,IF(LEFT(H11428,1)="中",0,IF(LEFT(H11428,1)="好",1,-2)))</f>
        <v>-1</v>
      </c>
      <c r="L11428" s="0" t="n">
        <f aca="false">IF(LEFT(I11428,1)="差",-1,IF(LEFT(I11428,1)="中",0,IF(LEFT(I11428,1)="好",1,-2)))</f>
        <v>-1</v>
      </c>
      <c r="M11428" s="0" t="n">
        <f aca="false">J11428+K11428+L11428</f>
        <v>-3</v>
      </c>
    </row>
    <row r="11429" customFormat="false" ht="17.15" hidden="false" customHeight="false" outlineLevel="0" collapsed="false">
      <c r="A11429" s="0" t="n">
        <v>761</v>
      </c>
      <c r="B11429" s="0" t="n">
        <v>13</v>
      </c>
      <c r="C11429" s="0" t="s">
        <v>34587</v>
      </c>
      <c r="D11429" s="0" t="s">
        <v>34551</v>
      </c>
      <c r="E11429" s="3" t="s">
        <v>34588</v>
      </c>
      <c r="F11429" s="0" t="s">
        <v>34589</v>
      </c>
      <c r="G11429" s="2" t="s">
        <v>17</v>
      </c>
      <c r="H11429" s="2" t="s">
        <v>17</v>
      </c>
      <c r="I11429" s="2" t="s">
        <v>17</v>
      </c>
      <c r="J11429" s="0" t="n">
        <f aca="false">IF(LEFT(G11429,1)="差",-1,IF(LEFT(G11429,1)="中",0,IF(LEFT(G11429,1)="好",1,-2)))</f>
        <v>-1</v>
      </c>
      <c r="K11429" s="0" t="n">
        <f aca="false">IF(LEFT(H11429,1)="差",-1,IF(LEFT(H11429,1)="中",0,IF(LEFT(H11429,1)="好",1,-2)))</f>
        <v>-1</v>
      </c>
      <c r="L11429" s="0" t="n">
        <f aca="false">IF(LEFT(I11429,1)="差",-1,IF(LEFT(I11429,1)="中",0,IF(LEFT(I11429,1)="好",1,-2)))</f>
        <v>-1</v>
      </c>
      <c r="M11429" s="0" t="n">
        <f aca="false">J11429+K11429+L11429</f>
        <v>-3</v>
      </c>
    </row>
    <row r="11430" customFormat="false" ht="17.15" hidden="false" customHeight="false" outlineLevel="0" collapsed="false">
      <c r="A11430" s="0" t="n">
        <v>761</v>
      </c>
      <c r="B11430" s="0" t="n">
        <v>14</v>
      </c>
      <c r="C11430" s="0" t="s">
        <v>34590</v>
      </c>
      <c r="D11430" s="0" t="s">
        <v>34551</v>
      </c>
      <c r="E11430" s="3" t="s">
        <v>34591</v>
      </c>
      <c r="F11430" s="0" t="s">
        <v>34592</v>
      </c>
      <c r="G11430" s="2" t="s">
        <v>17</v>
      </c>
      <c r="H11430" s="2" t="s">
        <v>17</v>
      </c>
      <c r="I11430" s="2" t="s">
        <v>17</v>
      </c>
      <c r="J11430" s="0" t="n">
        <f aca="false">IF(LEFT(G11430,1)="差",-1,IF(LEFT(G11430,1)="中",0,IF(LEFT(G11430,1)="好",1,-2)))</f>
        <v>-1</v>
      </c>
      <c r="K11430" s="0" t="n">
        <f aca="false">IF(LEFT(H11430,1)="差",-1,IF(LEFT(H11430,1)="中",0,IF(LEFT(H11430,1)="好",1,-2)))</f>
        <v>-1</v>
      </c>
      <c r="L11430" s="0" t="n">
        <f aca="false">IF(LEFT(I11430,1)="差",-1,IF(LEFT(I11430,1)="中",0,IF(LEFT(I11430,1)="好",1,-2)))</f>
        <v>-1</v>
      </c>
      <c r="M11430" s="0" t="n">
        <f aca="false">J11430+K11430+L11430</f>
        <v>-3</v>
      </c>
    </row>
    <row r="11431" customFormat="false" ht="17.15" hidden="false" customHeight="false" outlineLevel="0" collapsed="false">
      <c r="A11431" s="0" t="n">
        <v>761</v>
      </c>
      <c r="B11431" s="0" t="n">
        <v>15</v>
      </c>
      <c r="C11431" s="0" t="s">
        <v>34593</v>
      </c>
      <c r="D11431" s="0" t="s">
        <v>34551</v>
      </c>
      <c r="E11431" s="3" t="s">
        <v>34594</v>
      </c>
      <c r="F11431" s="0" t="s">
        <v>34595</v>
      </c>
      <c r="G11431" s="2" t="s">
        <v>30</v>
      </c>
      <c r="H11431" s="2" t="s">
        <v>30</v>
      </c>
      <c r="I11431" s="2" t="s">
        <v>30</v>
      </c>
      <c r="J11431" s="0" t="n">
        <f aca="false">IF(LEFT(G11431,1)="差",-1,IF(LEFT(G11431,1)="中",0,IF(LEFT(G11431,1)="好",1,-2)))</f>
        <v>1</v>
      </c>
      <c r="K11431" s="0" t="n">
        <f aca="false">IF(LEFT(H11431,1)="差",-1,IF(LEFT(H11431,1)="中",0,IF(LEFT(H11431,1)="好",1,-2)))</f>
        <v>1</v>
      </c>
      <c r="L11431" s="0" t="n">
        <f aca="false">IF(LEFT(I11431,1)="差",-1,IF(LEFT(I11431,1)="中",0,IF(LEFT(I11431,1)="好",1,-2)))</f>
        <v>1</v>
      </c>
      <c r="M11431" s="0" t="n">
        <f aca="false">J11431+K11431+L11431</f>
        <v>3</v>
      </c>
    </row>
    <row r="11432" customFormat="false" ht="17.15" hidden="false" customHeight="false" outlineLevel="0" collapsed="false">
      <c r="A11432" s="0" t="n">
        <v>762</v>
      </c>
      <c r="B11432" s="0" t="n">
        <v>1</v>
      </c>
      <c r="C11432" s="0" t="s">
        <v>34596</v>
      </c>
      <c r="D11432" s="0" t="s">
        <v>34597</v>
      </c>
      <c r="E11432" s="3" t="s">
        <v>34598</v>
      </c>
      <c r="F11432" s="0" t="s">
        <v>34599</v>
      </c>
      <c r="G11432" s="2" t="s">
        <v>17</v>
      </c>
      <c r="H11432" s="2" t="s">
        <v>17</v>
      </c>
      <c r="I11432" s="2" t="s">
        <v>17</v>
      </c>
      <c r="J11432" s="0" t="n">
        <f aca="false">IF(LEFT(G11432,1)="差",-1,IF(LEFT(G11432,1)="中",0,IF(LEFT(G11432,1)="好",1,-2)))</f>
        <v>-1</v>
      </c>
      <c r="K11432" s="0" t="n">
        <f aca="false">IF(LEFT(H11432,1)="差",-1,IF(LEFT(H11432,1)="中",0,IF(LEFT(H11432,1)="好",1,-2)))</f>
        <v>-1</v>
      </c>
      <c r="L11432" s="0" t="n">
        <f aca="false">IF(LEFT(I11432,1)="差",-1,IF(LEFT(I11432,1)="中",0,IF(LEFT(I11432,1)="好",1,-2)))</f>
        <v>-1</v>
      </c>
      <c r="M11432" s="0" t="n">
        <f aca="false">J11432+K11432+L11432</f>
        <v>-3</v>
      </c>
    </row>
    <row r="11433" customFormat="false" ht="17.15" hidden="false" customHeight="false" outlineLevel="0" collapsed="false">
      <c r="A11433" s="0" t="n">
        <v>762</v>
      </c>
      <c r="B11433" s="0" t="n">
        <v>2</v>
      </c>
      <c r="C11433" s="0" t="s">
        <v>34600</v>
      </c>
      <c r="D11433" s="0" t="s">
        <v>34597</v>
      </c>
      <c r="E11433" s="3" t="s">
        <v>34601</v>
      </c>
      <c r="F11433" s="0" t="s">
        <v>34602</v>
      </c>
      <c r="G11433" s="2" t="s">
        <v>17</v>
      </c>
      <c r="H11433" s="2" t="s">
        <v>17</v>
      </c>
      <c r="I11433" s="2" t="s">
        <v>17</v>
      </c>
      <c r="J11433" s="0" t="n">
        <f aca="false">IF(LEFT(G11433,1)="差",-1,IF(LEFT(G11433,1)="中",0,IF(LEFT(G11433,1)="好",1,-2)))</f>
        <v>-1</v>
      </c>
      <c r="K11433" s="0" t="n">
        <f aca="false">IF(LEFT(H11433,1)="差",-1,IF(LEFT(H11433,1)="中",0,IF(LEFT(H11433,1)="好",1,-2)))</f>
        <v>-1</v>
      </c>
      <c r="L11433" s="0" t="n">
        <f aca="false">IF(LEFT(I11433,1)="差",-1,IF(LEFT(I11433,1)="中",0,IF(LEFT(I11433,1)="好",1,-2)))</f>
        <v>-1</v>
      </c>
      <c r="M11433" s="0" t="n">
        <f aca="false">J11433+K11433+L11433</f>
        <v>-3</v>
      </c>
    </row>
    <row r="11434" customFormat="false" ht="17.15" hidden="false" customHeight="false" outlineLevel="0" collapsed="false">
      <c r="A11434" s="0" t="n">
        <v>762</v>
      </c>
      <c r="B11434" s="0" t="n">
        <v>3</v>
      </c>
      <c r="C11434" s="0" t="s">
        <v>34603</v>
      </c>
      <c r="D11434" s="0" t="s">
        <v>34597</v>
      </c>
      <c r="E11434" s="3" t="s">
        <v>34604</v>
      </c>
      <c r="F11434" s="0" t="s">
        <v>34605</v>
      </c>
      <c r="G11434" s="2" t="s">
        <v>17</v>
      </c>
      <c r="H11434" s="2" t="s">
        <v>17</v>
      </c>
      <c r="I11434" s="2" t="s">
        <v>17</v>
      </c>
      <c r="J11434" s="0" t="n">
        <f aca="false">IF(LEFT(G11434,1)="差",-1,IF(LEFT(G11434,1)="中",0,IF(LEFT(G11434,1)="好",1,-2)))</f>
        <v>-1</v>
      </c>
      <c r="K11434" s="0" t="n">
        <f aca="false">IF(LEFT(H11434,1)="差",-1,IF(LEFT(H11434,1)="中",0,IF(LEFT(H11434,1)="好",1,-2)))</f>
        <v>-1</v>
      </c>
      <c r="L11434" s="0" t="n">
        <f aca="false">IF(LEFT(I11434,1)="差",-1,IF(LEFT(I11434,1)="中",0,IF(LEFT(I11434,1)="好",1,-2)))</f>
        <v>-1</v>
      </c>
      <c r="M11434" s="0" t="n">
        <f aca="false">J11434+K11434+L11434</f>
        <v>-3</v>
      </c>
    </row>
    <row r="11435" customFormat="false" ht="17.15" hidden="false" customHeight="false" outlineLevel="0" collapsed="false">
      <c r="A11435" s="0" t="n">
        <v>762</v>
      </c>
      <c r="B11435" s="0" t="n">
        <v>4</v>
      </c>
      <c r="C11435" s="0" t="s">
        <v>34606</v>
      </c>
      <c r="D11435" s="0" t="s">
        <v>34597</v>
      </c>
      <c r="E11435" s="3" t="s">
        <v>34607</v>
      </c>
      <c r="F11435" s="0" t="s">
        <v>34608</v>
      </c>
      <c r="G11435" s="2" t="s">
        <v>17</v>
      </c>
      <c r="H11435" s="2" t="s">
        <v>17</v>
      </c>
      <c r="I11435" s="2" t="s">
        <v>17</v>
      </c>
      <c r="J11435" s="0" t="n">
        <f aca="false">IF(LEFT(G11435,1)="差",-1,IF(LEFT(G11435,1)="中",0,IF(LEFT(G11435,1)="好",1,-2)))</f>
        <v>-1</v>
      </c>
      <c r="K11435" s="0" t="n">
        <f aca="false">IF(LEFT(H11435,1)="差",-1,IF(LEFT(H11435,1)="中",0,IF(LEFT(H11435,1)="好",1,-2)))</f>
        <v>-1</v>
      </c>
      <c r="L11435" s="0" t="n">
        <f aca="false">IF(LEFT(I11435,1)="差",-1,IF(LEFT(I11435,1)="中",0,IF(LEFT(I11435,1)="好",1,-2)))</f>
        <v>-1</v>
      </c>
      <c r="M11435" s="0" t="n">
        <f aca="false">J11435+K11435+L11435</f>
        <v>-3</v>
      </c>
    </row>
    <row r="11436" customFormat="false" ht="17.15" hidden="false" customHeight="false" outlineLevel="0" collapsed="false">
      <c r="A11436" s="0" t="n">
        <v>762</v>
      </c>
      <c r="B11436" s="0" t="n">
        <v>5</v>
      </c>
      <c r="C11436" s="0" t="s">
        <v>34609</v>
      </c>
      <c r="D11436" s="0" t="s">
        <v>34597</v>
      </c>
      <c r="E11436" s="3" t="s">
        <v>34610</v>
      </c>
      <c r="F11436" s="0" t="s">
        <v>34611</v>
      </c>
      <c r="G11436" s="2" t="s">
        <v>17</v>
      </c>
      <c r="H11436" s="2" t="s">
        <v>17</v>
      </c>
      <c r="I11436" s="2" t="s">
        <v>17</v>
      </c>
      <c r="J11436" s="0" t="n">
        <f aca="false">IF(LEFT(G11436,1)="差",-1,IF(LEFT(G11436,1)="中",0,IF(LEFT(G11436,1)="好",1,-2)))</f>
        <v>-1</v>
      </c>
      <c r="K11436" s="0" t="n">
        <f aca="false">IF(LEFT(H11436,1)="差",-1,IF(LEFT(H11436,1)="中",0,IF(LEFT(H11436,1)="好",1,-2)))</f>
        <v>-1</v>
      </c>
      <c r="L11436" s="0" t="n">
        <f aca="false">IF(LEFT(I11436,1)="差",-1,IF(LEFT(I11436,1)="中",0,IF(LEFT(I11436,1)="好",1,-2)))</f>
        <v>-1</v>
      </c>
      <c r="M11436" s="0" t="n">
        <f aca="false">J11436+K11436+L11436</f>
        <v>-3</v>
      </c>
    </row>
    <row r="11437" customFormat="false" ht="17.15" hidden="false" customHeight="false" outlineLevel="0" collapsed="false">
      <c r="A11437" s="0" t="n">
        <v>762</v>
      </c>
      <c r="B11437" s="0" t="n">
        <v>6</v>
      </c>
      <c r="C11437" s="0" t="s">
        <v>34612</v>
      </c>
      <c r="D11437" s="0" t="s">
        <v>34597</v>
      </c>
      <c r="E11437" s="3" t="s">
        <v>16596</v>
      </c>
      <c r="F11437" s="0" t="s">
        <v>16597</v>
      </c>
      <c r="G11437" s="2" t="s">
        <v>17</v>
      </c>
      <c r="H11437" s="2" t="s">
        <v>17</v>
      </c>
      <c r="I11437" s="2" t="s">
        <v>17</v>
      </c>
      <c r="J11437" s="0" t="n">
        <f aca="false">IF(LEFT(G11437,1)="差",-1,IF(LEFT(G11437,1)="中",0,IF(LEFT(G11437,1)="好",1,-2)))</f>
        <v>-1</v>
      </c>
      <c r="K11437" s="0" t="n">
        <f aca="false">IF(LEFT(H11437,1)="差",-1,IF(LEFT(H11437,1)="中",0,IF(LEFT(H11437,1)="好",1,-2)))</f>
        <v>-1</v>
      </c>
      <c r="L11437" s="0" t="n">
        <f aca="false">IF(LEFT(I11437,1)="差",-1,IF(LEFT(I11437,1)="中",0,IF(LEFT(I11437,1)="好",1,-2)))</f>
        <v>-1</v>
      </c>
      <c r="M11437" s="0" t="n">
        <f aca="false">J11437+K11437+L11437</f>
        <v>-3</v>
      </c>
    </row>
    <row r="11438" customFormat="false" ht="17.15" hidden="false" customHeight="false" outlineLevel="0" collapsed="false">
      <c r="A11438" s="0" t="n">
        <v>762</v>
      </c>
      <c r="B11438" s="0" t="n">
        <v>7</v>
      </c>
      <c r="C11438" s="0" t="s">
        <v>34613</v>
      </c>
      <c r="D11438" s="0" t="s">
        <v>34597</v>
      </c>
      <c r="E11438" s="3" t="s">
        <v>34614</v>
      </c>
      <c r="F11438" s="0" t="s">
        <v>34615</v>
      </c>
      <c r="G11438" s="2" t="s">
        <v>17</v>
      </c>
      <c r="H11438" s="2" t="s">
        <v>17</v>
      </c>
      <c r="I11438" s="2" t="s">
        <v>17</v>
      </c>
      <c r="J11438" s="0" t="n">
        <f aca="false">IF(LEFT(G11438,1)="差",-1,IF(LEFT(G11438,1)="中",0,IF(LEFT(G11438,1)="好",1,-2)))</f>
        <v>-1</v>
      </c>
      <c r="K11438" s="0" t="n">
        <f aca="false">IF(LEFT(H11438,1)="差",-1,IF(LEFT(H11438,1)="中",0,IF(LEFT(H11438,1)="好",1,-2)))</f>
        <v>-1</v>
      </c>
      <c r="L11438" s="0" t="n">
        <f aca="false">IF(LEFT(I11438,1)="差",-1,IF(LEFT(I11438,1)="中",0,IF(LEFT(I11438,1)="好",1,-2)))</f>
        <v>-1</v>
      </c>
      <c r="M11438" s="0" t="n">
        <f aca="false">J11438+K11438+L11438</f>
        <v>-3</v>
      </c>
    </row>
    <row r="11439" customFormat="false" ht="17.15" hidden="false" customHeight="false" outlineLevel="0" collapsed="false">
      <c r="A11439" s="0" t="n">
        <v>762</v>
      </c>
      <c r="B11439" s="0" t="n">
        <v>8</v>
      </c>
      <c r="C11439" s="0" t="s">
        <v>34616</v>
      </c>
      <c r="D11439" s="0" t="s">
        <v>34597</v>
      </c>
      <c r="E11439" s="3" t="s">
        <v>34617</v>
      </c>
      <c r="F11439" s="0" t="s">
        <v>34618</v>
      </c>
      <c r="G11439" s="2" t="s">
        <v>17</v>
      </c>
      <c r="H11439" s="2" t="s">
        <v>17</v>
      </c>
      <c r="I11439" s="2" t="s">
        <v>17</v>
      </c>
      <c r="J11439" s="0" t="n">
        <f aca="false">IF(LEFT(G11439,1)="差",-1,IF(LEFT(G11439,1)="中",0,IF(LEFT(G11439,1)="好",1,-2)))</f>
        <v>-1</v>
      </c>
      <c r="K11439" s="0" t="n">
        <f aca="false">IF(LEFT(H11439,1)="差",-1,IF(LEFT(H11439,1)="中",0,IF(LEFT(H11439,1)="好",1,-2)))</f>
        <v>-1</v>
      </c>
      <c r="L11439" s="0" t="n">
        <f aca="false">IF(LEFT(I11439,1)="差",-1,IF(LEFT(I11439,1)="中",0,IF(LEFT(I11439,1)="好",1,-2)))</f>
        <v>-1</v>
      </c>
      <c r="M11439" s="0" t="n">
        <f aca="false">J11439+K11439+L11439</f>
        <v>-3</v>
      </c>
    </row>
    <row r="11440" customFormat="false" ht="17.15" hidden="false" customHeight="false" outlineLevel="0" collapsed="false">
      <c r="A11440" s="0" t="n">
        <v>762</v>
      </c>
      <c r="B11440" s="0" t="n">
        <v>9</v>
      </c>
      <c r="C11440" s="0" t="s">
        <v>34619</v>
      </c>
      <c r="D11440" s="0" t="s">
        <v>34597</v>
      </c>
      <c r="E11440" s="3" t="s">
        <v>34620</v>
      </c>
      <c r="F11440" s="0" t="s">
        <v>34621</v>
      </c>
      <c r="G11440" s="2" t="s">
        <v>17</v>
      </c>
      <c r="H11440" s="2" t="s">
        <v>17</v>
      </c>
      <c r="I11440" s="2" t="s">
        <v>17</v>
      </c>
      <c r="J11440" s="0" t="n">
        <f aca="false">IF(LEFT(G11440,1)="差",-1,IF(LEFT(G11440,1)="中",0,IF(LEFT(G11440,1)="好",1,-2)))</f>
        <v>-1</v>
      </c>
      <c r="K11440" s="0" t="n">
        <f aca="false">IF(LEFT(H11440,1)="差",-1,IF(LEFT(H11440,1)="中",0,IF(LEFT(H11440,1)="好",1,-2)))</f>
        <v>-1</v>
      </c>
      <c r="L11440" s="0" t="n">
        <f aca="false">IF(LEFT(I11440,1)="差",-1,IF(LEFT(I11440,1)="中",0,IF(LEFT(I11440,1)="好",1,-2)))</f>
        <v>-1</v>
      </c>
      <c r="M11440" s="0" t="n">
        <f aca="false">J11440+K11440+L11440</f>
        <v>-3</v>
      </c>
    </row>
    <row r="11441" customFormat="false" ht="17.15" hidden="false" customHeight="false" outlineLevel="0" collapsed="false">
      <c r="A11441" s="0" t="n">
        <v>762</v>
      </c>
      <c r="B11441" s="0" t="n">
        <v>10</v>
      </c>
      <c r="C11441" s="0" t="s">
        <v>34622</v>
      </c>
      <c r="D11441" s="0" t="s">
        <v>34597</v>
      </c>
      <c r="E11441" s="3" t="s">
        <v>34623</v>
      </c>
      <c r="F11441" s="0" t="s">
        <v>34624</v>
      </c>
      <c r="G11441" s="2" t="s">
        <v>17</v>
      </c>
      <c r="H11441" s="2" t="s">
        <v>31</v>
      </c>
      <c r="I11441" s="2" t="s">
        <v>17</v>
      </c>
      <c r="J11441" s="0" t="n">
        <f aca="false">IF(LEFT(G11441,1)="差",-1,IF(LEFT(G11441,1)="中",0,IF(LEFT(G11441,1)="好",1,-2)))</f>
        <v>-1</v>
      </c>
      <c r="K11441" s="0" t="n">
        <f aca="false">IF(LEFT(H11441,1)="差",-1,IF(LEFT(H11441,1)="中",0,IF(LEFT(H11441,1)="好",1,-2)))</f>
        <v>0</v>
      </c>
      <c r="L11441" s="0" t="n">
        <f aca="false">IF(LEFT(I11441,1)="差",-1,IF(LEFT(I11441,1)="中",0,IF(LEFT(I11441,1)="好",1,-2)))</f>
        <v>-1</v>
      </c>
      <c r="M11441" s="0" t="n">
        <f aca="false">J11441+K11441+L11441</f>
        <v>-2</v>
      </c>
    </row>
    <row r="11442" customFormat="false" ht="17.15" hidden="false" customHeight="false" outlineLevel="0" collapsed="false">
      <c r="A11442" s="0" t="n">
        <v>762</v>
      </c>
      <c r="B11442" s="0" t="n">
        <v>11</v>
      </c>
      <c r="C11442" s="0" t="s">
        <v>34625</v>
      </c>
      <c r="D11442" s="0" t="s">
        <v>34597</v>
      </c>
      <c r="E11442" s="3" t="s">
        <v>34626</v>
      </c>
      <c r="F11442" s="0" t="s">
        <v>34627</v>
      </c>
      <c r="G11442" s="2" t="s">
        <v>17</v>
      </c>
      <c r="H11442" s="2" t="s">
        <v>17</v>
      </c>
      <c r="I11442" s="2" t="s">
        <v>17</v>
      </c>
      <c r="J11442" s="0" t="n">
        <f aca="false">IF(LEFT(G11442,1)="差",-1,IF(LEFT(G11442,1)="中",0,IF(LEFT(G11442,1)="好",1,-2)))</f>
        <v>-1</v>
      </c>
      <c r="K11442" s="0" t="n">
        <f aca="false">IF(LEFT(H11442,1)="差",-1,IF(LEFT(H11442,1)="中",0,IF(LEFT(H11442,1)="好",1,-2)))</f>
        <v>-1</v>
      </c>
      <c r="L11442" s="0" t="n">
        <f aca="false">IF(LEFT(I11442,1)="差",-1,IF(LEFT(I11442,1)="中",0,IF(LEFT(I11442,1)="好",1,-2)))</f>
        <v>-1</v>
      </c>
      <c r="M11442" s="0" t="n">
        <f aca="false">J11442+K11442+L11442</f>
        <v>-3</v>
      </c>
    </row>
    <row r="11443" customFormat="false" ht="17.15" hidden="false" customHeight="false" outlineLevel="0" collapsed="false">
      <c r="A11443" s="0" t="n">
        <v>762</v>
      </c>
      <c r="B11443" s="0" t="n">
        <v>12</v>
      </c>
      <c r="C11443" s="0" t="s">
        <v>34628</v>
      </c>
      <c r="D11443" s="0" t="s">
        <v>34597</v>
      </c>
      <c r="E11443" s="3" t="s">
        <v>34629</v>
      </c>
      <c r="F11443" s="0" t="s">
        <v>34630</v>
      </c>
      <c r="G11443" s="2" t="s">
        <v>17</v>
      </c>
      <c r="H11443" s="2" t="s">
        <v>17</v>
      </c>
      <c r="I11443" s="2" t="s">
        <v>17</v>
      </c>
      <c r="J11443" s="0" t="n">
        <f aca="false">IF(LEFT(G11443,1)="差",-1,IF(LEFT(G11443,1)="中",0,IF(LEFT(G11443,1)="好",1,-2)))</f>
        <v>-1</v>
      </c>
      <c r="K11443" s="0" t="n">
        <f aca="false">IF(LEFT(H11443,1)="差",-1,IF(LEFT(H11443,1)="中",0,IF(LEFT(H11443,1)="好",1,-2)))</f>
        <v>-1</v>
      </c>
      <c r="L11443" s="0" t="n">
        <f aca="false">IF(LEFT(I11443,1)="差",-1,IF(LEFT(I11443,1)="中",0,IF(LEFT(I11443,1)="好",1,-2)))</f>
        <v>-1</v>
      </c>
      <c r="M11443" s="0" t="n">
        <f aca="false">J11443+K11443+L11443</f>
        <v>-3</v>
      </c>
    </row>
    <row r="11444" customFormat="false" ht="17.15" hidden="false" customHeight="false" outlineLevel="0" collapsed="false">
      <c r="A11444" s="0" t="n">
        <v>762</v>
      </c>
      <c r="B11444" s="0" t="n">
        <v>13</v>
      </c>
      <c r="C11444" s="0" t="s">
        <v>34631</v>
      </c>
      <c r="D11444" s="0" t="s">
        <v>34597</v>
      </c>
      <c r="E11444" s="3" t="s">
        <v>34632</v>
      </c>
      <c r="F11444" s="0" t="s">
        <v>34633</v>
      </c>
      <c r="G11444" s="2" t="s">
        <v>17</v>
      </c>
      <c r="H11444" s="2" t="s">
        <v>17</v>
      </c>
      <c r="I11444" s="2" t="s">
        <v>17</v>
      </c>
      <c r="J11444" s="0" t="n">
        <f aca="false">IF(LEFT(G11444,1)="差",-1,IF(LEFT(G11444,1)="中",0,IF(LEFT(G11444,1)="好",1,-2)))</f>
        <v>-1</v>
      </c>
      <c r="K11444" s="0" t="n">
        <f aca="false">IF(LEFT(H11444,1)="差",-1,IF(LEFT(H11444,1)="中",0,IF(LEFT(H11444,1)="好",1,-2)))</f>
        <v>-1</v>
      </c>
      <c r="L11444" s="0" t="n">
        <f aca="false">IF(LEFT(I11444,1)="差",-1,IF(LEFT(I11444,1)="中",0,IF(LEFT(I11444,1)="好",1,-2)))</f>
        <v>-1</v>
      </c>
      <c r="M11444" s="0" t="n">
        <f aca="false">J11444+K11444+L11444</f>
        <v>-3</v>
      </c>
    </row>
    <row r="11445" customFormat="false" ht="17.15" hidden="false" customHeight="false" outlineLevel="0" collapsed="false">
      <c r="A11445" s="0" t="n">
        <v>762</v>
      </c>
      <c r="B11445" s="0" t="n">
        <v>14</v>
      </c>
      <c r="C11445" s="0" t="s">
        <v>34634</v>
      </c>
      <c r="D11445" s="0" t="s">
        <v>34597</v>
      </c>
      <c r="E11445" s="3" t="s">
        <v>34635</v>
      </c>
      <c r="F11445" s="0" t="s">
        <v>34636</v>
      </c>
      <c r="G11445" s="2" t="s">
        <v>17</v>
      </c>
      <c r="H11445" s="2" t="s">
        <v>31</v>
      </c>
      <c r="I11445" s="2" t="s">
        <v>17</v>
      </c>
      <c r="J11445" s="0" t="n">
        <f aca="false">IF(LEFT(G11445,1)="差",-1,IF(LEFT(G11445,1)="中",0,IF(LEFT(G11445,1)="好",1,-2)))</f>
        <v>-1</v>
      </c>
      <c r="K11445" s="0" t="n">
        <f aca="false">IF(LEFT(H11445,1)="差",-1,IF(LEFT(H11445,1)="中",0,IF(LEFT(H11445,1)="好",1,-2)))</f>
        <v>0</v>
      </c>
      <c r="L11445" s="0" t="n">
        <f aca="false">IF(LEFT(I11445,1)="差",-1,IF(LEFT(I11445,1)="中",0,IF(LEFT(I11445,1)="好",1,-2)))</f>
        <v>-1</v>
      </c>
      <c r="M11445" s="0" t="n">
        <f aca="false">J11445+K11445+L11445</f>
        <v>-2</v>
      </c>
    </row>
    <row r="11446" customFormat="false" ht="17.15" hidden="false" customHeight="false" outlineLevel="0" collapsed="false">
      <c r="A11446" s="0" t="n">
        <v>762</v>
      </c>
      <c r="B11446" s="0" t="n">
        <v>15</v>
      </c>
      <c r="C11446" s="0" t="s">
        <v>34637</v>
      </c>
      <c r="D11446" s="0" t="s">
        <v>34597</v>
      </c>
      <c r="E11446" s="3" t="s">
        <v>34638</v>
      </c>
      <c r="F11446" s="0" t="s">
        <v>34639</v>
      </c>
      <c r="G11446" s="2" t="s">
        <v>17</v>
      </c>
      <c r="H11446" s="2" t="s">
        <v>31</v>
      </c>
      <c r="I11446" s="2" t="s">
        <v>17</v>
      </c>
      <c r="J11446" s="0" t="n">
        <f aca="false">IF(LEFT(G11446,1)="差",-1,IF(LEFT(G11446,1)="中",0,IF(LEFT(G11446,1)="好",1,-2)))</f>
        <v>-1</v>
      </c>
      <c r="K11446" s="0" t="n">
        <f aca="false">IF(LEFT(H11446,1)="差",-1,IF(LEFT(H11446,1)="中",0,IF(LEFT(H11446,1)="好",1,-2)))</f>
        <v>0</v>
      </c>
      <c r="L11446" s="0" t="n">
        <f aca="false">IF(LEFT(I11446,1)="差",-1,IF(LEFT(I11446,1)="中",0,IF(LEFT(I11446,1)="好",1,-2)))</f>
        <v>-1</v>
      </c>
      <c r="M11446" s="0" t="n">
        <f aca="false">J11446+K11446+L11446</f>
        <v>-2</v>
      </c>
    </row>
    <row r="11447" customFormat="false" ht="17.15" hidden="false" customHeight="false" outlineLevel="0" collapsed="false">
      <c r="A11447" s="0" t="n">
        <v>763</v>
      </c>
      <c r="B11447" s="0" t="n">
        <v>1</v>
      </c>
      <c r="C11447" s="0" t="s">
        <v>34640</v>
      </c>
      <c r="D11447" s="0" t="s">
        <v>34641</v>
      </c>
      <c r="E11447" s="3" t="s">
        <v>34642</v>
      </c>
      <c r="F11447" s="0" t="s">
        <v>34643</v>
      </c>
      <c r="G11447" s="2" t="s">
        <v>17</v>
      </c>
      <c r="H11447" s="2" t="s">
        <v>17</v>
      </c>
      <c r="I11447" s="2" t="s">
        <v>17</v>
      </c>
      <c r="J11447" s="0" t="n">
        <f aca="false">IF(LEFT(G11447,1)="差",-1,IF(LEFT(G11447,1)="中",0,IF(LEFT(G11447,1)="好",1,-2)))</f>
        <v>-1</v>
      </c>
      <c r="K11447" s="0" t="n">
        <f aca="false">IF(LEFT(H11447,1)="差",-1,IF(LEFT(H11447,1)="中",0,IF(LEFT(H11447,1)="好",1,-2)))</f>
        <v>-1</v>
      </c>
      <c r="L11447" s="0" t="n">
        <f aca="false">IF(LEFT(I11447,1)="差",-1,IF(LEFT(I11447,1)="中",0,IF(LEFT(I11447,1)="好",1,-2)))</f>
        <v>-1</v>
      </c>
      <c r="M11447" s="0" t="n">
        <f aca="false">J11447+K11447+L11447</f>
        <v>-3</v>
      </c>
    </row>
    <row r="11448" customFormat="false" ht="17.15" hidden="false" customHeight="false" outlineLevel="0" collapsed="false">
      <c r="A11448" s="0" t="n">
        <v>763</v>
      </c>
      <c r="B11448" s="0" t="n">
        <v>2</v>
      </c>
      <c r="C11448" s="0" t="s">
        <v>34644</v>
      </c>
      <c r="D11448" s="0" t="s">
        <v>34641</v>
      </c>
      <c r="E11448" s="3" t="s">
        <v>34645</v>
      </c>
      <c r="F11448" s="0" t="s">
        <v>34646</v>
      </c>
      <c r="G11448" s="2" t="s">
        <v>17</v>
      </c>
      <c r="H11448" s="2" t="s">
        <v>31</v>
      </c>
      <c r="I11448" s="2" t="s">
        <v>17</v>
      </c>
      <c r="J11448" s="0" t="n">
        <f aca="false">IF(LEFT(G11448,1)="差",-1,IF(LEFT(G11448,1)="中",0,IF(LEFT(G11448,1)="好",1,-2)))</f>
        <v>-1</v>
      </c>
      <c r="K11448" s="0" t="n">
        <f aca="false">IF(LEFT(H11448,1)="差",-1,IF(LEFT(H11448,1)="中",0,IF(LEFT(H11448,1)="好",1,-2)))</f>
        <v>0</v>
      </c>
      <c r="L11448" s="0" t="n">
        <f aca="false">IF(LEFT(I11448,1)="差",-1,IF(LEFT(I11448,1)="中",0,IF(LEFT(I11448,1)="好",1,-2)))</f>
        <v>-1</v>
      </c>
      <c r="M11448" s="0" t="n">
        <f aca="false">J11448+K11448+L11448</f>
        <v>-2</v>
      </c>
    </row>
    <row r="11449" customFormat="false" ht="17.15" hidden="false" customHeight="false" outlineLevel="0" collapsed="false">
      <c r="A11449" s="0" t="n">
        <v>763</v>
      </c>
      <c r="B11449" s="0" t="n">
        <v>3</v>
      </c>
      <c r="C11449" s="0" t="s">
        <v>34647</v>
      </c>
      <c r="D11449" s="0" t="s">
        <v>34641</v>
      </c>
      <c r="E11449" s="3" t="s">
        <v>34648</v>
      </c>
      <c r="F11449" s="0" t="s">
        <v>34649</v>
      </c>
      <c r="G11449" s="2" t="s">
        <v>17</v>
      </c>
      <c r="H11449" s="2" t="s">
        <v>31</v>
      </c>
      <c r="I11449" s="2" t="s">
        <v>30</v>
      </c>
      <c r="J11449" s="0" t="n">
        <f aca="false">IF(LEFT(G11449,1)="差",-1,IF(LEFT(G11449,1)="中",0,IF(LEFT(G11449,1)="好",1,-2)))</f>
        <v>-1</v>
      </c>
      <c r="K11449" s="0" t="n">
        <f aca="false">IF(LEFT(H11449,1)="差",-1,IF(LEFT(H11449,1)="中",0,IF(LEFT(H11449,1)="好",1,-2)))</f>
        <v>0</v>
      </c>
      <c r="L11449" s="0" t="n">
        <f aca="false">IF(LEFT(I11449,1)="差",-1,IF(LEFT(I11449,1)="中",0,IF(LEFT(I11449,1)="好",1,-2)))</f>
        <v>1</v>
      </c>
      <c r="M11449" s="0" t="n">
        <f aca="false">J11449+K11449+L11449</f>
        <v>0</v>
      </c>
    </row>
    <row r="11450" customFormat="false" ht="17.15" hidden="false" customHeight="false" outlineLevel="0" collapsed="false">
      <c r="A11450" s="0" t="n">
        <v>763</v>
      </c>
      <c r="B11450" s="0" t="n">
        <v>4</v>
      </c>
      <c r="C11450" s="0" t="s">
        <v>34650</v>
      </c>
      <c r="D11450" s="0" t="s">
        <v>34641</v>
      </c>
      <c r="E11450" s="3" t="s">
        <v>34651</v>
      </c>
      <c r="F11450" s="0" t="s">
        <v>34652</v>
      </c>
      <c r="G11450" s="2" t="s">
        <v>31</v>
      </c>
      <c r="H11450" s="2" t="s">
        <v>31</v>
      </c>
      <c r="I11450" s="2" t="s">
        <v>17</v>
      </c>
      <c r="J11450" s="0" t="n">
        <f aca="false">IF(LEFT(G11450,1)="差",-1,IF(LEFT(G11450,1)="中",0,IF(LEFT(G11450,1)="好",1,-2)))</f>
        <v>0</v>
      </c>
      <c r="K11450" s="0" t="n">
        <f aca="false">IF(LEFT(H11450,1)="差",-1,IF(LEFT(H11450,1)="中",0,IF(LEFT(H11450,1)="好",1,-2)))</f>
        <v>0</v>
      </c>
      <c r="L11450" s="0" t="n">
        <f aca="false">IF(LEFT(I11450,1)="差",-1,IF(LEFT(I11450,1)="中",0,IF(LEFT(I11450,1)="好",1,-2)))</f>
        <v>-1</v>
      </c>
      <c r="M11450" s="0" t="n">
        <f aca="false">J11450+K11450+L11450</f>
        <v>-1</v>
      </c>
    </row>
    <row r="11451" customFormat="false" ht="17.15" hidden="false" customHeight="false" outlineLevel="0" collapsed="false">
      <c r="A11451" s="0" t="n">
        <v>763</v>
      </c>
      <c r="B11451" s="0" t="n">
        <v>5</v>
      </c>
      <c r="C11451" s="0" t="s">
        <v>34653</v>
      </c>
      <c r="D11451" s="0" t="s">
        <v>34641</v>
      </c>
      <c r="E11451" s="3" t="s">
        <v>34654</v>
      </c>
      <c r="F11451" s="0" t="s">
        <v>34655</v>
      </c>
      <c r="G11451" s="2" t="s">
        <v>17</v>
      </c>
      <c r="H11451" s="2" t="s">
        <v>17</v>
      </c>
      <c r="I11451" s="2" t="s">
        <v>17</v>
      </c>
      <c r="J11451" s="0" t="n">
        <f aca="false">IF(LEFT(G11451,1)="差",-1,IF(LEFT(G11451,1)="中",0,IF(LEFT(G11451,1)="好",1,-2)))</f>
        <v>-1</v>
      </c>
      <c r="K11451" s="0" t="n">
        <f aca="false">IF(LEFT(H11451,1)="差",-1,IF(LEFT(H11451,1)="中",0,IF(LEFT(H11451,1)="好",1,-2)))</f>
        <v>-1</v>
      </c>
      <c r="L11451" s="0" t="n">
        <f aca="false">IF(LEFT(I11451,1)="差",-1,IF(LEFT(I11451,1)="中",0,IF(LEFT(I11451,1)="好",1,-2)))</f>
        <v>-1</v>
      </c>
      <c r="M11451" s="0" t="n">
        <f aca="false">J11451+K11451+L11451</f>
        <v>-3</v>
      </c>
    </row>
    <row r="11452" customFormat="false" ht="17.15" hidden="false" customHeight="false" outlineLevel="0" collapsed="false">
      <c r="A11452" s="0" t="n">
        <v>763</v>
      </c>
      <c r="B11452" s="0" t="n">
        <v>6</v>
      </c>
      <c r="C11452" s="0" t="s">
        <v>34656</v>
      </c>
      <c r="D11452" s="0" t="s">
        <v>34641</v>
      </c>
      <c r="E11452" s="3" t="s">
        <v>34657</v>
      </c>
      <c r="F11452" s="0" t="s">
        <v>34658</v>
      </c>
      <c r="G11452" s="2" t="s">
        <v>17</v>
      </c>
      <c r="H11452" s="2" t="s">
        <v>31</v>
      </c>
      <c r="I11452" s="2" t="s">
        <v>17</v>
      </c>
      <c r="J11452" s="0" t="n">
        <f aca="false">IF(LEFT(G11452,1)="差",-1,IF(LEFT(G11452,1)="中",0,IF(LEFT(G11452,1)="好",1,-2)))</f>
        <v>-1</v>
      </c>
      <c r="K11452" s="0" t="n">
        <f aca="false">IF(LEFT(H11452,1)="差",-1,IF(LEFT(H11452,1)="中",0,IF(LEFT(H11452,1)="好",1,-2)))</f>
        <v>0</v>
      </c>
      <c r="L11452" s="0" t="n">
        <f aca="false">IF(LEFT(I11452,1)="差",-1,IF(LEFT(I11452,1)="中",0,IF(LEFT(I11452,1)="好",1,-2)))</f>
        <v>-1</v>
      </c>
      <c r="M11452" s="0" t="n">
        <f aca="false">J11452+K11452+L11452</f>
        <v>-2</v>
      </c>
    </row>
    <row r="11453" customFormat="false" ht="17.15" hidden="false" customHeight="false" outlineLevel="0" collapsed="false">
      <c r="A11453" s="0" t="n">
        <v>763</v>
      </c>
      <c r="B11453" s="0" t="n">
        <v>7</v>
      </c>
      <c r="C11453" s="0" t="s">
        <v>34659</v>
      </c>
      <c r="D11453" s="0" t="s">
        <v>34641</v>
      </c>
      <c r="E11453" s="3" t="s">
        <v>34660</v>
      </c>
      <c r="F11453" s="0" t="s">
        <v>34661</v>
      </c>
      <c r="G11453" s="2" t="s">
        <v>17</v>
      </c>
      <c r="H11453" s="2" t="s">
        <v>17</v>
      </c>
      <c r="I11453" s="2" t="s">
        <v>17</v>
      </c>
      <c r="J11453" s="0" t="n">
        <f aca="false">IF(LEFT(G11453,1)="差",-1,IF(LEFT(G11453,1)="中",0,IF(LEFT(G11453,1)="好",1,-2)))</f>
        <v>-1</v>
      </c>
      <c r="K11453" s="0" t="n">
        <f aca="false">IF(LEFT(H11453,1)="差",-1,IF(LEFT(H11453,1)="中",0,IF(LEFT(H11453,1)="好",1,-2)))</f>
        <v>-1</v>
      </c>
      <c r="L11453" s="0" t="n">
        <f aca="false">IF(LEFT(I11453,1)="差",-1,IF(LEFT(I11453,1)="中",0,IF(LEFT(I11453,1)="好",1,-2)))</f>
        <v>-1</v>
      </c>
      <c r="M11453" s="0" t="n">
        <f aca="false">J11453+K11453+L11453</f>
        <v>-3</v>
      </c>
    </row>
    <row r="11454" customFormat="false" ht="17.15" hidden="false" customHeight="false" outlineLevel="0" collapsed="false">
      <c r="A11454" s="0" t="n">
        <v>763</v>
      </c>
      <c r="B11454" s="0" t="n">
        <v>8</v>
      </c>
      <c r="C11454" s="0" t="s">
        <v>34662</v>
      </c>
      <c r="D11454" s="0" t="s">
        <v>34641</v>
      </c>
      <c r="E11454" s="3" t="s">
        <v>34663</v>
      </c>
      <c r="F11454" s="0" t="s">
        <v>34664</v>
      </c>
      <c r="G11454" s="2" t="s">
        <v>17</v>
      </c>
      <c r="H11454" s="2" t="s">
        <v>17</v>
      </c>
      <c r="I11454" s="2" t="s">
        <v>17</v>
      </c>
      <c r="J11454" s="0" t="n">
        <f aca="false">IF(LEFT(G11454,1)="差",-1,IF(LEFT(G11454,1)="中",0,IF(LEFT(G11454,1)="好",1,-2)))</f>
        <v>-1</v>
      </c>
      <c r="K11454" s="0" t="n">
        <f aca="false">IF(LEFT(H11454,1)="差",-1,IF(LEFT(H11454,1)="中",0,IF(LEFT(H11454,1)="好",1,-2)))</f>
        <v>-1</v>
      </c>
      <c r="L11454" s="0" t="n">
        <f aca="false">IF(LEFT(I11454,1)="差",-1,IF(LEFT(I11454,1)="中",0,IF(LEFT(I11454,1)="好",1,-2)))</f>
        <v>-1</v>
      </c>
      <c r="M11454" s="0" t="n">
        <f aca="false">J11454+K11454+L11454</f>
        <v>-3</v>
      </c>
    </row>
    <row r="11455" customFormat="false" ht="17.15" hidden="false" customHeight="false" outlineLevel="0" collapsed="false">
      <c r="A11455" s="0" t="n">
        <v>763</v>
      </c>
      <c r="B11455" s="0" t="n">
        <v>9</v>
      </c>
      <c r="C11455" s="0" t="s">
        <v>34665</v>
      </c>
      <c r="D11455" s="0" t="s">
        <v>34641</v>
      </c>
      <c r="E11455" s="3" t="s">
        <v>34666</v>
      </c>
      <c r="F11455" s="0" t="s">
        <v>34667</v>
      </c>
      <c r="G11455" s="2" t="s">
        <v>17</v>
      </c>
      <c r="H11455" s="2" t="s">
        <v>17</v>
      </c>
      <c r="I11455" s="2" t="s">
        <v>17</v>
      </c>
      <c r="J11455" s="0" t="n">
        <f aca="false">IF(LEFT(G11455,1)="差",-1,IF(LEFT(G11455,1)="中",0,IF(LEFT(G11455,1)="好",1,-2)))</f>
        <v>-1</v>
      </c>
      <c r="K11455" s="0" t="n">
        <f aca="false">IF(LEFT(H11455,1)="差",-1,IF(LEFT(H11455,1)="中",0,IF(LEFT(H11455,1)="好",1,-2)))</f>
        <v>-1</v>
      </c>
      <c r="L11455" s="0" t="n">
        <f aca="false">IF(LEFT(I11455,1)="差",-1,IF(LEFT(I11455,1)="中",0,IF(LEFT(I11455,1)="好",1,-2)))</f>
        <v>-1</v>
      </c>
      <c r="M11455" s="0" t="n">
        <f aca="false">J11455+K11455+L11455</f>
        <v>-3</v>
      </c>
    </row>
    <row r="11456" customFormat="false" ht="17.15" hidden="false" customHeight="false" outlineLevel="0" collapsed="false">
      <c r="A11456" s="0" t="n">
        <v>763</v>
      </c>
      <c r="B11456" s="0" t="n">
        <v>10</v>
      </c>
      <c r="C11456" s="0" t="s">
        <v>34668</v>
      </c>
      <c r="D11456" s="0" t="s">
        <v>34641</v>
      </c>
      <c r="E11456" s="3" t="s">
        <v>34669</v>
      </c>
      <c r="F11456" s="0" t="s">
        <v>34670</v>
      </c>
      <c r="G11456" s="2" t="s">
        <v>30</v>
      </c>
      <c r="H11456" s="2" t="s">
        <v>31</v>
      </c>
      <c r="I11456" s="2" t="s">
        <v>17</v>
      </c>
      <c r="J11456" s="0" t="n">
        <f aca="false">IF(LEFT(G11456,1)="差",-1,IF(LEFT(G11456,1)="中",0,IF(LEFT(G11456,1)="好",1,-2)))</f>
        <v>1</v>
      </c>
      <c r="K11456" s="0" t="n">
        <f aca="false">IF(LEFT(H11456,1)="差",-1,IF(LEFT(H11456,1)="中",0,IF(LEFT(H11456,1)="好",1,-2)))</f>
        <v>0</v>
      </c>
      <c r="L11456" s="0" t="n">
        <f aca="false">IF(LEFT(I11456,1)="差",-1,IF(LEFT(I11456,1)="中",0,IF(LEFT(I11456,1)="好",1,-2)))</f>
        <v>-1</v>
      </c>
      <c r="M11456" s="0" t="n">
        <f aca="false">J11456+K11456+L11456</f>
        <v>0</v>
      </c>
    </row>
    <row r="11457" customFormat="false" ht="17.15" hidden="false" customHeight="false" outlineLevel="0" collapsed="false">
      <c r="A11457" s="0" t="n">
        <v>763</v>
      </c>
      <c r="B11457" s="0" t="n">
        <v>11</v>
      </c>
      <c r="C11457" s="0" t="s">
        <v>34671</v>
      </c>
      <c r="D11457" s="0" t="s">
        <v>34641</v>
      </c>
      <c r="E11457" s="3" t="s">
        <v>34672</v>
      </c>
      <c r="F11457" s="0" t="s">
        <v>34673</v>
      </c>
      <c r="G11457" s="2" t="s">
        <v>17</v>
      </c>
      <c r="H11457" s="2" t="s">
        <v>17</v>
      </c>
      <c r="I11457" s="2" t="s">
        <v>17</v>
      </c>
      <c r="J11457" s="0" t="n">
        <f aca="false">IF(LEFT(G11457,1)="差",-1,IF(LEFT(G11457,1)="中",0,IF(LEFT(G11457,1)="好",1,-2)))</f>
        <v>-1</v>
      </c>
      <c r="K11457" s="0" t="n">
        <f aca="false">IF(LEFT(H11457,1)="差",-1,IF(LEFT(H11457,1)="中",0,IF(LEFT(H11457,1)="好",1,-2)))</f>
        <v>-1</v>
      </c>
      <c r="L11457" s="0" t="n">
        <f aca="false">IF(LEFT(I11457,1)="差",-1,IF(LEFT(I11457,1)="中",0,IF(LEFT(I11457,1)="好",1,-2)))</f>
        <v>-1</v>
      </c>
      <c r="M11457" s="0" t="n">
        <f aca="false">J11457+K11457+L11457</f>
        <v>-3</v>
      </c>
    </row>
    <row r="11458" customFormat="false" ht="17.15" hidden="false" customHeight="false" outlineLevel="0" collapsed="false">
      <c r="A11458" s="0" t="n">
        <v>763</v>
      </c>
      <c r="B11458" s="0" t="n">
        <v>12</v>
      </c>
      <c r="C11458" s="0" t="s">
        <v>34674</v>
      </c>
      <c r="D11458" s="0" t="s">
        <v>34641</v>
      </c>
      <c r="E11458" s="3" t="s">
        <v>34675</v>
      </c>
      <c r="F11458" s="0" t="s">
        <v>34676</v>
      </c>
      <c r="G11458" s="2" t="s">
        <v>31</v>
      </c>
      <c r="H11458" s="2" t="s">
        <v>31</v>
      </c>
      <c r="I11458" s="2" t="s">
        <v>17</v>
      </c>
      <c r="J11458" s="0" t="n">
        <f aca="false">IF(LEFT(G11458,1)="差",-1,IF(LEFT(G11458,1)="中",0,IF(LEFT(G11458,1)="好",1,-2)))</f>
        <v>0</v>
      </c>
      <c r="K11458" s="0" t="n">
        <f aca="false">IF(LEFT(H11458,1)="差",-1,IF(LEFT(H11458,1)="中",0,IF(LEFT(H11458,1)="好",1,-2)))</f>
        <v>0</v>
      </c>
      <c r="L11458" s="0" t="n">
        <f aca="false">IF(LEFT(I11458,1)="差",-1,IF(LEFT(I11458,1)="中",0,IF(LEFT(I11458,1)="好",1,-2)))</f>
        <v>-1</v>
      </c>
      <c r="M11458" s="0" t="n">
        <f aca="false">J11458+K11458+L11458</f>
        <v>-1</v>
      </c>
    </row>
    <row r="11459" customFormat="false" ht="17.15" hidden="false" customHeight="false" outlineLevel="0" collapsed="false">
      <c r="A11459" s="0" t="n">
        <v>763</v>
      </c>
      <c r="B11459" s="0" t="n">
        <v>13</v>
      </c>
      <c r="C11459" s="0" t="s">
        <v>34677</v>
      </c>
      <c r="D11459" s="0" t="s">
        <v>34641</v>
      </c>
      <c r="E11459" s="3" t="s">
        <v>34678</v>
      </c>
      <c r="F11459" s="0" t="s">
        <v>34679</v>
      </c>
      <c r="G11459" s="2" t="s">
        <v>17</v>
      </c>
      <c r="H11459" s="2" t="s">
        <v>31</v>
      </c>
      <c r="I11459" s="2" t="s">
        <v>17</v>
      </c>
      <c r="J11459" s="0" t="n">
        <f aca="false">IF(LEFT(G11459,1)="差",-1,IF(LEFT(G11459,1)="中",0,IF(LEFT(G11459,1)="好",1,-2)))</f>
        <v>-1</v>
      </c>
      <c r="K11459" s="0" t="n">
        <f aca="false">IF(LEFT(H11459,1)="差",-1,IF(LEFT(H11459,1)="中",0,IF(LEFT(H11459,1)="好",1,-2)))</f>
        <v>0</v>
      </c>
      <c r="L11459" s="0" t="n">
        <f aca="false">IF(LEFT(I11459,1)="差",-1,IF(LEFT(I11459,1)="中",0,IF(LEFT(I11459,1)="好",1,-2)))</f>
        <v>-1</v>
      </c>
      <c r="M11459" s="0" t="n">
        <f aca="false">J11459+K11459+L11459</f>
        <v>-2</v>
      </c>
    </row>
    <row r="11460" customFormat="false" ht="17.15" hidden="false" customHeight="false" outlineLevel="0" collapsed="false">
      <c r="A11460" s="0" t="n">
        <v>763</v>
      </c>
      <c r="B11460" s="0" t="n">
        <v>14</v>
      </c>
      <c r="C11460" s="0" t="s">
        <v>34680</v>
      </c>
      <c r="D11460" s="0" t="s">
        <v>34641</v>
      </c>
      <c r="E11460" s="3" t="s">
        <v>34681</v>
      </c>
      <c r="F11460" s="0" t="s">
        <v>34682</v>
      </c>
      <c r="G11460" s="2" t="s">
        <v>17</v>
      </c>
      <c r="H11460" s="2" t="s">
        <v>17</v>
      </c>
      <c r="I11460" s="2" t="s">
        <v>17</v>
      </c>
      <c r="J11460" s="0" t="n">
        <f aca="false">IF(LEFT(G11460,1)="差",-1,IF(LEFT(G11460,1)="中",0,IF(LEFT(G11460,1)="好",1,-2)))</f>
        <v>-1</v>
      </c>
      <c r="K11460" s="0" t="n">
        <f aca="false">IF(LEFT(H11460,1)="差",-1,IF(LEFT(H11460,1)="中",0,IF(LEFT(H11460,1)="好",1,-2)))</f>
        <v>-1</v>
      </c>
      <c r="L11460" s="0" t="n">
        <f aca="false">IF(LEFT(I11460,1)="差",-1,IF(LEFT(I11460,1)="中",0,IF(LEFT(I11460,1)="好",1,-2)))</f>
        <v>-1</v>
      </c>
      <c r="M11460" s="0" t="n">
        <f aca="false">J11460+K11460+L11460</f>
        <v>-3</v>
      </c>
    </row>
    <row r="11461" customFormat="false" ht="17.15" hidden="false" customHeight="false" outlineLevel="0" collapsed="false">
      <c r="A11461" s="0" t="n">
        <v>763</v>
      </c>
      <c r="B11461" s="0" t="n">
        <v>15</v>
      </c>
      <c r="C11461" s="0" t="s">
        <v>34683</v>
      </c>
      <c r="D11461" s="0" t="s">
        <v>34641</v>
      </c>
      <c r="E11461" s="3" t="s">
        <v>34684</v>
      </c>
      <c r="F11461" s="0" t="s">
        <v>34685</v>
      </c>
      <c r="G11461" s="2" t="s">
        <v>17</v>
      </c>
      <c r="H11461" s="2" t="s">
        <v>17</v>
      </c>
      <c r="I11461" s="2" t="s">
        <v>17</v>
      </c>
      <c r="J11461" s="0" t="n">
        <f aca="false">IF(LEFT(G11461,1)="差",-1,IF(LEFT(G11461,1)="中",0,IF(LEFT(G11461,1)="好",1,-2)))</f>
        <v>-1</v>
      </c>
      <c r="K11461" s="0" t="n">
        <f aca="false">IF(LEFT(H11461,1)="差",-1,IF(LEFT(H11461,1)="中",0,IF(LEFT(H11461,1)="好",1,-2)))</f>
        <v>-1</v>
      </c>
      <c r="L11461" s="0" t="n">
        <f aca="false">IF(LEFT(I11461,1)="差",-1,IF(LEFT(I11461,1)="中",0,IF(LEFT(I11461,1)="好",1,-2)))</f>
        <v>-1</v>
      </c>
      <c r="M11461" s="0" t="n">
        <f aca="false">J11461+K11461+L11461</f>
        <v>-3</v>
      </c>
    </row>
    <row r="11462" customFormat="false" ht="17.15" hidden="false" customHeight="false" outlineLevel="0" collapsed="false">
      <c r="A11462" s="0" t="n">
        <v>764</v>
      </c>
      <c r="B11462" s="0" t="n">
        <v>1</v>
      </c>
      <c r="C11462" s="0" t="s">
        <v>34686</v>
      </c>
      <c r="D11462" s="0" t="s">
        <v>34687</v>
      </c>
      <c r="E11462" s="3" t="s">
        <v>34688</v>
      </c>
      <c r="F11462" s="0" t="s">
        <v>34689</v>
      </c>
      <c r="G11462" s="2" t="s">
        <v>31</v>
      </c>
      <c r="H11462" s="2" t="s">
        <v>31</v>
      </c>
      <c r="I11462" s="2" t="s">
        <v>17</v>
      </c>
      <c r="J11462" s="0" t="n">
        <f aca="false">IF(LEFT(G11462,1)="差",-1,IF(LEFT(G11462,1)="中",0,IF(LEFT(G11462,1)="好",1,-2)))</f>
        <v>0</v>
      </c>
      <c r="K11462" s="0" t="n">
        <f aca="false">IF(LEFT(H11462,1)="差",-1,IF(LEFT(H11462,1)="中",0,IF(LEFT(H11462,1)="好",1,-2)))</f>
        <v>0</v>
      </c>
      <c r="L11462" s="0" t="n">
        <f aca="false">IF(LEFT(I11462,1)="差",-1,IF(LEFT(I11462,1)="中",0,IF(LEFT(I11462,1)="好",1,-2)))</f>
        <v>-1</v>
      </c>
      <c r="M11462" s="0" t="n">
        <f aca="false">J11462+K11462+L11462</f>
        <v>-1</v>
      </c>
    </row>
    <row r="11463" customFormat="false" ht="17.15" hidden="false" customHeight="false" outlineLevel="0" collapsed="false">
      <c r="A11463" s="0" t="n">
        <v>764</v>
      </c>
      <c r="B11463" s="0" t="n">
        <v>2</v>
      </c>
      <c r="C11463" s="0" t="s">
        <v>34690</v>
      </c>
      <c r="D11463" s="0" t="s">
        <v>34687</v>
      </c>
      <c r="E11463" s="3" t="s">
        <v>34691</v>
      </c>
      <c r="F11463" s="0" t="s">
        <v>34692</v>
      </c>
      <c r="G11463" s="2" t="s">
        <v>31</v>
      </c>
      <c r="H11463" s="2" t="s">
        <v>31</v>
      </c>
      <c r="I11463" s="2" t="s">
        <v>17</v>
      </c>
      <c r="J11463" s="0" t="n">
        <f aca="false">IF(LEFT(G11463,1)="差",-1,IF(LEFT(G11463,1)="中",0,IF(LEFT(G11463,1)="好",1,-2)))</f>
        <v>0</v>
      </c>
      <c r="K11463" s="0" t="n">
        <f aca="false">IF(LEFT(H11463,1)="差",-1,IF(LEFT(H11463,1)="中",0,IF(LEFT(H11463,1)="好",1,-2)))</f>
        <v>0</v>
      </c>
      <c r="L11463" s="0" t="n">
        <f aca="false">IF(LEFT(I11463,1)="差",-1,IF(LEFT(I11463,1)="中",0,IF(LEFT(I11463,1)="好",1,-2)))</f>
        <v>-1</v>
      </c>
      <c r="M11463" s="0" t="n">
        <f aca="false">J11463+K11463+L11463</f>
        <v>-1</v>
      </c>
    </row>
    <row r="11464" customFormat="false" ht="17.15" hidden="false" customHeight="false" outlineLevel="0" collapsed="false">
      <c r="A11464" s="0" t="n">
        <v>764</v>
      </c>
      <c r="B11464" s="0" t="n">
        <v>3</v>
      </c>
      <c r="C11464" s="0" t="s">
        <v>34693</v>
      </c>
      <c r="D11464" s="0" t="s">
        <v>34687</v>
      </c>
      <c r="E11464" s="3" t="s">
        <v>34694</v>
      </c>
      <c r="F11464" s="0" t="s">
        <v>34695</v>
      </c>
      <c r="G11464" s="2" t="s">
        <v>31</v>
      </c>
      <c r="H11464" s="2" t="s">
        <v>31</v>
      </c>
      <c r="I11464" s="2" t="s">
        <v>17</v>
      </c>
      <c r="J11464" s="0" t="n">
        <f aca="false">IF(LEFT(G11464,1)="差",-1,IF(LEFT(G11464,1)="中",0,IF(LEFT(G11464,1)="好",1,-2)))</f>
        <v>0</v>
      </c>
      <c r="K11464" s="0" t="n">
        <f aca="false">IF(LEFT(H11464,1)="差",-1,IF(LEFT(H11464,1)="中",0,IF(LEFT(H11464,1)="好",1,-2)))</f>
        <v>0</v>
      </c>
      <c r="L11464" s="0" t="n">
        <f aca="false">IF(LEFT(I11464,1)="差",-1,IF(LEFT(I11464,1)="中",0,IF(LEFT(I11464,1)="好",1,-2)))</f>
        <v>-1</v>
      </c>
      <c r="M11464" s="0" t="n">
        <f aca="false">J11464+K11464+L11464</f>
        <v>-1</v>
      </c>
    </row>
    <row r="11465" customFormat="false" ht="17.15" hidden="false" customHeight="false" outlineLevel="0" collapsed="false">
      <c r="A11465" s="0" t="n">
        <v>764</v>
      </c>
      <c r="B11465" s="0" t="n">
        <v>4</v>
      </c>
      <c r="C11465" s="0" t="s">
        <v>34696</v>
      </c>
      <c r="D11465" s="0" t="s">
        <v>34687</v>
      </c>
      <c r="E11465" s="3" t="s">
        <v>34697</v>
      </c>
      <c r="F11465" s="0" t="s">
        <v>34698</v>
      </c>
      <c r="G11465" s="2" t="s">
        <v>17</v>
      </c>
      <c r="H11465" s="2" t="s">
        <v>31</v>
      </c>
      <c r="I11465" s="2" t="s">
        <v>17</v>
      </c>
      <c r="J11465" s="0" t="n">
        <f aca="false">IF(LEFT(G11465,1)="差",-1,IF(LEFT(G11465,1)="中",0,IF(LEFT(G11465,1)="好",1,-2)))</f>
        <v>-1</v>
      </c>
      <c r="K11465" s="0" t="n">
        <f aca="false">IF(LEFT(H11465,1)="差",-1,IF(LEFT(H11465,1)="中",0,IF(LEFT(H11465,1)="好",1,-2)))</f>
        <v>0</v>
      </c>
      <c r="L11465" s="0" t="n">
        <f aca="false">IF(LEFT(I11465,1)="差",-1,IF(LEFT(I11465,1)="中",0,IF(LEFT(I11465,1)="好",1,-2)))</f>
        <v>-1</v>
      </c>
      <c r="M11465" s="0" t="n">
        <f aca="false">J11465+K11465+L11465</f>
        <v>-2</v>
      </c>
    </row>
    <row r="11466" customFormat="false" ht="17.15" hidden="false" customHeight="false" outlineLevel="0" collapsed="false">
      <c r="A11466" s="0" t="n">
        <v>764</v>
      </c>
      <c r="B11466" s="0" t="n">
        <v>5</v>
      </c>
      <c r="C11466" s="0" t="s">
        <v>34699</v>
      </c>
      <c r="D11466" s="0" t="s">
        <v>34687</v>
      </c>
      <c r="E11466" s="3" t="s">
        <v>34700</v>
      </c>
      <c r="F11466" s="0" t="s">
        <v>34701</v>
      </c>
      <c r="G11466" s="2" t="s">
        <v>17</v>
      </c>
      <c r="H11466" s="2" t="s">
        <v>31</v>
      </c>
      <c r="I11466" s="2" t="s">
        <v>17</v>
      </c>
      <c r="J11466" s="0" t="n">
        <f aca="false">IF(LEFT(G11466,1)="差",-1,IF(LEFT(G11466,1)="中",0,IF(LEFT(G11466,1)="好",1,-2)))</f>
        <v>-1</v>
      </c>
      <c r="K11466" s="0" t="n">
        <f aca="false">IF(LEFT(H11466,1)="差",-1,IF(LEFT(H11466,1)="中",0,IF(LEFT(H11466,1)="好",1,-2)))</f>
        <v>0</v>
      </c>
      <c r="L11466" s="0" t="n">
        <f aca="false">IF(LEFT(I11466,1)="差",-1,IF(LEFT(I11466,1)="中",0,IF(LEFT(I11466,1)="好",1,-2)))</f>
        <v>-1</v>
      </c>
      <c r="M11466" s="0" t="n">
        <f aca="false">J11466+K11466+L11466</f>
        <v>-2</v>
      </c>
    </row>
    <row r="11467" customFormat="false" ht="17.15" hidden="false" customHeight="false" outlineLevel="0" collapsed="false">
      <c r="A11467" s="0" t="n">
        <v>764</v>
      </c>
      <c r="B11467" s="0" t="n">
        <v>6</v>
      </c>
      <c r="C11467" s="0" t="s">
        <v>34702</v>
      </c>
      <c r="D11467" s="0" t="s">
        <v>34687</v>
      </c>
      <c r="E11467" s="3" t="s">
        <v>34703</v>
      </c>
      <c r="F11467" s="0" t="s">
        <v>34704</v>
      </c>
      <c r="G11467" s="2" t="s">
        <v>17</v>
      </c>
      <c r="H11467" s="2" t="s">
        <v>30</v>
      </c>
      <c r="I11467" s="2" t="s">
        <v>17</v>
      </c>
      <c r="J11467" s="0" t="n">
        <f aca="false">IF(LEFT(G11467,1)="差",-1,IF(LEFT(G11467,1)="中",0,IF(LEFT(G11467,1)="好",1,-2)))</f>
        <v>-1</v>
      </c>
      <c r="K11467" s="0" t="n">
        <f aca="false">IF(LEFT(H11467,1)="差",-1,IF(LEFT(H11467,1)="中",0,IF(LEFT(H11467,1)="好",1,-2)))</f>
        <v>1</v>
      </c>
      <c r="L11467" s="0" t="n">
        <f aca="false">IF(LEFT(I11467,1)="差",-1,IF(LEFT(I11467,1)="中",0,IF(LEFT(I11467,1)="好",1,-2)))</f>
        <v>-1</v>
      </c>
      <c r="M11467" s="0" t="n">
        <f aca="false">J11467+K11467+L11467</f>
        <v>-1</v>
      </c>
    </row>
    <row r="11468" customFormat="false" ht="17.15" hidden="false" customHeight="false" outlineLevel="0" collapsed="false">
      <c r="A11468" s="0" t="n">
        <v>764</v>
      </c>
      <c r="B11468" s="0" t="n">
        <v>7</v>
      </c>
      <c r="C11468" s="0" t="s">
        <v>34705</v>
      </c>
      <c r="D11468" s="0" t="s">
        <v>34687</v>
      </c>
      <c r="E11468" s="3" t="s">
        <v>34706</v>
      </c>
      <c r="F11468" s="0" t="s">
        <v>34707</v>
      </c>
      <c r="G11468" s="2" t="s">
        <v>17</v>
      </c>
      <c r="H11468" s="2" t="s">
        <v>31</v>
      </c>
      <c r="I11468" s="2" t="s">
        <v>17</v>
      </c>
      <c r="J11468" s="0" t="n">
        <f aca="false">IF(LEFT(G11468,1)="差",-1,IF(LEFT(G11468,1)="中",0,IF(LEFT(G11468,1)="好",1,-2)))</f>
        <v>-1</v>
      </c>
      <c r="K11468" s="0" t="n">
        <f aca="false">IF(LEFT(H11468,1)="差",-1,IF(LEFT(H11468,1)="中",0,IF(LEFT(H11468,1)="好",1,-2)))</f>
        <v>0</v>
      </c>
      <c r="L11468" s="0" t="n">
        <f aca="false">IF(LEFT(I11468,1)="差",-1,IF(LEFT(I11468,1)="中",0,IF(LEFT(I11468,1)="好",1,-2)))</f>
        <v>-1</v>
      </c>
      <c r="M11468" s="0" t="n">
        <f aca="false">J11468+K11468+L11468</f>
        <v>-2</v>
      </c>
    </row>
    <row r="11469" customFormat="false" ht="17.15" hidden="false" customHeight="false" outlineLevel="0" collapsed="false">
      <c r="A11469" s="0" t="n">
        <v>764</v>
      </c>
      <c r="B11469" s="0" t="n">
        <v>8</v>
      </c>
      <c r="C11469" s="0" t="s">
        <v>34708</v>
      </c>
      <c r="D11469" s="0" t="s">
        <v>34687</v>
      </c>
      <c r="E11469" s="3" t="s">
        <v>34709</v>
      </c>
      <c r="F11469" s="0" t="s">
        <v>34710</v>
      </c>
      <c r="G11469" s="2" t="s">
        <v>17</v>
      </c>
      <c r="H11469" s="2" t="s">
        <v>31</v>
      </c>
      <c r="I11469" s="2" t="s">
        <v>17</v>
      </c>
      <c r="J11469" s="0" t="n">
        <f aca="false">IF(LEFT(G11469,1)="差",-1,IF(LEFT(G11469,1)="中",0,IF(LEFT(G11469,1)="好",1,-2)))</f>
        <v>-1</v>
      </c>
      <c r="K11469" s="0" t="n">
        <f aca="false">IF(LEFT(H11469,1)="差",-1,IF(LEFT(H11469,1)="中",0,IF(LEFT(H11469,1)="好",1,-2)))</f>
        <v>0</v>
      </c>
      <c r="L11469" s="0" t="n">
        <f aca="false">IF(LEFT(I11469,1)="差",-1,IF(LEFT(I11469,1)="中",0,IF(LEFT(I11469,1)="好",1,-2)))</f>
        <v>-1</v>
      </c>
      <c r="M11469" s="0" t="n">
        <f aca="false">J11469+K11469+L11469</f>
        <v>-2</v>
      </c>
    </row>
    <row r="11470" customFormat="false" ht="17.15" hidden="false" customHeight="false" outlineLevel="0" collapsed="false">
      <c r="A11470" s="0" t="n">
        <v>764</v>
      </c>
      <c r="B11470" s="0" t="n">
        <v>9</v>
      </c>
      <c r="C11470" s="0" t="s">
        <v>34711</v>
      </c>
      <c r="D11470" s="0" t="s">
        <v>34687</v>
      </c>
      <c r="E11470" s="3" t="s">
        <v>34712</v>
      </c>
      <c r="F11470" s="0" t="s">
        <v>34713</v>
      </c>
      <c r="G11470" s="2" t="s">
        <v>17</v>
      </c>
      <c r="H11470" s="2" t="s">
        <v>31</v>
      </c>
      <c r="I11470" s="2" t="s">
        <v>17</v>
      </c>
      <c r="J11470" s="0" t="n">
        <f aca="false">IF(LEFT(G11470,1)="差",-1,IF(LEFT(G11470,1)="中",0,IF(LEFT(G11470,1)="好",1,-2)))</f>
        <v>-1</v>
      </c>
      <c r="K11470" s="0" t="n">
        <f aca="false">IF(LEFT(H11470,1)="差",-1,IF(LEFT(H11470,1)="中",0,IF(LEFT(H11470,1)="好",1,-2)))</f>
        <v>0</v>
      </c>
      <c r="L11470" s="0" t="n">
        <f aca="false">IF(LEFT(I11470,1)="差",-1,IF(LEFT(I11470,1)="中",0,IF(LEFT(I11470,1)="好",1,-2)))</f>
        <v>-1</v>
      </c>
      <c r="M11470" s="0" t="n">
        <f aca="false">J11470+K11470+L11470</f>
        <v>-2</v>
      </c>
    </row>
    <row r="11471" customFormat="false" ht="17.15" hidden="false" customHeight="false" outlineLevel="0" collapsed="false">
      <c r="A11471" s="0" t="n">
        <v>764</v>
      </c>
      <c r="B11471" s="0" t="n">
        <v>10</v>
      </c>
      <c r="C11471" s="0" t="s">
        <v>34714</v>
      </c>
      <c r="D11471" s="0" t="s">
        <v>34687</v>
      </c>
      <c r="E11471" s="3" t="s">
        <v>34715</v>
      </c>
      <c r="F11471" s="0" t="s">
        <v>34716</v>
      </c>
      <c r="G11471" s="2" t="s">
        <v>17</v>
      </c>
      <c r="H11471" s="2" t="s">
        <v>31</v>
      </c>
      <c r="I11471" s="2" t="s">
        <v>17</v>
      </c>
      <c r="J11471" s="0" t="n">
        <f aca="false">IF(LEFT(G11471,1)="差",-1,IF(LEFT(G11471,1)="中",0,IF(LEFT(G11471,1)="好",1,-2)))</f>
        <v>-1</v>
      </c>
      <c r="K11471" s="0" t="n">
        <f aca="false">IF(LEFT(H11471,1)="差",-1,IF(LEFT(H11471,1)="中",0,IF(LEFT(H11471,1)="好",1,-2)))</f>
        <v>0</v>
      </c>
      <c r="L11471" s="0" t="n">
        <f aca="false">IF(LEFT(I11471,1)="差",-1,IF(LEFT(I11471,1)="中",0,IF(LEFT(I11471,1)="好",1,-2)))</f>
        <v>-1</v>
      </c>
      <c r="M11471" s="0" t="n">
        <f aca="false">J11471+K11471+L11471</f>
        <v>-2</v>
      </c>
    </row>
    <row r="11472" customFormat="false" ht="17.15" hidden="false" customHeight="false" outlineLevel="0" collapsed="false">
      <c r="A11472" s="0" t="n">
        <v>764</v>
      </c>
      <c r="B11472" s="0" t="n">
        <v>11</v>
      </c>
      <c r="C11472" s="0" t="s">
        <v>34717</v>
      </c>
      <c r="D11472" s="0" t="s">
        <v>34687</v>
      </c>
      <c r="E11472" s="3" t="s">
        <v>34718</v>
      </c>
      <c r="F11472" s="0" t="s">
        <v>34719</v>
      </c>
      <c r="G11472" s="2" t="s">
        <v>17</v>
      </c>
      <c r="H11472" s="2" t="s">
        <v>31</v>
      </c>
      <c r="I11472" s="2" t="s">
        <v>17</v>
      </c>
      <c r="J11472" s="0" t="n">
        <f aca="false">IF(LEFT(G11472,1)="差",-1,IF(LEFT(G11472,1)="中",0,IF(LEFT(G11472,1)="好",1,-2)))</f>
        <v>-1</v>
      </c>
      <c r="K11472" s="0" t="n">
        <f aca="false">IF(LEFT(H11472,1)="差",-1,IF(LEFT(H11472,1)="中",0,IF(LEFT(H11472,1)="好",1,-2)))</f>
        <v>0</v>
      </c>
      <c r="L11472" s="0" t="n">
        <f aca="false">IF(LEFT(I11472,1)="差",-1,IF(LEFT(I11472,1)="中",0,IF(LEFT(I11472,1)="好",1,-2)))</f>
        <v>-1</v>
      </c>
      <c r="M11472" s="0" t="n">
        <f aca="false">J11472+K11472+L11472</f>
        <v>-2</v>
      </c>
    </row>
    <row r="11473" customFormat="false" ht="17.15" hidden="false" customHeight="false" outlineLevel="0" collapsed="false">
      <c r="A11473" s="0" t="n">
        <v>764</v>
      </c>
      <c r="B11473" s="0" t="n">
        <v>12</v>
      </c>
      <c r="C11473" s="0" t="s">
        <v>34720</v>
      </c>
      <c r="D11473" s="0" t="s">
        <v>34687</v>
      </c>
      <c r="E11473" s="3" t="s">
        <v>34721</v>
      </c>
      <c r="F11473" s="0" t="s">
        <v>34722</v>
      </c>
      <c r="G11473" s="2" t="s">
        <v>17</v>
      </c>
      <c r="H11473" s="2" t="s">
        <v>31</v>
      </c>
      <c r="I11473" s="2" t="s">
        <v>17</v>
      </c>
      <c r="J11473" s="0" t="n">
        <f aca="false">IF(LEFT(G11473,1)="差",-1,IF(LEFT(G11473,1)="中",0,IF(LEFT(G11473,1)="好",1,-2)))</f>
        <v>-1</v>
      </c>
      <c r="K11473" s="0" t="n">
        <f aca="false">IF(LEFT(H11473,1)="差",-1,IF(LEFT(H11473,1)="中",0,IF(LEFT(H11473,1)="好",1,-2)))</f>
        <v>0</v>
      </c>
      <c r="L11473" s="0" t="n">
        <f aca="false">IF(LEFT(I11473,1)="差",-1,IF(LEFT(I11473,1)="中",0,IF(LEFT(I11473,1)="好",1,-2)))</f>
        <v>-1</v>
      </c>
      <c r="M11473" s="0" t="n">
        <f aca="false">J11473+K11473+L11473</f>
        <v>-2</v>
      </c>
    </row>
    <row r="11474" customFormat="false" ht="17.15" hidden="false" customHeight="false" outlineLevel="0" collapsed="false">
      <c r="A11474" s="0" t="n">
        <v>764</v>
      </c>
      <c r="B11474" s="0" t="n">
        <v>13</v>
      </c>
      <c r="C11474" s="0" t="s">
        <v>34723</v>
      </c>
      <c r="D11474" s="0" t="s">
        <v>34687</v>
      </c>
      <c r="E11474" s="3" t="s">
        <v>34724</v>
      </c>
      <c r="F11474" s="0" t="s">
        <v>34725</v>
      </c>
      <c r="G11474" s="2" t="s">
        <v>17</v>
      </c>
      <c r="H11474" s="2" t="s">
        <v>31</v>
      </c>
      <c r="I11474" s="2" t="s">
        <v>17</v>
      </c>
      <c r="J11474" s="0" t="n">
        <f aca="false">IF(LEFT(G11474,1)="差",-1,IF(LEFT(G11474,1)="中",0,IF(LEFT(G11474,1)="好",1,-2)))</f>
        <v>-1</v>
      </c>
      <c r="K11474" s="0" t="n">
        <f aca="false">IF(LEFT(H11474,1)="差",-1,IF(LEFT(H11474,1)="中",0,IF(LEFT(H11474,1)="好",1,-2)))</f>
        <v>0</v>
      </c>
      <c r="L11474" s="0" t="n">
        <f aca="false">IF(LEFT(I11474,1)="差",-1,IF(LEFT(I11474,1)="中",0,IF(LEFT(I11474,1)="好",1,-2)))</f>
        <v>-1</v>
      </c>
      <c r="M11474" s="0" t="n">
        <f aca="false">J11474+K11474+L11474</f>
        <v>-2</v>
      </c>
    </row>
    <row r="11475" customFormat="false" ht="17.15" hidden="false" customHeight="false" outlineLevel="0" collapsed="false">
      <c r="A11475" s="0" t="n">
        <v>764</v>
      </c>
      <c r="B11475" s="0" t="n">
        <v>14</v>
      </c>
      <c r="C11475" s="0" t="s">
        <v>34726</v>
      </c>
      <c r="D11475" s="0" t="s">
        <v>34687</v>
      </c>
      <c r="E11475" s="3" t="s">
        <v>34727</v>
      </c>
      <c r="F11475" s="0" t="s">
        <v>34728</v>
      </c>
      <c r="G11475" s="2" t="s">
        <v>17</v>
      </c>
      <c r="H11475" s="2" t="s">
        <v>31</v>
      </c>
      <c r="I11475" s="2" t="s">
        <v>17</v>
      </c>
      <c r="J11475" s="0" t="n">
        <f aca="false">IF(LEFT(G11475,1)="差",-1,IF(LEFT(G11475,1)="中",0,IF(LEFT(G11475,1)="好",1,-2)))</f>
        <v>-1</v>
      </c>
      <c r="K11475" s="0" t="n">
        <f aca="false">IF(LEFT(H11475,1)="差",-1,IF(LEFT(H11475,1)="中",0,IF(LEFT(H11475,1)="好",1,-2)))</f>
        <v>0</v>
      </c>
      <c r="L11475" s="0" t="n">
        <f aca="false">IF(LEFT(I11475,1)="差",-1,IF(LEFT(I11475,1)="中",0,IF(LEFT(I11475,1)="好",1,-2)))</f>
        <v>-1</v>
      </c>
      <c r="M11475" s="0" t="n">
        <f aca="false">J11475+K11475+L11475</f>
        <v>-2</v>
      </c>
    </row>
    <row r="11476" customFormat="false" ht="17.15" hidden="false" customHeight="false" outlineLevel="0" collapsed="false">
      <c r="A11476" s="0" t="n">
        <v>764</v>
      </c>
      <c r="B11476" s="0" t="n">
        <v>15</v>
      </c>
      <c r="C11476" s="0" t="s">
        <v>34729</v>
      </c>
      <c r="D11476" s="0" t="s">
        <v>34687</v>
      </c>
      <c r="E11476" s="3" t="s">
        <v>34730</v>
      </c>
      <c r="F11476" s="0" t="s">
        <v>34731</v>
      </c>
      <c r="G11476" s="2" t="s">
        <v>17</v>
      </c>
      <c r="H11476" s="2" t="s">
        <v>17</v>
      </c>
      <c r="I11476" s="2" t="s">
        <v>17</v>
      </c>
      <c r="J11476" s="0" t="n">
        <f aca="false">IF(LEFT(G11476,1)="差",-1,IF(LEFT(G11476,1)="中",0,IF(LEFT(G11476,1)="好",1,-2)))</f>
        <v>-1</v>
      </c>
      <c r="K11476" s="0" t="n">
        <f aca="false">IF(LEFT(H11476,1)="差",-1,IF(LEFT(H11476,1)="中",0,IF(LEFT(H11476,1)="好",1,-2)))</f>
        <v>-1</v>
      </c>
      <c r="L11476" s="0" t="n">
        <f aca="false">IF(LEFT(I11476,1)="差",-1,IF(LEFT(I11476,1)="中",0,IF(LEFT(I11476,1)="好",1,-2)))</f>
        <v>-1</v>
      </c>
      <c r="M11476" s="0" t="n">
        <f aca="false">J11476+K11476+L11476</f>
        <v>-3</v>
      </c>
    </row>
    <row r="11477" customFormat="false" ht="17.15" hidden="false" customHeight="false" outlineLevel="0" collapsed="false">
      <c r="A11477" s="0" t="n">
        <v>765</v>
      </c>
      <c r="B11477" s="0" t="n">
        <v>1</v>
      </c>
      <c r="C11477" s="0" t="s">
        <v>34732</v>
      </c>
      <c r="D11477" s="0" t="s">
        <v>34733</v>
      </c>
      <c r="E11477" s="3" t="s">
        <v>34734</v>
      </c>
      <c r="F11477" s="0" t="s">
        <v>34735</v>
      </c>
      <c r="G11477" s="2" t="s">
        <v>31</v>
      </c>
      <c r="H11477" s="2" t="s">
        <v>30</v>
      </c>
      <c r="I11477" s="2" t="s">
        <v>30</v>
      </c>
      <c r="J11477" s="0" t="n">
        <f aca="false">IF(LEFT(G11477,1)="差",-1,IF(LEFT(G11477,1)="中",0,IF(LEFT(G11477,1)="好",1,-2)))</f>
        <v>0</v>
      </c>
      <c r="K11477" s="0" t="n">
        <f aca="false">IF(LEFT(H11477,1)="差",-1,IF(LEFT(H11477,1)="中",0,IF(LEFT(H11477,1)="好",1,-2)))</f>
        <v>1</v>
      </c>
      <c r="L11477" s="0" t="n">
        <f aca="false">IF(LEFT(I11477,1)="差",-1,IF(LEFT(I11477,1)="中",0,IF(LEFT(I11477,1)="好",1,-2)))</f>
        <v>1</v>
      </c>
      <c r="M11477" s="0" t="n">
        <f aca="false">J11477+K11477+L11477</f>
        <v>2</v>
      </c>
    </row>
    <row r="11478" customFormat="false" ht="17.15" hidden="false" customHeight="false" outlineLevel="0" collapsed="false">
      <c r="A11478" s="0" t="n">
        <v>765</v>
      </c>
      <c r="B11478" s="0" t="n">
        <v>2</v>
      </c>
      <c r="C11478" s="0" t="s">
        <v>34736</v>
      </c>
      <c r="D11478" s="0" t="s">
        <v>34733</v>
      </c>
      <c r="E11478" s="3" t="s">
        <v>34737</v>
      </c>
      <c r="F11478" s="0" t="s">
        <v>34738</v>
      </c>
      <c r="G11478" s="2" t="s">
        <v>17</v>
      </c>
      <c r="H11478" s="2" t="s">
        <v>17</v>
      </c>
      <c r="I11478" s="2" t="s">
        <v>17</v>
      </c>
      <c r="J11478" s="0" t="n">
        <f aca="false">IF(LEFT(G11478,1)="差",-1,IF(LEFT(G11478,1)="中",0,IF(LEFT(G11478,1)="好",1,-2)))</f>
        <v>-1</v>
      </c>
      <c r="K11478" s="0" t="n">
        <f aca="false">IF(LEFT(H11478,1)="差",-1,IF(LEFT(H11478,1)="中",0,IF(LEFT(H11478,1)="好",1,-2)))</f>
        <v>-1</v>
      </c>
      <c r="L11478" s="0" t="n">
        <f aca="false">IF(LEFT(I11478,1)="差",-1,IF(LEFT(I11478,1)="中",0,IF(LEFT(I11478,1)="好",1,-2)))</f>
        <v>-1</v>
      </c>
      <c r="M11478" s="0" t="n">
        <f aca="false">J11478+K11478+L11478</f>
        <v>-3</v>
      </c>
    </row>
    <row r="11479" customFormat="false" ht="17.15" hidden="false" customHeight="false" outlineLevel="0" collapsed="false">
      <c r="A11479" s="0" t="n">
        <v>765</v>
      </c>
      <c r="B11479" s="0" t="n">
        <v>3</v>
      </c>
      <c r="C11479" s="0" t="s">
        <v>34739</v>
      </c>
      <c r="D11479" s="0" t="s">
        <v>34733</v>
      </c>
      <c r="E11479" s="3" t="s">
        <v>34740</v>
      </c>
      <c r="F11479" s="0" t="s">
        <v>34741</v>
      </c>
      <c r="G11479" s="2" t="s">
        <v>17</v>
      </c>
      <c r="H11479" s="2" t="s">
        <v>17</v>
      </c>
      <c r="I11479" s="2" t="s">
        <v>17</v>
      </c>
      <c r="J11479" s="0" t="n">
        <f aca="false">IF(LEFT(G11479,1)="差",-1,IF(LEFT(G11479,1)="中",0,IF(LEFT(G11479,1)="好",1,-2)))</f>
        <v>-1</v>
      </c>
      <c r="K11479" s="0" t="n">
        <f aca="false">IF(LEFT(H11479,1)="差",-1,IF(LEFT(H11479,1)="中",0,IF(LEFT(H11479,1)="好",1,-2)))</f>
        <v>-1</v>
      </c>
      <c r="L11479" s="0" t="n">
        <f aca="false">IF(LEFT(I11479,1)="差",-1,IF(LEFT(I11479,1)="中",0,IF(LEFT(I11479,1)="好",1,-2)))</f>
        <v>-1</v>
      </c>
      <c r="M11479" s="0" t="n">
        <f aca="false">J11479+K11479+L11479</f>
        <v>-3</v>
      </c>
    </row>
    <row r="11480" customFormat="false" ht="17.15" hidden="false" customHeight="false" outlineLevel="0" collapsed="false">
      <c r="A11480" s="0" t="n">
        <v>765</v>
      </c>
      <c r="B11480" s="0" t="n">
        <v>4</v>
      </c>
      <c r="C11480" s="0" t="s">
        <v>34742</v>
      </c>
      <c r="D11480" s="0" t="s">
        <v>34733</v>
      </c>
      <c r="E11480" s="3" t="s">
        <v>34743</v>
      </c>
      <c r="F11480" s="0" t="s">
        <v>34744</v>
      </c>
      <c r="G11480" s="2" t="s">
        <v>17</v>
      </c>
      <c r="H11480" s="2" t="s">
        <v>17</v>
      </c>
      <c r="I11480" s="2" t="s">
        <v>17</v>
      </c>
      <c r="J11480" s="0" t="n">
        <f aca="false">IF(LEFT(G11480,1)="差",-1,IF(LEFT(G11480,1)="中",0,IF(LEFT(G11480,1)="好",1,-2)))</f>
        <v>-1</v>
      </c>
      <c r="K11480" s="0" t="n">
        <f aca="false">IF(LEFT(H11480,1)="差",-1,IF(LEFT(H11480,1)="中",0,IF(LEFT(H11480,1)="好",1,-2)))</f>
        <v>-1</v>
      </c>
      <c r="L11480" s="0" t="n">
        <f aca="false">IF(LEFT(I11480,1)="差",-1,IF(LEFT(I11480,1)="中",0,IF(LEFT(I11480,1)="好",1,-2)))</f>
        <v>-1</v>
      </c>
      <c r="M11480" s="0" t="n">
        <f aca="false">J11480+K11480+L11480</f>
        <v>-3</v>
      </c>
    </row>
    <row r="11481" customFormat="false" ht="17.15" hidden="false" customHeight="false" outlineLevel="0" collapsed="false">
      <c r="A11481" s="0" t="n">
        <v>765</v>
      </c>
      <c r="B11481" s="0" t="n">
        <v>5</v>
      </c>
      <c r="C11481" s="0" t="s">
        <v>34745</v>
      </c>
      <c r="D11481" s="0" t="s">
        <v>34733</v>
      </c>
      <c r="E11481" s="3" t="s">
        <v>34746</v>
      </c>
      <c r="F11481" s="0" t="s">
        <v>34747</v>
      </c>
      <c r="G11481" s="2" t="s">
        <v>17</v>
      </c>
      <c r="H11481" s="2" t="s">
        <v>31</v>
      </c>
      <c r="I11481" s="2" t="s">
        <v>30</v>
      </c>
      <c r="J11481" s="0" t="n">
        <f aca="false">IF(LEFT(G11481,1)="差",-1,IF(LEFT(G11481,1)="中",0,IF(LEFT(G11481,1)="好",1,-2)))</f>
        <v>-1</v>
      </c>
      <c r="K11481" s="0" t="n">
        <f aca="false">IF(LEFT(H11481,1)="差",-1,IF(LEFT(H11481,1)="中",0,IF(LEFT(H11481,1)="好",1,-2)))</f>
        <v>0</v>
      </c>
      <c r="L11481" s="0" t="n">
        <f aca="false">IF(LEFT(I11481,1)="差",-1,IF(LEFT(I11481,1)="中",0,IF(LEFT(I11481,1)="好",1,-2)))</f>
        <v>1</v>
      </c>
      <c r="M11481" s="0" t="n">
        <f aca="false">J11481+K11481+L11481</f>
        <v>0</v>
      </c>
    </row>
    <row r="11482" customFormat="false" ht="17.15" hidden="false" customHeight="false" outlineLevel="0" collapsed="false">
      <c r="A11482" s="0" t="n">
        <v>765</v>
      </c>
      <c r="B11482" s="0" t="n">
        <v>6</v>
      </c>
      <c r="C11482" s="0" t="s">
        <v>34748</v>
      </c>
      <c r="D11482" s="0" t="s">
        <v>34733</v>
      </c>
      <c r="E11482" s="3" t="s">
        <v>34749</v>
      </c>
      <c r="F11482" s="0" t="s">
        <v>34750</v>
      </c>
      <c r="G11482" s="2" t="s">
        <v>17</v>
      </c>
      <c r="H11482" s="2" t="s">
        <v>31</v>
      </c>
      <c r="I11482" s="2" t="s">
        <v>30</v>
      </c>
      <c r="J11482" s="0" t="n">
        <f aca="false">IF(LEFT(G11482,1)="差",-1,IF(LEFT(G11482,1)="中",0,IF(LEFT(G11482,1)="好",1,-2)))</f>
        <v>-1</v>
      </c>
      <c r="K11482" s="0" t="n">
        <f aca="false">IF(LEFT(H11482,1)="差",-1,IF(LEFT(H11482,1)="中",0,IF(LEFT(H11482,1)="好",1,-2)))</f>
        <v>0</v>
      </c>
      <c r="L11482" s="0" t="n">
        <f aca="false">IF(LEFT(I11482,1)="差",-1,IF(LEFT(I11482,1)="中",0,IF(LEFT(I11482,1)="好",1,-2)))</f>
        <v>1</v>
      </c>
      <c r="M11482" s="0" t="n">
        <f aca="false">J11482+K11482+L11482</f>
        <v>0</v>
      </c>
    </row>
    <row r="11483" customFormat="false" ht="17.15" hidden="false" customHeight="false" outlineLevel="0" collapsed="false">
      <c r="A11483" s="0" t="n">
        <v>765</v>
      </c>
      <c r="B11483" s="0" t="n">
        <v>7</v>
      </c>
      <c r="C11483" s="0" t="s">
        <v>34751</v>
      </c>
      <c r="D11483" s="0" t="s">
        <v>34733</v>
      </c>
      <c r="E11483" s="3" t="s">
        <v>34752</v>
      </c>
      <c r="F11483" s="0" t="s">
        <v>34753</v>
      </c>
      <c r="G11483" s="2" t="s">
        <v>17</v>
      </c>
      <c r="H11483" s="2" t="s">
        <v>31</v>
      </c>
      <c r="I11483" s="2" t="s">
        <v>17</v>
      </c>
      <c r="J11483" s="0" t="n">
        <f aca="false">IF(LEFT(G11483,1)="差",-1,IF(LEFT(G11483,1)="中",0,IF(LEFT(G11483,1)="好",1,-2)))</f>
        <v>-1</v>
      </c>
      <c r="K11483" s="0" t="n">
        <f aca="false">IF(LEFT(H11483,1)="差",-1,IF(LEFT(H11483,1)="中",0,IF(LEFT(H11483,1)="好",1,-2)))</f>
        <v>0</v>
      </c>
      <c r="L11483" s="0" t="n">
        <f aca="false">IF(LEFT(I11483,1)="差",-1,IF(LEFT(I11483,1)="中",0,IF(LEFT(I11483,1)="好",1,-2)))</f>
        <v>-1</v>
      </c>
      <c r="M11483" s="0" t="n">
        <f aca="false">J11483+K11483+L11483</f>
        <v>-2</v>
      </c>
    </row>
    <row r="11484" customFormat="false" ht="17.15" hidden="false" customHeight="false" outlineLevel="0" collapsed="false">
      <c r="A11484" s="0" t="n">
        <v>765</v>
      </c>
      <c r="B11484" s="0" t="n">
        <v>8</v>
      </c>
      <c r="C11484" s="0" t="s">
        <v>34754</v>
      </c>
      <c r="D11484" s="0" t="s">
        <v>34733</v>
      </c>
      <c r="E11484" s="3" t="s">
        <v>34755</v>
      </c>
      <c r="F11484" s="0" t="s">
        <v>34756</v>
      </c>
      <c r="G11484" s="2" t="s">
        <v>17</v>
      </c>
      <c r="H11484" s="2" t="s">
        <v>31</v>
      </c>
      <c r="I11484" s="2" t="s">
        <v>17</v>
      </c>
      <c r="J11484" s="0" t="n">
        <f aca="false">IF(LEFT(G11484,1)="差",-1,IF(LEFT(G11484,1)="中",0,IF(LEFT(G11484,1)="好",1,-2)))</f>
        <v>-1</v>
      </c>
      <c r="K11484" s="0" t="n">
        <f aca="false">IF(LEFT(H11484,1)="差",-1,IF(LEFT(H11484,1)="中",0,IF(LEFT(H11484,1)="好",1,-2)))</f>
        <v>0</v>
      </c>
      <c r="L11484" s="0" t="n">
        <f aca="false">IF(LEFT(I11484,1)="差",-1,IF(LEFT(I11484,1)="中",0,IF(LEFT(I11484,1)="好",1,-2)))</f>
        <v>-1</v>
      </c>
      <c r="M11484" s="0" t="n">
        <f aca="false">J11484+K11484+L11484</f>
        <v>-2</v>
      </c>
    </row>
    <row r="11485" customFormat="false" ht="17.15" hidden="false" customHeight="false" outlineLevel="0" collapsed="false">
      <c r="A11485" s="0" t="n">
        <v>765</v>
      </c>
      <c r="B11485" s="0" t="n">
        <v>9</v>
      </c>
      <c r="C11485" s="0" t="s">
        <v>34757</v>
      </c>
      <c r="D11485" s="0" t="s">
        <v>34733</v>
      </c>
      <c r="E11485" s="3" t="s">
        <v>34758</v>
      </c>
      <c r="F11485" s="0" t="s">
        <v>34759</v>
      </c>
      <c r="G11485" s="2" t="s">
        <v>17</v>
      </c>
      <c r="H11485" s="2" t="s">
        <v>17</v>
      </c>
      <c r="I11485" s="2" t="s">
        <v>31</v>
      </c>
      <c r="J11485" s="0" t="n">
        <f aca="false">IF(LEFT(G11485,1)="差",-1,IF(LEFT(G11485,1)="中",0,IF(LEFT(G11485,1)="好",1,-2)))</f>
        <v>-1</v>
      </c>
      <c r="K11485" s="0" t="n">
        <f aca="false">IF(LEFT(H11485,1)="差",-1,IF(LEFT(H11485,1)="中",0,IF(LEFT(H11485,1)="好",1,-2)))</f>
        <v>-1</v>
      </c>
      <c r="L11485" s="0" t="n">
        <f aca="false">IF(LEFT(I11485,1)="差",-1,IF(LEFT(I11485,1)="中",0,IF(LEFT(I11485,1)="好",1,-2)))</f>
        <v>0</v>
      </c>
      <c r="M11485" s="0" t="n">
        <f aca="false">J11485+K11485+L11485</f>
        <v>-2</v>
      </c>
    </row>
    <row r="11486" customFormat="false" ht="17.15" hidden="false" customHeight="false" outlineLevel="0" collapsed="false">
      <c r="A11486" s="0" t="n">
        <v>765</v>
      </c>
      <c r="B11486" s="0" t="n">
        <v>10</v>
      </c>
      <c r="C11486" s="0" t="s">
        <v>34760</v>
      </c>
      <c r="D11486" s="0" t="s">
        <v>34733</v>
      </c>
      <c r="E11486" s="3" t="s">
        <v>34761</v>
      </c>
      <c r="F11486" s="0" t="s">
        <v>34762</v>
      </c>
      <c r="G11486" s="2" t="s">
        <v>17</v>
      </c>
      <c r="H11486" s="2" t="s">
        <v>31</v>
      </c>
      <c r="I11486" s="2" t="s">
        <v>17</v>
      </c>
      <c r="J11486" s="0" t="n">
        <f aca="false">IF(LEFT(G11486,1)="差",-1,IF(LEFT(G11486,1)="中",0,IF(LEFT(G11486,1)="好",1,-2)))</f>
        <v>-1</v>
      </c>
      <c r="K11486" s="0" t="n">
        <f aca="false">IF(LEFT(H11486,1)="差",-1,IF(LEFT(H11486,1)="中",0,IF(LEFT(H11486,1)="好",1,-2)))</f>
        <v>0</v>
      </c>
      <c r="L11486" s="0" t="n">
        <f aca="false">IF(LEFT(I11486,1)="差",-1,IF(LEFT(I11486,1)="中",0,IF(LEFT(I11486,1)="好",1,-2)))</f>
        <v>-1</v>
      </c>
      <c r="M11486" s="0" t="n">
        <f aca="false">J11486+K11486+L11486</f>
        <v>-2</v>
      </c>
    </row>
    <row r="11487" customFormat="false" ht="17.15" hidden="false" customHeight="false" outlineLevel="0" collapsed="false">
      <c r="A11487" s="0" t="n">
        <v>765</v>
      </c>
      <c r="B11487" s="0" t="n">
        <v>11</v>
      </c>
      <c r="C11487" s="0" t="s">
        <v>34763</v>
      </c>
      <c r="D11487" s="0" t="s">
        <v>34733</v>
      </c>
      <c r="E11487" s="3" t="s">
        <v>34764</v>
      </c>
      <c r="F11487" s="0" t="s">
        <v>34765</v>
      </c>
      <c r="G11487" s="2" t="s">
        <v>17</v>
      </c>
      <c r="H11487" s="2" t="s">
        <v>31</v>
      </c>
      <c r="I11487" s="2" t="s">
        <v>17</v>
      </c>
      <c r="J11487" s="0" t="n">
        <f aca="false">IF(LEFT(G11487,1)="差",-1,IF(LEFT(G11487,1)="中",0,IF(LEFT(G11487,1)="好",1,-2)))</f>
        <v>-1</v>
      </c>
      <c r="K11487" s="0" t="n">
        <f aca="false">IF(LEFT(H11487,1)="差",-1,IF(LEFT(H11487,1)="中",0,IF(LEFT(H11487,1)="好",1,-2)))</f>
        <v>0</v>
      </c>
      <c r="L11487" s="0" t="n">
        <f aca="false">IF(LEFT(I11487,1)="差",-1,IF(LEFT(I11487,1)="中",0,IF(LEFT(I11487,1)="好",1,-2)))</f>
        <v>-1</v>
      </c>
      <c r="M11487" s="0" t="n">
        <f aca="false">J11487+K11487+L11487</f>
        <v>-2</v>
      </c>
    </row>
    <row r="11488" customFormat="false" ht="17.15" hidden="false" customHeight="false" outlineLevel="0" collapsed="false">
      <c r="A11488" s="0" t="n">
        <v>765</v>
      </c>
      <c r="B11488" s="0" t="n">
        <v>12</v>
      </c>
      <c r="C11488" s="0" t="s">
        <v>34766</v>
      </c>
      <c r="D11488" s="0" t="s">
        <v>34733</v>
      </c>
      <c r="E11488" s="3" t="s">
        <v>34767</v>
      </c>
      <c r="F11488" s="0" t="s">
        <v>34768</v>
      </c>
      <c r="G11488" s="2" t="s">
        <v>17</v>
      </c>
      <c r="H11488" s="2" t="s">
        <v>17</v>
      </c>
      <c r="I11488" s="2" t="s">
        <v>17</v>
      </c>
      <c r="J11488" s="0" t="n">
        <f aca="false">IF(LEFT(G11488,1)="差",-1,IF(LEFT(G11488,1)="中",0,IF(LEFT(G11488,1)="好",1,-2)))</f>
        <v>-1</v>
      </c>
      <c r="K11488" s="0" t="n">
        <f aca="false">IF(LEFT(H11488,1)="差",-1,IF(LEFT(H11488,1)="中",0,IF(LEFT(H11488,1)="好",1,-2)))</f>
        <v>-1</v>
      </c>
      <c r="L11488" s="0" t="n">
        <f aca="false">IF(LEFT(I11488,1)="差",-1,IF(LEFT(I11488,1)="中",0,IF(LEFT(I11488,1)="好",1,-2)))</f>
        <v>-1</v>
      </c>
      <c r="M11488" s="0" t="n">
        <f aca="false">J11488+K11488+L11488</f>
        <v>-3</v>
      </c>
    </row>
    <row r="11489" customFormat="false" ht="17.15" hidden="false" customHeight="false" outlineLevel="0" collapsed="false">
      <c r="A11489" s="0" t="n">
        <v>765</v>
      </c>
      <c r="B11489" s="0" t="n">
        <v>13</v>
      </c>
      <c r="C11489" s="0" t="s">
        <v>34769</v>
      </c>
      <c r="D11489" s="0" t="s">
        <v>34733</v>
      </c>
      <c r="E11489" s="3" t="s">
        <v>34770</v>
      </c>
      <c r="F11489" s="0" t="s">
        <v>34771</v>
      </c>
      <c r="G11489" s="2" t="s">
        <v>17</v>
      </c>
      <c r="H11489" s="2" t="s">
        <v>31</v>
      </c>
      <c r="I11489" s="2" t="s">
        <v>17</v>
      </c>
      <c r="J11489" s="0" t="n">
        <f aca="false">IF(LEFT(G11489,1)="差",-1,IF(LEFT(G11489,1)="中",0,IF(LEFT(G11489,1)="好",1,-2)))</f>
        <v>-1</v>
      </c>
      <c r="K11489" s="0" t="n">
        <f aca="false">IF(LEFT(H11489,1)="差",-1,IF(LEFT(H11489,1)="中",0,IF(LEFT(H11489,1)="好",1,-2)))</f>
        <v>0</v>
      </c>
      <c r="L11489" s="0" t="n">
        <f aca="false">IF(LEFT(I11489,1)="差",-1,IF(LEFT(I11489,1)="中",0,IF(LEFT(I11489,1)="好",1,-2)))</f>
        <v>-1</v>
      </c>
      <c r="M11489" s="0" t="n">
        <f aca="false">J11489+K11489+L11489</f>
        <v>-2</v>
      </c>
    </row>
    <row r="11490" customFormat="false" ht="17.15" hidden="false" customHeight="false" outlineLevel="0" collapsed="false">
      <c r="A11490" s="0" t="n">
        <v>765</v>
      </c>
      <c r="B11490" s="0" t="n">
        <v>14</v>
      </c>
      <c r="C11490" s="0" t="s">
        <v>34772</v>
      </c>
      <c r="D11490" s="0" t="s">
        <v>34733</v>
      </c>
      <c r="E11490" s="3" t="s">
        <v>34773</v>
      </c>
      <c r="F11490" s="0" t="s">
        <v>34774</v>
      </c>
      <c r="G11490" s="2" t="s">
        <v>17</v>
      </c>
      <c r="H11490" s="2" t="s">
        <v>31</v>
      </c>
      <c r="I11490" s="2" t="s">
        <v>30</v>
      </c>
      <c r="J11490" s="0" t="n">
        <f aca="false">IF(LEFT(G11490,1)="差",-1,IF(LEFT(G11490,1)="中",0,IF(LEFT(G11490,1)="好",1,-2)))</f>
        <v>-1</v>
      </c>
      <c r="K11490" s="0" t="n">
        <f aca="false">IF(LEFT(H11490,1)="差",-1,IF(LEFT(H11490,1)="中",0,IF(LEFT(H11490,1)="好",1,-2)))</f>
        <v>0</v>
      </c>
      <c r="L11490" s="0" t="n">
        <f aca="false">IF(LEFT(I11490,1)="差",-1,IF(LEFT(I11490,1)="中",0,IF(LEFT(I11490,1)="好",1,-2)))</f>
        <v>1</v>
      </c>
      <c r="M11490" s="0" t="n">
        <f aca="false">J11490+K11490+L11490</f>
        <v>0</v>
      </c>
    </row>
    <row r="11491" customFormat="false" ht="17.15" hidden="false" customHeight="false" outlineLevel="0" collapsed="false">
      <c r="A11491" s="0" t="n">
        <v>765</v>
      </c>
      <c r="B11491" s="0" t="n">
        <v>15</v>
      </c>
      <c r="C11491" s="0" t="s">
        <v>34775</v>
      </c>
      <c r="D11491" s="0" t="s">
        <v>34733</v>
      </c>
      <c r="E11491" s="3" t="s">
        <v>34776</v>
      </c>
      <c r="F11491" s="0" t="s">
        <v>34777</v>
      </c>
      <c r="G11491" s="2" t="s">
        <v>17</v>
      </c>
      <c r="H11491" s="2" t="s">
        <v>17</v>
      </c>
      <c r="I11491" s="2" t="s">
        <v>17</v>
      </c>
      <c r="J11491" s="0" t="n">
        <f aca="false">IF(LEFT(G11491,1)="差",-1,IF(LEFT(G11491,1)="中",0,IF(LEFT(G11491,1)="好",1,-2)))</f>
        <v>-1</v>
      </c>
      <c r="K11491" s="0" t="n">
        <f aca="false">IF(LEFT(H11491,1)="差",-1,IF(LEFT(H11491,1)="中",0,IF(LEFT(H11491,1)="好",1,-2)))</f>
        <v>-1</v>
      </c>
      <c r="L11491" s="0" t="n">
        <f aca="false">IF(LEFT(I11491,1)="差",-1,IF(LEFT(I11491,1)="中",0,IF(LEFT(I11491,1)="好",1,-2)))</f>
        <v>-1</v>
      </c>
      <c r="M11491" s="0" t="n">
        <f aca="false">J11491+K11491+L11491</f>
        <v>-3</v>
      </c>
    </row>
    <row r="11492" customFormat="false" ht="17.15" hidden="false" customHeight="false" outlineLevel="0" collapsed="false">
      <c r="A11492" s="0" t="n">
        <v>766</v>
      </c>
      <c r="B11492" s="0" t="n">
        <v>1</v>
      </c>
      <c r="C11492" s="0" t="s">
        <v>34778</v>
      </c>
      <c r="D11492" s="0" t="s">
        <v>34779</v>
      </c>
      <c r="E11492" s="3" t="s">
        <v>34780</v>
      </c>
      <c r="F11492" s="0" t="s">
        <v>34781</v>
      </c>
      <c r="G11492" s="2" t="s">
        <v>17</v>
      </c>
      <c r="H11492" s="2" t="s">
        <v>17</v>
      </c>
      <c r="I11492" s="2" t="s">
        <v>17</v>
      </c>
      <c r="J11492" s="0" t="n">
        <f aca="false">IF(LEFT(G11492,1)="差",-1,IF(LEFT(G11492,1)="中",0,IF(LEFT(G11492,1)="好",1,-2)))</f>
        <v>-1</v>
      </c>
      <c r="K11492" s="0" t="n">
        <f aca="false">IF(LEFT(H11492,1)="差",-1,IF(LEFT(H11492,1)="中",0,IF(LEFT(H11492,1)="好",1,-2)))</f>
        <v>-1</v>
      </c>
      <c r="L11492" s="0" t="n">
        <f aca="false">IF(LEFT(I11492,1)="差",-1,IF(LEFT(I11492,1)="中",0,IF(LEFT(I11492,1)="好",1,-2)))</f>
        <v>-1</v>
      </c>
      <c r="M11492" s="0" t="n">
        <f aca="false">J11492+K11492+L11492</f>
        <v>-3</v>
      </c>
    </row>
    <row r="11493" customFormat="false" ht="17.15" hidden="false" customHeight="false" outlineLevel="0" collapsed="false">
      <c r="A11493" s="0" t="n">
        <v>766</v>
      </c>
      <c r="B11493" s="0" t="n">
        <v>2</v>
      </c>
      <c r="C11493" s="0" t="s">
        <v>34782</v>
      </c>
      <c r="D11493" s="0" t="s">
        <v>34779</v>
      </c>
      <c r="E11493" s="3" t="s">
        <v>34783</v>
      </c>
      <c r="F11493" s="0" t="s">
        <v>34784</v>
      </c>
      <c r="G11493" s="2" t="s">
        <v>17</v>
      </c>
      <c r="H11493" s="2" t="s">
        <v>17</v>
      </c>
      <c r="I11493" s="2" t="s">
        <v>17</v>
      </c>
      <c r="J11493" s="0" t="n">
        <f aca="false">IF(LEFT(G11493,1)="差",-1,IF(LEFT(G11493,1)="中",0,IF(LEFT(G11493,1)="好",1,-2)))</f>
        <v>-1</v>
      </c>
      <c r="K11493" s="0" t="n">
        <f aca="false">IF(LEFT(H11493,1)="差",-1,IF(LEFT(H11493,1)="中",0,IF(LEFT(H11493,1)="好",1,-2)))</f>
        <v>-1</v>
      </c>
      <c r="L11493" s="0" t="n">
        <f aca="false">IF(LEFT(I11493,1)="差",-1,IF(LEFT(I11493,1)="中",0,IF(LEFT(I11493,1)="好",1,-2)))</f>
        <v>-1</v>
      </c>
      <c r="M11493" s="0" t="n">
        <f aca="false">J11493+K11493+L11493</f>
        <v>-3</v>
      </c>
    </row>
    <row r="11494" customFormat="false" ht="17.15" hidden="false" customHeight="false" outlineLevel="0" collapsed="false">
      <c r="A11494" s="0" t="n">
        <v>766</v>
      </c>
      <c r="B11494" s="0" t="n">
        <v>3</v>
      </c>
      <c r="C11494" s="0" t="s">
        <v>34785</v>
      </c>
      <c r="D11494" s="0" t="s">
        <v>34779</v>
      </c>
      <c r="E11494" s="3" t="s">
        <v>34786</v>
      </c>
      <c r="F11494" s="0" t="s">
        <v>34787</v>
      </c>
      <c r="G11494" s="2" t="s">
        <v>17</v>
      </c>
      <c r="H11494" s="2" t="s">
        <v>17</v>
      </c>
      <c r="I11494" s="2" t="s">
        <v>17</v>
      </c>
      <c r="J11494" s="0" t="n">
        <f aca="false">IF(LEFT(G11494,1)="差",-1,IF(LEFT(G11494,1)="中",0,IF(LEFT(G11494,1)="好",1,-2)))</f>
        <v>-1</v>
      </c>
      <c r="K11494" s="0" t="n">
        <f aca="false">IF(LEFT(H11494,1)="差",-1,IF(LEFT(H11494,1)="中",0,IF(LEFT(H11494,1)="好",1,-2)))</f>
        <v>-1</v>
      </c>
      <c r="L11494" s="0" t="n">
        <f aca="false">IF(LEFT(I11494,1)="差",-1,IF(LEFT(I11494,1)="中",0,IF(LEFT(I11494,1)="好",1,-2)))</f>
        <v>-1</v>
      </c>
      <c r="M11494" s="0" t="n">
        <f aca="false">J11494+K11494+L11494</f>
        <v>-3</v>
      </c>
    </row>
    <row r="11495" customFormat="false" ht="17.15" hidden="false" customHeight="false" outlineLevel="0" collapsed="false">
      <c r="A11495" s="0" t="n">
        <v>766</v>
      </c>
      <c r="B11495" s="0" t="n">
        <v>4</v>
      </c>
      <c r="C11495" s="0" t="s">
        <v>34788</v>
      </c>
      <c r="D11495" s="0" t="s">
        <v>34779</v>
      </c>
      <c r="E11495" s="3" t="s">
        <v>34789</v>
      </c>
      <c r="F11495" s="0" t="s">
        <v>34790</v>
      </c>
      <c r="G11495" s="2" t="s">
        <v>17</v>
      </c>
      <c r="H11495" s="2" t="s">
        <v>17</v>
      </c>
      <c r="I11495" s="2" t="s">
        <v>31</v>
      </c>
      <c r="J11495" s="0" t="n">
        <f aca="false">IF(LEFT(G11495,1)="差",-1,IF(LEFT(G11495,1)="中",0,IF(LEFT(G11495,1)="好",1,-2)))</f>
        <v>-1</v>
      </c>
      <c r="K11495" s="0" t="n">
        <f aca="false">IF(LEFT(H11495,1)="差",-1,IF(LEFT(H11495,1)="中",0,IF(LEFT(H11495,1)="好",1,-2)))</f>
        <v>-1</v>
      </c>
      <c r="L11495" s="0" t="n">
        <f aca="false">IF(LEFT(I11495,1)="差",-1,IF(LEFT(I11495,1)="中",0,IF(LEFT(I11495,1)="好",1,-2)))</f>
        <v>0</v>
      </c>
      <c r="M11495" s="0" t="n">
        <f aca="false">J11495+K11495+L11495</f>
        <v>-2</v>
      </c>
    </row>
    <row r="11496" customFormat="false" ht="17.15" hidden="false" customHeight="false" outlineLevel="0" collapsed="false">
      <c r="A11496" s="0" t="n">
        <v>766</v>
      </c>
      <c r="B11496" s="0" t="n">
        <v>5</v>
      </c>
      <c r="C11496" s="0" t="s">
        <v>34791</v>
      </c>
      <c r="D11496" s="0" t="s">
        <v>34779</v>
      </c>
      <c r="E11496" s="3" t="s">
        <v>34792</v>
      </c>
      <c r="F11496" s="0" t="s">
        <v>34793</v>
      </c>
      <c r="G11496" s="2" t="s">
        <v>17</v>
      </c>
      <c r="H11496" s="2" t="s">
        <v>17</v>
      </c>
      <c r="I11496" s="2" t="s">
        <v>17</v>
      </c>
      <c r="J11496" s="0" t="n">
        <f aca="false">IF(LEFT(G11496,1)="差",-1,IF(LEFT(G11496,1)="中",0,IF(LEFT(G11496,1)="好",1,-2)))</f>
        <v>-1</v>
      </c>
      <c r="K11496" s="0" t="n">
        <f aca="false">IF(LEFT(H11496,1)="差",-1,IF(LEFT(H11496,1)="中",0,IF(LEFT(H11496,1)="好",1,-2)))</f>
        <v>-1</v>
      </c>
      <c r="L11496" s="0" t="n">
        <f aca="false">IF(LEFT(I11496,1)="差",-1,IF(LEFT(I11496,1)="中",0,IF(LEFT(I11496,1)="好",1,-2)))</f>
        <v>-1</v>
      </c>
      <c r="M11496" s="0" t="n">
        <f aca="false">J11496+K11496+L11496</f>
        <v>-3</v>
      </c>
    </row>
    <row r="11497" customFormat="false" ht="17.15" hidden="false" customHeight="false" outlineLevel="0" collapsed="false">
      <c r="A11497" s="0" t="n">
        <v>766</v>
      </c>
      <c r="B11497" s="0" t="n">
        <v>6</v>
      </c>
      <c r="C11497" s="0" t="s">
        <v>34794</v>
      </c>
      <c r="D11497" s="0" t="s">
        <v>34779</v>
      </c>
      <c r="E11497" s="3" t="s">
        <v>34795</v>
      </c>
      <c r="F11497" s="0" t="s">
        <v>34796</v>
      </c>
      <c r="G11497" s="2" t="s">
        <v>17</v>
      </c>
      <c r="H11497" s="2" t="s">
        <v>17</v>
      </c>
      <c r="I11497" s="2" t="s">
        <v>17</v>
      </c>
      <c r="J11497" s="0" t="n">
        <f aca="false">IF(LEFT(G11497,1)="差",-1,IF(LEFT(G11497,1)="中",0,IF(LEFT(G11497,1)="好",1,-2)))</f>
        <v>-1</v>
      </c>
      <c r="K11497" s="0" t="n">
        <f aca="false">IF(LEFT(H11497,1)="差",-1,IF(LEFT(H11497,1)="中",0,IF(LEFT(H11497,1)="好",1,-2)))</f>
        <v>-1</v>
      </c>
      <c r="L11497" s="0" t="n">
        <f aca="false">IF(LEFT(I11497,1)="差",-1,IF(LEFT(I11497,1)="中",0,IF(LEFT(I11497,1)="好",1,-2)))</f>
        <v>-1</v>
      </c>
      <c r="M11497" s="0" t="n">
        <f aca="false">J11497+K11497+L11497</f>
        <v>-3</v>
      </c>
    </row>
    <row r="11498" customFormat="false" ht="17.15" hidden="false" customHeight="false" outlineLevel="0" collapsed="false">
      <c r="A11498" s="0" t="n">
        <v>766</v>
      </c>
      <c r="B11498" s="0" t="n">
        <v>7</v>
      </c>
      <c r="C11498" s="0" t="s">
        <v>34797</v>
      </c>
      <c r="D11498" s="0" t="s">
        <v>34779</v>
      </c>
      <c r="E11498" s="3" t="s">
        <v>34798</v>
      </c>
      <c r="F11498" s="0" t="s">
        <v>34799</v>
      </c>
      <c r="G11498" s="2" t="s">
        <v>17</v>
      </c>
      <c r="H11498" s="2" t="s">
        <v>17</v>
      </c>
      <c r="I11498" s="2" t="s">
        <v>17</v>
      </c>
      <c r="J11498" s="0" t="n">
        <f aca="false">IF(LEFT(G11498,1)="差",-1,IF(LEFT(G11498,1)="中",0,IF(LEFT(G11498,1)="好",1,-2)))</f>
        <v>-1</v>
      </c>
      <c r="K11498" s="0" t="n">
        <f aca="false">IF(LEFT(H11498,1)="差",-1,IF(LEFT(H11498,1)="中",0,IF(LEFT(H11498,1)="好",1,-2)))</f>
        <v>-1</v>
      </c>
      <c r="L11498" s="0" t="n">
        <f aca="false">IF(LEFT(I11498,1)="差",-1,IF(LEFT(I11498,1)="中",0,IF(LEFT(I11498,1)="好",1,-2)))</f>
        <v>-1</v>
      </c>
      <c r="M11498" s="0" t="n">
        <f aca="false">J11498+K11498+L11498</f>
        <v>-3</v>
      </c>
    </row>
    <row r="11499" customFormat="false" ht="17.15" hidden="false" customHeight="false" outlineLevel="0" collapsed="false">
      <c r="A11499" s="0" t="n">
        <v>766</v>
      </c>
      <c r="B11499" s="0" t="n">
        <v>8</v>
      </c>
      <c r="C11499" s="0" t="s">
        <v>34800</v>
      </c>
      <c r="D11499" s="0" t="s">
        <v>34779</v>
      </c>
      <c r="E11499" s="3" t="s">
        <v>34801</v>
      </c>
      <c r="F11499" s="0" t="s">
        <v>34802</v>
      </c>
      <c r="G11499" s="2" t="s">
        <v>17</v>
      </c>
      <c r="H11499" s="2" t="s">
        <v>17</v>
      </c>
      <c r="I11499" s="2" t="s">
        <v>17</v>
      </c>
      <c r="J11499" s="0" t="n">
        <f aca="false">IF(LEFT(G11499,1)="差",-1,IF(LEFT(G11499,1)="中",0,IF(LEFT(G11499,1)="好",1,-2)))</f>
        <v>-1</v>
      </c>
      <c r="K11499" s="0" t="n">
        <f aca="false">IF(LEFT(H11499,1)="差",-1,IF(LEFT(H11499,1)="中",0,IF(LEFT(H11499,1)="好",1,-2)))</f>
        <v>-1</v>
      </c>
      <c r="L11499" s="0" t="n">
        <f aca="false">IF(LEFT(I11499,1)="差",-1,IF(LEFT(I11499,1)="中",0,IF(LEFT(I11499,1)="好",1,-2)))</f>
        <v>-1</v>
      </c>
      <c r="M11499" s="0" t="n">
        <f aca="false">J11499+K11499+L11499</f>
        <v>-3</v>
      </c>
    </row>
    <row r="11500" customFormat="false" ht="17.15" hidden="false" customHeight="false" outlineLevel="0" collapsed="false">
      <c r="A11500" s="0" t="n">
        <v>766</v>
      </c>
      <c r="B11500" s="0" t="n">
        <v>9</v>
      </c>
      <c r="C11500" s="0" t="s">
        <v>34803</v>
      </c>
      <c r="D11500" s="0" t="s">
        <v>34779</v>
      </c>
      <c r="E11500" s="3" t="s">
        <v>34804</v>
      </c>
      <c r="F11500" s="0" t="s">
        <v>34805</v>
      </c>
      <c r="G11500" s="2" t="s">
        <v>17</v>
      </c>
      <c r="H11500" s="2" t="s">
        <v>17</v>
      </c>
      <c r="I11500" s="2" t="s">
        <v>17</v>
      </c>
      <c r="J11500" s="0" t="n">
        <f aca="false">IF(LEFT(G11500,1)="差",-1,IF(LEFT(G11500,1)="中",0,IF(LEFT(G11500,1)="好",1,-2)))</f>
        <v>-1</v>
      </c>
      <c r="K11500" s="0" t="n">
        <f aca="false">IF(LEFT(H11500,1)="差",-1,IF(LEFT(H11500,1)="中",0,IF(LEFT(H11500,1)="好",1,-2)))</f>
        <v>-1</v>
      </c>
      <c r="L11500" s="0" t="n">
        <f aca="false">IF(LEFT(I11500,1)="差",-1,IF(LEFT(I11500,1)="中",0,IF(LEFT(I11500,1)="好",1,-2)))</f>
        <v>-1</v>
      </c>
      <c r="M11500" s="0" t="n">
        <f aca="false">J11500+K11500+L11500</f>
        <v>-3</v>
      </c>
    </row>
    <row r="11501" customFormat="false" ht="17.15" hidden="false" customHeight="false" outlineLevel="0" collapsed="false">
      <c r="A11501" s="0" t="n">
        <v>766</v>
      </c>
      <c r="B11501" s="0" t="n">
        <v>10</v>
      </c>
      <c r="C11501" s="0" t="s">
        <v>34806</v>
      </c>
      <c r="D11501" s="0" t="s">
        <v>34779</v>
      </c>
      <c r="E11501" s="3" t="s">
        <v>34807</v>
      </c>
      <c r="F11501" s="0" t="s">
        <v>34808</v>
      </c>
      <c r="G11501" s="2" t="s">
        <v>17</v>
      </c>
      <c r="H11501" s="2" t="s">
        <v>17</v>
      </c>
      <c r="I11501" s="2" t="s">
        <v>17</v>
      </c>
      <c r="J11501" s="0" t="n">
        <f aca="false">IF(LEFT(G11501,1)="差",-1,IF(LEFT(G11501,1)="中",0,IF(LEFT(G11501,1)="好",1,-2)))</f>
        <v>-1</v>
      </c>
      <c r="K11501" s="0" t="n">
        <f aca="false">IF(LEFT(H11501,1)="差",-1,IF(LEFT(H11501,1)="中",0,IF(LEFT(H11501,1)="好",1,-2)))</f>
        <v>-1</v>
      </c>
      <c r="L11501" s="0" t="n">
        <f aca="false">IF(LEFT(I11501,1)="差",-1,IF(LEFT(I11501,1)="中",0,IF(LEFT(I11501,1)="好",1,-2)))</f>
        <v>-1</v>
      </c>
      <c r="M11501" s="0" t="n">
        <f aca="false">J11501+K11501+L11501</f>
        <v>-3</v>
      </c>
    </row>
    <row r="11502" customFormat="false" ht="17.15" hidden="false" customHeight="false" outlineLevel="0" collapsed="false">
      <c r="A11502" s="0" t="n">
        <v>766</v>
      </c>
      <c r="B11502" s="0" t="n">
        <v>11</v>
      </c>
      <c r="C11502" s="0" t="s">
        <v>34809</v>
      </c>
      <c r="D11502" s="0" t="s">
        <v>34779</v>
      </c>
      <c r="E11502" s="3" t="s">
        <v>34810</v>
      </c>
      <c r="F11502" s="0" t="s">
        <v>34811</v>
      </c>
      <c r="G11502" s="2" t="s">
        <v>17</v>
      </c>
      <c r="H11502" s="2" t="s">
        <v>17</v>
      </c>
      <c r="I11502" s="2" t="s">
        <v>17</v>
      </c>
      <c r="J11502" s="0" t="n">
        <f aca="false">IF(LEFT(G11502,1)="差",-1,IF(LEFT(G11502,1)="中",0,IF(LEFT(G11502,1)="好",1,-2)))</f>
        <v>-1</v>
      </c>
      <c r="K11502" s="0" t="n">
        <f aca="false">IF(LEFT(H11502,1)="差",-1,IF(LEFT(H11502,1)="中",0,IF(LEFT(H11502,1)="好",1,-2)))</f>
        <v>-1</v>
      </c>
      <c r="L11502" s="0" t="n">
        <f aca="false">IF(LEFT(I11502,1)="差",-1,IF(LEFT(I11502,1)="中",0,IF(LEFT(I11502,1)="好",1,-2)))</f>
        <v>-1</v>
      </c>
      <c r="M11502" s="0" t="n">
        <f aca="false">J11502+K11502+L11502</f>
        <v>-3</v>
      </c>
    </row>
    <row r="11503" customFormat="false" ht="17.15" hidden="false" customHeight="false" outlineLevel="0" collapsed="false">
      <c r="A11503" s="0" t="n">
        <v>766</v>
      </c>
      <c r="B11503" s="0" t="n">
        <v>12</v>
      </c>
      <c r="C11503" s="0" t="s">
        <v>34812</v>
      </c>
      <c r="D11503" s="0" t="s">
        <v>34779</v>
      </c>
      <c r="E11503" s="3" t="s">
        <v>34813</v>
      </c>
      <c r="F11503" s="0" t="s">
        <v>34814</v>
      </c>
      <c r="G11503" s="2" t="s">
        <v>17</v>
      </c>
      <c r="H11503" s="2" t="s">
        <v>17</v>
      </c>
      <c r="I11503" s="2" t="s">
        <v>17</v>
      </c>
      <c r="J11503" s="0" t="n">
        <f aca="false">IF(LEFT(G11503,1)="差",-1,IF(LEFT(G11503,1)="中",0,IF(LEFT(G11503,1)="好",1,-2)))</f>
        <v>-1</v>
      </c>
      <c r="K11503" s="0" t="n">
        <f aca="false">IF(LEFT(H11503,1)="差",-1,IF(LEFT(H11503,1)="中",0,IF(LEFT(H11503,1)="好",1,-2)))</f>
        <v>-1</v>
      </c>
      <c r="L11503" s="0" t="n">
        <f aca="false">IF(LEFT(I11503,1)="差",-1,IF(LEFT(I11503,1)="中",0,IF(LEFT(I11503,1)="好",1,-2)))</f>
        <v>-1</v>
      </c>
      <c r="M11503" s="0" t="n">
        <f aca="false">J11503+K11503+L11503</f>
        <v>-3</v>
      </c>
    </row>
    <row r="11504" customFormat="false" ht="17.15" hidden="false" customHeight="false" outlineLevel="0" collapsed="false">
      <c r="A11504" s="0" t="n">
        <v>766</v>
      </c>
      <c r="B11504" s="0" t="n">
        <v>13</v>
      </c>
      <c r="C11504" s="0" t="s">
        <v>34815</v>
      </c>
      <c r="D11504" s="0" t="s">
        <v>34779</v>
      </c>
      <c r="E11504" s="3" t="s">
        <v>34816</v>
      </c>
      <c r="F11504" s="0" t="s">
        <v>34817</v>
      </c>
      <c r="G11504" s="2" t="s">
        <v>17</v>
      </c>
      <c r="H11504" s="2" t="s">
        <v>17</v>
      </c>
      <c r="I11504" s="2" t="s">
        <v>17</v>
      </c>
      <c r="J11504" s="0" t="n">
        <f aca="false">IF(LEFT(G11504,1)="差",-1,IF(LEFT(G11504,1)="中",0,IF(LEFT(G11504,1)="好",1,-2)))</f>
        <v>-1</v>
      </c>
      <c r="K11504" s="0" t="n">
        <f aca="false">IF(LEFT(H11504,1)="差",-1,IF(LEFT(H11504,1)="中",0,IF(LEFT(H11504,1)="好",1,-2)))</f>
        <v>-1</v>
      </c>
      <c r="L11504" s="0" t="n">
        <f aca="false">IF(LEFT(I11504,1)="差",-1,IF(LEFT(I11504,1)="中",0,IF(LEFT(I11504,1)="好",1,-2)))</f>
        <v>-1</v>
      </c>
      <c r="M11504" s="0" t="n">
        <f aca="false">J11504+K11504+L11504</f>
        <v>-3</v>
      </c>
    </row>
    <row r="11505" customFormat="false" ht="17.15" hidden="false" customHeight="false" outlineLevel="0" collapsed="false">
      <c r="A11505" s="0" t="n">
        <v>766</v>
      </c>
      <c r="B11505" s="0" t="n">
        <v>14</v>
      </c>
      <c r="C11505" s="0" t="s">
        <v>34818</v>
      </c>
      <c r="D11505" s="0" t="s">
        <v>34779</v>
      </c>
      <c r="E11505" s="3" t="s">
        <v>34819</v>
      </c>
      <c r="F11505" s="0" t="s">
        <v>34820</v>
      </c>
      <c r="G11505" s="2" t="s">
        <v>17</v>
      </c>
      <c r="H11505" s="2" t="s">
        <v>17</v>
      </c>
      <c r="I11505" s="2" t="s">
        <v>31</v>
      </c>
      <c r="J11505" s="0" t="n">
        <f aca="false">IF(LEFT(G11505,1)="差",-1,IF(LEFT(G11505,1)="中",0,IF(LEFT(G11505,1)="好",1,-2)))</f>
        <v>-1</v>
      </c>
      <c r="K11505" s="0" t="n">
        <f aca="false">IF(LEFT(H11505,1)="差",-1,IF(LEFT(H11505,1)="中",0,IF(LEFT(H11505,1)="好",1,-2)))</f>
        <v>-1</v>
      </c>
      <c r="L11505" s="0" t="n">
        <f aca="false">IF(LEFT(I11505,1)="差",-1,IF(LEFT(I11505,1)="中",0,IF(LEFT(I11505,1)="好",1,-2)))</f>
        <v>0</v>
      </c>
      <c r="M11505" s="0" t="n">
        <f aca="false">J11505+K11505+L11505</f>
        <v>-2</v>
      </c>
    </row>
    <row r="11506" customFormat="false" ht="17.15" hidden="false" customHeight="false" outlineLevel="0" collapsed="false">
      <c r="A11506" s="0" t="n">
        <v>766</v>
      </c>
      <c r="B11506" s="0" t="n">
        <v>15</v>
      </c>
      <c r="C11506" s="0" t="s">
        <v>34821</v>
      </c>
      <c r="D11506" s="0" t="s">
        <v>34779</v>
      </c>
      <c r="E11506" s="3" t="s">
        <v>34822</v>
      </c>
      <c r="F11506" s="0" t="s">
        <v>34823</v>
      </c>
      <c r="G11506" s="2" t="s">
        <v>17</v>
      </c>
      <c r="H11506" s="2" t="s">
        <v>17</v>
      </c>
      <c r="I11506" s="2" t="s">
        <v>17</v>
      </c>
      <c r="J11506" s="0" t="n">
        <f aca="false">IF(LEFT(G11506,1)="差",-1,IF(LEFT(G11506,1)="中",0,IF(LEFT(G11506,1)="好",1,-2)))</f>
        <v>-1</v>
      </c>
      <c r="K11506" s="0" t="n">
        <f aca="false">IF(LEFT(H11506,1)="差",-1,IF(LEFT(H11506,1)="中",0,IF(LEFT(H11506,1)="好",1,-2)))</f>
        <v>-1</v>
      </c>
      <c r="L11506" s="0" t="n">
        <f aca="false">IF(LEFT(I11506,1)="差",-1,IF(LEFT(I11506,1)="中",0,IF(LEFT(I11506,1)="好",1,-2)))</f>
        <v>-1</v>
      </c>
      <c r="M11506" s="0" t="n">
        <f aca="false">J11506+K11506+L11506</f>
        <v>-3</v>
      </c>
    </row>
    <row r="11507" customFormat="false" ht="17.15" hidden="false" customHeight="false" outlineLevel="0" collapsed="false">
      <c r="A11507" s="0" t="n">
        <v>767</v>
      </c>
      <c r="B11507" s="0" t="n">
        <v>1</v>
      </c>
      <c r="C11507" s="0" t="s">
        <v>34824</v>
      </c>
      <c r="D11507" s="0" t="s">
        <v>34825</v>
      </c>
      <c r="E11507" s="3" t="s">
        <v>34826</v>
      </c>
      <c r="F11507" s="0" t="s">
        <v>34827</v>
      </c>
      <c r="G11507" s="2" t="s">
        <v>17</v>
      </c>
      <c r="H11507" s="2" t="s">
        <v>31</v>
      </c>
      <c r="I11507" s="2" t="s">
        <v>30</v>
      </c>
      <c r="J11507" s="0" t="n">
        <f aca="false">IF(LEFT(G11507,1)="差",-1,IF(LEFT(G11507,1)="中",0,IF(LEFT(G11507,1)="好",1,-2)))</f>
        <v>-1</v>
      </c>
      <c r="K11507" s="0" t="n">
        <f aca="false">IF(LEFT(H11507,1)="差",-1,IF(LEFT(H11507,1)="中",0,IF(LEFT(H11507,1)="好",1,-2)))</f>
        <v>0</v>
      </c>
      <c r="L11507" s="0" t="n">
        <f aca="false">IF(LEFT(I11507,1)="差",-1,IF(LEFT(I11507,1)="中",0,IF(LEFT(I11507,1)="好",1,-2)))</f>
        <v>1</v>
      </c>
      <c r="M11507" s="0" t="n">
        <f aca="false">J11507+K11507+L11507</f>
        <v>0</v>
      </c>
    </row>
    <row r="11508" customFormat="false" ht="17.15" hidden="false" customHeight="false" outlineLevel="0" collapsed="false">
      <c r="A11508" s="0" t="n">
        <v>767</v>
      </c>
      <c r="B11508" s="0" t="n">
        <v>2</v>
      </c>
      <c r="C11508" s="0" t="s">
        <v>34828</v>
      </c>
      <c r="D11508" s="0" t="s">
        <v>34825</v>
      </c>
      <c r="E11508" s="3" t="s">
        <v>34829</v>
      </c>
      <c r="F11508" s="0" t="s">
        <v>34830</v>
      </c>
      <c r="G11508" s="2" t="s">
        <v>17</v>
      </c>
      <c r="H11508" s="2" t="s">
        <v>17</v>
      </c>
      <c r="I11508" s="2" t="s">
        <v>17</v>
      </c>
      <c r="J11508" s="0" t="n">
        <f aca="false">IF(LEFT(G11508,1)="差",-1,IF(LEFT(G11508,1)="中",0,IF(LEFT(G11508,1)="好",1,-2)))</f>
        <v>-1</v>
      </c>
      <c r="K11508" s="0" t="n">
        <f aca="false">IF(LEFT(H11508,1)="差",-1,IF(LEFT(H11508,1)="中",0,IF(LEFT(H11508,1)="好",1,-2)))</f>
        <v>-1</v>
      </c>
      <c r="L11508" s="0" t="n">
        <f aca="false">IF(LEFT(I11508,1)="差",-1,IF(LEFT(I11508,1)="中",0,IF(LEFT(I11508,1)="好",1,-2)))</f>
        <v>-1</v>
      </c>
      <c r="M11508" s="0" t="n">
        <f aca="false">J11508+K11508+L11508</f>
        <v>-3</v>
      </c>
    </row>
    <row r="11509" customFormat="false" ht="17.15" hidden="false" customHeight="false" outlineLevel="0" collapsed="false">
      <c r="A11509" s="0" t="n">
        <v>767</v>
      </c>
      <c r="B11509" s="0" t="n">
        <v>3</v>
      </c>
      <c r="C11509" s="0" t="s">
        <v>34831</v>
      </c>
      <c r="D11509" s="0" t="s">
        <v>34825</v>
      </c>
      <c r="E11509" s="3" t="s">
        <v>34832</v>
      </c>
      <c r="F11509" s="0" t="s">
        <v>34833</v>
      </c>
      <c r="G11509" s="2" t="s">
        <v>17</v>
      </c>
      <c r="H11509" s="2" t="s">
        <v>31</v>
      </c>
      <c r="I11509" s="2" t="s">
        <v>17</v>
      </c>
      <c r="J11509" s="0" t="n">
        <f aca="false">IF(LEFT(G11509,1)="差",-1,IF(LEFT(G11509,1)="中",0,IF(LEFT(G11509,1)="好",1,-2)))</f>
        <v>-1</v>
      </c>
      <c r="K11509" s="0" t="n">
        <f aca="false">IF(LEFT(H11509,1)="差",-1,IF(LEFT(H11509,1)="中",0,IF(LEFT(H11509,1)="好",1,-2)))</f>
        <v>0</v>
      </c>
      <c r="L11509" s="0" t="n">
        <f aca="false">IF(LEFT(I11509,1)="差",-1,IF(LEFT(I11509,1)="中",0,IF(LEFT(I11509,1)="好",1,-2)))</f>
        <v>-1</v>
      </c>
      <c r="M11509" s="0" t="n">
        <f aca="false">J11509+K11509+L11509</f>
        <v>-2</v>
      </c>
    </row>
    <row r="11510" customFormat="false" ht="17.15" hidden="false" customHeight="false" outlineLevel="0" collapsed="false">
      <c r="A11510" s="0" t="n">
        <v>767</v>
      </c>
      <c r="B11510" s="0" t="n">
        <v>4</v>
      </c>
      <c r="C11510" s="0" t="s">
        <v>34834</v>
      </c>
      <c r="D11510" s="0" t="s">
        <v>34825</v>
      </c>
      <c r="E11510" s="3" t="s">
        <v>34835</v>
      </c>
      <c r="F11510" s="0" t="s">
        <v>34836</v>
      </c>
      <c r="G11510" s="2" t="s">
        <v>17</v>
      </c>
      <c r="H11510" s="2" t="s">
        <v>17</v>
      </c>
      <c r="I11510" s="2" t="s">
        <v>17</v>
      </c>
      <c r="J11510" s="0" t="n">
        <f aca="false">IF(LEFT(G11510,1)="差",-1,IF(LEFT(G11510,1)="中",0,IF(LEFT(G11510,1)="好",1,-2)))</f>
        <v>-1</v>
      </c>
      <c r="K11510" s="0" t="n">
        <f aca="false">IF(LEFT(H11510,1)="差",-1,IF(LEFT(H11510,1)="中",0,IF(LEFT(H11510,1)="好",1,-2)))</f>
        <v>-1</v>
      </c>
      <c r="L11510" s="0" t="n">
        <f aca="false">IF(LEFT(I11510,1)="差",-1,IF(LEFT(I11510,1)="中",0,IF(LEFT(I11510,1)="好",1,-2)))</f>
        <v>-1</v>
      </c>
      <c r="M11510" s="0" t="n">
        <f aca="false">J11510+K11510+L11510</f>
        <v>-3</v>
      </c>
    </row>
    <row r="11511" customFormat="false" ht="17.15" hidden="false" customHeight="false" outlineLevel="0" collapsed="false">
      <c r="A11511" s="0" t="n">
        <v>767</v>
      </c>
      <c r="B11511" s="0" t="n">
        <v>5</v>
      </c>
      <c r="C11511" s="0" t="s">
        <v>34837</v>
      </c>
      <c r="D11511" s="0" t="s">
        <v>34825</v>
      </c>
      <c r="E11511" s="3" t="s">
        <v>34838</v>
      </c>
      <c r="F11511" s="0" t="s">
        <v>34839</v>
      </c>
      <c r="G11511" s="2" t="s">
        <v>17</v>
      </c>
      <c r="H11511" s="2" t="s">
        <v>17</v>
      </c>
      <c r="I11511" s="2" t="s">
        <v>17</v>
      </c>
      <c r="J11511" s="0" t="n">
        <f aca="false">IF(LEFT(G11511,1)="差",-1,IF(LEFT(G11511,1)="中",0,IF(LEFT(G11511,1)="好",1,-2)))</f>
        <v>-1</v>
      </c>
      <c r="K11511" s="0" t="n">
        <f aca="false">IF(LEFT(H11511,1)="差",-1,IF(LEFT(H11511,1)="中",0,IF(LEFT(H11511,1)="好",1,-2)))</f>
        <v>-1</v>
      </c>
      <c r="L11511" s="0" t="n">
        <f aca="false">IF(LEFT(I11511,1)="差",-1,IF(LEFT(I11511,1)="中",0,IF(LEFT(I11511,1)="好",1,-2)))</f>
        <v>-1</v>
      </c>
      <c r="M11511" s="0" t="n">
        <f aca="false">J11511+K11511+L11511</f>
        <v>-3</v>
      </c>
    </row>
    <row r="11512" customFormat="false" ht="17.15" hidden="false" customHeight="false" outlineLevel="0" collapsed="false">
      <c r="A11512" s="0" t="n">
        <v>767</v>
      </c>
      <c r="B11512" s="0" t="n">
        <v>6</v>
      </c>
      <c r="C11512" s="0" t="s">
        <v>34840</v>
      </c>
      <c r="D11512" s="0" t="s">
        <v>34825</v>
      </c>
      <c r="E11512" s="3" t="s">
        <v>34841</v>
      </c>
      <c r="F11512" s="0" t="s">
        <v>34842</v>
      </c>
      <c r="G11512" s="2" t="s">
        <v>17</v>
      </c>
      <c r="H11512" s="2" t="s">
        <v>17</v>
      </c>
      <c r="I11512" s="2" t="s">
        <v>17</v>
      </c>
      <c r="J11512" s="0" t="n">
        <f aca="false">IF(LEFT(G11512,1)="差",-1,IF(LEFT(G11512,1)="中",0,IF(LEFT(G11512,1)="好",1,-2)))</f>
        <v>-1</v>
      </c>
      <c r="K11512" s="0" t="n">
        <f aca="false">IF(LEFT(H11512,1)="差",-1,IF(LEFT(H11512,1)="中",0,IF(LEFT(H11512,1)="好",1,-2)))</f>
        <v>-1</v>
      </c>
      <c r="L11512" s="0" t="n">
        <f aca="false">IF(LEFT(I11512,1)="差",-1,IF(LEFT(I11512,1)="中",0,IF(LEFT(I11512,1)="好",1,-2)))</f>
        <v>-1</v>
      </c>
      <c r="M11512" s="0" t="n">
        <f aca="false">J11512+K11512+L11512</f>
        <v>-3</v>
      </c>
    </row>
    <row r="11513" customFormat="false" ht="17.15" hidden="false" customHeight="false" outlineLevel="0" collapsed="false">
      <c r="A11513" s="0" t="n">
        <v>767</v>
      </c>
      <c r="B11513" s="0" t="n">
        <v>7</v>
      </c>
      <c r="C11513" s="0" t="s">
        <v>34843</v>
      </c>
      <c r="D11513" s="0" t="s">
        <v>34825</v>
      </c>
      <c r="E11513" s="3" t="s">
        <v>34844</v>
      </c>
      <c r="F11513" s="0" t="s">
        <v>34845</v>
      </c>
      <c r="G11513" s="2" t="s">
        <v>17</v>
      </c>
      <c r="H11513" s="2" t="s">
        <v>17</v>
      </c>
      <c r="I11513" s="2" t="s">
        <v>17</v>
      </c>
      <c r="J11513" s="0" t="n">
        <f aca="false">IF(LEFT(G11513,1)="差",-1,IF(LEFT(G11513,1)="中",0,IF(LEFT(G11513,1)="好",1,-2)))</f>
        <v>-1</v>
      </c>
      <c r="K11513" s="0" t="n">
        <f aca="false">IF(LEFT(H11513,1)="差",-1,IF(LEFT(H11513,1)="中",0,IF(LEFT(H11513,1)="好",1,-2)))</f>
        <v>-1</v>
      </c>
      <c r="L11513" s="0" t="n">
        <f aca="false">IF(LEFT(I11513,1)="差",-1,IF(LEFT(I11513,1)="中",0,IF(LEFT(I11513,1)="好",1,-2)))</f>
        <v>-1</v>
      </c>
      <c r="M11513" s="0" t="n">
        <f aca="false">J11513+K11513+L11513</f>
        <v>-3</v>
      </c>
    </row>
    <row r="11514" customFormat="false" ht="17.15" hidden="false" customHeight="false" outlineLevel="0" collapsed="false">
      <c r="A11514" s="0" t="n">
        <v>767</v>
      </c>
      <c r="B11514" s="0" t="n">
        <v>8</v>
      </c>
      <c r="C11514" s="0" t="s">
        <v>34846</v>
      </c>
      <c r="D11514" s="0" t="s">
        <v>34825</v>
      </c>
      <c r="E11514" s="3" t="s">
        <v>34847</v>
      </c>
      <c r="F11514" s="0" t="s">
        <v>34848</v>
      </c>
      <c r="G11514" s="2" t="s">
        <v>17</v>
      </c>
      <c r="H11514" s="2" t="s">
        <v>17</v>
      </c>
      <c r="I11514" s="2" t="s">
        <v>17</v>
      </c>
      <c r="J11514" s="0" t="n">
        <f aca="false">IF(LEFT(G11514,1)="差",-1,IF(LEFT(G11514,1)="中",0,IF(LEFT(G11514,1)="好",1,-2)))</f>
        <v>-1</v>
      </c>
      <c r="K11514" s="0" t="n">
        <f aca="false">IF(LEFT(H11514,1)="差",-1,IF(LEFT(H11514,1)="中",0,IF(LEFT(H11514,1)="好",1,-2)))</f>
        <v>-1</v>
      </c>
      <c r="L11514" s="0" t="n">
        <f aca="false">IF(LEFT(I11514,1)="差",-1,IF(LEFT(I11514,1)="中",0,IF(LEFT(I11514,1)="好",1,-2)))</f>
        <v>-1</v>
      </c>
      <c r="M11514" s="0" t="n">
        <f aca="false">J11514+K11514+L11514</f>
        <v>-3</v>
      </c>
    </row>
    <row r="11515" customFormat="false" ht="17.15" hidden="false" customHeight="false" outlineLevel="0" collapsed="false">
      <c r="A11515" s="0" t="n">
        <v>767</v>
      </c>
      <c r="B11515" s="0" t="n">
        <v>9</v>
      </c>
      <c r="C11515" s="0" t="s">
        <v>34849</v>
      </c>
      <c r="D11515" s="0" t="s">
        <v>34825</v>
      </c>
      <c r="E11515" s="3" t="s">
        <v>34850</v>
      </c>
      <c r="F11515" s="0" t="s">
        <v>34851</v>
      </c>
      <c r="G11515" s="2" t="s">
        <v>17</v>
      </c>
      <c r="H11515" s="2" t="s">
        <v>17</v>
      </c>
      <c r="I11515" s="2" t="s">
        <v>17</v>
      </c>
      <c r="J11515" s="0" t="n">
        <f aca="false">IF(LEFT(G11515,1)="差",-1,IF(LEFT(G11515,1)="中",0,IF(LEFT(G11515,1)="好",1,-2)))</f>
        <v>-1</v>
      </c>
      <c r="K11515" s="0" t="n">
        <f aca="false">IF(LEFT(H11515,1)="差",-1,IF(LEFT(H11515,1)="中",0,IF(LEFT(H11515,1)="好",1,-2)))</f>
        <v>-1</v>
      </c>
      <c r="L11515" s="0" t="n">
        <f aca="false">IF(LEFT(I11515,1)="差",-1,IF(LEFT(I11515,1)="中",0,IF(LEFT(I11515,1)="好",1,-2)))</f>
        <v>-1</v>
      </c>
      <c r="M11515" s="0" t="n">
        <f aca="false">J11515+K11515+L11515</f>
        <v>-3</v>
      </c>
    </row>
    <row r="11516" customFormat="false" ht="17.15" hidden="false" customHeight="false" outlineLevel="0" collapsed="false">
      <c r="A11516" s="0" t="n">
        <v>767</v>
      </c>
      <c r="B11516" s="0" t="n">
        <v>10</v>
      </c>
      <c r="C11516" s="0" t="s">
        <v>34852</v>
      </c>
      <c r="D11516" s="0" t="s">
        <v>34825</v>
      </c>
      <c r="E11516" s="3" t="s">
        <v>34853</v>
      </c>
      <c r="F11516" s="0" t="s">
        <v>34854</v>
      </c>
      <c r="G11516" s="2" t="s">
        <v>17</v>
      </c>
      <c r="H11516" s="2" t="s">
        <v>17</v>
      </c>
      <c r="I11516" s="2" t="s">
        <v>17</v>
      </c>
      <c r="J11516" s="0" t="n">
        <f aca="false">IF(LEFT(G11516,1)="差",-1,IF(LEFT(G11516,1)="中",0,IF(LEFT(G11516,1)="好",1,-2)))</f>
        <v>-1</v>
      </c>
      <c r="K11516" s="0" t="n">
        <f aca="false">IF(LEFT(H11516,1)="差",-1,IF(LEFT(H11516,1)="中",0,IF(LEFT(H11516,1)="好",1,-2)))</f>
        <v>-1</v>
      </c>
      <c r="L11516" s="0" t="n">
        <f aca="false">IF(LEFT(I11516,1)="差",-1,IF(LEFT(I11516,1)="中",0,IF(LEFT(I11516,1)="好",1,-2)))</f>
        <v>-1</v>
      </c>
      <c r="M11516" s="0" t="n">
        <f aca="false">J11516+K11516+L11516</f>
        <v>-3</v>
      </c>
    </row>
    <row r="11517" customFormat="false" ht="17.15" hidden="false" customHeight="false" outlineLevel="0" collapsed="false">
      <c r="A11517" s="0" t="n">
        <v>767</v>
      </c>
      <c r="B11517" s="0" t="n">
        <v>11</v>
      </c>
      <c r="C11517" s="0" t="s">
        <v>34855</v>
      </c>
      <c r="D11517" s="0" t="s">
        <v>34825</v>
      </c>
      <c r="E11517" s="3" t="s">
        <v>34856</v>
      </c>
      <c r="F11517" s="0" t="s">
        <v>34857</v>
      </c>
      <c r="G11517" s="2" t="s">
        <v>17</v>
      </c>
      <c r="H11517" s="2" t="s">
        <v>17</v>
      </c>
      <c r="I11517" s="2" t="s">
        <v>17</v>
      </c>
      <c r="J11517" s="0" t="n">
        <f aca="false">IF(LEFT(G11517,1)="差",-1,IF(LEFT(G11517,1)="中",0,IF(LEFT(G11517,1)="好",1,-2)))</f>
        <v>-1</v>
      </c>
      <c r="K11517" s="0" t="n">
        <f aca="false">IF(LEFT(H11517,1)="差",-1,IF(LEFT(H11517,1)="中",0,IF(LEFT(H11517,1)="好",1,-2)))</f>
        <v>-1</v>
      </c>
      <c r="L11517" s="0" t="n">
        <f aca="false">IF(LEFT(I11517,1)="差",-1,IF(LEFT(I11517,1)="中",0,IF(LEFT(I11517,1)="好",1,-2)))</f>
        <v>-1</v>
      </c>
      <c r="M11517" s="0" t="n">
        <f aca="false">J11517+K11517+L11517</f>
        <v>-3</v>
      </c>
    </row>
    <row r="11518" customFormat="false" ht="17.15" hidden="false" customHeight="false" outlineLevel="0" collapsed="false">
      <c r="A11518" s="0" t="n">
        <v>767</v>
      </c>
      <c r="B11518" s="0" t="n">
        <v>12</v>
      </c>
      <c r="C11518" s="0" t="s">
        <v>34858</v>
      </c>
      <c r="D11518" s="0" t="s">
        <v>34825</v>
      </c>
      <c r="E11518" s="3" t="s">
        <v>34859</v>
      </c>
      <c r="F11518" s="0" t="s">
        <v>34860</v>
      </c>
      <c r="G11518" s="2" t="s">
        <v>17</v>
      </c>
      <c r="H11518" s="2" t="s">
        <v>31</v>
      </c>
      <c r="I11518" s="2" t="s">
        <v>17</v>
      </c>
      <c r="J11518" s="0" t="n">
        <f aca="false">IF(LEFT(G11518,1)="差",-1,IF(LEFT(G11518,1)="中",0,IF(LEFT(G11518,1)="好",1,-2)))</f>
        <v>-1</v>
      </c>
      <c r="K11518" s="0" t="n">
        <f aca="false">IF(LEFT(H11518,1)="差",-1,IF(LEFT(H11518,1)="中",0,IF(LEFT(H11518,1)="好",1,-2)))</f>
        <v>0</v>
      </c>
      <c r="L11518" s="0" t="n">
        <f aca="false">IF(LEFT(I11518,1)="差",-1,IF(LEFT(I11518,1)="中",0,IF(LEFT(I11518,1)="好",1,-2)))</f>
        <v>-1</v>
      </c>
      <c r="M11518" s="0" t="n">
        <f aca="false">J11518+K11518+L11518</f>
        <v>-2</v>
      </c>
    </row>
    <row r="11519" customFormat="false" ht="17.15" hidden="false" customHeight="false" outlineLevel="0" collapsed="false">
      <c r="A11519" s="0" t="n">
        <v>767</v>
      </c>
      <c r="B11519" s="0" t="n">
        <v>13</v>
      </c>
      <c r="C11519" s="0" t="s">
        <v>34861</v>
      </c>
      <c r="D11519" s="0" t="s">
        <v>34825</v>
      </c>
      <c r="E11519" s="3" t="s">
        <v>3760</v>
      </c>
      <c r="F11519" s="0" t="s">
        <v>3761</v>
      </c>
      <c r="G11519" s="2" t="s">
        <v>17</v>
      </c>
      <c r="H11519" s="2" t="s">
        <v>17</v>
      </c>
      <c r="I11519" s="2" t="s">
        <v>17</v>
      </c>
      <c r="J11519" s="0" t="n">
        <f aca="false">IF(LEFT(G11519,1)="差",-1,IF(LEFT(G11519,1)="中",0,IF(LEFT(G11519,1)="好",1,-2)))</f>
        <v>-1</v>
      </c>
      <c r="K11519" s="0" t="n">
        <f aca="false">IF(LEFT(H11519,1)="差",-1,IF(LEFT(H11519,1)="中",0,IF(LEFT(H11519,1)="好",1,-2)))</f>
        <v>-1</v>
      </c>
      <c r="L11519" s="0" t="n">
        <f aca="false">IF(LEFT(I11519,1)="差",-1,IF(LEFT(I11519,1)="中",0,IF(LEFT(I11519,1)="好",1,-2)))</f>
        <v>-1</v>
      </c>
      <c r="M11519" s="0" t="n">
        <f aca="false">J11519+K11519+L11519</f>
        <v>-3</v>
      </c>
    </row>
    <row r="11520" customFormat="false" ht="17.15" hidden="false" customHeight="false" outlineLevel="0" collapsed="false">
      <c r="A11520" s="0" t="n">
        <v>767</v>
      </c>
      <c r="B11520" s="0" t="n">
        <v>14</v>
      </c>
      <c r="C11520" s="0" t="s">
        <v>34862</v>
      </c>
      <c r="D11520" s="0" t="s">
        <v>34825</v>
      </c>
      <c r="E11520" s="3" t="s">
        <v>34863</v>
      </c>
      <c r="F11520" s="0" t="s">
        <v>34864</v>
      </c>
      <c r="G11520" s="2" t="s">
        <v>17</v>
      </c>
      <c r="H11520" s="2" t="s">
        <v>17</v>
      </c>
      <c r="I11520" s="2" t="s">
        <v>17</v>
      </c>
      <c r="J11520" s="0" t="n">
        <f aca="false">IF(LEFT(G11520,1)="差",-1,IF(LEFT(G11520,1)="中",0,IF(LEFT(G11520,1)="好",1,-2)))</f>
        <v>-1</v>
      </c>
      <c r="K11520" s="0" t="n">
        <f aca="false">IF(LEFT(H11520,1)="差",-1,IF(LEFT(H11520,1)="中",0,IF(LEFT(H11520,1)="好",1,-2)))</f>
        <v>-1</v>
      </c>
      <c r="L11520" s="0" t="n">
        <f aca="false">IF(LEFT(I11520,1)="差",-1,IF(LEFT(I11520,1)="中",0,IF(LEFT(I11520,1)="好",1,-2)))</f>
        <v>-1</v>
      </c>
      <c r="M11520" s="0" t="n">
        <f aca="false">J11520+K11520+L11520</f>
        <v>-3</v>
      </c>
    </row>
    <row r="11521" customFormat="false" ht="17.15" hidden="false" customHeight="false" outlineLevel="0" collapsed="false">
      <c r="A11521" s="0" t="n">
        <v>767</v>
      </c>
      <c r="B11521" s="0" t="n">
        <v>15</v>
      </c>
      <c r="C11521" s="0" t="s">
        <v>34865</v>
      </c>
      <c r="D11521" s="0" t="s">
        <v>34825</v>
      </c>
      <c r="E11521" s="3" t="s">
        <v>34866</v>
      </c>
      <c r="F11521" s="0" t="s">
        <v>34867</v>
      </c>
      <c r="G11521" s="2" t="s">
        <v>17</v>
      </c>
      <c r="H11521" s="2" t="s">
        <v>31</v>
      </c>
      <c r="I11521" s="2" t="s">
        <v>17</v>
      </c>
      <c r="J11521" s="0" t="n">
        <f aca="false">IF(LEFT(G11521,1)="差",-1,IF(LEFT(G11521,1)="中",0,IF(LEFT(G11521,1)="好",1,-2)))</f>
        <v>-1</v>
      </c>
      <c r="K11521" s="0" t="n">
        <f aca="false">IF(LEFT(H11521,1)="差",-1,IF(LEFT(H11521,1)="中",0,IF(LEFT(H11521,1)="好",1,-2)))</f>
        <v>0</v>
      </c>
      <c r="L11521" s="0" t="n">
        <f aca="false">IF(LEFT(I11521,1)="差",-1,IF(LEFT(I11521,1)="中",0,IF(LEFT(I11521,1)="好",1,-2)))</f>
        <v>-1</v>
      </c>
      <c r="M11521" s="0" t="n">
        <f aca="false">J11521+K11521+L11521</f>
        <v>-2</v>
      </c>
    </row>
    <row r="11522" customFormat="false" ht="17.15" hidden="false" customHeight="false" outlineLevel="0" collapsed="false">
      <c r="A11522" s="0" t="n">
        <v>768</v>
      </c>
      <c r="B11522" s="0" t="n">
        <v>1</v>
      </c>
      <c r="C11522" s="0" t="s">
        <v>34868</v>
      </c>
      <c r="D11522" s="0" t="s">
        <v>34869</v>
      </c>
      <c r="E11522" s="3" t="s">
        <v>34870</v>
      </c>
      <c r="F11522" s="0" t="s">
        <v>34871</v>
      </c>
      <c r="G11522" s="2" t="s">
        <v>17</v>
      </c>
      <c r="H11522" s="2" t="s">
        <v>31</v>
      </c>
      <c r="I11522" s="2" t="s">
        <v>17</v>
      </c>
      <c r="J11522" s="0" t="n">
        <f aca="false">IF(LEFT(G11522,1)="差",-1,IF(LEFT(G11522,1)="中",0,IF(LEFT(G11522,1)="好",1,-2)))</f>
        <v>-1</v>
      </c>
      <c r="K11522" s="0" t="n">
        <f aca="false">IF(LEFT(H11522,1)="差",-1,IF(LEFT(H11522,1)="中",0,IF(LEFT(H11522,1)="好",1,-2)))</f>
        <v>0</v>
      </c>
      <c r="L11522" s="0" t="n">
        <f aca="false">IF(LEFT(I11522,1)="差",-1,IF(LEFT(I11522,1)="中",0,IF(LEFT(I11522,1)="好",1,-2)))</f>
        <v>-1</v>
      </c>
      <c r="M11522" s="0" t="n">
        <f aca="false">J11522+K11522+L11522</f>
        <v>-2</v>
      </c>
    </row>
    <row r="11523" customFormat="false" ht="17.15" hidden="false" customHeight="false" outlineLevel="0" collapsed="false">
      <c r="A11523" s="0" t="n">
        <v>768</v>
      </c>
      <c r="B11523" s="0" t="n">
        <v>2</v>
      </c>
      <c r="C11523" s="0" t="s">
        <v>34872</v>
      </c>
      <c r="D11523" s="0" t="s">
        <v>34869</v>
      </c>
      <c r="E11523" s="3" t="s">
        <v>34873</v>
      </c>
      <c r="F11523" s="0" t="s">
        <v>34874</v>
      </c>
      <c r="G11523" s="2" t="s">
        <v>17</v>
      </c>
      <c r="H11523" s="2" t="s">
        <v>17</v>
      </c>
      <c r="I11523" s="2" t="s">
        <v>17</v>
      </c>
      <c r="J11523" s="0" t="n">
        <f aca="false">IF(LEFT(G11523,1)="差",-1,IF(LEFT(G11523,1)="中",0,IF(LEFT(G11523,1)="好",1,-2)))</f>
        <v>-1</v>
      </c>
      <c r="K11523" s="0" t="n">
        <f aca="false">IF(LEFT(H11523,1)="差",-1,IF(LEFT(H11523,1)="中",0,IF(LEFT(H11523,1)="好",1,-2)))</f>
        <v>-1</v>
      </c>
      <c r="L11523" s="0" t="n">
        <f aca="false">IF(LEFT(I11523,1)="差",-1,IF(LEFT(I11523,1)="中",0,IF(LEFT(I11523,1)="好",1,-2)))</f>
        <v>-1</v>
      </c>
      <c r="M11523" s="0" t="n">
        <f aca="false">J11523+K11523+L11523</f>
        <v>-3</v>
      </c>
    </row>
    <row r="11524" customFormat="false" ht="17.15" hidden="false" customHeight="false" outlineLevel="0" collapsed="false">
      <c r="A11524" s="0" t="n">
        <v>768</v>
      </c>
      <c r="B11524" s="0" t="n">
        <v>3</v>
      </c>
      <c r="C11524" s="0" t="s">
        <v>34875</v>
      </c>
      <c r="D11524" s="0" t="s">
        <v>34869</v>
      </c>
      <c r="E11524" s="3" t="s">
        <v>34876</v>
      </c>
      <c r="F11524" s="0" t="s">
        <v>34877</v>
      </c>
      <c r="G11524" s="2" t="s">
        <v>17</v>
      </c>
      <c r="H11524" s="2" t="s">
        <v>17</v>
      </c>
      <c r="I11524" s="2" t="s">
        <v>17</v>
      </c>
      <c r="J11524" s="0" t="n">
        <f aca="false">IF(LEFT(G11524,1)="差",-1,IF(LEFT(G11524,1)="中",0,IF(LEFT(G11524,1)="好",1,-2)))</f>
        <v>-1</v>
      </c>
      <c r="K11524" s="0" t="n">
        <f aca="false">IF(LEFT(H11524,1)="差",-1,IF(LEFT(H11524,1)="中",0,IF(LEFT(H11524,1)="好",1,-2)))</f>
        <v>-1</v>
      </c>
      <c r="L11524" s="0" t="n">
        <f aca="false">IF(LEFT(I11524,1)="差",-1,IF(LEFT(I11524,1)="中",0,IF(LEFT(I11524,1)="好",1,-2)))</f>
        <v>-1</v>
      </c>
      <c r="M11524" s="0" t="n">
        <f aca="false">J11524+K11524+L11524</f>
        <v>-3</v>
      </c>
    </row>
    <row r="11525" customFormat="false" ht="17.15" hidden="false" customHeight="false" outlineLevel="0" collapsed="false">
      <c r="A11525" s="0" t="n">
        <v>768</v>
      </c>
      <c r="B11525" s="0" t="n">
        <v>4</v>
      </c>
      <c r="C11525" s="0" t="s">
        <v>34878</v>
      </c>
      <c r="D11525" s="0" t="s">
        <v>34869</v>
      </c>
      <c r="E11525" s="3" t="s">
        <v>34879</v>
      </c>
      <c r="F11525" s="0" t="s">
        <v>34880</v>
      </c>
      <c r="G11525" s="2" t="s">
        <v>17</v>
      </c>
      <c r="H11525" s="2" t="s">
        <v>17</v>
      </c>
      <c r="I11525" s="2" t="s">
        <v>17</v>
      </c>
      <c r="J11525" s="0" t="n">
        <f aca="false">IF(LEFT(G11525,1)="差",-1,IF(LEFT(G11525,1)="中",0,IF(LEFT(G11525,1)="好",1,-2)))</f>
        <v>-1</v>
      </c>
      <c r="K11525" s="0" t="n">
        <f aca="false">IF(LEFT(H11525,1)="差",-1,IF(LEFT(H11525,1)="中",0,IF(LEFT(H11525,1)="好",1,-2)))</f>
        <v>-1</v>
      </c>
      <c r="L11525" s="0" t="n">
        <f aca="false">IF(LEFT(I11525,1)="差",-1,IF(LEFT(I11525,1)="中",0,IF(LEFT(I11525,1)="好",1,-2)))</f>
        <v>-1</v>
      </c>
      <c r="M11525" s="0" t="n">
        <f aca="false">J11525+K11525+L11525</f>
        <v>-3</v>
      </c>
    </row>
    <row r="11526" customFormat="false" ht="17.15" hidden="false" customHeight="false" outlineLevel="0" collapsed="false">
      <c r="A11526" s="0" t="n">
        <v>768</v>
      </c>
      <c r="B11526" s="0" t="n">
        <v>5</v>
      </c>
      <c r="C11526" s="0" t="s">
        <v>34881</v>
      </c>
      <c r="D11526" s="0" t="s">
        <v>34869</v>
      </c>
      <c r="E11526" s="3" t="s">
        <v>34882</v>
      </c>
      <c r="F11526" s="0" t="s">
        <v>34883</v>
      </c>
      <c r="G11526" s="2" t="s">
        <v>17</v>
      </c>
      <c r="H11526" s="2" t="s">
        <v>17</v>
      </c>
      <c r="I11526" s="2" t="s">
        <v>17</v>
      </c>
      <c r="J11526" s="0" t="n">
        <f aca="false">IF(LEFT(G11526,1)="差",-1,IF(LEFT(G11526,1)="中",0,IF(LEFT(G11526,1)="好",1,-2)))</f>
        <v>-1</v>
      </c>
      <c r="K11526" s="0" t="n">
        <f aca="false">IF(LEFT(H11526,1)="差",-1,IF(LEFT(H11526,1)="中",0,IF(LEFT(H11526,1)="好",1,-2)))</f>
        <v>-1</v>
      </c>
      <c r="L11526" s="0" t="n">
        <f aca="false">IF(LEFT(I11526,1)="差",-1,IF(LEFT(I11526,1)="中",0,IF(LEFT(I11526,1)="好",1,-2)))</f>
        <v>-1</v>
      </c>
      <c r="M11526" s="0" t="n">
        <f aca="false">J11526+K11526+L11526</f>
        <v>-3</v>
      </c>
    </row>
    <row r="11527" customFormat="false" ht="17.15" hidden="false" customHeight="false" outlineLevel="0" collapsed="false">
      <c r="A11527" s="0" t="n">
        <v>768</v>
      </c>
      <c r="B11527" s="0" t="n">
        <v>6</v>
      </c>
      <c r="C11527" s="0" t="s">
        <v>34884</v>
      </c>
      <c r="D11527" s="0" t="s">
        <v>34869</v>
      </c>
      <c r="E11527" s="3" t="s">
        <v>34885</v>
      </c>
      <c r="F11527" s="0" t="s">
        <v>34886</v>
      </c>
      <c r="G11527" s="2" t="s">
        <v>17</v>
      </c>
      <c r="H11527" s="2" t="s">
        <v>17</v>
      </c>
      <c r="I11527" s="2" t="s">
        <v>17</v>
      </c>
      <c r="J11527" s="0" t="n">
        <f aca="false">IF(LEFT(G11527,1)="差",-1,IF(LEFT(G11527,1)="中",0,IF(LEFT(G11527,1)="好",1,-2)))</f>
        <v>-1</v>
      </c>
      <c r="K11527" s="0" t="n">
        <f aca="false">IF(LEFT(H11527,1)="差",-1,IF(LEFT(H11527,1)="中",0,IF(LEFT(H11527,1)="好",1,-2)))</f>
        <v>-1</v>
      </c>
      <c r="L11527" s="0" t="n">
        <f aca="false">IF(LEFT(I11527,1)="差",-1,IF(LEFT(I11527,1)="中",0,IF(LEFT(I11527,1)="好",1,-2)))</f>
        <v>-1</v>
      </c>
      <c r="M11527" s="0" t="n">
        <f aca="false">J11527+K11527+L11527</f>
        <v>-3</v>
      </c>
    </row>
    <row r="11528" customFormat="false" ht="17.15" hidden="false" customHeight="false" outlineLevel="0" collapsed="false">
      <c r="A11528" s="0" t="n">
        <v>768</v>
      </c>
      <c r="B11528" s="0" t="n">
        <v>7</v>
      </c>
      <c r="C11528" s="0" t="s">
        <v>34887</v>
      </c>
      <c r="D11528" s="0" t="s">
        <v>34869</v>
      </c>
      <c r="E11528" s="3" t="s">
        <v>34888</v>
      </c>
      <c r="F11528" s="0" t="s">
        <v>34889</v>
      </c>
      <c r="G11528" s="2" t="s">
        <v>17</v>
      </c>
      <c r="H11528" s="2" t="s">
        <v>31</v>
      </c>
      <c r="I11528" s="2" t="s">
        <v>31</v>
      </c>
      <c r="J11528" s="0" t="n">
        <f aca="false">IF(LEFT(G11528,1)="差",-1,IF(LEFT(G11528,1)="中",0,IF(LEFT(G11528,1)="好",1,-2)))</f>
        <v>-1</v>
      </c>
      <c r="K11528" s="0" t="n">
        <f aca="false">IF(LEFT(H11528,1)="差",-1,IF(LEFT(H11528,1)="中",0,IF(LEFT(H11528,1)="好",1,-2)))</f>
        <v>0</v>
      </c>
      <c r="L11528" s="0" t="n">
        <f aca="false">IF(LEFT(I11528,1)="差",-1,IF(LEFT(I11528,1)="中",0,IF(LEFT(I11528,1)="好",1,-2)))</f>
        <v>0</v>
      </c>
      <c r="M11528" s="0" t="n">
        <f aca="false">J11528+K11528+L11528</f>
        <v>-1</v>
      </c>
    </row>
    <row r="11529" customFormat="false" ht="17.15" hidden="false" customHeight="false" outlineLevel="0" collapsed="false">
      <c r="A11529" s="0" t="n">
        <v>768</v>
      </c>
      <c r="B11529" s="0" t="n">
        <v>8</v>
      </c>
      <c r="C11529" s="0" t="s">
        <v>34890</v>
      </c>
      <c r="D11529" s="0" t="s">
        <v>34869</v>
      </c>
      <c r="E11529" s="3" t="s">
        <v>34891</v>
      </c>
      <c r="F11529" s="0" t="s">
        <v>34892</v>
      </c>
      <c r="G11529" s="2" t="s">
        <v>17</v>
      </c>
      <c r="H11529" s="2" t="s">
        <v>31</v>
      </c>
      <c r="I11529" s="2" t="s">
        <v>17</v>
      </c>
      <c r="J11529" s="0" t="n">
        <f aca="false">IF(LEFT(G11529,1)="差",-1,IF(LEFT(G11529,1)="中",0,IF(LEFT(G11529,1)="好",1,-2)))</f>
        <v>-1</v>
      </c>
      <c r="K11529" s="0" t="n">
        <f aca="false">IF(LEFT(H11529,1)="差",-1,IF(LEFT(H11529,1)="中",0,IF(LEFT(H11529,1)="好",1,-2)))</f>
        <v>0</v>
      </c>
      <c r="L11529" s="0" t="n">
        <f aca="false">IF(LEFT(I11529,1)="差",-1,IF(LEFT(I11529,1)="中",0,IF(LEFT(I11529,1)="好",1,-2)))</f>
        <v>-1</v>
      </c>
      <c r="M11529" s="0" t="n">
        <f aca="false">J11529+K11529+L11529</f>
        <v>-2</v>
      </c>
    </row>
    <row r="11530" customFormat="false" ht="17.15" hidden="false" customHeight="false" outlineLevel="0" collapsed="false">
      <c r="A11530" s="0" t="n">
        <v>768</v>
      </c>
      <c r="B11530" s="0" t="n">
        <v>9</v>
      </c>
      <c r="C11530" s="0" t="s">
        <v>34893</v>
      </c>
      <c r="D11530" s="0" t="s">
        <v>34869</v>
      </c>
      <c r="E11530" s="3" t="s">
        <v>34894</v>
      </c>
      <c r="F11530" s="0" t="s">
        <v>34895</v>
      </c>
      <c r="G11530" s="2" t="s">
        <v>17</v>
      </c>
      <c r="H11530" s="2" t="s">
        <v>17</v>
      </c>
      <c r="I11530" s="2" t="s">
        <v>17</v>
      </c>
      <c r="J11530" s="0" t="n">
        <f aca="false">IF(LEFT(G11530,1)="差",-1,IF(LEFT(G11530,1)="中",0,IF(LEFT(G11530,1)="好",1,-2)))</f>
        <v>-1</v>
      </c>
      <c r="K11530" s="0" t="n">
        <f aca="false">IF(LEFT(H11530,1)="差",-1,IF(LEFT(H11530,1)="中",0,IF(LEFT(H11530,1)="好",1,-2)))</f>
        <v>-1</v>
      </c>
      <c r="L11530" s="0" t="n">
        <f aca="false">IF(LEFT(I11530,1)="差",-1,IF(LEFT(I11530,1)="中",0,IF(LEFT(I11530,1)="好",1,-2)))</f>
        <v>-1</v>
      </c>
      <c r="M11530" s="0" t="n">
        <f aca="false">J11530+K11530+L11530</f>
        <v>-3</v>
      </c>
    </row>
    <row r="11531" customFormat="false" ht="17.15" hidden="false" customHeight="false" outlineLevel="0" collapsed="false">
      <c r="A11531" s="0" t="n">
        <v>768</v>
      </c>
      <c r="B11531" s="0" t="n">
        <v>10</v>
      </c>
      <c r="C11531" s="0" t="s">
        <v>34896</v>
      </c>
      <c r="D11531" s="0" t="s">
        <v>34869</v>
      </c>
      <c r="E11531" s="3" t="s">
        <v>34897</v>
      </c>
      <c r="F11531" s="0" t="s">
        <v>34898</v>
      </c>
      <c r="G11531" s="2" t="s">
        <v>17</v>
      </c>
      <c r="H11531" s="2" t="s">
        <v>17</v>
      </c>
      <c r="I11531" s="2" t="s">
        <v>17</v>
      </c>
      <c r="J11531" s="0" t="n">
        <f aca="false">IF(LEFT(G11531,1)="差",-1,IF(LEFT(G11531,1)="中",0,IF(LEFT(G11531,1)="好",1,-2)))</f>
        <v>-1</v>
      </c>
      <c r="K11531" s="0" t="n">
        <f aca="false">IF(LEFT(H11531,1)="差",-1,IF(LEFT(H11531,1)="中",0,IF(LEFT(H11531,1)="好",1,-2)))</f>
        <v>-1</v>
      </c>
      <c r="L11531" s="0" t="n">
        <f aca="false">IF(LEFT(I11531,1)="差",-1,IF(LEFT(I11531,1)="中",0,IF(LEFT(I11531,1)="好",1,-2)))</f>
        <v>-1</v>
      </c>
      <c r="M11531" s="0" t="n">
        <f aca="false">J11531+K11531+L11531</f>
        <v>-3</v>
      </c>
    </row>
    <row r="11532" customFormat="false" ht="17.15" hidden="false" customHeight="false" outlineLevel="0" collapsed="false">
      <c r="A11532" s="0" t="n">
        <v>768</v>
      </c>
      <c r="B11532" s="0" t="n">
        <v>11</v>
      </c>
      <c r="C11532" s="0" t="s">
        <v>34899</v>
      </c>
      <c r="D11532" s="0" t="s">
        <v>34869</v>
      </c>
      <c r="E11532" s="3" t="s">
        <v>34900</v>
      </c>
      <c r="F11532" s="0" t="s">
        <v>34901</v>
      </c>
      <c r="G11532" s="2" t="s">
        <v>17</v>
      </c>
      <c r="H11532" s="2" t="s">
        <v>17</v>
      </c>
      <c r="I11532" s="2" t="s">
        <v>17</v>
      </c>
      <c r="J11532" s="0" t="n">
        <f aca="false">IF(LEFT(G11532,1)="差",-1,IF(LEFT(G11532,1)="中",0,IF(LEFT(G11532,1)="好",1,-2)))</f>
        <v>-1</v>
      </c>
      <c r="K11532" s="0" t="n">
        <f aca="false">IF(LEFT(H11532,1)="差",-1,IF(LEFT(H11532,1)="中",0,IF(LEFT(H11532,1)="好",1,-2)))</f>
        <v>-1</v>
      </c>
      <c r="L11532" s="0" t="n">
        <f aca="false">IF(LEFT(I11532,1)="差",-1,IF(LEFT(I11532,1)="中",0,IF(LEFT(I11532,1)="好",1,-2)))</f>
        <v>-1</v>
      </c>
      <c r="M11532" s="0" t="n">
        <f aca="false">J11532+K11532+L11532</f>
        <v>-3</v>
      </c>
    </row>
    <row r="11533" customFormat="false" ht="17.15" hidden="false" customHeight="false" outlineLevel="0" collapsed="false">
      <c r="A11533" s="0" t="n">
        <v>768</v>
      </c>
      <c r="B11533" s="0" t="n">
        <v>12</v>
      </c>
      <c r="C11533" s="0" t="s">
        <v>34902</v>
      </c>
      <c r="D11533" s="0" t="s">
        <v>34869</v>
      </c>
      <c r="E11533" s="3" t="s">
        <v>16473</v>
      </c>
      <c r="F11533" s="0" t="s">
        <v>16474</v>
      </c>
      <c r="G11533" s="2" t="s">
        <v>17</v>
      </c>
      <c r="H11533" s="2" t="s">
        <v>17</v>
      </c>
      <c r="I11533" s="2" t="s">
        <v>17</v>
      </c>
      <c r="J11533" s="0" t="n">
        <f aca="false">IF(LEFT(G11533,1)="差",-1,IF(LEFT(G11533,1)="中",0,IF(LEFT(G11533,1)="好",1,-2)))</f>
        <v>-1</v>
      </c>
      <c r="K11533" s="0" t="n">
        <f aca="false">IF(LEFT(H11533,1)="差",-1,IF(LEFT(H11533,1)="中",0,IF(LEFT(H11533,1)="好",1,-2)))</f>
        <v>-1</v>
      </c>
      <c r="L11533" s="0" t="n">
        <f aca="false">IF(LEFT(I11533,1)="差",-1,IF(LEFT(I11533,1)="中",0,IF(LEFT(I11533,1)="好",1,-2)))</f>
        <v>-1</v>
      </c>
      <c r="M11533" s="0" t="n">
        <f aca="false">J11533+K11533+L11533</f>
        <v>-3</v>
      </c>
    </row>
    <row r="11534" customFormat="false" ht="17.15" hidden="false" customHeight="false" outlineLevel="0" collapsed="false">
      <c r="A11534" s="0" t="n">
        <v>768</v>
      </c>
      <c r="B11534" s="0" t="n">
        <v>13</v>
      </c>
      <c r="C11534" s="0" t="s">
        <v>34903</v>
      </c>
      <c r="D11534" s="0" t="s">
        <v>34869</v>
      </c>
      <c r="E11534" s="3" t="s">
        <v>34904</v>
      </c>
      <c r="F11534" s="0" t="s">
        <v>34905</v>
      </c>
      <c r="G11534" s="2" t="s">
        <v>17</v>
      </c>
      <c r="H11534" s="2" t="s">
        <v>17</v>
      </c>
      <c r="I11534" s="2" t="s">
        <v>17</v>
      </c>
      <c r="J11534" s="0" t="n">
        <f aca="false">IF(LEFT(G11534,1)="差",-1,IF(LEFT(G11534,1)="中",0,IF(LEFT(G11534,1)="好",1,-2)))</f>
        <v>-1</v>
      </c>
      <c r="K11534" s="0" t="n">
        <f aca="false">IF(LEFT(H11534,1)="差",-1,IF(LEFT(H11534,1)="中",0,IF(LEFT(H11534,1)="好",1,-2)))</f>
        <v>-1</v>
      </c>
      <c r="L11534" s="0" t="n">
        <f aca="false">IF(LEFT(I11534,1)="差",-1,IF(LEFT(I11534,1)="中",0,IF(LEFT(I11534,1)="好",1,-2)))</f>
        <v>-1</v>
      </c>
      <c r="M11534" s="0" t="n">
        <f aca="false">J11534+K11534+L11534</f>
        <v>-3</v>
      </c>
    </row>
    <row r="11535" customFormat="false" ht="17.15" hidden="false" customHeight="false" outlineLevel="0" collapsed="false">
      <c r="A11535" s="0" t="n">
        <v>768</v>
      </c>
      <c r="B11535" s="0" t="n">
        <v>14</v>
      </c>
      <c r="C11535" s="0" t="s">
        <v>34906</v>
      </c>
      <c r="D11535" s="0" t="s">
        <v>34869</v>
      </c>
      <c r="E11535" s="3" t="s">
        <v>34907</v>
      </c>
      <c r="F11535" s="0" t="s">
        <v>34908</v>
      </c>
      <c r="G11535" s="2" t="s">
        <v>17</v>
      </c>
      <c r="H11535" s="2" t="s">
        <v>17</v>
      </c>
      <c r="I11535" s="2" t="s">
        <v>17</v>
      </c>
      <c r="J11535" s="0" t="n">
        <f aca="false">IF(LEFT(G11535,1)="差",-1,IF(LEFT(G11535,1)="中",0,IF(LEFT(G11535,1)="好",1,-2)))</f>
        <v>-1</v>
      </c>
      <c r="K11535" s="0" t="n">
        <f aca="false">IF(LEFT(H11535,1)="差",-1,IF(LEFT(H11535,1)="中",0,IF(LEFT(H11535,1)="好",1,-2)))</f>
        <v>-1</v>
      </c>
      <c r="L11535" s="0" t="n">
        <f aca="false">IF(LEFT(I11535,1)="差",-1,IF(LEFT(I11535,1)="中",0,IF(LEFT(I11535,1)="好",1,-2)))</f>
        <v>-1</v>
      </c>
      <c r="M11535" s="0" t="n">
        <f aca="false">J11535+K11535+L11535</f>
        <v>-3</v>
      </c>
    </row>
    <row r="11536" customFormat="false" ht="17.15" hidden="false" customHeight="false" outlineLevel="0" collapsed="false">
      <c r="A11536" s="0" t="n">
        <v>768</v>
      </c>
      <c r="B11536" s="0" t="n">
        <v>15</v>
      </c>
      <c r="C11536" s="0" t="s">
        <v>34909</v>
      </c>
      <c r="D11536" s="0" t="s">
        <v>34869</v>
      </c>
      <c r="E11536" s="3" t="s">
        <v>34910</v>
      </c>
      <c r="F11536" s="0" t="s">
        <v>34911</v>
      </c>
      <c r="G11536" s="2" t="s">
        <v>17</v>
      </c>
      <c r="H11536" s="2" t="s">
        <v>17</v>
      </c>
      <c r="I11536" s="2" t="s">
        <v>17</v>
      </c>
      <c r="J11536" s="0" t="n">
        <f aca="false">IF(LEFT(G11536,1)="差",-1,IF(LEFT(G11536,1)="中",0,IF(LEFT(G11536,1)="好",1,-2)))</f>
        <v>-1</v>
      </c>
      <c r="K11536" s="0" t="n">
        <f aca="false">IF(LEFT(H11536,1)="差",-1,IF(LEFT(H11536,1)="中",0,IF(LEFT(H11536,1)="好",1,-2)))</f>
        <v>-1</v>
      </c>
      <c r="L11536" s="0" t="n">
        <f aca="false">IF(LEFT(I11536,1)="差",-1,IF(LEFT(I11536,1)="中",0,IF(LEFT(I11536,1)="好",1,-2)))</f>
        <v>-1</v>
      </c>
      <c r="M11536" s="0" t="n">
        <f aca="false">J11536+K11536+L11536</f>
        <v>-3</v>
      </c>
    </row>
    <row r="11537" customFormat="false" ht="15.75" hidden="false" customHeight="false" outlineLevel="0" collapsed="false">
      <c r="G11537" s="2"/>
    </row>
    <row r="11538" customFormat="false" ht="15.75" hidden="false" customHeight="false" outlineLevel="0" collapsed="false">
      <c r="G11538" s="2"/>
    </row>
    <row r="11539" customFormat="false" ht="15.75" hidden="false" customHeight="false" outlineLevel="0" collapsed="false">
      <c r="G11539" s="2"/>
    </row>
    <row r="11540" customFormat="false" ht="15.75" hidden="false" customHeight="false" outlineLevel="0" collapsed="false">
      <c r="G11540" s="2"/>
    </row>
    <row r="11541" customFormat="false" ht="15.75" hidden="false" customHeight="false" outlineLevel="0" collapsed="false">
      <c r="G11541" s="2"/>
    </row>
    <row r="11542" customFormat="false" ht="15.75" hidden="false" customHeight="false" outlineLevel="0" collapsed="false">
      <c r="G11542" s="2"/>
    </row>
    <row r="11543" customFormat="false" ht="15.75" hidden="false" customHeight="false" outlineLevel="0" collapsed="false">
      <c r="G11543" s="2"/>
    </row>
    <row r="11544" customFormat="false" ht="15.75" hidden="false" customHeight="false" outlineLevel="0" collapsed="false">
      <c r="G11544" s="2"/>
    </row>
    <row r="11545" customFormat="false" ht="15.75" hidden="false" customHeight="false" outlineLevel="0" collapsed="false">
      <c r="G11545" s="2"/>
    </row>
    <row r="11546" customFormat="false" ht="15.75" hidden="false" customHeight="false" outlineLevel="0" collapsed="false">
      <c r="G11546" s="2"/>
    </row>
    <row r="11547" customFormat="false" ht="15.75" hidden="false" customHeight="false" outlineLevel="0" collapsed="false">
      <c r="G11547" s="2"/>
    </row>
    <row r="11548" customFormat="false" ht="15.75" hidden="false" customHeight="false" outlineLevel="0" collapsed="false">
      <c r="G11548" s="2"/>
    </row>
    <row r="11549" customFormat="false" ht="15.75" hidden="false" customHeight="false" outlineLevel="0" collapsed="false">
      <c r="G11549" s="2"/>
    </row>
    <row r="11550" customFormat="false" ht="15.75" hidden="false" customHeight="false" outlineLevel="0" collapsed="false">
      <c r="G11550" s="2"/>
    </row>
    <row r="11551" customFormat="false" ht="15.75" hidden="false" customHeight="false" outlineLevel="0" collapsed="false">
      <c r="G11551" s="2"/>
    </row>
    <row r="11552" customFormat="false" ht="15.75" hidden="false" customHeight="false" outlineLevel="0" collapsed="false">
      <c r="G11552" s="2"/>
    </row>
    <row r="11553" customFormat="false" ht="15.75" hidden="false" customHeight="false" outlineLevel="0" collapsed="false">
      <c r="G11553" s="2"/>
    </row>
    <row r="11554" customFormat="false" ht="15.75" hidden="false" customHeight="false" outlineLevel="0" collapsed="false">
      <c r="G11554" s="2"/>
    </row>
    <row r="11555" customFormat="false" ht="15.75" hidden="false" customHeight="false" outlineLevel="0" collapsed="false">
      <c r="G11555" s="2"/>
    </row>
    <row r="11556" customFormat="false" ht="15.75" hidden="false" customHeight="false" outlineLevel="0" collapsed="false">
      <c r="G11556" s="2"/>
    </row>
    <row r="11557" customFormat="false" ht="15.75" hidden="false" customHeight="false" outlineLevel="0" collapsed="false">
      <c r="G11557" s="2"/>
    </row>
    <row r="11558" customFormat="false" ht="15.75" hidden="false" customHeight="false" outlineLevel="0" collapsed="false">
      <c r="G11558" s="2"/>
    </row>
    <row r="11559" customFormat="false" ht="15.75" hidden="false" customHeight="false" outlineLevel="0" collapsed="false">
      <c r="G11559" s="2"/>
    </row>
    <row r="11560" customFormat="false" ht="15.75" hidden="false" customHeight="false" outlineLevel="0" collapsed="false">
      <c r="G11560" s="2"/>
    </row>
    <row r="11561" customFormat="false" ht="15.75" hidden="false" customHeight="false" outlineLevel="0" collapsed="false">
      <c r="G11561" s="2"/>
    </row>
    <row r="11562" customFormat="false" ht="15.75" hidden="false" customHeight="false" outlineLevel="0" collapsed="false">
      <c r="G11562" s="2"/>
    </row>
    <row r="11563" customFormat="false" ht="15.75" hidden="false" customHeight="false" outlineLevel="0" collapsed="false">
      <c r="G11563" s="2"/>
    </row>
    <row r="11564" customFormat="false" ht="15.75" hidden="false" customHeight="false" outlineLevel="0" collapsed="false">
      <c r="G11564" s="2"/>
    </row>
    <row r="11565" customFormat="false" ht="15.75" hidden="false" customHeight="false" outlineLevel="0" collapsed="false">
      <c r="G11565" s="2"/>
    </row>
    <row r="11566" customFormat="false" ht="15.75" hidden="false" customHeight="false" outlineLevel="0" collapsed="false">
      <c r="G11566" s="2"/>
    </row>
    <row r="11567" customFormat="false" ht="15.75" hidden="false" customHeight="false" outlineLevel="0" collapsed="false">
      <c r="G11567" s="2"/>
    </row>
    <row r="11568" customFormat="false" ht="15.75" hidden="false" customHeight="false" outlineLevel="0" collapsed="false">
      <c r="G11568" s="2"/>
    </row>
    <row r="11569" customFormat="false" ht="15.75" hidden="false" customHeight="false" outlineLevel="0" collapsed="false">
      <c r="G11569" s="2"/>
    </row>
    <row r="11570" customFormat="false" ht="15.75" hidden="false" customHeight="false" outlineLevel="0" collapsed="false">
      <c r="G11570" s="2"/>
    </row>
    <row r="11571" customFormat="false" ht="15.75" hidden="false" customHeight="false" outlineLevel="0" collapsed="false">
      <c r="G11571" s="2"/>
    </row>
    <row r="11572" customFormat="false" ht="15.75" hidden="false" customHeight="false" outlineLevel="0" collapsed="false">
      <c r="G11572" s="2"/>
    </row>
    <row r="11573" customFormat="false" ht="15.75" hidden="false" customHeight="false" outlineLevel="0" collapsed="false">
      <c r="G11573" s="2"/>
    </row>
    <row r="11574" customFormat="false" ht="15.75" hidden="false" customHeight="false" outlineLevel="0" collapsed="false">
      <c r="G11574" s="2"/>
    </row>
    <row r="11575" customFormat="false" ht="15.75" hidden="false" customHeight="false" outlineLevel="0" collapsed="false">
      <c r="G11575" s="2"/>
    </row>
    <row r="11576" customFormat="false" ht="15.75" hidden="false" customHeight="false" outlineLevel="0" collapsed="false">
      <c r="G11576" s="2"/>
    </row>
    <row r="11577" customFormat="false" ht="15.75" hidden="false" customHeight="false" outlineLevel="0" collapsed="false">
      <c r="G11577" s="2"/>
    </row>
    <row r="11578" customFormat="false" ht="15.75" hidden="false" customHeight="false" outlineLevel="0" collapsed="false">
      <c r="G11578" s="2"/>
    </row>
    <row r="11579" customFormat="false" ht="15.75" hidden="false" customHeight="false" outlineLevel="0" collapsed="false">
      <c r="G11579" s="2"/>
    </row>
    <row r="11580" customFormat="false" ht="15.75" hidden="false" customHeight="false" outlineLevel="0" collapsed="false">
      <c r="G11580" s="2"/>
    </row>
    <row r="11581" customFormat="false" ht="15.75" hidden="false" customHeight="false" outlineLevel="0" collapsed="false">
      <c r="G11581" s="2"/>
    </row>
    <row r="11582" customFormat="false" ht="15.75" hidden="false" customHeight="false" outlineLevel="0" collapsed="false">
      <c r="G11582" s="2"/>
    </row>
    <row r="11583" customFormat="false" ht="15.75" hidden="false" customHeight="false" outlineLevel="0" collapsed="false">
      <c r="G11583" s="2"/>
    </row>
    <row r="11584" customFormat="false" ht="15.75" hidden="false" customHeight="false" outlineLevel="0" collapsed="false">
      <c r="G11584" s="2"/>
    </row>
    <row r="11585" customFormat="false" ht="15.75" hidden="false" customHeight="false" outlineLevel="0" collapsed="false">
      <c r="G11585" s="2"/>
    </row>
    <row r="11586" customFormat="false" ht="15.75" hidden="false" customHeight="false" outlineLevel="0" collapsed="false">
      <c r="G11586" s="2"/>
    </row>
    <row r="11587" customFormat="false" ht="15.75" hidden="false" customHeight="false" outlineLevel="0" collapsed="false">
      <c r="G11587" s="2"/>
    </row>
    <row r="11588" customFormat="false" ht="15.75" hidden="false" customHeight="false" outlineLevel="0" collapsed="false">
      <c r="G11588" s="2"/>
    </row>
    <row r="11589" customFormat="false" ht="15.75" hidden="false" customHeight="false" outlineLevel="0" collapsed="false">
      <c r="G11589" s="2"/>
    </row>
    <row r="11590" customFormat="false" ht="15.75" hidden="false" customHeight="false" outlineLevel="0" collapsed="false">
      <c r="G11590" s="2"/>
    </row>
    <row r="11591" customFormat="false" ht="15.75" hidden="false" customHeight="false" outlineLevel="0" collapsed="false">
      <c r="G11591" s="2"/>
    </row>
    <row r="11592" customFormat="false" ht="15.75" hidden="false" customHeight="false" outlineLevel="0" collapsed="false">
      <c r="G11592" s="2"/>
    </row>
    <row r="11593" customFormat="false" ht="15.75" hidden="false" customHeight="false" outlineLevel="0" collapsed="false">
      <c r="G11593" s="2"/>
    </row>
    <row r="11594" customFormat="false" ht="15.75" hidden="false" customHeight="false" outlineLevel="0" collapsed="false">
      <c r="G11594" s="2"/>
    </row>
    <row r="11595" customFormat="false" ht="15.75" hidden="false" customHeight="false" outlineLevel="0" collapsed="false">
      <c r="G11595" s="2"/>
    </row>
    <row r="11596" customFormat="false" ht="15.75" hidden="false" customHeight="false" outlineLevel="0" collapsed="false">
      <c r="G11596" s="2"/>
    </row>
    <row r="11597" customFormat="false" ht="15.75" hidden="false" customHeight="false" outlineLevel="0" collapsed="false">
      <c r="G11597" s="2"/>
    </row>
    <row r="11598" customFormat="false" ht="15.75" hidden="false" customHeight="false" outlineLevel="0" collapsed="false">
      <c r="G11598" s="2"/>
    </row>
    <row r="11599" customFormat="false" ht="15.75" hidden="false" customHeight="false" outlineLevel="0" collapsed="false">
      <c r="G11599" s="2"/>
    </row>
    <row r="11600" customFormat="false" ht="15.75" hidden="false" customHeight="false" outlineLevel="0" collapsed="false">
      <c r="G11600" s="2"/>
    </row>
    <row r="11601" customFormat="false" ht="15.75" hidden="false" customHeight="false" outlineLevel="0" collapsed="false">
      <c r="G11601" s="2"/>
    </row>
    <row r="11602" customFormat="false" ht="15.75" hidden="false" customHeight="false" outlineLevel="0" collapsed="false">
      <c r="G11602" s="2"/>
    </row>
    <row r="11603" customFormat="false" ht="15.75" hidden="false" customHeight="false" outlineLevel="0" collapsed="false">
      <c r="G11603" s="2"/>
    </row>
    <row r="11604" customFormat="false" ht="15.75" hidden="false" customHeight="false" outlineLevel="0" collapsed="false">
      <c r="G11604" s="2"/>
    </row>
    <row r="11605" customFormat="false" ht="15.75" hidden="false" customHeight="false" outlineLevel="0" collapsed="false">
      <c r="G11605" s="2"/>
    </row>
    <row r="11606" customFormat="false" ht="15.75" hidden="false" customHeight="false" outlineLevel="0" collapsed="false">
      <c r="G11606" s="2"/>
    </row>
    <row r="11607" customFormat="false" ht="15.75" hidden="false" customHeight="false" outlineLevel="0" collapsed="false">
      <c r="G11607" s="2"/>
    </row>
    <row r="11608" customFormat="false" ht="15.75" hidden="false" customHeight="false" outlineLevel="0" collapsed="false">
      <c r="G11608" s="2"/>
    </row>
    <row r="11609" customFormat="false" ht="15.75" hidden="false" customHeight="false" outlineLevel="0" collapsed="false">
      <c r="G11609" s="2"/>
    </row>
    <row r="11610" customFormat="false" ht="15.75" hidden="false" customHeight="false" outlineLevel="0" collapsed="false">
      <c r="G11610" s="2"/>
    </row>
    <row r="11611" customFormat="false" ht="15.75" hidden="false" customHeight="false" outlineLevel="0" collapsed="false">
      <c r="G11611" s="2"/>
    </row>
    <row r="11612" customFormat="false" ht="15.75" hidden="false" customHeight="false" outlineLevel="0" collapsed="false">
      <c r="G11612" s="2"/>
    </row>
    <row r="11613" customFormat="false" ht="15.75" hidden="false" customHeight="false" outlineLevel="0" collapsed="false">
      <c r="G11613" s="2"/>
    </row>
    <row r="11614" customFormat="false" ht="15.75" hidden="false" customHeight="false" outlineLevel="0" collapsed="false">
      <c r="G11614" s="2"/>
    </row>
    <row r="11615" customFormat="false" ht="15.75" hidden="false" customHeight="false" outlineLevel="0" collapsed="false">
      <c r="G11615" s="2"/>
    </row>
    <row r="11616" customFormat="false" ht="15.75" hidden="false" customHeight="false" outlineLevel="0" collapsed="false">
      <c r="G11616" s="2"/>
    </row>
    <row r="11617" customFormat="false" ht="15.75" hidden="false" customHeight="false" outlineLevel="0" collapsed="false">
      <c r="G11617" s="2"/>
    </row>
    <row r="11618" customFormat="false" ht="15.75" hidden="false" customHeight="false" outlineLevel="0" collapsed="false">
      <c r="G11618" s="2"/>
    </row>
    <row r="11619" customFormat="false" ht="15.75" hidden="false" customHeight="false" outlineLevel="0" collapsed="false">
      <c r="G11619" s="2"/>
    </row>
    <row r="11620" customFormat="false" ht="15.75" hidden="false" customHeight="false" outlineLevel="0" collapsed="false">
      <c r="G11620" s="2"/>
    </row>
    <row r="11621" customFormat="false" ht="15.75" hidden="false" customHeight="false" outlineLevel="0" collapsed="false">
      <c r="G11621" s="2"/>
    </row>
    <row r="11622" customFormat="false" ht="15.75" hidden="false" customHeight="false" outlineLevel="0" collapsed="false">
      <c r="G11622" s="2"/>
    </row>
    <row r="11623" customFormat="false" ht="15.75" hidden="false" customHeight="false" outlineLevel="0" collapsed="false">
      <c r="G11623" s="2"/>
    </row>
    <row r="11624" customFormat="false" ht="15.75" hidden="false" customHeight="false" outlineLevel="0" collapsed="false">
      <c r="G11624" s="2"/>
    </row>
    <row r="11625" customFormat="false" ht="15.75" hidden="false" customHeight="false" outlineLevel="0" collapsed="false">
      <c r="G11625" s="2"/>
    </row>
    <row r="11626" customFormat="false" ht="15.75" hidden="false" customHeight="false" outlineLevel="0" collapsed="false">
      <c r="G11626" s="2"/>
    </row>
    <row r="11627" customFormat="false" ht="15.75" hidden="false" customHeight="false" outlineLevel="0" collapsed="false">
      <c r="G11627" s="2"/>
    </row>
    <row r="11628" customFormat="false" ht="15.75" hidden="false" customHeight="false" outlineLevel="0" collapsed="false">
      <c r="G11628" s="2"/>
    </row>
    <row r="11629" customFormat="false" ht="15.75" hidden="false" customHeight="false" outlineLevel="0" collapsed="false">
      <c r="G11629" s="2"/>
    </row>
    <row r="11630" customFormat="false" ht="15.75" hidden="false" customHeight="false" outlineLevel="0" collapsed="false">
      <c r="G11630" s="2"/>
    </row>
    <row r="11631" customFormat="false" ht="15.75" hidden="false" customHeight="false" outlineLevel="0" collapsed="false">
      <c r="G11631" s="2"/>
    </row>
    <row r="11632" customFormat="false" ht="15.75" hidden="false" customHeight="false" outlineLevel="0" collapsed="false">
      <c r="G11632" s="2"/>
    </row>
    <row r="11633" customFormat="false" ht="15.75" hidden="false" customHeight="false" outlineLevel="0" collapsed="false">
      <c r="G11633" s="2"/>
    </row>
    <row r="11634" customFormat="false" ht="15.75" hidden="false" customHeight="false" outlineLevel="0" collapsed="false">
      <c r="G11634" s="2"/>
    </row>
    <row r="11635" customFormat="false" ht="15.75" hidden="false" customHeight="false" outlineLevel="0" collapsed="false">
      <c r="G11635" s="2"/>
    </row>
    <row r="11636" customFormat="false" ht="15.75" hidden="false" customHeight="false" outlineLevel="0" collapsed="false">
      <c r="G11636" s="2"/>
    </row>
    <row r="11637" customFormat="false" ht="15.75" hidden="false" customHeight="false" outlineLevel="0" collapsed="false">
      <c r="G11637" s="2"/>
    </row>
    <row r="11638" customFormat="false" ht="15.75" hidden="false" customHeight="false" outlineLevel="0" collapsed="false">
      <c r="G11638" s="2"/>
    </row>
    <row r="11639" customFormat="false" ht="15.75" hidden="false" customHeight="false" outlineLevel="0" collapsed="false">
      <c r="G11639" s="2"/>
    </row>
    <row r="11640" customFormat="false" ht="15.75" hidden="false" customHeight="false" outlineLevel="0" collapsed="false">
      <c r="G11640" s="2"/>
    </row>
    <row r="11641" customFormat="false" ht="15.75" hidden="false" customHeight="false" outlineLevel="0" collapsed="false">
      <c r="G11641" s="2"/>
    </row>
    <row r="11642" customFormat="false" ht="15.75" hidden="false" customHeight="false" outlineLevel="0" collapsed="false">
      <c r="G11642" s="2"/>
    </row>
    <row r="11643" customFormat="false" ht="15.75" hidden="false" customHeight="false" outlineLevel="0" collapsed="false">
      <c r="G11643" s="2"/>
    </row>
    <row r="11644" customFormat="false" ht="15.75" hidden="false" customHeight="false" outlineLevel="0" collapsed="false">
      <c r="G11644" s="2"/>
    </row>
    <row r="11645" customFormat="false" ht="15.75" hidden="false" customHeight="false" outlineLevel="0" collapsed="false">
      <c r="G11645" s="2"/>
    </row>
    <row r="11646" customFormat="false" ht="15.75" hidden="false" customHeight="false" outlineLevel="0" collapsed="false">
      <c r="G11646" s="2"/>
    </row>
    <row r="11647" customFormat="false" ht="15.75" hidden="false" customHeight="false" outlineLevel="0" collapsed="false">
      <c r="G11647" s="2"/>
    </row>
    <row r="11648" customFormat="false" ht="15.75" hidden="false" customHeight="false" outlineLevel="0" collapsed="false">
      <c r="G11648" s="2"/>
    </row>
    <row r="11649" customFormat="false" ht="15.75" hidden="false" customHeight="false" outlineLevel="0" collapsed="false">
      <c r="G11649" s="2"/>
    </row>
    <row r="11650" customFormat="false" ht="15.75" hidden="false" customHeight="false" outlineLevel="0" collapsed="false">
      <c r="G11650" s="2"/>
    </row>
    <row r="11651" customFormat="false" ht="15.75" hidden="false" customHeight="false" outlineLevel="0" collapsed="false">
      <c r="G11651" s="2"/>
    </row>
    <row r="11652" customFormat="false" ht="15.75" hidden="false" customHeight="false" outlineLevel="0" collapsed="false">
      <c r="G11652" s="2"/>
    </row>
    <row r="11653" customFormat="false" ht="15.75" hidden="false" customHeight="false" outlineLevel="0" collapsed="false">
      <c r="G11653" s="2"/>
    </row>
    <row r="11654" customFormat="false" ht="15.75" hidden="false" customHeight="false" outlineLevel="0" collapsed="false">
      <c r="G11654" s="2"/>
    </row>
    <row r="11655" customFormat="false" ht="15.75" hidden="false" customHeight="false" outlineLevel="0" collapsed="false">
      <c r="G11655" s="2"/>
    </row>
    <row r="11656" customFormat="false" ht="15.75" hidden="false" customHeight="false" outlineLevel="0" collapsed="false">
      <c r="G11656" s="2"/>
    </row>
    <row r="11657" customFormat="false" ht="15.75" hidden="false" customHeight="false" outlineLevel="0" collapsed="false">
      <c r="G11657" s="2"/>
    </row>
    <row r="11658" customFormat="false" ht="15.75" hidden="false" customHeight="false" outlineLevel="0" collapsed="false">
      <c r="G11658" s="2"/>
    </row>
    <row r="11659" customFormat="false" ht="15.75" hidden="false" customHeight="false" outlineLevel="0" collapsed="false">
      <c r="G11659" s="2"/>
    </row>
    <row r="11660" customFormat="false" ht="15.75" hidden="false" customHeight="false" outlineLevel="0" collapsed="false">
      <c r="G11660" s="2"/>
    </row>
    <row r="11661" customFormat="false" ht="15.75" hidden="false" customHeight="false" outlineLevel="0" collapsed="false">
      <c r="G11661" s="2"/>
    </row>
    <row r="11662" customFormat="false" ht="15.75" hidden="false" customHeight="false" outlineLevel="0" collapsed="false">
      <c r="G11662" s="2"/>
    </row>
    <row r="11663" customFormat="false" ht="15.75" hidden="false" customHeight="false" outlineLevel="0" collapsed="false">
      <c r="G11663" s="2"/>
    </row>
    <row r="11664" customFormat="false" ht="15.75" hidden="false" customHeight="false" outlineLevel="0" collapsed="false">
      <c r="G11664" s="2"/>
    </row>
    <row r="11665" customFormat="false" ht="15.75" hidden="false" customHeight="false" outlineLevel="0" collapsed="false">
      <c r="G11665" s="2"/>
    </row>
    <row r="11666" customFormat="false" ht="15.75" hidden="false" customHeight="false" outlineLevel="0" collapsed="false">
      <c r="G11666" s="2"/>
    </row>
    <row r="11667" customFormat="false" ht="15.75" hidden="false" customHeight="false" outlineLevel="0" collapsed="false">
      <c r="G11667" s="2"/>
    </row>
    <row r="11668" customFormat="false" ht="15.75" hidden="false" customHeight="false" outlineLevel="0" collapsed="false">
      <c r="G11668" s="2"/>
    </row>
    <row r="11669" customFormat="false" ht="15.75" hidden="false" customHeight="false" outlineLevel="0" collapsed="false">
      <c r="G11669" s="2"/>
    </row>
    <row r="11670" customFormat="false" ht="15.75" hidden="false" customHeight="false" outlineLevel="0" collapsed="false">
      <c r="G11670" s="2"/>
    </row>
    <row r="11671" customFormat="false" ht="15.75" hidden="false" customHeight="false" outlineLevel="0" collapsed="false">
      <c r="G11671" s="2"/>
    </row>
    <row r="11672" customFormat="false" ht="15.75" hidden="false" customHeight="false" outlineLevel="0" collapsed="false">
      <c r="G11672" s="2"/>
    </row>
    <row r="11673" customFormat="false" ht="15.75" hidden="false" customHeight="false" outlineLevel="0" collapsed="false">
      <c r="G11673" s="2"/>
    </row>
    <row r="11674" customFormat="false" ht="15.75" hidden="false" customHeight="false" outlineLevel="0" collapsed="false">
      <c r="G11674" s="2"/>
    </row>
    <row r="11675" customFormat="false" ht="15.75" hidden="false" customHeight="false" outlineLevel="0" collapsed="false">
      <c r="G11675" s="2"/>
    </row>
    <row r="11676" customFormat="false" ht="15.75" hidden="false" customHeight="false" outlineLevel="0" collapsed="false">
      <c r="G11676" s="2"/>
    </row>
    <row r="11677" customFormat="false" ht="15.75" hidden="false" customHeight="false" outlineLevel="0" collapsed="false">
      <c r="G11677" s="2"/>
    </row>
    <row r="11678" customFormat="false" ht="15.75" hidden="false" customHeight="false" outlineLevel="0" collapsed="false">
      <c r="G11678" s="2"/>
    </row>
    <row r="11679" customFormat="false" ht="15.75" hidden="false" customHeight="false" outlineLevel="0" collapsed="false">
      <c r="G11679" s="2"/>
    </row>
    <row r="11680" customFormat="false" ht="15.75" hidden="false" customHeight="false" outlineLevel="0" collapsed="false">
      <c r="G11680" s="2"/>
    </row>
    <row r="11681" customFormat="false" ht="15.75" hidden="false" customHeight="false" outlineLevel="0" collapsed="false">
      <c r="G11681" s="2"/>
    </row>
    <row r="11682" customFormat="false" ht="15.75" hidden="false" customHeight="false" outlineLevel="0" collapsed="false">
      <c r="G11682" s="2"/>
    </row>
    <row r="11683" customFormat="false" ht="15.75" hidden="false" customHeight="false" outlineLevel="0" collapsed="false">
      <c r="G11683" s="2"/>
    </row>
    <row r="11684" customFormat="false" ht="15.75" hidden="false" customHeight="false" outlineLevel="0" collapsed="false">
      <c r="G11684" s="2"/>
    </row>
    <row r="11685" customFormat="false" ht="15.75" hidden="false" customHeight="false" outlineLevel="0" collapsed="false">
      <c r="G11685" s="2"/>
    </row>
    <row r="11686" customFormat="false" ht="15.75" hidden="false" customHeight="false" outlineLevel="0" collapsed="false">
      <c r="G11686" s="2"/>
    </row>
    <row r="11687" customFormat="false" ht="15.75" hidden="false" customHeight="false" outlineLevel="0" collapsed="false">
      <c r="G11687" s="2"/>
    </row>
    <row r="11688" customFormat="false" ht="15.75" hidden="false" customHeight="false" outlineLevel="0" collapsed="false">
      <c r="G11688" s="2"/>
    </row>
    <row r="11689" customFormat="false" ht="15.75" hidden="false" customHeight="false" outlineLevel="0" collapsed="false">
      <c r="G11689" s="2"/>
    </row>
    <row r="11690" customFormat="false" ht="15.75" hidden="false" customHeight="false" outlineLevel="0" collapsed="false">
      <c r="G11690" s="2"/>
    </row>
    <row r="11691" customFormat="false" ht="15.75" hidden="false" customHeight="false" outlineLevel="0" collapsed="false">
      <c r="G11691" s="2"/>
    </row>
    <row r="11692" customFormat="false" ht="15.75" hidden="false" customHeight="false" outlineLevel="0" collapsed="false">
      <c r="G11692" s="2"/>
    </row>
    <row r="11693" customFormat="false" ht="15.75" hidden="false" customHeight="false" outlineLevel="0" collapsed="false">
      <c r="G11693" s="2"/>
    </row>
    <row r="11694" customFormat="false" ht="15.75" hidden="false" customHeight="false" outlineLevel="0" collapsed="false">
      <c r="G11694" s="2"/>
    </row>
    <row r="11695" customFormat="false" ht="15.75" hidden="false" customHeight="false" outlineLevel="0" collapsed="false">
      <c r="G11695" s="2"/>
    </row>
    <row r="11696" customFormat="false" ht="15.75" hidden="false" customHeight="false" outlineLevel="0" collapsed="false">
      <c r="G11696" s="2"/>
    </row>
    <row r="11697" customFormat="false" ht="15.75" hidden="false" customHeight="false" outlineLevel="0" collapsed="false">
      <c r="G11697" s="2"/>
    </row>
    <row r="11698" customFormat="false" ht="15.75" hidden="false" customHeight="false" outlineLevel="0" collapsed="false">
      <c r="G11698" s="2"/>
    </row>
    <row r="11699" customFormat="false" ht="15.75" hidden="false" customHeight="false" outlineLevel="0" collapsed="false">
      <c r="G11699" s="2"/>
    </row>
    <row r="11700" customFormat="false" ht="15.75" hidden="false" customHeight="false" outlineLevel="0" collapsed="false">
      <c r="G11700" s="2"/>
    </row>
    <row r="11701" customFormat="false" ht="15.75" hidden="false" customHeight="false" outlineLevel="0" collapsed="false">
      <c r="G11701" s="2"/>
    </row>
    <row r="11702" customFormat="false" ht="15.75" hidden="false" customHeight="false" outlineLevel="0" collapsed="false">
      <c r="G11702" s="2"/>
    </row>
    <row r="11703" customFormat="false" ht="15.75" hidden="false" customHeight="false" outlineLevel="0" collapsed="false">
      <c r="G11703" s="2"/>
    </row>
    <row r="11704" customFormat="false" ht="15.75" hidden="false" customHeight="false" outlineLevel="0" collapsed="false">
      <c r="G11704" s="2"/>
    </row>
    <row r="11705" customFormat="false" ht="15.75" hidden="false" customHeight="false" outlineLevel="0" collapsed="false">
      <c r="G11705" s="2"/>
    </row>
    <row r="11706" customFormat="false" ht="15.75" hidden="false" customHeight="false" outlineLevel="0" collapsed="false">
      <c r="G11706" s="2"/>
    </row>
    <row r="11707" customFormat="false" ht="15.75" hidden="false" customHeight="false" outlineLevel="0" collapsed="false">
      <c r="G11707" s="2"/>
    </row>
    <row r="11708" customFormat="false" ht="15.75" hidden="false" customHeight="false" outlineLevel="0" collapsed="false">
      <c r="G11708" s="2"/>
    </row>
    <row r="11709" customFormat="false" ht="15.75" hidden="false" customHeight="false" outlineLevel="0" collapsed="false">
      <c r="G11709" s="2"/>
    </row>
    <row r="11710" customFormat="false" ht="15.75" hidden="false" customHeight="false" outlineLevel="0" collapsed="false">
      <c r="G11710" s="2"/>
    </row>
    <row r="11711" customFormat="false" ht="15.75" hidden="false" customHeight="false" outlineLevel="0" collapsed="false">
      <c r="G11711" s="2"/>
    </row>
    <row r="11712" customFormat="false" ht="15.75" hidden="false" customHeight="false" outlineLevel="0" collapsed="false">
      <c r="G11712" s="2"/>
    </row>
    <row r="11713" customFormat="false" ht="15.75" hidden="false" customHeight="false" outlineLevel="0" collapsed="false">
      <c r="G11713" s="2"/>
    </row>
    <row r="11714" customFormat="false" ht="15.75" hidden="false" customHeight="false" outlineLevel="0" collapsed="false">
      <c r="G11714" s="2"/>
    </row>
    <row r="11715" customFormat="false" ht="15.75" hidden="false" customHeight="false" outlineLevel="0" collapsed="false">
      <c r="G11715" s="2"/>
    </row>
    <row r="11716" customFormat="false" ht="15.75" hidden="false" customHeight="false" outlineLevel="0" collapsed="false">
      <c r="G11716" s="2"/>
    </row>
    <row r="11717" customFormat="false" ht="15.75" hidden="false" customHeight="false" outlineLevel="0" collapsed="false">
      <c r="G11717" s="2"/>
    </row>
    <row r="11718" customFormat="false" ht="15.75" hidden="false" customHeight="false" outlineLevel="0" collapsed="false">
      <c r="G11718" s="2"/>
    </row>
    <row r="11719" customFormat="false" ht="15.75" hidden="false" customHeight="false" outlineLevel="0" collapsed="false">
      <c r="G11719" s="2"/>
    </row>
    <row r="11720" customFormat="false" ht="15.75" hidden="false" customHeight="false" outlineLevel="0" collapsed="false">
      <c r="G11720" s="2"/>
    </row>
    <row r="11721" customFormat="false" ht="15.75" hidden="false" customHeight="false" outlineLevel="0" collapsed="false">
      <c r="G11721" s="2"/>
    </row>
    <row r="11722" customFormat="false" ht="15.75" hidden="false" customHeight="false" outlineLevel="0" collapsed="false">
      <c r="G11722" s="2"/>
    </row>
    <row r="11723" customFormat="false" ht="15.75" hidden="false" customHeight="false" outlineLevel="0" collapsed="false">
      <c r="G11723" s="2"/>
    </row>
    <row r="11724" customFormat="false" ht="15.75" hidden="false" customHeight="false" outlineLevel="0" collapsed="false">
      <c r="G11724" s="2"/>
    </row>
    <row r="11725" customFormat="false" ht="15.75" hidden="false" customHeight="false" outlineLevel="0" collapsed="false">
      <c r="G11725" s="2"/>
    </row>
    <row r="11726" customFormat="false" ht="15.75" hidden="false" customHeight="false" outlineLevel="0" collapsed="false">
      <c r="G11726" s="2"/>
    </row>
    <row r="11727" customFormat="false" ht="15.75" hidden="false" customHeight="false" outlineLevel="0" collapsed="false">
      <c r="G11727" s="2"/>
    </row>
    <row r="11728" customFormat="false" ht="15.75" hidden="false" customHeight="false" outlineLevel="0" collapsed="false">
      <c r="G11728" s="2"/>
    </row>
    <row r="11729" customFormat="false" ht="15.75" hidden="false" customHeight="false" outlineLevel="0" collapsed="false">
      <c r="G11729" s="2"/>
    </row>
    <row r="11730" customFormat="false" ht="15.75" hidden="false" customHeight="false" outlineLevel="0" collapsed="false">
      <c r="G11730" s="2"/>
    </row>
    <row r="11731" customFormat="false" ht="15.75" hidden="false" customHeight="false" outlineLevel="0" collapsed="false">
      <c r="G11731" s="2"/>
    </row>
    <row r="11732" customFormat="false" ht="15.75" hidden="false" customHeight="false" outlineLevel="0" collapsed="false">
      <c r="G11732" s="2"/>
    </row>
    <row r="11733" customFormat="false" ht="15.75" hidden="false" customHeight="false" outlineLevel="0" collapsed="false">
      <c r="G11733" s="2"/>
    </row>
    <row r="11734" customFormat="false" ht="15.75" hidden="false" customHeight="false" outlineLevel="0" collapsed="false">
      <c r="G11734" s="2"/>
    </row>
    <row r="11735" customFormat="false" ht="15.75" hidden="false" customHeight="false" outlineLevel="0" collapsed="false">
      <c r="G11735" s="2"/>
    </row>
    <row r="11736" customFormat="false" ht="15.75" hidden="false" customHeight="false" outlineLevel="0" collapsed="false">
      <c r="G11736" s="2"/>
    </row>
    <row r="11737" customFormat="false" ht="15.75" hidden="false" customHeight="false" outlineLevel="0" collapsed="false">
      <c r="G11737" s="2"/>
    </row>
    <row r="11738" customFormat="false" ht="15.75" hidden="false" customHeight="false" outlineLevel="0" collapsed="false">
      <c r="G11738" s="2"/>
    </row>
    <row r="11739" customFormat="false" ht="15.75" hidden="false" customHeight="false" outlineLevel="0" collapsed="false">
      <c r="G11739" s="2"/>
    </row>
    <row r="11740" customFormat="false" ht="15.75" hidden="false" customHeight="false" outlineLevel="0" collapsed="false">
      <c r="G11740" s="2"/>
    </row>
    <row r="11741" customFormat="false" ht="15.75" hidden="false" customHeight="false" outlineLevel="0" collapsed="false">
      <c r="G11741" s="2"/>
    </row>
    <row r="11742" customFormat="false" ht="15.75" hidden="false" customHeight="false" outlineLevel="0" collapsed="false">
      <c r="G11742" s="2"/>
    </row>
    <row r="11743" customFormat="false" ht="15.75" hidden="false" customHeight="false" outlineLevel="0" collapsed="false">
      <c r="G11743" s="2"/>
    </row>
    <row r="11744" customFormat="false" ht="15.75" hidden="false" customHeight="false" outlineLevel="0" collapsed="false">
      <c r="G11744" s="2"/>
    </row>
    <row r="11745" customFormat="false" ht="15.75" hidden="false" customHeight="false" outlineLevel="0" collapsed="false">
      <c r="G11745" s="2"/>
    </row>
    <row r="11746" customFormat="false" ht="15.75" hidden="false" customHeight="false" outlineLevel="0" collapsed="false">
      <c r="G11746" s="2"/>
    </row>
    <row r="11747" customFormat="false" ht="15.75" hidden="false" customHeight="false" outlineLevel="0" collapsed="false">
      <c r="G11747" s="2"/>
    </row>
    <row r="11748" customFormat="false" ht="15.75" hidden="false" customHeight="false" outlineLevel="0" collapsed="false">
      <c r="G11748" s="2"/>
    </row>
    <row r="11749" customFormat="false" ht="15.75" hidden="false" customHeight="false" outlineLevel="0" collapsed="false">
      <c r="G11749" s="2"/>
    </row>
    <row r="11750" customFormat="false" ht="15.75" hidden="false" customHeight="false" outlineLevel="0" collapsed="false">
      <c r="G11750" s="2"/>
    </row>
    <row r="11751" customFormat="false" ht="15.75" hidden="false" customHeight="false" outlineLevel="0" collapsed="false">
      <c r="G11751" s="2"/>
    </row>
    <row r="11752" customFormat="false" ht="15.75" hidden="false" customHeight="false" outlineLevel="0" collapsed="false">
      <c r="G11752" s="2"/>
    </row>
    <row r="11753" customFormat="false" ht="15.75" hidden="false" customHeight="false" outlineLevel="0" collapsed="false">
      <c r="G11753" s="2"/>
    </row>
    <row r="11754" customFormat="false" ht="15.75" hidden="false" customHeight="false" outlineLevel="0" collapsed="false">
      <c r="G11754" s="2"/>
    </row>
    <row r="11755" customFormat="false" ht="15.75" hidden="false" customHeight="false" outlineLevel="0" collapsed="false">
      <c r="G11755" s="2"/>
    </row>
    <row r="11756" customFormat="false" ht="15.75" hidden="false" customHeight="false" outlineLevel="0" collapsed="false">
      <c r="G11756" s="2"/>
    </row>
    <row r="11757" customFormat="false" ht="15.75" hidden="false" customHeight="false" outlineLevel="0" collapsed="false">
      <c r="G11757" s="2"/>
    </row>
    <row r="11758" customFormat="false" ht="15.75" hidden="false" customHeight="false" outlineLevel="0" collapsed="false">
      <c r="G11758" s="2"/>
    </row>
    <row r="11759" customFormat="false" ht="15.75" hidden="false" customHeight="false" outlineLevel="0" collapsed="false">
      <c r="G11759" s="2"/>
    </row>
    <row r="11760" customFormat="false" ht="15.75" hidden="false" customHeight="false" outlineLevel="0" collapsed="false">
      <c r="G11760" s="2"/>
    </row>
    <row r="11761" customFormat="false" ht="15.75" hidden="false" customHeight="false" outlineLevel="0" collapsed="false">
      <c r="G11761" s="2"/>
    </row>
    <row r="11762" customFormat="false" ht="15.75" hidden="false" customHeight="false" outlineLevel="0" collapsed="false">
      <c r="G11762" s="2"/>
    </row>
    <row r="11763" customFormat="false" ht="15.75" hidden="false" customHeight="false" outlineLevel="0" collapsed="false">
      <c r="G11763" s="2"/>
    </row>
    <row r="11764" customFormat="false" ht="15.75" hidden="false" customHeight="false" outlineLevel="0" collapsed="false">
      <c r="G11764" s="2"/>
    </row>
    <row r="11765" customFormat="false" ht="15.75" hidden="false" customHeight="false" outlineLevel="0" collapsed="false">
      <c r="G11765" s="2"/>
    </row>
    <row r="11766" customFormat="false" ht="15.75" hidden="false" customHeight="false" outlineLevel="0" collapsed="false">
      <c r="G11766" s="2"/>
    </row>
    <row r="11767" customFormat="false" ht="15.75" hidden="false" customHeight="false" outlineLevel="0" collapsed="false">
      <c r="G11767" s="2"/>
    </row>
    <row r="11768" customFormat="false" ht="15.75" hidden="false" customHeight="false" outlineLevel="0" collapsed="false">
      <c r="G11768" s="2"/>
    </row>
    <row r="11769" customFormat="false" ht="15.75" hidden="false" customHeight="false" outlineLevel="0" collapsed="false">
      <c r="G11769" s="2"/>
    </row>
    <row r="11770" customFormat="false" ht="15.75" hidden="false" customHeight="false" outlineLevel="0" collapsed="false">
      <c r="G11770" s="2"/>
    </row>
    <row r="11771" customFormat="false" ht="15.75" hidden="false" customHeight="false" outlineLevel="0" collapsed="false">
      <c r="G11771" s="2"/>
    </row>
    <row r="11772" customFormat="false" ht="15.75" hidden="false" customHeight="false" outlineLevel="0" collapsed="false">
      <c r="G11772" s="2"/>
    </row>
    <row r="11773" customFormat="false" ht="15.75" hidden="false" customHeight="false" outlineLevel="0" collapsed="false">
      <c r="G11773" s="2"/>
    </row>
    <row r="11774" customFormat="false" ht="15.75" hidden="false" customHeight="false" outlineLevel="0" collapsed="false">
      <c r="G11774" s="2"/>
    </row>
    <row r="11775" customFormat="false" ht="15.75" hidden="false" customHeight="false" outlineLevel="0" collapsed="false">
      <c r="G11775" s="2"/>
    </row>
    <row r="11776" customFormat="false" ht="15.75" hidden="false" customHeight="false" outlineLevel="0" collapsed="false">
      <c r="G11776" s="2"/>
    </row>
    <row r="11777" customFormat="false" ht="15.75" hidden="false" customHeight="false" outlineLevel="0" collapsed="false">
      <c r="G11777" s="2"/>
    </row>
    <row r="11778" customFormat="false" ht="15.75" hidden="false" customHeight="false" outlineLevel="0" collapsed="false">
      <c r="G11778" s="2"/>
    </row>
    <row r="11779" customFormat="false" ht="15.75" hidden="false" customHeight="false" outlineLevel="0" collapsed="false">
      <c r="G11779" s="2"/>
    </row>
    <row r="11780" customFormat="false" ht="15.75" hidden="false" customHeight="false" outlineLevel="0" collapsed="false">
      <c r="G11780" s="2"/>
    </row>
    <row r="11781" customFormat="false" ht="15.75" hidden="false" customHeight="false" outlineLevel="0" collapsed="false">
      <c r="G11781" s="2"/>
    </row>
    <row r="11782" customFormat="false" ht="15.75" hidden="false" customHeight="false" outlineLevel="0" collapsed="false">
      <c r="G11782" s="2"/>
    </row>
    <row r="11783" customFormat="false" ht="15.75" hidden="false" customHeight="false" outlineLevel="0" collapsed="false">
      <c r="G11783" s="2"/>
    </row>
    <row r="11784" customFormat="false" ht="15.75" hidden="false" customHeight="false" outlineLevel="0" collapsed="false">
      <c r="G11784" s="2"/>
    </row>
    <row r="11785" customFormat="false" ht="15.75" hidden="false" customHeight="false" outlineLevel="0" collapsed="false">
      <c r="G11785" s="2"/>
    </row>
    <row r="11786" customFormat="false" ht="15.75" hidden="false" customHeight="false" outlineLevel="0" collapsed="false">
      <c r="G11786" s="2"/>
    </row>
    <row r="11787" customFormat="false" ht="15.75" hidden="false" customHeight="false" outlineLevel="0" collapsed="false">
      <c r="G11787" s="2"/>
    </row>
    <row r="11788" customFormat="false" ht="15.75" hidden="false" customHeight="false" outlineLevel="0" collapsed="false">
      <c r="G11788" s="2"/>
    </row>
    <row r="11789" customFormat="false" ht="15.75" hidden="false" customHeight="false" outlineLevel="0" collapsed="false">
      <c r="G11789" s="2"/>
    </row>
    <row r="11790" customFormat="false" ht="15.75" hidden="false" customHeight="false" outlineLevel="0" collapsed="false">
      <c r="G11790" s="2"/>
    </row>
    <row r="11791" customFormat="false" ht="15.75" hidden="false" customHeight="false" outlineLevel="0" collapsed="false">
      <c r="G11791" s="2"/>
    </row>
    <row r="11792" customFormat="false" ht="15.75" hidden="false" customHeight="false" outlineLevel="0" collapsed="false">
      <c r="G11792" s="2"/>
    </row>
    <row r="11793" customFormat="false" ht="15.75" hidden="false" customHeight="false" outlineLevel="0" collapsed="false">
      <c r="G11793" s="2"/>
    </row>
    <row r="11794" customFormat="false" ht="15.75" hidden="false" customHeight="false" outlineLevel="0" collapsed="false">
      <c r="G11794" s="2"/>
    </row>
    <row r="11795" customFormat="false" ht="15.75" hidden="false" customHeight="false" outlineLevel="0" collapsed="false">
      <c r="G11795" s="2"/>
    </row>
    <row r="11796" customFormat="false" ht="15.75" hidden="false" customHeight="false" outlineLevel="0" collapsed="false">
      <c r="G11796" s="2"/>
    </row>
    <row r="11797" customFormat="false" ht="15.75" hidden="false" customHeight="false" outlineLevel="0" collapsed="false">
      <c r="G11797" s="2"/>
    </row>
    <row r="11798" customFormat="false" ht="15.75" hidden="false" customHeight="false" outlineLevel="0" collapsed="false">
      <c r="G11798" s="2"/>
    </row>
    <row r="11799" customFormat="false" ht="15.75" hidden="false" customHeight="false" outlineLevel="0" collapsed="false">
      <c r="G11799" s="2"/>
    </row>
    <row r="11800" customFormat="false" ht="15.75" hidden="false" customHeight="false" outlineLevel="0" collapsed="false">
      <c r="G11800" s="2"/>
    </row>
    <row r="11801" customFormat="false" ht="15.75" hidden="false" customHeight="false" outlineLevel="0" collapsed="false">
      <c r="G11801" s="2"/>
    </row>
    <row r="11802" customFormat="false" ht="15.75" hidden="false" customHeight="false" outlineLevel="0" collapsed="false">
      <c r="G11802" s="2"/>
    </row>
    <row r="11803" customFormat="false" ht="15.75" hidden="false" customHeight="false" outlineLevel="0" collapsed="false">
      <c r="G11803" s="2"/>
    </row>
    <row r="11804" customFormat="false" ht="15.75" hidden="false" customHeight="false" outlineLevel="0" collapsed="false">
      <c r="G11804" s="2"/>
    </row>
    <row r="11805" customFormat="false" ht="15.75" hidden="false" customHeight="false" outlineLevel="0" collapsed="false">
      <c r="G11805" s="2"/>
    </row>
    <row r="11806" customFormat="false" ht="15.75" hidden="false" customHeight="false" outlineLevel="0" collapsed="false">
      <c r="G11806" s="2"/>
    </row>
    <row r="11807" customFormat="false" ht="15.75" hidden="false" customHeight="false" outlineLevel="0" collapsed="false">
      <c r="G11807" s="2"/>
    </row>
    <row r="11808" customFormat="false" ht="15.75" hidden="false" customHeight="false" outlineLevel="0" collapsed="false">
      <c r="G11808" s="2"/>
    </row>
    <row r="11809" customFormat="false" ht="15.75" hidden="false" customHeight="false" outlineLevel="0" collapsed="false">
      <c r="G11809" s="2"/>
    </row>
    <row r="11810" customFormat="false" ht="15.75" hidden="false" customHeight="false" outlineLevel="0" collapsed="false">
      <c r="G11810" s="2"/>
    </row>
    <row r="11811" customFormat="false" ht="15.75" hidden="false" customHeight="false" outlineLevel="0" collapsed="false">
      <c r="G11811" s="2"/>
    </row>
    <row r="11812" customFormat="false" ht="15.75" hidden="false" customHeight="false" outlineLevel="0" collapsed="false">
      <c r="G11812" s="2"/>
    </row>
    <row r="11813" customFormat="false" ht="15.75" hidden="false" customHeight="false" outlineLevel="0" collapsed="false">
      <c r="G11813" s="2"/>
    </row>
    <row r="11814" customFormat="false" ht="15.75" hidden="false" customHeight="false" outlineLevel="0" collapsed="false">
      <c r="G11814" s="2"/>
    </row>
    <row r="11815" customFormat="false" ht="15.75" hidden="false" customHeight="false" outlineLevel="0" collapsed="false">
      <c r="G11815" s="2"/>
    </row>
    <row r="11816" customFormat="false" ht="15.75" hidden="false" customHeight="false" outlineLevel="0" collapsed="false">
      <c r="G11816" s="2"/>
    </row>
    <row r="11817" customFormat="false" ht="15.75" hidden="false" customHeight="false" outlineLevel="0" collapsed="false">
      <c r="G11817" s="2"/>
    </row>
    <row r="11818" customFormat="false" ht="15.75" hidden="false" customHeight="false" outlineLevel="0" collapsed="false">
      <c r="G11818" s="2"/>
    </row>
    <row r="11819" customFormat="false" ht="15.75" hidden="false" customHeight="false" outlineLevel="0" collapsed="false">
      <c r="G11819" s="2"/>
    </row>
    <row r="11820" customFormat="false" ht="15.75" hidden="false" customHeight="false" outlineLevel="0" collapsed="false">
      <c r="G11820" s="2"/>
    </row>
    <row r="11821" customFormat="false" ht="15.75" hidden="false" customHeight="false" outlineLevel="0" collapsed="false">
      <c r="G11821" s="2"/>
    </row>
    <row r="11822" customFormat="false" ht="15.75" hidden="false" customHeight="false" outlineLevel="0" collapsed="false">
      <c r="G11822" s="2"/>
    </row>
    <row r="11823" customFormat="false" ht="15.75" hidden="false" customHeight="false" outlineLevel="0" collapsed="false">
      <c r="G11823" s="2"/>
    </row>
    <row r="11824" customFormat="false" ht="15.75" hidden="false" customHeight="false" outlineLevel="0" collapsed="false">
      <c r="G11824" s="2"/>
    </row>
    <row r="11825" customFormat="false" ht="15.75" hidden="false" customHeight="false" outlineLevel="0" collapsed="false">
      <c r="G11825" s="2"/>
    </row>
    <row r="11826" customFormat="false" ht="15.75" hidden="false" customHeight="false" outlineLevel="0" collapsed="false">
      <c r="G11826" s="2"/>
    </row>
    <row r="11827" customFormat="false" ht="15.75" hidden="false" customHeight="false" outlineLevel="0" collapsed="false">
      <c r="G11827" s="2"/>
    </row>
    <row r="11828" customFormat="false" ht="15.75" hidden="false" customHeight="false" outlineLevel="0" collapsed="false">
      <c r="G11828" s="2"/>
    </row>
    <row r="11829" customFormat="false" ht="15.75" hidden="false" customHeight="false" outlineLevel="0" collapsed="false">
      <c r="G11829" s="2"/>
    </row>
    <row r="11830" customFormat="false" ht="15.75" hidden="false" customHeight="false" outlineLevel="0" collapsed="false">
      <c r="G11830" s="2"/>
    </row>
    <row r="11831" customFormat="false" ht="15.75" hidden="false" customHeight="false" outlineLevel="0" collapsed="false">
      <c r="G11831" s="2"/>
    </row>
    <row r="11832" customFormat="false" ht="15.75" hidden="false" customHeight="false" outlineLevel="0" collapsed="false">
      <c r="G11832" s="2"/>
    </row>
    <row r="11833" customFormat="false" ht="15.75" hidden="false" customHeight="false" outlineLevel="0" collapsed="false">
      <c r="G11833" s="2"/>
    </row>
    <row r="11834" customFormat="false" ht="15.75" hidden="false" customHeight="false" outlineLevel="0" collapsed="false">
      <c r="G11834" s="2"/>
    </row>
    <row r="11835" customFormat="false" ht="15.75" hidden="false" customHeight="false" outlineLevel="0" collapsed="false">
      <c r="G11835" s="2"/>
    </row>
    <row r="11836" customFormat="false" ht="15.75" hidden="false" customHeight="false" outlineLevel="0" collapsed="false">
      <c r="G11836" s="2"/>
    </row>
    <row r="11837" customFormat="false" ht="15.75" hidden="false" customHeight="false" outlineLevel="0" collapsed="false">
      <c r="G11837" s="2"/>
    </row>
    <row r="11838" customFormat="false" ht="15.75" hidden="false" customHeight="false" outlineLevel="0" collapsed="false">
      <c r="G11838" s="2"/>
    </row>
    <row r="11839" customFormat="false" ht="15.75" hidden="false" customHeight="false" outlineLevel="0" collapsed="false">
      <c r="G11839" s="2"/>
    </row>
    <row r="11840" customFormat="false" ht="15.75" hidden="false" customHeight="false" outlineLevel="0" collapsed="false">
      <c r="G11840" s="2"/>
    </row>
    <row r="11841" customFormat="false" ht="15.75" hidden="false" customHeight="false" outlineLevel="0" collapsed="false">
      <c r="G11841" s="2"/>
    </row>
    <row r="11842" customFormat="false" ht="15.75" hidden="false" customHeight="false" outlineLevel="0" collapsed="false">
      <c r="G11842" s="2"/>
    </row>
    <row r="11843" customFormat="false" ht="15.75" hidden="false" customHeight="false" outlineLevel="0" collapsed="false">
      <c r="G11843" s="2"/>
    </row>
    <row r="11844" customFormat="false" ht="15.75" hidden="false" customHeight="false" outlineLevel="0" collapsed="false">
      <c r="G11844" s="2"/>
    </row>
    <row r="11845" customFormat="false" ht="15.75" hidden="false" customHeight="false" outlineLevel="0" collapsed="false">
      <c r="G11845" s="2"/>
    </row>
    <row r="11846" customFormat="false" ht="15.75" hidden="false" customHeight="false" outlineLevel="0" collapsed="false">
      <c r="G11846" s="2"/>
    </row>
    <row r="11847" customFormat="false" ht="15.75" hidden="false" customHeight="false" outlineLevel="0" collapsed="false">
      <c r="G11847" s="2"/>
    </row>
    <row r="11848" customFormat="false" ht="15.75" hidden="false" customHeight="false" outlineLevel="0" collapsed="false">
      <c r="G11848" s="2"/>
    </row>
    <row r="11849" customFormat="false" ht="15.75" hidden="false" customHeight="false" outlineLevel="0" collapsed="false">
      <c r="G11849" s="2"/>
    </row>
    <row r="11850" customFormat="false" ht="15.75" hidden="false" customHeight="false" outlineLevel="0" collapsed="false">
      <c r="G11850" s="2"/>
    </row>
    <row r="11851" customFormat="false" ht="15.75" hidden="false" customHeight="false" outlineLevel="0" collapsed="false">
      <c r="G11851" s="2"/>
    </row>
    <row r="11852" customFormat="false" ht="15.75" hidden="false" customHeight="false" outlineLevel="0" collapsed="false">
      <c r="G11852" s="2"/>
    </row>
    <row r="11853" customFormat="false" ht="15.75" hidden="false" customHeight="false" outlineLevel="0" collapsed="false">
      <c r="G11853" s="2"/>
    </row>
    <row r="11854" customFormat="false" ht="15.75" hidden="false" customHeight="false" outlineLevel="0" collapsed="false">
      <c r="G11854" s="2"/>
    </row>
    <row r="11855" customFormat="false" ht="15.75" hidden="false" customHeight="false" outlineLevel="0" collapsed="false">
      <c r="G11855" s="2"/>
    </row>
    <row r="11856" customFormat="false" ht="15.75" hidden="false" customHeight="false" outlineLevel="0" collapsed="false">
      <c r="G11856" s="2"/>
    </row>
    <row r="11857" customFormat="false" ht="15.75" hidden="false" customHeight="false" outlineLevel="0" collapsed="false">
      <c r="G11857" s="2"/>
    </row>
    <row r="11858" customFormat="false" ht="15.75" hidden="false" customHeight="false" outlineLevel="0" collapsed="false">
      <c r="G11858" s="2"/>
    </row>
    <row r="11859" customFormat="false" ht="15.75" hidden="false" customHeight="false" outlineLevel="0" collapsed="false">
      <c r="G11859" s="2"/>
    </row>
    <row r="11860" customFormat="false" ht="15.75" hidden="false" customHeight="false" outlineLevel="0" collapsed="false">
      <c r="G11860" s="2"/>
    </row>
    <row r="11861" customFormat="false" ht="15.75" hidden="false" customHeight="false" outlineLevel="0" collapsed="false">
      <c r="G11861" s="2"/>
    </row>
    <row r="11862" customFormat="false" ht="15.75" hidden="false" customHeight="false" outlineLevel="0" collapsed="false">
      <c r="G11862" s="2"/>
    </row>
    <row r="11863" customFormat="false" ht="15.75" hidden="false" customHeight="false" outlineLevel="0" collapsed="false">
      <c r="G11863" s="2"/>
    </row>
    <row r="11864" customFormat="false" ht="15.75" hidden="false" customHeight="false" outlineLevel="0" collapsed="false">
      <c r="G11864" s="2"/>
    </row>
    <row r="11865" customFormat="false" ht="15.75" hidden="false" customHeight="false" outlineLevel="0" collapsed="false">
      <c r="G11865" s="2"/>
    </row>
    <row r="11866" customFormat="false" ht="15.75" hidden="false" customHeight="false" outlineLevel="0" collapsed="false">
      <c r="G11866" s="2"/>
    </row>
    <row r="11867" customFormat="false" ht="15.75" hidden="false" customHeight="false" outlineLevel="0" collapsed="false">
      <c r="G11867" s="2"/>
    </row>
    <row r="11868" customFormat="false" ht="15.75" hidden="false" customHeight="false" outlineLevel="0" collapsed="false">
      <c r="G11868" s="2"/>
    </row>
    <row r="11869" customFormat="false" ht="15.75" hidden="false" customHeight="false" outlineLevel="0" collapsed="false">
      <c r="G11869" s="2"/>
    </row>
    <row r="11870" customFormat="false" ht="15.75" hidden="false" customHeight="false" outlineLevel="0" collapsed="false">
      <c r="G11870" s="2"/>
    </row>
    <row r="11871" customFormat="false" ht="15.75" hidden="false" customHeight="false" outlineLevel="0" collapsed="false">
      <c r="G11871" s="2"/>
    </row>
    <row r="11872" customFormat="false" ht="15.75" hidden="false" customHeight="false" outlineLevel="0" collapsed="false">
      <c r="G11872" s="2"/>
    </row>
    <row r="11873" customFormat="false" ht="15.75" hidden="false" customHeight="false" outlineLevel="0" collapsed="false">
      <c r="G11873" s="2"/>
    </row>
    <row r="11874" customFormat="false" ht="15.75" hidden="false" customHeight="false" outlineLevel="0" collapsed="false">
      <c r="G11874" s="2"/>
    </row>
    <row r="11875" customFormat="false" ht="15.75" hidden="false" customHeight="false" outlineLevel="0" collapsed="false">
      <c r="G11875" s="2"/>
    </row>
    <row r="11876" customFormat="false" ht="15.75" hidden="false" customHeight="false" outlineLevel="0" collapsed="false">
      <c r="G11876" s="2"/>
    </row>
    <row r="11877" customFormat="false" ht="15.75" hidden="false" customHeight="false" outlineLevel="0" collapsed="false">
      <c r="G11877" s="2"/>
    </row>
    <row r="11878" customFormat="false" ht="15.75" hidden="false" customHeight="false" outlineLevel="0" collapsed="false">
      <c r="G11878" s="2"/>
    </row>
    <row r="11879" customFormat="false" ht="15.75" hidden="false" customHeight="false" outlineLevel="0" collapsed="false">
      <c r="G11879" s="2"/>
    </row>
    <row r="11880" customFormat="false" ht="15.75" hidden="false" customHeight="false" outlineLevel="0" collapsed="false">
      <c r="G11880" s="2"/>
    </row>
    <row r="11881" customFormat="false" ht="15.75" hidden="false" customHeight="false" outlineLevel="0" collapsed="false">
      <c r="G11881" s="2"/>
    </row>
    <row r="11882" customFormat="false" ht="15.75" hidden="false" customHeight="false" outlineLevel="0" collapsed="false">
      <c r="G11882" s="2"/>
    </row>
    <row r="11883" customFormat="false" ht="15.75" hidden="false" customHeight="false" outlineLevel="0" collapsed="false">
      <c r="G11883" s="2"/>
    </row>
    <row r="11884" customFormat="false" ht="15.75" hidden="false" customHeight="false" outlineLevel="0" collapsed="false">
      <c r="G11884" s="2"/>
    </row>
    <row r="11885" customFormat="false" ht="15.75" hidden="false" customHeight="false" outlineLevel="0" collapsed="false">
      <c r="G11885" s="2"/>
    </row>
    <row r="11886" customFormat="false" ht="15.75" hidden="false" customHeight="false" outlineLevel="0" collapsed="false">
      <c r="G11886" s="2"/>
    </row>
    <row r="11887" customFormat="false" ht="15.75" hidden="false" customHeight="false" outlineLevel="0" collapsed="false">
      <c r="G11887" s="2"/>
    </row>
    <row r="11888" customFormat="false" ht="15.75" hidden="false" customHeight="false" outlineLevel="0" collapsed="false">
      <c r="G11888" s="2"/>
    </row>
    <row r="11889" customFormat="false" ht="15.75" hidden="false" customHeight="false" outlineLevel="0" collapsed="false">
      <c r="G11889" s="2"/>
    </row>
    <row r="11890" customFormat="false" ht="15.75" hidden="false" customHeight="false" outlineLevel="0" collapsed="false">
      <c r="G11890" s="2"/>
    </row>
    <row r="11891" customFormat="false" ht="15.75" hidden="false" customHeight="false" outlineLevel="0" collapsed="false">
      <c r="G11891" s="2"/>
    </row>
    <row r="11892" customFormat="false" ht="15.75" hidden="false" customHeight="false" outlineLevel="0" collapsed="false">
      <c r="G11892" s="2"/>
    </row>
    <row r="11893" customFormat="false" ht="15.75" hidden="false" customHeight="false" outlineLevel="0" collapsed="false">
      <c r="G11893" s="2"/>
    </row>
    <row r="11894" customFormat="false" ht="15.75" hidden="false" customHeight="false" outlineLevel="0" collapsed="false">
      <c r="G11894" s="2"/>
    </row>
    <row r="11895" customFormat="false" ht="15.75" hidden="false" customHeight="false" outlineLevel="0" collapsed="false">
      <c r="G11895" s="2"/>
    </row>
    <row r="11896" customFormat="false" ht="15.75" hidden="false" customHeight="false" outlineLevel="0" collapsed="false">
      <c r="G11896" s="2"/>
    </row>
    <row r="11897" customFormat="false" ht="15.75" hidden="false" customHeight="false" outlineLevel="0" collapsed="false">
      <c r="G11897" s="2"/>
    </row>
    <row r="11898" customFormat="false" ht="15.75" hidden="false" customHeight="false" outlineLevel="0" collapsed="false">
      <c r="G11898" s="2"/>
    </row>
    <row r="11899" customFormat="false" ht="15.75" hidden="false" customHeight="false" outlineLevel="0" collapsed="false">
      <c r="G11899" s="2"/>
    </row>
    <row r="11900" customFormat="false" ht="15.75" hidden="false" customHeight="false" outlineLevel="0" collapsed="false">
      <c r="G11900" s="2"/>
    </row>
    <row r="11901" customFormat="false" ht="15.75" hidden="false" customHeight="false" outlineLevel="0" collapsed="false">
      <c r="G11901" s="2"/>
    </row>
    <row r="11902" customFormat="false" ht="15.75" hidden="false" customHeight="false" outlineLevel="0" collapsed="false">
      <c r="G11902" s="2"/>
    </row>
    <row r="11903" customFormat="false" ht="15.75" hidden="false" customHeight="false" outlineLevel="0" collapsed="false">
      <c r="G11903" s="2"/>
    </row>
    <row r="11904" customFormat="false" ht="15.75" hidden="false" customHeight="false" outlineLevel="0" collapsed="false">
      <c r="G11904" s="2"/>
    </row>
    <row r="11905" customFormat="false" ht="15.75" hidden="false" customHeight="false" outlineLevel="0" collapsed="false">
      <c r="G11905" s="2"/>
    </row>
    <row r="11906" customFormat="false" ht="15.75" hidden="false" customHeight="false" outlineLevel="0" collapsed="false">
      <c r="G11906" s="2"/>
    </row>
    <row r="11907" customFormat="false" ht="15.75" hidden="false" customHeight="false" outlineLevel="0" collapsed="false">
      <c r="G11907" s="2"/>
    </row>
    <row r="11908" customFormat="false" ht="15.75" hidden="false" customHeight="false" outlineLevel="0" collapsed="false">
      <c r="G11908" s="2"/>
    </row>
    <row r="11909" customFormat="false" ht="15.75" hidden="false" customHeight="false" outlineLevel="0" collapsed="false">
      <c r="G11909" s="2"/>
    </row>
    <row r="11910" customFormat="false" ht="15.75" hidden="false" customHeight="false" outlineLevel="0" collapsed="false">
      <c r="G11910" s="2"/>
    </row>
    <row r="11911" customFormat="false" ht="15.75" hidden="false" customHeight="false" outlineLevel="0" collapsed="false">
      <c r="G11911" s="2"/>
    </row>
    <row r="11912" customFormat="false" ht="15.75" hidden="false" customHeight="false" outlineLevel="0" collapsed="false">
      <c r="G11912" s="2"/>
    </row>
    <row r="11913" customFormat="false" ht="15.75" hidden="false" customHeight="false" outlineLevel="0" collapsed="false">
      <c r="G11913" s="2"/>
    </row>
    <row r="11914" customFormat="false" ht="15.75" hidden="false" customHeight="false" outlineLevel="0" collapsed="false">
      <c r="G11914" s="2"/>
    </row>
    <row r="11915" customFormat="false" ht="15.75" hidden="false" customHeight="false" outlineLevel="0" collapsed="false">
      <c r="G11915" s="2"/>
    </row>
    <row r="11916" customFormat="false" ht="15.75" hidden="false" customHeight="false" outlineLevel="0" collapsed="false">
      <c r="G11916" s="2"/>
    </row>
    <row r="11917" customFormat="false" ht="15.75" hidden="false" customHeight="false" outlineLevel="0" collapsed="false">
      <c r="G11917" s="2"/>
    </row>
    <row r="11918" customFormat="false" ht="15.75" hidden="false" customHeight="false" outlineLevel="0" collapsed="false">
      <c r="G11918" s="2"/>
    </row>
    <row r="11919" customFormat="false" ht="15.75" hidden="false" customHeight="false" outlineLevel="0" collapsed="false">
      <c r="G11919" s="2"/>
    </row>
    <row r="11920" customFormat="false" ht="15.75" hidden="false" customHeight="false" outlineLevel="0" collapsed="false">
      <c r="G11920" s="2"/>
    </row>
    <row r="11921" customFormat="false" ht="15.75" hidden="false" customHeight="false" outlineLevel="0" collapsed="false">
      <c r="G11921" s="2"/>
    </row>
    <row r="11922" customFormat="false" ht="15.75" hidden="false" customHeight="false" outlineLevel="0" collapsed="false">
      <c r="G11922" s="2"/>
    </row>
    <row r="11923" customFormat="false" ht="15.75" hidden="false" customHeight="false" outlineLevel="0" collapsed="false">
      <c r="G11923" s="2"/>
    </row>
    <row r="11924" customFormat="false" ht="15.75" hidden="false" customHeight="false" outlineLevel="0" collapsed="false">
      <c r="G11924" s="2"/>
    </row>
    <row r="11925" customFormat="false" ht="15.75" hidden="false" customHeight="false" outlineLevel="0" collapsed="false">
      <c r="G11925" s="2"/>
    </row>
    <row r="11926" customFormat="false" ht="15.75" hidden="false" customHeight="false" outlineLevel="0" collapsed="false">
      <c r="G11926" s="2"/>
    </row>
    <row r="11927" customFormat="false" ht="15.75" hidden="false" customHeight="false" outlineLevel="0" collapsed="false">
      <c r="G11927" s="2"/>
    </row>
    <row r="11928" customFormat="false" ht="15.75" hidden="false" customHeight="false" outlineLevel="0" collapsed="false">
      <c r="G11928" s="2"/>
    </row>
    <row r="11929" customFormat="false" ht="15.75" hidden="false" customHeight="false" outlineLevel="0" collapsed="false">
      <c r="G11929" s="2"/>
    </row>
    <row r="11930" customFormat="false" ht="15.75" hidden="false" customHeight="false" outlineLevel="0" collapsed="false">
      <c r="G11930" s="2"/>
    </row>
    <row r="11931" customFormat="false" ht="15.75" hidden="false" customHeight="false" outlineLevel="0" collapsed="false">
      <c r="G11931" s="2"/>
    </row>
    <row r="11932" customFormat="false" ht="15.75" hidden="false" customHeight="false" outlineLevel="0" collapsed="false">
      <c r="G11932" s="2"/>
    </row>
    <row r="11933" customFormat="false" ht="15.75" hidden="false" customHeight="false" outlineLevel="0" collapsed="false">
      <c r="G11933" s="2"/>
    </row>
    <row r="11934" customFormat="false" ht="15.75" hidden="false" customHeight="false" outlineLevel="0" collapsed="false">
      <c r="G11934" s="2"/>
    </row>
    <row r="11935" customFormat="false" ht="15.75" hidden="false" customHeight="false" outlineLevel="0" collapsed="false">
      <c r="G11935" s="2"/>
    </row>
    <row r="11936" customFormat="false" ht="15.75" hidden="false" customHeight="false" outlineLevel="0" collapsed="false">
      <c r="G11936" s="2"/>
    </row>
    <row r="11937" customFormat="false" ht="15.75" hidden="false" customHeight="false" outlineLevel="0" collapsed="false">
      <c r="G11937" s="2"/>
    </row>
    <row r="11938" customFormat="false" ht="15.75" hidden="false" customHeight="false" outlineLevel="0" collapsed="false">
      <c r="G11938" s="2"/>
    </row>
    <row r="11939" customFormat="false" ht="15.75" hidden="false" customHeight="false" outlineLevel="0" collapsed="false">
      <c r="G11939" s="2"/>
    </row>
    <row r="11940" customFormat="false" ht="15.75" hidden="false" customHeight="false" outlineLevel="0" collapsed="false">
      <c r="G11940" s="2"/>
    </row>
    <row r="11941" customFormat="false" ht="15.75" hidden="false" customHeight="false" outlineLevel="0" collapsed="false">
      <c r="G11941" s="2"/>
    </row>
    <row r="11942" customFormat="false" ht="15.75" hidden="false" customHeight="false" outlineLevel="0" collapsed="false">
      <c r="G11942" s="2"/>
    </row>
    <row r="11943" customFormat="false" ht="15.75" hidden="false" customHeight="false" outlineLevel="0" collapsed="false">
      <c r="G11943" s="2"/>
    </row>
    <row r="11944" customFormat="false" ht="15.75" hidden="false" customHeight="false" outlineLevel="0" collapsed="false">
      <c r="G11944" s="2"/>
    </row>
    <row r="11945" customFormat="false" ht="15.75" hidden="false" customHeight="false" outlineLevel="0" collapsed="false">
      <c r="G11945" s="2"/>
    </row>
    <row r="11946" customFormat="false" ht="15.75" hidden="false" customHeight="false" outlineLevel="0" collapsed="false">
      <c r="G11946" s="2"/>
    </row>
    <row r="11947" customFormat="false" ht="15.75" hidden="false" customHeight="false" outlineLevel="0" collapsed="false">
      <c r="G11947" s="2"/>
    </row>
    <row r="11948" customFormat="false" ht="15.75" hidden="false" customHeight="false" outlineLevel="0" collapsed="false">
      <c r="G11948" s="2"/>
    </row>
    <row r="11949" customFormat="false" ht="15.75" hidden="false" customHeight="false" outlineLevel="0" collapsed="false">
      <c r="G11949" s="2"/>
    </row>
    <row r="11950" customFormat="false" ht="15.75" hidden="false" customHeight="false" outlineLevel="0" collapsed="false">
      <c r="G11950" s="2"/>
    </row>
    <row r="11951" customFormat="false" ht="15.75" hidden="false" customHeight="false" outlineLevel="0" collapsed="false">
      <c r="G11951" s="2"/>
    </row>
    <row r="11952" customFormat="false" ht="15.75" hidden="false" customHeight="false" outlineLevel="0" collapsed="false">
      <c r="G11952" s="2"/>
    </row>
    <row r="11953" customFormat="false" ht="15.75" hidden="false" customHeight="false" outlineLevel="0" collapsed="false">
      <c r="G11953" s="2"/>
    </row>
    <row r="11954" customFormat="false" ht="15.75" hidden="false" customHeight="false" outlineLevel="0" collapsed="false">
      <c r="G11954" s="2"/>
    </row>
    <row r="11955" customFormat="false" ht="15.75" hidden="false" customHeight="false" outlineLevel="0" collapsed="false">
      <c r="G11955" s="2"/>
    </row>
    <row r="11956" customFormat="false" ht="15.75" hidden="false" customHeight="false" outlineLevel="0" collapsed="false">
      <c r="G11956" s="2"/>
    </row>
    <row r="11957" customFormat="false" ht="15.75" hidden="false" customHeight="false" outlineLevel="0" collapsed="false">
      <c r="G11957" s="2"/>
    </row>
    <row r="11958" customFormat="false" ht="15.75" hidden="false" customHeight="false" outlineLevel="0" collapsed="false">
      <c r="G11958" s="2"/>
    </row>
    <row r="11959" customFormat="false" ht="15.75" hidden="false" customHeight="false" outlineLevel="0" collapsed="false">
      <c r="G11959" s="2"/>
    </row>
    <row r="11960" customFormat="false" ht="15.75" hidden="false" customHeight="false" outlineLevel="0" collapsed="false">
      <c r="G11960" s="2"/>
    </row>
    <row r="11961" customFormat="false" ht="15.75" hidden="false" customHeight="false" outlineLevel="0" collapsed="false">
      <c r="G11961" s="2"/>
    </row>
    <row r="11962" customFormat="false" ht="15.75" hidden="false" customHeight="false" outlineLevel="0" collapsed="false">
      <c r="G11962" s="2"/>
    </row>
    <row r="11963" customFormat="false" ht="15.75" hidden="false" customHeight="false" outlineLevel="0" collapsed="false">
      <c r="G11963" s="2"/>
    </row>
    <row r="11964" customFormat="false" ht="15.75" hidden="false" customHeight="false" outlineLevel="0" collapsed="false">
      <c r="G11964" s="2"/>
    </row>
    <row r="11965" customFormat="false" ht="15.75" hidden="false" customHeight="false" outlineLevel="0" collapsed="false">
      <c r="G11965" s="2"/>
    </row>
    <row r="11966" customFormat="false" ht="15.75" hidden="false" customHeight="false" outlineLevel="0" collapsed="false">
      <c r="G11966" s="2"/>
    </row>
    <row r="11967" customFormat="false" ht="15.75" hidden="false" customHeight="false" outlineLevel="0" collapsed="false">
      <c r="G11967" s="2"/>
    </row>
    <row r="11968" customFormat="false" ht="15.75" hidden="false" customHeight="false" outlineLevel="0" collapsed="false">
      <c r="G11968" s="2"/>
    </row>
    <row r="11969" customFormat="false" ht="15.75" hidden="false" customHeight="false" outlineLevel="0" collapsed="false">
      <c r="G11969" s="2"/>
    </row>
    <row r="11970" customFormat="false" ht="15.75" hidden="false" customHeight="false" outlineLevel="0" collapsed="false">
      <c r="G11970" s="2"/>
    </row>
    <row r="11971" customFormat="false" ht="15.75" hidden="false" customHeight="false" outlineLevel="0" collapsed="false">
      <c r="G11971" s="2"/>
    </row>
    <row r="11972" customFormat="false" ht="15.75" hidden="false" customHeight="false" outlineLevel="0" collapsed="false">
      <c r="G11972" s="2"/>
    </row>
    <row r="11973" customFormat="false" ht="15.75" hidden="false" customHeight="false" outlineLevel="0" collapsed="false">
      <c r="G11973" s="2"/>
    </row>
    <row r="11974" customFormat="false" ht="15.75" hidden="false" customHeight="false" outlineLevel="0" collapsed="false">
      <c r="G11974" s="2"/>
    </row>
    <row r="11975" customFormat="false" ht="15.75" hidden="false" customHeight="false" outlineLevel="0" collapsed="false">
      <c r="G11975" s="2"/>
    </row>
    <row r="11976" customFormat="false" ht="15.75" hidden="false" customHeight="false" outlineLevel="0" collapsed="false">
      <c r="G11976" s="2"/>
    </row>
    <row r="11977" customFormat="false" ht="15.75" hidden="false" customHeight="false" outlineLevel="0" collapsed="false">
      <c r="G11977" s="2"/>
    </row>
    <row r="11978" customFormat="false" ht="15.75" hidden="false" customHeight="false" outlineLevel="0" collapsed="false">
      <c r="G11978" s="2"/>
    </row>
    <row r="11979" customFormat="false" ht="15.75" hidden="false" customHeight="false" outlineLevel="0" collapsed="false">
      <c r="G11979" s="2"/>
    </row>
    <row r="11980" customFormat="false" ht="15.75" hidden="false" customHeight="false" outlineLevel="0" collapsed="false">
      <c r="G11980" s="2"/>
    </row>
    <row r="11981" customFormat="false" ht="15.75" hidden="false" customHeight="false" outlineLevel="0" collapsed="false">
      <c r="G11981" s="2"/>
    </row>
    <row r="11982" customFormat="false" ht="15.75" hidden="false" customHeight="false" outlineLevel="0" collapsed="false">
      <c r="G11982" s="2"/>
    </row>
    <row r="11983" customFormat="false" ht="15.75" hidden="false" customHeight="false" outlineLevel="0" collapsed="false">
      <c r="G11983" s="2"/>
    </row>
    <row r="11984" customFormat="false" ht="15.75" hidden="false" customHeight="false" outlineLevel="0" collapsed="false">
      <c r="G11984" s="2"/>
    </row>
    <row r="11985" customFormat="false" ht="15.75" hidden="false" customHeight="false" outlineLevel="0" collapsed="false">
      <c r="G11985" s="2"/>
    </row>
    <row r="11986" customFormat="false" ht="15.75" hidden="false" customHeight="false" outlineLevel="0" collapsed="false">
      <c r="G11986" s="2"/>
    </row>
    <row r="11987" customFormat="false" ht="15.75" hidden="false" customHeight="false" outlineLevel="0" collapsed="false">
      <c r="G11987" s="2"/>
    </row>
    <row r="11988" customFormat="false" ht="15.75" hidden="false" customHeight="false" outlineLevel="0" collapsed="false">
      <c r="G11988" s="2"/>
    </row>
    <row r="11989" customFormat="false" ht="15.75" hidden="false" customHeight="false" outlineLevel="0" collapsed="false">
      <c r="G11989" s="2"/>
    </row>
    <row r="11990" customFormat="false" ht="15.75" hidden="false" customHeight="false" outlineLevel="0" collapsed="false">
      <c r="G11990" s="2"/>
    </row>
    <row r="11991" customFormat="false" ht="15.75" hidden="false" customHeight="false" outlineLevel="0" collapsed="false">
      <c r="G11991" s="2"/>
    </row>
    <row r="11992" customFormat="false" ht="15.75" hidden="false" customHeight="false" outlineLevel="0" collapsed="false">
      <c r="G11992" s="2"/>
    </row>
    <row r="11993" customFormat="false" ht="15.75" hidden="false" customHeight="false" outlineLevel="0" collapsed="false">
      <c r="G11993" s="2"/>
    </row>
    <row r="11994" customFormat="false" ht="15.75" hidden="false" customHeight="false" outlineLevel="0" collapsed="false">
      <c r="G11994" s="2"/>
    </row>
    <row r="11995" customFormat="false" ht="15.75" hidden="false" customHeight="false" outlineLevel="0" collapsed="false">
      <c r="G11995" s="2"/>
    </row>
    <row r="11996" customFormat="false" ht="15.75" hidden="false" customHeight="false" outlineLevel="0" collapsed="false">
      <c r="G11996" s="2"/>
    </row>
    <row r="11997" customFormat="false" ht="15.75" hidden="false" customHeight="false" outlineLevel="0" collapsed="false">
      <c r="G11997" s="2"/>
    </row>
    <row r="11998" customFormat="false" ht="15.75" hidden="false" customHeight="false" outlineLevel="0" collapsed="false">
      <c r="G11998" s="2"/>
    </row>
    <row r="11999" customFormat="false" ht="15.75" hidden="false" customHeight="false" outlineLevel="0" collapsed="false">
      <c r="G11999" s="2"/>
    </row>
    <row r="12000" customFormat="false" ht="15.75" hidden="false" customHeight="false" outlineLevel="0" collapsed="false">
      <c r="G12000" s="2"/>
    </row>
    <row r="12001" customFormat="false" ht="15.75" hidden="false" customHeight="false" outlineLevel="0" collapsed="false">
      <c r="G12001" s="2"/>
    </row>
    <row r="12002" customFormat="false" ht="15.75" hidden="false" customHeight="false" outlineLevel="0" collapsed="false">
      <c r="G12002" s="2"/>
    </row>
    <row r="12003" customFormat="false" ht="15.75" hidden="false" customHeight="false" outlineLevel="0" collapsed="false">
      <c r="G12003" s="2"/>
    </row>
    <row r="12004" customFormat="false" ht="15.75" hidden="false" customHeight="false" outlineLevel="0" collapsed="false">
      <c r="G12004" s="2"/>
    </row>
    <row r="12005" customFormat="false" ht="15.75" hidden="false" customHeight="false" outlineLevel="0" collapsed="false">
      <c r="G12005" s="2"/>
    </row>
    <row r="12006" customFormat="false" ht="15.75" hidden="false" customHeight="false" outlineLevel="0" collapsed="false">
      <c r="G12006" s="2"/>
    </row>
    <row r="12007" customFormat="false" ht="15.75" hidden="false" customHeight="false" outlineLevel="0" collapsed="false">
      <c r="G12007" s="2"/>
    </row>
    <row r="12008" customFormat="false" ht="15.75" hidden="false" customHeight="false" outlineLevel="0" collapsed="false">
      <c r="G12008" s="2"/>
    </row>
    <row r="12009" customFormat="false" ht="15.75" hidden="false" customHeight="false" outlineLevel="0" collapsed="false">
      <c r="G12009" s="2"/>
    </row>
    <row r="12010" customFormat="false" ht="15.75" hidden="false" customHeight="false" outlineLevel="0" collapsed="false">
      <c r="G12010" s="2"/>
    </row>
    <row r="12011" customFormat="false" ht="15.75" hidden="false" customHeight="false" outlineLevel="0" collapsed="false">
      <c r="G12011" s="2"/>
    </row>
    <row r="12012" customFormat="false" ht="15.75" hidden="false" customHeight="false" outlineLevel="0" collapsed="false">
      <c r="G12012" s="2"/>
    </row>
    <row r="12013" customFormat="false" ht="15.75" hidden="false" customHeight="false" outlineLevel="0" collapsed="false">
      <c r="G12013" s="2"/>
    </row>
    <row r="12014" customFormat="false" ht="15.75" hidden="false" customHeight="false" outlineLevel="0" collapsed="false">
      <c r="G12014" s="2"/>
    </row>
    <row r="12015" customFormat="false" ht="15.75" hidden="false" customHeight="false" outlineLevel="0" collapsed="false">
      <c r="G12015" s="2"/>
    </row>
    <row r="12016" customFormat="false" ht="15.75" hidden="false" customHeight="false" outlineLevel="0" collapsed="false">
      <c r="G12016" s="2"/>
    </row>
    <row r="12017" customFormat="false" ht="15.75" hidden="false" customHeight="false" outlineLevel="0" collapsed="false">
      <c r="G12017" s="2"/>
    </row>
    <row r="12018" customFormat="false" ht="15.75" hidden="false" customHeight="false" outlineLevel="0" collapsed="false">
      <c r="G12018" s="2"/>
    </row>
    <row r="12019" customFormat="false" ht="15.75" hidden="false" customHeight="false" outlineLevel="0" collapsed="false">
      <c r="G12019" s="2"/>
    </row>
    <row r="12020" customFormat="false" ht="15.75" hidden="false" customHeight="false" outlineLevel="0" collapsed="false">
      <c r="G12020" s="2"/>
    </row>
    <row r="12021" customFormat="false" ht="15.75" hidden="false" customHeight="false" outlineLevel="0" collapsed="false">
      <c r="G12021" s="2"/>
    </row>
    <row r="12022" customFormat="false" ht="15.75" hidden="false" customHeight="false" outlineLevel="0" collapsed="false">
      <c r="G12022" s="2"/>
    </row>
    <row r="12023" customFormat="false" ht="15.75" hidden="false" customHeight="false" outlineLevel="0" collapsed="false">
      <c r="G12023" s="2"/>
    </row>
    <row r="12024" customFormat="false" ht="15.75" hidden="false" customHeight="false" outlineLevel="0" collapsed="false">
      <c r="G12024" s="2"/>
    </row>
    <row r="12025" customFormat="false" ht="15.75" hidden="false" customHeight="false" outlineLevel="0" collapsed="false">
      <c r="G12025" s="2"/>
    </row>
    <row r="12026" customFormat="false" ht="15.75" hidden="false" customHeight="false" outlineLevel="0" collapsed="false">
      <c r="G12026" s="2"/>
    </row>
    <row r="12027" customFormat="false" ht="15.75" hidden="false" customHeight="false" outlineLevel="0" collapsed="false">
      <c r="G12027" s="2"/>
    </row>
    <row r="12028" customFormat="false" ht="15.75" hidden="false" customHeight="false" outlineLevel="0" collapsed="false">
      <c r="G12028" s="2"/>
    </row>
    <row r="12029" customFormat="false" ht="15.75" hidden="false" customHeight="false" outlineLevel="0" collapsed="false">
      <c r="G12029" s="2"/>
    </row>
    <row r="12030" customFormat="false" ht="15.75" hidden="false" customHeight="false" outlineLevel="0" collapsed="false">
      <c r="G12030" s="2"/>
    </row>
    <row r="12031" customFormat="false" ht="15.75" hidden="false" customHeight="false" outlineLevel="0" collapsed="false">
      <c r="G12031" s="2"/>
    </row>
    <row r="12032" customFormat="false" ht="15.75" hidden="false" customHeight="false" outlineLevel="0" collapsed="false">
      <c r="G12032" s="2"/>
    </row>
    <row r="12033" customFormat="false" ht="15.75" hidden="false" customHeight="false" outlineLevel="0" collapsed="false">
      <c r="G12033" s="2"/>
    </row>
    <row r="12034" customFormat="false" ht="15.75" hidden="false" customHeight="false" outlineLevel="0" collapsed="false">
      <c r="G12034" s="2"/>
    </row>
    <row r="12035" customFormat="false" ht="15.75" hidden="false" customHeight="false" outlineLevel="0" collapsed="false">
      <c r="G12035" s="2"/>
    </row>
    <row r="12036" customFormat="false" ht="15.75" hidden="false" customHeight="false" outlineLevel="0" collapsed="false">
      <c r="G12036" s="2"/>
    </row>
    <row r="12037" customFormat="false" ht="15.75" hidden="false" customHeight="false" outlineLevel="0" collapsed="false">
      <c r="G12037" s="2"/>
    </row>
    <row r="12038" customFormat="false" ht="15.75" hidden="false" customHeight="false" outlineLevel="0" collapsed="false">
      <c r="G12038" s="2"/>
    </row>
    <row r="12039" customFormat="false" ht="15.75" hidden="false" customHeight="false" outlineLevel="0" collapsed="false">
      <c r="G12039" s="2"/>
    </row>
    <row r="12040" customFormat="false" ht="15.75" hidden="false" customHeight="false" outlineLevel="0" collapsed="false">
      <c r="G12040" s="2"/>
    </row>
    <row r="12041" customFormat="false" ht="15.75" hidden="false" customHeight="false" outlineLevel="0" collapsed="false">
      <c r="G12041" s="2"/>
    </row>
    <row r="12042" customFormat="false" ht="15.75" hidden="false" customHeight="false" outlineLevel="0" collapsed="false">
      <c r="G12042" s="2"/>
    </row>
    <row r="12043" customFormat="false" ht="15.75" hidden="false" customHeight="false" outlineLevel="0" collapsed="false">
      <c r="G12043" s="2"/>
    </row>
    <row r="12044" customFormat="false" ht="15.75" hidden="false" customHeight="false" outlineLevel="0" collapsed="false">
      <c r="G12044" s="2"/>
    </row>
    <row r="12045" customFormat="false" ht="15.75" hidden="false" customHeight="false" outlineLevel="0" collapsed="false">
      <c r="G12045" s="2"/>
    </row>
    <row r="12046" customFormat="false" ht="15.75" hidden="false" customHeight="false" outlineLevel="0" collapsed="false">
      <c r="G12046" s="2"/>
    </row>
    <row r="12047" customFormat="false" ht="15.75" hidden="false" customHeight="false" outlineLevel="0" collapsed="false">
      <c r="G12047" s="2"/>
    </row>
    <row r="12048" customFormat="false" ht="15.75" hidden="false" customHeight="false" outlineLevel="0" collapsed="false">
      <c r="G12048" s="2"/>
    </row>
    <row r="12049" customFormat="false" ht="15.75" hidden="false" customHeight="false" outlineLevel="0" collapsed="false">
      <c r="G12049" s="2"/>
    </row>
    <row r="12050" customFormat="false" ht="15.75" hidden="false" customHeight="false" outlineLevel="0" collapsed="false">
      <c r="G12050" s="2"/>
    </row>
    <row r="12051" customFormat="false" ht="15.75" hidden="false" customHeight="false" outlineLevel="0" collapsed="false">
      <c r="G12051" s="2"/>
    </row>
    <row r="12052" customFormat="false" ht="15.75" hidden="false" customHeight="false" outlineLevel="0" collapsed="false">
      <c r="G12052" s="2"/>
    </row>
    <row r="12053" customFormat="false" ht="15.75" hidden="false" customHeight="false" outlineLevel="0" collapsed="false">
      <c r="G12053" s="2"/>
    </row>
    <row r="12054" customFormat="false" ht="15.75" hidden="false" customHeight="false" outlineLevel="0" collapsed="false">
      <c r="G12054" s="2"/>
    </row>
    <row r="12055" customFormat="false" ht="15.75" hidden="false" customHeight="false" outlineLevel="0" collapsed="false">
      <c r="G12055" s="2"/>
    </row>
    <row r="12056" customFormat="false" ht="15.75" hidden="false" customHeight="false" outlineLevel="0" collapsed="false">
      <c r="G12056" s="2"/>
    </row>
    <row r="12057" customFormat="false" ht="15.75" hidden="false" customHeight="false" outlineLevel="0" collapsed="false">
      <c r="G12057" s="2"/>
    </row>
    <row r="12058" customFormat="false" ht="15.75" hidden="false" customHeight="false" outlineLevel="0" collapsed="false">
      <c r="G12058" s="2"/>
    </row>
    <row r="12059" customFormat="false" ht="15.75" hidden="false" customHeight="false" outlineLevel="0" collapsed="false">
      <c r="G12059" s="2"/>
    </row>
    <row r="12060" customFormat="false" ht="15.75" hidden="false" customHeight="false" outlineLevel="0" collapsed="false">
      <c r="G12060" s="2"/>
    </row>
    <row r="12061" customFormat="false" ht="15.75" hidden="false" customHeight="false" outlineLevel="0" collapsed="false">
      <c r="G12061" s="2"/>
    </row>
    <row r="12062" customFormat="false" ht="15.75" hidden="false" customHeight="false" outlineLevel="0" collapsed="false">
      <c r="G12062" s="2"/>
    </row>
    <row r="12063" customFormat="false" ht="15.75" hidden="false" customHeight="false" outlineLevel="0" collapsed="false">
      <c r="G12063" s="2"/>
    </row>
    <row r="12064" customFormat="false" ht="15.75" hidden="false" customHeight="false" outlineLevel="0" collapsed="false">
      <c r="G12064" s="2"/>
    </row>
    <row r="12065" customFormat="false" ht="15.75" hidden="false" customHeight="false" outlineLevel="0" collapsed="false">
      <c r="G12065" s="2"/>
    </row>
    <row r="12066" customFormat="false" ht="15.75" hidden="false" customHeight="false" outlineLevel="0" collapsed="false">
      <c r="G12066" s="2"/>
    </row>
    <row r="12067" customFormat="false" ht="15.75" hidden="false" customHeight="false" outlineLevel="0" collapsed="false">
      <c r="G12067" s="2"/>
    </row>
    <row r="12068" customFormat="false" ht="15.75" hidden="false" customHeight="false" outlineLevel="0" collapsed="false">
      <c r="G12068" s="2"/>
    </row>
    <row r="12069" customFormat="false" ht="15.75" hidden="false" customHeight="false" outlineLevel="0" collapsed="false">
      <c r="G12069" s="2"/>
    </row>
    <row r="12070" customFormat="false" ht="15.75" hidden="false" customHeight="false" outlineLevel="0" collapsed="false">
      <c r="G12070" s="2"/>
    </row>
    <row r="12071" customFormat="false" ht="15.75" hidden="false" customHeight="false" outlineLevel="0" collapsed="false">
      <c r="G12071" s="2"/>
    </row>
    <row r="12072" customFormat="false" ht="15.75" hidden="false" customHeight="false" outlineLevel="0" collapsed="false">
      <c r="G12072" s="2"/>
    </row>
    <row r="12073" customFormat="false" ht="15.75" hidden="false" customHeight="false" outlineLevel="0" collapsed="false">
      <c r="G12073" s="2"/>
    </row>
    <row r="12074" customFormat="false" ht="15.75" hidden="false" customHeight="false" outlineLevel="0" collapsed="false">
      <c r="G12074" s="2"/>
    </row>
    <row r="12075" customFormat="false" ht="15.75" hidden="false" customHeight="false" outlineLevel="0" collapsed="false">
      <c r="G12075" s="2"/>
    </row>
    <row r="12076" customFormat="false" ht="15.75" hidden="false" customHeight="false" outlineLevel="0" collapsed="false">
      <c r="G12076" s="2"/>
    </row>
    <row r="12077" customFormat="false" ht="15.75" hidden="false" customHeight="false" outlineLevel="0" collapsed="false">
      <c r="G12077" s="2"/>
    </row>
    <row r="12078" customFormat="false" ht="15.75" hidden="false" customHeight="false" outlineLevel="0" collapsed="false">
      <c r="G12078" s="2"/>
    </row>
    <row r="12079" customFormat="false" ht="15.75" hidden="false" customHeight="false" outlineLevel="0" collapsed="false">
      <c r="G12079" s="2"/>
    </row>
    <row r="12080" customFormat="false" ht="15.75" hidden="false" customHeight="false" outlineLevel="0" collapsed="false">
      <c r="G12080" s="2"/>
    </row>
    <row r="12081" customFormat="false" ht="15.75" hidden="false" customHeight="false" outlineLevel="0" collapsed="false">
      <c r="G12081" s="2"/>
    </row>
    <row r="12082" customFormat="false" ht="15.75" hidden="false" customHeight="false" outlineLevel="0" collapsed="false">
      <c r="G12082" s="2"/>
    </row>
    <row r="12083" customFormat="false" ht="15.75" hidden="false" customHeight="false" outlineLevel="0" collapsed="false">
      <c r="G12083" s="2"/>
    </row>
    <row r="12084" customFormat="false" ht="15.75" hidden="false" customHeight="false" outlineLevel="0" collapsed="false">
      <c r="G12084" s="2"/>
    </row>
    <row r="12085" customFormat="false" ht="15.75" hidden="false" customHeight="false" outlineLevel="0" collapsed="false">
      <c r="G12085" s="2"/>
    </row>
    <row r="12086" customFormat="false" ht="15.75" hidden="false" customHeight="false" outlineLevel="0" collapsed="false">
      <c r="G12086" s="2"/>
    </row>
    <row r="12087" customFormat="false" ht="15.75" hidden="false" customHeight="false" outlineLevel="0" collapsed="false">
      <c r="G12087" s="2"/>
    </row>
    <row r="12088" customFormat="false" ht="15.75" hidden="false" customHeight="false" outlineLevel="0" collapsed="false">
      <c r="G12088" s="2"/>
    </row>
    <row r="12089" customFormat="false" ht="15.75" hidden="false" customHeight="false" outlineLevel="0" collapsed="false">
      <c r="G12089" s="2"/>
    </row>
    <row r="12090" customFormat="false" ht="15.75" hidden="false" customHeight="false" outlineLevel="0" collapsed="false">
      <c r="G12090" s="2"/>
    </row>
    <row r="12091" customFormat="false" ht="15.75" hidden="false" customHeight="false" outlineLevel="0" collapsed="false">
      <c r="G12091" s="2"/>
    </row>
    <row r="12092" customFormat="false" ht="15.75" hidden="false" customHeight="false" outlineLevel="0" collapsed="false">
      <c r="G12092" s="2"/>
    </row>
    <row r="12093" customFormat="false" ht="15.75" hidden="false" customHeight="false" outlineLevel="0" collapsed="false">
      <c r="G12093" s="2"/>
    </row>
    <row r="12094" customFormat="false" ht="15.75" hidden="false" customHeight="false" outlineLevel="0" collapsed="false">
      <c r="G12094" s="2"/>
    </row>
    <row r="12095" customFormat="false" ht="15.75" hidden="false" customHeight="false" outlineLevel="0" collapsed="false">
      <c r="G12095" s="2"/>
    </row>
    <row r="12096" customFormat="false" ht="15.75" hidden="false" customHeight="false" outlineLevel="0" collapsed="false">
      <c r="G12096" s="2"/>
    </row>
    <row r="12097" customFormat="false" ht="15.75" hidden="false" customHeight="false" outlineLevel="0" collapsed="false">
      <c r="G12097" s="2"/>
    </row>
    <row r="12098" customFormat="false" ht="15.75" hidden="false" customHeight="false" outlineLevel="0" collapsed="false">
      <c r="G12098" s="2"/>
    </row>
    <row r="12099" customFormat="false" ht="15.75" hidden="false" customHeight="false" outlineLevel="0" collapsed="false">
      <c r="G12099" s="2"/>
    </row>
    <row r="12100" customFormat="false" ht="15.75" hidden="false" customHeight="false" outlineLevel="0" collapsed="false">
      <c r="G12100" s="2"/>
    </row>
    <row r="12101" customFormat="false" ht="15.75" hidden="false" customHeight="false" outlineLevel="0" collapsed="false">
      <c r="G12101" s="2"/>
    </row>
    <row r="12102" customFormat="false" ht="15.75" hidden="false" customHeight="false" outlineLevel="0" collapsed="false">
      <c r="G12102" s="2"/>
    </row>
    <row r="12103" customFormat="false" ht="15.75" hidden="false" customHeight="false" outlineLevel="0" collapsed="false">
      <c r="G12103" s="2"/>
    </row>
    <row r="12104" customFormat="false" ht="15.75" hidden="false" customHeight="false" outlineLevel="0" collapsed="false">
      <c r="G12104" s="2"/>
    </row>
    <row r="12105" customFormat="false" ht="15.75" hidden="false" customHeight="false" outlineLevel="0" collapsed="false">
      <c r="G12105" s="2"/>
    </row>
    <row r="12106" customFormat="false" ht="15.75" hidden="false" customHeight="false" outlineLevel="0" collapsed="false">
      <c r="G12106" s="2"/>
    </row>
    <row r="12107" customFormat="false" ht="15.75" hidden="false" customHeight="false" outlineLevel="0" collapsed="false">
      <c r="G12107" s="2"/>
    </row>
    <row r="12108" customFormat="false" ht="15.75" hidden="false" customHeight="false" outlineLevel="0" collapsed="false">
      <c r="G12108" s="2"/>
    </row>
    <row r="12109" customFormat="false" ht="15.75" hidden="false" customHeight="false" outlineLevel="0" collapsed="false">
      <c r="G12109" s="2"/>
    </row>
    <row r="12110" customFormat="false" ht="15.75" hidden="false" customHeight="false" outlineLevel="0" collapsed="false">
      <c r="G12110" s="2"/>
    </row>
    <row r="12111" customFormat="false" ht="15.75" hidden="false" customHeight="false" outlineLevel="0" collapsed="false">
      <c r="G12111" s="2"/>
    </row>
    <row r="12112" customFormat="false" ht="15.75" hidden="false" customHeight="false" outlineLevel="0" collapsed="false">
      <c r="G12112" s="2"/>
    </row>
    <row r="12113" customFormat="false" ht="15.75" hidden="false" customHeight="false" outlineLevel="0" collapsed="false">
      <c r="G12113" s="2"/>
    </row>
    <row r="12114" customFormat="false" ht="15.75" hidden="false" customHeight="false" outlineLevel="0" collapsed="false">
      <c r="G12114" s="2"/>
    </row>
    <row r="12115" customFormat="false" ht="15.75" hidden="false" customHeight="false" outlineLevel="0" collapsed="false">
      <c r="G12115" s="2"/>
    </row>
    <row r="12116" customFormat="false" ht="15.75" hidden="false" customHeight="false" outlineLevel="0" collapsed="false">
      <c r="G12116" s="2"/>
    </row>
    <row r="12117" customFormat="false" ht="15.75" hidden="false" customHeight="false" outlineLevel="0" collapsed="false">
      <c r="G12117" s="2"/>
    </row>
    <row r="12118" customFormat="false" ht="15.75" hidden="false" customHeight="false" outlineLevel="0" collapsed="false">
      <c r="G12118" s="2"/>
    </row>
    <row r="12119" customFormat="false" ht="15.75" hidden="false" customHeight="false" outlineLevel="0" collapsed="false">
      <c r="G12119" s="2"/>
    </row>
    <row r="12120" customFormat="false" ht="15.75" hidden="false" customHeight="false" outlineLevel="0" collapsed="false">
      <c r="G12120" s="2"/>
    </row>
    <row r="12121" customFormat="false" ht="15.75" hidden="false" customHeight="false" outlineLevel="0" collapsed="false">
      <c r="G12121" s="2"/>
    </row>
    <row r="12122" customFormat="false" ht="15.75" hidden="false" customHeight="false" outlineLevel="0" collapsed="false">
      <c r="G12122" s="2"/>
    </row>
    <row r="12123" customFormat="false" ht="15.75" hidden="false" customHeight="false" outlineLevel="0" collapsed="false">
      <c r="G12123" s="2"/>
    </row>
    <row r="12124" customFormat="false" ht="15.75" hidden="false" customHeight="false" outlineLevel="0" collapsed="false">
      <c r="G12124" s="2"/>
    </row>
    <row r="12125" customFormat="false" ht="15.75" hidden="false" customHeight="false" outlineLevel="0" collapsed="false">
      <c r="G12125" s="2"/>
    </row>
    <row r="12126" customFormat="false" ht="15.75" hidden="false" customHeight="false" outlineLevel="0" collapsed="false">
      <c r="G12126" s="2"/>
    </row>
    <row r="12127" customFormat="false" ht="15.75" hidden="false" customHeight="false" outlineLevel="0" collapsed="false">
      <c r="G12127" s="2"/>
    </row>
    <row r="12128" customFormat="false" ht="15.75" hidden="false" customHeight="false" outlineLevel="0" collapsed="false">
      <c r="G12128" s="2"/>
    </row>
    <row r="12129" customFormat="false" ht="15.75" hidden="false" customHeight="false" outlineLevel="0" collapsed="false">
      <c r="G12129" s="2"/>
    </row>
    <row r="12130" customFormat="false" ht="15.75" hidden="false" customHeight="false" outlineLevel="0" collapsed="false">
      <c r="G12130" s="2"/>
    </row>
    <row r="12131" customFormat="false" ht="15.75" hidden="false" customHeight="false" outlineLevel="0" collapsed="false">
      <c r="G12131" s="2"/>
    </row>
    <row r="12132" customFormat="false" ht="15.75" hidden="false" customHeight="false" outlineLevel="0" collapsed="false">
      <c r="G12132" s="2"/>
    </row>
    <row r="12133" customFormat="false" ht="15.75" hidden="false" customHeight="false" outlineLevel="0" collapsed="false">
      <c r="G12133" s="2"/>
    </row>
    <row r="12134" customFormat="false" ht="15.75" hidden="false" customHeight="false" outlineLevel="0" collapsed="false">
      <c r="G12134" s="2"/>
    </row>
    <row r="12135" customFormat="false" ht="15.75" hidden="false" customHeight="false" outlineLevel="0" collapsed="false">
      <c r="G12135" s="2"/>
    </row>
    <row r="12136" customFormat="false" ht="15.75" hidden="false" customHeight="false" outlineLevel="0" collapsed="false">
      <c r="G12136" s="2"/>
    </row>
    <row r="12137" customFormat="false" ht="15.75" hidden="false" customHeight="false" outlineLevel="0" collapsed="false">
      <c r="G12137" s="2"/>
    </row>
    <row r="12138" customFormat="false" ht="15.75" hidden="false" customHeight="false" outlineLevel="0" collapsed="false">
      <c r="G12138" s="2"/>
    </row>
    <row r="12139" customFormat="false" ht="15.75" hidden="false" customHeight="false" outlineLevel="0" collapsed="false">
      <c r="G12139" s="2"/>
    </row>
    <row r="12140" customFormat="false" ht="15.75" hidden="false" customHeight="false" outlineLevel="0" collapsed="false">
      <c r="G12140" s="2"/>
    </row>
    <row r="12141" customFormat="false" ht="15.75" hidden="false" customHeight="false" outlineLevel="0" collapsed="false">
      <c r="G12141" s="2"/>
    </row>
    <row r="12142" customFormat="false" ht="15.75" hidden="false" customHeight="false" outlineLevel="0" collapsed="false">
      <c r="G12142" s="2"/>
    </row>
    <row r="12143" customFormat="false" ht="15.75" hidden="false" customHeight="false" outlineLevel="0" collapsed="false">
      <c r="G12143" s="2"/>
    </row>
    <row r="12144" customFormat="false" ht="15.75" hidden="false" customHeight="false" outlineLevel="0" collapsed="false">
      <c r="G12144" s="2"/>
    </row>
    <row r="12145" customFormat="false" ht="15.75" hidden="false" customHeight="false" outlineLevel="0" collapsed="false">
      <c r="G12145" s="2"/>
    </row>
    <row r="12146" customFormat="false" ht="15.75" hidden="false" customHeight="false" outlineLevel="0" collapsed="false">
      <c r="G12146" s="2"/>
    </row>
    <row r="12147" customFormat="false" ht="15.75" hidden="false" customHeight="false" outlineLevel="0" collapsed="false">
      <c r="G12147" s="2"/>
    </row>
    <row r="12148" customFormat="false" ht="15.75" hidden="false" customHeight="false" outlineLevel="0" collapsed="false">
      <c r="G12148" s="2"/>
    </row>
    <row r="12149" customFormat="false" ht="15.75" hidden="false" customHeight="false" outlineLevel="0" collapsed="false">
      <c r="G12149" s="2"/>
    </row>
    <row r="12150" customFormat="false" ht="15.75" hidden="false" customHeight="false" outlineLevel="0" collapsed="false">
      <c r="G12150" s="2"/>
    </row>
    <row r="12151" customFormat="false" ht="15.75" hidden="false" customHeight="false" outlineLevel="0" collapsed="false">
      <c r="G12151" s="2"/>
    </row>
    <row r="12152" customFormat="false" ht="15.75" hidden="false" customHeight="false" outlineLevel="0" collapsed="false">
      <c r="G12152" s="2"/>
    </row>
    <row r="12153" customFormat="false" ht="15.75" hidden="false" customHeight="false" outlineLevel="0" collapsed="false">
      <c r="G12153" s="2"/>
    </row>
    <row r="12154" customFormat="false" ht="15.75" hidden="false" customHeight="false" outlineLevel="0" collapsed="false">
      <c r="G12154" s="2"/>
    </row>
    <row r="12155" customFormat="false" ht="15.75" hidden="false" customHeight="false" outlineLevel="0" collapsed="false">
      <c r="G12155" s="2"/>
    </row>
    <row r="12156" customFormat="false" ht="15.75" hidden="false" customHeight="false" outlineLevel="0" collapsed="false">
      <c r="G12156" s="2"/>
    </row>
    <row r="12157" customFormat="false" ht="15.75" hidden="false" customHeight="false" outlineLevel="0" collapsed="false">
      <c r="G12157" s="2"/>
    </row>
    <row r="12158" customFormat="false" ht="15.75" hidden="false" customHeight="false" outlineLevel="0" collapsed="false">
      <c r="G12158" s="2"/>
    </row>
    <row r="12159" customFormat="false" ht="15.75" hidden="false" customHeight="false" outlineLevel="0" collapsed="false">
      <c r="G12159" s="2"/>
    </row>
    <row r="12160" customFormat="false" ht="15.75" hidden="false" customHeight="false" outlineLevel="0" collapsed="false">
      <c r="G12160" s="2"/>
    </row>
    <row r="12161" customFormat="false" ht="15.75" hidden="false" customHeight="false" outlineLevel="0" collapsed="false">
      <c r="G12161" s="2"/>
    </row>
    <row r="12162" customFormat="false" ht="15.75" hidden="false" customHeight="false" outlineLevel="0" collapsed="false">
      <c r="G12162" s="2"/>
    </row>
    <row r="12163" customFormat="false" ht="15.75" hidden="false" customHeight="false" outlineLevel="0" collapsed="false">
      <c r="G12163" s="2"/>
    </row>
    <row r="12164" customFormat="false" ht="15.75" hidden="false" customHeight="false" outlineLevel="0" collapsed="false">
      <c r="G12164" s="2"/>
    </row>
    <row r="12165" customFormat="false" ht="15.75" hidden="false" customHeight="false" outlineLevel="0" collapsed="false">
      <c r="G12165" s="2"/>
    </row>
    <row r="12166" customFormat="false" ht="15.75" hidden="false" customHeight="false" outlineLevel="0" collapsed="false">
      <c r="G12166" s="2"/>
    </row>
    <row r="12167" customFormat="false" ht="15.75" hidden="false" customHeight="false" outlineLevel="0" collapsed="false">
      <c r="G12167" s="2"/>
    </row>
    <row r="12168" customFormat="false" ht="15.75" hidden="false" customHeight="false" outlineLevel="0" collapsed="false">
      <c r="G12168" s="2"/>
    </row>
    <row r="12169" customFormat="false" ht="15.75" hidden="false" customHeight="false" outlineLevel="0" collapsed="false">
      <c r="G12169" s="2"/>
    </row>
    <row r="12170" customFormat="false" ht="15.75" hidden="false" customHeight="false" outlineLevel="0" collapsed="false">
      <c r="G12170" s="2"/>
    </row>
    <row r="12171" customFormat="false" ht="15.75" hidden="false" customHeight="false" outlineLevel="0" collapsed="false">
      <c r="G12171" s="2"/>
    </row>
    <row r="12172" customFormat="false" ht="15.75" hidden="false" customHeight="false" outlineLevel="0" collapsed="false">
      <c r="G12172" s="2"/>
    </row>
    <row r="12173" customFormat="false" ht="15.75" hidden="false" customHeight="false" outlineLevel="0" collapsed="false">
      <c r="G12173" s="2"/>
    </row>
    <row r="12174" customFormat="false" ht="15.75" hidden="false" customHeight="false" outlineLevel="0" collapsed="false">
      <c r="G12174" s="2"/>
    </row>
    <row r="12175" customFormat="false" ht="15.75" hidden="false" customHeight="false" outlineLevel="0" collapsed="false">
      <c r="G12175" s="2"/>
    </row>
    <row r="12176" customFormat="false" ht="15.75" hidden="false" customHeight="false" outlineLevel="0" collapsed="false">
      <c r="G12176" s="2"/>
    </row>
    <row r="12177" customFormat="false" ht="15.75" hidden="false" customHeight="false" outlineLevel="0" collapsed="false">
      <c r="G12177" s="2"/>
    </row>
    <row r="12178" customFormat="false" ht="15.75" hidden="false" customHeight="false" outlineLevel="0" collapsed="false">
      <c r="G12178" s="2"/>
    </row>
    <row r="12179" customFormat="false" ht="15.75" hidden="false" customHeight="false" outlineLevel="0" collapsed="false">
      <c r="G12179" s="2"/>
    </row>
    <row r="12180" customFormat="false" ht="15.75" hidden="false" customHeight="false" outlineLevel="0" collapsed="false">
      <c r="G12180" s="2"/>
    </row>
    <row r="12181" customFormat="false" ht="15.75" hidden="false" customHeight="false" outlineLevel="0" collapsed="false">
      <c r="G12181" s="2"/>
    </row>
    <row r="12182" customFormat="false" ht="15.75" hidden="false" customHeight="false" outlineLevel="0" collapsed="false">
      <c r="G12182" s="2"/>
    </row>
    <row r="12183" customFormat="false" ht="15.75" hidden="false" customHeight="false" outlineLevel="0" collapsed="false">
      <c r="G12183" s="2"/>
    </row>
    <row r="12184" customFormat="false" ht="15.75" hidden="false" customHeight="false" outlineLevel="0" collapsed="false">
      <c r="G12184" s="2"/>
    </row>
    <row r="12185" customFormat="false" ht="15.75" hidden="false" customHeight="false" outlineLevel="0" collapsed="false">
      <c r="G12185" s="2"/>
    </row>
    <row r="12186" customFormat="false" ht="15.75" hidden="false" customHeight="false" outlineLevel="0" collapsed="false">
      <c r="G12186" s="2"/>
    </row>
    <row r="12187" customFormat="false" ht="15.75" hidden="false" customHeight="false" outlineLevel="0" collapsed="false">
      <c r="G12187" s="2"/>
    </row>
    <row r="12188" customFormat="false" ht="15.75" hidden="false" customHeight="false" outlineLevel="0" collapsed="false">
      <c r="G12188" s="2"/>
    </row>
    <row r="12189" customFormat="false" ht="15.75" hidden="false" customHeight="false" outlineLevel="0" collapsed="false">
      <c r="G12189" s="2"/>
    </row>
    <row r="12190" customFormat="false" ht="15.75" hidden="false" customHeight="false" outlineLevel="0" collapsed="false">
      <c r="G12190" s="2"/>
    </row>
    <row r="12191" customFormat="false" ht="15.75" hidden="false" customHeight="false" outlineLevel="0" collapsed="false">
      <c r="G12191" s="2"/>
    </row>
    <row r="12192" customFormat="false" ht="15.75" hidden="false" customHeight="false" outlineLevel="0" collapsed="false">
      <c r="G12192" s="2"/>
    </row>
    <row r="12193" customFormat="false" ht="15.75" hidden="false" customHeight="false" outlineLevel="0" collapsed="false">
      <c r="G12193" s="2"/>
    </row>
    <row r="12194" customFormat="false" ht="15.75" hidden="false" customHeight="false" outlineLevel="0" collapsed="false">
      <c r="G12194" s="2"/>
    </row>
    <row r="12195" customFormat="false" ht="15.75" hidden="false" customHeight="false" outlineLevel="0" collapsed="false">
      <c r="G12195" s="2"/>
    </row>
    <row r="12196" customFormat="false" ht="15.75" hidden="false" customHeight="false" outlineLevel="0" collapsed="false">
      <c r="G12196" s="2"/>
    </row>
    <row r="12197" customFormat="false" ht="15.75" hidden="false" customHeight="false" outlineLevel="0" collapsed="false">
      <c r="G12197" s="2"/>
    </row>
    <row r="12198" customFormat="false" ht="15.75" hidden="false" customHeight="false" outlineLevel="0" collapsed="false">
      <c r="G12198" s="2"/>
    </row>
    <row r="12199" customFormat="false" ht="15.75" hidden="false" customHeight="false" outlineLevel="0" collapsed="false">
      <c r="G12199" s="2"/>
    </row>
    <row r="12200" customFormat="false" ht="15.75" hidden="false" customHeight="false" outlineLevel="0" collapsed="false">
      <c r="G12200" s="2"/>
    </row>
    <row r="12201" customFormat="false" ht="15.75" hidden="false" customHeight="false" outlineLevel="0" collapsed="false">
      <c r="G12201" s="2"/>
    </row>
    <row r="12202" customFormat="false" ht="15.75" hidden="false" customHeight="false" outlineLevel="0" collapsed="false">
      <c r="G12202" s="2"/>
    </row>
    <row r="12203" customFormat="false" ht="15.75" hidden="false" customHeight="false" outlineLevel="0" collapsed="false">
      <c r="G12203" s="2"/>
    </row>
    <row r="12204" customFormat="false" ht="15.75" hidden="false" customHeight="false" outlineLevel="0" collapsed="false">
      <c r="G12204" s="2"/>
    </row>
    <row r="12205" customFormat="false" ht="15.75" hidden="false" customHeight="false" outlineLevel="0" collapsed="false">
      <c r="G12205" s="2"/>
    </row>
    <row r="12206" customFormat="false" ht="15.75" hidden="false" customHeight="false" outlineLevel="0" collapsed="false">
      <c r="G12206" s="2"/>
    </row>
    <row r="12207" customFormat="false" ht="15.75" hidden="false" customHeight="false" outlineLevel="0" collapsed="false">
      <c r="G12207" s="2"/>
    </row>
    <row r="12208" customFormat="false" ht="15.75" hidden="false" customHeight="false" outlineLevel="0" collapsed="false">
      <c r="G12208" s="2"/>
    </row>
    <row r="12209" customFormat="false" ht="15.75" hidden="false" customHeight="false" outlineLevel="0" collapsed="false">
      <c r="G12209" s="2"/>
    </row>
    <row r="12210" customFormat="false" ht="15.75" hidden="false" customHeight="false" outlineLevel="0" collapsed="false">
      <c r="G12210" s="2"/>
    </row>
    <row r="12211" customFormat="false" ht="15.75" hidden="false" customHeight="false" outlineLevel="0" collapsed="false">
      <c r="G12211" s="2"/>
    </row>
    <row r="12212" customFormat="false" ht="15.75" hidden="false" customHeight="false" outlineLevel="0" collapsed="false">
      <c r="G12212" s="2"/>
    </row>
    <row r="12213" customFormat="false" ht="15.75" hidden="false" customHeight="false" outlineLevel="0" collapsed="false">
      <c r="G12213" s="2"/>
    </row>
    <row r="12214" customFormat="false" ht="15.75" hidden="false" customHeight="false" outlineLevel="0" collapsed="false">
      <c r="G12214" s="2"/>
    </row>
    <row r="12215" customFormat="false" ht="15.75" hidden="false" customHeight="false" outlineLevel="0" collapsed="false">
      <c r="G12215" s="2"/>
    </row>
    <row r="12216" customFormat="false" ht="15.75" hidden="false" customHeight="false" outlineLevel="0" collapsed="false">
      <c r="G12216" s="2"/>
    </row>
    <row r="12217" customFormat="false" ht="15.75" hidden="false" customHeight="false" outlineLevel="0" collapsed="false">
      <c r="G12217" s="2"/>
    </row>
    <row r="12218" customFormat="false" ht="15.75" hidden="false" customHeight="false" outlineLevel="0" collapsed="false">
      <c r="G12218" s="2"/>
    </row>
    <row r="12219" customFormat="false" ht="15.75" hidden="false" customHeight="false" outlineLevel="0" collapsed="false">
      <c r="G12219" s="2"/>
    </row>
    <row r="12220" customFormat="false" ht="15.75" hidden="false" customHeight="false" outlineLevel="0" collapsed="false">
      <c r="G12220" s="2"/>
    </row>
    <row r="12221" customFormat="false" ht="15.75" hidden="false" customHeight="false" outlineLevel="0" collapsed="false">
      <c r="G12221" s="2"/>
    </row>
    <row r="12222" customFormat="false" ht="15.75" hidden="false" customHeight="false" outlineLevel="0" collapsed="false">
      <c r="G12222" s="2"/>
    </row>
    <row r="12223" customFormat="false" ht="15.75" hidden="false" customHeight="false" outlineLevel="0" collapsed="false">
      <c r="G12223" s="2"/>
    </row>
    <row r="12224" customFormat="false" ht="15.75" hidden="false" customHeight="false" outlineLevel="0" collapsed="false">
      <c r="G12224" s="2"/>
    </row>
    <row r="12225" customFormat="false" ht="15.75" hidden="false" customHeight="false" outlineLevel="0" collapsed="false">
      <c r="G12225" s="2"/>
    </row>
    <row r="12226" customFormat="false" ht="15.75" hidden="false" customHeight="false" outlineLevel="0" collapsed="false">
      <c r="G12226" s="2"/>
    </row>
    <row r="12227" customFormat="false" ht="15.75" hidden="false" customHeight="false" outlineLevel="0" collapsed="false">
      <c r="G12227" s="2"/>
    </row>
    <row r="12228" customFormat="false" ht="15.75" hidden="false" customHeight="false" outlineLevel="0" collapsed="false">
      <c r="G12228" s="2"/>
    </row>
    <row r="12229" customFormat="false" ht="15.75" hidden="false" customHeight="false" outlineLevel="0" collapsed="false">
      <c r="G12229" s="2"/>
    </row>
    <row r="12230" customFormat="false" ht="15.75" hidden="false" customHeight="false" outlineLevel="0" collapsed="false">
      <c r="G12230" s="2"/>
    </row>
    <row r="12231" customFormat="false" ht="15.75" hidden="false" customHeight="false" outlineLevel="0" collapsed="false">
      <c r="G12231" s="2"/>
    </row>
    <row r="12232" customFormat="false" ht="15.75" hidden="false" customHeight="false" outlineLevel="0" collapsed="false">
      <c r="G12232" s="2"/>
    </row>
    <row r="12233" customFormat="false" ht="15.75" hidden="false" customHeight="false" outlineLevel="0" collapsed="false">
      <c r="G12233" s="2"/>
    </row>
    <row r="12234" customFormat="false" ht="15.75" hidden="false" customHeight="false" outlineLevel="0" collapsed="false">
      <c r="G12234" s="2"/>
    </row>
    <row r="12235" customFormat="false" ht="15.75" hidden="false" customHeight="false" outlineLevel="0" collapsed="false">
      <c r="G12235" s="2"/>
    </row>
    <row r="12236" customFormat="false" ht="15.75" hidden="false" customHeight="false" outlineLevel="0" collapsed="false">
      <c r="G12236" s="2"/>
    </row>
    <row r="12237" customFormat="false" ht="15.75" hidden="false" customHeight="false" outlineLevel="0" collapsed="false">
      <c r="G12237" s="2"/>
    </row>
    <row r="12238" customFormat="false" ht="15.75" hidden="false" customHeight="false" outlineLevel="0" collapsed="false">
      <c r="G12238" s="2"/>
    </row>
    <row r="12239" customFormat="false" ht="15.75" hidden="false" customHeight="false" outlineLevel="0" collapsed="false">
      <c r="G12239" s="2"/>
    </row>
    <row r="12240" customFormat="false" ht="15.75" hidden="false" customHeight="false" outlineLevel="0" collapsed="false">
      <c r="G12240" s="2"/>
    </row>
    <row r="12241" customFormat="false" ht="15.75" hidden="false" customHeight="false" outlineLevel="0" collapsed="false">
      <c r="G12241" s="2"/>
    </row>
    <row r="12242" customFormat="false" ht="15.75" hidden="false" customHeight="false" outlineLevel="0" collapsed="false">
      <c r="G12242" s="2"/>
    </row>
    <row r="12243" customFormat="false" ht="15.75" hidden="false" customHeight="false" outlineLevel="0" collapsed="false">
      <c r="G12243" s="2"/>
    </row>
    <row r="12244" customFormat="false" ht="15.75" hidden="false" customHeight="false" outlineLevel="0" collapsed="false">
      <c r="G12244" s="2"/>
    </row>
    <row r="12245" customFormat="false" ht="15.75" hidden="false" customHeight="false" outlineLevel="0" collapsed="false">
      <c r="G12245" s="2"/>
    </row>
    <row r="12246" customFormat="false" ht="15.75" hidden="false" customHeight="false" outlineLevel="0" collapsed="false">
      <c r="G12246" s="2"/>
    </row>
    <row r="12247" customFormat="false" ht="15.75" hidden="false" customHeight="false" outlineLevel="0" collapsed="false">
      <c r="G12247" s="2"/>
    </row>
    <row r="12248" customFormat="false" ht="15.75" hidden="false" customHeight="false" outlineLevel="0" collapsed="false">
      <c r="G12248" s="2"/>
    </row>
    <row r="12249" customFormat="false" ht="15.75" hidden="false" customHeight="false" outlineLevel="0" collapsed="false">
      <c r="G12249" s="2"/>
    </row>
    <row r="12250" customFormat="false" ht="15.75" hidden="false" customHeight="false" outlineLevel="0" collapsed="false">
      <c r="G12250" s="2"/>
    </row>
    <row r="12251" customFormat="false" ht="15.75" hidden="false" customHeight="false" outlineLevel="0" collapsed="false">
      <c r="G12251" s="2"/>
    </row>
    <row r="12252" customFormat="false" ht="15.75" hidden="false" customHeight="false" outlineLevel="0" collapsed="false">
      <c r="G12252" s="2"/>
    </row>
    <row r="12253" customFormat="false" ht="15.75" hidden="false" customHeight="false" outlineLevel="0" collapsed="false">
      <c r="G12253" s="2"/>
    </row>
    <row r="12254" customFormat="false" ht="15.75" hidden="false" customHeight="false" outlineLevel="0" collapsed="false">
      <c r="G12254" s="2"/>
    </row>
    <row r="12255" customFormat="false" ht="15.75" hidden="false" customHeight="false" outlineLevel="0" collapsed="false">
      <c r="G12255" s="2"/>
    </row>
    <row r="12256" customFormat="false" ht="15.75" hidden="false" customHeight="false" outlineLevel="0" collapsed="false">
      <c r="G12256" s="2"/>
    </row>
    <row r="12257" customFormat="false" ht="15.75" hidden="false" customHeight="false" outlineLevel="0" collapsed="false">
      <c r="G12257" s="2"/>
    </row>
    <row r="12258" customFormat="false" ht="15.75" hidden="false" customHeight="false" outlineLevel="0" collapsed="false">
      <c r="G12258" s="2"/>
    </row>
    <row r="12259" customFormat="false" ht="15.75" hidden="false" customHeight="false" outlineLevel="0" collapsed="false">
      <c r="G12259" s="2"/>
    </row>
    <row r="12260" customFormat="false" ht="15.75" hidden="false" customHeight="false" outlineLevel="0" collapsed="false">
      <c r="G12260" s="2"/>
    </row>
    <row r="12261" customFormat="false" ht="15.75" hidden="false" customHeight="false" outlineLevel="0" collapsed="false">
      <c r="G12261" s="2"/>
    </row>
    <row r="12262" customFormat="false" ht="15.75" hidden="false" customHeight="false" outlineLevel="0" collapsed="false">
      <c r="G12262" s="2"/>
    </row>
    <row r="12263" customFormat="false" ht="15.75" hidden="false" customHeight="false" outlineLevel="0" collapsed="false">
      <c r="G12263" s="2"/>
    </row>
    <row r="12264" customFormat="false" ht="15.75" hidden="false" customHeight="false" outlineLevel="0" collapsed="false">
      <c r="G12264" s="2"/>
    </row>
    <row r="12265" customFormat="false" ht="15.75" hidden="false" customHeight="false" outlineLevel="0" collapsed="false">
      <c r="G12265" s="2"/>
    </row>
    <row r="12266" customFormat="false" ht="15.75" hidden="false" customHeight="false" outlineLevel="0" collapsed="false">
      <c r="G12266" s="2"/>
    </row>
    <row r="12267" customFormat="false" ht="15.75" hidden="false" customHeight="false" outlineLevel="0" collapsed="false">
      <c r="G12267" s="2"/>
    </row>
    <row r="12268" customFormat="false" ht="15.75" hidden="false" customHeight="false" outlineLevel="0" collapsed="false">
      <c r="G12268" s="2"/>
    </row>
    <row r="12269" customFormat="false" ht="15.75" hidden="false" customHeight="false" outlineLevel="0" collapsed="false">
      <c r="G12269" s="2"/>
    </row>
    <row r="12270" customFormat="false" ht="15.75" hidden="false" customHeight="false" outlineLevel="0" collapsed="false">
      <c r="G12270" s="2"/>
    </row>
    <row r="12271" customFormat="false" ht="15.75" hidden="false" customHeight="false" outlineLevel="0" collapsed="false">
      <c r="G12271" s="2"/>
    </row>
    <row r="12272" customFormat="false" ht="15.75" hidden="false" customHeight="false" outlineLevel="0" collapsed="false">
      <c r="G12272" s="2"/>
    </row>
    <row r="12273" customFormat="false" ht="15.75" hidden="false" customHeight="false" outlineLevel="0" collapsed="false">
      <c r="G12273" s="2"/>
    </row>
    <row r="12274" customFormat="false" ht="15.75" hidden="false" customHeight="false" outlineLevel="0" collapsed="false">
      <c r="G12274" s="2"/>
    </row>
    <row r="12275" customFormat="false" ht="15.75" hidden="false" customHeight="false" outlineLevel="0" collapsed="false">
      <c r="G12275" s="2"/>
    </row>
    <row r="12276" customFormat="false" ht="15.75" hidden="false" customHeight="false" outlineLevel="0" collapsed="false">
      <c r="G12276" s="2"/>
    </row>
    <row r="12277" customFormat="false" ht="15.75" hidden="false" customHeight="false" outlineLevel="0" collapsed="false">
      <c r="G12277" s="2"/>
    </row>
    <row r="12278" customFormat="false" ht="15.75" hidden="false" customHeight="false" outlineLevel="0" collapsed="false">
      <c r="G12278" s="2"/>
    </row>
    <row r="12279" customFormat="false" ht="15.75" hidden="false" customHeight="false" outlineLevel="0" collapsed="false">
      <c r="G12279" s="2"/>
    </row>
    <row r="12280" customFormat="false" ht="15.75" hidden="false" customHeight="false" outlineLevel="0" collapsed="false">
      <c r="G12280" s="2"/>
    </row>
    <row r="12281" customFormat="false" ht="15.75" hidden="false" customHeight="false" outlineLevel="0" collapsed="false">
      <c r="G12281" s="2"/>
    </row>
    <row r="12282" customFormat="false" ht="15.75" hidden="false" customHeight="false" outlineLevel="0" collapsed="false">
      <c r="G12282" s="2"/>
    </row>
    <row r="12283" customFormat="false" ht="15.75" hidden="false" customHeight="false" outlineLevel="0" collapsed="false">
      <c r="G12283" s="2"/>
    </row>
    <row r="12284" customFormat="false" ht="15.75" hidden="false" customHeight="false" outlineLevel="0" collapsed="false">
      <c r="G12284" s="2"/>
    </row>
    <row r="12285" customFormat="false" ht="15.75" hidden="false" customHeight="false" outlineLevel="0" collapsed="false">
      <c r="G12285" s="2"/>
    </row>
    <row r="12286" customFormat="false" ht="15.75" hidden="false" customHeight="false" outlineLevel="0" collapsed="false">
      <c r="G12286" s="2"/>
    </row>
    <row r="12287" customFormat="false" ht="15.75" hidden="false" customHeight="false" outlineLevel="0" collapsed="false">
      <c r="G12287" s="2"/>
    </row>
    <row r="12288" customFormat="false" ht="15.75" hidden="false" customHeight="false" outlineLevel="0" collapsed="false">
      <c r="G12288" s="2"/>
    </row>
    <row r="12289" customFormat="false" ht="15.75" hidden="false" customHeight="false" outlineLevel="0" collapsed="false">
      <c r="G12289" s="2"/>
    </row>
    <row r="12290" customFormat="false" ht="15.75" hidden="false" customHeight="false" outlineLevel="0" collapsed="false">
      <c r="G12290" s="2"/>
    </row>
    <row r="12291" customFormat="false" ht="15.75" hidden="false" customHeight="false" outlineLevel="0" collapsed="false">
      <c r="G12291" s="2"/>
    </row>
    <row r="12292" customFormat="false" ht="15.75" hidden="false" customHeight="false" outlineLevel="0" collapsed="false">
      <c r="G12292" s="2"/>
    </row>
    <row r="12293" customFormat="false" ht="15.75" hidden="false" customHeight="false" outlineLevel="0" collapsed="false">
      <c r="G12293" s="2"/>
    </row>
    <row r="12294" customFormat="false" ht="15.75" hidden="false" customHeight="false" outlineLevel="0" collapsed="false">
      <c r="G12294" s="2"/>
    </row>
    <row r="12295" customFormat="false" ht="15.75" hidden="false" customHeight="false" outlineLevel="0" collapsed="false">
      <c r="G12295" s="2"/>
    </row>
    <row r="12296" customFormat="false" ht="15.75" hidden="false" customHeight="false" outlineLevel="0" collapsed="false">
      <c r="G12296" s="2"/>
    </row>
    <row r="12297" customFormat="false" ht="15.75" hidden="false" customHeight="false" outlineLevel="0" collapsed="false">
      <c r="G12297" s="2"/>
    </row>
    <row r="12298" customFormat="false" ht="15.75" hidden="false" customHeight="false" outlineLevel="0" collapsed="false">
      <c r="G12298" s="2"/>
    </row>
    <row r="12299" customFormat="false" ht="15.75" hidden="false" customHeight="false" outlineLevel="0" collapsed="false">
      <c r="G12299" s="2"/>
    </row>
    <row r="12300" customFormat="false" ht="15.75" hidden="false" customHeight="false" outlineLevel="0" collapsed="false">
      <c r="G12300" s="2"/>
    </row>
    <row r="12301" customFormat="false" ht="15.75" hidden="false" customHeight="false" outlineLevel="0" collapsed="false">
      <c r="G12301" s="2"/>
    </row>
    <row r="12302" customFormat="false" ht="15.75" hidden="false" customHeight="false" outlineLevel="0" collapsed="false">
      <c r="G12302" s="2"/>
    </row>
    <row r="12303" customFormat="false" ht="15.75" hidden="false" customHeight="false" outlineLevel="0" collapsed="false">
      <c r="G12303" s="2"/>
    </row>
    <row r="12304" customFormat="false" ht="15.75" hidden="false" customHeight="false" outlineLevel="0" collapsed="false">
      <c r="G12304" s="2"/>
    </row>
    <row r="12305" customFormat="false" ht="15.75" hidden="false" customHeight="false" outlineLevel="0" collapsed="false">
      <c r="G12305" s="2"/>
    </row>
    <row r="12306" customFormat="false" ht="15.75" hidden="false" customHeight="false" outlineLevel="0" collapsed="false">
      <c r="G12306" s="2"/>
    </row>
    <row r="12307" customFormat="false" ht="15.75" hidden="false" customHeight="false" outlineLevel="0" collapsed="false">
      <c r="G12307" s="2"/>
    </row>
    <row r="12308" customFormat="false" ht="15.75" hidden="false" customHeight="false" outlineLevel="0" collapsed="false">
      <c r="G12308" s="2"/>
    </row>
    <row r="12309" customFormat="false" ht="15.75" hidden="false" customHeight="false" outlineLevel="0" collapsed="false">
      <c r="G12309" s="2"/>
    </row>
    <row r="12310" customFormat="false" ht="15.75" hidden="false" customHeight="false" outlineLevel="0" collapsed="false">
      <c r="G12310" s="2"/>
    </row>
    <row r="12311" customFormat="false" ht="15.75" hidden="false" customHeight="false" outlineLevel="0" collapsed="false">
      <c r="G12311" s="2"/>
    </row>
    <row r="12312" customFormat="false" ht="15.75" hidden="false" customHeight="false" outlineLevel="0" collapsed="false">
      <c r="G12312" s="2"/>
    </row>
    <row r="12313" customFormat="false" ht="15.75" hidden="false" customHeight="false" outlineLevel="0" collapsed="false">
      <c r="G12313" s="2"/>
    </row>
    <row r="12314" customFormat="false" ht="15.75" hidden="false" customHeight="false" outlineLevel="0" collapsed="false">
      <c r="G12314" s="2"/>
    </row>
    <row r="12315" customFormat="false" ht="15.75" hidden="false" customHeight="false" outlineLevel="0" collapsed="false">
      <c r="G12315" s="2"/>
    </row>
    <row r="12316" customFormat="false" ht="15.75" hidden="false" customHeight="false" outlineLevel="0" collapsed="false">
      <c r="G12316" s="2"/>
    </row>
    <row r="12317" customFormat="false" ht="15.75" hidden="false" customHeight="false" outlineLevel="0" collapsed="false">
      <c r="G12317" s="2"/>
    </row>
    <row r="12318" customFormat="false" ht="15.75" hidden="false" customHeight="false" outlineLevel="0" collapsed="false">
      <c r="G12318" s="2"/>
    </row>
    <row r="12319" customFormat="false" ht="15.75" hidden="false" customHeight="false" outlineLevel="0" collapsed="false">
      <c r="G12319" s="2"/>
    </row>
    <row r="12320" customFormat="false" ht="15.75" hidden="false" customHeight="false" outlineLevel="0" collapsed="false">
      <c r="G12320" s="2"/>
    </row>
    <row r="12321" customFormat="false" ht="15.75" hidden="false" customHeight="false" outlineLevel="0" collapsed="false">
      <c r="G12321" s="2"/>
    </row>
    <row r="12322" customFormat="false" ht="15.75" hidden="false" customHeight="false" outlineLevel="0" collapsed="false">
      <c r="G12322" s="2"/>
    </row>
    <row r="12323" customFormat="false" ht="15.75" hidden="false" customHeight="false" outlineLevel="0" collapsed="false">
      <c r="G12323" s="2"/>
    </row>
    <row r="12324" customFormat="false" ht="15.75" hidden="false" customHeight="false" outlineLevel="0" collapsed="false">
      <c r="G12324" s="2"/>
    </row>
    <row r="12325" customFormat="false" ht="15.75" hidden="false" customHeight="false" outlineLevel="0" collapsed="false">
      <c r="G12325" s="2"/>
    </row>
    <row r="12326" customFormat="false" ht="15.75" hidden="false" customHeight="false" outlineLevel="0" collapsed="false">
      <c r="G12326" s="2"/>
    </row>
    <row r="12327" customFormat="false" ht="15.75" hidden="false" customHeight="false" outlineLevel="0" collapsed="false">
      <c r="G12327" s="2"/>
    </row>
    <row r="12328" customFormat="false" ht="15.75" hidden="false" customHeight="false" outlineLevel="0" collapsed="false">
      <c r="G12328" s="2"/>
    </row>
    <row r="12329" customFormat="false" ht="15.75" hidden="false" customHeight="false" outlineLevel="0" collapsed="false">
      <c r="G12329" s="2"/>
    </row>
    <row r="12330" customFormat="false" ht="15.75" hidden="false" customHeight="false" outlineLevel="0" collapsed="false">
      <c r="G12330" s="2"/>
    </row>
    <row r="12331" customFormat="false" ht="15.75" hidden="false" customHeight="false" outlineLevel="0" collapsed="false">
      <c r="G12331" s="2"/>
    </row>
    <row r="12332" customFormat="false" ht="15.75" hidden="false" customHeight="false" outlineLevel="0" collapsed="false">
      <c r="G12332" s="2"/>
    </row>
    <row r="12333" customFormat="false" ht="15.75" hidden="false" customHeight="false" outlineLevel="0" collapsed="false">
      <c r="G12333" s="2"/>
    </row>
    <row r="12334" customFormat="false" ht="15.75" hidden="false" customHeight="false" outlineLevel="0" collapsed="false">
      <c r="G12334" s="2"/>
    </row>
    <row r="12335" customFormat="false" ht="15.75" hidden="false" customHeight="false" outlineLevel="0" collapsed="false">
      <c r="G12335" s="2"/>
    </row>
    <row r="12336" customFormat="false" ht="15.75" hidden="false" customHeight="false" outlineLevel="0" collapsed="false">
      <c r="G12336" s="2"/>
    </row>
    <row r="12337" customFormat="false" ht="15.75" hidden="false" customHeight="false" outlineLevel="0" collapsed="false">
      <c r="G12337" s="2"/>
    </row>
    <row r="12338" customFormat="false" ht="15.75" hidden="false" customHeight="false" outlineLevel="0" collapsed="false">
      <c r="G12338" s="2"/>
    </row>
    <row r="12339" customFormat="false" ht="15.75" hidden="false" customHeight="false" outlineLevel="0" collapsed="false">
      <c r="G12339" s="2"/>
    </row>
    <row r="12340" customFormat="false" ht="15.75" hidden="false" customHeight="false" outlineLevel="0" collapsed="false">
      <c r="G12340" s="2"/>
    </row>
    <row r="12341" customFormat="false" ht="15.75" hidden="false" customHeight="false" outlineLevel="0" collapsed="false">
      <c r="G12341" s="2"/>
    </row>
    <row r="12342" customFormat="false" ht="15.75" hidden="false" customHeight="false" outlineLevel="0" collapsed="false">
      <c r="G12342" s="2"/>
    </row>
    <row r="12343" customFormat="false" ht="15.75" hidden="false" customHeight="false" outlineLevel="0" collapsed="false">
      <c r="G12343" s="2"/>
    </row>
    <row r="12344" customFormat="false" ht="15.75" hidden="false" customHeight="false" outlineLevel="0" collapsed="false">
      <c r="G12344" s="2"/>
    </row>
    <row r="12345" customFormat="false" ht="15.75" hidden="false" customHeight="false" outlineLevel="0" collapsed="false">
      <c r="G12345" s="2"/>
    </row>
    <row r="12346" customFormat="false" ht="15.75" hidden="false" customHeight="false" outlineLevel="0" collapsed="false">
      <c r="G12346" s="2"/>
    </row>
    <row r="12347" customFormat="false" ht="15.75" hidden="false" customHeight="false" outlineLevel="0" collapsed="false">
      <c r="G12347" s="2"/>
    </row>
    <row r="12348" customFormat="false" ht="15.75" hidden="false" customHeight="false" outlineLevel="0" collapsed="false">
      <c r="G12348" s="2"/>
    </row>
    <row r="12349" customFormat="false" ht="15.75" hidden="false" customHeight="false" outlineLevel="0" collapsed="false">
      <c r="G12349" s="2"/>
    </row>
    <row r="12350" customFormat="false" ht="15.75" hidden="false" customHeight="false" outlineLevel="0" collapsed="false">
      <c r="G12350" s="2"/>
    </row>
    <row r="12351" customFormat="false" ht="15.75" hidden="false" customHeight="false" outlineLevel="0" collapsed="false">
      <c r="G12351" s="2"/>
    </row>
    <row r="12352" customFormat="false" ht="15.75" hidden="false" customHeight="false" outlineLevel="0" collapsed="false">
      <c r="G12352" s="2"/>
    </row>
    <row r="12353" customFormat="false" ht="15.75" hidden="false" customHeight="false" outlineLevel="0" collapsed="false">
      <c r="G12353" s="2"/>
    </row>
    <row r="12354" customFormat="false" ht="15.75" hidden="false" customHeight="false" outlineLevel="0" collapsed="false">
      <c r="G12354" s="2"/>
    </row>
    <row r="12355" customFormat="false" ht="15.75" hidden="false" customHeight="false" outlineLevel="0" collapsed="false">
      <c r="G12355" s="2"/>
    </row>
    <row r="12356" customFormat="false" ht="15.75" hidden="false" customHeight="false" outlineLevel="0" collapsed="false">
      <c r="G12356" s="2"/>
    </row>
    <row r="12357" customFormat="false" ht="15.75" hidden="false" customHeight="false" outlineLevel="0" collapsed="false">
      <c r="G12357" s="2"/>
    </row>
    <row r="12358" customFormat="false" ht="15.75" hidden="false" customHeight="false" outlineLevel="0" collapsed="false">
      <c r="G12358" s="2"/>
    </row>
    <row r="12359" customFormat="false" ht="15.75" hidden="false" customHeight="false" outlineLevel="0" collapsed="false">
      <c r="G12359" s="2"/>
    </row>
    <row r="12360" customFormat="false" ht="15.75" hidden="false" customHeight="false" outlineLevel="0" collapsed="false">
      <c r="G12360" s="2"/>
    </row>
    <row r="12361" customFormat="false" ht="15.75" hidden="false" customHeight="false" outlineLevel="0" collapsed="false">
      <c r="G12361" s="2"/>
    </row>
    <row r="12362" customFormat="false" ht="15.75" hidden="false" customHeight="false" outlineLevel="0" collapsed="false">
      <c r="G12362" s="2"/>
    </row>
    <row r="12363" customFormat="false" ht="15.75" hidden="false" customHeight="false" outlineLevel="0" collapsed="false">
      <c r="G12363" s="2"/>
    </row>
    <row r="12364" customFormat="false" ht="15.75" hidden="false" customHeight="false" outlineLevel="0" collapsed="false">
      <c r="G12364" s="2"/>
    </row>
    <row r="12365" customFormat="false" ht="15.75" hidden="false" customHeight="false" outlineLevel="0" collapsed="false">
      <c r="G12365" s="2"/>
    </row>
    <row r="12366" customFormat="false" ht="15.75" hidden="false" customHeight="false" outlineLevel="0" collapsed="false">
      <c r="G12366" s="2"/>
    </row>
    <row r="12367" customFormat="false" ht="15.75" hidden="false" customHeight="false" outlineLevel="0" collapsed="false">
      <c r="G12367" s="2"/>
    </row>
    <row r="12368" customFormat="false" ht="15.75" hidden="false" customHeight="false" outlineLevel="0" collapsed="false">
      <c r="G12368" s="2"/>
    </row>
    <row r="12369" customFormat="false" ht="15.75" hidden="false" customHeight="false" outlineLevel="0" collapsed="false">
      <c r="G12369" s="2"/>
    </row>
    <row r="12370" customFormat="false" ht="15.75" hidden="false" customHeight="false" outlineLevel="0" collapsed="false">
      <c r="G12370" s="2"/>
    </row>
    <row r="12371" customFormat="false" ht="15.75" hidden="false" customHeight="false" outlineLevel="0" collapsed="false">
      <c r="G12371" s="2"/>
    </row>
    <row r="12372" customFormat="false" ht="15.75" hidden="false" customHeight="false" outlineLevel="0" collapsed="false">
      <c r="G12372" s="2"/>
    </row>
    <row r="12373" customFormat="false" ht="15.75" hidden="false" customHeight="false" outlineLevel="0" collapsed="false">
      <c r="G12373" s="2"/>
    </row>
    <row r="12374" customFormat="false" ht="15.75" hidden="false" customHeight="false" outlineLevel="0" collapsed="false">
      <c r="G12374" s="2"/>
    </row>
    <row r="12375" customFormat="false" ht="15.75" hidden="false" customHeight="false" outlineLevel="0" collapsed="false">
      <c r="G12375" s="2"/>
    </row>
    <row r="12376" customFormat="false" ht="15.75" hidden="false" customHeight="false" outlineLevel="0" collapsed="false">
      <c r="G12376" s="2"/>
    </row>
    <row r="12377" customFormat="false" ht="15.75" hidden="false" customHeight="false" outlineLevel="0" collapsed="false">
      <c r="G12377" s="2"/>
    </row>
    <row r="12378" customFormat="false" ht="15.75" hidden="false" customHeight="false" outlineLevel="0" collapsed="false">
      <c r="G12378" s="2"/>
    </row>
    <row r="12379" customFormat="false" ht="15.75" hidden="false" customHeight="false" outlineLevel="0" collapsed="false">
      <c r="G12379" s="2"/>
    </row>
    <row r="12380" customFormat="false" ht="15.75" hidden="false" customHeight="false" outlineLevel="0" collapsed="false">
      <c r="G12380" s="2"/>
    </row>
    <row r="12381" customFormat="false" ht="15.75" hidden="false" customHeight="false" outlineLevel="0" collapsed="false">
      <c r="G12381" s="2"/>
    </row>
    <row r="12382" customFormat="false" ht="15.75" hidden="false" customHeight="false" outlineLevel="0" collapsed="false">
      <c r="G12382" s="2"/>
    </row>
    <row r="12383" customFormat="false" ht="15.75" hidden="false" customHeight="false" outlineLevel="0" collapsed="false">
      <c r="G12383" s="2"/>
    </row>
    <row r="12384" customFormat="false" ht="15.75" hidden="false" customHeight="false" outlineLevel="0" collapsed="false">
      <c r="G12384" s="2"/>
    </row>
    <row r="12385" customFormat="false" ht="15.75" hidden="false" customHeight="false" outlineLevel="0" collapsed="false">
      <c r="G12385" s="2"/>
    </row>
    <row r="12386" customFormat="false" ht="15.75" hidden="false" customHeight="false" outlineLevel="0" collapsed="false">
      <c r="G12386" s="2"/>
    </row>
    <row r="12387" customFormat="false" ht="15.75" hidden="false" customHeight="false" outlineLevel="0" collapsed="false">
      <c r="G12387" s="2"/>
    </row>
    <row r="12388" customFormat="false" ht="15.75" hidden="false" customHeight="false" outlineLevel="0" collapsed="false">
      <c r="G12388" s="2"/>
    </row>
    <row r="12389" customFormat="false" ht="15.75" hidden="false" customHeight="false" outlineLevel="0" collapsed="false">
      <c r="G12389" s="2"/>
    </row>
    <row r="12390" customFormat="false" ht="15.75" hidden="false" customHeight="false" outlineLevel="0" collapsed="false">
      <c r="G12390" s="2"/>
    </row>
    <row r="12391" customFormat="false" ht="15.75" hidden="false" customHeight="false" outlineLevel="0" collapsed="false">
      <c r="G12391" s="2"/>
    </row>
    <row r="12392" customFormat="false" ht="15.75" hidden="false" customHeight="false" outlineLevel="0" collapsed="false">
      <c r="G12392" s="2"/>
    </row>
    <row r="12393" customFormat="false" ht="15.75" hidden="false" customHeight="false" outlineLevel="0" collapsed="false">
      <c r="G12393" s="2"/>
    </row>
    <row r="12394" customFormat="false" ht="15.75" hidden="false" customHeight="false" outlineLevel="0" collapsed="false">
      <c r="G12394" s="2"/>
    </row>
    <row r="12395" customFormat="false" ht="15.75" hidden="false" customHeight="false" outlineLevel="0" collapsed="false">
      <c r="G12395" s="2"/>
    </row>
    <row r="12396" customFormat="false" ht="15.75" hidden="false" customHeight="false" outlineLevel="0" collapsed="false">
      <c r="G12396" s="2"/>
    </row>
    <row r="12397" customFormat="false" ht="15.75" hidden="false" customHeight="false" outlineLevel="0" collapsed="false">
      <c r="G12397" s="2"/>
    </row>
    <row r="12398" customFormat="false" ht="15.75" hidden="false" customHeight="false" outlineLevel="0" collapsed="false">
      <c r="G12398" s="2"/>
    </row>
    <row r="12399" customFormat="false" ht="15.75" hidden="false" customHeight="false" outlineLevel="0" collapsed="false">
      <c r="G12399" s="2"/>
    </row>
    <row r="12400" customFormat="false" ht="15.75" hidden="false" customHeight="false" outlineLevel="0" collapsed="false">
      <c r="G12400" s="2"/>
    </row>
    <row r="12401" customFormat="false" ht="15.75" hidden="false" customHeight="false" outlineLevel="0" collapsed="false">
      <c r="G12401" s="2"/>
    </row>
    <row r="12402" customFormat="false" ht="15.75" hidden="false" customHeight="false" outlineLevel="0" collapsed="false">
      <c r="G12402" s="2"/>
    </row>
    <row r="12403" customFormat="false" ht="15.75" hidden="false" customHeight="false" outlineLevel="0" collapsed="false">
      <c r="G12403" s="2"/>
    </row>
    <row r="12404" customFormat="false" ht="15.75" hidden="false" customHeight="false" outlineLevel="0" collapsed="false">
      <c r="G12404" s="2"/>
    </row>
    <row r="12405" customFormat="false" ht="15.75" hidden="false" customHeight="false" outlineLevel="0" collapsed="false">
      <c r="G12405" s="2"/>
    </row>
    <row r="12406" customFormat="false" ht="15.75" hidden="false" customHeight="false" outlineLevel="0" collapsed="false">
      <c r="G12406" s="2"/>
    </row>
    <row r="12407" customFormat="false" ht="15.75" hidden="false" customHeight="false" outlineLevel="0" collapsed="false">
      <c r="G12407" s="2"/>
    </row>
    <row r="12408" customFormat="false" ht="15.75" hidden="false" customHeight="false" outlineLevel="0" collapsed="false">
      <c r="G12408" s="2"/>
    </row>
    <row r="12409" customFormat="false" ht="15.75" hidden="false" customHeight="false" outlineLevel="0" collapsed="false">
      <c r="G12409" s="2"/>
    </row>
    <row r="12410" customFormat="false" ht="15.75" hidden="false" customHeight="false" outlineLevel="0" collapsed="false">
      <c r="G12410" s="2"/>
    </row>
    <row r="12411" customFormat="false" ht="15.75" hidden="false" customHeight="false" outlineLevel="0" collapsed="false">
      <c r="G12411" s="2"/>
    </row>
    <row r="12412" customFormat="false" ht="15.75" hidden="false" customHeight="false" outlineLevel="0" collapsed="false">
      <c r="G12412" s="2"/>
    </row>
    <row r="12413" customFormat="false" ht="15.75" hidden="false" customHeight="false" outlineLevel="0" collapsed="false">
      <c r="G12413" s="2"/>
    </row>
    <row r="12414" customFormat="false" ht="15.75" hidden="false" customHeight="false" outlineLevel="0" collapsed="false">
      <c r="G12414" s="2"/>
    </row>
    <row r="12415" customFormat="false" ht="15.75" hidden="false" customHeight="false" outlineLevel="0" collapsed="false">
      <c r="G12415" s="2"/>
    </row>
    <row r="12416" customFormat="false" ht="15.75" hidden="false" customHeight="false" outlineLevel="0" collapsed="false">
      <c r="G12416" s="2"/>
    </row>
    <row r="12417" customFormat="false" ht="15.75" hidden="false" customHeight="false" outlineLevel="0" collapsed="false">
      <c r="G12417" s="2"/>
    </row>
    <row r="12418" customFormat="false" ht="15.75" hidden="false" customHeight="false" outlineLevel="0" collapsed="false">
      <c r="G12418" s="2"/>
    </row>
    <row r="12419" customFormat="false" ht="15.75" hidden="false" customHeight="false" outlineLevel="0" collapsed="false">
      <c r="G12419" s="2"/>
    </row>
    <row r="12420" customFormat="false" ht="15.75" hidden="false" customHeight="false" outlineLevel="0" collapsed="false">
      <c r="G12420" s="2"/>
    </row>
    <row r="12421" customFormat="false" ht="15.75" hidden="false" customHeight="false" outlineLevel="0" collapsed="false">
      <c r="G12421" s="2"/>
    </row>
    <row r="12422" customFormat="false" ht="15.75" hidden="false" customHeight="false" outlineLevel="0" collapsed="false">
      <c r="G12422" s="2"/>
    </row>
    <row r="12423" customFormat="false" ht="15.75" hidden="false" customHeight="false" outlineLevel="0" collapsed="false">
      <c r="G12423" s="2"/>
    </row>
    <row r="12424" customFormat="false" ht="15.75" hidden="false" customHeight="false" outlineLevel="0" collapsed="false">
      <c r="G12424" s="2"/>
    </row>
    <row r="12425" customFormat="false" ht="15.75" hidden="false" customHeight="false" outlineLevel="0" collapsed="false">
      <c r="G12425" s="2"/>
    </row>
    <row r="12426" customFormat="false" ht="15.75" hidden="false" customHeight="false" outlineLevel="0" collapsed="false">
      <c r="G12426" s="2"/>
    </row>
    <row r="12427" customFormat="false" ht="15.75" hidden="false" customHeight="false" outlineLevel="0" collapsed="false">
      <c r="G12427" s="2"/>
    </row>
    <row r="12428" customFormat="false" ht="15.75" hidden="false" customHeight="false" outlineLevel="0" collapsed="false">
      <c r="G12428" s="2"/>
    </row>
    <row r="12429" customFormat="false" ht="15.75" hidden="false" customHeight="false" outlineLevel="0" collapsed="false">
      <c r="G12429" s="2"/>
    </row>
    <row r="12430" customFormat="false" ht="15.75" hidden="false" customHeight="false" outlineLevel="0" collapsed="false">
      <c r="G12430" s="2"/>
    </row>
    <row r="12431" customFormat="false" ht="15.75" hidden="false" customHeight="false" outlineLevel="0" collapsed="false">
      <c r="G12431" s="2"/>
    </row>
    <row r="12432" customFormat="false" ht="15.75" hidden="false" customHeight="false" outlineLevel="0" collapsed="false">
      <c r="G12432" s="2"/>
    </row>
    <row r="12433" customFormat="false" ht="15.75" hidden="false" customHeight="false" outlineLevel="0" collapsed="false">
      <c r="G12433" s="2"/>
    </row>
    <row r="12434" customFormat="false" ht="15.75" hidden="false" customHeight="false" outlineLevel="0" collapsed="false">
      <c r="G12434" s="2"/>
    </row>
    <row r="12435" customFormat="false" ht="15.75" hidden="false" customHeight="false" outlineLevel="0" collapsed="false">
      <c r="G12435" s="2"/>
    </row>
    <row r="12436" customFormat="false" ht="15.75" hidden="false" customHeight="false" outlineLevel="0" collapsed="false">
      <c r="G12436" s="2"/>
    </row>
    <row r="12437" customFormat="false" ht="15.75" hidden="false" customHeight="false" outlineLevel="0" collapsed="false">
      <c r="G12437" s="2"/>
    </row>
    <row r="12438" customFormat="false" ht="15.75" hidden="false" customHeight="false" outlineLevel="0" collapsed="false">
      <c r="G12438" s="2"/>
    </row>
    <row r="12439" customFormat="false" ht="15.75" hidden="false" customHeight="false" outlineLevel="0" collapsed="false">
      <c r="G12439" s="2"/>
    </row>
    <row r="12440" customFormat="false" ht="15.75" hidden="false" customHeight="false" outlineLevel="0" collapsed="false">
      <c r="G12440" s="2"/>
    </row>
    <row r="12441" customFormat="false" ht="15.75" hidden="false" customHeight="false" outlineLevel="0" collapsed="false">
      <c r="G12441" s="2"/>
    </row>
    <row r="12442" customFormat="false" ht="15.75" hidden="false" customHeight="false" outlineLevel="0" collapsed="false">
      <c r="G12442" s="2"/>
    </row>
    <row r="12443" customFormat="false" ht="15.75" hidden="false" customHeight="false" outlineLevel="0" collapsed="false">
      <c r="G12443" s="2"/>
    </row>
    <row r="12444" customFormat="false" ht="15.75" hidden="false" customHeight="false" outlineLevel="0" collapsed="false">
      <c r="G12444" s="2"/>
    </row>
    <row r="12445" customFormat="false" ht="15.75" hidden="false" customHeight="false" outlineLevel="0" collapsed="false">
      <c r="G12445" s="2"/>
    </row>
    <row r="12446" customFormat="false" ht="15.75" hidden="false" customHeight="false" outlineLevel="0" collapsed="false">
      <c r="G12446" s="2"/>
    </row>
    <row r="12447" customFormat="false" ht="15.75" hidden="false" customHeight="false" outlineLevel="0" collapsed="false">
      <c r="G12447" s="2"/>
    </row>
    <row r="12448" customFormat="false" ht="15.75" hidden="false" customHeight="false" outlineLevel="0" collapsed="false">
      <c r="G12448" s="2"/>
    </row>
    <row r="12449" customFormat="false" ht="15.75" hidden="false" customHeight="false" outlineLevel="0" collapsed="false">
      <c r="G12449" s="2"/>
    </row>
    <row r="12450" customFormat="false" ht="15.75" hidden="false" customHeight="false" outlineLevel="0" collapsed="false">
      <c r="G12450" s="2"/>
    </row>
    <row r="12451" customFormat="false" ht="15.75" hidden="false" customHeight="false" outlineLevel="0" collapsed="false">
      <c r="G12451" s="2"/>
    </row>
    <row r="12452" customFormat="false" ht="15.75" hidden="false" customHeight="false" outlineLevel="0" collapsed="false">
      <c r="G12452" s="2"/>
    </row>
    <row r="12453" customFormat="false" ht="15.75" hidden="false" customHeight="false" outlineLevel="0" collapsed="false">
      <c r="G12453" s="2"/>
    </row>
    <row r="12454" customFormat="false" ht="15.75" hidden="false" customHeight="false" outlineLevel="0" collapsed="false">
      <c r="G12454" s="2"/>
    </row>
    <row r="12455" customFormat="false" ht="15.75" hidden="false" customHeight="false" outlineLevel="0" collapsed="false">
      <c r="G12455" s="2"/>
    </row>
    <row r="12456" customFormat="false" ht="15.75" hidden="false" customHeight="false" outlineLevel="0" collapsed="false">
      <c r="G12456" s="2"/>
    </row>
    <row r="12457" customFormat="false" ht="15.75" hidden="false" customHeight="false" outlineLevel="0" collapsed="false">
      <c r="G12457" s="2"/>
    </row>
    <row r="12458" customFormat="false" ht="15.75" hidden="false" customHeight="false" outlineLevel="0" collapsed="false">
      <c r="G12458" s="2"/>
    </row>
    <row r="12459" customFormat="false" ht="15.75" hidden="false" customHeight="false" outlineLevel="0" collapsed="false">
      <c r="G12459" s="2"/>
    </row>
    <row r="12460" customFormat="false" ht="15.75" hidden="false" customHeight="false" outlineLevel="0" collapsed="false">
      <c r="G12460" s="2"/>
    </row>
    <row r="12461" customFormat="false" ht="15.75" hidden="false" customHeight="false" outlineLevel="0" collapsed="false">
      <c r="G12461" s="2"/>
    </row>
    <row r="12462" customFormat="false" ht="15.75" hidden="false" customHeight="false" outlineLevel="0" collapsed="false">
      <c r="G12462" s="2"/>
    </row>
    <row r="12463" customFormat="false" ht="15.75" hidden="false" customHeight="false" outlineLevel="0" collapsed="false">
      <c r="G12463" s="2"/>
    </row>
    <row r="12464" customFormat="false" ht="15.75" hidden="false" customHeight="false" outlineLevel="0" collapsed="false">
      <c r="G12464" s="2"/>
    </row>
    <row r="12465" customFormat="false" ht="15.75" hidden="false" customHeight="false" outlineLevel="0" collapsed="false">
      <c r="G12465" s="2"/>
    </row>
    <row r="12466" customFormat="false" ht="15.75" hidden="false" customHeight="false" outlineLevel="0" collapsed="false">
      <c r="G12466" s="2"/>
    </row>
    <row r="12467" customFormat="false" ht="15.75" hidden="false" customHeight="false" outlineLevel="0" collapsed="false">
      <c r="G12467" s="2"/>
    </row>
    <row r="12468" customFormat="false" ht="15.75" hidden="false" customHeight="false" outlineLevel="0" collapsed="false">
      <c r="G12468" s="2"/>
    </row>
    <row r="12469" customFormat="false" ht="15.75" hidden="false" customHeight="false" outlineLevel="0" collapsed="false">
      <c r="G12469" s="2"/>
    </row>
    <row r="12470" customFormat="false" ht="15.75" hidden="false" customHeight="false" outlineLevel="0" collapsed="false">
      <c r="G12470" s="2"/>
    </row>
    <row r="12471" customFormat="false" ht="15.75" hidden="false" customHeight="false" outlineLevel="0" collapsed="false">
      <c r="G12471" s="2"/>
    </row>
    <row r="12472" customFormat="false" ht="15.75" hidden="false" customHeight="false" outlineLevel="0" collapsed="false">
      <c r="G12472" s="2"/>
    </row>
    <row r="12473" customFormat="false" ht="15.75" hidden="false" customHeight="false" outlineLevel="0" collapsed="false">
      <c r="G12473" s="2"/>
    </row>
    <row r="12474" customFormat="false" ht="15.75" hidden="false" customHeight="false" outlineLevel="0" collapsed="false">
      <c r="G12474" s="2"/>
    </row>
    <row r="12475" customFormat="false" ht="15.75" hidden="false" customHeight="false" outlineLevel="0" collapsed="false">
      <c r="G12475" s="2"/>
    </row>
    <row r="12476" customFormat="false" ht="15.75" hidden="false" customHeight="false" outlineLevel="0" collapsed="false">
      <c r="G12476" s="2"/>
    </row>
    <row r="12477" customFormat="false" ht="15.75" hidden="false" customHeight="false" outlineLevel="0" collapsed="false">
      <c r="G12477" s="2"/>
    </row>
    <row r="12478" customFormat="false" ht="15.75" hidden="false" customHeight="false" outlineLevel="0" collapsed="false">
      <c r="G12478" s="2"/>
    </row>
    <row r="12479" customFormat="false" ht="15.75" hidden="false" customHeight="false" outlineLevel="0" collapsed="false">
      <c r="G12479" s="2"/>
    </row>
    <row r="12480" customFormat="false" ht="15.75" hidden="false" customHeight="false" outlineLevel="0" collapsed="false">
      <c r="G12480" s="2"/>
    </row>
    <row r="12481" customFormat="false" ht="15.75" hidden="false" customHeight="false" outlineLevel="0" collapsed="false">
      <c r="G12481" s="2"/>
    </row>
    <row r="12482" customFormat="false" ht="15.75" hidden="false" customHeight="false" outlineLevel="0" collapsed="false">
      <c r="G12482" s="2"/>
    </row>
    <row r="12483" customFormat="false" ht="15.75" hidden="false" customHeight="false" outlineLevel="0" collapsed="false">
      <c r="G12483" s="2"/>
    </row>
    <row r="12484" customFormat="false" ht="15.75" hidden="false" customHeight="false" outlineLevel="0" collapsed="false">
      <c r="G12484" s="2"/>
    </row>
    <row r="12485" customFormat="false" ht="15.75" hidden="false" customHeight="false" outlineLevel="0" collapsed="false">
      <c r="G12485" s="2"/>
    </row>
    <row r="12486" customFormat="false" ht="15.75" hidden="false" customHeight="false" outlineLevel="0" collapsed="false">
      <c r="G12486" s="2"/>
    </row>
    <row r="12487" customFormat="false" ht="15.75" hidden="false" customHeight="false" outlineLevel="0" collapsed="false">
      <c r="G12487" s="2"/>
    </row>
    <row r="12488" customFormat="false" ht="15.75" hidden="false" customHeight="false" outlineLevel="0" collapsed="false">
      <c r="G12488" s="2"/>
    </row>
    <row r="12489" customFormat="false" ht="15.75" hidden="false" customHeight="false" outlineLevel="0" collapsed="false">
      <c r="G12489" s="2"/>
    </row>
    <row r="12490" customFormat="false" ht="15.75" hidden="false" customHeight="false" outlineLevel="0" collapsed="false">
      <c r="G12490" s="2"/>
    </row>
    <row r="12491" customFormat="false" ht="15.75" hidden="false" customHeight="false" outlineLevel="0" collapsed="false">
      <c r="G12491" s="2"/>
    </row>
    <row r="12492" customFormat="false" ht="15.75" hidden="false" customHeight="false" outlineLevel="0" collapsed="false">
      <c r="G12492" s="2"/>
    </row>
    <row r="12493" customFormat="false" ht="15.75" hidden="false" customHeight="false" outlineLevel="0" collapsed="false">
      <c r="G12493" s="2"/>
    </row>
    <row r="12494" customFormat="false" ht="15.75" hidden="false" customHeight="false" outlineLevel="0" collapsed="false">
      <c r="G12494" s="2"/>
    </row>
    <row r="12495" customFormat="false" ht="15.75" hidden="false" customHeight="false" outlineLevel="0" collapsed="false">
      <c r="G12495" s="2"/>
    </row>
    <row r="12496" customFormat="false" ht="15.75" hidden="false" customHeight="false" outlineLevel="0" collapsed="false">
      <c r="G12496" s="2"/>
    </row>
    <row r="12497" customFormat="false" ht="15.75" hidden="false" customHeight="false" outlineLevel="0" collapsed="false">
      <c r="G12497" s="2"/>
    </row>
    <row r="12498" customFormat="false" ht="15.75" hidden="false" customHeight="false" outlineLevel="0" collapsed="false">
      <c r="G12498" s="2"/>
    </row>
    <row r="12499" customFormat="false" ht="15.75" hidden="false" customHeight="false" outlineLevel="0" collapsed="false">
      <c r="G12499" s="2"/>
    </row>
    <row r="12500" customFormat="false" ht="15.75" hidden="false" customHeight="false" outlineLevel="0" collapsed="false">
      <c r="G12500" s="2"/>
    </row>
    <row r="12501" customFormat="false" ht="15.75" hidden="false" customHeight="false" outlineLevel="0" collapsed="false">
      <c r="G12501" s="2"/>
    </row>
    <row r="12502" customFormat="false" ht="15.75" hidden="false" customHeight="false" outlineLevel="0" collapsed="false">
      <c r="G12502" s="2"/>
    </row>
    <row r="12503" customFormat="false" ht="15.75" hidden="false" customHeight="false" outlineLevel="0" collapsed="false">
      <c r="G12503" s="2"/>
    </row>
    <row r="12504" customFormat="false" ht="15.75" hidden="false" customHeight="false" outlineLevel="0" collapsed="false">
      <c r="G12504" s="2"/>
    </row>
    <row r="12505" customFormat="false" ht="15.75" hidden="false" customHeight="false" outlineLevel="0" collapsed="false">
      <c r="G12505" s="2"/>
    </row>
    <row r="12506" customFormat="false" ht="15.75" hidden="false" customHeight="false" outlineLevel="0" collapsed="false">
      <c r="G12506" s="2"/>
    </row>
    <row r="12507" customFormat="false" ht="15.75" hidden="false" customHeight="false" outlineLevel="0" collapsed="false">
      <c r="G12507" s="2"/>
    </row>
    <row r="12508" customFormat="false" ht="15.75" hidden="false" customHeight="false" outlineLevel="0" collapsed="false">
      <c r="G12508" s="2"/>
    </row>
    <row r="12509" customFormat="false" ht="15.75" hidden="false" customHeight="false" outlineLevel="0" collapsed="false">
      <c r="G12509" s="2"/>
    </row>
    <row r="12510" customFormat="false" ht="15.75" hidden="false" customHeight="false" outlineLevel="0" collapsed="false">
      <c r="G12510" s="2"/>
    </row>
    <row r="12511" customFormat="false" ht="15.75" hidden="false" customHeight="false" outlineLevel="0" collapsed="false">
      <c r="G12511" s="2"/>
    </row>
    <row r="12512" customFormat="false" ht="15.75" hidden="false" customHeight="false" outlineLevel="0" collapsed="false">
      <c r="G12512" s="2"/>
    </row>
    <row r="12513" customFormat="false" ht="15.75" hidden="false" customHeight="false" outlineLevel="0" collapsed="false">
      <c r="G12513" s="2"/>
    </row>
    <row r="12514" customFormat="false" ht="15.75" hidden="false" customHeight="false" outlineLevel="0" collapsed="false">
      <c r="G12514" s="2"/>
    </row>
    <row r="12515" customFormat="false" ht="15.75" hidden="false" customHeight="false" outlineLevel="0" collapsed="false">
      <c r="G12515" s="2"/>
    </row>
    <row r="12516" customFormat="false" ht="15.75" hidden="false" customHeight="false" outlineLevel="0" collapsed="false">
      <c r="G12516" s="2"/>
    </row>
    <row r="12517" customFormat="false" ht="15.75" hidden="false" customHeight="false" outlineLevel="0" collapsed="false">
      <c r="G12517" s="2"/>
    </row>
    <row r="12518" customFormat="false" ht="15.75" hidden="false" customHeight="false" outlineLevel="0" collapsed="false">
      <c r="G12518" s="2"/>
    </row>
    <row r="12519" customFormat="false" ht="15.75" hidden="false" customHeight="false" outlineLevel="0" collapsed="false">
      <c r="G12519" s="2"/>
    </row>
    <row r="12520" customFormat="false" ht="15.75" hidden="false" customHeight="false" outlineLevel="0" collapsed="false">
      <c r="G12520" s="2"/>
    </row>
    <row r="12521" customFormat="false" ht="15.75" hidden="false" customHeight="false" outlineLevel="0" collapsed="false">
      <c r="G12521" s="2"/>
    </row>
    <row r="12522" customFormat="false" ht="15.75" hidden="false" customHeight="false" outlineLevel="0" collapsed="false">
      <c r="G12522" s="2"/>
    </row>
    <row r="12523" customFormat="false" ht="15.75" hidden="false" customHeight="false" outlineLevel="0" collapsed="false">
      <c r="G12523" s="2"/>
    </row>
    <row r="12524" customFormat="false" ht="15.75" hidden="false" customHeight="false" outlineLevel="0" collapsed="false">
      <c r="G12524" s="2"/>
    </row>
    <row r="12525" customFormat="false" ht="15.75" hidden="false" customHeight="false" outlineLevel="0" collapsed="false">
      <c r="G12525" s="2"/>
    </row>
    <row r="12526" customFormat="false" ht="15.75" hidden="false" customHeight="false" outlineLevel="0" collapsed="false">
      <c r="G12526" s="2"/>
    </row>
    <row r="12527" customFormat="false" ht="15.75" hidden="false" customHeight="false" outlineLevel="0" collapsed="false">
      <c r="G12527" s="2"/>
    </row>
    <row r="12528" customFormat="false" ht="15.75" hidden="false" customHeight="false" outlineLevel="0" collapsed="false">
      <c r="G12528" s="2"/>
    </row>
    <row r="12529" customFormat="false" ht="15.75" hidden="false" customHeight="false" outlineLevel="0" collapsed="false">
      <c r="G12529" s="2"/>
    </row>
    <row r="12530" customFormat="false" ht="15.75" hidden="false" customHeight="false" outlineLevel="0" collapsed="false">
      <c r="G12530" s="2"/>
    </row>
    <row r="12531" customFormat="false" ht="15.75" hidden="false" customHeight="false" outlineLevel="0" collapsed="false">
      <c r="G12531" s="2"/>
    </row>
    <row r="12532" customFormat="false" ht="15.75" hidden="false" customHeight="false" outlineLevel="0" collapsed="false">
      <c r="G12532" s="2"/>
    </row>
    <row r="12533" customFormat="false" ht="15.75" hidden="false" customHeight="false" outlineLevel="0" collapsed="false">
      <c r="G12533" s="2"/>
    </row>
    <row r="12534" customFormat="false" ht="15.75" hidden="false" customHeight="false" outlineLevel="0" collapsed="false">
      <c r="G12534" s="2"/>
    </row>
    <row r="12535" customFormat="false" ht="15.75" hidden="false" customHeight="false" outlineLevel="0" collapsed="false">
      <c r="G12535" s="2"/>
    </row>
    <row r="12536" customFormat="false" ht="15.75" hidden="false" customHeight="false" outlineLevel="0" collapsed="false">
      <c r="G12536" s="2"/>
    </row>
  </sheetData>
  <autoFilter ref="A1:M11536"/>
  <dataValidations count="2">
    <dataValidation allowBlank="true" errorStyle="stop" operator="between" showDropDown="false" showErrorMessage="true" showInputMessage="true" sqref="I11537:I12536" type="list">
      <formula1>"好,中,差"</formula1>
      <formula2>0</formula2>
    </dataValidation>
    <dataValidation allowBlank="true" errorStyle="stop" operator="between" showDropDown="false" showErrorMessage="true" showInputMessage="true" sqref="G2:I3312 G3313:G11537 I3313:I11536 H3314:H11536 G11538:G12536" type="list">
      <formula1>"好(+1),中(+0),差(-1)"</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5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9949" activeCellId="0" sqref="D9949"/>
    </sheetView>
  </sheetViews>
  <sheetFormatPr defaultColWidth="8.62109375" defaultRowHeight="15.75" zeroHeight="false" outlineLevelRow="0" outlineLevelCol="0"/>
  <cols>
    <col collapsed="false" customWidth="true" hidden="false" outlineLevel="0" max="1" min="1" style="0" width="14.71"/>
    <col collapsed="false" customWidth="true" hidden="false" outlineLevel="0" max="2" min="2" style="0" width="22.14"/>
    <col collapsed="false" customWidth="true" hidden="false" outlineLevel="0" max="3" min="3" style="0" width="9.86"/>
  </cols>
  <sheetData>
    <row r="1" customFormat="false" ht="15.75" hidden="false" customHeight="false" outlineLevel="0" collapsed="false">
      <c r="A1" s="1" t="s">
        <v>2</v>
      </c>
      <c r="B1" s="1" t="s">
        <v>4</v>
      </c>
      <c r="C1" s="1" t="s">
        <v>6</v>
      </c>
      <c r="D1" s="1" t="s">
        <v>7</v>
      </c>
      <c r="E1" s="1" t="s">
        <v>8</v>
      </c>
    </row>
    <row r="2" customFormat="false" ht="15.75" hidden="false" customHeight="false" outlineLevel="0" collapsed="false">
      <c r="A2" s="0" t="s">
        <v>13</v>
      </c>
      <c r="B2" s="3" t="s">
        <v>15</v>
      </c>
      <c r="C2" s="2" t="s">
        <v>34912</v>
      </c>
      <c r="D2" s="2" t="s">
        <v>34912</v>
      </c>
      <c r="E2" s="2" t="s">
        <v>34912</v>
      </c>
    </row>
    <row r="3" customFormat="false" ht="15.75" hidden="false" customHeight="false" outlineLevel="0" collapsed="false">
      <c r="A3" s="0" t="s">
        <v>18</v>
      </c>
      <c r="B3" s="3" t="s">
        <v>19</v>
      </c>
      <c r="C3" s="2" t="s">
        <v>34912</v>
      </c>
      <c r="D3" s="2" t="s">
        <v>34912</v>
      </c>
      <c r="E3" s="2" t="s">
        <v>34912</v>
      </c>
    </row>
    <row r="4" customFormat="false" ht="15.75" hidden="false" customHeight="false" outlineLevel="0" collapsed="false">
      <c r="A4" s="0" t="s">
        <v>21</v>
      </c>
      <c r="B4" s="3" t="s">
        <v>22</v>
      </c>
      <c r="C4" s="2" t="s">
        <v>34912</v>
      </c>
      <c r="D4" s="2" t="s">
        <v>34912</v>
      </c>
      <c r="E4" s="2" t="s">
        <v>34912</v>
      </c>
    </row>
    <row r="5" customFormat="false" ht="15.75" hidden="false" customHeight="false" outlineLevel="0" collapsed="false">
      <c r="A5" s="0" t="s">
        <v>24</v>
      </c>
      <c r="B5" s="3" t="s">
        <v>25</v>
      </c>
      <c r="C5" s="2" t="s">
        <v>34912</v>
      </c>
      <c r="D5" s="2" t="s">
        <v>34912</v>
      </c>
      <c r="E5" s="2" t="s">
        <v>34912</v>
      </c>
    </row>
    <row r="6" customFormat="false" ht="15.75" hidden="false" customHeight="false" outlineLevel="0" collapsed="false">
      <c r="A6" s="0" t="s">
        <v>27</v>
      </c>
      <c r="B6" s="3" t="s">
        <v>28</v>
      </c>
      <c r="C6" s="2" t="s">
        <v>34913</v>
      </c>
      <c r="D6" s="2" t="s">
        <v>34914</v>
      </c>
      <c r="E6" s="2" t="s">
        <v>34914</v>
      </c>
    </row>
    <row r="7" customFormat="false" ht="15.75" hidden="false" customHeight="false" outlineLevel="0" collapsed="false">
      <c r="A7" s="0" t="s">
        <v>32</v>
      </c>
      <c r="B7" s="3" t="s">
        <v>33</v>
      </c>
      <c r="C7" s="2" t="s">
        <v>34912</v>
      </c>
      <c r="D7" s="2" t="s">
        <v>34912</v>
      </c>
      <c r="E7" s="2" t="s">
        <v>34912</v>
      </c>
    </row>
    <row r="8" customFormat="false" ht="15.75" hidden="false" customHeight="false" outlineLevel="0" collapsed="false">
      <c r="A8" s="0" t="s">
        <v>35</v>
      </c>
      <c r="B8" s="3" t="s">
        <v>36</v>
      </c>
      <c r="C8" s="2" t="s">
        <v>34912</v>
      </c>
      <c r="D8" s="2" t="s">
        <v>34912</v>
      </c>
      <c r="E8" s="2" t="s">
        <v>34912</v>
      </c>
    </row>
    <row r="9" customFormat="false" ht="15.75" hidden="false" customHeight="false" outlineLevel="0" collapsed="false">
      <c r="A9" s="0" t="s">
        <v>38</v>
      </c>
      <c r="B9" s="3" t="s">
        <v>39</v>
      </c>
      <c r="C9" s="2" t="s">
        <v>34912</v>
      </c>
      <c r="D9" s="2" t="s">
        <v>34912</v>
      </c>
      <c r="E9" s="2" t="s">
        <v>34912</v>
      </c>
    </row>
    <row r="10" customFormat="false" ht="15.75" hidden="false" customHeight="false" outlineLevel="0" collapsed="false">
      <c r="A10" s="0" t="s">
        <v>41</v>
      </c>
      <c r="B10" s="3" t="s">
        <v>42</v>
      </c>
      <c r="C10" s="2" t="s">
        <v>34912</v>
      </c>
      <c r="D10" s="2" t="s">
        <v>34912</v>
      </c>
      <c r="E10" s="2" t="s">
        <v>34912</v>
      </c>
    </row>
    <row r="11" customFormat="false" ht="15.75" hidden="false" customHeight="false" outlineLevel="0" collapsed="false">
      <c r="A11" s="0" t="s">
        <v>44</v>
      </c>
      <c r="B11" s="3" t="s">
        <v>45</v>
      </c>
      <c r="C11" s="2" t="s">
        <v>34912</v>
      </c>
      <c r="D11" s="2" t="s">
        <v>34912</v>
      </c>
      <c r="E11" s="2" t="s">
        <v>34912</v>
      </c>
    </row>
    <row r="12" customFormat="false" ht="15.75" hidden="false" customHeight="false" outlineLevel="0" collapsed="false">
      <c r="A12" s="0" t="s">
        <v>47</v>
      </c>
      <c r="B12" s="3" t="s">
        <v>48</v>
      </c>
      <c r="C12" s="2" t="s">
        <v>34912</v>
      </c>
      <c r="D12" s="2" t="s">
        <v>34912</v>
      </c>
      <c r="E12" s="2" t="s">
        <v>34912</v>
      </c>
    </row>
    <row r="13" customFormat="false" ht="15.75" hidden="false" customHeight="false" outlineLevel="0" collapsed="false">
      <c r="A13" s="0" t="s">
        <v>50</v>
      </c>
      <c r="B13" s="3" t="s">
        <v>51</v>
      </c>
      <c r="C13" s="2" t="s">
        <v>34912</v>
      </c>
      <c r="D13" s="2" t="s">
        <v>34912</v>
      </c>
      <c r="E13" s="2" t="s">
        <v>34912</v>
      </c>
    </row>
    <row r="14" customFormat="false" ht="15.75" hidden="false" customHeight="false" outlineLevel="0" collapsed="false">
      <c r="A14" s="0" t="s">
        <v>53</v>
      </c>
      <c r="B14" s="3" t="s">
        <v>54</v>
      </c>
      <c r="C14" s="2" t="s">
        <v>34912</v>
      </c>
      <c r="D14" s="2" t="s">
        <v>34912</v>
      </c>
      <c r="E14" s="2" t="s">
        <v>34912</v>
      </c>
    </row>
    <row r="15" customFormat="false" ht="15.75" hidden="false" customHeight="false" outlineLevel="0" collapsed="false">
      <c r="A15" s="0" t="s">
        <v>56</v>
      </c>
      <c r="B15" s="3" t="s">
        <v>57</v>
      </c>
      <c r="C15" s="2" t="s">
        <v>34912</v>
      </c>
      <c r="D15" s="2" t="s">
        <v>34912</v>
      </c>
      <c r="E15" s="2" t="s">
        <v>34912</v>
      </c>
    </row>
    <row r="16" customFormat="false" ht="15.75" hidden="false" customHeight="false" outlineLevel="0" collapsed="false">
      <c r="A16" s="0" t="s">
        <v>59</v>
      </c>
      <c r="B16" s="3" t="s">
        <v>60</v>
      </c>
      <c r="C16" s="2" t="s">
        <v>34914</v>
      </c>
      <c r="D16" s="2" t="s">
        <v>34912</v>
      </c>
      <c r="E16" s="2" t="s">
        <v>34912</v>
      </c>
    </row>
    <row r="17" customFormat="false" ht="15.75" hidden="false" customHeight="false" outlineLevel="0" collapsed="false">
      <c r="A17" s="0" t="s">
        <v>62</v>
      </c>
      <c r="B17" s="3" t="s">
        <v>64</v>
      </c>
      <c r="C17" s="2" t="s">
        <v>34912</v>
      </c>
      <c r="D17" s="2" t="s">
        <v>34914</v>
      </c>
      <c r="E17" s="2" t="s">
        <v>34912</v>
      </c>
    </row>
    <row r="18" customFormat="false" ht="15.75" hidden="false" customHeight="false" outlineLevel="0" collapsed="false">
      <c r="A18" s="0" t="s">
        <v>66</v>
      </c>
      <c r="B18" s="3" t="s">
        <v>67</v>
      </c>
      <c r="C18" s="2" t="s">
        <v>34912</v>
      </c>
      <c r="D18" s="2" t="s">
        <v>34912</v>
      </c>
      <c r="E18" s="2" t="s">
        <v>34912</v>
      </c>
    </row>
    <row r="19" customFormat="false" ht="15.75" hidden="false" customHeight="false" outlineLevel="0" collapsed="false">
      <c r="A19" s="0" t="s">
        <v>69</v>
      </c>
      <c r="B19" s="3" t="s">
        <v>70</v>
      </c>
      <c r="C19" s="2" t="s">
        <v>34912</v>
      </c>
      <c r="D19" s="2" t="s">
        <v>34912</v>
      </c>
      <c r="E19" s="2" t="s">
        <v>34912</v>
      </c>
    </row>
    <row r="20" customFormat="false" ht="15.75" hidden="false" customHeight="false" outlineLevel="0" collapsed="false">
      <c r="A20" s="0" t="s">
        <v>72</v>
      </c>
      <c r="B20" s="3" t="s">
        <v>73</v>
      </c>
      <c r="C20" s="2" t="s">
        <v>34912</v>
      </c>
      <c r="D20" s="2" t="s">
        <v>34912</v>
      </c>
      <c r="E20" s="2" t="s">
        <v>34914</v>
      </c>
    </row>
    <row r="21" customFormat="false" ht="15.75" hidden="false" customHeight="false" outlineLevel="0" collapsed="false">
      <c r="A21" s="0" t="s">
        <v>75</v>
      </c>
      <c r="B21" s="3" t="s">
        <v>76</v>
      </c>
      <c r="C21" s="2" t="s">
        <v>34912</v>
      </c>
      <c r="D21" s="2" t="s">
        <v>34912</v>
      </c>
      <c r="E21" s="2" t="s">
        <v>34912</v>
      </c>
    </row>
    <row r="22" customFormat="false" ht="15.75" hidden="false" customHeight="false" outlineLevel="0" collapsed="false">
      <c r="A22" s="0" t="s">
        <v>78</v>
      </c>
      <c r="B22" s="3" t="s">
        <v>79</v>
      </c>
      <c r="C22" s="2" t="s">
        <v>34914</v>
      </c>
      <c r="D22" s="2" t="s">
        <v>34912</v>
      </c>
      <c r="E22" s="2" t="s">
        <v>34914</v>
      </c>
    </row>
    <row r="23" customFormat="false" ht="15.75" hidden="false" customHeight="false" outlineLevel="0" collapsed="false">
      <c r="A23" s="0" t="s">
        <v>81</v>
      </c>
      <c r="B23" s="3" t="s">
        <v>82</v>
      </c>
      <c r="C23" s="2" t="s">
        <v>34912</v>
      </c>
      <c r="D23" s="2" t="s">
        <v>34914</v>
      </c>
      <c r="E23" s="2" t="s">
        <v>34913</v>
      </c>
    </row>
    <row r="24" customFormat="false" ht="15.75" hidden="false" customHeight="false" outlineLevel="0" collapsed="false">
      <c r="A24" s="0" t="s">
        <v>84</v>
      </c>
      <c r="B24" s="3" t="s">
        <v>85</v>
      </c>
      <c r="C24" s="2" t="s">
        <v>34912</v>
      </c>
      <c r="D24" s="2" t="s">
        <v>34912</v>
      </c>
      <c r="E24" s="2" t="s">
        <v>34912</v>
      </c>
    </row>
    <row r="25" customFormat="false" ht="15.75" hidden="false" customHeight="false" outlineLevel="0" collapsed="false">
      <c r="A25" s="0" t="s">
        <v>87</v>
      </c>
      <c r="B25" s="3" t="s">
        <v>88</v>
      </c>
      <c r="C25" s="2" t="s">
        <v>34914</v>
      </c>
      <c r="D25" s="2" t="s">
        <v>34914</v>
      </c>
      <c r="E25" s="2" t="s">
        <v>34914</v>
      </c>
    </row>
    <row r="26" customFormat="false" ht="15.75" hidden="false" customHeight="false" outlineLevel="0" collapsed="false">
      <c r="A26" s="0" t="s">
        <v>90</v>
      </c>
      <c r="B26" s="3" t="s">
        <v>91</v>
      </c>
      <c r="C26" s="2" t="s">
        <v>34914</v>
      </c>
      <c r="D26" s="2" t="s">
        <v>34914</v>
      </c>
      <c r="E26" s="2" t="s">
        <v>34914</v>
      </c>
    </row>
    <row r="27" customFormat="false" ht="15.75" hidden="false" customHeight="false" outlineLevel="0" collapsed="false">
      <c r="A27" s="0" t="s">
        <v>93</v>
      </c>
      <c r="B27" s="3" t="s">
        <v>94</v>
      </c>
      <c r="C27" s="2" t="s">
        <v>34914</v>
      </c>
      <c r="D27" s="2" t="s">
        <v>34913</v>
      </c>
      <c r="E27" s="2" t="s">
        <v>34914</v>
      </c>
    </row>
    <row r="28" customFormat="false" ht="15.75" hidden="false" customHeight="false" outlineLevel="0" collapsed="false">
      <c r="A28" s="0" t="s">
        <v>96</v>
      </c>
      <c r="B28" s="3" t="s">
        <v>97</v>
      </c>
      <c r="C28" s="2" t="s">
        <v>34912</v>
      </c>
      <c r="D28" s="2" t="s">
        <v>34912</v>
      </c>
      <c r="E28" s="2" t="s">
        <v>34912</v>
      </c>
    </row>
    <row r="29" customFormat="false" ht="15.75" hidden="false" customHeight="false" outlineLevel="0" collapsed="false">
      <c r="A29" s="0" t="s">
        <v>99</v>
      </c>
      <c r="B29" s="3" t="s">
        <v>100</v>
      </c>
      <c r="C29" s="2" t="s">
        <v>34912</v>
      </c>
      <c r="D29" s="2" t="s">
        <v>34912</v>
      </c>
      <c r="E29" s="2" t="s">
        <v>34912</v>
      </c>
    </row>
    <row r="30" customFormat="false" ht="15.75" hidden="false" customHeight="false" outlineLevel="0" collapsed="false">
      <c r="A30" s="0" t="s">
        <v>102</v>
      </c>
      <c r="B30" s="3" t="s">
        <v>103</v>
      </c>
      <c r="C30" s="2" t="s">
        <v>34912</v>
      </c>
      <c r="D30" s="2" t="s">
        <v>34912</v>
      </c>
      <c r="E30" s="2" t="s">
        <v>34912</v>
      </c>
    </row>
    <row r="31" customFormat="false" ht="15.75" hidden="false" customHeight="false" outlineLevel="0" collapsed="false">
      <c r="A31" s="0" t="s">
        <v>105</v>
      </c>
      <c r="B31" s="3" t="s">
        <v>106</v>
      </c>
      <c r="C31" s="2" t="s">
        <v>34914</v>
      </c>
      <c r="D31" s="2" t="s">
        <v>34914</v>
      </c>
      <c r="E31" s="2" t="s">
        <v>34914</v>
      </c>
    </row>
    <row r="32" customFormat="false" ht="15.75" hidden="false" customHeight="false" outlineLevel="0" collapsed="false">
      <c r="A32" s="0" t="s">
        <v>108</v>
      </c>
      <c r="B32" s="3" t="s">
        <v>110</v>
      </c>
      <c r="C32" s="2" t="s">
        <v>34912</v>
      </c>
      <c r="D32" s="2" t="s">
        <v>34914</v>
      </c>
      <c r="E32" s="2" t="s">
        <v>34912</v>
      </c>
    </row>
    <row r="33" customFormat="false" ht="15.75" hidden="false" customHeight="false" outlineLevel="0" collapsed="false">
      <c r="A33" s="0" t="s">
        <v>112</v>
      </c>
      <c r="B33" s="3" t="s">
        <v>113</v>
      </c>
      <c r="C33" s="2" t="s">
        <v>34912</v>
      </c>
      <c r="D33" s="2" t="s">
        <v>34914</v>
      </c>
      <c r="E33" s="2" t="s">
        <v>34912</v>
      </c>
    </row>
    <row r="34" customFormat="false" ht="15.75" hidden="false" customHeight="false" outlineLevel="0" collapsed="false">
      <c r="A34" s="0" t="s">
        <v>115</v>
      </c>
      <c r="B34" s="3" t="s">
        <v>116</v>
      </c>
      <c r="C34" s="2" t="s">
        <v>34912</v>
      </c>
      <c r="D34" s="2" t="s">
        <v>34914</v>
      </c>
      <c r="E34" s="2" t="s">
        <v>34912</v>
      </c>
    </row>
    <row r="35" customFormat="false" ht="15.75" hidden="false" customHeight="false" outlineLevel="0" collapsed="false">
      <c r="A35" s="0" t="s">
        <v>118</v>
      </c>
      <c r="B35" s="3" t="s">
        <v>119</v>
      </c>
      <c r="C35" s="2" t="s">
        <v>34912</v>
      </c>
      <c r="D35" s="2" t="s">
        <v>34914</v>
      </c>
      <c r="E35" s="2" t="s">
        <v>34912</v>
      </c>
    </row>
    <row r="36" customFormat="false" ht="15.75" hidden="false" customHeight="false" outlineLevel="0" collapsed="false">
      <c r="A36" s="0" t="s">
        <v>121</v>
      </c>
      <c r="B36" s="3" t="s">
        <v>122</v>
      </c>
      <c r="C36" s="2" t="s">
        <v>34913</v>
      </c>
      <c r="D36" s="2" t="s">
        <v>34913</v>
      </c>
      <c r="E36" s="2" t="s">
        <v>34912</v>
      </c>
    </row>
    <row r="37" customFormat="false" ht="15.75" hidden="false" customHeight="false" outlineLevel="0" collapsed="false">
      <c r="A37" s="0" t="s">
        <v>124</v>
      </c>
      <c r="B37" s="3" t="s">
        <v>125</v>
      </c>
      <c r="C37" s="2" t="s">
        <v>34912</v>
      </c>
      <c r="D37" s="2" t="s">
        <v>34912</v>
      </c>
      <c r="E37" s="2" t="s">
        <v>34912</v>
      </c>
    </row>
    <row r="38" customFormat="false" ht="15.75" hidden="false" customHeight="false" outlineLevel="0" collapsed="false">
      <c r="A38" s="0" t="s">
        <v>127</v>
      </c>
      <c r="B38" s="3" t="s">
        <v>128</v>
      </c>
      <c r="C38" s="2" t="s">
        <v>34912</v>
      </c>
      <c r="D38" s="2" t="s">
        <v>34912</v>
      </c>
      <c r="E38" s="2" t="s">
        <v>34912</v>
      </c>
    </row>
    <row r="39" customFormat="false" ht="15.75" hidden="false" customHeight="false" outlineLevel="0" collapsed="false">
      <c r="A39" s="0" t="s">
        <v>130</v>
      </c>
      <c r="B39" s="3" t="s">
        <v>128</v>
      </c>
      <c r="C39" s="2" t="s">
        <v>34912</v>
      </c>
      <c r="D39" s="2" t="s">
        <v>34912</v>
      </c>
      <c r="E39" s="2" t="s">
        <v>34912</v>
      </c>
    </row>
    <row r="40" customFormat="false" ht="15.75" hidden="false" customHeight="false" outlineLevel="0" collapsed="false">
      <c r="A40" s="0" t="s">
        <v>131</v>
      </c>
      <c r="B40" s="3" t="s">
        <v>125</v>
      </c>
      <c r="C40" s="2" t="s">
        <v>34912</v>
      </c>
      <c r="D40" s="2" t="s">
        <v>34912</v>
      </c>
      <c r="E40" s="2" t="s">
        <v>34912</v>
      </c>
    </row>
    <row r="41" customFormat="false" ht="15.75" hidden="false" customHeight="false" outlineLevel="0" collapsed="false">
      <c r="A41" s="0" t="s">
        <v>132</v>
      </c>
      <c r="B41" s="3" t="s">
        <v>133</v>
      </c>
      <c r="C41" s="2" t="s">
        <v>34912</v>
      </c>
      <c r="D41" s="2" t="s">
        <v>34912</v>
      </c>
      <c r="E41" s="2" t="s">
        <v>34912</v>
      </c>
    </row>
    <row r="42" customFormat="false" ht="15.75" hidden="false" customHeight="false" outlineLevel="0" collapsed="false">
      <c r="A42" s="0" t="s">
        <v>135</v>
      </c>
      <c r="B42" s="3" t="s">
        <v>136</v>
      </c>
      <c r="C42" s="2" t="s">
        <v>34912</v>
      </c>
      <c r="D42" s="2" t="s">
        <v>34912</v>
      </c>
      <c r="E42" s="2" t="s">
        <v>34912</v>
      </c>
    </row>
    <row r="43" customFormat="false" ht="15.75" hidden="false" customHeight="false" outlineLevel="0" collapsed="false">
      <c r="A43" s="0" t="s">
        <v>138</v>
      </c>
      <c r="B43" s="3" t="s">
        <v>139</v>
      </c>
      <c r="C43" s="2" t="s">
        <v>34912</v>
      </c>
      <c r="D43" s="2" t="s">
        <v>34912</v>
      </c>
      <c r="E43" s="2" t="s">
        <v>34912</v>
      </c>
    </row>
    <row r="44" customFormat="false" ht="15.75" hidden="false" customHeight="false" outlineLevel="0" collapsed="false">
      <c r="A44" s="0" t="s">
        <v>141</v>
      </c>
      <c r="B44" s="3" t="s">
        <v>133</v>
      </c>
      <c r="C44" s="2" t="s">
        <v>34912</v>
      </c>
      <c r="D44" s="2" t="s">
        <v>34912</v>
      </c>
      <c r="E44" s="2" t="s">
        <v>34912</v>
      </c>
    </row>
    <row r="45" customFormat="false" ht="15.75" hidden="false" customHeight="false" outlineLevel="0" collapsed="false">
      <c r="A45" s="0" t="s">
        <v>142</v>
      </c>
      <c r="B45" s="3" t="s">
        <v>133</v>
      </c>
      <c r="C45" s="2" t="s">
        <v>34912</v>
      </c>
      <c r="D45" s="2" t="s">
        <v>34912</v>
      </c>
      <c r="E45" s="2" t="s">
        <v>34912</v>
      </c>
    </row>
    <row r="46" customFormat="false" ht="15.75" hidden="false" customHeight="false" outlineLevel="0" collapsed="false">
      <c r="A46" s="0" t="s">
        <v>143</v>
      </c>
      <c r="B46" s="3" t="s">
        <v>144</v>
      </c>
      <c r="C46" s="2" t="s">
        <v>34912</v>
      </c>
      <c r="D46" s="2" t="s">
        <v>34914</v>
      </c>
      <c r="E46" s="2" t="s">
        <v>34912</v>
      </c>
    </row>
    <row r="47" customFormat="false" ht="15.75" hidden="false" customHeight="false" outlineLevel="0" collapsed="false">
      <c r="A47" s="0" t="s">
        <v>146</v>
      </c>
      <c r="B47" s="3" t="s">
        <v>148</v>
      </c>
      <c r="C47" s="2" t="s">
        <v>34914</v>
      </c>
      <c r="D47" s="2" t="s">
        <v>34914</v>
      </c>
      <c r="E47" s="2" t="s">
        <v>34913</v>
      </c>
    </row>
    <row r="48" customFormat="false" ht="15.75" hidden="false" customHeight="false" outlineLevel="0" collapsed="false">
      <c r="A48" s="0" t="s">
        <v>150</v>
      </c>
      <c r="B48" s="3" t="s">
        <v>151</v>
      </c>
      <c r="C48" s="2" t="s">
        <v>34913</v>
      </c>
      <c r="D48" s="2" t="s">
        <v>34914</v>
      </c>
      <c r="E48" s="2" t="s">
        <v>34913</v>
      </c>
    </row>
    <row r="49" customFormat="false" ht="15.75" hidden="false" customHeight="false" outlineLevel="0" collapsed="false">
      <c r="A49" s="0" t="s">
        <v>153</v>
      </c>
      <c r="B49" s="3" t="s">
        <v>154</v>
      </c>
      <c r="C49" s="2" t="s">
        <v>34912</v>
      </c>
      <c r="D49" s="2" t="s">
        <v>34914</v>
      </c>
      <c r="E49" s="2" t="s">
        <v>34914</v>
      </c>
    </row>
    <row r="50" customFormat="false" ht="15.75" hidden="false" customHeight="false" outlineLevel="0" collapsed="false">
      <c r="A50" s="0" t="s">
        <v>156</v>
      </c>
      <c r="B50" s="3" t="s">
        <v>157</v>
      </c>
      <c r="C50" s="2" t="s">
        <v>34912</v>
      </c>
      <c r="D50" s="2" t="s">
        <v>34914</v>
      </c>
      <c r="E50" s="2" t="s">
        <v>34914</v>
      </c>
    </row>
    <row r="51" customFormat="false" ht="15.75" hidden="false" customHeight="false" outlineLevel="0" collapsed="false">
      <c r="A51" s="0" t="s">
        <v>159</v>
      </c>
      <c r="B51" s="3" t="s">
        <v>160</v>
      </c>
      <c r="C51" s="2" t="s">
        <v>34912</v>
      </c>
      <c r="D51" s="2" t="s">
        <v>34914</v>
      </c>
      <c r="E51" s="2" t="s">
        <v>34914</v>
      </c>
    </row>
    <row r="52" customFormat="false" ht="15.75" hidden="false" customHeight="false" outlineLevel="0" collapsed="false">
      <c r="A52" s="0" t="s">
        <v>162</v>
      </c>
      <c r="B52" s="3" t="s">
        <v>163</v>
      </c>
      <c r="C52" s="2" t="s">
        <v>34912</v>
      </c>
      <c r="D52" s="2" t="s">
        <v>34914</v>
      </c>
      <c r="E52" s="2" t="s">
        <v>34913</v>
      </c>
    </row>
    <row r="53" customFormat="false" ht="15.75" hidden="false" customHeight="false" outlineLevel="0" collapsed="false">
      <c r="A53" s="0" t="s">
        <v>165</v>
      </c>
      <c r="B53" s="3" t="s">
        <v>166</v>
      </c>
      <c r="C53" s="2" t="s">
        <v>34912</v>
      </c>
      <c r="D53" s="2" t="s">
        <v>34913</v>
      </c>
      <c r="E53" s="2" t="s">
        <v>34913</v>
      </c>
    </row>
    <row r="54" customFormat="false" ht="15.75" hidden="false" customHeight="false" outlineLevel="0" collapsed="false">
      <c r="A54" s="0" t="s">
        <v>168</v>
      </c>
      <c r="B54" s="3" t="s">
        <v>169</v>
      </c>
      <c r="C54" s="2" t="s">
        <v>34912</v>
      </c>
      <c r="D54" s="2" t="s">
        <v>34914</v>
      </c>
      <c r="E54" s="2" t="s">
        <v>34912</v>
      </c>
    </row>
    <row r="55" customFormat="false" ht="15.75" hidden="false" customHeight="false" outlineLevel="0" collapsed="false">
      <c r="A55" s="0" t="s">
        <v>171</v>
      </c>
      <c r="B55" s="3" t="s">
        <v>172</v>
      </c>
      <c r="C55" s="2" t="s">
        <v>34914</v>
      </c>
      <c r="D55" s="2" t="s">
        <v>34912</v>
      </c>
      <c r="E55" s="2" t="s">
        <v>34913</v>
      </c>
    </row>
    <row r="56" customFormat="false" ht="15.75" hidden="false" customHeight="false" outlineLevel="0" collapsed="false">
      <c r="A56" s="0" t="s">
        <v>174</v>
      </c>
      <c r="B56" s="3" t="s">
        <v>175</v>
      </c>
      <c r="C56" s="2" t="s">
        <v>34914</v>
      </c>
      <c r="D56" s="2" t="s">
        <v>34913</v>
      </c>
      <c r="E56" s="2" t="s">
        <v>34913</v>
      </c>
    </row>
    <row r="57" customFormat="false" ht="15.75" hidden="false" customHeight="false" outlineLevel="0" collapsed="false">
      <c r="A57" s="0" t="s">
        <v>177</v>
      </c>
      <c r="B57" s="3" t="s">
        <v>178</v>
      </c>
      <c r="C57" s="2" t="s">
        <v>34914</v>
      </c>
      <c r="D57" s="2" t="s">
        <v>34913</v>
      </c>
      <c r="E57" s="2" t="s">
        <v>34913</v>
      </c>
    </row>
    <row r="58" customFormat="false" ht="15.75" hidden="false" customHeight="false" outlineLevel="0" collapsed="false">
      <c r="A58" s="0" t="s">
        <v>180</v>
      </c>
      <c r="B58" s="3" t="s">
        <v>181</v>
      </c>
      <c r="C58" s="2" t="s">
        <v>34914</v>
      </c>
      <c r="D58" s="2" t="s">
        <v>34912</v>
      </c>
      <c r="E58" s="2" t="s">
        <v>34913</v>
      </c>
    </row>
    <row r="59" customFormat="false" ht="15.75" hidden="false" customHeight="false" outlineLevel="0" collapsed="false">
      <c r="A59" s="0" t="s">
        <v>183</v>
      </c>
      <c r="B59" s="3" t="s">
        <v>184</v>
      </c>
      <c r="C59" s="2" t="s">
        <v>34912</v>
      </c>
      <c r="D59" s="2" t="s">
        <v>34914</v>
      </c>
      <c r="E59" s="2" t="s">
        <v>34912</v>
      </c>
    </row>
    <row r="60" customFormat="false" ht="15.75" hidden="false" customHeight="false" outlineLevel="0" collapsed="false">
      <c r="A60" s="0" t="s">
        <v>186</v>
      </c>
      <c r="B60" s="3" t="s">
        <v>187</v>
      </c>
      <c r="C60" s="2" t="s">
        <v>34912</v>
      </c>
      <c r="D60" s="2" t="s">
        <v>34914</v>
      </c>
      <c r="E60" s="2" t="s">
        <v>34914</v>
      </c>
    </row>
    <row r="61" customFormat="false" ht="15.75" hidden="false" customHeight="false" outlineLevel="0" collapsed="false">
      <c r="A61" s="0" t="s">
        <v>189</v>
      </c>
      <c r="B61" s="3" t="s">
        <v>190</v>
      </c>
      <c r="C61" s="2" t="s">
        <v>34912</v>
      </c>
      <c r="D61" s="2" t="s">
        <v>34914</v>
      </c>
      <c r="E61" s="2" t="s">
        <v>34912</v>
      </c>
    </row>
    <row r="62" customFormat="false" ht="15.75" hidden="false" customHeight="false" outlineLevel="0" collapsed="false">
      <c r="A62" s="0" t="s">
        <v>192</v>
      </c>
      <c r="B62" s="3" t="s">
        <v>194</v>
      </c>
      <c r="C62" s="2" t="s">
        <v>34914</v>
      </c>
      <c r="D62" s="2" t="s">
        <v>34913</v>
      </c>
      <c r="E62" s="2" t="s">
        <v>34913</v>
      </c>
    </row>
    <row r="63" customFormat="false" ht="15.75" hidden="false" customHeight="false" outlineLevel="0" collapsed="false">
      <c r="A63" s="0" t="s">
        <v>196</v>
      </c>
      <c r="B63" s="3" t="s">
        <v>197</v>
      </c>
      <c r="C63" s="2" t="s">
        <v>34914</v>
      </c>
      <c r="D63" s="2" t="s">
        <v>34914</v>
      </c>
      <c r="E63" s="2" t="s">
        <v>34913</v>
      </c>
    </row>
    <row r="64" customFormat="false" ht="15.75" hidden="false" customHeight="false" outlineLevel="0" collapsed="false">
      <c r="A64" s="0" t="s">
        <v>199</v>
      </c>
      <c r="B64" s="3" t="s">
        <v>200</v>
      </c>
      <c r="C64" s="2" t="s">
        <v>34913</v>
      </c>
      <c r="D64" s="2" t="s">
        <v>34913</v>
      </c>
      <c r="E64" s="2" t="s">
        <v>34913</v>
      </c>
    </row>
    <row r="65" customFormat="false" ht="15.75" hidden="false" customHeight="false" outlineLevel="0" collapsed="false">
      <c r="A65" s="0" t="s">
        <v>202</v>
      </c>
      <c r="B65" s="3" t="s">
        <v>203</v>
      </c>
      <c r="C65" s="2" t="s">
        <v>34914</v>
      </c>
      <c r="D65" s="2" t="s">
        <v>34912</v>
      </c>
      <c r="E65" s="2" t="s">
        <v>34912</v>
      </c>
    </row>
    <row r="66" customFormat="false" ht="15.75" hidden="false" customHeight="false" outlineLevel="0" collapsed="false">
      <c r="A66" s="0" t="s">
        <v>205</v>
      </c>
      <c r="B66" s="3" t="s">
        <v>206</v>
      </c>
      <c r="C66" s="2" t="s">
        <v>34914</v>
      </c>
      <c r="D66" s="2" t="s">
        <v>34912</v>
      </c>
      <c r="E66" s="2" t="s">
        <v>34912</v>
      </c>
    </row>
    <row r="67" customFormat="false" ht="15.75" hidden="false" customHeight="false" outlineLevel="0" collapsed="false">
      <c r="A67" s="0" t="s">
        <v>208</v>
      </c>
      <c r="B67" s="3" t="s">
        <v>209</v>
      </c>
      <c r="C67" s="2" t="s">
        <v>34913</v>
      </c>
      <c r="D67" s="2" t="s">
        <v>34914</v>
      </c>
      <c r="E67" s="2" t="s">
        <v>34913</v>
      </c>
    </row>
    <row r="68" customFormat="false" ht="15.75" hidden="false" customHeight="false" outlineLevel="0" collapsed="false">
      <c r="A68" s="0" t="s">
        <v>211</v>
      </c>
      <c r="B68" s="3" t="s">
        <v>212</v>
      </c>
      <c r="C68" s="2" t="s">
        <v>34914</v>
      </c>
      <c r="D68" s="2" t="s">
        <v>34912</v>
      </c>
      <c r="E68" s="2" t="s">
        <v>34912</v>
      </c>
    </row>
    <row r="69" customFormat="false" ht="15.75" hidden="false" customHeight="false" outlineLevel="0" collapsed="false">
      <c r="A69" s="0" t="s">
        <v>214</v>
      </c>
      <c r="B69" s="3" t="s">
        <v>215</v>
      </c>
      <c r="C69" s="2" t="s">
        <v>34914</v>
      </c>
      <c r="D69" s="2" t="s">
        <v>34914</v>
      </c>
      <c r="E69" s="2" t="s">
        <v>34914</v>
      </c>
    </row>
    <row r="70" customFormat="false" ht="15.75" hidden="false" customHeight="false" outlineLevel="0" collapsed="false">
      <c r="A70" s="0" t="s">
        <v>217</v>
      </c>
      <c r="B70" s="3" t="s">
        <v>218</v>
      </c>
      <c r="C70" s="2" t="s">
        <v>34912</v>
      </c>
      <c r="D70" s="2" t="s">
        <v>34912</v>
      </c>
      <c r="E70" s="2" t="s">
        <v>34912</v>
      </c>
    </row>
    <row r="71" customFormat="false" ht="15.75" hidden="false" customHeight="false" outlineLevel="0" collapsed="false">
      <c r="A71" s="0" t="s">
        <v>220</v>
      </c>
      <c r="B71" s="3" t="s">
        <v>221</v>
      </c>
      <c r="C71" s="2" t="s">
        <v>34912</v>
      </c>
      <c r="D71" s="2" t="s">
        <v>34914</v>
      </c>
      <c r="E71" s="2" t="s">
        <v>34912</v>
      </c>
    </row>
    <row r="72" customFormat="false" ht="15.75" hidden="false" customHeight="false" outlineLevel="0" collapsed="false">
      <c r="A72" s="0" t="s">
        <v>223</v>
      </c>
      <c r="B72" s="3" t="s">
        <v>224</v>
      </c>
      <c r="C72" s="2" t="s">
        <v>34912</v>
      </c>
      <c r="D72" s="2" t="s">
        <v>34912</v>
      </c>
      <c r="E72" s="2" t="s">
        <v>34912</v>
      </c>
    </row>
    <row r="73" customFormat="false" ht="15.75" hidden="false" customHeight="false" outlineLevel="0" collapsed="false">
      <c r="A73" s="0" t="s">
        <v>226</v>
      </c>
      <c r="B73" s="3" t="s">
        <v>227</v>
      </c>
      <c r="C73" s="2" t="s">
        <v>34912</v>
      </c>
      <c r="D73" s="2" t="s">
        <v>34912</v>
      </c>
      <c r="E73" s="2" t="s">
        <v>34912</v>
      </c>
    </row>
    <row r="74" customFormat="false" ht="15.75" hidden="false" customHeight="false" outlineLevel="0" collapsed="false">
      <c r="A74" s="0" t="s">
        <v>229</v>
      </c>
      <c r="B74" s="3" t="s">
        <v>230</v>
      </c>
      <c r="C74" s="2" t="s">
        <v>34912</v>
      </c>
      <c r="D74" s="2" t="s">
        <v>34912</v>
      </c>
      <c r="E74" s="2" t="s">
        <v>34914</v>
      </c>
    </row>
    <row r="75" customFormat="false" ht="15.75" hidden="false" customHeight="false" outlineLevel="0" collapsed="false">
      <c r="A75" s="0" t="s">
        <v>232</v>
      </c>
      <c r="B75" s="3" t="s">
        <v>233</v>
      </c>
      <c r="C75" s="2" t="s">
        <v>34914</v>
      </c>
      <c r="D75" s="2" t="s">
        <v>34914</v>
      </c>
      <c r="E75" s="2" t="s">
        <v>34913</v>
      </c>
    </row>
    <row r="76" customFormat="false" ht="15.75" hidden="false" customHeight="false" outlineLevel="0" collapsed="false">
      <c r="A76" s="0" t="s">
        <v>235</v>
      </c>
      <c r="B76" s="3" t="s">
        <v>236</v>
      </c>
      <c r="C76" s="2" t="s">
        <v>34912</v>
      </c>
      <c r="D76" s="2" t="s">
        <v>34912</v>
      </c>
      <c r="E76" s="2" t="s">
        <v>34912</v>
      </c>
    </row>
    <row r="77" customFormat="false" ht="15.75" hidden="false" customHeight="false" outlineLevel="0" collapsed="false">
      <c r="A77" s="0" t="s">
        <v>238</v>
      </c>
      <c r="B77" s="3" t="s">
        <v>240</v>
      </c>
      <c r="C77" s="2" t="s">
        <v>34913</v>
      </c>
      <c r="D77" s="2" t="s">
        <v>34913</v>
      </c>
      <c r="E77" s="2" t="s">
        <v>34913</v>
      </c>
    </row>
    <row r="78" customFormat="false" ht="15.75" hidden="false" customHeight="false" outlineLevel="0" collapsed="false">
      <c r="A78" s="0" t="s">
        <v>242</v>
      </c>
      <c r="B78" s="3" t="s">
        <v>243</v>
      </c>
      <c r="C78" s="2" t="s">
        <v>34913</v>
      </c>
      <c r="D78" s="2" t="s">
        <v>34913</v>
      </c>
      <c r="E78" s="2" t="s">
        <v>34913</v>
      </c>
    </row>
    <row r="79" customFormat="false" ht="15.75" hidden="false" customHeight="false" outlineLevel="0" collapsed="false">
      <c r="A79" s="0" t="s">
        <v>245</v>
      </c>
      <c r="B79" s="3" t="s">
        <v>246</v>
      </c>
      <c r="C79" s="2" t="s">
        <v>34912</v>
      </c>
      <c r="D79" s="2" t="s">
        <v>34912</v>
      </c>
      <c r="E79" s="2" t="s">
        <v>34912</v>
      </c>
    </row>
    <row r="80" customFormat="false" ht="15.75" hidden="false" customHeight="false" outlineLevel="0" collapsed="false">
      <c r="A80" s="0" t="s">
        <v>248</v>
      </c>
      <c r="B80" s="3" t="s">
        <v>249</v>
      </c>
      <c r="C80" s="2" t="s">
        <v>34914</v>
      </c>
      <c r="D80" s="2" t="s">
        <v>34914</v>
      </c>
      <c r="E80" s="2" t="s">
        <v>34914</v>
      </c>
    </row>
    <row r="81" customFormat="false" ht="15.75" hidden="false" customHeight="false" outlineLevel="0" collapsed="false">
      <c r="A81" s="0" t="s">
        <v>251</v>
      </c>
      <c r="B81" s="3" t="s">
        <v>252</v>
      </c>
      <c r="C81" s="2" t="s">
        <v>34912</v>
      </c>
      <c r="D81" s="2" t="s">
        <v>34913</v>
      </c>
      <c r="E81" s="2" t="s">
        <v>34913</v>
      </c>
    </row>
    <row r="82" customFormat="false" ht="15.75" hidden="false" customHeight="false" outlineLevel="0" collapsed="false">
      <c r="A82" s="0" t="s">
        <v>254</v>
      </c>
      <c r="B82" s="3" t="s">
        <v>255</v>
      </c>
      <c r="C82" s="2" t="s">
        <v>34913</v>
      </c>
      <c r="D82" s="2" t="s">
        <v>34913</v>
      </c>
      <c r="E82" s="2" t="s">
        <v>34913</v>
      </c>
    </row>
    <row r="83" customFormat="false" ht="15.75" hidden="false" customHeight="false" outlineLevel="0" collapsed="false">
      <c r="A83" s="0" t="s">
        <v>257</v>
      </c>
      <c r="B83" s="3" t="s">
        <v>258</v>
      </c>
      <c r="C83" s="2" t="s">
        <v>34912</v>
      </c>
      <c r="D83" s="2" t="s">
        <v>34912</v>
      </c>
      <c r="E83" s="2" t="s">
        <v>34913</v>
      </c>
    </row>
    <row r="84" customFormat="false" ht="15.75" hidden="false" customHeight="false" outlineLevel="0" collapsed="false">
      <c r="A84" s="0" t="s">
        <v>260</v>
      </c>
      <c r="B84" s="3" t="s">
        <v>261</v>
      </c>
      <c r="C84" s="2" t="s">
        <v>34912</v>
      </c>
      <c r="D84" s="2" t="s">
        <v>34912</v>
      </c>
      <c r="E84" s="2" t="s">
        <v>34913</v>
      </c>
    </row>
    <row r="85" customFormat="false" ht="15.75" hidden="false" customHeight="false" outlineLevel="0" collapsed="false">
      <c r="A85" s="0" t="s">
        <v>263</v>
      </c>
      <c r="B85" s="3" t="s">
        <v>264</v>
      </c>
      <c r="C85" s="2" t="s">
        <v>34913</v>
      </c>
      <c r="D85" s="2" t="s">
        <v>34914</v>
      </c>
      <c r="E85" s="2" t="s">
        <v>34913</v>
      </c>
    </row>
    <row r="86" customFormat="false" ht="15.75" hidden="false" customHeight="false" outlineLevel="0" collapsed="false">
      <c r="A86" s="0" t="s">
        <v>266</v>
      </c>
      <c r="B86" s="3" t="s">
        <v>267</v>
      </c>
      <c r="C86" s="2" t="s">
        <v>34913</v>
      </c>
      <c r="D86" s="2" t="s">
        <v>34913</v>
      </c>
      <c r="E86" s="2" t="s">
        <v>34913</v>
      </c>
    </row>
    <row r="87" customFormat="false" ht="15.75" hidden="false" customHeight="false" outlineLevel="0" collapsed="false">
      <c r="A87" s="0" t="s">
        <v>269</v>
      </c>
      <c r="B87" s="3" t="s">
        <v>270</v>
      </c>
      <c r="C87" s="2" t="s">
        <v>34912</v>
      </c>
      <c r="D87" s="2" t="s">
        <v>34914</v>
      </c>
      <c r="E87" s="2" t="s">
        <v>34914</v>
      </c>
    </row>
    <row r="88" customFormat="false" ht="15.75" hidden="false" customHeight="false" outlineLevel="0" collapsed="false">
      <c r="A88" s="0" t="s">
        <v>272</v>
      </c>
      <c r="B88" s="3" t="s">
        <v>273</v>
      </c>
      <c r="C88" s="2" t="s">
        <v>34913</v>
      </c>
      <c r="D88" s="2" t="s">
        <v>34913</v>
      </c>
      <c r="E88" s="2" t="s">
        <v>34914</v>
      </c>
    </row>
    <row r="89" customFormat="false" ht="15.75" hidden="false" customHeight="false" outlineLevel="0" collapsed="false">
      <c r="A89" s="0" t="s">
        <v>275</v>
      </c>
      <c r="B89" s="3" t="s">
        <v>276</v>
      </c>
      <c r="C89" s="2" t="s">
        <v>34914</v>
      </c>
      <c r="D89" s="2" t="s">
        <v>34914</v>
      </c>
      <c r="E89" s="2" t="s">
        <v>34913</v>
      </c>
    </row>
    <row r="90" customFormat="false" ht="15.75" hidden="false" customHeight="false" outlineLevel="0" collapsed="false">
      <c r="A90" s="0" t="s">
        <v>278</v>
      </c>
      <c r="B90" s="3" t="s">
        <v>279</v>
      </c>
      <c r="C90" s="2" t="s">
        <v>34913</v>
      </c>
      <c r="D90" s="2" t="s">
        <v>34913</v>
      </c>
      <c r="E90" s="2" t="s">
        <v>34914</v>
      </c>
    </row>
    <row r="91" customFormat="false" ht="15.75" hidden="false" customHeight="false" outlineLevel="0" collapsed="false">
      <c r="A91" s="0" t="s">
        <v>281</v>
      </c>
      <c r="B91" s="3" t="s">
        <v>282</v>
      </c>
      <c r="C91" s="2" t="s">
        <v>34912</v>
      </c>
      <c r="D91" s="2" t="s">
        <v>34914</v>
      </c>
      <c r="E91" s="2" t="s">
        <v>34912</v>
      </c>
    </row>
    <row r="92" customFormat="false" ht="15.75" hidden="false" customHeight="false" outlineLevel="0" collapsed="false">
      <c r="A92" s="0" t="s">
        <v>284</v>
      </c>
      <c r="B92" s="3" t="s">
        <v>286</v>
      </c>
      <c r="C92" s="2" t="s">
        <v>34912</v>
      </c>
      <c r="D92" s="2" t="s">
        <v>34912</v>
      </c>
      <c r="E92" s="2" t="s">
        <v>34912</v>
      </c>
    </row>
    <row r="93" customFormat="false" ht="15.75" hidden="false" customHeight="false" outlineLevel="0" collapsed="false">
      <c r="A93" s="0" t="s">
        <v>288</v>
      </c>
      <c r="B93" s="3" t="s">
        <v>289</v>
      </c>
      <c r="C93" s="2" t="s">
        <v>34914</v>
      </c>
      <c r="D93" s="2" t="s">
        <v>34914</v>
      </c>
      <c r="E93" s="2" t="s">
        <v>34913</v>
      </c>
    </row>
    <row r="94" customFormat="false" ht="15.75" hidden="false" customHeight="false" outlineLevel="0" collapsed="false">
      <c r="A94" s="0" t="s">
        <v>291</v>
      </c>
      <c r="B94" s="3" t="s">
        <v>292</v>
      </c>
      <c r="C94" s="2" t="s">
        <v>34912</v>
      </c>
      <c r="D94" s="2" t="s">
        <v>34912</v>
      </c>
      <c r="E94" s="2" t="s">
        <v>34912</v>
      </c>
    </row>
    <row r="95" customFormat="false" ht="15.75" hidden="false" customHeight="false" outlineLevel="0" collapsed="false">
      <c r="A95" s="0" t="s">
        <v>294</v>
      </c>
      <c r="B95" s="3" t="s">
        <v>295</v>
      </c>
      <c r="C95" s="2" t="s">
        <v>34912</v>
      </c>
      <c r="D95" s="2" t="s">
        <v>34912</v>
      </c>
      <c r="E95" s="2" t="s">
        <v>34912</v>
      </c>
    </row>
    <row r="96" customFormat="false" ht="15.75" hidden="false" customHeight="false" outlineLevel="0" collapsed="false">
      <c r="A96" s="0" t="s">
        <v>297</v>
      </c>
      <c r="B96" s="3" t="s">
        <v>298</v>
      </c>
      <c r="C96" s="2" t="s">
        <v>34912</v>
      </c>
      <c r="D96" s="2" t="s">
        <v>34912</v>
      </c>
      <c r="E96" s="2" t="s">
        <v>34912</v>
      </c>
    </row>
    <row r="97" customFormat="false" ht="15.75" hidden="false" customHeight="false" outlineLevel="0" collapsed="false">
      <c r="A97" s="0" t="s">
        <v>300</v>
      </c>
      <c r="B97" s="3" t="s">
        <v>301</v>
      </c>
      <c r="C97" s="2" t="s">
        <v>34912</v>
      </c>
      <c r="D97" s="2" t="s">
        <v>34912</v>
      </c>
      <c r="E97" s="2" t="s">
        <v>34912</v>
      </c>
    </row>
    <row r="98" customFormat="false" ht="15.75" hidden="false" customHeight="false" outlineLevel="0" collapsed="false">
      <c r="A98" s="0" t="s">
        <v>303</v>
      </c>
      <c r="B98" s="3" t="s">
        <v>304</v>
      </c>
      <c r="C98" s="2" t="s">
        <v>34912</v>
      </c>
      <c r="D98" s="2" t="s">
        <v>34914</v>
      </c>
      <c r="E98" s="2" t="s">
        <v>34912</v>
      </c>
    </row>
    <row r="99" customFormat="false" ht="15.75" hidden="false" customHeight="false" outlineLevel="0" collapsed="false">
      <c r="A99" s="0" t="s">
        <v>306</v>
      </c>
      <c r="B99" s="3" t="s">
        <v>307</v>
      </c>
      <c r="C99" s="2" t="s">
        <v>34914</v>
      </c>
      <c r="D99" s="2" t="s">
        <v>34914</v>
      </c>
      <c r="E99" s="2" t="s">
        <v>34912</v>
      </c>
    </row>
    <row r="100" customFormat="false" ht="15.75" hidden="false" customHeight="false" outlineLevel="0" collapsed="false">
      <c r="A100" s="0" t="s">
        <v>309</v>
      </c>
      <c r="B100" s="3" t="s">
        <v>310</v>
      </c>
      <c r="C100" s="2" t="s">
        <v>34914</v>
      </c>
      <c r="D100" s="2" t="s">
        <v>34914</v>
      </c>
      <c r="E100" s="2" t="s">
        <v>34912</v>
      </c>
    </row>
    <row r="101" customFormat="false" ht="15.75" hidden="false" customHeight="false" outlineLevel="0" collapsed="false">
      <c r="A101" s="0" t="s">
        <v>312</v>
      </c>
      <c r="B101" s="3" t="s">
        <v>313</v>
      </c>
      <c r="C101" s="2" t="s">
        <v>34914</v>
      </c>
      <c r="D101" s="2" t="s">
        <v>34912</v>
      </c>
      <c r="E101" s="2" t="s">
        <v>34912</v>
      </c>
    </row>
    <row r="102" customFormat="false" ht="15.75" hidden="false" customHeight="false" outlineLevel="0" collapsed="false">
      <c r="A102" s="0" t="s">
        <v>315</v>
      </c>
      <c r="B102" s="3" t="s">
        <v>316</v>
      </c>
      <c r="C102" s="2" t="s">
        <v>34912</v>
      </c>
      <c r="D102" s="2" t="s">
        <v>34912</v>
      </c>
      <c r="E102" s="2" t="s">
        <v>34912</v>
      </c>
    </row>
    <row r="103" customFormat="false" ht="15.75" hidden="false" customHeight="false" outlineLevel="0" collapsed="false">
      <c r="A103" s="0" t="s">
        <v>318</v>
      </c>
      <c r="B103" s="3" t="s">
        <v>319</v>
      </c>
      <c r="C103" s="2" t="s">
        <v>34912</v>
      </c>
      <c r="D103" s="2" t="s">
        <v>34912</v>
      </c>
      <c r="E103" s="2" t="s">
        <v>34912</v>
      </c>
    </row>
    <row r="104" customFormat="false" ht="15.75" hidden="false" customHeight="false" outlineLevel="0" collapsed="false">
      <c r="A104" s="0" t="s">
        <v>321</v>
      </c>
      <c r="B104" s="3" t="s">
        <v>322</v>
      </c>
      <c r="C104" s="2" t="s">
        <v>34912</v>
      </c>
      <c r="D104" s="2" t="s">
        <v>34912</v>
      </c>
      <c r="E104" s="2" t="s">
        <v>34912</v>
      </c>
    </row>
    <row r="105" customFormat="false" ht="15.75" hidden="false" customHeight="false" outlineLevel="0" collapsed="false">
      <c r="A105" s="0" t="s">
        <v>324</v>
      </c>
      <c r="B105" s="3" t="s">
        <v>325</v>
      </c>
      <c r="C105" s="2" t="s">
        <v>34914</v>
      </c>
      <c r="D105" s="2" t="s">
        <v>34914</v>
      </c>
      <c r="E105" s="2" t="s">
        <v>34912</v>
      </c>
    </row>
    <row r="106" customFormat="false" ht="15.75" hidden="false" customHeight="false" outlineLevel="0" collapsed="false">
      <c r="A106" s="0" t="s">
        <v>327</v>
      </c>
      <c r="B106" s="3" t="s">
        <v>328</v>
      </c>
      <c r="C106" s="2" t="s">
        <v>34914</v>
      </c>
      <c r="D106" s="2" t="s">
        <v>34913</v>
      </c>
      <c r="E106" s="2" t="s">
        <v>34912</v>
      </c>
    </row>
    <row r="107" customFormat="false" ht="15.75" hidden="false" customHeight="false" outlineLevel="0" collapsed="false">
      <c r="A107" s="0" t="s">
        <v>330</v>
      </c>
      <c r="B107" s="3" t="s">
        <v>332</v>
      </c>
      <c r="C107" s="2" t="s">
        <v>34912</v>
      </c>
      <c r="D107" s="2" t="s">
        <v>34912</v>
      </c>
      <c r="E107" s="2" t="s">
        <v>34912</v>
      </c>
    </row>
    <row r="108" customFormat="false" ht="15.75" hidden="false" customHeight="false" outlineLevel="0" collapsed="false">
      <c r="A108" s="0" t="s">
        <v>334</v>
      </c>
      <c r="B108" s="3" t="s">
        <v>335</v>
      </c>
      <c r="C108" s="2" t="s">
        <v>34913</v>
      </c>
      <c r="D108" s="2" t="s">
        <v>34912</v>
      </c>
      <c r="E108" s="2" t="s">
        <v>34912</v>
      </c>
    </row>
    <row r="109" customFormat="false" ht="15.75" hidden="false" customHeight="false" outlineLevel="0" collapsed="false">
      <c r="A109" s="0" t="s">
        <v>337</v>
      </c>
      <c r="B109" s="3" t="s">
        <v>338</v>
      </c>
      <c r="C109" s="2" t="s">
        <v>34912</v>
      </c>
      <c r="D109" s="2" t="s">
        <v>34913</v>
      </c>
      <c r="E109" s="2" t="s">
        <v>34913</v>
      </c>
    </row>
    <row r="110" customFormat="false" ht="15.75" hidden="false" customHeight="false" outlineLevel="0" collapsed="false">
      <c r="A110" s="0" t="s">
        <v>340</v>
      </c>
      <c r="B110" s="3" t="s">
        <v>341</v>
      </c>
      <c r="C110" s="2" t="s">
        <v>34913</v>
      </c>
      <c r="D110" s="2" t="s">
        <v>34912</v>
      </c>
      <c r="E110" s="2" t="s">
        <v>34912</v>
      </c>
    </row>
    <row r="111" customFormat="false" ht="15.75" hidden="false" customHeight="false" outlineLevel="0" collapsed="false">
      <c r="A111" s="0" t="s">
        <v>343</v>
      </c>
      <c r="B111" s="3" t="s">
        <v>344</v>
      </c>
      <c r="C111" s="2" t="s">
        <v>34912</v>
      </c>
      <c r="D111" s="2" t="s">
        <v>34914</v>
      </c>
      <c r="E111" s="2" t="s">
        <v>34914</v>
      </c>
    </row>
    <row r="112" customFormat="false" ht="15.75" hidden="false" customHeight="false" outlineLevel="0" collapsed="false">
      <c r="A112" s="0" t="s">
        <v>346</v>
      </c>
      <c r="B112" s="3" t="s">
        <v>347</v>
      </c>
      <c r="C112" s="2" t="s">
        <v>34912</v>
      </c>
      <c r="D112" s="2" t="s">
        <v>34912</v>
      </c>
      <c r="E112" s="2" t="s">
        <v>34912</v>
      </c>
    </row>
    <row r="113" customFormat="false" ht="15.75" hidden="false" customHeight="false" outlineLevel="0" collapsed="false">
      <c r="A113" s="0" t="s">
        <v>349</v>
      </c>
      <c r="B113" s="3" t="s">
        <v>350</v>
      </c>
      <c r="C113" s="2" t="s">
        <v>34912</v>
      </c>
      <c r="D113" s="2" t="s">
        <v>34912</v>
      </c>
      <c r="E113" s="2" t="s">
        <v>34912</v>
      </c>
    </row>
    <row r="114" customFormat="false" ht="15.75" hidden="false" customHeight="false" outlineLevel="0" collapsed="false">
      <c r="A114" s="0" t="s">
        <v>352</v>
      </c>
      <c r="B114" s="3" t="s">
        <v>353</v>
      </c>
      <c r="C114" s="2" t="s">
        <v>34912</v>
      </c>
      <c r="D114" s="2" t="s">
        <v>34914</v>
      </c>
      <c r="E114" s="2" t="s">
        <v>34912</v>
      </c>
    </row>
    <row r="115" customFormat="false" ht="15.75" hidden="false" customHeight="false" outlineLevel="0" collapsed="false">
      <c r="A115" s="0" t="s">
        <v>355</v>
      </c>
      <c r="B115" s="3" t="s">
        <v>356</v>
      </c>
      <c r="C115" s="2" t="s">
        <v>34914</v>
      </c>
      <c r="D115" s="2" t="s">
        <v>34912</v>
      </c>
      <c r="E115" s="2" t="s">
        <v>34912</v>
      </c>
    </row>
    <row r="116" customFormat="false" ht="15.75" hidden="false" customHeight="false" outlineLevel="0" collapsed="false">
      <c r="A116" s="0" t="s">
        <v>358</v>
      </c>
      <c r="B116" s="3" t="s">
        <v>359</v>
      </c>
      <c r="C116" s="2" t="s">
        <v>34914</v>
      </c>
      <c r="D116" s="2" t="s">
        <v>34912</v>
      </c>
      <c r="E116" s="2" t="s">
        <v>34912</v>
      </c>
    </row>
    <row r="117" customFormat="false" ht="15.75" hidden="false" customHeight="false" outlineLevel="0" collapsed="false">
      <c r="A117" s="0" t="s">
        <v>361</v>
      </c>
      <c r="B117" s="3" t="s">
        <v>362</v>
      </c>
      <c r="C117" s="2" t="s">
        <v>34912</v>
      </c>
      <c r="D117" s="2" t="s">
        <v>34914</v>
      </c>
      <c r="E117" s="2" t="s">
        <v>34914</v>
      </c>
    </row>
    <row r="118" customFormat="false" ht="15.75" hidden="false" customHeight="false" outlineLevel="0" collapsed="false">
      <c r="A118" s="0" t="s">
        <v>364</v>
      </c>
      <c r="B118" s="3" t="s">
        <v>365</v>
      </c>
      <c r="C118" s="2" t="s">
        <v>34912</v>
      </c>
      <c r="D118" s="2" t="s">
        <v>34912</v>
      </c>
      <c r="E118" s="2" t="s">
        <v>34912</v>
      </c>
    </row>
    <row r="119" customFormat="false" ht="15.75" hidden="false" customHeight="false" outlineLevel="0" collapsed="false">
      <c r="A119" s="0" t="s">
        <v>367</v>
      </c>
      <c r="B119" s="3" t="s">
        <v>368</v>
      </c>
      <c r="C119" s="2" t="s">
        <v>34913</v>
      </c>
      <c r="D119" s="2" t="s">
        <v>34912</v>
      </c>
      <c r="E119" s="2" t="s">
        <v>34912</v>
      </c>
    </row>
    <row r="120" customFormat="false" ht="15.75" hidden="false" customHeight="false" outlineLevel="0" collapsed="false">
      <c r="A120" s="0" t="s">
        <v>370</v>
      </c>
      <c r="B120" s="3" t="s">
        <v>371</v>
      </c>
      <c r="C120" s="2" t="s">
        <v>34912</v>
      </c>
      <c r="D120" s="2" t="s">
        <v>34912</v>
      </c>
      <c r="E120" s="2" t="s">
        <v>34912</v>
      </c>
    </row>
    <row r="121" customFormat="false" ht="15.75" hidden="false" customHeight="false" outlineLevel="0" collapsed="false">
      <c r="A121" s="0" t="s">
        <v>373</v>
      </c>
      <c r="B121" s="3" t="s">
        <v>374</v>
      </c>
      <c r="C121" s="2" t="s">
        <v>34912</v>
      </c>
      <c r="D121" s="2" t="s">
        <v>34913</v>
      </c>
      <c r="E121" s="2" t="s">
        <v>34914</v>
      </c>
    </row>
    <row r="122" customFormat="false" ht="15.75" hidden="false" customHeight="false" outlineLevel="0" collapsed="false">
      <c r="A122" s="0" t="s">
        <v>376</v>
      </c>
      <c r="B122" s="3" t="s">
        <v>378</v>
      </c>
      <c r="C122" s="2" t="s">
        <v>34914</v>
      </c>
      <c r="D122" s="2" t="s">
        <v>34913</v>
      </c>
      <c r="E122" s="2" t="s">
        <v>34913</v>
      </c>
    </row>
    <row r="123" customFormat="false" ht="15.75" hidden="false" customHeight="false" outlineLevel="0" collapsed="false">
      <c r="A123" s="0" t="s">
        <v>380</v>
      </c>
      <c r="B123" s="3" t="s">
        <v>381</v>
      </c>
      <c r="C123" s="2" t="s">
        <v>34912</v>
      </c>
      <c r="D123" s="2" t="s">
        <v>34913</v>
      </c>
      <c r="E123" s="2" t="s">
        <v>34912</v>
      </c>
    </row>
    <row r="124" customFormat="false" ht="15.75" hidden="false" customHeight="false" outlineLevel="0" collapsed="false">
      <c r="A124" s="0" t="s">
        <v>383</v>
      </c>
      <c r="B124" s="3" t="s">
        <v>384</v>
      </c>
      <c r="C124" s="2" t="s">
        <v>34912</v>
      </c>
      <c r="D124" s="2" t="s">
        <v>34914</v>
      </c>
      <c r="E124" s="2" t="s">
        <v>34914</v>
      </c>
    </row>
    <row r="125" customFormat="false" ht="15.75" hidden="false" customHeight="false" outlineLevel="0" collapsed="false">
      <c r="A125" s="0" t="s">
        <v>386</v>
      </c>
      <c r="B125" s="3" t="s">
        <v>387</v>
      </c>
      <c r="C125" s="2" t="s">
        <v>34914</v>
      </c>
      <c r="D125" s="2" t="s">
        <v>34913</v>
      </c>
      <c r="E125" s="2" t="s">
        <v>34912</v>
      </c>
    </row>
    <row r="126" customFormat="false" ht="15.75" hidden="false" customHeight="false" outlineLevel="0" collapsed="false">
      <c r="A126" s="0" t="s">
        <v>389</v>
      </c>
      <c r="B126" s="3" t="s">
        <v>390</v>
      </c>
      <c r="C126" s="2" t="s">
        <v>34912</v>
      </c>
      <c r="D126" s="2" t="s">
        <v>34914</v>
      </c>
      <c r="E126" s="2" t="s">
        <v>34912</v>
      </c>
    </row>
    <row r="127" customFormat="false" ht="15.75" hidden="false" customHeight="false" outlineLevel="0" collapsed="false">
      <c r="A127" s="0" t="s">
        <v>392</v>
      </c>
      <c r="B127" s="3" t="s">
        <v>393</v>
      </c>
      <c r="C127" s="2" t="s">
        <v>34914</v>
      </c>
      <c r="D127" s="2" t="s">
        <v>34913</v>
      </c>
      <c r="E127" s="2" t="s">
        <v>34914</v>
      </c>
    </row>
    <row r="128" customFormat="false" ht="15.75" hidden="false" customHeight="false" outlineLevel="0" collapsed="false">
      <c r="A128" s="0" t="s">
        <v>395</v>
      </c>
      <c r="B128" s="3" t="s">
        <v>396</v>
      </c>
      <c r="C128" s="2" t="s">
        <v>34912</v>
      </c>
      <c r="D128" s="2" t="s">
        <v>34914</v>
      </c>
      <c r="E128" s="2" t="s">
        <v>34912</v>
      </c>
    </row>
    <row r="129" customFormat="false" ht="15.75" hidden="false" customHeight="false" outlineLevel="0" collapsed="false">
      <c r="A129" s="0" t="s">
        <v>398</v>
      </c>
      <c r="B129" s="3" t="s">
        <v>399</v>
      </c>
      <c r="C129" s="2" t="s">
        <v>34912</v>
      </c>
      <c r="D129" s="2" t="s">
        <v>34914</v>
      </c>
      <c r="E129" s="2" t="s">
        <v>34914</v>
      </c>
    </row>
    <row r="130" customFormat="false" ht="15.75" hidden="false" customHeight="false" outlineLevel="0" collapsed="false">
      <c r="A130" s="0" t="s">
        <v>401</v>
      </c>
      <c r="B130" s="3" t="s">
        <v>402</v>
      </c>
      <c r="C130" s="2" t="s">
        <v>34912</v>
      </c>
      <c r="D130" s="2" t="s">
        <v>34914</v>
      </c>
      <c r="E130" s="2" t="s">
        <v>34914</v>
      </c>
    </row>
    <row r="131" customFormat="false" ht="15.75" hidden="false" customHeight="false" outlineLevel="0" collapsed="false">
      <c r="A131" s="0" t="s">
        <v>404</v>
      </c>
      <c r="B131" s="3" t="s">
        <v>405</v>
      </c>
      <c r="C131" s="2" t="s">
        <v>34912</v>
      </c>
      <c r="D131" s="2" t="s">
        <v>34914</v>
      </c>
      <c r="E131" s="2" t="s">
        <v>34913</v>
      </c>
    </row>
    <row r="132" customFormat="false" ht="15.75" hidden="false" customHeight="false" outlineLevel="0" collapsed="false">
      <c r="A132" s="0" t="s">
        <v>407</v>
      </c>
      <c r="B132" s="3" t="s">
        <v>408</v>
      </c>
      <c r="C132" s="2" t="s">
        <v>34914</v>
      </c>
      <c r="D132" s="2" t="s">
        <v>34914</v>
      </c>
      <c r="E132" s="2" t="s">
        <v>34912</v>
      </c>
    </row>
    <row r="133" customFormat="false" ht="15.75" hidden="false" customHeight="false" outlineLevel="0" collapsed="false">
      <c r="A133" s="0" t="s">
        <v>410</v>
      </c>
      <c r="B133" s="3" t="s">
        <v>411</v>
      </c>
      <c r="C133" s="2" t="s">
        <v>34913</v>
      </c>
      <c r="D133" s="2" t="s">
        <v>34913</v>
      </c>
      <c r="E133" s="2" t="s">
        <v>34912</v>
      </c>
    </row>
    <row r="134" customFormat="false" ht="15.75" hidden="false" customHeight="false" outlineLevel="0" collapsed="false">
      <c r="A134" s="0" t="s">
        <v>413</v>
      </c>
      <c r="B134" s="3" t="s">
        <v>414</v>
      </c>
      <c r="C134" s="2" t="s">
        <v>34913</v>
      </c>
      <c r="D134" s="2" t="s">
        <v>34914</v>
      </c>
      <c r="E134" s="2" t="s">
        <v>34914</v>
      </c>
    </row>
    <row r="135" customFormat="false" ht="15.75" hidden="false" customHeight="false" outlineLevel="0" collapsed="false">
      <c r="A135" s="0" t="s">
        <v>416</v>
      </c>
      <c r="B135" s="3" t="s">
        <v>417</v>
      </c>
      <c r="C135" s="2" t="s">
        <v>34914</v>
      </c>
      <c r="D135" s="2" t="s">
        <v>34914</v>
      </c>
      <c r="E135" s="2" t="s">
        <v>34912</v>
      </c>
    </row>
    <row r="136" customFormat="false" ht="15.75" hidden="false" customHeight="false" outlineLevel="0" collapsed="false">
      <c r="A136" s="0" t="s">
        <v>419</v>
      </c>
      <c r="B136" s="3" t="s">
        <v>420</v>
      </c>
      <c r="C136" s="2" t="s">
        <v>34912</v>
      </c>
      <c r="D136" s="2" t="s">
        <v>34914</v>
      </c>
      <c r="E136" s="2" t="s">
        <v>34912</v>
      </c>
    </row>
    <row r="137" customFormat="false" ht="15.75" hidden="false" customHeight="false" outlineLevel="0" collapsed="false">
      <c r="A137" s="0" t="s">
        <v>422</v>
      </c>
      <c r="B137" s="3" t="s">
        <v>424</v>
      </c>
      <c r="C137" s="2" t="s">
        <v>34912</v>
      </c>
      <c r="D137" s="2" t="s">
        <v>34912</v>
      </c>
      <c r="E137" s="2" t="s">
        <v>34912</v>
      </c>
    </row>
    <row r="138" customFormat="false" ht="15.75" hidden="false" customHeight="false" outlineLevel="0" collapsed="false">
      <c r="A138" s="0" t="s">
        <v>426</v>
      </c>
      <c r="B138" s="3" t="s">
        <v>427</v>
      </c>
      <c r="C138" s="2" t="s">
        <v>34914</v>
      </c>
      <c r="D138" s="2" t="s">
        <v>34912</v>
      </c>
      <c r="E138" s="2" t="s">
        <v>34912</v>
      </c>
    </row>
    <row r="139" customFormat="false" ht="15.75" hidden="false" customHeight="false" outlineLevel="0" collapsed="false">
      <c r="A139" s="0" t="s">
        <v>429</v>
      </c>
      <c r="B139" s="3" t="s">
        <v>430</v>
      </c>
      <c r="C139" s="2" t="s">
        <v>34913</v>
      </c>
      <c r="D139" s="2" t="s">
        <v>34913</v>
      </c>
      <c r="E139" s="2" t="s">
        <v>34913</v>
      </c>
    </row>
    <row r="140" customFormat="false" ht="15.75" hidden="false" customHeight="false" outlineLevel="0" collapsed="false">
      <c r="A140" s="0" t="s">
        <v>432</v>
      </c>
      <c r="B140" s="3" t="s">
        <v>433</v>
      </c>
      <c r="C140" s="2" t="s">
        <v>34913</v>
      </c>
      <c r="D140" s="2" t="s">
        <v>34914</v>
      </c>
      <c r="E140" s="2" t="s">
        <v>34913</v>
      </c>
    </row>
    <row r="141" customFormat="false" ht="15.75" hidden="false" customHeight="false" outlineLevel="0" collapsed="false">
      <c r="A141" s="0" t="s">
        <v>435</v>
      </c>
      <c r="B141" s="3" t="s">
        <v>436</v>
      </c>
      <c r="C141" s="2" t="s">
        <v>34914</v>
      </c>
      <c r="D141" s="2" t="s">
        <v>34913</v>
      </c>
      <c r="E141" s="2" t="s">
        <v>34913</v>
      </c>
    </row>
    <row r="142" customFormat="false" ht="15.75" hidden="false" customHeight="false" outlineLevel="0" collapsed="false">
      <c r="A142" s="0" t="s">
        <v>438</v>
      </c>
      <c r="B142" s="3" t="s">
        <v>439</v>
      </c>
      <c r="C142" s="2" t="s">
        <v>34914</v>
      </c>
      <c r="D142" s="2" t="s">
        <v>34913</v>
      </c>
      <c r="E142" s="2" t="s">
        <v>34913</v>
      </c>
    </row>
    <row r="143" customFormat="false" ht="15.75" hidden="false" customHeight="false" outlineLevel="0" collapsed="false">
      <c r="A143" s="0" t="s">
        <v>441</v>
      </c>
      <c r="B143" s="3" t="s">
        <v>442</v>
      </c>
      <c r="C143" s="2" t="s">
        <v>34913</v>
      </c>
      <c r="D143" s="2" t="s">
        <v>34913</v>
      </c>
      <c r="E143" s="2" t="s">
        <v>34913</v>
      </c>
    </row>
    <row r="144" customFormat="false" ht="15.75" hidden="false" customHeight="false" outlineLevel="0" collapsed="false">
      <c r="A144" s="0" t="s">
        <v>444</v>
      </c>
      <c r="B144" s="3" t="s">
        <v>445</v>
      </c>
      <c r="C144" s="2" t="s">
        <v>34913</v>
      </c>
      <c r="D144" s="2" t="s">
        <v>34913</v>
      </c>
      <c r="E144" s="2" t="s">
        <v>34913</v>
      </c>
    </row>
    <row r="145" customFormat="false" ht="15.75" hidden="false" customHeight="false" outlineLevel="0" collapsed="false">
      <c r="A145" s="0" t="s">
        <v>447</v>
      </c>
      <c r="B145" s="3" t="s">
        <v>448</v>
      </c>
      <c r="C145" s="2" t="s">
        <v>34913</v>
      </c>
      <c r="D145" s="2" t="s">
        <v>34913</v>
      </c>
      <c r="E145" s="2" t="s">
        <v>34913</v>
      </c>
    </row>
    <row r="146" customFormat="false" ht="15.75" hidden="false" customHeight="false" outlineLevel="0" collapsed="false">
      <c r="A146" s="0" t="s">
        <v>450</v>
      </c>
      <c r="B146" s="3" t="s">
        <v>451</v>
      </c>
      <c r="C146" s="2" t="s">
        <v>34913</v>
      </c>
      <c r="D146" s="2" t="s">
        <v>34913</v>
      </c>
      <c r="E146" s="2" t="s">
        <v>34913</v>
      </c>
    </row>
    <row r="147" customFormat="false" ht="15.75" hidden="false" customHeight="false" outlineLevel="0" collapsed="false">
      <c r="A147" s="0" t="s">
        <v>453</v>
      </c>
      <c r="B147" s="3" t="s">
        <v>454</v>
      </c>
      <c r="C147" s="2" t="s">
        <v>34914</v>
      </c>
      <c r="D147" s="2" t="s">
        <v>34913</v>
      </c>
      <c r="E147" s="2" t="s">
        <v>34913</v>
      </c>
    </row>
    <row r="148" customFormat="false" ht="15.75" hidden="false" customHeight="false" outlineLevel="0" collapsed="false">
      <c r="A148" s="0" t="s">
        <v>456</v>
      </c>
      <c r="B148" s="3" t="s">
        <v>457</v>
      </c>
      <c r="C148" s="2" t="s">
        <v>34913</v>
      </c>
      <c r="D148" s="2" t="s">
        <v>34913</v>
      </c>
      <c r="E148" s="2" t="s">
        <v>34913</v>
      </c>
    </row>
    <row r="149" customFormat="false" ht="15.75" hidden="false" customHeight="false" outlineLevel="0" collapsed="false">
      <c r="A149" s="0" t="s">
        <v>459</v>
      </c>
      <c r="B149" s="3" t="s">
        <v>460</v>
      </c>
      <c r="C149" s="2" t="s">
        <v>34913</v>
      </c>
      <c r="D149" s="2" t="s">
        <v>34913</v>
      </c>
      <c r="E149" s="2" t="s">
        <v>34913</v>
      </c>
    </row>
    <row r="150" customFormat="false" ht="15.75" hidden="false" customHeight="false" outlineLevel="0" collapsed="false">
      <c r="A150" s="0" t="s">
        <v>462</v>
      </c>
      <c r="B150" s="3" t="s">
        <v>463</v>
      </c>
      <c r="C150" s="2" t="s">
        <v>34913</v>
      </c>
      <c r="D150" s="2" t="s">
        <v>34913</v>
      </c>
      <c r="E150" s="2" t="s">
        <v>34913</v>
      </c>
    </row>
    <row r="151" customFormat="false" ht="15.75" hidden="false" customHeight="false" outlineLevel="0" collapsed="false">
      <c r="A151" s="0" t="s">
        <v>465</v>
      </c>
      <c r="B151" s="3" t="s">
        <v>466</v>
      </c>
      <c r="C151" s="2" t="s">
        <v>34913</v>
      </c>
      <c r="D151" s="2" t="s">
        <v>34913</v>
      </c>
      <c r="E151" s="2" t="s">
        <v>34913</v>
      </c>
    </row>
    <row r="152" customFormat="false" ht="15.75" hidden="false" customHeight="false" outlineLevel="0" collapsed="false">
      <c r="A152" s="0" t="s">
        <v>468</v>
      </c>
      <c r="B152" s="3" t="s">
        <v>470</v>
      </c>
      <c r="C152" s="2" t="s">
        <v>34912</v>
      </c>
      <c r="D152" s="2" t="s">
        <v>34912</v>
      </c>
      <c r="E152" s="2" t="s">
        <v>34912</v>
      </c>
    </row>
    <row r="153" customFormat="false" ht="15.75" hidden="false" customHeight="false" outlineLevel="0" collapsed="false">
      <c r="A153" s="0" t="s">
        <v>472</v>
      </c>
      <c r="B153" s="3" t="s">
        <v>473</v>
      </c>
      <c r="C153" s="2" t="s">
        <v>34912</v>
      </c>
      <c r="D153" s="2" t="s">
        <v>34912</v>
      </c>
      <c r="E153" s="2" t="s">
        <v>34912</v>
      </c>
    </row>
    <row r="154" customFormat="false" ht="15.75" hidden="false" customHeight="false" outlineLevel="0" collapsed="false">
      <c r="A154" s="0" t="s">
        <v>475</v>
      </c>
      <c r="B154" s="3" t="s">
        <v>476</v>
      </c>
      <c r="C154" s="2" t="s">
        <v>34914</v>
      </c>
      <c r="D154" s="2" t="s">
        <v>34912</v>
      </c>
      <c r="E154" s="2" t="s">
        <v>34912</v>
      </c>
    </row>
    <row r="155" customFormat="false" ht="15.75" hidden="false" customHeight="false" outlineLevel="0" collapsed="false">
      <c r="A155" s="0" t="s">
        <v>478</v>
      </c>
      <c r="B155" s="3" t="s">
        <v>479</v>
      </c>
      <c r="C155" s="2" t="s">
        <v>34914</v>
      </c>
      <c r="D155" s="2" t="s">
        <v>34912</v>
      </c>
      <c r="E155" s="2" t="s">
        <v>34912</v>
      </c>
    </row>
    <row r="156" customFormat="false" ht="15.75" hidden="false" customHeight="false" outlineLevel="0" collapsed="false">
      <c r="A156" s="4" t="s">
        <v>481</v>
      </c>
      <c r="B156" s="3" t="s">
        <v>482</v>
      </c>
      <c r="C156" s="4" t="s">
        <v>34914</v>
      </c>
      <c r="D156" s="4" t="s">
        <v>34914</v>
      </c>
      <c r="E156" s="4" t="s">
        <v>34914</v>
      </c>
    </row>
    <row r="157" customFormat="false" ht="15.75" hidden="false" customHeight="false" outlineLevel="0" collapsed="false">
      <c r="A157" s="0" t="s">
        <v>484</v>
      </c>
      <c r="B157" s="3" t="s">
        <v>485</v>
      </c>
      <c r="C157" s="2" t="s">
        <v>34912</v>
      </c>
      <c r="D157" s="2" t="s">
        <v>34912</v>
      </c>
      <c r="E157" s="2" t="s">
        <v>34912</v>
      </c>
    </row>
    <row r="158" customFormat="false" ht="15.75" hidden="false" customHeight="false" outlineLevel="0" collapsed="false">
      <c r="A158" s="0" t="s">
        <v>487</v>
      </c>
      <c r="B158" s="3" t="s">
        <v>488</v>
      </c>
      <c r="C158" s="2" t="s">
        <v>34912</v>
      </c>
      <c r="D158" s="2" t="s">
        <v>34912</v>
      </c>
      <c r="E158" s="2" t="s">
        <v>34912</v>
      </c>
    </row>
    <row r="159" customFormat="false" ht="15.75" hidden="false" customHeight="false" outlineLevel="0" collapsed="false">
      <c r="A159" s="0" t="s">
        <v>490</v>
      </c>
      <c r="B159" s="3" t="s">
        <v>491</v>
      </c>
      <c r="C159" s="2" t="s">
        <v>34912</v>
      </c>
      <c r="D159" s="2" t="s">
        <v>34912</v>
      </c>
      <c r="E159" s="2" t="s">
        <v>34912</v>
      </c>
    </row>
    <row r="160" customFormat="false" ht="15.75" hidden="false" customHeight="false" outlineLevel="0" collapsed="false">
      <c r="A160" s="0" t="s">
        <v>493</v>
      </c>
      <c r="B160" s="3" t="s">
        <v>494</v>
      </c>
      <c r="C160" s="2" t="s">
        <v>34912</v>
      </c>
      <c r="D160" s="2" t="s">
        <v>34912</v>
      </c>
      <c r="E160" s="2" t="s">
        <v>34912</v>
      </c>
    </row>
    <row r="161" customFormat="false" ht="15.75" hidden="false" customHeight="false" outlineLevel="0" collapsed="false">
      <c r="A161" s="0" t="s">
        <v>496</v>
      </c>
      <c r="B161" s="3" t="s">
        <v>497</v>
      </c>
      <c r="C161" s="2" t="s">
        <v>34914</v>
      </c>
      <c r="D161" s="2" t="s">
        <v>34914</v>
      </c>
      <c r="E161" s="2" t="s">
        <v>34913</v>
      </c>
    </row>
    <row r="162" customFormat="false" ht="15.75" hidden="false" customHeight="false" outlineLevel="0" collapsed="false">
      <c r="A162" s="0" t="s">
        <v>499</v>
      </c>
      <c r="B162" s="3" t="s">
        <v>500</v>
      </c>
      <c r="C162" s="2" t="s">
        <v>34914</v>
      </c>
      <c r="D162" s="2" t="s">
        <v>34912</v>
      </c>
      <c r="E162" s="2" t="s">
        <v>34913</v>
      </c>
    </row>
    <row r="163" customFormat="false" ht="15.75" hidden="false" customHeight="false" outlineLevel="0" collapsed="false">
      <c r="A163" s="0" t="s">
        <v>502</v>
      </c>
      <c r="B163" s="3" t="s">
        <v>503</v>
      </c>
      <c r="C163" s="2" t="s">
        <v>34914</v>
      </c>
      <c r="D163" s="2" t="s">
        <v>34912</v>
      </c>
      <c r="E163" s="2" t="s">
        <v>34912</v>
      </c>
    </row>
    <row r="164" customFormat="false" ht="15.75" hidden="false" customHeight="false" outlineLevel="0" collapsed="false">
      <c r="A164" s="0" t="s">
        <v>505</v>
      </c>
      <c r="B164" s="3" t="s">
        <v>506</v>
      </c>
      <c r="C164" s="2" t="s">
        <v>34912</v>
      </c>
      <c r="D164" s="2" t="s">
        <v>34912</v>
      </c>
      <c r="E164" s="2" t="s">
        <v>34912</v>
      </c>
    </row>
    <row r="165" customFormat="false" ht="15.75" hidden="false" customHeight="false" outlineLevel="0" collapsed="false">
      <c r="A165" s="0" t="s">
        <v>508</v>
      </c>
      <c r="B165" s="3" t="s">
        <v>509</v>
      </c>
      <c r="C165" s="2" t="s">
        <v>34912</v>
      </c>
      <c r="D165" s="2" t="s">
        <v>34912</v>
      </c>
      <c r="E165" s="2" t="s">
        <v>34912</v>
      </c>
    </row>
    <row r="166" customFormat="false" ht="15.75" hidden="false" customHeight="false" outlineLevel="0" collapsed="false">
      <c r="A166" s="0" t="s">
        <v>511</v>
      </c>
      <c r="B166" s="3" t="s">
        <v>512</v>
      </c>
      <c r="C166" s="2" t="s">
        <v>34912</v>
      </c>
      <c r="D166" s="2" t="s">
        <v>34912</v>
      </c>
      <c r="E166" s="2" t="s">
        <v>34912</v>
      </c>
    </row>
    <row r="167" customFormat="false" ht="15.75" hidden="false" customHeight="false" outlineLevel="0" collapsed="false">
      <c r="A167" s="0" t="s">
        <v>514</v>
      </c>
      <c r="B167" s="3" t="s">
        <v>516</v>
      </c>
      <c r="C167" s="2" t="s">
        <v>34913</v>
      </c>
      <c r="D167" s="2" t="s">
        <v>34913</v>
      </c>
      <c r="E167" s="2" t="s">
        <v>34913</v>
      </c>
    </row>
    <row r="168" customFormat="false" ht="15.75" hidden="false" customHeight="false" outlineLevel="0" collapsed="false">
      <c r="A168" s="0" t="s">
        <v>518</v>
      </c>
      <c r="B168" s="3" t="s">
        <v>519</v>
      </c>
      <c r="C168" s="2" t="s">
        <v>34913</v>
      </c>
      <c r="D168" s="2" t="s">
        <v>34914</v>
      </c>
      <c r="E168" s="2" t="s">
        <v>34912</v>
      </c>
    </row>
    <row r="169" customFormat="false" ht="15.75" hidden="false" customHeight="false" outlineLevel="0" collapsed="false">
      <c r="A169" s="0" t="s">
        <v>521</v>
      </c>
      <c r="B169" s="3" t="s">
        <v>522</v>
      </c>
      <c r="C169" s="2" t="s">
        <v>34912</v>
      </c>
      <c r="D169" s="2" t="s">
        <v>34912</v>
      </c>
      <c r="E169" s="2" t="s">
        <v>34914</v>
      </c>
    </row>
    <row r="170" customFormat="false" ht="15.75" hidden="false" customHeight="false" outlineLevel="0" collapsed="false">
      <c r="A170" s="0" t="s">
        <v>524</v>
      </c>
      <c r="B170" s="3" t="s">
        <v>525</v>
      </c>
      <c r="C170" s="2" t="s">
        <v>34912</v>
      </c>
      <c r="D170" s="2" t="s">
        <v>34912</v>
      </c>
      <c r="E170" s="2" t="s">
        <v>34912</v>
      </c>
    </row>
    <row r="171" customFormat="false" ht="15.75" hidden="false" customHeight="false" outlineLevel="0" collapsed="false">
      <c r="A171" s="0" t="s">
        <v>527</v>
      </c>
      <c r="B171" s="3" t="s">
        <v>528</v>
      </c>
      <c r="C171" s="2" t="s">
        <v>34912</v>
      </c>
      <c r="D171" s="2" t="s">
        <v>34912</v>
      </c>
      <c r="E171" s="2" t="s">
        <v>34912</v>
      </c>
    </row>
    <row r="172" customFormat="false" ht="15.75" hidden="false" customHeight="false" outlineLevel="0" collapsed="false">
      <c r="A172" s="0" t="s">
        <v>530</v>
      </c>
      <c r="B172" s="3" t="s">
        <v>531</v>
      </c>
      <c r="C172" s="2" t="s">
        <v>34912</v>
      </c>
      <c r="D172" s="2" t="s">
        <v>34912</v>
      </c>
      <c r="E172" s="2" t="s">
        <v>34912</v>
      </c>
    </row>
    <row r="173" customFormat="false" ht="15.75" hidden="false" customHeight="false" outlineLevel="0" collapsed="false">
      <c r="A173" s="0" t="s">
        <v>533</v>
      </c>
      <c r="B173" s="3" t="s">
        <v>534</v>
      </c>
      <c r="C173" s="2" t="s">
        <v>34912</v>
      </c>
      <c r="D173" s="2" t="s">
        <v>34912</v>
      </c>
      <c r="E173" s="2" t="s">
        <v>34912</v>
      </c>
    </row>
    <row r="174" customFormat="false" ht="15.75" hidden="false" customHeight="false" outlineLevel="0" collapsed="false">
      <c r="A174" s="0" t="s">
        <v>536</v>
      </c>
      <c r="B174" s="3" t="s">
        <v>537</v>
      </c>
      <c r="C174" s="2" t="s">
        <v>34912</v>
      </c>
      <c r="D174" s="2" t="s">
        <v>34912</v>
      </c>
      <c r="E174" s="2" t="s">
        <v>34912</v>
      </c>
    </row>
    <row r="175" customFormat="false" ht="15.75" hidden="false" customHeight="false" outlineLevel="0" collapsed="false">
      <c r="A175" s="0" t="s">
        <v>539</v>
      </c>
      <c r="B175" s="3" t="s">
        <v>540</v>
      </c>
      <c r="C175" s="2" t="s">
        <v>34912</v>
      </c>
      <c r="D175" s="2" t="s">
        <v>34912</v>
      </c>
      <c r="E175" s="2" t="s">
        <v>34912</v>
      </c>
    </row>
    <row r="176" customFormat="false" ht="15.75" hidden="false" customHeight="false" outlineLevel="0" collapsed="false">
      <c r="A176" s="0" t="s">
        <v>542</v>
      </c>
      <c r="B176" s="3" t="s">
        <v>543</v>
      </c>
      <c r="C176" s="2" t="s">
        <v>34912</v>
      </c>
      <c r="D176" s="2" t="s">
        <v>34912</v>
      </c>
      <c r="E176" s="2" t="s">
        <v>34912</v>
      </c>
    </row>
    <row r="177" customFormat="false" ht="15.75" hidden="false" customHeight="false" outlineLevel="0" collapsed="false">
      <c r="A177" s="0" t="s">
        <v>545</v>
      </c>
      <c r="B177" s="3" t="s">
        <v>546</v>
      </c>
      <c r="C177" s="2" t="s">
        <v>34912</v>
      </c>
      <c r="D177" s="2" t="s">
        <v>34912</v>
      </c>
      <c r="E177" s="2" t="s">
        <v>34913</v>
      </c>
    </row>
    <row r="178" customFormat="false" ht="15.75" hidden="false" customHeight="false" outlineLevel="0" collapsed="false">
      <c r="A178" s="0" t="s">
        <v>548</v>
      </c>
      <c r="B178" s="3" t="s">
        <v>549</v>
      </c>
      <c r="C178" s="2" t="s">
        <v>34914</v>
      </c>
      <c r="D178" s="2" t="s">
        <v>34912</v>
      </c>
      <c r="E178" s="2" t="s">
        <v>34913</v>
      </c>
    </row>
    <row r="179" customFormat="false" ht="15.75" hidden="false" customHeight="false" outlineLevel="0" collapsed="false">
      <c r="A179" s="0" t="s">
        <v>551</v>
      </c>
      <c r="B179" s="3" t="s">
        <v>552</v>
      </c>
      <c r="C179" s="2" t="s">
        <v>34912</v>
      </c>
      <c r="D179" s="2" t="s">
        <v>34912</v>
      </c>
      <c r="E179" s="2" t="s">
        <v>34912</v>
      </c>
    </row>
    <row r="180" customFormat="false" ht="15.75" hidden="false" customHeight="false" outlineLevel="0" collapsed="false">
      <c r="A180" s="0" t="s">
        <v>554</v>
      </c>
      <c r="B180" s="3" t="s">
        <v>555</v>
      </c>
      <c r="C180" s="2" t="s">
        <v>34914</v>
      </c>
      <c r="D180" s="2" t="s">
        <v>34912</v>
      </c>
      <c r="E180" s="2" t="s">
        <v>34912</v>
      </c>
    </row>
    <row r="181" customFormat="false" ht="15.75" hidden="false" customHeight="false" outlineLevel="0" collapsed="false">
      <c r="A181" s="0" t="s">
        <v>557</v>
      </c>
      <c r="B181" s="3" t="s">
        <v>558</v>
      </c>
      <c r="C181" s="2" t="s">
        <v>34912</v>
      </c>
      <c r="D181" s="2" t="s">
        <v>34914</v>
      </c>
      <c r="E181" s="2" t="s">
        <v>34912</v>
      </c>
    </row>
    <row r="182" customFormat="false" ht="15.75" hidden="false" customHeight="false" outlineLevel="0" collapsed="false">
      <c r="A182" s="0" t="s">
        <v>560</v>
      </c>
      <c r="B182" s="3" t="s">
        <v>562</v>
      </c>
      <c r="C182" s="2" t="s">
        <v>34914</v>
      </c>
      <c r="D182" s="2" t="s">
        <v>34914</v>
      </c>
      <c r="E182" s="2" t="s">
        <v>34914</v>
      </c>
    </row>
    <row r="183" customFormat="false" ht="15.75" hidden="false" customHeight="false" outlineLevel="0" collapsed="false">
      <c r="A183" s="0" t="s">
        <v>564</v>
      </c>
      <c r="B183" s="3" t="s">
        <v>565</v>
      </c>
      <c r="C183" s="2" t="s">
        <v>34914</v>
      </c>
      <c r="D183" s="2" t="s">
        <v>34912</v>
      </c>
      <c r="E183" s="2" t="s">
        <v>34912</v>
      </c>
    </row>
    <row r="184" customFormat="false" ht="15.75" hidden="false" customHeight="false" outlineLevel="0" collapsed="false">
      <c r="A184" s="0" t="s">
        <v>567</v>
      </c>
      <c r="B184" s="3" t="s">
        <v>568</v>
      </c>
      <c r="C184" s="2" t="s">
        <v>34912</v>
      </c>
      <c r="D184" s="2" t="s">
        <v>34912</v>
      </c>
      <c r="E184" s="2" t="s">
        <v>34912</v>
      </c>
    </row>
    <row r="185" customFormat="false" ht="15.75" hidden="false" customHeight="false" outlineLevel="0" collapsed="false">
      <c r="A185" s="0" t="s">
        <v>570</v>
      </c>
      <c r="B185" s="3" t="s">
        <v>571</v>
      </c>
      <c r="C185" s="2" t="s">
        <v>34912</v>
      </c>
      <c r="D185" s="2" t="s">
        <v>34912</v>
      </c>
      <c r="E185" s="2" t="s">
        <v>34912</v>
      </c>
    </row>
    <row r="186" customFormat="false" ht="15.75" hidden="false" customHeight="false" outlineLevel="0" collapsed="false">
      <c r="A186" s="0" t="s">
        <v>573</v>
      </c>
      <c r="B186" s="3" t="s">
        <v>574</v>
      </c>
      <c r="C186" s="2" t="s">
        <v>34912</v>
      </c>
      <c r="D186" s="2" t="s">
        <v>34912</v>
      </c>
      <c r="E186" s="2" t="s">
        <v>34912</v>
      </c>
    </row>
    <row r="187" customFormat="false" ht="15.75" hidden="false" customHeight="false" outlineLevel="0" collapsed="false">
      <c r="A187" s="0" t="s">
        <v>576</v>
      </c>
      <c r="B187" s="3" t="s">
        <v>577</v>
      </c>
      <c r="C187" s="2" t="s">
        <v>34914</v>
      </c>
      <c r="D187" s="2" t="s">
        <v>34912</v>
      </c>
      <c r="E187" s="2" t="s">
        <v>34912</v>
      </c>
    </row>
    <row r="188" customFormat="false" ht="15.75" hidden="false" customHeight="false" outlineLevel="0" collapsed="false">
      <c r="A188" s="0" t="s">
        <v>579</v>
      </c>
      <c r="B188" s="3" t="s">
        <v>580</v>
      </c>
      <c r="C188" s="2" t="s">
        <v>34912</v>
      </c>
      <c r="D188" s="2" t="s">
        <v>34912</v>
      </c>
      <c r="E188" s="2" t="s">
        <v>34912</v>
      </c>
    </row>
    <row r="189" customFormat="false" ht="15.75" hidden="false" customHeight="false" outlineLevel="0" collapsed="false">
      <c r="A189" s="0" t="s">
        <v>582</v>
      </c>
      <c r="B189" s="3" t="s">
        <v>583</v>
      </c>
      <c r="C189" s="2" t="s">
        <v>34912</v>
      </c>
      <c r="D189" s="2" t="s">
        <v>34912</v>
      </c>
      <c r="E189" s="2" t="s">
        <v>34912</v>
      </c>
    </row>
    <row r="190" customFormat="false" ht="15.75" hidden="false" customHeight="false" outlineLevel="0" collapsed="false">
      <c r="A190" s="0" t="s">
        <v>585</v>
      </c>
      <c r="B190" s="3" t="s">
        <v>586</v>
      </c>
      <c r="C190" s="2" t="s">
        <v>34912</v>
      </c>
      <c r="D190" s="2" t="s">
        <v>34912</v>
      </c>
      <c r="E190" s="2" t="s">
        <v>34912</v>
      </c>
    </row>
    <row r="191" customFormat="false" ht="15.75" hidden="false" customHeight="false" outlineLevel="0" collapsed="false">
      <c r="A191" s="0" t="s">
        <v>588</v>
      </c>
      <c r="B191" s="3" t="s">
        <v>589</v>
      </c>
      <c r="C191" s="2" t="s">
        <v>34912</v>
      </c>
      <c r="D191" s="2" t="s">
        <v>34912</v>
      </c>
      <c r="E191" s="2" t="s">
        <v>34912</v>
      </c>
    </row>
    <row r="192" customFormat="false" ht="15.75" hidden="false" customHeight="false" outlineLevel="0" collapsed="false">
      <c r="A192" s="0" t="s">
        <v>591</v>
      </c>
      <c r="B192" s="3" t="s">
        <v>592</v>
      </c>
      <c r="C192" s="2" t="s">
        <v>34912</v>
      </c>
      <c r="D192" s="2" t="s">
        <v>34912</v>
      </c>
      <c r="E192" s="2" t="s">
        <v>34912</v>
      </c>
    </row>
    <row r="193" customFormat="false" ht="15.75" hidden="false" customHeight="false" outlineLevel="0" collapsed="false">
      <c r="A193" s="0" t="s">
        <v>594</v>
      </c>
      <c r="B193" s="3" t="s">
        <v>595</v>
      </c>
      <c r="C193" s="2" t="s">
        <v>34912</v>
      </c>
      <c r="D193" s="2" t="s">
        <v>34912</v>
      </c>
      <c r="E193" s="2" t="s">
        <v>34912</v>
      </c>
    </row>
    <row r="194" customFormat="false" ht="15.75" hidden="false" customHeight="false" outlineLevel="0" collapsed="false">
      <c r="A194" s="0" t="s">
        <v>597</v>
      </c>
      <c r="B194" s="3" t="s">
        <v>598</v>
      </c>
      <c r="C194" s="2" t="s">
        <v>34914</v>
      </c>
      <c r="D194" s="2" t="s">
        <v>34914</v>
      </c>
      <c r="E194" s="2" t="s">
        <v>34913</v>
      </c>
    </row>
    <row r="195" customFormat="false" ht="15.75" hidden="false" customHeight="false" outlineLevel="0" collapsed="false">
      <c r="A195" s="0" t="s">
        <v>600</v>
      </c>
      <c r="B195" s="3" t="s">
        <v>601</v>
      </c>
      <c r="C195" s="2" t="s">
        <v>34912</v>
      </c>
      <c r="D195" s="2" t="s">
        <v>34914</v>
      </c>
      <c r="E195" s="2" t="s">
        <v>34912</v>
      </c>
    </row>
    <row r="196" customFormat="false" ht="15.75" hidden="false" customHeight="false" outlineLevel="0" collapsed="false">
      <c r="A196" s="0" t="s">
        <v>603</v>
      </c>
      <c r="B196" s="3" t="s">
        <v>604</v>
      </c>
      <c r="C196" s="2" t="s">
        <v>34912</v>
      </c>
      <c r="D196" s="2" t="s">
        <v>34912</v>
      </c>
      <c r="E196" s="2" t="s">
        <v>34912</v>
      </c>
    </row>
    <row r="197" customFormat="false" ht="15.75" hidden="false" customHeight="false" outlineLevel="0" collapsed="false">
      <c r="A197" s="0" t="s">
        <v>606</v>
      </c>
      <c r="B197" s="3" t="s">
        <v>608</v>
      </c>
      <c r="C197" s="2" t="s">
        <v>34912</v>
      </c>
      <c r="D197" s="2" t="s">
        <v>34912</v>
      </c>
      <c r="E197" s="2" t="s">
        <v>34912</v>
      </c>
    </row>
    <row r="198" customFormat="false" ht="15.75" hidden="false" customHeight="false" outlineLevel="0" collapsed="false">
      <c r="A198" s="0" t="s">
        <v>610</v>
      </c>
      <c r="B198" s="3" t="s">
        <v>611</v>
      </c>
      <c r="C198" s="2" t="s">
        <v>34912</v>
      </c>
      <c r="D198" s="2" t="s">
        <v>34914</v>
      </c>
      <c r="E198" s="2" t="s">
        <v>34912</v>
      </c>
    </row>
    <row r="199" customFormat="false" ht="15.75" hidden="false" customHeight="false" outlineLevel="0" collapsed="false">
      <c r="A199" s="0" t="s">
        <v>613</v>
      </c>
      <c r="B199" s="3" t="s">
        <v>614</v>
      </c>
      <c r="C199" s="2" t="s">
        <v>34913</v>
      </c>
      <c r="D199" s="2" t="s">
        <v>34914</v>
      </c>
      <c r="E199" s="2" t="s">
        <v>34913</v>
      </c>
    </row>
    <row r="200" customFormat="false" ht="15.75" hidden="false" customHeight="false" outlineLevel="0" collapsed="false">
      <c r="A200" s="0" t="s">
        <v>616</v>
      </c>
      <c r="B200" s="3" t="s">
        <v>617</v>
      </c>
      <c r="C200" s="2" t="s">
        <v>34914</v>
      </c>
      <c r="D200" s="2" t="s">
        <v>34914</v>
      </c>
      <c r="E200" s="2" t="s">
        <v>34912</v>
      </c>
    </row>
    <row r="201" customFormat="false" ht="15.75" hidden="false" customHeight="false" outlineLevel="0" collapsed="false">
      <c r="A201" s="0" t="s">
        <v>619</v>
      </c>
      <c r="B201" s="3" t="s">
        <v>620</v>
      </c>
      <c r="C201" s="2" t="s">
        <v>34912</v>
      </c>
      <c r="D201" s="2" t="s">
        <v>34914</v>
      </c>
      <c r="E201" s="2" t="s">
        <v>34912</v>
      </c>
    </row>
    <row r="202" customFormat="false" ht="15.75" hidden="false" customHeight="false" outlineLevel="0" collapsed="false">
      <c r="A202" s="0" t="s">
        <v>622</v>
      </c>
      <c r="B202" s="3" t="s">
        <v>623</v>
      </c>
      <c r="C202" s="2" t="s">
        <v>34912</v>
      </c>
      <c r="D202" s="2" t="s">
        <v>34912</v>
      </c>
      <c r="E202" s="2" t="s">
        <v>34912</v>
      </c>
    </row>
    <row r="203" customFormat="false" ht="15.75" hidden="false" customHeight="false" outlineLevel="0" collapsed="false">
      <c r="A203" s="0" t="s">
        <v>625</v>
      </c>
      <c r="B203" s="3" t="s">
        <v>626</v>
      </c>
      <c r="C203" s="2" t="s">
        <v>34912</v>
      </c>
      <c r="D203" s="2" t="s">
        <v>34914</v>
      </c>
      <c r="E203" s="2" t="s">
        <v>34912</v>
      </c>
    </row>
    <row r="204" customFormat="false" ht="15.75" hidden="false" customHeight="false" outlineLevel="0" collapsed="false">
      <c r="A204" s="0" t="s">
        <v>628</v>
      </c>
      <c r="B204" s="3" t="s">
        <v>629</v>
      </c>
      <c r="C204" s="2" t="s">
        <v>34912</v>
      </c>
      <c r="D204" s="2" t="s">
        <v>34914</v>
      </c>
      <c r="E204" s="2" t="s">
        <v>34912</v>
      </c>
    </row>
    <row r="205" customFormat="false" ht="15.75" hidden="false" customHeight="false" outlineLevel="0" collapsed="false">
      <c r="A205" s="0" t="s">
        <v>631</v>
      </c>
      <c r="B205" s="3" t="s">
        <v>632</v>
      </c>
      <c r="C205" s="2" t="s">
        <v>34912</v>
      </c>
      <c r="D205" s="2" t="s">
        <v>34912</v>
      </c>
      <c r="E205" s="2" t="s">
        <v>34912</v>
      </c>
    </row>
    <row r="206" customFormat="false" ht="15.75" hidden="false" customHeight="false" outlineLevel="0" collapsed="false">
      <c r="A206" s="0" t="s">
        <v>634</v>
      </c>
      <c r="B206" s="3" t="s">
        <v>635</v>
      </c>
      <c r="C206" s="2" t="s">
        <v>34913</v>
      </c>
      <c r="D206" s="2" t="s">
        <v>34913</v>
      </c>
      <c r="E206" s="2" t="s">
        <v>34913</v>
      </c>
    </row>
    <row r="207" customFormat="false" ht="15.75" hidden="false" customHeight="false" outlineLevel="0" collapsed="false">
      <c r="A207" s="0" t="s">
        <v>637</v>
      </c>
      <c r="B207" s="3" t="s">
        <v>638</v>
      </c>
      <c r="C207" s="2" t="s">
        <v>34912</v>
      </c>
      <c r="D207" s="2" t="s">
        <v>34912</v>
      </c>
      <c r="E207" s="2" t="s">
        <v>34912</v>
      </c>
    </row>
    <row r="208" customFormat="false" ht="15.75" hidden="false" customHeight="false" outlineLevel="0" collapsed="false">
      <c r="A208" s="0" t="s">
        <v>640</v>
      </c>
      <c r="B208" s="3" t="s">
        <v>641</v>
      </c>
      <c r="C208" s="2" t="s">
        <v>34912</v>
      </c>
      <c r="D208" s="2" t="s">
        <v>34912</v>
      </c>
      <c r="E208" s="2" t="s">
        <v>34912</v>
      </c>
    </row>
    <row r="209" customFormat="false" ht="15.75" hidden="false" customHeight="false" outlineLevel="0" collapsed="false">
      <c r="A209" s="0" t="s">
        <v>643</v>
      </c>
      <c r="B209" s="3" t="s">
        <v>644</v>
      </c>
      <c r="C209" s="2" t="s">
        <v>34912</v>
      </c>
      <c r="D209" s="2" t="s">
        <v>34912</v>
      </c>
      <c r="E209" s="2" t="s">
        <v>34912</v>
      </c>
    </row>
    <row r="210" customFormat="false" ht="15.75" hidden="false" customHeight="false" outlineLevel="0" collapsed="false">
      <c r="A210" s="0" t="s">
        <v>646</v>
      </c>
      <c r="B210" s="3" t="s">
        <v>647</v>
      </c>
      <c r="C210" s="2" t="s">
        <v>34912</v>
      </c>
      <c r="D210" s="2" t="s">
        <v>34912</v>
      </c>
      <c r="E210" s="2" t="s">
        <v>34912</v>
      </c>
    </row>
    <row r="211" customFormat="false" ht="15.75" hidden="false" customHeight="false" outlineLevel="0" collapsed="false">
      <c r="A211" s="0" t="s">
        <v>649</v>
      </c>
      <c r="B211" s="3" t="s">
        <v>650</v>
      </c>
      <c r="C211" s="2" t="s">
        <v>34912</v>
      </c>
      <c r="D211" s="2" t="s">
        <v>34912</v>
      </c>
      <c r="E211" s="2" t="s">
        <v>34912</v>
      </c>
    </row>
    <row r="212" customFormat="false" ht="15.75" hidden="false" customHeight="false" outlineLevel="0" collapsed="false">
      <c r="A212" s="0" t="s">
        <v>652</v>
      </c>
      <c r="B212" s="3" t="s">
        <v>654</v>
      </c>
      <c r="C212" s="2" t="s">
        <v>34912</v>
      </c>
      <c r="D212" s="2" t="s">
        <v>34914</v>
      </c>
      <c r="E212" s="2" t="s">
        <v>34912</v>
      </c>
    </row>
    <row r="213" customFormat="false" ht="15.75" hidden="false" customHeight="false" outlineLevel="0" collapsed="false">
      <c r="A213" s="0" t="s">
        <v>656</v>
      </c>
      <c r="B213" s="3" t="s">
        <v>657</v>
      </c>
      <c r="C213" s="2" t="s">
        <v>34912</v>
      </c>
      <c r="D213" s="2" t="s">
        <v>34914</v>
      </c>
      <c r="E213" s="2" t="s">
        <v>34912</v>
      </c>
    </row>
    <row r="214" customFormat="false" ht="15.75" hidden="false" customHeight="false" outlineLevel="0" collapsed="false">
      <c r="A214" s="0" t="s">
        <v>659</v>
      </c>
      <c r="B214" s="3" t="s">
        <v>660</v>
      </c>
      <c r="C214" s="2" t="s">
        <v>34912</v>
      </c>
      <c r="D214" s="2" t="s">
        <v>34914</v>
      </c>
      <c r="E214" s="2" t="s">
        <v>34912</v>
      </c>
    </row>
    <row r="215" customFormat="false" ht="15.75" hidden="false" customHeight="false" outlineLevel="0" collapsed="false">
      <c r="A215" s="0" t="s">
        <v>662</v>
      </c>
      <c r="B215" s="3" t="s">
        <v>663</v>
      </c>
      <c r="C215" s="2" t="s">
        <v>34912</v>
      </c>
      <c r="D215" s="2" t="s">
        <v>34914</v>
      </c>
      <c r="E215" s="2" t="s">
        <v>34912</v>
      </c>
    </row>
    <row r="216" customFormat="false" ht="15.75" hidden="false" customHeight="false" outlineLevel="0" collapsed="false">
      <c r="A216" s="0" t="s">
        <v>665</v>
      </c>
      <c r="B216" s="3" t="s">
        <v>666</v>
      </c>
      <c r="C216" s="2" t="s">
        <v>34914</v>
      </c>
      <c r="D216" s="2" t="s">
        <v>34913</v>
      </c>
      <c r="E216" s="2" t="s">
        <v>34913</v>
      </c>
    </row>
    <row r="217" customFormat="false" ht="15.75" hidden="false" customHeight="false" outlineLevel="0" collapsed="false">
      <c r="A217" s="0" t="s">
        <v>668</v>
      </c>
      <c r="B217" s="3" t="s">
        <v>669</v>
      </c>
      <c r="C217" s="2" t="s">
        <v>34914</v>
      </c>
      <c r="D217" s="2" t="s">
        <v>34912</v>
      </c>
      <c r="E217" s="2" t="s">
        <v>34912</v>
      </c>
    </row>
    <row r="218" customFormat="false" ht="15.75" hidden="false" customHeight="false" outlineLevel="0" collapsed="false">
      <c r="A218" s="0" t="s">
        <v>671</v>
      </c>
      <c r="B218" s="3" t="s">
        <v>672</v>
      </c>
      <c r="C218" s="2" t="s">
        <v>34912</v>
      </c>
      <c r="D218" s="2" t="s">
        <v>34912</v>
      </c>
      <c r="E218" s="2" t="s">
        <v>34912</v>
      </c>
    </row>
    <row r="219" customFormat="false" ht="15.75" hidden="false" customHeight="false" outlineLevel="0" collapsed="false">
      <c r="A219" s="0" t="s">
        <v>674</v>
      </c>
      <c r="B219" s="3" t="s">
        <v>675</v>
      </c>
      <c r="C219" s="2" t="s">
        <v>34912</v>
      </c>
      <c r="D219" s="2" t="s">
        <v>34914</v>
      </c>
      <c r="E219" s="2" t="s">
        <v>34912</v>
      </c>
    </row>
    <row r="220" customFormat="false" ht="15.75" hidden="false" customHeight="false" outlineLevel="0" collapsed="false">
      <c r="A220" s="0" t="s">
        <v>677</v>
      </c>
      <c r="B220" s="3" t="s">
        <v>678</v>
      </c>
      <c r="C220" s="2" t="s">
        <v>34914</v>
      </c>
      <c r="D220" s="2" t="s">
        <v>34912</v>
      </c>
      <c r="E220" s="2" t="s">
        <v>34912</v>
      </c>
    </row>
    <row r="221" customFormat="false" ht="15.75" hidden="false" customHeight="false" outlineLevel="0" collapsed="false">
      <c r="A221" s="0" t="s">
        <v>680</v>
      </c>
      <c r="B221" s="3" t="s">
        <v>681</v>
      </c>
      <c r="C221" s="2" t="s">
        <v>34912</v>
      </c>
      <c r="D221" s="2" t="s">
        <v>34913</v>
      </c>
      <c r="E221" s="2" t="s">
        <v>34912</v>
      </c>
    </row>
    <row r="222" customFormat="false" ht="15.75" hidden="false" customHeight="false" outlineLevel="0" collapsed="false">
      <c r="A222" s="0" t="s">
        <v>683</v>
      </c>
      <c r="B222" s="3" t="s">
        <v>684</v>
      </c>
      <c r="C222" s="2" t="s">
        <v>34912</v>
      </c>
      <c r="D222" s="2" t="s">
        <v>34912</v>
      </c>
      <c r="E222" s="2" t="s">
        <v>34912</v>
      </c>
    </row>
    <row r="223" customFormat="false" ht="15.75" hidden="false" customHeight="false" outlineLevel="0" collapsed="false">
      <c r="A223" s="0" t="s">
        <v>686</v>
      </c>
      <c r="B223" s="3" t="s">
        <v>687</v>
      </c>
      <c r="C223" s="2" t="s">
        <v>34912</v>
      </c>
      <c r="D223" s="2" t="s">
        <v>34914</v>
      </c>
      <c r="E223" s="2" t="s">
        <v>34912</v>
      </c>
    </row>
    <row r="224" customFormat="false" ht="15.75" hidden="false" customHeight="false" outlineLevel="0" collapsed="false">
      <c r="A224" s="0" t="s">
        <v>689</v>
      </c>
      <c r="B224" s="3" t="s">
        <v>690</v>
      </c>
      <c r="C224" s="2" t="s">
        <v>34912</v>
      </c>
      <c r="D224" s="2" t="s">
        <v>34912</v>
      </c>
      <c r="E224" s="2" t="s">
        <v>34912</v>
      </c>
    </row>
    <row r="225" customFormat="false" ht="15.75" hidden="false" customHeight="false" outlineLevel="0" collapsed="false">
      <c r="A225" s="0" t="s">
        <v>692</v>
      </c>
      <c r="B225" s="3" t="s">
        <v>693</v>
      </c>
      <c r="C225" s="2" t="s">
        <v>34914</v>
      </c>
      <c r="D225" s="2" t="s">
        <v>34912</v>
      </c>
      <c r="E225" s="2" t="s">
        <v>34912</v>
      </c>
    </row>
    <row r="226" customFormat="false" ht="15.75" hidden="false" customHeight="false" outlineLevel="0" collapsed="false">
      <c r="A226" s="0" t="s">
        <v>695</v>
      </c>
      <c r="B226" s="3" t="s">
        <v>696</v>
      </c>
      <c r="C226" s="2" t="s">
        <v>34912</v>
      </c>
      <c r="D226" s="2" t="s">
        <v>34914</v>
      </c>
      <c r="E226" s="2" t="s">
        <v>34912</v>
      </c>
    </row>
    <row r="227" customFormat="false" ht="15.75" hidden="false" customHeight="false" outlineLevel="0" collapsed="false">
      <c r="A227" s="0" t="s">
        <v>698</v>
      </c>
      <c r="B227" s="3" t="s">
        <v>700</v>
      </c>
      <c r="C227" s="2" t="s">
        <v>34913</v>
      </c>
      <c r="D227" s="2" t="s">
        <v>34913</v>
      </c>
      <c r="E227" s="2" t="s">
        <v>34913</v>
      </c>
    </row>
    <row r="228" customFormat="false" ht="15.75" hidden="false" customHeight="false" outlineLevel="0" collapsed="false">
      <c r="A228" s="0" t="s">
        <v>702</v>
      </c>
      <c r="B228" s="3" t="s">
        <v>703</v>
      </c>
      <c r="C228" s="2" t="s">
        <v>34913</v>
      </c>
      <c r="D228" s="2" t="s">
        <v>34913</v>
      </c>
      <c r="E228" s="2" t="s">
        <v>34913</v>
      </c>
    </row>
    <row r="229" customFormat="false" ht="15.75" hidden="false" customHeight="false" outlineLevel="0" collapsed="false">
      <c r="A229" s="0" t="s">
        <v>705</v>
      </c>
      <c r="B229" s="3" t="s">
        <v>706</v>
      </c>
      <c r="C229" s="2" t="s">
        <v>34912</v>
      </c>
      <c r="D229" s="2" t="s">
        <v>34914</v>
      </c>
      <c r="E229" s="2" t="s">
        <v>34913</v>
      </c>
    </row>
    <row r="230" customFormat="false" ht="15.75" hidden="false" customHeight="false" outlineLevel="0" collapsed="false">
      <c r="A230" s="0" t="s">
        <v>708</v>
      </c>
      <c r="B230" s="3" t="s">
        <v>709</v>
      </c>
      <c r="C230" s="2" t="s">
        <v>34913</v>
      </c>
      <c r="D230" s="2" t="s">
        <v>34914</v>
      </c>
      <c r="E230" s="2" t="s">
        <v>34913</v>
      </c>
    </row>
    <row r="231" customFormat="false" ht="15.75" hidden="false" customHeight="false" outlineLevel="0" collapsed="false">
      <c r="A231" s="0" t="s">
        <v>711</v>
      </c>
      <c r="B231" s="3" t="s">
        <v>712</v>
      </c>
      <c r="C231" s="2" t="s">
        <v>34912</v>
      </c>
      <c r="D231" s="2" t="s">
        <v>34912</v>
      </c>
      <c r="E231" s="2" t="s">
        <v>34912</v>
      </c>
    </row>
    <row r="232" customFormat="false" ht="15.75" hidden="false" customHeight="false" outlineLevel="0" collapsed="false">
      <c r="A232" s="0" t="s">
        <v>714</v>
      </c>
      <c r="B232" s="3" t="s">
        <v>715</v>
      </c>
      <c r="C232" s="2" t="s">
        <v>34913</v>
      </c>
      <c r="D232" s="2" t="s">
        <v>34914</v>
      </c>
      <c r="E232" s="2" t="s">
        <v>34913</v>
      </c>
    </row>
    <row r="233" customFormat="false" ht="15.75" hidden="false" customHeight="false" outlineLevel="0" collapsed="false">
      <c r="A233" s="0" t="s">
        <v>717</v>
      </c>
      <c r="B233" s="3" t="s">
        <v>718</v>
      </c>
      <c r="C233" s="2" t="s">
        <v>34914</v>
      </c>
      <c r="D233" s="2" t="s">
        <v>34914</v>
      </c>
      <c r="E233" s="2" t="s">
        <v>34913</v>
      </c>
    </row>
    <row r="234" customFormat="false" ht="15.75" hidden="false" customHeight="false" outlineLevel="0" collapsed="false">
      <c r="A234" s="0" t="s">
        <v>720</v>
      </c>
      <c r="B234" s="3" t="s">
        <v>721</v>
      </c>
      <c r="C234" s="2" t="s">
        <v>34914</v>
      </c>
      <c r="D234" s="2" t="s">
        <v>34914</v>
      </c>
      <c r="E234" s="2" t="s">
        <v>34912</v>
      </c>
    </row>
    <row r="235" customFormat="false" ht="15.75" hidden="false" customHeight="false" outlineLevel="0" collapsed="false">
      <c r="A235" s="0" t="s">
        <v>723</v>
      </c>
      <c r="B235" s="3" t="s">
        <v>724</v>
      </c>
      <c r="C235" s="2" t="s">
        <v>34913</v>
      </c>
      <c r="D235" s="2" t="s">
        <v>34913</v>
      </c>
      <c r="E235" s="2" t="s">
        <v>34913</v>
      </c>
    </row>
    <row r="236" customFormat="false" ht="15.75" hidden="false" customHeight="false" outlineLevel="0" collapsed="false">
      <c r="A236" s="0" t="s">
        <v>726</v>
      </c>
      <c r="B236" s="3" t="s">
        <v>727</v>
      </c>
      <c r="C236" s="2" t="s">
        <v>34912</v>
      </c>
      <c r="D236" s="2" t="s">
        <v>34914</v>
      </c>
      <c r="E236" s="2" t="s">
        <v>34912</v>
      </c>
    </row>
    <row r="237" customFormat="false" ht="15.75" hidden="false" customHeight="false" outlineLevel="0" collapsed="false">
      <c r="A237" s="0" t="s">
        <v>729</v>
      </c>
      <c r="B237" s="3" t="s">
        <v>730</v>
      </c>
      <c r="C237" s="2" t="s">
        <v>34912</v>
      </c>
      <c r="D237" s="2" t="s">
        <v>34914</v>
      </c>
      <c r="E237" s="2" t="s">
        <v>34912</v>
      </c>
    </row>
    <row r="238" customFormat="false" ht="15.75" hidden="false" customHeight="false" outlineLevel="0" collapsed="false">
      <c r="A238" s="0" t="s">
        <v>732</v>
      </c>
      <c r="B238" s="3" t="s">
        <v>733</v>
      </c>
      <c r="C238" s="2" t="s">
        <v>34912</v>
      </c>
      <c r="D238" s="2" t="s">
        <v>34912</v>
      </c>
      <c r="E238" s="2" t="s">
        <v>34912</v>
      </c>
    </row>
    <row r="239" customFormat="false" ht="15.75" hidden="false" customHeight="false" outlineLevel="0" collapsed="false">
      <c r="A239" s="0" t="s">
        <v>735</v>
      </c>
      <c r="B239" s="3" t="s">
        <v>736</v>
      </c>
      <c r="C239" s="2" t="s">
        <v>34914</v>
      </c>
      <c r="D239" s="2" t="s">
        <v>34912</v>
      </c>
      <c r="E239" s="2" t="s">
        <v>34914</v>
      </c>
    </row>
    <row r="240" customFormat="false" ht="15.75" hidden="false" customHeight="false" outlineLevel="0" collapsed="false">
      <c r="A240" s="0" t="s">
        <v>738</v>
      </c>
      <c r="B240" s="3" t="s">
        <v>739</v>
      </c>
      <c r="C240" s="2" t="s">
        <v>34912</v>
      </c>
      <c r="D240" s="2" t="s">
        <v>34912</v>
      </c>
      <c r="E240" s="2" t="s">
        <v>34912</v>
      </c>
    </row>
    <row r="241" customFormat="false" ht="15.75" hidden="false" customHeight="false" outlineLevel="0" collapsed="false">
      <c r="A241" s="0" t="s">
        <v>741</v>
      </c>
      <c r="B241" s="3" t="s">
        <v>742</v>
      </c>
      <c r="C241" s="2" t="s">
        <v>34912</v>
      </c>
      <c r="D241" s="2" t="s">
        <v>34912</v>
      </c>
      <c r="E241" s="2" t="s">
        <v>34912</v>
      </c>
    </row>
    <row r="242" customFormat="false" ht="15.75" hidden="false" customHeight="false" outlineLevel="0" collapsed="false">
      <c r="A242" s="0" t="s">
        <v>744</v>
      </c>
      <c r="B242" s="3" t="s">
        <v>746</v>
      </c>
      <c r="C242" s="2" t="s">
        <v>34912</v>
      </c>
      <c r="D242" s="2" t="s">
        <v>34912</v>
      </c>
      <c r="E242" s="2" t="s">
        <v>34912</v>
      </c>
    </row>
    <row r="243" customFormat="false" ht="15.75" hidden="false" customHeight="false" outlineLevel="0" collapsed="false">
      <c r="A243" s="0" t="s">
        <v>748</v>
      </c>
      <c r="B243" s="3" t="s">
        <v>749</v>
      </c>
      <c r="C243" s="2" t="s">
        <v>34912</v>
      </c>
      <c r="D243" s="2" t="s">
        <v>34912</v>
      </c>
      <c r="E243" s="2" t="s">
        <v>34912</v>
      </c>
    </row>
    <row r="244" customFormat="false" ht="15.75" hidden="false" customHeight="false" outlineLevel="0" collapsed="false">
      <c r="A244" s="0" t="s">
        <v>751</v>
      </c>
      <c r="B244" s="3" t="s">
        <v>752</v>
      </c>
      <c r="C244" s="2" t="s">
        <v>34912</v>
      </c>
      <c r="D244" s="2" t="s">
        <v>34912</v>
      </c>
      <c r="E244" s="2" t="s">
        <v>34912</v>
      </c>
    </row>
    <row r="245" customFormat="false" ht="15.75" hidden="false" customHeight="false" outlineLevel="0" collapsed="false">
      <c r="A245" s="0" t="s">
        <v>754</v>
      </c>
      <c r="B245" s="3" t="s">
        <v>755</v>
      </c>
      <c r="C245" s="2" t="s">
        <v>34912</v>
      </c>
      <c r="D245" s="2" t="s">
        <v>34912</v>
      </c>
      <c r="E245" s="2" t="s">
        <v>34912</v>
      </c>
    </row>
    <row r="246" customFormat="false" ht="15.75" hidden="false" customHeight="false" outlineLevel="0" collapsed="false">
      <c r="A246" s="0" t="s">
        <v>757</v>
      </c>
      <c r="B246" s="3" t="s">
        <v>758</v>
      </c>
      <c r="C246" s="2" t="s">
        <v>34912</v>
      </c>
      <c r="D246" s="2" t="s">
        <v>34912</v>
      </c>
      <c r="E246" s="2" t="s">
        <v>34912</v>
      </c>
    </row>
    <row r="247" customFormat="false" ht="15.75" hidden="false" customHeight="false" outlineLevel="0" collapsed="false">
      <c r="A247" s="0" t="s">
        <v>760</v>
      </c>
      <c r="B247" s="3" t="s">
        <v>761</v>
      </c>
      <c r="C247" s="2" t="s">
        <v>34914</v>
      </c>
      <c r="D247" s="2" t="s">
        <v>34912</v>
      </c>
      <c r="E247" s="2" t="s">
        <v>34914</v>
      </c>
    </row>
    <row r="248" customFormat="false" ht="15.75" hidden="false" customHeight="false" outlineLevel="0" collapsed="false">
      <c r="A248" s="0" t="s">
        <v>763</v>
      </c>
      <c r="B248" s="3" t="s">
        <v>764</v>
      </c>
      <c r="C248" s="2" t="s">
        <v>34912</v>
      </c>
      <c r="D248" s="2" t="s">
        <v>34912</v>
      </c>
      <c r="E248" s="2" t="s">
        <v>34912</v>
      </c>
    </row>
    <row r="249" customFormat="false" ht="15.75" hidden="false" customHeight="false" outlineLevel="0" collapsed="false">
      <c r="A249" s="0" t="s">
        <v>766</v>
      </c>
      <c r="B249" s="3" t="s">
        <v>767</v>
      </c>
      <c r="C249" s="2" t="s">
        <v>34912</v>
      </c>
      <c r="D249" s="2" t="s">
        <v>34912</v>
      </c>
      <c r="E249" s="2" t="s">
        <v>34912</v>
      </c>
    </row>
    <row r="250" customFormat="false" ht="15.75" hidden="false" customHeight="false" outlineLevel="0" collapsed="false">
      <c r="A250" s="0" t="s">
        <v>769</v>
      </c>
      <c r="B250" s="3" t="s">
        <v>770</v>
      </c>
      <c r="C250" s="2" t="s">
        <v>34912</v>
      </c>
      <c r="D250" s="2" t="s">
        <v>34912</v>
      </c>
      <c r="E250" s="2" t="s">
        <v>34912</v>
      </c>
    </row>
    <row r="251" customFormat="false" ht="15.75" hidden="false" customHeight="false" outlineLevel="0" collapsed="false">
      <c r="A251" s="0" t="s">
        <v>772</v>
      </c>
      <c r="B251" s="3" t="s">
        <v>773</v>
      </c>
      <c r="C251" s="2" t="s">
        <v>34912</v>
      </c>
      <c r="D251" s="2" t="s">
        <v>34912</v>
      </c>
      <c r="E251" s="2" t="s">
        <v>34912</v>
      </c>
    </row>
    <row r="252" customFormat="false" ht="15.75" hidden="false" customHeight="false" outlineLevel="0" collapsed="false">
      <c r="A252" s="0" t="s">
        <v>775</v>
      </c>
      <c r="B252" s="3" t="s">
        <v>776</v>
      </c>
      <c r="C252" s="2" t="s">
        <v>34912</v>
      </c>
      <c r="D252" s="2" t="s">
        <v>34912</v>
      </c>
      <c r="E252" s="2" t="s">
        <v>34912</v>
      </c>
    </row>
    <row r="253" customFormat="false" ht="15.75" hidden="false" customHeight="false" outlineLevel="0" collapsed="false">
      <c r="A253" s="0" t="s">
        <v>778</v>
      </c>
      <c r="B253" s="3" t="s">
        <v>779</v>
      </c>
      <c r="C253" s="2" t="s">
        <v>34912</v>
      </c>
      <c r="D253" s="2" t="s">
        <v>34912</v>
      </c>
      <c r="E253" s="2" t="s">
        <v>34912</v>
      </c>
    </row>
    <row r="254" customFormat="false" ht="15.75" hidden="false" customHeight="false" outlineLevel="0" collapsed="false">
      <c r="A254" s="0" t="s">
        <v>781</v>
      </c>
      <c r="B254" s="3" t="s">
        <v>782</v>
      </c>
      <c r="C254" s="2" t="s">
        <v>34912</v>
      </c>
      <c r="D254" s="2" t="s">
        <v>34912</v>
      </c>
      <c r="E254" s="2" t="s">
        <v>34912</v>
      </c>
    </row>
    <row r="255" customFormat="false" ht="15.75" hidden="false" customHeight="false" outlineLevel="0" collapsed="false">
      <c r="A255" s="0" t="s">
        <v>784</v>
      </c>
      <c r="B255" s="3" t="s">
        <v>785</v>
      </c>
      <c r="C255" s="2" t="s">
        <v>34912</v>
      </c>
      <c r="D255" s="2" t="s">
        <v>34912</v>
      </c>
      <c r="E255" s="2" t="s">
        <v>34912</v>
      </c>
    </row>
    <row r="256" customFormat="false" ht="15.75" hidden="false" customHeight="false" outlineLevel="0" collapsed="false">
      <c r="A256" s="0" t="s">
        <v>787</v>
      </c>
      <c r="B256" s="3" t="s">
        <v>788</v>
      </c>
      <c r="C256" s="2" t="s">
        <v>34912</v>
      </c>
      <c r="D256" s="2" t="s">
        <v>34912</v>
      </c>
      <c r="E256" s="2" t="s">
        <v>34912</v>
      </c>
    </row>
    <row r="257" customFormat="false" ht="15.75" hidden="false" customHeight="false" outlineLevel="0" collapsed="false">
      <c r="A257" s="0" t="s">
        <v>790</v>
      </c>
      <c r="B257" s="3" t="s">
        <v>792</v>
      </c>
      <c r="C257" s="2" t="s">
        <v>34912</v>
      </c>
      <c r="D257" s="2" t="s">
        <v>34912</v>
      </c>
      <c r="E257" s="2" t="s">
        <v>34912</v>
      </c>
    </row>
    <row r="258" customFormat="false" ht="15.75" hidden="false" customHeight="false" outlineLevel="0" collapsed="false">
      <c r="A258" s="0" t="s">
        <v>794</v>
      </c>
      <c r="B258" s="3" t="s">
        <v>795</v>
      </c>
      <c r="C258" s="2" t="s">
        <v>34914</v>
      </c>
      <c r="D258" s="2" t="s">
        <v>34914</v>
      </c>
      <c r="E258" s="2" t="s">
        <v>34914</v>
      </c>
    </row>
    <row r="259" customFormat="false" ht="15.75" hidden="false" customHeight="false" outlineLevel="0" collapsed="false">
      <c r="A259" s="0" t="s">
        <v>797</v>
      </c>
      <c r="B259" s="3" t="s">
        <v>798</v>
      </c>
      <c r="C259" s="2" t="s">
        <v>34914</v>
      </c>
      <c r="D259" s="2" t="s">
        <v>34914</v>
      </c>
      <c r="E259" s="2" t="s">
        <v>34912</v>
      </c>
    </row>
    <row r="260" customFormat="false" ht="15.75" hidden="false" customHeight="false" outlineLevel="0" collapsed="false">
      <c r="A260" s="0" t="s">
        <v>800</v>
      </c>
      <c r="B260" s="3" t="s">
        <v>801</v>
      </c>
      <c r="C260" s="2" t="s">
        <v>34914</v>
      </c>
      <c r="D260" s="2" t="s">
        <v>34913</v>
      </c>
      <c r="E260" s="2" t="s">
        <v>34914</v>
      </c>
    </row>
    <row r="261" customFormat="false" ht="15.75" hidden="false" customHeight="false" outlineLevel="0" collapsed="false">
      <c r="A261" s="0" t="s">
        <v>803</v>
      </c>
      <c r="B261" s="3" t="s">
        <v>804</v>
      </c>
      <c r="C261" s="2" t="s">
        <v>34914</v>
      </c>
      <c r="D261" s="2" t="s">
        <v>34913</v>
      </c>
      <c r="E261" s="2" t="s">
        <v>34912</v>
      </c>
    </row>
    <row r="262" customFormat="false" ht="15.75" hidden="false" customHeight="false" outlineLevel="0" collapsed="false">
      <c r="A262" s="0" t="s">
        <v>806</v>
      </c>
      <c r="B262" s="3" t="s">
        <v>807</v>
      </c>
      <c r="C262" s="2" t="s">
        <v>34912</v>
      </c>
      <c r="D262" s="2" t="s">
        <v>34912</v>
      </c>
      <c r="E262" s="2" t="s">
        <v>34912</v>
      </c>
    </row>
    <row r="263" customFormat="false" ht="15.75" hidden="false" customHeight="false" outlineLevel="0" collapsed="false">
      <c r="A263" s="0" t="s">
        <v>809</v>
      </c>
      <c r="B263" s="3" t="s">
        <v>810</v>
      </c>
      <c r="C263" s="2" t="s">
        <v>34914</v>
      </c>
      <c r="D263" s="2" t="s">
        <v>34913</v>
      </c>
      <c r="E263" s="2" t="s">
        <v>34912</v>
      </c>
    </row>
    <row r="264" customFormat="false" ht="15.75" hidden="false" customHeight="false" outlineLevel="0" collapsed="false">
      <c r="A264" s="0" t="s">
        <v>812</v>
      </c>
      <c r="B264" s="3" t="s">
        <v>813</v>
      </c>
      <c r="C264" s="2" t="s">
        <v>34914</v>
      </c>
      <c r="D264" s="2" t="s">
        <v>34912</v>
      </c>
      <c r="E264" s="2" t="s">
        <v>34912</v>
      </c>
    </row>
    <row r="265" customFormat="false" ht="15.75" hidden="false" customHeight="false" outlineLevel="0" collapsed="false">
      <c r="A265" s="0" t="s">
        <v>815</v>
      </c>
      <c r="B265" s="3" t="s">
        <v>816</v>
      </c>
      <c r="C265" s="2" t="s">
        <v>34914</v>
      </c>
      <c r="D265" s="2" t="s">
        <v>34913</v>
      </c>
      <c r="E265" s="2" t="s">
        <v>34912</v>
      </c>
    </row>
    <row r="266" customFormat="false" ht="15.75" hidden="false" customHeight="false" outlineLevel="0" collapsed="false">
      <c r="A266" s="0" t="s">
        <v>818</v>
      </c>
      <c r="B266" s="3" t="s">
        <v>819</v>
      </c>
      <c r="C266" s="2" t="s">
        <v>34914</v>
      </c>
      <c r="D266" s="2" t="s">
        <v>34913</v>
      </c>
      <c r="E266" s="2" t="s">
        <v>34914</v>
      </c>
    </row>
    <row r="267" customFormat="false" ht="15.75" hidden="false" customHeight="false" outlineLevel="0" collapsed="false">
      <c r="A267" s="0" t="s">
        <v>821</v>
      </c>
      <c r="B267" s="3" t="s">
        <v>822</v>
      </c>
      <c r="C267" s="2" t="s">
        <v>34914</v>
      </c>
      <c r="D267" s="2" t="s">
        <v>34913</v>
      </c>
      <c r="E267" s="2" t="s">
        <v>34912</v>
      </c>
    </row>
    <row r="268" customFormat="false" ht="15.75" hidden="false" customHeight="false" outlineLevel="0" collapsed="false">
      <c r="A268" s="0" t="s">
        <v>824</v>
      </c>
      <c r="B268" s="3" t="s">
        <v>825</v>
      </c>
      <c r="C268" s="2" t="s">
        <v>34914</v>
      </c>
      <c r="D268" s="2" t="s">
        <v>34912</v>
      </c>
      <c r="E268" s="2" t="s">
        <v>34912</v>
      </c>
    </row>
    <row r="269" customFormat="false" ht="15.75" hidden="false" customHeight="false" outlineLevel="0" collapsed="false">
      <c r="A269" s="0" t="s">
        <v>827</v>
      </c>
      <c r="B269" s="3" t="s">
        <v>828</v>
      </c>
      <c r="C269" s="2" t="s">
        <v>34914</v>
      </c>
      <c r="D269" s="2" t="s">
        <v>34912</v>
      </c>
      <c r="E269" s="2" t="s">
        <v>34912</v>
      </c>
    </row>
    <row r="270" customFormat="false" ht="15.75" hidden="false" customHeight="false" outlineLevel="0" collapsed="false">
      <c r="A270" s="0" t="s">
        <v>830</v>
      </c>
      <c r="B270" s="3" t="s">
        <v>831</v>
      </c>
      <c r="C270" s="2" t="s">
        <v>34912</v>
      </c>
      <c r="D270" s="2" t="s">
        <v>34914</v>
      </c>
      <c r="E270" s="2" t="s">
        <v>34912</v>
      </c>
    </row>
    <row r="271" customFormat="false" ht="15.75" hidden="false" customHeight="false" outlineLevel="0" collapsed="false">
      <c r="A271" s="0" t="s">
        <v>833</v>
      </c>
      <c r="B271" s="3" t="s">
        <v>834</v>
      </c>
      <c r="C271" s="2" t="s">
        <v>34913</v>
      </c>
      <c r="D271" s="2" t="s">
        <v>34912</v>
      </c>
      <c r="E271" s="2" t="s">
        <v>34913</v>
      </c>
    </row>
    <row r="272" customFormat="false" ht="15.75" hidden="false" customHeight="false" outlineLevel="0" collapsed="false">
      <c r="A272" s="0" t="s">
        <v>836</v>
      </c>
      <c r="B272" s="3" t="s">
        <v>838</v>
      </c>
      <c r="C272" s="2" t="s">
        <v>34914</v>
      </c>
      <c r="D272" s="2" t="s">
        <v>34914</v>
      </c>
      <c r="E272" s="2" t="s">
        <v>34914</v>
      </c>
    </row>
    <row r="273" customFormat="false" ht="15.75" hidden="false" customHeight="false" outlineLevel="0" collapsed="false">
      <c r="A273" s="0" t="s">
        <v>840</v>
      </c>
      <c r="B273" s="3" t="s">
        <v>841</v>
      </c>
      <c r="C273" s="2" t="s">
        <v>34913</v>
      </c>
      <c r="D273" s="2" t="s">
        <v>34912</v>
      </c>
      <c r="E273" s="2" t="s">
        <v>34914</v>
      </c>
    </row>
    <row r="274" customFormat="false" ht="15.75" hidden="false" customHeight="false" outlineLevel="0" collapsed="false">
      <c r="A274" s="0" t="s">
        <v>843</v>
      </c>
      <c r="B274" s="3" t="s">
        <v>844</v>
      </c>
      <c r="C274" s="2" t="s">
        <v>34914</v>
      </c>
      <c r="D274" s="2" t="s">
        <v>34912</v>
      </c>
      <c r="E274" s="2" t="s">
        <v>34914</v>
      </c>
    </row>
    <row r="275" customFormat="false" ht="15.75" hidden="false" customHeight="false" outlineLevel="0" collapsed="false">
      <c r="A275" s="0" t="s">
        <v>846</v>
      </c>
      <c r="B275" s="3" t="s">
        <v>847</v>
      </c>
      <c r="C275" s="2" t="s">
        <v>34912</v>
      </c>
      <c r="D275" s="2" t="s">
        <v>34912</v>
      </c>
      <c r="E275" s="2" t="s">
        <v>34912</v>
      </c>
    </row>
    <row r="276" customFormat="false" ht="15.75" hidden="false" customHeight="false" outlineLevel="0" collapsed="false">
      <c r="A276" s="0" t="s">
        <v>849</v>
      </c>
      <c r="B276" s="3" t="s">
        <v>850</v>
      </c>
      <c r="C276" s="2" t="s">
        <v>34912</v>
      </c>
      <c r="D276" s="2" t="s">
        <v>34912</v>
      </c>
      <c r="E276" s="2" t="s">
        <v>34912</v>
      </c>
    </row>
    <row r="277" customFormat="false" ht="15.75" hidden="false" customHeight="false" outlineLevel="0" collapsed="false">
      <c r="A277" s="0" t="s">
        <v>852</v>
      </c>
      <c r="B277" s="3" t="s">
        <v>853</v>
      </c>
      <c r="C277" s="2" t="s">
        <v>34912</v>
      </c>
      <c r="D277" s="2" t="s">
        <v>34912</v>
      </c>
      <c r="E277" s="2" t="s">
        <v>34912</v>
      </c>
    </row>
    <row r="278" customFormat="false" ht="15.75" hidden="false" customHeight="false" outlineLevel="0" collapsed="false">
      <c r="A278" s="0" t="s">
        <v>855</v>
      </c>
      <c r="B278" s="3" t="s">
        <v>856</v>
      </c>
      <c r="C278" s="2" t="s">
        <v>34913</v>
      </c>
      <c r="D278" s="2" t="s">
        <v>34912</v>
      </c>
      <c r="E278" s="2" t="s">
        <v>34912</v>
      </c>
    </row>
    <row r="279" customFormat="false" ht="15.75" hidden="false" customHeight="false" outlineLevel="0" collapsed="false">
      <c r="A279" s="0" t="s">
        <v>858</v>
      </c>
      <c r="B279" s="3" t="s">
        <v>859</v>
      </c>
      <c r="C279" s="2" t="s">
        <v>34914</v>
      </c>
      <c r="D279" s="2" t="s">
        <v>34914</v>
      </c>
      <c r="E279" s="2" t="s">
        <v>34913</v>
      </c>
    </row>
    <row r="280" customFormat="false" ht="15.75" hidden="false" customHeight="false" outlineLevel="0" collapsed="false">
      <c r="A280" s="0" t="s">
        <v>861</v>
      </c>
      <c r="B280" s="3" t="s">
        <v>862</v>
      </c>
      <c r="C280" s="2" t="s">
        <v>34912</v>
      </c>
      <c r="D280" s="2" t="s">
        <v>34912</v>
      </c>
      <c r="E280" s="2" t="s">
        <v>34912</v>
      </c>
    </row>
    <row r="281" customFormat="false" ht="15.75" hidden="false" customHeight="false" outlineLevel="0" collapsed="false">
      <c r="A281" s="0" t="s">
        <v>864</v>
      </c>
      <c r="B281" s="3" t="s">
        <v>865</v>
      </c>
      <c r="C281" s="2" t="s">
        <v>34914</v>
      </c>
      <c r="D281" s="2" t="s">
        <v>34912</v>
      </c>
      <c r="E281" s="2" t="s">
        <v>34913</v>
      </c>
    </row>
    <row r="282" customFormat="false" ht="15.75" hidden="false" customHeight="false" outlineLevel="0" collapsed="false">
      <c r="A282" s="0" t="s">
        <v>867</v>
      </c>
      <c r="B282" s="3" t="s">
        <v>868</v>
      </c>
      <c r="C282" s="2" t="s">
        <v>34914</v>
      </c>
      <c r="D282" s="2" t="s">
        <v>34912</v>
      </c>
      <c r="E282" s="2" t="s">
        <v>34912</v>
      </c>
    </row>
    <row r="283" customFormat="false" ht="15.75" hidden="false" customHeight="false" outlineLevel="0" collapsed="false">
      <c r="A283" s="0" t="s">
        <v>870</v>
      </c>
      <c r="B283" s="3" t="s">
        <v>871</v>
      </c>
      <c r="C283" s="2" t="s">
        <v>34912</v>
      </c>
      <c r="D283" s="2" t="s">
        <v>34912</v>
      </c>
      <c r="E283" s="2" t="s">
        <v>34912</v>
      </c>
    </row>
    <row r="284" customFormat="false" ht="15.75" hidden="false" customHeight="false" outlineLevel="0" collapsed="false">
      <c r="A284" s="0" t="s">
        <v>873</v>
      </c>
      <c r="B284" s="3" t="s">
        <v>874</v>
      </c>
      <c r="C284" s="2" t="s">
        <v>34914</v>
      </c>
      <c r="D284" s="2" t="s">
        <v>34912</v>
      </c>
      <c r="E284" s="2" t="s">
        <v>34913</v>
      </c>
    </row>
    <row r="285" customFormat="false" ht="15.75" hidden="false" customHeight="false" outlineLevel="0" collapsed="false">
      <c r="A285" s="0" t="s">
        <v>876</v>
      </c>
      <c r="B285" s="3" t="s">
        <v>877</v>
      </c>
      <c r="C285" s="2" t="s">
        <v>34914</v>
      </c>
      <c r="D285" s="2" t="s">
        <v>34914</v>
      </c>
      <c r="E285" s="2" t="s">
        <v>34912</v>
      </c>
    </row>
    <row r="286" customFormat="false" ht="15.75" hidden="false" customHeight="false" outlineLevel="0" collapsed="false">
      <c r="A286" s="0" t="s">
        <v>879</v>
      </c>
      <c r="B286" s="3" t="s">
        <v>880</v>
      </c>
      <c r="C286" s="2" t="s">
        <v>34914</v>
      </c>
      <c r="D286" s="2" t="s">
        <v>34912</v>
      </c>
      <c r="E286" s="2" t="s">
        <v>34912</v>
      </c>
    </row>
    <row r="287" customFormat="false" ht="15.75" hidden="false" customHeight="false" outlineLevel="0" collapsed="false">
      <c r="A287" s="0" t="s">
        <v>882</v>
      </c>
      <c r="B287" s="3" t="s">
        <v>884</v>
      </c>
      <c r="C287" s="2" t="s">
        <v>34913</v>
      </c>
      <c r="D287" s="2" t="s">
        <v>34913</v>
      </c>
      <c r="E287" s="2" t="s">
        <v>34913</v>
      </c>
    </row>
    <row r="288" customFormat="false" ht="15.75" hidden="false" customHeight="false" outlineLevel="0" collapsed="false">
      <c r="A288" s="0" t="s">
        <v>886</v>
      </c>
      <c r="B288" s="3" t="s">
        <v>887</v>
      </c>
      <c r="C288" s="2" t="s">
        <v>34914</v>
      </c>
      <c r="D288" s="2" t="s">
        <v>34914</v>
      </c>
      <c r="E288" s="2" t="s">
        <v>34912</v>
      </c>
    </row>
    <row r="289" customFormat="false" ht="15.75" hidden="false" customHeight="false" outlineLevel="0" collapsed="false">
      <c r="A289" s="0" t="s">
        <v>889</v>
      </c>
      <c r="B289" s="3" t="s">
        <v>890</v>
      </c>
      <c r="C289" s="2" t="s">
        <v>34914</v>
      </c>
      <c r="D289" s="2" t="s">
        <v>34914</v>
      </c>
      <c r="E289" s="2" t="s">
        <v>34912</v>
      </c>
    </row>
    <row r="290" customFormat="false" ht="15.75" hidden="false" customHeight="false" outlineLevel="0" collapsed="false">
      <c r="A290" s="0" t="s">
        <v>892</v>
      </c>
      <c r="B290" s="3" t="s">
        <v>893</v>
      </c>
      <c r="C290" s="2" t="s">
        <v>34913</v>
      </c>
      <c r="D290" s="2" t="s">
        <v>34914</v>
      </c>
      <c r="E290" s="2" t="s">
        <v>34914</v>
      </c>
    </row>
    <row r="291" customFormat="false" ht="15.75" hidden="false" customHeight="false" outlineLevel="0" collapsed="false">
      <c r="A291" s="0" t="s">
        <v>895</v>
      </c>
      <c r="B291" s="3" t="s">
        <v>896</v>
      </c>
      <c r="C291" s="2" t="s">
        <v>34912</v>
      </c>
      <c r="D291" s="2" t="s">
        <v>34914</v>
      </c>
      <c r="E291" s="2" t="s">
        <v>34912</v>
      </c>
    </row>
    <row r="292" customFormat="false" ht="15.75" hidden="false" customHeight="false" outlineLevel="0" collapsed="false">
      <c r="A292" s="0" t="s">
        <v>898</v>
      </c>
      <c r="B292" s="3" t="s">
        <v>899</v>
      </c>
      <c r="C292" s="2" t="s">
        <v>34913</v>
      </c>
      <c r="D292" s="2" t="s">
        <v>34914</v>
      </c>
      <c r="E292" s="2" t="s">
        <v>34914</v>
      </c>
    </row>
    <row r="293" customFormat="false" ht="15.75" hidden="false" customHeight="false" outlineLevel="0" collapsed="false">
      <c r="A293" s="0" t="s">
        <v>901</v>
      </c>
      <c r="B293" s="3" t="s">
        <v>902</v>
      </c>
      <c r="C293" s="2" t="s">
        <v>34912</v>
      </c>
      <c r="D293" s="2" t="s">
        <v>34914</v>
      </c>
      <c r="E293" s="2" t="s">
        <v>34912</v>
      </c>
    </row>
    <row r="294" customFormat="false" ht="15.75" hidden="false" customHeight="false" outlineLevel="0" collapsed="false">
      <c r="A294" s="0" t="s">
        <v>904</v>
      </c>
      <c r="B294" s="3" t="s">
        <v>905</v>
      </c>
      <c r="C294" s="2" t="s">
        <v>34914</v>
      </c>
      <c r="D294" s="2" t="s">
        <v>34912</v>
      </c>
      <c r="E294" s="2" t="s">
        <v>34912</v>
      </c>
    </row>
    <row r="295" customFormat="false" ht="15.75" hidden="false" customHeight="false" outlineLevel="0" collapsed="false">
      <c r="A295" s="0" t="s">
        <v>907</v>
      </c>
      <c r="B295" s="3" t="s">
        <v>908</v>
      </c>
      <c r="C295" s="2" t="s">
        <v>34913</v>
      </c>
      <c r="D295" s="2" t="s">
        <v>34912</v>
      </c>
      <c r="E295" s="2" t="s">
        <v>34912</v>
      </c>
    </row>
    <row r="296" customFormat="false" ht="15.75" hidden="false" customHeight="false" outlineLevel="0" collapsed="false">
      <c r="A296" s="0" t="s">
        <v>910</v>
      </c>
      <c r="B296" s="3" t="s">
        <v>911</v>
      </c>
      <c r="C296" s="2" t="s">
        <v>34914</v>
      </c>
      <c r="D296" s="2" t="s">
        <v>34913</v>
      </c>
      <c r="E296" s="2" t="s">
        <v>34913</v>
      </c>
    </row>
    <row r="297" customFormat="false" ht="15.75" hidden="false" customHeight="false" outlineLevel="0" collapsed="false">
      <c r="A297" s="0" t="s">
        <v>913</v>
      </c>
      <c r="B297" s="3" t="s">
        <v>914</v>
      </c>
      <c r="C297" s="2" t="s">
        <v>34913</v>
      </c>
      <c r="D297" s="2" t="s">
        <v>34913</v>
      </c>
      <c r="E297" s="2" t="s">
        <v>34913</v>
      </c>
    </row>
    <row r="298" customFormat="false" ht="15.75" hidden="false" customHeight="false" outlineLevel="0" collapsed="false">
      <c r="A298" s="0" t="s">
        <v>916</v>
      </c>
      <c r="B298" s="3" t="s">
        <v>917</v>
      </c>
      <c r="C298" s="2" t="s">
        <v>34912</v>
      </c>
      <c r="D298" s="2" t="s">
        <v>34912</v>
      </c>
      <c r="E298" s="2" t="s">
        <v>34912</v>
      </c>
    </row>
    <row r="299" customFormat="false" ht="15.75" hidden="false" customHeight="false" outlineLevel="0" collapsed="false">
      <c r="A299" s="0" t="s">
        <v>919</v>
      </c>
      <c r="B299" s="3" t="s">
        <v>920</v>
      </c>
      <c r="C299" s="2" t="s">
        <v>34913</v>
      </c>
      <c r="D299" s="2" t="s">
        <v>34912</v>
      </c>
      <c r="E299" s="2" t="s">
        <v>34914</v>
      </c>
    </row>
    <row r="300" customFormat="false" ht="15.75" hidden="false" customHeight="false" outlineLevel="0" collapsed="false">
      <c r="A300" s="0" t="s">
        <v>922</v>
      </c>
      <c r="B300" s="3" t="s">
        <v>923</v>
      </c>
      <c r="C300" s="2" t="s">
        <v>34913</v>
      </c>
      <c r="D300" s="2" t="s">
        <v>34912</v>
      </c>
      <c r="E300" s="2" t="s">
        <v>34913</v>
      </c>
    </row>
    <row r="301" customFormat="false" ht="15.75" hidden="false" customHeight="false" outlineLevel="0" collapsed="false">
      <c r="A301" s="0" t="s">
        <v>925</v>
      </c>
      <c r="B301" s="3" t="s">
        <v>926</v>
      </c>
      <c r="C301" s="2" t="s">
        <v>34912</v>
      </c>
      <c r="D301" s="2" t="s">
        <v>34912</v>
      </c>
      <c r="E301" s="2" t="s">
        <v>34912</v>
      </c>
    </row>
    <row r="302" customFormat="false" ht="15.75" hidden="false" customHeight="false" outlineLevel="0" collapsed="false">
      <c r="A302" s="0" t="s">
        <v>928</v>
      </c>
      <c r="B302" s="3" t="s">
        <v>930</v>
      </c>
      <c r="C302" s="2" t="s">
        <v>34913</v>
      </c>
      <c r="D302" s="2" t="s">
        <v>34913</v>
      </c>
      <c r="E302" s="2" t="s">
        <v>34913</v>
      </c>
    </row>
    <row r="303" customFormat="false" ht="15.75" hidden="false" customHeight="false" outlineLevel="0" collapsed="false">
      <c r="A303" s="0" t="s">
        <v>932</v>
      </c>
      <c r="B303" s="3" t="s">
        <v>933</v>
      </c>
      <c r="C303" s="2" t="s">
        <v>34914</v>
      </c>
      <c r="D303" s="2" t="s">
        <v>34914</v>
      </c>
      <c r="E303" s="2" t="s">
        <v>34912</v>
      </c>
    </row>
    <row r="304" customFormat="false" ht="15.75" hidden="false" customHeight="false" outlineLevel="0" collapsed="false">
      <c r="A304" s="0" t="s">
        <v>935</v>
      </c>
      <c r="B304" s="3" t="s">
        <v>936</v>
      </c>
      <c r="C304" s="2" t="s">
        <v>34914</v>
      </c>
      <c r="D304" s="2" t="s">
        <v>34912</v>
      </c>
      <c r="E304" s="2" t="s">
        <v>34912</v>
      </c>
    </row>
    <row r="305" customFormat="false" ht="15.75" hidden="false" customHeight="false" outlineLevel="0" collapsed="false">
      <c r="A305" s="0" t="s">
        <v>938</v>
      </c>
      <c r="B305" s="3" t="s">
        <v>939</v>
      </c>
      <c r="C305" s="2" t="s">
        <v>34912</v>
      </c>
      <c r="D305" s="2" t="s">
        <v>34912</v>
      </c>
      <c r="E305" s="2" t="s">
        <v>34912</v>
      </c>
    </row>
    <row r="306" customFormat="false" ht="15.75" hidden="false" customHeight="false" outlineLevel="0" collapsed="false">
      <c r="A306" s="0" t="s">
        <v>941</v>
      </c>
      <c r="B306" s="3" t="s">
        <v>942</v>
      </c>
      <c r="C306" s="2" t="s">
        <v>34912</v>
      </c>
      <c r="D306" s="2" t="s">
        <v>34912</v>
      </c>
      <c r="E306" s="2" t="s">
        <v>34912</v>
      </c>
    </row>
    <row r="307" customFormat="false" ht="15.75" hidden="false" customHeight="false" outlineLevel="0" collapsed="false">
      <c r="A307" s="0" t="s">
        <v>944</v>
      </c>
      <c r="B307" s="3" t="s">
        <v>945</v>
      </c>
      <c r="C307" s="2" t="s">
        <v>34912</v>
      </c>
      <c r="D307" s="2" t="s">
        <v>34912</v>
      </c>
      <c r="E307" s="2" t="s">
        <v>34912</v>
      </c>
    </row>
    <row r="308" customFormat="false" ht="15.75" hidden="false" customHeight="false" outlineLevel="0" collapsed="false">
      <c r="A308" s="0" t="s">
        <v>947</v>
      </c>
      <c r="B308" s="3" t="s">
        <v>948</v>
      </c>
      <c r="C308" s="2" t="s">
        <v>34912</v>
      </c>
      <c r="D308" s="2" t="s">
        <v>34912</v>
      </c>
      <c r="E308" s="2" t="s">
        <v>34912</v>
      </c>
    </row>
    <row r="309" customFormat="false" ht="15.75" hidden="false" customHeight="false" outlineLevel="0" collapsed="false">
      <c r="A309" s="0" t="s">
        <v>950</v>
      </c>
      <c r="B309" s="3" t="s">
        <v>948</v>
      </c>
      <c r="C309" s="2" t="s">
        <v>34912</v>
      </c>
      <c r="D309" s="2" t="s">
        <v>34912</v>
      </c>
      <c r="E309" s="2" t="s">
        <v>34912</v>
      </c>
    </row>
    <row r="310" customFormat="false" ht="15.75" hidden="false" customHeight="false" outlineLevel="0" collapsed="false">
      <c r="A310" s="0" t="s">
        <v>951</v>
      </c>
      <c r="B310" s="3" t="s">
        <v>952</v>
      </c>
      <c r="C310" s="2" t="s">
        <v>34913</v>
      </c>
      <c r="D310" s="2" t="s">
        <v>34914</v>
      </c>
      <c r="E310" s="2" t="s">
        <v>34914</v>
      </c>
    </row>
    <row r="311" customFormat="false" ht="15.75" hidden="false" customHeight="false" outlineLevel="0" collapsed="false">
      <c r="A311" s="0" t="s">
        <v>954</v>
      </c>
      <c r="B311" s="3" t="s">
        <v>955</v>
      </c>
      <c r="C311" s="2" t="s">
        <v>34912</v>
      </c>
      <c r="D311" s="2" t="s">
        <v>34912</v>
      </c>
      <c r="E311" s="2" t="s">
        <v>34914</v>
      </c>
    </row>
    <row r="312" customFormat="false" ht="15.75" hidden="false" customHeight="false" outlineLevel="0" collapsed="false">
      <c r="A312" s="0" t="s">
        <v>957</v>
      </c>
      <c r="B312" s="3" t="s">
        <v>958</v>
      </c>
      <c r="C312" s="2" t="s">
        <v>34912</v>
      </c>
      <c r="D312" s="2" t="s">
        <v>34912</v>
      </c>
      <c r="E312" s="2" t="s">
        <v>34914</v>
      </c>
    </row>
    <row r="313" customFormat="false" ht="15.75" hidden="false" customHeight="false" outlineLevel="0" collapsed="false">
      <c r="A313" s="0" t="s">
        <v>960</v>
      </c>
      <c r="B313" s="3" t="s">
        <v>961</v>
      </c>
      <c r="C313" s="2" t="s">
        <v>34912</v>
      </c>
      <c r="D313" s="2" t="s">
        <v>34912</v>
      </c>
      <c r="E313" s="2" t="s">
        <v>34914</v>
      </c>
    </row>
    <row r="314" customFormat="false" ht="15.75" hidden="false" customHeight="false" outlineLevel="0" collapsed="false">
      <c r="A314" s="0" t="s">
        <v>963</v>
      </c>
      <c r="B314" s="3" t="s">
        <v>964</v>
      </c>
      <c r="C314" s="2" t="s">
        <v>34912</v>
      </c>
      <c r="D314" s="2" t="s">
        <v>34912</v>
      </c>
      <c r="E314" s="2" t="s">
        <v>34913</v>
      </c>
    </row>
    <row r="315" customFormat="false" ht="15.75" hidden="false" customHeight="false" outlineLevel="0" collapsed="false">
      <c r="A315" s="0" t="s">
        <v>966</v>
      </c>
      <c r="B315" s="3" t="s">
        <v>967</v>
      </c>
      <c r="C315" s="2" t="s">
        <v>34914</v>
      </c>
      <c r="D315" s="2" t="s">
        <v>34912</v>
      </c>
      <c r="E315" s="2" t="s">
        <v>34914</v>
      </c>
    </row>
    <row r="316" customFormat="false" ht="15.75" hidden="false" customHeight="false" outlineLevel="0" collapsed="false">
      <c r="A316" s="0" t="s">
        <v>969</v>
      </c>
      <c r="B316" s="3" t="s">
        <v>970</v>
      </c>
      <c r="C316" s="2" t="s">
        <v>34912</v>
      </c>
      <c r="D316" s="2" t="s">
        <v>34912</v>
      </c>
      <c r="E316" s="2" t="s">
        <v>34914</v>
      </c>
    </row>
    <row r="317" customFormat="false" ht="15.75" hidden="false" customHeight="false" outlineLevel="0" collapsed="false">
      <c r="A317" s="0" t="s">
        <v>972</v>
      </c>
      <c r="B317" s="3" t="s">
        <v>974</v>
      </c>
      <c r="C317" s="2" t="s">
        <v>34914</v>
      </c>
      <c r="D317" s="2" t="s">
        <v>34913</v>
      </c>
      <c r="E317" s="2" t="s">
        <v>34913</v>
      </c>
    </row>
    <row r="318" customFormat="false" ht="15.75" hidden="false" customHeight="false" outlineLevel="0" collapsed="false">
      <c r="A318" s="0" t="s">
        <v>976</v>
      </c>
      <c r="B318" s="3" t="s">
        <v>977</v>
      </c>
      <c r="C318" s="2" t="s">
        <v>34912</v>
      </c>
      <c r="D318" s="2" t="s">
        <v>34912</v>
      </c>
      <c r="E318" s="2" t="s">
        <v>34912</v>
      </c>
    </row>
    <row r="319" customFormat="false" ht="15.75" hidden="false" customHeight="false" outlineLevel="0" collapsed="false">
      <c r="A319" s="0" t="s">
        <v>979</v>
      </c>
      <c r="B319" s="3" t="s">
        <v>980</v>
      </c>
      <c r="C319" s="2" t="s">
        <v>34914</v>
      </c>
      <c r="D319" s="2" t="s">
        <v>34914</v>
      </c>
      <c r="E319" s="2" t="s">
        <v>34913</v>
      </c>
    </row>
    <row r="320" customFormat="false" ht="15.75" hidden="false" customHeight="false" outlineLevel="0" collapsed="false">
      <c r="A320" s="0" t="s">
        <v>982</v>
      </c>
      <c r="B320" s="3" t="s">
        <v>983</v>
      </c>
      <c r="C320" s="2" t="s">
        <v>34912</v>
      </c>
      <c r="D320" s="2" t="s">
        <v>34912</v>
      </c>
      <c r="E320" s="2" t="s">
        <v>34912</v>
      </c>
    </row>
    <row r="321" customFormat="false" ht="15.75" hidden="false" customHeight="false" outlineLevel="0" collapsed="false">
      <c r="A321" s="0" t="s">
        <v>985</v>
      </c>
      <c r="B321" s="3" t="s">
        <v>986</v>
      </c>
      <c r="C321" s="2" t="s">
        <v>34912</v>
      </c>
      <c r="D321" s="2" t="s">
        <v>34912</v>
      </c>
      <c r="E321" s="2" t="s">
        <v>34912</v>
      </c>
    </row>
    <row r="322" customFormat="false" ht="15.75" hidden="false" customHeight="false" outlineLevel="0" collapsed="false">
      <c r="A322" s="0" t="s">
        <v>988</v>
      </c>
      <c r="B322" s="3" t="s">
        <v>989</v>
      </c>
      <c r="C322" s="2" t="s">
        <v>34912</v>
      </c>
      <c r="D322" s="2" t="s">
        <v>34912</v>
      </c>
      <c r="E322" s="2" t="s">
        <v>34912</v>
      </c>
    </row>
    <row r="323" customFormat="false" ht="15.75" hidden="false" customHeight="false" outlineLevel="0" collapsed="false">
      <c r="A323" s="0" t="s">
        <v>991</v>
      </c>
      <c r="B323" s="3" t="s">
        <v>992</v>
      </c>
      <c r="C323" s="2" t="s">
        <v>34914</v>
      </c>
      <c r="D323" s="2" t="s">
        <v>34914</v>
      </c>
      <c r="E323" s="2" t="s">
        <v>34913</v>
      </c>
    </row>
    <row r="324" customFormat="false" ht="15.75" hidden="false" customHeight="false" outlineLevel="0" collapsed="false">
      <c r="A324" s="0" t="s">
        <v>994</v>
      </c>
      <c r="B324" s="3" t="s">
        <v>995</v>
      </c>
      <c r="C324" s="2" t="s">
        <v>34913</v>
      </c>
      <c r="D324" s="2" t="s">
        <v>34914</v>
      </c>
      <c r="E324" s="2" t="s">
        <v>34913</v>
      </c>
    </row>
    <row r="325" customFormat="false" ht="15.75" hidden="false" customHeight="false" outlineLevel="0" collapsed="false">
      <c r="A325" s="0" t="s">
        <v>997</v>
      </c>
      <c r="B325" s="3" t="s">
        <v>998</v>
      </c>
      <c r="C325" s="2" t="s">
        <v>34913</v>
      </c>
      <c r="D325" s="2" t="s">
        <v>34913</v>
      </c>
      <c r="E325" s="2" t="s">
        <v>34913</v>
      </c>
    </row>
    <row r="326" customFormat="false" ht="15.75" hidden="false" customHeight="false" outlineLevel="0" collapsed="false">
      <c r="A326" s="0" t="s">
        <v>1000</v>
      </c>
      <c r="B326" s="3" t="s">
        <v>1001</v>
      </c>
      <c r="C326" s="2" t="s">
        <v>34913</v>
      </c>
      <c r="D326" s="2" t="s">
        <v>34913</v>
      </c>
      <c r="E326" s="2" t="s">
        <v>34912</v>
      </c>
    </row>
    <row r="327" customFormat="false" ht="15.75" hidden="false" customHeight="false" outlineLevel="0" collapsed="false">
      <c r="A327" s="0" t="s">
        <v>1003</v>
      </c>
      <c r="B327" s="3" t="s">
        <v>1004</v>
      </c>
      <c r="C327" s="2" t="s">
        <v>34913</v>
      </c>
      <c r="D327" s="2" t="s">
        <v>34914</v>
      </c>
      <c r="E327" s="2" t="s">
        <v>34913</v>
      </c>
    </row>
    <row r="328" customFormat="false" ht="15.75" hidden="false" customHeight="false" outlineLevel="0" collapsed="false">
      <c r="A328" s="0" t="s">
        <v>1006</v>
      </c>
      <c r="B328" s="3" t="s">
        <v>1007</v>
      </c>
      <c r="C328" s="2" t="s">
        <v>34913</v>
      </c>
      <c r="D328" s="2" t="s">
        <v>34913</v>
      </c>
      <c r="E328" s="2" t="s">
        <v>34913</v>
      </c>
    </row>
    <row r="329" customFormat="false" ht="15.75" hidden="false" customHeight="false" outlineLevel="0" collapsed="false">
      <c r="A329" s="0" t="s">
        <v>1009</v>
      </c>
      <c r="B329" s="3" t="s">
        <v>1010</v>
      </c>
      <c r="C329" s="2" t="s">
        <v>34914</v>
      </c>
      <c r="D329" s="2" t="s">
        <v>34913</v>
      </c>
      <c r="E329" s="2" t="s">
        <v>34913</v>
      </c>
    </row>
    <row r="330" customFormat="false" ht="15.75" hidden="false" customHeight="false" outlineLevel="0" collapsed="false">
      <c r="A330" s="0" t="s">
        <v>1012</v>
      </c>
      <c r="B330" s="3" t="s">
        <v>1013</v>
      </c>
      <c r="C330" s="2" t="s">
        <v>34914</v>
      </c>
      <c r="D330" s="2" t="s">
        <v>34914</v>
      </c>
      <c r="E330" s="2" t="s">
        <v>34913</v>
      </c>
    </row>
    <row r="331" customFormat="false" ht="15.75" hidden="false" customHeight="false" outlineLevel="0" collapsed="false">
      <c r="A331" s="0" t="s">
        <v>1015</v>
      </c>
      <c r="B331" s="3" t="s">
        <v>1016</v>
      </c>
      <c r="C331" s="2" t="s">
        <v>34914</v>
      </c>
      <c r="D331" s="2" t="s">
        <v>34912</v>
      </c>
      <c r="E331" s="2" t="s">
        <v>34912</v>
      </c>
    </row>
    <row r="332" customFormat="false" ht="15.75" hidden="false" customHeight="false" outlineLevel="0" collapsed="false">
      <c r="A332" s="0" t="s">
        <v>1018</v>
      </c>
      <c r="B332" s="3" t="s">
        <v>1020</v>
      </c>
      <c r="C332" s="2" t="s">
        <v>34913</v>
      </c>
      <c r="D332" s="2" t="s">
        <v>34914</v>
      </c>
      <c r="E332" s="2" t="s">
        <v>34913</v>
      </c>
    </row>
    <row r="333" customFormat="false" ht="15.75" hidden="false" customHeight="false" outlineLevel="0" collapsed="false">
      <c r="A333" s="0" t="s">
        <v>1022</v>
      </c>
      <c r="B333" s="3" t="s">
        <v>1023</v>
      </c>
      <c r="C333" s="2" t="s">
        <v>34913</v>
      </c>
      <c r="D333" s="2" t="s">
        <v>34913</v>
      </c>
      <c r="E333" s="2" t="s">
        <v>34913</v>
      </c>
    </row>
    <row r="334" customFormat="false" ht="15.75" hidden="false" customHeight="false" outlineLevel="0" collapsed="false">
      <c r="A334" s="0" t="s">
        <v>1025</v>
      </c>
      <c r="B334" s="3" t="s">
        <v>1026</v>
      </c>
      <c r="C334" s="2" t="s">
        <v>34912</v>
      </c>
      <c r="D334" s="2" t="s">
        <v>34912</v>
      </c>
      <c r="E334" s="2" t="s">
        <v>34912</v>
      </c>
    </row>
    <row r="335" customFormat="false" ht="15.75" hidden="false" customHeight="false" outlineLevel="0" collapsed="false">
      <c r="A335" s="0" t="s">
        <v>1028</v>
      </c>
      <c r="B335" s="3" t="s">
        <v>1029</v>
      </c>
      <c r="C335" s="2" t="s">
        <v>34914</v>
      </c>
      <c r="D335" s="2" t="s">
        <v>34912</v>
      </c>
      <c r="E335" s="2" t="s">
        <v>34912</v>
      </c>
    </row>
    <row r="336" customFormat="false" ht="15.75" hidden="false" customHeight="false" outlineLevel="0" collapsed="false">
      <c r="A336" s="0" t="s">
        <v>1031</v>
      </c>
      <c r="B336" s="3" t="s">
        <v>1032</v>
      </c>
      <c r="C336" s="2" t="s">
        <v>34914</v>
      </c>
      <c r="D336" s="2" t="s">
        <v>34912</v>
      </c>
      <c r="E336" s="2" t="s">
        <v>34912</v>
      </c>
    </row>
    <row r="337" customFormat="false" ht="15.75" hidden="false" customHeight="false" outlineLevel="0" collapsed="false">
      <c r="A337" s="0" t="s">
        <v>1034</v>
      </c>
      <c r="B337" s="3" t="s">
        <v>1035</v>
      </c>
      <c r="C337" s="2" t="s">
        <v>34912</v>
      </c>
      <c r="D337" s="2" t="s">
        <v>34912</v>
      </c>
      <c r="E337" s="2" t="s">
        <v>34912</v>
      </c>
    </row>
    <row r="338" customFormat="false" ht="15.75" hidden="false" customHeight="false" outlineLevel="0" collapsed="false">
      <c r="A338" s="0" t="s">
        <v>1037</v>
      </c>
      <c r="B338" s="3" t="s">
        <v>1038</v>
      </c>
      <c r="C338" s="2" t="s">
        <v>34912</v>
      </c>
      <c r="D338" s="2" t="s">
        <v>34912</v>
      </c>
      <c r="E338" s="2" t="s">
        <v>34912</v>
      </c>
    </row>
    <row r="339" customFormat="false" ht="15.75" hidden="false" customHeight="false" outlineLevel="0" collapsed="false">
      <c r="A339" s="0" t="s">
        <v>1040</v>
      </c>
      <c r="B339" s="3" t="s">
        <v>1041</v>
      </c>
      <c r="C339" s="2" t="s">
        <v>34912</v>
      </c>
      <c r="D339" s="2" t="s">
        <v>34912</v>
      </c>
      <c r="E339" s="2" t="s">
        <v>34912</v>
      </c>
    </row>
    <row r="340" customFormat="false" ht="15.75" hidden="false" customHeight="false" outlineLevel="0" collapsed="false">
      <c r="A340" s="0" t="s">
        <v>1043</v>
      </c>
      <c r="B340" s="3" t="s">
        <v>1044</v>
      </c>
      <c r="C340" s="2" t="s">
        <v>34912</v>
      </c>
      <c r="D340" s="2" t="s">
        <v>34912</v>
      </c>
      <c r="E340" s="2" t="s">
        <v>34912</v>
      </c>
    </row>
    <row r="341" customFormat="false" ht="15.75" hidden="false" customHeight="false" outlineLevel="0" collapsed="false">
      <c r="A341" s="0" t="s">
        <v>1046</v>
      </c>
      <c r="B341" s="3" t="s">
        <v>1047</v>
      </c>
      <c r="C341" s="2" t="s">
        <v>34912</v>
      </c>
      <c r="D341" s="2" t="s">
        <v>34912</v>
      </c>
      <c r="E341" s="2" t="s">
        <v>34912</v>
      </c>
    </row>
    <row r="342" customFormat="false" ht="15.75" hidden="false" customHeight="false" outlineLevel="0" collapsed="false">
      <c r="A342" s="0" t="s">
        <v>1049</v>
      </c>
      <c r="B342" s="3" t="s">
        <v>1050</v>
      </c>
      <c r="C342" s="2" t="s">
        <v>34912</v>
      </c>
      <c r="D342" s="2" t="s">
        <v>34912</v>
      </c>
      <c r="E342" s="2" t="s">
        <v>34912</v>
      </c>
    </row>
    <row r="343" customFormat="false" ht="15.75" hidden="false" customHeight="false" outlineLevel="0" collapsed="false">
      <c r="A343" s="0" t="s">
        <v>1052</v>
      </c>
      <c r="B343" s="3" t="s">
        <v>1053</v>
      </c>
      <c r="C343" s="2" t="s">
        <v>34912</v>
      </c>
      <c r="D343" s="2" t="s">
        <v>34912</v>
      </c>
      <c r="E343" s="2" t="s">
        <v>34912</v>
      </c>
    </row>
    <row r="344" customFormat="false" ht="15.75" hidden="false" customHeight="false" outlineLevel="0" collapsed="false">
      <c r="A344" s="0" t="s">
        <v>1055</v>
      </c>
      <c r="B344" s="3" t="s">
        <v>1056</v>
      </c>
      <c r="C344" s="2" t="s">
        <v>34912</v>
      </c>
      <c r="D344" s="2" t="s">
        <v>34912</v>
      </c>
      <c r="E344" s="2" t="s">
        <v>34912</v>
      </c>
    </row>
    <row r="345" customFormat="false" ht="15.75" hidden="false" customHeight="false" outlineLevel="0" collapsed="false">
      <c r="A345" s="0" t="s">
        <v>1058</v>
      </c>
      <c r="B345" s="3" t="s">
        <v>1059</v>
      </c>
      <c r="C345" s="2" t="s">
        <v>34912</v>
      </c>
      <c r="D345" s="2" t="s">
        <v>34912</v>
      </c>
      <c r="E345" s="2" t="s">
        <v>34912</v>
      </c>
    </row>
    <row r="346" customFormat="false" ht="15.75" hidden="false" customHeight="false" outlineLevel="0" collapsed="false">
      <c r="A346" s="0" t="s">
        <v>1061</v>
      </c>
      <c r="B346" s="3" t="s">
        <v>1062</v>
      </c>
      <c r="C346" s="2" t="s">
        <v>34912</v>
      </c>
      <c r="D346" s="2" t="s">
        <v>34912</v>
      </c>
      <c r="E346" s="2" t="s">
        <v>34912</v>
      </c>
    </row>
    <row r="347" customFormat="false" ht="15.75" hidden="false" customHeight="false" outlineLevel="0" collapsed="false">
      <c r="A347" s="0" t="s">
        <v>1064</v>
      </c>
      <c r="B347" s="3" t="s">
        <v>1066</v>
      </c>
      <c r="C347" s="2" t="s">
        <v>34914</v>
      </c>
      <c r="D347" s="2" t="s">
        <v>34914</v>
      </c>
      <c r="E347" s="2" t="s">
        <v>34914</v>
      </c>
    </row>
    <row r="348" customFormat="false" ht="15.75" hidden="false" customHeight="false" outlineLevel="0" collapsed="false">
      <c r="A348" s="0" t="s">
        <v>1068</v>
      </c>
      <c r="B348" s="3" t="s">
        <v>1069</v>
      </c>
      <c r="C348" s="2" t="s">
        <v>34914</v>
      </c>
      <c r="D348" s="2" t="s">
        <v>34913</v>
      </c>
      <c r="E348" s="2" t="s">
        <v>34914</v>
      </c>
    </row>
    <row r="349" customFormat="false" ht="15.75" hidden="false" customHeight="false" outlineLevel="0" collapsed="false">
      <c r="A349" s="0" t="s">
        <v>1071</v>
      </c>
      <c r="B349" s="3" t="s">
        <v>1072</v>
      </c>
      <c r="C349" s="2" t="s">
        <v>34914</v>
      </c>
      <c r="D349" s="2" t="s">
        <v>34913</v>
      </c>
      <c r="E349" s="2" t="s">
        <v>34914</v>
      </c>
    </row>
    <row r="350" customFormat="false" ht="15.75" hidden="false" customHeight="false" outlineLevel="0" collapsed="false">
      <c r="A350" s="0" t="s">
        <v>1074</v>
      </c>
      <c r="B350" s="3" t="s">
        <v>1075</v>
      </c>
      <c r="C350" s="2" t="s">
        <v>34914</v>
      </c>
      <c r="D350" s="2" t="s">
        <v>34913</v>
      </c>
      <c r="E350" s="2" t="s">
        <v>34914</v>
      </c>
    </row>
    <row r="351" customFormat="false" ht="15.75" hidden="false" customHeight="false" outlineLevel="0" collapsed="false">
      <c r="A351" s="0" t="s">
        <v>1077</v>
      </c>
      <c r="B351" s="3" t="s">
        <v>1078</v>
      </c>
      <c r="C351" s="2" t="s">
        <v>34913</v>
      </c>
      <c r="D351" s="2" t="s">
        <v>34912</v>
      </c>
      <c r="E351" s="2" t="s">
        <v>34913</v>
      </c>
    </row>
    <row r="352" customFormat="false" ht="15.75" hidden="false" customHeight="false" outlineLevel="0" collapsed="false">
      <c r="A352" s="0" t="s">
        <v>1080</v>
      </c>
      <c r="B352" s="3" t="s">
        <v>1081</v>
      </c>
      <c r="C352" s="2" t="s">
        <v>34914</v>
      </c>
      <c r="D352" s="2" t="s">
        <v>34914</v>
      </c>
      <c r="E352" s="2" t="s">
        <v>34914</v>
      </c>
    </row>
    <row r="353" customFormat="false" ht="15.75" hidden="false" customHeight="false" outlineLevel="0" collapsed="false">
      <c r="A353" s="0" t="s">
        <v>1083</v>
      </c>
      <c r="B353" s="3" t="s">
        <v>1084</v>
      </c>
      <c r="C353" s="2" t="s">
        <v>34914</v>
      </c>
      <c r="D353" s="2" t="s">
        <v>34914</v>
      </c>
      <c r="E353" s="2" t="s">
        <v>34913</v>
      </c>
    </row>
    <row r="354" customFormat="false" ht="15.75" hidden="false" customHeight="false" outlineLevel="0" collapsed="false">
      <c r="A354" s="0" t="s">
        <v>1086</v>
      </c>
      <c r="B354" s="3" t="s">
        <v>1087</v>
      </c>
      <c r="C354" s="2" t="s">
        <v>34914</v>
      </c>
      <c r="D354" s="2" t="s">
        <v>34912</v>
      </c>
      <c r="E354" s="2" t="s">
        <v>34912</v>
      </c>
    </row>
    <row r="355" customFormat="false" ht="15.75" hidden="false" customHeight="false" outlineLevel="0" collapsed="false">
      <c r="A355" s="0" t="s">
        <v>1089</v>
      </c>
      <c r="B355" s="3" t="s">
        <v>1090</v>
      </c>
      <c r="C355" s="2" t="s">
        <v>34912</v>
      </c>
      <c r="D355" s="2" t="s">
        <v>34912</v>
      </c>
      <c r="E355" s="2" t="s">
        <v>34912</v>
      </c>
    </row>
    <row r="356" customFormat="false" ht="15.75" hidden="false" customHeight="false" outlineLevel="0" collapsed="false">
      <c r="A356" s="0" t="s">
        <v>1092</v>
      </c>
      <c r="B356" s="3" t="s">
        <v>1093</v>
      </c>
      <c r="C356" s="2" t="s">
        <v>34912</v>
      </c>
      <c r="D356" s="2" t="s">
        <v>34912</v>
      </c>
      <c r="E356" s="2" t="s">
        <v>34912</v>
      </c>
    </row>
    <row r="357" customFormat="false" ht="15.75" hidden="false" customHeight="false" outlineLevel="0" collapsed="false">
      <c r="A357" s="0" t="s">
        <v>1095</v>
      </c>
      <c r="B357" s="3" t="s">
        <v>1096</v>
      </c>
      <c r="C357" s="2" t="s">
        <v>34913</v>
      </c>
      <c r="D357" s="2" t="s">
        <v>34913</v>
      </c>
      <c r="E357" s="2" t="s">
        <v>34914</v>
      </c>
    </row>
    <row r="358" customFormat="false" ht="15.75" hidden="false" customHeight="false" outlineLevel="0" collapsed="false">
      <c r="A358" s="0" t="s">
        <v>1098</v>
      </c>
      <c r="B358" s="3" t="s">
        <v>1099</v>
      </c>
      <c r="C358" s="2" t="s">
        <v>34912</v>
      </c>
      <c r="D358" s="2" t="s">
        <v>34912</v>
      </c>
      <c r="E358" s="2" t="s">
        <v>34912</v>
      </c>
    </row>
    <row r="359" customFormat="false" ht="15.75" hidden="false" customHeight="false" outlineLevel="0" collapsed="false">
      <c r="A359" s="0" t="s">
        <v>1101</v>
      </c>
      <c r="B359" s="3" t="s">
        <v>1102</v>
      </c>
      <c r="C359" s="2" t="s">
        <v>34914</v>
      </c>
      <c r="D359" s="2" t="s">
        <v>34912</v>
      </c>
      <c r="E359" s="2" t="s">
        <v>34912</v>
      </c>
    </row>
    <row r="360" customFormat="false" ht="15.75" hidden="false" customHeight="false" outlineLevel="0" collapsed="false">
      <c r="A360" s="0" t="s">
        <v>1104</v>
      </c>
      <c r="B360" s="3" t="s">
        <v>1105</v>
      </c>
      <c r="C360" s="2" t="s">
        <v>34914</v>
      </c>
      <c r="D360" s="2" t="s">
        <v>34912</v>
      </c>
      <c r="E360" s="2" t="s">
        <v>34912</v>
      </c>
    </row>
    <row r="361" customFormat="false" ht="15.75" hidden="false" customHeight="false" outlineLevel="0" collapsed="false">
      <c r="A361" s="0" t="s">
        <v>1107</v>
      </c>
      <c r="B361" s="3" t="s">
        <v>1108</v>
      </c>
      <c r="C361" s="2" t="s">
        <v>34914</v>
      </c>
      <c r="D361" s="2" t="s">
        <v>34912</v>
      </c>
      <c r="E361" s="2" t="s">
        <v>34913</v>
      </c>
    </row>
    <row r="362" customFormat="false" ht="15.75" hidden="false" customHeight="false" outlineLevel="0" collapsed="false">
      <c r="A362" s="0" t="s">
        <v>1110</v>
      </c>
      <c r="B362" s="3" t="s">
        <v>1112</v>
      </c>
      <c r="C362" s="2" t="s">
        <v>34912</v>
      </c>
      <c r="D362" s="2" t="s">
        <v>34912</v>
      </c>
      <c r="E362" s="2" t="s">
        <v>34912</v>
      </c>
    </row>
    <row r="363" customFormat="false" ht="15.75" hidden="false" customHeight="false" outlineLevel="0" collapsed="false">
      <c r="A363" s="0" t="s">
        <v>1114</v>
      </c>
      <c r="B363" s="3" t="s">
        <v>1115</v>
      </c>
      <c r="C363" s="2" t="s">
        <v>34912</v>
      </c>
      <c r="D363" s="2" t="s">
        <v>34912</v>
      </c>
      <c r="E363" s="2" t="s">
        <v>34912</v>
      </c>
    </row>
    <row r="364" customFormat="false" ht="15.75" hidden="false" customHeight="false" outlineLevel="0" collapsed="false">
      <c r="A364" s="0" t="s">
        <v>1117</v>
      </c>
      <c r="B364" s="3" t="s">
        <v>1118</v>
      </c>
      <c r="C364" s="2" t="s">
        <v>34912</v>
      </c>
      <c r="D364" s="2" t="s">
        <v>34912</v>
      </c>
      <c r="E364" s="2" t="s">
        <v>34912</v>
      </c>
    </row>
    <row r="365" customFormat="false" ht="15.75" hidden="false" customHeight="false" outlineLevel="0" collapsed="false">
      <c r="A365" s="0" t="s">
        <v>1120</v>
      </c>
      <c r="B365" s="3" t="s">
        <v>1121</v>
      </c>
      <c r="C365" s="2" t="s">
        <v>34912</v>
      </c>
      <c r="D365" s="2" t="s">
        <v>34912</v>
      </c>
      <c r="E365" s="2" t="s">
        <v>34912</v>
      </c>
    </row>
    <row r="366" customFormat="false" ht="15.75" hidden="false" customHeight="false" outlineLevel="0" collapsed="false">
      <c r="A366" s="0" t="s">
        <v>1123</v>
      </c>
      <c r="B366" s="3" t="s">
        <v>1124</v>
      </c>
      <c r="C366" s="2" t="s">
        <v>34912</v>
      </c>
      <c r="D366" s="2" t="s">
        <v>34914</v>
      </c>
      <c r="E366" s="2" t="s">
        <v>34912</v>
      </c>
    </row>
    <row r="367" customFormat="false" ht="15.75" hidden="false" customHeight="false" outlineLevel="0" collapsed="false">
      <c r="A367" s="0" t="s">
        <v>1126</v>
      </c>
      <c r="B367" s="3" t="s">
        <v>1127</v>
      </c>
      <c r="C367" s="2" t="s">
        <v>34914</v>
      </c>
      <c r="D367" s="2" t="s">
        <v>34912</v>
      </c>
      <c r="E367" s="2" t="s">
        <v>34912</v>
      </c>
    </row>
    <row r="368" customFormat="false" ht="15.75" hidden="false" customHeight="false" outlineLevel="0" collapsed="false">
      <c r="A368" s="0" t="s">
        <v>1129</v>
      </c>
      <c r="B368" s="3" t="s">
        <v>1130</v>
      </c>
      <c r="C368" s="2" t="s">
        <v>34913</v>
      </c>
      <c r="D368" s="2" t="s">
        <v>34913</v>
      </c>
      <c r="E368" s="2" t="s">
        <v>34913</v>
      </c>
    </row>
    <row r="369" customFormat="false" ht="15.75" hidden="false" customHeight="false" outlineLevel="0" collapsed="false">
      <c r="A369" s="0" t="s">
        <v>1132</v>
      </c>
      <c r="B369" s="3" t="s">
        <v>1133</v>
      </c>
      <c r="C369" s="2" t="s">
        <v>34912</v>
      </c>
      <c r="D369" s="2" t="s">
        <v>34914</v>
      </c>
      <c r="E369" s="2" t="s">
        <v>34913</v>
      </c>
    </row>
    <row r="370" customFormat="false" ht="15.75" hidden="false" customHeight="false" outlineLevel="0" collapsed="false">
      <c r="A370" s="0" t="s">
        <v>1135</v>
      </c>
      <c r="B370" s="3" t="s">
        <v>1136</v>
      </c>
      <c r="C370" s="2" t="s">
        <v>34912</v>
      </c>
      <c r="D370" s="2" t="s">
        <v>34912</v>
      </c>
      <c r="E370" s="2" t="s">
        <v>34912</v>
      </c>
    </row>
    <row r="371" customFormat="false" ht="15.75" hidden="false" customHeight="false" outlineLevel="0" collapsed="false">
      <c r="A371" s="0" t="s">
        <v>1138</v>
      </c>
      <c r="B371" s="3" t="s">
        <v>1139</v>
      </c>
      <c r="C371" s="2" t="s">
        <v>34912</v>
      </c>
      <c r="D371" s="2" t="s">
        <v>34913</v>
      </c>
      <c r="E371" s="2" t="s">
        <v>34913</v>
      </c>
    </row>
    <row r="372" customFormat="false" ht="15.75" hidden="false" customHeight="false" outlineLevel="0" collapsed="false">
      <c r="A372" s="0" t="s">
        <v>1141</v>
      </c>
      <c r="B372" s="3" t="s">
        <v>1142</v>
      </c>
      <c r="C372" s="2" t="s">
        <v>34913</v>
      </c>
      <c r="D372" s="2" t="s">
        <v>34913</v>
      </c>
      <c r="E372" s="2" t="s">
        <v>34913</v>
      </c>
    </row>
    <row r="373" customFormat="false" ht="15.75" hidden="false" customHeight="false" outlineLevel="0" collapsed="false">
      <c r="A373" s="0" t="s">
        <v>1144</v>
      </c>
      <c r="B373" s="3" t="s">
        <v>1145</v>
      </c>
      <c r="C373" s="2" t="s">
        <v>34914</v>
      </c>
      <c r="D373" s="2" t="s">
        <v>34914</v>
      </c>
      <c r="E373" s="2" t="s">
        <v>34913</v>
      </c>
    </row>
    <row r="374" customFormat="false" ht="15.75" hidden="false" customHeight="false" outlineLevel="0" collapsed="false">
      <c r="A374" s="0" t="s">
        <v>1147</v>
      </c>
      <c r="B374" s="3" t="s">
        <v>1148</v>
      </c>
      <c r="C374" s="2" t="s">
        <v>34913</v>
      </c>
      <c r="D374" s="2" t="s">
        <v>34913</v>
      </c>
      <c r="E374" s="2" t="s">
        <v>34913</v>
      </c>
    </row>
    <row r="375" customFormat="false" ht="15.75" hidden="false" customHeight="false" outlineLevel="0" collapsed="false">
      <c r="A375" s="0" t="s">
        <v>1150</v>
      </c>
      <c r="B375" s="3" t="s">
        <v>1151</v>
      </c>
      <c r="C375" s="2" t="s">
        <v>34913</v>
      </c>
      <c r="D375" s="2" t="s">
        <v>34913</v>
      </c>
      <c r="E375" s="2" t="s">
        <v>34913</v>
      </c>
    </row>
    <row r="376" customFormat="false" ht="15.75" hidden="false" customHeight="false" outlineLevel="0" collapsed="false">
      <c r="A376" s="0" t="s">
        <v>1153</v>
      </c>
      <c r="B376" s="3" t="s">
        <v>1154</v>
      </c>
      <c r="C376" s="2" t="s">
        <v>34913</v>
      </c>
      <c r="D376" s="2" t="s">
        <v>34914</v>
      </c>
      <c r="E376" s="2" t="s">
        <v>34913</v>
      </c>
    </row>
    <row r="377" customFormat="false" ht="15.75" hidden="false" customHeight="false" outlineLevel="0" collapsed="false">
      <c r="A377" s="0" t="s">
        <v>1156</v>
      </c>
      <c r="B377" s="3" t="s">
        <v>1158</v>
      </c>
      <c r="C377" s="2" t="s">
        <v>34913</v>
      </c>
      <c r="D377" s="2" t="s">
        <v>34914</v>
      </c>
      <c r="E377" s="2" t="s">
        <v>34912</v>
      </c>
    </row>
    <row r="378" customFormat="false" ht="15.75" hidden="false" customHeight="false" outlineLevel="0" collapsed="false">
      <c r="A378" s="0" t="s">
        <v>1160</v>
      </c>
      <c r="B378" s="3" t="s">
        <v>1161</v>
      </c>
      <c r="C378" s="2" t="s">
        <v>34912</v>
      </c>
      <c r="D378" s="2" t="s">
        <v>34912</v>
      </c>
      <c r="E378" s="2" t="s">
        <v>34914</v>
      </c>
    </row>
    <row r="379" customFormat="false" ht="15.75" hidden="false" customHeight="false" outlineLevel="0" collapsed="false">
      <c r="A379" s="0" t="s">
        <v>1163</v>
      </c>
      <c r="B379" s="3" t="s">
        <v>1164</v>
      </c>
      <c r="C379" s="2" t="s">
        <v>34912</v>
      </c>
      <c r="D379" s="2" t="s">
        <v>34912</v>
      </c>
      <c r="E379" s="2" t="s">
        <v>34912</v>
      </c>
    </row>
    <row r="380" customFormat="false" ht="15.75" hidden="false" customHeight="false" outlineLevel="0" collapsed="false">
      <c r="A380" s="0" t="s">
        <v>1166</v>
      </c>
      <c r="B380" s="3" t="s">
        <v>1167</v>
      </c>
      <c r="C380" s="2" t="s">
        <v>34912</v>
      </c>
      <c r="D380" s="2" t="s">
        <v>34912</v>
      </c>
      <c r="E380" s="2" t="s">
        <v>34912</v>
      </c>
    </row>
    <row r="381" customFormat="false" ht="15.75" hidden="false" customHeight="false" outlineLevel="0" collapsed="false">
      <c r="A381" s="0" t="s">
        <v>1169</v>
      </c>
      <c r="B381" s="3" t="s">
        <v>1170</v>
      </c>
      <c r="C381" s="2" t="s">
        <v>34912</v>
      </c>
      <c r="D381" s="2" t="s">
        <v>34912</v>
      </c>
      <c r="E381" s="2" t="s">
        <v>34912</v>
      </c>
    </row>
    <row r="382" customFormat="false" ht="15.75" hidden="false" customHeight="false" outlineLevel="0" collapsed="false">
      <c r="A382" s="0" t="s">
        <v>1172</v>
      </c>
      <c r="B382" s="3" t="s">
        <v>1173</v>
      </c>
      <c r="C382" s="2" t="s">
        <v>34912</v>
      </c>
      <c r="D382" s="2" t="s">
        <v>34912</v>
      </c>
      <c r="E382" s="2" t="s">
        <v>34912</v>
      </c>
    </row>
    <row r="383" customFormat="false" ht="15.75" hidden="false" customHeight="false" outlineLevel="0" collapsed="false">
      <c r="A383" s="0" t="s">
        <v>1175</v>
      </c>
      <c r="B383" s="3" t="s">
        <v>1176</v>
      </c>
      <c r="C383" s="2" t="s">
        <v>34912</v>
      </c>
      <c r="D383" s="2" t="s">
        <v>34912</v>
      </c>
      <c r="E383" s="2" t="s">
        <v>34912</v>
      </c>
    </row>
    <row r="384" customFormat="false" ht="15.75" hidden="false" customHeight="false" outlineLevel="0" collapsed="false">
      <c r="A384" s="0" t="s">
        <v>1178</v>
      </c>
      <c r="B384" s="3" t="s">
        <v>1179</v>
      </c>
      <c r="C384" s="2" t="s">
        <v>34912</v>
      </c>
      <c r="D384" s="2" t="s">
        <v>34912</v>
      </c>
      <c r="E384" s="2" t="s">
        <v>34912</v>
      </c>
    </row>
    <row r="385" customFormat="false" ht="15.75" hidden="false" customHeight="false" outlineLevel="0" collapsed="false">
      <c r="A385" s="0" t="s">
        <v>1181</v>
      </c>
      <c r="B385" s="3" t="s">
        <v>1182</v>
      </c>
      <c r="C385" s="2" t="s">
        <v>34914</v>
      </c>
      <c r="D385" s="2" t="s">
        <v>34912</v>
      </c>
      <c r="E385" s="2" t="s">
        <v>34912</v>
      </c>
    </row>
    <row r="386" customFormat="false" ht="15.75" hidden="false" customHeight="false" outlineLevel="0" collapsed="false">
      <c r="A386" s="0" t="s">
        <v>1184</v>
      </c>
      <c r="B386" s="3" t="s">
        <v>1185</v>
      </c>
      <c r="C386" s="2" t="s">
        <v>34914</v>
      </c>
      <c r="D386" s="2" t="s">
        <v>34912</v>
      </c>
      <c r="E386" s="2" t="s">
        <v>34912</v>
      </c>
    </row>
    <row r="387" customFormat="false" ht="15.75" hidden="false" customHeight="false" outlineLevel="0" collapsed="false">
      <c r="A387" s="0" t="s">
        <v>1187</v>
      </c>
      <c r="B387" s="3" t="s">
        <v>1188</v>
      </c>
      <c r="C387" s="2" t="s">
        <v>34912</v>
      </c>
      <c r="D387" s="2" t="s">
        <v>34912</v>
      </c>
      <c r="E387" s="2" t="s">
        <v>34912</v>
      </c>
    </row>
    <row r="388" customFormat="false" ht="15.75" hidden="false" customHeight="false" outlineLevel="0" collapsed="false">
      <c r="A388" s="0" t="s">
        <v>1190</v>
      </c>
      <c r="B388" s="3" t="s">
        <v>1191</v>
      </c>
      <c r="C388" s="2" t="s">
        <v>34912</v>
      </c>
      <c r="D388" s="2" t="s">
        <v>34912</v>
      </c>
      <c r="E388" s="2" t="s">
        <v>34912</v>
      </c>
    </row>
    <row r="389" customFormat="false" ht="15.75" hidden="false" customHeight="false" outlineLevel="0" collapsed="false">
      <c r="A389" s="0" t="s">
        <v>1193</v>
      </c>
      <c r="B389" s="3" t="s">
        <v>1194</v>
      </c>
      <c r="C389" s="2" t="s">
        <v>34914</v>
      </c>
      <c r="D389" s="2" t="s">
        <v>34912</v>
      </c>
      <c r="E389" s="2" t="s">
        <v>34913</v>
      </c>
    </row>
    <row r="390" customFormat="false" ht="15.75" hidden="false" customHeight="false" outlineLevel="0" collapsed="false">
      <c r="A390" s="0" t="s">
        <v>1196</v>
      </c>
      <c r="B390" s="3" t="s">
        <v>1197</v>
      </c>
      <c r="C390" s="2" t="s">
        <v>34912</v>
      </c>
      <c r="D390" s="2" t="s">
        <v>34912</v>
      </c>
      <c r="E390" s="2" t="s">
        <v>34912</v>
      </c>
    </row>
    <row r="391" customFormat="false" ht="15.75" hidden="false" customHeight="false" outlineLevel="0" collapsed="false">
      <c r="A391" s="0" t="s">
        <v>1199</v>
      </c>
      <c r="B391" s="3" t="s">
        <v>1200</v>
      </c>
      <c r="C391" s="2" t="s">
        <v>34912</v>
      </c>
      <c r="D391" s="2" t="s">
        <v>34912</v>
      </c>
      <c r="E391" s="2" t="s">
        <v>34912</v>
      </c>
    </row>
    <row r="392" customFormat="false" ht="15.75" hidden="false" customHeight="false" outlineLevel="0" collapsed="false">
      <c r="A392" s="0" t="s">
        <v>1202</v>
      </c>
      <c r="B392" s="3" t="s">
        <v>1204</v>
      </c>
      <c r="C392" s="2" t="s">
        <v>34914</v>
      </c>
      <c r="D392" s="2" t="s">
        <v>34912</v>
      </c>
      <c r="E392" s="2" t="s">
        <v>34912</v>
      </c>
    </row>
    <row r="393" customFormat="false" ht="15.75" hidden="false" customHeight="false" outlineLevel="0" collapsed="false">
      <c r="A393" s="0" t="s">
        <v>1206</v>
      </c>
      <c r="B393" s="3" t="s">
        <v>1207</v>
      </c>
      <c r="C393" s="2" t="s">
        <v>34913</v>
      </c>
      <c r="D393" s="2" t="s">
        <v>34914</v>
      </c>
      <c r="E393" s="2" t="s">
        <v>34913</v>
      </c>
    </row>
    <row r="394" customFormat="false" ht="15.75" hidden="false" customHeight="false" outlineLevel="0" collapsed="false">
      <c r="A394" s="0" t="s">
        <v>1209</v>
      </c>
      <c r="B394" s="3" t="s">
        <v>1210</v>
      </c>
      <c r="C394" s="2" t="s">
        <v>34913</v>
      </c>
      <c r="D394" s="2" t="s">
        <v>34912</v>
      </c>
      <c r="E394" s="2" t="s">
        <v>34913</v>
      </c>
    </row>
    <row r="395" customFormat="false" ht="15.75" hidden="false" customHeight="false" outlineLevel="0" collapsed="false">
      <c r="A395" s="0" t="s">
        <v>1212</v>
      </c>
      <c r="B395" s="3" t="s">
        <v>1213</v>
      </c>
      <c r="C395" s="2" t="s">
        <v>34914</v>
      </c>
      <c r="D395" s="2" t="s">
        <v>34914</v>
      </c>
      <c r="E395" s="2" t="s">
        <v>34914</v>
      </c>
    </row>
    <row r="396" customFormat="false" ht="15.75" hidden="false" customHeight="false" outlineLevel="0" collapsed="false">
      <c r="A396" s="0" t="s">
        <v>1215</v>
      </c>
      <c r="B396" s="3" t="s">
        <v>1216</v>
      </c>
      <c r="C396" s="2" t="s">
        <v>34914</v>
      </c>
      <c r="D396" s="2" t="s">
        <v>34914</v>
      </c>
      <c r="E396" s="2" t="s">
        <v>34914</v>
      </c>
    </row>
    <row r="397" customFormat="false" ht="15.75" hidden="false" customHeight="false" outlineLevel="0" collapsed="false">
      <c r="A397" s="0" t="s">
        <v>1218</v>
      </c>
      <c r="B397" s="3" t="s">
        <v>1219</v>
      </c>
      <c r="C397" s="2" t="s">
        <v>34914</v>
      </c>
      <c r="D397" s="2" t="s">
        <v>34914</v>
      </c>
      <c r="E397" s="2" t="s">
        <v>34914</v>
      </c>
    </row>
    <row r="398" customFormat="false" ht="15.75" hidden="false" customHeight="false" outlineLevel="0" collapsed="false">
      <c r="A398" s="0" t="s">
        <v>1221</v>
      </c>
      <c r="B398" s="3" t="s">
        <v>1222</v>
      </c>
      <c r="C398" s="2" t="s">
        <v>34912</v>
      </c>
      <c r="D398" s="2" t="s">
        <v>34913</v>
      </c>
      <c r="E398" s="2" t="s">
        <v>34913</v>
      </c>
    </row>
    <row r="399" customFormat="false" ht="15.75" hidden="false" customHeight="false" outlineLevel="0" collapsed="false">
      <c r="A399" s="0" t="s">
        <v>1224</v>
      </c>
      <c r="B399" s="3" t="s">
        <v>1225</v>
      </c>
      <c r="C399" s="2" t="s">
        <v>34913</v>
      </c>
      <c r="D399" s="2" t="s">
        <v>34913</v>
      </c>
      <c r="E399" s="2" t="s">
        <v>34912</v>
      </c>
    </row>
    <row r="400" customFormat="false" ht="15.75" hidden="false" customHeight="false" outlineLevel="0" collapsed="false">
      <c r="A400" s="0" t="s">
        <v>1227</v>
      </c>
      <c r="B400" s="3" t="s">
        <v>1228</v>
      </c>
      <c r="C400" s="2" t="s">
        <v>34913</v>
      </c>
      <c r="D400" s="2" t="s">
        <v>34913</v>
      </c>
      <c r="E400" s="2" t="s">
        <v>34913</v>
      </c>
    </row>
    <row r="401" customFormat="false" ht="15.75" hidden="false" customHeight="false" outlineLevel="0" collapsed="false">
      <c r="A401" s="0" t="s">
        <v>1230</v>
      </c>
      <c r="B401" s="3" t="s">
        <v>1231</v>
      </c>
      <c r="C401" s="2" t="s">
        <v>34913</v>
      </c>
      <c r="D401" s="2" t="s">
        <v>34913</v>
      </c>
      <c r="E401" s="2" t="s">
        <v>34913</v>
      </c>
    </row>
    <row r="402" customFormat="false" ht="15.75" hidden="false" customHeight="false" outlineLevel="0" collapsed="false">
      <c r="A402" s="0" t="s">
        <v>1233</v>
      </c>
      <c r="B402" s="3" t="s">
        <v>1234</v>
      </c>
      <c r="C402" s="2" t="s">
        <v>34914</v>
      </c>
      <c r="D402" s="2" t="s">
        <v>34912</v>
      </c>
      <c r="E402" s="2" t="s">
        <v>34912</v>
      </c>
    </row>
    <row r="403" customFormat="false" ht="15.75" hidden="false" customHeight="false" outlineLevel="0" collapsed="false">
      <c r="A403" s="0" t="s">
        <v>1236</v>
      </c>
      <c r="B403" s="3" t="s">
        <v>1237</v>
      </c>
      <c r="C403" s="2" t="s">
        <v>34914</v>
      </c>
      <c r="D403" s="2" t="s">
        <v>34914</v>
      </c>
      <c r="E403" s="2" t="s">
        <v>34913</v>
      </c>
    </row>
    <row r="404" customFormat="false" ht="15.75" hidden="false" customHeight="false" outlineLevel="0" collapsed="false">
      <c r="A404" s="0" t="s">
        <v>1239</v>
      </c>
      <c r="B404" s="3" t="s">
        <v>1240</v>
      </c>
      <c r="C404" s="2" t="s">
        <v>34913</v>
      </c>
      <c r="D404" s="2" t="s">
        <v>34913</v>
      </c>
      <c r="E404" s="2" t="s">
        <v>34913</v>
      </c>
    </row>
    <row r="405" customFormat="false" ht="15.75" hidden="false" customHeight="false" outlineLevel="0" collapsed="false">
      <c r="A405" s="0" t="s">
        <v>1242</v>
      </c>
      <c r="B405" s="3" t="s">
        <v>1243</v>
      </c>
      <c r="C405" s="2" t="s">
        <v>34913</v>
      </c>
      <c r="D405" s="2" t="s">
        <v>34913</v>
      </c>
      <c r="E405" s="2" t="s">
        <v>34913</v>
      </c>
    </row>
    <row r="406" customFormat="false" ht="15.75" hidden="false" customHeight="false" outlineLevel="0" collapsed="false">
      <c r="A406" s="0" t="s">
        <v>1245</v>
      </c>
      <c r="B406" s="3" t="s">
        <v>1246</v>
      </c>
      <c r="C406" s="2" t="s">
        <v>34913</v>
      </c>
      <c r="D406" s="2" t="s">
        <v>34913</v>
      </c>
      <c r="E406" s="2" t="s">
        <v>34913</v>
      </c>
    </row>
    <row r="407" customFormat="false" ht="15.75" hidden="false" customHeight="false" outlineLevel="0" collapsed="false">
      <c r="A407" s="0" t="s">
        <v>1248</v>
      </c>
      <c r="B407" s="3" t="s">
        <v>1250</v>
      </c>
      <c r="C407" s="2" t="s">
        <v>34914</v>
      </c>
      <c r="D407" s="2" t="s">
        <v>34912</v>
      </c>
      <c r="E407" s="2" t="s">
        <v>34912</v>
      </c>
    </row>
    <row r="408" customFormat="false" ht="15.75" hidden="false" customHeight="false" outlineLevel="0" collapsed="false">
      <c r="A408" s="0" t="s">
        <v>1252</v>
      </c>
      <c r="B408" s="3" t="s">
        <v>1253</v>
      </c>
      <c r="C408" s="2" t="s">
        <v>34914</v>
      </c>
      <c r="D408" s="2" t="s">
        <v>34912</v>
      </c>
      <c r="E408" s="2" t="s">
        <v>34912</v>
      </c>
    </row>
    <row r="409" customFormat="false" ht="15.75" hidden="false" customHeight="false" outlineLevel="0" collapsed="false">
      <c r="A409" s="0" t="s">
        <v>1255</v>
      </c>
      <c r="B409" s="3" t="s">
        <v>1256</v>
      </c>
      <c r="C409" s="2" t="s">
        <v>34913</v>
      </c>
      <c r="D409" s="2" t="s">
        <v>34914</v>
      </c>
      <c r="E409" s="2" t="s">
        <v>34912</v>
      </c>
    </row>
    <row r="410" customFormat="false" ht="15.75" hidden="false" customHeight="false" outlineLevel="0" collapsed="false">
      <c r="A410" s="0" t="s">
        <v>1258</v>
      </c>
      <c r="B410" s="3" t="s">
        <v>1259</v>
      </c>
      <c r="C410" s="2" t="s">
        <v>34913</v>
      </c>
      <c r="D410" s="2" t="s">
        <v>34913</v>
      </c>
      <c r="E410" s="2" t="s">
        <v>34912</v>
      </c>
    </row>
    <row r="411" customFormat="false" ht="15.75" hidden="false" customHeight="false" outlineLevel="0" collapsed="false">
      <c r="A411" s="0" t="s">
        <v>1261</v>
      </c>
      <c r="B411" s="3" t="s">
        <v>1262</v>
      </c>
      <c r="C411" s="2" t="s">
        <v>34913</v>
      </c>
      <c r="D411" s="2" t="s">
        <v>34913</v>
      </c>
      <c r="E411" s="2" t="s">
        <v>34913</v>
      </c>
    </row>
    <row r="412" customFormat="false" ht="15.75" hidden="false" customHeight="false" outlineLevel="0" collapsed="false">
      <c r="A412" s="0" t="s">
        <v>1264</v>
      </c>
      <c r="B412" s="3" t="s">
        <v>1265</v>
      </c>
      <c r="C412" s="2" t="s">
        <v>34913</v>
      </c>
      <c r="D412" s="2" t="s">
        <v>34914</v>
      </c>
      <c r="E412" s="2" t="s">
        <v>34913</v>
      </c>
    </row>
    <row r="413" customFormat="false" ht="15.75" hidden="false" customHeight="false" outlineLevel="0" collapsed="false">
      <c r="A413" s="0" t="s">
        <v>1267</v>
      </c>
      <c r="B413" s="3" t="s">
        <v>1268</v>
      </c>
      <c r="C413" s="2" t="s">
        <v>34913</v>
      </c>
      <c r="D413" s="2" t="s">
        <v>34914</v>
      </c>
      <c r="E413" s="2" t="s">
        <v>34912</v>
      </c>
    </row>
    <row r="414" customFormat="false" ht="15.75" hidden="false" customHeight="false" outlineLevel="0" collapsed="false">
      <c r="A414" s="0" t="s">
        <v>1270</v>
      </c>
      <c r="B414" s="3" t="s">
        <v>1271</v>
      </c>
      <c r="C414" s="2" t="s">
        <v>34913</v>
      </c>
      <c r="D414" s="2" t="s">
        <v>34912</v>
      </c>
      <c r="E414" s="2" t="s">
        <v>34912</v>
      </c>
    </row>
    <row r="415" customFormat="false" ht="15.75" hidden="false" customHeight="false" outlineLevel="0" collapsed="false">
      <c r="A415" s="0" t="s">
        <v>1273</v>
      </c>
      <c r="B415" s="3" t="s">
        <v>1274</v>
      </c>
      <c r="C415" s="2" t="s">
        <v>34914</v>
      </c>
      <c r="D415" s="2" t="s">
        <v>34912</v>
      </c>
      <c r="E415" s="2" t="s">
        <v>34912</v>
      </c>
    </row>
    <row r="416" customFormat="false" ht="15.75" hidden="false" customHeight="false" outlineLevel="0" collapsed="false">
      <c r="A416" s="0" t="s">
        <v>1276</v>
      </c>
      <c r="B416" s="3" t="s">
        <v>1277</v>
      </c>
      <c r="C416" s="2" t="s">
        <v>34913</v>
      </c>
      <c r="D416" s="2" t="s">
        <v>34914</v>
      </c>
      <c r="E416" s="2" t="s">
        <v>34913</v>
      </c>
    </row>
    <row r="417" customFormat="false" ht="15.75" hidden="false" customHeight="false" outlineLevel="0" collapsed="false">
      <c r="A417" s="0" t="s">
        <v>1279</v>
      </c>
      <c r="B417" s="3" t="s">
        <v>1280</v>
      </c>
      <c r="C417" s="2" t="s">
        <v>34913</v>
      </c>
      <c r="D417" s="2" t="s">
        <v>34912</v>
      </c>
      <c r="E417" s="2" t="s">
        <v>34914</v>
      </c>
    </row>
    <row r="418" customFormat="false" ht="15.75" hidden="false" customHeight="false" outlineLevel="0" collapsed="false">
      <c r="A418" s="0" t="s">
        <v>1282</v>
      </c>
      <c r="B418" s="3" t="s">
        <v>1283</v>
      </c>
      <c r="C418" s="2" t="s">
        <v>34913</v>
      </c>
      <c r="D418" s="2" t="s">
        <v>34914</v>
      </c>
      <c r="E418" s="2" t="s">
        <v>34914</v>
      </c>
    </row>
    <row r="419" customFormat="false" ht="15.75" hidden="false" customHeight="false" outlineLevel="0" collapsed="false">
      <c r="A419" s="0" t="s">
        <v>1285</v>
      </c>
      <c r="B419" s="3" t="s">
        <v>1286</v>
      </c>
      <c r="C419" s="2" t="s">
        <v>34912</v>
      </c>
      <c r="D419" s="2" t="s">
        <v>34912</v>
      </c>
      <c r="E419" s="2" t="s">
        <v>34912</v>
      </c>
    </row>
    <row r="420" customFormat="false" ht="15.75" hidden="false" customHeight="false" outlineLevel="0" collapsed="false">
      <c r="A420" s="0" t="s">
        <v>1288</v>
      </c>
      <c r="B420" s="3" t="s">
        <v>1289</v>
      </c>
      <c r="C420" s="2" t="s">
        <v>34913</v>
      </c>
      <c r="D420" s="2" t="s">
        <v>34914</v>
      </c>
      <c r="E420" s="2" t="s">
        <v>34912</v>
      </c>
    </row>
    <row r="421" customFormat="false" ht="15.75" hidden="false" customHeight="false" outlineLevel="0" collapsed="false">
      <c r="A421" s="0" t="s">
        <v>1291</v>
      </c>
      <c r="B421" s="3" t="s">
        <v>1292</v>
      </c>
      <c r="C421" s="2" t="s">
        <v>34913</v>
      </c>
      <c r="D421" s="2" t="s">
        <v>34914</v>
      </c>
      <c r="E421" s="2" t="s">
        <v>34913</v>
      </c>
    </row>
    <row r="422" customFormat="false" ht="15.75" hidden="false" customHeight="false" outlineLevel="0" collapsed="false">
      <c r="A422" s="0" t="s">
        <v>1294</v>
      </c>
      <c r="B422" s="3" t="s">
        <v>1296</v>
      </c>
      <c r="C422" s="2" t="s">
        <v>34914</v>
      </c>
      <c r="D422" s="2" t="s">
        <v>34914</v>
      </c>
      <c r="E422" s="2" t="s">
        <v>34914</v>
      </c>
    </row>
    <row r="423" customFormat="false" ht="15.75" hidden="false" customHeight="false" outlineLevel="0" collapsed="false">
      <c r="A423" s="0" t="s">
        <v>1298</v>
      </c>
      <c r="B423" s="3" t="s">
        <v>1299</v>
      </c>
      <c r="C423" s="2" t="s">
        <v>34914</v>
      </c>
      <c r="D423" s="2" t="s">
        <v>34912</v>
      </c>
      <c r="E423" s="2" t="s">
        <v>34912</v>
      </c>
    </row>
    <row r="424" customFormat="false" ht="15.75" hidden="false" customHeight="false" outlineLevel="0" collapsed="false">
      <c r="A424" s="0" t="s">
        <v>1301</v>
      </c>
      <c r="B424" s="3" t="s">
        <v>1302</v>
      </c>
      <c r="C424" s="2" t="s">
        <v>34914</v>
      </c>
      <c r="D424" s="2" t="s">
        <v>34912</v>
      </c>
      <c r="E424" s="2" t="s">
        <v>34912</v>
      </c>
    </row>
    <row r="425" customFormat="false" ht="15.75" hidden="false" customHeight="false" outlineLevel="0" collapsed="false">
      <c r="A425" s="0" t="s">
        <v>1304</v>
      </c>
      <c r="B425" s="3" t="s">
        <v>1305</v>
      </c>
      <c r="C425" s="2" t="s">
        <v>34913</v>
      </c>
      <c r="D425" s="2" t="s">
        <v>34914</v>
      </c>
      <c r="E425" s="2" t="s">
        <v>34913</v>
      </c>
    </row>
    <row r="426" customFormat="false" ht="15.75" hidden="false" customHeight="false" outlineLevel="0" collapsed="false">
      <c r="A426" s="0" t="s">
        <v>1307</v>
      </c>
      <c r="B426" s="3" t="s">
        <v>1308</v>
      </c>
      <c r="C426" s="2" t="s">
        <v>34913</v>
      </c>
      <c r="D426" s="2" t="s">
        <v>34912</v>
      </c>
      <c r="E426" s="2" t="s">
        <v>34912</v>
      </c>
    </row>
    <row r="427" customFormat="false" ht="15.75" hidden="false" customHeight="false" outlineLevel="0" collapsed="false">
      <c r="A427" s="0" t="s">
        <v>1310</v>
      </c>
      <c r="B427" s="3" t="s">
        <v>1311</v>
      </c>
      <c r="C427" s="2" t="s">
        <v>34913</v>
      </c>
      <c r="D427" s="2" t="s">
        <v>34912</v>
      </c>
      <c r="E427" s="2" t="s">
        <v>34912</v>
      </c>
    </row>
    <row r="428" customFormat="false" ht="15.75" hidden="false" customHeight="false" outlineLevel="0" collapsed="false">
      <c r="A428" s="0" t="s">
        <v>1313</v>
      </c>
      <c r="B428" s="3" t="s">
        <v>1314</v>
      </c>
      <c r="C428" s="2" t="s">
        <v>34913</v>
      </c>
      <c r="D428" s="2" t="s">
        <v>34912</v>
      </c>
      <c r="E428" s="2" t="s">
        <v>34913</v>
      </c>
    </row>
    <row r="429" customFormat="false" ht="15.75" hidden="false" customHeight="false" outlineLevel="0" collapsed="false">
      <c r="A429" s="0" t="s">
        <v>1316</v>
      </c>
      <c r="B429" s="3" t="s">
        <v>1317</v>
      </c>
      <c r="C429" s="2" t="s">
        <v>34914</v>
      </c>
      <c r="D429" s="2" t="s">
        <v>34912</v>
      </c>
      <c r="E429" s="2" t="s">
        <v>34914</v>
      </c>
    </row>
    <row r="430" customFormat="false" ht="15.75" hidden="false" customHeight="false" outlineLevel="0" collapsed="false">
      <c r="A430" s="0" t="s">
        <v>1319</v>
      </c>
      <c r="B430" s="3" t="s">
        <v>1320</v>
      </c>
      <c r="C430" s="2" t="s">
        <v>34912</v>
      </c>
      <c r="D430" s="2" t="s">
        <v>34912</v>
      </c>
      <c r="E430" s="2" t="s">
        <v>34912</v>
      </c>
    </row>
    <row r="431" customFormat="false" ht="15.75" hidden="false" customHeight="false" outlineLevel="0" collapsed="false">
      <c r="A431" s="0" t="s">
        <v>1322</v>
      </c>
      <c r="B431" s="3" t="s">
        <v>1323</v>
      </c>
      <c r="C431" s="2" t="s">
        <v>34913</v>
      </c>
      <c r="D431" s="2" t="s">
        <v>34912</v>
      </c>
      <c r="E431" s="2" t="s">
        <v>34912</v>
      </c>
    </row>
    <row r="432" customFormat="false" ht="15.75" hidden="false" customHeight="false" outlineLevel="0" collapsed="false">
      <c r="A432" s="0" t="s">
        <v>1325</v>
      </c>
      <c r="B432" s="3" t="s">
        <v>1326</v>
      </c>
      <c r="C432" s="2" t="s">
        <v>34913</v>
      </c>
      <c r="D432" s="2" t="s">
        <v>34913</v>
      </c>
      <c r="E432" s="2" t="s">
        <v>34914</v>
      </c>
    </row>
    <row r="433" customFormat="false" ht="15.75" hidden="false" customHeight="false" outlineLevel="0" collapsed="false">
      <c r="A433" s="0" t="s">
        <v>1328</v>
      </c>
      <c r="B433" s="3" t="s">
        <v>1329</v>
      </c>
      <c r="C433" s="2" t="s">
        <v>34912</v>
      </c>
      <c r="D433" s="2" t="s">
        <v>34912</v>
      </c>
      <c r="E433" s="2" t="s">
        <v>34912</v>
      </c>
    </row>
    <row r="434" customFormat="false" ht="15.75" hidden="false" customHeight="false" outlineLevel="0" collapsed="false">
      <c r="A434" s="0" t="s">
        <v>1331</v>
      </c>
      <c r="B434" s="3" t="s">
        <v>1332</v>
      </c>
      <c r="C434" s="2" t="s">
        <v>34912</v>
      </c>
      <c r="D434" s="2" t="s">
        <v>34912</v>
      </c>
      <c r="E434" s="2" t="s">
        <v>34912</v>
      </c>
    </row>
    <row r="435" customFormat="false" ht="15.75" hidden="false" customHeight="false" outlineLevel="0" collapsed="false">
      <c r="A435" s="0" t="s">
        <v>1334</v>
      </c>
      <c r="B435" s="3" t="s">
        <v>1335</v>
      </c>
      <c r="C435" s="2" t="s">
        <v>34912</v>
      </c>
      <c r="D435" s="2" t="s">
        <v>34912</v>
      </c>
      <c r="E435" s="2" t="s">
        <v>34912</v>
      </c>
    </row>
    <row r="436" customFormat="false" ht="15.75" hidden="false" customHeight="false" outlineLevel="0" collapsed="false">
      <c r="A436" s="0" t="s">
        <v>1337</v>
      </c>
      <c r="B436" s="3" t="s">
        <v>1338</v>
      </c>
      <c r="C436" s="2" t="s">
        <v>34912</v>
      </c>
      <c r="D436" s="2" t="s">
        <v>34912</v>
      </c>
      <c r="E436" s="2" t="s">
        <v>34912</v>
      </c>
    </row>
    <row r="437" customFormat="false" ht="15.75" hidden="false" customHeight="false" outlineLevel="0" collapsed="false">
      <c r="A437" s="0" t="s">
        <v>1340</v>
      </c>
      <c r="B437" s="3" t="s">
        <v>1342</v>
      </c>
      <c r="C437" s="2" t="s">
        <v>34914</v>
      </c>
      <c r="D437" s="2" t="s">
        <v>34914</v>
      </c>
      <c r="E437" s="2" t="s">
        <v>34914</v>
      </c>
    </row>
    <row r="438" customFormat="false" ht="15.75" hidden="false" customHeight="false" outlineLevel="0" collapsed="false">
      <c r="A438" s="0" t="s">
        <v>1344</v>
      </c>
      <c r="B438" s="3" t="s">
        <v>1345</v>
      </c>
      <c r="C438" s="2" t="s">
        <v>34913</v>
      </c>
      <c r="D438" s="2" t="s">
        <v>34913</v>
      </c>
      <c r="E438" s="2" t="s">
        <v>34913</v>
      </c>
    </row>
    <row r="439" customFormat="false" ht="15.75" hidden="false" customHeight="false" outlineLevel="0" collapsed="false">
      <c r="A439" s="0" t="s">
        <v>1347</v>
      </c>
      <c r="B439" s="3" t="s">
        <v>1348</v>
      </c>
      <c r="C439" s="2" t="s">
        <v>34912</v>
      </c>
      <c r="D439" s="2" t="s">
        <v>34913</v>
      </c>
      <c r="E439" s="2" t="s">
        <v>34913</v>
      </c>
    </row>
    <row r="440" customFormat="false" ht="15.75" hidden="false" customHeight="false" outlineLevel="0" collapsed="false">
      <c r="A440" s="0" t="s">
        <v>1350</v>
      </c>
      <c r="B440" s="3" t="s">
        <v>1351</v>
      </c>
      <c r="C440" s="2" t="s">
        <v>34913</v>
      </c>
      <c r="D440" s="2" t="s">
        <v>34913</v>
      </c>
      <c r="E440" s="2" t="s">
        <v>34913</v>
      </c>
    </row>
    <row r="441" customFormat="false" ht="15.75" hidden="false" customHeight="false" outlineLevel="0" collapsed="false">
      <c r="A441" s="0" t="s">
        <v>1353</v>
      </c>
      <c r="B441" s="3" t="s">
        <v>1354</v>
      </c>
      <c r="C441" s="2" t="s">
        <v>34913</v>
      </c>
      <c r="D441" s="2" t="s">
        <v>34912</v>
      </c>
      <c r="E441" s="2" t="s">
        <v>34914</v>
      </c>
    </row>
    <row r="442" customFormat="false" ht="15.75" hidden="false" customHeight="false" outlineLevel="0" collapsed="false">
      <c r="A442" s="0" t="s">
        <v>1356</v>
      </c>
      <c r="B442" s="3" t="s">
        <v>1357</v>
      </c>
      <c r="C442" s="2" t="s">
        <v>34912</v>
      </c>
      <c r="D442" s="2" t="s">
        <v>34912</v>
      </c>
      <c r="E442" s="2" t="s">
        <v>34912</v>
      </c>
    </row>
    <row r="443" customFormat="false" ht="15.75" hidden="false" customHeight="false" outlineLevel="0" collapsed="false">
      <c r="A443" s="0" t="s">
        <v>1359</v>
      </c>
      <c r="B443" s="3" t="s">
        <v>1360</v>
      </c>
      <c r="C443" s="2" t="s">
        <v>34914</v>
      </c>
      <c r="D443" s="2" t="s">
        <v>34912</v>
      </c>
      <c r="E443" s="2" t="s">
        <v>34912</v>
      </c>
    </row>
    <row r="444" customFormat="false" ht="15.75" hidden="false" customHeight="false" outlineLevel="0" collapsed="false">
      <c r="A444" s="0" t="s">
        <v>1362</v>
      </c>
      <c r="B444" s="3" t="s">
        <v>1363</v>
      </c>
      <c r="C444" s="2" t="s">
        <v>34912</v>
      </c>
      <c r="D444" s="2" t="s">
        <v>34912</v>
      </c>
      <c r="E444" s="2" t="s">
        <v>34912</v>
      </c>
    </row>
    <row r="445" customFormat="false" ht="15.75" hidden="false" customHeight="false" outlineLevel="0" collapsed="false">
      <c r="A445" s="0" t="s">
        <v>1365</v>
      </c>
      <c r="B445" s="3" t="s">
        <v>1366</v>
      </c>
      <c r="C445" s="2" t="s">
        <v>34912</v>
      </c>
      <c r="D445" s="2" t="s">
        <v>34912</v>
      </c>
      <c r="E445" s="2" t="s">
        <v>34912</v>
      </c>
    </row>
    <row r="446" customFormat="false" ht="15.75" hidden="false" customHeight="false" outlineLevel="0" collapsed="false">
      <c r="A446" s="0" t="s">
        <v>1368</v>
      </c>
      <c r="B446" s="3" t="s">
        <v>1369</v>
      </c>
      <c r="C446" s="2" t="s">
        <v>34914</v>
      </c>
      <c r="D446" s="2" t="s">
        <v>34914</v>
      </c>
      <c r="E446" s="2" t="s">
        <v>34912</v>
      </c>
    </row>
    <row r="447" customFormat="false" ht="15.75" hidden="false" customHeight="false" outlineLevel="0" collapsed="false">
      <c r="A447" s="0" t="s">
        <v>1371</v>
      </c>
      <c r="B447" s="3" t="s">
        <v>1372</v>
      </c>
      <c r="C447" s="2" t="s">
        <v>34913</v>
      </c>
      <c r="D447" s="2" t="s">
        <v>34914</v>
      </c>
      <c r="E447" s="2" t="s">
        <v>34914</v>
      </c>
    </row>
    <row r="448" customFormat="false" ht="15.75" hidden="false" customHeight="false" outlineLevel="0" collapsed="false">
      <c r="A448" s="0" t="s">
        <v>1374</v>
      </c>
      <c r="B448" s="3" t="s">
        <v>1375</v>
      </c>
      <c r="C448" s="2" t="s">
        <v>34912</v>
      </c>
      <c r="D448" s="2" t="s">
        <v>34912</v>
      </c>
      <c r="E448" s="2" t="s">
        <v>34912</v>
      </c>
    </row>
    <row r="449" customFormat="false" ht="15.75" hidden="false" customHeight="false" outlineLevel="0" collapsed="false">
      <c r="A449" s="0" t="s">
        <v>1377</v>
      </c>
      <c r="B449" s="3" t="s">
        <v>1378</v>
      </c>
      <c r="C449" s="2" t="s">
        <v>34912</v>
      </c>
      <c r="D449" s="2" t="s">
        <v>34912</v>
      </c>
      <c r="E449" s="2" t="s">
        <v>34912</v>
      </c>
    </row>
    <row r="450" customFormat="false" ht="15.75" hidden="false" customHeight="false" outlineLevel="0" collapsed="false">
      <c r="A450" s="0" t="s">
        <v>1380</v>
      </c>
      <c r="B450" s="3" t="s">
        <v>1381</v>
      </c>
      <c r="C450" s="2" t="s">
        <v>34912</v>
      </c>
      <c r="D450" s="2" t="s">
        <v>34912</v>
      </c>
      <c r="E450" s="2" t="s">
        <v>34914</v>
      </c>
    </row>
    <row r="451" customFormat="false" ht="15.75" hidden="false" customHeight="false" outlineLevel="0" collapsed="false">
      <c r="A451" s="0" t="s">
        <v>1383</v>
      </c>
      <c r="B451" s="3" t="s">
        <v>1384</v>
      </c>
      <c r="C451" s="2" t="s">
        <v>34912</v>
      </c>
      <c r="D451" s="2" t="s">
        <v>34912</v>
      </c>
      <c r="E451" s="2" t="s">
        <v>34913</v>
      </c>
    </row>
    <row r="452" customFormat="false" ht="15.75" hidden="false" customHeight="false" outlineLevel="0" collapsed="false">
      <c r="A452" s="0" t="s">
        <v>1386</v>
      </c>
      <c r="B452" s="3" t="s">
        <v>1388</v>
      </c>
      <c r="C452" s="2" t="s">
        <v>34912</v>
      </c>
      <c r="D452" s="2" t="s">
        <v>34912</v>
      </c>
      <c r="E452" s="2" t="s">
        <v>34912</v>
      </c>
    </row>
    <row r="453" customFormat="false" ht="15.75" hidden="false" customHeight="false" outlineLevel="0" collapsed="false">
      <c r="A453" s="0" t="s">
        <v>1390</v>
      </c>
      <c r="B453" s="3" t="s">
        <v>1391</v>
      </c>
      <c r="C453" s="2" t="s">
        <v>34913</v>
      </c>
      <c r="D453" s="2" t="s">
        <v>34913</v>
      </c>
      <c r="E453" s="2" t="s">
        <v>34912</v>
      </c>
    </row>
    <row r="454" customFormat="false" ht="15.75" hidden="false" customHeight="false" outlineLevel="0" collapsed="false">
      <c r="A454" s="0" t="s">
        <v>1393</v>
      </c>
      <c r="B454" s="3" t="s">
        <v>1394</v>
      </c>
      <c r="C454" s="2" t="s">
        <v>34913</v>
      </c>
      <c r="D454" s="2" t="s">
        <v>34914</v>
      </c>
      <c r="E454" s="2" t="s">
        <v>34912</v>
      </c>
    </row>
    <row r="455" customFormat="false" ht="15.75" hidden="false" customHeight="false" outlineLevel="0" collapsed="false">
      <c r="A455" s="0" t="s">
        <v>1396</v>
      </c>
      <c r="B455" s="3" t="s">
        <v>1397</v>
      </c>
      <c r="C455" s="2" t="s">
        <v>34913</v>
      </c>
      <c r="D455" s="2" t="s">
        <v>34914</v>
      </c>
      <c r="E455" s="2" t="s">
        <v>34913</v>
      </c>
    </row>
    <row r="456" customFormat="false" ht="15.75" hidden="false" customHeight="false" outlineLevel="0" collapsed="false">
      <c r="A456" s="0" t="s">
        <v>1399</v>
      </c>
      <c r="B456" s="3" t="s">
        <v>1400</v>
      </c>
      <c r="C456" s="2" t="s">
        <v>34913</v>
      </c>
      <c r="D456" s="2" t="s">
        <v>34914</v>
      </c>
      <c r="E456" s="2" t="s">
        <v>34913</v>
      </c>
    </row>
    <row r="457" customFormat="false" ht="15.75" hidden="false" customHeight="false" outlineLevel="0" collapsed="false">
      <c r="A457" s="0" t="s">
        <v>1402</v>
      </c>
      <c r="B457" s="3" t="s">
        <v>1403</v>
      </c>
      <c r="C457" s="2" t="s">
        <v>34913</v>
      </c>
      <c r="D457" s="2" t="s">
        <v>34914</v>
      </c>
      <c r="E457" s="2" t="s">
        <v>34914</v>
      </c>
    </row>
    <row r="458" customFormat="false" ht="15.75" hidden="false" customHeight="false" outlineLevel="0" collapsed="false">
      <c r="A458" s="0" t="s">
        <v>1405</v>
      </c>
      <c r="B458" s="3" t="s">
        <v>1406</v>
      </c>
      <c r="C458" s="2" t="s">
        <v>34914</v>
      </c>
      <c r="D458" s="2" t="s">
        <v>34912</v>
      </c>
      <c r="E458" s="2" t="s">
        <v>34914</v>
      </c>
    </row>
    <row r="459" customFormat="false" ht="15.75" hidden="false" customHeight="false" outlineLevel="0" collapsed="false">
      <c r="A459" s="0" t="s">
        <v>1408</v>
      </c>
      <c r="B459" s="3" t="s">
        <v>1409</v>
      </c>
      <c r="C459" s="2" t="s">
        <v>34912</v>
      </c>
      <c r="D459" s="2" t="s">
        <v>34914</v>
      </c>
      <c r="E459" s="2" t="s">
        <v>34912</v>
      </c>
    </row>
    <row r="460" customFormat="false" ht="15.75" hidden="false" customHeight="false" outlineLevel="0" collapsed="false">
      <c r="A460" s="0" t="s">
        <v>1411</v>
      </c>
      <c r="B460" s="3" t="s">
        <v>1412</v>
      </c>
      <c r="C460" s="2" t="s">
        <v>34914</v>
      </c>
      <c r="D460" s="2" t="s">
        <v>34912</v>
      </c>
      <c r="E460" s="2" t="s">
        <v>34914</v>
      </c>
    </row>
    <row r="461" customFormat="false" ht="15.75" hidden="false" customHeight="false" outlineLevel="0" collapsed="false">
      <c r="A461" s="0" t="s">
        <v>1414</v>
      </c>
      <c r="B461" s="3" t="s">
        <v>1415</v>
      </c>
      <c r="C461" s="2" t="s">
        <v>34913</v>
      </c>
      <c r="D461" s="2" t="s">
        <v>34913</v>
      </c>
      <c r="E461" s="2" t="s">
        <v>34914</v>
      </c>
    </row>
    <row r="462" customFormat="false" ht="15.75" hidden="false" customHeight="false" outlineLevel="0" collapsed="false">
      <c r="A462" s="0" t="s">
        <v>1417</v>
      </c>
      <c r="B462" s="3" t="s">
        <v>1418</v>
      </c>
      <c r="C462" s="2" t="s">
        <v>34913</v>
      </c>
      <c r="D462" s="2" t="s">
        <v>34913</v>
      </c>
      <c r="E462" s="2" t="s">
        <v>34913</v>
      </c>
    </row>
    <row r="463" customFormat="false" ht="15.75" hidden="false" customHeight="false" outlineLevel="0" collapsed="false">
      <c r="A463" s="0" t="s">
        <v>1420</v>
      </c>
      <c r="B463" s="3" t="s">
        <v>1421</v>
      </c>
      <c r="C463" s="2" t="s">
        <v>34912</v>
      </c>
      <c r="D463" s="2" t="s">
        <v>34912</v>
      </c>
      <c r="E463" s="2" t="s">
        <v>34914</v>
      </c>
    </row>
    <row r="464" customFormat="false" ht="15.75" hidden="false" customHeight="false" outlineLevel="0" collapsed="false">
      <c r="A464" s="0" t="s">
        <v>1423</v>
      </c>
      <c r="B464" s="3" t="s">
        <v>1424</v>
      </c>
      <c r="C464" s="2" t="s">
        <v>34913</v>
      </c>
      <c r="D464" s="2" t="s">
        <v>34913</v>
      </c>
      <c r="E464" s="2" t="s">
        <v>34913</v>
      </c>
    </row>
    <row r="465" customFormat="false" ht="15.75" hidden="false" customHeight="false" outlineLevel="0" collapsed="false">
      <c r="A465" s="0" t="s">
        <v>1426</v>
      </c>
      <c r="B465" s="3" t="s">
        <v>1427</v>
      </c>
      <c r="C465" s="2" t="s">
        <v>34913</v>
      </c>
      <c r="D465" s="2" t="s">
        <v>34912</v>
      </c>
      <c r="E465" s="2" t="s">
        <v>34914</v>
      </c>
    </row>
    <row r="466" customFormat="false" ht="15.75" hidden="false" customHeight="false" outlineLevel="0" collapsed="false">
      <c r="A466" s="0" t="s">
        <v>1429</v>
      </c>
      <c r="B466" s="3" t="s">
        <v>1430</v>
      </c>
      <c r="C466" s="2" t="s">
        <v>34912</v>
      </c>
      <c r="D466" s="2" t="s">
        <v>34912</v>
      </c>
      <c r="E466" s="2" t="s">
        <v>34912</v>
      </c>
    </row>
    <row r="467" customFormat="false" ht="15.75" hidden="false" customHeight="false" outlineLevel="0" collapsed="false">
      <c r="A467" s="0" t="s">
        <v>1432</v>
      </c>
      <c r="B467" s="3" t="s">
        <v>1434</v>
      </c>
      <c r="C467" s="2" t="s">
        <v>34912</v>
      </c>
      <c r="D467" s="2" t="s">
        <v>34912</v>
      </c>
      <c r="E467" s="2" t="s">
        <v>34913</v>
      </c>
    </row>
    <row r="468" customFormat="false" ht="15.75" hidden="false" customHeight="false" outlineLevel="0" collapsed="false">
      <c r="A468" s="0" t="s">
        <v>1436</v>
      </c>
      <c r="B468" s="3" t="s">
        <v>1437</v>
      </c>
      <c r="C468" s="2" t="s">
        <v>34912</v>
      </c>
      <c r="D468" s="2" t="s">
        <v>34912</v>
      </c>
      <c r="E468" s="2" t="s">
        <v>34912</v>
      </c>
    </row>
    <row r="469" customFormat="false" ht="15.75" hidden="false" customHeight="false" outlineLevel="0" collapsed="false">
      <c r="A469" s="0" t="s">
        <v>1439</v>
      </c>
      <c r="B469" s="3" t="s">
        <v>1440</v>
      </c>
      <c r="C469" s="2" t="s">
        <v>34914</v>
      </c>
      <c r="D469" s="2" t="s">
        <v>34912</v>
      </c>
      <c r="E469" s="2" t="s">
        <v>34913</v>
      </c>
    </row>
    <row r="470" customFormat="false" ht="15.75" hidden="false" customHeight="false" outlineLevel="0" collapsed="false">
      <c r="A470" s="0" t="s">
        <v>1442</v>
      </c>
      <c r="B470" s="3" t="s">
        <v>1443</v>
      </c>
      <c r="C470" s="2" t="s">
        <v>34913</v>
      </c>
      <c r="D470" s="2" t="s">
        <v>34914</v>
      </c>
      <c r="E470" s="2" t="s">
        <v>34913</v>
      </c>
    </row>
    <row r="471" customFormat="false" ht="15.75" hidden="false" customHeight="false" outlineLevel="0" collapsed="false">
      <c r="A471" s="0" t="s">
        <v>1445</v>
      </c>
      <c r="B471" s="3" t="s">
        <v>1446</v>
      </c>
      <c r="C471" s="2" t="s">
        <v>34913</v>
      </c>
      <c r="D471" s="2" t="s">
        <v>34914</v>
      </c>
      <c r="E471" s="2" t="s">
        <v>34914</v>
      </c>
    </row>
    <row r="472" customFormat="false" ht="15.75" hidden="false" customHeight="false" outlineLevel="0" collapsed="false">
      <c r="A472" s="0" t="s">
        <v>1448</v>
      </c>
      <c r="B472" s="3" t="s">
        <v>1449</v>
      </c>
      <c r="C472" s="2" t="s">
        <v>34913</v>
      </c>
      <c r="D472" s="2" t="s">
        <v>34914</v>
      </c>
      <c r="E472" s="2" t="s">
        <v>34913</v>
      </c>
    </row>
    <row r="473" customFormat="false" ht="15.75" hidden="false" customHeight="false" outlineLevel="0" collapsed="false">
      <c r="A473" s="0" t="s">
        <v>1451</v>
      </c>
      <c r="B473" s="3" t="s">
        <v>1452</v>
      </c>
      <c r="C473" s="2" t="s">
        <v>34914</v>
      </c>
      <c r="D473" s="2" t="s">
        <v>34912</v>
      </c>
      <c r="E473" s="2" t="s">
        <v>34914</v>
      </c>
    </row>
    <row r="474" customFormat="false" ht="15.75" hidden="false" customHeight="false" outlineLevel="0" collapsed="false">
      <c r="A474" s="0" t="s">
        <v>1454</v>
      </c>
      <c r="B474" s="3" t="s">
        <v>1455</v>
      </c>
      <c r="C474" s="2" t="s">
        <v>34913</v>
      </c>
      <c r="D474" s="2" t="s">
        <v>34913</v>
      </c>
      <c r="E474" s="2" t="s">
        <v>34913</v>
      </c>
    </row>
    <row r="475" customFormat="false" ht="15.75" hidden="false" customHeight="false" outlineLevel="0" collapsed="false">
      <c r="A475" s="0" t="s">
        <v>1457</v>
      </c>
      <c r="B475" s="3" t="s">
        <v>1458</v>
      </c>
      <c r="C475" s="2" t="s">
        <v>34914</v>
      </c>
      <c r="D475" s="2" t="s">
        <v>34913</v>
      </c>
      <c r="E475" s="2" t="s">
        <v>34913</v>
      </c>
    </row>
    <row r="476" customFormat="false" ht="15.75" hidden="false" customHeight="false" outlineLevel="0" collapsed="false">
      <c r="A476" s="0" t="s">
        <v>1460</v>
      </c>
      <c r="B476" s="3" t="s">
        <v>1461</v>
      </c>
      <c r="C476" s="2" t="s">
        <v>34912</v>
      </c>
      <c r="D476" s="2" t="s">
        <v>34912</v>
      </c>
      <c r="E476" s="2" t="s">
        <v>34912</v>
      </c>
    </row>
    <row r="477" customFormat="false" ht="15.75" hidden="false" customHeight="false" outlineLevel="0" collapsed="false">
      <c r="A477" s="0" t="s">
        <v>1463</v>
      </c>
      <c r="B477" s="3" t="s">
        <v>1464</v>
      </c>
      <c r="C477" s="2" t="s">
        <v>34913</v>
      </c>
      <c r="D477" s="2" t="s">
        <v>34914</v>
      </c>
      <c r="E477" s="2" t="s">
        <v>34913</v>
      </c>
    </row>
    <row r="478" customFormat="false" ht="15.75" hidden="false" customHeight="false" outlineLevel="0" collapsed="false">
      <c r="A478" s="0" t="s">
        <v>1466</v>
      </c>
      <c r="B478" s="3" t="s">
        <v>1467</v>
      </c>
      <c r="C478" s="2" t="s">
        <v>34913</v>
      </c>
      <c r="D478" s="2" t="s">
        <v>34914</v>
      </c>
      <c r="E478" s="2" t="s">
        <v>34913</v>
      </c>
    </row>
    <row r="479" customFormat="false" ht="15.75" hidden="false" customHeight="false" outlineLevel="0" collapsed="false">
      <c r="A479" s="0" t="s">
        <v>1469</v>
      </c>
      <c r="B479" s="3" t="s">
        <v>1470</v>
      </c>
      <c r="C479" s="2" t="s">
        <v>34912</v>
      </c>
      <c r="D479" s="2" t="s">
        <v>34912</v>
      </c>
      <c r="E479" s="2" t="s">
        <v>34913</v>
      </c>
    </row>
    <row r="480" customFormat="false" ht="15.75" hidden="false" customHeight="false" outlineLevel="0" collapsed="false">
      <c r="A480" s="0" t="s">
        <v>1472</v>
      </c>
      <c r="B480" s="3" t="s">
        <v>1473</v>
      </c>
      <c r="C480" s="2" t="s">
        <v>34912</v>
      </c>
      <c r="D480" s="2" t="s">
        <v>34912</v>
      </c>
      <c r="E480" s="2" t="s">
        <v>34912</v>
      </c>
    </row>
    <row r="481" customFormat="false" ht="15.75" hidden="false" customHeight="false" outlineLevel="0" collapsed="false">
      <c r="A481" s="0" t="s">
        <v>1475</v>
      </c>
      <c r="B481" s="3" t="s">
        <v>1476</v>
      </c>
      <c r="C481" s="2" t="s">
        <v>34913</v>
      </c>
      <c r="D481" s="2" t="s">
        <v>34914</v>
      </c>
      <c r="E481" s="2" t="s">
        <v>34914</v>
      </c>
    </row>
    <row r="482" customFormat="false" ht="15.75" hidden="false" customHeight="false" outlineLevel="0" collapsed="false">
      <c r="A482" s="0" t="s">
        <v>1478</v>
      </c>
      <c r="B482" s="3" t="s">
        <v>1480</v>
      </c>
      <c r="C482" s="2" t="s">
        <v>34914</v>
      </c>
      <c r="D482" s="2" t="s">
        <v>34914</v>
      </c>
      <c r="E482" s="2" t="s">
        <v>34912</v>
      </c>
    </row>
    <row r="483" customFormat="false" ht="15.75" hidden="false" customHeight="false" outlineLevel="0" collapsed="false">
      <c r="A483" s="0" t="s">
        <v>1482</v>
      </c>
      <c r="B483" s="3" t="s">
        <v>1483</v>
      </c>
      <c r="C483" s="2" t="s">
        <v>34914</v>
      </c>
      <c r="D483" s="2" t="s">
        <v>34914</v>
      </c>
      <c r="E483" s="2" t="s">
        <v>34912</v>
      </c>
    </row>
    <row r="484" customFormat="false" ht="15.75" hidden="false" customHeight="false" outlineLevel="0" collapsed="false">
      <c r="A484" s="0" t="s">
        <v>1485</v>
      </c>
      <c r="B484" s="3" t="s">
        <v>1486</v>
      </c>
      <c r="C484" s="2" t="s">
        <v>34913</v>
      </c>
      <c r="D484" s="2" t="s">
        <v>34914</v>
      </c>
      <c r="E484" s="2" t="s">
        <v>34912</v>
      </c>
    </row>
    <row r="485" customFormat="false" ht="15.75" hidden="false" customHeight="false" outlineLevel="0" collapsed="false">
      <c r="A485" s="0" t="s">
        <v>1488</v>
      </c>
      <c r="B485" s="3" t="s">
        <v>1489</v>
      </c>
      <c r="C485" s="2" t="s">
        <v>34912</v>
      </c>
      <c r="D485" s="2" t="s">
        <v>34913</v>
      </c>
      <c r="E485" s="2" t="s">
        <v>34914</v>
      </c>
    </row>
    <row r="486" customFormat="false" ht="15.75" hidden="false" customHeight="false" outlineLevel="0" collapsed="false">
      <c r="A486" s="0" t="s">
        <v>1491</v>
      </c>
      <c r="B486" s="3" t="s">
        <v>1492</v>
      </c>
      <c r="C486" s="2" t="s">
        <v>34914</v>
      </c>
      <c r="D486" s="2" t="s">
        <v>34912</v>
      </c>
      <c r="E486" s="2" t="s">
        <v>34912</v>
      </c>
    </row>
    <row r="487" customFormat="false" ht="15.75" hidden="false" customHeight="false" outlineLevel="0" collapsed="false">
      <c r="A487" s="0" t="s">
        <v>1494</v>
      </c>
      <c r="B487" s="3" t="s">
        <v>1495</v>
      </c>
      <c r="C487" s="2" t="s">
        <v>34914</v>
      </c>
      <c r="D487" s="2" t="s">
        <v>34912</v>
      </c>
      <c r="E487" s="2" t="s">
        <v>34912</v>
      </c>
    </row>
    <row r="488" customFormat="false" ht="15.75" hidden="false" customHeight="false" outlineLevel="0" collapsed="false">
      <c r="A488" s="0" t="s">
        <v>1497</v>
      </c>
      <c r="B488" s="3" t="s">
        <v>1498</v>
      </c>
      <c r="C488" s="2" t="s">
        <v>34912</v>
      </c>
      <c r="D488" s="2" t="s">
        <v>34912</v>
      </c>
      <c r="E488" s="2" t="s">
        <v>34912</v>
      </c>
    </row>
    <row r="489" customFormat="false" ht="15.75" hidden="false" customHeight="false" outlineLevel="0" collapsed="false">
      <c r="A489" s="0" t="s">
        <v>1500</v>
      </c>
      <c r="B489" s="3" t="s">
        <v>1501</v>
      </c>
      <c r="C489" s="2" t="s">
        <v>34912</v>
      </c>
      <c r="D489" s="2" t="s">
        <v>34912</v>
      </c>
      <c r="E489" s="2" t="s">
        <v>34912</v>
      </c>
    </row>
    <row r="490" customFormat="false" ht="15.75" hidden="false" customHeight="false" outlineLevel="0" collapsed="false">
      <c r="A490" s="0" t="s">
        <v>1503</v>
      </c>
      <c r="B490" s="3" t="s">
        <v>1504</v>
      </c>
      <c r="C490" s="2" t="s">
        <v>34912</v>
      </c>
      <c r="D490" s="2" t="s">
        <v>34912</v>
      </c>
      <c r="E490" s="2" t="s">
        <v>34912</v>
      </c>
    </row>
    <row r="491" customFormat="false" ht="15.75" hidden="false" customHeight="false" outlineLevel="0" collapsed="false">
      <c r="A491" s="0" t="s">
        <v>1506</v>
      </c>
      <c r="B491" s="3" t="s">
        <v>1507</v>
      </c>
      <c r="C491" s="2" t="s">
        <v>34913</v>
      </c>
      <c r="D491" s="2" t="s">
        <v>34912</v>
      </c>
      <c r="E491" s="2" t="s">
        <v>34912</v>
      </c>
    </row>
    <row r="492" customFormat="false" ht="15.75" hidden="false" customHeight="false" outlineLevel="0" collapsed="false">
      <c r="A492" s="0" t="s">
        <v>1509</v>
      </c>
      <c r="B492" s="3" t="s">
        <v>1510</v>
      </c>
      <c r="C492" s="2" t="s">
        <v>34912</v>
      </c>
      <c r="D492" s="2" t="s">
        <v>34912</v>
      </c>
      <c r="E492" s="2" t="s">
        <v>34912</v>
      </c>
    </row>
    <row r="493" customFormat="false" ht="15.75" hidden="false" customHeight="false" outlineLevel="0" collapsed="false">
      <c r="A493" s="0" t="s">
        <v>1512</v>
      </c>
      <c r="B493" s="3" t="s">
        <v>1513</v>
      </c>
      <c r="C493" s="2" t="s">
        <v>34912</v>
      </c>
      <c r="D493" s="2" t="s">
        <v>34912</v>
      </c>
      <c r="E493" s="2" t="s">
        <v>34912</v>
      </c>
    </row>
    <row r="494" customFormat="false" ht="15.75" hidden="false" customHeight="false" outlineLevel="0" collapsed="false">
      <c r="A494" s="0" t="s">
        <v>1515</v>
      </c>
      <c r="B494" s="3" t="s">
        <v>1516</v>
      </c>
      <c r="C494" s="2" t="s">
        <v>34912</v>
      </c>
      <c r="D494" s="2" t="s">
        <v>34912</v>
      </c>
      <c r="E494" s="2" t="s">
        <v>34912</v>
      </c>
    </row>
    <row r="495" customFormat="false" ht="15.75" hidden="false" customHeight="false" outlineLevel="0" collapsed="false">
      <c r="A495" s="0" t="s">
        <v>1518</v>
      </c>
      <c r="B495" s="3" t="s">
        <v>1519</v>
      </c>
      <c r="C495" s="2" t="s">
        <v>34913</v>
      </c>
      <c r="D495" s="2" t="s">
        <v>34913</v>
      </c>
      <c r="E495" s="2" t="s">
        <v>34913</v>
      </c>
    </row>
    <row r="496" customFormat="false" ht="15.75" hidden="false" customHeight="false" outlineLevel="0" collapsed="false">
      <c r="A496" s="0" t="s">
        <v>1521</v>
      </c>
      <c r="B496" s="3" t="s">
        <v>1522</v>
      </c>
      <c r="C496" s="2" t="s">
        <v>34912</v>
      </c>
      <c r="D496" s="2" t="s">
        <v>34912</v>
      </c>
      <c r="E496" s="2" t="s">
        <v>34912</v>
      </c>
    </row>
    <row r="497" customFormat="false" ht="15.75" hidden="false" customHeight="false" outlineLevel="0" collapsed="false">
      <c r="A497" s="0" t="s">
        <v>1524</v>
      </c>
      <c r="B497" s="3" t="s">
        <v>1526</v>
      </c>
      <c r="C497" s="2" t="s">
        <v>34912</v>
      </c>
      <c r="D497" s="2" t="s">
        <v>34912</v>
      </c>
      <c r="E497" s="2" t="s">
        <v>34912</v>
      </c>
    </row>
    <row r="498" customFormat="false" ht="15.75" hidden="false" customHeight="false" outlineLevel="0" collapsed="false">
      <c r="A498" s="0" t="s">
        <v>1528</v>
      </c>
      <c r="B498" s="3" t="s">
        <v>1529</v>
      </c>
      <c r="C498" s="2" t="s">
        <v>34912</v>
      </c>
      <c r="D498" s="2" t="s">
        <v>34912</v>
      </c>
      <c r="E498" s="2" t="s">
        <v>34912</v>
      </c>
    </row>
    <row r="499" customFormat="false" ht="15.75" hidden="false" customHeight="false" outlineLevel="0" collapsed="false">
      <c r="A499" s="0" t="s">
        <v>1531</v>
      </c>
      <c r="B499" s="3" t="s">
        <v>1532</v>
      </c>
      <c r="C499" s="2" t="s">
        <v>34914</v>
      </c>
      <c r="D499" s="2" t="s">
        <v>34914</v>
      </c>
      <c r="E499" s="2" t="s">
        <v>34912</v>
      </c>
    </row>
    <row r="500" customFormat="false" ht="15.75" hidden="false" customHeight="false" outlineLevel="0" collapsed="false">
      <c r="A500" s="0" t="s">
        <v>1534</v>
      </c>
      <c r="B500" s="3" t="s">
        <v>1535</v>
      </c>
      <c r="C500" s="2" t="s">
        <v>34913</v>
      </c>
      <c r="D500" s="2" t="s">
        <v>34912</v>
      </c>
      <c r="E500" s="2" t="s">
        <v>34912</v>
      </c>
    </row>
    <row r="501" customFormat="false" ht="15.75" hidden="false" customHeight="false" outlineLevel="0" collapsed="false">
      <c r="A501" s="0" t="s">
        <v>1537</v>
      </c>
      <c r="B501" s="3" t="s">
        <v>1538</v>
      </c>
      <c r="C501" s="2" t="s">
        <v>34912</v>
      </c>
      <c r="D501" s="2" t="s">
        <v>34912</v>
      </c>
      <c r="E501" s="2" t="s">
        <v>34912</v>
      </c>
    </row>
    <row r="502" customFormat="false" ht="15.75" hidden="false" customHeight="false" outlineLevel="0" collapsed="false">
      <c r="A502" s="0" t="s">
        <v>1540</v>
      </c>
      <c r="B502" s="3" t="s">
        <v>1541</v>
      </c>
      <c r="C502" s="2" t="s">
        <v>34912</v>
      </c>
      <c r="D502" s="2" t="s">
        <v>34912</v>
      </c>
      <c r="E502" s="2" t="s">
        <v>34912</v>
      </c>
    </row>
    <row r="503" customFormat="false" ht="15.75" hidden="false" customHeight="false" outlineLevel="0" collapsed="false">
      <c r="A503" s="0" t="s">
        <v>1543</v>
      </c>
      <c r="B503" s="3" t="s">
        <v>1544</v>
      </c>
      <c r="C503" s="2" t="s">
        <v>34912</v>
      </c>
      <c r="D503" s="2" t="s">
        <v>34912</v>
      </c>
      <c r="E503" s="2" t="s">
        <v>34912</v>
      </c>
    </row>
    <row r="504" customFormat="false" ht="15.75" hidden="false" customHeight="false" outlineLevel="0" collapsed="false">
      <c r="A504" s="0" t="s">
        <v>1546</v>
      </c>
      <c r="B504" s="3" t="s">
        <v>1547</v>
      </c>
      <c r="C504" s="2" t="s">
        <v>34912</v>
      </c>
      <c r="D504" s="2" t="s">
        <v>34912</v>
      </c>
      <c r="E504" s="2" t="s">
        <v>34912</v>
      </c>
    </row>
    <row r="505" customFormat="false" ht="15.75" hidden="false" customHeight="false" outlineLevel="0" collapsed="false">
      <c r="A505" s="0" t="s">
        <v>1549</v>
      </c>
      <c r="B505" s="3" t="s">
        <v>1550</v>
      </c>
      <c r="C505" s="2" t="s">
        <v>34912</v>
      </c>
      <c r="D505" s="2" t="s">
        <v>34912</v>
      </c>
      <c r="E505" s="2" t="s">
        <v>34914</v>
      </c>
    </row>
    <row r="506" customFormat="false" ht="15.75" hidden="false" customHeight="false" outlineLevel="0" collapsed="false">
      <c r="A506" s="0" t="s">
        <v>1552</v>
      </c>
      <c r="B506" s="3" t="s">
        <v>1553</v>
      </c>
      <c r="C506" s="2" t="s">
        <v>34912</v>
      </c>
      <c r="D506" s="2" t="s">
        <v>34912</v>
      </c>
      <c r="E506" s="2" t="s">
        <v>34914</v>
      </c>
    </row>
    <row r="507" customFormat="false" ht="15.75" hidden="false" customHeight="false" outlineLevel="0" collapsed="false">
      <c r="A507" s="0" t="s">
        <v>1555</v>
      </c>
      <c r="B507" s="3" t="s">
        <v>1556</v>
      </c>
      <c r="C507" s="2" t="s">
        <v>34912</v>
      </c>
      <c r="D507" s="2" t="s">
        <v>34912</v>
      </c>
      <c r="E507" s="2" t="s">
        <v>34912</v>
      </c>
    </row>
    <row r="508" customFormat="false" ht="15.75" hidden="false" customHeight="false" outlineLevel="0" collapsed="false">
      <c r="A508" s="0" t="s">
        <v>1558</v>
      </c>
      <c r="B508" s="3" t="s">
        <v>1559</v>
      </c>
      <c r="C508" s="2" t="s">
        <v>34913</v>
      </c>
      <c r="D508" s="2" t="s">
        <v>34914</v>
      </c>
      <c r="E508" s="2" t="s">
        <v>34913</v>
      </c>
    </row>
    <row r="509" customFormat="false" ht="15.75" hidden="false" customHeight="false" outlineLevel="0" collapsed="false">
      <c r="A509" s="0" t="s">
        <v>1561</v>
      </c>
      <c r="B509" s="3" t="s">
        <v>1562</v>
      </c>
      <c r="C509" s="2" t="s">
        <v>34914</v>
      </c>
      <c r="D509" s="2" t="s">
        <v>34914</v>
      </c>
      <c r="E509" s="2" t="s">
        <v>34914</v>
      </c>
    </row>
    <row r="510" customFormat="false" ht="15.75" hidden="false" customHeight="false" outlineLevel="0" collapsed="false">
      <c r="A510" s="0" t="s">
        <v>1564</v>
      </c>
      <c r="B510" s="3" t="s">
        <v>1565</v>
      </c>
      <c r="C510" s="2" t="s">
        <v>34914</v>
      </c>
      <c r="D510" s="2" t="s">
        <v>34913</v>
      </c>
      <c r="E510" s="2" t="s">
        <v>34913</v>
      </c>
    </row>
    <row r="511" customFormat="false" ht="15.75" hidden="false" customHeight="false" outlineLevel="0" collapsed="false">
      <c r="A511" s="0" t="s">
        <v>1567</v>
      </c>
      <c r="B511" s="3" t="s">
        <v>1568</v>
      </c>
      <c r="C511" s="2" t="s">
        <v>34912</v>
      </c>
      <c r="D511" s="2" t="s">
        <v>34912</v>
      </c>
      <c r="E511" s="2" t="s">
        <v>34912</v>
      </c>
    </row>
    <row r="512" customFormat="false" ht="15.75" hidden="false" customHeight="false" outlineLevel="0" collapsed="false">
      <c r="A512" s="0" t="s">
        <v>1570</v>
      </c>
      <c r="B512" s="3" t="s">
        <v>1572</v>
      </c>
      <c r="C512" s="2" t="s">
        <v>34912</v>
      </c>
      <c r="D512" s="2" t="s">
        <v>34912</v>
      </c>
      <c r="E512" s="2" t="s">
        <v>34912</v>
      </c>
    </row>
    <row r="513" customFormat="false" ht="15.75" hidden="false" customHeight="false" outlineLevel="0" collapsed="false">
      <c r="A513" s="0" t="s">
        <v>1574</v>
      </c>
      <c r="B513" s="3" t="s">
        <v>1575</v>
      </c>
      <c r="C513" s="2" t="s">
        <v>34913</v>
      </c>
      <c r="D513" s="2" t="s">
        <v>34913</v>
      </c>
      <c r="E513" s="2" t="s">
        <v>34913</v>
      </c>
    </row>
    <row r="514" customFormat="false" ht="15.75" hidden="false" customHeight="false" outlineLevel="0" collapsed="false">
      <c r="A514" s="0" t="s">
        <v>1577</v>
      </c>
      <c r="B514" s="3" t="s">
        <v>1578</v>
      </c>
      <c r="C514" s="2" t="s">
        <v>34912</v>
      </c>
      <c r="D514" s="2" t="s">
        <v>34912</v>
      </c>
      <c r="E514" s="2" t="s">
        <v>34912</v>
      </c>
    </row>
    <row r="515" customFormat="false" ht="15.75" hidden="false" customHeight="false" outlineLevel="0" collapsed="false">
      <c r="A515" s="0" t="s">
        <v>1580</v>
      </c>
      <c r="B515" s="3" t="s">
        <v>1581</v>
      </c>
      <c r="C515" s="2" t="s">
        <v>34914</v>
      </c>
      <c r="D515" s="2" t="s">
        <v>34912</v>
      </c>
      <c r="E515" s="2" t="s">
        <v>34912</v>
      </c>
    </row>
    <row r="516" customFormat="false" ht="15.75" hidden="false" customHeight="false" outlineLevel="0" collapsed="false">
      <c r="A516" s="0" t="s">
        <v>1583</v>
      </c>
      <c r="B516" s="3" t="s">
        <v>1584</v>
      </c>
      <c r="C516" s="2" t="s">
        <v>34913</v>
      </c>
      <c r="D516" s="2" t="s">
        <v>34913</v>
      </c>
      <c r="E516" s="2" t="s">
        <v>34913</v>
      </c>
    </row>
    <row r="517" customFormat="false" ht="15.75" hidden="false" customHeight="false" outlineLevel="0" collapsed="false">
      <c r="A517" s="0" t="s">
        <v>1586</v>
      </c>
      <c r="B517" s="3" t="s">
        <v>1587</v>
      </c>
      <c r="C517" s="2" t="s">
        <v>34912</v>
      </c>
      <c r="D517" s="2" t="s">
        <v>34914</v>
      </c>
      <c r="E517" s="2" t="s">
        <v>34914</v>
      </c>
    </row>
    <row r="518" customFormat="false" ht="15.75" hidden="false" customHeight="false" outlineLevel="0" collapsed="false">
      <c r="A518" s="0" t="s">
        <v>1589</v>
      </c>
      <c r="B518" s="3" t="s">
        <v>1590</v>
      </c>
      <c r="C518" s="2" t="s">
        <v>34914</v>
      </c>
      <c r="D518" s="2" t="s">
        <v>34913</v>
      </c>
      <c r="E518" s="2" t="s">
        <v>34913</v>
      </c>
    </row>
    <row r="519" customFormat="false" ht="15.75" hidden="false" customHeight="false" outlineLevel="0" collapsed="false">
      <c r="A519" s="0" t="s">
        <v>1592</v>
      </c>
      <c r="B519" s="3" t="s">
        <v>1593</v>
      </c>
      <c r="C519" s="2" t="s">
        <v>34913</v>
      </c>
      <c r="D519" s="2" t="s">
        <v>34913</v>
      </c>
      <c r="E519" s="2" t="s">
        <v>34913</v>
      </c>
    </row>
    <row r="520" customFormat="false" ht="15.75" hidden="false" customHeight="false" outlineLevel="0" collapsed="false">
      <c r="A520" s="0" t="s">
        <v>1595</v>
      </c>
      <c r="B520" s="3" t="s">
        <v>1596</v>
      </c>
      <c r="C520" s="2" t="s">
        <v>34914</v>
      </c>
      <c r="D520" s="2" t="s">
        <v>34913</v>
      </c>
      <c r="E520" s="2" t="s">
        <v>34912</v>
      </c>
    </row>
    <row r="521" customFormat="false" ht="15.75" hidden="false" customHeight="false" outlineLevel="0" collapsed="false">
      <c r="A521" s="0" t="s">
        <v>1598</v>
      </c>
      <c r="B521" s="3" t="s">
        <v>1599</v>
      </c>
      <c r="C521" s="2" t="s">
        <v>34912</v>
      </c>
      <c r="D521" s="2" t="s">
        <v>34912</v>
      </c>
      <c r="E521" s="2" t="s">
        <v>34912</v>
      </c>
    </row>
    <row r="522" customFormat="false" ht="15.75" hidden="false" customHeight="false" outlineLevel="0" collapsed="false">
      <c r="A522" s="0" t="s">
        <v>1601</v>
      </c>
      <c r="B522" s="3" t="s">
        <v>1602</v>
      </c>
      <c r="C522" s="2" t="s">
        <v>34912</v>
      </c>
      <c r="D522" s="2" t="s">
        <v>34912</v>
      </c>
      <c r="E522" s="2" t="s">
        <v>34912</v>
      </c>
    </row>
    <row r="523" customFormat="false" ht="15.75" hidden="false" customHeight="false" outlineLevel="0" collapsed="false">
      <c r="A523" s="0" t="s">
        <v>1604</v>
      </c>
      <c r="B523" s="3" t="s">
        <v>1605</v>
      </c>
      <c r="C523" s="2" t="s">
        <v>34912</v>
      </c>
      <c r="D523" s="2" t="s">
        <v>34912</v>
      </c>
      <c r="E523" s="2" t="s">
        <v>34912</v>
      </c>
    </row>
    <row r="524" customFormat="false" ht="15.75" hidden="false" customHeight="false" outlineLevel="0" collapsed="false">
      <c r="A524" s="0" t="s">
        <v>1607</v>
      </c>
      <c r="B524" s="3" t="s">
        <v>1608</v>
      </c>
      <c r="C524" s="2" t="s">
        <v>34913</v>
      </c>
      <c r="D524" s="2" t="s">
        <v>34913</v>
      </c>
      <c r="E524" s="2" t="s">
        <v>34913</v>
      </c>
    </row>
    <row r="525" customFormat="false" ht="15.75" hidden="false" customHeight="false" outlineLevel="0" collapsed="false">
      <c r="A525" s="0" t="s">
        <v>1610</v>
      </c>
      <c r="B525" s="3" t="s">
        <v>1611</v>
      </c>
      <c r="C525" s="2" t="s">
        <v>34912</v>
      </c>
      <c r="D525" s="2" t="s">
        <v>34914</v>
      </c>
      <c r="E525" s="2" t="s">
        <v>34913</v>
      </c>
    </row>
    <row r="526" customFormat="false" ht="15.75" hidden="false" customHeight="false" outlineLevel="0" collapsed="false">
      <c r="A526" s="0" t="s">
        <v>1613</v>
      </c>
      <c r="B526" s="3" t="s">
        <v>1614</v>
      </c>
      <c r="C526" s="2" t="s">
        <v>34912</v>
      </c>
      <c r="D526" s="2" t="s">
        <v>34912</v>
      </c>
      <c r="E526" s="2" t="s">
        <v>34912</v>
      </c>
    </row>
    <row r="527" customFormat="false" ht="15.75" hidden="false" customHeight="false" outlineLevel="0" collapsed="false">
      <c r="A527" s="0" t="s">
        <v>1616</v>
      </c>
      <c r="B527" s="3" t="s">
        <v>1618</v>
      </c>
      <c r="C527" s="2" t="s">
        <v>34913</v>
      </c>
      <c r="D527" s="2" t="s">
        <v>34912</v>
      </c>
      <c r="E527" s="2" t="s">
        <v>34914</v>
      </c>
    </row>
    <row r="528" customFormat="false" ht="15.75" hidden="false" customHeight="false" outlineLevel="0" collapsed="false">
      <c r="A528" s="0" t="s">
        <v>1620</v>
      </c>
      <c r="B528" s="3" t="s">
        <v>1621</v>
      </c>
      <c r="C528" s="2" t="s">
        <v>34914</v>
      </c>
      <c r="D528" s="2" t="s">
        <v>34913</v>
      </c>
      <c r="E528" s="2" t="s">
        <v>34913</v>
      </c>
    </row>
    <row r="529" customFormat="false" ht="15.75" hidden="false" customHeight="false" outlineLevel="0" collapsed="false">
      <c r="A529" s="0" t="s">
        <v>1623</v>
      </c>
      <c r="B529" s="3" t="s">
        <v>1624</v>
      </c>
      <c r="C529" s="2" t="s">
        <v>34913</v>
      </c>
      <c r="D529" s="2" t="s">
        <v>34914</v>
      </c>
      <c r="E529" s="2" t="s">
        <v>34913</v>
      </c>
    </row>
    <row r="530" customFormat="false" ht="15.75" hidden="false" customHeight="false" outlineLevel="0" collapsed="false">
      <c r="A530" s="0" t="s">
        <v>1626</v>
      </c>
      <c r="B530" s="3" t="s">
        <v>1627</v>
      </c>
      <c r="C530" s="2" t="s">
        <v>34913</v>
      </c>
      <c r="D530" s="2" t="s">
        <v>34913</v>
      </c>
      <c r="E530" s="2" t="s">
        <v>34913</v>
      </c>
    </row>
    <row r="531" customFormat="false" ht="15.75" hidden="false" customHeight="false" outlineLevel="0" collapsed="false">
      <c r="A531" s="0" t="s">
        <v>1629</v>
      </c>
      <c r="B531" s="3" t="s">
        <v>1630</v>
      </c>
      <c r="C531" s="2" t="s">
        <v>34913</v>
      </c>
      <c r="D531" s="2" t="s">
        <v>34913</v>
      </c>
      <c r="E531" s="2" t="s">
        <v>34913</v>
      </c>
    </row>
    <row r="532" customFormat="false" ht="15.75" hidden="false" customHeight="false" outlineLevel="0" collapsed="false">
      <c r="A532" s="0" t="s">
        <v>1632</v>
      </c>
      <c r="B532" s="3" t="s">
        <v>1633</v>
      </c>
      <c r="C532" s="2" t="s">
        <v>34913</v>
      </c>
      <c r="D532" s="2" t="s">
        <v>34913</v>
      </c>
      <c r="E532" s="2" t="s">
        <v>34913</v>
      </c>
    </row>
    <row r="533" customFormat="false" ht="15.75" hidden="false" customHeight="false" outlineLevel="0" collapsed="false">
      <c r="A533" s="0" t="s">
        <v>1635</v>
      </c>
      <c r="B533" s="3" t="s">
        <v>1636</v>
      </c>
      <c r="C533" s="2" t="s">
        <v>34913</v>
      </c>
      <c r="D533" s="2" t="s">
        <v>34913</v>
      </c>
      <c r="E533" s="2" t="s">
        <v>34913</v>
      </c>
    </row>
    <row r="534" customFormat="false" ht="15.75" hidden="false" customHeight="false" outlineLevel="0" collapsed="false">
      <c r="A534" s="0" t="s">
        <v>1638</v>
      </c>
      <c r="B534" s="3" t="s">
        <v>1639</v>
      </c>
      <c r="C534" s="2" t="s">
        <v>34913</v>
      </c>
      <c r="D534" s="2" t="s">
        <v>34913</v>
      </c>
      <c r="E534" s="2" t="s">
        <v>34913</v>
      </c>
    </row>
    <row r="535" customFormat="false" ht="15.75" hidden="false" customHeight="false" outlineLevel="0" collapsed="false">
      <c r="A535" s="0" t="s">
        <v>1641</v>
      </c>
      <c r="B535" s="3" t="s">
        <v>1642</v>
      </c>
      <c r="C535" s="2" t="s">
        <v>34913</v>
      </c>
      <c r="D535" s="2" t="s">
        <v>34913</v>
      </c>
      <c r="E535" s="2" t="s">
        <v>34913</v>
      </c>
    </row>
    <row r="536" customFormat="false" ht="15.75" hidden="false" customHeight="false" outlineLevel="0" collapsed="false">
      <c r="A536" s="0" t="s">
        <v>1644</v>
      </c>
      <c r="B536" s="3" t="s">
        <v>1645</v>
      </c>
      <c r="C536" s="2" t="s">
        <v>34913</v>
      </c>
      <c r="D536" s="2" t="s">
        <v>34913</v>
      </c>
      <c r="E536" s="2" t="s">
        <v>34913</v>
      </c>
    </row>
    <row r="537" customFormat="false" ht="15.75" hidden="false" customHeight="false" outlineLevel="0" collapsed="false">
      <c r="A537" s="0" t="s">
        <v>1647</v>
      </c>
      <c r="B537" s="3" t="s">
        <v>1648</v>
      </c>
      <c r="C537" s="2" t="s">
        <v>34913</v>
      </c>
      <c r="D537" s="2" t="s">
        <v>34914</v>
      </c>
      <c r="E537" s="2" t="s">
        <v>34913</v>
      </c>
    </row>
    <row r="538" customFormat="false" ht="15.75" hidden="false" customHeight="false" outlineLevel="0" collapsed="false">
      <c r="A538" s="0" t="s">
        <v>1650</v>
      </c>
      <c r="B538" s="3" t="s">
        <v>1651</v>
      </c>
      <c r="C538" s="2" t="s">
        <v>34913</v>
      </c>
      <c r="D538" s="2" t="s">
        <v>34913</v>
      </c>
      <c r="E538" s="2" t="s">
        <v>34913</v>
      </c>
    </row>
    <row r="539" customFormat="false" ht="15.75" hidden="false" customHeight="false" outlineLevel="0" collapsed="false">
      <c r="A539" s="0" t="s">
        <v>1653</v>
      </c>
      <c r="B539" s="3" t="s">
        <v>1654</v>
      </c>
      <c r="C539" s="2" t="s">
        <v>34913</v>
      </c>
      <c r="D539" s="2" t="s">
        <v>34913</v>
      </c>
      <c r="E539" s="2" t="s">
        <v>34913</v>
      </c>
    </row>
    <row r="540" customFormat="false" ht="15.75" hidden="false" customHeight="false" outlineLevel="0" collapsed="false">
      <c r="A540" s="0" t="s">
        <v>1656</v>
      </c>
      <c r="B540" s="3" t="s">
        <v>1657</v>
      </c>
      <c r="C540" s="2" t="s">
        <v>34913</v>
      </c>
      <c r="D540" s="2" t="s">
        <v>34913</v>
      </c>
      <c r="E540" s="2" t="s">
        <v>34913</v>
      </c>
    </row>
    <row r="541" customFormat="false" ht="15.75" hidden="false" customHeight="false" outlineLevel="0" collapsed="false">
      <c r="A541" s="0" t="s">
        <v>1659</v>
      </c>
      <c r="B541" s="3" t="s">
        <v>1660</v>
      </c>
      <c r="C541" s="2" t="s">
        <v>34914</v>
      </c>
      <c r="D541" s="2" t="s">
        <v>34912</v>
      </c>
      <c r="E541" s="2" t="s">
        <v>34912</v>
      </c>
    </row>
    <row r="542" customFormat="false" ht="15.75" hidden="false" customHeight="false" outlineLevel="0" collapsed="false">
      <c r="A542" s="0" t="s">
        <v>1662</v>
      </c>
      <c r="B542" s="3" t="s">
        <v>1664</v>
      </c>
      <c r="C542" s="2" t="s">
        <v>34913</v>
      </c>
      <c r="D542" s="2" t="s">
        <v>34914</v>
      </c>
      <c r="E542" s="2" t="s">
        <v>34913</v>
      </c>
    </row>
    <row r="543" customFormat="false" ht="15.75" hidden="false" customHeight="false" outlineLevel="0" collapsed="false">
      <c r="A543" s="0" t="s">
        <v>1666</v>
      </c>
      <c r="B543" s="3" t="s">
        <v>1667</v>
      </c>
      <c r="C543" s="2" t="s">
        <v>34912</v>
      </c>
      <c r="D543" s="2" t="s">
        <v>34912</v>
      </c>
      <c r="E543" s="2" t="s">
        <v>34912</v>
      </c>
    </row>
    <row r="544" customFormat="false" ht="15.75" hidden="false" customHeight="false" outlineLevel="0" collapsed="false">
      <c r="A544" s="0" t="s">
        <v>1669</v>
      </c>
      <c r="B544" s="3" t="s">
        <v>1670</v>
      </c>
      <c r="C544" s="2" t="s">
        <v>34913</v>
      </c>
      <c r="D544" s="2" t="s">
        <v>34914</v>
      </c>
      <c r="E544" s="2" t="s">
        <v>34912</v>
      </c>
    </row>
    <row r="545" customFormat="false" ht="15.75" hidden="false" customHeight="false" outlineLevel="0" collapsed="false">
      <c r="A545" s="0" t="s">
        <v>1672</v>
      </c>
      <c r="B545" s="3" t="s">
        <v>1673</v>
      </c>
      <c r="C545" s="2" t="s">
        <v>34914</v>
      </c>
      <c r="D545" s="2" t="s">
        <v>34914</v>
      </c>
      <c r="E545" s="2" t="s">
        <v>34913</v>
      </c>
    </row>
    <row r="546" customFormat="false" ht="15.75" hidden="false" customHeight="false" outlineLevel="0" collapsed="false">
      <c r="A546" s="0" t="s">
        <v>1675</v>
      </c>
      <c r="B546" s="3" t="s">
        <v>1676</v>
      </c>
      <c r="C546" s="2" t="s">
        <v>34913</v>
      </c>
      <c r="D546" s="2" t="s">
        <v>34913</v>
      </c>
      <c r="E546" s="2" t="s">
        <v>34913</v>
      </c>
    </row>
    <row r="547" customFormat="false" ht="15.75" hidden="false" customHeight="false" outlineLevel="0" collapsed="false">
      <c r="A547" s="0" t="s">
        <v>1678</v>
      </c>
      <c r="B547" s="3" t="s">
        <v>1679</v>
      </c>
      <c r="C547" s="2" t="s">
        <v>34912</v>
      </c>
      <c r="D547" s="2" t="s">
        <v>34914</v>
      </c>
      <c r="E547" s="2" t="s">
        <v>34912</v>
      </c>
    </row>
    <row r="548" customFormat="false" ht="15.75" hidden="false" customHeight="false" outlineLevel="0" collapsed="false">
      <c r="A548" s="0" t="s">
        <v>1681</v>
      </c>
      <c r="B548" s="3" t="s">
        <v>1682</v>
      </c>
      <c r="C548" s="2" t="s">
        <v>34913</v>
      </c>
      <c r="D548" s="2" t="s">
        <v>34913</v>
      </c>
      <c r="E548" s="2" t="s">
        <v>34913</v>
      </c>
    </row>
    <row r="549" customFormat="false" ht="15.75" hidden="false" customHeight="false" outlineLevel="0" collapsed="false">
      <c r="A549" s="0" t="s">
        <v>1684</v>
      </c>
      <c r="B549" s="3" t="s">
        <v>1685</v>
      </c>
      <c r="C549" s="2" t="s">
        <v>34912</v>
      </c>
      <c r="D549" s="2" t="s">
        <v>34914</v>
      </c>
      <c r="E549" s="2" t="s">
        <v>34912</v>
      </c>
    </row>
    <row r="550" customFormat="false" ht="15.75" hidden="false" customHeight="false" outlineLevel="0" collapsed="false">
      <c r="A550" s="0" t="s">
        <v>1687</v>
      </c>
      <c r="B550" s="3" t="s">
        <v>1688</v>
      </c>
      <c r="C550" s="2" t="s">
        <v>34914</v>
      </c>
      <c r="D550" s="2" t="s">
        <v>34912</v>
      </c>
      <c r="E550" s="2" t="s">
        <v>34912</v>
      </c>
    </row>
    <row r="551" customFormat="false" ht="15.75" hidden="false" customHeight="false" outlineLevel="0" collapsed="false">
      <c r="A551" s="0" t="s">
        <v>1690</v>
      </c>
      <c r="B551" s="3" t="s">
        <v>1691</v>
      </c>
      <c r="C551" s="2" t="s">
        <v>34913</v>
      </c>
      <c r="D551" s="2" t="s">
        <v>34914</v>
      </c>
      <c r="E551" s="2" t="s">
        <v>34912</v>
      </c>
    </row>
    <row r="552" customFormat="false" ht="15.75" hidden="false" customHeight="false" outlineLevel="0" collapsed="false">
      <c r="A552" s="0" t="s">
        <v>1693</v>
      </c>
      <c r="B552" s="3" t="s">
        <v>1694</v>
      </c>
      <c r="C552" s="2" t="s">
        <v>34914</v>
      </c>
      <c r="D552" s="2" t="s">
        <v>34912</v>
      </c>
      <c r="E552" s="2" t="s">
        <v>34912</v>
      </c>
    </row>
    <row r="553" customFormat="false" ht="15.75" hidden="false" customHeight="false" outlineLevel="0" collapsed="false">
      <c r="A553" s="0" t="s">
        <v>1696</v>
      </c>
      <c r="B553" s="3" t="s">
        <v>1697</v>
      </c>
      <c r="C553" s="2" t="s">
        <v>34912</v>
      </c>
      <c r="D553" s="2" t="s">
        <v>34914</v>
      </c>
      <c r="E553" s="2" t="s">
        <v>34912</v>
      </c>
    </row>
    <row r="554" customFormat="false" ht="15.75" hidden="false" customHeight="false" outlineLevel="0" collapsed="false">
      <c r="A554" s="0" t="s">
        <v>1699</v>
      </c>
      <c r="B554" s="3" t="s">
        <v>1700</v>
      </c>
      <c r="C554" s="2" t="s">
        <v>34912</v>
      </c>
      <c r="D554" s="2" t="s">
        <v>34914</v>
      </c>
      <c r="E554" s="2" t="s">
        <v>34912</v>
      </c>
    </row>
    <row r="555" customFormat="false" ht="15.75" hidden="false" customHeight="false" outlineLevel="0" collapsed="false">
      <c r="A555" s="0" t="s">
        <v>1702</v>
      </c>
      <c r="B555" s="3" t="s">
        <v>1703</v>
      </c>
      <c r="C555" s="2" t="s">
        <v>34912</v>
      </c>
      <c r="D555" s="2" t="s">
        <v>34914</v>
      </c>
      <c r="E555" s="2" t="s">
        <v>34912</v>
      </c>
    </row>
    <row r="556" customFormat="false" ht="15.75" hidden="false" customHeight="false" outlineLevel="0" collapsed="false">
      <c r="A556" s="0" t="s">
        <v>1705</v>
      </c>
      <c r="B556" s="3" t="s">
        <v>1706</v>
      </c>
      <c r="C556" s="2" t="s">
        <v>34912</v>
      </c>
      <c r="D556" s="2" t="s">
        <v>34914</v>
      </c>
      <c r="E556" s="2" t="s">
        <v>34912</v>
      </c>
    </row>
    <row r="557" customFormat="false" ht="15.75" hidden="false" customHeight="false" outlineLevel="0" collapsed="false">
      <c r="A557" s="0" t="s">
        <v>1708</v>
      </c>
      <c r="B557" s="3" t="s">
        <v>1710</v>
      </c>
      <c r="C557" s="2" t="s">
        <v>34913</v>
      </c>
      <c r="D557" s="2" t="s">
        <v>34913</v>
      </c>
      <c r="E557" s="2" t="s">
        <v>34913</v>
      </c>
    </row>
    <row r="558" customFormat="false" ht="15.75" hidden="false" customHeight="false" outlineLevel="0" collapsed="false">
      <c r="A558" s="0" t="s">
        <v>1712</v>
      </c>
      <c r="B558" s="3" t="s">
        <v>1713</v>
      </c>
      <c r="C558" s="2" t="s">
        <v>34913</v>
      </c>
      <c r="D558" s="2" t="s">
        <v>34914</v>
      </c>
      <c r="E558" s="2" t="s">
        <v>34913</v>
      </c>
    </row>
    <row r="559" customFormat="false" ht="15.75" hidden="false" customHeight="false" outlineLevel="0" collapsed="false">
      <c r="A559" s="0" t="s">
        <v>1715</v>
      </c>
      <c r="B559" s="3" t="s">
        <v>1716</v>
      </c>
      <c r="C559" s="2" t="s">
        <v>34913</v>
      </c>
      <c r="D559" s="2" t="s">
        <v>34913</v>
      </c>
      <c r="E559" s="2" t="s">
        <v>34913</v>
      </c>
    </row>
    <row r="560" customFormat="false" ht="15.75" hidden="false" customHeight="false" outlineLevel="0" collapsed="false">
      <c r="A560" s="0" t="s">
        <v>1718</v>
      </c>
      <c r="B560" s="3" t="s">
        <v>1719</v>
      </c>
      <c r="C560" s="2" t="s">
        <v>34914</v>
      </c>
      <c r="D560" s="2" t="s">
        <v>34914</v>
      </c>
      <c r="E560" s="2" t="s">
        <v>34912</v>
      </c>
    </row>
    <row r="561" customFormat="false" ht="15.75" hidden="false" customHeight="false" outlineLevel="0" collapsed="false">
      <c r="A561" s="0" t="s">
        <v>1721</v>
      </c>
      <c r="B561" s="3" t="s">
        <v>1722</v>
      </c>
      <c r="C561" s="2" t="s">
        <v>34913</v>
      </c>
      <c r="D561" s="2" t="s">
        <v>34913</v>
      </c>
      <c r="E561" s="2" t="s">
        <v>34914</v>
      </c>
    </row>
    <row r="562" customFormat="false" ht="15.75" hidden="false" customHeight="false" outlineLevel="0" collapsed="false">
      <c r="A562" s="0" t="s">
        <v>1724</v>
      </c>
      <c r="B562" s="3" t="s">
        <v>1725</v>
      </c>
      <c r="C562" s="2" t="s">
        <v>34913</v>
      </c>
      <c r="D562" s="2" t="s">
        <v>34913</v>
      </c>
      <c r="E562" s="2" t="s">
        <v>34913</v>
      </c>
    </row>
    <row r="563" customFormat="false" ht="15.75" hidden="false" customHeight="false" outlineLevel="0" collapsed="false">
      <c r="A563" s="0" t="s">
        <v>1727</v>
      </c>
      <c r="B563" s="3" t="s">
        <v>1728</v>
      </c>
      <c r="C563" s="2" t="s">
        <v>34914</v>
      </c>
      <c r="D563" s="2" t="s">
        <v>34914</v>
      </c>
      <c r="E563" s="2" t="s">
        <v>34912</v>
      </c>
    </row>
    <row r="564" customFormat="false" ht="15.75" hidden="false" customHeight="false" outlineLevel="0" collapsed="false">
      <c r="A564" s="0" t="s">
        <v>1730</v>
      </c>
      <c r="B564" s="3" t="s">
        <v>1731</v>
      </c>
      <c r="C564" s="2" t="s">
        <v>34914</v>
      </c>
      <c r="D564" s="2" t="s">
        <v>34914</v>
      </c>
      <c r="E564" s="2" t="s">
        <v>34913</v>
      </c>
    </row>
    <row r="565" customFormat="false" ht="15.75" hidden="false" customHeight="false" outlineLevel="0" collapsed="false">
      <c r="A565" s="0" t="s">
        <v>1733</v>
      </c>
      <c r="B565" s="3" t="s">
        <v>1734</v>
      </c>
      <c r="C565" s="2" t="s">
        <v>34914</v>
      </c>
      <c r="D565" s="2" t="s">
        <v>34912</v>
      </c>
      <c r="E565" s="2" t="s">
        <v>34912</v>
      </c>
    </row>
    <row r="566" customFormat="false" ht="15.75" hidden="false" customHeight="false" outlineLevel="0" collapsed="false">
      <c r="A566" s="0" t="s">
        <v>1736</v>
      </c>
      <c r="B566" s="3" t="s">
        <v>1737</v>
      </c>
      <c r="C566" s="2" t="s">
        <v>34914</v>
      </c>
      <c r="D566" s="2" t="s">
        <v>34914</v>
      </c>
      <c r="E566" s="2" t="s">
        <v>34912</v>
      </c>
    </row>
    <row r="567" customFormat="false" ht="15.75" hidden="false" customHeight="false" outlineLevel="0" collapsed="false">
      <c r="A567" s="0" t="s">
        <v>1739</v>
      </c>
      <c r="B567" s="3" t="s">
        <v>1740</v>
      </c>
      <c r="C567" s="2" t="s">
        <v>34913</v>
      </c>
      <c r="D567" s="2" t="s">
        <v>34914</v>
      </c>
      <c r="E567" s="2" t="s">
        <v>34913</v>
      </c>
    </row>
    <row r="568" customFormat="false" ht="15.75" hidden="false" customHeight="false" outlineLevel="0" collapsed="false">
      <c r="A568" s="0" t="s">
        <v>1742</v>
      </c>
      <c r="B568" s="3" t="s">
        <v>1743</v>
      </c>
      <c r="C568" s="2" t="s">
        <v>34913</v>
      </c>
      <c r="D568" s="2" t="s">
        <v>34913</v>
      </c>
      <c r="E568" s="2" t="s">
        <v>34912</v>
      </c>
    </row>
    <row r="569" customFormat="false" ht="15.75" hidden="false" customHeight="false" outlineLevel="0" collapsed="false">
      <c r="A569" s="0" t="s">
        <v>1745</v>
      </c>
      <c r="B569" s="3" t="s">
        <v>1746</v>
      </c>
      <c r="C569" s="2" t="s">
        <v>34913</v>
      </c>
      <c r="D569" s="2" t="s">
        <v>34913</v>
      </c>
      <c r="E569" s="2" t="s">
        <v>34913</v>
      </c>
    </row>
    <row r="570" customFormat="false" ht="15.75" hidden="false" customHeight="false" outlineLevel="0" collapsed="false">
      <c r="A570" s="0" t="s">
        <v>1748</v>
      </c>
      <c r="B570" s="3" t="s">
        <v>1749</v>
      </c>
      <c r="C570" s="2" t="s">
        <v>34914</v>
      </c>
      <c r="D570" s="2" t="s">
        <v>34914</v>
      </c>
      <c r="E570" s="2" t="s">
        <v>34912</v>
      </c>
    </row>
    <row r="571" customFormat="false" ht="15.75" hidden="false" customHeight="false" outlineLevel="0" collapsed="false">
      <c r="A571" s="0" t="s">
        <v>1751</v>
      </c>
      <c r="B571" s="3" t="s">
        <v>1752</v>
      </c>
      <c r="C571" s="2" t="s">
        <v>34914</v>
      </c>
      <c r="D571" s="2" t="s">
        <v>34912</v>
      </c>
      <c r="E571" s="2" t="s">
        <v>34912</v>
      </c>
    </row>
    <row r="572" customFormat="false" ht="15.75" hidden="false" customHeight="false" outlineLevel="0" collapsed="false">
      <c r="A572" s="0" t="s">
        <v>1754</v>
      </c>
      <c r="B572" s="3" t="s">
        <v>1756</v>
      </c>
      <c r="C572" s="2" t="s">
        <v>34912</v>
      </c>
      <c r="D572" s="2" t="s">
        <v>34914</v>
      </c>
      <c r="E572" s="2" t="s">
        <v>34912</v>
      </c>
    </row>
    <row r="573" customFormat="false" ht="15.75" hidden="false" customHeight="false" outlineLevel="0" collapsed="false">
      <c r="A573" s="0" t="s">
        <v>1758</v>
      </c>
      <c r="B573" s="3" t="s">
        <v>1759</v>
      </c>
      <c r="C573" s="2" t="s">
        <v>34912</v>
      </c>
      <c r="D573" s="2" t="s">
        <v>34914</v>
      </c>
      <c r="E573" s="2" t="s">
        <v>34912</v>
      </c>
    </row>
    <row r="574" customFormat="false" ht="15.75" hidden="false" customHeight="false" outlineLevel="0" collapsed="false">
      <c r="A574" s="0" t="s">
        <v>1761</v>
      </c>
      <c r="B574" s="3" t="s">
        <v>1762</v>
      </c>
      <c r="C574" s="2" t="s">
        <v>34912</v>
      </c>
      <c r="D574" s="2" t="s">
        <v>34914</v>
      </c>
      <c r="E574" s="2" t="s">
        <v>34914</v>
      </c>
    </row>
    <row r="575" customFormat="false" ht="15.75" hidden="false" customHeight="false" outlineLevel="0" collapsed="false">
      <c r="A575" s="0" t="s">
        <v>1764</v>
      </c>
      <c r="B575" s="3" t="s">
        <v>1765</v>
      </c>
      <c r="C575" s="2" t="s">
        <v>34912</v>
      </c>
      <c r="D575" s="2" t="s">
        <v>34914</v>
      </c>
      <c r="E575" s="2" t="s">
        <v>34914</v>
      </c>
    </row>
    <row r="576" customFormat="false" ht="15.75" hidden="false" customHeight="false" outlineLevel="0" collapsed="false">
      <c r="A576" s="0" t="s">
        <v>1767</v>
      </c>
      <c r="B576" s="3" t="s">
        <v>1768</v>
      </c>
      <c r="C576" s="2" t="s">
        <v>34912</v>
      </c>
      <c r="D576" s="2" t="s">
        <v>34914</v>
      </c>
      <c r="E576" s="2" t="s">
        <v>34914</v>
      </c>
    </row>
    <row r="577" customFormat="false" ht="15.75" hidden="false" customHeight="false" outlineLevel="0" collapsed="false">
      <c r="A577" s="0" t="s">
        <v>1770</v>
      </c>
      <c r="B577" s="3" t="s">
        <v>1771</v>
      </c>
      <c r="C577" s="2" t="s">
        <v>34912</v>
      </c>
      <c r="D577" s="2" t="s">
        <v>34914</v>
      </c>
      <c r="E577" s="2" t="s">
        <v>34914</v>
      </c>
    </row>
    <row r="578" customFormat="false" ht="15.75" hidden="false" customHeight="false" outlineLevel="0" collapsed="false">
      <c r="A578" s="0" t="s">
        <v>1773</v>
      </c>
      <c r="B578" s="3" t="s">
        <v>1774</v>
      </c>
      <c r="C578" s="2" t="s">
        <v>34912</v>
      </c>
      <c r="D578" s="2" t="s">
        <v>34914</v>
      </c>
      <c r="E578" s="2" t="s">
        <v>34914</v>
      </c>
    </row>
    <row r="579" customFormat="false" ht="15.75" hidden="false" customHeight="false" outlineLevel="0" collapsed="false">
      <c r="A579" s="0" t="s">
        <v>1776</v>
      </c>
      <c r="B579" s="3" t="s">
        <v>1774</v>
      </c>
      <c r="C579" s="2" t="s">
        <v>34912</v>
      </c>
      <c r="D579" s="2" t="s">
        <v>34914</v>
      </c>
      <c r="E579" s="2" t="s">
        <v>34914</v>
      </c>
    </row>
    <row r="580" customFormat="false" ht="15.75" hidden="false" customHeight="false" outlineLevel="0" collapsed="false">
      <c r="A580" s="0" t="s">
        <v>1777</v>
      </c>
      <c r="B580" s="3" t="s">
        <v>1768</v>
      </c>
      <c r="C580" s="2" t="s">
        <v>34912</v>
      </c>
      <c r="D580" s="2" t="s">
        <v>34914</v>
      </c>
      <c r="E580" s="2" t="s">
        <v>34914</v>
      </c>
    </row>
    <row r="581" customFormat="false" ht="15.75" hidden="false" customHeight="false" outlineLevel="0" collapsed="false">
      <c r="A581" s="0" t="s">
        <v>1778</v>
      </c>
      <c r="B581" s="3" t="s">
        <v>1779</v>
      </c>
      <c r="C581" s="2" t="s">
        <v>34912</v>
      </c>
      <c r="D581" s="2" t="s">
        <v>34914</v>
      </c>
      <c r="E581" s="2" t="s">
        <v>34914</v>
      </c>
    </row>
    <row r="582" customFormat="false" ht="15.75" hidden="false" customHeight="false" outlineLevel="0" collapsed="false">
      <c r="A582" s="0" t="s">
        <v>1781</v>
      </c>
      <c r="B582" s="3" t="s">
        <v>1782</v>
      </c>
      <c r="C582" s="2" t="s">
        <v>34912</v>
      </c>
      <c r="D582" s="2" t="s">
        <v>34914</v>
      </c>
      <c r="E582" s="2" t="s">
        <v>34914</v>
      </c>
    </row>
    <row r="583" customFormat="false" ht="15.75" hidden="false" customHeight="false" outlineLevel="0" collapsed="false">
      <c r="A583" s="0" t="s">
        <v>1784</v>
      </c>
      <c r="B583" s="3" t="s">
        <v>1785</v>
      </c>
      <c r="C583" s="2" t="s">
        <v>34912</v>
      </c>
      <c r="D583" s="2" t="s">
        <v>34914</v>
      </c>
      <c r="E583" s="2" t="s">
        <v>34914</v>
      </c>
    </row>
    <row r="584" customFormat="false" ht="15.75" hidden="false" customHeight="false" outlineLevel="0" collapsed="false">
      <c r="A584" s="0" t="s">
        <v>1787</v>
      </c>
      <c r="B584" s="3" t="s">
        <v>1788</v>
      </c>
      <c r="C584" s="2" t="s">
        <v>34912</v>
      </c>
      <c r="D584" s="2" t="s">
        <v>34914</v>
      </c>
      <c r="E584" s="2" t="s">
        <v>34914</v>
      </c>
    </row>
    <row r="585" customFormat="false" ht="15.75" hidden="false" customHeight="false" outlineLevel="0" collapsed="false">
      <c r="A585" s="0" t="s">
        <v>1790</v>
      </c>
      <c r="B585" s="3" t="s">
        <v>1791</v>
      </c>
      <c r="C585" s="2" t="s">
        <v>34914</v>
      </c>
      <c r="D585" s="2" t="s">
        <v>34914</v>
      </c>
      <c r="E585" s="2" t="s">
        <v>34914</v>
      </c>
    </row>
    <row r="586" customFormat="false" ht="15.75" hidden="false" customHeight="false" outlineLevel="0" collapsed="false">
      <c r="A586" s="0" t="s">
        <v>1793</v>
      </c>
      <c r="B586" s="3" t="s">
        <v>1794</v>
      </c>
      <c r="C586" s="2" t="s">
        <v>34914</v>
      </c>
      <c r="D586" s="2" t="s">
        <v>34913</v>
      </c>
      <c r="E586" s="2" t="s">
        <v>34914</v>
      </c>
    </row>
    <row r="587" customFormat="false" ht="15.75" hidden="false" customHeight="false" outlineLevel="0" collapsed="false">
      <c r="A587" s="0" t="s">
        <v>1796</v>
      </c>
      <c r="B587" s="3" t="s">
        <v>1798</v>
      </c>
      <c r="C587" s="2" t="s">
        <v>34913</v>
      </c>
      <c r="D587" s="2" t="s">
        <v>34914</v>
      </c>
      <c r="E587" s="2" t="s">
        <v>34913</v>
      </c>
    </row>
    <row r="588" customFormat="false" ht="15.75" hidden="false" customHeight="false" outlineLevel="0" collapsed="false">
      <c r="A588" s="0" t="s">
        <v>1800</v>
      </c>
      <c r="B588" s="3" t="s">
        <v>1801</v>
      </c>
      <c r="C588" s="2" t="s">
        <v>34913</v>
      </c>
      <c r="D588" s="2" t="s">
        <v>34914</v>
      </c>
      <c r="E588" s="2" t="s">
        <v>34912</v>
      </c>
    </row>
    <row r="589" customFormat="false" ht="15.75" hidden="false" customHeight="false" outlineLevel="0" collapsed="false">
      <c r="A589" s="0" t="s">
        <v>1803</v>
      </c>
      <c r="B589" s="3" t="s">
        <v>1804</v>
      </c>
      <c r="C589" s="2" t="s">
        <v>34912</v>
      </c>
      <c r="D589" s="2" t="s">
        <v>34912</v>
      </c>
      <c r="E589" s="2" t="s">
        <v>34912</v>
      </c>
    </row>
    <row r="590" customFormat="false" ht="15.75" hidden="false" customHeight="false" outlineLevel="0" collapsed="false">
      <c r="A590" s="0" t="s">
        <v>1806</v>
      </c>
      <c r="B590" s="3" t="s">
        <v>1807</v>
      </c>
      <c r="C590" s="2" t="s">
        <v>34912</v>
      </c>
      <c r="D590" s="2" t="s">
        <v>34912</v>
      </c>
      <c r="E590" s="2" t="s">
        <v>34912</v>
      </c>
    </row>
    <row r="591" customFormat="false" ht="15.75" hidden="false" customHeight="false" outlineLevel="0" collapsed="false">
      <c r="A591" s="0" t="s">
        <v>1809</v>
      </c>
      <c r="B591" s="3" t="s">
        <v>1810</v>
      </c>
      <c r="C591" s="2" t="s">
        <v>34912</v>
      </c>
      <c r="D591" s="2" t="s">
        <v>34912</v>
      </c>
      <c r="E591" s="2" t="s">
        <v>34912</v>
      </c>
    </row>
    <row r="592" customFormat="false" ht="15.75" hidden="false" customHeight="false" outlineLevel="0" collapsed="false">
      <c r="A592" s="0" t="s">
        <v>1812</v>
      </c>
      <c r="B592" s="3" t="s">
        <v>1813</v>
      </c>
      <c r="C592" s="2" t="s">
        <v>34912</v>
      </c>
      <c r="D592" s="2" t="s">
        <v>34912</v>
      </c>
      <c r="E592" s="2" t="s">
        <v>34912</v>
      </c>
    </row>
    <row r="593" customFormat="false" ht="15.75" hidden="false" customHeight="false" outlineLevel="0" collapsed="false">
      <c r="A593" s="0" t="s">
        <v>1815</v>
      </c>
      <c r="B593" s="3" t="s">
        <v>1816</v>
      </c>
      <c r="C593" s="2" t="s">
        <v>34912</v>
      </c>
      <c r="D593" s="2" t="s">
        <v>34912</v>
      </c>
      <c r="E593" s="2" t="s">
        <v>34912</v>
      </c>
    </row>
    <row r="594" customFormat="false" ht="15.75" hidden="false" customHeight="false" outlineLevel="0" collapsed="false">
      <c r="A594" s="0" t="s">
        <v>1818</v>
      </c>
      <c r="B594" s="3" t="s">
        <v>1819</v>
      </c>
      <c r="C594" s="2" t="s">
        <v>34912</v>
      </c>
      <c r="D594" s="2" t="s">
        <v>34912</v>
      </c>
      <c r="E594" s="2" t="s">
        <v>34912</v>
      </c>
    </row>
    <row r="595" customFormat="false" ht="15.75" hidden="false" customHeight="false" outlineLevel="0" collapsed="false">
      <c r="A595" s="0" t="s">
        <v>1821</v>
      </c>
      <c r="B595" s="3" t="s">
        <v>1822</v>
      </c>
      <c r="C595" s="2" t="s">
        <v>34912</v>
      </c>
      <c r="D595" s="2" t="s">
        <v>34912</v>
      </c>
      <c r="E595" s="2" t="s">
        <v>34912</v>
      </c>
    </row>
    <row r="596" customFormat="false" ht="15.75" hidden="false" customHeight="false" outlineLevel="0" collapsed="false">
      <c r="A596" s="0" t="s">
        <v>1824</v>
      </c>
      <c r="B596" s="3" t="s">
        <v>1825</v>
      </c>
      <c r="C596" s="2" t="s">
        <v>34912</v>
      </c>
      <c r="D596" s="2" t="s">
        <v>34912</v>
      </c>
      <c r="E596" s="2" t="s">
        <v>34912</v>
      </c>
    </row>
    <row r="597" customFormat="false" ht="15.75" hidden="false" customHeight="false" outlineLevel="0" collapsed="false">
      <c r="A597" s="0" t="s">
        <v>1827</v>
      </c>
      <c r="B597" s="3" t="s">
        <v>1828</v>
      </c>
      <c r="C597" s="2" t="s">
        <v>34912</v>
      </c>
      <c r="D597" s="2" t="s">
        <v>34912</v>
      </c>
      <c r="E597" s="2" t="s">
        <v>34912</v>
      </c>
    </row>
    <row r="598" customFormat="false" ht="15.75" hidden="false" customHeight="false" outlineLevel="0" collapsed="false">
      <c r="A598" s="0" t="s">
        <v>1830</v>
      </c>
      <c r="B598" s="3" t="s">
        <v>1831</v>
      </c>
      <c r="C598" s="2" t="s">
        <v>34913</v>
      </c>
      <c r="D598" s="2" t="s">
        <v>34914</v>
      </c>
      <c r="E598" s="2" t="s">
        <v>34912</v>
      </c>
    </row>
    <row r="599" customFormat="false" ht="15.75" hidden="false" customHeight="false" outlineLevel="0" collapsed="false">
      <c r="A599" s="0" t="s">
        <v>1833</v>
      </c>
      <c r="B599" s="3" t="s">
        <v>1834</v>
      </c>
      <c r="C599" s="2" t="s">
        <v>34912</v>
      </c>
      <c r="D599" s="2" t="s">
        <v>34912</v>
      </c>
      <c r="E599" s="2" t="s">
        <v>34912</v>
      </c>
    </row>
    <row r="600" customFormat="false" ht="15.75" hidden="false" customHeight="false" outlineLevel="0" collapsed="false">
      <c r="A600" s="0" t="s">
        <v>1836</v>
      </c>
      <c r="B600" s="3" t="s">
        <v>1837</v>
      </c>
      <c r="C600" s="2" t="s">
        <v>34914</v>
      </c>
      <c r="D600" s="2" t="s">
        <v>34912</v>
      </c>
      <c r="E600" s="2" t="s">
        <v>34912</v>
      </c>
    </row>
    <row r="601" customFormat="false" ht="15.75" hidden="false" customHeight="false" outlineLevel="0" collapsed="false">
      <c r="A601" s="0" t="s">
        <v>1839</v>
      </c>
      <c r="B601" s="3" t="s">
        <v>1840</v>
      </c>
      <c r="C601" s="2" t="s">
        <v>34912</v>
      </c>
      <c r="D601" s="2" t="s">
        <v>34912</v>
      </c>
      <c r="E601" s="2" t="s">
        <v>34912</v>
      </c>
    </row>
    <row r="602" customFormat="false" ht="15.75" hidden="false" customHeight="false" outlineLevel="0" collapsed="false">
      <c r="A602" s="0" t="s">
        <v>1842</v>
      </c>
      <c r="B602" s="3" t="s">
        <v>1844</v>
      </c>
      <c r="C602" s="2" t="s">
        <v>34913</v>
      </c>
      <c r="D602" s="2" t="s">
        <v>34912</v>
      </c>
      <c r="E602" s="2" t="s">
        <v>34912</v>
      </c>
    </row>
    <row r="603" customFormat="false" ht="15.75" hidden="false" customHeight="false" outlineLevel="0" collapsed="false">
      <c r="A603" s="0" t="s">
        <v>1846</v>
      </c>
      <c r="B603" s="3" t="s">
        <v>1847</v>
      </c>
      <c r="C603" s="2" t="s">
        <v>34912</v>
      </c>
      <c r="D603" s="2" t="s">
        <v>34912</v>
      </c>
      <c r="E603" s="2" t="s">
        <v>34913</v>
      </c>
    </row>
    <row r="604" customFormat="false" ht="15.75" hidden="false" customHeight="false" outlineLevel="0" collapsed="false">
      <c r="A604" s="0" t="s">
        <v>1849</v>
      </c>
      <c r="B604" s="3" t="s">
        <v>1850</v>
      </c>
      <c r="C604" s="2" t="s">
        <v>34912</v>
      </c>
      <c r="D604" s="2" t="s">
        <v>34912</v>
      </c>
      <c r="E604" s="2" t="s">
        <v>34914</v>
      </c>
    </row>
    <row r="605" customFormat="false" ht="15.75" hidden="false" customHeight="false" outlineLevel="0" collapsed="false">
      <c r="A605" s="0" t="s">
        <v>1852</v>
      </c>
      <c r="B605" s="3" t="s">
        <v>1853</v>
      </c>
      <c r="C605" s="2" t="s">
        <v>34912</v>
      </c>
      <c r="D605" s="2" t="s">
        <v>34912</v>
      </c>
      <c r="E605" s="2" t="s">
        <v>34913</v>
      </c>
    </row>
    <row r="606" customFormat="false" ht="15.75" hidden="false" customHeight="false" outlineLevel="0" collapsed="false">
      <c r="A606" s="0" t="s">
        <v>1855</v>
      </c>
      <c r="B606" s="3" t="s">
        <v>1856</v>
      </c>
      <c r="C606" s="2" t="s">
        <v>34912</v>
      </c>
      <c r="D606" s="2" t="s">
        <v>34912</v>
      </c>
      <c r="E606" s="2" t="s">
        <v>34912</v>
      </c>
    </row>
    <row r="607" customFormat="false" ht="15.75" hidden="false" customHeight="false" outlineLevel="0" collapsed="false">
      <c r="A607" s="0" t="s">
        <v>1858</v>
      </c>
      <c r="B607" s="3" t="s">
        <v>1859</v>
      </c>
      <c r="C607" s="2" t="s">
        <v>34912</v>
      </c>
      <c r="D607" s="2" t="s">
        <v>34912</v>
      </c>
      <c r="E607" s="2" t="s">
        <v>34912</v>
      </c>
    </row>
    <row r="608" customFormat="false" ht="15.75" hidden="false" customHeight="false" outlineLevel="0" collapsed="false">
      <c r="A608" s="0" t="s">
        <v>1861</v>
      </c>
      <c r="B608" s="3" t="s">
        <v>1862</v>
      </c>
      <c r="C608" s="2" t="s">
        <v>34912</v>
      </c>
      <c r="D608" s="2" t="s">
        <v>34912</v>
      </c>
      <c r="E608" s="2" t="s">
        <v>34912</v>
      </c>
    </row>
    <row r="609" customFormat="false" ht="15.75" hidden="false" customHeight="false" outlineLevel="0" collapsed="false">
      <c r="A609" s="0" t="s">
        <v>1864</v>
      </c>
      <c r="B609" s="3" t="s">
        <v>1865</v>
      </c>
      <c r="C609" s="2" t="s">
        <v>34912</v>
      </c>
      <c r="D609" s="2" t="s">
        <v>34912</v>
      </c>
      <c r="E609" s="2" t="s">
        <v>34912</v>
      </c>
    </row>
    <row r="610" customFormat="false" ht="15.75" hidden="false" customHeight="false" outlineLevel="0" collapsed="false">
      <c r="A610" s="0" t="s">
        <v>1867</v>
      </c>
      <c r="B610" s="3" t="s">
        <v>1868</v>
      </c>
      <c r="C610" s="2" t="s">
        <v>34912</v>
      </c>
      <c r="D610" s="2" t="s">
        <v>34912</v>
      </c>
      <c r="E610" s="2" t="s">
        <v>34912</v>
      </c>
    </row>
    <row r="611" customFormat="false" ht="15.75" hidden="false" customHeight="false" outlineLevel="0" collapsed="false">
      <c r="A611" s="0" t="s">
        <v>1870</v>
      </c>
      <c r="B611" s="3" t="s">
        <v>1871</v>
      </c>
      <c r="C611" s="2" t="s">
        <v>34912</v>
      </c>
      <c r="D611" s="2" t="s">
        <v>34912</v>
      </c>
      <c r="E611" s="2" t="s">
        <v>34912</v>
      </c>
    </row>
    <row r="612" customFormat="false" ht="15.75" hidden="false" customHeight="false" outlineLevel="0" collapsed="false">
      <c r="A612" s="0" t="s">
        <v>1873</v>
      </c>
      <c r="B612" s="3" t="s">
        <v>1874</v>
      </c>
      <c r="C612" s="2" t="s">
        <v>34912</v>
      </c>
      <c r="D612" s="2" t="s">
        <v>34912</v>
      </c>
      <c r="E612" s="2" t="s">
        <v>34912</v>
      </c>
    </row>
    <row r="613" customFormat="false" ht="15.75" hidden="false" customHeight="false" outlineLevel="0" collapsed="false">
      <c r="A613" s="0" t="s">
        <v>1876</v>
      </c>
      <c r="B613" s="3" t="s">
        <v>1877</v>
      </c>
      <c r="C613" s="2" t="s">
        <v>34912</v>
      </c>
      <c r="D613" s="2" t="s">
        <v>34912</v>
      </c>
      <c r="E613" s="2" t="s">
        <v>34912</v>
      </c>
    </row>
    <row r="614" customFormat="false" ht="15.75" hidden="false" customHeight="false" outlineLevel="0" collapsed="false">
      <c r="A614" s="0" t="s">
        <v>1879</v>
      </c>
      <c r="B614" s="3" t="s">
        <v>1880</v>
      </c>
      <c r="C614" s="2" t="s">
        <v>34912</v>
      </c>
      <c r="D614" s="2" t="s">
        <v>34912</v>
      </c>
      <c r="E614" s="2" t="s">
        <v>34912</v>
      </c>
    </row>
    <row r="615" customFormat="false" ht="15.75" hidden="false" customHeight="false" outlineLevel="0" collapsed="false">
      <c r="A615" s="0" t="s">
        <v>1882</v>
      </c>
      <c r="B615" s="3" t="s">
        <v>1883</v>
      </c>
      <c r="C615" s="2" t="s">
        <v>34912</v>
      </c>
      <c r="D615" s="2" t="s">
        <v>34912</v>
      </c>
      <c r="E615" s="2" t="s">
        <v>34912</v>
      </c>
    </row>
    <row r="616" customFormat="false" ht="15.75" hidden="false" customHeight="false" outlineLevel="0" collapsed="false">
      <c r="A616" s="0" t="s">
        <v>1885</v>
      </c>
      <c r="B616" s="3" t="s">
        <v>1886</v>
      </c>
      <c r="C616" s="2" t="s">
        <v>34912</v>
      </c>
      <c r="D616" s="2" t="s">
        <v>34912</v>
      </c>
      <c r="E616" s="2" t="s">
        <v>34912</v>
      </c>
    </row>
    <row r="617" customFormat="false" ht="15.75" hidden="false" customHeight="false" outlineLevel="0" collapsed="false">
      <c r="A617" s="0" t="s">
        <v>1888</v>
      </c>
      <c r="B617" s="3" t="s">
        <v>1890</v>
      </c>
      <c r="C617" s="2" t="s">
        <v>34912</v>
      </c>
      <c r="D617" s="2" t="s">
        <v>34912</v>
      </c>
      <c r="E617" s="2" t="s">
        <v>34912</v>
      </c>
    </row>
    <row r="618" customFormat="false" ht="15.75" hidden="false" customHeight="false" outlineLevel="0" collapsed="false">
      <c r="A618" s="0" t="s">
        <v>1892</v>
      </c>
      <c r="B618" s="3" t="s">
        <v>1893</v>
      </c>
      <c r="C618" s="2" t="s">
        <v>34913</v>
      </c>
      <c r="D618" s="2" t="s">
        <v>34913</v>
      </c>
      <c r="E618" s="2" t="s">
        <v>34913</v>
      </c>
    </row>
    <row r="619" customFormat="false" ht="15.75" hidden="false" customHeight="false" outlineLevel="0" collapsed="false">
      <c r="A619" s="0" t="s">
        <v>1895</v>
      </c>
      <c r="B619" s="3" t="s">
        <v>1896</v>
      </c>
      <c r="C619" s="2" t="s">
        <v>34913</v>
      </c>
      <c r="D619" s="2" t="s">
        <v>34913</v>
      </c>
      <c r="E619" s="2" t="s">
        <v>34914</v>
      </c>
    </row>
    <row r="620" customFormat="false" ht="15.75" hidden="false" customHeight="false" outlineLevel="0" collapsed="false">
      <c r="A620" s="0" t="s">
        <v>1898</v>
      </c>
      <c r="B620" s="3" t="s">
        <v>1899</v>
      </c>
      <c r="C620" s="2" t="s">
        <v>34913</v>
      </c>
      <c r="D620" s="2" t="s">
        <v>34914</v>
      </c>
      <c r="E620" s="2" t="s">
        <v>34913</v>
      </c>
    </row>
    <row r="621" customFormat="false" ht="15.75" hidden="false" customHeight="false" outlineLevel="0" collapsed="false">
      <c r="A621" s="0" t="s">
        <v>1901</v>
      </c>
      <c r="B621" s="3" t="s">
        <v>1902</v>
      </c>
      <c r="C621" s="2" t="s">
        <v>34914</v>
      </c>
      <c r="D621" s="2" t="s">
        <v>34912</v>
      </c>
      <c r="E621" s="2" t="s">
        <v>34912</v>
      </c>
    </row>
    <row r="622" customFormat="false" ht="15.75" hidden="false" customHeight="false" outlineLevel="0" collapsed="false">
      <c r="A622" s="0" t="s">
        <v>1904</v>
      </c>
      <c r="B622" s="3" t="s">
        <v>1905</v>
      </c>
      <c r="C622" s="2" t="s">
        <v>34914</v>
      </c>
      <c r="D622" s="2" t="s">
        <v>34912</v>
      </c>
      <c r="E622" s="2" t="s">
        <v>34912</v>
      </c>
    </row>
    <row r="623" customFormat="false" ht="15.75" hidden="false" customHeight="false" outlineLevel="0" collapsed="false">
      <c r="A623" s="0" t="s">
        <v>1907</v>
      </c>
      <c r="B623" s="3" t="s">
        <v>1908</v>
      </c>
      <c r="C623" s="2" t="s">
        <v>34913</v>
      </c>
      <c r="D623" s="2" t="s">
        <v>34913</v>
      </c>
      <c r="E623" s="2" t="s">
        <v>34913</v>
      </c>
    </row>
    <row r="624" customFormat="false" ht="15.75" hidden="false" customHeight="false" outlineLevel="0" collapsed="false">
      <c r="A624" s="0" t="s">
        <v>1910</v>
      </c>
      <c r="B624" s="3" t="s">
        <v>1911</v>
      </c>
      <c r="C624" s="2" t="s">
        <v>34913</v>
      </c>
      <c r="D624" s="2" t="s">
        <v>34913</v>
      </c>
      <c r="E624" s="2" t="s">
        <v>34913</v>
      </c>
    </row>
    <row r="625" customFormat="false" ht="15.75" hidden="false" customHeight="false" outlineLevel="0" collapsed="false">
      <c r="A625" s="0" t="s">
        <v>1913</v>
      </c>
      <c r="B625" s="3" t="s">
        <v>1914</v>
      </c>
      <c r="C625" s="2" t="s">
        <v>34914</v>
      </c>
      <c r="D625" s="2" t="s">
        <v>34913</v>
      </c>
      <c r="E625" s="2" t="s">
        <v>34913</v>
      </c>
    </row>
    <row r="626" customFormat="false" ht="15.75" hidden="false" customHeight="false" outlineLevel="0" collapsed="false">
      <c r="A626" s="0" t="s">
        <v>1916</v>
      </c>
      <c r="B626" s="3" t="s">
        <v>1917</v>
      </c>
      <c r="C626" s="2" t="s">
        <v>34913</v>
      </c>
      <c r="D626" s="2" t="s">
        <v>34913</v>
      </c>
      <c r="E626" s="2" t="s">
        <v>34913</v>
      </c>
    </row>
    <row r="627" customFormat="false" ht="15.75" hidden="false" customHeight="false" outlineLevel="0" collapsed="false">
      <c r="A627" s="0" t="s">
        <v>1919</v>
      </c>
      <c r="B627" s="3" t="s">
        <v>1920</v>
      </c>
      <c r="C627" s="2" t="s">
        <v>34913</v>
      </c>
      <c r="D627" s="2" t="s">
        <v>34913</v>
      </c>
      <c r="E627" s="2" t="s">
        <v>34913</v>
      </c>
    </row>
    <row r="628" customFormat="false" ht="15.75" hidden="false" customHeight="false" outlineLevel="0" collapsed="false">
      <c r="A628" s="0" t="s">
        <v>1922</v>
      </c>
      <c r="B628" s="3" t="s">
        <v>1923</v>
      </c>
      <c r="C628" s="2" t="s">
        <v>34914</v>
      </c>
      <c r="D628" s="2" t="s">
        <v>34912</v>
      </c>
      <c r="E628" s="2" t="s">
        <v>34913</v>
      </c>
    </row>
    <row r="629" customFormat="false" ht="15.75" hidden="false" customHeight="false" outlineLevel="0" collapsed="false">
      <c r="A629" s="0" t="s">
        <v>1925</v>
      </c>
      <c r="B629" s="3" t="s">
        <v>1926</v>
      </c>
      <c r="C629" s="2" t="s">
        <v>34914</v>
      </c>
      <c r="D629" s="2" t="s">
        <v>34912</v>
      </c>
      <c r="E629" s="2" t="s">
        <v>34914</v>
      </c>
    </row>
    <row r="630" customFormat="false" ht="15.75" hidden="false" customHeight="false" outlineLevel="0" collapsed="false">
      <c r="A630" s="0" t="s">
        <v>1928</v>
      </c>
      <c r="B630" s="3" t="s">
        <v>1929</v>
      </c>
      <c r="C630" s="2" t="s">
        <v>34914</v>
      </c>
      <c r="D630" s="2" t="s">
        <v>34914</v>
      </c>
      <c r="E630" s="2" t="s">
        <v>34913</v>
      </c>
    </row>
    <row r="631" customFormat="false" ht="15.75" hidden="false" customHeight="false" outlineLevel="0" collapsed="false">
      <c r="A631" s="0" t="s">
        <v>1931</v>
      </c>
      <c r="B631" s="3" t="s">
        <v>1932</v>
      </c>
      <c r="C631" s="2" t="s">
        <v>34913</v>
      </c>
      <c r="D631" s="2" t="s">
        <v>34913</v>
      </c>
      <c r="E631" s="2" t="s">
        <v>34913</v>
      </c>
    </row>
    <row r="632" customFormat="false" ht="15.75" hidden="false" customHeight="false" outlineLevel="0" collapsed="false">
      <c r="A632" s="0" t="s">
        <v>1934</v>
      </c>
      <c r="B632" s="3" t="s">
        <v>1936</v>
      </c>
      <c r="C632" s="2" t="s">
        <v>34913</v>
      </c>
      <c r="D632" s="2" t="s">
        <v>34914</v>
      </c>
      <c r="E632" s="2" t="s">
        <v>34913</v>
      </c>
    </row>
    <row r="633" customFormat="false" ht="15.75" hidden="false" customHeight="false" outlineLevel="0" collapsed="false">
      <c r="A633" s="0" t="s">
        <v>1938</v>
      </c>
      <c r="B633" s="3" t="s">
        <v>1939</v>
      </c>
      <c r="C633" s="2" t="s">
        <v>34914</v>
      </c>
      <c r="D633" s="2" t="s">
        <v>34912</v>
      </c>
      <c r="E633" s="2" t="s">
        <v>34913</v>
      </c>
    </row>
    <row r="634" customFormat="false" ht="15.75" hidden="false" customHeight="false" outlineLevel="0" collapsed="false">
      <c r="A634" s="0" t="s">
        <v>1941</v>
      </c>
      <c r="B634" s="3" t="s">
        <v>1942</v>
      </c>
      <c r="C634" s="2" t="s">
        <v>34913</v>
      </c>
      <c r="D634" s="2" t="s">
        <v>34912</v>
      </c>
      <c r="E634" s="2" t="s">
        <v>34913</v>
      </c>
    </row>
    <row r="635" customFormat="false" ht="15.75" hidden="false" customHeight="false" outlineLevel="0" collapsed="false">
      <c r="A635" s="0" t="s">
        <v>1944</v>
      </c>
      <c r="B635" s="3" t="s">
        <v>1945</v>
      </c>
      <c r="C635" s="2" t="s">
        <v>34912</v>
      </c>
      <c r="D635" s="2" t="s">
        <v>34912</v>
      </c>
      <c r="E635" s="2" t="s">
        <v>34912</v>
      </c>
    </row>
    <row r="636" customFormat="false" ht="15.75" hidden="false" customHeight="false" outlineLevel="0" collapsed="false">
      <c r="A636" s="0" t="s">
        <v>1947</v>
      </c>
      <c r="B636" s="3" t="s">
        <v>1948</v>
      </c>
      <c r="C636" s="2" t="s">
        <v>34913</v>
      </c>
      <c r="D636" s="2" t="s">
        <v>34913</v>
      </c>
      <c r="E636" s="2" t="s">
        <v>34912</v>
      </c>
    </row>
    <row r="637" customFormat="false" ht="15.75" hidden="false" customHeight="false" outlineLevel="0" collapsed="false">
      <c r="A637" s="0" t="s">
        <v>1950</v>
      </c>
      <c r="B637" s="3" t="s">
        <v>1951</v>
      </c>
      <c r="C637" s="2" t="s">
        <v>34912</v>
      </c>
      <c r="D637" s="2" t="s">
        <v>34912</v>
      </c>
      <c r="E637" s="2" t="s">
        <v>34912</v>
      </c>
    </row>
    <row r="638" customFormat="false" ht="15.75" hidden="false" customHeight="false" outlineLevel="0" collapsed="false">
      <c r="A638" s="0" t="s">
        <v>1953</v>
      </c>
      <c r="B638" s="3" t="s">
        <v>1954</v>
      </c>
      <c r="C638" s="2" t="s">
        <v>34913</v>
      </c>
      <c r="D638" s="2" t="s">
        <v>34912</v>
      </c>
      <c r="E638" s="2" t="s">
        <v>34912</v>
      </c>
    </row>
    <row r="639" customFormat="false" ht="15.75" hidden="false" customHeight="false" outlineLevel="0" collapsed="false">
      <c r="A639" s="0" t="s">
        <v>1956</v>
      </c>
      <c r="B639" s="3" t="s">
        <v>1957</v>
      </c>
      <c r="C639" s="2" t="s">
        <v>34914</v>
      </c>
      <c r="D639" s="2" t="s">
        <v>34912</v>
      </c>
      <c r="E639" s="2" t="s">
        <v>34912</v>
      </c>
    </row>
    <row r="640" customFormat="false" ht="15.75" hidden="false" customHeight="false" outlineLevel="0" collapsed="false">
      <c r="A640" s="0" t="s">
        <v>1959</v>
      </c>
      <c r="B640" s="3" t="s">
        <v>1960</v>
      </c>
      <c r="C640" s="2" t="s">
        <v>34914</v>
      </c>
      <c r="D640" s="2" t="s">
        <v>34912</v>
      </c>
      <c r="E640" s="2" t="s">
        <v>34913</v>
      </c>
    </row>
    <row r="641" customFormat="false" ht="15.75" hidden="false" customHeight="false" outlineLevel="0" collapsed="false">
      <c r="A641" s="0" t="s">
        <v>1962</v>
      </c>
      <c r="B641" s="3" t="s">
        <v>1963</v>
      </c>
      <c r="C641" s="2" t="s">
        <v>34912</v>
      </c>
      <c r="D641" s="2" t="s">
        <v>34912</v>
      </c>
      <c r="E641" s="2" t="s">
        <v>34912</v>
      </c>
    </row>
    <row r="642" customFormat="false" ht="15.75" hidden="false" customHeight="false" outlineLevel="0" collapsed="false">
      <c r="A642" s="0" t="s">
        <v>1965</v>
      </c>
      <c r="B642" s="3" t="s">
        <v>1966</v>
      </c>
      <c r="C642" s="2" t="s">
        <v>34914</v>
      </c>
      <c r="D642" s="2" t="s">
        <v>34912</v>
      </c>
      <c r="E642" s="2" t="s">
        <v>34912</v>
      </c>
    </row>
    <row r="643" customFormat="false" ht="15.75" hidden="false" customHeight="false" outlineLevel="0" collapsed="false">
      <c r="A643" s="0" t="s">
        <v>1968</v>
      </c>
      <c r="B643" s="3" t="s">
        <v>1969</v>
      </c>
      <c r="C643" s="2" t="s">
        <v>34914</v>
      </c>
      <c r="D643" s="2" t="s">
        <v>34912</v>
      </c>
      <c r="E643" s="2" t="s">
        <v>34912</v>
      </c>
    </row>
    <row r="644" customFormat="false" ht="15.75" hidden="false" customHeight="false" outlineLevel="0" collapsed="false">
      <c r="A644" s="0" t="s">
        <v>1971</v>
      </c>
      <c r="B644" s="3" t="s">
        <v>1972</v>
      </c>
      <c r="C644" s="2" t="s">
        <v>34914</v>
      </c>
      <c r="D644" s="2" t="s">
        <v>34912</v>
      </c>
      <c r="E644" s="2" t="s">
        <v>34912</v>
      </c>
    </row>
    <row r="645" customFormat="false" ht="15.75" hidden="false" customHeight="false" outlineLevel="0" collapsed="false">
      <c r="A645" s="0" t="s">
        <v>1974</v>
      </c>
      <c r="B645" s="3" t="s">
        <v>1975</v>
      </c>
      <c r="C645" s="2" t="s">
        <v>34914</v>
      </c>
      <c r="D645" s="2" t="s">
        <v>34912</v>
      </c>
      <c r="E645" s="2" t="s">
        <v>34912</v>
      </c>
    </row>
    <row r="646" customFormat="false" ht="15.75" hidden="false" customHeight="false" outlineLevel="0" collapsed="false">
      <c r="A646" s="0" t="s">
        <v>1977</v>
      </c>
      <c r="B646" s="3" t="s">
        <v>1978</v>
      </c>
      <c r="C646" s="2" t="s">
        <v>34912</v>
      </c>
      <c r="D646" s="2" t="s">
        <v>34912</v>
      </c>
      <c r="E646" s="2" t="s">
        <v>34912</v>
      </c>
    </row>
    <row r="647" customFormat="false" ht="15.75" hidden="false" customHeight="false" outlineLevel="0" collapsed="false">
      <c r="A647" s="0" t="s">
        <v>1980</v>
      </c>
      <c r="B647" s="3" t="s">
        <v>1982</v>
      </c>
      <c r="C647" s="2" t="s">
        <v>34912</v>
      </c>
      <c r="D647" s="2" t="s">
        <v>34912</v>
      </c>
      <c r="E647" s="2" t="s">
        <v>34912</v>
      </c>
    </row>
    <row r="648" customFormat="false" ht="15.75" hidden="false" customHeight="false" outlineLevel="0" collapsed="false">
      <c r="A648" s="0" t="s">
        <v>1984</v>
      </c>
      <c r="B648" s="3" t="s">
        <v>1985</v>
      </c>
      <c r="C648" s="2" t="s">
        <v>34912</v>
      </c>
      <c r="D648" s="2" t="s">
        <v>34912</v>
      </c>
      <c r="E648" s="2" t="s">
        <v>34912</v>
      </c>
    </row>
    <row r="649" customFormat="false" ht="15.75" hidden="false" customHeight="false" outlineLevel="0" collapsed="false">
      <c r="A649" s="0" t="s">
        <v>1987</v>
      </c>
      <c r="B649" s="3" t="s">
        <v>1988</v>
      </c>
      <c r="C649" s="2" t="s">
        <v>34914</v>
      </c>
      <c r="D649" s="2" t="s">
        <v>34912</v>
      </c>
      <c r="E649" s="2" t="s">
        <v>34912</v>
      </c>
    </row>
    <row r="650" customFormat="false" ht="15.75" hidden="false" customHeight="false" outlineLevel="0" collapsed="false">
      <c r="A650" s="0" t="s">
        <v>1990</v>
      </c>
      <c r="B650" s="3" t="s">
        <v>1991</v>
      </c>
      <c r="C650" s="2" t="s">
        <v>34914</v>
      </c>
      <c r="D650" s="2" t="s">
        <v>34913</v>
      </c>
      <c r="E650" s="2" t="s">
        <v>34914</v>
      </c>
    </row>
    <row r="651" customFormat="false" ht="15.75" hidden="false" customHeight="false" outlineLevel="0" collapsed="false">
      <c r="A651" s="0" t="s">
        <v>1993</v>
      </c>
      <c r="B651" s="3" t="s">
        <v>1994</v>
      </c>
      <c r="C651" s="2" t="s">
        <v>34914</v>
      </c>
      <c r="D651" s="2" t="s">
        <v>34912</v>
      </c>
      <c r="E651" s="2" t="s">
        <v>34914</v>
      </c>
    </row>
    <row r="652" customFormat="false" ht="15.75" hidden="false" customHeight="false" outlineLevel="0" collapsed="false">
      <c r="A652" s="0" t="s">
        <v>1996</v>
      </c>
      <c r="B652" s="3" t="s">
        <v>1997</v>
      </c>
      <c r="C652" s="2" t="s">
        <v>34914</v>
      </c>
      <c r="D652" s="2" t="s">
        <v>34912</v>
      </c>
      <c r="E652" s="2" t="s">
        <v>34914</v>
      </c>
    </row>
    <row r="653" customFormat="false" ht="15.75" hidden="false" customHeight="false" outlineLevel="0" collapsed="false">
      <c r="A653" s="0" t="s">
        <v>1999</v>
      </c>
      <c r="B653" s="3" t="s">
        <v>2000</v>
      </c>
      <c r="C653" s="2" t="s">
        <v>34914</v>
      </c>
      <c r="D653" s="2" t="s">
        <v>34913</v>
      </c>
      <c r="E653" s="2" t="s">
        <v>34914</v>
      </c>
    </row>
    <row r="654" customFormat="false" ht="15.75" hidden="false" customHeight="false" outlineLevel="0" collapsed="false">
      <c r="A654" s="0" t="s">
        <v>2002</v>
      </c>
      <c r="B654" s="3" t="s">
        <v>2003</v>
      </c>
      <c r="C654" s="2" t="s">
        <v>34914</v>
      </c>
      <c r="D654" s="2" t="s">
        <v>34912</v>
      </c>
      <c r="E654" s="2" t="s">
        <v>34912</v>
      </c>
    </row>
    <row r="655" customFormat="false" ht="15.75" hidden="false" customHeight="false" outlineLevel="0" collapsed="false">
      <c r="A655" s="0" t="s">
        <v>2005</v>
      </c>
      <c r="B655" s="3" t="s">
        <v>2006</v>
      </c>
      <c r="C655" s="2" t="s">
        <v>34913</v>
      </c>
      <c r="D655" s="2" t="s">
        <v>34914</v>
      </c>
      <c r="E655" s="2" t="s">
        <v>34913</v>
      </c>
    </row>
    <row r="656" customFormat="false" ht="15.75" hidden="false" customHeight="false" outlineLevel="0" collapsed="false">
      <c r="A656" s="0" t="s">
        <v>2008</v>
      </c>
      <c r="B656" s="3" t="s">
        <v>2009</v>
      </c>
      <c r="C656" s="2" t="s">
        <v>34913</v>
      </c>
      <c r="D656" s="2" t="s">
        <v>34913</v>
      </c>
      <c r="E656" s="2" t="s">
        <v>34913</v>
      </c>
    </row>
    <row r="657" customFormat="false" ht="15.75" hidden="false" customHeight="false" outlineLevel="0" collapsed="false">
      <c r="A657" s="0" t="s">
        <v>2011</v>
      </c>
      <c r="B657" s="3" t="s">
        <v>2012</v>
      </c>
      <c r="C657" s="2" t="s">
        <v>34913</v>
      </c>
      <c r="D657" s="2" t="s">
        <v>34914</v>
      </c>
      <c r="E657" s="2" t="s">
        <v>34914</v>
      </c>
    </row>
    <row r="658" customFormat="false" ht="15.75" hidden="false" customHeight="false" outlineLevel="0" collapsed="false">
      <c r="A658" s="0" t="s">
        <v>2014</v>
      </c>
      <c r="B658" s="3" t="s">
        <v>2015</v>
      </c>
      <c r="C658" s="2" t="s">
        <v>34913</v>
      </c>
      <c r="D658" s="2" t="s">
        <v>34912</v>
      </c>
      <c r="E658" s="2" t="s">
        <v>34914</v>
      </c>
    </row>
    <row r="659" customFormat="false" ht="15.75" hidden="false" customHeight="false" outlineLevel="0" collapsed="false">
      <c r="A659" s="0" t="s">
        <v>2017</v>
      </c>
      <c r="B659" s="3" t="s">
        <v>2018</v>
      </c>
      <c r="C659" s="2" t="s">
        <v>34912</v>
      </c>
      <c r="D659" s="2" t="s">
        <v>34912</v>
      </c>
      <c r="E659" s="2" t="s">
        <v>34913</v>
      </c>
    </row>
    <row r="660" customFormat="false" ht="15.75" hidden="false" customHeight="false" outlineLevel="0" collapsed="false">
      <c r="A660" s="0" t="s">
        <v>2020</v>
      </c>
      <c r="B660" s="3" t="s">
        <v>2021</v>
      </c>
      <c r="C660" s="2" t="s">
        <v>34912</v>
      </c>
      <c r="D660" s="2" t="s">
        <v>34912</v>
      </c>
      <c r="E660" s="2" t="s">
        <v>34913</v>
      </c>
    </row>
    <row r="661" customFormat="false" ht="15.75" hidden="false" customHeight="false" outlineLevel="0" collapsed="false">
      <c r="A661" s="0" t="s">
        <v>2023</v>
      </c>
      <c r="B661" s="3" t="s">
        <v>2024</v>
      </c>
      <c r="C661" s="2" t="s">
        <v>34913</v>
      </c>
      <c r="D661" s="2" t="s">
        <v>34913</v>
      </c>
      <c r="E661" s="2" t="s">
        <v>34912</v>
      </c>
    </row>
    <row r="662" customFormat="false" ht="15.75" hidden="false" customHeight="false" outlineLevel="0" collapsed="false">
      <c r="A662" s="0" t="s">
        <v>2026</v>
      </c>
      <c r="B662" s="3" t="s">
        <v>2028</v>
      </c>
      <c r="C662" s="2" t="s">
        <v>34912</v>
      </c>
      <c r="D662" s="2" t="s">
        <v>34912</v>
      </c>
      <c r="E662" s="2" t="s">
        <v>34912</v>
      </c>
    </row>
    <row r="663" customFormat="false" ht="15.75" hidden="false" customHeight="false" outlineLevel="0" collapsed="false">
      <c r="A663" s="0" t="s">
        <v>2030</v>
      </c>
      <c r="B663" s="3" t="s">
        <v>2031</v>
      </c>
      <c r="C663" s="2" t="s">
        <v>34914</v>
      </c>
      <c r="D663" s="2" t="s">
        <v>34914</v>
      </c>
      <c r="E663" s="2" t="s">
        <v>34913</v>
      </c>
    </row>
    <row r="664" customFormat="false" ht="15.75" hidden="false" customHeight="false" outlineLevel="0" collapsed="false">
      <c r="A664" s="0" t="s">
        <v>2033</v>
      </c>
      <c r="B664" s="3" t="s">
        <v>2034</v>
      </c>
      <c r="C664" s="2" t="s">
        <v>34914</v>
      </c>
      <c r="D664" s="2" t="s">
        <v>34912</v>
      </c>
      <c r="E664" s="2" t="s">
        <v>34913</v>
      </c>
    </row>
    <row r="665" customFormat="false" ht="15.75" hidden="false" customHeight="false" outlineLevel="0" collapsed="false">
      <c r="A665" s="0" t="s">
        <v>2036</v>
      </c>
      <c r="B665" s="3" t="s">
        <v>2037</v>
      </c>
      <c r="C665" s="2" t="s">
        <v>34913</v>
      </c>
      <c r="D665" s="2" t="s">
        <v>34912</v>
      </c>
      <c r="E665" s="2" t="s">
        <v>34912</v>
      </c>
    </row>
    <row r="666" customFormat="false" ht="15.75" hidden="false" customHeight="false" outlineLevel="0" collapsed="false">
      <c r="A666" s="0" t="s">
        <v>2039</v>
      </c>
      <c r="B666" s="3" t="s">
        <v>2040</v>
      </c>
      <c r="C666" s="2" t="s">
        <v>34913</v>
      </c>
      <c r="D666" s="2" t="s">
        <v>34914</v>
      </c>
      <c r="E666" s="2" t="s">
        <v>34913</v>
      </c>
    </row>
    <row r="667" customFormat="false" ht="15.75" hidden="false" customHeight="false" outlineLevel="0" collapsed="false">
      <c r="A667" s="0" t="s">
        <v>2042</v>
      </c>
      <c r="B667" s="3" t="s">
        <v>2043</v>
      </c>
      <c r="C667" s="2" t="s">
        <v>34914</v>
      </c>
      <c r="D667" s="2" t="s">
        <v>34914</v>
      </c>
      <c r="E667" s="2" t="s">
        <v>34913</v>
      </c>
    </row>
    <row r="668" customFormat="false" ht="15.75" hidden="false" customHeight="false" outlineLevel="0" collapsed="false">
      <c r="A668" s="0" t="s">
        <v>2045</v>
      </c>
      <c r="B668" s="3" t="s">
        <v>2046</v>
      </c>
      <c r="C668" s="2" t="s">
        <v>34913</v>
      </c>
      <c r="D668" s="2" t="s">
        <v>34913</v>
      </c>
      <c r="E668" s="2" t="s">
        <v>34913</v>
      </c>
    </row>
    <row r="669" customFormat="false" ht="15.75" hidden="false" customHeight="false" outlineLevel="0" collapsed="false">
      <c r="A669" s="0" t="s">
        <v>2048</v>
      </c>
      <c r="B669" s="3" t="s">
        <v>2049</v>
      </c>
      <c r="C669" s="2" t="s">
        <v>34913</v>
      </c>
      <c r="D669" s="2" t="s">
        <v>34913</v>
      </c>
      <c r="E669" s="2" t="s">
        <v>34913</v>
      </c>
    </row>
    <row r="670" customFormat="false" ht="15.75" hidden="false" customHeight="false" outlineLevel="0" collapsed="false">
      <c r="A670" s="0" t="s">
        <v>2051</v>
      </c>
      <c r="B670" s="3" t="s">
        <v>2052</v>
      </c>
      <c r="C670" s="2" t="s">
        <v>34913</v>
      </c>
      <c r="D670" s="2" t="s">
        <v>34913</v>
      </c>
      <c r="E670" s="2" t="s">
        <v>34913</v>
      </c>
    </row>
    <row r="671" customFormat="false" ht="15.75" hidden="false" customHeight="false" outlineLevel="0" collapsed="false">
      <c r="A671" s="0" t="s">
        <v>2054</v>
      </c>
      <c r="B671" s="3" t="s">
        <v>2055</v>
      </c>
      <c r="C671" s="2" t="s">
        <v>34913</v>
      </c>
      <c r="D671" s="2" t="s">
        <v>34913</v>
      </c>
      <c r="E671" s="2" t="s">
        <v>34913</v>
      </c>
    </row>
    <row r="672" customFormat="false" ht="15.75" hidden="false" customHeight="false" outlineLevel="0" collapsed="false">
      <c r="A672" s="0" t="s">
        <v>2057</v>
      </c>
      <c r="B672" s="3" t="s">
        <v>2058</v>
      </c>
      <c r="C672" s="2" t="s">
        <v>34914</v>
      </c>
      <c r="D672" s="2" t="s">
        <v>34912</v>
      </c>
      <c r="E672" s="2" t="s">
        <v>34913</v>
      </c>
    </row>
    <row r="673" customFormat="false" ht="15.75" hidden="false" customHeight="false" outlineLevel="0" collapsed="false">
      <c r="A673" s="0" t="s">
        <v>2060</v>
      </c>
      <c r="B673" s="3" t="s">
        <v>2061</v>
      </c>
      <c r="C673" s="2" t="s">
        <v>34913</v>
      </c>
      <c r="D673" s="2" t="s">
        <v>34913</v>
      </c>
      <c r="E673" s="2" t="s">
        <v>34913</v>
      </c>
    </row>
    <row r="674" customFormat="false" ht="15.75" hidden="false" customHeight="false" outlineLevel="0" collapsed="false">
      <c r="A674" s="0" t="s">
        <v>2063</v>
      </c>
      <c r="B674" s="3" t="s">
        <v>2064</v>
      </c>
      <c r="C674" s="2" t="s">
        <v>34913</v>
      </c>
      <c r="D674" s="2" t="s">
        <v>34913</v>
      </c>
      <c r="E674" s="2" t="s">
        <v>34913</v>
      </c>
    </row>
    <row r="675" customFormat="false" ht="15.75" hidden="false" customHeight="false" outlineLevel="0" collapsed="false">
      <c r="A675" s="0" t="s">
        <v>2066</v>
      </c>
      <c r="B675" s="3" t="s">
        <v>2067</v>
      </c>
      <c r="C675" s="2" t="s">
        <v>34913</v>
      </c>
      <c r="D675" s="2" t="s">
        <v>34914</v>
      </c>
      <c r="E675" s="2" t="s">
        <v>34913</v>
      </c>
    </row>
    <row r="676" customFormat="false" ht="15.75" hidden="false" customHeight="false" outlineLevel="0" collapsed="false">
      <c r="A676" s="0" t="s">
        <v>2069</v>
      </c>
      <c r="B676" s="3" t="s">
        <v>2070</v>
      </c>
      <c r="C676" s="2" t="s">
        <v>34913</v>
      </c>
      <c r="D676" s="2" t="s">
        <v>34914</v>
      </c>
      <c r="E676" s="2" t="s">
        <v>34912</v>
      </c>
    </row>
    <row r="677" customFormat="false" ht="15.75" hidden="false" customHeight="false" outlineLevel="0" collapsed="false">
      <c r="A677" s="0" t="s">
        <v>2072</v>
      </c>
      <c r="B677" s="3" t="s">
        <v>2074</v>
      </c>
      <c r="C677" s="2" t="s">
        <v>34914</v>
      </c>
      <c r="D677" s="2" t="s">
        <v>34914</v>
      </c>
      <c r="E677" s="2" t="s">
        <v>34913</v>
      </c>
    </row>
    <row r="678" customFormat="false" ht="15.75" hidden="false" customHeight="false" outlineLevel="0" collapsed="false">
      <c r="A678" s="0" t="s">
        <v>2076</v>
      </c>
      <c r="B678" s="3" t="s">
        <v>2077</v>
      </c>
      <c r="C678" s="2" t="s">
        <v>34913</v>
      </c>
      <c r="D678" s="2" t="s">
        <v>34913</v>
      </c>
      <c r="E678" s="2" t="s">
        <v>34913</v>
      </c>
    </row>
    <row r="679" customFormat="false" ht="15.75" hidden="false" customHeight="false" outlineLevel="0" collapsed="false">
      <c r="A679" s="0" t="s">
        <v>2079</v>
      </c>
      <c r="B679" s="3" t="s">
        <v>2080</v>
      </c>
      <c r="C679" s="2" t="s">
        <v>34912</v>
      </c>
      <c r="D679" s="2" t="s">
        <v>34914</v>
      </c>
      <c r="E679" s="2" t="s">
        <v>34912</v>
      </c>
    </row>
    <row r="680" customFormat="false" ht="15.75" hidden="false" customHeight="false" outlineLevel="0" collapsed="false">
      <c r="A680" s="0" t="s">
        <v>2082</v>
      </c>
      <c r="B680" s="3" t="s">
        <v>2083</v>
      </c>
      <c r="C680" s="2" t="s">
        <v>34913</v>
      </c>
      <c r="D680" s="2" t="s">
        <v>34913</v>
      </c>
      <c r="E680" s="2" t="s">
        <v>34913</v>
      </c>
    </row>
    <row r="681" customFormat="false" ht="15.75" hidden="false" customHeight="false" outlineLevel="0" collapsed="false">
      <c r="A681" s="0" t="s">
        <v>2085</v>
      </c>
      <c r="B681" s="3" t="s">
        <v>2086</v>
      </c>
      <c r="C681" s="2" t="s">
        <v>34914</v>
      </c>
      <c r="D681" s="2" t="s">
        <v>34914</v>
      </c>
      <c r="E681" s="2" t="s">
        <v>34913</v>
      </c>
    </row>
    <row r="682" customFormat="false" ht="15.75" hidden="false" customHeight="false" outlineLevel="0" collapsed="false">
      <c r="A682" s="0" t="s">
        <v>2088</v>
      </c>
      <c r="B682" s="3" t="s">
        <v>2089</v>
      </c>
      <c r="C682" s="2" t="s">
        <v>34914</v>
      </c>
      <c r="D682" s="2" t="s">
        <v>34914</v>
      </c>
      <c r="E682" s="2" t="s">
        <v>34913</v>
      </c>
    </row>
    <row r="683" customFormat="false" ht="15.75" hidden="false" customHeight="false" outlineLevel="0" collapsed="false">
      <c r="A683" s="0" t="s">
        <v>2091</v>
      </c>
      <c r="B683" s="3" t="s">
        <v>2092</v>
      </c>
      <c r="C683" s="2" t="s">
        <v>34914</v>
      </c>
      <c r="D683" s="2" t="s">
        <v>34913</v>
      </c>
      <c r="E683" s="2" t="s">
        <v>34913</v>
      </c>
    </row>
    <row r="684" customFormat="false" ht="15.75" hidden="false" customHeight="false" outlineLevel="0" collapsed="false">
      <c r="A684" s="0" t="s">
        <v>2094</v>
      </c>
      <c r="B684" s="3" t="s">
        <v>2095</v>
      </c>
      <c r="C684" s="2" t="s">
        <v>34913</v>
      </c>
      <c r="D684" s="2" t="s">
        <v>34913</v>
      </c>
      <c r="E684" s="2" t="s">
        <v>34913</v>
      </c>
    </row>
    <row r="685" customFormat="false" ht="15.75" hidden="false" customHeight="false" outlineLevel="0" collapsed="false">
      <c r="A685" s="0" t="s">
        <v>2097</v>
      </c>
      <c r="B685" s="3" t="s">
        <v>2098</v>
      </c>
      <c r="C685" s="2" t="s">
        <v>34913</v>
      </c>
      <c r="D685" s="2" t="s">
        <v>34913</v>
      </c>
      <c r="E685" s="2" t="s">
        <v>34913</v>
      </c>
    </row>
    <row r="686" customFormat="false" ht="15.75" hidden="false" customHeight="false" outlineLevel="0" collapsed="false">
      <c r="A686" s="0" t="s">
        <v>2100</v>
      </c>
      <c r="B686" s="3" t="s">
        <v>2101</v>
      </c>
      <c r="C686" s="2" t="s">
        <v>34914</v>
      </c>
      <c r="D686" s="2" t="s">
        <v>34913</v>
      </c>
      <c r="E686" s="2" t="s">
        <v>34913</v>
      </c>
    </row>
    <row r="687" customFormat="false" ht="15.75" hidden="false" customHeight="false" outlineLevel="0" collapsed="false">
      <c r="A687" s="0" t="s">
        <v>2103</v>
      </c>
      <c r="B687" s="3" t="s">
        <v>2104</v>
      </c>
      <c r="C687" s="2" t="s">
        <v>34914</v>
      </c>
      <c r="D687" s="2" t="s">
        <v>34914</v>
      </c>
      <c r="E687" s="2" t="s">
        <v>34913</v>
      </c>
    </row>
    <row r="688" customFormat="false" ht="15.75" hidden="false" customHeight="false" outlineLevel="0" collapsed="false">
      <c r="A688" s="0" t="s">
        <v>2106</v>
      </c>
      <c r="B688" s="3" t="s">
        <v>2107</v>
      </c>
      <c r="C688" s="2" t="s">
        <v>34914</v>
      </c>
      <c r="D688" s="2" t="s">
        <v>34914</v>
      </c>
      <c r="E688" s="2" t="s">
        <v>34913</v>
      </c>
    </row>
    <row r="689" customFormat="false" ht="15.75" hidden="false" customHeight="false" outlineLevel="0" collapsed="false">
      <c r="A689" s="0" t="s">
        <v>2109</v>
      </c>
      <c r="B689" s="3" t="s">
        <v>2110</v>
      </c>
      <c r="C689" s="2" t="s">
        <v>34914</v>
      </c>
      <c r="D689" s="2" t="s">
        <v>34912</v>
      </c>
      <c r="E689" s="2" t="s">
        <v>34913</v>
      </c>
    </row>
    <row r="690" customFormat="false" ht="15.75" hidden="false" customHeight="false" outlineLevel="0" collapsed="false">
      <c r="A690" s="0" t="s">
        <v>2112</v>
      </c>
      <c r="B690" s="3" t="s">
        <v>2113</v>
      </c>
      <c r="C690" s="2" t="s">
        <v>34914</v>
      </c>
      <c r="D690" s="2" t="s">
        <v>34914</v>
      </c>
      <c r="E690" s="2" t="s">
        <v>34913</v>
      </c>
    </row>
    <row r="691" customFormat="false" ht="15.75" hidden="false" customHeight="false" outlineLevel="0" collapsed="false">
      <c r="A691" s="0" t="s">
        <v>2115</v>
      </c>
      <c r="B691" s="3" t="s">
        <v>2116</v>
      </c>
      <c r="C691" s="2" t="s">
        <v>34912</v>
      </c>
      <c r="D691" s="2" t="s">
        <v>34914</v>
      </c>
      <c r="E691" s="2" t="s">
        <v>34914</v>
      </c>
    </row>
    <row r="692" customFormat="false" ht="15.75" hidden="false" customHeight="false" outlineLevel="0" collapsed="false">
      <c r="A692" s="0" t="s">
        <v>2118</v>
      </c>
      <c r="B692" s="3" t="s">
        <v>2120</v>
      </c>
      <c r="C692" s="2" t="s">
        <v>34914</v>
      </c>
      <c r="D692" s="2" t="s">
        <v>34912</v>
      </c>
      <c r="E692" s="2" t="s">
        <v>34914</v>
      </c>
    </row>
    <row r="693" customFormat="false" ht="15.75" hidden="false" customHeight="false" outlineLevel="0" collapsed="false">
      <c r="A693" s="0" t="s">
        <v>2122</v>
      </c>
      <c r="B693" s="3" t="s">
        <v>2123</v>
      </c>
      <c r="C693" s="2" t="s">
        <v>34913</v>
      </c>
      <c r="D693" s="2" t="s">
        <v>34912</v>
      </c>
      <c r="E693" s="2" t="s">
        <v>34913</v>
      </c>
    </row>
    <row r="694" customFormat="false" ht="15.75" hidden="false" customHeight="false" outlineLevel="0" collapsed="false">
      <c r="A694" s="0" t="s">
        <v>2125</v>
      </c>
      <c r="B694" s="3" t="s">
        <v>2126</v>
      </c>
      <c r="C694" s="2" t="s">
        <v>34913</v>
      </c>
      <c r="D694" s="2" t="s">
        <v>34914</v>
      </c>
      <c r="E694" s="2" t="s">
        <v>34913</v>
      </c>
    </row>
    <row r="695" customFormat="false" ht="15.75" hidden="false" customHeight="false" outlineLevel="0" collapsed="false">
      <c r="A695" s="0" t="s">
        <v>2128</v>
      </c>
      <c r="B695" s="3" t="s">
        <v>2129</v>
      </c>
      <c r="C695" s="2" t="s">
        <v>34914</v>
      </c>
      <c r="D695" s="2" t="s">
        <v>34914</v>
      </c>
      <c r="E695" s="2" t="s">
        <v>34913</v>
      </c>
    </row>
    <row r="696" customFormat="false" ht="15.75" hidden="false" customHeight="false" outlineLevel="0" collapsed="false">
      <c r="A696" s="0" t="s">
        <v>2131</v>
      </c>
      <c r="B696" s="3" t="s">
        <v>2132</v>
      </c>
      <c r="C696" s="2" t="s">
        <v>34914</v>
      </c>
      <c r="D696" s="2" t="s">
        <v>34912</v>
      </c>
      <c r="E696" s="2" t="s">
        <v>34912</v>
      </c>
    </row>
    <row r="697" customFormat="false" ht="15.75" hidden="false" customHeight="false" outlineLevel="0" collapsed="false">
      <c r="A697" s="0" t="s">
        <v>2134</v>
      </c>
      <c r="B697" s="3" t="s">
        <v>2135</v>
      </c>
      <c r="C697" s="2" t="s">
        <v>34912</v>
      </c>
      <c r="D697" s="2" t="s">
        <v>34912</v>
      </c>
      <c r="E697" s="2" t="s">
        <v>34912</v>
      </c>
    </row>
    <row r="698" customFormat="false" ht="15.75" hidden="false" customHeight="false" outlineLevel="0" collapsed="false">
      <c r="A698" s="0" t="s">
        <v>2137</v>
      </c>
      <c r="B698" s="3" t="s">
        <v>2138</v>
      </c>
      <c r="C698" s="2" t="s">
        <v>34912</v>
      </c>
      <c r="D698" s="2" t="s">
        <v>34912</v>
      </c>
      <c r="E698" s="2" t="s">
        <v>34912</v>
      </c>
    </row>
    <row r="699" customFormat="false" ht="15.75" hidden="false" customHeight="false" outlineLevel="0" collapsed="false">
      <c r="A699" s="0" t="s">
        <v>2140</v>
      </c>
      <c r="B699" s="3" t="s">
        <v>2141</v>
      </c>
      <c r="C699" s="2" t="s">
        <v>34913</v>
      </c>
      <c r="D699" s="2" t="s">
        <v>34912</v>
      </c>
      <c r="E699" s="2" t="s">
        <v>34912</v>
      </c>
    </row>
    <row r="700" customFormat="false" ht="15.75" hidden="false" customHeight="false" outlineLevel="0" collapsed="false">
      <c r="A700" s="0" t="s">
        <v>2143</v>
      </c>
      <c r="B700" s="3" t="s">
        <v>2144</v>
      </c>
      <c r="C700" s="2" t="s">
        <v>34912</v>
      </c>
      <c r="D700" s="2" t="s">
        <v>34912</v>
      </c>
      <c r="E700" s="2" t="s">
        <v>34912</v>
      </c>
    </row>
    <row r="701" customFormat="false" ht="15.75" hidden="false" customHeight="false" outlineLevel="0" collapsed="false">
      <c r="A701" s="0" t="s">
        <v>2146</v>
      </c>
      <c r="B701" s="3" t="s">
        <v>2147</v>
      </c>
      <c r="C701" s="2" t="s">
        <v>34912</v>
      </c>
      <c r="D701" s="2" t="s">
        <v>34912</v>
      </c>
      <c r="E701" s="2" t="s">
        <v>34912</v>
      </c>
    </row>
    <row r="702" customFormat="false" ht="15.75" hidden="false" customHeight="false" outlineLevel="0" collapsed="false">
      <c r="A702" s="0" t="s">
        <v>2149</v>
      </c>
      <c r="B702" s="3" t="s">
        <v>2150</v>
      </c>
      <c r="C702" s="2" t="s">
        <v>34913</v>
      </c>
      <c r="D702" s="2" t="s">
        <v>34912</v>
      </c>
      <c r="E702" s="2" t="s">
        <v>34913</v>
      </c>
    </row>
    <row r="703" customFormat="false" ht="15.75" hidden="false" customHeight="false" outlineLevel="0" collapsed="false">
      <c r="A703" s="0" t="s">
        <v>2152</v>
      </c>
      <c r="B703" s="3" t="s">
        <v>2153</v>
      </c>
      <c r="C703" s="2" t="s">
        <v>34913</v>
      </c>
      <c r="D703" s="2" t="s">
        <v>34914</v>
      </c>
      <c r="E703" s="2" t="s">
        <v>34913</v>
      </c>
    </row>
    <row r="704" customFormat="false" ht="15.75" hidden="false" customHeight="false" outlineLevel="0" collapsed="false">
      <c r="A704" s="0" t="s">
        <v>2155</v>
      </c>
      <c r="B704" s="3" t="s">
        <v>2156</v>
      </c>
      <c r="C704" s="2" t="s">
        <v>34912</v>
      </c>
      <c r="D704" s="2" t="s">
        <v>34912</v>
      </c>
      <c r="E704" s="2" t="s">
        <v>34912</v>
      </c>
    </row>
    <row r="705" customFormat="false" ht="15.75" hidden="false" customHeight="false" outlineLevel="0" collapsed="false">
      <c r="A705" s="0" t="s">
        <v>2158</v>
      </c>
      <c r="B705" s="3" t="s">
        <v>2159</v>
      </c>
      <c r="C705" s="2" t="s">
        <v>34912</v>
      </c>
      <c r="D705" s="2" t="s">
        <v>34912</v>
      </c>
      <c r="E705" s="2" t="s">
        <v>34912</v>
      </c>
    </row>
    <row r="706" customFormat="false" ht="15.75" hidden="false" customHeight="false" outlineLevel="0" collapsed="false">
      <c r="A706" s="0" t="s">
        <v>2161</v>
      </c>
      <c r="B706" s="3" t="s">
        <v>2162</v>
      </c>
      <c r="C706" s="2" t="s">
        <v>34912</v>
      </c>
      <c r="D706" s="2" t="s">
        <v>34912</v>
      </c>
      <c r="E706" s="2" t="s">
        <v>34912</v>
      </c>
    </row>
    <row r="707" customFormat="false" ht="15.75" hidden="false" customHeight="false" outlineLevel="0" collapsed="false">
      <c r="A707" s="0" t="s">
        <v>2164</v>
      </c>
      <c r="B707" s="3" t="s">
        <v>2166</v>
      </c>
      <c r="C707" s="2" t="s">
        <v>34913</v>
      </c>
      <c r="D707" s="2" t="s">
        <v>34913</v>
      </c>
      <c r="E707" s="2" t="s">
        <v>34913</v>
      </c>
    </row>
    <row r="708" customFormat="false" ht="15.75" hidden="false" customHeight="false" outlineLevel="0" collapsed="false">
      <c r="A708" s="0" t="s">
        <v>2168</v>
      </c>
      <c r="B708" s="3" t="s">
        <v>2169</v>
      </c>
      <c r="C708" s="2" t="s">
        <v>34912</v>
      </c>
      <c r="D708" s="2" t="s">
        <v>34912</v>
      </c>
      <c r="E708" s="2" t="s">
        <v>34912</v>
      </c>
    </row>
    <row r="709" customFormat="false" ht="15.75" hidden="false" customHeight="false" outlineLevel="0" collapsed="false">
      <c r="A709" s="0" t="s">
        <v>2171</v>
      </c>
      <c r="B709" s="3" t="s">
        <v>2172</v>
      </c>
      <c r="C709" s="2" t="s">
        <v>34914</v>
      </c>
      <c r="D709" s="2" t="s">
        <v>34914</v>
      </c>
      <c r="E709" s="2" t="s">
        <v>34912</v>
      </c>
    </row>
    <row r="710" customFormat="false" ht="15.75" hidden="false" customHeight="false" outlineLevel="0" collapsed="false">
      <c r="A710" s="0" t="s">
        <v>2174</v>
      </c>
      <c r="B710" s="3" t="s">
        <v>2175</v>
      </c>
      <c r="C710" s="2" t="s">
        <v>34912</v>
      </c>
      <c r="D710" s="2" t="s">
        <v>34914</v>
      </c>
      <c r="E710" s="2" t="s">
        <v>34912</v>
      </c>
    </row>
    <row r="711" customFormat="false" ht="15.75" hidden="false" customHeight="false" outlineLevel="0" collapsed="false">
      <c r="A711" s="0" t="s">
        <v>2177</v>
      </c>
      <c r="B711" s="3" t="s">
        <v>2178</v>
      </c>
      <c r="C711" s="2" t="s">
        <v>34912</v>
      </c>
      <c r="D711" s="2" t="s">
        <v>34912</v>
      </c>
      <c r="E711" s="2" t="s">
        <v>34912</v>
      </c>
    </row>
    <row r="712" customFormat="false" ht="15.75" hidden="false" customHeight="false" outlineLevel="0" collapsed="false">
      <c r="A712" s="0" t="s">
        <v>2179</v>
      </c>
      <c r="B712" s="3" t="s">
        <v>2180</v>
      </c>
      <c r="C712" s="2" t="s">
        <v>34912</v>
      </c>
      <c r="D712" s="2" t="s">
        <v>34912</v>
      </c>
      <c r="E712" s="2" t="s">
        <v>34912</v>
      </c>
    </row>
    <row r="713" customFormat="false" ht="15.75" hidden="false" customHeight="false" outlineLevel="0" collapsed="false">
      <c r="A713" s="0" t="s">
        <v>2182</v>
      </c>
      <c r="B713" s="3" t="s">
        <v>2183</v>
      </c>
      <c r="C713" s="2" t="s">
        <v>34912</v>
      </c>
      <c r="D713" s="2" t="s">
        <v>34912</v>
      </c>
      <c r="E713" s="2" t="s">
        <v>34912</v>
      </c>
    </row>
    <row r="714" customFormat="false" ht="15.75" hidden="false" customHeight="false" outlineLevel="0" collapsed="false">
      <c r="A714" s="0" t="s">
        <v>2185</v>
      </c>
      <c r="B714" s="3" t="s">
        <v>2186</v>
      </c>
      <c r="C714" s="2" t="s">
        <v>34912</v>
      </c>
      <c r="D714" s="2" t="s">
        <v>34912</v>
      </c>
      <c r="E714" s="2" t="s">
        <v>34912</v>
      </c>
    </row>
    <row r="715" customFormat="false" ht="15.75" hidden="false" customHeight="false" outlineLevel="0" collapsed="false">
      <c r="A715" s="0" t="s">
        <v>2188</v>
      </c>
      <c r="B715" s="3" t="s">
        <v>2189</v>
      </c>
      <c r="C715" s="2" t="s">
        <v>34912</v>
      </c>
      <c r="D715" s="2" t="s">
        <v>34912</v>
      </c>
      <c r="E715" s="2" t="s">
        <v>34912</v>
      </c>
    </row>
    <row r="716" customFormat="false" ht="15.75" hidden="false" customHeight="false" outlineLevel="0" collapsed="false">
      <c r="A716" s="0" t="s">
        <v>2191</v>
      </c>
      <c r="B716" s="3" t="s">
        <v>2192</v>
      </c>
      <c r="C716" s="2" t="s">
        <v>34913</v>
      </c>
      <c r="D716" s="2" t="s">
        <v>34912</v>
      </c>
      <c r="E716" s="2" t="s">
        <v>34912</v>
      </c>
    </row>
    <row r="717" customFormat="false" ht="15.75" hidden="false" customHeight="false" outlineLevel="0" collapsed="false">
      <c r="A717" s="0" t="s">
        <v>2194</v>
      </c>
      <c r="B717" s="3" t="s">
        <v>2195</v>
      </c>
      <c r="C717" s="2" t="s">
        <v>34912</v>
      </c>
      <c r="D717" s="2" t="s">
        <v>34912</v>
      </c>
      <c r="E717" s="2" t="s">
        <v>34913</v>
      </c>
    </row>
    <row r="718" customFormat="false" ht="15.75" hidden="false" customHeight="false" outlineLevel="0" collapsed="false">
      <c r="A718" s="0" t="s">
        <v>2197</v>
      </c>
      <c r="B718" s="3" t="s">
        <v>2198</v>
      </c>
      <c r="C718" s="2" t="s">
        <v>34914</v>
      </c>
      <c r="D718" s="2" t="s">
        <v>34912</v>
      </c>
      <c r="E718" s="2" t="s">
        <v>34912</v>
      </c>
    </row>
    <row r="719" customFormat="false" ht="15.75" hidden="false" customHeight="false" outlineLevel="0" collapsed="false">
      <c r="A719" s="0" t="s">
        <v>2200</v>
      </c>
      <c r="B719" s="3" t="s">
        <v>2201</v>
      </c>
      <c r="C719" s="2" t="s">
        <v>34913</v>
      </c>
      <c r="D719" s="2" t="s">
        <v>34912</v>
      </c>
      <c r="E719" s="2" t="s">
        <v>34912</v>
      </c>
    </row>
    <row r="720" customFormat="false" ht="15.75" hidden="false" customHeight="false" outlineLevel="0" collapsed="false">
      <c r="A720" s="0" t="s">
        <v>2203</v>
      </c>
      <c r="B720" s="3" t="s">
        <v>2204</v>
      </c>
      <c r="C720" s="2" t="s">
        <v>34912</v>
      </c>
      <c r="D720" s="2" t="s">
        <v>34912</v>
      </c>
      <c r="E720" s="2" t="s">
        <v>34912</v>
      </c>
    </row>
    <row r="721" customFormat="false" ht="15.75" hidden="false" customHeight="false" outlineLevel="0" collapsed="false">
      <c r="A721" s="0" t="s">
        <v>2206</v>
      </c>
      <c r="B721" s="3" t="s">
        <v>2207</v>
      </c>
      <c r="C721" s="2" t="s">
        <v>34913</v>
      </c>
      <c r="D721" s="2" t="s">
        <v>34912</v>
      </c>
      <c r="E721" s="2" t="s">
        <v>34912</v>
      </c>
    </row>
    <row r="722" customFormat="false" ht="15.75" hidden="false" customHeight="false" outlineLevel="0" collapsed="false">
      <c r="A722" s="0" t="s">
        <v>2209</v>
      </c>
      <c r="B722" s="3" t="s">
        <v>2211</v>
      </c>
      <c r="C722" s="2" t="s">
        <v>34913</v>
      </c>
      <c r="D722" s="2" t="s">
        <v>34914</v>
      </c>
      <c r="E722" s="2" t="s">
        <v>34913</v>
      </c>
    </row>
    <row r="723" customFormat="false" ht="15.75" hidden="false" customHeight="false" outlineLevel="0" collapsed="false">
      <c r="A723" s="0" t="s">
        <v>2213</v>
      </c>
      <c r="B723" s="3" t="s">
        <v>2214</v>
      </c>
      <c r="C723" s="2" t="s">
        <v>34914</v>
      </c>
      <c r="D723" s="2" t="s">
        <v>34912</v>
      </c>
      <c r="E723" s="2" t="s">
        <v>34912</v>
      </c>
    </row>
    <row r="724" customFormat="false" ht="15.75" hidden="false" customHeight="false" outlineLevel="0" collapsed="false">
      <c r="A724" s="0" t="s">
        <v>2216</v>
      </c>
      <c r="B724" s="3" t="s">
        <v>2217</v>
      </c>
      <c r="C724" s="2" t="s">
        <v>34912</v>
      </c>
      <c r="D724" s="2" t="s">
        <v>34912</v>
      </c>
      <c r="E724" s="2" t="s">
        <v>34912</v>
      </c>
    </row>
    <row r="725" customFormat="false" ht="15.75" hidden="false" customHeight="false" outlineLevel="0" collapsed="false">
      <c r="A725" s="0" t="s">
        <v>2219</v>
      </c>
      <c r="B725" s="3" t="s">
        <v>2220</v>
      </c>
      <c r="C725" s="2" t="s">
        <v>34913</v>
      </c>
      <c r="D725" s="2" t="s">
        <v>34912</v>
      </c>
      <c r="E725" s="2" t="s">
        <v>34914</v>
      </c>
    </row>
    <row r="726" customFormat="false" ht="15.75" hidden="false" customHeight="false" outlineLevel="0" collapsed="false">
      <c r="A726" s="0" t="s">
        <v>2222</v>
      </c>
      <c r="B726" s="3" t="s">
        <v>2223</v>
      </c>
      <c r="C726" s="2" t="s">
        <v>34914</v>
      </c>
      <c r="D726" s="2" t="s">
        <v>34912</v>
      </c>
      <c r="E726" s="2" t="s">
        <v>34914</v>
      </c>
    </row>
    <row r="727" customFormat="false" ht="15.75" hidden="false" customHeight="false" outlineLevel="0" collapsed="false">
      <c r="A727" s="0" t="s">
        <v>2225</v>
      </c>
      <c r="B727" s="3" t="s">
        <v>2226</v>
      </c>
      <c r="C727" s="2" t="s">
        <v>34913</v>
      </c>
      <c r="D727" s="2" t="s">
        <v>34914</v>
      </c>
      <c r="E727" s="2" t="s">
        <v>34912</v>
      </c>
    </row>
    <row r="728" customFormat="false" ht="15.75" hidden="false" customHeight="false" outlineLevel="0" collapsed="false">
      <c r="A728" s="0" t="s">
        <v>2228</v>
      </c>
      <c r="B728" s="3" t="s">
        <v>2229</v>
      </c>
      <c r="C728" s="2" t="s">
        <v>34912</v>
      </c>
      <c r="D728" s="2" t="s">
        <v>34912</v>
      </c>
      <c r="E728" s="2" t="s">
        <v>34912</v>
      </c>
    </row>
    <row r="729" customFormat="false" ht="15.75" hidden="false" customHeight="false" outlineLevel="0" collapsed="false">
      <c r="A729" s="0" t="s">
        <v>2231</v>
      </c>
      <c r="B729" s="3" t="s">
        <v>2232</v>
      </c>
      <c r="C729" s="2" t="s">
        <v>34913</v>
      </c>
      <c r="D729" s="2" t="s">
        <v>34912</v>
      </c>
      <c r="E729" s="2" t="s">
        <v>34912</v>
      </c>
    </row>
    <row r="730" customFormat="false" ht="15.75" hidden="false" customHeight="false" outlineLevel="0" collapsed="false">
      <c r="A730" s="0" t="s">
        <v>2234</v>
      </c>
      <c r="B730" s="3" t="s">
        <v>2235</v>
      </c>
      <c r="C730" s="2" t="s">
        <v>34912</v>
      </c>
      <c r="D730" s="2" t="s">
        <v>34912</v>
      </c>
      <c r="E730" s="2" t="s">
        <v>34912</v>
      </c>
    </row>
    <row r="731" customFormat="false" ht="15.75" hidden="false" customHeight="false" outlineLevel="0" collapsed="false">
      <c r="A731" s="0" t="s">
        <v>2237</v>
      </c>
      <c r="B731" s="3" t="s">
        <v>2238</v>
      </c>
      <c r="C731" s="2" t="s">
        <v>34912</v>
      </c>
      <c r="D731" s="2" t="s">
        <v>34912</v>
      </c>
      <c r="E731" s="2" t="s">
        <v>34912</v>
      </c>
    </row>
    <row r="732" customFormat="false" ht="15.75" hidden="false" customHeight="false" outlineLevel="0" collapsed="false">
      <c r="A732" s="0" t="s">
        <v>2240</v>
      </c>
      <c r="B732" s="3" t="s">
        <v>2241</v>
      </c>
      <c r="C732" s="2" t="s">
        <v>34912</v>
      </c>
      <c r="D732" s="2" t="s">
        <v>34912</v>
      </c>
      <c r="E732" s="2" t="s">
        <v>34912</v>
      </c>
    </row>
    <row r="733" customFormat="false" ht="15.75" hidden="false" customHeight="false" outlineLevel="0" collapsed="false">
      <c r="A733" s="0" t="s">
        <v>2243</v>
      </c>
      <c r="B733" s="3" t="s">
        <v>2244</v>
      </c>
      <c r="C733" s="2" t="s">
        <v>34913</v>
      </c>
      <c r="D733" s="2" t="s">
        <v>34912</v>
      </c>
      <c r="E733" s="2" t="s">
        <v>34914</v>
      </c>
    </row>
    <row r="734" customFormat="false" ht="15.75" hidden="false" customHeight="false" outlineLevel="0" collapsed="false">
      <c r="A734" s="0" t="s">
        <v>2246</v>
      </c>
      <c r="B734" s="3" t="s">
        <v>2247</v>
      </c>
      <c r="C734" s="2" t="s">
        <v>34914</v>
      </c>
      <c r="D734" s="2" t="s">
        <v>34912</v>
      </c>
      <c r="E734" s="2" t="s">
        <v>34914</v>
      </c>
    </row>
    <row r="735" customFormat="false" ht="15.75" hidden="false" customHeight="false" outlineLevel="0" collapsed="false">
      <c r="A735" s="0" t="s">
        <v>2249</v>
      </c>
      <c r="B735" s="3" t="s">
        <v>2250</v>
      </c>
      <c r="C735" s="2" t="s">
        <v>34914</v>
      </c>
      <c r="D735" s="2" t="s">
        <v>34912</v>
      </c>
      <c r="E735" s="2" t="s">
        <v>34912</v>
      </c>
    </row>
    <row r="736" customFormat="false" ht="15.75" hidden="false" customHeight="false" outlineLevel="0" collapsed="false">
      <c r="A736" s="0" t="s">
        <v>2252</v>
      </c>
      <c r="B736" s="3" t="s">
        <v>2253</v>
      </c>
      <c r="C736" s="2" t="s">
        <v>34912</v>
      </c>
      <c r="D736" s="2" t="s">
        <v>34914</v>
      </c>
      <c r="E736" s="2" t="s">
        <v>34912</v>
      </c>
    </row>
    <row r="737" customFormat="false" ht="15.75" hidden="false" customHeight="false" outlineLevel="0" collapsed="false">
      <c r="A737" s="0" t="s">
        <v>2255</v>
      </c>
      <c r="B737" s="3" t="s">
        <v>2257</v>
      </c>
      <c r="C737" s="2" t="s">
        <v>34912</v>
      </c>
      <c r="D737" s="2" t="s">
        <v>34912</v>
      </c>
      <c r="E737" s="2" t="s">
        <v>34914</v>
      </c>
    </row>
    <row r="738" customFormat="false" ht="15.75" hidden="false" customHeight="false" outlineLevel="0" collapsed="false">
      <c r="A738" s="0" t="s">
        <v>2259</v>
      </c>
      <c r="B738" s="3" t="s">
        <v>2260</v>
      </c>
      <c r="C738" s="2" t="s">
        <v>34912</v>
      </c>
      <c r="D738" s="2" t="s">
        <v>34912</v>
      </c>
      <c r="E738" s="2" t="s">
        <v>34912</v>
      </c>
    </row>
    <row r="739" customFormat="false" ht="15.75" hidden="false" customHeight="false" outlineLevel="0" collapsed="false">
      <c r="A739" s="0" t="s">
        <v>2262</v>
      </c>
      <c r="B739" s="3" t="s">
        <v>2263</v>
      </c>
      <c r="C739" s="2" t="s">
        <v>34912</v>
      </c>
      <c r="D739" s="2" t="s">
        <v>34912</v>
      </c>
      <c r="E739" s="2" t="s">
        <v>34912</v>
      </c>
    </row>
    <row r="740" customFormat="false" ht="15.75" hidden="false" customHeight="false" outlineLevel="0" collapsed="false">
      <c r="A740" s="0" t="s">
        <v>2265</v>
      </c>
      <c r="B740" s="3" t="s">
        <v>2266</v>
      </c>
      <c r="C740" s="2" t="s">
        <v>34913</v>
      </c>
      <c r="D740" s="2" t="s">
        <v>34912</v>
      </c>
      <c r="E740" s="2" t="s">
        <v>34912</v>
      </c>
    </row>
    <row r="741" customFormat="false" ht="15.75" hidden="false" customHeight="false" outlineLevel="0" collapsed="false">
      <c r="A741" s="0" t="s">
        <v>2268</v>
      </c>
      <c r="B741" s="3" t="s">
        <v>2269</v>
      </c>
      <c r="C741" s="2" t="s">
        <v>34913</v>
      </c>
      <c r="D741" s="2" t="s">
        <v>34914</v>
      </c>
      <c r="E741" s="2" t="s">
        <v>34914</v>
      </c>
    </row>
    <row r="742" customFormat="false" ht="15.75" hidden="false" customHeight="false" outlineLevel="0" collapsed="false">
      <c r="A742" s="0" t="s">
        <v>2271</v>
      </c>
      <c r="B742" s="3" t="s">
        <v>2272</v>
      </c>
      <c r="C742" s="2" t="s">
        <v>34913</v>
      </c>
      <c r="D742" s="2" t="s">
        <v>34912</v>
      </c>
      <c r="E742" s="2" t="s">
        <v>34914</v>
      </c>
    </row>
    <row r="743" customFormat="false" ht="15.75" hidden="false" customHeight="false" outlineLevel="0" collapsed="false">
      <c r="A743" s="0" t="s">
        <v>2274</v>
      </c>
      <c r="B743" s="3" t="s">
        <v>2275</v>
      </c>
      <c r="C743" s="2" t="s">
        <v>34912</v>
      </c>
      <c r="D743" s="2" t="s">
        <v>34912</v>
      </c>
      <c r="E743" s="2" t="s">
        <v>34912</v>
      </c>
    </row>
    <row r="744" customFormat="false" ht="15.75" hidden="false" customHeight="false" outlineLevel="0" collapsed="false">
      <c r="A744" s="0" t="s">
        <v>2277</v>
      </c>
      <c r="B744" s="3" t="s">
        <v>2278</v>
      </c>
      <c r="C744" s="2" t="s">
        <v>34912</v>
      </c>
      <c r="D744" s="2" t="s">
        <v>34912</v>
      </c>
      <c r="E744" s="2" t="s">
        <v>34912</v>
      </c>
    </row>
    <row r="745" customFormat="false" ht="15.75" hidden="false" customHeight="false" outlineLevel="0" collapsed="false">
      <c r="A745" s="0" t="s">
        <v>2280</v>
      </c>
      <c r="B745" s="3" t="s">
        <v>2281</v>
      </c>
      <c r="C745" s="2" t="s">
        <v>34912</v>
      </c>
      <c r="D745" s="2" t="s">
        <v>34912</v>
      </c>
      <c r="E745" s="2" t="s">
        <v>34912</v>
      </c>
    </row>
    <row r="746" customFormat="false" ht="15.75" hidden="false" customHeight="false" outlineLevel="0" collapsed="false">
      <c r="A746" s="0" t="s">
        <v>2283</v>
      </c>
      <c r="B746" s="3" t="s">
        <v>2284</v>
      </c>
      <c r="C746" s="2" t="s">
        <v>34912</v>
      </c>
      <c r="D746" s="2" t="s">
        <v>34912</v>
      </c>
      <c r="E746" s="2" t="s">
        <v>34912</v>
      </c>
    </row>
    <row r="747" customFormat="false" ht="15.75" hidden="false" customHeight="false" outlineLevel="0" collapsed="false">
      <c r="A747" s="0" t="s">
        <v>2286</v>
      </c>
      <c r="B747" s="3" t="s">
        <v>2287</v>
      </c>
      <c r="C747" s="2" t="s">
        <v>34912</v>
      </c>
      <c r="D747" s="2" t="s">
        <v>34912</v>
      </c>
      <c r="E747" s="2" t="s">
        <v>34912</v>
      </c>
    </row>
    <row r="748" customFormat="false" ht="15.75" hidden="false" customHeight="false" outlineLevel="0" collapsed="false">
      <c r="A748" s="0" t="s">
        <v>2289</v>
      </c>
      <c r="B748" s="3" t="s">
        <v>2290</v>
      </c>
      <c r="C748" s="2" t="s">
        <v>34912</v>
      </c>
      <c r="D748" s="2" t="s">
        <v>34912</v>
      </c>
      <c r="E748" s="2" t="s">
        <v>34912</v>
      </c>
    </row>
    <row r="749" customFormat="false" ht="15.75" hidden="false" customHeight="false" outlineLevel="0" collapsed="false">
      <c r="A749" s="0" t="s">
        <v>2292</v>
      </c>
      <c r="B749" s="3" t="s">
        <v>2293</v>
      </c>
      <c r="C749" s="2" t="s">
        <v>34912</v>
      </c>
      <c r="D749" s="2" t="s">
        <v>34912</v>
      </c>
      <c r="E749" s="2" t="s">
        <v>34912</v>
      </c>
    </row>
    <row r="750" customFormat="false" ht="15.75" hidden="false" customHeight="false" outlineLevel="0" collapsed="false">
      <c r="A750" s="0" t="s">
        <v>2295</v>
      </c>
      <c r="B750" s="3" t="s">
        <v>2296</v>
      </c>
      <c r="C750" s="2" t="s">
        <v>34912</v>
      </c>
      <c r="D750" s="2" t="s">
        <v>34912</v>
      </c>
      <c r="E750" s="2" t="s">
        <v>34912</v>
      </c>
    </row>
    <row r="751" customFormat="false" ht="15.75" hidden="false" customHeight="false" outlineLevel="0" collapsed="false">
      <c r="A751" s="0" t="s">
        <v>2298</v>
      </c>
      <c r="B751" s="3" t="s">
        <v>2299</v>
      </c>
      <c r="C751" s="2" t="s">
        <v>34912</v>
      </c>
      <c r="D751" s="2" t="s">
        <v>34912</v>
      </c>
      <c r="E751" s="2" t="s">
        <v>34912</v>
      </c>
    </row>
    <row r="752" customFormat="false" ht="15.75" hidden="false" customHeight="false" outlineLevel="0" collapsed="false">
      <c r="A752" s="0" t="s">
        <v>2301</v>
      </c>
      <c r="B752" s="3" t="s">
        <v>2303</v>
      </c>
      <c r="C752" s="2" t="s">
        <v>34914</v>
      </c>
      <c r="D752" s="2" t="s">
        <v>34914</v>
      </c>
      <c r="E752" s="2" t="s">
        <v>34913</v>
      </c>
    </row>
    <row r="753" customFormat="false" ht="15.75" hidden="false" customHeight="false" outlineLevel="0" collapsed="false">
      <c r="A753" s="0" t="s">
        <v>2305</v>
      </c>
      <c r="B753" s="3" t="s">
        <v>2306</v>
      </c>
      <c r="C753" s="2" t="s">
        <v>34912</v>
      </c>
      <c r="D753" s="2" t="s">
        <v>34914</v>
      </c>
      <c r="E753" s="2" t="s">
        <v>34912</v>
      </c>
    </row>
    <row r="754" customFormat="false" ht="15.75" hidden="false" customHeight="false" outlineLevel="0" collapsed="false">
      <c r="A754" s="0" t="s">
        <v>2308</v>
      </c>
      <c r="B754" s="3" t="s">
        <v>2309</v>
      </c>
      <c r="C754" s="2" t="s">
        <v>34913</v>
      </c>
      <c r="D754" s="2" t="s">
        <v>34914</v>
      </c>
      <c r="E754" s="2" t="s">
        <v>34913</v>
      </c>
    </row>
    <row r="755" customFormat="false" ht="15.75" hidden="false" customHeight="false" outlineLevel="0" collapsed="false">
      <c r="A755" s="0" t="s">
        <v>2311</v>
      </c>
      <c r="B755" s="3" t="s">
        <v>2312</v>
      </c>
      <c r="C755" s="2" t="s">
        <v>34913</v>
      </c>
      <c r="D755" s="2" t="s">
        <v>34914</v>
      </c>
      <c r="E755" s="2" t="s">
        <v>34912</v>
      </c>
    </row>
    <row r="756" customFormat="false" ht="15.75" hidden="false" customHeight="false" outlineLevel="0" collapsed="false">
      <c r="A756" s="0" t="s">
        <v>2314</v>
      </c>
      <c r="B756" s="3" t="s">
        <v>2315</v>
      </c>
      <c r="C756" s="2" t="s">
        <v>34912</v>
      </c>
      <c r="D756" s="2" t="s">
        <v>34912</v>
      </c>
      <c r="E756" s="2" t="s">
        <v>34912</v>
      </c>
    </row>
    <row r="757" customFormat="false" ht="15.75" hidden="false" customHeight="false" outlineLevel="0" collapsed="false">
      <c r="A757" s="0" t="s">
        <v>2317</v>
      </c>
      <c r="B757" s="3" t="s">
        <v>2318</v>
      </c>
      <c r="C757" s="2" t="s">
        <v>34912</v>
      </c>
      <c r="D757" s="2" t="s">
        <v>34912</v>
      </c>
      <c r="E757" s="2" t="s">
        <v>34912</v>
      </c>
    </row>
    <row r="758" customFormat="false" ht="15.75" hidden="false" customHeight="false" outlineLevel="0" collapsed="false">
      <c r="A758" s="0" t="s">
        <v>2320</v>
      </c>
      <c r="B758" s="3" t="s">
        <v>2321</v>
      </c>
      <c r="C758" s="2" t="s">
        <v>34912</v>
      </c>
      <c r="D758" s="2" t="s">
        <v>34912</v>
      </c>
      <c r="E758" s="2" t="s">
        <v>34912</v>
      </c>
    </row>
    <row r="759" customFormat="false" ht="15.75" hidden="false" customHeight="false" outlineLevel="0" collapsed="false">
      <c r="A759" s="0" t="s">
        <v>2323</v>
      </c>
      <c r="B759" s="3" t="s">
        <v>2324</v>
      </c>
      <c r="C759" s="2" t="s">
        <v>34912</v>
      </c>
      <c r="D759" s="2" t="s">
        <v>34912</v>
      </c>
      <c r="E759" s="2" t="s">
        <v>34912</v>
      </c>
    </row>
    <row r="760" customFormat="false" ht="15.75" hidden="false" customHeight="false" outlineLevel="0" collapsed="false">
      <c r="A760" s="0" t="s">
        <v>2326</v>
      </c>
      <c r="B760" s="3" t="s">
        <v>2327</v>
      </c>
      <c r="C760" s="2" t="s">
        <v>34912</v>
      </c>
      <c r="D760" s="2" t="s">
        <v>34912</v>
      </c>
      <c r="E760" s="2" t="s">
        <v>34912</v>
      </c>
    </row>
    <row r="761" customFormat="false" ht="15.75" hidden="false" customHeight="false" outlineLevel="0" collapsed="false">
      <c r="A761" s="0" t="s">
        <v>2329</v>
      </c>
      <c r="B761" s="3" t="s">
        <v>2330</v>
      </c>
      <c r="C761" s="2" t="s">
        <v>34912</v>
      </c>
      <c r="D761" s="2" t="s">
        <v>34912</v>
      </c>
      <c r="E761" s="2" t="s">
        <v>34912</v>
      </c>
    </row>
    <row r="762" customFormat="false" ht="15.75" hidden="false" customHeight="false" outlineLevel="0" collapsed="false">
      <c r="A762" s="0" t="s">
        <v>2332</v>
      </c>
      <c r="B762" s="3" t="s">
        <v>2333</v>
      </c>
      <c r="C762" s="2" t="s">
        <v>34912</v>
      </c>
      <c r="D762" s="2" t="s">
        <v>34912</v>
      </c>
      <c r="E762" s="2" t="s">
        <v>34912</v>
      </c>
    </row>
    <row r="763" customFormat="false" ht="15.75" hidden="false" customHeight="false" outlineLevel="0" collapsed="false">
      <c r="A763" s="0" t="s">
        <v>2335</v>
      </c>
      <c r="B763" s="3" t="s">
        <v>2336</v>
      </c>
      <c r="C763" s="2" t="s">
        <v>34912</v>
      </c>
      <c r="D763" s="2" t="s">
        <v>34912</v>
      </c>
      <c r="E763" s="2" t="s">
        <v>34912</v>
      </c>
    </row>
    <row r="764" customFormat="false" ht="15.75" hidden="false" customHeight="false" outlineLevel="0" collapsed="false">
      <c r="A764" s="0" t="s">
        <v>2338</v>
      </c>
      <c r="B764" s="3" t="s">
        <v>2339</v>
      </c>
      <c r="C764" s="2" t="s">
        <v>34912</v>
      </c>
      <c r="D764" s="2" t="s">
        <v>34912</v>
      </c>
      <c r="E764" s="2" t="s">
        <v>34912</v>
      </c>
    </row>
    <row r="765" customFormat="false" ht="15.75" hidden="false" customHeight="false" outlineLevel="0" collapsed="false">
      <c r="A765" s="0" t="s">
        <v>2341</v>
      </c>
      <c r="B765" s="3" t="s">
        <v>2342</v>
      </c>
      <c r="C765" s="2" t="s">
        <v>34913</v>
      </c>
      <c r="D765" s="2" t="s">
        <v>34913</v>
      </c>
      <c r="E765" s="2" t="s">
        <v>34914</v>
      </c>
    </row>
    <row r="766" customFormat="false" ht="15.75" hidden="false" customHeight="false" outlineLevel="0" collapsed="false">
      <c r="A766" s="0" t="s">
        <v>2344</v>
      </c>
      <c r="B766" s="3" t="s">
        <v>2345</v>
      </c>
      <c r="C766" s="2" t="s">
        <v>34912</v>
      </c>
      <c r="D766" s="2" t="s">
        <v>34912</v>
      </c>
      <c r="E766" s="2" t="s">
        <v>34912</v>
      </c>
    </row>
    <row r="767" customFormat="false" ht="15.75" hidden="false" customHeight="false" outlineLevel="0" collapsed="false">
      <c r="A767" s="0" t="s">
        <v>2347</v>
      </c>
      <c r="B767" s="3" t="s">
        <v>2349</v>
      </c>
      <c r="C767" s="2" t="s">
        <v>34914</v>
      </c>
      <c r="D767" s="2" t="s">
        <v>34914</v>
      </c>
      <c r="E767" s="2" t="s">
        <v>34913</v>
      </c>
    </row>
    <row r="768" customFormat="false" ht="15.75" hidden="false" customHeight="false" outlineLevel="0" collapsed="false">
      <c r="A768" s="0" t="s">
        <v>2351</v>
      </c>
      <c r="B768" s="3" t="s">
        <v>2352</v>
      </c>
      <c r="C768" s="2" t="s">
        <v>34914</v>
      </c>
      <c r="D768" s="2" t="s">
        <v>34912</v>
      </c>
      <c r="E768" s="2" t="s">
        <v>34912</v>
      </c>
    </row>
    <row r="769" customFormat="false" ht="15.75" hidden="false" customHeight="false" outlineLevel="0" collapsed="false">
      <c r="A769" s="0" t="s">
        <v>2354</v>
      </c>
      <c r="B769" s="3" t="s">
        <v>2355</v>
      </c>
      <c r="C769" s="2" t="s">
        <v>34914</v>
      </c>
      <c r="D769" s="2" t="s">
        <v>34912</v>
      </c>
      <c r="E769" s="2" t="s">
        <v>34912</v>
      </c>
    </row>
    <row r="770" customFormat="false" ht="15.75" hidden="false" customHeight="false" outlineLevel="0" collapsed="false">
      <c r="A770" s="0" t="s">
        <v>2357</v>
      </c>
      <c r="B770" s="3" t="s">
        <v>2358</v>
      </c>
      <c r="C770" s="2" t="s">
        <v>34914</v>
      </c>
      <c r="D770" s="2" t="s">
        <v>34914</v>
      </c>
      <c r="E770" s="2" t="s">
        <v>34914</v>
      </c>
    </row>
    <row r="771" customFormat="false" ht="15.75" hidden="false" customHeight="false" outlineLevel="0" collapsed="false">
      <c r="A771" s="0" t="s">
        <v>2360</v>
      </c>
      <c r="B771" s="3" t="s">
        <v>2361</v>
      </c>
      <c r="C771" s="2" t="s">
        <v>34914</v>
      </c>
      <c r="D771" s="2" t="s">
        <v>34914</v>
      </c>
      <c r="E771" s="2" t="s">
        <v>34914</v>
      </c>
    </row>
    <row r="772" customFormat="false" ht="15.75" hidden="false" customHeight="false" outlineLevel="0" collapsed="false">
      <c r="A772" s="0" t="s">
        <v>2363</v>
      </c>
      <c r="B772" s="3" t="s">
        <v>2364</v>
      </c>
      <c r="C772" s="2" t="s">
        <v>34913</v>
      </c>
      <c r="D772" s="2" t="s">
        <v>34913</v>
      </c>
      <c r="E772" s="2" t="s">
        <v>34912</v>
      </c>
    </row>
    <row r="773" customFormat="false" ht="15.75" hidden="false" customHeight="false" outlineLevel="0" collapsed="false">
      <c r="A773" s="0" t="s">
        <v>2366</v>
      </c>
      <c r="B773" s="3" t="s">
        <v>2367</v>
      </c>
      <c r="C773" s="2" t="s">
        <v>34914</v>
      </c>
      <c r="D773" s="2" t="s">
        <v>34914</v>
      </c>
      <c r="E773" s="2" t="s">
        <v>34913</v>
      </c>
    </row>
    <row r="774" customFormat="false" ht="15.75" hidden="false" customHeight="false" outlineLevel="0" collapsed="false">
      <c r="A774" s="0" t="s">
        <v>2369</v>
      </c>
      <c r="B774" s="3" t="s">
        <v>2370</v>
      </c>
      <c r="C774" s="2" t="s">
        <v>34913</v>
      </c>
      <c r="D774" s="2" t="s">
        <v>34913</v>
      </c>
      <c r="E774" s="2" t="s">
        <v>34913</v>
      </c>
    </row>
    <row r="775" customFormat="false" ht="15.75" hidden="false" customHeight="false" outlineLevel="0" collapsed="false">
      <c r="A775" s="0" t="s">
        <v>2372</v>
      </c>
      <c r="B775" s="3" t="s">
        <v>2373</v>
      </c>
      <c r="C775" s="2" t="s">
        <v>34913</v>
      </c>
      <c r="D775" s="2" t="s">
        <v>34914</v>
      </c>
      <c r="E775" s="2" t="s">
        <v>34913</v>
      </c>
    </row>
    <row r="776" customFormat="false" ht="15.75" hidden="false" customHeight="false" outlineLevel="0" collapsed="false">
      <c r="A776" s="0" t="s">
        <v>2375</v>
      </c>
      <c r="B776" s="3" t="s">
        <v>2376</v>
      </c>
      <c r="C776" s="2" t="s">
        <v>34914</v>
      </c>
      <c r="D776" s="2" t="s">
        <v>34913</v>
      </c>
      <c r="E776" s="2" t="s">
        <v>34913</v>
      </c>
    </row>
    <row r="777" customFormat="false" ht="15.75" hidden="false" customHeight="false" outlineLevel="0" collapsed="false">
      <c r="A777" s="0" t="s">
        <v>2378</v>
      </c>
      <c r="B777" s="3" t="s">
        <v>2379</v>
      </c>
      <c r="C777" s="2" t="s">
        <v>34914</v>
      </c>
      <c r="D777" s="2" t="s">
        <v>34912</v>
      </c>
      <c r="E777" s="2" t="s">
        <v>34913</v>
      </c>
    </row>
    <row r="778" customFormat="false" ht="15.75" hidden="false" customHeight="false" outlineLevel="0" collapsed="false">
      <c r="A778" s="0" t="s">
        <v>2381</v>
      </c>
      <c r="B778" s="3" t="s">
        <v>2382</v>
      </c>
      <c r="C778" s="2" t="s">
        <v>34912</v>
      </c>
      <c r="D778" s="2" t="s">
        <v>34912</v>
      </c>
      <c r="E778" s="2" t="s">
        <v>34912</v>
      </c>
    </row>
    <row r="779" customFormat="false" ht="15.75" hidden="false" customHeight="false" outlineLevel="0" collapsed="false">
      <c r="A779" s="0" t="s">
        <v>2384</v>
      </c>
      <c r="B779" s="3" t="s">
        <v>2385</v>
      </c>
      <c r="C779" s="2" t="s">
        <v>34913</v>
      </c>
      <c r="D779" s="2" t="s">
        <v>34913</v>
      </c>
      <c r="E779" s="2" t="s">
        <v>34913</v>
      </c>
    </row>
    <row r="780" customFormat="false" ht="15.75" hidden="false" customHeight="false" outlineLevel="0" collapsed="false">
      <c r="A780" s="0" t="s">
        <v>2387</v>
      </c>
      <c r="B780" s="3" t="s">
        <v>2388</v>
      </c>
      <c r="C780" s="2" t="s">
        <v>34914</v>
      </c>
      <c r="D780" s="2" t="s">
        <v>34914</v>
      </c>
      <c r="E780" s="2" t="s">
        <v>34913</v>
      </c>
    </row>
    <row r="781" customFormat="false" ht="15.75" hidden="false" customHeight="false" outlineLevel="0" collapsed="false">
      <c r="A781" s="0" t="s">
        <v>2390</v>
      </c>
      <c r="B781" s="3" t="s">
        <v>2391</v>
      </c>
      <c r="C781" s="2" t="s">
        <v>34914</v>
      </c>
      <c r="D781" s="2" t="s">
        <v>34914</v>
      </c>
      <c r="E781" s="2" t="s">
        <v>34913</v>
      </c>
    </row>
    <row r="782" customFormat="false" ht="15.75" hidden="false" customHeight="false" outlineLevel="0" collapsed="false">
      <c r="A782" s="0" t="s">
        <v>2393</v>
      </c>
      <c r="B782" s="3" t="s">
        <v>2395</v>
      </c>
      <c r="C782" s="2" t="s">
        <v>34913</v>
      </c>
      <c r="D782" s="2" t="s">
        <v>34914</v>
      </c>
      <c r="E782" s="2" t="s">
        <v>34913</v>
      </c>
    </row>
    <row r="783" customFormat="false" ht="15.75" hidden="false" customHeight="false" outlineLevel="0" collapsed="false">
      <c r="A783" s="0" t="s">
        <v>2397</v>
      </c>
      <c r="B783" s="3" t="s">
        <v>2398</v>
      </c>
      <c r="C783" s="2" t="s">
        <v>34914</v>
      </c>
      <c r="D783" s="2" t="s">
        <v>34912</v>
      </c>
      <c r="E783" s="2" t="s">
        <v>34914</v>
      </c>
    </row>
    <row r="784" customFormat="false" ht="15.75" hidden="false" customHeight="false" outlineLevel="0" collapsed="false">
      <c r="A784" s="0" t="s">
        <v>2400</v>
      </c>
      <c r="B784" s="3" t="s">
        <v>2401</v>
      </c>
      <c r="C784" s="2" t="s">
        <v>34914</v>
      </c>
      <c r="D784" s="2" t="s">
        <v>34912</v>
      </c>
      <c r="E784" s="2" t="s">
        <v>34912</v>
      </c>
    </row>
    <row r="785" customFormat="false" ht="15.75" hidden="false" customHeight="false" outlineLevel="0" collapsed="false">
      <c r="A785" s="0" t="s">
        <v>2403</v>
      </c>
      <c r="B785" s="3" t="s">
        <v>2404</v>
      </c>
      <c r="C785" s="2" t="s">
        <v>34914</v>
      </c>
      <c r="D785" s="2" t="s">
        <v>34912</v>
      </c>
      <c r="E785" s="2" t="s">
        <v>34912</v>
      </c>
    </row>
    <row r="786" customFormat="false" ht="15.75" hidden="false" customHeight="false" outlineLevel="0" collapsed="false">
      <c r="A786" s="0" t="s">
        <v>2406</v>
      </c>
      <c r="B786" s="3" t="s">
        <v>2407</v>
      </c>
      <c r="C786" s="2" t="s">
        <v>34914</v>
      </c>
      <c r="D786" s="2" t="s">
        <v>34912</v>
      </c>
      <c r="E786" s="2" t="s">
        <v>34912</v>
      </c>
    </row>
    <row r="787" customFormat="false" ht="15.75" hidden="false" customHeight="false" outlineLevel="0" collapsed="false">
      <c r="A787" s="0" t="s">
        <v>2409</v>
      </c>
      <c r="B787" s="3" t="s">
        <v>2410</v>
      </c>
      <c r="C787" s="2" t="s">
        <v>34913</v>
      </c>
      <c r="D787" s="2" t="s">
        <v>34914</v>
      </c>
      <c r="E787" s="2" t="s">
        <v>34913</v>
      </c>
    </row>
    <row r="788" customFormat="false" ht="15.75" hidden="false" customHeight="false" outlineLevel="0" collapsed="false">
      <c r="A788" s="0" t="s">
        <v>2412</v>
      </c>
      <c r="B788" s="3" t="s">
        <v>2413</v>
      </c>
      <c r="C788" s="2" t="s">
        <v>34913</v>
      </c>
      <c r="D788" s="2" t="s">
        <v>34913</v>
      </c>
      <c r="E788" s="2" t="s">
        <v>34913</v>
      </c>
    </row>
    <row r="789" customFormat="false" ht="15.75" hidden="false" customHeight="false" outlineLevel="0" collapsed="false">
      <c r="A789" s="0" t="s">
        <v>2415</v>
      </c>
      <c r="B789" s="3" t="s">
        <v>2416</v>
      </c>
      <c r="C789" s="2" t="s">
        <v>34914</v>
      </c>
      <c r="D789" s="2" t="s">
        <v>34912</v>
      </c>
      <c r="E789" s="2" t="s">
        <v>34912</v>
      </c>
    </row>
    <row r="790" customFormat="false" ht="15.75" hidden="false" customHeight="false" outlineLevel="0" collapsed="false">
      <c r="A790" s="0" t="s">
        <v>2418</v>
      </c>
      <c r="B790" s="3" t="s">
        <v>2419</v>
      </c>
      <c r="C790" s="2" t="s">
        <v>34913</v>
      </c>
      <c r="D790" s="2" t="s">
        <v>34914</v>
      </c>
      <c r="E790" s="2" t="s">
        <v>34913</v>
      </c>
    </row>
    <row r="791" customFormat="false" ht="15.75" hidden="false" customHeight="false" outlineLevel="0" collapsed="false">
      <c r="A791" s="0" t="s">
        <v>2421</v>
      </c>
      <c r="B791" s="3" t="s">
        <v>2422</v>
      </c>
      <c r="C791" s="2" t="s">
        <v>34914</v>
      </c>
      <c r="D791" s="2" t="s">
        <v>34914</v>
      </c>
      <c r="E791" s="2" t="s">
        <v>34913</v>
      </c>
    </row>
    <row r="792" customFormat="false" ht="15.75" hidden="false" customHeight="false" outlineLevel="0" collapsed="false">
      <c r="A792" s="0" t="s">
        <v>2424</v>
      </c>
      <c r="B792" s="3" t="s">
        <v>2425</v>
      </c>
      <c r="C792" s="2" t="s">
        <v>34914</v>
      </c>
      <c r="D792" s="2" t="s">
        <v>34912</v>
      </c>
      <c r="E792" s="2" t="s">
        <v>34913</v>
      </c>
    </row>
    <row r="793" customFormat="false" ht="15.75" hidden="false" customHeight="false" outlineLevel="0" collapsed="false">
      <c r="A793" s="0" t="s">
        <v>2427</v>
      </c>
      <c r="B793" s="3" t="s">
        <v>2428</v>
      </c>
      <c r="C793" s="2" t="s">
        <v>34914</v>
      </c>
      <c r="D793" s="2" t="s">
        <v>34912</v>
      </c>
      <c r="E793" s="2" t="s">
        <v>34913</v>
      </c>
    </row>
    <row r="794" customFormat="false" ht="15.75" hidden="false" customHeight="false" outlineLevel="0" collapsed="false">
      <c r="A794" s="0" t="s">
        <v>2430</v>
      </c>
      <c r="B794" s="3" t="s">
        <v>2431</v>
      </c>
      <c r="C794" s="2" t="s">
        <v>34914</v>
      </c>
      <c r="D794" s="2" t="s">
        <v>34912</v>
      </c>
      <c r="E794" s="2" t="s">
        <v>34912</v>
      </c>
    </row>
    <row r="795" customFormat="false" ht="15.75" hidden="false" customHeight="false" outlineLevel="0" collapsed="false">
      <c r="A795" s="0" t="s">
        <v>2433</v>
      </c>
      <c r="B795" s="3" t="s">
        <v>2434</v>
      </c>
      <c r="C795" s="2" t="s">
        <v>34914</v>
      </c>
      <c r="D795" s="2" t="s">
        <v>34912</v>
      </c>
      <c r="E795" s="2" t="s">
        <v>34913</v>
      </c>
    </row>
    <row r="796" customFormat="false" ht="15.75" hidden="false" customHeight="false" outlineLevel="0" collapsed="false">
      <c r="A796" s="0" t="s">
        <v>2436</v>
      </c>
      <c r="B796" s="3" t="s">
        <v>2437</v>
      </c>
      <c r="C796" s="2" t="s">
        <v>34912</v>
      </c>
      <c r="D796" s="2" t="s">
        <v>34912</v>
      </c>
      <c r="E796" s="2" t="s">
        <v>34913</v>
      </c>
    </row>
    <row r="797" customFormat="false" ht="15.75" hidden="false" customHeight="false" outlineLevel="0" collapsed="false">
      <c r="A797" s="0" t="s">
        <v>2439</v>
      </c>
      <c r="B797" s="3" t="s">
        <v>2441</v>
      </c>
      <c r="C797" s="2" t="s">
        <v>34912</v>
      </c>
      <c r="D797" s="2" t="s">
        <v>34912</v>
      </c>
      <c r="E797" s="2" t="s">
        <v>34912</v>
      </c>
    </row>
    <row r="798" customFormat="false" ht="15.75" hidden="false" customHeight="false" outlineLevel="0" collapsed="false">
      <c r="A798" s="0" t="s">
        <v>2443</v>
      </c>
      <c r="B798" s="3" t="s">
        <v>2444</v>
      </c>
      <c r="C798" s="2" t="s">
        <v>34914</v>
      </c>
      <c r="D798" s="2" t="s">
        <v>34912</v>
      </c>
      <c r="E798" s="2" t="s">
        <v>34912</v>
      </c>
    </row>
    <row r="799" customFormat="false" ht="15.75" hidden="false" customHeight="false" outlineLevel="0" collapsed="false">
      <c r="A799" s="0" t="s">
        <v>2446</v>
      </c>
      <c r="B799" s="3" t="s">
        <v>2447</v>
      </c>
      <c r="C799" s="2" t="s">
        <v>34913</v>
      </c>
      <c r="D799" s="2" t="s">
        <v>34912</v>
      </c>
      <c r="E799" s="2" t="s">
        <v>34912</v>
      </c>
    </row>
    <row r="800" customFormat="false" ht="15.75" hidden="false" customHeight="false" outlineLevel="0" collapsed="false">
      <c r="A800" s="0" t="s">
        <v>2449</v>
      </c>
      <c r="B800" s="3" t="s">
        <v>2450</v>
      </c>
      <c r="C800" s="2" t="s">
        <v>34913</v>
      </c>
      <c r="D800" s="2" t="s">
        <v>34912</v>
      </c>
      <c r="E800" s="2" t="s">
        <v>34912</v>
      </c>
    </row>
    <row r="801" customFormat="false" ht="15.75" hidden="false" customHeight="false" outlineLevel="0" collapsed="false">
      <c r="A801" s="0" t="s">
        <v>2452</v>
      </c>
      <c r="B801" s="3" t="s">
        <v>2453</v>
      </c>
      <c r="C801" s="2" t="s">
        <v>34913</v>
      </c>
      <c r="D801" s="2" t="s">
        <v>34914</v>
      </c>
      <c r="E801" s="2" t="s">
        <v>34913</v>
      </c>
    </row>
    <row r="802" customFormat="false" ht="15.75" hidden="false" customHeight="false" outlineLevel="0" collapsed="false">
      <c r="A802" s="0" t="s">
        <v>2455</v>
      </c>
      <c r="B802" s="3" t="s">
        <v>2456</v>
      </c>
      <c r="C802" s="2" t="s">
        <v>34913</v>
      </c>
      <c r="D802" s="2" t="s">
        <v>34914</v>
      </c>
      <c r="E802" s="2" t="s">
        <v>34913</v>
      </c>
    </row>
    <row r="803" customFormat="false" ht="15.75" hidden="false" customHeight="false" outlineLevel="0" collapsed="false">
      <c r="A803" s="0" t="s">
        <v>2458</v>
      </c>
      <c r="B803" s="3" t="s">
        <v>2459</v>
      </c>
      <c r="C803" s="2" t="s">
        <v>34914</v>
      </c>
      <c r="D803" s="2" t="s">
        <v>34912</v>
      </c>
      <c r="E803" s="2" t="s">
        <v>34912</v>
      </c>
    </row>
    <row r="804" customFormat="false" ht="15.75" hidden="false" customHeight="false" outlineLevel="0" collapsed="false">
      <c r="A804" s="0" t="s">
        <v>2461</v>
      </c>
      <c r="B804" s="3" t="s">
        <v>2462</v>
      </c>
      <c r="C804" s="2" t="s">
        <v>34912</v>
      </c>
      <c r="D804" s="2" t="s">
        <v>34912</v>
      </c>
      <c r="E804" s="2" t="s">
        <v>34912</v>
      </c>
    </row>
    <row r="805" customFormat="false" ht="15.75" hidden="false" customHeight="false" outlineLevel="0" collapsed="false">
      <c r="A805" s="0" t="s">
        <v>2464</v>
      </c>
      <c r="B805" s="3" t="s">
        <v>2465</v>
      </c>
      <c r="C805" s="2" t="s">
        <v>34913</v>
      </c>
      <c r="D805" s="2" t="s">
        <v>34912</v>
      </c>
      <c r="E805" s="2" t="s">
        <v>34912</v>
      </c>
    </row>
    <row r="806" customFormat="false" ht="15.75" hidden="false" customHeight="false" outlineLevel="0" collapsed="false">
      <c r="A806" s="0" t="s">
        <v>2467</v>
      </c>
      <c r="B806" s="3" t="s">
        <v>2468</v>
      </c>
      <c r="C806" s="2" t="s">
        <v>34913</v>
      </c>
      <c r="D806" s="2" t="s">
        <v>34914</v>
      </c>
      <c r="E806" s="2" t="s">
        <v>34912</v>
      </c>
    </row>
    <row r="807" customFormat="false" ht="15.75" hidden="false" customHeight="false" outlineLevel="0" collapsed="false">
      <c r="A807" s="0" t="s">
        <v>2470</v>
      </c>
      <c r="B807" s="3" t="s">
        <v>2471</v>
      </c>
      <c r="C807" s="2" t="s">
        <v>34914</v>
      </c>
      <c r="D807" s="2" t="s">
        <v>34913</v>
      </c>
      <c r="E807" s="2" t="s">
        <v>34914</v>
      </c>
    </row>
    <row r="808" customFormat="false" ht="15.75" hidden="false" customHeight="false" outlineLevel="0" collapsed="false">
      <c r="A808" s="0" t="s">
        <v>2473</v>
      </c>
      <c r="B808" s="3" t="s">
        <v>2474</v>
      </c>
      <c r="C808" s="2" t="s">
        <v>34914</v>
      </c>
      <c r="D808" s="2" t="s">
        <v>34913</v>
      </c>
      <c r="E808" s="2" t="s">
        <v>34912</v>
      </c>
    </row>
    <row r="809" customFormat="false" ht="15.75" hidden="false" customHeight="false" outlineLevel="0" collapsed="false">
      <c r="A809" s="0" t="s">
        <v>2476</v>
      </c>
      <c r="B809" s="3" t="s">
        <v>2477</v>
      </c>
      <c r="C809" s="2" t="s">
        <v>34914</v>
      </c>
      <c r="D809" s="2" t="s">
        <v>34914</v>
      </c>
      <c r="E809" s="2" t="s">
        <v>34912</v>
      </c>
    </row>
    <row r="810" customFormat="false" ht="15.75" hidden="false" customHeight="false" outlineLevel="0" collapsed="false">
      <c r="A810" s="0" t="s">
        <v>2479</v>
      </c>
      <c r="B810" s="3" t="s">
        <v>2480</v>
      </c>
      <c r="C810" s="2" t="s">
        <v>34912</v>
      </c>
      <c r="D810" s="2" t="s">
        <v>34912</v>
      </c>
      <c r="E810" s="2" t="s">
        <v>34912</v>
      </c>
    </row>
    <row r="811" customFormat="false" ht="15.75" hidden="false" customHeight="false" outlineLevel="0" collapsed="false">
      <c r="A811" s="0" t="s">
        <v>2482</v>
      </c>
      <c r="B811" s="3" t="s">
        <v>2483</v>
      </c>
      <c r="C811" s="2" t="s">
        <v>34913</v>
      </c>
      <c r="D811" s="2" t="s">
        <v>34913</v>
      </c>
      <c r="E811" s="2" t="s">
        <v>34913</v>
      </c>
    </row>
    <row r="812" customFormat="false" ht="15.75" hidden="false" customHeight="false" outlineLevel="0" collapsed="false">
      <c r="A812" s="0" t="s">
        <v>2485</v>
      </c>
      <c r="B812" s="3" t="s">
        <v>2487</v>
      </c>
      <c r="C812" s="2" t="s">
        <v>34912</v>
      </c>
      <c r="D812" s="2" t="s">
        <v>34912</v>
      </c>
      <c r="E812" s="2" t="s">
        <v>34912</v>
      </c>
    </row>
    <row r="813" customFormat="false" ht="15.75" hidden="false" customHeight="false" outlineLevel="0" collapsed="false">
      <c r="A813" s="0" t="s">
        <v>2489</v>
      </c>
      <c r="B813" s="3" t="s">
        <v>2490</v>
      </c>
      <c r="C813" s="2" t="s">
        <v>34912</v>
      </c>
      <c r="D813" s="2" t="s">
        <v>34912</v>
      </c>
      <c r="E813" s="2" t="s">
        <v>34912</v>
      </c>
    </row>
    <row r="814" customFormat="false" ht="15.75" hidden="false" customHeight="false" outlineLevel="0" collapsed="false">
      <c r="A814" s="0" t="s">
        <v>2492</v>
      </c>
      <c r="B814" s="3" t="s">
        <v>2493</v>
      </c>
      <c r="C814" s="2" t="s">
        <v>34912</v>
      </c>
      <c r="D814" s="2" t="s">
        <v>34912</v>
      </c>
      <c r="E814" s="2" t="s">
        <v>34912</v>
      </c>
    </row>
    <row r="815" customFormat="false" ht="15.75" hidden="false" customHeight="false" outlineLevel="0" collapsed="false">
      <c r="A815" s="0" t="s">
        <v>2495</v>
      </c>
      <c r="B815" s="3" t="s">
        <v>2496</v>
      </c>
      <c r="C815" s="2" t="s">
        <v>34913</v>
      </c>
      <c r="D815" s="2" t="s">
        <v>34912</v>
      </c>
      <c r="E815" s="2" t="s">
        <v>34912</v>
      </c>
    </row>
    <row r="816" customFormat="false" ht="15.75" hidden="false" customHeight="false" outlineLevel="0" collapsed="false">
      <c r="A816" s="0" t="s">
        <v>2498</v>
      </c>
      <c r="B816" s="3" t="s">
        <v>2499</v>
      </c>
      <c r="C816" s="2" t="s">
        <v>34914</v>
      </c>
      <c r="D816" s="2" t="s">
        <v>34912</v>
      </c>
      <c r="E816" s="2" t="s">
        <v>34912</v>
      </c>
    </row>
    <row r="817" customFormat="false" ht="15.75" hidden="false" customHeight="false" outlineLevel="0" collapsed="false">
      <c r="A817" s="0" t="s">
        <v>2501</v>
      </c>
      <c r="B817" s="3" t="s">
        <v>2502</v>
      </c>
      <c r="C817" s="2" t="s">
        <v>34912</v>
      </c>
      <c r="D817" s="2" t="s">
        <v>34912</v>
      </c>
      <c r="E817" s="2" t="s">
        <v>34912</v>
      </c>
    </row>
    <row r="818" customFormat="false" ht="15.75" hidden="false" customHeight="false" outlineLevel="0" collapsed="false">
      <c r="A818" s="0" t="s">
        <v>2504</v>
      </c>
      <c r="B818" s="3" t="s">
        <v>2505</v>
      </c>
      <c r="C818" s="2" t="s">
        <v>34912</v>
      </c>
      <c r="D818" s="2" t="s">
        <v>34912</v>
      </c>
      <c r="E818" s="2" t="s">
        <v>34912</v>
      </c>
    </row>
    <row r="819" customFormat="false" ht="15.75" hidden="false" customHeight="false" outlineLevel="0" collapsed="false">
      <c r="A819" s="0" t="s">
        <v>2507</v>
      </c>
      <c r="B819" s="3" t="s">
        <v>2508</v>
      </c>
      <c r="C819" s="2" t="s">
        <v>34912</v>
      </c>
      <c r="D819" s="2" t="s">
        <v>34914</v>
      </c>
      <c r="E819" s="2" t="s">
        <v>34912</v>
      </c>
    </row>
    <row r="820" customFormat="false" ht="15.75" hidden="false" customHeight="false" outlineLevel="0" collapsed="false">
      <c r="A820" s="0" t="s">
        <v>2510</v>
      </c>
      <c r="B820" s="3" t="s">
        <v>2511</v>
      </c>
      <c r="C820" s="2" t="s">
        <v>34914</v>
      </c>
      <c r="D820" s="2" t="s">
        <v>34912</v>
      </c>
      <c r="E820" s="2" t="s">
        <v>34912</v>
      </c>
    </row>
    <row r="821" customFormat="false" ht="15.75" hidden="false" customHeight="false" outlineLevel="0" collapsed="false">
      <c r="A821" s="0" t="s">
        <v>2513</v>
      </c>
      <c r="B821" s="3" t="s">
        <v>2514</v>
      </c>
      <c r="C821" s="2" t="s">
        <v>34912</v>
      </c>
      <c r="D821" s="2" t="s">
        <v>34912</v>
      </c>
      <c r="E821" s="2" t="s">
        <v>34912</v>
      </c>
    </row>
    <row r="822" customFormat="false" ht="15.75" hidden="false" customHeight="false" outlineLevel="0" collapsed="false">
      <c r="A822" s="0" t="s">
        <v>2516</v>
      </c>
      <c r="B822" s="3" t="s">
        <v>2517</v>
      </c>
      <c r="C822" s="2" t="s">
        <v>34912</v>
      </c>
      <c r="D822" s="2" t="s">
        <v>34912</v>
      </c>
      <c r="E822" s="2" t="s">
        <v>34912</v>
      </c>
    </row>
    <row r="823" customFormat="false" ht="15.75" hidden="false" customHeight="false" outlineLevel="0" collapsed="false">
      <c r="A823" s="0" t="s">
        <v>2519</v>
      </c>
      <c r="B823" s="3" t="s">
        <v>2520</v>
      </c>
      <c r="C823" s="2" t="s">
        <v>34914</v>
      </c>
      <c r="D823" s="2" t="s">
        <v>34912</v>
      </c>
      <c r="E823" s="2" t="s">
        <v>34912</v>
      </c>
    </row>
    <row r="824" customFormat="false" ht="15.75" hidden="false" customHeight="false" outlineLevel="0" collapsed="false">
      <c r="A824" s="0" t="s">
        <v>2522</v>
      </c>
      <c r="B824" s="3" t="s">
        <v>2523</v>
      </c>
      <c r="C824" s="2" t="s">
        <v>34912</v>
      </c>
      <c r="D824" s="2" t="s">
        <v>34912</v>
      </c>
      <c r="E824" s="2" t="s">
        <v>34912</v>
      </c>
    </row>
    <row r="825" customFormat="false" ht="15.75" hidden="false" customHeight="false" outlineLevel="0" collapsed="false">
      <c r="A825" s="0" t="s">
        <v>2525</v>
      </c>
      <c r="B825" s="3" t="s">
        <v>2526</v>
      </c>
      <c r="C825" s="2" t="s">
        <v>34913</v>
      </c>
      <c r="D825" s="2" t="s">
        <v>34914</v>
      </c>
      <c r="E825" s="2" t="s">
        <v>34913</v>
      </c>
    </row>
    <row r="826" customFormat="false" ht="15.75" hidden="false" customHeight="false" outlineLevel="0" collapsed="false">
      <c r="A826" s="0" t="s">
        <v>2528</v>
      </c>
      <c r="B826" s="3" t="s">
        <v>2529</v>
      </c>
      <c r="C826" s="2" t="s">
        <v>34914</v>
      </c>
      <c r="D826" s="2" t="s">
        <v>34912</v>
      </c>
      <c r="E826" s="2" t="s">
        <v>34912</v>
      </c>
    </row>
    <row r="827" customFormat="false" ht="15.75" hidden="false" customHeight="false" outlineLevel="0" collapsed="false">
      <c r="A827" s="0" t="s">
        <v>2531</v>
      </c>
      <c r="B827" s="3" t="s">
        <v>2533</v>
      </c>
      <c r="C827" s="2" t="s">
        <v>34912</v>
      </c>
      <c r="D827" s="2" t="s">
        <v>34912</v>
      </c>
      <c r="E827" s="2" t="s">
        <v>34912</v>
      </c>
    </row>
    <row r="828" customFormat="false" ht="15.75" hidden="false" customHeight="false" outlineLevel="0" collapsed="false">
      <c r="A828" s="0" t="s">
        <v>2535</v>
      </c>
      <c r="B828" s="3" t="s">
        <v>2536</v>
      </c>
      <c r="C828" s="2" t="s">
        <v>34914</v>
      </c>
      <c r="D828" s="2" t="s">
        <v>34912</v>
      </c>
      <c r="E828" s="2" t="s">
        <v>34912</v>
      </c>
    </row>
    <row r="829" customFormat="false" ht="15.75" hidden="false" customHeight="false" outlineLevel="0" collapsed="false">
      <c r="A829" s="0" t="s">
        <v>2538</v>
      </c>
      <c r="B829" s="3" t="s">
        <v>2539</v>
      </c>
      <c r="C829" s="2" t="s">
        <v>34912</v>
      </c>
      <c r="D829" s="2" t="s">
        <v>34912</v>
      </c>
      <c r="E829" s="2" t="s">
        <v>34912</v>
      </c>
    </row>
    <row r="830" customFormat="false" ht="15.75" hidden="false" customHeight="false" outlineLevel="0" collapsed="false">
      <c r="A830" s="0" t="s">
        <v>2541</v>
      </c>
      <c r="B830" s="3" t="s">
        <v>2542</v>
      </c>
      <c r="C830" s="2" t="s">
        <v>34912</v>
      </c>
      <c r="D830" s="2" t="s">
        <v>34912</v>
      </c>
      <c r="E830" s="2" t="s">
        <v>34912</v>
      </c>
    </row>
    <row r="831" customFormat="false" ht="15.75" hidden="false" customHeight="false" outlineLevel="0" collapsed="false">
      <c r="A831" s="0" t="s">
        <v>2544</v>
      </c>
      <c r="B831" s="3" t="s">
        <v>2545</v>
      </c>
      <c r="C831" s="2" t="s">
        <v>34914</v>
      </c>
      <c r="D831" s="2" t="s">
        <v>34912</v>
      </c>
      <c r="E831" s="2" t="s">
        <v>34912</v>
      </c>
    </row>
    <row r="832" customFormat="false" ht="15.75" hidden="false" customHeight="false" outlineLevel="0" collapsed="false">
      <c r="A832" s="0" t="s">
        <v>2547</v>
      </c>
      <c r="B832" s="3" t="s">
        <v>2548</v>
      </c>
      <c r="C832" s="2" t="s">
        <v>34913</v>
      </c>
      <c r="D832" s="2" t="s">
        <v>34913</v>
      </c>
      <c r="E832" s="2" t="s">
        <v>34913</v>
      </c>
    </row>
    <row r="833" customFormat="false" ht="15.75" hidden="false" customHeight="false" outlineLevel="0" collapsed="false">
      <c r="A833" s="0" t="s">
        <v>2550</v>
      </c>
      <c r="B833" s="3" t="s">
        <v>2551</v>
      </c>
      <c r="C833" s="2" t="s">
        <v>34913</v>
      </c>
      <c r="D833" s="2" t="s">
        <v>34913</v>
      </c>
      <c r="E833" s="2" t="s">
        <v>34913</v>
      </c>
    </row>
    <row r="834" customFormat="false" ht="15.75" hidden="false" customHeight="false" outlineLevel="0" collapsed="false">
      <c r="A834" s="0" t="s">
        <v>2553</v>
      </c>
      <c r="B834" s="3" t="s">
        <v>2554</v>
      </c>
      <c r="C834" s="2" t="s">
        <v>34913</v>
      </c>
      <c r="D834" s="2" t="s">
        <v>34914</v>
      </c>
      <c r="E834" s="2" t="s">
        <v>34913</v>
      </c>
    </row>
    <row r="835" customFormat="false" ht="15.75" hidden="false" customHeight="false" outlineLevel="0" collapsed="false">
      <c r="A835" s="0" t="s">
        <v>2556</v>
      </c>
      <c r="B835" s="3" t="s">
        <v>2557</v>
      </c>
      <c r="C835" s="2" t="s">
        <v>34914</v>
      </c>
      <c r="D835" s="2" t="s">
        <v>34914</v>
      </c>
      <c r="E835" s="2" t="s">
        <v>34913</v>
      </c>
    </row>
    <row r="836" customFormat="false" ht="15.75" hidden="false" customHeight="false" outlineLevel="0" collapsed="false">
      <c r="A836" s="0" t="s">
        <v>2559</v>
      </c>
      <c r="B836" s="3" t="s">
        <v>2560</v>
      </c>
      <c r="C836" s="2" t="s">
        <v>34913</v>
      </c>
      <c r="D836" s="2" t="s">
        <v>34913</v>
      </c>
      <c r="E836" s="2" t="s">
        <v>34913</v>
      </c>
    </row>
    <row r="837" customFormat="false" ht="15.75" hidden="false" customHeight="false" outlineLevel="0" collapsed="false">
      <c r="A837" s="0" t="s">
        <v>2562</v>
      </c>
      <c r="B837" s="3" t="s">
        <v>2563</v>
      </c>
      <c r="C837" s="2" t="s">
        <v>34913</v>
      </c>
      <c r="D837" s="2" t="s">
        <v>34913</v>
      </c>
      <c r="E837" s="2" t="s">
        <v>34913</v>
      </c>
    </row>
    <row r="838" customFormat="false" ht="15.75" hidden="false" customHeight="false" outlineLevel="0" collapsed="false">
      <c r="A838" s="0" t="s">
        <v>2565</v>
      </c>
      <c r="B838" s="3" t="s">
        <v>2566</v>
      </c>
      <c r="C838" s="2" t="s">
        <v>34913</v>
      </c>
      <c r="D838" s="2" t="s">
        <v>34913</v>
      </c>
      <c r="E838" s="2" t="s">
        <v>34913</v>
      </c>
    </row>
    <row r="839" customFormat="false" ht="15.75" hidden="false" customHeight="false" outlineLevel="0" collapsed="false">
      <c r="A839" s="0" t="s">
        <v>2568</v>
      </c>
      <c r="B839" s="3" t="s">
        <v>2569</v>
      </c>
      <c r="C839" s="2" t="s">
        <v>34913</v>
      </c>
      <c r="D839" s="2" t="s">
        <v>34913</v>
      </c>
      <c r="E839" s="2" t="s">
        <v>34913</v>
      </c>
    </row>
    <row r="840" customFormat="false" ht="15.75" hidden="false" customHeight="false" outlineLevel="0" collapsed="false">
      <c r="A840" s="0" t="s">
        <v>2571</v>
      </c>
      <c r="B840" s="3" t="s">
        <v>2572</v>
      </c>
      <c r="C840" s="2" t="s">
        <v>34913</v>
      </c>
      <c r="D840" s="2" t="s">
        <v>34914</v>
      </c>
      <c r="E840" s="2" t="s">
        <v>34914</v>
      </c>
    </row>
    <row r="841" customFormat="false" ht="15.75" hidden="false" customHeight="false" outlineLevel="0" collapsed="false">
      <c r="A841" s="0" t="s">
        <v>2574</v>
      </c>
      <c r="B841" s="3" t="s">
        <v>2575</v>
      </c>
      <c r="C841" s="2" t="s">
        <v>34913</v>
      </c>
      <c r="D841" s="2" t="s">
        <v>34914</v>
      </c>
      <c r="E841" s="2" t="s">
        <v>34913</v>
      </c>
    </row>
    <row r="842" customFormat="false" ht="15.75" hidden="false" customHeight="false" outlineLevel="0" collapsed="false">
      <c r="A842" s="0" t="s">
        <v>2577</v>
      </c>
      <c r="B842" s="3" t="s">
        <v>2579</v>
      </c>
      <c r="C842" s="2" t="s">
        <v>34914</v>
      </c>
      <c r="D842" s="2" t="s">
        <v>34914</v>
      </c>
      <c r="E842" s="2" t="s">
        <v>34913</v>
      </c>
    </row>
    <row r="843" customFormat="false" ht="15.75" hidden="false" customHeight="false" outlineLevel="0" collapsed="false">
      <c r="A843" s="0" t="s">
        <v>2581</v>
      </c>
      <c r="B843" s="3" t="s">
        <v>2582</v>
      </c>
      <c r="C843" s="2" t="s">
        <v>34914</v>
      </c>
      <c r="D843" s="2" t="s">
        <v>34914</v>
      </c>
      <c r="E843" s="2" t="s">
        <v>34913</v>
      </c>
    </row>
    <row r="844" customFormat="false" ht="15.75" hidden="false" customHeight="false" outlineLevel="0" collapsed="false">
      <c r="A844" s="0" t="s">
        <v>2584</v>
      </c>
      <c r="B844" s="3" t="s">
        <v>2585</v>
      </c>
      <c r="C844" s="2" t="s">
        <v>34913</v>
      </c>
      <c r="D844" s="2" t="s">
        <v>34914</v>
      </c>
      <c r="E844" s="2" t="s">
        <v>34913</v>
      </c>
    </row>
    <row r="845" customFormat="false" ht="15.75" hidden="false" customHeight="false" outlineLevel="0" collapsed="false">
      <c r="A845" s="0" t="s">
        <v>2587</v>
      </c>
      <c r="B845" s="3" t="s">
        <v>2588</v>
      </c>
      <c r="C845" s="2" t="s">
        <v>34913</v>
      </c>
      <c r="D845" s="2" t="s">
        <v>34912</v>
      </c>
      <c r="E845" s="2" t="s">
        <v>34913</v>
      </c>
    </row>
    <row r="846" customFormat="false" ht="15.75" hidden="false" customHeight="false" outlineLevel="0" collapsed="false">
      <c r="A846" s="0" t="s">
        <v>2590</v>
      </c>
      <c r="B846" s="3" t="s">
        <v>2591</v>
      </c>
      <c r="C846" s="2" t="s">
        <v>34913</v>
      </c>
      <c r="D846" s="2" t="s">
        <v>34914</v>
      </c>
      <c r="E846" s="2" t="s">
        <v>34913</v>
      </c>
    </row>
    <row r="847" customFormat="false" ht="15.75" hidden="false" customHeight="false" outlineLevel="0" collapsed="false">
      <c r="A847" s="0" t="s">
        <v>2593</v>
      </c>
      <c r="B847" s="3" t="s">
        <v>2594</v>
      </c>
      <c r="C847" s="2" t="s">
        <v>34913</v>
      </c>
      <c r="D847" s="2" t="s">
        <v>34914</v>
      </c>
      <c r="E847" s="2" t="s">
        <v>34913</v>
      </c>
    </row>
    <row r="848" customFormat="false" ht="15.75" hidden="false" customHeight="false" outlineLevel="0" collapsed="false">
      <c r="A848" s="0" t="s">
        <v>2596</v>
      </c>
      <c r="B848" s="3" t="s">
        <v>2597</v>
      </c>
      <c r="C848" s="2" t="s">
        <v>34914</v>
      </c>
      <c r="D848" s="2" t="s">
        <v>34914</v>
      </c>
      <c r="E848" s="2" t="s">
        <v>34913</v>
      </c>
    </row>
    <row r="849" customFormat="false" ht="15.75" hidden="false" customHeight="false" outlineLevel="0" collapsed="false">
      <c r="A849" s="0" t="s">
        <v>2599</v>
      </c>
      <c r="B849" s="3" t="s">
        <v>2600</v>
      </c>
      <c r="C849" s="2" t="s">
        <v>34914</v>
      </c>
      <c r="D849" s="2" t="s">
        <v>34912</v>
      </c>
      <c r="E849" s="2" t="s">
        <v>34913</v>
      </c>
    </row>
    <row r="850" customFormat="false" ht="15.75" hidden="false" customHeight="false" outlineLevel="0" collapsed="false">
      <c r="A850" s="0" t="s">
        <v>2602</v>
      </c>
      <c r="B850" s="3" t="s">
        <v>2603</v>
      </c>
      <c r="C850" s="2" t="s">
        <v>34913</v>
      </c>
      <c r="D850" s="2" t="s">
        <v>34913</v>
      </c>
      <c r="E850" s="2" t="s">
        <v>34913</v>
      </c>
    </row>
    <row r="851" customFormat="false" ht="15.75" hidden="false" customHeight="false" outlineLevel="0" collapsed="false">
      <c r="A851" s="0" t="s">
        <v>2605</v>
      </c>
      <c r="B851" s="3" t="s">
        <v>2606</v>
      </c>
      <c r="C851" s="2" t="s">
        <v>34913</v>
      </c>
      <c r="D851" s="2" t="s">
        <v>34914</v>
      </c>
      <c r="E851" s="2" t="s">
        <v>34913</v>
      </c>
    </row>
    <row r="852" customFormat="false" ht="15.75" hidden="false" customHeight="false" outlineLevel="0" collapsed="false">
      <c r="A852" s="0" t="s">
        <v>2608</v>
      </c>
      <c r="B852" s="3" t="s">
        <v>2609</v>
      </c>
      <c r="C852" s="2" t="s">
        <v>34912</v>
      </c>
      <c r="D852" s="2" t="s">
        <v>34914</v>
      </c>
      <c r="E852" s="2" t="s">
        <v>34912</v>
      </c>
    </row>
    <row r="853" customFormat="false" ht="15.75" hidden="false" customHeight="false" outlineLevel="0" collapsed="false">
      <c r="A853" s="0" t="s">
        <v>2611</v>
      </c>
      <c r="B853" s="3" t="s">
        <v>2612</v>
      </c>
      <c r="C853" s="2" t="s">
        <v>34913</v>
      </c>
      <c r="D853" s="2" t="s">
        <v>34913</v>
      </c>
      <c r="E853" s="2" t="s">
        <v>34913</v>
      </c>
    </row>
    <row r="854" customFormat="false" ht="15.75" hidden="false" customHeight="false" outlineLevel="0" collapsed="false">
      <c r="A854" s="0" t="s">
        <v>2614</v>
      </c>
      <c r="B854" s="3" t="s">
        <v>2615</v>
      </c>
      <c r="C854" s="2" t="s">
        <v>34913</v>
      </c>
      <c r="D854" s="2" t="s">
        <v>34913</v>
      </c>
      <c r="E854" s="2" t="s">
        <v>34913</v>
      </c>
    </row>
    <row r="855" customFormat="false" ht="15.75" hidden="false" customHeight="false" outlineLevel="0" collapsed="false">
      <c r="A855" s="0" t="s">
        <v>2617</v>
      </c>
      <c r="B855" s="3" t="s">
        <v>2618</v>
      </c>
      <c r="C855" s="2" t="s">
        <v>34913</v>
      </c>
      <c r="D855" s="2" t="s">
        <v>34914</v>
      </c>
      <c r="E855" s="2" t="s">
        <v>34913</v>
      </c>
    </row>
    <row r="856" customFormat="false" ht="15.75" hidden="false" customHeight="false" outlineLevel="0" collapsed="false">
      <c r="A856" s="0" t="s">
        <v>2620</v>
      </c>
      <c r="B856" s="3" t="s">
        <v>2621</v>
      </c>
      <c r="C856" s="2" t="s">
        <v>34914</v>
      </c>
      <c r="D856" s="2" t="s">
        <v>34912</v>
      </c>
      <c r="E856" s="2" t="s">
        <v>34913</v>
      </c>
    </row>
    <row r="857" customFormat="false" ht="15.75" hidden="false" customHeight="false" outlineLevel="0" collapsed="false">
      <c r="A857" s="0" t="s">
        <v>2623</v>
      </c>
      <c r="B857" s="3" t="s">
        <v>2625</v>
      </c>
      <c r="C857" s="2" t="s">
        <v>34913</v>
      </c>
      <c r="D857" s="2" t="s">
        <v>34912</v>
      </c>
      <c r="E857" s="2" t="s">
        <v>34913</v>
      </c>
    </row>
    <row r="858" customFormat="false" ht="15.75" hidden="false" customHeight="false" outlineLevel="0" collapsed="false">
      <c r="A858" s="0" t="s">
        <v>2627</v>
      </c>
      <c r="B858" s="3" t="s">
        <v>2628</v>
      </c>
      <c r="C858" s="2" t="s">
        <v>34913</v>
      </c>
      <c r="D858" s="2" t="s">
        <v>34912</v>
      </c>
      <c r="E858" s="2" t="s">
        <v>34912</v>
      </c>
    </row>
    <row r="859" customFormat="false" ht="15.75" hidden="false" customHeight="false" outlineLevel="0" collapsed="false">
      <c r="A859" s="0" t="s">
        <v>2630</v>
      </c>
      <c r="B859" s="3" t="s">
        <v>2631</v>
      </c>
      <c r="C859" s="2" t="s">
        <v>34913</v>
      </c>
      <c r="D859" s="2" t="s">
        <v>34912</v>
      </c>
      <c r="E859" s="2" t="s">
        <v>34912</v>
      </c>
    </row>
    <row r="860" customFormat="false" ht="15.75" hidden="false" customHeight="false" outlineLevel="0" collapsed="false">
      <c r="A860" s="0" t="s">
        <v>2633</v>
      </c>
      <c r="B860" s="3" t="s">
        <v>2634</v>
      </c>
      <c r="C860" s="2" t="s">
        <v>34912</v>
      </c>
      <c r="D860" s="2" t="s">
        <v>34912</v>
      </c>
      <c r="E860" s="2" t="s">
        <v>34912</v>
      </c>
    </row>
    <row r="861" customFormat="false" ht="15.75" hidden="false" customHeight="false" outlineLevel="0" collapsed="false">
      <c r="A861" s="0" t="s">
        <v>2636</v>
      </c>
      <c r="B861" s="3" t="s">
        <v>2637</v>
      </c>
      <c r="C861" s="2" t="s">
        <v>34912</v>
      </c>
      <c r="D861" s="2" t="s">
        <v>34912</v>
      </c>
      <c r="E861" s="2" t="s">
        <v>34912</v>
      </c>
    </row>
    <row r="862" customFormat="false" ht="15.75" hidden="false" customHeight="false" outlineLevel="0" collapsed="false">
      <c r="A862" s="0" t="s">
        <v>2639</v>
      </c>
      <c r="B862" s="3" t="s">
        <v>2640</v>
      </c>
      <c r="C862" s="2" t="s">
        <v>34914</v>
      </c>
      <c r="D862" s="2" t="s">
        <v>34914</v>
      </c>
      <c r="E862" s="2" t="s">
        <v>34913</v>
      </c>
    </row>
    <row r="863" customFormat="false" ht="15.75" hidden="false" customHeight="false" outlineLevel="0" collapsed="false">
      <c r="A863" s="0" t="s">
        <v>2642</v>
      </c>
      <c r="B863" s="3" t="s">
        <v>2643</v>
      </c>
      <c r="C863" s="2" t="s">
        <v>34912</v>
      </c>
      <c r="D863" s="2" t="s">
        <v>34912</v>
      </c>
      <c r="E863" s="2" t="s">
        <v>34912</v>
      </c>
    </row>
    <row r="864" customFormat="false" ht="15.75" hidden="false" customHeight="false" outlineLevel="0" collapsed="false">
      <c r="A864" s="0" t="s">
        <v>2645</v>
      </c>
      <c r="B864" s="3" t="s">
        <v>2646</v>
      </c>
      <c r="C864" s="2" t="s">
        <v>34914</v>
      </c>
      <c r="D864" s="2" t="s">
        <v>34912</v>
      </c>
      <c r="E864" s="2" t="s">
        <v>34912</v>
      </c>
    </row>
    <row r="865" customFormat="false" ht="15.75" hidden="false" customHeight="false" outlineLevel="0" collapsed="false">
      <c r="A865" s="0" t="s">
        <v>2648</v>
      </c>
      <c r="B865" s="3" t="s">
        <v>2649</v>
      </c>
      <c r="C865" s="2" t="s">
        <v>34913</v>
      </c>
      <c r="D865" s="2" t="s">
        <v>34914</v>
      </c>
      <c r="E865" s="2" t="s">
        <v>34913</v>
      </c>
    </row>
    <row r="866" customFormat="false" ht="15.75" hidden="false" customHeight="false" outlineLevel="0" collapsed="false">
      <c r="A866" s="0" t="s">
        <v>2651</v>
      </c>
      <c r="B866" s="3" t="s">
        <v>2652</v>
      </c>
      <c r="C866" s="2" t="s">
        <v>34914</v>
      </c>
      <c r="D866" s="2" t="s">
        <v>34912</v>
      </c>
      <c r="E866" s="2" t="s">
        <v>34912</v>
      </c>
    </row>
    <row r="867" customFormat="false" ht="15.75" hidden="false" customHeight="false" outlineLevel="0" collapsed="false">
      <c r="A867" s="0" t="s">
        <v>2654</v>
      </c>
      <c r="B867" s="3" t="s">
        <v>2655</v>
      </c>
      <c r="C867" s="2" t="s">
        <v>34914</v>
      </c>
      <c r="D867" s="2" t="s">
        <v>34912</v>
      </c>
      <c r="E867" s="2" t="s">
        <v>34912</v>
      </c>
    </row>
    <row r="868" customFormat="false" ht="15.75" hidden="false" customHeight="false" outlineLevel="0" collapsed="false">
      <c r="A868" s="0" t="s">
        <v>2657</v>
      </c>
      <c r="B868" s="3" t="s">
        <v>2658</v>
      </c>
      <c r="C868" s="2" t="s">
        <v>34914</v>
      </c>
      <c r="D868" s="2" t="s">
        <v>34912</v>
      </c>
      <c r="E868" s="2" t="s">
        <v>34914</v>
      </c>
    </row>
    <row r="869" customFormat="false" ht="15.75" hidden="false" customHeight="false" outlineLevel="0" collapsed="false">
      <c r="A869" s="0" t="s">
        <v>2660</v>
      </c>
      <c r="B869" s="3" t="s">
        <v>2661</v>
      </c>
      <c r="C869" s="2" t="s">
        <v>34913</v>
      </c>
      <c r="D869" s="2" t="s">
        <v>34912</v>
      </c>
      <c r="E869" s="2" t="s">
        <v>34912</v>
      </c>
    </row>
    <row r="870" customFormat="false" ht="15.75" hidden="false" customHeight="false" outlineLevel="0" collapsed="false">
      <c r="A870" s="0" t="s">
        <v>2663</v>
      </c>
      <c r="B870" s="3" t="s">
        <v>2664</v>
      </c>
      <c r="C870" s="2" t="s">
        <v>34914</v>
      </c>
      <c r="D870" s="2" t="s">
        <v>34914</v>
      </c>
      <c r="E870" s="2" t="s">
        <v>34913</v>
      </c>
    </row>
    <row r="871" customFormat="false" ht="15.75" hidden="false" customHeight="false" outlineLevel="0" collapsed="false">
      <c r="A871" s="0" t="s">
        <v>2666</v>
      </c>
      <c r="B871" s="3" t="s">
        <v>2667</v>
      </c>
      <c r="C871" s="2" t="s">
        <v>34914</v>
      </c>
      <c r="D871" s="2" t="s">
        <v>34912</v>
      </c>
      <c r="E871" s="2" t="s">
        <v>34912</v>
      </c>
    </row>
    <row r="872" customFormat="false" ht="15.75" hidden="false" customHeight="false" outlineLevel="0" collapsed="false">
      <c r="A872" s="0" t="s">
        <v>2669</v>
      </c>
      <c r="B872" s="3" t="s">
        <v>2671</v>
      </c>
      <c r="C872" s="2" t="s">
        <v>34913</v>
      </c>
      <c r="D872" s="2" t="s">
        <v>34913</v>
      </c>
      <c r="E872" s="2" t="s">
        <v>34913</v>
      </c>
    </row>
    <row r="873" customFormat="false" ht="15.75" hidden="false" customHeight="false" outlineLevel="0" collapsed="false">
      <c r="A873" s="0" t="s">
        <v>2673</v>
      </c>
      <c r="B873" s="3" t="s">
        <v>2674</v>
      </c>
      <c r="C873" s="2" t="s">
        <v>34912</v>
      </c>
      <c r="D873" s="2" t="s">
        <v>34912</v>
      </c>
      <c r="E873" s="2" t="s">
        <v>34912</v>
      </c>
    </row>
    <row r="874" customFormat="false" ht="15.75" hidden="false" customHeight="false" outlineLevel="0" collapsed="false">
      <c r="A874" s="0" t="s">
        <v>2676</v>
      </c>
      <c r="B874" s="3" t="s">
        <v>2677</v>
      </c>
      <c r="C874" s="2" t="s">
        <v>34914</v>
      </c>
      <c r="D874" s="2" t="s">
        <v>34912</v>
      </c>
      <c r="E874" s="2" t="s">
        <v>34913</v>
      </c>
    </row>
    <row r="875" customFormat="false" ht="15.75" hidden="false" customHeight="false" outlineLevel="0" collapsed="false">
      <c r="A875" s="0" t="s">
        <v>2679</v>
      </c>
      <c r="B875" s="3" t="s">
        <v>2680</v>
      </c>
      <c r="C875" s="2" t="s">
        <v>34912</v>
      </c>
      <c r="D875" s="2" t="s">
        <v>34912</v>
      </c>
      <c r="E875" s="2" t="s">
        <v>34912</v>
      </c>
    </row>
    <row r="876" customFormat="false" ht="15.75" hidden="false" customHeight="false" outlineLevel="0" collapsed="false">
      <c r="A876" s="0" t="s">
        <v>2682</v>
      </c>
      <c r="B876" s="3" t="s">
        <v>2683</v>
      </c>
      <c r="C876" s="2" t="s">
        <v>34912</v>
      </c>
      <c r="D876" s="2" t="s">
        <v>34912</v>
      </c>
      <c r="E876" s="2" t="s">
        <v>34912</v>
      </c>
    </row>
    <row r="877" customFormat="false" ht="15.75" hidden="false" customHeight="false" outlineLevel="0" collapsed="false">
      <c r="A877" s="0" t="s">
        <v>2685</v>
      </c>
      <c r="B877" s="3" t="s">
        <v>2686</v>
      </c>
      <c r="C877" s="2" t="s">
        <v>34914</v>
      </c>
      <c r="D877" s="2" t="s">
        <v>34912</v>
      </c>
      <c r="E877" s="2" t="s">
        <v>34912</v>
      </c>
    </row>
    <row r="878" customFormat="false" ht="15.75" hidden="false" customHeight="false" outlineLevel="0" collapsed="false">
      <c r="A878" s="0" t="s">
        <v>2688</v>
      </c>
      <c r="B878" s="3" t="s">
        <v>2689</v>
      </c>
      <c r="C878" s="2" t="s">
        <v>34913</v>
      </c>
      <c r="D878" s="2" t="s">
        <v>34913</v>
      </c>
      <c r="E878" s="2" t="s">
        <v>34914</v>
      </c>
    </row>
    <row r="879" customFormat="false" ht="15.75" hidden="false" customHeight="false" outlineLevel="0" collapsed="false">
      <c r="A879" s="0" t="s">
        <v>2691</v>
      </c>
      <c r="B879" s="3" t="s">
        <v>2692</v>
      </c>
      <c r="C879" s="2" t="s">
        <v>34914</v>
      </c>
      <c r="D879" s="2" t="s">
        <v>34914</v>
      </c>
      <c r="E879" s="2" t="s">
        <v>34912</v>
      </c>
    </row>
    <row r="880" customFormat="false" ht="15.75" hidden="false" customHeight="false" outlineLevel="0" collapsed="false">
      <c r="A880" s="0" t="s">
        <v>2694</v>
      </c>
      <c r="B880" s="3" t="s">
        <v>2695</v>
      </c>
      <c r="C880" s="2" t="s">
        <v>34913</v>
      </c>
      <c r="D880" s="2" t="s">
        <v>34914</v>
      </c>
      <c r="E880" s="2" t="s">
        <v>34913</v>
      </c>
    </row>
    <row r="881" customFormat="false" ht="15.75" hidden="false" customHeight="false" outlineLevel="0" collapsed="false">
      <c r="A881" s="0" t="s">
        <v>2697</v>
      </c>
      <c r="B881" s="3" t="s">
        <v>2698</v>
      </c>
      <c r="C881" s="2" t="s">
        <v>34913</v>
      </c>
      <c r="D881" s="2" t="s">
        <v>34914</v>
      </c>
      <c r="E881" s="2" t="s">
        <v>34913</v>
      </c>
    </row>
    <row r="882" customFormat="false" ht="15.75" hidden="false" customHeight="false" outlineLevel="0" collapsed="false">
      <c r="A882" s="0" t="s">
        <v>2700</v>
      </c>
      <c r="B882" s="3" t="s">
        <v>2701</v>
      </c>
      <c r="C882" s="2" t="s">
        <v>34913</v>
      </c>
      <c r="D882" s="2" t="s">
        <v>34913</v>
      </c>
      <c r="E882" s="2" t="s">
        <v>34913</v>
      </c>
    </row>
    <row r="883" customFormat="false" ht="15.75" hidden="false" customHeight="false" outlineLevel="0" collapsed="false">
      <c r="A883" s="0" t="s">
        <v>2703</v>
      </c>
      <c r="B883" s="3" t="s">
        <v>2704</v>
      </c>
      <c r="C883" s="2" t="s">
        <v>34912</v>
      </c>
      <c r="D883" s="2" t="s">
        <v>34912</v>
      </c>
      <c r="E883" s="2" t="s">
        <v>34912</v>
      </c>
    </row>
    <row r="884" customFormat="false" ht="15.75" hidden="false" customHeight="false" outlineLevel="0" collapsed="false">
      <c r="A884" s="0" t="s">
        <v>2706</v>
      </c>
      <c r="B884" s="3" t="s">
        <v>2707</v>
      </c>
      <c r="C884" s="2" t="s">
        <v>34914</v>
      </c>
      <c r="D884" s="2" t="s">
        <v>34912</v>
      </c>
      <c r="E884" s="2" t="s">
        <v>34912</v>
      </c>
    </row>
    <row r="885" customFormat="false" ht="15.75" hidden="false" customHeight="false" outlineLevel="0" collapsed="false">
      <c r="A885" s="0" t="s">
        <v>2709</v>
      </c>
      <c r="B885" s="3" t="s">
        <v>2710</v>
      </c>
      <c r="C885" s="2" t="s">
        <v>34913</v>
      </c>
      <c r="D885" s="2" t="s">
        <v>34914</v>
      </c>
      <c r="E885" s="2" t="s">
        <v>34913</v>
      </c>
    </row>
    <row r="886" customFormat="false" ht="15.75" hidden="false" customHeight="false" outlineLevel="0" collapsed="false">
      <c r="A886" s="0" t="s">
        <v>2712</v>
      </c>
      <c r="B886" s="3" t="s">
        <v>2713</v>
      </c>
      <c r="C886" s="2" t="s">
        <v>34914</v>
      </c>
      <c r="D886" s="2" t="s">
        <v>34912</v>
      </c>
      <c r="E886" s="2" t="s">
        <v>34912</v>
      </c>
    </row>
    <row r="887" customFormat="false" ht="15.75" hidden="false" customHeight="false" outlineLevel="0" collapsed="false">
      <c r="A887" s="0" t="s">
        <v>2715</v>
      </c>
      <c r="B887" s="3" t="s">
        <v>2717</v>
      </c>
      <c r="C887" s="2" t="s">
        <v>34914</v>
      </c>
      <c r="D887" s="2" t="s">
        <v>34914</v>
      </c>
      <c r="E887" s="2" t="s">
        <v>34912</v>
      </c>
    </row>
    <row r="888" customFormat="false" ht="15.75" hidden="false" customHeight="false" outlineLevel="0" collapsed="false">
      <c r="A888" s="0" t="s">
        <v>2719</v>
      </c>
      <c r="B888" s="3" t="s">
        <v>2720</v>
      </c>
      <c r="C888" s="2" t="s">
        <v>34913</v>
      </c>
      <c r="D888" s="2" t="s">
        <v>34914</v>
      </c>
      <c r="E888" s="2" t="s">
        <v>34913</v>
      </c>
    </row>
    <row r="889" customFormat="false" ht="15.75" hidden="false" customHeight="false" outlineLevel="0" collapsed="false">
      <c r="A889" s="0" t="s">
        <v>2722</v>
      </c>
      <c r="B889" s="3" t="s">
        <v>2723</v>
      </c>
      <c r="C889" s="2" t="s">
        <v>34913</v>
      </c>
      <c r="D889" s="2" t="s">
        <v>34912</v>
      </c>
      <c r="E889" s="2" t="s">
        <v>34913</v>
      </c>
    </row>
    <row r="890" customFormat="false" ht="15.75" hidden="false" customHeight="false" outlineLevel="0" collapsed="false">
      <c r="A890" s="0" t="s">
        <v>2725</v>
      </c>
      <c r="B890" s="3" t="s">
        <v>2726</v>
      </c>
      <c r="C890" s="2" t="s">
        <v>34914</v>
      </c>
      <c r="D890" s="2" t="s">
        <v>34912</v>
      </c>
      <c r="E890" s="2" t="s">
        <v>34914</v>
      </c>
    </row>
    <row r="891" customFormat="false" ht="15.75" hidden="false" customHeight="false" outlineLevel="0" collapsed="false">
      <c r="A891" s="0" t="s">
        <v>2728</v>
      </c>
      <c r="B891" s="3" t="s">
        <v>2729</v>
      </c>
      <c r="C891" s="2" t="s">
        <v>34913</v>
      </c>
      <c r="D891" s="2" t="s">
        <v>34914</v>
      </c>
      <c r="E891" s="2" t="s">
        <v>34913</v>
      </c>
    </row>
    <row r="892" customFormat="false" ht="15.75" hidden="false" customHeight="false" outlineLevel="0" collapsed="false">
      <c r="A892" s="0" t="s">
        <v>2731</v>
      </c>
      <c r="B892" s="3" t="s">
        <v>2732</v>
      </c>
      <c r="C892" s="2" t="s">
        <v>34912</v>
      </c>
      <c r="D892" s="2" t="s">
        <v>34912</v>
      </c>
      <c r="E892" s="2" t="s">
        <v>34912</v>
      </c>
    </row>
    <row r="893" customFormat="false" ht="15.75" hidden="false" customHeight="false" outlineLevel="0" collapsed="false">
      <c r="A893" s="0" t="s">
        <v>2734</v>
      </c>
      <c r="B893" s="3" t="s">
        <v>2735</v>
      </c>
      <c r="C893" s="2" t="s">
        <v>34912</v>
      </c>
      <c r="D893" s="2" t="s">
        <v>34912</v>
      </c>
      <c r="E893" s="2" t="s">
        <v>34912</v>
      </c>
    </row>
    <row r="894" customFormat="false" ht="15.75" hidden="false" customHeight="false" outlineLevel="0" collapsed="false">
      <c r="A894" s="0" t="s">
        <v>2737</v>
      </c>
      <c r="B894" s="3" t="s">
        <v>2738</v>
      </c>
      <c r="C894" s="2" t="s">
        <v>34913</v>
      </c>
      <c r="D894" s="2" t="s">
        <v>34914</v>
      </c>
      <c r="E894" s="2" t="s">
        <v>34912</v>
      </c>
    </row>
    <row r="895" customFormat="false" ht="15.75" hidden="false" customHeight="false" outlineLevel="0" collapsed="false">
      <c r="A895" s="0" t="s">
        <v>2740</v>
      </c>
      <c r="B895" s="3" t="s">
        <v>2741</v>
      </c>
      <c r="C895" s="2" t="s">
        <v>34914</v>
      </c>
      <c r="D895" s="2" t="s">
        <v>34912</v>
      </c>
      <c r="E895" s="2" t="s">
        <v>34914</v>
      </c>
    </row>
    <row r="896" customFormat="false" ht="15.75" hidden="false" customHeight="false" outlineLevel="0" collapsed="false">
      <c r="A896" s="0" t="s">
        <v>2743</v>
      </c>
      <c r="B896" s="3" t="s">
        <v>2744</v>
      </c>
      <c r="C896" s="2" t="s">
        <v>34914</v>
      </c>
      <c r="D896" s="2" t="s">
        <v>34914</v>
      </c>
      <c r="E896" s="2" t="s">
        <v>34912</v>
      </c>
    </row>
    <row r="897" customFormat="false" ht="15.75" hidden="false" customHeight="false" outlineLevel="0" collapsed="false">
      <c r="A897" s="0" t="s">
        <v>2746</v>
      </c>
      <c r="B897" s="3" t="s">
        <v>2747</v>
      </c>
      <c r="C897" s="2" t="s">
        <v>34914</v>
      </c>
      <c r="D897" s="2" t="s">
        <v>34913</v>
      </c>
      <c r="E897" s="2" t="s">
        <v>34913</v>
      </c>
    </row>
    <row r="898" customFormat="false" ht="15.75" hidden="false" customHeight="false" outlineLevel="0" collapsed="false">
      <c r="A898" s="0" t="s">
        <v>2749</v>
      </c>
      <c r="B898" s="3" t="s">
        <v>2750</v>
      </c>
      <c r="C898" s="2" t="s">
        <v>34913</v>
      </c>
      <c r="D898" s="2" t="s">
        <v>34914</v>
      </c>
      <c r="E898" s="2" t="s">
        <v>34913</v>
      </c>
    </row>
    <row r="899" customFormat="false" ht="15.75" hidden="false" customHeight="false" outlineLevel="0" collapsed="false">
      <c r="A899" s="0" t="s">
        <v>2752</v>
      </c>
      <c r="B899" s="3" t="s">
        <v>2753</v>
      </c>
      <c r="C899" s="2" t="s">
        <v>34913</v>
      </c>
      <c r="D899" s="2" t="s">
        <v>34914</v>
      </c>
      <c r="E899" s="2" t="s">
        <v>34912</v>
      </c>
    </row>
    <row r="900" customFormat="false" ht="15.75" hidden="false" customHeight="false" outlineLevel="0" collapsed="false">
      <c r="A900" s="0" t="s">
        <v>2755</v>
      </c>
      <c r="B900" s="3" t="s">
        <v>2756</v>
      </c>
      <c r="C900" s="2" t="s">
        <v>34914</v>
      </c>
      <c r="D900" s="2" t="s">
        <v>34914</v>
      </c>
      <c r="E900" s="2" t="s">
        <v>34913</v>
      </c>
    </row>
    <row r="901" customFormat="false" ht="15.75" hidden="false" customHeight="false" outlineLevel="0" collapsed="false">
      <c r="A901" s="0" t="s">
        <v>2758</v>
      </c>
      <c r="B901" s="3" t="s">
        <v>2759</v>
      </c>
      <c r="C901" s="2" t="s">
        <v>34912</v>
      </c>
      <c r="D901" s="2" t="s">
        <v>34912</v>
      </c>
      <c r="E901" s="2" t="s">
        <v>34912</v>
      </c>
    </row>
    <row r="902" customFormat="false" ht="15.75" hidden="false" customHeight="false" outlineLevel="0" collapsed="false">
      <c r="A902" s="0" t="s">
        <v>2761</v>
      </c>
      <c r="B902" s="3" t="s">
        <v>2763</v>
      </c>
      <c r="C902" s="2" t="s">
        <v>34913</v>
      </c>
      <c r="D902" s="2" t="s">
        <v>34913</v>
      </c>
      <c r="E902" s="2" t="s">
        <v>34913</v>
      </c>
    </row>
    <row r="903" customFormat="false" ht="15.75" hidden="false" customHeight="false" outlineLevel="0" collapsed="false">
      <c r="A903" s="0" t="s">
        <v>2765</v>
      </c>
      <c r="B903" s="3" t="s">
        <v>2766</v>
      </c>
      <c r="C903" s="2" t="s">
        <v>34913</v>
      </c>
      <c r="D903" s="2" t="s">
        <v>34913</v>
      </c>
      <c r="E903" s="2" t="s">
        <v>34913</v>
      </c>
    </row>
    <row r="904" customFormat="false" ht="15.75" hidden="false" customHeight="false" outlineLevel="0" collapsed="false">
      <c r="A904" s="0" t="s">
        <v>2768</v>
      </c>
      <c r="B904" s="3" t="s">
        <v>2769</v>
      </c>
      <c r="C904" s="2" t="s">
        <v>34913</v>
      </c>
      <c r="D904" s="2" t="s">
        <v>34913</v>
      </c>
      <c r="E904" s="2" t="s">
        <v>34913</v>
      </c>
    </row>
    <row r="905" customFormat="false" ht="15.75" hidden="false" customHeight="false" outlineLevel="0" collapsed="false">
      <c r="A905" s="0" t="s">
        <v>2771</v>
      </c>
      <c r="B905" s="3" t="s">
        <v>2772</v>
      </c>
      <c r="C905" s="2" t="s">
        <v>34913</v>
      </c>
      <c r="D905" s="2" t="s">
        <v>34913</v>
      </c>
      <c r="E905" s="2" t="s">
        <v>34913</v>
      </c>
    </row>
    <row r="906" customFormat="false" ht="15.75" hidden="false" customHeight="false" outlineLevel="0" collapsed="false">
      <c r="A906" s="0" t="s">
        <v>2774</v>
      </c>
      <c r="B906" s="3" t="s">
        <v>2775</v>
      </c>
      <c r="C906" s="2" t="s">
        <v>34913</v>
      </c>
      <c r="D906" s="2" t="s">
        <v>34913</v>
      </c>
      <c r="E906" s="2" t="s">
        <v>34913</v>
      </c>
    </row>
    <row r="907" customFormat="false" ht="15.75" hidden="false" customHeight="false" outlineLevel="0" collapsed="false">
      <c r="A907" s="0" t="s">
        <v>2777</v>
      </c>
      <c r="B907" s="3" t="s">
        <v>2778</v>
      </c>
      <c r="C907" s="2" t="s">
        <v>34913</v>
      </c>
      <c r="D907" s="2" t="s">
        <v>34913</v>
      </c>
      <c r="E907" s="2" t="s">
        <v>34913</v>
      </c>
    </row>
    <row r="908" customFormat="false" ht="15.75" hidden="false" customHeight="false" outlineLevel="0" collapsed="false">
      <c r="A908" s="0" t="s">
        <v>2780</v>
      </c>
      <c r="B908" s="3" t="s">
        <v>2781</v>
      </c>
      <c r="C908" s="2" t="s">
        <v>34914</v>
      </c>
      <c r="D908" s="2" t="s">
        <v>34912</v>
      </c>
      <c r="E908" s="2" t="s">
        <v>34913</v>
      </c>
    </row>
    <row r="909" customFormat="false" ht="15.75" hidden="false" customHeight="false" outlineLevel="0" collapsed="false">
      <c r="A909" s="0" t="s">
        <v>2783</v>
      </c>
      <c r="B909" s="3" t="s">
        <v>2784</v>
      </c>
      <c r="C909" s="2" t="s">
        <v>34914</v>
      </c>
      <c r="D909" s="2" t="s">
        <v>34914</v>
      </c>
      <c r="E909" s="2" t="s">
        <v>34913</v>
      </c>
    </row>
    <row r="910" customFormat="false" ht="15.75" hidden="false" customHeight="false" outlineLevel="0" collapsed="false">
      <c r="A910" s="0" t="s">
        <v>2786</v>
      </c>
      <c r="B910" s="3" t="s">
        <v>2787</v>
      </c>
      <c r="C910" s="2" t="s">
        <v>34913</v>
      </c>
      <c r="D910" s="2" t="s">
        <v>34913</v>
      </c>
      <c r="E910" s="2" t="s">
        <v>34913</v>
      </c>
    </row>
    <row r="911" customFormat="false" ht="15.75" hidden="false" customHeight="false" outlineLevel="0" collapsed="false">
      <c r="A911" s="0" t="s">
        <v>2789</v>
      </c>
      <c r="B911" s="3" t="s">
        <v>2790</v>
      </c>
      <c r="C911" s="2" t="s">
        <v>34914</v>
      </c>
      <c r="D911" s="2" t="s">
        <v>34913</v>
      </c>
      <c r="E911" s="2" t="s">
        <v>34913</v>
      </c>
    </row>
    <row r="912" customFormat="false" ht="15.75" hidden="false" customHeight="false" outlineLevel="0" collapsed="false">
      <c r="A912" s="0" t="s">
        <v>2792</v>
      </c>
      <c r="B912" s="3" t="s">
        <v>2793</v>
      </c>
      <c r="C912" s="2" t="s">
        <v>34913</v>
      </c>
      <c r="D912" s="2" t="s">
        <v>34913</v>
      </c>
      <c r="E912" s="2" t="s">
        <v>34913</v>
      </c>
    </row>
    <row r="913" customFormat="false" ht="15.75" hidden="false" customHeight="false" outlineLevel="0" collapsed="false">
      <c r="A913" s="0" t="s">
        <v>2795</v>
      </c>
      <c r="B913" s="3" t="s">
        <v>2796</v>
      </c>
      <c r="C913" s="2" t="s">
        <v>34913</v>
      </c>
      <c r="D913" s="2" t="s">
        <v>34913</v>
      </c>
      <c r="E913" s="2" t="s">
        <v>34913</v>
      </c>
    </row>
    <row r="914" customFormat="false" ht="15.75" hidden="false" customHeight="false" outlineLevel="0" collapsed="false">
      <c r="A914" s="0" t="s">
        <v>2798</v>
      </c>
      <c r="B914" s="3" t="s">
        <v>2799</v>
      </c>
      <c r="C914" s="2" t="s">
        <v>34914</v>
      </c>
      <c r="D914" s="2" t="s">
        <v>34914</v>
      </c>
      <c r="E914" s="2" t="s">
        <v>34913</v>
      </c>
    </row>
    <row r="915" customFormat="false" ht="15.75" hidden="false" customHeight="false" outlineLevel="0" collapsed="false">
      <c r="A915" s="0" t="s">
        <v>2801</v>
      </c>
      <c r="B915" s="3" t="s">
        <v>2802</v>
      </c>
      <c r="C915" s="2" t="s">
        <v>34913</v>
      </c>
      <c r="D915" s="2" t="s">
        <v>34913</v>
      </c>
      <c r="E915" s="2" t="s">
        <v>34913</v>
      </c>
    </row>
    <row r="916" customFormat="false" ht="15.75" hidden="false" customHeight="false" outlineLevel="0" collapsed="false">
      <c r="A916" s="0" t="s">
        <v>2804</v>
      </c>
      <c r="B916" s="3" t="s">
        <v>2805</v>
      </c>
      <c r="C916" s="2" t="s">
        <v>34914</v>
      </c>
      <c r="D916" s="2" t="s">
        <v>34914</v>
      </c>
      <c r="E916" s="2" t="s">
        <v>34913</v>
      </c>
    </row>
    <row r="917" customFormat="false" ht="15.75" hidden="false" customHeight="false" outlineLevel="0" collapsed="false">
      <c r="A917" s="0" t="s">
        <v>2807</v>
      </c>
      <c r="B917" s="3" t="s">
        <v>2809</v>
      </c>
      <c r="C917" s="2" t="s">
        <v>34913</v>
      </c>
      <c r="D917" s="2" t="s">
        <v>34912</v>
      </c>
      <c r="E917" s="2" t="s">
        <v>34912</v>
      </c>
    </row>
    <row r="918" customFormat="false" ht="15.75" hidden="false" customHeight="false" outlineLevel="0" collapsed="false">
      <c r="A918" s="0" t="s">
        <v>2811</v>
      </c>
      <c r="B918" s="3" t="s">
        <v>2812</v>
      </c>
      <c r="C918" s="2" t="s">
        <v>34914</v>
      </c>
      <c r="D918" s="2" t="s">
        <v>34912</v>
      </c>
      <c r="E918" s="2" t="s">
        <v>34912</v>
      </c>
    </row>
    <row r="919" customFormat="false" ht="15.75" hidden="false" customHeight="false" outlineLevel="0" collapsed="false">
      <c r="A919" s="0" t="s">
        <v>2814</v>
      </c>
      <c r="B919" s="3" t="s">
        <v>2815</v>
      </c>
      <c r="C919" s="2" t="s">
        <v>34913</v>
      </c>
      <c r="D919" s="2" t="s">
        <v>34913</v>
      </c>
      <c r="E919" s="2" t="s">
        <v>34912</v>
      </c>
    </row>
    <row r="920" customFormat="false" ht="15.75" hidden="false" customHeight="false" outlineLevel="0" collapsed="false">
      <c r="A920" s="0" t="s">
        <v>2817</v>
      </c>
      <c r="B920" s="3" t="s">
        <v>2818</v>
      </c>
      <c r="C920" s="2" t="s">
        <v>34912</v>
      </c>
      <c r="D920" s="2" t="s">
        <v>34912</v>
      </c>
      <c r="E920" s="2" t="s">
        <v>34912</v>
      </c>
    </row>
    <row r="921" customFormat="false" ht="15.75" hidden="false" customHeight="false" outlineLevel="0" collapsed="false">
      <c r="A921" s="0" t="s">
        <v>2820</v>
      </c>
      <c r="B921" s="3" t="s">
        <v>2821</v>
      </c>
      <c r="C921" s="2" t="s">
        <v>34913</v>
      </c>
      <c r="D921" s="2" t="s">
        <v>34912</v>
      </c>
      <c r="E921" s="2" t="s">
        <v>34912</v>
      </c>
    </row>
    <row r="922" customFormat="false" ht="15.75" hidden="false" customHeight="false" outlineLevel="0" collapsed="false">
      <c r="A922" s="0" t="s">
        <v>2823</v>
      </c>
      <c r="B922" s="3" t="s">
        <v>2824</v>
      </c>
      <c r="C922" s="2" t="s">
        <v>34913</v>
      </c>
      <c r="D922" s="2" t="s">
        <v>34912</v>
      </c>
      <c r="E922" s="2" t="s">
        <v>34912</v>
      </c>
    </row>
    <row r="923" customFormat="false" ht="15.75" hidden="false" customHeight="false" outlineLevel="0" collapsed="false">
      <c r="A923" s="0" t="s">
        <v>2826</v>
      </c>
      <c r="B923" s="3" t="s">
        <v>2827</v>
      </c>
      <c r="C923" s="2" t="s">
        <v>34913</v>
      </c>
      <c r="D923" s="2" t="s">
        <v>34913</v>
      </c>
      <c r="E923" s="2" t="s">
        <v>34912</v>
      </c>
    </row>
    <row r="924" customFormat="false" ht="15.75" hidden="false" customHeight="false" outlineLevel="0" collapsed="false">
      <c r="A924" s="0" t="s">
        <v>2829</v>
      </c>
      <c r="B924" s="3" t="s">
        <v>2830</v>
      </c>
      <c r="C924" s="2" t="s">
        <v>34912</v>
      </c>
      <c r="D924" s="2" t="s">
        <v>34912</v>
      </c>
      <c r="E924" s="2" t="s">
        <v>34912</v>
      </c>
    </row>
    <row r="925" customFormat="false" ht="15.75" hidden="false" customHeight="false" outlineLevel="0" collapsed="false">
      <c r="A925" s="0" t="s">
        <v>2832</v>
      </c>
      <c r="B925" s="3" t="s">
        <v>2833</v>
      </c>
      <c r="C925" s="2" t="s">
        <v>34912</v>
      </c>
      <c r="D925" s="2" t="s">
        <v>34914</v>
      </c>
      <c r="E925" s="2" t="s">
        <v>34912</v>
      </c>
    </row>
    <row r="926" customFormat="false" ht="15.75" hidden="false" customHeight="false" outlineLevel="0" collapsed="false">
      <c r="A926" s="0" t="s">
        <v>2835</v>
      </c>
      <c r="B926" s="3" t="s">
        <v>2836</v>
      </c>
      <c r="C926" s="2" t="s">
        <v>34913</v>
      </c>
      <c r="D926" s="2" t="s">
        <v>34913</v>
      </c>
      <c r="E926" s="2" t="s">
        <v>34913</v>
      </c>
    </row>
    <row r="927" customFormat="false" ht="15.75" hidden="false" customHeight="false" outlineLevel="0" collapsed="false">
      <c r="A927" s="0" t="s">
        <v>2838</v>
      </c>
      <c r="B927" s="3" t="s">
        <v>2839</v>
      </c>
      <c r="C927" s="2" t="s">
        <v>34913</v>
      </c>
      <c r="D927" s="2" t="s">
        <v>34913</v>
      </c>
      <c r="E927" s="2" t="s">
        <v>34913</v>
      </c>
    </row>
    <row r="928" customFormat="false" ht="15.75" hidden="false" customHeight="false" outlineLevel="0" collapsed="false">
      <c r="A928" s="0" t="s">
        <v>2841</v>
      </c>
      <c r="B928" s="3" t="s">
        <v>2842</v>
      </c>
      <c r="C928" s="2" t="s">
        <v>34913</v>
      </c>
      <c r="D928" s="2" t="s">
        <v>34913</v>
      </c>
      <c r="E928" s="2" t="s">
        <v>34912</v>
      </c>
    </row>
    <row r="929" customFormat="false" ht="15.75" hidden="false" customHeight="false" outlineLevel="0" collapsed="false">
      <c r="A929" s="0" t="s">
        <v>2844</v>
      </c>
      <c r="B929" s="3" t="s">
        <v>2845</v>
      </c>
      <c r="C929" s="2" t="s">
        <v>34913</v>
      </c>
      <c r="D929" s="2" t="s">
        <v>34912</v>
      </c>
      <c r="E929" s="2" t="s">
        <v>34912</v>
      </c>
    </row>
    <row r="930" customFormat="false" ht="15.75" hidden="false" customHeight="false" outlineLevel="0" collapsed="false">
      <c r="A930" s="0" t="s">
        <v>2847</v>
      </c>
      <c r="B930" s="3" t="s">
        <v>2848</v>
      </c>
      <c r="C930" s="2" t="s">
        <v>34912</v>
      </c>
      <c r="D930" s="2" t="s">
        <v>34912</v>
      </c>
      <c r="E930" s="2" t="s">
        <v>34912</v>
      </c>
    </row>
    <row r="931" customFormat="false" ht="15.75" hidden="false" customHeight="false" outlineLevel="0" collapsed="false">
      <c r="A931" s="0" t="s">
        <v>2850</v>
      </c>
      <c r="B931" s="3" t="s">
        <v>2851</v>
      </c>
      <c r="C931" s="2" t="s">
        <v>34912</v>
      </c>
      <c r="D931" s="2" t="s">
        <v>34912</v>
      </c>
      <c r="E931" s="2" t="s">
        <v>34912</v>
      </c>
    </row>
    <row r="932" customFormat="false" ht="15.75" hidden="false" customHeight="false" outlineLevel="0" collapsed="false">
      <c r="A932" s="0" t="s">
        <v>2853</v>
      </c>
      <c r="B932" s="3" t="s">
        <v>2855</v>
      </c>
      <c r="C932" s="2" t="s">
        <v>34913</v>
      </c>
      <c r="D932" s="2" t="s">
        <v>34912</v>
      </c>
      <c r="E932" s="2" t="s">
        <v>34913</v>
      </c>
    </row>
    <row r="933" customFormat="false" ht="15.75" hidden="false" customHeight="false" outlineLevel="0" collapsed="false">
      <c r="A933" s="0" t="s">
        <v>2857</v>
      </c>
      <c r="B933" s="3" t="s">
        <v>2858</v>
      </c>
      <c r="C933" s="2" t="s">
        <v>34912</v>
      </c>
      <c r="D933" s="2" t="s">
        <v>34914</v>
      </c>
      <c r="E933" s="2" t="s">
        <v>34913</v>
      </c>
    </row>
    <row r="934" customFormat="false" ht="15.75" hidden="false" customHeight="false" outlineLevel="0" collapsed="false">
      <c r="A934" s="0" t="s">
        <v>2860</v>
      </c>
      <c r="B934" s="3" t="s">
        <v>2861</v>
      </c>
      <c r="C934" s="2" t="s">
        <v>34913</v>
      </c>
      <c r="D934" s="2" t="s">
        <v>34914</v>
      </c>
      <c r="E934" s="2" t="s">
        <v>34913</v>
      </c>
    </row>
    <row r="935" customFormat="false" ht="15.75" hidden="false" customHeight="false" outlineLevel="0" collapsed="false">
      <c r="A935" s="0" t="s">
        <v>2863</v>
      </c>
      <c r="B935" s="3" t="s">
        <v>2864</v>
      </c>
      <c r="C935" s="2" t="s">
        <v>34914</v>
      </c>
      <c r="D935" s="2" t="s">
        <v>34914</v>
      </c>
      <c r="E935" s="2" t="s">
        <v>34913</v>
      </c>
    </row>
    <row r="936" customFormat="false" ht="15.75" hidden="false" customHeight="false" outlineLevel="0" collapsed="false">
      <c r="A936" s="0" t="s">
        <v>2866</v>
      </c>
      <c r="B936" s="3" t="s">
        <v>2867</v>
      </c>
      <c r="C936" s="2" t="s">
        <v>34913</v>
      </c>
      <c r="D936" s="2" t="s">
        <v>34914</v>
      </c>
      <c r="E936" s="2" t="s">
        <v>34913</v>
      </c>
    </row>
    <row r="937" customFormat="false" ht="15.75" hidden="false" customHeight="false" outlineLevel="0" collapsed="false">
      <c r="A937" s="0" t="s">
        <v>2869</v>
      </c>
      <c r="B937" s="3" t="s">
        <v>2870</v>
      </c>
      <c r="C937" s="2" t="s">
        <v>34912</v>
      </c>
      <c r="D937" s="2" t="s">
        <v>34912</v>
      </c>
      <c r="E937" s="2" t="s">
        <v>34912</v>
      </c>
    </row>
    <row r="938" customFormat="false" ht="15.75" hidden="false" customHeight="false" outlineLevel="0" collapsed="false">
      <c r="A938" s="0" t="s">
        <v>2872</v>
      </c>
      <c r="B938" s="3" t="s">
        <v>2873</v>
      </c>
      <c r="C938" s="2" t="s">
        <v>34914</v>
      </c>
      <c r="D938" s="2" t="s">
        <v>34912</v>
      </c>
      <c r="E938" s="2" t="s">
        <v>34913</v>
      </c>
    </row>
    <row r="939" customFormat="false" ht="15.75" hidden="false" customHeight="false" outlineLevel="0" collapsed="false">
      <c r="A939" s="0" t="s">
        <v>2875</v>
      </c>
      <c r="B939" s="3" t="s">
        <v>2876</v>
      </c>
      <c r="C939" s="2" t="s">
        <v>34912</v>
      </c>
      <c r="D939" s="2" t="s">
        <v>34914</v>
      </c>
      <c r="E939" s="2" t="s">
        <v>34913</v>
      </c>
    </row>
    <row r="940" customFormat="false" ht="15.75" hidden="false" customHeight="false" outlineLevel="0" collapsed="false">
      <c r="A940" s="0" t="s">
        <v>2878</v>
      </c>
      <c r="B940" s="3" t="s">
        <v>2879</v>
      </c>
      <c r="C940" s="2" t="s">
        <v>34913</v>
      </c>
      <c r="D940" s="2" t="s">
        <v>34913</v>
      </c>
      <c r="E940" s="2" t="s">
        <v>34913</v>
      </c>
    </row>
    <row r="941" customFormat="false" ht="15.75" hidden="false" customHeight="false" outlineLevel="0" collapsed="false">
      <c r="A941" s="0" t="s">
        <v>2881</v>
      </c>
      <c r="B941" s="3" t="s">
        <v>2882</v>
      </c>
      <c r="C941" s="2" t="s">
        <v>34914</v>
      </c>
      <c r="D941" s="2" t="s">
        <v>34914</v>
      </c>
      <c r="E941" s="2" t="s">
        <v>34912</v>
      </c>
    </row>
    <row r="942" customFormat="false" ht="15.75" hidden="false" customHeight="false" outlineLevel="0" collapsed="false">
      <c r="A942" s="0" t="s">
        <v>2884</v>
      </c>
      <c r="B942" s="3" t="s">
        <v>2885</v>
      </c>
      <c r="C942" s="2" t="s">
        <v>34914</v>
      </c>
      <c r="D942" s="2" t="s">
        <v>34912</v>
      </c>
      <c r="E942" s="2" t="s">
        <v>34912</v>
      </c>
    </row>
    <row r="943" customFormat="false" ht="15.75" hidden="false" customHeight="false" outlineLevel="0" collapsed="false">
      <c r="A943" s="0" t="s">
        <v>2887</v>
      </c>
      <c r="B943" s="3" t="s">
        <v>2888</v>
      </c>
      <c r="C943" s="2" t="s">
        <v>34912</v>
      </c>
      <c r="D943" s="2" t="s">
        <v>34914</v>
      </c>
      <c r="E943" s="2" t="s">
        <v>34912</v>
      </c>
    </row>
    <row r="944" customFormat="false" ht="15.75" hidden="false" customHeight="false" outlineLevel="0" collapsed="false">
      <c r="A944" s="0" t="s">
        <v>2890</v>
      </c>
      <c r="B944" s="3" t="s">
        <v>2891</v>
      </c>
      <c r="C944" s="2" t="s">
        <v>34912</v>
      </c>
      <c r="D944" s="2" t="s">
        <v>34914</v>
      </c>
      <c r="E944" s="2" t="s">
        <v>34913</v>
      </c>
    </row>
    <row r="945" customFormat="false" ht="15.75" hidden="false" customHeight="false" outlineLevel="0" collapsed="false">
      <c r="A945" s="0" t="s">
        <v>2893</v>
      </c>
      <c r="B945" s="3" t="s">
        <v>2894</v>
      </c>
      <c r="C945" s="2" t="s">
        <v>34914</v>
      </c>
      <c r="D945" s="2" t="s">
        <v>34914</v>
      </c>
      <c r="E945" s="2" t="s">
        <v>34913</v>
      </c>
    </row>
    <row r="946" customFormat="false" ht="15.75" hidden="false" customHeight="false" outlineLevel="0" collapsed="false">
      <c r="A946" s="0" t="s">
        <v>2896</v>
      </c>
      <c r="B946" s="3" t="s">
        <v>2897</v>
      </c>
      <c r="C946" s="2" t="s">
        <v>34914</v>
      </c>
      <c r="D946" s="2" t="s">
        <v>34913</v>
      </c>
      <c r="E946" s="2" t="s">
        <v>34913</v>
      </c>
    </row>
    <row r="947" customFormat="false" ht="15.75" hidden="false" customHeight="false" outlineLevel="0" collapsed="false">
      <c r="A947" s="0" t="s">
        <v>2899</v>
      </c>
      <c r="B947" s="3" t="s">
        <v>2901</v>
      </c>
      <c r="C947" s="2" t="s">
        <v>34913</v>
      </c>
      <c r="D947" s="2" t="s">
        <v>34913</v>
      </c>
      <c r="E947" s="2" t="s">
        <v>34913</v>
      </c>
    </row>
    <row r="948" customFormat="false" ht="15.75" hidden="false" customHeight="false" outlineLevel="0" collapsed="false">
      <c r="A948" s="0" t="s">
        <v>2903</v>
      </c>
      <c r="B948" s="3" t="s">
        <v>2904</v>
      </c>
      <c r="C948" s="2" t="s">
        <v>34914</v>
      </c>
      <c r="D948" s="2" t="s">
        <v>34914</v>
      </c>
      <c r="E948" s="2" t="s">
        <v>34912</v>
      </c>
    </row>
    <row r="949" customFormat="false" ht="15.75" hidden="false" customHeight="false" outlineLevel="0" collapsed="false">
      <c r="A949" s="0" t="s">
        <v>2906</v>
      </c>
      <c r="B949" s="3" t="s">
        <v>2907</v>
      </c>
      <c r="C949" s="2" t="s">
        <v>34914</v>
      </c>
      <c r="D949" s="2" t="s">
        <v>34913</v>
      </c>
      <c r="E949" s="2" t="s">
        <v>34913</v>
      </c>
    </row>
    <row r="950" customFormat="false" ht="15.75" hidden="false" customHeight="false" outlineLevel="0" collapsed="false">
      <c r="A950" s="0" t="s">
        <v>2909</v>
      </c>
      <c r="B950" s="3" t="s">
        <v>2910</v>
      </c>
      <c r="C950" s="2" t="s">
        <v>34914</v>
      </c>
      <c r="D950" s="2" t="s">
        <v>34913</v>
      </c>
      <c r="E950" s="2" t="s">
        <v>34913</v>
      </c>
    </row>
    <row r="951" customFormat="false" ht="15.75" hidden="false" customHeight="false" outlineLevel="0" collapsed="false">
      <c r="A951" s="0" t="s">
        <v>2912</v>
      </c>
      <c r="B951" s="3" t="s">
        <v>2913</v>
      </c>
      <c r="C951" s="2" t="s">
        <v>34912</v>
      </c>
      <c r="D951" s="2" t="s">
        <v>34912</v>
      </c>
      <c r="E951" s="2" t="s">
        <v>34912</v>
      </c>
    </row>
    <row r="952" customFormat="false" ht="15.75" hidden="false" customHeight="false" outlineLevel="0" collapsed="false">
      <c r="A952" s="0" t="s">
        <v>2915</v>
      </c>
      <c r="B952" s="3" t="s">
        <v>2916</v>
      </c>
      <c r="C952" s="2" t="s">
        <v>34914</v>
      </c>
      <c r="D952" s="2" t="s">
        <v>34914</v>
      </c>
      <c r="E952" s="2" t="s">
        <v>34913</v>
      </c>
    </row>
    <row r="953" customFormat="false" ht="15.75" hidden="false" customHeight="false" outlineLevel="0" collapsed="false">
      <c r="A953" s="0" t="s">
        <v>2918</v>
      </c>
      <c r="B953" s="3" t="s">
        <v>2919</v>
      </c>
      <c r="C953" s="2" t="s">
        <v>34913</v>
      </c>
      <c r="D953" s="2" t="s">
        <v>34913</v>
      </c>
      <c r="E953" s="2" t="s">
        <v>34913</v>
      </c>
    </row>
    <row r="954" customFormat="false" ht="15.75" hidden="false" customHeight="false" outlineLevel="0" collapsed="false">
      <c r="A954" s="0" t="s">
        <v>2921</v>
      </c>
      <c r="B954" s="3" t="s">
        <v>2922</v>
      </c>
      <c r="C954" s="2" t="s">
        <v>34913</v>
      </c>
      <c r="D954" s="2" t="s">
        <v>34913</v>
      </c>
      <c r="E954" s="2" t="s">
        <v>34913</v>
      </c>
    </row>
    <row r="955" customFormat="false" ht="15.75" hidden="false" customHeight="false" outlineLevel="0" collapsed="false">
      <c r="A955" s="0" t="s">
        <v>2924</v>
      </c>
      <c r="B955" s="3" t="s">
        <v>2925</v>
      </c>
      <c r="C955" s="2" t="s">
        <v>34913</v>
      </c>
      <c r="D955" s="2" t="s">
        <v>34913</v>
      </c>
      <c r="E955" s="2" t="s">
        <v>34913</v>
      </c>
    </row>
    <row r="956" customFormat="false" ht="15.75" hidden="false" customHeight="false" outlineLevel="0" collapsed="false">
      <c r="A956" s="0" t="s">
        <v>2927</v>
      </c>
      <c r="B956" s="3" t="s">
        <v>2928</v>
      </c>
      <c r="C956" s="2" t="s">
        <v>34913</v>
      </c>
      <c r="D956" s="2" t="s">
        <v>34913</v>
      </c>
      <c r="E956" s="2" t="s">
        <v>34913</v>
      </c>
    </row>
    <row r="957" customFormat="false" ht="15.75" hidden="false" customHeight="false" outlineLevel="0" collapsed="false">
      <c r="A957" s="0" t="s">
        <v>2930</v>
      </c>
      <c r="B957" s="3" t="s">
        <v>2931</v>
      </c>
      <c r="C957" s="2" t="s">
        <v>34912</v>
      </c>
      <c r="D957" s="2" t="s">
        <v>34912</v>
      </c>
      <c r="E957" s="2" t="s">
        <v>34912</v>
      </c>
    </row>
    <row r="958" customFormat="false" ht="15.75" hidden="false" customHeight="false" outlineLevel="0" collapsed="false">
      <c r="A958" s="0" t="s">
        <v>2933</v>
      </c>
      <c r="B958" s="3" t="s">
        <v>2934</v>
      </c>
      <c r="C958" s="2" t="s">
        <v>34912</v>
      </c>
      <c r="D958" s="2" t="s">
        <v>34912</v>
      </c>
      <c r="E958" s="2" t="s">
        <v>34912</v>
      </c>
    </row>
    <row r="959" customFormat="false" ht="15.75" hidden="false" customHeight="false" outlineLevel="0" collapsed="false">
      <c r="A959" s="0" t="s">
        <v>2936</v>
      </c>
      <c r="B959" s="3" t="s">
        <v>2937</v>
      </c>
      <c r="C959" s="2" t="s">
        <v>34913</v>
      </c>
      <c r="D959" s="2" t="s">
        <v>34914</v>
      </c>
      <c r="E959" s="2" t="s">
        <v>34913</v>
      </c>
    </row>
    <row r="960" customFormat="false" ht="15.75" hidden="false" customHeight="false" outlineLevel="0" collapsed="false">
      <c r="A960" s="0" t="s">
        <v>2939</v>
      </c>
      <c r="B960" s="3" t="s">
        <v>2940</v>
      </c>
      <c r="C960" s="2" t="s">
        <v>34914</v>
      </c>
      <c r="D960" s="2" t="s">
        <v>34912</v>
      </c>
      <c r="E960" s="2" t="s">
        <v>34912</v>
      </c>
    </row>
    <row r="961" customFormat="false" ht="15.75" hidden="false" customHeight="false" outlineLevel="0" collapsed="false">
      <c r="A961" s="0" t="s">
        <v>2942</v>
      </c>
      <c r="B961" s="3" t="s">
        <v>2943</v>
      </c>
      <c r="C961" s="2" t="s">
        <v>34913</v>
      </c>
      <c r="D961" s="2" t="s">
        <v>34913</v>
      </c>
      <c r="E961" s="2" t="s">
        <v>34913</v>
      </c>
    </row>
    <row r="962" customFormat="false" ht="15.75" hidden="false" customHeight="false" outlineLevel="0" collapsed="false">
      <c r="A962" s="0" t="s">
        <v>2945</v>
      </c>
      <c r="B962" s="3" t="s">
        <v>2947</v>
      </c>
      <c r="C962" s="2" t="s">
        <v>34914</v>
      </c>
      <c r="D962" s="2" t="s">
        <v>34912</v>
      </c>
      <c r="E962" s="2" t="s">
        <v>34912</v>
      </c>
    </row>
    <row r="963" customFormat="false" ht="15.75" hidden="false" customHeight="false" outlineLevel="0" collapsed="false">
      <c r="A963" s="0" t="s">
        <v>2949</v>
      </c>
      <c r="B963" s="3" t="s">
        <v>2950</v>
      </c>
      <c r="C963" s="2" t="s">
        <v>34912</v>
      </c>
      <c r="D963" s="2" t="s">
        <v>34912</v>
      </c>
      <c r="E963" s="2" t="s">
        <v>34912</v>
      </c>
    </row>
    <row r="964" customFormat="false" ht="15.75" hidden="false" customHeight="false" outlineLevel="0" collapsed="false">
      <c r="A964" s="0" t="s">
        <v>2952</v>
      </c>
      <c r="B964" s="3" t="s">
        <v>2953</v>
      </c>
      <c r="C964" s="2" t="s">
        <v>34912</v>
      </c>
      <c r="D964" s="2" t="s">
        <v>34912</v>
      </c>
      <c r="E964" s="2" t="s">
        <v>34912</v>
      </c>
    </row>
    <row r="965" customFormat="false" ht="15.75" hidden="false" customHeight="false" outlineLevel="0" collapsed="false">
      <c r="A965" s="0" t="s">
        <v>2955</v>
      </c>
      <c r="B965" s="3" t="s">
        <v>2956</v>
      </c>
      <c r="C965" s="2" t="s">
        <v>34912</v>
      </c>
      <c r="D965" s="2" t="s">
        <v>34912</v>
      </c>
      <c r="E965" s="2" t="s">
        <v>34912</v>
      </c>
    </row>
    <row r="966" customFormat="false" ht="15.75" hidden="false" customHeight="false" outlineLevel="0" collapsed="false">
      <c r="A966" s="0" t="s">
        <v>2958</v>
      </c>
      <c r="B966" s="3" t="s">
        <v>2959</v>
      </c>
      <c r="C966" s="2" t="s">
        <v>34912</v>
      </c>
      <c r="D966" s="2" t="s">
        <v>34912</v>
      </c>
      <c r="E966" s="2" t="s">
        <v>34912</v>
      </c>
    </row>
    <row r="967" customFormat="false" ht="15.75" hidden="false" customHeight="false" outlineLevel="0" collapsed="false">
      <c r="A967" s="0" t="s">
        <v>2961</v>
      </c>
      <c r="B967" s="3" t="s">
        <v>2962</v>
      </c>
      <c r="C967" s="2" t="s">
        <v>34912</v>
      </c>
      <c r="D967" s="2" t="s">
        <v>34912</v>
      </c>
      <c r="E967" s="2" t="s">
        <v>34912</v>
      </c>
    </row>
    <row r="968" customFormat="false" ht="15.75" hidden="false" customHeight="false" outlineLevel="0" collapsed="false">
      <c r="A968" s="0" t="s">
        <v>2964</v>
      </c>
      <c r="B968" s="3" t="s">
        <v>2965</v>
      </c>
      <c r="C968" s="2" t="s">
        <v>34912</v>
      </c>
      <c r="D968" s="2" t="s">
        <v>34912</v>
      </c>
      <c r="E968" s="2" t="s">
        <v>34912</v>
      </c>
    </row>
    <row r="969" customFormat="false" ht="15.75" hidden="false" customHeight="false" outlineLevel="0" collapsed="false">
      <c r="A969" s="0" t="s">
        <v>2967</v>
      </c>
      <c r="B969" s="3" t="s">
        <v>2968</v>
      </c>
      <c r="C969" s="2" t="s">
        <v>34913</v>
      </c>
      <c r="D969" s="2" t="s">
        <v>34912</v>
      </c>
      <c r="E969" s="2" t="s">
        <v>34912</v>
      </c>
    </row>
    <row r="970" customFormat="false" ht="15.75" hidden="false" customHeight="false" outlineLevel="0" collapsed="false">
      <c r="A970" s="0" t="s">
        <v>2970</v>
      </c>
      <c r="B970" s="3" t="s">
        <v>2971</v>
      </c>
      <c r="C970" s="2" t="s">
        <v>34912</v>
      </c>
      <c r="D970" s="2" t="s">
        <v>34912</v>
      </c>
      <c r="E970" s="2" t="s">
        <v>34912</v>
      </c>
    </row>
    <row r="971" customFormat="false" ht="15.75" hidden="false" customHeight="false" outlineLevel="0" collapsed="false">
      <c r="A971" s="0" t="s">
        <v>2973</v>
      </c>
      <c r="B971" s="3" t="s">
        <v>2974</v>
      </c>
      <c r="C971" s="2" t="s">
        <v>34912</v>
      </c>
      <c r="D971" s="2" t="s">
        <v>34912</v>
      </c>
      <c r="E971" s="2" t="s">
        <v>34912</v>
      </c>
    </row>
    <row r="972" customFormat="false" ht="15.75" hidden="false" customHeight="false" outlineLevel="0" collapsed="false">
      <c r="A972" s="0" t="s">
        <v>2976</v>
      </c>
      <c r="B972" s="3" t="s">
        <v>2977</v>
      </c>
      <c r="C972" s="2" t="s">
        <v>34912</v>
      </c>
      <c r="D972" s="2" t="s">
        <v>34914</v>
      </c>
      <c r="E972" s="2" t="s">
        <v>34912</v>
      </c>
    </row>
    <row r="973" customFormat="false" ht="15.75" hidden="false" customHeight="false" outlineLevel="0" collapsed="false">
      <c r="A973" s="0" t="s">
        <v>2979</v>
      </c>
      <c r="B973" s="3" t="s">
        <v>2980</v>
      </c>
      <c r="C973" s="2" t="s">
        <v>34913</v>
      </c>
      <c r="D973" s="2" t="s">
        <v>34912</v>
      </c>
      <c r="E973" s="2" t="s">
        <v>34912</v>
      </c>
    </row>
    <row r="974" customFormat="false" ht="15.75" hidden="false" customHeight="false" outlineLevel="0" collapsed="false">
      <c r="A974" s="0" t="s">
        <v>2982</v>
      </c>
      <c r="B974" s="3" t="s">
        <v>2983</v>
      </c>
      <c r="C974" s="2" t="s">
        <v>34912</v>
      </c>
      <c r="D974" s="2" t="s">
        <v>34912</v>
      </c>
      <c r="E974" s="2" t="s">
        <v>34912</v>
      </c>
    </row>
    <row r="975" customFormat="false" ht="15.75" hidden="false" customHeight="false" outlineLevel="0" collapsed="false">
      <c r="A975" s="0" t="s">
        <v>2985</v>
      </c>
      <c r="B975" s="3" t="s">
        <v>2986</v>
      </c>
      <c r="C975" s="2" t="s">
        <v>34912</v>
      </c>
      <c r="D975" s="2" t="s">
        <v>34912</v>
      </c>
      <c r="E975" s="2" t="s">
        <v>34912</v>
      </c>
    </row>
    <row r="976" customFormat="false" ht="15.75" hidden="false" customHeight="false" outlineLevel="0" collapsed="false">
      <c r="A976" s="0" t="s">
        <v>2988</v>
      </c>
      <c r="B976" s="3" t="s">
        <v>2989</v>
      </c>
      <c r="C976" s="2" t="s">
        <v>34913</v>
      </c>
      <c r="D976" s="2" t="s">
        <v>34912</v>
      </c>
      <c r="E976" s="2" t="s">
        <v>34912</v>
      </c>
    </row>
    <row r="977" customFormat="false" ht="15.75" hidden="false" customHeight="false" outlineLevel="0" collapsed="false">
      <c r="A977" s="0" t="s">
        <v>2991</v>
      </c>
      <c r="B977" s="3" t="s">
        <v>2993</v>
      </c>
      <c r="C977" s="2" t="s">
        <v>34913</v>
      </c>
      <c r="D977" s="2" t="s">
        <v>34913</v>
      </c>
      <c r="E977" s="2" t="s">
        <v>34913</v>
      </c>
    </row>
    <row r="978" customFormat="false" ht="15.75" hidden="false" customHeight="false" outlineLevel="0" collapsed="false">
      <c r="A978" s="0" t="s">
        <v>2995</v>
      </c>
      <c r="B978" s="3" t="s">
        <v>2996</v>
      </c>
      <c r="C978" s="2" t="s">
        <v>34912</v>
      </c>
      <c r="D978" s="2" t="s">
        <v>34912</v>
      </c>
      <c r="E978" s="2" t="s">
        <v>34914</v>
      </c>
    </row>
    <row r="979" customFormat="false" ht="15.75" hidden="false" customHeight="false" outlineLevel="0" collapsed="false">
      <c r="A979" s="0" t="s">
        <v>2998</v>
      </c>
      <c r="B979" s="3" t="s">
        <v>2999</v>
      </c>
      <c r="C979" s="2" t="s">
        <v>34913</v>
      </c>
      <c r="D979" s="2" t="s">
        <v>34914</v>
      </c>
      <c r="E979" s="2" t="s">
        <v>34912</v>
      </c>
    </row>
    <row r="980" customFormat="false" ht="15.75" hidden="false" customHeight="false" outlineLevel="0" collapsed="false">
      <c r="A980" s="0" t="s">
        <v>3001</v>
      </c>
      <c r="B980" s="3" t="s">
        <v>3002</v>
      </c>
      <c r="C980" s="2" t="s">
        <v>34914</v>
      </c>
      <c r="D980" s="2" t="s">
        <v>34914</v>
      </c>
      <c r="E980" s="2" t="s">
        <v>34913</v>
      </c>
    </row>
    <row r="981" customFormat="false" ht="15.75" hidden="false" customHeight="false" outlineLevel="0" collapsed="false">
      <c r="A981" s="0" t="s">
        <v>3004</v>
      </c>
      <c r="B981" s="3" t="s">
        <v>3005</v>
      </c>
      <c r="C981" s="2" t="s">
        <v>34913</v>
      </c>
      <c r="D981" s="2" t="s">
        <v>34914</v>
      </c>
      <c r="E981" s="2" t="s">
        <v>34912</v>
      </c>
    </row>
    <row r="982" customFormat="false" ht="15.75" hidden="false" customHeight="false" outlineLevel="0" collapsed="false">
      <c r="A982" s="0" t="s">
        <v>3007</v>
      </c>
      <c r="B982" s="3" t="s">
        <v>3008</v>
      </c>
      <c r="C982" s="2" t="s">
        <v>34913</v>
      </c>
      <c r="D982" s="2" t="s">
        <v>34913</v>
      </c>
      <c r="E982" s="2" t="s">
        <v>34913</v>
      </c>
    </row>
    <row r="983" customFormat="false" ht="15.75" hidden="false" customHeight="false" outlineLevel="0" collapsed="false">
      <c r="A983" s="0" t="s">
        <v>3010</v>
      </c>
      <c r="B983" s="3" t="s">
        <v>3011</v>
      </c>
      <c r="C983" s="2" t="s">
        <v>34913</v>
      </c>
      <c r="D983" s="2" t="s">
        <v>34913</v>
      </c>
      <c r="E983" s="2" t="s">
        <v>34913</v>
      </c>
    </row>
    <row r="984" customFormat="false" ht="15.75" hidden="false" customHeight="false" outlineLevel="0" collapsed="false">
      <c r="A984" s="0" t="s">
        <v>3013</v>
      </c>
      <c r="B984" s="3" t="s">
        <v>3014</v>
      </c>
      <c r="C984" s="2" t="s">
        <v>34914</v>
      </c>
      <c r="D984" s="2" t="s">
        <v>34912</v>
      </c>
      <c r="E984" s="2" t="s">
        <v>34912</v>
      </c>
    </row>
    <row r="985" customFormat="false" ht="15.75" hidden="false" customHeight="false" outlineLevel="0" collapsed="false">
      <c r="A985" s="0" t="s">
        <v>3016</v>
      </c>
      <c r="B985" s="3" t="s">
        <v>3017</v>
      </c>
      <c r="C985" s="2" t="s">
        <v>34914</v>
      </c>
      <c r="D985" s="2" t="s">
        <v>34912</v>
      </c>
      <c r="E985" s="2" t="s">
        <v>34912</v>
      </c>
    </row>
    <row r="986" customFormat="false" ht="15.75" hidden="false" customHeight="false" outlineLevel="0" collapsed="false">
      <c r="A986" s="0" t="s">
        <v>3019</v>
      </c>
      <c r="B986" s="3" t="s">
        <v>3020</v>
      </c>
      <c r="C986" s="2" t="s">
        <v>34912</v>
      </c>
      <c r="D986" s="2" t="s">
        <v>34912</v>
      </c>
      <c r="E986" s="2" t="s">
        <v>34912</v>
      </c>
    </row>
    <row r="987" customFormat="false" ht="15.75" hidden="false" customHeight="false" outlineLevel="0" collapsed="false">
      <c r="A987" s="0" t="s">
        <v>3022</v>
      </c>
      <c r="B987" s="3" t="s">
        <v>3023</v>
      </c>
      <c r="C987" s="2" t="s">
        <v>34912</v>
      </c>
      <c r="D987" s="2" t="s">
        <v>34912</v>
      </c>
      <c r="E987" s="2" t="s">
        <v>34912</v>
      </c>
    </row>
    <row r="988" customFormat="false" ht="15.75" hidden="false" customHeight="false" outlineLevel="0" collapsed="false">
      <c r="A988" s="0" t="s">
        <v>3025</v>
      </c>
      <c r="B988" s="3" t="s">
        <v>3026</v>
      </c>
      <c r="C988" s="2" t="s">
        <v>34912</v>
      </c>
      <c r="D988" s="2" t="s">
        <v>34912</v>
      </c>
      <c r="E988" s="2" t="s">
        <v>34912</v>
      </c>
    </row>
    <row r="989" customFormat="false" ht="15.75" hidden="false" customHeight="false" outlineLevel="0" collapsed="false">
      <c r="A989" s="0" t="s">
        <v>3028</v>
      </c>
      <c r="B989" s="3" t="s">
        <v>3029</v>
      </c>
      <c r="C989" s="2" t="s">
        <v>34913</v>
      </c>
      <c r="D989" s="2" t="s">
        <v>34912</v>
      </c>
      <c r="E989" s="2" t="s">
        <v>34912</v>
      </c>
    </row>
    <row r="990" customFormat="false" ht="15.75" hidden="false" customHeight="false" outlineLevel="0" collapsed="false">
      <c r="A990" s="0" t="s">
        <v>3031</v>
      </c>
      <c r="B990" s="3" t="s">
        <v>3032</v>
      </c>
      <c r="C990" s="2" t="s">
        <v>34912</v>
      </c>
      <c r="D990" s="2" t="s">
        <v>34912</v>
      </c>
      <c r="E990" s="2" t="s">
        <v>34912</v>
      </c>
    </row>
    <row r="991" customFormat="false" ht="15.75" hidden="false" customHeight="false" outlineLevel="0" collapsed="false">
      <c r="A991" s="0" t="s">
        <v>3034</v>
      </c>
      <c r="B991" s="3" t="s">
        <v>3035</v>
      </c>
      <c r="C991" s="2" t="s">
        <v>34912</v>
      </c>
      <c r="D991" s="2" t="s">
        <v>34912</v>
      </c>
      <c r="E991" s="2" t="s">
        <v>34912</v>
      </c>
    </row>
    <row r="992" customFormat="false" ht="15.75" hidden="false" customHeight="false" outlineLevel="0" collapsed="false">
      <c r="A992" s="0" t="s">
        <v>3037</v>
      </c>
      <c r="B992" s="3" t="s">
        <v>3039</v>
      </c>
      <c r="C992" s="2" t="s">
        <v>34914</v>
      </c>
      <c r="D992" s="2" t="s">
        <v>34914</v>
      </c>
      <c r="E992" s="2" t="s">
        <v>34914</v>
      </c>
    </row>
    <row r="993" customFormat="false" ht="15.75" hidden="false" customHeight="false" outlineLevel="0" collapsed="false">
      <c r="A993" s="0" t="s">
        <v>3041</v>
      </c>
      <c r="B993" s="3" t="s">
        <v>3042</v>
      </c>
      <c r="C993" s="2" t="s">
        <v>34912</v>
      </c>
      <c r="D993" s="2" t="s">
        <v>34912</v>
      </c>
      <c r="E993" s="2" t="s">
        <v>34912</v>
      </c>
    </row>
    <row r="994" customFormat="false" ht="15.75" hidden="false" customHeight="false" outlineLevel="0" collapsed="false">
      <c r="A994" s="0" t="s">
        <v>3044</v>
      </c>
      <c r="B994" s="3" t="s">
        <v>3045</v>
      </c>
      <c r="C994" s="2" t="s">
        <v>34912</v>
      </c>
      <c r="D994" s="2" t="s">
        <v>34912</v>
      </c>
      <c r="E994" s="2" t="s">
        <v>34912</v>
      </c>
    </row>
    <row r="995" customFormat="false" ht="15.75" hidden="false" customHeight="false" outlineLevel="0" collapsed="false">
      <c r="A995" s="0" t="s">
        <v>3047</v>
      </c>
      <c r="B995" s="3" t="s">
        <v>3048</v>
      </c>
      <c r="C995" s="2" t="s">
        <v>34912</v>
      </c>
      <c r="D995" s="2" t="s">
        <v>34912</v>
      </c>
      <c r="E995" s="2" t="s">
        <v>34912</v>
      </c>
    </row>
    <row r="996" customFormat="false" ht="15.75" hidden="false" customHeight="false" outlineLevel="0" collapsed="false">
      <c r="A996" s="0" t="s">
        <v>3050</v>
      </c>
      <c r="B996" s="3" t="s">
        <v>3051</v>
      </c>
      <c r="C996" s="2" t="s">
        <v>34914</v>
      </c>
      <c r="D996" s="2" t="s">
        <v>34914</v>
      </c>
      <c r="E996" s="2" t="s">
        <v>34912</v>
      </c>
    </row>
    <row r="997" customFormat="false" ht="15.75" hidden="false" customHeight="false" outlineLevel="0" collapsed="false">
      <c r="A997" s="0" t="s">
        <v>3053</v>
      </c>
      <c r="B997" s="3" t="s">
        <v>3054</v>
      </c>
      <c r="C997" s="2" t="s">
        <v>34913</v>
      </c>
      <c r="D997" s="2" t="s">
        <v>34912</v>
      </c>
      <c r="E997" s="2" t="s">
        <v>34912</v>
      </c>
    </row>
    <row r="998" customFormat="false" ht="15.75" hidden="false" customHeight="false" outlineLevel="0" collapsed="false">
      <c r="A998" s="0" t="s">
        <v>3056</v>
      </c>
      <c r="B998" s="3" t="s">
        <v>3057</v>
      </c>
      <c r="C998" s="2" t="s">
        <v>34913</v>
      </c>
      <c r="D998" s="2" t="s">
        <v>34914</v>
      </c>
      <c r="E998" s="2" t="s">
        <v>34912</v>
      </c>
    </row>
    <row r="999" customFormat="false" ht="15.75" hidden="false" customHeight="false" outlineLevel="0" collapsed="false">
      <c r="A999" s="0" t="s">
        <v>3059</v>
      </c>
      <c r="B999" s="3" t="s">
        <v>3060</v>
      </c>
      <c r="C999" s="2" t="s">
        <v>34913</v>
      </c>
      <c r="D999" s="2" t="s">
        <v>34912</v>
      </c>
      <c r="E999" s="2" t="s">
        <v>34912</v>
      </c>
    </row>
    <row r="1000" customFormat="false" ht="15.75" hidden="false" customHeight="false" outlineLevel="0" collapsed="false">
      <c r="A1000" s="0" t="s">
        <v>3062</v>
      </c>
      <c r="B1000" s="3" t="s">
        <v>3063</v>
      </c>
      <c r="C1000" s="2" t="s">
        <v>34914</v>
      </c>
      <c r="D1000" s="2" t="s">
        <v>34912</v>
      </c>
      <c r="E1000" s="2" t="s">
        <v>34912</v>
      </c>
    </row>
    <row r="1001" customFormat="false" ht="15.75" hidden="false" customHeight="false" outlineLevel="0" collapsed="false">
      <c r="A1001" s="0" t="s">
        <v>3065</v>
      </c>
      <c r="B1001" s="3" t="s">
        <v>3066</v>
      </c>
      <c r="C1001" s="5" t="s">
        <v>34913</v>
      </c>
      <c r="D1001" s="2" t="s">
        <v>34912</v>
      </c>
      <c r="E1001" s="2" t="s">
        <v>34912</v>
      </c>
    </row>
    <row r="1002" customFormat="false" ht="15.75" hidden="false" customHeight="false" outlineLevel="0" collapsed="false">
      <c r="A1002" s="0" t="s">
        <v>3068</v>
      </c>
      <c r="B1002" s="3" t="s">
        <v>3069</v>
      </c>
      <c r="C1002" s="2" t="s">
        <v>34913</v>
      </c>
      <c r="D1002" s="2" t="s">
        <v>34912</v>
      </c>
      <c r="E1002" s="2" t="s">
        <v>34912</v>
      </c>
    </row>
    <row r="1003" customFormat="false" ht="15.75" hidden="false" customHeight="false" outlineLevel="0" collapsed="false">
      <c r="A1003" s="0" t="s">
        <v>3071</v>
      </c>
      <c r="B1003" s="3" t="s">
        <v>3072</v>
      </c>
      <c r="C1003" s="2" t="s">
        <v>34912</v>
      </c>
      <c r="D1003" s="2" t="s">
        <v>34912</v>
      </c>
      <c r="E1003" s="2" t="s">
        <v>34914</v>
      </c>
    </row>
    <row r="1004" customFormat="false" ht="15.75" hidden="false" customHeight="false" outlineLevel="0" collapsed="false">
      <c r="A1004" s="0" t="s">
        <v>3074</v>
      </c>
      <c r="B1004" s="3" t="s">
        <v>3075</v>
      </c>
      <c r="C1004" s="2" t="s">
        <v>34912</v>
      </c>
      <c r="D1004" s="2" t="s">
        <v>34912</v>
      </c>
      <c r="E1004" s="2" t="s">
        <v>34912</v>
      </c>
    </row>
    <row r="1005" customFormat="false" ht="15.75" hidden="false" customHeight="false" outlineLevel="0" collapsed="false">
      <c r="A1005" s="0" t="s">
        <v>3077</v>
      </c>
      <c r="B1005" s="3" t="s">
        <v>3078</v>
      </c>
      <c r="C1005" s="2" t="s">
        <v>34913</v>
      </c>
      <c r="D1005" s="2" t="s">
        <v>34912</v>
      </c>
      <c r="E1005" s="2" t="s">
        <v>34912</v>
      </c>
    </row>
    <row r="1006" customFormat="false" ht="15.75" hidden="false" customHeight="false" outlineLevel="0" collapsed="false">
      <c r="A1006" s="0" t="s">
        <v>3080</v>
      </c>
      <c r="B1006" s="3" t="s">
        <v>3081</v>
      </c>
      <c r="C1006" s="2" t="s">
        <v>34914</v>
      </c>
      <c r="D1006" s="2" t="s">
        <v>34912</v>
      </c>
      <c r="E1006" s="2" t="s">
        <v>34912</v>
      </c>
    </row>
    <row r="1007" customFormat="false" ht="15.75" hidden="false" customHeight="false" outlineLevel="0" collapsed="false">
      <c r="A1007" s="0" t="s">
        <v>3083</v>
      </c>
      <c r="B1007" s="3" t="s">
        <v>3085</v>
      </c>
      <c r="C1007" s="2" t="s">
        <v>34914</v>
      </c>
      <c r="D1007" s="2" t="s">
        <v>34914</v>
      </c>
      <c r="E1007" s="2" t="s">
        <v>34913</v>
      </c>
    </row>
    <row r="1008" customFormat="false" ht="15.75" hidden="false" customHeight="false" outlineLevel="0" collapsed="false">
      <c r="A1008" s="0" t="s">
        <v>3087</v>
      </c>
      <c r="B1008" s="3" t="s">
        <v>3088</v>
      </c>
      <c r="C1008" s="2" t="s">
        <v>34912</v>
      </c>
      <c r="D1008" s="2" t="s">
        <v>34912</v>
      </c>
      <c r="E1008" s="2" t="s">
        <v>34914</v>
      </c>
    </row>
    <row r="1009" customFormat="false" ht="15.75" hidden="false" customHeight="false" outlineLevel="0" collapsed="false">
      <c r="A1009" s="0" t="s">
        <v>3090</v>
      </c>
      <c r="B1009" s="3" t="s">
        <v>3091</v>
      </c>
      <c r="C1009" s="2" t="s">
        <v>34912</v>
      </c>
      <c r="D1009" s="2" t="s">
        <v>34912</v>
      </c>
      <c r="E1009" s="2" t="s">
        <v>34914</v>
      </c>
    </row>
    <row r="1010" customFormat="false" ht="15.75" hidden="false" customHeight="false" outlineLevel="0" collapsed="false">
      <c r="A1010" s="0" t="s">
        <v>3093</v>
      </c>
      <c r="B1010" s="3" t="s">
        <v>3094</v>
      </c>
      <c r="C1010" s="2" t="s">
        <v>34913</v>
      </c>
      <c r="D1010" s="2" t="s">
        <v>34913</v>
      </c>
      <c r="E1010" s="2" t="s">
        <v>34913</v>
      </c>
    </row>
    <row r="1011" customFormat="false" ht="15.75" hidden="false" customHeight="false" outlineLevel="0" collapsed="false">
      <c r="A1011" s="0" t="s">
        <v>3096</v>
      </c>
      <c r="B1011" s="3" t="s">
        <v>3097</v>
      </c>
      <c r="C1011" s="2" t="s">
        <v>34913</v>
      </c>
      <c r="D1011" s="2" t="s">
        <v>34914</v>
      </c>
      <c r="E1011" s="2" t="s">
        <v>34912</v>
      </c>
    </row>
    <row r="1012" customFormat="false" ht="15.75" hidden="false" customHeight="false" outlineLevel="0" collapsed="false">
      <c r="A1012" s="0" t="s">
        <v>3099</v>
      </c>
      <c r="B1012" s="3" t="s">
        <v>3100</v>
      </c>
      <c r="C1012" s="2" t="s">
        <v>34912</v>
      </c>
      <c r="D1012" s="2" t="s">
        <v>34912</v>
      </c>
      <c r="E1012" s="2" t="s">
        <v>34912</v>
      </c>
    </row>
    <row r="1013" customFormat="false" ht="15.75" hidden="false" customHeight="false" outlineLevel="0" collapsed="false">
      <c r="A1013" s="0" t="s">
        <v>3102</v>
      </c>
      <c r="B1013" s="3" t="s">
        <v>3103</v>
      </c>
      <c r="C1013" s="2" t="s">
        <v>34914</v>
      </c>
      <c r="D1013" s="2" t="s">
        <v>34912</v>
      </c>
      <c r="E1013" s="2" t="s">
        <v>34912</v>
      </c>
    </row>
    <row r="1014" customFormat="false" ht="15.75" hidden="false" customHeight="false" outlineLevel="0" collapsed="false">
      <c r="A1014" s="0" t="s">
        <v>3105</v>
      </c>
      <c r="B1014" s="3" t="s">
        <v>3106</v>
      </c>
      <c r="C1014" s="2" t="s">
        <v>34914</v>
      </c>
      <c r="D1014" s="2" t="s">
        <v>34912</v>
      </c>
      <c r="E1014" s="2" t="s">
        <v>34912</v>
      </c>
    </row>
    <row r="1015" customFormat="false" ht="15.75" hidden="false" customHeight="false" outlineLevel="0" collapsed="false">
      <c r="A1015" s="0" t="s">
        <v>3108</v>
      </c>
      <c r="B1015" s="3" t="s">
        <v>3109</v>
      </c>
      <c r="C1015" s="2" t="s">
        <v>34914</v>
      </c>
      <c r="D1015" s="2" t="s">
        <v>34912</v>
      </c>
      <c r="E1015" s="2" t="s">
        <v>34912</v>
      </c>
    </row>
    <row r="1016" customFormat="false" ht="15.75" hidden="false" customHeight="false" outlineLevel="0" collapsed="false">
      <c r="A1016" s="0" t="s">
        <v>3111</v>
      </c>
      <c r="B1016" s="3" t="s">
        <v>3112</v>
      </c>
      <c r="C1016" s="2" t="s">
        <v>34914</v>
      </c>
      <c r="D1016" s="2" t="s">
        <v>34912</v>
      </c>
      <c r="E1016" s="2" t="s">
        <v>34912</v>
      </c>
    </row>
    <row r="1017" customFormat="false" ht="15.75" hidden="false" customHeight="false" outlineLevel="0" collapsed="false">
      <c r="A1017" s="0" t="s">
        <v>3114</v>
      </c>
      <c r="B1017" s="3" t="s">
        <v>3115</v>
      </c>
      <c r="C1017" s="2" t="s">
        <v>34914</v>
      </c>
      <c r="D1017" s="2" t="s">
        <v>34912</v>
      </c>
      <c r="E1017" s="2" t="s">
        <v>34912</v>
      </c>
    </row>
    <row r="1018" customFormat="false" ht="15.75" hidden="false" customHeight="false" outlineLevel="0" collapsed="false">
      <c r="A1018" s="0" t="s">
        <v>3117</v>
      </c>
      <c r="B1018" s="3" t="s">
        <v>3118</v>
      </c>
      <c r="C1018" s="2" t="s">
        <v>34912</v>
      </c>
      <c r="D1018" s="2" t="s">
        <v>34912</v>
      </c>
      <c r="E1018" s="2" t="s">
        <v>34912</v>
      </c>
    </row>
    <row r="1019" customFormat="false" ht="15.75" hidden="false" customHeight="false" outlineLevel="0" collapsed="false">
      <c r="A1019" s="0" t="s">
        <v>3120</v>
      </c>
      <c r="B1019" s="3" t="s">
        <v>3121</v>
      </c>
      <c r="C1019" s="2" t="s">
        <v>34912</v>
      </c>
      <c r="D1019" s="2" t="s">
        <v>34912</v>
      </c>
      <c r="E1019" s="2" t="s">
        <v>34912</v>
      </c>
    </row>
    <row r="1020" customFormat="false" ht="15.75" hidden="false" customHeight="false" outlineLevel="0" collapsed="false">
      <c r="A1020" s="0" t="s">
        <v>3123</v>
      </c>
      <c r="B1020" s="3" t="s">
        <v>3124</v>
      </c>
      <c r="C1020" s="2" t="s">
        <v>34912</v>
      </c>
      <c r="D1020" s="2" t="s">
        <v>34912</v>
      </c>
      <c r="E1020" s="2" t="s">
        <v>34912</v>
      </c>
    </row>
    <row r="1021" customFormat="false" ht="15.75" hidden="false" customHeight="false" outlineLevel="0" collapsed="false">
      <c r="A1021" s="0" t="s">
        <v>3126</v>
      </c>
      <c r="B1021" s="3" t="s">
        <v>3127</v>
      </c>
      <c r="C1021" s="2" t="s">
        <v>34912</v>
      </c>
      <c r="D1021" s="2" t="s">
        <v>34912</v>
      </c>
      <c r="E1021" s="2" t="s">
        <v>34912</v>
      </c>
    </row>
    <row r="1022" customFormat="false" ht="15.75" hidden="false" customHeight="false" outlineLevel="0" collapsed="false">
      <c r="A1022" s="0" t="s">
        <v>3129</v>
      </c>
      <c r="B1022" s="3" t="s">
        <v>3131</v>
      </c>
      <c r="C1022" s="2" t="s">
        <v>34913</v>
      </c>
      <c r="D1022" s="2" t="s">
        <v>34913</v>
      </c>
      <c r="E1022" s="2" t="s">
        <v>34913</v>
      </c>
    </row>
    <row r="1023" customFormat="false" ht="15.75" hidden="false" customHeight="false" outlineLevel="0" collapsed="false">
      <c r="A1023" s="0" t="s">
        <v>3133</v>
      </c>
      <c r="B1023" s="3" t="s">
        <v>3134</v>
      </c>
      <c r="C1023" s="2" t="s">
        <v>34913</v>
      </c>
      <c r="D1023" s="2" t="s">
        <v>34913</v>
      </c>
      <c r="E1023" s="2" t="s">
        <v>34913</v>
      </c>
    </row>
    <row r="1024" customFormat="false" ht="15.75" hidden="false" customHeight="false" outlineLevel="0" collapsed="false">
      <c r="A1024" s="0" t="s">
        <v>3136</v>
      </c>
      <c r="B1024" s="3" t="s">
        <v>3137</v>
      </c>
      <c r="C1024" s="2" t="s">
        <v>34913</v>
      </c>
      <c r="D1024" s="2" t="s">
        <v>34913</v>
      </c>
      <c r="E1024" s="2" t="s">
        <v>34913</v>
      </c>
    </row>
    <row r="1025" customFormat="false" ht="15.75" hidden="false" customHeight="false" outlineLevel="0" collapsed="false">
      <c r="A1025" s="0" t="s">
        <v>3139</v>
      </c>
      <c r="B1025" s="3" t="s">
        <v>3140</v>
      </c>
      <c r="C1025" s="2" t="s">
        <v>34913</v>
      </c>
      <c r="D1025" s="2" t="s">
        <v>34913</v>
      </c>
      <c r="E1025" s="2" t="s">
        <v>34913</v>
      </c>
    </row>
    <row r="1026" customFormat="false" ht="15.75" hidden="false" customHeight="false" outlineLevel="0" collapsed="false">
      <c r="A1026" s="0" t="s">
        <v>3142</v>
      </c>
      <c r="B1026" s="3" t="s">
        <v>3143</v>
      </c>
      <c r="C1026" s="2" t="s">
        <v>34913</v>
      </c>
      <c r="D1026" s="2" t="s">
        <v>34913</v>
      </c>
      <c r="E1026" s="2" t="s">
        <v>34913</v>
      </c>
    </row>
    <row r="1027" customFormat="false" ht="15.75" hidden="false" customHeight="false" outlineLevel="0" collapsed="false">
      <c r="A1027" s="0" t="s">
        <v>3145</v>
      </c>
      <c r="B1027" s="3" t="s">
        <v>3146</v>
      </c>
      <c r="C1027" s="2" t="s">
        <v>34912</v>
      </c>
      <c r="D1027" s="2" t="s">
        <v>34914</v>
      </c>
      <c r="E1027" s="2" t="s">
        <v>34913</v>
      </c>
    </row>
    <row r="1028" customFormat="false" ht="15.75" hidden="false" customHeight="false" outlineLevel="0" collapsed="false">
      <c r="A1028" s="0" t="s">
        <v>3148</v>
      </c>
      <c r="B1028" s="3" t="s">
        <v>3149</v>
      </c>
      <c r="C1028" s="2" t="s">
        <v>34912</v>
      </c>
      <c r="D1028" s="2" t="s">
        <v>34913</v>
      </c>
      <c r="E1028" s="2" t="s">
        <v>34912</v>
      </c>
    </row>
    <row r="1029" customFormat="false" ht="15.75" hidden="false" customHeight="false" outlineLevel="0" collapsed="false">
      <c r="A1029" s="0" t="s">
        <v>3151</v>
      </c>
      <c r="B1029" s="3" t="s">
        <v>3152</v>
      </c>
      <c r="C1029" s="2" t="s">
        <v>34913</v>
      </c>
      <c r="D1029" s="2" t="s">
        <v>34913</v>
      </c>
      <c r="E1029" s="2" t="s">
        <v>34913</v>
      </c>
    </row>
    <row r="1030" customFormat="false" ht="15.75" hidden="false" customHeight="false" outlineLevel="0" collapsed="false">
      <c r="A1030" s="0" t="s">
        <v>3154</v>
      </c>
      <c r="B1030" s="3" t="s">
        <v>3155</v>
      </c>
      <c r="C1030" s="2" t="s">
        <v>34913</v>
      </c>
      <c r="D1030" s="2" t="s">
        <v>34913</v>
      </c>
      <c r="E1030" s="2" t="s">
        <v>34913</v>
      </c>
    </row>
    <row r="1031" customFormat="false" ht="15.75" hidden="false" customHeight="false" outlineLevel="0" collapsed="false">
      <c r="A1031" s="0" t="s">
        <v>3157</v>
      </c>
      <c r="B1031" s="3" t="s">
        <v>3158</v>
      </c>
      <c r="C1031" s="2" t="s">
        <v>34913</v>
      </c>
      <c r="D1031" s="2" t="s">
        <v>34914</v>
      </c>
      <c r="E1031" s="2" t="s">
        <v>34912</v>
      </c>
    </row>
    <row r="1032" customFormat="false" ht="15.75" hidden="false" customHeight="false" outlineLevel="0" collapsed="false">
      <c r="A1032" s="0" t="s">
        <v>3160</v>
      </c>
      <c r="B1032" s="3" t="s">
        <v>3161</v>
      </c>
      <c r="C1032" s="2" t="s">
        <v>34912</v>
      </c>
      <c r="D1032" s="2" t="s">
        <v>34912</v>
      </c>
      <c r="E1032" s="2" t="s">
        <v>34912</v>
      </c>
    </row>
    <row r="1033" customFormat="false" ht="15.75" hidden="false" customHeight="false" outlineLevel="0" collapsed="false">
      <c r="A1033" s="0" t="s">
        <v>3163</v>
      </c>
      <c r="B1033" s="3" t="s">
        <v>3164</v>
      </c>
      <c r="C1033" s="2" t="s">
        <v>34912</v>
      </c>
      <c r="D1033" s="2" t="s">
        <v>34912</v>
      </c>
      <c r="E1033" s="2" t="s">
        <v>34912</v>
      </c>
    </row>
    <row r="1034" customFormat="false" ht="15.75" hidden="false" customHeight="false" outlineLevel="0" collapsed="false">
      <c r="A1034" s="0" t="s">
        <v>3166</v>
      </c>
      <c r="B1034" s="3" t="s">
        <v>3167</v>
      </c>
      <c r="C1034" s="2" t="s">
        <v>34914</v>
      </c>
      <c r="D1034" s="2" t="s">
        <v>34914</v>
      </c>
      <c r="E1034" s="2" t="s">
        <v>34913</v>
      </c>
    </row>
    <row r="1035" customFormat="false" ht="15.75" hidden="false" customHeight="false" outlineLevel="0" collapsed="false">
      <c r="A1035" s="0" t="s">
        <v>3169</v>
      </c>
      <c r="B1035" s="3" t="s">
        <v>3170</v>
      </c>
      <c r="C1035" s="2" t="s">
        <v>34912</v>
      </c>
      <c r="D1035" s="2" t="s">
        <v>34912</v>
      </c>
      <c r="E1035" s="2" t="s">
        <v>34912</v>
      </c>
    </row>
    <row r="1036" customFormat="false" ht="15.75" hidden="false" customHeight="false" outlineLevel="0" collapsed="false">
      <c r="A1036" s="0" t="s">
        <v>3172</v>
      </c>
      <c r="B1036" s="3" t="s">
        <v>3173</v>
      </c>
      <c r="C1036" s="2" t="s">
        <v>34912</v>
      </c>
      <c r="D1036" s="2" t="s">
        <v>34914</v>
      </c>
      <c r="E1036" s="2" t="s">
        <v>34912</v>
      </c>
    </row>
    <row r="1037" customFormat="false" ht="15.75" hidden="false" customHeight="false" outlineLevel="0" collapsed="false">
      <c r="A1037" s="0" t="s">
        <v>3175</v>
      </c>
      <c r="B1037" s="3" t="s">
        <v>3177</v>
      </c>
      <c r="C1037" s="2" t="s">
        <v>34913</v>
      </c>
      <c r="D1037" s="2" t="s">
        <v>34913</v>
      </c>
      <c r="E1037" s="2" t="s">
        <v>34913</v>
      </c>
    </row>
    <row r="1038" customFormat="false" ht="15.75" hidden="false" customHeight="false" outlineLevel="0" collapsed="false">
      <c r="A1038" s="0" t="s">
        <v>3179</v>
      </c>
      <c r="B1038" s="3" t="s">
        <v>3180</v>
      </c>
      <c r="C1038" s="2" t="s">
        <v>34914</v>
      </c>
      <c r="D1038" s="2" t="s">
        <v>34914</v>
      </c>
      <c r="E1038" s="2" t="s">
        <v>34913</v>
      </c>
    </row>
    <row r="1039" customFormat="false" ht="15.75" hidden="false" customHeight="false" outlineLevel="0" collapsed="false">
      <c r="A1039" s="0" t="s">
        <v>3182</v>
      </c>
      <c r="B1039" s="3" t="s">
        <v>3183</v>
      </c>
      <c r="C1039" s="2" t="s">
        <v>34912</v>
      </c>
      <c r="D1039" s="2" t="s">
        <v>34912</v>
      </c>
      <c r="E1039" s="2" t="s">
        <v>34913</v>
      </c>
    </row>
    <row r="1040" customFormat="false" ht="15.75" hidden="false" customHeight="false" outlineLevel="0" collapsed="false">
      <c r="A1040" s="0" t="s">
        <v>3185</v>
      </c>
      <c r="B1040" s="3" t="s">
        <v>3186</v>
      </c>
      <c r="C1040" s="2" t="s">
        <v>34912</v>
      </c>
      <c r="D1040" s="2" t="s">
        <v>34912</v>
      </c>
      <c r="E1040" s="2" t="s">
        <v>34912</v>
      </c>
    </row>
    <row r="1041" customFormat="false" ht="15.75" hidden="false" customHeight="false" outlineLevel="0" collapsed="false">
      <c r="A1041" s="0" t="s">
        <v>3188</v>
      </c>
      <c r="B1041" s="3" t="s">
        <v>3189</v>
      </c>
      <c r="C1041" s="2" t="s">
        <v>34912</v>
      </c>
      <c r="D1041" s="2" t="s">
        <v>34912</v>
      </c>
      <c r="E1041" s="2" t="s">
        <v>34912</v>
      </c>
    </row>
    <row r="1042" customFormat="false" ht="15.75" hidden="false" customHeight="false" outlineLevel="0" collapsed="false">
      <c r="A1042" s="0" t="s">
        <v>3191</v>
      </c>
      <c r="B1042" s="3" t="s">
        <v>3192</v>
      </c>
      <c r="C1042" s="2" t="s">
        <v>34912</v>
      </c>
      <c r="D1042" s="2" t="s">
        <v>34912</v>
      </c>
      <c r="E1042" s="2" t="s">
        <v>34912</v>
      </c>
    </row>
    <row r="1043" customFormat="false" ht="15.75" hidden="false" customHeight="false" outlineLevel="0" collapsed="false">
      <c r="A1043" s="0" t="s">
        <v>3194</v>
      </c>
      <c r="B1043" s="3" t="s">
        <v>3195</v>
      </c>
      <c r="C1043" s="2" t="s">
        <v>34912</v>
      </c>
      <c r="D1043" s="2" t="s">
        <v>34912</v>
      </c>
      <c r="E1043" s="2" t="s">
        <v>34912</v>
      </c>
    </row>
    <row r="1044" customFormat="false" ht="15.75" hidden="false" customHeight="false" outlineLevel="0" collapsed="false">
      <c r="A1044" s="0" t="s">
        <v>3197</v>
      </c>
      <c r="B1044" s="3" t="s">
        <v>3198</v>
      </c>
      <c r="C1044" s="2" t="s">
        <v>34912</v>
      </c>
      <c r="D1044" s="2" t="s">
        <v>34912</v>
      </c>
      <c r="E1044" s="2" t="s">
        <v>34912</v>
      </c>
    </row>
    <row r="1045" customFormat="false" ht="15.75" hidden="false" customHeight="false" outlineLevel="0" collapsed="false">
      <c r="A1045" s="0" t="s">
        <v>3200</v>
      </c>
      <c r="B1045" s="3" t="s">
        <v>3201</v>
      </c>
      <c r="C1045" s="2" t="s">
        <v>34912</v>
      </c>
      <c r="D1045" s="2" t="s">
        <v>34912</v>
      </c>
      <c r="E1045" s="2" t="s">
        <v>34912</v>
      </c>
    </row>
    <row r="1046" customFormat="false" ht="15.75" hidden="false" customHeight="false" outlineLevel="0" collapsed="false">
      <c r="A1046" s="0" t="s">
        <v>3203</v>
      </c>
      <c r="B1046" s="3" t="s">
        <v>3204</v>
      </c>
      <c r="C1046" s="2" t="s">
        <v>34912</v>
      </c>
      <c r="D1046" s="2" t="s">
        <v>34912</v>
      </c>
      <c r="E1046" s="2" t="s">
        <v>34912</v>
      </c>
    </row>
    <row r="1047" customFormat="false" ht="15.75" hidden="false" customHeight="false" outlineLevel="0" collapsed="false">
      <c r="A1047" s="0" t="s">
        <v>3206</v>
      </c>
      <c r="B1047" s="3" t="s">
        <v>3207</v>
      </c>
      <c r="C1047" s="2" t="s">
        <v>34912</v>
      </c>
      <c r="D1047" s="2" t="s">
        <v>34912</v>
      </c>
      <c r="E1047" s="2" t="s">
        <v>34912</v>
      </c>
    </row>
    <row r="1048" customFormat="false" ht="15.75" hidden="false" customHeight="false" outlineLevel="0" collapsed="false">
      <c r="A1048" s="0" t="s">
        <v>3209</v>
      </c>
      <c r="B1048" s="3" t="s">
        <v>3210</v>
      </c>
      <c r="C1048" s="2" t="s">
        <v>34912</v>
      </c>
      <c r="D1048" s="2" t="s">
        <v>34912</v>
      </c>
      <c r="E1048" s="2" t="s">
        <v>34912</v>
      </c>
    </row>
    <row r="1049" customFormat="false" ht="15.75" hidden="false" customHeight="false" outlineLevel="0" collapsed="false">
      <c r="A1049" s="0" t="s">
        <v>3212</v>
      </c>
      <c r="B1049" s="3" t="s">
        <v>3213</v>
      </c>
      <c r="C1049" s="2" t="s">
        <v>34912</v>
      </c>
      <c r="D1049" s="2" t="s">
        <v>34912</v>
      </c>
      <c r="E1049" s="2" t="s">
        <v>34912</v>
      </c>
    </row>
    <row r="1050" customFormat="false" ht="15.75" hidden="false" customHeight="false" outlineLevel="0" collapsed="false">
      <c r="A1050" s="0" t="s">
        <v>3215</v>
      </c>
      <c r="B1050" s="3" t="s">
        <v>3216</v>
      </c>
      <c r="C1050" s="2" t="s">
        <v>34912</v>
      </c>
      <c r="D1050" s="2" t="s">
        <v>34912</v>
      </c>
      <c r="E1050" s="2" t="s">
        <v>34912</v>
      </c>
    </row>
    <row r="1051" customFormat="false" ht="15.75" hidden="false" customHeight="false" outlineLevel="0" collapsed="false">
      <c r="A1051" s="0" t="s">
        <v>3218</v>
      </c>
      <c r="B1051" s="3" t="s">
        <v>3219</v>
      </c>
      <c r="C1051" s="2" t="s">
        <v>34912</v>
      </c>
      <c r="D1051" s="2" t="s">
        <v>34912</v>
      </c>
      <c r="E1051" s="2" t="s">
        <v>34912</v>
      </c>
    </row>
    <row r="1052" customFormat="false" ht="15.75" hidden="false" customHeight="false" outlineLevel="0" collapsed="false">
      <c r="A1052" s="0" t="s">
        <v>3221</v>
      </c>
      <c r="B1052" s="3" t="s">
        <v>3223</v>
      </c>
      <c r="C1052" s="2" t="s">
        <v>34913</v>
      </c>
      <c r="D1052" s="2" t="s">
        <v>34913</v>
      </c>
      <c r="E1052" s="2" t="s">
        <v>34913</v>
      </c>
    </row>
    <row r="1053" customFormat="false" ht="15.75" hidden="false" customHeight="false" outlineLevel="0" collapsed="false">
      <c r="A1053" s="0" t="s">
        <v>3225</v>
      </c>
      <c r="B1053" s="3" t="s">
        <v>3226</v>
      </c>
      <c r="C1053" s="2" t="s">
        <v>34913</v>
      </c>
      <c r="D1053" s="2" t="s">
        <v>34912</v>
      </c>
      <c r="E1053" s="2" t="s">
        <v>34913</v>
      </c>
    </row>
    <row r="1054" customFormat="false" ht="15.75" hidden="false" customHeight="false" outlineLevel="0" collapsed="false">
      <c r="A1054" s="0" t="s">
        <v>3228</v>
      </c>
      <c r="B1054" s="3" t="s">
        <v>3229</v>
      </c>
      <c r="C1054" s="2" t="s">
        <v>34913</v>
      </c>
      <c r="D1054" s="2" t="s">
        <v>34913</v>
      </c>
      <c r="E1054" s="2" t="s">
        <v>34913</v>
      </c>
    </row>
    <row r="1055" customFormat="false" ht="15.75" hidden="false" customHeight="false" outlineLevel="0" collapsed="false">
      <c r="A1055" s="0" t="s">
        <v>3231</v>
      </c>
      <c r="B1055" s="3" t="s">
        <v>3232</v>
      </c>
      <c r="C1055" s="2" t="s">
        <v>34913</v>
      </c>
      <c r="D1055" s="2" t="s">
        <v>34913</v>
      </c>
      <c r="E1055" s="2" t="s">
        <v>34913</v>
      </c>
    </row>
    <row r="1056" customFormat="false" ht="15.75" hidden="false" customHeight="false" outlineLevel="0" collapsed="false">
      <c r="A1056" s="0" t="s">
        <v>3234</v>
      </c>
      <c r="B1056" s="3" t="s">
        <v>3235</v>
      </c>
      <c r="C1056" s="2" t="s">
        <v>34913</v>
      </c>
      <c r="D1056" s="2" t="s">
        <v>34912</v>
      </c>
      <c r="E1056" s="2" t="s">
        <v>34913</v>
      </c>
    </row>
    <row r="1057" customFormat="false" ht="15.75" hidden="false" customHeight="false" outlineLevel="0" collapsed="false">
      <c r="A1057" s="0" t="s">
        <v>3237</v>
      </c>
      <c r="B1057" s="3" t="s">
        <v>3238</v>
      </c>
      <c r="C1057" s="2" t="s">
        <v>34913</v>
      </c>
      <c r="D1057" s="2" t="s">
        <v>34914</v>
      </c>
      <c r="E1057" s="2" t="s">
        <v>34913</v>
      </c>
    </row>
    <row r="1058" customFormat="false" ht="15.75" hidden="false" customHeight="false" outlineLevel="0" collapsed="false">
      <c r="A1058" s="0" t="s">
        <v>3240</v>
      </c>
      <c r="B1058" s="3" t="s">
        <v>3241</v>
      </c>
      <c r="C1058" s="2" t="s">
        <v>34913</v>
      </c>
      <c r="D1058" s="2" t="s">
        <v>34912</v>
      </c>
      <c r="E1058" s="2" t="s">
        <v>34913</v>
      </c>
    </row>
    <row r="1059" customFormat="false" ht="15.75" hidden="false" customHeight="false" outlineLevel="0" collapsed="false">
      <c r="A1059" s="0" t="s">
        <v>3243</v>
      </c>
      <c r="B1059" s="3" t="s">
        <v>3244</v>
      </c>
      <c r="C1059" s="2" t="s">
        <v>34913</v>
      </c>
      <c r="D1059" s="2" t="s">
        <v>34912</v>
      </c>
      <c r="E1059" s="2" t="s">
        <v>34913</v>
      </c>
    </row>
    <row r="1060" customFormat="false" ht="15.75" hidden="false" customHeight="false" outlineLevel="0" collapsed="false">
      <c r="A1060" s="0" t="s">
        <v>3246</v>
      </c>
      <c r="B1060" s="3" t="s">
        <v>3247</v>
      </c>
      <c r="C1060" s="2" t="s">
        <v>34914</v>
      </c>
      <c r="D1060" s="2" t="s">
        <v>34912</v>
      </c>
      <c r="E1060" s="2" t="s">
        <v>34912</v>
      </c>
    </row>
    <row r="1061" customFormat="false" ht="15.75" hidden="false" customHeight="false" outlineLevel="0" collapsed="false">
      <c r="A1061" s="0" t="s">
        <v>3249</v>
      </c>
      <c r="B1061" s="3" t="s">
        <v>3250</v>
      </c>
      <c r="C1061" s="2" t="s">
        <v>34913</v>
      </c>
      <c r="D1061" s="2" t="s">
        <v>34912</v>
      </c>
      <c r="E1061" s="2" t="s">
        <v>34913</v>
      </c>
    </row>
    <row r="1062" customFormat="false" ht="15.75" hidden="false" customHeight="false" outlineLevel="0" collapsed="false">
      <c r="A1062" s="0" t="s">
        <v>3252</v>
      </c>
      <c r="B1062" s="3" t="s">
        <v>3253</v>
      </c>
      <c r="C1062" s="2" t="s">
        <v>34913</v>
      </c>
      <c r="D1062" s="2" t="s">
        <v>34912</v>
      </c>
      <c r="E1062" s="2" t="s">
        <v>34913</v>
      </c>
    </row>
    <row r="1063" customFormat="false" ht="15.75" hidden="false" customHeight="false" outlineLevel="0" collapsed="false">
      <c r="A1063" s="0" t="s">
        <v>3255</v>
      </c>
      <c r="B1063" s="3" t="s">
        <v>3256</v>
      </c>
      <c r="C1063" s="2" t="s">
        <v>34913</v>
      </c>
      <c r="D1063" s="2" t="s">
        <v>34912</v>
      </c>
      <c r="E1063" s="2" t="s">
        <v>34913</v>
      </c>
    </row>
    <row r="1064" customFormat="false" ht="15.75" hidden="false" customHeight="false" outlineLevel="0" collapsed="false">
      <c r="A1064" s="0" t="s">
        <v>3258</v>
      </c>
      <c r="B1064" s="3" t="s">
        <v>3259</v>
      </c>
      <c r="C1064" s="2" t="s">
        <v>34913</v>
      </c>
      <c r="D1064" s="2" t="s">
        <v>34914</v>
      </c>
      <c r="E1064" s="2" t="s">
        <v>34913</v>
      </c>
    </row>
    <row r="1065" customFormat="false" ht="15.75" hidden="false" customHeight="false" outlineLevel="0" collapsed="false">
      <c r="A1065" s="0" t="s">
        <v>3261</v>
      </c>
      <c r="B1065" s="3" t="s">
        <v>3262</v>
      </c>
      <c r="C1065" s="2" t="s">
        <v>34913</v>
      </c>
      <c r="D1065" s="2" t="s">
        <v>34912</v>
      </c>
      <c r="E1065" s="2" t="s">
        <v>34913</v>
      </c>
    </row>
    <row r="1066" customFormat="false" ht="15.75" hidden="false" customHeight="false" outlineLevel="0" collapsed="false">
      <c r="A1066" s="0" t="s">
        <v>3264</v>
      </c>
      <c r="B1066" s="3" t="s">
        <v>3265</v>
      </c>
      <c r="C1066" s="2" t="s">
        <v>34913</v>
      </c>
      <c r="D1066" s="2" t="s">
        <v>34914</v>
      </c>
      <c r="E1066" s="2" t="s">
        <v>34913</v>
      </c>
    </row>
    <row r="1067" customFormat="false" ht="15.75" hidden="false" customHeight="false" outlineLevel="0" collapsed="false">
      <c r="A1067" s="0" t="s">
        <v>3267</v>
      </c>
      <c r="B1067" s="3" t="s">
        <v>3269</v>
      </c>
      <c r="C1067" s="2" t="s">
        <v>34913</v>
      </c>
      <c r="D1067" s="2" t="s">
        <v>34913</v>
      </c>
      <c r="E1067" s="2" t="s">
        <v>34913</v>
      </c>
    </row>
    <row r="1068" customFormat="false" ht="15.75" hidden="false" customHeight="false" outlineLevel="0" collapsed="false">
      <c r="A1068" s="0" t="s">
        <v>3271</v>
      </c>
      <c r="B1068" s="3" t="s">
        <v>3272</v>
      </c>
      <c r="C1068" s="2" t="s">
        <v>34913</v>
      </c>
      <c r="D1068" s="2" t="s">
        <v>34913</v>
      </c>
      <c r="E1068" s="2" t="s">
        <v>34913</v>
      </c>
    </row>
    <row r="1069" customFormat="false" ht="15.75" hidden="false" customHeight="false" outlineLevel="0" collapsed="false">
      <c r="A1069" s="0" t="s">
        <v>3274</v>
      </c>
      <c r="B1069" s="3" t="s">
        <v>3275</v>
      </c>
      <c r="C1069" s="2" t="s">
        <v>34914</v>
      </c>
      <c r="D1069" s="2" t="s">
        <v>34914</v>
      </c>
      <c r="E1069" s="2" t="s">
        <v>34913</v>
      </c>
    </row>
    <row r="1070" customFormat="false" ht="15.75" hidden="false" customHeight="false" outlineLevel="0" collapsed="false">
      <c r="A1070" s="0" t="s">
        <v>3277</v>
      </c>
      <c r="B1070" s="3" t="s">
        <v>3278</v>
      </c>
      <c r="C1070" s="2" t="s">
        <v>34912</v>
      </c>
      <c r="D1070" s="2" t="s">
        <v>34912</v>
      </c>
      <c r="E1070" s="2" t="s">
        <v>34912</v>
      </c>
    </row>
    <row r="1071" customFormat="false" ht="15.75" hidden="false" customHeight="false" outlineLevel="0" collapsed="false">
      <c r="A1071" s="0" t="s">
        <v>3280</v>
      </c>
      <c r="B1071" s="3" t="s">
        <v>3281</v>
      </c>
      <c r="C1071" s="2" t="s">
        <v>34914</v>
      </c>
      <c r="D1071" s="2" t="s">
        <v>34913</v>
      </c>
      <c r="E1071" s="2" t="s">
        <v>34913</v>
      </c>
    </row>
    <row r="1072" customFormat="false" ht="15.75" hidden="false" customHeight="false" outlineLevel="0" collapsed="false">
      <c r="A1072" s="0" t="s">
        <v>3283</v>
      </c>
      <c r="B1072" s="3" t="s">
        <v>3284</v>
      </c>
      <c r="C1072" s="2" t="s">
        <v>34914</v>
      </c>
      <c r="D1072" s="2" t="s">
        <v>34913</v>
      </c>
      <c r="E1072" s="2" t="s">
        <v>34912</v>
      </c>
    </row>
    <row r="1073" customFormat="false" ht="15.75" hidden="false" customHeight="false" outlineLevel="0" collapsed="false">
      <c r="A1073" s="0" t="s">
        <v>3286</v>
      </c>
      <c r="B1073" s="3" t="s">
        <v>3287</v>
      </c>
      <c r="C1073" s="2" t="s">
        <v>34913</v>
      </c>
      <c r="D1073" s="2" t="s">
        <v>34914</v>
      </c>
      <c r="E1073" s="2" t="s">
        <v>34913</v>
      </c>
    </row>
    <row r="1074" customFormat="false" ht="15.75" hidden="false" customHeight="false" outlineLevel="0" collapsed="false">
      <c r="A1074" s="0" t="s">
        <v>3289</v>
      </c>
      <c r="B1074" s="3" t="s">
        <v>3290</v>
      </c>
      <c r="C1074" s="2" t="s">
        <v>34912</v>
      </c>
      <c r="D1074" s="2" t="s">
        <v>34912</v>
      </c>
      <c r="E1074" s="2" t="s">
        <v>34912</v>
      </c>
    </row>
    <row r="1075" customFormat="false" ht="15.75" hidden="false" customHeight="false" outlineLevel="0" collapsed="false">
      <c r="A1075" s="0" t="s">
        <v>3292</v>
      </c>
      <c r="B1075" s="3" t="s">
        <v>3293</v>
      </c>
      <c r="C1075" s="2" t="s">
        <v>34912</v>
      </c>
      <c r="D1075" s="2" t="s">
        <v>34912</v>
      </c>
      <c r="E1075" s="2" t="s">
        <v>34912</v>
      </c>
    </row>
    <row r="1076" customFormat="false" ht="15.75" hidden="false" customHeight="false" outlineLevel="0" collapsed="false">
      <c r="A1076" s="0" t="s">
        <v>3295</v>
      </c>
      <c r="B1076" s="3" t="s">
        <v>3296</v>
      </c>
      <c r="C1076" s="2" t="s">
        <v>34914</v>
      </c>
      <c r="D1076" s="2" t="s">
        <v>34914</v>
      </c>
      <c r="E1076" s="2" t="s">
        <v>34912</v>
      </c>
    </row>
    <row r="1077" customFormat="false" ht="15.75" hidden="false" customHeight="false" outlineLevel="0" collapsed="false">
      <c r="A1077" s="0" t="s">
        <v>3298</v>
      </c>
      <c r="B1077" s="3" t="s">
        <v>3299</v>
      </c>
      <c r="C1077" s="2" t="s">
        <v>34912</v>
      </c>
      <c r="D1077" s="2" t="s">
        <v>34914</v>
      </c>
      <c r="E1077" s="2" t="s">
        <v>34912</v>
      </c>
    </row>
    <row r="1078" customFormat="false" ht="15.75" hidden="false" customHeight="false" outlineLevel="0" collapsed="false">
      <c r="A1078" s="0" t="s">
        <v>3301</v>
      </c>
      <c r="B1078" s="3" t="s">
        <v>3302</v>
      </c>
      <c r="C1078" s="2" t="s">
        <v>34912</v>
      </c>
      <c r="D1078" s="2" t="s">
        <v>34912</v>
      </c>
      <c r="E1078" s="2" t="s">
        <v>34912</v>
      </c>
    </row>
    <row r="1079" customFormat="false" ht="15.75" hidden="false" customHeight="false" outlineLevel="0" collapsed="false">
      <c r="A1079" s="0" t="s">
        <v>3304</v>
      </c>
      <c r="B1079" s="3" t="s">
        <v>3305</v>
      </c>
      <c r="C1079" s="2" t="s">
        <v>34912</v>
      </c>
      <c r="D1079" s="2" t="s">
        <v>34912</v>
      </c>
      <c r="E1079" s="2" t="s">
        <v>34912</v>
      </c>
    </row>
    <row r="1080" customFormat="false" ht="15.75" hidden="false" customHeight="false" outlineLevel="0" collapsed="false">
      <c r="A1080" s="0" t="s">
        <v>3307</v>
      </c>
      <c r="B1080" s="3" t="s">
        <v>3308</v>
      </c>
      <c r="C1080" s="2" t="s">
        <v>34912</v>
      </c>
      <c r="D1080" s="2" t="s">
        <v>34912</v>
      </c>
      <c r="E1080" s="2" t="s">
        <v>34912</v>
      </c>
    </row>
    <row r="1081" customFormat="false" ht="15.75" hidden="false" customHeight="false" outlineLevel="0" collapsed="false">
      <c r="A1081" s="0" t="s">
        <v>3310</v>
      </c>
      <c r="B1081" s="3" t="s">
        <v>3311</v>
      </c>
      <c r="C1081" s="2" t="s">
        <v>34912</v>
      </c>
      <c r="D1081" s="2" t="s">
        <v>34912</v>
      </c>
      <c r="E1081" s="2" t="s">
        <v>34912</v>
      </c>
    </row>
    <row r="1082" customFormat="false" ht="15.75" hidden="false" customHeight="false" outlineLevel="0" collapsed="false">
      <c r="A1082" s="0" t="s">
        <v>3313</v>
      </c>
      <c r="B1082" s="3" t="s">
        <v>3315</v>
      </c>
      <c r="C1082" s="2" t="s">
        <v>34913</v>
      </c>
      <c r="D1082" s="2" t="s">
        <v>34912</v>
      </c>
      <c r="E1082" s="2" t="s">
        <v>34912</v>
      </c>
    </row>
    <row r="1083" customFormat="false" ht="15.75" hidden="false" customHeight="false" outlineLevel="0" collapsed="false">
      <c r="A1083" s="0" t="s">
        <v>3317</v>
      </c>
      <c r="B1083" s="3" t="s">
        <v>3318</v>
      </c>
      <c r="C1083" s="2" t="s">
        <v>34914</v>
      </c>
      <c r="D1083" s="2" t="s">
        <v>34912</v>
      </c>
      <c r="E1083" s="2" t="s">
        <v>34913</v>
      </c>
    </row>
    <row r="1084" customFormat="false" ht="15.75" hidden="false" customHeight="false" outlineLevel="0" collapsed="false">
      <c r="A1084" s="0" t="s">
        <v>3320</v>
      </c>
      <c r="B1084" s="3" t="s">
        <v>3321</v>
      </c>
      <c r="C1084" s="2" t="s">
        <v>34912</v>
      </c>
      <c r="D1084" s="2" t="s">
        <v>34912</v>
      </c>
      <c r="E1084" s="2" t="s">
        <v>34912</v>
      </c>
    </row>
    <row r="1085" customFormat="false" ht="15.75" hidden="false" customHeight="false" outlineLevel="0" collapsed="false">
      <c r="A1085" s="0" t="s">
        <v>3323</v>
      </c>
      <c r="B1085" s="3" t="s">
        <v>3324</v>
      </c>
      <c r="C1085" s="2" t="s">
        <v>34912</v>
      </c>
      <c r="D1085" s="2" t="s">
        <v>34914</v>
      </c>
      <c r="E1085" s="2" t="s">
        <v>34912</v>
      </c>
    </row>
    <row r="1086" customFormat="false" ht="15.75" hidden="false" customHeight="false" outlineLevel="0" collapsed="false">
      <c r="A1086" s="0" t="s">
        <v>3326</v>
      </c>
      <c r="B1086" s="3" t="s">
        <v>3327</v>
      </c>
      <c r="C1086" s="2" t="s">
        <v>34914</v>
      </c>
      <c r="D1086" s="2" t="s">
        <v>34914</v>
      </c>
      <c r="E1086" s="2" t="s">
        <v>34913</v>
      </c>
    </row>
    <row r="1087" customFormat="false" ht="15.75" hidden="false" customHeight="false" outlineLevel="0" collapsed="false">
      <c r="A1087" s="0" t="s">
        <v>3329</v>
      </c>
      <c r="B1087" s="3" t="s">
        <v>3330</v>
      </c>
      <c r="C1087" s="2" t="s">
        <v>34914</v>
      </c>
      <c r="D1087" s="2" t="s">
        <v>34914</v>
      </c>
      <c r="E1087" s="2" t="s">
        <v>34913</v>
      </c>
    </row>
    <row r="1088" customFormat="false" ht="15.75" hidden="false" customHeight="false" outlineLevel="0" collapsed="false">
      <c r="A1088" s="0" t="s">
        <v>3332</v>
      </c>
      <c r="B1088" s="3" t="s">
        <v>3333</v>
      </c>
      <c r="C1088" s="2" t="s">
        <v>34914</v>
      </c>
      <c r="D1088" s="2" t="s">
        <v>34914</v>
      </c>
      <c r="E1088" s="2" t="s">
        <v>34914</v>
      </c>
    </row>
    <row r="1089" customFormat="false" ht="15.75" hidden="false" customHeight="false" outlineLevel="0" collapsed="false">
      <c r="A1089" s="0" t="s">
        <v>3335</v>
      </c>
      <c r="B1089" s="3" t="s">
        <v>3336</v>
      </c>
      <c r="C1089" s="2" t="s">
        <v>34913</v>
      </c>
      <c r="D1089" s="2" t="s">
        <v>34914</v>
      </c>
      <c r="E1089" s="2" t="s">
        <v>34913</v>
      </c>
    </row>
    <row r="1090" customFormat="false" ht="15.75" hidden="false" customHeight="false" outlineLevel="0" collapsed="false">
      <c r="A1090" s="0" t="s">
        <v>3338</v>
      </c>
      <c r="B1090" s="3" t="s">
        <v>3339</v>
      </c>
      <c r="C1090" s="2" t="s">
        <v>34913</v>
      </c>
      <c r="D1090" s="2" t="s">
        <v>34914</v>
      </c>
      <c r="E1090" s="2" t="s">
        <v>34913</v>
      </c>
    </row>
    <row r="1091" customFormat="false" ht="15.75" hidden="false" customHeight="false" outlineLevel="0" collapsed="false">
      <c r="A1091" s="0" t="s">
        <v>3341</v>
      </c>
      <c r="B1091" s="3" t="s">
        <v>3342</v>
      </c>
      <c r="C1091" s="2" t="s">
        <v>34913</v>
      </c>
      <c r="D1091" s="2" t="s">
        <v>34914</v>
      </c>
      <c r="E1091" s="2" t="s">
        <v>34913</v>
      </c>
    </row>
    <row r="1092" customFormat="false" ht="15.75" hidden="false" customHeight="false" outlineLevel="0" collapsed="false">
      <c r="A1092" s="0" t="s">
        <v>3344</v>
      </c>
      <c r="B1092" s="3" t="s">
        <v>3345</v>
      </c>
      <c r="C1092" s="2" t="s">
        <v>34913</v>
      </c>
      <c r="D1092" s="2" t="s">
        <v>34914</v>
      </c>
      <c r="E1092" s="2" t="s">
        <v>34914</v>
      </c>
    </row>
    <row r="1093" customFormat="false" ht="15.75" hidden="false" customHeight="false" outlineLevel="0" collapsed="false">
      <c r="A1093" s="0" t="s">
        <v>3347</v>
      </c>
      <c r="B1093" s="3" t="s">
        <v>3348</v>
      </c>
      <c r="C1093" s="2" t="s">
        <v>34912</v>
      </c>
      <c r="D1093" s="2" t="s">
        <v>34912</v>
      </c>
      <c r="E1093" s="2" t="s">
        <v>34913</v>
      </c>
    </row>
    <row r="1094" customFormat="false" ht="15.75" hidden="false" customHeight="false" outlineLevel="0" collapsed="false">
      <c r="A1094" s="0" t="s">
        <v>3350</v>
      </c>
      <c r="B1094" s="3" t="s">
        <v>3351</v>
      </c>
      <c r="C1094" s="2" t="s">
        <v>34912</v>
      </c>
      <c r="D1094" s="2" t="s">
        <v>34912</v>
      </c>
      <c r="E1094" s="2" t="s">
        <v>34912</v>
      </c>
    </row>
    <row r="1095" customFormat="false" ht="15.75" hidden="false" customHeight="false" outlineLevel="0" collapsed="false">
      <c r="A1095" s="0" t="s">
        <v>3353</v>
      </c>
      <c r="B1095" s="3" t="s">
        <v>3354</v>
      </c>
      <c r="C1095" s="2" t="s">
        <v>34914</v>
      </c>
      <c r="D1095" s="2" t="s">
        <v>34912</v>
      </c>
      <c r="E1095" s="2" t="s">
        <v>34912</v>
      </c>
    </row>
    <row r="1096" customFormat="false" ht="15.75" hidden="false" customHeight="false" outlineLevel="0" collapsed="false">
      <c r="A1096" s="0" t="s">
        <v>3356</v>
      </c>
      <c r="B1096" s="3" t="s">
        <v>3357</v>
      </c>
      <c r="C1096" s="2" t="s">
        <v>34914</v>
      </c>
      <c r="D1096" s="2" t="s">
        <v>34912</v>
      </c>
      <c r="E1096" s="2" t="s">
        <v>34912</v>
      </c>
    </row>
    <row r="1097" customFormat="false" ht="15.75" hidden="false" customHeight="false" outlineLevel="0" collapsed="false">
      <c r="A1097" s="0" t="s">
        <v>3359</v>
      </c>
      <c r="B1097" s="3" t="s">
        <v>3361</v>
      </c>
      <c r="C1097" s="2" t="s">
        <v>34913</v>
      </c>
      <c r="D1097" s="2" t="s">
        <v>34913</v>
      </c>
      <c r="E1097" s="2" t="s">
        <v>34913</v>
      </c>
    </row>
    <row r="1098" customFormat="false" ht="15.75" hidden="false" customHeight="false" outlineLevel="0" collapsed="false">
      <c r="A1098" s="0" t="s">
        <v>3363</v>
      </c>
      <c r="B1098" s="3" t="s">
        <v>3364</v>
      </c>
      <c r="C1098" s="2" t="s">
        <v>34912</v>
      </c>
      <c r="D1098" s="2" t="s">
        <v>34912</v>
      </c>
      <c r="E1098" s="2" t="s">
        <v>34912</v>
      </c>
    </row>
    <row r="1099" customFormat="false" ht="15.75" hidden="false" customHeight="false" outlineLevel="0" collapsed="false">
      <c r="A1099" s="0" t="s">
        <v>3366</v>
      </c>
      <c r="B1099" s="3" t="s">
        <v>3367</v>
      </c>
      <c r="C1099" s="2" t="s">
        <v>34912</v>
      </c>
      <c r="D1099" s="2" t="s">
        <v>34912</v>
      </c>
      <c r="E1099" s="2" t="s">
        <v>34912</v>
      </c>
    </row>
    <row r="1100" customFormat="false" ht="15.75" hidden="false" customHeight="false" outlineLevel="0" collapsed="false">
      <c r="A1100" s="0" t="s">
        <v>3369</v>
      </c>
      <c r="B1100" s="3" t="s">
        <v>3370</v>
      </c>
      <c r="C1100" s="2" t="s">
        <v>34914</v>
      </c>
      <c r="D1100" s="2" t="s">
        <v>34912</v>
      </c>
      <c r="E1100" s="2" t="s">
        <v>34912</v>
      </c>
    </row>
    <row r="1101" customFormat="false" ht="15.75" hidden="false" customHeight="false" outlineLevel="0" collapsed="false">
      <c r="A1101" s="0" t="s">
        <v>3372</v>
      </c>
      <c r="B1101" s="3" t="s">
        <v>3373</v>
      </c>
      <c r="C1101" s="2" t="s">
        <v>34914</v>
      </c>
      <c r="D1101" s="2" t="s">
        <v>34912</v>
      </c>
      <c r="E1101" s="2" t="s">
        <v>34912</v>
      </c>
    </row>
    <row r="1102" customFormat="false" ht="15.75" hidden="false" customHeight="false" outlineLevel="0" collapsed="false">
      <c r="A1102" s="0" t="s">
        <v>3375</v>
      </c>
      <c r="B1102" s="3" t="s">
        <v>3376</v>
      </c>
      <c r="C1102" s="2" t="s">
        <v>34913</v>
      </c>
      <c r="D1102" s="2" t="s">
        <v>34914</v>
      </c>
      <c r="E1102" s="2" t="s">
        <v>34912</v>
      </c>
    </row>
    <row r="1103" customFormat="false" ht="15.75" hidden="false" customHeight="false" outlineLevel="0" collapsed="false">
      <c r="A1103" s="0" t="s">
        <v>3378</v>
      </c>
      <c r="B1103" s="3" t="s">
        <v>3379</v>
      </c>
      <c r="C1103" s="2" t="s">
        <v>34914</v>
      </c>
      <c r="D1103" s="2" t="s">
        <v>34912</v>
      </c>
      <c r="E1103" s="2" t="s">
        <v>34912</v>
      </c>
    </row>
    <row r="1104" customFormat="false" ht="15.75" hidden="false" customHeight="false" outlineLevel="0" collapsed="false">
      <c r="A1104" s="0" t="s">
        <v>3381</v>
      </c>
      <c r="B1104" s="3" t="s">
        <v>3382</v>
      </c>
      <c r="C1104" s="2" t="s">
        <v>34914</v>
      </c>
      <c r="D1104" s="2" t="s">
        <v>34912</v>
      </c>
      <c r="E1104" s="2" t="s">
        <v>34912</v>
      </c>
    </row>
    <row r="1105" customFormat="false" ht="15.75" hidden="false" customHeight="false" outlineLevel="0" collapsed="false">
      <c r="A1105" s="0" t="s">
        <v>3384</v>
      </c>
      <c r="B1105" s="3" t="s">
        <v>3385</v>
      </c>
      <c r="C1105" s="2" t="s">
        <v>34914</v>
      </c>
      <c r="D1105" s="2" t="s">
        <v>34914</v>
      </c>
      <c r="E1105" s="2" t="s">
        <v>34912</v>
      </c>
    </row>
    <row r="1106" customFormat="false" ht="15.75" hidden="false" customHeight="false" outlineLevel="0" collapsed="false">
      <c r="A1106" s="0" t="s">
        <v>3387</v>
      </c>
      <c r="B1106" s="3" t="s">
        <v>3388</v>
      </c>
      <c r="C1106" s="2" t="s">
        <v>34913</v>
      </c>
      <c r="D1106" s="2" t="s">
        <v>34912</v>
      </c>
      <c r="E1106" s="2" t="s">
        <v>34912</v>
      </c>
    </row>
    <row r="1107" customFormat="false" ht="15.75" hidden="false" customHeight="false" outlineLevel="0" collapsed="false">
      <c r="A1107" s="0" t="s">
        <v>3390</v>
      </c>
      <c r="B1107" s="3" t="s">
        <v>3391</v>
      </c>
      <c r="C1107" s="2" t="s">
        <v>34914</v>
      </c>
      <c r="D1107" s="2" t="s">
        <v>34912</v>
      </c>
      <c r="E1107" s="2" t="s">
        <v>34912</v>
      </c>
    </row>
    <row r="1108" customFormat="false" ht="15.75" hidden="false" customHeight="false" outlineLevel="0" collapsed="false">
      <c r="A1108" s="0" t="s">
        <v>3393</v>
      </c>
      <c r="B1108" s="3" t="s">
        <v>3394</v>
      </c>
      <c r="C1108" s="2" t="s">
        <v>34912</v>
      </c>
      <c r="D1108" s="2" t="s">
        <v>34912</v>
      </c>
      <c r="E1108" s="2" t="s">
        <v>34912</v>
      </c>
    </row>
    <row r="1109" customFormat="false" ht="15.75" hidden="false" customHeight="false" outlineLevel="0" collapsed="false">
      <c r="A1109" s="0" t="s">
        <v>3396</v>
      </c>
      <c r="B1109" s="3" t="s">
        <v>3397</v>
      </c>
      <c r="C1109" s="2" t="s">
        <v>34912</v>
      </c>
      <c r="D1109" s="2" t="s">
        <v>34912</v>
      </c>
      <c r="E1109" s="2" t="s">
        <v>34912</v>
      </c>
    </row>
    <row r="1110" customFormat="false" ht="15.75" hidden="false" customHeight="false" outlineLevel="0" collapsed="false">
      <c r="A1110" s="0" t="s">
        <v>3399</v>
      </c>
      <c r="B1110" s="3" t="s">
        <v>3400</v>
      </c>
      <c r="C1110" s="2" t="s">
        <v>34914</v>
      </c>
      <c r="D1110" s="2" t="s">
        <v>34912</v>
      </c>
      <c r="E1110" s="2" t="s">
        <v>34912</v>
      </c>
    </row>
    <row r="1111" customFormat="false" ht="15.75" hidden="false" customHeight="false" outlineLevel="0" collapsed="false">
      <c r="A1111" s="0" t="s">
        <v>3402</v>
      </c>
      <c r="B1111" s="3" t="s">
        <v>3403</v>
      </c>
      <c r="C1111" s="2" t="s">
        <v>34912</v>
      </c>
      <c r="D1111" s="2" t="s">
        <v>34912</v>
      </c>
      <c r="E1111" s="2" t="s">
        <v>34912</v>
      </c>
    </row>
    <row r="1112" customFormat="false" ht="15.75" hidden="false" customHeight="false" outlineLevel="0" collapsed="false">
      <c r="A1112" s="0" t="s">
        <v>3405</v>
      </c>
      <c r="B1112" s="3" t="s">
        <v>3407</v>
      </c>
      <c r="C1112" s="2" t="s">
        <v>34914</v>
      </c>
      <c r="D1112" s="2" t="s">
        <v>34912</v>
      </c>
      <c r="E1112" s="2" t="s">
        <v>34912</v>
      </c>
    </row>
    <row r="1113" customFormat="false" ht="15.75" hidden="false" customHeight="false" outlineLevel="0" collapsed="false">
      <c r="A1113" s="0" t="s">
        <v>3409</v>
      </c>
      <c r="B1113" s="3" t="s">
        <v>3410</v>
      </c>
      <c r="C1113" s="2" t="s">
        <v>34912</v>
      </c>
      <c r="D1113" s="2" t="s">
        <v>34912</v>
      </c>
      <c r="E1113" s="2" t="s">
        <v>34912</v>
      </c>
    </row>
    <row r="1114" customFormat="false" ht="15.75" hidden="false" customHeight="false" outlineLevel="0" collapsed="false">
      <c r="A1114" s="0" t="s">
        <v>3412</v>
      </c>
      <c r="B1114" s="3" t="s">
        <v>3413</v>
      </c>
      <c r="C1114" s="2" t="s">
        <v>34914</v>
      </c>
      <c r="D1114" s="2" t="s">
        <v>34912</v>
      </c>
      <c r="E1114" s="2" t="s">
        <v>34912</v>
      </c>
    </row>
    <row r="1115" customFormat="false" ht="15.75" hidden="false" customHeight="false" outlineLevel="0" collapsed="false">
      <c r="A1115" s="0" t="s">
        <v>3415</v>
      </c>
      <c r="B1115" s="3" t="s">
        <v>3416</v>
      </c>
      <c r="C1115" s="2" t="s">
        <v>34912</v>
      </c>
      <c r="D1115" s="2" t="s">
        <v>34912</v>
      </c>
      <c r="E1115" s="2" t="s">
        <v>34914</v>
      </c>
    </row>
    <row r="1116" customFormat="false" ht="15.75" hidden="false" customHeight="false" outlineLevel="0" collapsed="false">
      <c r="A1116" s="0" t="s">
        <v>3418</v>
      </c>
      <c r="B1116" s="3" t="s">
        <v>3419</v>
      </c>
      <c r="C1116" s="2" t="s">
        <v>34913</v>
      </c>
      <c r="D1116" s="2" t="s">
        <v>34912</v>
      </c>
      <c r="E1116" s="2" t="s">
        <v>34914</v>
      </c>
    </row>
    <row r="1117" customFormat="false" ht="15.75" hidden="false" customHeight="false" outlineLevel="0" collapsed="false">
      <c r="A1117" s="0" t="s">
        <v>3421</v>
      </c>
      <c r="B1117" s="3" t="s">
        <v>3422</v>
      </c>
      <c r="C1117" s="2" t="s">
        <v>34913</v>
      </c>
      <c r="D1117" s="2" t="s">
        <v>34914</v>
      </c>
      <c r="E1117" s="2" t="s">
        <v>34912</v>
      </c>
    </row>
    <row r="1118" customFormat="false" ht="15.75" hidden="false" customHeight="false" outlineLevel="0" collapsed="false">
      <c r="A1118" s="0" t="s">
        <v>3424</v>
      </c>
      <c r="B1118" s="3" t="s">
        <v>3425</v>
      </c>
      <c r="C1118" s="2" t="s">
        <v>34913</v>
      </c>
      <c r="D1118" s="2" t="s">
        <v>34914</v>
      </c>
      <c r="E1118" s="2" t="s">
        <v>34912</v>
      </c>
    </row>
    <row r="1119" customFormat="false" ht="15.75" hidden="false" customHeight="false" outlineLevel="0" collapsed="false">
      <c r="A1119" s="0" t="s">
        <v>3427</v>
      </c>
      <c r="B1119" s="3" t="s">
        <v>3428</v>
      </c>
      <c r="C1119" s="2" t="s">
        <v>34913</v>
      </c>
      <c r="D1119" s="2" t="s">
        <v>34912</v>
      </c>
      <c r="E1119" s="2" t="s">
        <v>34912</v>
      </c>
    </row>
    <row r="1120" customFormat="false" ht="15.75" hidden="false" customHeight="false" outlineLevel="0" collapsed="false">
      <c r="A1120" s="0" t="s">
        <v>3430</v>
      </c>
      <c r="B1120" s="3" t="s">
        <v>3431</v>
      </c>
      <c r="C1120" s="2" t="s">
        <v>34914</v>
      </c>
      <c r="D1120" s="2" t="s">
        <v>34914</v>
      </c>
      <c r="E1120" s="2" t="s">
        <v>34912</v>
      </c>
    </row>
    <row r="1121" customFormat="false" ht="15.75" hidden="false" customHeight="false" outlineLevel="0" collapsed="false">
      <c r="A1121" s="0" t="s">
        <v>3433</v>
      </c>
      <c r="B1121" s="3" t="s">
        <v>3434</v>
      </c>
      <c r="C1121" s="2" t="s">
        <v>34913</v>
      </c>
      <c r="D1121" s="2" t="s">
        <v>34912</v>
      </c>
      <c r="E1121" s="2" t="s">
        <v>34912</v>
      </c>
    </row>
    <row r="1122" customFormat="false" ht="15.75" hidden="false" customHeight="false" outlineLevel="0" collapsed="false">
      <c r="A1122" s="0" t="s">
        <v>3436</v>
      </c>
      <c r="B1122" s="3" t="s">
        <v>3437</v>
      </c>
      <c r="C1122" s="2" t="s">
        <v>34913</v>
      </c>
      <c r="D1122" s="2" t="s">
        <v>34912</v>
      </c>
      <c r="E1122" s="2" t="s">
        <v>34912</v>
      </c>
    </row>
    <row r="1123" customFormat="false" ht="15.75" hidden="false" customHeight="false" outlineLevel="0" collapsed="false">
      <c r="A1123" s="0" t="s">
        <v>3439</v>
      </c>
      <c r="B1123" s="3" t="s">
        <v>3440</v>
      </c>
      <c r="C1123" s="2" t="s">
        <v>34912</v>
      </c>
      <c r="D1123" s="2" t="s">
        <v>34912</v>
      </c>
      <c r="E1123" s="2" t="s">
        <v>34912</v>
      </c>
    </row>
    <row r="1124" customFormat="false" ht="15.75" hidden="false" customHeight="false" outlineLevel="0" collapsed="false">
      <c r="A1124" s="0" t="s">
        <v>3442</v>
      </c>
      <c r="B1124" s="3" t="s">
        <v>3443</v>
      </c>
      <c r="C1124" s="2" t="s">
        <v>34912</v>
      </c>
      <c r="D1124" s="2" t="s">
        <v>34912</v>
      </c>
      <c r="E1124" s="2" t="s">
        <v>34912</v>
      </c>
    </row>
    <row r="1125" customFormat="false" ht="15.75" hidden="false" customHeight="false" outlineLevel="0" collapsed="false">
      <c r="A1125" s="0" t="s">
        <v>3445</v>
      </c>
      <c r="B1125" s="3" t="s">
        <v>3446</v>
      </c>
      <c r="C1125" s="2" t="s">
        <v>34912</v>
      </c>
      <c r="D1125" s="2" t="s">
        <v>34912</v>
      </c>
      <c r="E1125" s="2" t="s">
        <v>34912</v>
      </c>
    </row>
    <row r="1126" customFormat="false" ht="15.75" hidden="false" customHeight="false" outlineLevel="0" collapsed="false">
      <c r="A1126" s="0" t="s">
        <v>3448</v>
      </c>
      <c r="B1126" s="3" t="s">
        <v>3449</v>
      </c>
      <c r="C1126" s="2" t="s">
        <v>34912</v>
      </c>
      <c r="D1126" s="2" t="s">
        <v>34912</v>
      </c>
      <c r="E1126" s="2" t="s">
        <v>34912</v>
      </c>
    </row>
    <row r="1127" customFormat="false" ht="15.75" hidden="false" customHeight="false" outlineLevel="0" collapsed="false">
      <c r="A1127" s="0" t="s">
        <v>3451</v>
      </c>
      <c r="B1127" s="3" t="s">
        <v>3453</v>
      </c>
      <c r="C1127" s="2" t="s">
        <v>34912</v>
      </c>
      <c r="D1127" s="2" t="s">
        <v>34912</v>
      </c>
      <c r="E1127" s="2" t="s">
        <v>34912</v>
      </c>
    </row>
    <row r="1128" customFormat="false" ht="15.75" hidden="false" customHeight="false" outlineLevel="0" collapsed="false">
      <c r="A1128" s="0" t="s">
        <v>3455</v>
      </c>
      <c r="B1128" s="3" t="s">
        <v>3456</v>
      </c>
      <c r="C1128" s="2" t="s">
        <v>34912</v>
      </c>
      <c r="D1128" s="2" t="s">
        <v>34912</v>
      </c>
      <c r="E1128" s="2" t="s">
        <v>34912</v>
      </c>
    </row>
    <row r="1129" customFormat="false" ht="15.75" hidden="false" customHeight="false" outlineLevel="0" collapsed="false">
      <c r="A1129" s="0" t="s">
        <v>3458</v>
      </c>
      <c r="B1129" s="3" t="s">
        <v>3459</v>
      </c>
      <c r="C1129" s="2" t="s">
        <v>34912</v>
      </c>
      <c r="D1129" s="2" t="s">
        <v>34912</v>
      </c>
      <c r="E1129" s="2" t="s">
        <v>34912</v>
      </c>
    </row>
    <row r="1130" customFormat="false" ht="15.75" hidden="false" customHeight="false" outlineLevel="0" collapsed="false">
      <c r="A1130" s="0" t="s">
        <v>3461</v>
      </c>
      <c r="B1130" s="3" t="s">
        <v>3462</v>
      </c>
      <c r="C1130" s="2" t="s">
        <v>34912</v>
      </c>
      <c r="D1130" s="2" t="s">
        <v>34912</v>
      </c>
      <c r="E1130" s="2" t="s">
        <v>34912</v>
      </c>
    </row>
    <row r="1131" customFormat="false" ht="15.75" hidden="false" customHeight="false" outlineLevel="0" collapsed="false">
      <c r="A1131" s="0" t="s">
        <v>3464</v>
      </c>
      <c r="B1131" s="3" t="s">
        <v>3465</v>
      </c>
      <c r="C1131" s="2" t="s">
        <v>34912</v>
      </c>
      <c r="D1131" s="2" t="s">
        <v>34912</v>
      </c>
      <c r="E1131" s="2" t="s">
        <v>34912</v>
      </c>
    </row>
    <row r="1132" customFormat="false" ht="15.75" hidden="false" customHeight="false" outlineLevel="0" collapsed="false">
      <c r="A1132" s="0" t="s">
        <v>3467</v>
      </c>
      <c r="B1132" s="3" t="s">
        <v>3468</v>
      </c>
      <c r="C1132" s="2" t="s">
        <v>34912</v>
      </c>
      <c r="D1132" s="2" t="s">
        <v>34912</v>
      </c>
      <c r="E1132" s="2" t="s">
        <v>34912</v>
      </c>
    </row>
    <row r="1133" customFormat="false" ht="15.75" hidden="false" customHeight="false" outlineLevel="0" collapsed="false">
      <c r="A1133" s="0" t="s">
        <v>3470</v>
      </c>
      <c r="B1133" s="3" t="s">
        <v>3471</v>
      </c>
      <c r="C1133" s="2" t="s">
        <v>34913</v>
      </c>
      <c r="D1133" s="2" t="s">
        <v>34912</v>
      </c>
      <c r="E1133" s="2" t="s">
        <v>34913</v>
      </c>
    </row>
    <row r="1134" customFormat="false" ht="15.75" hidden="false" customHeight="false" outlineLevel="0" collapsed="false">
      <c r="A1134" s="0" t="s">
        <v>3473</v>
      </c>
      <c r="B1134" s="3" t="s">
        <v>3474</v>
      </c>
      <c r="C1134" s="2" t="s">
        <v>34912</v>
      </c>
      <c r="D1134" s="2" t="s">
        <v>34912</v>
      </c>
      <c r="E1134" s="2" t="s">
        <v>34912</v>
      </c>
    </row>
    <row r="1135" customFormat="false" ht="15.75" hidden="false" customHeight="false" outlineLevel="0" collapsed="false">
      <c r="A1135" s="0" t="s">
        <v>3476</v>
      </c>
      <c r="B1135" s="3" t="s">
        <v>3477</v>
      </c>
      <c r="C1135" s="2" t="s">
        <v>34912</v>
      </c>
      <c r="D1135" s="2" t="s">
        <v>34912</v>
      </c>
      <c r="E1135" s="2" t="s">
        <v>34912</v>
      </c>
    </row>
    <row r="1136" customFormat="false" ht="15.75" hidden="false" customHeight="false" outlineLevel="0" collapsed="false">
      <c r="A1136" s="0" t="s">
        <v>3479</v>
      </c>
      <c r="B1136" s="3" t="s">
        <v>3480</v>
      </c>
      <c r="C1136" s="2" t="s">
        <v>34912</v>
      </c>
      <c r="D1136" s="2" t="s">
        <v>34912</v>
      </c>
      <c r="E1136" s="2" t="s">
        <v>34912</v>
      </c>
    </row>
    <row r="1137" customFormat="false" ht="15.75" hidden="false" customHeight="false" outlineLevel="0" collapsed="false">
      <c r="A1137" s="0" t="s">
        <v>3482</v>
      </c>
      <c r="B1137" s="3" t="s">
        <v>3483</v>
      </c>
      <c r="C1137" s="2" t="s">
        <v>34912</v>
      </c>
      <c r="D1137" s="2" t="s">
        <v>34912</v>
      </c>
      <c r="E1137" s="2" t="s">
        <v>34912</v>
      </c>
    </row>
    <row r="1138" customFormat="false" ht="15.75" hidden="false" customHeight="false" outlineLevel="0" collapsed="false">
      <c r="A1138" s="0" t="s">
        <v>3485</v>
      </c>
      <c r="B1138" s="3" t="s">
        <v>3486</v>
      </c>
      <c r="C1138" s="2" t="s">
        <v>34912</v>
      </c>
      <c r="D1138" s="2" t="s">
        <v>34912</v>
      </c>
      <c r="E1138" s="2" t="s">
        <v>34912</v>
      </c>
    </row>
    <row r="1139" customFormat="false" ht="15.75" hidden="false" customHeight="false" outlineLevel="0" collapsed="false">
      <c r="A1139" s="0" t="s">
        <v>3488</v>
      </c>
      <c r="B1139" s="3" t="s">
        <v>3489</v>
      </c>
      <c r="C1139" s="2" t="s">
        <v>34914</v>
      </c>
      <c r="D1139" s="2" t="s">
        <v>34912</v>
      </c>
      <c r="E1139" s="2" t="s">
        <v>34912</v>
      </c>
    </row>
    <row r="1140" customFormat="false" ht="15.75" hidden="false" customHeight="false" outlineLevel="0" collapsed="false">
      <c r="A1140" s="0" t="s">
        <v>3491</v>
      </c>
      <c r="B1140" s="3" t="s">
        <v>3492</v>
      </c>
      <c r="C1140" s="2" t="s">
        <v>34914</v>
      </c>
      <c r="D1140" s="2" t="s">
        <v>34912</v>
      </c>
      <c r="E1140" s="2" t="s">
        <v>34912</v>
      </c>
    </row>
    <row r="1141" customFormat="false" ht="15.75" hidden="false" customHeight="false" outlineLevel="0" collapsed="false">
      <c r="A1141" s="0" t="s">
        <v>3494</v>
      </c>
      <c r="B1141" s="3" t="s">
        <v>3495</v>
      </c>
      <c r="C1141" s="2" t="s">
        <v>34913</v>
      </c>
      <c r="D1141" s="2" t="s">
        <v>34912</v>
      </c>
      <c r="E1141" s="2" t="s">
        <v>34912</v>
      </c>
    </row>
    <row r="1142" customFormat="false" ht="15.75" hidden="false" customHeight="false" outlineLevel="0" collapsed="false">
      <c r="A1142" s="0" t="s">
        <v>3497</v>
      </c>
      <c r="B1142" s="3" t="s">
        <v>3499</v>
      </c>
      <c r="C1142" s="2" t="s">
        <v>34913</v>
      </c>
      <c r="D1142" s="2" t="s">
        <v>34914</v>
      </c>
      <c r="E1142" s="2" t="s">
        <v>34913</v>
      </c>
    </row>
    <row r="1143" customFormat="false" ht="15.75" hidden="false" customHeight="false" outlineLevel="0" collapsed="false">
      <c r="A1143" s="0" t="s">
        <v>3501</v>
      </c>
      <c r="B1143" s="3" t="s">
        <v>3502</v>
      </c>
      <c r="C1143" s="2" t="s">
        <v>34914</v>
      </c>
      <c r="D1143" s="2" t="s">
        <v>34912</v>
      </c>
      <c r="E1143" s="2" t="s">
        <v>34914</v>
      </c>
    </row>
    <row r="1144" customFormat="false" ht="15.75" hidden="false" customHeight="false" outlineLevel="0" collapsed="false">
      <c r="A1144" s="0" t="s">
        <v>3504</v>
      </c>
      <c r="B1144" s="3" t="s">
        <v>3505</v>
      </c>
      <c r="C1144" s="2" t="s">
        <v>34913</v>
      </c>
      <c r="D1144" s="2" t="s">
        <v>34912</v>
      </c>
      <c r="E1144" s="2" t="s">
        <v>34914</v>
      </c>
    </row>
    <row r="1145" customFormat="false" ht="15.75" hidden="false" customHeight="false" outlineLevel="0" collapsed="false">
      <c r="A1145" s="0" t="s">
        <v>3507</v>
      </c>
      <c r="B1145" s="3" t="s">
        <v>3508</v>
      </c>
      <c r="C1145" s="2" t="s">
        <v>34912</v>
      </c>
      <c r="D1145" s="2" t="s">
        <v>34912</v>
      </c>
      <c r="E1145" s="2" t="s">
        <v>34912</v>
      </c>
    </row>
    <row r="1146" customFormat="false" ht="15.75" hidden="false" customHeight="false" outlineLevel="0" collapsed="false">
      <c r="A1146" s="0" t="s">
        <v>3510</v>
      </c>
      <c r="B1146" s="3" t="s">
        <v>3511</v>
      </c>
      <c r="C1146" s="2" t="s">
        <v>34912</v>
      </c>
      <c r="D1146" s="2" t="s">
        <v>34912</v>
      </c>
      <c r="E1146" s="2" t="s">
        <v>34912</v>
      </c>
    </row>
    <row r="1147" customFormat="false" ht="15.75" hidden="false" customHeight="false" outlineLevel="0" collapsed="false">
      <c r="A1147" s="0" t="s">
        <v>3513</v>
      </c>
      <c r="B1147" s="3" t="s">
        <v>3514</v>
      </c>
      <c r="C1147" s="2" t="s">
        <v>34914</v>
      </c>
      <c r="D1147" s="2" t="s">
        <v>34912</v>
      </c>
      <c r="E1147" s="2" t="s">
        <v>34912</v>
      </c>
    </row>
    <row r="1148" customFormat="false" ht="15.75" hidden="false" customHeight="false" outlineLevel="0" collapsed="false">
      <c r="A1148" s="0" t="s">
        <v>3516</v>
      </c>
      <c r="B1148" s="3" t="s">
        <v>3517</v>
      </c>
      <c r="C1148" s="2" t="s">
        <v>34912</v>
      </c>
      <c r="D1148" s="2" t="s">
        <v>34912</v>
      </c>
      <c r="E1148" s="2" t="s">
        <v>34912</v>
      </c>
    </row>
    <row r="1149" customFormat="false" ht="15.75" hidden="false" customHeight="false" outlineLevel="0" collapsed="false">
      <c r="A1149" s="0" t="s">
        <v>3519</v>
      </c>
      <c r="B1149" s="3" t="s">
        <v>3520</v>
      </c>
      <c r="C1149" s="2" t="s">
        <v>34913</v>
      </c>
      <c r="D1149" s="2" t="s">
        <v>34912</v>
      </c>
      <c r="E1149" s="2" t="s">
        <v>34913</v>
      </c>
    </row>
    <row r="1150" customFormat="false" ht="15.75" hidden="false" customHeight="false" outlineLevel="0" collapsed="false">
      <c r="A1150" s="0" t="s">
        <v>3522</v>
      </c>
      <c r="B1150" s="3" t="s">
        <v>3523</v>
      </c>
      <c r="C1150" s="2" t="s">
        <v>34912</v>
      </c>
      <c r="D1150" s="2" t="s">
        <v>34912</v>
      </c>
      <c r="E1150" s="2" t="s">
        <v>34912</v>
      </c>
    </row>
    <row r="1151" customFormat="false" ht="15.75" hidden="false" customHeight="false" outlineLevel="0" collapsed="false">
      <c r="A1151" s="0" t="s">
        <v>3525</v>
      </c>
      <c r="B1151" s="3" t="s">
        <v>3526</v>
      </c>
      <c r="C1151" s="2" t="s">
        <v>34913</v>
      </c>
      <c r="D1151" s="2" t="s">
        <v>34912</v>
      </c>
      <c r="E1151" s="2" t="s">
        <v>34912</v>
      </c>
    </row>
    <row r="1152" customFormat="false" ht="15.75" hidden="false" customHeight="false" outlineLevel="0" collapsed="false">
      <c r="A1152" s="0" t="s">
        <v>3528</v>
      </c>
      <c r="B1152" s="3" t="s">
        <v>3529</v>
      </c>
      <c r="C1152" s="2" t="s">
        <v>34913</v>
      </c>
      <c r="D1152" s="2" t="s">
        <v>34914</v>
      </c>
      <c r="E1152" s="2" t="s">
        <v>34913</v>
      </c>
    </row>
    <row r="1153" customFormat="false" ht="15.75" hidden="false" customHeight="false" outlineLevel="0" collapsed="false">
      <c r="A1153" s="0" t="s">
        <v>3531</v>
      </c>
      <c r="B1153" s="3" t="s">
        <v>3532</v>
      </c>
      <c r="C1153" s="2" t="s">
        <v>34913</v>
      </c>
      <c r="D1153" s="2" t="s">
        <v>34912</v>
      </c>
      <c r="E1153" s="2" t="s">
        <v>34912</v>
      </c>
    </row>
    <row r="1154" customFormat="false" ht="15.75" hidden="false" customHeight="false" outlineLevel="0" collapsed="false">
      <c r="A1154" s="0" t="s">
        <v>3534</v>
      </c>
      <c r="B1154" s="3" t="s">
        <v>3535</v>
      </c>
      <c r="C1154" s="2" t="s">
        <v>34914</v>
      </c>
      <c r="D1154" s="2" t="s">
        <v>34912</v>
      </c>
      <c r="E1154" s="2" t="s">
        <v>34912</v>
      </c>
    </row>
    <row r="1155" customFormat="false" ht="15.75" hidden="false" customHeight="false" outlineLevel="0" collapsed="false">
      <c r="A1155" s="0" t="s">
        <v>3537</v>
      </c>
      <c r="B1155" s="3" t="s">
        <v>3538</v>
      </c>
      <c r="C1155" s="2" t="s">
        <v>34912</v>
      </c>
      <c r="D1155" s="2" t="s">
        <v>34912</v>
      </c>
      <c r="E1155" s="2" t="s">
        <v>34912</v>
      </c>
    </row>
    <row r="1156" customFormat="false" ht="15.75" hidden="false" customHeight="false" outlineLevel="0" collapsed="false">
      <c r="A1156" s="0" t="s">
        <v>3540</v>
      </c>
      <c r="B1156" s="3" t="s">
        <v>3541</v>
      </c>
      <c r="C1156" s="2" t="s">
        <v>34912</v>
      </c>
      <c r="D1156" s="2" t="s">
        <v>34912</v>
      </c>
      <c r="E1156" s="2" t="s">
        <v>34912</v>
      </c>
    </row>
    <row r="1157" customFormat="false" ht="15.75" hidden="false" customHeight="false" outlineLevel="0" collapsed="false">
      <c r="A1157" s="0" t="s">
        <v>3543</v>
      </c>
      <c r="B1157" s="3" t="s">
        <v>3545</v>
      </c>
      <c r="C1157" s="2" t="s">
        <v>34914</v>
      </c>
      <c r="D1157" s="2" t="s">
        <v>34912</v>
      </c>
      <c r="E1157" s="2" t="s">
        <v>34913</v>
      </c>
    </row>
    <row r="1158" customFormat="false" ht="15.75" hidden="false" customHeight="false" outlineLevel="0" collapsed="false">
      <c r="A1158" s="0" t="s">
        <v>3547</v>
      </c>
      <c r="B1158" s="3" t="s">
        <v>3548</v>
      </c>
      <c r="C1158" s="2" t="s">
        <v>34913</v>
      </c>
      <c r="D1158" s="2" t="s">
        <v>34912</v>
      </c>
      <c r="E1158" s="2" t="s">
        <v>34913</v>
      </c>
    </row>
    <row r="1159" customFormat="false" ht="15.75" hidden="false" customHeight="false" outlineLevel="0" collapsed="false">
      <c r="A1159" s="0" t="s">
        <v>3550</v>
      </c>
      <c r="B1159" s="3" t="s">
        <v>3551</v>
      </c>
      <c r="C1159" s="2" t="s">
        <v>34913</v>
      </c>
      <c r="D1159" s="2" t="s">
        <v>34913</v>
      </c>
      <c r="E1159" s="2" t="s">
        <v>34913</v>
      </c>
    </row>
    <row r="1160" customFormat="false" ht="15.75" hidden="false" customHeight="false" outlineLevel="0" collapsed="false">
      <c r="A1160" s="0" t="s">
        <v>3553</v>
      </c>
      <c r="B1160" s="3" t="s">
        <v>3554</v>
      </c>
      <c r="C1160" s="2" t="s">
        <v>34912</v>
      </c>
      <c r="D1160" s="2" t="s">
        <v>34912</v>
      </c>
      <c r="E1160" s="2" t="s">
        <v>34912</v>
      </c>
    </row>
    <row r="1161" customFormat="false" ht="15.75" hidden="false" customHeight="false" outlineLevel="0" collapsed="false">
      <c r="A1161" s="0" t="s">
        <v>3556</v>
      </c>
      <c r="B1161" s="3" t="s">
        <v>3557</v>
      </c>
      <c r="C1161" s="2" t="s">
        <v>34912</v>
      </c>
      <c r="D1161" s="2" t="s">
        <v>34912</v>
      </c>
      <c r="E1161" s="2" t="s">
        <v>34912</v>
      </c>
    </row>
    <row r="1162" customFormat="false" ht="15.75" hidden="false" customHeight="false" outlineLevel="0" collapsed="false">
      <c r="A1162" s="0" t="s">
        <v>3559</v>
      </c>
      <c r="B1162" s="3" t="s">
        <v>3560</v>
      </c>
      <c r="C1162" s="2" t="s">
        <v>34912</v>
      </c>
      <c r="D1162" s="2" t="s">
        <v>34912</v>
      </c>
      <c r="E1162" s="2" t="s">
        <v>34912</v>
      </c>
    </row>
    <row r="1163" customFormat="false" ht="15.75" hidden="false" customHeight="false" outlineLevel="0" collapsed="false">
      <c r="A1163" s="0" t="s">
        <v>3562</v>
      </c>
      <c r="B1163" s="3" t="s">
        <v>3563</v>
      </c>
      <c r="C1163" s="2" t="s">
        <v>34913</v>
      </c>
      <c r="D1163" s="2" t="s">
        <v>34912</v>
      </c>
      <c r="E1163" s="2" t="s">
        <v>34913</v>
      </c>
    </row>
    <row r="1164" customFormat="false" ht="15.75" hidden="false" customHeight="false" outlineLevel="0" collapsed="false">
      <c r="A1164" s="0" t="s">
        <v>3565</v>
      </c>
      <c r="B1164" s="3" t="s">
        <v>3566</v>
      </c>
      <c r="C1164" s="2" t="s">
        <v>34913</v>
      </c>
      <c r="D1164" s="2" t="s">
        <v>34914</v>
      </c>
      <c r="E1164" s="2" t="s">
        <v>34913</v>
      </c>
    </row>
    <row r="1165" customFormat="false" ht="15.75" hidden="false" customHeight="false" outlineLevel="0" collapsed="false">
      <c r="A1165" s="0" t="s">
        <v>3568</v>
      </c>
      <c r="B1165" s="3" t="s">
        <v>3569</v>
      </c>
      <c r="C1165" s="2" t="s">
        <v>34913</v>
      </c>
      <c r="D1165" s="2" t="s">
        <v>34913</v>
      </c>
      <c r="E1165" s="2" t="s">
        <v>34913</v>
      </c>
    </row>
    <row r="1166" customFormat="false" ht="15.75" hidden="false" customHeight="false" outlineLevel="0" collapsed="false">
      <c r="A1166" s="0" t="s">
        <v>3571</v>
      </c>
      <c r="B1166" s="3" t="s">
        <v>3572</v>
      </c>
      <c r="C1166" s="2" t="s">
        <v>34912</v>
      </c>
      <c r="D1166" s="2" t="s">
        <v>34914</v>
      </c>
      <c r="E1166" s="2" t="s">
        <v>34912</v>
      </c>
    </row>
    <row r="1167" customFormat="false" ht="15.75" hidden="false" customHeight="false" outlineLevel="0" collapsed="false">
      <c r="A1167" s="0" t="s">
        <v>3574</v>
      </c>
      <c r="B1167" s="3" t="s">
        <v>3575</v>
      </c>
      <c r="C1167" s="2" t="s">
        <v>34913</v>
      </c>
      <c r="D1167" s="2" t="s">
        <v>34912</v>
      </c>
      <c r="E1167" s="2" t="s">
        <v>34912</v>
      </c>
    </row>
    <row r="1168" customFormat="false" ht="15.75" hidden="false" customHeight="false" outlineLevel="0" collapsed="false">
      <c r="A1168" s="0" t="s">
        <v>3577</v>
      </c>
      <c r="B1168" s="3" t="s">
        <v>3578</v>
      </c>
      <c r="C1168" s="2" t="s">
        <v>34912</v>
      </c>
      <c r="D1168" s="2" t="s">
        <v>34912</v>
      </c>
      <c r="E1168" s="2" t="s">
        <v>34913</v>
      </c>
    </row>
    <row r="1169" customFormat="false" ht="15.75" hidden="false" customHeight="false" outlineLevel="0" collapsed="false">
      <c r="A1169" s="0" t="s">
        <v>3580</v>
      </c>
      <c r="B1169" s="3" t="s">
        <v>3581</v>
      </c>
      <c r="C1169" s="2" t="s">
        <v>34914</v>
      </c>
      <c r="D1169" s="2" t="s">
        <v>34912</v>
      </c>
      <c r="E1169" s="2" t="s">
        <v>34914</v>
      </c>
    </row>
    <row r="1170" customFormat="false" ht="15.75" hidden="false" customHeight="false" outlineLevel="0" collapsed="false">
      <c r="A1170" s="0" t="s">
        <v>3583</v>
      </c>
      <c r="B1170" s="3" t="s">
        <v>3584</v>
      </c>
      <c r="C1170" s="2" t="s">
        <v>34914</v>
      </c>
      <c r="D1170" s="2" t="s">
        <v>34912</v>
      </c>
      <c r="E1170" s="2" t="s">
        <v>34913</v>
      </c>
    </row>
    <row r="1171" customFormat="false" ht="15.75" hidden="false" customHeight="false" outlineLevel="0" collapsed="false">
      <c r="A1171" s="0" t="s">
        <v>3586</v>
      </c>
      <c r="B1171" s="3" t="s">
        <v>3587</v>
      </c>
      <c r="C1171" s="2" t="s">
        <v>34912</v>
      </c>
      <c r="D1171" s="2" t="s">
        <v>34912</v>
      </c>
      <c r="E1171" s="2" t="s">
        <v>34912</v>
      </c>
    </row>
    <row r="1172" customFormat="false" ht="15.75" hidden="false" customHeight="false" outlineLevel="0" collapsed="false">
      <c r="A1172" s="0" t="s">
        <v>3589</v>
      </c>
      <c r="B1172" s="3" t="s">
        <v>3591</v>
      </c>
      <c r="C1172" s="2" t="s">
        <v>34914</v>
      </c>
      <c r="D1172" s="2" t="s">
        <v>34914</v>
      </c>
      <c r="E1172" s="2" t="s">
        <v>34912</v>
      </c>
    </row>
    <row r="1173" customFormat="false" ht="15.75" hidden="false" customHeight="false" outlineLevel="0" collapsed="false">
      <c r="A1173" s="0" t="s">
        <v>3593</v>
      </c>
      <c r="B1173" s="3" t="s">
        <v>3594</v>
      </c>
      <c r="C1173" s="2" t="s">
        <v>34914</v>
      </c>
      <c r="D1173" s="2" t="s">
        <v>34914</v>
      </c>
      <c r="E1173" s="2" t="s">
        <v>34912</v>
      </c>
    </row>
    <row r="1174" customFormat="false" ht="15.75" hidden="false" customHeight="false" outlineLevel="0" collapsed="false">
      <c r="A1174" s="0" t="s">
        <v>3596</v>
      </c>
      <c r="B1174" s="3" t="s">
        <v>3597</v>
      </c>
      <c r="C1174" s="2" t="s">
        <v>34914</v>
      </c>
      <c r="D1174" s="2" t="s">
        <v>34914</v>
      </c>
      <c r="E1174" s="2" t="s">
        <v>34912</v>
      </c>
    </row>
    <row r="1175" customFormat="false" ht="15.75" hidden="false" customHeight="false" outlineLevel="0" collapsed="false">
      <c r="A1175" s="0" t="s">
        <v>3599</v>
      </c>
      <c r="B1175" s="3" t="s">
        <v>3597</v>
      </c>
      <c r="C1175" s="2" t="s">
        <v>34914</v>
      </c>
      <c r="D1175" s="2" t="s">
        <v>34914</v>
      </c>
      <c r="E1175" s="2" t="s">
        <v>34912</v>
      </c>
    </row>
    <row r="1176" customFormat="false" ht="15.75" hidden="false" customHeight="false" outlineLevel="0" collapsed="false">
      <c r="A1176" s="0" t="s">
        <v>3600</v>
      </c>
      <c r="B1176" s="3" t="s">
        <v>3601</v>
      </c>
      <c r="C1176" s="2" t="s">
        <v>34914</v>
      </c>
      <c r="D1176" s="2" t="s">
        <v>34914</v>
      </c>
      <c r="E1176" s="2" t="s">
        <v>34912</v>
      </c>
    </row>
    <row r="1177" customFormat="false" ht="15.75" hidden="false" customHeight="false" outlineLevel="0" collapsed="false">
      <c r="A1177" s="0" t="s">
        <v>3603</v>
      </c>
      <c r="B1177" s="3" t="s">
        <v>3604</v>
      </c>
      <c r="C1177" s="2" t="s">
        <v>34914</v>
      </c>
      <c r="D1177" s="2" t="s">
        <v>34914</v>
      </c>
      <c r="E1177" s="2" t="s">
        <v>34912</v>
      </c>
    </row>
    <row r="1178" customFormat="false" ht="15.75" hidden="false" customHeight="false" outlineLevel="0" collapsed="false">
      <c r="A1178" s="0" t="s">
        <v>3606</v>
      </c>
      <c r="B1178" s="3" t="s">
        <v>3607</v>
      </c>
      <c r="C1178" s="2" t="s">
        <v>34914</v>
      </c>
      <c r="D1178" s="2" t="s">
        <v>34914</v>
      </c>
      <c r="E1178" s="2" t="s">
        <v>34912</v>
      </c>
    </row>
    <row r="1179" customFormat="false" ht="15.75" hidden="false" customHeight="false" outlineLevel="0" collapsed="false">
      <c r="A1179" s="0" t="s">
        <v>3609</v>
      </c>
      <c r="B1179" s="3" t="s">
        <v>3610</v>
      </c>
      <c r="C1179" s="2" t="s">
        <v>34914</v>
      </c>
      <c r="D1179" s="2" t="s">
        <v>34914</v>
      </c>
      <c r="E1179" s="2" t="s">
        <v>34912</v>
      </c>
    </row>
    <row r="1180" customFormat="false" ht="15.75" hidden="false" customHeight="false" outlineLevel="0" collapsed="false">
      <c r="A1180" s="0" t="s">
        <v>3612</v>
      </c>
      <c r="B1180" s="3" t="s">
        <v>3613</v>
      </c>
      <c r="C1180" s="2" t="s">
        <v>34914</v>
      </c>
      <c r="D1180" s="2" t="s">
        <v>34914</v>
      </c>
      <c r="E1180" s="2" t="s">
        <v>34912</v>
      </c>
    </row>
    <row r="1181" customFormat="false" ht="15.75" hidden="false" customHeight="false" outlineLevel="0" collapsed="false">
      <c r="A1181" s="0" t="s">
        <v>3615</v>
      </c>
      <c r="B1181" s="3" t="s">
        <v>3616</v>
      </c>
      <c r="C1181" s="2" t="s">
        <v>34914</v>
      </c>
      <c r="D1181" s="2" t="s">
        <v>34914</v>
      </c>
      <c r="E1181" s="2" t="s">
        <v>34912</v>
      </c>
    </row>
    <row r="1182" customFormat="false" ht="15.75" hidden="false" customHeight="false" outlineLevel="0" collapsed="false">
      <c r="A1182" s="0" t="s">
        <v>3618</v>
      </c>
      <c r="B1182" s="3" t="s">
        <v>3604</v>
      </c>
      <c r="C1182" s="2" t="s">
        <v>34914</v>
      </c>
      <c r="D1182" s="2" t="s">
        <v>34914</v>
      </c>
      <c r="E1182" s="2" t="s">
        <v>34912</v>
      </c>
    </row>
    <row r="1183" customFormat="false" ht="15.75" hidden="false" customHeight="false" outlineLevel="0" collapsed="false">
      <c r="A1183" s="0" t="s">
        <v>3619</v>
      </c>
      <c r="B1183" s="3" t="s">
        <v>3620</v>
      </c>
      <c r="C1183" s="2" t="s">
        <v>34914</v>
      </c>
      <c r="D1183" s="2" t="s">
        <v>34914</v>
      </c>
      <c r="E1183" s="2" t="s">
        <v>34912</v>
      </c>
    </row>
    <row r="1184" customFormat="false" ht="15.75" hidden="false" customHeight="false" outlineLevel="0" collapsed="false">
      <c r="A1184" s="0" t="s">
        <v>3622</v>
      </c>
      <c r="B1184" s="3" t="s">
        <v>3623</v>
      </c>
      <c r="C1184" s="2" t="s">
        <v>34914</v>
      </c>
      <c r="D1184" s="2" t="s">
        <v>34914</v>
      </c>
      <c r="E1184" s="2" t="s">
        <v>34912</v>
      </c>
    </row>
    <row r="1185" customFormat="false" ht="15.75" hidden="false" customHeight="false" outlineLevel="0" collapsed="false">
      <c r="A1185" s="0" t="s">
        <v>3625</v>
      </c>
      <c r="B1185" s="3" t="s">
        <v>3604</v>
      </c>
      <c r="C1185" s="2" t="s">
        <v>34914</v>
      </c>
      <c r="D1185" s="2" t="s">
        <v>34914</v>
      </c>
      <c r="E1185" s="2" t="s">
        <v>34912</v>
      </c>
    </row>
    <row r="1186" customFormat="false" ht="15.75" hidden="false" customHeight="false" outlineLevel="0" collapsed="false">
      <c r="A1186" s="0" t="s">
        <v>3626</v>
      </c>
      <c r="B1186" s="3" t="s">
        <v>3623</v>
      </c>
      <c r="C1186" s="2" t="s">
        <v>34914</v>
      </c>
      <c r="D1186" s="2" t="s">
        <v>34914</v>
      </c>
      <c r="E1186" s="2" t="s">
        <v>34912</v>
      </c>
    </row>
    <row r="1187" customFormat="false" ht="15.75" hidden="false" customHeight="false" outlineLevel="0" collapsed="false">
      <c r="A1187" s="0" t="s">
        <v>3627</v>
      </c>
      <c r="B1187" s="3" t="s">
        <v>3629</v>
      </c>
      <c r="C1187" s="2" t="s">
        <v>34913</v>
      </c>
      <c r="D1187" s="2" t="s">
        <v>34913</v>
      </c>
      <c r="E1187" s="2" t="s">
        <v>34913</v>
      </c>
    </row>
    <row r="1188" customFormat="false" ht="15.75" hidden="false" customHeight="false" outlineLevel="0" collapsed="false">
      <c r="A1188" s="0" t="s">
        <v>3631</v>
      </c>
      <c r="B1188" s="3" t="s">
        <v>3632</v>
      </c>
      <c r="C1188" s="2" t="s">
        <v>34913</v>
      </c>
      <c r="D1188" s="2" t="s">
        <v>34914</v>
      </c>
      <c r="E1188" s="2" t="s">
        <v>34913</v>
      </c>
    </row>
    <row r="1189" customFormat="false" ht="15.75" hidden="false" customHeight="false" outlineLevel="0" collapsed="false">
      <c r="A1189" s="0" t="s">
        <v>3634</v>
      </c>
      <c r="B1189" s="3" t="s">
        <v>3635</v>
      </c>
      <c r="C1189" s="2" t="s">
        <v>34913</v>
      </c>
      <c r="D1189" s="2" t="s">
        <v>34913</v>
      </c>
      <c r="E1189" s="2" t="s">
        <v>34913</v>
      </c>
    </row>
    <row r="1190" customFormat="false" ht="15.75" hidden="false" customHeight="false" outlineLevel="0" collapsed="false">
      <c r="A1190" s="0" t="s">
        <v>3637</v>
      </c>
      <c r="B1190" s="3" t="s">
        <v>3638</v>
      </c>
      <c r="C1190" s="2" t="s">
        <v>34912</v>
      </c>
      <c r="D1190" s="2" t="s">
        <v>34914</v>
      </c>
      <c r="E1190" s="2" t="s">
        <v>34912</v>
      </c>
    </row>
    <row r="1191" customFormat="false" ht="15.75" hidden="false" customHeight="false" outlineLevel="0" collapsed="false">
      <c r="A1191" s="0" t="s">
        <v>3640</v>
      </c>
      <c r="B1191" s="3" t="s">
        <v>3641</v>
      </c>
      <c r="C1191" s="2" t="s">
        <v>34912</v>
      </c>
      <c r="D1191" s="2" t="s">
        <v>34912</v>
      </c>
      <c r="E1191" s="2" t="s">
        <v>34912</v>
      </c>
    </row>
    <row r="1192" customFormat="false" ht="15.75" hidden="false" customHeight="false" outlineLevel="0" collapsed="false">
      <c r="A1192" s="0" t="s">
        <v>3643</v>
      </c>
      <c r="B1192" s="3" t="s">
        <v>3644</v>
      </c>
      <c r="C1192" s="2" t="s">
        <v>34912</v>
      </c>
      <c r="D1192" s="2" t="s">
        <v>34912</v>
      </c>
      <c r="E1192" s="2" t="s">
        <v>34912</v>
      </c>
    </row>
    <row r="1193" customFormat="false" ht="15.75" hidden="false" customHeight="false" outlineLevel="0" collapsed="false">
      <c r="A1193" s="0" t="s">
        <v>3646</v>
      </c>
      <c r="B1193" s="3" t="s">
        <v>3647</v>
      </c>
      <c r="C1193" s="2" t="s">
        <v>34912</v>
      </c>
      <c r="D1193" s="2" t="s">
        <v>34914</v>
      </c>
      <c r="E1193" s="2" t="s">
        <v>34913</v>
      </c>
    </row>
    <row r="1194" customFormat="false" ht="15.75" hidden="false" customHeight="false" outlineLevel="0" collapsed="false">
      <c r="A1194" s="0" t="s">
        <v>3649</v>
      </c>
      <c r="B1194" s="3" t="s">
        <v>3650</v>
      </c>
      <c r="C1194" s="2" t="s">
        <v>34912</v>
      </c>
      <c r="D1194" s="2" t="s">
        <v>34912</v>
      </c>
      <c r="E1194" s="2" t="s">
        <v>34912</v>
      </c>
    </row>
    <row r="1195" customFormat="false" ht="15.75" hidden="false" customHeight="false" outlineLevel="0" collapsed="false">
      <c r="A1195" s="0" t="s">
        <v>3652</v>
      </c>
      <c r="B1195" s="3" t="s">
        <v>3653</v>
      </c>
      <c r="C1195" s="2" t="s">
        <v>34912</v>
      </c>
      <c r="D1195" s="2" t="s">
        <v>34912</v>
      </c>
      <c r="E1195" s="2" t="s">
        <v>34912</v>
      </c>
    </row>
    <row r="1196" customFormat="false" ht="15.75" hidden="false" customHeight="false" outlineLevel="0" collapsed="false">
      <c r="A1196" s="0" t="s">
        <v>3655</v>
      </c>
      <c r="B1196" s="3" t="s">
        <v>3656</v>
      </c>
      <c r="C1196" s="2" t="s">
        <v>34912</v>
      </c>
      <c r="D1196" s="2" t="s">
        <v>34912</v>
      </c>
      <c r="E1196" s="2" t="s">
        <v>34912</v>
      </c>
    </row>
    <row r="1197" customFormat="false" ht="15.75" hidden="false" customHeight="false" outlineLevel="0" collapsed="false">
      <c r="A1197" s="0" t="s">
        <v>3658</v>
      </c>
      <c r="B1197" s="3" t="s">
        <v>3659</v>
      </c>
      <c r="C1197" s="2" t="s">
        <v>34912</v>
      </c>
      <c r="D1197" s="2" t="s">
        <v>34912</v>
      </c>
      <c r="E1197" s="2" t="s">
        <v>34912</v>
      </c>
    </row>
    <row r="1198" customFormat="false" ht="15.75" hidden="false" customHeight="false" outlineLevel="0" collapsed="false">
      <c r="A1198" s="0" t="s">
        <v>3661</v>
      </c>
      <c r="B1198" s="3" t="s">
        <v>3662</v>
      </c>
      <c r="C1198" s="2" t="s">
        <v>34912</v>
      </c>
      <c r="D1198" s="2" t="s">
        <v>34912</v>
      </c>
      <c r="E1198" s="2" t="s">
        <v>34912</v>
      </c>
    </row>
    <row r="1199" customFormat="false" ht="15.75" hidden="false" customHeight="false" outlineLevel="0" collapsed="false">
      <c r="A1199" s="0" t="s">
        <v>3664</v>
      </c>
      <c r="B1199" s="3" t="s">
        <v>3665</v>
      </c>
      <c r="C1199" s="2" t="s">
        <v>34912</v>
      </c>
      <c r="D1199" s="2" t="s">
        <v>34912</v>
      </c>
      <c r="E1199" s="2" t="s">
        <v>34912</v>
      </c>
    </row>
    <row r="1200" customFormat="false" ht="15.75" hidden="false" customHeight="false" outlineLevel="0" collapsed="false">
      <c r="A1200" s="0" t="s">
        <v>3667</v>
      </c>
      <c r="B1200" s="3" t="s">
        <v>3668</v>
      </c>
      <c r="C1200" s="2" t="s">
        <v>34912</v>
      </c>
      <c r="D1200" s="2" t="s">
        <v>34912</v>
      </c>
      <c r="E1200" s="2" t="s">
        <v>34912</v>
      </c>
    </row>
    <row r="1201" customFormat="false" ht="15.75" hidden="false" customHeight="false" outlineLevel="0" collapsed="false">
      <c r="A1201" s="0" t="s">
        <v>3670</v>
      </c>
      <c r="B1201" s="3" t="s">
        <v>3671</v>
      </c>
      <c r="C1201" s="2" t="s">
        <v>34912</v>
      </c>
      <c r="D1201" s="2" t="s">
        <v>34912</v>
      </c>
      <c r="E1201" s="2" t="s">
        <v>34912</v>
      </c>
    </row>
    <row r="1202" customFormat="false" ht="15.75" hidden="false" customHeight="false" outlineLevel="0" collapsed="false">
      <c r="A1202" s="0" t="s">
        <v>3673</v>
      </c>
      <c r="B1202" s="3" t="s">
        <v>3675</v>
      </c>
      <c r="C1202" s="2" t="s">
        <v>34914</v>
      </c>
      <c r="D1202" s="2" t="s">
        <v>34912</v>
      </c>
      <c r="E1202" s="2" t="s">
        <v>34913</v>
      </c>
    </row>
    <row r="1203" customFormat="false" ht="15.75" hidden="false" customHeight="false" outlineLevel="0" collapsed="false">
      <c r="A1203" s="0" t="s">
        <v>3677</v>
      </c>
      <c r="B1203" s="3" t="s">
        <v>3678</v>
      </c>
      <c r="C1203" s="2" t="s">
        <v>34912</v>
      </c>
      <c r="D1203" s="2" t="s">
        <v>34912</v>
      </c>
      <c r="E1203" s="2" t="s">
        <v>34912</v>
      </c>
    </row>
    <row r="1204" customFormat="false" ht="15.75" hidden="false" customHeight="false" outlineLevel="0" collapsed="false">
      <c r="A1204" s="0" t="s">
        <v>3680</v>
      </c>
      <c r="B1204" s="3" t="s">
        <v>3681</v>
      </c>
      <c r="C1204" s="2" t="s">
        <v>34913</v>
      </c>
      <c r="D1204" s="2" t="s">
        <v>34914</v>
      </c>
      <c r="E1204" s="2" t="s">
        <v>34913</v>
      </c>
    </row>
    <row r="1205" customFormat="false" ht="15.75" hidden="false" customHeight="false" outlineLevel="0" collapsed="false">
      <c r="A1205" s="0" t="s">
        <v>3683</v>
      </c>
      <c r="B1205" s="3" t="s">
        <v>3684</v>
      </c>
      <c r="C1205" s="2" t="s">
        <v>34912</v>
      </c>
      <c r="D1205" s="2" t="s">
        <v>34912</v>
      </c>
      <c r="E1205" s="2" t="s">
        <v>34912</v>
      </c>
    </row>
    <row r="1206" customFormat="false" ht="15.75" hidden="false" customHeight="false" outlineLevel="0" collapsed="false">
      <c r="A1206" s="0" t="s">
        <v>3686</v>
      </c>
      <c r="B1206" s="3" t="s">
        <v>3687</v>
      </c>
      <c r="C1206" s="2" t="s">
        <v>34914</v>
      </c>
      <c r="D1206" s="2" t="s">
        <v>34912</v>
      </c>
      <c r="E1206" s="2" t="s">
        <v>34912</v>
      </c>
    </row>
    <row r="1207" customFormat="false" ht="15.75" hidden="false" customHeight="false" outlineLevel="0" collapsed="false">
      <c r="A1207" s="0" t="s">
        <v>3689</v>
      </c>
      <c r="B1207" s="3" t="s">
        <v>3690</v>
      </c>
      <c r="C1207" s="2" t="s">
        <v>34912</v>
      </c>
      <c r="D1207" s="2" t="s">
        <v>34912</v>
      </c>
      <c r="E1207" s="2" t="s">
        <v>34912</v>
      </c>
    </row>
    <row r="1208" customFormat="false" ht="15.75" hidden="false" customHeight="false" outlineLevel="0" collapsed="false">
      <c r="A1208" s="0" t="s">
        <v>3692</v>
      </c>
      <c r="B1208" s="3" t="s">
        <v>3693</v>
      </c>
      <c r="C1208" s="2" t="s">
        <v>34912</v>
      </c>
      <c r="D1208" s="2" t="s">
        <v>34912</v>
      </c>
      <c r="E1208" s="2" t="s">
        <v>34912</v>
      </c>
    </row>
    <row r="1209" customFormat="false" ht="15.75" hidden="false" customHeight="false" outlineLevel="0" collapsed="false">
      <c r="A1209" s="0" t="s">
        <v>3695</v>
      </c>
      <c r="B1209" s="3" t="s">
        <v>3696</v>
      </c>
      <c r="C1209" s="2" t="s">
        <v>34912</v>
      </c>
      <c r="D1209" s="2" t="s">
        <v>34912</v>
      </c>
      <c r="E1209" s="2" t="s">
        <v>34912</v>
      </c>
    </row>
    <row r="1210" customFormat="false" ht="15.75" hidden="false" customHeight="false" outlineLevel="0" collapsed="false">
      <c r="A1210" s="0" t="s">
        <v>3698</v>
      </c>
      <c r="B1210" s="3" t="s">
        <v>3699</v>
      </c>
      <c r="C1210" s="2" t="s">
        <v>34914</v>
      </c>
      <c r="D1210" s="2" t="s">
        <v>34912</v>
      </c>
      <c r="E1210" s="2" t="s">
        <v>34912</v>
      </c>
    </row>
    <row r="1211" customFormat="false" ht="15.75" hidden="false" customHeight="false" outlineLevel="0" collapsed="false">
      <c r="A1211" s="0" t="s">
        <v>3701</v>
      </c>
      <c r="B1211" s="3" t="s">
        <v>3702</v>
      </c>
      <c r="C1211" s="2" t="s">
        <v>34912</v>
      </c>
      <c r="D1211" s="2" t="s">
        <v>34912</v>
      </c>
      <c r="E1211" s="2" t="s">
        <v>34913</v>
      </c>
    </row>
    <row r="1212" customFormat="false" ht="15.75" hidden="false" customHeight="false" outlineLevel="0" collapsed="false">
      <c r="A1212" s="0" t="s">
        <v>3704</v>
      </c>
      <c r="B1212" s="3" t="s">
        <v>3705</v>
      </c>
      <c r="C1212" s="2" t="s">
        <v>34913</v>
      </c>
      <c r="D1212" s="2" t="s">
        <v>34912</v>
      </c>
      <c r="E1212" s="2" t="s">
        <v>34912</v>
      </c>
    </row>
    <row r="1213" customFormat="false" ht="15.75" hidden="false" customHeight="false" outlineLevel="0" collapsed="false">
      <c r="A1213" s="0" t="s">
        <v>3707</v>
      </c>
      <c r="B1213" s="3" t="s">
        <v>3708</v>
      </c>
      <c r="C1213" s="2" t="s">
        <v>34914</v>
      </c>
      <c r="D1213" s="2" t="s">
        <v>34912</v>
      </c>
      <c r="E1213" s="2" t="s">
        <v>34912</v>
      </c>
    </row>
    <row r="1214" customFormat="false" ht="15.75" hidden="false" customHeight="false" outlineLevel="0" collapsed="false">
      <c r="A1214" s="0" t="s">
        <v>3710</v>
      </c>
      <c r="B1214" s="3" t="s">
        <v>3711</v>
      </c>
      <c r="C1214" s="2" t="s">
        <v>34912</v>
      </c>
      <c r="D1214" s="2" t="s">
        <v>34912</v>
      </c>
      <c r="E1214" s="2" t="s">
        <v>34912</v>
      </c>
    </row>
    <row r="1215" customFormat="false" ht="15.75" hidden="false" customHeight="false" outlineLevel="0" collapsed="false">
      <c r="A1215" s="0" t="s">
        <v>3713</v>
      </c>
      <c r="B1215" s="3" t="s">
        <v>3714</v>
      </c>
      <c r="C1215" s="2" t="s">
        <v>34912</v>
      </c>
      <c r="D1215" s="2" t="s">
        <v>34912</v>
      </c>
      <c r="E1215" s="2" t="s">
        <v>34912</v>
      </c>
    </row>
    <row r="1216" customFormat="false" ht="15.75" hidden="false" customHeight="false" outlineLevel="0" collapsed="false">
      <c r="A1216" s="0" t="s">
        <v>3716</v>
      </c>
      <c r="B1216" s="3" t="s">
        <v>3717</v>
      </c>
      <c r="C1216" s="2" t="s">
        <v>34912</v>
      </c>
      <c r="D1216" s="2" t="s">
        <v>34912</v>
      </c>
      <c r="E1216" s="2" t="s">
        <v>34912</v>
      </c>
    </row>
    <row r="1217" customFormat="false" ht="15.75" hidden="false" customHeight="false" outlineLevel="0" collapsed="false">
      <c r="A1217" s="0" t="s">
        <v>3719</v>
      </c>
      <c r="B1217" s="3" t="s">
        <v>3721</v>
      </c>
      <c r="C1217" s="2" t="s">
        <v>34912</v>
      </c>
      <c r="D1217" s="2" t="s">
        <v>34913</v>
      </c>
      <c r="E1217" s="2" t="s">
        <v>34913</v>
      </c>
    </row>
    <row r="1218" customFormat="false" ht="15.75" hidden="false" customHeight="false" outlineLevel="0" collapsed="false">
      <c r="A1218" s="0" t="s">
        <v>3723</v>
      </c>
      <c r="B1218" s="3" t="s">
        <v>3724</v>
      </c>
      <c r="C1218" s="2" t="s">
        <v>34912</v>
      </c>
      <c r="D1218" s="2" t="s">
        <v>34914</v>
      </c>
      <c r="E1218" s="2" t="s">
        <v>34913</v>
      </c>
    </row>
    <row r="1219" customFormat="false" ht="15.75" hidden="false" customHeight="false" outlineLevel="0" collapsed="false">
      <c r="A1219" s="0" t="s">
        <v>3726</v>
      </c>
      <c r="B1219" s="3" t="s">
        <v>3727</v>
      </c>
      <c r="C1219" s="2" t="s">
        <v>34912</v>
      </c>
      <c r="D1219" s="2" t="s">
        <v>34914</v>
      </c>
      <c r="E1219" s="2" t="s">
        <v>34913</v>
      </c>
    </row>
    <row r="1220" customFormat="false" ht="15.75" hidden="false" customHeight="false" outlineLevel="0" collapsed="false">
      <c r="A1220" s="0" t="s">
        <v>3729</v>
      </c>
      <c r="B1220" s="3" t="s">
        <v>3730</v>
      </c>
      <c r="C1220" s="2" t="s">
        <v>34912</v>
      </c>
      <c r="D1220" s="2" t="s">
        <v>34914</v>
      </c>
      <c r="E1220" s="2" t="s">
        <v>34913</v>
      </c>
    </row>
    <row r="1221" customFormat="false" ht="15.75" hidden="false" customHeight="false" outlineLevel="0" collapsed="false">
      <c r="A1221" s="0" t="s">
        <v>3732</v>
      </c>
      <c r="B1221" s="3" t="s">
        <v>3733</v>
      </c>
      <c r="C1221" s="2" t="s">
        <v>34912</v>
      </c>
      <c r="D1221" s="2" t="s">
        <v>34912</v>
      </c>
      <c r="E1221" s="2" t="s">
        <v>34912</v>
      </c>
    </row>
    <row r="1222" customFormat="false" ht="15.75" hidden="false" customHeight="false" outlineLevel="0" collapsed="false">
      <c r="A1222" s="0" t="s">
        <v>3735</v>
      </c>
      <c r="B1222" s="3" t="s">
        <v>3736</v>
      </c>
      <c r="C1222" s="2" t="s">
        <v>34912</v>
      </c>
      <c r="D1222" s="2" t="s">
        <v>34912</v>
      </c>
      <c r="E1222" s="2" t="s">
        <v>34912</v>
      </c>
    </row>
    <row r="1223" customFormat="false" ht="15.75" hidden="false" customHeight="false" outlineLevel="0" collapsed="false">
      <c r="A1223" s="0" t="s">
        <v>3738</v>
      </c>
      <c r="B1223" s="3" t="s">
        <v>3739</v>
      </c>
      <c r="C1223" s="2" t="s">
        <v>34912</v>
      </c>
      <c r="D1223" s="2" t="s">
        <v>34912</v>
      </c>
      <c r="E1223" s="2" t="s">
        <v>34912</v>
      </c>
    </row>
    <row r="1224" customFormat="false" ht="15.75" hidden="false" customHeight="false" outlineLevel="0" collapsed="false">
      <c r="A1224" s="0" t="s">
        <v>3741</v>
      </c>
      <c r="B1224" s="3" t="s">
        <v>3742</v>
      </c>
      <c r="C1224" s="2" t="s">
        <v>34912</v>
      </c>
      <c r="D1224" s="2" t="s">
        <v>34912</v>
      </c>
      <c r="E1224" s="2" t="s">
        <v>34912</v>
      </c>
    </row>
    <row r="1225" customFormat="false" ht="15.75" hidden="false" customHeight="false" outlineLevel="0" collapsed="false">
      <c r="A1225" s="0" t="s">
        <v>3744</v>
      </c>
      <c r="B1225" s="3" t="s">
        <v>3745</v>
      </c>
      <c r="C1225" s="2" t="s">
        <v>34914</v>
      </c>
      <c r="D1225" s="2" t="s">
        <v>34914</v>
      </c>
      <c r="E1225" s="2" t="s">
        <v>34912</v>
      </c>
    </row>
    <row r="1226" customFormat="false" ht="15.75" hidden="false" customHeight="false" outlineLevel="0" collapsed="false">
      <c r="A1226" s="0" t="s">
        <v>3747</v>
      </c>
      <c r="B1226" s="3" t="s">
        <v>3748</v>
      </c>
      <c r="C1226" s="2" t="s">
        <v>34912</v>
      </c>
      <c r="D1226" s="2" t="s">
        <v>34912</v>
      </c>
      <c r="E1226" s="2" t="s">
        <v>34912</v>
      </c>
    </row>
    <row r="1227" customFormat="false" ht="15.75" hidden="false" customHeight="false" outlineLevel="0" collapsed="false">
      <c r="A1227" s="0" t="s">
        <v>3750</v>
      </c>
      <c r="B1227" s="3" t="s">
        <v>3751</v>
      </c>
      <c r="C1227" s="2" t="s">
        <v>34912</v>
      </c>
      <c r="D1227" s="2" t="s">
        <v>34912</v>
      </c>
      <c r="E1227" s="2" t="s">
        <v>34912</v>
      </c>
    </row>
    <row r="1228" customFormat="false" ht="15.75" hidden="false" customHeight="false" outlineLevel="0" collapsed="false">
      <c r="A1228" s="0" t="s">
        <v>3753</v>
      </c>
      <c r="B1228" s="3" t="s">
        <v>3754</v>
      </c>
      <c r="C1228" s="2" t="s">
        <v>34912</v>
      </c>
      <c r="D1228" s="2" t="s">
        <v>34912</v>
      </c>
      <c r="E1228" s="2" t="s">
        <v>34912</v>
      </c>
    </row>
    <row r="1229" customFormat="false" ht="15.75" hidden="false" customHeight="false" outlineLevel="0" collapsed="false">
      <c r="A1229" s="0" t="s">
        <v>3756</v>
      </c>
      <c r="B1229" s="3" t="s">
        <v>3757</v>
      </c>
      <c r="C1229" s="2" t="s">
        <v>34914</v>
      </c>
      <c r="D1229" s="2" t="s">
        <v>34914</v>
      </c>
      <c r="E1229" s="2" t="s">
        <v>34913</v>
      </c>
    </row>
    <row r="1230" customFormat="false" ht="15.75" hidden="false" customHeight="false" outlineLevel="0" collapsed="false">
      <c r="A1230" s="0" t="s">
        <v>3759</v>
      </c>
      <c r="B1230" s="3" t="s">
        <v>3760</v>
      </c>
      <c r="C1230" s="2" t="s">
        <v>34912</v>
      </c>
      <c r="D1230" s="2" t="s">
        <v>34912</v>
      </c>
      <c r="E1230" s="2" t="s">
        <v>34914</v>
      </c>
    </row>
    <row r="1231" customFormat="false" ht="15.75" hidden="false" customHeight="false" outlineLevel="0" collapsed="false">
      <c r="A1231" s="0" t="s">
        <v>3762</v>
      </c>
      <c r="B1231" s="3" t="s">
        <v>3763</v>
      </c>
      <c r="C1231" s="2" t="s">
        <v>34912</v>
      </c>
      <c r="D1231" s="2" t="s">
        <v>34912</v>
      </c>
      <c r="E1231" s="2" t="s">
        <v>34912</v>
      </c>
    </row>
    <row r="1232" customFormat="false" ht="15.75" hidden="false" customHeight="false" outlineLevel="0" collapsed="false">
      <c r="A1232" s="0" t="s">
        <v>3765</v>
      </c>
      <c r="B1232" s="3" t="s">
        <v>3767</v>
      </c>
      <c r="C1232" s="2" t="s">
        <v>34912</v>
      </c>
      <c r="D1232" s="2" t="s">
        <v>34912</v>
      </c>
      <c r="E1232" s="2" t="s">
        <v>34914</v>
      </c>
    </row>
    <row r="1233" customFormat="false" ht="15.75" hidden="false" customHeight="false" outlineLevel="0" collapsed="false">
      <c r="A1233" s="0" t="s">
        <v>3769</v>
      </c>
      <c r="B1233" s="3" t="s">
        <v>3770</v>
      </c>
      <c r="C1233" s="2" t="s">
        <v>34914</v>
      </c>
      <c r="D1233" s="2" t="s">
        <v>34914</v>
      </c>
      <c r="E1233" s="2" t="s">
        <v>34912</v>
      </c>
    </row>
    <row r="1234" customFormat="false" ht="15.75" hidden="false" customHeight="false" outlineLevel="0" collapsed="false">
      <c r="A1234" s="0" t="s">
        <v>3772</v>
      </c>
      <c r="B1234" s="3" t="s">
        <v>3773</v>
      </c>
      <c r="C1234" s="2" t="s">
        <v>34914</v>
      </c>
      <c r="D1234" s="2" t="s">
        <v>34914</v>
      </c>
      <c r="E1234" s="2" t="s">
        <v>34914</v>
      </c>
    </row>
    <row r="1235" customFormat="false" ht="15.75" hidden="false" customHeight="false" outlineLevel="0" collapsed="false">
      <c r="A1235" s="0" t="s">
        <v>3775</v>
      </c>
      <c r="B1235" s="3" t="s">
        <v>3776</v>
      </c>
      <c r="C1235" s="2" t="s">
        <v>34914</v>
      </c>
      <c r="D1235" s="2" t="s">
        <v>34912</v>
      </c>
      <c r="E1235" s="2" t="s">
        <v>34913</v>
      </c>
    </row>
    <row r="1236" customFormat="false" ht="15.75" hidden="false" customHeight="false" outlineLevel="0" collapsed="false">
      <c r="A1236" s="0" t="s">
        <v>3778</v>
      </c>
      <c r="B1236" s="3" t="s">
        <v>3779</v>
      </c>
      <c r="C1236" s="2" t="s">
        <v>34914</v>
      </c>
      <c r="D1236" s="2" t="s">
        <v>34914</v>
      </c>
      <c r="E1236" s="2" t="s">
        <v>34914</v>
      </c>
    </row>
    <row r="1237" customFormat="false" ht="15.75" hidden="false" customHeight="false" outlineLevel="0" collapsed="false">
      <c r="A1237" s="0" t="s">
        <v>3781</v>
      </c>
      <c r="B1237" s="3" t="s">
        <v>3782</v>
      </c>
      <c r="C1237" s="2" t="s">
        <v>34914</v>
      </c>
      <c r="D1237" s="2" t="s">
        <v>34912</v>
      </c>
      <c r="E1237" s="2" t="s">
        <v>34913</v>
      </c>
    </row>
    <row r="1238" customFormat="false" ht="15.75" hidden="false" customHeight="false" outlineLevel="0" collapsed="false">
      <c r="A1238" s="0" t="s">
        <v>3784</v>
      </c>
      <c r="B1238" s="3" t="s">
        <v>3785</v>
      </c>
      <c r="C1238" s="2" t="s">
        <v>34913</v>
      </c>
      <c r="D1238" s="2" t="s">
        <v>34912</v>
      </c>
      <c r="E1238" s="2" t="s">
        <v>34913</v>
      </c>
    </row>
    <row r="1239" customFormat="false" ht="15.75" hidden="false" customHeight="false" outlineLevel="0" collapsed="false">
      <c r="A1239" s="0" t="s">
        <v>3787</v>
      </c>
      <c r="B1239" s="3" t="s">
        <v>3788</v>
      </c>
      <c r="C1239" s="2" t="s">
        <v>34913</v>
      </c>
      <c r="D1239" s="2" t="s">
        <v>34914</v>
      </c>
      <c r="E1239" s="2" t="s">
        <v>34914</v>
      </c>
    </row>
    <row r="1240" customFormat="false" ht="15.75" hidden="false" customHeight="false" outlineLevel="0" collapsed="false">
      <c r="A1240" s="0" t="s">
        <v>3790</v>
      </c>
      <c r="B1240" s="3" t="s">
        <v>3791</v>
      </c>
      <c r="C1240" s="2" t="s">
        <v>34913</v>
      </c>
      <c r="D1240" s="2" t="s">
        <v>34914</v>
      </c>
      <c r="E1240" s="2" t="s">
        <v>34913</v>
      </c>
    </row>
    <row r="1241" customFormat="false" ht="15.75" hidden="false" customHeight="false" outlineLevel="0" collapsed="false">
      <c r="A1241" s="0" t="s">
        <v>3793</v>
      </c>
      <c r="B1241" s="3" t="s">
        <v>3794</v>
      </c>
      <c r="C1241" s="2" t="s">
        <v>34913</v>
      </c>
      <c r="D1241" s="2" t="s">
        <v>34912</v>
      </c>
      <c r="E1241" s="2" t="s">
        <v>34914</v>
      </c>
    </row>
    <row r="1242" customFormat="false" ht="15.75" hidden="false" customHeight="false" outlineLevel="0" collapsed="false">
      <c r="A1242" s="0" t="s">
        <v>3796</v>
      </c>
      <c r="B1242" s="3" t="s">
        <v>3797</v>
      </c>
      <c r="C1242" s="2" t="s">
        <v>34913</v>
      </c>
      <c r="D1242" s="2" t="s">
        <v>34914</v>
      </c>
      <c r="E1242" s="2" t="s">
        <v>34914</v>
      </c>
    </row>
    <row r="1243" customFormat="false" ht="15.75" hidden="false" customHeight="false" outlineLevel="0" collapsed="false">
      <c r="A1243" s="0" t="s">
        <v>3799</v>
      </c>
      <c r="B1243" s="3" t="s">
        <v>3800</v>
      </c>
      <c r="C1243" s="2" t="s">
        <v>34914</v>
      </c>
      <c r="D1243" s="2" t="s">
        <v>34912</v>
      </c>
      <c r="E1243" s="2" t="s">
        <v>34914</v>
      </c>
    </row>
    <row r="1244" customFormat="false" ht="15.75" hidden="false" customHeight="false" outlineLevel="0" collapsed="false">
      <c r="A1244" s="0" t="s">
        <v>3802</v>
      </c>
      <c r="B1244" s="3" t="s">
        <v>3803</v>
      </c>
      <c r="C1244" s="2" t="s">
        <v>34914</v>
      </c>
      <c r="D1244" s="2" t="s">
        <v>34914</v>
      </c>
      <c r="E1244" s="2" t="s">
        <v>34914</v>
      </c>
    </row>
    <row r="1245" customFormat="false" ht="15.75" hidden="false" customHeight="false" outlineLevel="0" collapsed="false">
      <c r="A1245" s="0" t="s">
        <v>3805</v>
      </c>
      <c r="B1245" s="3" t="s">
        <v>3806</v>
      </c>
      <c r="C1245" s="2" t="s">
        <v>34913</v>
      </c>
      <c r="D1245" s="2" t="s">
        <v>34912</v>
      </c>
      <c r="E1245" s="2" t="s">
        <v>34913</v>
      </c>
    </row>
    <row r="1246" customFormat="false" ht="15.75" hidden="false" customHeight="false" outlineLevel="0" collapsed="false">
      <c r="A1246" s="0" t="s">
        <v>3808</v>
      </c>
      <c r="B1246" s="3" t="s">
        <v>3809</v>
      </c>
      <c r="C1246" s="2" t="s">
        <v>34912</v>
      </c>
      <c r="D1246" s="2" t="s">
        <v>34912</v>
      </c>
      <c r="E1246" s="2" t="s">
        <v>34913</v>
      </c>
    </row>
    <row r="1247" customFormat="false" ht="15.75" hidden="false" customHeight="false" outlineLevel="0" collapsed="false">
      <c r="A1247" s="0" t="s">
        <v>3811</v>
      </c>
      <c r="B1247" s="3" t="s">
        <v>3813</v>
      </c>
      <c r="C1247" s="2" t="s">
        <v>34913</v>
      </c>
      <c r="D1247" s="2" t="s">
        <v>34913</v>
      </c>
      <c r="E1247" s="2" t="s">
        <v>34913</v>
      </c>
    </row>
    <row r="1248" customFormat="false" ht="15.75" hidden="false" customHeight="false" outlineLevel="0" collapsed="false">
      <c r="A1248" s="0" t="s">
        <v>3815</v>
      </c>
      <c r="B1248" s="3" t="s">
        <v>3816</v>
      </c>
      <c r="C1248" s="2" t="s">
        <v>34914</v>
      </c>
      <c r="D1248" s="2" t="s">
        <v>34914</v>
      </c>
      <c r="E1248" s="2" t="s">
        <v>34914</v>
      </c>
    </row>
    <row r="1249" customFormat="false" ht="15.75" hidden="false" customHeight="false" outlineLevel="0" collapsed="false">
      <c r="A1249" s="0" t="s">
        <v>3818</v>
      </c>
      <c r="B1249" s="3" t="s">
        <v>3819</v>
      </c>
      <c r="C1249" s="2" t="s">
        <v>34913</v>
      </c>
      <c r="D1249" s="2" t="s">
        <v>34913</v>
      </c>
      <c r="E1249" s="2" t="s">
        <v>34913</v>
      </c>
    </row>
    <row r="1250" customFormat="false" ht="15.75" hidden="false" customHeight="false" outlineLevel="0" collapsed="false">
      <c r="A1250" s="0" t="s">
        <v>3821</v>
      </c>
      <c r="B1250" s="3" t="s">
        <v>3822</v>
      </c>
      <c r="C1250" s="2" t="s">
        <v>34914</v>
      </c>
      <c r="D1250" s="2" t="s">
        <v>34914</v>
      </c>
      <c r="E1250" s="2" t="s">
        <v>34913</v>
      </c>
    </row>
    <row r="1251" customFormat="false" ht="15.75" hidden="false" customHeight="false" outlineLevel="0" collapsed="false">
      <c r="A1251" s="0" t="s">
        <v>3824</v>
      </c>
      <c r="B1251" s="3" t="s">
        <v>3825</v>
      </c>
      <c r="C1251" s="2" t="s">
        <v>34912</v>
      </c>
      <c r="D1251" s="2" t="s">
        <v>34912</v>
      </c>
      <c r="E1251" s="2" t="s">
        <v>34913</v>
      </c>
    </row>
    <row r="1252" customFormat="false" ht="15.75" hidden="false" customHeight="false" outlineLevel="0" collapsed="false">
      <c r="A1252" s="0" t="s">
        <v>3827</v>
      </c>
      <c r="B1252" s="3" t="s">
        <v>3828</v>
      </c>
      <c r="C1252" s="2" t="s">
        <v>34914</v>
      </c>
      <c r="D1252" s="2" t="s">
        <v>34912</v>
      </c>
      <c r="E1252" s="2" t="s">
        <v>34913</v>
      </c>
    </row>
    <row r="1253" customFormat="false" ht="15.75" hidden="false" customHeight="false" outlineLevel="0" collapsed="false">
      <c r="A1253" s="0" t="s">
        <v>3830</v>
      </c>
      <c r="B1253" s="3" t="s">
        <v>3831</v>
      </c>
      <c r="C1253" s="2" t="s">
        <v>34914</v>
      </c>
      <c r="D1253" s="2" t="s">
        <v>34913</v>
      </c>
      <c r="E1253" s="2" t="s">
        <v>34913</v>
      </c>
    </row>
    <row r="1254" customFormat="false" ht="15.75" hidden="false" customHeight="false" outlineLevel="0" collapsed="false">
      <c r="A1254" s="0" t="s">
        <v>3833</v>
      </c>
      <c r="B1254" s="3" t="s">
        <v>3834</v>
      </c>
      <c r="C1254" s="2" t="s">
        <v>34912</v>
      </c>
      <c r="D1254" s="2" t="s">
        <v>34912</v>
      </c>
      <c r="E1254" s="2" t="s">
        <v>34912</v>
      </c>
    </row>
    <row r="1255" customFormat="false" ht="15.75" hidden="false" customHeight="false" outlineLevel="0" collapsed="false">
      <c r="A1255" s="0" t="s">
        <v>3836</v>
      </c>
      <c r="B1255" s="3" t="s">
        <v>3837</v>
      </c>
      <c r="C1255" s="2" t="s">
        <v>34912</v>
      </c>
      <c r="D1255" s="2" t="s">
        <v>34912</v>
      </c>
      <c r="E1255" s="2" t="s">
        <v>34912</v>
      </c>
    </row>
    <row r="1256" customFormat="false" ht="15.75" hidden="false" customHeight="false" outlineLevel="0" collapsed="false">
      <c r="A1256" s="0" t="s">
        <v>3839</v>
      </c>
      <c r="B1256" s="3" t="s">
        <v>3840</v>
      </c>
      <c r="C1256" s="2" t="s">
        <v>34913</v>
      </c>
      <c r="D1256" s="2" t="s">
        <v>34914</v>
      </c>
      <c r="E1256" s="2" t="s">
        <v>34914</v>
      </c>
    </row>
    <row r="1257" customFormat="false" ht="15.75" hidden="false" customHeight="false" outlineLevel="0" collapsed="false">
      <c r="A1257" s="0" t="s">
        <v>3842</v>
      </c>
      <c r="B1257" s="3" t="s">
        <v>3843</v>
      </c>
      <c r="C1257" s="2" t="s">
        <v>34913</v>
      </c>
      <c r="D1257" s="2" t="s">
        <v>34913</v>
      </c>
      <c r="E1257" s="2" t="s">
        <v>34913</v>
      </c>
    </row>
    <row r="1258" customFormat="false" ht="15.75" hidden="false" customHeight="false" outlineLevel="0" collapsed="false">
      <c r="A1258" s="0" t="s">
        <v>3845</v>
      </c>
      <c r="B1258" s="3" t="s">
        <v>3846</v>
      </c>
      <c r="C1258" s="2" t="s">
        <v>34914</v>
      </c>
      <c r="D1258" s="2" t="s">
        <v>34914</v>
      </c>
      <c r="E1258" s="2" t="s">
        <v>34914</v>
      </c>
    </row>
    <row r="1259" customFormat="false" ht="15.75" hidden="false" customHeight="false" outlineLevel="0" collapsed="false">
      <c r="A1259" s="0" t="s">
        <v>3848</v>
      </c>
      <c r="B1259" s="3" t="s">
        <v>3849</v>
      </c>
      <c r="C1259" s="2" t="s">
        <v>34912</v>
      </c>
      <c r="D1259" s="2" t="s">
        <v>34914</v>
      </c>
      <c r="E1259" s="2" t="s">
        <v>34912</v>
      </c>
    </row>
    <row r="1260" customFormat="false" ht="15.75" hidden="false" customHeight="false" outlineLevel="0" collapsed="false">
      <c r="A1260" s="0" t="s">
        <v>3851</v>
      </c>
      <c r="B1260" s="3" t="s">
        <v>3852</v>
      </c>
      <c r="C1260" s="2" t="s">
        <v>34913</v>
      </c>
      <c r="D1260" s="2" t="s">
        <v>34914</v>
      </c>
      <c r="E1260" s="2" t="s">
        <v>34912</v>
      </c>
    </row>
    <row r="1261" customFormat="false" ht="15.75" hidden="false" customHeight="false" outlineLevel="0" collapsed="false">
      <c r="A1261" s="0" t="s">
        <v>3854</v>
      </c>
      <c r="B1261" s="3" t="s">
        <v>3855</v>
      </c>
      <c r="C1261" s="2" t="s">
        <v>34913</v>
      </c>
      <c r="D1261" s="2" t="s">
        <v>34912</v>
      </c>
      <c r="E1261" s="2" t="s">
        <v>34912</v>
      </c>
    </row>
    <row r="1262" customFormat="false" ht="15.75" hidden="false" customHeight="false" outlineLevel="0" collapsed="false">
      <c r="A1262" s="0" t="s">
        <v>3857</v>
      </c>
      <c r="B1262" s="3" t="s">
        <v>3859</v>
      </c>
      <c r="C1262" s="2" t="s">
        <v>34912</v>
      </c>
      <c r="D1262" s="2" t="s">
        <v>34912</v>
      </c>
      <c r="E1262" s="2" t="s">
        <v>34912</v>
      </c>
    </row>
    <row r="1263" customFormat="false" ht="15.75" hidden="false" customHeight="false" outlineLevel="0" collapsed="false">
      <c r="A1263" s="0" t="s">
        <v>3861</v>
      </c>
      <c r="B1263" s="3" t="s">
        <v>3862</v>
      </c>
      <c r="C1263" s="2" t="s">
        <v>34912</v>
      </c>
      <c r="D1263" s="2" t="s">
        <v>34912</v>
      </c>
      <c r="E1263" s="2" t="s">
        <v>34912</v>
      </c>
    </row>
    <row r="1264" customFormat="false" ht="15.75" hidden="false" customHeight="false" outlineLevel="0" collapsed="false">
      <c r="A1264" s="0" t="s">
        <v>3864</v>
      </c>
      <c r="B1264" s="3" t="s">
        <v>3865</v>
      </c>
      <c r="C1264" s="2" t="s">
        <v>34912</v>
      </c>
      <c r="D1264" s="2" t="s">
        <v>34912</v>
      </c>
      <c r="E1264" s="2" t="s">
        <v>34912</v>
      </c>
    </row>
    <row r="1265" customFormat="false" ht="15.75" hidden="false" customHeight="false" outlineLevel="0" collapsed="false">
      <c r="A1265" s="0" t="s">
        <v>3867</v>
      </c>
      <c r="B1265" s="3" t="s">
        <v>3868</v>
      </c>
      <c r="C1265" s="2" t="s">
        <v>34912</v>
      </c>
      <c r="D1265" s="2" t="s">
        <v>34912</v>
      </c>
      <c r="E1265" s="2" t="s">
        <v>34912</v>
      </c>
    </row>
    <row r="1266" customFormat="false" ht="15.75" hidden="false" customHeight="false" outlineLevel="0" collapsed="false">
      <c r="A1266" s="0" t="s">
        <v>3870</v>
      </c>
      <c r="B1266" s="3" t="s">
        <v>3871</v>
      </c>
      <c r="C1266" s="2" t="s">
        <v>34912</v>
      </c>
      <c r="D1266" s="2" t="s">
        <v>34912</v>
      </c>
      <c r="E1266" s="2" t="s">
        <v>34912</v>
      </c>
    </row>
    <row r="1267" customFormat="false" ht="15.75" hidden="false" customHeight="false" outlineLevel="0" collapsed="false">
      <c r="A1267" s="0" t="s">
        <v>3873</v>
      </c>
      <c r="B1267" s="3" t="s">
        <v>3874</v>
      </c>
      <c r="C1267" s="2" t="s">
        <v>34913</v>
      </c>
      <c r="D1267" s="2" t="s">
        <v>34914</v>
      </c>
      <c r="E1267" s="2" t="s">
        <v>34912</v>
      </c>
    </row>
    <row r="1268" customFormat="false" ht="15.75" hidden="false" customHeight="false" outlineLevel="0" collapsed="false">
      <c r="A1268" s="0" t="s">
        <v>3876</v>
      </c>
      <c r="B1268" s="3" t="s">
        <v>3877</v>
      </c>
      <c r="C1268" s="2" t="s">
        <v>34912</v>
      </c>
      <c r="D1268" s="2" t="s">
        <v>34912</v>
      </c>
      <c r="E1268" s="2" t="s">
        <v>34912</v>
      </c>
    </row>
    <row r="1269" customFormat="false" ht="15.75" hidden="false" customHeight="false" outlineLevel="0" collapsed="false">
      <c r="A1269" s="0" t="s">
        <v>3879</v>
      </c>
      <c r="B1269" s="3" t="s">
        <v>3880</v>
      </c>
      <c r="C1269" s="2" t="s">
        <v>34912</v>
      </c>
      <c r="D1269" s="2" t="s">
        <v>34912</v>
      </c>
      <c r="E1269" s="2" t="s">
        <v>34912</v>
      </c>
    </row>
    <row r="1270" customFormat="false" ht="15.75" hidden="false" customHeight="false" outlineLevel="0" collapsed="false">
      <c r="A1270" s="0" t="s">
        <v>3882</v>
      </c>
      <c r="B1270" s="3" t="s">
        <v>3883</v>
      </c>
      <c r="C1270" s="2" t="s">
        <v>34912</v>
      </c>
      <c r="D1270" s="2" t="s">
        <v>34912</v>
      </c>
      <c r="E1270" s="2" t="s">
        <v>34912</v>
      </c>
    </row>
    <row r="1271" customFormat="false" ht="15.75" hidden="false" customHeight="false" outlineLevel="0" collapsed="false">
      <c r="A1271" s="0" t="s">
        <v>3885</v>
      </c>
      <c r="B1271" s="3" t="s">
        <v>3886</v>
      </c>
      <c r="C1271" s="2" t="s">
        <v>34912</v>
      </c>
      <c r="D1271" s="2" t="s">
        <v>34912</v>
      </c>
      <c r="E1271" s="2" t="s">
        <v>34912</v>
      </c>
    </row>
    <row r="1272" customFormat="false" ht="15.75" hidden="false" customHeight="false" outlineLevel="0" collapsed="false">
      <c r="A1272" s="0" t="s">
        <v>3888</v>
      </c>
      <c r="B1272" s="3" t="s">
        <v>3889</v>
      </c>
      <c r="C1272" s="2" t="s">
        <v>34912</v>
      </c>
      <c r="D1272" s="2" t="s">
        <v>34912</v>
      </c>
      <c r="E1272" s="2" t="s">
        <v>34912</v>
      </c>
    </row>
    <row r="1273" customFormat="false" ht="15.75" hidden="false" customHeight="false" outlineLevel="0" collapsed="false">
      <c r="A1273" s="0" t="s">
        <v>3891</v>
      </c>
      <c r="B1273" s="3" t="s">
        <v>3892</v>
      </c>
      <c r="C1273" s="2" t="s">
        <v>34912</v>
      </c>
      <c r="D1273" s="2" t="s">
        <v>34914</v>
      </c>
      <c r="E1273" s="2" t="s">
        <v>34914</v>
      </c>
    </row>
    <row r="1274" customFormat="false" ht="15.75" hidden="false" customHeight="false" outlineLevel="0" collapsed="false">
      <c r="A1274" s="0" t="s">
        <v>3894</v>
      </c>
      <c r="B1274" s="3" t="s">
        <v>3895</v>
      </c>
      <c r="C1274" s="2" t="s">
        <v>34912</v>
      </c>
      <c r="D1274" s="2" t="s">
        <v>34914</v>
      </c>
      <c r="E1274" s="2" t="s">
        <v>34914</v>
      </c>
    </row>
    <row r="1275" customFormat="false" ht="15.75" hidden="false" customHeight="false" outlineLevel="0" collapsed="false">
      <c r="A1275" s="0" t="s">
        <v>3897</v>
      </c>
      <c r="B1275" s="3" t="s">
        <v>3898</v>
      </c>
      <c r="C1275" s="2" t="s">
        <v>34912</v>
      </c>
      <c r="D1275" s="2" t="s">
        <v>34912</v>
      </c>
      <c r="E1275" s="2" t="s">
        <v>34912</v>
      </c>
    </row>
    <row r="1276" customFormat="false" ht="15.75" hidden="false" customHeight="false" outlineLevel="0" collapsed="false">
      <c r="A1276" s="0" t="s">
        <v>3900</v>
      </c>
      <c r="B1276" s="3" t="s">
        <v>3901</v>
      </c>
      <c r="C1276" s="2" t="s">
        <v>34912</v>
      </c>
      <c r="D1276" s="2" t="s">
        <v>34912</v>
      </c>
      <c r="E1276" s="2" t="s">
        <v>34912</v>
      </c>
    </row>
    <row r="1277" customFormat="false" ht="15.75" hidden="false" customHeight="false" outlineLevel="0" collapsed="false">
      <c r="A1277" s="0" t="s">
        <v>3903</v>
      </c>
      <c r="B1277" s="3" t="s">
        <v>3905</v>
      </c>
      <c r="C1277" s="2" t="s">
        <v>34913</v>
      </c>
      <c r="D1277" s="2" t="s">
        <v>34914</v>
      </c>
      <c r="E1277" s="2" t="s">
        <v>34913</v>
      </c>
    </row>
    <row r="1278" customFormat="false" ht="15.75" hidden="false" customHeight="false" outlineLevel="0" collapsed="false">
      <c r="A1278" s="0" t="s">
        <v>3907</v>
      </c>
      <c r="B1278" s="3" t="s">
        <v>3908</v>
      </c>
      <c r="C1278" s="2" t="s">
        <v>34913</v>
      </c>
      <c r="D1278" s="2" t="s">
        <v>34912</v>
      </c>
      <c r="E1278" s="2" t="s">
        <v>34912</v>
      </c>
    </row>
    <row r="1279" customFormat="false" ht="15.75" hidden="false" customHeight="false" outlineLevel="0" collapsed="false">
      <c r="A1279" s="0" t="s">
        <v>3910</v>
      </c>
      <c r="B1279" s="3" t="s">
        <v>3911</v>
      </c>
      <c r="C1279" s="2" t="s">
        <v>34913</v>
      </c>
      <c r="D1279" s="2" t="s">
        <v>34914</v>
      </c>
      <c r="E1279" s="2" t="s">
        <v>34913</v>
      </c>
    </row>
    <row r="1280" customFormat="false" ht="15.75" hidden="false" customHeight="false" outlineLevel="0" collapsed="false">
      <c r="A1280" s="0" t="s">
        <v>3913</v>
      </c>
      <c r="B1280" s="3" t="s">
        <v>3914</v>
      </c>
      <c r="C1280" s="2" t="s">
        <v>34913</v>
      </c>
      <c r="D1280" s="2" t="s">
        <v>34912</v>
      </c>
      <c r="E1280" s="2" t="s">
        <v>34912</v>
      </c>
    </row>
    <row r="1281" customFormat="false" ht="15.75" hidden="false" customHeight="false" outlineLevel="0" collapsed="false">
      <c r="A1281" s="0" t="s">
        <v>3916</v>
      </c>
      <c r="B1281" s="3" t="s">
        <v>3917</v>
      </c>
      <c r="C1281" s="2" t="s">
        <v>34913</v>
      </c>
      <c r="D1281" s="2" t="s">
        <v>34912</v>
      </c>
      <c r="E1281" s="2" t="s">
        <v>34913</v>
      </c>
    </row>
    <row r="1282" customFormat="false" ht="15.75" hidden="false" customHeight="false" outlineLevel="0" collapsed="false">
      <c r="A1282" s="0" t="s">
        <v>3919</v>
      </c>
      <c r="B1282" s="3" t="s">
        <v>3920</v>
      </c>
      <c r="C1282" s="2" t="s">
        <v>34914</v>
      </c>
      <c r="D1282" s="2" t="s">
        <v>34912</v>
      </c>
      <c r="E1282" s="2" t="s">
        <v>34913</v>
      </c>
    </row>
    <row r="1283" customFormat="false" ht="15.75" hidden="false" customHeight="false" outlineLevel="0" collapsed="false">
      <c r="A1283" s="0" t="s">
        <v>3922</v>
      </c>
      <c r="B1283" s="3" t="s">
        <v>3923</v>
      </c>
      <c r="C1283" s="2" t="s">
        <v>34914</v>
      </c>
      <c r="D1283" s="2" t="s">
        <v>34914</v>
      </c>
      <c r="E1283" s="2" t="s">
        <v>34912</v>
      </c>
    </row>
    <row r="1284" customFormat="false" ht="15.75" hidden="false" customHeight="false" outlineLevel="0" collapsed="false">
      <c r="A1284" s="0" t="s">
        <v>3925</v>
      </c>
      <c r="B1284" s="3" t="s">
        <v>3926</v>
      </c>
      <c r="C1284" s="2" t="s">
        <v>34914</v>
      </c>
      <c r="D1284" s="2" t="s">
        <v>34914</v>
      </c>
      <c r="E1284" s="2" t="s">
        <v>34912</v>
      </c>
    </row>
    <row r="1285" customFormat="false" ht="15.75" hidden="false" customHeight="false" outlineLevel="0" collapsed="false">
      <c r="A1285" s="0" t="s">
        <v>3928</v>
      </c>
      <c r="B1285" s="3" t="s">
        <v>3929</v>
      </c>
      <c r="C1285" s="2" t="s">
        <v>34913</v>
      </c>
      <c r="D1285" s="2" t="s">
        <v>34914</v>
      </c>
      <c r="E1285" s="2" t="s">
        <v>34913</v>
      </c>
    </row>
    <row r="1286" customFormat="false" ht="15.75" hidden="false" customHeight="false" outlineLevel="0" collapsed="false">
      <c r="A1286" s="0" t="s">
        <v>3931</v>
      </c>
      <c r="B1286" s="3" t="s">
        <v>3932</v>
      </c>
      <c r="C1286" s="2" t="s">
        <v>34912</v>
      </c>
      <c r="D1286" s="2" t="s">
        <v>34912</v>
      </c>
      <c r="E1286" s="2" t="s">
        <v>34912</v>
      </c>
    </row>
    <row r="1287" customFormat="false" ht="15.75" hidden="false" customHeight="false" outlineLevel="0" collapsed="false">
      <c r="A1287" s="0" t="s">
        <v>3934</v>
      </c>
      <c r="B1287" s="3" t="s">
        <v>3935</v>
      </c>
      <c r="C1287" s="2" t="s">
        <v>34913</v>
      </c>
      <c r="D1287" s="2" t="s">
        <v>34914</v>
      </c>
      <c r="E1287" s="2" t="s">
        <v>34913</v>
      </c>
    </row>
    <row r="1288" customFormat="false" ht="15.75" hidden="false" customHeight="false" outlineLevel="0" collapsed="false">
      <c r="A1288" s="0" t="s">
        <v>3937</v>
      </c>
      <c r="B1288" s="3" t="s">
        <v>3938</v>
      </c>
      <c r="C1288" s="2" t="s">
        <v>34913</v>
      </c>
      <c r="D1288" s="2" t="s">
        <v>34913</v>
      </c>
      <c r="E1288" s="2" t="s">
        <v>34913</v>
      </c>
    </row>
    <row r="1289" customFormat="false" ht="15.75" hidden="false" customHeight="false" outlineLevel="0" collapsed="false">
      <c r="A1289" s="0" t="s">
        <v>3940</v>
      </c>
      <c r="B1289" s="3" t="s">
        <v>3941</v>
      </c>
      <c r="C1289" s="2" t="s">
        <v>34912</v>
      </c>
      <c r="D1289" s="2" t="s">
        <v>34912</v>
      </c>
      <c r="E1289" s="2" t="s">
        <v>34912</v>
      </c>
    </row>
    <row r="1290" customFormat="false" ht="15.75" hidden="false" customHeight="false" outlineLevel="0" collapsed="false">
      <c r="A1290" s="0" t="s">
        <v>3943</v>
      </c>
      <c r="B1290" s="3" t="s">
        <v>3944</v>
      </c>
      <c r="C1290" s="2" t="s">
        <v>34913</v>
      </c>
      <c r="D1290" s="2" t="s">
        <v>34913</v>
      </c>
      <c r="E1290" s="2" t="s">
        <v>34913</v>
      </c>
    </row>
    <row r="1291" customFormat="false" ht="15.75" hidden="false" customHeight="false" outlineLevel="0" collapsed="false">
      <c r="A1291" s="0" t="s">
        <v>3946</v>
      </c>
      <c r="B1291" s="3" t="s">
        <v>3947</v>
      </c>
      <c r="C1291" s="2" t="s">
        <v>34913</v>
      </c>
      <c r="D1291" s="2" t="s">
        <v>34914</v>
      </c>
      <c r="E1291" s="2" t="s">
        <v>34914</v>
      </c>
    </row>
    <row r="1292" customFormat="false" ht="15.75" hidden="false" customHeight="false" outlineLevel="0" collapsed="false">
      <c r="A1292" s="0" t="s">
        <v>3949</v>
      </c>
      <c r="B1292" s="3" t="s">
        <v>3951</v>
      </c>
      <c r="C1292" s="2" t="s">
        <v>34914</v>
      </c>
      <c r="D1292" s="2" t="s">
        <v>34912</v>
      </c>
      <c r="E1292" s="2" t="s">
        <v>34914</v>
      </c>
    </row>
    <row r="1293" customFormat="false" ht="15.75" hidden="false" customHeight="false" outlineLevel="0" collapsed="false">
      <c r="A1293" s="0" t="s">
        <v>3953</v>
      </c>
      <c r="B1293" s="3" t="s">
        <v>3954</v>
      </c>
      <c r="C1293" s="2" t="s">
        <v>34914</v>
      </c>
      <c r="D1293" s="2" t="s">
        <v>34914</v>
      </c>
      <c r="E1293" s="2" t="s">
        <v>34914</v>
      </c>
    </row>
    <row r="1294" customFormat="false" ht="15.75" hidden="false" customHeight="false" outlineLevel="0" collapsed="false">
      <c r="A1294" s="0" t="s">
        <v>3956</v>
      </c>
      <c r="B1294" s="3" t="s">
        <v>3957</v>
      </c>
      <c r="C1294" s="2" t="s">
        <v>34913</v>
      </c>
      <c r="D1294" s="2" t="s">
        <v>34914</v>
      </c>
      <c r="E1294" s="2" t="s">
        <v>34913</v>
      </c>
    </row>
    <row r="1295" customFormat="false" ht="15.75" hidden="false" customHeight="false" outlineLevel="0" collapsed="false">
      <c r="A1295" s="0" t="s">
        <v>3959</v>
      </c>
      <c r="B1295" s="3" t="s">
        <v>3960</v>
      </c>
      <c r="C1295" s="2" t="s">
        <v>34913</v>
      </c>
      <c r="D1295" s="2" t="s">
        <v>34913</v>
      </c>
      <c r="E1295" s="2" t="s">
        <v>34913</v>
      </c>
    </row>
    <row r="1296" customFormat="false" ht="15.75" hidden="false" customHeight="false" outlineLevel="0" collapsed="false">
      <c r="A1296" s="0" t="s">
        <v>3962</v>
      </c>
      <c r="B1296" s="3" t="s">
        <v>3963</v>
      </c>
      <c r="C1296" s="2" t="s">
        <v>34913</v>
      </c>
      <c r="D1296" s="2" t="s">
        <v>34913</v>
      </c>
      <c r="E1296" s="2" t="s">
        <v>34913</v>
      </c>
    </row>
    <row r="1297" customFormat="false" ht="15.75" hidden="false" customHeight="false" outlineLevel="0" collapsed="false">
      <c r="A1297" s="0" t="s">
        <v>3965</v>
      </c>
      <c r="B1297" s="3" t="s">
        <v>3966</v>
      </c>
      <c r="C1297" s="2" t="s">
        <v>34913</v>
      </c>
      <c r="D1297" s="2" t="s">
        <v>34914</v>
      </c>
      <c r="E1297" s="2" t="s">
        <v>34914</v>
      </c>
    </row>
    <row r="1298" customFormat="false" ht="15.75" hidden="false" customHeight="false" outlineLevel="0" collapsed="false">
      <c r="A1298" s="0" t="s">
        <v>3968</v>
      </c>
      <c r="B1298" s="3" t="s">
        <v>3969</v>
      </c>
      <c r="C1298" s="2" t="s">
        <v>34913</v>
      </c>
      <c r="D1298" s="2" t="s">
        <v>34913</v>
      </c>
      <c r="E1298" s="2" t="s">
        <v>34913</v>
      </c>
    </row>
    <row r="1299" customFormat="false" ht="15.75" hidden="false" customHeight="false" outlineLevel="0" collapsed="false">
      <c r="A1299" s="0" t="s">
        <v>3971</v>
      </c>
      <c r="B1299" s="3" t="s">
        <v>3972</v>
      </c>
      <c r="C1299" s="2" t="s">
        <v>34914</v>
      </c>
      <c r="D1299" s="2" t="s">
        <v>34913</v>
      </c>
      <c r="E1299" s="2" t="s">
        <v>34913</v>
      </c>
    </row>
    <row r="1300" customFormat="false" ht="15.75" hidden="false" customHeight="false" outlineLevel="0" collapsed="false">
      <c r="A1300" s="0" t="s">
        <v>3974</v>
      </c>
      <c r="B1300" s="3" t="s">
        <v>3975</v>
      </c>
      <c r="C1300" s="2" t="s">
        <v>34913</v>
      </c>
      <c r="D1300" s="2" t="s">
        <v>34914</v>
      </c>
      <c r="E1300" s="2" t="s">
        <v>34912</v>
      </c>
    </row>
    <row r="1301" customFormat="false" ht="15.75" hidden="false" customHeight="false" outlineLevel="0" collapsed="false">
      <c r="A1301" s="0" t="s">
        <v>3977</v>
      </c>
      <c r="B1301" s="3" t="s">
        <v>3978</v>
      </c>
      <c r="C1301" s="2" t="s">
        <v>34912</v>
      </c>
      <c r="D1301" s="2" t="s">
        <v>34914</v>
      </c>
      <c r="E1301" s="2" t="s">
        <v>34912</v>
      </c>
    </row>
    <row r="1302" customFormat="false" ht="15.75" hidden="false" customHeight="false" outlineLevel="0" collapsed="false">
      <c r="A1302" s="0" t="s">
        <v>3980</v>
      </c>
      <c r="B1302" s="3" t="s">
        <v>3981</v>
      </c>
      <c r="C1302" s="2" t="s">
        <v>34912</v>
      </c>
      <c r="D1302" s="2" t="s">
        <v>34914</v>
      </c>
      <c r="E1302" s="2" t="s">
        <v>34912</v>
      </c>
    </row>
    <row r="1303" customFormat="false" ht="15.75" hidden="false" customHeight="false" outlineLevel="0" collapsed="false">
      <c r="A1303" s="0" t="s">
        <v>3983</v>
      </c>
      <c r="B1303" s="3" t="s">
        <v>3984</v>
      </c>
      <c r="C1303" s="2" t="s">
        <v>34912</v>
      </c>
      <c r="D1303" s="2" t="s">
        <v>34914</v>
      </c>
      <c r="E1303" s="2" t="s">
        <v>34912</v>
      </c>
    </row>
    <row r="1304" customFormat="false" ht="15.75" hidden="false" customHeight="false" outlineLevel="0" collapsed="false">
      <c r="A1304" s="0" t="s">
        <v>3986</v>
      </c>
      <c r="B1304" s="3" t="s">
        <v>3987</v>
      </c>
      <c r="C1304" s="2" t="s">
        <v>34912</v>
      </c>
      <c r="D1304" s="2" t="s">
        <v>34912</v>
      </c>
      <c r="E1304" s="2" t="s">
        <v>34912</v>
      </c>
    </row>
    <row r="1305" customFormat="false" ht="15.75" hidden="false" customHeight="false" outlineLevel="0" collapsed="false">
      <c r="A1305" s="0" t="s">
        <v>3989</v>
      </c>
      <c r="B1305" s="3" t="s">
        <v>3990</v>
      </c>
      <c r="C1305" s="2" t="s">
        <v>34912</v>
      </c>
      <c r="D1305" s="2" t="s">
        <v>34912</v>
      </c>
      <c r="E1305" s="2" t="s">
        <v>34912</v>
      </c>
    </row>
    <row r="1306" customFormat="false" ht="15.75" hidden="false" customHeight="false" outlineLevel="0" collapsed="false">
      <c r="A1306" s="0" t="s">
        <v>3992</v>
      </c>
      <c r="B1306" s="3" t="s">
        <v>3993</v>
      </c>
      <c r="C1306" s="2" t="s">
        <v>34912</v>
      </c>
      <c r="D1306" s="2" t="s">
        <v>34914</v>
      </c>
      <c r="E1306" s="2" t="s">
        <v>34914</v>
      </c>
    </row>
    <row r="1307" customFormat="false" ht="15.75" hidden="false" customHeight="false" outlineLevel="0" collapsed="false">
      <c r="A1307" s="0" t="s">
        <v>3995</v>
      </c>
      <c r="B1307" s="3" t="s">
        <v>3997</v>
      </c>
      <c r="C1307" s="2" t="s">
        <v>34913</v>
      </c>
      <c r="D1307" s="2" t="s">
        <v>34912</v>
      </c>
      <c r="E1307" s="2" t="s">
        <v>34913</v>
      </c>
    </row>
    <row r="1308" customFormat="false" ht="15.75" hidden="false" customHeight="false" outlineLevel="0" collapsed="false">
      <c r="A1308" s="0" t="s">
        <v>3999</v>
      </c>
      <c r="B1308" s="3" t="s">
        <v>4000</v>
      </c>
      <c r="C1308" s="2" t="s">
        <v>34913</v>
      </c>
      <c r="D1308" s="2" t="s">
        <v>34914</v>
      </c>
      <c r="E1308" s="2" t="s">
        <v>34913</v>
      </c>
    </row>
    <row r="1309" customFormat="false" ht="15.75" hidden="false" customHeight="false" outlineLevel="0" collapsed="false">
      <c r="A1309" s="0" t="s">
        <v>4002</v>
      </c>
      <c r="B1309" s="3" t="s">
        <v>4003</v>
      </c>
      <c r="C1309" s="2" t="s">
        <v>34912</v>
      </c>
      <c r="D1309" s="2" t="s">
        <v>34912</v>
      </c>
      <c r="E1309" s="2" t="s">
        <v>34912</v>
      </c>
    </row>
    <row r="1310" customFormat="false" ht="15.75" hidden="false" customHeight="false" outlineLevel="0" collapsed="false">
      <c r="A1310" s="0" t="s">
        <v>4005</v>
      </c>
      <c r="B1310" s="3" t="s">
        <v>4006</v>
      </c>
      <c r="C1310" s="2" t="s">
        <v>34913</v>
      </c>
      <c r="D1310" s="2" t="s">
        <v>34913</v>
      </c>
      <c r="E1310" s="2" t="s">
        <v>34913</v>
      </c>
    </row>
    <row r="1311" customFormat="false" ht="15.75" hidden="false" customHeight="false" outlineLevel="0" collapsed="false">
      <c r="A1311" s="0" t="s">
        <v>4008</v>
      </c>
      <c r="B1311" s="3" t="s">
        <v>4009</v>
      </c>
      <c r="C1311" s="2" t="s">
        <v>34912</v>
      </c>
      <c r="D1311" s="2" t="s">
        <v>34912</v>
      </c>
      <c r="E1311" s="2" t="s">
        <v>34912</v>
      </c>
    </row>
    <row r="1312" customFormat="false" ht="15.75" hidden="false" customHeight="false" outlineLevel="0" collapsed="false">
      <c r="A1312" s="0" t="s">
        <v>4011</v>
      </c>
      <c r="B1312" s="3" t="s">
        <v>4012</v>
      </c>
      <c r="C1312" s="2" t="s">
        <v>34912</v>
      </c>
      <c r="D1312" s="2" t="s">
        <v>34912</v>
      </c>
      <c r="E1312" s="2" t="s">
        <v>34912</v>
      </c>
    </row>
    <row r="1313" customFormat="false" ht="15.75" hidden="false" customHeight="false" outlineLevel="0" collapsed="false">
      <c r="A1313" s="0" t="s">
        <v>4014</v>
      </c>
      <c r="B1313" s="3" t="s">
        <v>4015</v>
      </c>
      <c r="C1313" s="2" t="s">
        <v>34913</v>
      </c>
      <c r="D1313" s="2" t="s">
        <v>34913</v>
      </c>
      <c r="E1313" s="2" t="s">
        <v>34912</v>
      </c>
    </row>
    <row r="1314" customFormat="false" ht="15.75" hidden="false" customHeight="false" outlineLevel="0" collapsed="false">
      <c r="A1314" s="0" t="s">
        <v>4017</v>
      </c>
      <c r="B1314" s="3" t="s">
        <v>4018</v>
      </c>
      <c r="C1314" s="2" t="s">
        <v>34914</v>
      </c>
      <c r="D1314" s="2" t="s">
        <v>34912</v>
      </c>
      <c r="E1314" s="2" t="s">
        <v>34912</v>
      </c>
    </row>
    <row r="1315" customFormat="false" ht="15.75" hidden="false" customHeight="false" outlineLevel="0" collapsed="false">
      <c r="A1315" s="0" t="s">
        <v>4020</v>
      </c>
      <c r="B1315" s="3" t="s">
        <v>4021</v>
      </c>
      <c r="C1315" s="2" t="s">
        <v>34914</v>
      </c>
      <c r="D1315" s="2" t="s">
        <v>34912</v>
      </c>
      <c r="E1315" s="2" t="s">
        <v>34913</v>
      </c>
    </row>
    <row r="1316" customFormat="false" ht="15.75" hidden="false" customHeight="false" outlineLevel="0" collapsed="false">
      <c r="A1316" s="0" t="s">
        <v>4023</v>
      </c>
      <c r="B1316" s="3" t="s">
        <v>4024</v>
      </c>
      <c r="C1316" s="2" t="s">
        <v>34914</v>
      </c>
      <c r="D1316" s="2" t="s">
        <v>34912</v>
      </c>
      <c r="E1316" s="2" t="s">
        <v>34912</v>
      </c>
    </row>
    <row r="1317" customFormat="false" ht="15.75" hidden="false" customHeight="false" outlineLevel="0" collapsed="false">
      <c r="A1317" s="0" t="s">
        <v>4026</v>
      </c>
      <c r="B1317" s="3" t="s">
        <v>4027</v>
      </c>
      <c r="C1317" s="2" t="s">
        <v>34914</v>
      </c>
      <c r="D1317" s="2" t="s">
        <v>34912</v>
      </c>
      <c r="E1317" s="2" t="s">
        <v>34912</v>
      </c>
    </row>
    <row r="1318" customFormat="false" ht="15.75" hidden="false" customHeight="false" outlineLevel="0" collapsed="false">
      <c r="A1318" s="0" t="s">
        <v>4029</v>
      </c>
      <c r="B1318" s="3" t="s">
        <v>4030</v>
      </c>
      <c r="C1318" s="2" t="s">
        <v>34913</v>
      </c>
      <c r="D1318" s="2" t="s">
        <v>34912</v>
      </c>
      <c r="E1318" s="2" t="s">
        <v>34913</v>
      </c>
    </row>
    <row r="1319" customFormat="false" ht="15.75" hidden="false" customHeight="false" outlineLevel="0" collapsed="false">
      <c r="A1319" s="0" t="s">
        <v>4032</v>
      </c>
      <c r="B1319" s="3" t="s">
        <v>4033</v>
      </c>
      <c r="C1319" s="2" t="s">
        <v>34913</v>
      </c>
      <c r="D1319" s="2" t="s">
        <v>34913</v>
      </c>
      <c r="E1319" s="2" t="s">
        <v>34913</v>
      </c>
    </row>
    <row r="1320" customFormat="false" ht="15.75" hidden="false" customHeight="false" outlineLevel="0" collapsed="false">
      <c r="A1320" s="0" t="s">
        <v>4035</v>
      </c>
      <c r="B1320" s="3" t="s">
        <v>4036</v>
      </c>
      <c r="C1320" s="2" t="s">
        <v>34913</v>
      </c>
      <c r="D1320" s="2" t="s">
        <v>34912</v>
      </c>
      <c r="E1320" s="2" t="s">
        <v>34914</v>
      </c>
    </row>
    <row r="1321" customFormat="false" ht="15.75" hidden="false" customHeight="false" outlineLevel="0" collapsed="false">
      <c r="A1321" s="0" t="s">
        <v>4038</v>
      </c>
      <c r="B1321" s="3" t="s">
        <v>4039</v>
      </c>
      <c r="C1321" s="2" t="s">
        <v>34913</v>
      </c>
      <c r="D1321" s="2" t="s">
        <v>34912</v>
      </c>
      <c r="E1321" s="2" t="s">
        <v>34912</v>
      </c>
    </row>
    <row r="1322" customFormat="false" ht="15.75" hidden="false" customHeight="false" outlineLevel="0" collapsed="false">
      <c r="A1322" s="0" t="s">
        <v>4040</v>
      </c>
      <c r="B1322" s="3" t="s">
        <v>4042</v>
      </c>
      <c r="C1322" s="2" t="s">
        <v>34914</v>
      </c>
      <c r="D1322" s="2" t="s">
        <v>34914</v>
      </c>
      <c r="E1322" s="2" t="s">
        <v>34914</v>
      </c>
    </row>
    <row r="1323" customFormat="false" ht="15.75" hidden="false" customHeight="false" outlineLevel="0" collapsed="false">
      <c r="A1323" s="0" t="s">
        <v>4044</v>
      </c>
      <c r="B1323" s="3" t="s">
        <v>4045</v>
      </c>
      <c r="C1323" s="2" t="s">
        <v>34913</v>
      </c>
      <c r="D1323" s="2" t="s">
        <v>34912</v>
      </c>
      <c r="E1323" s="2" t="s">
        <v>34914</v>
      </c>
    </row>
    <row r="1324" customFormat="false" ht="15.75" hidden="false" customHeight="false" outlineLevel="0" collapsed="false">
      <c r="A1324" s="0" t="s">
        <v>4047</v>
      </c>
      <c r="B1324" s="3" t="s">
        <v>4048</v>
      </c>
      <c r="C1324" s="2" t="s">
        <v>34913</v>
      </c>
      <c r="D1324" s="2" t="s">
        <v>34914</v>
      </c>
      <c r="E1324" s="2" t="s">
        <v>34913</v>
      </c>
    </row>
    <row r="1325" customFormat="false" ht="15.75" hidden="false" customHeight="false" outlineLevel="0" collapsed="false">
      <c r="A1325" s="0" t="s">
        <v>4050</v>
      </c>
      <c r="B1325" s="3" t="s">
        <v>4051</v>
      </c>
      <c r="C1325" s="2" t="s">
        <v>34913</v>
      </c>
      <c r="D1325" s="2" t="s">
        <v>34914</v>
      </c>
      <c r="E1325" s="2" t="s">
        <v>34913</v>
      </c>
    </row>
    <row r="1326" customFormat="false" ht="15.75" hidden="false" customHeight="false" outlineLevel="0" collapsed="false">
      <c r="A1326" s="0" t="s">
        <v>4053</v>
      </c>
      <c r="B1326" s="3" t="s">
        <v>4054</v>
      </c>
      <c r="C1326" s="2" t="s">
        <v>34913</v>
      </c>
      <c r="D1326" s="2" t="s">
        <v>34913</v>
      </c>
      <c r="E1326" s="2" t="s">
        <v>34913</v>
      </c>
    </row>
    <row r="1327" customFormat="false" ht="15.75" hidden="false" customHeight="false" outlineLevel="0" collapsed="false">
      <c r="A1327" s="0" t="s">
        <v>4056</v>
      </c>
      <c r="B1327" s="3" t="s">
        <v>4057</v>
      </c>
      <c r="C1327" s="2" t="s">
        <v>34914</v>
      </c>
      <c r="D1327" s="2" t="s">
        <v>34914</v>
      </c>
      <c r="E1327" s="2" t="s">
        <v>34913</v>
      </c>
    </row>
    <row r="1328" customFormat="false" ht="15.75" hidden="false" customHeight="false" outlineLevel="0" collapsed="false">
      <c r="A1328" s="0" t="s">
        <v>4059</v>
      </c>
      <c r="B1328" s="3" t="s">
        <v>4060</v>
      </c>
      <c r="C1328" s="2" t="s">
        <v>34913</v>
      </c>
      <c r="D1328" s="2" t="s">
        <v>34914</v>
      </c>
      <c r="E1328" s="2" t="s">
        <v>34913</v>
      </c>
    </row>
    <row r="1329" customFormat="false" ht="15.75" hidden="false" customHeight="false" outlineLevel="0" collapsed="false">
      <c r="A1329" s="0" t="s">
        <v>4062</v>
      </c>
      <c r="B1329" s="3" t="s">
        <v>4063</v>
      </c>
      <c r="C1329" s="2" t="s">
        <v>34912</v>
      </c>
      <c r="D1329" s="2" t="s">
        <v>34912</v>
      </c>
      <c r="E1329" s="2" t="s">
        <v>34912</v>
      </c>
    </row>
    <row r="1330" customFormat="false" ht="15.75" hidden="false" customHeight="false" outlineLevel="0" collapsed="false">
      <c r="A1330" s="0" t="s">
        <v>4065</v>
      </c>
      <c r="B1330" s="3" t="s">
        <v>4066</v>
      </c>
      <c r="C1330" s="2" t="s">
        <v>34914</v>
      </c>
      <c r="D1330" s="2" t="s">
        <v>34914</v>
      </c>
      <c r="E1330" s="2" t="s">
        <v>34913</v>
      </c>
    </row>
    <row r="1331" customFormat="false" ht="15.75" hidden="false" customHeight="false" outlineLevel="0" collapsed="false">
      <c r="A1331" s="0" t="s">
        <v>4068</v>
      </c>
      <c r="B1331" s="3" t="s">
        <v>4069</v>
      </c>
      <c r="C1331" s="2" t="s">
        <v>34914</v>
      </c>
      <c r="D1331" s="2" t="s">
        <v>34913</v>
      </c>
      <c r="E1331" s="2" t="s">
        <v>34913</v>
      </c>
    </row>
    <row r="1332" customFormat="false" ht="15.75" hidden="false" customHeight="false" outlineLevel="0" collapsed="false">
      <c r="A1332" s="0" t="s">
        <v>4071</v>
      </c>
      <c r="B1332" s="3" t="s">
        <v>4072</v>
      </c>
      <c r="C1332" s="2" t="s">
        <v>34912</v>
      </c>
      <c r="D1332" s="2" t="s">
        <v>34912</v>
      </c>
      <c r="E1332" s="2" t="s">
        <v>34912</v>
      </c>
    </row>
    <row r="1333" customFormat="false" ht="15.75" hidden="false" customHeight="false" outlineLevel="0" collapsed="false">
      <c r="A1333" s="0" t="s">
        <v>4074</v>
      </c>
      <c r="B1333" s="3" t="s">
        <v>4075</v>
      </c>
      <c r="C1333" s="2" t="s">
        <v>34913</v>
      </c>
      <c r="D1333" s="2" t="s">
        <v>34912</v>
      </c>
      <c r="E1333" s="2" t="s">
        <v>34913</v>
      </c>
    </row>
    <row r="1334" customFormat="false" ht="15.75" hidden="false" customHeight="false" outlineLevel="0" collapsed="false">
      <c r="A1334" s="0" t="s">
        <v>4077</v>
      </c>
      <c r="B1334" s="3" t="s">
        <v>4078</v>
      </c>
      <c r="C1334" s="2" t="s">
        <v>34912</v>
      </c>
      <c r="D1334" s="2" t="s">
        <v>34912</v>
      </c>
      <c r="E1334" s="2" t="s">
        <v>34914</v>
      </c>
    </row>
    <row r="1335" customFormat="false" ht="15.75" hidden="false" customHeight="false" outlineLevel="0" collapsed="false">
      <c r="A1335" s="0" t="s">
        <v>4080</v>
      </c>
      <c r="B1335" s="3" t="s">
        <v>4081</v>
      </c>
      <c r="C1335" s="2" t="s">
        <v>34914</v>
      </c>
      <c r="D1335" s="2" t="s">
        <v>34912</v>
      </c>
      <c r="E1335" s="2" t="s">
        <v>34913</v>
      </c>
    </row>
    <row r="1336" customFormat="false" ht="15.75" hidden="false" customHeight="false" outlineLevel="0" collapsed="false">
      <c r="A1336" s="0" t="s">
        <v>4083</v>
      </c>
      <c r="B1336" s="3" t="s">
        <v>4084</v>
      </c>
      <c r="C1336" s="2" t="s">
        <v>34914</v>
      </c>
      <c r="D1336" s="2" t="s">
        <v>34912</v>
      </c>
      <c r="E1336" s="2" t="s">
        <v>34913</v>
      </c>
    </row>
    <row r="1337" customFormat="false" ht="15.75" hidden="false" customHeight="false" outlineLevel="0" collapsed="false">
      <c r="A1337" s="0" t="s">
        <v>4086</v>
      </c>
      <c r="B1337" s="3" t="s">
        <v>4088</v>
      </c>
      <c r="C1337" s="2" t="s">
        <v>34914</v>
      </c>
      <c r="D1337" s="2" t="s">
        <v>34912</v>
      </c>
      <c r="E1337" s="2" t="s">
        <v>34914</v>
      </c>
    </row>
    <row r="1338" customFormat="false" ht="15.75" hidden="false" customHeight="false" outlineLevel="0" collapsed="false">
      <c r="A1338" s="0" t="s">
        <v>4090</v>
      </c>
      <c r="B1338" s="3" t="s">
        <v>4091</v>
      </c>
      <c r="C1338" s="2" t="s">
        <v>34914</v>
      </c>
      <c r="D1338" s="2" t="s">
        <v>34912</v>
      </c>
      <c r="E1338" s="2" t="s">
        <v>34913</v>
      </c>
    </row>
    <row r="1339" customFormat="false" ht="15.75" hidden="false" customHeight="false" outlineLevel="0" collapsed="false">
      <c r="A1339" s="0" t="s">
        <v>4093</v>
      </c>
      <c r="B1339" s="3" t="s">
        <v>4094</v>
      </c>
      <c r="C1339" s="2" t="s">
        <v>34913</v>
      </c>
      <c r="D1339" s="2" t="s">
        <v>34914</v>
      </c>
      <c r="E1339" s="2" t="s">
        <v>34912</v>
      </c>
    </row>
    <row r="1340" customFormat="false" ht="15.75" hidden="false" customHeight="false" outlineLevel="0" collapsed="false">
      <c r="A1340" s="0" t="s">
        <v>4096</v>
      </c>
      <c r="B1340" s="3" t="s">
        <v>4097</v>
      </c>
      <c r="C1340" s="2" t="s">
        <v>34914</v>
      </c>
      <c r="D1340" s="2" t="s">
        <v>34912</v>
      </c>
      <c r="E1340" s="2" t="s">
        <v>34912</v>
      </c>
    </row>
    <row r="1341" customFormat="false" ht="15.75" hidden="false" customHeight="false" outlineLevel="0" collapsed="false">
      <c r="A1341" s="0" t="s">
        <v>4099</v>
      </c>
      <c r="B1341" s="3" t="s">
        <v>4100</v>
      </c>
      <c r="C1341" s="2" t="s">
        <v>34913</v>
      </c>
      <c r="D1341" s="2" t="s">
        <v>34912</v>
      </c>
      <c r="E1341" s="2" t="s">
        <v>34912</v>
      </c>
    </row>
    <row r="1342" customFormat="false" ht="15.75" hidden="false" customHeight="false" outlineLevel="0" collapsed="false">
      <c r="A1342" s="0" t="s">
        <v>4102</v>
      </c>
      <c r="B1342" s="3" t="s">
        <v>4103</v>
      </c>
      <c r="C1342" s="2" t="s">
        <v>34914</v>
      </c>
      <c r="D1342" s="2" t="s">
        <v>34912</v>
      </c>
      <c r="E1342" s="2" t="s">
        <v>34912</v>
      </c>
    </row>
    <row r="1343" customFormat="false" ht="15.75" hidden="false" customHeight="false" outlineLevel="0" collapsed="false">
      <c r="A1343" s="0" t="s">
        <v>4105</v>
      </c>
      <c r="B1343" s="3" t="s">
        <v>4106</v>
      </c>
      <c r="C1343" s="2" t="s">
        <v>34914</v>
      </c>
      <c r="D1343" s="2" t="s">
        <v>34912</v>
      </c>
      <c r="E1343" s="2" t="s">
        <v>34913</v>
      </c>
    </row>
    <row r="1344" customFormat="false" ht="15.75" hidden="false" customHeight="false" outlineLevel="0" collapsed="false">
      <c r="A1344" s="0" t="s">
        <v>4108</v>
      </c>
      <c r="B1344" s="3" t="s">
        <v>4109</v>
      </c>
      <c r="C1344" s="2" t="s">
        <v>34913</v>
      </c>
      <c r="D1344" s="2" t="s">
        <v>34912</v>
      </c>
      <c r="E1344" s="2" t="s">
        <v>34912</v>
      </c>
    </row>
    <row r="1345" customFormat="false" ht="15.75" hidden="false" customHeight="false" outlineLevel="0" collapsed="false">
      <c r="A1345" s="0" t="s">
        <v>4111</v>
      </c>
      <c r="B1345" s="3" t="s">
        <v>4112</v>
      </c>
      <c r="C1345" s="2" t="s">
        <v>34914</v>
      </c>
      <c r="D1345" s="2" t="s">
        <v>34912</v>
      </c>
      <c r="E1345" s="2" t="s">
        <v>34912</v>
      </c>
    </row>
    <row r="1346" customFormat="false" ht="15.75" hidden="false" customHeight="false" outlineLevel="0" collapsed="false">
      <c r="A1346" s="0" t="s">
        <v>4114</v>
      </c>
      <c r="B1346" s="3" t="s">
        <v>4115</v>
      </c>
      <c r="C1346" s="2" t="s">
        <v>34914</v>
      </c>
      <c r="D1346" s="2" t="s">
        <v>34912</v>
      </c>
      <c r="E1346" s="2" t="s">
        <v>34912</v>
      </c>
    </row>
    <row r="1347" customFormat="false" ht="15.75" hidden="false" customHeight="false" outlineLevel="0" collapsed="false">
      <c r="A1347" s="0" t="s">
        <v>4117</v>
      </c>
      <c r="B1347" s="3" t="s">
        <v>4118</v>
      </c>
      <c r="C1347" s="2" t="s">
        <v>34913</v>
      </c>
      <c r="D1347" s="2" t="s">
        <v>34912</v>
      </c>
      <c r="E1347" s="2" t="s">
        <v>34912</v>
      </c>
    </row>
    <row r="1348" customFormat="false" ht="15.75" hidden="false" customHeight="false" outlineLevel="0" collapsed="false">
      <c r="A1348" s="0" t="s">
        <v>4120</v>
      </c>
      <c r="B1348" s="3" t="s">
        <v>4121</v>
      </c>
      <c r="C1348" s="2" t="s">
        <v>34912</v>
      </c>
      <c r="D1348" s="2" t="s">
        <v>34912</v>
      </c>
      <c r="E1348" s="2" t="s">
        <v>34914</v>
      </c>
    </row>
    <row r="1349" customFormat="false" ht="15.75" hidden="false" customHeight="false" outlineLevel="0" collapsed="false">
      <c r="A1349" s="0" t="s">
        <v>4123</v>
      </c>
      <c r="B1349" s="3" t="s">
        <v>4124</v>
      </c>
      <c r="C1349" s="2" t="s">
        <v>34912</v>
      </c>
      <c r="D1349" s="2" t="s">
        <v>34912</v>
      </c>
      <c r="E1349" s="2" t="s">
        <v>34912</v>
      </c>
    </row>
    <row r="1350" customFormat="false" ht="15.75" hidden="false" customHeight="false" outlineLevel="0" collapsed="false">
      <c r="A1350" s="0" t="s">
        <v>4126</v>
      </c>
      <c r="B1350" s="3" t="s">
        <v>4127</v>
      </c>
      <c r="C1350" s="2" t="s">
        <v>34912</v>
      </c>
      <c r="D1350" s="2" t="s">
        <v>34912</v>
      </c>
      <c r="E1350" s="2" t="s">
        <v>34912</v>
      </c>
    </row>
    <row r="1351" customFormat="false" ht="15.75" hidden="false" customHeight="false" outlineLevel="0" collapsed="false">
      <c r="A1351" s="0" t="s">
        <v>4129</v>
      </c>
      <c r="B1351" s="3" t="s">
        <v>4130</v>
      </c>
      <c r="C1351" s="2" t="s">
        <v>34912</v>
      </c>
      <c r="D1351" s="2" t="s">
        <v>34912</v>
      </c>
      <c r="E1351" s="2" t="s">
        <v>34912</v>
      </c>
    </row>
    <row r="1352" customFormat="false" ht="15.75" hidden="false" customHeight="false" outlineLevel="0" collapsed="false">
      <c r="A1352" s="0" t="s">
        <v>4132</v>
      </c>
      <c r="B1352" s="3" t="s">
        <v>4134</v>
      </c>
      <c r="C1352" s="2" t="s">
        <v>34912</v>
      </c>
      <c r="D1352" s="2" t="s">
        <v>34912</v>
      </c>
      <c r="E1352" s="2" t="s">
        <v>34914</v>
      </c>
    </row>
    <row r="1353" customFormat="false" ht="15.75" hidden="false" customHeight="false" outlineLevel="0" collapsed="false">
      <c r="A1353" s="0" t="s">
        <v>4136</v>
      </c>
      <c r="B1353" s="3" t="s">
        <v>4137</v>
      </c>
      <c r="C1353" s="2" t="s">
        <v>34913</v>
      </c>
      <c r="D1353" s="2" t="s">
        <v>34913</v>
      </c>
      <c r="E1353" s="2" t="s">
        <v>34913</v>
      </c>
    </row>
    <row r="1354" customFormat="false" ht="15.75" hidden="false" customHeight="false" outlineLevel="0" collapsed="false">
      <c r="A1354" s="0" t="s">
        <v>4139</v>
      </c>
      <c r="B1354" s="3" t="s">
        <v>4140</v>
      </c>
      <c r="C1354" s="2" t="s">
        <v>34913</v>
      </c>
      <c r="D1354" s="2" t="s">
        <v>34914</v>
      </c>
      <c r="E1354" s="2" t="s">
        <v>34913</v>
      </c>
    </row>
    <row r="1355" customFormat="false" ht="15.75" hidden="false" customHeight="false" outlineLevel="0" collapsed="false">
      <c r="A1355" s="0" t="s">
        <v>4142</v>
      </c>
      <c r="B1355" s="3" t="s">
        <v>4143</v>
      </c>
      <c r="C1355" s="2" t="s">
        <v>34913</v>
      </c>
      <c r="D1355" s="2" t="s">
        <v>34913</v>
      </c>
      <c r="E1355" s="2" t="s">
        <v>34913</v>
      </c>
    </row>
    <row r="1356" customFormat="false" ht="15.75" hidden="false" customHeight="false" outlineLevel="0" collapsed="false">
      <c r="A1356" s="0" t="s">
        <v>4145</v>
      </c>
      <c r="B1356" s="3" t="s">
        <v>4146</v>
      </c>
      <c r="C1356" s="2" t="s">
        <v>34912</v>
      </c>
      <c r="D1356" s="2" t="s">
        <v>34912</v>
      </c>
      <c r="E1356" s="2" t="s">
        <v>34913</v>
      </c>
    </row>
    <row r="1357" customFormat="false" ht="15.75" hidden="false" customHeight="false" outlineLevel="0" collapsed="false">
      <c r="A1357" s="0" t="s">
        <v>4148</v>
      </c>
      <c r="B1357" s="3" t="s">
        <v>4149</v>
      </c>
      <c r="C1357" s="2" t="s">
        <v>34912</v>
      </c>
      <c r="D1357" s="2" t="s">
        <v>34912</v>
      </c>
      <c r="E1357" s="2" t="s">
        <v>34912</v>
      </c>
    </row>
    <row r="1358" customFormat="false" ht="15.75" hidden="false" customHeight="false" outlineLevel="0" collapsed="false">
      <c r="A1358" s="0" t="s">
        <v>4151</v>
      </c>
      <c r="B1358" s="3" t="s">
        <v>4152</v>
      </c>
      <c r="C1358" s="2" t="s">
        <v>34913</v>
      </c>
      <c r="D1358" s="2" t="s">
        <v>34913</v>
      </c>
      <c r="E1358" s="2" t="s">
        <v>34914</v>
      </c>
    </row>
    <row r="1359" customFormat="false" ht="15.75" hidden="false" customHeight="false" outlineLevel="0" collapsed="false">
      <c r="A1359" s="0" t="s">
        <v>4154</v>
      </c>
      <c r="B1359" s="3" t="s">
        <v>4155</v>
      </c>
      <c r="C1359" s="2" t="s">
        <v>34913</v>
      </c>
      <c r="D1359" s="2" t="s">
        <v>34912</v>
      </c>
      <c r="E1359" s="2" t="s">
        <v>34913</v>
      </c>
    </row>
    <row r="1360" customFormat="false" ht="15.75" hidden="false" customHeight="false" outlineLevel="0" collapsed="false">
      <c r="A1360" s="0" t="s">
        <v>4157</v>
      </c>
      <c r="B1360" s="3" t="s">
        <v>4158</v>
      </c>
      <c r="C1360" s="2" t="s">
        <v>34913</v>
      </c>
      <c r="D1360" s="2" t="s">
        <v>34913</v>
      </c>
      <c r="E1360" s="2" t="s">
        <v>34913</v>
      </c>
    </row>
    <row r="1361" customFormat="false" ht="15.75" hidden="false" customHeight="false" outlineLevel="0" collapsed="false">
      <c r="A1361" s="0" t="s">
        <v>4160</v>
      </c>
      <c r="B1361" s="3" t="s">
        <v>4161</v>
      </c>
      <c r="C1361" s="2" t="s">
        <v>34914</v>
      </c>
      <c r="D1361" s="2" t="s">
        <v>34912</v>
      </c>
      <c r="E1361" s="2" t="s">
        <v>34913</v>
      </c>
    </row>
    <row r="1362" customFormat="false" ht="15.75" hidden="false" customHeight="false" outlineLevel="0" collapsed="false">
      <c r="A1362" s="0" t="s">
        <v>4163</v>
      </c>
      <c r="B1362" s="3" t="s">
        <v>4164</v>
      </c>
      <c r="C1362" s="2" t="s">
        <v>34913</v>
      </c>
      <c r="D1362" s="2" t="s">
        <v>34914</v>
      </c>
      <c r="E1362" s="2" t="s">
        <v>34912</v>
      </c>
    </row>
    <row r="1363" customFormat="false" ht="15.75" hidden="false" customHeight="false" outlineLevel="0" collapsed="false">
      <c r="A1363" s="0" t="s">
        <v>4166</v>
      </c>
      <c r="B1363" s="3" t="s">
        <v>4167</v>
      </c>
      <c r="C1363" s="2" t="s">
        <v>34913</v>
      </c>
      <c r="D1363" s="2" t="s">
        <v>34914</v>
      </c>
      <c r="E1363" s="2" t="s">
        <v>34914</v>
      </c>
    </row>
    <row r="1364" customFormat="false" ht="15.75" hidden="false" customHeight="false" outlineLevel="0" collapsed="false">
      <c r="A1364" s="0" t="s">
        <v>4169</v>
      </c>
      <c r="B1364" s="3" t="s">
        <v>4170</v>
      </c>
      <c r="C1364" s="2" t="s">
        <v>34913</v>
      </c>
      <c r="D1364" s="2" t="s">
        <v>34914</v>
      </c>
      <c r="E1364" s="2" t="s">
        <v>34913</v>
      </c>
    </row>
    <row r="1365" customFormat="false" ht="15.75" hidden="false" customHeight="false" outlineLevel="0" collapsed="false">
      <c r="A1365" s="0" t="s">
        <v>4172</v>
      </c>
      <c r="B1365" s="3" t="s">
        <v>4173</v>
      </c>
      <c r="C1365" s="2" t="s">
        <v>34913</v>
      </c>
      <c r="D1365" s="2" t="s">
        <v>34914</v>
      </c>
      <c r="E1365" s="2" t="s">
        <v>34914</v>
      </c>
    </row>
    <row r="1366" customFormat="false" ht="15.75" hidden="false" customHeight="false" outlineLevel="0" collapsed="false">
      <c r="A1366" s="0" t="s">
        <v>4175</v>
      </c>
      <c r="B1366" s="3" t="s">
        <v>4176</v>
      </c>
      <c r="C1366" s="2" t="s">
        <v>34912</v>
      </c>
      <c r="D1366" s="2" t="s">
        <v>34912</v>
      </c>
      <c r="E1366" s="2" t="s">
        <v>34913</v>
      </c>
    </row>
    <row r="1367" customFormat="false" ht="15.75" hidden="false" customHeight="false" outlineLevel="0" collapsed="false">
      <c r="A1367" s="0" t="s">
        <v>4178</v>
      </c>
      <c r="B1367" s="3" t="s">
        <v>4180</v>
      </c>
      <c r="C1367" s="2" t="s">
        <v>34913</v>
      </c>
      <c r="D1367" s="2" t="s">
        <v>34913</v>
      </c>
      <c r="E1367" s="2" t="s">
        <v>34913</v>
      </c>
    </row>
    <row r="1368" customFormat="false" ht="15.75" hidden="false" customHeight="false" outlineLevel="0" collapsed="false">
      <c r="A1368" s="0" t="s">
        <v>4182</v>
      </c>
      <c r="B1368" s="3" t="s">
        <v>4183</v>
      </c>
      <c r="C1368" s="2" t="s">
        <v>34914</v>
      </c>
      <c r="D1368" s="2" t="s">
        <v>34913</v>
      </c>
      <c r="E1368" s="2" t="s">
        <v>34913</v>
      </c>
    </row>
    <row r="1369" customFormat="false" ht="15.75" hidden="false" customHeight="false" outlineLevel="0" collapsed="false">
      <c r="A1369" s="0" t="s">
        <v>4185</v>
      </c>
      <c r="B1369" s="3" t="s">
        <v>4186</v>
      </c>
      <c r="C1369" s="2" t="s">
        <v>34912</v>
      </c>
      <c r="D1369" s="2" t="s">
        <v>34912</v>
      </c>
      <c r="E1369" s="2" t="s">
        <v>34912</v>
      </c>
    </row>
    <row r="1370" customFormat="false" ht="15.75" hidden="false" customHeight="false" outlineLevel="0" collapsed="false">
      <c r="A1370" s="0" t="s">
        <v>4188</v>
      </c>
      <c r="B1370" s="3" t="s">
        <v>4186</v>
      </c>
      <c r="C1370" s="2" t="s">
        <v>34912</v>
      </c>
      <c r="D1370" s="2" t="s">
        <v>34912</v>
      </c>
      <c r="E1370" s="2" t="s">
        <v>34912</v>
      </c>
    </row>
    <row r="1371" customFormat="false" ht="15.75" hidden="false" customHeight="false" outlineLevel="0" collapsed="false">
      <c r="A1371" s="0" t="s">
        <v>4189</v>
      </c>
      <c r="B1371" s="3" t="s">
        <v>4190</v>
      </c>
      <c r="C1371" s="2" t="s">
        <v>34912</v>
      </c>
      <c r="D1371" s="2" t="s">
        <v>34912</v>
      </c>
      <c r="E1371" s="2" t="s">
        <v>34912</v>
      </c>
    </row>
    <row r="1372" customFormat="false" ht="15.75" hidden="false" customHeight="false" outlineLevel="0" collapsed="false">
      <c r="A1372" s="0" t="s">
        <v>4192</v>
      </c>
      <c r="B1372" s="3" t="s">
        <v>4193</v>
      </c>
      <c r="C1372" s="2" t="s">
        <v>34912</v>
      </c>
      <c r="D1372" s="2" t="s">
        <v>34912</v>
      </c>
      <c r="E1372" s="2" t="s">
        <v>34912</v>
      </c>
    </row>
    <row r="1373" customFormat="false" ht="15.75" hidden="false" customHeight="false" outlineLevel="0" collapsed="false">
      <c r="A1373" s="0" t="s">
        <v>4195</v>
      </c>
      <c r="B1373" s="3" t="s">
        <v>4196</v>
      </c>
      <c r="C1373" s="2" t="s">
        <v>34913</v>
      </c>
      <c r="D1373" s="2" t="s">
        <v>34913</v>
      </c>
      <c r="E1373" s="2" t="s">
        <v>34912</v>
      </c>
    </row>
    <row r="1374" customFormat="false" ht="15.75" hidden="false" customHeight="false" outlineLevel="0" collapsed="false">
      <c r="A1374" s="0" t="s">
        <v>4198</v>
      </c>
      <c r="B1374" s="3" t="s">
        <v>4199</v>
      </c>
      <c r="C1374" s="2" t="s">
        <v>34912</v>
      </c>
      <c r="D1374" s="2" t="s">
        <v>34912</v>
      </c>
      <c r="E1374" s="2" t="s">
        <v>34912</v>
      </c>
    </row>
    <row r="1375" customFormat="false" ht="15.75" hidden="false" customHeight="false" outlineLevel="0" collapsed="false">
      <c r="A1375" s="0" t="s">
        <v>4201</v>
      </c>
      <c r="B1375" s="3" t="s">
        <v>4202</v>
      </c>
      <c r="C1375" s="2" t="s">
        <v>34914</v>
      </c>
      <c r="D1375" s="2" t="s">
        <v>34912</v>
      </c>
      <c r="E1375" s="2" t="s">
        <v>34912</v>
      </c>
    </row>
    <row r="1376" customFormat="false" ht="15.75" hidden="false" customHeight="false" outlineLevel="0" collapsed="false">
      <c r="A1376" s="0" t="s">
        <v>4204</v>
      </c>
      <c r="B1376" s="3" t="s">
        <v>4205</v>
      </c>
      <c r="C1376" s="2" t="s">
        <v>34912</v>
      </c>
      <c r="D1376" s="2" t="s">
        <v>34912</v>
      </c>
      <c r="E1376" s="2" t="s">
        <v>34912</v>
      </c>
    </row>
    <row r="1377" customFormat="false" ht="15.75" hidden="false" customHeight="false" outlineLevel="0" collapsed="false">
      <c r="A1377" s="0" t="s">
        <v>4207</v>
      </c>
      <c r="B1377" s="3" t="s">
        <v>4208</v>
      </c>
      <c r="C1377" s="2" t="s">
        <v>34912</v>
      </c>
      <c r="D1377" s="2" t="s">
        <v>34912</v>
      </c>
      <c r="E1377" s="2" t="s">
        <v>34912</v>
      </c>
    </row>
    <row r="1378" customFormat="false" ht="15.75" hidden="false" customHeight="false" outlineLevel="0" collapsed="false">
      <c r="A1378" s="0" t="s">
        <v>4210</v>
      </c>
      <c r="B1378" s="3" t="s">
        <v>4211</v>
      </c>
      <c r="C1378" s="2" t="s">
        <v>34912</v>
      </c>
      <c r="D1378" s="2" t="s">
        <v>34912</v>
      </c>
      <c r="E1378" s="2" t="s">
        <v>34912</v>
      </c>
    </row>
    <row r="1379" customFormat="false" ht="15.75" hidden="false" customHeight="false" outlineLevel="0" collapsed="false">
      <c r="A1379" s="0" t="s">
        <v>4213</v>
      </c>
      <c r="B1379" s="3" t="s">
        <v>4214</v>
      </c>
      <c r="C1379" s="2" t="s">
        <v>34912</v>
      </c>
      <c r="D1379" s="2" t="s">
        <v>34912</v>
      </c>
      <c r="E1379" s="2" t="s">
        <v>34912</v>
      </c>
    </row>
    <row r="1380" customFormat="false" ht="15.75" hidden="false" customHeight="false" outlineLevel="0" collapsed="false">
      <c r="A1380" s="0" t="s">
        <v>4216</v>
      </c>
      <c r="B1380" s="3" t="s">
        <v>4217</v>
      </c>
      <c r="C1380" s="2" t="s">
        <v>34912</v>
      </c>
      <c r="D1380" s="2" t="s">
        <v>34912</v>
      </c>
      <c r="E1380" s="2" t="s">
        <v>34912</v>
      </c>
    </row>
    <row r="1381" customFormat="false" ht="15.75" hidden="false" customHeight="false" outlineLevel="0" collapsed="false">
      <c r="A1381" s="0" t="s">
        <v>4219</v>
      </c>
      <c r="B1381" s="3" t="s">
        <v>4220</v>
      </c>
      <c r="C1381" s="2" t="s">
        <v>34912</v>
      </c>
      <c r="D1381" s="2" t="s">
        <v>34912</v>
      </c>
      <c r="E1381" s="2" t="s">
        <v>34912</v>
      </c>
    </row>
    <row r="1382" customFormat="false" ht="15.75" hidden="false" customHeight="false" outlineLevel="0" collapsed="false">
      <c r="A1382" s="0" t="s">
        <v>4222</v>
      </c>
      <c r="B1382" s="3" t="s">
        <v>4224</v>
      </c>
      <c r="C1382" s="2" t="s">
        <v>34913</v>
      </c>
      <c r="D1382" s="2" t="s">
        <v>34914</v>
      </c>
      <c r="E1382" s="2" t="s">
        <v>34913</v>
      </c>
    </row>
    <row r="1383" customFormat="false" ht="15.75" hidden="false" customHeight="false" outlineLevel="0" collapsed="false">
      <c r="A1383" s="0" t="s">
        <v>4226</v>
      </c>
      <c r="B1383" s="3" t="s">
        <v>4227</v>
      </c>
      <c r="C1383" s="2" t="s">
        <v>34913</v>
      </c>
      <c r="D1383" s="2" t="s">
        <v>34913</v>
      </c>
      <c r="E1383" s="2" t="s">
        <v>34913</v>
      </c>
    </row>
    <row r="1384" customFormat="false" ht="15.75" hidden="false" customHeight="false" outlineLevel="0" collapsed="false">
      <c r="A1384" s="0" t="s">
        <v>4229</v>
      </c>
      <c r="B1384" s="3" t="s">
        <v>4230</v>
      </c>
      <c r="C1384" s="2" t="s">
        <v>34913</v>
      </c>
      <c r="D1384" s="2" t="s">
        <v>34913</v>
      </c>
      <c r="E1384" s="2" t="s">
        <v>34913</v>
      </c>
    </row>
    <row r="1385" customFormat="false" ht="15.75" hidden="false" customHeight="false" outlineLevel="0" collapsed="false">
      <c r="A1385" s="0" t="s">
        <v>4232</v>
      </c>
      <c r="B1385" s="3" t="s">
        <v>4233</v>
      </c>
      <c r="C1385" s="2" t="s">
        <v>34913</v>
      </c>
      <c r="D1385" s="2" t="s">
        <v>34913</v>
      </c>
      <c r="E1385" s="2" t="s">
        <v>34913</v>
      </c>
    </row>
    <row r="1386" customFormat="false" ht="15.75" hidden="false" customHeight="false" outlineLevel="0" collapsed="false">
      <c r="A1386" s="0" t="s">
        <v>4235</v>
      </c>
      <c r="B1386" s="3" t="s">
        <v>4236</v>
      </c>
      <c r="C1386" s="2" t="s">
        <v>34913</v>
      </c>
      <c r="D1386" s="2" t="s">
        <v>34914</v>
      </c>
      <c r="E1386" s="2" t="s">
        <v>34913</v>
      </c>
    </row>
    <row r="1387" customFormat="false" ht="15.75" hidden="false" customHeight="false" outlineLevel="0" collapsed="false">
      <c r="A1387" s="0" t="s">
        <v>4238</v>
      </c>
      <c r="B1387" s="3" t="s">
        <v>4239</v>
      </c>
      <c r="C1387" s="2" t="s">
        <v>34913</v>
      </c>
      <c r="D1387" s="2" t="s">
        <v>34914</v>
      </c>
      <c r="E1387" s="2" t="s">
        <v>34913</v>
      </c>
    </row>
    <row r="1388" customFormat="false" ht="15.75" hidden="false" customHeight="false" outlineLevel="0" collapsed="false">
      <c r="A1388" s="0" t="s">
        <v>4241</v>
      </c>
      <c r="B1388" s="3" t="s">
        <v>4242</v>
      </c>
      <c r="C1388" s="2" t="s">
        <v>34913</v>
      </c>
      <c r="D1388" s="2" t="s">
        <v>34913</v>
      </c>
      <c r="E1388" s="2" t="s">
        <v>34913</v>
      </c>
    </row>
    <row r="1389" customFormat="false" ht="15.75" hidden="false" customHeight="false" outlineLevel="0" collapsed="false">
      <c r="A1389" s="0" t="s">
        <v>4244</v>
      </c>
      <c r="B1389" s="3" t="s">
        <v>4245</v>
      </c>
      <c r="C1389" s="2" t="s">
        <v>34913</v>
      </c>
      <c r="D1389" s="2" t="s">
        <v>34913</v>
      </c>
      <c r="E1389" s="2" t="s">
        <v>34913</v>
      </c>
    </row>
    <row r="1390" customFormat="false" ht="15.75" hidden="false" customHeight="false" outlineLevel="0" collapsed="false">
      <c r="A1390" s="0" t="s">
        <v>4247</v>
      </c>
      <c r="B1390" s="3" t="s">
        <v>4248</v>
      </c>
      <c r="C1390" s="2" t="s">
        <v>34913</v>
      </c>
      <c r="D1390" s="2" t="s">
        <v>34913</v>
      </c>
      <c r="E1390" s="2" t="s">
        <v>34913</v>
      </c>
    </row>
    <row r="1391" customFormat="false" ht="15.75" hidden="false" customHeight="false" outlineLevel="0" collapsed="false">
      <c r="A1391" s="0" t="s">
        <v>4250</v>
      </c>
      <c r="B1391" s="3" t="s">
        <v>4251</v>
      </c>
      <c r="C1391" s="2" t="s">
        <v>34913</v>
      </c>
      <c r="D1391" s="2" t="s">
        <v>34913</v>
      </c>
      <c r="E1391" s="2" t="s">
        <v>34913</v>
      </c>
    </row>
    <row r="1392" customFormat="false" ht="15.75" hidden="false" customHeight="false" outlineLevel="0" collapsed="false">
      <c r="A1392" s="0" t="s">
        <v>4253</v>
      </c>
      <c r="B1392" s="3" t="s">
        <v>4254</v>
      </c>
      <c r="C1392" s="2" t="s">
        <v>34913</v>
      </c>
      <c r="D1392" s="2" t="s">
        <v>34913</v>
      </c>
      <c r="E1392" s="2" t="s">
        <v>34913</v>
      </c>
    </row>
    <row r="1393" customFormat="false" ht="15.75" hidden="false" customHeight="false" outlineLevel="0" collapsed="false">
      <c r="A1393" s="0" t="s">
        <v>4256</v>
      </c>
      <c r="B1393" s="3" t="s">
        <v>4257</v>
      </c>
      <c r="C1393" s="2" t="s">
        <v>34913</v>
      </c>
      <c r="D1393" s="2" t="s">
        <v>34913</v>
      </c>
      <c r="E1393" s="2" t="s">
        <v>34913</v>
      </c>
    </row>
    <row r="1394" customFormat="false" ht="15.75" hidden="false" customHeight="false" outlineLevel="0" collapsed="false">
      <c r="A1394" s="0" t="s">
        <v>4259</v>
      </c>
      <c r="B1394" s="3" t="s">
        <v>4260</v>
      </c>
      <c r="C1394" s="2" t="s">
        <v>34913</v>
      </c>
      <c r="D1394" s="2" t="s">
        <v>34913</v>
      </c>
      <c r="E1394" s="2" t="s">
        <v>34913</v>
      </c>
    </row>
    <row r="1395" customFormat="false" ht="15.75" hidden="false" customHeight="false" outlineLevel="0" collapsed="false">
      <c r="A1395" s="0" t="s">
        <v>4262</v>
      </c>
      <c r="B1395" s="3" t="s">
        <v>4263</v>
      </c>
      <c r="C1395" s="2" t="s">
        <v>34912</v>
      </c>
      <c r="D1395" s="2" t="s">
        <v>34912</v>
      </c>
      <c r="E1395" s="2" t="s">
        <v>34912</v>
      </c>
    </row>
    <row r="1396" customFormat="false" ht="15.75" hidden="false" customHeight="false" outlineLevel="0" collapsed="false">
      <c r="A1396" s="0" t="s">
        <v>4265</v>
      </c>
      <c r="B1396" s="3" t="s">
        <v>4266</v>
      </c>
      <c r="C1396" s="2" t="s">
        <v>34912</v>
      </c>
      <c r="D1396" s="2" t="s">
        <v>34912</v>
      </c>
      <c r="E1396" s="2" t="s">
        <v>34912</v>
      </c>
    </row>
    <row r="1397" customFormat="false" ht="15.75" hidden="false" customHeight="false" outlineLevel="0" collapsed="false">
      <c r="A1397" s="0" t="s">
        <v>4268</v>
      </c>
      <c r="B1397" s="3" t="s">
        <v>4270</v>
      </c>
      <c r="C1397" s="2" t="s">
        <v>34914</v>
      </c>
      <c r="D1397" s="2" t="s">
        <v>34914</v>
      </c>
      <c r="E1397" s="2" t="s">
        <v>34912</v>
      </c>
    </row>
    <row r="1398" customFormat="false" ht="15.75" hidden="false" customHeight="false" outlineLevel="0" collapsed="false">
      <c r="A1398" s="0" t="s">
        <v>4272</v>
      </c>
      <c r="B1398" s="3" t="s">
        <v>4273</v>
      </c>
      <c r="C1398" s="2" t="s">
        <v>34913</v>
      </c>
      <c r="D1398" s="2" t="s">
        <v>34912</v>
      </c>
      <c r="E1398" s="2" t="s">
        <v>34913</v>
      </c>
    </row>
    <row r="1399" customFormat="false" ht="15.75" hidden="false" customHeight="false" outlineLevel="0" collapsed="false">
      <c r="A1399" s="0" t="s">
        <v>4275</v>
      </c>
      <c r="B1399" s="3" t="s">
        <v>4276</v>
      </c>
      <c r="C1399" s="2" t="s">
        <v>34913</v>
      </c>
      <c r="D1399" s="2" t="s">
        <v>34914</v>
      </c>
      <c r="E1399" s="2" t="s">
        <v>34913</v>
      </c>
    </row>
    <row r="1400" customFormat="false" ht="15.75" hidden="false" customHeight="false" outlineLevel="0" collapsed="false">
      <c r="A1400" s="0" t="s">
        <v>4278</v>
      </c>
      <c r="B1400" s="3" t="s">
        <v>4279</v>
      </c>
      <c r="C1400" s="2" t="s">
        <v>34913</v>
      </c>
      <c r="D1400" s="2" t="s">
        <v>34914</v>
      </c>
      <c r="E1400" s="2" t="s">
        <v>34913</v>
      </c>
    </row>
    <row r="1401" customFormat="false" ht="15.75" hidden="false" customHeight="false" outlineLevel="0" collapsed="false">
      <c r="A1401" s="0" t="s">
        <v>4281</v>
      </c>
      <c r="B1401" s="3" t="s">
        <v>4282</v>
      </c>
      <c r="C1401" s="2" t="s">
        <v>34912</v>
      </c>
      <c r="D1401" s="2" t="s">
        <v>34914</v>
      </c>
      <c r="E1401" s="2" t="s">
        <v>34913</v>
      </c>
    </row>
    <row r="1402" customFormat="false" ht="15.75" hidden="false" customHeight="false" outlineLevel="0" collapsed="false">
      <c r="A1402" s="0" t="s">
        <v>4284</v>
      </c>
      <c r="B1402" s="3" t="s">
        <v>4285</v>
      </c>
      <c r="C1402" s="2" t="s">
        <v>34914</v>
      </c>
      <c r="D1402" s="2" t="s">
        <v>34914</v>
      </c>
      <c r="E1402" s="2" t="s">
        <v>34912</v>
      </c>
    </row>
    <row r="1403" customFormat="false" ht="15.75" hidden="false" customHeight="false" outlineLevel="0" collapsed="false">
      <c r="A1403" s="0" t="s">
        <v>4287</v>
      </c>
      <c r="B1403" s="3" t="s">
        <v>4288</v>
      </c>
      <c r="C1403" s="2" t="s">
        <v>34914</v>
      </c>
      <c r="D1403" s="2" t="s">
        <v>34913</v>
      </c>
      <c r="E1403" s="2" t="s">
        <v>34913</v>
      </c>
    </row>
    <row r="1404" customFormat="false" ht="15.75" hidden="false" customHeight="false" outlineLevel="0" collapsed="false">
      <c r="A1404" s="0" t="s">
        <v>4290</v>
      </c>
      <c r="B1404" s="3" t="s">
        <v>4291</v>
      </c>
      <c r="C1404" s="2" t="s">
        <v>34914</v>
      </c>
      <c r="D1404" s="2" t="s">
        <v>34914</v>
      </c>
      <c r="E1404" s="2" t="s">
        <v>34914</v>
      </c>
    </row>
    <row r="1405" customFormat="false" ht="15.75" hidden="false" customHeight="false" outlineLevel="0" collapsed="false">
      <c r="A1405" s="0" t="s">
        <v>4293</v>
      </c>
      <c r="B1405" s="3" t="s">
        <v>4294</v>
      </c>
      <c r="C1405" s="2" t="s">
        <v>34913</v>
      </c>
      <c r="D1405" s="2" t="s">
        <v>34914</v>
      </c>
      <c r="E1405" s="2" t="s">
        <v>34914</v>
      </c>
    </row>
    <row r="1406" customFormat="false" ht="15.75" hidden="false" customHeight="false" outlineLevel="0" collapsed="false">
      <c r="A1406" s="0" t="s">
        <v>4296</v>
      </c>
      <c r="B1406" s="3" t="s">
        <v>4297</v>
      </c>
      <c r="C1406" s="2" t="s">
        <v>34914</v>
      </c>
      <c r="D1406" s="2" t="s">
        <v>34914</v>
      </c>
      <c r="E1406" s="2" t="s">
        <v>34914</v>
      </c>
    </row>
    <row r="1407" customFormat="false" ht="15.75" hidden="false" customHeight="false" outlineLevel="0" collapsed="false">
      <c r="A1407" s="0" t="s">
        <v>4299</v>
      </c>
      <c r="B1407" s="3" t="s">
        <v>4300</v>
      </c>
      <c r="C1407" s="2" t="s">
        <v>34914</v>
      </c>
      <c r="D1407" s="2" t="s">
        <v>34914</v>
      </c>
      <c r="E1407" s="2" t="s">
        <v>34914</v>
      </c>
    </row>
    <row r="1408" customFormat="false" ht="15.75" hidden="false" customHeight="false" outlineLevel="0" collapsed="false">
      <c r="A1408" s="0" t="s">
        <v>4302</v>
      </c>
      <c r="B1408" s="3" t="s">
        <v>4303</v>
      </c>
      <c r="C1408" s="2" t="s">
        <v>34913</v>
      </c>
      <c r="D1408" s="2" t="s">
        <v>34914</v>
      </c>
      <c r="E1408" s="2" t="s">
        <v>34914</v>
      </c>
    </row>
    <row r="1409" customFormat="false" ht="15.75" hidden="false" customHeight="false" outlineLevel="0" collapsed="false">
      <c r="A1409" s="0" t="s">
        <v>4305</v>
      </c>
      <c r="B1409" s="3" t="s">
        <v>4306</v>
      </c>
      <c r="C1409" s="2" t="s">
        <v>34913</v>
      </c>
      <c r="D1409" s="2" t="s">
        <v>34914</v>
      </c>
      <c r="E1409" s="2" t="s">
        <v>34914</v>
      </c>
    </row>
    <row r="1410" customFormat="false" ht="15.75" hidden="false" customHeight="false" outlineLevel="0" collapsed="false">
      <c r="A1410" s="0" t="s">
        <v>4308</v>
      </c>
      <c r="B1410" s="3" t="s">
        <v>4309</v>
      </c>
      <c r="C1410" s="2" t="s">
        <v>34913</v>
      </c>
      <c r="D1410" s="2" t="s">
        <v>34914</v>
      </c>
      <c r="E1410" s="2" t="s">
        <v>34914</v>
      </c>
    </row>
    <row r="1411" customFormat="false" ht="15.75" hidden="false" customHeight="false" outlineLevel="0" collapsed="false">
      <c r="A1411" s="0" t="s">
        <v>4311</v>
      </c>
      <c r="B1411" s="3" t="s">
        <v>4312</v>
      </c>
      <c r="C1411" s="2" t="s">
        <v>34913</v>
      </c>
      <c r="D1411" s="2" t="s">
        <v>34914</v>
      </c>
      <c r="E1411" s="2" t="s">
        <v>34914</v>
      </c>
    </row>
    <row r="1412" customFormat="false" ht="15.75" hidden="false" customHeight="false" outlineLevel="0" collapsed="false">
      <c r="A1412" s="0" t="s">
        <v>4314</v>
      </c>
      <c r="B1412" s="3" t="s">
        <v>4316</v>
      </c>
      <c r="C1412" s="2" t="s">
        <v>34912</v>
      </c>
      <c r="D1412" s="2" t="s">
        <v>34912</v>
      </c>
      <c r="E1412" s="2" t="s">
        <v>34912</v>
      </c>
    </row>
    <row r="1413" customFormat="false" ht="15.75" hidden="false" customHeight="false" outlineLevel="0" collapsed="false">
      <c r="A1413" s="0" t="s">
        <v>4318</v>
      </c>
      <c r="B1413" s="3" t="s">
        <v>4319</v>
      </c>
      <c r="C1413" s="2" t="s">
        <v>34914</v>
      </c>
      <c r="D1413" s="2" t="s">
        <v>34912</v>
      </c>
      <c r="E1413" s="2" t="s">
        <v>34914</v>
      </c>
    </row>
    <row r="1414" customFormat="false" ht="15.75" hidden="false" customHeight="false" outlineLevel="0" collapsed="false">
      <c r="A1414" s="0" t="s">
        <v>4321</v>
      </c>
      <c r="B1414" s="3" t="s">
        <v>4322</v>
      </c>
      <c r="C1414" s="2" t="s">
        <v>34914</v>
      </c>
      <c r="D1414" s="2" t="s">
        <v>34912</v>
      </c>
      <c r="E1414" s="2" t="s">
        <v>34914</v>
      </c>
    </row>
    <row r="1415" customFormat="false" ht="15.75" hidden="false" customHeight="false" outlineLevel="0" collapsed="false">
      <c r="A1415" s="0" t="s">
        <v>4324</v>
      </c>
      <c r="B1415" s="3" t="s">
        <v>4325</v>
      </c>
      <c r="C1415" s="2" t="s">
        <v>34912</v>
      </c>
      <c r="D1415" s="2" t="s">
        <v>34912</v>
      </c>
      <c r="E1415" s="2" t="s">
        <v>34914</v>
      </c>
    </row>
    <row r="1416" customFormat="false" ht="15.75" hidden="false" customHeight="false" outlineLevel="0" collapsed="false">
      <c r="A1416" s="0" t="s">
        <v>4327</v>
      </c>
      <c r="B1416" s="3" t="s">
        <v>4328</v>
      </c>
      <c r="C1416" s="2" t="s">
        <v>34912</v>
      </c>
      <c r="D1416" s="2" t="s">
        <v>34912</v>
      </c>
      <c r="E1416" s="2" t="s">
        <v>34912</v>
      </c>
    </row>
    <row r="1417" customFormat="false" ht="15.75" hidden="false" customHeight="false" outlineLevel="0" collapsed="false">
      <c r="A1417" s="0" t="s">
        <v>4330</v>
      </c>
      <c r="B1417" s="3" t="s">
        <v>4331</v>
      </c>
      <c r="C1417" s="2" t="s">
        <v>34912</v>
      </c>
      <c r="D1417" s="2" t="s">
        <v>34912</v>
      </c>
      <c r="E1417" s="2" t="s">
        <v>34912</v>
      </c>
    </row>
    <row r="1418" customFormat="false" ht="15.75" hidden="false" customHeight="false" outlineLevel="0" collapsed="false">
      <c r="A1418" s="0" t="s">
        <v>4333</v>
      </c>
      <c r="B1418" s="3" t="s">
        <v>4334</v>
      </c>
      <c r="C1418" s="2" t="s">
        <v>34912</v>
      </c>
      <c r="D1418" s="2" t="s">
        <v>34912</v>
      </c>
      <c r="E1418" s="2" t="s">
        <v>34912</v>
      </c>
    </row>
    <row r="1419" customFormat="false" ht="15.75" hidden="false" customHeight="false" outlineLevel="0" collapsed="false">
      <c r="A1419" s="0" t="s">
        <v>4336</v>
      </c>
      <c r="B1419" s="3" t="s">
        <v>4337</v>
      </c>
      <c r="C1419" s="2" t="s">
        <v>34912</v>
      </c>
      <c r="D1419" s="2" t="s">
        <v>34912</v>
      </c>
      <c r="E1419" s="2" t="s">
        <v>34912</v>
      </c>
    </row>
    <row r="1420" customFormat="false" ht="15.75" hidden="false" customHeight="false" outlineLevel="0" collapsed="false">
      <c r="A1420" s="0" t="s">
        <v>4339</v>
      </c>
      <c r="B1420" s="3" t="s">
        <v>4340</v>
      </c>
      <c r="C1420" s="2" t="s">
        <v>34912</v>
      </c>
      <c r="D1420" s="2" t="s">
        <v>34912</v>
      </c>
      <c r="E1420" s="2" t="s">
        <v>34912</v>
      </c>
    </row>
    <row r="1421" customFormat="false" ht="15.75" hidden="false" customHeight="false" outlineLevel="0" collapsed="false">
      <c r="A1421" s="0" t="s">
        <v>4342</v>
      </c>
      <c r="B1421" s="3" t="s">
        <v>4343</v>
      </c>
      <c r="C1421" s="2" t="s">
        <v>34912</v>
      </c>
      <c r="D1421" s="2" t="s">
        <v>34912</v>
      </c>
      <c r="E1421" s="2" t="s">
        <v>34912</v>
      </c>
    </row>
    <row r="1422" customFormat="false" ht="15.75" hidden="false" customHeight="false" outlineLevel="0" collapsed="false">
      <c r="A1422" s="0" t="s">
        <v>4345</v>
      </c>
      <c r="B1422" s="3" t="s">
        <v>4346</v>
      </c>
      <c r="C1422" s="2" t="s">
        <v>34912</v>
      </c>
      <c r="D1422" s="2" t="s">
        <v>34912</v>
      </c>
      <c r="E1422" s="2" t="s">
        <v>34912</v>
      </c>
    </row>
    <row r="1423" customFormat="false" ht="15.75" hidden="false" customHeight="false" outlineLevel="0" collapsed="false">
      <c r="A1423" s="0" t="s">
        <v>4348</v>
      </c>
      <c r="B1423" s="3" t="s">
        <v>4349</v>
      </c>
      <c r="C1423" s="2" t="s">
        <v>34912</v>
      </c>
      <c r="D1423" s="2" t="s">
        <v>34912</v>
      </c>
      <c r="E1423" s="2" t="s">
        <v>34912</v>
      </c>
    </row>
    <row r="1424" customFormat="false" ht="15.75" hidden="false" customHeight="false" outlineLevel="0" collapsed="false">
      <c r="A1424" s="0" t="s">
        <v>4351</v>
      </c>
      <c r="B1424" s="3" t="s">
        <v>4352</v>
      </c>
      <c r="C1424" s="2" t="s">
        <v>34912</v>
      </c>
      <c r="D1424" s="2" t="s">
        <v>34912</v>
      </c>
      <c r="E1424" s="2" t="s">
        <v>34912</v>
      </c>
    </row>
    <row r="1425" customFormat="false" ht="15.75" hidden="false" customHeight="false" outlineLevel="0" collapsed="false">
      <c r="A1425" s="0" t="s">
        <v>4354</v>
      </c>
      <c r="B1425" s="3" t="s">
        <v>4355</v>
      </c>
      <c r="C1425" s="2" t="s">
        <v>34914</v>
      </c>
      <c r="D1425" s="2" t="s">
        <v>34914</v>
      </c>
      <c r="E1425" s="2" t="s">
        <v>34912</v>
      </c>
    </row>
    <row r="1426" customFormat="false" ht="15.75" hidden="false" customHeight="false" outlineLevel="0" collapsed="false">
      <c r="A1426" s="0" t="s">
        <v>4357</v>
      </c>
      <c r="B1426" s="3" t="s">
        <v>4358</v>
      </c>
      <c r="C1426" s="2" t="s">
        <v>34912</v>
      </c>
      <c r="D1426" s="2" t="s">
        <v>34914</v>
      </c>
      <c r="E1426" s="2" t="s">
        <v>34912</v>
      </c>
    </row>
    <row r="1427" customFormat="false" ht="15.75" hidden="false" customHeight="false" outlineLevel="0" collapsed="false">
      <c r="A1427" s="0" t="s">
        <v>4360</v>
      </c>
      <c r="B1427" s="3" t="s">
        <v>4362</v>
      </c>
      <c r="C1427" s="2" t="s">
        <v>34914</v>
      </c>
      <c r="D1427" s="2" t="s">
        <v>34914</v>
      </c>
      <c r="E1427" s="2" t="s">
        <v>34912</v>
      </c>
    </row>
    <row r="1428" customFormat="false" ht="15.75" hidden="false" customHeight="false" outlineLevel="0" collapsed="false">
      <c r="A1428" s="0" t="s">
        <v>4364</v>
      </c>
      <c r="B1428" s="3" t="s">
        <v>4365</v>
      </c>
      <c r="C1428" s="2" t="s">
        <v>34914</v>
      </c>
      <c r="D1428" s="2" t="s">
        <v>34912</v>
      </c>
      <c r="E1428" s="2" t="s">
        <v>34912</v>
      </c>
    </row>
    <row r="1429" customFormat="false" ht="15.75" hidden="false" customHeight="false" outlineLevel="0" collapsed="false">
      <c r="A1429" s="0" t="s">
        <v>4367</v>
      </c>
      <c r="B1429" s="3" t="s">
        <v>4368</v>
      </c>
      <c r="C1429" s="2" t="s">
        <v>34913</v>
      </c>
      <c r="D1429" s="2" t="s">
        <v>34914</v>
      </c>
      <c r="E1429" s="2" t="s">
        <v>34913</v>
      </c>
    </row>
    <row r="1430" customFormat="false" ht="15.75" hidden="false" customHeight="false" outlineLevel="0" collapsed="false">
      <c r="A1430" s="0" t="s">
        <v>4370</v>
      </c>
      <c r="B1430" s="3" t="s">
        <v>4371</v>
      </c>
      <c r="C1430" s="2" t="s">
        <v>34914</v>
      </c>
      <c r="D1430" s="2" t="s">
        <v>34912</v>
      </c>
      <c r="E1430" s="2" t="s">
        <v>34912</v>
      </c>
    </row>
    <row r="1431" customFormat="false" ht="15.75" hidden="false" customHeight="false" outlineLevel="0" collapsed="false">
      <c r="A1431" s="0" t="s">
        <v>4373</v>
      </c>
      <c r="B1431" s="3" t="s">
        <v>4374</v>
      </c>
      <c r="C1431" s="2" t="s">
        <v>34913</v>
      </c>
      <c r="D1431" s="2" t="s">
        <v>34912</v>
      </c>
      <c r="E1431" s="2" t="s">
        <v>34914</v>
      </c>
    </row>
    <row r="1432" customFormat="false" ht="15.75" hidden="false" customHeight="false" outlineLevel="0" collapsed="false">
      <c r="A1432" s="0" t="s">
        <v>4376</v>
      </c>
      <c r="B1432" s="3" t="s">
        <v>4377</v>
      </c>
      <c r="C1432" s="2" t="s">
        <v>34913</v>
      </c>
      <c r="D1432" s="2" t="s">
        <v>34912</v>
      </c>
      <c r="E1432" s="2" t="s">
        <v>34912</v>
      </c>
    </row>
    <row r="1433" customFormat="false" ht="15.75" hidden="false" customHeight="false" outlineLevel="0" collapsed="false">
      <c r="A1433" s="0" t="s">
        <v>4379</v>
      </c>
      <c r="B1433" s="3" t="s">
        <v>4380</v>
      </c>
      <c r="C1433" s="2" t="s">
        <v>34912</v>
      </c>
      <c r="D1433" s="2" t="s">
        <v>34912</v>
      </c>
      <c r="E1433" s="2" t="s">
        <v>34912</v>
      </c>
    </row>
    <row r="1434" customFormat="false" ht="15.75" hidden="false" customHeight="false" outlineLevel="0" collapsed="false">
      <c r="A1434" s="0" t="s">
        <v>4382</v>
      </c>
      <c r="B1434" s="3" t="s">
        <v>4383</v>
      </c>
      <c r="C1434" s="2" t="s">
        <v>34914</v>
      </c>
      <c r="D1434" s="2" t="s">
        <v>34912</v>
      </c>
      <c r="E1434" s="2" t="s">
        <v>34912</v>
      </c>
    </row>
    <row r="1435" customFormat="false" ht="15.75" hidden="false" customHeight="false" outlineLevel="0" collapsed="false">
      <c r="A1435" s="0" t="s">
        <v>4385</v>
      </c>
      <c r="B1435" s="3" t="s">
        <v>4386</v>
      </c>
      <c r="C1435" s="2" t="s">
        <v>34913</v>
      </c>
      <c r="D1435" s="2" t="s">
        <v>34912</v>
      </c>
      <c r="E1435" s="2" t="s">
        <v>34912</v>
      </c>
    </row>
    <row r="1436" customFormat="false" ht="15.75" hidden="false" customHeight="false" outlineLevel="0" collapsed="false">
      <c r="A1436" s="0" t="s">
        <v>4388</v>
      </c>
      <c r="B1436" s="3" t="s">
        <v>4389</v>
      </c>
      <c r="C1436" s="2" t="s">
        <v>34912</v>
      </c>
      <c r="D1436" s="2" t="s">
        <v>34914</v>
      </c>
      <c r="E1436" s="2" t="s">
        <v>34912</v>
      </c>
    </row>
    <row r="1437" customFormat="false" ht="15.75" hidden="false" customHeight="false" outlineLevel="0" collapsed="false">
      <c r="A1437" s="0" t="s">
        <v>4391</v>
      </c>
      <c r="B1437" s="3" t="s">
        <v>4392</v>
      </c>
      <c r="C1437" s="2" t="s">
        <v>34912</v>
      </c>
      <c r="D1437" s="2" t="s">
        <v>34914</v>
      </c>
      <c r="E1437" s="2" t="s">
        <v>34912</v>
      </c>
    </row>
    <row r="1438" customFormat="false" ht="15.75" hidden="false" customHeight="false" outlineLevel="0" collapsed="false">
      <c r="A1438" s="0" t="s">
        <v>4394</v>
      </c>
      <c r="B1438" s="3" t="s">
        <v>4395</v>
      </c>
      <c r="C1438" s="2" t="s">
        <v>34912</v>
      </c>
      <c r="D1438" s="2" t="s">
        <v>34912</v>
      </c>
      <c r="E1438" s="2" t="s">
        <v>34912</v>
      </c>
    </row>
    <row r="1439" customFormat="false" ht="15.75" hidden="false" customHeight="false" outlineLevel="0" collapsed="false">
      <c r="A1439" s="0" t="s">
        <v>4397</v>
      </c>
      <c r="B1439" s="3" t="s">
        <v>4398</v>
      </c>
      <c r="C1439" s="2" t="s">
        <v>34912</v>
      </c>
      <c r="D1439" s="2" t="s">
        <v>34912</v>
      </c>
      <c r="E1439" s="2" t="s">
        <v>34912</v>
      </c>
    </row>
    <row r="1440" customFormat="false" ht="15.75" hidden="false" customHeight="false" outlineLevel="0" collapsed="false">
      <c r="A1440" s="0" t="s">
        <v>4400</v>
      </c>
      <c r="B1440" s="3" t="s">
        <v>4401</v>
      </c>
      <c r="C1440" s="2" t="s">
        <v>34913</v>
      </c>
      <c r="D1440" s="2" t="s">
        <v>34912</v>
      </c>
      <c r="E1440" s="2" t="s">
        <v>34912</v>
      </c>
    </row>
    <row r="1441" customFormat="false" ht="15.75" hidden="false" customHeight="false" outlineLevel="0" collapsed="false">
      <c r="A1441" s="0" t="s">
        <v>4403</v>
      </c>
      <c r="B1441" s="3" t="s">
        <v>4404</v>
      </c>
      <c r="C1441" s="2" t="s">
        <v>34914</v>
      </c>
      <c r="D1441" s="2" t="s">
        <v>34912</v>
      </c>
      <c r="E1441" s="2" t="s">
        <v>34912</v>
      </c>
    </row>
    <row r="1442" customFormat="false" ht="15.75" hidden="false" customHeight="false" outlineLevel="0" collapsed="false">
      <c r="A1442" s="0" t="s">
        <v>4406</v>
      </c>
      <c r="B1442" s="3" t="s">
        <v>4408</v>
      </c>
      <c r="C1442" s="2" t="s">
        <v>34914</v>
      </c>
      <c r="D1442" s="2" t="s">
        <v>34912</v>
      </c>
      <c r="E1442" s="2" t="s">
        <v>34912</v>
      </c>
    </row>
    <row r="1443" customFormat="false" ht="15.75" hidden="false" customHeight="false" outlineLevel="0" collapsed="false">
      <c r="A1443" s="0" t="s">
        <v>4410</v>
      </c>
      <c r="B1443" s="3" t="s">
        <v>4411</v>
      </c>
      <c r="C1443" s="2" t="s">
        <v>34913</v>
      </c>
      <c r="D1443" s="2" t="s">
        <v>34912</v>
      </c>
      <c r="E1443" s="2" t="s">
        <v>34912</v>
      </c>
    </row>
    <row r="1444" customFormat="false" ht="15.75" hidden="false" customHeight="false" outlineLevel="0" collapsed="false">
      <c r="A1444" s="0" t="s">
        <v>4413</v>
      </c>
      <c r="B1444" s="3" t="s">
        <v>4414</v>
      </c>
      <c r="C1444" s="2" t="s">
        <v>34914</v>
      </c>
      <c r="D1444" s="2" t="s">
        <v>34912</v>
      </c>
      <c r="E1444" s="2" t="s">
        <v>34912</v>
      </c>
    </row>
    <row r="1445" customFormat="false" ht="15.75" hidden="false" customHeight="false" outlineLevel="0" collapsed="false">
      <c r="A1445" s="0" t="s">
        <v>4416</v>
      </c>
      <c r="B1445" s="3" t="s">
        <v>4417</v>
      </c>
      <c r="C1445" s="2" t="s">
        <v>34913</v>
      </c>
      <c r="D1445" s="2" t="s">
        <v>34912</v>
      </c>
      <c r="E1445" s="2" t="s">
        <v>34912</v>
      </c>
    </row>
    <row r="1446" customFormat="false" ht="15.75" hidden="false" customHeight="false" outlineLevel="0" collapsed="false">
      <c r="A1446" s="0" t="s">
        <v>4419</v>
      </c>
      <c r="B1446" s="3" t="s">
        <v>4420</v>
      </c>
      <c r="C1446" s="2" t="s">
        <v>34914</v>
      </c>
      <c r="D1446" s="2" t="s">
        <v>34912</v>
      </c>
      <c r="E1446" s="2" t="s">
        <v>34912</v>
      </c>
    </row>
    <row r="1447" customFormat="false" ht="15.75" hidden="false" customHeight="false" outlineLevel="0" collapsed="false">
      <c r="A1447" s="0" t="s">
        <v>4422</v>
      </c>
      <c r="B1447" s="3" t="s">
        <v>4423</v>
      </c>
      <c r="C1447" s="2" t="s">
        <v>34912</v>
      </c>
      <c r="D1447" s="2" t="s">
        <v>34912</v>
      </c>
      <c r="E1447" s="2" t="s">
        <v>34912</v>
      </c>
    </row>
    <row r="1448" customFormat="false" ht="15.75" hidden="false" customHeight="false" outlineLevel="0" collapsed="false">
      <c r="A1448" s="0" t="s">
        <v>4425</v>
      </c>
      <c r="B1448" s="3" t="s">
        <v>4426</v>
      </c>
      <c r="C1448" s="2" t="s">
        <v>34912</v>
      </c>
      <c r="D1448" s="2" t="s">
        <v>34912</v>
      </c>
      <c r="E1448" s="2" t="s">
        <v>34912</v>
      </c>
    </row>
    <row r="1449" customFormat="false" ht="15.75" hidden="false" customHeight="false" outlineLevel="0" collapsed="false">
      <c r="A1449" s="0" t="s">
        <v>4428</v>
      </c>
      <c r="B1449" s="3" t="s">
        <v>4429</v>
      </c>
      <c r="C1449" s="2" t="s">
        <v>34913</v>
      </c>
      <c r="D1449" s="2" t="s">
        <v>34912</v>
      </c>
      <c r="E1449" s="2" t="s">
        <v>34912</v>
      </c>
    </row>
    <row r="1450" customFormat="false" ht="15.75" hidden="false" customHeight="false" outlineLevel="0" collapsed="false">
      <c r="A1450" s="0" t="s">
        <v>4431</v>
      </c>
      <c r="B1450" s="3" t="s">
        <v>4432</v>
      </c>
      <c r="C1450" s="2" t="s">
        <v>34912</v>
      </c>
      <c r="D1450" s="2" t="s">
        <v>34912</v>
      </c>
      <c r="E1450" s="2" t="s">
        <v>34912</v>
      </c>
    </row>
    <row r="1451" customFormat="false" ht="15.75" hidden="false" customHeight="false" outlineLevel="0" collapsed="false">
      <c r="A1451" s="0" t="s">
        <v>4434</v>
      </c>
      <c r="B1451" s="3" t="s">
        <v>4435</v>
      </c>
      <c r="C1451" s="2" t="s">
        <v>34912</v>
      </c>
      <c r="D1451" s="2" t="s">
        <v>34912</v>
      </c>
      <c r="E1451" s="2" t="s">
        <v>34912</v>
      </c>
    </row>
    <row r="1452" customFormat="false" ht="15.75" hidden="false" customHeight="false" outlineLevel="0" collapsed="false">
      <c r="A1452" s="0" t="s">
        <v>4437</v>
      </c>
      <c r="B1452" s="3" t="s">
        <v>4438</v>
      </c>
      <c r="C1452" s="2" t="s">
        <v>34912</v>
      </c>
      <c r="D1452" s="2" t="s">
        <v>34912</v>
      </c>
      <c r="E1452" s="2" t="s">
        <v>34912</v>
      </c>
    </row>
    <row r="1453" customFormat="false" ht="15.75" hidden="false" customHeight="false" outlineLevel="0" collapsed="false">
      <c r="A1453" s="0" t="s">
        <v>4440</v>
      </c>
      <c r="B1453" s="3" t="s">
        <v>4441</v>
      </c>
      <c r="C1453" s="2" t="s">
        <v>34914</v>
      </c>
      <c r="D1453" s="2" t="s">
        <v>34912</v>
      </c>
      <c r="E1453" s="2" t="s">
        <v>34912</v>
      </c>
    </row>
    <row r="1454" customFormat="false" ht="15.75" hidden="false" customHeight="false" outlineLevel="0" collapsed="false">
      <c r="A1454" s="0" t="s">
        <v>4443</v>
      </c>
      <c r="B1454" s="3" t="s">
        <v>4444</v>
      </c>
      <c r="C1454" s="2" t="s">
        <v>34913</v>
      </c>
      <c r="D1454" s="2" t="s">
        <v>34912</v>
      </c>
      <c r="E1454" s="2" t="s">
        <v>34912</v>
      </c>
    </row>
    <row r="1455" customFormat="false" ht="15.75" hidden="false" customHeight="false" outlineLevel="0" collapsed="false">
      <c r="A1455" s="0" t="s">
        <v>4446</v>
      </c>
      <c r="B1455" s="3" t="s">
        <v>4447</v>
      </c>
      <c r="C1455" s="2" t="s">
        <v>34913</v>
      </c>
      <c r="D1455" s="2" t="s">
        <v>34912</v>
      </c>
      <c r="E1455" s="2" t="s">
        <v>34912</v>
      </c>
    </row>
    <row r="1456" customFormat="false" ht="15.75" hidden="false" customHeight="false" outlineLevel="0" collapsed="false">
      <c r="A1456" s="0" t="s">
        <v>4449</v>
      </c>
      <c r="B1456" s="3" t="s">
        <v>4450</v>
      </c>
      <c r="C1456" s="2" t="s">
        <v>34914</v>
      </c>
      <c r="D1456" s="2" t="s">
        <v>34912</v>
      </c>
      <c r="E1456" s="2" t="s">
        <v>34912</v>
      </c>
    </row>
    <row r="1457" customFormat="false" ht="15.75" hidden="false" customHeight="false" outlineLevel="0" collapsed="false">
      <c r="A1457" s="0" t="s">
        <v>4452</v>
      </c>
      <c r="B1457" s="3" t="s">
        <v>4454</v>
      </c>
      <c r="C1457" s="2" t="s">
        <v>34913</v>
      </c>
      <c r="D1457" s="2" t="s">
        <v>34914</v>
      </c>
      <c r="E1457" s="2" t="s">
        <v>34913</v>
      </c>
    </row>
    <row r="1458" customFormat="false" ht="15.75" hidden="false" customHeight="false" outlineLevel="0" collapsed="false">
      <c r="A1458" s="0" t="s">
        <v>4456</v>
      </c>
      <c r="B1458" s="3" t="s">
        <v>4457</v>
      </c>
      <c r="C1458" s="2" t="s">
        <v>34914</v>
      </c>
      <c r="D1458" s="2" t="s">
        <v>34914</v>
      </c>
      <c r="E1458" s="2" t="s">
        <v>34914</v>
      </c>
    </row>
    <row r="1459" customFormat="false" ht="15.75" hidden="false" customHeight="false" outlineLevel="0" collapsed="false">
      <c r="A1459" s="0" t="s">
        <v>4459</v>
      </c>
      <c r="B1459" s="3" t="s">
        <v>4460</v>
      </c>
      <c r="C1459" s="2" t="s">
        <v>34912</v>
      </c>
      <c r="D1459" s="2" t="s">
        <v>34914</v>
      </c>
      <c r="E1459" s="2" t="s">
        <v>34912</v>
      </c>
    </row>
    <row r="1460" customFormat="false" ht="15.75" hidden="false" customHeight="false" outlineLevel="0" collapsed="false">
      <c r="A1460" s="0" t="s">
        <v>4462</v>
      </c>
      <c r="B1460" s="3" t="s">
        <v>4463</v>
      </c>
      <c r="C1460" s="2" t="s">
        <v>34912</v>
      </c>
      <c r="D1460" s="2" t="s">
        <v>34912</v>
      </c>
      <c r="E1460" s="2" t="s">
        <v>34914</v>
      </c>
    </row>
    <row r="1461" customFormat="false" ht="15.75" hidden="false" customHeight="false" outlineLevel="0" collapsed="false">
      <c r="A1461" s="0" t="s">
        <v>4465</v>
      </c>
      <c r="B1461" s="3" t="s">
        <v>4466</v>
      </c>
      <c r="C1461" s="2" t="s">
        <v>34912</v>
      </c>
      <c r="D1461" s="2" t="s">
        <v>34912</v>
      </c>
      <c r="E1461" s="2" t="s">
        <v>34914</v>
      </c>
    </row>
    <row r="1462" customFormat="false" ht="15.75" hidden="false" customHeight="false" outlineLevel="0" collapsed="false">
      <c r="A1462" s="0" t="s">
        <v>4468</v>
      </c>
      <c r="B1462" s="3" t="s">
        <v>4469</v>
      </c>
      <c r="C1462" s="2" t="s">
        <v>34912</v>
      </c>
      <c r="D1462" s="2" t="s">
        <v>34912</v>
      </c>
      <c r="E1462" s="2" t="s">
        <v>34912</v>
      </c>
    </row>
    <row r="1463" customFormat="false" ht="15.75" hidden="false" customHeight="false" outlineLevel="0" collapsed="false">
      <c r="A1463" s="0" t="s">
        <v>4471</v>
      </c>
      <c r="B1463" s="3" t="s">
        <v>4472</v>
      </c>
      <c r="C1463" s="2" t="s">
        <v>34912</v>
      </c>
      <c r="D1463" s="2" t="s">
        <v>34912</v>
      </c>
      <c r="E1463" s="2" t="s">
        <v>34912</v>
      </c>
    </row>
    <row r="1464" customFormat="false" ht="15.75" hidden="false" customHeight="false" outlineLevel="0" collapsed="false">
      <c r="A1464" s="0" t="s">
        <v>4474</v>
      </c>
      <c r="B1464" s="3" t="s">
        <v>4475</v>
      </c>
      <c r="C1464" s="2" t="s">
        <v>34912</v>
      </c>
      <c r="D1464" s="2" t="s">
        <v>34914</v>
      </c>
      <c r="E1464" s="2" t="s">
        <v>34914</v>
      </c>
    </row>
    <row r="1465" customFormat="false" ht="15.75" hidden="false" customHeight="false" outlineLevel="0" collapsed="false">
      <c r="A1465" s="0" t="s">
        <v>4477</v>
      </c>
      <c r="B1465" s="3" t="s">
        <v>4478</v>
      </c>
      <c r="C1465" s="2" t="s">
        <v>34912</v>
      </c>
      <c r="D1465" s="2" t="s">
        <v>34914</v>
      </c>
      <c r="E1465" s="2" t="s">
        <v>34913</v>
      </c>
    </row>
    <row r="1466" customFormat="false" ht="15.75" hidden="false" customHeight="false" outlineLevel="0" collapsed="false">
      <c r="A1466" s="0" t="s">
        <v>4480</v>
      </c>
      <c r="B1466" s="3" t="s">
        <v>4481</v>
      </c>
      <c r="C1466" s="2" t="s">
        <v>34912</v>
      </c>
      <c r="D1466" s="2" t="s">
        <v>34912</v>
      </c>
      <c r="E1466" s="2" t="s">
        <v>34912</v>
      </c>
    </row>
    <row r="1467" customFormat="false" ht="15.75" hidden="false" customHeight="false" outlineLevel="0" collapsed="false">
      <c r="A1467" s="0" t="s">
        <v>4483</v>
      </c>
      <c r="B1467" s="3" t="s">
        <v>4484</v>
      </c>
      <c r="C1467" s="2" t="s">
        <v>34912</v>
      </c>
      <c r="D1467" s="2" t="s">
        <v>34912</v>
      </c>
      <c r="E1467" s="2" t="s">
        <v>34912</v>
      </c>
    </row>
    <row r="1468" customFormat="false" ht="15.75" hidden="false" customHeight="false" outlineLevel="0" collapsed="false">
      <c r="A1468" s="0" t="s">
        <v>4486</v>
      </c>
      <c r="B1468" s="3" t="s">
        <v>4487</v>
      </c>
      <c r="C1468" s="2" t="s">
        <v>34914</v>
      </c>
      <c r="D1468" s="2" t="s">
        <v>34914</v>
      </c>
      <c r="E1468" s="2" t="s">
        <v>34912</v>
      </c>
    </row>
    <row r="1469" customFormat="false" ht="15.75" hidden="false" customHeight="false" outlineLevel="0" collapsed="false">
      <c r="A1469" s="0" t="s">
        <v>4489</v>
      </c>
      <c r="B1469" s="3" t="s">
        <v>4490</v>
      </c>
      <c r="C1469" s="2" t="s">
        <v>34912</v>
      </c>
      <c r="D1469" s="2" t="s">
        <v>34912</v>
      </c>
      <c r="E1469" s="2" t="s">
        <v>34912</v>
      </c>
    </row>
    <row r="1470" customFormat="false" ht="15.75" hidden="false" customHeight="false" outlineLevel="0" collapsed="false">
      <c r="A1470" s="0" t="s">
        <v>4492</v>
      </c>
      <c r="B1470" s="3" t="s">
        <v>4493</v>
      </c>
      <c r="C1470" s="2" t="s">
        <v>34912</v>
      </c>
      <c r="D1470" s="2" t="s">
        <v>34912</v>
      </c>
      <c r="E1470" s="2" t="s">
        <v>34912</v>
      </c>
    </row>
    <row r="1471" customFormat="false" ht="15.75" hidden="false" customHeight="false" outlineLevel="0" collapsed="false">
      <c r="A1471" s="0" t="s">
        <v>4495</v>
      </c>
      <c r="B1471" s="3" t="s">
        <v>4496</v>
      </c>
      <c r="C1471" s="2" t="s">
        <v>34914</v>
      </c>
      <c r="D1471" s="2" t="s">
        <v>34912</v>
      </c>
      <c r="E1471" s="2" t="s">
        <v>34912</v>
      </c>
    </row>
    <row r="1472" customFormat="false" ht="15.75" hidden="false" customHeight="false" outlineLevel="0" collapsed="false">
      <c r="A1472" s="0" t="s">
        <v>4498</v>
      </c>
      <c r="B1472" s="3" t="s">
        <v>4500</v>
      </c>
      <c r="C1472" s="2" t="s">
        <v>34912</v>
      </c>
      <c r="D1472" s="2" t="s">
        <v>34912</v>
      </c>
      <c r="E1472" s="2" t="s">
        <v>34912</v>
      </c>
    </row>
    <row r="1473" customFormat="false" ht="15.75" hidden="false" customHeight="false" outlineLevel="0" collapsed="false">
      <c r="A1473" s="0" t="s">
        <v>4502</v>
      </c>
      <c r="B1473" s="3" t="s">
        <v>4503</v>
      </c>
      <c r="C1473" s="2" t="s">
        <v>34912</v>
      </c>
      <c r="D1473" s="2" t="s">
        <v>34912</v>
      </c>
      <c r="E1473" s="2" t="s">
        <v>34912</v>
      </c>
    </row>
    <row r="1474" customFormat="false" ht="15.75" hidden="false" customHeight="false" outlineLevel="0" collapsed="false">
      <c r="A1474" s="0" t="s">
        <v>4505</v>
      </c>
      <c r="B1474" s="3" t="s">
        <v>4506</v>
      </c>
      <c r="C1474" s="2" t="s">
        <v>34914</v>
      </c>
      <c r="D1474" s="2" t="s">
        <v>34912</v>
      </c>
      <c r="E1474" s="2" t="s">
        <v>34912</v>
      </c>
    </row>
    <row r="1475" customFormat="false" ht="15.75" hidden="false" customHeight="false" outlineLevel="0" collapsed="false">
      <c r="A1475" s="0" t="s">
        <v>4508</v>
      </c>
      <c r="B1475" s="3" t="s">
        <v>4509</v>
      </c>
      <c r="C1475" s="2" t="s">
        <v>34912</v>
      </c>
      <c r="D1475" s="2" t="s">
        <v>34912</v>
      </c>
      <c r="E1475" s="2" t="s">
        <v>34912</v>
      </c>
    </row>
    <row r="1476" customFormat="false" ht="15.75" hidden="false" customHeight="false" outlineLevel="0" collapsed="false">
      <c r="A1476" s="0" t="s">
        <v>4511</v>
      </c>
      <c r="B1476" s="3" t="s">
        <v>4512</v>
      </c>
      <c r="C1476" s="2" t="s">
        <v>34912</v>
      </c>
      <c r="D1476" s="2" t="s">
        <v>34912</v>
      </c>
      <c r="E1476" s="2" t="s">
        <v>34912</v>
      </c>
    </row>
    <row r="1477" customFormat="false" ht="15.75" hidden="false" customHeight="false" outlineLevel="0" collapsed="false">
      <c r="A1477" s="0" t="s">
        <v>4514</v>
      </c>
      <c r="B1477" s="3" t="s">
        <v>4515</v>
      </c>
      <c r="C1477" s="2" t="s">
        <v>34912</v>
      </c>
      <c r="D1477" s="2" t="s">
        <v>34912</v>
      </c>
      <c r="E1477" s="2" t="s">
        <v>34912</v>
      </c>
    </row>
    <row r="1478" customFormat="false" ht="15.75" hidden="false" customHeight="false" outlineLevel="0" collapsed="false">
      <c r="A1478" s="0" t="s">
        <v>4517</v>
      </c>
      <c r="B1478" s="3" t="s">
        <v>4518</v>
      </c>
      <c r="C1478" s="2" t="s">
        <v>34912</v>
      </c>
      <c r="D1478" s="2" t="s">
        <v>34912</v>
      </c>
      <c r="E1478" s="2" t="s">
        <v>34914</v>
      </c>
    </row>
    <row r="1479" customFormat="false" ht="15.75" hidden="false" customHeight="false" outlineLevel="0" collapsed="false">
      <c r="A1479" s="0" t="s">
        <v>4520</v>
      </c>
      <c r="B1479" s="3" t="s">
        <v>4521</v>
      </c>
      <c r="C1479" s="2" t="s">
        <v>34912</v>
      </c>
      <c r="D1479" s="2" t="s">
        <v>34912</v>
      </c>
      <c r="E1479" s="2" t="s">
        <v>34912</v>
      </c>
    </row>
    <row r="1480" customFormat="false" ht="15.75" hidden="false" customHeight="false" outlineLevel="0" collapsed="false">
      <c r="A1480" s="0" t="s">
        <v>4523</v>
      </c>
      <c r="B1480" s="3" t="s">
        <v>4524</v>
      </c>
      <c r="C1480" s="2" t="s">
        <v>34912</v>
      </c>
      <c r="D1480" s="2" t="s">
        <v>34912</v>
      </c>
      <c r="E1480" s="2" t="s">
        <v>34912</v>
      </c>
    </row>
    <row r="1481" customFormat="false" ht="15.75" hidden="false" customHeight="false" outlineLevel="0" collapsed="false">
      <c r="A1481" s="0" t="s">
        <v>4526</v>
      </c>
      <c r="B1481" s="3" t="s">
        <v>4527</v>
      </c>
      <c r="C1481" s="2" t="s">
        <v>34912</v>
      </c>
      <c r="D1481" s="2" t="s">
        <v>34912</v>
      </c>
      <c r="E1481" s="2" t="s">
        <v>34912</v>
      </c>
    </row>
    <row r="1482" customFormat="false" ht="15.75" hidden="false" customHeight="false" outlineLevel="0" collapsed="false">
      <c r="A1482" s="0" t="s">
        <v>4529</v>
      </c>
      <c r="B1482" s="3" t="s">
        <v>4530</v>
      </c>
      <c r="C1482" s="2" t="s">
        <v>34913</v>
      </c>
      <c r="D1482" s="2" t="s">
        <v>34912</v>
      </c>
      <c r="E1482" s="2" t="s">
        <v>34913</v>
      </c>
    </row>
    <row r="1483" customFormat="false" ht="15.75" hidden="false" customHeight="false" outlineLevel="0" collapsed="false">
      <c r="A1483" s="0" t="s">
        <v>4532</v>
      </c>
      <c r="B1483" s="3" t="s">
        <v>4533</v>
      </c>
      <c r="C1483" s="2" t="s">
        <v>34913</v>
      </c>
      <c r="D1483" s="2" t="s">
        <v>34912</v>
      </c>
      <c r="E1483" s="2" t="s">
        <v>34913</v>
      </c>
    </row>
    <row r="1484" customFormat="false" ht="15.75" hidden="false" customHeight="false" outlineLevel="0" collapsed="false">
      <c r="A1484" s="0" t="s">
        <v>4535</v>
      </c>
      <c r="B1484" s="3" t="s">
        <v>4536</v>
      </c>
      <c r="C1484" s="2" t="s">
        <v>34914</v>
      </c>
      <c r="D1484" s="2" t="s">
        <v>34912</v>
      </c>
      <c r="E1484" s="2" t="s">
        <v>34913</v>
      </c>
    </row>
    <row r="1485" customFormat="false" ht="15.75" hidden="false" customHeight="false" outlineLevel="0" collapsed="false">
      <c r="A1485" s="0" t="s">
        <v>4538</v>
      </c>
      <c r="B1485" s="3" t="s">
        <v>4539</v>
      </c>
      <c r="C1485" s="2" t="s">
        <v>34914</v>
      </c>
      <c r="D1485" s="2" t="s">
        <v>34912</v>
      </c>
      <c r="E1485" s="2" t="s">
        <v>34913</v>
      </c>
    </row>
    <row r="1486" customFormat="false" ht="15.75" hidden="false" customHeight="false" outlineLevel="0" collapsed="false">
      <c r="A1486" s="0" t="s">
        <v>4541</v>
      </c>
      <c r="B1486" s="3" t="s">
        <v>4542</v>
      </c>
      <c r="C1486" s="2" t="s">
        <v>34913</v>
      </c>
      <c r="D1486" s="2" t="s">
        <v>34912</v>
      </c>
      <c r="E1486" s="2" t="s">
        <v>34914</v>
      </c>
    </row>
    <row r="1487" customFormat="false" ht="15.75" hidden="false" customHeight="false" outlineLevel="0" collapsed="false">
      <c r="A1487" s="0" t="s">
        <v>4544</v>
      </c>
      <c r="B1487" s="3" t="s">
        <v>4546</v>
      </c>
      <c r="C1487" s="2" t="s">
        <v>34913</v>
      </c>
      <c r="D1487" s="2" t="s">
        <v>34914</v>
      </c>
      <c r="E1487" s="2" t="s">
        <v>34912</v>
      </c>
    </row>
    <row r="1488" customFormat="false" ht="15.75" hidden="false" customHeight="false" outlineLevel="0" collapsed="false">
      <c r="A1488" s="0" t="s">
        <v>4548</v>
      </c>
      <c r="B1488" s="3" t="s">
        <v>4546</v>
      </c>
      <c r="C1488" s="2" t="s">
        <v>34913</v>
      </c>
      <c r="D1488" s="2" t="s">
        <v>34914</v>
      </c>
      <c r="E1488" s="2" t="s">
        <v>34912</v>
      </c>
    </row>
    <row r="1489" customFormat="false" ht="15.75" hidden="false" customHeight="false" outlineLevel="0" collapsed="false">
      <c r="A1489" s="0" t="s">
        <v>4549</v>
      </c>
      <c r="B1489" s="3" t="s">
        <v>4550</v>
      </c>
      <c r="C1489" s="2" t="s">
        <v>34913</v>
      </c>
      <c r="D1489" s="2" t="s">
        <v>34914</v>
      </c>
      <c r="E1489" s="2" t="s">
        <v>34913</v>
      </c>
    </row>
    <row r="1490" customFormat="false" ht="15.75" hidden="false" customHeight="false" outlineLevel="0" collapsed="false">
      <c r="A1490" s="0" t="s">
        <v>4552</v>
      </c>
      <c r="B1490" s="3" t="s">
        <v>4553</v>
      </c>
      <c r="C1490" s="2" t="s">
        <v>34913</v>
      </c>
      <c r="D1490" s="2" t="s">
        <v>34914</v>
      </c>
      <c r="E1490" s="2" t="s">
        <v>34913</v>
      </c>
    </row>
    <row r="1491" customFormat="false" ht="15.75" hidden="false" customHeight="false" outlineLevel="0" collapsed="false">
      <c r="A1491" s="0" t="s">
        <v>4555</v>
      </c>
      <c r="B1491" s="3" t="s">
        <v>4556</v>
      </c>
      <c r="C1491" s="2" t="s">
        <v>34914</v>
      </c>
      <c r="D1491" s="2" t="s">
        <v>34912</v>
      </c>
      <c r="E1491" s="2" t="s">
        <v>34912</v>
      </c>
    </row>
    <row r="1492" customFormat="false" ht="15.75" hidden="false" customHeight="false" outlineLevel="0" collapsed="false">
      <c r="A1492" s="0" t="s">
        <v>4558</v>
      </c>
      <c r="B1492" s="3" t="s">
        <v>4559</v>
      </c>
      <c r="C1492" s="2" t="s">
        <v>34913</v>
      </c>
      <c r="D1492" s="2" t="s">
        <v>34913</v>
      </c>
      <c r="E1492" s="2" t="s">
        <v>34913</v>
      </c>
    </row>
    <row r="1493" customFormat="false" ht="15.75" hidden="false" customHeight="false" outlineLevel="0" collapsed="false">
      <c r="A1493" s="0" t="s">
        <v>4561</v>
      </c>
      <c r="B1493" s="3" t="s">
        <v>4562</v>
      </c>
      <c r="C1493" s="2" t="s">
        <v>34913</v>
      </c>
      <c r="D1493" s="2" t="s">
        <v>34913</v>
      </c>
      <c r="E1493" s="2" t="s">
        <v>34913</v>
      </c>
    </row>
    <row r="1494" customFormat="false" ht="15.75" hidden="false" customHeight="false" outlineLevel="0" collapsed="false">
      <c r="A1494" s="0" t="s">
        <v>4564</v>
      </c>
      <c r="B1494" s="3" t="s">
        <v>4565</v>
      </c>
      <c r="C1494" s="2" t="s">
        <v>34913</v>
      </c>
      <c r="D1494" s="2" t="s">
        <v>34913</v>
      </c>
      <c r="E1494" s="2" t="s">
        <v>34913</v>
      </c>
    </row>
    <row r="1495" customFormat="false" ht="15.75" hidden="false" customHeight="false" outlineLevel="0" collapsed="false">
      <c r="A1495" s="0" t="s">
        <v>4567</v>
      </c>
      <c r="B1495" s="3" t="s">
        <v>4568</v>
      </c>
      <c r="C1495" s="2" t="s">
        <v>34913</v>
      </c>
      <c r="D1495" s="2" t="s">
        <v>34913</v>
      </c>
      <c r="E1495" s="2" t="s">
        <v>34913</v>
      </c>
    </row>
    <row r="1496" customFormat="false" ht="15.75" hidden="false" customHeight="false" outlineLevel="0" collapsed="false">
      <c r="A1496" s="0" t="s">
        <v>4570</v>
      </c>
      <c r="B1496" s="3" t="s">
        <v>4571</v>
      </c>
      <c r="C1496" s="2" t="s">
        <v>34914</v>
      </c>
      <c r="D1496" s="2" t="s">
        <v>34914</v>
      </c>
      <c r="E1496" s="2" t="s">
        <v>34913</v>
      </c>
    </row>
    <row r="1497" customFormat="false" ht="15.75" hidden="false" customHeight="false" outlineLevel="0" collapsed="false">
      <c r="A1497" s="0" t="s">
        <v>4573</v>
      </c>
      <c r="B1497" s="3" t="s">
        <v>4574</v>
      </c>
      <c r="C1497" s="2" t="s">
        <v>34913</v>
      </c>
      <c r="D1497" s="2" t="s">
        <v>34913</v>
      </c>
      <c r="E1497" s="2" t="s">
        <v>34913</v>
      </c>
    </row>
    <row r="1498" customFormat="false" ht="15.75" hidden="false" customHeight="false" outlineLevel="0" collapsed="false">
      <c r="A1498" s="0" t="s">
        <v>4576</v>
      </c>
      <c r="B1498" s="3" t="s">
        <v>4577</v>
      </c>
      <c r="C1498" s="2" t="s">
        <v>34912</v>
      </c>
      <c r="D1498" s="2" t="s">
        <v>34912</v>
      </c>
      <c r="E1498" s="2" t="s">
        <v>34912</v>
      </c>
    </row>
    <row r="1499" customFormat="false" ht="15.75" hidden="false" customHeight="false" outlineLevel="0" collapsed="false">
      <c r="A1499" s="0" t="s">
        <v>4579</v>
      </c>
      <c r="B1499" s="3" t="s">
        <v>4580</v>
      </c>
      <c r="C1499" s="2" t="s">
        <v>34913</v>
      </c>
      <c r="D1499" s="2" t="s">
        <v>34913</v>
      </c>
      <c r="E1499" s="2" t="s">
        <v>34913</v>
      </c>
    </row>
    <row r="1500" customFormat="false" ht="15.75" hidden="false" customHeight="false" outlineLevel="0" collapsed="false">
      <c r="A1500" s="0" t="s">
        <v>4582</v>
      </c>
      <c r="B1500" s="3" t="s">
        <v>4583</v>
      </c>
      <c r="C1500" s="2" t="s">
        <v>34912</v>
      </c>
      <c r="D1500" s="2" t="s">
        <v>34912</v>
      </c>
      <c r="E1500" s="2" t="s">
        <v>34912</v>
      </c>
    </row>
    <row r="1501" customFormat="false" ht="15.75" hidden="false" customHeight="false" outlineLevel="0" collapsed="false">
      <c r="A1501" s="0" t="s">
        <v>4585</v>
      </c>
      <c r="B1501" s="3" t="s">
        <v>4586</v>
      </c>
      <c r="C1501" s="2" t="s">
        <v>34913</v>
      </c>
      <c r="D1501" s="2" t="s">
        <v>34913</v>
      </c>
      <c r="E1501" s="2" t="s">
        <v>34913</v>
      </c>
    </row>
    <row r="1502" customFormat="false" ht="15.75" hidden="false" customHeight="false" outlineLevel="0" collapsed="false">
      <c r="A1502" s="0" t="s">
        <v>4588</v>
      </c>
      <c r="B1502" s="3" t="s">
        <v>4590</v>
      </c>
      <c r="C1502" s="2" t="s">
        <v>34914</v>
      </c>
      <c r="D1502" s="2" t="s">
        <v>34912</v>
      </c>
      <c r="E1502" s="2" t="s">
        <v>34912</v>
      </c>
    </row>
    <row r="1503" customFormat="false" ht="15.75" hidden="false" customHeight="false" outlineLevel="0" collapsed="false">
      <c r="A1503" s="0" t="s">
        <v>4592</v>
      </c>
      <c r="B1503" s="3" t="s">
        <v>4593</v>
      </c>
      <c r="C1503" s="2" t="s">
        <v>34913</v>
      </c>
      <c r="D1503" s="2" t="s">
        <v>34914</v>
      </c>
      <c r="E1503" s="2" t="s">
        <v>34914</v>
      </c>
    </row>
    <row r="1504" customFormat="false" ht="15.75" hidden="false" customHeight="false" outlineLevel="0" collapsed="false">
      <c r="A1504" s="0" t="s">
        <v>4595</v>
      </c>
      <c r="B1504" s="3" t="s">
        <v>4596</v>
      </c>
      <c r="C1504" s="2" t="s">
        <v>34913</v>
      </c>
      <c r="D1504" s="2" t="s">
        <v>34914</v>
      </c>
      <c r="E1504" s="2" t="s">
        <v>34913</v>
      </c>
    </row>
    <row r="1505" customFormat="false" ht="15.75" hidden="false" customHeight="false" outlineLevel="0" collapsed="false">
      <c r="A1505" s="0" t="s">
        <v>4598</v>
      </c>
      <c r="B1505" s="3" t="s">
        <v>4599</v>
      </c>
      <c r="C1505" s="2" t="s">
        <v>34913</v>
      </c>
      <c r="D1505" s="2" t="s">
        <v>34913</v>
      </c>
      <c r="E1505" s="2" t="s">
        <v>34912</v>
      </c>
    </row>
    <row r="1506" customFormat="false" ht="15.75" hidden="false" customHeight="false" outlineLevel="0" collapsed="false">
      <c r="A1506" s="0" t="s">
        <v>4601</v>
      </c>
      <c r="B1506" s="3" t="s">
        <v>4602</v>
      </c>
      <c r="C1506" s="2" t="s">
        <v>34914</v>
      </c>
      <c r="D1506" s="2" t="s">
        <v>34914</v>
      </c>
      <c r="E1506" s="2" t="s">
        <v>34913</v>
      </c>
    </row>
    <row r="1507" customFormat="false" ht="15.75" hidden="false" customHeight="false" outlineLevel="0" collapsed="false">
      <c r="A1507" s="0" t="s">
        <v>4604</v>
      </c>
      <c r="B1507" s="3" t="s">
        <v>4605</v>
      </c>
      <c r="C1507" s="2" t="s">
        <v>34913</v>
      </c>
      <c r="D1507" s="2" t="s">
        <v>34914</v>
      </c>
      <c r="E1507" s="2" t="s">
        <v>34912</v>
      </c>
    </row>
    <row r="1508" customFormat="false" ht="15.75" hidden="false" customHeight="false" outlineLevel="0" collapsed="false">
      <c r="A1508" s="0" t="s">
        <v>4607</v>
      </c>
      <c r="B1508" s="3" t="s">
        <v>4608</v>
      </c>
      <c r="C1508" s="2" t="s">
        <v>34913</v>
      </c>
      <c r="D1508" s="2" t="s">
        <v>34914</v>
      </c>
      <c r="E1508" s="2" t="s">
        <v>34913</v>
      </c>
    </row>
    <row r="1509" customFormat="false" ht="15.75" hidden="false" customHeight="false" outlineLevel="0" collapsed="false">
      <c r="A1509" s="0" t="s">
        <v>4610</v>
      </c>
      <c r="B1509" s="3" t="s">
        <v>4611</v>
      </c>
      <c r="C1509" s="2" t="s">
        <v>34914</v>
      </c>
      <c r="D1509" s="2" t="s">
        <v>34912</v>
      </c>
      <c r="E1509" s="2" t="s">
        <v>34912</v>
      </c>
    </row>
    <row r="1510" customFormat="false" ht="15.75" hidden="false" customHeight="false" outlineLevel="0" collapsed="false">
      <c r="A1510" s="0" t="s">
        <v>4613</v>
      </c>
      <c r="B1510" s="3" t="s">
        <v>4614</v>
      </c>
      <c r="C1510" s="2" t="s">
        <v>34913</v>
      </c>
      <c r="D1510" s="2" t="s">
        <v>34914</v>
      </c>
      <c r="E1510" s="2" t="s">
        <v>34913</v>
      </c>
    </row>
    <row r="1511" customFormat="false" ht="15.75" hidden="false" customHeight="false" outlineLevel="0" collapsed="false">
      <c r="A1511" s="0" t="s">
        <v>4616</v>
      </c>
      <c r="B1511" s="3" t="s">
        <v>4617</v>
      </c>
      <c r="C1511" s="2" t="s">
        <v>34914</v>
      </c>
      <c r="D1511" s="2" t="s">
        <v>34914</v>
      </c>
      <c r="E1511" s="2" t="s">
        <v>34913</v>
      </c>
    </row>
    <row r="1512" customFormat="false" ht="15.75" hidden="false" customHeight="false" outlineLevel="0" collapsed="false">
      <c r="A1512" s="0" t="s">
        <v>4619</v>
      </c>
      <c r="B1512" s="3" t="s">
        <v>4620</v>
      </c>
      <c r="C1512" s="2" t="s">
        <v>34914</v>
      </c>
      <c r="D1512" s="2" t="s">
        <v>34913</v>
      </c>
      <c r="E1512" s="2" t="s">
        <v>34912</v>
      </c>
    </row>
    <row r="1513" customFormat="false" ht="15.75" hidden="false" customHeight="false" outlineLevel="0" collapsed="false">
      <c r="A1513" s="0" t="s">
        <v>4622</v>
      </c>
      <c r="B1513" s="3" t="s">
        <v>4623</v>
      </c>
      <c r="C1513" s="2" t="s">
        <v>34913</v>
      </c>
      <c r="D1513" s="2" t="s">
        <v>34913</v>
      </c>
      <c r="E1513" s="2" t="s">
        <v>34913</v>
      </c>
    </row>
    <row r="1514" customFormat="false" ht="15.75" hidden="false" customHeight="false" outlineLevel="0" collapsed="false">
      <c r="A1514" s="0" t="s">
        <v>4625</v>
      </c>
      <c r="B1514" s="3" t="s">
        <v>4626</v>
      </c>
      <c r="C1514" s="2" t="s">
        <v>34914</v>
      </c>
      <c r="D1514" s="2" t="s">
        <v>34912</v>
      </c>
      <c r="E1514" s="2" t="s">
        <v>34914</v>
      </c>
    </row>
    <row r="1515" customFormat="false" ht="15.75" hidden="false" customHeight="false" outlineLevel="0" collapsed="false">
      <c r="A1515" s="0" t="s">
        <v>4628</v>
      </c>
      <c r="B1515" s="3" t="s">
        <v>4629</v>
      </c>
      <c r="C1515" s="2" t="s">
        <v>34913</v>
      </c>
      <c r="D1515" s="2" t="s">
        <v>34914</v>
      </c>
      <c r="E1515" s="2" t="s">
        <v>34914</v>
      </c>
    </row>
    <row r="1516" customFormat="false" ht="15.75" hidden="false" customHeight="false" outlineLevel="0" collapsed="false">
      <c r="A1516" s="0" t="s">
        <v>4631</v>
      </c>
      <c r="B1516" s="3" t="s">
        <v>4632</v>
      </c>
      <c r="C1516" s="2" t="s">
        <v>34913</v>
      </c>
      <c r="D1516" s="2" t="s">
        <v>34914</v>
      </c>
      <c r="E1516" s="2" t="s">
        <v>34914</v>
      </c>
    </row>
    <row r="1517" customFormat="false" ht="15.75" hidden="false" customHeight="false" outlineLevel="0" collapsed="false">
      <c r="A1517" s="0" t="s">
        <v>4634</v>
      </c>
      <c r="B1517" s="3" t="s">
        <v>4636</v>
      </c>
      <c r="C1517" s="2" t="s">
        <v>34913</v>
      </c>
      <c r="D1517" s="2" t="s">
        <v>34913</v>
      </c>
      <c r="E1517" s="2" t="s">
        <v>34913</v>
      </c>
    </row>
    <row r="1518" customFormat="false" ht="15.75" hidden="false" customHeight="false" outlineLevel="0" collapsed="false">
      <c r="A1518" s="0" t="s">
        <v>4638</v>
      </c>
      <c r="B1518" s="3" t="s">
        <v>4639</v>
      </c>
      <c r="C1518" s="2" t="s">
        <v>34913</v>
      </c>
      <c r="D1518" s="2" t="s">
        <v>34914</v>
      </c>
      <c r="E1518" s="2" t="s">
        <v>34913</v>
      </c>
    </row>
    <row r="1519" customFormat="false" ht="15.75" hidden="false" customHeight="false" outlineLevel="0" collapsed="false">
      <c r="A1519" s="0" t="s">
        <v>4641</v>
      </c>
      <c r="B1519" s="3" t="s">
        <v>4642</v>
      </c>
      <c r="C1519" s="2" t="s">
        <v>34913</v>
      </c>
      <c r="D1519" s="2" t="s">
        <v>34913</v>
      </c>
      <c r="E1519" s="2" t="s">
        <v>34913</v>
      </c>
    </row>
    <row r="1520" customFormat="false" ht="15.75" hidden="false" customHeight="false" outlineLevel="0" collapsed="false">
      <c r="A1520" s="0" t="s">
        <v>4644</v>
      </c>
      <c r="B1520" s="3" t="s">
        <v>4645</v>
      </c>
      <c r="C1520" s="2" t="s">
        <v>34913</v>
      </c>
      <c r="D1520" s="2" t="s">
        <v>34913</v>
      </c>
      <c r="E1520" s="2" t="s">
        <v>34913</v>
      </c>
    </row>
    <row r="1521" customFormat="false" ht="15.75" hidden="false" customHeight="false" outlineLevel="0" collapsed="false">
      <c r="A1521" s="0" t="s">
        <v>4647</v>
      </c>
      <c r="B1521" s="3" t="s">
        <v>4648</v>
      </c>
      <c r="C1521" s="2" t="s">
        <v>34913</v>
      </c>
      <c r="D1521" s="2" t="s">
        <v>34913</v>
      </c>
      <c r="E1521" s="2" t="s">
        <v>34913</v>
      </c>
    </row>
    <row r="1522" customFormat="false" ht="15.75" hidden="false" customHeight="false" outlineLevel="0" collapsed="false">
      <c r="A1522" s="0" t="s">
        <v>4650</v>
      </c>
      <c r="B1522" s="3" t="s">
        <v>4651</v>
      </c>
      <c r="C1522" s="2" t="s">
        <v>34913</v>
      </c>
      <c r="D1522" s="2" t="s">
        <v>34913</v>
      </c>
      <c r="E1522" s="2" t="s">
        <v>34913</v>
      </c>
    </row>
    <row r="1523" customFormat="false" ht="15.75" hidden="false" customHeight="false" outlineLevel="0" collapsed="false">
      <c r="A1523" s="0" t="s">
        <v>4653</v>
      </c>
      <c r="B1523" s="3" t="s">
        <v>4654</v>
      </c>
      <c r="C1523" s="2" t="s">
        <v>34912</v>
      </c>
      <c r="D1523" s="2" t="s">
        <v>34912</v>
      </c>
      <c r="E1523" s="2" t="s">
        <v>34913</v>
      </c>
    </row>
    <row r="1524" customFormat="false" ht="15.75" hidden="false" customHeight="false" outlineLevel="0" collapsed="false">
      <c r="A1524" s="0" t="s">
        <v>4656</v>
      </c>
      <c r="B1524" s="3" t="s">
        <v>4657</v>
      </c>
      <c r="C1524" s="2" t="s">
        <v>34914</v>
      </c>
      <c r="D1524" s="2" t="s">
        <v>34914</v>
      </c>
      <c r="E1524" s="2" t="s">
        <v>34913</v>
      </c>
    </row>
    <row r="1525" customFormat="false" ht="15.75" hidden="false" customHeight="false" outlineLevel="0" collapsed="false">
      <c r="A1525" s="0" t="s">
        <v>4659</v>
      </c>
      <c r="B1525" s="3" t="s">
        <v>4660</v>
      </c>
      <c r="C1525" s="2" t="s">
        <v>34913</v>
      </c>
      <c r="D1525" s="2" t="s">
        <v>34913</v>
      </c>
      <c r="E1525" s="2" t="s">
        <v>34913</v>
      </c>
    </row>
    <row r="1526" customFormat="false" ht="15.75" hidden="false" customHeight="false" outlineLevel="0" collapsed="false">
      <c r="A1526" s="0" t="s">
        <v>4662</v>
      </c>
      <c r="B1526" s="3" t="s">
        <v>4663</v>
      </c>
      <c r="C1526" s="2" t="s">
        <v>34913</v>
      </c>
      <c r="D1526" s="2" t="s">
        <v>34913</v>
      </c>
      <c r="E1526" s="2" t="s">
        <v>34913</v>
      </c>
    </row>
    <row r="1527" customFormat="false" ht="15.75" hidden="false" customHeight="false" outlineLevel="0" collapsed="false">
      <c r="A1527" s="0" t="s">
        <v>4665</v>
      </c>
      <c r="B1527" s="3" t="s">
        <v>4666</v>
      </c>
      <c r="C1527" s="2" t="s">
        <v>34913</v>
      </c>
      <c r="D1527" s="2" t="s">
        <v>34913</v>
      </c>
      <c r="E1527" s="2" t="s">
        <v>34912</v>
      </c>
    </row>
    <row r="1528" customFormat="false" ht="15.75" hidden="false" customHeight="false" outlineLevel="0" collapsed="false">
      <c r="A1528" s="0" t="s">
        <v>4668</v>
      </c>
      <c r="B1528" s="3" t="s">
        <v>4669</v>
      </c>
      <c r="C1528" s="2" t="s">
        <v>34913</v>
      </c>
      <c r="D1528" s="2" t="s">
        <v>34913</v>
      </c>
      <c r="E1528" s="2" t="s">
        <v>34914</v>
      </c>
    </row>
    <row r="1529" customFormat="false" ht="15.75" hidden="false" customHeight="false" outlineLevel="0" collapsed="false">
      <c r="A1529" s="0" t="s">
        <v>4671</v>
      </c>
      <c r="B1529" s="3" t="s">
        <v>4672</v>
      </c>
      <c r="C1529" s="2" t="s">
        <v>34913</v>
      </c>
      <c r="D1529" s="2" t="s">
        <v>34912</v>
      </c>
      <c r="E1529" s="2" t="s">
        <v>34913</v>
      </c>
    </row>
    <row r="1530" customFormat="false" ht="15.75" hidden="false" customHeight="false" outlineLevel="0" collapsed="false">
      <c r="A1530" s="0" t="s">
        <v>4674</v>
      </c>
      <c r="B1530" s="3" t="s">
        <v>4675</v>
      </c>
      <c r="C1530" s="2" t="s">
        <v>34913</v>
      </c>
      <c r="D1530" s="2" t="s">
        <v>34913</v>
      </c>
      <c r="E1530" s="2" t="s">
        <v>34913</v>
      </c>
    </row>
    <row r="1531" customFormat="false" ht="15.75" hidden="false" customHeight="false" outlineLevel="0" collapsed="false">
      <c r="A1531" s="0" t="s">
        <v>4677</v>
      </c>
      <c r="B1531" s="3" t="s">
        <v>4678</v>
      </c>
      <c r="C1531" s="2" t="s">
        <v>34913</v>
      </c>
      <c r="D1531" s="2" t="s">
        <v>34913</v>
      </c>
      <c r="E1531" s="2" t="s">
        <v>34913</v>
      </c>
    </row>
    <row r="1532" customFormat="false" ht="15.75" hidden="false" customHeight="false" outlineLevel="0" collapsed="false">
      <c r="A1532" s="0" t="s">
        <v>4680</v>
      </c>
      <c r="B1532" s="3" t="s">
        <v>4682</v>
      </c>
      <c r="C1532" s="2" t="s">
        <v>34913</v>
      </c>
      <c r="D1532" s="2" t="s">
        <v>34912</v>
      </c>
      <c r="E1532" s="2" t="s">
        <v>34912</v>
      </c>
    </row>
    <row r="1533" customFormat="false" ht="15.75" hidden="false" customHeight="false" outlineLevel="0" collapsed="false">
      <c r="A1533" s="0" t="s">
        <v>4684</v>
      </c>
      <c r="B1533" s="3" t="s">
        <v>4685</v>
      </c>
      <c r="C1533" s="2" t="s">
        <v>34912</v>
      </c>
      <c r="D1533" s="2" t="s">
        <v>34912</v>
      </c>
      <c r="E1533" s="2" t="s">
        <v>34912</v>
      </c>
    </row>
    <row r="1534" customFormat="false" ht="15.75" hidden="false" customHeight="false" outlineLevel="0" collapsed="false">
      <c r="A1534" s="0" t="s">
        <v>4687</v>
      </c>
      <c r="B1534" s="3" t="s">
        <v>4688</v>
      </c>
      <c r="C1534" s="2" t="s">
        <v>34912</v>
      </c>
      <c r="D1534" s="2" t="s">
        <v>34912</v>
      </c>
      <c r="E1534" s="2" t="s">
        <v>34912</v>
      </c>
    </row>
    <row r="1535" customFormat="false" ht="15.75" hidden="false" customHeight="false" outlineLevel="0" collapsed="false">
      <c r="A1535" s="0" t="s">
        <v>4690</v>
      </c>
      <c r="B1535" s="3" t="s">
        <v>4691</v>
      </c>
      <c r="C1535" s="2" t="s">
        <v>34912</v>
      </c>
      <c r="D1535" s="2" t="s">
        <v>34912</v>
      </c>
      <c r="E1535" s="2" t="s">
        <v>34912</v>
      </c>
    </row>
    <row r="1536" customFormat="false" ht="15.75" hidden="false" customHeight="false" outlineLevel="0" collapsed="false">
      <c r="A1536" s="0" t="s">
        <v>4693</v>
      </c>
      <c r="B1536" s="3" t="s">
        <v>4694</v>
      </c>
      <c r="C1536" s="2" t="s">
        <v>34913</v>
      </c>
      <c r="D1536" s="2" t="s">
        <v>34912</v>
      </c>
      <c r="E1536" s="2" t="s">
        <v>34913</v>
      </c>
    </row>
    <row r="1537" customFormat="false" ht="15.75" hidden="false" customHeight="false" outlineLevel="0" collapsed="false">
      <c r="A1537" s="0" t="s">
        <v>4696</v>
      </c>
      <c r="B1537" s="3" t="s">
        <v>4697</v>
      </c>
      <c r="C1537" s="2" t="s">
        <v>34912</v>
      </c>
      <c r="D1537" s="2" t="s">
        <v>34912</v>
      </c>
      <c r="E1537" s="2" t="s">
        <v>34912</v>
      </c>
    </row>
    <row r="1538" customFormat="false" ht="15.75" hidden="false" customHeight="false" outlineLevel="0" collapsed="false">
      <c r="A1538" s="0" t="s">
        <v>4699</v>
      </c>
      <c r="B1538" s="3" t="s">
        <v>4700</v>
      </c>
      <c r="C1538" s="2" t="s">
        <v>34913</v>
      </c>
      <c r="D1538" s="2" t="s">
        <v>34912</v>
      </c>
      <c r="E1538" s="2" t="s">
        <v>34913</v>
      </c>
    </row>
    <row r="1539" customFormat="false" ht="15.75" hidden="false" customHeight="false" outlineLevel="0" collapsed="false">
      <c r="A1539" s="0" t="s">
        <v>4702</v>
      </c>
      <c r="B1539" s="3" t="s">
        <v>4703</v>
      </c>
      <c r="C1539" s="2" t="s">
        <v>34913</v>
      </c>
      <c r="D1539" s="2" t="s">
        <v>34912</v>
      </c>
      <c r="E1539" s="2" t="s">
        <v>34912</v>
      </c>
    </row>
    <row r="1540" customFormat="false" ht="15.75" hidden="false" customHeight="false" outlineLevel="0" collapsed="false">
      <c r="A1540" s="0" t="s">
        <v>4705</v>
      </c>
      <c r="B1540" s="3" t="s">
        <v>4706</v>
      </c>
      <c r="C1540" s="2" t="s">
        <v>34913</v>
      </c>
      <c r="D1540" s="2" t="s">
        <v>34912</v>
      </c>
      <c r="E1540" s="2" t="s">
        <v>34913</v>
      </c>
    </row>
    <row r="1541" customFormat="false" ht="15.75" hidden="false" customHeight="false" outlineLevel="0" collapsed="false">
      <c r="A1541" s="0" t="s">
        <v>4708</v>
      </c>
      <c r="B1541" s="3" t="s">
        <v>4709</v>
      </c>
      <c r="C1541" s="2" t="s">
        <v>34912</v>
      </c>
      <c r="D1541" s="2" t="s">
        <v>34912</v>
      </c>
      <c r="E1541" s="2" t="s">
        <v>34912</v>
      </c>
    </row>
    <row r="1542" customFormat="false" ht="15.75" hidden="false" customHeight="false" outlineLevel="0" collapsed="false">
      <c r="A1542" s="0" t="s">
        <v>4711</v>
      </c>
      <c r="B1542" s="3" t="s">
        <v>4712</v>
      </c>
      <c r="C1542" s="2" t="s">
        <v>34912</v>
      </c>
      <c r="D1542" s="2" t="s">
        <v>34912</v>
      </c>
      <c r="E1542" s="2" t="s">
        <v>34912</v>
      </c>
    </row>
    <row r="1543" customFormat="false" ht="15.75" hidden="false" customHeight="false" outlineLevel="0" collapsed="false">
      <c r="A1543" s="0" t="s">
        <v>4714</v>
      </c>
      <c r="B1543" s="3" t="s">
        <v>4715</v>
      </c>
      <c r="C1543" s="2" t="s">
        <v>34912</v>
      </c>
      <c r="D1543" s="2" t="s">
        <v>34912</v>
      </c>
      <c r="E1543" s="2" t="s">
        <v>34912</v>
      </c>
    </row>
    <row r="1544" customFormat="false" ht="15.75" hidden="false" customHeight="false" outlineLevel="0" collapsed="false">
      <c r="A1544" s="0" t="s">
        <v>4717</v>
      </c>
      <c r="B1544" s="3" t="s">
        <v>4718</v>
      </c>
      <c r="C1544" s="2" t="s">
        <v>34912</v>
      </c>
      <c r="D1544" s="2" t="s">
        <v>34912</v>
      </c>
      <c r="E1544" s="2" t="s">
        <v>34912</v>
      </c>
    </row>
    <row r="1545" customFormat="false" ht="15.75" hidden="false" customHeight="false" outlineLevel="0" collapsed="false">
      <c r="A1545" s="0" t="s">
        <v>4720</v>
      </c>
      <c r="B1545" s="3" t="s">
        <v>4721</v>
      </c>
      <c r="C1545" s="2" t="s">
        <v>34912</v>
      </c>
      <c r="D1545" s="2" t="s">
        <v>34912</v>
      </c>
      <c r="E1545" s="2" t="s">
        <v>34912</v>
      </c>
    </row>
    <row r="1546" customFormat="false" ht="15.75" hidden="false" customHeight="false" outlineLevel="0" collapsed="false">
      <c r="A1546" s="0" t="s">
        <v>4723</v>
      </c>
      <c r="B1546" s="3" t="s">
        <v>4724</v>
      </c>
      <c r="C1546" s="2" t="s">
        <v>34914</v>
      </c>
      <c r="D1546" s="2" t="s">
        <v>34912</v>
      </c>
      <c r="E1546" s="2" t="s">
        <v>34912</v>
      </c>
    </row>
    <row r="1547" customFormat="false" ht="15.75" hidden="false" customHeight="false" outlineLevel="0" collapsed="false">
      <c r="A1547" s="0" t="s">
        <v>4726</v>
      </c>
      <c r="B1547" s="3" t="s">
        <v>4728</v>
      </c>
      <c r="C1547" s="2" t="s">
        <v>34914</v>
      </c>
      <c r="D1547" s="2" t="s">
        <v>34912</v>
      </c>
      <c r="E1547" s="2" t="s">
        <v>34912</v>
      </c>
    </row>
    <row r="1548" customFormat="false" ht="15.75" hidden="false" customHeight="false" outlineLevel="0" collapsed="false">
      <c r="A1548" s="0" t="s">
        <v>4730</v>
      </c>
      <c r="B1548" s="3" t="s">
        <v>4731</v>
      </c>
      <c r="C1548" s="2" t="s">
        <v>34912</v>
      </c>
      <c r="D1548" s="2" t="s">
        <v>34912</v>
      </c>
      <c r="E1548" s="2" t="s">
        <v>34912</v>
      </c>
    </row>
    <row r="1549" customFormat="false" ht="15.75" hidden="false" customHeight="false" outlineLevel="0" collapsed="false">
      <c r="A1549" s="0" t="s">
        <v>4733</v>
      </c>
      <c r="B1549" s="3" t="s">
        <v>4734</v>
      </c>
      <c r="C1549" s="2" t="s">
        <v>34912</v>
      </c>
      <c r="D1549" s="2" t="s">
        <v>34912</v>
      </c>
      <c r="E1549" s="2" t="s">
        <v>34912</v>
      </c>
    </row>
    <row r="1550" customFormat="false" ht="15.75" hidden="false" customHeight="false" outlineLevel="0" collapsed="false">
      <c r="A1550" s="0" t="s">
        <v>4736</v>
      </c>
      <c r="B1550" s="3" t="s">
        <v>4737</v>
      </c>
      <c r="C1550" s="2" t="s">
        <v>34912</v>
      </c>
      <c r="D1550" s="2" t="s">
        <v>34912</v>
      </c>
      <c r="E1550" s="2" t="s">
        <v>34912</v>
      </c>
    </row>
    <row r="1551" customFormat="false" ht="15.75" hidden="false" customHeight="false" outlineLevel="0" collapsed="false">
      <c r="A1551" s="0" t="s">
        <v>4739</v>
      </c>
      <c r="B1551" s="3" t="s">
        <v>4740</v>
      </c>
      <c r="C1551" s="2" t="s">
        <v>34912</v>
      </c>
      <c r="D1551" s="2" t="s">
        <v>34912</v>
      </c>
      <c r="E1551" s="2" t="s">
        <v>34912</v>
      </c>
    </row>
    <row r="1552" customFormat="false" ht="15.75" hidden="false" customHeight="false" outlineLevel="0" collapsed="false">
      <c r="A1552" s="0" t="s">
        <v>4742</v>
      </c>
      <c r="B1552" s="3" t="s">
        <v>4743</v>
      </c>
      <c r="C1552" s="2" t="s">
        <v>34912</v>
      </c>
      <c r="D1552" s="2" t="s">
        <v>34912</v>
      </c>
      <c r="E1552" s="2" t="s">
        <v>34912</v>
      </c>
    </row>
    <row r="1553" customFormat="false" ht="15.75" hidden="false" customHeight="false" outlineLevel="0" collapsed="false">
      <c r="A1553" s="0" t="s">
        <v>4745</v>
      </c>
      <c r="B1553" s="3" t="s">
        <v>4746</v>
      </c>
      <c r="C1553" s="2" t="s">
        <v>34912</v>
      </c>
      <c r="D1553" s="2" t="s">
        <v>34912</v>
      </c>
      <c r="E1553" s="2" t="s">
        <v>34912</v>
      </c>
    </row>
    <row r="1554" customFormat="false" ht="15.75" hidden="false" customHeight="false" outlineLevel="0" collapsed="false">
      <c r="A1554" s="0" t="s">
        <v>4748</v>
      </c>
      <c r="B1554" s="3" t="s">
        <v>4749</v>
      </c>
      <c r="C1554" s="2" t="s">
        <v>34912</v>
      </c>
      <c r="D1554" s="2" t="s">
        <v>34912</v>
      </c>
      <c r="E1554" s="2" t="s">
        <v>34912</v>
      </c>
    </row>
    <row r="1555" customFormat="false" ht="15.75" hidden="false" customHeight="false" outlineLevel="0" collapsed="false">
      <c r="A1555" s="0" t="s">
        <v>4751</v>
      </c>
      <c r="B1555" s="3" t="s">
        <v>4752</v>
      </c>
      <c r="C1555" s="2" t="s">
        <v>34912</v>
      </c>
      <c r="D1555" s="2" t="s">
        <v>34912</v>
      </c>
      <c r="E1555" s="2" t="s">
        <v>34912</v>
      </c>
    </row>
    <row r="1556" customFormat="false" ht="15.75" hidden="false" customHeight="false" outlineLevel="0" collapsed="false">
      <c r="A1556" s="0" t="s">
        <v>4754</v>
      </c>
      <c r="B1556" s="3" t="s">
        <v>4755</v>
      </c>
      <c r="C1556" s="2" t="s">
        <v>34912</v>
      </c>
      <c r="D1556" s="2" t="s">
        <v>34912</v>
      </c>
      <c r="E1556" s="2" t="s">
        <v>34912</v>
      </c>
    </row>
    <row r="1557" customFormat="false" ht="15.75" hidden="false" customHeight="false" outlineLevel="0" collapsed="false">
      <c r="A1557" s="0" t="s">
        <v>4757</v>
      </c>
      <c r="B1557" s="3" t="s">
        <v>4758</v>
      </c>
      <c r="C1557" s="2" t="s">
        <v>34912</v>
      </c>
      <c r="D1557" s="2" t="s">
        <v>34912</v>
      </c>
      <c r="E1557" s="2" t="s">
        <v>34912</v>
      </c>
    </row>
    <row r="1558" customFormat="false" ht="15.75" hidden="false" customHeight="false" outlineLevel="0" collapsed="false">
      <c r="A1558" s="0" t="s">
        <v>4760</v>
      </c>
      <c r="B1558" s="3" t="s">
        <v>4761</v>
      </c>
      <c r="C1558" s="2" t="s">
        <v>34912</v>
      </c>
      <c r="D1558" s="2" t="s">
        <v>34912</v>
      </c>
      <c r="E1558" s="2" t="s">
        <v>34912</v>
      </c>
    </row>
    <row r="1559" customFormat="false" ht="15.75" hidden="false" customHeight="false" outlineLevel="0" collapsed="false">
      <c r="A1559" s="0" t="s">
        <v>4763</v>
      </c>
      <c r="B1559" s="3" t="s">
        <v>4764</v>
      </c>
      <c r="C1559" s="2" t="s">
        <v>34912</v>
      </c>
      <c r="D1559" s="2" t="s">
        <v>34912</v>
      </c>
      <c r="E1559" s="2" t="s">
        <v>34912</v>
      </c>
    </row>
    <row r="1560" customFormat="false" ht="15.75" hidden="false" customHeight="false" outlineLevel="0" collapsed="false">
      <c r="A1560" s="0" t="s">
        <v>4766</v>
      </c>
      <c r="B1560" s="3" t="s">
        <v>4767</v>
      </c>
      <c r="C1560" s="2" t="s">
        <v>34912</v>
      </c>
      <c r="D1560" s="2" t="s">
        <v>34912</v>
      </c>
      <c r="E1560" s="2" t="s">
        <v>34912</v>
      </c>
    </row>
    <row r="1561" customFormat="false" ht="15.75" hidden="false" customHeight="false" outlineLevel="0" collapsed="false">
      <c r="A1561" s="0" t="s">
        <v>4769</v>
      </c>
      <c r="B1561" s="3" t="s">
        <v>4770</v>
      </c>
      <c r="C1561" s="2" t="s">
        <v>34912</v>
      </c>
      <c r="D1561" s="2" t="s">
        <v>34912</v>
      </c>
      <c r="E1561" s="2" t="s">
        <v>34912</v>
      </c>
    </row>
    <row r="1562" customFormat="false" ht="15.75" hidden="false" customHeight="false" outlineLevel="0" collapsed="false">
      <c r="A1562" s="0" t="s">
        <v>4772</v>
      </c>
      <c r="B1562" s="3" t="s">
        <v>4774</v>
      </c>
      <c r="C1562" s="2" t="s">
        <v>34913</v>
      </c>
      <c r="D1562" s="2" t="s">
        <v>34913</v>
      </c>
      <c r="E1562" s="2" t="s">
        <v>34913</v>
      </c>
    </row>
    <row r="1563" customFormat="false" ht="15.75" hidden="false" customHeight="false" outlineLevel="0" collapsed="false">
      <c r="A1563" s="0" t="s">
        <v>4776</v>
      </c>
      <c r="B1563" s="3" t="s">
        <v>4777</v>
      </c>
      <c r="C1563" s="2" t="s">
        <v>34914</v>
      </c>
      <c r="D1563" s="2" t="s">
        <v>34912</v>
      </c>
      <c r="E1563" s="2" t="s">
        <v>34913</v>
      </c>
    </row>
    <row r="1564" customFormat="false" ht="15.75" hidden="false" customHeight="false" outlineLevel="0" collapsed="false">
      <c r="A1564" s="0" t="s">
        <v>4779</v>
      </c>
      <c r="B1564" s="3" t="s">
        <v>4780</v>
      </c>
      <c r="C1564" s="2" t="s">
        <v>34912</v>
      </c>
      <c r="D1564" s="2" t="s">
        <v>34912</v>
      </c>
      <c r="E1564" s="2" t="s">
        <v>34912</v>
      </c>
    </row>
    <row r="1565" customFormat="false" ht="15.75" hidden="false" customHeight="false" outlineLevel="0" collapsed="false">
      <c r="A1565" s="0" t="s">
        <v>4782</v>
      </c>
      <c r="B1565" s="3" t="s">
        <v>4783</v>
      </c>
      <c r="C1565" s="2" t="s">
        <v>34914</v>
      </c>
      <c r="D1565" s="2" t="s">
        <v>34912</v>
      </c>
      <c r="E1565" s="2" t="s">
        <v>34912</v>
      </c>
    </row>
    <row r="1566" customFormat="false" ht="15.75" hidden="false" customHeight="false" outlineLevel="0" collapsed="false">
      <c r="A1566" s="0" t="s">
        <v>4785</v>
      </c>
      <c r="B1566" s="3" t="s">
        <v>4786</v>
      </c>
      <c r="C1566" s="2" t="s">
        <v>34912</v>
      </c>
      <c r="D1566" s="2" t="s">
        <v>34912</v>
      </c>
      <c r="E1566" s="2" t="s">
        <v>34912</v>
      </c>
    </row>
    <row r="1567" customFormat="false" ht="15.75" hidden="false" customHeight="false" outlineLevel="0" collapsed="false">
      <c r="A1567" s="0" t="s">
        <v>4788</v>
      </c>
      <c r="B1567" s="3" t="s">
        <v>4789</v>
      </c>
      <c r="C1567" s="2" t="s">
        <v>34913</v>
      </c>
      <c r="D1567" s="2" t="s">
        <v>34913</v>
      </c>
      <c r="E1567" s="2" t="s">
        <v>34913</v>
      </c>
    </row>
    <row r="1568" customFormat="false" ht="15.75" hidden="false" customHeight="false" outlineLevel="0" collapsed="false">
      <c r="A1568" s="0" t="s">
        <v>4791</v>
      </c>
      <c r="B1568" s="3" t="s">
        <v>4792</v>
      </c>
      <c r="C1568" s="2" t="s">
        <v>34912</v>
      </c>
      <c r="D1568" s="2" t="s">
        <v>34912</v>
      </c>
      <c r="E1568" s="2" t="s">
        <v>34912</v>
      </c>
    </row>
    <row r="1569" customFormat="false" ht="15.75" hidden="false" customHeight="false" outlineLevel="0" collapsed="false">
      <c r="A1569" s="0" t="s">
        <v>4794</v>
      </c>
      <c r="B1569" s="3" t="s">
        <v>4795</v>
      </c>
      <c r="C1569" s="2" t="s">
        <v>34912</v>
      </c>
      <c r="D1569" s="2" t="s">
        <v>34912</v>
      </c>
      <c r="E1569" s="2" t="s">
        <v>34912</v>
      </c>
    </row>
    <row r="1570" customFormat="false" ht="15.75" hidden="false" customHeight="false" outlineLevel="0" collapsed="false">
      <c r="A1570" s="0" t="s">
        <v>4797</v>
      </c>
      <c r="B1570" s="3" t="s">
        <v>4798</v>
      </c>
      <c r="C1570" s="2" t="s">
        <v>34912</v>
      </c>
      <c r="D1570" s="2" t="s">
        <v>34912</v>
      </c>
      <c r="E1570" s="2" t="s">
        <v>34912</v>
      </c>
    </row>
    <row r="1571" customFormat="false" ht="15.75" hidden="false" customHeight="false" outlineLevel="0" collapsed="false">
      <c r="A1571" s="0" t="s">
        <v>4800</v>
      </c>
      <c r="B1571" s="3" t="s">
        <v>4801</v>
      </c>
      <c r="C1571" s="2" t="s">
        <v>34914</v>
      </c>
      <c r="D1571" s="2" t="s">
        <v>34912</v>
      </c>
      <c r="E1571" s="2" t="s">
        <v>34913</v>
      </c>
    </row>
    <row r="1572" customFormat="false" ht="15.75" hidden="false" customHeight="false" outlineLevel="0" collapsed="false">
      <c r="A1572" s="0" t="s">
        <v>4803</v>
      </c>
      <c r="B1572" s="3" t="s">
        <v>4804</v>
      </c>
      <c r="C1572" s="2" t="s">
        <v>34914</v>
      </c>
      <c r="D1572" s="2" t="s">
        <v>34912</v>
      </c>
      <c r="E1572" s="2" t="s">
        <v>34912</v>
      </c>
    </row>
    <row r="1573" customFormat="false" ht="15.75" hidden="false" customHeight="false" outlineLevel="0" collapsed="false">
      <c r="A1573" s="0" t="s">
        <v>4806</v>
      </c>
      <c r="B1573" s="3" t="s">
        <v>4807</v>
      </c>
      <c r="C1573" s="2" t="s">
        <v>34912</v>
      </c>
      <c r="D1573" s="2" t="s">
        <v>34912</v>
      </c>
      <c r="E1573" s="2" t="s">
        <v>34913</v>
      </c>
    </row>
    <row r="1574" customFormat="false" ht="15.75" hidden="false" customHeight="false" outlineLevel="0" collapsed="false">
      <c r="A1574" s="0" t="s">
        <v>4809</v>
      </c>
      <c r="B1574" s="3" t="s">
        <v>4810</v>
      </c>
      <c r="C1574" s="2" t="s">
        <v>34912</v>
      </c>
      <c r="D1574" s="2" t="s">
        <v>34912</v>
      </c>
      <c r="E1574" s="2" t="s">
        <v>34912</v>
      </c>
    </row>
    <row r="1575" customFormat="false" ht="15.75" hidden="false" customHeight="false" outlineLevel="0" collapsed="false">
      <c r="A1575" s="0" t="s">
        <v>4812</v>
      </c>
      <c r="B1575" s="3" t="s">
        <v>4813</v>
      </c>
      <c r="C1575" s="2" t="s">
        <v>34912</v>
      </c>
      <c r="D1575" s="2" t="s">
        <v>34912</v>
      </c>
      <c r="E1575" s="2" t="s">
        <v>34912</v>
      </c>
    </row>
    <row r="1576" customFormat="false" ht="15.75" hidden="false" customHeight="false" outlineLevel="0" collapsed="false">
      <c r="A1576" s="0" t="s">
        <v>4815</v>
      </c>
      <c r="B1576" s="3" t="s">
        <v>4816</v>
      </c>
      <c r="C1576" s="2" t="s">
        <v>34912</v>
      </c>
      <c r="D1576" s="2" t="s">
        <v>34912</v>
      </c>
      <c r="E1576" s="2" t="s">
        <v>34912</v>
      </c>
    </row>
    <row r="1577" customFormat="false" ht="15.75" hidden="false" customHeight="false" outlineLevel="0" collapsed="false">
      <c r="A1577" s="0" t="s">
        <v>4818</v>
      </c>
      <c r="B1577" s="3" t="s">
        <v>4820</v>
      </c>
      <c r="C1577" s="2" t="s">
        <v>34912</v>
      </c>
      <c r="D1577" s="2" t="s">
        <v>34912</v>
      </c>
      <c r="E1577" s="2" t="s">
        <v>34912</v>
      </c>
    </row>
    <row r="1578" customFormat="false" ht="15.75" hidden="false" customHeight="false" outlineLevel="0" collapsed="false">
      <c r="A1578" s="0" t="s">
        <v>4822</v>
      </c>
      <c r="B1578" s="3" t="s">
        <v>4823</v>
      </c>
      <c r="C1578" s="2" t="s">
        <v>34912</v>
      </c>
      <c r="D1578" s="2" t="s">
        <v>34912</v>
      </c>
      <c r="E1578" s="2" t="s">
        <v>34912</v>
      </c>
    </row>
    <row r="1579" customFormat="false" ht="15.75" hidden="false" customHeight="false" outlineLevel="0" collapsed="false">
      <c r="A1579" s="0" t="s">
        <v>4825</v>
      </c>
      <c r="B1579" s="3" t="s">
        <v>4826</v>
      </c>
      <c r="C1579" s="2" t="s">
        <v>34912</v>
      </c>
      <c r="D1579" s="2" t="s">
        <v>34912</v>
      </c>
      <c r="E1579" s="2" t="s">
        <v>34912</v>
      </c>
    </row>
    <row r="1580" customFormat="false" ht="15.75" hidden="false" customHeight="false" outlineLevel="0" collapsed="false">
      <c r="A1580" s="0" t="s">
        <v>4828</v>
      </c>
      <c r="B1580" s="3" t="s">
        <v>4829</v>
      </c>
      <c r="C1580" s="2" t="s">
        <v>34912</v>
      </c>
      <c r="D1580" s="2" t="s">
        <v>34912</v>
      </c>
      <c r="E1580" s="2" t="s">
        <v>34912</v>
      </c>
    </row>
    <row r="1581" customFormat="false" ht="15.75" hidden="false" customHeight="false" outlineLevel="0" collapsed="false">
      <c r="A1581" s="0" t="s">
        <v>4831</v>
      </c>
      <c r="B1581" s="3" t="s">
        <v>4832</v>
      </c>
      <c r="C1581" s="2" t="s">
        <v>34912</v>
      </c>
      <c r="D1581" s="2" t="s">
        <v>34912</v>
      </c>
      <c r="E1581" s="2" t="s">
        <v>34913</v>
      </c>
    </row>
    <row r="1582" customFormat="false" ht="15.75" hidden="false" customHeight="false" outlineLevel="0" collapsed="false">
      <c r="A1582" s="0" t="s">
        <v>4834</v>
      </c>
      <c r="B1582" s="3" t="s">
        <v>4835</v>
      </c>
      <c r="C1582" s="2" t="s">
        <v>34912</v>
      </c>
      <c r="D1582" s="2" t="s">
        <v>34912</v>
      </c>
      <c r="E1582" s="2" t="s">
        <v>34912</v>
      </c>
    </row>
    <row r="1583" customFormat="false" ht="15.75" hidden="false" customHeight="false" outlineLevel="0" collapsed="false">
      <c r="A1583" s="0" t="s">
        <v>4837</v>
      </c>
      <c r="B1583" s="3" t="s">
        <v>4838</v>
      </c>
      <c r="C1583" s="2" t="s">
        <v>34912</v>
      </c>
      <c r="D1583" s="2" t="s">
        <v>34912</v>
      </c>
      <c r="E1583" s="2" t="s">
        <v>34912</v>
      </c>
    </row>
    <row r="1584" customFormat="false" ht="15.75" hidden="false" customHeight="false" outlineLevel="0" collapsed="false">
      <c r="A1584" s="0" t="s">
        <v>4840</v>
      </c>
      <c r="B1584" s="3" t="s">
        <v>4841</v>
      </c>
      <c r="C1584" s="2" t="s">
        <v>34912</v>
      </c>
      <c r="D1584" s="2" t="s">
        <v>34912</v>
      </c>
      <c r="E1584" s="2" t="s">
        <v>34912</v>
      </c>
    </row>
    <row r="1585" customFormat="false" ht="15.75" hidden="false" customHeight="false" outlineLevel="0" collapsed="false">
      <c r="A1585" s="0" t="s">
        <v>4843</v>
      </c>
      <c r="B1585" s="3" t="s">
        <v>4844</v>
      </c>
      <c r="C1585" s="2" t="s">
        <v>34912</v>
      </c>
      <c r="D1585" s="2" t="s">
        <v>34912</v>
      </c>
      <c r="E1585" s="2" t="s">
        <v>34912</v>
      </c>
    </row>
    <row r="1586" customFormat="false" ht="15.75" hidden="false" customHeight="false" outlineLevel="0" collapsed="false">
      <c r="A1586" s="0" t="s">
        <v>4846</v>
      </c>
      <c r="B1586" s="3" t="s">
        <v>4847</v>
      </c>
      <c r="C1586" s="2" t="s">
        <v>34912</v>
      </c>
      <c r="D1586" s="2" t="s">
        <v>34912</v>
      </c>
      <c r="E1586" s="2" t="s">
        <v>34912</v>
      </c>
    </row>
    <row r="1587" customFormat="false" ht="15.75" hidden="false" customHeight="false" outlineLevel="0" collapsed="false">
      <c r="A1587" s="0" t="s">
        <v>4849</v>
      </c>
      <c r="B1587" s="3" t="s">
        <v>4850</v>
      </c>
      <c r="C1587" s="2" t="s">
        <v>34912</v>
      </c>
      <c r="D1587" s="2" t="s">
        <v>34912</v>
      </c>
      <c r="E1587" s="2" t="s">
        <v>34912</v>
      </c>
    </row>
    <row r="1588" customFormat="false" ht="15.75" hidden="false" customHeight="false" outlineLevel="0" collapsed="false">
      <c r="A1588" s="0" t="s">
        <v>4852</v>
      </c>
      <c r="B1588" s="3" t="s">
        <v>4853</v>
      </c>
      <c r="C1588" s="2" t="s">
        <v>34912</v>
      </c>
      <c r="D1588" s="2" t="s">
        <v>34912</v>
      </c>
      <c r="E1588" s="2" t="s">
        <v>34912</v>
      </c>
    </row>
    <row r="1589" customFormat="false" ht="15.75" hidden="false" customHeight="false" outlineLevel="0" collapsed="false">
      <c r="A1589" s="0" t="s">
        <v>4855</v>
      </c>
      <c r="B1589" s="3" t="s">
        <v>4856</v>
      </c>
      <c r="C1589" s="2" t="s">
        <v>34912</v>
      </c>
      <c r="D1589" s="2" t="s">
        <v>34912</v>
      </c>
      <c r="E1589" s="2" t="s">
        <v>34912</v>
      </c>
    </row>
    <row r="1590" customFormat="false" ht="15.75" hidden="false" customHeight="false" outlineLevel="0" collapsed="false">
      <c r="A1590" s="0" t="s">
        <v>4858</v>
      </c>
      <c r="B1590" s="3" t="s">
        <v>4859</v>
      </c>
      <c r="C1590" s="2" t="s">
        <v>34912</v>
      </c>
      <c r="D1590" s="2" t="s">
        <v>34912</v>
      </c>
      <c r="E1590" s="2" t="s">
        <v>34912</v>
      </c>
    </row>
    <row r="1591" customFormat="false" ht="15.75" hidden="false" customHeight="false" outlineLevel="0" collapsed="false">
      <c r="A1591" s="0" t="s">
        <v>4861</v>
      </c>
      <c r="B1591" s="3" t="s">
        <v>4862</v>
      </c>
      <c r="C1591" s="2" t="s">
        <v>34912</v>
      </c>
      <c r="D1591" s="2" t="s">
        <v>34912</v>
      </c>
      <c r="E1591" s="2" t="s">
        <v>34912</v>
      </c>
    </row>
    <row r="1592" customFormat="false" ht="15.75" hidden="false" customHeight="false" outlineLevel="0" collapsed="false">
      <c r="A1592" s="0" t="s">
        <v>4864</v>
      </c>
      <c r="B1592" s="3" t="s">
        <v>4866</v>
      </c>
      <c r="C1592" s="2" t="s">
        <v>34913</v>
      </c>
      <c r="D1592" s="2" t="s">
        <v>34913</v>
      </c>
      <c r="E1592" s="2" t="s">
        <v>34913</v>
      </c>
    </row>
    <row r="1593" customFormat="false" ht="15.75" hidden="false" customHeight="false" outlineLevel="0" collapsed="false">
      <c r="A1593" s="0" t="s">
        <v>4868</v>
      </c>
      <c r="B1593" s="3" t="s">
        <v>4869</v>
      </c>
      <c r="C1593" s="2" t="s">
        <v>34914</v>
      </c>
      <c r="D1593" s="2" t="s">
        <v>34913</v>
      </c>
      <c r="E1593" s="2" t="s">
        <v>34913</v>
      </c>
    </row>
    <row r="1594" customFormat="false" ht="15.75" hidden="false" customHeight="false" outlineLevel="0" collapsed="false">
      <c r="A1594" s="0" t="s">
        <v>4871</v>
      </c>
      <c r="B1594" s="3" t="s">
        <v>4872</v>
      </c>
      <c r="C1594" s="2" t="s">
        <v>34914</v>
      </c>
      <c r="D1594" s="2" t="s">
        <v>34913</v>
      </c>
      <c r="E1594" s="2" t="s">
        <v>34913</v>
      </c>
    </row>
    <row r="1595" customFormat="false" ht="15.75" hidden="false" customHeight="false" outlineLevel="0" collapsed="false">
      <c r="A1595" s="0" t="s">
        <v>4874</v>
      </c>
      <c r="B1595" s="3" t="s">
        <v>4875</v>
      </c>
      <c r="C1595" s="2" t="s">
        <v>34912</v>
      </c>
      <c r="D1595" s="2" t="s">
        <v>34912</v>
      </c>
      <c r="E1595" s="2" t="s">
        <v>34912</v>
      </c>
    </row>
    <row r="1596" customFormat="false" ht="15.75" hidden="false" customHeight="false" outlineLevel="0" collapsed="false">
      <c r="A1596" s="0" t="s">
        <v>4877</v>
      </c>
      <c r="B1596" s="3" t="s">
        <v>4878</v>
      </c>
      <c r="C1596" s="2" t="s">
        <v>34912</v>
      </c>
      <c r="D1596" s="2" t="s">
        <v>34912</v>
      </c>
      <c r="E1596" s="2" t="s">
        <v>34912</v>
      </c>
    </row>
    <row r="1597" customFormat="false" ht="15.75" hidden="false" customHeight="false" outlineLevel="0" collapsed="false">
      <c r="A1597" s="0" t="s">
        <v>4880</v>
      </c>
      <c r="B1597" s="3" t="s">
        <v>4881</v>
      </c>
      <c r="C1597" s="2" t="s">
        <v>34912</v>
      </c>
      <c r="D1597" s="2" t="s">
        <v>34912</v>
      </c>
      <c r="E1597" s="2" t="s">
        <v>34912</v>
      </c>
    </row>
    <row r="1598" customFormat="false" ht="15.75" hidden="false" customHeight="false" outlineLevel="0" collapsed="false">
      <c r="A1598" s="0" t="s">
        <v>4883</v>
      </c>
      <c r="B1598" s="3" t="s">
        <v>4884</v>
      </c>
      <c r="C1598" s="2" t="s">
        <v>34913</v>
      </c>
      <c r="D1598" s="2" t="s">
        <v>34912</v>
      </c>
      <c r="E1598" s="2" t="s">
        <v>34912</v>
      </c>
    </row>
    <row r="1599" customFormat="false" ht="15.75" hidden="false" customHeight="false" outlineLevel="0" collapsed="false">
      <c r="A1599" s="0" t="s">
        <v>4886</v>
      </c>
      <c r="B1599" s="3" t="s">
        <v>4887</v>
      </c>
      <c r="C1599" s="2" t="s">
        <v>34913</v>
      </c>
      <c r="D1599" s="2" t="s">
        <v>34912</v>
      </c>
      <c r="E1599" s="2" t="s">
        <v>34912</v>
      </c>
    </row>
    <row r="1600" customFormat="false" ht="15.75" hidden="false" customHeight="false" outlineLevel="0" collapsed="false">
      <c r="A1600" s="0" t="s">
        <v>4889</v>
      </c>
      <c r="B1600" s="3" t="s">
        <v>4890</v>
      </c>
      <c r="C1600" s="2" t="s">
        <v>34913</v>
      </c>
      <c r="D1600" s="2" t="s">
        <v>34912</v>
      </c>
      <c r="E1600" s="2" t="s">
        <v>34912</v>
      </c>
    </row>
    <row r="1601" customFormat="false" ht="15.75" hidden="false" customHeight="false" outlineLevel="0" collapsed="false">
      <c r="A1601" s="0" t="s">
        <v>4892</v>
      </c>
      <c r="B1601" s="3" t="s">
        <v>4893</v>
      </c>
      <c r="C1601" s="2" t="s">
        <v>34912</v>
      </c>
      <c r="D1601" s="2" t="s">
        <v>34912</v>
      </c>
      <c r="E1601" s="2" t="s">
        <v>34912</v>
      </c>
    </row>
    <row r="1602" customFormat="false" ht="15.75" hidden="false" customHeight="false" outlineLevel="0" collapsed="false">
      <c r="A1602" s="0" t="s">
        <v>4895</v>
      </c>
      <c r="B1602" s="3" t="s">
        <v>4896</v>
      </c>
      <c r="C1602" s="2" t="s">
        <v>34912</v>
      </c>
      <c r="D1602" s="2" t="s">
        <v>34912</v>
      </c>
      <c r="E1602" s="2" t="s">
        <v>34912</v>
      </c>
    </row>
    <row r="1603" customFormat="false" ht="15.75" hidden="false" customHeight="false" outlineLevel="0" collapsed="false">
      <c r="A1603" s="0" t="s">
        <v>4898</v>
      </c>
      <c r="B1603" s="3" t="s">
        <v>4899</v>
      </c>
      <c r="C1603" s="2" t="s">
        <v>34913</v>
      </c>
      <c r="D1603" s="2" t="s">
        <v>34912</v>
      </c>
      <c r="E1603" s="2" t="s">
        <v>34912</v>
      </c>
    </row>
    <row r="1604" customFormat="false" ht="15.75" hidden="false" customHeight="false" outlineLevel="0" collapsed="false">
      <c r="A1604" s="0" t="s">
        <v>4901</v>
      </c>
      <c r="B1604" s="3" t="s">
        <v>4902</v>
      </c>
      <c r="C1604" s="2" t="s">
        <v>34912</v>
      </c>
      <c r="D1604" s="2" t="s">
        <v>34912</v>
      </c>
      <c r="E1604" s="2" t="s">
        <v>34912</v>
      </c>
    </row>
    <row r="1605" customFormat="false" ht="15.75" hidden="false" customHeight="false" outlineLevel="0" collapsed="false">
      <c r="A1605" s="0" t="s">
        <v>4904</v>
      </c>
      <c r="B1605" s="3" t="s">
        <v>4905</v>
      </c>
      <c r="C1605" s="2" t="s">
        <v>34912</v>
      </c>
      <c r="D1605" s="2" t="s">
        <v>34912</v>
      </c>
      <c r="E1605" s="2" t="s">
        <v>34912</v>
      </c>
    </row>
    <row r="1606" customFormat="false" ht="15.75" hidden="false" customHeight="false" outlineLevel="0" collapsed="false">
      <c r="A1606" s="0" t="s">
        <v>4907</v>
      </c>
      <c r="B1606" s="3" t="s">
        <v>4908</v>
      </c>
      <c r="C1606" s="2" t="s">
        <v>34914</v>
      </c>
      <c r="D1606" s="2" t="s">
        <v>34912</v>
      </c>
      <c r="E1606" s="2" t="s">
        <v>34914</v>
      </c>
    </row>
    <row r="1607" customFormat="false" ht="15.75" hidden="false" customHeight="false" outlineLevel="0" collapsed="false">
      <c r="A1607" s="0" t="s">
        <v>4910</v>
      </c>
      <c r="B1607" s="3" t="s">
        <v>4912</v>
      </c>
      <c r="C1607" s="2" t="s">
        <v>34912</v>
      </c>
      <c r="D1607" s="2" t="s">
        <v>34914</v>
      </c>
      <c r="E1607" s="2" t="s">
        <v>34912</v>
      </c>
    </row>
    <row r="1608" customFormat="false" ht="15.75" hidden="false" customHeight="false" outlineLevel="0" collapsed="false">
      <c r="A1608" s="0" t="s">
        <v>4914</v>
      </c>
      <c r="B1608" s="3" t="s">
        <v>4915</v>
      </c>
      <c r="C1608" s="2" t="s">
        <v>34913</v>
      </c>
      <c r="D1608" s="2" t="s">
        <v>34912</v>
      </c>
      <c r="E1608" s="2" t="s">
        <v>34913</v>
      </c>
    </row>
    <row r="1609" customFormat="false" ht="15.75" hidden="false" customHeight="false" outlineLevel="0" collapsed="false">
      <c r="A1609" s="0" t="s">
        <v>4917</v>
      </c>
      <c r="B1609" s="3" t="s">
        <v>4918</v>
      </c>
      <c r="C1609" s="2" t="s">
        <v>34912</v>
      </c>
      <c r="D1609" s="2" t="s">
        <v>34914</v>
      </c>
      <c r="E1609" s="2" t="s">
        <v>34912</v>
      </c>
    </row>
    <row r="1610" customFormat="false" ht="15.75" hidden="false" customHeight="false" outlineLevel="0" collapsed="false">
      <c r="A1610" s="0" t="s">
        <v>4920</v>
      </c>
      <c r="B1610" s="3" t="s">
        <v>4921</v>
      </c>
      <c r="C1610" s="2" t="s">
        <v>34912</v>
      </c>
      <c r="D1610" s="2" t="s">
        <v>34914</v>
      </c>
      <c r="E1610" s="2" t="s">
        <v>34912</v>
      </c>
    </row>
    <row r="1611" customFormat="false" ht="15.75" hidden="false" customHeight="false" outlineLevel="0" collapsed="false">
      <c r="A1611" s="0" t="s">
        <v>4923</v>
      </c>
      <c r="B1611" s="3" t="s">
        <v>4924</v>
      </c>
      <c r="C1611" s="2" t="s">
        <v>34913</v>
      </c>
      <c r="D1611" s="2" t="s">
        <v>34912</v>
      </c>
      <c r="E1611" s="2" t="s">
        <v>34913</v>
      </c>
    </row>
    <row r="1612" customFormat="false" ht="15.75" hidden="false" customHeight="false" outlineLevel="0" collapsed="false">
      <c r="A1612" s="0" t="s">
        <v>4926</v>
      </c>
      <c r="B1612" s="3" t="s">
        <v>4927</v>
      </c>
      <c r="C1612" s="2" t="s">
        <v>34913</v>
      </c>
      <c r="D1612" s="2" t="s">
        <v>34913</v>
      </c>
      <c r="E1612" s="2" t="s">
        <v>34913</v>
      </c>
    </row>
    <row r="1613" customFormat="false" ht="15.75" hidden="false" customHeight="false" outlineLevel="0" collapsed="false">
      <c r="A1613" s="0" t="s">
        <v>4929</v>
      </c>
      <c r="B1613" s="3" t="s">
        <v>4930</v>
      </c>
      <c r="C1613" s="2" t="s">
        <v>34912</v>
      </c>
      <c r="D1613" s="2" t="s">
        <v>34912</v>
      </c>
      <c r="E1613" s="2" t="s">
        <v>34912</v>
      </c>
    </row>
    <row r="1614" customFormat="false" ht="15.75" hidden="false" customHeight="false" outlineLevel="0" collapsed="false">
      <c r="A1614" s="0" t="s">
        <v>4932</v>
      </c>
      <c r="B1614" s="3" t="s">
        <v>4933</v>
      </c>
      <c r="C1614" s="2" t="s">
        <v>34912</v>
      </c>
      <c r="D1614" s="2" t="s">
        <v>34912</v>
      </c>
      <c r="E1614" s="2" t="s">
        <v>34912</v>
      </c>
    </row>
    <row r="1615" customFormat="false" ht="15.75" hidden="false" customHeight="false" outlineLevel="0" collapsed="false">
      <c r="A1615" s="0" t="s">
        <v>4935</v>
      </c>
      <c r="B1615" s="3" t="s">
        <v>4936</v>
      </c>
      <c r="C1615" s="2" t="s">
        <v>34912</v>
      </c>
      <c r="D1615" s="2" t="s">
        <v>34912</v>
      </c>
      <c r="E1615" s="2" t="s">
        <v>34912</v>
      </c>
    </row>
    <row r="1616" customFormat="false" ht="15.75" hidden="false" customHeight="false" outlineLevel="0" collapsed="false">
      <c r="A1616" s="0" t="s">
        <v>4938</v>
      </c>
      <c r="B1616" s="3" t="s">
        <v>4939</v>
      </c>
      <c r="C1616" s="2" t="s">
        <v>34912</v>
      </c>
      <c r="D1616" s="2" t="s">
        <v>34912</v>
      </c>
      <c r="E1616" s="2" t="s">
        <v>34912</v>
      </c>
    </row>
    <row r="1617" customFormat="false" ht="15.75" hidden="false" customHeight="false" outlineLevel="0" collapsed="false">
      <c r="A1617" s="0" t="s">
        <v>4941</v>
      </c>
      <c r="B1617" s="3" t="s">
        <v>4942</v>
      </c>
      <c r="C1617" s="2" t="s">
        <v>34912</v>
      </c>
      <c r="D1617" s="2" t="s">
        <v>34912</v>
      </c>
      <c r="E1617" s="2" t="s">
        <v>34912</v>
      </c>
    </row>
    <row r="1618" customFormat="false" ht="15.75" hidden="false" customHeight="false" outlineLevel="0" collapsed="false">
      <c r="A1618" s="0" t="s">
        <v>4944</v>
      </c>
      <c r="B1618" s="3" t="s">
        <v>4945</v>
      </c>
      <c r="C1618" s="2" t="s">
        <v>34912</v>
      </c>
      <c r="D1618" s="2" t="s">
        <v>34912</v>
      </c>
      <c r="E1618" s="2" t="s">
        <v>34912</v>
      </c>
    </row>
    <row r="1619" customFormat="false" ht="15.75" hidden="false" customHeight="false" outlineLevel="0" collapsed="false">
      <c r="A1619" s="0" t="s">
        <v>4947</v>
      </c>
      <c r="B1619" s="3" t="s">
        <v>4948</v>
      </c>
      <c r="C1619" s="2" t="s">
        <v>34912</v>
      </c>
      <c r="D1619" s="2" t="s">
        <v>34912</v>
      </c>
      <c r="E1619" s="2" t="s">
        <v>34912</v>
      </c>
    </row>
    <row r="1620" customFormat="false" ht="15.75" hidden="false" customHeight="false" outlineLevel="0" collapsed="false">
      <c r="A1620" s="0" t="s">
        <v>4950</v>
      </c>
      <c r="B1620" s="3" t="s">
        <v>4951</v>
      </c>
      <c r="C1620" s="2" t="s">
        <v>34912</v>
      </c>
      <c r="D1620" s="2" t="s">
        <v>34912</v>
      </c>
      <c r="E1620" s="2" t="s">
        <v>34912</v>
      </c>
    </row>
    <row r="1621" customFormat="false" ht="15.75" hidden="false" customHeight="false" outlineLevel="0" collapsed="false">
      <c r="A1621" s="0" t="s">
        <v>4953</v>
      </c>
      <c r="B1621" s="3" t="s">
        <v>4954</v>
      </c>
      <c r="C1621" s="2" t="s">
        <v>34912</v>
      </c>
      <c r="D1621" s="2" t="s">
        <v>34912</v>
      </c>
      <c r="E1621" s="2" t="s">
        <v>34912</v>
      </c>
    </row>
    <row r="1622" customFormat="false" ht="15.75" hidden="false" customHeight="false" outlineLevel="0" collapsed="false">
      <c r="A1622" s="0" t="s">
        <v>4956</v>
      </c>
      <c r="B1622" s="3" t="s">
        <v>4958</v>
      </c>
      <c r="C1622" s="2" t="s">
        <v>34912</v>
      </c>
      <c r="D1622" s="2" t="s">
        <v>34912</v>
      </c>
      <c r="E1622" s="2" t="s">
        <v>34912</v>
      </c>
    </row>
    <row r="1623" customFormat="false" ht="15.75" hidden="false" customHeight="false" outlineLevel="0" collapsed="false">
      <c r="A1623" s="0" t="s">
        <v>4960</v>
      </c>
      <c r="B1623" s="3" t="s">
        <v>4961</v>
      </c>
      <c r="C1623" s="2" t="s">
        <v>34912</v>
      </c>
      <c r="D1623" s="2" t="s">
        <v>34912</v>
      </c>
      <c r="E1623" s="2" t="s">
        <v>34912</v>
      </c>
    </row>
    <row r="1624" customFormat="false" ht="15.75" hidden="false" customHeight="false" outlineLevel="0" collapsed="false">
      <c r="A1624" s="0" t="s">
        <v>4963</v>
      </c>
      <c r="B1624" s="3" t="s">
        <v>4964</v>
      </c>
      <c r="C1624" s="2" t="s">
        <v>34912</v>
      </c>
      <c r="D1624" s="2" t="s">
        <v>34912</v>
      </c>
      <c r="E1624" s="2" t="s">
        <v>34912</v>
      </c>
    </row>
    <row r="1625" customFormat="false" ht="15.75" hidden="false" customHeight="false" outlineLevel="0" collapsed="false">
      <c r="A1625" s="0" t="s">
        <v>4966</v>
      </c>
      <c r="B1625" s="3" t="s">
        <v>4967</v>
      </c>
      <c r="C1625" s="2" t="s">
        <v>34912</v>
      </c>
      <c r="D1625" s="2" t="s">
        <v>34912</v>
      </c>
      <c r="E1625" s="2" t="s">
        <v>34912</v>
      </c>
    </row>
    <row r="1626" customFormat="false" ht="15.75" hidden="false" customHeight="false" outlineLevel="0" collapsed="false">
      <c r="A1626" s="0" t="s">
        <v>4969</v>
      </c>
      <c r="B1626" s="3" t="s">
        <v>4970</v>
      </c>
      <c r="C1626" s="2" t="s">
        <v>34912</v>
      </c>
      <c r="D1626" s="2" t="s">
        <v>34912</v>
      </c>
      <c r="E1626" s="2" t="s">
        <v>34912</v>
      </c>
    </row>
    <row r="1627" customFormat="false" ht="15.75" hidden="false" customHeight="false" outlineLevel="0" collapsed="false">
      <c r="A1627" s="0" t="s">
        <v>4972</v>
      </c>
      <c r="B1627" s="3" t="s">
        <v>4973</v>
      </c>
      <c r="C1627" s="2" t="s">
        <v>34912</v>
      </c>
      <c r="D1627" s="2" t="s">
        <v>34912</v>
      </c>
      <c r="E1627" s="2" t="s">
        <v>34912</v>
      </c>
    </row>
    <row r="1628" customFormat="false" ht="15.75" hidden="false" customHeight="false" outlineLevel="0" collapsed="false">
      <c r="A1628" s="0" t="s">
        <v>4975</v>
      </c>
      <c r="B1628" s="3" t="s">
        <v>4976</v>
      </c>
      <c r="C1628" s="2" t="s">
        <v>34912</v>
      </c>
      <c r="D1628" s="2" t="s">
        <v>34912</v>
      </c>
      <c r="E1628" s="2" t="s">
        <v>34912</v>
      </c>
    </row>
    <row r="1629" customFormat="false" ht="15.75" hidden="false" customHeight="false" outlineLevel="0" collapsed="false">
      <c r="A1629" s="0" t="s">
        <v>4978</v>
      </c>
      <c r="B1629" s="3" t="s">
        <v>4979</v>
      </c>
      <c r="C1629" s="2" t="s">
        <v>34914</v>
      </c>
      <c r="D1629" s="2" t="s">
        <v>34912</v>
      </c>
      <c r="E1629" s="2" t="s">
        <v>34912</v>
      </c>
    </row>
    <row r="1630" customFormat="false" ht="15.75" hidden="false" customHeight="false" outlineLevel="0" collapsed="false">
      <c r="A1630" s="0" t="s">
        <v>4981</v>
      </c>
      <c r="B1630" s="3" t="s">
        <v>4982</v>
      </c>
      <c r="C1630" s="2" t="s">
        <v>34912</v>
      </c>
      <c r="D1630" s="2" t="s">
        <v>34912</v>
      </c>
      <c r="E1630" s="2" t="s">
        <v>34912</v>
      </c>
    </row>
    <row r="1631" customFormat="false" ht="15.75" hidden="false" customHeight="false" outlineLevel="0" collapsed="false">
      <c r="A1631" s="0" t="s">
        <v>4984</v>
      </c>
      <c r="B1631" s="3" t="s">
        <v>4985</v>
      </c>
      <c r="C1631" s="2" t="s">
        <v>34912</v>
      </c>
      <c r="D1631" s="2" t="s">
        <v>34912</v>
      </c>
      <c r="E1631" s="2" t="s">
        <v>34912</v>
      </c>
    </row>
    <row r="1632" customFormat="false" ht="15.75" hidden="false" customHeight="false" outlineLevel="0" collapsed="false">
      <c r="A1632" s="0" t="s">
        <v>4987</v>
      </c>
      <c r="B1632" s="3" t="s">
        <v>4988</v>
      </c>
      <c r="C1632" s="2" t="s">
        <v>34912</v>
      </c>
      <c r="D1632" s="2" t="s">
        <v>34912</v>
      </c>
      <c r="E1632" s="2" t="s">
        <v>34912</v>
      </c>
    </row>
    <row r="1633" customFormat="false" ht="15.75" hidden="false" customHeight="false" outlineLevel="0" collapsed="false">
      <c r="A1633" s="0" t="s">
        <v>4990</v>
      </c>
      <c r="B1633" s="3" t="s">
        <v>4991</v>
      </c>
      <c r="C1633" s="2" t="s">
        <v>34914</v>
      </c>
      <c r="D1633" s="2" t="s">
        <v>34912</v>
      </c>
      <c r="E1633" s="2" t="s">
        <v>34914</v>
      </c>
    </row>
    <row r="1634" customFormat="false" ht="15.75" hidden="false" customHeight="false" outlineLevel="0" collapsed="false">
      <c r="A1634" s="0" t="s">
        <v>4993</v>
      </c>
      <c r="B1634" s="3" t="s">
        <v>4994</v>
      </c>
      <c r="C1634" s="2" t="s">
        <v>34912</v>
      </c>
      <c r="D1634" s="2" t="s">
        <v>34912</v>
      </c>
      <c r="E1634" s="2" t="s">
        <v>34912</v>
      </c>
    </row>
    <row r="1635" customFormat="false" ht="15.75" hidden="false" customHeight="false" outlineLevel="0" collapsed="false">
      <c r="A1635" s="0" t="s">
        <v>4996</v>
      </c>
      <c r="B1635" s="3" t="s">
        <v>4997</v>
      </c>
      <c r="C1635" s="2" t="s">
        <v>34914</v>
      </c>
      <c r="D1635" s="2" t="s">
        <v>34912</v>
      </c>
      <c r="E1635" s="2" t="s">
        <v>34914</v>
      </c>
    </row>
    <row r="1636" customFormat="false" ht="15.75" hidden="false" customHeight="false" outlineLevel="0" collapsed="false">
      <c r="A1636" s="0" t="s">
        <v>4999</v>
      </c>
      <c r="B1636" s="3" t="s">
        <v>5000</v>
      </c>
      <c r="C1636" s="2" t="s">
        <v>34912</v>
      </c>
      <c r="D1636" s="2" t="s">
        <v>34912</v>
      </c>
      <c r="E1636" s="2" t="s">
        <v>34914</v>
      </c>
    </row>
    <row r="1637" customFormat="false" ht="15.75" hidden="false" customHeight="false" outlineLevel="0" collapsed="false">
      <c r="A1637" s="0" t="s">
        <v>5002</v>
      </c>
      <c r="B1637" s="3" t="s">
        <v>5004</v>
      </c>
      <c r="C1637" s="2" t="s">
        <v>34914</v>
      </c>
      <c r="D1637" s="2" t="s">
        <v>34913</v>
      </c>
      <c r="E1637" s="2" t="s">
        <v>34913</v>
      </c>
    </row>
    <row r="1638" customFormat="false" ht="15.75" hidden="false" customHeight="false" outlineLevel="0" collapsed="false">
      <c r="A1638" s="0" t="s">
        <v>5006</v>
      </c>
      <c r="B1638" s="3" t="s">
        <v>5007</v>
      </c>
      <c r="C1638" s="2" t="s">
        <v>34912</v>
      </c>
      <c r="D1638" s="2" t="s">
        <v>34912</v>
      </c>
      <c r="E1638" s="2" t="s">
        <v>34913</v>
      </c>
    </row>
    <row r="1639" customFormat="false" ht="15.75" hidden="false" customHeight="false" outlineLevel="0" collapsed="false">
      <c r="A1639" s="0" t="s">
        <v>5009</v>
      </c>
      <c r="B1639" s="3" t="s">
        <v>5010</v>
      </c>
      <c r="C1639" s="2" t="s">
        <v>34913</v>
      </c>
      <c r="D1639" s="2" t="s">
        <v>34912</v>
      </c>
      <c r="E1639" s="2" t="s">
        <v>34912</v>
      </c>
    </row>
    <row r="1640" customFormat="false" ht="15.75" hidden="false" customHeight="false" outlineLevel="0" collapsed="false">
      <c r="A1640" s="0" t="s">
        <v>5012</v>
      </c>
      <c r="B1640" s="3" t="s">
        <v>5013</v>
      </c>
      <c r="C1640" s="2" t="s">
        <v>34912</v>
      </c>
      <c r="D1640" s="2" t="s">
        <v>34912</v>
      </c>
      <c r="E1640" s="2" t="s">
        <v>34912</v>
      </c>
    </row>
    <row r="1641" customFormat="false" ht="15.75" hidden="false" customHeight="false" outlineLevel="0" collapsed="false">
      <c r="A1641" s="0" t="s">
        <v>5015</v>
      </c>
      <c r="B1641" s="3" t="s">
        <v>5016</v>
      </c>
      <c r="C1641" s="2" t="s">
        <v>34913</v>
      </c>
      <c r="D1641" s="2" t="s">
        <v>34912</v>
      </c>
      <c r="E1641" s="2" t="s">
        <v>34912</v>
      </c>
    </row>
    <row r="1642" customFormat="false" ht="15.75" hidden="false" customHeight="false" outlineLevel="0" collapsed="false">
      <c r="A1642" s="0" t="s">
        <v>5018</v>
      </c>
      <c r="B1642" s="3" t="s">
        <v>5019</v>
      </c>
      <c r="C1642" s="2" t="s">
        <v>34912</v>
      </c>
      <c r="D1642" s="2" t="s">
        <v>34912</v>
      </c>
      <c r="E1642" s="2" t="s">
        <v>34912</v>
      </c>
    </row>
    <row r="1643" customFormat="false" ht="15.75" hidden="false" customHeight="false" outlineLevel="0" collapsed="false">
      <c r="A1643" s="0" t="s">
        <v>5021</v>
      </c>
      <c r="B1643" s="3" t="s">
        <v>5022</v>
      </c>
      <c r="C1643" s="2" t="s">
        <v>34912</v>
      </c>
      <c r="D1643" s="2" t="s">
        <v>34912</v>
      </c>
      <c r="E1643" s="2" t="s">
        <v>34912</v>
      </c>
    </row>
    <row r="1644" customFormat="false" ht="15.75" hidden="false" customHeight="false" outlineLevel="0" collapsed="false">
      <c r="A1644" s="0" t="s">
        <v>5024</v>
      </c>
      <c r="B1644" s="3" t="s">
        <v>5025</v>
      </c>
      <c r="C1644" s="2" t="s">
        <v>34912</v>
      </c>
      <c r="D1644" s="2" t="s">
        <v>34912</v>
      </c>
      <c r="E1644" s="2" t="s">
        <v>34912</v>
      </c>
    </row>
    <row r="1645" customFormat="false" ht="15.75" hidden="false" customHeight="false" outlineLevel="0" collapsed="false">
      <c r="A1645" s="0" t="s">
        <v>5027</v>
      </c>
      <c r="B1645" s="3" t="s">
        <v>5028</v>
      </c>
      <c r="C1645" s="2" t="s">
        <v>34912</v>
      </c>
      <c r="D1645" s="2" t="s">
        <v>34912</v>
      </c>
      <c r="E1645" s="2" t="s">
        <v>34912</v>
      </c>
    </row>
    <row r="1646" customFormat="false" ht="15.75" hidden="false" customHeight="false" outlineLevel="0" collapsed="false">
      <c r="A1646" s="0" t="s">
        <v>5030</v>
      </c>
      <c r="B1646" s="3" t="s">
        <v>5028</v>
      </c>
      <c r="C1646" s="2" t="s">
        <v>34912</v>
      </c>
      <c r="D1646" s="2" t="s">
        <v>34912</v>
      </c>
      <c r="E1646" s="2" t="s">
        <v>34912</v>
      </c>
    </row>
    <row r="1647" customFormat="false" ht="15.75" hidden="false" customHeight="false" outlineLevel="0" collapsed="false">
      <c r="A1647" s="0" t="s">
        <v>5031</v>
      </c>
      <c r="B1647" s="3" t="s">
        <v>5032</v>
      </c>
      <c r="C1647" s="2" t="s">
        <v>34912</v>
      </c>
      <c r="D1647" s="2" t="s">
        <v>34912</v>
      </c>
      <c r="E1647" s="2" t="s">
        <v>34912</v>
      </c>
    </row>
    <row r="1648" customFormat="false" ht="15.75" hidden="false" customHeight="false" outlineLevel="0" collapsed="false">
      <c r="A1648" s="0" t="s">
        <v>5034</v>
      </c>
      <c r="B1648" s="3" t="s">
        <v>5028</v>
      </c>
      <c r="C1648" s="2" t="s">
        <v>34912</v>
      </c>
      <c r="D1648" s="2" t="s">
        <v>34912</v>
      </c>
      <c r="E1648" s="2" t="s">
        <v>34912</v>
      </c>
    </row>
    <row r="1649" customFormat="false" ht="15.75" hidden="false" customHeight="false" outlineLevel="0" collapsed="false">
      <c r="A1649" s="0" t="s">
        <v>5035</v>
      </c>
      <c r="B1649" s="3" t="s">
        <v>5036</v>
      </c>
      <c r="C1649" s="2" t="s">
        <v>34913</v>
      </c>
      <c r="D1649" s="2" t="s">
        <v>34914</v>
      </c>
      <c r="E1649" s="2" t="s">
        <v>34912</v>
      </c>
    </row>
    <row r="1650" customFormat="false" ht="15.75" hidden="false" customHeight="false" outlineLevel="0" collapsed="false">
      <c r="A1650" s="0" t="s">
        <v>5038</v>
      </c>
      <c r="B1650" s="3" t="s">
        <v>5039</v>
      </c>
      <c r="C1650" s="2" t="s">
        <v>34912</v>
      </c>
      <c r="D1650" s="2" t="s">
        <v>34912</v>
      </c>
      <c r="E1650" s="2" t="s">
        <v>34912</v>
      </c>
    </row>
    <row r="1651" customFormat="false" ht="15.75" hidden="false" customHeight="false" outlineLevel="0" collapsed="false">
      <c r="A1651" s="0" t="s">
        <v>5041</v>
      </c>
      <c r="B1651" s="3" t="s">
        <v>5042</v>
      </c>
      <c r="C1651" s="2" t="s">
        <v>34913</v>
      </c>
      <c r="D1651" s="2" t="s">
        <v>34912</v>
      </c>
      <c r="E1651" s="2" t="s">
        <v>34912</v>
      </c>
    </row>
    <row r="1652" customFormat="false" ht="15.75" hidden="false" customHeight="false" outlineLevel="0" collapsed="false">
      <c r="A1652" s="0" t="s">
        <v>5044</v>
      </c>
      <c r="B1652" s="3" t="s">
        <v>5046</v>
      </c>
      <c r="C1652" s="2" t="s">
        <v>34914</v>
      </c>
      <c r="D1652" s="2" t="s">
        <v>34914</v>
      </c>
      <c r="E1652" s="2" t="s">
        <v>34913</v>
      </c>
    </row>
    <row r="1653" customFormat="false" ht="15.75" hidden="false" customHeight="false" outlineLevel="0" collapsed="false">
      <c r="A1653" s="0" t="s">
        <v>5048</v>
      </c>
      <c r="B1653" s="3" t="s">
        <v>5049</v>
      </c>
      <c r="C1653" s="2" t="s">
        <v>34913</v>
      </c>
      <c r="D1653" s="2" t="s">
        <v>34913</v>
      </c>
      <c r="E1653" s="2" t="s">
        <v>34913</v>
      </c>
    </row>
    <row r="1654" customFormat="false" ht="15.75" hidden="false" customHeight="false" outlineLevel="0" collapsed="false">
      <c r="A1654" s="0" t="s">
        <v>5051</v>
      </c>
      <c r="B1654" s="3" t="s">
        <v>5052</v>
      </c>
      <c r="C1654" s="2" t="s">
        <v>34913</v>
      </c>
      <c r="D1654" s="2" t="s">
        <v>34913</v>
      </c>
      <c r="E1654" s="2" t="s">
        <v>34913</v>
      </c>
    </row>
    <row r="1655" customFormat="false" ht="15.75" hidden="false" customHeight="false" outlineLevel="0" collapsed="false">
      <c r="A1655" s="0" t="s">
        <v>5054</v>
      </c>
      <c r="B1655" s="3" t="s">
        <v>5055</v>
      </c>
      <c r="C1655" s="2" t="s">
        <v>34913</v>
      </c>
      <c r="D1655" s="2" t="s">
        <v>34913</v>
      </c>
      <c r="E1655" s="2" t="s">
        <v>34913</v>
      </c>
    </row>
    <row r="1656" customFormat="false" ht="15.75" hidden="false" customHeight="false" outlineLevel="0" collapsed="false">
      <c r="A1656" s="0" t="s">
        <v>5057</v>
      </c>
      <c r="B1656" s="3" t="s">
        <v>5058</v>
      </c>
      <c r="C1656" s="2" t="s">
        <v>34913</v>
      </c>
      <c r="D1656" s="2" t="s">
        <v>34913</v>
      </c>
      <c r="E1656" s="2" t="s">
        <v>34913</v>
      </c>
    </row>
    <row r="1657" customFormat="false" ht="15.75" hidden="false" customHeight="false" outlineLevel="0" collapsed="false">
      <c r="A1657" s="0" t="s">
        <v>5060</v>
      </c>
      <c r="B1657" s="3" t="s">
        <v>5061</v>
      </c>
      <c r="C1657" s="2" t="s">
        <v>34913</v>
      </c>
      <c r="D1657" s="2" t="s">
        <v>34914</v>
      </c>
      <c r="E1657" s="2" t="s">
        <v>34913</v>
      </c>
    </row>
    <row r="1658" customFormat="false" ht="15.75" hidden="false" customHeight="false" outlineLevel="0" collapsed="false">
      <c r="A1658" s="0" t="s">
        <v>5063</v>
      </c>
      <c r="B1658" s="3" t="s">
        <v>5064</v>
      </c>
      <c r="C1658" s="2" t="s">
        <v>34913</v>
      </c>
      <c r="D1658" s="2" t="s">
        <v>34913</v>
      </c>
      <c r="E1658" s="2" t="s">
        <v>34913</v>
      </c>
    </row>
    <row r="1659" customFormat="false" ht="15.75" hidden="false" customHeight="false" outlineLevel="0" collapsed="false">
      <c r="A1659" s="0" t="s">
        <v>5066</v>
      </c>
      <c r="B1659" s="3" t="s">
        <v>5067</v>
      </c>
      <c r="C1659" s="2" t="s">
        <v>34913</v>
      </c>
      <c r="D1659" s="2" t="s">
        <v>34913</v>
      </c>
      <c r="E1659" s="2" t="s">
        <v>34913</v>
      </c>
    </row>
    <row r="1660" customFormat="false" ht="15.75" hidden="false" customHeight="false" outlineLevel="0" collapsed="false">
      <c r="A1660" s="0" t="s">
        <v>5069</v>
      </c>
      <c r="B1660" s="3" t="s">
        <v>5070</v>
      </c>
      <c r="C1660" s="2" t="s">
        <v>34913</v>
      </c>
      <c r="D1660" s="2" t="s">
        <v>34914</v>
      </c>
      <c r="E1660" s="2" t="s">
        <v>34913</v>
      </c>
    </row>
    <row r="1661" customFormat="false" ht="15.75" hidden="false" customHeight="false" outlineLevel="0" collapsed="false">
      <c r="A1661" s="0" t="s">
        <v>5072</v>
      </c>
      <c r="B1661" s="3" t="s">
        <v>5073</v>
      </c>
      <c r="C1661" s="2" t="s">
        <v>34913</v>
      </c>
      <c r="D1661" s="2" t="s">
        <v>34913</v>
      </c>
      <c r="E1661" s="2" t="s">
        <v>34913</v>
      </c>
    </row>
    <row r="1662" customFormat="false" ht="15.75" hidden="false" customHeight="false" outlineLevel="0" collapsed="false">
      <c r="A1662" s="0" t="s">
        <v>5075</v>
      </c>
      <c r="B1662" s="3" t="s">
        <v>5076</v>
      </c>
      <c r="C1662" s="2" t="s">
        <v>34913</v>
      </c>
      <c r="D1662" s="2" t="s">
        <v>34914</v>
      </c>
      <c r="E1662" s="2" t="s">
        <v>34913</v>
      </c>
    </row>
    <row r="1663" customFormat="false" ht="15.75" hidden="false" customHeight="false" outlineLevel="0" collapsed="false">
      <c r="A1663" s="0" t="s">
        <v>5078</v>
      </c>
      <c r="B1663" s="3" t="s">
        <v>5079</v>
      </c>
      <c r="C1663" s="2" t="s">
        <v>34913</v>
      </c>
      <c r="D1663" s="2" t="s">
        <v>34913</v>
      </c>
      <c r="E1663" s="2" t="s">
        <v>34913</v>
      </c>
    </row>
    <row r="1664" customFormat="false" ht="15.75" hidden="false" customHeight="false" outlineLevel="0" collapsed="false">
      <c r="A1664" s="0" t="s">
        <v>5081</v>
      </c>
      <c r="B1664" s="3" t="s">
        <v>5082</v>
      </c>
      <c r="C1664" s="2" t="s">
        <v>34913</v>
      </c>
      <c r="D1664" s="2" t="s">
        <v>34913</v>
      </c>
      <c r="E1664" s="2" t="s">
        <v>34913</v>
      </c>
    </row>
    <row r="1665" customFormat="false" ht="15.75" hidden="false" customHeight="false" outlineLevel="0" collapsed="false">
      <c r="A1665" s="0" t="s">
        <v>5084</v>
      </c>
      <c r="B1665" s="3" t="s">
        <v>5085</v>
      </c>
      <c r="C1665" s="2" t="s">
        <v>34913</v>
      </c>
      <c r="D1665" s="2" t="s">
        <v>34913</v>
      </c>
      <c r="E1665" s="2" t="s">
        <v>34912</v>
      </c>
    </row>
    <row r="1666" customFormat="false" ht="15.75" hidden="false" customHeight="false" outlineLevel="0" collapsed="false">
      <c r="A1666" s="0" t="s">
        <v>5087</v>
      </c>
      <c r="B1666" s="3" t="s">
        <v>5088</v>
      </c>
      <c r="C1666" s="2" t="s">
        <v>34913</v>
      </c>
      <c r="D1666" s="2" t="s">
        <v>34913</v>
      </c>
      <c r="E1666" s="2" t="s">
        <v>34913</v>
      </c>
    </row>
    <row r="1667" customFormat="false" ht="15.75" hidden="false" customHeight="false" outlineLevel="0" collapsed="false">
      <c r="A1667" s="0" t="s">
        <v>5090</v>
      </c>
      <c r="B1667" s="3" t="s">
        <v>5092</v>
      </c>
      <c r="C1667" s="2" t="s">
        <v>34913</v>
      </c>
      <c r="D1667" s="2" t="s">
        <v>34914</v>
      </c>
      <c r="E1667" s="2" t="s">
        <v>34913</v>
      </c>
    </row>
    <row r="1668" customFormat="false" ht="15.75" hidden="false" customHeight="false" outlineLevel="0" collapsed="false">
      <c r="A1668" s="0" t="s">
        <v>5094</v>
      </c>
      <c r="B1668" s="3" t="s">
        <v>5095</v>
      </c>
      <c r="C1668" s="2" t="s">
        <v>34913</v>
      </c>
      <c r="D1668" s="2" t="s">
        <v>34913</v>
      </c>
      <c r="E1668" s="2" t="s">
        <v>34913</v>
      </c>
    </row>
    <row r="1669" customFormat="false" ht="15.75" hidden="false" customHeight="false" outlineLevel="0" collapsed="false">
      <c r="A1669" s="0" t="s">
        <v>5097</v>
      </c>
      <c r="B1669" s="3" t="s">
        <v>5098</v>
      </c>
      <c r="C1669" s="2" t="s">
        <v>34913</v>
      </c>
      <c r="D1669" s="2" t="s">
        <v>34912</v>
      </c>
      <c r="E1669" s="2" t="s">
        <v>34912</v>
      </c>
    </row>
    <row r="1670" customFormat="false" ht="15.75" hidden="false" customHeight="false" outlineLevel="0" collapsed="false">
      <c r="A1670" s="0" t="s">
        <v>5100</v>
      </c>
      <c r="B1670" s="3" t="s">
        <v>5101</v>
      </c>
      <c r="C1670" s="2" t="s">
        <v>34913</v>
      </c>
      <c r="D1670" s="2" t="s">
        <v>34912</v>
      </c>
      <c r="E1670" s="2" t="s">
        <v>34913</v>
      </c>
    </row>
    <row r="1671" customFormat="false" ht="15.75" hidden="false" customHeight="false" outlineLevel="0" collapsed="false">
      <c r="A1671" s="0" t="s">
        <v>5103</v>
      </c>
      <c r="B1671" s="3" t="s">
        <v>5104</v>
      </c>
      <c r="C1671" s="2" t="s">
        <v>34913</v>
      </c>
      <c r="D1671" s="2" t="s">
        <v>34912</v>
      </c>
      <c r="E1671" s="2" t="s">
        <v>34913</v>
      </c>
    </row>
    <row r="1672" customFormat="false" ht="15.75" hidden="false" customHeight="false" outlineLevel="0" collapsed="false">
      <c r="A1672" s="0" t="s">
        <v>5106</v>
      </c>
      <c r="B1672" s="3" t="s">
        <v>5107</v>
      </c>
      <c r="C1672" s="2" t="s">
        <v>34914</v>
      </c>
      <c r="D1672" s="2" t="s">
        <v>34914</v>
      </c>
      <c r="E1672" s="2" t="s">
        <v>34914</v>
      </c>
    </row>
    <row r="1673" customFormat="false" ht="15.75" hidden="false" customHeight="false" outlineLevel="0" collapsed="false">
      <c r="A1673" s="0" t="s">
        <v>5109</v>
      </c>
      <c r="B1673" s="3" t="s">
        <v>5110</v>
      </c>
      <c r="C1673" s="2" t="s">
        <v>34912</v>
      </c>
      <c r="D1673" s="2" t="s">
        <v>34912</v>
      </c>
      <c r="E1673" s="2" t="s">
        <v>34912</v>
      </c>
    </row>
    <row r="1674" customFormat="false" ht="15.75" hidden="false" customHeight="false" outlineLevel="0" collapsed="false">
      <c r="A1674" s="0" t="s">
        <v>5112</v>
      </c>
      <c r="B1674" s="3" t="s">
        <v>5113</v>
      </c>
      <c r="C1674" s="2" t="s">
        <v>34913</v>
      </c>
      <c r="D1674" s="2" t="s">
        <v>34912</v>
      </c>
      <c r="E1674" s="2" t="s">
        <v>34913</v>
      </c>
    </row>
    <row r="1675" customFormat="false" ht="15.75" hidden="false" customHeight="false" outlineLevel="0" collapsed="false">
      <c r="A1675" s="0" t="s">
        <v>5115</v>
      </c>
      <c r="B1675" s="3" t="s">
        <v>5116</v>
      </c>
      <c r="C1675" s="2" t="s">
        <v>34914</v>
      </c>
      <c r="D1675" s="2" t="s">
        <v>34914</v>
      </c>
      <c r="E1675" s="2" t="s">
        <v>34913</v>
      </c>
    </row>
    <row r="1676" customFormat="false" ht="15.75" hidden="false" customHeight="false" outlineLevel="0" collapsed="false">
      <c r="A1676" s="0" t="s">
        <v>5118</v>
      </c>
      <c r="B1676" s="3" t="s">
        <v>5119</v>
      </c>
      <c r="C1676" s="2" t="s">
        <v>34914</v>
      </c>
      <c r="D1676" s="2" t="s">
        <v>34912</v>
      </c>
      <c r="E1676" s="2" t="s">
        <v>34912</v>
      </c>
    </row>
    <row r="1677" customFormat="false" ht="15.75" hidden="false" customHeight="false" outlineLevel="0" collapsed="false">
      <c r="A1677" s="0" t="s">
        <v>5121</v>
      </c>
      <c r="B1677" s="3" t="s">
        <v>5122</v>
      </c>
      <c r="C1677" s="2" t="s">
        <v>34912</v>
      </c>
      <c r="D1677" s="2" t="s">
        <v>34912</v>
      </c>
      <c r="E1677" s="2" t="s">
        <v>34912</v>
      </c>
    </row>
    <row r="1678" customFormat="false" ht="15.75" hidden="false" customHeight="false" outlineLevel="0" collapsed="false">
      <c r="A1678" s="0" t="s">
        <v>5124</v>
      </c>
      <c r="B1678" s="3" t="s">
        <v>5125</v>
      </c>
      <c r="C1678" s="2" t="s">
        <v>34913</v>
      </c>
      <c r="D1678" s="2" t="s">
        <v>34914</v>
      </c>
      <c r="E1678" s="2" t="s">
        <v>34914</v>
      </c>
    </row>
    <row r="1679" customFormat="false" ht="15.75" hidden="false" customHeight="false" outlineLevel="0" collapsed="false">
      <c r="A1679" s="0" t="s">
        <v>5127</v>
      </c>
      <c r="B1679" s="3" t="s">
        <v>5128</v>
      </c>
      <c r="C1679" s="2" t="s">
        <v>34913</v>
      </c>
      <c r="D1679" s="2" t="s">
        <v>34914</v>
      </c>
      <c r="E1679" s="2" t="s">
        <v>34913</v>
      </c>
    </row>
    <row r="1680" customFormat="false" ht="15.75" hidden="false" customHeight="false" outlineLevel="0" collapsed="false">
      <c r="A1680" s="0" t="s">
        <v>5130</v>
      </c>
      <c r="B1680" s="3" t="s">
        <v>5131</v>
      </c>
      <c r="C1680" s="2" t="s">
        <v>34913</v>
      </c>
      <c r="D1680" s="2" t="s">
        <v>34913</v>
      </c>
      <c r="E1680" s="2" t="s">
        <v>34913</v>
      </c>
    </row>
    <row r="1681" customFormat="false" ht="15.75" hidden="false" customHeight="false" outlineLevel="0" collapsed="false">
      <c r="A1681" s="0" t="s">
        <v>5133</v>
      </c>
      <c r="B1681" s="3" t="s">
        <v>5134</v>
      </c>
      <c r="C1681" s="2" t="s">
        <v>34914</v>
      </c>
      <c r="D1681" s="2" t="s">
        <v>34914</v>
      </c>
      <c r="E1681" s="2" t="s">
        <v>34913</v>
      </c>
    </row>
    <row r="1682" customFormat="false" ht="15.75" hidden="false" customHeight="false" outlineLevel="0" collapsed="false">
      <c r="A1682" s="0" t="s">
        <v>5136</v>
      </c>
      <c r="B1682" s="3" t="s">
        <v>5138</v>
      </c>
      <c r="C1682" s="2" t="s">
        <v>34913</v>
      </c>
      <c r="D1682" s="2" t="s">
        <v>34914</v>
      </c>
      <c r="E1682" s="2" t="s">
        <v>34913</v>
      </c>
    </row>
    <row r="1683" customFormat="false" ht="15.75" hidden="false" customHeight="false" outlineLevel="0" collapsed="false">
      <c r="A1683" s="0" t="s">
        <v>5140</v>
      </c>
      <c r="B1683" s="3" t="s">
        <v>5141</v>
      </c>
      <c r="C1683" s="2" t="s">
        <v>34913</v>
      </c>
      <c r="D1683" s="2" t="s">
        <v>34913</v>
      </c>
      <c r="E1683" s="2" t="s">
        <v>34914</v>
      </c>
    </row>
    <row r="1684" customFormat="false" ht="15.75" hidden="false" customHeight="false" outlineLevel="0" collapsed="false">
      <c r="A1684" s="0" t="s">
        <v>5143</v>
      </c>
      <c r="B1684" s="3" t="s">
        <v>5144</v>
      </c>
      <c r="C1684" s="2" t="s">
        <v>34912</v>
      </c>
      <c r="D1684" s="2" t="s">
        <v>34914</v>
      </c>
      <c r="E1684" s="2" t="s">
        <v>34912</v>
      </c>
    </row>
    <row r="1685" customFormat="false" ht="15.75" hidden="false" customHeight="false" outlineLevel="0" collapsed="false">
      <c r="A1685" s="0" t="s">
        <v>5146</v>
      </c>
      <c r="B1685" s="3" t="s">
        <v>5147</v>
      </c>
      <c r="C1685" s="2" t="s">
        <v>34912</v>
      </c>
      <c r="D1685" s="2" t="s">
        <v>34914</v>
      </c>
      <c r="E1685" s="2" t="s">
        <v>34914</v>
      </c>
    </row>
    <row r="1686" customFormat="false" ht="15.75" hidden="false" customHeight="false" outlineLevel="0" collapsed="false">
      <c r="A1686" s="0" t="s">
        <v>5149</v>
      </c>
      <c r="B1686" s="3" t="s">
        <v>5150</v>
      </c>
      <c r="C1686" s="2" t="s">
        <v>34912</v>
      </c>
      <c r="D1686" s="2" t="s">
        <v>34914</v>
      </c>
      <c r="E1686" s="2" t="s">
        <v>34912</v>
      </c>
    </row>
    <row r="1687" customFormat="false" ht="15.75" hidden="false" customHeight="false" outlineLevel="0" collapsed="false">
      <c r="A1687" s="0" t="s">
        <v>5152</v>
      </c>
      <c r="B1687" s="3" t="s">
        <v>5153</v>
      </c>
      <c r="C1687" s="2" t="s">
        <v>34912</v>
      </c>
      <c r="D1687" s="2" t="s">
        <v>34912</v>
      </c>
      <c r="E1687" s="2" t="s">
        <v>34912</v>
      </c>
    </row>
    <row r="1688" customFormat="false" ht="15.75" hidden="false" customHeight="false" outlineLevel="0" collapsed="false">
      <c r="A1688" s="0" t="s">
        <v>5155</v>
      </c>
      <c r="B1688" s="3" t="s">
        <v>5156</v>
      </c>
      <c r="C1688" s="2" t="s">
        <v>34912</v>
      </c>
      <c r="D1688" s="2" t="s">
        <v>34912</v>
      </c>
      <c r="E1688" s="2" t="s">
        <v>34912</v>
      </c>
    </row>
    <row r="1689" customFormat="false" ht="15.75" hidden="false" customHeight="false" outlineLevel="0" collapsed="false">
      <c r="A1689" s="0" t="s">
        <v>5158</v>
      </c>
      <c r="B1689" s="3" t="s">
        <v>5159</v>
      </c>
      <c r="C1689" s="2" t="s">
        <v>34912</v>
      </c>
      <c r="D1689" s="2" t="s">
        <v>34912</v>
      </c>
      <c r="E1689" s="2" t="s">
        <v>34912</v>
      </c>
    </row>
    <row r="1690" customFormat="false" ht="15.75" hidden="false" customHeight="false" outlineLevel="0" collapsed="false">
      <c r="A1690" s="0" t="s">
        <v>5161</v>
      </c>
      <c r="B1690" s="3" t="s">
        <v>5162</v>
      </c>
      <c r="C1690" s="2" t="s">
        <v>34912</v>
      </c>
      <c r="D1690" s="2" t="s">
        <v>34914</v>
      </c>
      <c r="E1690" s="2" t="s">
        <v>34913</v>
      </c>
    </row>
    <row r="1691" customFormat="false" ht="15.75" hidden="false" customHeight="false" outlineLevel="0" collapsed="false">
      <c r="A1691" s="0" t="s">
        <v>5164</v>
      </c>
      <c r="B1691" s="3" t="s">
        <v>5165</v>
      </c>
      <c r="C1691" s="2" t="s">
        <v>34912</v>
      </c>
      <c r="D1691" s="2" t="s">
        <v>34912</v>
      </c>
      <c r="E1691" s="2" t="s">
        <v>34912</v>
      </c>
    </row>
    <row r="1692" customFormat="false" ht="15.75" hidden="false" customHeight="false" outlineLevel="0" collapsed="false">
      <c r="A1692" s="0" t="s">
        <v>5167</v>
      </c>
      <c r="B1692" s="3" t="s">
        <v>5168</v>
      </c>
      <c r="C1692" s="2" t="s">
        <v>34912</v>
      </c>
      <c r="D1692" s="2" t="s">
        <v>34912</v>
      </c>
      <c r="E1692" s="2" t="s">
        <v>34913</v>
      </c>
    </row>
    <row r="1693" customFormat="false" ht="15.75" hidden="false" customHeight="false" outlineLevel="0" collapsed="false">
      <c r="A1693" s="0" t="s">
        <v>5170</v>
      </c>
      <c r="B1693" s="3" t="s">
        <v>5171</v>
      </c>
      <c r="C1693" s="2" t="s">
        <v>34912</v>
      </c>
      <c r="D1693" s="2" t="s">
        <v>34912</v>
      </c>
      <c r="E1693" s="2" t="s">
        <v>34912</v>
      </c>
    </row>
    <row r="1694" customFormat="false" ht="15.75" hidden="false" customHeight="false" outlineLevel="0" collapsed="false">
      <c r="A1694" s="0" t="s">
        <v>5173</v>
      </c>
      <c r="B1694" s="3" t="s">
        <v>5174</v>
      </c>
      <c r="C1694" s="2" t="s">
        <v>34913</v>
      </c>
      <c r="D1694" s="2" t="s">
        <v>34914</v>
      </c>
      <c r="E1694" s="2" t="s">
        <v>34913</v>
      </c>
    </row>
    <row r="1695" customFormat="false" ht="15.75" hidden="false" customHeight="false" outlineLevel="0" collapsed="false">
      <c r="A1695" s="0" t="s">
        <v>5176</v>
      </c>
      <c r="B1695" s="3" t="s">
        <v>5177</v>
      </c>
      <c r="C1695" s="2" t="s">
        <v>34912</v>
      </c>
      <c r="D1695" s="2" t="s">
        <v>34914</v>
      </c>
      <c r="E1695" s="2" t="s">
        <v>34912</v>
      </c>
    </row>
    <row r="1696" customFormat="false" ht="15.75" hidden="false" customHeight="false" outlineLevel="0" collapsed="false">
      <c r="A1696" s="0" t="s">
        <v>5179</v>
      </c>
      <c r="B1696" s="3" t="s">
        <v>5180</v>
      </c>
      <c r="C1696" s="2" t="s">
        <v>34913</v>
      </c>
      <c r="D1696" s="2" t="s">
        <v>34914</v>
      </c>
      <c r="E1696" s="2" t="s">
        <v>34914</v>
      </c>
    </row>
    <row r="1697" customFormat="false" ht="15.75" hidden="false" customHeight="false" outlineLevel="0" collapsed="false">
      <c r="A1697" s="0" t="s">
        <v>5182</v>
      </c>
      <c r="B1697" s="3" t="s">
        <v>5184</v>
      </c>
      <c r="C1697" s="2" t="s">
        <v>34914</v>
      </c>
      <c r="D1697" s="2" t="s">
        <v>34914</v>
      </c>
      <c r="E1697" s="2" t="s">
        <v>34914</v>
      </c>
    </row>
    <row r="1698" customFormat="false" ht="15.75" hidden="false" customHeight="false" outlineLevel="0" collapsed="false">
      <c r="A1698" s="0" t="s">
        <v>5186</v>
      </c>
      <c r="B1698" s="3" t="s">
        <v>5187</v>
      </c>
      <c r="C1698" s="2" t="s">
        <v>34914</v>
      </c>
      <c r="D1698" s="2" t="s">
        <v>34914</v>
      </c>
      <c r="E1698" s="2" t="s">
        <v>34914</v>
      </c>
    </row>
    <row r="1699" customFormat="false" ht="15.75" hidden="false" customHeight="false" outlineLevel="0" collapsed="false">
      <c r="A1699" s="0" t="s">
        <v>5189</v>
      </c>
      <c r="B1699" s="3" t="s">
        <v>5190</v>
      </c>
      <c r="C1699" s="2" t="s">
        <v>34914</v>
      </c>
      <c r="D1699" s="2" t="s">
        <v>34914</v>
      </c>
      <c r="E1699" s="2" t="s">
        <v>34914</v>
      </c>
    </row>
    <row r="1700" customFormat="false" ht="15.75" hidden="false" customHeight="false" outlineLevel="0" collapsed="false">
      <c r="A1700" s="0" t="s">
        <v>5192</v>
      </c>
      <c r="B1700" s="3" t="s">
        <v>5193</v>
      </c>
      <c r="C1700" s="2" t="s">
        <v>34914</v>
      </c>
      <c r="D1700" s="2" t="s">
        <v>34914</v>
      </c>
      <c r="E1700" s="2" t="s">
        <v>34913</v>
      </c>
    </row>
    <row r="1701" customFormat="false" ht="15.75" hidden="false" customHeight="false" outlineLevel="0" collapsed="false">
      <c r="A1701" s="0" t="s">
        <v>5195</v>
      </c>
      <c r="B1701" s="3" t="s">
        <v>5196</v>
      </c>
      <c r="C1701" s="2" t="s">
        <v>34914</v>
      </c>
      <c r="D1701" s="2" t="s">
        <v>34914</v>
      </c>
      <c r="E1701" s="2" t="s">
        <v>34913</v>
      </c>
    </row>
    <row r="1702" customFormat="false" ht="15.75" hidden="false" customHeight="false" outlineLevel="0" collapsed="false">
      <c r="A1702" s="0" t="s">
        <v>5198</v>
      </c>
      <c r="B1702" s="3" t="s">
        <v>5199</v>
      </c>
      <c r="C1702" s="2" t="s">
        <v>34914</v>
      </c>
      <c r="D1702" s="2" t="s">
        <v>34914</v>
      </c>
      <c r="E1702" s="2" t="s">
        <v>34913</v>
      </c>
    </row>
    <row r="1703" customFormat="false" ht="15.75" hidden="false" customHeight="false" outlineLevel="0" collapsed="false">
      <c r="A1703" s="0" t="s">
        <v>5201</v>
      </c>
      <c r="B1703" s="3" t="s">
        <v>5202</v>
      </c>
      <c r="C1703" s="2" t="s">
        <v>34914</v>
      </c>
      <c r="D1703" s="2" t="s">
        <v>34914</v>
      </c>
      <c r="E1703" s="2" t="s">
        <v>34914</v>
      </c>
    </row>
    <row r="1704" customFormat="false" ht="15.75" hidden="false" customHeight="false" outlineLevel="0" collapsed="false">
      <c r="A1704" s="0" t="s">
        <v>5204</v>
      </c>
      <c r="B1704" s="3" t="s">
        <v>5205</v>
      </c>
      <c r="C1704" s="2" t="s">
        <v>34914</v>
      </c>
      <c r="D1704" s="2" t="s">
        <v>34914</v>
      </c>
      <c r="E1704" s="2" t="s">
        <v>34912</v>
      </c>
    </row>
    <row r="1705" customFormat="false" ht="15.75" hidden="false" customHeight="false" outlineLevel="0" collapsed="false">
      <c r="A1705" s="0" t="s">
        <v>5207</v>
      </c>
      <c r="B1705" s="3" t="s">
        <v>5208</v>
      </c>
      <c r="C1705" s="2" t="s">
        <v>34914</v>
      </c>
      <c r="D1705" s="2" t="s">
        <v>34914</v>
      </c>
      <c r="E1705" s="2" t="s">
        <v>34914</v>
      </c>
    </row>
    <row r="1706" customFormat="false" ht="15.75" hidden="false" customHeight="false" outlineLevel="0" collapsed="false">
      <c r="A1706" s="0" t="s">
        <v>5210</v>
      </c>
      <c r="B1706" s="3" t="s">
        <v>5211</v>
      </c>
      <c r="C1706" s="2" t="s">
        <v>34914</v>
      </c>
      <c r="D1706" s="2" t="s">
        <v>34913</v>
      </c>
      <c r="E1706" s="2" t="s">
        <v>34914</v>
      </c>
    </row>
    <row r="1707" customFormat="false" ht="15.75" hidden="false" customHeight="false" outlineLevel="0" collapsed="false">
      <c r="A1707" s="0" t="s">
        <v>5213</v>
      </c>
      <c r="B1707" s="3" t="s">
        <v>5214</v>
      </c>
      <c r="C1707" s="2" t="s">
        <v>34914</v>
      </c>
      <c r="D1707" s="2" t="s">
        <v>34914</v>
      </c>
      <c r="E1707" s="2" t="s">
        <v>34914</v>
      </c>
    </row>
    <row r="1708" customFormat="false" ht="15.75" hidden="false" customHeight="false" outlineLevel="0" collapsed="false">
      <c r="A1708" s="0" t="s">
        <v>5216</v>
      </c>
      <c r="B1708" s="3" t="s">
        <v>5217</v>
      </c>
      <c r="C1708" s="2" t="s">
        <v>34913</v>
      </c>
      <c r="D1708" s="2" t="s">
        <v>34914</v>
      </c>
      <c r="E1708" s="2" t="s">
        <v>34914</v>
      </c>
    </row>
    <row r="1709" customFormat="false" ht="15.75" hidden="false" customHeight="false" outlineLevel="0" collapsed="false">
      <c r="A1709" s="0" t="s">
        <v>5219</v>
      </c>
      <c r="B1709" s="3" t="s">
        <v>5220</v>
      </c>
      <c r="C1709" s="2" t="s">
        <v>34914</v>
      </c>
      <c r="D1709" s="2" t="s">
        <v>34914</v>
      </c>
      <c r="E1709" s="2" t="s">
        <v>34914</v>
      </c>
    </row>
    <row r="1710" customFormat="false" ht="15.75" hidden="false" customHeight="false" outlineLevel="0" collapsed="false">
      <c r="A1710" s="0" t="s">
        <v>5222</v>
      </c>
      <c r="B1710" s="3" t="s">
        <v>5223</v>
      </c>
      <c r="C1710" s="2" t="s">
        <v>34913</v>
      </c>
      <c r="D1710" s="2" t="s">
        <v>34913</v>
      </c>
      <c r="E1710" s="2" t="s">
        <v>34913</v>
      </c>
    </row>
    <row r="1711" customFormat="false" ht="15.75" hidden="false" customHeight="false" outlineLevel="0" collapsed="false">
      <c r="A1711" s="0" t="s">
        <v>5225</v>
      </c>
      <c r="B1711" s="3" t="s">
        <v>5226</v>
      </c>
      <c r="C1711" s="2" t="s">
        <v>34913</v>
      </c>
      <c r="D1711" s="2" t="s">
        <v>34913</v>
      </c>
      <c r="E1711" s="2" t="s">
        <v>34914</v>
      </c>
    </row>
    <row r="1712" customFormat="false" ht="15.75" hidden="false" customHeight="false" outlineLevel="0" collapsed="false">
      <c r="A1712" s="0" t="s">
        <v>5228</v>
      </c>
      <c r="B1712" s="3" t="s">
        <v>5230</v>
      </c>
      <c r="C1712" s="2" t="s">
        <v>34912</v>
      </c>
      <c r="D1712" s="2" t="s">
        <v>34912</v>
      </c>
      <c r="E1712" s="2" t="s">
        <v>34912</v>
      </c>
    </row>
    <row r="1713" customFormat="false" ht="15.75" hidden="false" customHeight="false" outlineLevel="0" collapsed="false">
      <c r="A1713" s="0" t="s">
        <v>5232</v>
      </c>
      <c r="B1713" s="3" t="s">
        <v>5233</v>
      </c>
      <c r="C1713" s="2" t="s">
        <v>34914</v>
      </c>
      <c r="D1713" s="2" t="s">
        <v>34912</v>
      </c>
      <c r="E1713" s="2" t="s">
        <v>34912</v>
      </c>
    </row>
    <row r="1714" customFormat="false" ht="15.75" hidden="false" customHeight="false" outlineLevel="0" collapsed="false">
      <c r="A1714" s="0" t="s">
        <v>5235</v>
      </c>
      <c r="B1714" s="3" t="s">
        <v>5236</v>
      </c>
      <c r="C1714" s="2" t="s">
        <v>34913</v>
      </c>
      <c r="D1714" s="2" t="s">
        <v>34912</v>
      </c>
      <c r="E1714" s="2" t="s">
        <v>34913</v>
      </c>
    </row>
    <row r="1715" customFormat="false" ht="15.75" hidden="false" customHeight="false" outlineLevel="0" collapsed="false">
      <c r="A1715" s="0" t="s">
        <v>5238</v>
      </c>
      <c r="B1715" s="3" t="s">
        <v>5239</v>
      </c>
      <c r="C1715" s="2" t="s">
        <v>34914</v>
      </c>
      <c r="D1715" s="2" t="s">
        <v>34912</v>
      </c>
      <c r="E1715" s="2" t="s">
        <v>34912</v>
      </c>
    </row>
    <row r="1716" customFormat="false" ht="15.75" hidden="false" customHeight="false" outlineLevel="0" collapsed="false">
      <c r="A1716" s="0" t="s">
        <v>5241</v>
      </c>
      <c r="B1716" s="3" t="s">
        <v>5242</v>
      </c>
      <c r="C1716" s="2" t="s">
        <v>34913</v>
      </c>
      <c r="D1716" s="2" t="s">
        <v>34912</v>
      </c>
      <c r="E1716" s="2" t="s">
        <v>34912</v>
      </c>
    </row>
    <row r="1717" customFormat="false" ht="15.75" hidden="false" customHeight="false" outlineLevel="0" collapsed="false">
      <c r="A1717" s="0" t="s">
        <v>5244</v>
      </c>
      <c r="B1717" s="3" t="s">
        <v>5245</v>
      </c>
      <c r="C1717" s="2" t="s">
        <v>34913</v>
      </c>
      <c r="D1717" s="2" t="s">
        <v>34914</v>
      </c>
      <c r="E1717" s="2" t="s">
        <v>34912</v>
      </c>
    </row>
    <row r="1718" customFormat="false" ht="15.75" hidden="false" customHeight="false" outlineLevel="0" collapsed="false">
      <c r="A1718" s="0" t="s">
        <v>5247</v>
      </c>
      <c r="B1718" s="3" t="s">
        <v>5248</v>
      </c>
      <c r="C1718" s="2" t="s">
        <v>34914</v>
      </c>
      <c r="D1718" s="2" t="s">
        <v>34912</v>
      </c>
      <c r="E1718" s="2" t="s">
        <v>34912</v>
      </c>
    </row>
    <row r="1719" customFormat="false" ht="15.75" hidden="false" customHeight="false" outlineLevel="0" collapsed="false">
      <c r="A1719" s="0" t="s">
        <v>5250</v>
      </c>
      <c r="B1719" s="3" t="s">
        <v>5251</v>
      </c>
      <c r="C1719" s="2" t="s">
        <v>34913</v>
      </c>
      <c r="D1719" s="2" t="s">
        <v>34912</v>
      </c>
      <c r="E1719" s="2" t="s">
        <v>34912</v>
      </c>
    </row>
    <row r="1720" customFormat="false" ht="15.75" hidden="false" customHeight="false" outlineLevel="0" collapsed="false">
      <c r="A1720" s="0" t="s">
        <v>5253</v>
      </c>
      <c r="B1720" s="3" t="s">
        <v>5254</v>
      </c>
      <c r="C1720" s="2" t="s">
        <v>34914</v>
      </c>
      <c r="D1720" s="2" t="s">
        <v>34912</v>
      </c>
      <c r="E1720" s="2" t="s">
        <v>34912</v>
      </c>
    </row>
    <row r="1721" customFormat="false" ht="15.75" hidden="false" customHeight="false" outlineLevel="0" collapsed="false">
      <c r="A1721" s="0" t="s">
        <v>5256</v>
      </c>
      <c r="B1721" s="3" t="s">
        <v>5257</v>
      </c>
      <c r="C1721" s="2" t="s">
        <v>34914</v>
      </c>
      <c r="D1721" s="2" t="s">
        <v>34912</v>
      </c>
      <c r="E1721" s="2" t="s">
        <v>34912</v>
      </c>
    </row>
    <row r="1722" customFormat="false" ht="15.75" hidden="false" customHeight="false" outlineLevel="0" collapsed="false">
      <c r="A1722" s="0" t="s">
        <v>5259</v>
      </c>
      <c r="B1722" s="3" t="s">
        <v>5260</v>
      </c>
      <c r="C1722" s="2" t="s">
        <v>34913</v>
      </c>
      <c r="D1722" s="2" t="s">
        <v>34912</v>
      </c>
      <c r="E1722" s="2" t="s">
        <v>34913</v>
      </c>
    </row>
    <row r="1723" customFormat="false" ht="15.75" hidden="false" customHeight="false" outlineLevel="0" collapsed="false">
      <c r="A1723" s="0" t="s">
        <v>5262</v>
      </c>
      <c r="B1723" s="3" t="s">
        <v>5263</v>
      </c>
      <c r="C1723" s="2" t="s">
        <v>34912</v>
      </c>
      <c r="D1723" s="2" t="s">
        <v>34912</v>
      </c>
      <c r="E1723" s="2" t="s">
        <v>34912</v>
      </c>
    </row>
    <row r="1724" customFormat="false" ht="15.75" hidden="false" customHeight="false" outlineLevel="0" collapsed="false">
      <c r="A1724" s="0" t="s">
        <v>5265</v>
      </c>
      <c r="B1724" s="3" t="s">
        <v>5266</v>
      </c>
      <c r="C1724" s="2" t="s">
        <v>34914</v>
      </c>
      <c r="D1724" s="2" t="s">
        <v>34912</v>
      </c>
      <c r="E1724" s="2" t="s">
        <v>34912</v>
      </c>
    </row>
    <row r="1725" customFormat="false" ht="15.75" hidden="false" customHeight="false" outlineLevel="0" collapsed="false">
      <c r="A1725" s="0" t="s">
        <v>5268</v>
      </c>
      <c r="B1725" s="3" t="s">
        <v>5269</v>
      </c>
      <c r="C1725" s="2" t="s">
        <v>34914</v>
      </c>
      <c r="D1725" s="2" t="s">
        <v>34912</v>
      </c>
      <c r="E1725" s="2" t="s">
        <v>34912</v>
      </c>
    </row>
    <row r="1726" customFormat="false" ht="15.75" hidden="false" customHeight="false" outlineLevel="0" collapsed="false">
      <c r="A1726" s="0" t="s">
        <v>5271</v>
      </c>
      <c r="B1726" s="3" t="s">
        <v>5272</v>
      </c>
      <c r="C1726" s="2" t="s">
        <v>34914</v>
      </c>
      <c r="D1726" s="2" t="s">
        <v>34912</v>
      </c>
      <c r="E1726" s="2" t="s">
        <v>34912</v>
      </c>
    </row>
    <row r="1727" customFormat="false" ht="15.75" hidden="false" customHeight="false" outlineLevel="0" collapsed="false">
      <c r="A1727" s="0" t="s">
        <v>5274</v>
      </c>
      <c r="B1727" s="3" t="s">
        <v>5276</v>
      </c>
      <c r="C1727" s="2" t="s">
        <v>34913</v>
      </c>
      <c r="D1727" s="2" t="s">
        <v>34914</v>
      </c>
      <c r="E1727" s="2" t="s">
        <v>34913</v>
      </c>
    </row>
    <row r="1728" customFormat="false" ht="15.75" hidden="false" customHeight="false" outlineLevel="0" collapsed="false">
      <c r="A1728" s="0" t="s">
        <v>5278</v>
      </c>
      <c r="B1728" s="3" t="s">
        <v>5279</v>
      </c>
      <c r="C1728" s="2" t="s">
        <v>34913</v>
      </c>
      <c r="D1728" s="2" t="s">
        <v>34914</v>
      </c>
      <c r="E1728" s="2" t="s">
        <v>34913</v>
      </c>
    </row>
    <row r="1729" customFormat="false" ht="15.75" hidden="false" customHeight="false" outlineLevel="0" collapsed="false">
      <c r="A1729" s="0" t="s">
        <v>5281</v>
      </c>
      <c r="B1729" s="3" t="s">
        <v>5282</v>
      </c>
      <c r="C1729" s="2" t="s">
        <v>34913</v>
      </c>
      <c r="D1729" s="2" t="s">
        <v>34914</v>
      </c>
      <c r="E1729" s="2" t="s">
        <v>34913</v>
      </c>
    </row>
    <row r="1730" customFormat="false" ht="15.75" hidden="false" customHeight="false" outlineLevel="0" collapsed="false">
      <c r="A1730" s="0" t="s">
        <v>5284</v>
      </c>
      <c r="B1730" s="3" t="s">
        <v>5285</v>
      </c>
      <c r="C1730" s="2" t="s">
        <v>34914</v>
      </c>
      <c r="D1730" s="2" t="s">
        <v>34912</v>
      </c>
      <c r="E1730" s="2" t="s">
        <v>34913</v>
      </c>
    </row>
    <row r="1731" customFormat="false" ht="15.75" hidden="false" customHeight="false" outlineLevel="0" collapsed="false">
      <c r="A1731" s="0" t="s">
        <v>5287</v>
      </c>
      <c r="B1731" s="3" t="s">
        <v>5288</v>
      </c>
      <c r="C1731" s="2" t="s">
        <v>34912</v>
      </c>
      <c r="D1731" s="2" t="s">
        <v>34912</v>
      </c>
      <c r="E1731" s="2" t="s">
        <v>34912</v>
      </c>
    </row>
    <row r="1732" customFormat="false" ht="15.75" hidden="false" customHeight="false" outlineLevel="0" collapsed="false">
      <c r="A1732" s="0" t="s">
        <v>5290</v>
      </c>
      <c r="B1732" s="3" t="s">
        <v>5291</v>
      </c>
      <c r="C1732" s="2" t="s">
        <v>34912</v>
      </c>
      <c r="D1732" s="2" t="s">
        <v>34912</v>
      </c>
      <c r="E1732" s="2" t="s">
        <v>34914</v>
      </c>
    </row>
    <row r="1733" customFormat="false" ht="15.75" hidden="false" customHeight="false" outlineLevel="0" collapsed="false">
      <c r="A1733" s="0" t="s">
        <v>5293</v>
      </c>
      <c r="B1733" s="3" t="s">
        <v>5294</v>
      </c>
      <c r="C1733" s="2" t="s">
        <v>34912</v>
      </c>
      <c r="D1733" s="2" t="s">
        <v>34912</v>
      </c>
      <c r="E1733" s="2" t="s">
        <v>34912</v>
      </c>
    </row>
    <row r="1734" customFormat="false" ht="15.75" hidden="false" customHeight="false" outlineLevel="0" collapsed="false">
      <c r="A1734" s="0" t="s">
        <v>5296</v>
      </c>
      <c r="B1734" s="3" t="s">
        <v>5297</v>
      </c>
      <c r="C1734" s="2" t="s">
        <v>34913</v>
      </c>
      <c r="D1734" s="2" t="s">
        <v>34914</v>
      </c>
      <c r="E1734" s="2" t="s">
        <v>34912</v>
      </c>
    </row>
    <row r="1735" customFormat="false" ht="15.75" hidden="false" customHeight="false" outlineLevel="0" collapsed="false">
      <c r="A1735" s="0" t="s">
        <v>5299</v>
      </c>
      <c r="B1735" s="3" t="s">
        <v>5300</v>
      </c>
      <c r="C1735" s="2" t="s">
        <v>34912</v>
      </c>
      <c r="D1735" s="2" t="s">
        <v>34912</v>
      </c>
      <c r="E1735" s="2" t="s">
        <v>34912</v>
      </c>
    </row>
    <row r="1736" customFormat="false" ht="15.75" hidden="false" customHeight="false" outlineLevel="0" collapsed="false">
      <c r="A1736" s="0" t="s">
        <v>5302</v>
      </c>
      <c r="B1736" s="3" t="s">
        <v>5303</v>
      </c>
      <c r="C1736" s="2" t="s">
        <v>34912</v>
      </c>
      <c r="D1736" s="2" t="s">
        <v>34912</v>
      </c>
      <c r="E1736" s="2" t="s">
        <v>34912</v>
      </c>
    </row>
    <row r="1737" customFormat="false" ht="15.75" hidden="false" customHeight="false" outlineLevel="0" collapsed="false">
      <c r="A1737" s="0" t="s">
        <v>5305</v>
      </c>
      <c r="B1737" s="3" t="s">
        <v>5306</v>
      </c>
      <c r="C1737" s="2" t="s">
        <v>34913</v>
      </c>
      <c r="D1737" s="2" t="s">
        <v>34914</v>
      </c>
      <c r="E1737" s="2" t="s">
        <v>34912</v>
      </c>
    </row>
    <row r="1738" customFormat="false" ht="15.75" hidden="false" customHeight="false" outlineLevel="0" collapsed="false">
      <c r="A1738" s="0" t="s">
        <v>5308</v>
      </c>
      <c r="B1738" s="3" t="s">
        <v>5309</v>
      </c>
      <c r="C1738" s="2" t="s">
        <v>34914</v>
      </c>
      <c r="D1738" s="2" t="s">
        <v>34912</v>
      </c>
      <c r="E1738" s="2" t="s">
        <v>34912</v>
      </c>
    </row>
    <row r="1739" customFormat="false" ht="15.75" hidden="false" customHeight="false" outlineLevel="0" collapsed="false">
      <c r="A1739" s="0" t="s">
        <v>5311</v>
      </c>
      <c r="B1739" s="3" t="s">
        <v>5312</v>
      </c>
      <c r="C1739" s="2" t="s">
        <v>34913</v>
      </c>
      <c r="D1739" s="2" t="s">
        <v>34912</v>
      </c>
      <c r="E1739" s="2" t="s">
        <v>34912</v>
      </c>
    </row>
    <row r="1740" customFormat="false" ht="15.75" hidden="false" customHeight="false" outlineLevel="0" collapsed="false">
      <c r="A1740" s="0" t="s">
        <v>5314</v>
      </c>
      <c r="B1740" s="3" t="s">
        <v>5315</v>
      </c>
      <c r="C1740" s="2" t="s">
        <v>34912</v>
      </c>
      <c r="D1740" s="2" t="s">
        <v>34912</v>
      </c>
      <c r="E1740" s="2" t="s">
        <v>34912</v>
      </c>
    </row>
    <row r="1741" customFormat="false" ht="15.75" hidden="false" customHeight="false" outlineLevel="0" collapsed="false">
      <c r="A1741" s="0" t="s">
        <v>5317</v>
      </c>
      <c r="B1741" s="3" t="s">
        <v>5318</v>
      </c>
      <c r="C1741" s="2" t="s">
        <v>34912</v>
      </c>
      <c r="D1741" s="2" t="s">
        <v>34912</v>
      </c>
      <c r="E1741" s="2" t="s">
        <v>34913</v>
      </c>
    </row>
    <row r="1742" customFormat="false" ht="15.75" hidden="false" customHeight="false" outlineLevel="0" collapsed="false">
      <c r="A1742" s="0" t="s">
        <v>5320</v>
      </c>
      <c r="B1742" s="3" t="s">
        <v>5322</v>
      </c>
      <c r="C1742" s="2" t="s">
        <v>34914</v>
      </c>
      <c r="D1742" s="2" t="s">
        <v>34912</v>
      </c>
      <c r="E1742" s="2" t="s">
        <v>34912</v>
      </c>
    </row>
    <row r="1743" customFormat="false" ht="15.75" hidden="false" customHeight="false" outlineLevel="0" collapsed="false">
      <c r="A1743" s="0" t="s">
        <v>5324</v>
      </c>
      <c r="B1743" s="3" t="s">
        <v>5325</v>
      </c>
      <c r="C1743" s="2" t="s">
        <v>34913</v>
      </c>
      <c r="D1743" s="2" t="s">
        <v>34914</v>
      </c>
      <c r="E1743" s="2" t="s">
        <v>34913</v>
      </c>
    </row>
    <row r="1744" customFormat="false" ht="15.75" hidden="false" customHeight="false" outlineLevel="0" collapsed="false">
      <c r="A1744" s="0" t="s">
        <v>5327</v>
      </c>
      <c r="B1744" s="3" t="s">
        <v>5328</v>
      </c>
      <c r="C1744" s="2" t="s">
        <v>34913</v>
      </c>
      <c r="D1744" s="2" t="s">
        <v>34912</v>
      </c>
      <c r="E1744" s="2" t="s">
        <v>34913</v>
      </c>
    </row>
    <row r="1745" customFormat="false" ht="15.75" hidden="false" customHeight="false" outlineLevel="0" collapsed="false">
      <c r="A1745" s="0" t="s">
        <v>5330</v>
      </c>
      <c r="B1745" s="3" t="s">
        <v>5331</v>
      </c>
      <c r="C1745" s="2" t="s">
        <v>34914</v>
      </c>
      <c r="D1745" s="2" t="s">
        <v>34913</v>
      </c>
      <c r="E1745" s="2" t="s">
        <v>34913</v>
      </c>
    </row>
    <row r="1746" customFormat="false" ht="15.75" hidden="false" customHeight="false" outlineLevel="0" collapsed="false">
      <c r="A1746" s="0" t="s">
        <v>5333</v>
      </c>
      <c r="B1746" s="3" t="s">
        <v>5334</v>
      </c>
      <c r="C1746" s="2" t="s">
        <v>34912</v>
      </c>
      <c r="D1746" s="2" t="s">
        <v>34912</v>
      </c>
      <c r="E1746" s="2" t="s">
        <v>34912</v>
      </c>
    </row>
    <row r="1747" customFormat="false" ht="15.75" hidden="false" customHeight="false" outlineLevel="0" collapsed="false">
      <c r="A1747" s="0" t="s">
        <v>5336</v>
      </c>
      <c r="B1747" s="3" t="s">
        <v>5337</v>
      </c>
      <c r="C1747" s="2" t="s">
        <v>34912</v>
      </c>
      <c r="D1747" s="2" t="s">
        <v>34912</v>
      </c>
      <c r="E1747" s="2" t="s">
        <v>34912</v>
      </c>
    </row>
    <row r="1748" customFormat="false" ht="15.75" hidden="false" customHeight="false" outlineLevel="0" collapsed="false">
      <c r="A1748" s="0" t="s">
        <v>5339</v>
      </c>
      <c r="B1748" s="3" t="s">
        <v>5340</v>
      </c>
      <c r="C1748" s="2" t="s">
        <v>34912</v>
      </c>
      <c r="D1748" s="2" t="s">
        <v>34912</v>
      </c>
      <c r="E1748" s="2" t="s">
        <v>34912</v>
      </c>
    </row>
    <row r="1749" customFormat="false" ht="15.75" hidden="false" customHeight="false" outlineLevel="0" collapsed="false">
      <c r="A1749" s="0" t="s">
        <v>5342</v>
      </c>
      <c r="B1749" s="3" t="s">
        <v>5343</v>
      </c>
      <c r="C1749" s="2" t="s">
        <v>34913</v>
      </c>
      <c r="D1749" s="2" t="s">
        <v>34913</v>
      </c>
      <c r="E1749" s="2" t="s">
        <v>34913</v>
      </c>
    </row>
    <row r="1750" customFormat="false" ht="15.75" hidden="false" customHeight="false" outlineLevel="0" collapsed="false">
      <c r="A1750" s="0" t="s">
        <v>5345</v>
      </c>
      <c r="B1750" s="3" t="s">
        <v>5346</v>
      </c>
      <c r="C1750" s="2" t="s">
        <v>34914</v>
      </c>
      <c r="D1750" s="2" t="s">
        <v>34912</v>
      </c>
      <c r="E1750" s="2" t="s">
        <v>34912</v>
      </c>
    </row>
    <row r="1751" customFormat="false" ht="15.75" hidden="false" customHeight="false" outlineLevel="0" collapsed="false">
      <c r="A1751" s="0" t="s">
        <v>5348</v>
      </c>
      <c r="B1751" s="3" t="s">
        <v>5349</v>
      </c>
      <c r="C1751" s="2" t="s">
        <v>34912</v>
      </c>
      <c r="D1751" s="2" t="s">
        <v>34912</v>
      </c>
      <c r="E1751" s="2" t="s">
        <v>34912</v>
      </c>
    </row>
    <row r="1752" customFormat="false" ht="15.75" hidden="false" customHeight="false" outlineLevel="0" collapsed="false">
      <c r="A1752" s="0" t="s">
        <v>5351</v>
      </c>
      <c r="B1752" s="3" t="s">
        <v>5352</v>
      </c>
      <c r="C1752" s="2" t="s">
        <v>34912</v>
      </c>
      <c r="D1752" s="2" t="s">
        <v>34912</v>
      </c>
      <c r="E1752" s="2" t="s">
        <v>34912</v>
      </c>
    </row>
    <row r="1753" customFormat="false" ht="15.75" hidden="false" customHeight="false" outlineLevel="0" collapsed="false">
      <c r="A1753" s="0" t="s">
        <v>5354</v>
      </c>
      <c r="B1753" s="3" t="s">
        <v>5355</v>
      </c>
      <c r="C1753" s="2" t="s">
        <v>34912</v>
      </c>
      <c r="D1753" s="2" t="s">
        <v>34912</v>
      </c>
      <c r="E1753" s="2" t="s">
        <v>34912</v>
      </c>
    </row>
    <row r="1754" customFormat="false" ht="15.75" hidden="false" customHeight="false" outlineLevel="0" collapsed="false">
      <c r="A1754" s="0" t="s">
        <v>5357</v>
      </c>
      <c r="B1754" s="3" t="s">
        <v>5358</v>
      </c>
      <c r="C1754" s="2" t="s">
        <v>34912</v>
      </c>
      <c r="D1754" s="2" t="s">
        <v>34912</v>
      </c>
      <c r="E1754" s="2" t="s">
        <v>34912</v>
      </c>
    </row>
    <row r="1755" customFormat="false" ht="15.75" hidden="false" customHeight="false" outlineLevel="0" collapsed="false">
      <c r="A1755" s="0" t="s">
        <v>5360</v>
      </c>
      <c r="B1755" s="3" t="s">
        <v>5361</v>
      </c>
      <c r="C1755" s="2" t="s">
        <v>34914</v>
      </c>
      <c r="D1755" s="2" t="s">
        <v>34913</v>
      </c>
      <c r="E1755" s="2" t="s">
        <v>34913</v>
      </c>
    </row>
    <row r="1756" customFormat="false" ht="15.75" hidden="false" customHeight="false" outlineLevel="0" collapsed="false">
      <c r="A1756" s="0" t="s">
        <v>5363</v>
      </c>
      <c r="B1756" s="3" t="s">
        <v>5364</v>
      </c>
      <c r="C1756" s="2" t="s">
        <v>34912</v>
      </c>
      <c r="D1756" s="2" t="s">
        <v>34912</v>
      </c>
      <c r="E1756" s="2" t="s">
        <v>34912</v>
      </c>
    </row>
    <row r="1757" customFormat="false" ht="15.75" hidden="false" customHeight="false" outlineLevel="0" collapsed="false">
      <c r="A1757" s="0" t="s">
        <v>5366</v>
      </c>
      <c r="B1757" s="3" t="s">
        <v>5368</v>
      </c>
      <c r="C1757" s="2" t="s">
        <v>34914</v>
      </c>
      <c r="D1757" s="2" t="s">
        <v>34914</v>
      </c>
      <c r="E1757" s="2" t="s">
        <v>34912</v>
      </c>
    </row>
    <row r="1758" customFormat="false" ht="15.75" hidden="false" customHeight="false" outlineLevel="0" collapsed="false">
      <c r="A1758" s="0" t="s">
        <v>5370</v>
      </c>
      <c r="B1758" s="3" t="s">
        <v>5371</v>
      </c>
      <c r="C1758" s="2" t="s">
        <v>34914</v>
      </c>
      <c r="D1758" s="2" t="s">
        <v>34912</v>
      </c>
      <c r="E1758" s="2" t="s">
        <v>34912</v>
      </c>
    </row>
    <row r="1759" customFormat="false" ht="15.75" hidden="false" customHeight="false" outlineLevel="0" collapsed="false">
      <c r="A1759" s="0" t="s">
        <v>5373</v>
      </c>
      <c r="B1759" s="3" t="s">
        <v>5374</v>
      </c>
      <c r="C1759" s="2" t="s">
        <v>34912</v>
      </c>
      <c r="D1759" s="2" t="s">
        <v>34912</v>
      </c>
      <c r="E1759" s="2" t="s">
        <v>34912</v>
      </c>
    </row>
    <row r="1760" customFormat="false" ht="15.75" hidden="false" customHeight="false" outlineLevel="0" collapsed="false">
      <c r="A1760" s="0" t="s">
        <v>5376</v>
      </c>
      <c r="B1760" s="3" t="s">
        <v>5377</v>
      </c>
      <c r="C1760" s="2" t="s">
        <v>34912</v>
      </c>
      <c r="D1760" s="2" t="s">
        <v>34912</v>
      </c>
      <c r="E1760" s="2" t="s">
        <v>34912</v>
      </c>
    </row>
    <row r="1761" customFormat="false" ht="15.75" hidden="false" customHeight="false" outlineLevel="0" collapsed="false">
      <c r="A1761" s="0" t="s">
        <v>5379</v>
      </c>
      <c r="B1761" s="3" t="s">
        <v>5380</v>
      </c>
      <c r="C1761" s="2" t="s">
        <v>34912</v>
      </c>
      <c r="D1761" s="2" t="s">
        <v>34912</v>
      </c>
      <c r="E1761" s="2" t="s">
        <v>34912</v>
      </c>
    </row>
    <row r="1762" customFormat="false" ht="15.75" hidden="false" customHeight="false" outlineLevel="0" collapsed="false">
      <c r="A1762" s="0" t="s">
        <v>5382</v>
      </c>
      <c r="B1762" s="3" t="s">
        <v>5383</v>
      </c>
      <c r="C1762" s="2" t="s">
        <v>34912</v>
      </c>
      <c r="D1762" s="2" t="s">
        <v>34912</v>
      </c>
      <c r="E1762" s="2" t="s">
        <v>34912</v>
      </c>
    </row>
    <row r="1763" customFormat="false" ht="15.75" hidden="false" customHeight="false" outlineLevel="0" collapsed="false">
      <c r="A1763" s="0" t="s">
        <v>5385</v>
      </c>
      <c r="B1763" s="3" t="s">
        <v>5386</v>
      </c>
      <c r="C1763" s="2" t="s">
        <v>34912</v>
      </c>
      <c r="D1763" s="2" t="s">
        <v>34912</v>
      </c>
      <c r="E1763" s="2" t="s">
        <v>34912</v>
      </c>
    </row>
    <row r="1764" customFormat="false" ht="15.75" hidden="false" customHeight="false" outlineLevel="0" collapsed="false">
      <c r="A1764" s="0" t="s">
        <v>5388</v>
      </c>
      <c r="B1764" s="3" t="s">
        <v>5389</v>
      </c>
      <c r="C1764" s="2" t="s">
        <v>34912</v>
      </c>
      <c r="D1764" s="2" t="s">
        <v>34912</v>
      </c>
      <c r="E1764" s="2" t="s">
        <v>34912</v>
      </c>
    </row>
    <row r="1765" customFormat="false" ht="15.75" hidden="false" customHeight="false" outlineLevel="0" collapsed="false">
      <c r="A1765" s="0" t="s">
        <v>5391</v>
      </c>
      <c r="B1765" s="3" t="s">
        <v>5392</v>
      </c>
      <c r="C1765" s="2" t="s">
        <v>34912</v>
      </c>
      <c r="D1765" s="2" t="s">
        <v>34912</v>
      </c>
      <c r="E1765" s="2" t="s">
        <v>34912</v>
      </c>
    </row>
    <row r="1766" customFormat="false" ht="15.75" hidden="false" customHeight="false" outlineLevel="0" collapsed="false">
      <c r="A1766" s="0" t="s">
        <v>5394</v>
      </c>
      <c r="B1766" s="3" t="s">
        <v>5395</v>
      </c>
      <c r="C1766" s="2" t="s">
        <v>34914</v>
      </c>
      <c r="D1766" s="2" t="s">
        <v>34912</v>
      </c>
      <c r="E1766" s="2" t="s">
        <v>34913</v>
      </c>
    </row>
    <row r="1767" customFormat="false" ht="15.75" hidden="false" customHeight="false" outlineLevel="0" collapsed="false">
      <c r="A1767" s="0" t="s">
        <v>5397</v>
      </c>
      <c r="B1767" s="3" t="s">
        <v>5398</v>
      </c>
      <c r="C1767" s="2" t="s">
        <v>34912</v>
      </c>
      <c r="D1767" s="2" t="s">
        <v>34912</v>
      </c>
      <c r="E1767" s="2" t="s">
        <v>34912</v>
      </c>
    </row>
    <row r="1768" customFormat="false" ht="15.75" hidden="false" customHeight="false" outlineLevel="0" collapsed="false">
      <c r="A1768" s="0" t="s">
        <v>5400</v>
      </c>
      <c r="B1768" s="3" t="s">
        <v>5401</v>
      </c>
      <c r="C1768" s="2" t="s">
        <v>34912</v>
      </c>
      <c r="D1768" s="2" t="s">
        <v>34912</v>
      </c>
      <c r="E1768" s="2" t="s">
        <v>34912</v>
      </c>
    </row>
    <row r="1769" customFormat="false" ht="15.75" hidden="false" customHeight="false" outlineLevel="0" collapsed="false">
      <c r="A1769" s="0" t="s">
        <v>5403</v>
      </c>
      <c r="B1769" s="3" t="s">
        <v>5404</v>
      </c>
      <c r="C1769" s="2" t="s">
        <v>34912</v>
      </c>
      <c r="D1769" s="2" t="s">
        <v>34912</v>
      </c>
      <c r="E1769" s="2" t="s">
        <v>34912</v>
      </c>
    </row>
    <row r="1770" customFormat="false" ht="15.75" hidden="false" customHeight="false" outlineLevel="0" collapsed="false">
      <c r="A1770" s="0" t="s">
        <v>5406</v>
      </c>
      <c r="B1770" s="3" t="s">
        <v>5407</v>
      </c>
      <c r="C1770" s="2" t="s">
        <v>34913</v>
      </c>
      <c r="D1770" s="2" t="s">
        <v>34912</v>
      </c>
      <c r="E1770" s="2" t="s">
        <v>34912</v>
      </c>
    </row>
    <row r="1771" customFormat="false" ht="15.75" hidden="false" customHeight="false" outlineLevel="0" collapsed="false">
      <c r="A1771" s="0" t="s">
        <v>5409</v>
      </c>
      <c r="B1771" s="3" t="s">
        <v>5410</v>
      </c>
      <c r="C1771" s="2" t="s">
        <v>34914</v>
      </c>
      <c r="D1771" s="2" t="s">
        <v>34912</v>
      </c>
      <c r="E1771" s="2" t="s">
        <v>34912</v>
      </c>
    </row>
    <row r="1772" customFormat="false" ht="15.75" hidden="false" customHeight="false" outlineLevel="0" collapsed="false">
      <c r="A1772" s="0" t="s">
        <v>5412</v>
      </c>
      <c r="B1772" s="3" t="s">
        <v>5414</v>
      </c>
      <c r="C1772" s="2" t="s">
        <v>34912</v>
      </c>
      <c r="D1772" s="2" t="s">
        <v>34912</v>
      </c>
      <c r="E1772" s="2" t="s">
        <v>34913</v>
      </c>
    </row>
    <row r="1773" customFormat="false" ht="15.75" hidden="false" customHeight="false" outlineLevel="0" collapsed="false">
      <c r="A1773" s="0" t="s">
        <v>5416</v>
      </c>
      <c r="B1773" s="3" t="s">
        <v>5417</v>
      </c>
      <c r="C1773" s="2" t="s">
        <v>34914</v>
      </c>
      <c r="D1773" s="2" t="s">
        <v>34914</v>
      </c>
      <c r="E1773" s="2" t="s">
        <v>34912</v>
      </c>
    </row>
    <row r="1774" customFormat="false" ht="15.75" hidden="false" customHeight="false" outlineLevel="0" collapsed="false">
      <c r="A1774" s="0" t="s">
        <v>5419</v>
      </c>
      <c r="B1774" s="3" t="s">
        <v>5420</v>
      </c>
      <c r="C1774" s="2" t="s">
        <v>34913</v>
      </c>
      <c r="D1774" s="2" t="s">
        <v>34912</v>
      </c>
      <c r="E1774" s="2" t="s">
        <v>34912</v>
      </c>
    </row>
    <row r="1775" customFormat="false" ht="15.75" hidden="false" customHeight="false" outlineLevel="0" collapsed="false">
      <c r="A1775" s="0" t="s">
        <v>5422</v>
      </c>
      <c r="B1775" s="3" t="s">
        <v>5423</v>
      </c>
      <c r="C1775" s="2" t="s">
        <v>34913</v>
      </c>
      <c r="D1775" s="2" t="s">
        <v>34912</v>
      </c>
      <c r="E1775" s="2" t="s">
        <v>34913</v>
      </c>
    </row>
    <row r="1776" customFormat="false" ht="15.75" hidden="false" customHeight="false" outlineLevel="0" collapsed="false">
      <c r="A1776" s="0" t="s">
        <v>5425</v>
      </c>
      <c r="B1776" s="3" t="s">
        <v>5426</v>
      </c>
      <c r="C1776" s="2" t="s">
        <v>34912</v>
      </c>
      <c r="D1776" s="2" t="s">
        <v>34914</v>
      </c>
      <c r="E1776" s="2" t="s">
        <v>34912</v>
      </c>
    </row>
    <row r="1777" customFormat="false" ht="15.75" hidden="false" customHeight="false" outlineLevel="0" collapsed="false">
      <c r="A1777" s="0" t="s">
        <v>5428</v>
      </c>
      <c r="B1777" s="3" t="s">
        <v>5429</v>
      </c>
      <c r="C1777" s="2" t="s">
        <v>34914</v>
      </c>
      <c r="D1777" s="2" t="s">
        <v>34914</v>
      </c>
      <c r="E1777" s="2" t="s">
        <v>34913</v>
      </c>
    </row>
    <row r="1778" customFormat="false" ht="15.75" hidden="false" customHeight="false" outlineLevel="0" collapsed="false">
      <c r="A1778" s="0" t="s">
        <v>5431</v>
      </c>
      <c r="B1778" s="3" t="s">
        <v>5432</v>
      </c>
      <c r="C1778" s="2" t="s">
        <v>34912</v>
      </c>
      <c r="D1778" s="2" t="s">
        <v>34912</v>
      </c>
      <c r="E1778" s="2" t="s">
        <v>34912</v>
      </c>
    </row>
    <row r="1779" customFormat="false" ht="15.75" hidden="false" customHeight="false" outlineLevel="0" collapsed="false">
      <c r="A1779" s="0" t="s">
        <v>5434</v>
      </c>
      <c r="B1779" s="3" t="s">
        <v>5435</v>
      </c>
      <c r="C1779" s="2" t="s">
        <v>34912</v>
      </c>
      <c r="D1779" s="2" t="s">
        <v>34912</v>
      </c>
      <c r="E1779" s="2" t="s">
        <v>34912</v>
      </c>
    </row>
    <row r="1780" customFormat="false" ht="15.75" hidden="false" customHeight="false" outlineLevel="0" collapsed="false">
      <c r="A1780" s="0" t="s">
        <v>5437</v>
      </c>
      <c r="B1780" s="3" t="s">
        <v>5438</v>
      </c>
      <c r="C1780" s="2" t="s">
        <v>34913</v>
      </c>
      <c r="D1780" s="2" t="s">
        <v>34912</v>
      </c>
      <c r="E1780" s="2" t="s">
        <v>34913</v>
      </c>
    </row>
    <row r="1781" customFormat="false" ht="15.75" hidden="false" customHeight="false" outlineLevel="0" collapsed="false">
      <c r="A1781" s="0" t="s">
        <v>5440</v>
      </c>
      <c r="B1781" s="3" t="s">
        <v>5441</v>
      </c>
      <c r="C1781" s="2" t="s">
        <v>34912</v>
      </c>
      <c r="D1781" s="2" t="s">
        <v>34912</v>
      </c>
      <c r="E1781" s="2" t="s">
        <v>34912</v>
      </c>
    </row>
    <row r="1782" customFormat="false" ht="15.75" hidden="false" customHeight="false" outlineLevel="0" collapsed="false">
      <c r="A1782" s="0" t="s">
        <v>5443</v>
      </c>
      <c r="B1782" s="3" t="s">
        <v>5444</v>
      </c>
      <c r="C1782" s="2" t="s">
        <v>34913</v>
      </c>
      <c r="D1782" s="2" t="s">
        <v>34912</v>
      </c>
      <c r="E1782" s="2" t="s">
        <v>34913</v>
      </c>
    </row>
    <row r="1783" customFormat="false" ht="15.75" hidden="false" customHeight="false" outlineLevel="0" collapsed="false">
      <c r="A1783" s="0" t="s">
        <v>5446</v>
      </c>
      <c r="B1783" s="3" t="s">
        <v>5447</v>
      </c>
      <c r="C1783" s="2" t="s">
        <v>34913</v>
      </c>
      <c r="D1783" s="2" t="s">
        <v>34912</v>
      </c>
      <c r="E1783" s="2" t="s">
        <v>34912</v>
      </c>
    </row>
    <row r="1784" customFormat="false" ht="15.75" hidden="false" customHeight="false" outlineLevel="0" collapsed="false">
      <c r="A1784" s="0" t="s">
        <v>5449</v>
      </c>
      <c r="B1784" s="3" t="s">
        <v>5450</v>
      </c>
      <c r="C1784" s="2" t="s">
        <v>34912</v>
      </c>
      <c r="D1784" s="2" t="s">
        <v>34912</v>
      </c>
      <c r="E1784" s="2" t="s">
        <v>34913</v>
      </c>
    </row>
    <row r="1785" customFormat="false" ht="15.75" hidden="false" customHeight="false" outlineLevel="0" collapsed="false">
      <c r="A1785" s="0" t="s">
        <v>5452</v>
      </c>
      <c r="B1785" s="3" t="s">
        <v>5453</v>
      </c>
      <c r="C1785" s="2" t="s">
        <v>34913</v>
      </c>
      <c r="D1785" s="2" t="s">
        <v>34914</v>
      </c>
      <c r="E1785" s="2" t="s">
        <v>34913</v>
      </c>
    </row>
    <row r="1786" customFormat="false" ht="15.75" hidden="false" customHeight="false" outlineLevel="0" collapsed="false">
      <c r="A1786" s="0" t="s">
        <v>5455</v>
      </c>
      <c r="B1786" s="3" t="s">
        <v>5456</v>
      </c>
      <c r="C1786" s="2" t="s">
        <v>34914</v>
      </c>
      <c r="D1786" s="2" t="s">
        <v>34912</v>
      </c>
      <c r="E1786" s="2" t="s">
        <v>34912</v>
      </c>
    </row>
    <row r="1787" customFormat="false" ht="15.75" hidden="false" customHeight="false" outlineLevel="0" collapsed="false">
      <c r="A1787" s="0" t="s">
        <v>5458</v>
      </c>
      <c r="B1787" s="3" t="s">
        <v>5460</v>
      </c>
      <c r="C1787" s="2" t="s">
        <v>34913</v>
      </c>
      <c r="D1787" s="2" t="s">
        <v>34914</v>
      </c>
      <c r="E1787" s="2" t="s">
        <v>34913</v>
      </c>
    </row>
    <row r="1788" customFormat="false" ht="15.75" hidden="false" customHeight="false" outlineLevel="0" collapsed="false">
      <c r="A1788" s="0" t="s">
        <v>5462</v>
      </c>
      <c r="B1788" s="3" t="s">
        <v>5463</v>
      </c>
      <c r="C1788" s="2" t="s">
        <v>34914</v>
      </c>
      <c r="D1788" s="2" t="s">
        <v>34913</v>
      </c>
      <c r="E1788" s="2" t="s">
        <v>34913</v>
      </c>
    </row>
    <row r="1789" customFormat="false" ht="15.75" hidden="false" customHeight="false" outlineLevel="0" collapsed="false">
      <c r="A1789" s="0" t="s">
        <v>5465</v>
      </c>
      <c r="B1789" s="3" t="s">
        <v>5466</v>
      </c>
      <c r="C1789" s="2" t="s">
        <v>34912</v>
      </c>
      <c r="D1789" s="2" t="s">
        <v>34914</v>
      </c>
      <c r="E1789" s="2" t="s">
        <v>34912</v>
      </c>
    </row>
    <row r="1790" customFormat="false" ht="15.75" hidden="false" customHeight="false" outlineLevel="0" collapsed="false">
      <c r="A1790" s="0" t="s">
        <v>5468</v>
      </c>
      <c r="B1790" s="3" t="s">
        <v>5469</v>
      </c>
      <c r="C1790" s="2" t="s">
        <v>34913</v>
      </c>
      <c r="D1790" s="2" t="s">
        <v>34913</v>
      </c>
      <c r="E1790" s="2" t="s">
        <v>34913</v>
      </c>
    </row>
    <row r="1791" customFormat="false" ht="15.75" hidden="false" customHeight="false" outlineLevel="0" collapsed="false">
      <c r="A1791" s="0" t="s">
        <v>5471</v>
      </c>
      <c r="B1791" s="3" t="s">
        <v>5472</v>
      </c>
      <c r="C1791" s="2" t="s">
        <v>34913</v>
      </c>
      <c r="D1791" s="2" t="s">
        <v>34913</v>
      </c>
      <c r="E1791" s="2" t="s">
        <v>34913</v>
      </c>
    </row>
    <row r="1792" customFormat="false" ht="15.75" hidden="false" customHeight="false" outlineLevel="0" collapsed="false">
      <c r="A1792" s="0" t="s">
        <v>5474</v>
      </c>
      <c r="B1792" s="3" t="s">
        <v>5475</v>
      </c>
      <c r="C1792" s="2" t="s">
        <v>34913</v>
      </c>
      <c r="D1792" s="2" t="s">
        <v>34914</v>
      </c>
      <c r="E1792" s="2" t="s">
        <v>34912</v>
      </c>
    </row>
    <row r="1793" customFormat="false" ht="15.75" hidden="false" customHeight="false" outlineLevel="0" collapsed="false">
      <c r="A1793" s="0" t="s">
        <v>5477</v>
      </c>
      <c r="B1793" s="3" t="s">
        <v>5478</v>
      </c>
      <c r="C1793" s="2" t="s">
        <v>34913</v>
      </c>
      <c r="D1793" s="2" t="s">
        <v>34914</v>
      </c>
      <c r="E1793" s="2" t="s">
        <v>34914</v>
      </c>
    </row>
    <row r="1794" customFormat="false" ht="15.75" hidden="false" customHeight="false" outlineLevel="0" collapsed="false">
      <c r="A1794" s="0" t="s">
        <v>5480</v>
      </c>
      <c r="B1794" s="3" t="s">
        <v>5481</v>
      </c>
      <c r="C1794" s="2" t="s">
        <v>34912</v>
      </c>
      <c r="D1794" s="2" t="s">
        <v>34912</v>
      </c>
      <c r="E1794" s="2" t="s">
        <v>34912</v>
      </c>
    </row>
    <row r="1795" customFormat="false" ht="15.75" hidden="false" customHeight="false" outlineLevel="0" collapsed="false">
      <c r="A1795" s="0" t="s">
        <v>5483</v>
      </c>
      <c r="B1795" s="3" t="s">
        <v>5484</v>
      </c>
      <c r="C1795" s="2" t="s">
        <v>34913</v>
      </c>
      <c r="D1795" s="2" t="s">
        <v>34914</v>
      </c>
      <c r="E1795" s="2" t="s">
        <v>34913</v>
      </c>
    </row>
    <row r="1796" customFormat="false" ht="15.75" hidden="false" customHeight="false" outlineLevel="0" collapsed="false">
      <c r="A1796" s="0" t="s">
        <v>5486</v>
      </c>
      <c r="B1796" s="3" t="s">
        <v>5487</v>
      </c>
      <c r="C1796" s="2" t="s">
        <v>34913</v>
      </c>
      <c r="D1796" s="2" t="s">
        <v>34914</v>
      </c>
      <c r="E1796" s="2" t="s">
        <v>34913</v>
      </c>
    </row>
    <row r="1797" customFormat="false" ht="15.75" hidden="false" customHeight="false" outlineLevel="0" collapsed="false">
      <c r="A1797" s="0" t="s">
        <v>5489</v>
      </c>
      <c r="B1797" s="3" t="s">
        <v>5490</v>
      </c>
      <c r="C1797" s="2" t="s">
        <v>34913</v>
      </c>
      <c r="D1797" s="2" t="s">
        <v>34914</v>
      </c>
      <c r="E1797" s="2" t="s">
        <v>34913</v>
      </c>
    </row>
    <row r="1798" customFormat="false" ht="15.75" hidden="false" customHeight="false" outlineLevel="0" collapsed="false">
      <c r="A1798" s="0" t="s">
        <v>5492</v>
      </c>
      <c r="B1798" s="3" t="s">
        <v>5493</v>
      </c>
      <c r="C1798" s="2" t="s">
        <v>34913</v>
      </c>
      <c r="D1798" s="2" t="s">
        <v>34913</v>
      </c>
      <c r="E1798" s="2" t="s">
        <v>34913</v>
      </c>
    </row>
    <row r="1799" customFormat="false" ht="15.75" hidden="false" customHeight="false" outlineLevel="0" collapsed="false">
      <c r="A1799" s="0" t="s">
        <v>5495</v>
      </c>
      <c r="B1799" s="3" t="s">
        <v>5496</v>
      </c>
      <c r="C1799" s="2" t="s">
        <v>34912</v>
      </c>
      <c r="D1799" s="2" t="s">
        <v>34914</v>
      </c>
      <c r="E1799" s="2" t="s">
        <v>34913</v>
      </c>
    </row>
    <row r="1800" customFormat="false" ht="15.75" hidden="false" customHeight="false" outlineLevel="0" collapsed="false">
      <c r="A1800" s="0" t="s">
        <v>5498</v>
      </c>
      <c r="B1800" s="3" t="s">
        <v>5499</v>
      </c>
      <c r="C1800" s="2" t="s">
        <v>34912</v>
      </c>
      <c r="D1800" s="2" t="s">
        <v>34914</v>
      </c>
      <c r="E1800" s="2" t="s">
        <v>34912</v>
      </c>
    </row>
    <row r="1801" customFormat="false" ht="15.75" hidden="false" customHeight="false" outlineLevel="0" collapsed="false">
      <c r="A1801" s="0" t="s">
        <v>5501</v>
      </c>
      <c r="B1801" s="3" t="s">
        <v>5502</v>
      </c>
      <c r="C1801" s="2" t="s">
        <v>34913</v>
      </c>
      <c r="D1801" s="2" t="s">
        <v>34913</v>
      </c>
      <c r="E1801" s="2" t="s">
        <v>34913</v>
      </c>
    </row>
    <row r="1802" customFormat="false" ht="15.75" hidden="false" customHeight="false" outlineLevel="0" collapsed="false">
      <c r="A1802" s="0" t="s">
        <v>5504</v>
      </c>
      <c r="B1802" s="3" t="s">
        <v>5506</v>
      </c>
      <c r="C1802" s="2" t="s">
        <v>34913</v>
      </c>
      <c r="D1802" s="2" t="s">
        <v>34913</v>
      </c>
      <c r="E1802" s="2" t="s">
        <v>34913</v>
      </c>
    </row>
    <row r="1803" customFormat="false" ht="15.75" hidden="false" customHeight="false" outlineLevel="0" collapsed="false">
      <c r="A1803" s="0" t="s">
        <v>5508</v>
      </c>
      <c r="B1803" s="3" t="s">
        <v>5509</v>
      </c>
      <c r="C1803" s="2" t="s">
        <v>34913</v>
      </c>
      <c r="D1803" s="2" t="s">
        <v>34914</v>
      </c>
      <c r="E1803" s="2" t="s">
        <v>34913</v>
      </c>
    </row>
    <row r="1804" customFormat="false" ht="15.75" hidden="false" customHeight="false" outlineLevel="0" collapsed="false">
      <c r="A1804" s="0" t="s">
        <v>5511</v>
      </c>
      <c r="B1804" s="3" t="s">
        <v>5512</v>
      </c>
      <c r="C1804" s="2" t="s">
        <v>34913</v>
      </c>
      <c r="D1804" s="2" t="s">
        <v>34914</v>
      </c>
      <c r="E1804" s="2" t="s">
        <v>34913</v>
      </c>
    </row>
    <row r="1805" customFormat="false" ht="15.75" hidden="false" customHeight="false" outlineLevel="0" collapsed="false">
      <c r="A1805" s="0" t="s">
        <v>5514</v>
      </c>
      <c r="B1805" s="3" t="s">
        <v>5515</v>
      </c>
      <c r="C1805" s="2" t="s">
        <v>34913</v>
      </c>
      <c r="D1805" s="2" t="s">
        <v>34913</v>
      </c>
      <c r="E1805" s="2" t="s">
        <v>34913</v>
      </c>
    </row>
    <row r="1806" customFormat="false" ht="15.75" hidden="false" customHeight="false" outlineLevel="0" collapsed="false">
      <c r="A1806" s="0" t="s">
        <v>5517</v>
      </c>
      <c r="B1806" s="3" t="s">
        <v>5518</v>
      </c>
      <c r="C1806" s="2" t="s">
        <v>34912</v>
      </c>
      <c r="D1806" s="2" t="s">
        <v>34914</v>
      </c>
      <c r="E1806" s="2" t="s">
        <v>34912</v>
      </c>
    </row>
    <row r="1807" customFormat="false" ht="15.75" hidden="false" customHeight="false" outlineLevel="0" collapsed="false">
      <c r="A1807" s="0" t="s">
        <v>5520</v>
      </c>
      <c r="B1807" s="3" t="s">
        <v>5521</v>
      </c>
      <c r="C1807" s="2" t="s">
        <v>34913</v>
      </c>
      <c r="D1807" s="2" t="s">
        <v>34912</v>
      </c>
      <c r="E1807" s="2" t="s">
        <v>34912</v>
      </c>
    </row>
    <row r="1808" customFormat="false" ht="15.75" hidden="false" customHeight="false" outlineLevel="0" collapsed="false">
      <c r="A1808" s="0" t="s">
        <v>5523</v>
      </c>
      <c r="B1808" s="3" t="s">
        <v>5524</v>
      </c>
      <c r="C1808" s="2" t="s">
        <v>34913</v>
      </c>
      <c r="D1808" s="2" t="s">
        <v>34913</v>
      </c>
      <c r="E1808" s="2" t="s">
        <v>34913</v>
      </c>
    </row>
    <row r="1809" customFormat="false" ht="15.75" hidden="false" customHeight="false" outlineLevel="0" collapsed="false">
      <c r="A1809" s="0" t="s">
        <v>5526</v>
      </c>
      <c r="B1809" s="3" t="s">
        <v>5527</v>
      </c>
      <c r="C1809" s="2" t="s">
        <v>34913</v>
      </c>
      <c r="D1809" s="2" t="s">
        <v>34913</v>
      </c>
      <c r="E1809" s="2" t="s">
        <v>34913</v>
      </c>
    </row>
    <row r="1810" customFormat="false" ht="15.75" hidden="false" customHeight="false" outlineLevel="0" collapsed="false">
      <c r="A1810" s="0" t="s">
        <v>5529</v>
      </c>
      <c r="B1810" s="3" t="s">
        <v>5530</v>
      </c>
      <c r="C1810" s="2" t="s">
        <v>34912</v>
      </c>
      <c r="D1810" s="2" t="s">
        <v>34912</v>
      </c>
      <c r="E1810" s="2" t="s">
        <v>34912</v>
      </c>
    </row>
    <row r="1811" customFormat="false" ht="15.75" hidden="false" customHeight="false" outlineLevel="0" collapsed="false">
      <c r="A1811" s="0" t="s">
        <v>5532</v>
      </c>
      <c r="B1811" s="3" t="s">
        <v>5533</v>
      </c>
      <c r="C1811" s="2" t="s">
        <v>34912</v>
      </c>
      <c r="D1811" s="2" t="s">
        <v>34912</v>
      </c>
      <c r="E1811" s="2" t="s">
        <v>34912</v>
      </c>
    </row>
    <row r="1812" customFormat="false" ht="15.75" hidden="false" customHeight="false" outlineLevel="0" collapsed="false">
      <c r="A1812" s="0" t="s">
        <v>5535</v>
      </c>
      <c r="B1812" s="3" t="s">
        <v>5536</v>
      </c>
      <c r="C1812" s="2" t="s">
        <v>34913</v>
      </c>
      <c r="D1812" s="2" t="s">
        <v>34914</v>
      </c>
      <c r="E1812" s="2" t="s">
        <v>34913</v>
      </c>
    </row>
    <row r="1813" customFormat="false" ht="15.75" hidden="false" customHeight="false" outlineLevel="0" collapsed="false">
      <c r="A1813" s="0" t="s">
        <v>5538</v>
      </c>
      <c r="B1813" s="3" t="s">
        <v>5539</v>
      </c>
      <c r="C1813" s="2" t="s">
        <v>34912</v>
      </c>
      <c r="D1813" s="2" t="s">
        <v>34912</v>
      </c>
      <c r="E1813" s="2" t="s">
        <v>34913</v>
      </c>
    </row>
    <row r="1814" customFormat="false" ht="15.75" hidden="false" customHeight="false" outlineLevel="0" collapsed="false">
      <c r="A1814" s="0" t="s">
        <v>5541</v>
      </c>
      <c r="B1814" s="3" t="s">
        <v>5542</v>
      </c>
      <c r="C1814" s="2" t="s">
        <v>34914</v>
      </c>
      <c r="D1814" s="2" t="s">
        <v>34914</v>
      </c>
      <c r="E1814" s="2" t="s">
        <v>34912</v>
      </c>
    </row>
    <row r="1815" customFormat="false" ht="15.75" hidden="false" customHeight="false" outlineLevel="0" collapsed="false">
      <c r="A1815" s="0" t="s">
        <v>5544</v>
      </c>
      <c r="B1815" s="3" t="s">
        <v>5545</v>
      </c>
      <c r="C1815" s="2" t="s">
        <v>34912</v>
      </c>
      <c r="D1815" s="2" t="s">
        <v>34913</v>
      </c>
      <c r="E1815" s="2" t="s">
        <v>34913</v>
      </c>
    </row>
    <row r="1816" customFormat="false" ht="15.75" hidden="false" customHeight="false" outlineLevel="0" collapsed="false">
      <c r="A1816" s="0" t="s">
        <v>5547</v>
      </c>
      <c r="B1816" s="3" t="s">
        <v>5548</v>
      </c>
      <c r="C1816" s="2" t="s">
        <v>34912</v>
      </c>
      <c r="D1816" s="2" t="s">
        <v>34914</v>
      </c>
      <c r="E1816" s="2" t="s">
        <v>34912</v>
      </c>
    </row>
    <row r="1817" customFormat="false" ht="15.75" hidden="false" customHeight="false" outlineLevel="0" collapsed="false">
      <c r="A1817" s="0" t="s">
        <v>5550</v>
      </c>
      <c r="B1817" s="3" t="s">
        <v>5552</v>
      </c>
      <c r="C1817" s="2" t="s">
        <v>34914</v>
      </c>
      <c r="D1817" s="2" t="s">
        <v>34914</v>
      </c>
      <c r="E1817" s="2" t="s">
        <v>34912</v>
      </c>
    </row>
    <row r="1818" customFormat="false" ht="15.75" hidden="false" customHeight="false" outlineLevel="0" collapsed="false">
      <c r="A1818" s="0" t="s">
        <v>5554</v>
      </c>
      <c r="B1818" s="3" t="s">
        <v>5555</v>
      </c>
      <c r="C1818" s="2" t="s">
        <v>34914</v>
      </c>
      <c r="D1818" s="2" t="s">
        <v>34914</v>
      </c>
      <c r="E1818" s="2" t="s">
        <v>34912</v>
      </c>
    </row>
    <row r="1819" customFormat="false" ht="15.75" hidden="false" customHeight="false" outlineLevel="0" collapsed="false">
      <c r="A1819" s="0" t="s">
        <v>5557</v>
      </c>
      <c r="B1819" s="3" t="s">
        <v>5558</v>
      </c>
      <c r="C1819" s="2" t="s">
        <v>34914</v>
      </c>
      <c r="D1819" s="2" t="s">
        <v>34914</v>
      </c>
      <c r="E1819" s="2" t="s">
        <v>34912</v>
      </c>
    </row>
    <row r="1820" customFormat="false" ht="15.75" hidden="false" customHeight="false" outlineLevel="0" collapsed="false">
      <c r="A1820" s="0" t="s">
        <v>5560</v>
      </c>
      <c r="B1820" s="3" t="s">
        <v>5561</v>
      </c>
      <c r="C1820" s="2" t="s">
        <v>34914</v>
      </c>
      <c r="D1820" s="2" t="s">
        <v>34912</v>
      </c>
      <c r="E1820" s="2" t="s">
        <v>34912</v>
      </c>
    </row>
    <row r="1821" customFormat="false" ht="15.75" hidden="false" customHeight="false" outlineLevel="0" collapsed="false">
      <c r="A1821" s="0" t="s">
        <v>5563</v>
      </c>
      <c r="B1821" s="3" t="s">
        <v>5564</v>
      </c>
      <c r="C1821" s="2" t="s">
        <v>34914</v>
      </c>
      <c r="D1821" s="2" t="s">
        <v>34914</v>
      </c>
      <c r="E1821" s="2" t="s">
        <v>34912</v>
      </c>
    </row>
    <row r="1822" customFormat="false" ht="15.75" hidden="false" customHeight="false" outlineLevel="0" collapsed="false">
      <c r="A1822" s="0" t="s">
        <v>5566</v>
      </c>
      <c r="B1822" s="3" t="s">
        <v>5567</v>
      </c>
      <c r="C1822" s="2" t="s">
        <v>34912</v>
      </c>
      <c r="D1822" s="2" t="s">
        <v>34912</v>
      </c>
      <c r="E1822" s="2" t="s">
        <v>34912</v>
      </c>
    </row>
    <row r="1823" customFormat="false" ht="15.75" hidden="false" customHeight="false" outlineLevel="0" collapsed="false">
      <c r="A1823" s="0" t="s">
        <v>5569</v>
      </c>
      <c r="B1823" s="3" t="s">
        <v>5570</v>
      </c>
      <c r="C1823" s="2" t="s">
        <v>34912</v>
      </c>
      <c r="D1823" s="2" t="s">
        <v>34912</v>
      </c>
      <c r="E1823" s="2" t="s">
        <v>34912</v>
      </c>
    </row>
    <row r="1824" customFormat="false" ht="15.75" hidden="false" customHeight="false" outlineLevel="0" collapsed="false">
      <c r="A1824" s="0" t="s">
        <v>5572</v>
      </c>
      <c r="B1824" s="3" t="s">
        <v>5573</v>
      </c>
      <c r="C1824" s="2" t="s">
        <v>34912</v>
      </c>
      <c r="D1824" s="2" t="s">
        <v>34912</v>
      </c>
      <c r="E1824" s="2" t="s">
        <v>34912</v>
      </c>
    </row>
    <row r="1825" customFormat="false" ht="15.75" hidden="false" customHeight="false" outlineLevel="0" collapsed="false">
      <c r="A1825" s="0" t="s">
        <v>5575</v>
      </c>
      <c r="B1825" s="3" t="s">
        <v>5570</v>
      </c>
      <c r="C1825" s="2" t="s">
        <v>34912</v>
      </c>
      <c r="D1825" s="2" t="s">
        <v>34912</v>
      </c>
      <c r="E1825" s="2" t="s">
        <v>34912</v>
      </c>
    </row>
    <row r="1826" customFormat="false" ht="15.75" hidden="false" customHeight="false" outlineLevel="0" collapsed="false">
      <c r="A1826" s="0" t="s">
        <v>5576</v>
      </c>
      <c r="B1826" s="3" t="s">
        <v>5577</v>
      </c>
      <c r="C1826" s="2" t="s">
        <v>34914</v>
      </c>
      <c r="D1826" s="2" t="s">
        <v>34914</v>
      </c>
      <c r="E1826" s="2" t="s">
        <v>34913</v>
      </c>
    </row>
    <row r="1827" customFormat="false" ht="15.75" hidden="false" customHeight="false" outlineLevel="0" collapsed="false">
      <c r="A1827" s="0" t="s">
        <v>5579</v>
      </c>
      <c r="B1827" s="3" t="s">
        <v>5580</v>
      </c>
      <c r="C1827" s="2" t="s">
        <v>34914</v>
      </c>
      <c r="D1827" s="2" t="s">
        <v>34912</v>
      </c>
      <c r="E1827" s="2" t="s">
        <v>34914</v>
      </c>
    </row>
    <row r="1828" customFormat="false" ht="15.75" hidden="false" customHeight="false" outlineLevel="0" collapsed="false">
      <c r="A1828" s="0" t="s">
        <v>5582</v>
      </c>
      <c r="B1828" s="3" t="s">
        <v>5583</v>
      </c>
      <c r="C1828" s="2" t="s">
        <v>34912</v>
      </c>
      <c r="D1828" s="2" t="s">
        <v>34914</v>
      </c>
      <c r="E1828" s="2" t="s">
        <v>34914</v>
      </c>
    </row>
    <row r="1829" customFormat="false" ht="15.75" hidden="false" customHeight="false" outlineLevel="0" collapsed="false">
      <c r="A1829" s="0" t="s">
        <v>5585</v>
      </c>
      <c r="B1829" s="3" t="s">
        <v>5586</v>
      </c>
      <c r="C1829" s="2" t="s">
        <v>34912</v>
      </c>
      <c r="D1829" s="2" t="s">
        <v>34914</v>
      </c>
      <c r="E1829" s="2" t="s">
        <v>34914</v>
      </c>
    </row>
    <row r="1830" customFormat="false" ht="15.75" hidden="false" customHeight="false" outlineLevel="0" collapsed="false">
      <c r="A1830" s="0" t="s">
        <v>5588</v>
      </c>
      <c r="B1830" s="3" t="s">
        <v>5589</v>
      </c>
      <c r="C1830" s="2" t="s">
        <v>34913</v>
      </c>
      <c r="D1830" s="2" t="s">
        <v>34914</v>
      </c>
      <c r="E1830" s="2" t="s">
        <v>34914</v>
      </c>
    </row>
    <row r="1831" customFormat="false" ht="15.75" hidden="false" customHeight="false" outlineLevel="0" collapsed="false">
      <c r="A1831" s="0" t="s">
        <v>5591</v>
      </c>
      <c r="B1831" s="3" t="s">
        <v>5592</v>
      </c>
      <c r="C1831" s="2" t="s">
        <v>34913</v>
      </c>
      <c r="D1831" s="2" t="s">
        <v>34914</v>
      </c>
      <c r="E1831" s="2" t="s">
        <v>34914</v>
      </c>
    </row>
    <row r="1832" customFormat="false" ht="15.75" hidden="false" customHeight="false" outlineLevel="0" collapsed="false">
      <c r="A1832" s="0" t="s">
        <v>5594</v>
      </c>
      <c r="B1832" s="3" t="s">
        <v>5596</v>
      </c>
      <c r="C1832" s="2" t="s">
        <v>34913</v>
      </c>
      <c r="D1832" s="2" t="s">
        <v>34914</v>
      </c>
      <c r="E1832" s="2" t="s">
        <v>34913</v>
      </c>
    </row>
    <row r="1833" customFormat="false" ht="15.75" hidden="false" customHeight="false" outlineLevel="0" collapsed="false">
      <c r="A1833" s="0" t="s">
        <v>5598</v>
      </c>
      <c r="B1833" s="3" t="s">
        <v>5599</v>
      </c>
      <c r="C1833" s="2" t="s">
        <v>34914</v>
      </c>
      <c r="D1833" s="2" t="s">
        <v>34914</v>
      </c>
      <c r="E1833" s="2" t="s">
        <v>34913</v>
      </c>
    </row>
    <row r="1834" customFormat="false" ht="15.75" hidden="false" customHeight="false" outlineLevel="0" collapsed="false">
      <c r="A1834" s="0" t="s">
        <v>5601</v>
      </c>
      <c r="B1834" s="3" t="s">
        <v>5602</v>
      </c>
      <c r="C1834" s="2" t="s">
        <v>34913</v>
      </c>
      <c r="D1834" s="2" t="s">
        <v>34914</v>
      </c>
      <c r="E1834" s="2" t="s">
        <v>34914</v>
      </c>
    </row>
    <row r="1835" customFormat="false" ht="15.75" hidden="false" customHeight="false" outlineLevel="0" collapsed="false">
      <c r="A1835" s="0" t="s">
        <v>5604</v>
      </c>
      <c r="B1835" s="3" t="s">
        <v>5605</v>
      </c>
      <c r="C1835" s="2" t="s">
        <v>34913</v>
      </c>
      <c r="D1835" s="2" t="s">
        <v>34914</v>
      </c>
      <c r="E1835" s="2" t="s">
        <v>34913</v>
      </c>
    </row>
    <row r="1836" customFormat="false" ht="15.75" hidden="false" customHeight="false" outlineLevel="0" collapsed="false">
      <c r="A1836" s="0" t="s">
        <v>5607</v>
      </c>
      <c r="B1836" s="3" t="s">
        <v>5608</v>
      </c>
      <c r="C1836" s="2" t="s">
        <v>34914</v>
      </c>
      <c r="D1836" s="2" t="s">
        <v>34912</v>
      </c>
      <c r="E1836" s="2" t="s">
        <v>34912</v>
      </c>
    </row>
    <row r="1837" customFormat="false" ht="15.75" hidden="false" customHeight="false" outlineLevel="0" collapsed="false">
      <c r="A1837" s="0" t="s">
        <v>5610</v>
      </c>
      <c r="B1837" s="3" t="s">
        <v>5611</v>
      </c>
      <c r="C1837" s="2" t="s">
        <v>34913</v>
      </c>
      <c r="D1837" s="2" t="s">
        <v>34913</v>
      </c>
      <c r="E1837" s="2" t="s">
        <v>34914</v>
      </c>
    </row>
    <row r="1838" customFormat="false" ht="15.75" hidden="false" customHeight="false" outlineLevel="0" collapsed="false">
      <c r="A1838" s="0" t="s">
        <v>5613</v>
      </c>
      <c r="B1838" s="3" t="s">
        <v>5614</v>
      </c>
      <c r="C1838" s="2" t="s">
        <v>34913</v>
      </c>
      <c r="D1838" s="2" t="s">
        <v>34914</v>
      </c>
      <c r="E1838" s="2" t="s">
        <v>34913</v>
      </c>
    </row>
    <row r="1839" customFormat="false" ht="15.75" hidden="false" customHeight="false" outlineLevel="0" collapsed="false">
      <c r="A1839" s="0" t="s">
        <v>5616</v>
      </c>
      <c r="B1839" s="3" t="s">
        <v>5617</v>
      </c>
      <c r="C1839" s="2" t="s">
        <v>34914</v>
      </c>
      <c r="D1839" s="2" t="s">
        <v>34914</v>
      </c>
      <c r="E1839" s="2" t="s">
        <v>34912</v>
      </c>
    </row>
    <row r="1840" customFormat="false" ht="15.75" hidden="false" customHeight="false" outlineLevel="0" collapsed="false">
      <c r="A1840" s="0" t="s">
        <v>5619</v>
      </c>
      <c r="B1840" s="3" t="s">
        <v>5620</v>
      </c>
      <c r="C1840" s="2" t="s">
        <v>34913</v>
      </c>
      <c r="D1840" s="2" t="s">
        <v>34914</v>
      </c>
      <c r="E1840" s="2" t="s">
        <v>34914</v>
      </c>
    </row>
    <row r="1841" customFormat="false" ht="15.75" hidden="false" customHeight="false" outlineLevel="0" collapsed="false">
      <c r="A1841" s="0" t="s">
        <v>5622</v>
      </c>
      <c r="B1841" s="3" t="s">
        <v>5623</v>
      </c>
      <c r="C1841" s="2" t="s">
        <v>34913</v>
      </c>
      <c r="D1841" s="2" t="s">
        <v>34913</v>
      </c>
      <c r="E1841" s="2" t="s">
        <v>34913</v>
      </c>
    </row>
    <row r="1842" customFormat="false" ht="15.75" hidden="false" customHeight="false" outlineLevel="0" collapsed="false">
      <c r="A1842" s="0" t="s">
        <v>5625</v>
      </c>
      <c r="B1842" s="3" t="s">
        <v>5626</v>
      </c>
      <c r="C1842" s="2" t="s">
        <v>34913</v>
      </c>
      <c r="D1842" s="2" t="s">
        <v>34914</v>
      </c>
      <c r="E1842" s="2" t="s">
        <v>34912</v>
      </c>
    </row>
    <row r="1843" customFormat="false" ht="15.75" hidden="false" customHeight="false" outlineLevel="0" collapsed="false">
      <c r="A1843" s="0" t="s">
        <v>5628</v>
      </c>
      <c r="B1843" s="3" t="s">
        <v>5629</v>
      </c>
      <c r="C1843" s="2" t="s">
        <v>34913</v>
      </c>
      <c r="D1843" s="2" t="s">
        <v>34914</v>
      </c>
      <c r="E1843" s="2" t="s">
        <v>34912</v>
      </c>
    </row>
    <row r="1844" customFormat="false" ht="15.75" hidden="false" customHeight="false" outlineLevel="0" collapsed="false">
      <c r="A1844" s="0" t="s">
        <v>5631</v>
      </c>
      <c r="B1844" s="3" t="s">
        <v>5632</v>
      </c>
      <c r="C1844" s="2" t="s">
        <v>34913</v>
      </c>
      <c r="D1844" s="2" t="s">
        <v>34914</v>
      </c>
      <c r="E1844" s="2" t="s">
        <v>34912</v>
      </c>
    </row>
    <row r="1845" customFormat="false" ht="15.75" hidden="false" customHeight="false" outlineLevel="0" collapsed="false">
      <c r="A1845" s="0" t="s">
        <v>5634</v>
      </c>
      <c r="B1845" s="3" t="s">
        <v>5635</v>
      </c>
      <c r="C1845" s="2" t="s">
        <v>34914</v>
      </c>
      <c r="D1845" s="2" t="s">
        <v>34914</v>
      </c>
      <c r="E1845" s="2" t="s">
        <v>34912</v>
      </c>
    </row>
    <row r="1846" customFormat="false" ht="15.75" hidden="false" customHeight="false" outlineLevel="0" collapsed="false">
      <c r="A1846" s="0" t="s">
        <v>5637</v>
      </c>
      <c r="B1846" s="3" t="s">
        <v>5638</v>
      </c>
      <c r="C1846" s="2" t="s">
        <v>34914</v>
      </c>
      <c r="D1846" s="2" t="s">
        <v>34912</v>
      </c>
      <c r="E1846" s="2" t="s">
        <v>34912</v>
      </c>
    </row>
    <row r="1847" customFormat="false" ht="15.75" hidden="false" customHeight="false" outlineLevel="0" collapsed="false">
      <c r="A1847" s="0" t="s">
        <v>5640</v>
      </c>
      <c r="B1847" s="3" t="s">
        <v>5642</v>
      </c>
      <c r="C1847" s="2" t="s">
        <v>34914</v>
      </c>
      <c r="D1847" s="2" t="s">
        <v>34912</v>
      </c>
      <c r="E1847" s="2" t="s">
        <v>34912</v>
      </c>
    </row>
    <row r="1848" customFormat="false" ht="15.75" hidden="false" customHeight="false" outlineLevel="0" collapsed="false">
      <c r="A1848" s="0" t="s">
        <v>5644</v>
      </c>
      <c r="B1848" s="3" t="s">
        <v>5645</v>
      </c>
      <c r="C1848" s="2" t="s">
        <v>34914</v>
      </c>
      <c r="D1848" s="2" t="s">
        <v>34912</v>
      </c>
      <c r="E1848" s="2" t="s">
        <v>34912</v>
      </c>
    </row>
    <row r="1849" customFormat="false" ht="15.75" hidden="false" customHeight="false" outlineLevel="0" collapsed="false">
      <c r="A1849" s="0" t="s">
        <v>5647</v>
      </c>
      <c r="B1849" s="3" t="s">
        <v>5648</v>
      </c>
      <c r="C1849" s="2" t="s">
        <v>34912</v>
      </c>
      <c r="D1849" s="2" t="s">
        <v>34912</v>
      </c>
      <c r="E1849" s="2" t="s">
        <v>34912</v>
      </c>
    </row>
    <row r="1850" customFormat="false" ht="15.75" hidden="false" customHeight="false" outlineLevel="0" collapsed="false">
      <c r="A1850" s="0" t="s">
        <v>5650</v>
      </c>
      <c r="B1850" s="3" t="s">
        <v>5651</v>
      </c>
      <c r="C1850" s="2" t="s">
        <v>34912</v>
      </c>
      <c r="D1850" s="2" t="s">
        <v>34912</v>
      </c>
      <c r="E1850" s="2" t="s">
        <v>34912</v>
      </c>
    </row>
    <row r="1851" customFormat="false" ht="15.75" hidden="false" customHeight="false" outlineLevel="0" collapsed="false">
      <c r="A1851" s="0" t="s">
        <v>5653</v>
      </c>
      <c r="B1851" s="3" t="s">
        <v>5654</v>
      </c>
      <c r="C1851" s="2" t="s">
        <v>34912</v>
      </c>
      <c r="D1851" s="2" t="s">
        <v>34912</v>
      </c>
      <c r="E1851" s="2" t="s">
        <v>34912</v>
      </c>
    </row>
    <row r="1852" customFormat="false" ht="15.75" hidden="false" customHeight="false" outlineLevel="0" collapsed="false">
      <c r="A1852" s="0" t="s">
        <v>5656</v>
      </c>
      <c r="B1852" s="3" t="s">
        <v>5657</v>
      </c>
      <c r="C1852" s="2" t="s">
        <v>34912</v>
      </c>
      <c r="D1852" s="2" t="s">
        <v>34912</v>
      </c>
      <c r="E1852" s="2" t="s">
        <v>34912</v>
      </c>
    </row>
    <row r="1853" customFormat="false" ht="15.75" hidden="false" customHeight="false" outlineLevel="0" collapsed="false">
      <c r="A1853" s="0" t="s">
        <v>5659</v>
      </c>
      <c r="B1853" s="3" t="s">
        <v>5660</v>
      </c>
      <c r="C1853" s="2" t="s">
        <v>34912</v>
      </c>
      <c r="D1853" s="2" t="s">
        <v>34912</v>
      </c>
      <c r="E1853" s="2" t="s">
        <v>34912</v>
      </c>
    </row>
    <row r="1854" customFormat="false" ht="15.75" hidden="false" customHeight="false" outlineLevel="0" collapsed="false">
      <c r="A1854" s="0" t="s">
        <v>5662</v>
      </c>
      <c r="B1854" s="3" t="s">
        <v>5663</v>
      </c>
      <c r="C1854" s="2" t="s">
        <v>34912</v>
      </c>
      <c r="D1854" s="2" t="s">
        <v>34912</v>
      </c>
      <c r="E1854" s="2" t="s">
        <v>34912</v>
      </c>
    </row>
    <row r="1855" customFormat="false" ht="15.75" hidden="false" customHeight="false" outlineLevel="0" collapsed="false">
      <c r="A1855" s="0" t="s">
        <v>5665</v>
      </c>
      <c r="B1855" s="3" t="s">
        <v>5666</v>
      </c>
      <c r="C1855" s="2" t="s">
        <v>34912</v>
      </c>
      <c r="D1855" s="2" t="s">
        <v>34912</v>
      </c>
      <c r="E1855" s="2" t="s">
        <v>34913</v>
      </c>
    </row>
    <row r="1856" customFormat="false" ht="15.75" hidden="false" customHeight="false" outlineLevel="0" collapsed="false">
      <c r="A1856" s="0" t="s">
        <v>5668</v>
      </c>
      <c r="B1856" s="3" t="s">
        <v>5669</v>
      </c>
      <c r="C1856" s="2" t="s">
        <v>34912</v>
      </c>
      <c r="D1856" s="2" t="s">
        <v>34912</v>
      </c>
      <c r="E1856" s="2" t="s">
        <v>34912</v>
      </c>
    </row>
    <row r="1857" customFormat="false" ht="15.75" hidden="false" customHeight="false" outlineLevel="0" collapsed="false">
      <c r="A1857" s="0" t="s">
        <v>5671</v>
      </c>
      <c r="B1857" s="3" t="s">
        <v>5672</v>
      </c>
      <c r="C1857" s="2" t="s">
        <v>34912</v>
      </c>
      <c r="D1857" s="2" t="s">
        <v>34912</v>
      </c>
      <c r="E1857" s="2" t="s">
        <v>34913</v>
      </c>
    </row>
    <row r="1858" customFormat="false" ht="15.75" hidden="false" customHeight="false" outlineLevel="0" collapsed="false">
      <c r="A1858" s="0" t="s">
        <v>5674</v>
      </c>
      <c r="B1858" s="3" t="s">
        <v>5675</v>
      </c>
      <c r="C1858" s="2" t="s">
        <v>34912</v>
      </c>
      <c r="D1858" s="2" t="s">
        <v>34912</v>
      </c>
      <c r="E1858" s="2" t="s">
        <v>34912</v>
      </c>
    </row>
    <row r="1859" customFormat="false" ht="15.75" hidden="false" customHeight="false" outlineLevel="0" collapsed="false">
      <c r="A1859" s="0" t="s">
        <v>5677</v>
      </c>
      <c r="B1859" s="3" t="s">
        <v>5678</v>
      </c>
      <c r="C1859" s="2" t="s">
        <v>34912</v>
      </c>
      <c r="D1859" s="2" t="s">
        <v>34912</v>
      </c>
      <c r="E1859" s="2" t="s">
        <v>34912</v>
      </c>
    </row>
    <row r="1860" customFormat="false" ht="15.75" hidden="false" customHeight="false" outlineLevel="0" collapsed="false">
      <c r="A1860" s="0" t="s">
        <v>5680</v>
      </c>
      <c r="B1860" s="3" t="s">
        <v>5681</v>
      </c>
      <c r="C1860" s="2" t="s">
        <v>34912</v>
      </c>
      <c r="D1860" s="2" t="s">
        <v>34912</v>
      </c>
      <c r="E1860" s="2" t="s">
        <v>34912</v>
      </c>
    </row>
    <row r="1861" customFormat="false" ht="15.75" hidden="false" customHeight="false" outlineLevel="0" collapsed="false">
      <c r="A1861" s="0" t="s">
        <v>5683</v>
      </c>
      <c r="B1861" s="3" t="s">
        <v>5684</v>
      </c>
      <c r="C1861" s="2" t="s">
        <v>34912</v>
      </c>
      <c r="D1861" s="2" t="s">
        <v>34912</v>
      </c>
      <c r="E1861" s="2" t="s">
        <v>34912</v>
      </c>
    </row>
    <row r="1862" customFormat="false" ht="15.75" hidden="false" customHeight="false" outlineLevel="0" collapsed="false">
      <c r="A1862" s="0" t="s">
        <v>5686</v>
      </c>
      <c r="B1862" s="3" t="s">
        <v>5688</v>
      </c>
      <c r="C1862" s="2" t="s">
        <v>34912</v>
      </c>
      <c r="D1862" s="2" t="s">
        <v>34912</v>
      </c>
      <c r="E1862" s="2" t="s">
        <v>34912</v>
      </c>
    </row>
    <row r="1863" customFormat="false" ht="15.75" hidden="false" customHeight="false" outlineLevel="0" collapsed="false">
      <c r="A1863" s="0" t="s">
        <v>5690</v>
      </c>
      <c r="B1863" s="3" t="s">
        <v>5691</v>
      </c>
      <c r="C1863" s="2" t="s">
        <v>34913</v>
      </c>
      <c r="D1863" s="2" t="s">
        <v>34913</v>
      </c>
      <c r="E1863" s="2" t="s">
        <v>34912</v>
      </c>
    </row>
    <row r="1864" customFormat="false" ht="15.75" hidden="false" customHeight="false" outlineLevel="0" collapsed="false">
      <c r="A1864" s="0" t="s">
        <v>5693</v>
      </c>
      <c r="B1864" s="3" t="s">
        <v>5694</v>
      </c>
      <c r="C1864" s="2" t="s">
        <v>34912</v>
      </c>
      <c r="D1864" s="2" t="s">
        <v>34914</v>
      </c>
      <c r="E1864" s="2" t="s">
        <v>34912</v>
      </c>
    </row>
    <row r="1865" customFormat="false" ht="15.75" hidden="false" customHeight="false" outlineLevel="0" collapsed="false">
      <c r="A1865" s="0" t="s">
        <v>5696</v>
      </c>
      <c r="B1865" s="3" t="s">
        <v>5697</v>
      </c>
      <c r="C1865" s="2" t="s">
        <v>34912</v>
      </c>
      <c r="D1865" s="2" t="s">
        <v>34914</v>
      </c>
      <c r="E1865" s="2" t="s">
        <v>34912</v>
      </c>
    </row>
    <row r="1866" customFormat="false" ht="15.75" hidden="false" customHeight="false" outlineLevel="0" collapsed="false">
      <c r="A1866" s="0" t="s">
        <v>5699</v>
      </c>
      <c r="B1866" s="3" t="s">
        <v>5700</v>
      </c>
      <c r="C1866" s="2" t="s">
        <v>34913</v>
      </c>
      <c r="D1866" s="2" t="s">
        <v>34914</v>
      </c>
      <c r="E1866" s="2" t="s">
        <v>34912</v>
      </c>
    </row>
    <row r="1867" customFormat="false" ht="15.75" hidden="false" customHeight="false" outlineLevel="0" collapsed="false">
      <c r="A1867" s="0" t="s">
        <v>5702</v>
      </c>
      <c r="B1867" s="3" t="s">
        <v>5703</v>
      </c>
      <c r="C1867" s="2" t="s">
        <v>34912</v>
      </c>
      <c r="D1867" s="2" t="s">
        <v>34912</v>
      </c>
      <c r="E1867" s="2" t="s">
        <v>34912</v>
      </c>
    </row>
    <row r="1868" customFormat="false" ht="15.75" hidden="false" customHeight="false" outlineLevel="0" collapsed="false">
      <c r="A1868" s="0" t="s">
        <v>5705</v>
      </c>
      <c r="B1868" s="3" t="s">
        <v>5706</v>
      </c>
      <c r="C1868" s="2" t="s">
        <v>34914</v>
      </c>
      <c r="D1868" s="2" t="s">
        <v>34913</v>
      </c>
      <c r="E1868" s="2" t="s">
        <v>34912</v>
      </c>
    </row>
    <row r="1869" customFormat="false" ht="15.75" hidden="false" customHeight="false" outlineLevel="0" collapsed="false">
      <c r="A1869" s="0" t="s">
        <v>5708</v>
      </c>
      <c r="B1869" s="3" t="s">
        <v>5709</v>
      </c>
      <c r="C1869" s="2" t="s">
        <v>34912</v>
      </c>
      <c r="D1869" s="2" t="s">
        <v>34912</v>
      </c>
      <c r="E1869" s="2" t="s">
        <v>34912</v>
      </c>
    </row>
    <row r="1870" customFormat="false" ht="15.75" hidden="false" customHeight="false" outlineLevel="0" collapsed="false">
      <c r="A1870" s="0" t="s">
        <v>5711</v>
      </c>
      <c r="B1870" s="3" t="s">
        <v>5712</v>
      </c>
      <c r="C1870" s="2" t="s">
        <v>34914</v>
      </c>
      <c r="D1870" s="2" t="s">
        <v>34912</v>
      </c>
      <c r="E1870" s="2" t="s">
        <v>34912</v>
      </c>
    </row>
    <row r="1871" customFormat="false" ht="15.75" hidden="false" customHeight="false" outlineLevel="0" collapsed="false">
      <c r="A1871" s="0" t="s">
        <v>5714</v>
      </c>
      <c r="B1871" s="3" t="s">
        <v>5715</v>
      </c>
      <c r="C1871" s="2" t="s">
        <v>34913</v>
      </c>
      <c r="D1871" s="2" t="s">
        <v>34914</v>
      </c>
      <c r="E1871" s="2" t="s">
        <v>34912</v>
      </c>
    </row>
    <row r="1872" customFormat="false" ht="15.75" hidden="false" customHeight="false" outlineLevel="0" collapsed="false">
      <c r="A1872" s="0" t="s">
        <v>5717</v>
      </c>
      <c r="B1872" s="3" t="s">
        <v>5718</v>
      </c>
      <c r="C1872" s="2" t="s">
        <v>34912</v>
      </c>
      <c r="D1872" s="2" t="s">
        <v>34912</v>
      </c>
      <c r="E1872" s="2" t="s">
        <v>34912</v>
      </c>
    </row>
    <row r="1873" customFormat="false" ht="15.75" hidden="false" customHeight="false" outlineLevel="0" collapsed="false">
      <c r="A1873" s="0" t="s">
        <v>5720</v>
      </c>
      <c r="B1873" s="3" t="s">
        <v>5721</v>
      </c>
      <c r="C1873" s="2" t="s">
        <v>34913</v>
      </c>
      <c r="D1873" s="2" t="s">
        <v>34914</v>
      </c>
      <c r="E1873" s="2" t="s">
        <v>34912</v>
      </c>
    </row>
    <row r="1874" customFormat="false" ht="15.75" hidden="false" customHeight="false" outlineLevel="0" collapsed="false">
      <c r="A1874" s="0" t="s">
        <v>5723</v>
      </c>
      <c r="B1874" s="3" t="s">
        <v>5724</v>
      </c>
      <c r="C1874" s="2" t="s">
        <v>34912</v>
      </c>
      <c r="D1874" s="2" t="s">
        <v>34912</v>
      </c>
      <c r="E1874" s="2" t="s">
        <v>34912</v>
      </c>
    </row>
    <row r="1875" customFormat="false" ht="15.75" hidden="false" customHeight="false" outlineLevel="0" collapsed="false">
      <c r="A1875" s="0" t="s">
        <v>5726</v>
      </c>
      <c r="B1875" s="3" t="s">
        <v>5727</v>
      </c>
      <c r="C1875" s="2" t="s">
        <v>34912</v>
      </c>
      <c r="D1875" s="2" t="s">
        <v>34912</v>
      </c>
      <c r="E1875" s="2" t="s">
        <v>34912</v>
      </c>
    </row>
    <row r="1876" customFormat="false" ht="15.75" hidden="false" customHeight="false" outlineLevel="0" collapsed="false">
      <c r="A1876" s="0" t="s">
        <v>5729</v>
      </c>
      <c r="B1876" s="3" t="s">
        <v>5730</v>
      </c>
      <c r="C1876" s="2" t="s">
        <v>34914</v>
      </c>
      <c r="D1876" s="2" t="s">
        <v>34912</v>
      </c>
      <c r="E1876" s="2" t="s">
        <v>34912</v>
      </c>
    </row>
    <row r="1877" customFormat="false" ht="15.75" hidden="false" customHeight="false" outlineLevel="0" collapsed="false">
      <c r="A1877" s="0" t="s">
        <v>5732</v>
      </c>
      <c r="B1877" s="3" t="s">
        <v>5734</v>
      </c>
      <c r="C1877" s="2" t="s">
        <v>34914</v>
      </c>
      <c r="D1877" s="2" t="s">
        <v>34913</v>
      </c>
      <c r="E1877" s="2" t="s">
        <v>34913</v>
      </c>
    </row>
    <row r="1878" customFormat="false" ht="15.75" hidden="false" customHeight="false" outlineLevel="0" collapsed="false">
      <c r="A1878" s="0" t="s">
        <v>5736</v>
      </c>
      <c r="B1878" s="3" t="s">
        <v>5737</v>
      </c>
      <c r="C1878" s="2" t="s">
        <v>34912</v>
      </c>
      <c r="D1878" s="2" t="s">
        <v>34914</v>
      </c>
      <c r="E1878" s="2" t="s">
        <v>34912</v>
      </c>
    </row>
    <row r="1879" customFormat="false" ht="15.75" hidden="false" customHeight="false" outlineLevel="0" collapsed="false">
      <c r="A1879" s="0" t="s">
        <v>5739</v>
      </c>
      <c r="B1879" s="3" t="s">
        <v>5740</v>
      </c>
      <c r="C1879" s="2" t="s">
        <v>34912</v>
      </c>
      <c r="D1879" s="2" t="s">
        <v>34914</v>
      </c>
      <c r="E1879" s="2" t="s">
        <v>34912</v>
      </c>
    </row>
    <row r="1880" customFormat="false" ht="15.75" hidden="false" customHeight="false" outlineLevel="0" collapsed="false">
      <c r="A1880" s="0" t="s">
        <v>5742</v>
      </c>
      <c r="B1880" s="3" t="s">
        <v>5743</v>
      </c>
      <c r="C1880" s="2" t="s">
        <v>34912</v>
      </c>
      <c r="D1880" s="2" t="s">
        <v>34914</v>
      </c>
      <c r="E1880" s="2" t="s">
        <v>34912</v>
      </c>
    </row>
    <row r="1881" customFormat="false" ht="15.75" hidden="false" customHeight="false" outlineLevel="0" collapsed="false">
      <c r="A1881" s="0" t="s">
        <v>5745</v>
      </c>
      <c r="B1881" s="3" t="s">
        <v>5746</v>
      </c>
      <c r="C1881" s="2" t="s">
        <v>34912</v>
      </c>
      <c r="D1881" s="2" t="s">
        <v>34914</v>
      </c>
      <c r="E1881" s="2" t="s">
        <v>34912</v>
      </c>
    </row>
    <row r="1882" customFormat="false" ht="15.75" hidden="false" customHeight="false" outlineLevel="0" collapsed="false">
      <c r="A1882" s="0" t="s">
        <v>5748</v>
      </c>
      <c r="B1882" s="3" t="s">
        <v>5749</v>
      </c>
      <c r="C1882" s="2" t="s">
        <v>34912</v>
      </c>
      <c r="D1882" s="2" t="s">
        <v>34914</v>
      </c>
      <c r="E1882" s="2" t="s">
        <v>34912</v>
      </c>
    </row>
    <row r="1883" customFormat="false" ht="15.75" hidden="false" customHeight="false" outlineLevel="0" collapsed="false">
      <c r="A1883" s="0" t="s">
        <v>5751</v>
      </c>
      <c r="B1883" s="3" t="s">
        <v>5752</v>
      </c>
      <c r="C1883" s="2" t="s">
        <v>34912</v>
      </c>
      <c r="D1883" s="2" t="s">
        <v>34914</v>
      </c>
      <c r="E1883" s="2" t="s">
        <v>34912</v>
      </c>
    </row>
    <row r="1884" customFormat="false" ht="15.75" hidden="false" customHeight="false" outlineLevel="0" collapsed="false">
      <c r="A1884" s="0" t="s">
        <v>5754</v>
      </c>
      <c r="B1884" s="3" t="s">
        <v>5755</v>
      </c>
      <c r="C1884" s="2" t="s">
        <v>34913</v>
      </c>
      <c r="D1884" s="2" t="s">
        <v>34913</v>
      </c>
      <c r="E1884" s="2" t="s">
        <v>34913</v>
      </c>
    </row>
    <row r="1885" customFormat="false" ht="15.75" hidden="false" customHeight="false" outlineLevel="0" collapsed="false">
      <c r="A1885" s="0" t="s">
        <v>5757</v>
      </c>
      <c r="B1885" s="3" t="s">
        <v>5758</v>
      </c>
      <c r="C1885" s="2" t="s">
        <v>34912</v>
      </c>
      <c r="D1885" s="2" t="s">
        <v>34914</v>
      </c>
      <c r="E1885" s="2" t="s">
        <v>34912</v>
      </c>
    </row>
    <row r="1886" customFormat="false" ht="15.75" hidden="false" customHeight="false" outlineLevel="0" collapsed="false">
      <c r="A1886" s="0" t="s">
        <v>5760</v>
      </c>
      <c r="B1886" s="3" t="s">
        <v>5761</v>
      </c>
      <c r="C1886" s="2" t="s">
        <v>34912</v>
      </c>
      <c r="D1886" s="2" t="s">
        <v>34914</v>
      </c>
      <c r="E1886" s="2" t="s">
        <v>34912</v>
      </c>
    </row>
    <row r="1887" customFormat="false" ht="15.75" hidden="false" customHeight="false" outlineLevel="0" collapsed="false">
      <c r="A1887" s="0" t="s">
        <v>5763</v>
      </c>
      <c r="B1887" s="3" t="s">
        <v>5764</v>
      </c>
      <c r="C1887" s="2" t="s">
        <v>34913</v>
      </c>
      <c r="D1887" s="2" t="s">
        <v>34914</v>
      </c>
      <c r="E1887" s="2" t="s">
        <v>34912</v>
      </c>
    </row>
    <row r="1888" customFormat="false" ht="15.75" hidden="false" customHeight="false" outlineLevel="0" collapsed="false">
      <c r="A1888" s="0" t="s">
        <v>5766</v>
      </c>
      <c r="B1888" s="3" t="s">
        <v>5767</v>
      </c>
      <c r="C1888" s="2" t="s">
        <v>34912</v>
      </c>
      <c r="D1888" s="2" t="s">
        <v>34914</v>
      </c>
      <c r="E1888" s="2" t="s">
        <v>34912</v>
      </c>
    </row>
    <row r="1889" customFormat="false" ht="15.75" hidden="false" customHeight="false" outlineLevel="0" collapsed="false">
      <c r="A1889" s="0" t="s">
        <v>5769</v>
      </c>
      <c r="B1889" s="3" t="s">
        <v>5770</v>
      </c>
      <c r="C1889" s="2" t="s">
        <v>34912</v>
      </c>
      <c r="D1889" s="2" t="s">
        <v>34912</v>
      </c>
      <c r="E1889" s="2" t="s">
        <v>34912</v>
      </c>
    </row>
    <row r="1890" customFormat="false" ht="15.75" hidden="false" customHeight="false" outlineLevel="0" collapsed="false">
      <c r="A1890" s="0" t="s">
        <v>5772</v>
      </c>
      <c r="B1890" s="3" t="s">
        <v>5773</v>
      </c>
      <c r="C1890" s="2" t="s">
        <v>34914</v>
      </c>
      <c r="D1890" s="2" t="s">
        <v>34912</v>
      </c>
      <c r="E1890" s="2" t="s">
        <v>34912</v>
      </c>
    </row>
    <row r="1891" customFormat="false" ht="15.75" hidden="false" customHeight="false" outlineLevel="0" collapsed="false">
      <c r="A1891" s="0" t="s">
        <v>5775</v>
      </c>
      <c r="B1891" s="3" t="s">
        <v>5776</v>
      </c>
      <c r="C1891" s="2" t="s">
        <v>34912</v>
      </c>
      <c r="D1891" s="2" t="s">
        <v>34912</v>
      </c>
      <c r="E1891" s="2" t="s">
        <v>34912</v>
      </c>
    </row>
    <row r="1892" customFormat="false" ht="15.75" hidden="false" customHeight="false" outlineLevel="0" collapsed="false">
      <c r="A1892" s="0" t="s">
        <v>5778</v>
      </c>
      <c r="B1892" s="3" t="s">
        <v>5780</v>
      </c>
      <c r="C1892" s="2" t="s">
        <v>34912</v>
      </c>
      <c r="D1892" s="2" t="s">
        <v>34912</v>
      </c>
      <c r="E1892" s="2" t="s">
        <v>34912</v>
      </c>
    </row>
    <row r="1893" customFormat="false" ht="15.75" hidden="false" customHeight="false" outlineLevel="0" collapsed="false">
      <c r="A1893" s="0" t="s">
        <v>5782</v>
      </c>
      <c r="B1893" s="3" t="s">
        <v>5783</v>
      </c>
      <c r="C1893" s="2" t="s">
        <v>34913</v>
      </c>
      <c r="D1893" s="2" t="s">
        <v>34914</v>
      </c>
      <c r="E1893" s="2" t="s">
        <v>34913</v>
      </c>
    </row>
    <row r="1894" customFormat="false" ht="15.75" hidden="false" customHeight="false" outlineLevel="0" collapsed="false">
      <c r="A1894" s="0" t="s">
        <v>5785</v>
      </c>
      <c r="B1894" s="3" t="s">
        <v>5786</v>
      </c>
      <c r="C1894" s="2" t="s">
        <v>34913</v>
      </c>
      <c r="D1894" s="2" t="s">
        <v>34913</v>
      </c>
      <c r="E1894" s="2" t="s">
        <v>34913</v>
      </c>
    </row>
    <row r="1895" customFormat="false" ht="15.75" hidden="false" customHeight="false" outlineLevel="0" collapsed="false">
      <c r="A1895" s="0" t="s">
        <v>5788</v>
      </c>
      <c r="B1895" s="3" t="s">
        <v>5789</v>
      </c>
      <c r="C1895" s="2" t="s">
        <v>34914</v>
      </c>
      <c r="D1895" s="2" t="s">
        <v>34914</v>
      </c>
      <c r="E1895" s="2" t="s">
        <v>34912</v>
      </c>
    </row>
    <row r="1896" customFormat="false" ht="15.75" hidden="false" customHeight="false" outlineLevel="0" collapsed="false">
      <c r="A1896" s="0" t="s">
        <v>5791</v>
      </c>
      <c r="B1896" s="3" t="s">
        <v>5792</v>
      </c>
      <c r="C1896" s="2" t="s">
        <v>34913</v>
      </c>
      <c r="D1896" s="2" t="s">
        <v>34914</v>
      </c>
      <c r="E1896" s="2" t="s">
        <v>34913</v>
      </c>
    </row>
    <row r="1897" customFormat="false" ht="15.75" hidden="false" customHeight="false" outlineLevel="0" collapsed="false">
      <c r="A1897" s="0" t="s">
        <v>5794</v>
      </c>
      <c r="B1897" s="3" t="s">
        <v>5795</v>
      </c>
      <c r="C1897" s="2" t="s">
        <v>34913</v>
      </c>
      <c r="D1897" s="2" t="s">
        <v>34913</v>
      </c>
      <c r="E1897" s="2" t="s">
        <v>34913</v>
      </c>
    </row>
    <row r="1898" customFormat="false" ht="15.75" hidden="false" customHeight="false" outlineLevel="0" collapsed="false">
      <c r="A1898" s="0" t="s">
        <v>5797</v>
      </c>
      <c r="B1898" s="3" t="s">
        <v>5798</v>
      </c>
      <c r="C1898" s="2" t="s">
        <v>34913</v>
      </c>
      <c r="D1898" s="2" t="s">
        <v>34914</v>
      </c>
      <c r="E1898" s="2" t="s">
        <v>34913</v>
      </c>
    </row>
    <row r="1899" customFormat="false" ht="15.75" hidden="false" customHeight="false" outlineLevel="0" collapsed="false">
      <c r="A1899" s="0" t="s">
        <v>5800</v>
      </c>
      <c r="B1899" s="3" t="s">
        <v>5801</v>
      </c>
      <c r="C1899" s="2" t="s">
        <v>34913</v>
      </c>
      <c r="D1899" s="2" t="s">
        <v>34913</v>
      </c>
      <c r="E1899" s="2" t="s">
        <v>34913</v>
      </c>
    </row>
    <row r="1900" customFormat="false" ht="15.75" hidden="false" customHeight="false" outlineLevel="0" collapsed="false">
      <c r="A1900" s="0" t="s">
        <v>5803</v>
      </c>
      <c r="B1900" s="3" t="s">
        <v>5804</v>
      </c>
      <c r="C1900" s="2" t="s">
        <v>34913</v>
      </c>
      <c r="D1900" s="2" t="s">
        <v>34913</v>
      </c>
      <c r="E1900" s="2" t="s">
        <v>34913</v>
      </c>
    </row>
    <row r="1901" customFormat="false" ht="15.75" hidden="false" customHeight="false" outlineLevel="0" collapsed="false">
      <c r="A1901" s="0" t="s">
        <v>5806</v>
      </c>
      <c r="B1901" s="3" t="s">
        <v>5807</v>
      </c>
      <c r="C1901" s="2" t="s">
        <v>34913</v>
      </c>
      <c r="D1901" s="2" t="s">
        <v>34913</v>
      </c>
      <c r="E1901" s="2" t="s">
        <v>34913</v>
      </c>
    </row>
    <row r="1902" customFormat="false" ht="15.75" hidden="false" customHeight="false" outlineLevel="0" collapsed="false">
      <c r="A1902" s="0" t="s">
        <v>5809</v>
      </c>
      <c r="B1902" s="3" t="s">
        <v>5810</v>
      </c>
      <c r="C1902" s="2" t="s">
        <v>34913</v>
      </c>
      <c r="D1902" s="2" t="s">
        <v>34914</v>
      </c>
      <c r="E1902" s="2" t="s">
        <v>34914</v>
      </c>
    </row>
    <row r="1903" customFormat="false" ht="15.75" hidden="false" customHeight="false" outlineLevel="0" collapsed="false">
      <c r="A1903" s="0" t="s">
        <v>5812</v>
      </c>
      <c r="B1903" s="3" t="s">
        <v>5813</v>
      </c>
      <c r="C1903" s="2" t="s">
        <v>34913</v>
      </c>
      <c r="D1903" s="2" t="s">
        <v>34913</v>
      </c>
      <c r="E1903" s="2" t="s">
        <v>34913</v>
      </c>
    </row>
    <row r="1904" customFormat="false" ht="15.75" hidden="false" customHeight="false" outlineLevel="0" collapsed="false">
      <c r="A1904" s="0" t="s">
        <v>5815</v>
      </c>
      <c r="B1904" s="3" t="s">
        <v>5816</v>
      </c>
      <c r="C1904" s="2" t="s">
        <v>34913</v>
      </c>
      <c r="D1904" s="2" t="s">
        <v>34913</v>
      </c>
      <c r="E1904" s="2" t="s">
        <v>34913</v>
      </c>
    </row>
    <row r="1905" customFormat="false" ht="15.75" hidden="false" customHeight="false" outlineLevel="0" collapsed="false">
      <c r="A1905" s="0" t="s">
        <v>5818</v>
      </c>
      <c r="B1905" s="3" t="s">
        <v>5819</v>
      </c>
      <c r="C1905" s="2" t="s">
        <v>34913</v>
      </c>
      <c r="D1905" s="2" t="s">
        <v>34913</v>
      </c>
      <c r="E1905" s="2" t="s">
        <v>34913</v>
      </c>
    </row>
    <row r="1906" customFormat="false" ht="15.75" hidden="false" customHeight="false" outlineLevel="0" collapsed="false">
      <c r="A1906" s="0" t="s">
        <v>5821</v>
      </c>
      <c r="B1906" s="3" t="s">
        <v>5822</v>
      </c>
      <c r="C1906" s="2" t="s">
        <v>34913</v>
      </c>
      <c r="D1906" s="2" t="s">
        <v>34913</v>
      </c>
      <c r="E1906" s="2" t="s">
        <v>34913</v>
      </c>
    </row>
    <row r="1907" customFormat="false" ht="15.75" hidden="false" customHeight="false" outlineLevel="0" collapsed="false">
      <c r="A1907" s="0" t="s">
        <v>5824</v>
      </c>
      <c r="B1907" s="3" t="s">
        <v>5826</v>
      </c>
      <c r="C1907" s="2" t="s">
        <v>34912</v>
      </c>
      <c r="D1907" s="2" t="s">
        <v>34912</v>
      </c>
      <c r="E1907" s="2" t="s">
        <v>34912</v>
      </c>
    </row>
    <row r="1908" customFormat="false" ht="15.75" hidden="false" customHeight="false" outlineLevel="0" collapsed="false">
      <c r="A1908" s="0" t="s">
        <v>5828</v>
      </c>
      <c r="B1908" s="3" t="s">
        <v>5829</v>
      </c>
      <c r="C1908" s="2" t="s">
        <v>34912</v>
      </c>
      <c r="D1908" s="2" t="s">
        <v>34912</v>
      </c>
      <c r="E1908" s="2" t="s">
        <v>34912</v>
      </c>
    </row>
    <row r="1909" customFormat="false" ht="15.75" hidden="false" customHeight="false" outlineLevel="0" collapsed="false">
      <c r="A1909" s="0" t="s">
        <v>5831</v>
      </c>
      <c r="B1909" s="3" t="s">
        <v>5832</v>
      </c>
      <c r="C1909" s="2" t="s">
        <v>34912</v>
      </c>
      <c r="D1909" s="2" t="s">
        <v>34912</v>
      </c>
      <c r="E1909" s="2" t="s">
        <v>34912</v>
      </c>
    </row>
    <row r="1910" customFormat="false" ht="15.75" hidden="false" customHeight="false" outlineLevel="0" collapsed="false">
      <c r="A1910" s="0" t="s">
        <v>5834</v>
      </c>
      <c r="B1910" s="3" t="s">
        <v>5835</v>
      </c>
      <c r="C1910" s="2" t="s">
        <v>34913</v>
      </c>
      <c r="D1910" s="2" t="s">
        <v>34913</v>
      </c>
      <c r="E1910" s="2" t="s">
        <v>34913</v>
      </c>
    </row>
    <row r="1911" customFormat="false" ht="15.75" hidden="false" customHeight="false" outlineLevel="0" collapsed="false">
      <c r="A1911" s="0" t="s">
        <v>5837</v>
      </c>
      <c r="B1911" s="3" t="s">
        <v>5838</v>
      </c>
      <c r="C1911" s="2" t="s">
        <v>34914</v>
      </c>
      <c r="D1911" s="2" t="s">
        <v>34914</v>
      </c>
      <c r="E1911" s="2" t="s">
        <v>34913</v>
      </c>
    </row>
    <row r="1912" customFormat="false" ht="15.75" hidden="false" customHeight="false" outlineLevel="0" collapsed="false">
      <c r="A1912" s="0" t="s">
        <v>5840</v>
      </c>
      <c r="B1912" s="3" t="s">
        <v>5841</v>
      </c>
      <c r="C1912" s="2" t="s">
        <v>34912</v>
      </c>
      <c r="D1912" s="2" t="s">
        <v>34912</v>
      </c>
      <c r="E1912" s="2" t="s">
        <v>34912</v>
      </c>
    </row>
    <row r="1913" customFormat="false" ht="15.75" hidden="false" customHeight="false" outlineLevel="0" collapsed="false">
      <c r="A1913" s="0" t="s">
        <v>5843</v>
      </c>
      <c r="B1913" s="3" t="s">
        <v>5844</v>
      </c>
      <c r="C1913" s="2" t="s">
        <v>34912</v>
      </c>
      <c r="D1913" s="2" t="s">
        <v>34912</v>
      </c>
      <c r="E1913" s="2" t="s">
        <v>34914</v>
      </c>
    </row>
    <row r="1914" customFormat="false" ht="15.75" hidden="false" customHeight="false" outlineLevel="0" collapsed="false">
      <c r="A1914" s="0" t="s">
        <v>5846</v>
      </c>
      <c r="B1914" s="3" t="s">
        <v>5847</v>
      </c>
      <c r="C1914" s="2" t="s">
        <v>34912</v>
      </c>
      <c r="D1914" s="2" t="s">
        <v>34912</v>
      </c>
      <c r="E1914" s="2" t="s">
        <v>34912</v>
      </c>
    </row>
    <row r="1915" customFormat="false" ht="15.75" hidden="false" customHeight="false" outlineLevel="0" collapsed="false">
      <c r="A1915" s="0" t="s">
        <v>5849</v>
      </c>
      <c r="B1915" s="3" t="s">
        <v>5850</v>
      </c>
      <c r="C1915" s="2" t="s">
        <v>34914</v>
      </c>
      <c r="D1915" s="2" t="s">
        <v>34912</v>
      </c>
      <c r="E1915" s="2" t="s">
        <v>34912</v>
      </c>
    </row>
    <row r="1916" customFormat="false" ht="15.75" hidden="false" customHeight="false" outlineLevel="0" collapsed="false">
      <c r="A1916" s="0" t="s">
        <v>5852</v>
      </c>
      <c r="B1916" s="3" t="s">
        <v>5853</v>
      </c>
      <c r="C1916" s="2" t="s">
        <v>34912</v>
      </c>
      <c r="D1916" s="2" t="s">
        <v>34912</v>
      </c>
      <c r="E1916" s="2" t="s">
        <v>34912</v>
      </c>
    </row>
    <row r="1917" customFormat="false" ht="15.75" hidden="false" customHeight="false" outlineLevel="0" collapsed="false">
      <c r="A1917" s="0" t="s">
        <v>5855</v>
      </c>
      <c r="B1917" s="3" t="s">
        <v>5856</v>
      </c>
      <c r="C1917" s="2" t="s">
        <v>34912</v>
      </c>
      <c r="D1917" s="2" t="s">
        <v>34912</v>
      </c>
      <c r="E1917" s="2" t="s">
        <v>34912</v>
      </c>
    </row>
    <row r="1918" customFormat="false" ht="15.75" hidden="false" customHeight="false" outlineLevel="0" collapsed="false">
      <c r="A1918" s="0" t="s">
        <v>5858</v>
      </c>
      <c r="B1918" s="3" t="s">
        <v>5859</v>
      </c>
      <c r="C1918" s="2" t="s">
        <v>34912</v>
      </c>
      <c r="D1918" s="2" t="s">
        <v>34912</v>
      </c>
      <c r="E1918" s="2" t="s">
        <v>34912</v>
      </c>
    </row>
    <row r="1919" customFormat="false" ht="15.75" hidden="false" customHeight="false" outlineLevel="0" collapsed="false">
      <c r="A1919" s="0" t="s">
        <v>5861</v>
      </c>
      <c r="B1919" s="3" t="s">
        <v>5862</v>
      </c>
      <c r="C1919" s="2" t="s">
        <v>34912</v>
      </c>
      <c r="D1919" s="2" t="s">
        <v>34912</v>
      </c>
      <c r="E1919" s="2" t="s">
        <v>34912</v>
      </c>
    </row>
    <row r="1920" customFormat="false" ht="15.75" hidden="false" customHeight="false" outlineLevel="0" collapsed="false">
      <c r="A1920" s="0" t="s">
        <v>5864</v>
      </c>
      <c r="B1920" s="3" t="s">
        <v>5865</v>
      </c>
      <c r="C1920" s="2" t="s">
        <v>34912</v>
      </c>
      <c r="D1920" s="2" t="s">
        <v>34912</v>
      </c>
      <c r="E1920" s="2" t="s">
        <v>34912</v>
      </c>
    </row>
    <row r="1921" customFormat="false" ht="15.75" hidden="false" customHeight="false" outlineLevel="0" collapsed="false">
      <c r="A1921" s="0" t="s">
        <v>5867</v>
      </c>
      <c r="B1921" s="3" t="s">
        <v>5868</v>
      </c>
      <c r="C1921" s="2" t="s">
        <v>34912</v>
      </c>
      <c r="D1921" s="2" t="s">
        <v>34912</v>
      </c>
      <c r="E1921" s="2" t="s">
        <v>34912</v>
      </c>
    </row>
    <row r="1922" customFormat="false" ht="15.75" hidden="false" customHeight="false" outlineLevel="0" collapsed="false">
      <c r="A1922" s="0" t="s">
        <v>5870</v>
      </c>
      <c r="B1922" s="3" t="s">
        <v>5872</v>
      </c>
      <c r="C1922" s="2" t="s">
        <v>34913</v>
      </c>
      <c r="D1922" s="2" t="s">
        <v>34914</v>
      </c>
      <c r="E1922" s="2" t="s">
        <v>34912</v>
      </c>
    </row>
    <row r="1923" customFormat="false" ht="15.75" hidden="false" customHeight="false" outlineLevel="0" collapsed="false">
      <c r="A1923" s="0" t="s">
        <v>5874</v>
      </c>
      <c r="B1923" s="3" t="s">
        <v>5875</v>
      </c>
      <c r="C1923" s="2" t="s">
        <v>34914</v>
      </c>
      <c r="D1923" s="2" t="s">
        <v>34914</v>
      </c>
      <c r="E1923" s="2" t="s">
        <v>34912</v>
      </c>
    </row>
    <row r="1924" customFormat="false" ht="15.75" hidden="false" customHeight="false" outlineLevel="0" collapsed="false">
      <c r="A1924" s="0" t="s">
        <v>5877</v>
      </c>
      <c r="B1924" s="3" t="s">
        <v>5878</v>
      </c>
      <c r="C1924" s="2" t="s">
        <v>34913</v>
      </c>
      <c r="D1924" s="2" t="s">
        <v>34913</v>
      </c>
      <c r="E1924" s="2" t="s">
        <v>34913</v>
      </c>
    </row>
    <row r="1925" customFormat="false" ht="15.75" hidden="false" customHeight="false" outlineLevel="0" collapsed="false">
      <c r="A1925" s="0" t="s">
        <v>5880</v>
      </c>
      <c r="B1925" s="3" t="s">
        <v>5881</v>
      </c>
      <c r="C1925" s="2" t="s">
        <v>34913</v>
      </c>
      <c r="D1925" s="2" t="s">
        <v>34914</v>
      </c>
      <c r="E1925" s="2" t="s">
        <v>34912</v>
      </c>
    </row>
    <row r="1926" customFormat="false" ht="15.75" hidden="false" customHeight="false" outlineLevel="0" collapsed="false">
      <c r="A1926" s="0" t="s">
        <v>5883</v>
      </c>
      <c r="B1926" s="3" t="s">
        <v>5884</v>
      </c>
      <c r="C1926" s="2" t="s">
        <v>34913</v>
      </c>
      <c r="D1926" s="2" t="s">
        <v>34914</v>
      </c>
      <c r="E1926" s="2" t="s">
        <v>34913</v>
      </c>
    </row>
    <row r="1927" customFormat="false" ht="15.75" hidden="false" customHeight="false" outlineLevel="0" collapsed="false">
      <c r="A1927" s="0" t="s">
        <v>5886</v>
      </c>
      <c r="B1927" s="3" t="s">
        <v>5887</v>
      </c>
      <c r="C1927" s="2" t="s">
        <v>34913</v>
      </c>
      <c r="D1927" s="2" t="s">
        <v>34914</v>
      </c>
      <c r="E1927" s="2" t="s">
        <v>34913</v>
      </c>
    </row>
    <row r="1928" customFormat="false" ht="15.75" hidden="false" customHeight="false" outlineLevel="0" collapsed="false">
      <c r="A1928" s="0" t="s">
        <v>5889</v>
      </c>
      <c r="B1928" s="3" t="s">
        <v>5890</v>
      </c>
      <c r="C1928" s="2" t="s">
        <v>34914</v>
      </c>
      <c r="D1928" s="2" t="s">
        <v>34913</v>
      </c>
      <c r="E1928" s="2" t="s">
        <v>34913</v>
      </c>
    </row>
    <row r="1929" customFormat="false" ht="15.75" hidden="false" customHeight="false" outlineLevel="0" collapsed="false">
      <c r="A1929" s="0" t="s">
        <v>5892</v>
      </c>
      <c r="B1929" s="3" t="s">
        <v>5893</v>
      </c>
      <c r="C1929" s="2" t="s">
        <v>34912</v>
      </c>
      <c r="D1929" s="2" t="s">
        <v>34914</v>
      </c>
      <c r="E1929" s="2" t="s">
        <v>34913</v>
      </c>
    </row>
    <row r="1930" customFormat="false" ht="15.75" hidden="false" customHeight="false" outlineLevel="0" collapsed="false">
      <c r="A1930" s="0" t="s">
        <v>5895</v>
      </c>
      <c r="B1930" s="3" t="s">
        <v>5896</v>
      </c>
      <c r="C1930" s="2" t="s">
        <v>34913</v>
      </c>
      <c r="D1930" s="2" t="s">
        <v>34914</v>
      </c>
      <c r="E1930" s="2" t="s">
        <v>34913</v>
      </c>
    </row>
    <row r="1931" customFormat="false" ht="15.75" hidden="false" customHeight="false" outlineLevel="0" collapsed="false">
      <c r="A1931" s="0" t="s">
        <v>5898</v>
      </c>
      <c r="B1931" s="3" t="s">
        <v>5899</v>
      </c>
      <c r="C1931" s="2" t="s">
        <v>34912</v>
      </c>
      <c r="D1931" s="2" t="s">
        <v>34913</v>
      </c>
      <c r="E1931" s="2" t="s">
        <v>34913</v>
      </c>
    </row>
    <row r="1932" customFormat="false" ht="15.75" hidden="false" customHeight="false" outlineLevel="0" collapsed="false">
      <c r="A1932" s="0" t="s">
        <v>5901</v>
      </c>
      <c r="B1932" s="3" t="s">
        <v>5902</v>
      </c>
      <c r="C1932" s="2" t="s">
        <v>34913</v>
      </c>
      <c r="D1932" s="2" t="s">
        <v>34914</v>
      </c>
      <c r="E1932" s="2" t="s">
        <v>34913</v>
      </c>
    </row>
    <row r="1933" customFormat="false" ht="15.75" hidden="false" customHeight="false" outlineLevel="0" collapsed="false">
      <c r="A1933" s="0" t="s">
        <v>5904</v>
      </c>
      <c r="B1933" s="3" t="s">
        <v>5905</v>
      </c>
      <c r="C1933" s="2" t="s">
        <v>34912</v>
      </c>
      <c r="D1933" s="2" t="s">
        <v>34914</v>
      </c>
      <c r="E1933" s="2" t="s">
        <v>34913</v>
      </c>
    </row>
    <row r="1934" customFormat="false" ht="15.75" hidden="false" customHeight="false" outlineLevel="0" collapsed="false">
      <c r="A1934" s="0" t="s">
        <v>5907</v>
      </c>
      <c r="B1934" s="3" t="s">
        <v>5908</v>
      </c>
      <c r="C1934" s="2" t="s">
        <v>34913</v>
      </c>
      <c r="D1934" s="2" t="s">
        <v>34914</v>
      </c>
      <c r="E1934" s="2" t="s">
        <v>34913</v>
      </c>
    </row>
    <row r="1935" customFormat="false" ht="15.75" hidden="false" customHeight="false" outlineLevel="0" collapsed="false">
      <c r="A1935" s="0" t="s">
        <v>5910</v>
      </c>
      <c r="B1935" s="3" t="s">
        <v>5911</v>
      </c>
      <c r="C1935" s="2" t="s">
        <v>34913</v>
      </c>
      <c r="D1935" s="2" t="s">
        <v>34913</v>
      </c>
      <c r="E1935" s="2" t="s">
        <v>34913</v>
      </c>
    </row>
    <row r="1936" customFormat="false" ht="15.75" hidden="false" customHeight="false" outlineLevel="0" collapsed="false">
      <c r="A1936" s="0" t="s">
        <v>5913</v>
      </c>
      <c r="B1936" s="3" t="s">
        <v>5914</v>
      </c>
      <c r="C1936" s="2" t="s">
        <v>34914</v>
      </c>
      <c r="D1936" s="2" t="s">
        <v>34913</v>
      </c>
      <c r="E1936" s="2" t="s">
        <v>34914</v>
      </c>
    </row>
    <row r="1937" customFormat="false" ht="15.75" hidden="false" customHeight="false" outlineLevel="0" collapsed="false">
      <c r="A1937" s="0" t="s">
        <v>5916</v>
      </c>
      <c r="B1937" s="3" t="s">
        <v>5918</v>
      </c>
      <c r="C1937" s="2" t="s">
        <v>34914</v>
      </c>
      <c r="D1937" s="2" t="s">
        <v>34912</v>
      </c>
      <c r="E1937" s="2" t="s">
        <v>34912</v>
      </c>
    </row>
    <row r="1938" customFormat="false" ht="15.75" hidden="false" customHeight="false" outlineLevel="0" collapsed="false">
      <c r="A1938" s="0" t="s">
        <v>5920</v>
      </c>
      <c r="B1938" s="3" t="s">
        <v>5921</v>
      </c>
      <c r="C1938" s="2" t="s">
        <v>34913</v>
      </c>
      <c r="D1938" s="2" t="s">
        <v>34912</v>
      </c>
      <c r="E1938" s="2" t="s">
        <v>34912</v>
      </c>
    </row>
    <row r="1939" customFormat="false" ht="15.75" hidden="false" customHeight="false" outlineLevel="0" collapsed="false">
      <c r="A1939" s="0" t="s">
        <v>5923</v>
      </c>
      <c r="B1939" s="3" t="s">
        <v>5924</v>
      </c>
      <c r="C1939" s="2" t="s">
        <v>34912</v>
      </c>
      <c r="D1939" s="2" t="s">
        <v>34912</v>
      </c>
      <c r="E1939" s="2" t="s">
        <v>34912</v>
      </c>
    </row>
    <row r="1940" customFormat="false" ht="15.75" hidden="false" customHeight="false" outlineLevel="0" collapsed="false">
      <c r="A1940" s="0" t="s">
        <v>5926</v>
      </c>
      <c r="B1940" s="3" t="s">
        <v>5927</v>
      </c>
      <c r="C1940" s="2" t="s">
        <v>34912</v>
      </c>
      <c r="D1940" s="2" t="s">
        <v>34912</v>
      </c>
      <c r="E1940" s="2" t="s">
        <v>34913</v>
      </c>
    </row>
    <row r="1941" customFormat="false" ht="15.75" hidden="false" customHeight="false" outlineLevel="0" collapsed="false">
      <c r="A1941" s="0" t="s">
        <v>5929</v>
      </c>
      <c r="B1941" s="3" t="s">
        <v>5930</v>
      </c>
      <c r="C1941" s="2" t="s">
        <v>34912</v>
      </c>
      <c r="D1941" s="2" t="s">
        <v>34912</v>
      </c>
      <c r="E1941" s="2" t="s">
        <v>34914</v>
      </c>
    </row>
    <row r="1942" customFormat="false" ht="15.75" hidden="false" customHeight="false" outlineLevel="0" collapsed="false">
      <c r="A1942" s="0" t="s">
        <v>5932</v>
      </c>
      <c r="B1942" s="3" t="s">
        <v>5933</v>
      </c>
      <c r="C1942" s="2" t="s">
        <v>34913</v>
      </c>
      <c r="D1942" s="2" t="s">
        <v>34913</v>
      </c>
      <c r="E1942" s="2" t="s">
        <v>34913</v>
      </c>
    </row>
    <row r="1943" customFormat="false" ht="15.75" hidden="false" customHeight="false" outlineLevel="0" collapsed="false">
      <c r="A1943" s="0" t="s">
        <v>5935</v>
      </c>
      <c r="B1943" s="3" t="s">
        <v>5936</v>
      </c>
      <c r="C1943" s="2" t="s">
        <v>34912</v>
      </c>
      <c r="D1943" s="2" t="s">
        <v>34912</v>
      </c>
      <c r="E1943" s="2" t="s">
        <v>34912</v>
      </c>
    </row>
    <row r="1944" customFormat="false" ht="15.75" hidden="false" customHeight="false" outlineLevel="0" collapsed="false">
      <c r="A1944" s="0" t="s">
        <v>5938</v>
      </c>
      <c r="B1944" s="3" t="s">
        <v>5939</v>
      </c>
      <c r="C1944" s="2" t="s">
        <v>34913</v>
      </c>
      <c r="D1944" s="2" t="s">
        <v>34914</v>
      </c>
      <c r="E1944" s="2" t="s">
        <v>34913</v>
      </c>
    </row>
    <row r="1945" customFormat="false" ht="15.75" hidden="false" customHeight="false" outlineLevel="0" collapsed="false">
      <c r="A1945" s="0" t="s">
        <v>5941</v>
      </c>
      <c r="B1945" s="3" t="s">
        <v>5942</v>
      </c>
      <c r="C1945" s="2" t="s">
        <v>34913</v>
      </c>
      <c r="D1945" s="2" t="s">
        <v>34913</v>
      </c>
      <c r="E1945" s="2" t="s">
        <v>34913</v>
      </c>
    </row>
    <row r="1946" customFormat="false" ht="15.75" hidden="false" customHeight="false" outlineLevel="0" collapsed="false">
      <c r="A1946" s="0" t="s">
        <v>5944</v>
      </c>
      <c r="B1946" s="3" t="s">
        <v>5945</v>
      </c>
      <c r="C1946" s="2" t="s">
        <v>34912</v>
      </c>
      <c r="D1946" s="2" t="s">
        <v>34912</v>
      </c>
      <c r="E1946" s="2" t="s">
        <v>34914</v>
      </c>
    </row>
    <row r="1947" customFormat="false" ht="15.75" hidden="false" customHeight="false" outlineLevel="0" collapsed="false">
      <c r="A1947" s="0" t="s">
        <v>5947</v>
      </c>
      <c r="B1947" s="3" t="s">
        <v>5948</v>
      </c>
      <c r="C1947" s="2" t="s">
        <v>34913</v>
      </c>
      <c r="D1947" s="2" t="s">
        <v>34914</v>
      </c>
      <c r="E1947" s="2" t="s">
        <v>34913</v>
      </c>
    </row>
    <row r="1948" customFormat="false" ht="15.75" hidden="false" customHeight="false" outlineLevel="0" collapsed="false">
      <c r="A1948" s="0" t="s">
        <v>5950</v>
      </c>
      <c r="B1948" s="3" t="s">
        <v>5951</v>
      </c>
      <c r="C1948" s="2" t="s">
        <v>34913</v>
      </c>
      <c r="D1948" s="2" t="s">
        <v>34913</v>
      </c>
      <c r="E1948" s="2" t="s">
        <v>34913</v>
      </c>
    </row>
    <row r="1949" customFormat="false" ht="15.75" hidden="false" customHeight="false" outlineLevel="0" collapsed="false">
      <c r="A1949" s="0" t="s">
        <v>5953</v>
      </c>
      <c r="B1949" s="3" t="s">
        <v>5954</v>
      </c>
      <c r="C1949" s="2" t="s">
        <v>34913</v>
      </c>
      <c r="D1949" s="2" t="s">
        <v>34913</v>
      </c>
      <c r="E1949" s="2" t="s">
        <v>34913</v>
      </c>
    </row>
    <row r="1950" customFormat="false" ht="15.75" hidden="false" customHeight="false" outlineLevel="0" collapsed="false">
      <c r="A1950" s="0" t="s">
        <v>5956</v>
      </c>
      <c r="B1950" s="3" t="s">
        <v>5957</v>
      </c>
      <c r="C1950" s="2" t="s">
        <v>34913</v>
      </c>
      <c r="D1950" s="2" t="s">
        <v>34914</v>
      </c>
      <c r="E1950" s="2" t="s">
        <v>34913</v>
      </c>
    </row>
    <row r="1951" customFormat="false" ht="15.75" hidden="false" customHeight="false" outlineLevel="0" collapsed="false">
      <c r="A1951" s="0" t="s">
        <v>5959</v>
      </c>
      <c r="B1951" s="3" t="s">
        <v>5960</v>
      </c>
      <c r="C1951" s="2" t="s">
        <v>34912</v>
      </c>
      <c r="D1951" s="2" t="s">
        <v>34914</v>
      </c>
      <c r="E1951" s="2" t="s">
        <v>34914</v>
      </c>
    </row>
    <row r="1952" customFormat="false" ht="15.75" hidden="false" customHeight="false" outlineLevel="0" collapsed="false">
      <c r="A1952" s="0" t="s">
        <v>5962</v>
      </c>
      <c r="B1952" s="3" t="s">
        <v>5964</v>
      </c>
      <c r="C1952" s="2" t="s">
        <v>34913</v>
      </c>
      <c r="D1952" s="2" t="s">
        <v>34914</v>
      </c>
      <c r="E1952" s="2" t="s">
        <v>34913</v>
      </c>
    </row>
    <row r="1953" customFormat="false" ht="15.75" hidden="false" customHeight="false" outlineLevel="0" collapsed="false">
      <c r="A1953" s="0" t="s">
        <v>5966</v>
      </c>
      <c r="B1953" s="3" t="s">
        <v>5967</v>
      </c>
      <c r="C1953" s="2" t="s">
        <v>34913</v>
      </c>
      <c r="D1953" s="2" t="s">
        <v>34913</v>
      </c>
      <c r="E1953" s="2" t="s">
        <v>34913</v>
      </c>
    </row>
    <row r="1954" customFormat="false" ht="15.75" hidden="false" customHeight="false" outlineLevel="0" collapsed="false">
      <c r="A1954" s="0" t="s">
        <v>5969</v>
      </c>
      <c r="B1954" s="3" t="s">
        <v>5970</v>
      </c>
      <c r="C1954" s="2" t="s">
        <v>34912</v>
      </c>
      <c r="D1954" s="2" t="s">
        <v>34912</v>
      </c>
      <c r="E1954" s="2" t="s">
        <v>34912</v>
      </c>
    </row>
    <row r="1955" customFormat="false" ht="15.75" hidden="false" customHeight="false" outlineLevel="0" collapsed="false">
      <c r="A1955" s="0" t="s">
        <v>5972</v>
      </c>
      <c r="B1955" s="3" t="s">
        <v>5973</v>
      </c>
      <c r="C1955" s="2" t="s">
        <v>34912</v>
      </c>
      <c r="D1955" s="2" t="s">
        <v>34912</v>
      </c>
      <c r="E1955" s="2" t="s">
        <v>34912</v>
      </c>
    </row>
    <row r="1956" customFormat="false" ht="15.75" hidden="false" customHeight="false" outlineLevel="0" collapsed="false">
      <c r="A1956" s="0" t="s">
        <v>5975</v>
      </c>
      <c r="B1956" s="3" t="s">
        <v>5976</v>
      </c>
      <c r="C1956" s="2" t="s">
        <v>34912</v>
      </c>
      <c r="D1956" s="2" t="s">
        <v>34912</v>
      </c>
      <c r="E1956" s="2" t="s">
        <v>34912</v>
      </c>
    </row>
    <row r="1957" customFormat="false" ht="15.75" hidden="false" customHeight="false" outlineLevel="0" collapsed="false">
      <c r="A1957" s="0" t="s">
        <v>5978</v>
      </c>
      <c r="B1957" s="3" t="s">
        <v>5979</v>
      </c>
      <c r="C1957" s="2" t="s">
        <v>34912</v>
      </c>
      <c r="D1957" s="2" t="s">
        <v>34912</v>
      </c>
      <c r="E1957" s="2" t="s">
        <v>34912</v>
      </c>
    </row>
    <row r="1958" customFormat="false" ht="15.75" hidden="false" customHeight="false" outlineLevel="0" collapsed="false">
      <c r="A1958" s="0" t="s">
        <v>5981</v>
      </c>
      <c r="B1958" s="3" t="s">
        <v>5982</v>
      </c>
      <c r="C1958" s="2" t="s">
        <v>34912</v>
      </c>
      <c r="D1958" s="2" t="s">
        <v>34912</v>
      </c>
      <c r="E1958" s="2" t="s">
        <v>34912</v>
      </c>
    </row>
    <row r="1959" customFormat="false" ht="15.75" hidden="false" customHeight="false" outlineLevel="0" collapsed="false">
      <c r="A1959" s="0" t="s">
        <v>5984</v>
      </c>
      <c r="B1959" s="3" t="s">
        <v>5985</v>
      </c>
      <c r="C1959" s="2" t="s">
        <v>34913</v>
      </c>
      <c r="D1959" s="2" t="s">
        <v>34914</v>
      </c>
      <c r="E1959" s="2" t="s">
        <v>34913</v>
      </c>
    </row>
    <row r="1960" customFormat="false" ht="15.75" hidden="false" customHeight="false" outlineLevel="0" collapsed="false">
      <c r="A1960" s="0" t="s">
        <v>5987</v>
      </c>
      <c r="B1960" s="3" t="s">
        <v>5988</v>
      </c>
      <c r="C1960" s="2" t="s">
        <v>34913</v>
      </c>
      <c r="D1960" s="2" t="s">
        <v>34913</v>
      </c>
      <c r="E1960" s="2" t="s">
        <v>34913</v>
      </c>
    </row>
    <row r="1961" customFormat="false" ht="15.75" hidden="false" customHeight="false" outlineLevel="0" collapsed="false">
      <c r="A1961" s="0" t="s">
        <v>5990</v>
      </c>
      <c r="B1961" s="3" t="s">
        <v>5991</v>
      </c>
      <c r="C1961" s="2" t="s">
        <v>34913</v>
      </c>
      <c r="D1961" s="2" t="s">
        <v>34913</v>
      </c>
      <c r="E1961" s="2" t="s">
        <v>34913</v>
      </c>
    </row>
    <row r="1962" customFormat="false" ht="15.75" hidden="false" customHeight="false" outlineLevel="0" collapsed="false">
      <c r="A1962" s="0" t="s">
        <v>5993</v>
      </c>
      <c r="B1962" s="3" t="s">
        <v>5994</v>
      </c>
      <c r="C1962" s="2" t="s">
        <v>34912</v>
      </c>
      <c r="D1962" s="2" t="s">
        <v>34912</v>
      </c>
      <c r="E1962" s="2" t="s">
        <v>34912</v>
      </c>
    </row>
    <row r="1963" customFormat="false" ht="15.75" hidden="false" customHeight="false" outlineLevel="0" collapsed="false">
      <c r="A1963" s="0" t="s">
        <v>5996</v>
      </c>
      <c r="B1963" s="3" t="s">
        <v>5997</v>
      </c>
      <c r="C1963" s="2" t="s">
        <v>34914</v>
      </c>
      <c r="D1963" s="2" t="s">
        <v>34913</v>
      </c>
      <c r="E1963" s="2" t="s">
        <v>34913</v>
      </c>
    </row>
    <row r="1964" customFormat="false" ht="15.75" hidden="false" customHeight="false" outlineLevel="0" collapsed="false">
      <c r="A1964" s="0" t="s">
        <v>5999</v>
      </c>
      <c r="B1964" s="3" t="s">
        <v>5548</v>
      </c>
      <c r="C1964" s="2" t="s">
        <v>34912</v>
      </c>
      <c r="D1964" s="2" t="s">
        <v>34912</v>
      </c>
      <c r="E1964" s="2" t="s">
        <v>34913</v>
      </c>
    </row>
    <row r="1965" customFormat="false" ht="15.75" hidden="false" customHeight="false" outlineLevel="0" collapsed="false">
      <c r="A1965" s="0" t="s">
        <v>6000</v>
      </c>
      <c r="B1965" s="3" t="s">
        <v>6001</v>
      </c>
      <c r="C1965" s="2" t="s">
        <v>34913</v>
      </c>
      <c r="D1965" s="2" t="s">
        <v>34914</v>
      </c>
      <c r="E1965" s="2" t="s">
        <v>34913</v>
      </c>
    </row>
    <row r="1966" customFormat="false" ht="15.75" hidden="false" customHeight="false" outlineLevel="0" collapsed="false">
      <c r="A1966" s="0" t="s">
        <v>6003</v>
      </c>
      <c r="B1966" s="3" t="s">
        <v>6004</v>
      </c>
      <c r="C1966" s="2" t="s">
        <v>34912</v>
      </c>
      <c r="D1966" s="2" t="s">
        <v>34912</v>
      </c>
      <c r="E1966" s="2" t="s">
        <v>34912</v>
      </c>
    </row>
    <row r="1967" customFormat="false" ht="15.75" hidden="false" customHeight="false" outlineLevel="0" collapsed="false">
      <c r="A1967" s="0" t="s">
        <v>6006</v>
      </c>
      <c r="B1967" s="3" t="s">
        <v>6008</v>
      </c>
      <c r="C1967" s="2" t="s">
        <v>34913</v>
      </c>
      <c r="D1967" s="2" t="s">
        <v>34914</v>
      </c>
      <c r="E1967" s="2" t="s">
        <v>34913</v>
      </c>
    </row>
    <row r="1968" customFormat="false" ht="15.75" hidden="false" customHeight="false" outlineLevel="0" collapsed="false">
      <c r="A1968" s="0" t="s">
        <v>6010</v>
      </c>
      <c r="B1968" s="3" t="s">
        <v>6011</v>
      </c>
      <c r="C1968" s="2" t="s">
        <v>34913</v>
      </c>
      <c r="D1968" s="2" t="s">
        <v>34914</v>
      </c>
      <c r="E1968" s="2" t="s">
        <v>34913</v>
      </c>
    </row>
    <row r="1969" customFormat="false" ht="15.75" hidden="false" customHeight="false" outlineLevel="0" collapsed="false">
      <c r="A1969" s="0" t="s">
        <v>6013</v>
      </c>
      <c r="B1969" s="3" t="s">
        <v>6014</v>
      </c>
      <c r="C1969" s="2" t="s">
        <v>34914</v>
      </c>
      <c r="D1969" s="2" t="s">
        <v>34914</v>
      </c>
      <c r="E1969" s="2" t="s">
        <v>34912</v>
      </c>
    </row>
    <row r="1970" customFormat="false" ht="15.75" hidden="false" customHeight="false" outlineLevel="0" collapsed="false">
      <c r="A1970" s="0" t="s">
        <v>6016</v>
      </c>
      <c r="B1970" s="3" t="s">
        <v>6017</v>
      </c>
      <c r="C1970" s="2" t="s">
        <v>34913</v>
      </c>
      <c r="D1970" s="2" t="s">
        <v>34914</v>
      </c>
      <c r="E1970" s="2" t="s">
        <v>34914</v>
      </c>
    </row>
    <row r="1971" customFormat="false" ht="15.75" hidden="false" customHeight="false" outlineLevel="0" collapsed="false">
      <c r="A1971" s="0" t="s">
        <v>6019</v>
      </c>
      <c r="B1971" s="3" t="s">
        <v>6020</v>
      </c>
      <c r="C1971" s="2" t="s">
        <v>34912</v>
      </c>
      <c r="D1971" s="2" t="s">
        <v>34912</v>
      </c>
      <c r="E1971" s="2" t="s">
        <v>34912</v>
      </c>
    </row>
    <row r="1972" customFormat="false" ht="15.75" hidden="false" customHeight="false" outlineLevel="0" collapsed="false">
      <c r="A1972" s="0" t="s">
        <v>6022</v>
      </c>
      <c r="B1972" s="3" t="s">
        <v>6023</v>
      </c>
      <c r="C1972" s="2" t="s">
        <v>34912</v>
      </c>
      <c r="D1972" s="2" t="s">
        <v>34912</v>
      </c>
      <c r="E1972" s="2" t="s">
        <v>34912</v>
      </c>
    </row>
    <row r="1973" customFormat="false" ht="15.75" hidden="false" customHeight="false" outlineLevel="0" collapsed="false">
      <c r="A1973" s="0" t="s">
        <v>6025</v>
      </c>
      <c r="B1973" s="3" t="s">
        <v>6026</v>
      </c>
      <c r="C1973" s="2" t="s">
        <v>34912</v>
      </c>
      <c r="D1973" s="2" t="s">
        <v>34912</v>
      </c>
      <c r="E1973" s="2" t="s">
        <v>34912</v>
      </c>
    </row>
    <row r="1974" customFormat="false" ht="15.75" hidden="false" customHeight="false" outlineLevel="0" collapsed="false">
      <c r="A1974" s="0" t="s">
        <v>6028</v>
      </c>
      <c r="B1974" s="3" t="s">
        <v>6029</v>
      </c>
      <c r="C1974" s="2" t="s">
        <v>34913</v>
      </c>
      <c r="D1974" s="2" t="s">
        <v>34912</v>
      </c>
      <c r="E1974" s="2" t="s">
        <v>34912</v>
      </c>
    </row>
    <row r="1975" customFormat="false" ht="15.75" hidden="false" customHeight="false" outlineLevel="0" collapsed="false">
      <c r="A1975" s="0" t="s">
        <v>6031</v>
      </c>
      <c r="B1975" s="3" t="s">
        <v>6032</v>
      </c>
      <c r="C1975" s="2" t="s">
        <v>34913</v>
      </c>
      <c r="D1975" s="2" t="s">
        <v>34912</v>
      </c>
      <c r="E1975" s="2" t="s">
        <v>34912</v>
      </c>
    </row>
    <row r="1976" customFormat="false" ht="15.75" hidden="false" customHeight="false" outlineLevel="0" collapsed="false">
      <c r="A1976" s="0" t="s">
        <v>6034</v>
      </c>
      <c r="B1976" s="3" t="s">
        <v>6035</v>
      </c>
      <c r="C1976" s="2" t="s">
        <v>34913</v>
      </c>
      <c r="D1976" s="2" t="s">
        <v>34912</v>
      </c>
      <c r="E1976" s="2" t="s">
        <v>34913</v>
      </c>
    </row>
    <row r="1977" customFormat="false" ht="15.75" hidden="false" customHeight="false" outlineLevel="0" collapsed="false">
      <c r="A1977" s="0" t="s">
        <v>6037</v>
      </c>
      <c r="B1977" s="3" t="s">
        <v>6038</v>
      </c>
      <c r="C1977" s="2" t="s">
        <v>34914</v>
      </c>
      <c r="D1977" s="2" t="s">
        <v>34912</v>
      </c>
      <c r="E1977" s="2" t="s">
        <v>34913</v>
      </c>
    </row>
    <row r="1978" customFormat="false" ht="15.75" hidden="false" customHeight="false" outlineLevel="0" collapsed="false">
      <c r="A1978" s="0" t="s">
        <v>6040</v>
      </c>
      <c r="B1978" s="3" t="s">
        <v>6041</v>
      </c>
      <c r="C1978" s="2" t="s">
        <v>34913</v>
      </c>
      <c r="D1978" s="2" t="s">
        <v>34912</v>
      </c>
      <c r="E1978" s="2" t="s">
        <v>34913</v>
      </c>
    </row>
    <row r="1979" customFormat="false" ht="15.75" hidden="false" customHeight="false" outlineLevel="0" collapsed="false">
      <c r="A1979" s="0" t="s">
        <v>6043</v>
      </c>
      <c r="B1979" s="3" t="s">
        <v>6044</v>
      </c>
      <c r="C1979" s="2" t="s">
        <v>34913</v>
      </c>
      <c r="D1979" s="2" t="s">
        <v>34912</v>
      </c>
      <c r="E1979" s="2" t="s">
        <v>34914</v>
      </c>
    </row>
    <row r="1980" customFormat="false" ht="15.75" hidden="false" customHeight="false" outlineLevel="0" collapsed="false">
      <c r="A1980" s="0" t="s">
        <v>6046</v>
      </c>
      <c r="B1980" s="3" t="s">
        <v>6047</v>
      </c>
      <c r="C1980" s="2" t="s">
        <v>34912</v>
      </c>
      <c r="D1980" s="2" t="s">
        <v>34912</v>
      </c>
      <c r="E1980" s="2" t="s">
        <v>34914</v>
      </c>
    </row>
    <row r="1981" customFormat="false" ht="15.75" hidden="false" customHeight="false" outlineLevel="0" collapsed="false">
      <c r="A1981" s="0" t="s">
        <v>6049</v>
      </c>
      <c r="B1981" s="3" t="s">
        <v>6050</v>
      </c>
      <c r="C1981" s="2" t="s">
        <v>34912</v>
      </c>
      <c r="D1981" s="2" t="s">
        <v>34912</v>
      </c>
      <c r="E1981" s="2" t="s">
        <v>34914</v>
      </c>
    </row>
    <row r="1982" customFormat="false" ht="15.75" hidden="false" customHeight="false" outlineLevel="0" collapsed="false">
      <c r="A1982" s="0" t="s">
        <v>6052</v>
      </c>
      <c r="B1982" s="3" t="s">
        <v>6054</v>
      </c>
      <c r="C1982" s="2" t="s">
        <v>34912</v>
      </c>
      <c r="D1982" s="2" t="s">
        <v>34912</v>
      </c>
      <c r="E1982" s="2" t="s">
        <v>34912</v>
      </c>
    </row>
    <row r="1983" customFormat="false" ht="15.75" hidden="false" customHeight="false" outlineLevel="0" collapsed="false">
      <c r="A1983" s="0" t="s">
        <v>6056</v>
      </c>
      <c r="B1983" s="3" t="s">
        <v>6057</v>
      </c>
      <c r="C1983" s="2" t="s">
        <v>34912</v>
      </c>
      <c r="D1983" s="2" t="s">
        <v>34912</v>
      </c>
      <c r="E1983" s="2" t="s">
        <v>34912</v>
      </c>
    </row>
    <row r="1984" customFormat="false" ht="15.75" hidden="false" customHeight="false" outlineLevel="0" collapsed="false">
      <c r="A1984" s="0" t="s">
        <v>6059</v>
      </c>
      <c r="B1984" s="3" t="s">
        <v>6060</v>
      </c>
      <c r="C1984" s="2" t="s">
        <v>34914</v>
      </c>
      <c r="D1984" s="2" t="s">
        <v>34912</v>
      </c>
      <c r="E1984" s="2" t="s">
        <v>34912</v>
      </c>
    </row>
    <row r="1985" customFormat="false" ht="15.75" hidden="false" customHeight="false" outlineLevel="0" collapsed="false">
      <c r="A1985" s="0" t="s">
        <v>6062</v>
      </c>
      <c r="B1985" s="3" t="s">
        <v>6063</v>
      </c>
      <c r="C1985" s="2" t="s">
        <v>34912</v>
      </c>
      <c r="D1985" s="2" t="s">
        <v>34914</v>
      </c>
      <c r="E1985" s="2" t="s">
        <v>34912</v>
      </c>
    </row>
    <row r="1986" customFormat="false" ht="15.75" hidden="false" customHeight="false" outlineLevel="0" collapsed="false">
      <c r="A1986" s="0" t="s">
        <v>6065</v>
      </c>
      <c r="B1986" s="3" t="s">
        <v>6066</v>
      </c>
      <c r="C1986" s="2" t="s">
        <v>34913</v>
      </c>
      <c r="D1986" s="2" t="s">
        <v>34914</v>
      </c>
      <c r="E1986" s="2" t="s">
        <v>34913</v>
      </c>
    </row>
    <row r="1987" customFormat="false" ht="15.75" hidden="false" customHeight="false" outlineLevel="0" collapsed="false">
      <c r="A1987" s="0" t="s">
        <v>6068</v>
      </c>
      <c r="B1987" s="3" t="s">
        <v>6069</v>
      </c>
      <c r="C1987" s="2" t="s">
        <v>34912</v>
      </c>
      <c r="D1987" s="2" t="s">
        <v>34912</v>
      </c>
      <c r="E1987" s="2" t="s">
        <v>34912</v>
      </c>
    </row>
    <row r="1988" customFormat="false" ht="15.75" hidden="false" customHeight="false" outlineLevel="0" collapsed="false">
      <c r="A1988" s="0" t="s">
        <v>6071</v>
      </c>
      <c r="B1988" s="3" t="s">
        <v>6072</v>
      </c>
      <c r="C1988" s="2" t="s">
        <v>34914</v>
      </c>
      <c r="D1988" s="2" t="s">
        <v>34912</v>
      </c>
      <c r="E1988" s="2" t="s">
        <v>34912</v>
      </c>
    </row>
    <row r="1989" customFormat="false" ht="15.75" hidden="false" customHeight="false" outlineLevel="0" collapsed="false">
      <c r="A1989" s="0" t="s">
        <v>6074</v>
      </c>
      <c r="B1989" s="3" t="s">
        <v>6075</v>
      </c>
      <c r="C1989" s="2" t="s">
        <v>34912</v>
      </c>
      <c r="D1989" s="2" t="s">
        <v>34912</v>
      </c>
      <c r="E1989" s="2" t="s">
        <v>34912</v>
      </c>
    </row>
    <row r="1990" customFormat="false" ht="15.75" hidden="false" customHeight="false" outlineLevel="0" collapsed="false">
      <c r="A1990" s="0" t="s">
        <v>6077</v>
      </c>
      <c r="B1990" s="3" t="s">
        <v>6078</v>
      </c>
      <c r="C1990" s="2" t="s">
        <v>34913</v>
      </c>
      <c r="D1990" s="2" t="s">
        <v>34914</v>
      </c>
      <c r="E1990" s="2" t="s">
        <v>34912</v>
      </c>
    </row>
    <row r="1991" customFormat="false" ht="15.75" hidden="false" customHeight="false" outlineLevel="0" collapsed="false">
      <c r="A1991" s="0" t="s">
        <v>6080</v>
      </c>
      <c r="B1991" s="3" t="s">
        <v>6081</v>
      </c>
      <c r="C1991" s="2" t="s">
        <v>34913</v>
      </c>
      <c r="D1991" s="2" t="s">
        <v>34914</v>
      </c>
      <c r="E1991" s="2" t="s">
        <v>34912</v>
      </c>
    </row>
    <row r="1992" customFormat="false" ht="15.75" hidden="false" customHeight="false" outlineLevel="0" collapsed="false">
      <c r="A1992" s="0" t="s">
        <v>6083</v>
      </c>
      <c r="B1992" s="3" t="s">
        <v>6084</v>
      </c>
      <c r="C1992" s="2" t="s">
        <v>34913</v>
      </c>
      <c r="D1992" s="2" t="s">
        <v>34914</v>
      </c>
      <c r="E1992" s="2" t="s">
        <v>34913</v>
      </c>
    </row>
    <row r="1993" customFormat="false" ht="15.75" hidden="false" customHeight="false" outlineLevel="0" collapsed="false">
      <c r="A1993" s="0" t="s">
        <v>6086</v>
      </c>
      <c r="B1993" s="3" t="s">
        <v>6087</v>
      </c>
      <c r="C1993" s="2" t="s">
        <v>34912</v>
      </c>
      <c r="D1993" s="2" t="s">
        <v>34912</v>
      </c>
      <c r="E1993" s="2" t="s">
        <v>34912</v>
      </c>
    </row>
    <row r="1994" customFormat="false" ht="15.75" hidden="false" customHeight="false" outlineLevel="0" collapsed="false">
      <c r="A1994" s="0" t="s">
        <v>6089</v>
      </c>
      <c r="B1994" s="3" t="s">
        <v>6090</v>
      </c>
      <c r="C1994" s="2" t="s">
        <v>34912</v>
      </c>
      <c r="D1994" s="2" t="s">
        <v>34912</v>
      </c>
      <c r="E1994" s="2" t="s">
        <v>34912</v>
      </c>
    </row>
    <row r="1995" customFormat="false" ht="15.75" hidden="false" customHeight="false" outlineLevel="0" collapsed="false">
      <c r="A1995" s="0" t="s">
        <v>6092</v>
      </c>
      <c r="B1995" s="3" t="s">
        <v>6093</v>
      </c>
      <c r="C1995" s="2" t="s">
        <v>34912</v>
      </c>
      <c r="D1995" s="2" t="s">
        <v>34912</v>
      </c>
      <c r="E1995" s="2" t="s">
        <v>34912</v>
      </c>
    </row>
    <row r="1996" customFormat="false" ht="15.75" hidden="false" customHeight="false" outlineLevel="0" collapsed="false">
      <c r="A1996" s="0" t="s">
        <v>6095</v>
      </c>
      <c r="B1996" s="3" t="s">
        <v>6096</v>
      </c>
      <c r="C1996" s="2" t="s">
        <v>34912</v>
      </c>
      <c r="D1996" s="2" t="s">
        <v>34912</v>
      </c>
      <c r="E1996" s="2" t="s">
        <v>34912</v>
      </c>
    </row>
    <row r="1997" customFormat="false" ht="15.75" hidden="false" customHeight="false" outlineLevel="0" collapsed="false">
      <c r="A1997" s="0" t="s">
        <v>6098</v>
      </c>
      <c r="B1997" s="3" t="s">
        <v>6100</v>
      </c>
      <c r="C1997" s="2" t="s">
        <v>34912</v>
      </c>
      <c r="D1997" s="2" t="s">
        <v>34912</v>
      </c>
      <c r="E1997" s="2" t="s">
        <v>34912</v>
      </c>
    </row>
    <row r="1998" customFormat="false" ht="15.75" hidden="false" customHeight="false" outlineLevel="0" collapsed="false">
      <c r="A1998" s="0" t="s">
        <v>6102</v>
      </c>
      <c r="B1998" s="3" t="s">
        <v>6103</v>
      </c>
      <c r="C1998" s="2" t="s">
        <v>34914</v>
      </c>
      <c r="D1998" s="2" t="s">
        <v>34912</v>
      </c>
      <c r="E1998" s="2" t="s">
        <v>34912</v>
      </c>
    </row>
    <row r="1999" customFormat="false" ht="15.75" hidden="false" customHeight="false" outlineLevel="0" collapsed="false">
      <c r="A1999" s="0" t="s">
        <v>6105</v>
      </c>
      <c r="B1999" s="3" t="s">
        <v>6106</v>
      </c>
      <c r="C1999" s="2" t="s">
        <v>34914</v>
      </c>
      <c r="D1999" s="2" t="s">
        <v>34912</v>
      </c>
      <c r="E1999" s="2" t="s">
        <v>34912</v>
      </c>
    </row>
    <row r="2000" customFormat="false" ht="15.75" hidden="false" customHeight="false" outlineLevel="0" collapsed="false">
      <c r="A2000" s="0" t="s">
        <v>6108</v>
      </c>
      <c r="B2000" s="3" t="s">
        <v>6109</v>
      </c>
      <c r="C2000" s="2" t="s">
        <v>34913</v>
      </c>
      <c r="D2000" s="2" t="s">
        <v>34914</v>
      </c>
      <c r="E2000" s="2" t="s">
        <v>34913</v>
      </c>
    </row>
    <row r="2001" customFormat="false" ht="15.75" hidden="false" customHeight="false" outlineLevel="0" collapsed="false">
      <c r="A2001" s="0" t="s">
        <v>6111</v>
      </c>
      <c r="B2001" s="3" t="s">
        <v>6112</v>
      </c>
      <c r="C2001" s="2" t="s">
        <v>34913</v>
      </c>
      <c r="D2001" s="2" t="s">
        <v>34914</v>
      </c>
      <c r="E2001" s="2" t="s">
        <v>34913</v>
      </c>
    </row>
    <row r="2002" customFormat="false" ht="15.75" hidden="false" customHeight="false" outlineLevel="0" collapsed="false">
      <c r="A2002" s="0" t="s">
        <v>6114</v>
      </c>
      <c r="B2002" s="3" t="s">
        <v>6115</v>
      </c>
      <c r="C2002" s="2" t="s">
        <v>34913</v>
      </c>
      <c r="D2002" s="2" t="s">
        <v>34914</v>
      </c>
      <c r="E2002" s="2" t="s">
        <v>34912</v>
      </c>
    </row>
    <row r="2003" customFormat="false" ht="15.75" hidden="false" customHeight="false" outlineLevel="0" collapsed="false">
      <c r="A2003" s="0" t="s">
        <v>6117</v>
      </c>
      <c r="B2003" s="3" t="s">
        <v>6118</v>
      </c>
      <c r="C2003" s="2" t="s">
        <v>34913</v>
      </c>
      <c r="D2003" s="2" t="s">
        <v>34912</v>
      </c>
      <c r="E2003" s="2" t="s">
        <v>34913</v>
      </c>
    </row>
    <row r="2004" customFormat="false" ht="15.75" hidden="false" customHeight="false" outlineLevel="0" collapsed="false">
      <c r="A2004" s="0" t="s">
        <v>6120</v>
      </c>
      <c r="B2004" s="3" t="s">
        <v>6121</v>
      </c>
      <c r="C2004" s="2" t="s">
        <v>34913</v>
      </c>
      <c r="D2004" s="2" t="s">
        <v>34912</v>
      </c>
      <c r="E2004" s="2" t="s">
        <v>34914</v>
      </c>
    </row>
    <row r="2005" customFormat="false" ht="15.75" hidden="false" customHeight="false" outlineLevel="0" collapsed="false">
      <c r="A2005" s="0" t="s">
        <v>6123</v>
      </c>
      <c r="B2005" s="3" t="s">
        <v>6124</v>
      </c>
      <c r="C2005" s="2" t="s">
        <v>34913</v>
      </c>
      <c r="D2005" s="2" t="s">
        <v>34912</v>
      </c>
      <c r="E2005" s="2" t="s">
        <v>34914</v>
      </c>
    </row>
    <row r="2006" customFormat="false" ht="15.75" hidden="false" customHeight="false" outlineLevel="0" collapsed="false">
      <c r="A2006" s="0" t="s">
        <v>6125</v>
      </c>
      <c r="B2006" s="3" t="s">
        <v>6126</v>
      </c>
      <c r="C2006" s="2" t="s">
        <v>34913</v>
      </c>
      <c r="D2006" s="2" t="s">
        <v>34912</v>
      </c>
      <c r="E2006" s="2" t="s">
        <v>34913</v>
      </c>
    </row>
    <row r="2007" customFormat="false" ht="15.75" hidden="false" customHeight="false" outlineLevel="0" collapsed="false">
      <c r="A2007" s="0" t="s">
        <v>6128</v>
      </c>
      <c r="B2007" s="3" t="s">
        <v>6129</v>
      </c>
      <c r="C2007" s="2" t="s">
        <v>34913</v>
      </c>
      <c r="D2007" s="2" t="s">
        <v>34912</v>
      </c>
      <c r="E2007" s="2" t="s">
        <v>34913</v>
      </c>
    </row>
    <row r="2008" customFormat="false" ht="15.75" hidden="false" customHeight="false" outlineLevel="0" collapsed="false">
      <c r="A2008" s="0" t="s">
        <v>6131</v>
      </c>
      <c r="B2008" s="3" t="s">
        <v>6132</v>
      </c>
      <c r="C2008" s="2" t="s">
        <v>34914</v>
      </c>
      <c r="D2008" s="2" t="s">
        <v>34914</v>
      </c>
      <c r="E2008" s="2" t="s">
        <v>34914</v>
      </c>
    </row>
    <row r="2009" customFormat="false" ht="15.75" hidden="false" customHeight="false" outlineLevel="0" collapsed="false">
      <c r="A2009" s="0" t="s">
        <v>6134</v>
      </c>
      <c r="B2009" s="3" t="s">
        <v>6135</v>
      </c>
      <c r="C2009" s="2" t="s">
        <v>34912</v>
      </c>
      <c r="D2009" s="2" t="s">
        <v>34912</v>
      </c>
      <c r="E2009" s="2" t="s">
        <v>34912</v>
      </c>
    </row>
    <row r="2010" customFormat="false" ht="15.75" hidden="false" customHeight="false" outlineLevel="0" collapsed="false">
      <c r="A2010" s="0" t="s">
        <v>6137</v>
      </c>
      <c r="B2010" s="3" t="s">
        <v>6138</v>
      </c>
      <c r="C2010" s="2" t="s">
        <v>34912</v>
      </c>
      <c r="D2010" s="2" t="s">
        <v>34912</v>
      </c>
      <c r="E2010" s="2" t="s">
        <v>34912</v>
      </c>
    </row>
    <row r="2011" customFormat="false" ht="15.75" hidden="false" customHeight="false" outlineLevel="0" collapsed="false">
      <c r="A2011" s="0" t="s">
        <v>6140</v>
      </c>
      <c r="B2011" s="3" t="s">
        <v>6141</v>
      </c>
      <c r="C2011" s="2" t="s">
        <v>34912</v>
      </c>
      <c r="D2011" s="2" t="s">
        <v>34912</v>
      </c>
      <c r="E2011" s="2" t="s">
        <v>34912</v>
      </c>
    </row>
    <row r="2012" customFormat="false" ht="15.75" hidden="false" customHeight="false" outlineLevel="0" collapsed="false">
      <c r="A2012" s="0" t="s">
        <v>6143</v>
      </c>
      <c r="B2012" s="3" t="s">
        <v>6145</v>
      </c>
      <c r="C2012" s="2" t="s">
        <v>34913</v>
      </c>
      <c r="D2012" s="2" t="s">
        <v>34914</v>
      </c>
      <c r="E2012" s="2" t="s">
        <v>34913</v>
      </c>
    </row>
    <row r="2013" customFormat="false" ht="15.75" hidden="false" customHeight="false" outlineLevel="0" collapsed="false">
      <c r="A2013" s="0" t="s">
        <v>6147</v>
      </c>
      <c r="B2013" s="3" t="s">
        <v>6148</v>
      </c>
      <c r="C2013" s="2" t="s">
        <v>34912</v>
      </c>
      <c r="D2013" s="2" t="s">
        <v>34914</v>
      </c>
      <c r="E2013" s="2" t="s">
        <v>34912</v>
      </c>
    </row>
    <row r="2014" customFormat="false" ht="15.75" hidden="false" customHeight="false" outlineLevel="0" collapsed="false">
      <c r="A2014" s="0" t="s">
        <v>6150</v>
      </c>
      <c r="B2014" s="3" t="s">
        <v>6151</v>
      </c>
      <c r="C2014" s="2" t="s">
        <v>34912</v>
      </c>
      <c r="D2014" s="2" t="s">
        <v>34912</v>
      </c>
      <c r="E2014" s="2" t="s">
        <v>34912</v>
      </c>
    </row>
    <row r="2015" customFormat="false" ht="15.75" hidden="false" customHeight="false" outlineLevel="0" collapsed="false">
      <c r="A2015" s="0" t="s">
        <v>6153</v>
      </c>
      <c r="B2015" s="3" t="s">
        <v>6154</v>
      </c>
      <c r="C2015" s="2" t="s">
        <v>34912</v>
      </c>
      <c r="D2015" s="2" t="s">
        <v>34914</v>
      </c>
      <c r="E2015" s="2" t="s">
        <v>34912</v>
      </c>
    </row>
    <row r="2016" customFormat="false" ht="15.75" hidden="false" customHeight="false" outlineLevel="0" collapsed="false">
      <c r="A2016" s="0" t="s">
        <v>6156</v>
      </c>
      <c r="B2016" s="3" t="s">
        <v>6157</v>
      </c>
      <c r="C2016" s="2" t="s">
        <v>34914</v>
      </c>
      <c r="D2016" s="2" t="s">
        <v>34914</v>
      </c>
      <c r="E2016" s="2" t="s">
        <v>34912</v>
      </c>
    </row>
    <row r="2017" customFormat="false" ht="15.75" hidden="false" customHeight="false" outlineLevel="0" collapsed="false">
      <c r="A2017" s="0" t="s">
        <v>6159</v>
      </c>
      <c r="B2017" s="3" t="s">
        <v>6160</v>
      </c>
      <c r="C2017" s="2" t="s">
        <v>34912</v>
      </c>
      <c r="D2017" s="2" t="s">
        <v>34914</v>
      </c>
      <c r="E2017" s="2" t="s">
        <v>34912</v>
      </c>
    </row>
    <row r="2018" customFormat="false" ht="15.75" hidden="false" customHeight="false" outlineLevel="0" collapsed="false">
      <c r="A2018" s="0" t="s">
        <v>6162</v>
      </c>
      <c r="B2018" s="3" t="s">
        <v>6163</v>
      </c>
      <c r="C2018" s="2" t="s">
        <v>34913</v>
      </c>
      <c r="D2018" s="2" t="s">
        <v>34912</v>
      </c>
      <c r="E2018" s="2" t="s">
        <v>34912</v>
      </c>
    </row>
    <row r="2019" customFormat="false" ht="15.75" hidden="false" customHeight="false" outlineLevel="0" collapsed="false">
      <c r="A2019" s="0" t="s">
        <v>6165</v>
      </c>
      <c r="B2019" s="3" t="s">
        <v>6166</v>
      </c>
      <c r="C2019" s="2" t="s">
        <v>34913</v>
      </c>
      <c r="D2019" s="2" t="s">
        <v>34912</v>
      </c>
      <c r="E2019" s="2" t="s">
        <v>34914</v>
      </c>
    </row>
    <row r="2020" customFormat="false" ht="15.75" hidden="false" customHeight="false" outlineLevel="0" collapsed="false">
      <c r="A2020" s="0" t="s">
        <v>6168</v>
      </c>
      <c r="B2020" s="3" t="s">
        <v>6169</v>
      </c>
      <c r="C2020" s="2" t="s">
        <v>34912</v>
      </c>
      <c r="D2020" s="2" t="s">
        <v>34912</v>
      </c>
      <c r="E2020" s="2" t="s">
        <v>34912</v>
      </c>
    </row>
    <row r="2021" customFormat="false" ht="15.75" hidden="false" customHeight="false" outlineLevel="0" collapsed="false">
      <c r="A2021" s="0" t="s">
        <v>6171</v>
      </c>
      <c r="B2021" s="3" t="s">
        <v>6172</v>
      </c>
      <c r="C2021" s="2" t="s">
        <v>34914</v>
      </c>
      <c r="D2021" s="2" t="s">
        <v>34912</v>
      </c>
      <c r="E2021" s="2" t="s">
        <v>34912</v>
      </c>
    </row>
    <row r="2022" customFormat="false" ht="15.75" hidden="false" customHeight="false" outlineLevel="0" collapsed="false">
      <c r="A2022" s="0" t="s">
        <v>6174</v>
      </c>
      <c r="B2022" s="3" t="s">
        <v>6175</v>
      </c>
      <c r="C2022" s="2" t="s">
        <v>34914</v>
      </c>
      <c r="D2022" s="2" t="s">
        <v>34914</v>
      </c>
      <c r="E2022" s="2" t="s">
        <v>34912</v>
      </c>
    </row>
    <row r="2023" customFormat="false" ht="15.75" hidden="false" customHeight="false" outlineLevel="0" collapsed="false">
      <c r="A2023" s="0" t="s">
        <v>6177</v>
      </c>
      <c r="B2023" s="3" t="s">
        <v>6178</v>
      </c>
      <c r="C2023" s="2" t="s">
        <v>34912</v>
      </c>
      <c r="D2023" s="2" t="s">
        <v>34914</v>
      </c>
      <c r="E2023" s="2" t="s">
        <v>34912</v>
      </c>
    </row>
    <row r="2024" customFormat="false" ht="15.75" hidden="false" customHeight="false" outlineLevel="0" collapsed="false">
      <c r="A2024" s="0" t="s">
        <v>6180</v>
      </c>
      <c r="B2024" s="3" t="s">
        <v>6181</v>
      </c>
      <c r="C2024" s="2" t="s">
        <v>34912</v>
      </c>
      <c r="D2024" s="2" t="s">
        <v>34912</v>
      </c>
      <c r="E2024" s="2" t="s">
        <v>34912</v>
      </c>
    </row>
    <row r="2025" customFormat="false" ht="15.75" hidden="false" customHeight="false" outlineLevel="0" collapsed="false">
      <c r="A2025" s="0" t="s">
        <v>6183</v>
      </c>
      <c r="B2025" s="3" t="s">
        <v>6184</v>
      </c>
      <c r="C2025" s="2" t="s">
        <v>34913</v>
      </c>
      <c r="D2025" s="2" t="s">
        <v>34914</v>
      </c>
      <c r="E2025" s="2" t="s">
        <v>34912</v>
      </c>
    </row>
    <row r="2026" customFormat="false" ht="15.75" hidden="false" customHeight="false" outlineLevel="0" collapsed="false">
      <c r="A2026" s="0" t="s">
        <v>6186</v>
      </c>
      <c r="B2026" s="3" t="s">
        <v>6187</v>
      </c>
      <c r="C2026" s="2" t="s">
        <v>34912</v>
      </c>
      <c r="D2026" s="2" t="s">
        <v>34912</v>
      </c>
      <c r="E2026" s="2" t="s">
        <v>34912</v>
      </c>
    </row>
    <row r="2027" customFormat="false" ht="15.75" hidden="false" customHeight="false" outlineLevel="0" collapsed="false">
      <c r="A2027" s="0" t="s">
        <v>6189</v>
      </c>
      <c r="B2027" s="3" t="s">
        <v>6191</v>
      </c>
      <c r="C2027" s="2" t="s">
        <v>34913</v>
      </c>
      <c r="D2027" s="2" t="s">
        <v>34914</v>
      </c>
      <c r="E2027" s="2" t="s">
        <v>34914</v>
      </c>
    </row>
    <row r="2028" customFormat="false" ht="15.75" hidden="false" customHeight="false" outlineLevel="0" collapsed="false">
      <c r="A2028" s="0" t="s">
        <v>6193</v>
      </c>
      <c r="B2028" s="3" t="s">
        <v>6194</v>
      </c>
      <c r="C2028" s="2" t="s">
        <v>34913</v>
      </c>
      <c r="D2028" s="2" t="s">
        <v>34914</v>
      </c>
      <c r="E2028" s="2" t="s">
        <v>34913</v>
      </c>
    </row>
    <row r="2029" customFormat="false" ht="15.75" hidden="false" customHeight="false" outlineLevel="0" collapsed="false">
      <c r="A2029" s="0" t="s">
        <v>6196</v>
      </c>
      <c r="B2029" s="3" t="s">
        <v>6197</v>
      </c>
      <c r="C2029" s="2" t="s">
        <v>34914</v>
      </c>
      <c r="D2029" s="2" t="s">
        <v>34914</v>
      </c>
      <c r="E2029" s="2" t="s">
        <v>34914</v>
      </c>
    </row>
    <row r="2030" customFormat="false" ht="15.75" hidden="false" customHeight="false" outlineLevel="0" collapsed="false">
      <c r="A2030" s="0" t="s">
        <v>6199</v>
      </c>
      <c r="B2030" s="3" t="s">
        <v>6200</v>
      </c>
      <c r="C2030" s="2" t="s">
        <v>34914</v>
      </c>
      <c r="D2030" s="2" t="s">
        <v>34914</v>
      </c>
      <c r="E2030" s="2" t="s">
        <v>34912</v>
      </c>
    </row>
    <row r="2031" customFormat="false" ht="15.75" hidden="false" customHeight="false" outlineLevel="0" collapsed="false">
      <c r="A2031" s="0" t="s">
        <v>6202</v>
      </c>
      <c r="B2031" s="3" t="s">
        <v>6203</v>
      </c>
      <c r="C2031" s="2" t="s">
        <v>34914</v>
      </c>
      <c r="D2031" s="2" t="s">
        <v>34914</v>
      </c>
      <c r="E2031" s="2" t="s">
        <v>34912</v>
      </c>
    </row>
    <row r="2032" customFormat="false" ht="15.75" hidden="false" customHeight="false" outlineLevel="0" collapsed="false">
      <c r="A2032" s="0" t="s">
        <v>6205</v>
      </c>
      <c r="B2032" s="3" t="s">
        <v>6206</v>
      </c>
      <c r="C2032" s="2" t="s">
        <v>34913</v>
      </c>
      <c r="D2032" s="2" t="s">
        <v>34912</v>
      </c>
      <c r="E2032" s="2" t="s">
        <v>34914</v>
      </c>
    </row>
    <row r="2033" customFormat="false" ht="15.75" hidden="false" customHeight="false" outlineLevel="0" collapsed="false">
      <c r="A2033" s="0" t="s">
        <v>6208</v>
      </c>
      <c r="B2033" s="3" t="s">
        <v>6209</v>
      </c>
      <c r="C2033" s="2" t="s">
        <v>34913</v>
      </c>
      <c r="D2033" s="2" t="s">
        <v>34912</v>
      </c>
      <c r="E2033" s="2" t="s">
        <v>34912</v>
      </c>
    </row>
    <row r="2034" customFormat="false" ht="15.75" hidden="false" customHeight="false" outlineLevel="0" collapsed="false">
      <c r="A2034" s="0" t="s">
        <v>6211</v>
      </c>
      <c r="B2034" s="3" t="s">
        <v>6212</v>
      </c>
      <c r="C2034" s="2" t="s">
        <v>34912</v>
      </c>
      <c r="D2034" s="2" t="s">
        <v>34912</v>
      </c>
      <c r="E2034" s="2" t="s">
        <v>34913</v>
      </c>
    </row>
    <row r="2035" customFormat="false" ht="15.75" hidden="false" customHeight="false" outlineLevel="0" collapsed="false">
      <c r="A2035" s="0" t="s">
        <v>6214</v>
      </c>
      <c r="B2035" s="3" t="s">
        <v>6215</v>
      </c>
      <c r="C2035" s="2" t="s">
        <v>34912</v>
      </c>
      <c r="D2035" s="2" t="s">
        <v>34912</v>
      </c>
      <c r="E2035" s="2" t="s">
        <v>34912</v>
      </c>
    </row>
    <row r="2036" customFormat="false" ht="15.75" hidden="false" customHeight="false" outlineLevel="0" collapsed="false">
      <c r="A2036" s="0" t="s">
        <v>6217</v>
      </c>
      <c r="B2036" s="3" t="s">
        <v>6218</v>
      </c>
      <c r="C2036" s="2" t="s">
        <v>34914</v>
      </c>
      <c r="D2036" s="2" t="s">
        <v>34912</v>
      </c>
      <c r="E2036" s="2" t="s">
        <v>34914</v>
      </c>
    </row>
    <row r="2037" customFormat="false" ht="15.75" hidden="false" customHeight="false" outlineLevel="0" collapsed="false">
      <c r="A2037" s="0" t="s">
        <v>6220</v>
      </c>
      <c r="B2037" s="3" t="s">
        <v>6221</v>
      </c>
      <c r="C2037" s="2" t="s">
        <v>34912</v>
      </c>
      <c r="D2037" s="2" t="s">
        <v>34912</v>
      </c>
      <c r="E2037" s="2" t="s">
        <v>34912</v>
      </c>
    </row>
    <row r="2038" customFormat="false" ht="15.75" hidden="false" customHeight="false" outlineLevel="0" collapsed="false">
      <c r="A2038" s="0" t="s">
        <v>6223</v>
      </c>
      <c r="B2038" s="3" t="s">
        <v>6224</v>
      </c>
      <c r="C2038" s="2" t="s">
        <v>34912</v>
      </c>
      <c r="D2038" s="2" t="s">
        <v>34912</v>
      </c>
      <c r="E2038" s="2" t="s">
        <v>34912</v>
      </c>
    </row>
    <row r="2039" customFormat="false" ht="15.75" hidden="false" customHeight="false" outlineLevel="0" collapsed="false">
      <c r="A2039" s="0" t="s">
        <v>6226</v>
      </c>
      <c r="B2039" s="3" t="s">
        <v>6227</v>
      </c>
      <c r="C2039" s="2" t="s">
        <v>34912</v>
      </c>
      <c r="D2039" s="2" t="s">
        <v>34912</v>
      </c>
      <c r="E2039" s="2" t="s">
        <v>34912</v>
      </c>
    </row>
    <row r="2040" customFormat="false" ht="15.75" hidden="false" customHeight="false" outlineLevel="0" collapsed="false">
      <c r="A2040" s="0" t="s">
        <v>6229</v>
      </c>
      <c r="B2040" s="3" t="s">
        <v>6230</v>
      </c>
      <c r="C2040" s="2" t="s">
        <v>34913</v>
      </c>
      <c r="D2040" s="2" t="s">
        <v>34914</v>
      </c>
      <c r="E2040" s="2" t="s">
        <v>34912</v>
      </c>
    </row>
    <row r="2041" customFormat="false" ht="15.75" hidden="false" customHeight="false" outlineLevel="0" collapsed="false">
      <c r="A2041" s="0" t="s">
        <v>6232</v>
      </c>
      <c r="B2041" s="3" t="s">
        <v>6233</v>
      </c>
      <c r="C2041" s="2" t="s">
        <v>34913</v>
      </c>
      <c r="D2041" s="2" t="s">
        <v>34912</v>
      </c>
      <c r="E2041" s="2" t="s">
        <v>34912</v>
      </c>
    </row>
    <row r="2042" customFormat="false" ht="15.75" hidden="false" customHeight="false" outlineLevel="0" collapsed="false">
      <c r="A2042" s="0" t="s">
        <v>6235</v>
      </c>
      <c r="B2042" s="3" t="s">
        <v>6237</v>
      </c>
      <c r="C2042" s="2" t="s">
        <v>34914</v>
      </c>
      <c r="D2042" s="2" t="s">
        <v>34914</v>
      </c>
      <c r="E2042" s="2" t="s">
        <v>34914</v>
      </c>
    </row>
    <row r="2043" customFormat="false" ht="15.75" hidden="false" customHeight="false" outlineLevel="0" collapsed="false">
      <c r="A2043" s="0" t="s">
        <v>6239</v>
      </c>
      <c r="B2043" s="3" t="s">
        <v>6240</v>
      </c>
      <c r="C2043" s="2" t="s">
        <v>34913</v>
      </c>
      <c r="D2043" s="2" t="s">
        <v>34912</v>
      </c>
      <c r="E2043" s="2" t="s">
        <v>34913</v>
      </c>
    </row>
    <row r="2044" customFormat="false" ht="15.75" hidden="false" customHeight="false" outlineLevel="0" collapsed="false">
      <c r="A2044" s="0" t="s">
        <v>6242</v>
      </c>
      <c r="B2044" s="3" t="s">
        <v>6243</v>
      </c>
      <c r="C2044" s="2" t="s">
        <v>34912</v>
      </c>
      <c r="D2044" s="2" t="s">
        <v>34914</v>
      </c>
      <c r="E2044" s="2" t="s">
        <v>34912</v>
      </c>
    </row>
    <row r="2045" customFormat="false" ht="15.75" hidden="false" customHeight="false" outlineLevel="0" collapsed="false">
      <c r="A2045" s="0" t="s">
        <v>6245</v>
      </c>
      <c r="B2045" s="3" t="s">
        <v>6246</v>
      </c>
      <c r="C2045" s="2" t="s">
        <v>34912</v>
      </c>
      <c r="D2045" s="2" t="s">
        <v>34912</v>
      </c>
      <c r="E2045" s="2" t="s">
        <v>34912</v>
      </c>
    </row>
    <row r="2046" customFormat="false" ht="15.75" hidden="false" customHeight="false" outlineLevel="0" collapsed="false">
      <c r="A2046" s="0" t="s">
        <v>6248</v>
      </c>
      <c r="B2046" s="3" t="s">
        <v>6249</v>
      </c>
      <c r="C2046" s="2" t="s">
        <v>34912</v>
      </c>
      <c r="D2046" s="2" t="s">
        <v>34912</v>
      </c>
      <c r="E2046" s="2" t="s">
        <v>34912</v>
      </c>
    </row>
    <row r="2047" customFormat="false" ht="15.75" hidden="false" customHeight="false" outlineLevel="0" collapsed="false">
      <c r="A2047" s="0" t="s">
        <v>6251</v>
      </c>
      <c r="B2047" s="3" t="s">
        <v>6252</v>
      </c>
      <c r="C2047" s="2" t="s">
        <v>34913</v>
      </c>
      <c r="D2047" s="2" t="s">
        <v>34912</v>
      </c>
      <c r="E2047" s="2" t="s">
        <v>34914</v>
      </c>
    </row>
    <row r="2048" customFormat="false" ht="15.75" hidden="false" customHeight="false" outlineLevel="0" collapsed="false">
      <c r="A2048" s="0" t="s">
        <v>6254</v>
      </c>
      <c r="B2048" s="3" t="s">
        <v>6255</v>
      </c>
      <c r="C2048" s="2" t="s">
        <v>34913</v>
      </c>
      <c r="D2048" s="2" t="s">
        <v>34914</v>
      </c>
      <c r="E2048" s="2" t="s">
        <v>34914</v>
      </c>
    </row>
    <row r="2049" customFormat="false" ht="15.75" hidden="false" customHeight="false" outlineLevel="0" collapsed="false">
      <c r="A2049" s="0" t="s">
        <v>6257</v>
      </c>
      <c r="B2049" s="3" t="s">
        <v>6258</v>
      </c>
      <c r="C2049" s="2" t="s">
        <v>34912</v>
      </c>
      <c r="D2049" s="2" t="s">
        <v>34912</v>
      </c>
      <c r="E2049" s="2" t="s">
        <v>34912</v>
      </c>
    </row>
    <row r="2050" customFormat="false" ht="15.75" hidden="false" customHeight="false" outlineLevel="0" collapsed="false">
      <c r="A2050" s="0" t="s">
        <v>6260</v>
      </c>
      <c r="B2050" s="3" t="s">
        <v>6261</v>
      </c>
      <c r="C2050" s="2" t="s">
        <v>34912</v>
      </c>
      <c r="D2050" s="2" t="s">
        <v>34912</v>
      </c>
      <c r="E2050" s="2" t="s">
        <v>34912</v>
      </c>
    </row>
    <row r="2051" customFormat="false" ht="15.75" hidden="false" customHeight="false" outlineLevel="0" collapsed="false">
      <c r="A2051" s="0" t="s">
        <v>6263</v>
      </c>
      <c r="B2051" s="3" t="s">
        <v>6246</v>
      </c>
      <c r="C2051" s="2" t="s">
        <v>34912</v>
      </c>
      <c r="D2051" s="2" t="s">
        <v>34912</v>
      </c>
      <c r="E2051" s="2" t="s">
        <v>34912</v>
      </c>
    </row>
    <row r="2052" customFormat="false" ht="15.75" hidden="false" customHeight="false" outlineLevel="0" collapsed="false">
      <c r="A2052" s="0" t="s">
        <v>6264</v>
      </c>
      <c r="B2052" s="3" t="s">
        <v>6265</v>
      </c>
      <c r="C2052" s="2" t="s">
        <v>34912</v>
      </c>
      <c r="D2052" s="2" t="s">
        <v>34912</v>
      </c>
      <c r="E2052" s="2" t="s">
        <v>34912</v>
      </c>
    </row>
    <row r="2053" customFormat="false" ht="15.75" hidden="false" customHeight="false" outlineLevel="0" collapsed="false">
      <c r="A2053" s="0" t="s">
        <v>6267</v>
      </c>
      <c r="B2053" s="3" t="s">
        <v>6243</v>
      </c>
      <c r="C2053" s="2" t="s">
        <v>34912</v>
      </c>
      <c r="D2053" s="2" t="s">
        <v>34914</v>
      </c>
      <c r="E2053" s="2" t="s">
        <v>34912</v>
      </c>
    </row>
    <row r="2054" customFormat="false" ht="15.75" hidden="false" customHeight="false" outlineLevel="0" collapsed="false">
      <c r="A2054" s="0" t="s">
        <v>6268</v>
      </c>
      <c r="B2054" s="3" t="s">
        <v>6269</v>
      </c>
      <c r="C2054" s="2" t="s">
        <v>34912</v>
      </c>
      <c r="D2054" s="2" t="s">
        <v>34914</v>
      </c>
      <c r="E2054" s="2" t="s">
        <v>34912</v>
      </c>
    </row>
    <row r="2055" customFormat="false" ht="15.75" hidden="false" customHeight="false" outlineLevel="0" collapsed="false">
      <c r="A2055" s="0" t="s">
        <v>6271</v>
      </c>
      <c r="B2055" s="3" t="s">
        <v>6272</v>
      </c>
      <c r="C2055" s="2" t="s">
        <v>34914</v>
      </c>
      <c r="D2055" s="2" t="s">
        <v>34912</v>
      </c>
      <c r="E2055" s="2" t="s">
        <v>34914</v>
      </c>
    </row>
    <row r="2056" customFormat="false" ht="15.75" hidden="false" customHeight="false" outlineLevel="0" collapsed="false">
      <c r="A2056" s="0" t="s">
        <v>6274</v>
      </c>
      <c r="B2056" s="3" t="s">
        <v>6275</v>
      </c>
      <c r="C2056" s="2" t="s">
        <v>34912</v>
      </c>
      <c r="D2056" s="2" t="s">
        <v>34912</v>
      </c>
      <c r="E2056" s="2" t="s">
        <v>34912</v>
      </c>
    </row>
    <row r="2057" customFormat="false" ht="15.75" hidden="false" customHeight="false" outlineLevel="0" collapsed="false">
      <c r="A2057" s="0" t="s">
        <v>6277</v>
      </c>
      <c r="B2057" s="3" t="s">
        <v>6279</v>
      </c>
      <c r="C2057" s="2" t="s">
        <v>34913</v>
      </c>
      <c r="D2057" s="2" t="s">
        <v>34913</v>
      </c>
      <c r="E2057" s="2" t="s">
        <v>34913</v>
      </c>
    </row>
    <row r="2058" customFormat="false" ht="15.75" hidden="false" customHeight="false" outlineLevel="0" collapsed="false">
      <c r="A2058" s="0" t="s">
        <v>6281</v>
      </c>
      <c r="B2058" s="3" t="s">
        <v>6282</v>
      </c>
      <c r="C2058" s="2" t="s">
        <v>34913</v>
      </c>
      <c r="D2058" s="2" t="s">
        <v>34913</v>
      </c>
      <c r="E2058" s="2" t="s">
        <v>34913</v>
      </c>
    </row>
    <row r="2059" customFormat="false" ht="15.75" hidden="false" customHeight="false" outlineLevel="0" collapsed="false">
      <c r="A2059" s="0" t="s">
        <v>6284</v>
      </c>
      <c r="B2059" s="3" t="s">
        <v>6285</v>
      </c>
      <c r="C2059" s="2" t="s">
        <v>34914</v>
      </c>
      <c r="D2059" s="2" t="s">
        <v>34914</v>
      </c>
      <c r="E2059" s="2" t="s">
        <v>34912</v>
      </c>
    </row>
    <row r="2060" customFormat="false" ht="15.75" hidden="false" customHeight="false" outlineLevel="0" collapsed="false">
      <c r="A2060" s="0" t="s">
        <v>6287</v>
      </c>
      <c r="B2060" s="3" t="s">
        <v>6288</v>
      </c>
      <c r="C2060" s="2" t="s">
        <v>34913</v>
      </c>
      <c r="D2060" s="2" t="s">
        <v>34913</v>
      </c>
      <c r="E2060" s="2" t="s">
        <v>34913</v>
      </c>
    </row>
    <row r="2061" customFormat="false" ht="15.75" hidden="false" customHeight="false" outlineLevel="0" collapsed="false">
      <c r="A2061" s="0" t="s">
        <v>6290</v>
      </c>
      <c r="B2061" s="3" t="s">
        <v>6291</v>
      </c>
      <c r="C2061" s="2" t="s">
        <v>34912</v>
      </c>
      <c r="D2061" s="2" t="s">
        <v>34914</v>
      </c>
      <c r="E2061" s="2" t="s">
        <v>34912</v>
      </c>
    </row>
    <row r="2062" customFormat="false" ht="15.75" hidden="false" customHeight="false" outlineLevel="0" collapsed="false">
      <c r="A2062" s="0" t="s">
        <v>6293</v>
      </c>
      <c r="B2062" s="3" t="s">
        <v>6294</v>
      </c>
      <c r="C2062" s="2" t="s">
        <v>34913</v>
      </c>
      <c r="D2062" s="2" t="s">
        <v>34913</v>
      </c>
      <c r="E2062" s="2" t="s">
        <v>34913</v>
      </c>
    </row>
    <row r="2063" customFormat="false" ht="15.75" hidden="false" customHeight="false" outlineLevel="0" collapsed="false">
      <c r="A2063" s="0" t="s">
        <v>6296</v>
      </c>
      <c r="B2063" s="3" t="s">
        <v>6297</v>
      </c>
      <c r="C2063" s="2" t="s">
        <v>34913</v>
      </c>
      <c r="D2063" s="2" t="s">
        <v>34913</v>
      </c>
      <c r="E2063" s="2" t="s">
        <v>34913</v>
      </c>
    </row>
    <row r="2064" customFormat="false" ht="15.75" hidden="false" customHeight="false" outlineLevel="0" collapsed="false">
      <c r="A2064" s="0" t="s">
        <v>6299</v>
      </c>
      <c r="B2064" s="3" t="s">
        <v>6300</v>
      </c>
      <c r="C2064" s="2" t="s">
        <v>34914</v>
      </c>
      <c r="D2064" s="2" t="s">
        <v>34913</v>
      </c>
      <c r="E2064" s="2" t="s">
        <v>34914</v>
      </c>
    </row>
    <row r="2065" customFormat="false" ht="15.75" hidden="false" customHeight="false" outlineLevel="0" collapsed="false">
      <c r="A2065" s="0" t="s">
        <v>6302</v>
      </c>
      <c r="B2065" s="3" t="s">
        <v>6303</v>
      </c>
      <c r="C2065" s="2" t="s">
        <v>34913</v>
      </c>
      <c r="D2065" s="2" t="s">
        <v>34914</v>
      </c>
      <c r="E2065" s="2" t="s">
        <v>34912</v>
      </c>
    </row>
    <row r="2066" customFormat="false" ht="15.75" hidden="false" customHeight="false" outlineLevel="0" collapsed="false">
      <c r="A2066" s="0" t="s">
        <v>6305</v>
      </c>
      <c r="B2066" s="3" t="s">
        <v>6306</v>
      </c>
      <c r="C2066" s="2" t="s">
        <v>34914</v>
      </c>
      <c r="D2066" s="2" t="s">
        <v>34913</v>
      </c>
      <c r="E2066" s="2" t="s">
        <v>34912</v>
      </c>
    </row>
    <row r="2067" customFormat="false" ht="15.75" hidden="false" customHeight="false" outlineLevel="0" collapsed="false">
      <c r="A2067" s="0" t="s">
        <v>6308</v>
      </c>
      <c r="B2067" s="3" t="s">
        <v>6309</v>
      </c>
      <c r="C2067" s="2" t="s">
        <v>34912</v>
      </c>
      <c r="D2067" s="2" t="s">
        <v>34914</v>
      </c>
      <c r="E2067" s="2" t="s">
        <v>34912</v>
      </c>
    </row>
    <row r="2068" customFormat="false" ht="15.75" hidden="false" customHeight="false" outlineLevel="0" collapsed="false">
      <c r="A2068" s="0" t="s">
        <v>6311</v>
      </c>
      <c r="B2068" s="3" t="s">
        <v>6312</v>
      </c>
      <c r="C2068" s="2" t="s">
        <v>34914</v>
      </c>
      <c r="D2068" s="2" t="s">
        <v>34913</v>
      </c>
      <c r="E2068" s="2" t="s">
        <v>34912</v>
      </c>
    </row>
    <row r="2069" customFormat="false" ht="15.75" hidden="false" customHeight="false" outlineLevel="0" collapsed="false">
      <c r="A2069" s="0" t="s">
        <v>6314</v>
      </c>
      <c r="B2069" s="3" t="s">
        <v>6315</v>
      </c>
      <c r="C2069" s="2" t="s">
        <v>34913</v>
      </c>
      <c r="D2069" s="2" t="s">
        <v>34914</v>
      </c>
      <c r="E2069" s="2" t="s">
        <v>34912</v>
      </c>
    </row>
    <row r="2070" customFormat="false" ht="15.75" hidden="false" customHeight="false" outlineLevel="0" collapsed="false">
      <c r="A2070" s="0" t="s">
        <v>6317</v>
      </c>
      <c r="B2070" s="3" t="s">
        <v>6318</v>
      </c>
      <c r="C2070" s="2" t="s">
        <v>34913</v>
      </c>
      <c r="D2070" s="2" t="s">
        <v>34913</v>
      </c>
      <c r="E2070" s="2" t="s">
        <v>34912</v>
      </c>
    </row>
    <row r="2071" customFormat="false" ht="15.75" hidden="false" customHeight="false" outlineLevel="0" collapsed="false">
      <c r="A2071" s="0" t="s">
        <v>6320</v>
      </c>
      <c r="B2071" s="3" t="s">
        <v>6321</v>
      </c>
      <c r="C2071" s="2" t="s">
        <v>34912</v>
      </c>
      <c r="D2071" s="2" t="s">
        <v>34912</v>
      </c>
      <c r="E2071" s="2" t="s">
        <v>34913</v>
      </c>
    </row>
    <row r="2072" customFormat="false" ht="15.75" hidden="false" customHeight="false" outlineLevel="0" collapsed="false">
      <c r="A2072" s="0" t="s">
        <v>6323</v>
      </c>
      <c r="B2072" s="3" t="s">
        <v>6325</v>
      </c>
      <c r="C2072" s="2" t="s">
        <v>34913</v>
      </c>
      <c r="D2072" s="2" t="s">
        <v>34912</v>
      </c>
      <c r="E2072" s="2" t="s">
        <v>34914</v>
      </c>
    </row>
    <row r="2073" customFormat="false" ht="15.75" hidden="false" customHeight="false" outlineLevel="0" collapsed="false">
      <c r="A2073" s="0" t="s">
        <v>6327</v>
      </c>
      <c r="B2073" s="3" t="s">
        <v>6328</v>
      </c>
      <c r="C2073" s="2" t="s">
        <v>34912</v>
      </c>
      <c r="D2073" s="2" t="s">
        <v>34912</v>
      </c>
      <c r="E2073" s="2" t="s">
        <v>34912</v>
      </c>
    </row>
    <row r="2074" customFormat="false" ht="15.75" hidden="false" customHeight="false" outlineLevel="0" collapsed="false">
      <c r="A2074" s="0" t="s">
        <v>6330</v>
      </c>
      <c r="B2074" s="3" t="s">
        <v>6331</v>
      </c>
      <c r="C2074" s="2" t="s">
        <v>34914</v>
      </c>
      <c r="D2074" s="2" t="s">
        <v>34912</v>
      </c>
      <c r="E2074" s="2" t="s">
        <v>34912</v>
      </c>
    </row>
    <row r="2075" customFormat="false" ht="15.75" hidden="false" customHeight="false" outlineLevel="0" collapsed="false">
      <c r="A2075" s="0" t="s">
        <v>6333</v>
      </c>
      <c r="B2075" s="3" t="s">
        <v>6334</v>
      </c>
      <c r="C2075" s="2" t="s">
        <v>34912</v>
      </c>
      <c r="D2075" s="2" t="s">
        <v>34912</v>
      </c>
      <c r="E2075" s="2" t="s">
        <v>34913</v>
      </c>
    </row>
    <row r="2076" customFormat="false" ht="15.75" hidden="false" customHeight="false" outlineLevel="0" collapsed="false">
      <c r="A2076" s="0" t="s">
        <v>6336</v>
      </c>
      <c r="B2076" s="3" t="s">
        <v>6337</v>
      </c>
      <c r="C2076" s="2" t="s">
        <v>34912</v>
      </c>
      <c r="D2076" s="2" t="s">
        <v>34912</v>
      </c>
      <c r="E2076" s="2" t="s">
        <v>34914</v>
      </c>
    </row>
    <row r="2077" customFormat="false" ht="15.75" hidden="false" customHeight="false" outlineLevel="0" collapsed="false">
      <c r="A2077" s="0" t="s">
        <v>6339</v>
      </c>
      <c r="B2077" s="3" t="s">
        <v>6340</v>
      </c>
      <c r="C2077" s="2" t="s">
        <v>34914</v>
      </c>
      <c r="D2077" s="2" t="s">
        <v>34912</v>
      </c>
      <c r="E2077" s="2" t="s">
        <v>34912</v>
      </c>
    </row>
    <row r="2078" customFormat="false" ht="15.75" hidden="false" customHeight="false" outlineLevel="0" collapsed="false">
      <c r="A2078" s="0" t="s">
        <v>6342</v>
      </c>
      <c r="B2078" s="3" t="s">
        <v>6343</v>
      </c>
      <c r="C2078" s="2" t="s">
        <v>34912</v>
      </c>
      <c r="D2078" s="2" t="s">
        <v>34912</v>
      </c>
      <c r="E2078" s="2" t="s">
        <v>34912</v>
      </c>
    </row>
    <row r="2079" customFormat="false" ht="15.75" hidden="false" customHeight="false" outlineLevel="0" collapsed="false">
      <c r="A2079" s="0" t="s">
        <v>6345</v>
      </c>
      <c r="B2079" s="3" t="s">
        <v>6346</v>
      </c>
      <c r="C2079" s="2" t="s">
        <v>34914</v>
      </c>
      <c r="D2079" s="2" t="s">
        <v>34912</v>
      </c>
      <c r="E2079" s="2" t="s">
        <v>34912</v>
      </c>
    </row>
    <row r="2080" customFormat="false" ht="15.75" hidden="false" customHeight="false" outlineLevel="0" collapsed="false">
      <c r="A2080" s="0" t="s">
        <v>6348</v>
      </c>
      <c r="B2080" s="3" t="s">
        <v>6349</v>
      </c>
      <c r="C2080" s="2" t="s">
        <v>34912</v>
      </c>
      <c r="D2080" s="2" t="s">
        <v>34912</v>
      </c>
      <c r="E2080" s="2" t="s">
        <v>34914</v>
      </c>
    </row>
    <row r="2081" customFormat="false" ht="15.75" hidden="false" customHeight="false" outlineLevel="0" collapsed="false">
      <c r="A2081" s="0" t="s">
        <v>6351</v>
      </c>
      <c r="B2081" s="3" t="s">
        <v>6352</v>
      </c>
      <c r="C2081" s="2" t="s">
        <v>34914</v>
      </c>
      <c r="D2081" s="2" t="s">
        <v>34912</v>
      </c>
      <c r="E2081" s="2" t="s">
        <v>34914</v>
      </c>
    </row>
    <row r="2082" customFormat="false" ht="15.75" hidden="false" customHeight="false" outlineLevel="0" collapsed="false">
      <c r="A2082" s="0" t="s">
        <v>6354</v>
      </c>
      <c r="B2082" s="3" t="s">
        <v>6355</v>
      </c>
      <c r="C2082" s="2" t="s">
        <v>34914</v>
      </c>
      <c r="D2082" s="2" t="s">
        <v>34912</v>
      </c>
      <c r="E2082" s="2" t="s">
        <v>34912</v>
      </c>
    </row>
    <row r="2083" customFormat="false" ht="15.75" hidden="false" customHeight="false" outlineLevel="0" collapsed="false">
      <c r="A2083" s="0" t="s">
        <v>6357</v>
      </c>
      <c r="B2083" s="3" t="s">
        <v>6358</v>
      </c>
      <c r="C2083" s="2" t="s">
        <v>34914</v>
      </c>
      <c r="D2083" s="2" t="s">
        <v>34912</v>
      </c>
      <c r="E2083" s="2" t="s">
        <v>34912</v>
      </c>
    </row>
    <row r="2084" customFormat="false" ht="15.75" hidden="false" customHeight="false" outlineLevel="0" collapsed="false">
      <c r="A2084" s="0" t="s">
        <v>6360</v>
      </c>
      <c r="B2084" s="3" t="s">
        <v>6361</v>
      </c>
      <c r="C2084" s="2" t="s">
        <v>34914</v>
      </c>
      <c r="D2084" s="2" t="s">
        <v>34912</v>
      </c>
      <c r="E2084" s="2" t="s">
        <v>34914</v>
      </c>
    </row>
    <row r="2085" customFormat="false" ht="15.75" hidden="false" customHeight="false" outlineLevel="0" collapsed="false">
      <c r="A2085" s="0" t="s">
        <v>6363</v>
      </c>
      <c r="B2085" s="3" t="s">
        <v>6364</v>
      </c>
      <c r="C2085" s="2" t="s">
        <v>34913</v>
      </c>
      <c r="D2085" s="2" t="s">
        <v>34912</v>
      </c>
      <c r="E2085" s="2" t="s">
        <v>34912</v>
      </c>
    </row>
    <row r="2086" customFormat="false" ht="15.75" hidden="false" customHeight="false" outlineLevel="0" collapsed="false">
      <c r="A2086" s="0" t="s">
        <v>6366</v>
      </c>
      <c r="B2086" s="3" t="s">
        <v>6367</v>
      </c>
      <c r="C2086" s="2" t="s">
        <v>34914</v>
      </c>
      <c r="D2086" s="2" t="s">
        <v>34912</v>
      </c>
      <c r="E2086" s="2" t="s">
        <v>34912</v>
      </c>
    </row>
    <row r="2087" customFormat="false" ht="15.75" hidden="false" customHeight="false" outlineLevel="0" collapsed="false">
      <c r="A2087" s="0" t="s">
        <v>6369</v>
      </c>
      <c r="B2087" s="3" t="s">
        <v>6371</v>
      </c>
      <c r="C2087" s="2" t="s">
        <v>34914</v>
      </c>
      <c r="D2087" s="2" t="s">
        <v>34912</v>
      </c>
      <c r="E2087" s="2" t="s">
        <v>34914</v>
      </c>
    </row>
    <row r="2088" customFormat="false" ht="15.75" hidden="false" customHeight="false" outlineLevel="0" collapsed="false">
      <c r="A2088" s="0" t="s">
        <v>6373</v>
      </c>
      <c r="B2088" s="3" t="s">
        <v>6374</v>
      </c>
      <c r="C2088" s="2" t="s">
        <v>34912</v>
      </c>
      <c r="D2088" s="2" t="s">
        <v>34912</v>
      </c>
      <c r="E2088" s="2" t="s">
        <v>34912</v>
      </c>
    </row>
    <row r="2089" customFormat="false" ht="15.75" hidden="false" customHeight="false" outlineLevel="0" collapsed="false">
      <c r="A2089" s="0" t="s">
        <v>6376</v>
      </c>
      <c r="B2089" s="3" t="s">
        <v>6377</v>
      </c>
      <c r="C2089" s="2" t="s">
        <v>34912</v>
      </c>
      <c r="D2089" s="2" t="s">
        <v>34912</v>
      </c>
      <c r="E2089" s="2" t="s">
        <v>34912</v>
      </c>
    </row>
    <row r="2090" customFormat="false" ht="15.75" hidden="false" customHeight="false" outlineLevel="0" collapsed="false">
      <c r="A2090" s="0" t="s">
        <v>6379</v>
      </c>
      <c r="B2090" s="3" t="s">
        <v>6380</v>
      </c>
      <c r="C2090" s="2" t="s">
        <v>34912</v>
      </c>
      <c r="D2090" s="2" t="s">
        <v>34912</v>
      </c>
      <c r="E2090" s="2" t="s">
        <v>34912</v>
      </c>
    </row>
    <row r="2091" customFormat="false" ht="15.75" hidden="false" customHeight="false" outlineLevel="0" collapsed="false">
      <c r="A2091" s="0" t="s">
        <v>6382</v>
      </c>
      <c r="B2091" s="3" t="s">
        <v>6383</v>
      </c>
      <c r="C2091" s="2" t="s">
        <v>34912</v>
      </c>
      <c r="D2091" s="2" t="s">
        <v>34912</v>
      </c>
      <c r="E2091" s="2" t="s">
        <v>34912</v>
      </c>
    </row>
    <row r="2092" customFormat="false" ht="15.75" hidden="false" customHeight="false" outlineLevel="0" collapsed="false">
      <c r="A2092" s="0" t="s">
        <v>6385</v>
      </c>
      <c r="B2092" s="3" t="s">
        <v>6386</v>
      </c>
      <c r="C2092" s="2" t="s">
        <v>34914</v>
      </c>
      <c r="D2092" s="2" t="s">
        <v>34912</v>
      </c>
      <c r="E2092" s="2" t="s">
        <v>34912</v>
      </c>
    </row>
    <row r="2093" customFormat="false" ht="15.75" hidden="false" customHeight="false" outlineLevel="0" collapsed="false">
      <c r="A2093" s="0" t="s">
        <v>6388</v>
      </c>
      <c r="B2093" s="3" t="s">
        <v>6389</v>
      </c>
      <c r="C2093" s="2" t="s">
        <v>34914</v>
      </c>
      <c r="D2093" s="2" t="s">
        <v>34912</v>
      </c>
      <c r="E2093" s="2" t="s">
        <v>34912</v>
      </c>
    </row>
    <row r="2094" customFormat="false" ht="15.75" hidden="false" customHeight="false" outlineLevel="0" collapsed="false">
      <c r="A2094" s="0" t="s">
        <v>6391</v>
      </c>
      <c r="B2094" s="3" t="s">
        <v>6392</v>
      </c>
      <c r="C2094" s="2" t="s">
        <v>34912</v>
      </c>
      <c r="D2094" s="2" t="s">
        <v>34913</v>
      </c>
      <c r="E2094" s="2" t="s">
        <v>34912</v>
      </c>
    </row>
    <row r="2095" customFormat="false" ht="15.75" hidden="false" customHeight="false" outlineLevel="0" collapsed="false">
      <c r="A2095" s="0" t="s">
        <v>6394</v>
      </c>
      <c r="B2095" s="3" t="s">
        <v>6395</v>
      </c>
      <c r="C2095" s="2" t="s">
        <v>34912</v>
      </c>
      <c r="D2095" s="2" t="s">
        <v>34914</v>
      </c>
      <c r="E2095" s="2" t="s">
        <v>34912</v>
      </c>
    </row>
    <row r="2096" customFormat="false" ht="15.75" hidden="false" customHeight="false" outlineLevel="0" collapsed="false">
      <c r="A2096" s="0" t="s">
        <v>6397</v>
      </c>
      <c r="B2096" s="3" t="s">
        <v>6398</v>
      </c>
      <c r="C2096" s="2" t="s">
        <v>34912</v>
      </c>
      <c r="D2096" s="2" t="s">
        <v>34912</v>
      </c>
      <c r="E2096" s="2" t="s">
        <v>34912</v>
      </c>
    </row>
    <row r="2097" customFormat="false" ht="15.75" hidden="false" customHeight="false" outlineLevel="0" collapsed="false">
      <c r="A2097" s="0" t="s">
        <v>6400</v>
      </c>
      <c r="B2097" s="3" t="s">
        <v>6401</v>
      </c>
      <c r="C2097" s="2" t="s">
        <v>34912</v>
      </c>
      <c r="D2097" s="2" t="s">
        <v>34914</v>
      </c>
      <c r="E2097" s="2" t="s">
        <v>34912</v>
      </c>
    </row>
    <row r="2098" customFormat="false" ht="15.75" hidden="false" customHeight="false" outlineLevel="0" collapsed="false">
      <c r="A2098" s="0" t="s">
        <v>6403</v>
      </c>
      <c r="B2098" s="3" t="s">
        <v>6404</v>
      </c>
      <c r="C2098" s="2" t="s">
        <v>34912</v>
      </c>
      <c r="D2098" s="2" t="s">
        <v>34914</v>
      </c>
      <c r="E2098" s="2" t="s">
        <v>34912</v>
      </c>
    </row>
    <row r="2099" customFormat="false" ht="15.75" hidden="false" customHeight="false" outlineLevel="0" collapsed="false">
      <c r="A2099" s="0" t="s">
        <v>6406</v>
      </c>
      <c r="B2099" s="3" t="s">
        <v>6407</v>
      </c>
      <c r="C2099" s="2" t="s">
        <v>34912</v>
      </c>
      <c r="D2099" s="2" t="s">
        <v>34914</v>
      </c>
      <c r="E2099" s="2" t="s">
        <v>34912</v>
      </c>
    </row>
    <row r="2100" customFormat="false" ht="15.75" hidden="false" customHeight="false" outlineLevel="0" collapsed="false">
      <c r="A2100" s="0" t="s">
        <v>6409</v>
      </c>
      <c r="B2100" s="3" t="s">
        <v>6410</v>
      </c>
      <c r="C2100" s="2" t="s">
        <v>34912</v>
      </c>
      <c r="D2100" s="2" t="s">
        <v>34914</v>
      </c>
      <c r="E2100" s="2" t="s">
        <v>34912</v>
      </c>
    </row>
    <row r="2101" customFormat="false" ht="15.75" hidden="false" customHeight="false" outlineLevel="0" collapsed="false">
      <c r="A2101" s="0" t="s">
        <v>6412</v>
      </c>
      <c r="B2101" s="3" t="s">
        <v>6413</v>
      </c>
      <c r="C2101" s="2" t="s">
        <v>34912</v>
      </c>
      <c r="D2101" s="2" t="s">
        <v>34914</v>
      </c>
      <c r="E2101" s="2" t="s">
        <v>34912</v>
      </c>
    </row>
    <row r="2102" customFormat="false" ht="15.75" hidden="false" customHeight="false" outlineLevel="0" collapsed="false">
      <c r="A2102" s="0" t="s">
        <v>6415</v>
      </c>
      <c r="B2102" s="3" t="s">
        <v>6417</v>
      </c>
      <c r="C2102" s="2" t="s">
        <v>34912</v>
      </c>
      <c r="D2102" s="2" t="s">
        <v>34914</v>
      </c>
      <c r="E2102" s="2" t="s">
        <v>34914</v>
      </c>
    </row>
    <row r="2103" customFormat="false" ht="15.75" hidden="false" customHeight="false" outlineLevel="0" collapsed="false">
      <c r="A2103" s="0" t="s">
        <v>6419</v>
      </c>
      <c r="B2103" s="3" t="s">
        <v>6420</v>
      </c>
      <c r="C2103" s="2" t="s">
        <v>34913</v>
      </c>
      <c r="D2103" s="2" t="s">
        <v>34913</v>
      </c>
      <c r="E2103" s="2" t="s">
        <v>34913</v>
      </c>
    </row>
    <row r="2104" customFormat="false" ht="15.75" hidden="false" customHeight="false" outlineLevel="0" collapsed="false">
      <c r="A2104" s="0" t="s">
        <v>6422</v>
      </c>
      <c r="B2104" s="3" t="s">
        <v>6423</v>
      </c>
      <c r="C2104" s="2" t="s">
        <v>34914</v>
      </c>
      <c r="D2104" s="2" t="s">
        <v>34914</v>
      </c>
      <c r="E2104" s="2" t="s">
        <v>34913</v>
      </c>
    </row>
    <row r="2105" customFormat="false" ht="15.75" hidden="false" customHeight="false" outlineLevel="0" collapsed="false">
      <c r="A2105" s="0" t="s">
        <v>6425</v>
      </c>
      <c r="B2105" s="3" t="s">
        <v>6426</v>
      </c>
      <c r="C2105" s="2" t="s">
        <v>34912</v>
      </c>
      <c r="D2105" s="2" t="s">
        <v>34914</v>
      </c>
      <c r="E2105" s="2" t="s">
        <v>34912</v>
      </c>
    </row>
    <row r="2106" customFormat="false" ht="15.75" hidden="false" customHeight="false" outlineLevel="0" collapsed="false">
      <c r="A2106" s="0" t="s">
        <v>6428</v>
      </c>
      <c r="B2106" s="3" t="s">
        <v>6429</v>
      </c>
      <c r="C2106" s="2" t="s">
        <v>34912</v>
      </c>
      <c r="D2106" s="2" t="s">
        <v>34914</v>
      </c>
      <c r="E2106" s="2" t="s">
        <v>34912</v>
      </c>
    </row>
    <row r="2107" customFormat="false" ht="15.75" hidden="false" customHeight="false" outlineLevel="0" collapsed="false">
      <c r="A2107" s="0" t="s">
        <v>6431</v>
      </c>
      <c r="B2107" s="3" t="s">
        <v>6432</v>
      </c>
      <c r="C2107" s="2" t="s">
        <v>34913</v>
      </c>
      <c r="D2107" s="2" t="s">
        <v>34913</v>
      </c>
      <c r="E2107" s="2" t="s">
        <v>34913</v>
      </c>
    </row>
    <row r="2108" customFormat="false" ht="15.75" hidden="false" customHeight="false" outlineLevel="0" collapsed="false">
      <c r="A2108" s="0" t="s">
        <v>6434</v>
      </c>
      <c r="B2108" s="3" t="s">
        <v>6435</v>
      </c>
      <c r="C2108" s="2" t="s">
        <v>34914</v>
      </c>
      <c r="D2108" s="2" t="s">
        <v>34914</v>
      </c>
      <c r="E2108" s="2" t="s">
        <v>34912</v>
      </c>
    </row>
    <row r="2109" customFormat="false" ht="15.75" hidden="false" customHeight="false" outlineLevel="0" collapsed="false">
      <c r="A2109" s="0" t="s">
        <v>6437</v>
      </c>
      <c r="B2109" s="3" t="s">
        <v>6438</v>
      </c>
      <c r="C2109" s="2" t="s">
        <v>34914</v>
      </c>
      <c r="D2109" s="2" t="s">
        <v>34912</v>
      </c>
      <c r="E2109" s="2" t="s">
        <v>34912</v>
      </c>
    </row>
    <row r="2110" customFormat="false" ht="15.75" hidden="false" customHeight="false" outlineLevel="0" collapsed="false">
      <c r="A2110" s="0" t="s">
        <v>6440</v>
      </c>
      <c r="B2110" s="3" t="s">
        <v>6441</v>
      </c>
      <c r="C2110" s="2" t="s">
        <v>34912</v>
      </c>
      <c r="D2110" s="2" t="s">
        <v>34912</v>
      </c>
      <c r="E2110" s="2" t="s">
        <v>34912</v>
      </c>
    </row>
    <row r="2111" customFormat="false" ht="15.75" hidden="false" customHeight="false" outlineLevel="0" collapsed="false">
      <c r="A2111" s="0" t="s">
        <v>6443</v>
      </c>
      <c r="B2111" s="3" t="s">
        <v>6444</v>
      </c>
      <c r="C2111" s="2" t="s">
        <v>34912</v>
      </c>
      <c r="D2111" s="2" t="s">
        <v>34912</v>
      </c>
      <c r="E2111" s="2" t="s">
        <v>34912</v>
      </c>
    </row>
    <row r="2112" customFormat="false" ht="15.75" hidden="false" customHeight="false" outlineLevel="0" collapsed="false">
      <c r="A2112" s="0" t="s">
        <v>6446</v>
      </c>
      <c r="B2112" s="3" t="s">
        <v>6447</v>
      </c>
      <c r="C2112" s="2" t="s">
        <v>34912</v>
      </c>
      <c r="D2112" s="2" t="s">
        <v>34912</v>
      </c>
      <c r="E2112" s="2" t="s">
        <v>34912</v>
      </c>
    </row>
    <row r="2113" customFormat="false" ht="15.75" hidden="false" customHeight="false" outlineLevel="0" collapsed="false">
      <c r="A2113" s="0" t="s">
        <v>6449</v>
      </c>
      <c r="B2113" s="3" t="s">
        <v>6450</v>
      </c>
      <c r="C2113" s="2" t="s">
        <v>34912</v>
      </c>
      <c r="D2113" s="2" t="s">
        <v>34912</v>
      </c>
      <c r="E2113" s="2" t="s">
        <v>34912</v>
      </c>
    </row>
    <row r="2114" customFormat="false" ht="15.75" hidden="false" customHeight="false" outlineLevel="0" collapsed="false">
      <c r="A2114" s="0" t="s">
        <v>6452</v>
      </c>
      <c r="B2114" s="3" t="s">
        <v>6453</v>
      </c>
      <c r="C2114" s="2" t="s">
        <v>34912</v>
      </c>
      <c r="D2114" s="2" t="s">
        <v>34912</v>
      </c>
      <c r="E2114" s="2" t="s">
        <v>34912</v>
      </c>
    </row>
    <row r="2115" customFormat="false" ht="15.75" hidden="false" customHeight="false" outlineLevel="0" collapsed="false">
      <c r="A2115" s="0" t="s">
        <v>6455</v>
      </c>
      <c r="B2115" s="3" t="s">
        <v>6456</v>
      </c>
      <c r="C2115" s="2" t="s">
        <v>34912</v>
      </c>
      <c r="D2115" s="2" t="s">
        <v>34912</v>
      </c>
      <c r="E2115" s="2" t="s">
        <v>34912</v>
      </c>
    </row>
    <row r="2116" customFormat="false" ht="15.75" hidden="false" customHeight="false" outlineLevel="0" collapsed="false">
      <c r="A2116" s="0" t="s">
        <v>6458</v>
      </c>
      <c r="B2116" s="3" t="s">
        <v>6459</v>
      </c>
      <c r="C2116" s="2" t="s">
        <v>34912</v>
      </c>
      <c r="D2116" s="2" t="s">
        <v>34912</v>
      </c>
      <c r="E2116" s="2" t="s">
        <v>34912</v>
      </c>
    </row>
    <row r="2117" customFormat="false" ht="15.75" hidden="false" customHeight="false" outlineLevel="0" collapsed="false">
      <c r="A2117" s="0" t="s">
        <v>6461</v>
      </c>
      <c r="B2117" s="3" t="s">
        <v>6463</v>
      </c>
      <c r="C2117" s="2" t="s">
        <v>34912</v>
      </c>
      <c r="D2117" s="2" t="s">
        <v>34912</v>
      </c>
      <c r="E2117" s="2" t="s">
        <v>34913</v>
      </c>
    </row>
    <row r="2118" customFormat="false" ht="15.75" hidden="false" customHeight="false" outlineLevel="0" collapsed="false">
      <c r="A2118" s="0" t="s">
        <v>6465</v>
      </c>
      <c r="B2118" s="3" t="s">
        <v>6466</v>
      </c>
      <c r="C2118" s="2" t="s">
        <v>34912</v>
      </c>
      <c r="D2118" s="2" t="s">
        <v>34912</v>
      </c>
      <c r="E2118" s="2" t="s">
        <v>34912</v>
      </c>
    </row>
    <row r="2119" customFormat="false" ht="15.75" hidden="false" customHeight="false" outlineLevel="0" collapsed="false">
      <c r="A2119" s="0" t="s">
        <v>6468</v>
      </c>
      <c r="B2119" s="3" t="s">
        <v>6469</v>
      </c>
      <c r="C2119" s="2" t="s">
        <v>34912</v>
      </c>
      <c r="D2119" s="2" t="s">
        <v>34912</v>
      </c>
      <c r="E2119" s="2" t="s">
        <v>34912</v>
      </c>
    </row>
    <row r="2120" customFormat="false" ht="15.75" hidden="false" customHeight="false" outlineLevel="0" collapsed="false">
      <c r="A2120" s="0" t="s">
        <v>6471</v>
      </c>
      <c r="B2120" s="3" t="s">
        <v>6472</v>
      </c>
      <c r="C2120" s="2" t="s">
        <v>34912</v>
      </c>
      <c r="D2120" s="2" t="s">
        <v>34912</v>
      </c>
      <c r="E2120" s="2" t="s">
        <v>34912</v>
      </c>
    </row>
    <row r="2121" customFormat="false" ht="15.75" hidden="false" customHeight="false" outlineLevel="0" collapsed="false">
      <c r="A2121" s="0" t="s">
        <v>6474</v>
      </c>
      <c r="B2121" s="3" t="s">
        <v>6475</v>
      </c>
      <c r="C2121" s="2" t="s">
        <v>34912</v>
      </c>
      <c r="D2121" s="2" t="s">
        <v>34912</v>
      </c>
      <c r="E2121" s="2" t="s">
        <v>34912</v>
      </c>
    </row>
    <row r="2122" customFormat="false" ht="15.75" hidden="false" customHeight="false" outlineLevel="0" collapsed="false">
      <c r="A2122" s="0" t="s">
        <v>6477</v>
      </c>
      <c r="B2122" s="3" t="s">
        <v>6478</v>
      </c>
      <c r="C2122" s="2" t="s">
        <v>34912</v>
      </c>
      <c r="D2122" s="2" t="s">
        <v>34912</v>
      </c>
      <c r="E2122" s="2" t="s">
        <v>34912</v>
      </c>
    </row>
    <row r="2123" customFormat="false" ht="15.75" hidden="false" customHeight="false" outlineLevel="0" collapsed="false">
      <c r="A2123" s="0" t="s">
        <v>6480</v>
      </c>
      <c r="B2123" s="3" t="s">
        <v>6481</v>
      </c>
      <c r="C2123" s="2" t="s">
        <v>34912</v>
      </c>
      <c r="D2123" s="2" t="s">
        <v>34912</v>
      </c>
      <c r="E2123" s="2" t="s">
        <v>34912</v>
      </c>
    </row>
    <row r="2124" customFormat="false" ht="15.75" hidden="false" customHeight="false" outlineLevel="0" collapsed="false">
      <c r="A2124" s="0" t="s">
        <v>6483</v>
      </c>
      <c r="B2124" s="3" t="s">
        <v>6484</v>
      </c>
      <c r="C2124" s="2" t="s">
        <v>34912</v>
      </c>
      <c r="D2124" s="2" t="s">
        <v>34912</v>
      </c>
      <c r="E2124" s="2" t="s">
        <v>34912</v>
      </c>
    </row>
    <row r="2125" customFormat="false" ht="15.75" hidden="false" customHeight="false" outlineLevel="0" collapsed="false">
      <c r="A2125" s="0" t="s">
        <v>6486</v>
      </c>
      <c r="B2125" s="3" t="s">
        <v>6487</v>
      </c>
      <c r="C2125" s="2" t="s">
        <v>34912</v>
      </c>
      <c r="D2125" s="2" t="s">
        <v>34912</v>
      </c>
      <c r="E2125" s="2" t="s">
        <v>34912</v>
      </c>
    </row>
    <row r="2126" customFormat="false" ht="15.75" hidden="false" customHeight="false" outlineLevel="0" collapsed="false">
      <c r="A2126" s="0" t="s">
        <v>6489</v>
      </c>
      <c r="B2126" s="3" t="s">
        <v>6490</v>
      </c>
      <c r="C2126" s="2" t="s">
        <v>34913</v>
      </c>
      <c r="D2126" s="2" t="s">
        <v>34914</v>
      </c>
      <c r="E2126" s="2" t="s">
        <v>34914</v>
      </c>
    </row>
    <row r="2127" customFormat="false" ht="15.75" hidden="false" customHeight="false" outlineLevel="0" collapsed="false">
      <c r="A2127" s="0" t="s">
        <v>6492</v>
      </c>
      <c r="B2127" s="3" t="s">
        <v>6493</v>
      </c>
      <c r="C2127" s="2" t="s">
        <v>34912</v>
      </c>
      <c r="D2127" s="2" t="s">
        <v>34912</v>
      </c>
      <c r="E2127" s="2" t="s">
        <v>34912</v>
      </c>
    </row>
    <row r="2128" customFormat="false" ht="15.75" hidden="false" customHeight="false" outlineLevel="0" collapsed="false">
      <c r="A2128" s="0" t="s">
        <v>6495</v>
      </c>
      <c r="B2128" s="3" t="s">
        <v>6496</v>
      </c>
      <c r="C2128" s="2" t="s">
        <v>34912</v>
      </c>
      <c r="D2128" s="2" t="s">
        <v>34912</v>
      </c>
      <c r="E2128" s="2" t="s">
        <v>34912</v>
      </c>
    </row>
    <row r="2129" customFormat="false" ht="15.75" hidden="false" customHeight="false" outlineLevel="0" collapsed="false">
      <c r="A2129" s="0" t="s">
        <v>6498</v>
      </c>
      <c r="B2129" s="3" t="s">
        <v>6499</v>
      </c>
      <c r="C2129" s="2" t="s">
        <v>34912</v>
      </c>
      <c r="D2129" s="2" t="s">
        <v>34912</v>
      </c>
      <c r="E2129" s="2" t="s">
        <v>34912</v>
      </c>
    </row>
    <row r="2130" customFormat="false" ht="15.75" hidden="false" customHeight="false" outlineLevel="0" collapsed="false">
      <c r="A2130" s="0" t="s">
        <v>6501</v>
      </c>
      <c r="B2130" s="3" t="s">
        <v>6502</v>
      </c>
      <c r="C2130" s="2" t="s">
        <v>34912</v>
      </c>
      <c r="D2130" s="2" t="s">
        <v>34912</v>
      </c>
      <c r="E2130" s="2" t="s">
        <v>34912</v>
      </c>
    </row>
    <row r="2131" customFormat="false" ht="15.75" hidden="false" customHeight="false" outlineLevel="0" collapsed="false">
      <c r="A2131" s="0" t="s">
        <v>6504</v>
      </c>
      <c r="B2131" s="3" t="s">
        <v>6505</v>
      </c>
      <c r="C2131" s="2" t="s">
        <v>34912</v>
      </c>
      <c r="D2131" s="2" t="s">
        <v>34912</v>
      </c>
      <c r="E2131" s="2" t="s">
        <v>34912</v>
      </c>
    </row>
    <row r="2132" customFormat="false" ht="15.75" hidden="false" customHeight="false" outlineLevel="0" collapsed="false">
      <c r="A2132" s="0" t="s">
        <v>6507</v>
      </c>
      <c r="B2132" s="3" t="s">
        <v>6509</v>
      </c>
      <c r="C2132" s="2" t="s">
        <v>34913</v>
      </c>
      <c r="D2132" s="2" t="s">
        <v>34914</v>
      </c>
      <c r="E2132" s="2" t="s">
        <v>34913</v>
      </c>
    </row>
    <row r="2133" customFormat="false" ht="15.75" hidden="false" customHeight="false" outlineLevel="0" collapsed="false">
      <c r="A2133" s="0" t="s">
        <v>6511</v>
      </c>
      <c r="B2133" s="3" t="s">
        <v>6512</v>
      </c>
      <c r="C2133" s="2" t="s">
        <v>34912</v>
      </c>
      <c r="D2133" s="2" t="s">
        <v>34912</v>
      </c>
      <c r="E2133" s="2" t="s">
        <v>34912</v>
      </c>
    </row>
    <row r="2134" customFormat="false" ht="15.75" hidden="false" customHeight="false" outlineLevel="0" collapsed="false">
      <c r="A2134" s="0" t="s">
        <v>6514</v>
      </c>
      <c r="B2134" s="3" t="s">
        <v>6515</v>
      </c>
      <c r="C2134" s="2" t="s">
        <v>34912</v>
      </c>
      <c r="D2134" s="2" t="s">
        <v>34912</v>
      </c>
      <c r="E2134" s="2" t="s">
        <v>34912</v>
      </c>
    </row>
    <row r="2135" customFormat="false" ht="15.75" hidden="false" customHeight="false" outlineLevel="0" collapsed="false">
      <c r="A2135" s="0" t="s">
        <v>6517</v>
      </c>
      <c r="B2135" s="3" t="s">
        <v>6518</v>
      </c>
      <c r="C2135" s="2" t="s">
        <v>34912</v>
      </c>
      <c r="D2135" s="2" t="s">
        <v>34912</v>
      </c>
      <c r="E2135" s="2" t="s">
        <v>34914</v>
      </c>
    </row>
    <row r="2136" customFormat="false" ht="15.75" hidden="false" customHeight="false" outlineLevel="0" collapsed="false">
      <c r="A2136" s="0" t="s">
        <v>6520</v>
      </c>
      <c r="B2136" s="3" t="s">
        <v>6521</v>
      </c>
      <c r="C2136" s="2" t="s">
        <v>34913</v>
      </c>
      <c r="D2136" s="2" t="s">
        <v>34914</v>
      </c>
      <c r="E2136" s="2" t="s">
        <v>34913</v>
      </c>
    </row>
    <row r="2137" customFormat="false" ht="15.75" hidden="false" customHeight="false" outlineLevel="0" collapsed="false">
      <c r="A2137" s="0" t="s">
        <v>6523</v>
      </c>
      <c r="B2137" s="3" t="s">
        <v>6524</v>
      </c>
      <c r="C2137" s="2" t="s">
        <v>34912</v>
      </c>
      <c r="D2137" s="2" t="s">
        <v>34912</v>
      </c>
      <c r="E2137" s="2" t="s">
        <v>34912</v>
      </c>
    </row>
    <row r="2138" customFormat="false" ht="15.75" hidden="false" customHeight="false" outlineLevel="0" collapsed="false">
      <c r="A2138" s="0" t="s">
        <v>6526</v>
      </c>
      <c r="B2138" s="3" t="s">
        <v>6527</v>
      </c>
      <c r="C2138" s="2" t="s">
        <v>34912</v>
      </c>
      <c r="D2138" s="2" t="s">
        <v>34912</v>
      </c>
      <c r="E2138" s="2" t="s">
        <v>34912</v>
      </c>
    </row>
    <row r="2139" customFormat="false" ht="15.75" hidden="false" customHeight="false" outlineLevel="0" collapsed="false">
      <c r="A2139" s="0" t="s">
        <v>6529</v>
      </c>
      <c r="B2139" s="3" t="s">
        <v>6530</v>
      </c>
      <c r="C2139" s="2" t="s">
        <v>34912</v>
      </c>
      <c r="D2139" s="2" t="s">
        <v>34912</v>
      </c>
      <c r="E2139" s="2" t="s">
        <v>34912</v>
      </c>
    </row>
    <row r="2140" customFormat="false" ht="15.75" hidden="false" customHeight="false" outlineLevel="0" collapsed="false">
      <c r="A2140" s="0" t="s">
        <v>6532</v>
      </c>
      <c r="B2140" s="3" t="s">
        <v>6533</v>
      </c>
      <c r="C2140" s="2" t="s">
        <v>34912</v>
      </c>
      <c r="D2140" s="2" t="s">
        <v>34914</v>
      </c>
      <c r="E2140" s="2" t="s">
        <v>34912</v>
      </c>
    </row>
    <row r="2141" customFormat="false" ht="15.75" hidden="false" customHeight="false" outlineLevel="0" collapsed="false">
      <c r="A2141" s="0" t="s">
        <v>6535</v>
      </c>
      <c r="B2141" s="3" t="s">
        <v>6536</v>
      </c>
      <c r="C2141" s="2" t="s">
        <v>34912</v>
      </c>
      <c r="D2141" s="2" t="s">
        <v>34914</v>
      </c>
      <c r="E2141" s="2" t="s">
        <v>34912</v>
      </c>
    </row>
    <row r="2142" customFormat="false" ht="15.75" hidden="false" customHeight="false" outlineLevel="0" collapsed="false">
      <c r="A2142" s="0" t="s">
        <v>6538</v>
      </c>
      <c r="B2142" s="3" t="s">
        <v>6539</v>
      </c>
      <c r="C2142" s="2" t="s">
        <v>34912</v>
      </c>
      <c r="D2142" s="2" t="s">
        <v>34914</v>
      </c>
      <c r="E2142" s="2" t="s">
        <v>34912</v>
      </c>
    </row>
    <row r="2143" customFormat="false" ht="15.75" hidden="false" customHeight="false" outlineLevel="0" collapsed="false">
      <c r="A2143" s="0" t="s">
        <v>6541</v>
      </c>
      <c r="B2143" s="3" t="s">
        <v>6542</v>
      </c>
      <c r="C2143" s="2" t="s">
        <v>34912</v>
      </c>
      <c r="D2143" s="2" t="s">
        <v>34914</v>
      </c>
      <c r="E2143" s="2" t="s">
        <v>34912</v>
      </c>
    </row>
    <row r="2144" customFormat="false" ht="15.75" hidden="false" customHeight="false" outlineLevel="0" collapsed="false">
      <c r="A2144" s="0" t="s">
        <v>6544</v>
      </c>
      <c r="B2144" s="3" t="s">
        <v>6545</v>
      </c>
      <c r="C2144" s="2" t="s">
        <v>34912</v>
      </c>
      <c r="D2144" s="2" t="s">
        <v>34912</v>
      </c>
      <c r="E2144" s="2" t="s">
        <v>34912</v>
      </c>
    </row>
    <row r="2145" customFormat="false" ht="15.75" hidden="false" customHeight="false" outlineLevel="0" collapsed="false">
      <c r="A2145" s="0" t="s">
        <v>6547</v>
      </c>
      <c r="B2145" s="3" t="s">
        <v>6548</v>
      </c>
      <c r="C2145" s="2" t="s">
        <v>34912</v>
      </c>
      <c r="D2145" s="2" t="s">
        <v>34914</v>
      </c>
      <c r="E2145" s="2" t="s">
        <v>34912</v>
      </c>
    </row>
    <row r="2146" customFormat="false" ht="15.75" hidden="false" customHeight="false" outlineLevel="0" collapsed="false">
      <c r="A2146" s="0" t="s">
        <v>6550</v>
      </c>
      <c r="B2146" s="3" t="s">
        <v>6551</v>
      </c>
      <c r="C2146" s="2" t="s">
        <v>34912</v>
      </c>
      <c r="D2146" s="2" t="s">
        <v>34914</v>
      </c>
      <c r="E2146" s="2" t="s">
        <v>34912</v>
      </c>
    </row>
    <row r="2147" customFormat="false" ht="15.75" hidden="false" customHeight="false" outlineLevel="0" collapsed="false">
      <c r="A2147" s="0" t="s">
        <v>6553</v>
      </c>
      <c r="B2147" s="3" t="s">
        <v>6555</v>
      </c>
      <c r="C2147" s="2" t="s">
        <v>34913</v>
      </c>
      <c r="D2147" s="2" t="s">
        <v>34914</v>
      </c>
      <c r="E2147" s="2" t="s">
        <v>34913</v>
      </c>
    </row>
    <row r="2148" customFormat="false" ht="15.75" hidden="false" customHeight="false" outlineLevel="0" collapsed="false">
      <c r="A2148" s="0" t="s">
        <v>6557</v>
      </c>
      <c r="B2148" s="3" t="s">
        <v>6558</v>
      </c>
      <c r="C2148" s="2" t="s">
        <v>34913</v>
      </c>
      <c r="D2148" s="2" t="s">
        <v>34913</v>
      </c>
      <c r="E2148" s="2" t="s">
        <v>34913</v>
      </c>
    </row>
    <row r="2149" customFormat="false" ht="15.75" hidden="false" customHeight="false" outlineLevel="0" collapsed="false">
      <c r="A2149" s="0" t="s">
        <v>6560</v>
      </c>
      <c r="B2149" s="3" t="s">
        <v>6561</v>
      </c>
      <c r="C2149" s="2" t="s">
        <v>34913</v>
      </c>
      <c r="D2149" s="2" t="s">
        <v>34914</v>
      </c>
      <c r="E2149" s="2" t="s">
        <v>34913</v>
      </c>
    </row>
    <row r="2150" customFormat="false" ht="15.75" hidden="false" customHeight="false" outlineLevel="0" collapsed="false">
      <c r="A2150" s="0" t="s">
        <v>6563</v>
      </c>
      <c r="B2150" s="3" t="s">
        <v>6564</v>
      </c>
      <c r="C2150" s="2" t="s">
        <v>34913</v>
      </c>
      <c r="D2150" s="2" t="s">
        <v>34914</v>
      </c>
      <c r="E2150" s="2" t="s">
        <v>34913</v>
      </c>
    </row>
    <row r="2151" customFormat="false" ht="15.75" hidden="false" customHeight="false" outlineLevel="0" collapsed="false">
      <c r="A2151" s="0" t="s">
        <v>6566</v>
      </c>
      <c r="B2151" s="3" t="s">
        <v>6567</v>
      </c>
      <c r="C2151" s="2" t="s">
        <v>34913</v>
      </c>
      <c r="D2151" s="2" t="s">
        <v>34914</v>
      </c>
      <c r="E2151" s="2" t="s">
        <v>34913</v>
      </c>
    </row>
    <row r="2152" customFormat="false" ht="15.75" hidden="false" customHeight="false" outlineLevel="0" collapsed="false">
      <c r="A2152" s="0" t="s">
        <v>6569</v>
      </c>
      <c r="B2152" s="3" t="s">
        <v>6570</v>
      </c>
      <c r="C2152" s="2" t="s">
        <v>34912</v>
      </c>
      <c r="D2152" s="2" t="s">
        <v>34914</v>
      </c>
      <c r="E2152" s="2" t="s">
        <v>34913</v>
      </c>
    </row>
    <row r="2153" customFormat="false" ht="15.75" hidden="false" customHeight="false" outlineLevel="0" collapsed="false">
      <c r="A2153" s="0" t="s">
        <v>6572</v>
      </c>
      <c r="B2153" s="3" t="s">
        <v>6573</v>
      </c>
      <c r="C2153" s="2" t="s">
        <v>34912</v>
      </c>
      <c r="D2153" s="2" t="s">
        <v>34912</v>
      </c>
      <c r="E2153" s="2" t="s">
        <v>34913</v>
      </c>
    </row>
    <row r="2154" customFormat="false" ht="15.75" hidden="false" customHeight="false" outlineLevel="0" collapsed="false">
      <c r="A2154" s="0" t="s">
        <v>6575</v>
      </c>
      <c r="B2154" s="3" t="s">
        <v>6576</v>
      </c>
      <c r="C2154" s="2" t="s">
        <v>34914</v>
      </c>
      <c r="D2154" s="2" t="s">
        <v>34914</v>
      </c>
      <c r="E2154" s="2" t="s">
        <v>34913</v>
      </c>
    </row>
    <row r="2155" customFormat="false" ht="15.75" hidden="false" customHeight="false" outlineLevel="0" collapsed="false">
      <c r="A2155" s="0" t="s">
        <v>6578</v>
      </c>
      <c r="B2155" s="3" t="s">
        <v>6579</v>
      </c>
      <c r="C2155" s="2" t="s">
        <v>34914</v>
      </c>
      <c r="D2155" s="2" t="s">
        <v>34913</v>
      </c>
      <c r="E2155" s="2" t="s">
        <v>34913</v>
      </c>
    </row>
    <row r="2156" customFormat="false" ht="15.75" hidden="false" customHeight="false" outlineLevel="0" collapsed="false">
      <c r="A2156" s="0" t="s">
        <v>6581</v>
      </c>
      <c r="B2156" s="3" t="s">
        <v>6582</v>
      </c>
      <c r="C2156" s="2" t="s">
        <v>34912</v>
      </c>
      <c r="D2156" s="2" t="s">
        <v>34913</v>
      </c>
      <c r="E2156" s="2" t="s">
        <v>34913</v>
      </c>
    </row>
    <row r="2157" customFormat="false" ht="15.75" hidden="false" customHeight="false" outlineLevel="0" collapsed="false">
      <c r="A2157" s="0" t="s">
        <v>6584</v>
      </c>
      <c r="B2157" s="3" t="s">
        <v>6585</v>
      </c>
      <c r="C2157" s="2" t="s">
        <v>34912</v>
      </c>
      <c r="D2157" s="2" t="s">
        <v>34913</v>
      </c>
      <c r="E2157" s="2" t="s">
        <v>34913</v>
      </c>
    </row>
    <row r="2158" customFormat="false" ht="15.75" hidden="false" customHeight="false" outlineLevel="0" collapsed="false">
      <c r="A2158" s="0" t="s">
        <v>6587</v>
      </c>
      <c r="B2158" s="3" t="s">
        <v>6588</v>
      </c>
      <c r="C2158" s="2" t="s">
        <v>34912</v>
      </c>
      <c r="D2158" s="2" t="s">
        <v>34912</v>
      </c>
      <c r="E2158" s="2" t="s">
        <v>34913</v>
      </c>
    </row>
    <row r="2159" customFormat="false" ht="15.75" hidden="false" customHeight="false" outlineLevel="0" collapsed="false">
      <c r="A2159" s="0" t="s">
        <v>6590</v>
      </c>
      <c r="B2159" s="3" t="s">
        <v>6591</v>
      </c>
      <c r="C2159" s="2" t="s">
        <v>34912</v>
      </c>
      <c r="D2159" s="2" t="s">
        <v>34914</v>
      </c>
      <c r="E2159" s="2" t="s">
        <v>34913</v>
      </c>
    </row>
    <row r="2160" customFormat="false" ht="15.75" hidden="false" customHeight="false" outlineLevel="0" collapsed="false">
      <c r="A2160" s="0" t="s">
        <v>6593</v>
      </c>
      <c r="B2160" s="3" t="s">
        <v>6594</v>
      </c>
      <c r="C2160" s="2" t="s">
        <v>34912</v>
      </c>
      <c r="D2160" s="2" t="s">
        <v>34912</v>
      </c>
      <c r="E2160" s="2" t="s">
        <v>34913</v>
      </c>
    </row>
    <row r="2161" customFormat="false" ht="15.75" hidden="false" customHeight="false" outlineLevel="0" collapsed="false">
      <c r="A2161" s="0" t="s">
        <v>6596</v>
      </c>
      <c r="B2161" s="3" t="s">
        <v>6597</v>
      </c>
      <c r="C2161" s="2" t="s">
        <v>34912</v>
      </c>
      <c r="D2161" s="2" t="s">
        <v>34912</v>
      </c>
      <c r="E2161" s="2" t="s">
        <v>34913</v>
      </c>
    </row>
    <row r="2162" customFormat="false" ht="15.75" hidden="false" customHeight="false" outlineLevel="0" collapsed="false">
      <c r="A2162" s="0" t="s">
        <v>6599</v>
      </c>
      <c r="B2162" s="3" t="s">
        <v>6601</v>
      </c>
      <c r="C2162" s="2" t="s">
        <v>34913</v>
      </c>
      <c r="D2162" s="2" t="s">
        <v>34914</v>
      </c>
      <c r="E2162" s="2" t="s">
        <v>34914</v>
      </c>
    </row>
    <row r="2163" customFormat="false" ht="15.75" hidden="false" customHeight="false" outlineLevel="0" collapsed="false">
      <c r="A2163" s="0" t="s">
        <v>6603</v>
      </c>
      <c r="B2163" s="3" t="s">
        <v>6604</v>
      </c>
      <c r="C2163" s="2" t="s">
        <v>34912</v>
      </c>
      <c r="D2163" s="2" t="s">
        <v>34912</v>
      </c>
      <c r="E2163" s="2" t="s">
        <v>34912</v>
      </c>
    </row>
    <row r="2164" customFormat="false" ht="15.75" hidden="false" customHeight="false" outlineLevel="0" collapsed="false">
      <c r="A2164" s="0" t="s">
        <v>6606</v>
      </c>
      <c r="B2164" s="3" t="s">
        <v>6607</v>
      </c>
      <c r="C2164" s="2" t="s">
        <v>34914</v>
      </c>
      <c r="D2164" s="2" t="s">
        <v>34912</v>
      </c>
      <c r="E2164" s="2" t="s">
        <v>34912</v>
      </c>
    </row>
    <row r="2165" customFormat="false" ht="15.75" hidden="false" customHeight="false" outlineLevel="0" collapsed="false">
      <c r="A2165" s="0" t="s">
        <v>6609</v>
      </c>
      <c r="B2165" s="3" t="s">
        <v>6610</v>
      </c>
      <c r="C2165" s="2" t="s">
        <v>34913</v>
      </c>
      <c r="D2165" s="2" t="s">
        <v>34914</v>
      </c>
      <c r="E2165" s="2" t="s">
        <v>34913</v>
      </c>
    </row>
    <row r="2166" customFormat="false" ht="15.75" hidden="false" customHeight="false" outlineLevel="0" collapsed="false">
      <c r="A2166" s="0" t="s">
        <v>6612</v>
      </c>
      <c r="B2166" s="3" t="s">
        <v>6613</v>
      </c>
      <c r="C2166" s="2" t="s">
        <v>34912</v>
      </c>
      <c r="D2166" s="2" t="s">
        <v>34912</v>
      </c>
      <c r="E2166" s="2" t="s">
        <v>34912</v>
      </c>
    </row>
    <row r="2167" customFormat="false" ht="15.75" hidden="false" customHeight="false" outlineLevel="0" collapsed="false">
      <c r="A2167" s="0" t="s">
        <v>6615</v>
      </c>
      <c r="B2167" s="3" t="s">
        <v>6616</v>
      </c>
      <c r="C2167" s="2" t="s">
        <v>34912</v>
      </c>
      <c r="D2167" s="2" t="s">
        <v>34912</v>
      </c>
      <c r="E2167" s="2" t="s">
        <v>34912</v>
      </c>
    </row>
    <row r="2168" customFormat="false" ht="15.75" hidden="false" customHeight="false" outlineLevel="0" collapsed="false">
      <c r="A2168" s="0" t="s">
        <v>6618</v>
      </c>
      <c r="B2168" s="3" t="s">
        <v>6619</v>
      </c>
      <c r="C2168" s="2" t="s">
        <v>34912</v>
      </c>
      <c r="D2168" s="2" t="s">
        <v>34912</v>
      </c>
      <c r="E2168" s="2" t="s">
        <v>34912</v>
      </c>
    </row>
    <row r="2169" customFormat="false" ht="15.75" hidden="false" customHeight="false" outlineLevel="0" collapsed="false">
      <c r="A2169" s="0" t="s">
        <v>6621</v>
      </c>
      <c r="B2169" s="3" t="s">
        <v>6622</v>
      </c>
      <c r="C2169" s="2" t="s">
        <v>34912</v>
      </c>
      <c r="D2169" s="2" t="s">
        <v>34912</v>
      </c>
      <c r="E2169" s="2" t="s">
        <v>34912</v>
      </c>
    </row>
    <row r="2170" customFormat="false" ht="15.75" hidden="false" customHeight="false" outlineLevel="0" collapsed="false">
      <c r="A2170" s="0" t="s">
        <v>6624</v>
      </c>
      <c r="B2170" s="3" t="s">
        <v>6625</v>
      </c>
      <c r="C2170" s="2" t="s">
        <v>34912</v>
      </c>
      <c r="D2170" s="2" t="s">
        <v>34912</v>
      </c>
      <c r="E2170" s="2" t="s">
        <v>34912</v>
      </c>
    </row>
    <row r="2171" customFormat="false" ht="15.75" hidden="false" customHeight="false" outlineLevel="0" collapsed="false">
      <c r="A2171" s="0" t="s">
        <v>6627</v>
      </c>
      <c r="B2171" s="3" t="s">
        <v>6622</v>
      </c>
      <c r="C2171" s="2" t="s">
        <v>34912</v>
      </c>
      <c r="D2171" s="2" t="s">
        <v>34912</v>
      </c>
      <c r="E2171" s="2" t="s">
        <v>34912</v>
      </c>
    </row>
    <row r="2172" customFormat="false" ht="15.75" hidden="false" customHeight="false" outlineLevel="0" collapsed="false">
      <c r="A2172" s="0" t="s">
        <v>6628</v>
      </c>
      <c r="B2172" s="3" t="s">
        <v>6629</v>
      </c>
      <c r="C2172" s="2" t="s">
        <v>34912</v>
      </c>
      <c r="D2172" s="2" t="s">
        <v>34912</v>
      </c>
      <c r="E2172" s="2" t="s">
        <v>34912</v>
      </c>
    </row>
    <row r="2173" customFormat="false" ht="15.75" hidden="false" customHeight="false" outlineLevel="0" collapsed="false">
      <c r="A2173" s="0" t="s">
        <v>6631</v>
      </c>
      <c r="B2173" s="3" t="s">
        <v>6632</v>
      </c>
      <c r="C2173" s="2" t="s">
        <v>34913</v>
      </c>
      <c r="D2173" s="2" t="s">
        <v>34913</v>
      </c>
      <c r="E2173" s="2" t="s">
        <v>34913</v>
      </c>
    </row>
    <row r="2174" customFormat="false" ht="15.75" hidden="false" customHeight="false" outlineLevel="0" collapsed="false">
      <c r="A2174" s="0" t="s">
        <v>6634</v>
      </c>
      <c r="B2174" s="3" t="s">
        <v>6635</v>
      </c>
      <c r="C2174" s="2" t="s">
        <v>34912</v>
      </c>
      <c r="D2174" s="2" t="s">
        <v>34912</v>
      </c>
      <c r="E2174" s="2" t="s">
        <v>34912</v>
      </c>
    </row>
    <row r="2175" customFormat="false" ht="15.75" hidden="false" customHeight="false" outlineLevel="0" collapsed="false">
      <c r="A2175" s="0" t="s">
        <v>6637</v>
      </c>
      <c r="B2175" s="3" t="s">
        <v>6638</v>
      </c>
      <c r="C2175" s="2" t="s">
        <v>34912</v>
      </c>
      <c r="D2175" s="2" t="s">
        <v>34912</v>
      </c>
      <c r="E2175" s="2" t="s">
        <v>34912</v>
      </c>
    </row>
    <row r="2176" customFormat="false" ht="15.75" hidden="false" customHeight="false" outlineLevel="0" collapsed="false">
      <c r="A2176" s="0" t="s">
        <v>6640</v>
      </c>
      <c r="B2176" s="3" t="s">
        <v>6641</v>
      </c>
      <c r="C2176" s="2" t="s">
        <v>34912</v>
      </c>
      <c r="D2176" s="2" t="s">
        <v>34912</v>
      </c>
      <c r="E2176" s="2" t="s">
        <v>34912</v>
      </c>
    </row>
    <row r="2177" customFormat="false" ht="15.75" hidden="false" customHeight="false" outlineLevel="0" collapsed="false">
      <c r="A2177" s="0" t="s">
        <v>6643</v>
      </c>
      <c r="B2177" s="3" t="s">
        <v>6645</v>
      </c>
      <c r="C2177" s="2" t="s">
        <v>34912</v>
      </c>
      <c r="D2177" s="2" t="s">
        <v>34912</v>
      </c>
      <c r="E2177" s="2" t="s">
        <v>34912</v>
      </c>
    </row>
    <row r="2178" customFormat="false" ht="15.75" hidden="false" customHeight="false" outlineLevel="0" collapsed="false">
      <c r="A2178" s="0" t="s">
        <v>6647</v>
      </c>
      <c r="B2178" s="3" t="s">
        <v>6648</v>
      </c>
      <c r="C2178" s="2" t="s">
        <v>34912</v>
      </c>
      <c r="D2178" s="2" t="s">
        <v>34912</v>
      </c>
      <c r="E2178" s="2" t="s">
        <v>34912</v>
      </c>
    </row>
    <row r="2179" customFormat="false" ht="15.75" hidden="false" customHeight="false" outlineLevel="0" collapsed="false">
      <c r="A2179" s="0" t="s">
        <v>6650</v>
      </c>
      <c r="B2179" s="3" t="s">
        <v>6651</v>
      </c>
      <c r="C2179" s="2" t="s">
        <v>34912</v>
      </c>
      <c r="D2179" s="2" t="s">
        <v>34912</v>
      </c>
      <c r="E2179" s="2" t="s">
        <v>34912</v>
      </c>
    </row>
    <row r="2180" customFormat="false" ht="15.75" hidden="false" customHeight="false" outlineLevel="0" collapsed="false">
      <c r="A2180" s="0" t="s">
        <v>6653</v>
      </c>
      <c r="B2180" s="3" t="s">
        <v>6654</v>
      </c>
      <c r="C2180" s="2" t="s">
        <v>34912</v>
      </c>
      <c r="D2180" s="2" t="s">
        <v>34912</v>
      </c>
      <c r="E2180" s="2" t="s">
        <v>34912</v>
      </c>
    </row>
    <row r="2181" customFormat="false" ht="15.75" hidden="false" customHeight="false" outlineLevel="0" collapsed="false">
      <c r="A2181" s="0" t="s">
        <v>6656</v>
      </c>
      <c r="B2181" s="3" t="s">
        <v>6657</v>
      </c>
      <c r="C2181" s="2" t="s">
        <v>34912</v>
      </c>
      <c r="D2181" s="2" t="s">
        <v>34912</v>
      </c>
      <c r="E2181" s="2" t="s">
        <v>34912</v>
      </c>
    </row>
    <row r="2182" customFormat="false" ht="15.75" hidden="false" customHeight="false" outlineLevel="0" collapsed="false">
      <c r="A2182" s="0" t="s">
        <v>6659</v>
      </c>
      <c r="B2182" s="3" t="s">
        <v>6660</v>
      </c>
      <c r="C2182" s="2" t="s">
        <v>34912</v>
      </c>
      <c r="D2182" s="2" t="s">
        <v>34912</v>
      </c>
      <c r="E2182" s="2" t="s">
        <v>34912</v>
      </c>
    </row>
    <row r="2183" customFormat="false" ht="15.75" hidden="false" customHeight="false" outlineLevel="0" collapsed="false">
      <c r="A2183" s="0" t="s">
        <v>6662</v>
      </c>
      <c r="B2183" s="3" t="s">
        <v>6663</v>
      </c>
      <c r="C2183" s="2" t="s">
        <v>34912</v>
      </c>
      <c r="D2183" s="2" t="s">
        <v>34912</v>
      </c>
      <c r="E2183" s="2" t="s">
        <v>34912</v>
      </c>
    </row>
    <row r="2184" customFormat="false" ht="15.75" hidden="false" customHeight="false" outlineLevel="0" collapsed="false">
      <c r="A2184" s="0" t="s">
        <v>6665</v>
      </c>
      <c r="B2184" s="3" t="s">
        <v>6666</v>
      </c>
      <c r="C2184" s="2" t="s">
        <v>34912</v>
      </c>
      <c r="D2184" s="2" t="s">
        <v>34912</v>
      </c>
      <c r="E2184" s="2" t="s">
        <v>34912</v>
      </c>
    </row>
    <row r="2185" customFormat="false" ht="15.75" hidden="false" customHeight="false" outlineLevel="0" collapsed="false">
      <c r="A2185" s="0" t="s">
        <v>6668</v>
      </c>
      <c r="B2185" s="3" t="s">
        <v>6669</v>
      </c>
      <c r="C2185" s="2" t="s">
        <v>34912</v>
      </c>
      <c r="D2185" s="2" t="s">
        <v>34912</v>
      </c>
      <c r="E2185" s="2" t="s">
        <v>34912</v>
      </c>
    </row>
    <row r="2186" customFormat="false" ht="15.75" hidden="false" customHeight="false" outlineLevel="0" collapsed="false">
      <c r="A2186" s="0" t="s">
        <v>6671</v>
      </c>
      <c r="B2186" s="3" t="s">
        <v>6672</v>
      </c>
      <c r="C2186" s="2" t="s">
        <v>34912</v>
      </c>
      <c r="D2186" s="2" t="s">
        <v>34912</v>
      </c>
      <c r="E2186" s="2" t="s">
        <v>34912</v>
      </c>
    </row>
    <row r="2187" customFormat="false" ht="15.75" hidden="false" customHeight="false" outlineLevel="0" collapsed="false">
      <c r="A2187" s="0" t="s">
        <v>6674</v>
      </c>
      <c r="B2187" s="3" t="s">
        <v>6654</v>
      </c>
      <c r="C2187" s="2" t="s">
        <v>34912</v>
      </c>
      <c r="D2187" s="2" t="s">
        <v>34912</v>
      </c>
      <c r="E2187" s="2" t="s">
        <v>34912</v>
      </c>
    </row>
    <row r="2188" customFormat="false" ht="15.75" hidden="false" customHeight="false" outlineLevel="0" collapsed="false">
      <c r="A2188" s="0" t="s">
        <v>6675</v>
      </c>
      <c r="B2188" s="3" t="s">
        <v>6676</v>
      </c>
      <c r="C2188" s="2" t="s">
        <v>34912</v>
      </c>
      <c r="D2188" s="2" t="s">
        <v>34912</v>
      </c>
      <c r="E2188" s="2" t="s">
        <v>34912</v>
      </c>
    </row>
    <row r="2189" customFormat="false" ht="15.75" hidden="false" customHeight="false" outlineLevel="0" collapsed="false">
      <c r="A2189" s="0" t="s">
        <v>6678</v>
      </c>
      <c r="B2189" s="3" t="s">
        <v>6651</v>
      </c>
      <c r="C2189" s="2" t="s">
        <v>34912</v>
      </c>
      <c r="D2189" s="2" t="s">
        <v>34912</v>
      </c>
      <c r="E2189" s="2" t="s">
        <v>34912</v>
      </c>
    </row>
    <row r="2190" customFormat="false" ht="15.75" hidden="false" customHeight="false" outlineLevel="0" collapsed="false">
      <c r="A2190" s="0" t="s">
        <v>6679</v>
      </c>
      <c r="B2190" s="3" t="s">
        <v>6660</v>
      </c>
      <c r="C2190" s="2" t="s">
        <v>34912</v>
      </c>
      <c r="D2190" s="2" t="s">
        <v>34912</v>
      </c>
      <c r="E2190" s="2" t="s">
        <v>34912</v>
      </c>
    </row>
    <row r="2191" customFormat="false" ht="15.75" hidden="false" customHeight="false" outlineLevel="0" collapsed="false">
      <c r="A2191" s="0" t="s">
        <v>6680</v>
      </c>
      <c r="B2191" s="3" t="s">
        <v>6672</v>
      </c>
      <c r="C2191" s="2" t="s">
        <v>34912</v>
      </c>
      <c r="D2191" s="2" t="s">
        <v>34912</v>
      </c>
      <c r="E2191" s="2" t="s">
        <v>34912</v>
      </c>
    </row>
    <row r="2192" customFormat="false" ht="15.75" hidden="false" customHeight="false" outlineLevel="0" collapsed="false">
      <c r="A2192" s="0" t="s">
        <v>6681</v>
      </c>
      <c r="B2192" s="3" t="s">
        <v>6683</v>
      </c>
      <c r="C2192" s="2" t="s">
        <v>34912</v>
      </c>
      <c r="D2192" s="2" t="s">
        <v>34914</v>
      </c>
      <c r="E2192" s="2" t="s">
        <v>34912</v>
      </c>
    </row>
    <row r="2193" customFormat="false" ht="15.75" hidden="false" customHeight="false" outlineLevel="0" collapsed="false">
      <c r="A2193" s="0" t="s">
        <v>6685</v>
      </c>
      <c r="B2193" s="3" t="s">
        <v>6686</v>
      </c>
      <c r="C2193" s="2" t="s">
        <v>34914</v>
      </c>
      <c r="D2193" s="2" t="s">
        <v>34914</v>
      </c>
      <c r="E2193" s="2" t="s">
        <v>34913</v>
      </c>
    </row>
    <row r="2194" customFormat="false" ht="15.75" hidden="false" customHeight="false" outlineLevel="0" collapsed="false">
      <c r="A2194" s="0" t="s">
        <v>6688</v>
      </c>
      <c r="B2194" s="3" t="s">
        <v>6689</v>
      </c>
      <c r="C2194" s="2" t="s">
        <v>34913</v>
      </c>
      <c r="D2194" s="2" t="s">
        <v>34912</v>
      </c>
      <c r="E2194" s="2" t="s">
        <v>34913</v>
      </c>
    </row>
    <row r="2195" customFormat="false" ht="15.75" hidden="false" customHeight="false" outlineLevel="0" collapsed="false">
      <c r="A2195" s="0" t="s">
        <v>6691</v>
      </c>
      <c r="B2195" s="3" t="s">
        <v>6692</v>
      </c>
      <c r="C2195" s="2" t="s">
        <v>34912</v>
      </c>
      <c r="D2195" s="2" t="s">
        <v>34912</v>
      </c>
      <c r="E2195" s="2" t="s">
        <v>34913</v>
      </c>
    </row>
    <row r="2196" customFormat="false" ht="15.75" hidden="false" customHeight="false" outlineLevel="0" collapsed="false">
      <c r="A2196" s="0" t="s">
        <v>6694</v>
      </c>
      <c r="B2196" s="3" t="s">
        <v>5395</v>
      </c>
      <c r="C2196" s="2" t="s">
        <v>34912</v>
      </c>
      <c r="D2196" s="2" t="s">
        <v>34914</v>
      </c>
      <c r="E2196" s="2" t="s">
        <v>34912</v>
      </c>
    </row>
    <row r="2197" customFormat="false" ht="15.75" hidden="false" customHeight="false" outlineLevel="0" collapsed="false">
      <c r="A2197" s="0" t="s">
        <v>6695</v>
      </c>
      <c r="B2197" s="3" t="s">
        <v>5377</v>
      </c>
      <c r="C2197" s="2" t="s">
        <v>34912</v>
      </c>
      <c r="D2197" s="2" t="s">
        <v>34912</v>
      </c>
      <c r="E2197" s="2" t="s">
        <v>34912</v>
      </c>
    </row>
    <row r="2198" customFormat="false" ht="15.75" hidden="false" customHeight="false" outlineLevel="0" collapsed="false">
      <c r="A2198" s="0" t="s">
        <v>6696</v>
      </c>
      <c r="B2198" s="3" t="s">
        <v>6697</v>
      </c>
      <c r="C2198" s="2" t="s">
        <v>34914</v>
      </c>
      <c r="D2198" s="2" t="s">
        <v>34913</v>
      </c>
      <c r="E2198" s="2" t="s">
        <v>34913</v>
      </c>
    </row>
    <row r="2199" customFormat="false" ht="15.75" hidden="false" customHeight="false" outlineLevel="0" collapsed="false">
      <c r="A2199" s="0" t="s">
        <v>6699</v>
      </c>
      <c r="B2199" s="3" t="s">
        <v>6700</v>
      </c>
      <c r="C2199" s="2" t="s">
        <v>34912</v>
      </c>
      <c r="D2199" s="2" t="s">
        <v>34912</v>
      </c>
      <c r="E2199" s="2" t="s">
        <v>34913</v>
      </c>
    </row>
    <row r="2200" customFormat="false" ht="15.75" hidden="false" customHeight="false" outlineLevel="0" collapsed="false">
      <c r="A2200" s="0" t="s">
        <v>6702</v>
      </c>
      <c r="B2200" s="3" t="s">
        <v>6703</v>
      </c>
      <c r="C2200" s="2" t="s">
        <v>34912</v>
      </c>
      <c r="D2200" s="2" t="s">
        <v>34912</v>
      </c>
      <c r="E2200" s="2" t="s">
        <v>34912</v>
      </c>
    </row>
    <row r="2201" customFormat="false" ht="15.75" hidden="false" customHeight="false" outlineLevel="0" collapsed="false">
      <c r="A2201" s="0" t="s">
        <v>6705</v>
      </c>
      <c r="B2201" s="3" t="s">
        <v>6706</v>
      </c>
      <c r="C2201" s="2" t="s">
        <v>34912</v>
      </c>
      <c r="D2201" s="2" t="s">
        <v>34912</v>
      </c>
      <c r="E2201" s="2" t="s">
        <v>34912</v>
      </c>
    </row>
    <row r="2202" customFormat="false" ht="15.75" hidden="false" customHeight="false" outlineLevel="0" collapsed="false">
      <c r="A2202" s="0" t="s">
        <v>6708</v>
      </c>
      <c r="B2202" s="3" t="s">
        <v>6709</v>
      </c>
      <c r="C2202" s="2" t="s">
        <v>34912</v>
      </c>
      <c r="D2202" s="2" t="s">
        <v>34912</v>
      </c>
      <c r="E2202" s="2" t="s">
        <v>34912</v>
      </c>
    </row>
    <row r="2203" customFormat="false" ht="15.75" hidden="false" customHeight="false" outlineLevel="0" collapsed="false">
      <c r="A2203" s="0" t="s">
        <v>6711</v>
      </c>
      <c r="B2203" s="3" t="s">
        <v>6712</v>
      </c>
      <c r="C2203" s="2" t="s">
        <v>34912</v>
      </c>
      <c r="D2203" s="2" t="s">
        <v>34912</v>
      </c>
      <c r="E2203" s="2" t="s">
        <v>34913</v>
      </c>
    </row>
    <row r="2204" customFormat="false" ht="15.75" hidden="false" customHeight="false" outlineLevel="0" collapsed="false">
      <c r="A2204" s="0" t="s">
        <v>6714</v>
      </c>
      <c r="B2204" s="3" t="s">
        <v>6715</v>
      </c>
      <c r="C2204" s="2" t="s">
        <v>34912</v>
      </c>
      <c r="D2204" s="2" t="s">
        <v>34912</v>
      </c>
      <c r="E2204" s="2" t="s">
        <v>34913</v>
      </c>
    </row>
    <row r="2205" customFormat="false" ht="15.75" hidden="false" customHeight="false" outlineLevel="0" collapsed="false">
      <c r="A2205" s="0" t="s">
        <v>6717</v>
      </c>
      <c r="B2205" s="3" t="s">
        <v>6718</v>
      </c>
      <c r="C2205" s="2" t="s">
        <v>34912</v>
      </c>
      <c r="D2205" s="2" t="s">
        <v>34912</v>
      </c>
      <c r="E2205" s="2" t="s">
        <v>34912</v>
      </c>
    </row>
    <row r="2206" customFormat="false" ht="15.75" hidden="false" customHeight="false" outlineLevel="0" collapsed="false">
      <c r="A2206" s="0" t="s">
        <v>6720</v>
      </c>
      <c r="B2206" s="3" t="s">
        <v>6721</v>
      </c>
      <c r="C2206" s="2" t="s">
        <v>34913</v>
      </c>
      <c r="D2206" s="2" t="s">
        <v>34914</v>
      </c>
      <c r="E2206" s="2" t="s">
        <v>34912</v>
      </c>
    </row>
    <row r="2207" customFormat="false" ht="15.75" hidden="false" customHeight="false" outlineLevel="0" collapsed="false">
      <c r="A2207" s="0" t="s">
        <v>6723</v>
      </c>
      <c r="B2207" s="3" t="s">
        <v>6725</v>
      </c>
      <c r="C2207" s="2" t="s">
        <v>34912</v>
      </c>
      <c r="D2207" s="2" t="s">
        <v>34912</v>
      </c>
      <c r="E2207" s="2" t="s">
        <v>34912</v>
      </c>
    </row>
    <row r="2208" customFormat="false" ht="15.75" hidden="false" customHeight="false" outlineLevel="0" collapsed="false">
      <c r="A2208" s="0" t="s">
        <v>6727</v>
      </c>
      <c r="B2208" s="3" t="s">
        <v>6728</v>
      </c>
      <c r="C2208" s="2" t="s">
        <v>34913</v>
      </c>
      <c r="D2208" s="2" t="s">
        <v>34914</v>
      </c>
      <c r="E2208" s="2" t="s">
        <v>34913</v>
      </c>
    </row>
    <row r="2209" customFormat="false" ht="15.75" hidden="false" customHeight="false" outlineLevel="0" collapsed="false">
      <c r="A2209" s="0" t="s">
        <v>6730</v>
      </c>
      <c r="B2209" s="3" t="s">
        <v>6731</v>
      </c>
      <c r="C2209" s="2" t="s">
        <v>34912</v>
      </c>
      <c r="D2209" s="2" t="s">
        <v>34912</v>
      </c>
      <c r="E2209" s="2" t="s">
        <v>34912</v>
      </c>
    </row>
    <row r="2210" customFormat="false" ht="15.75" hidden="false" customHeight="false" outlineLevel="0" collapsed="false">
      <c r="A2210" s="0" t="s">
        <v>6733</v>
      </c>
      <c r="B2210" s="3" t="s">
        <v>6734</v>
      </c>
      <c r="C2210" s="2" t="s">
        <v>34912</v>
      </c>
      <c r="D2210" s="2" t="s">
        <v>34912</v>
      </c>
      <c r="E2210" s="2" t="s">
        <v>34912</v>
      </c>
    </row>
    <row r="2211" customFormat="false" ht="15.75" hidden="false" customHeight="false" outlineLevel="0" collapsed="false">
      <c r="A2211" s="0" t="s">
        <v>6736</v>
      </c>
      <c r="B2211" s="3" t="s">
        <v>6737</v>
      </c>
      <c r="C2211" s="2" t="s">
        <v>34912</v>
      </c>
      <c r="D2211" s="2" t="s">
        <v>34912</v>
      </c>
      <c r="E2211" s="2" t="s">
        <v>34912</v>
      </c>
    </row>
    <row r="2212" customFormat="false" ht="15.75" hidden="false" customHeight="false" outlineLevel="0" collapsed="false">
      <c r="A2212" s="0" t="s">
        <v>6739</v>
      </c>
      <c r="B2212" s="3" t="s">
        <v>6740</v>
      </c>
      <c r="C2212" s="2" t="s">
        <v>34912</v>
      </c>
      <c r="D2212" s="2" t="s">
        <v>34912</v>
      </c>
      <c r="E2212" s="2" t="s">
        <v>34912</v>
      </c>
    </row>
    <row r="2213" customFormat="false" ht="15.75" hidden="false" customHeight="false" outlineLevel="0" collapsed="false">
      <c r="A2213" s="0" t="s">
        <v>6742</v>
      </c>
      <c r="B2213" s="3" t="s">
        <v>6743</v>
      </c>
      <c r="C2213" s="2" t="s">
        <v>34912</v>
      </c>
      <c r="D2213" s="2" t="s">
        <v>34912</v>
      </c>
      <c r="E2213" s="2" t="s">
        <v>34912</v>
      </c>
    </row>
    <row r="2214" customFormat="false" ht="15.75" hidden="false" customHeight="false" outlineLevel="0" collapsed="false">
      <c r="A2214" s="0" t="s">
        <v>6745</v>
      </c>
      <c r="B2214" s="3" t="s">
        <v>6746</v>
      </c>
      <c r="C2214" s="2" t="s">
        <v>34912</v>
      </c>
      <c r="D2214" s="2" t="s">
        <v>34912</v>
      </c>
      <c r="E2214" s="2" t="s">
        <v>34912</v>
      </c>
    </row>
    <row r="2215" customFormat="false" ht="15.75" hidden="false" customHeight="false" outlineLevel="0" collapsed="false">
      <c r="A2215" s="0" t="s">
        <v>6748</v>
      </c>
      <c r="B2215" s="3" t="s">
        <v>6749</v>
      </c>
      <c r="C2215" s="2" t="s">
        <v>34912</v>
      </c>
      <c r="D2215" s="2" t="s">
        <v>34912</v>
      </c>
      <c r="E2215" s="2" t="s">
        <v>34912</v>
      </c>
    </row>
    <row r="2216" customFormat="false" ht="15.75" hidden="false" customHeight="false" outlineLevel="0" collapsed="false">
      <c r="A2216" s="0" t="s">
        <v>6751</v>
      </c>
      <c r="B2216" s="3" t="s">
        <v>6752</v>
      </c>
      <c r="C2216" s="2" t="s">
        <v>34912</v>
      </c>
      <c r="D2216" s="2" t="s">
        <v>34912</v>
      </c>
      <c r="E2216" s="2" t="s">
        <v>34912</v>
      </c>
    </row>
    <row r="2217" customFormat="false" ht="15.75" hidden="false" customHeight="false" outlineLevel="0" collapsed="false">
      <c r="A2217" s="0" t="s">
        <v>6754</v>
      </c>
      <c r="B2217" s="3" t="s">
        <v>6755</v>
      </c>
      <c r="C2217" s="2" t="s">
        <v>34912</v>
      </c>
      <c r="D2217" s="2" t="s">
        <v>34912</v>
      </c>
      <c r="E2217" s="2" t="s">
        <v>34912</v>
      </c>
    </row>
    <row r="2218" customFormat="false" ht="15.75" hidden="false" customHeight="false" outlineLevel="0" collapsed="false">
      <c r="A2218" s="0" t="s">
        <v>6757</v>
      </c>
      <c r="B2218" s="3" t="s">
        <v>6758</v>
      </c>
      <c r="C2218" s="2" t="s">
        <v>34912</v>
      </c>
      <c r="D2218" s="2" t="s">
        <v>34912</v>
      </c>
      <c r="E2218" s="2" t="s">
        <v>34912</v>
      </c>
    </row>
    <row r="2219" customFormat="false" ht="15.75" hidden="false" customHeight="false" outlineLevel="0" collapsed="false">
      <c r="A2219" s="0" t="s">
        <v>6760</v>
      </c>
      <c r="B2219" s="3" t="s">
        <v>6761</v>
      </c>
      <c r="C2219" s="2" t="s">
        <v>34912</v>
      </c>
      <c r="D2219" s="2" t="s">
        <v>34912</v>
      </c>
      <c r="E2219" s="2" t="s">
        <v>34912</v>
      </c>
    </row>
    <row r="2220" customFormat="false" ht="15.75" hidden="false" customHeight="false" outlineLevel="0" collapsed="false">
      <c r="A2220" s="0" t="s">
        <v>6763</v>
      </c>
      <c r="B2220" s="3" t="s">
        <v>6764</v>
      </c>
      <c r="C2220" s="2" t="s">
        <v>34912</v>
      </c>
      <c r="D2220" s="2" t="s">
        <v>34912</v>
      </c>
      <c r="E2220" s="2" t="s">
        <v>34912</v>
      </c>
    </row>
    <row r="2221" customFormat="false" ht="15.75" hidden="false" customHeight="false" outlineLevel="0" collapsed="false">
      <c r="A2221" s="0" t="s">
        <v>6766</v>
      </c>
      <c r="B2221" s="3" t="s">
        <v>6767</v>
      </c>
      <c r="C2221" s="2" t="s">
        <v>34912</v>
      </c>
      <c r="D2221" s="2" t="s">
        <v>34912</v>
      </c>
      <c r="E2221" s="2" t="s">
        <v>34912</v>
      </c>
    </row>
    <row r="2222" customFormat="false" ht="15.75" hidden="false" customHeight="false" outlineLevel="0" collapsed="false">
      <c r="A2222" s="0" t="s">
        <v>6769</v>
      </c>
      <c r="B2222" s="3" t="s">
        <v>6771</v>
      </c>
      <c r="C2222" s="2" t="s">
        <v>34912</v>
      </c>
      <c r="D2222" s="2" t="s">
        <v>34912</v>
      </c>
      <c r="E2222" s="2" t="s">
        <v>34912</v>
      </c>
    </row>
    <row r="2223" customFormat="false" ht="15.75" hidden="false" customHeight="false" outlineLevel="0" collapsed="false">
      <c r="A2223" s="0" t="s">
        <v>6773</v>
      </c>
      <c r="B2223" s="3" t="s">
        <v>6774</v>
      </c>
      <c r="C2223" s="2" t="s">
        <v>34914</v>
      </c>
      <c r="D2223" s="2" t="s">
        <v>34913</v>
      </c>
      <c r="E2223" s="2" t="s">
        <v>34912</v>
      </c>
    </row>
    <row r="2224" customFormat="false" ht="15.75" hidden="false" customHeight="false" outlineLevel="0" collapsed="false">
      <c r="A2224" s="0" t="s">
        <v>6776</v>
      </c>
      <c r="B2224" s="3" t="s">
        <v>6777</v>
      </c>
      <c r="C2224" s="2" t="s">
        <v>34912</v>
      </c>
      <c r="D2224" s="2" t="s">
        <v>34914</v>
      </c>
      <c r="E2224" s="2" t="s">
        <v>34912</v>
      </c>
    </row>
    <row r="2225" customFormat="false" ht="15.75" hidden="false" customHeight="false" outlineLevel="0" collapsed="false">
      <c r="A2225" s="0" t="s">
        <v>6779</v>
      </c>
      <c r="B2225" s="3" t="s">
        <v>6780</v>
      </c>
      <c r="C2225" s="2" t="s">
        <v>34912</v>
      </c>
      <c r="D2225" s="2" t="s">
        <v>34914</v>
      </c>
      <c r="E2225" s="2" t="s">
        <v>34912</v>
      </c>
    </row>
    <row r="2226" customFormat="false" ht="15.75" hidden="false" customHeight="false" outlineLevel="0" collapsed="false">
      <c r="A2226" s="0" t="s">
        <v>6782</v>
      </c>
      <c r="B2226" s="3" t="s">
        <v>6783</v>
      </c>
      <c r="C2226" s="2" t="s">
        <v>34912</v>
      </c>
      <c r="D2226" s="2" t="s">
        <v>34914</v>
      </c>
      <c r="E2226" s="2" t="s">
        <v>34912</v>
      </c>
    </row>
    <row r="2227" customFormat="false" ht="15.75" hidden="false" customHeight="false" outlineLevel="0" collapsed="false">
      <c r="A2227" s="0" t="s">
        <v>6785</v>
      </c>
      <c r="B2227" s="3" t="s">
        <v>6786</v>
      </c>
      <c r="C2227" s="2" t="s">
        <v>34913</v>
      </c>
      <c r="D2227" s="2" t="s">
        <v>34913</v>
      </c>
      <c r="E2227" s="2" t="s">
        <v>34912</v>
      </c>
    </row>
    <row r="2228" customFormat="false" ht="15.75" hidden="false" customHeight="false" outlineLevel="0" collapsed="false">
      <c r="A2228" s="0" t="s">
        <v>6788</v>
      </c>
      <c r="B2228" s="3" t="s">
        <v>6789</v>
      </c>
      <c r="C2228" s="2" t="s">
        <v>34912</v>
      </c>
      <c r="D2228" s="2" t="s">
        <v>34914</v>
      </c>
      <c r="E2228" s="2" t="s">
        <v>34914</v>
      </c>
    </row>
    <row r="2229" customFormat="false" ht="15.75" hidden="false" customHeight="false" outlineLevel="0" collapsed="false">
      <c r="A2229" s="0" t="s">
        <v>6791</v>
      </c>
      <c r="B2229" s="3" t="s">
        <v>6792</v>
      </c>
      <c r="C2229" s="2" t="s">
        <v>34912</v>
      </c>
      <c r="D2229" s="2" t="s">
        <v>34914</v>
      </c>
      <c r="E2229" s="2" t="s">
        <v>34912</v>
      </c>
    </row>
    <row r="2230" customFormat="false" ht="15.75" hidden="false" customHeight="false" outlineLevel="0" collapsed="false">
      <c r="A2230" s="0" t="s">
        <v>6794</v>
      </c>
      <c r="B2230" s="3" t="s">
        <v>6795</v>
      </c>
      <c r="C2230" s="2" t="s">
        <v>34913</v>
      </c>
      <c r="D2230" s="2" t="s">
        <v>34913</v>
      </c>
      <c r="E2230" s="2" t="s">
        <v>34912</v>
      </c>
    </row>
    <row r="2231" customFormat="false" ht="15.75" hidden="false" customHeight="false" outlineLevel="0" collapsed="false">
      <c r="A2231" s="0" t="s">
        <v>6797</v>
      </c>
      <c r="B2231" s="3" t="s">
        <v>6798</v>
      </c>
      <c r="C2231" s="2" t="s">
        <v>34912</v>
      </c>
      <c r="D2231" s="2" t="s">
        <v>34913</v>
      </c>
      <c r="E2231" s="2" t="s">
        <v>34912</v>
      </c>
    </row>
    <row r="2232" customFormat="false" ht="15.75" hidden="false" customHeight="false" outlineLevel="0" collapsed="false">
      <c r="A2232" s="0" t="s">
        <v>6800</v>
      </c>
      <c r="B2232" s="3" t="s">
        <v>6801</v>
      </c>
      <c r="C2232" s="2" t="s">
        <v>34912</v>
      </c>
      <c r="D2232" s="2" t="s">
        <v>34914</v>
      </c>
      <c r="E2232" s="2" t="s">
        <v>34912</v>
      </c>
    </row>
    <row r="2233" customFormat="false" ht="15.75" hidden="false" customHeight="false" outlineLevel="0" collapsed="false">
      <c r="A2233" s="0" t="s">
        <v>6803</v>
      </c>
      <c r="B2233" s="3" t="s">
        <v>6804</v>
      </c>
      <c r="C2233" s="2" t="s">
        <v>34912</v>
      </c>
      <c r="D2233" s="2" t="s">
        <v>34914</v>
      </c>
      <c r="E2233" s="2" t="s">
        <v>34912</v>
      </c>
    </row>
    <row r="2234" customFormat="false" ht="15.75" hidden="false" customHeight="false" outlineLevel="0" collapsed="false">
      <c r="A2234" s="0" t="s">
        <v>6806</v>
      </c>
      <c r="B2234" s="3" t="s">
        <v>6807</v>
      </c>
      <c r="C2234" s="2" t="s">
        <v>34912</v>
      </c>
      <c r="D2234" s="2" t="s">
        <v>34914</v>
      </c>
      <c r="E2234" s="2" t="s">
        <v>34912</v>
      </c>
    </row>
    <row r="2235" customFormat="false" ht="15.75" hidden="false" customHeight="false" outlineLevel="0" collapsed="false">
      <c r="A2235" s="0" t="s">
        <v>6809</v>
      </c>
      <c r="B2235" s="3" t="s">
        <v>6810</v>
      </c>
      <c r="C2235" s="2" t="s">
        <v>34912</v>
      </c>
      <c r="D2235" s="2" t="s">
        <v>34914</v>
      </c>
      <c r="E2235" s="2" t="s">
        <v>34912</v>
      </c>
    </row>
    <row r="2236" customFormat="false" ht="15.75" hidden="false" customHeight="false" outlineLevel="0" collapsed="false">
      <c r="A2236" s="0" t="s">
        <v>6812</v>
      </c>
      <c r="B2236" s="3" t="s">
        <v>6813</v>
      </c>
      <c r="C2236" s="2" t="s">
        <v>34914</v>
      </c>
      <c r="D2236" s="2" t="s">
        <v>34914</v>
      </c>
      <c r="E2236" s="2" t="s">
        <v>34912</v>
      </c>
    </row>
    <row r="2237" customFormat="false" ht="15.75" hidden="false" customHeight="false" outlineLevel="0" collapsed="false">
      <c r="A2237" s="0" t="s">
        <v>6815</v>
      </c>
      <c r="B2237" s="3" t="s">
        <v>6817</v>
      </c>
      <c r="C2237" s="2" t="s">
        <v>34914</v>
      </c>
      <c r="D2237" s="2" t="s">
        <v>34914</v>
      </c>
      <c r="E2237" s="2" t="s">
        <v>34914</v>
      </c>
    </row>
    <row r="2238" customFormat="false" ht="15.75" hidden="false" customHeight="false" outlineLevel="0" collapsed="false">
      <c r="A2238" s="0" t="s">
        <v>6819</v>
      </c>
      <c r="B2238" s="3" t="s">
        <v>6820</v>
      </c>
      <c r="C2238" s="2" t="s">
        <v>34912</v>
      </c>
      <c r="D2238" s="2" t="s">
        <v>34912</v>
      </c>
      <c r="E2238" s="2" t="s">
        <v>34912</v>
      </c>
    </row>
    <row r="2239" customFormat="false" ht="15.75" hidden="false" customHeight="false" outlineLevel="0" collapsed="false">
      <c r="A2239" s="0" t="s">
        <v>6822</v>
      </c>
      <c r="B2239" s="3" t="s">
        <v>6823</v>
      </c>
      <c r="C2239" s="2" t="s">
        <v>34912</v>
      </c>
      <c r="D2239" s="2" t="s">
        <v>34912</v>
      </c>
      <c r="E2239" s="2" t="s">
        <v>34912</v>
      </c>
    </row>
    <row r="2240" customFormat="false" ht="15.75" hidden="false" customHeight="false" outlineLevel="0" collapsed="false">
      <c r="A2240" s="0" t="s">
        <v>6825</v>
      </c>
      <c r="B2240" s="3" t="s">
        <v>6826</v>
      </c>
      <c r="C2240" s="2" t="s">
        <v>34912</v>
      </c>
      <c r="D2240" s="2" t="s">
        <v>34912</v>
      </c>
      <c r="E2240" s="2" t="s">
        <v>34912</v>
      </c>
    </row>
    <row r="2241" customFormat="false" ht="15.75" hidden="false" customHeight="false" outlineLevel="0" collapsed="false">
      <c r="A2241" s="0" t="s">
        <v>6828</v>
      </c>
      <c r="B2241" s="3" t="s">
        <v>6829</v>
      </c>
      <c r="C2241" s="2" t="s">
        <v>34914</v>
      </c>
      <c r="D2241" s="2" t="s">
        <v>34912</v>
      </c>
      <c r="E2241" s="2" t="s">
        <v>34912</v>
      </c>
    </row>
    <row r="2242" customFormat="false" ht="15.75" hidden="false" customHeight="false" outlineLevel="0" collapsed="false">
      <c r="A2242" s="0" t="s">
        <v>6831</v>
      </c>
      <c r="B2242" s="3" t="s">
        <v>6832</v>
      </c>
      <c r="C2242" s="2" t="s">
        <v>34914</v>
      </c>
      <c r="D2242" s="2" t="s">
        <v>34912</v>
      </c>
      <c r="E2242" s="2" t="s">
        <v>34912</v>
      </c>
    </row>
    <row r="2243" customFormat="false" ht="15.75" hidden="false" customHeight="false" outlineLevel="0" collapsed="false">
      <c r="A2243" s="0" t="s">
        <v>6834</v>
      </c>
      <c r="B2243" s="3" t="s">
        <v>6835</v>
      </c>
      <c r="C2243" s="2" t="s">
        <v>34912</v>
      </c>
      <c r="D2243" s="2" t="s">
        <v>34912</v>
      </c>
      <c r="E2243" s="2" t="s">
        <v>34912</v>
      </c>
    </row>
    <row r="2244" customFormat="false" ht="15.75" hidden="false" customHeight="false" outlineLevel="0" collapsed="false">
      <c r="A2244" s="0" t="s">
        <v>6837</v>
      </c>
      <c r="B2244" s="3" t="s">
        <v>6838</v>
      </c>
      <c r="C2244" s="2" t="s">
        <v>34912</v>
      </c>
      <c r="D2244" s="2" t="s">
        <v>34912</v>
      </c>
      <c r="E2244" s="2" t="s">
        <v>34912</v>
      </c>
    </row>
    <row r="2245" customFormat="false" ht="15.75" hidden="false" customHeight="false" outlineLevel="0" collapsed="false">
      <c r="A2245" s="0" t="s">
        <v>6840</v>
      </c>
      <c r="B2245" s="3" t="s">
        <v>6841</v>
      </c>
      <c r="C2245" s="2" t="s">
        <v>34912</v>
      </c>
      <c r="D2245" s="2" t="s">
        <v>34912</v>
      </c>
      <c r="E2245" s="2" t="s">
        <v>34912</v>
      </c>
    </row>
    <row r="2246" customFormat="false" ht="15.75" hidden="false" customHeight="false" outlineLevel="0" collapsed="false">
      <c r="A2246" s="0" t="s">
        <v>6843</v>
      </c>
      <c r="B2246" s="3" t="s">
        <v>6844</v>
      </c>
      <c r="C2246" s="2" t="s">
        <v>34912</v>
      </c>
      <c r="D2246" s="2" t="s">
        <v>34912</v>
      </c>
      <c r="E2246" s="2" t="s">
        <v>34912</v>
      </c>
    </row>
    <row r="2247" customFormat="false" ht="15.75" hidden="false" customHeight="false" outlineLevel="0" collapsed="false">
      <c r="A2247" s="0" t="s">
        <v>6846</v>
      </c>
      <c r="B2247" s="3" t="s">
        <v>6847</v>
      </c>
      <c r="C2247" s="2" t="s">
        <v>34912</v>
      </c>
      <c r="D2247" s="2" t="s">
        <v>34912</v>
      </c>
      <c r="E2247" s="2" t="s">
        <v>34912</v>
      </c>
    </row>
    <row r="2248" customFormat="false" ht="15.75" hidden="false" customHeight="false" outlineLevel="0" collapsed="false">
      <c r="A2248" s="0" t="s">
        <v>6849</v>
      </c>
      <c r="B2248" s="3" t="s">
        <v>6850</v>
      </c>
      <c r="C2248" s="2" t="s">
        <v>34912</v>
      </c>
      <c r="D2248" s="2" t="s">
        <v>34912</v>
      </c>
      <c r="E2248" s="2" t="s">
        <v>34913</v>
      </c>
    </row>
    <row r="2249" customFormat="false" ht="15.75" hidden="false" customHeight="false" outlineLevel="0" collapsed="false">
      <c r="A2249" s="0" t="s">
        <v>6852</v>
      </c>
      <c r="B2249" s="3" t="s">
        <v>6853</v>
      </c>
      <c r="C2249" s="2" t="s">
        <v>34912</v>
      </c>
      <c r="D2249" s="2" t="s">
        <v>34912</v>
      </c>
      <c r="E2249" s="2" t="s">
        <v>34912</v>
      </c>
    </row>
    <row r="2250" customFormat="false" ht="15.75" hidden="false" customHeight="false" outlineLevel="0" collapsed="false">
      <c r="A2250" s="0" t="s">
        <v>6855</v>
      </c>
      <c r="B2250" s="3" t="s">
        <v>6856</v>
      </c>
      <c r="C2250" s="2" t="s">
        <v>34912</v>
      </c>
      <c r="D2250" s="2" t="s">
        <v>34912</v>
      </c>
      <c r="E2250" s="2" t="s">
        <v>34912</v>
      </c>
    </row>
    <row r="2251" customFormat="false" ht="15.75" hidden="false" customHeight="false" outlineLevel="0" collapsed="false">
      <c r="A2251" s="0" t="s">
        <v>6858</v>
      </c>
      <c r="B2251" s="3" t="s">
        <v>6859</v>
      </c>
      <c r="C2251" s="2" t="s">
        <v>34913</v>
      </c>
      <c r="D2251" s="2" t="s">
        <v>34914</v>
      </c>
      <c r="E2251" s="2" t="s">
        <v>34914</v>
      </c>
    </row>
    <row r="2252" customFormat="false" ht="15.75" hidden="false" customHeight="false" outlineLevel="0" collapsed="false">
      <c r="A2252" s="0" t="s">
        <v>6861</v>
      </c>
      <c r="B2252" s="3" t="s">
        <v>6863</v>
      </c>
      <c r="C2252" s="2" t="s">
        <v>34912</v>
      </c>
      <c r="D2252" s="2" t="s">
        <v>34913</v>
      </c>
      <c r="E2252" s="2" t="s">
        <v>34912</v>
      </c>
    </row>
    <row r="2253" customFormat="false" ht="15.75" hidden="false" customHeight="false" outlineLevel="0" collapsed="false">
      <c r="A2253" s="0" t="s">
        <v>6865</v>
      </c>
      <c r="B2253" s="3" t="s">
        <v>6866</v>
      </c>
      <c r="C2253" s="2" t="s">
        <v>34912</v>
      </c>
      <c r="D2253" s="2" t="s">
        <v>34914</v>
      </c>
      <c r="E2253" s="2" t="s">
        <v>34913</v>
      </c>
    </row>
    <row r="2254" customFormat="false" ht="15.75" hidden="false" customHeight="false" outlineLevel="0" collapsed="false">
      <c r="A2254" s="0" t="s">
        <v>6868</v>
      </c>
      <c r="B2254" s="3" t="s">
        <v>6869</v>
      </c>
      <c r="C2254" s="2" t="s">
        <v>34912</v>
      </c>
      <c r="D2254" s="2" t="s">
        <v>34913</v>
      </c>
      <c r="E2254" s="2" t="s">
        <v>34913</v>
      </c>
    </row>
    <row r="2255" customFormat="false" ht="15.75" hidden="false" customHeight="false" outlineLevel="0" collapsed="false">
      <c r="A2255" s="0" t="s">
        <v>6871</v>
      </c>
      <c r="B2255" s="3" t="s">
        <v>6872</v>
      </c>
      <c r="C2255" s="2" t="s">
        <v>34914</v>
      </c>
      <c r="D2255" s="2" t="s">
        <v>34913</v>
      </c>
      <c r="E2255" s="2" t="s">
        <v>34913</v>
      </c>
    </row>
    <row r="2256" customFormat="false" ht="15.75" hidden="false" customHeight="false" outlineLevel="0" collapsed="false">
      <c r="A2256" s="0" t="s">
        <v>6874</v>
      </c>
      <c r="B2256" s="3" t="s">
        <v>6875</v>
      </c>
      <c r="C2256" s="2" t="s">
        <v>34912</v>
      </c>
      <c r="D2256" s="2" t="s">
        <v>34912</v>
      </c>
      <c r="E2256" s="2" t="s">
        <v>34912</v>
      </c>
    </row>
    <row r="2257" customFormat="false" ht="15.75" hidden="false" customHeight="false" outlineLevel="0" collapsed="false">
      <c r="A2257" s="0" t="s">
        <v>6877</v>
      </c>
      <c r="B2257" s="3" t="s">
        <v>6878</v>
      </c>
      <c r="C2257" s="2" t="s">
        <v>34912</v>
      </c>
      <c r="D2257" s="2" t="s">
        <v>34912</v>
      </c>
      <c r="E2257" s="2" t="s">
        <v>34912</v>
      </c>
    </row>
    <row r="2258" customFormat="false" ht="15.75" hidden="false" customHeight="false" outlineLevel="0" collapsed="false">
      <c r="A2258" s="0" t="s">
        <v>6880</v>
      </c>
      <c r="B2258" s="3" t="s">
        <v>6881</v>
      </c>
      <c r="C2258" s="2" t="s">
        <v>34913</v>
      </c>
      <c r="D2258" s="2" t="s">
        <v>34913</v>
      </c>
      <c r="E2258" s="2" t="s">
        <v>34913</v>
      </c>
    </row>
    <row r="2259" customFormat="false" ht="15.75" hidden="false" customHeight="false" outlineLevel="0" collapsed="false">
      <c r="A2259" s="0" t="s">
        <v>6883</v>
      </c>
      <c r="B2259" s="3" t="s">
        <v>6884</v>
      </c>
      <c r="C2259" s="2" t="s">
        <v>34912</v>
      </c>
      <c r="D2259" s="2" t="s">
        <v>34912</v>
      </c>
      <c r="E2259" s="2" t="s">
        <v>34912</v>
      </c>
    </row>
    <row r="2260" customFormat="false" ht="15.75" hidden="false" customHeight="false" outlineLevel="0" collapsed="false">
      <c r="A2260" s="0" t="s">
        <v>6886</v>
      </c>
      <c r="B2260" s="3" t="s">
        <v>6887</v>
      </c>
      <c r="C2260" s="2" t="s">
        <v>34912</v>
      </c>
      <c r="D2260" s="2" t="s">
        <v>34912</v>
      </c>
      <c r="E2260" s="2" t="s">
        <v>34912</v>
      </c>
    </row>
    <row r="2261" customFormat="false" ht="15.75" hidden="false" customHeight="false" outlineLevel="0" collapsed="false">
      <c r="A2261" s="0" t="s">
        <v>6889</v>
      </c>
      <c r="B2261" s="3" t="s">
        <v>6890</v>
      </c>
      <c r="C2261" s="2" t="s">
        <v>34912</v>
      </c>
      <c r="D2261" s="2" t="s">
        <v>34912</v>
      </c>
      <c r="E2261" s="2" t="s">
        <v>34912</v>
      </c>
    </row>
    <row r="2262" customFormat="false" ht="15.75" hidden="false" customHeight="false" outlineLevel="0" collapsed="false">
      <c r="A2262" s="0" t="s">
        <v>6892</v>
      </c>
      <c r="B2262" s="3" t="s">
        <v>6893</v>
      </c>
      <c r="C2262" s="2" t="s">
        <v>34912</v>
      </c>
      <c r="D2262" s="2" t="s">
        <v>34912</v>
      </c>
      <c r="E2262" s="2" t="s">
        <v>34912</v>
      </c>
    </row>
    <row r="2263" customFormat="false" ht="15.75" hidden="false" customHeight="false" outlineLevel="0" collapsed="false">
      <c r="A2263" s="0" t="s">
        <v>6895</v>
      </c>
      <c r="B2263" s="3" t="s">
        <v>6896</v>
      </c>
      <c r="C2263" s="2" t="s">
        <v>34912</v>
      </c>
      <c r="D2263" s="2" t="s">
        <v>34912</v>
      </c>
      <c r="E2263" s="2" t="s">
        <v>34912</v>
      </c>
    </row>
    <row r="2264" customFormat="false" ht="15.75" hidden="false" customHeight="false" outlineLevel="0" collapsed="false">
      <c r="A2264" s="0" t="s">
        <v>6898</v>
      </c>
      <c r="B2264" s="3" t="s">
        <v>6899</v>
      </c>
      <c r="C2264" s="2" t="s">
        <v>34912</v>
      </c>
      <c r="D2264" s="2" t="s">
        <v>34912</v>
      </c>
      <c r="E2264" s="2" t="s">
        <v>34912</v>
      </c>
    </row>
    <row r="2265" customFormat="false" ht="15.75" hidden="false" customHeight="false" outlineLevel="0" collapsed="false">
      <c r="A2265" s="0" t="s">
        <v>6901</v>
      </c>
      <c r="B2265" s="3" t="s">
        <v>6902</v>
      </c>
      <c r="C2265" s="2" t="s">
        <v>34912</v>
      </c>
      <c r="D2265" s="2" t="s">
        <v>34912</v>
      </c>
      <c r="E2265" s="2" t="s">
        <v>34912</v>
      </c>
    </row>
    <row r="2266" customFormat="false" ht="15.75" hidden="false" customHeight="false" outlineLevel="0" collapsed="false">
      <c r="A2266" s="0" t="s">
        <v>6904</v>
      </c>
      <c r="B2266" s="3" t="s">
        <v>6905</v>
      </c>
      <c r="C2266" s="2" t="s">
        <v>34912</v>
      </c>
      <c r="D2266" s="2" t="s">
        <v>34912</v>
      </c>
      <c r="E2266" s="2" t="s">
        <v>34912</v>
      </c>
    </row>
    <row r="2267" customFormat="false" ht="15.75" hidden="false" customHeight="false" outlineLevel="0" collapsed="false">
      <c r="A2267" s="0" t="s">
        <v>6907</v>
      </c>
      <c r="B2267" s="3" t="s">
        <v>6909</v>
      </c>
      <c r="C2267" s="2" t="s">
        <v>34913</v>
      </c>
      <c r="D2267" s="2" t="s">
        <v>34913</v>
      </c>
      <c r="E2267" s="2" t="s">
        <v>34913</v>
      </c>
    </row>
    <row r="2268" customFormat="false" ht="15.75" hidden="false" customHeight="false" outlineLevel="0" collapsed="false">
      <c r="A2268" s="0" t="s">
        <v>6911</v>
      </c>
      <c r="B2268" s="3" t="s">
        <v>6912</v>
      </c>
      <c r="C2268" s="2" t="s">
        <v>34913</v>
      </c>
      <c r="D2268" s="2" t="s">
        <v>34913</v>
      </c>
      <c r="E2268" s="2" t="s">
        <v>34913</v>
      </c>
    </row>
    <row r="2269" customFormat="false" ht="15.75" hidden="false" customHeight="false" outlineLevel="0" collapsed="false">
      <c r="A2269" s="0" t="s">
        <v>6914</v>
      </c>
      <c r="B2269" s="3" t="s">
        <v>6915</v>
      </c>
      <c r="C2269" s="2" t="s">
        <v>34913</v>
      </c>
      <c r="D2269" s="2" t="s">
        <v>34913</v>
      </c>
      <c r="E2269" s="2" t="s">
        <v>34913</v>
      </c>
    </row>
    <row r="2270" customFormat="false" ht="15.75" hidden="false" customHeight="false" outlineLevel="0" collapsed="false">
      <c r="A2270" s="0" t="s">
        <v>6917</v>
      </c>
      <c r="B2270" s="3" t="s">
        <v>6918</v>
      </c>
      <c r="C2270" s="2" t="s">
        <v>34913</v>
      </c>
      <c r="D2270" s="2" t="s">
        <v>34913</v>
      </c>
      <c r="E2270" s="2" t="s">
        <v>34913</v>
      </c>
    </row>
    <row r="2271" customFormat="false" ht="15.75" hidden="false" customHeight="false" outlineLevel="0" collapsed="false">
      <c r="A2271" s="0" t="s">
        <v>6920</v>
      </c>
      <c r="B2271" s="3" t="s">
        <v>6921</v>
      </c>
      <c r="C2271" s="2" t="s">
        <v>34913</v>
      </c>
      <c r="D2271" s="2" t="s">
        <v>34914</v>
      </c>
      <c r="E2271" s="2" t="s">
        <v>34912</v>
      </c>
    </row>
    <row r="2272" customFormat="false" ht="15.75" hidden="false" customHeight="false" outlineLevel="0" collapsed="false">
      <c r="A2272" s="0" t="s">
        <v>6923</v>
      </c>
      <c r="B2272" s="3" t="s">
        <v>6924</v>
      </c>
      <c r="C2272" s="2" t="s">
        <v>34913</v>
      </c>
      <c r="D2272" s="2" t="s">
        <v>34914</v>
      </c>
      <c r="E2272" s="2" t="s">
        <v>34913</v>
      </c>
    </row>
    <row r="2273" customFormat="false" ht="15.75" hidden="false" customHeight="false" outlineLevel="0" collapsed="false">
      <c r="A2273" s="0" t="s">
        <v>6926</v>
      </c>
      <c r="B2273" s="3" t="s">
        <v>6927</v>
      </c>
      <c r="C2273" s="2" t="s">
        <v>34913</v>
      </c>
      <c r="D2273" s="2" t="s">
        <v>34914</v>
      </c>
      <c r="E2273" s="2" t="s">
        <v>34913</v>
      </c>
    </row>
    <row r="2274" customFormat="false" ht="15.75" hidden="false" customHeight="false" outlineLevel="0" collapsed="false">
      <c r="A2274" s="0" t="s">
        <v>6929</v>
      </c>
      <c r="B2274" s="3" t="s">
        <v>6930</v>
      </c>
      <c r="C2274" s="2" t="s">
        <v>34913</v>
      </c>
      <c r="D2274" s="2" t="s">
        <v>34914</v>
      </c>
      <c r="E2274" s="2" t="s">
        <v>34913</v>
      </c>
    </row>
    <row r="2275" customFormat="false" ht="15.75" hidden="false" customHeight="false" outlineLevel="0" collapsed="false">
      <c r="A2275" s="0" t="s">
        <v>6932</v>
      </c>
      <c r="B2275" s="3" t="s">
        <v>6933</v>
      </c>
      <c r="C2275" s="2" t="s">
        <v>34913</v>
      </c>
      <c r="D2275" s="2" t="s">
        <v>34913</v>
      </c>
      <c r="E2275" s="2" t="s">
        <v>34913</v>
      </c>
    </row>
    <row r="2276" customFormat="false" ht="15.75" hidden="false" customHeight="false" outlineLevel="0" collapsed="false">
      <c r="A2276" s="0" t="s">
        <v>6935</v>
      </c>
      <c r="B2276" s="3" t="s">
        <v>6936</v>
      </c>
      <c r="C2276" s="2" t="s">
        <v>34914</v>
      </c>
      <c r="D2276" s="2" t="s">
        <v>34914</v>
      </c>
      <c r="E2276" s="2" t="s">
        <v>34912</v>
      </c>
    </row>
    <row r="2277" customFormat="false" ht="15.75" hidden="false" customHeight="false" outlineLevel="0" collapsed="false">
      <c r="A2277" s="0" t="s">
        <v>6938</v>
      </c>
      <c r="B2277" s="3" t="s">
        <v>6939</v>
      </c>
      <c r="C2277" s="2" t="s">
        <v>34914</v>
      </c>
      <c r="D2277" s="2" t="s">
        <v>34914</v>
      </c>
      <c r="E2277" s="2" t="s">
        <v>34912</v>
      </c>
    </row>
    <row r="2278" customFormat="false" ht="15.75" hidden="false" customHeight="false" outlineLevel="0" collapsed="false">
      <c r="A2278" s="0" t="s">
        <v>6941</v>
      </c>
      <c r="B2278" s="3" t="s">
        <v>6942</v>
      </c>
      <c r="C2278" s="2" t="s">
        <v>34912</v>
      </c>
      <c r="D2278" s="2" t="s">
        <v>34912</v>
      </c>
      <c r="E2278" s="2" t="s">
        <v>34912</v>
      </c>
    </row>
    <row r="2279" customFormat="false" ht="15.75" hidden="false" customHeight="false" outlineLevel="0" collapsed="false">
      <c r="A2279" s="0" t="s">
        <v>6944</v>
      </c>
      <c r="B2279" s="3" t="s">
        <v>6945</v>
      </c>
      <c r="C2279" s="2" t="s">
        <v>34914</v>
      </c>
      <c r="D2279" s="2" t="s">
        <v>34914</v>
      </c>
      <c r="E2279" s="2" t="s">
        <v>34912</v>
      </c>
    </row>
    <row r="2280" customFormat="false" ht="15.75" hidden="false" customHeight="false" outlineLevel="0" collapsed="false">
      <c r="A2280" s="0" t="s">
        <v>6947</v>
      </c>
      <c r="B2280" s="3" t="s">
        <v>6948</v>
      </c>
      <c r="C2280" s="2" t="s">
        <v>34913</v>
      </c>
      <c r="D2280" s="2" t="s">
        <v>34913</v>
      </c>
      <c r="E2280" s="2" t="s">
        <v>34913</v>
      </c>
    </row>
    <row r="2281" customFormat="false" ht="15.75" hidden="false" customHeight="false" outlineLevel="0" collapsed="false">
      <c r="A2281" s="0" t="s">
        <v>6950</v>
      </c>
      <c r="B2281" s="3" t="s">
        <v>6951</v>
      </c>
      <c r="C2281" s="2" t="s">
        <v>34912</v>
      </c>
      <c r="D2281" s="2" t="s">
        <v>34914</v>
      </c>
      <c r="E2281" s="2" t="s">
        <v>34912</v>
      </c>
    </row>
    <row r="2282" customFormat="false" ht="15.75" hidden="false" customHeight="false" outlineLevel="0" collapsed="false">
      <c r="A2282" s="0" t="s">
        <v>6953</v>
      </c>
      <c r="B2282" s="3" t="s">
        <v>6955</v>
      </c>
      <c r="C2282" s="2" t="s">
        <v>34913</v>
      </c>
      <c r="D2282" s="2" t="s">
        <v>34913</v>
      </c>
      <c r="E2282" s="2" t="s">
        <v>34913</v>
      </c>
    </row>
    <row r="2283" customFormat="false" ht="15.75" hidden="false" customHeight="false" outlineLevel="0" collapsed="false">
      <c r="A2283" s="0" t="s">
        <v>6957</v>
      </c>
      <c r="B2283" s="3" t="s">
        <v>6958</v>
      </c>
      <c r="C2283" s="2" t="s">
        <v>34913</v>
      </c>
      <c r="D2283" s="2" t="s">
        <v>34913</v>
      </c>
      <c r="E2283" s="2" t="s">
        <v>34913</v>
      </c>
    </row>
    <row r="2284" customFormat="false" ht="15.75" hidden="false" customHeight="false" outlineLevel="0" collapsed="false">
      <c r="A2284" s="0" t="s">
        <v>6960</v>
      </c>
      <c r="B2284" s="3" t="s">
        <v>6961</v>
      </c>
      <c r="C2284" s="2" t="s">
        <v>34913</v>
      </c>
      <c r="D2284" s="2" t="s">
        <v>34913</v>
      </c>
      <c r="E2284" s="2" t="s">
        <v>34913</v>
      </c>
    </row>
    <row r="2285" customFormat="false" ht="15.75" hidden="false" customHeight="false" outlineLevel="0" collapsed="false">
      <c r="A2285" s="0" t="s">
        <v>6963</v>
      </c>
      <c r="B2285" s="3" t="s">
        <v>6964</v>
      </c>
      <c r="C2285" s="2" t="s">
        <v>34913</v>
      </c>
      <c r="D2285" s="2" t="s">
        <v>34913</v>
      </c>
      <c r="E2285" s="2" t="s">
        <v>34913</v>
      </c>
    </row>
    <row r="2286" customFormat="false" ht="15.75" hidden="false" customHeight="false" outlineLevel="0" collapsed="false">
      <c r="A2286" s="0" t="s">
        <v>6966</v>
      </c>
      <c r="B2286" s="3" t="s">
        <v>6967</v>
      </c>
      <c r="C2286" s="2" t="s">
        <v>34913</v>
      </c>
      <c r="D2286" s="2" t="s">
        <v>34913</v>
      </c>
      <c r="E2286" s="2" t="s">
        <v>34913</v>
      </c>
    </row>
    <row r="2287" customFormat="false" ht="15.75" hidden="false" customHeight="false" outlineLevel="0" collapsed="false">
      <c r="A2287" s="0" t="s">
        <v>6969</v>
      </c>
      <c r="B2287" s="3" t="s">
        <v>6970</v>
      </c>
      <c r="C2287" s="2" t="s">
        <v>34913</v>
      </c>
      <c r="D2287" s="2" t="s">
        <v>34913</v>
      </c>
      <c r="E2287" s="2" t="s">
        <v>34913</v>
      </c>
    </row>
    <row r="2288" customFormat="false" ht="15.75" hidden="false" customHeight="false" outlineLevel="0" collapsed="false">
      <c r="A2288" s="0" t="s">
        <v>6972</v>
      </c>
      <c r="B2288" s="3" t="s">
        <v>6973</v>
      </c>
      <c r="C2288" s="2" t="s">
        <v>34913</v>
      </c>
      <c r="D2288" s="2" t="s">
        <v>34913</v>
      </c>
      <c r="E2288" s="2" t="s">
        <v>34913</v>
      </c>
    </row>
    <row r="2289" customFormat="false" ht="15.75" hidden="false" customHeight="false" outlineLevel="0" collapsed="false">
      <c r="A2289" s="0" t="s">
        <v>6975</v>
      </c>
      <c r="B2289" s="3" t="s">
        <v>6976</v>
      </c>
      <c r="C2289" s="2" t="s">
        <v>34913</v>
      </c>
      <c r="D2289" s="2" t="s">
        <v>34913</v>
      </c>
      <c r="E2289" s="2" t="s">
        <v>34913</v>
      </c>
    </row>
    <row r="2290" customFormat="false" ht="15.75" hidden="false" customHeight="false" outlineLevel="0" collapsed="false">
      <c r="A2290" s="0" t="s">
        <v>6978</v>
      </c>
      <c r="B2290" s="3" t="s">
        <v>6979</v>
      </c>
      <c r="C2290" s="2" t="s">
        <v>34912</v>
      </c>
      <c r="D2290" s="2" t="s">
        <v>34914</v>
      </c>
      <c r="E2290" s="2" t="s">
        <v>34912</v>
      </c>
    </row>
    <row r="2291" customFormat="false" ht="15.75" hidden="false" customHeight="false" outlineLevel="0" collapsed="false">
      <c r="A2291" s="0" t="s">
        <v>6981</v>
      </c>
      <c r="B2291" s="3" t="s">
        <v>6982</v>
      </c>
      <c r="C2291" s="2" t="s">
        <v>34913</v>
      </c>
      <c r="D2291" s="2" t="s">
        <v>34914</v>
      </c>
      <c r="E2291" s="2" t="s">
        <v>34913</v>
      </c>
    </row>
    <row r="2292" customFormat="false" ht="15.75" hidden="false" customHeight="false" outlineLevel="0" collapsed="false">
      <c r="A2292" s="0" t="s">
        <v>6984</v>
      </c>
      <c r="B2292" s="3" t="s">
        <v>6985</v>
      </c>
      <c r="C2292" s="2" t="s">
        <v>34914</v>
      </c>
      <c r="D2292" s="2" t="s">
        <v>34913</v>
      </c>
      <c r="E2292" s="2" t="s">
        <v>34913</v>
      </c>
    </row>
    <row r="2293" customFormat="false" ht="15.75" hidden="false" customHeight="false" outlineLevel="0" collapsed="false">
      <c r="A2293" s="0" t="s">
        <v>6987</v>
      </c>
      <c r="B2293" s="3" t="s">
        <v>6988</v>
      </c>
      <c r="C2293" s="2" t="s">
        <v>34912</v>
      </c>
      <c r="D2293" s="2" t="s">
        <v>34914</v>
      </c>
      <c r="E2293" s="2" t="s">
        <v>34913</v>
      </c>
    </row>
    <row r="2294" customFormat="false" ht="15.75" hidden="false" customHeight="false" outlineLevel="0" collapsed="false">
      <c r="A2294" s="0" t="s">
        <v>6990</v>
      </c>
      <c r="B2294" s="3" t="s">
        <v>6991</v>
      </c>
      <c r="C2294" s="2" t="s">
        <v>34912</v>
      </c>
      <c r="D2294" s="2" t="s">
        <v>34912</v>
      </c>
      <c r="E2294" s="2" t="s">
        <v>34912</v>
      </c>
    </row>
    <row r="2295" customFormat="false" ht="15.75" hidden="false" customHeight="false" outlineLevel="0" collapsed="false">
      <c r="A2295" s="0" t="s">
        <v>6993</v>
      </c>
      <c r="B2295" s="3" t="s">
        <v>6994</v>
      </c>
      <c r="C2295" s="2" t="s">
        <v>34913</v>
      </c>
      <c r="D2295" s="2" t="s">
        <v>34913</v>
      </c>
      <c r="E2295" s="2" t="s">
        <v>34913</v>
      </c>
    </row>
    <row r="2296" customFormat="false" ht="15.75" hidden="false" customHeight="false" outlineLevel="0" collapsed="false">
      <c r="A2296" s="0" t="s">
        <v>6996</v>
      </c>
      <c r="B2296" s="3" t="s">
        <v>6997</v>
      </c>
      <c r="C2296" s="2" t="s">
        <v>34913</v>
      </c>
      <c r="D2296" s="2" t="s">
        <v>34913</v>
      </c>
      <c r="E2296" s="2" t="s">
        <v>34913</v>
      </c>
    </row>
    <row r="2297" customFormat="false" ht="15.75" hidden="false" customHeight="false" outlineLevel="0" collapsed="false">
      <c r="A2297" s="0" t="s">
        <v>6999</v>
      </c>
      <c r="B2297" s="3" t="s">
        <v>7001</v>
      </c>
      <c r="C2297" s="2" t="s">
        <v>34913</v>
      </c>
      <c r="D2297" s="2" t="s">
        <v>34913</v>
      </c>
      <c r="E2297" s="2" t="s">
        <v>34913</v>
      </c>
    </row>
    <row r="2298" customFormat="false" ht="15.75" hidden="false" customHeight="false" outlineLevel="0" collapsed="false">
      <c r="A2298" s="0" t="s">
        <v>7003</v>
      </c>
      <c r="B2298" s="3" t="s">
        <v>7004</v>
      </c>
      <c r="C2298" s="2" t="s">
        <v>34912</v>
      </c>
      <c r="D2298" s="2" t="s">
        <v>34914</v>
      </c>
      <c r="E2298" s="2" t="s">
        <v>34913</v>
      </c>
    </row>
    <row r="2299" customFormat="false" ht="15.75" hidden="false" customHeight="false" outlineLevel="0" collapsed="false">
      <c r="A2299" s="0" t="s">
        <v>7006</v>
      </c>
      <c r="B2299" s="3" t="s">
        <v>7007</v>
      </c>
      <c r="C2299" s="2" t="s">
        <v>34912</v>
      </c>
      <c r="D2299" s="2" t="s">
        <v>34912</v>
      </c>
      <c r="E2299" s="2" t="s">
        <v>34913</v>
      </c>
    </row>
    <row r="2300" customFormat="false" ht="15.75" hidden="false" customHeight="false" outlineLevel="0" collapsed="false">
      <c r="A2300" s="0" t="s">
        <v>7009</v>
      </c>
      <c r="B2300" s="3" t="s">
        <v>7010</v>
      </c>
      <c r="C2300" s="2" t="s">
        <v>34912</v>
      </c>
      <c r="D2300" s="2" t="s">
        <v>34914</v>
      </c>
      <c r="E2300" s="2" t="s">
        <v>34914</v>
      </c>
    </row>
    <row r="2301" customFormat="false" ht="15.75" hidden="false" customHeight="false" outlineLevel="0" collapsed="false">
      <c r="A2301" s="0" t="s">
        <v>7012</v>
      </c>
      <c r="B2301" s="3" t="s">
        <v>7013</v>
      </c>
      <c r="C2301" s="2" t="s">
        <v>34912</v>
      </c>
      <c r="D2301" s="2" t="s">
        <v>34912</v>
      </c>
      <c r="E2301" s="2" t="s">
        <v>34912</v>
      </c>
    </row>
    <row r="2302" customFormat="false" ht="15.75" hidden="false" customHeight="false" outlineLevel="0" collapsed="false">
      <c r="A2302" s="0" t="s">
        <v>7015</v>
      </c>
      <c r="B2302" s="3" t="s">
        <v>7016</v>
      </c>
      <c r="C2302" s="2" t="s">
        <v>34912</v>
      </c>
      <c r="D2302" s="2" t="s">
        <v>34914</v>
      </c>
      <c r="E2302" s="2" t="s">
        <v>34912</v>
      </c>
    </row>
    <row r="2303" customFormat="false" ht="15.75" hidden="false" customHeight="false" outlineLevel="0" collapsed="false">
      <c r="A2303" s="0" t="s">
        <v>7018</v>
      </c>
      <c r="B2303" s="3" t="s">
        <v>7019</v>
      </c>
      <c r="C2303" s="2" t="s">
        <v>34912</v>
      </c>
      <c r="D2303" s="2" t="s">
        <v>34912</v>
      </c>
      <c r="E2303" s="2" t="s">
        <v>34912</v>
      </c>
    </row>
    <row r="2304" customFormat="false" ht="15.75" hidden="false" customHeight="false" outlineLevel="0" collapsed="false">
      <c r="A2304" s="0" t="s">
        <v>7021</v>
      </c>
      <c r="B2304" s="3" t="s">
        <v>7022</v>
      </c>
      <c r="C2304" s="2" t="s">
        <v>34912</v>
      </c>
      <c r="D2304" s="2" t="s">
        <v>34912</v>
      </c>
      <c r="E2304" s="2" t="s">
        <v>34914</v>
      </c>
    </row>
    <row r="2305" customFormat="false" ht="15.75" hidden="false" customHeight="false" outlineLevel="0" collapsed="false">
      <c r="A2305" s="0" t="s">
        <v>7024</v>
      </c>
      <c r="B2305" s="3" t="s">
        <v>7025</v>
      </c>
      <c r="C2305" s="2" t="s">
        <v>34913</v>
      </c>
      <c r="D2305" s="2" t="s">
        <v>34914</v>
      </c>
      <c r="E2305" s="2" t="s">
        <v>34913</v>
      </c>
    </row>
    <row r="2306" customFormat="false" ht="15.75" hidden="false" customHeight="false" outlineLevel="0" collapsed="false">
      <c r="A2306" s="0" t="s">
        <v>7027</v>
      </c>
      <c r="B2306" s="3" t="s">
        <v>7028</v>
      </c>
      <c r="C2306" s="2" t="s">
        <v>34913</v>
      </c>
      <c r="D2306" s="2" t="s">
        <v>34912</v>
      </c>
      <c r="E2306" s="2" t="s">
        <v>34912</v>
      </c>
    </row>
    <row r="2307" customFormat="false" ht="15.75" hidden="false" customHeight="false" outlineLevel="0" collapsed="false">
      <c r="A2307" s="0" t="s">
        <v>7030</v>
      </c>
      <c r="B2307" s="3" t="s">
        <v>7031</v>
      </c>
      <c r="C2307" s="2" t="s">
        <v>34912</v>
      </c>
      <c r="D2307" s="2" t="s">
        <v>34912</v>
      </c>
      <c r="E2307" s="2" t="s">
        <v>34912</v>
      </c>
    </row>
    <row r="2308" customFormat="false" ht="15.75" hidden="false" customHeight="false" outlineLevel="0" collapsed="false">
      <c r="A2308" s="0" t="s">
        <v>7033</v>
      </c>
      <c r="B2308" s="3" t="s">
        <v>7034</v>
      </c>
      <c r="C2308" s="2" t="s">
        <v>34912</v>
      </c>
      <c r="D2308" s="2" t="s">
        <v>34912</v>
      </c>
      <c r="E2308" s="2" t="s">
        <v>34913</v>
      </c>
    </row>
    <row r="2309" customFormat="false" ht="15.75" hidden="false" customHeight="false" outlineLevel="0" collapsed="false">
      <c r="A2309" s="0" t="s">
        <v>7036</v>
      </c>
      <c r="B2309" s="3" t="s">
        <v>7037</v>
      </c>
      <c r="C2309" s="2" t="s">
        <v>34913</v>
      </c>
      <c r="D2309" s="2" t="s">
        <v>34914</v>
      </c>
      <c r="E2309" s="2" t="s">
        <v>34913</v>
      </c>
    </row>
    <row r="2310" customFormat="false" ht="15.75" hidden="false" customHeight="false" outlineLevel="0" collapsed="false">
      <c r="A2310" s="0" t="s">
        <v>7039</v>
      </c>
      <c r="B2310" s="3" t="s">
        <v>7040</v>
      </c>
      <c r="C2310" s="2" t="s">
        <v>34913</v>
      </c>
      <c r="D2310" s="2" t="s">
        <v>34912</v>
      </c>
      <c r="E2310" s="2" t="s">
        <v>34913</v>
      </c>
    </row>
    <row r="2311" customFormat="false" ht="15.75" hidden="false" customHeight="false" outlineLevel="0" collapsed="false">
      <c r="A2311" s="0" t="s">
        <v>7042</v>
      </c>
      <c r="B2311" s="3" t="s">
        <v>7043</v>
      </c>
      <c r="C2311" s="2" t="s">
        <v>34914</v>
      </c>
      <c r="D2311" s="2" t="s">
        <v>34914</v>
      </c>
      <c r="E2311" s="2" t="s">
        <v>34913</v>
      </c>
    </row>
    <row r="2312" customFormat="false" ht="15.75" hidden="false" customHeight="false" outlineLevel="0" collapsed="false">
      <c r="A2312" s="0" t="s">
        <v>7045</v>
      </c>
      <c r="B2312" s="3" t="s">
        <v>7047</v>
      </c>
      <c r="C2312" s="2" t="s">
        <v>34914</v>
      </c>
      <c r="D2312" s="2" t="s">
        <v>34914</v>
      </c>
      <c r="E2312" s="2" t="s">
        <v>34912</v>
      </c>
    </row>
    <row r="2313" customFormat="false" ht="15.75" hidden="false" customHeight="false" outlineLevel="0" collapsed="false">
      <c r="A2313" s="0" t="s">
        <v>7049</v>
      </c>
      <c r="B2313" s="3" t="s">
        <v>7050</v>
      </c>
      <c r="C2313" s="2" t="s">
        <v>34912</v>
      </c>
      <c r="D2313" s="2" t="s">
        <v>34914</v>
      </c>
      <c r="E2313" s="2" t="s">
        <v>34912</v>
      </c>
    </row>
    <row r="2314" customFormat="false" ht="15.75" hidden="false" customHeight="false" outlineLevel="0" collapsed="false">
      <c r="A2314" s="0" t="s">
        <v>7052</v>
      </c>
      <c r="B2314" s="3" t="s">
        <v>7053</v>
      </c>
      <c r="C2314" s="2" t="s">
        <v>34913</v>
      </c>
      <c r="D2314" s="2" t="s">
        <v>34914</v>
      </c>
      <c r="E2314" s="2" t="s">
        <v>34913</v>
      </c>
    </row>
    <row r="2315" customFormat="false" ht="15.75" hidden="false" customHeight="false" outlineLevel="0" collapsed="false">
      <c r="A2315" s="0" t="s">
        <v>7055</v>
      </c>
      <c r="B2315" s="3" t="s">
        <v>7056</v>
      </c>
      <c r="C2315" s="2" t="s">
        <v>34913</v>
      </c>
      <c r="D2315" s="2" t="s">
        <v>34913</v>
      </c>
      <c r="E2315" s="2" t="s">
        <v>34913</v>
      </c>
    </row>
    <row r="2316" customFormat="false" ht="15.75" hidden="false" customHeight="false" outlineLevel="0" collapsed="false">
      <c r="A2316" s="0" t="s">
        <v>7058</v>
      </c>
      <c r="B2316" s="3" t="s">
        <v>7059</v>
      </c>
      <c r="C2316" s="2" t="s">
        <v>34912</v>
      </c>
      <c r="D2316" s="2" t="s">
        <v>34913</v>
      </c>
      <c r="E2316" s="2" t="s">
        <v>34913</v>
      </c>
    </row>
    <row r="2317" customFormat="false" ht="15.75" hidden="false" customHeight="false" outlineLevel="0" collapsed="false">
      <c r="A2317" s="0" t="s">
        <v>7061</v>
      </c>
      <c r="B2317" s="3" t="s">
        <v>7062</v>
      </c>
      <c r="C2317" s="2" t="s">
        <v>34913</v>
      </c>
      <c r="D2317" s="2" t="s">
        <v>34913</v>
      </c>
      <c r="E2317" s="2" t="s">
        <v>34913</v>
      </c>
    </row>
    <row r="2318" customFormat="false" ht="15.75" hidden="false" customHeight="false" outlineLevel="0" collapsed="false">
      <c r="A2318" s="0" t="s">
        <v>7064</v>
      </c>
      <c r="B2318" s="3" t="s">
        <v>7065</v>
      </c>
      <c r="C2318" s="2" t="s">
        <v>34912</v>
      </c>
      <c r="D2318" s="2" t="s">
        <v>34913</v>
      </c>
      <c r="E2318" s="2" t="s">
        <v>34912</v>
      </c>
    </row>
    <row r="2319" customFormat="false" ht="15.75" hidden="false" customHeight="false" outlineLevel="0" collapsed="false">
      <c r="A2319" s="0" t="s">
        <v>7067</v>
      </c>
      <c r="B2319" s="3" t="s">
        <v>7068</v>
      </c>
      <c r="C2319" s="2" t="s">
        <v>34913</v>
      </c>
      <c r="D2319" s="2" t="s">
        <v>34914</v>
      </c>
      <c r="E2319" s="2" t="s">
        <v>34913</v>
      </c>
    </row>
    <row r="2320" customFormat="false" ht="15.75" hidden="false" customHeight="false" outlineLevel="0" collapsed="false">
      <c r="A2320" s="0" t="s">
        <v>7070</v>
      </c>
      <c r="B2320" s="3" t="s">
        <v>7071</v>
      </c>
      <c r="C2320" s="2" t="s">
        <v>34913</v>
      </c>
      <c r="D2320" s="2" t="s">
        <v>34913</v>
      </c>
      <c r="E2320" s="2" t="s">
        <v>34913</v>
      </c>
    </row>
    <row r="2321" customFormat="false" ht="15.75" hidden="false" customHeight="false" outlineLevel="0" collapsed="false">
      <c r="A2321" s="0" t="s">
        <v>7073</v>
      </c>
      <c r="B2321" s="3" t="s">
        <v>7074</v>
      </c>
      <c r="C2321" s="2" t="s">
        <v>34913</v>
      </c>
      <c r="D2321" s="2" t="s">
        <v>34913</v>
      </c>
      <c r="E2321" s="2" t="s">
        <v>34913</v>
      </c>
    </row>
    <row r="2322" customFormat="false" ht="15.75" hidden="false" customHeight="false" outlineLevel="0" collapsed="false">
      <c r="A2322" s="0" t="s">
        <v>7076</v>
      </c>
      <c r="B2322" s="3" t="s">
        <v>7077</v>
      </c>
      <c r="C2322" s="2" t="s">
        <v>34912</v>
      </c>
      <c r="D2322" s="2" t="s">
        <v>34914</v>
      </c>
      <c r="E2322" s="2" t="s">
        <v>34913</v>
      </c>
    </row>
    <row r="2323" customFormat="false" ht="15.75" hidden="false" customHeight="false" outlineLevel="0" collapsed="false">
      <c r="A2323" s="0" t="s">
        <v>7079</v>
      </c>
      <c r="B2323" s="3" t="s">
        <v>7080</v>
      </c>
      <c r="C2323" s="2" t="s">
        <v>34912</v>
      </c>
      <c r="D2323" s="2" t="s">
        <v>34914</v>
      </c>
      <c r="E2323" s="2" t="s">
        <v>34913</v>
      </c>
    </row>
    <row r="2324" customFormat="false" ht="15.75" hidden="false" customHeight="false" outlineLevel="0" collapsed="false">
      <c r="A2324" s="0" t="s">
        <v>7082</v>
      </c>
      <c r="B2324" s="3" t="s">
        <v>7083</v>
      </c>
      <c r="C2324" s="2" t="s">
        <v>34914</v>
      </c>
      <c r="D2324" s="2" t="s">
        <v>34914</v>
      </c>
      <c r="E2324" s="2" t="s">
        <v>34913</v>
      </c>
    </row>
    <row r="2325" customFormat="false" ht="15.75" hidden="false" customHeight="false" outlineLevel="0" collapsed="false">
      <c r="A2325" s="0" t="s">
        <v>7085</v>
      </c>
      <c r="B2325" s="3" t="s">
        <v>7086</v>
      </c>
      <c r="C2325" s="2" t="s">
        <v>34912</v>
      </c>
      <c r="D2325" s="2" t="s">
        <v>34912</v>
      </c>
      <c r="E2325" s="2" t="s">
        <v>34913</v>
      </c>
    </row>
    <row r="2326" customFormat="false" ht="15.75" hidden="false" customHeight="false" outlineLevel="0" collapsed="false">
      <c r="A2326" s="0" t="s">
        <v>7088</v>
      </c>
      <c r="B2326" s="3" t="s">
        <v>7089</v>
      </c>
      <c r="C2326" s="2" t="s">
        <v>34912</v>
      </c>
      <c r="D2326" s="2" t="s">
        <v>34913</v>
      </c>
      <c r="E2326" s="2" t="s">
        <v>34913</v>
      </c>
    </row>
    <row r="2327" customFormat="false" ht="15.75" hidden="false" customHeight="false" outlineLevel="0" collapsed="false">
      <c r="A2327" s="0" t="s">
        <v>7091</v>
      </c>
      <c r="B2327" s="3" t="s">
        <v>7093</v>
      </c>
      <c r="C2327" s="2" t="s">
        <v>34912</v>
      </c>
      <c r="D2327" s="2" t="s">
        <v>34912</v>
      </c>
      <c r="E2327" s="2" t="s">
        <v>34912</v>
      </c>
    </row>
    <row r="2328" customFormat="false" ht="15.75" hidden="false" customHeight="false" outlineLevel="0" collapsed="false">
      <c r="A2328" s="0" t="s">
        <v>7095</v>
      </c>
      <c r="B2328" s="3" t="s">
        <v>7096</v>
      </c>
      <c r="C2328" s="2" t="s">
        <v>34914</v>
      </c>
      <c r="D2328" s="2" t="s">
        <v>34912</v>
      </c>
      <c r="E2328" s="2" t="s">
        <v>34914</v>
      </c>
    </row>
    <row r="2329" customFormat="false" ht="15.75" hidden="false" customHeight="false" outlineLevel="0" collapsed="false">
      <c r="A2329" s="0" t="s">
        <v>7098</v>
      </c>
      <c r="B2329" s="3" t="s">
        <v>7099</v>
      </c>
      <c r="C2329" s="2" t="s">
        <v>34912</v>
      </c>
      <c r="D2329" s="2" t="s">
        <v>34912</v>
      </c>
      <c r="E2329" s="2" t="s">
        <v>34912</v>
      </c>
    </row>
    <row r="2330" customFormat="false" ht="15.75" hidden="false" customHeight="false" outlineLevel="0" collapsed="false">
      <c r="A2330" s="0" t="s">
        <v>7101</v>
      </c>
      <c r="B2330" s="3" t="s">
        <v>7102</v>
      </c>
      <c r="C2330" s="2" t="s">
        <v>34913</v>
      </c>
      <c r="D2330" s="2" t="s">
        <v>34914</v>
      </c>
      <c r="E2330" s="2" t="s">
        <v>34912</v>
      </c>
    </row>
    <row r="2331" customFormat="false" ht="15.75" hidden="false" customHeight="false" outlineLevel="0" collapsed="false">
      <c r="A2331" s="0" t="s">
        <v>7104</v>
      </c>
      <c r="B2331" s="3" t="s">
        <v>7105</v>
      </c>
      <c r="C2331" s="2" t="s">
        <v>34912</v>
      </c>
      <c r="D2331" s="2" t="s">
        <v>34912</v>
      </c>
      <c r="E2331" s="2" t="s">
        <v>34912</v>
      </c>
    </row>
    <row r="2332" customFormat="false" ht="15.75" hidden="false" customHeight="false" outlineLevel="0" collapsed="false">
      <c r="A2332" s="0" t="s">
        <v>7107</v>
      </c>
      <c r="B2332" s="3" t="s">
        <v>7108</v>
      </c>
      <c r="C2332" s="2" t="s">
        <v>34912</v>
      </c>
      <c r="D2332" s="2" t="s">
        <v>34912</v>
      </c>
      <c r="E2332" s="2" t="s">
        <v>34912</v>
      </c>
    </row>
    <row r="2333" customFormat="false" ht="15.75" hidden="false" customHeight="false" outlineLevel="0" collapsed="false">
      <c r="A2333" s="0" t="s">
        <v>7110</v>
      </c>
      <c r="B2333" s="3" t="s">
        <v>7111</v>
      </c>
      <c r="C2333" s="2" t="s">
        <v>34912</v>
      </c>
      <c r="D2333" s="2" t="s">
        <v>34912</v>
      </c>
      <c r="E2333" s="2" t="s">
        <v>34912</v>
      </c>
    </row>
    <row r="2334" customFormat="false" ht="15.75" hidden="false" customHeight="false" outlineLevel="0" collapsed="false">
      <c r="A2334" s="0" t="s">
        <v>7113</v>
      </c>
      <c r="B2334" s="3" t="s">
        <v>7114</v>
      </c>
      <c r="C2334" s="2" t="s">
        <v>34912</v>
      </c>
      <c r="D2334" s="2" t="s">
        <v>34912</v>
      </c>
      <c r="E2334" s="2" t="s">
        <v>34912</v>
      </c>
    </row>
    <row r="2335" customFormat="false" ht="15.75" hidden="false" customHeight="false" outlineLevel="0" collapsed="false">
      <c r="A2335" s="0" t="s">
        <v>7116</v>
      </c>
      <c r="B2335" s="3" t="s">
        <v>7117</v>
      </c>
      <c r="C2335" s="2" t="s">
        <v>34912</v>
      </c>
      <c r="D2335" s="2" t="s">
        <v>34912</v>
      </c>
      <c r="E2335" s="2" t="s">
        <v>34912</v>
      </c>
    </row>
    <row r="2336" customFormat="false" ht="15.75" hidden="false" customHeight="false" outlineLevel="0" collapsed="false">
      <c r="A2336" s="0" t="s">
        <v>7119</v>
      </c>
      <c r="B2336" s="3" t="s">
        <v>7120</v>
      </c>
      <c r="C2336" s="2" t="s">
        <v>34912</v>
      </c>
      <c r="D2336" s="2" t="s">
        <v>34912</v>
      </c>
      <c r="E2336" s="2" t="s">
        <v>34912</v>
      </c>
    </row>
    <row r="2337" customFormat="false" ht="15.75" hidden="false" customHeight="false" outlineLevel="0" collapsed="false">
      <c r="A2337" s="0" t="s">
        <v>7122</v>
      </c>
      <c r="B2337" s="3" t="s">
        <v>7123</v>
      </c>
      <c r="C2337" s="2" t="s">
        <v>34912</v>
      </c>
      <c r="D2337" s="2" t="s">
        <v>34912</v>
      </c>
      <c r="E2337" s="2" t="s">
        <v>34912</v>
      </c>
    </row>
    <row r="2338" customFormat="false" ht="15.75" hidden="false" customHeight="false" outlineLevel="0" collapsed="false">
      <c r="A2338" s="0" t="s">
        <v>7125</v>
      </c>
      <c r="B2338" s="3" t="s">
        <v>7126</v>
      </c>
      <c r="C2338" s="2" t="s">
        <v>34912</v>
      </c>
      <c r="D2338" s="2" t="s">
        <v>34912</v>
      </c>
      <c r="E2338" s="2" t="s">
        <v>34912</v>
      </c>
    </row>
    <row r="2339" customFormat="false" ht="15.75" hidden="false" customHeight="false" outlineLevel="0" collapsed="false">
      <c r="A2339" s="0" t="s">
        <v>7128</v>
      </c>
      <c r="B2339" s="3" t="s">
        <v>7129</v>
      </c>
      <c r="C2339" s="2" t="s">
        <v>34913</v>
      </c>
      <c r="D2339" s="2" t="s">
        <v>34913</v>
      </c>
      <c r="E2339" s="2" t="s">
        <v>34913</v>
      </c>
    </row>
    <row r="2340" customFormat="false" ht="15.75" hidden="false" customHeight="false" outlineLevel="0" collapsed="false">
      <c r="A2340" s="0" t="s">
        <v>7131</v>
      </c>
      <c r="B2340" s="3" t="s">
        <v>7132</v>
      </c>
      <c r="C2340" s="2" t="s">
        <v>34912</v>
      </c>
      <c r="D2340" s="2" t="s">
        <v>34912</v>
      </c>
      <c r="E2340" s="2" t="s">
        <v>34912</v>
      </c>
    </row>
    <row r="2341" customFormat="false" ht="15.75" hidden="false" customHeight="false" outlineLevel="0" collapsed="false">
      <c r="A2341" s="0" t="s">
        <v>7134</v>
      </c>
      <c r="B2341" s="3" t="s">
        <v>7135</v>
      </c>
      <c r="C2341" s="2" t="s">
        <v>34914</v>
      </c>
      <c r="D2341" s="2" t="s">
        <v>34914</v>
      </c>
      <c r="E2341" s="2" t="s">
        <v>34912</v>
      </c>
    </row>
    <row r="2342" customFormat="false" ht="15.75" hidden="false" customHeight="false" outlineLevel="0" collapsed="false">
      <c r="A2342" s="0" t="s">
        <v>7137</v>
      </c>
      <c r="B2342" s="3" t="s">
        <v>7139</v>
      </c>
      <c r="C2342" s="2" t="s">
        <v>34913</v>
      </c>
      <c r="D2342" s="2" t="s">
        <v>34914</v>
      </c>
      <c r="E2342" s="2" t="s">
        <v>34913</v>
      </c>
    </row>
    <row r="2343" customFormat="false" ht="15.75" hidden="false" customHeight="false" outlineLevel="0" collapsed="false">
      <c r="A2343" s="0" t="s">
        <v>7141</v>
      </c>
      <c r="B2343" s="3" t="s">
        <v>7142</v>
      </c>
      <c r="C2343" s="2" t="s">
        <v>34912</v>
      </c>
      <c r="D2343" s="2" t="s">
        <v>34914</v>
      </c>
      <c r="E2343" s="2" t="s">
        <v>34913</v>
      </c>
    </row>
    <row r="2344" customFormat="false" ht="15.75" hidden="false" customHeight="false" outlineLevel="0" collapsed="false">
      <c r="A2344" s="0" t="s">
        <v>7144</v>
      </c>
      <c r="B2344" s="3" t="s">
        <v>7145</v>
      </c>
      <c r="C2344" s="2" t="s">
        <v>34913</v>
      </c>
      <c r="D2344" s="2" t="s">
        <v>34914</v>
      </c>
      <c r="E2344" s="2" t="s">
        <v>34912</v>
      </c>
    </row>
    <row r="2345" customFormat="false" ht="15.75" hidden="false" customHeight="false" outlineLevel="0" collapsed="false">
      <c r="A2345" s="0" t="s">
        <v>7147</v>
      </c>
      <c r="B2345" s="3" t="s">
        <v>7148</v>
      </c>
      <c r="C2345" s="2" t="s">
        <v>34913</v>
      </c>
      <c r="D2345" s="2" t="s">
        <v>34914</v>
      </c>
      <c r="E2345" s="2" t="s">
        <v>34912</v>
      </c>
    </row>
    <row r="2346" customFormat="false" ht="15.75" hidden="false" customHeight="false" outlineLevel="0" collapsed="false">
      <c r="A2346" s="0" t="s">
        <v>7150</v>
      </c>
      <c r="B2346" s="3" t="s">
        <v>7151</v>
      </c>
      <c r="C2346" s="2" t="s">
        <v>34912</v>
      </c>
      <c r="D2346" s="2" t="s">
        <v>34914</v>
      </c>
      <c r="E2346" s="2" t="s">
        <v>34912</v>
      </c>
    </row>
    <row r="2347" customFormat="false" ht="15.75" hidden="false" customHeight="false" outlineLevel="0" collapsed="false">
      <c r="A2347" s="0" t="s">
        <v>7153</v>
      </c>
      <c r="B2347" s="3" t="s">
        <v>7154</v>
      </c>
      <c r="C2347" s="2" t="s">
        <v>34912</v>
      </c>
      <c r="D2347" s="2" t="s">
        <v>34914</v>
      </c>
      <c r="E2347" s="2" t="s">
        <v>34912</v>
      </c>
    </row>
    <row r="2348" customFormat="false" ht="15.75" hidden="false" customHeight="false" outlineLevel="0" collapsed="false">
      <c r="A2348" s="0" t="s">
        <v>7156</v>
      </c>
      <c r="B2348" s="3" t="s">
        <v>7157</v>
      </c>
      <c r="C2348" s="2" t="s">
        <v>34912</v>
      </c>
      <c r="D2348" s="2" t="s">
        <v>34914</v>
      </c>
      <c r="E2348" s="2" t="s">
        <v>34912</v>
      </c>
    </row>
    <row r="2349" customFormat="false" ht="15.75" hidden="false" customHeight="false" outlineLevel="0" collapsed="false">
      <c r="A2349" s="0" t="s">
        <v>7159</v>
      </c>
      <c r="B2349" s="3" t="s">
        <v>7160</v>
      </c>
      <c r="C2349" s="2" t="s">
        <v>34914</v>
      </c>
      <c r="D2349" s="2" t="s">
        <v>34914</v>
      </c>
      <c r="E2349" s="2" t="s">
        <v>34914</v>
      </c>
    </row>
    <row r="2350" customFormat="false" ht="15.75" hidden="false" customHeight="false" outlineLevel="0" collapsed="false">
      <c r="A2350" s="0" t="s">
        <v>7162</v>
      </c>
      <c r="B2350" s="3" t="s">
        <v>7163</v>
      </c>
      <c r="C2350" s="2" t="s">
        <v>34912</v>
      </c>
      <c r="D2350" s="2" t="s">
        <v>34914</v>
      </c>
      <c r="E2350" s="2" t="s">
        <v>34913</v>
      </c>
    </row>
    <row r="2351" customFormat="false" ht="15.75" hidden="false" customHeight="false" outlineLevel="0" collapsed="false">
      <c r="A2351" s="0" t="s">
        <v>7165</v>
      </c>
      <c r="B2351" s="3" t="s">
        <v>7166</v>
      </c>
      <c r="C2351" s="2" t="s">
        <v>34912</v>
      </c>
      <c r="D2351" s="2" t="s">
        <v>34913</v>
      </c>
      <c r="E2351" s="2" t="s">
        <v>34912</v>
      </c>
    </row>
    <row r="2352" customFormat="false" ht="15.75" hidden="false" customHeight="false" outlineLevel="0" collapsed="false">
      <c r="A2352" s="0" t="s">
        <v>7168</v>
      </c>
      <c r="B2352" s="3" t="s">
        <v>7169</v>
      </c>
      <c r="C2352" s="2" t="s">
        <v>34912</v>
      </c>
      <c r="D2352" s="2" t="s">
        <v>34914</v>
      </c>
      <c r="E2352" s="2" t="s">
        <v>34912</v>
      </c>
    </row>
    <row r="2353" customFormat="false" ht="15.75" hidden="false" customHeight="false" outlineLevel="0" collapsed="false">
      <c r="A2353" s="0" t="s">
        <v>7171</v>
      </c>
      <c r="B2353" s="3" t="s">
        <v>7172</v>
      </c>
      <c r="C2353" s="2" t="s">
        <v>34912</v>
      </c>
      <c r="D2353" s="2" t="s">
        <v>34914</v>
      </c>
      <c r="E2353" s="2" t="s">
        <v>34912</v>
      </c>
    </row>
    <row r="2354" customFormat="false" ht="15.75" hidden="false" customHeight="false" outlineLevel="0" collapsed="false">
      <c r="A2354" s="0" t="s">
        <v>7174</v>
      </c>
      <c r="B2354" s="3" t="s">
        <v>7175</v>
      </c>
      <c r="C2354" s="2" t="s">
        <v>34912</v>
      </c>
      <c r="D2354" s="2" t="s">
        <v>34913</v>
      </c>
      <c r="E2354" s="2" t="s">
        <v>34912</v>
      </c>
    </row>
    <row r="2355" customFormat="false" ht="15.75" hidden="false" customHeight="false" outlineLevel="0" collapsed="false">
      <c r="A2355" s="0" t="s">
        <v>7177</v>
      </c>
      <c r="B2355" s="3" t="s">
        <v>7178</v>
      </c>
      <c r="C2355" s="2" t="s">
        <v>34912</v>
      </c>
      <c r="D2355" s="2" t="s">
        <v>34913</v>
      </c>
      <c r="E2355" s="2" t="s">
        <v>34912</v>
      </c>
    </row>
    <row r="2356" customFormat="false" ht="15.75" hidden="false" customHeight="false" outlineLevel="0" collapsed="false">
      <c r="A2356" s="0" t="s">
        <v>7180</v>
      </c>
      <c r="B2356" s="3" t="s">
        <v>7181</v>
      </c>
      <c r="C2356" s="2" t="s">
        <v>34912</v>
      </c>
      <c r="D2356" s="2" t="s">
        <v>34914</v>
      </c>
      <c r="E2356" s="2" t="s">
        <v>34912</v>
      </c>
    </row>
    <row r="2357" customFormat="false" ht="15.75" hidden="false" customHeight="false" outlineLevel="0" collapsed="false">
      <c r="A2357" s="0" t="s">
        <v>7183</v>
      </c>
      <c r="B2357" s="3" t="s">
        <v>7185</v>
      </c>
      <c r="C2357" s="2" t="s">
        <v>34912</v>
      </c>
      <c r="D2357" s="2" t="s">
        <v>34912</v>
      </c>
      <c r="E2357" s="2" t="s">
        <v>34912</v>
      </c>
    </row>
    <row r="2358" customFormat="false" ht="15.75" hidden="false" customHeight="false" outlineLevel="0" collapsed="false">
      <c r="A2358" s="0" t="s">
        <v>7187</v>
      </c>
      <c r="B2358" s="3" t="s">
        <v>7188</v>
      </c>
      <c r="C2358" s="2" t="s">
        <v>34912</v>
      </c>
      <c r="D2358" s="2" t="s">
        <v>34912</v>
      </c>
      <c r="E2358" s="2" t="s">
        <v>34912</v>
      </c>
    </row>
    <row r="2359" customFormat="false" ht="15.75" hidden="false" customHeight="false" outlineLevel="0" collapsed="false">
      <c r="A2359" s="0" t="s">
        <v>7190</v>
      </c>
      <c r="B2359" s="3" t="s">
        <v>7191</v>
      </c>
      <c r="C2359" s="2" t="s">
        <v>34912</v>
      </c>
      <c r="D2359" s="2" t="s">
        <v>34912</v>
      </c>
      <c r="E2359" s="2" t="s">
        <v>34912</v>
      </c>
    </row>
    <row r="2360" customFormat="false" ht="15.75" hidden="false" customHeight="false" outlineLevel="0" collapsed="false">
      <c r="A2360" s="0" t="s">
        <v>7193</v>
      </c>
      <c r="B2360" s="3" t="s">
        <v>7194</v>
      </c>
      <c r="C2360" s="2" t="s">
        <v>34912</v>
      </c>
      <c r="D2360" s="2" t="s">
        <v>34912</v>
      </c>
      <c r="E2360" s="2" t="s">
        <v>34913</v>
      </c>
    </row>
    <row r="2361" customFormat="false" ht="15.75" hidden="false" customHeight="false" outlineLevel="0" collapsed="false">
      <c r="A2361" s="0" t="s">
        <v>7196</v>
      </c>
      <c r="B2361" s="3" t="s">
        <v>7197</v>
      </c>
      <c r="C2361" s="2" t="s">
        <v>34912</v>
      </c>
      <c r="D2361" s="2" t="s">
        <v>34912</v>
      </c>
      <c r="E2361" s="2" t="s">
        <v>34912</v>
      </c>
    </row>
    <row r="2362" customFormat="false" ht="15.75" hidden="false" customHeight="false" outlineLevel="0" collapsed="false">
      <c r="A2362" s="0" t="s">
        <v>7199</v>
      </c>
      <c r="B2362" s="3" t="s">
        <v>7200</v>
      </c>
      <c r="C2362" s="2" t="s">
        <v>34912</v>
      </c>
      <c r="D2362" s="2" t="s">
        <v>34912</v>
      </c>
      <c r="E2362" s="2" t="s">
        <v>34912</v>
      </c>
    </row>
    <row r="2363" customFormat="false" ht="15.75" hidden="false" customHeight="false" outlineLevel="0" collapsed="false">
      <c r="A2363" s="0" t="s">
        <v>7202</v>
      </c>
      <c r="B2363" s="3" t="s">
        <v>7200</v>
      </c>
      <c r="C2363" s="2" t="s">
        <v>34912</v>
      </c>
      <c r="D2363" s="2" t="s">
        <v>34912</v>
      </c>
      <c r="E2363" s="2" t="s">
        <v>34912</v>
      </c>
    </row>
    <row r="2364" customFormat="false" ht="15.75" hidden="false" customHeight="false" outlineLevel="0" collapsed="false">
      <c r="A2364" s="0" t="s">
        <v>7203</v>
      </c>
      <c r="B2364" s="3" t="s">
        <v>7204</v>
      </c>
      <c r="C2364" s="2" t="s">
        <v>34914</v>
      </c>
      <c r="D2364" s="2" t="s">
        <v>34912</v>
      </c>
      <c r="E2364" s="2" t="s">
        <v>34912</v>
      </c>
    </row>
    <row r="2365" customFormat="false" ht="15.75" hidden="false" customHeight="false" outlineLevel="0" collapsed="false">
      <c r="A2365" s="0" t="s">
        <v>7206</v>
      </c>
      <c r="B2365" s="3" t="s">
        <v>7207</v>
      </c>
      <c r="C2365" s="2" t="s">
        <v>34914</v>
      </c>
      <c r="D2365" s="2" t="s">
        <v>34912</v>
      </c>
      <c r="E2365" s="2" t="s">
        <v>34912</v>
      </c>
    </row>
    <row r="2366" customFormat="false" ht="15.75" hidden="false" customHeight="false" outlineLevel="0" collapsed="false">
      <c r="A2366" s="0" t="s">
        <v>7209</v>
      </c>
      <c r="B2366" s="3" t="s">
        <v>7210</v>
      </c>
      <c r="C2366" s="2" t="s">
        <v>34914</v>
      </c>
      <c r="D2366" s="2" t="s">
        <v>34912</v>
      </c>
      <c r="E2366" s="2" t="s">
        <v>34912</v>
      </c>
    </row>
    <row r="2367" customFormat="false" ht="15.75" hidden="false" customHeight="false" outlineLevel="0" collapsed="false">
      <c r="A2367" s="0" t="s">
        <v>7212</v>
      </c>
      <c r="B2367" s="3" t="s">
        <v>7213</v>
      </c>
      <c r="C2367" s="2" t="s">
        <v>34914</v>
      </c>
      <c r="D2367" s="2" t="s">
        <v>34912</v>
      </c>
      <c r="E2367" s="2" t="s">
        <v>34912</v>
      </c>
    </row>
    <row r="2368" customFormat="false" ht="15.75" hidden="false" customHeight="false" outlineLevel="0" collapsed="false">
      <c r="A2368" s="0" t="s">
        <v>7215</v>
      </c>
      <c r="B2368" s="3" t="s">
        <v>7216</v>
      </c>
      <c r="C2368" s="2" t="s">
        <v>34912</v>
      </c>
      <c r="D2368" s="2" t="s">
        <v>34912</v>
      </c>
      <c r="E2368" s="2" t="s">
        <v>34912</v>
      </c>
    </row>
    <row r="2369" customFormat="false" ht="15.75" hidden="false" customHeight="false" outlineLevel="0" collapsed="false">
      <c r="A2369" s="0" t="s">
        <v>7218</v>
      </c>
      <c r="B2369" s="3" t="s">
        <v>7219</v>
      </c>
      <c r="C2369" s="2" t="s">
        <v>34912</v>
      </c>
      <c r="D2369" s="2" t="s">
        <v>34912</v>
      </c>
      <c r="E2369" s="2" t="s">
        <v>34912</v>
      </c>
    </row>
    <row r="2370" customFormat="false" ht="15.75" hidden="false" customHeight="false" outlineLevel="0" collapsed="false">
      <c r="A2370" s="0" t="s">
        <v>7221</v>
      </c>
      <c r="B2370" s="3" t="s">
        <v>7222</v>
      </c>
      <c r="C2370" s="2" t="s">
        <v>34912</v>
      </c>
      <c r="D2370" s="2" t="s">
        <v>34912</v>
      </c>
      <c r="E2370" s="2" t="s">
        <v>34912</v>
      </c>
    </row>
    <row r="2371" customFormat="false" ht="15.75" hidden="false" customHeight="false" outlineLevel="0" collapsed="false">
      <c r="A2371" s="0" t="s">
        <v>7224</v>
      </c>
      <c r="B2371" s="3" t="s">
        <v>7225</v>
      </c>
      <c r="C2371" s="2" t="s">
        <v>34912</v>
      </c>
      <c r="D2371" s="2" t="s">
        <v>34912</v>
      </c>
      <c r="E2371" s="2" t="s">
        <v>34912</v>
      </c>
    </row>
    <row r="2372" customFormat="false" ht="15.75" hidden="false" customHeight="false" outlineLevel="0" collapsed="false">
      <c r="A2372" s="0" t="s">
        <v>7227</v>
      </c>
      <c r="B2372" s="3" t="s">
        <v>7229</v>
      </c>
      <c r="C2372" s="2" t="s">
        <v>34913</v>
      </c>
      <c r="D2372" s="2" t="s">
        <v>34914</v>
      </c>
      <c r="E2372" s="2" t="s">
        <v>34913</v>
      </c>
    </row>
    <row r="2373" customFormat="false" ht="15.75" hidden="false" customHeight="false" outlineLevel="0" collapsed="false">
      <c r="A2373" s="0" t="s">
        <v>7231</v>
      </c>
      <c r="B2373" s="3" t="s">
        <v>7232</v>
      </c>
      <c r="C2373" s="2" t="s">
        <v>34913</v>
      </c>
      <c r="D2373" s="2" t="s">
        <v>34913</v>
      </c>
      <c r="E2373" s="2" t="s">
        <v>34913</v>
      </c>
    </row>
    <row r="2374" customFormat="false" ht="15.75" hidden="false" customHeight="false" outlineLevel="0" collapsed="false">
      <c r="A2374" s="0" t="s">
        <v>7234</v>
      </c>
      <c r="B2374" s="3" t="s">
        <v>7235</v>
      </c>
      <c r="C2374" s="2" t="s">
        <v>34912</v>
      </c>
      <c r="D2374" s="2" t="s">
        <v>34914</v>
      </c>
      <c r="E2374" s="2" t="s">
        <v>34913</v>
      </c>
    </row>
    <row r="2375" customFormat="false" ht="15.75" hidden="false" customHeight="false" outlineLevel="0" collapsed="false">
      <c r="A2375" s="0" t="s">
        <v>7237</v>
      </c>
      <c r="B2375" s="3" t="s">
        <v>7238</v>
      </c>
      <c r="C2375" s="2" t="s">
        <v>34912</v>
      </c>
      <c r="D2375" s="2" t="s">
        <v>34913</v>
      </c>
      <c r="E2375" s="2" t="s">
        <v>34912</v>
      </c>
    </row>
    <row r="2376" customFormat="false" ht="15.75" hidden="false" customHeight="false" outlineLevel="0" collapsed="false">
      <c r="A2376" s="0" t="s">
        <v>7240</v>
      </c>
      <c r="B2376" s="3" t="s">
        <v>7241</v>
      </c>
      <c r="C2376" s="2" t="s">
        <v>34912</v>
      </c>
      <c r="D2376" s="2" t="s">
        <v>34914</v>
      </c>
      <c r="E2376" s="2" t="s">
        <v>34912</v>
      </c>
    </row>
    <row r="2377" customFormat="false" ht="15.75" hidden="false" customHeight="false" outlineLevel="0" collapsed="false">
      <c r="A2377" s="0" t="s">
        <v>7243</v>
      </c>
      <c r="B2377" s="3" t="s">
        <v>7244</v>
      </c>
      <c r="C2377" s="2" t="s">
        <v>34912</v>
      </c>
      <c r="D2377" s="2" t="s">
        <v>34914</v>
      </c>
      <c r="E2377" s="2" t="s">
        <v>34912</v>
      </c>
    </row>
    <row r="2378" customFormat="false" ht="15.75" hidden="false" customHeight="false" outlineLevel="0" collapsed="false">
      <c r="A2378" s="0" t="s">
        <v>7246</v>
      </c>
      <c r="B2378" s="3" t="s">
        <v>7247</v>
      </c>
      <c r="C2378" s="2" t="s">
        <v>34912</v>
      </c>
      <c r="D2378" s="2" t="s">
        <v>34914</v>
      </c>
      <c r="E2378" s="2" t="s">
        <v>34912</v>
      </c>
    </row>
    <row r="2379" customFormat="false" ht="15.75" hidden="false" customHeight="false" outlineLevel="0" collapsed="false">
      <c r="A2379" s="0" t="s">
        <v>7249</v>
      </c>
      <c r="B2379" s="3" t="s">
        <v>7250</v>
      </c>
      <c r="C2379" s="2" t="s">
        <v>34912</v>
      </c>
      <c r="D2379" s="2" t="s">
        <v>34914</v>
      </c>
      <c r="E2379" s="2" t="s">
        <v>34912</v>
      </c>
    </row>
    <row r="2380" customFormat="false" ht="15.75" hidden="false" customHeight="false" outlineLevel="0" collapsed="false">
      <c r="A2380" s="0" t="s">
        <v>7252</v>
      </c>
      <c r="B2380" s="3" t="s">
        <v>7253</v>
      </c>
      <c r="C2380" s="2" t="s">
        <v>34912</v>
      </c>
      <c r="D2380" s="2" t="s">
        <v>34914</v>
      </c>
      <c r="E2380" s="2" t="s">
        <v>34912</v>
      </c>
    </row>
    <row r="2381" customFormat="false" ht="15.75" hidden="false" customHeight="false" outlineLevel="0" collapsed="false">
      <c r="A2381" s="0" t="s">
        <v>7255</v>
      </c>
      <c r="B2381" s="3" t="s">
        <v>7256</v>
      </c>
      <c r="C2381" s="2" t="s">
        <v>34912</v>
      </c>
      <c r="D2381" s="2" t="s">
        <v>34914</v>
      </c>
      <c r="E2381" s="2" t="s">
        <v>34912</v>
      </c>
    </row>
    <row r="2382" customFormat="false" ht="15.75" hidden="false" customHeight="false" outlineLevel="0" collapsed="false">
      <c r="A2382" s="0" t="s">
        <v>7258</v>
      </c>
      <c r="B2382" s="3" t="s">
        <v>7259</v>
      </c>
      <c r="C2382" s="2" t="s">
        <v>34912</v>
      </c>
      <c r="D2382" s="2" t="s">
        <v>34914</v>
      </c>
      <c r="E2382" s="2" t="s">
        <v>34912</v>
      </c>
    </row>
    <row r="2383" customFormat="false" ht="15.75" hidden="false" customHeight="false" outlineLevel="0" collapsed="false">
      <c r="A2383" s="0" t="s">
        <v>7261</v>
      </c>
      <c r="B2383" s="3" t="s">
        <v>7262</v>
      </c>
      <c r="C2383" s="2" t="s">
        <v>34912</v>
      </c>
      <c r="D2383" s="2" t="s">
        <v>34914</v>
      </c>
      <c r="E2383" s="2" t="s">
        <v>34912</v>
      </c>
    </row>
    <row r="2384" customFormat="false" ht="15.75" hidden="false" customHeight="false" outlineLevel="0" collapsed="false">
      <c r="A2384" s="0" t="s">
        <v>7264</v>
      </c>
      <c r="B2384" s="3" t="s">
        <v>7265</v>
      </c>
      <c r="C2384" s="2" t="s">
        <v>34912</v>
      </c>
      <c r="D2384" s="2" t="s">
        <v>34914</v>
      </c>
      <c r="E2384" s="2" t="s">
        <v>34912</v>
      </c>
    </row>
    <row r="2385" customFormat="false" ht="15.75" hidden="false" customHeight="false" outlineLevel="0" collapsed="false">
      <c r="A2385" s="0" t="s">
        <v>7267</v>
      </c>
      <c r="B2385" s="3" t="s">
        <v>7268</v>
      </c>
      <c r="C2385" s="2" t="s">
        <v>34912</v>
      </c>
      <c r="D2385" s="2" t="s">
        <v>34914</v>
      </c>
      <c r="E2385" s="2" t="s">
        <v>34912</v>
      </c>
    </row>
    <row r="2386" customFormat="false" ht="15.75" hidden="false" customHeight="false" outlineLevel="0" collapsed="false">
      <c r="A2386" s="0" t="s">
        <v>7270</v>
      </c>
      <c r="B2386" s="3" t="s">
        <v>7271</v>
      </c>
      <c r="C2386" s="2" t="s">
        <v>34912</v>
      </c>
      <c r="D2386" s="2" t="s">
        <v>34914</v>
      </c>
      <c r="E2386" s="2" t="s">
        <v>34912</v>
      </c>
    </row>
    <row r="2387" customFormat="false" ht="15.75" hidden="false" customHeight="false" outlineLevel="0" collapsed="false">
      <c r="A2387" s="0" t="s">
        <v>7273</v>
      </c>
      <c r="B2387" s="3" t="s">
        <v>7275</v>
      </c>
      <c r="C2387" s="2" t="s">
        <v>34913</v>
      </c>
      <c r="D2387" s="2" t="s">
        <v>34913</v>
      </c>
      <c r="E2387" s="2" t="s">
        <v>34913</v>
      </c>
    </row>
    <row r="2388" customFormat="false" ht="15.75" hidden="false" customHeight="false" outlineLevel="0" collapsed="false">
      <c r="A2388" s="0" t="s">
        <v>7277</v>
      </c>
      <c r="B2388" s="3" t="s">
        <v>7278</v>
      </c>
      <c r="C2388" s="2" t="s">
        <v>34913</v>
      </c>
      <c r="D2388" s="2" t="s">
        <v>34913</v>
      </c>
      <c r="E2388" s="2" t="s">
        <v>34913</v>
      </c>
    </row>
    <row r="2389" customFormat="false" ht="15.75" hidden="false" customHeight="false" outlineLevel="0" collapsed="false">
      <c r="A2389" s="0" t="s">
        <v>7280</v>
      </c>
      <c r="B2389" s="3" t="s">
        <v>7281</v>
      </c>
      <c r="C2389" s="2" t="s">
        <v>34913</v>
      </c>
      <c r="D2389" s="2" t="s">
        <v>34913</v>
      </c>
      <c r="E2389" s="2" t="s">
        <v>34912</v>
      </c>
    </row>
    <row r="2390" customFormat="false" ht="15.75" hidden="false" customHeight="false" outlineLevel="0" collapsed="false">
      <c r="A2390" s="0" t="s">
        <v>7283</v>
      </c>
      <c r="B2390" s="3" t="s">
        <v>7284</v>
      </c>
      <c r="C2390" s="2" t="s">
        <v>34912</v>
      </c>
      <c r="D2390" s="2" t="s">
        <v>34914</v>
      </c>
      <c r="E2390" s="2" t="s">
        <v>34912</v>
      </c>
    </row>
    <row r="2391" customFormat="false" ht="15.75" hidden="false" customHeight="false" outlineLevel="0" collapsed="false">
      <c r="A2391" s="0" t="s">
        <v>7286</v>
      </c>
      <c r="B2391" s="3" t="s">
        <v>7287</v>
      </c>
      <c r="C2391" s="2" t="s">
        <v>34912</v>
      </c>
      <c r="D2391" s="2" t="s">
        <v>34914</v>
      </c>
      <c r="E2391" s="2" t="s">
        <v>34912</v>
      </c>
    </row>
    <row r="2392" customFormat="false" ht="15.75" hidden="false" customHeight="false" outlineLevel="0" collapsed="false">
      <c r="A2392" s="0" t="s">
        <v>7289</v>
      </c>
      <c r="B2392" s="3" t="s">
        <v>7290</v>
      </c>
      <c r="C2392" s="2" t="s">
        <v>34913</v>
      </c>
      <c r="D2392" s="2" t="s">
        <v>34913</v>
      </c>
      <c r="E2392" s="2" t="s">
        <v>34913</v>
      </c>
    </row>
    <row r="2393" customFormat="false" ht="15.75" hidden="false" customHeight="false" outlineLevel="0" collapsed="false">
      <c r="A2393" s="0" t="s">
        <v>7292</v>
      </c>
      <c r="B2393" s="3" t="s">
        <v>7293</v>
      </c>
      <c r="C2393" s="2" t="s">
        <v>34912</v>
      </c>
      <c r="D2393" s="2" t="s">
        <v>34913</v>
      </c>
      <c r="E2393" s="2" t="s">
        <v>34913</v>
      </c>
    </row>
    <row r="2394" customFormat="false" ht="15.75" hidden="false" customHeight="false" outlineLevel="0" collapsed="false">
      <c r="A2394" s="0" t="s">
        <v>7295</v>
      </c>
      <c r="B2394" s="3" t="s">
        <v>7296</v>
      </c>
      <c r="C2394" s="2" t="s">
        <v>34912</v>
      </c>
      <c r="D2394" s="2" t="s">
        <v>34913</v>
      </c>
      <c r="E2394" s="2" t="s">
        <v>34913</v>
      </c>
    </row>
    <row r="2395" customFormat="false" ht="15.75" hidden="false" customHeight="false" outlineLevel="0" collapsed="false">
      <c r="A2395" s="0" t="s">
        <v>7298</v>
      </c>
      <c r="B2395" s="3" t="s">
        <v>7299</v>
      </c>
      <c r="C2395" s="2" t="s">
        <v>34913</v>
      </c>
      <c r="D2395" s="2" t="s">
        <v>34913</v>
      </c>
      <c r="E2395" s="2" t="s">
        <v>34913</v>
      </c>
    </row>
    <row r="2396" customFormat="false" ht="15.75" hidden="false" customHeight="false" outlineLevel="0" collapsed="false">
      <c r="A2396" s="0" t="s">
        <v>7301</v>
      </c>
      <c r="B2396" s="3" t="s">
        <v>7302</v>
      </c>
      <c r="C2396" s="2" t="s">
        <v>34913</v>
      </c>
      <c r="D2396" s="2" t="s">
        <v>34913</v>
      </c>
      <c r="E2396" s="2" t="s">
        <v>34913</v>
      </c>
    </row>
    <row r="2397" customFormat="false" ht="15.75" hidden="false" customHeight="false" outlineLevel="0" collapsed="false">
      <c r="A2397" s="0" t="s">
        <v>7304</v>
      </c>
      <c r="B2397" s="3" t="s">
        <v>7305</v>
      </c>
      <c r="C2397" s="2" t="s">
        <v>34913</v>
      </c>
      <c r="D2397" s="2" t="s">
        <v>34913</v>
      </c>
      <c r="E2397" s="2" t="s">
        <v>34913</v>
      </c>
    </row>
    <row r="2398" customFormat="false" ht="15.75" hidden="false" customHeight="false" outlineLevel="0" collapsed="false">
      <c r="A2398" s="0" t="s">
        <v>7307</v>
      </c>
      <c r="B2398" s="3" t="s">
        <v>7308</v>
      </c>
      <c r="C2398" s="2" t="s">
        <v>34913</v>
      </c>
      <c r="D2398" s="2" t="s">
        <v>34913</v>
      </c>
      <c r="E2398" s="2" t="s">
        <v>34913</v>
      </c>
    </row>
    <row r="2399" customFormat="false" ht="15.75" hidden="false" customHeight="false" outlineLevel="0" collapsed="false">
      <c r="A2399" s="0" t="s">
        <v>7310</v>
      </c>
      <c r="B2399" s="3" t="s">
        <v>7311</v>
      </c>
      <c r="C2399" s="2" t="s">
        <v>34913</v>
      </c>
      <c r="D2399" s="2" t="s">
        <v>34913</v>
      </c>
      <c r="E2399" s="2" t="s">
        <v>34913</v>
      </c>
    </row>
    <row r="2400" customFormat="false" ht="15.75" hidden="false" customHeight="false" outlineLevel="0" collapsed="false">
      <c r="A2400" s="0" t="s">
        <v>7313</v>
      </c>
      <c r="B2400" s="3" t="s">
        <v>7314</v>
      </c>
      <c r="C2400" s="2" t="s">
        <v>34913</v>
      </c>
      <c r="D2400" s="2" t="s">
        <v>34913</v>
      </c>
      <c r="E2400" s="2" t="s">
        <v>34913</v>
      </c>
    </row>
    <row r="2401" customFormat="false" ht="15.75" hidden="false" customHeight="false" outlineLevel="0" collapsed="false">
      <c r="A2401" s="0" t="s">
        <v>7316</v>
      </c>
      <c r="B2401" s="3" t="s">
        <v>7317</v>
      </c>
      <c r="C2401" s="2" t="s">
        <v>34913</v>
      </c>
      <c r="D2401" s="2" t="s">
        <v>34913</v>
      </c>
      <c r="E2401" s="2" t="s">
        <v>34913</v>
      </c>
    </row>
    <row r="2402" customFormat="false" ht="15.75" hidden="false" customHeight="false" outlineLevel="0" collapsed="false">
      <c r="A2402" s="0" t="s">
        <v>7319</v>
      </c>
      <c r="B2402" s="3" t="s">
        <v>7321</v>
      </c>
      <c r="C2402" s="2" t="s">
        <v>34914</v>
      </c>
      <c r="D2402" s="2" t="s">
        <v>34914</v>
      </c>
      <c r="E2402" s="2" t="s">
        <v>34913</v>
      </c>
    </row>
    <row r="2403" customFormat="false" ht="15.75" hidden="false" customHeight="false" outlineLevel="0" collapsed="false">
      <c r="A2403" s="0" t="s">
        <v>7323</v>
      </c>
      <c r="B2403" s="3" t="s">
        <v>7324</v>
      </c>
      <c r="C2403" s="2" t="s">
        <v>34913</v>
      </c>
      <c r="D2403" s="2" t="s">
        <v>34913</v>
      </c>
      <c r="E2403" s="2" t="s">
        <v>34913</v>
      </c>
    </row>
    <row r="2404" customFormat="false" ht="15.75" hidden="false" customHeight="false" outlineLevel="0" collapsed="false">
      <c r="A2404" s="0" t="s">
        <v>7326</v>
      </c>
      <c r="B2404" s="3" t="s">
        <v>7327</v>
      </c>
      <c r="C2404" s="2" t="s">
        <v>34914</v>
      </c>
      <c r="D2404" s="2" t="s">
        <v>34913</v>
      </c>
      <c r="E2404" s="2" t="s">
        <v>34914</v>
      </c>
    </row>
    <row r="2405" customFormat="false" ht="15.75" hidden="false" customHeight="false" outlineLevel="0" collapsed="false">
      <c r="A2405" s="0" t="s">
        <v>7329</v>
      </c>
      <c r="B2405" s="3" t="s">
        <v>7330</v>
      </c>
      <c r="C2405" s="2" t="s">
        <v>34914</v>
      </c>
      <c r="D2405" s="2" t="s">
        <v>34914</v>
      </c>
      <c r="E2405" s="2" t="s">
        <v>34914</v>
      </c>
    </row>
    <row r="2406" customFormat="false" ht="15.75" hidden="false" customHeight="false" outlineLevel="0" collapsed="false">
      <c r="A2406" s="0" t="s">
        <v>7332</v>
      </c>
      <c r="B2406" s="3" t="s">
        <v>7333</v>
      </c>
      <c r="C2406" s="2" t="s">
        <v>34913</v>
      </c>
      <c r="D2406" s="2" t="s">
        <v>34914</v>
      </c>
      <c r="E2406" s="2" t="s">
        <v>34913</v>
      </c>
    </row>
    <row r="2407" customFormat="false" ht="15.75" hidden="false" customHeight="false" outlineLevel="0" collapsed="false">
      <c r="A2407" s="0" t="s">
        <v>7335</v>
      </c>
      <c r="B2407" s="3" t="s">
        <v>7336</v>
      </c>
      <c r="C2407" s="2" t="s">
        <v>34913</v>
      </c>
      <c r="D2407" s="2" t="s">
        <v>34913</v>
      </c>
      <c r="E2407" s="2" t="s">
        <v>34914</v>
      </c>
    </row>
    <row r="2408" customFormat="false" ht="15.75" hidden="false" customHeight="false" outlineLevel="0" collapsed="false">
      <c r="A2408" s="0" t="s">
        <v>7338</v>
      </c>
      <c r="B2408" s="3" t="s">
        <v>7339</v>
      </c>
      <c r="C2408" s="2" t="s">
        <v>34913</v>
      </c>
      <c r="D2408" s="2" t="s">
        <v>34913</v>
      </c>
      <c r="E2408" s="2" t="s">
        <v>34913</v>
      </c>
    </row>
    <row r="2409" customFormat="false" ht="15.75" hidden="false" customHeight="false" outlineLevel="0" collapsed="false">
      <c r="A2409" s="0" t="s">
        <v>7341</v>
      </c>
      <c r="B2409" s="3" t="s">
        <v>7342</v>
      </c>
      <c r="C2409" s="2" t="s">
        <v>34913</v>
      </c>
      <c r="D2409" s="2" t="s">
        <v>34913</v>
      </c>
      <c r="E2409" s="2" t="s">
        <v>34913</v>
      </c>
    </row>
    <row r="2410" customFormat="false" ht="15.75" hidden="false" customHeight="false" outlineLevel="0" collapsed="false">
      <c r="A2410" s="0" t="s">
        <v>7344</v>
      </c>
      <c r="B2410" s="3" t="s">
        <v>7345</v>
      </c>
      <c r="C2410" s="2" t="s">
        <v>34913</v>
      </c>
      <c r="D2410" s="2" t="s">
        <v>34914</v>
      </c>
      <c r="E2410" s="2" t="s">
        <v>34913</v>
      </c>
    </row>
    <row r="2411" customFormat="false" ht="15.75" hidden="false" customHeight="false" outlineLevel="0" collapsed="false">
      <c r="A2411" s="0" t="s">
        <v>7347</v>
      </c>
      <c r="B2411" s="3" t="s">
        <v>7348</v>
      </c>
      <c r="C2411" s="2" t="s">
        <v>34912</v>
      </c>
      <c r="D2411" s="2" t="s">
        <v>34912</v>
      </c>
      <c r="E2411" s="2" t="s">
        <v>34912</v>
      </c>
    </row>
    <row r="2412" customFormat="false" ht="15.75" hidden="false" customHeight="false" outlineLevel="0" collapsed="false">
      <c r="A2412" s="0" t="s">
        <v>7350</v>
      </c>
      <c r="B2412" s="3" t="s">
        <v>7351</v>
      </c>
      <c r="C2412" s="2" t="s">
        <v>34912</v>
      </c>
      <c r="D2412" s="2" t="s">
        <v>34914</v>
      </c>
      <c r="E2412" s="2" t="s">
        <v>34912</v>
      </c>
    </row>
    <row r="2413" customFormat="false" ht="15.75" hidden="false" customHeight="false" outlineLevel="0" collapsed="false">
      <c r="A2413" s="0" t="s">
        <v>7353</v>
      </c>
      <c r="B2413" s="3" t="s">
        <v>7354</v>
      </c>
      <c r="C2413" s="2" t="s">
        <v>34914</v>
      </c>
      <c r="D2413" s="2" t="s">
        <v>34914</v>
      </c>
      <c r="E2413" s="2" t="s">
        <v>34913</v>
      </c>
    </row>
    <row r="2414" customFormat="false" ht="15.75" hidden="false" customHeight="false" outlineLevel="0" collapsed="false">
      <c r="A2414" s="0" t="s">
        <v>7356</v>
      </c>
      <c r="B2414" s="3" t="s">
        <v>7357</v>
      </c>
      <c r="C2414" s="2" t="s">
        <v>34913</v>
      </c>
      <c r="D2414" s="2" t="s">
        <v>34914</v>
      </c>
      <c r="E2414" s="2" t="s">
        <v>34913</v>
      </c>
    </row>
    <row r="2415" customFormat="false" ht="15.75" hidden="false" customHeight="false" outlineLevel="0" collapsed="false">
      <c r="A2415" s="0" t="s">
        <v>7359</v>
      </c>
      <c r="B2415" s="3" t="s">
        <v>7360</v>
      </c>
      <c r="C2415" s="2" t="s">
        <v>34912</v>
      </c>
      <c r="D2415" s="2" t="s">
        <v>34912</v>
      </c>
      <c r="E2415" s="2" t="s">
        <v>34912</v>
      </c>
    </row>
    <row r="2416" customFormat="false" ht="15.75" hidden="false" customHeight="false" outlineLevel="0" collapsed="false">
      <c r="A2416" s="0" t="s">
        <v>7362</v>
      </c>
      <c r="B2416" s="3" t="s">
        <v>7363</v>
      </c>
      <c r="C2416" s="2" t="s">
        <v>34912</v>
      </c>
      <c r="D2416" s="2" t="s">
        <v>34912</v>
      </c>
      <c r="E2416" s="2" t="s">
        <v>34912</v>
      </c>
    </row>
    <row r="2417" customFormat="false" ht="15.75" hidden="false" customHeight="false" outlineLevel="0" collapsed="false">
      <c r="A2417" s="0" t="s">
        <v>7365</v>
      </c>
      <c r="B2417" s="3" t="s">
        <v>7367</v>
      </c>
      <c r="C2417" s="2" t="s">
        <v>34912</v>
      </c>
      <c r="D2417" s="2" t="s">
        <v>34913</v>
      </c>
      <c r="E2417" s="2" t="s">
        <v>34913</v>
      </c>
    </row>
    <row r="2418" customFormat="false" ht="15.75" hidden="false" customHeight="false" outlineLevel="0" collapsed="false">
      <c r="A2418" s="0" t="s">
        <v>7369</v>
      </c>
      <c r="B2418" s="3" t="s">
        <v>7370</v>
      </c>
      <c r="C2418" s="2" t="s">
        <v>34912</v>
      </c>
      <c r="D2418" s="2" t="s">
        <v>34912</v>
      </c>
      <c r="E2418" s="2" t="s">
        <v>34912</v>
      </c>
    </row>
    <row r="2419" customFormat="false" ht="15.75" hidden="false" customHeight="false" outlineLevel="0" collapsed="false">
      <c r="A2419" s="0" t="s">
        <v>7372</v>
      </c>
      <c r="B2419" s="3" t="s">
        <v>7373</v>
      </c>
      <c r="C2419" s="2" t="s">
        <v>34913</v>
      </c>
      <c r="D2419" s="2" t="s">
        <v>34914</v>
      </c>
      <c r="E2419" s="2" t="s">
        <v>34913</v>
      </c>
    </row>
    <row r="2420" customFormat="false" ht="15.75" hidden="false" customHeight="false" outlineLevel="0" collapsed="false">
      <c r="A2420" s="0" t="s">
        <v>7375</v>
      </c>
      <c r="B2420" s="3" t="s">
        <v>7376</v>
      </c>
      <c r="C2420" s="2" t="s">
        <v>34912</v>
      </c>
      <c r="D2420" s="2" t="s">
        <v>34912</v>
      </c>
      <c r="E2420" s="2" t="s">
        <v>34912</v>
      </c>
    </row>
    <row r="2421" customFormat="false" ht="15.75" hidden="false" customHeight="false" outlineLevel="0" collapsed="false">
      <c r="A2421" s="0" t="s">
        <v>7378</v>
      </c>
      <c r="B2421" s="3" t="s">
        <v>7379</v>
      </c>
      <c r="C2421" s="2" t="s">
        <v>34912</v>
      </c>
      <c r="D2421" s="2" t="s">
        <v>34912</v>
      </c>
      <c r="E2421" s="2" t="s">
        <v>34912</v>
      </c>
    </row>
    <row r="2422" customFormat="false" ht="15.75" hidden="false" customHeight="false" outlineLevel="0" collapsed="false">
      <c r="A2422" s="0" t="s">
        <v>7381</v>
      </c>
      <c r="B2422" s="3" t="s">
        <v>7382</v>
      </c>
      <c r="C2422" s="2" t="s">
        <v>34912</v>
      </c>
      <c r="D2422" s="2" t="s">
        <v>34912</v>
      </c>
      <c r="E2422" s="2" t="s">
        <v>34912</v>
      </c>
    </row>
    <row r="2423" customFormat="false" ht="15.75" hidden="false" customHeight="false" outlineLevel="0" collapsed="false">
      <c r="A2423" s="0" t="s">
        <v>7384</v>
      </c>
      <c r="B2423" s="3" t="s">
        <v>7385</v>
      </c>
      <c r="C2423" s="2" t="s">
        <v>34912</v>
      </c>
      <c r="D2423" s="2" t="s">
        <v>34912</v>
      </c>
      <c r="E2423" s="2" t="s">
        <v>34912</v>
      </c>
    </row>
    <row r="2424" customFormat="false" ht="15.75" hidden="false" customHeight="false" outlineLevel="0" collapsed="false">
      <c r="A2424" s="0" t="s">
        <v>7387</v>
      </c>
      <c r="B2424" s="3" t="s">
        <v>7388</v>
      </c>
      <c r="C2424" s="2" t="s">
        <v>34912</v>
      </c>
      <c r="D2424" s="2" t="s">
        <v>34912</v>
      </c>
      <c r="E2424" s="2" t="s">
        <v>34912</v>
      </c>
    </row>
    <row r="2425" customFormat="false" ht="15.75" hidden="false" customHeight="false" outlineLevel="0" collapsed="false">
      <c r="A2425" s="0" t="s">
        <v>7390</v>
      </c>
      <c r="B2425" s="3" t="s">
        <v>7391</v>
      </c>
      <c r="C2425" s="2" t="s">
        <v>34912</v>
      </c>
      <c r="D2425" s="2" t="s">
        <v>34914</v>
      </c>
      <c r="E2425" s="2" t="s">
        <v>34912</v>
      </c>
    </row>
    <row r="2426" customFormat="false" ht="15.75" hidden="false" customHeight="false" outlineLevel="0" collapsed="false">
      <c r="A2426" s="0" t="s">
        <v>7393</v>
      </c>
      <c r="B2426" s="3" t="s">
        <v>7394</v>
      </c>
      <c r="C2426" s="2" t="s">
        <v>34913</v>
      </c>
      <c r="D2426" s="2" t="s">
        <v>34912</v>
      </c>
      <c r="E2426" s="2" t="s">
        <v>34912</v>
      </c>
    </row>
    <row r="2427" customFormat="false" ht="15.75" hidden="false" customHeight="false" outlineLevel="0" collapsed="false">
      <c r="A2427" s="0" t="s">
        <v>7396</v>
      </c>
      <c r="B2427" s="3" t="s">
        <v>7397</v>
      </c>
      <c r="C2427" s="2" t="s">
        <v>34912</v>
      </c>
      <c r="D2427" s="2" t="s">
        <v>34912</v>
      </c>
      <c r="E2427" s="2" t="s">
        <v>34912</v>
      </c>
    </row>
    <row r="2428" customFormat="false" ht="15.75" hidden="false" customHeight="false" outlineLevel="0" collapsed="false">
      <c r="A2428" s="0" t="s">
        <v>7399</v>
      </c>
      <c r="B2428" s="3" t="s">
        <v>7400</v>
      </c>
      <c r="C2428" s="2" t="s">
        <v>34912</v>
      </c>
      <c r="D2428" s="2" t="s">
        <v>34912</v>
      </c>
      <c r="E2428" s="2" t="s">
        <v>34912</v>
      </c>
    </row>
    <row r="2429" customFormat="false" ht="15.75" hidden="false" customHeight="false" outlineLevel="0" collapsed="false">
      <c r="A2429" s="0" t="s">
        <v>7402</v>
      </c>
      <c r="B2429" s="3" t="s">
        <v>7403</v>
      </c>
      <c r="C2429" s="2" t="s">
        <v>34912</v>
      </c>
      <c r="D2429" s="2" t="s">
        <v>34912</v>
      </c>
      <c r="E2429" s="2" t="s">
        <v>34912</v>
      </c>
    </row>
    <row r="2430" customFormat="false" ht="15.75" hidden="false" customHeight="false" outlineLevel="0" collapsed="false">
      <c r="A2430" s="0" t="s">
        <v>7405</v>
      </c>
      <c r="B2430" s="3" t="s">
        <v>7406</v>
      </c>
      <c r="C2430" s="2" t="s">
        <v>34912</v>
      </c>
      <c r="D2430" s="2" t="s">
        <v>34912</v>
      </c>
      <c r="E2430" s="2" t="s">
        <v>34912</v>
      </c>
    </row>
    <row r="2431" customFormat="false" ht="15.75" hidden="false" customHeight="false" outlineLevel="0" collapsed="false">
      <c r="A2431" s="0" t="s">
        <v>7408</v>
      </c>
      <c r="B2431" s="3" t="s">
        <v>7409</v>
      </c>
      <c r="C2431" s="2" t="s">
        <v>34912</v>
      </c>
      <c r="D2431" s="2" t="s">
        <v>34912</v>
      </c>
      <c r="E2431" s="2" t="s">
        <v>34912</v>
      </c>
    </row>
    <row r="2432" customFormat="false" ht="15.75" hidden="false" customHeight="false" outlineLevel="0" collapsed="false">
      <c r="A2432" s="0" t="s">
        <v>7411</v>
      </c>
      <c r="B2432" s="3" t="s">
        <v>7413</v>
      </c>
      <c r="C2432" s="2" t="s">
        <v>34913</v>
      </c>
      <c r="D2432" s="2" t="s">
        <v>34913</v>
      </c>
      <c r="E2432" s="2" t="s">
        <v>34913</v>
      </c>
    </row>
    <row r="2433" customFormat="false" ht="15.75" hidden="false" customHeight="false" outlineLevel="0" collapsed="false">
      <c r="A2433" s="0" t="s">
        <v>7415</v>
      </c>
      <c r="B2433" s="3" t="s">
        <v>7416</v>
      </c>
      <c r="C2433" s="2" t="s">
        <v>34913</v>
      </c>
      <c r="D2433" s="2" t="s">
        <v>34913</v>
      </c>
      <c r="E2433" s="2" t="s">
        <v>34912</v>
      </c>
    </row>
    <row r="2434" customFormat="false" ht="15.75" hidden="false" customHeight="false" outlineLevel="0" collapsed="false">
      <c r="A2434" s="0" t="s">
        <v>7418</v>
      </c>
      <c r="B2434" s="3" t="s">
        <v>7419</v>
      </c>
      <c r="C2434" s="2" t="s">
        <v>34912</v>
      </c>
      <c r="D2434" s="2" t="s">
        <v>34914</v>
      </c>
      <c r="E2434" s="2" t="s">
        <v>34912</v>
      </c>
    </row>
    <row r="2435" customFormat="false" ht="15.75" hidden="false" customHeight="false" outlineLevel="0" collapsed="false">
      <c r="A2435" s="0" t="s">
        <v>7421</v>
      </c>
      <c r="B2435" s="3" t="s">
        <v>7422</v>
      </c>
      <c r="C2435" s="2" t="s">
        <v>34914</v>
      </c>
      <c r="D2435" s="2" t="s">
        <v>34913</v>
      </c>
      <c r="E2435" s="2" t="s">
        <v>34912</v>
      </c>
    </row>
    <row r="2436" customFormat="false" ht="15.75" hidden="false" customHeight="false" outlineLevel="0" collapsed="false">
      <c r="A2436" s="0" t="s">
        <v>7424</v>
      </c>
      <c r="B2436" s="3" t="s">
        <v>7425</v>
      </c>
      <c r="C2436" s="2" t="s">
        <v>34912</v>
      </c>
      <c r="D2436" s="2" t="s">
        <v>34912</v>
      </c>
      <c r="E2436" s="2" t="s">
        <v>34912</v>
      </c>
    </row>
    <row r="2437" customFormat="false" ht="15.75" hidden="false" customHeight="false" outlineLevel="0" collapsed="false">
      <c r="A2437" s="0" t="s">
        <v>7427</v>
      </c>
      <c r="B2437" s="3" t="s">
        <v>7428</v>
      </c>
      <c r="C2437" s="2" t="s">
        <v>34913</v>
      </c>
      <c r="D2437" s="2" t="s">
        <v>34912</v>
      </c>
      <c r="E2437" s="2" t="s">
        <v>34912</v>
      </c>
    </row>
    <row r="2438" customFormat="false" ht="15.75" hidden="false" customHeight="false" outlineLevel="0" collapsed="false">
      <c r="A2438" s="0" t="s">
        <v>7430</v>
      </c>
      <c r="B2438" s="3" t="s">
        <v>7431</v>
      </c>
      <c r="C2438" s="2" t="s">
        <v>34914</v>
      </c>
      <c r="D2438" s="2" t="s">
        <v>34912</v>
      </c>
      <c r="E2438" s="2" t="s">
        <v>34912</v>
      </c>
    </row>
    <row r="2439" customFormat="false" ht="15.75" hidden="false" customHeight="false" outlineLevel="0" collapsed="false">
      <c r="A2439" s="0" t="s">
        <v>7433</v>
      </c>
      <c r="B2439" s="3" t="s">
        <v>7434</v>
      </c>
      <c r="C2439" s="2" t="s">
        <v>34914</v>
      </c>
      <c r="D2439" s="2" t="s">
        <v>34912</v>
      </c>
      <c r="E2439" s="2" t="s">
        <v>34912</v>
      </c>
    </row>
    <row r="2440" customFormat="false" ht="15.75" hidden="false" customHeight="false" outlineLevel="0" collapsed="false">
      <c r="A2440" s="0" t="s">
        <v>7436</v>
      </c>
      <c r="B2440" s="3" t="s">
        <v>7437</v>
      </c>
      <c r="C2440" s="2" t="s">
        <v>34912</v>
      </c>
      <c r="D2440" s="2" t="s">
        <v>34912</v>
      </c>
      <c r="E2440" s="2" t="s">
        <v>34912</v>
      </c>
    </row>
    <row r="2441" customFormat="false" ht="15.75" hidden="false" customHeight="false" outlineLevel="0" collapsed="false">
      <c r="A2441" s="0" t="s">
        <v>7439</v>
      </c>
      <c r="B2441" s="3" t="s">
        <v>7440</v>
      </c>
      <c r="C2441" s="2" t="s">
        <v>34912</v>
      </c>
      <c r="D2441" s="2" t="s">
        <v>34912</v>
      </c>
      <c r="E2441" s="2" t="s">
        <v>34912</v>
      </c>
    </row>
    <row r="2442" customFormat="false" ht="15.75" hidden="false" customHeight="false" outlineLevel="0" collapsed="false">
      <c r="A2442" s="0" t="s">
        <v>7442</v>
      </c>
      <c r="B2442" s="3" t="s">
        <v>7443</v>
      </c>
      <c r="C2442" s="2" t="s">
        <v>34912</v>
      </c>
      <c r="D2442" s="2" t="s">
        <v>34912</v>
      </c>
      <c r="E2442" s="2" t="s">
        <v>34912</v>
      </c>
    </row>
    <row r="2443" customFormat="false" ht="15.75" hidden="false" customHeight="false" outlineLevel="0" collapsed="false">
      <c r="A2443" s="0" t="s">
        <v>7445</v>
      </c>
      <c r="B2443" s="3" t="s">
        <v>7446</v>
      </c>
      <c r="C2443" s="2" t="s">
        <v>34912</v>
      </c>
      <c r="D2443" s="2" t="s">
        <v>34912</v>
      </c>
      <c r="E2443" s="2" t="s">
        <v>34912</v>
      </c>
    </row>
    <row r="2444" customFormat="false" ht="15.75" hidden="false" customHeight="false" outlineLevel="0" collapsed="false">
      <c r="A2444" s="0" t="s">
        <v>7448</v>
      </c>
      <c r="B2444" s="3" t="s">
        <v>7449</v>
      </c>
      <c r="C2444" s="2" t="s">
        <v>34912</v>
      </c>
      <c r="D2444" s="2" t="s">
        <v>34912</v>
      </c>
      <c r="E2444" s="2" t="s">
        <v>34912</v>
      </c>
    </row>
    <row r="2445" customFormat="false" ht="15.75" hidden="false" customHeight="false" outlineLevel="0" collapsed="false">
      <c r="A2445" s="0" t="s">
        <v>7451</v>
      </c>
      <c r="B2445" s="3" t="s">
        <v>7452</v>
      </c>
      <c r="C2445" s="2" t="s">
        <v>34912</v>
      </c>
      <c r="D2445" s="2" t="s">
        <v>34912</v>
      </c>
      <c r="E2445" s="2" t="s">
        <v>34912</v>
      </c>
    </row>
    <row r="2446" customFormat="false" ht="15.75" hidden="false" customHeight="false" outlineLevel="0" collapsed="false">
      <c r="A2446" s="0" t="s">
        <v>7454</v>
      </c>
      <c r="B2446" s="3" t="s">
        <v>7455</v>
      </c>
      <c r="C2446" s="2" t="s">
        <v>34912</v>
      </c>
      <c r="D2446" s="2" t="s">
        <v>34912</v>
      </c>
      <c r="E2446" s="2" t="s">
        <v>34912</v>
      </c>
    </row>
    <row r="2447" customFormat="false" ht="15.75" hidden="false" customHeight="false" outlineLevel="0" collapsed="false">
      <c r="A2447" s="0" t="s">
        <v>7457</v>
      </c>
      <c r="B2447" s="3" t="s">
        <v>7459</v>
      </c>
      <c r="C2447" s="2" t="s">
        <v>34912</v>
      </c>
      <c r="D2447" s="2" t="s">
        <v>34914</v>
      </c>
      <c r="E2447" s="2" t="s">
        <v>34912</v>
      </c>
    </row>
    <row r="2448" customFormat="false" ht="15.75" hidden="false" customHeight="false" outlineLevel="0" collapsed="false">
      <c r="A2448" s="0" t="s">
        <v>7461</v>
      </c>
      <c r="B2448" s="3" t="s">
        <v>7462</v>
      </c>
      <c r="C2448" s="2" t="s">
        <v>34912</v>
      </c>
      <c r="D2448" s="2" t="s">
        <v>34912</v>
      </c>
      <c r="E2448" s="2" t="s">
        <v>34912</v>
      </c>
    </row>
    <row r="2449" customFormat="false" ht="15.75" hidden="false" customHeight="false" outlineLevel="0" collapsed="false">
      <c r="A2449" s="0" t="s">
        <v>7464</v>
      </c>
      <c r="B2449" s="3" t="s">
        <v>7465</v>
      </c>
      <c r="C2449" s="2" t="s">
        <v>34912</v>
      </c>
      <c r="D2449" s="2" t="s">
        <v>34912</v>
      </c>
      <c r="E2449" s="2" t="s">
        <v>34912</v>
      </c>
    </row>
    <row r="2450" customFormat="false" ht="15.75" hidden="false" customHeight="false" outlineLevel="0" collapsed="false">
      <c r="A2450" s="0" t="s">
        <v>7467</v>
      </c>
      <c r="B2450" s="3" t="s">
        <v>7468</v>
      </c>
      <c r="C2450" s="2" t="s">
        <v>34913</v>
      </c>
      <c r="D2450" s="2" t="s">
        <v>34912</v>
      </c>
      <c r="E2450" s="2" t="s">
        <v>34914</v>
      </c>
    </row>
    <row r="2451" customFormat="false" ht="15.75" hidden="false" customHeight="false" outlineLevel="0" collapsed="false">
      <c r="A2451" s="0" t="s">
        <v>7470</v>
      </c>
      <c r="B2451" s="3" t="s">
        <v>7471</v>
      </c>
      <c r="C2451" s="2" t="s">
        <v>34912</v>
      </c>
      <c r="D2451" s="2" t="s">
        <v>34912</v>
      </c>
      <c r="E2451" s="2" t="s">
        <v>34912</v>
      </c>
    </row>
    <row r="2452" customFormat="false" ht="15.75" hidden="false" customHeight="false" outlineLevel="0" collapsed="false">
      <c r="A2452" s="0" t="s">
        <v>7473</v>
      </c>
      <c r="B2452" s="3" t="s">
        <v>7474</v>
      </c>
      <c r="C2452" s="2" t="s">
        <v>34912</v>
      </c>
      <c r="D2452" s="2" t="s">
        <v>34912</v>
      </c>
      <c r="E2452" s="2" t="s">
        <v>34912</v>
      </c>
    </row>
    <row r="2453" customFormat="false" ht="15.75" hidden="false" customHeight="false" outlineLevel="0" collapsed="false">
      <c r="A2453" s="0" t="s">
        <v>7476</v>
      </c>
      <c r="B2453" s="3" t="s">
        <v>7477</v>
      </c>
      <c r="C2453" s="2" t="s">
        <v>34912</v>
      </c>
      <c r="D2453" s="2" t="s">
        <v>34912</v>
      </c>
      <c r="E2453" s="2" t="s">
        <v>34912</v>
      </c>
    </row>
    <row r="2454" customFormat="false" ht="15.75" hidden="false" customHeight="false" outlineLevel="0" collapsed="false">
      <c r="A2454" s="0" t="s">
        <v>7479</v>
      </c>
      <c r="B2454" s="3" t="s">
        <v>7480</v>
      </c>
      <c r="C2454" s="2" t="s">
        <v>34912</v>
      </c>
      <c r="D2454" s="2" t="s">
        <v>34912</v>
      </c>
      <c r="E2454" s="2" t="s">
        <v>34912</v>
      </c>
    </row>
    <row r="2455" customFormat="false" ht="15.75" hidden="false" customHeight="false" outlineLevel="0" collapsed="false">
      <c r="A2455" s="0" t="s">
        <v>7482</v>
      </c>
      <c r="B2455" s="3" t="s">
        <v>7483</v>
      </c>
      <c r="C2455" s="2" t="s">
        <v>34912</v>
      </c>
      <c r="D2455" s="2" t="s">
        <v>34912</v>
      </c>
      <c r="E2455" s="2" t="s">
        <v>34912</v>
      </c>
    </row>
    <row r="2456" customFormat="false" ht="15.75" hidden="false" customHeight="false" outlineLevel="0" collapsed="false">
      <c r="A2456" s="0" t="s">
        <v>7485</v>
      </c>
      <c r="B2456" s="3" t="s">
        <v>7486</v>
      </c>
      <c r="C2456" s="2" t="s">
        <v>34912</v>
      </c>
      <c r="D2456" s="2" t="s">
        <v>34912</v>
      </c>
      <c r="E2456" s="2" t="s">
        <v>34912</v>
      </c>
    </row>
    <row r="2457" customFormat="false" ht="15.75" hidden="false" customHeight="false" outlineLevel="0" collapsed="false">
      <c r="A2457" s="0" t="s">
        <v>7488</v>
      </c>
      <c r="B2457" s="3" t="s">
        <v>7489</v>
      </c>
      <c r="C2457" s="2" t="s">
        <v>34912</v>
      </c>
      <c r="D2457" s="2" t="s">
        <v>34912</v>
      </c>
      <c r="E2457" s="2" t="s">
        <v>34912</v>
      </c>
    </row>
    <row r="2458" customFormat="false" ht="15.75" hidden="false" customHeight="false" outlineLevel="0" collapsed="false">
      <c r="A2458" s="0" t="s">
        <v>7491</v>
      </c>
      <c r="B2458" s="3" t="s">
        <v>7492</v>
      </c>
      <c r="C2458" s="2" t="s">
        <v>34912</v>
      </c>
      <c r="D2458" s="2" t="s">
        <v>34912</v>
      </c>
      <c r="E2458" s="2" t="s">
        <v>34912</v>
      </c>
    </row>
    <row r="2459" customFormat="false" ht="15.75" hidden="false" customHeight="false" outlineLevel="0" collapsed="false">
      <c r="A2459" s="0" t="s">
        <v>7494</v>
      </c>
      <c r="B2459" s="3" t="s">
        <v>7495</v>
      </c>
      <c r="C2459" s="2" t="s">
        <v>34912</v>
      </c>
      <c r="D2459" s="2" t="s">
        <v>34912</v>
      </c>
      <c r="E2459" s="2" t="s">
        <v>34912</v>
      </c>
    </row>
    <row r="2460" customFormat="false" ht="15.75" hidden="false" customHeight="false" outlineLevel="0" collapsed="false">
      <c r="A2460" s="0" t="s">
        <v>7497</v>
      </c>
      <c r="B2460" s="3" t="s">
        <v>7498</v>
      </c>
      <c r="C2460" s="2" t="s">
        <v>34912</v>
      </c>
      <c r="D2460" s="2" t="s">
        <v>34912</v>
      </c>
      <c r="E2460" s="2" t="s">
        <v>34912</v>
      </c>
    </row>
    <row r="2461" customFormat="false" ht="15.75" hidden="false" customHeight="false" outlineLevel="0" collapsed="false">
      <c r="A2461" s="0" t="s">
        <v>7500</v>
      </c>
      <c r="B2461" s="3" t="s">
        <v>7501</v>
      </c>
      <c r="C2461" s="2" t="s">
        <v>34912</v>
      </c>
      <c r="D2461" s="2" t="s">
        <v>34912</v>
      </c>
      <c r="E2461" s="2" t="s">
        <v>34912</v>
      </c>
    </row>
    <row r="2462" customFormat="false" ht="15.75" hidden="false" customHeight="false" outlineLevel="0" collapsed="false">
      <c r="A2462" s="0" t="s">
        <v>7503</v>
      </c>
      <c r="B2462" s="3" t="s">
        <v>7505</v>
      </c>
      <c r="C2462" s="2" t="s">
        <v>34914</v>
      </c>
      <c r="D2462" s="2" t="s">
        <v>34914</v>
      </c>
      <c r="E2462" s="2" t="s">
        <v>34913</v>
      </c>
    </row>
    <row r="2463" customFormat="false" ht="15.75" hidden="false" customHeight="false" outlineLevel="0" collapsed="false">
      <c r="A2463" s="0" t="s">
        <v>7507</v>
      </c>
      <c r="B2463" s="3" t="s">
        <v>7508</v>
      </c>
      <c r="C2463" s="2" t="s">
        <v>34913</v>
      </c>
      <c r="D2463" s="2" t="s">
        <v>34912</v>
      </c>
      <c r="E2463" s="2" t="s">
        <v>34912</v>
      </c>
    </row>
    <row r="2464" customFormat="false" ht="15.75" hidden="false" customHeight="false" outlineLevel="0" collapsed="false">
      <c r="A2464" s="0" t="s">
        <v>7510</v>
      </c>
      <c r="B2464" s="3" t="s">
        <v>7511</v>
      </c>
      <c r="C2464" s="2" t="s">
        <v>34912</v>
      </c>
      <c r="D2464" s="2" t="s">
        <v>34912</v>
      </c>
      <c r="E2464" s="2" t="s">
        <v>34912</v>
      </c>
    </row>
    <row r="2465" customFormat="false" ht="15.75" hidden="false" customHeight="false" outlineLevel="0" collapsed="false">
      <c r="A2465" s="0" t="s">
        <v>7513</v>
      </c>
      <c r="B2465" s="3" t="s">
        <v>7514</v>
      </c>
      <c r="C2465" s="2" t="s">
        <v>34912</v>
      </c>
      <c r="D2465" s="2" t="s">
        <v>34912</v>
      </c>
      <c r="E2465" s="2" t="s">
        <v>34912</v>
      </c>
    </row>
    <row r="2466" customFormat="false" ht="15.75" hidden="false" customHeight="false" outlineLevel="0" collapsed="false">
      <c r="A2466" s="0" t="s">
        <v>7516</v>
      </c>
      <c r="B2466" s="3" t="s">
        <v>7517</v>
      </c>
      <c r="C2466" s="2" t="s">
        <v>34912</v>
      </c>
      <c r="D2466" s="2" t="s">
        <v>34912</v>
      </c>
      <c r="E2466" s="2" t="s">
        <v>34912</v>
      </c>
    </row>
    <row r="2467" customFormat="false" ht="15.75" hidden="false" customHeight="false" outlineLevel="0" collapsed="false">
      <c r="A2467" s="0" t="s">
        <v>7519</v>
      </c>
      <c r="B2467" s="3" t="s">
        <v>7520</v>
      </c>
      <c r="C2467" s="2" t="s">
        <v>34912</v>
      </c>
      <c r="D2467" s="2" t="s">
        <v>34912</v>
      </c>
      <c r="E2467" s="2" t="s">
        <v>34912</v>
      </c>
    </row>
    <row r="2468" customFormat="false" ht="15.75" hidden="false" customHeight="false" outlineLevel="0" collapsed="false">
      <c r="A2468" s="0" t="s">
        <v>7522</v>
      </c>
      <c r="B2468" s="3" t="s">
        <v>7523</v>
      </c>
      <c r="C2468" s="2" t="s">
        <v>34912</v>
      </c>
      <c r="D2468" s="2" t="s">
        <v>34912</v>
      </c>
      <c r="E2468" s="2" t="s">
        <v>34912</v>
      </c>
    </row>
    <row r="2469" customFormat="false" ht="15.75" hidden="false" customHeight="false" outlineLevel="0" collapsed="false">
      <c r="A2469" s="0" t="s">
        <v>7525</v>
      </c>
      <c r="B2469" s="3" t="s">
        <v>7526</v>
      </c>
      <c r="C2469" s="2" t="s">
        <v>34912</v>
      </c>
      <c r="D2469" s="2" t="s">
        <v>34912</v>
      </c>
      <c r="E2469" s="2" t="s">
        <v>34912</v>
      </c>
    </row>
    <row r="2470" customFormat="false" ht="15.75" hidden="false" customHeight="false" outlineLevel="0" collapsed="false">
      <c r="A2470" s="0" t="s">
        <v>7528</v>
      </c>
      <c r="B2470" s="3" t="s">
        <v>7529</v>
      </c>
      <c r="C2470" s="2" t="s">
        <v>34912</v>
      </c>
      <c r="D2470" s="2" t="s">
        <v>34912</v>
      </c>
      <c r="E2470" s="2" t="s">
        <v>34912</v>
      </c>
    </row>
    <row r="2471" customFormat="false" ht="15.75" hidden="false" customHeight="false" outlineLevel="0" collapsed="false">
      <c r="A2471" s="0" t="s">
        <v>7531</v>
      </c>
      <c r="B2471" s="3" t="s">
        <v>7532</v>
      </c>
      <c r="C2471" s="2" t="s">
        <v>34912</v>
      </c>
      <c r="D2471" s="2" t="s">
        <v>34912</v>
      </c>
      <c r="E2471" s="2" t="s">
        <v>34912</v>
      </c>
    </row>
    <row r="2472" customFormat="false" ht="15.75" hidden="false" customHeight="false" outlineLevel="0" collapsed="false">
      <c r="A2472" s="0" t="s">
        <v>7534</v>
      </c>
      <c r="B2472" s="3" t="s">
        <v>7535</v>
      </c>
      <c r="C2472" s="2" t="s">
        <v>34914</v>
      </c>
      <c r="D2472" s="2" t="s">
        <v>34912</v>
      </c>
      <c r="E2472" s="2" t="s">
        <v>34912</v>
      </c>
    </row>
    <row r="2473" customFormat="false" ht="15.75" hidden="false" customHeight="false" outlineLevel="0" collapsed="false">
      <c r="A2473" s="0" t="s">
        <v>7537</v>
      </c>
      <c r="B2473" s="3" t="s">
        <v>7538</v>
      </c>
      <c r="C2473" s="2" t="s">
        <v>34912</v>
      </c>
      <c r="D2473" s="2" t="s">
        <v>34912</v>
      </c>
      <c r="E2473" s="2" t="s">
        <v>34912</v>
      </c>
    </row>
    <row r="2474" customFormat="false" ht="15.75" hidden="false" customHeight="false" outlineLevel="0" collapsed="false">
      <c r="A2474" s="0" t="s">
        <v>7540</v>
      </c>
      <c r="B2474" s="3" t="s">
        <v>7541</v>
      </c>
      <c r="C2474" s="2" t="s">
        <v>34913</v>
      </c>
      <c r="D2474" s="2" t="s">
        <v>34912</v>
      </c>
      <c r="E2474" s="2" t="s">
        <v>34913</v>
      </c>
    </row>
    <row r="2475" customFormat="false" ht="15.75" hidden="false" customHeight="false" outlineLevel="0" collapsed="false">
      <c r="A2475" s="0" t="s">
        <v>7543</v>
      </c>
      <c r="B2475" s="3" t="s">
        <v>7544</v>
      </c>
      <c r="C2475" s="2" t="s">
        <v>34912</v>
      </c>
      <c r="D2475" s="2" t="s">
        <v>34912</v>
      </c>
      <c r="E2475" s="2" t="s">
        <v>34912</v>
      </c>
    </row>
    <row r="2476" customFormat="false" ht="15.75" hidden="false" customHeight="false" outlineLevel="0" collapsed="false">
      <c r="A2476" s="0" t="s">
        <v>7546</v>
      </c>
      <c r="B2476" s="3" t="s">
        <v>7547</v>
      </c>
      <c r="C2476" s="2" t="s">
        <v>34912</v>
      </c>
      <c r="D2476" s="2" t="s">
        <v>34912</v>
      </c>
      <c r="E2476" s="2" t="s">
        <v>34912</v>
      </c>
    </row>
    <row r="2477" customFormat="false" ht="15.75" hidden="false" customHeight="false" outlineLevel="0" collapsed="false">
      <c r="A2477" s="0" t="s">
        <v>7549</v>
      </c>
      <c r="B2477" s="3" t="s">
        <v>7551</v>
      </c>
      <c r="C2477" s="2" t="s">
        <v>34913</v>
      </c>
      <c r="D2477" s="2" t="s">
        <v>34913</v>
      </c>
      <c r="E2477" s="2" t="s">
        <v>34913</v>
      </c>
    </row>
    <row r="2478" customFormat="false" ht="15.75" hidden="false" customHeight="false" outlineLevel="0" collapsed="false">
      <c r="A2478" s="0" t="s">
        <v>7553</v>
      </c>
      <c r="B2478" s="3" t="s">
        <v>7554</v>
      </c>
      <c r="C2478" s="2" t="s">
        <v>34912</v>
      </c>
      <c r="D2478" s="2" t="s">
        <v>34912</v>
      </c>
      <c r="E2478" s="2" t="s">
        <v>34912</v>
      </c>
    </row>
    <row r="2479" customFormat="false" ht="15.75" hidden="false" customHeight="false" outlineLevel="0" collapsed="false">
      <c r="A2479" s="0" t="s">
        <v>7556</v>
      </c>
      <c r="B2479" s="3" t="s">
        <v>7557</v>
      </c>
      <c r="C2479" s="2" t="s">
        <v>34912</v>
      </c>
      <c r="D2479" s="2" t="s">
        <v>34912</v>
      </c>
      <c r="E2479" s="2" t="s">
        <v>34912</v>
      </c>
    </row>
    <row r="2480" customFormat="false" ht="15.75" hidden="false" customHeight="false" outlineLevel="0" collapsed="false">
      <c r="A2480" s="0" t="s">
        <v>7559</v>
      </c>
      <c r="B2480" s="3" t="s">
        <v>7560</v>
      </c>
      <c r="C2480" s="2" t="s">
        <v>34914</v>
      </c>
      <c r="D2480" s="2" t="s">
        <v>34912</v>
      </c>
      <c r="E2480" s="2" t="s">
        <v>34912</v>
      </c>
    </row>
    <row r="2481" customFormat="false" ht="15.75" hidden="false" customHeight="false" outlineLevel="0" collapsed="false">
      <c r="A2481" s="0" t="s">
        <v>7562</v>
      </c>
      <c r="B2481" s="3" t="s">
        <v>7563</v>
      </c>
      <c r="C2481" s="2" t="s">
        <v>34912</v>
      </c>
      <c r="D2481" s="2" t="s">
        <v>34912</v>
      </c>
      <c r="E2481" s="2" t="s">
        <v>34912</v>
      </c>
    </row>
    <row r="2482" customFormat="false" ht="15.75" hidden="false" customHeight="false" outlineLevel="0" collapsed="false">
      <c r="A2482" s="0" t="s">
        <v>7565</v>
      </c>
      <c r="B2482" s="3" t="s">
        <v>7566</v>
      </c>
      <c r="C2482" s="2" t="s">
        <v>34914</v>
      </c>
      <c r="D2482" s="2" t="s">
        <v>34912</v>
      </c>
      <c r="E2482" s="2" t="s">
        <v>34912</v>
      </c>
    </row>
    <row r="2483" customFormat="false" ht="15.75" hidden="false" customHeight="false" outlineLevel="0" collapsed="false">
      <c r="A2483" s="0" t="s">
        <v>7568</v>
      </c>
      <c r="B2483" s="3" t="s">
        <v>7569</v>
      </c>
      <c r="C2483" s="2" t="s">
        <v>34912</v>
      </c>
      <c r="D2483" s="2" t="s">
        <v>34912</v>
      </c>
      <c r="E2483" s="2" t="s">
        <v>34912</v>
      </c>
    </row>
    <row r="2484" customFormat="false" ht="15.75" hidden="false" customHeight="false" outlineLevel="0" collapsed="false">
      <c r="A2484" s="0" t="s">
        <v>7571</v>
      </c>
      <c r="B2484" s="3" t="s">
        <v>7572</v>
      </c>
      <c r="C2484" s="2" t="s">
        <v>34912</v>
      </c>
      <c r="D2484" s="2" t="s">
        <v>34912</v>
      </c>
      <c r="E2484" s="2" t="s">
        <v>34912</v>
      </c>
    </row>
    <row r="2485" customFormat="false" ht="15.75" hidden="false" customHeight="false" outlineLevel="0" collapsed="false">
      <c r="A2485" s="0" t="s">
        <v>7574</v>
      </c>
      <c r="B2485" s="3" t="s">
        <v>7575</v>
      </c>
      <c r="C2485" s="2" t="s">
        <v>34912</v>
      </c>
      <c r="D2485" s="2" t="s">
        <v>34912</v>
      </c>
      <c r="E2485" s="2" t="s">
        <v>34912</v>
      </c>
    </row>
    <row r="2486" customFormat="false" ht="15.75" hidden="false" customHeight="false" outlineLevel="0" collapsed="false">
      <c r="A2486" s="0" t="s">
        <v>7577</v>
      </c>
      <c r="B2486" s="3" t="s">
        <v>7578</v>
      </c>
      <c r="C2486" s="2" t="s">
        <v>34912</v>
      </c>
      <c r="D2486" s="2" t="s">
        <v>34912</v>
      </c>
      <c r="E2486" s="2" t="s">
        <v>34912</v>
      </c>
    </row>
    <row r="2487" customFormat="false" ht="15.75" hidden="false" customHeight="false" outlineLevel="0" collapsed="false">
      <c r="A2487" s="0" t="s">
        <v>7580</v>
      </c>
      <c r="B2487" s="3" t="s">
        <v>7581</v>
      </c>
      <c r="C2487" s="2" t="s">
        <v>34912</v>
      </c>
      <c r="D2487" s="2" t="s">
        <v>34912</v>
      </c>
      <c r="E2487" s="2" t="s">
        <v>34912</v>
      </c>
    </row>
    <row r="2488" customFormat="false" ht="15.75" hidden="false" customHeight="false" outlineLevel="0" collapsed="false">
      <c r="A2488" s="0" t="s">
        <v>7583</v>
      </c>
      <c r="B2488" s="3" t="s">
        <v>7584</v>
      </c>
      <c r="C2488" s="2" t="s">
        <v>34912</v>
      </c>
      <c r="D2488" s="2" t="s">
        <v>34912</v>
      </c>
      <c r="E2488" s="2" t="s">
        <v>34912</v>
      </c>
    </row>
    <row r="2489" customFormat="false" ht="15.75" hidden="false" customHeight="false" outlineLevel="0" collapsed="false">
      <c r="A2489" s="0" t="s">
        <v>7586</v>
      </c>
      <c r="B2489" s="3" t="s">
        <v>7587</v>
      </c>
      <c r="C2489" s="2" t="s">
        <v>34912</v>
      </c>
      <c r="D2489" s="2" t="s">
        <v>34912</v>
      </c>
      <c r="E2489" s="2" t="s">
        <v>34912</v>
      </c>
    </row>
    <row r="2490" customFormat="false" ht="15.75" hidden="false" customHeight="false" outlineLevel="0" collapsed="false">
      <c r="A2490" s="0" t="s">
        <v>7589</v>
      </c>
      <c r="B2490" s="3" t="s">
        <v>7590</v>
      </c>
      <c r="C2490" s="2" t="s">
        <v>34912</v>
      </c>
      <c r="D2490" s="2" t="s">
        <v>34912</v>
      </c>
      <c r="E2490" s="2" t="s">
        <v>34912</v>
      </c>
    </row>
    <row r="2491" customFormat="false" ht="15.75" hidden="false" customHeight="false" outlineLevel="0" collapsed="false">
      <c r="A2491" s="0" t="s">
        <v>7592</v>
      </c>
      <c r="B2491" s="3" t="s">
        <v>7593</v>
      </c>
      <c r="C2491" s="2" t="s">
        <v>34912</v>
      </c>
      <c r="D2491" s="2" t="s">
        <v>34912</v>
      </c>
      <c r="E2491" s="2" t="s">
        <v>34912</v>
      </c>
    </row>
    <row r="2492" customFormat="false" ht="15.75" hidden="false" customHeight="false" outlineLevel="0" collapsed="false">
      <c r="A2492" s="0" t="s">
        <v>7595</v>
      </c>
      <c r="B2492" s="3" t="s">
        <v>7597</v>
      </c>
      <c r="C2492" s="2" t="s">
        <v>34913</v>
      </c>
      <c r="D2492" s="2" t="s">
        <v>34914</v>
      </c>
      <c r="E2492" s="2" t="s">
        <v>34913</v>
      </c>
    </row>
    <row r="2493" customFormat="false" ht="15.75" hidden="false" customHeight="false" outlineLevel="0" collapsed="false">
      <c r="A2493" s="0" t="s">
        <v>7599</v>
      </c>
      <c r="B2493" s="3" t="s">
        <v>7600</v>
      </c>
      <c r="C2493" s="2" t="s">
        <v>34914</v>
      </c>
      <c r="D2493" s="2" t="s">
        <v>34914</v>
      </c>
      <c r="E2493" s="2" t="s">
        <v>34913</v>
      </c>
    </row>
    <row r="2494" customFormat="false" ht="15.75" hidden="false" customHeight="false" outlineLevel="0" collapsed="false">
      <c r="A2494" s="0" t="s">
        <v>7602</v>
      </c>
      <c r="B2494" s="3" t="s">
        <v>7603</v>
      </c>
      <c r="C2494" s="2" t="s">
        <v>34913</v>
      </c>
      <c r="D2494" s="2" t="s">
        <v>34912</v>
      </c>
      <c r="E2494" s="2" t="s">
        <v>34913</v>
      </c>
    </row>
    <row r="2495" customFormat="false" ht="15.75" hidden="false" customHeight="false" outlineLevel="0" collapsed="false">
      <c r="A2495" s="0" t="s">
        <v>7605</v>
      </c>
      <c r="B2495" s="3" t="s">
        <v>7606</v>
      </c>
      <c r="C2495" s="2" t="s">
        <v>34912</v>
      </c>
      <c r="D2495" s="2" t="s">
        <v>34912</v>
      </c>
      <c r="E2495" s="2" t="s">
        <v>34912</v>
      </c>
    </row>
    <row r="2496" customFormat="false" ht="15.75" hidden="false" customHeight="false" outlineLevel="0" collapsed="false">
      <c r="A2496" s="0" t="s">
        <v>7608</v>
      </c>
      <c r="B2496" s="3" t="s">
        <v>7609</v>
      </c>
      <c r="C2496" s="2" t="s">
        <v>34912</v>
      </c>
      <c r="D2496" s="2" t="s">
        <v>34912</v>
      </c>
      <c r="E2496" s="2" t="s">
        <v>34912</v>
      </c>
    </row>
    <row r="2497" customFormat="false" ht="15.75" hidden="false" customHeight="false" outlineLevel="0" collapsed="false">
      <c r="A2497" s="0" t="s">
        <v>7611</v>
      </c>
      <c r="B2497" s="3" t="s">
        <v>7612</v>
      </c>
      <c r="C2497" s="2" t="s">
        <v>34912</v>
      </c>
      <c r="D2497" s="2" t="s">
        <v>34912</v>
      </c>
      <c r="E2497" s="2" t="s">
        <v>34912</v>
      </c>
    </row>
    <row r="2498" customFormat="false" ht="15.75" hidden="false" customHeight="false" outlineLevel="0" collapsed="false">
      <c r="A2498" s="0" t="s">
        <v>7614</v>
      </c>
      <c r="B2498" s="3" t="s">
        <v>7615</v>
      </c>
      <c r="C2498" s="2" t="s">
        <v>34912</v>
      </c>
      <c r="D2498" s="2" t="s">
        <v>34912</v>
      </c>
      <c r="E2498" s="2" t="s">
        <v>34912</v>
      </c>
    </row>
    <row r="2499" customFormat="false" ht="15.75" hidden="false" customHeight="false" outlineLevel="0" collapsed="false">
      <c r="A2499" s="0" t="s">
        <v>7617</v>
      </c>
      <c r="B2499" s="3" t="s">
        <v>7618</v>
      </c>
      <c r="C2499" s="2" t="s">
        <v>34913</v>
      </c>
      <c r="D2499" s="2" t="s">
        <v>34912</v>
      </c>
      <c r="E2499" s="2" t="s">
        <v>34913</v>
      </c>
    </row>
    <row r="2500" customFormat="false" ht="15.75" hidden="false" customHeight="false" outlineLevel="0" collapsed="false">
      <c r="A2500" s="0" t="s">
        <v>7620</v>
      </c>
      <c r="B2500" s="3" t="s">
        <v>7621</v>
      </c>
      <c r="C2500" s="2" t="s">
        <v>34913</v>
      </c>
      <c r="D2500" s="2" t="s">
        <v>34912</v>
      </c>
      <c r="E2500" s="2" t="s">
        <v>34912</v>
      </c>
    </row>
    <row r="2501" customFormat="false" ht="15.75" hidden="false" customHeight="false" outlineLevel="0" collapsed="false">
      <c r="A2501" s="0" t="s">
        <v>7623</v>
      </c>
      <c r="B2501" s="3" t="s">
        <v>7624</v>
      </c>
      <c r="C2501" s="2" t="s">
        <v>34912</v>
      </c>
      <c r="D2501" s="2" t="s">
        <v>34912</v>
      </c>
      <c r="E2501" s="2" t="s">
        <v>34912</v>
      </c>
    </row>
    <row r="2502" customFormat="false" ht="15.75" hidden="false" customHeight="false" outlineLevel="0" collapsed="false">
      <c r="A2502" s="0" t="s">
        <v>7626</v>
      </c>
      <c r="B2502" s="3" t="s">
        <v>7627</v>
      </c>
      <c r="C2502" s="2" t="s">
        <v>34912</v>
      </c>
      <c r="D2502" s="2" t="s">
        <v>34912</v>
      </c>
      <c r="E2502" s="2" t="s">
        <v>34912</v>
      </c>
    </row>
    <row r="2503" customFormat="false" ht="15.75" hidden="false" customHeight="false" outlineLevel="0" collapsed="false">
      <c r="A2503" s="0" t="s">
        <v>7629</v>
      </c>
      <c r="B2503" s="3" t="s">
        <v>7630</v>
      </c>
      <c r="C2503" s="2" t="s">
        <v>34914</v>
      </c>
      <c r="D2503" s="2" t="s">
        <v>34912</v>
      </c>
      <c r="E2503" s="2" t="s">
        <v>34912</v>
      </c>
    </row>
    <row r="2504" customFormat="false" ht="15.75" hidden="false" customHeight="false" outlineLevel="0" collapsed="false">
      <c r="A2504" s="0" t="s">
        <v>7632</v>
      </c>
      <c r="B2504" s="3" t="s">
        <v>7633</v>
      </c>
      <c r="C2504" s="2" t="s">
        <v>34912</v>
      </c>
      <c r="D2504" s="2" t="s">
        <v>34912</v>
      </c>
      <c r="E2504" s="2" t="s">
        <v>34912</v>
      </c>
    </row>
    <row r="2505" customFormat="false" ht="15.75" hidden="false" customHeight="false" outlineLevel="0" collapsed="false">
      <c r="A2505" s="0" t="s">
        <v>7635</v>
      </c>
      <c r="B2505" s="3" t="s">
        <v>7636</v>
      </c>
      <c r="C2505" s="2" t="s">
        <v>34912</v>
      </c>
      <c r="D2505" s="2" t="s">
        <v>34912</v>
      </c>
      <c r="E2505" s="2" t="s">
        <v>34912</v>
      </c>
    </row>
    <row r="2506" customFormat="false" ht="15.75" hidden="false" customHeight="false" outlineLevel="0" collapsed="false">
      <c r="A2506" s="0" t="s">
        <v>7638</v>
      </c>
      <c r="B2506" s="3" t="s">
        <v>7639</v>
      </c>
      <c r="C2506" s="2" t="s">
        <v>34914</v>
      </c>
      <c r="D2506" s="2" t="s">
        <v>34912</v>
      </c>
      <c r="E2506" s="2" t="s">
        <v>34913</v>
      </c>
    </row>
    <row r="2507" customFormat="false" ht="15.75" hidden="false" customHeight="false" outlineLevel="0" collapsed="false">
      <c r="A2507" s="0" t="s">
        <v>7641</v>
      </c>
      <c r="B2507" s="3" t="s">
        <v>7643</v>
      </c>
      <c r="C2507" s="2" t="s">
        <v>34914</v>
      </c>
      <c r="D2507" s="2" t="s">
        <v>34912</v>
      </c>
      <c r="E2507" s="2" t="s">
        <v>34912</v>
      </c>
    </row>
    <row r="2508" customFormat="false" ht="15.75" hidden="false" customHeight="false" outlineLevel="0" collapsed="false">
      <c r="A2508" s="0" t="s">
        <v>7645</v>
      </c>
      <c r="B2508" s="3" t="s">
        <v>7646</v>
      </c>
      <c r="C2508" s="2" t="s">
        <v>34912</v>
      </c>
      <c r="D2508" s="2" t="s">
        <v>34912</v>
      </c>
      <c r="E2508" s="2" t="s">
        <v>34912</v>
      </c>
    </row>
    <row r="2509" customFormat="false" ht="15.75" hidden="false" customHeight="false" outlineLevel="0" collapsed="false">
      <c r="A2509" s="0" t="s">
        <v>7648</v>
      </c>
      <c r="B2509" s="3" t="s">
        <v>7649</v>
      </c>
      <c r="C2509" s="2" t="s">
        <v>34912</v>
      </c>
      <c r="D2509" s="2" t="s">
        <v>34912</v>
      </c>
      <c r="E2509" s="2" t="s">
        <v>34912</v>
      </c>
    </row>
    <row r="2510" customFormat="false" ht="15.75" hidden="false" customHeight="false" outlineLevel="0" collapsed="false">
      <c r="A2510" s="0" t="s">
        <v>7651</v>
      </c>
      <c r="B2510" s="3" t="s">
        <v>7652</v>
      </c>
      <c r="C2510" s="2" t="s">
        <v>34912</v>
      </c>
      <c r="D2510" s="2" t="s">
        <v>34912</v>
      </c>
      <c r="E2510" s="2" t="s">
        <v>34912</v>
      </c>
    </row>
    <row r="2511" customFormat="false" ht="15.75" hidden="false" customHeight="false" outlineLevel="0" collapsed="false">
      <c r="A2511" s="0" t="s">
        <v>7654</v>
      </c>
      <c r="B2511" s="3" t="s">
        <v>7655</v>
      </c>
      <c r="C2511" s="2" t="s">
        <v>34912</v>
      </c>
      <c r="D2511" s="2" t="s">
        <v>34912</v>
      </c>
      <c r="E2511" s="2" t="s">
        <v>34912</v>
      </c>
    </row>
    <row r="2512" customFormat="false" ht="15.75" hidden="false" customHeight="false" outlineLevel="0" collapsed="false">
      <c r="A2512" s="0" t="s">
        <v>7657</v>
      </c>
      <c r="B2512" s="3" t="s">
        <v>7658</v>
      </c>
      <c r="C2512" s="2" t="s">
        <v>34914</v>
      </c>
      <c r="D2512" s="2" t="s">
        <v>34912</v>
      </c>
      <c r="E2512" s="2" t="s">
        <v>34912</v>
      </c>
    </row>
    <row r="2513" customFormat="false" ht="15.75" hidden="false" customHeight="false" outlineLevel="0" collapsed="false">
      <c r="A2513" s="0" t="s">
        <v>7660</v>
      </c>
      <c r="B2513" s="3" t="s">
        <v>7661</v>
      </c>
      <c r="C2513" s="2" t="s">
        <v>34912</v>
      </c>
      <c r="D2513" s="2" t="s">
        <v>34912</v>
      </c>
      <c r="E2513" s="2" t="s">
        <v>34912</v>
      </c>
    </row>
    <row r="2514" customFormat="false" ht="15.75" hidden="false" customHeight="false" outlineLevel="0" collapsed="false">
      <c r="A2514" s="0" t="s">
        <v>7663</v>
      </c>
      <c r="B2514" s="3" t="s">
        <v>7664</v>
      </c>
      <c r="C2514" s="2" t="s">
        <v>34914</v>
      </c>
      <c r="D2514" s="2" t="s">
        <v>34912</v>
      </c>
      <c r="E2514" s="2" t="s">
        <v>34912</v>
      </c>
    </row>
    <row r="2515" customFormat="false" ht="15.75" hidden="false" customHeight="false" outlineLevel="0" collapsed="false">
      <c r="A2515" s="0" t="s">
        <v>7666</v>
      </c>
      <c r="B2515" s="3" t="s">
        <v>7667</v>
      </c>
      <c r="C2515" s="2" t="s">
        <v>34912</v>
      </c>
      <c r="D2515" s="2" t="s">
        <v>34912</v>
      </c>
      <c r="E2515" s="2" t="s">
        <v>34912</v>
      </c>
    </row>
    <row r="2516" customFormat="false" ht="15.75" hidden="false" customHeight="false" outlineLevel="0" collapsed="false">
      <c r="A2516" s="0" t="s">
        <v>7669</v>
      </c>
      <c r="B2516" s="3" t="s">
        <v>7670</v>
      </c>
      <c r="C2516" s="2" t="s">
        <v>34912</v>
      </c>
      <c r="D2516" s="2" t="s">
        <v>34912</v>
      </c>
      <c r="E2516" s="2" t="s">
        <v>34912</v>
      </c>
    </row>
    <row r="2517" customFormat="false" ht="15.75" hidden="false" customHeight="false" outlineLevel="0" collapsed="false">
      <c r="A2517" s="0" t="s">
        <v>7672</v>
      </c>
      <c r="B2517" s="3" t="s">
        <v>7673</v>
      </c>
      <c r="C2517" s="2" t="s">
        <v>34912</v>
      </c>
      <c r="D2517" s="2" t="s">
        <v>34912</v>
      </c>
      <c r="E2517" s="2" t="s">
        <v>34912</v>
      </c>
    </row>
    <row r="2518" customFormat="false" ht="15.75" hidden="false" customHeight="false" outlineLevel="0" collapsed="false">
      <c r="A2518" s="0" t="s">
        <v>7675</v>
      </c>
      <c r="B2518" s="3" t="s">
        <v>7676</v>
      </c>
      <c r="C2518" s="2" t="s">
        <v>34912</v>
      </c>
      <c r="D2518" s="2" t="s">
        <v>34912</v>
      </c>
      <c r="E2518" s="2" t="s">
        <v>34912</v>
      </c>
    </row>
    <row r="2519" customFormat="false" ht="15.75" hidden="false" customHeight="false" outlineLevel="0" collapsed="false">
      <c r="A2519" s="0" t="s">
        <v>7678</v>
      </c>
      <c r="B2519" s="3" t="s">
        <v>7679</v>
      </c>
      <c r="C2519" s="2" t="s">
        <v>34912</v>
      </c>
      <c r="D2519" s="2" t="s">
        <v>34912</v>
      </c>
      <c r="E2519" s="2" t="s">
        <v>34912</v>
      </c>
    </row>
    <row r="2520" customFormat="false" ht="15.75" hidden="false" customHeight="false" outlineLevel="0" collapsed="false">
      <c r="A2520" s="0" t="s">
        <v>7681</v>
      </c>
      <c r="B2520" s="3" t="s">
        <v>7682</v>
      </c>
      <c r="C2520" s="2" t="s">
        <v>34912</v>
      </c>
      <c r="D2520" s="2" t="s">
        <v>34912</v>
      </c>
      <c r="E2520" s="2" t="s">
        <v>34912</v>
      </c>
    </row>
    <row r="2521" customFormat="false" ht="15.75" hidden="false" customHeight="false" outlineLevel="0" collapsed="false">
      <c r="A2521" s="0" t="s">
        <v>7684</v>
      </c>
      <c r="B2521" s="3" t="s">
        <v>7685</v>
      </c>
      <c r="C2521" s="2" t="s">
        <v>34912</v>
      </c>
      <c r="D2521" s="2" t="s">
        <v>34912</v>
      </c>
      <c r="E2521" s="2" t="s">
        <v>34912</v>
      </c>
    </row>
    <row r="2522" customFormat="false" ht="15.75" hidden="false" customHeight="false" outlineLevel="0" collapsed="false">
      <c r="A2522" s="0" t="s">
        <v>7687</v>
      </c>
      <c r="B2522" s="3" t="s">
        <v>7689</v>
      </c>
      <c r="C2522" s="2" t="s">
        <v>34914</v>
      </c>
      <c r="D2522" s="2" t="s">
        <v>34914</v>
      </c>
      <c r="E2522" s="2" t="s">
        <v>34912</v>
      </c>
    </row>
    <row r="2523" customFormat="false" ht="15.75" hidden="false" customHeight="false" outlineLevel="0" collapsed="false">
      <c r="A2523" s="0" t="s">
        <v>7691</v>
      </c>
      <c r="B2523" s="3" t="s">
        <v>7692</v>
      </c>
      <c r="C2523" s="2" t="s">
        <v>34912</v>
      </c>
      <c r="D2523" s="2" t="s">
        <v>34912</v>
      </c>
      <c r="E2523" s="2" t="s">
        <v>34912</v>
      </c>
    </row>
    <row r="2524" customFormat="false" ht="15.75" hidden="false" customHeight="false" outlineLevel="0" collapsed="false">
      <c r="A2524" s="0" t="s">
        <v>7694</v>
      </c>
      <c r="B2524" s="3" t="s">
        <v>7695</v>
      </c>
      <c r="C2524" s="2" t="s">
        <v>34913</v>
      </c>
      <c r="D2524" s="2" t="s">
        <v>34912</v>
      </c>
      <c r="E2524" s="2" t="s">
        <v>34912</v>
      </c>
    </row>
    <row r="2525" customFormat="false" ht="15.75" hidden="false" customHeight="false" outlineLevel="0" collapsed="false">
      <c r="A2525" s="0" t="s">
        <v>7697</v>
      </c>
      <c r="B2525" s="3" t="s">
        <v>7698</v>
      </c>
      <c r="C2525" s="2" t="s">
        <v>34912</v>
      </c>
      <c r="D2525" s="2" t="s">
        <v>34914</v>
      </c>
      <c r="E2525" s="2" t="s">
        <v>34912</v>
      </c>
    </row>
    <row r="2526" customFormat="false" ht="15.75" hidden="false" customHeight="false" outlineLevel="0" collapsed="false">
      <c r="A2526" s="0" t="s">
        <v>7700</v>
      </c>
      <c r="B2526" s="3" t="s">
        <v>7701</v>
      </c>
      <c r="C2526" s="2" t="s">
        <v>34914</v>
      </c>
      <c r="D2526" s="2" t="s">
        <v>34914</v>
      </c>
      <c r="E2526" s="2" t="s">
        <v>34912</v>
      </c>
    </row>
    <row r="2527" customFormat="false" ht="15.75" hidden="false" customHeight="false" outlineLevel="0" collapsed="false">
      <c r="A2527" s="0" t="s">
        <v>7703</v>
      </c>
      <c r="B2527" s="3" t="s">
        <v>7704</v>
      </c>
      <c r="C2527" s="2" t="s">
        <v>34912</v>
      </c>
      <c r="D2527" s="2" t="s">
        <v>34912</v>
      </c>
      <c r="E2527" s="2" t="s">
        <v>34912</v>
      </c>
    </row>
    <row r="2528" customFormat="false" ht="15.75" hidden="false" customHeight="false" outlineLevel="0" collapsed="false">
      <c r="A2528" s="0" t="s">
        <v>7706</v>
      </c>
      <c r="B2528" s="3" t="s">
        <v>7707</v>
      </c>
      <c r="C2528" s="2" t="s">
        <v>34912</v>
      </c>
      <c r="D2528" s="2" t="s">
        <v>34912</v>
      </c>
      <c r="E2528" s="2" t="s">
        <v>34913</v>
      </c>
    </row>
    <row r="2529" customFormat="false" ht="15.75" hidden="false" customHeight="false" outlineLevel="0" collapsed="false">
      <c r="A2529" s="0" t="s">
        <v>7709</v>
      </c>
      <c r="B2529" s="3" t="s">
        <v>7710</v>
      </c>
      <c r="C2529" s="2" t="s">
        <v>34913</v>
      </c>
      <c r="D2529" s="2" t="s">
        <v>34912</v>
      </c>
      <c r="E2529" s="2" t="s">
        <v>34913</v>
      </c>
    </row>
    <row r="2530" customFormat="false" ht="15.75" hidden="false" customHeight="false" outlineLevel="0" collapsed="false">
      <c r="A2530" s="0" t="s">
        <v>7712</v>
      </c>
      <c r="B2530" s="3" t="s">
        <v>7713</v>
      </c>
      <c r="C2530" s="2" t="s">
        <v>34913</v>
      </c>
      <c r="D2530" s="2" t="s">
        <v>34912</v>
      </c>
      <c r="E2530" s="2" t="s">
        <v>34912</v>
      </c>
    </row>
    <row r="2531" customFormat="false" ht="15.75" hidden="false" customHeight="false" outlineLevel="0" collapsed="false">
      <c r="A2531" s="0" t="s">
        <v>7715</v>
      </c>
      <c r="B2531" s="3" t="s">
        <v>7716</v>
      </c>
      <c r="C2531" s="2" t="s">
        <v>34913</v>
      </c>
      <c r="D2531" s="2" t="s">
        <v>34914</v>
      </c>
      <c r="E2531" s="2" t="s">
        <v>34914</v>
      </c>
    </row>
    <row r="2532" customFormat="false" ht="15.75" hidden="false" customHeight="false" outlineLevel="0" collapsed="false">
      <c r="A2532" s="0" t="s">
        <v>7718</v>
      </c>
      <c r="B2532" s="3" t="s">
        <v>7719</v>
      </c>
      <c r="C2532" s="2" t="s">
        <v>34912</v>
      </c>
      <c r="D2532" s="2" t="s">
        <v>34912</v>
      </c>
      <c r="E2532" s="2" t="s">
        <v>34912</v>
      </c>
    </row>
    <row r="2533" customFormat="false" ht="15.75" hidden="false" customHeight="false" outlineLevel="0" collapsed="false">
      <c r="A2533" s="0" t="s">
        <v>7721</v>
      </c>
      <c r="B2533" s="3" t="s">
        <v>7722</v>
      </c>
      <c r="C2533" s="2" t="s">
        <v>34912</v>
      </c>
      <c r="D2533" s="2" t="s">
        <v>34912</v>
      </c>
      <c r="E2533" s="2" t="s">
        <v>34914</v>
      </c>
    </row>
    <row r="2534" customFormat="false" ht="15.75" hidden="false" customHeight="false" outlineLevel="0" collapsed="false">
      <c r="A2534" s="0" t="s">
        <v>7724</v>
      </c>
      <c r="B2534" s="3" t="s">
        <v>7725</v>
      </c>
      <c r="C2534" s="2" t="s">
        <v>34914</v>
      </c>
      <c r="D2534" s="2" t="s">
        <v>34912</v>
      </c>
      <c r="E2534" s="2" t="s">
        <v>34912</v>
      </c>
    </row>
    <row r="2535" customFormat="false" ht="15.75" hidden="false" customHeight="false" outlineLevel="0" collapsed="false">
      <c r="A2535" s="0" t="s">
        <v>7727</v>
      </c>
      <c r="B2535" s="3" t="s">
        <v>7728</v>
      </c>
      <c r="C2535" s="2" t="s">
        <v>34914</v>
      </c>
      <c r="D2535" s="2" t="s">
        <v>34912</v>
      </c>
      <c r="E2535" s="2" t="s">
        <v>34914</v>
      </c>
    </row>
    <row r="2536" customFormat="false" ht="15.75" hidden="false" customHeight="false" outlineLevel="0" collapsed="false">
      <c r="A2536" s="0" t="s">
        <v>7730</v>
      </c>
      <c r="B2536" s="3" t="s">
        <v>7731</v>
      </c>
      <c r="C2536" s="2" t="s">
        <v>34912</v>
      </c>
      <c r="D2536" s="2" t="s">
        <v>34912</v>
      </c>
      <c r="E2536" s="2" t="s">
        <v>34914</v>
      </c>
    </row>
    <row r="2537" customFormat="false" ht="15.75" hidden="false" customHeight="false" outlineLevel="0" collapsed="false">
      <c r="A2537" s="0" t="s">
        <v>7733</v>
      </c>
      <c r="B2537" s="3" t="s">
        <v>7735</v>
      </c>
      <c r="C2537" s="2" t="s">
        <v>34913</v>
      </c>
      <c r="D2537" s="2" t="s">
        <v>34914</v>
      </c>
      <c r="E2537" s="2" t="s">
        <v>34914</v>
      </c>
    </row>
    <row r="2538" customFormat="false" ht="15.75" hidden="false" customHeight="false" outlineLevel="0" collapsed="false">
      <c r="A2538" s="0" t="s">
        <v>7737</v>
      </c>
      <c r="B2538" s="3" t="s">
        <v>7738</v>
      </c>
      <c r="C2538" s="2" t="s">
        <v>34913</v>
      </c>
      <c r="D2538" s="2" t="s">
        <v>34913</v>
      </c>
      <c r="E2538" s="2" t="s">
        <v>34913</v>
      </c>
    </row>
    <row r="2539" customFormat="false" ht="15.75" hidden="false" customHeight="false" outlineLevel="0" collapsed="false">
      <c r="A2539" s="0" t="s">
        <v>7740</v>
      </c>
      <c r="B2539" s="3" t="s">
        <v>7741</v>
      </c>
      <c r="C2539" s="2" t="s">
        <v>34912</v>
      </c>
      <c r="D2539" s="2" t="s">
        <v>34912</v>
      </c>
      <c r="E2539" s="2" t="s">
        <v>34912</v>
      </c>
    </row>
    <row r="2540" customFormat="false" ht="15.75" hidden="false" customHeight="false" outlineLevel="0" collapsed="false">
      <c r="A2540" s="0" t="s">
        <v>7743</v>
      </c>
      <c r="B2540" s="3" t="s">
        <v>7744</v>
      </c>
      <c r="C2540" s="2" t="s">
        <v>34913</v>
      </c>
      <c r="D2540" s="2" t="s">
        <v>34913</v>
      </c>
      <c r="E2540" s="2" t="s">
        <v>34913</v>
      </c>
    </row>
    <row r="2541" customFormat="false" ht="15.75" hidden="false" customHeight="false" outlineLevel="0" collapsed="false">
      <c r="A2541" s="0" t="s">
        <v>7746</v>
      </c>
      <c r="B2541" s="3" t="s">
        <v>7747</v>
      </c>
      <c r="C2541" s="2" t="s">
        <v>34913</v>
      </c>
      <c r="D2541" s="2" t="s">
        <v>34913</v>
      </c>
      <c r="E2541" s="2" t="s">
        <v>34913</v>
      </c>
    </row>
    <row r="2542" customFormat="false" ht="15.75" hidden="false" customHeight="false" outlineLevel="0" collapsed="false">
      <c r="A2542" s="0" t="s">
        <v>7749</v>
      </c>
      <c r="B2542" s="3" t="s">
        <v>7750</v>
      </c>
      <c r="C2542" s="2" t="s">
        <v>34913</v>
      </c>
      <c r="D2542" s="2" t="s">
        <v>34913</v>
      </c>
      <c r="E2542" s="2" t="s">
        <v>34913</v>
      </c>
    </row>
    <row r="2543" customFormat="false" ht="15.75" hidden="false" customHeight="false" outlineLevel="0" collapsed="false">
      <c r="A2543" s="0" t="s">
        <v>7752</v>
      </c>
      <c r="B2543" s="3" t="s">
        <v>7753</v>
      </c>
      <c r="C2543" s="2" t="s">
        <v>34913</v>
      </c>
      <c r="D2543" s="2" t="s">
        <v>34913</v>
      </c>
      <c r="E2543" s="2" t="s">
        <v>34913</v>
      </c>
    </row>
    <row r="2544" customFormat="false" ht="15.75" hidden="false" customHeight="false" outlineLevel="0" collapsed="false">
      <c r="A2544" s="0" t="s">
        <v>7755</v>
      </c>
      <c r="B2544" s="3" t="s">
        <v>7756</v>
      </c>
      <c r="C2544" s="2" t="s">
        <v>34913</v>
      </c>
      <c r="D2544" s="2" t="s">
        <v>34912</v>
      </c>
      <c r="E2544" s="2" t="s">
        <v>34913</v>
      </c>
    </row>
    <row r="2545" customFormat="false" ht="15.75" hidden="false" customHeight="false" outlineLevel="0" collapsed="false">
      <c r="A2545" s="0" t="s">
        <v>7758</v>
      </c>
      <c r="B2545" s="3" t="s">
        <v>7759</v>
      </c>
      <c r="C2545" s="2" t="s">
        <v>34913</v>
      </c>
      <c r="D2545" s="2" t="s">
        <v>34913</v>
      </c>
      <c r="E2545" s="2" t="s">
        <v>34913</v>
      </c>
    </row>
    <row r="2546" customFormat="false" ht="15.75" hidden="false" customHeight="false" outlineLevel="0" collapsed="false">
      <c r="A2546" s="0" t="s">
        <v>7761</v>
      </c>
      <c r="B2546" s="3" t="s">
        <v>7762</v>
      </c>
      <c r="C2546" s="2" t="s">
        <v>34913</v>
      </c>
      <c r="D2546" s="2" t="s">
        <v>34913</v>
      </c>
      <c r="E2546" s="2" t="s">
        <v>34912</v>
      </c>
    </row>
    <row r="2547" customFormat="false" ht="15.75" hidden="false" customHeight="false" outlineLevel="0" collapsed="false">
      <c r="A2547" s="0" t="s">
        <v>7764</v>
      </c>
      <c r="B2547" s="3" t="s">
        <v>7765</v>
      </c>
      <c r="C2547" s="2" t="s">
        <v>34912</v>
      </c>
      <c r="D2547" s="2" t="s">
        <v>34912</v>
      </c>
      <c r="E2547" s="2" t="s">
        <v>34912</v>
      </c>
    </row>
    <row r="2548" customFormat="false" ht="15.75" hidden="false" customHeight="false" outlineLevel="0" collapsed="false">
      <c r="A2548" s="0" t="s">
        <v>7767</v>
      </c>
      <c r="B2548" s="3" t="s">
        <v>7768</v>
      </c>
      <c r="C2548" s="2" t="s">
        <v>34914</v>
      </c>
      <c r="D2548" s="2" t="s">
        <v>34914</v>
      </c>
      <c r="E2548" s="2" t="s">
        <v>34912</v>
      </c>
    </row>
    <row r="2549" customFormat="false" ht="15.75" hidden="false" customHeight="false" outlineLevel="0" collapsed="false">
      <c r="A2549" s="0" t="s">
        <v>7770</v>
      </c>
      <c r="B2549" s="3" t="s">
        <v>7771</v>
      </c>
      <c r="C2549" s="2" t="s">
        <v>34912</v>
      </c>
      <c r="D2549" s="2" t="s">
        <v>34914</v>
      </c>
      <c r="E2549" s="2" t="s">
        <v>34913</v>
      </c>
    </row>
    <row r="2550" customFormat="false" ht="15.75" hidden="false" customHeight="false" outlineLevel="0" collapsed="false">
      <c r="A2550" s="0" t="s">
        <v>7773</v>
      </c>
      <c r="B2550" s="3" t="s">
        <v>7774</v>
      </c>
      <c r="C2550" s="2" t="s">
        <v>34912</v>
      </c>
      <c r="D2550" s="2" t="s">
        <v>34912</v>
      </c>
      <c r="E2550" s="2" t="s">
        <v>34912</v>
      </c>
    </row>
    <row r="2551" customFormat="false" ht="15.75" hidden="false" customHeight="false" outlineLevel="0" collapsed="false">
      <c r="A2551" s="0" t="s">
        <v>7776</v>
      </c>
      <c r="B2551" s="3" t="s">
        <v>7777</v>
      </c>
      <c r="C2551" s="2" t="s">
        <v>34912</v>
      </c>
      <c r="D2551" s="2" t="s">
        <v>34912</v>
      </c>
      <c r="E2551" s="2" t="s">
        <v>34912</v>
      </c>
    </row>
    <row r="2552" customFormat="false" ht="15.75" hidden="false" customHeight="false" outlineLevel="0" collapsed="false">
      <c r="A2552" s="0" t="s">
        <v>7779</v>
      </c>
      <c r="B2552" s="3" t="s">
        <v>7781</v>
      </c>
      <c r="C2552" s="2" t="s">
        <v>34913</v>
      </c>
      <c r="D2552" s="2" t="s">
        <v>34913</v>
      </c>
      <c r="E2552" s="2" t="s">
        <v>34913</v>
      </c>
    </row>
    <row r="2553" customFormat="false" ht="15.75" hidden="false" customHeight="false" outlineLevel="0" collapsed="false">
      <c r="A2553" s="0" t="s">
        <v>7783</v>
      </c>
      <c r="B2553" s="3" t="s">
        <v>7784</v>
      </c>
      <c r="C2553" s="2" t="s">
        <v>34913</v>
      </c>
      <c r="D2553" s="2" t="s">
        <v>34913</v>
      </c>
      <c r="E2553" s="2" t="s">
        <v>34913</v>
      </c>
    </row>
    <row r="2554" customFormat="false" ht="15.75" hidden="false" customHeight="false" outlineLevel="0" collapsed="false">
      <c r="A2554" s="0" t="s">
        <v>7786</v>
      </c>
      <c r="B2554" s="3" t="s">
        <v>7787</v>
      </c>
      <c r="C2554" s="2" t="s">
        <v>34914</v>
      </c>
      <c r="D2554" s="2" t="s">
        <v>34913</v>
      </c>
      <c r="E2554" s="2" t="s">
        <v>34913</v>
      </c>
    </row>
    <row r="2555" customFormat="false" ht="15.75" hidden="false" customHeight="false" outlineLevel="0" collapsed="false">
      <c r="A2555" s="0" t="s">
        <v>7789</v>
      </c>
      <c r="B2555" s="3" t="s">
        <v>7790</v>
      </c>
      <c r="C2555" s="2" t="s">
        <v>34913</v>
      </c>
      <c r="D2555" s="2" t="s">
        <v>34913</v>
      </c>
      <c r="E2555" s="2" t="s">
        <v>34913</v>
      </c>
    </row>
    <row r="2556" customFormat="false" ht="15.75" hidden="false" customHeight="false" outlineLevel="0" collapsed="false">
      <c r="A2556" s="0" t="s">
        <v>7792</v>
      </c>
      <c r="B2556" s="3" t="s">
        <v>7793</v>
      </c>
      <c r="C2556" s="2" t="s">
        <v>34912</v>
      </c>
      <c r="D2556" s="2" t="s">
        <v>34914</v>
      </c>
      <c r="E2556" s="2" t="s">
        <v>34912</v>
      </c>
    </row>
    <row r="2557" customFormat="false" ht="15.75" hidden="false" customHeight="false" outlineLevel="0" collapsed="false">
      <c r="A2557" s="0" t="s">
        <v>7795</v>
      </c>
      <c r="B2557" s="3" t="s">
        <v>7796</v>
      </c>
      <c r="C2557" s="2" t="s">
        <v>34912</v>
      </c>
      <c r="D2557" s="2" t="s">
        <v>34914</v>
      </c>
      <c r="E2557" s="2" t="s">
        <v>34913</v>
      </c>
    </row>
    <row r="2558" customFormat="false" ht="15.75" hidden="false" customHeight="false" outlineLevel="0" collapsed="false">
      <c r="A2558" s="0" t="s">
        <v>7798</v>
      </c>
      <c r="B2558" s="3" t="s">
        <v>7799</v>
      </c>
      <c r="C2558" s="2" t="s">
        <v>34913</v>
      </c>
      <c r="D2558" s="2" t="s">
        <v>34913</v>
      </c>
      <c r="E2558" s="2" t="s">
        <v>34913</v>
      </c>
    </row>
    <row r="2559" customFormat="false" ht="15.75" hidden="false" customHeight="false" outlineLevel="0" collapsed="false">
      <c r="A2559" s="0" t="s">
        <v>7801</v>
      </c>
      <c r="B2559" s="3" t="s">
        <v>7802</v>
      </c>
      <c r="C2559" s="2" t="s">
        <v>34914</v>
      </c>
      <c r="D2559" s="2" t="s">
        <v>34914</v>
      </c>
      <c r="E2559" s="2" t="s">
        <v>34912</v>
      </c>
    </row>
    <row r="2560" customFormat="false" ht="15.75" hidden="false" customHeight="false" outlineLevel="0" collapsed="false">
      <c r="A2560" s="0" t="s">
        <v>7804</v>
      </c>
      <c r="B2560" s="3" t="s">
        <v>7805</v>
      </c>
      <c r="C2560" s="2" t="s">
        <v>34912</v>
      </c>
      <c r="D2560" s="2" t="s">
        <v>34914</v>
      </c>
      <c r="E2560" s="2" t="s">
        <v>34913</v>
      </c>
    </row>
    <row r="2561" customFormat="false" ht="15.75" hidden="false" customHeight="false" outlineLevel="0" collapsed="false">
      <c r="A2561" s="0" t="s">
        <v>7807</v>
      </c>
      <c r="B2561" s="3" t="s">
        <v>7808</v>
      </c>
      <c r="C2561" s="2" t="s">
        <v>34913</v>
      </c>
      <c r="D2561" s="2" t="s">
        <v>34913</v>
      </c>
      <c r="E2561" s="2" t="s">
        <v>34913</v>
      </c>
    </row>
    <row r="2562" customFormat="false" ht="15.75" hidden="false" customHeight="false" outlineLevel="0" collapsed="false">
      <c r="A2562" s="0" t="s">
        <v>7810</v>
      </c>
      <c r="B2562" s="3" t="s">
        <v>7811</v>
      </c>
      <c r="C2562" s="2" t="s">
        <v>34912</v>
      </c>
      <c r="D2562" s="2" t="s">
        <v>34913</v>
      </c>
      <c r="E2562" s="2" t="s">
        <v>34913</v>
      </c>
    </row>
    <row r="2563" customFormat="false" ht="15.75" hidden="false" customHeight="false" outlineLevel="0" collapsed="false">
      <c r="A2563" s="0" t="s">
        <v>7813</v>
      </c>
      <c r="B2563" s="3" t="s">
        <v>7814</v>
      </c>
      <c r="C2563" s="2" t="s">
        <v>34913</v>
      </c>
      <c r="D2563" s="2" t="s">
        <v>34913</v>
      </c>
      <c r="E2563" s="2" t="s">
        <v>34913</v>
      </c>
    </row>
    <row r="2564" customFormat="false" ht="15.75" hidden="false" customHeight="false" outlineLevel="0" collapsed="false">
      <c r="A2564" s="0" t="s">
        <v>7816</v>
      </c>
      <c r="B2564" s="3" t="s">
        <v>7817</v>
      </c>
      <c r="C2564" s="2" t="s">
        <v>34913</v>
      </c>
      <c r="D2564" s="2" t="s">
        <v>34913</v>
      </c>
      <c r="E2564" s="2" t="s">
        <v>34913</v>
      </c>
    </row>
    <row r="2565" customFormat="false" ht="15.75" hidden="false" customHeight="false" outlineLevel="0" collapsed="false">
      <c r="A2565" s="0" t="s">
        <v>7819</v>
      </c>
      <c r="B2565" s="3" t="s">
        <v>7820</v>
      </c>
      <c r="C2565" s="2" t="s">
        <v>34913</v>
      </c>
      <c r="D2565" s="2" t="s">
        <v>34913</v>
      </c>
      <c r="E2565" s="2" t="s">
        <v>34913</v>
      </c>
    </row>
    <row r="2566" customFormat="false" ht="15.75" hidden="false" customHeight="false" outlineLevel="0" collapsed="false">
      <c r="A2566" s="0" t="s">
        <v>7822</v>
      </c>
      <c r="B2566" s="3" t="s">
        <v>7823</v>
      </c>
      <c r="C2566" s="2" t="s">
        <v>34913</v>
      </c>
      <c r="D2566" s="2" t="s">
        <v>34913</v>
      </c>
      <c r="E2566" s="2" t="s">
        <v>34913</v>
      </c>
    </row>
    <row r="2567" customFormat="false" ht="15.75" hidden="false" customHeight="false" outlineLevel="0" collapsed="false">
      <c r="A2567" s="0" t="s">
        <v>7825</v>
      </c>
      <c r="B2567" s="3" t="s">
        <v>7827</v>
      </c>
      <c r="C2567" s="2" t="s">
        <v>34914</v>
      </c>
      <c r="D2567" s="2" t="s">
        <v>34913</v>
      </c>
      <c r="E2567" s="2" t="s">
        <v>34913</v>
      </c>
    </row>
    <row r="2568" customFormat="false" ht="15.75" hidden="false" customHeight="false" outlineLevel="0" collapsed="false">
      <c r="A2568" s="0" t="s">
        <v>7829</v>
      </c>
      <c r="B2568" s="3" t="s">
        <v>7830</v>
      </c>
      <c r="C2568" s="2" t="s">
        <v>34913</v>
      </c>
      <c r="D2568" s="2" t="s">
        <v>34914</v>
      </c>
      <c r="E2568" s="2" t="s">
        <v>34914</v>
      </c>
    </row>
    <row r="2569" customFormat="false" ht="15.75" hidden="false" customHeight="false" outlineLevel="0" collapsed="false">
      <c r="A2569" s="0" t="s">
        <v>7832</v>
      </c>
      <c r="B2569" s="3" t="s">
        <v>7833</v>
      </c>
      <c r="C2569" s="2" t="s">
        <v>34913</v>
      </c>
      <c r="D2569" s="2" t="s">
        <v>34914</v>
      </c>
      <c r="E2569" s="2" t="s">
        <v>34913</v>
      </c>
    </row>
    <row r="2570" customFormat="false" ht="15.75" hidden="false" customHeight="false" outlineLevel="0" collapsed="false">
      <c r="A2570" s="0" t="s">
        <v>7835</v>
      </c>
      <c r="B2570" s="3" t="s">
        <v>7836</v>
      </c>
      <c r="C2570" s="2" t="s">
        <v>34914</v>
      </c>
      <c r="D2570" s="2" t="s">
        <v>34914</v>
      </c>
      <c r="E2570" s="2" t="s">
        <v>34912</v>
      </c>
    </row>
    <row r="2571" customFormat="false" ht="15.75" hidden="false" customHeight="false" outlineLevel="0" collapsed="false">
      <c r="A2571" s="0" t="s">
        <v>7838</v>
      </c>
      <c r="B2571" s="3" t="s">
        <v>7839</v>
      </c>
      <c r="C2571" s="2" t="s">
        <v>34912</v>
      </c>
      <c r="D2571" s="2" t="s">
        <v>34914</v>
      </c>
      <c r="E2571" s="2" t="s">
        <v>34913</v>
      </c>
    </row>
    <row r="2572" customFormat="false" ht="15.75" hidden="false" customHeight="false" outlineLevel="0" collapsed="false">
      <c r="A2572" s="0" t="s">
        <v>7841</v>
      </c>
      <c r="B2572" s="3" t="s">
        <v>7842</v>
      </c>
      <c r="C2572" s="2" t="s">
        <v>34914</v>
      </c>
      <c r="D2572" s="2" t="s">
        <v>34912</v>
      </c>
      <c r="E2572" s="2" t="s">
        <v>34912</v>
      </c>
    </row>
    <row r="2573" customFormat="false" ht="15.75" hidden="false" customHeight="false" outlineLevel="0" collapsed="false">
      <c r="A2573" s="0" t="s">
        <v>7844</v>
      </c>
      <c r="B2573" s="3" t="s">
        <v>7845</v>
      </c>
      <c r="C2573" s="2" t="s">
        <v>34913</v>
      </c>
      <c r="D2573" s="2" t="s">
        <v>34914</v>
      </c>
      <c r="E2573" s="2" t="s">
        <v>34913</v>
      </c>
    </row>
    <row r="2574" customFormat="false" ht="15.75" hidden="false" customHeight="false" outlineLevel="0" collapsed="false">
      <c r="A2574" s="0" t="s">
        <v>7847</v>
      </c>
      <c r="B2574" s="3" t="s">
        <v>7848</v>
      </c>
      <c r="C2574" s="2" t="s">
        <v>34912</v>
      </c>
      <c r="D2574" s="2" t="s">
        <v>34913</v>
      </c>
      <c r="E2574" s="2" t="s">
        <v>34912</v>
      </c>
    </row>
    <row r="2575" customFormat="false" ht="15.75" hidden="false" customHeight="false" outlineLevel="0" collapsed="false">
      <c r="A2575" s="0" t="s">
        <v>7850</v>
      </c>
      <c r="B2575" s="3" t="s">
        <v>7851</v>
      </c>
      <c r="C2575" s="2" t="s">
        <v>34913</v>
      </c>
      <c r="D2575" s="2" t="s">
        <v>34914</v>
      </c>
      <c r="E2575" s="2" t="s">
        <v>34912</v>
      </c>
    </row>
    <row r="2576" customFormat="false" ht="15.75" hidden="false" customHeight="false" outlineLevel="0" collapsed="false">
      <c r="A2576" s="0" t="s">
        <v>7853</v>
      </c>
      <c r="B2576" s="3" t="s">
        <v>7854</v>
      </c>
      <c r="C2576" s="2" t="s">
        <v>34913</v>
      </c>
      <c r="D2576" s="2" t="s">
        <v>34912</v>
      </c>
      <c r="E2576" s="2" t="s">
        <v>34912</v>
      </c>
    </row>
    <row r="2577" customFormat="false" ht="15.75" hidden="false" customHeight="false" outlineLevel="0" collapsed="false">
      <c r="A2577" s="0" t="s">
        <v>7856</v>
      </c>
      <c r="B2577" s="3" t="s">
        <v>7857</v>
      </c>
      <c r="C2577" s="2" t="s">
        <v>34914</v>
      </c>
      <c r="D2577" s="2" t="s">
        <v>34914</v>
      </c>
      <c r="E2577" s="2" t="s">
        <v>34912</v>
      </c>
    </row>
    <row r="2578" customFormat="false" ht="15.75" hidden="false" customHeight="false" outlineLevel="0" collapsed="false">
      <c r="A2578" s="0" t="s">
        <v>7859</v>
      </c>
      <c r="B2578" s="3" t="s">
        <v>7860</v>
      </c>
      <c r="C2578" s="2" t="s">
        <v>34913</v>
      </c>
      <c r="D2578" s="2" t="s">
        <v>34914</v>
      </c>
      <c r="E2578" s="2" t="s">
        <v>34913</v>
      </c>
    </row>
    <row r="2579" customFormat="false" ht="15.75" hidden="false" customHeight="false" outlineLevel="0" collapsed="false">
      <c r="A2579" s="0" t="s">
        <v>7862</v>
      </c>
      <c r="B2579" s="3" t="s">
        <v>7863</v>
      </c>
      <c r="C2579" s="2" t="s">
        <v>34913</v>
      </c>
      <c r="D2579" s="2" t="s">
        <v>34913</v>
      </c>
      <c r="E2579" s="2" t="s">
        <v>34913</v>
      </c>
    </row>
    <row r="2580" customFormat="false" ht="15.75" hidden="false" customHeight="false" outlineLevel="0" collapsed="false">
      <c r="A2580" s="0" t="s">
        <v>7865</v>
      </c>
      <c r="B2580" s="3" t="s">
        <v>7866</v>
      </c>
      <c r="C2580" s="2" t="s">
        <v>34913</v>
      </c>
      <c r="D2580" s="2" t="s">
        <v>34913</v>
      </c>
      <c r="E2580" s="2" t="s">
        <v>34912</v>
      </c>
    </row>
    <row r="2581" customFormat="false" ht="15.75" hidden="false" customHeight="false" outlineLevel="0" collapsed="false">
      <c r="A2581" s="0" t="s">
        <v>7868</v>
      </c>
      <c r="B2581" s="3" t="s">
        <v>7869</v>
      </c>
      <c r="C2581" s="2" t="s">
        <v>34913</v>
      </c>
      <c r="D2581" s="2" t="s">
        <v>34913</v>
      </c>
      <c r="E2581" s="2" t="s">
        <v>34913</v>
      </c>
    </row>
    <row r="2582" customFormat="false" ht="15.75" hidden="false" customHeight="false" outlineLevel="0" collapsed="false">
      <c r="A2582" s="0" t="s">
        <v>7871</v>
      </c>
      <c r="B2582" s="3" t="s">
        <v>7873</v>
      </c>
      <c r="C2582" s="2" t="s">
        <v>34912</v>
      </c>
      <c r="D2582" s="2" t="s">
        <v>34912</v>
      </c>
      <c r="E2582" s="2" t="s">
        <v>34912</v>
      </c>
    </row>
    <row r="2583" customFormat="false" ht="15.75" hidden="false" customHeight="false" outlineLevel="0" collapsed="false">
      <c r="A2583" s="0" t="s">
        <v>7875</v>
      </c>
      <c r="B2583" s="3" t="s">
        <v>7876</v>
      </c>
      <c r="C2583" s="2" t="s">
        <v>34912</v>
      </c>
      <c r="D2583" s="2" t="s">
        <v>34912</v>
      </c>
      <c r="E2583" s="2" t="s">
        <v>34912</v>
      </c>
    </row>
    <row r="2584" customFormat="false" ht="15.75" hidden="false" customHeight="false" outlineLevel="0" collapsed="false">
      <c r="A2584" s="0" t="s">
        <v>7878</v>
      </c>
      <c r="B2584" s="3" t="s">
        <v>7879</v>
      </c>
      <c r="C2584" s="2" t="s">
        <v>34912</v>
      </c>
      <c r="D2584" s="2" t="s">
        <v>34912</v>
      </c>
      <c r="E2584" s="2" t="s">
        <v>34912</v>
      </c>
    </row>
    <row r="2585" customFormat="false" ht="15.75" hidden="false" customHeight="false" outlineLevel="0" collapsed="false">
      <c r="A2585" s="0" t="s">
        <v>7881</v>
      </c>
      <c r="B2585" s="3" t="s">
        <v>7882</v>
      </c>
      <c r="C2585" s="2" t="s">
        <v>34912</v>
      </c>
      <c r="D2585" s="2" t="s">
        <v>34912</v>
      </c>
      <c r="E2585" s="2" t="s">
        <v>34912</v>
      </c>
    </row>
    <row r="2586" customFormat="false" ht="15.75" hidden="false" customHeight="false" outlineLevel="0" collapsed="false">
      <c r="A2586" s="0" t="s">
        <v>7884</v>
      </c>
      <c r="B2586" s="3" t="s">
        <v>7885</v>
      </c>
      <c r="C2586" s="2" t="s">
        <v>34912</v>
      </c>
      <c r="D2586" s="2" t="s">
        <v>34912</v>
      </c>
      <c r="E2586" s="2" t="s">
        <v>34912</v>
      </c>
    </row>
    <row r="2587" customFormat="false" ht="15.75" hidden="false" customHeight="false" outlineLevel="0" collapsed="false">
      <c r="A2587" s="0" t="s">
        <v>7887</v>
      </c>
      <c r="B2587" s="3" t="s">
        <v>7888</v>
      </c>
      <c r="C2587" s="2" t="s">
        <v>34913</v>
      </c>
      <c r="D2587" s="2" t="s">
        <v>34912</v>
      </c>
      <c r="E2587" s="2" t="s">
        <v>34913</v>
      </c>
    </row>
    <row r="2588" customFormat="false" ht="15.75" hidden="false" customHeight="false" outlineLevel="0" collapsed="false">
      <c r="A2588" s="0" t="s">
        <v>7890</v>
      </c>
      <c r="B2588" s="3" t="s">
        <v>7891</v>
      </c>
      <c r="C2588" s="2" t="s">
        <v>34913</v>
      </c>
      <c r="D2588" s="2" t="s">
        <v>34912</v>
      </c>
      <c r="E2588" s="2" t="s">
        <v>34914</v>
      </c>
    </row>
    <row r="2589" customFormat="false" ht="15.75" hidden="false" customHeight="false" outlineLevel="0" collapsed="false">
      <c r="A2589" s="0" t="s">
        <v>7893</v>
      </c>
      <c r="B2589" s="3" t="s">
        <v>7894</v>
      </c>
      <c r="C2589" s="2" t="s">
        <v>34912</v>
      </c>
      <c r="D2589" s="2" t="s">
        <v>34912</v>
      </c>
      <c r="E2589" s="2" t="s">
        <v>34912</v>
      </c>
    </row>
    <row r="2590" customFormat="false" ht="15.75" hidden="false" customHeight="false" outlineLevel="0" collapsed="false">
      <c r="A2590" s="0" t="s">
        <v>7896</v>
      </c>
      <c r="B2590" s="3" t="s">
        <v>7897</v>
      </c>
      <c r="C2590" s="2" t="s">
        <v>34913</v>
      </c>
      <c r="D2590" s="2" t="s">
        <v>34912</v>
      </c>
      <c r="E2590" s="2" t="s">
        <v>34912</v>
      </c>
    </row>
    <row r="2591" customFormat="false" ht="15.75" hidden="false" customHeight="false" outlineLevel="0" collapsed="false">
      <c r="A2591" s="0" t="s">
        <v>7899</v>
      </c>
      <c r="B2591" s="3" t="s">
        <v>7900</v>
      </c>
      <c r="C2591" s="2" t="s">
        <v>34913</v>
      </c>
      <c r="D2591" s="2" t="s">
        <v>34912</v>
      </c>
      <c r="E2591" s="2" t="s">
        <v>34912</v>
      </c>
    </row>
    <row r="2592" customFormat="false" ht="15.75" hidden="false" customHeight="false" outlineLevel="0" collapsed="false">
      <c r="A2592" s="0" t="s">
        <v>7902</v>
      </c>
      <c r="B2592" s="3" t="s">
        <v>7903</v>
      </c>
      <c r="C2592" s="2" t="s">
        <v>34912</v>
      </c>
      <c r="D2592" s="2" t="s">
        <v>34912</v>
      </c>
      <c r="E2592" s="2" t="s">
        <v>34912</v>
      </c>
    </row>
    <row r="2593" customFormat="false" ht="15.75" hidden="false" customHeight="false" outlineLevel="0" collapsed="false">
      <c r="A2593" s="0" t="s">
        <v>7905</v>
      </c>
      <c r="B2593" s="3" t="s">
        <v>7906</v>
      </c>
      <c r="C2593" s="2" t="s">
        <v>34912</v>
      </c>
      <c r="D2593" s="2" t="s">
        <v>34912</v>
      </c>
      <c r="E2593" s="2" t="s">
        <v>34912</v>
      </c>
    </row>
    <row r="2594" customFormat="false" ht="15.75" hidden="false" customHeight="false" outlineLevel="0" collapsed="false">
      <c r="A2594" s="0" t="s">
        <v>7908</v>
      </c>
      <c r="B2594" s="3" t="s">
        <v>7909</v>
      </c>
      <c r="C2594" s="2" t="s">
        <v>34912</v>
      </c>
      <c r="D2594" s="2" t="s">
        <v>34912</v>
      </c>
      <c r="E2594" s="2" t="s">
        <v>34912</v>
      </c>
    </row>
    <row r="2595" customFormat="false" ht="15.75" hidden="false" customHeight="false" outlineLevel="0" collapsed="false">
      <c r="A2595" s="0" t="s">
        <v>7911</v>
      </c>
      <c r="B2595" s="3" t="s">
        <v>7912</v>
      </c>
      <c r="C2595" s="2" t="s">
        <v>34912</v>
      </c>
      <c r="D2595" s="2" t="s">
        <v>34912</v>
      </c>
      <c r="E2595" s="2" t="s">
        <v>34912</v>
      </c>
    </row>
    <row r="2596" customFormat="false" ht="15.75" hidden="false" customHeight="false" outlineLevel="0" collapsed="false">
      <c r="A2596" s="0" t="s">
        <v>7914</v>
      </c>
      <c r="B2596" s="3" t="s">
        <v>7915</v>
      </c>
      <c r="C2596" s="2" t="s">
        <v>34913</v>
      </c>
      <c r="D2596" s="2" t="s">
        <v>34912</v>
      </c>
      <c r="E2596" s="2" t="s">
        <v>34913</v>
      </c>
    </row>
    <row r="2597" customFormat="false" ht="15.75" hidden="false" customHeight="false" outlineLevel="0" collapsed="false">
      <c r="A2597" s="0" t="s">
        <v>7917</v>
      </c>
      <c r="B2597" s="3" t="s">
        <v>7919</v>
      </c>
      <c r="C2597" s="2" t="s">
        <v>34912</v>
      </c>
      <c r="D2597" s="2" t="s">
        <v>34912</v>
      </c>
      <c r="E2597" s="2" t="s">
        <v>34912</v>
      </c>
    </row>
    <row r="2598" customFormat="false" ht="15.75" hidden="false" customHeight="false" outlineLevel="0" collapsed="false">
      <c r="A2598" s="0" t="s">
        <v>7921</v>
      </c>
      <c r="B2598" s="3" t="s">
        <v>7922</v>
      </c>
      <c r="C2598" s="2" t="s">
        <v>34913</v>
      </c>
      <c r="D2598" s="2" t="s">
        <v>34914</v>
      </c>
      <c r="E2598" s="2" t="s">
        <v>34913</v>
      </c>
    </row>
    <row r="2599" customFormat="false" ht="15.75" hidden="false" customHeight="false" outlineLevel="0" collapsed="false">
      <c r="A2599" s="0" t="s">
        <v>7924</v>
      </c>
      <c r="B2599" s="3" t="s">
        <v>7925</v>
      </c>
      <c r="C2599" s="2" t="s">
        <v>34912</v>
      </c>
      <c r="D2599" s="2" t="s">
        <v>34912</v>
      </c>
      <c r="E2599" s="2" t="s">
        <v>34912</v>
      </c>
    </row>
    <row r="2600" customFormat="false" ht="15.75" hidden="false" customHeight="false" outlineLevel="0" collapsed="false">
      <c r="A2600" s="0" t="s">
        <v>7927</v>
      </c>
      <c r="B2600" s="3" t="s">
        <v>7928</v>
      </c>
      <c r="C2600" s="2" t="s">
        <v>34912</v>
      </c>
      <c r="D2600" s="2" t="s">
        <v>34912</v>
      </c>
      <c r="E2600" s="2" t="s">
        <v>34912</v>
      </c>
    </row>
    <row r="2601" customFormat="false" ht="15.75" hidden="false" customHeight="false" outlineLevel="0" collapsed="false">
      <c r="A2601" s="0" t="s">
        <v>7930</v>
      </c>
      <c r="B2601" s="3" t="s">
        <v>7931</v>
      </c>
      <c r="C2601" s="2" t="s">
        <v>34912</v>
      </c>
      <c r="D2601" s="2" t="s">
        <v>34912</v>
      </c>
      <c r="E2601" s="2" t="s">
        <v>34912</v>
      </c>
    </row>
    <row r="2602" customFormat="false" ht="15.75" hidden="false" customHeight="false" outlineLevel="0" collapsed="false">
      <c r="A2602" s="0" t="s">
        <v>7933</v>
      </c>
      <c r="B2602" s="3" t="s">
        <v>7934</v>
      </c>
      <c r="C2602" s="2" t="s">
        <v>34912</v>
      </c>
      <c r="D2602" s="2" t="s">
        <v>34912</v>
      </c>
      <c r="E2602" s="2" t="s">
        <v>34912</v>
      </c>
    </row>
    <row r="2603" customFormat="false" ht="15.75" hidden="false" customHeight="false" outlineLevel="0" collapsed="false">
      <c r="A2603" s="0" t="s">
        <v>7936</v>
      </c>
      <c r="B2603" s="3" t="s">
        <v>7937</v>
      </c>
      <c r="C2603" s="2" t="s">
        <v>34912</v>
      </c>
      <c r="D2603" s="2" t="s">
        <v>34912</v>
      </c>
      <c r="E2603" s="2" t="s">
        <v>34912</v>
      </c>
    </row>
    <row r="2604" customFormat="false" ht="15.75" hidden="false" customHeight="false" outlineLevel="0" collapsed="false">
      <c r="A2604" s="0" t="s">
        <v>7939</v>
      </c>
      <c r="B2604" s="3" t="s">
        <v>7940</v>
      </c>
      <c r="C2604" s="2" t="s">
        <v>34914</v>
      </c>
      <c r="D2604" s="2" t="s">
        <v>34912</v>
      </c>
      <c r="E2604" s="2" t="s">
        <v>34912</v>
      </c>
    </row>
    <row r="2605" customFormat="false" ht="15.75" hidden="false" customHeight="false" outlineLevel="0" collapsed="false">
      <c r="A2605" s="0" t="s">
        <v>7942</v>
      </c>
      <c r="B2605" s="3" t="s">
        <v>7943</v>
      </c>
      <c r="C2605" s="2" t="s">
        <v>34912</v>
      </c>
      <c r="D2605" s="2" t="s">
        <v>34912</v>
      </c>
      <c r="E2605" s="2" t="s">
        <v>34912</v>
      </c>
    </row>
    <row r="2606" customFormat="false" ht="15.75" hidden="false" customHeight="false" outlineLevel="0" collapsed="false">
      <c r="A2606" s="0" t="s">
        <v>7945</v>
      </c>
      <c r="B2606" s="3" t="s">
        <v>7946</v>
      </c>
      <c r="C2606" s="2" t="s">
        <v>34912</v>
      </c>
      <c r="D2606" s="2" t="s">
        <v>34912</v>
      </c>
      <c r="E2606" s="2" t="s">
        <v>34912</v>
      </c>
    </row>
    <row r="2607" customFormat="false" ht="15.75" hidden="false" customHeight="false" outlineLevel="0" collapsed="false">
      <c r="A2607" s="0" t="s">
        <v>7948</v>
      </c>
      <c r="B2607" s="3" t="s">
        <v>7949</v>
      </c>
      <c r="C2607" s="2" t="s">
        <v>34912</v>
      </c>
      <c r="D2607" s="2" t="s">
        <v>34912</v>
      </c>
      <c r="E2607" s="2" t="s">
        <v>34912</v>
      </c>
    </row>
    <row r="2608" customFormat="false" ht="15.75" hidden="false" customHeight="false" outlineLevel="0" collapsed="false">
      <c r="A2608" s="0" t="s">
        <v>7951</v>
      </c>
      <c r="B2608" s="3" t="s">
        <v>7952</v>
      </c>
      <c r="C2608" s="2" t="s">
        <v>34912</v>
      </c>
      <c r="D2608" s="2" t="s">
        <v>34912</v>
      </c>
      <c r="E2608" s="2" t="s">
        <v>34912</v>
      </c>
    </row>
    <row r="2609" customFormat="false" ht="15.75" hidden="false" customHeight="false" outlineLevel="0" collapsed="false">
      <c r="A2609" s="0" t="s">
        <v>7954</v>
      </c>
      <c r="B2609" s="3" t="s">
        <v>7955</v>
      </c>
      <c r="C2609" s="2" t="s">
        <v>34912</v>
      </c>
      <c r="D2609" s="2" t="s">
        <v>34912</v>
      </c>
      <c r="E2609" s="2" t="s">
        <v>34912</v>
      </c>
    </row>
    <row r="2610" customFormat="false" ht="15.75" hidden="false" customHeight="false" outlineLevel="0" collapsed="false">
      <c r="A2610" s="0" t="s">
        <v>7957</v>
      </c>
      <c r="B2610" s="3" t="s">
        <v>7958</v>
      </c>
      <c r="C2610" s="2" t="s">
        <v>34912</v>
      </c>
      <c r="D2610" s="2" t="s">
        <v>34912</v>
      </c>
      <c r="E2610" s="2" t="s">
        <v>34912</v>
      </c>
    </row>
    <row r="2611" customFormat="false" ht="15.75" hidden="false" customHeight="false" outlineLevel="0" collapsed="false">
      <c r="A2611" s="0" t="s">
        <v>7960</v>
      </c>
      <c r="B2611" s="3" t="s">
        <v>7961</v>
      </c>
      <c r="C2611" s="2" t="s">
        <v>34912</v>
      </c>
      <c r="D2611" s="2" t="s">
        <v>34912</v>
      </c>
      <c r="E2611" s="2" t="s">
        <v>34912</v>
      </c>
    </row>
    <row r="2612" customFormat="false" ht="15.75" hidden="false" customHeight="false" outlineLevel="0" collapsed="false">
      <c r="A2612" s="0" t="s">
        <v>7963</v>
      </c>
      <c r="B2612" s="3" t="s">
        <v>7965</v>
      </c>
      <c r="C2612" s="2" t="s">
        <v>34913</v>
      </c>
      <c r="D2612" s="2" t="s">
        <v>34913</v>
      </c>
      <c r="E2612" s="2" t="s">
        <v>34913</v>
      </c>
    </row>
    <row r="2613" customFormat="false" ht="15.75" hidden="false" customHeight="false" outlineLevel="0" collapsed="false">
      <c r="A2613" s="0" t="s">
        <v>7967</v>
      </c>
      <c r="B2613" s="3" t="s">
        <v>7968</v>
      </c>
      <c r="C2613" s="2" t="s">
        <v>34914</v>
      </c>
      <c r="D2613" s="2" t="s">
        <v>34914</v>
      </c>
      <c r="E2613" s="2" t="s">
        <v>34913</v>
      </c>
    </row>
    <row r="2614" customFormat="false" ht="15.75" hidden="false" customHeight="false" outlineLevel="0" collapsed="false">
      <c r="A2614" s="0" t="s">
        <v>7970</v>
      </c>
      <c r="B2614" s="3" t="s">
        <v>7971</v>
      </c>
      <c r="C2614" s="2" t="s">
        <v>34913</v>
      </c>
      <c r="D2614" s="2" t="s">
        <v>34913</v>
      </c>
      <c r="E2614" s="2" t="s">
        <v>34913</v>
      </c>
    </row>
    <row r="2615" customFormat="false" ht="15.75" hidden="false" customHeight="false" outlineLevel="0" collapsed="false">
      <c r="A2615" s="0" t="s">
        <v>7973</v>
      </c>
      <c r="B2615" s="3" t="s">
        <v>7974</v>
      </c>
      <c r="C2615" s="2" t="s">
        <v>34912</v>
      </c>
      <c r="D2615" s="2" t="s">
        <v>34912</v>
      </c>
      <c r="E2615" s="2" t="s">
        <v>34912</v>
      </c>
    </row>
    <row r="2616" customFormat="false" ht="15.75" hidden="false" customHeight="false" outlineLevel="0" collapsed="false">
      <c r="A2616" s="0" t="s">
        <v>7976</v>
      </c>
      <c r="B2616" s="3" t="s">
        <v>7977</v>
      </c>
      <c r="C2616" s="2" t="s">
        <v>34912</v>
      </c>
      <c r="D2616" s="2" t="s">
        <v>34912</v>
      </c>
      <c r="E2616" s="2" t="s">
        <v>34912</v>
      </c>
    </row>
    <row r="2617" customFormat="false" ht="15.75" hidden="false" customHeight="false" outlineLevel="0" collapsed="false">
      <c r="A2617" s="0" t="s">
        <v>7979</v>
      </c>
      <c r="B2617" s="3" t="s">
        <v>7980</v>
      </c>
      <c r="C2617" s="2" t="s">
        <v>34912</v>
      </c>
      <c r="D2617" s="2" t="s">
        <v>34912</v>
      </c>
      <c r="E2617" s="2" t="s">
        <v>34912</v>
      </c>
    </row>
    <row r="2618" customFormat="false" ht="15.75" hidden="false" customHeight="false" outlineLevel="0" collapsed="false">
      <c r="A2618" s="0" t="s">
        <v>7982</v>
      </c>
      <c r="B2618" s="3" t="s">
        <v>7983</v>
      </c>
      <c r="C2618" s="2" t="s">
        <v>34912</v>
      </c>
      <c r="D2618" s="2" t="s">
        <v>34912</v>
      </c>
      <c r="E2618" s="2" t="s">
        <v>34912</v>
      </c>
    </row>
    <row r="2619" customFormat="false" ht="15.75" hidden="false" customHeight="false" outlineLevel="0" collapsed="false">
      <c r="A2619" s="0" t="s">
        <v>7985</v>
      </c>
      <c r="B2619" s="3" t="s">
        <v>7986</v>
      </c>
      <c r="C2619" s="2" t="s">
        <v>34912</v>
      </c>
      <c r="D2619" s="2" t="s">
        <v>34912</v>
      </c>
      <c r="E2619" s="2" t="s">
        <v>34912</v>
      </c>
    </row>
    <row r="2620" customFormat="false" ht="15.75" hidden="false" customHeight="false" outlineLevel="0" collapsed="false">
      <c r="A2620" s="0" t="s">
        <v>7988</v>
      </c>
      <c r="B2620" s="3" t="s">
        <v>7989</v>
      </c>
      <c r="C2620" s="2" t="s">
        <v>34912</v>
      </c>
      <c r="D2620" s="2" t="s">
        <v>34912</v>
      </c>
      <c r="E2620" s="2" t="s">
        <v>34912</v>
      </c>
    </row>
    <row r="2621" customFormat="false" ht="15.75" hidden="false" customHeight="false" outlineLevel="0" collapsed="false">
      <c r="A2621" s="0" t="s">
        <v>7991</v>
      </c>
      <c r="B2621" s="3" t="s">
        <v>7992</v>
      </c>
      <c r="C2621" s="2" t="s">
        <v>34912</v>
      </c>
      <c r="D2621" s="2" t="s">
        <v>34912</v>
      </c>
      <c r="E2621" s="2" t="s">
        <v>34912</v>
      </c>
    </row>
    <row r="2622" customFormat="false" ht="15.75" hidden="false" customHeight="false" outlineLevel="0" collapsed="false">
      <c r="A2622" s="0" t="s">
        <v>7994</v>
      </c>
      <c r="B2622" s="3" t="s">
        <v>7995</v>
      </c>
      <c r="C2622" s="2" t="s">
        <v>34912</v>
      </c>
      <c r="D2622" s="2" t="s">
        <v>34912</v>
      </c>
      <c r="E2622" s="2" t="s">
        <v>34912</v>
      </c>
    </row>
    <row r="2623" customFormat="false" ht="15.75" hidden="false" customHeight="false" outlineLevel="0" collapsed="false">
      <c r="A2623" s="0" t="s">
        <v>7997</v>
      </c>
      <c r="B2623" s="3" t="s">
        <v>7998</v>
      </c>
      <c r="C2623" s="2" t="s">
        <v>34912</v>
      </c>
      <c r="D2623" s="2" t="s">
        <v>34912</v>
      </c>
      <c r="E2623" s="2" t="s">
        <v>34912</v>
      </c>
    </row>
    <row r="2624" customFormat="false" ht="15.75" hidden="false" customHeight="false" outlineLevel="0" collapsed="false">
      <c r="A2624" s="0" t="s">
        <v>8000</v>
      </c>
      <c r="B2624" s="3" t="s">
        <v>8001</v>
      </c>
      <c r="C2624" s="2" t="s">
        <v>34912</v>
      </c>
      <c r="D2624" s="2" t="s">
        <v>34912</v>
      </c>
      <c r="E2624" s="2" t="s">
        <v>34914</v>
      </c>
    </row>
    <row r="2625" customFormat="false" ht="15.75" hidden="false" customHeight="false" outlineLevel="0" collapsed="false">
      <c r="A2625" s="0" t="s">
        <v>8003</v>
      </c>
      <c r="B2625" s="3" t="s">
        <v>8004</v>
      </c>
      <c r="C2625" s="2" t="s">
        <v>34914</v>
      </c>
      <c r="D2625" s="2" t="s">
        <v>34912</v>
      </c>
      <c r="E2625" s="2" t="s">
        <v>34914</v>
      </c>
    </row>
    <row r="2626" customFormat="false" ht="15.75" hidden="false" customHeight="false" outlineLevel="0" collapsed="false">
      <c r="A2626" s="0" t="s">
        <v>8006</v>
      </c>
      <c r="B2626" s="3" t="s">
        <v>8007</v>
      </c>
      <c r="C2626" s="2" t="s">
        <v>34912</v>
      </c>
      <c r="D2626" s="2" t="s">
        <v>34912</v>
      </c>
      <c r="E2626" s="2" t="s">
        <v>34912</v>
      </c>
    </row>
    <row r="2627" customFormat="false" ht="15.75" hidden="false" customHeight="false" outlineLevel="0" collapsed="false">
      <c r="A2627" s="0" t="s">
        <v>8009</v>
      </c>
      <c r="B2627" s="3" t="s">
        <v>8011</v>
      </c>
      <c r="C2627" s="2" t="s">
        <v>34912</v>
      </c>
      <c r="D2627" s="2" t="s">
        <v>34912</v>
      </c>
      <c r="E2627" s="2" t="s">
        <v>34913</v>
      </c>
    </row>
    <row r="2628" customFormat="false" ht="15.75" hidden="false" customHeight="false" outlineLevel="0" collapsed="false">
      <c r="A2628" s="0" t="s">
        <v>8013</v>
      </c>
      <c r="B2628" s="3" t="s">
        <v>8014</v>
      </c>
      <c r="C2628" s="2" t="s">
        <v>34912</v>
      </c>
      <c r="D2628" s="2" t="s">
        <v>34912</v>
      </c>
      <c r="E2628" s="2" t="s">
        <v>34912</v>
      </c>
    </row>
    <row r="2629" customFormat="false" ht="15.75" hidden="false" customHeight="false" outlineLevel="0" collapsed="false">
      <c r="A2629" s="0" t="s">
        <v>8016</v>
      </c>
      <c r="B2629" s="3" t="s">
        <v>8017</v>
      </c>
      <c r="C2629" s="2" t="s">
        <v>34912</v>
      </c>
      <c r="D2629" s="2" t="s">
        <v>34912</v>
      </c>
      <c r="E2629" s="2" t="s">
        <v>34912</v>
      </c>
    </row>
    <row r="2630" customFormat="false" ht="15.75" hidden="false" customHeight="false" outlineLevel="0" collapsed="false">
      <c r="A2630" s="0" t="s">
        <v>8019</v>
      </c>
      <c r="B2630" s="3" t="s">
        <v>8020</v>
      </c>
      <c r="C2630" s="2" t="s">
        <v>34914</v>
      </c>
      <c r="D2630" s="2" t="s">
        <v>34914</v>
      </c>
      <c r="E2630" s="2" t="s">
        <v>34912</v>
      </c>
    </row>
    <row r="2631" customFormat="false" ht="15.75" hidden="false" customHeight="false" outlineLevel="0" collapsed="false">
      <c r="A2631" s="0" t="s">
        <v>8022</v>
      </c>
      <c r="B2631" s="3" t="s">
        <v>8023</v>
      </c>
      <c r="C2631" s="2" t="s">
        <v>34912</v>
      </c>
      <c r="D2631" s="2" t="s">
        <v>34912</v>
      </c>
      <c r="E2631" s="2" t="s">
        <v>34912</v>
      </c>
    </row>
    <row r="2632" customFormat="false" ht="15.75" hidden="false" customHeight="false" outlineLevel="0" collapsed="false">
      <c r="A2632" s="0" t="s">
        <v>8025</v>
      </c>
      <c r="B2632" s="3" t="s">
        <v>8026</v>
      </c>
      <c r="C2632" s="2" t="s">
        <v>34912</v>
      </c>
      <c r="D2632" s="2" t="s">
        <v>34912</v>
      </c>
      <c r="E2632" s="2" t="s">
        <v>34913</v>
      </c>
    </row>
    <row r="2633" customFormat="false" ht="15.75" hidden="false" customHeight="false" outlineLevel="0" collapsed="false">
      <c r="A2633" s="0" t="s">
        <v>8028</v>
      </c>
      <c r="B2633" s="3" t="s">
        <v>8029</v>
      </c>
      <c r="C2633" s="2" t="s">
        <v>34912</v>
      </c>
      <c r="D2633" s="2" t="s">
        <v>34912</v>
      </c>
      <c r="E2633" s="2" t="s">
        <v>34912</v>
      </c>
    </row>
    <row r="2634" customFormat="false" ht="15.75" hidden="false" customHeight="false" outlineLevel="0" collapsed="false">
      <c r="A2634" s="0" t="s">
        <v>8031</v>
      </c>
      <c r="B2634" s="3" t="s">
        <v>8032</v>
      </c>
      <c r="C2634" s="2" t="s">
        <v>34913</v>
      </c>
      <c r="D2634" s="2" t="s">
        <v>34913</v>
      </c>
      <c r="E2634" s="2" t="s">
        <v>34913</v>
      </c>
    </row>
    <row r="2635" customFormat="false" ht="15.75" hidden="false" customHeight="false" outlineLevel="0" collapsed="false">
      <c r="A2635" s="0" t="s">
        <v>8034</v>
      </c>
      <c r="B2635" s="3" t="s">
        <v>8035</v>
      </c>
      <c r="C2635" s="2" t="s">
        <v>34913</v>
      </c>
      <c r="D2635" s="2" t="s">
        <v>34914</v>
      </c>
      <c r="E2635" s="2" t="s">
        <v>34914</v>
      </c>
    </row>
    <row r="2636" customFormat="false" ht="15.75" hidden="false" customHeight="false" outlineLevel="0" collapsed="false">
      <c r="A2636" s="0" t="s">
        <v>8037</v>
      </c>
      <c r="B2636" s="3" t="s">
        <v>8038</v>
      </c>
      <c r="C2636" s="2" t="s">
        <v>34912</v>
      </c>
      <c r="D2636" s="2" t="s">
        <v>34914</v>
      </c>
      <c r="E2636" s="2" t="s">
        <v>34912</v>
      </c>
    </row>
    <row r="2637" customFormat="false" ht="15.75" hidden="false" customHeight="false" outlineLevel="0" collapsed="false">
      <c r="A2637" s="0" t="s">
        <v>8040</v>
      </c>
      <c r="B2637" s="3" t="s">
        <v>8041</v>
      </c>
      <c r="C2637" s="2" t="s">
        <v>34912</v>
      </c>
      <c r="D2637" s="2" t="s">
        <v>34914</v>
      </c>
      <c r="E2637" s="2" t="s">
        <v>34912</v>
      </c>
    </row>
    <row r="2638" customFormat="false" ht="15.75" hidden="false" customHeight="false" outlineLevel="0" collapsed="false">
      <c r="A2638" s="0" t="s">
        <v>8043</v>
      </c>
      <c r="B2638" s="3" t="s">
        <v>8044</v>
      </c>
      <c r="C2638" s="2" t="s">
        <v>34912</v>
      </c>
      <c r="D2638" s="2" t="s">
        <v>34912</v>
      </c>
      <c r="E2638" s="2" t="s">
        <v>34912</v>
      </c>
    </row>
    <row r="2639" customFormat="false" ht="15.75" hidden="false" customHeight="false" outlineLevel="0" collapsed="false">
      <c r="A2639" s="0" t="s">
        <v>8046</v>
      </c>
      <c r="B2639" s="3" t="s">
        <v>8047</v>
      </c>
      <c r="C2639" s="2" t="s">
        <v>34912</v>
      </c>
      <c r="D2639" s="2" t="s">
        <v>34912</v>
      </c>
      <c r="E2639" s="2" t="s">
        <v>34912</v>
      </c>
    </row>
    <row r="2640" customFormat="false" ht="15.75" hidden="false" customHeight="false" outlineLevel="0" collapsed="false">
      <c r="A2640" s="0" t="s">
        <v>8049</v>
      </c>
      <c r="B2640" s="3" t="s">
        <v>8050</v>
      </c>
      <c r="C2640" s="2" t="s">
        <v>34914</v>
      </c>
      <c r="D2640" s="2" t="s">
        <v>34912</v>
      </c>
      <c r="E2640" s="2" t="s">
        <v>34912</v>
      </c>
    </row>
    <row r="2641" customFormat="false" ht="15.75" hidden="false" customHeight="false" outlineLevel="0" collapsed="false">
      <c r="A2641" s="0" t="s">
        <v>8052</v>
      </c>
      <c r="B2641" s="3" t="s">
        <v>8053</v>
      </c>
      <c r="C2641" s="2" t="s">
        <v>34912</v>
      </c>
      <c r="D2641" s="2" t="s">
        <v>34912</v>
      </c>
      <c r="E2641" s="2" t="s">
        <v>34912</v>
      </c>
    </row>
    <row r="2642" customFormat="false" ht="15.75" hidden="false" customHeight="false" outlineLevel="0" collapsed="false">
      <c r="A2642" s="0" t="s">
        <v>8055</v>
      </c>
      <c r="B2642" s="3" t="s">
        <v>8057</v>
      </c>
      <c r="C2642" s="2" t="s">
        <v>34912</v>
      </c>
      <c r="D2642" s="2" t="s">
        <v>34914</v>
      </c>
      <c r="E2642" s="2" t="s">
        <v>34913</v>
      </c>
    </row>
    <row r="2643" customFormat="false" ht="15.75" hidden="false" customHeight="false" outlineLevel="0" collapsed="false">
      <c r="A2643" s="0" t="s">
        <v>8059</v>
      </c>
      <c r="B2643" s="3" t="s">
        <v>8060</v>
      </c>
      <c r="C2643" s="2" t="s">
        <v>34912</v>
      </c>
      <c r="D2643" s="2" t="s">
        <v>34912</v>
      </c>
      <c r="E2643" s="2" t="s">
        <v>34912</v>
      </c>
    </row>
    <row r="2644" customFormat="false" ht="15.75" hidden="false" customHeight="false" outlineLevel="0" collapsed="false">
      <c r="A2644" s="0" t="s">
        <v>8062</v>
      </c>
      <c r="B2644" s="3" t="s">
        <v>8063</v>
      </c>
      <c r="C2644" s="2" t="s">
        <v>34912</v>
      </c>
      <c r="D2644" s="2" t="s">
        <v>34912</v>
      </c>
      <c r="E2644" s="2" t="s">
        <v>34912</v>
      </c>
    </row>
    <row r="2645" customFormat="false" ht="15.75" hidden="false" customHeight="false" outlineLevel="0" collapsed="false">
      <c r="A2645" s="0" t="s">
        <v>8065</v>
      </c>
      <c r="B2645" s="3" t="s">
        <v>8066</v>
      </c>
      <c r="C2645" s="2" t="s">
        <v>34912</v>
      </c>
      <c r="D2645" s="2" t="s">
        <v>34912</v>
      </c>
      <c r="E2645" s="2" t="s">
        <v>34912</v>
      </c>
    </row>
    <row r="2646" customFormat="false" ht="15.75" hidden="false" customHeight="false" outlineLevel="0" collapsed="false">
      <c r="A2646" s="0" t="s">
        <v>8068</v>
      </c>
      <c r="B2646" s="3" t="s">
        <v>8069</v>
      </c>
      <c r="C2646" s="2" t="s">
        <v>34912</v>
      </c>
      <c r="D2646" s="2" t="s">
        <v>34912</v>
      </c>
      <c r="E2646" s="2" t="s">
        <v>34912</v>
      </c>
    </row>
    <row r="2647" customFormat="false" ht="15.75" hidden="false" customHeight="false" outlineLevel="0" collapsed="false">
      <c r="A2647" s="0" t="s">
        <v>8071</v>
      </c>
      <c r="B2647" s="3" t="s">
        <v>8072</v>
      </c>
      <c r="C2647" s="2" t="s">
        <v>34912</v>
      </c>
      <c r="D2647" s="2" t="s">
        <v>34912</v>
      </c>
      <c r="E2647" s="2" t="s">
        <v>34914</v>
      </c>
    </row>
    <row r="2648" customFormat="false" ht="15.75" hidden="false" customHeight="false" outlineLevel="0" collapsed="false">
      <c r="A2648" s="0" t="s">
        <v>8074</v>
      </c>
      <c r="B2648" s="3" t="s">
        <v>8075</v>
      </c>
      <c r="C2648" s="2" t="s">
        <v>34912</v>
      </c>
      <c r="D2648" s="2" t="s">
        <v>34912</v>
      </c>
      <c r="E2648" s="2" t="s">
        <v>34912</v>
      </c>
    </row>
    <row r="2649" customFormat="false" ht="15.75" hidden="false" customHeight="false" outlineLevel="0" collapsed="false">
      <c r="A2649" s="0" t="s">
        <v>8077</v>
      </c>
      <c r="B2649" s="3" t="s">
        <v>8078</v>
      </c>
      <c r="C2649" s="2" t="s">
        <v>34912</v>
      </c>
      <c r="D2649" s="2" t="s">
        <v>34912</v>
      </c>
      <c r="E2649" s="2" t="s">
        <v>34912</v>
      </c>
    </row>
    <row r="2650" customFormat="false" ht="15.75" hidden="false" customHeight="false" outlineLevel="0" collapsed="false">
      <c r="A2650" s="0" t="s">
        <v>8080</v>
      </c>
      <c r="B2650" s="3" t="s">
        <v>8081</v>
      </c>
      <c r="C2650" s="2" t="s">
        <v>34912</v>
      </c>
      <c r="D2650" s="2" t="s">
        <v>34912</v>
      </c>
      <c r="E2650" s="2" t="s">
        <v>34912</v>
      </c>
    </row>
    <row r="2651" customFormat="false" ht="15.75" hidden="false" customHeight="false" outlineLevel="0" collapsed="false">
      <c r="A2651" s="0" t="s">
        <v>8083</v>
      </c>
      <c r="B2651" s="3" t="s">
        <v>8084</v>
      </c>
      <c r="C2651" s="2" t="s">
        <v>34912</v>
      </c>
      <c r="D2651" s="2" t="s">
        <v>34912</v>
      </c>
      <c r="E2651" s="2" t="s">
        <v>34912</v>
      </c>
    </row>
    <row r="2652" customFormat="false" ht="15.75" hidden="false" customHeight="false" outlineLevel="0" collapsed="false">
      <c r="A2652" s="0" t="s">
        <v>8086</v>
      </c>
      <c r="B2652" s="3" t="s">
        <v>8087</v>
      </c>
      <c r="C2652" s="2" t="s">
        <v>34912</v>
      </c>
      <c r="D2652" s="2" t="s">
        <v>34912</v>
      </c>
      <c r="E2652" s="2" t="s">
        <v>34912</v>
      </c>
    </row>
    <row r="2653" customFormat="false" ht="15.75" hidden="false" customHeight="false" outlineLevel="0" collapsed="false">
      <c r="A2653" s="0" t="s">
        <v>8089</v>
      </c>
      <c r="B2653" s="3" t="s">
        <v>8090</v>
      </c>
      <c r="C2653" s="2" t="s">
        <v>34912</v>
      </c>
      <c r="D2653" s="2" t="s">
        <v>34912</v>
      </c>
      <c r="E2653" s="2" t="s">
        <v>34912</v>
      </c>
    </row>
    <row r="2654" customFormat="false" ht="15.75" hidden="false" customHeight="false" outlineLevel="0" collapsed="false">
      <c r="A2654" s="0" t="s">
        <v>8092</v>
      </c>
      <c r="B2654" s="3" t="s">
        <v>8093</v>
      </c>
      <c r="C2654" s="2" t="s">
        <v>34912</v>
      </c>
      <c r="D2654" s="2" t="s">
        <v>34912</v>
      </c>
      <c r="E2654" s="2" t="s">
        <v>34912</v>
      </c>
    </row>
    <row r="2655" customFormat="false" ht="15.75" hidden="false" customHeight="false" outlineLevel="0" collapsed="false">
      <c r="A2655" s="0" t="s">
        <v>8095</v>
      </c>
      <c r="B2655" s="3" t="s">
        <v>8096</v>
      </c>
      <c r="C2655" s="2" t="s">
        <v>34912</v>
      </c>
      <c r="D2655" s="2" t="s">
        <v>34912</v>
      </c>
      <c r="E2655" s="2" t="s">
        <v>34912</v>
      </c>
    </row>
    <row r="2656" customFormat="false" ht="15.75" hidden="false" customHeight="false" outlineLevel="0" collapsed="false">
      <c r="A2656" s="0" t="s">
        <v>8098</v>
      </c>
      <c r="B2656" s="3" t="s">
        <v>8099</v>
      </c>
      <c r="C2656" s="2" t="s">
        <v>34912</v>
      </c>
      <c r="D2656" s="2" t="s">
        <v>34912</v>
      </c>
      <c r="E2656" s="2" t="s">
        <v>34912</v>
      </c>
    </row>
    <row r="2657" customFormat="false" ht="15.75" hidden="false" customHeight="false" outlineLevel="0" collapsed="false">
      <c r="A2657" s="0" t="s">
        <v>8101</v>
      </c>
      <c r="B2657" s="3" t="s">
        <v>8103</v>
      </c>
      <c r="C2657" s="2" t="s">
        <v>34912</v>
      </c>
      <c r="D2657" s="2" t="s">
        <v>34912</v>
      </c>
      <c r="E2657" s="2" t="s">
        <v>34912</v>
      </c>
    </row>
    <row r="2658" customFormat="false" ht="15.75" hidden="false" customHeight="false" outlineLevel="0" collapsed="false">
      <c r="A2658" s="0" t="s">
        <v>8105</v>
      </c>
      <c r="B2658" s="3" t="s">
        <v>8106</v>
      </c>
      <c r="C2658" s="2" t="s">
        <v>34912</v>
      </c>
      <c r="D2658" s="2" t="s">
        <v>34912</v>
      </c>
      <c r="E2658" s="2" t="s">
        <v>34912</v>
      </c>
    </row>
    <row r="2659" customFormat="false" ht="15.75" hidden="false" customHeight="false" outlineLevel="0" collapsed="false">
      <c r="A2659" s="0" t="s">
        <v>8108</v>
      </c>
      <c r="B2659" s="3" t="s">
        <v>8109</v>
      </c>
      <c r="C2659" s="2" t="s">
        <v>34912</v>
      </c>
      <c r="D2659" s="2" t="s">
        <v>34912</v>
      </c>
      <c r="E2659" s="2" t="s">
        <v>34912</v>
      </c>
    </row>
    <row r="2660" customFormat="false" ht="15.75" hidden="false" customHeight="false" outlineLevel="0" collapsed="false">
      <c r="A2660" s="0" t="s">
        <v>8111</v>
      </c>
      <c r="B2660" s="3" t="s">
        <v>8112</v>
      </c>
      <c r="C2660" s="2" t="s">
        <v>34912</v>
      </c>
      <c r="D2660" s="2" t="s">
        <v>34914</v>
      </c>
      <c r="E2660" s="2" t="s">
        <v>34912</v>
      </c>
    </row>
    <row r="2661" customFormat="false" ht="15.75" hidden="false" customHeight="false" outlineLevel="0" collapsed="false">
      <c r="A2661" s="0" t="s">
        <v>8114</v>
      </c>
      <c r="B2661" s="3" t="s">
        <v>8115</v>
      </c>
      <c r="C2661" s="2" t="s">
        <v>34914</v>
      </c>
      <c r="D2661" s="2" t="s">
        <v>34912</v>
      </c>
      <c r="E2661" s="2" t="s">
        <v>34912</v>
      </c>
    </row>
    <row r="2662" customFormat="false" ht="15.75" hidden="false" customHeight="false" outlineLevel="0" collapsed="false">
      <c r="A2662" s="0" t="s">
        <v>8117</v>
      </c>
      <c r="B2662" s="3" t="s">
        <v>8118</v>
      </c>
      <c r="C2662" s="2" t="s">
        <v>34912</v>
      </c>
      <c r="D2662" s="2" t="s">
        <v>34912</v>
      </c>
      <c r="E2662" s="2" t="s">
        <v>34912</v>
      </c>
    </row>
    <row r="2663" customFormat="false" ht="15.75" hidden="false" customHeight="false" outlineLevel="0" collapsed="false">
      <c r="A2663" s="0" t="s">
        <v>8120</v>
      </c>
      <c r="B2663" s="3" t="s">
        <v>8121</v>
      </c>
      <c r="C2663" s="2" t="s">
        <v>34912</v>
      </c>
      <c r="D2663" s="2" t="s">
        <v>34913</v>
      </c>
      <c r="E2663" s="2" t="s">
        <v>34912</v>
      </c>
    </row>
    <row r="2664" customFormat="false" ht="15.75" hidden="false" customHeight="false" outlineLevel="0" collapsed="false">
      <c r="A2664" s="0" t="s">
        <v>8123</v>
      </c>
      <c r="B2664" s="3" t="s">
        <v>8124</v>
      </c>
      <c r="C2664" s="2" t="s">
        <v>34912</v>
      </c>
      <c r="D2664" s="2" t="s">
        <v>34912</v>
      </c>
      <c r="E2664" s="2" t="s">
        <v>34912</v>
      </c>
    </row>
    <row r="2665" customFormat="false" ht="15.75" hidden="false" customHeight="false" outlineLevel="0" collapsed="false">
      <c r="A2665" s="0" t="s">
        <v>8126</v>
      </c>
      <c r="B2665" s="3" t="s">
        <v>8127</v>
      </c>
      <c r="C2665" s="2" t="s">
        <v>34912</v>
      </c>
      <c r="D2665" s="2" t="s">
        <v>34912</v>
      </c>
      <c r="E2665" s="2" t="s">
        <v>34912</v>
      </c>
    </row>
    <row r="2666" customFormat="false" ht="15.75" hidden="false" customHeight="false" outlineLevel="0" collapsed="false">
      <c r="A2666" s="0" t="s">
        <v>8129</v>
      </c>
      <c r="B2666" s="3" t="s">
        <v>8130</v>
      </c>
      <c r="C2666" s="2" t="s">
        <v>34912</v>
      </c>
      <c r="D2666" s="2" t="s">
        <v>34912</v>
      </c>
      <c r="E2666" s="2" t="s">
        <v>34914</v>
      </c>
    </row>
    <row r="2667" customFormat="false" ht="15.75" hidden="false" customHeight="false" outlineLevel="0" collapsed="false">
      <c r="A2667" s="0" t="s">
        <v>8132</v>
      </c>
      <c r="B2667" s="3" t="s">
        <v>8133</v>
      </c>
      <c r="C2667" s="2" t="s">
        <v>34912</v>
      </c>
      <c r="D2667" s="2" t="s">
        <v>34912</v>
      </c>
      <c r="E2667" s="2" t="s">
        <v>34914</v>
      </c>
    </row>
    <row r="2668" customFormat="false" ht="15.75" hidden="false" customHeight="false" outlineLevel="0" collapsed="false">
      <c r="A2668" s="0" t="s">
        <v>8135</v>
      </c>
      <c r="B2668" s="3" t="s">
        <v>8136</v>
      </c>
      <c r="C2668" s="2" t="s">
        <v>34912</v>
      </c>
      <c r="D2668" s="2" t="s">
        <v>34914</v>
      </c>
      <c r="E2668" s="2" t="s">
        <v>34914</v>
      </c>
    </row>
    <row r="2669" customFormat="false" ht="15.75" hidden="false" customHeight="false" outlineLevel="0" collapsed="false">
      <c r="A2669" s="0" t="s">
        <v>8138</v>
      </c>
      <c r="B2669" s="3" t="s">
        <v>8139</v>
      </c>
      <c r="C2669" s="2" t="s">
        <v>34912</v>
      </c>
      <c r="D2669" s="2" t="s">
        <v>34914</v>
      </c>
      <c r="E2669" s="2" t="s">
        <v>34914</v>
      </c>
    </row>
    <row r="2670" customFormat="false" ht="15.75" hidden="false" customHeight="false" outlineLevel="0" collapsed="false">
      <c r="A2670" s="0" t="s">
        <v>8141</v>
      </c>
      <c r="B2670" s="3" t="s">
        <v>8142</v>
      </c>
      <c r="C2670" s="2" t="s">
        <v>34914</v>
      </c>
      <c r="D2670" s="2" t="s">
        <v>34912</v>
      </c>
      <c r="E2670" s="2" t="s">
        <v>34912</v>
      </c>
    </row>
    <row r="2671" customFormat="false" ht="15.75" hidden="false" customHeight="false" outlineLevel="0" collapsed="false">
      <c r="A2671" s="0" t="s">
        <v>8144</v>
      </c>
      <c r="B2671" s="3" t="s">
        <v>8145</v>
      </c>
      <c r="C2671" s="2" t="s">
        <v>34912</v>
      </c>
      <c r="D2671" s="2" t="s">
        <v>34912</v>
      </c>
      <c r="E2671" s="2" t="s">
        <v>34912</v>
      </c>
    </row>
    <row r="2672" customFormat="false" ht="15.75" hidden="false" customHeight="false" outlineLevel="0" collapsed="false">
      <c r="A2672" s="0" t="s">
        <v>8147</v>
      </c>
      <c r="B2672" s="3" t="s">
        <v>8149</v>
      </c>
      <c r="C2672" s="2" t="s">
        <v>34912</v>
      </c>
      <c r="D2672" s="2" t="s">
        <v>34912</v>
      </c>
      <c r="E2672" s="2" t="s">
        <v>34912</v>
      </c>
    </row>
    <row r="2673" customFormat="false" ht="15.75" hidden="false" customHeight="false" outlineLevel="0" collapsed="false">
      <c r="A2673" s="0" t="s">
        <v>8151</v>
      </c>
      <c r="B2673" s="3" t="s">
        <v>8152</v>
      </c>
      <c r="C2673" s="2" t="s">
        <v>34912</v>
      </c>
      <c r="D2673" s="2" t="s">
        <v>34912</v>
      </c>
      <c r="E2673" s="2" t="s">
        <v>34912</v>
      </c>
    </row>
    <row r="2674" customFormat="false" ht="15.75" hidden="false" customHeight="false" outlineLevel="0" collapsed="false">
      <c r="A2674" s="0" t="s">
        <v>8154</v>
      </c>
      <c r="B2674" s="3" t="s">
        <v>8155</v>
      </c>
      <c r="C2674" s="2" t="s">
        <v>34914</v>
      </c>
      <c r="D2674" s="2" t="s">
        <v>34914</v>
      </c>
      <c r="E2674" s="2" t="s">
        <v>34912</v>
      </c>
    </row>
    <row r="2675" customFormat="false" ht="15.75" hidden="false" customHeight="false" outlineLevel="0" collapsed="false">
      <c r="A2675" s="0" t="s">
        <v>8157</v>
      </c>
      <c r="B2675" s="3" t="s">
        <v>8158</v>
      </c>
      <c r="C2675" s="2" t="s">
        <v>34913</v>
      </c>
      <c r="D2675" s="2" t="s">
        <v>34912</v>
      </c>
      <c r="E2675" s="2" t="s">
        <v>34912</v>
      </c>
    </row>
    <row r="2676" customFormat="false" ht="15.75" hidden="false" customHeight="false" outlineLevel="0" collapsed="false">
      <c r="A2676" s="0" t="s">
        <v>8160</v>
      </c>
      <c r="B2676" s="3" t="s">
        <v>8161</v>
      </c>
      <c r="C2676" s="2" t="s">
        <v>34912</v>
      </c>
      <c r="D2676" s="2" t="s">
        <v>34912</v>
      </c>
      <c r="E2676" s="2" t="s">
        <v>34912</v>
      </c>
    </row>
    <row r="2677" customFormat="false" ht="15.75" hidden="false" customHeight="false" outlineLevel="0" collapsed="false">
      <c r="A2677" s="0" t="s">
        <v>8163</v>
      </c>
      <c r="B2677" s="3" t="s">
        <v>8164</v>
      </c>
      <c r="C2677" s="2" t="s">
        <v>34912</v>
      </c>
      <c r="D2677" s="2" t="s">
        <v>34914</v>
      </c>
      <c r="E2677" s="2" t="s">
        <v>34912</v>
      </c>
    </row>
    <row r="2678" customFormat="false" ht="15.75" hidden="false" customHeight="false" outlineLevel="0" collapsed="false">
      <c r="A2678" s="0" t="s">
        <v>8166</v>
      </c>
      <c r="B2678" s="3" t="s">
        <v>8167</v>
      </c>
      <c r="C2678" s="2" t="s">
        <v>34912</v>
      </c>
      <c r="D2678" s="2" t="s">
        <v>34912</v>
      </c>
      <c r="E2678" s="2" t="s">
        <v>34912</v>
      </c>
    </row>
    <row r="2679" customFormat="false" ht="15.75" hidden="false" customHeight="false" outlineLevel="0" collapsed="false">
      <c r="A2679" s="0" t="s">
        <v>8169</v>
      </c>
      <c r="B2679" s="3" t="s">
        <v>8170</v>
      </c>
      <c r="C2679" s="2" t="s">
        <v>34913</v>
      </c>
      <c r="D2679" s="2" t="s">
        <v>34914</v>
      </c>
      <c r="E2679" s="2" t="s">
        <v>34912</v>
      </c>
    </row>
    <row r="2680" customFormat="false" ht="15.75" hidden="false" customHeight="false" outlineLevel="0" collapsed="false">
      <c r="A2680" s="0" t="s">
        <v>8172</v>
      </c>
      <c r="B2680" s="3" t="s">
        <v>8173</v>
      </c>
      <c r="C2680" s="2" t="s">
        <v>34912</v>
      </c>
      <c r="D2680" s="2" t="s">
        <v>34912</v>
      </c>
      <c r="E2680" s="2" t="s">
        <v>34912</v>
      </c>
    </row>
    <row r="2681" customFormat="false" ht="15.75" hidden="false" customHeight="false" outlineLevel="0" collapsed="false">
      <c r="A2681" s="0" t="s">
        <v>8175</v>
      </c>
      <c r="B2681" s="3" t="s">
        <v>8176</v>
      </c>
      <c r="C2681" s="2" t="s">
        <v>34912</v>
      </c>
      <c r="D2681" s="2" t="s">
        <v>34912</v>
      </c>
      <c r="E2681" s="2" t="s">
        <v>34912</v>
      </c>
    </row>
    <row r="2682" customFormat="false" ht="15.75" hidden="false" customHeight="false" outlineLevel="0" collapsed="false">
      <c r="A2682" s="0" t="s">
        <v>8178</v>
      </c>
      <c r="B2682" s="3" t="s">
        <v>8179</v>
      </c>
      <c r="C2682" s="2" t="s">
        <v>34912</v>
      </c>
      <c r="D2682" s="2" t="s">
        <v>34912</v>
      </c>
      <c r="E2682" s="2" t="s">
        <v>34912</v>
      </c>
    </row>
    <row r="2683" customFormat="false" ht="15.75" hidden="false" customHeight="false" outlineLevel="0" collapsed="false">
      <c r="A2683" s="0" t="s">
        <v>8181</v>
      </c>
      <c r="B2683" s="3" t="s">
        <v>8182</v>
      </c>
      <c r="C2683" s="2" t="s">
        <v>34912</v>
      </c>
      <c r="D2683" s="2" t="s">
        <v>34912</v>
      </c>
      <c r="E2683" s="2" t="s">
        <v>34912</v>
      </c>
    </row>
    <row r="2684" customFormat="false" ht="15.75" hidden="false" customHeight="false" outlineLevel="0" collapsed="false">
      <c r="A2684" s="0" t="s">
        <v>8184</v>
      </c>
      <c r="B2684" s="3" t="s">
        <v>8185</v>
      </c>
      <c r="C2684" s="2" t="s">
        <v>34912</v>
      </c>
      <c r="D2684" s="2" t="s">
        <v>34912</v>
      </c>
      <c r="E2684" s="2" t="s">
        <v>34912</v>
      </c>
    </row>
    <row r="2685" customFormat="false" ht="15.75" hidden="false" customHeight="false" outlineLevel="0" collapsed="false">
      <c r="A2685" s="0" t="s">
        <v>8187</v>
      </c>
      <c r="B2685" s="3" t="s">
        <v>8188</v>
      </c>
      <c r="C2685" s="2" t="s">
        <v>34912</v>
      </c>
      <c r="D2685" s="2" t="s">
        <v>34912</v>
      </c>
      <c r="E2685" s="2" t="s">
        <v>34912</v>
      </c>
    </row>
    <row r="2686" customFormat="false" ht="15.75" hidden="false" customHeight="false" outlineLevel="0" collapsed="false">
      <c r="A2686" s="0" t="s">
        <v>8190</v>
      </c>
      <c r="B2686" s="3" t="s">
        <v>8191</v>
      </c>
      <c r="C2686" s="2" t="s">
        <v>34912</v>
      </c>
      <c r="D2686" s="2" t="s">
        <v>34912</v>
      </c>
      <c r="E2686" s="2" t="s">
        <v>34912</v>
      </c>
    </row>
    <row r="2687" customFormat="false" ht="15.75" hidden="false" customHeight="false" outlineLevel="0" collapsed="false">
      <c r="A2687" s="0" t="s">
        <v>8193</v>
      </c>
      <c r="B2687" s="3" t="s">
        <v>8195</v>
      </c>
      <c r="C2687" s="2" t="s">
        <v>34913</v>
      </c>
      <c r="D2687" s="2" t="s">
        <v>34914</v>
      </c>
      <c r="E2687" s="2" t="s">
        <v>34914</v>
      </c>
    </row>
    <row r="2688" customFormat="false" ht="15.75" hidden="false" customHeight="false" outlineLevel="0" collapsed="false">
      <c r="A2688" s="0" t="s">
        <v>8197</v>
      </c>
      <c r="B2688" s="3" t="s">
        <v>8198</v>
      </c>
      <c r="C2688" s="2" t="s">
        <v>34914</v>
      </c>
      <c r="D2688" s="2" t="s">
        <v>34914</v>
      </c>
      <c r="E2688" s="2" t="s">
        <v>34912</v>
      </c>
    </row>
    <row r="2689" customFormat="false" ht="15.75" hidden="false" customHeight="false" outlineLevel="0" collapsed="false">
      <c r="A2689" s="0" t="s">
        <v>8200</v>
      </c>
      <c r="B2689" s="3" t="s">
        <v>8201</v>
      </c>
      <c r="C2689" s="2" t="s">
        <v>34914</v>
      </c>
      <c r="D2689" s="2" t="s">
        <v>34912</v>
      </c>
      <c r="E2689" s="2" t="s">
        <v>34913</v>
      </c>
    </row>
    <row r="2690" customFormat="false" ht="15.75" hidden="false" customHeight="false" outlineLevel="0" collapsed="false">
      <c r="A2690" s="0" t="s">
        <v>8203</v>
      </c>
      <c r="B2690" s="3" t="s">
        <v>8204</v>
      </c>
      <c r="C2690" s="2" t="s">
        <v>34913</v>
      </c>
      <c r="D2690" s="2" t="s">
        <v>34914</v>
      </c>
      <c r="E2690" s="2" t="s">
        <v>34913</v>
      </c>
    </row>
    <row r="2691" customFormat="false" ht="15.75" hidden="false" customHeight="false" outlineLevel="0" collapsed="false">
      <c r="A2691" s="0" t="s">
        <v>8206</v>
      </c>
      <c r="B2691" s="3" t="s">
        <v>8207</v>
      </c>
      <c r="C2691" s="2" t="s">
        <v>34912</v>
      </c>
      <c r="D2691" s="2" t="s">
        <v>34914</v>
      </c>
      <c r="E2691" s="2" t="s">
        <v>34913</v>
      </c>
    </row>
    <row r="2692" customFormat="false" ht="15.75" hidden="false" customHeight="false" outlineLevel="0" collapsed="false">
      <c r="A2692" s="0" t="s">
        <v>8209</v>
      </c>
      <c r="B2692" s="3" t="s">
        <v>8210</v>
      </c>
      <c r="C2692" s="2" t="s">
        <v>34912</v>
      </c>
      <c r="D2692" s="2" t="s">
        <v>34914</v>
      </c>
      <c r="E2692" s="2" t="s">
        <v>34914</v>
      </c>
    </row>
    <row r="2693" customFormat="false" ht="15.75" hidden="false" customHeight="false" outlineLevel="0" collapsed="false">
      <c r="A2693" s="0" t="s">
        <v>8212</v>
      </c>
      <c r="B2693" s="3" t="s">
        <v>8213</v>
      </c>
      <c r="C2693" s="2" t="s">
        <v>34913</v>
      </c>
      <c r="D2693" s="2" t="s">
        <v>34914</v>
      </c>
      <c r="E2693" s="2" t="s">
        <v>34913</v>
      </c>
    </row>
    <row r="2694" customFormat="false" ht="15.75" hidden="false" customHeight="false" outlineLevel="0" collapsed="false">
      <c r="A2694" s="0" t="s">
        <v>8215</v>
      </c>
      <c r="B2694" s="3" t="s">
        <v>8216</v>
      </c>
      <c r="C2694" s="2" t="s">
        <v>34914</v>
      </c>
      <c r="D2694" s="2" t="s">
        <v>34914</v>
      </c>
      <c r="E2694" s="2" t="s">
        <v>34914</v>
      </c>
    </row>
    <row r="2695" customFormat="false" ht="15.75" hidden="false" customHeight="false" outlineLevel="0" collapsed="false">
      <c r="A2695" s="0" t="s">
        <v>8218</v>
      </c>
      <c r="B2695" s="3" t="s">
        <v>8219</v>
      </c>
      <c r="C2695" s="2" t="s">
        <v>34912</v>
      </c>
      <c r="D2695" s="2" t="s">
        <v>34914</v>
      </c>
      <c r="E2695" s="2" t="s">
        <v>34912</v>
      </c>
    </row>
    <row r="2696" customFormat="false" ht="15.75" hidden="false" customHeight="false" outlineLevel="0" collapsed="false">
      <c r="A2696" s="0" t="s">
        <v>8221</v>
      </c>
      <c r="B2696" s="3" t="s">
        <v>8222</v>
      </c>
      <c r="C2696" s="2" t="s">
        <v>34912</v>
      </c>
      <c r="D2696" s="2" t="s">
        <v>34912</v>
      </c>
      <c r="E2696" s="2" t="s">
        <v>34912</v>
      </c>
    </row>
    <row r="2697" customFormat="false" ht="15.75" hidden="false" customHeight="false" outlineLevel="0" collapsed="false">
      <c r="A2697" s="0" t="s">
        <v>8224</v>
      </c>
      <c r="B2697" s="3" t="s">
        <v>8225</v>
      </c>
      <c r="C2697" s="2" t="s">
        <v>34913</v>
      </c>
      <c r="D2697" s="2" t="s">
        <v>34912</v>
      </c>
      <c r="E2697" s="2" t="s">
        <v>34912</v>
      </c>
    </row>
    <row r="2698" customFormat="false" ht="15.75" hidden="false" customHeight="false" outlineLevel="0" collapsed="false">
      <c r="A2698" s="0" t="s">
        <v>8227</v>
      </c>
      <c r="B2698" s="3" t="s">
        <v>8228</v>
      </c>
      <c r="C2698" s="2" t="s">
        <v>34913</v>
      </c>
      <c r="D2698" s="2" t="s">
        <v>34912</v>
      </c>
      <c r="E2698" s="2" t="s">
        <v>34912</v>
      </c>
    </row>
    <row r="2699" customFormat="false" ht="15.75" hidden="false" customHeight="false" outlineLevel="0" collapsed="false">
      <c r="A2699" s="0" t="s">
        <v>8230</v>
      </c>
      <c r="B2699" s="3" t="s">
        <v>8231</v>
      </c>
      <c r="C2699" s="2" t="s">
        <v>34914</v>
      </c>
      <c r="D2699" s="2" t="s">
        <v>34912</v>
      </c>
      <c r="E2699" s="2" t="s">
        <v>34912</v>
      </c>
    </row>
    <row r="2700" customFormat="false" ht="15.75" hidden="false" customHeight="false" outlineLevel="0" collapsed="false">
      <c r="A2700" s="0" t="s">
        <v>8233</v>
      </c>
      <c r="B2700" s="3" t="s">
        <v>8234</v>
      </c>
      <c r="C2700" s="2" t="s">
        <v>34914</v>
      </c>
      <c r="D2700" s="2" t="s">
        <v>34912</v>
      </c>
      <c r="E2700" s="2" t="s">
        <v>34912</v>
      </c>
    </row>
    <row r="2701" customFormat="false" ht="15.75" hidden="false" customHeight="false" outlineLevel="0" collapsed="false">
      <c r="A2701" s="0" t="s">
        <v>8236</v>
      </c>
      <c r="B2701" s="3" t="s">
        <v>8237</v>
      </c>
      <c r="C2701" s="2" t="s">
        <v>34914</v>
      </c>
      <c r="D2701" s="2" t="s">
        <v>34914</v>
      </c>
      <c r="E2701" s="2" t="s">
        <v>34914</v>
      </c>
    </row>
    <row r="2702" customFormat="false" ht="15.75" hidden="false" customHeight="false" outlineLevel="0" collapsed="false">
      <c r="A2702" s="0" t="s">
        <v>8239</v>
      </c>
      <c r="B2702" s="3" t="s">
        <v>8241</v>
      </c>
      <c r="C2702" s="2" t="s">
        <v>34912</v>
      </c>
      <c r="D2702" s="2" t="s">
        <v>34912</v>
      </c>
      <c r="E2702" s="2" t="s">
        <v>34912</v>
      </c>
    </row>
    <row r="2703" customFormat="false" ht="15.75" hidden="false" customHeight="false" outlineLevel="0" collapsed="false">
      <c r="A2703" s="0" t="s">
        <v>8243</v>
      </c>
      <c r="B2703" s="3" t="s">
        <v>8244</v>
      </c>
      <c r="C2703" s="2" t="s">
        <v>34914</v>
      </c>
      <c r="D2703" s="2" t="s">
        <v>34914</v>
      </c>
      <c r="E2703" s="2" t="s">
        <v>34912</v>
      </c>
    </row>
    <row r="2704" customFormat="false" ht="15.75" hidden="false" customHeight="false" outlineLevel="0" collapsed="false">
      <c r="A2704" s="0" t="s">
        <v>8246</v>
      </c>
      <c r="B2704" s="3" t="s">
        <v>8247</v>
      </c>
      <c r="C2704" s="2" t="s">
        <v>34912</v>
      </c>
      <c r="D2704" s="2" t="s">
        <v>34912</v>
      </c>
      <c r="E2704" s="2" t="s">
        <v>34912</v>
      </c>
    </row>
    <row r="2705" customFormat="false" ht="15.75" hidden="false" customHeight="false" outlineLevel="0" collapsed="false">
      <c r="A2705" s="0" t="s">
        <v>8249</v>
      </c>
      <c r="B2705" s="3" t="s">
        <v>8250</v>
      </c>
      <c r="C2705" s="2" t="s">
        <v>34912</v>
      </c>
      <c r="D2705" s="2" t="s">
        <v>34914</v>
      </c>
      <c r="E2705" s="2" t="s">
        <v>34912</v>
      </c>
    </row>
    <row r="2706" customFormat="false" ht="15.75" hidden="false" customHeight="false" outlineLevel="0" collapsed="false">
      <c r="A2706" s="0" t="s">
        <v>8252</v>
      </c>
      <c r="B2706" s="3" t="s">
        <v>8253</v>
      </c>
      <c r="C2706" s="2" t="s">
        <v>34912</v>
      </c>
      <c r="D2706" s="2" t="s">
        <v>34914</v>
      </c>
      <c r="E2706" s="2" t="s">
        <v>34912</v>
      </c>
    </row>
    <row r="2707" customFormat="false" ht="15.75" hidden="false" customHeight="false" outlineLevel="0" collapsed="false">
      <c r="A2707" s="0" t="s">
        <v>8255</v>
      </c>
      <c r="B2707" s="3" t="s">
        <v>8256</v>
      </c>
      <c r="C2707" s="2" t="s">
        <v>34912</v>
      </c>
      <c r="D2707" s="2" t="s">
        <v>34914</v>
      </c>
      <c r="E2707" s="2" t="s">
        <v>34912</v>
      </c>
    </row>
    <row r="2708" customFormat="false" ht="15.75" hidden="false" customHeight="false" outlineLevel="0" collapsed="false">
      <c r="A2708" s="0" t="s">
        <v>8258</v>
      </c>
      <c r="B2708" s="3" t="s">
        <v>8259</v>
      </c>
      <c r="C2708" s="2" t="s">
        <v>34913</v>
      </c>
      <c r="D2708" s="2" t="s">
        <v>34913</v>
      </c>
      <c r="E2708" s="2" t="s">
        <v>34913</v>
      </c>
    </row>
    <row r="2709" customFormat="false" ht="15.75" hidden="false" customHeight="false" outlineLevel="0" collapsed="false">
      <c r="A2709" s="0" t="s">
        <v>8261</v>
      </c>
      <c r="B2709" s="3" t="s">
        <v>8262</v>
      </c>
      <c r="C2709" s="2" t="s">
        <v>34914</v>
      </c>
      <c r="D2709" s="2" t="s">
        <v>34913</v>
      </c>
      <c r="E2709" s="2" t="s">
        <v>34914</v>
      </c>
    </row>
    <row r="2710" customFormat="false" ht="15.75" hidden="false" customHeight="false" outlineLevel="0" collapsed="false">
      <c r="A2710" s="0" t="s">
        <v>8264</v>
      </c>
      <c r="B2710" s="3" t="s">
        <v>8265</v>
      </c>
      <c r="C2710" s="2" t="s">
        <v>34913</v>
      </c>
      <c r="D2710" s="2" t="s">
        <v>34913</v>
      </c>
      <c r="E2710" s="2" t="s">
        <v>34913</v>
      </c>
    </row>
    <row r="2711" customFormat="false" ht="15.75" hidden="false" customHeight="false" outlineLevel="0" collapsed="false">
      <c r="A2711" s="0" t="s">
        <v>8267</v>
      </c>
      <c r="B2711" s="3" t="s">
        <v>8268</v>
      </c>
      <c r="C2711" s="2" t="s">
        <v>34914</v>
      </c>
      <c r="D2711" s="2" t="s">
        <v>34913</v>
      </c>
      <c r="E2711" s="2" t="s">
        <v>34912</v>
      </c>
    </row>
    <row r="2712" customFormat="false" ht="15.75" hidden="false" customHeight="false" outlineLevel="0" collapsed="false">
      <c r="A2712" s="0" t="s">
        <v>8270</v>
      </c>
      <c r="B2712" s="3" t="s">
        <v>8271</v>
      </c>
      <c r="C2712" s="2" t="s">
        <v>34912</v>
      </c>
      <c r="D2712" s="2" t="s">
        <v>34913</v>
      </c>
      <c r="E2712" s="2" t="s">
        <v>34914</v>
      </c>
    </row>
    <row r="2713" customFormat="false" ht="15.75" hidden="false" customHeight="false" outlineLevel="0" collapsed="false">
      <c r="A2713" s="0" t="s">
        <v>8273</v>
      </c>
      <c r="B2713" s="3" t="s">
        <v>8274</v>
      </c>
      <c r="C2713" s="2" t="s">
        <v>34913</v>
      </c>
      <c r="D2713" s="2" t="s">
        <v>34913</v>
      </c>
      <c r="E2713" s="2" t="s">
        <v>34913</v>
      </c>
    </row>
    <row r="2714" customFormat="false" ht="15.75" hidden="false" customHeight="false" outlineLevel="0" collapsed="false">
      <c r="A2714" s="0" t="s">
        <v>8276</v>
      </c>
      <c r="B2714" s="3" t="s">
        <v>8277</v>
      </c>
      <c r="C2714" s="2" t="s">
        <v>34913</v>
      </c>
      <c r="D2714" s="2" t="s">
        <v>34913</v>
      </c>
      <c r="E2714" s="2" t="s">
        <v>34912</v>
      </c>
    </row>
    <row r="2715" customFormat="false" ht="15.75" hidden="false" customHeight="false" outlineLevel="0" collapsed="false">
      <c r="A2715" s="0" t="s">
        <v>8279</v>
      </c>
      <c r="B2715" s="3" t="s">
        <v>8280</v>
      </c>
      <c r="C2715" s="2" t="s">
        <v>34912</v>
      </c>
      <c r="D2715" s="2" t="s">
        <v>34914</v>
      </c>
      <c r="E2715" s="2" t="s">
        <v>34912</v>
      </c>
    </row>
    <row r="2716" customFormat="false" ht="15.75" hidden="false" customHeight="false" outlineLevel="0" collapsed="false">
      <c r="A2716" s="0" t="s">
        <v>8282</v>
      </c>
      <c r="B2716" s="3" t="s">
        <v>8283</v>
      </c>
      <c r="C2716" s="2" t="s">
        <v>34913</v>
      </c>
      <c r="D2716" s="2" t="s">
        <v>34914</v>
      </c>
      <c r="E2716" s="2" t="s">
        <v>34912</v>
      </c>
    </row>
    <row r="2717" customFormat="false" ht="15.75" hidden="false" customHeight="false" outlineLevel="0" collapsed="false">
      <c r="A2717" s="0" t="s">
        <v>8285</v>
      </c>
      <c r="B2717" s="3" t="s">
        <v>8287</v>
      </c>
      <c r="C2717" s="2" t="s">
        <v>34913</v>
      </c>
      <c r="D2717" s="2" t="s">
        <v>34914</v>
      </c>
      <c r="E2717" s="2" t="s">
        <v>34913</v>
      </c>
    </row>
    <row r="2718" customFormat="false" ht="15.75" hidden="false" customHeight="false" outlineLevel="0" collapsed="false">
      <c r="A2718" s="0" t="s">
        <v>8289</v>
      </c>
      <c r="B2718" s="3" t="s">
        <v>8290</v>
      </c>
      <c r="C2718" s="2" t="s">
        <v>34913</v>
      </c>
      <c r="D2718" s="2" t="s">
        <v>34913</v>
      </c>
      <c r="E2718" s="2" t="s">
        <v>34913</v>
      </c>
    </row>
    <row r="2719" customFormat="false" ht="15.75" hidden="false" customHeight="false" outlineLevel="0" collapsed="false">
      <c r="A2719" s="0" t="s">
        <v>8292</v>
      </c>
      <c r="B2719" s="3" t="s">
        <v>8293</v>
      </c>
      <c r="C2719" s="2" t="s">
        <v>34912</v>
      </c>
      <c r="D2719" s="2" t="s">
        <v>34912</v>
      </c>
      <c r="E2719" s="2" t="s">
        <v>34912</v>
      </c>
    </row>
    <row r="2720" customFormat="false" ht="15.75" hidden="false" customHeight="false" outlineLevel="0" collapsed="false">
      <c r="A2720" s="0" t="s">
        <v>8295</v>
      </c>
      <c r="B2720" s="3" t="s">
        <v>8296</v>
      </c>
      <c r="C2720" s="2" t="s">
        <v>34912</v>
      </c>
      <c r="D2720" s="2" t="s">
        <v>34912</v>
      </c>
      <c r="E2720" s="2" t="s">
        <v>34912</v>
      </c>
    </row>
    <row r="2721" customFormat="false" ht="15.75" hidden="false" customHeight="false" outlineLevel="0" collapsed="false">
      <c r="A2721" s="0" t="s">
        <v>8298</v>
      </c>
      <c r="B2721" s="3" t="s">
        <v>8299</v>
      </c>
      <c r="C2721" s="2" t="s">
        <v>34912</v>
      </c>
      <c r="D2721" s="2" t="s">
        <v>34912</v>
      </c>
      <c r="E2721" s="2" t="s">
        <v>34912</v>
      </c>
    </row>
    <row r="2722" customFormat="false" ht="15.75" hidden="false" customHeight="false" outlineLevel="0" collapsed="false">
      <c r="A2722" s="0" t="s">
        <v>8301</v>
      </c>
      <c r="B2722" s="3" t="s">
        <v>8302</v>
      </c>
      <c r="C2722" s="2" t="s">
        <v>34912</v>
      </c>
      <c r="D2722" s="2" t="s">
        <v>34912</v>
      </c>
      <c r="E2722" s="2" t="s">
        <v>34912</v>
      </c>
    </row>
    <row r="2723" customFormat="false" ht="15.75" hidden="false" customHeight="false" outlineLevel="0" collapsed="false">
      <c r="A2723" s="0" t="s">
        <v>8304</v>
      </c>
      <c r="B2723" s="3" t="s">
        <v>8305</v>
      </c>
      <c r="C2723" s="2" t="s">
        <v>34914</v>
      </c>
      <c r="D2723" s="2" t="s">
        <v>34912</v>
      </c>
      <c r="E2723" s="2" t="s">
        <v>34912</v>
      </c>
    </row>
    <row r="2724" customFormat="false" ht="15.75" hidden="false" customHeight="false" outlineLevel="0" collapsed="false">
      <c r="A2724" s="0" t="s">
        <v>8307</v>
      </c>
      <c r="B2724" s="3" t="s">
        <v>8308</v>
      </c>
      <c r="C2724" s="2" t="s">
        <v>34912</v>
      </c>
      <c r="D2724" s="2" t="s">
        <v>34912</v>
      </c>
      <c r="E2724" s="2" t="s">
        <v>34912</v>
      </c>
    </row>
    <row r="2725" customFormat="false" ht="15.75" hidden="false" customHeight="false" outlineLevel="0" collapsed="false">
      <c r="A2725" s="0" t="s">
        <v>8310</v>
      </c>
      <c r="B2725" s="3" t="s">
        <v>8311</v>
      </c>
      <c r="C2725" s="2" t="s">
        <v>34914</v>
      </c>
      <c r="D2725" s="2" t="s">
        <v>34914</v>
      </c>
      <c r="E2725" s="2" t="s">
        <v>34912</v>
      </c>
    </row>
    <row r="2726" customFormat="false" ht="15.75" hidden="false" customHeight="false" outlineLevel="0" collapsed="false">
      <c r="A2726" s="0" t="s">
        <v>8313</v>
      </c>
      <c r="B2726" s="3" t="s">
        <v>8314</v>
      </c>
      <c r="C2726" s="2" t="s">
        <v>34912</v>
      </c>
      <c r="D2726" s="2" t="s">
        <v>34912</v>
      </c>
      <c r="E2726" s="2" t="s">
        <v>34912</v>
      </c>
    </row>
    <row r="2727" customFormat="false" ht="15.75" hidden="false" customHeight="false" outlineLevel="0" collapsed="false">
      <c r="A2727" s="0" t="s">
        <v>8316</v>
      </c>
      <c r="B2727" s="3" t="s">
        <v>8317</v>
      </c>
      <c r="C2727" s="2" t="s">
        <v>34914</v>
      </c>
      <c r="D2727" s="2" t="s">
        <v>34914</v>
      </c>
      <c r="E2727" s="2" t="s">
        <v>34912</v>
      </c>
    </row>
    <row r="2728" customFormat="false" ht="15.75" hidden="false" customHeight="false" outlineLevel="0" collapsed="false">
      <c r="A2728" s="0" t="s">
        <v>8319</v>
      </c>
      <c r="B2728" s="3" t="s">
        <v>8320</v>
      </c>
      <c r="C2728" s="2" t="s">
        <v>34912</v>
      </c>
      <c r="D2728" s="2" t="s">
        <v>34912</v>
      </c>
      <c r="E2728" s="2" t="s">
        <v>34912</v>
      </c>
    </row>
    <row r="2729" customFormat="false" ht="15.75" hidden="false" customHeight="false" outlineLevel="0" collapsed="false">
      <c r="A2729" s="0" t="s">
        <v>8322</v>
      </c>
      <c r="B2729" s="3" t="s">
        <v>8323</v>
      </c>
      <c r="C2729" s="2" t="s">
        <v>34912</v>
      </c>
      <c r="D2729" s="2" t="s">
        <v>34912</v>
      </c>
      <c r="E2729" s="2" t="s">
        <v>34912</v>
      </c>
    </row>
    <row r="2730" customFormat="false" ht="15.75" hidden="false" customHeight="false" outlineLevel="0" collapsed="false">
      <c r="A2730" s="0" t="s">
        <v>8325</v>
      </c>
      <c r="B2730" s="3" t="s">
        <v>8326</v>
      </c>
      <c r="C2730" s="2" t="s">
        <v>34912</v>
      </c>
      <c r="D2730" s="2" t="s">
        <v>34912</v>
      </c>
      <c r="E2730" s="2" t="s">
        <v>34912</v>
      </c>
    </row>
    <row r="2731" customFormat="false" ht="15.75" hidden="false" customHeight="false" outlineLevel="0" collapsed="false">
      <c r="A2731" s="0" t="s">
        <v>8328</v>
      </c>
      <c r="B2731" s="3" t="s">
        <v>8329</v>
      </c>
      <c r="C2731" s="2" t="s">
        <v>34912</v>
      </c>
      <c r="D2731" s="2" t="s">
        <v>34912</v>
      </c>
      <c r="E2731" s="2" t="s">
        <v>34912</v>
      </c>
    </row>
    <row r="2732" customFormat="false" ht="15.75" hidden="false" customHeight="false" outlineLevel="0" collapsed="false">
      <c r="A2732" s="0" t="s">
        <v>8331</v>
      </c>
      <c r="B2732" s="3" t="s">
        <v>8333</v>
      </c>
      <c r="C2732" s="2" t="s">
        <v>34913</v>
      </c>
      <c r="D2732" s="2" t="s">
        <v>34913</v>
      </c>
      <c r="E2732" s="2" t="s">
        <v>34913</v>
      </c>
    </row>
    <row r="2733" customFormat="false" ht="15.75" hidden="false" customHeight="false" outlineLevel="0" collapsed="false">
      <c r="A2733" s="0" t="s">
        <v>8335</v>
      </c>
      <c r="B2733" s="3" t="s">
        <v>8336</v>
      </c>
      <c r="C2733" s="2" t="s">
        <v>34914</v>
      </c>
      <c r="D2733" s="2" t="s">
        <v>34914</v>
      </c>
      <c r="E2733" s="2" t="s">
        <v>34912</v>
      </c>
    </row>
    <row r="2734" customFormat="false" ht="15.75" hidden="false" customHeight="false" outlineLevel="0" collapsed="false">
      <c r="A2734" s="0" t="s">
        <v>8338</v>
      </c>
      <c r="B2734" s="3" t="s">
        <v>8339</v>
      </c>
      <c r="C2734" s="2" t="s">
        <v>34912</v>
      </c>
      <c r="D2734" s="2" t="s">
        <v>34913</v>
      </c>
      <c r="E2734" s="2" t="s">
        <v>34912</v>
      </c>
    </row>
    <row r="2735" customFormat="false" ht="15.75" hidden="false" customHeight="false" outlineLevel="0" collapsed="false">
      <c r="A2735" s="0" t="s">
        <v>8341</v>
      </c>
      <c r="B2735" s="3" t="s">
        <v>8342</v>
      </c>
      <c r="C2735" s="2" t="s">
        <v>34912</v>
      </c>
      <c r="D2735" s="2" t="s">
        <v>34913</v>
      </c>
      <c r="E2735" s="2" t="s">
        <v>34912</v>
      </c>
    </row>
    <row r="2736" customFormat="false" ht="15.75" hidden="false" customHeight="false" outlineLevel="0" collapsed="false">
      <c r="A2736" s="0" t="s">
        <v>8344</v>
      </c>
      <c r="B2736" s="3" t="s">
        <v>8345</v>
      </c>
      <c r="C2736" s="2" t="s">
        <v>34912</v>
      </c>
      <c r="D2736" s="2" t="s">
        <v>34914</v>
      </c>
      <c r="E2736" s="2" t="s">
        <v>34912</v>
      </c>
    </row>
    <row r="2737" customFormat="false" ht="15.75" hidden="false" customHeight="false" outlineLevel="0" collapsed="false">
      <c r="A2737" s="0" t="s">
        <v>8347</v>
      </c>
      <c r="B2737" s="3" t="s">
        <v>8348</v>
      </c>
      <c r="C2737" s="2" t="s">
        <v>34913</v>
      </c>
      <c r="D2737" s="2" t="s">
        <v>34913</v>
      </c>
      <c r="E2737" s="2" t="s">
        <v>34913</v>
      </c>
    </row>
    <row r="2738" customFormat="false" ht="15.75" hidden="false" customHeight="false" outlineLevel="0" collapsed="false">
      <c r="A2738" s="0" t="s">
        <v>8350</v>
      </c>
      <c r="B2738" s="3" t="s">
        <v>8351</v>
      </c>
      <c r="C2738" s="2" t="s">
        <v>34913</v>
      </c>
      <c r="D2738" s="2" t="s">
        <v>34913</v>
      </c>
      <c r="E2738" s="2" t="s">
        <v>34913</v>
      </c>
    </row>
    <row r="2739" customFormat="false" ht="15.75" hidden="false" customHeight="false" outlineLevel="0" collapsed="false">
      <c r="A2739" s="0" t="s">
        <v>8353</v>
      </c>
      <c r="B2739" s="3" t="s">
        <v>8354</v>
      </c>
      <c r="C2739" s="2" t="s">
        <v>34912</v>
      </c>
      <c r="D2739" s="2" t="s">
        <v>34913</v>
      </c>
      <c r="E2739" s="2" t="s">
        <v>34912</v>
      </c>
    </row>
    <row r="2740" customFormat="false" ht="15.75" hidden="false" customHeight="false" outlineLevel="0" collapsed="false">
      <c r="A2740" s="0" t="s">
        <v>8356</v>
      </c>
      <c r="B2740" s="3" t="s">
        <v>8357</v>
      </c>
      <c r="C2740" s="2" t="s">
        <v>34912</v>
      </c>
      <c r="D2740" s="2" t="s">
        <v>34913</v>
      </c>
      <c r="E2740" s="2" t="s">
        <v>34912</v>
      </c>
    </row>
    <row r="2741" customFormat="false" ht="15.75" hidden="false" customHeight="false" outlineLevel="0" collapsed="false">
      <c r="A2741" s="0" t="s">
        <v>8359</v>
      </c>
      <c r="B2741" s="3" t="s">
        <v>8360</v>
      </c>
      <c r="C2741" s="2" t="s">
        <v>34912</v>
      </c>
      <c r="D2741" s="2" t="s">
        <v>34912</v>
      </c>
      <c r="E2741" s="2" t="s">
        <v>34912</v>
      </c>
    </row>
    <row r="2742" customFormat="false" ht="15.75" hidden="false" customHeight="false" outlineLevel="0" collapsed="false">
      <c r="A2742" s="0" t="s">
        <v>8362</v>
      </c>
      <c r="B2742" s="3" t="s">
        <v>8363</v>
      </c>
      <c r="C2742" s="2" t="s">
        <v>34913</v>
      </c>
      <c r="D2742" s="2" t="s">
        <v>34913</v>
      </c>
      <c r="E2742" s="2" t="s">
        <v>34913</v>
      </c>
    </row>
    <row r="2743" customFormat="false" ht="15.75" hidden="false" customHeight="false" outlineLevel="0" collapsed="false">
      <c r="A2743" s="0" t="s">
        <v>8365</v>
      </c>
      <c r="B2743" s="3" t="s">
        <v>8366</v>
      </c>
      <c r="C2743" s="2" t="s">
        <v>34913</v>
      </c>
      <c r="D2743" s="2" t="s">
        <v>34914</v>
      </c>
      <c r="E2743" s="2" t="s">
        <v>34912</v>
      </c>
    </row>
    <row r="2744" customFormat="false" ht="15.75" hidden="false" customHeight="false" outlineLevel="0" collapsed="false">
      <c r="A2744" s="0" t="s">
        <v>8368</v>
      </c>
      <c r="B2744" s="3" t="s">
        <v>8369</v>
      </c>
      <c r="C2744" s="2" t="s">
        <v>34912</v>
      </c>
      <c r="D2744" s="2" t="s">
        <v>34914</v>
      </c>
      <c r="E2744" s="2" t="s">
        <v>34913</v>
      </c>
    </row>
    <row r="2745" customFormat="false" ht="15.75" hidden="false" customHeight="false" outlineLevel="0" collapsed="false">
      <c r="A2745" s="0" t="s">
        <v>8371</v>
      </c>
      <c r="B2745" s="3" t="s">
        <v>8372</v>
      </c>
      <c r="C2745" s="2" t="s">
        <v>34914</v>
      </c>
      <c r="D2745" s="2" t="s">
        <v>34914</v>
      </c>
      <c r="E2745" s="2" t="s">
        <v>34912</v>
      </c>
    </row>
    <row r="2746" customFormat="false" ht="15.75" hidden="false" customHeight="false" outlineLevel="0" collapsed="false">
      <c r="A2746" s="0" t="s">
        <v>8374</v>
      </c>
      <c r="B2746" s="3" t="s">
        <v>8375</v>
      </c>
      <c r="C2746" s="2" t="s">
        <v>34912</v>
      </c>
      <c r="D2746" s="2" t="s">
        <v>34912</v>
      </c>
      <c r="E2746" s="2" t="s">
        <v>34912</v>
      </c>
    </row>
    <row r="2747" customFormat="false" ht="15.75" hidden="false" customHeight="false" outlineLevel="0" collapsed="false">
      <c r="A2747" s="0" t="s">
        <v>8377</v>
      </c>
      <c r="B2747" s="3" t="s">
        <v>8379</v>
      </c>
      <c r="C2747" s="2" t="s">
        <v>34913</v>
      </c>
      <c r="D2747" s="2" t="s">
        <v>34914</v>
      </c>
      <c r="E2747" s="2" t="s">
        <v>34913</v>
      </c>
    </row>
    <row r="2748" customFormat="false" ht="15.75" hidden="false" customHeight="false" outlineLevel="0" collapsed="false">
      <c r="A2748" s="0" t="s">
        <v>8381</v>
      </c>
      <c r="B2748" s="3" t="s">
        <v>8382</v>
      </c>
      <c r="C2748" s="2" t="s">
        <v>34914</v>
      </c>
      <c r="D2748" s="2" t="s">
        <v>34914</v>
      </c>
      <c r="E2748" s="2" t="s">
        <v>34913</v>
      </c>
    </row>
    <row r="2749" customFormat="false" ht="15.75" hidden="false" customHeight="false" outlineLevel="0" collapsed="false">
      <c r="A2749" s="0" t="s">
        <v>8384</v>
      </c>
      <c r="B2749" s="3" t="s">
        <v>8385</v>
      </c>
      <c r="C2749" s="2" t="s">
        <v>34912</v>
      </c>
      <c r="D2749" s="2" t="s">
        <v>34912</v>
      </c>
      <c r="E2749" s="2" t="s">
        <v>34913</v>
      </c>
    </row>
    <row r="2750" customFormat="false" ht="15.75" hidden="false" customHeight="false" outlineLevel="0" collapsed="false">
      <c r="A2750" s="0" t="s">
        <v>8387</v>
      </c>
      <c r="B2750" s="3" t="s">
        <v>8388</v>
      </c>
      <c r="C2750" s="2" t="s">
        <v>34912</v>
      </c>
      <c r="D2750" s="2" t="s">
        <v>34912</v>
      </c>
      <c r="E2750" s="2" t="s">
        <v>34914</v>
      </c>
    </row>
    <row r="2751" customFormat="false" ht="15.75" hidden="false" customHeight="false" outlineLevel="0" collapsed="false">
      <c r="A2751" s="0" t="s">
        <v>8390</v>
      </c>
      <c r="B2751" s="3" t="s">
        <v>8391</v>
      </c>
      <c r="C2751" s="2" t="s">
        <v>34912</v>
      </c>
      <c r="D2751" s="2" t="s">
        <v>34914</v>
      </c>
      <c r="E2751" s="2" t="s">
        <v>34913</v>
      </c>
    </row>
    <row r="2752" customFormat="false" ht="15.75" hidden="false" customHeight="false" outlineLevel="0" collapsed="false">
      <c r="A2752" s="0" t="s">
        <v>8393</v>
      </c>
      <c r="B2752" s="3" t="s">
        <v>8394</v>
      </c>
      <c r="C2752" s="2" t="s">
        <v>34913</v>
      </c>
      <c r="D2752" s="2" t="s">
        <v>34914</v>
      </c>
      <c r="E2752" s="2" t="s">
        <v>34913</v>
      </c>
    </row>
    <row r="2753" customFormat="false" ht="15.75" hidden="false" customHeight="false" outlineLevel="0" collapsed="false">
      <c r="A2753" s="0" t="s">
        <v>8396</v>
      </c>
      <c r="B2753" s="3" t="s">
        <v>8397</v>
      </c>
      <c r="C2753" s="2" t="s">
        <v>34912</v>
      </c>
      <c r="D2753" s="2" t="s">
        <v>34912</v>
      </c>
      <c r="E2753" s="2" t="s">
        <v>34912</v>
      </c>
    </row>
    <row r="2754" customFormat="false" ht="15.75" hidden="false" customHeight="false" outlineLevel="0" collapsed="false">
      <c r="A2754" s="0" t="s">
        <v>8399</v>
      </c>
      <c r="B2754" s="3" t="s">
        <v>8400</v>
      </c>
      <c r="C2754" s="2" t="s">
        <v>34912</v>
      </c>
      <c r="D2754" s="2" t="s">
        <v>34912</v>
      </c>
      <c r="E2754" s="2" t="s">
        <v>34912</v>
      </c>
    </row>
    <row r="2755" customFormat="false" ht="15.75" hidden="false" customHeight="false" outlineLevel="0" collapsed="false">
      <c r="A2755" s="0" t="s">
        <v>8402</v>
      </c>
      <c r="B2755" s="3" t="s">
        <v>8403</v>
      </c>
      <c r="C2755" s="2" t="s">
        <v>34912</v>
      </c>
      <c r="D2755" s="2" t="s">
        <v>34912</v>
      </c>
      <c r="E2755" s="2" t="s">
        <v>34912</v>
      </c>
    </row>
    <row r="2756" customFormat="false" ht="15.75" hidden="false" customHeight="false" outlineLevel="0" collapsed="false">
      <c r="A2756" s="0" t="s">
        <v>8405</v>
      </c>
      <c r="B2756" s="3" t="s">
        <v>8406</v>
      </c>
      <c r="C2756" s="2" t="s">
        <v>34913</v>
      </c>
      <c r="D2756" s="2" t="s">
        <v>34914</v>
      </c>
      <c r="E2756" s="2" t="s">
        <v>34913</v>
      </c>
    </row>
    <row r="2757" customFormat="false" ht="15.75" hidden="false" customHeight="false" outlineLevel="0" collapsed="false">
      <c r="A2757" s="0" t="s">
        <v>8408</v>
      </c>
      <c r="B2757" s="3" t="s">
        <v>8409</v>
      </c>
      <c r="C2757" s="2" t="s">
        <v>34913</v>
      </c>
      <c r="D2757" s="2" t="s">
        <v>34913</v>
      </c>
      <c r="E2757" s="2" t="s">
        <v>34913</v>
      </c>
    </row>
    <row r="2758" customFormat="false" ht="15.75" hidden="false" customHeight="false" outlineLevel="0" collapsed="false">
      <c r="A2758" s="0" t="s">
        <v>8411</v>
      </c>
      <c r="B2758" s="3" t="s">
        <v>8412</v>
      </c>
      <c r="C2758" s="2" t="s">
        <v>34912</v>
      </c>
      <c r="D2758" s="2" t="s">
        <v>34912</v>
      </c>
      <c r="E2758" s="2" t="s">
        <v>34912</v>
      </c>
    </row>
    <row r="2759" customFormat="false" ht="15.75" hidden="false" customHeight="false" outlineLevel="0" collapsed="false">
      <c r="A2759" s="0" t="s">
        <v>8414</v>
      </c>
      <c r="B2759" s="3" t="s">
        <v>8415</v>
      </c>
      <c r="C2759" s="2" t="s">
        <v>34914</v>
      </c>
      <c r="D2759" s="2" t="s">
        <v>34912</v>
      </c>
      <c r="E2759" s="2" t="s">
        <v>34912</v>
      </c>
    </row>
    <row r="2760" customFormat="false" ht="15.75" hidden="false" customHeight="false" outlineLevel="0" collapsed="false">
      <c r="A2760" s="0" t="s">
        <v>8417</v>
      </c>
      <c r="B2760" s="3" t="s">
        <v>8418</v>
      </c>
      <c r="C2760" s="2" t="s">
        <v>34914</v>
      </c>
      <c r="D2760" s="2" t="s">
        <v>34912</v>
      </c>
      <c r="E2760" s="2" t="s">
        <v>34912</v>
      </c>
    </row>
    <row r="2761" customFormat="false" ht="15.75" hidden="false" customHeight="false" outlineLevel="0" collapsed="false">
      <c r="A2761" s="0" t="s">
        <v>8420</v>
      </c>
      <c r="B2761" s="3" t="s">
        <v>8421</v>
      </c>
      <c r="C2761" s="2" t="s">
        <v>34912</v>
      </c>
      <c r="D2761" s="2" t="s">
        <v>34912</v>
      </c>
      <c r="E2761" s="2" t="s">
        <v>34912</v>
      </c>
    </row>
    <row r="2762" customFormat="false" ht="15.75" hidden="false" customHeight="false" outlineLevel="0" collapsed="false">
      <c r="A2762" s="0" t="s">
        <v>8423</v>
      </c>
      <c r="B2762" s="3" t="s">
        <v>8425</v>
      </c>
      <c r="C2762" s="2" t="s">
        <v>34914</v>
      </c>
      <c r="D2762" s="2" t="s">
        <v>34912</v>
      </c>
      <c r="E2762" s="2" t="s">
        <v>34912</v>
      </c>
    </row>
    <row r="2763" customFormat="false" ht="15.75" hidden="false" customHeight="false" outlineLevel="0" collapsed="false">
      <c r="A2763" s="0" t="s">
        <v>8427</v>
      </c>
      <c r="B2763" s="3" t="s">
        <v>8428</v>
      </c>
      <c r="C2763" s="2" t="s">
        <v>34914</v>
      </c>
      <c r="D2763" s="2" t="s">
        <v>34912</v>
      </c>
      <c r="E2763" s="2" t="s">
        <v>34913</v>
      </c>
    </row>
    <row r="2764" customFormat="false" ht="15.75" hidden="false" customHeight="false" outlineLevel="0" collapsed="false">
      <c r="A2764" s="0" t="s">
        <v>8430</v>
      </c>
      <c r="B2764" s="3" t="s">
        <v>8431</v>
      </c>
      <c r="C2764" s="2" t="s">
        <v>34913</v>
      </c>
      <c r="D2764" s="2" t="s">
        <v>34912</v>
      </c>
      <c r="E2764" s="2" t="s">
        <v>34913</v>
      </c>
    </row>
    <row r="2765" customFormat="false" ht="15.75" hidden="false" customHeight="false" outlineLevel="0" collapsed="false">
      <c r="A2765" s="0" t="s">
        <v>8433</v>
      </c>
      <c r="B2765" s="3" t="s">
        <v>8434</v>
      </c>
      <c r="C2765" s="2" t="s">
        <v>34913</v>
      </c>
      <c r="D2765" s="2" t="s">
        <v>34912</v>
      </c>
      <c r="E2765" s="2" t="s">
        <v>34913</v>
      </c>
    </row>
    <row r="2766" customFormat="false" ht="15.75" hidden="false" customHeight="false" outlineLevel="0" collapsed="false">
      <c r="A2766" s="0" t="s">
        <v>8436</v>
      </c>
      <c r="B2766" s="3" t="s">
        <v>8437</v>
      </c>
      <c r="C2766" s="2" t="s">
        <v>34914</v>
      </c>
      <c r="D2766" s="2" t="s">
        <v>34912</v>
      </c>
      <c r="E2766" s="2" t="s">
        <v>34913</v>
      </c>
    </row>
    <row r="2767" customFormat="false" ht="15.75" hidden="false" customHeight="false" outlineLevel="0" collapsed="false">
      <c r="A2767" s="0" t="s">
        <v>8439</v>
      </c>
      <c r="B2767" s="3" t="s">
        <v>8440</v>
      </c>
      <c r="C2767" s="2" t="s">
        <v>34913</v>
      </c>
      <c r="D2767" s="2" t="s">
        <v>34912</v>
      </c>
      <c r="E2767" s="2" t="s">
        <v>34912</v>
      </c>
    </row>
    <row r="2768" customFormat="false" ht="15.75" hidden="false" customHeight="false" outlineLevel="0" collapsed="false">
      <c r="A2768" s="0" t="s">
        <v>8442</v>
      </c>
      <c r="B2768" s="3" t="s">
        <v>8443</v>
      </c>
      <c r="C2768" s="2" t="s">
        <v>34913</v>
      </c>
      <c r="D2768" s="2" t="s">
        <v>34912</v>
      </c>
      <c r="E2768" s="2" t="s">
        <v>34914</v>
      </c>
    </row>
    <row r="2769" customFormat="false" ht="15.75" hidden="false" customHeight="false" outlineLevel="0" collapsed="false">
      <c r="A2769" s="0" t="s">
        <v>8445</v>
      </c>
      <c r="B2769" s="3" t="s">
        <v>8446</v>
      </c>
      <c r="C2769" s="2" t="s">
        <v>34912</v>
      </c>
      <c r="D2769" s="2" t="s">
        <v>34912</v>
      </c>
      <c r="E2769" s="2" t="s">
        <v>34912</v>
      </c>
    </row>
    <row r="2770" customFormat="false" ht="15.75" hidden="false" customHeight="false" outlineLevel="0" collapsed="false">
      <c r="A2770" s="0" t="s">
        <v>8448</v>
      </c>
      <c r="B2770" s="3" t="s">
        <v>8449</v>
      </c>
      <c r="C2770" s="2" t="s">
        <v>34912</v>
      </c>
      <c r="D2770" s="2" t="s">
        <v>34912</v>
      </c>
      <c r="E2770" s="2" t="s">
        <v>34912</v>
      </c>
    </row>
    <row r="2771" customFormat="false" ht="15.75" hidden="false" customHeight="false" outlineLevel="0" collapsed="false">
      <c r="A2771" s="0" t="s">
        <v>8451</v>
      </c>
      <c r="B2771" s="3" t="s">
        <v>8452</v>
      </c>
      <c r="C2771" s="2" t="s">
        <v>34913</v>
      </c>
      <c r="D2771" s="2" t="s">
        <v>34912</v>
      </c>
      <c r="E2771" s="2" t="s">
        <v>34913</v>
      </c>
    </row>
    <row r="2772" customFormat="false" ht="15.75" hidden="false" customHeight="false" outlineLevel="0" collapsed="false">
      <c r="A2772" s="0" t="s">
        <v>8454</v>
      </c>
      <c r="B2772" s="3" t="s">
        <v>8455</v>
      </c>
      <c r="C2772" s="2" t="s">
        <v>34914</v>
      </c>
      <c r="D2772" s="2" t="s">
        <v>34912</v>
      </c>
      <c r="E2772" s="2" t="s">
        <v>34912</v>
      </c>
    </row>
    <row r="2773" customFormat="false" ht="15.75" hidden="false" customHeight="false" outlineLevel="0" collapsed="false">
      <c r="A2773" s="0" t="s">
        <v>8457</v>
      </c>
      <c r="B2773" s="3" t="s">
        <v>8458</v>
      </c>
      <c r="C2773" s="2" t="s">
        <v>34913</v>
      </c>
      <c r="D2773" s="2" t="s">
        <v>34912</v>
      </c>
      <c r="E2773" s="2" t="s">
        <v>34914</v>
      </c>
    </row>
    <row r="2774" customFormat="false" ht="15.75" hidden="false" customHeight="false" outlineLevel="0" collapsed="false">
      <c r="A2774" s="0" t="s">
        <v>8460</v>
      </c>
      <c r="B2774" s="3" t="s">
        <v>8461</v>
      </c>
      <c r="C2774" s="2" t="s">
        <v>34912</v>
      </c>
      <c r="D2774" s="2" t="s">
        <v>34914</v>
      </c>
      <c r="E2774" s="2" t="s">
        <v>34912</v>
      </c>
    </row>
    <row r="2775" customFormat="false" ht="15.75" hidden="false" customHeight="false" outlineLevel="0" collapsed="false">
      <c r="A2775" s="0" t="s">
        <v>8463</v>
      </c>
      <c r="B2775" s="3" t="s">
        <v>8464</v>
      </c>
      <c r="C2775" s="2" t="s">
        <v>34912</v>
      </c>
      <c r="D2775" s="2" t="s">
        <v>34912</v>
      </c>
      <c r="E2775" s="2" t="s">
        <v>34912</v>
      </c>
    </row>
    <row r="2776" customFormat="false" ht="15.75" hidden="false" customHeight="false" outlineLevel="0" collapsed="false">
      <c r="A2776" s="0" t="s">
        <v>8466</v>
      </c>
      <c r="B2776" s="3" t="s">
        <v>8467</v>
      </c>
      <c r="C2776" s="2" t="s">
        <v>34912</v>
      </c>
      <c r="D2776" s="2" t="s">
        <v>34914</v>
      </c>
      <c r="E2776" s="2" t="s">
        <v>34913</v>
      </c>
    </row>
    <row r="2777" customFormat="false" ht="15.75" hidden="false" customHeight="false" outlineLevel="0" collapsed="false">
      <c r="A2777" s="0" t="s">
        <v>8469</v>
      </c>
      <c r="B2777" s="3" t="s">
        <v>8471</v>
      </c>
      <c r="C2777" s="2" t="s">
        <v>34913</v>
      </c>
      <c r="D2777" s="2" t="s">
        <v>34913</v>
      </c>
      <c r="E2777" s="2" t="s">
        <v>34913</v>
      </c>
    </row>
    <row r="2778" customFormat="false" ht="15.75" hidden="false" customHeight="false" outlineLevel="0" collapsed="false">
      <c r="A2778" s="0" t="s">
        <v>8473</v>
      </c>
      <c r="B2778" s="3" t="s">
        <v>8474</v>
      </c>
      <c r="C2778" s="2" t="s">
        <v>34912</v>
      </c>
      <c r="D2778" s="2" t="s">
        <v>34912</v>
      </c>
      <c r="E2778" s="2" t="s">
        <v>34913</v>
      </c>
    </row>
    <row r="2779" customFormat="false" ht="15.75" hidden="false" customHeight="false" outlineLevel="0" collapsed="false">
      <c r="A2779" s="0" t="s">
        <v>8476</v>
      </c>
      <c r="B2779" s="3" t="s">
        <v>8477</v>
      </c>
      <c r="C2779" s="2" t="s">
        <v>34913</v>
      </c>
      <c r="D2779" s="2" t="s">
        <v>34914</v>
      </c>
      <c r="E2779" s="2" t="s">
        <v>34913</v>
      </c>
    </row>
    <row r="2780" customFormat="false" ht="15.75" hidden="false" customHeight="false" outlineLevel="0" collapsed="false">
      <c r="A2780" s="0" t="s">
        <v>8479</v>
      </c>
      <c r="B2780" s="3" t="s">
        <v>8480</v>
      </c>
      <c r="C2780" s="2" t="s">
        <v>34912</v>
      </c>
      <c r="D2780" s="2" t="s">
        <v>34912</v>
      </c>
      <c r="E2780" s="2" t="s">
        <v>34912</v>
      </c>
    </row>
    <row r="2781" customFormat="false" ht="15.75" hidden="false" customHeight="false" outlineLevel="0" collapsed="false">
      <c r="A2781" s="0" t="s">
        <v>8482</v>
      </c>
      <c r="B2781" s="3" t="s">
        <v>8483</v>
      </c>
      <c r="C2781" s="2" t="s">
        <v>34914</v>
      </c>
      <c r="D2781" s="2" t="s">
        <v>34914</v>
      </c>
      <c r="E2781" s="2" t="s">
        <v>34912</v>
      </c>
    </row>
    <row r="2782" customFormat="false" ht="15.75" hidden="false" customHeight="false" outlineLevel="0" collapsed="false">
      <c r="A2782" s="0" t="s">
        <v>8485</v>
      </c>
      <c r="B2782" s="3" t="s">
        <v>8486</v>
      </c>
      <c r="C2782" s="2" t="s">
        <v>34912</v>
      </c>
      <c r="D2782" s="2" t="s">
        <v>34912</v>
      </c>
      <c r="E2782" s="2" t="s">
        <v>34912</v>
      </c>
    </row>
    <row r="2783" customFormat="false" ht="15.75" hidden="false" customHeight="false" outlineLevel="0" collapsed="false">
      <c r="A2783" s="0" t="s">
        <v>8488</v>
      </c>
      <c r="B2783" s="3" t="s">
        <v>8489</v>
      </c>
      <c r="C2783" s="2" t="s">
        <v>34912</v>
      </c>
      <c r="D2783" s="2" t="s">
        <v>34914</v>
      </c>
      <c r="E2783" s="2" t="s">
        <v>34912</v>
      </c>
    </row>
    <row r="2784" customFormat="false" ht="15.75" hidden="false" customHeight="false" outlineLevel="0" collapsed="false">
      <c r="A2784" s="0" t="s">
        <v>8491</v>
      </c>
      <c r="B2784" s="3" t="s">
        <v>8492</v>
      </c>
      <c r="C2784" s="2" t="s">
        <v>34912</v>
      </c>
      <c r="D2784" s="2" t="s">
        <v>34912</v>
      </c>
      <c r="E2784" s="2" t="s">
        <v>34912</v>
      </c>
    </row>
    <row r="2785" customFormat="false" ht="15.75" hidden="false" customHeight="false" outlineLevel="0" collapsed="false">
      <c r="A2785" s="0" t="s">
        <v>8494</v>
      </c>
      <c r="B2785" s="3" t="s">
        <v>8495</v>
      </c>
      <c r="C2785" s="2" t="s">
        <v>34914</v>
      </c>
      <c r="D2785" s="2" t="s">
        <v>34914</v>
      </c>
      <c r="E2785" s="2" t="s">
        <v>34912</v>
      </c>
    </row>
    <row r="2786" customFormat="false" ht="15.75" hidden="false" customHeight="false" outlineLevel="0" collapsed="false">
      <c r="A2786" s="0" t="s">
        <v>8497</v>
      </c>
      <c r="B2786" s="3" t="s">
        <v>8498</v>
      </c>
      <c r="C2786" s="2" t="s">
        <v>34912</v>
      </c>
      <c r="D2786" s="2" t="s">
        <v>34912</v>
      </c>
      <c r="E2786" s="2" t="s">
        <v>34912</v>
      </c>
    </row>
    <row r="2787" customFormat="false" ht="15.75" hidden="false" customHeight="false" outlineLevel="0" collapsed="false">
      <c r="A2787" s="0" t="s">
        <v>8500</v>
      </c>
      <c r="B2787" s="3" t="s">
        <v>8501</v>
      </c>
      <c r="C2787" s="2" t="s">
        <v>34912</v>
      </c>
      <c r="D2787" s="2" t="s">
        <v>34912</v>
      </c>
      <c r="E2787" s="2" t="s">
        <v>34912</v>
      </c>
    </row>
    <row r="2788" customFormat="false" ht="15.75" hidden="false" customHeight="false" outlineLevel="0" collapsed="false">
      <c r="A2788" s="0" t="s">
        <v>8503</v>
      </c>
      <c r="B2788" s="3" t="s">
        <v>8504</v>
      </c>
      <c r="C2788" s="2" t="s">
        <v>34912</v>
      </c>
      <c r="D2788" s="2" t="s">
        <v>34912</v>
      </c>
      <c r="E2788" s="2" t="s">
        <v>34912</v>
      </c>
    </row>
    <row r="2789" customFormat="false" ht="15.75" hidden="false" customHeight="false" outlineLevel="0" collapsed="false">
      <c r="A2789" s="0" t="s">
        <v>8506</v>
      </c>
      <c r="B2789" s="3" t="s">
        <v>8507</v>
      </c>
      <c r="C2789" s="2" t="s">
        <v>34912</v>
      </c>
      <c r="D2789" s="2" t="s">
        <v>34912</v>
      </c>
      <c r="E2789" s="2" t="s">
        <v>34912</v>
      </c>
    </row>
    <row r="2790" customFormat="false" ht="15.75" hidden="false" customHeight="false" outlineLevel="0" collapsed="false">
      <c r="A2790" s="0" t="s">
        <v>8509</v>
      </c>
      <c r="B2790" s="3" t="s">
        <v>8510</v>
      </c>
      <c r="C2790" s="2" t="s">
        <v>34912</v>
      </c>
      <c r="D2790" s="2" t="s">
        <v>34912</v>
      </c>
      <c r="E2790" s="2" t="s">
        <v>34912</v>
      </c>
    </row>
    <row r="2791" customFormat="false" ht="15.75" hidden="false" customHeight="false" outlineLevel="0" collapsed="false">
      <c r="A2791" s="0" t="s">
        <v>8512</v>
      </c>
      <c r="B2791" s="3" t="s">
        <v>8513</v>
      </c>
      <c r="C2791" s="2" t="s">
        <v>34914</v>
      </c>
      <c r="D2791" s="2" t="s">
        <v>34912</v>
      </c>
      <c r="E2791" s="2" t="s">
        <v>34912</v>
      </c>
    </row>
    <row r="2792" customFormat="false" ht="15.75" hidden="false" customHeight="false" outlineLevel="0" collapsed="false">
      <c r="A2792" s="0" t="s">
        <v>8515</v>
      </c>
      <c r="B2792" s="3" t="s">
        <v>8517</v>
      </c>
      <c r="C2792" s="2" t="s">
        <v>34912</v>
      </c>
      <c r="D2792" s="2" t="s">
        <v>34912</v>
      </c>
      <c r="E2792" s="2" t="s">
        <v>34912</v>
      </c>
    </row>
    <row r="2793" customFormat="false" ht="15.75" hidden="false" customHeight="false" outlineLevel="0" collapsed="false">
      <c r="A2793" s="0" t="s">
        <v>8519</v>
      </c>
      <c r="B2793" s="3" t="s">
        <v>8520</v>
      </c>
      <c r="C2793" s="2" t="s">
        <v>34914</v>
      </c>
      <c r="D2793" s="2" t="s">
        <v>34912</v>
      </c>
      <c r="E2793" s="2" t="s">
        <v>34912</v>
      </c>
    </row>
    <row r="2794" customFormat="false" ht="15.75" hidden="false" customHeight="false" outlineLevel="0" collapsed="false">
      <c r="A2794" s="0" t="s">
        <v>8522</v>
      </c>
      <c r="B2794" s="3" t="s">
        <v>8523</v>
      </c>
      <c r="C2794" s="2" t="s">
        <v>34912</v>
      </c>
      <c r="D2794" s="2" t="s">
        <v>34912</v>
      </c>
      <c r="E2794" s="2" t="s">
        <v>34912</v>
      </c>
    </row>
    <row r="2795" customFormat="false" ht="15.75" hidden="false" customHeight="false" outlineLevel="0" collapsed="false">
      <c r="A2795" s="0" t="s">
        <v>8525</v>
      </c>
      <c r="B2795" s="3" t="s">
        <v>8526</v>
      </c>
      <c r="C2795" s="2" t="s">
        <v>34912</v>
      </c>
      <c r="D2795" s="2" t="s">
        <v>34912</v>
      </c>
      <c r="E2795" s="2" t="s">
        <v>34912</v>
      </c>
    </row>
    <row r="2796" customFormat="false" ht="15.75" hidden="false" customHeight="false" outlineLevel="0" collapsed="false">
      <c r="A2796" s="0" t="s">
        <v>8528</v>
      </c>
      <c r="B2796" s="3" t="s">
        <v>8529</v>
      </c>
      <c r="C2796" s="2" t="s">
        <v>34912</v>
      </c>
      <c r="D2796" s="2" t="s">
        <v>34912</v>
      </c>
      <c r="E2796" s="2" t="s">
        <v>34912</v>
      </c>
    </row>
    <row r="2797" customFormat="false" ht="15.75" hidden="false" customHeight="false" outlineLevel="0" collapsed="false">
      <c r="A2797" s="0" t="s">
        <v>8531</v>
      </c>
      <c r="B2797" s="3" t="s">
        <v>8532</v>
      </c>
      <c r="C2797" s="2" t="s">
        <v>34912</v>
      </c>
      <c r="D2797" s="2" t="s">
        <v>34912</v>
      </c>
      <c r="E2797" s="2" t="s">
        <v>34912</v>
      </c>
    </row>
    <row r="2798" customFormat="false" ht="15.75" hidden="false" customHeight="false" outlineLevel="0" collapsed="false">
      <c r="A2798" s="0" t="s">
        <v>8534</v>
      </c>
      <c r="B2798" s="3" t="s">
        <v>8535</v>
      </c>
      <c r="C2798" s="2" t="s">
        <v>34912</v>
      </c>
      <c r="D2798" s="2" t="s">
        <v>34912</v>
      </c>
      <c r="E2798" s="2" t="s">
        <v>34912</v>
      </c>
    </row>
    <row r="2799" customFormat="false" ht="15.75" hidden="false" customHeight="false" outlineLevel="0" collapsed="false">
      <c r="A2799" s="0" t="s">
        <v>8537</v>
      </c>
      <c r="B2799" s="3" t="s">
        <v>8538</v>
      </c>
      <c r="C2799" s="2" t="s">
        <v>34912</v>
      </c>
      <c r="D2799" s="2" t="s">
        <v>34912</v>
      </c>
      <c r="E2799" s="2" t="s">
        <v>34912</v>
      </c>
    </row>
    <row r="2800" customFormat="false" ht="15.75" hidden="false" customHeight="false" outlineLevel="0" collapsed="false">
      <c r="A2800" s="0" t="s">
        <v>8540</v>
      </c>
      <c r="B2800" s="3" t="s">
        <v>8541</v>
      </c>
      <c r="C2800" s="2" t="s">
        <v>34912</v>
      </c>
      <c r="D2800" s="2" t="s">
        <v>34912</v>
      </c>
      <c r="E2800" s="2" t="s">
        <v>34912</v>
      </c>
    </row>
    <row r="2801" customFormat="false" ht="15.75" hidden="false" customHeight="false" outlineLevel="0" collapsed="false">
      <c r="A2801" s="0" t="s">
        <v>8543</v>
      </c>
      <c r="B2801" s="3" t="s">
        <v>8544</v>
      </c>
      <c r="C2801" s="2" t="s">
        <v>34912</v>
      </c>
      <c r="D2801" s="2" t="s">
        <v>34912</v>
      </c>
      <c r="E2801" s="2" t="s">
        <v>34914</v>
      </c>
    </row>
    <row r="2802" customFormat="false" ht="15.75" hidden="false" customHeight="false" outlineLevel="0" collapsed="false">
      <c r="A2802" s="0" t="s">
        <v>8546</v>
      </c>
      <c r="B2802" s="3" t="s">
        <v>8547</v>
      </c>
      <c r="C2802" s="2" t="s">
        <v>34912</v>
      </c>
      <c r="D2802" s="2" t="s">
        <v>34912</v>
      </c>
      <c r="E2802" s="2" t="s">
        <v>34912</v>
      </c>
    </row>
    <row r="2803" customFormat="false" ht="15.75" hidden="false" customHeight="false" outlineLevel="0" collapsed="false">
      <c r="A2803" s="0" t="s">
        <v>8549</v>
      </c>
      <c r="B2803" s="3" t="s">
        <v>8550</v>
      </c>
      <c r="C2803" s="2" t="s">
        <v>34913</v>
      </c>
      <c r="D2803" s="2" t="s">
        <v>34912</v>
      </c>
      <c r="E2803" s="2" t="s">
        <v>34912</v>
      </c>
    </row>
    <row r="2804" customFormat="false" ht="15.75" hidden="false" customHeight="false" outlineLevel="0" collapsed="false">
      <c r="A2804" s="0" t="s">
        <v>8552</v>
      </c>
      <c r="B2804" s="3" t="s">
        <v>8553</v>
      </c>
      <c r="C2804" s="2" t="s">
        <v>34912</v>
      </c>
      <c r="D2804" s="2" t="s">
        <v>34912</v>
      </c>
      <c r="E2804" s="2" t="s">
        <v>34912</v>
      </c>
    </row>
    <row r="2805" customFormat="false" ht="15.75" hidden="false" customHeight="false" outlineLevel="0" collapsed="false">
      <c r="A2805" s="0" t="s">
        <v>8555</v>
      </c>
      <c r="B2805" s="3" t="s">
        <v>8556</v>
      </c>
      <c r="C2805" s="2" t="s">
        <v>34912</v>
      </c>
      <c r="D2805" s="2" t="s">
        <v>34912</v>
      </c>
      <c r="E2805" s="2" t="s">
        <v>34914</v>
      </c>
    </row>
    <row r="2806" customFormat="false" ht="15.75" hidden="false" customHeight="false" outlineLevel="0" collapsed="false">
      <c r="A2806" s="0" t="s">
        <v>8558</v>
      </c>
      <c r="B2806" s="3" t="s">
        <v>8559</v>
      </c>
      <c r="C2806" s="2" t="s">
        <v>34912</v>
      </c>
      <c r="D2806" s="2" t="s">
        <v>34912</v>
      </c>
      <c r="E2806" s="2" t="s">
        <v>34912</v>
      </c>
    </row>
    <row r="2807" customFormat="false" ht="15.75" hidden="false" customHeight="false" outlineLevel="0" collapsed="false">
      <c r="A2807" s="0" t="s">
        <v>8561</v>
      </c>
      <c r="B2807" s="3" t="s">
        <v>8563</v>
      </c>
      <c r="C2807" s="2" t="s">
        <v>34912</v>
      </c>
      <c r="D2807" s="2" t="s">
        <v>34912</v>
      </c>
      <c r="E2807" s="2" t="s">
        <v>34912</v>
      </c>
    </row>
    <row r="2808" customFormat="false" ht="15.75" hidden="false" customHeight="false" outlineLevel="0" collapsed="false">
      <c r="A2808" s="0" t="s">
        <v>8565</v>
      </c>
      <c r="B2808" s="3" t="s">
        <v>8566</v>
      </c>
      <c r="C2808" s="2" t="s">
        <v>34914</v>
      </c>
      <c r="D2808" s="2" t="s">
        <v>34912</v>
      </c>
      <c r="E2808" s="2" t="s">
        <v>34912</v>
      </c>
    </row>
    <row r="2809" customFormat="false" ht="15.75" hidden="false" customHeight="false" outlineLevel="0" collapsed="false">
      <c r="A2809" s="0" t="s">
        <v>8568</v>
      </c>
      <c r="B2809" s="3" t="s">
        <v>8569</v>
      </c>
      <c r="C2809" s="2" t="s">
        <v>34912</v>
      </c>
      <c r="D2809" s="2" t="s">
        <v>34912</v>
      </c>
      <c r="E2809" s="2" t="s">
        <v>34912</v>
      </c>
    </row>
    <row r="2810" customFormat="false" ht="15.75" hidden="false" customHeight="false" outlineLevel="0" collapsed="false">
      <c r="A2810" s="0" t="s">
        <v>8571</v>
      </c>
      <c r="B2810" s="3" t="s">
        <v>8572</v>
      </c>
      <c r="C2810" s="2" t="s">
        <v>34913</v>
      </c>
      <c r="D2810" s="2" t="s">
        <v>34913</v>
      </c>
      <c r="E2810" s="2" t="s">
        <v>34913</v>
      </c>
    </row>
    <row r="2811" customFormat="false" ht="15.75" hidden="false" customHeight="false" outlineLevel="0" collapsed="false">
      <c r="A2811" s="0" t="s">
        <v>8574</v>
      </c>
      <c r="B2811" s="3" t="s">
        <v>8575</v>
      </c>
      <c r="C2811" s="2" t="s">
        <v>34912</v>
      </c>
      <c r="D2811" s="2" t="s">
        <v>34912</v>
      </c>
      <c r="E2811" s="2" t="s">
        <v>34914</v>
      </c>
    </row>
    <row r="2812" customFormat="false" ht="15.75" hidden="false" customHeight="false" outlineLevel="0" collapsed="false">
      <c r="A2812" s="0" t="s">
        <v>8577</v>
      </c>
      <c r="B2812" s="3" t="s">
        <v>8578</v>
      </c>
      <c r="C2812" s="2" t="s">
        <v>34914</v>
      </c>
      <c r="D2812" s="2" t="s">
        <v>34914</v>
      </c>
      <c r="E2812" s="2" t="s">
        <v>34912</v>
      </c>
    </row>
    <row r="2813" customFormat="false" ht="15.75" hidden="false" customHeight="false" outlineLevel="0" collapsed="false">
      <c r="A2813" s="0" t="s">
        <v>8580</v>
      </c>
      <c r="B2813" s="3" t="s">
        <v>8581</v>
      </c>
      <c r="C2813" s="2" t="s">
        <v>34914</v>
      </c>
      <c r="D2813" s="2" t="s">
        <v>34914</v>
      </c>
      <c r="E2813" s="2" t="s">
        <v>34912</v>
      </c>
    </row>
    <row r="2814" customFormat="false" ht="15.75" hidden="false" customHeight="false" outlineLevel="0" collapsed="false">
      <c r="A2814" s="0" t="s">
        <v>8583</v>
      </c>
      <c r="B2814" s="3" t="s">
        <v>8584</v>
      </c>
      <c r="C2814" s="2" t="s">
        <v>34914</v>
      </c>
      <c r="D2814" s="2" t="s">
        <v>34914</v>
      </c>
      <c r="E2814" s="2" t="s">
        <v>34912</v>
      </c>
    </row>
    <row r="2815" customFormat="false" ht="15.75" hidden="false" customHeight="false" outlineLevel="0" collapsed="false">
      <c r="A2815" s="0" t="s">
        <v>8586</v>
      </c>
      <c r="B2815" s="3" t="s">
        <v>8587</v>
      </c>
      <c r="C2815" s="2" t="s">
        <v>34912</v>
      </c>
      <c r="D2815" s="2" t="s">
        <v>34914</v>
      </c>
      <c r="E2815" s="2" t="s">
        <v>34912</v>
      </c>
    </row>
    <row r="2816" customFormat="false" ht="15.75" hidden="false" customHeight="false" outlineLevel="0" collapsed="false">
      <c r="A2816" s="0" t="s">
        <v>8589</v>
      </c>
      <c r="B2816" s="3" t="s">
        <v>8590</v>
      </c>
      <c r="C2816" s="2" t="s">
        <v>34912</v>
      </c>
      <c r="D2816" s="2" t="s">
        <v>34913</v>
      </c>
      <c r="E2816" s="2" t="s">
        <v>34912</v>
      </c>
    </row>
    <row r="2817" customFormat="false" ht="15.75" hidden="false" customHeight="false" outlineLevel="0" collapsed="false">
      <c r="A2817" s="0" t="s">
        <v>8592</v>
      </c>
      <c r="B2817" s="3" t="s">
        <v>8593</v>
      </c>
      <c r="C2817" s="2" t="s">
        <v>34913</v>
      </c>
      <c r="D2817" s="2" t="s">
        <v>34914</v>
      </c>
      <c r="E2817" s="2" t="s">
        <v>34913</v>
      </c>
    </row>
    <row r="2818" customFormat="false" ht="15.75" hidden="false" customHeight="false" outlineLevel="0" collapsed="false">
      <c r="A2818" s="0" t="s">
        <v>8595</v>
      </c>
      <c r="B2818" s="3" t="s">
        <v>8596</v>
      </c>
      <c r="C2818" s="2" t="s">
        <v>34912</v>
      </c>
      <c r="D2818" s="2" t="s">
        <v>34914</v>
      </c>
      <c r="E2818" s="2" t="s">
        <v>34912</v>
      </c>
    </row>
    <row r="2819" customFormat="false" ht="15.75" hidden="false" customHeight="false" outlineLevel="0" collapsed="false">
      <c r="A2819" s="0" t="s">
        <v>8598</v>
      </c>
      <c r="B2819" s="3" t="s">
        <v>8599</v>
      </c>
      <c r="C2819" s="2" t="s">
        <v>34912</v>
      </c>
      <c r="D2819" s="2" t="s">
        <v>34912</v>
      </c>
      <c r="E2819" s="2" t="s">
        <v>34912</v>
      </c>
    </row>
    <row r="2820" customFormat="false" ht="15.75" hidden="false" customHeight="false" outlineLevel="0" collapsed="false">
      <c r="A2820" s="0" t="s">
        <v>8601</v>
      </c>
      <c r="B2820" s="3" t="s">
        <v>8602</v>
      </c>
      <c r="C2820" s="2" t="s">
        <v>34912</v>
      </c>
      <c r="D2820" s="2" t="s">
        <v>34912</v>
      </c>
      <c r="E2820" s="2" t="s">
        <v>34912</v>
      </c>
    </row>
    <row r="2821" customFormat="false" ht="15.75" hidden="false" customHeight="false" outlineLevel="0" collapsed="false">
      <c r="A2821" s="0" t="s">
        <v>8604</v>
      </c>
      <c r="B2821" s="3" t="s">
        <v>8605</v>
      </c>
      <c r="C2821" s="2" t="s">
        <v>34913</v>
      </c>
      <c r="D2821" s="2" t="s">
        <v>34913</v>
      </c>
      <c r="E2821" s="2" t="s">
        <v>34913</v>
      </c>
    </row>
    <row r="2822" customFormat="false" ht="15.75" hidden="false" customHeight="false" outlineLevel="0" collapsed="false">
      <c r="A2822" s="0" t="s">
        <v>8607</v>
      </c>
      <c r="B2822" s="3" t="s">
        <v>8609</v>
      </c>
      <c r="C2822" s="2" t="s">
        <v>34913</v>
      </c>
      <c r="D2822" s="2" t="s">
        <v>34914</v>
      </c>
      <c r="E2822" s="2" t="s">
        <v>34913</v>
      </c>
    </row>
    <row r="2823" customFormat="false" ht="15.75" hidden="false" customHeight="false" outlineLevel="0" collapsed="false">
      <c r="A2823" s="0" t="s">
        <v>8611</v>
      </c>
      <c r="B2823" s="3" t="s">
        <v>8612</v>
      </c>
      <c r="C2823" s="2" t="s">
        <v>34913</v>
      </c>
      <c r="D2823" s="2" t="s">
        <v>34913</v>
      </c>
      <c r="E2823" s="2" t="s">
        <v>34913</v>
      </c>
    </row>
    <row r="2824" customFormat="false" ht="15.75" hidden="false" customHeight="false" outlineLevel="0" collapsed="false">
      <c r="A2824" s="0" t="s">
        <v>8614</v>
      </c>
      <c r="B2824" s="3" t="s">
        <v>8615</v>
      </c>
      <c r="C2824" s="2" t="s">
        <v>34912</v>
      </c>
      <c r="D2824" s="2" t="s">
        <v>34914</v>
      </c>
      <c r="E2824" s="2" t="s">
        <v>34913</v>
      </c>
    </row>
    <row r="2825" customFormat="false" ht="15.75" hidden="false" customHeight="false" outlineLevel="0" collapsed="false">
      <c r="A2825" s="0" t="s">
        <v>8617</v>
      </c>
      <c r="B2825" s="3" t="s">
        <v>8618</v>
      </c>
      <c r="C2825" s="2" t="s">
        <v>34913</v>
      </c>
      <c r="D2825" s="2" t="s">
        <v>34914</v>
      </c>
      <c r="E2825" s="2" t="s">
        <v>34913</v>
      </c>
    </row>
    <row r="2826" customFormat="false" ht="15.75" hidden="false" customHeight="false" outlineLevel="0" collapsed="false">
      <c r="A2826" s="0" t="s">
        <v>8620</v>
      </c>
      <c r="B2826" s="3" t="s">
        <v>8621</v>
      </c>
      <c r="C2826" s="2" t="s">
        <v>34912</v>
      </c>
      <c r="D2826" s="2" t="s">
        <v>34913</v>
      </c>
      <c r="E2826" s="2" t="s">
        <v>34913</v>
      </c>
    </row>
    <row r="2827" customFormat="false" ht="15.75" hidden="false" customHeight="false" outlineLevel="0" collapsed="false">
      <c r="A2827" s="0" t="s">
        <v>8623</v>
      </c>
      <c r="B2827" s="3" t="s">
        <v>8624</v>
      </c>
      <c r="C2827" s="2" t="s">
        <v>34912</v>
      </c>
      <c r="D2827" s="2" t="s">
        <v>34914</v>
      </c>
      <c r="E2827" s="2" t="s">
        <v>34912</v>
      </c>
    </row>
    <row r="2828" customFormat="false" ht="15.75" hidden="false" customHeight="false" outlineLevel="0" collapsed="false">
      <c r="A2828" s="0" t="s">
        <v>8626</v>
      </c>
      <c r="B2828" s="3" t="s">
        <v>8627</v>
      </c>
      <c r="C2828" s="2" t="s">
        <v>34912</v>
      </c>
      <c r="D2828" s="2" t="s">
        <v>34914</v>
      </c>
      <c r="E2828" s="2" t="s">
        <v>34912</v>
      </c>
    </row>
    <row r="2829" customFormat="false" ht="15.75" hidden="false" customHeight="false" outlineLevel="0" collapsed="false">
      <c r="A2829" s="0" t="s">
        <v>8629</v>
      </c>
      <c r="B2829" s="3" t="s">
        <v>8630</v>
      </c>
      <c r="C2829" s="2" t="s">
        <v>34912</v>
      </c>
      <c r="D2829" s="2" t="s">
        <v>34914</v>
      </c>
      <c r="E2829" s="2" t="s">
        <v>34912</v>
      </c>
    </row>
    <row r="2830" customFormat="false" ht="15.75" hidden="false" customHeight="false" outlineLevel="0" collapsed="false">
      <c r="A2830" s="0" t="s">
        <v>8632</v>
      </c>
      <c r="B2830" s="3" t="s">
        <v>8633</v>
      </c>
      <c r="C2830" s="2" t="s">
        <v>34914</v>
      </c>
      <c r="D2830" s="2" t="s">
        <v>34914</v>
      </c>
      <c r="E2830" s="2" t="s">
        <v>34912</v>
      </c>
    </row>
    <row r="2831" customFormat="false" ht="15.75" hidden="false" customHeight="false" outlineLevel="0" collapsed="false">
      <c r="A2831" s="0" t="s">
        <v>8635</v>
      </c>
      <c r="B2831" s="3" t="s">
        <v>8636</v>
      </c>
      <c r="C2831" s="2" t="s">
        <v>34912</v>
      </c>
      <c r="D2831" s="2" t="s">
        <v>34914</v>
      </c>
      <c r="E2831" s="2" t="s">
        <v>34913</v>
      </c>
    </row>
    <row r="2832" customFormat="false" ht="15.75" hidden="false" customHeight="false" outlineLevel="0" collapsed="false">
      <c r="A2832" s="0" t="s">
        <v>8638</v>
      </c>
      <c r="B2832" s="3" t="s">
        <v>8639</v>
      </c>
      <c r="C2832" s="2" t="s">
        <v>34912</v>
      </c>
      <c r="D2832" s="2" t="s">
        <v>34914</v>
      </c>
      <c r="E2832" s="2" t="s">
        <v>34913</v>
      </c>
    </row>
    <row r="2833" customFormat="false" ht="15.75" hidden="false" customHeight="false" outlineLevel="0" collapsed="false">
      <c r="A2833" s="0" t="s">
        <v>8641</v>
      </c>
      <c r="B2833" s="3" t="s">
        <v>8642</v>
      </c>
      <c r="C2833" s="2" t="s">
        <v>34912</v>
      </c>
      <c r="D2833" s="2" t="s">
        <v>34914</v>
      </c>
      <c r="E2833" s="2" t="s">
        <v>34913</v>
      </c>
    </row>
    <row r="2834" customFormat="false" ht="15.75" hidden="false" customHeight="false" outlineLevel="0" collapsed="false">
      <c r="A2834" s="0" t="s">
        <v>8644</v>
      </c>
      <c r="B2834" s="3" t="s">
        <v>8645</v>
      </c>
      <c r="C2834" s="2" t="s">
        <v>34914</v>
      </c>
      <c r="D2834" s="2" t="s">
        <v>34912</v>
      </c>
      <c r="E2834" s="2" t="s">
        <v>34912</v>
      </c>
    </row>
    <row r="2835" customFormat="false" ht="15.75" hidden="false" customHeight="false" outlineLevel="0" collapsed="false">
      <c r="A2835" s="0" t="s">
        <v>8647</v>
      </c>
      <c r="B2835" s="3" t="s">
        <v>8648</v>
      </c>
      <c r="C2835" s="2" t="s">
        <v>34912</v>
      </c>
      <c r="D2835" s="2" t="s">
        <v>34914</v>
      </c>
      <c r="E2835" s="2" t="s">
        <v>34913</v>
      </c>
    </row>
    <row r="2836" customFormat="false" ht="15.75" hidden="false" customHeight="false" outlineLevel="0" collapsed="false">
      <c r="A2836" s="0" t="s">
        <v>8650</v>
      </c>
      <c r="B2836" s="3" t="s">
        <v>8651</v>
      </c>
      <c r="C2836" s="2" t="s">
        <v>34912</v>
      </c>
      <c r="D2836" s="2" t="s">
        <v>34912</v>
      </c>
      <c r="E2836" s="2" t="s">
        <v>34913</v>
      </c>
    </row>
    <row r="2837" customFormat="false" ht="15.75" hidden="false" customHeight="false" outlineLevel="0" collapsed="false">
      <c r="A2837" s="0" t="s">
        <v>8653</v>
      </c>
      <c r="B2837" s="3" t="s">
        <v>8655</v>
      </c>
      <c r="C2837" s="2" t="s">
        <v>34913</v>
      </c>
      <c r="D2837" s="2" t="s">
        <v>34914</v>
      </c>
      <c r="E2837" s="2" t="s">
        <v>34913</v>
      </c>
    </row>
    <row r="2838" customFormat="false" ht="15.75" hidden="false" customHeight="false" outlineLevel="0" collapsed="false">
      <c r="A2838" s="0" t="s">
        <v>8657</v>
      </c>
      <c r="B2838" s="3" t="s">
        <v>8658</v>
      </c>
      <c r="C2838" s="2" t="s">
        <v>34912</v>
      </c>
      <c r="D2838" s="2" t="s">
        <v>34914</v>
      </c>
      <c r="E2838" s="2" t="s">
        <v>34913</v>
      </c>
    </row>
    <row r="2839" customFormat="false" ht="15.75" hidden="false" customHeight="false" outlineLevel="0" collapsed="false">
      <c r="A2839" s="0" t="s">
        <v>8660</v>
      </c>
      <c r="B2839" s="3" t="s">
        <v>8661</v>
      </c>
      <c r="C2839" s="2" t="s">
        <v>34912</v>
      </c>
      <c r="D2839" s="2" t="s">
        <v>34914</v>
      </c>
      <c r="E2839" s="2" t="s">
        <v>34914</v>
      </c>
    </row>
    <row r="2840" customFormat="false" ht="15.75" hidden="false" customHeight="false" outlineLevel="0" collapsed="false">
      <c r="A2840" s="0" t="s">
        <v>8663</v>
      </c>
      <c r="B2840" s="3" t="s">
        <v>8664</v>
      </c>
      <c r="C2840" s="2" t="s">
        <v>34913</v>
      </c>
      <c r="D2840" s="2" t="s">
        <v>34913</v>
      </c>
      <c r="E2840" s="2" t="s">
        <v>34913</v>
      </c>
    </row>
    <row r="2841" customFormat="false" ht="15.75" hidden="false" customHeight="false" outlineLevel="0" collapsed="false">
      <c r="A2841" s="0" t="s">
        <v>8666</v>
      </c>
      <c r="B2841" s="3" t="s">
        <v>8667</v>
      </c>
      <c r="C2841" s="2" t="s">
        <v>34913</v>
      </c>
      <c r="D2841" s="2" t="s">
        <v>34913</v>
      </c>
      <c r="E2841" s="2" t="s">
        <v>34913</v>
      </c>
    </row>
    <row r="2842" customFormat="false" ht="15.75" hidden="false" customHeight="false" outlineLevel="0" collapsed="false">
      <c r="A2842" s="0" t="s">
        <v>8669</v>
      </c>
      <c r="B2842" s="3" t="s">
        <v>8670</v>
      </c>
      <c r="C2842" s="2" t="s">
        <v>34912</v>
      </c>
      <c r="D2842" s="2" t="s">
        <v>34912</v>
      </c>
      <c r="E2842" s="2" t="s">
        <v>34912</v>
      </c>
    </row>
    <row r="2843" customFormat="false" ht="15.75" hidden="false" customHeight="false" outlineLevel="0" collapsed="false">
      <c r="A2843" s="0" t="s">
        <v>8672</v>
      </c>
      <c r="B2843" s="3" t="s">
        <v>8673</v>
      </c>
      <c r="C2843" s="2" t="s">
        <v>34912</v>
      </c>
      <c r="D2843" s="2" t="s">
        <v>34912</v>
      </c>
      <c r="E2843" s="2" t="s">
        <v>34912</v>
      </c>
    </row>
    <row r="2844" customFormat="false" ht="15.75" hidden="false" customHeight="false" outlineLevel="0" collapsed="false">
      <c r="A2844" s="0" t="s">
        <v>8675</v>
      </c>
      <c r="B2844" s="3" t="s">
        <v>8676</v>
      </c>
      <c r="C2844" s="2" t="s">
        <v>34912</v>
      </c>
      <c r="D2844" s="2" t="s">
        <v>34912</v>
      </c>
      <c r="E2844" s="2" t="s">
        <v>34912</v>
      </c>
    </row>
    <row r="2845" customFormat="false" ht="15.75" hidden="false" customHeight="false" outlineLevel="0" collapsed="false">
      <c r="A2845" s="0" t="s">
        <v>8678</v>
      </c>
      <c r="B2845" s="3" t="s">
        <v>8679</v>
      </c>
      <c r="C2845" s="2" t="s">
        <v>34912</v>
      </c>
      <c r="D2845" s="2" t="s">
        <v>34912</v>
      </c>
      <c r="E2845" s="2" t="s">
        <v>34912</v>
      </c>
    </row>
    <row r="2846" customFormat="false" ht="15.75" hidden="false" customHeight="false" outlineLevel="0" collapsed="false">
      <c r="A2846" s="0" t="s">
        <v>8681</v>
      </c>
      <c r="B2846" s="3" t="s">
        <v>8682</v>
      </c>
      <c r="C2846" s="2" t="s">
        <v>34912</v>
      </c>
      <c r="D2846" s="2" t="s">
        <v>34912</v>
      </c>
      <c r="E2846" s="2" t="s">
        <v>34912</v>
      </c>
    </row>
    <row r="2847" customFormat="false" ht="15.75" hidden="false" customHeight="false" outlineLevel="0" collapsed="false">
      <c r="A2847" s="0" t="s">
        <v>8684</v>
      </c>
      <c r="B2847" s="3" t="s">
        <v>8685</v>
      </c>
      <c r="C2847" s="2" t="s">
        <v>34912</v>
      </c>
      <c r="D2847" s="2" t="s">
        <v>34912</v>
      </c>
      <c r="E2847" s="2" t="s">
        <v>34912</v>
      </c>
    </row>
    <row r="2848" customFormat="false" ht="15.75" hidden="false" customHeight="false" outlineLevel="0" collapsed="false">
      <c r="A2848" s="0" t="s">
        <v>8687</v>
      </c>
      <c r="B2848" s="3" t="s">
        <v>8688</v>
      </c>
      <c r="C2848" s="2" t="s">
        <v>34914</v>
      </c>
      <c r="D2848" s="2" t="s">
        <v>34914</v>
      </c>
      <c r="E2848" s="2" t="s">
        <v>34913</v>
      </c>
    </row>
    <row r="2849" customFormat="false" ht="15.75" hidden="false" customHeight="false" outlineLevel="0" collapsed="false">
      <c r="A2849" s="0" t="s">
        <v>8690</v>
      </c>
      <c r="B2849" s="3" t="s">
        <v>8691</v>
      </c>
      <c r="C2849" s="2" t="s">
        <v>34912</v>
      </c>
      <c r="D2849" s="2" t="s">
        <v>34912</v>
      </c>
      <c r="E2849" s="2" t="s">
        <v>34914</v>
      </c>
    </row>
    <row r="2850" customFormat="false" ht="15.75" hidden="false" customHeight="false" outlineLevel="0" collapsed="false">
      <c r="A2850" s="0" t="s">
        <v>8693</v>
      </c>
      <c r="B2850" s="3" t="s">
        <v>8694</v>
      </c>
      <c r="C2850" s="2" t="s">
        <v>34912</v>
      </c>
      <c r="D2850" s="2" t="s">
        <v>34914</v>
      </c>
      <c r="E2850" s="2" t="s">
        <v>34912</v>
      </c>
    </row>
    <row r="2851" customFormat="false" ht="15.75" hidden="false" customHeight="false" outlineLevel="0" collapsed="false">
      <c r="A2851" s="0" t="s">
        <v>8696</v>
      </c>
      <c r="B2851" s="3" t="s">
        <v>8697</v>
      </c>
      <c r="C2851" s="2" t="s">
        <v>34912</v>
      </c>
      <c r="D2851" s="2" t="s">
        <v>34912</v>
      </c>
      <c r="E2851" s="2" t="s">
        <v>34912</v>
      </c>
    </row>
    <row r="2852" customFormat="false" ht="15.75" hidden="false" customHeight="false" outlineLevel="0" collapsed="false">
      <c r="A2852" s="0" t="s">
        <v>8699</v>
      </c>
      <c r="B2852" s="3" t="s">
        <v>8701</v>
      </c>
      <c r="C2852" s="2" t="s">
        <v>34914</v>
      </c>
      <c r="D2852" s="2" t="s">
        <v>34912</v>
      </c>
      <c r="E2852" s="2" t="s">
        <v>34912</v>
      </c>
    </row>
    <row r="2853" customFormat="false" ht="15.75" hidden="false" customHeight="false" outlineLevel="0" collapsed="false">
      <c r="A2853" s="0" t="s">
        <v>8703</v>
      </c>
      <c r="B2853" s="3" t="s">
        <v>8704</v>
      </c>
      <c r="C2853" s="2" t="s">
        <v>34914</v>
      </c>
      <c r="D2853" s="2" t="s">
        <v>34912</v>
      </c>
      <c r="E2853" s="2" t="s">
        <v>34912</v>
      </c>
    </row>
    <row r="2854" customFormat="false" ht="15.75" hidden="false" customHeight="false" outlineLevel="0" collapsed="false">
      <c r="A2854" s="0" t="s">
        <v>8706</v>
      </c>
      <c r="B2854" s="3" t="s">
        <v>8707</v>
      </c>
      <c r="C2854" s="2" t="s">
        <v>34912</v>
      </c>
      <c r="D2854" s="2" t="s">
        <v>34912</v>
      </c>
      <c r="E2854" s="2" t="s">
        <v>34912</v>
      </c>
    </row>
    <row r="2855" customFormat="false" ht="15.75" hidden="false" customHeight="false" outlineLevel="0" collapsed="false">
      <c r="A2855" s="0" t="s">
        <v>8709</v>
      </c>
      <c r="B2855" s="3" t="s">
        <v>8710</v>
      </c>
      <c r="C2855" s="2" t="s">
        <v>34912</v>
      </c>
      <c r="D2855" s="2" t="s">
        <v>34912</v>
      </c>
      <c r="E2855" s="2" t="s">
        <v>34912</v>
      </c>
    </row>
    <row r="2856" customFormat="false" ht="15.75" hidden="false" customHeight="false" outlineLevel="0" collapsed="false">
      <c r="A2856" s="0" t="s">
        <v>8712</v>
      </c>
      <c r="B2856" s="3" t="s">
        <v>8713</v>
      </c>
      <c r="C2856" s="2" t="s">
        <v>34912</v>
      </c>
      <c r="D2856" s="2" t="s">
        <v>34912</v>
      </c>
      <c r="E2856" s="2" t="s">
        <v>34912</v>
      </c>
    </row>
    <row r="2857" customFormat="false" ht="15.75" hidden="false" customHeight="false" outlineLevel="0" collapsed="false">
      <c r="A2857" s="0" t="s">
        <v>8715</v>
      </c>
      <c r="B2857" s="3" t="s">
        <v>8716</v>
      </c>
      <c r="C2857" s="2" t="s">
        <v>34914</v>
      </c>
      <c r="D2857" s="2" t="s">
        <v>34912</v>
      </c>
      <c r="E2857" s="2" t="s">
        <v>34912</v>
      </c>
    </row>
    <row r="2858" customFormat="false" ht="15.75" hidden="false" customHeight="false" outlineLevel="0" collapsed="false">
      <c r="A2858" s="0" t="s">
        <v>8718</v>
      </c>
      <c r="B2858" s="3" t="s">
        <v>8719</v>
      </c>
      <c r="C2858" s="2" t="s">
        <v>34914</v>
      </c>
      <c r="D2858" s="2" t="s">
        <v>34912</v>
      </c>
      <c r="E2858" s="2" t="s">
        <v>34912</v>
      </c>
    </row>
    <row r="2859" customFormat="false" ht="15.75" hidden="false" customHeight="false" outlineLevel="0" collapsed="false">
      <c r="A2859" s="0" t="s">
        <v>8721</v>
      </c>
      <c r="B2859" s="3" t="s">
        <v>8722</v>
      </c>
      <c r="C2859" s="2" t="s">
        <v>34912</v>
      </c>
      <c r="D2859" s="2" t="s">
        <v>34912</v>
      </c>
      <c r="E2859" s="2" t="s">
        <v>34912</v>
      </c>
    </row>
    <row r="2860" customFormat="false" ht="15.75" hidden="false" customHeight="false" outlineLevel="0" collapsed="false">
      <c r="A2860" s="0" t="s">
        <v>8724</v>
      </c>
      <c r="B2860" s="3" t="s">
        <v>8725</v>
      </c>
      <c r="C2860" s="2" t="s">
        <v>34912</v>
      </c>
      <c r="D2860" s="2" t="s">
        <v>34912</v>
      </c>
      <c r="E2860" s="2" t="s">
        <v>34912</v>
      </c>
    </row>
    <row r="2861" customFormat="false" ht="15.75" hidden="false" customHeight="false" outlineLevel="0" collapsed="false">
      <c r="A2861" s="0" t="s">
        <v>8727</v>
      </c>
      <c r="B2861" s="3" t="s">
        <v>8728</v>
      </c>
      <c r="C2861" s="2" t="s">
        <v>34912</v>
      </c>
      <c r="D2861" s="2" t="s">
        <v>34912</v>
      </c>
      <c r="E2861" s="2" t="s">
        <v>34912</v>
      </c>
    </row>
    <row r="2862" customFormat="false" ht="15.75" hidden="false" customHeight="false" outlineLevel="0" collapsed="false">
      <c r="A2862" s="0" t="s">
        <v>8730</v>
      </c>
      <c r="B2862" s="3" t="s">
        <v>8731</v>
      </c>
      <c r="C2862" s="2" t="s">
        <v>34912</v>
      </c>
      <c r="D2862" s="2" t="s">
        <v>34912</v>
      </c>
      <c r="E2862" s="2" t="s">
        <v>34912</v>
      </c>
    </row>
    <row r="2863" customFormat="false" ht="15.75" hidden="false" customHeight="false" outlineLevel="0" collapsed="false">
      <c r="A2863" s="0" t="s">
        <v>8733</v>
      </c>
      <c r="B2863" s="3" t="s">
        <v>8734</v>
      </c>
      <c r="C2863" s="2" t="s">
        <v>34912</v>
      </c>
      <c r="D2863" s="2" t="s">
        <v>34912</v>
      </c>
      <c r="E2863" s="2" t="s">
        <v>34912</v>
      </c>
    </row>
    <row r="2864" customFormat="false" ht="15.75" hidden="false" customHeight="false" outlineLevel="0" collapsed="false">
      <c r="A2864" s="0" t="s">
        <v>8736</v>
      </c>
      <c r="B2864" s="3" t="s">
        <v>8737</v>
      </c>
      <c r="C2864" s="2" t="s">
        <v>34912</v>
      </c>
      <c r="D2864" s="2" t="s">
        <v>34912</v>
      </c>
      <c r="E2864" s="2" t="s">
        <v>34912</v>
      </c>
    </row>
    <row r="2865" customFormat="false" ht="15.75" hidden="false" customHeight="false" outlineLevel="0" collapsed="false">
      <c r="A2865" s="0" t="s">
        <v>8739</v>
      </c>
      <c r="B2865" s="3" t="s">
        <v>8740</v>
      </c>
      <c r="C2865" s="2" t="s">
        <v>34912</v>
      </c>
      <c r="D2865" s="2" t="s">
        <v>34912</v>
      </c>
      <c r="E2865" s="2" t="s">
        <v>34912</v>
      </c>
    </row>
    <row r="2866" customFormat="false" ht="15.75" hidden="false" customHeight="false" outlineLevel="0" collapsed="false">
      <c r="A2866" s="0" t="s">
        <v>8742</v>
      </c>
      <c r="B2866" s="3" t="s">
        <v>8743</v>
      </c>
      <c r="C2866" s="2" t="s">
        <v>34912</v>
      </c>
      <c r="D2866" s="2" t="s">
        <v>34912</v>
      </c>
      <c r="E2866" s="2" t="s">
        <v>34912</v>
      </c>
    </row>
    <row r="2867" customFormat="false" ht="15.75" hidden="false" customHeight="false" outlineLevel="0" collapsed="false">
      <c r="A2867" s="0" t="s">
        <v>8745</v>
      </c>
      <c r="B2867" s="3" t="s">
        <v>8747</v>
      </c>
      <c r="C2867" s="2" t="s">
        <v>34913</v>
      </c>
      <c r="D2867" s="2" t="s">
        <v>34914</v>
      </c>
      <c r="E2867" s="2" t="s">
        <v>34912</v>
      </c>
    </row>
    <row r="2868" customFormat="false" ht="15.75" hidden="false" customHeight="false" outlineLevel="0" collapsed="false">
      <c r="A2868" s="0" t="s">
        <v>8749</v>
      </c>
      <c r="B2868" s="3" t="s">
        <v>8750</v>
      </c>
      <c r="C2868" s="2" t="s">
        <v>34914</v>
      </c>
      <c r="D2868" s="2" t="s">
        <v>34912</v>
      </c>
      <c r="E2868" s="2" t="s">
        <v>34912</v>
      </c>
    </row>
    <row r="2869" customFormat="false" ht="15.75" hidden="false" customHeight="false" outlineLevel="0" collapsed="false">
      <c r="A2869" s="0" t="s">
        <v>8752</v>
      </c>
      <c r="B2869" s="3" t="s">
        <v>8753</v>
      </c>
      <c r="C2869" s="2" t="s">
        <v>34913</v>
      </c>
      <c r="D2869" s="2" t="s">
        <v>34912</v>
      </c>
      <c r="E2869" s="2" t="s">
        <v>34912</v>
      </c>
    </row>
    <row r="2870" customFormat="false" ht="15.75" hidden="false" customHeight="false" outlineLevel="0" collapsed="false">
      <c r="A2870" s="0" t="s">
        <v>8755</v>
      </c>
      <c r="B2870" s="3" t="s">
        <v>8756</v>
      </c>
      <c r="C2870" s="2" t="s">
        <v>34913</v>
      </c>
      <c r="D2870" s="2" t="s">
        <v>34913</v>
      </c>
      <c r="E2870" s="2" t="s">
        <v>34912</v>
      </c>
    </row>
    <row r="2871" customFormat="false" ht="15.75" hidden="false" customHeight="false" outlineLevel="0" collapsed="false">
      <c r="A2871" s="0" t="s">
        <v>8758</v>
      </c>
      <c r="B2871" s="3" t="s">
        <v>8759</v>
      </c>
      <c r="C2871" s="2" t="s">
        <v>34913</v>
      </c>
      <c r="D2871" s="2" t="s">
        <v>34914</v>
      </c>
      <c r="E2871" s="2" t="s">
        <v>34913</v>
      </c>
    </row>
    <row r="2872" customFormat="false" ht="15.75" hidden="false" customHeight="false" outlineLevel="0" collapsed="false">
      <c r="A2872" s="0" t="s">
        <v>8761</v>
      </c>
      <c r="B2872" s="3" t="s">
        <v>8762</v>
      </c>
      <c r="C2872" s="2" t="s">
        <v>34914</v>
      </c>
      <c r="D2872" s="2" t="s">
        <v>34914</v>
      </c>
      <c r="E2872" s="2" t="s">
        <v>34912</v>
      </c>
    </row>
    <row r="2873" customFormat="false" ht="15.75" hidden="false" customHeight="false" outlineLevel="0" collapsed="false">
      <c r="A2873" s="0" t="s">
        <v>8764</v>
      </c>
      <c r="B2873" s="3" t="s">
        <v>8765</v>
      </c>
      <c r="C2873" s="2" t="s">
        <v>34914</v>
      </c>
      <c r="D2873" s="2" t="s">
        <v>34912</v>
      </c>
      <c r="E2873" s="2" t="s">
        <v>34914</v>
      </c>
    </row>
    <row r="2874" customFormat="false" ht="15.75" hidden="false" customHeight="false" outlineLevel="0" collapsed="false">
      <c r="A2874" s="0" t="s">
        <v>8767</v>
      </c>
      <c r="B2874" s="3" t="s">
        <v>8768</v>
      </c>
      <c r="C2874" s="2" t="s">
        <v>34913</v>
      </c>
      <c r="D2874" s="2" t="s">
        <v>34914</v>
      </c>
      <c r="E2874" s="2" t="s">
        <v>34912</v>
      </c>
    </row>
    <row r="2875" customFormat="false" ht="15.75" hidden="false" customHeight="false" outlineLevel="0" collapsed="false">
      <c r="A2875" s="0" t="s">
        <v>8770</v>
      </c>
      <c r="B2875" s="3" t="s">
        <v>8771</v>
      </c>
      <c r="C2875" s="2" t="s">
        <v>34913</v>
      </c>
      <c r="D2875" s="2" t="s">
        <v>34914</v>
      </c>
      <c r="E2875" s="2" t="s">
        <v>34912</v>
      </c>
    </row>
    <row r="2876" customFormat="false" ht="15.75" hidden="false" customHeight="false" outlineLevel="0" collapsed="false">
      <c r="A2876" s="0" t="s">
        <v>8773</v>
      </c>
      <c r="B2876" s="3" t="s">
        <v>8774</v>
      </c>
      <c r="C2876" s="2" t="s">
        <v>34914</v>
      </c>
      <c r="D2876" s="2" t="s">
        <v>34912</v>
      </c>
      <c r="E2876" s="2" t="s">
        <v>34912</v>
      </c>
    </row>
    <row r="2877" customFormat="false" ht="15.75" hidden="false" customHeight="false" outlineLevel="0" collapsed="false">
      <c r="A2877" s="0" t="s">
        <v>8776</v>
      </c>
      <c r="B2877" s="3" t="s">
        <v>8777</v>
      </c>
      <c r="C2877" s="2" t="s">
        <v>34914</v>
      </c>
      <c r="D2877" s="2" t="s">
        <v>34914</v>
      </c>
      <c r="E2877" s="2" t="s">
        <v>34912</v>
      </c>
    </row>
    <row r="2878" customFormat="false" ht="15.75" hidden="false" customHeight="false" outlineLevel="0" collapsed="false">
      <c r="A2878" s="0" t="s">
        <v>8779</v>
      </c>
      <c r="B2878" s="3" t="s">
        <v>8780</v>
      </c>
      <c r="C2878" s="2" t="s">
        <v>34913</v>
      </c>
      <c r="D2878" s="2" t="s">
        <v>34914</v>
      </c>
      <c r="E2878" s="2" t="s">
        <v>34912</v>
      </c>
    </row>
    <row r="2879" customFormat="false" ht="15.75" hidden="false" customHeight="false" outlineLevel="0" collapsed="false">
      <c r="A2879" s="0" t="s">
        <v>8782</v>
      </c>
      <c r="B2879" s="3" t="s">
        <v>8777</v>
      </c>
      <c r="C2879" s="2" t="s">
        <v>34914</v>
      </c>
      <c r="D2879" s="2" t="s">
        <v>34912</v>
      </c>
      <c r="E2879" s="2" t="s">
        <v>34912</v>
      </c>
    </row>
    <row r="2880" customFormat="false" ht="15.75" hidden="false" customHeight="false" outlineLevel="0" collapsed="false">
      <c r="A2880" s="0" t="s">
        <v>8783</v>
      </c>
      <c r="B2880" s="3" t="s">
        <v>8784</v>
      </c>
      <c r="C2880" s="2" t="s">
        <v>34914</v>
      </c>
      <c r="D2880" s="2" t="s">
        <v>34912</v>
      </c>
      <c r="E2880" s="2" t="s">
        <v>34912</v>
      </c>
    </row>
    <row r="2881" customFormat="false" ht="15.75" hidden="false" customHeight="false" outlineLevel="0" collapsed="false">
      <c r="A2881" s="0" t="s">
        <v>8786</v>
      </c>
      <c r="B2881" s="3" t="s">
        <v>8787</v>
      </c>
      <c r="C2881" s="2" t="s">
        <v>34913</v>
      </c>
      <c r="D2881" s="2" t="s">
        <v>34912</v>
      </c>
      <c r="E2881" s="2" t="s">
        <v>34914</v>
      </c>
    </row>
    <row r="2882" customFormat="false" ht="15.75" hidden="false" customHeight="false" outlineLevel="0" collapsed="false">
      <c r="A2882" s="0" t="s">
        <v>8789</v>
      </c>
      <c r="B2882" s="3" t="s">
        <v>8791</v>
      </c>
      <c r="C2882" s="2" t="s">
        <v>34914</v>
      </c>
      <c r="D2882" s="2" t="s">
        <v>34912</v>
      </c>
      <c r="E2882" s="2" t="s">
        <v>34914</v>
      </c>
    </row>
    <row r="2883" customFormat="false" ht="15.75" hidden="false" customHeight="false" outlineLevel="0" collapsed="false">
      <c r="A2883" s="0" t="s">
        <v>8793</v>
      </c>
      <c r="B2883" s="3" t="s">
        <v>8794</v>
      </c>
      <c r="C2883" s="2" t="s">
        <v>34912</v>
      </c>
      <c r="D2883" s="2" t="s">
        <v>34912</v>
      </c>
      <c r="E2883" s="2" t="s">
        <v>34912</v>
      </c>
    </row>
    <row r="2884" customFormat="false" ht="15.75" hidden="false" customHeight="false" outlineLevel="0" collapsed="false">
      <c r="A2884" s="0" t="s">
        <v>8796</v>
      </c>
      <c r="B2884" s="3" t="s">
        <v>8797</v>
      </c>
      <c r="C2884" s="2" t="s">
        <v>34912</v>
      </c>
      <c r="D2884" s="2" t="s">
        <v>34912</v>
      </c>
      <c r="E2884" s="2" t="s">
        <v>34912</v>
      </c>
    </row>
    <row r="2885" customFormat="false" ht="15.75" hidden="false" customHeight="false" outlineLevel="0" collapsed="false">
      <c r="A2885" s="0" t="s">
        <v>8799</v>
      </c>
      <c r="B2885" s="3" t="s">
        <v>8800</v>
      </c>
      <c r="C2885" s="2" t="s">
        <v>34912</v>
      </c>
      <c r="D2885" s="2" t="s">
        <v>34913</v>
      </c>
      <c r="E2885" s="2" t="s">
        <v>34913</v>
      </c>
    </row>
    <row r="2886" customFormat="false" ht="15.75" hidden="false" customHeight="false" outlineLevel="0" collapsed="false">
      <c r="A2886" s="0" t="s">
        <v>8802</v>
      </c>
      <c r="B2886" s="3" t="s">
        <v>8803</v>
      </c>
      <c r="C2886" s="2" t="s">
        <v>34912</v>
      </c>
      <c r="D2886" s="2" t="s">
        <v>34912</v>
      </c>
      <c r="E2886" s="2" t="s">
        <v>34912</v>
      </c>
    </row>
    <row r="2887" customFormat="false" ht="15.75" hidden="false" customHeight="false" outlineLevel="0" collapsed="false">
      <c r="A2887" s="0" t="s">
        <v>8805</v>
      </c>
      <c r="B2887" s="3" t="s">
        <v>8806</v>
      </c>
      <c r="C2887" s="2" t="s">
        <v>34912</v>
      </c>
      <c r="D2887" s="2" t="s">
        <v>34912</v>
      </c>
      <c r="E2887" s="2" t="s">
        <v>34912</v>
      </c>
    </row>
    <row r="2888" customFormat="false" ht="15.75" hidden="false" customHeight="false" outlineLevel="0" collapsed="false">
      <c r="A2888" s="0" t="s">
        <v>8808</v>
      </c>
      <c r="B2888" s="3" t="s">
        <v>8809</v>
      </c>
      <c r="C2888" s="2" t="s">
        <v>34912</v>
      </c>
      <c r="D2888" s="2" t="s">
        <v>34912</v>
      </c>
      <c r="E2888" s="2" t="s">
        <v>34912</v>
      </c>
    </row>
    <row r="2889" customFormat="false" ht="15.75" hidden="false" customHeight="false" outlineLevel="0" collapsed="false">
      <c r="A2889" s="0" t="s">
        <v>8811</v>
      </c>
      <c r="B2889" s="3" t="s">
        <v>8812</v>
      </c>
      <c r="C2889" s="2" t="s">
        <v>34912</v>
      </c>
      <c r="D2889" s="2" t="s">
        <v>34912</v>
      </c>
      <c r="E2889" s="2" t="s">
        <v>34912</v>
      </c>
    </row>
    <row r="2890" customFormat="false" ht="15.75" hidden="false" customHeight="false" outlineLevel="0" collapsed="false">
      <c r="A2890" s="0" t="s">
        <v>8814</v>
      </c>
      <c r="B2890" s="3" t="s">
        <v>8815</v>
      </c>
      <c r="C2890" s="2" t="s">
        <v>34912</v>
      </c>
      <c r="D2890" s="2" t="s">
        <v>34912</v>
      </c>
      <c r="E2890" s="2" t="s">
        <v>34912</v>
      </c>
    </row>
    <row r="2891" customFormat="false" ht="15.75" hidden="false" customHeight="false" outlineLevel="0" collapsed="false">
      <c r="A2891" s="0" t="s">
        <v>8817</v>
      </c>
      <c r="B2891" s="3" t="s">
        <v>8818</v>
      </c>
      <c r="C2891" s="2" t="s">
        <v>34912</v>
      </c>
      <c r="D2891" s="2" t="s">
        <v>34912</v>
      </c>
      <c r="E2891" s="2" t="s">
        <v>34912</v>
      </c>
    </row>
    <row r="2892" customFormat="false" ht="15.75" hidden="false" customHeight="false" outlineLevel="0" collapsed="false">
      <c r="A2892" s="0" t="s">
        <v>8820</v>
      </c>
      <c r="B2892" s="3" t="s">
        <v>8821</v>
      </c>
      <c r="C2892" s="2" t="s">
        <v>34912</v>
      </c>
      <c r="D2892" s="2" t="s">
        <v>34912</v>
      </c>
      <c r="E2892" s="2" t="s">
        <v>34912</v>
      </c>
    </row>
    <row r="2893" customFormat="false" ht="15.75" hidden="false" customHeight="false" outlineLevel="0" collapsed="false">
      <c r="A2893" s="0" t="s">
        <v>8823</v>
      </c>
      <c r="B2893" s="3" t="s">
        <v>8824</v>
      </c>
      <c r="C2893" s="2" t="s">
        <v>34912</v>
      </c>
      <c r="D2893" s="2" t="s">
        <v>34912</v>
      </c>
      <c r="E2893" s="2" t="s">
        <v>34912</v>
      </c>
    </row>
    <row r="2894" customFormat="false" ht="15.75" hidden="false" customHeight="false" outlineLevel="0" collapsed="false">
      <c r="A2894" s="0" t="s">
        <v>8826</v>
      </c>
      <c r="B2894" s="3" t="s">
        <v>8827</v>
      </c>
      <c r="C2894" s="2" t="s">
        <v>34912</v>
      </c>
      <c r="D2894" s="2" t="s">
        <v>34912</v>
      </c>
      <c r="E2894" s="2" t="s">
        <v>34912</v>
      </c>
    </row>
    <row r="2895" customFormat="false" ht="15.75" hidden="false" customHeight="false" outlineLevel="0" collapsed="false">
      <c r="A2895" s="0" t="s">
        <v>8829</v>
      </c>
      <c r="B2895" s="3" t="s">
        <v>8830</v>
      </c>
      <c r="C2895" s="2" t="s">
        <v>34913</v>
      </c>
      <c r="D2895" s="2" t="s">
        <v>34913</v>
      </c>
      <c r="E2895" s="2" t="s">
        <v>34912</v>
      </c>
    </row>
    <row r="2896" customFormat="false" ht="15.75" hidden="false" customHeight="false" outlineLevel="0" collapsed="false">
      <c r="A2896" s="0" t="s">
        <v>8832</v>
      </c>
      <c r="B2896" s="3" t="s">
        <v>8833</v>
      </c>
      <c r="C2896" s="2" t="s">
        <v>34912</v>
      </c>
      <c r="D2896" s="2" t="s">
        <v>34912</v>
      </c>
      <c r="E2896" s="2" t="s">
        <v>34912</v>
      </c>
    </row>
    <row r="2897" customFormat="false" ht="15.75" hidden="false" customHeight="false" outlineLevel="0" collapsed="false">
      <c r="A2897" s="0" t="s">
        <v>8835</v>
      </c>
      <c r="B2897" s="3" t="s">
        <v>8837</v>
      </c>
      <c r="C2897" s="2" t="s">
        <v>34913</v>
      </c>
      <c r="D2897" s="2" t="s">
        <v>34914</v>
      </c>
      <c r="E2897" s="2" t="s">
        <v>34913</v>
      </c>
    </row>
    <row r="2898" customFormat="false" ht="15.75" hidden="false" customHeight="false" outlineLevel="0" collapsed="false">
      <c r="A2898" s="0" t="s">
        <v>8839</v>
      </c>
      <c r="B2898" s="3" t="s">
        <v>8840</v>
      </c>
      <c r="C2898" s="2" t="s">
        <v>34913</v>
      </c>
      <c r="D2898" s="2" t="s">
        <v>34914</v>
      </c>
      <c r="E2898" s="2" t="s">
        <v>34913</v>
      </c>
    </row>
    <row r="2899" customFormat="false" ht="15.75" hidden="false" customHeight="false" outlineLevel="0" collapsed="false">
      <c r="A2899" s="0" t="s">
        <v>8842</v>
      </c>
      <c r="B2899" s="3" t="s">
        <v>8843</v>
      </c>
      <c r="C2899" s="2" t="s">
        <v>34913</v>
      </c>
      <c r="D2899" s="2" t="s">
        <v>34914</v>
      </c>
      <c r="E2899" s="2" t="s">
        <v>34913</v>
      </c>
    </row>
    <row r="2900" customFormat="false" ht="15.75" hidden="false" customHeight="false" outlineLevel="0" collapsed="false">
      <c r="A2900" s="0" t="s">
        <v>8845</v>
      </c>
      <c r="B2900" s="3" t="s">
        <v>8846</v>
      </c>
      <c r="C2900" s="2" t="s">
        <v>34913</v>
      </c>
      <c r="D2900" s="2" t="s">
        <v>34914</v>
      </c>
      <c r="E2900" s="2" t="s">
        <v>34913</v>
      </c>
    </row>
    <row r="2901" customFormat="false" ht="15.75" hidden="false" customHeight="false" outlineLevel="0" collapsed="false">
      <c r="A2901" s="0" t="s">
        <v>8848</v>
      </c>
      <c r="B2901" s="3" t="s">
        <v>8849</v>
      </c>
      <c r="C2901" s="2" t="s">
        <v>34914</v>
      </c>
      <c r="D2901" s="2" t="s">
        <v>34914</v>
      </c>
      <c r="E2901" s="2" t="s">
        <v>34913</v>
      </c>
    </row>
    <row r="2902" customFormat="false" ht="15.75" hidden="false" customHeight="false" outlineLevel="0" collapsed="false">
      <c r="A2902" s="0" t="s">
        <v>8851</v>
      </c>
      <c r="B2902" s="3" t="s">
        <v>8852</v>
      </c>
      <c r="C2902" s="2" t="s">
        <v>34914</v>
      </c>
      <c r="D2902" s="2" t="s">
        <v>34914</v>
      </c>
      <c r="E2902" s="2" t="s">
        <v>34913</v>
      </c>
    </row>
    <row r="2903" customFormat="false" ht="15.75" hidden="false" customHeight="false" outlineLevel="0" collapsed="false">
      <c r="A2903" s="0" t="s">
        <v>8854</v>
      </c>
      <c r="B2903" s="3" t="s">
        <v>8855</v>
      </c>
      <c r="C2903" s="2" t="s">
        <v>34913</v>
      </c>
      <c r="D2903" s="2" t="s">
        <v>34914</v>
      </c>
      <c r="E2903" s="2" t="s">
        <v>34913</v>
      </c>
    </row>
    <row r="2904" customFormat="false" ht="15.75" hidden="false" customHeight="false" outlineLevel="0" collapsed="false">
      <c r="A2904" s="0" t="s">
        <v>8857</v>
      </c>
      <c r="B2904" s="3" t="s">
        <v>8858</v>
      </c>
      <c r="C2904" s="2" t="s">
        <v>34914</v>
      </c>
      <c r="D2904" s="2" t="s">
        <v>34912</v>
      </c>
      <c r="E2904" s="2" t="s">
        <v>34913</v>
      </c>
    </row>
    <row r="2905" customFormat="false" ht="15.75" hidden="false" customHeight="false" outlineLevel="0" collapsed="false">
      <c r="A2905" s="0" t="s">
        <v>8860</v>
      </c>
      <c r="B2905" s="3" t="s">
        <v>8861</v>
      </c>
      <c r="C2905" s="2" t="s">
        <v>34912</v>
      </c>
      <c r="D2905" s="2" t="s">
        <v>34912</v>
      </c>
      <c r="E2905" s="2" t="s">
        <v>34912</v>
      </c>
    </row>
    <row r="2906" customFormat="false" ht="15.75" hidden="false" customHeight="false" outlineLevel="0" collapsed="false">
      <c r="A2906" s="0" t="s">
        <v>8863</v>
      </c>
      <c r="B2906" s="3" t="s">
        <v>8864</v>
      </c>
      <c r="C2906" s="2" t="s">
        <v>34912</v>
      </c>
      <c r="D2906" s="2" t="s">
        <v>34913</v>
      </c>
      <c r="E2906" s="2" t="s">
        <v>34913</v>
      </c>
    </row>
    <row r="2907" customFormat="false" ht="15.75" hidden="false" customHeight="false" outlineLevel="0" collapsed="false">
      <c r="A2907" s="0" t="s">
        <v>8866</v>
      </c>
      <c r="B2907" s="3" t="s">
        <v>8867</v>
      </c>
      <c r="C2907" s="2" t="s">
        <v>34914</v>
      </c>
      <c r="D2907" s="2" t="s">
        <v>34912</v>
      </c>
      <c r="E2907" s="2" t="s">
        <v>34913</v>
      </c>
    </row>
    <row r="2908" customFormat="false" ht="15.75" hidden="false" customHeight="false" outlineLevel="0" collapsed="false">
      <c r="A2908" s="0" t="s">
        <v>8869</v>
      </c>
      <c r="B2908" s="3" t="s">
        <v>8870</v>
      </c>
      <c r="C2908" s="2" t="s">
        <v>34912</v>
      </c>
      <c r="D2908" s="2" t="s">
        <v>34912</v>
      </c>
      <c r="E2908" s="2" t="s">
        <v>34912</v>
      </c>
    </row>
    <row r="2909" customFormat="false" ht="15.75" hidden="false" customHeight="false" outlineLevel="0" collapsed="false">
      <c r="A2909" s="0" t="s">
        <v>8872</v>
      </c>
      <c r="B2909" s="3" t="s">
        <v>8873</v>
      </c>
      <c r="C2909" s="2" t="s">
        <v>34913</v>
      </c>
      <c r="D2909" s="2" t="s">
        <v>34912</v>
      </c>
      <c r="E2909" s="2" t="s">
        <v>34914</v>
      </c>
    </row>
    <row r="2910" customFormat="false" ht="15.75" hidden="false" customHeight="false" outlineLevel="0" collapsed="false">
      <c r="A2910" s="0" t="s">
        <v>8875</v>
      </c>
      <c r="B2910" s="3" t="s">
        <v>8876</v>
      </c>
      <c r="C2910" s="2" t="s">
        <v>34912</v>
      </c>
      <c r="D2910" s="2" t="s">
        <v>34912</v>
      </c>
      <c r="E2910" s="2" t="s">
        <v>34912</v>
      </c>
    </row>
    <row r="2911" customFormat="false" ht="15.75" hidden="false" customHeight="false" outlineLevel="0" collapsed="false">
      <c r="A2911" s="0" t="s">
        <v>8878</v>
      </c>
      <c r="B2911" s="3" t="s">
        <v>8879</v>
      </c>
      <c r="C2911" s="2" t="s">
        <v>34912</v>
      </c>
      <c r="D2911" s="2" t="s">
        <v>34912</v>
      </c>
      <c r="E2911" s="2" t="s">
        <v>34912</v>
      </c>
    </row>
    <row r="2912" customFormat="false" ht="15.75" hidden="false" customHeight="false" outlineLevel="0" collapsed="false">
      <c r="A2912" s="0" t="s">
        <v>8881</v>
      </c>
      <c r="B2912" s="3" t="s">
        <v>8883</v>
      </c>
      <c r="C2912" s="2" t="s">
        <v>34912</v>
      </c>
      <c r="D2912" s="2" t="s">
        <v>34912</v>
      </c>
      <c r="E2912" s="2" t="s">
        <v>34912</v>
      </c>
    </row>
    <row r="2913" customFormat="false" ht="15.75" hidden="false" customHeight="false" outlineLevel="0" collapsed="false">
      <c r="A2913" s="0" t="s">
        <v>8885</v>
      </c>
      <c r="B2913" s="3" t="s">
        <v>7919</v>
      </c>
      <c r="C2913" s="2" t="s">
        <v>34912</v>
      </c>
      <c r="D2913" s="2" t="s">
        <v>34912</v>
      </c>
      <c r="E2913" s="2" t="s">
        <v>34912</v>
      </c>
    </row>
    <row r="2914" customFormat="false" ht="15.75" hidden="false" customHeight="false" outlineLevel="0" collapsed="false">
      <c r="A2914" s="0" t="s">
        <v>8886</v>
      </c>
      <c r="B2914" s="3" t="s">
        <v>8887</v>
      </c>
      <c r="C2914" s="2" t="s">
        <v>34912</v>
      </c>
      <c r="D2914" s="2" t="s">
        <v>34912</v>
      </c>
      <c r="E2914" s="2" t="s">
        <v>34912</v>
      </c>
    </row>
    <row r="2915" customFormat="false" ht="15.75" hidden="false" customHeight="false" outlineLevel="0" collapsed="false">
      <c r="A2915" s="0" t="s">
        <v>8889</v>
      </c>
      <c r="B2915" s="3" t="s">
        <v>8890</v>
      </c>
      <c r="C2915" s="2" t="s">
        <v>34912</v>
      </c>
      <c r="D2915" s="2" t="s">
        <v>34912</v>
      </c>
      <c r="E2915" s="2" t="s">
        <v>34912</v>
      </c>
    </row>
    <row r="2916" customFormat="false" ht="15.75" hidden="false" customHeight="false" outlineLevel="0" collapsed="false">
      <c r="A2916" s="0" t="s">
        <v>8892</v>
      </c>
      <c r="B2916" s="3" t="s">
        <v>8893</v>
      </c>
      <c r="C2916" s="2" t="s">
        <v>34912</v>
      </c>
      <c r="D2916" s="2" t="s">
        <v>34912</v>
      </c>
      <c r="E2916" s="2" t="s">
        <v>34912</v>
      </c>
    </row>
    <row r="2917" customFormat="false" ht="15.75" hidden="false" customHeight="false" outlineLevel="0" collapsed="false">
      <c r="A2917" s="0" t="s">
        <v>8895</v>
      </c>
      <c r="B2917" s="3" t="s">
        <v>8896</v>
      </c>
      <c r="C2917" s="2" t="s">
        <v>34912</v>
      </c>
      <c r="D2917" s="2" t="s">
        <v>34912</v>
      </c>
      <c r="E2917" s="2" t="s">
        <v>34912</v>
      </c>
    </row>
    <row r="2918" customFormat="false" ht="15.75" hidden="false" customHeight="false" outlineLevel="0" collapsed="false">
      <c r="A2918" s="0" t="s">
        <v>8898</v>
      </c>
      <c r="B2918" s="3" t="s">
        <v>8899</v>
      </c>
      <c r="C2918" s="2" t="s">
        <v>34912</v>
      </c>
      <c r="D2918" s="2" t="s">
        <v>34912</v>
      </c>
      <c r="E2918" s="2" t="s">
        <v>34912</v>
      </c>
    </row>
    <row r="2919" customFormat="false" ht="15.75" hidden="false" customHeight="false" outlineLevel="0" collapsed="false">
      <c r="A2919" s="0" t="s">
        <v>8901</v>
      </c>
      <c r="B2919" s="3" t="s">
        <v>8902</v>
      </c>
      <c r="C2919" s="2" t="s">
        <v>34912</v>
      </c>
      <c r="D2919" s="2" t="s">
        <v>34914</v>
      </c>
      <c r="E2919" s="2" t="s">
        <v>34912</v>
      </c>
    </row>
    <row r="2920" customFormat="false" ht="15.75" hidden="false" customHeight="false" outlineLevel="0" collapsed="false">
      <c r="A2920" s="0" t="s">
        <v>8904</v>
      </c>
      <c r="B2920" s="3" t="s">
        <v>7931</v>
      </c>
      <c r="C2920" s="2" t="s">
        <v>34912</v>
      </c>
      <c r="D2920" s="2" t="s">
        <v>34912</v>
      </c>
      <c r="E2920" s="2" t="s">
        <v>34912</v>
      </c>
    </row>
    <row r="2921" customFormat="false" ht="15.75" hidden="false" customHeight="false" outlineLevel="0" collapsed="false">
      <c r="A2921" s="0" t="s">
        <v>8905</v>
      </c>
      <c r="B2921" s="3" t="s">
        <v>8906</v>
      </c>
      <c r="C2921" s="2" t="s">
        <v>34912</v>
      </c>
      <c r="D2921" s="2" t="s">
        <v>34912</v>
      </c>
      <c r="E2921" s="2" t="s">
        <v>34912</v>
      </c>
    </row>
    <row r="2922" customFormat="false" ht="15.75" hidden="false" customHeight="false" outlineLevel="0" collapsed="false">
      <c r="A2922" s="0" t="s">
        <v>8908</v>
      </c>
      <c r="B2922" s="3" t="s">
        <v>8909</v>
      </c>
      <c r="C2922" s="2" t="s">
        <v>34912</v>
      </c>
      <c r="D2922" s="2" t="s">
        <v>34912</v>
      </c>
      <c r="E2922" s="2" t="s">
        <v>34912</v>
      </c>
    </row>
    <row r="2923" customFormat="false" ht="15.75" hidden="false" customHeight="false" outlineLevel="0" collapsed="false">
      <c r="A2923" s="0" t="s">
        <v>8911</v>
      </c>
      <c r="B2923" s="3" t="s">
        <v>8912</v>
      </c>
      <c r="C2923" s="2" t="s">
        <v>34912</v>
      </c>
      <c r="D2923" s="2" t="s">
        <v>34912</v>
      </c>
      <c r="E2923" s="2" t="s">
        <v>34912</v>
      </c>
    </row>
    <row r="2924" customFormat="false" ht="15.75" hidden="false" customHeight="false" outlineLevel="0" collapsed="false">
      <c r="A2924" s="0" t="s">
        <v>8914</v>
      </c>
      <c r="B2924" s="3" t="s">
        <v>8915</v>
      </c>
      <c r="C2924" s="2" t="s">
        <v>34912</v>
      </c>
      <c r="D2924" s="2" t="s">
        <v>34912</v>
      </c>
      <c r="E2924" s="2" t="s">
        <v>34912</v>
      </c>
    </row>
    <row r="2925" customFormat="false" ht="15.75" hidden="false" customHeight="false" outlineLevel="0" collapsed="false">
      <c r="A2925" s="0" t="s">
        <v>8917</v>
      </c>
      <c r="B2925" s="3" t="s">
        <v>8918</v>
      </c>
      <c r="C2925" s="2" t="s">
        <v>34912</v>
      </c>
      <c r="D2925" s="2" t="s">
        <v>34912</v>
      </c>
      <c r="E2925" s="2" t="s">
        <v>34912</v>
      </c>
    </row>
    <row r="2926" customFormat="false" ht="15.75" hidden="false" customHeight="false" outlineLevel="0" collapsed="false">
      <c r="A2926" s="0" t="s">
        <v>8920</v>
      </c>
      <c r="B2926" s="3" t="s">
        <v>8921</v>
      </c>
      <c r="C2926" s="2" t="s">
        <v>34912</v>
      </c>
      <c r="D2926" s="2" t="s">
        <v>34912</v>
      </c>
      <c r="E2926" s="2" t="s">
        <v>34912</v>
      </c>
    </row>
    <row r="2927" customFormat="false" ht="15.75" hidden="false" customHeight="false" outlineLevel="0" collapsed="false">
      <c r="A2927" s="0" t="s">
        <v>8923</v>
      </c>
      <c r="B2927" s="3" t="s">
        <v>8925</v>
      </c>
      <c r="C2927" s="2" t="s">
        <v>34914</v>
      </c>
      <c r="D2927" s="2" t="s">
        <v>34912</v>
      </c>
      <c r="E2927" s="2" t="s">
        <v>34912</v>
      </c>
    </row>
    <row r="2928" customFormat="false" ht="15.75" hidden="false" customHeight="false" outlineLevel="0" collapsed="false">
      <c r="A2928" s="0" t="s">
        <v>8927</v>
      </c>
      <c r="B2928" s="3" t="s">
        <v>8928</v>
      </c>
      <c r="C2928" s="2" t="s">
        <v>34914</v>
      </c>
      <c r="D2928" s="2" t="s">
        <v>34914</v>
      </c>
      <c r="E2928" s="2" t="s">
        <v>34912</v>
      </c>
    </row>
    <row r="2929" customFormat="false" ht="15.75" hidden="false" customHeight="false" outlineLevel="0" collapsed="false">
      <c r="A2929" s="0" t="s">
        <v>8930</v>
      </c>
      <c r="B2929" s="3" t="s">
        <v>8928</v>
      </c>
      <c r="C2929" s="2" t="s">
        <v>34914</v>
      </c>
      <c r="D2929" s="2" t="s">
        <v>34914</v>
      </c>
      <c r="E2929" s="2" t="s">
        <v>34912</v>
      </c>
    </row>
    <row r="2930" customFormat="false" ht="15.75" hidden="false" customHeight="false" outlineLevel="0" collapsed="false">
      <c r="A2930" s="0" t="s">
        <v>8931</v>
      </c>
      <c r="B2930" s="3" t="s">
        <v>8932</v>
      </c>
      <c r="C2930" s="2" t="s">
        <v>34913</v>
      </c>
      <c r="D2930" s="2" t="s">
        <v>34912</v>
      </c>
      <c r="E2930" s="2" t="s">
        <v>34912</v>
      </c>
    </row>
    <row r="2931" customFormat="false" ht="15.75" hidden="false" customHeight="false" outlineLevel="0" collapsed="false">
      <c r="A2931" s="0" t="s">
        <v>8934</v>
      </c>
      <c r="B2931" s="3" t="s">
        <v>8935</v>
      </c>
      <c r="C2931" s="2" t="s">
        <v>34912</v>
      </c>
      <c r="D2931" s="2" t="s">
        <v>34912</v>
      </c>
      <c r="E2931" s="2" t="s">
        <v>34912</v>
      </c>
    </row>
    <row r="2932" customFormat="false" ht="15.75" hidden="false" customHeight="false" outlineLevel="0" collapsed="false">
      <c r="A2932" s="0" t="s">
        <v>8937</v>
      </c>
      <c r="B2932" s="3" t="s">
        <v>8938</v>
      </c>
      <c r="C2932" s="2" t="s">
        <v>34912</v>
      </c>
      <c r="D2932" s="2" t="s">
        <v>34912</v>
      </c>
      <c r="E2932" s="2" t="s">
        <v>34912</v>
      </c>
    </row>
    <row r="2933" customFormat="false" ht="15.75" hidden="false" customHeight="false" outlineLevel="0" collapsed="false">
      <c r="A2933" s="0" t="s">
        <v>8940</v>
      </c>
      <c r="B2933" s="3" t="s">
        <v>8941</v>
      </c>
      <c r="C2933" s="2" t="s">
        <v>34912</v>
      </c>
      <c r="D2933" s="2" t="s">
        <v>34912</v>
      </c>
      <c r="E2933" s="2" t="s">
        <v>34912</v>
      </c>
    </row>
    <row r="2934" customFormat="false" ht="15.75" hidden="false" customHeight="false" outlineLevel="0" collapsed="false">
      <c r="A2934" s="0" t="s">
        <v>8943</v>
      </c>
      <c r="B2934" s="3" t="s">
        <v>8944</v>
      </c>
      <c r="C2934" s="2" t="s">
        <v>34912</v>
      </c>
      <c r="D2934" s="2" t="s">
        <v>34912</v>
      </c>
      <c r="E2934" s="2" t="s">
        <v>34912</v>
      </c>
    </row>
    <row r="2935" customFormat="false" ht="15.75" hidden="false" customHeight="false" outlineLevel="0" collapsed="false">
      <c r="A2935" s="0" t="s">
        <v>8946</v>
      </c>
      <c r="B2935" s="3" t="s">
        <v>8947</v>
      </c>
      <c r="C2935" s="2" t="s">
        <v>34914</v>
      </c>
      <c r="D2935" s="2" t="s">
        <v>34912</v>
      </c>
      <c r="E2935" s="2" t="s">
        <v>34912</v>
      </c>
    </row>
    <row r="2936" customFormat="false" ht="15.75" hidden="false" customHeight="false" outlineLevel="0" collapsed="false">
      <c r="A2936" s="0" t="s">
        <v>8949</v>
      </c>
      <c r="B2936" s="3" t="s">
        <v>8950</v>
      </c>
      <c r="C2936" s="2" t="s">
        <v>34913</v>
      </c>
      <c r="D2936" s="2" t="s">
        <v>34912</v>
      </c>
      <c r="E2936" s="2" t="s">
        <v>34913</v>
      </c>
    </row>
    <row r="2937" customFormat="false" ht="15.75" hidden="false" customHeight="false" outlineLevel="0" collapsed="false">
      <c r="A2937" s="0" t="s">
        <v>8952</v>
      </c>
      <c r="B2937" s="3" t="s">
        <v>8953</v>
      </c>
      <c r="C2937" s="2" t="s">
        <v>34912</v>
      </c>
      <c r="D2937" s="2" t="s">
        <v>34912</v>
      </c>
      <c r="E2937" s="2" t="s">
        <v>34912</v>
      </c>
    </row>
    <row r="2938" customFormat="false" ht="15.75" hidden="false" customHeight="false" outlineLevel="0" collapsed="false">
      <c r="A2938" s="0" t="s">
        <v>8955</v>
      </c>
      <c r="B2938" s="3" t="s">
        <v>8956</v>
      </c>
      <c r="C2938" s="2" t="s">
        <v>34912</v>
      </c>
      <c r="D2938" s="2" t="s">
        <v>34912</v>
      </c>
      <c r="E2938" s="2" t="s">
        <v>34912</v>
      </c>
    </row>
    <row r="2939" customFormat="false" ht="15.75" hidden="false" customHeight="false" outlineLevel="0" collapsed="false">
      <c r="A2939" s="0" t="s">
        <v>8958</v>
      </c>
      <c r="B2939" s="3" t="s">
        <v>8959</v>
      </c>
      <c r="C2939" s="2" t="s">
        <v>34912</v>
      </c>
      <c r="D2939" s="2" t="s">
        <v>34912</v>
      </c>
      <c r="E2939" s="2" t="s">
        <v>34912</v>
      </c>
    </row>
    <row r="2940" customFormat="false" ht="15.75" hidden="false" customHeight="false" outlineLevel="0" collapsed="false">
      <c r="A2940" s="0" t="s">
        <v>8961</v>
      </c>
      <c r="B2940" s="3" t="s">
        <v>8962</v>
      </c>
      <c r="C2940" s="2" t="s">
        <v>34912</v>
      </c>
      <c r="D2940" s="2" t="s">
        <v>34912</v>
      </c>
      <c r="E2940" s="2" t="s">
        <v>34912</v>
      </c>
    </row>
    <row r="2941" customFormat="false" ht="15.75" hidden="false" customHeight="false" outlineLevel="0" collapsed="false">
      <c r="A2941" s="0" t="s">
        <v>8964</v>
      </c>
      <c r="B2941" s="3" t="s">
        <v>8965</v>
      </c>
      <c r="C2941" s="2" t="s">
        <v>34912</v>
      </c>
      <c r="D2941" s="2" t="s">
        <v>34912</v>
      </c>
      <c r="E2941" s="2" t="s">
        <v>34912</v>
      </c>
    </row>
    <row r="2942" customFormat="false" ht="15.75" hidden="false" customHeight="false" outlineLevel="0" collapsed="false">
      <c r="A2942" s="0" t="s">
        <v>8967</v>
      </c>
      <c r="B2942" s="3" t="s">
        <v>8969</v>
      </c>
      <c r="C2942" s="2" t="s">
        <v>34913</v>
      </c>
      <c r="D2942" s="2" t="s">
        <v>34913</v>
      </c>
      <c r="E2942" s="2" t="s">
        <v>34913</v>
      </c>
    </row>
    <row r="2943" customFormat="false" ht="15.75" hidden="false" customHeight="false" outlineLevel="0" collapsed="false">
      <c r="A2943" s="0" t="s">
        <v>8971</v>
      </c>
      <c r="B2943" s="3" t="s">
        <v>8972</v>
      </c>
      <c r="C2943" s="2" t="s">
        <v>34914</v>
      </c>
      <c r="D2943" s="2" t="s">
        <v>34914</v>
      </c>
      <c r="E2943" s="2" t="s">
        <v>34912</v>
      </c>
    </row>
    <row r="2944" customFormat="false" ht="15.75" hidden="false" customHeight="false" outlineLevel="0" collapsed="false">
      <c r="A2944" s="0" t="s">
        <v>8974</v>
      </c>
      <c r="B2944" s="3" t="s">
        <v>8975</v>
      </c>
      <c r="C2944" s="2" t="s">
        <v>34913</v>
      </c>
      <c r="D2944" s="2" t="s">
        <v>34914</v>
      </c>
      <c r="E2944" s="2" t="s">
        <v>34913</v>
      </c>
    </row>
    <row r="2945" customFormat="false" ht="15.75" hidden="false" customHeight="false" outlineLevel="0" collapsed="false">
      <c r="A2945" s="0" t="s">
        <v>8977</v>
      </c>
      <c r="B2945" s="3" t="s">
        <v>8978</v>
      </c>
      <c r="C2945" s="2" t="s">
        <v>34912</v>
      </c>
      <c r="D2945" s="2" t="s">
        <v>34912</v>
      </c>
      <c r="E2945" s="2" t="s">
        <v>34914</v>
      </c>
    </row>
    <row r="2946" customFormat="false" ht="15.75" hidden="false" customHeight="false" outlineLevel="0" collapsed="false">
      <c r="A2946" s="0" t="s">
        <v>8980</v>
      </c>
      <c r="B2946" s="3" t="s">
        <v>8981</v>
      </c>
      <c r="C2946" s="2" t="s">
        <v>34914</v>
      </c>
      <c r="D2946" s="2" t="s">
        <v>34914</v>
      </c>
      <c r="E2946" s="2" t="s">
        <v>34913</v>
      </c>
    </row>
    <row r="2947" customFormat="false" ht="15.75" hidden="false" customHeight="false" outlineLevel="0" collapsed="false">
      <c r="A2947" s="0" t="s">
        <v>8983</v>
      </c>
      <c r="B2947" s="3" t="s">
        <v>8984</v>
      </c>
      <c r="C2947" s="2" t="s">
        <v>34913</v>
      </c>
      <c r="D2947" s="2" t="s">
        <v>34914</v>
      </c>
      <c r="E2947" s="2" t="s">
        <v>34913</v>
      </c>
    </row>
    <row r="2948" customFormat="false" ht="15.75" hidden="false" customHeight="false" outlineLevel="0" collapsed="false">
      <c r="A2948" s="0" t="s">
        <v>8986</v>
      </c>
      <c r="B2948" s="3" t="s">
        <v>8987</v>
      </c>
      <c r="C2948" s="2" t="s">
        <v>34913</v>
      </c>
      <c r="D2948" s="2" t="s">
        <v>34914</v>
      </c>
      <c r="E2948" s="2" t="s">
        <v>34913</v>
      </c>
    </row>
    <row r="2949" customFormat="false" ht="15.75" hidden="false" customHeight="false" outlineLevel="0" collapsed="false">
      <c r="A2949" s="0" t="s">
        <v>8989</v>
      </c>
      <c r="B2949" s="3" t="s">
        <v>8990</v>
      </c>
      <c r="C2949" s="2" t="s">
        <v>34914</v>
      </c>
      <c r="D2949" s="2" t="s">
        <v>34914</v>
      </c>
      <c r="E2949" s="2" t="s">
        <v>34912</v>
      </c>
    </row>
    <row r="2950" customFormat="false" ht="15.75" hidden="false" customHeight="false" outlineLevel="0" collapsed="false">
      <c r="A2950" s="0" t="s">
        <v>8992</v>
      </c>
      <c r="B2950" s="3" t="s">
        <v>8993</v>
      </c>
      <c r="C2950" s="2" t="s">
        <v>34913</v>
      </c>
      <c r="D2950" s="2" t="s">
        <v>34914</v>
      </c>
      <c r="E2950" s="2" t="s">
        <v>34913</v>
      </c>
    </row>
    <row r="2951" customFormat="false" ht="15.75" hidden="false" customHeight="false" outlineLevel="0" collapsed="false">
      <c r="A2951" s="0" t="s">
        <v>8995</v>
      </c>
      <c r="B2951" s="3" t="s">
        <v>8996</v>
      </c>
      <c r="C2951" s="2" t="s">
        <v>34913</v>
      </c>
      <c r="D2951" s="2" t="s">
        <v>34914</v>
      </c>
      <c r="E2951" s="2" t="s">
        <v>34914</v>
      </c>
    </row>
    <row r="2952" customFormat="false" ht="15.75" hidden="false" customHeight="false" outlineLevel="0" collapsed="false">
      <c r="A2952" s="0" t="s">
        <v>8998</v>
      </c>
      <c r="B2952" s="3" t="s">
        <v>8999</v>
      </c>
      <c r="C2952" s="2" t="s">
        <v>34913</v>
      </c>
      <c r="D2952" s="2" t="s">
        <v>34913</v>
      </c>
      <c r="E2952" s="2" t="s">
        <v>34914</v>
      </c>
    </row>
    <row r="2953" customFormat="false" ht="15.75" hidden="false" customHeight="false" outlineLevel="0" collapsed="false">
      <c r="A2953" s="0" t="s">
        <v>9001</v>
      </c>
      <c r="B2953" s="3" t="s">
        <v>9002</v>
      </c>
      <c r="C2953" s="2" t="s">
        <v>34913</v>
      </c>
      <c r="D2953" s="2" t="s">
        <v>34914</v>
      </c>
      <c r="E2953" s="2" t="s">
        <v>34913</v>
      </c>
    </row>
    <row r="2954" customFormat="false" ht="15.75" hidden="false" customHeight="false" outlineLevel="0" collapsed="false">
      <c r="A2954" s="0" t="s">
        <v>9004</v>
      </c>
      <c r="B2954" s="3" t="s">
        <v>9005</v>
      </c>
      <c r="C2954" s="2" t="s">
        <v>34913</v>
      </c>
      <c r="D2954" s="2" t="s">
        <v>34914</v>
      </c>
      <c r="E2954" s="2" t="s">
        <v>34912</v>
      </c>
    </row>
    <row r="2955" customFormat="false" ht="15.75" hidden="false" customHeight="false" outlineLevel="0" collapsed="false">
      <c r="A2955" s="0" t="s">
        <v>9007</v>
      </c>
      <c r="B2955" s="3" t="s">
        <v>9008</v>
      </c>
      <c r="C2955" s="2" t="s">
        <v>34914</v>
      </c>
      <c r="D2955" s="2" t="s">
        <v>34912</v>
      </c>
      <c r="E2955" s="2" t="s">
        <v>34913</v>
      </c>
    </row>
    <row r="2956" customFormat="false" ht="15.75" hidden="false" customHeight="false" outlineLevel="0" collapsed="false">
      <c r="A2956" s="0" t="s">
        <v>9010</v>
      </c>
      <c r="B2956" s="3" t="s">
        <v>9011</v>
      </c>
      <c r="C2956" s="2" t="s">
        <v>34914</v>
      </c>
      <c r="D2956" s="2" t="s">
        <v>34912</v>
      </c>
      <c r="E2956" s="2" t="s">
        <v>34914</v>
      </c>
    </row>
    <row r="2957" customFormat="false" ht="15.75" hidden="false" customHeight="false" outlineLevel="0" collapsed="false">
      <c r="A2957" s="0" t="s">
        <v>9013</v>
      </c>
      <c r="B2957" s="3" t="s">
        <v>9015</v>
      </c>
      <c r="C2957" s="2" t="s">
        <v>34913</v>
      </c>
      <c r="D2957" s="2" t="s">
        <v>34913</v>
      </c>
      <c r="E2957" s="2" t="s">
        <v>34913</v>
      </c>
    </row>
    <row r="2958" customFormat="false" ht="15.75" hidden="false" customHeight="false" outlineLevel="0" collapsed="false">
      <c r="A2958" s="0" t="s">
        <v>9017</v>
      </c>
      <c r="B2958" s="3" t="s">
        <v>9018</v>
      </c>
      <c r="C2958" s="2" t="s">
        <v>34914</v>
      </c>
      <c r="D2958" s="2" t="s">
        <v>34913</v>
      </c>
      <c r="E2958" s="2" t="s">
        <v>34912</v>
      </c>
    </row>
    <row r="2959" customFormat="false" ht="15.75" hidden="false" customHeight="false" outlineLevel="0" collapsed="false">
      <c r="A2959" s="0" t="s">
        <v>9020</v>
      </c>
      <c r="B2959" s="3" t="s">
        <v>9021</v>
      </c>
      <c r="C2959" s="2" t="s">
        <v>34912</v>
      </c>
      <c r="D2959" s="2" t="s">
        <v>34913</v>
      </c>
      <c r="E2959" s="2" t="s">
        <v>34912</v>
      </c>
    </row>
    <row r="2960" customFormat="false" ht="15.75" hidden="false" customHeight="false" outlineLevel="0" collapsed="false">
      <c r="A2960" s="0" t="s">
        <v>9023</v>
      </c>
      <c r="B2960" s="3" t="s">
        <v>9024</v>
      </c>
      <c r="C2960" s="2" t="s">
        <v>34914</v>
      </c>
      <c r="D2960" s="2" t="s">
        <v>34913</v>
      </c>
      <c r="E2960" s="2" t="s">
        <v>34912</v>
      </c>
    </row>
    <row r="2961" customFormat="false" ht="15.75" hidden="false" customHeight="false" outlineLevel="0" collapsed="false">
      <c r="A2961" s="0" t="s">
        <v>9026</v>
      </c>
      <c r="B2961" s="3" t="s">
        <v>9027</v>
      </c>
      <c r="C2961" s="2" t="s">
        <v>34912</v>
      </c>
      <c r="D2961" s="2" t="s">
        <v>34912</v>
      </c>
      <c r="E2961" s="2" t="s">
        <v>34912</v>
      </c>
    </row>
    <row r="2962" customFormat="false" ht="15.75" hidden="false" customHeight="false" outlineLevel="0" collapsed="false">
      <c r="A2962" s="0" t="s">
        <v>9029</v>
      </c>
      <c r="B2962" s="3" t="s">
        <v>9030</v>
      </c>
      <c r="C2962" s="2" t="s">
        <v>34912</v>
      </c>
      <c r="D2962" s="2" t="s">
        <v>34912</v>
      </c>
      <c r="E2962" s="2" t="s">
        <v>34912</v>
      </c>
    </row>
    <row r="2963" customFormat="false" ht="15.75" hidden="false" customHeight="false" outlineLevel="0" collapsed="false">
      <c r="A2963" s="0" t="s">
        <v>9032</v>
      </c>
      <c r="B2963" s="3" t="s">
        <v>9033</v>
      </c>
      <c r="C2963" s="2" t="s">
        <v>34912</v>
      </c>
      <c r="D2963" s="2" t="s">
        <v>34912</v>
      </c>
      <c r="E2963" s="2" t="s">
        <v>34912</v>
      </c>
    </row>
    <row r="2964" customFormat="false" ht="15.75" hidden="false" customHeight="false" outlineLevel="0" collapsed="false">
      <c r="A2964" s="0" t="s">
        <v>9035</v>
      </c>
      <c r="B2964" s="3" t="s">
        <v>9036</v>
      </c>
      <c r="C2964" s="2" t="s">
        <v>34912</v>
      </c>
      <c r="D2964" s="2" t="s">
        <v>34914</v>
      </c>
      <c r="E2964" s="2" t="s">
        <v>34912</v>
      </c>
    </row>
    <row r="2965" customFormat="false" ht="15.75" hidden="false" customHeight="false" outlineLevel="0" collapsed="false">
      <c r="A2965" s="0" t="s">
        <v>9038</v>
      </c>
      <c r="B2965" s="3" t="s">
        <v>9039</v>
      </c>
      <c r="C2965" s="2" t="s">
        <v>34912</v>
      </c>
      <c r="D2965" s="2" t="s">
        <v>34914</v>
      </c>
      <c r="E2965" s="2" t="s">
        <v>34912</v>
      </c>
    </row>
    <row r="2966" customFormat="false" ht="15.75" hidden="false" customHeight="false" outlineLevel="0" collapsed="false">
      <c r="A2966" s="0" t="s">
        <v>9041</v>
      </c>
      <c r="B2966" s="3" t="s">
        <v>9042</v>
      </c>
      <c r="C2966" s="2" t="s">
        <v>34912</v>
      </c>
      <c r="D2966" s="2" t="s">
        <v>34914</v>
      </c>
      <c r="E2966" s="2" t="s">
        <v>34912</v>
      </c>
    </row>
    <row r="2967" customFormat="false" ht="15.75" hidden="false" customHeight="false" outlineLevel="0" collapsed="false">
      <c r="A2967" s="0" t="s">
        <v>9044</v>
      </c>
      <c r="B2967" s="3" t="s">
        <v>9045</v>
      </c>
      <c r="C2967" s="2" t="s">
        <v>34913</v>
      </c>
      <c r="D2967" s="2" t="s">
        <v>34913</v>
      </c>
      <c r="E2967" s="2" t="s">
        <v>34912</v>
      </c>
    </row>
    <row r="2968" customFormat="false" ht="15.75" hidden="false" customHeight="false" outlineLevel="0" collapsed="false">
      <c r="A2968" s="0" t="s">
        <v>9047</v>
      </c>
      <c r="B2968" s="3" t="s">
        <v>9048</v>
      </c>
      <c r="C2968" s="2" t="s">
        <v>34913</v>
      </c>
      <c r="D2968" s="2" t="s">
        <v>34913</v>
      </c>
      <c r="E2968" s="2" t="s">
        <v>34913</v>
      </c>
    </row>
    <row r="2969" customFormat="false" ht="15.75" hidden="false" customHeight="false" outlineLevel="0" collapsed="false">
      <c r="A2969" s="0" t="s">
        <v>9050</v>
      </c>
      <c r="B2969" s="3" t="s">
        <v>9051</v>
      </c>
      <c r="C2969" s="2" t="s">
        <v>34914</v>
      </c>
      <c r="D2969" s="2" t="s">
        <v>34913</v>
      </c>
      <c r="E2969" s="2" t="s">
        <v>34913</v>
      </c>
    </row>
    <row r="2970" customFormat="false" ht="15.75" hidden="false" customHeight="false" outlineLevel="0" collapsed="false">
      <c r="A2970" s="0" t="s">
        <v>9053</v>
      </c>
      <c r="B2970" s="3" t="s">
        <v>9054</v>
      </c>
      <c r="C2970" s="2" t="s">
        <v>34913</v>
      </c>
      <c r="D2970" s="2" t="s">
        <v>34913</v>
      </c>
      <c r="E2970" s="2" t="s">
        <v>34914</v>
      </c>
    </row>
    <row r="2971" customFormat="false" ht="15.75" hidden="false" customHeight="false" outlineLevel="0" collapsed="false">
      <c r="A2971" s="0" t="s">
        <v>9056</v>
      </c>
      <c r="B2971" s="3" t="s">
        <v>9057</v>
      </c>
      <c r="C2971" s="2" t="s">
        <v>34913</v>
      </c>
      <c r="D2971" s="2" t="s">
        <v>34913</v>
      </c>
      <c r="E2971" s="2" t="s">
        <v>34914</v>
      </c>
    </row>
    <row r="2972" customFormat="false" ht="15.75" hidden="false" customHeight="false" outlineLevel="0" collapsed="false">
      <c r="A2972" s="0" t="s">
        <v>9059</v>
      </c>
      <c r="B2972" s="3" t="s">
        <v>9061</v>
      </c>
      <c r="C2972" s="2" t="s">
        <v>34913</v>
      </c>
      <c r="D2972" s="2" t="s">
        <v>34914</v>
      </c>
      <c r="E2972" s="2" t="s">
        <v>34912</v>
      </c>
    </row>
    <row r="2973" customFormat="false" ht="15.75" hidden="false" customHeight="false" outlineLevel="0" collapsed="false">
      <c r="A2973" s="0" t="s">
        <v>9063</v>
      </c>
      <c r="B2973" s="3" t="s">
        <v>9064</v>
      </c>
      <c r="C2973" s="2" t="s">
        <v>34914</v>
      </c>
      <c r="D2973" s="2" t="s">
        <v>34912</v>
      </c>
      <c r="E2973" s="2" t="s">
        <v>34914</v>
      </c>
    </row>
    <row r="2974" customFormat="false" ht="15.75" hidden="false" customHeight="false" outlineLevel="0" collapsed="false">
      <c r="A2974" s="0" t="s">
        <v>9066</v>
      </c>
      <c r="B2974" s="3" t="s">
        <v>9067</v>
      </c>
      <c r="C2974" s="2" t="s">
        <v>34912</v>
      </c>
      <c r="D2974" s="2" t="s">
        <v>34912</v>
      </c>
      <c r="E2974" s="2" t="s">
        <v>34912</v>
      </c>
    </row>
    <row r="2975" customFormat="false" ht="15.75" hidden="false" customHeight="false" outlineLevel="0" collapsed="false">
      <c r="A2975" s="0" t="s">
        <v>9069</v>
      </c>
      <c r="B2975" s="3" t="s">
        <v>9070</v>
      </c>
      <c r="C2975" s="2" t="s">
        <v>34912</v>
      </c>
      <c r="D2975" s="2" t="s">
        <v>34912</v>
      </c>
      <c r="E2975" s="2" t="s">
        <v>34912</v>
      </c>
    </row>
    <row r="2976" customFormat="false" ht="15.75" hidden="false" customHeight="false" outlineLevel="0" collapsed="false">
      <c r="A2976" s="0" t="s">
        <v>9072</v>
      </c>
      <c r="B2976" s="3" t="s">
        <v>9073</v>
      </c>
      <c r="C2976" s="2" t="s">
        <v>34912</v>
      </c>
      <c r="D2976" s="2" t="s">
        <v>34912</v>
      </c>
      <c r="E2976" s="2" t="s">
        <v>34912</v>
      </c>
    </row>
    <row r="2977" customFormat="false" ht="15.75" hidden="false" customHeight="false" outlineLevel="0" collapsed="false">
      <c r="A2977" s="0" t="s">
        <v>9075</v>
      </c>
      <c r="B2977" s="3" t="s">
        <v>9076</v>
      </c>
      <c r="C2977" s="2" t="s">
        <v>34912</v>
      </c>
      <c r="D2977" s="2" t="s">
        <v>34912</v>
      </c>
      <c r="E2977" s="2" t="s">
        <v>34912</v>
      </c>
    </row>
    <row r="2978" customFormat="false" ht="15.75" hidden="false" customHeight="false" outlineLevel="0" collapsed="false">
      <c r="A2978" s="0" t="s">
        <v>9078</v>
      </c>
      <c r="B2978" s="3" t="s">
        <v>9079</v>
      </c>
      <c r="C2978" s="2" t="s">
        <v>34912</v>
      </c>
      <c r="D2978" s="2" t="s">
        <v>34912</v>
      </c>
      <c r="E2978" s="2" t="s">
        <v>34912</v>
      </c>
    </row>
    <row r="2979" customFormat="false" ht="15.75" hidden="false" customHeight="false" outlineLevel="0" collapsed="false">
      <c r="A2979" s="0" t="s">
        <v>9081</v>
      </c>
      <c r="B2979" s="3" t="s">
        <v>9082</v>
      </c>
      <c r="C2979" s="2" t="s">
        <v>34912</v>
      </c>
      <c r="D2979" s="2" t="s">
        <v>34912</v>
      </c>
      <c r="E2979" s="2" t="s">
        <v>34912</v>
      </c>
    </row>
    <row r="2980" customFormat="false" ht="15.75" hidden="false" customHeight="false" outlineLevel="0" collapsed="false">
      <c r="A2980" s="0" t="s">
        <v>9084</v>
      </c>
      <c r="B2980" s="3" t="s">
        <v>9085</v>
      </c>
      <c r="C2980" s="2" t="s">
        <v>34912</v>
      </c>
      <c r="D2980" s="2" t="s">
        <v>34912</v>
      </c>
      <c r="E2980" s="2" t="s">
        <v>34912</v>
      </c>
    </row>
    <row r="2981" customFormat="false" ht="15.75" hidden="false" customHeight="false" outlineLevel="0" collapsed="false">
      <c r="A2981" s="0" t="s">
        <v>9087</v>
      </c>
      <c r="B2981" s="3" t="s">
        <v>9088</v>
      </c>
      <c r="C2981" s="2" t="s">
        <v>34912</v>
      </c>
      <c r="D2981" s="2" t="s">
        <v>34912</v>
      </c>
      <c r="E2981" s="2" t="s">
        <v>34912</v>
      </c>
    </row>
    <row r="2982" customFormat="false" ht="15.75" hidden="false" customHeight="false" outlineLevel="0" collapsed="false">
      <c r="A2982" s="0" t="s">
        <v>9090</v>
      </c>
      <c r="B2982" s="3" t="s">
        <v>9091</v>
      </c>
      <c r="C2982" s="2" t="s">
        <v>34912</v>
      </c>
      <c r="D2982" s="2" t="s">
        <v>34912</v>
      </c>
      <c r="E2982" s="2" t="s">
        <v>34912</v>
      </c>
    </row>
    <row r="2983" customFormat="false" ht="15.75" hidden="false" customHeight="false" outlineLevel="0" collapsed="false">
      <c r="A2983" s="0" t="s">
        <v>9093</v>
      </c>
      <c r="B2983" s="3" t="s">
        <v>9094</v>
      </c>
      <c r="C2983" s="2" t="s">
        <v>34912</v>
      </c>
      <c r="D2983" s="2" t="s">
        <v>34912</v>
      </c>
      <c r="E2983" s="2" t="s">
        <v>34914</v>
      </c>
    </row>
    <row r="2984" customFormat="false" ht="15.75" hidden="false" customHeight="false" outlineLevel="0" collapsed="false">
      <c r="A2984" s="0" t="s">
        <v>9096</v>
      </c>
      <c r="B2984" s="3" t="s">
        <v>9097</v>
      </c>
      <c r="C2984" s="2" t="s">
        <v>34912</v>
      </c>
      <c r="D2984" s="2" t="s">
        <v>34912</v>
      </c>
      <c r="E2984" s="2" t="s">
        <v>34912</v>
      </c>
    </row>
    <row r="2985" customFormat="false" ht="15.75" hidden="false" customHeight="false" outlineLevel="0" collapsed="false">
      <c r="A2985" s="0" t="s">
        <v>9099</v>
      </c>
      <c r="B2985" s="3" t="s">
        <v>9100</v>
      </c>
      <c r="C2985" s="2" t="s">
        <v>34912</v>
      </c>
      <c r="D2985" s="2" t="s">
        <v>34912</v>
      </c>
      <c r="E2985" s="2" t="s">
        <v>34912</v>
      </c>
    </row>
    <row r="2986" customFormat="false" ht="15.75" hidden="false" customHeight="false" outlineLevel="0" collapsed="false">
      <c r="A2986" s="0" t="s">
        <v>9102</v>
      </c>
      <c r="B2986" s="3" t="s">
        <v>9103</v>
      </c>
      <c r="C2986" s="2" t="s">
        <v>34912</v>
      </c>
      <c r="D2986" s="2" t="s">
        <v>34912</v>
      </c>
      <c r="E2986" s="2" t="s">
        <v>34912</v>
      </c>
    </row>
    <row r="2987" customFormat="false" ht="15.75" hidden="false" customHeight="false" outlineLevel="0" collapsed="false">
      <c r="A2987" s="0" t="s">
        <v>9105</v>
      </c>
      <c r="B2987" s="3" t="s">
        <v>9107</v>
      </c>
      <c r="C2987" s="2" t="s">
        <v>34912</v>
      </c>
      <c r="D2987" s="2" t="s">
        <v>34912</v>
      </c>
      <c r="E2987" s="2" t="s">
        <v>34912</v>
      </c>
    </row>
    <row r="2988" customFormat="false" ht="15.75" hidden="false" customHeight="false" outlineLevel="0" collapsed="false">
      <c r="A2988" s="0" t="s">
        <v>9109</v>
      </c>
      <c r="B2988" s="3" t="s">
        <v>9110</v>
      </c>
      <c r="C2988" s="2" t="s">
        <v>34912</v>
      </c>
      <c r="D2988" s="2" t="s">
        <v>34913</v>
      </c>
      <c r="E2988" s="2" t="s">
        <v>34914</v>
      </c>
    </row>
    <row r="2989" customFormat="false" ht="15.75" hidden="false" customHeight="false" outlineLevel="0" collapsed="false">
      <c r="A2989" s="0" t="s">
        <v>9112</v>
      </c>
      <c r="B2989" s="3" t="s">
        <v>9113</v>
      </c>
      <c r="C2989" s="2" t="s">
        <v>34912</v>
      </c>
      <c r="D2989" s="2" t="s">
        <v>34914</v>
      </c>
      <c r="E2989" s="2" t="s">
        <v>34912</v>
      </c>
    </row>
    <row r="2990" customFormat="false" ht="15.75" hidden="false" customHeight="false" outlineLevel="0" collapsed="false">
      <c r="A2990" s="0" t="s">
        <v>9115</v>
      </c>
      <c r="B2990" s="3" t="s">
        <v>9116</v>
      </c>
      <c r="C2990" s="2" t="s">
        <v>34912</v>
      </c>
      <c r="D2990" s="2" t="s">
        <v>34913</v>
      </c>
      <c r="E2990" s="2" t="s">
        <v>34913</v>
      </c>
    </row>
    <row r="2991" customFormat="false" ht="15.75" hidden="false" customHeight="false" outlineLevel="0" collapsed="false">
      <c r="A2991" s="0" t="s">
        <v>9118</v>
      </c>
      <c r="B2991" s="3" t="s">
        <v>9119</v>
      </c>
      <c r="C2991" s="2" t="s">
        <v>34912</v>
      </c>
      <c r="D2991" s="2" t="s">
        <v>34912</v>
      </c>
      <c r="E2991" s="2" t="s">
        <v>34912</v>
      </c>
    </row>
    <row r="2992" customFormat="false" ht="15.75" hidden="false" customHeight="false" outlineLevel="0" collapsed="false">
      <c r="A2992" s="0" t="s">
        <v>9121</v>
      </c>
      <c r="B2992" s="3" t="s">
        <v>9122</v>
      </c>
      <c r="C2992" s="2" t="s">
        <v>34912</v>
      </c>
      <c r="D2992" s="2" t="s">
        <v>34912</v>
      </c>
      <c r="E2992" s="2" t="s">
        <v>34912</v>
      </c>
    </row>
    <row r="2993" customFormat="false" ht="15.75" hidden="false" customHeight="false" outlineLevel="0" collapsed="false">
      <c r="A2993" s="0" t="s">
        <v>9124</v>
      </c>
      <c r="B2993" s="3" t="s">
        <v>9125</v>
      </c>
      <c r="C2993" s="2" t="s">
        <v>34912</v>
      </c>
      <c r="D2993" s="2" t="s">
        <v>34912</v>
      </c>
      <c r="E2993" s="2" t="s">
        <v>34912</v>
      </c>
    </row>
    <row r="2994" customFormat="false" ht="15.75" hidden="false" customHeight="false" outlineLevel="0" collapsed="false">
      <c r="A2994" s="0" t="s">
        <v>9127</v>
      </c>
      <c r="B2994" s="3" t="s">
        <v>9128</v>
      </c>
      <c r="C2994" s="2" t="s">
        <v>34912</v>
      </c>
      <c r="D2994" s="2" t="s">
        <v>34912</v>
      </c>
      <c r="E2994" s="2" t="s">
        <v>34912</v>
      </c>
    </row>
    <row r="2995" customFormat="false" ht="15.75" hidden="false" customHeight="false" outlineLevel="0" collapsed="false">
      <c r="A2995" s="0" t="s">
        <v>9130</v>
      </c>
      <c r="B2995" s="3" t="s">
        <v>9131</v>
      </c>
      <c r="C2995" s="2" t="s">
        <v>34912</v>
      </c>
      <c r="D2995" s="2" t="s">
        <v>34912</v>
      </c>
      <c r="E2995" s="2" t="s">
        <v>34912</v>
      </c>
    </row>
    <row r="2996" customFormat="false" ht="15.75" hidden="false" customHeight="false" outlineLevel="0" collapsed="false">
      <c r="A2996" s="0" t="s">
        <v>9133</v>
      </c>
      <c r="B2996" s="3" t="s">
        <v>9134</v>
      </c>
      <c r="C2996" s="2" t="s">
        <v>34913</v>
      </c>
      <c r="D2996" s="2" t="s">
        <v>34914</v>
      </c>
      <c r="E2996" s="2" t="s">
        <v>34912</v>
      </c>
    </row>
    <row r="2997" customFormat="false" ht="15.75" hidden="false" customHeight="false" outlineLevel="0" collapsed="false">
      <c r="A2997" s="0" t="s">
        <v>9136</v>
      </c>
      <c r="B2997" s="3" t="s">
        <v>9137</v>
      </c>
      <c r="C2997" s="2" t="s">
        <v>34914</v>
      </c>
      <c r="D2997" s="2" t="s">
        <v>34912</v>
      </c>
      <c r="E2997" s="2" t="s">
        <v>34912</v>
      </c>
    </row>
    <row r="2998" customFormat="false" ht="15.75" hidden="false" customHeight="false" outlineLevel="0" collapsed="false">
      <c r="A2998" s="0" t="s">
        <v>9139</v>
      </c>
      <c r="B2998" s="3" t="s">
        <v>9140</v>
      </c>
      <c r="C2998" s="2" t="s">
        <v>34912</v>
      </c>
      <c r="D2998" s="2" t="s">
        <v>34912</v>
      </c>
      <c r="E2998" s="2" t="s">
        <v>34912</v>
      </c>
    </row>
    <row r="2999" customFormat="false" ht="15.75" hidden="false" customHeight="false" outlineLevel="0" collapsed="false">
      <c r="A2999" s="0" t="s">
        <v>9142</v>
      </c>
      <c r="B2999" s="3" t="s">
        <v>9143</v>
      </c>
      <c r="C2999" s="2" t="s">
        <v>34912</v>
      </c>
      <c r="D2999" s="2" t="s">
        <v>34912</v>
      </c>
      <c r="E2999" s="2" t="s">
        <v>34912</v>
      </c>
    </row>
    <row r="3000" customFormat="false" ht="15.75" hidden="false" customHeight="false" outlineLevel="0" collapsed="false">
      <c r="A3000" s="0" t="s">
        <v>9145</v>
      </c>
      <c r="B3000" s="3" t="s">
        <v>9146</v>
      </c>
      <c r="C3000" s="2" t="s">
        <v>34912</v>
      </c>
      <c r="D3000" s="2" t="s">
        <v>34912</v>
      </c>
      <c r="E3000" s="2" t="s">
        <v>34912</v>
      </c>
    </row>
    <row r="3001" customFormat="false" ht="15.75" hidden="false" customHeight="false" outlineLevel="0" collapsed="false">
      <c r="A3001" s="0" t="s">
        <v>9148</v>
      </c>
      <c r="B3001" s="3" t="s">
        <v>9149</v>
      </c>
      <c r="C3001" s="2" t="s">
        <v>34912</v>
      </c>
      <c r="D3001" s="2" t="s">
        <v>34912</v>
      </c>
      <c r="E3001" s="2" t="s">
        <v>34912</v>
      </c>
    </row>
    <row r="3002" customFormat="false" ht="15.75" hidden="false" customHeight="false" outlineLevel="0" collapsed="false">
      <c r="A3002" s="0" t="s">
        <v>9151</v>
      </c>
      <c r="B3002" s="3" t="s">
        <v>9153</v>
      </c>
      <c r="C3002" s="2" t="s">
        <v>34912</v>
      </c>
      <c r="D3002" s="2" t="s">
        <v>34912</v>
      </c>
      <c r="E3002" s="2" t="s">
        <v>34913</v>
      </c>
    </row>
    <row r="3003" customFormat="false" ht="15.75" hidden="false" customHeight="false" outlineLevel="0" collapsed="false">
      <c r="A3003" s="0" t="s">
        <v>9155</v>
      </c>
      <c r="B3003" s="3" t="s">
        <v>9156</v>
      </c>
      <c r="C3003" s="2" t="s">
        <v>34912</v>
      </c>
      <c r="D3003" s="2" t="s">
        <v>34912</v>
      </c>
      <c r="E3003" s="2" t="s">
        <v>34912</v>
      </c>
    </row>
    <row r="3004" customFormat="false" ht="15.75" hidden="false" customHeight="false" outlineLevel="0" collapsed="false">
      <c r="A3004" s="0" t="s">
        <v>9158</v>
      </c>
      <c r="B3004" s="3" t="s">
        <v>9159</v>
      </c>
      <c r="C3004" s="2" t="s">
        <v>34912</v>
      </c>
      <c r="D3004" s="2" t="s">
        <v>34912</v>
      </c>
      <c r="E3004" s="2" t="s">
        <v>34912</v>
      </c>
    </row>
    <row r="3005" customFormat="false" ht="15.75" hidden="false" customHeight="false" outlineLevel="0" collapsed="false">
      <c r="A3005" s="0" t="s">
        <v>9161</v>
      </c>
      <c r="B3005" s="3" t="s">
        <v>9162</v>
      </c>
      <c r="C3005" s="2" t="s">
        <v>34912</v>
      </c>
      <c r="D3005" s="2" t="s">
        <v>34912</v>
      </c>
      <c r="E3005" s="2" t="s">
        <v>34912</v>
      </c>
    </row>
    <row r="3006" customFormat="false" ht="15.75" hidden="false" customHeight="false" outlineLevel="0" collapsed="false">
      <c r="A3006" s="0" t="s">
        <v>9164</v>
      </c>
      <c r="B3006" s="3" t="s">
        <v>9165</v>
      </c>
      <c r="C3006" s="2" t="s">
        <v>34914</v>
      </c>
      <c r="D3006" s="2" t="s">
        <v>34914</v>
      </c>
      <c r="E3006" s="2" t="s">
        <v>34912</v>
      </c>
    </row>
    <row r="3007" customFormat="false" ht="15.75" hidden="false" customHeight="false" outlineLevel="0" collapsed="false">
      <c r="A3007" s="0" t="s">
        <v>9167</v>
      </c>
      <c r="B3007" s="3" t="s">
        <v>9168</v>
      </c>
      <c r="C3007" s="2" t="s">
        <v>34914</v>
      </c>
      <c r="D3007" s="2" t="s">
        <v>34914</v>
      </c>
      <c r="E3007" s="2" t="s">
        <v>34914</v>
      </c>
    </row>
    <row r="3008" customFormat="false" ht="15.75" hidden="false" customHeight="false" outlineLevel="0" collapsed="false">
      <c r="A3008" s="0" t="s">
        <v>9170</v>
      </c>
      <c r="B3008" s="3" t="s">
        <v>9171</v>
      </c>
      <c r="C3008" s="2" t="s">
        <v>34912</v>
      </c>
      <c r="D3008" s="2" t="s">
        <v>34912</v>
      </c>
      <c r="E3008" s="2" t="s">
        <v>34912</v>
      </c>
    </row>
    <row r="3009" customFormat="false" ht="15.75" hidden="false" customHeight="false" outlineLevel="0" collapsed="false">
      <c r="A3009" s="0" t="s">
        <v>9173</v>
      </c>
      <c r="B3009" s="3" t="s">
        <v>9174</v>
      </c>
      <c r="C3009" s="2" t="s">
        <v>34914</v>
      </c>
      <c r="D3009" s="2" t="s">
        <v>34912</v>
      </c>
      <c r="E3009" s="2" t="s">
        <v>34912</v>
      </c>
    </row>
    <row r="3010" customFormat="false" ht="15.75" hidden="false" customHeight="false" outlineLevel="0" collapsed="false">
      <c r="A3010" s="0" t="s">
        <v>9176</v>
      </c>
      <c r="B3010" s="3" t="s">
        <v>9177</v>
      </c>
      <c r="C3010" s="2" t="s">
        <v>34912</v>
      </c>
      <c r="D3010" s="2" t="s">
        <v>34912</v>
      </c>
      <c r="E3010" s="2" t="s">
        <v>34912</v>
      </c>
    </row>
    <row r="3011" customFormat="false" ht="15.75" hidden="false" customHeight="false" outlineLevel="0" collapsed="false">
      <c r="A3011" s="0" t="s">
        <v>9179</v>
      </c>
      <c r="B3011" s="3" t="s">
        <v>9180</v>
      </c>
      <c r="C3011" s="2" t="s">
        <v>34912</v>
      </c>
      <c r="D3011" s="2" t="s">
        <v>34912</v>
      </c>
      <c r="E3011" s="2" t="s">
        <v>34912</v>
      </c>
    </row>
    <row r="3012" customFormat="false" ht="15.75" hidden="false" customHeight="false" outlineLevel="0" collapsed="false">
      <c r="A3012" s="0" t="s">
        <v>9182</v>
      </c>
      <c r="B3012" s="3" t="s">
        <v>9183</v>
      </c>
      <c r="C3012" s="2" t="s">
        <v>34912</v>
      </c>
      <c r="D3012" s="2" t="s">
        <v>34912</v>
      </c>
      <c r="E3012" s="2" t="s">
        <v>34912</v>
      </c>
    </row>
    <row r="3013" customFormat="false" ht="15.75" hidden="false" customHeight="false" outlineLevel="0" collapsed="false">
      <c r="A3013" s="0" t="s">
        <v>9185</v>
      </c>
      <c r="B3013" s="3" t="s">
        <v>9186</v>
      </c>
      <c r="C3013" s="2" t="s">
        <v>34912</v>
      </c>
      <c r="D3013" s="2" t="s">
        <v>34912</v>
      </c>
      <c r="E3013" s="2" t="s">
        <v>34912</v>
      </c>
    </row>
    <row r="3014" customFormat="false" ht="15.75" hidden="false" customHeight="false" outlineLevel="0" collapsed="false">
      <c r="A3014" s="0" t="s">
        <v>9188</v>
      </c>
      <c r="B3014" s="3" t="s">
        <v>9189</v>
      </c>
      <c r="C3014" s="2" t="s">
        <v>34912</v>
      </c>
      <c r="D3014" s="2" t="s">
        <v>34912</v>
      </c>
      <c r="E3014" s="2" t="s">
        <v>34912</v>
      </c>
    </row>
    <row r="3015" customFormat="false" ht="15.75" hidden="false" customHeight="false" outlineLevel="0" collapsed="false">
      <c r="A3015" s="0" t="s">
        <v>9191</v>
      </c>
      <c r="B3015" s="3" t="s">
        <v>9192</v>
      </c>
      <c r="C3015" s="2" t="s">
        <v>34912</v>
      </c>
      <c r="D3015" s="2" t="s">
        <v>34912</v>
      </c>
      <c r="E3015" s="2" t="s">
        <v>34912</v>
      </c>
    </row>
    <row r="3016" customFormat="false" ht="15.75" hidden="false" customHeight="false" outlineLevel="0" collapsed="false">
      <c r="A3016" s="0" t="s">
        <v>9194</v>
      </c>
      <c r="B3016" s="3" t="s">
        <v>9195</v>
      </c>
      <c r="C3016" s="2" t="s">
        <v>34912</v>
      </c>
      <c r="D3016" s="2" t="s">
        <v>34912</v>
      </c>
      <c r="E3016" s="2" t="s">
        <v>34912</v>
      </c>
    </row>
    <row r="3017" customFormat="false" ht="15.75" hidden="false" customHeight="false" outlineLevel="0" collapsed="false">
      <c r="A3017" s="0" t="s">
        <v>9197</v>
      </c>
      <c r="B3017" s="3" t="s">
        <v>9199</v>
      </c>
      <c r="C3017" s="2" t="s">
        <v>34912</v>
      </c>
      <c r="D3017" s="2" t="s">
        <v>34912</v>
      </c>
      <c r="E3017" s="2" t="s">
        <v>34912</v>
      </c>
    </row>
    <row r="3018" customFormat="false" ht="15.75" hidden="false" customHeight="false" outlineLevel="0" collapsed="false">
      <c r="A3018" s="0" t="s">
        <v>9201</v>
      </c>
      <c r="B3018" s="3" t="s">
        <v>9202</v>
      </c>
      <c r="C3018" s="2" t="s">
        <v>34912</v>
      </c>
      <c r="D3018" s="2" t="s">
        <v>34912</v>
      </c>
      <c r="E3018" s="2" t="s">
        <v>34912</v>
      </c>
    </row>
    <row r="3019" customFormat="false" ht="15.75" hidden="false" customHeight="false" outlineLevel="0" collapsed="false">
      <c r="A3019" s="0" t="s">
        <v>9204</v>
      </c>
      <c r="B3019" s="3" t="s">
        <v>9205</v>
      </c>
      <c r="C3019" s="2" t="s">
        <v>34912</v>
      </c>
      <c r="D3019" s="2" t="s">
        <v>34912</v>
      </c>
      <c r="E3019" s="2" t="s">
        <v>34912</v>
      </c>
    </row>
    <row r="3020" customFormat="false" ht="15.75" hidden="false" customHeight="false" outlineLevel="0" collapsed="false">
      <c r="A3020" s="0" t="s">
        <v>9207</v>
      </c>
      <c r="B3020" s="3" t="s">
        <v>9208</v>
      </c>
      <c r="C3020" s="2" t="s">
        <v>34912</v>
      </c>
      <c r="D3020" s="2" t="s">
        <v>34912</v>
      </c>
      <c r="E3020" s="2" t="s">
        <v>34912</v>
      </c>
    </row>
    <row r="3021" customFormat="false" ht="15.75" hidden="false" customHeight="false" outlineLevel="0" collapsed="false">
      <c r="A3021" s="0" t="s">
        <v>9210</v>
      </c>
      <c r="B3021" s="3" t="s">
        <v>9211</v>
      </c>
      <c r="C3021" s="2" t="s">
        <v>34913</v>
      </c>
      <c r="D3021" s="2" t="s">
        <v>34913</v>
      </c>
      <c r="E3021" s="2" t="s">
        <v>34913</v>
      </c>
    </row>
    <row r="3022" customFormat="false" ht="15.75" hidden="false" customHeight="false" outlineLevel="0" collapsed="false">
      <c r="A3022" s="0" t="s">
        <v>9213</v>
      </c>
      <c r="B3022" s="3" t="s">
        <v>9214</v>
      </c>
      <c r="C3022" s="2" t="s">
        <v>34914</v>
      </c>
      <c r="D3022" s="2" t="s">
        <v>34914</v>
      </c>
      <c r="E3022" s="2" t="s">
        <v>34914</v>
      </c>
    </row>
    <row r="3023" customFormat="false" ht="15.75" hidden="false" customHeight="false" outlineLevel="0" collapsed="false">
      <c r="A3023" s="0" t="s">
        <v>9216</v>
      </c>
      <c r="B3023" s="3" t="s">
        <v>9217</v>
      </c>
      <c r="C3023" s="2" t="s">
        <v>34912</v>
      </c>
      <c r="D3023" s="2" t="s">
        <v>34912</v>
      </c>
      <c r="E3023" s="2" t="s">
        <v>34912</v>
      </c>
    </row>
    <row r="3024" customFormat="false" ht="15.75" hidden="false" customHeight="false" outlineLevel="0" collapsed="false">
      <c r="A3024" s="0" t="s">
        <v>9219</v>
      </c>
      <c r="B3024" s="3" t="s">
        <v>9220</v>
      </c>
      <c r="C3024" s="2" t="s">
        <v>34912</v>
      </c>
      <c r="D3024" s="2" t="s">
        <v>34914</v>
      </c>
      <c r="E3024" s="2" t="s">
        <v>34912</v>
      </c>
    </row>
    <row r="3025" customFormat="false" ht="15.75" hidden="false" customHeight="false" outlineLevel="0" collapsed="false">
      <c r="A3025" s="0" t="s">
        <v>9222</v>
      </c>
      <c r="B3025" s="3" t="s">
        <v>9223</v>
      </c>
      <c r="C3025" s="2" t="s">
        <v>34914</v>
      </c>
      <c r="D3025" s="2" t="s">
        <v>34914</v>
      </c>
      <c r="E3025" s="2" t="s">
        <v>34913</v>
      </c>
    </row>
    <row r="3026" customFormat="false" ht="15.75" hidden="false" customHeight="false" outlineLevel="0" collapsed="false">
      <c r="A3026" s="0" t="s">
        <v>9225</v>
      </c>
      <c r="B3026" s="3" t="s">
        <v>9226</v>
      </c>
      <c r="C3026" s="2" t="s">
        <v>34912</v>
      </c>
      <c r="D3026" s="2" t="s">
        <v>34912</v>
      </c>
      <c r="E3026" s="2" t="s">
        <v>34912</v>
      </c>
    </row>
    <row r="3027" customFormat="false" ht="15.75" hidden="false" customHeight="false" outlineLevel="0" collapsed="false">
      <c r="A3027" s="0" t="s">
        <v>9228</v>
      </c>
      <c r="B3027" s="3" t="s">
        <v>9229</v>
      </c>
      <c r="C3027" s="2" t="s">
        <v>34912</v>
      </c>
      <c r="D3027" s="2" t="s">
        <v>34912</v>
      </c>
      <c r="E3027" s="2" t="s">
        <v>34912</v>
      </c>
    </row>
    <row r="3028" customFormat="false" ht="15.75" hidden="false" customHeight="false" outlineLevel="0" collapsed="false">
      <c r="A3028" s="0" t="s">
        <v>9231</v>
      </c>
      <c r="B3028" s="3" t="s">
        <v>9232</v>
      </c>
      <c r="C3028" s="2" t="s">
        <v>34912</v>
      </c>
      <c r="D3028" s="2" t="s">
        <v>34913</v>
      </c>
      <c r="E3028" s="2" t="s">
        <v>34913</v>
      </c>
    </row>
    <row r="3029" customFormat="false" ht="15.75" hidden="false" customHeight="false" outlineLevel="0" collapsed="false">
      <c r="A3029" s="0" t="s">
        <v>9234</v>
      </c>
      <c r="B3029" s="3" t="s">
        <v>9235</v>
      </c>
      <c r="C3029" s="2" t="s">
        <v>34913</v>
      </c>
      <c r="D3029" s="2" t="s">
        <v>34913</v>
      </c>
      <c r="E3029" s="2" t="s">
        <v>34913</v>
      </c>
    </row>
    <row r="3030" customFormat="false" ht="15.75" hidden="false" customHeight="false" outlineLevel="0" collapsed="false">
      <c r="A3030" s="0" t="s">
        <v>9237</v>
      </c>
      <c r="B3030" s="3" t="s">
        <v>9238</v>
      </c>
      <c r="C3030" s="2" t="s">
        <v>34912</v>
      </c>
      <c r="D3030" s="2" t="s">
        <v>34912</v>
      </c>
      <c r="E3030" s="2" t="s">
        <v>34912</v>
      </c>
    </row>
    <row r="3031" customFormat="false" ht="15.75" hidden="false" customHeight="false" outlineLevel="0" collapsed="false">
      <c r="A3031" s="0" t="s">
        <v>9240</v>
      </c>
      <c r="B3031" s="3" t="s">
        <v>9241</v>
      </c>
      <c r="C3031" s="2" t="s">
        <v>34912</v>
      </c>
      <c r="D3031" s="2" t="s">
        <v>34912</v>
      </c>
      <c r="E3031" s="2" t="s">
        <v>34912</v>
      </c>
    </row>
    <row r="3032" customFormat="false" ht="15.75" hidden="false" customHeight="false" outlineLevel="0" collapsed="false">
      <c r="A3032" s="0" t="s">
        <v>9243</v>
      </c>
      <c r="B3032" s="3" t="s">
        <v>9245</v>
      </c>
      <c r="C3032" s="2" t="s">
        <v>34912</v>
      </c>
      <c r="D3032" s="2" t="s">
        <v>34912</v>
      </c>
      <c r="E3032" s="2" t="s">
        <v>34912</v>
      </c>
    </row>
    <row r="3033" customFormat="false" ht="15.75" hidden="false" customHeight="false" outlineLevel="0" collapsed="false">
      <c r="A3033" s="0" t="s">
        <v>9247</v>
      </c>
      <c r="B3033" s="3" t="s">
        <v>9248</v>
      </c>
      <c r="C3033" s="2" t="s">
        <v>34913</v>
      </c>
      <c r="D3033" s="2" t="s">
        <v>34914</v>
      </c>
      <c r="E3033" s="2" t="s">
        <v>34914</v>
      </c>
    </row>
    <row r="3034" customFormat="false" ht="15.75" hidden="false" customHeight="false" outlineLevel="0" collapsed="false">
      <c r="A3034" s="0" t="s">
        <v>9250</v>
      </c>
      <c r="B3034" s="3" t="s">
        <v>9251</v>
      </c>
      <c r="C3034" s="2" t="s">
        <v>34912</v>
      </c>
      <c r="D3034" s="2" t="s">
        <v>34912</v>
      </c>
      <c r="E3034" s="2" t="s">
        <v>34912</v>
      </c>
    </row>
    <row r="3035" customFormat="false" ht="15.75" hidden="false" customHeight="false" outlineLevel="0" collapsed="false">
      <c r="A3035" s="0" t="s">
        <v>9253</v>
      </c>
      <c r="B3035" s="3" t="s">
        <v>9254</v>
      </c>
      <c r="C3035" s="2" t="s">
        <v>34913</v>
      </c>
      <c r="D3035" s="2" t="s">
        <v>34912</v>
      </c>
      <c r="E3035" s="2" t="s">
        <v>34914</v>
      </c>
    </row>
    <row r="3036" customFormat="false" ht="15.75" hidden="false" customHeight="false" outlineLevel="0" collapsed="false">
      <c r="A3036" s="0" t="s">
        <v>9256</v>
      </c>
      <c r="B3036" s="3" t="s">
        <v>9257</v>
      </c>
      <c r="C3036" s="2" t="s">
        <v>34912</v>
      </c>
      <c r="D3036" s="2" t="s">
        <v>34912</v>
      </c>
      <c r="E3036" s="2" t="s">
        <v>34912</v>
      </c>
    </row>
    <row r="3037" customFormat="false" ht="15.75" hidden="false" customHeight="false" outlineLevel="0" collapsed="false">
      <c r="A3037" s="0" t="s">
        <v>9259</v>
      </c>
      <c r="B3037" s="3" t="s">
        <v>9260</v>
      </c>
      <c r="C3037" s="2" t="s">
        <v>34912</v>
      </c>
      <c r="D3037" s="2" t="s">
        <v>34912</v>
      </c>
      <c r="E3037" s="2" t="s">
        <v>34912</v>
      </c>
    </row>
    <row r="3038" customFormat="false" ht="15.75" hidden="false" customHeight="false" outlineLevel="0" collapsed="false">
      <c r="A3038" s="0" t="s">
        <v>9262</v>
      </c>
      <c r="B3038" s="3" t="s">
        <v>9263</v>
      </c>
      <c r="C3038" s="2" t="s">
        <v>34912</v>
      </c>
      <c r="D3038" s="2" t="s">
        <v>34912</v>
      </c>
      <c r="E3038" s="2" t="s">
        <v>34912</v>
      </c>
    </row>
    <row r="3039" customFormat="false" ht="15.75" hidden="false" customHeight="false" outlineLevel="0" collapsed="false">
      <c r="A3039" s="0" t="s">
        <v>9265</v>
      </c>
      <c r="B3039" s="3" t="s">
        <v>9266</v>
      </c>
      <c r="C3039" s="2" t="s">
        <v>34912</v>
      </c>
      <c r="D3039" s="2" t="s">
        <v>34912</v>
      </c>
      <c r="E3039" s="2" t="s">
        <v>34912</v>
      </c>
    </row>
    <row r="3040" customFormat="false" ht="15.75" hidden="false" customHeight="false" outlineLevel="0" collapsed="false">
      <c r="A3040" s="0" t="s">
        <v>9268</v>
      </c>
      <c r="B3040" s="3" t="s">
        <v>9269</v>
      </c>
      <c r="C3040" s="2" t="s">
        <v>34912</v>
      </c>
      <c r="D3040" s="2" t="s">
        <v>34912</v>
      </c>
      <c r="E3040" s="2" t="s">
        <v>34912</v>
      </c>
    </row>
    <row r="3041" customFormat="false" ht="15.75" hidden="false" customHeight="false" outlineLevel="0" collapsed="false">
      <c r="A3041" s="0" t="s">
        <v>9271</v>
      </c>
      <c r="B3041" s="3" t="s">
        <v>9272</v>
      </c>
      <c r="C3041" s="2" t="s">
        <v>34912</v>
      </c>
      <c r="D3041" s="2" t="s">
        <v>34912</v>
      </c>
      <c r="E3041" s="2" t="s">
        <v>34912</v>
      </c>
    </row>
    <row r="3042" customFormat="false" ht="15.75" hidden="false" customHeight="false" outlineLevel="0" collapsed="false">
      <c r="A3042" s="0" t="s">
        <v>9274</v>
      </c>
      <c r="B3042" s="3" t="s">
        <v>9275</v>
      </c>
      <c r="C3042" s="2" t="s">
        <v>34912</v>
      </c>
      <c r="D3042" s="2" t="s">
        <v>34912</v>
      </c>
      <c r="E3042" s="2" t="s">
        <v>34912</v>
      </c>
    </row>
    <row r="3043" customFormat="false" ht="15.75" hidden="false" customHeight="false" outlineLevel="0" collapsed="false">
      <c r="A3043" s="0" t="s">
        <v>9277</v>
      </c>
      <c r="B3043" s="3" t="s">
        <v>9278</v>
      </c>
      <c r="C3043" s="2" t="s">
        <v>34912</v>
      </c>
      <c r="D3043" s="2" t="s">
        <v>34912</v>
      </c>
      <c r="E3043" s="2" t="s">
        <v>34912</v>
      </c>
    </row>
    <row r="3044" customFormat="false" ht="15.75" hidden="false" customHeight="false" outlineLevel="0" collapsed="false">
      <c r="A3044" s="0" t="s">
        <v>9280</v>
      </c>
      <c r="B3044" s="3" t="s">
        <v>9281</v>
      </c>
      <c r="C3044" s="2" t="s">
        <v>34912</v>
      </c>
      <c r="D3044" s="2" t="s">
        <v>34912</v>
      </c>
      <c r="E3044" s="2" t="s">
        <v>34912</v>
      </c>
    </row>
    <row r="3045" customFormat="false" ht="15.75" hidden="false" customHeight="false" outlineLevel="0" collapsed="false">
      <c r="A3045" s="0" t="s">
        <v>9283</v>
      </c>
      <c r="B3045" s="3" t="s">
        <v>9284</v>
      </c>
      <c r="C3045" s="2" t="s">
        <v>34912</v>
      </c>
      <c r="D3045" s="2" t="s">
        <v>34912</v>
      </c>
      <c r="E3045" s="2" t="s">
        <v>34912</v>
      </c>
    </row>
    <row r="3046" customFormat="false" ht="15.75" hidden="false" customHeight="false" outlineLevel="0" collapsed="false">
      <c r="A3046" s="0" t="s">
        <v>9286</v>
      </c>
      <c r="B3046" s="3" t="s">
        <v>9287</v>
      </c>
      <c r="C3046" s="2" t="s">
        <v>34912</v>
      </c>
      <c r="D3046" s="2" t="s">
        <v>34912</v>
      </c>
      <c r="E3046" s="2" t="s">
        <v>34912</v>
      </c>
    </row>
    <row r="3047" customFormat="false" ht="15.75" hidden="false" customHeight="false" outlineLevel="0" collapsed="false">
      <c r="A3047" s="0" t="s">
        <v>9289</v>
      </c>
      <c r="B3047" s="3" t="s">
        <v>9291</v>
      </c>
      <c r="C3047" s="2" t="s">
        <v>34914</v>
      </c>
      <c r="D3047" s="2" t="s">
        <v>34912</v>
      </c>
      <c r="E3047" s="2" t="s">
        <v>34912</v>
      </c>
    </row>
    <row r="3048" customFormat="false" ht="15.75" hidden="false" customHeight="false" outlineLevel="0" collapsed="false">
      <c r="A3048" s="0" t="s">
        <v>9293</v>
      </c>
      <c r="B3048" s="3" t="s">
        <v>9294</v>
      </c>
      <c r="C3048" s="2" t="s">
        <v>34914</v>
      </c>
      <c r="D3048" s="2" t="s">
        <v>34912</v>
      </c>
      <c r="E3048" s="2" t="s">
        <v>34912</v>
      </c>
    </row>
    <row r="3049" customFormat="false" ht="15.75" hidden="false" customHeight="false" outlineLevel="0" collapsed="false">
      <c r="A3049" s="0" t="s">
        <v>9296</v>
      </c>
      <c r="B3049" s="3" t="s">
        <v>9297</v>
      </c>
      <c r="C3049" s="2" t="s">
        <v>34912</v>
      </c>
      <c r="D3049" s="2" t="s">
        <v>34914</v>
      </c>
      <c r="E3049" s="2" t="s">
        <v>34913</v>
      </c>
    </row>
    <row r="3050" customFormat="false" ht="15.75" hidden="false" customHeight="false" outlineLevel="0" collapsed="false">
      <c r="A3050" s="0" t="s">
        <v>9299</v>
      </c>
      <c r="B3050" s="3" t="s">
        <v>9300</v>
      </c>
      <c r="C3050" s="2" t="s">
        <v>34914</v>
      </c>
      <c r="D3050" s="2" t="s">
        <v>34912</v>
      </c>
      <c r="E3050" s="2" t="s">
        <v>34912</v>
      </c>
    </row>
    <row r="3051" customFormat="false" ht="15.75" hidden="false" customHeight="false" outlineLevel="0" collapsed="false">
      <c r="A3051" s="0" t="s">
        <v>9302</v>
      </c>
      <c r="B3051" s="3" t="s">
        <v>9303</v>
      </c>
      <c r="C3051" s="2" t="s">
        <v>34912</v>
      </c>
      <c r="D3051" s="2" t="s">
        <v>34912</v>
      </c>
      <c r="E3051" s="2" t="s">
        <v>34912</v>
      </c>
    </row>
    <row r="3052" customFormat="false" ht="15.75" hidden="false" customHeight="false" outlineLevel="0" collapsed="false">
      <c r="A3052" s="0" t="s">
        <v>9305</v>
      </c>
      <c r="B3052" s="3" t="s">
        <v>9306</v>
      </c>
      <c r="C3052" s="2" t="s">
        <v>34914</v>
      </c>
      <c r="D3052" s="2" t="s">
        <v>34912</v>
      </c>
      <c r="E3052" s="2" t="s">
        <v>34912</v>
      </c>
    </row>
    <row r="3053" customFormat="false" ht="15.75" hidden="false" customHeight="false" outlineLevel="0" collapsed="false">
      <c r="A3053" s="0" t="s">
        <v>9308</v>
      </c>
      <c r="B3053" s="3" t="s">
        <v>9309</v>
      </c>
      <c r="C3053" s="2" t="s">
        <v>34912</v>
      </c>
      <c r="D3053" s="2" t="s">
        <v>34912</v>
      </c>
      <c r="E3053" s="2" t="s">
        <v>34912</v>
      </c>
    </row>
    <row r="3054" customFormat="false" ht="15.75" hidden="false" customHeight="false" outlineLevel="0" collapsed="false">
      <c r="A3054" s="0" t="s">
        <v>9311</v>
      </c>
      <c r="B3054" s="3" t="s">
        <v>9312</v>
      </c>
      <c r="C3054" s="2" t="s">
        <v>34912</v>
      </c>
      <c r="D3054" s="2" t="s">
        <v>34912</v>
      </c>
      <c r="E3054" s="2" t="s">
        <v>34912</v>
      </c>
    </row>
    <row r="3055" customFormat="false" ht="15.75" hidden="false" customHeight="false" outlineLevel="0" collapsed="false">
      <c r="A3055" s="0" t="s">
        <v>9314</v>
      </c>
      <c r="B3055" s="3" t="s">
        <v>9315</v>
      </c>
      <c r="C3055" s="2" t="s">
        <v>34912</v>
      </c>
      <c r="D3055" s="2" t="s">
        <v>34912</v>
      </c>
      <c r="E3055" s="2" t="s">
        <v>34912</v>
      </c>
    </row>
    <row r="3056" customFormat="false" ht="15.75" hidden="false" customHeight="false" outlineLevel="0" collapsed="false">
      <c r="A3056" s="0" t="s">
        <v>9317</v>
      </c>
      <c r="B3056" s="3" t="s">
        <v>9318</v>
      </c>
      <c r="C3056" s="2" t="s">
        <v>34912</v>
      </c>
      <c r="D3056" s="2" t="s">
        <v>34912</v>
      </c>
      <c r="E3056" s="2" t="s">
        <v>34912</v>
      </c>
    </row>
    <row r="3057" customFormat="false" ht="15.75" hidden="false" customHeight="false" outlineLevel="0" collapsed="false">
      <c r="A3057" s="0" t="s">
        <v>9320</v>
      </c>
      <c r="B3057" s="3" t="s">
        <v>9321</v>
      </c>
      <c r="C3057" s="2" t="s">
        <v>34912</v>
      </c>
      <c r="D3057" s="2" t="s">
        <v>34912</v>
      </c>
      <c r="E3057" s="2" t="s">
        <v>34912</v>
      </c>
    </row>
    <row r="3058" customFormat="false" ht="15.75" hidden="false" customHeight="false" outlineLevel="0" collapsed="false">
      <c r="A3058" s="0" t="s">
        <v>9323</v>
      </c>
      <c r="B3058" s="3" t="s">
        <v>9324</v>
      </c>
      <c r="C3058" s="2" t="s">
        <v>34912</v>
      </c>
      <c r="D3058" s="2" t="s">
        <v>34913</v>
      </c>
      <c r="E3058" s="2" t="s">
        <v>34914</v>
      </c>
    </row>
    <row r="3059" customFormat="false" ht="15.75" hidden="false" customHeight="false" outlineLevel="0" collapsed="false">
      <c r="A3059" s="0" t="s">
        <v>9326</v>
      </c>
      <c r="B3059" s="3" t="s">
        <v>9327</v>
      </c>
      <c r="C3059" s="2" t="s">
        <v>34912</v>
      </c>
      <c r="D3059" s="2" t="s">
        <v>34914</v>
      </c>
      <c r="E3059" s="2" t="s">
        <v>34914</v>
      </c>
    </row>
    <row r="3060" customFormat="false" ht="15.75" hidden="false" customHeight="false" outlineLevel="0" collapsed="false">
      <c r="A3060" s="0" t="s">
        <v>9329</v>
      </c>
      <c r="B3060" s="3" t="s">
        <v>9330</v>
      </c>
      <c r="C3060" s="2" t="s">
        <v>34912</v>
      </c>
      <c r="D3060" s="2" t="s">
        <v>34914</v>
      </c>
      <c r="E3060" s="2" t="s">
        <v>34912</v>
      </c>
    </row>
    <row r="3061" customFormat="false" ht="15.75" hidden="false" customHeight="false" outlineLevel="0" collapsed="false">
      <c r="A3061" s="0" t="s">
        <v>9332</v>
      </c>
      <c r="B3061" s="3" t="s">
        <v>9333</v>
      </c>
      <c r="C3061" s="2" t="s">
        <v>34912</v>
      </c>
      <c r="D3061" s="2" t="s">
        <v>34912</v>
      </c>
      <c r="E3061" s="2" t="s">
        <v>34912</v>
      </c>
    </row>
    <row r="3062" customFormat="false" ht="15.75" hidden="false" customHeight="false" outlineLevel="0" collapsed="false">
      <c r="A3062" s="0" t="s">
        <v>9335</v>
      </c>
      <c r="B3062" s="3" t="s">
        <v>9337</v>
      </c>
      <c r="C3062" s="2" t="s">
        <v>34914</v>
      </c>
      <c r="D3062" s="2" t="s">
        <v>34912</v>
      </c>
      <c r="E3062" s="2" t="s">
        <v>34912</v>
      </c>
    </row>
    <row r="3063" customFormat="false" ht="15.75" hidden="false" customHeight="false" outlineLevel="0" collapsed="false">
      <c r="A3063" s="0" t="s">
        <v>9339</v>
      </c>
      <c r="B3063" s="3" t="s">
        <v>9340</v>
      </c>
      <c r="C3063" s="2" t="s">
        <v>34914</v>
      </c>
      <c r="D3063" s="2" t="s">
        <v>34913</v>
      </c>
      <c r="E3063" s="2" t="s">
        <v>34913</v>
      </c>
    </row>
    <row r="3064" customFormat="false" ht="15.75" hidden="false" customHeight="false" outlineLevel="0" collapsed="false">
      <c r="A3064" s="0" t="s">
        <v>9342</v>
      </c>
      <c r="B3064" s="3" t="s">
        <v>9343</v>
      </c>
      <c r="C3064" s="2" t="s">
        <v>34912</v>
      </c>
      <c r="D3064" s="2" t="s">
        <v>34914</v>
      </c>
      <c r="E3064" s="2" t="s">
        <v>34912</v>
      </c>
    </row>
    <row r="3065" customFormat="false" ht="15.75" hidden="false" customHeight="false" outlineLevel="0" collapsed="false">
      <c r="A3065" s="0" t="s">
        <v>9345</v>
      </c>
      <c r="B3065" s="3" t="s">
        <v>9346</v>
      </c>
      <c r="C3065" s="2" t="s">
        <v>34912</v>
      </c>
      <c r="D3065" s="2" t="s">
        <v>34912</v>
      </c>
      <c r="E3065" s="2" t="s">
        <v>34912</v>
      </c>
    </row>
    <row r="3066" customFormat="false" ht="15.75" hidden="false" customHeight="false" outlineLevel="0" collapsed="false">
      <c r="A3066" s="0" t="s">
        <v>9348</v>
      </c>
      <c r="B3066" s="3" t="s">
        <v>9349</v>
      </c>
      <c r="C3066" s="2" t="s">
        <v>34913</v>
      </c>
      <c r="D3066" s="2" t="s">
        <v>34913</v>
      </c>
      <c r="E3066" s="2" t="s">
        <v>34913</v>
      </c>
    </row>
    <row r="3067" customFormat="false" ht="15.75" hidden="false" customHeight="false" outlineLevel="0" collapsed="false">
      <c r="A3067" s="0" t="s">
        <v>9351</v>
      </c>
      <c r="B3067" s="3" t="s">
        <v>9352</v>
      </c>
      <c r="C3067" s="2" t="s">
        <v>34912</v>
      </c>
      <c r="D3067" s="2" t="s">
        <v>34914</v>
      </c>
      <c r="E3067" s="2" t="s">
        <v>34912</v>
      </c>
    </row>
    <row r="3068" customFormat="false" ht="15.75" hidden="false" customHeight="false" outlineLevel="0" collapsed="false">
      <c r="A3068" s="0" t="s">
        <v>9354</v>
      </c>
      <c r="B3068" s="3" t="s">
        <v>9355</v>
      </c>
      <c r="C3068" s="2" t="s">
        <v>34912</v>
      </c>
      <c r="D3068" s="2" t="s">
        <v>34914</v>
      </c>
      <c r="E3068" s="2" t="s">
        <v>34912</v>
      </c>
    </row>
    <row r="3069" customFormat="false" ht="15.75" hidden="false" customHeight="false" outlineLevel="0" collapsed="false">
      <c r="A3069" s="0" t="s">
        <v>9357</v>
      </c>
      <c r="B3069" s="3" t="s">
        <v>9358</v>
      </c>
      <c r="C3069" s="2" t="s">
        <v>34912</v>
      </c>
      <c r="D3069" s="2" t="s">
        <v>34914</v>
      </c>
      <c r="E3069" s="2" t="s">
        <v>34912</v>
      </c>
    </row>
    <row r="3070" customFormat="false" ht="15.75" hidden="false" customHeight="false" outlineLevel="0" collapsed="false">
      <c r="A3070" s="0" t="s">
        <v>9360</v>
      </c>
      <c r="B3070" s="3" t="s">
        <v>9361</v>
      </c>
      <c r="C3070" s="2" t="s">
        <v>34912</v>
      </c>
      <c r="D3070" s="2" t="s">
        <v>34914</v>
      </c>
      <c r="E3070" s="2" t="s">
        <v>34912</v>
      </c>
    </row>
    <row r="3071" customFormat="false" ht="15.75" hidden="false" customHeight="false" outlineLevel="0" collapsed="false">
      <c r="A3071" s="0" t="s">
        <v>9363</v>
      </c>
      <c r="B3071" s="3" t="s">
        <v>9364</v>
      </c>
      <c r="C3071" s="2" t="s">
        <v>34912</v>
      </c>
      <c r="D3071" s="2" t="s">
        <v>34914</v>
      </c>
      <c r="E3071" s="2" t="s">
        <v>34912</v>
      </c>
    </row>
    <row r="3072" customFormat="false" ht="15.75" hidden="false" customHeight="false" outlineLevel="0" collapsed="false">
      <c r="A3072" s="0" t="s">
        <v>9366</v>
      </c>
      <c r="B3072" s="3" t="s">
        <v>9367</v>
      </c>
      <c r="C3072" s="2" t="s">
        <v>34912</v>
      </c>
      <c r="D3072" s="2" t="s">
        <v>34912</v>
      </c>
      <c r="E3072" s="2" t="s">
        <v>34912</v>
      </c>
    </row>
    <row r="3073" customFormat="false" ht="15.75" hidden="false" customHeight="false" outlineLevel="0" collapsed="false">
      <c r="A3073" s="0" t="s">
        <v>9369</v>
      </c>
      <c r="B3073" s="3" t="s">
        <v>9370</v>
      </c>
      <c r="C3073" s="2" t="s">
        <v>34912</v>
      </c>
      <c r="D3073" s="2" t="s">
        <v>34912</v>
      </c>
      <c r="E3073" s="2" t="s">
        <v>34912</v>
      </c>
    </row>
    <row r="3074" customFormat="false" ht="15.75" hidden="false" customHeight="false" outlineLevel="0" collapsed="false">
      <c r="A3074" s="0" t="s">
        <v>9372</v>
      </c>
      <c r="B3074" s="3" t="s">
        <v>9373</v>
      </c>
      <c r="C3074" s="2" t="s">
        <v>34912</v>
      </c>
      <c r="D3074" s="2" t="s">
        <v>34912</v>
      </c>
      <c r="E3074" s="2" t="s">
        <v>34912</v>
      </c>
    </row>
    <row r="3075" customFormat="false" ht="15.75" hidden="false" customHeight="false" outlineLevel="0" collapsed="false">
      <c r="A3075" s="0" t="s">
        <v>9375</v>
      </c>
      <c r="B3075" s="3" t="s">
        <v>9376</v>
      </c>
      <c r="C3075" s="2" t="s">
        <v>34912</v>
      </c>
      <c r="D3075" s="2" t="s">
        <v>34912</v>
      </c>
      <c r="E3075" s="2" t="s">
        <v>34912</v>
      </c>
    </row>
    <row r="3076" customFormat="false" ht="15.75" hidden="false" customHeight="false" outlineLevel="0" collapsed="false">
      <c r="A3076" s="0" t="s">
        <v>9378</v>
      </c>
      <c r="B3076" s="3" t="s">
        <v>9379</v>
      </c>
      <c r="C3076" s="2" t="s">
        <v>34913</v>
      </c>
      <c r="D3076" s="2" t="s">
        <v>34912</v>
      </c>
      <c r="E3076" s="2" t="s">
        <v>34912</v>
      </c>
    </row>
    <row r="3077" customFormat="false" ht="15.75" hidden="false" customHeight="false" outlineLevel="0" collapsed="false">
      <c r="A3077" s="0" t="s">
        <v>9381</v>
      </c>
      <c r="B3077" s="3" t="s">
        <v>9383</v>
      </c>
      <c r="C3077" s="2" t="s">
        <v>34913</v>
      </c>
      <c r="D3077" s="2" t="s">
        <v>34914</v>
      </c>
      <c r="E3077" s="2" t="s">
        <v>34914</v>
      </c>
    </row>
    <row r="3078" customFormat="false" ht="15.75" hidden="false" customHeight="false" outlineLevel="0" collapsed="false">
      <c r="A3078" s="0" t="s">
        <v>9385</v>
      </c>
      <c r="B3078" s="3" t="s">
        <v>9386</v>
      </c>
      <c r="C3078" s="2" t="s">
        <v>34914</v>
      </c>
      <c r="D3078" s="2" t="s">
        <v>34913</v>
      </c>
      <c r="E3078" s="2" t="s">
        <v>34912</v>
      </c>
    </row>
    <row r="3079" customFormat="false" ht="15.75" hidden="false" customHeight="false" outlineLevel="0" collapsed="false">
      <c r="A3079" s="0" t="s">
        <v>9388</v>
      </c>
      <c r="B3079" s="3" t="s">
        <v>9389</v>
      </c>
      <c r="C3079" s="2" t="s">
        <v>34914</v>
      </c>
      <c r="D3079" s="2" t="s">
        <v>34913</v>
      </c>
      <c r="E3079" s="2" t="s">
        <v>34914</v>
      </c>
    </row>
    <row r="3080" customFormat="false" ht="15.75" hidden="false" customHeight="false" outlineLevel="0" collapsed="false">
      <c r="A3080" s="0" t="s">
        <v>9391</v>
      </c>
      <c r="B3080" s="3" t="s">
        <v>9392</v>
      </c>
      <c r="C3080" s="2" t="s">
        <v>34913</v>
      </c>
      <c r="D3080" s="2" t="s">
        <v>34913</v>
      </c>
      <c r="E3080" s="2" t="s">
        <v>34913</v>
      </c>
    </row>
    <row r="3081" customFormat="false" ht="15.75" hidden="false" customHeight="false" outlineLevel="0" collapsed="false">
      <c r="A3081" s="0" t="s">
        <v>9394</v>
      </c>
      <c r="B3081" s="3" t="s">
        <v>9395</v>
      </c>
      <c r="C3081" s="2" t="s">
        <v>34912</v>
      </c>
      <c r="D3081" s="2" t="s">
        <v>34912</v>
      </c>
      <c r="E3081" s="2" t="s">
        <v>34913</v>
      </c>
    </row>
    <row r="3082" customFormat="false" ht="15.75" hidden="false" customHeight="false" outlineLevel="0" collapsed="false">
      <c r="A3082" s="0" t="s">
        <v>9397</v>
      </c>
      <c r="B3082" s="3" t="s">
        <v>4988</v>
      </c>
      <c r="C3082" s="2" t="s">
        <v>34912</v>
      </c>
      <c r="D3082" s="2" t="s">
        <v>34913</v>
      </c>
      <c r="E3082" s="2" t="s">
        <v>34913</v>
      </c>
    </row>
    <row r="3083" customFormat="false" ht="15.75" hidden="false" customHeight="false" outlineLevel="0" collapsed="false">
      <c r="A3083" s="0" t="s">
        <v>9398</v>
      </c>
      <c r="B3083" s="3" t="s">
        <v>9399</v>
      </c>
      <c r="C3083" s="2" t="s">
        <v>34914</v>
      </c>
      <c r="D3083" s="2" t="s">
        <v>34914</v>
      </c>
      <c r="E3083" s="2" t="s">
        <v>34913</v>
      </c>
    </row>
    <row r="3084" customFormat="false" ht="15.75" hidden="false" customHeight="false" outlineLevel="0" collapsed="false">
      <c r="A3084" s="0" t="s">
        <v>9401</v>
      </c>
      <c r="B3084" s="3" t="s">
        <v>9402</v>
      </c>
      <c r="C3084" s="2" t="s">
        <v>34914</v>
      </c>
      <c r="D3084" s="2" t="s">
        <v>34914</v>
      </c>
      <c r="E3084" s="2" t="s">
        <v>34912</v>
      </c>
    </row>
    <row r="3085" customFormat="false" ht="15.75" hidden="false" customHeight="false" outlineLevel="0" collapsed="false">
      <c r="A3085" s="0" t="s">
        <v>9404</v>
      </c>
      <c r="B3085" s="3" t="s">
        <v>9405</v>
      </c>
      <c r="C3085" s="2" t="s">
        <v>34912</v>
      </c>
      <c r="D3085" s="2" t="s">
        <v>34914</v>
      </c>
      <c r="E3085" s="2" t="s">
        <v>34912</v>
      </c>
    </row>
    <row r="3086" customFormat="false" ht="15.75" hidden="false" customHeight="false" outlineLevel="0" collapsed="false">
      <c r="A3086" s="0" t="s">
        <v>9407</v>
      </c>
      <c r="B3086" s="3" t="s">
        <v>9408</v>
      </c>
      <c r="C3086" s="2" t="s">
        <v>34912</v>
      </c>
      <c r="D3086" s="2" t="s">
        <v>34914</v>
      </c>
      <c r="E3086" s="2" t="s">
        <v>34912</v>
      </c>
    </row>
    <row r="3087" customFormat="false" ht="15.75" hidden="false" customHeight="false" outlineLevel="0" collapsed="false">
      <c r="A3087" s="0" t="s">
        <v>9410</v>
      </c>
      <c r="B3087" s="3" t="s">
        <v>9411</v>
      </c>
      <c r="C3087" s="2" t="s">
        <v>34914</v>
      </c>
      <c r="D3087" s="2" t="s">
        <v>34914</v>
      </c>
      <c r="E3087" s="2" t="s">
        <v>34912</v>
      </c>
    </row>
    <row r="3088" customFormat="false" ht="15.75" hidden="false" customHeight="false" outlineLevel="0" collapsed="false">
      <c r="A3088" s="0" t="s">
        <v>9413</v>
      </c>
      <c r="B3088" s="3" t="s">
        <v>9414</v>
      </c>
      <c r="C3088" s="2" t="s">
        <v>34914</v>
      </c>
      <c r="D3088" s="2" t="s">
        <v>34914</v>
      </c>
      <c r="E3088" s="2" t="s">
        <v>34913</v>
      </c>
    </row>
    <row r="3089" customFormat="false" ht="15.75" hidden="false" customHeight="false" outlineLevel="0" collapsed="false">
      <c r="A3089" s="0" t="s">
        <v>9416</v>
      </c>
      <c r="B3089" s="3" t="s">
        <v>9417</v>
      </c>
      <c r="C3089" s="2" t="s">
        <v>34913</v>
      </c>
      <c r="D3089" s="2" t="s">
        <v>34914</v>
      </c>
      <c r="E3089" s="2" t="s">
        <v>34912</v>
      </c>
    </row>
    <row r="3090" customFormat="false" ht="15.75" hidden="false" customHeight="false" outlineLevel="0" collapsed="false">
      <c r="A3090" s="0" t="s">
        <v>9419</v>
      </c>
      <c r="B3090" s="3" t="s">
        <v>9420</v>
      </c>
      <c r="C3090" s="2" t="s">
        <v>34914</v>
      </c>
      <c r="D3090" s="2" t="s">
        <v>34913</v>
      </c>
      <c r="E3090" s="2" t="s">
        <v>34912</v>
      </c>
    </row>
    <row r="3091" customFormat="false" ht="15.75" hidden="false" customHeight="false" outlineLevel="0" collapsed="false">
      <c r="A3091" s="0" t="s">
        <v>9422</v>
      </c>
      <c r="B3091" s="3" t="s">
        <v>9423</v>
      </c>
      <c r="C3091" s="2" t="s">
        <v>34913</v>
      </c>
      <c r="D3091" s="2" t="s">
        <v>34914</v>
      </c>
      <c r="E3091" s="2" t="s">
        <v>34913</v>
      </c>
    </row>
    <row r="3092" customFormat="false" ht="15.75" hidden="false" customHeight="false" outlineLevel="0" collapsed="false">
      <c r="A3092" s="0" t="s">
        <v>9425</v>
      </c>
      <c r="B3092" s="3" t="s">
        <v>9427</v>
      </c>
      <c r="C3092" s="2" t="s">
        <v>34913</v>
      </c>
      <c r="D3092" s="2" t="s">
        <v>34913</v>
      </c>
      <c r="E3092" s="2" t="s">
        <v>34913</v>
      </c>
    </row>
    <row r="3093" customFormat="false" ht="15.75" hidden="false" customHeight="false" outlineLevel="0" collapsed="false">
      <c r="A3093" s="0" t="s">
        <v>9429</v>
      </c>
      <c r="B3093" s="3" t="s">
        <v>9430</v>
      </c>
      <c r="C3093" s="2" t="s">
        <v>34912</v>
      </c>
      <c r="D3093" s="2" t="s">
        <v>34913</v>
      </c>
      <c r="E3093" s="2" t="s">
        <v>34913</v>
      </c>
    </row>
    <row r="3094" customFormat="false" ht="15.75" hidden="false" customHeight="false" outlineLevel="0" collapsed="false">
      <c r="A3094" s="0" t="s">
        <v>9432</v>
      </c>
      <c r="B3094" s="3" t="s">
        <v>9433</v>
      </c>
      <c r="C3094" s="2" t="s">
        <v>34912</v>
      </c>
      <c r="D3094" s="2" t="s">
        <v>34913</v>
      </c>
      <c r="E3094" s="2" t="s">
        <v>34913</v>
      </c>
    </row>
    <row r="3095" customFormat="false" ht="15.75" hidden="false" customHeight="false" outlineLevel="0" collapsed="false">
      <c r="A3095" s="0" t="s">
        <v>9435</v>
      </c>
      <c r="B3095" s="3" t="s">
        <v>9436</v>
      </c>
      <c r="C3095" s="2" t="s">
        <v>34912</v>
      </c>
      <c r="D3095" s="2" t="s">
        <v>34913</v>
      </c>
      <c r="E3095" s="2" t="s">
        <v>34913</v>
      </c>
    </row>
    <row r="3096" customFormat="false" ht="15.75" hidden="false" customHeight="false" outlineLevel="0" collapsed="false">
      <c r="A3096" s="0" t="s">
        <v>9438</v>
      </c>
      <c r="B3096" s="3" t="s">
        <v>9439</v>
      </c>
      <c r="C3096" s="2" t="s">
        <v>34914</v>
      </c>
      <c r="D3096" s="2" t="s">
        <v>34912</v>
      </c>
      <c r="E3096" s="2" t="s">
        <v>34913</v>
      </c>
    </row>
    <row r="3097" customFormat="false" ht="15.75" hidden="false" customHeight="false" outlineLevel="0" collapsed="false">
      <c r="A3097" s="0" t="s">
        <v>9441</v>
      </c>
      <c r="B3097" s="3" t="s">
        <v>9442</v>
      </c>
      <c r="C3097" s="2" t="s">
        <v>34912</v>
      </c>
      <c r="D3097" s="2" t="s">
        <v>34912</v>
      </c>
      <c r="E3097" s="2" t="s">
        <v>34912</v>
      </c>
    </row>
    <row r="3098" customFormat="false" ht="15.75" hidden="false" customHeight="false" outlineLevel="0" collapsed="false">
      <c r="A3098" s="0" t="s">
        <v>9444</v>
      </c>
      <c r="B3098" s="3" t="s">
        <v>9445</v>
      </c>
      <c r="C3098" s="2" t="s">
        <v>34912</v>
      </c>
      <c r="D3098" s="2" t="s">
        <v>34912</v>
      </c>
      <c r="E3098" s="2" t="s">
        <v>34912</v>
      </c>
    </row>
    <row r="3099" customFormat="false" ht="15.75" hidden="false" customHeight="false" outlineLevel="0" collapsed="false">
      <c r="A3099" s="0" t="s">
        <v>9447</v>
      </c>
      <c r="B3099" s="3" t="s">
        <v>9448</v>
      </c>
      <c r="C3099" s="2" t="s">
        <v>34914</v>
      </c>
      <c r="D3099" s="2" t="s">
        <v>34914</v>
      </c>
      <c r="E3099" s="2" t="s">
        <v>34912</v>
      </c>
    </row>
    <row r="3100" customFormat="false" ht="15.75" hidden="false" customHeight="false" outlineLevel="0" collapsed="false">
      <c r="A3100" s="0" t="s">
        <v>9450</v>
      </c>
      <c r="B3100" s="3" t="s">
        <v>9451</v>
      </c>
      <c r="C3100" s="2" t="s">
        <v>34914</v>
      </c>
      <c r="D3100" s="2" t="s">
        <v>34913</v>
      </c>
      <c r="E3100" s="2" t="s">
        <v>34914</v>
      </c>
    </row>
    <row r="3101" customFormat="false" ht="15.75" hidden="false" customHeight="false" outlineLevel="0" collapsed="false">
      <c r="A3101" s="0" t="s">
        <v>9453</v>
      </c>
      <c r="B3101" s="3" t="s">
        <v>9454</v>
      </c>
      <c r="C3101" s="2" t="s">
        <v>34913</v>
      </c>
      <c r="D3101" s="2" t="s">
        <v>34914</v>
      </c>
      <c r="E3101" s="2" t="s">
        <v>34913</v>
      </c>
    </row>
    <row r="3102" customFormat="false" ht="15.75" hidden="false" customHeight="false" outlineLevel="0" collapsed="false">
      <c r="A3102" s="0" t="s">
        <v>9456</v>
      </c>
      <c r="B3102" s="3" t="s">
        <v>9457</v>
      </c>
      <c r="C3102" s="2" t="s">
        <v>34913</v>
      </c>
      <c r="D3102" s="2" t="s">
        <v>34914</v>
      </c>
      <c r="E3102" s="2" t="s">
        <v>34913</v>
      </c>
    </row>
    <row r="3103" customFormat="false" ht="15.75" hidden="false" customHeight="false" outlineLevel="0" collapsed="false">
      <c r="A3103" s="0" t="s">
        <v>9459</v>
      </c>
      <c r="B3103" s="3" t="s">
        <v>9460</v>
      </c>
      <c r="C3103" s="2" t="s">
        <v>34912</v>
      </c>
      <c r="D3103" s="2" t="s">
        <v>34912</v>
      </c>
      <c r="E3103" s="2" t="s">
        <v>34912</v>
      </c>
    </row>
    <row r="3104" customFormat="false" ht="15.75" hidden="false" customHeight="false" outlineLevel="0" collapsed="false">
      <c r="A3104" s="0" t="s">
        <v>9462</v>
      </c>
      <c r="B3104" s="3" t="s">
        <v>9463</v>
      </c>
      <c r="C3104" s="2" t="s">
        <v>34912</v>
      </c>
      <c r="D3104" s="2" t="s">
        <v>34912</v>
      </c>
      <c r="E3104" s="2" t="s">
        <v>34912</v>
      </c>
    </row>
    <row r="3105" customFormat="false" ht="15.75" hidden="false" customHeight="false" outlineLevel="0" collapsed="false">
      <c r="A3105" s="0" t="s">
        <v>9465</v>
      </c>
      <c r="B3105" s="3" t="s">
        <v>9466</v>
      </c>
      <c r="C3105" s="2" t="s">
        <v>34912</v>
      </c>
      <c r="D3105" s="2" t="s">
        <v>34912</v>
      </c>
      <c r="E3105" s="2" t="s">
        <v>34912</v>
      </c>
    </row>
    <row r="3106" customFormat="false" ht="15.75" hidden="false" customHeight="false" outlineLevel="0" collapsed="false">
      <c r="A3106" s="0" t="s">
        <v>9468</v>
      </c>
      <c r="B3106" s="3" t="s">
        <v>9469</v>
      </c>
      <c r="C3106" s="2" t="s">
        <v>34912</v>
      </c>
      <c r="D3106" s="2" t="s">
        <v>34912</v>
      </c>
      <c r="E3106" s="2" t="s">
        <v>34912</v>
      </c>
    </row>
    <row r="3107" customFormat="false" ht="15.75" hidden="false" customHeight="false" outlineLevel="0" collapsed="false">
      <c r="A3107" s="0" t="s">
        <v>9471</v>
      </c>
      <c r="B3107" s="3" t="s">
        <v>9473</v>
      </c>
      <c r="C3107" s="2" t="s">
        <v>34914</v>
      </c>
      <c r="D3107" s="2" t="s">
        <v>34912</v>
      </c>
      <c r="E3107" s="2" t="s">
        <v>34912</v>
      </c>
    </row>
    <row r="3108" customFormat="false" ht="15.75" hidden="false" customHeight="false" outlineLevel="0" collapsed="false">
      <c r="A3108" s="0" t="s">
        <v>9475</v>
      </c>
      <c r="B3108" s="3" t="s">
        <v>9476</v>
      </c>
      <c r="C3108" s="2" t="s">
        <v>34914</v>
      </c>
      <c r="D3108" s="2" t="s">
        <v>34912</v>
      </c>
      <c r="E3108" s="2" t="s">
        <v>34912</v>
      </c>
    </row>
    <row r="3109" customFormat="false" ht="15.75" hidden="false" customHeight="false" outlineLevel="0" collapsed="false">
      <c r="A3109" s="0" t="s">
        <v>9478</v>
      </c>
      <c r="B3109" s="3" t="s">
        <v>9479</v>
      </c>
      <c r="C3109" s="2" t="s">
        <v>34912</v>
      </c>
      <c r="D3109" s="2" t="s">
        <v>34912</v>
      </c>
      <c r="E3109" s="2" t="s">
        <v>34912</v>
      </c>
    </row>
    <row r="3110" customFormat="false" ht="15.75" hidden="false" customHeight="false" outlineLevel="0" collapsed="false">
      <c r="A3110" s="0" t="s">
        <v>9481</v>
      </c>
      <c r="B3110" s="3" t="s">
        <v>9482</v>
      </c>
      <c r="C3110" s="2" t="s">
        <v>34912</v>
      </c>
      <c r="D3110" s="2" t="s">
        <v>34912</v>
      </c>
      <c r="E3110" s="2" t="s">
        <v>34912</v>
      </c>
    </row>
    <row r="3111" customFormat="false" ht="15.75" hidden="false" customHeight="false" outlineLevel="0" collapsed="false">
      <c r="A3111" s="0" t="s">
        <v>9484</v>
      </c>
      <c r="B3111" s="3" t="s">
        <v>9485</v>
      </c>
      <c r="C3111" s="2" t="s">
        <v>34912</v>
      </c>
      <c r="D3111" s="2" t="s">
        <v>34912</v>
      </c>
      <c r="E3111" s="2" t="s">
        <v>34912</v>
      </c>
    </row>
    <row r="3112" customFormat="false" ht="15.75" hidden="false" customHeight="false" outlineLevel="0" collapsed="false">
      <c r="A3112" s="0" t="s">
        <v>9487</v>
      </c>
      <c r="B3112" s="3" t="s">
        <v>9488</v>
      </c>
      <c r="C3112" s="2" t="s">
        <v>34912</v>
      </c>
      <c r="D3112" s="2" t="s">
        <v>34912</v>
      </c>
      <c r="E3112" s="2" t="s">
        <v>34912</v>
      </c>
    </row>
    <row r="3113" customFormat="false" ht="15.75" hidden="false" customHeight="false" outlineLevel="0" collapsed="false">
      <c r="A3113" s="0" t="s">
        <v>9490</v>
      </c>
      <c r="B3113" s="3" t="s">
        <v>9491</v>
      </c>
      <c r="C3113" s="2" t="s">
        <v>34912</v>
      </c>
      <c r="D3113" s="2" t="s">
        <v>34912</v>
      </c>
      <c r="E3113" s="2" t="s">
        <v>34912</v>
      </c>
    </row>
    <row r="3114" customFormat="false" ht="15.75" hidden="false" customHeight="false" outlineLevel="0" collapsed="false">
      <c r="A3114" s="0" t="s">
        <v>9493</v>
      </c>
      <c r="B3114" s="3" t="s">
        <v>9494</v>
      </c>
      <c r="C3114" s="2" t="s">
        <v>34912</v>
      </c>
      <c r="D3114" s="2" t="s">
        <v>34912</v>
      </c>
      <c r="E3114" s="2" t="s">
        <v>34912</v>
      </c>
    </row>
    <row r="3115" customFormat="false" ht="15.75" hidden="false" customHeight="false" outlineLevel="0" collapsed="false">
      <c r="A3115" s="0" t="s">
        <v>9496</v>
      </c>
      <c r="B3115" s="3" t="s">
        <v>9497</v>
      </c>
      <c r="C3115" s="2" t="s">
        <v>34912</v>
      </c>
      <c r="D3115" s="2" t="s">
        <v>34912</v>
      </c>
      <c r="E3115" s="2" t="s">
        <v>34912</v>
      </c>
    </row>
    <row r="3116" customFormat="false" ht="15.75" hidden="false" customHeight="false" outlineLevel="0" collapsed="false">
      <c r="A3116" s="0" t="s">
        <v>9499</v>
      </c>
      <c r="B3116" s="3" t="s">
        <v>9500</v>
      </c>
      <c r="C3116" s="2" t="s">
        <v>34912</v>
      </c>
      <c r="D3116" s="2" t="s">
        <v>34912</v>
      </c>
      <c r="E3116" s="2" t="s">
        <v>34912</v>
      </c>
    </row>
    <row r="3117" customFormat="false" ht="15.75" hidden="false" customHeight="false" outlineLevel="0" collapsed="false">
      <c r="A3117" s="0" t="s">
        <v>9502</v>
      </c>
      <c r="B3117" s="3" t="s">
        <v>9503</v>
      </c>
      <c r="C3117" s="2" t="s">
        <v>34912</v>
      </c>
      <c r="D3117" s="2" t="s">
        <v>34912</v>
      </c>
      <c r="E3117" s="2" t="s">
        <v>34912</v>
      </c>
    </row>
    <row r="3118" customFormat="false" ht="15.75" hidden="false" customHeight="false" outlineLevel="0" collapsed="false">
      <c r="A3118" s="0" t="s">
        <v>9505</v>
      </c>
      <c r="B3118" s="3" t="s">
        <v>9506</v>
      </c>
      <c r="C3118" s="2" t="s">
        <v>34912</v>
      </c>
      <c r="D3118" s="2" t="s">
        <v>34912</v>
      </c>
      <c r="E3118" s="2" t="s">
        <v>34912</v>
      </c>
    </row>
    <row r="3119" customFormat="false" ht="15.75" hidden="false" customHeight="false" outlineLevel="0" collapsed="false">
      <c r="A3119" s="0" t="s">
        <v>9508</v>
      </c>
      <c r="B3119" s="3" t="s">
        <v>9509</v>
      </c>
      <c r="C3119" s="2" t="s">
        <v>34912</v>
      </c>
      <c r="D3119" s="2" t="s">
        <v>34912</v>
      </c>
      <c r="E3119" s="2" t="s">
        <v>34912</v>
      </c>
    </row>
    <row r="3120" customFormat="false" ht="15.75" hidden="false" customHeight="false" outlineLevel="0" collapsed="false">
      <c r="A3120" s="0" t="s">
        <v>9511</v>
      </c>
      <c r="B3120" s="3" t="s">
        <v>9512</v>
      </c>
      <c r="C3120" s="2" t="s">
        <v>34912</v>
      </c>
      <c r="D3120" s="2" t="s">
        <v>34912</v>
      </c>
      <c r="E3120" s="2" t="s">
        <v>34912</v>
      </c>
    </row>
    <row r="3121" customFormat="false" ht="15.75" hidden="false" customHeight="false" outlineLevel="0" collapsed="false">
      <c r="A3121" s="0" t="s">
        <v>9514</v>
      </c>
      <c r="B3121" s="3" t="s">
        <v>9515</v>
      </c>
      <c r="C3121" s="2" t="s">
        <v>34912</v>
      </c>
      <c r="D3121" s="2" t="s">
        <v>34912</v>
      </c>
      <c r="E3121" s="2" t="s">
        <v>34912</v>
      </c>
    </row>
    <row r="3122" customFormat="false" ht="15.75" hidden="false" customHeight="false" outlineLevel="0" collapsed="false">
      <c r="A3122" s="0" t="s">
        <v>9517</v>
      </c>
      <c r="B3122" s="3" t="s">
        <v>9519</v>
      </c>
      <c r="C3122" s="2" t="s">
        <v>34913</v>
      </c>
      <c r="D3122" s="2" t="s">
        <v>34913</v>
      </c>
      <c r="E3122" s="2" t="s">
        <v>34913</v>
      </c>
    </row>
    <row r="3123" customFormat="false" ht="15.75" hidden="false" customHeight="false" outlineLevel="0" collapsed="false">
      <c r="A3123" s="0" t="s">
        <v>9521</v>
      </c>
      <c r="B3123" s="3" t="s">
        <v>9522</v>
      </c>
      <c r="C3123" s="2" t="s">
        <v>34912</v>
      </c>
      <c r="D3123" s="2" t="s">
        <v>34913</v>
      </c>
      <c r="E3123" s="2" t="s">
        <v>34913</v>
      </c>
    </row>
    <row r="3124" customFormat="false" ht="15.75" hidden="false" customHeight="false" outlineLevel="0" collapsed="false">
      <c r="A3124" s="0" t="s">
        <v>9524</v>
      </c>
      <c r="B3124" s="3" t="s">
        <v>9525</v>
      </c>
      <c r="C3124" s="2" t="s">
        <v>34914</v>
      </c>
      <c r="D3124" s="2" t="s">
        <v>34913</v>
      </c>
      <c r="E3124" s="2" t="s">
        <v>34912</v>
      </c>
    </row>
    <row r="3125" customFormat="false" ht="15.75" hidden="false" customHeight="false" outlineLevel="0" collapsed="false">
      <c r="A3125" s="0" t="s">
        <v>9527</v>
      </c>
      <c r="B3125" s="3" t="s">
        <v>9528</v>
      </c>
      <c r="C3125" s="2" t="s">
        <v>34912</v>
      </c>
      <c r="D3125" s="2" t="s">
        <v>34912</v>
      </c>
      <c r="E3125" s="2" t="s">
        <v>34912</v>
      </c>
    </row>
    <row r="3126" customFormat="false" ht="15.75" hidden="false" customHeight="false" outlineLevel="0" collapsed="false">
      <c r="A3126" s="0" t="s">
        <v>9530</v>
      </c>
      <c r="B3126" s="3" t="s">
        <v>9531</v>
      </c>
      <c r="C3126" s="2" t="s">
        <v>34914</v>
      </c>
      <c r="D3126" s="2" t="s">
        <v>34912</v>
      </c>
      <c r="E3126" s="2" t="s">
        <v>34914</v>
      </c>
    </row>
    <row r="3127" customFormat="false" ht="15.75" hidden="false" customHeight="false" outlineLevel="0" collapsed="false">
      <c r="A3127" s="0" t="s">
        <v>9533</v>
      </c>
      <c r="B3127" s="3" t="s">
        <v>9534</v>
      </c>
      <c r="C3127" s="2" t="s">
        <v>34912</v>
      </c>
      <c r="D3127" s="2" t="s">
        <v>34912</v>
      </c>
      <c r="E3127" s="2" t="s">
        <v>34912</v>
      </c>
    </row>
    <row r="3128" customFormat="false" ht="15.75" hidden="false" customHeight="false" outlineLevel="0" collapsed="false">
      <c r="A3128" s="0" t="s">
        <v>9536</v>
      </c>
      <c r="B3128" s="3" t="s">
        <v>9537</v>
      </c>
      <c r="C3128" s="2" t="s">
        <v>34912</v>
      </c>
      <c r="D3128" s="2" t="s">
        <v>34912</v>
      </c>
      <c r="E3128" s="2" t="s">
        <v>34912</v>
      </c>
    </row>
    <row r="3129" customFormat="false" ht="15.75" hidden="false" customHeight="false" outlineLevel="0" collapsed="false">
      <c r="A3129" s="0" t="s">
        <v>9539</v>
      </c>
      <c r="B3129" s="3" t="s">
        <v>9540</v>
      </c>
      <c r="C3129" s="2" t="s">
        <v>34912</v>
      </c>
      <c r="D3129" s="2" t="s">
        <v>34912</v>
      </c>
      <c r="E3129" s="2" t="s">
        <v>34912</v>
      </c>
    </row>
    <row r="3130" customFormat="false" ht="15.75" hidden="false" customHeight="false" outlineLevel="0" collapsed="false">
      <c r="A3130" s="0" t="s">
        <v>9542</v>
      </c>
      <c r="B3130" s="3" t="s">
        <v>9543</v>
      </c>
      <c r="C3130" s="2" t="s">
        <v>34914</v>
      </c>
      <c r="D3130" s="2" t="s">
        <v>34912</v>
      </c>
      <c r="E3130" s="2" t="s">
        <v>34912</v>
      </c>
    </row>
    <row r="3131" customFormat="false" ht="15.75" hidden="false" customHeight="false" outlineLevel="0" collapsed="false">
      <c r="A3131" s="0" t="s">
        <v>9545</v>
      </c>
      <c r="B3131" s="3" t="s">
        <v>9546</v>
      </c>
      <c r="C3131" s="2" t="s">
        <v>34912</v>
      </c>
      <c r="D3131" s="2" t="s">
        <v>34912</v>
      </c>
      <c r="E3131" s="2" t="s">
        <v>34912</v>
      </c>
    </row>
    <row r="3132" customFormat="false" ht="15.75" hidden="false" customHeight="false" outlineLevel="0" collapsed="false">
      <c r="A3132" s="0" t="s">
        <v>9548</v>
      </c>
      <c r="B3132" s="3" t="s">
        <v>9549</v>
      </c>
      <c r="C3132" s="2" t="s">
        <v>34912</v>
      </c>
      <c r="D3132" s="2" t="s">
        <v>34912</v>
      </c>
      <c r="E3132" s="2" t="s">
        <v>34912</v>
      </c>
    </row>
    <row r="3133" customFormat="false" ht="15.75" hidden="false" customHeight="false" outlineLevel="0" collapsed="false">
      <c r="A3133" s="0" t="s">
        <v>9551</v>
      </c>
      <c r="B3133" s="3" t="s">
        <v>9552</v>
      </c>
      <c r="C3133" s="2" t="s">
        <v>34912</v>
      </c>
      <c r="D3133" s="2" t="s">
        <v>34912</v>
      </c>
      <c r="E3133" s="2" t="s">
        <v>34912</v>
      </c>
    </row>
    <row r="3134" customFormat="false" ht="15.75" hidden="false" customHeight="false" outlineLevel="0" collapsed="false">
      <c r="A3134" s="0" t="s">
        <v>9554</v>
      </c>
      <c r="B3134" s="3" t="s">
        <v>9555</v>
      </c>
      <c r="C3134" s="2" t="s">
        <v>34914</v>
      </c>
      <c r="D3134" s="2" t="s">
        <v>34912</v>
      </c>
      <c r="E3134" s="2" t="s">
        <v>34913</v>
      </c>
    </row>
    <row r="3135" customFormat="false" ht="15.75" hidden="false" customHeight="false" outlineLevel="0" collapsed="false">
      <c r="A3135" s="0" t="s">
        <v>9557</v>
      </c>
      <c r="B3135" s="3" t="s">
        <v>9558</v>
      </c>
      <c r="C3135" s="2" t="s">
        <v>34913</v>
      </c>
      <c r="D3135" s="2" t="s">
        <v>34912</v>
      </c>
      <c r="E3135" s="2" t="s">
        <v>34912</v>
      </c>
    </row>
    <row r="3136" customFormat="false" ht="15.75" hidden="false" customHeight="false" outlineLevel="0" collapsed="false">
      <c r="A3136" s="0" t="s">
        <v>9560</v>
      </c>
      <c r="B3136" s="3" t="s">
        <v>9561</v>
      </c>
      <c r="C3136" s="2" t="s">
        <v>34914</v>
      </c>
      <c r="D3136" s="2" t="s">
        <v>34912</v>
      </c>
      <c r="E3136" s="2" t="s">
        <v>34912</v>
      </c>
    </row>
    <row r="3137" customFormat="false" ht="15.75" hidden="false" customHeight="false" outlineLevel="0" collapsed="false">
      <c r="A3137" s="0" t="s">
        <v>9563</v>
      </c>
      <c r="B3137" s="3" t="s">
        <v>9565</v>
      </c>
      <c r="C3137" s="2" t="s">
        <v>34912</v>
      </c>
      <c r="D3137" s="2" t="s">
        <v>34912</v>
      </c>
      <c r="E3137" s="2" t="s">
        <v>34912</v>
      </c>
    </row>
    <row r="3138" customFormat="false" ht="15.75" hidden="false" customHeight="false" outlineLevel="0" collapsed="false">
      <c r="A3138" s="0" t="s">
        <v>9567</v>
      </c>
      <c r="B3138" s="3" t="s">
        <v>9568</v>
      </c>
      <c r="C3138" s="2" t="s">
        <v>34912</v>
      </c>
      <c r="D3138" s="2" t="s">
        <v>34912</v>
      </c>
      <c r="E3138" s="2" t="s">
        <v>34912</v>
      </c>
    </row>
    <row r="3139" customFormat="false" ht="15.75" hidden="false" customHeight="false" outlineLevel="0" collapsed="false">
      <c r="A3139" s="0" t="s">
        <v>9570</v>
      </c>
      <c r="B3139" s="3" t="s">
        <v>9571</v>
      </c>
      <c r="C3139" s="2" t="s">
        <v>34914</v>
      </c>
      <c r="D3139" s="2" t="s">
        <v>34912</v>
      </c>
      <c r="E3139" s="2" t="s">
        <v>34912</v>
      </c>
    </row>
    <row r="3140" customFormat="false" ht="15.75" hidden="false" customHeight="false" outlineLevel="0" collapsed="false">
      <c r="A3140" s="0" t="s">
        <v>9573</v>
      </c>
      <c r="B3140" s="3" t="s">
        <v>9574</v>
      </c>
      <c r="C3140" s="2" t="s">
        <v>34912</v>
      </c>
      <c r="D3140" s="2" t="s">
        <v>34912</v>
      </c>
      <c r="E3140" s="2" t="s">
        <v>34912</v>
      </c>
    </row>
    <row r="3141" customFormat="false" ht="15.75" hidden="false" customHeight="false" outlineLevel="0" collapsed="false">
      <c r="A3141" s="0" t="s">
        <v>9576</v>
      </c>
      <c r="B3141" s="3" t="s">
        <v>9577</v>
      </c>
      <c r="C3141" s="2" t="s">
        <v>34912</v>
      </c>
      <c r="D3141" s="2" t="s">
        <v>34912</v>
      </c>
      <c r="E3141" s="2" t="s">
        <v>34912</v>
      </c>
    </row>
    <row r="3142" customFormat="false" ht="15.75" hidden="false" customHeight="false" outlineLevel="0" collapsed="false">
      <c r="A3142" s="0" t="s">
        <v>9579</v>
      </c>
      <c r="B3142" s="3" t="s">
        <v>9580</v>
      </c>
      <c r="C3142" s="2" t="s">
        <v>34912</v>
      </c>
      <c r="D3142" s="2" t="s">
        <v>34914</v>
      </c>
      <c r="E3142" s="2" t="s">
        <v>34913</v>
      </c>
    </row>
    <row r="3143" customFormat="false" ht="15.75" hidden="false" customHeight="false" outlineLevel="0" collapsed="false">
      <c r="A3143" s="0" t="s">
        <v>9582</v>
      </c>
      <c r="B3143" s="3" t="s">
        <v>9583</v>
      </c>
      <c r="C3143" s="2" t="s">
        <v>34912</v>
      </c>
      <c r="D3143" s="2" t="s">
        <v>34912</v>
      </c>
      <c r="E3143" s="2" t="s">
        <v>34912</v>
      </c>
    </row>
    <row r="3144" customFormat="false" ht="15.75" hidden="false" customHeight="false" outlineLevel="0" collapsed="false">
      <c r="A3144" s="0" t="s">
        <v>9585</v>
      </c>
      <c r="B3144" s="3" t="s">
        <v>9586</v>
      </c>
      <c r="C3144" s="2" t="s">
        <v>34912</v>
      </c>
      <c r="D3144" s="2" t="s">
        <v>34912</v>
      </c>
      <c r="E3144" s="2" t="s">
        <v>34912</v>
      </c>
    </row>
    <row r="3145" customFormat="false" ht="15.75" hidden="false" customHeight="false" outlineLevel="0" collapsed="false">
      <c r="A3145" s="0" t="s">
        <v>9588</v>
      </c>
      <c r="B3145" s="3" t="s">
        <v>9589</v>
      </c>
      <c r="C3145" s="2" t="s">
        <v>34914</v>
      </c>
      <c r="D3145" s="2" t="s">
        <v>34914</v>
      </c>
      <c r="E3145" s="2" t="s">
        <v>34912</v>
      </c>
    </row>
    <row r="3146" customFormat="false" ht="15.75" hidden="false" customHeight="false" outlineLevel="0" collapsed="false">
      <c r="A3146" s="0" t="s">
        <v>9591</v>
      </c>
      <c r="B3146" s="3" t="s">
        <v>9592</v>
      </c>
      <c r="C3146" s="2" t="s">
        <v>34912</v>
      </c>
      <c r="D3146" s="2" t="s">
        <v>34912</v>
      </c>
      <c r="E3146" s="2" t="s">
        <v>34912</v>
      </c>
    </row>
    <row r="3147" customFormat="false" ht="15.75" hidden="false" customHeight="false" outlineLevel="0" collapsed="false">
      <c r="A3147" s="0" t="s">
        <v>9594</v>
      </c>
      <c r="B3147" s="3" t="s">
        <v>9595</v>
      </c>
      <c r="C3147" s="2" t="s">
        <v>34912</v>
      </c>
      <c r="D3147" s="2" t="s">
        <v>34912</v>
      </c>
      <c r="E3147" s="2" t="s">
        <v>34912</v>
      </c>
    </row>
    <row r="3148" customFormat="false" ht="15.75" hidden="false" customHeight="false" outlineLevel="0" collapsed="false">
      <c r="A3148" s="0" t="s">
        <v>9597</v>
      </c>
      <c r="B3148" s="3" t="s">
        <v>9598</v>
      </c>
      <c r="C3148" s="2" t="s">
        <v>34912</v>
      </c>
      <c r="D3148" s="2" t="s">
        <v>34912</v>
      </c>
      <c r="E3148" s="2" t="s">
        <v>34912</v>
      </c>
    </row>
    <row r="3149" customFormat="false" ht="15.75" hidden="false" customHeight="false" outlineLevel="0" collapsed="false">
      <c r="A3149" s="0" t="s">
        <v>9600</v>
      </c>
      <c r="B3149" s="3" t="s">
        <v>9601</v>
      </c>
      <c r="C3149" s="2" t="s">
        <v>34912</v>
      </c>
      <c r="D3149" s="2" t="s">
        <v>34912</v>
      </c>
      <c r="E3149" s="2" t="s">
        <v>34912</v>
      </c>
    </row>
    <row r="3150" customFormat="false" ht="15.75" hidden="false" customHeight="false" outlineLevel="0" collapsed="false">
      <c r="A3150" s="0" t="s">
        <v>9603</v>
      </c>
      <c r="B3150" s="3" t="s">
        <v>9604</v>
      </c>
      <c r="C3150" s="2" t="s">
        <v>34912</v>
      </c>
      <c r="D3150" s="2" t="s">
        <v>34912</v>
      </c>
      <c r="E3150" s="2" t="s">
        <v>34912</v>
      </c>
    </row>
    <row r="3151" customFormat="false" ht="15.75" hidden="false" customHeight="false" outlineLevel="0" collapsed="false">
      <c r="A3151" s="0" t="s">
        <v>9606</v>
      </c>
      <c r="B3151" s="3" t="s">
        <v>9607</v>
      </c>
      <c r="C3151" s="2" t="s">
        <v>34912</v>
      </c>
      <c r="D3151" s="2" t="s">
        <v>34912</v>
      </c>
      <c r="E3151" s="2" t="s">
        <v>34912</v>
      </c>
    </row>
    <row r="3152" customFormat="false" ht="15.75" hidden="false" customHeight="false" outlineLevel="0" collapsed="false">
      <c r="A3152" s="0" t="s">
        <v>9609</v>
      </c>
      <c r="B3152" s="3" t="s">
        <v>9611</v>
      </c>
      <c r="C3152" s="2" t="s">
        <v>34912</v>
      </c>
      <c r="D3152" s="2" t="s">
        <v>34912</v>
      </c>
      <c r="E3152" s="2" t="s">
        <v>34912</v>
      </c>
    </row>
    <row r="3153" customFormat="false" ht="15.75" hidden="false" customHeight="false" outlineLevel="0" collapsed="false">
      <c r="A3153" s="0" t="s">
        <v>9613</v>
      </c>
      <c r="B3153" s="3" t="s">
        <v>9614</v>
      </c>
      <c r="C3153" s="2" t="s">
        <v>34912</v>
      </c>
      <c r="D3153" s="2" t="s">
        <v>34912</v>
      </c>
      <c r="E3153" s="2" t="s">
        <v>34912</v>
      </c>
    </row>
    <row r="3154" customFormat="false" ht="15.75" hidden="false" customHeight="false" outlineLevel="0" collapsed="false">
      <c r="A3154" s="0" t="s">
        <v>9616</v>
      </c>
      <c r="B3154" s="3" t="s">
        <v>9617</v>
      </c>
      <c r="C3154" s="2" t="s">
        <v>34912</v>
      </c>
      <c r="D3154" s="2" t="s">
        <v>34912</v>
      </c>
      <c r="E3154" s="2" t="s">
        <v>34912</v>
      </c>
    </row>
    <row r="3155" customFormat="false" ht="15.75" hidden="false" customHeight="false" outlineLevel="0" collapsed="false">
      <c r="A3155" s="0" t="s">
        <v>9619</v>
      </c>
      <c r="B3155" s="3" t="s">
        <v>9620</v>
      </c>
      <c r="C3155" s="2" t="s">
        <v>34912</v>
      </c>
      <c r="D3155" s="2" t="s">
        <v>34912</v>
      </c>
      <c r="E3155" s="2" t="s">
        <v>34912</v>
      </c>
    </row>
    <row r="3156" customFormat="false" ht="15.75" hidden="false" customHeight="false" outlineLevel="0" collapsed="false">
      <c r="A3156" s="0" t="s">
        <v>9622</v>
      </c>
      <c r="B3156" s="3" t="s">
        <v>9623</v>
      </c>
      <c r="C3156" s="2" t="s">
        <v>34912</v>
      </c>
      <c r="D3156" s="2" t="s">
        <v>34912</v>
      </c>
      <c r="E3156" s="2" t="s">
        <v>34912</v>
      </c>
    </row>
    <row r="3157" customFormat="false" ht="15.75" hidden="false" customHeight="false" outlineLevel="0" collapsed="false">
      <c r="A3157" s="0" t="s">
        <v>9625</v>
      </c>
      <c r="B3157" s="3" t="s">
        <v>9626</v>
      </c>
      <c r="C3157" s="2" t="s">
        <v>34912</v>
      </c>
      <c r="D3157" s="2" t="s">
        <v>34912</v>
      </c>
      <c r="E3157" s="2" t="s">
        <v>34912</v>
      </c>
    </row>
    <row r="3158" customFormat="false" ht="15.75" hidden="false" customHeight="false" outlineLevel="0" collapsed="false">
      <c r="A3158" s="0" t="s">
        <v>9628</v>
      </c>
      <c r="B3158" s="3" t="s">
        <v>9629</v>
      </c>
      <c r="C3158" s="2" t="s">
        <v>34914</v>
      </c>
      <c r="D3158" s="2" t="s">
        <v>34912</v>
      </c>
      <c r="E3158" s="2" t="s">
        <v>34912</v>
      </c>
    </row>
    <row r="3159" customFormat="false" ht="15.75" hidden="false" customHeight="false" outlineLevel="0" collapsed="false">
      <c r="A3159" s="0" t="s">
        <v>9631</v>
      </c>
      <c r="B3159" s="3" t="s">
        <v>9632</v>
      </c>
      <c r="C3159" s="2" t="s">
        <v>34914</v>
      </c>
      <c r="D3159" s="2" t="s">
        <v>34913</v>
      </c>
      <c r="E3159" s="2" t="s">
        <v>34912</v>
      </c>
    </row>
    <row r="3160" customFormat="false" ht="15.75" hidden="false" customHeight="false" outlineLevel="0" collapsed="false">
      <c r="A3160" s="0" t="s">
        <v>9634</v>
      </c>
      <c r="B3160" s="3" t="s">
        <v>9635</v>
      </c>
      <c r="C3160" s="2" t="s">
        <v>34912</v>
      </c>
      <c r="D3160" s="2" t="s">
        <v>34912</v>
      </c>
      <c r="E3160" s="2" t="s">
        <v>34912</v>
      </c>
    </row>
    <row r="3161" customFormat="false" ht="15.75" hidden="false" customHeight="false" outlineLevel="0" collapsed="false">
      <c r="A3161" s="0" t="s">
        <v>9637</v>
      </c>
      <c r="B3161" s="3" t="s">
        <v>9638</v>
      </c>
      <c r="C3161" s="2" t="s">
        <v>34912</v>
      </c>
      <c r="D3161" s="2" t="s">
        <v>34914</v>
      </c>
      <c r="E3161" s="2" t="s">
        <v>34912</v>
      </c>
    </row>
    <row r="3162" customFormat="false" ht="15.75" hidden="false" customHeight="false" outlineLevel="0" collapsed="false">
      <c r="A3162" s="0" t="s">
        <v>9640</v>
      </c>
      <c r="B3162" s="3" t="s">
        <v>9641</v>
      </c>
      <c r="C3162" s="2" t="s">
        <v>34913</v>
      </c>
      <c r="D3162" s="2" t="s">
        <v>34912</v>
      </c>
      <c r="E3162" s="2" t="s">
        <v>34912</v>
      </c>
    </row>
    <row r="3163" customFormat="false" ht="15.75" hidden="false" customHeight="false" outlineLevel="0" collapsed="false">
      <c r="A3163" s="0" t="s">
        <v>9643</v>
      </c>
      <c r="B3163" s="3" t="s">
        <v>9644</v>
      </c>
      <c r="C3163" s="2" t="s">
        <v>34913</v>
      </c>
      <c r="D3163" s="2" t="s">
        <v>34913</v>
      </c>
      <c r="E3163" s="2" t="s">
        <v>34913</v>
      </c>
    </row>
    <row r="3164" customFormat="false" ht="15.75" hidden="false" customHeight="false" outlineLevel="0" collapsed="false">
      <c r="A3164" s="0" t="s">
        <v>9646</v>
      </c>
      <c r="B3164" s="3" t="s">
        <v>9647</v>
      </c>
      <c r="C3164" s="2" t="s">
        <v>34914</v>
      </c>
      <c r="D3164" s="2" t="s">
        <v>34912</v>
      </c>
      <c r="E3164" s="2" t="s">
        <v>34912</v>
      </c>
    </row>
    <row r="3165" customFormat="false" ht="15.75" hidden="false" customHeight="false" outlineLevel="0" collapsed="false">
      <c r="A3165" s="0" t="s">
        <v>9649</v>
      </c>
      <c r="B3165" s="3" t="s">
        <v>9650</v>
      </c>
      <c r="C3165" s="2" t="s">
        <v>34912</v>
      </c>
      <c r="D3165" s="2" t="s">
        <v>34914</v>
      </c>
      <c r="E3165" s="2" t="s">
        <v>34912</v>
      </c>
    </row>
    <row r="3166" customFormat="false" ht="15.75" hidden="false" customHeight="false" outlineLevel="0" collapsed="false">
      <c r="A3166" s="0" t="s">
        <v>9652</v>
      </c>
      <c r="B3166" s="3" t="s">
        <v>9653</v>
      </c>
      <c r="C3166" s="2" t="s">
        <v>34912</v>
      </c>
      <c r="D3166" s="2" t="s">
        <v>34912</v>
      </c>
      <c r="E3166" s="2" t="s">
        <v>34912</v>
      </c>
    </row>
    <row r="3167" customFormat="false" ht="15.75" hidden="false" customHeight="false" outlineLevel="0" collapsed="false">
      <c r="A3167" s="0" t="s">
        <v>9655</v>
      </c>
      <c r="B3167" s="3" t="s">
        <v>9657</v>
      </c>
      <c r="C3167" s="2" t="s">
        <v>34914</v>
      </c>
      <c r="D3167" s="2" t="s">
        <v>34914</v>
      </c>
      <c r="E3167" s="2" t="s">
        <v>34914</v>
      </c>
    </row>
    <row r="3168" customFormat="false" ht="15.75" hidden="false" customHeight="false" outlineLevel="0" collapsed="false">
      <c r="A3168" s="0" t="s">
        <v>9659</v>
      </c>
      <c r="B3168" s="3" t="s">
        <v>9660</v>
      </c>
      <c r="C3168" s="2" t="s">
        <v>34914</v>
      </c>
      <c r="D3168" s="2" t="s">
        <v>34914</v>
      </c>
      <c r="E3168" s="2" t="s">
        <v>34914</v>
      </c>
    </row>
    <row r="3169" customFormat="false" ht="15.75" hidden="false" customHeight="false" outlineLevel="0" collapsed="false">
      <c r="A3169" s="0" t="s">
        <v>9662</v>
      </c>
      <c r="B3169" s="3" t="s">
        <v>9663</v>
      </c>
      <c r="C3169" s="2" t="s">
        <v>34912</v>
      </c>
      <c r="D3169" s="2" t="s">
        <v>34914</v>
      </c>
      <c r="E3169" s="2" t="s">
        <v>34912</v>
      </c>
    </row>
    <row r="3170" customFormat="false" ht="15.75" hidden="false" customHeight="false" outlineLevel="0" collapsed="false">
      <c r="A3170" s="0" t="s">
        <v>9665</v>
      </c>
      <c r="B3170" s="3" t="s">
        <v>9666</v>
      </c>
      <c r="C3170" s="2" t="s">
        <v>34912</v>
      </c>
      <c r="D3170" s="2" t="s">
        <v>34914</v>
      </c>
      <c r="E3170" s="2" t="s">
        <v>34912</v>
      </c>
    </row>
    <row r="3171" customFormat="false" ht="15.75" hidden="false" customHeight="false" outlineLevel="0" collapsed="false">
      <c r="A3171" s="0" t="s">
        <v>9668</v>
      </c>
      <c r="B3171" s="3" t="s">
        <v>9669</v>
      </c>
      <c r="C3171" s="2" t="s">
        <v>34912</v>
      </c>
      <c r="D3171" s="2" t="s">
        <v>34914</v>
      </c>
      <c r="E3171" s="2" t="s">
        <v>34913</v>
      </c>
    </row>
    <row r="3172" customFormat="false" ht="15.75" hidden="false" customHeight="false" outlineLevel="0" collapsed="false">
      <c r="A3172" s="0" t="s">
        <v>9671</v>
      </c>
      <c r="B3172" s="3" t="s">
        <v>9672</v>
      </c>
      <c r="C3172" s="2" t="s">
        <v>34912</v>
      </c>
      <c r="D3172" s="2" t="s">
        <v>34912</v>
      </c>
      <c r="E3172" s="2" t="s">
        <v>34912</v>
      </c>
    </row>
    <row r="3173" customFormat="false" ht="15.75" hidden="false" customHeight="false" outlineLevel="0" collapsed="false">
      <c r="A3173" s="0" t="s">
        <v>9674</v>
      </c>
      <c r="B3173" s="3" t="s">
        <v>9675</v>
      </c>
      <c r="C3173" s="2" t="s">
        <v>34912</v>
      </c>
      <c r="D3173" s="2" t="s">
        <v>34912</v>
      </c>
      <c r="E3173" s="2" t="s">
        <v>34912</v>
      </c>
    </row>
    <row r="3174" customFormat="false" ht="15.75" hidden="false" customHeight="false" outlineLevel="0" collapsed="false">
      <c r="A3174" s="0" t="s">
        <v>9677</v>
      </c>
      <c r="B3174" s="3" t="s">
        <v>9678</v>
      </c>
      <c r="C3174" s="2" t="s">
        <v>34912</v>
      </c>
      <c r="D3174" s="2" t="s">
        <v>34912</v>
      </c>
      <c r="E3174" s="2" t="s">
        <v>34913</v>
      </c>
    </row>
    <row r="3175" customFormat="false" ht="15.75" hidden="false" customHeight="false" outlineLevel="0" collapsed="false">
      <c r="A3175" s="0" t="s">
        <v>9680</v>
      </c>
      <c r="B3175" s="3" t="s">
        <v>9681</v>
      </c>
      <c r="C3175" s="2" t="s">
        <v>34913</v>
      </c>
      <c r="D3175" s="2" t="s">
        <v>34912</v>
      </c>
      <c r="E3175" s="2" t="s">
        <v>34912</v>
      </c>
    </row>
    <row r="3176" customFormat="false" ht="15.75" hidden="false" customHeight="false" outlineLevel="0" collapsed="false">
      <c r="A3176" s="0" t="s">
        <v>9683</v>
      </c>
      <c r="B3176" s="3" t="s">
        <v>9684</v>
      </c>
      <c r="C3176" s="2" t="s">
        <v>34914</v>
      </c>
      <c r="D3176" s="2" t="s">
        <v>34912</v>
      </c>
      <c r="E3176" s="2" t="s">
        <v>34914</v>
      </c>
    </row>
    <row r="3177" customFormat="false" ht="15.75" hidden="false" customHeight="false" outlineLevel="0" collapsed="false">
      <c r="A3177" s="0" t="s">
        <v>9686</v>
      </c>
      <c r="B3177" s="3" t="s">
        <v>9687</v>
      </c>
      <c r="C3177" s="2" t="s">
        <v>34912</v>
      </c>
      <c r="D3177" s="2" t="s">
        <v>34912</v>
      </c>
      <c r="E3177" s="2" t="s">
        <v>34912</v>
      </c>
    </row>
    <row r="3178" customFormat="false" ht="15.75" hidden="false" customHeight="false" outlineLevel="0" collapsed="false">
      <c r="A3178" s="0" t="s">
        <v>9689</v>
      </c>
      <c r="B3178" s="3" t="s">
        <v>9690</v>
      </c>
      <c r="C3178" s="2" t="s">
        <v>34912</v>
      </c>
      <c r="D3178" s="2" t="s">
        <v>34912</v>
      </c>
      <c r="E3178" s="2" t="s">
        <v>34912</v>
      </c>
    </row>
    <row r="3179" customFormat="false" ht="15.75" hidden="false" customHeight="false" outlineLevel="0" collapsed="false">
      <c r="A3179" s="0" t="s">
        <v>9692</v>
      </c>
      <c r="B3179" s="3" t="s">
        <v>9693</v>
      </c>
      <c r="C3179" s="2" t="s">
        <v>34912</v>
      </c>
      <c r="D3179" s="2" t="s">
        <v>34912</v>
      </c>
      <c r="E3179" s="2" t="s">
        <v>34912</v>
      </c>
    </row>
    <row r="3180" customFormat="false" ht="15.75" hidden="false" customHeight="false" outlineLevel="0" collapsed="false">
      <c r="A3180" s="0" t="s">
        <v>9695</v>
      </c>
      <c r="B3180" s="3" t="s">
        <v>9696</v>
      </c>
      <c r="C3180" s="2" t="s">
        <v>34912</v>
      </c>
      <c r="D3180" s="2" t="s">
        <v>34912</v>
      </c>
      <c r="E3180" s="2" t="s">
        <v>34912</v>
      </c>
    </row>
    <row r="3181" customFormat="false" ht="15.75" hidden="false" customHeight="false" outlineLevel="0" collapsed="false">
      <c r="A3181" s="0" t="s">
        <v>9698</v>
      </c>
      <c r="B3181" s="3" t="s">
        <v>9699</v>
      </c>
      <c r="C3181" s="2" t="s">
        <v>34912</v>
      </c>
      <c r="D3181" s="2" t="s">
        <v>34912</v>
      </c>
      <c r="E3181" s="2" t="s">
        <v>34912</v>
      </c>
    </row>
    <row r="3182" customFormat="false" ht="15.75" hidden="false" customHeight="false" outlineLevel="0" collapsed="false">
      <c r="A3182" s="0" t="s">
        <v>9701</v>
      </c>
      <c r="B3182" s="3" t="s">
        <v>9703</v>
      </c>
      <c r="C3182" s="2" t="s">
        <v>34914</v>
      </c>
      <c r="D3182" s="2" t="s">
        <v>34914</v>
      </c>
      <c r="E3182" s="2" t="s">
        <v>34912</v>
      </c>
    </row>
    <row r="3183" customFormat="false" ht="15.75" hidden="false" customHeight="false" outlineLevel="0" collapsed="false">
      <c r="A3183" s="0" t="s">
        <v>9705</v>
      </c>
      <c r="B3183" s="3" t="s">
        <v>9706</v>
      </c>
      <c r="C3183" s="2" t="s">
        <v>34913</v>
      </c>
      <c r="D3183" s="2" t="s">
        <v>34914</v>
      </c>
      <c r="E3183" s="2" t="s">
        <v>34912</v>
      </c>
    </row>
    <row r="3184" customFormat="false" ht="15.75" hidden="false" customHeight="false" outlineLevel="0" collapsed="false">
      <c r="A3184" s="0" t="s">
        <v>9708</v>
      </c>
      <c r="B3184" s="3" t="s">
        <v>9709</v>
      </c>
      <c r="C3184" s="2" t="s">
        <v>34914</v>
      </c>
      <c r="D3184" s="2" t="s">
        <v>34914</v>
      </c>
      <c r="E3184" s="2" t="s">
        <v>34912</v>
      </c>
    </row>
    <row r="3185" customFormat="false" ht="15.75" hidden="false" customHeight="false" outlineLevel="0" collapsed="false">
      <c r="A3185" s="0" t="s">
        <v>9711</v>
      </c>
      <c r="B3185" s="3" t="s">
        <v>9712</v>
      </c>
      <c r="C3185" s="2" t="s">
        <v>34912</v>
      </c>
      <c r="D3185" s="2" t="s">
        <v>34912</v>
      </c>
      <c r="E3185" s="2" t="s">
        <v>34913</v>
      </c>
    </row>
    <row r="3186" customFormat="false" ht="15.75" hidden="false" customHeight="false" outlineLevel="0" collapsed="false">
      <c r="A3186" s="0" t="s">
        <v>9714</v>
      </c>
      <c r="B3186" s="3" t="s">
        <v>9715</v>
      </c>
      <c r="C3186" s="2" t="s">
        <v>34912</v>
      </c>
      <c r="D3186" s="2" t="s">
        <v>34914</v>
      </c>
      <c r="E3186" s="2" t="s">
        <v>34913</v>
      </c>
    </row>
    <row r="3187" customFormat="false" ht="15.75" hidden="false" customHeight="false" outlineLevel="0" collapsed="false">
      <c r="A3187" s="0" t="s">
        <v>9717</v>
      </c>
      <c r="B3187" s="3" t="s">
        <v>9718</v>
      </c>
      <c r="C3187" s="2" t="s">
        <v>34914</v>
      </c>
      <c r="D3187" s="2" t="s">
        <v>34914</v>
      </c>
      <c r="E3187" s="2" t="s">
        <v>34912</v>
      </c>
    </row>
    <row r="3188" customFormat="false" ht="15.75" hidden="false" customHeight="false" outlineLevel="0" collapsed="false">
      <c r="A3188" s="0" t="s">
        <v>9720</v>
      </c>
      <c r="B3188" s="3" t="s">
        <v>9721</v>
      </c>
      <c r="C3188" s="2" t="s">
        <v>34914</v>
      </c>
      <c r="D3188" s="2" t="s">
        <v>34914</v>
      </c>
      <c r="E3188" s="2" t="s">
        <v>34912</v>
      </c>
    </row>
    <row r="3189" customFormat="false" ht="15.75" hidden="false" customHeight="false" outlineLevel="0" collapsed="false">
      <c r="A3189" s="0" t="s">
        <v>9723</v>
      </c>
      <c r="B3189" s="3" t="s">
        <v>9724</v>
      </c>
      <c r="C3189" s="2" t="s">
        <v>34914</v>
      </c>
      <c r="D3189" s="2" t="s">
        <v>34914</v>
      </c>
      <c r="E3189" s="2" t="s">
        <v>34914</v>
      </c>
    </row>
    <row r="3190" customFormat="false" ht="15.75" hidden="false" customHeight="false" outlineLevel="0" collapsed="false">
      <c r="A3190" s="0" t="s">
        <v>9726</v>
      </c>
      <c r="B3190" s="3" t="s">
        <v>9727</v>
      </c>
      <c r="C3190" s="2" t="s">
        <v>34912</v>
      </c>
      <c r="D3190" s="2" t="s">
        <v>34914</v>
      </c>
      <c r="E3190" s="2" t="s">
        <v>34914</v>
      </c>
    </row>
    <row r="3191" customFormat="false" ht="15.75" hidden="false" customHeight="false" outlineLevel="0" collapsed="false">
      <c r="A3191" s="0" t="s">
        <v>9729</v>
      </c>
      <c r="B3191" s="3" t="s">
        <v>9730</v>
      </c>
      <c r="C3191" s="2" t="s">
        <v>34912</v>
      </c>
      <c r="D3191" s="2" t="s">
        <v>34912</v>
      </c>
      <c r="E3191" s="2" t="s">
        <v>34912</v>
      </c>
    </row>
    <row r="3192" customFormat="false" ht="15.75" hidden="false" customHeight="false" outlineLevel="0" collapsed="false">
      <c r="A3192" s="0" t="s">
        <v>9732</v>
      </c>
      <c r="B3192" s="3" t="s">
        <v>9733</v>
      </c>
      <c r="C3192" s="2" t="s">
        <v>34913</v>
      </c>
      <c r="D3192" s="2" t="s">
        <v>34914</v>
      </c>
      <c r="E3192" s="2" t="s">
        <v>34913</v>
      </c>
    </row>
    <row r="3193" customFormat="false" ht="15.75" hidden="false" customHeight="false" outlineLevel="0" collapsed="false">
      <c r="A3193" s="0" t="s">
        <v>9735</v>
      </c>
      <c r="B3193" s="3" t="s">
        <v>9736</v>
      </c>
      <c r="C3193" s="2" t="s">
        <v>34912</v>
      </c>
      <c r="D3193" s="2" t="s">
        <v>34912</v>
      </c>
      <c r="E3193" s="2" t="s">
        <v>34912</v>
      </c>
    </row>
    <row r="3194" customFormat="false" ht="15.75" hidden="false" customHeight="false" outlineLevel="0" collapsed="false">
      <c r="A3194" s="0" t="s">
        <v>9738</v>
      </c>
      <c r="B3194" s="3" t="s">
        <v>9739</v>
      </c>
      <c r="C3194" s="2" t="s">
        <v>34912</v>
      </c>
      <c r="D3194" s="2" t="s">
        <v>34912</v>
      </c>
      <c r="E3194" s="2" t="s">
        <v>34912</v>
      </c>
    </row>
    <row r="3195" customFormat="false" ht="15.75" hidden="false" customHeight="false" outlineLevel="0" collapsed="false">
      <c r="A3195" s="0" t="s">
        <v>9741</v>
      </c>
      <c r="B3195" s="3" t="s">
        <v>9742</v>
      </c>
      <c r="C3195" s="2" t="s">
        <v>34912</v>
      </c>
      <c r="D3195" s="2" t="s">
        <v>34912</v>
      </c>
      <c r="E3195" s="2" t="s">
        <v>34912</v>
      </c>
    </row>
    <row r="3196" customFormat="false" ht="15.75" hidden="false" customHeight="false" outlineLevel="0" collapsed="false">
      <c r="A3196" s="0" t="s">
        <v>9744</v>
      </c>
      <c r="B3196" s="3" t="s">
        <v>9745</v>
      </c>
      <c r="C3196" s="2" t="s">
        <v>34912</v>
      </c>
      <c r="D3196" s="2" t="s">
        <v>34912</v>
      </c>
      <c r="E3196" s="2" t="s">
        <v>34912</v>
      </c>
    </row>
    <row r="3197" customFormat="false" ht="15.75" hidden="false" customHeight="false" outlineLevel="0" collapsed="false">
      <c r="A3197" s="0" t="s">
        <v>9747</v>
      </c>
      <c r="B3197" s="3" t="s">
        <v>9749</v>
      </c>
      <c r="C3197" s="2" t="s">
        <v>34912</v>
      </c>
      <c r="D3197" s="2" t="s">
        <v>34912</v>
      </c>
      <c r="E3197" s="2" t="s">
        <v>34912</v>
      </c>
    </row>
    <row r="3198" customFormat="false" ht="15.75" hidden="false" customHeight="false" outlineLevel="0" collapsed="false">
      <c r="A3198" s="0" t="s">
        <v>9751</v>
      </c>
      <c r="B3198" s="3" t="s">
        <v>9752</v>
      </c>
      <c r="C3198" s="2" t="s">
        <v>34912</v>
      </c>
      <c r="D3198" s="2" t="s">
        <v>34912</v>
      </c>
      <c r="E3198" s="2" t="s">
        <v>34912</v>
      </c>
    </row>
    <row r="3199" customFormat="false" ht="15.75" hidden="false" customHeight="false" outlineLevel="0" collapsed="false">
      <c r="A3199" s="0" t="s">
        <v>9754</v>
      </c>
      <c r="B3199" s="3" t="s">
        <v>9755</v>
      </c>
      <c r="C3199" s="2" t="s">
        <v>34912</v>
      </c>
      <c r="D3199" s="2" t="s">
        <v>34912</v>
      </c>
      <c r="E3199" s="2" t="s">
        <v>34914</v>
      </c>
    </row>
    <row r="3200" customFormat="false" ht="15.75" hidden="false" customHeight="false" outlineLevel="0" collapsed="false">
      <c r="A3200" s="0" t="s">
        <v>9757</v>
      </c>
      <c r="B3200" s="3" t="s">
        <v>9758</v>
      </c>
      <c r="C3200" s="2" t="s">
        <v>34914</v>
      </c>
      <c r="D3200" s="2" t="s">
        <v>34912</v>
      </c>
      <c r="E3200" s="2" t="s">
        <v>34914</v>
      </c>
    </row>
    <row r="3201" customFormat="false" ht="15.75" hidden="false" customHeight="false" outlineLevel="0" collapsed="false">
      <c r="A3201" s="0" t="s">
        <v>9760</v>
      </c>
      <c r="B3201" s="3" t="s">
        <v>9761</v>
      </c>
      <c r="C3201" s="2" t="s">
        <v>34914</v>
      </c>
      <c r="D3201" s="2" t="s">
        <v>34914</v>
      </c>
      <c r="E3201" s="2" t="s">
        <v>34912</v>
      </c>
    </row>
    <row r="3202" customFormat="false" ht="15.75" hidden="false" customHeight="false" outlineLevel="0" collapsed="false">
      <c r="A3202" s="0" t="s">
        <v>9763</v>
      </c>
      <c r="B3202" s="3" t="s">
        <v>9764</v>
      </c>
      <c r="C3202" s="2" t="s">
        <v>34912</v>
      </c>
      <c r="D3202" s="2" t="s">
        <v>34912</v>
      </c>
      <c r="E3202" s="2" t="s">
        <v>34913</v>
      </c>
    </row>
    <row r="3203" customFormat="false" ht="15.75" hidden="false" customHeight="false" outlineLevel="0" collapsed="false">
      <c r="A3203" s="0" t="s">
        <v>9766</v>
      </c>
      <c r="B3203" s="3" t="s">
        <v>9767</v>
      </c>
      <c r="C3203" s="2" t="s">
        <v>34914</v>
      </c>
      <c r="D3203" s="2" t="s">
        <v>34912</v>
      </c>
      <c r="E3203" s="2" t="s">
        <v>34913</v>
      </c>
    </row>
    <row r="3204" customFormat="false" ht="15.75" hidden="false" customHeight="false" outlineLevel="0" collapsed="false">
      <c r="A3204" s="0" t="s">
        <v>9769</v>
      </c>
      <c r="B3204" s="3" t="s">
        <v>9770</v>
      </c>
      <c r="C3204" s="2" t="s">
        <v>34912</v>
      </c>
      <c r="D3204" s="2" t="s">
        <v>34912</v>
      </c>
      <c r="E3204" s="2" t="s">
        <v>34912</v>
      </c>
    </row>
    <row r="3205" customFormat="false" ht="15.75" hidden="false" customHeight="false" outlineLevel="0" collapsed="false">
      <c r="A3205" s="0" t="s">
        <v>9772</v>
      </c>
      <c r="B3205" s="3" t="s">
        <v>9773</v>
      </c>
      <c r="C3205" s="2" t="s">
        <v>34914</v>
      </c>
      <c r="D3205" s="2" t="s">
        <v>34912</v>
      </c>
      <c r="E3205" s="2" t="s">
        <v>34913</v>
      </c>
    </row>
    <row r="3206" customFormat="false" ht="15.75" hidden="false" customHeight="false" outlineLevel="0" collapsed="false">
      <c r="A3206" s="0" t="s">
        <v>9775</v>
      </c>
      <c r="B3206" s="3" t="s">
        <v>9776</v>
      </c>
      <c r="C3206" s="2" t="s">
        <v>34912</v>
      </c>
      <c r="D3206" s="2" t="s">
        <v>34912</v>
      </c>
      <c r="E3206" s="2" t="s">
        <v>34912</v>
      </c>
    </row>
    <row r="3207" customFormat="false" ht="15.75" hidden="false" customHeight="false" outlineLevel="0" collapsed="false">
      <c r="A3207" s="0" t="s">
        <v>9778</v>
      </c>
      <c r="B3207" s="3" t="s">
        <v>9779</v>
      </c>
      <c r="C3207" s="2" t="s">
        <v>34912</v>
      </c>
      <c r="D3207" s="2" t="s">
        <v>34912</v>
      </c>
      <c r="E3207" s="2" t="s">
        <v>34912</v>
      </c>
    </row>
    <row r="3208" customFormat="false" ht="15.75" hidden="false" customHeight="false" outlineLevel="0" collapsed="false">
      <c r="A3208" s="0" t="s">
        <v>9781</v>
      </c>
      <c r="B3208" s="3" t="s">
        <v>9782</v>
      </c>
      <c r="C3208" s="2" t="s">
        <v>34912</v>
      </c>
      <c r="D3208" s="2" t="s">
        <v>34912</v>
      </c>
      <c r="E3208" s="2" t="s">
        <v>34912</v>
      </c>
    </row>
    <row r="3209" customFormat="false" ht="15.75" hidden="false" customHeight="false" outlineLevel="0" collapsed="false">
      <c r="A3209" s="0" t="s">
        <v>9784</v>
      </c>
      <c r="B3209" s="3" t="s">
        <v>9785</v>
      </c>
      <c r="C3209" s="2" t="s">
        <v>34912</v>
      </c>
      <c r="D3209" s="2" t="s">
        <v>34912</v>
      </c>
      <c r="E3209" s="2" t="s">
        <v>34912</v>
      </c>
    </row>
    <row r="3210" customFormat="false" ht="15.75" hidden="false" customHeight="false" outlineLevel="0" collapsed="false">
      <c r="A3210" s="0" t="s">
        <v>9787</v>
      </c>
      <c r="B3210" s="3" t="s">
        <v>9788</v>
      </c>
      <c r="C3210" s="2" t="s">
        <v>34912</v>
      </c>
      <c r="D3210" s="2" t="s">
        <v>34912</v>
      </c>
      <c r="E3210" s="2" t="s">
        <v>34912</v>
      </c>
    </row>
    <row r="3211" customFormat="false" ht="15.75" hidden="false" customHeight="false" outlineLevel="0" collapsed="false">
      <c r="A3211" s="0" t="s">
        <v>9790</v>
      </c>
      <c r="B3211" s="3" t="s">
        <v>9791</v>
      </c>
      <c r="C3211" s="2" t="s">
        <v>34912</v>
      </c>
      <c r="D3211" s="2" t="s">
        <v>34912</v>
      </c>
      <c r="E3211" s="2" t="s">
        <v>34912</v>
      </c>
    </row>
    <row r="3212" customFormat="false" ht="15.75" hidden="false" customHeight="false" outlineLevel="0" collapsed="false">
      <c r="A3212" s="0" t="s">
        <v>9793</v>
      </c>
      <c r="B3212" s="3" t="s">
        <v>8400</v>
      </c>
      <c r="C3212" s="2" t="s">
        <v>34912</v>
      </c>
      <c r="D3212" s="2" t="s">
        <v>34912</v>
      </c>
      <c r="E3212" s="2" t="s">
        <v>34914</v>
      </c>
    </row>
    <row r="3213" customFormat="false" ht="15.75" hidden="false" customHeight="false" outlineLevel="0" collapsed="false">
      <c r="A3213" s="0" t="s">
        <v>9795</v>
      </c>
      <c r="B3213" s="3" t="s">
        <v>9796</v>
      </c>
      <c r="C3213" s="2" t="s">
        <v>34912</v>
      </c>
      <c r="D3213" s="2" t="s">
        <v>34913</v>
      </c>
      <c r="E3213" s="2" t="s">
        <v>34913</v>
      </c>
    </row>
    <row r="3214" customFormat="false" ht="15.75" hidden="false" customHeight="false" outlineLevel="0" collapsed="false">
      <c r="A3214" s="0" t="s">
        <v>9798</v>
      </c>
      <c r="B3214" s="3" t="s">
        <v>9799</v>
      </c>
      <c r="C3214" s="2" t="s">
        <v>34912</v>
      </c>
      <c r="D3214" s="2" t="s">
        <v>34914</v>
      </c>
      <c r="E3214" s="2" t="s">
        <v>34913</v>
      </c>
    </row>
    <row r="3215" customFormat="false" ht="15.75" hidden="false" customHeight="false" outlineLevel="0" collapsed="false">
      <c r="A3215" s="0" t="s">
        <v>9801</v>
      </c>
      <c r="B3215" s="3" t="s">
        <v>9802</v>
      </c>
      <c r="C3215" s="2" t="s">
        <v>34912</v>
      </c>
      <c r="D3215" s="2" t="s">
        <v>34914</v>
      </c>
      <c r="E3215" s="2" t="s">
        <v>34913</v>
      </c>
    </row>
    <row r="3216" customFormat="false" ht="15.75" hidden="false" customHeight="false" outlineLevel="0" collapsed="false">
      <c r="A3216" s="0" t="s">
        <v>9804</v>
      </c>
      <c r="B3216" s="3" t="s">
        <v>9805</v>
      </c>
      <c r="C3216" s="2" t="s">
        <v>34914</v>
      </c>
      <c r="D3216" s="2" t="s">
        <v>34913</v>
      </c>
      <c r="E3216" s="2" t="s">
        <v>34913</v>
      </c>
    </row>
    <row r="3217" customFormat="false" ht="15.75" hidden="false" customHeight="false" outlineLevel="0" collapsed="false">
      <c r="A3217" s="0" t="s">
        <v>9807</v>
      </c>
      <c r="B3217" s="3" t="s">
        <v>9808</v>
      </c>
      <c r="C3217" s="2" t="s">
        <v>34913</v>
      </c>
      <c r="D3217" s="2" t="s">
        <v>34913</v>
      </c>
      <c r="E3217" s="2" t="s">
        <v>34913</v>
      </c>
    </row>
    <row r="3218" customFormat="false" ht="15.75" hidden="false" customHeight="false" outlineLevel="0" collapsed="false">
      <c r="A3218" s="0" t="s">
        <v>9810</v>
      </c>
      <c r="B3218" s="3" t="s">
        <v>8379</v>
      </c>
      <c r="C3218" s="2" t="s">
        <v>34913</v>
      </c>
      <c r="D3218" s="2" t="s">
        <v>34914</v>
      </c>
      <c r="E3218" s="2" t="s">
        <v>34912</v>
      </c>
    </row>
    <row r="3219" customFormat="false" ht="15.75" hidden="false" customHeight="false" outlineLevel="0" collapsed="false">
      <c r="A3219" s="0" t="s">
        <v>9811</v>
      </c>
      <c r="B3219" s="3" t="s">
        <v>8391</v>
      </c>
      <c r="C3219" s="2" t="s">
        <v>34913</v>
      </c>
      <c r="D3219" s="2" t="s">
        <v>34913</v>
      </c>
      <c r="E3219" s="2" t="s">
        <v>34913</v>
      </c>
    </row>
    <row r="3220" customFormat="false" ht="15.75" hidden="false" customHeight="false" outlineLevel="0" collapsed="false">
      <c r="A3220" s="0" t="s">
        <v>9812</v>
      </c>
      <c r="B3220" s="3" t="s">
        <v>8406</v>
      </c>
      <c r="C3220" s="2" t="s">
        <v>34913</v>
      </c>
      <c r="D3220" s="2" t="s">
        <v>34913</v>
      </c>
      <c r="E3220" s="2" t="s">
        <v>34913</v>
      </c>
    </row>
    <row r="3221" customFormat="false" ht="15.75" hidden="false" customHeight="false" outlineLevel="0" collapsed="false">
      <c r="A3221" s="0" t="s">
        <v>9813</v>
      </c>
      <c r="B3221" s="3" t="s">
        <v>9814</v>
      </c>
      <c r="C3221" s="2" t="s">
        <v>34912</v>
      </c>
      <c r="D3221" s="2" t="s">
        <v>34912</v>
      </c>
      <c r="E3221" s="2" t="s">
        <v>34912</v>
      </c>
    </row>
    <row r="3222" customFormat="false" ht="15.75" hidden="false" customHeight="false" outlineLevel="0" collapsed="false">
      <c r="A3222" s="0" t="s">
        <v>9816</v>
      </c>
      <c r="B3222" s="3" t="s">
        <v>9817</v>
      </c>
      <c r="C3222" s="2" t="s">
        <v>34912</v>
      </c>
      <c r="D3222" s="2" t="s">
        <v>34912</v>
      </c>
      <c r="E3222" s="2" t="s">
        <v>34912</v>
      </c>
    </row>
    <row r="3223" customFormat="false" ht="15.75" hidden="false" customHeight="false" outlineLevel="0" collapsed="false">
      <c r="A3223" s="0" t="s">
        <v>9819</v>
      </c>
      <c r="B3223" s="3" t="s">
        <v>8415</v>
      </c>
      <c r="C3223" s="2" t="s">
        <v>34912</v>
      </c>
      <c r="D3223" s="2" t="s">
        <v>34914</v>
      </c>
      <c r="E3223" s="2" t="s">
        <v>34912</v>
      </c>
    </row>
    <row r="3224" customFormat="false" ht="15.75" hidden="false" customHeight="false" outlineLevel="0" collapsed="false">
      <c r="A3224" s="0" t="s">
        <v>9820</v>
      </c>
      <c r="B3224" s="3" t="s">
        <v>9821</v>
      </c>
      <c r="C3224" s="2" t="s">
        <v>34912</v>
      </c>
      <c r="D3224" s="2" t="s">
        <v>34912</v>
      </c>
      <c r="E3224" s="2" t="s">
        <v>34912</v>
      </c>
    </row>
    <row r="3225" customFormat="false" ht="15.75" hidden="false" customHeight="false" outlineLevel="0" collapsed="false">
      <c r="A3225" s="0" t="s">
        <v>9823</v>
      </c>
      <c r="B3225" s="3" t="s">
        <v>9824</v>
      </c>
      <c r="C3225" s="2" t="s">
        <v>34913</v>
      </c>
      <c r="D3225" s="2" t="s">
        <v>34914</v>
      </c>
      <c r="E3225" s="2" t="s">
        <v>34913</v>
      </c>
    </row>
    <row r="3226" customFormat="false" ht="15.75" hidden="false" customHeight="false" outlineLevel="0" collapsed="false">
      <c r="A3226" s="0" t="s">
        <v>9826</v>
      </c>
      <c r="B3226" s="3" t="s">
        <v>9827</v>
      </c>
      <c r="C3226" s="2" t="s">
        <v>34912</v>
      </c>
      <c r="D3226" s="2" t="s">
        <v>34912</v>
      </c>
      <c r="E3226" s="2" t="s">
        <v>34912</v>
      </c>
    </row>
    <row r="3227" customFormat="false" ht="15.75" hidden="false" customHeight="false" outlineLevel="0" collapsed="false">
      <c r="A3227" s="0" t="s">
        <v>9829</v>
      </c>
      <c r="B3227" s="3" t="s">
        <v>9831</v>
      </c>
      <c r="C3227" s="2" t="s">
        <v>34913</v>
      </c>
      <c r="D3227" s="2" t="s">
        <v>34913</v>
      </c>
      <c r="E3227" s="2" t="s">
        <v>34913</v>
      </c>
    </row>
    <row r="3228" customFormat="false" ht="15.75" hidden="false" customHeight="false" outlineLevel="0" collapsed="false">
      <c r="A3228" s="0" t="s">
        <v>9833</v>
      </c>
      <c r="B3228" s="3" t="s">
        <v>9834</v>
      </c>
      <c r="C3228" s="2" t="s">
        <v>34913</v>
      </c>
      <c r="D3228" s="2" t="s">
        <v>34913</v>
      </c>
      <c r="E3228" s="2" t="s">
        <v>34913</v>
      </c>
    </row>
    <row r="3229" customFormat="false" ht="15.75" hidden="false" customHeight="false" outlineLevel="0" collapsed="false">
      <c r="A3229" s="0" t="s">
        <v>9836</v>
      </c>
      <c r="B3229" s="3" t="s">
        <v>9837</v>
      </c>
      <c r="C3229" s="2" t="s">
        <v>34914</v>
      </c>
      <c r="D3229" s="2" t="s">
        <v>34914</v>
      </c>
      <c r="E3229" s="2" t="s">
        <v>34914</v>
      </c>
    </row>
    <row r="3230" customFormat="false" ht="15.75" hidden="false" customHeight="false" outlineLevel="0" collapsed="false">
      <c r="A3230" s="0" t="s">
        <v>9839</v>
      </c>
      <c r="B3230" s="3" t="s">
        <v>9840</v>
      </c>
      <c r="C3230" s="2" t="s">
        <v>34913</v>
      </c>
      <c r="D3230" s="2" t="s">
        <v>34913</v>
      </c>
      <c r="E3230" s="2" t="s">
        <v>34913</v>
      </c>
    </row>
    <row r="3231" customFormat="false" ht="15.75" hidden="false" customHeight="false" outlineLevel="0" collapsed="false">
      <c r="A3231" s="0" t="s">
        <v>9842</v>
      </c>
      <c r="B3231" s="3" t="s">
        <v>9843</v>
      </c>
      <c r="C3231" s="2" t="s">
        <v>34914</v>
      </c>
      <c r="D3231" s="2" t="s">
        <v>34914</v>
      </c>
      <c r="E3231" s="2" t="s">
        <v>34913</v>
      </c>
    </row>
    <row r="3232" customFormat="false" ht="15.75" hidden="false" customHeight="false" outlineLevel="0" collapsed="false">
      <c r="A3232" s="0" t="s">
        <v>9845</v>
      </c>
      <c r="B3232" s="3" t="s">
        <v>9846</v>
      </c>
      <c r="C3232" s="2" t="s">
        <v>34913</v>
      </c>
      <c r="D3232" s="2" t="s">
        <v>34913</v>
      </c>
      <c r="E3232" s="2" t="s">
        <v>34913</v>
      </c>
    </row>
    <row r="3233" customFormat="false" ht="15.75" hidden="false" customHeight="false" outlineLevel="0" collapsed="false">
      <c r="A3233" s="0" t="s">
        <v>9848</v>
      </c>
      <c r="B3233" s="3" t="s">
        <v>9849</v>
      </c>
      <c r="C3233" s="2" t="s">
        <v>34913</v>
      </c>
      <c r="D3233" s="2" t="s">
        <v>34913</v>
      </c>
      <c r="E3233" s="2" t="s">
        <v>34913</v>
      </c>
    </row>
    <row r="3234" customFormat="false" ht="15.75" hidden="false" customHeight="false" outlineLevel="0" collapsed="false">
      <c r="A3234" s="0" t="s">
        <v>9851</v>
      </c>
      <c r="B3234" s="3" t="s">
        <v>9852</v>
      </c>
      <c r="C3234" s="2" t="s">
        <v>34914</v>
      </c>
      <c r="D3234" s="2" t="s">
        <v>34914</v>
      </c>
      <c r="E3234" s="2" t="s">
        <v>34913</v>
      </c>
    </row>
    <row r="3235" customFormat="false" ht="15.75" hidden="false" customHeight="false" outlineLevel="0" collapsed="false">
      <c r="A3235" s="0" t="s">
        <v>9854</v>
      </c>
      <c r="B3235" s="3" t="s">
        <v>9855</v>
      </c>
      <c r="C3235" s="2" t="s">
        <v>34913</v>
      </c>
      <c r="D3235" s="2" t="s">
        <v>34913</v>
      </c>
      <c r="E3235" s="2" t="s">
        <v>34913</v>
      </c>
    </row>
    <row r="3236" customFormat="false" ht="15.75" hidden="false" customHeight="false" outlineLevel="0" collapsed="false">
      <c r="A3236" s="0" t="s">
        <v>9857</v>
      </c>
      <c r="B3236" s="3" t="s">
        <v>9858</v>
      </c>
      <c r="C3236" s="2" t="s">
        <v>34912</v>
      </c>
      <c r="D3236" s="2" t="s">
        <v>34914</v>
      </c>
      <c r="E3236" s="2" t="s">
        <v>34912</v>
      </c>
    </row>
    <row r="3237" customFormat="false" ht="15.75" hidden="false" customHeight="false" outlineLevel="0" collapsed="false">
      <c r="A3237" s="0" t="s">
        <v>9860</v>
      </c>
      <c r="B3237" s="3" t="s">
        <v>9861</v>
      </c>
      <c r="C3237" s="2" t="s">
        <v>34913</v>
      </c>
      <c r="D3237" s="2" t="s">
        <v>34914</v>
      </c>
      <c r="E3237" s="2" t="s">
        <v>34912</v>
      </c>
    </row>
    <row r="3238" customFormat="false" ht="15.75" hidden="false" customHeight="false" outlineLevel="0" collapsed="false">
      <c r="A3238" s="0" t="s">
        <v>9863</v>
      </c>
      <c r="B3238" s="3" t="s">
        <v>9864</v>
      </c>
      <c r="C3238" s="2" t="s">
        <v>34912</v>
      </c>
      <c r="D3238" s="2" t="s">
        <v>34914</v>
      </c>
      <c r="E3238" s="2" t="s">
        <v>34913</v>
      </c>
    </row>
    <row r="3239" customFormat="false" ht="15.75" hidden="false" customHeight="false" outlineLevel="0" collapsed="false">
      <c r="A3239" s="0" t="s">
        <v>9866</v>
      </c>
      <c r="B3239" s="3" t="s">
        <v>9867</v>
      </c>
      <c r="C3239" s="2" t="s">
        <v>34913</v>
      </c>
      <c r="D3239" s="2" t="s">
        <v>34914</v>
      </c>
      <c r="E3239" s="2" t="s">
        <v>34913</v>
      </c>
    </row>
    <row r="3240" customFormat="false" ht="15.75" hidden="false" customHeight="false" outlineLevel="0" collapsed="false">
      <c r="A3240" s="0" t="s">
        <v>9869</v>
      </c>
      <c r="B3240" s="3" t="s">
        <v>9870</v>
      </c>
      <c r="C3240" s="2" t="s">
        <v>34913</v>
      </c>
      <c r="D3240" s="2" t="s">
        <v>34913</v>
      </c>
      <c r="E3240" s="2" t="s">
        <v>34913</v>
      </c>
    </row>
    <row r="3241" customFormat="false" ht="15.75" hidden="false" customHeight="false" outlineLevel="0" collapsed="false">
      <c r="A3241" s="0" t="s">
        <v>9872</v>
      </c>
      <c r="B3241" s="3" t="s">
        <v>9873</v>
      </c>
      <c r="C3241" s="2" t="s">
        <v>34913</v>
      </c>
      <c r="D3241" s="2" t="s">
        <v>34913</v>
      </c>
      <c r="E3241" s="2" t="s">
        <v>34913</v>
      </c>
    </row>
    <row r="3242" customFormat="false" ht="15.75" hidden="false" customHeight="false" outlineLevel="0" collapsed="false">
      <c r="A3242" s="0" t="s">
        <v>9875</v>
      </c>
      <c r="B3242" s="3" t="s">
        <v>9877</v>
      </c>
      <c r="C3242" s="2" t="s">
        <v>34912</v>
      </c>
      <c r="D3242" s="2" t="s">
        <v>34914</v>
      </c>
      <c r="E3242" s="2" t="s">
        <v>34912</v>
      </c>
    </row>
    <row r="3243" customFormat="false" ht="15.75" hidden="false" customHeight="false" outlineLevel="0" collapsed="false">
      <c r="A3243" s="0" t="s">
        <v>9879</v>
      </c>
      <c r="B3243" s="3" t="s">
        <v>9880</v>
      </c>
      <c r="C3243" s="2" t="s">
        <v>34912</v>
      </c>
      <c r="D3243" s="2" t="s">
        <v>34912</v>
      </c>
      <c r="E3243" s="2" t="s">
        <v>34912</v>
      </c>
    </row>
    <row r="3244" customFormat="false" ht="15.75" hidden="false" customHeight="false" outlineLevel="0" collapsed="false">
      <c r="A3244" s="0" t="s">
        <v>9882</v>
      </c>
      <c r="B3244" s="3" t="s">
        <v>9883</v>
      </c>
      <c r="C3244" s="2" t="s">
        <v>34912</v>
      </c>
      <c r="D3244" s="2" t="s">
        <v>34912</v>
      </c>
      <c r="E3244" s="2" t="s">
        <v>34912</v>
      </c>
    </row>
    <row r="3245" customFormat="false" ht="15.75" hidden="false" customHeight="false" outlineLevel="0" collapsed="false">
      <c r="A3245" s="0" t="s">
        <v>9885</v>
      </c>
      <c r="B3245" s="3" t="s">
        <v>9886</v>
      </c>
      <c r="C3245" s="2" t="s">
        <v>34912</v>
      </c>
      <c r="D3245" s="2" t="s">
        <v>34914</v>
      </c>
      <c r="E3245" s="2" t="s">
        <v>34912</v>
      </c>
    </row>
    <row r="3246" customFormat="false" ht="15.75" hidden="false" customHeight="false" outlineLevel="0" collapsed="false">
      <c r="A3246" s="0" t="s">
        <v>9888</v>
      </c>
      <c r="B3246" s="3" t="s">
        <v>9889</v>
      </c>
      <c r="C3246" s="2" t="s">
        <v>34912</v>
      </c>
      <c r="D3246" s="2" t="s">
        <v>34912</v>
      </c>
      <c r="E3246" s="2" t="s">
        <v>34912</v>
      </c>
    </row>
    <row r="3247" customFormat="false" ht="15.75" hidden="false" customHeight="false" outlineLevel="0" collapsed="false">
      <c r="A3247" s="0" t="s">
        <v>9891</v>
      </c>
      <c r="B3247" s="3" t="s">
        <v>9892</v>
      </c>
      <c r="C3247" s="2" t="s">
        <v>34913</v>
      </c>
      <c r="D3247" s="2" t="s">
        <v>34912</v>
      </c>
      <c r="E3247" s="2" t="s">
        <v>34912</v>
      </c>
    </row>
    <row r="3248" customFormat="false" ht="15.75" hidden="false" customHeight="false" outlineLevel="0" collapsed="false">
      <c r="A3248" s="0" t="s">
        <v>9894</v>
      </c>
      <c r="B3248" s="3" t="s">
        <v>9895</v>
      </c>
      <c r="C3248" s="2" t="s">
        <v>34914</v>
      </c>
      <c r="D3248" s="2" t="s">
        <v>34912</v>
      </c>
      <c r="E3248" s="2" t="s">
        <v>34914</v>
      </c>
    </row>
    <row r="3249" customFormat="false" ht="15.75" hidden="false" customHeight="false" outlineLevel="0" collapsed="false">
      <c r="A3249" s="0" t="s">
        <v>9897</v>
      </c>
      <c r="B3249" s="3" t="s">
        <v>9898</v>
      </c>
      <c r="C3249" s="2" t="s">
        <v>34914</v>
      </c>
      <c r="D3249" s="2" t="s">
        <v>34912</v>
      </c>
      <c r="E3249" s="2" t="s">
        <v>34912</v>
      </c>
    </row>
    <row r="3250" customFormat="false" ht="15.75" hidden="false" customHeight="false" outlineLevel="0" collapsed="false">
      <c r="A3250" s="0" t="s">
        <v>9900</v>
      </c>
      <c r="B3250" s="3" t="s">
        <v>9901</v>
      </c>
      <c r="C3250" s="2" t="s">
        <v>34912</v>
      </c>
      <c r="D3250" s="2" t="s">
        <v>34912</v>
      </c>
      <c r="E3250" s="2" t="s">
        <v>34912</v>
      </c>
    </row>
    <row r="3251" customFormat="false" ht="15.75" hidden="false" customHeight="false" outlineLevel="0" collapsed="false">
      <c r="A3251" s="0" t="s">
        <v>9903</v>
      </c>
      <c r="B3251" s="3" t="s">
        <v>9904</v>
      </c>
      <c r="C3251" s="2" t="s">
        <v>34914</v>
      </c>
      <c r="D3251" s="2" t="s">
        <v>34912</v>
      </c>
      <c r="E3251" s="2" t="s">
        <v>34912</v>
      </c>
    </row>
    <row r="3252" customFormat="false" ht="15.75" hidden="false" customHeight="false" outlineLevel="0" collapsed="false">
      <c r="A3252" s="0" t="s">
        <v>9906</v>
      </c>
      <c r="B3252" s="3" t="s">
        <v>9907</v>
      </c>
      <c r="C3252" s="2" t="s">
        <v>34912</v>
      </c>
      <c r="D3252" s="2" t="s">
        <v>34912</v>
      </c>
      <c r="E3252" s="2" t="s">
        <v>34912</v>
      </c>
    </row>
    <row r="3253" customFormat="false" ht="15.75" hidden="false" customHeight="false" outlineLevel="0" collapsed="false">
      <c r="A3253" s="0" t="s">
        <v>9909</v>
      </c>
      <c r="B3253" s="3" t="s">
        <v>9910</v>
      </c>
      <c r="C3253" s="2" t="s">
        <v>34912</v>
      </c>
      <c r="D3253" s="2" t="s">
        <v>34912</v>
      </c>
      <c r="E3253" s="2" t="s">
        <v>34912</v>
      </c>
    </row>
    <row r="3254" customFormat="false" ht="15.75" hidden="false" customHeight="false" outlineLevel="0" collapsed="false">
      <c r="A3254" s="0" t="s">
        <v>9912</v>
      </c>
      <c r="B3254" s="3" t="s">
        <v>9913</v>
      </c>
      <c r="C3254" s="2" t="s">
        <v>34912</v>
      </c>
      <c r="D3254" s="2" t="s">
        <v>34914</v>
      </c>
      <c r="E3254" s="2" t="s">
        <v>34912</v>
      </c>
    </row>
    <row r="3255" customFormat="false" ht="15.75" hidden="false" customHeight="false" outlineLevel="0" collapsed="false">
      <c r="A3255" s="0" t="s">
        <v>9915</v>
      </c>
      <c r="B3255" s="3" t="s">
        <v>9916</v>
      </c>
      <c r="C3255" s="2" t="s">
        <v>34913</v>
      </c>
      <c r="D3255" s="2" t="s">
        <v>34912</v>
      </c>
      <c r="E3255" s="2" t="s">
        <v>34912</v>
      </c>
    </row>
    <row r="3256" customFormat="false" ht="15.75" hidden="false" customHeight="false" outlineLevel="0" collapsed="false">
      <c r="A3256" s="0" t="s">
        <v>9918</v>
      </c>
      <c r="B3256" s="3" t="s">
        <v>9919</v>
      </c>
      <c r="C3256" s="2" t="s">
        <v>34914</v>
      </c>
      <c r="D3256" s="2" t="s">
        <v>34912</v>
      </c>
      <c r="E3256" s="2" t="s">
        <v>34912</v>
      </c>
    </row>
    <row r="3257" customFormat="false" ht="15.75" hidden="false" customHeight="false" outlineLevel="0" collapsed="false">
      <c r="A3257" s="0" t="s">
        <v>9921</v>
      </c>
      <c r="B3257" s="3" t="s">
        <v>9923</v>
      </c>
      <c r="C3257" s="2" t="s">
        <v>34912</v>
      </c>
      <c r="D3257" s="2" t="s">
        <v>34913</v>
      </c>
      <c r="E3257" s="2" t="s">
        <v>34912</v>
      </c>
    </row>
    <row r="3258" customFormat="false" ht="15.75" hidden="false" customHeight="false" outlineLevel="0" collapsed="false">
      <c r="A3258" s="0" t="s">
        <v>9925</v>
      </c>
      <c r="B3258" s="3" t="s">
        <v>9926</v>
      </c>
      <c r="C3258" s="2" t="s">
        <v>34912</v>
      </c>
      <c r="D3258" s="2" t="s">
        <v>34913</v>
      </c>
      <c r="E3258" s="2" t="s">
        <v>34912</v>
      </c>
    </row>
    <row r="3259" customFormat="false" ht="15.75" hidden="false" customHeight="false" outlineLevel="0" collapsed="false">
      <c r="A3259" s="0" t="s">
        <v>9928</v>
      </c>
      <c r="B3259" s="3" t="s">
        <v>9929</v>
      </c>
      <c r="C3259" s="2" t="s">
        <v>34912</v>
      </c>
      <c r="D3259" s="2" t="s">
        <v>34913</v>
      </c>
      <c r="E3259" s="2" t="s">
        <v>34912</v>
      </c>
    </row>
    <row r="3260" customFormat="false" ht="15.75" hidden="false" customHeight="false" outlineLevel="0" collapsed="false">
      <c r="A3260" s="0" t="s">
        <v>9931</v>
      </c>
      <c r="B3260" s="3" t="s">
        <v>9932</v>
      </c>
      <c r="C3260" s="2" t="s">
        <v>34914</v>
      </c>
      <c r="D3260" s="2" t="s">
        <v>34913</v>
      </c>
      <c r="E3260" s="2" t="s">
        <v>34914</v>
      </c>
    </row>
    <row r="3261" customFormat="false" ht="15.75" hidden="false" customHeight="false" outlineLevel="0" collapsed="false">
      <c r="A3261" s="0" t="s">
        <v>9934</v>
      </c>
      <c r="B3261" s="3" t="s">
        <v>9935</v>
      </c>
      <c r="C3261" s="2" t="s">
        <v>34913</v>
      </c>
      <c r="D3261" s="2" t="s">
        <v>34913</v>
      </c>
      <c r="E3261" s="2" t="s">
        <v>34912</v>
      </c>
    </row>
    <row r="3262" customFormat="false" ht="15.75" hidden="false" customHeight="false" outlineLevel="0" collapsed="false">
      <c r="A3262" s="0" t="s">
        <v>9937</v>
      </c>
      <c r="B3262" s="3" t="s">
        <v>9938</v>
      </c>
      <c r="C3262" s="2" t="s">
        <v>34913</v>
      </c>
      <c r="D3262" s="2" t="s">
        <v>34913</v>
      </c>
      <c r="E3262" s="2" t="s">
        <v>34914</v>
      </c>
    </row>
    <row r="3263" customFormat="false" ht="15.75" hidden="false" customHeight="false" outlineLevel="0" collapsed="false">
      <c r="A3263" s="0" t="s">
        <v>9940</v>
      </c>
      <c r="B3263" s="3" t="s">
        <v>9941</v>
      </c>
      <c r="C3263" s="2" t="s">
        <v>34914</v>
      </c>
      <c r="D3263" s="2" t="s">
        <v>34913</v>
      </c>
      <c r="E3263" s="2" t="s">
        <v>34914</v>
      </c>
    </row>
    <row r="3264" customFormat="false" ht="15.75" hidden="false" customHeight="false" outlineLevel="0" collapsed="false">
      <c r="A3264" s="0" t="s">
        <v>9943</v>
      </c>
      <c r="B3264" s="3" t="s">
        <v>9944</v>
      </c>
      <c r="C3264" s="2" t="s">
        <v>34912</v>
      </c>
      <c r="D3264" s="2" t="s">
        <v>34912</v>
      </c>
      <c r="E3264" s="2" t="s">
        <v>34914</v>
      </c>
    </row>
    <row r="3265" customFormat="false" ht="15.75" hidden="false" customHeight="false" outlineLevel="0" collapsed="false">
      <c r="A3265" s="0" t="s">
        <v>9946</v>
      </c>
      <c r="B3265" s="3" t="s">
        <v>9947</v>
      </c>
      <c r="C3265" s="2" t="s">
        <v>34912</v>
      </c>
      <c r="D3265" s="2" t="s">
        <v>34914</v>
      </c>
      <c r="E3265" s="2" t="s">
        <v>34913</v>
      </c>
    </row>
    <row r="3266" customFormat="false" ht="15.75" hidden="false" customHeight="false" outlineLevel="0" collapsed="false">
      <c r="A3266" s="0" t="s">
        <v>9949</v>
      </c>
      <c r="B3266" s="3" t="s">
        <v>9950</v>
      </c>
      <c r="C3266" s="2" t="s">
        <v>34914</v>
      </c>
      <c r="D3266" s="2" t="s">
        <v>34914</v>
      </c>
      <c r="E3266" s="2" t="s">
        <v>34913</v>
      </c>
    </row>
    <row r="3267" customFormat="false" ht="15.75" hidden="false" customHeight="false" outlineLevel="0" collapsed="false">
      <c r="A3267" s="0" t="s">
        <v>9952</v>
      </c>
      <c r="B3267" s="3" t="s">
        <v>9953</v>
      </c>
      <c r="C3267" s="2" t="s">
        <v>34912</v>
      </c>
      <c r="D3267" s="2" t="s">
        <v>34914</v>
      </c>
      <c r="E3267" s="2" t="s">
        <v>34913</v>
      </c>
    </row>
    <row r="3268" customFormat="false" ht="15.75" hidden="false" customHeight="false" outlineLevel="0" collapsed="false">
      <c r="A3268" s="0" t="s">
        <v>9955</v>
      </c>
      <c r="B3268" s="3" t="s">
        <v>9956</v>
      </c>
      <c r="C3268" s="2" t="s">
        <v>34912</v>
      </c>
      <c r="D3268" s="2" t="s">
        <v>34914</v>
      </c>
      <c r="E3268" s="2" t="s">
        <v>34912</v>
      </c>
    </row>
    <row r="3269" customFormat="false" ht="15.75" hidden="false" customHeight="false" outlineLevel="0" collapsed="false">
      <c r="A3269" s="0" t="s">
        <v>9958</v>
      </c>
      <c r="B3269" s="3" t="s">
        <v>9959</v>
      </c>
      <c r="C3269" s="2" t="s">
        <v>34912</v>
      </c>
      <c r="D3269" s="2" t="s">
        <v>34913</v>
      </c>
      <c r="E3269" s="2" t="s">
        <v>34912</v>
      </c>
    </row>
    <row r="3270" customFormat="false" ht="15.75" hidden="false" customHeight="false" outlineLevel="0" collapsed="false">
      <c r="A3270" s="0" t="s">
        <v>9961</v>
      </c>
      <c r="B3270" s="3" t="s">
        <v>9962</v>
      </c>
      <c r="C3270" s="2" t="s">
        <v>34912</v>
      </c>
      <c r="D3270" s="2" t="s">
        <v>34913</v>
      </c>
      <c r="E3270" s="2" t="s">
        <v>34914</v>
      </c>
    </row>
    <row r="3271" customFormat="false" ht="15.75" hidden="false" customHeight="false" outlineLevel="0" collapsed="false">
      <c r="A3271" s="0" t="s">
        <v>9964</v>
      </c>
      <c r="B3271" s="3" t="s">
        <v>9965</v>
      </c>
      <c r="C3271" s="2" t="s">
        <v>34912</v>
      </c>
      <c r="D3271" s="2" t="s">
        <v>34912</v>
      </c>
      <c r="E3271" s="2" t="s">
        <v>34912</v>
      </c>
    </row>
    <row r="3272" customFormat="false" ht="15.75" hidden="false" customHeight="false" outlineLevel="0" collapsed="false">
      <c r="A3272" s="0" t="s">
        <v>9967</v>
      </c>
      <c r="B3272" s="3" t="s">
        <v>9969</v>
      </c>
      <c r="C3272" s="2" t="s">
        <v>34912</v>
      </c>
      <c r="D3272" s="2" t="s">
        <v>34914</v>
      </c>
      <c r="E3272" s="2" t="s">
        <v>34914</v>
      </c>
    </row>
    <row r="3273" customFormat="false" ht="15.75" hidden="false" customHeight="false" outlineLevel="0" collapsed="false">
      <c r="A3273" s="0" t="s">
        <v>9971</v>
      </c>
      <c r="B3273" s="3" t="s">
        <v>9972</v>
      </c>
      <c r="C3273" s="2" t="s">
        <v>34912</v>
      </c>
      <c r="D3273" s="2" t="s">
        <v>34914</v>
      </c>
      <c r="E3273" s="2" t="s">
        <v>34912</v>
      </c>
    </row>
    <row r="3274" customFormat="false" ht="15.75" hidden="false" customHeight="false" outlineLevel="0" collapsed="false">
      <c r="A3274" s="0" t="s">
        <v>9974</v>
      </c>
      <c r="B3274" s="3" t="s">
        <v>9975</v>
      </c>
      <c r="C3274" s="2" t="s">
        <v>34912</v>
      </c>
      <c r="D3274" s="2" t="s">
        <v>34914</v>
      </c>
      <c r="E3274" s="2" t="s">
        <v>34912</v>
      </c>
    </row>
    <row r="3275" customFormat="false" ht="15.75" hidden="false" customHeight="false" outlineLevel="0" collapsed="false">
      <c r="A3275" s="0" t="s">
        <v>9977</v>
      </c>
      <c r="B3275" s="3" t="s">
        <v>9978</v>
      </c>
      <c r="C3275" s="2" t="s">
        <v>34912</v>
      </c>
      <c r="D3275" s="2" t="s">
        <v>34914</v>
      </c>
      <c r="E3275" s="2" t="s">
        <v>34912</v>
      </c>
    </row>
    <row r="3276" customFormat="false" ht="15.75" hidden="false" customHeight="false" outlineLevel="0" collapsed="false">
      <c r="A3276" s="0" t="s">
        <v>9980</v>
      </c>
      <c r="B3276" s="3" t="s">
        <v>9981</v>
      </c>
      <c r="C3276" s="2" t="s">
        <v>34912</v>
      </c>
      <c r="D3276" s="2" t="s">
        <v>34914</v>
      </c>
      <c r="E3276" s="2" t="s">
        <v>34912</v>
      </c>
    </row>
    <row r="3277" customFormat="false" ht="15.75" hidden="false" customHeight="false" outlineLevel="0" collapsed="false">
      <c r="A3277" s="0" t="s">
        <v>9983</v>
      </c>
      <c r="B3277" s="3" t="s">
        <v>9984</v>
      </c>
      <c r="C3277" s="2" t="s">
        <v>34912</v>
      </c>
      <c r="D3277" s="2" t="s">
        <v>34912</v>
      </c>
      <c r="E3277" s="2" t="s">
        <v>34912</v>
      </c>
    </row>
    <row r="3278" customFormat="false" ht="15.75" hidden="false" customHeight="false" outlineLevel="0" collapsed="false">
      <c r="A3278" s="0" t="s">
        <v>9986</v>
      </c>
      <c r="B3278" s="3" t="s">
        <v>9987</v>
      </c>
      <c r="C3278" s="2" t="s">
        <v>34914</v>
      </c>
      <c r="D3278" s="2" t="s">
        <v>34914</v>
      </c>
      <c r="E3278" s="2" t="s">
        <v>34912</v>
      </c>
    </row>
    <row r="3279" customFormat="false" ht="15.75" hidden="false" customHeight="false" outlineLevel="0" collapsed="false">
      <c r="A3279" s="0" t="s">
        <v>9989</v>
      </c>
      <c r="B3279" s="3" t="s">
        <v>9990</v>
      </c>
      <c r="C3279" s="2" t="s">
        <v>34912</v>
      </c>
      <c r="D3279" s="2" t="s">
        <v>34912</v>
      </c>
      <c r="E3279" s="2" t="s">
        <v>34912</v>
      </c>
    </row>
    <row r="3280" customFormat="false" ht="15.75" hidden="false" customHeight="false" outlineLevel="0" collapsed="false">
      <c r="A3280" s="0" t="s">
        <v>9992</v>
      </c>
      <c r="B3280" s="3" t="s">
        <v>9993</v>
      </c>
      <c r="C3280" s="2" t="s">
        <v>34914</v>
      </c>
      <c r="D3280" s="2" t="s">
        <v>34914</v>
      </c>
      <c r="E3280" s="2" t="s">
        <v>34912</v>
      </c>
    </row>
    <row r="3281" customFormat="false" ht="15.75" hidden="false" customHeight="false" outlineLevel="0" collapsed="false">
      <c r="A3281" s="0" t="s">
        <v>9995</v>
      </c>
      <c r="B3281" s="3" t="s">
        <v>9996</v>
      </c>
      <c r="C3281" s="2" t="s">
        <v>34913</v>
      </c>
      <c r="D3281" s="2" t="s">
        <v>34913</v>
      </c>
      <c r="E3281" s="2" t="s">
        <v>34913</v>
      </c>
    </row>
    <row r="3282" customFormat="false" ht="15.75" hidden="false" customHeight="false" outlineLevel="0" collapsed="false">
      <c r="A3282" s="0" t="s">
        <v>9998</v>
      </c>
      <c r="B3282" s="3" t="s">
        <v>9999</v>
      </c>
      <c r="C3282" s="2" t="s">
        <v>34913</v>
      </c>
      <c r="D3282" s="2" t="s">
        <v>34913</v>
      </c>
      <c r="E3282" s="2" t="s">
        <v>34913</v>
      </c>
    </row>
    <row r="3283" customFormat="false" ht="15.75" hidden="false" customHeight="false" outlineLevel="0" collapsed="false">
      <c r="A3283" s="0" t="s">
        <v>10001</v>
      </c>
      <c r="B3283" s="3" t="s">
        <v>10002</v>
      </c>
      <c r="C3283" s="2" t="s">
        <v>34913</v>
      </c>
      <c r="D3283" s="2" t="s">
        <v>34914</v>
      </c>
      <c r="E3283" s="2" t="s">
        <v>34913</v>
      </c>
    </row>
    <row r="3284" customFormat="false" ht="15.75" hidden="false" customHeight="false" outlineLevel="0" collapsed="false">
      <c r="A3284" s="0" t="s">
        <v>10004</v>
      </c>
      <c r="B3284" s="3" t="s">
        <v>10005</v>
      </c>
      <c r="C3284" s="2" t="s">
        <v>34914</v>
      </c>
      <c r="D3284" s="2" t="s">
        <v>34914</v>
      </c>
      <c r="E3284" s="2" t="s">
        <v>34912</v>
      </c>
    </row>
    <row r="3285" customFormat="false" ht="15.75" hidden="false" customHeight="false" outlineLevel="0" collapsed="false">
      <c r="A3285" s="0" t="s">
        <v>10007</v>
      </c>
      <c r="B3285" s="3" t="s">
        <v>10008</v>
      </c>
      <c r="C3285" s="2" t="s">
        <v>34912</v>
      </c>
      <c r="D3285" s="2" t="s">
        <v>34912</v>
      </c>
      <c r="E3285" s="2" t="s">
        <v>34912</v>
      </c>
    </row>
    <row r="3286" customFormat="false" ht="15.75" hidden="false" customHeight="false" outlineLevel="0" collapsed="false">
      <c r="A3286" s="0" t="s">
        <v>10010</v>
      </c>
      <c r="B3286" s="3" t="s">
        <v>10008</v>
      </c>
      <c r="C3286" s="2" t="s">
        <v>34912</v>
      </c>
      <c r="D3286" s="2" t="s">
        <v>34912</v>
      </c>
      <c r="E3286" s="2" t="s">
        <v>34912</v>
      </c>
    </row>
    <row r="3287" customFormat="false" ht="15.75" hidden="false" customHeight="false" outlineLevel="0" collapsed="false">
      <c r="A3287" s="0" t="s">
        <v>10011</v>
      </c>
      <c r="B3287" s="3" t="s">
        <v>10013</v>
      </c>
      <c r="C3287" s="2" t="s">
        <v>34914</v>
      </c>
      <c r="D3287" s="2" t="s">
        <v>34914</v>
      </c>
      <c r="E3287" s="2" t="s">
        <v>34913</v>
      </c>
    </row>
    <row r="3288" customFormat="false" ht="15.75" hidden="false" customHeight="false" outlineLevel="0" collapsed="false">
      <c r="A3288" s="0" t="s">
        <v>10015</v>
      </c>
      <c r="B3288" s="3" t="s">
        <v>10016</v>
      </c>
      <c r="C3288" s="2" t="s">
        <v>34913</v>
      </c>
      <c r="D3288" s="2" t="s">
        <v>34914</v>
      </c>
      <c r="E3288" s="2" t="s">
        <v>34913</v>
      </c>
    </row>
    <row r="3289" customFormat="false" ht="15.75" hidden="false" customHeight="false" outlineLevel="0" collapsed="false">
      <c r="A3289" s="0" t="s">
        <v>10018</v>
      </c>
      <c r="B3289" s="3" t="s">
        <v>10019</v>
      </c>
      <c r="C3289" s="2" t="s">
        <v>34913</v>
      </c>
      <c r="D3289" s="2" t="s">
        <v>34914</v>
      </c>
      <c r="E3289" s="2" t="s">
        <v>34913</v>
      </c>
    </row>
    <row r="3290" customFormat="false" ht="15.75" hidden="false" customHeight="false" outlineLevel="0" collapsed="false">
      <c r="A3290" s="0" t="s">
        <v>10021</v>
      </c>
      <c r="B3290" s="3" t="s">
        <v>10022</v>
      </c>
      <c r="C3290" s="2" t="s">
        <v>34913</v>
      </c>
      <c r="D3290" s="2" t="s">
        <v>34913</v>
      </c>
      <c r="E3290" s="2" t="s">
        <v>34913</v>
      </c>
    </row>
    <row r="3291" customFormat="false" ht="15.75" hidden="false" customHeight="false" outlineLevel="0" collapsed="false">
      <c r="A3291" s="0" t="s">
        <v>10024</v>
      </c>
      <c r="B3291" s="3" t="s">
        <v>10025</v>
      </c>
      <c r="C3291" s="2" t="s">
        <v>34913</v>
      </c>
      <c r="D3291" s="2" t="s">
        <v>34913</v>
      </c>
      <c r="E3291" s="2" t="s">
        <v>34913</v>
      </c>
    </row>
    <row r="3292" customFormat="false" ht="15.75" hidden="false" customHeight="false" outlineLevel="0" collapsed="false">
      <c r="A3292" s="0" t="s">
        <v>10027</v>
      </c>
      <c r="B3292" s="3" t="s">
        <v>10028</v>
      </c>
      <c r="C3292" s="2" t="s">
        <v>34913</v>
      </c>
      <c r="D3292" s="2" t="s">
        <v>34913</v>
      </c>
      <c r="E3292" s="2" t="s">
        <v>34913</v>
      </c>
    </row>
    <row r="3293" customFormat="false" ht="15.75" hidden="false" customHeight="false" outlineLevel="0" collapsed="false">
      <c r="A3293" s="0" t="s">
        <v>10030</v>
      </c>
      <c r="B3293" s="3" t="s">
        <v>10031</v>
      </c>
      <c r="C3293" s="2" t="s">
        <v>34913</v>
      </c>
      <c r="D3293" s="2" t="s">
        <v>34913</v>
      </c>
      <c r="E3293" s="2" t="s">
        <v>34913</v>
      </c>
    </row>
    <row r="3294" customFormat="false" ht="15.75" hidden="false" customHeight="false" outlineLevel="0" collapsed="false">
      <c r="A3294" s="0" t="s">
        <v>10033</v>
      </c>
      <c r="B3294" s="3" t="s">
        <v>10034</v>
      </c>
      <c r="C3294" s="2" t="s">
        <v>34912</v>
      </c>
      <c r="D3294" s="2" t="s">
        <v>34914</v>
      </c>
      <c r="E3294" s="2" t="s">
        <v>34914</v>
      </c>
    </row>
    <row r="3295" customFormat="false" ht="15.75" hidden="false" customHeight="false" outlineLevel="0" collapsed="false">
      <c r="A3295" s="0" t="s">
        <v>10036</v>
      </c>
      <c r="B3295" s="3" t="s">
        <v>10037</v>
      </c>
      <c r="C3295" s="2" t="s">
        <v>34913</v>
      </c>
      <c r="D3295" s="2" t="s">
        <v>34913</v>
      </c>
      <c r="E3295" s="2" t="s">
        <v>34913</v>
      </c>
    </row>
    <row r="3296" customFormat="false" ht="15.75" hidden="false" customHeight="false" outlineLevel="0" collapsed="false">
      <c r="A3296" s="0" t="s">
        <v>10039</v>
      </c>
      <c r="B3296" s="3" t="s">
        <v>10040</v>
      </c>
      <c r="C3296" s="2" t="s">
        <v>34914</v>
      </c>
      <c r="D3296" s="2" t="s">
        <v>34913</v>
      </c>
      <c r="E3296" s="2" t="s">
        <v>34913</v>
      </c>
    </row>
    <row r="3297" customFormat="false" ht="15.75" hidden="false" customHeight="false" outlineLevel="0" collapsed="false">
      <c r="A3297" s="0" t="s">
        <v>10042</v>
      </c>
      <c r="B3297" s="3" t="s">
        <v>10043</v>
      </c>
      <c r="C3297" s="2" t="s">
        <v>34914</v>
      </c>
      <c r="D3297" s="2" t="s">
        <v>34913</v>
      </c>
      <c r="E3297" s="2" t="s">
        <v>34913</v>
      </c>
    </row>
    <row r="3298" customFormat="false" ht="15.75" hidden="false" customHeight="false" outlineLevel="0" collapsed="false">
      <c r="A3298" s="0" t="s">
        <v>10045</v>
      </c>
      <c r="B3298" s="3" t="s">
        <v>10046</v>
      </c>
      <c r="C3298" s="2" t="s">
        <v>34913</v>
      </c>
      <c r="D3298" s="2" t="s">
        <v>34913</v>
      </c>
      <c r="E3298" s="2" t="s">
        <v>34913</v>
      </c>
    </row>
    <row r="3299" customFormat="false" ht="15.75" hidden="false" customHeight="false" outlineLevel="0" collapsed="false">
      <c r="A3299" s="0" t="s">
        <v>10048</v>
      </c>
      <c r="B3299" s="3" t="s">
        <v>10049</v>
      </c>
      <c r="C3299" s="2" t="s">
        <v>34913</v>
      </c>
      <c r="D3299" s="2" t="s">
        <v>34914</v>
      </c>
      <c r="E3299" s="2" t="s">
        <v>34912</v>
      </c>
    </row>
    <row r="3300" customFormat="false" ht="15.75" hidden="false" customHeight="false" outlineLevel="0" collapsed="false">
      <c r="A3300" s="0" t="s">
        <v>10051</v>
      </c>
      <c r="B3300" s="3" t="s">
        <v>10052</v>
      </c>
      <c r="C3300" s="2" t="s">
        <v>34913</v>
      </c>
      <c r="D3300" s="2" t="s">
        <v>34913</v>
      </c>
      <c r="E3300" s="2" t="s">
        <v>34913</v>
      </c>
    </row>
    <row r="3301" customFormat="false" ht="15.75" hidden="false" customHeight="false" outlineLevel="0" collapsed="false">
      <c r="A3301" s="0" t="s">
        <v>10054</v>
      </c>
      <c r="B3301" s="3" t="s">
        <v>10055</v>
      </c>
      <c r="C3301" s="2" t="s">
        <v>34913</v>
      </c>
      <c r="D3301" s="2" t="s">
        <v>34914</v>
      </c>
      <c r="E3301" s="2" t="s">
        <v>34913</v>
      </c>
    </row>
    <row r="3302" customFormat="false" ht="15.75" hidden="false" customHeight="false" outlineLevel="0" collapsed="false">
      <c r="A3302" s="0" t="s">
        <v>10057</v>
      </c>
      <c r="B3302" s="3" t="s">
        <v>10059</v>
      </c>
      <c r="C3302" s="2" t="s">
        <v>34914</v>
      </c>
      <c r="D3302" s="2" t="s">
        <v>34914</v>
      </c>
      <c r="E3302" s="2" t="s">
        <v>34912</v>
      </c>
    </row>
    <row r="3303" customFormat="false" ht="15.75" hidden="false" customHeight="false" outlineLevel="0" collapsed="false">
      <c r="A3303" s="0" t="s">
        <v>10061</v>
      </c>
      <c r="B3303" s="3" t="s">
        <v>10062</v>
      </c>
      <c r="C3303" s="2" t="s">
        <v>34914</v>
      </c>
      <c r="D3303" s="2" t="s">
        <v>34914</v>
      </c>
      <c r="E3303" s="2" t="s">
        <v>34912</v>
      </c>
    </row>
    <row r="3304" customFormat="false" ht="15.75" hidden="false" customHeight="false" outlineLevel="0" collapsed="false">
      <c r="A3304" s="0" t="s">
        <v>10064</v>
      </c>
      <c r="B3304" s="3" t="s">
        <v>10065</v>
      </c>
      <c r="C3304" s="2" t="s">
        <v>34912</v>
      </c>
      <c r="D3304" s="2" t="s">
        <v>34912</v>
      </c>
      <c r="E3304" s="2" t="s">
        <v>34912</v>
      </c>
    </row>
    <row r="3305" customFormat="false" ht="15.75" hidden="false" customHeight="false" outlineLevel="0" collapsed="false">
      <c r="A3305" s="0" t="s">
        <v>10067</v>
      </c>
      <c r="B3305" s="3" t="s">
        <v>10068</v>
      </c>
      <c r="C3305" s="2" t="s">
        <v>34912</v>
      </c>
      <c r="D3305" s="2" t="s">
        <v>34914</v>
      </c>
      <c r="E3305" s="2" t="s">
        <v>34912</v>
      </c>
    </row>
    <row r="3306" customFormat="false" ht="15.75" hidden="false" customHeight="false" outlineLevel="0" collapsed="false">
      <c r="A3306" s="0" t="s">
        <v>10070</v>
      </c>
      <c r="B3306" s="3" t="s">
        <v>10071</v>
      </c>
      <c r="C3306" s="2" t="s">
        <v>34913</v>
      </c>
      <c r="D3306" s="2" t="s">
        <v>34914</v>
      </c>
      <c r="E3306" s="2" t="s">
        <v>34913</v>
      </c>
    </row>
    <row r="3307" customFormat="false" ht="15.75" hidden="false" customHeight="false" outlineLevel="0" collapsed="false">
      <c r="A3307" s="0" t="s">
        <v>10073</v>
      </c>
      <c r="B3307" s="3" t="s">
        <v>10074</v>
      </c>
      <c r="C3307" s="2" t="s">
        <v>34912</v>
      </c>
      <c r="D3307" s="2" t="s">
        <v>34914</v>
      </c>
      <c r="E3307" s="2" t="s">
        <v>34912</v>
      </c>
    </row>
    <row r="3308" customFormat="false" ht="15.75" hidden="false" customHeight="false" outlineLevel="0" collapsed="false">
      <c r="A3308" s="0" t="s">
        <v>10076</v>
      </c>
      <c r="B3308" s="3" t="s">
        <v>10077</v>
      </c>
      <c r="C3308" s="2" t="s">
        <v>34912</v>
      </c>
      <c r="D3308" s="2" t="s">
        <v>34914</v>
      </c>
      <c r="E3308" s="2" t="s">
        <v>34912</v>
      </c>
    </row>
    <row r="3309" customFormat="false" ht="15.75" hidden="false" customHeight="false" outlineLevel="0" collapsed="false">
      <c r="A3309" s="0" t="s">
        <v>10079</v>
      </c>
      <c r="B3309" s="3" t="s">
        <v>10080</v>
      </c>
      <c r="C3309" s="2" t="s">
        <v>34912</v>
      </c>
      <c r="D3309" s="2" t="s">
        <v>34914</v>
      </c>
      <c r="E3309" s="2" t="s">
        <v>34912</v>
      </c>
    </row>
    <row r="3310" customFormat="false" ht="15.75" hidden="false" customHeight="false" outlineLevel="0" collapsed="false">
      <c r="A3310" s="0" t="s">
        <v>10082</v>
      </c>
      <c r="B3310" s="3" t="s">
        <v>10083</v>
      </c>
      <c r="C3310" s="2" t="s">
        <v>34913</v>
      </c>
      <c r="D3310" s="2" t="s">
        <v>34914</v>
      </c>
      <c r="E3310" s="2" t="s">
        <v>34913</v>
      </c>
    </row>
    <row r="3311" customFormat="false" ht="15.75" hidden="false" customHeight="false" outlineLevel="0" collapsed="false">
      <c r="A3311" s="0" t="s">
        <v>10085</v>
      </c>
      <c r="B3311" s="3" t="s">
        <v>10086</v>
      </c>
      <c r="C3311" s="2" t="s">
        <v>34912</v>
      </c>
      <c r="D3311" s="2" t="s">
        <v>34914</v>
      </c>
      <c r="E3311" s="2" t="s">
        <v>34912</v>
      </c>
    </row>
    <row r="3312" customFormat="false" ht="15.75" hidden="false" customHeight="false" outlineLevel="0" collapsed="false">
      <c r="A3312" s="0" t="s">
        <v>10088</v>
      </c>
      <c r="B3312" s="3" t="s">
        <v>10089</v>
      </c>
      <c r="C3312" s="2" t="s">
        <v>34913</v>
      </c>
      <c r="D3312" s="2" t="s">
        <v>34913</v>
      </c>
      <c r="E3312" s="2" t="s">
        <v>34913</v>
      </c>
    </row>
    <row r="3313" customFormat="false" ht="15.75" hidden="false" customHeight="false" outlineLevel="0" collapsed="false">
      <c r="A3313" s="0" t="s">
        <v>10091</v>
      </c>
      <c r="B3313" s="3" t="s">
        <v>10092</v>
      </c>
      <c r="C3313" s="2" t="s">
        <v>34913</v>
      </c>
      <c r="D3313" s="0" t="s">
        <v>34914</v>
      </c>
      <c r="E3313" s="2" t="s">
        <v>34913</v>
      </c>
    </row>
    <row r="3314" customFormat="false" ht="15.75" hidden="false" customHeight="false" outlineLevel="0" collapsed="false">
      <c r="A3314" s="0" t="s">
        <v>10094</v>
      </c>
      <c r="B3314" s="3" t="s">
        <v>10095</v>
      </c>
      <c r="C3314" s="2" t="s">
        <v>34912</v>
      </c>
      <c r="D3314" s="2" t="s">
        <v>34914</v>
      </c>
      <c r="E3314" s="2" t="s">
        <v>34912</v>
      </c>
    </row>
    <row r="3315" customFormat="false" ht="15.75" hidden="false" customHeight="false" outlineLevel="0" collapsed="false">
      <c r="A3315" s="0" t="s">
        <v>10097</v>
      </c>
      <c r="B3315" s="3" t="s">
        <v>10098</v>
      </c>
      <c r="C3315" s="2" t="s">
        <v>34912</v>
      </c>
      <c r="D3315" s="2" t="s">
        <v>34914</v>
      </c>
      <c r="E3315" s="2" t="s">
        <v>34912</v>
      </c>
    </row>
    <row r="3316" customFormat="false" ht="15.75" hidden="false" customHeight="false" outlineLevel="0" collapsed="false">
      <c r="A3316" s="0" t="s">
        <v>10100</v>
      </c>
      <c r="B3316" s="3" t="s">
        <v>10101</v>
      </c>
      <c r="C3316" s="2" t="s">
        <v>34913</v>
      </c>
      <c r="D3316" s="2" t="s">
        <v>34914</v>
      </c>
      <c r="E3316" s="2" t="s">
        <v>34913</v>
      </c>
    </row>
    <row r="3317" customFormat="false" ht="15.75" hidden="false" customHeight="false" outlineLevel="0" collapsed="false">
      <c r="A3317" s="0" t="s">
        <v>10103</v>
      </c>
      <c r="B3317" s="3" t="s">
        <v>10105</v>
      </c>
      <c r="C3317" s="2" t="s">
        <v>34912</v>
      </c>
      <c r="D3317" s="2" t="s">
        <v>34912</v>
      </c>
      <c r="E3317" s="2" t="s">
        <v>34912</v>
      </c>
    </row>
    <row r="3318" customFormat="false" ht="15.75" hidden="false" customHeight="false" outlineLevel="0" collapsed="false">
      <c r="A3318" s="0" t="s">
        <v>10107</v>
      </c>
      <c r="B3318" s="3" t="s">
        <v>10108</v>
      </c>
      <c r="C3318" s="2" t="s">
        <v>34912</v>
      </c>
      <c r="D3318" s="2" t="s">
        <v>34912</v>
      </c>
      <c r="E3318" s="2" t="s">
        <v>34912</v>
      </c>
    </row>
    <row r="3319" customFormat="false" ht="15.75" hidden="false" customHeight="false" outlineLevel="0" collapsed="false">
      <c r="A3319" s="0" t="s">
        <v>10110</v>
      </c>
      <c r="B3319" s="3" t="s">
        <v>10111</v>
      </c>
      <c r="C3319" s="2" t="s">
        <v>34912</v>
      </c>
      <c r="D3319" s="2" t="s">
        <v>34912</v>
      </c>
      <c r="E3319" s="2" t="s">
        <v>34912</v>
      </c>
    </row>
    <row r="3320" customFormat="false" ht="15.75" hidden="false" customHeight="false" outlineLevel="0" collapsed="false">
      <c r="A3320" s="0" t="s">
        <v>10113</v>
      </c>
      <c r="B3320" s="3" t="s">
        <v>10114</v>
      </c>
      <c r="C3320" s="2" t="s">
        <v>34912</v>
      </c>
      <c r="D3320" s="2" t="s">
        <v>34912</v>
      </c>
      <c r="E3320" s="2" t="s">
        <v>34912</v>
      </c>
    </row>
    <row r="3321" customFormat="false" ht="15.75" hidden="false" customHeight="false" outlineLevel="0" collapsed="false">
      <c r="A3321" s="0" t="s">
        <v>10116</v>
      </c>
      <c r="B3321" s="3" t="s">
        <v>10117</v>
      </c>
      <c r="C3321" s="2" t="s">
        <v>34912</v>
      </c>
      <c r="D3321" s="2" t="s">
        <v>34912</v>
      </c>
      <c r="E3321" s="2" t="s">
        <v>34912</v>
      </c>
    </row>
    <row r="3322" customFormat="false" ht="15.75" hidden="false" customHeight="false" outlineLevel="0" collapsed="false">
      <c r="A3322" s="0" t="s">
        <v>10119</v>
      </c>
      <c r="B3322" s="3" t="s">
        <v>10120</v>
      </c>
      <c r="C3322" s="2" t="s">
        <v>34914</v>
      </c>
      <c r="D3322" s="2" t="s">
        <v>34912</v>
      </c>
      <c r="E3322" s="2" t="s">
        <v>34912</v>
      </c>
    </row>
    <row r="3323" customFormat="false" ht="15.75" hidden="false" customHeight="false" outlineLevel="0" collapsed="false">
      <c r="A3323" s="0" t="s">
        <v>10122</v>
      </c>
      <c r="B3323" s="3" t="s">
        <v>10123</v>
      </c>
      <c r="C3323" s="2" t="s">
        <v>34912</v>
      </c>
      <c r="D3323" s="2" t="s">
        <v>34912</v>
      </c>
      <c r="E3323" s="2" t="s">
        <v>34912</v>
      </c>
    </row>
    <row r="3324" customFormat="false" ht="15.75" hidden="false" customHeight="false" outlineLevel="0" collapsed="false">
      <c r="A3324" s="0" t="s">
        <v>10125</v>
      </c>
      <c r="B3324" s="3" t="s">
        <v>10126</v>
      </c>
      <c r="C3324" s="2" t="s">
        <v>34912</v>
      </c>
      <c r="D3324" s="2" t="s">
        <v>34912</v>
      </c>
      <c r="E3324" s="2" t="s">
        <v>34912</v>
      </c>
    </row>
    <row r="3325" customFormat="false" ht="15.75" hidden="false" customHeight="false" outlineLevel="0" collapsed="false">
      <c r="A3325" s="0" t="s">
        <v>10128</v>
      </c>
      <c r="B3325" s="3" t="s">
        <v>10129</v>
      </c>
      <c r="C3325" s="2" t="s">
        <v>34912</v>
      </c>
      <c r="D3325" s="2" t="s">
        <v>34912</v>
      </c>
      <c r="E3325" s="2" t="s">
        <v>34912</v>
      </c>
    </row>
    <row r="3326" customFormat="false" ht="15.75" hidden="false" customHeight="false" outlineLevel="0" collapsed="false">
      <c r="A3326" s="0" t="s">
        <v>10131</v>
      </c>
      <c r="B3326" s="3" t="s">
        <v>10132</v>
      </c>
      <c r="C3326" s="2" t="s">
        <v>34912</v>
      </c>
      <c r="D3326" s="2" t="s">
        <v>34912</v>
      </c>
      <c r="E3326" s="2" t="s">
        <v>34912</v>
      </c>
    </row>
    <row r="3327" customFormat="false" ht="15.75" hidden="false" customHeight="false" outlineLevel="0" collapsed="false">
      <c r="A3327" s="0" t="s">
        <v>10134</v>
      </c>
      <c r="B3327" s="3" t="s">
        <v>10135</v>
      </c>
      <c r="C3327" s="2" t="s">
        <v>34912</v>
      </c>
      <c r="D3327" s="2" t="s">
        <v>34912</v>
      </c>
      <c r="E3327" s="2" t="s">
        <v>34912</v>
      </c>
    </row>
    <row r="3328" customFormat="false" ht="15.75" hidden="false" customHeight="false" outlineLevel="0" collapsed="false">
      <c r="A3328" s="0" t="s">
        <v>10137</v>
      </c>
      <c r="B3328" s="3" t="s">
        <v>10138</v>
      </c>
      <c r="C3328" s="2" t="s">
        <v>34912</v>
      </c>
      <c r="D3328" s="2" t="s">
        <v>34912</v>
      </c>
      <c r="E3328" s="2" t="s">
        <v>34912</v>
      </c>
    </row>
    <row r="3329" customFormat="false" ht="15.75" hidden="false" customHeight="false" outlineLevel="0" collapsed="false">
      <c r="A3329" s="0" t="s">
        <v>10140</v>
      </c>
      <c r="B3329" s="3" t="s">
        <v>10141</v>
      </c>
      <c r="C3329" s="2" t="s">
        <v>34913</v>
      </c>
      <c r="D3329" s="2" t="s">
        <v>34912</v>
      </c>
      <c r="E3329" s="2" t="s">
        <v>34912</v>
      </c>
    </row>
    <row r="3330" customFormat="false" ht="15.75" hidden="false" customHeight="false" outlineLevel="0" collapsed="false">
      <c r="A3330" s="0" t="s">
        <v>10143</v>
      </c>
      <c r="B3330" s="3" t="s">
        <v>10144</v>
      </c>
      <c r="C3330" s="2" t="s">
        <v>34914</v>
      </c>
      <c r="D3330" s="2" t="s">
        <v>34912</v>
      </c>
      <c r="E3330" s="2" t="s">
        <v>34912</v>
      </c>
    </row>
    <row r="3331" customFormat="false" ht="15.75" hidden="false" customHeight="false" outlineLevel="0" collapsed="false">
      <c r="A3331" s="0" t="s">
        <v>10146</v>
      </c>
      <c r="B3331" s="3" t="s">
        <v>10147</v>
      </c>
      <c r="C3331" s="2" t="s">
        <v>34912</v>
      </c>
      <c r="D3331" s="2" t="s">
        <v>34912</v>
      </c>
      <c r="E3331" s="2" t="s">
        <v>34912</v>
      </c>
    </row>
    <row r="3332" customFormat="false" ht="15.75" hidden="false" customHeight="false" outlineLevel="0" collapsed="false">
      <c r="A3332" s="0" t="s">
        <v>10149</v>
      </c>
      <c r="B3332" s="3" t="s">
        <v>10151</v>
      </c>
      <c r="C3332" s="2" t="s">
        <v>34913</v>
      </c>
      <c r="D3332" s="2" t="s">
        <v>34914</v>
      </c>
      <c r="E3332" s="2" t="s">
        <v>34913</v>
      </c>
    </row>
    <row r="3333" customFormat="false" ht="15.75" hidden="false" customHeight="false" outlineLevel="0" collapsed="false">
      <c r="A3333" s="0" t="s">
        <v>10153</v>
      </c>
      <c r="B3333" s="3" t="s">
        <v>10154</v>
      </c>
      <c r="C3333" s="2" t="s">
        <v>34912</v>
      </c>
      <c r="D3333" s="2" t="s">
        <v>34913</v>
      </c>
      <c r="E3333" s="2" t="s">
        <v>34914</v>
      </c>
    </row>
    <row r="3334" customFormat="false" ht="15.75" hidden="false" customHeight="false" outlineLevel="0" collapsed="false">
      <c r="A3334" s="0" t="s">
        <v>10156</v>
      </c>
      <c r="B3334" s="3" t="s">
        <v>10157</v>
      </c>
      <c r="C3334" s="2" t="s">
        <v>34912</v>
      </c>
      <c r="D3334" s="2" t="s">
        <v>34914</v>
      </c>
      <c r="E3334" s="2" t="s">
        <v>34912</v>
      </c>
    </row>
    <row r="3335" customFormat="false" ht="15.75" hidden="false" customHeight="false" outlineLevel="0" collapsed="false">
      <c r="A3335" s="0" t="s">
        <v>10159</v>
      </c>
      <c r="B3335" s="3" t="s">
        <v>10160</v>
      </c>
      <c r="C3335" s="2" t="s">
        <v>34912</v>
      </c>
      <c r="D3335" s="2" t="s">
        <v>34912</v>
      </c>
      <c r="E3335" s="2" t="s">
        <v>34912</v>
      </c>
    </row>
    <row r="3336" customFormat="false" ht="15.75" hidden="false" customHeight="false" outlineLevel="0" collapsed="false">
      <c r="A3336" s="0" t="s">
        <v>10162</v>
      </c>
      <c r="B3336" s="3" t="s">
        <v>10163</v>
      </c>
      <c r="C3336" s="2" t="s">
        <v>34913</v>
      </c>
      <c r="D3336" s="2" t="s">
        <v>34913</v>
      </c>
      <c r="E3336" s="2" t="s">
        <v>34913</v>
      </c>
    </row>
    <row r="3337" customFormat="false" ht="15.75" hidden="false" customHeight="false" outlineLevel="0" collapsed="false">
      <c r="A3337" s="0" t="s">
        <v>10165</v>
      </c>
      <c r="B3337" s="3" t="s">
        <v>10166</v>
      </c>
      <c r="C3337" s="2" t="s">
        <v>34912</v>
      </c>
      <c r="D3337" s="2" t="s">
        <v>34912</v>
      </c>
      <c r="E3337" s="2" t="s">
        <v>34913</v>
      </c>
    </row>
    <row r="3338" customFormat="false" ht="15.75" hidden="false" customHeight="false" outlineLevel="0" collapsed="false">
      <c r="A3338" s="0" t="s">
        <v>10168</v>
      </c>
      <c r="B3338" s="3" t="s">
        <v>10169</v>
      </c>
      <c r="C3338" s="2" t="s">
        <v>34912</v>
      </c>
      <c r="D3338" s="2" t="s">
        <v>34914</v>
      </c>
      <c r="E3338" s="2" t="s">
        <v>34912</v>
      </c>
    </row>
    <row r="3339" customFormat="false" ht="15.75" hidden="false" customHeight="false" outlineLevel="0" collapsed="false">
      <c r="A3339" s="0" t="s">
        <v>10171</v>
      </c>
      <c r="B3339" s="3" t="s">
        <v>10172</v>
      </c>
      <c r="C3339" s="2" t="s">
        <v>34912</v>
      </c>
      <c r="D3339" s="2" t="s">
        <v>34914</v>
      </c>
      <c r="E3339" s="2" t="s">
        <v>34913</v>
      </c>
    </row>
    <row r="3340" customFormat="false" ht="15.75" hidden="false" customHeight="false" outlineLevel="0" collapsed="false">
      <c r="A3340" s="0" t="s">
        <v>10174</v>
      </c>
      <c r="B3340" s="3" t="s">
        <v>10175</v>
      </c>
      <c r="C3340" s="2" t="s">
        <v>34913</v>
      </c>
      <c r="D3340" s="2" t="s">
        <v>34914</v>
      </c>
      <c r="E3340" s="2" t="s">
        <v>34913</v>
      </c>
    </row>
    <row r="3341" customFormat="false" ht="15.75" hidden="false" customHeight="false" outlineLevel="0" collapsed="false">
      <c r="A3341" s="0" t="s">
        <v>10177</v>
      </c>
      <c r="B3341" s="3" t="s">
        <v>10178</v>
      </c>
      <c r="C3341" s="2" t="s">
        <v>34912</v>
      </c>
      <c r="D3341" s="2" t="s">
        <v>34914</v>
      </c>
      <c r="E3341" s="2" t="s">
        <v>34912</v>
      </c>
    </row>
    <row r="3342" customFormat="false" ht="15.75" hidden="false" customHeight="false" outlineLevel="0" collapsed="false">
      <c r="A3342" s="0" t="s">
        <v>10180</v>
      </c>
      <c r="B3342" s="3" t="s">
        <v>10181</v>
      </c>
      <c r="C3342" s="2" t="s">
        <v>34912</v>
      </c>
      <c r="D3342" s="2" t="s">
        <v>34912</v>
      </c>
      <c r="E3342" s="2" t="s">
        <v>34912</v>
      </c>
    </row>
    <row r="3343" customFormat="false" ht="15.75" hidden="false" customHeight="false" outlineLevel="0" collapsed="false">
      <c r="A3343" s="0" t="s">
        <v>10183</v>
      </c>
      <c r="B3343" s="3" t="s">
        <v>10184</v>
      </c>
      <c r="C3343" s="2" t="s">
        <v>34912</v>
      </c>
      <c r="D3343" s="2" t="s">
        <v>34914</v>
      </c>
      <c r="E3343" s="2" t="s">
        <v>34912</v>
      </c>
    </row>
    <row r="3344" customFormat="false" ht="15.75" hidden="false" customHeight="false" outlineLevel="0" collapsed="false">
      <c r="A3344" s="0" t="s">
        <v>10186</v>
      </c>
      <c r="B3344" s="3" t="s">
        <v>10187</v>
      </c>
      <c r="C3344" s="2" t="s">
        <v>34912</v>
      </c>
      <c r="D3344" s="2" t="s">
        <v>34912</v>
      </c>
      <c r="E3344" s="2" t="s">
        <v>34912</v>
      </c>
    </row>
    <row r="3345" customFormat="false" ht="15.75" hidden="false" customHeight="false" outlineLevel="0" collapsed="false">
      <c r="A3345" s="0" t="s">
        <v>10189</v>
      </c>
      <c r="B3345" s="3" t="s">
        <v>10190</v>
      </c>
      <c r="C3345" s="2" t="s">
        <v>34912</v>
      </c>
      <c r="D3345" s="2" t="s">
        <v>34914</v>
      </c>
      <c r="E3345" s="2" t="s">
        <v>34912</v>
      </c>
    </row>
    <row r="3346" customFormat="false" ht="15.75" hidden="false" customHeight="false" outlineLevel="0" collapsed="false">
      <c r="A3346" s="0" t="s">
        <v>10192</v>
      </c>
      <c r="B3346" s="3" t="s">
        <v>10193</v>
      </c>
      <c r="C3346" s="2" t="s">
        <v>34912</v>
      </c>
      <c r="D3346" s="2" t="s">
        <v>34912</v>
      </c>
      <c r="E3346" s="2" t="s">
        <v>34912</v>
      </c>
    </row>
    <row r="3347" customFormat="false" ht="15.75" hidden="false" customHeight="false" outlineLevel="0" collapsed="false">
      <c r="A3347" s="0" t="s">
        <v>10195</v>
      </c>
      <c r="B3347" s="3" t="s">
        <v>10197</v>
      </c>
      <c r="C3347" s="2" t="s">
        <v>34912</v>
      </c>
      <c r="D3347" s="2" t="s">
        <v>34912</v>
      </c>
      <c r="E3347" s="2" t="s">
        <v>34912</v>
      </c>
    </row>
    <row r="3348" customFormat="false" ht="15.75" hidden="false" customHeight="false" outlineLevel="0" collapsed="false">
      <c r="A3348" s="0" t="s">
        <v>10199</v>
      </c>
      <c r="B3348" s="3" t="s">
        <v>10200</v>
      </c>
      <c r="C3348" s="2" t="s">
        <v>34912</v>
      </c>
      <c r="D3348" s="2" t="s">
        <v>34912</v>
      </c>
      <c r="E3348" s="2" t="s">
        <v>34912</v>
      </c>
    </row>
    <row r="3349" customFormat="false" ht="15.75" hidden="false" customHeight="false" outlineLevel="0" collapsed="false">
      <c r="A3349" s="0" t="s">
        <v>10202</v>
      </c>
      <c r="B3349" s="3" t="s">
        <v>10203</v>
      </c>
      <c r="C3349" s="2" t="s">
        <v>34912</v>
      </c>
      <c r="D3349" s="2" t="s">
        <v>34912</v>
      </c>
      <c r="E3349" s="2" t="s">
        <v>34912</v>
      </c>
    </row>
    <row r="3350" customFormat="false" ht="15.75" hidden="false" customHeight="false" outlineLevel="0" collapsed="false">
      <c r="A3350" s="0" t="s">
        <v>10205</v>
      </c>
      <c r="B3350" s="3" t="s">
        <v>10206</v>
      </c>
      <c r="C3350" s="2" t="s">
        <v>34912</v>
      </c>
      <c r="D3350" s="2" t="s">
        <v>34912</v>
      </c>
      <c r="E3350" s="2" t="s">
        <v>34912</v>
      </c>
    </row>
    <row r="3351" customFormat="false" ht="15.75" hidden="false" customHeight="false" outlineLevel="0" collapsed="false">
      <c r="A3351" s="0" t="s">
        <v>10208</v>
      </c>
      <c r="B3351" s="3" t="s">
        <v>10209</v>
      </c>
      <c r="C3351" s="2" t="s">
        <v>34912</v>
      </c>
      <c r="D3351" s="2" t="s">
        <v>34912</v>
      </c>
      <c r="E3351" s="2" t="s">
        <v>34912</v>
      </c>
    </row>
    <row r="3352" customFormat="false" ht="15.75" hidden="false" customHeight="false" outlineLevel="0" collapsed="false">
      <c r="A3352" s="0" t="s">
        <v>10211</v>
      </c>
      <c r="B3352" s="3" t="s">
        <v>10212</v>
      </c>
      <c r="C3352" s="2" t="s">
        <v>34912</v>
      </c>
      <c r="D3352" s="2" t="s">
        <v>34912</v>
      </c>
      <c r="E3352" s="2" t="s">
        <v>34912</v>
      </c>
    </row>
    <row r="3353" customFormat="false" ht="15.75" hidden="false" customHeight="false" outlineLevel="0" collapsed="false">
      <c r="A3353" s="0" t="s">
        <v>10214</v>
      </c>
      <c r="B3353" s="3" t="s">
        <v>10215</v>
      </c>
      <c r="C3353" s="2" t="s">
        <v>34912</v>
      </c>
      <c r="D3353" s="2" t="s">
        <v>34912</v>
      </c>
      <c r="E3353" s="2" t="s">
        <v>34912</v>
      </c>
    </row>
    <row r="3354" customFormat="false" ht="15.75" hidden="false" customHeight="false" outlineLevel="0" collapsed="false">
      <c r="A3354" s="0" t="s">
        <v>10217</v>
      </c>
      <c r="B3354" s="3" t="s">
        <v>10218</v>
      </c>
      <c r="C3354" s="2" t="s">
        <v>34912</v>
      </c>
      <c r="D3354" s="2" t="s">
        <v>34912</v>
      </c>
      <c r="E3354" s="2" t="s">
        <v>34912</v>
      </c>
    </row>
    <row r="3355" customFormat="false" ht="15.75" hidden="false" customHeight="false" outlineLevel="0" collapsed="false">
      <c r="A3355" s="0" t="s">
        <v>10220</v>
      </c>
      <c r="B3355" s="3" t="s">
        <v>10221</v>
      </c>
      <c r="C3355" s="2" t="s">
        <v>34912</v>
      </c>
      <c r="D3355" s="2" t="s">
        <v>34912</v>
      </c>
      <c r="E3355" s="2" t="s">
        <v>34912</v>
      </c>
    </row>
    <row r="3356" customFormat="false" ht="15.75" hidden="false" customHeight="false" outlineLevel="0" collapsed="false">
      <c r="A3356" s="0" t="s">
        <v>10223</v>
      </c>
      <c r="B3356" s="3" t="s">
        <v>10224</v>
      </c>
      <c r="C3356" s="2" t="s">
        <v>34912</v>
      </c>
      <c r="D3356" s="2" t="s">
        <v>34912</v>
      </c>
      <c r="E3356" s="2" t="s">
        <v>34912</v>
      </c>
    </row>
    <row r="3357" customFormat="false" ht="15.75" hidden="false" customHeight="false" outlineLevel="0" collapsed="false">
      <c r="A3357" s="0" t="s">
        <v>10226</v>
      </c>
      <c r="B3357" s="3" t="s">
        <v>10227</v>
      </c>
      <c r="C3357" s="2" t="s">
        <v>34912</v>
      </c>
      <c r="D3357" s="2" t="s">
        <v>34912</v>
      </c>
      <c r="E3357" s="2" t="s">
        <v>34912</v>
      </c>
    </row>
    <row r="3358" customFormat="false" ht="15.75" hidden="false" customHeight="false" outlineLevel="0" collapsed="false">
      <c r="A3358" s="0" t="s">
        <v>10229</v>
      </c>
      <c r="B3358" s="3" t="s">
        <v>10230</v>
      </c>
      <c r="C3358" s="2" t="s">
        <v>34912</v>
      </c>
      <c r="D3358" s="2" t="s">
        <v>34912</v>
      </c>
      <c r="E3358" s="2" t="s">
        <v>34912</v>
      </c>
    </row>
    <row r="3359" customFormat="false" ht="15.75" hidden="false" customHeight="false" outlineLevel="0" collapsed="false">
      <c r="A3359" s="0" t="s">
        <v>10232</v>
      </c>
      <c r="B3359" s="3" t="s">
        <v>10233</v>
      </c>
      <c r="C3359" s="2" t="s">
        <v>34912</v>
      </c>
      <c r="D3359" s="2" t="s">
        <v>34912</v>
      </c>
      <c r="E3359" s="2" t="s">
        <v>34912</v>
      </c>
    </row>
    <row r="3360" customFormat="false" ht="15.75" hidden="false" customHeight="false" outlineLevel="0" collapsed="false">
      <c r="A3360" s="0" t="s">
        <v>10235</v>
      </c>
      <c r="B3360" s="3" t="s">
        <v>10236</v>
      </c>
      <c r="C3360" s="2" t="s">
        <v>34912</v>
      </c>
      <c r="D3360" s="2" t="s">
        <v>34914</v>
      </c>
      <c r="E3360" s="2" t="s">
        <v>34912</v>
      </c>
    </row>
    <row r="3361" customFormat="false" ht="15.75" hidden="false" customHeight="false" outlineLevel="0" collapsed="false">
      <c r="A3361" s="0" t="s">
        <v>10238</v>
      </c>
      <c r="B3361" s="3" t="s">
        <v>10239</v>
      </c>
      <c r="C3361" s="2" t="s">
        <v>34912</v>
      </c>
      <c r="D3361" s="2" t="s">
        <v>34912</v>
      </c>
      <c r="E3361" s="2" t="s">
        <v>34912</v>
      </c>
    </row>
    <row r="3362" customFormat="false" ht="15.75" hidden="false" customHeight="false" outlineLevel="0" collapsed="false">
      <c r="A3362" s="0" t="s">
        <v>10241</v>
      </c>
      <c r="B3362" s="3" t="s">
        <v>10243</v>
      </c>
      <c r="C3362" s="2" t="s">
        <v>34913</v>
      </c>
      <c r="D3362" s="2" t="s">
        <v>34914</v>
      </c>
      <c r="E3362" s="2" t="s">
        <v>34913</v>
      </c>
    </row>
    <row r="3363" customFormat="false" ht="15.75" hidden="false" customHeight="false" outlineLevel="0" collapsed="false">
      <c r="A3363" s="0" t="s">
        <v>10245</v>
      </c>
      <c r="B3363" s="3" t="s">
        <v>10246</v>
      </c>
      <c r="C3363" s="2" t="s">
        <v>34913</v>
      </c>
      <c r="D3363" s="2" t="s">
        <v>34913</v>
      </c>
      <c r="E3363" s="2" t="s">
        <v>34913</v>
      </c>
    </row>
    <row r="3364" customFormat="false" ht="15.75" hidden="false" customHeight="false" outlineLevel="0" collapsed="false">
      <c r="A3364" s="0" t="s">
        <v>10248</v>
      </c>
      <c r="B3364" s="3" t="s">
        <v>10249</v>
      </c>
      <c r="C3364" s="2" t="s">
        <v>34912</v>
      </c>
      <c r="D3364" s="2" t="s">
        <v>34913</v>
      </c>
      <c r="E3364" s="2" t="s">
        <v>34913</v>
      </c>
    </row>
    <row r="3365" customFormat="false" ht="15.75" hidden="false" customHeight="false" outlineLevel="0" collapsed="false">
      <c r="A3365" s="0" t="s">
        <v>10251</v>
      </c>
      <c r="B3365" s="3" t="s">
        <v>10252</v>
      </c>
      <c r="C3365" s="2" t="s">
        <v>34912</v>
      </c>
      <c r="D3365" s="2" t="s">
        <v>34914</v>
      </c>
      <c r="E3365" s="2" t="s">
        <v>34913</v>
      </c>
    </row>
    <row r="3366" customFormat="false" ht="15.75" hidden="false" customHeight="false" outlineLevel="0" collapsed="false">
      <c r="A3366" s="0" t="s">
        <v>10254</v>
      </c>
      <c r="B3366" s="3" t="s">
        <v>10255</v>
      </c>
      <c r="C3366" s="2" t="s">
        <v>34912</v>
      </c>
      <c r="D3366" s="2" t="s">
        <v>34912</v>
      </c>
      <c r="E3366" s="2" t="s">
        <v>34913</v>
      </c>
    </row>
    <row r="3367" customFormat="false" ht="15.75" hidden="false" customHeight="false" outlineLevel="0" collapsed="false">
      <c r="A3367" s="0" t="s">
        <v>10257</v>
      </c>
      <c r="B3367" s="3" t="s">
        <v>10258</v>
      </c>
      <c r="C3367" s="2" t="s">
        <v>34912</v>
      </c>
      <c r="D3367" s="2" t="s">
        <v>34912</v>
      </c>
      <c r="E3367" s="2" t="s">
        <v>34912</v>
      </c>
    </row>
    <row r="3368" customFormat="false" ht="15.75" hidden="false" customHeight="false" outlineLevel="0" collapsed="false">
      <c r="A3368" s="0" t="s">
        <v>10260</v>
      </c>
      <c r="B3368" s="3" t="s">
        <v>10261</v>
      </c>
      <c r="C3368" s="2" t="s">
        <v>34912</v>
      </c>
      <c r="D3368" s="2" t="s">
        <v>34912</v>
      </c>
      <c r="E3368" s="2" t="s">
        <v>34912</v>
      </c>
    </row>
    <row r="3369" customFormat="false" ht="15.75" hidden="false" customHeight="false" outlineLevel="0" collapsed="false">
      <c r="A3369" s="0" t="s">
        <v>10263</v>
      </c>
      <c r="B3369" s="3" t="s">
        <v>10264</v>
      </c>
      <c r="C3369" s="2" t="s">
        <v>34912</v>
      </c>
      <c r="D3369" s="2" t="s">
        <v>34912</v>
      </c>
      <c r="E3369" s="2" t="s">
        <v>34912</v>
      </c>
    </row>
    <row r="3370" customFormat="false" ht="15.75" hidden="false" customHeight="false" outlineLevel="0" collapsed="false">
      <c r="A3370" s="0" t="s">
        <v>10266</v>
      </c>
      <c r="B3370" s="3" t="s">
        <v>10267</v>
      </c>
      <c r="C3370" s="2" t="s">
        <v>34912</v>
      </c>
      <c r="D3370" s="2" t="s">
        <v>34912</v>
      </c>
      <c r="E3370" s="2" t="s">
        <v>34912</v>
      </c>
    </row>
    <row r="3371" customFormat="false" ht="15.75" hidden="false" customHeight="false" outlineLevel="0" collapsed="false">
      <c r="A3371" s="0" t="s">
        <v>10269</v>
      </c>
      <c r="B3371" s="3" t="s">
        <v>10270</v>
      </c>
      <c r="C3371" s="2" t="s">
        <v>34912</v>
      </c>
      <c r="D3371" s="2" t="s">
        <v>34912</v>
      </c>
      <c r="E3371" s="2" t="s">
        <v>34912</v>
      </c>
    </row>
    <row r="3372" customFormat="false" ht="15.75" hidden="false" customHeight="false" outlineLevel="0" collapsed="false">
      <c r="A3372" s="0" t="s">
        <v>10272</v>
      </c>
      <c r="B3372" s="3" t="s">
        <v>2028</v>
      </c>
      <c r="C3372" s="2" t="s">
        <v>34912</v>
      </c>
      <c r="D3372" s="2" t="s">
        <v>34912</v>
      </c>
      <c r="E3372" s="2" t="s">
        <v>34912</v>
      </c>
    </row>
    <row r="3373" customFormat="false" ht="15.75" hidden="false" customHeight="false" outlineLevel="0" collapsed="false">
      <c r="A3373" s="0" t="s">
        <v>10273</v>
      </c>
      <c r="B3373" s="3" t="s">
        <v>10274</v>
      </c>
      <c r="C3373" s="2" t="s">
        <v>34912</v>
      </c>
      <c r="D3373" s="2" t="s">
        <v>34912</v>
      </c>
      <c r="E3373" s="2" t="s">
        <v>34912</v>
      </c>
    </row>
    <row r="3374" customFormat="false" ht="15.75" hidden="false" customHeight="false" outlineLevel="0" collapsed="false">
      <c r="A3374" s="0" t="s">
        <v>10276</v>
      </c>
      <c r="B3374" s="3" t="s">
        <v>2031</v>
      </c>
      <c r="C3374" s="2" t="s">
        <v>34912</v>
      </c>
      <c r="D3374" s="2" t="s">
        <v>34912</v>
      </c>
      <c r="E3374" s="2" t="s">
        <v>34912</v>
      </c>
    </row>
    <row r="3375" customFormat="false" ht="15.75" hidden="false" customHeight="false" outlineLevel="0" collapsed="false">
      <c r="A3375" s="0" t="s">
        <v>10277</v>
      </c>
      <c r="B3375" s="3" t="s">
        <v>10278</v>
      </c>
      <c r="C3375" s="2" t="s">
        <v>34912</v>
      </c>
      <c r="D3375" s="2" t="s">
        <v>34912</v>
      </c>
      <c r="E3375" s="2" t="s">
        <v>34912</v>
      </c>
    </row>
    <row r="3376" customFormat="false" ht="15.75" hidden="false" customHeight="false" outlineLevel="0" collapsed="false">
      <c r="A3376" s="0" t="s">
        <v>10280</v>
      </c>
      <c r="B3376" s="3" t="s">
        <v>10281</v>
      </c>
      <c r="C3376" s="2" t="s">
        <v>34912</v>
      </c>
      <c r="D3376" s="2" t="s">
        <v>34912</v>
      </c>
      <c r="E3376" s="2" t="s">
        <v>34912</v>
      </c>
    </row>
    <row r="3377" customFormat="false" ht="15.75" hidden="false" customHeight="false" outlineLevel="0" collapsed="false">
      <c r="A3377" s="0" t="s">
        <v>10283</v>
      </c>
      <c r="B3377" s="3" t="s">
        <v>10285</v>
      </c>
      <c r="C3377" s="2" t="s">
        <v>34914</v>
      </c>
      <c r="D3377" s="2" t="s">
        <v>34914</v>
      </c>
      <c r="E3377" s="2" t="s">
        <v>34913</v>
      </c>
    </row>
    <row r="3378" customFormat="false" ht="15.75" hidden="false" customHeight="false" outlineLevel="0" collapsed="false">
      <c r="A3378" s="0" t="s">
        <v>10287</v>
      </c>
      <c r="B3378" s="3" t="s">
        <v>10288</v>
      </c>
      <c r="C3378" s="2" t="s">
        <v>34912</v>
      </c>
      <c r="D3378" s="2" t="s">
        <v>34912</v>
      </c>
      <c r="E3378" s="2" t="s">
        <v>34912</v>
      </c>
    </row>
    <row r="3379" customFormat="false" ht="15.75" hidden="false" customHeight="false" outlineLevel="0" collapsed="false">
      <c r="A3379" s="0" t="s">
        <v>10290</v>
      </c>
      <c r="B3379" s="3" t="s">
        <v>10291</v>
      </c>
      <c r="C3379" s="2" t="s">
        <v>34912</v>
      </c>
      <c r="D3379" s="2" t="s">
        <v>34912</v>
      </c>
      <c r="E3379" s="2" t="s">
        <v>34912</v>
      </c>
    </row>
    <row r="3380" customFormat="false" ht="15.75" hidden="false" customHeight="false" outlineLevel="0" collapsed="false">
      <c r="A3380" s="0" t="s">
        <v>10293</v>
      </c>
      <c r="B3380" s="3" t="s">
        <v>10294</v>
      </c>
      <c r="C3380" s="2" t="s">
        <v>34912</v>
      </c>
      <c r="D3380" s="2" t="s">
        <v>34912</v>
      </c>
      <c r="E3380" s="2" t="s">
        <v>34912</v>
      </c>
    </row>
    <row r="3381" customFormat="false" ht="15.75" hidden="false" customHeight="false" outlineLevel="0" collapsed="false">
      <c r="A3381" s="0" t="s">
        <v>10296</v>
      </c>
      <c r="B3381" s="3" t="s">
        <v>10297</v>
      </c>
      <c r="C3381" s="2" t="s">
        <v>34912</v>
      </c>
      <c r="D3381" s="2" t="s">
        <v>34912</v>
      </c>
      <c r="E3381" s="2" t="s">
        <v>34912</v>
      </c>
    </row>
    <row r="3382" customFormat="false" ht="15.75" hidden="false" customHeight="false" outlineLevel="0" collapsed="false">
      <c r="A3382" s="0" t="s">
        <v>10299</v>
      </c>
      <c r="B3382" s="3" t="s">
        <v>10300</v>
      </c>
      <c r="C3382" s="2" t="s">
        <v>34912</v>
      </c>
      <c r="D3382" s="2" t="s">
        <v>34912</v>
      </c>
      <c r="E3382" s="2" t="s">
        <v>34913</v>
      </c>
    </row>
    <row r="3383" customFormat="false" ht="15.75" hidden="false" customHeight="false" outlineLevel="0" collapsed="false">
      <c r="A3383" s="0" t="s">
        <v>10302</v>
      </c>
      <c r="B3383" s="3" t="s">
        <v>10303</v>
      </c>
      <c r="C3383" s="2" t="s">
        <v>34913</v>
      </c>
      <c r="D3383" s="2" t="s">
        <v>34914</v>
      </c>
      <c r="E3383" s="2" t="s">
        <v>34914</v>
      </c>
    </row>
    <row r="3384" customFormat="false" ht="15.75" hidden="false" customHeight="false" outlineLevel="0" collapsed="false">
      <c r="A3384" s="0" t="s">
        <v>10305</v>
      </c>
      <c r="B3384" s="3" t="s">
        <v>10306</v>
      </c>
      <c r="C3384" s="2" t="s">
        <v>34912</v>
      </c>
      <c r="D3384" s="2" t="s">
        <v>34912</v>
      </c>
      <c r="E3384" s="2" t="s">
        <v>34912</v>
      </c>
    </row>
    <row r="3385" customFormat="false" ht="15.75" hidden="false" customHeight="false" outlineLevel="0" collapsed="false">
      <c r="A3385" s="0" t="s">
        <v>10308</v>
      </c>
      <c r="B3385" s="3" t="s">
        <v>10309</v>
      </c>
      <c r="C3385" s="2" t="s">
        <v>34912</v>
      </c>
      <c r="D3385" s="2" t="s">
        <v>34912</v>
      </c>
      <c r="E3385" s="2" t="s">
        <v>34912</v>
      </c>
    </row>
    <row r="3386" customFormat="false" ht="15.75" hidden="false" customHeight="false" outlineLevel="0" collapsed="false">
      <c r="A3386" s="0" t="s">
        <v>10311</v>
      </c>
      <c r="B3386" s="3" t="s">
        <v>10312</v>
      </c>
      <c r="C3386" s="2" t="s">
        <v>34912</v>
      </c>
      <c r="D3386" s="2" t="s">
        <v>34912</v>
      </c>
      <c r="E3386" s="2" t="s">
        <v>34912</v>
      </c>
    </row>
    <row r="3387" customFormat="false" ht="15.75" hidden="false" customHeight="false" outlineLevel="0" collapsed="false">
      <c r="A3387" s="0" t="s">
        <v>10314</v>
      </c>
      <c r="B3387" s="3" t="s">
        <v>10315</v>
      </c>
      <c r="C3387" s="2" t="s">
        <v>34912</v>
      </c>
      <c r="D3387" s="2" t="s">
        <v>34912</v>
      </c>
      <c r="E3387" s="2" t="s">
        <v>34912</v>
      </c>
    </row>
    <row r="3388" customFormat="false" ht="15.75" hidden="false" customHeight="false" outlineLevel="0" collapsed="false">
      <c r="A3388" s="0" t="s">
        <v>10317</v>
      </c>
      <c r="B3388" s="3" t="s">
        <v>10318</v>
      </c>
      <c r="C3388" s="2" t="s">
        <v>34913</v>
      </c>
      <c r="D3388" s="2" t="s">
        <v>34914</v>
      </c>
      <c r="E3388" s="2" t="s">
        <v>34912</v>
      </c>
    </row>
    <row r="3389" customFormat="false" ht="15.75" hidden="false" customHeight="false" outlineLevel="0" collapsed="false">
      <c r="A3389" s="0" t="s">
        <v>10320</v>
      </c>
      <c r="B3389" s="3" t="s">
        <v>10321</v>
      </c>
      <c r="C3389" s="2" t="s">
        <v>34912</v>
      </c>
      <c r="D3389" s="2" t="s">
        <v>34912</v>
      </c>
      <c r="E3389" s="2" t="s">
        <v>34912</v>
      </c>
    </row>
    <row r="3390" customFormat="false" ht="15.75" hidden="false" customHeight="false" outlineLevel="0" collapsed="false">
      <c r="A3390" s="0" t="s">
        <v>10323</v>
      </c>
      <c r="B3390" s="3" t="s">
        <v>10324</v>
      </c>
      <c r="C3390" s="2" t="s">
        <v>34912</v>
      </c>
      <c r="D3390" s="2" t="s">
        <v>34912</v>
      </c>
      <c r="E3390" s="2" t="s">
        <v>34912</v>
      </c>
    </row>
    <row r="3391" customFormat="false" ht="15.75" hidden="false" customHeight="false" outlineLevel="0" collapsed="false">
      <c r="A3391" s="0" t="s">
        <v>10326</v>
      </c>
      <c r="B3391" s="3" t="s">
        <v>10327</v>
      </c>
      <c r="C3391" s="2" t="s">
        <v>34912</v>
      </c>
      <c r="D3391" s="2" t="s">
        <v>34912</v>
      </c>
      <c r="E3391" s="2" t="s">
        <v>34912</v>
      </c>
    </row>
    <row r="3392" customFormat="false" ht="15.75" hidden="false" customHeight="false" outlineLevel="0" collapsed="false">
      <c r="A3392" s="0" t="s">
        <v>10329</v>
      </c>
      <c r="B3392" s="3" t="s">
        <v>10331</v>
      </c>
      <c r="C3392" s="2" t="s">
        <v>34912</v>
      </c>
      <c r="D3392" s="2" t="s">
        <v>34912</v>
      </c>
      <c r="E3392" s="2" t="s">
        <v>34912</v>
      </c>
    </row>
    <row r="3393" customFormat="false" ht="15.75" hidden="false" customHeight="false" outlineLevel="0" collapsed="false">
      <c r="A3393" s="0" t="s">
        <v>10333</v>
      </c>
      <c r="B3393" s="3" t="s">
        <v>10334</v>
      </c>
      <c r="C3393" s="2" t="s">
        <v>34912</v>
      </c>
      <c r="D3393" s="2" t="s">
        <v>34912</v>
      </c>
      <c r="E3393" s="2" t="s">
        <v>34912</v>
      </c>
    </row>
    <row r="3394" customFormat="false" ht="15.75" hidden="false" customHeight="false" outlineLevel="0" collapsed="false">
      <c r="A3394" s="0" t="s">
        <v>10336</v>
      </c>
      <c r="B3394" s="3" t="s">
        <v>10337</v>
      </c>
      <c r="C3394" s="2" t="s">
        <v>34912</v>
      </c>
      <c r="D3394" s="2" t="s">
        <v>34912</v>
      </c>
      <c r="E3394" s="2" t="s">
        <v>34912</v>
      </c>
    </row>
    <row r="3395" customFormat="false" ht="15.75" hidden="false" customHeight="false" outlineLevel="0" collapsed="false">
      <c r="A3395" s="0" t="s">
        <v>10339</v>
      </c>
      <c r="B3395" s="3" t="s">
        <v>10340</v>
      </c>
      <c r="C3395" s="2" t="s">
        <v>34912</v>
      </c>
      <c r="D3395" s="2" t="s">
        <v>34912</v>
      </c>
      <c r="E3395" s="2" t="s">
        <v>34912</v>
      </c>
    </row>
    <row r="3396" customFormat="false" ht="15.75" hidden="false" customHeight="false" outlineLevel="0" collapsed="false">
      <c r="A3396" s="0" t="s">
        <v>10342</v>
      </c>
      <c r="B3396" s="3" t="s">
        <v>10343</v>
      </c>
      <c r="C3396" s="2" t="s">
        <v>34912</v>
      </c>
      <c r="D3396" s="2" t="s">
        <v>34912</v>
      </c>
      <c r="E3396" s="2" t="s">
        <v>34912</v>
      </c>
    </row>
    <row r="3397" customFormat="false" ht="15.75" hidden="false" customHeight="false" outlineLevel="0" collapsed="false">
      <c r="A3397" s="0" t="s">
        <v>10345</v>
      </c>
      <c r="B3397" s="3" t="s">
        <v>10346</v>
      </c>
      <c r="C3397" s="2" t="s">
        <v>34912</v>
      </c>
      <c r="D3397" s="2" t="s">
        <v>34912</v>
      </c>
      <c r="E3397" s="2" t="s">
        <v>34912</v>
      </c>
    </row>
    <row r="3398" customFormat="false" ht="15.75" hidden="false" customHeight="false" outlineLevel="0" collapsed="false">
      <c r="A3398" s="0" t="s">
        <v>10348</v>
      </c>
      <c r="B3398" s="3" t="s">
        <v>10349</v>
      </c>
      <c r="C3398" s="2" t="s">
        <v>34912</v>
      </c>
      <c r="D3398" s="2" t="s">
        <v>34912</v>
      </c>
      <c r="E3398" s="2" t="s">
        <v>34912</v>
      </c>
    </row>
    <row r="3399" customFormat="false" ht="15.75" hidden="false" customHeight="false" outlineLevel="0" collapsed="false">
      <c r="A3399" s="0" t="s">
        <v>10351</v>
      </c>
      <c r="B3399" s="3" t="s">
        <v>10352</v>
      </c>
      <c r="C3399" s="2" t="s">
        <v>34912</v>
      </c>
      <c r="D3399" s="2" t="s">
        <v>34912</v>
      </c>
      <c r="E3399" s="2" t="s">
        <v>34912</v>
      </c>
    </row>
    <row r="3400" customFormat="false" ht="15.75" hidden="false" customHeight="false" outlineLevel="0" collapsed="false">
      <c r="A3400" s="0" t="s">
        <v>10354</v>
      </c>
      <c r="B3400" s="3" t="s">
        <v>10355</v>
      </c>
      <c r="C3400" s="2" t="s">
        <v>34912</v>
      </c>
      <c r="D3400" s="2" t="s">
        <v>34912</v>
      </c>
      <c r="E3400" s="2" t="s">
        <v>34912</v>
      </c>
    </row>
    <row r="3401" customFormat="false" ht="15.75" hidden="false" customHeight="false" outlineLevel="0" collapsed="false">
      <c r="A3401" s="0" t="s">
        <v>10357</v>
      </c>
      <c r="B3401" s="3" t="s">
        <v>10358</v>
      </c>
      <c r="C3401" s="2" t="s">
        <v>34912</v>
      </c>
      <c r="D3401" s="2" t="s">
        <v>34912</v>
      </c>
      <c r="E3401" s="2" t="s">
        <v>34912</v>
      </c>
    </row>
    <row r="3402" customFormat="false" ht="15.75" hidden="false" customHeight="false" outlineLevel="0" collapsed="false">
      <c r="A3402" s="0" t="s">
        <v>10360</v>
      </c>
      <c r="B3402" s="3" t="s">
        <v>10361</v>
      </c>
      <c r="C3402" s="2" t="s">
        <v>34912</v>
      </c>
      <c r="D3402" s="2" t="s">
        <v>34912</v>
      </c>
      <c r="E3402" s="2" t="s">
        <v>34913</v>
      </c>
    </row>
    <row r="3403" customFormat="false" ht="15.75" hidden="false" customHeight="false" outlineLevel="0" collapsed="false">
      <c r="A3403" s="0" t="s">
        <v>10363</v>
      </c>
      <c r="B3403" s="3" t="s">
        <v>10364</v>
      </c>
      <c r="C3403" s="2" t="s">
        <v>34912</v>
      </c>
      <c r="D3403" s="2" t="s">
        <v>34912</v>
      </c>
      <c r="E3403" s="2" t="s">
        <v>34912</v>
      </c>
    </row>
    <row r="3404" customFormat="false" ht="15.75" hidden="false" customHeight="false" outlineLevel="0" collapsed="false">
      <c r="A3404" s="0" t="s">
        <v>10366</v>
      </c>
      <c r="B3404" s="3" t="s">
        <v>10367</v>
      </c>
      <c r="C3404" s="2" t="s">
        <v>34912</v>
      </c>
      <c r="D3404" s="2" t="s">
        <v>34914</v>
      </c>
      <c r="E3404" s="2" t="s">
        <v>34912</v>
      </c>
    </row>
    <row r="3405" customFormat="false" ht="15.75" hidden="false" customHeight="false" outlineLevel="0" collapsed="false">
      <c r="A3405" s="0" t="s">
        <v>10369</v>
      </c>
      <c r="B3405" s="3" t="s">
        <v>10370</v>
      </c>
      <c r="C3405" s="2" t="s">
        <v>34912</v>
      </c>
      <c r="D3405" s="2" t="s">
        <v>34912</v>
      </c>
      <c r="E3405" s="2" t="s">
        <v>34912</v>
      </c>
    </row>
    <row r="3406" customFormat="false" ht="15.75" hidden="false" customHeight="false" outlineLevel="0" collapsed="false">
      <c r="A3406" s="0" t="s">
        <v>10372</v>
      </c>
      <c r="B3406" s="3" t="s">
        <v>10373</v>
      </c>
      <c r="C3406" s="2" t="s">
        <v>34912</v>
      </c>
      <c r="D3406" s="2" t="s">
        <v>34912</v>
      </c>
      <c r="E3406" s="2" t="s">
        <v>34912</v>
      </c>
    </row>
    <row r="3407" customFormat="false" ht="15.75" hidden="false" customHeight="false" outlineLevel="0" collapsed="false">
      <c r="A3407" s="0" t="s">
        <v>10375</v>
      </c>
      <c r="B3407" s="3" t="s">
        <v>10377</v>
      </c>
      <c r="C3407" s="2" t="s">
        <v>34913</v>
      </c>
      <c r="D3407" s="6" t="s">
        <v>34913</v>
      </c>
      <c r="E3407" s="2" t="s">
        <v>34913</v>
      </c>
    </row>
    <row r="3408" customFormat="false" ht="15.75" hidden="false" customHeight="false" outlineLevel="0" collapsed="false">
      <c r="A3408" s="0" t="s">
        <v>10379</v>
      </c>
      <c r="B3408" s="3" t="s">
        <v>10380</v>
      </c>
      <c r="C3408" s="2" t="s">
        <v>34912</v>
      </c>
      <c r="D3408" s="2" t="s">
        <v>34914</v>
      </c>
      <c r="E3408" s="2" t="s">
        <v>34912</v>
      </c>
    </row>
    <row r="3409" customFormat="false" ht="15.75" hidden="false" customHeight="false" outlineLevel="0" collapsed="false">
      <c r="A3409" s="0" t="s">
        <v>10382</v>
      </c>
      <c r="B3409" s="3" t="s">
        <v>10383</v>
      </c>
      <c r="C3409" s="2" t="s">
        <v>34912</v>
      </c>
      <c r="D3409" s="2" t="s">
        <v>34913</v>
      </c>
      <c r="E3409" s="2" t="s">
        <v>34913</v>
      </c>
    </row>
    <row r="3410" customFormat="false" ht="15.75" hidden="false" customHeight="false" outlineLevel="0" collapsed="false">
      <c r="A3410" s="0" t="s">
        <v>10385</v>
      </c>
      <c r="B3410" s="3" t="s">
        <v>10386</v>
      </c>
      <c r="C3410" s="2" t="s">
        <v>34913</v>
      </c>
      <c r="D3410" s="2" t="s">
        <v>34914</v>
      </c>
      <c r="E3410" s="2" t="s">
        <v>34914</v>
      </c>
    </row>
    <row r="3411" customFormat="false" ht="15.75" hidden="false" customHeight="false" outlineLevel="0" collapsed="false">
      <c r="A3411" s="0" t="s">
        <v>10388</v>
      </c>
      <c r="B3411" s="3" t="s">
        <v>10389</v>
      </c>
      <c r="C3411" s="2" t="s">
        <v>34914</v>
      </c>
      <c r="D3411" s="2" t="s">
        <v>34914</v>
      </c>
      <c r="E3411" s="2" t="s">
        <v>34912</v>
      </c>
    </row>
    <row r="3412" customFormat="false" ht="15.75" hidden="false" customHeight="false" outlineLevel="0" collapsed="false">
      <c r="A3412" s="0" t="s">
        <v>10391</v>
      </c>
      <c r="B3412" s="3" t="s">
        <v>10392</v>
      </c>
      <c r="C3412" s="2" t="s">
        <v>34913</v>
      </c>
      <c r="D3412" s="2" t="s">
        <v>34914</v>
      </c>
      <c r="E3412" s="2" t="s">
        <v>34912</v>
      </c>
    </row>
    <row r="3413" customFormat="false" ht="15.75" hidden="false" customHeight="false" outlineLevel="0" collapsed="false">
      <c r="A3413" s="0" t="s">
        <v>10394</v>
      </c>
      <c r="B3413" s="3" t="s">
        <v>10395</v>
      </c>
      <c r="C3413" s="2" t="s">
        <v>34914</v>
      </c>
      <c r="D3413" s="2" t="s">
        <v>34912</v>
      </c>
      <c r="E3413" s="2" t="s">
        <v>34912</v>
      </c>
    </row>
    <row r="3414" customFormat="false" ht="15.75" hidden="false" customHeight="false" outlineLevel="0" collapsed="false">
      <c r="A3414" s="0" t="s">
        <v>10397</v>
      </c>
      <c r="B3414" s="3" t="s">
        <v>10398</v>
      </c>
      <c r="C3414" s="2" t="s">
        <v>34913</v>
      </c>
      <c r="D3414" s="2" t="s">
        <v>34912</v>
      </c>
      <c r="E3414" s="2" t="s">
        <v>34914</v>
      </c>
    </row>
    <row r="3415" customFormat="false" ht="15.75" hidden="false" customHeight="false" outlineLevel="0" collapsed="false">
      <c r="A3415" s="0" t="s">
        <v>10400</v>
      </c>
      <c r="B3415" s="3" t="s">
        <v>10401</v>
      </c>
      <c r="C3415" s="2" t="s">
        <v>34912</v>
      </c>
      <c r="D3415" s="2" t="s">
        <v>34912</v>
      </c>
      <c r="E3415" s="2" t="s">
        <v>34912</v>
      </c>
    </row>
    <row r="3416" customFormat="false" ht="15.75" hidden="false" customHeight="false" outlineLevel="0" collapsed="false">
      <c r="A3416" s="0" t="s">
        <v>10403</v>
      </c>
      <c r="B3416" s="3" t="s">
        <v>10404</v>
      </c>
      <c r="C3416" s="2" t="s">
        <v>34913</v>
      </c>
      <c r="D3416" s="2" t="s">
        <v>34914</v>
      </c>
      <c r="E3416" s="2" t="s">
        <v>34913</v>
      </c>
    </row>
    <row r="3417" customFormat="false" ht="15.75" hidden="false" customHeight="false" outlineLevel="0" collapsed="false">
      <c r="A3417" s="0" t="s">
        <v>10406</v>
      </c>
      <c r="B3417" s="3" t="s">
        <v>10407</v>
      </c>
      <c r="C3417" s="2" t="s">
        <v>34914</v>
      </c>
      <c r="D3417" s="2" t="s">
        <v>34914</v>
      </c>
      <c r="E3417" s="2" t="s">
        <v>34912</v>
      </c>
    </row>
    <row r="3418" customFormat="false" ht="15.75" hidden="false" customHeight="false" outlineLevel="0" collapsed="false">
      <c r="A3418" s="0" t="s">
        <v>10409</v>
      </c>
      <c r="B3418" s="3" t="s">
        <v>10410</v>
      </c>
      <c r="C3418" s="2" t="s">
        <v>34912</v>
      </c>
      <c r="D3418" s="2" t="s">
        <v>34912</v>
      </c>
      <c r="E3418" s="2" t="s">
        <v>34914</v>
      </c>
    </row>
    <row r="3419" customFormat="false" ht="15.75" hidden="false" customHeight="false" outlineLevel="0" collapsed="false">
      <c r="A3419" s="0" t="s">
        <v>10412</v>
      </c>
      <c r="B3419" s="3" t="s">
        <v>10413</v>
      </c>
      <c r="C3419" s="2" t="s">
        <v>34912</v>
      </c>
      <c r="D3419" s="2" t="s">
        <v>34912</v>
      </c>
      <c r="E3419" s="2" t="s">
        <v>34912</v>
      </c>
    </row>
    <row r="3420" customFormat="false" ht="15.75" hidden="false" customHeight="false" outlineLevel="0" collapsed="false">
      <c r="A3420" s="0" t="s">
        <v>10415</v>
      </c>
      <c r="B3420" s="3" t="s">
        <v>10416</v>
      </c>
      <c r="C3420" s="2" t="s">
        <v>34912</v>
      </c>
      <c r="D3420" s="2" t="s">
        <v>34914</v>
      </c>
      <c r="E3420" s="2" t="s">
        <v>34912</v>
      </c>
    </row>
    <row r="3421" customFormat="false" ht="15.75" hidden="false" customHeight="false" outlineLevel="0" collapsed="false">
      <c r="A3421" s="0" t="s">
        <v>10418</v>
      </c>
      <c r="B3421" s="3" t="s">
        <v>10419</v>
      </c>
      <c r="C3421" s="2" t="s">
        <v>34912</v>
      </c>
      <c r="D3421" s="2" t="s">
        <v>34914</v>
      </c>
      <c r="E3421" s="2" t="s">
        <v>34912</v>
      </c>
    </row>
    <row r="3422" customFormat="false" ht="15.75" hidden="false" customHeight="false" outlineLevel="0" collapsed="false">
      <c r="A3422" s="0" t="s">
        <v>10421</v>
      </c>
      <c r="B3422" s="3" t="s">
        <v>10423</v>
      </c>
      <c r="C3422" s="2" t="s">
        <v>34914</v>
      </c>
      <c r="D3422" s="2" t="s">
        <v>34913</v>
      </c>
      <c r="E3422" s="2" t="s">
        <v>34913</v>
      </c>
    </row>
    <row r="3423" customFormat="false" ht="15.75" hidden="false" customHeight="false" outlineLevel="0" collapsed="false">
      <c r="A3423" s="0" t="s">
        <v>10425</v>
      </c>
      <c r="B3423" s="3" t="s">
        <v>10426</v>
      </c>
      <c r="C3423" s="2" t="s">
        <v>34913</v>
      </c>
      <c r="D3423" s="2" t="s">
        <v>34913</v>
      </c>
      <c r="E3423" s="2" t="s">
        <v>34913</v>
      </c>
    </row>
    <row r="3424" customFormat="false" ht="15.75" hidden="false" customHeight="false" outlineLevel="0" collapsed="false">
      <c r="A3424" s="0" t="s">
        <v>10428</v>
      </c>
      <c r="B3424" s="3" t="s">
        <v>10429</v>
      </c>
      <c r="C3424" s="2" t="s">
        <v>34914</v>
      </c>
      <c r="D3424" s="2" t="s">
        <v>34913</v>
      </c>
      <c r="E3424" s="2" t="s">
        <v>34912</v>
      </c>
    </row>
    <row r="3425" customFormat="false" ht="15.75" hidden="false" customHeight="false" outlineLevel="0" collapsed="false">
      <c r="A3425" s="0" t="s">
        <v>10431</v>
      </c>
      <c r="B3425" s="3" t="s">
        <v>10432</v>
      </c>
      <c r="C3425" s="2" t="s">
        <v>34912</v>
      </c>
      <c r="D3425" s="2" t="s">
        <v>34912</v>
      </c>
      <c r="E3425" s="2" t="s">
        <v>34912</v>
      </c>
    </row>
    <row r="3426" customFormat="false" ht="15.75" hidden="false" customHeight="false" outlineLevel="0" collapsed="false">
      <c r="A3426" s="0" t="s">
        <v>10434</v>
      </c>
      <c r="B3426" s="3" t="s">
        <v>10435</v>
      </c>
      <c r="C3426" s="2" t="s">
        <v>34912</v>
      </c>
      <c r="D3426" s="2" t="s">
        <v>34912</v>
      </c>
      <c r="E3426" s="2" t="s">
        <v>34912</v>
      </c>
    </row>
    <row r="3427" customFormat="false" ht="15.75" hidden="false" customHeight="false" outlineLevel="0" collapsed="false">
      <c r="A3427" s="0" t="s">
        <v>10437</v>
      </c>
      <c r="B3427" s="3" t="s">
        <v>10438</v>
      </c>
      <c r="C3427" s="2" t="s">
        <v>34912</v>
      </c>
      <c r="D3427" s="2" t="s">
        <v>34912</v>
      </c>
      <c r="E3427" s="2" t="s">
        <v>34912</v>
      </c>
    </row>
    <row r="3428" customFormat="false" ht="15.75" hidden="false" customHeight="false" outlineLevel="0" collapsed="false">
      <c r="A3428" s="0" t="s">
        <v>10440</v>
      </c>
      <c r="B3428" s="3" t="s">
        <v>10441</v>
      </c>
      <c r="C3428" s="2" t="s">
        <v>34912</v>
      </c>
      <c r="D3428" s="2" t="s">
        <v>34912</v>
      </c>
      <c r="E3428" s="2" t="s">
        <v>34912</v>
      </c>
    </row>
    <row r="3429" customFormat="false" ht="15.75" hidden="false" customHeight="false" outlineLevel="0" collapsed="false">
      <c r="A3429" s="0" t="s">
        <v>10443</v>
      </c>
      <c r="B3429" s="3" t="s">
        <v>10444</v>
      </c>
      <c r="C3429" s="2" t="s">
        <v>34913</v>
      </c>
      <c r="D3429" s="2" t="s">
        <v>34913</v>
      </c>
      <c r="E3429" s="2" t="s">
        <v>34913</v>
      </c>
    </row>
    <row r="3430" customFormat="false" ht="15.75" hidden="false" customHeight="false" outlineLevel="0" collapsed="false">
      <c r="A3430" s="0" t="s">
        <v>10446</v>
      </c>
      <c r="B3430" s="3" t="s">
        <v>10447</v>
      </c>
      <c r="C3430" s="2" t="s">
        <v>34913</v>
      </c>
      <c r="D3430" s="2" t="s">
        <v>34914</v>
      </c>
      <c r="E3430" s="2" t="s">
        <v>34912</v>
      </c>
    </row>
    <row r="3431" customFormat="false" ht="15.75" hidden="false" customHeight="false" outlineLevel="0" collapsed="false">
      <c r="A3431" s="0" t="s">
        <v>10449</v>
      </c>
      <c r="B3431" s="3" t="s">
        <v>10450</v>
      </c>
      <c r="C3431" s="2" t="s">
        <v>34912</v>
      </c>
      <c r="D3431" s="2" t="s">
        <v>34912</v>
      </c>
      <c r="E3431" s="2" t="s">
        <v>34912</v>
      </c>
    </row>
    <row r="3432" customFormat="false" ht="15.75" hidden="false" customHeight="false" outlineLevel="0" collapsed="false">
      <c r="A3432" s="0" t="s">
        <v>10452</v>
      </c>
      <c r="B3432" s="3" t="s">
        <v>10453</v>
      </c>
      <c r="C3432" s="2" t="s">
        <v>34912</v>
      </c>
      <c r="D3432" s="2" t="s">
        <v>34912</v>
      </c>
      <c r="E3432" s="2" t="s">
        <v>34912</v>
      </c>
    </row>
    <row r="3433" customFormat="false" ht="15.75" hidden="false" customHeight="false" outlineLevel="0" collapsed="false">
      <c r="A3433" s="0" t="s">
        <v>10455</v>
      </c>
      <c r="B3433" s="3" t="s">
        <v>10456</v>
      </c>
      <c r="C3433" s="2" t="s">
        <v>34912</v>
      </c>
      <c r="D3433" s="2" t="s">
        <v>34912</v>
      </c>
      <c r="E3433" s="2" t="s">
        <v>34912</v>
      </c>
    </row>
    <row r="3434" customFormat="false" ht="15.75" hidden="false" customHeight="false" outlineLevel="0" collapsed="false">
      <c r="A3434" s="0" t="s">
        <v>10458</v>
      </c>
      <c r="B3434" s="3" t="s">
        <v>10459</v>
      </c>
      <c r="C3434" s="2" t="s">
        <v>34912</v>
      </c>
      <c r="D3434" s="2" t="s">
        <v>34912</v>
      </c>
      <c r="E3434" s="2" t="s">
        <v>34912</v>
      </c>
    </row>
    <row r="3435" customFormat="false" ht="15.75" hidden="false" customHeight="false" outlineLevel="0" collapsed="false">
      <c r="A3435" s="0" t="s">
        <v>10461</v>
      </c>
      <c r="B3435" s="3" t="s">
        <v>10462</v>
      </c>
      <c r="C3435" s="2" t="s">
        <v>34912</v>
      </c>
      <c r="D3435" s="2" t="s">
        <v>34912</v>
      </c>
      <c r="E3435" s="2" t="s">
        <v>34912</v>
      </c>
    </row>
    <row r="3436" customFormat="false" ht="15.75" hidden="false" customHeight="false" outlineLevel="0" collapsed="false">
      <c r="A3436" s="0" t="s">
        <v>10464</v>
      </c>
      <c r="B3436" s="3" t="s">
        <v>10465</v>
      </c>
      <c r="C3436" s="2" t="s">
        <v>34914</v>
      </c>
      <c r="D3436" s="2" t="s">
        <v>34914</v>
      </c>
      <c r="E3436" s="2" t="s">
        <v>34913</v>
      </c>
    </row>
    <row r="3437" customFormat="false" ht="15.75" hidden="false" customHeight="false" outlineLevel="0" collapsed="false">
      <c r="A3437" s="0" t="s">
        <v>10467</v>
      </c>
      <c r="B3437" s="3" t="s">
        <v>10469</v>
      </c>
      <c r="C3437" s="2" t="s">
        <v>34912</v>
      </c>
      <c r="D3437" s="2" t="s">
        <v>34912</v>
      </c>
      <c r="E3437" s="2" t="s">
        <v>34912</v>
      </c>
    </row>
    <row r="3438" customFormat="false" ht="15.75" hidden="false" customHeight="false" outlineLevel="0" collapsed="false">
      <c r="A3438" s="0" t="s">
        <v>10471</v>
      </c>
      <c r="B3438" s="3" t="s">
        <v>10472</v>
      </c>
      <c r="C3438" s="2" t="s">
        <v>34914</v>
      </c>
      <c r="D3438" s="2" t="s">
        <v>34914</v>
      </c>
      <c r="E3438" s="2" t="s">
        <v>34913</v>
      </c>
    </row>
    <row r="3439" customFormat="false" ht="15.75" hidden="false" customHeight="false" outlineLevel="0" collapsed="false">
      <c r="A3439" s="0" t="s">
        <v>10474</v>
      </c>
      <c r="B3439" s="3" t="s">
        <v>10475</v>
      </c>
      <c r="C3439" s="2" t="s">
        <v>34912</v>
      </c>
      <c r="D3439" s="2" t="s">
        <v>34914</v>
      </c>
      <c r="E3439" s="2" t="s">
        <v>34912</v>
      </c>
    </row>
    <row r="3440" customFormat="false" ht="15.75" hidden="false" customHeight="false" outlineLevel="0" collapsed="false">
      <c r="A3440" s="0" t="s">
        <v>10477</v>
      </c>
      <c r="B3440" s="3" t="s">
        <v>10478</v>
      </c>
      <c r="C3440" s="2" t="s">
        <v>34914</v>
      </c>
      <c r="D3440" s="2" t="s">
        <v>34913</v>
      </c>
      <c r="E3440" s="2" t="s">
        <v>34913</v>
      </c>
    </row>
    <row r="3441" customFormat="false" ht="15.75" hidden="false" customHeight="false" outlineLevel="0" collapsed="false">
      <c r="A3441" s="0" t="s">
        <v>10480</v>
      </c>
      <c r="B3441" s="3" t="s">
        <v>10481</v>
      </c>
      <c r="C3441" s="2" t="s">
        <v>34913</v>
      </c>
      <c r="D3441" s="2" t="s">
        <v>34914</v>
      </c>
      <c r="E3441" s="2" t="s">
        <v>34913</v>
      </c>
    </row>
    <row r="3442" customFormat="false" ht="15.75" hidden="false" customHeight="false" outlineLevel="0" collapsed="false">
      <c r="A3442" s="0" t="s">
        <v>10483</v>
      </c>
      <c r="B3442" s="3" t="s">
        <v>10484</v>
      </c>
      <c r="C3442" s="2" t="s">
        <v>34913</v>
      </c>
      <c r="D3442" s="2" t="s">
        <v>34913</v>
      </c>
      <c r="E3442" s="2" t="s">
        <v>34913</v>
      </c>
    </row>
    <row r="3443" customFormat="false" ht="15.75" hidden="false" customHeight="false" outlineLevel="0" collapsed="false">
      <c r="A3443" s="0" t="s">
        <v>10486</v>
      </c>
      <c r="B3443" s="3" t="s">
        <v>10487</v>
      </c>
      <c r="C3443" s="2" t="s">
        <v>34912</v>
      </c>
      <c r="D3443" s="2" t="s">
        <v>34914</v>
      </c>
      <c r="E3443" s="2" t="s">
        <v>34913</v>
      </c>
    </row>
    <row r="3444" customFormat="false" ht="15.75" hidden="false" customHeight="false" outlineLevel="0" collapsed="false">
      <c r="A3444" s="0" t="s">
        <v>10489</v>
      </c>
      <c r="B3444" s="3" t="s">
        <v>10490</v>
      </c>
      <c r="C3444" s="2" t="s">
        <v>34913</v>
      </c>
      <c r="D3444" s="2" t="s">
        <v>34913</v>
      </c>
      <c r="E3444" s="2" t="s">
        <v>34913</v>
      </c>
    </row>
    <row r="3445" customFormat="false" ht="15.75" hidden="false" customHeight="false" outlineLevel="0" collapsed="false">
      <c r="A3445" s="0" t="s">
        <v>10492</v>
      </c>
      <c r="B3445" s="3" t="s">
        <v>10493</v>
      </c>
      <c r="C3445" s="2" t="s">
        <v>34913</v>
      </c>
      <c r="D3445" s="2" t="s">
        <v>34913</v>
      </c>
      <c r="E3445" s="2" t="s">
        <v>34913</v>
      </c>
    </row>
    <row r="3446" customFormat="false" ht="15.75" hidden="false" customHeight="false" outlineLevel="0" collapsed="false">
      <c r="A3446" s="0" t="s">
        <v>10495</v>
      </c>
      <c r="B3446" s="3" t="s">
        <v>10496</v>
      </c>
      <c r="C3446" s="2" t="s">
        <v>34913</v>
      </c>
      <c r="D3446" s="2" t="s">
        <v>34914</v>
      </c>
      <c r="E3446" s="2" t="s">
        <v>34913</v>
      </c>
    </row>
    <row r="3447" customFormat="false" ht="15.75" hidden="false" customHeight="false" outlineLevel="0" collapsed="false">
      <c r="A3447" s="0" t="s">
        <v>10498</v>
      </c>
      <c r="B3447" s="3" t="s">
        <v>10499</v>
      </c>
      <c r="C3447" s="2" t="s">
        <v>34914</v>
      </c>
      <c r="D3447" s="2" t="s">
        <v>34914</v>
      </c>
      <c r="E3447" s="2" t="s">
        <v>34913</v>
      </c>
    </row>
    <row r="3448" customFormat="false" ht="15.75" hidden="false" customHeight="false" outlineLevel="0" collapsed="false">
      <c r="A3448" s="0" t="s">
        <v>10501</v>
      </c>
      <c r="B3448" s="3" t="s">
        <v>10502</v>
      </c>
      <c r="C3448" s="2" t="s">
        <v>34913</v>
      </c>
      <c r="D3448" s="2" t="s">
        <v>34914</v>
      </c>
      <c r="E3448" s="2" t="s">
        <v>34913</v>
      </c>
    </row>
    <row r="3449" customFormat="false" ht="15.75" hidden="false" customHeight="false" outlineLevel="0" collapsed="false">
      <c r="A3449" s="0" t="s">
        <v>10504</v>
      </c>
      <c r="B3449" s="3" t="s">
        <v>10505</v>
      </c>
      <c r="C3449" s="2" t="s">
        <v>34914</v>
      </c>
      <c r="D3449" s="2" t="s">
        <v>34914</v>
      </c>
      <c r="E3449" s="2" t="s">
        <v>34913</v>
      </c>
    </row>
    <row r="3450" customFormat="false" ht="15.75" hidden="false" customHeight="false" outlineLevel="0" collapsed="false">
      <c r="A3450" s="0" t="s">
        <v>10507</v>
      </c>
      <c r="B3450" s="3" t="s">
        <v>10508</v>
      </c>
      <c r="C3450" s="2" t="s">
        <v>34912</v>
      </c>
      <c r="D3450" s="2" t="s">
        <v>34912</v>
      </c>
      <c r="E3450" s="2" t="s">
        <v>34913</v>
      </c>
    </row>
    <row r="3451" customFormat="false" ht="15.75" hidden="false" customHeight="false" outlineLevel="0" collapsed="false">
      <c r="A3451" s="0" t="s">
        <v>10510</v>
      </c>
      <c r="B3451" s="3" t="s">
        <v>10511</v>
      </c>
      <c r="C3451" s="2" t="s">
        <v>34912</v>
      </c>
      <c r="D3451" s="2" t="s">
        <v>34914</v>
      </c>
      <c r="E3451" s="2" t="s">
        <v>34913</v>
      </c>
    </row>
    <row r="3452" customFormat="false" ht="15.75" hidden="false" customHeight="false" outlineLevel="0" collapsed="false">
      <c r="A3452" s="0" t="s">
        <v>10513</v>
      </c>
      <c r="B3452" s="3" t="s">
        <v>10515</v>
      </c>
      <c r="C3452" s="2" t="s">
        <v>34912</v>
      </c>
      <c r="D3452" s="2" t="s">
        <v>34914</v>
      </c>
      <c r="E3452" s="2" t="s">
        <v>34914</v>
      </c>
    </row>
    <row r="3453" customFormat="false" ht="15.75" hidden="false" customHeight="false" outlineLevel="0" collapsed="false">
      <c r="A3453" s="0" t="s">
        <v>10517</v>
      </c>
      <c r="B3453" s="3" t="s">
        <v>10518</v>
      </c>
      <c r="C3453" s="2" t="s">
        <v>34912</v>
      </c>
      <c r="D3453" s="2" t="s">
        <v>34912</v>
      </c>
      <c r="E3453" s="2" t="s">
        <v>34912</v>
      </c>
    </row>
    <row r="3454" customFormat="false" ht="15.75" hidden="false" customHeight="false" outlineLevel="0" collapsed="false">
      <c r="A3454" s="0" t="s">
        <v>10520</v>
      </c>
      <c r="B3454" s="3" t="s">
        <v>10521</v>
      </c>
      <c r="C3454" s="2" t="s">
        <v>34912</v>
      </c>
      <c r="D3454" s="2" t="s">
        <v>34912</v>
      </c>
      <c r="E3454" s="2" t="s">
        <v>34912</v>
      </c>
    </row>
    <row r="3455" customFormat="false" ht="15.75" hidden="false" customHeight="false" outlineLevel="0" collapsed="false">
      <c r="A3455" s="0" t="s">
        <v>10523</v>
      </c>
      <c r="B3455" s="3" t="s">
        <v>10524</v>
      </c>
      <c r="C3455" s="2" t="s">
        <v>34912</v>
      </c>
      <c r="D3455" s="2" t="s">
        <v>34913</v>
      </c>
      <c r="E3455" s="2" t="s">
        <v>34912</v>
      </c>
    </row>
    <row r="3456" customFormat="false" ht="15.75" hidden="false" customHeight="false" outlineLevel="0" collapsed="false">
      <c r="A3456" s="0" t="s">
        <v>10526</v>
      </c>
      <c r="B3456" s="3" t="s">
        <v>10527</v>
      </c>
      <c r="C3456" s="2" t="s">
        <v>34912</v>
      </c>
      <c r="D3456" s="2" t="s">
        <v>34912</v>
      </c>
      <c r="E3456" s="2" t="s">
        <v>34912</v>
      </c>
    </row>
    <row r="3457" customFormat="false" ht="15.75" hidden="false" customHeight="false" outlineLevel="0" collapsed="false">
      <c r="A3457" s="0" t="s">
        <v>10529</v>
      </c>
      <c r="B3457" s="3" t="s">
        <v>10530</v>
      </c>
      <c r="C3457" s="2" t="s">
        <v>34912</v>
      </c>
      <c r="D3457" s="2" t="s">
        <v>34912</v>
      </c>
      <c r="E3457" s="2" t="s">
        <v>34912</v>
      </c>
    </row>
    <row r="3458" customFormat="false" ht="15.75" hidden="false" customHeight="false" outlineLevel="0" collapsed="false">
      <c r="A3458" s="0" t="s">
        <v>10532</v>
      </c>
      <c r="B3458" s="3" t="s">
        <v>10533</v>
      </c>
      <c r="C3458" s="2" t="s">
        <v>34912</v>
      </c>
      <c r="D3458" s="2" t="s">
        <v>34914</v>
      </c>
      <c r="E3458" s="2" t="s">
        <v>34912</v>
      </c>
    </row>
    <row r="3459" customFormat="false" ht="15.75" hidden="false" customHeight="false" outlineLevel="0" collapsed="false">
      <c r="A3459" s="0" t="s">
        <v>10535</v>
      </c>
      <c r="B3459" s="3" t="s">
        <v>10536</v>
      </c>
      <c r="C3459" s="2" t="s">
        <v>34912</v>
      </c>
      <c r="D3459" s="2" t="s">
        <v>34914</v>
      </c>
      <c r="E3459" s="2" t="s">
        <v>34912</v>
      </c>
    </row>
    <row r="3460" customFormat="false" ht="15.75" hidden="false" customHeight="false" outlineLevel="0" collapsed="false">
      <c r="A3460" s="0" t="s">
        <v>10538</v>
      </c>
      <c r="B3460" s="3" t="s">
        <v>10539</v>
      </c>
      <c r="C3460" s="2" t="s">
        <v>34912</v>
      </c>
      <c r="D3460" s="2" t="s">
        <v>34914</v>
      </c>
      <c r="E3460" s="2" t="s">
        <v>34914</v>
      </c>
    </row>
    <row r="3461" customFormat="false" ht="15.75" hidden="false" customHeight="false" outlineLevel="0" collapsed="false">
      <c r="A3461" s="0" t="s">
        <v>10541</v>
      </c>
      <c r="B3461" s="3" t="s">
        <v>10542</v>
      </c>
      <c r="C3461" s="2" t="s">
        <v>34912</v>
      </c>
      <c r="D3461" s="2" t="s">
        <v>34912</v>
      </c>
      <c r="E3461" s="2" t="s">
        <v>34912</v>
      </c>
    </row>
    <row r="3462" customFormat="false" ht="15.75" hidden="false" customHeight="false" outlineLevel="0" collapsed="false">
      <c r="A3462" s="0" t="s">
        <v>10544</v>
      </c>
      <c r="B3462" s="3" t="s">
        <v>10545</v>
      </c>
      <c r="C3462" s="2" t="s">
        <v>34912</v>
      </c>
      <c r="D3462" s="2" t="s">
        <v>34914</v>
      </c>
      <c r="E3462" s="2" t="s">
        <v>34912</v>
      </c>
    </row>
    <row r="3463" customFormat="false" ht="15.75" hidden="false" customHeight="false" outlineLevel="0" collapsed="false">
      <c r="A3463" s="0" t="s">
        <v>10547</v>
      </c>
      <c r="B3463" s="3" t="s">
        <v>10548</v>
      </c>
      <c r="C3463" s="2" t="s">
        <v>34912</v>
      </c>
      <c r="D3463" s="2" t="s">
        <v>34913</v>
      </c>
      <c r="E3463" s="2" t="s">
        <v>34912</v>
      </c>
    </row>
    <row r="3464" customFormat="false" ht="15.75" hidden="false" customHeight="false" outlineLevel="0" collapsed="false">
      <c r="A3464" s="0" t="s">
        <v>10550</v>
      </c>
      <c r="B3464" s="3" t="s">
        <v>10551</v>
      </c>
      <c r="C3464" s="2" t="s">
        <v>34913</v>
      </c>
      <c r="D3464" s="2" t="s">
        <v>34914</v>
      </c>
      <c r="E3464" s="2" t="s">
        <v>34912</v>
      </c>
    </row>
    <row r="3465" customFormat="false" ht="15.75" hidden="false" customHeight="false" outlineLevel="0" collapsed="false">
      <c r="A3465" s="0" t="s">
        <v>10553</v>
      </c>
      <c r="B3465" s="3" t="s">
        <v>10554</v>
      </c>
      <c r="C3465" s="2" t="s">
        <v>34912</v>
      </c>
      <c r="D3465" s="2" t="s">
        <v>34914</v>
      </c>
      <c r="E3465" s="2" t="s">
        <v>34912</v>
      </c>
    </row>
    <row r="3466" customFormat="false" ht="15.75" hidden="false" customHeight="false" outlineLevel="0" collapsed="false">
      <c r="A3466" s="0" t="s">
        <v>10556</v>
      </c>
      <c r="B3466" s="3" t="s">
        <v>10557</v>
      </c>
      <c r="C3466" s="2" t="s">
        <v>34912</v>
      </c>
      <c r="D3466" s="2" t="s">
        <v>34912</v>
      </c>
      <c r="E3466" s="2" t="s">
        <v>34912</v>
      </c>
    </row>
    <row r="3467" customFormat="false" ht="15.75" hidden="false" customHeight="false" outlineLevel="0" collapsed="false">
      <c r="A3467" s="0" t="s">
        <v>10559</v>
      </c>
      <c r="B3467" s="3" t="s">
        <v>10561</v>
      </c>
      <c r="C3467" s="2" t="s">
        <v>34914</v>
      </c>
      <c r="D3467" s="2" t="s">
        <v>34914</v>
      </c>
      <c r="E3467" s="2" t="s">
        <v>34912</v>
      </c>
    </row>
    <row r="3468" customFormat="false" ht="15.75" hidden="false" customHeight="false" outlineLevel="0" collapsed="false">
      <c r="A3468" s="0" t="s">
        <v>10563</v>
      </c>
      <c r="B3468" s="3" t="s">
        <v>10564</v>
      </c>
      <c r="C3468" s="2" t="s">
        <v>34914</v>
      </c>
      <c r="D3468" s="2" t="s">
        <v>34914</v>
      </c>
      <c r="E3468" s="2" t="s">
        <v>34912</v>
      </c>
    </row>
    <row r="3469" customFormat="false" ht="15.75" hidden="false" customHeight="false" outlineLevel="0" collapsed="false">
      <c r="A3469" s="0" t="s">
        <v>10566</v>
      </c>
      <c r="B3469" s="3" t="s">
        <v>10567</v>
      </c>
      <c r="C3469" s="2" t="s">
        <v>34914</v>
      </c>
      <c r="D3469" s="2" t="s">
        <v>34914</v>
      </c>
      <c r="E3469" s="2" t="s">
        <v>34912</v>
      </c>
    </row>
    <row r="3470" customFormat="false" ht="15.75" hidden="false" customHeight="false" outlineLevel="0" collapsed="false">
      <c r="A3470" s="0" t="s">
        <v>10569</v>
      </c>
      <c r="B3470" s="3" t="s">
        <v>10567</v>
      </c>
      <c r="C3470" s="2" t="s">
        <v>34914</v>
      </c>
      <c r="D3470" s="2" t="s">
        <v>34914</v>
      </c>
      <c r="E3470" s="2" t="s">
        <v>34912</v>
      </c>
    </row>
    <row r="3471" customFormat="false" ht="15.75" hidden="false" customHeight="false" outlineLevel="0" collapsed="false">
      <c r="A3471" s="0" t="s">
        <v>10570</v>
      </c>
      <c r="B3471" s="3" t="s">
        <v>10567</v>
      </c>
      <c r="C3471" s="2" t="s">
        <v>34914</v>
      </c>
      <c r="D3471" s="2" t="s">
        <v>34914</v>
      </c>
      <c r="E3471" s="2" t="s">
        <v>34912</v>
      </c>
    </row>
    <row r="3472" customFormat="false" ht="15.75" hidden="false" customHeight="false" outlineLevel="0" collapsed="false">
      <c r="A3472" s="0" t="s">
        <v>10571</v>
      </c>
      <c r="B3472" s="3" t="s">
        <v>10572</v>
      </c>
      <c r="C3472" s="2" t="s">
        <v>34914</v>
      </c>
      <c r="D3472" s="2" t="s">
        <v>34914</v>
      </c>
      <c r="E3472" s="2" t="s">
        <v>34912</v>
      </c>
    </row>
    <row r="3473" customFormat="false" ht="15.75" hidden="false" customHeight="false" outlineLevel="0" collapsed="false">
      <c r="A3473" s="0" t="s">
        <v>10574</v>
      </c>
      <c r="B3473" s="3" t="s">
        <v>10567</v>
      </c>
      <c r="C3473" s="2" t="s">
        <v>34914</v>
      </c>
      <c r="D3473" s="2" t="s">
        <v>34914</v>
      </c>
      <c r="E3473" s="2" t="s">
        <v>34912</v>
      </c>
    </row>
    <row r="3474" customFormat="false" ht="15.75" hidden="false" customHeight="false" outlineLevel="0" collapsed="false">
      <c r="A3474" s="0" t="s">
        <v>10575</v>
      </c>
      <c r="B3474" s="3" t="s">
        <v>10576</v>
      </c>
      <c r="C3474" s="2" t="s">
        <v>34914</v>
      </c>
      <c r="D3474" s="2" t="s">
        <v>34914</v>
      </c>
      <c r="E3474" s="2" t="s">
        <v>34912</v>
      </c>
    </row>
    <row r="3475" customFormat="false" ht="15.75" hidden="false" customHeight="false" outlineLevel="0" collapsed="false">
      <c r="A3475" s="0" t="s">
        <v>10578</v>
      </c>
      <c r="B3475" s="3" t="s">
        <v>10579</v>
      </c>
      <c r="C3475" s="2" t="s">
        <v>34914</v>
      </c>
      <c r="D3475" s="2" t="s">
        <v>34914</v>
      </c>
      <c r="E3475" s="2" t="s">
        <v>34914</v>
      </c>
    </row>
    <row r="3476" customFormat="false" ht="15.75" hidden="false" customHeight="false" outlineLevel="0" collapsed="false">
      <c r="A3476" s="0" t="s">
        <v>10581</v>
      </c>
      <c r="B3476" s="3" t="s">
        <v>10582</v>
      </c>
      <c r="C3476" s="2" t="s">
        <v>34913</v>
      </c>
      <c r="D3476" s="2" t="s">
        <v>34914</v>
      </c>
      <c r="E3476" s="2" t="s">
        <v>34913</v>
      </c>
    </row>
    <row r="3477" customFormat="false" ht="15.75" hidden="false" customHeight="false" outlineLevel="0" collapsed="false">
      <c r="A3477" s="0" t="s">
        <v>10584</v>
      </c>
      <c r="B3477" s="3" t="s">
        <v>10585</v>
      </c>
      <c r="C3477" s="2" t="s">
        <v>34914</v>
      </c>
      <c r="D3477" s="2" t="s">
        <v>34914</v>
      </c>
      <c r="E3477" s="2" t="s">
        <v>34914</v>
      </c>
    </row>
    <row r="3478" customFormat="false" ht="15.75" hidden="false" customHeight="false" outlineLevel="0" collapsed="false">
      <c r="A3478" s="0" t="s">
        <v>10587</v>
      </c>
      <c r="B3478" s="3" t="s">
        <v>10588</v>
      </c>
      <c r="C3478" s="2" t="s">
        <v>34913</v>
      </c>
      <c r="D3478" s="2" t="s">
        <v>34913</v>
      </c>
      <c r="E3478" s="2" t="s">
        <v>34913</v>
      </c>
    </row>
    <row r="3479" customFormat="false" ht="15.75" hidden="false" customHeight="false" outlineLevel="0" collapsed="false">
      <c r="A3479" s="0" t="s">
        <v>10590</v>
      </c>
      <c r="B3479" s="3" t="s">
        <v>10591</v>
      </c>
      <c r="C3479" s="2" t="s">
        <v>34912</v>
      </c>
      <c r="D3479" s="2" t="s">
        <v>34914</v>
      </c>
      <c r="E3479" s="2" t="s">
        <v>34912</v>
      </c>
    </row>
    <row r="3480" customFormat="false" ht="15.75" hidden="false" customHeight="false" outlineLevel="0" collapsed="false">
      <c r="A3480" s="0" t="s">
        <v>10593</v>
      </c>
      <c r="B3480" s="3" t="s">
        <v>10594</v>
      </c>
      <c r="C3480" s="2" t="s">
        <v>34913</v>
      </c>
      <c r="D3480" s="2" t="s">
        <v>34914</v>
      </c>
      <c r="E3480" s="2" t="s">
        <v>34914</v>
      </c>
    </row>
    <row r="3481" customFormat="false" ht="15.75" hidden="false" customHeight="false" outlineLevel="0" collapsed="false">
      <c r="A3481" s="0" t="s">
        <v>10596</v>
      </c>
      <c r="B3481" s="3" t="s">
        <v>10597</v>
      </c>
      <c r="C3481" s="2" t="s">
        <v>34914</v>
      </c>
      <c r="D3481" s="2" t="s">
        <v>34913</v>
      </c>
      <c r="E3481" s="2" t="s">
        <v>34914</v>
      </c>
    </row>
    <row r="3482" customFormat="false" ht="15.75" hidden="false" customHeight="false" outlineLevel="0" collapsed="false">
      <c r="A3482" s="0" t="s">
        <v>10599</v>
      </c>
      <c r="B3482" s="3" t="s">
        <v>10601</v>
      </c>
      <c r="C3482" s="2" t="s">
        <v>34913</v>
      </c>
      <c r="D3482" s="2" t="s">
        <v>34913</v>
      </c>
      <c r="E3482" s="2" t="s">
        <v>34913</v>
      </c>
    </row>
    <row r="3483" customFormat="false" ht="15.75" hidden="false" customHeight="false" outlineLevel="0" collapsed="false">
      <c r="A3483" s="0" t="s">
        <v>10603</v>
      </c>
      <c r="B3483" s="3" t="s">
        <v>10604</v>
      </c>
      <c r="C3483" s="2" t="s">
        <v>34913</v>
      </c>
      <c r="D3483" s="2" t="s">
        <v>34913</v>
      </c>
      <c r="E3483" s="2" t="s">
        <v>34913</v>
      </c>
    </row>
    <row r="3484" customFormat="false" ht="15.75" hidden="false" customHeight="false" outlineLevel="0" collapsed="false">
      <c r="A3484" s="0" t="s">
        <v>10606</v>
      </c>
      <c r="B3484" s="3" t="s">
        <v>10607</v>
      </c>
      <c r="C3484" s="2" t="s">
        <v>34914</v>
      </c>
      <c r="D3484" s="2" t="s">
        <v>34913</v>
      </c>
      <c r="E3484" s="2" t="s">
        <v>34912</v>
      </c>
    </row>
    <row r="3485" customFormat="false" ht="15.75" hidden="false" customHeight="false" outlineLevel="0" collapsed="false">
      <c r="A3485" s="0" t="s">
        <v>10609</v>
      </c>
      <c r="B3485" s="3" t="s">
        <v>10610</v>
      </c>
      <c r="C3485" s="2" t="s">
        <v>34914</v>
      </c>
      <c r="D3485" s="2" t="s">
        <v>34913</v>
      </c>
      <c r="E3485" s="2" t="s">
        <v>34912</v>
      </c>
    </row>
    <row r="3486" customFormat="false" ht="15.75" hidden="false" customHeight="false" outlineLevel="0" collapsed="false">
      <c r="A3486" s="0" t="s">
        <v>10612</v>
      </c>
      <c r="B3486" s="3" t="s">
        <v>10613</v>
      </c>
      <c r="C3486" s="2" t="s">
        <v>34913</v>
      </c>
      <c r="D3486" s="2" t="s">
        <v>34913</v>
      </c>
      <c r="E3486" s="2" t="s">
        <v>34913</v>
      </c>
    </row>
    <row r="3487" customFormat="false" ht="15.75" hidden="false" customHeight="false" outlineLevel="0" collapsed="false">
      <c r="A3487" s="0" t="s">
        <v>10615</v>
      </c>
      <c r="B3487" s="3" t="s">
        <v>10616</v>
      </c>
      <c r="C3487" s="2" t="s">
        <v>34913</v>
      </c>
      <c r="D3487" s="2" t="s">
        <v>34913</v>
      </c>
      <c r="E3487" s="2" t="s">
        <v>34913</v>
      </c>
    </row>
    <row r="3488" customFormat="false" ht="15.75" hidden="false" customHeight="false" outlineLevel="0" collapsed="false">
      <c r="A3488" s="0" t="s">
        <v>10618</v>
      </c>
      <c r="B3488" s="3" t="s">
        <v>10619</v>
      </c>
      <c r="C3488" s="2" t="s">
        <v>34913</v>
      </c>
      <c r="D3488" s="2" t="s">
        <v>34913</v>
      </c>
      <c r="E3488" s="2" t="s">
        <v>34913</v>
      </c>
    </row>
    <row r="3489" customFormat="false" ht="15.75" hidden="false" customHeight="false" outlineLevel="0" collapsed="false">
      <c r="A3489" s="0" t="s">
        <v>10621</v>
      </c>
      <c r="B3489" s="3" t="s">
        <v>10622</v>
      </c>
      <c r="C3489" s="2" t="s">
        <v>34913</v>
      </c>
      <c r="D3489" s="2" t="s">
        <v>34913</v>
      </c>
      <c r="E3489" s="2" t="s">
        <v>34913</v>
      </c>
    </row>
    <row r="3490" customFormat="false" ht="15.75" hidden="false" customHeight="false" outlineLevel="0" collapsed="false">
      <c r="A3490" s="0" t="s">
        <v>10624</v>
      </c>
      <c r="B3490" s="3" t="s">
        <v>10625</v>
      </c>
      <c r="C3490" s="2" t="s">
        <v>34913</v>
      </c>
      <c r="D3490" s="2" t="s">
        <v>34913</v>
      </c>
      <c r="E3490" s="2" t="s">
        <v>34913</v>
      </c>
    </row>
    <row r="3491" customFormat="false" ht="15.75" hidden="false" customHeight="false" outlineLevel="0" collapsed="false">
      <c r="A3491" s="0" t="s">
        <v>10627</v>
      </c>
      <c r="B3491" s="3" t="s">
        <v>10628</v>
      </c>
      <c r="C3491" s="2" t="s">
        <v>34912</v>
      </c>
      <c r="D3491" s="2" t="s">
        <v>34914</v>
      </c>
      <c r="E3491" s="2" t="s">
        <v>34912</v>
      </c>
    </row>
    <row r="3492" customFormat="false" ht="15.75" hidden="false" customHeight="false" outlineLevel="0" collapsed="false">
      <c r="A3492" s="0" t="s">
        <v>10630</v>
      </c>
      <c r="B3492" s="3" t="s">
        <v>10631</v>
      </c>
      <c r="C3492" s="2" t="s">
        <v>34914</v>
      </c>
      <c r="D3492" s="2" t="s">
        <v>34913</v>
      </c>
      <c r="E3492" s="2" t="s">
        <v>34913</v>
      </c>
    </row>
    <row r="3493" customFormat="false" ht="15.75" hidden="false" customHeight="false" outlineLevel="0" collapsed="false">
      <c r="A3493" s="0" t="s">
        <v>10633</v>
      </c>
      <c r="B3493" s="3" t="s">
        <v>10634</v>
      </c>
      <c r="C3493" s="2" t="s">
        <v>34914</v>
      </c>
      <c r="D3493" s="2" t="s">
        <v>34913</v>
      </c>
      <c r="E3493" s="2" t="s">
        <v>34912</v>
      </c>
    </row>
    <row r="3494" customFormat="false" ht="15.75" hidden="false" customHeight="false" outlineLevel="0" collapsed="false">
      <c r="A3494" s="0" t="s">
        <v>10636</v>
      </c>
      <c r="B3494" s="3" t="s">
        <v>10637</v>
      </c>
      <c r="C3494" s="2" t="s">
        <v>34913</v>
      </c>
      <c r="D3494" s="2" t="s">
        <v>34913</v>
      </c>
      <c r="E3494" s="2" t="s">
        <v>34913</v>
      </c>
    </row>
    <row r="3495" customFormat="false" ht="15.75" hidden="false" customHeight="false" outlineLevel="0" collapsed="false">
      <c r="A3495" s="0" t="s">
        <v>10639</v>
      </c>
      <c r="B3495" s="3" t="s">
        <v>10640</v>
      </c>
      <c r="C3495" s="2" t="s">
        <v>34912</v>
      </c>
      <c r="D3495" s="2" t="s">
        <v>34914</v>
      </c>
      <c r="E3495" s="2" t="s">
        <v>34912</v>
      </c>
    </row>
    <row r="3496" customFormat="false" ht="15.75" hidden="false" customHeight="false" outlineLevel="0" collapsed="false">
      <c r="A3496" s="0" t="s">
        <v>10642</v>
      </c>
      <c r="B3496" s="3" t="s">
        <v>10643</v>
      </c>
      <c r="C3496" s="2" t="s">
        <v>34913</v>
      </c>
      <c r="D3496" s="2" t="s">
        <v>34913</v>
      </c>
      <c r="E3496" s="2" t="s">
        <v>34913</v>
      </c>
    </row>
    <row r="3497" customFormat="false" ht="15.75" hidden="false" customHeight="false" outlineLevel="0" collapsed="false">
      <c r="A3497" s="0" t="s">
        <v>10645</v>
      </c>
      <c r="B3497" s="3" t="s">
        <v>10647</v>
      </c>
      <c r="C3497" s="2" t="s">
        <v>34912</v>
      </c>
      <c r="D3497" s="2" t="s">
        <v>34914</v>
      </c>
      <c r="E3497" s="2" t="s">
        <v>34912</v>
      </c>
    </row>
    <row r="3498" customFormat="false" ht="15.75" hidden="false" customHeight="false" outlineLevel="0" collapsed="false">
      <c r="A3498" s="0" t="s">
        <v>10649</v>
      </c>
      <c r="B3498" s="3" t="s">
        <v>10650</v>
      </c>
      <c r="C3498" s="2" t="s">
        <v>34912</v>
      </c>
      <c r="D3498" s="2" t="s">
        <v>34912</v>
      </c>
      <c r="E3498" s="2" t="s">
        <v>34912</v>
      </c>
    </row>
    <row r="3499" customFormat="false" ht="15.75" hidden="false" customHeight="false" outlineLevel="0" collapsed="false">
      <c r="A3499" s="0" t="s">
        <v>10652</v>
      </c>
      <c r="B3499" s="3" t="s">
        <v>10653</v>
      </c>
      <c r="C3499" s="2" t="s">
        <v>34912</v>
      </c>
      <c r="D3499" s="2" t="s">
        <v>34912</v>
      </c>
      <c r="E3499" s="2" t="s">
        <v>34912</v>
      </c>
    </row>
    <row r="3500" customFormat="false" ht="15.75" hidden="false" customHeight="false" outlineLevel="0" collapsed="false">
      <c r="A3500" s="0" t="s">
        <v>10655</v>
      </c>
      <c r="B3500" s="3" t="s">
        <v>10656</v>
      </c>
      <c r="C3500" s="2" t="s">
        <v>34912</v>
      </c>
      <c r="D3500" s="2" t="s">
        <v>34912</v>
      </c>
      <c r="E3500" s="2" t="s">
        <v>34912</v>
      </c>
    </row>
    <row r="3501" customFormat="false" ht="15.75" hidden="false" customHeight="false" outlineLevel="0" collapsed="false">
      <c r="A3501" s="0" t="s">
        <v>10658</v>
      </c>
      <c r="B3501" s="3" t="s">
        <v>10659</v>
      </c>
      <c r="C3501" s="2" t="s">
        <v>34912</v>
      </c>
      <c r="D3501" s="2" t="s">
        <v>34912</v>
      </c>
      <c r="E3501" s="2" t="s">
        <v>34912</v>
      </c>
    </row>
    <row r="3502" customFormat="false" ht="15.75" hidden="false" customHeight="false" outlineLevel="0" collapsed="false">
      <c r="A3502" s="0" t="s">
        <v>10661</v>
      </c>
      <c r="B3502" s="3" t="s">
        <v>10662</v>
      </c>
      <c r="C3502" s="2" t="s">
        <v>34912</v>
      </c>
      <c r="D3502" s="2" t="s">
        <v>34912</v>
      </c>
      <c r="E3502" s="2" t="s">
        <v>34912</v>
      </c>
    </row>
    <row r="3503" customFormat="false" ht="15.75" hidden="false" customHeight="false" outlineLevel="0" collapsed="false">
      <c r="A3503" s="0" t="s">
        <v>10664</v>
      </c>
      <c r="B3503" s="3" t="s">
        <v>10665</v>
      </c>
      <c r="C3503" s="2" t="s">
        <v>34912</v>
      </c>
      <c r="D3503" s="2" t="s">
        <v>34912</v>
      </c>
      <c r="E3503" s="2" t="s">
        <v>34912</v>
      </c>
    </row>
    <row r="3504" customFormat="false" ht="15.75" hidden="false" customHeight="false" outlineLevel="0" collapsed="false">
      <c r="A3504" s="0" t="s">
        <v>10667</v>
      </c>
      <c r="B3504" s="3" t="s">
        <v>10668</v>
      </c>
      <c r="C3504" s="2" t="s">
        <v>34912</v>
      </c>
      <c r="D3504" s="2" t="s">
        <v>34912</v>
      </c>
      <c r="E3504" s="2" t="s">
        <v>34912</v>
      </c>
    </row>
    <row r="3505" customFormat="false" ht="15.75" hidden="false" customHeight="false" outlineLevel="0" collapsed="false">
      <c r="A3505" s="0" t="s">
        <v>10670</v>
      </c>
      <c r="B3505" s="3" t="s">
        <v>10671</v>
      </c>
      <c r="C3505" s="2" t="s">
        <v>34913</v>
      </c>
      <c r="D3505" s="2" t="s">
        <v>34913</v>
      </c>
      <c r="E3505" s="2" t="s">
        <v>34912</v>
      </c>
    </row>
    <row r="3506" customFormat="false" ht="15.75" hidden="false" customHeight="false" outlineLevel="0" collapsed="false">
      <c r="A3506" s="0" t="s">
        <v>10673</v>
      </c>
      <c r="B3506" s="3" t="s">
        <v>10674</v>
      </c>
      <c r="C3506" s="2" t="s">
        <v>34912</v>
      </c>
      <c r="D3506" s="2" t="s">
        <v>34914</v>
      </c>
      <c r="E3506" s="2" t="s">
        <v>34912</v>
      </c>
    </row>
    <row r="3507" customFormat="false" ht="15.75" hidden="false" customHeight="false" outlineLevel="0" collapsed="false">
      <c r="A3507" s="0" t="s">
        <v>10676</v>
      </c>
      <c r="B3507" s="3" t="s">
        <v>10677</v>
      </c>
      <c r="C3507" s="2" t="s">
        <v>34913</v>
      </c>
      <c r="D3507" s="2" t="s">
        <v>34913</v>
      </c>
      <c r="E3507" s="2" t="s">
        <v>34912</v>
      </c>
    </row>
    <row r="3508" customFormat="false" ht="15.75" hidden="false" customHeight="false" outlineLevel="0" collapsed="false">
      <c r="A3508" s="0" t="s">
        <v>10679</v>
      </c>
      <c r="B3508" s="3" t="s">
        <v>10680</v>
      </c>
      <c r="C3508" s="2" t="s">
        <v>34912</v>
      </c>
      <c r="D3508" s="2" t="s">
        <v>34912</v>
      </c>
      <c r="E3508" s="2" t="s">
        <v>34912</v>
      </c>
    </row>
    <row r="3509" customFormat="false" ht="15.75" hidden="false" customHeight="false" outlineLevel="0" collapsed="false">
      <c r="A3509" s="0" t="s">
        <v>10682</v>
      </c>
      <c r="B3509" s="3" t="s">
        <v>10683</v>
      </c>
      <c r="C3509" s="2" t="s">
        <v>34912</v>
      </c>
      <c r="D3509" s="2" t="s">
        <v>34912</v>
      </c>
      <c r="E3509" s="2" t="s">
        <v>34912</v>
      </c>
    </row>
    <row r="3510" customFormat="false" ht="15.75" hidden="false" customHeight="false" outlineLevel="0" collapsed="false">
      <c r="A3510" s="0" t="s">
        <v>10685</v>
      </c>
      <c r="B3510" s="3" t="s">
        <v>10686</v>
      </c>
      <c r="C3510" s="2" t="s">
        <v>34912</v>
      </c>
      <c r="D3510" s="2" t="s">
        <v>34912</v>
      </c>
      <c r="E3510" s="2" t="s">
        <v>34912</v>
      </c>
    </row>
    <row r="3511" customFormat="false" ht="15.75" hidden="false" customHeight="false" outlineLevel="0" collapsed="false">
      <c r="A3511" s="0" t="s">
        <v>10688</v>
      </c>
      <c r="B3511" s="3" t="s">
        <v>10689</v>
      </c>
      <c r="C3511" s="2" t="s">
        <v>34912</v>
      </c>
      <c r="D3511" s="2" t="s">
        <v>34912</v>
      </c>
      <c r="E3511" s="2" t="s">
        <v>34912</v>
      </c>
    </row>
    <row r="3512" customFormat="false" ht="15.75" hidden="false" customHeight="false" outlineLevel="0" collapsed="false">
      <c r="A3512" s="0" t="s">
        <v>10691</v>
      </c>
      <c r="B3512" s="3" t="s">
        <v>10693</v>
      </c>
      <c r="C3512" s="2" t="s">
        <v>34912</v>
      </c>
      <c r="D3512" s="2" t="s">
        <v>34912</v>
      </c>
      <c r="E3512" s="2" t="s">
        <v>34912</v>
      </c>
    </row>
    <row r="3513" customFormat="false" ht="15.75" hidden="false" customHeight="false" outlineLevel="0" collapsed="false">
      <c r="A3513" s="0" t="s">
        <v>10695</v>
      </c>
      <c r="B3513" s="3" t="s">
        <v>10696</v>
      </c>
      <c r="C3513" s="2" t="s">
        <v>34912</v>
      </c>
      <c r="D3513" s="2" t="s">
        <v>34914</v>
      </c>
      <c r="E3513" s="2" t="s">
        <v>34912</v>
      </c>
    </row>
    <row r="3514" customFormat="false" ht="15.75" hidden="false" customHeight="false" outlineLevel="0" collapsed="false">
      <c r="A3514" s="0" t="s">
        <v>10698</v>
      </c>
      <c r="B3514" s="3" t="s">
        <v>10699</v>
      </c>
      <c r="C3514" s="2" t="s">
        <v>34912</v>
      </c>
      <c r="D3514" s="2" t="s">
        <v>34912</v>
      </c>
      <c r="E3514" s="2" t="s">
        <v>34912</v>
      </c>
    </row>
    <row r="3515" customFormat="false" ht="15.75" hidden="false" customHeight="false" outlineLevel="0" collapsed="false">
      <c r="A3515" s="0" t="s">
        <v>10701</v>
      </c>
      <c r="B3515" s="3" t="s">
        <v>10702</v>
      </c>
      <c r="C3515" s="2" t="s">
        <v>34912</v>
      </c>
      <c r="D3515" s="2" t="s">
        <v>34912</v>
      </c>
      <c r="E3515" s="2" t="s">
        <v>34912</v>
      </c>
    </row>
    <row r="3516" customFormat="false" ht="15.75" hidden="false" customHeight="false" outlineLevel="0" collapsed="false">
      <c r="A3516" s="0" t="s">
        <v>10704</v>
      </c>
      <c r="B3516" s="3" t="s">
        <v>10705</v>
      </c>
      <c r="C3516" s="2" t="s">
        <v>34912</v>
      </c>
      <c r="D3516" s="2" t="s">
        <v>34914</v>
      </c>
      <c r="E3516" s="2" t="s">
        <v>34912</v>
      </c>
    </row>
    <row r="3517" customFormat="false" ht="15.75" hidden="false" customHeight="false" outlineLevel="0" collapsed="false">
      <c r="A3517" s="0" t="s">
        <v>10707</v>
      </c>
      <c r="B3517" s="3" t="s">
        <v>10708</v>
      </c>
      <c r="C3517" s="2" t="s">
        <v>34912</v>
      </c>
      <c r="D3517" s="2" t="s">
        <v>34914</v>
      </c>
      <c r="E3517" s="2" t="s">
        <v>34912</v>
      </c>
    </row>
    <row r="3518" customFormat="false" ht="15.75" hidden="false" customHeight="false" outlineLevel="0" collapsed="false">
      <c r="A3518" s="0" t="s">
        <v>10710</v>
      </c>
      <c r="B3518" s="3" t="s">
        <v>10711</v>
      </c>
      <c r="C3518" s="2" t="s">
        <v>34912</v>
      </c>
      <c r="D3518" s="2" t="s">
        <v>34912</v>
      </c>
      <c r="E3518" s="2" t="s">
        <v>34912</v>
      </c>
    </row>
    <row r="3519" customFormat="false" ht="15.75" hidden="false" customHeight="false" outlineLevel="0" collapsed="false">
      <c r="A3519" s="0" t="s">
        <v>10713</v>
      </c>
      <c r="B3519" s="3" t="s">
        <v>10714</v>
      </c>
      <c r="C3519" s="2" t="s">
        <v>34912</v>
      </c>
      <c r="D3519" s="2" t="s">
        <v>34912</v>
      </c>
      <c r="E3519" s="2" t="s">
        <v>34912</v>
      </c>
    </row>
    <row r="3520" customFormat="false" ht="15.75" hidden="false" customHeight="false" outlineLevel="0" collapsed="false">
      <c r="A3520" s="0" t="s">
        <v>10716</v>
      </c>
      <c r="B3520" s="3" t="s">
        <v>10717</v>
      </c>
      <c r="C3520" s="2" t="s">
        <v>34912</v>
      </c>
      <c r="D3520" s="2" t="s">
        <v>34914</v>
      </c>
      <c r="E3520" s="2" t="s">
        <v>34912</v>
      </c>
    </row>
    <row r="3521" customFormat="false" ht="15.75" hidden="false" customHeight="false" outlineLevel="0" collapsed="false">
      <c r="A3521" s="0" t="s">
        <v>10719</v>
      </c>
      <c r="B3521" s="3" t="s">
        <v>10720</v>
      </c>
      <c r="C3521" s="2" t="s">
        <v>34912</v>
      </c>
      <c r="D3521" s="2" t="s">
        <v>34913</v>
      </c>
      <c r="E3521" s="2" t="s">
        <v>34914</v>
      </c>
    </row>
    <row r="3522" customFormat="false" ht="15.75" hidden="false" customHeight="false" outlineLevel="0" collapsed="false">
      <c r="A3522" s="0" t="s">
        <v>10722</v>
      </c>
      <c r="B3522" s="3" t="s">
        <v>10723</v>
      </c>
      <c r="C3522" s="2" t="s">
        <v>34913</v>
      </c>
      <c r="D3522" s="2" t="s">
        <v>34913</v>
      </c>
      <c r="E3522" s="2" t="s">
        <v>34913</v>
      </c>
    </row>
    <row r="3523" customFormat="false" ht="15.75" hidden="false" customHeight="false" outlineLevel="0" collapsed="false">
      <c r="A3523" s="0" t="s">
        <v>10725</v>
      </c>
      <c r="B3523" s="3" t="s">
        <v>10726</v>
      </c>
      <c r="C3523" s="2" t="s">
        <v>34913</v>
      </c>
      <c r="D3523" s="2" t="s">
        <v>34914</v>
      </c>
      <c r="E3523" s="2" t="s">
        <v>34912</v>
      </c>
    </row>
    <row r="3524" customFormat="false" ht="15.75" hidden="false" customHeight="false" outlineLevel="0" collapsed="false">
      <c r="A3524" s="0" t="s">
        <v>10728</v>
      </c>
      <c r="B3524" s="3" t="s">
        <v>10729</v>
      </c>
      <c r="C3524" s="2" t="s">
        <v>34913</v>
      </c>
      <c r="D3524" s="2" t="s">
        <v>34913</v>
      </c>
      <c r="E3524" s="2" t="s">
        <v>34914</v>
      </c>
    </row>
    <row r="3525" customFormat="false" ht="15.75" hidden="false" customHeight="false" outlineLevel="0" collapsed="false">
      <c r="A3525" s="0" t="s">
        <v>10731</v>
      </c>
      <c r="B3525" s="3" t="s">
        <v>10732</v>
      </c>
      <c r="C3525" s="2" t="s">
        <v>34913</v>
      </c>
      <c r="D3525" s="2" t="s">
        <v>34914</v>
      </c>
      <c r="E3525" s="2" t="s">
        <v>34912</v>
      </c>
    </row>
    <row r="3526" customFormat="false" ht="15.75" hidden="false" customHeight="false" outlineLevel="0" collapsed="false">
      <c r="A3526" s="0" t="s">
        <v>10734</v>
      </c>
      <c r="B3526" s="3" t="s">
        <v>10735</v>
      </c>
      <c r="C3526" s="2" t="s">
        <v>34914</v>
      </c>
      <c r="D3526" s="2" t="s">
        <v>34914</v>
      </c>
      <c r="E3526" s="2" t="s">
        <v>34912</v>
      </c>
    </row>
    <row r="3527" customFormat="false" ht="15.75" hidden="false" customHeight="false" outlineLevel="0" collapsed="false">
      <c r="A3527" s="0" t="s">
        <v>10737</v>
      </c>
      <c r="B3527" s="3" t="s">
        <v>10739</v>
      </c>
      <c r="C3527" s="2" t="s">
        <v>34912</v>
      </c>
      <c r="D3527" s="2" t="s">
        <v>34914</v>
      </c>
      <c r="E3527" s="2" t="s">
        <v>34912</v>
      </c>
    </row>
    <row r="3528" customFormat="false" ht="15.75" hidden="false" customHeight="false" outlineLevel="0" collapsed="false">
      <c r="A3528" s="0" t="s">
        <v>10741</v>
      </c>
      <c r="B3528" s="3" t="s">
        <v>10742</v>
      </c>
      <c r="C3528" s="2" t="s">
        <v>34912</v>
      </c>
      <c r="D3528" s="2" t="s">
        <v>34914</v>
      </c>
      <c r="E3528" s="2" t="s">
        <v>34912</v>
      </c>
    </row>
    <row r="3529" customFormat="false" ht="15.75" hidden="false" customHeight="false" outlineLevel="0" collapsed="false">
      <c r="A3529" s="0" t="s">
        <v>10744</v>
      </c>
      <c r="B3529" s="3" t="s">
        <v>10745</v>
      </c>
      <c r="C3529" s="2" t="s">
        <v>34912</v>
      </c>
      <c r="D3529" s="2" t="s">
        <v>34912</v>
      </c>
      <c r="E3529" s="2" t="s">
        <v>34912</v>
      </c>
    </row>
    <row r="3530" customFormat="false" ht="15.75" hidden="false" customHeight="false" outlineLevel="0" collapsed="false">
      <c r="A3530" s="0" t="s">
        <v>10747</v>
      </c>
      <c r="B3530" s="3" t="s">
        <v>10748</v>
      </c>
      <c r="C3530" s="2" t="s">
        <v>34912</v>
      </c>
      <c r="D3530" s="2" t="s">
        <v>34912</v>
      </c>
      <c r="E3530" s="2" t="s">
        <v>34912</v>
      </c>
    </row>
    <row r="3531" customFormat="false" ht="15.75" hidden="false" customHeight="false" outlineLevel="0" collapsed="false">
      <c r="A3531" s="0" t="s">
        <v>10750</v>
      </c>
      <c r="B3531" s="3" t="s">
        <v>10751</v>
      </c>
      <c r="C3531" s="2" t="s">
        <v>34912</v>
      </c>
      <c r="D3531" s="2" t="s">
        <v>34912</v>
      </c>
      <c r="E3531" s="2" t="s">
        <v>34914</v>
      </c>
    </row>
    <row r="3532" customFormat="false" ht="15.75" hidden="false" customHeight="false" outlineLevel="0" collapsed="false">
      <c r="A3532" s="0" t="s">
        <v>10753</v>
      </c>
      <c r="B3532" s="3" t="s">
        <v>10754</v>
      </c>
      <c r="C3532" s="2" t="s">
        <v>34912</v>
      </c>
      <c r="D3532" s="2" t="s">
        <v>34912</v>
      </c>
      <c r="E3532" s="2" t="s">
        <v>34912</v>
      </c>
    </row>
    <row r="3533" customFormat="false" ht="15.75" hidden="false" customHeight="false" outlineLevel="0" collapsed="false">
      <c r="A3533" s="0" t="s">
        <v>10756</v>
      </c>
      <c r="B3533" s="3" t="s">
        <v>10757</v>
      </c>
      <c r="C3533" s="2" t="s">
        <v>34912</v>
      </c>
      <c r="D3533" s="2" t="s">
        <v>34912</v>
      </c>
      <c r="E3533" s="2" t="s">
        <v>34912</v>
      </c>
    </row>
    <row r="3534" customFormat="false" ht="15.75" hidden="false" customHeight="false" outlineLevel="0" collapsed="false">
      <c r="A3534" s="0" t="s">
        <v>10759</v>
      </c>
      <c r="B3534" s="3" t="s">
        <v>10760</v>
      </c>
      <c r="C3534" s="2" t="s">
        <v>34912</v>
      </c>
      <c r="D3534" s="2" t="s">
        <v>34912</v>
      </c>
      <c r="E3534" s="2" t="s">
        <v>34912</v>
      </c>
    </row>
    <row r="3535" customFormat="false" ht="15.75" hidden="false" customHeight="false" outlineLevel="0" collapsed="false">
      <c r="A3535" s="0" t="s">
        <v>10762</v>
      </c>
      <c r="B3535" s="3" t="s">
        <v>10763</v>
      </c>
      <c r="C3535" s="2" t="s">
        <v>34912</v>
      </c>
      <c r="D3535" s="2" t="s">
        <v>34914</v>
      </c>
      <c r="E3535" s="2" t="s">
        <v>34912</v>
      </c>
    </row>
    <row r="3536" customFormat="false" ht="15.75" hidden="false" customHeight="false" outlineLevel="0" collapsed="false">
      <c r="A3536" s="0" t="s">
        <v>10765</v>
      </c>
      <c r="B3536" s="3" t="s">
        <v>10766</v>
      </c>
      <c r="C3536" s="2" t="s">
        <v>34912</v>
      </c>
      <c r="D3536" s="2" t="s">
        <v>34912</v>
      </c>
      <c r="E3536" s="2" t="s">
        <v>34912</v>
      </c>
    </row>
    <row r="3537" customFormat="false" ht="15.75" hidden="false" customHeight="false" outlineLevel="0" collapsed="false">
      <c r="A3537" s="0" t="s">
        <v>10768</v>
      </c>
      <c r="B3537" s="3" t="s">
        <v>10769</v>
      </c>
      <c r="C3537" s="2" t="s">
        <v>34912</v>
      </c>
      <c r="D3537" s="2" t="s">
        <v>34912</v>
      </c>
      <c r="E3537" s="2" t="s">
        <v>34914</v>
      </c>
    </row>
    <row r="3538" customFormat="false" ht="15.75" hidden="false" customHeight="false" outlineLevel="0" collapsed="false">
      <c r="A3538" s="0" t="s">
        <v>10771</v>
      </c>
      <c r="B3538" s="3" t="s">
        <v>10772</v>
      </c>
      <c r="C3538" s="2" t="s">
        <v>34912</v>
      </c>
      <c r="D3538" s="2" t="s">
        <v>34912</v>
      </c>
      <c r="E3538" s="2" t="s">
        <v>34912</v>
      </c>
    </row>
    <row r="3539" customFormat="false" ht="15.75" hidden="false" customHeight="false" outlineLevel="0" collapsed="false">
      <c r="A3539" s="0" t="s">
        <v>10774</v>
      </c>
      <c r="B3539" s="3" t="s">
        <v>10775</v>
      </c>
      <c r="C3539" s="2" t="s">
        <v>34912</v>
      </c>
      <c r="D3539" s="2" t="s">
        <v>34914</v>
      </c>
      <c r="E3539" s="2" t="s">
        <v>34912</v>
      </c>
    </row>
    <row r="3540" customFormat="false" ht="15.75" hidden="false" customHeight="false" outlineLevel="0" collapsed="false">
      <c r="A3540" s="0" t="s">
        <v>10777</v>
      </c>
      <c r="B3540" s="3" t="s">
        <v>10778</v>
      </c>
      <c r="C3540" s="2" t="s">
        <v>34912</v>
      </c>
      <c r="D3540" s="2" t="s">
        <v>34914</v>
      </c>
      <c r="E3540" s="2" t="s">
        <v>34912</v>
      </c>
    </row>
    <row r="3541" customFormat="false" ht="15.75" hidden="false" customHeight="false" outlineLevel="0" collapsed="false">
      <c r="A3541" s="0" t="s">
        <v>10780</v>
      </c>
      <c r="B3541" s="3" t="s">
        <v>10781</v>
      </c>
      <c r="C3541" s="2" t="s">
        <v>34912</v>
      </c>
      <c r="D3541" s="2" t="s">
        <v>34912</v>
      </c>
      <c r="E3541" s="2" t="s">
        <v>34912</v>
      </c>
    </row>
    <row r="3542" customFormat="false" ht="15.75" hidden="false" customHeight="false" outlineLevel="0" collapsed="false">
      <c r="A3542" s="0" t="s">
        <v>10783</v>
      </c>
      <c r="B3542" s="3" t="s">
        <v>10785</v>
      </c>
      <c r="C3542" s="2" t="s">
        <v>34912</v>
      </c>
      <c r="D3542" s="2" t="s">
        <v>34914</v>
      </c>
      <c r="E3542" s="2" t="s">
        <v>34912</v>
      </c>
    </row>
    <row r="3543" customFormat="false" ht="15.75" hidden="false" customHeight="false" outlineLevel="0" collapsed="false">
      <c r="A3543" s="0" t="s">
        <v>10787</v>
      </c>
      <c r="B3543" s="3" t="s">
        <v>10788</v>
      </c>
      <c r="C3543" s="2" t="s">
        <v>34914</v>
      </c>
      <c r="D3543" s="2" t="s">
        <v>34913</v>
      </c>
      <c r="E3543" s="2" t="s">
        <v>34912</v>
      </c>
    </row>
    <row r="3544" customFormat="false" ht="15.75" hidden="false" customHeight="false" outlineLevel="0" collapsed="false">
      <c r="A3544" s="0" t="s">
        <v>10790</v>
      </c>
      <c r="B3544" s="3" t="s">
        <v>10791</v>
      </c>
      <c r="C3544" s="2" t="s">
        <v>34912</v>
      </c>
      <c r="D3544" s="2" t="s">
        <v>34913</v>
      </c>
      <c r="E3544" s="2" t="s">
        <v>34914</v>
      </c>
    </row>
    <row r="3545" customFormat="false" ht="15.75" hidden="false" customHeight="false" outlineLevel="0" collapsed="false">
      <c r="A3545" s="0" t="s">
        <v>10793</v>
      </c>
      <c r="B3545" s="3" t="s">
        <v>10794</v>
      </c>
      <c r="C3545" s="2" t="s">
        <v>34913</v>
      </c>
      <c r="D3545" s="2" t="s">
        <v>34913</v>
      </c>
      <c r="E3545" s="2" t="s">
        <v>34913</v>
      </c>
    </row>
    <row r="3546" customFormat="false" ht="15.75" hidden="false" customHeight="false" outlineLevel="0" collapsed="false">
      <c r="A3546" s="0" t="s">
        <v>10796</v>
      </c>
      <c r="B3546" s="3" t="s">
        <v>10797</v>
      </c>
      <c r="C3546" s="2" t="s">
        <v>34914</v>
      </c>
      <c r="D3546" s="2" t="s">
        <v>34914</v>
      </c>
      <c r="E3546" s="2" t="s">
        <v>34913</v>
      </c>
    </row>
    <row r="3547" customFormat="false" ht="15.75" hidden="false" customHeight="false" outlineLevel="0" collapsed="false">
      <c r="A3547" s="0" t="s">
        <v>10799</v>
      </c>
      <c r="B3547" s="3" t="s">
        <v>10800</v>
      </c>
      <c r="C3547" s="2" t="s">
        <v>34912</v>
      </c>
      <c r="D3547" s="2" t="s">
        <v>34914</v>
      </c>
      <c r="E3547" s="2" t="s">
        <v>34913</v>
      </c>
    </row>
    <row r="3548" customFormat="false" ht="15.75" hidden="false" customHeight="false" outlineLevel="0" collapsed="false">
      <c r="A3548" s="0" t="s">
        <v>10802</v>
      </c>
      <c r="B3548" s="3" t="s">
        <v>10803</v>
      </c>
      <c r="C3548" s="2" t="s">
        <v>34912</v>
      </c>
      <c r="D3548" s="2" t="s">
        <v>34914</v>
      </c>
      <c r="E3548" s="2" t="s">
        <v>34912</v>
      </c>
    </row>
    <row r="3549" customFormat="false" ht="15.75" hidden="false" customHeight="false" outlineLevel="0" collapsed="false">
      <c r="A3549" s="0" t="s">
        <v>10805</v>
      </c>
      <c r="B3549" s="3" t="s">
        <v>10806</v>
      </c>
      <c r="C3549" s="2" t="s">
        <v>34913</v>
      </c>
      <c r="D3549" s="2" t="s">
        <v>34913</v>
      </c>
      <c r="E3549" s="2" t="s">
        <v>34913</v>
      </c>
    </row>
    <row r="3550" customFormat="false" ht="15.75" hidden="false" customHeight="false" outlineLevel="0" collapsed="false">
      <c r="A3550" s="0" t="s">
        <v>10808</v>
      </c>
      <c r="B3550" s="3" t="s">
        <v>10809</v>
      </c>
      <c r="C3550" s="2" t="s">
        <v>34912</v>
      </c>
      <c r="D3550" s="2" t="s">
        <v>34913</v>
      </c>
      <c r="E3550" s="2" t="s">
        <v>34912</v>
      </c>
    </row>
    <row r="3551" customFormat="false" ht="15.75" hidden="false" customHeight="false" outlineLevel="0" collapsed="false">
      <c r="A3551" s="0" t="s">
        <v>10811</v>
      </c>
      <c r="B3551" s="3" t="s">
        <v>10812</v>
      </c>
      <c r="C3551" s="2" t="s">
        <v>34914</v>
      </c>
      <c r="D3551" s="2" t="s">
        <v>34913</v>
      </c>
      <c r="E3551" s="2" t="s">
        <v>34913</v>
      </c>
    </row>
    <row r="3552" customFormat="false" ht="15.75" hidden="false" customHeight="false" outlineLevel="0" collapsed="false">
      <c r="A3552" s="0" t="s">
        <v>10814</v>
      </c>
      <c r="B3552" s="3" t="s">
        <v>10815</v>
      </c>
      <c r="C3552" s="2" t="s">
        <v>34912</v>
      </c>
      <c r="D3552" s="2" t="s">
        <v>34914</v>
      </c>
      <c r="E3552" s="2" t="s">
        <v>34912</v>
      </c>
    </row>
    <row r="3553" customFormat="false" ht="15.75" hidden="false" customHeight="false" outlineLevel="0" collapsed="false">
      <c r="A3553" s="0" t="s">
        <v>10817</v>
      </c>
      <c r="B3553" s="3" t="s">
        <v>10818</v>
      </c>
      <c r="C3553" s="2" t="s">
        <v>34912</v>
      </c>
      <c r="D3553" s="2" t="s">
        <v>34914</v>
      </c>
      <c r="E3553" s="2" t="s">
        <v>34914</v>
      </c>
    </row>
    <row r="3554" customFormat="false" ht="15.75" hidden="false" customHeight="false" outlineLevel="0" collapsed="false">
      <c r="A3554" s="0" t="s">
        <v>10820</v>
      </c>
      <c r="B3554" s="3" t="s">
        <v>10821</v>
      </c>
      <c r="C3554" s="2" t="s">
        <v>34912</v>
      </c>
      <c r="D3554" s="2" t="s">
        <v>34912</v>
      </c>
      <c r="E3554" s="2" t="s">
        <v>34912</v>
      </c>
    </row>
    <row r="3555" customFormat="false" ht="15.75" hidden="false" customHeight="false" outlineLevel="0" collapsed="false">
      <c r="A3555" s="0" t="s">
        <v>10823</v>
      </c>
      <c r="B3555" s="3" t="s">
        <v>10824</v>
      </c>
      <c r="C3555" s="2" t="s">
        <v>34912</v>
      </c>
      <c r="D3555" s="2" t="s">
        <v>34913</v>
      </c>
      <c r="E3555" s="2" t="s">
        <v>34913</v>
      </c>
    </row>
    <row r="3556" customFormat="false" ht="15.75" hidden="false" customHeight="false" outlineLevel="0" collapsed="false">
      <c r="A3556" s="0" t="s">
        <v>10826</v>
      </c>
      <c r="B3556" s="3" t="s">
        <v>10827</v>
      </c>
      <c r="C3556" s="2" t="s">
        <v>34912</v>
      </c>
      <c r="D3556" s="2" t="s">
        <v>34914</v>
      </c>
      <c r="E3556" s="2" t="s">
        <v>34913</v>
      </c>
    </row>
    <row r="3557" customFormat="false" ht="15.75" hidden="false" customHeight="false" outlineLevel="0" collapsed="false">
      <c r="A3557" s="0" t="s">
        <v>10829</v>
      </c>
      <c r="B3557" s="3" t="s">
        <v>10831</v>
      </c>
      <c r="C3557" s="2" t="s">
        <v>34914</v>
      </c>
      <c r="D3557" s="2" t="s">
        <v>34913</v>
      </c>
      <c r="E3557" s="2" t="s">
        <v>34913</v>
      </c>
    </row>
    <row r="3558" customFormat="false" ht="15.75" hidden="false" customHeight="false" outlineLevel="0" collapsed="false">
      <c r="A3558" s="0" t="s">
        <v>10833</v>
      </c>
      <c r="B3558" s="3" t="s">
        <v>10834</v>
      </c>
      <c r="C3558" s="2" t="s">
        <v>34913</v>
      </c>
      <c r="D3558" s="2" t="s">
        <v>34913</v>
      </c>
      <c r="E3558" s="2" t="s">
        <v>34913</v>
      </c>
    </row>
    <row r="3559" customFormat="false" ht="15.75" hidden="false" customHeight="false" outlineLevel="0" collapsed="false">
      <c r="A3559" s="0" t="s">
        <v>10836</v>
      </c>
      <c r="B3559" s="3" t="s">
        <v>10837</v>
      </c>
      <c r="C3559" s="2" t="s">
        <v>34914</v>
      </c>
      <c r="D3559" s="2" t="s">
        <v>34913</v>
      </c>
      <c r="E3559" s="2" t="s">
        <v>34913</v>
      </c>
    </row>
    <row r="3560" customFormat="false" ht="15.75" hidden="false" customHeight="false" outlineLevel="0" collapsed="false">
      <c r="A3560" s="0" t="s">
        <v>10839</v>
      </c>
      <c r="B3560" s="3" t="s">
        <v>10840</v>
      </c>
      <c r="C3560" s="2" t="s">
        <v>34912</v>
      </c>
      <c r="D3560" s="2" t="s">
        <v>34914</v>
      </c>
      <c r="E3560" s="2" t="s">
        <v>34912</v>
      </c>
    </row>
    <row r="3561" customFormat="false" ht="15.75" hidden="false" customHeight="false" outlineLevel="0" collapsed="false">
      <c r="A3561" s="0" t="s">
        <v>10842</v>
      </c>
      <c r="B3561" s="3" t="s">
        <v>10843</v>
      </c>
      <c r="C3561" s="2" t="s">
        <v>34912</v>
      </c>
      <c r="D3561" s="2" t="s">
        <v>34913</v>
      </c>
      <c r="E3561" s="2" t="s">
        <v>34913</v>
      </c>
    </row>
    <row r="3562" customFormat="false" ht="15.75" hidden="false" customHeight="false" outlineLevel="0" collapsed="false">
      <c r="A3562" s="0" t="s">
        <v>10845</v>
      </c>
      <c r="B3562" s="3" t="s">
        <v>10846</v>
      </c>
      <c r="C3562" s="2" t="s">
        <v>34912</v>
      </c>
      <c r="D3562" s="2" t="s">
        <v>34913</v>
      </c>
      <c r="E3562" s="2" t="s">
        <v>34912</v>
      </c>
    </row>
    <row r="3563" customFormat="false" ht="15.75" hidden="false" customHeight="false" outlineLevel="0" collapsed="false">
      <c r="A3563" s="0" t="s">
        <v>10848</v>
      </c>
      <c r="B3563" s="3" t="s">
        <v>10849</v>
      </c>
      <c r="C3563" s="2" t="s">
        <v>34912</v>
      </c>
      <c r="D3563" s="2" t="s">
        <v>34914</v>
      </c>
      <c r="E3563" s="2" t="s">
        <v>34912</v>
      </c>
    </row>
    <row r="3564" customFormat="false" ht="15.75" hidden="false" customHeight="false" outlineLevel="0" collapsed="false">
      <c r="A3564" s="0" t="s">
        <v>10851</v>
      </c>
      <c r="B3564" s="3" t="s">
        <v>10852</v>
      </c>
      <c r="C3564" s="2" t="s">
        <v>34912</v>
      </c>
      <c r="D3564" s="2" t="s">
        <v>34913</v>
      </c>
      <c r="E3564" s="2" t="s">
        <v>34913</v>
      </c>
    </row>
    <row r="3565" customFormat="false" ht="15.75" hidden="false" customHeight="false" outlineLevel="0" collapsed="false">
      <c r="A3565" s="0" t="s">
        <v>10854</v>
      </c>
      <c r="B3565" s="3" t="s">
        <v>10855</v>
      </c>
      <c r="C3565" s="2" t="s">
        <v>34913</v>
      </c>
      <c r="D3565" s="2" t="s">
        <v>34913</v>
      </c>
      <c r="E3565" s="2" t="s">
        <v>34913</v>
      </c>
    </row>
    <row r="3566" customFormat="false" ht="15.75" hidden="false" customHeight="false" outlineLevel="0" collapsed="false">
      <c r="A3566" s="0" t="s">
        <v>10857</v>
      </c>
      <c r="B3566" s="3" t="s">
        <v>10858</v>
      </c>
      <c r="C3566" s="2" t="s">
        <v>34912</v>
      </c>
      <c r="D3566" s="2" t="s">
        <v>34913</v>
      </c>
      <c r="E3566" s="2" t="s">
        <v>34912</v>
      </c>
    </row>
    <row r="3567" customFormat="false" ht="15.75" hidden="false" customHeight="false" outlineLevel="0" collapsed="false">
      <c r="A3567" s="0" t="s">
        <v>10860</v>
      </c>
      <c r="B3567" s="3" t="s">
        <v>10861</v>
      </c>
      <c r="C3567" s="2" t="s">
        <v>34912</v>
      </c>
      <c r="D3567" s="2" t="s">
        <v>34913</v>
      </c>
      <c r="E3567" s="2" t="s">
        <v>34912</v>
      </c>
    </row>
    <row r="3568" customFormat="false" ht="15.75" hidden="false" customHeight="false" outlineLevel="0" collapsed="false">
      <c r="A3568" s="0" t="s">
        <v>10863</v>
      </c>
      <c r="B3568" s="3" t="s">
        <v>10864</v>
      </c>
      <c r="C3568" s="2" t="s">
        <v>34912</v>
      </c>
      <c r="D3568" s="2" t="s">
        <v>34913</v>
      </c>
      <c r="E3568" s="2" t="s">
        <v>34913</v>
      </c>
    </row>
    <row r="3569" customFormat="false" ht="15.75" hidden="false" customHeight="false" outlineLevel="0" collapsed="false">
      <c r="A3569" s="0" t="s">
        <v>10866</v>
      </c>
      <c r="B3569" s="3" t="s">
        <v>10867</v>
      </c>
      <c r="C3569" s="2" t="s">
        <v>34912</v>
      </c>
      <c r="D3569" s="2" t="s">
        <v>34913</v>
      </c>
      <c r="E3569" s="2" t="s">
        <v>34913</v>
      </c>
    </row>
    <row r="3570" customFormat="false" ht="15.75" hidden="false" customHeight="false" outlineLevel="0" collapsed="false">
      <c r="A3570" s="0" t="s">
        <v>10869</v>
      </c>
      <c r="B3570" s="3" t="s">
        <v>10870</v>
      </c>
      <c r="C3570" s="2" t="s">
        <v>34912</v>
      </c>
      <c r="D3570" s="2" t="s">
        <v>34913</v>
      </c>
      <c r="E3570" s="2" t="s">
        <v>34913</v>
      </c>
    </row>
    <row r="3571" customFormat="false" ht="15.75" hidden="false" customHeight="false" outlineLevel="0" collapsed="false">
      <c r="A3571" s="0" t="s">
        <v>10872</v>
      </c>
      <c r="B3571" s="3" t="s">
        <v>10873</v>
      </c>
      <c r="C3571" s="2" t="s">
        <v>34912</v>
      </c>
      <c r="D3571" s="2" t="s">
        <v>34914</v>
      </c>
      <c r="E3571" s="2" t="s">
        <v>34912</v>
      </c>
    </row>
    <row r="3572" customFormat="false" ht="15.75" hidden="false" customHeight="false" outlineLevel="0" collapsed="false">
      <c r="A3572" s="0" t="s">
        <v>10875</v>
      </c>
      <c r="B3572" s="3" t="s">
        <v>10877</v>
      </c>
      <c r="C3572" s="2" t="s">
        <v>34913</v>
      </c>
      <c r="D3572" s="2" t="s">
        <v>34913</v>
      </c>
      <c r="E3572" s="2" t="s">
        <v>34913</v>
      </c>
    </row>
    <row r="3573" customFormat="false" ht="15.75" hidden="false" customHeight="false" outlineLevel="0" collapsed="false">
      <c r="A3573" s="0" t="s">
        <v>10879</v>
      </c>
      <c r="B3573" s="3" t="s">
        <v>10880</v>
      </c>
      <c r="C3573" s="2" t="s">
        <v>34913</v>
      </c>
      <c r="D3573" s="2" t="s">
        <v>34913</v>
      </c>
      <c r="E3573" s="2" t="s">
        <v>34913</v>
      </c>
    </row>
    <row r="3574" customFormat="false" ht="15.75" hidden="false" customHeight="false" outlineLevel="0" collapsed="false">
      <c r="A3574" s="0" t="s">
        <v>10882</v>
      </c>
      <c r="B3574" s="3" t="s">
        <v>10883</v>
      </c>
      <c r="C3574" s="2" t="s">
        <v>34913</v>
      </c>
      <c r="D3574" s="2" t="s">
        <v>34913</v>
      </c>
      <c r="E3574" s="2" t="s">
        <v>34913</v>
      </c>
    </row>
    <row r="3575" customFormat="false" ht="15.75" hidden="false" customHeight="false" outlineLevel="0" collapsed="false">
      <c r="A3575" s="0" t="s">
        <v>10885</v>
      </c>
      <c r="B3575" s="3" t="s">
        <v>10886</v>
      </c>
      <c r="C3575" s="2" t="s">
        <v>34912</v>
      </c>
      <c r="D3575" s="2" t="s">
        <v>34914</v>
      </c>
      <c r="E3575" s="2" t="s">
        <v>34913</v>
      </c>
    </row>
    <row r="3576" customFormat="false" ht="15.75" hidden="false" customHeight="false" outlineLevel="0" collapsed="false">
      <c r="A3576" s="0" t="s">
        <v>10888</v>
      </c>
      <c r="B3576" s="3" t="s">
        <v>10889</v>
      </c>
      <c r="C3576" s="2" t="s">
        <v>34912</v>
      </c>
      <c r="D3576" s="2" t="s">
        <v>34914</v>
      </c>
      <c r="E3576" s="2" t="s">
        <v>34912</v>
      </c>
    </row>
    <row r="3577" customFormat="false" ht="15.75" hidden="false" customHeight="false" outlineLevel="0" collapsed="false">
      <c r="A3577" s="0" t="s">
        <v>10891</v>
      </c>
      <c r="B3577" s="3" t="s">
        <v>10892</v>
      </c>
      <c r="C3577" s="2" t="s">
        <v>34912</v>
      </c>
      <c r="D3577" s="2" t="s">
        <v>34914</v>
      </c>
      <c r="E3577" s="2" t="s">
        <v>34912</v>
      </c>
    </row>
    <row r="3578" customFormat="false" ht="15.75" hidden="false" customHeight="false" outlineLevel="0" collapsed="false">
      <c r="A3578" s="0" t="s">
        <v>10894</v>
      </c>
      <c r="B3578" s="3" t="s">
        <v>10895</v>
      </c>
      <c r="C3578" s="2" t="s">
        <v>34912</v>
      </c>
      <c r="D3578" s="2" t="s">
        <v>34914</v>
      </c>
      <c r="E3578" s="2" t="s">
        <v>34914</v>
      </c>
    </row>
    <row r="3579" customFormat="false" ht="15.75" hidden="false" customHeight="false" outlineLevel="0" collapsed="false">
      <c r="A3579" s="0" t="s">
        <v>10897</v>
      </c>
      <c r="B3579" s="3" t="s">
        <v>10898</v>
      </c>
      <c r="C3579" s="2" t="s">
        <v>34912</v>
      </c>
      <c r="D3579" s="2" t="s">
        <v>34912</v>
      </c>
      <c r="E3579" s="2" t="s">
        <v>34912</v>
      </c>
    </row>
    <row r="3580" customFormat="false" ht="15.75" hidden="false" customHeight="false" outlineLevel="0" collapsed="false">
      <c r="A3580" s="0" t="s">
        <v>10900</v>
      </c>
      <c r="B3580" s="3" t="s">
        <v>10901</v>
      </c>
      <c r="C3580" s="2" t="s">
        <v>34912</v>
      </c>
      <c r="D3580" s="2" t="s">
        <v>34914</v>
      </c>
      <c r="E3580" s="2" t="s">
        <v>34912</v>
      </c>
    </row>
    <row r="3581" customFormat="false" ht="15.75" hidden="false" customHeight="false" outlineLevel="0" collapsed="false">
      <c r="A3581" s="0" t="s">
        <v>10903</v>
      </c>
      <c r="B3581" s="3" t="s">
        <v>10904</v>
      </c>
      <c r="C3581" s="2" t="s">
        <v>34912</v>
      </c>
      <c r="D3581" s="2" t="s">
        <v>34914</v>
      </c>
      <c r="E3581" s="2" t="s">
        <v>34912</v>
      </c>
    </row>
    <row r="3582" customFormat="false" ht="15.75" hidden="false" customHeight="false" outlineLevel="0" collapsed="false">
      <c r="A3582" s="0" t="s">
        <v>10906</v>
      </c>
      <c r="B3582" s="3" t="s">
        <v>10907</v>
      </c>
      <c r="C3582" s="2" t="s">
        <v>34912</v>
      </c>
      <c r="D3582" s="2" t="s">
        <v>34914</v>
      </c>
      <c r="E3582" s="2" t="s">
        <v>34912</v>
      </c>
    </row>
    <row r="3583" customFormat="false" ht="15.75" hidden="false" customHeight="false" outlineLevel="0" collapsed="false">
      <c r="A3583" s="0" t="s">
        <v>10909</v>
      </c>
      <c r="B3583" s="3" t="s">
        <v>10910</v>
      </c>
      <c r="C3583" s="2" t="s">
        <v>34912</v>
      </c>
      <c r="D3583" s="2" t="s">
        <v>34914</v>
      </c>
      <c r="E3583" s="2" t="s">
        <v>34912</v>
      </c>
    </row>
    <row r="3584" customFormat="false" ht="15.75" hidden="false" customHeight="false" outlineLevel="0" collapsed="false">
      <c r="A3584" s="0" t="s">
        <v>10912</v>
      </c>
      <c r="B3584" s="3" t="s">
        <v>10913</v>
      </c>
      <c r="C3584" s="2" t="s">
        <v>34912</v>
      </c>
      <c r="D3584" s="2" t="s">
        <v>34914</v>
      </c>
      <c r="E3584" s="2" t="s">
        <v>34914</v>
      </c>
    </row>
    <row r="3585" customFormat="false" ht="15.75" hidden="false" customHeight="false" outlineLevel="0" collapsed="false">
      <c r="A3585" s="0" t="s">
        <v>10915</v>
      </c>
      <c r="B3585" s="3" t="s">
        <v>10916</v>
      </c>
      <c r="C3585" s="2" t="s">
        <v>34912</v>
      </c>
      <c r="D3585" s="2" t="s">
        <v>34914</v>
      </c>
      <c r="E3585" s="2" t="s">
        <v>34912</v>
      </c>
    </row>
    <row r="3586" customFormat="false" ht="15.75" hidden="false" customHeight="false" outlineLevel="0" collapsed="false">
      <c r="A3586" s="0" t="s">
        <v>10918</v>
      </c>
      <c r="B3586" s="3" t="s">
        <v>10919</v>
      </c>
      <c r="C3586" s="2" t="s">
        <v>34912</v>
      </c>
      <c r="D3586" s="2" t="s">
        <v>34914</v>
      </c>
      <c r="E3586" s="2" t="s">
        <v>34912</v>
      </c>
    </row>
    <row r="3587" customFormat="false" ht="15.75" hidden="false" customHeight="false" outlineLevel="0" collapsed="false">
      <c r="A3587" s="0" t="s">
        <v>10921</v>
      </c>
      <c r="B3587" s="3" t="s">
        <v>10923</v>
      </c>
      <c r="C3587" s="2" t="s">
        <v>34912</v>
      </c>
      <c r="D3587" s="2" t="s">
        <v>34914</v>
      </c>
      <c r="E3587" s="2" t="s">
        <v>34912</v>
      </c>
    </row>
    <row r="3588" customFormat="false" ht="15.75" hidden="false" customHeight="false" outlineLevel="0" collapsed="false">
      <c r="A3588" s="0" t="s">
        <v>10925</v>
      </c>
      <c r="B3588" s="3" t="s">
        <v>10926</v>
      </c>
      <c r="C3588" s="2" t="s">
        <v>34912</v>
      </c>
      <c r="D3588" s="2" t="s">
        <v>34914</v>
      </c>
      <c r="E3588" s="2" t="s">
        <v>34912</v>
      </c>
    </row>
    <row r="3589" customFormat="false" ht="15.75" hidden="false" customHeight="false" outlineLevel="0" collapsed="false">
      <c r="A3589" s="0" t="s">
        <v>10928</v>
      </c>
      <c r="B3589" s="3" t="s">
        <v>10929</v>
      </c>
      <c r="C3589" s="2" t="s">
        <v>34912</v>
      </c>
      <c r="D3589" s="2" t="s">
        <v>34914</v>
      </c>
      <c r="E3589" s="2" t="s">
        <v>34912</v>
      </c>
    </row>
    <row r="3590" customFormat="false" ht="15.75" hidden="false" customHeight="false" outlineLevel="0" collapsed="false">
      <c r="A3590" s="0" t="s">
        <v>10931</v>
      </c>
      <c r="B3590" s="3" t="s">
        <v>10932</v>
      </c>
      <c r="C3590" s="2" t="s">
        <v>34912</v>
      </c>
      <c r="D3590" s="2" t="s">
        <v>34914</v>
      </c>
      <c r="E3590" s="2" t="s">
        <v>34912</v>
      </c>
    </row>
    <row r="3591" customFormat="false" ht="15.75" hidden="false" customHeight="false" outlineLevel="0" collapsed="false">
      <c r="A3591" s="0" t="s">
        <v>10934</v>
      </c>
      <c r="B3591" s="3" t="s">
        <v>10935</v>
      </c>
      <c r="C3591" s="2" t="s">
        <v>34912</v>
      </c>
      <c r="D3591" s="2" t="s">
        <v>34912</v>
      </c>
      <c r="E3591" s="2" t="s">
        <v>34912</v>
      </c>
    </row>
    <row r="3592" customFormat="false" ht="15.75" hidden="false" customHeight="false" outlineLevel="0" collapsed="false">
      <c r="A3592" s="0" t="s">
        <v>10937</v>
      </c>
      <c r="B3592" s="3" t="s">
        <v>10938</v>
      </c>
      <c r="C3592" s="2" t="s">
        <v>34912</v>
      </c>
      <c r="D3592" s="2" t="s">
        <v>34912</v>
      </c>
      <c r="E3592" s="2" t="s">
        <v>34912</v>
      </c>
    </row>
    <row r="3593" customFormat="false" ht="15.75" hidden="false" customHeight="false" outlineLevel="0" collapsed="false">
      <c r="A3593" s="0" t="s">
        <v>10940</v>
      </c>
      <c r="B3593" s="3" t="s">
        <v>10941</v>
      </c>
      <c r="C3593" s="2" t="s">
        <v>34912</v>
      </c>
      <c r="D3593" s="2" t="s">
        <v>34912</v>
      </c>
      <c r="E3593" s="2" t="s">
        <v>34912</v>
      </c>
    </row>
    <row r="3594" customFormat="false" ht="15.75" hidden="false" customHeight="false" outlineLevel="0" collapsed="false">
      <c r="A3594" s="0" t="s">
        <v>10943</v>
      </c>
      <c r="B3594" s="3" t="s">
        <v>10944</v>
      </c>
      <c r="C3594" s="2" t="s">
        <v>34912</v>
      </c>
      <c r="D3594" s="2" t="s">
        <v>34912</v>
      </c>
      <c r="E3594" s="2" t="s">
        <v>34912</v>
      </c>
    </row>
    <row r="3595" customFormat="false" ht="15.75" hidden="false" customHeight="false" outlineLevel="0" collapsed="false">
      <c r="A3595" s="0" t="s">
        <v>10946</v>
      </c>
      <c r="B3595" s="3" t="s">
        <v>10947</v>
      </c>
      <c r="C3595" s="2" t="s">
        <v>34912</v>
      </c>
      <c r="D3595" s="2" t="s">
        <v>34912</v>
      </c>
      <c r="E3595" s="2" t="s">
        <v>34912</v>
      </c>
    </row>
    <row r="3596" customFormat="false" ht="15.75" hidden="false" customHeight="false" outlineLevel="0" collapsed="false">
      <c r="A3596" s="0" t="s">
        <v>10949</v>
      </c>
      <c r="B3596" s="3" t="s">
        <v>10950</v>
      </c>
      <c r="C3596" s="2" t="s">
        <v>34912</v>
      </c>
      <c r="D3596" s="2" t="s">
        <v>34912</v>
      </c>
      <c r="E3596" s="2" t="s">
        <v>34912</v>
      </c>
    </row>
    <row r="3597" customFormat="false" ht="15.75" hidden="false" customHeight="false" outlineLevel="0" collapsed="false">
      <c r="A3597" s="0" t="s">
        <v>10952</v>
      </c>
      <c r="B3597" s="3" t="s">
        <v>10953</v>
      </c>
      <c r="C3597" s="2" t="s">
        <v>34912</v>
      </c>
      <c r="D3597" s="2" t="s">
        <v>34912</v>
      </c>
      <c r="E3597" s="2" t="s">
        <v>34912</v>
      </c>
    </row>
    <row r="3598" customFormat="false" ht="15.75" hidden="false" customHeight="false" outlineLevel="0" collapsed="false">
      <c r="A3598" s="0" t="s">
        <v>10955</v>
      </c>
      <c r="B3598" s="3" t="s">
        <v>10956</v>
      </c>
      <c r="C3598" s="2" t="s">
        <v>34912</v>
      </c>
      <c r="D3598" s="2" t="s">
        <v>34912</v>
      </c>
      <c r="E3598" s="2" t="s">
        <v>34912</v>
      </c>
    </row>
    <row r="3599" customFormat="false" ht="15.75" hidden="false" customHeight="false" outlineLevel="0" collapsed="false">
      <c r="A3599" s="0" t="s">
        <v>10958</v>
      </c>
      <c r="B3599" s="3" t="s">
        <v>10959</v>
      </c>
      <c r="C3599" s="2" t="s">
        <v>34912</v>
      </c>
      <c r="D3599" s="2" t="s">
        <v>34912</v>
      </c>
      <c r="E3599" s="2" t="s">
        <v>34912</v>
      </c>
    </row>
    <row r="3600" customFormat="false" ht="15.75" hidden="false" customHeight="false" outlineLevel="0" collapsed="false">
      <c r="A3600" s="0" t="s">
        <v>10961</v>
      </c>
      <c r="B3600" s="3" t="s">
        <v>10962</v>
      </c>
      <c r="C3600" s="2" t="s">
        <v>34912</v>
      </c>
      <c r="D3600" s="2" t="s">
        <v>34912</v>
      </c>
      <c r="E3600" s="2" t="s">
        <v>34912</v>
      </c>
    </row>
    <row r="3601" customFormat="false" ht="15.75" hidden="false" customHeight="false" outlineLevel="0" collapsed="false">
      <c r="A3601" s="0" t="s">
        <v>10964</v>
      </c>
      <c r="B3601" s="3" t="s">
        <v>10965</v>
      </c>
      <c r="C3601" s="2" t="s">
        <v>34912</v>
      </c>
      <c r="D3601" s="2" t="s">
        <v>34914</v>
      </c>
      <c r="E3601" s="2" t="s">
        <v>34912</v>
      </c>
    </row>
    <row r="3602" customFormat="false" ht="15.75" hidden="false" customHeight="false" outlineLevel="0" collapsed="false">
      <c r="A3602" s="0" t="s">
        <v>10967</v>
      </c>
      <c r="B3602" s="3" t="s">
        <v>10969</v>
      </c>
      <c r="C3602" s="2" t="s">
        <v>34912</v>
      </c>
      <c r="D3602" s="2" t="s">
        <v>34914</v>
      </c>
      <c r="E3602" s="2" t="s">
        <v>34913</v>
      </c>
    </row>
    <row r="3603" customFormat="false" ht="15.75" hidden="false" customHeight="false" outlineLevel="0" collapsed="false">
      <c r="A3603" s="0" t="s">
        <v>10971</v>
      </c>
      <c r="B3603" s="3" t="s">
        <v>10972</v>
      </c>
      <c r="C3603" s="2" t="s">
        <v>34912</v>
      </c>
      <c r="D3603" s="2" t="s">
        <v>34913</v>
      </c>
      <c r="E3603" s="2" t="s">
        <v>34913</v>
      </c>
    </row>
    <row r="3604" customFormat="false" ht="15.75" hidden="false" customHeight="false" outlineLevel="0" collapsed="false">
      <c r="A3604" s="0" t="s">
        <v>10974</v>
      </c>
      <c r="B3604" s="3" t="s">
        <v>10975</v>
      </c>
      <c r="C3604" s="2" t="s">
        <v>34912</v>
      </c>
      <c r="D3604" s="2" t="s">
        <v>34914</v>
      </c>
      <c r="E3604" s="2" t="s">
        <v>34913</v>
      </c>
    </row>
    <row r="3605" customFormat="false" ht="15.75" hidden="false" customHeight="false" outlineLevel="0" collapsed="false">
      <c r="A3605" s="0" t="s">
        <v>10977</v>
      </c>
      <c r="B3605" s="3" t="s">
        <v>10978</v>
      </c>
      <c r="C3605" s="2" t="s">
        <v>34912</v>
      </c>
      <c r="D3605" s="2" t="s">
        <v>34913</v>
      </c>
      <c r="E3605" s="2" t="s">
        <v>34913</v>
      </c>
    </row>
    <row r="3606" customFormat="false" ht="15.75" hidden="false" customHeight="false" outlineLevel="0" collapsed="false">
      <c r="A3606" s="0" t="s">
        <v>10980</v>
      </c>
      <c r="B3606" s="3" t="s">
        <v>10981</v>
      </c>
      <c r="C3606" s="2" t="s">
        <v>34912</v>
      </c>
      <c r="D3606" s="2" t="s">
        <v>34913</v>
      </c>
      <c r="E3606" s="2" t="s">
        <v>34913</v>
      </c>
    </row>
    <row r="3607" customFormat="false" ht="15.75" hidden="false" customHeight="false" outlineLevel="0" collapsed="false">
      <c r="A3607" s="0" t="s">
        <v>10983</v>
      </c>
      <c r="B3607" s="3" t="s">
        <v>10984</v>
      </c>
      <c r="C3607" s="2" t="s">
        <v>34912</v>
      </c>
      <c r="D3607" s="2" t="s">
        <v>34913</v>
      </c>
      <c r="E3607" s="2" t="s">
        <v>34913</v>
      </c>
    </row>
    <row r="3608" customFormat="false" ht="15.75" hidden="false" customHeight="false" outlineLevel="0" collapsed="false">
      <c r="A3608" s="0" t="s">
        <v>10986</v>
      </c>
      <c r="B3608" s="3" t="s">
        <v>10987</v>
      </c>
      <c r="C3608" s="2" t="s">
        <v>34912</v>
      </c>
      <c r="D3608" s="2" t="s">
        <v>34913</v>
      </c>
      <c r="E3608" s="2" t="s">
        <v>34913</v>
      </c>
    </row>
    <row r="3609" customFormat="false" ht="15.75" hidden="false" customHeight="false" outlineLevel="0" collapsed="false">
      <c r="A3609" s="0" t="s">
        <v>10989</v>
      </c>
      <c r="B3609" s="3" t="s">
        <v>10990</v>
      </c>
      <c r="C3609" s="2" t="s">
        <v>34912</v>
      </c>
      <c r="D3609" s="2" t="s">
        <v>34914</v>
      </c>
      <c r="E3609" s="2" t="s">
        <v>34913</v>
      </c>
    </row>
    <row r="3610" customFormat="false" ht="15.75" hidden="false" customHeight="false" outlineLevel="0" collapsed="false">
      <c r="A3610" s="0" t="s">
        <v>10992</v>
      </c>
      <c r="B3610" s="3" t="s">
        <v>10993</v>
      </c>
      <c r="C3610" s="2" t="s">
        <v>34912</v>
      </c>
      <c r="D3610" s="2" t="s">
        <v>34914</v>
      </c>
      <c r="E3610" s="2" t="s">
        <v>34913</v>
      </c>
    </row>
    <row r="3611" customFormat="false" ht="15.75" hidden="false" customHeight="false" outlineLevel="0" collapsed="false">
      <c r="A3611" s="0" t="s">
        <v>10995</v>
      </c>
      <c r="B3611" s="3" t="s">
        <v>10996</v>
      </c>
      <c r="C3611" s="2" t="s">
        <v>34912</v>
      </c>
      <c r="D3611" s="2" t="s">
        <v>34914</v>
      </c>
      <c r="E3611" s="2" t="s">
        <v>34913</v>
      </c>
    </row>
    <row r="3612" customFormat="false" ht="15.75" hidden="false" customHeight="false" outlineLevel="0" collapsed="false">
      <c r="A3612" s="0" t="s">
        <v>10998</v>
      </c>
      <c r="B3612" s="3" t="s">
        <v>10999</v>
      </c>
      <c r="C3612" s="2" t="s">
        <v>34912</v>
      </c>
      <c r="D3612" s="2" t="s">
        <v>34913</v>
      </c>
      <c r="E3612" s="2" t="s">
        <v>34913</v>
      </c>
    </row>
    <row r="3613" customFormat="false" ht="15.75" hidden="false" customHeight="false" outlineLevel="0" collapsed="false">
      <c r="A3613" s="0" t="s">
        <v>11001</v>
      </c>
      <c r="B3613" s="3" t="s">
        <v>11002</v>
      </c>
      <c r="C3613" s="2" t="s">
        <v>34912</v>
      </c>
      <c r="D3613" s="2" t="s">
        <v>34913</v>
      </c>
      <c r="E3613" s="2" t="s">
        <v>34913</v>
      </c>
    </row>
    <row r="3614" customFormat="false" ht="15.75" hidden="false" customHeight="false" outlineLevel="0" collapsed="false">
      <c r="A3614" s="0" t="s">
        <v>11004</v>
      </c>
      <c r="B3614" s="3" t="s">
        <v>11005</v>
      </c>
      <c r="C3614" s="2" t="s">
        <v>34912</v>
      </c>
      <c r="D3614" s="2" t="s">
        <v>34913</v>
      </c>
      <c r="E3614" s="2" t="s">
        <v>34913</v>
      </c>
    </row>
    <row r="3615" customFormat="false" ht="15.75" hidden="false" customHeight="false" outlineLevel="0" collapsed="false">
      <c r="A3615" s="0" t="s">
        <v>11007</v>
      </c>
      <c r="B3615" s="3" t="s">
        <v>11008</v>
      </c>
      <c r="C3615" s="2" t="s">
        <v>34912</v>
      </c>
      <c r="D3615" s="2" t="s">
        <v>34913</v>
      </c>
      <c r="E3615" s="2" t="s">
        <v>34913</v>
      </c>
    </row>
    <row r="3616" customFormat="false" ht="15.75" hidden="false" customHeight="false" outlineLevel="0" collapsed="false">
      <c r="A3616" s="0" t="s">
        <v>11010</v>
      </c>
      <c r="B3616" s="3" t="s">
        <v>11011</v>
      </c>
      <c r="C3616" s="2" t="s">
        <v>34912</v>
      </c>
      <c r="D3616" s="2" t="s">
        <v>34913</v>
      </c>
      <c r="E3616" s="2" t="s">
        <v>34913</v>
      </c>
    </row>
    <row r="3617" customFormat="false" ht="15.75" hidden="false" customHeight="false" outlineLevel="0" collapsed="false">
      <c r="A3617" s="0" t="s">
        <v>11013</v>
      </c>
      <c r="B3617" s="3" t="s">
        <v>11015</v>
      </c>
      <c r="C3617" s="2" t="s">
        <v>34914</v>
      </c>
      <c r="D3617" s="2" t="s">
        <v>34912</v>
      </c>
      <c r="E3617" s="2" t="s">
        <v>34913</v>
      </c>
    </row>
    <row r="3618" customFormat="false" ht="15.75" hidden="false" customHeight="false" outlineLevel="0" collapsed="false">
      <c r="A3618" s="0" t="s">
        <v>11017</v>
      </c>
      <c r="B3618" s="3" t="s">
        <v>11018</v>
      </c>
      <c r="C3618" s="2" t="s">
        <v>34912</v>
      </c>
      <c r="D3618" s="2" t="s">
        <v>34912</v>
      </c>
      <c r="E3618" s="2" t="s">
        <v>34912</v>
      </c>
    </row>
    <row r="3619" customFormat="false" ht="15.75" hidden="false" customHeight="false" outlineLevel="0" collapsed="false">
      <c r="A3619" s="0" t="s">
        <v>11020</v>
      </c>
      <c r="B3619" s="3" t="s">
        <v>11021</v>
      </c>
      <c r="C3619" s="2" t="s">
        <v>34912</v>
      </c>
      <c r="D3619" s="2" t="s">
        <v>34912</v>
      </c>
      <c r="E3619" s="2" t="s">
        <v>34912</v>
      </c>
    </row>
    <row r="3620" customFormat="false" ht="15.75" hidden="false" customHeight="false" outlineLevel="0" collapsed="false">
      <c r="A3620" s="0" t="s">
        <v>11023</v>
      </c>
      <c r="B3620" s="3" t="s">
        <v>11024</v>
      </c>
      <c r="C3620" s="2" t="s">
        <v>34912</v>
      </c>
      <c r="D3620" s="2" t="s">
        <v>34912</v>
      </c>
      <c r="E3620" s="2" t="s">
        <v>34912</v>
      </c>
    </row>
    <row r="3621" customFormat="false" ht="15.75" hidden="false" customHeight="false" outlineLevel="0" collapsed="false">
      <c r="A3621" s="0" t="s">
        <v>11026</v>
      </c>
      <c r="B3621" s="3" t="s">
        <v>11027</v>
      </c>
      <c r="C3621" s="2" t="s">
        <v>34912</v>
      </c>
      <c r="D3621" s="2" t="s">
        <v>34912</v>
      </c>
      <c r="E3621" s="2" t="s">
        <v>34912</v>
      </c>
    </row>
    <row r="3622" customFormat="false" ht="15.75" hidden="false" customHeight="false" outlineLevel="0" collapsed="false">
      <c r="A3622" s="0" t="s">
        <v>11029</v>
      </c>
      <c r="B3622" s="3" t="s">
        <v>11030</v>
      </c>
      <c r="C3622" s="2" t="s">
        <v>34914</v>
      </c>
      <c r="D3622" s="2" t="s">
        <v>34912</v>
      </c>
      <c r="E3622" s="2" t="s">
        <v>34912</v>
      </c>
    </row>
    <row r="3623" customFormat="false" ht="15.75" hidden="false" customHeight="false" outlineLevel="0" collapsed="false">
      <c r="A3623" s="0" t="s">
        <v>11032</v>
      </c>
      <c r="B3623" s="3" t="s">
        <v>11033</v>
      </c>
      <c r="C3623" s="2" t="s">
        <v>34912</v>
      </c>
      <c r="D3623" s="2" t="s">
        <v>34912</v>
      </c>
      <c r="E3623" s="2" t="s">
        <v>34912</v>
      </c>
    </row>
    <row r="3624" customFormat="false" ht="15.75" hidden="false" customHeight="false" outlineLevel="0" collapsed="false">
      <c r="A3624" s="0" t="s">
        <v>11035</v>
      </c>
      <c r="B3624" s="3" t="s">
        <v>11036</v>
      </c>
      <c r="C3624" s="2" t="s">
        <v>34912</v>
      </c>
      <c r="D3624" s="2" t="s">
        <v>34912</v>
      </c>
      <c r="E3624" s="2" t="s">
        <v>34912</v>
      </c>
    </row>
    <row r="3625" customFormat="false" ht="15.75" hidden="false" customHeight="false" outlineLevel="0" collapsed="false">
      <c r="A3625" s="0" t="s">
        <v>11038</v>
      </c>
      <c r="B3625" s="3" t="s">
        <v>11039</v>
      </c>
      <c r="C3625" s="2" t="s">
        <v>34912</v>
      </c>
      <c r="D3625" s="2" t="s">
        <v>34912</v>
      </c>
      <c r="E3625" s="2" t="s">
        <v>34913</v>
      </c>
    </row>
    <row r="3626" customFormat="false" ht="15.75" hidden="false" customHeight="false" outlineLevel="0" collapsed="false">
      <c r="A3626" s="0" t="s">
        <v>11041</v>
      </c>
      <c r="B3626" s="3" t="s">
        <v>11042</v>
      </c>
      <c r="C3626" s="2" t="s">
        <v>34912</v>
      </c>
      <c r="D3626" s="2" t="s">
        <v>34912</v>
      </c>
      <c r="E3626" s="2" t="s">
        <v>34912</v>
      </c>
    </row>
    <row r="3627" customFormat="false" ht="15.75" hidden="false" customHeight="false" outlineLevel="0" collapsed="false">
      <c r="A3627" s="0" t="s">
        <v>11044</v>
      </c>
      <c r="B3627" s="3" t="s">
        <v>11045</v>
      </c>
      <c r="C3627" s="2" t="s">
        <v>34912</v>
      </c>
      <c r="D3627" s="2" t="s">
        <v>34912</v>
      </c>
      <c r="E3627" s="2" t="s">
        <v>34912</v>
      </c>
    </row>
    <row r="3628" customFormat="false" ht="15.75" hidden="false" customHeight="false" outlineLevel="0" collapsed="false">
      <c r="A3628" s="0" t="s">
        <v>11047</v>
      </c>
      <c r="B3628" s="3" t="s">
        <v>5530</v>
      </c>
      <c r="C3628" s="2" t="s">
        <v>34912</v>
      </c>
      <c r="D3628" s="2" t="s">
        <v>34912</v>
      </c>
      <c r="E3628" s="2" t="s">
        <v>34912</v>
      </c>
    </row>
    <row r="3629" customFormat="false" ht="15.75" hidden="false" customHeight="false" outlineLevel="0" collapsed="false">
      <c r="A3629" s="0" t="s">
        <v>11048</v>
      </c>
      <c r="B3629" s="3" t="s">
        <v>11049</v>
      </c>
      <c r="C3629" s="2" t="s">
        <v>34912</v>
      </c>
      <c r="D3629" s="2" t="s">
        <v>34912</v>
      </c>
      <c r="E3629" s="2" t="s">
        <v>34912</v>
      </c>
    </row>
    <row r="3630" customFormat="false" ht="15.75" hidden="false" customHeight="false" outlineLevel="0" collapsed="false">
      <c r="A3630" s="0" t="s">
        <v>11051</v>
      </c>
      <c r="B3630" s="3" t="s">
        <v>11052</v>
      </c>
      <c r="C3630" s="2" t="s">
        <v>34912</v>
      </c>
      <c r="D3630" s="2" t="s">
        <v>34912</v>
      </c>
      <c r="E3630" s="2" t="s">
        <v>34912</v>
      </c>
    </row>
    <row r="3631" customFormat="false" ht="15.75" hidden="false" customHeight="false" outlineLevel="0" collapsed="false">
      <c r="A3631" s="0" t="s">
        <v>11054</v>
      </c>
      <c r="B3631" s="3" t="s">
        <v>11055</v>
      </c>
      <c r="C3631" s="2" t="s">
        <v>34912</v>
      </c>
      <c r="D3631" s="2" t="s">
        <v>34914</v>
      </c>
      <c r="E3631" s="2" t="s">
        <v>34912</v>
      </c>
    </row>
    <row r="3632" customFormat="false" ht="15.75" hidden="false" customHeight="false" outlineLevel="0" collapsed="false">
      <c r="A3632" s="0" t="s">
        <v>11057</v>
      </c>
      <c r="B3632" s="3" t="s">
        <v>11059</v>
      </c>
      <c r="C3632" s="2" t="s">
        <v>34913</v>
      </c>
      <c r="D3632" s="2" t="s">
        <v>34913</v>
      </c>
      <c r="E3632" s="2" t="s">
        <v>34913</v>
      </c>
    </row>
    <row r="3633" customFormat="false" ht="15.75" hidden="false" customHeight="false" outlineLevel="0" collapsed="false">
      <c r="A3633" s="0" t="s">
        <v>11061</v>
      </c>
      <c r="B3633" s="3" t="s">
        <v>11062</v>
      </c>
      <c r="C3633" s="2" t="s">
        <v>34912</v>
      </c>
      <c r="D3633" s="2" t="s">
        <v>34914</v>
      </c>
      <c r="E3633" s="2" t="s">
        <v>34913</v>
      </c>
    </row>
    <row r="3634" customFormat="false" ht="15.75" hidden="false" customHeight="false" outlineLevel="0" collapsed="false">
      <c r="A3634" s="0" t="s">
        <v>11064</v>
      </c>
      <c r="B3634" s="3" t="s">
        <v>11065</v>
      </c>
      <c r="C3634" s="2" t="s">
        <v>34912</v>
      </c>
      <c r="D3634" s="2" t="s">
        <v>34913</v>
      </c>
      <c r="E3634" s="2" t="s">
        <v>34913</v>
      </c>
    </row>
    <row r="3635" customFormat="false" ht="15.75" hidden="false" customHeight="false" outlineLevel="0" collapsed="false">
      <c r="A3635" s="0" t="s">
        <v>11067</v>
      </c>
      <c r="B3635" s="3" t="s">
        <v>11068</v>
      </c>
      <c r="C3635" s="2" t="s">
        <v>34912</v>
      </c>
      <c r="D3635" s="2" t="s">
        <v>34913</v>
      </c>
      <c r="E3635" s="2" t="s">
        <v>34913</v>
      </c>
    </row>
    <row r="3636" customFormat="false" ht="15.75" hidden="false" customHeight="false" outlineLevel="0" collapsed="false">
      <c r="A3636" s="0" t="s">
        <v>11070</v>
      </c>
      <c r="B3636" s="3" t="s">
        <v>11071</v>
      </c>
      <c r="C3636" s="2" t="s">
        <v>34913</v>
      </c>
      <c r="D3636" s="2" t="s">
        <v>34913</v>
      </c>
      <c r="E3636" s="2" t="s">
        <v>34913</v>
      </c>
    </row>
    <row r="3637" customFormat="false" ht="15.75" hidden="false" customHeight="false" outlineLevel="0" collapsed="false">
      <c r="A3637" s="0" t="s">
        <v>11073</v>
      </c>
      <c r="B3637" s="3" t="s">
        <v>11074</v>
      </c>
      <c r="C3637" s="2" t="s">
        <v>34914</v>
      </c>
      <c r="D3637" s="2" t="s">
        <v>34913</v>
      </c>
      <c r="E3637" s="2" t="s">
        <v>34913</v>
      </c>
    </row>
    <row r="3638" customFormat="false" ht="15.75" hidden="false" customHeight="false" outlineLevel="0" collapsed="false">
      <c r="A3638" s="0" t="s">
        <v>11076</v>
      </c>
      <c r="B3638" s="3" t="s">
        <v>11077</v>
      </c>
      <c r="C3638" s="2" t="s">
        <v>34913</v>
      </c>
      <c r="D3638" s="2" t="s">
        <v>34914</v>
      </c>
      <c r="E3638" s="2" t="s">
        <v>34913</v>
      </c>
    </row>
    <row r="3639" customFormat="false" ht="15.75" hidden="false" customHeight="false" outlineLevel="0" collapsed="false">
      <c r="A3639" s="0" t="s">
        <v>11079</v>
      </c>
      <c r="B3639" s="3" t="s">
        <v>11080</v>
      </c>
      <c r="C3639" s="2" t="s">
        <v>34912</v>
      </c>
      <c r="D3639" s="2" t="s">
        <v>34913</v>
      </c>
      <c r="E3639" s="2" t="s">
        <v>34913</v>
      </c>
    </row>
    <row r="3640" customFormat="false" ht="15.75" hidden="false" customHeight="false" outlineLevel="0" collapsed="false">
      <c r="A3640" s="0" t="s">
        <v>11082</v>
      </c>
      <c r="B3640" s="3" t="s">
        <v>11083</v>
      </c>
      <c r="C3640" s="2" t="s">
        <v>34912</v>
      </c>
      <c r="D3640" s="2" t="s">
        <v>34914</v>
      </c>
      <c r="E3640" s="2" t="s">
        <v>34914</v>
      </c>
    </row>
    <row r="3641" customFormat="false" ht="15.75" hidden="false" customHeight="false" outlineLevel="0" collapsed="false">
      <c r="A3641" s="0" t="s">
        <v>11085</v>
      </c>
      <c r="B3641" s="3" t="s">
        <v>11086</v>
      </c>
      <c r="C3641" s="2" t="s">
        <v>34912</v>
      </c>
      <c r="D3641" s="2" t="s">
        <v>34914</v>
      </c>
      <c r="E3641" s="2" t="s">
        <v>34913</v>
      </c>
    </row>
    <row r="3642" customFormat="false" ht="15.75" hidden="false" customHeight="false" outlineLevel="0" collapsed="false">
      <c r="A3642" s="0" t="s">
        <v>11088</v>
      </c>
      <c r="B3642" s="3" t="s">
        <v>11089</v>
      </c>
      <c r="C3642" s="2" t="s">
        <v>34912</v>
      </c>
      <c r="D3642" s="2" t="s">
        <v>34912</v>
      </c>
      <c r="E3642" s="2" t="s">
        <v>34913</v>
      </c>
    </row>
    <row r="3643" customFormat="false" ht="15.75" hidden="false" customHeight="false" outlineLevel="0" collapsed="false">
      <c r="A3643" s="0" t="s">
        <v>11091</v>
      </c>
      <c r="B3643" s="3" t="s">
        <v>11092</v>
      </c>
      <c r="C3643" s="2" t="s">
        <v>34912</v>
      </c>
      <c r="D3643" s="2" t="s">
        <v>34914</v>
      </c>
      <c r="E3643" s="2" t="s">
        <v>34913</v>
      </c>
    </row>
    <row r="3644" customFormat="false" ht="15.75" hidden="false" customHeight="false" outlineLevel="0" collapsed="false">
      <c r="A3644" s="0" t="s">
        <v>11094</v>
      </c>
      <c r="B3644" s="3" t="s">
        <v>11095</v>
      </c>
      <c r="C3644" s="2" t="s">
        <v>34912</v>
      </c>
      <c r="D3644" s="2" t="s">
        <v>34912</v>
      </c>
      <c r="E3644" s="2" t="s">
        <v>34912</v>
      </c>
    </row>
    <row r="3645" customFormat="false" ht="15.75" hidden="false" customHeight="false" outlineLevel="0" collapsed="false">
      <c r="A3645" s="0" t="s">
        <v>11097</v>
      </c>
      <c r="B3645" s="3" t="s">
        <v>11098</v>
      </c>
      <c r="C3645" s="2" t="s">
        <v>34912</v>
      </c>
      <c r="D3645" s="2" t="s">
        <v>34914</v>
      </c>
      <c r="E3645" s="2" t="s">
        <v>34913</v>
      </c>
    </row>
    <row r="3646" customFormat="false" ht="15.75" hidden="false" customHeight="false" outlineLevel="0" collapsed="false">
      <c r="A3646" s="0" t="s">
        <v>11100</v>
      </c>
      <c r="B3646" s="3" t="s">
        <v>11101</v>
      </c>
      <c r="C3646" s="2" t="s">
        <v>34912</v>
      </c>
      <c r="D3646" s="2" t="s">
        <v>34913</v>
      </c>
      <c r="E3646" s="2" t="s">
        <v>34913</v>
      </c>
    </row>
    <row r="3647" customFormat="false" ht="15.75" hidden="false" customHeight="false" outlineLevel="0" collapsed="false">
      <c r="A3647" s="0" t="s">
        <v>11103</v>
      </c>
      <c r="B3647" s="3" t="s">
        <v>11105</v>
      </c>
      <c r="C3647" s="2" t="s">
        <v>34913</v>
      </c>
      <c r="D3647" s="2" t="s">
        <v>34914</v>
      </c>
      <c r="E3647" s="2" t="s">
        <v>34913</v>
      </c>
    </row>
    <row r="3648" customFormat="false" ht="15.75" hidden="false" customHeight="false" outlineLevel="0" collapsed="false">
      <c r="A3648" s="0" t="s">
        <v>11107</v>
      </c>
      <c r="B3648" s="3" t="s">
        <v>11108</v>
      </c>
      <c r="C3648" s="2" t="s">
        <v>34913</v>
      </c>
      <c r="D3648" s="2" t="s">
        <v>34913</v>
      </c>
      <c r="E3648" s="2" t="s">
        <v>34913</v>
      </c>
    </row>
    <row r="3649" customFormat="false" ht="15.75" hidden="false" customHeight="false" outlineLevel="0" collapsed="false">
      <c r="A3649" s="0" t="s">
        <v>11110</v>
      </c>
      <c r="B3649" s="3" t="s">
        <v>11111</v>
      </c>
      <c r="C3649" s="2" t="s">
        <v>34912</v>
      </c>
      <c r="D3649" s="2" t="s">
        <v>34914</v>
      </c>
      <c r="E3649" s="2" t="s">
        <v>34913</v>
      </c>
    </row>
    <row r="3650" customFormat="false" ht="15.75" hidden="false" customHeight="false" outlineLevel="0" collapsed="false">
      <c r="A3650" s="0" t="s">
        <v>11113</v>
      </c>
      <c r="B3650" s="3" t="s">
        <v>11114</v>
      </c>
      <c r="C3650" s="2" t="s">
        <v>34913</v>
      </c>
      <c r="D3650" s="2" t="s">
        <v>34913</v>
      </c>
      <c r="E3650" s="2" t="s">
        <v>34913</v>
      </c>
    </row>
    <row r="3651" customFormat="false" ht="15.75" hidden="false" customHeight="false" outlineLevel="0" collapsed="false">
      <c r="A3651" s="0" t="s">
        <v>11116</v>
      </c>
      <c r="B3651" s="3" t="s">
        <v>11117</v>
      </c>
      <c r="C3651" s="2" t="s">
        <v>34914</v>
      </c>
      <c r="D3651" s="2" t="s">
        <v>34913</v>
      </c>
      <c r="E3651" s="2" t="s">
        <v>34913</v>
      </c>
    </row>
    <row r="3652" customFormat="false" ht="15.75" hidden="false" customHeight="false" outlineLevel="0" collapsed="false">
      <c r="A3652" s="0" t="s">
        <v>11119</v>
      </c>
      <c r="B3652" s="3" t="s">
        <v>11120</v>
      </c>
      <c r="C3652" s="2" t="s">
        <v>34912</v>
      </c>
      <c r="D3652" s="2" t="s">
        <v>34913</v>
      </c>
      <c r="E3652" s="2" t="s">
        <v>34913</v>
      </c>
    </row>
    <row r="3653" customFormat="false" ht="15.75" hidden="false" customHeight="false" outlineLevel="0" collapsed="false">
      <c r="A3653" s="0" t="s">
        <v>11122</v>
      </c>
      <c r="B3653" s="3" t="s">
        <v>11123</v>
      </c>
      <c r="C3653" s="2" t="s">
        <v>34913</v>
      </c>
      <c r="D3653" s="2" t="s">
        <v>34913</v>
      </c>
      <c r="E3653" s="2" t="s">
        <v>34913</v>
      </c>
    </row>
    <row r="3654" customFormat="false" ht="15.75" hidden="false" customHeight="false" outlineLevel="0" collapsed="false">
      <c r="A3654" s="0" t="s">
        <v>11125</v>
      </c>
      <c r="B3654" s="3" t="s">
        <v>11126</v>
      </c>
      <c r="C3654" s="2" t="s">
        <v>34914</v>
      </c>
      <c r="D3654" s="2" t="s">
        <v>34913</v>
      </c>
      <c r="E3654" s="2" t="s">
        <v>34912</v>
      </c>
    </row>
    <row r="3655" customFormat="false" ht="15.75" hidden="false" customHeight="false" outlineLevel="0" collapsed="false">
      <c r="A3655" s="0" t="s">
        <v>11128</v>
      </c>
      <c r="B3655" s="3" t="s">
        <v>11129</v>
      </c>
      <c r="C3655" s="2" t="s">
        <v>34913</v>
      </c>
      <c r="D3655" s="2" t="s">
        <v>34913</v>
      </c>
      <c r="E3655" s="2" t="s">
        <v>34913</v>
      </c>
    </row>
    <row r="3656" customFormat="false" ht="15.75" hidden="false" customHeight="false" outlineLevel="0" collapsed="false">
      <c r="A3656" s="0" t="s">
        <v>11131</v>
      </c>
      <c r="B3656" s="3" t="s">
        <v>11132</v>
      </c>
      <c r="C3656" s="2" t="s">
        <v>34913</v>
      </c>
      <c r="D3656" s="2" t="s">
        <v>34913</v>
      </c>
      <c r="E3656" s="2" t="s">
        <v>34913</v>
      </c>
    </row>
    <row r="3657" customFormat="false" ht="15.75" hidden="false" customHeight="false" outlineLevel="0" collapsed="false">
      <c r="A3657" s="0" t="s">
        <v>11134</v>
      </c>
      <c r="B3657" s="3" t="s">
        <v>11135</v>
      </c>
      <c r="C3657" s="2" t="s">
        <v>34913</v>
      </c>
      <c r="D3657" s="2" t="s">
        <v>34913</v>
      </c>
      <c r="E3657" s="2" t="s">
        <v>34913</v>
      </c>
    </row>
    <row r="3658" customFormat="false" ht="15.75" hidden="false" customHeight="false" outlineLevel="0" collapsed="false">
      <c r="A3658" s="0" t="s">
        <v>11137</v>
      </c>
      <c r="B3658" s="3" t="s">
        <v>11138</v>
      </c>
      <c r="C3658" s="2" t="s">
        <v>34912</v>
      </c>
      <c r="D3658" s="2" t="s">
        <v>34913</v>
      </c>
      <c r="E3658" s="2" t="s">
        <v>34913</v>
      </c>
    </row>
    <row r="3659" customFormat="false" ht="15.75" hidden="false" customHeight="false" outlineLevel="0" collapsed="false">
      <c r="A3659" s="0" t="s">
        <v>11140</v>
      </c>
      <c r="B3659" s="3" t="s">
        <v>11141</v>
      </c>
      <c r="C3659" s="2" t="s">
        <v>34913</v>
      </c>
      <c r="D3659" s="2" t="s">
        <v>34914</v>
      </c>
      <c r="E3659" s="2" t="s">
        <v>34913</v>
      </c>
    </row>
    <row r="3660" customFormat="false" ht="15.75" hidden="false" customHeight="false" outlineLevel="0" collapsed="false">
      <c r="A3660" s="0" t="s">
        <v>11143</v>
      </c>
      <c r="B3660" s="3" t="s">
        <v>11144</v>
      </c>
      <c r="C3660" s="2" t="s">
        <v>34912</v>
      </c>
      <c r="D3660" s="2" t="s">
        <v>34913</v>
      </c>
      <c r="E3660" s="2" t="s">
        <v>34914</v>
      </c>
    </row>
    <row r="3661" customFormat="false" ht="15.75" hidden="false" customHeight="false" outlineLevel="0" collapsed="false">
      <c r="A3661" s="0" t="s">
        <v>11146</v>
      </c>
      <c r="B3661" s="3" t="s">
        <v>11147</v>
      </c>
      <c r="C3661" s="2" t="s">
        <v>34912</v>
      </c>
      <c r="D3661" s="2" t="s">
        <v>34914</v>
      </c>
      <c r="E3661" s="2" t="s">
        <v>34913</v>
      </c>
    </row>
    <row r="3662" customFormat="false" ht="15.75" hidden="false" customHeight="false" outlineLevel="0" collapsed="false">
      <c r="A3662" s="0" t="s">
        <v>11149</v>
      </c>
      <c r="B3662" s="3" t="s">
        <v>11151</v>
      </c>
      <c r="C3662" s="2" t="s">
        <v>34914</v>
      </c>
      <c r="D3662" s="2" t="s">
        <v>34914</v>
      </c>
      <c r="E3662" s="2" t="s">
        <v>34912</v>
      </c>
    </row>
    <row r="3663" customFormat="false" ht="15.75" hidden="false" customHeight="false" outlineLevel="0" collapsed="false">
      <c r="A3663" s="0" t="s">
        <v>11153</v>
      </c>
      <c r="B3663" s="3" t="s">
        <v>11154</v>
      </c>
      <c r="C3663" s="2" t="s">
        <v>34912</v>
      </c>
      <c r="D3663" s="2" t="s">
        <v>34912</v>
      </c>
      <c r="E3663" s="2" t="s">
        <v>34912</v>
      </c>
    </row>
    <row r="3664" customFormat="false" ht="15.75" hidden="false" customHeight="false" outlineLevel="0" collapsed="false">
      <c r="A3664" s="0" t="s">
        <v>11156</v>
      </c>
      <c r="B3664" s="3" t="s">
        <v>11157</v>
      </c>
      <c r="C3664" s="2" t="s">
        <v>34912</v>
      </c>
      <c r="D3664" s="2" t="s">
        <v>34912</v>
      </c>
      <c r="E3664" s="2" t="s">
        <v>34912</v>
      </c>
    </row>
    <row r="3665" customFormat="false" ht="15.75" hidden="false" customHeight="false" outlineLevel="0" collapsed="false">
      <c r="A3665" s="0" t="s">
        <v>11159</v>
      </c>
      <c r="B3665" s="3" t="s">
        <v>11160</v>
      </c>
      <c r="C3665" s="2" t="s">
        <v>34912</v>
      </c>
      <c r="D3665" s="2" t="s">
        <v>34912</v>
      </c>
      <c r="E3665" s="2" t="s">
        <v>34912</v>
      </c>
    </row>
    <row r="3666" customFormat="false" ht="15.75" hidden="false" customHeight="false" outlineLevel="0" collapsed="false">
      <c r="A3666" s="0" t="s">
        <v>11162</v>
      </c>
      <c r="B3666" s="3" t="s">
        <v>11163</v>
      </c>
      <c r="C3666" s="2" t="s">
        <v>34912</v>
      </c>
      <c r="D3666" s="2" t="s">
        <v>34912</v>
      </c>
      <c r="E3666" s="2" t="s">
        <v>34912</v>
      </c>
    </row>
    <row r="3667" customFormat="false" ht="15.75" hidden="false" customHeight="false" outlineLevel="0" collapsed="false">
      <c r="A3667" s="0" t="s">
        <v>11165</v>
      </c>
      <c r="B3667" s="3" t="s">
        <v>11166</v>
      </c>
      <c r="C3667" s="2" t="s">
        <v>34912</v>
      </c>
      <c r="D3667" s="2" t="s">
        <v>34914</v>
      </c>
      <c r="E3667" s="2" t="s">
        <v>34912</v>
      </c>
    </row>
    <row r="3668" customFormat="false" ht="15.75" hidden="false" customHeight="false" outlineLevel="0" collapsed="false">
      <c r="A3668" s="0" t="s">
        <v>11168</v>
      </c>
      <c r="B3668" s="3" t="s">
        <v>11169</v>
      </c>
      <c r="C3668" s="2" t="s">
        <v>34912</v>
      </c>
      <c r="D3668" s="2" t="s">
        <v>34914</v>
      </c>
      <c r="E3668" s="2" t="s">
        <v>34912</v>
      </c>
    </row>
    <row r="3669" customFormat="false" ht="15.75" hidden="false" customHeight="false" outlineLevel="0" collapsed="false">
      <c r="A3669" s="0" t="s">
        <v>11171</v>
      </c>
      <c r="B3669" s="3" t="s">
        <v>11172</v>
      </c>
      <c r="C3669" s="2" t="s">
        <v>34912</v>
      </c>
      <c r="D3669" s="2" t="s">
        <v>34912</v>
      </c>
      <c r="E3669" s="2" t="s">
        <v>34912</v>
      </c>
    </row>
    <row r="3670" customFormat="false" ht="15.75" hidden="false" customHeight="false" outlineLevel="0" collapsed="false">
      <c r="A3670" s="0" t="s">
        <v>11174</v>
      </c>
      <c r="B3670" s="3" t="s">
        <v>11175</v>
      </c>
      <c r="C3670" s="2" t="s">
        <v>34912</v>
      </c>
      <c r="D3670" s="2" t="s">
        <v>34912</v>
      </c>
      <c r="E3670" s="2" t="s">
        <v>34912</v>
      </c>
    </row>
    <row r="3671" customFormat="false" ht="15.75" hidden="false" customHeight="false" outlineLevel="0" collapsed="false">
      <c r="A3671" s="0" t="s">
        <v>11177</v>
      </c>
      <c r="B3671" s="3" t="s">
        <v>11178</v>
      </c>
      <c r="C3671" s="2" t="s">
        <v>34912</v>
      </c>
      <c r="D3671" s="2" t="s">
        <v>34914</v>
      </c>
      <c r="E3671" s="2" t="s">
        <v>34914</v>
      </c>
    </row>
    <row r="3672" customFormat="false" ht="15.75" hidden="false" customHeight="false" outlineLevel="0" collapsed="false">
      <c r="A3672" s="0" t="s">
        <v>11180</v>
      </c>
      <c r="B3672" s="3" t="s">
        <v>11181</v>
      </c>
      <c r="C3672" s="2" t="s">
        <v>34912</v>
      </c>
      <c r="D3672" s="2" t="s">
        <v>34912</v>
      </c>
      <c r="E3672" s="2" t="s">
        <v>34912</v>
      </c>
    </row>
    <row r="3673" customFormat="false" ht="15.75" hidden="false" customHeight="false" outlineLevel="0" collapsed="false">
      <c r="A3673" s="0" t="s">
        <v>11183</v>
      </c>
      <c r="B3673" s="3" t="s">
        <v>11184</v>
      </c>
      <c r="C3673" s="2" t="s">
        <v>34912</v>
      </c>
      <c r="D3673" s="2" t="s">
        <v>34912</v>
      </c>
      <c r="E3673" s="2" t="s">
        <v>34912</v>
      </c>
    </row>
    <row r="3674" customFormat="false" ht="15.75" hidden="false" customHeight="false" outlineLevel="0" collapsed="false">
      <c r="A3674" s="0" t="s">
        <v>11186</v>
      </c>
      <c r="B3674" s="3" t="s">
        <v>11187</v>
      </c>
      <c r="C3674" s="2" t="s">
        <v>34912</v>
      </c>
      <c r="D3674" s="2" t="s">
        <v>34912</v>
      </c>
      <c r="E3674" s="2" t="s">
        <v>34913</v>
      </c>
    </row>
    <row r="3675" customFormat="false" ht="15.75" hidden="false" customHeight="false" outlineLevel="0" collapsed="false">
      <c r="A3675" s="0" t="s">
        <v>11189</v>
      </c>
      <c r="B3675" s="3" t="s">
        <v>11190</v>
      </c>
      <c r="C3675" s="2" t="s">
        <v>34912</v>
      </c>
      <c r="D3675" s="2" t="s">
        <v>34912</v>
      </c>
      <c r="E3675" s="2" t="s">
        <v>34912</v>
      </c>
    </row>
    <row r="3676" customFormat="false" ht="15.75" hidden="false" customHeight="false" outlineLevel="0" collapsed="false">
      <c r="A3676" s="0" t="s">
        <v>11192</v>
      </c>
      <c r="B3676" s="3" t="s">
        <v>11193</v>
      </c>
      <c r="C3676" s="2" t="s">
        <v>34912</v>
      </c>
      <c r="D3676" s="2" t="s">
        <v>34912</v>
      </c>
      <c r="E3676" s="2" t="s">
        <v>34912</v>
      </c>
    </row>
    <row r="3677" customFormat="false" ht="15.75" hidden="false" customHeight="false" outlineLevel="0" collapsed="false">
      <c r="A3677" s="0" t="s">
        <v>11195</v>
      </c>
      <c r="B3677" s="3" t="s">
        <v>11197</v>
      </c>
      <c r="C3677" s="2" t="s">
        <v>34912</v>
      </c>
      <c r="D3677" s="2" t="s">
        <v>34912</v>
      </c>
      <c r="E3677" s="2" t="s">
        <v>34912</v>
      </c>
    </row>
    <row r="3678" customFormat="false" ht="15.75" hidden="false" customHeight="false" outlineLevel="0" collapsed="false">
      <c r="A3678" s="0" t="s">
        <v>11199</v>
      </c>
      <c r="B3678" s="3" t="s">
        <v>11200</v>
      </c>
      <c r="C3678" s="2" t="s">
        <v>34914</v>
      </c>
      <c r="D3678" s="2" t="s">
        <v>34912</v>
      </c>
      <c r="E3678" s="2" t="s">
        <v>34912</v>
      </c>
    </row>
    <row r="3679" customFormat="false" ht="15.75" hidden="false" customHeight="false" outlineLevel="0" collapsed="false">
      <c r="A3679" s="0" t="s">
        <v>11202</v>
      </c>
      <c r="B3679" s="3" t="s">
        <v>11203</v>
      </c>
      <c r="C3679" s="2" t="s">
        <v>34913</v>
      </c>
      <c r="D3679" s="2" t="s">
        <v>34913</v>
      </c>
      <c r="E3679" s="2" t="s">
        <v>34913</v>
      </c>
    </row>
    <row r="3680" customFormat="false" ht="15.75" hidden="false" customHeight="false" outlineLevel="0" collapsed="false">
      <c r="A3680" s="0" t="s">
        <v>11205</v>
      </c>
      <c r="B3680" s="3" t="s">
        <v>11206</v>
      </c>
      <c r="C3680" s="2" t="s">
        <v>34912</v>
      </c>
      <c r="D3680" s="2" t="s">
        <v>34912</v>
      </c>
      <c r="E3680" s="2" t="s">
        <v>34912</v>
      </c>
    </row>
    <row r="3681" customFormat="false" ht="15.75" hidden="false" customHeight="false" outlineLevel="0" collapsed="false">
      <c r="A3681" s="0" t="s">
        <v>11208</v>
      </c>
      <c r="B3681" s="3" t="s">
        <v>11209</v>
      </c>
      <c r="C3681" s="2" t="s">
        <v>34913</v>
      </c>
      <c r="D3681" s="2" t="s">
        <v>34913</v>
      </c>
      <c r="E3681" s="2" t="s">
        <v>34913</v>
      </c>
    </row>
    <row r="3682" customFormat="false" ht="15.75" hidden="false" customHeight="false" outlineLevel="0" collapsed="false">
      <c r="A3682" s="0" t="s">
        <v>11211</v>
      </c>
      <c r="B3682" s="3" t="s">
        <v>11212</v>
      </c>
      <c r="C3682" s="2" t="s">
        <v>34913</v>
      </c>
      <c r="D3682" s="2" t="s">
        <v>34913</v>
      </c>
      <c r="E3682" s="2" t="s">
        <v>34913</v>
      </c>
    </row>
    <row r="3683" customFormat="false" ht="15.75" hidden="false" customHeight="false" outlineLevel="0" collapsed="false">
      <c r="A3683" s="0" t="s">
        <v>11214</v>
      </c>
      <c r="B3683" s="3" t="s">
        <v>11215</v>
      </c>
      <c r="C3683" s="2" t="s">
        <v>34912</v>
      </c>
      <c r="D3683" s="2" t="s">
        <v>34912</v>
      </c>
      <c r="E3683" s="2" t="s">
        <v>34912</v>
      </c>
    </row>
    <row r="3684" customFormat="false" ht="15.75" hidden="false" customHeight="false" outlineLevel="0" collapsed="false">
      <c r="A3684" s="0" t="s">
        <v>11217</v>
      </c>
      <c r="B3684" s="3" t="s">
        <v>11218</v>
      </c>
      <c r="C3684" s="2" t="s">
        <v>34912</v>
      </c>
      <c r="D3684" s="2" t="s">
        <v>34912</v>
      </c>
      <c r="E3684" s="2" t="s">
        <v>34912</v>
      </c>
    </row>
    <row r="3685" customFormat="false" ht="15.75" hidden="false" customHeight="false" outlineLevel="0" collapsed="false">
      <c r="A3685" s="0" t="s">
        <v>11220</v>
      </c>
      <c r="B3685" s="3" t="s">
        <v>11221</v>
      </c>
      <c r="C3685" s="2" t="s">
        <v>34912</v>
      </c>
      <c r="D3685" s="2" t="s">
        <v>34912</v>
      </c>
      <c r="E3685" s="2" t="s">
        <v>34913</v>
      </c>
    </row>
    <row r="3686" customFormat="false" ht="15.75" hidden="false" customHeight="false" outlineLevel="0" collapsed="false">
      <c r="A3686" s="0" t="s">
        <v>11223</v>
      </c>
      <c r="B3686" s="3" t="s">
        <v>11224</v>
      </c>
      <c r="C3686" s="2" t="s">
        <v>34912</v>
      </c>
      <c r="D3686" s="2" t="s">
        <v>34914</v>
      </c>
      <c r="E3686" s="2" t="s">
        <v>34913</v>
      </c>
    </row>
    <row r="3687" customFormat="false" ht="15.75" hidden="false" customHeight="false" outlineLevel="0" collapsed="false">
      <c r="A3687" s="0" t="s">
        <v>11226</v>
      </c>
      <c r="B3687" s="3" t="s">
        <v>11227</v>
      </c>
      <c r="C3687" s="2" t="s">
        <v>34912</v>
      </c>
      <c r="D3687" s="2" t="s">
        <v>34913</v>
      </c>
      <c r="E3687" s="2" t="s">
        <v>34912</v>
      </c>
    </row>
    <row r="3688" customFormat="false" ht="15.75" hidden="false" customHeight="false" outlineLevel="0" collapsed="false">
      <c r="A3688" s="0" t="s">
        <v>11229</v>
      </c>
      <c r="B3688" s="3" t="s">
        <v>11230</v>
      </c>
      <c r="C3688" s="2" t="s">
        <v>34914</v>
      </c>
      <c r="D3688" s="2" t="s">
        <v>34913</v>
      </c>
      <c r="E3688" s="2" t="s">
        <v>34914</v>
      </c>
    </row>
    <row r="3689" customFormat="false" ht="15.75" hidden="false" customHeight="false" outlineLevel="0" collapsed="false">
      <c r="A3689" s="0" t="s">
        <v>11232</v>
      </c>
      <c r="B3689" s="3" t="s">
        <v>11233</v>
      </c>
      <c r="C3689" s="2" t="s">
        <v>34913</v>
      </c>
      <c r="D3689" s="2" t="s">
        <v>34914</v>
      </c>
      <c r="E3689" s="2" t="s">
        <v>34913</v>
      </c>
    </row>
    <row r="3690" customFormat="false" ht="15.75" hidden="false" customHeight="false" outlineLevel="0" collapsed="false">
      <c r="A3690" s="0" t="s">
        <v>11235</v>
      </c>
      <c r="B3690" s="3" t="s">
        <v>11236</v>
      </c>
      <c r="C3690" s="2" t="s">
        <v>34913</v>
      </c>
      <c r="D3690" s="2" t="s">
        <v>34913</v>
      </c>
      <c r="E3690" s="2" t="s">
        <v>34913</v>
      </c>
    </row>
    <row r="3691" customFormat="false" ht="15.75" hidden="false" customHeight="false" outlineLevel="0" collapsed="false">
      <c r="A3691" s="0" t="s">
        <v>11238</v>
      </c>
      <c r="B3691" s="3" t="s">
        <v>11239</v>
      </c>
      <c r="C3691" s="2" t="s">
        <v>34912</v>
      </c>
      <c r="D3691" s="2" t="s">
        <v>34914</v>
      </c>
      <c r="E3691" s="2" t="s">
        <v>34912</v>
      </c>
    </row>
    <row r="3692" customFormat="false" ht="15.75" hidden="false" customHeight="false" outlineLevel="0" collapsed="false">
      <c r="A3692" s="0" t="s">
        <v>11241</v>
      </c>
      <c r="B3692" s="3" t="s">
        <v>11243</v>
      </c>
      <c r="C3692" s="2" t="s">
        <v>34912</v>
      </c>
      <c r="D3692" s="2" t="s">
        <v>34912</v>
      </c>
      <c r="E3692" s="2" t="s">
        <v>34912</v>
      </c>
    </row>
    <row r="3693" customFormat="false" ht="15.75" hidden="false" customHeight="false" outlineLevel="0" collapsed="false">
      <c r="A3693" s="0" t="s">
        <v>11245</v>
      </c>
      <c r="B3693" s="3" t="s">
        <v>11246</v>
      </c>
      <c r="C3693" s="2" t="s">
        <v>34912</v>
      </c>
      <c r="D3693" s="2" t="s">
        <v>34912</v>
      </c>
      <c r="E3693" s="2" t="s">
        <v>34912</v>
      </c>
    </row>
    <row r="3694" customFormat="false" ht="15.75" hidden="false" customHeight="false" outlineLevel="0" collapsed="false">
      <c r="A3694" s="0" t="s">
        <v>11248</v>
      </c>
      <c r="B3694" s="3" t="s">
        <v>11249</v>
      </c>
      <c r="C3694" s="2" t="s">
        <v>34912</v>
      </c>
      <c r="D3694" s="2" t="s">
        <v>34912</v>
      </c>
      <c r="E3694" s="2" t="s">
        <v>34912</v>
      </c>
    </row>
    <row r="3695" customFormat="false" ht="15.75" hidden="false" customHeight="false" outlineLevel="0" collapsed="false">
      <c r="A3695" s="0" t="s">
        <v>11251</v>
      </c>
      <c r="B3695" s="3" t="s">
        <v>11252</v>
      </c>
      <c r="C3695" s="2" t="s">
        <v>34912</v>
      </c>
      <c r="D3695" s="2" t="s">
        <v>34912</v>
      </c>
      <c r="E3695" s="2" t="s">
        <v>34912</v>
      </c>
    </row>
    <row r="3696" customFormat="false" ht="15.75" hidden="false" customHeight="false" outlineLevel="0" collapsed="false">
      <c r="A3696" s="0" t="s">
        <v>11254</v>
      </c>
      <c r="B3696" s="3" t="s">
        <v>11255</v>
      </c>
      <c r="C3696" s="2" t="s">
        <v>34912</v>
      </c>
      <c r="D3696" s="2" t="s">
        <v>34912</v>
      </c>
      <c r="E3696" s="2" t="s">
        <v>34912</v>
      </c>
    </row>
    <row r="3697" customFormat="false" ht="15.75" hidden="false" customHeight="false" outlineLevel="0" collapsed="false">
      <c r="A3697" s="0" t="s">
        <v>11257</v>
      </c>
      <c r="B3697" s="3" t="s">
        <v>11258</v>
      </c>
      <c r="C3697" s="2" t="s">
        <v>34913</v>
      </c>
      <c r="D3697" s="2" t="s">
        <v>34913</v>
      </c>
      <c r="E3697" s="2" t="s">
        <v>34913</v>
      </c>
    </row>
    <row r="3698" customFormat="false" ht="15.75" hidden="false" customHeight="false" outlineLevel="0" collapsed="false">
      <c r="A3698" s="0" t="s">
        <v>11260</v>
      </c>
      <c r="B3698" s="3" t="s">
        <v>11261</v>
      </c>
      <c r="C3698" s="2" t="s">
        <v>34912</v>
      </c>
      <c r="D3698" s="2" t="s">
        <v>34912</v>
      </c>
      <c r="E3698" s="2" t="s">
        <v>34912</v>
      </c>
    </row>
    <row r="3699" customFormat="false" ht="15.75" hidden="false" customHeight="false" outlineLevel="0" collapsed="false">
      <c r="A3699" s="0" t="s">
        <v>11263</v>
      </c>
      <c r="B3699" s="3" t="s">
        <v>11264</v>
      </c>
      <c r="C3699" s="2" t="s">
        <v>34912</v>
      </c>
      <c r="D3699" s="2" t="s">
        <v>34912</v>
      </c>
      <c r="E3699" s="2" t="s">
        <v>34912</v>
      </c>
    </row>
    <row r="3700" customFormat="false" ht="15.75" hidden="false" customHeight="false" outlineLevel="0" collapsed="false">
      <c r="A3700" s="0" t="s">
        <v>11266</v>
      </c>
      <c r="B3700" s="3" t="s">
        <v>11267</v>
      </c>
      <c r="C3700" s="2" t="s">
        <v>34912</v>
      </c>
      <c r="D3700" s="2" t="s">
        <v>34912</v>
      </c>
      <c r="E3700" s="2" t="s">
        <v>34912</v>
      </c>
    </row>
    <row r="3701" customFormat="false" ht="15.75" hidden="false" customHeight="false" outlineLevel="0" collapsed="false">
      <c r="A3701" s="0" t="s">
        <v>11269</v>
      </c>
      <c r="B3701" s="3" t="s">
        <v>11270</v>
      </c>
      <c r="C3701" s="2" t="s">
        <v>34912</v>
      </c>
      <c r="D3701" s="2" t="s">
        <v>34912</v>
      </c>
      <c r="E3701" s="2" t="s">
        <v>34912</v>
      </c>
    </row>
    <row r="3702" customFormat="false" ht="15.75" hidden="false" customHeight="false" outlineLevel="0" collapsed="false">
      <c r="A3702" s="0" t="s">
        <v>11272</v>
      </c>
      <c r="B3702" s="3" t="s">
        <v>11273</v>
      </c>
      <c r="C3702" s="2" t="s">
        <v>34912</v>
      </c>
      <c r="D3702" s="2" t="s">
        <v>34912</v>
      </c>
      <c r="E3702" s="2" t="s">
        <v>34912</v>
      </c>
    </row>
    <row r="3703" customFormat="false" ht="15.75" hidden="false" customHeight="false" outlineLevel="0" collapsed="false">
      <c r="A3703" s="0" t="s">
        <v>11275</v>
      </c>
      <c r="B3703" s="3" t="s">
        <v>11276</v>
      </c>
      <c r="C3703" s="2" t="s">
        <v>34912</v>
      </c>
      <c r="D3703" s="2" t="s">
        <v>34912</v>
      </c>
      <c r="E3703" s="2" t="s">
        <v>34912</v>
      </c>
    </row>
    <row r="3704" customFormat="false" ht="15.75" hidden="false" customHeight="false" outlineLevel="0" collapsed="false">
      <c r="A3704" s="0" t="s">
        <v>11278</v>
      </c>
      <c r="B3704" s="3" t="s">
        <v>11279</v>
      </c>
      <c r="C3704" s="2" t="s">
        <v>34912</v>
      </c>
      <c r="D3704" s="2" t="s">
        <v>34912</v>
      </c>
      <c r="E3704" s="2" t="s">
        <v>34912</v>
      </c>
    </row>
    <row r="3705" customFormat="false" ht="15.75" hidden="false" customHeight="false" outlineLevel="0" collapsed="false">
      <c r="A3705" s="0" t="s">
        <v>11281</v>
      </c>
      <c r="B3705" s="3" t="s">
        <v>11282</v>
      </c>
      <c r="C3705" s="2" t="s">
        <v>34912</v>
      </c>
      <c r="D3705" s="2" t="s">
        <v>34912</v>
      </c>
      <c r="E3705" s="2" t="s">
        <v>34912</v>
      </c>
    </row>
    <row r="3706" customFormat="false" ht="15.75" hidden="false" customHeight="false" outlineLevel="0" collapsed="false">
      <c r="A3706" s="0" t="s">
        <v>11284</v>
      </c>
      <c r="B3706" s="3" t="s">
        <v>11285</v>
      </c>
      <c r="C3706" s="2" t="s">
        <v>34912</v>
      </c>
      <c r="D3706" s="2" t="s">
        <v>34912</v>
      </c>
      <c r="E3706" s="2" t="s">
        <v>34912</v>
      </c>
    </row>
    <row r="3707" customFormat="false" ht="15.75" hidden="false" customHeight="false" outlineLevel="0" collapsed="false">
      <c r="A3707" s="0" t="s">
        <v>11287</v>
      </c>
      <c r="B3707" s="3" t="s">
        <v>11289</v>
      </c>
      <c r="C3707" s="2" t="s">
        <v>34912</v>
      </c>
      <c r="D3707" s="2" t="s">
        <v>34912</v>
      </c>
      <c r="E3707" s="2" t="s">
        <v>34912</v>
      </c>
    </row>
    <row r="3708" customFormat="false" ht="15.75" hidden="false" customHeight="false" outlineLevel="0" collapsed="false">
      <c r="A3708" s="0" t="s">
        <v>11291</v>
      </c>
      <c r="B3708" s="3" t="s">
        <v>11292</v>
      </c>
      <c r="C3708" s="2" t="s">
        <v>34914</v>
      </c>
      <c r="D3708" s="2" t="s">
        <v>34914</v>
      </c>
      <c r="E3708" s="2" t="s">
        <v>34912</v>
      </c>
    </row>
    <row r="3709" customFormat="false" ht="15.75" hidden="false" customHeight="false" outlineLevel="0" collapsed="false">
      <c r="A3709" s="0" t="s">
        <v>11294</v>
      </c>
      <c r="B3709" s="3" t="s">
        <v>11295</v>
      </c>
      <c r="C3709" s="2" t="s">
        <v>34912</v>
      </c>
      <c r="D3709" s="2" t="s">
        <v>34914</v>
      </c>
      <c r="E3709" s="2" t="s">
        <v>34912</v>
      </c>
    </row>
    <row r="3710" customFormat="false" ht="15.75" hidden="false" customHeight="false" outlineLevel="0" collapsed="false">
      <c r="A3710" s="0" t="s">
        <v>11297</v>
      </c>
      <c r="B3710" s="3" t="s">
        <v>11298</v>
      </c>
      <c r="C3710" s="2" t="s">
        <v>34912</v>
      </c>
      <c r="D3710" s="2" t="s">
        <v>34912</v>
      </c>
      <c r="E3710" s="2" t="s">
        <v>34912</v>
      </c>
    </row>
    <row r="3711" customFormat="false" ht="15.75" hidden="false" customHeight="false" outlineLevel="0" collapsed="false">
      <c r="A3711" s="0" t="s">
        <v>11300</v>
      </c>
      <c r="B3711" s="3" t="s">
        <v>11301</v>
      </c>
      <c r="C3711" s="2" t="s">
        <v>34912</v>
      </c>
      <c r="D3711" s="2" t="s">
        <v>34914</v>
      </c>
      <c r="E3711" s="2" t="s">
        <v>34914</v>
      </c>
    </row>
    <row r="3712" customFormat="false" ht="15.75" hidden="false" customHeight="false" outlineLevel="0" collapsed="false">
      <c r="A3712" s="0" t="s">
        <v>11303</v>
      </c>
      <c r="B3712" s="3" t="s">
        <v>11304</v>
      </c>
      <c r="C3712" s="2" t="s">
        <v>34912</v>
      </c>
      <c r="D3712" s="2" t="s">
        <v>34912</v>
      </c>
      <c r="E3712" s="2" t="s">
        <v>34912</v>
      </c>
    </row>
    <row r="3713" customFormat="false" ht="15.75" hidden="false" customHeight="false" outlineLevel="0" collapsed="false">
      <c r="A3713" s="0" t="s">
        <v>11306</v>
      </c>
      <c r="B3713" s="3" t="s">
        <v>11307</v>
      </c>
      <c r="C3713" s="2" t="s">
        <v>34912</v>
      </c>
      <c r="D3713" s="2" t="s">
        <v>34912</v>
      </c>
      <c r="E3713" s="2" t="s">
        <v>34912</v>
      </c>
    </row>
    <row r="3714" customFormat="false" ht="15.75" hidden="false" customHeight="false" outlineLevel="0" collapsed="false">
      <c r="A3714" s="0" t="s">
        <v>11309</v>
      </c>
      <c r="B3714" s="3" t="s">
        <v>11310</v>
      </c>
      <c r="C3714" s="2" t="s">
        <v>34912</v>
      </c>
      <c r="D3714" s="2" t="s">
        <v>34912</v>
      </c>
      <c r="E3714" s="2" t="s">
        <v>34912</v>
      </c>
    </row>
    <row r="3715" customFormat="false" ht="15.75" hidden="false" customHeight="false" outlineLevel="0" collapsed="false">
      <c r="A3715" s="0" t="s">
        <v>11312</v>
      </c>
      <c r="B3715" s="3" t="s">
        <v>11313</v>
      </c>
      <c r="C3715" s="2" t="s">
        <v>34912</v>
      </c>
      <c r="D3715" s="2" t="s">
        <v>34912</v>
      </c>
      <c r="E3715" s="2" t="s">
        <v>34912</v>
      </c>
    </row>
    <row r="3716" customFormat="false" ht="15.75" hidden="false" customHeight="false" outlineLevel="0" collapsed="false">
      <c r="A3716" s="0" t="s">
        <v>11315</v>
      </c>
      <c r="B3716" s="3" t="s">
        <v>11316</v>
      </c>
      <c r="C3716" s="2" t="s">
        <v>34912</v>
      </c>
      <c r="D3716" s="2" t="s">
        <v>34912</v>
      </c>
      <c r="E3716" s="2" t="s">
        <v>34912</v>
      </c>
    </row>
    <row r="3717" customFormat="false" ht="15.75" hidden="false" customHeight="false" outlineLevel="0" collapsed="false">
      <c r="A3717" s="0" t="s">
        <v>11318</v>
      </c>
      <c r="B3717" s="3" t="s">
        <v>11319</v>
      </c>
      <c r="C3717" s="2" t="s">
        <v>34912</v>
      </c>
      <c r="D3717" s="2" t="s">
        <v>34912</v>
      </c>
      <c r="E3717" s="2" t="s">
        <v>34912</v>
      </c>
    </row>
    <row r="3718" customFormat="false" ht="15.75" hidden="false" customHeight="false" outlineLevel="0" collapsed="false">
      <c r="A3718" s="0" t="s">
        <v>11321</v>
      </c>
      <c r="B3718" s="3" t="s">
        <v>11322</v>
      </c>
      <c r="C3718" s="2" t="s">
        <v>34912</v>
      </c>
      <c r="D3718" s="2" t="s">
        <v>34914</v>
      </c>
      <c r="E3718" s="2" t="s">
        <v>34913</v>
      </c>
    </row>
    <row r="3719" customFormat="false" ht="15.75" hidden="false" customHeight="false" outlineLevel="0" collapsed="false">
      <c r="A3719" s="0" t="s">
        <v>11324</v>
      </c>
      <c r="B3719" s="3" t="s">
        <v>11325</v>
      </c>
      <c r="C3719" s="2" t="s">
        <v>34912</v>
      </c>
      <c r="D3719" s="2" t="s">
        <v>34912</v>
      </c>
      <c r="E3719" s="2" t="s">
        <v>34912</v>
      </c>
    </row>
    <row r="3720" customFormat="false" ht="15.75" hidden="false" customHeight="false" outlineLevel="0" collapsed="false">
      <c r="A3720" s="0" t="s">
        <v>11327</v>
      </c>
      <c r="B3720" s="3" t="s">
        <v>11328</v>
      </c>
      <c r="C3720" s="2" t="s">
        <v>34914</v>
      </c>
      <c r="D3720" s="2" t="s">
        <v>34912</v>
      </c>
      <c r="E3720" s="2" t="s">
        <v>34912</v>
      </c>
    </row>
    <row r="3721" customFormat="false" ht="15.75" hidden="false" customHeight="false" outlineLevel="0" collapsed="false">
      <c r="A3721" s="0" t="s">
        <v>11330</v>
      </c>
      <c r="B3721" s="3" t="s">
        <v>11331</v>
      </c>
      <c r="C3721" s="2" t="s">
        <v>34912</v>
      </c>
      <c r="D3721" s="2" t="s">
        <v>34912</v>
      </c>
      <c r="E3721" s="2" t="s">
        <v>34912</v>
      </c>
    </row>
    <row r="3722" customFormat="false" ht="15.75" hidden="false" customHeight="false" outlineLevel="0" collapsed="false">
      <c r="A3722" s="0" t="s">
        <v>11333</v>
      </c>
      <c r="B3722" s="3" t="s">
        <v>11335</v>
      </c>
      <c r="C3722" s="2" t="s">
        <v>34913</v>
      </c>
      <c r="D3722" s="2" t="s">
        <v>34913</v>
      </c>
      <c r="E3722" s="2" t="s">
        <v>34913</v>
      </c>
    </row>
    <row r="3723" customFormat="false" ht="15.75" hidden="false" customHeight="false" outlineLevel="0" collapsed="false">
      <c r="A3723" s="0" t="s">
        <v>11337</v>
      </c>
      <c r="B3723" s="3" t="s">
        <v>11338</v>
      </c>
      <c r="C3723" s="2" t="s">
        <v>34913</v>
      </c>
      <c r="D3723" s="2" t="s">
        <v>34913</v>
      </c>
      <c r="E3723" s="2" t="s">
        <v>34913</v>
      </c>
    </row>
    <row r="3724" customFormat="false" ht="15.75" hidden="false" customHeight="false" outlineLevel="0" collapsed="false">
      <c r="A3724" s="0" t="s">
        <v>11340</v>
      </c>
      <c r="B3724" s="3" t="s">
        <v>11341</v>
      </c>
      <c r="C3724" s="2" t="s">
        <v>34912</v>
      </c>
      <c r="D3724" s="2" t="s">
        <v>34912</v>
      </c>
      <c r="E3724" s="2" t="s">
        <v>34912</v>
      </c>
    </row>
    <row r="3725" customFormat="false" ht="15.75" hidden="false" customHeight="false" outlineLevel="0" collapsed="false">
      <c r="A3725" s="0" t="s">
        <v>11343</v>
      </c>
      <c r="B3725" s="3" t="s">
        <v>11344</v>
      </c>
      <c r="C3725" s="2" t="s">
        <v>34912</v>
      </c>
      <c r="D3725" s="2" t="s">
        <v>34912</v>
      </c>
      <c r="E3725" s="2" t="s">
        <v>34912</v>
      </c>
    </row>
    <row r="3726" customFormat="false" ht="15.75" hidden="false" customHeight="false" outlineLevel="0" collapsed="false">
      <c r="A3726" s="0" t="s">
        <v>11346</v>
      </c>
      <c r="B3726" s="3" t="s">
        <v>11347</v>
      </c>
      <c r="C3726" s="2" t="s">
        <v>34912</v>
      </c>
      <c r="D3726" s="2" t="s">
        <v>34912</v>
      </c>
      <c r="E3726" s="2" t="s">
        <v>34912</v>
      </c>
    </row>
    <row r="3727" customFormat="false" ht="15.75" hidden="false" customHeight="false" outlineLevel="0" collapsed="false">
      <c r="A3727" s="0" t="s">
        <v>11349</v>
      </c>
      <c r="B3727" s="3" t="s">
        <v>11350</v>
      </c>
      <c r="C3727" s="2" t="s">
        <v>34912</v>
      </c>
      <c r="D3727" s="2" t="s">
        <v>34912</v>
      </c>
      <c r="E3727" s="2" t="s">
        <v>34912</v>
      </c>
    </row>
    <row r="3728" customFormat="false" ht="15.75" hidden="false" customHeight="false" outlineLevel="0" collapsed="false">
      <c r="A3728" s="0" t="s">
        <v>11352</v>
      </c>
      <c r="B3728" s="3" t="s">
        <v>11353</v>
      </c>
      <c r="C3728" s="2" t="s">
        <v>34912</v>
      </c>
      <c r="D3728" s="2" t="s">
        <v>34912</v>
      </c>
      <c r="E3728" s="2" t="s">
        <v>34912</v>
      </c>
    </row>
    <row r="3729" customFormat="false" ht="15.75" hidden="false" customHeight="false" outlineLevel="0" collapsed="false">
      <c r="A3729" s="0" t="s">
        <v>11355</v>
      </c>
      <c r="B3729" s="3" t="s">
        <v>11356</v>
      </c>
      <c r="C3729" s="2" t="s">
        <v>34912</v>
      </c>
      <c r="D3729" s="2" t="s">
        <v>34912</v>
      </c>
      <c r="E3729" s="2" t="s">
        <v>34912</v>
      </c>
    </row>
    <row r="3730" customFormat="false" ht="15.75" hidden="false" customHeight="false" outlineLevel="0" collapsed="false">
      <c r="A3730" s="0" t="s">
        <v>11358</v>
      </c>
      <c r="B3730" s="3" t="s">
        <v>11359</v>
      </c>
      <c r="C3730" s="2" t="s">
        <v>34912</v>
      </c>
      <c r="D3730" s="2" t="s">
        <v>34912</v>
      </c>
      <c r="E3730" s="2" t="s">
        <v>34912</v>
      </c>
    </row>
    <row r="3731" customFormat="false" ht="15.75" hidden="false" customHeight="false" outlineLevel="0" collapsed="false">
      <c r="A3731" s="0" t="s">
        <v>11361</v>
      </c>
      <c r="B3731" s="3" t="s">
        <v>11362</v>
      </c>
      <c r="C3731" s="2" t="s">
        <v>34912</v>
      </c>
      <c r="D3731" s="2" t="s">
        <v>34912</v>
      </c>
      <c r="E3731" s="2" t="s">
        <v>34912</v>
      </c>
    </row>
    <row r="3732" customFormat="false" ht="15.75" hidden="false" customHeight="false" outlineLevel="0" collapsed="false">
      <c r="A3732" s="0" t="s">
        <v>11364</v>
      </c>
      <c r="B3732" s="3" t="s">
        <v>11365</v>
      </c>
      <c r="C3732" s="2" t="s">
        <v>34913</v>
      </c>
      <c r="D3732" s="2" t="s">
        <v>34913</v>
      </c>
      <c r="E3732" s="2" t="s">
        <v>34913</v>
      </c>
    </row>
    <row r="3733" customFormat="false" ht="15.75" hidden="false" customHeight="false" outlineLevel="0" collapsed="false">
      <c r="A3733" s="0" t="s">
        <v>11367</v>
      </c>
      <c r="B3733" s="3" t="s">
        <v>11368</v>
      </c>
      <c r="C3733" s="2" t="s">
        <v>34912</v>
      </c>
      <c r="D3733" s="2" t="s">
        <v>34914</v>
      </c>
      <c r="E3733" s="2" t="s">
        <v>34912</v>
      </c>
    </row>
    <row r="3734" customFormat="false" ht="15.75" hidden="false" customHeight="false" outlineLevel="0" collapsed="false">
      <c r="A3734" s="0" t="s">
        <v>11370</v>
      </c>
      <c r="B3734" s="3" t="s">
        <v>11371</v>
      </c>
      <c r="C3734" s="2" t="s">
        <v>34912</v>
      </c>
      <c r="D3734" s="2" t="s">
        <v>34914</v>
      </c>
      <c r="E3734" s="2" t="s">
        <v>34912</v>
      </c>
    </row>
    <row r="3735" customFormat="false" ht="15.75" hidden="false" customHeight="false" outlineLevel="0" collapsed="false">
      <c r="A3735" s="0" t="s">
        <v>11373</v>
      </c>
      <c r="B3735" s="3" t="s">
        <v>11374</v>
      </c>
      <c r="C3735" s="2" t="s">
        <v>34913</v>
      </c>
      <c r="D3735" s="2" t="s">
        <v>34913</v>
      </c>
      <c r="E3735" s="2" t="s">
        <v>34914</v>
      </c>
    </row>
    <row r="3736" customFormat="false" ht="15.75" hidden="false" customHeight="false" outlineLevel="0" collapsed="false">
      <c r="A3736" s="0" t="s">
        <v>11376</v>
      </c>
      <c r="B3736" s="3" t="s">
        <v>11377</v>
      </c>
      <c r="C3736" s="2" t="s">
        <v>34912</v>
      </c>
      <c r="D3736" s="2" t="s">
        <v>34912</v>
      </c>
      <c r="E3736" s="2" t="s">
        <v>34912</v>
      </c>
    </row>
    <row r="3737" customFormat="false" ht="15.75" hidden="false" customHeight="false" outlineLevel="0" collapsed="false">
      <c r="A3737" s="0" t="s">
        <v>11379</v>
      </c>
      <c r="B3737" s="3" t="s">
        <v>11381</v>
      </c>
      <c r="C3737" s="2" t="s">
        <v>34912</v>
      </c>
      <c r="D3737" s="2" t="s">
        <v>34913</v>
      </c>
      <c r="E3737" s="2" t="s">
        <v>34912</v>
      </c>
    </row>
    <row r="3738" customFormat="false" ht="15.75" hidden="false" customHeight="false" outlineLevel="0" collapsed="false">
      <c r="A3738" s="0" t="s">
        <v>11383</v>
      </c>
      <c r="B3738" s="3" t="s">
        <v>11384</v>
      </c>
      <c r="C3738" s="2" t="s">
        <v>34912</v>
      </c>
      <c r="D3738" s="2" t="s">
        <v>34913</v>
      </c>
      <c r="E3738" s="2" t="s">
        <v>34912</v>
      </c>
    </row>
    <row r="3739" customFormat="false" ht="15.75" hidden="false" customHeight="false" outlineLevel="0" collapsed="false">
      <c r="A3739" s="0" t="s">
        <v>11386</v>
      </c>
      <c r="B3739" s="3" t="s">
        <v>11387</v>
      </c>
      <c r="C3739" s="2" t="s">
        <v>34912</v>
      </c>
      <c r="D3739" s="2" t="s">
        <v>34912</v>
      </c>
      <c r="E3739" s="2" t="s">
        <v>34912</v>
      </c>
    </row>
    <row r="3740" customFormat="false" ht="15.75" hidden="false" customHeight="false" outlineLevel="0" collapsed="false">
      <c r="A3740" s="0" t="s">
        <v>11389</v>
      </c>
      <c r="B3740" s="3" t="s">
        <v>11390</v>
      </c>
      <c r="C3740" s="2" t="s">
        <v>34914</v>
      </c>
      <c r="D3740" s="2" t="s">
        <v>34914</v>
      </c>
      <c r="E3740" s="2" t="s">
        <v>34912</v>
      </c>
    </row>
    <row r="3741" customFormat="false" ht="15.75" hidden="false" customHeight="false" outlineLevel="0" collapsed="false">
      <c r="A3741" s="0" t="s">
        <v>11392</v>
      </c>
      <c r="B3741" s="3" t="s">
        <v>11393</v>
      </c>
      <c r="C3741" s="2" t="s">
        <v>34912</v>
      </c>
      <c r="D3741" s="2" t="s">
        <v>34912</v>
      </c>
      <c r="E3741" s="2" t="s">
        <v>34912</v>
      </c>
    </row>
    <row r="3742" customFormat="false" ht="15.75" hidden="false" customHeight="false" outlineLevel="0" collapsed="false">
      <c r="A3742" s="0" t="s">
        <v>11395</v>
      </c>
      <c r="B3742" s="3" t="s">
        <v>11396</v>
      </c>
      <c r="C3742" s="2" t="s">
        <v>34912</v>
      </c>
      <c r="D3742" s="2" t="s">
        <v>34912</v>
      </c>
      <c r="E3742" s="2" t="s">
        <v>34912</v>
      </c>
    </row>
    <row r="3743" customFormat="false" ht="15.75" hidden="false" customHeight="false" outlineLevel="0" collapsed="false">
      <c r="A3743" s="0" t="s">
        <v>11398</v>
      </c>
      <c r="B3743" s="3" t="s">
        <v>11399</v>
      </c>
      <c r="C3743" s="2" t="s">
        <v>34912</v>
      </c>
      <c r="D3743" s="2" t="s">
        <v>34912</v>
      </c>
      <c r="E3743" s="2" t="s">
        <v>34912</v>
      </c>
    </row>
    <row r="3744" customFormat="false" ht="15.75" hidden="false" customHeight="false" outlineLevel="0" collapsed="false">
      <c r="A3744" s="0" t="s">
        <v>11401</v>
      </c>
      <c r="B3744" s="3" t="s">
        <v>11402</v>
      </c>
      <c r="C3744" s="2" t="s">
        <v>34912</v>
      </c>
      <c r="D3744" s="2" t="s">
        <v>34912</v>
      </c>
      <c r="E3744" s="2" t="s">
        <v>34912</v>
      </c>
    </row>
    <row r="3745" customFormat="false" ht="15.75" hidden="false" customHeight="false" outlineLevel="0" collapsed="false">
      <c r="A3745" s="0" t="s">
        <v>11404</v>
      </c>
      <c r="B3745" s="3" t="s">
        <v>11405</v>
      </c>
      <c r="C3745" s="2" t="s">
        <v>34912</v>
      </c>
      <c r="D3745" s="2" t="s">
        <v>34912</v>
      </c>
      <c r="E3745" s="2" t="s">
        <v>34912</v>
      </c>
    </row>
    <row r="3746" customFormat="false" ht="15.75" hidden="false" customHeight="false" outlineLevel="0" collapsed="false">
      <c r="A3746" s="0" t="s">
        <v>11407</v>
      </c>
      <c r="B3746" s="3" t="s">
        <v>11408</v>
      </c>
      <c r="C3746" s="2" t="s">
        <v>34913</v>
      </c>
      <c r="D3746" s="2" t="s">
        <v>34912</v>
      </c>
      <c r="E3746" s="2" t="s">
        <v>34912</v>
      </c>
    </row>
    <row r="3747" customFormat="false" ht="15.75" hidden="false" customHeight="false" outlineLevel="0" collapsed="false">
      <c r="A3747" s="0" t="s">
        <v>11410</v>
      </c>
      <c r="B3747" s="3" t="s">
        <v>11411</v>
      </c>
      <c r="C3747" s="2" t="s">
        <v>34912</v>
      </c>
      <c r="D3747" s="2" t="s">
        <v>34912</v>
      </c>
      <c r="E3747" s="2" t="s">
        <v>34912</v>
      </c>
    </row>
    <row r="3748" customFormat="false" ht="15.75" hidden="false" customHeight="false" outlineLevel="0" collapsed="false">
      <c r="A3748" s="0" t="s">
        <v>11413</v>
      </c>
      <c r="B3748" s="3" t="s">
        <v>11414</v>
      </c>
      <c r="C3748" s="2" t="s">
        <v>34913</v>
      </c>
      <c r="D3748" s="2" t="s">
        <v>34913</v>
      </c>
      <c r="E3748" s="2" t="s">
        <v>34913</v>
      </c>
    </row>
    <row r="3749" customFormat="false" ht="15.75" hidden="false" customHeight="false" outlineLevel="0" collapsed="false">
      <c r="A3749" s="0" t="s">
        <v>11416</v>
      </c>
      <c r="B3749" s="3" t="s">
        <v>11417</v>
      </c>
      <c r="C3749" s="2" t="s">
        <v>34912</v>
      </c>
      <c r="D3749" s="2" t="s">
        <v>34912</v>
      </c>
      <c r="E3749" s="2" t="s">
        <v>34912</v>
      </c>
    </row>
    <row r="3750" customFormat="false" ht="15.75" hidden="false" customHeight="false" outlineLevel="0" collapsed="false">
      <c r="A3750" s="0" t="s">
        <v>11419</v>
      </c>
      <c r="B3750" s="3" t="s">
        <v>11420</v>
      </c>
      <c r="C3750" s="2" t="s">
        <v>34912</v>
      </c>
      <c r="D3750" s="2" t="s">
        <v>34912</v>
      </c>
      <c r="E3750" s="2" t="s">
        <v>34912</v>
      </c>
    </row>
    <row r="3751" customFormat="false" ht="15.75" hidden="false" customHeight="false" outlineLevel="0" collapsed="false">
      <c r="A3751" s="0" t="s">
        <v>11422</v>
      </c>
      <c r="B3751" s="3" t="s">
        <v>11423</v>
      </c>
      <c r="C3751" s="2" t="s">
        <v>34912</v>
      </c>
      <c r="D3751" s="2" t="s">
        <v>34912</v>
      </c>
      <c r="E3751" s="2" t="s">
        <v>34912</v>
      </c>
    </row>
    <row r="3752" customFormat="false" ht="15.75" hidden="false" customHeight="false" outlineLevel="0" collapsed="false">
      <c r="A3752" s="0" t="s">
        <v>11425</v>
      </c>
      <c r="B3752" s="3" t="s">
        <v>11427</v>
      </c>
      <c r="C3752" s="2" t="s">
        <v>34912</v>
      </c>
      <c r="D3752" s="2" t="s">
        <v>34912</v>
      </c>
      <c r="E3752" s="2" t="s">
        <v>34912</v>
      </c>
    </row>
    <row r="3753" customFormat="false" ht="15.75" hidden="false" customHeight="false" outlineLevel="0" collapsed="false">
      <c r="A3753" s="0" t="s">
        <v>11429</v>
      </c>
      <c r="B3753" s="3" t="s">
        <v>11430</v>
      </c>
      <c r="C3753" s="2" t="s">
        <v>34912</v>
      </c>
      <c r="D3753" s="2" t="s">
        <v>34912</v>
      </c>
      <c r="E3753" s="2" t="s">
        <v>34912</v>
      </c>
    </row>
    <row r="3754" customFormat="false" ht="15.75" hidden="false" customHeight="false" outlineLevel="0" collapsed="false">
      <c r="A3754" s="0" t="s">
        <v>11432</v>
      </c>
      <c r="B3754" s="3" t="s">
        <v>11433</v>
      </c>
      <c r="C3754" s="2" t="s">
        <v>34912</v>
      </c>
      <c r="D3754" s="2" t="s">
        <v>34912</v>
      </c>
      <c r="E3754" s="2" t="s">
        <v>34912</v>
      </c>
    </row>
    <row r="3755" customFormat="false" ht="15.75" hidden="false" customHeight="false" outlineLevel="0" collapsed="false">
      <c r="A3755" s="0" t="s">
        <v>11435</v>
      </c>
      <c r="B3755" s="3" t="s">
        <v>11436</v>
      </c>
      <c r="C3755" s="2" t="s">
        <v>34912</v>
      </c>
      <c r="D3755" s="2" t="s">
        <v>34912</v>
      </c>
      <c r="E3755" s="2" t="s">
        <v>34912</v>
      </c>
    </row>
    <row r="3756" customFormat="false" ht="15.75" hidden="false" customHeight="false" outlineLevel="0" collapsed="false">
      <c r="A3756" s="0" t="s">
        <v>11438</v>
      </c>
      <c r="B3756" s="3" t="s">
        <v>11439</v>
      </c>
      <c r="C3756" s="2" t="s">
        <v>34914</v>
      </c>
      <c r="D3756" s="2" t="s">
        <v>34913</v>
      </c>
      <c r="E3756" s="2" t="s">
        <v>34912</v>
      </c>
    </row>
    <row r="3757" customFormat="false" ht="15.75" hidden="false" customHeight="false" outlineLevel="0" collapsed="false">
      <c r="A3757" s="0" t="s">
        <v>11441</v>
      </c>
      <c r="B3757" s="3" t="s">
        <v>11442</v>
      </c>
      <c r="C3757" s="2" t="s">
        <v>34914</v>
      </c>
      <c r="D3757" s="2" t="s">
        <v>34912</v>
      </c>
      <c r="E3757" s="2" t="s">
        <v>34912</v>
      </c>
    </row>
    <row r="3758" customFormat="false" ht="15.75" hidden="false" customHeight="false" outlineLevel="0" collapsed="false">
      <c r="A3758" s="0" t="s">
        <v>11444</v>
      </c>
      <c r="B3758" s="3" t="s">
        <v>11445</v>
      </c>
      <c r="C3758" s="2" t="s">
        <v>34914</v>
      </c>
      <c r="D3758" s="2" t="s">
        <v>34914</v>
      </c>
      <c r="E3758" s="2" t="s">
        <v>34914</v>
      </c>
    </row>
    <row r="3759" customFormat="false" ht="15.75" hidden="false" customHeight="false" outlineLevel="0" collapsed="false">
      <c r="A3759" s="0" t="s">
        <v>11447</v>
      </c>
      <c r="B3759" s="3" t="s">
        <v>11448</v>
      </c>
      <c r="C3759" s="2" t="s">
        <v>34912</v>
      </c>
      <c r="D3759" s="2" t="s">
        <v>34914</v>
      </c>
      <c r="E3759" s="2" t="s">
        <v>34912</v>
      </c>
    </row>
    <row r="3760" customFormat="false" ht="15.75" hidden="false" customHeight="false" outlineLevel="0" collapsed="false">
      <c r="A3760" s="0" t="s">
        <v>11450</v>
      </c>
      <c r="B3760" s="3" t="s">
        <v>11451</v>
      </c>
      <c r="C3760" s="2" t="s">
        <v>34914</v>
      </c>
      <c r="D3760" s="2" t="s">
        <v>34912</v>
      </c>
      <c r="E3760" s="2" t="s">
        <v>34912</v>
      </c>
    </row>
    <row r="3761" customFormat="false" ht="15.75" hidden="false" customHeight="false" outlineLevel="0" collapsed="false">
      <c r="A3761" s="0" t="s">
        <v>11453</v>
      </c>
      <c r="B3761" s="3" t="s">
        <v>11454</v>
      </c>
      <c r="C3761" s="2" t="s">
        <v>34914</v>
      </c>
      <c r="D3761" s="2" t="s">
        <v>34914</v>
      </c>
      <c r="E3761" s="2" t="s">
        <v>34912</v>
      </c>
    </row>
    <row r="3762" customFormat="false" ht="15.75" hidden="false" customHeight="false" outlineLevel="0" collapsed="false">
      <c r="A3762" s="0" t="s">
        <v>11456</v>
      </c>
      <c r="B3762" s="3" t="s">
        <v>11457</v>
      </c>
      <c r="C3762" s="2" t="s">
        <v>34912</v>
      </c>
      <c r="D3762" s="2" t="s">
        <v>34912</v>
      </c>
      <c r="E3762" s="2" t="s">
        <v>34912</v>
      </c>
    </row>
    <row r="3763" customFormat="false" ht="15.75" hidden="false" customHeight="false" outlineLevel="0" collapsed="false">
      <c r="A3763" s="0" t="s">
        <v>11459</v>
      </c>
      <c r="B3763" s="3" t="s">
        <v>11460</v>
      </c>
      <c r="C3763" s="2" t="s">
        <v>34912</v>
      </c>
      <c r="D3763" s="2" t="s">
        <v>34912</v>
      </c>
      <c r="E3763" s="2" t="s">
        <v>34912</v>
      </c>
    </row>
    <row r="3764" customFormat="false" ht="15.75" hidden="false" customHeight="false" outlineLevel="0" collapsed="false">
      <c r="A3764" s="0" t="s">
        <v>11462</v>
      </c>
      <c r="B3764" s="3" t="s">
        <v>11463</v>
      </c>
      <c r="C3764" s="2" t="s">
        <v>34912</v>
      </c>
      <c r="D3764" s="2" t="s">
        <v>34912</v>
      </c>
      <c r="E3764" s="2" t="s">
        <v>34912</v>
      </c>
    </row>
    <row r="3765" customFormat="false" ht="15.75" hidden="false" customHeight="false" outlineLevel="0" collapsed="false">
      <c r="A3765" s="0" t="s">
        <v>11465</v>
      </c>
      <c r="B3765" s="3" t="s">
        <v>11466</v>
      </c>
      <c r="C3765" s="2" t="s">
        <v>34912</v>
      </c>
      <c r="D3765" s="2" t="s">
        <v>34912</v>
      </c>
      <c r="E3765" s="2" t="s">
        <v>34912</v>
      </c>
    </row>
    <row r="3766" customFormat="false" ht="15.75" hidden="false" customHeight="false" outlineLevel="0" collapsed="false">
      <c r="A3766" s="0" t="s">
        <v>11468</v>
      </c>
      <c r="B3766" s="3" t="s">
        <v>11469</v>
      </c>
      <c r="C3766" s="2" t="s">
        <v>34912</v>
      </c>
      <c r="D3766" s="2" t="s">
        <v>34912</v>
      </c>
      <c r="E3766" s="2" t="s">
        <v>34913</v>
      </c>
    </row>
    <row r="3767" customFormat="false" ht="15.75" hidden="false" customHeight="false" outlineLevel="0" collapsed="false">
      <c r="A3767" s="0" t="s">
        <v>11471</v>
      </c>
      <c r="B3767" s="3" t="s">
        <v>11473</v>
      </c>
      <c r="C3767" s="2" t="s">
        <v>34912</v>
      </c>
      <c r="D3767" s="2" t="s">
        <v>34912</v>
      </c>
      <c r="E3767" s="2" t="s">
        <v>34912</v>
      </c>
    </row>
    <row r="3768" customFormat="false" ht="15.75" hidden="false" customHeight="false" outlineLevel="0" collapsed="false">
      <c r="A3768" s="0" t="s">
        <v>11475</v>
      </c>
      <c r="B3768" s="3" t="s">
        <v>11476</v>
      </c>
      <c r="C3768" s="2" t="s">
        <v>34912</v>
      </c>
      <c r="D3768" s="2" t="s">
        <v>34912</v>
      </c>
      <c r="E3768" s="2" t="s">
        <v>34912</v>
      </c>
    </row>
    <row r="3769" customFormat="false" ht="15.75" hidden="false" customHeight="false" outlineLevel="0" collapsed="false">
      <c r="A3769" s="0" t="s">
        <v>11478</v>
      </c>
      <c r="B3769" s="3" t="s">
        <v>11479</v>
      </c>
      <c r="C3769" s="2" t="s">
        <v>34912</v>
      </c>
      <c r="D3769" s="2" t="s">
        <v>34912</v>
      </c>
      <c r="E3769" s="2" t="s">
        <v>34912</v>
      </c>
    </row>
    <row r="3770" customFormat="false" ht="15.75" hidden="false" customHeight="false" outlineLevel="0" collapsed="false">
      <c r="A3770" s="0" t="s">
        <v>11481</v>
      </c>
      <c r="B3770" s="3" t="s">
        <v>11482</v>
      </c>
      <c r="C3770" s="2" t="s">
        <v>34912</v>
      </c>
      <c r="D3770" s="2" t="s">
        <v>34912</v>
      </c>
      <c r="E3770" s="2" t="s">
        <v>34912</v>
      </c>
    </row>
    <row r="3771" customFormat="false" ht="15.75" hidden="false" customHeight="false" outlineLevel="0" collapsed="false">
      <c r="A3771" s="0" t="s">
        <v>11484</v>
      </c>
      <c r="B3771" s="3" t="s">
        <v>11485</v>
      </c>
      <c r="C3771" s="2" t="s">
        <v>34912</v>
      </c>
      <c r="D3771" s="2" t="s">
        <v>34912</v>
      </c>
      <c r="E3771" s="2" t="s">
        <v>34912</v>
      </c>
    </row>
    <row r="3772" customFormat="false" ht="15.75" hidden="false" customHeight="false" outlineLevel="0" collapsed="false">
      <c r="A3772" s="0" t="s">
        <v>11487</v>
      </c>
      <c r="B3772" s="3" t="s">
        <v>11488</v>
      </c>
      <c r="C3772" s="2" t="s">
        <v>34912</v>
      </c>
      <c r="D3772" s="2" t="s">
        <v>34912</v>
      </c>
      <c r="E3772" s="2" t="s">
        <v>34912</v>
      </c>
    </row>
    <row r="3773" customFormat="false" ht="15.75" hidden="false" customHeight="false" outlineLevel="0" collapsed="false">
      <c r="A3773" s="0" t="s">
        <v>11490</v>
      </c>
      <c r="B3773" s="3" t="s">
        <v>11491</v>
      </c>
      <c r="C3773" s="2" t="s">
        <v>34912</v>
      </c>
      <c r="D3773" s="2" t="s">
        <v>34912</v>
      </c>
      <c r="E3773" s="2" t="s">
        <v>34912</v>
      </c>
    </row>
    <row r="3774" customFormat="false" ht="15.75" hidden="false" customHeight="false" outlineLevel="0" collapsed="false">
      <c r="A3774" s="0" t="s">
        <v>11493</v>
      </c>
      <c r="B3774" s="3" t="s">
        <v>11494</v>
      </c>
      <c r="C3774" s="2" t="s">
        <v>34912</v>
      </c>
      <c r="D3774" s="2" t="s">
        <v>34912</v>
      </c>
      <c r="E3774" s="2" t="s">
        <v>34912</v>
      </c>
    </row>
    <row r="3775" customFormat="false" ht="15.75" hidden="false" customHeight="false" outlineLevel="0" collapsed="false">
      <c r="A3775" s="0" t="s">
        <v>11496</v>
      </c>
      <c r="B3775" s="3" t="s">
        <v>11497</v>
      </c>
      <c r="C3775" s="2" t="s">
        <v>34912</v>
      </c>
      <c r="D3775" s="2" t="s">
        <v>34912</v>
      </c>
      <c r="E3775" s="2" t="s">
        <v>34912</v>
      </c>
    </row>
    <row r="3776" customFormat="false" ht="15.75" hidden="false" customHeight="false" outlineLevel="0" collapsed="false">
      <c r="A3776" s="0" t="s">
        <v>11499</v>
      </c>
      <c r="B3776" s="3" t="s">
        <v>11500</v>
      </c>
      <c r="C3776" s="2" t="s">
        <v>34912</v>
      </c>
      <c r="D3776" s="2" t="s">
        <v>34912</v>
      </c>
      <c r="E3776" s="2" t="s">
        <v>34912</v>
      </c>
    </row>
    <row r="3777" customFormat="false" ht="15.75" hidden="false" customHeight="false" outlineLevel="0" collapsed="false">
      <c r="A3777" s="0" t="s">
        <v>11502</v>
      </c>
      <c r="B3777" s="3" t="s">
        <v>11503</v>
      </c>
      <c r="C3777" s="2" t="s">
        <v>34912</v>
      </c>
      <c r="D3777" s="2" t="s">
        <v>34912</v>
      </c>
      <c r="E3777" s="2" t="s">
        <v>34912</v>
      </c>
    </row>
    <row r="3778" customFormat="false" ht="15.75" hidden="false" customHeight="false" outlineLevel="0" collapsed="false">
      <c r="A3778" s="0" t="s">
        <v>11505</v>
      </c>
      <c r="B3778" s="3" t="s">
        <v>11506</v>
      </c>
      <c r="C3778" s="2" t="s">
        <v>34912</v>
      </c>
      <c r="D3778" s="2" t="s">
        <v>34912</v>
      </c>
      <c r="E3778" s="2" t="s">
        <v>34912</v>
      </c>
    </row>
    <row r="3779" customFormat="false" ht="15.75" hidden="false" customHeight="false" outlineLevel="0" collapsed="false">
      <c r="A3779" s="0" t="s">
        <v>11508</v>
      </c>
      <c r="B3779" s="3" t="s">
        <v>11509</v>
      </c>
      <c r="C3779" s="2" t="s">
        <v>34914</v>
      </c>
      <c r="D3779" s="2" t="s">
        <v>34913</v>
      </c>
      <c r="E3779" s="2" t="s">
        <v>34914</v>
      </c>
    </row>
    <row r="3780" customFormat="false" ht="15.75" hidden="false" customHeight="false" outlineLevel="0" collapsed="false">
      <c r="A3780" s="0" t="s">
        <v>11511</v>
      </c>
      <c r="B3780" s="3" t="s">
        <v>11512</v>
      </c>
      <c r="C3780" s="2" t="s">
        <v>34912</v>
      </c>
      <c r="D3780" s="2" t="s">
        <v>34912</v>
      </c>
      <c r="E3780" s="2" t="s">
        <v>34912</v>
      </c>
    </row>
    <row r="3781" customFormat="false" ht="15.75" hidden="false" customHeight="false" outlineLevel="0" collapsed="false">
      <c r="A3781" s="0" t="s">
        <v>11514</v>
      </c>
      <c r="B3781" s="3" t="s">
        <v>11515</v>
      </c>
      <c r="C3781" s="2" t="s">
        <v>34912</v>
      </c>
      <c r="D3781" s="2" t="s">
        <v>34913</v>
      </c>
      <c r="E3781" s="2" t="s">
        <v>34912</v>
      </c>
    </row>
    <row r="3782" customFormat="false" ht="15.75" hidden="false" customHeight="false" outlineLevel="0" collapsed="false">
      <c r="A3782" s="0" t="s">
        <v>11517</v>
      </c>
      <c r="B3782" s="3" t="s">
        <v>11519</v>
      </c>
      <c r="C3782" s="2" t="s">
        <v>34914</v>
      </c>
      <c r="D3782" s="2" t="s">
        <v>34914</v>
      </c>
      <c r="E3782" s="2" t="s">
        <v>34914</v>
      </c>
    </row>
    <row r="3783" customFormat="false" ht="15.75" hidden="false" customHeight="false" outlineLevel="0" collapsed="false">
      <c r="A3783" s="0" t="s">
        <v>11521</v>
      </c>
      <c r="B3783" s="3" t="s">
        <v>11522</v>
      </c>
      <c r="C3783" s="2" t="s">
        <v>34912</v>
      </c>
      <c r="D3783" s="2" t="s">
        <v>34912</v>
      </c>
      <c r="E3783" s="2" t="s">
        <v>34912</v>
      </c>
    </row>
    <row r="3784" customFormat="false" ht="15.75" hidden="false" customHeight="false" outlineLevel="0" collapsed="false">
      <c r="A3784" s="0" t="s">
        <v>11524</v>
      </c>
      <c r="B3784" s="3" t="s">
        <v>11525</v>
      </c>
      <c r="C3784" s="2" t="s">
        <v>34912</v>
      </c>
      <c r="D3784" s="2" t="s">
        <v>34912</v>
      </c>
      <c r="E3784" s="2" t="s">
        <v>34912</v>
      </c>
    </row>
    <row r="3785" customFormat="false" ht="15.75" hidden="false" customHeight="false" outlineLevel="0" collapsed="false">
      <c r="A3785" s="0" t="s">
        <v>11527</v>
      </c>
      <c r="B3785" s="3" t="s">
        <v>11528</v>
      </c>
      <c r="C3785" s="2" t="s">
        <v>34914</v>
      </c>
      <c r="D3785" s="2" t="s">
        <v>34912</v>
      </c>
      <c r="E3785" s="2" t="s">
        <v>34912</v>
      </c>
    </row>
    <row r="3786" customFormat="false" ht="15.75" hidden="false" customHeight="false" outlineLevel="0" collapsed="false">
      <c r="A3786" s="0" t="s">
        <v>11530</v>
      </c>
      <c r="B3786" s="3" t="s">
        <v>11531</v>
      </c>
      <c r="C3786" s="2" t="s">
        <v>34914</v>
      </c>
      <c r="D3786" s="2" t="s">
        <v>34914</v>
      </c>
      <c r="E3786" s="2" t="s">
        <v>34912</v>
      </c>
    </row>
    <row r="3787" customFormat="false" ht="15.75" hidden="false" customHeight="false" outlineLevel="0" collapsed="false">
      <c r="A3787" s="0" t="s">
        <v>11533</v>
      </c>
      <c r="B3787" s="3" t="s">
        <v>11534</v>
      </c>
      <c r="C3787" s="2" t="s">
        <v>34912</v>
      </c>
      <c r="D3787" s="2" t="s">
        <v>34914</v>
      </c>
      <c r="E3787" s="2" t="s">
        <v>34912</v>
      </c>
    </row>
    <row r="3788" customFormat="false" ht="15.75" hidden="false" customHeight="false" outlineLevel="0" collapsed="false">
      <c r="A3788" s="0" t="s">
        <v>11536</v>
      </c>
      <c r="B3788" s="3" t="s">
        <v>11537</v>
      </c>
      <c r="C3788" s="2" t="s">
        <v>34912</v>
      </c>
      <c r="D3788" s="2" t="s">
        <v>34912</v>
      </c>
      <c r="E3788" s="2" t="s">
        <v>34912</v>
      </c>
    </row>
    <row r="3789" customFormat="false" ht="15.75" hidden="false" customHeight="false" outlineLevel="0" collapsed="false">
      <c r="A3789" s="0" t="s">
        <v>11539</v>
      </c>
      <c r="B3789" s="3" t="s">
        <v>11540</v>
      </c>
      <c r="C3789" s="2" t="s">
        <v>34914</v>
      </c>
      <c r="D3789" s="2" t="s">
        <v>34912</v>
      </c>
      <c r="E3789" s="2" t="s">
        <v>34912</v>
      </c>
    </row>
    <row r="3790" customFormat="false" ht="15.75" hidden="false" customHeight="false" outlineLevel="0" collapsed="false">
      <c r="A3790" s="0" t="s">
        <v>11542</v>
      </c>
      <c r="B3790" s="3" t="s">
        <v>11543</v>
      </c>
      <c r="C3790" s="2" t="s">
        <v>34912</v>
      </c>
      <c r="D3790" s="2" t="s">
        <v>34912</v>
      </c>
      <c r="E3790" s="2" t="s">
        <v>34912</v>
      </c>
    </row>
    <row r="3791" customFormat="false" ht="15.75" hidden="false" customHeight="false" outlineLevel="0" collapsed="false">
      <c r="A3791" s="0" t="s">
        <v>11545</v>
      </c>
      <c r="B3791" s="3" t="s">
        <v>11546</v>
      </c>
      <c r="C3791" s="2" t="s">
        <v>34912</v>
      </c>
      <c r="D3791" s="2" t="s">
        <v>34912</v>
      </c>
      <c r="E3791" s="2" t="s">
        <v>34912</v>
      </c>
    </row>
    <row r="3792" customFormat="false" ht="15.75" hidden="false" customHeight="false" outlineLevel="0" collapsed="false">
      <c r="A3792" s="0" t="s">
        <v>11548</v>
      </c>
      <c r="B3792" s="3" t="s">
        <v>11549</v>
      </c>
      <c r="C3792" s="2" t="s">
        <v>34914</v>
      </c>
      <c r="D3792" s="2" t="s">
        <v>34914</v>
      </c>
      <c r="E3792" s="2" t="s">
        <v>34914</v>
      </c>
    </row>
    <row r="3793" customFormat="false" ht="15.75" hidden="false" customHeight="false" outlineLevel="0" collapsed="false">
      <c r="A3793" s="0" t="s">
        <v>11551</v>
      </c>
      <c r="B3793" s="3" t="s">
        <v>11552</v>
      </c>
      <c r="C3793" s="2" t="s">
        <v>34912</v>
      </c>
      <c r="D3793" s="2" t="s">
        <v>34912</v>
      </c>
      <c r="E3793" s="2" t="s">
        <v>34912</v>
      </c>
    </row>
    <row r="3794" customFormat="false" ht="15.75" hidden="false" customHeight="false" outlineLevel="0" collapsed="false">
      <c r="A3794" s="0" t="s">
        <v>11554</v>
      </c>
      <c r="B3794" s="3" t="s">
        <v>11555</v>
      </c>
      <c r="C3794" s="2" t="s">
        <v>34912</v>
      </c>
      <c r="D3794" s="2" t="s">
        <v>34912</v>
      </c>
      <c r="E3794" s="2" t="s">
        <v>34912</v>
      </c>
    </row>
    <row r="3795" customFormat="false" ht="15.75" hidden="false" customHeight="false" outlineLevel="0" collapsed="false">
      <c r="A3795" s="0" t="s">
        <v>11557</v>
      </c>
      <c r="B3795" s="3" t="s">
        <v>11558</v>
      </c>
      <c r="C3795" s="2" t="s">
        <v>34914</v>
      </c>
      <c r="D3795" s="6" t="s">
        <v>34912</v>
      </c>
      <c r="E3795" s="2" t="s">
        <v>34912</v>
      </c>
    </row>
    <row r="3796" customFormat="false" ht="15.75" hidden="false" customHeight="false" outlineLevel="0" collapsed="false">
      <c r="A3796" s="0" t="s">
        <v>11560</v>
      </c>
      <c r="B3796" s="3" t="s">
        <v>11561</v>
      </c>
      <c r="C3796" s="2" t="s">
        <v>34912</v>
      </c>
      <c r="D3796" s="2" t="s">
        <v>34912</v>
      </c>
      <c r="E3796" s="2" t="s">
        <v>34912</v>
      </c>
    </row>
    <row r="3797" customFormat="false" ht="15.75" hidden="false" customHeight="false" outlineLevel="0" collapsed="false">
      <c r="A3797" s="0" t="s">
        <v>11563</v>
      </c>
      <c r="B3797" s="3" t="s">
        <v>11565</v>
      </c>
      <c r="C3797" s="2" t="s">
        <v>34912</v>
      </c>
      <c r="D3797" s="2" t="s">
        <v>34912</v>
      </c>
      <c r="E3797" s="2" t="s">
        <v>34912</v>
      </c>
    </row>
    <row r="3798" customFormat="false" ht="15.75" hidden="false" customHeight="false" outlineLevel="0" collapsed="false">
      <c r="A3798" s="0" t="s">
        <v>11567</v>
      </c>
      <c r="B3798" s="3" t="s">
        <v>11568</v>
      </c>
      <c r="C3798" s="2" t="s">
        <v>34912</v>
      </c>
      <c r="D3798" s="2" t="s">
        <v>34912</v>
      </c>
      <c r="E3798" s="2" t="s">
        <v>34912</v>
      </c>
    </row>
    <row r="3799" customFormat="false" ht="15.75" hidden="false" customHeight="false" outlineLevel="0" collapsed="false">
      <c r="A3799" s="0" t="s">
        <v>11570</v>
      </c>
      <c r="B3799" s="3" t="s">
        <v>11571</v>
      </c>
      <c r="C3799" s="2" t="s">
        <v>34912</v>
      </c>
      <c r="D3799" s="2" t="s">
        <v>34912</v>
      </c>
      <c r="E3799" s="2" t="s">
        <v>34912</v>
      </c>
    </row>
    <row r="3800" customFormat="false" ht="15.75" hidden="false" customHeight="false" outlineLevel="0" collapsed="false">
      <c r="A3800" s="0" t="s">
        <v>11573</v>
      </c>
      <c r="B3800" s="3" t="s">
        <v>11574</v>
      </c>
      <c r="C3800" s="2" t="s">
        <v>34912</v>
      </c>
      <c r="D3800" s="2" t="s">
        <v>34912</v>
      </c>
      <c r="E3800" s="2" t="s">
        <v>34912</v>
      </c>
    </row>
    <row r="3801" customFormat="false" ht="15.75" hidden="false" customHeight="false" outlineLevel="0" collapsed="false">
      <c r="A3801" s="0" t="s">
        <v>11576</v>
      </c>
      <c r="B3801" s="3" t="s">
        <v>11577</v>
      </c>
      <c r="C3801" s="2" t="s">
        <v>34912</v>
      </c>
      <c r="D3801" s="2" t="s">
        <v>34912</v>
      </c>
      <c r="E3801" s="2" t="s">
        <v>34912</v>
      </c>
    </row>
    <row r="3802" customFormat="false" ht="15.75" hidden="false" customHeight="false" outlineLevel="0" collapsed="false">
      <c r="A3802" s="0" t="s">
        <v>11579</v>
      </c>
      <c r="B3802" s="3" t="s">
        <v>11577</v>
      </c>
      <c r="C3802" s="2" t="s">
        <v>34912</v>
      </c>
      <c r="D3802" s="2" t="s">
        <v>34912</v>
      </c>
      <c r="E3802" s="2" t="s">
        <v>34912</v>
      </c>
    </row>
    <row r="3803" customFormat="false" ht="15.75" hidden="false" customHeight="false" outlineLevel="0" collapsed="false">
      <c r="A3803" s="0" t="s">
        <v>11580</v>
      </c>
      <c r="B3803" s="3" t="s">
        <v>11581</v>
      </c>
      <c r="C3803" s="2" t="s">
        <v>34912</v>
      </c>
      <c r="D3803" s="2" t="s">
        <v>34912</v>
      </c>
      <c r="E3803" s="2" t="s">
        <v>34912</v>
      </c>
    </row>
    <row r="3804" customFormat="false" ht="15.75" hidden="false" customHeight="false" outlineLevel="0" collapsed="false">
      <c r="A3804" s="0" t="s">
        <v>11583</v>
      </c>
      <c r="B3804" s="3" t="s">
        <v>11584</v>
      </c>
      <c r="C3804" s="2" t="s">
        <v>34912</v>
      </c>
      <c r="D3804" s="2" t="s">
        <v>34912</v>
      </c>
      <c r="E3804" s="2" t="s">
        <v>34912</v>
      </c>
    </row>
    <row r="3805" customFormat="false" ht="15.75" hidden="false" customHeight="false" outlineLevel="0" collapsed="false">
      <c r="A3805" s="0" t="s">
        <v>11586</v>
      </c>
      <c r="B3805" s="3" t="s">
        <v>11587</v>
      </c>
      <c r="C3805" s="2" t="s">
        <v>34912</v>
      </c>
      <c r="D3805" s="2" t="s">
        <v>34912</v>
      </c>
      <c r="E3805" s="2" t="s">
        <v>34912</v>
      </c>
    </row>
    <row r="3806" customFormat="false" ht="15.75" hidden="false" customHeight="false" outlineLevel="0" collapsed="false">
      <c r="A3806" s="0" t="s">
        <v>11589</v>
      </c>
      <c r="B3806" s="3" t="s">
        <v>11590</v>
      </c>
      <c r="C3806" s="2" t="s">
        <v>34912</v>
      </c>
      <c r="D3806" s="2" t="s">
        <v>34912</v>
      </c>
      <c r="E3806" s="2" t="s">
        <v>34912</v>
      </c>
    </row>
    <row r="3807" customFormat="false" ht="15.75" hidden="false" customHeight="false" outlineLevel="0" collapsed="false">
      <c r="A3807" s="0" t="s">
        <v>11592</v>
      </c>
      <c r="B3807" s="3" t="s">
        <v>11593</v>
      </c>
      <c r="C3807" s="2" t="s">
        <v>34912</v>
      </c>
      <c r="D3807" s="2" t="s">
        <v>34912</v>
      </c>
      <c r="E3807" s="2" t="s">
        <v>34912</v>
      </c>
    </row>
    <row r="3808" customFormat="false" ht="15.75" hidden="false" customHeight="false" outlineLevel="0" collapsed="false">
      <c r="A3808" s="0" t="s">
        <v>11595</v>
      </c>
      <c r="B3808" s="3" t="s">
        <v>11596</v>
      </c>
      <c r="C3808" s="2" t="s">
        <v>34912</v>
      </c>
      <c r="D3808" s="2" t="s">
        <v>34912</v>
      </c>
      <c r="E3808" s="2" t="s">
        <v>34912</v>
      </c>
    </row>
    <row r="3809" customFormat="false" ht="15.75" hidden="false" customHeight="false" outlineLevel="0" collapsed="false">
      <c r="A3809" s="0" t="s">
        <v>11598</v>
      </c>
      <c r="B3809" s="3" t="s">
        <v>4798</v>
      </c>
      <c r="C3809" s="2" t="s">
        <v>34912</v>
      </c>
      <c r="D3809" s="2" t="s">
        <v>34914</v>
      </c>
      <c r="E3809" s="2" t="s">
        <v>34912</v>
      </c>
    </row>
    <row r="3810" customFormat="false" ht="15.75" hidden="false" customHeight="false" outlineLevel="0" collapsed="false">
      <c r="A3810" s="0" t="s">
        <v>11599</v>
      </c>
      <c r="B3810" s="3" t="s">
        <v>11600</v>
      </c>
      <c r="C3810" s="2" t="s">
        <v>34912</v>
      </c>
      <c r="D3810" s="2" t="s">
        <v>34914</v>
      </c>
      <c r="E3810" s="2" t="s">
        <v>34912</v>
      </c>
    </row>
    <row r="3811" customFormat="false" ht="15.75" hidden="false" customHeight="false" outlineLevel="0" collapsed="false">
      <c r="A3811" s="0" t="s">
        <v>11602</v>
      </c>
      <c r="B3811" s="3" t="s">
        <v>11603</v>
      </c>
      <c r="C3811" s="2" t="s">
        <v>34912</v>
      </c>
      <c r="D3811" s="2" t="s">
        <v>34913</v>
      </c>
      <c r="E3811" s="2" t="s">
        <v>34912</v>
      </c>
    </row>
    <row r="3812" customFormat="false" ht="15.75" hidden="false" customHeight="false" outlineLevel="0" collapsed="false">
      <c r="A3812" s="0" t="s">
        <v>11605</v>
      </c>
      <c r="B3812" s="3" t="s">
        <v>11607</v>
      </c>
      <c r="C3812" s="2" t="s">
        <v>34912</v>
      </c>
      <c r="D3812" s="2" t="s">
        <v>34914</v>
      </c>
      <c r="E3812" s="2" t="s">
        <v>34912</v>
      </c>
    </row>
    <row r="3813" customFormat="false" ht="15.75" hidden="false" customHeight="false" outlineLevel="0" collapsed="false">
      <c r="A3813" s="0" t="s">
        <v>11609</v>
      </c>
      <c r="B3813" s="3" t="s">
        <v>11610</v>
      </c>
      <c r="C3813" s="2" t="s">
        <v>34913</v>
      </c>
      <c r="D3813" s="2" t="s">
        <v>34912</v>
      </c>
      <c r="E3813" s="2" t="s">
        <v>34913</v>
      </c>
    </row>
    <row r="3814" customFormat="false" ht="15.75" hidden="false" customHeight="false" outlineLevel="0" collapsed="false">
      <c r="A3814" s="0" t="s">
        <v>11612</v>
      </c>
      <c r="B3814" s="3" t="s">
        <v>11613</v>
      </c>
      <c r="C3814" s="2" t="s">
        <v>34912</v>
      </c>
      <c r="D3814" s="2" t="s">
        <v>34912</v>
      </c>
      <c r="E3814" s="2" t="s">
        <v>34912</v>
      </c>
    </row>
    <row r="3815" customFormat="false" ht="15.75" hidden="false" customHeight="false" outlineLevel="0" collapsed="false">
      <c r="A3815" s="0" t="s">
        <v>11615</v>
      </c>
      <c r="B3815" s="3" t="s">
        <v>11616</v>
      </c>
      <c r="C3815" s="2" t="s">
        <v>34912</v>
      </c>
      <c r="D3815" s="2" t="s">
        <v>34912</v>
      </c>
      <c r="E3815" s="2" t="s">
        <v>34912</v>
      </c>
    </row>
    <row r="3816" customFormat="false" ht="15.75" hidden="false" customHeight="false" outlineLevel="0" collapsed="false">
      <c r="A3816" s="0" t="s">
        <v>11618</v>
      </c>
      <c r="B3816" s="3" t="s">
        <v>11619</v>
      </c>
      <c r="C3816" s="2" t="s">
        <v>34913</v>
      </c>
      <c r="D3816" s="2" t="s">
        <v>34913</v>
      </c>
      <c r="E3816" s="2" t="s">
        <v>34913</v>
      </c>
    </row>
    <row r="3817" customFormat="false" ht="15.75" hidden="false" customHeight="false" outlineLevel="0" collapsed="false">
      <c r="A3817" s="0" t="s">
        <v>11621</v>
      </c>
      <c r="B3817" s="3" t="s">
        <v>11622</v>
      </c>
      <c r="C3817" s="2" t="s">
        <v>34912</v>
      </c>
      <c r="D3817" s="2" t="s">
        <v>34912</v>
      </c>
      <c r="E3817" s="2" t="s">
        <v>34912</v>
      </c>
    </row>
    <row r="3818" customFormat="false" ht="15.75" hidden="false" customHeight="false" outlineLevel="0" collapsed="false">
      <c r="A3818" s="0" t="s">
        <v>11624</v>
      </c>
      <c r="B3818" s="3" t="s">
        <v>11625</v>
      </c>
      <c r="C3818" s="2" t="s">
        <v>34912</v>
      </c>
      <c r="D3818" s="2" t="s">
        <v>34912</v>
      </c>
      <c r="E3818" s="2" t="s">
        <v>34912</v>
      </c>
    </row>
    <row r="3819" customFormat="false" ht="15.75" hidden="false" customHeight="false" outlineLevel="0" collapsed="false">
      <c r="A3819" s="0" t="s">
        <v>11627</v>
      </c>
      <c r="B3819" s="3" t="s">
        <v>11628</v>
      </c>
      <c r="C3819" s="2" t="s">
        <v>34913</v>
      </c>
      <c r="D3819" s="2" t="s">
        <v>34913</v>
      </c>
      <c r="E3819" s="2" t="s">
        <v>34913</v>
      </c>
    </row>
    <row r="3820" customFormat="false" ht="15.75" hidden="false" customHeight="false" outlineLevel="0" collapsed="false">
      <c r="A3820" s="0" t="s">
        <v>11630</v>
      </c>
      <c r="B3820" s="3" t="s">
        <v>11631</v>
      </c>
      <c r="C3820" s="2" t="s">
        <v>34913</v>
      </c>
      <c r="D3820" s="2" t="s">
        <v>34914</v>
      </c>
      <c r="E3820" s="2" t="s">
        <v>34913</v>
      </c>
    </row>
    <row r="3821" customFormat="false" ht="15.75" hidden="false" customHeight="false" outlineLevel="0" collapsed="false">
      <c r="A3821" s="0" t="s">
        <v>11633</v>
      </c>
      <c r="B3821" s="3" t="s">
        <v>11634</v>
      </c>
      <c r="C3821" s="2" t="s">
        <v>34913</v>
      </c>
      <c r="D3821" s="2" t="s">
        <v>34914</v>
      </c>
      <c r="E3821" s="2" t="s">
        <v>34914</v>
      </c>
    </row>
    <row r="3822" customFormat="false" ht="15.75" hidden="false" customHeight="false" outlineLevel="0" collapsed="false">
      <c r="A3822" s="0" t="s">
        <v>11636</v>
      </c>
      <c r="B3822" s="3" t="s">
        <v>11637</v>
      </c>
      <c r="C3822" s="2" t="s">
        <v>34913</v>
      </c>
      <c r="D3822" s="2" t="s">
        <v>34914</v>
      </c>
      <c r="E3822" s="2" t="s">
        <v>34912</v>
      </c>
    </row>
    <row r="3823" customFormat="false" ht="15.75" hidden="false" customHeight="false" outlineLevel="0" collapsed="false">
      <c r="A3823" s="0" t="s">
        <v>11639</v>
      </c>
      <c r="B3823" s="3" t="s">
        <v>11640</v>
      </c>
      <c r="C3823" s="2" t="s">
        <v>34912</v>
      </c>
      <c r="D3823" s="2" t="s">
        <v>34913</v>
      </c>
      <c r="E3823" s="2" t="s">
        <v>34913</v>
      </c>
    </row>
    <row r="3824" customFormat="false" ht="15.75" hidden="false" customHeight="false" outlineLevel="0" collapsed="false">
      <c r="A3824" s="0" t="s">
        <v>11642</v>
      </c>
      <c r="B3824" s="3" t="s">
        <v>11643</v>
      </c>
      <c r="C3824" s="2" t="s">
        <v>34913</v>
      </c>
      <c r="D3824" s="2" t="s">
        <v>34913</v>
      </c>
      <c r="E3824" s="2" t="s">
        <v>34913</v>
      </c>
    </row>
    <row r="3825" customFormat="false" ht="15.75" hidden="false" customHeight="false" outlineLevel="0" collapsed="false">
      <c r="A3825" s="0" t="s">
        <v>11645</v>
      </c>
      <c r="B3825" s="3" t="s">
        <v>11646</v>
      </c>
      <c r="C3825" s="2" t="s">
        <v>34912</v>
      </c>
      <c r="D3825" s="2" t="s">
        <v>34913</v>
      </c>
      <c r="E3825" s="2" t="s">
        <v>34912</v>
      </c>
    </row>
    <row r="3826" customFormat="false" ht="15.75" hidden="false" customHeight="false" outlineLevel="0" collapsed="false">
      <c r="A3826" s="0" t="s">
        <v>11648</v>
      </c>
      <c r="B3826" s="3" t="s">
        <v>11649</v>
      </c>
      <c r="C3826" s="2" t="s">
        <v>34912</v>
      </c>
      <c r="D3826" s="2" t="s">
        <v>34913</v>
      </c>
      <c r="E3826" s="2" t="s">
        <v>34912</v>
      </c>
    </row>
    <row r="3827" customFormat="false" ht="15.75" hidden="false" customHeight="false" outlineLevel="0" collapsed="false">
      <c r="A3827" s="0" t="s">
        <v>11651</v>
      </c>
      <c r="B3827" s="3" t="s">
        <v>11653</v>
      </c>
      <c r="C3827" s="2" t="s">
        <v>34912</v>
      </c>
      <c r="D3827" s="2" t="s">
        <v>34914</v>
      </c>
      <c r="E3827" s="2" t="s">
        <v>34912</v>
      </c>
    </row>
    <row r="3828" customFormat="false" ht="15.75" hidden="false" customHeight="false" outlineLevel="0" collapsed="false">
      <c r="A3828" s="0" t="s">
        <v>11655</v>
      </c>
      <c r="B3828" s="3" t="s">
        <v>11656</v>
      </c>
      <c r="C3828" s="2" t="s">
        <v>34912</v>
      </c>
      <c r="D3828" s="2" t="s">
        <v>34912</v>
      </c>
      <c r="E3828" s="2" t="s">
        <v>34912</v>
      </c>
    </row>
    <row r="3829" customFormat="false" ht="15.75" hidden="false" customHeight="false" outlineLevel="0" collapsed="false">
      <c r="A3829" s="0" t="s">
        <v>11658</v>
      </c>
      <c r="B3829" s="3" t="s">
        <v>11659</v>
      </c>
      <c r="C3829" s="2" t="s">
        <v>34912</v>
      </c>
      <c r="D3829" s="2" t="s">
        <v>34912</v>
      </c>
      <c r="E3829" s="2" t="s">
        <v>34912</v>
      </c>
    </row>
    <row r="3830" customFormat="false" ht="15.75" hidden="false" customHeight="false" outlineLevel="0" collapsed="false">
      <c r="A3830" s="0" t="s">
        <v>11661</v>
      </c>
      <c r="B3830" s="3" t="s">
        <v>11662</v>
      </c>
      <c r="C3830" s="2" t="s">
        <v>34912</v>
      </c>
      <c r="D3830" s="2" t="s">
        <v>34912</v>
      </c>
      <c r="E3830" s="2" t="s">
        <v>34912</v>
      </c>
    </row>
    <row r="3831" customFormat="false" ht="15.75" hidden="false" customHeight="false" outlineLevel="0" collapsed="false">
      <c r="A3831" s="0" t="s">
        <v>11664</v>
      </c>
      <c r="B3831" s="3" t="s">
        <v>11665</v>
      </c>
      <c r="C3831" s="2" t="s">
        <v>34912</v>
      </c>
      <c r="D3831" s="2" t="s">
        <v>34912</v>
      </c>
      <c r="E3831" s="2" t="s">
        <v>34912</v>
      </c>
    </row>
    <row r="3832" customFormat="false" ht="15.75" hidden="false" customHeight="false" outlineLevel="0" collapsed="false">
      <c r="A3832" s="0" t="s">
        <v>11667</v>
      </c>
      <c r="B3832" s="3" t="s">
        <v>11668</v>
      </c>
      <c r="C3832" s="2" t="s">
        <v>34912</v>
      </c>
      <c r="D3832" s="2" t="s">
        <v>34912</v>
      </c>
      <c r="E3832" s="2" t="s">
        <v>34912</v>
      </c>
    </row>
    <row r="3833" customFormat="false" ht="15.75" hidden="false" customHeight="false" outlineLevel="0" collapsed="false">
      <c r="A3833" s="0" t="s">
        <v>11670</v>
      </c>
      <c r="B3833" s="3" t="s">
        <v>11671</v>
      </c>
      <c r="C3833" s="2" t="s">
        <v>34912</v>
      </c>
      <c r="D3833" s="2" t="s">
        <v>34914</v>
      </c>
      <c r="E3833" s="2" t="s">
        <v>34912</v>
      </c>
    </row>
    <row r="3834" customFormat="false" ht="15.75" hidden="false" customHeight="false" outlineLevel="0" collapsed="false">
      <c r="A3834" s="0" t="s">
        <v>11673</v>
      </c>
      <c r="B3834" s="3" t="s">
        <v>11674</v>
      </c>
      <c r="C3834" s="2" t="s">
        <v>34912</v>
      </c>
      <c r="D3834" s="2" t="s">
        <v>34912</v>
      </c>
      <c r="E3834" s="2" t="s">
        <v>34912</v>
      </c>
    </row>
    <row r="3835" customFormat="false" ht="15.75" hidden="false" customHeight="false" outlineLevel="0" collapsed="false">
      <c r="A3835" s="0" t="s">
        <v>11676</v>
      </c>
      <c r="B3835" s="3" t="s">
        <v>11677</v>
      </c>
      <c r="C3835" s="2" t="s">
        <v>34912</v>
      </c>
      <c r="D3835" s="2" t="s">
        <v>34912</v>
      </c>
      <c r="E3835" s="2" t="s">
        <v>34912</v>
      </c>
    </row>
    <row r="3836" customFormat="false" ht="15.75" hidden="false" customHeight="false" outlineLevel="0" collapsed="false">
      <c r="A3836" s="0" t="s">
        <v>11679</v>
      </c>
      <c r="B3836" s="3" t="s">
        <v>11680</v>
      </c>
      <c r="C3836" s="2" t="s">
        <v>34912</v>
      </c>
      <c r="D3836" s="2" t="s">
        <v>34912</v>
      </c>
      <c r="E3836" s="2" t="s">
        <v>34912</v>
      </c>
    </row>
    <row r="3837" customFormat="false" ht="15.75" hidden="false" customHeight="false" outlineLevel="0" collapsed="false">
      <c r="A3837" s="0" t="s">
        <v>11682</v>
      </c>
      <c r="B3837" s="3" t="s">
        <v>11683</v>
      </c>
      <c r="C3837" s="2" t="s">
        <v>34912</v>
      </c>
      <c r="D3837" s="2" t="s">
        <v>34912</v>
      </c>
      <c r="E3837" s="2" t="s">
        <v>34912</v>
      </c>
    </row>
    <row r="3838" customFormat="false" ht="15.75" hidden="false" customHeight="false" outlineLevel="0" collapsed="false">
      <c r="A3838" s="0" t="s">
        <v>11685</v>
      </c>
      <c r="B3838" s="3" t="s">
        <v>11686</v>
      </c>
      <c r="C3838" s="2" t="s">
        <v>34912</v>
      </c>
      <c r="D3838" s="2" t="s">
        <v>34912</v>
      </c>
      <c r="E3838" s="2" t="s">
        <v>34912</v>
      </c>
    </row>
    <row r="3839" customFormat="false" ht="15.75" hidden="false" customHeight="false" outlineLevel="0" collapsed="false">
      <c r="A3839" s="0" t="s">
        <v>11688</v>
      </c>
      <c r="B3839" s="3" t="s">
        <v>11689</v>
      </c>
      <c r="C3839" s="2" t="s">
        <v>34912</v>
      </c>
      <c r="D3839" s="2" t="s">
        <v>34914</v>
      </c>
      <c r="E3839" s="2" t="s">
        <v>34912</v>
      </c>
    </row>
    <row r="3840" customFormat="false" ht="15.75" hidden="false" customHeight="false" outlineLevel="0" collapsed="false">
      <c r="A3840" s="0" t="s">
        <v>11691</v>
      </c>
      <c r="B3840" s="3" t="s">
        <v>11692</v>
      </c>
      <c r="C3840" s="2" t="s">
        <v>34912</v>
      </c>
      <c r="D3840" s="2" t="s">
        <v>34914</v>
      </c>
      <c r="E3840" s="2" t="s">
        <v>34912</v>
      </c>
    </row>
    <row r="3841" customFormat="false" ht="15.75" hidden="false" customHeight="false" outlineLevel="0" collapsed="false">
      <c r="A3841" s="0" t="s">
        <v>11694</v>
      </c>
      <c r="B3841" s="3" t="s">
        <v>11695</v>
      </c>
      <c r="C3841" s="2" t="s">
        <v>34912</v>
      </c>
      <c r="D3841" s="2" t="s">
        <v>34914</v>
      </c>
      <c r="E3841" s="2" t="s">
        <v>34912</v>
      </c>
    </row>
    <row r="3842" customFormat="false" ht="15.75" hidden="false" customHeight="false" outlineLevel="0" collapsed="false">
      <c r="A3842" s="0" t="s">
        <v>11697</v>
      </c>
      <c r="B3842" s="3" t="s">
        <v>11699</v>
      </c>
      <c r="C3842" s="2" t="s">
        <v>34913</v>
      </c>
      <c r="D3842" s="2" t="s">
        <v>34914</v>
      </c>
      <c r="E3842" s="2" t="s">
        <v>34914</v>
      </c>
    </row>
    <row r="3843" customFormat="false" ht="15.75" hidden="false" customHeight="false" outlineLevel="0" collapsed="false">
      <c r="A3843" s="0" t="s">
        <v>11701</v>
      </c>
      <c r="B3843" s="3" t="s">
        <v>11702</v>
      </c>
      <c r="C3843" s="2" t="s">
        <v>34912</v>
      </c>
      <c r="D3843" s="2" t="s">
        <v>34912</v>
      </c>
      <c r="E3843" s="2" t="s">
        <v>34912</v>
      </c>
    </row>
    <row r="3844" customFormat="false" ht="15.75" hidden="false" customHeight="false" outlineLevel="0" collapsed="false">
      <c r="A3844" s="0" t="s">
        <v>11704</v>
      </c>
      <c r="B3844" s="3" t="s">
        <v>11705</v>
      </c>
      <c r="C3844" s="2" t="s">
        <v>34912</v>
      </c>
      <c r="D3844" s="2" t="s">
        <v>34914</v>
      </c>
      <c r="E3844" s="2" t="s">
        <v>34912</v>
      </c>
    </row>
    <row r="3845" customFormat="false" ht="15.75" hidden="false" customHeight="false" outlineLevel="0" collapsed="false">
      <c r="A3845" s="0" t="s">
        <v>11707</v>
      </c>
      <c r="B3845" s="3" t="s">
        <v>11708</v>
      </c>
      <c r="C3845" s="2" t="s">
        <v>34912</v>
      </c>
      <c r="D3845" s="2" t="s">
        <v>34912</v>
      </c>
      <c r="E3845" s="2" t="s">
        <v>34912</v>
      </c>
    </row>
    <row r="3846" customFormat="false" ht="15.75" hidden="false" customHeight="false" outlineLevel="0" collapsed="false">
      <c r="A3846" s="0" t="s">
        <v>11710</v>
      </c>
      <c r="B3846" s="3" t="s">
        <v>11711</v>
      </c>
      <c r="C3846" s="2" t="s">
        <v>34912</v>
      </c>
      <c r="D3846" s="2" t="s">
        <v>34914</v>
      </c>
      <c r="E3846" s="2" t="s">
        <v>34912</v>
      </c>
    </row>
    <row r="3847" customFormat="false" ht="15.75" hidden="false" customHeight="false" outlineLevel="0" collapsed="false">
      <c r="A3847" s="0" t="s">
        <v>11713</v>
      </c>
      <c r="B3847" s="3" t="s">
        <v>11714</v>
      </c>
      <c r="C3847" s="2" t="s">
        <v>34912</v>
      </c>
      <c r="D3847" s="2" t="s">
        <v>34912</v>
      </c>
      <c r="E3847" s="2" t="s">
        <v>34912</v>
      </c>
    </row>
    <row r="3848" customFormat="false" ht="15.75" hidden="false" customHeight="false" outlineLevel="0" collapsed="false">
      <c r="A3848" s="0" t="s">
        <v>11716</v>
      </c>
      <c r="B3848" s="3" t="s">
        <v>11717</v>
      </c>
      <c r="C3848" s="2" t="s">
        <v>34914</v>
      </c>
      <c r="D3848" s="2" t="s">
        <v>34914</v>
      </c>
      <c r="E3848" s="2" t="s">
        <v>34912</v>
      </c>
    </row>
    <row r="3849" customFormat="false" ht="15.75" hidden="false" customHeight="false" outlineLevel="0" collapsed="false">
      <c r="A3849" s="0" t="s">
        <v>11719</v>
      </c>
      <c r="B3849" s="3" t="s">
        <v>11720</v>
      </c>
      <c r="C3849" s="2" t="s">
        <v>34913</v>
      </c>
      <c r="D3849" s="2" t="s">
        <v>34913</v>
      </c>
      <c r="E3849" s="2" t="s">
        <v>34913</v>
      </c>
    </row>
    <row r="3850" customFormat="false" ht="15.75" hidden="false" customHeight="false" outlineLevel="0" collapsed="false">
      <c r="A3850" s="0" t="s">
        <v>11722</v>
      </c>
      <c r="B3850" s="3" t="s">
        <v>11723</v>
      </c>
      <c r="C3850" s="2" t="s">
        <v>34913</v>
      </c>
      <c r="D3850" s="2" t="s">
        <v>34913</v>
      </c>
      <c r="E3850" s="2" t="s">
        <v>34913</v>
      </c>
    </row>
    <row r="3851" customFormat="false" ht="15.75" hidden="false" customHeight="false" outlineLevel="0" collapsed="false">
      <c r="A3851" s="0" t="s">
        <v>11725</v>
      </c>
      <c r="B3851" s="3" t="s">
        <v>11726</v>
      </c>
      <c r="C3851" s="2" t="s">
        <v>34913</v>
      </c>
      <c r="D3851" s="2" t="s">
        <v>34913</v>
      </c>
      <c r="E3851" s="2" t="s">
        <v>34913</v>
      </c>
    </row>
    <row r="3852" customFormat="false" ht="15.75" hidden="false" customHeight="false" outlineLevel="0" collapsed="false">
      <c r="A3852" s="0" t="s">
        <v>11728</v>
      </c>
      <c r="B3852" s="3" t="s">
        <v>11729</v>
      </c>
      <c r="C3852" s="2" t="s">
        <v>34914</v>
      </c>
      <c r="D3852" s="2" t="s">
        <v>34913</v>
      </c>
      <c r="E3852" s="2" t="s">
        <v>34914</v>
      </c>
    </row>
    <row r="3853" customFormat="false" ht="15.75" hidden="false" customHeight="false" outlineLevel="0" collapsed="false">
      <c r="A3853" s="0" t="s">
        <v>11731</v>
      </c>
      <c r="B3853" s="3" t="s">
        <v>11732</v>
      </c>
      <c r="C3853" s="2" t="s">
        <v>34913</v>
      </c>
      <c r="D3853" s="2" t="s">
        <v>34914</v>
      </c>
      <c r="E3853" s="2" t="s">
        <v>34912</v>
      </c>
    </row>
    <row r="3854" customFormat="false" ht="15.75" hidden="false" customHeight="false" outlineLevel="0" collapsed="false">
      <c r="A3854" s="0" t="s">
        <v>11734</v>
      </c>
      <c r="B3854" s="3" t="s">
        <v>11735</v>
      </c>
      <c r="C3854" s="2" t="s">
        <v>34913</v>
      </c>
      <c r="D3854" s="2" t="s">
        <v>34914</v>
      </c>
      <c r="E3854" s="2" t="s">
        <v>34912</v>
      </c>
    </row>
    <row r="3855" customFormat="false" ht="15.75" hidden="false" customHeight="false" outlineLevel="0" collapsed="false">
      <c r="A3855" s="0" t="s">
        <v>11737</v>
      </c>
      <c r="B3855" s="3" t="s">
        <v>11738</v>
      </c>
      <c r="C3855" s="2" t="s">
        <v>34912</v>
      </c>
      <c r="D3855" s="2" t="s">
        <v>34914</v>
      </c>
      <c r="E3855" s="2" t="s">
        <v>34912</v>
      </c>
    </row>
    <row r="3856" customFormat="false" ht="15.75" hidden="false" customHeight="false" outlineLevel="0" collapsed="false">
      <c r="A3856" s="0" t="s">
        <v>11740</v>
      </c>
      <c r="B3856" s="3" t="s">
        <v>11741</v>
      </c>
      <c r="C3856" s="2" t="s">
        <v>34912</v>
      </c>
      <c r="D3856" s="2" t="s">
        <v>34914</v>
      </c>
      <c r="E3856" s="2" t="s">
        <v>34914</v>
      </c>
    </row>
    <row r="3857" customFormat="false" ht="15.75" hidden="false" customHeight="false" outlineLevel="0" collapsed="false">
      <c r="A3857" s="0" t="s">
        <v>11743</v>
      </c>
      <c r="B3857" s="3" t="s">
        <v>11745</v>
      </c>
      <c r="C3857" s="2" t="s">
        <v>34914</v>
      </c>
      <c r="D3857" s="2" t="s">
        <v>34913</v>
      </c>
      <c r="E3857" s="2" t="s">
        <v>34912</v>
      </c>
    </row>
    <row r="3858" customFormat="false" ht="15.75" hidden="false" customHeight="false" outlineLevel="0" collapsed="false">
      <c r="A3858" s="0" t="s">
        <v>11747</v>
      </c>
      <c r="B3858" s="3" t="s">
        <v>11748</v>
      </c>
      <c r="C3858" s="2" t="s">
        <v>34912</v>
      </c>
      <c r="D3858" s="2" t="s">
        <v>34913</v>
      </c>
      <c r="E3858" s="2" t="s">
        <v>34912</v>
      </c>
    </row>
    <row r="3859" customFormat="false" ht="15.75" hidden="false" customHeight="false" outlineLevel="0" collapsed="false">
      <c r="A3859" s="0" t="s">
        <v>11750</v>
      </c>
      <c r="B3859" s="3" t="s">
        <v>11751</v>
      </c>
      <c r="C3859" s="2" t="s">
        <v>34914</v>
      </c>
      <c r="D3859" s="2" t="s">
        <v>34913</v>
      </c>
      <c r="E3859" s="2" t="s">
        <v>34912</v>
      </c>
    </row>
    <row r="3860" customFormat="false" ht="15.75" hidden="false" customHeight="false" outlineLevel="0" collapsed="false">
      <c r="A3860" s="0" t="s">
        <v>11753</v>
      </c>
      <c r="B3860" s="3" t="s">
        <v>11754</v>
      </c>
      <c r="C3860" s="2" t="s">
        <v>34913</v>
      </c>
      <c r="D3860" s="2" t="s">
        <v>34913</v>
      </c>
      <c r="E3860" s="2" t="s">
        <v>34912</v>
      </c>
    </row>
    <row r="3861" customFormat="false" ht="15.75" hidden="false" customHeight="false" outlineLevel="0" collapsed="false">
      <c r="A3861" s="0" t="s">
        <v>11756</v>
      </c>
      <c r="B3861" s="3" t="s">
        <v>11757</v>
      </c>
      <c r="C3861" s="2" t="s">
        <v>34913</v>
      </c>
      <c r="D3861" s="2" t="s">
        <v>34913</v>
      </c>
      <c r="E3861" s="2" t="s">
        <v>34914</v>
      </c>
    </row>
    <row r="3862" customFormat="false" ht="15.75" hidden="false" customHeight="false" outlineLevel="0" collapsed="false">
      <c r="A3862" s="0" t="s">
        <v>11759</v>
      </c>
      <c r="B3862" s="3" t="s">
        <v>11760</v>
      </c>
      <c r="C3862" s="2" t="s">
        <v>34914</v>
      </c>
      <c r="D3862" s="2" t="s">
        <v>34913</v>
      </c>
      <c r="E3862" s="2" t="s">
        <v>34912</v>
      </c>
    </row>
    <row r="3863" customFormat="false" ht="15.75" hidden="false" customHeight="false" outlineLevel="0" collapsed="false">
      <c r="A3863" s="0" t="s">
        <v>11762</v>
      </c>
      <c r="B3863" s="3" t="s">
        <v>11763</v>
      </c>
      <c r="C3863" s="2" t="s">
        <v>34914</v>
      </c>
      <c r="D3863" s="2" t="s">
        <v>34913</v>
      </c>
      <c r="E3863" s="2" t="s">
        <v>34912</v>
      </c>
    </row>
    <row r="3864" customFormat="false" ht="15.75" hidden="false" customHeight="false" outlineLevel="0" collapsed="false">
      <c r="A3864" s="0" t="s">
        <v>11765</v>
      </c>
      <c r="B3864" s="3" t="s">
        <v>11766</v>
      </c>
      <c r="C3864" s="2" t="s">
        <v>34914</v>
      </c>
      <c r="D3864" s="2" t="s">
        <v>34913</v>
      </c>
      <c r="E3864" s="2" t="s">
        <v>34912</v>
      </c>
    </row>
    <row r="3865" customFormat="false" ht="15.75" hidden="false" customHeight="false" outlineLevel="0" collapsed="false">
      <c r="A3865" s="0" t="s">
        <v>11768</v>
      </c>
      <c r="B3865" s="3" t="s">
        <v>11769</v>
      </c>
      <c r="C3865" s="2" t="s">
        <v>34912</v>
      </c>
      <c r="D3865" s="2" t="s">
        <v>34913</v>
      </c>
      <c r="E3865" s="2" t="s">
        <v>34912</v>
      </c>
    </row>
    <row r="3866" customFormat="false" ht="15.75" hidden="false" customHeight="false" outlineLevel="0" collapsed="false">
      <c r="A3866" s="0" t="s">
        <v>11771</v>
      </c>
      <c r="B3866" s="3" t="s">
        <v>11772</v>
      </c>
      <c r="C3866" s="2" t="s">
        <v>34912</v>
      </c>
      <c r="D3866" s="2" t="s">
        <v>34913</v>
      </c>
      <c r="E3866" s="2" t="s">
        <v>34912</v>
      </c>
    </row>
    <row r="3867" customFormat="false" ht="15.75" hidden="false" customHeight="false" outlineLevel="0" collapsed="false">
      <c r="A3867" s="0" t="s">
        <v>11774</v>
      </c>
      <c r="B3867" s="3" t="s">
        <v>11775</v>
      </c>
      <c r="C3867" s="2" t="s">
        <v>34912</v>
      </c>
      <c r="D3867" s="2" t="s">
        <v>34913</v>
      </c>
      <c r="E3867" s="2" t="s">
        <v>34912</v>
      </c>
    </row>
    <row r="3868" customFormat="false" ht="15.75" hidden="false" customHeight="false" outlineLevel="0" collapsed="false">
      <c r="A3868" s="0" t="s">
        <v>11777</v>
      </c>
      <c r="B3868" s="3" t="s">
        <v>11778</v>
      </c>
      <c r="C3868" s="2" t="s">
        <v>34913</v>
      </c>
      <c r="D3868" s="2" t="s">
        <v>34913</v>
      </c>
      <c r="E3868" s="2" t="s">
        <v>34914</v>
      </c>
    </row>
    <row r="3869" customFormat="false" ht="15.75" hidden="false" customHeight="false" outlineLevel="0" collapsed="false">
      <c r="A3869" s="0" t="s">
        <v>11780</v>
      </c>
      <c r="B3869" s="3" t="s">
        <v>11781</v>
      </c>
      <c r="C3869" s="2" t="s">
        <v>34914</v>
      </c>
      <c r="D3869" s="2" t="s">
        <v>34913</v>
      </c>
      <c r="E3869" s="2" t="s">
        <v>34912</v>
      </c>
    </row>
    <row r="3870" customFormat="false" ht="15.75" hidden="false" customHeight="false" outlineLevel="0" collapsed="false">
      <c r="A3870" s="0" t="s">
        <v>11783</v>
      </c>
      <c r="B3870" s="3" t="s">
        <v>11784</v>
      </c>
      <c r="C3870" s="2" t="s">
        <v>34912</v>
      </c>
      <c r="D3870" s="2" t="s">
        <v>34913</v>
      </c>
      <c r="E3870" s="2" t="s">
        <v>34914</v>
      </c>
    </row>
    <row r="3871" customFormat="false" ht="15.75" hidden="false" customHeight="false" outlineLevel="0" collapsed="false">
      <c r="A3871" s="0" t="s">
        <v>11786</v>
      </c>
      <c r="B3871" s="3" t="s">
        <v>11787</v>
      </c>
      <c r="C3871" s="2" t="s">
        <v>34912</v>
      </c>
      <c r="D3871" s="2" t="s">
        <v>34913</v>
      </c>
      <c r="E3871" s="2" t="s">
        <v>34912</v>
      </c>
    </row>
    <row r="3872" customFormat="false" ht="15.75" hidden="false" customHeight="false" outlineLevel="0" collapsed="false">
      <c r="A3872" s="0" t="s">
        <v>11789</v>
      </c>
      <c r="B3872" s="3" t="s">
        <v>11791</v>
      </c>
      <c r="C3872" s="2" t="s">
        <v>34912</v>
      </c>
      <c r="D3872" s="2" t="s">
        <v>34912</v>
      </c>
      <c r="E3872" s="2" t="s">
        <v>34912</v>
      </c>
    </row>
    <row r="3873" customFormat="false" ht="15.75" hidden="false" customHeight="false" outlineLevel="0" collapsed="false">
      <c r="A3873" s="0" t="s">
        <v>11793</v>
      </c>
      <c r="B3873" s="3" t="s">
        <v>11794</v>
      </c>
      <c r="C3873" s="2" t="s">
        <v>34912</v>
      </c>
      <c r="D3873" s="2" t="s">
        <v>34912</v>
      </c>
      <c r="E3873" s="2" t="s">
        <v>34912</v>
      </c>
    </row>
    <row r="3874" customFormat="false" ht="15.75" hidden="false" customHeight="false" outlineLevel="0" collapsed="false">
      <c r="A3874" s="0" t="s">
        <v>11796</v>
      </c>
      <c r="B3874" s="3" t="s">
        <v>11797</v>
      </c>
      <c r="C3874" s="2" t="s">
        <v>34912</v>
      </c>
      <c r="D3874" s="2" t="s">
        <v>34914</v>
      </c>
      <c r="E3874" s="2" t="s">
        <v>34912</v>
      </c>
    </row>
    <row r="3875" customFormat="false" ht="15.75" hidden="false" customHeight="false" outlineLevel="0" collapsed="false">
      <c r="A3875" s="0" t="s">
        <v>11799</v>
      </c>
      <c r="B3875" s="3" t="s">
        <v>11800</v>
      </c>
      <c r="C3875" s="2" t="s">
        <v>34912</v>
      </c>
      <c r="D3875" s="2" t="s">
        <v>34912</v>
      </c>
      <c r="E3875" s="2" t="s">
        <v>34912</v>
      </c>
    </row>
    <row r="3876" customFormat="false" ht="15.75" hidden="false" customHeight="false" outlineLevel="0" collapsed="false">
      <c r="A3876" s="0" t="s">
        <v>11802</v>
      </c>
      <c r="B3876" s="3" t="s">
        <v>11803</v>
      </c>
      <c r="C3876" s="2" t="s">
        <v>34912</v>
      </c>
      <c r="D3876" s="2" t="s">
        <v>34914</v>
      </c>
      <c r="E3876" s="2" t="s">
        <v>34912</v>
      </c>
    </row>
    <row r="3877" customFormat="false" ht="15.75" hidden="false" customHeight="false" outlineLevel="0" collapsed="false">
      <c r="A3877" s="0" t="s">
        <v>11805</v>
      </c>
      <c r="B3877" s="3" t="s">
        <v>11806</v>
      </c>
      <c r="C3877" s="2" t="s">
        <v>34912</v>
      </c>
      <c r="D3877" s="2" t="s">
        <v>34914</v>
      </c>
      <c r="E3877" s="2" t="s">
        <v>34912</v>
      </c>
    </row>
    <row r="3878" customFormat="false" ht="15.75" hidden="false" customHeight="false" outlineLevel="0" collapsed="false">
      <c r="A3878" s="0" t="s">
        <v>11808</v>
      </c>
      <c r="B3878" s="3" t="s">
        <v>11809</v>
      </c>
      <c r="C3878" s="2" t="s">
        <v>34912</v>
      </c>
      <c r="D3878" s="2" t="s">
        <v>34914</v>
      </c>
      <c r="E3878" s="2" t="s">
        <v>34912</v>
      </c>
    </row>
    <row r="3879" customFormat="false" ht="15.75" hidden="false" customHeight="false" outlineLevel="0" collapsed="false">
      <c r="A3879" s="0" t="s">
        <v>11811</v>
      </c>
      <c r="B3879" s="3" t="s">
        <v>11812</v>
      </c>
      <c r="C3879" s="2" t="s">
        <v>34912</v>
      </c>
      <c r="D3879" s="2" t="s">
        <v>34914</v>
      </c>
      <c r="E3879" s="2" t="s">
        <v>34912</v>
      </c>
    </row>
    <row r="3880" customFormat="false" ht="15.75" hidden="false" customHeight="false" outlineLevel="0" collapsed="false">
      <c r="A3880" s="0" t="s">
        <v>11814</v>
      </c>
      <c r="B3880" s="3" t="s">
        <v>11815</v>
      </c>
      <c r="C3880" s="2" t="s">
        <v>34912</v>
      </c>
      <c r="D3880" s="2" t="s">
        <v>34914</v>
      </c>
      <c r="E3880" s="2" t="s">
        <v>34912</v>
      </c>
    </row>
    <row r="3881" customFormat="false" ht="15.75" hidden="false" customHeight="false" outlineLevel="0" collapsed="false">
      <c r="A3881" s="0" t="s">
        <v>11817</v>
      </c>
      <c r="B3881" s="3" t="s">
        <v>11818</v>
      </c>
      <c r="C3881" s="2" t="s">
        <v>34912</v>
      </c>
      <c r="D3881" s="2" t="s">
        <v>34914</v>
      </c>
      <c r="E3881" s="2" t="s">
        <v>34912</v>
      </c>
    </row>
    <row r="3882" customFormat="false" ht="15.75" hidden="false" customHeight="false" outlineLevel="0" collapsed="false">
      <c r="A3882" s="0" t="s">
        <v>11820</v>
      </c>
      <c r="B3882" s="3" t="s">
        <v>11821</v>
      </c>
      <c r="C3882" s="2" t="s">
        <v>34912</v>
      </c>
      <c r="D3882" s="2" t="s">
        <v>34912</v>
      </c>
      <c r="E3882" s="2" t="s">
        <v>34912</v>
      </c>
    </row>
    <row r="3883" customFormat="false" ht="15.75" hidden="false" customHeight="false" outlineLevel="0" collapsed="false">
      <c r="A3883" s="0" t="s">
        <v>11823</v>
      </c>
      <c r="B3883" s="3" t="s">
        <v>11824</v>
      </c>
      <c r="C3883" s="2" t="s">
        <v>34912</v>
      </c>
      <c r="D3883" s="2" t="s">
        <v>34912</v>
      </c>
      <c r="E3883" s="2" t="s">
        <v>34912</v>
      </c>
    </row>
    <row r="3884" customFormat="false" ht="15.75" hidden="false" customHeight="false" outlineLevel="0" collapsed="false">
      <c r="A3884" s="0" t="s">
        <v>11826</v>
      </c>
      <c r="B3884" s="3" t="s">
        <v>11827</v>
      </c>
      <c r="C3884" s="2" t="s">
        <v>34912</v>
      </c>
      <c r="D3884" s="2" t="s">
        <v>34912</v>
      </c>
      <c r="E3884" s="2" t="s">
        <v>34912</v>
      </c>
    </row>
    <row r="3885" customFormat="false" ht="15.75" hidden="false" customHeight="false" outlineLevel="0" collapsed="false">
      <c r="A3885" s="0" t="s">
        <v>11829</v>
      </c>
      <c r="B3885" s="3" t="s">
        <v>11830</v>
      </c>
      <c r="C3885" s="2" t="s">
        <v>34912</v>
      </c>
      <c r="D3885" s="2" t="s">
        <v>34912</v>
      </c>
      <c r="E3885" s="2" t="s">
        <v>34912</v>
      </c>
    </row>
    <row r="3886" customFormat="false" ht="15.75" hidden="false" customHeight="false" outlineLevel="0" collapsed="false">
      <c r="A3886" s="0" t="s">
        <v>11832</v>
      </c>
      <c r="B3886" s="3" t="s">
        <v>11833</v>
      </c>
      <c r="C3886" s="2" t="s">
        <v>34912</v>
      </c>
      <c r="D3886" s="2" t="s">
        <v>34912</v>
      </c>
      <c r="E3886" s="2" t="s">
        <v>34912</v>
      </c>
    </row>
    <row r="3887" customFormat="false" ht="15.75" hidden="false" customHeight="false" outlineLevel="0" collapsed="false">
      <c r="A3887" s="0" t="s">
        <v>11835</v>
      </c>
      <c r="B3887" s="3" t="s">
        <v>11837</v>
      </c>
      <c r="C3887" s="2" t="s">
        <v>34913</v>
      </c>
      <c r="D3887" s="2" t="s">
        <v>34913</v>
      </c>
      <c r="E3887" s="2" t="s">
        <v>34913</v>
      </c>
    </row>
    <row r="3888" customFormat="false" ht="15.75" hidden="false" customHeight="false" outlineLevel="0" collapsed="false">
      <c r="A3888" s="0" t="s">
        <v>11839</v>
      </c>
      <c r="B3888" s="3" t="s">
        <v>11840</v>
      </c>
      <c r="C3888" s="2" t="s">
        <v>34913</v>
      </c>
      <c r="D3888" s="2" t="s">
        <v>34913</v>
      </c>
      <c r="E3888" s="2" t="s">
        <v>34912</v>
      </c>
    </row>
    <row r="3889" customFormat="false" ht="15.75" hidden="false" customHeight="false" outlineLevel="0" collapsed="false">
      <c r="A3889" s="0" t="s">
        <v>11842</v>
      </c>
      <c r="B3889" s="3" t="s">
        <v>11843</v>
      </c>
      <c r="C3889" s="2" t="s">
        <v>34913</v>
      </c>
      <c r="D3889" s="2" t="s">
        <v>34913</v>
      </c>
      <c r="E3889" s="2" t="s">
        <v>34913</v>
      </c>
    </row>
    <row r="3890" customFormat="false" ht="15.75" hidden="false" customHeight="false" outlineLevel="0" collapsed="false">
      <c r="A3890" s="0" t="s">
        <v>11845</v>
      </c>
      <c r="B3890" s="3" t="s">
        <v>11846</v>
      </c>
      <c r="C3890" s="2" t="s">
        <v>34913</v>
      </c>
      <c r="D3890" s="2" t="s">
        <v>34913</v>
      </c>
      <c r="E3890" s="2" t="s">
        <v>34913</v>
      </c>
    </row>
    <row r="3891" customFormat="false" ht="15.75" hidden="false" customHeight="false" outlineLevel="0" collapsed="false">
      <c r="A3891" s="0" t="s">
        <v>11848</v>
      </c>
      <c r="B3891" s="3" t="s">
        <v>11849</v>
      </c>
      <c r="C3891" s="2" t="s">
        <v>34914</v>
      </c>
      <c r="D3891" s="2" t="s">
        <v>34914</v>
      </c>
      <c r="E3891" s="2" t="s">
        <v>34912</v>
      </c>
    </row>
    <row r="3892" customFormat="false" ht="15.75" hidden="false" customHeight="false" outlineLevel="0" collapsed="false">
      <c r="A3892" s="0" t="s">
        <v>11851</v>
      </c>
      <c r="B3892" s="3" t="s">
        <v>11852</v>
      </c>
      <c r="C3892" s="2" t="s">
        <v>34912</v>
      </c>
      <c r="D3892" s="2" t="s">
        <v>34914</v>
      </c>
      <c r="E3892" s="2" t="s">
        <v>34912</v>
      </c>
    </row>
    <row r="3893" customFormat="false" ht="15.75" hidden="false" customHeight="false" outlineLevel="0" collapsed="false">
      <c r="A3893" s="0" t="s">
        <v>11854</v>
      </c>
      <c r="B3893" s="3" t="s">
        <v>11855</v>
      </c>
      <c r="C3893" s="2" t="s">
        <v>34912</v>
      </c>
      <c r="D3893" s="2" t="s">
        <v>34912</v>
      </c>
      <c r="E3893" s="2" t="s">
        <v>34913</v>
      </c>
    </row>
    <row r="3894" customFormat="false" ht="15.75" hidden="false" customHeight="false" outlineLevel="0" collapsed="false">
      <c r="A3894" s="0" t="s">
        <v>11857</v>
      </c>
      <c r="B3894" s="3" t="s">
        <v>11858</v>
      </c>
      <c r="C3894" s="2" t="s">
        <v>34912</v>
      </c>
      <c r="D3894" s="2" t="s">
        <v>34912</v>
      </c>
      <c r="E3894" s="2" t="s">
        <v>34912</v>
      </c>
    </row>
    <row r="3895" customFormat="false" ht="15.75" hidden="false" customHeight="false" outlineLevel="0" collapsed="false">
      <c r="A3895" s="0" t="s">
        <v>11860</v>
      </c>
      <c r="B3895" s="3" t="s">
        <v>11861</v>
      </c>
      <c r="C3895" s="2" t="s">
        <v>34913</v>
      </c>
      <c r="D3895" s="2" t="s">
        <v>34913</v>
      </c>
      <c r="E3895" s="2" t="s">
        <v>34913</v>
      </c>
    </row>
    <row r="3896" customFormat="false" ht="15.75" hidden="false" customHeight="false" outlineLevel="0" collapsed="false">
      <c r="A3896" s="0" t="s">
        <v>11863</v>
      </c>
      <c r="B3896" s="3" t="s">
        <v>11864</v>
      </c>
      <c r="C3896" s="2" t="s">
        <v>34912</v>
      </c>
      <c r="D3896" s="2" t="s">
        <v>34912</v>
      </c>
      <c r="E3896" s="2" t="s">
        <v>34912</v>
      </c>
    </row>
    <row r="3897" customFormat="false" ht="15.75" hidden="false" customHeight="false" outlineLevel="0" collapsed="false">
      <c r="A3897" s="0" t="s">
        <v>11866</v>
      </c>
      <c r="B3897" s="3" t="s">
        <v>11867</v>
      </c>
      <c r="C3897" s="2" t="s">
        <v>34912</v>
      </c>
      <c r="D3897" s="2" t="s">
        <v>34912</v>
      </c>
      <c r="E3897" s="2" t="s">
        <v>34912</v>
      </c>
    </row>
    <row r="3898" customFormat="false" ht="15.75" hidden="false" customHeight="false" outlineLevel="0" collapsed="false">
      <c r="A3898" s="0" t="s">
        <v>11869</v>
      </c>
      <c r="B3898" s="3" t="s">
        <v>11870</v>
      </c>
      <c r="C3898" s="2" t="s">
        <v>34912</v>
      </c>
      <c r="D3898" s="2" t="s">
        <v>34912</v>
      </c>
      <c r="E3898" s="2" t="s">
        <v>34912</v>
      </c>
    </row>
    <row r="3899" customFormat="false" ht="15.75" hidden="false" customHeight="false" outlineLevel="0" collapsed="false">
      <c r="A3899" s="0" t="s">
        <v>11872</v>
      </c>
      <c r="B3899" s="3" t="s">
        <v>11873</v>
      </c>
      <c r="C3899" s="2" t="s">
        <v>34912</v>
      </c>
      <c r="D3899" s="2" t="s">
        <v>34912</v>
      </c>
      <c r="E3899" s="2" t="s">
        <v>34912</v>
      </c>
    </row>
    <row r="3900" customFormat="false" ht="15.75" hidden="false" customHeight="false" outlineLevel="0" collapsed="false">
      <c r="A3900" s="0" t="s">
        <v>11875</v>
      </c>
      <c r="B3900" s="3" t="s">
        <v>11876</v>
      </c>
      <c r="C3900" s="2" t="s">
        <v>34912</v>
      </c>
      <c r="D3900" s="2" t="s">
        <v>34912</v>
      </c>
      <c r="E3900" s="2" t="s">
        <v>34912</v>
      </c>
    </row>
    <row r="3901" customFormat="false" ht="15.75" hidden="false" customHeight="false" outlineLevel="0" collapsed="false">
      <c r="A3901" s="0" t="s">
        <v>11878</v>
      </c>
      <c r="B3901" s="3" t="s">
        <v>11879</v>
      </c>
      <c r="C3901" s="2" t="s">
        <v>34912</v>
      </c>
      <c r="D3901" s="2" t="s">
        <v>34912</v>
      </c>
      <c r="E3901" s="2" t="s">
        <v>34913</v>
      </c>
    </row>
    <row r="3902" customFormat="false" ht="15.75" hidden="false" customHeight="false" outlineLevel="0" collapsed="false">
      <c r="A3902" s="0" t="s">
        <v>11881</v>
      </c>
      <c r="B3902" s="3" t="s">
        <v>11883</v>
      </c>
      <c r="C3902" s="2" t="s">
        <v>34914</v>
      </c>
      <c r="D3902" s="2" t="s">
        <v>34914</v>
      </c>
      <c r="E3902" s="2" t="s">
        <v>34913</v>
      </c>
    </row>
    <row r="3903" customFormat="false" ht="15.75" hidden="false" customHeight="false" outlineLevel="0" collapsed="false">
      <c r="A3903" s="0" t="s">
        <v>11885</v>
      </c>
      <c r="B3903" s="3" t="s">
        <v>11886</v>
      </c>
      <c r="C3903" s="2" t="s">
        <v>34913</v>
      </c>
      <c r="D3903" s="2" t="s">
        <v>34912</v>
      </c>
      <c r="E3903" s="2" t="s">
        <v>34912</v>
      </c>
    </row>
    <row r="3904" customFormat="false" ht="15.75" hidden="false" customHeight="false" outlineLevel="0" collapsed="false">
      <c r="A3904" s="0" t="s">
        <v>11888</v>
      </c>
      <c r="B3904" s="3" t="s">
        <v>11889</v>
      </c>
      <c r="C3904" s="2" t="s">
        <v>34913</v>
      </c>
      <c r="D3904" s="2" t="s">
        <v>34913</v>
      </c>
      <c r="E3904" s="2" t="s">
        <v>34913</v>
      </c>
    </row>
    <row r="3905" customFormat="false" ht="15.75" hidden="false" customHeight="false" outlineLevel="0" collapsed="false">
      <c r="A3905" s="0" t="s">
        <v>11891</v>
      </c>
      <c r="B3905" s="3" t="s">
        <v>11892</v>
      </c>
      <c r="C3905" s="2" t="s">
        <v>34912</v>
      </c>
      <c r="D3905" s="2" t="s">
        <v>34914</v>
      </c>
      <c r="E3905" s="2" t="s">
        <v>34912</v>
      </c>
    </row>
    <row r="3906" customFormat="false" ht="15.75" hidden="false" customHeight="false" outlineLevel="0" collapsed="false">
      <c r="A3906" s="0" t="s">
        <v>11894</v>
      </c>
      <c r="B3906" s="3" t="s">
        <v>11895</v>
      </c>
      <c r="C3906" s="2" t="s">
        <v>34913</v>
      </c>
      <c r="D3906" s="2" t="s">
        <v>34912</v>
      </c>
      <c r="E3906" s="2" t="s">
        <v>34913</v>
      </c>
    </row>
    <row r="3907" customFormat="false" ht="15.75" hidden="false" customHeight="false" outlineLevel="0" collapsed="false">
      <c r="A3907" s="0" t="s">
        <v>11897</v>
      </c>
      <c r="B3907" s="3" t="s">
        <v>11898</v>
      </c>
      <c r="C3907" s="2" t="s">
        <v>34912</v>
      </c>
      <c r="D3907" s="2" t="s">
        <v>34912</v>
      </c>
      <c r="E3907" s="2" t="s">
        <v>34912</v>
      </c>
    </row>
    <row r="3908" customFormat="false" ht="15.75" hidden="false" customHeight="false" outlineLevel="0" collapsed="false">
      <c r="A3908" s="0" t="s">
        <v>11900</v>
      </c>
      <c r="B3908" s="3" t="s">
        <v>11901</v>
      </c>
      <c r="C3908" s="2" t="s">
        <v>34912</v>
      </c>
      <c r="D3908" s="2" t="s">
        <v>34912</v>
      </c>
      <c r="E3908" s="2" t="s">
        <v>34912</v>
      </c>
    </row>
    <row r="3909" customFormat="false" ht="15.75" hidden="false" customHeight="false" outlineLevel="0" collapsed="false">
      <c r="A3909" s="0" t="s">
        <v>11903</v>
      </c>
      <c r="B3909" s="3" t="s">
        <v>11904</v>
      </c>
      <c r="C3909" s="2" t="s">
        <v>34912</v>
      </c>
      <c r="D3909" s="2" t="s">
        <v>34912</v>
      </c>
      <c r="E3909" s="2" t="s">
        <v>34912</v>
      </c>
    </row>
    <row r="3910" customFormat="false" ht="15.75" hidden="false" customHeight="false" outlineLevel="0" collapsed="false">
      <c r="A3910" s="0" t="s">
        <v>11906</v>
      </c>
      <c r="B3910" s="3" t="s">
        <v>11907</v>
      </c>
      <c r="C3910" s="2" t="s">
        <v>34912</v>
      </c>
      <c r="D3910" s="2" t="s">
        <v>34912</v>
      </c>
      <c r="E3910" s="2" t="s">
        <v>34912</v>
      </c>
    </row>
    <row r="3911" customFormat="false" ht="15.75" hidden="false" customHeight="false" outlineLevel="0" collapsed="false">
      <c r="A3911" s="0" t="s">
        <v>11909</v>
      </c>
      <c r="B3911" s="3" t="s">
        <v>11910</v>
      </c>
      <c r="C3911" s="2" t="s">
        <v>34912</v>
      </c>
      <c r="D3911" s="2" t="s">
        <v>34912</v>
      </c>
      <c r="E3911" s="2" t="s">
        <v>34912</v>
      </c>
    </row>
    <row r="3912" customFormat="false" ht="15.75" hidden="false" customHeight="false" outlineLevel="0" collapsed="false">
      <c r="A3912" s="0" t="s">
        <v>11912</v>
      </c>
      <c r="B3912" s="3" t="s">
        <v>11913</v>
      </c>
      <c r="C3912" s="2" t="s">
        <v>34912</v>
      </c>
      <c r="D3912" s="2" t="s">
        <v>34912</v>
      </c>
      <c r="E3912" s="2" t="s">
        <v>34912</v>
      </c>
    </row>
    <row r="3913" customFormat="false" ht="15.75" hidden="false" customHeight="false" outlineLevel="0" collapsed="false">
      <c r="A3913" s="0" t="s">
        <v>11915</v>
      </c>
      <c r="B3913" s="3" t="s">
        <v>11916</v>
      </c>
      <c r="C3913" s="2" t="s">
        <v>34912</v>
      </c>
      <c r="D3913" s="2" t="s">
        <v>34913</v>
      </c>
      <c r="E3913" s="2" t="s">
        <v>34912</v>
      </c>
    </row>
    <row r="3914" customFormat="false" ht="15.75" hidden="false" customHeight="false" outlineLevel="0" collapsed="false">
      <c r="A3914" s="0" t="s">
        <v>11918</v>
      </c>
      <c r="B3914" s="3" t="s">
        <v>11919</v>
      </c>
      <c r="C3914" s="2" t="s">
        <v>34912</v>
      </c>
      <c r="D3914" s="2" t="s">
        <v>34912</v>
      </c>
      <c r="E3914" s="2" t="s">
        <v>34912</v>
      </c>
    </row>
    <row r="3915" customFormat="false" ht="15.75" hidden="false" customHeight="false" outlineLevel="0" collapsed="false">
      <c r="A3915" s="0" t="s">
        <v>11921</v>
      </c>
      <c r="B3915" s="3" t="s">
        <v>11922</v>
      </c>
      <c r="C3915" s="2" t="s">
        <v>34912</v>
      </c>
      <c r="D3915" s="2" t="s">
        <v>34914</v>
      </c>
      <c r="E3915" s="2" t="s">
        <v>34912</v>
      </c>
    </row>
    <row r="3916" customFormat="false" ht="15.75" hidden="false" customHeight="false" outlineLevel="0" collapsed="false">
      <c r="A3916" s="0" t="s">
        <v>11924</v>
      </c>
      <c r="B3916" s="3" t="s">
        <v>11925</v>
      </c>
      <c r="C3916" s="2" t="s">
        <v>34912</v>
      </c>
      <c r="D3916" s="2" t="s">
        <v>34912</v>
      </c>
      <c r="E3916" s="2" t="s">
        <v>34912</v>
      </c>
    </row>
    <row r="3917" customFormat="false" ht="15.75" hidden="false" customHeight="false" outlineLevel="0" collapsed="false">
      <c r="A3917" s="0" t="s">
        <v>11927</v>
      </c>
      <c r="B3917" s="3" t="s">
        <v>11929</v>
      </c>
      <c r="C3917" s="2" t="s">
        <v>34913</v>
      </c>
      <c r="D3917" s="2" t="s">
        <v>34914</v>
      </c>
      <c r="E3917" s="2" t="s">
        <v>34913</v>
      </c>
    </row>
    <row r="3918" customFormat="false" ht="15.75" hidden="false" customHeight="false" outlineLevel="0" collapsed="false">
      <c r="A3918" s="0" t="s">
        <v>11931</v>
      </c>
      <c r="B3918" s="3" t="s">
        <v>11932</v>
      </c>
      <c r="C3918" s="2" t="s">
        <v>34912</v>
      </c>
      <c r="D3918" s="2" t="s">
        <v>34912</v>
      </c>
      <c r="E3918" s="2" t="s">
        <v>34912</v>
      </c>
    </row>
    <row r="3919" customFormat="false" ht="15.75" hidden="false" customHeight="false" outlineLevel="0" collapsed="false">
      <c r="A3919" s="0" t="s">
        <v>11934</v>
      </c>
      <c r="B3919" s="3" t="s">
        <v>11935</v>
      </c>
      <c r="C3919" s="2" t="s">
        <v>34914</v>
      </c>
      <c r="D3919" s="2" t="s">
        <v>34912</v>
      </c>
      <c r="E3919" s="2" t="s">
        <v>34912</v>
      </c>
    </row>
    <row r="3920" customFormat="false" ht="15.75" hidden="false" customHeight="false" outlineLevel="0" collapsed="false">
      <c r="A3920" s="0" t="s">
        <v>11937</v>
      </c>
      <c r="B3920" s="3" t="s">
        <v>11938</v>
      </c>
      <c r="C3920" s="2" t="s">
        <v>34914</v>
      </c>
      <c r="D3920" s="2" t="s">
        <v>34912</v>
      </c>
      <c r="E3920" s="2" t="s">
        <v>34912</v>
      </c>
    </row>
    <row r="3921" customFormat="false" ht="15.75" hidden="false" customHeight="false" outlineLevel="0" collapsed="false">
      <c r="A3921" s="0" t="s">
        <v>11940</v>
      </c>
      <c r="B3921" s="3" t="s">
        <v>11941</v>
      </c>
      <c r="C3921" s="2" t="s">
        <v>34912</v>
      </c>
      <c r="D3921" s="2" t="s">
        <v>34912</v>
      </c>
      <c r="E3921" s="2" t="s">
        <v>34912</v>
      </c>
    </row>
    <row r="3922" customFormat="false" ht="15.75" hidden="false" customHeight="false" outlineLevel="0" collapsed="false">
      <c r="A3922" s="0" t="s">
        <v>11943</v>
      </c>
      <c r="B3922" s="3" t="s">
        <v>11944</v>
      </c>
      <c r="C3922" s="2" t="s">
        <v>34912</v>
      </c>
      <c r="D3922" s="2" t="s">
        <v>34912</v>
      </c>
      <c r="E3922" s="2" t="s">
        <v>34912</v>
      </c>
    </row>
    <row r="3923" customFormat="false" ht="15.75" hidden="false" customHeight="false" outlineLevel="0" collapsed="false">
      <c r="A3923" s="0" t="s">
        <v>11946</v>
      </c>
      <c r="B3923" s="3" t="s">
        <v>11947</v>
      </c>
      <c r="C3923" s="2" t="s">
        <v>34912</v>
      </c>
      <c r="D3923" s="2" t="s">
        <v>34912</v>
      </c>
      <c r="E3923" s="2" t="s">
        <v>34912</v>
      </c>
    </row>
    <row r="3924" customFormat="false" ht="15.75" hidden="false" customHeight="false" outlineLevel="0" collapsed="false">
      <c r="A3924" s="0" t="s">
        <v>11949</v>
      </c>
      <c r="B3924" s="3" t="s">
        <v>11950</v>
      </c>
      <c r="C3924" s="2" t="s">
        <v>34912</v>
      </c>
      <c r="D3924" s="2" t="s">
        <v>34912</v>
      </c>
      <c r="E3924" s="2" t="s">
        <v>34914</v>
      </c>
    </row>
    <row r="3925" customFormat="false" ht="15.75" hidden="false" customHeight="false" outlineLevel="0" collapsed="false">
      <c r="A3925" s="0" t="s">
        <v>11952</v>
      </c>
      <c r="B3925" s="3" t="s">
        <v>11953</v>
      </c>
      <c r="C3925" s="2" t="s">
        <v>34913</v>
      </c>
      <c r="D3925" s="2" t="s">
        <v>34912</v>
      </c>
      <c r="E3925" s="2" t="s">
        <v>34912</v>
      </c>
    </row>
    <row r="3926" customFormat="false" ht="15.75" hidden="false" customHeight="false" outlineLevel="0" collapsed="false">
      <c r="A3926" s="0" t="s">
        <v>11955</v>
      </c>
      <c r="B3926" s="3" t="s">
        <v>11956</v>
      </c>
      <c r="C3926" s="2" t="s">
        <v>34912</v>
      </c>
      <c r="D3926" s="2" t="s">
        <v>34912</v>
      </c>
      <c r="E3926" s="2" t="s">
        <v>34912</v>
      </c>
    </row>
    <row r="3927" customFormat="false" ht="15.75" hidden="false" customHeight="false" outlineLevel="0" collapsed="false">
      <c r="A3927" s="0" t="s">
        <v>11958</v>
      </c>
      <c r="B3927" s="3" t="s">
        <v>11959</v>
      </c>
      <c r="C3927" s="2" t="s">
        <v>34912</v>
      </c>
      <c r="D3927" s="2" t="s">
        <v>34912</v>
      </c>
      <c r="E3927" s="2" t="s">
        <v>34912</v>
      </c>
    </row>
    <row r="3928" customFormat="false" ht="15.75" hidden="false" customHeight="false" outlineLevel="0" collapsed="false">
      <c r="A3928" s="0" t="s">
        <v>11961</v>
      </c>
      <c r="B3928" s="3" t="s">
        <v>11962</v>
      </c>
      <c r="C3928" s="2" t="s">
        <v>34912</v>
      </c>
      <c r="D3928" s="2" t="s">
        <v>34912</v>
      </c>
      <c r="E3928" s="2" t="s">
        <v>34912</v>
      </c>
    </row>
    <row r="3929" customFormat="false" ht="15.75" hidden="false" customHeight="false" outlineLevel="0" collapsed="false">
      <c r="A3929" s="0" t="s">
        <v>11964</v>
      </c>
      <c r="B3929" s="3" t="s">
        <v>11965</v>
      </c>
      <c r="C3929" s="2" t="s">
        <v>34912</v>
      </c>
      <c r="D3929" s="2" t="s">
        <v>34912</v>
      </c>
      <c r="E3929" s="2" t="s">
        <v>34912</v>
      </c>
    </row>
    <row r="3930" customFormat="false" ht="15.75" hidden="false" customHeight="false" outlineLevel="0" collapsed="false">
      <c r="A3930" s="0" t="s">
        <v>11967</v>
      </c>
      <c r="B3930" s="3" t="s">
        <v>11968</v>
      </c>
      <c r="C3930" s="2" t="s">
        <v>34912</v>
      </c>
      <c r="D3930" s="2" t="s">
        <v>34912</v>
      </c>
      <c r="E3930" s="2" t="s">
        <v>34912</v>
      </c>
    </row>
    <row r="3931" customFormat="false" ht="15.75" hidden="false" customHeight="false" outlineLevel="0" collapsed="false">
      <c r="A3931" s="0" t="s">
        <v>11970</v>
      </c>
      <c r="B3931" s="3" t="s">
        <v>11971</v>
      </c>
      <c r="C3931" s="2" t="s">
        <v>34912</v>
      </c>
      <c r="D3931" s="2" t="s">
        <v>34912</v>
      </c>
      <c r="E3931" s="2" t="s">
        <v>34912</v>
      </c>
    </row>
    <row r="3932" customFormat="false" ht="15.75" hidden="false" customHeight="false" outlineLevel="0" collapsed="false">
      <c r="A3932" s="0" t="s">
        <v>11973</v>
      </c>
      <c r="B3932" s="3" t="s">
        <v>11975</v>
      </c>
      <c r="C3932" s="2" t="s">
        <v>34913</v>
      </c>
      <c r="D3932" s="2" t="s">
        <v>34913</v>
      </c>
      <c r="E3932" s="2" t="s">
        <v>34913</v>
      </c>
    </row>
    <row r="3933" customFormat="false" ht="15.75" hidden="false" customHeight="false" outlineLevel="0" collapsed="false">
      <c r="A3933" s="0" t="s">
        <v>11977</v>
      </c>
      <c r="B3933" s="3" t="s">
        <v>11978</v>
      </c>
      <c r="C3933" s="2" t="s">
        <v>34913</v>
      </c>
      <c r="D3933" s="2" t="s">
        <v>34913</v>
      </c>
      <c r="E3933" s="2" t="s">
        <v>34913</v>
      </c>
    </row>
    <row r="3934" customFormat="false" ht="15.75" hidden="false" customHeight="false" outlineLevel="0" collapsed="false">
      <c r="A3934" s="0" t="s">
        <v>11980</v>
      </c>
      <c r="B3934" s="3" t="s">
        <v>11981</v>
      </c>
      <c r="C3934" s="2" t="s">
        <v>34913</v>
      </c>
      <c r="D3934" s="2" t="s">
        <v>34913</v>
      </c>
      <c r="E3934" s="2" t="s">
        <v>34913</v>
      </c>
    </row>
    <row r="3935" customFormat="false" ht="15.75" hidden="false" customHeight="false" outlineLevel="0" collapsed="false">
      <c r="A3935" s="0" t="s">
        <v>11983</v>
      </c>
      <c r="B3935" s="3" t="s">
        <v>11984</v>
      </c>
      <c r="C3935" s="2" t="s">
        <v>34913</v>
      </c>
      <c r="D3935" s="2" t="s">
        <v>34913</v>
      </c>
      <c r="E3935" s="2" t="s">
        <v>34913</v>
      </c>
    </row>
    <row r="3936" customFormat="false" ht="15.75" hidden="false" customHeight="false" outlineLevel="0" collapsed="false">
      <c r="A3936" s="0" t="s">
        <v>11986</v>
      </c>
      <c r="B3936" s="3" t="s">
        <v>11987</v>
      </c>
      <c r="C3936" s="2" t="s">
        <v>34912</v>
      </c>
      <c r="D3936" s="2" t="s">
        <v>34913</v>
      </c>
      <c r="E3936" s="2" t="s">
        <v>34912</v>
      </c>
    </row>
    <row r="3937" customFormat="false" ht="15.75" hidden="false" customHeight="false" outlineLevel="0" collapsed="false">
      <c r="A3937" s="0" t="s">
        <v>11989</v>
      </c>
      <c r="B3937" s="3" t="s">
        <v>11990</v>
      </c>
      <c r="C3937" s="2" t="s">
        <v>34913</v>
      </c>
      <c r="D3937" s="2" t="s">
        <v>34914</v>
      </c>
      <c r="E3937" s="2" t="s">
        <v>34912</v>
      </c>
    </row>
    <row r="3938" customFormat="false" ht="15.75" hidden="false" customHeight="false" outlineLevel="0" collapsed="false">
      <c r="A3938" s="0" t="s">
        <v>11992</v>
      </c>
      <c r="B3938" s="3" t="s">
        <v>11993</v>
      </c>
      <c r="C3938" s="2" t="s">
        <v>34912</v>
      </c>
      <c r="D3938" s="2" t="s">
        <v>34914</v>
      </c>
      <c r="E3938" s="2" t="s">
        <v>34912</v>
      </c>
    </row>
    <row r="3939" customFormat="false" ht="15.75" hidden="false" customHeight="false" outlineLevel="0" collapsed="false">
      <c r="A3939" s="0" t="s">
        <v>11995</v>
      </c>
      <c r="B3939" s="3" t="s">
        <v>11996</v>
      </c>
      <c r="C3939" s="2" t="s">
        <v>34913</v>
      </c>
      <c r="D3939" s="2" t="s">
        <v>34913</v>
      </c>
      <c r="E3939" s="2" t="s">
        <v>34912</v>
      </c>
    </row>
    <row r="3940" customFormat="false" ht="15.75" hidden="false" customHeight="false" outlineLevel="0" collapsed="false">
      <c r="A3940" s="0" t="s">
        <v>11998</v>
      </c>
      <c r="B3940" s="3" t="s">
        <v>11999</v>
      </c>
      <c r="C3940" s="2" t="s">
        <v>34912</v>
      </c>
      <c r="D3940" s="2" t="s">
        <v>34914</v>
      </c>
      <c r="E3940" s="2" t="s">
        <v>34912</v>
      </c>
    </row>
    <row r="3941" customFormat="false" ht="15.75" hidden="false" customHeight="false" outlineLevel="0" collapsed="false">
      <c r="A3941" s="0" t="s">
        <v>12001</v>
      </c>
      <c r="B3941" s="3" t="s">
        <v>12002</v>
      </c>
      <c r="C3941" s="2" t="s">
        <v>34914</v>
      </c>
      <c r="D3941" s="2" t="s">
        <v>34913</v>
      </c>
      <c r="E3941" s="2" t="s">
        <v>34913</v>
      </c>
    </row>
    <row r="3942" customFormat="false" ht="15.75" hidden="false" customHeight="false" outlineLevel="0" collapsed="false">
      <c r="A3942" s="0" t="s">
        <v>12004</v>
      </c>
      <c r="B3942" s="3" t="s">
        <v>12005</v>
      </c>
      <c r="C3942" s="2" t="s">
        <v>34913</v>
      </c>
      <c r="D3942" s="2" t="s">
        <v>34912</v>
      </c>
      <c r="E3942" s="2" t="s">
        <v>34912</v>
      </c>
    </row>
    <row r="3943" customFormat="false" ht="15.75" hidden="false" customHeight="false" outlineLevel="0" collapsed="false">
      <c r="A3943" s="0" t="s">
        <v>12007</v>
      </c>
      <c r="B3943" s="3" t="s">
        <v>12008</v>
      </c>
      <c r="C3943" s="2" t="s">
        <v>34913</v>
      </c>
      <c r="D3943" s="2" t="s">
        <v>34913</v>
      </c>
      <c r="E3943" s="2" t="s">
        <v>34914</v>
      </c>
    </row>
    <row r="3944" customFormat="false" ht="15.75" hidden="false" customHeight="false" outlineLevel="0" collapsed="false">
      <c r="A3944" s="0" t="s">
        <v>12010</v>
      </c>
      <c r="B3944" s="3" t="s">
        <v>12011</v>
      </c>
      <c r="C3944" s="2" t="s">
        <v>34913</v>
      </c>
      <c r="D3944" s="2" t="s">
        <v>34914</v>
      </c>
      <c r="E3944" s="2" t="s">
        <v>34913</v>
      </c>
    </row>
    <row r="3945" customFormat="false" ht="15.75" hidden="false" customHeight="false" outlineLevel="0" collapsed="false">
      <c r="A3945" s="0" t="s">
        <v>12013</v>
      </c>
      <c r="B3945" s="3" t="s">
        <v>12014</v>
      </c>
      <c r="C3945" s="2" t="s">
        <v>34914</v>
      </c>
      <c r="D3945" s="2" t="s">
        <v>34914</v>
      </c>
      <c r="E3945" s="2" t="s">
        <v>34913</v>
      </c>
    </row>
    <row r="3946" customFormat="false" ht="15.75" hidden="false" customHeight="false" outlineLevel="0" collapsed="false">
      <c r="A3946" s="0" t="s">
        <v>12016</v>
      </c>
      <c r="B3946" s="3" t="s">
        <v>12017</v>
      </c>
      <c r="C3946" s="2" t="s">
        <v>34913</v>
      </c>
      <c r="D3946" s="2" t="s">
        <v>34913</v>
      </c>
      <c r="E3946" s="2" t="s">
        <v>34913</v>
      </c>
    </row>
    <row r="3947" customFormat="false" ht="15.75" hidden="false" customHeight="false" outlineLevel="0" collapsed="false">
      <c r="A3947" s="0" t="s">
        <v>12019</v>
      </c>
      <c r="B3947" s="3" t="s">
        <v>12021</v>
      </c>
      <c r="C3947" s="2" t="s">
        <v>34912</v>
      </c>
      <c r="D3947" s="2" t="s">
        <v>34913</v>
      </c>
      <c r="E3947" s="2" t="s">
        <v>34913</v>
      </c>
    </row>
    <row r="3948" customFormat="false" ht="15.75" hidden="false" customHeight="false" outlineLevel="0" collapsed="false">
      <c r="A3948" s="0" t="s">
        <v>12023</v>
      </c>
      <c r="B3948" s="3" t="s">
        <v>12024</v>
      </c>
      <c r="C3948" s="2" t="s">
        <v>34912</v>
      </c>
      <c r="D3948" s="2" t="s">
        <v>34914</v>
      </c>
      <c r="E3948" s="2" t="s">
        <v>34913</v>
      </c>
    </row>
    <row r="3949" customFormat="false" ht="15.75" hidden="false" customHeight="false" outlineLevel="0" collapsed="false">
      <c r="A3949" s="0" t="s">
        <v>12026</v>
      </c>
      <c r="B3949" s="3" t="s">
        <v>12027</v>
      </c>
      <c r="C3949" s="2" t="s">
        <v>34912</v>
      </c>
      <c r="D3949" s="2" t="s">
        <v>34913</v>
      </c>
      <c r="E3949" s="2" t="s">
        <v>34913</v>
      </c>
    </row>
    <row r="3950" customFormat="false" ht="15.75" hidden="false" customHeight="false" outlineLevel="0" collapsed="false">
      <c r="A3950" s="0" t="s">
        <v>12029</v>
      </c>
      <c r="B3950" s="3" t="s">
        <v>12030</v>
      </c>
      <c r="C3950" s="2" t="s">
        <v>34912</v>
      </c>
      <c r="D3950" s="2" t="s">
        <v>34914</v>
      </c>
      <c r="E3950" s="2" t="s">
        <v>34912</v>
      </c>
    </row>
    <row r="3951" customFormat="false" ht="15.75" hidden="false" customHeight="false" outlineLevel="0" collapsed="false">
      <c r="A3951" s="0" t="s">
        <v>12032</v>
      </c>
      <c r="B3951" s="3" t="s">
        <v>12033</v>
      </c>
      <c r="C3951" s="2" t="s">
        <v>34912</v>
      </c>
      <c r="D3951" s="2" t="s">
        <v>34913</v>
      </c>
      <c r="E3951" s="2" t="s">
        <v>34913</v>
      </c>
    </row>
    <row r="3952" customFormat="false" ht="15.75" hidden="false" customHeight="false" outlineLevel="0" collapsed="false">
      <c r="A3952" s="0" t="s">
        <v>12035</v>
      </c>
      <c r="B3952" s="3" t="s">
        <v>12036</v>
      </c>
      <c r="C3952" s="2" t="s">
        <v>34912</v>
      </c>
      <c r="D3952" s="2" t="s">
        <v>34913</v>
      </c>
      <c r="E3952" s="2" t="s">
        <v>34913</v>
      </c>
    </row>
    <row r="3953" customFormat="false" ht="15.75" hidden="false" customHeight="false" outlineLevel="0" collapsed="false">
      <c r="A3953" s="0" t="s">
        <v>12038</v>
      </c>
      <c r="B3953" s="3" t="s">
        <v>12039</v>
      </c>
      <c r="C3953" s="2" t="s">
        <v>34912</v>
      </c>
      <c r="D3953" s="2" t="s">
        <v>34913</v>
      </c>
      <c r="E3953" s="2" t="s">
        <v>34913</v>
      </c>
    </row>
    <row r="3954" customFormat="false" ht="15.75" hidden="false" customHeight="false" outlineLevel="0" collapsed="false">
      <c r="A3954" s="0" t="s">
        <v>12041</v>
      </c>
      <c r="B3954" s="3" t="s">
        <v>12042</v>
      </c>
      <c r="C3954" s="2" t="s">
        <v>34912</v>
      </c>
      <c r="D3954" s="2" t="s">
        <v>34913</v>
      </c>
      <c r="E3954" s="2" t="s">
        <v>34913</v>
      </c>
    </row>
    <row r="3955" customFormat="false" ht="15.75" hidden="false" customHeight="false" outlineLevel="0" collapsed="false">
      <c r="A3955" s="0" t="s">
        <v>12044</v>
      </c>
      <c r="B3955" s="3" t="s">
        <v>12045</v>
      </c>
      <c r="C3955" s="2" t="s">
        <v>34912</v>
      </c>
      <c r="D3955" s="2" t="s">
        <v>34913</v>
      </c>
      <c r="E3955" s="2" t="s">
        <v>34913</v>
      </c>
    </row>
    <row r="3956" customFormat="false" ht="15.75" hidden="false" customHeight="false" outlineLevel="0" collapsed="false">
      <c r="A3956" s="0" t="s">
        <v>12047</v>
      </c>
      <c r="B3956" s="3" t="s">
        <v>12048</v>
      </c>
      <c r="C3956" s="2" t="s">
        <v>34912</v>
      </c>
      <c r="D3956" s="2" t="s">
        <v>34912</v>
      </c>
      <c r="E3956" s="2" t="s">
        <v>34913</v>
      </c>
    </row>
    <row r="3957" customFormat="false" ht="15.75" hidden="false" customHeight="false" outlineLevel="0" collapsed="false">
      <c r="A3957" s="0" t="s">
        <v>12050</v>
      </c>
      <c r="B3957" s="3" t="s">
        <v>12051</v>
      </c>
      <c r="C3957" s="2" t="s">
        <v>34912</v>
      </c>
      <c r="D3957" s="2" t="s">
        <v>34914</v>
      </c>
      <c r="E3957" s="2" t="s">
        <v>34913</v>
      </c>
    </row>
    <row r="3958" customFormat="false" ht="15.75" hidden="false" customHeight="false" outlineLevel="0" collapsed="false">
      <c r="A3958" s="0" t="s">
        <v>12053</v>
      </c>
      <c r="B3958" s="3" t="s">
        <v>12054</v>
      </c>
      <c r="C3958" s="2" t="s">
        <v>34912</v>
      </c>
      <c r="D3958" s="2" t="s">
        <v>34913</v>
      </c>
      <c r="E3958" s="2" t="s">
        <v>34913</v>
      </c>
    </row>
    <row r="3959" customFormat="false" ht="15.75" hidden="false" customHeight="false" outlineLevel="0" collapsed="false">
      <c r="A3959" s="0" t="s">
        <v>12056</v>
      </c>
      <c r="B3959" s="3" t="s">
        <v>12057</v>
      </c>
      <c r="C3959" s="2" t="s">
        <v>34914</v>
      </c>
      <c r="D3959" s="2" t="s">
        <v>34912</v>
      </c>
      <c r="E3959" s="2" t="s">
        <v>34912</v>
      </c>
    </row>
    <row r="3960" customFormat="false" ht="15.75" hidden="false" customHeight="false" outlineLevel="0" collapsed="false">
      <c r="A3960" s="0" t="s">
        <v>12059</v>
      </c>
      <c r="B3960" s="3" t="s">
        <v>12060</v>
      </c>
      <c r="C3960" s="2" t="s">
        <v>34912</v>
      </c>
      <c r="D3960" s="2" t="s">
        <v>34912</v>
      </c>
      <c r="E3960" s="2" t="s">
        <v>34913</v>
      </c>
    </row>
    <row r="3961" customFormat="false" ht="15.75" hidden="false" customHeight="false" outlineLevel="0" collapsed="false">
      <c r="A3961" s="0" t="s">
        <v>12062</v>
      </c>
      <c r="B3961" s="3" t="s">
        <v>12063</v>
      </c>
      <c r="C3961" s="2" t="s">
        <v>34912</v>
      </c>
      <c r="D3961" s="2" t="s">
        <v>34913</v>
      </c>
      <c r="E3961" s="2" t="s">
        <v>34913</v>
      </c>
    </row>
    <row r="3962" customFormat="false" ht="15.75" hidden="false" customHeight="false" outlineLevel="0" collapsed="false">
      <c r="A3962" s="0" t="s">
        <v>12065</v>
      </c>
      <c r="B3962" s="3" t="s">
        <v>12067</v>
      </c>
      <c r="C3962" s="2" t="s">
        <v>34912</v>
      </c>
      <c r="D3962" s="2" t="s">
        <v>34912</v>
      </c>
      <c r="E3962" s="2" t="s">
        <v>34912</v>
      </c>
    </row>
    <row r="3963" customFormat="false" ht="15.75" hidden="false" customHeight="false" outlineLevel="0" collapsed="false">
      <c r="A3963" s="0" t="s">
        <v>12069</v>
      </c>
      <c r="B3963" s="3" t="s">
        <v>12070</v>
      </c>
      <c r="C3963" s="2" t="s">
        <v>34913</v>
      </c>
      <c r="D3963" s="2" t="s">
        <v>34914</v>
      </c>
      <c r="E3963" s="2" t="s">
        <v>34913</v>
      </c>
    </row>
    <row r="3964" customFormat="false" ht="15.75" hidden="false" customHeight="false" outlineLevel="0" collapsed="false">
      <c r="A3964" s="0" t="s">
        <v>12072</v>
      </c>
      <c r="B3964" s="3" t="s">
        <v>12073</v>
      </c>
      <c r="C3964" s="2" t="s">
        <v>34913</v>
      </c>
      <c r="D3964" s="2" t="s">
        <v>34914</v>
      </c>
      <c r="E3964" s="2" t="s">
        <v>34912</v>
      </c>
    </row>
    <row r="3965" customFormat="false" ht="15.75" hidden="false" customHeight="false" outlineLevel="0" collapsed="false">
      <c r="A3965" s="0" t="s">
        <v>12075</v>
      </c>
      <c r="B3965" s="3" t="s">
        <v>4408</v>
      </c>
      <c r="C3965" s="2" t="s">
        <v>34912</v>
      </c>
      <c r="D3965" s="2" t="s">
        <v>34912</v>
      </c>
      <c r="E3965" s="2" t="s">
        <v>34912</v>
      </c>
    </row>
    <row r="3966" customFormat="false" ht="15.75" hidden="false" customHeight="false" outlineLevel="0" collapsed="false">
      <c r="A3966" s="0" t="s">
        <v>12076</v>
      </c>
      <c r="B3966" s="3" t="s">
        <v>12077</v>
      </c>
      <c r="C3966" s="2" t="s">
        <v>34912</v>
      </c>
      <c r="D3966" s="2" t="s">
        <v>34912</v>
      </c>
      <c r="E3966" s="2" t="s">
        <v>34912</v>
      </c>
    </row>
    <row r="3967" customFormat="false" ht="15.75" hidden="false" customHeight="false" outlineLevel="0" collapsed="false">
      <c r="A3967" s="0" t="s">
        <v>12079</v>
      </c>
      <c r="B3967" s="3" t="s">
        <v>12080</v>
      </c>
      <c r="C3967" s="2" t="s">
        <v>34912</v>
      </c>
      <c r="D3967" s="2" t="s">
        <v>34912</v>
      </c>
      <c r="E3967" s="2" t="s">
        <v>34912</v>
      </c>
    </row>
    <row r="3968" customFormat="false" ht="15.75" hidden="false" customHeight="false" outlineLevel="0" collapsed="false">
      <c r="A3968" s="0" t="s">
        <v>12082</v>
      </c>
      <c r="B3968" s="3" t="s">
        <v>12083</v>
      </c>
      <c r="C3968" s="2" t="s">
        <v>34912</v>
      </c>
      <c r="D3968" s="2" t="s">
        <v>34912</v>
      </c>
      <c r="E3968" s="2" t="s">
        <v>34912</v>
      </c>
    </row>
    <row r="3969" customFormat="false" ht="15.75" hidden="false" customHeight="false" outlineLevel="0" collapsed="false">
      <c r="A3969" s="0" t="s">
        <v>12085</v>
      </c>
      <c r="B3969" s="3" t="s">
        <v>12086</v>
      </c>
      <c r="C3969" s="2" t="s">
        <v>34912</v>
      </c>
      <c r="D3969" s="2" t="s">
        <v>34912</v>
      </c>
      <c r="E3969" s="2" t="s">
        <v>34912</v>
      </c>
    </row>
    <row r="3970" customFormat="false" ht="15.75" hidden="false" customHeight="false" outlineLevel="0" collapsed="false">
      <c r="A3970" s="0" t="s">
        <v>12088</v>
      </c>
      <c r="B3970" s="3" t="s">
        <v>12089</v>
      </c>
      <c r="C3970" s="2" t="s">
        <v>34912</v>
      </c>
      <c r="D3970" s="2" t="s">
        <v>34912</v>
      </c>
      <c r="E3970" s="2" t="s">
        <v>34912</v>
      </c>
    </row>
    <row r="3971" customFormat="false" ht="15.75" hidden="false" customHeight="false" outlineLevel="0" collapsed="false">
      <c r="A3971" s="0" t="s">
        <v>12091</v>
      </c>
      <c r="B3971" s="3" t="s">
        <v>12092</v>
      </c>
      <c r="C3971" s="2" t="s">
        <v>34912</v>
      </c>
      <c r="D3971" s="2" t="s">
        <v>34912</v>
      </c>
      <c r="E3971" s="2" t="s">
        <v>34912</v>
      </c>
    </row>
    <row r="3972" customFormat="false" ht="15.75" hidden="false" customHeight="false" outlineLevel="0" collapsed="false">
      <c r="A3972" s="0" t="s">
        <v>12094</v>
      </c>
      <c r="B3972" s="3" t="s">
        <v>12095</v>
      </c>
      <c r="C3972" s="2" t="s">
        <v>34913</v>
      </c>
      <c r="D3972" s="2" t="s">
        <v>34912</v>
      </c>
      <c r="E3972" s="2" t="s">
        <v>34912</v>
      </c>
    </row>
    <row r="3973" customFormat="false" ht="15.75" hidden="false" customHeight="false" outlineLevel="0" collapsed="false">
      <c r="A3973" s="0" t="s">
        <v>12097</v>
      </c>
      <c r="B3973" s="3" t="s">
        <v>12098</v>
      </c>
      <c r="C3973" s="2" t="s">
        <v>34912</v>
      </c>
      <c r="D3973" s="2" t="s">
        <v>34912</v>
      </c>
      <c r="E3973" s="2" t="s">
        <v>34912</v>
      </c>
    </row>
    <row r="3974" customFormat="false" ht="15.75" hidden="false" customHeight="false" outlineLevel="0" collapsed="false">
      <c r="A3974" s="0" t="s">
        <v>12100</v>
      </c>
      <c r="B3974" s="3" t="s">
        <v>12101</v>
      </c>
      <c r="C3974" s="2" t="s">
        <v>34912</v>
      </c>
      <c r="D3974" s="2" t="s">
        <v>34912</v>
      </c>
      <c r="E3974" s="2" t="s">
        <v>34912</v>
      </c>
    </row>
    <row r="3975" customFormat="false" ht="15.75" hidden="false" customHeight="false" outlineLevel="0" collapsed="false">
      <c r="A3975" s="0" t="s">
        <v>12103</v>
      </c>
      <c r="B3975" s="3" t="s">
        <v>12104</v>
      </c>
      <c r="C3975" s="2" t="s">
        <v>34912</v>
      </c>
      <c r="D3975" s="2" t="s">
        <v>34912</v>
      </c>
      <c r="E3975" s="2" t="s">
        <v>34912</v>
      </c>
    </row>
    <row r="3976" customFormat="false" ht="15.75" hidden="false" customHeight="false" outlineLevel="0" collapsed="false">
      <c r="A3976" s="0" t="s">
        <v>12106</v>
      </c>
      <c r="B3976" s="3" t="s">
        <v>12107</v>
      </c>
      <c r="C3976" s="2" t="s">
        <v>34912</v>
      </c>
      <c r="D3976" s="2" t="s">
        <v>34912</v>
      </c>
      <c r="E3976" s="2" t="s">
        <v>34912</v>
      </c>
    </row>
    <row r="3977" customFormat="false" ht="15.75" hidden="false" customHeight="false" outlineLevel="0" collapsed="false">
      <c r="A3977" s="0" t="s">
        <v>12109</v>
      </c>
      <c r="B3977" s="3" t="s">
        <v>12111</v>
      </c>
      <c r="C3977" s="2" t="s">
        <v>34912</v>
      </c>
      <c r="D3977" s="2" t="s">
        <v>34912</v>
      </c>
      <c r="E3977" s="2" t="s">
        <v>34912</v>
      </c>
    </row>
    <row r="3978" customFormat="false" ht="15.75" hidden="false" customHeight="false" outlineLevel="0" collapsed="false">
      <c r="A3978" s="0" t="s">
        <v>12113</v>
      </c>
      <c r="B3978" s="3" t="s">
        <v>12114</v>
      </c>
      <c r="C3978" s="2" t="s">
        <v>34912</v>
      </c>
      <c r="D3978" s="2" t="s">
        <v>34912</v>
      </c>
      <c r="E3978" s="2" t="s">
        <v>34912</v>
      </c>
    </row>
    <row r="3979" customFormat="false" ht="15.75" hidden="false" customHeight="false" outlineLevel="0" collapsed="false">
      <c r="A3979" s="0" t="s">
        <v>12116</v>
      </c>
      <c r="B3979" s="3" t="s">
        <v>12117</v>
      </c>
      <c r="C3979" s="2" t="s">
        <v>34912</v>
      </c>
      <c r="D3979" s="2" t="s">
        <v>34912</v>
      </c>
      <c r="E3979" s="2" t="s">
        <v>34914</v>
      </c>
    </row>
    <row r="3980" customFormat="false" ht="15.75" hidden="false" customHeight="false" outlineLevel="0" collapsed="false">
      <c r="A3980" s="0" t="s">
        <v>12119</v>
      </c>
      <c r="B3980" s="3" t="s">
        <v>12120</v>
      </c>
      <c r="C3980" s="2" t="s">
        <v>34912</v>
      </c>
      <c r="D3980" s="2" t="s">
        <v>34912</v>
      </c>
      <c r="E3980" s="2" t="s">
        <v>34914</v>
      </c>
    </row>
    <row r="3981" customFormat="false" ht="15.75" hidden="false" customHeight="false" outlineLevel="0" collapsed="false">
      <c r="A3981" s="0" t="s">
        <v>12122</v>
      </c>
      <c r="B3981" s="3" t="s">
        <v>12123</v>
      </c>
      <c r="C3981" s="2" t="s">
        <v>34912</v>
      </c>
      <c r="D3981" s="2" t="s">
        <v>34912</v>
      </c>
      <c r="E3981" s="2" t="s">
        <v>34912</v>
      </c>
    </row>
    <row r="3982" customFormat="false" ht="15.75" hidden="false" customHeight="false" outlineLevel="0" collapsed="false">
      <c r="A3982" s="0" t="s">
        <v>12125</v>
      </c>
      <c r="B3982" s="3" t="s">
        <v>12126</v>
      </c>
      <c r="C3982" s="2" t="s">
        <v>34912</v>
      </c>
      <c r="D3982" s="2" t="s">
        <v>34912</v>
      </c>
      <c r="E3982" s="2" t="s">
        <v>34913</v>
      </c>
    </row>
    <row r="3983" customFormat="false" ht="15.75" hidden="false" customHeight="false" outlineLevel="0" collapsed="false">
      <c r="A3983" s="0" t="s">
        <v>12128</v>
      </c>
      <c r="B3983" s="3" t="s">
        <v>12129</v>
      </c>
      <c r="C3983" s="2" t="s">
        <v>34912</v>
      </c>
      <c r="D3983" s="2" t="s">
        <v>34912</v>
      </c>
      <c r="E3983" s="2" t="s">
        <v>34912</v>
      </c>
    </row>
    <row r="3984" customFormat="false" ht="15.75" hidden="false" customHeight="false" outlineLevel="0" collapsed="false">
      <c r="A3984" s="0" t="s">
        <v>12131</v>
      </c>
      <c r="B3984" s="3" t="s">
        <v>12132</v>
      </c>
      <c r="C3984" s="2" t="s">
        <v>34914</v>
      </c>
      <c r="D3984" s="2" t="s">
        <v>34912</v>
      </c>
      <c r="E3984" s="2" t="s">
        <v>34912</v>
      </c>
    </row>
    <row r="3985" customFormat="false" ht="15.75" hidden="false" customHeight="false" outlineLevel="0" collapsed="false">
      <c r="A3985" s="0" t="s">
        <v>12134</v>
      </c>
      <c r="B3985" s="3" t="s">
        <v>12135</v>
      </c>
      <c r="C3985" s="2" t="s">
        <v>34912</v>
      </c>
      <c r="D3985" s="2" t="s">
        <v>34912</v>
      </c>
      <c r="E3985" s="2" t="s">
        <v>34912</v>
      </c>
    </row>
    <row r="3986" customFormat="false" ht="15.75" hidden="false" customHeight="false" outlineLevel="0" collapsed="false">
      <c r="A3986" s="0" t="s">
        <v>12137</v>
      </c>
      <c r="B3986" s="3" t="s">
        <v>12138</v>
      </c>
      <c r="C3986" s="2" t="s">
        <v>34912</v>
      </c>
      <c r="D3986" s="2" t="s">
        <v>34912</v>
      </c>
      <c r="E3986" s="2" t="s">
        <v>34912</v>
      </c>
    </row>
    <row r="3987" customFormat="false" ht="15.75" hidden="false" customHeight="false" outlineLevel="0" collapsed="false">
      <c r="A3987" s="0" t="s">
        <v>12140</v>
      </c>
      <c r="B3987" s="3" t="s">
        <v>12141</v>
      </c>
      <c r="C3987" s="2" t="s">
        <v>34912</v>
      </c>
      <c r="D3987" s="2" t="s">
        <v>34912</v>
      </c>
      <c r="E3987" s="2" t="s">
        <v>34912</v>
      </c>
    </row>
    <row r="3988" customFormat="false" ht="15.75" hidden="false" customHeight="false" outlineLevel="0" collapsed="false">
      <c r="A3988" s="0" t="s">
        <v>12143</v>
      </c>
      <c r="B3988" s="3" t="s">
        <v>12144</v>
      </c>
      <c r="C3988" s="2" t="s">
        <v>34912</v>
      </c>
      <c r="D3988" s="2" t="s">
        <v>34912</v>
      </c>
      <c r="E3988" s="2" t="s">
        <v>34912</v>
      </c>
    </row>
    <row r="3989" customFormat="false" ht="15.75" hidden="false" customHeight="false" outlineLevel="0" collapsed="false">
      <c r="A3989" s="0" t="s">
        <v>12146</v>
      </c>
      <c r="B3989" s="3" t="s">
        <v>12147</v>
      </c>
      <c r="C3989" s="2" t="s">
        <v>34914</v>
      </c>
      <c r="D3989" s="2" t="s">
        <v>34912</v>
      </c>
      <c r="E3989" s="2" t="s">
        <v>34912</v>
      </c>
    </row>
    <row r="3990" customFormat="false" ht="15.75" hidden="false" customHeight="false" outlineLevel="0" collapsed="false">
      <c r="A3990" s="0" t="s">
        <v>12149</v>
      </c>
      <c r="B3990" s="3" t="s">
        <v>12150</v>
      </c>
      <c r="C3990" s="2" t="s">
        <v>34912</v>
      </c>
      <c r="D3990" s="2" t="s">
        <v>34912</v>
      </c>
      <c r="E3990" s="2" t="s">
        <v>34912</v>
      </c>
    </row>
    <row r="3991" customFormat="false" ht="15.75" hidden="false" customHeight="false" outlineLevel="0" collapsed="false">
      <c r="A3991" s="0" t="s">
        <v>12152</v>
      </c>
      <c r="B3991" s="3" t="s">
        <v>12153</v>
      </c>
      <c r="C3991" s="2" t="s">
        <v>34912</v>
      </c>
      <c r="D3991" s="2" t="s">
        <v>34912</v>
      </c>
      <c r="E3991" s="2" t="s">
        <v>34912</v>
      </c>
    </row>
    <row r="3992" customFormat="false" ht="15.75" hidden="false" customHeight="false" outlineLevel="0" collapsed="false">
      <c r="A3992" s="0" t="s">
        <v>12155</v>
      </c>
      <c r="B3992" s="3" t="s">
        <v>12157</v>
      </c>
      <c r="C3992" s="2" t="s">
        <v>34912</v>
      </c>
      <c r="D3992" s="2" t="s">
        <v>34912</v>
      </c>
      <c r="E3992" s="2" t="s">
        <v>34912</v>
      </c>
    </row>
    <row r="3993" customFormat="false" ht="15.75" hidden="false" customHeight="false" outlineLevel="0" collapsed="false">
      <c r="A3993" s="0" t="s">
        <v>12159</v>
      </c>
      <c r="B3993" s="3" t="s">
        <v>12160</v>
      </c>
      <c r="C3993" s="2" t="s">
        <v>34912</v>
      </c>
      <c r="D3993" s="2" t="s">
        <v>34912</v>
      </c>
      <c r="E3993" s="2" t="s">
        <v>34912</v>
      </c>
    </row>
    <row r="3994" customFormat="false" ht="15.75" hidden="false" customHeight="false" outlineLevel="0" collapsed="false">
      <c r="A3994" s="0" t="s">
        <v>12162</v>
      </c>
      <c r="B3994" s="3" t="s">
        <v>12163</v>
      </c>
      <c r="C3994" s="2" t="s">
        <v>34912</v>
      </c>
      <c r="D3994" s="2" t="s">
        <v>34912</v>
      </c>
      <c r="E3994" s="2" t="s">
        <v>34912</v>
      </c>
    </row>
    <row r="3995" customFormat="false" ht="15.75" hidden="false" customHeight="false" outlineLevel="0" collapsed="false">
      <c r="A3995" s="0" t="s">
        <v>12165</v>
      </c>
      <c r="B3995" s="3" t="s">
        <v>12166</v>
      </c>
      <c r="C3995" s="2" t="s">
        <v>34912</v>
      </c>
      <c r="D3995" s="2" t="s">
        <v>34912</v>
      </c>
      <c r="E3995" s="2" t="s">
        <v>34912</v>
      </c>
    </row>
    <row r="3996" customFormat="false" ht="15.75" hidden="false" customHeight="false" outlineLevel="0" collapsed="false">
      <c r="A3996" s="0" t="s">
        <v>12168</v>
      </c>
      <c r="B3996" s="3" t="s">
        <v>12169</v>
      </c>
      <c r="C3996" s="2" t="s">
        <v>34912</v>
      </c>
      <c r="D3996" s="2" t="s">
        <v>34912</v>
      </c>
      <c r="E3996" s="2" t="s">
        <v>34912</v>
      </c>
    </row>
    <row r="3997" customFormat="false" ht="15.75" hidden="false" customHeight="false" outlineLevel="0" collapsed="false">
      <c r="A3997" s="0" t="s">
        <v>12171</v>
      </c>
      <c r="B3997" s="3" t="s">
        <v>12172</v>
      </c>
      <c r="C3997" s="2" t="s">
        <v>34913</v>
      </c>
      <c r="D3997" s="2" t="s">
        <v>34913</v>
      </c>
      <c r="E3997" s="2" t="s">
        <v>34913</v>
      </c>
    </row>
    <row r="3998" customFormat="false" ht="15.75" hidden="false" customHeight="false" outlineLevel="0" collapsed="false">
      <c r="A3998" s="0" t="s">
        <v>12174</v>
      </c>
      <c r="B3998" s="3" t="s">
        <v>12175</v>
      </c>
      <c r="C3998" s="2" t="s">
        <v>34912</v>
      </c>
      <c r="D3998" s="2" t="s">
        <v>34912</v>
      </c>
      <c r="E3998" s="2" t="s">
        <v>34912</v>
      </c>
    </row>
    <row r="3999" customFormat="false" ht="15.75" hidden="false" customHeight="false" outlineLevel="0" collapsed="false">
      <c r="A3999" s="0" t="s">
        <v>12177</v>
      </c>
      <c r="B3999" s="3" t="s">
        <v>12178</v>
      </c>
      <c r="C3999" s="2" t="s">
        <v>34912</v>
      </c>
      <c r="D3999" s="2" t="s">
        <v>34912</v>
      </c>
      <c r="E3999" s="2" t="s">
        <v>34912</v>
      </c>
    </row>
    <row r="4000" customFormat="false" ht="15.75" hidden="false" customHeight="false" outlineLevel="0" collapsed="false">
      <c r="A4000" s="0" t="s">
        <v>12180</v>
      </c>
      <c r="B4000" s="3" t="s">
        <v>12181</v>
      </c>
      <c r="C4000" s="2" t="s">
        <v>34913</v>
      </c>
      <c r="D4000" s="2" t="s">
        <v>34914</v>
      </c>
      <c r="E4000" s="2" t="s">
        <v>34913</v>
      </c>
    </row>
    <row r="4001" customFormat="false" ht="15.75" hidden="false" customHeight="false" outlineLevel="0" collapsed="false">
      <c r="A4001" s="0" t="s">
        <v>12183</v>
      </c>
      <c r="B4001" s="3" t="s">
        <v>12184</v>
      </c>
      <c r="C4001" s="2" t="s">
        <v>34912</v>
      </c>
      <c r="D4001" s="2" t="s">
        <v>34912</v>
      </c>
      <c r="E4001" s="2" t="s">
        <v>34912</v>
      </c>
    </row>
    <row r="4002" customFormat="false" ht="15.75" hidden="false" customHeight="false" outlineLevel="0" collapsed="false">
      <c r="A4002" s="0" t="s">
        <v>12186</v>
      </c>
      <c r="B4002" s="3" t="s">
        <v>12187</v>
      </c>
      <c r="C4002" s="2" t="s">
        <v>34912</v>
      </c>
      <c r="D4002" s="2" t="s">
        <v>34912</v>
      </c>
      <c r="E4002" s="2" t="s">
        <v>34912</v>
      </c>
    </row>
    <row r="4003" customFormat="false" ht="15.75" hidden="false" customHeight="false" outlineLevel="0" collapsed="false">
      <c r="A4003" s="0" t="s">
        <v>12189</v>
      </c>
      <c r="B4003" s="3" t="s">
        <v>12190</v>
      </c>
      <c r="C4003" s="2" t="s">
        <v>34912</v>
      </c>
      <c r="D4003" s="2" t="s">
        <v>34912</v>
      </c>
      <c r="E4003" s="2" t="s">
        <v>34912</v>
      </c>
    </row>
    <row r="4004" customFormat="false" ht="15.75" hidden="false" customHeight="false" outlineLevel="0" collapsed="false">
      <c r="A4004" s="0" t="s">
        <v>12192</v>
      </c>
      <c r="B4004" s="3" t="s">
        <v>12193</v>
      </c>
      <c r="C4004" s="2" t="s">
        <v>34912</v>
      </c>
      <c r="D4004" s="2" t="s">
        <v>34912</v>
      </c>
      <c r="E4004" s="2" t="s">
        <v>34912</v>
      </c>
    </row>
    <row r="4005" customFormat="false" ht="15.75" hidden="false" customHeight="false" outlineLevel="0" collapsed="false">
      <c r="A4005" s="0" t="s">
        <v>12195</v>
      </c>
      <c r="B4005" s="3" t="s">
        <v>12196</v>
      </c>
      <c r="C4005" s="2" t="s">
        <v>34912</v>
      </c>
      <c r="D4005" s="2" t="s">
        <v>34912</v>
      </c>
      <c r="E4005" s="2" t="s">
        <v>34912</v>
      </c>
    </row>
    <row r="4006" customFormat="false" ht="15.75" hidden="false" customHeight="false" outlineLevel="0" collapsed="false">
      <c r="A4006" s="0" t="s">
        <v>12198</v>
      </c>
      <c r="B4006" s="3" t="s">
        <v>12199</v>
      </c>
      <c r="C4006" s="2" t="s">
        <v>34912</v>
      </c>
      <c r="D4006" s="2" t="s">
        <v>34914</v>
      </c>
      <c r="E4006" s="2" t="s">
        <v>34912</v>
      </c>
    </row>
    <row r="4007" customFormat="false" ht="15.75" hidden="false" customHeight="false" outlineLevel="0" collapsed="false">
      <c r="A4007" s="0" t="s">
        <v>12201</v>
      </c>
      <c r="B4007" s="3" t="s">
        <v>12203</v>
      </c>
      <c r="C4007" s="2" t="s">
        <v>34913</v>
      </c>
      <c r="D4007" s="2" t="s">
        <v>34914</v>
      </c>
      <c r="E4007" s="2" t="s">
        <v>34912</v>
      </c>
    </row>
    <row r="4008" customFormat="false" ht="15.75" hidden="false" customHeight="false" outlineLevel="0" collapsed="false">
      <c r="A4008" s="0" t="s">
        <v>12205</v>
      </c>
      <c r="B4008" s="3" t="s">
        <v>12206</v>
      </c>
      <c r="C4008" s="2" t="s">
        <v>34912</v>
      </c>
      <c r="D4008" s="2" t="s">
        <v>34914</v>
      </c>
      <c r="E4008" s="2" t="s">
        <v>34912</v>
      </c>
    </row>
    <row r="4009" customFormat="false" ht="15.75" hidden="false" customHeight="false" outlineLevel="0" collapsed="false">
      <c r="A4009" s="0" t="s">
        <v>12208</v>
      </c>
      <c r="B4009" s="3" t="s">
        <v>12209</v>
      </c>
      <c r="C4009" s="2" t="s">
        <v>34912</v>
      </c>
      <c r="D4009" s="2" t="s">
        <v>34914</v>
      </c>
      <c r="E4009" s="2" t="s">
        <v>34912</v>
      </c>
    </row>
    <row r="4010" customFormat="false" ht="15.75" hidden="false" customHeight="false" outlineLevel="0" collapsed="false">
      <c r="A4010" s="0" t="s">
        <v>12211</v>
      </c>
      <c r="B4010" s="3" t="s">
        <v>12212</v>
      </c>
      <c r="C4010" s="2" t="s">
        <v>34912</v>
      </c>
      <c r="D4010" s="2" t="s">
        <v>34914</v>
      </c>
      <c r="E4010" s="2" t="s">
        <v>34912</v>
      </c>
    </row>
    <row r="4011" customFormat="false" ht="15.75" hidden="false" customHeight="false" outlineLevel="0" collapsed="false">
      <c r="A4011" s="0" t="s">
        <v>12214</v>
      </c>
      <c r="B4011" s="3" t="s">
        <v>12215</v>
      </c>
      <c r="C4011" s="2" t="s">
        <v>34912</v>
      </c>
      <c r="D4011" s="2" t="s">
        <v>34914</v>
      </c>
      <c r="E4011" s="2" t="s">
        <v>34912</v>
      </c>
    </row>
    <row r="4012" customFormat="false" ht="15.75" hidden="false" customHeight="false" outlineLevel="0" collapsed="false">
      <c r="A4012" s="0" t="s">
        <v>12217</v>
      </c>
      <c r="B4012" s="3" t="s">
        <v>12218</v>
      </c>
      <c r="C4012" s="2" t="s">
        <v>34912</v>
      </c>
      <c r="D4012" s="2" t="s">
        <v>34914</v>
      </c>
      <c r="E4012" s="2" t="s">
        <v>34912</v>
      </c>
    </row>
    <row r="4013" customFormat="false" ht="15.75" hidden="false" customHeight="false" outlineLevel="0" collapsed="false">
      <c r="A4013" s="0" t="s">
        <v>12220</v>
      </c>
      <c r="B4013" s="3" t="s">
        <v>12221</v>
      </c>
      <c r="C4013" s="2" t="s">
        <v>34914</v>
      </c>
      <c r="D4013" s="2" t="s">
        <v>34914</v>
      </c>
      <c r="E4013" s="2" t="s">
        <v>34912</v>
      </c>
    </row>
    <row r="4014" customFormat="false" ht="15.75" hidden="false" customHeight="false" outlineLevel="0" collapsed="false">
      <c r="A4014" s="0" t="s">
        <v>12223</v>
      </c>
      <c r="B4014" s="3" t="s">
        <v>12224</v>
      </c>
      <c r="C4014" s="2" t="s">
        <v>34913</v>
      </c>
      <c r="D4014" s="2" t="s">
        <v>34914</v>
      </c>
      <c r="E4014" s="2" t="s">
        <v>34912</v>
      </c>
    </row>
    <row r="4015" customFormat="false" ht="15.75" hidden="false" customHeight="false" outlineLevel="0" collapsed="false">
      <c r="A4015" s="0" t="s">
        <v>12226</v>
      </c>
      <c r="B4015" s="3" t="s">
        <v>12227</v>
      </c>
      <c r="C4015" s="2" t="s">
        <v>34914</v>
      </c>
      <c r="D4015" s="2" t="s">
        <v>34912</v>
      </c>
      <c r="E4015" s="2" t="s">
        <v>34912</v>
      </c>
    </row>
    <row r="4016" customFormat="false" ht="15.75" hidden="false" customHeight="false" outlineLevel="0" collapsed="false">
      <c r="A4016" s="0" t="s">
        <v>12229</v>
      </c>
      <c r="B4016" s="3" t="s">
        <v>12230</v>
      </c>
      <c r="C4016" s="2" t="s">
        <v>34912</v>
      </c>
      <c r="D4016" s="2" t="s">
        <v>34912</v>
      </c>
      <c r="E4016" s="2" t="s">
        <v>34912</v>
      </c>
    </row>
    <row r="4017" customFormat="false" ht="15.75" hidden="false" customHeight="false" outlineLevel="0" collapsed="false">
      <c r="A4017" s="0" t="s">
        <v>12232</v>
      </c>
      <c r="B4017" s="3" t="s">
        <v>12233</v>
      </c>
      <c r="C4017" s="2" t="s">
        <v>34912</v>
      </c>
      <c r="D4017" s="2" t="s">
        <v>34912</v>
      </c>
      <c r="E4017" s="2" t="s">
        <v>34912</v>
      </c>
    </row>
    <row r="4018" customFormat="false" ht="15.75" hidden="false" customHeight="false" outlineLevel="0" collapsed="false">
      <c r="A4018" s="0" t="s">
        <v>12235</v>
      </c>
      <c r="B4018" s="3" t="s">
        <v>12236</v>
      </c>
      <c r="C4018" s="2" t="s">
        <v>34912</v>
      </c>
      <c r="D4018" s="2" t="s">
        <v>34912</v>
      </c>
      <c r="E4018" s="2" t="s">
        <v>34912</v>
      </c>
    </row>
    <row r="4019" customFormat="false" ht="15.75" hidden="false" customHeight="false" outlineLevel="0" collapsed="false">
      <c r="A4019" s="0" t="s">
        <v>12238</v>
      </c>
      <c r="B4019" s="3" t="s">
        <v>12239</v>
      </c>
      <c r="C4019" s="2" t="s">
        <v>34912</v>
      </c>
      <c r="D4019" s="2" t="s">
        <v>34912</v>
      </c>
      <c r="E4019" s="2" t="s">
        <v>34912</v>
      </c>
    </row>
    <row r="4020" customFormat="false" ht="15.75" hidden="false" customHeight="false" outlineLevel="0" collapsed="false">
      <c r="A4020" s="0" t="s">
        <v>12241</v>
      </c>
      <c r="B4020" s="3" t="s">
        <v>12242</v>
      </c>
      <c r="C4020" s="2" t="s">
        <v>34912</v>
      </c>
      <c r="D4020" s="2" t="s">
        <v>34912</v>
      </c>
      <c r="E4020" s="2" t="s">
        <v>34912</v>
      </c>
    </row>
    <row r="4021" customFormat="false" ht="15.75" hidden="false" customHeight="false" outlineLevel="0" collapsed="false">
      <c r="A4021" s="0" t="s">
        <v>12244</v>
      </c>
      <c r="B4021" s="3" t="s">
        <v>12245</v>
      </c>
      <c r="C4021" s="2" t="s">
        <v>34912</v>
      </c>
      <c r="D4021" s="2" t="s">
        <v>34912</v>
      </c>
      <c r="E4021" s="2" t="s">
        <v>34912</v>
      </c>
    </row>
    <row r="4022" customFormat="false" ht="15.75" hidden="false" customHeight="false" outlineLevel="0" collapsed="false">
      <c r="A4022" s="0" t="s">
        <v>12247</v>
      </c>
      <c r="B4022" s="3" t="s">
        <v>12249</v>
      </c>
      <c r="C4022" s="2" t="s">
        <v>34912</v>
      </c>
      <c r="D4022" s="2" t="s">
        <v>34914</v>
      </c>
      <c r="E4022" s="2" t="s">
        <v>34913</v>
      </c>
    </row>
    <row r="4023" customFormat="false" ht="15.75" hidden="false" customHeight="false" outlineLevel="0" collapsed="false">
      <c r="A4023" s="0" t="s">
        <v>12251</v>
      </c>
      <c r="B4023" s="3" t="s">
        <v>12252</v>
      </c>
      <c r="C4023" s="2" t="s">
        <v>34914</v>
      </c>
      <c r="D4023" s="2" t="s">
        <v>34914</v>
      </c>
      <c r="E4023" s="2" t="s">
        <v>34913</v>
      </c>
    </row>
    <row r="4024" customFormat="false" ht="15.75" hidden="false" customHeight="false" outlineLevel="0" collapsed="false">
      <c r="A4024" s="0" t="s">
        <v>12254</v>
      </c>
      <c r="B4024" s="3" t="s">
        <v>12255</v>
      </c>
      <c r="C4024" s="2" t="s">
        <v>34914</v>
      </c>
      <c r="D4024" s="2" t="s">
        <v>34912</v>
      </c>
      <c r="E4024" s="2" t="s">
        <v>34912</v>
      </c>
    </row>
    <row r="4025" customFormat="false" ht="15.75" hidden="false" customHeight="false" outlineLevel="0" collapsed="false">
      <c r="A4025" s="0" t="s">
        <v>12257</v>
      </c>
      <c r="B4025" s="3" t="s">
        <v>12258</v>
      </c>
      <c r="C4025" s="2" t="s">
        <v>34912</v>
      </c>
      <c r="D4025" s="2" t="s">
        <v>34912</v>
      </c>
      <c r="E4025" s="2" t="s">
        <v>34914</v>
      </c>
    </row>
    <row r="4026" customFormat="false" ht="15.75" hidden="false" customHeight="false" outlineLevel="0" collapsed="false">
      <c r="A4026" s="0" t="s">
        <v>12260</v>
      </c>
      <c r="B4026" s="3" t="s">
        <v>12261</v>
      </c>
      <c r="C4026" s="2" t="s">
        <v>34912</v>
      </c>
      <c r="D4026" s="2" t="s">
        <v>34912</v>
      </c>
      <c r="E4026" s="2" t="s">
        <v>34912</v>
      </c>
    </row>
    <row r="4027" customFormat="false" ht="15.75" hidden="false" customHeight="false" outlineLevel="0" collapsed="false">
      <c r="A4027" s="0" t="s">
        <v>12263</v>
      </c>
      <c r="B4027" s="3" t="s">
        <v>12264</v>
      </c>
      <c r="C4027" s="2" t="s">
        <v>34912</v>
      </c>
      <c r="D4027" s="2" t="s">
        <v>34912</v>
      </c>
      <c r="E4027" s="2" t="s">
        <v>34912</v>
      </c>
    </row>
    <row r="4028" customFormat="false" ht="15.75" hidden="false" customHeight="false" outlineLevel="0" collapsed="false">
      <c r="A4028" s="0" t="s">
        <v>12266</v>
      </c>
      <c r="B4028" s="3" t="s">
        <v>12267</v>
      </c>
      <c r="C4028" s="2" t="s">
        <v>34912</v>
      </c>
      <c r="D4028" s="2" t="s">
        <v>34912</v>
      </c>
      <c r="E4028" s="2" t="s">
        <v>34912</v>
      </c>
    </row>
    <row r="4029" customFormat="false" ht="15.75" hidden="false" customHeight="false" outlineLevel="0" collapsed="false">
      <c r="A4029" s="0" t="s">
        <v>12269</v>
      </c>
      <c r="B4029" s="3" t="s">
        <v>12270</v>
      </c>
      <c r="C4029" s="2" t="s">
        <v>34912</v>
      </c>
      <c r="D4029" s="2" t="s">
        <v>34912</v>
      </c>
      <c r="E4029" s="2" t="s">
        <v>34912</v>
      </c>
    </row>
    <row r="4030" customFormat="false" ht="15.75" hidden="false" customHeight="false" outlineLevel="0" collapsed="false">
      <c r="A4030" s="0" t="s">
        <v>12272</v>
      </c>
      <c r="B4030" s="3" t="s">
        <v>12273</v>
      </c>
      <c r="C4030" s="2" t="s">
        <v>34912</v>
      </c>
      <c r="D4030" s="2" t="s">
        <v>34912</v>
      </c>
      <c r="E4030" s="2" t="s">
        <v>34912</v>
      </c>
    </row>
    <row r="4031" customFormat="false" ht="15.75" hidden="false" customHeight="false" outlineLevel="0" collapsed="false">
      <c r="A4031" s="0" t="s">
        <v>12275</v>
      </c>
      <c r="B4031" s="3" t="s">
        <v>12276</v>
      </c>
      <c r="C4031" s="2" t="s">
        <v>34912</v>
      </c>
      <c r="D4031" s="2" t="s">
        <v>34912</v>
      </c>
      <c r="E4031" s="2" t="s">
        <v>34912</v>
      </c>
    </row>
    <row r="4032" customFormat="false" ht="15.75" hidden="false" customHeight="false" outlineLevel="0" collapsed="false">
      <c r="A4032" s="0" t="s">
        <v>12278</v>
      </c>
      <c r="B4032" s="3" t="s">
        <v>12279</v>
      </c>
      <c r="C4032" s="2" t="s">
        <v>34912</v>
      </c>
      <c r="D4032" s="2" t="s">
        <v>34912</v>
      </c>
      <c r="E4032" s="2" t="s">
        <v>34912</v>
      </c>
    </row>
    <row r="4033" customFormat="false" ht="15.75" hidden="false" customHeight="false" outlineLevel="0" collapsed="false">
      <c r="A4033" s="0" t="s">
        <v>12281</v>
      </c>
      <c r="B4033" s="3" t="s">
        <v>12282</v>
      </c>
      <c r="C4033" s="2" t="s">
        <v>34914</v>
      </c>
      <c r="D4033" s="2" t="s">
        <v>34912</v>
      </c>
      <c r="E4033" s="2" t="s">
        <v>34912</v>
      </c>
    </row>
    <row r="4034" customFormat="false" ht="15.75" hidden="false" customHeight="false" outlineLevel="0" collapsed="false">
      <c r="A4034" s="0" t="s">
        <v>12284</v>
      </c>
      <c r="B4034" s="3" t="s">
        <v>12285</v>
      </c>
      <c r="C4034" s="2" t="s">
        <v>34914</v>
      </c>
      <c r="D4034" s="2" t="s">
        <v>34912</v>
      </c>
      <c r="E4034" s="2" t="s">
        <v>34912</v>
      </c>
    </row>
    <row r="4035" customFormat="false" ht="15.75" hidden="false" customHeight="false" outlineLevel="0" collapsed="false">
      <c r="A4035" s="0" t="s">
        <v>12287</v>
      </c>
      <c r="B4035" s="3" t="s">
        <v>12288</v>
      </c>
      <c r="C4035" s="2" t="s">
        <v>34913</v>
      </c>
      <c r="D4035" s="2" t="s">
        <v>34912</v>
      </c>
      <c r="E4035" s="2" t="s">
        <v>34912</v>
      </c>
    </row>
    <row r="4036" customFormat="false" ht="15.75" hidden="false" customHeight="false" outlineLevel="0" collapsed="false">
      <c r="A4036" s="0" t="s">
        <v>12290</v>
      </c>
      <c r="B4036" s="3" t="s">
        <v>12291</v>
      </c>
      <c r="C4036" s="2" t="s">
        <v>34914</v>
      </c>
      <c r="D4036" s="2" t="s">
        <v>34912</v>
      </c>
      <c r="E4036" s="2" t="s">
        <v>34912</v>
      </c>
    </row>
    <row r="4037" customFormat="false" ht="15.75" hidden="false" customHeight="false" outlineLevel="0" collapsed="false">
      <c r="A4037" s="0" t="s">
        <v>12293</v>
      </c>
      <c r="B4037" s="3" t="s">
        <v>12295</v>
      </c>
      <c r="C4037" s="2" t="s">
        <v>34913</v>
      </c>
      <c r="D4037" s="2" t="s">
        <v>34914</v>
      </c>
      <c r="E4037" s="2" t="s">
        <v>34912</v>
      </c>
    </row>
    <row r="4038" customFormat="false" ht="15.75" hidden="false" customHeight="false" outlineLevel="0" collapsed="false">
      <c r="A4038" s="0" t="s">
        <v>12297</v>
      </c>
      <c r="B4038" s="3" t="s">
        <v>12298</v>
      </c>
      <c r="C4038" s="2" t="s">
        <v>34912</v>
      </c>
      <c r="D4038" s="2" t="s">
        <v>34914</v>
      </c>
      <c r="E4038" s="2" t="s">
        <v>34912</v>
      </c>
    </row>
    <row r="4039" customFormat="false" ht="15.75" hidden="false" customHeight="false" outlineLevel="0" collapsed="false">
      <c r="A4039" s="0" t="s">
        <v>12300</v>
      </c>
      <c r="B4039" s="3" t="s">
        <v>12301</v>
      </c>
      <c r="C4039" s="2" t="s">
        <v>34912</v>
      </c>
      <c r="D4039" s="2" t="s">
        <v>34913</v>
      </c>
      <c r="E4039" s="2" t="s">
        <v>34914</v>
      </c>
    </row>
    <row r="4040" customFormat="false" ht="15.75" hidden="false" customHeight="false" outlineLevel="0" collapsed="false">
      <c r="A4040" s="0" t="s">
        <v>12303</v>
      </c>
      <c r="B4040" s="3" t="s">
        <v>12304</v>
      </c>
      <c r="C4040" s="2" t="s">
        <v>34913</v>
      </c>
      <c r="D4040" s="2" t="s">
        <v>34914</v>
      </c>
      <c r="E4040" s="2" t="s">
        <v>34912</v>
      </c>
    </row>
    <row r="4041" customFormat="false" ht="15.75" hidden="false" customHeight="false" outlineLevel="0" collapsed="false">
      <c r="A4041" s="0" t="s">
        <v>12306</v>
      </c>
      <c r="B4041" s="3" t="s">
        <v>12307</v>
      </c>
      <c r="C4041" s="2" t="s">
        <v>34913</v>
      </c>
      <c r="D4041" s="2" t="s">
        <v>34913</v>
      </c>
      <c r="E4041" s="2" t="s">
        <v>34913</v>
      </c>
    </row>
    <row r="4042" customFormat="false" ht="15.75" hidden="false" customHeight="false" outlineLevel="0" collapsed="false">
      <c r="A4042" s="0" t="s">
        <v>12309</v>
      </c>
      <c r="B4042" s="3" t="s">
        <v>12310</v>
      </c>
      <c r="C4042" s="2" t="s">
        <v>34913</v>
      </c>
      <c r="D4042" s="2" t="s">
        <v>34913</v>
      </c>
      <c r="E4042" s="2" t="s">
        <v>34913</v>
      </c>
    </row>
    <row r="4043" customFormat="false" ht="15.75" hidden="false" customHeight="false" outlineLevel="0" collapsed="false">
      <c r="A4043" s="0" t="s">
        <v>12312</v>
      </c>
      <c r="B4043" s="3" t="s">
        <v>12313</v>
      </c>
      <c r="C4043" s="2" t="s">
        <v>34913</v>
      </c>
      <c r="D4043" s="2" t="s">
        <v>34914</v>
      </c>
      <c r="E4043" s="2" t="s">
        <v>34912</v>
      </c>
    </row>
    <row r="4044" customFormat="false" ht="15.75" hidden="false" customHeight="false" outlineLevel="0" collapsed="false">
      <c r="A4044" s="0" t="s">
        <v>12315</v>
      </c>
      <c r="B4044" s="3" t="s">
        <v>12316</v>
      </c>
      <c r="C4044" s="2" t="s">
        <v>34912</v>
      </c>
      <c r="D4044" s="2" t="s">
        <v>34914</v>
      </c>
      <c r="E4044" s="2" t="s">
        <v>34912</v>
      </c>
    </row>
    <row r="4045" customFormat="false" ht="15.75" hidden="false" customHeight="false" outlineLevel="0" collapsed="false">
      <c r="A4045" s="0" t="s">
        <v>12318</v>
      </c>
      <c r="B4045" s="3" t="s">
        <v>12319</v>
      </c>
      <c r="C4045" s="2" t="s">
        <v>34913</v>
      </c>
      <c r="D4045" s="2" t="s">
        <v>34914</v>
      </c>
      <c r="E4045" s="2" t="s">
        <v>34912</v>
      </c>
    </row>
    <row r="4046" customFormat="false" ht="15.75" hidden="false" customHeight="false" outlineLevel="0" collapsed="false">
      <c r="A4046" s="0" t="s">
        <v>12321</v>
      </c>
      <c r="B4046" s="3" t="s">
        <v>12322</v>
      </c>
      <c r="C4046" s="2" t="s">
        <v>34912</v>
      </c>
      <c r="D4046" s="2" t="s">
        <v>34914</v>
      </c>
      <c r="E4046" s="2" t="s">
        <v>34912</v>
      </c>
    </row>
    <row r="4047" customFormat="false" ht="15.75" hidden="false" customHeight="false" outlineLevel="0" collapsed="false">
      <c r="A4047" s="0" t="s">
        <v>12324</v>
      </c>
      <c r="B4047" s="3" t="s">
        <v>12325</v>
      </c>
      <c r="C4047" s="2" t="s">
        <v>34914</v>
      </c>
      <c r="D4047" s="2" t="s">
        <v>34914</v>
      </c>
      <c r="E4047" s="2" t="s">
        <v>34912</v>
      </c>
    </row>
    <row r="4048" customFormat="false" ht="15.75" hidden="false" customHeight="false" outlineLevel="0" collapsed="false">
      <c r="A4048" s="0" t="s">
        <v>12327</v>
      </c>
      <c r="B4048" s="3" t="s">
        <v>12328</v>
      </c>
      <c r="C4048" s="2" t="s">
        <v>34913</v>
      </c>
      <c r="D4048" s="2" t="s">
        <v>34914</v>
      </c>
      <c r="E4048" s="2" t="s">
        <v>34913</v>
      </c>
    </row>
    <row r="4049" customFormat="false" ht="15.75" hidden="false" customHeight="false" outlineLevel="0" collapsed="false">
      <c r="A4049" s="0" t="s">
        <v>12330</v>
      </c>
      <c r="B4049" s="3" t="s">
        <v>12331</v>
      </c>
      <c r="C4049" s="2" t="s">
        <v>34914</v>
      </c>
      <c r="D4049" s="2" t="s">
        <v>34913</v>
      </c>
      <c r="E4049" s="2" t="s">
        <v>34912</v>
      </c>
    </row>
    <row r="4050" customFormat="false" ht="15.75" hidden="false" customHeight="false" outlineLevel="0" collapsed="false">
      <c r="A4050" s="0" t="s">
        <v>12333</v>
      </c>
      <c r="B4050" s="3" t="s">
        <v>12334</v>
      </c>
      <c r="C4050" s="2" t="s">
        <v>34913</v>
      </c>
      <c r="D4050" s="2" t="s">
        <v>34913</v>
      </c>
      <c r="E4050" s="2" t="s">
        <v>34912</v>
      </c>
    </row>
    <row r="4051" customFormat="false" ht="15.75" hidden="false" customHeight="false" outlineLevel="0" collapsed="false">
      <c r="A4051" s="0" t="s">
        <v>12336</v>
      </c>
      <c r="B4051" s="3" t="s">
        <v>12337</v>
      </c>
      <c r="C4051" s="2" t="s">
        <v>34912</v>
      </c>
      <c r="D4051" s="2" t="s">
        <v>34913</v>
      </c>
      <c r="E4051" s="2" t="s">
        <v>34913</v>
      </c>
    </row>
    <row r="4052" customFormat="false" ht="15.75" hidden="false" customHeight="false" outlineLevel="0" collapsed="false">
      <c r="A4052" s="0" t="s">
        <v>12339</v>
      </c>
      <c r="B4052" s="3" t="s">
        <v>12341</v>
      </c>
      <c r="C4052" s="2" t="s">
        <v>34912</v>
      </c>
      <c r="D4052" s="2" t="s">
        <v>34912</v>
      </c>
      <c r="E4052" s="2" t="s">
        <v>34912</v>
      </c>
    </row>
    <row r="4053" customFormat="false" ht="15.75" hidden="false" customHeight="false" outlineLevel="0" collapsed="false">
      <c r="A4053" s="0" t="s">
        <v>12343</v>
      </c>
      <c r="B4053" s="3" t="s">
        <v>12344</v>
      </c>
      <c r="C4053" s="2" t="s">
        <v>34914</v>
      </c>
      <c r="D4053" s="2" t="s">
        <v>34912</v>
      </c>
      <c r="E4053" s="2" t="s">
        <v>34913</v>
      </c>
    </row>
    <row r="4054" customFormat="false" ht="15.75" hidden="false" customHeight="false" outlineLevel="0" collapsed="false">
      <c r="A4054" s="0" t="s">
        <v>12346</v>
      </c>
      <c r="B4054" s="3" t="s">
        <v>12347</v>
      </c>
      <c r="C4054" s="2" t="s">
        <v>34914</v>
      </c>
      <c r="D4054" s="2" t="s">
        <v>34912</v>
      </c>
      <c r="E4054" s="2" t="s">
        <v>34912</v>
      </c>
    </row>
    <row r="4055" customFormat="false" ht="15.75" hidden="false" customHeight="false" outlineLevel="0" collapsed="false">
      <c r="A4055" s="0" t="s">
        <v>12349</v>
      </c>
      <c r="B4055" s="3" t="s">
        <v>12350</v>
      </c>
      <c r="C4055" s="2" t="s">
        <v>34912</v>
      </c>
      <c r="D4055" s="2" t="s">
        <v>34912</v>
      </c>
      <c r="E4055" s="2" t="s">
        <v>34914</v>
      </c>
    </row>
    <row r="4056" customFormat="false" ht="15.75" hidden="false" customHeight="false" outlineLevel="0" collapsed="false">
      <c r="A4056" s="0" t="s">
        <v>12352</v>
      </c>
      <c r="B4056" s="3" t="s">
        <v>12353</v>
      </c>
      <c r="C4056" s="2" t="s">
        <v>34912</v>
      </c>
      <c r="D4056" s="2" t="s">
        <v>34912</v>
      </c>
      <c r="E4056" s="2" t="s">
        <v>34912</v>
      </c>
    </row>
    <row r="4057" customFormat="false" ht="15.75" hidden="false" customHeight="false" outlineLevel="0" collapsed="false">
      <c r="A4057" s="0" t="s">
        <v>12355</v>
      </c>
      <c r="B4057" s="3" t="s">
        <v>12356</v>
      </c>
      <c r="C4057" s="2" t="s">
        <v>34912</v>
      </c>
      <c r="D4057" s="2" t="s">
        <v>34912</v>
      </c>
      <c r="E4057" s="2" t="s">
        <v>34912</v>
      </c>
    </row>
    <row r="4058" customFormat="false" ht="15.75" hidden="false" customHeight="false" outlineLevel="0" collapsed="false">
      <c r="A4058" s="0" t="s">
        <v>12358</v>
      </c>
      <c r="B4058" s="3" t="s">
        <v>12359</v>
      </c>
      <c r="C4058" s="2" t="s">
        <v>34912</v>
      </c>
      <c r="D4058" s="2" t="s">
        <v>34912</v>
      </c>
      <c r="E4058" s="2" t="s">
        <v>34912</v>
      </c>
    </row>
    <row r="4059" customFormat="false" ht="15.75" hidden="false" customHeight="false" outlineLevel="0" collapsed="false">
      <c r="A4059" s="0" t="s">
        <v>12361</v>
      </c>
      <c r="B4059" s="3" t="s">
        <v>12362</v>
      </c>
      <c r="C4059" s="2" t="s">
        <v>34912</v>
      </c>
      <c r="D4059" s="2" t="s">
        <v>34912</v>
      </c>
      <c r="E4059" s="2" t="s">
        <v>34912</v>
      </c>
    </row>
    <row r="4060" customFormat="false" ht="15.75" hidden="false" customHeight="false" outlineLevel="0" collapsed="false">
      <c r="A4060" s="0" t="s">
        <v>12364</v>
      </c>
      <c r="B4060" s="3" t="s">
        <v>12365</v>
      </c>
      <c r="C4060" s="2" t="s">
        <v>34912</v>
      </c>
      <c r="D4060" s="2" t="s">
        <v>34912</v>
      </c>
      <c r="E4060" s="2" t="s">
        <v>34912</v>
      </c>
    </row>
    <row r="4061" customFormat="false" ht="15.75" hidden="false" customHeight="false" outlineLevel="0" collapsed="false">
      <c r="A4061" s="0" t="s">
        <v>12367</v>
      </c>
      <c r="B4061" s="3" t="s">
        <v>12368</v>
      </c>
      <c r="C4061" s="2" t="s">
        <v>34914</v>
      </c>
      <c r="D4061" s="2" t="s">
        <v>34914</v>
      </c>
      <c r="E4061" s="2" t="s">
        <v>34913</v>
      </c>
    </row>
    <row r="4062" customFormat="false" ht="15.75" hidden="false" customHeight="false" outlineLevel="0" collapsed="false">
      <c r="A4062" s="0" t="s">
        <v>12370</v>
      </c>
      <c r="B4062" s="3" t="s">
        <v>12371</v>
      </c>
      <c r="C4062" s="2" t="s">
        <v>34912</v>
      </c>
      <c r="D4062" s="2" t="s">
        <v>34912</v>
      </c>
      <c r="E4062" s="2" t="s">
        <v>34912</v>
      </c>
    </row>
    <row r="4063" customFormat="false" ht="15.75" hidden="false" customHeight="false" outlineLevel="0" collapsed="false">
      <c r="A4063" s="0" t="s">
        <v>12373</v>
      </c>
      <c r="B4063" s="3" t="s">
        <v>12374</v>
      </c>
      <c r="C4063" s="2" t="s">
        <v>34913</v>
      </c>
      <c r="D4063" s="2" t="s">
        <v>34912</v>
      </c>
      <c r="E4063" s="2" t="s">
        <v>34912</v>
      </c>
    </row>
    <row r="4064" customFormat="false" ht="15.75" hidden="false" customHeight="false" outlineLevel="0" collapsed="false">
      <c r="A4064" s="0" t="s">
        <v>12376</v>
      </c>
      <c r="B4064" s="3" t="s">
        <v>12377</v>
      </c>
      <c r="C4064" s="2" t="s">
        <v>34912</v>
      </c>
      <c r="D4064" s="2" t="s">
        <v>34912</v>
      </c>
      <c r="E4064" s="2" t="s">
        <v>34912</v>
      </c>
    </row>
    <row r="4065" customFormat="false" ht="15.75" hidden="false" customHeight="false" outlineLevel="0" collapsed="false">
      <c r="A4065" s="0" t="s">
        <v>12379</v>
      </c>
      <c r="B4065" s="3" t="s">
        <v>12380</v>
      </c>
      <c r="C4065" s="2" t="s">
        <v>34912</v>
      </c>
      <c r="D4065" s="2" t="s">
        <v>34912</v>
      </c>
      <c r="E4065" s="2" t="s">
        <v>34912</v>
      </c>
    </row>
    <row r="4066" customFormat="false" ht="15.75" hidden="false" customHeight="false" outlineLevel="0" collapsed="false">
      <c r="A4066" s="0" t="s">
        <v>12382</v>
      </c>
      <c r="B4066" s="3" t="s">
        <v>12383</v>
      </c>
      <c r="C4066" s="2" t="s">
        <v>34912</v>
      </c>
      <c r="D4066" s="2" t="s">
        <v>34912</v>
      </c>
      <c r="E4066" s="2" t="s">
        <v>34912</v>
      </c>
    </row>
    <row r="4067" customFormat="false" ht="15.75" hidden="false" customHeight="false" outlineLevel="0" collapsed="false">
      <c r="A4067" s="0" t="s">
        <v>12385</v>
      </c>
      <c r="B4067" s="3" t="s">
        <v>12387</v>
      </c>
      <c r="C4067" s="2" t="s">
        <v>34914</v>
      </c>
      <c r="D4067" s="2" t="s">
        <v>34914</v>
      </c>
      <c r="E4067" s="2" t="s">
        <v>34913</v>
      </c>
    </row>
    <row r="4068" customFormat="false" ht="15.75" hidden="false" customHeight="false" outlineLevel="0" collapsed="false">
      <c r="A4068" s="0" t="s">
        <v>12389</v>
      </c>
      <c r="B4068" s="3" t="s">
        <v>12390</v>
      </c>
      <c r="C4068" s="2" t="s">
        <v>34914</v>
      </c>
      <c r="D4068" s="2" t="s">
        <v>34912</v>
      </c>
      <c r="E4068" s="2" t="s">
        <v>34913</v>
      </c>
    </row>
    <row r="4069" customFormat="false" ht="15.75" hidden="false" customHeight="false" outlineLevel="0" collapsed="false">
      <c r="A4069" s="0" t="s">
        <v>12392</v>
      </c>
      <c r="B4069" s="3" t="s">
        <v>12393</v>
      </c>
      <c r="C4069" s="2" t="s">
        <v>34914</v>
      </c>
      <c r="D4069" s="2" t="s">
        <v>34912</v>
      </c>
      <c r="E4069" s="2" t="s">
        <v>34913</v>
      </c>
    </row>
    <row r="4070" customFormat="false" ht="15.75" hidden="false" customHeight="false" outlineLevel="0" collapsed="false">
      <c r="A4070" s="0" t="s">
        <v>12395</v>
      </c>
      <c r="B4070" s="3" t="s">
        <v>12396</v>
      </c>
      <c r="C4070" s="2" t="s">
        <v>34912</v>
      </c>
      <c r="D4070" s="2" t="s">
        <v>34912</v>
      </c>
      <c r="E4070" s="2" t="s">
        <v>34912</v>
      </c>
    </row>
    <row r="4071" customFormat="false" ht="15.75" hidden="false" customHeight="false" outlineLevel="0" collapsed="false">
      <c r="A4071" s="0" t="s">
        <v>12398</v>
      </c>
      <c r="B4071" s="3" t="s">
        <v>12399</v>
      </c>
      <c r="C4071" s="2" t="s">
        <v>34912</v>
      </c>
      <c r="D4071" s="2" t="s">
        <v>34912</v>
      </c>
      <c r="E4071" s="2" t="s">
        <v>34912</v>
      </c>
    </row>
    <row r="4072" customFormat="false" ht="15.75" hidden="false" customHeight="false" outlineLevel="0" collapsed="false">
      <c r="A4072" s="0" t="s">
        <v>12401</v>
      </c>
      <c r="B4072" s="3" t="s">
        <v>12402</v>
      </c>
      <c r="C4072" s="2" t="s">
        <v>34914</v>
      </c>
      <c r="D4072" s="2" t="s">
        <v>34912</v>
      </c>
      <c r="E4072" s="2" t="s">
        <v>34912</v>
      </c>
    </row>
    <row r="4073" customFormat="false" ht="15.75" hidden="false" customHeight="false" outlineLevel="0" collapsed="false">
      <c r="A4073" s="0" t="s">
        <v>12404</v>
      </c>
      <c r="B4073" s="3" t="s">
        <v>12405</v>
      </c>
      <c r="C4073" s="2" t="s">
        <v>34914</v>
      </c>
      <c r="D4073" s="2" t="s">
        <v>34912</v>
      </c>
      <c r="E4073" s="2" t="s">
        <v>34912</v>
      </c>
    </row>
    <row r="4074" customFormat="false" ht="15.75" hidden="false" customHeight="false" outlineLevel="0" collapsed="false">
      <c r="A4074" s="0" t="s">
        <v>12407</v>
      </c>
      <c r="B4074" s="3" t="s">
        <v>12408</v>
      </c>
      <c r="C4074" s="2" t="s">
        <v>34914</v>
      </c>
      <c r="D4074" s="2" t="s">
        <v>34912</v>
      </c>
      <c r="E4074" s="2" t="s">
        <v>34912</v>
      </c>
    </row>
    <row r="4075" customFormat="false" ht="15.75" hidden="false" customHeight="false" outlineLevel="0" collapsed="false">
      <c r="A4075" s="0" t="s">
        <v>12410</v>
      </c>
      <c r="B4075" s="3" t="s">
        <v>12411</v>
      </c>
      <c r="C4075" s="2" t="s">
        <v>34914</v>
      </c>
      <c r="D4075" s="2" t="s">
        <v>34912</v>
      </c>
      <c r="E4075" s="2" t="s">
        <v>34912</v>
      </c>
    </row>
    <row r="4076" customFormat="false" ht="15.75" hidden="false" customHeight="false" outlineLevel="0" collapsed="false">
      <c r="A4076" s="0" t="s">
        <v>12413</v>
      </c>
      <c r="B4076" s="3" t="s">
        <v>12414</v>
      </c>
      <c r="C4076" s="2" t="s">
        <v>34912</v>
      </c>
      <c r="D4076" s="2" t="s">
        <v>34912</v>
      </c>
      <c r="E4076" s="2" t="s">
        <v>34912</v>
      </c>
    </row>
    <row r="4077" customFormat="false" ht="15.75" hidden="false" customHeight="false" outlineLevel="0" collapsed="false">
      <c r="A4077" s="0" t="s">
        <v>12416</v>
      </c>
      <c r="B4077" s="3" t="s">
        <v>12417</v>
      </c>
      <c r="C4077" s="2" t="s">
        <v>34912</v>
      </c>
      <c r="D4077" s="2" t="s">
        <v>34912</v>
      </c>
      <c r="E4077" s="2" t="s">
        <v>34912</v>
      </c>
    </row>
    <row r="4078" customFormat="false" ht="15.75" hidden="false" customHeight="false" outlineLevel="0" collapsed="false">
      <c r="A4078" s="0" t="s">
        <v>12419</v>
      </c>
      <c r="B4078" s="3" t="s">
        <v>12420</v>
      </c>
      <c r="C4078" s="2" t="s">
        <v>34912</v>
      </c>
      <c r="D4078" s="2" t="s">
        <v>34912</v>
      </c>
      <c r="E4078" s="2" t="s">
        <v>34912</v>
      </c>
    </row>
    <row r="4079" customFormat="false" ht="15.75" hidden="false" customHeight="false" outlineLevel="0" collapsed="false">
      <c r="A4079" s="0" t="s">
        <v>12422</v>
      </c>
      <c r="B4079" s="3" t="s">
        <v>12423</v>
      </c>
      <c r="C4079" s="2" t="s">
        <v>34912</v>
      </c>
      <c r="D4079" s="2" t="s">
        <v>34912</v>
      </c>
      <c r="E4079" s="2" t="s">
        <v>34913</v>
      </c>
    </row>
    <row r="4080" customFormat="false" ht="15.75" hidden="false" customHeight="false" outlineLevel="0" collapsed="false">
      <c r="A4080" s="0" t="s">
        <v>12425</v>
      </c>
      <c r="B4080" s="3" t="s">
        <v>12426</v>
      </c>
      <c r="C4080" s="2" t="s">
        <v>34912</v>
      </c>
      <c r="D4080" s="2" t="s">
        <v>34912</v>
      </c>
      <c r="E4080" s="2" t="s">
        <v>34912</v>
      </c>
    </row>
    <row r="4081" customFormat="false" ht="15.75" hidden="false" customHeight="false" outlineLevel="0" collapsed="false">
      <c r="A4081" s="0" t="s">
        <v>12428</v>
      </c>
      <c r="B4081" s="3" t="s">
        <v>12429</v>
      </c>
      <c r="C4081" s="2" t="s">
        <v>34912</v>
      </c>
      <c r="D4081" s="2" t="s">
        <v>34912</v>
      </c>
      <c r="E4081" s="2" t="s">
        <v>34912</v>
      </c>
    </row>
    <row r="4082" customFormat="false" ht="15.75" hidden="false" customHeight="false" outlineLevel="0" collapsed="false">
      <c r="A4082" s="0" t="s">
        <v>12431</v>
      </c>
      <c r="B4082" s="3" t="s">
        <v>12433</v>
      </c>
      <c r="C4082" s="2" t="s">
        <v>34913</v>
      </c>
      <c r="D4082" s="2" t="s">
        <v>34912</v>
      </c>
      <c r="E4082" s="2" t="s">
        <v>34913</v>
      </c>
    </row>
    <row r="4083" customFormat="false" ht="15.75" hidden="false" customHeight="false" outlineLevel="0" collapsed="false">
      <c r="A4083" s="0" t="s">
        <v>12435</v>
      </c>
      <c r="B4083" s="3" t="s">
        <v>12436</v>
      </c>
      <c r="C4083" s="2" t="s">
        <v>34914</v>
      </c>
      <c r="D4083" s="2" t="s">
        <v>34912</v>
      </c>
      <c r="E4083" s="2" t="s">
        <v>34912</v>
      </c>
    </row>
    <row r="4084" customFormat="false" ht="15.75" hidden="false" customHeight="false" outlineLevel="0" collapsed="false">
      <c r="A4084" s="0" t="s">
        <v>12438</v>
      </c>
      <c r="B4084" s="3" t="s">
        <v>12439</v>
      </c>
      <c r="C4084" s="2" t="s">
        <v>34912</v>
      </c>
      <c r="D4084" s="2" t="s">
        <v>34912</v>
      </c>
      <c r="E4084" s="2" t="s">
        <v>34912</v>
      </c>
    </row>
    <row r="4085" customFormat="false" ht="15.75" hidden="false" customHeight="false" outlineLevel="0" collapsed="false">
      <c r="A4085" s="0" t="s">
        <v>12441</v>
      </c>
      <c r="B4085" s="3" t="s">
        <v>12442</v>
      </c>
      <c r="C4085" s="2" t="s">
        <v>34913</v>
      </c>
      <c r="D4085" s="2" t="s">
        <v>34914</v>
      </c>
      <c r="E4085" s="2" t="s">
        <v>34913</v>
      </c>
    </row>
    <row r="4086" customFormat="false" ht="15.75" hidden="false" customHeight="false" outlineLevel="0" collapsed="false">
      <c r="A4086" s="0" t="s">
        <v>12444</v>
      </c>
      <c r="B4086" s="3" t="s">
        <v>12445</v>
      </c>
      <c r="C4086" s="2" t="s">
        <v>34912</v>
      </c>
      <c r="D4086" s="2" t="s">
        <v>34912</v>
      </c>
      <c r="E4086" s="2" t="s">
        <v>34914</v>
      </c>
    </row>
    <row r="4087" customFormat="false" ht="15.75" hidden="false" customHeight="false" outlineLevel="0" collapsed="false">
      <c r="A4087" s="0" t="s">
        <v>12447</v>
      </c>
      <c r="B4087" s="3" t="s">
        <v>12448</v>
      </c>
      <c r="C4087" s="2" t="s">
        <v>34912</v>
      </c>
      <c r="D4087" s="2" t="s">
        <v>34912</v>
      </c>
      <c r="E4087" s="2" t="s">
        <v>34912</v>
      </c>
    </row>
    <row r="4088" customFormat="false" ht="15.75" hidden="false" customHeight="false" outlineLevel="0" collapsed="false">
      <c r="A4088" s="0" t="s">
        <v>12450</v>
      </c>
      <c r="B4088" s="3" t="s">
        <v>12451</v>
      </c>
      <c r="C4088" s="2" t="s">
        <v>34912</v>
      </c>
      <c r="D4088" s="2" t="s">
        <v>34912</v>
      </c>
      <c r="E4088" s="2" t="s">
        <v>34912</v>
      </c>
    </row>
    <row r="4089" customFormat="false" ht="15.75" hidden="false" customHeight="false" outlineLevel="0" collapsed="false">
      <c r="A4089" s="0" t="s">
        <v>12453</v>
      </c>
      <c r="B4089" s="3" t="s">
        <v>12454</v>
      </c>
      <c r="C4089" s="2" t="s">
        <v>34912</v>
      </c>
      <c r="D4089" s="2" t="s">
        <v>34912</v>
      </c>
      <c r="E4089" s="2" t="s">
        <v>34912</v>
      </c>
    </row>
    <row r="4090" customFormat="false" ht="15.75" hidden="false" customHeight="false" outlineLevel="0" collapsed="false">
      <c r="A4090" s="0" t="s">
        <v>12456</v>
      </c>
      <c r="B4090" s="3" t="s">
        <v>12457</v>
      </c>
      <c r="C4090" s="2" t="s">
        <v>34912</v>
      </c>
      <c r="D4090" s="2" t="s">
        <v>34912</v>
      </c>
      <c r="E4090" s="2" t="s">
        <v>34912</v>
      </c>
    </row>
    <row r="4091" customFormat="false" ht="15.75" hidden="false" customHeight="false" outlineLevel="0" collapsed="false">
      <c r="A4091" s="0" t="s">
        <v>12459</v>
      </c>
      <c r="B4091" s="3" t="s">
        <v>12460</v>
      </c>
      <c r="C4091" s="2" t="s">
        <v>34912</v>
      </c>
      <c r="D4091" s="2" t="s">
        <v>34912</v>
      </c>
      <c r="E4091" s="2" t="s">
        <v>34912</v>
      </c>
    </row>
    <row r="4092" customFormat="false" ht="15.75" hidden="false" customHeight="false" outlineLevel="0" collapsed="false">
      <c r="A4092" s="0" t="s">
        <v>12462</v>
      </c>
      <c r="B4092" s="3" t="s">
        <v>12463</v>
      </c>
      <c r="C4092" s="2" t="s">
        <v>34912</v>
      </c>
      <c r="D4092" s="2" t="s">
        <v>34912</v>
      </c>
      <c r="E4092" s="2" t="s">
        <v>34912</v>
      </c>
    </row>
    <row r="4093" customFormat="false" ht="15.75" hidden="false" customHeight="false" outlineLevel="0" collapsed="false">
      <c r="A4093" s="0" t="s">
        <v>12465</v>
      </c>
      <c r="B4093" s="3" t="s">
        <v>12466</v>
      </c>
      <c r="C4093" s="2" t="s">
        <v>34913</v>
      </c>
      <c r="D4093" s="2" t="s">
        <v>34914</v>
      </c>
      <c r="E4093" s="2" t="s">
        <v>34913</v>
      </c>
    </row>
    <row r="4094" customFormat="false" ht="15.75" hidden="false" customHeight="false" outlineLevel="0" collapsed="false">
      <c r="A4094" s="0" t="s">
        <v>12468</v>
      </c>
      <c r="B4094" s="3" t="s">
        <v>12469</v>
      </c>
      <c r="C4094" s="2" t="s">
        <v>34912</v>
      </c>
      <c r="D4094" s="2" t="s">
        <v>34912</v>
      </c>
      <c r="E4094" s="2" t="s">
        <v>34912</v>
      </c>
    </row>
    <row r="4095" customFormat="false" ht="15.75" hidden="false" customHeight="false" outlineLevel="0" collapsed="false">
      <c r="A4095" s="0" t="s">
        <v>12471</v>
      </c>
      <c r="B4095" s="3" t="s">
        <v>12472</v>
      </c>
      <c r="C4095" s="2" t="s">
        <v>34912</v>
      </c>
      <c r="D4095" s="2" t="s">
        <v>34912</v>
      </c>
      <c r="E4095" s="2" t="s">
        <v>34912</v>
      </c>
    </row>
    <row r="4096" customFormat="false" ht="15.75" hidden="false" customHeight="false" outlineLevel="0" collapsed="false">
      <c r="A4096" s="0" t="s">
        <v>12474</v>
      </c>
      <c r="B4096" s="3" t="s">
        <v>12475</v>
      </c>
      <c r="C4096" s="2" t="s">
        <v>34912</v>
      </c>
      <c r="D4096" s="2" t="s">
        <v>34912</v>
      </c>
      <c r="E4096" s="2" t="s">
        <v>34912</v>
      </c>
    </row>
    <row r="4097" customFormat="false" ht="15.75" hidden="false" customHeight="false" outlineLevel="0" collapsed="false">
      <c r="A4097" s="0" t="s">
        <v>12477</v>
      </c>
      <c r="B4097" s="3" t="s">
        <v>12479</v>
      </c>
      <c r="C4097" s="2" t="s">
        <v>34912</v>
      </c>
      <c r="D4097" s="2" t="s">
        <v>34914</v>
      </c>
      <c r="E4097" s="2" t="s">
        <v>34912</v>
      </c>
    </row>
    <row r="4098" customFormat="false" ht="15.75" hidden="false" customHeight="false" outlineLevel="0" collapsed="false">
      <c r="A4098" s="0" t="s">
        <v>12481</v>
      </c>
      <c r="B4098" s="3" t="s">
        <v>12482</v>
      </c>
      <c r="C4098" s="2" t="s">
        <v>34912</v>
      </c>
      <c r="D4098" s="2" t="s">
        <v>34912</v>
      </c>
      <c r="E4098" s="2" t="s">
        <v>34912</v>
      </c>
    </row>
    <row r="4099" customFormat="false" ht="15.75" hidden="false" customHeight="false" outlineLevel="0" collapsed="false">
      <c r="A4099" s="0" t="s">
        <v>12484</v>
      </c>
      <c r="B4099" s="3" t="s">
        <v>12485</v>
      </c>
      <c r="C4099" s="2" t="s">
        <v>34912</v>
      </c>
      <c r="D4099" s="2" t="s">
        <v>34914</v>
      </c>
      <c r="E4099" s="2" t="s">
        <v>34912</v>
      </c>
    </row>
    <row r="4100" customFormat="false" ht="15.75" hidden="false" customHeight="false" outlineLevel="0" collapsed="false">
      <c r="A4100" s="0" t="s">
        <v>12487</v>
      </c>
      <c r="B4100" s="3" t="s">
        <v>12488</v>
      </c>
      <c r="C4100" s="2" t="s">
        <v>34912</v>
      </c>
      <c r="D4100" s="2" t="s">
        <v>34912</v>
      </c>
      <c r="E4100" s="2" t="s">
        <v>34912</v>
      </c>
    </row>
    <row r="4101" customFormat="false" ht="15.75" hidden="false" customHeight="false" outlineLevel="0" collapsed="false">
      <c r="A4101" s="0" t="s">
        <v>12490</v>
      </c>
      <c r="B4101" s="3" t="s">
        <v>12491</v>
      </c>
      <c r="C4101" s="2" t="s">
        <v>34912</v>
      </c>
      <c r="D4101" s="2" t="s">
        <v>34912</v>
      </c>
      <c r="E4101" s="2" t="s">
        <v>34912</v>
      </c>
    </row>
    <row r="4102" customFormat="false" ht="15.75" hidden="false" customHeight="false" outlineLevel="0" collapsed="false">
      <c r="A4102" s="0" t="s">
        <v>12493</v>
      </c>
      <c r="B4102" s="3" t="s">
        <v>12494</v>
      </c>
      <c r="C4102" s="2" t="s">
        <v>34912</v>
      </c>
      <c r="D4102" s="2" t="s">
        <v>34912</v>
      </c>
      <c r="E4102" s="2" t="s">
        <v>34912</v>
      </c>
    </row>
    <row r="4103" customFormat="false" ht="15.75" hidden="false" customHeight="false" outlineLevel="0" collapsed="false">
      <c r="A4103" s="0" t="s">
        <v>12496</v>
      </c>
      <c r="B4103" s="3" t="s">
        <v>12497</v>
      </c>
      <c r="C4103" s="2" t="s">
        <v>34912</v>
      </c>
      <c r="D4103" s="2" t="s">
        <v>34912</v>
      </c>
      <c r="E4103" s="2" t="s">
        <v>34912</v>
      </c>
    </row>
    <row r="4104" customFormat="false" ht="15.75" hidden="false" customHeight="false" outlineLevel="0" collapsed="false">
      <c r="A4104" s="0" t="s">
        <v>12499</v>
      </c>
      <c r="B4104" s="3" t="s">
        <v>12500</v>
      </c>
      <c r="C4104" s="2" t="s">
        <v>34912</v>
      </c>
      <c r="D4104" s="2" t="s">
        <v>34914</v>
      </c>
      <c r="E4104" s="2" t="s">
        <v>34912</v>
      </c>
    </row>
    <row r="4105" customFormat="false" ht="15.75" hidden="false" customHeight="false" outlineLevel="0" collapsed="false">
      <c r="A4105" s="0" t="s">
        <v>12502</v>
      </c>
      <c r="B4105" s="3" t="s">
        <v>12503</v>
      </c>
      <c r="C4105" s="2" t="s">
        <v>34912</v>
      </c>
      <c r="D4105" s="2" t="s">
        <v>34912</v>
      </c>
      <c r="E4105" s="2" t="s">
        <v>34912</v>
      </c>
    </row>
    <row r="4106" customFormat="false" ht="15.75" hidden="false" customHeight="false" outlineLevel="0" collapsed="false">
      <c r="A4106" s="0" t="s">
        <v>12505</v>
      </c>
      <c r="B4106" s="3" t="s">
        <v>12506</v>
      </c>
      <c r="C4106" s="2" t="s">
        <v>34912</v>
      </c>
      <c r="D4106" s="2" t="s">
        <v>34914</v>
      </c>
      <c r="E4106" s="2" t="s">
        <v>34914</v>
      </c>
    </row>
    <row r="4107" customFormat="false" ht="15.75" hidden="false" customHeight="false" outlineLevel="0" collapsed="false">
      <c r="A4107" s="0" t="s">
        <v>12508</v>
      </c>
      <c r="B4107" s="3" t="s">
        <v>12509</v>
      </c>
      <c r="C4107" s="2" t="s">
        <v>34912</v>
      </c>
      <c r="D4107" s="2" t="s">
        <v>34914</v>
      </c>
      <c r="E4107" s="2" t="s">
        <v>34912</v>
      </c>
    </row>
    <row r="4108" customFormat="false" ht="15.75" hidden="false" customHeight="false" outlineLevel="0" collapsed="false">
      <c r="A4108" s="0" t="s">
        <v>12511</v>
      </c>
      <c r="B4108" s="3" t="s">
        <v>12512</v>
      </c>
      <c r="C4108" s="2" t="s">
        <v>34912</v>
      </c>
      <c r="D4108" s="2" t="s">
        <v>34912</v>
      </c>
      <c r="E4108" s="2" t="s">
        <v>34912</v>
      </c>
    </row>
    <row r="4109" customFormat="false" ht="15.75" hidden="false" customHeight="false" outlineLevel="0" collapsed="false">
      <c r="A4109" s="0" t="s">
        <v>12514</v>
      </c>
      <c r="B4109" s="3" t="s">
        <v>12515</v>
      </c>
      <c r="C4109" s="2" t="s">
        <v>34912</v>
      </c>
      <c r="D4109" s="2" t="s">
        <v>34912</v>
      </c>
      <c r="E4109" s="2" t="s">
        <v>34912</v>
      </c>
    </row>
    <row r="4110" customFormat="false" ht="15.75" hidden="false" customHeight="false" outlineLevel="0" collapsed="false">
      <c r="A4110" s="0" t="s">
        <v>12517</v>
      </c>
      <c r="B4110" s="3" t="s">
        <v>12518</v>
      </c>
      <c r="C4110" s="2" t="s">
        <v>34912</v>
      </c>
      <c r="D4110" s="2" t="s">
        <v>34912</v>
      </c>
      <c r="E4110" s="2" t="s">
        <v>34912</v>
      </c>
    </row>
    <row r="4111" customFormat="false" ht="15.75" hidden="false" customHeight="false" outlineLevel="0" collapsed="false">
      <c r="A4111" s="0" t="s">
        <v>12520</v>
      </c>
      <c r="B4111" s="3" t="s">
        <v>12521</v>
      </c>
      <c r="C4111" s="2" t="s">
        <v>34912</v>
      </c>
      <c r="D4111" s="2" t="s">
        <v>34912</v>
      </c>
      <c r="E4111" s="2" t="s">
        <v>34912</v>
      </c>
    </row>
    <row r="4112" customFormat="false" ht="15.75" hidden="false" customHeight="false" outlineLevel="0" collapsed="false">
      <c r="A4112" s="0" t="s">
        <v>12523</v>
      </c>
      <c r="B4112" s="3" t="s">
        <v>12525</v>
      </c>
      <c r="C4112" s="2" t="s">
        <v>34914</v>
      </c>
      <c r="D4112" s="2" t="s">
        <v>34912</v>
      </c>
      <c r="E4112" s="2" t="s">
        <v>34913</v>
      </c>
    </row>
    <row r="4113" customFormat="false" ht="15.75" hidden="false" customHeight="false" outlineLevel="0" collapsed="false">
      <c r="A4113" s="0" t="s">
        <v>12527</v>
      </c>
      <c r="B4113" s="3" t="s">
        <v>12528</v>
      </c>
      <c r="C4113" s="2" t="s">
        <v>34912</v>
      </c>
      <c r="D4113" s="2" t="s">
        <v>34912</v>
      </c>
      <c r="E4113" s="2" t="s">
        <v>34912</v>
      </c>
    </row>
    <row r="4114" customFormat="false" ht="15.75" hidden="false" customHeight="false" outlineLevel="0" collapsed="false">
      <c r="A4114" s="0" t="s">
        <v>12530</v>
      </c>
      <c r="B4114" s="3" t="s">
        <v>12531</v>
      </c>
      <c r="C4114" s="2" t="s">
        <v>34912</v>
      </c>
      <c r="D4114" s="2" t="s">
        <v>34912</v>
      </c>
      <c r="E4114" s="2" t="s">
        <v>34912</v>
      </c>
    </row>
    <row r="4115" customFormat="false" ht="15.75" hidden="false" customHeight="false" outlineLevel="0" collapsed="false">
      <c r="A4115" s="0" t="s">
        <v>12533</v>
      </c>
      <c r="B4115" s="3" t="s">
        <v>12534</v>
      </c>
      <c r="C4115" s="2" t="s">
        <v>34912</v>
      </c>
      <c r="D4115" s="2" t="s">
        <v>34912</v>
      </c>
      <c r="E4115" s="2" t="s">
        <v>34912</v>
      </c>
    </row>
    <row r="4116" customFormat="false" ht="15.75" hidden="false" customHeight="false" outlineLevel="0" collapsed="false">
      <c r="A4116" s="0" t="s">
        <v>12536</v>
      </c>
      <c r="B4116" s="3" t="s">
        <v>12537</v>
      </c>
      <c r="C4116" s="2" t="s">
        <v>34912</v>
      </c>
      <c r="D4116" s="2" t="s">
        <v>34912</v>
      </c>
      <c r="E4116" s="2" t="s">
        <v>34912</v>
      </c>
    </row>
    <row r="4117" customFormat="false" ht="15.75" hidden="false" customHeight="false" outlineLevel="0" collapsed="false">
      <c r="A4117" s="0" t="s">
        <v>12539</v>
      </c>
      <c r="B4117" s="3" t="s">
        <v>12540</v>
      </c>
      <c r="C4117" s="2" t="s">
        <v>34912</v>
      </c>
      <c r="D4117" s="2" t="s">
        <v>34912</v>
      </c>
      <c r="E4117" s="2" t="s">
        <v>34912</v>
      </c>
    </row>
    <row r="4118" customFormat="false" ht="15.75" hidden="false" customHeight="false" outlineLevel="0" collapsed="false">
      <c r="A4118" s="0" t="s">
        <v>12542</v>
      </c>
      <c r="B4118" s="3" t="s">
        <v>12543</v>
      </c>
      <c r="C4118" s="2" t="s">
        <v>34914</v>
      </c>
      <c r="D4118" s="2" t="s">
        <v>34912</v>
      </c>
      <c r="E4118" s="2" t="s">
        <v>34913</v>
      </c>
    </row>
    <row r="4119" customFormat="false" ht="15.75" hidden="false" customHeight="false" outlineLevel="0" collapsed="false">
      <c r="A4119" s="0" t="s">
        <v>12545</v>
      </c>
      <c r="B4119" s="3" t="s">
        <v>12546</v>
      </c>
      <c r="C4119" s="2" t="s">
        <v>34912</v>
      </c>
      <c r="D4119" s="2" t="s">
        <v>34912</v>
      </c>
      <c r="E4119" s="2" t="s">
        <v>34912</v>
      </c>
    </row>
    <row r="4120" customFormat="false" ht="15.75" hidden="false" customHeight="false" outlineLevel="0" collapsed="false">
      <c r="A4120" s="0" t="s">
        <v>12548</v>
      </c>
      <c r="B4120" s="3" t="s">
        <v>12549</v>
      </c>
      <c r="C4120" s="2" t="s">
        <v>34912</v>
      </c>
      <c r="D4120" s="2" t="s">
        <v>34912</v>
      </c>
      <c r="E4120" s="2" t="s">
        <v>34912</v>
      </c>
    </row>
    <row r="4121" customFormat="false" ht="15.75" hidden="false" customHeight="false" outlineLevel="0" collapsed="false">
      <c r="A4121" s="0" t="s">
        <v>12551</v>
      </c>
      <c r="B4121" s="3" t="s">
        <v>12552</v>
      </c>
      <c r="C4121" s="2" t="s">
        <v>34912</v>
      </c>
      <c r="D4121" s="2" t="s">
        <v>34912</v>
      </c>
      <c r="E4121" s="2" t="s">
        <v>34912</v>
      </c>
    </row>
    <row r="4122" customFormat="false" ht="15.75" hidden="false" customHeight="false" outlineLevel="0" collapsed="false">
      <c r="A4122" s="0" t="s">
        <v>12554</v>
      </c>
      <c r="B4122" s="3" t="s">
        <v>12555</v>
      </c>
      <c r="C4122" s="2" t="s">
        <v>34912</v>
      </c>
      <c r="D4122" s="2" t="s">
        <v>34912</v>
      </c>
      <c r="E4122" s="2" t="s">
        <v>34912</v>
      </c>
    </row>
    <row r="4123" customFormat="false" ht="15.75" hidden="false" customHeight="false" outlineLevel="0" collapsed="false">
      <c r="A4123" s="0" t="s">
        <v>12557</v>
      </c>
      <c r="B4123" s="3" t="s">
        <v>12558</v>
      </c>
      <c r="C4123" s="2" t="s">
        <v>34912</v>
      </c>
      <c r="D4123" s="2" t="s">
        <v>34912</v>
      </c>
      <c r="E4123" s="2" t="s">
        <v>34912</v>
      </c>
    </row>
    <row r="4124" customFormat="false" ht="15.75" hidden="false" customHeight="false" outlineLevel="0" collapsed="false">
      <c r="A4124" s="0" t="s">
        <v>12560</v>
      </c>
      <c r="B4124" s="3" t="s">
        <v>12561</v>
      </c>
      <c r="C4124" s="2" t="s">
        <v>34912</v>
      </c>
      <c r="D4124" s="2" t="s">
        <v>34912</v>
      </c>
      <c r="E4124" s="2" t="s">
        <v>34912</v>
      </c>
    </row>
    <row r="4125" customFormat="false" ht="15.75" hidden="false" customHeight="false" outlineLevel="0" collapsed="false">
      <c r="A4125" s="0" t="s">
        <v>12563</v>
      </c>
      <c r="B4125" s="3" t="s">
        <v>12564</v>
      </c>
      <c r="C4125" s="2" t="s">
        <v>34912</v>
      </c>
      <c r="D4125" s="2" t="s">
        <v>34912</v>
      </c>
      <c r="E4125" s="2" t="s">
        <v>34912</v>
      </c>
    </row>
    <row r="4126" customFormat="false" ht="15.75" hidden="false" customHeight="false" outlineLevel="0" collapsed="false">
      <c r="A4126" s="0" t="s">
        <v>12566</v>
      </c>
      <c r="B4126" s="3" t="s">
        <v>12567</v>
      </c>
      <c r="C4126" s="2" t="s">
        <v>34913</v>
      </c>
      <c r="D4126" s="2" t="s">
        <v>34912</v>
      </c>
      <c r="E4126" s="2" t="s">
        <v>34912</v>
      </c>
    </row>
    <row r="4127" customFormat="false" ht="15.75" hidden="false" customHeight="false" outlineLevel="0" collapsed="false">
      <c r="A4127" s="0" t="s">
        <v>12569</v>
      </c>
      <c r="B4127" s="3" t="s">
        <v>12571</v>
      </c>
      <c r="C4127" s="2" t="s">
        <v>34912</v>
      </c>
      <c r="D4127" s="2" t="s">
        <v>34914</v>
      </c>
      <c r="E4127" s="2" t="s">
        <v>34912</v>
      </c>
    </row>
    <row r="4128" customFormat="false" ht="15.75" hidden="false" customHeight="false" outlineLevel="0" collapsed="false">
      <c r="A4128" s="0" t="s">
        <v>12573</v>
      </c>
      <c r="B4128" s="3" t="s">
        <v>12574</v>
      </c>
      <c r="C4128" s="2" t="s">
        <v>34912</v>
      </c>
      <c r="D4128" s="2" t="s">
        <v>34912</v>
      </c>
      <c r="E4128" s="2" t="s">
        <v>34912</v>
      </c>
    </row>
    <row r="4129" customFormat="false" ht="15.75" hidden="false" customHeight="false" outlineLevel="0" collapsed="false">
      <c r="A4129" s="0" t="s">
        <v>12576</v>
      </c>
      <c r="B4129" s="3" t="s">
        <v>12577</v>
      </c>
      <c r="C4129" s="2" t="s">
        <v>34912</v>
      </c>
      <c r="D4129" s="2" t="s">
        <v>34913</v>
      </c>
      <c r="E4129" s="2" t="s">
        <v>34914</v>
      </c>
    </row>
    <row r="4130" customFormat="false" ht="15.75" hidden="false" customHeight="false" outlineLevel="0" collapsed="false">
      <c r="A4130" s="0" t="s">
        <v>12579</v>
      </c>
      <c r="B4130" s="3" t="s">
        <v>12580</v>
      </c>
      <c r="C4130" s="2" t="s">
        <v>34912</v>
      </c>
      <c r="D4130" s="2" t="s">
        <v>34913</v>
      </c>
      <c r="E4130" s="2" t="s">
        <v>34913</v>
      </c>
    </row>
    <row r="4131" customFormat="false" ht="15.75" hidden="false" customHeight="false" outlineLevel="0" collapsed="false">
      <c r="A4131" s="0" t="s">
        <v>12582</v>
      </c>
      <c r="B4131" s="3" t="s">
        <v>12583</v>
      </c>
      <c r="C4131" s="2" t="s">
        <v>34912</v>
      </c>
      <c r="D4131" s="2" t="s">
        <v>34912</v>
      </c>
      <c r="E4131" s="2" t="s">
        <v>34912</v>
      </c>
    </row>
    <row r="4132" customFormat="false" ht="15.75" hidden="false" customHeight="false" outlineLevel="0" collapsed="false">
      <c r="A4132" s="0" t="s">
        <v>12585</v>
      </c>
      <c r="B4132" s="3" t="s">
        <v>12586</v>
      </c>
      <c r="C4132" s="2" t="s">
        <v>34914</v>
      </c>
      <c r="D4132" s="2" t="s">
        <v>34913</v>
      </c>
      <c r="E4132" s="2" t="s">
        <v>34914</v>
      </c>
    </row>
    <row r="4133" customFormat="false" ht="15.75" hidden="false" customHeight="false" outlineLevel="0" collapsed="false">
      <c r="A4133" s="0" t="s">
        <v>12588</v>
      </c>
      <c r="B4133" s="3" t="s">
        <v>12589</v>
      </c>
      <c r="C4133" s="2" t="s">
        <v>34912</v>
      </c>
      <c r="D4133" s="2" t="s">
        <v>34913</v>
      </c>
      <c r="E4133" s="2" t="s">
        <v>34912</v>
      </c>
    </row>
    <row r="4134" customFormat="false" ht="15.75" hidden="false" customHeight="false" outlineLevel="0" collapsed="false">
      <c r="A4134" s="0" t="s">
        <v>12591</v>
      </c>
      <c r="B4134" s="3" t="s">
        <v>12592</v>
      </c>
      <c r="C4134" s="2" t="s">
        <v>34912</v>
      </c>
      <c r="D4134" s="2" t="s">
        <v>34912</v>
      </c>
      <c r="E4134" s="2" t="s">
        <v>34912</v>
      </c>
    </row>
    <row r="4135" customFormat="false" ht="15.75" hidden="false" customHeight="false" outlineLevel="0" collapsed="false">
      <c r="A4135" s="0" t="s">
        <v>12594</v>
      </c>
      <c r="B4135" s="3" t="s">
        <v>12595</v>
      </c>
      <c r="C4135" s="2" t="s">
        <v>34912</v>
      </c>
      <c r="D4135" s="2" t="s">
        <v>34912</v>
      </c>
      <c r="E4135" s="2" t="s">
        <v>34912</v>
      </c>
    </row>
    <row r="4136" customFormat="false" ht="15.75" hidden="false" customHeight="false" outlineLevel="0" collapsed="false">
      <c r="A4136" s="0" t="s">
        <v>12597</v>
      </c>
      <c r="B4136" s="3" t="s">
        <v>12598</v>
      </c>
      <c r="C4136" s="2" t="s">
        <v>34912</v>
      </c>
      <c r="D4136" s="2" t="s">
        <v>34912</v>
      </c>
      <c r="E4136" s="2" t="s">
        <v>34912</v>
      </c>
    </row>
    <row r="4137" customFormat="false" ht="15.75" hidden="false" customHeight="false" outlineLevel="0" collapsed="false">
      <c r="A4137" s="0" t="s">
        <v>12600</v>
      </c>
      <c r="B4137" s="3" t="s">
        <v>12601</v>
      </c>
      <c r="C4137" s="2" t="s">
        <v>34912</v>
      </c>
      <c r="D4137" s="2" t="s">
        <v>34912</v>
      </c>
      <c r="E4137" s="2" t="s">
        <v>34912</v>
      </c>
    </row>
    <row r="4138" customFormat="false" ht="15.75" hidden="false" customHeight="false" outlineLevel="0" collapsed="false">
      <c r="A4138" s="0" t="s">
        <v>12603</v>
      </c>
      <c r="B4138" s="3" t="s">
        <v>12604</v>
      </c>
      <c r="C4138" s="2" t="s">
        <v>34912</v>
      </c>
      <c r="D4138" s="2" t="s">
        <v>34912</v>
      </c>
      <c r="E4138" s="2" t="s">
        <v>34912</v>
      </c>
    </row>
    <row r="4139" customFormat="false" ht="15.75" hidden="false" customHeight="false" outlineLevel="0" collapsed="false">
      <c r="A4139" s="0" t="s">
        <v>12606</v>
      </c>
      <c r="B4139" s="3" t="s">
        <v>12607</v>
      </c>
      <c r="C4139" s="2" t="s">
        <v>34912</v>
      </c>
      <c r="D4139" s="2" t="s">
        <v>34912</v>
      </c>
      <c r="E4139" s="2" t="s">
        <v>34912</v>
      </c>
    </row>
    <row r="4140" customFormat="false" ht="15.75" hidden="false" customHeight="false" outlineLevel="0" collapsed="false">
      <c r="A4140" s="0" t="s">
        <v>12609</v>
      </c>
      <c r="B4140" s="3" t="s">
        <v>12610</v>
      </c>
      <c r="C4140" s="2" t="s">
        <v>34912</v>
      </c>
      <c r="D4140" s="2" t="s">
        <v>34912</v>
      </c>
      <c r="E4140" s="2" t="s">
        <v>34912</v>
      </c>
    </row>
    <row r="4141" customFormat="false" ht="15.75" hidden="false" customHeight="false" outlineLevel="0" collapsed="false">
      <c r="A4141" s="0" t="s">
        <v>12612</v>
      </c>
      <c r="B4141" s="3" t="s">
        <v>12613</v>
      </c>
      <c r="C4141" s="2" t="s">
        <v>34912</v>
      </c>
      <c r="D4141" s="2" t="s">
        <v>34912</v>
      </c>
      <c r="E4141" s="2" t="s">
        <v>34912</v>
      </c>
    </row>
    <row r="4142" customFormat="false" ht="15.75" hidden="false" customHeight="false" outlineLevel="0" collapsed="false">
      <c r="A4142" s="0" t="s">
        <v>12615</v>
      </c>
      <c r="B4142" s="3" t="s">
        <v>12617</v>
      </c>
      <c r="C4142" s="2" t="s">
        <v>34912</v>
      </c>
      <c r="D4142" s="2" t="s">
        <v>34912</v>
      </c>
      <c r="E4142" s="2" t="s">
        <v>34912</v>
      </c>
    </row>
    <row r="4143" customFormat="false" ht="15.75" hidden="false" customHeight="false" outlineLevel="0" collapsed="false">
      <c r="A4143" s="0" t="s">
        <v>12619</v>
      </c>
      <c r="B4143" s="3" t="s">
        <v>5657</v>
      </c>
      <c r="C4143" s="2" t="s">
        <v>34912</v>
      </c>
      <c r="D4143" s="2" t="s">
        <v>34912</v>
      </c>
      <c r="E4143" s="2" t="s">
        <v>34912</v>
      </c>
    </row>
    <row r="4144" customFormat="false" ht="15.75" hidden="false" customHeight="false" outlineLevel="0" collapsed="false">
      <c r="A4144" s="0" t="s">
        <v>12620</v>
      </c>
      <c r="B4144" s="3" t="s">
        <v>12621</v>
      </c>
      <c r="C4144" s="2" t="s">
        <v>34912</v>
      </c>
      <c r="D4144" s="2" t="s">
        <v>34912</v>
      </c>
      <c r="E4144" s="2" t="s">
        <v>34914</v>
      </c>
    </row>
    <row r="4145" customFormat="false" ht="15.75" hidden="false" customHeight="false" outlineLevel="0" collapsed="false">
      <c r="A4145" s="0" t="s">
        <v>12623</v>
      </c>
      <c r="B4145" s="3" t="s">
        <v>12624</v>
      </c>
      <c r="C4145" s="2" t="s">
        <v>34912</v>
      </c>
      <c r="D4145" s="2" t="s">
        <v>34912</v>
      </c>
      <c r="E4145" s="2" t="s">
        <v>34912</v>
      </c>
    </row>
    <row r="4146" customFormat="false" ht="15.75" hidden="false" customHeight="false" outlineLevel="0" collapsed="false">
      <c r="A4146" s="0" t="s">
        <v>12626</v>
      </c>
      <c r="B4146" s="3" t="s">
        <v>12627</v>
      </c>
      <c r="C4146" s="2" t="s">
        <v>34912</v>
      </c>
      <c r="D4146" s="2" t="s">
        <v>34912</v>
      </c>
      <c r="E4146" s="2" t="s">
        <v>34912</v>
      </c>
    </row>
    <row r="4147" customFormat="false" ht="15.75" hidden="false" customHeight="false" outlineLevel="0" collapsed="false">
      <c r="A4147" s="0" t="s">
        <v>12629</v>
      </c>
      <c r="B4147" s="3" t="s">
        <v>12630</v>
      </c>
      <c r="C4147" s="2" t="s">
        <v>34912</v>
      </c>
      <c r="D4147" s="2" t="s">
        <v>34914</v>
      </c>
      <c r="E4147" s="2" t="s">
        <v>34912</v>
      </c>
    </row>
    <row r="4148" customFormat="false" ht="15.75" hidden="false" customHeight="false" outlineLevel="0" collapsed="false">
      <c r="A4148" s="0" t="s">
        <v>12632</v>
      </c>
      <c r="B4148" s="3" t="s">
        <v>12633</v>
      </c>
      <c r="C4148" s="2" t="s">
        <v>34912</v>
      </c>
      <c r="D4148" s="2" t="s">
        <v>34912</v>
      </c>
      <c r="E4148" s="2" t="s">
        <v>34912</v>
      </c>
    </row>
    <row r="4149" customFormat="false" ht="15.75" hidden="false" customHeight="false" outlineLevel="0" collapsed="false">
      <c r="A4149" s="0" t="s">
        <v>12635</v>
      </c>
      <c r="B4149" s="3" t="s">
        <v>12636</v>
      </c>
      <c r="C4149" s="2" t="s">
        <v>34912</v>
      </c>
      <c r="D4149" s="2" t="s">
        <v>34912</v>
      </c>
      <c r="E4149" s="2" t="s">
        <v>34912</v>
      </c>
    </row>
    <row r="4150" customFormat="false" ht="15.75" hidden="false" customHeight="false" outlineLevel="0" collapsed="false">
      <c r="A4150" s="0" t="s">
        <v>12638</v>
      </c>
      <c r="B4150" s="3" t="s">
        <v>5675</v>
      </c>
      <c r="C4150" s="2" t="s">
        <v>34912</v>
      </c>
      <c r="D4150" s="2" t="s">
        <v>34912</v>
      </c>
      <c r="E4150" s="2" t="s">
        <v>34912</v>
      </c>
    </row>
    <row r="4151" customFormat="false" ht="15.75" hidden="false" customHeight="false" outlineLevel="0" collapsed="false">
      <c r="A4151" s="0" t="s">
        <v>12639</v>
      </c>
      <c r="B4151" s="3" t="s">
        <v>5648</v>
      </c>
      <c r="C4151" s="2" t="s">
        <v>34912</v>
      </c>
      <c r="D4151" s="2" t="s">
        <v>34912</v>
      </c>
      <c r="E4151" s="2" t="s">
        <v>34912</v>
      </c>
    </row>
    <row r="4152" customFormat="false" ht="15.75" hidden="false" customHeight="false" outlineLevel="0" collapsed="false">
      <c r="A4152" s="0" t="s">
        <v>12640</v>
      </c>
      <c r="B4152" s="3" t="s">
        <v>12641</v>
      </c>
      <c r="C4152" s="2" t="s">
        <v>34912</v>
      </c>
      <c r="D4152" s="2" t="s">
        <v>34912</v>
      </c>
      <c r="E4152" s="2" t="s">
        <v>34912</v>
      </c>
    </row>
    <row r="4153" customFormat="false" ht="15.75" hidden="false" customHeight="false" outlineLevel="0" collapsed="false">
      <c r="A4153" s="0" t="s">
        <v>12643</v>
      </c>
      <c r="B4153" s="3" t="s">
        <v>12644</v>
      </c>
      <c r="C4153" s="2" t="s">
        <v>34912</v>
      </c>
      <c r="D4153" s="2" t="s">
        <v>34914</v>
      </c>
      <c r="E4153" s="2" t="s">
        <v>34912</v>
      </c>
    </row>
    <row r="4154" customFormat="false" ht="15.75" hidden="false" customHeight="false" outlineLevel="0" collapsed="false">
      <c r="A4154" s="0" t="s">
        <v>12646</v>
      </c>
      <c r="B4154" s="3" t="s">
        <v>12647</v>
      </c>
      <c r="C4154" s="2" t="s">
        <v>34912</v>
      </c>
      <c r="D4154" s="2" t="s">
        <v>34914</v>
      </c>
      <c r="E4154" s="2" t="s">
        <v>34912</v>
      </c>
    </row>
    <row r="4155" customFormat="false" ht="15.75" hidden="false" customHeight="false" outlineLevel="0" collapsed="false">
      <c r="A4155" s="0" t="s">
        <v>12649</v>
      </c>
      <c r="B4155" s="3" t="s">
        <v>12650</v>
      </c>
      <c r="C4155" s="2" t="s">
        <v>34912</v>
      </c>
      <c r="D4155" s="2" t="s">
        <v>34912</v>
      </c>
      <c r="E4155" s="2" t="s">
        <v>34912</v>
      </c>
    </row>
    <row r="4156" customFormat="false" ht="15.75" hidden="false" customHeight="false" outlineLevel="0" collapsed="false">
      <c r="A4156" s="0" t="s">
        <v>12652</v>
      </c>
      <c r="B4156" s="3" t="s">
        <v>12653</v>
      </c>
      <c r="C4156" s="2" t="s">
        <v>34912</v>
      </c>
      <c r="D4156" s="2" t="s">
        <v>34912</v>
      </c>
      <c r="E4156" s="2" t="s">
        <v>34912</v>
      </c>
    </row>
    <row r="4157" customFormat="false" ht="15.75" hidden="false" customHeight="false" outlineLevel="0" collapsed="false">
      <c r="A4157" s="0" t="s">
        <v>12655</v>
      </c>
      <c r="B4157" s="3" t="s">
        <v>12657</v>
      </c>
      <c r="C4157" s="2" t="s">
        <v>34913</v>
      </c>
      <c r="D4157" s="2" t="s">
        <v>34913</v>
      </c>
      <c r="E4157" s="2" t="s">
        <v>34913</v>
      </c>
    </row>
    <row r="4158" customFormat="false" ht="15.75" hidden="false" customHeight="false" outlineLevel="0" collapsed="false">
      <c r="A4158" s="0" t="s">
        <v>12659</v>
      </c>
      <c r="B4158" s="3" t="s">
        <v>12660</v>
      </c>
      <c r="C4158" s="2" t="s">
        <v>34913</v>
      </c>
      <c r="D4158" s="2" t="s">
        <v>34913</v>
      </c>
      <c r="E4158" s="2" t="s">
        <v>34913</v>
      </c>
    </row>
    <row r="4159" customFormat="false" ht="15.75" hidden="false" customHeight="false" outlineLevel="0" collapsed="false">
      <c r="A4159" s="0" t="s">
        <v>12662</v>
      </c>
      <c r="B4159" s="3" t="s">
        <v>12663</v>
      </c>
      <c r="C4159" s="2" t="s">
        <v>34914</v>
      </c>
      <c r="D4159" s="2" t="s">
        <v>34913</v>
      </c>
      <c r="E4159" s="2" t="s">
        <v>34912</v>
      </c>
    </row>
    <row r="4160" customFormat="false" ht="15.75" hidden="false" customHeight="false" outlineLevel="0" collapsed="false">
      <c r="A4160" s="0" t="s">
        <v>12665</v>
      </c>
      <c r="B4160" s="3" t="s">
        <v>12666</v>
      </c>
      <c r="C4160" s="2" t="s">
        <v>34912</v>
      </c>
      <c r="D4160" s="2" t="s">
        <v>34914</v>
      </c>
      <c r="E4160" s="2" t="s">
        <v>34912</v>
      </c>
    </row>
    <row r="4161" customFormat="false" ht="15.75" hidden="false" customHeight="false" outlineLevel="0" collapsed="false">
      <c r="A4161" s="0" t="s">
        <v>12668</v>
      </c>
      <c r="B4161" s="3" t="s">
        <v>12669</v>
      </c>
      <c r="C4161" s="2" t="s">
        <v>34912</v>
      </c>
      <c r="D4161" s="2" t="s">
        <v>34912</v>
      </c>
      <c r="E4161" s="2" t="s">
        <v>34912</v>
      </c>
    </row>
    <row r="4162" customFormat="false" ht="15.75" hidden="false" customHeight="false" outlineLevel="0" collapsed="false">
      <c r="A4162" s="0" t="s">
        <v>12671</v>
      </c>
      <c r="B4162" s="3" t="s">
        <v>12672</v>
      </c>
      <c r="C4162" s="2" t="s">
        <v>34912</v>
      </c>
      <c r="D4162" s="2" t="s">
        <v>34912</v>
      </c>
      <c r="E4162" s="2" t="s">
        <v>34912</v>
      </c>
    </row>
    <row r="4163" customFormat="false" ht="15.75" hidden="false" customHeight="false" outlineLevel="0" collapsed="false">
      <c r="A4163" s="0" t="s">
        <v>12674</v>
      </c>
      <c r="B4163" s="3" t="s">
        <v>12675</v>
      </c>
      <c r="C4163" s="2" t="s">
        <v>34912</v>
      </c>
      <c r="D4163" s="2" t="s">
        <v>34912</v>
      </c>
      <c r="E4163" s="2" t="s">
        <v>34912</v>
      </c>
    </row>
    <row r="4164" customFormat="false" ht="15.75" hidden="false" customHeight="false" outlineLevel="0" collapsed="false">
      <c r="A4164" s="0" t="s">
        <v>12677</v>
      </c>
      <c r="B4164" s="3" t="s">
        <v>12678</v>
      </c>
      <c r="C4164" s="2" t="s">
        <v>34912</v>
      </c>
      <c r="D4164" s="2" t="s">
        <v>34912</v>
      </c>
      <c r="E4164" s="2" t="s">
        <v>34912</v>
      </c>
    </row>
    <row r="4165" customFormat="false" ht="15.75" hidden="false" customHeight="false" outlineLevel="0" collapsed="false">
      <c r="A4165" s="0" t="s">
        <v>12680</v>
      </c>
      <c r="B4165" s="3" t="s">
        <v>12681</v>
      </c>
      <c r="C4165" s="2" t="s">
        <v>34912</v>
      </c>
      <c r="D4165" s="2" t="s">
        <v>34912</v>
      </c>
      <c r="E4165" s="2" t="s">
        <v>34912</v>
      </c>
    </row>
    <row r="4166" customFormat="false" ht="15.75" hidden="false" customHeight="false" outlineLevel="0" collapsed="false">
      <c r="A4166" s="0" t="s">
        <v>12683</v>
      </c>
      <c r="B4166" s="3" t="s">
        <v>12684</v>
      </c>
      <c r="C4166" s="2" t="s">
        <v>34912</v>
      </c>
      <c r="D4166" s="2" t="s">
        <v>34912</v>
      </c>
      <c r="E4166" s="2" t="s">
        <v>34912</v>
      </c>
    </row>
    <row r="4167" customFormat="false" ht="15.75" hidden="false" customHeight="false" outlineLevel="0" collapsed="false">
      <c r="A4167" s="0" t="s">
        <v>12686</v>
      </c>
      <c r="B4167" s="3" t="s">
        <v>12687</v>
      </c>
      <c r="C4167" s="2" t="s">
        <v>34912</v>
      </c>
      <c r="D4167" s="2" t="s">
        <v>34912</v>
      </c>
      <c r="E4167" s="2" t="s">
        <v>34912</v>
      </c>
    </row>
    <row r="4168" customFormat="false" ht="15.75" hidden="false" customHeight="false" outlineLevel="0" collapsed="false">
      <c r="A4168" s="0" t="s">
        <v>12689</v>
      </c>
      <c r="B4168" s="3" t="s">
        <v>12690</v>
      </c>
      <c r="C4168" s="2" t="s">
        <v>34912</v>
      </c>
      <c r="D4168" s="2" t="s">
        <v>34912</v>
      </c>
      <c r="E4168" s="2" t="s">
        <v>34912</v>
      </c>
    </row>
    <row r="4169" customFormat="false" ht="15.75" hidden="false" customHeight="false" outlineLevel="0" collapsed="false">
      <c r="A4169" s="0" t="s">
        <v>12692</v>
      </c>
      <c r="B4169" s="3" t="s">
        <v>12693</v>
      </c>
      <c r="C4169" s="2" t="s">
        <v>34912</v>
      </c>
      <c r="D4169" s="2" t="s">
        <v>34912</v>
      </c>
      <c r="E4169" s="2" t="s">
        <v>34912</v>
      </c>
    </row>
    <row r="4170" customFormat="false" ht="15.75" hidden="false" customHeight="false" outlineLevel="0" collapsed="false">
      <c r="A4170" s="0" t="s">
        <v>12695</v>
      </c>
      <c r="B4170" s="3" t="s">
        <v>12696</v>
      </c>
      <c r="C4170" s="2" t="s">
        <v>34912</v>
      </c>
      <c r="D4170" s="2" t="s">
        <v>34912</v>
      </c>
      <c r="E4170" s="2" t="s">
        <v>34912</v>
      </c>
    </row>
    <row r="4171" customFormat="false" ht="15.75" hidden="false" customHeight="false" outlineLevel="0" collapsed="false">
      <c r="A4171" s="0" t="s">
        <v>12698</v>
      </c>
      <c r="B4171" s="3" t="s">
        <v>6758</v>
      </c>
      <c r="C4171" s="2" t="s">
        <v>34912</v>
      </c>
      <c r="D4171" s="2" t="s">
        <v>34912</v>
      </c>
      <c r="E4171" s="2" t="s">
        <v>34912</v>
      </c>
    </row>
    <row r="4172" customFormat="false" ht="15.75" hidden="false" customHeight="false" outlineLevel="0" collapsed="false">
      <c r="A4172" s="0" t="s">
        <v>12699</v>
      </c>
      <c r="B4172" s="3" t="s">
        <v>12701</v>
      </c>
      <c r="C4172" s="2" t="s">
        <v>34912</v>
      </c>
      <c r="D4172" s="2" t="s">
        <v>34914</v>
      </c>
      <c r="E4172" s="2" t="s">
        <v>34913</v>
      </c>
    </row>
    <row r="4173" customFormat="false" ht="15.75" hidden="false" customHeight="false" outlineLevel="0" collapsed="false">
      <c r="A4173" s="0" t="s">
        <v>12703</v>
      </c>
      <c r="B4173" s="3" t="s">
        <v>12704</v>
      </c>
      <c r="C4173" s="2" t="s">
        <v>34912</v>
      </c>
      <c r="D4173" s="2" t="s">
        <v>34912</v>
      </c>
      <c r="E4173" s="2" t="s">
        <v>34912</v>
      </c>
    </row>
    <row r="4174" customFormat="false" ht="15.75" hidden="false" customHeight="false" outlineLevel="0" collapsed="false">
      <c r="A4174" s="0" t="s">
        <v>12706</v>
      </c>
      <c r="B4174" s="3" t="s">
        <v>12707</v>
      </c>
      <c r="C4174" s="2" t="s">
        <v>34912</v>
      </c>
      <c r="D4174" s="2" t="s">
        <v>34913</v>
      </c>
      <c r="E4174" s="2" t="s">
        <v>34913</v>
      </c>
    </row>
    <row r="4175" customFormat="false" ht="15.75" hidden="false" customHeight="false" outlineLevel="0" collapsed="false">
      <c r="A4175" s="0" t="s">
        <v>12709</v>
      </c>
      <c r="B4175" s="3" t="s">
        <v>12710</v>
      </c>
      <c r="C4175" s="2" t="s">
        <v>34912</v>
      </c>
      <c r="D4175" s="2" t="s">
        <v>34912</v>
      </c>
      <c r="E4175" s="2" t="s">
        <v>34912</v>
      </c>
    </row>
    <row r="4176" customFormat="false" ht="15.75" hidden="false" customHeight="false" outlineLevel="0" collapsed="false">
      <c r="A4176" s="0" t="s">
        <v>12712</v>
      </c>
      <c r="B4176" s="3" t="s">
        <v>12713</v>
      </c>
      <c r="C4176" s="2" t="s">
        <v>34912</v>
      </c>
      <c r="D4176" s="2" t="s">
        <v>34912</v>
      </c>
      <c r="E4176" s="2" t="s">
        <v>34912</v>
      </c>
    </row>
    <row r="4177" customFormat="false" ht="15.75" hidden="false" customHeight="false" outlineLevel="0" collapsed="false">
      <c r="A4177" s="0" t="s">
        <v>12715</v>
      </c>
      <c r="B4177" s="3" t="s">
        <v>12716</v>
      </c>
      <c r="C4177" s="2" t="s">
        <v>34912</v>
      </c>
      <c r="D4177" s="2" t="s">
        <v>34914</v>
      </c>
      <c r="E4177" s="2" t="s">
        <v>34913</v>
      </c>
    </row>
    <row r="4178" customFormat="false" ht="15.75" hidden="false" customHeight="false" outlineLevel="0" collapsed="false">
      <c r="A4178" s="0" t="s">
        <v>12718</v>
      </c>
      <c r="B4178" s="3" t="s">
        <v>12719</v>
      </c>
      <c r="C4178" s="2" t="s">
        <v>34912</v>
      </c>
      <c r="D4178" s="2" t="s">
        <v>34914</v>
      </c>
      <c r="E4178" s="2" t="s">
        <v>34913</v>
      </c>
    </row>
    <row r="4179" customFormat="false" ht="15.75" hidden="false" customHeight="false" outlineLevel="0" collapsed="false">
      <c r="A4179" s="0" t="s">
        <v>12721</v>
      </c>
      <c r="B4179" s="3" t="s">
        <v>12722</v>
      </c>
      <c r="C4179" s="2" t="s">
        <v>34912</v>
      </c>
      <c r="D4179" s="2" t="s">
        <v>34912</v>
      </c>
      <c r="E4179" s="2" t="s">
        <v>34912</v>
      </c>
    </row>
    <row r="4180" customFormat="false" ht="15.75" hidden="false" customHeight="false" outlineLevel="0" collapsed="false">
      <c r="A4180" s="0" t="s">
        <v>12724</v>
      </c>
      <c r="B4180" s="3" t="s">
        <v>12725</v>
      </c>
      <c r="C4180" s="2" t="s">
        <v>34912</v>
      </c>
      <c r="D4180" s="2" t="s">
        <v>34912</v>
      </c>
      <c r="E4180" s="2" t="s">
        <v>34912</v>
      </c>
    </row>
    <row r="4181" customFormat="false" ht="15.75" hidden="false" customHeight="false" outlineLevel="0" collapsed="false">
      <c r="A4181" s="0" t="s">
        <v>12727</v>
      </c>
      <c r="B4181" s="3" t="s">
        <v>12728</v>
      </c>
      <c r="C4181" s="2" t="s">
        <v>34912</v>
      </c>
      <c r="D4181" s="2" t="s">
        <v>34912</v>
      </c>
      <c r="E4181" s="2" t="s">
        <v>34912</v>
      </c>
    </row>
    <row r="4182" customFormat="false" ht="15.75" hidden="false" customHeight="false" outlineLevel="0" collapsed="false">
      <c r="A4182" s="0" t="s">
        <v>12730</v>
      </c>
      <c r="B4182" s="3" t="s">
        <v>12731</v>
      </c>
      <c r="C4182" s="2" t="s">
        <v>34912</v>
      </c>
      <c r="D4182" s="2" t="s">
        <v>34912</v>
      </c>
      <c r="E4182" s="2" t="s">
        <v>34912</v>
      </c>
    </row>
    <row r="4183" customFormat="false" ht="15.75" hidden="false" customHeight="false" outlineLevel="0" collapsed="false">
      <c r="A4183" s="0" t="s">
        <v>12733</v>
      </c>
      <c r="B4183" s="3" t="s">
        <v>12734</v>
      </c>
      <c r="C4183" s="2" t="s">
        <v>34912</v>
      </c>
      <c r="D4183" s="2" t="s">
        <v>34912</v>
      </c>
      <c r="E4183" s="2" t="s">
        <v>34912</v>
      </c>
    </row>
    <row r="4184" customFormat="false" ht="15.75" hidden="false" customHeight="false" outlineLevel="0" collapsed="false">
      <c r="A4184" s="0" t="s">
        <v>12736</v>
      </c>
      <c r="B4184" s="3" t="s">
        <v>12737</v>
      </c>
      <c r="C4184" s="2" t="s">
        <v>34912</v>
      </c>
      <c r="D4184" s="2" t="s">
        <v>34912</v>
      </c>
      <c r="E4184" s="2" t="s">
        <v>34912</v>
      </c>
    </row>
    <row r="4185" customFormat="false" ht="15.75" hidden="false" customHeight="false" outlineLevel="0" collapsed="false">
      <c r="A4185" s="0" t="s">
        <v>12739</v>
      </c>
      <c r="B4185" s="3" t="s">
        <v>12740</v>
      </c>
      <c r="C4185" s="2" t="s">
        <v>34912</v>
      </c>
      <c r="D4185" s="2" t="s">
        <v>34912</v>
      </c>
      <c r="E4185" s="2" t="s">
        <v>34912</v>
      </c>
    </row>
    <row r="4186" customFormat="false" ht="15.75" hidden="false" customHeight="false" outlineLevel="0" collapsed="false">
      <c r="A4186" s="0" t="s">
        <v>12742</v>
      </c>
      <c r="B4186" s="3" t="s">
        <v>12743</v>
      </c>
      <c r="C4186" s="2" t="s">
        <v>34912</v>
      </c>
      <c r="D4186" s="2" t="s">
        <v>34912</v>
      </c>
      <c r="E4186" s="2" t="s">
        <v>34912</v>
      </c>
    </row>
    <row r="4187" customFormat="false" ht="15.75" hidden="false" customHeight="false" outlineLevel="0" collapsed="false">
      <c r="A4187" s="0" t="s">
        <v>12745</v>
      </c>
      <c r="B4187" s="3" t="s">
        <v>12747</v>
      </c>
      <c r="C4187" s="2" t="s">
        <v>34912</v>
      </c>
      <c r="D4187" s="2" t="s">
        <v>34913</v>
      </c>
      <c r="E4187" s="2" t="s">
        <v>34912</v>
      </c>
    </row>
    <row r="4188" customFormat="false" ht="15.75" hidden="false" customHeight="false" outlineLevel="0" collapsed="false">
      <c r="A4188" s="0" t="s">
        <v>12749</v>
      </c>
      <c r="B4188" s="3" t="s">
        <v>12750</v>
      </c>
      <c r="C4188" s="2" t="s">
        <v>34914</v>
      </c>
      <c r="D4188" s="2" t="s">
        <v>34913</v>
      </c>
      <c r="E4188" s="2" t="s">
        <v>34913</v>
      </c>
    </row>
    <row r="4189" customFormat="false" ht="15.75" hidden="false" customHeight="false" outlineLevel="0" collapsed="false">
      <c r="A4189" s="0" t="s">
        <v>12752</v>
      </c>
      <c r="B4189" s="3" t="s">
        <v>12753</v>
      </c>
      <c r="C4189" s="2" t="s">
        <v>34914</v>
      </c>
      <c r="D4189" s="2" t="s">
        <v>34913</v>
      </c>
      <c r="E4189" s="2" t="s">
        <v>34913</v>
      </c>
    </row>
    <row r="4190" customFormat="false" ht="15.75" hidden="false" customHeight="false" outlineLevel="0" collapsed="false">
      <c r="A4190" s="0" t="s">
        <v>12755</v>
      </c>
      <c r="B4190" s="3" t="s">
        <v>12756</v>
      </c>
      <c r="C4190" s="2" t="s">
        <v>34912</v>
      </c>
      <c r="D4190" s="2" t="s">
        <v>34914</v>
      </c>
      <c r="E4190" s="2" t="s">
        <v>34912</v>
      </c>
    </row>
    <row r="4191" customFormat="false" ht="15.75" hidden="false" customHeight="false" outlineLevel="0" collapsed="false">
      <c r="A4191" s="0" t="s">
        <v>12758</v>
      </c>
      <c r="B4191" s="3" t="s">
        <v>12759</v>
      </c>
      <c r="C4191" s="2" t="s">
        <v>34912</v>
      </c>
      <c r="D4191" s="2" t="s">
        <v>34914</v>
      </c>
      <c r="E4191" s="2" t="s">
        <v>34914</v>
      </c>
    </row>
    <row r="4192" customFormat="false" ht="15.75" hidden="false" customHeight="false" outlineLevel="0" collapsed="false">
      <c r="A4192" s="0" t="s">
        <v>12761</v>
      </c>
      <c r="B4192" s="3" t="s">
        <v>12762</v>
      </c>
      <c r="C4192" s="2" t="s">
        <v>34912</v>
      </c>
      <c r="D4192" s="2" t="s">
        <v>34914</v>
      </c>
      <c r="E4192" s="2" t="s">
        <v>34913</v>
      </c>
    </row>
    <row r="4193" customFormat="false" ht="15.75" hidden="false" customHeight="false" outlineLevel="0" collapsed="false">
      <c r="A4193" s="0" t="s">
        <v>12764</v>
      </c>
      <c r="B4193" s="3" t="s">
        <v>12765</v>
      </c>
      <c r="C4193" s="2" t="s">
        <v>34912</v>
      </c>
      <c r="D4193" s="2" t="s">
        <v>34914</v>
      </c>
      <c r="E4193" s="2" t="s">
        <v>34913</v>
      </c>
    </row>
    <row r="4194" customFormat="false" ht="15.75" hidden="false" customHeight="false" outlineLevel="0" collapsed="false">
      <c r="A4194" s="0" t="s">
        <v>12767</v>
      </c>
      <c r="B4194" s="3" t="s">
        <v>12768</v>
      </c>
      <c r="C4194" s="2" t="s">
        <v>34912</v>
      </c>
      <c r="D4194" s="2" t="s">
        <v>34914</v>
      </c>
      <c r="E4194" s="2" t="s">
        <v>34912</v>
      </c>
    </row>
    <row r="4195" customFormat="false" ht="15.75" hidden="false" customHeight="false" outlineLevel="0" collapsed="false">
      <c r="A4195" s="0" t="s">
        <v>12770</v>
      </c>
      <c r="B4195" s="3" t="s">
        <v>12771</v>
      </c>
      <c r="C4195" s="2" t="s">
        <v>34912</v>
      </c>
      <c r="D4195" s="2" t="s">
        <v>34914</v>
      </c>
      <c r="E4195" s="2" t="s">
        <v>34912</v>
      </c>
    </row>
    <row r="4196" customFormat="false" ht="15.75" hidden="false" customHeight="false" outlineLevel="0" collapsed="false">
      <c r="A4196" s="0" t="s">
        <v>12773</v>
      </c>
      <c r="B4196" s="3" t="s">
        <v>12774</v>
      </c>
      <c r="C4196" s="2" t="s">
        <v>34912</v>
      </c>
      <c r="D4196" s="2" t="s">
        <v>34914</v>
      </c>
      <c r="E4196" s="2" t="s">
        <v>34912</v>
      </c>
    </row>
    <row r="4197" customFormat="false" ht="15.75" hidden="false" customHeight="false" outlineLevel="0" collapsed="false">
      <c r="A4197" s="0" t="s">
        <v>12776</v>
      </c>
      <c r="B4197" s="3" t="s">
        <v>12777</v>
      </c>
      <c r="C4197" s="2" t="s">
        <v>34912</v>
      </c>
      <c r="D4197" s="2" t="s">
        <v>34913</v>
      </c>
      <c r="E4197" s="2" t="s">
        <v>34912</v>
      </c>
    </row>
    <row r="4198" customFormat="false" ht="15.75" hidden="false" customHeight="false" outlineLevel="0" collapsed="false">
      <c r="A4198" s="0" t="s">
        <v>12779</v>
      </c>
      <c r="B4198" s="3" t="s">
        <v>12780</v>
      </c>
      <c r="C4198" s="2" t="s">
        <v>34912</v>
      </c>
      <c r="D4198" s="2" t="s">
        <v>34914</v>
      </c>
      <c r="E4198" s="2" t="s">
        <v>34913</v>
      </c>
    </row>
    <row r="4199" customFormat="false" ht="15.75" hidden="false" customHeight="false" outlineLevel="0" collapsed="false">
      <c r="A4199" s="0" t="s">
        <v>12782</v>
      </c>
      <c r="B4199" s="3" t="s">
        <v>12783</v>
      </c>
      <c r="C4199" s="2" t="s">
        <v>34912</v>
      </c>
      <c r="D4199" s="2" t="s">
        <v>34914</v>
      </c>
      <c r="E4199" s="2" t="s">
        <v>34913</v>
      </c>
    </row>
    <row r="4200" customFormat="false" ht="15.75" hidden="false" customHeight="false" outlineLevel="0" collapsed="false">
      <c r="A4200" s="0" t="s">
        <v>12785</v>
      </c>
      <c r="B4200" s="3" t="s">
        <v>12786</v>
      </c>
      <c r="C4200" s="2" t="s">
        <v>34912</v>
      </c>
      <c r="D4200" s="2" t="s">
        <v>34914</v>
      </c>
      <c r="E4200" s="2" t="s">
        <v>34913</v>
      </c>
    </row>
    <row r="4201" customFormat="false" ht="15.75" hidden="false" customHeight="false" outlineLevel="0" collapsed="false">
      <c r="A4201" s="0" t="s">
        <v>12788</v>
      </c>
      <c r="B4201" s="3" t="s">
        <v>12789</v>
      </c>
      <c r="C4201" s="2" t="s">
        <v>34912</v>
      </c>
      <c r="D4201" s="2" t="s">
        <v>34912</v>
      </c>
      <c r="E4201" s="2" t="s">
        <v>34913</v>
      </c>
    </row>
    <row r="4202" customFormat="false" ht="15.75" hidden="false" customHeight="false" outlineLevel="0" collapsed="false">
      <c r="A4202" s="0" t="s">
        <v>12791</v>
      </c>
      <c r="B4202" s="3" t="s">
        <v>12793</v>
      </c>
      <c r="C4202" s="2" t="s">
        <v>34912</v>
      </c>
      <c r="D4202" s="2" t="s">
        <v>34912</v>
      </c>
      <c r="E4202" s="2" t="s">
        <v>34912</v>
      </c>
    </row>
    <row r="4203" customFormat="false" ht="15.75" hidden="false" customHeight="false" outlineLevel="0" collapsed="false">
      <c r="A4203" s="0" t="s">
        <v>12795</v>
      </c>
      <c r="B4203" s="3" t="s">
        <v>12796</v>
      </c>
      <c r="C4203" s="2" t="s">
        <v>34912</v>
      </c>
      <c r="D4203" s="2" t="s">
        <v>34912</v>
      </c>
      <c r="E4203" s="2" t="s">
        <v>34912</v>
      </c>
    </row>
    <row r="4204" customFormat="false" ht="15.75" hidden="false" customHeight="false" outlineLevel="0" collapsed="false">
      <c r="A4204" s="0" t="s">
        <v>12798</v>
      </c>
      <c r="B4204" s="3" t="s">
        <v>12799</v>
      </c>
      <c r="C4204" s="2" t="s">
        <v>34912</v>
      </c>
      <c r="D4204" s="2" t="s">
        <v>34912</v>
      </c>
      <c r="E4204" s="2" t="s">
        <v>34912</v>
      </c>
    </row>
    <row r="4205" customFormat="false" ht="15.75" hidden="false" customHeight="false" outlineLevel="0" collapsed="false">
      <c r="A4205" s="0" t="s">
        <v>12801</v>
      </c>
      <c r="B4205" s="3" t="s">
        <v>12802</v>
      </c>
      <c r="C4205" s="2" t="s">
        <v>34912</v>
      </c>
      <c r="D4205" s="2" t="s">
        <v>34912</v>
      </c>
      <c r="E4205" s="2" t="s">
        <v>34912</v>
      </c>
    </row>
    <row r="4206" customFormat="false" ht="15.75" hidden="false" customHeight="false" outlineLevel="0" collapsed="false">
      <c r="A4206" s="0" t="s">
        <v>12804</v>
      </c>
      <c r="B4206" s="3" t="s">
        <v>12805</v>
      </c>
      <c r="C4206" s="2" t="s">
        <v>34912</v>
      </c>
      <c r="D4206" s="2" t="s">
        <v>34912</v>
      </c>
      <c r="E4206" s="2" t="s">
        <v>34912</v>
      </c>
    </row>
    <row r="4207" customFormat="false" ht="15.75" hidden="false" customHeight="false" outlineLevel="0" collapsed="false">
      <c r="A4207" s="0" t="s">
        <v>12807</v>
      </c>
      <c r="B4207" s="3" t="s">
        <v>12808</v>
      </c>
      <c r="C4207" s="2" t="s">
        <v>34912</v>
      </c>
      <c r="D4207" s="2" t="s">
        <v>34912</v>
      </c>
      <c r="E4207" s="2" t="s">
        <v>34912</v>
      </c>
    </row>
    <row r="4208" customFormat="false" ht="15.75" hidden="false" customHeight="false" outlineLevel="0" collapsed="false">
      <c r="A4208" s="0" t="s">
        <v>12810</v>
      </c>
      <c r="B4208" s="3" t="s">
        <v>12811</v>
      </c>
      <c r="C4208" s="2" t="s">
        <v>34912</v>
      </c>
      <c r="D4208" s="2" t="s">
        <v>34912</v>
      </c>
      <c r="E4208" s="2" t="s">
        <v>34912</v>
      </c>
    </row>
    <row r="4209" customFormat="false" ht="15.75" hidden="false" customHeight="false" outlineLevel="0" collapsed="false">
      <c r="A4209" s="0" t="s">
        <v>12813</v>
      </c>
      <c r="B4209" s="3" t="s">
        <v>12814</v>
      </c>
      <c r="C4209" s="2" t="s">
        <v>34912</v>
      </c>
      <c r="D4209" s="2" t="s">
        <v>34912</v>
      </c>
      <c r="E4209" s="2" t="s">
        <v>34912</v>
      </c>
    </row>
    <row r="4210" customFormat="false" ht="15.75" hidden="false" customHeight="false" outlineLevel="0" collapsed="false">
      <c r="A4210" s="0" t="s">
        <v>12816</v>
      </c>
      <c r="B4210" s="3" t="s">
        <v>12817</v>
      </c>
      <c r="C4210" s="2" t="s">
        <v>34912</v>
      </c>
      <c r="D4210" s="2" t="s">
        <v>34912</v>
      </c>
      <c r="E4210" s="2" t="s">
        <v>34912</v>
      </c>
    </row>
    <row r="4211" customFormat="false" ht="15.75" hidden="false" customHeight="false" outlineLevel="0" collapsed="false">
      <c r="A4211" s="0" t="s">
        <v>12819</v>
      </c>
      <c r="B4211" s="3" t="s">
        <v>12820</v>
      </c>
      <c r="C4211" s="2" t="s">
        <v>34912</v>
      </c>
      <c r="D4211" s="2" t="s">
        <v>34912</v>
      </c>
      <c r="E4211" s="2" t="s">
        <v>34912</v>
      </c>
    </row>
    <row r="4212" customFormat="false" ht="15.75" hidden="false" customHeight="false" outlineLevel="0" collapsed="false">
      <c r="A4212" s="0" t="s">
        <v>12822</v>
      </c>
      <c r="B4212" s="3" t="s">
        <v>12823</v>
      </c>
      <c r="C4212" s="2" t="s">
        <v>34912</v>
      </c>
      <c r="D4212" s="2" t="s">
        <v>34912</v>
      </c>
      <c r="E4212" s="2" t="s">
        <v>34912</v>
      </c>
    </row>
    <row r="4213" customFormat="false" ht="15.75" hidden="false" customHeight="false" outlineLevel="0" collapsed="false">
      <c r="A4213" s="0" t="s">
        <v>12825</v>
      </c>
      <c r="B4213" s="3" t="s">
        <v>12826</v>
      </c>
      <c r="C4213" s="2" t="s">
        <v>34912</v>
      </c>
      <c r="D4213" s="2" t="s">
        <v>34912</v>
      </c>
      <c r="E4213" s="2" t="s">
        <v>34912</v>
      </c>
    </row>
    <row r="4214" customFormat="false" ht="15.75" hidden="false" customHeight="false" outlineLevel="0" collapsed="false">
      <c r="A4214" s="0" t="s">
        <v>12828</v>
      </c>
      <c r="B4214" s="3" t="s">
        <v>12829</v>
      </c>
      <c r="C4214" s="2" t="s">
        <v>34912</v>
      </c>
      <c r="D4214" s="2" t="s">
        <v>34912</v>
      </c>
      <c r="E4214" s="2" t="s">
        <v>34912</v>
      </c>
    </row>
    <row r="4215" customFormat="false" ht="15.75" hidden="false" customHeight="false" outlineLevel="0" collapsed="false">
      <c r="A4215" s="0" t="s">
        <v>12831</v>
      </c>
      <c r="B4215" s="3" t="s">
        <v>12832</v>
      </c>
      <c r="C4215" s="2" t="s">
        <v>34912</v>
      </c>
      <c r="D4215" s="2" t="s">
        <v>34912</v>
      </c>
      <c r="E4215" s="2" t="s">
        <v>34912</v>
      </c>
    </row>
    <row r="4216" customFormat="false" ht="15.75" hidden="false" customHeight="false" outlineLevel="0" collapsed="false">
      <c r="A4216" s="0" t="s">
        <v>12834</v>
      </c>
      <c r="B4216" s="3" t="s">
        <v>12835</v>
      </c>
      <c r="C4216" s="2" t="s">
        <v>34912</v>
      </c>
      <c r="D4216" s="2" t="s">
        <v>34912</v>
      </c>
      <c r="E4216" s="2" t="s">
        <v>34912</v>
      </c>
    </row>
    <row r="4217" customFormat="false" ht="15.75" hidden="false" customHeight="false" outlineLevel="0" collapsed="false">
      <c r="A4217" s="0" t="s">
        <v>12837</v>
      </c>
      <c r="B4217" s="3" t="s">
        <v>12839</v>
      </c>
      <c r="C4217" s="2" t="s">
        <v>34913</v>
      </c>
      <c r="D4217" s="2" t="s">
        <v>34913</v>
      </c>
      <c r="E4217" s="2" t="s">
        <v>34913</v>
      </c>
    </row>
    <row r="4218" customFormat="false" ht="15.75" hidden="false" customHeight="false" outlineLevel="0" collapsed="false">
      <c r="A4218" s="0" t="s">
        <v>12841</v>
      </c>
      <c r="B4218" s="3" t="s">
        <v>12842</v>
      </c>
      <c r="C4218" s="2" t="s">
        <v>34913</v>
      </c>
      <c r="D4218" s="2" t="s">
        <v>34913</v>
      </c>
      <c r="E4218" s="2" t="s">
        <v>34913</v>
      </c>
    </row>
    <row r="4219" customFormat="false" ht="15.75" hidden="false" customHeight="false" outlineLevel="0" collapsed="false">
      <c r="A4219" s="0" t="s">
        <v>12844</v>
      </c>
      <c r="B4219" s="3" t="s">
        <v>12845</v>
      </c>
      <c r="C4219" s="2" t="s">
        <v>34913</v>
      </c>
      <c r="D4219" s="2" t="s">
        <v>34913</v>
      </c>
      <c r="E4219" s="2" t="s">
        <v>34913</v>
      </c>
    </row>
    <row r="4220" customFormat="false" ht="15.75" hidden="false" customHeight="false" outlineLevel="0" collapsed="false">
      <c r="A4220" s="0" t="s">
        <v>12847</v>
      </c>
      <c r="B4220" s="3" t="s">
        <v>12848</v>
      </c>
      <c r="C4220" s="2" t="s">
        <v>34913</v>
      </c>
      <c r="D4220" s="2" t="s">
        <v>34913</v>
      </c>
      <c r="E4220" s="2" t="s">
        <v>34913</v>
      </c>
    </row>
    <row r="4221" customFormat="false" ht="15.75" hidden="false" customHeight="false" outlineLevel="0" collapsed="false">
      <c r="A4221" s="0" t="s">
        <v>12850</v>
      </c>
      <c r="B4221" s="3" t="s">
        <v>12851</v>
      </c>
      <c r="C4221" s="2" t="s">
        <v>34912</v>
      </c>
      <c r="D4221" s="2" t="s">
        <v>34912</v>
      </c>
      <c r="E4221" s="2" t="s">
        <v>34912</v>
      </c>
    </row>
    <row r="4222" customFormat="false" ht="15.75" hidden="false" customHeight="false" outlineLevel="0" collapsed="false">
      <c r="A4222" s="0" t="s">
        <v>12853</v>
      </c>
      <c r="B4222" s="3" t="s">
        <v>12854</v>
      </c>
      <c r="C4222" s="2" t="s">
        <v>34913</v>
      </c>
      <c r="D4222" s="2" t="s">
        <v>34914</v>
      </c>
      <c r="E4222" s="2" t="s">
        <v>34913</v>
      </c>
    </row>
    <row r="4223" customFormat="false" ht="15.75" hidden="false" customHeight="false" outlineLevel="0" collapsed="false">
      <c r="A4223" s="0" t="s">
        <v>12856</v>
      </c>
      <c r="B4223" s="3" t="s">
        <v>12857</v>
      </c>
      <c r="C4223" s="2" t="s">
        <v>34914</v>
      </c>
      <c r="D4223" s="2" t="s">
        <v>34912</v>
      </c>
      <c r="E4223" s="2" t="s">
        <v>34913</v>
      </c>
    </row>
    <row r="4224" customFormat="false" ht="15.75" hidden="false" customHeight="false" outlineLevel="0" collapsed="false">
      <c r="A4224" s="0" t="s">
        <v>12859</v>
      </c>
      <c r="B4224" s="3" t="s">
        <v>12860</v>
      </c>
      <c r="C4224" s="2" t="s">
        <v>34912</v>
      </c>
      <c r="D4224" s="2" t="s">
        <v>34912</v>
      </c>
      <c r="E4224" s="2" t="s">
        <v>34912</v>
      </c>
    </row>
    <row r="4225" customFormat="false" ht="15.75" hidden="false" customHeight="false" outlineLevel="0" collapsed="false">
      <c r="A4225" s="0" t="s">
        <v>12862</v>
      </c>
      <c r="B4225" s="3" t="s">
        <v>12863</v>
      </c>
      <c r="C4225" s="2" t="s">
        <v>34912</v>
      </c>
      <c r="D4225" s="2" t="s">
        <v>34912</v>
      </c>
      <c r="E4225" s="2" t="s">
        <v>34912</v>
      </c>
    </row>
    <row r="4226" customFormat="false" ht="15.75" hidden="false" customHeight="false" outlineLevel="0" collapsed="false">
      <c r="A4226" s="0" t="s">
        <v>12865</v>
      </c>
      <c r="B4226" s="3" t="s">
        <v>12866</v>
      </c>
      <c r="C4226" s="2" t="s">
        <v>34912</v>
      </c>
      <c r="D4226" s="2" t="s">
        <v>34912</v>
      </c>
      <c r="E4226" s="2" t="s">
        <v>34912</v>
      </c>
    </row>
    <row r="4227" customFormat="false" ht="15.75" hidden="false" customHeight="false" outlineLevel="0" collapsed="false">
      <c r="A4227" s="0" t="s">
        <v>12868</v>
      </c>
      <c r="B4227" s="3" t="s">
        <v>12869</v>
      </c>
      <c r="C4227" s="2" t="s">
        <v>34912</v>
      </c>
      <c r="D4227" s="2" t="s">
        <v>34912</v>
      </c>
      <c r="E4227" s="2" t="s">
        <v>34912</v>
      </c>
    </row>
    <row r="4228" customFormat="false" ht="15.75" hidden="false" customHeight="false" outlineLevel="0" collapsed="false">
      <c r="A4228" s="0" t="s">
        <v>12871</v>
      </c>
      <c r="B4228" s="3" t="s">
        <v>12872</v>
      </c>
      <c r="C4228" s="2" t="s">
        <v>34912</v>
      </c>
      <c r="D4228" s="2" t="s">
        <v>34914</v>
      </c>
      <c r="E4228" s="2" t="s">
        <v>34912</v>
      </c>
    </row>
    <row r="4229" customFormat="false" ht="15.75" hidden="false" customHeight="false" outlineLevel="0" collapsed="false">
      <c r="A4229" s="0" t="s">
        <v>12874</v>
      </c>
      <c r="B4229" s="3" t="s">
        <v>12875</v>
      </c>
      <c r="C4229" s="2" t="s">
        <v>34912</v>
      </c>
      <c r="D4229" s="2" t="s">
        <v>34912</v>
      </c>
      <c r="E4229" s="2" t="s">
        <v>34912</v>
      </c>
    </row>
    <row r="4230" customFormat="false" ht="15.75" hidden="false" customHeight="false" outlineLevel="0" collapsed="false">
      <c r="A4230" s="0" t="s">
        <v>12877</v>
      </c>
      <c r="B4230" s="3" t="s">
        <v>12878</v>
      </c>
      <c r="C4230" s="2" t="s">
        <v>34912</v>
      </c>
      <c r="D4230" s="2" t="s">
        <v>34912</v>
      </c>
      <c r="E4230" s="2" t="s">
        <v>34912</v>
      </c>
    </row>
    <row r="4231" customFormat="false" ht="15.75" hidden="false" customHeight="false" outlineLevel="0" collapsed="false">
      <c r="A4231" s="0" t="s">
        <v>12880</v>
      </c>
      <c r="B4231" s="3" t="s">
        <v>12881</v>
      </c>
      <c r="C4231" s="2" t="s">
        <v>34912</v>
      </c>
      <c r="D4231" s="2" t="s">
        <v>34912</v>
      </c>
      <c r="E4231" s="2" t="s">
        <v>34912</v>
      </c>
    </row>
    <row r="4232" customFormat="false" ht="15.75" hidden="false" customHeight="false" outlineLevel="0" collapsed="false">
      <c r="A4232" s="0" t="s">
        <v>12883</v>
      </c>
      <c r="B4232" s="3" t="s">
        <v>12885</v>
      </c>
      <c r="C4232" s="2" t="s">
        <v>34913</v>
      </c>
      <c r="D4232" s="2" t="s">
        <v>34913</v>
      </c>
      <c r="E4232" s="2" t="s">
        <v>34913</v>
      </c>
    </row>
    <row r="4233" customFormat="false" ht="15.75" hidden="false" customHeight="false" outlineLevel="0" collapsed="false">
      <c r="A4233" s="0" t="s">
        <v>12887</v>
      </c>
      <c r="B4233" s="3" t="s">
        <v>12888</v>
      </c>
      <c r="C4233" s="2" t="s">
        <v>34912</v>
      </c>
      <c r="D4233" s="2" t="s">
        <v>34912</v>
      </c>
      <c r="E4233" s="2" t="s">
        <v>34912</v>
      </c>
    </row>
    <row r="4234" customFormat="false" ht="15.75" hidden="false" customHeight="false" outlineLevel="0" collapsed="false">
      <c r="A4234" s="0" t="s">
        <v>12890</v>
      </c>
      <c r="B4234" s="3" t="s">
        <v>12891</v>
      </c>
      <c r="C4234" s="2" t="s">
        <v>34913</v>
      </c>
      <c r="D4234" s="2" t="s">
        <v>34913</v>
      </c>
      <c r="E4234" s="2" t="s">
        <v>34913</v>
      </c>
    </row>
    <row r="4235" customFormat="false" ht="15.75" hidden="false" customHeight="false" outlineLevel="0" collapsed="false">
      <c r="A4235" s="0" t="s">
        <v>12893</v>
      </c>
      <c r="B4235" s="3" t="s">
        <v>12894</v>
      </c>
      <c r="C4235" s="2" t="s">
        <v>34912</v>
      </c>
      <c r="D4235" s="2" t="s">
        <v>34912</v>
      </c>
      <c r="E4235" s="2" t="s">
        <v>34912</v>
      </c>
    </row>
    <row r="4236" customFormat="false" ht="15.75" hidden="false" customHeight="false" outlineLevel="0" collapsed="false">
      <c r="A4236" s="0" t="s">
        <v>12896</v>
      </c>
      <c r="B4236" s="3" t="s">
        <v>12897</v>
      </c>
      <c r="C4236" s="2" t="s">
        <v>34912</v>
      </c>
      <c r="D4236" s="2" t="s">
        <v>34914</v>
      </c>
      <c r="E4236" s="2" t="s">
        <v>34913</v>
      </c>
    </row>
    <row r="4237" customFormat="false" ht="15.75" hidden="false" customHeight="false" outlineLevel="0" collapsed="false">
      <c r="A4237" s="0" t="s">
        <v>12899</v>
      </c>
      <c r="B4237" s="3" t="s">
        <v>12900</v>
      </c>
      <c r="C4237" s="2" t="s">
        <v>34912</v>
      </c>
      <c r="D4237" s="2" t="s">
        <v>34912</v>
      </c>
      <c r="E4237" s="2" t="s">
        <v>34912</v>
      </c>
    </row>
    <row r="4238" customFormat="false" ht="15.75" hidden="false" customHeight="false" outlineLevel="0" collapsed="false">
      <c r="A4238" s="0" t="s">
        <v>12902</v>
      </c>
      <c r="B4238" s="3" t="s">
        <v>12903</v>
      </c>
      <c r="C4238" s="2" t="s">
        <v>34912</v>
      </c>
      <c r="D4238" s="2" t="s">
        <v>34912</v>
      </c>
      <c r="E4238" s="2" t="s">
        <v>34912</v>
      </c>
    </row>
    <row r="4239" customFormat="false" ht="15.75" hidden="false" customHeight="false" outlineLevel="0" collapsed="false">
      <c r="A4239" s="0" t="s">
        <v>12905</v>
      </c>
      <c r="B4239" s="3" t="s">
        <v>12906</v>
      </c>
      <c r="C4239" s="2" t="s">
        <v>34912</v>
      </c>
      <c r="D4239" s="2" t="s">
        <v>34912</v>
      </c>
      <c r="E4239" s="2" t="s">
        <v>34912</v>
      </c>
    </row>
    <row r="4240" customFormat="false" ht="15.75" hidden="false" customHeight="false" outlineLevel="0" collapsed="false">
      <c r="A4240" s="0" t="s">
        <v>12908</v>
      </c>
      <c r="B4240" s="3" t="s">
        <v>12906</v>
      </c>
      <c r="C4240" s="2" t="s">
        <v>34912</v>
      </c>
      <c r="D4240" s="2" t="s">
        <v>34912</v>
      </c>
      <c r="E4240" s="2" t="s">
        <v>34912</v>
      </c>
    </row>
    <row r="4241" customFormat="false" ht="15.75" hidden="false" customHeight="false" outlineLevel="0" collapsed="false">
      <c r="A4241" s="0" t="s">
        <v>12909</v>
      </c>
      <c r="B4241" s="3" t="s">
        <v>12910</v>
      </c>
      <c r="C4241" s="2" t="s">
        <v>34912</v>
      </c>
      <c r="D4241" s="2" t="s">
        <v>34912</v>
      </c>
      <c r="E4241" s="2" t="s">
        <v>34912</v>
      </c>
    </row>
    <row r="4242" customFormat="false" ht="15.75" hidden="false" customHeight="false" outlineLevel="0" collapsed="false">
      <c r="A4242" s="0" t="s">
        <v>12912</v>
      </c>
      <c r="B4242" s="3" t="s">
        <v>12913</v>
      </c>
      <c r="C4242" s="2" t="s">
        <v>34912</v>
      </c>
      <c r="D4242" s="2" t="s">
        <v>34912</v>
      </c>
      <c r="E4242" s="2" t="s">
        <v>34912</v>
      </c>
    </row>
    <row r="4243" customFormat="false" ht="15.75" hidden="false" customHeight="false" outlineLevel="0" collapsed="false">
      <c r="A4243" s="0" t="s">
        <v>12915</v>
      </c>
      <c r="B4243" s="3" t="s">
        <v>12916</v>
      </c>
      <c r="C4243" s="2" t="s">
        <v>34912</v>
      </c>
      <c r="D4243" s="2" t="s">
        <v>34912</v>
      </c>
      <c r="E4243" s="2" t="s">
        <v>34912</v>
      </c>
    </row>
    <row r="4244" customFormat="false" ht="15.75" hidden="false" customHeight="false" outlineLevel="0" collapsed="false">
      <c r="A4244" s="0" t="s">
        <v>12918</v>
      </c>
      <c r="B4244" s="3" t="s">
        <v>12919</v>
      </c>
      <c r="C4244" s="2" t="s">
        <v>34912</v>
      </c>
      <c r="D4244" s="2" t="s">
        <v>34912</v>
      </c>
      <c r="E4244" s="2" t="s">
        <v>34912</v>
      </c>
    </row>
    <row r="4245" customFormat="false" ht="15.75" hidden="false" customHeight="false" outlineLevel="0" collapsed="false">
      <c r="A4245" s="0" t="s">
        <v>12921</v>
      </c>
      <c r="B4245" s="3" t="s">
        <v>12922</v>
      </c>
      <c r="C4245" s="2" t="s">
        <v>34912</v>
      </c>
      <c r="D4245" s="2" t="s">
        <v>34912</v>
      </c>
      <c r="E4245" s="2" t="s">
        <v>34912</v>
      </c>
    </row>
    <row r="4246" customFormat="false" ht="15.75" hidden="false" customHeight="false" outlineLevel="0" collapsed="false">
      <c r="A4246" s="0" t="s">
        <v>12924</v>
      </c>
      <c r="B4246" s="3" t="s">
        <v>3739</v>
      </c>
      <c r="C4246" s="2" t="s">
        <v>34912</v>
      </c>
      <c r="D4246" s="2" t="s">
        <v>34912</v>
      </c>
      <c r="E4246" s="2" t="s">
        <v>34912</v>
      </c>
    </row>
    <row r="4247" customFormat="false" ht="15.75" hidden="false" customHeight="false" outlineLevel="0" collapsed="false">
      <c r="A4247" s="0" t="s">
        <v>12925</v>
      </c>
      <c r="B4247" s="3" t="s">
        <v>12927</v>
      </c>
      <c r="C4247" s="2" t="s">
        <v>34912</v>
      </c>
      <c r="D4247" s="2" t="s">
        <v>34912</v>
      </c>
      <c r="E4247" s="2" t="s">
        <v>34912</v>
      </c>
    </row>
    <row r="4248" customFormat="false" ht="15.75" hidden="false" customHeight="false" outlineLevel="0" collapsed="false">
      <c r="A4248" s="0" t="s">
        <v>12929</v>
      </c>
      <c r="B4248" s="3" t="s">
        <v>12930</v>
      </c>
      <c r="C4248" s="2" t="s">
        <v>34914</v>
      </c>
      <c r="D4248" s="2" t="s">
        <v>34914</v>
      </c>
      <c r="E4248" s="2" t="s">
        <v>34912</v>
      </c>
    </row>
    <row r="4249" customFormat="false" ht="15.75" hidden="false" customHeight="false" outlineLevel="0" collapsed="false">
      <c r="A4249" s="0" t="s">
        <v>12932</v>
      </c>
      <c r="B4249" s="3" t="s">
        <v>1688</v>
      </c>
      <c r="C4249" s="2" t="s">
        <v>34912</v>
      </c>
      <c r="D4249" s="2" t="s">
        <v>34914</v>
      </c>
      <c r="E4249" s="2" t="s">
        <v>34912</v>
      </c>
    </row>
    <row r="4250" customFormat="false" ht="15.75" hidden="false" customHeight="false" outlineLevel="0" collapsed="false">
      <c r="A4250" s="0" t="s">
        <v>12933</v>
      </c>
      <c r="B4250" s="3" t="s">
        <v>12934</v>
      </c>
      <c r="C4250" s="2" t="s">
        <v>34912</v>
      </c>
      <c r="D4250" s="2" t="s">
        <v>34912</v>
      </c>
      <c r="E4250" s="2" t="s">
        <v>34912</v>
      </c>
    </row>
    <row r="4251" customFormat="false" ht="15.75" hidden="false" customHeight="false" outlineLevel="0" collapsed="false">
      <c r="A4251" s="0" t="s">
        <v>12936</v>
      </c>
      <c r="B4251" s="3" t="s">
        <v>12937</v>
      </c>
      <c r="C4251" s="2" t="s">
        <v>34914</v>
      </c>
      <c r="D4251" s="2" t="s">
        <v>34914</v>
      </c>
      <c r="E4251" s="2" t="s">
        <v>34912</v>
      </c>
    </row>
    <row r="4252" customFormat="false" ht="15.75" hidden="false" customHeight="false" outlineLevel="0" collapsed="false">
      <c r="A4252" s="0" t="s">
        <v>12939</v>
      </c>
      <c r="B4252" s="3" t="s">
        <v>12940</v>
      </c>
      <c r="C4252" s="2" t="s">
        <v>34912</v>
      </c>
      <c r="D4252" s="2" t="s">
        <v>34914</v>
      </c>
      <c r="E4252" s="2" t="s">
        <v>34913</v>
      </c>
    </row>
    <row r="4253" customFormat="false" ht="15.75" hidden="false" customHeight="false" outlineLevel="0" collapsed="false">
      <c r="A4253" s="0" t="s">
        <v>12942</v>
      </c>
      <c r="B4253" s="3" t="s">
        <v>12943</v>
      </c>
      <c r="C4253" s="2" t="s">
        <v>34912</v>
      </c>
      <c r="D4253" s="2" t="s">
        <v>34912</v>
      </c>
      <c r="E4253" s="2" t="s">
        <v>34912</v>
      </c>
    </row>
    <row r="4254" customFormat="false" ht="15.75" hidden="false" customHeight="false" outlineLevel="0" collapsed="false">
      <c r="A4254" s="0" t="s">
        <v>12945</v>
      </c>
      <c r="B4254" s="3" t="s">
        <v>12946</v>
      </c>
      <c r="C4254" s="2" t="s">
        <v>34912</v>
      </c>
      <c r="D4254" s="2" t="s">
        <v>34914</v>
      </c>
      <c r="E4254" s="2" t="s">
        <v>34912</v>
      </c>
    </row>
    <row r="4255" customFormat="false" ht="15.75" hidden="false" customHeight="false" outlineLevel="0" collapsed="false">
      <c r="A4255" s="0" t="s">
        <v>12948</v>
      </c>
      <c r="B4255" s="3" t="s">
        <v>12949</v>
      </c>
      <c r="C4255" s="2" t="s">
        <v>34914</v>
      </c>
      <c r="D4255" s="2" t="s">
        <v>34914</v>
      </c>
      <c r="E4255" s="2" t="s">
        <v>34912</v>
      </c>
    </row>
    <row r="4256" customFormat="false" ht="15.75" hidden="false" customHeight="false" outlineLevel="0" collapsed="false">
      <c r="A4256" s="0" t="s">
        <v>12951</v>
      </c>
      <c r="B4256" s="3" t="s">
        <v>12952</v>
      </c>
      <c r="C4256" s="2" t="s">
        <v>34914</v>
      </c>
      <c r="D4256" s="2" t="s">
        <v>34914</v>
      </c>
      <c r="E4256" s="2" t="s">
        <v>34912</v>
      </c>
    </row>
    <row r="4257" customFormat="false" ht="15.75" hidden="false" customHeight="false" outlineLevel="0" collapsed="false">
      <c r="A4257" s="0" t="s">
        <v>12954</v>
      </c>
      <c r="B4257" s="3" t="s">
        <v>12955</v>
      </c>
      <c r="C4257" s="2" t="s">
        <v>34912</v>
      </c>
      <c r="D4257" s="2" t="s">
        <v>34914</v>
      </c>
      <c r="E4257" s="2" t="s">
        <v>34912</v>
      </c>
    </row>
    <row r="4258" customFormat="false" ht="15.75" hidden="false" customHeight="false" outlineLevel="0" collapsed="false">
      <c r="A4258" s="0" t="s">
        <v>12957</v>
      </c>
      <c r="B4258" s="3" t="s">
        <v>12958</v>
      </c>
      <c r="C4258" s="2" t="s">
        <v>34912</v>
      </c>
      <c r="D4258" s="2" t="s">
        <v>34914</v>
      </c>
      <c r="E4258" s="2" t="s">
        <v>34912</v>
      </c>
    </row>
    <row r="4259" customFormat="false" ht="15.75" hidden="false" customHeight="false" outlineLevel="0" collapsed="false">
      <c r="A4259" s="0" t="s">
        <v>12960</v>
      </c>
      <c r="B4259" s="3" t="s">
        <v>12961</v>
      </c>
      <c r="C4259" s="2" t="s">
        <v>34914</v>
      </c>
      <c r="D4259" s="2" t="s">
        <v>34914</v>
      </c>
      <c r="E4259" s="2" t="s">
        <v>34912</v>
      </c>
    </row>
    <row r="4260" customFormat="false" ht="15.75" hidden="false" customHeight="false" outlineLevel="0" collapsed="false">
      <c r="A4260" s="0" t="s">
        <v>12963</v>
      </c>
      <c r="B4260" s="3" t="s">
        <v>12964</v>
      </c>
      <c r="C4260" s="2" t="s">
        <v>34912</v>
      </c>
      <c r="D4260" s="2" t="s">
        <v>34912</v>
      </c>
      <c r="E4260" s="2" t="s">
        <v>34912</v>
      </c>
    </row>
    <row r="4261" customFormat="false" ht="15.75" hidden="false" customHeight="false" outlineLevel="0" collapsed="false">
      <c r="A4261" s="0" t="s">
        <v>12966</v>
      </c>
      <c r="B4261" s="3" t="s">
        <v>12967</v>
      </c>
      <c r="C4261" s="2" t="s">
        <v>34912</v>
      </c>
      <c r="D4261" s="2" t="s">
        <v>34914</v>
      </c>
      <c r="E4261" s="2" t="s">
        <v>34912</v>
      </c>
    </row>
    <row r="4262" customFormat="false" ht="15.75" hidden="false" customHeight="false" outlineLevel="0" collapsed="false">
      <c r="A4262" s="0" t="s">
        <v>12969</v>
      </c>
      <c r="B4262" s="3" t="s">
        <v>12971</v>
      </c>
      <c r="C4262" s="2" t="s">
        <v>34912</v>
      </c>
      <c r="D4262" s="2" t="s">
        <v>34912</v>
      </c>
      <c r="E4262" s="2" t="s">
        <v>34912</v>
      </c>
    </row>
    <row r="4263" customFormat="false" ht="15.75" hidden="false" customHeight="false" outlineLevel="0" collapsed="false">
      <c r="A4263" s="0" t="s">
        <v>12973</v>
      </c>
      <c r="B4263" s="3" t="s">
        <v>12974</v>
      </c>
      <c r="C4263" s="2" t="s">
        <v>34912</v>
      </c>
      <c r="D4263" s="2" t="s">
        <v>34912</v>
      </c>
      <c r="E4263" s="2" t="s">
        <v>34912</v>
      </c>
    </row>
    <row r="4264" customFormat="false" ht="15.75" hidden="false" customHeight="false" outlineLevel="0" collapsed="false">
      <c r="A4264" s="0" t="s">
        <v>12976</v>
      </c>
      <c r="B4264" s="3" t="s">
        <v>12977</v>
      </c>
      <c r="C4264" s="2" t="s">
        <v>34912</v>
      </c>
      <c r="D4264" s="2" t="s">
        <v>34912</v>
      </c>
      <c r="E4264" s="2" t="s">
        <v>34912</v>
      </c>
    </row>
    <row r="4265" customFormat="false" ht="15.75" hidden="false" customHeight="false" outlineLevel="0" collapsed="false">
      <c r="A4265" s="0" t="s">
        <v>12979</v>
      </c>
      <c r="B4265" s="3" t="s">
        <v>12980</v>
      </c>
      <c r="C4265" s="2" t="s">
        <v>34912</v>
      </c>
      <c r="D4265" s="2" t="s">
        <v>34912</v>
      </c>
      <c r="E4265" s="2" t="s">
        <v>34912</v>
      </c>
    </row>
    <row r="4266" customFormat="false" ht="15.75" hidden="false" customHeight="false" outlineLevel="0" collapsed="false">
      <c r="A4266" s="0" t="s">
        <v>12982</v>
      </c>
      <c r="B4266" s="3" t="s">
        <v>12983</v>
      </c>
      <c r="C4266" s="2" t="s">
        <v>34912</v>
      </c>
      <c r="D4266" s="2" t="s">
        <v>34912</v>
      </c>
      <c r="E4266" s="2" t="s">
        <v>34912</v>
      </c>
    </row>
    <row r="4267" customFormat="false" ht="15.75" hidden="false" customHeight="false" outlineLevel="0" collapsed="false">
      <c r="A4267" s="0" t="s">
        <v>12985</v>
      </c>
      <c r="B4267" s="3" t="s">
        <v>12986</v>
      </c>
      <c r="C4267" s="2" t="s">
        <v>34912</v>
      </c>
      <c r="D4267" s="2" t="s">
        <v>34912</v>
      </c>
      <c r="E4267" s="2" t="s">
        <v>34912</v>
      </c>
    </row>
    <row r="4268" customFormat="false" ht="15.75" hidden="false" customHeight="false" outlineLevel="0" collapsed="false">
      <c r="A4268" s="0" t="s">
        <v>12988</v>
      </c>
      <c r="B4268" s="3" t="s">
        <v>12989</v>
      </c>
      <c r="C4268" s="2" t="s">
        <v>34912</v>
      </c>
      <c r="D4268" s="2" t="s">
        <v>34913</v>
      </c>
      <c r="E4268" s="2" t="s">
        <v>34912</v>
      </c>
    </row>
    <row r="4269" customFormat="false" ht="15.75" hidden="false" customHeight="false" outlineLevel="0" collapsed="false">
      <c r="A4269" s="0" t="s">
        <v>12991</v>
      </c>
      <c r="B4269" s="3" t="s">
        <v>12992</v>
      </c>
      <c r="C4269" s="2" t="s">
        <v>34912</v>
      </c>
      <c r="D4269" s="2" t="s">
        <v>34912</v>
      </c>
      <c r="E4269" s="2" t="s">
        <v>34912</v>
      </c>
    </row>
    <row r="4270" customFormat="false" ht="15.75" hidden="false" customHeight="false" outlineLevel="0" collapsed="false">
      <c r="A4270" s="0" t="s">
        <v>12994</v>
      </c>
      <c r="B4270" s="3" t="s">
        <v>12995</v>
      </c>
      <c r="C4270" s="2" t="s">
        <v>34912</v>
      </c>
      <c r="D4270" s="2" t="s">
        <v>34912</v>
      </c>
      <c r="E4270" s="2" t="s">
        <v>34912</v>
      </c>
    </row>
    <row r="4271" customFormat="false" ht="15.75" hidden="false" customHeight="false" outlineLevel="0" collapsed="false">
      <c r="A4271" s="0" t="s">
        <v>12997</v>
      </c>
      <c r="B4271" s="3" t="s">
        <v>12998</v>
      </c>
      <c r="C4271" s="2" t="s">
        <v>34914</v>
      </c>
      <c r="D4271" s="2" t="s">
        <v>34912</v>
      </c>
      <c r="E4271" s="2" t="s">
        <v>34914</v>
      </c>
    </row>
    <row r="4272" customFormat="false" ht="15.75" hidden="false" customHeight="false" outlineLevel="0" collapsed="false">
      <c r="A4272" s="0" t="s">
        <v>13000</v>
      </c>
      <c r="B4272" s="3" t="s">
        <v>13001</v>
      </c>
      <c r="C4272" s="2" t="s">
        <v>34914</v>
      </c>
      <c r="D4272" s="2" t="s">
        <v>34912</v>
      </c>
      <c r="E4272" s="2" t="s">
        <v>34913</v>
      </c>
    </row>
    <row r="4273" customFormat="false" ht="15.75" hidden="false" customHeight="false" outlineLevel="0" collapsed="false">
      <c r="A4273" s="0" t="s">
        <v>13003</v>
      </c>
      <c r="B4273" s="3" t="s">
        <v>13004</v>
      </c>
      <c r="C4273" s="2" t="s">
        <v>34912</v>
      </c>
      <c r="D4273" s="2" t="s">
        <v>34914</v>
      </c>
      <c r="E4273" s="2" t="s">
        <v>34912</v>
      </c>
    </row>
    <row r="4274" customFormat="false" ht="15.75" hidden="false" customHeight="false" outlineLevel="0" collapsed="false">
      <c r="A4274" s="0" t="s">
        <v>13006</v>
      </c>
      <c r="B4274" s="3" t="s">
        <v>13007</v>
      </c>
      <c r="C4274" s="2" t="s">
        <v>34912</v>
      </c>
      <c r="D4274" s="2" t="s">
        <v>34912</v>
      </c>
      <c r="E4274" s="2" t="s">
        <v>34913</v>
      </c>
    </row>
    <row r="4275" customFormat="false" ht="15.75" hidden="false" customHeight="false" outlineLevel="0" collapsed="false">
      <c r="A4275" s="0" t="s">
        <v>13009</v>
      </c>
      <c r="B4275" s="3" t="s">
        <v>12641</v>
      </c>
      <c r="C4275" s="2" t="s">
        <v>34912</v>
      </c>
      <c r="D4275" s="2" t="s">
        <v>34912</v>
      </c>
      <c r="E4275" s="2" t="s">
        <v>34912</v>
      </c>
    </row>
    <row r="4276" customFormat="false" ht="15.75" hidden="false" customHeight="false" outlineLevel="0" collapsed="false">
      <c r="A4276" s="0" t="s">
        <v>13010</v>
      </c>
      <c r="B4276" s="3" t="s">
        <v>13011</v>
      </c>
      <c r="C4276" s="2" t="s">
        <v>34912</v>
      </c>
      <c r="D4276" s="2" t="s">
        <v>34912</v>
      </c>
      <c r="E4276" s="2" t="s">
        <v>34912</v>
      </c>
    </row>
    <row r="4277" customFormat="false" ht="15.75" hidden="false" customHeight="false" outlineLevel="0" collapsed="false">
      <c r="A4277" s="0" t="s">
        <v>13013</v>
      </c>
      <c r="B4277" s="3" t="s">
        <v>13015</v>
      </c>
      <c r="C4277" s="2" t="s">
        <v>34912</v>
      </c>
      <c r="D4277" s="2" t="s">
        <v>34912</v>
      </c>
      <c r="E4277" s="2" t="s">
        <v>34913</v>
      </c>
    </row>
    <row r="4278" customFormat="false" ht="15.75" hidden="false" customHeight="false" outlineLevel="0" collapsed="false">
      <c r="A4278" s="0" t="s">
        <v>13017</v>
      </c>
      <c r="B4278" s="3" t="s">
        <v>13018</v>
      </c>
      <c r="C4278" s="2" t="s">
        <v>34914</v>
      </c>
      <c r="D4278" s="2" t="s">
        <v>34914</v>
      </c>
      <c r="E4278" s="2" t="s">
        <v>34913</v>
      </c>
    </row>
    <row r="4279" customFormat="false" ht="15.75" hidden="false" customHeight="false" outlineLevel="0" collapsed="false">
      <c r="A4279" s="0" t="s">
        <v>13020</v>
      </c>
      <c r="B4279" s="3" t="s">
        <v>13021</v>
      </c>
      <c r="C4279" s="2" t="s">
        <v>34912</v>
      </c>
      <c r="D4279" s="2" t="s">
        <v>34914</v>
      </c>
      <c r="E4279" s="2" t="s">
        <v>34913</v>
      </c>
    </row>
    <row r="4280" customFormat="false" ht="15.75" hidden="false" customHeight="false" outlineLevel="0" collapsed="false">
      <c r="A4280" s="0" t="s">
        <v>13023</v>
      </c>
      <c r="B4280" s="3" t="s">
        <v>13024</v>
      </c>
      <c r="C4280" s="2" t="s">
        <v>34912</v>
      </c>
      <c r="D4280" s="2" t="s">
        <v>34912</v>
      </c>
      <c r="E4280" s="2" t="s">
        <v>34912</v>
      </c>
    </row>
    <row r="4281" customFormat="false" ht="15.75" hidden="false" customHeight="false" outlineLevel="0" collapsed="false">
      <c r="A4281" s="0" t="s">
        <v>13026</v>
      </c>
      <c r="B4281" s="3" t="s">
        <v>13027</v>
      </c>
      <c r="C4281" s="2" t="s">
        <v>34912</v>
      </c>
      <c r="D4281" s="2" t="s">
        <v>34913</v>
      </c>
      <c r="E4281" s="2" t="s">
        <v>34913</v>
      </c>
    </row>
    <row r="4282" customFormat="false" ht="15.75" hidden="false" customHeight="false" outlineLevel="0" collapsed="false">
      <c r="A4282" s="0" t="s">
        <v>13029</v>
      </c>
      <c r="B4282" s="3" t="s">
        <v>13030</v>
      </c>
      <c r="C4282" s="2" t="s">
        <v>34912</v>
      </c>
      <c r="D4282" s="2" t="s">
        <v>34912</v>
      </c>
      <c r="E4282" s="2" t="s">
        <v>34912</v>
      </c>
    </row>
    <row r="4283" customFormat="false" ht="15.75" hidden="false" customHeight="false" outlineLevel="0" collapsed="false">
      <c r="A4283" s="0" t="s">
        <v>13032</v>
      </c>
      <c r="B4283" s="3" t="s">
        <v>13033</v>
      </c>
      <c r="C4283" s="2" t="s">
        <v>34914</v>
      </c>
      <c r="D4283" s="2" t="s">
        <v>34913</v>
      </c>
      <c r="E4283" s="2" t="s">
        <v>34913</v>
      </c>
    </row>
    <row r="4284" customFormat="false" ht="15.75" hidden="false" customHeight="false" outlineLevel="0" collapsed="false">
      <c r="A4284" s="0" t="s">
        <v>13035</v>
      </c>
      <c r="B4284" s="3" t="s">
        <v>13036</v>
      </c>
      <c r="C4284" s="2" t="s">
        <v>34912</v>
      </c>
      <c r="D4284" s="2" t="s">
        <v>34914</v>
      </c>
      <c r="E4284" s="2" t="s">
        <v>34913</v>
      </c>
    </row>
    <row r="4285" customFormat="false" ht="15.75" hidden="false" customHeight="false" outlineLevel="0" collapsed="false">
      <c r="A4285" s="0" t="s">
        <v>13038</v>
      </c>
      <c r="B4285" s="3" t="s">
        <v>13039</v>
      </c>
      <c r="C4285" s="2" t="s">
        <v>34912</v>
      </c>
      <c r="D4285" s="2" t="s">
        <v>34912</v>
      </c>
      <c r="E4285" s="2" t="s">
        <v>34913</v>
      </c>
    </row>
    <row r="4286" customFormat="false" ht="15.75" hidden="false" customHeight="false" outlineLevel="0" collapsed="false">
      <c r="A4286" s="0" t="s">
        <v>13041</v>
      </c>
      <c r="B4286" s="3" t="s">
        <v>13042</v>
      </c>
      <c r="C4286" s="2" t="s">
        <v>34912</v>
      </c>
      <c r="D4286" s="2" t="s">
        <v>34912</v>
      </c>
      <c r="E4286" s="2" t="s">
        <v>34912</v>
      </c>
    </row>
    <row r="4287" customFormat="false" ht="15.75" hidden="false" customHeight="false" outlineLevel="0" collapsed="false">
      <c r="A4287" s="0" t="s">
        <v>13044</v>
      </c>
      <c r="B4287" s="3" t="s">
        <v>13045</v>
      </c>
      <c r="C4287" s="2" t="s">
        <v>34912</v>
      </c>
      <c r="D4287" s="2" t="s">
        <v>34912</v>
      </c>
      <c r="E4287" s="2" t="s">
        <v>34912</v>
      </c>
    </row>
    <row r="4288" customFormat="false" ht="15.75" hidden="false" customHeight="false" outlineLevel="0" collapsed="false">
      <c r="A4288" s="0" t="s">
        <v>13047</v>
      </c>
      <c r="B4288" s="3" t="s">
        <v>13048</v>
      </c>
      <c r="C4288" s="2" t="s">
        <v>34912</v>
      </c>
      <c r="D4288" s="2" t="s">
        <v>34913</v>
      </c>
      <c r="E4288" s="2" t="s">
        <v>34913</v>
      </c>
    </row>
    <row r="4289" customFormat="false" ht="15.75" hidden="false" customHeight="false" outlineLevel="0" collapsed="false">
      <c r="A4289" s="0" t="s">
        <v>13050</v>
      </c>
      <c r="B4289" s="3" t="s">
        <v>13051</v>
      </c>
      <c r="C4289" s="2" t="s">
        <v>34912</v>
      </c>
      <c r="D4289" s="2" t="s">
        <v>34913</v>
      </c>
      <c r="E4289" s="2" t="s">
        <v>34913</v>
      </c>
    </row>
    <row r="4290" customFormat="false" ht="15.75" hidden="false" customHeight="false" outlineLevel="0" collapsed="false">
      <c r="A4290" s="0" t="s">
        <v>13053</v>
      </c>
      <c r="B4290" s="3" t="s">
        <v>13054</v>
      </c>
      <c r="C4290" s="2" t="s">
        <v>34914</v>
      </c>
      <c r="D4290" s="2" t="s">
        <v>34914</v>
      </c>
      <c r="E4290" s="2" t="s">
        <v>34912</v>
      </c>
    </row>
    <row r="4291" customFormat="false" ht="15.75" hidden="false" customHeight="false" outlineLevel="0" collapsed="false">
      <c r="A4291" s="0" t="s">
        <v>13056</v>
      </c>
      <c r="B4291" s="3" t="s">
        <v>13057</v>
      </c>
      <c r="C4291" s="2" t="s">
        <v>34912</v>
      </c>
      <c r="D4291" s="2" t="s">
        <v>34912</v>
      </c>
      <c r="E4291" s="2" t="s">
        <v>34912</v>
      </c>
    </row>
    <row r="4292" customFormat="false" ht="15.75" hidden="false" customHeight="false" outlineLevel="0" collapsed="false">
      <c r="A4292" s="0" t="s">
        <v>13059</v>
      </c>
      <c r="B4292" s="3" t="s">
        <v>13061</v>
      </c>
      <c r="C4292" s="2" t="s">
        <v>34912</v>
      </c>
      <c r="D4292" s="2" t="s">
        <v>34912</v>
      </c>
      <c r="E4292" s="2" t="s">
        <v>34912</v>
      </c>
    </row>
    <row r="4293" customFormat="false" ht="15.75" hidden="false" customHeight="false" outlineLevel="0" collapsed="false">
      <c r="A4293" s="0" t="s">
        <v>13063</v>
      </c>
      <c r="B4293" s="3" t="s">
        <v>13064</v>
      </c>
      <c r="C4293" s="2" t="s">
        <v>34913</v>
      </c>
      <c r="D4293" s="2" t="s">
        <v>34912</v>
      </c>
      <c r="E4293" s="2" t="s">
        <v>34913</v>
      </c>
    </row>
    <row r="4294" customFormat="false" ht="15.75" hidden="false" customHeight="false" outlineLevel="0" collapsed="false">
      <c r="A4294" s="0" t="s">
        <v>13066</v>
      </c>
      <c r="B4294" s="3" t="s">
        <v>13067</v>
      </c>
      <c r="C4294" s="2" t="s">
        <v>34913</v>
      </c>
      <c r="D4294" s="2" t="s">
        <v>34913</v>
      </c>
      <c r="E4294" s="2" t="s">
        <v>34913</v>
      </c>
    </row>
    <row r="4295" customFormat="false" ht="15.75" hidden="false" customHeight="false" outlineLevel="0" collapsed="false">
      <c r="A4295" s="0" t="s">
        <v>13069</v>
      </c>
      <c r="B4295" s="3" t="s">
        <v>13070</v>
      </c>
      <c r="C4295" s="2" t="s">
        <v>34912</v>
      </c>
      <c r="D4295" s="2" t="s">
        <v>34914</v>
      </c>
      <c r="E4295" s="2" t="s">
        <v>34912</v>
      </c>
    </row>
    <row r="4296" customFormat="false" ht="15.75" hidden="false" customHeight="false" outlineLevel="0" collapsed="false">
      <c r="A4296" s="0" t="s">
        <v>13072</v>
      </c>
      <c r="B4296" s="3" t="s">
        <v>13073</v>
      </c>
      <c r="C4296" s="2" t="s">
        <v>34912</v>
      </c>
      <c r="D4296" s="2" t="s">
        <v>34914</v>
      </c>
      <c r="E4296" s="2" t="s">
        <v>34912</v>
      </c>
    </row>
    <row r="4297" customFormat="false" ht="15.75" hidden="false" customHeight="false" outlineLevel="0" collapsed="false">
      <c r="A4297" s="0" t="s">
        <v>13075</v>
      </c>
      <c r="B4297" s="3" t="s">
        <v>13076</v>
      </c>
      <c r="C4297" s="2" t="s">
        <v>34912</v>
      </c>
      <c r="D4297" s="2" t="s">
        <v>34912</v>
      </c>
      <c r="E4297" s="2" t="s">
        <v>34912</v>
      </c>
    </row>
    <row r="4298" customFormat="false" ht="15.75" hidden="false" customHeight="false" outlineLevel="0" collapsed="false">
      <c r="A4298" s="0" t="s">
        <v>13078</v>
      </c>
      <c r="B4298" s="3" t="s">
        <v>13079</v>
      </c>
      <c r="C4298" s="2" t="s">
        <v>34912</v>
      </c>
      <c r="D4298" s="2" t="s">
        <v>34912</v>
      </c>
      <c r="E4298" s="2" t="s">
        <v>34912</v>
      </c>
    </row>
    <row r="4299" customFormat="false" ht="15.75" hidden="false" customHeight="false" outlineLevel="0" collapsed="false">
      <c r="A4299" s="0" t="s">
        <v>13081</v>
      </c>
      <c r="B4299" s="3" t="s">
        <v>13082</v>
      </c>
      <c r="C4299" s="2" t="s">
        <v>34912</v>
      </c>
      <c r="D4299" s="2" t="s">
        <v>34914</v>
      </c>
      <c r="E4299" s="2" t="s">
        <v>34913</v>
      </c>
    </row>
    <row r="4300" customFormat="false" ht="15.75" hidden="false" customHeight="false" outlineLevel="0" collapsed="false">
      <c r="A4300" s="0" t="s">
        <v>13084</v>
      </c>
      <c r="B4300" s="3" t="s">
        <v>13085</v>
      </c>
      <c r="C4300" s="2" t="s">
        <v>34912</v>
      </c>
      <c r="D4300" s="2" t="s">
        <v>34914</v>
      </c>
      <c r="E4300" s="2" t="s">
        <v>34912</v>
      </c>
    </row>
    <row r="4301" customFormat="false" ht="15.75" hidden="false" customHeight="false" outlineLevel="0" collapsed="false">
      <c r="A4301" s="0" t="s">
        <v>13087</v>
      </c>
      <c r="B4301" s="3" t="s">
        <v>13088</v>
      </c>
      <c r="C4301" s="2" t="s">
        <v>34912</v>
      </c>
      <c r="D4301" s="2" t="s">
        <v>34912</v>
      </c>
      <c r="E4301" s="2" t="s">
        <v>34912</v>
      </c>
    </row>
    <row r="4302" customFormat="false" ht="15.75" hidden="false" customHeight="false" outlineLevel="0" collapsed="false">
      <c r="A4302" s="0" t="s">
        <v>13090</v>
      </c>
      <c r="B4302" s="3" t="s">
        <v>13091</v>
      </c>
      <c r="C4302" s="2" t="s">
        <v>34912</v>
      </c>
      <c r="D4302" s="2" t="s">
        <v>34912</v>
      </c>
      <c r="E4302" s="2" t="s">
        <v>34912</v>
      </c>
    </row>
    <row r="4303" customFormat="false" ht="15.75" hidden="false" customHeight="false" outlineLevel="0" collapsed="false">
      <c r="A4303" s="0" t="s">
        <v>13093</v>
      </c>
      <c r="B4303" s="3" t="s">
        <v>13094</v>
      </c>
      <c r="C4303" s="2" t="s">
        <v>34912</v>
      </c>
      <c r="D4303" s="2" t="s">
        <v>34912</v>
      </c>
      <c r="E4303" s="2" t="s">
        <v>34912</v>
      </c>
    </row>
    <row r="4304" customFormat="false" ht="15.75" hidden="false" customHeight="false" outlineLevel="0" collapsed="false">
      <c r="A4304" s="0" t="s">
        <v>13096</v>
      </c>
      <c r="B4304" s="3" t="s">
        <v>13097</v>
      </c>
      <c r="C4304" s="2" t="s">
        <v>34912</v>
      </c>
      <c r="D4304" s="2" t="s">
        <v>34912</v>
      </c>
      <c r="E4304" s="2" t="s">
        <v>34912</v>
      </c>
    </row>
    <row r="4305" customFormat="false" ht="15.75" hidden="false" customHeight="false" outlineLevel="0" collapsed="false">
      <c r="A4305" s="0" t="s">
        <v>13099</v>
      </c>
      <c r="B4305" s="3" t="s">
        <v>13100</v>
      </c>
      <c r="C4305" s="2" t="s">
        <v>34912</v>
      </c>
      <c r="D4305" s="2" t="s">
        <v>34912</v>
      </c>
      <c r="E4305" s="2" t="s">
        <v>34912</v>
      </c>
    </row>
    <row r="4306" customFormat="false" ht="15.75" hidden="false" customHeight="false" outlineLevel="0" collapsed="false">
      <c r="A4306" s="0" t="s">
        <v>13102</v>
      </c>
      <c r="B4306" s="3" t="s">
        <v>13103</v>
      </c>
      <c r="C4306" s="2" t="s">
        <v>34912</v>
      </c>
      <c r="D4306" s="2" t="s">
        <v>34912</v>
      </c>
      <c r="E4306" s="2" t="s">
        <v>34912</v>
      </c>
    </row>
    <row r="4307" customFormat="false" ht="15.75" hidden="false" customHeight="false" outlineLevel="0" collapsed="false">
      <c r="A4307" s="0" t="s">
        <v>13105</v>
      </c>
      <c r="B4307" s="3" t="s">
        <v>13107</v>
      </c>
      <c r="C4307" s="2" t="s">
        <v>34912</v>
      </c>
      <c r="D4307" s="2" t="s">
        <v>34912</v>
      </c>
      <c r="E4307" s="2" t="s">
        <v>34912</v>
      </c>
    </row>
    <row r="4308" customFormat="false" ht="15.75" hidden="false" customHeight="false" outlineLevel="0" collapsed="false">
      <c r="A4308" s="0" t="s">
        <v>13109</v>
      </c>
      <c r="B4308" s="3" t="s">
        <v>13110</v>
      </c>
      <c r="C4308" s="2" t="s">
        <v>34912</v>
      </c>
      <c r="D4308" s="2" t="s">
        <v>34912</v>
      </c>
      <c r="E4308" s="2" t="s">
        <v>34912</v>
      </c>
    </row>
    <row r="4309" customFormat="false" ht="15.75" hidden="false" customHeight="false" outlineLevel="0" collapsed="false">
      <c r="A4309" s="0" t="s">
        <v>13112</v>
      </c>
      <c r="B4309" s="3" t="s">
        <v>13113</v>
      </c>
      <c r="C4309" s="2" t="s">
        <v>34912</v>
      </c>
      <c r="D4309" s="2" t="s">
        <v>34912</v>
      </c>
      <c r="E4309" s="2" t="s">
        <v>34912</v>
      </c>
    </row>
    <row r="4310" customFormat="false" ht="15.75" hidden="false" customHeight="false" outlineLevel="0" collapsed="false">
      <c r="A4310" s="0" t="s">
        <v>13115</v>
      </c>
      <c r="B4310" s="3" t="s">
        <v>13116</v>
      </c>
      <c r="C4310" s="2" t="s">
        <v>34912</v>
      </c>
      <c r="D4310" s="2" t="s">
        <v>34912</v>
      </c>
      <c r="E4310" s="2" t="s">
        <v>34912</v>
      </c>
    </row>
    <row r="4311" customFormat="false" ht="15.75" hidden="false" customHeight="false" outlineLevel="0" collapsed="false">
      <c r="A4311" s="0" t="s">
        <v>13118</v>
      </c>
      <c r="B4311" s="3" t="s">
        <v>13119</v>
      </c>
      <c r="C4311" s="2" t="s">
        <v>34912</v>
      </c>
      <c r="D4311" s="2" t="s">
        <v>34912</v>
      </c>
      <c r="E4311" s="2" t="s">
        <v>34912</v>
      </c>
    </row>
    <row r="4312" customFormat="false" ht="15.75" hidden="false" customHeight="false" outlineLevel="0" collapsed="false">
      <c r="A4312" s="0" t="s">
        <v>13121</v>
      </c>
      <c r="B4312" s="3" t="s">
        <v>13122</v>
      </c>
      <c r="C4312" s="2" t="s">
        <v>34912</v>
      </c>
      <c r="D4312" s="2" t="s">
        <v>34912</v>
      </c>
      <c r="E4312" s="2" t="s">
        <v>34912</v>
      </c>
    </row>
    <row r="4313" customFormat="false" ht="15.75" hidden="false" customHeight="false" outlineLevel="0" collapsed="false">
      <c r="A4313" s="0" t="s">
        <v>13124</v>
      </c>
      <c r="B4313" s="3" t="s">
        <v>13125</v>
      </c>
      <c r="C4313" s="2" t="s">
        <v>34912</v>
      </c>
      <c r="D4313" s="2" t="s">
        <v>34912</v>
      </c>
      <c r="E4313" s="2" t="s">
        <v>34912</v>
      </c>
    </row>
    <row r="4314" customFormat="false" ht="15.75" hidden="false" customHeight="false" outlineLevel="0" collapsed="false">
      <c r="A4314" s="0" t="s">
        <v>13127</v>
      </c>
      <c r="B4314" s="3" t="s">
        <v>13128</v>
      </c>
      <c r="C4314" s="2" t="s">
        <v>34912</v>
      </c>
      <c r="D4314" s="2" t="s">
        <v>34912</v>
      </c>
      <c r="E4314" s="2" t="s">
        <v>34912</v>
      </c>
    </row>
    <row r="4315" customFormat="false" ht="15.75" hidden="false" customHeight="false" outlineLevel="0" collapsed="false">
      <c r="A4315" s="0" t="s">
        <v>13130</v>
      </c>
      <c r="B4315" s="3" t="s">
        <v>13131</v>
      </c>
      <c r="C4315" s="2" t="s">
        <v>34912</v>
      </c>
      <c r="D4315" s="2" t="s">
        <v>34912</v>
      </c>
      <c r="E4315" s="2" t="s">
        <v>34912</v>
      </c>
    </row>
    <row r="4316" customFormat="false" ht="15.75" hidden="false" customHeight="false" outlineLevel="0" collapsed="false">
      <c r="A4316" s="0" t="s">
        <v>13133</v>
      </c>
      <c r="B4316" s="3" t="s">
        <v>13134</v>
      </c>
      <c r="C4316" s="2" t="s">
        <v>34912</v>
      </c>
      <c r="D4316" s="2" t="s">
        <v>34912</v>
      </c>
      <c r="E4316" s="2" t="s">
        <v>34912</v>
      </c>
    </row>
    <row r="4317" customFormat="false" ht="15.75" hidden="false" customHeight="false" outlineLevel="0" collapsed="false">
      <c r="A4317" s="0" t="s">
        <v>13136</v>
      </c>
      <c r="B4317" s="3" t="s">
        <v>13137</v>
      </c>
      <c r="C4317" s="2" t="s">
        <v>34912</v>
      </c>
      <c r="D4317" s="2" t="s">
        <v>34912</v>
      </c>
      <c r="E4317" s="2" t="s">
        <v>34912</v>
      </c>
    </row>
    <row r="4318" customFormat="false" ht="15.75" hidden="false" customHeight="false" outlineLevel="0" collapsed="false">
      <c r="A4318" s="0" t="s">
        <v>13139</v>
      </c>
      <c r="B4318" s="3" t="s">
        <v>13140</v>
      </c>
      <c r="C4318" s="2" t="s">
        <v>34912</v>
      </c>
      <c r="D4318" s="2" t="s">
        <v>34912</v>
      </c>
      <c r="E4318" s="2" t="s">
        <v>34912</v>
      </c>
    </row>
    <row r="4319" customFormat="false" ht="15.75" hidden="false" customHeight="false" outlineLevel="0" collapsed="false">
      <c r="A4319" s="0" t="s">
        <v>13142</v>
      </c>
      <c r="B4319" s="3" t="s">
        <v>13143</v>
      </c>
      <c r="C4319" s="2" t="s">
        <v>34912</v>
      </c>
      <c r="D4319" s="2" t="s">
        <v>34912</v>
      </c>
      <c r="E4319" s="2" t="s">
        <v>34912</v>
      </c>
    </row>
    <row r="4320" customFormat="false" ht="15.75" hidden="false" customHeight="false" outlineLevel="0" collapsed="false">
      <c r="A4320" s="0" t="s">
        <v>13145</v>
      </c>
      <c r="B4320" s="3" t="s">
        <v>13146</v>
      </c>
      <c r="C4320" s="2" t="s">
        <v>34912</v>
      </c>
      <c r="D4320" s="2" t="s">
        <v>34912</v>
      </c>
      <c r="E4320" s="2" t="s">
        <v>34912</v>
      </c>
    </row>
    <row r="4321" customFormat="false" ht="15.75" hidden="false" customHeight="false" outlineLevel="0" collapsed="false">
      <c r="A4321" s="0" t="s">
        <v>13148</v>
      </c>
      <c r="B4321" s="3" t="s">
        <v>13149</v>
      </c>
      <c r="C4321" s="2" t="s">
        <v>34912</v>
      </c>
      <c r="D4321" s="2" t="s">
        <v>34912</v>
      </c>
      <c r="E4321" s="2" t="s">
        <v>34912</v>
      </c>
    </row>
    <row r="4322" customFormat="false" ht="15.75" hidden="false" customHeight="false" outlineLevel="0" collapsed="false">
      <c r="A4322" s="0" t="s">
        <v>13151</v>
      </c>
      <c r="B4322" s="3" t="s">
        <v>8106</v>
      </c>
      <c r="C4322" s="2" t="s">
        <v>34912</v>
      </c>
      <c r="D4322" s="2" t="s">
        <v>34914</v>
      </c>
      <c r="E4322" s="2" t="s">
        <v>34912</v>
      </c>
    </row>
    <row r="4323" customFormat="false" ht="15.75" hidden="false" customHeight="false" outlineLevel="0" collapsed="false">
      <c r="A4323" s="0" t="s">
        <v>13153</v>
      </c>
      <c r="B4323" s="3" t="s">
        <v>8109</v>
      </c>
      <c r="C4323" s="2" t="s">
        <v>34912</v>
      </c>
      <c r="D4323" s="2" t="s">
        <v>34914</v>
      </c>
      <c r="E4323" s="2" t="s">
        <v>34912</v>
      </c>
    </row>
    <row r="4324" customFormat="false" ht="15.75" hidden="false" customHeight="false" outlineLevel="0" collapsed="false">
      <c r="A4324" s="0" t="s">
        <v>13154</v>
      </c>
      <c r="B4324" s="3" t="s">
        <v>8127</v>
      </c>
      <c r="C4324" s="2" t="s">
        <v>34912</v>
      </c>
      <c r="D4324" s="2" t="s">
        <v>34914</v>
      </c>
      <c r="E4324" s="2" t="s">
        <v>34912</v>
      </c>
    </row>
    <row r="4325" customFormat="false" ht="15.75" hidden="false" customHeight="false" outlineLevel="0" collapsed="false">
      <c r="A4325" s="0" t="s">
        <v>13155</v>
      </c>
      <c r="B4325" s="3" t="s">
        <v>13156</v>
      </c>
      <c r="C4325" s="2" t="s">
        <v>34912</v>
      </c>
      <c r="D4325" s="2" t="s">
        <v>34914</v>
      </c>
      <c r="E4325" s="2" t="s">
        <v>34912</v>
      </c>
    </row>
    <row r="4326" customFormat="false" ht="15.75" hidden="false" customHeight="false" outlineLevel="0" collapsed="false">
      <c r="A4326" s="0" t="s">
        <v>13158</v>
      </c>
      <c r="B4326" s="3" t="s">
        <v>13159</v>
      </c>
      <c r="C4326" s="2" t="s">
        <v>34912</v>
      </c>
      <c r="D4326" s="2" t="s">
        <v>34912</v>
      </c>
      <c r="E4326" s="2" t="s">
        <v>34912</v>
      </c>
    </row>
    <row r="4327" customFormat="false" ht="15.75" hidden="false" customHeight="false" outlineLevel="0" collapsed="false">
      <c r="A4327" s="0" t="s">
        <v>13161</v>
      </c>
      <c r="B4327" s="3" t="s">
        <v>13162</v>
      </c>
      <c r="C4327" s="2" t="s">
        <v>34914</v>
      </c>
      <c r="D4327" s="2" t="s">
        <v>34912</v>
      </c>
      <c r="E4327" s="2" t="s">
        <v>34912</v>
      </c>
    </row>
    <row r="4328" customFormat="false" ht="15.75" hidden="false" customHeight="false" outlineLevel="0" collapsed="false">
      <c r="A4328" s="0" t="s">
        <v>13164</v>
      </c>
      <c r="B4328" s="3" t="s">
        <v>13165</v>
      </c>
      <c r="C4328" s="2" t="s">
        <v>34912</v>
      </c>
      <c r="D4328" s="2" t="s">
        <v>34912</v>
      </c>
      <c r="E4328" s="2" t="s">
        <v>34914</v>
      </c>
    </row>
    <row r="4329" customFormat="false" ht="15.75" hidden="false" customHeight="false" outlineLevel="0" collapsed="false">
      <c r="A4329" s="0" t="s">
        <v>13167</v>
      </c>
      <c r="B4329" s="3" t="s">
        <v>13168</v>
      </c>
      <c r="C4329" s="2" t="s">
        <v>34912</v>
      </c>
      <c r="D4329" s="2" t="s">
        <v>34912</v>
      </c>
      <c r="E4329" s="2" t="s">
        <v>34912</v>
      </c>
    </row>
    <row r="4330" customFormat="false" ht="15.75" hidden="false" customHeight="false" outlineLevel="0" collapsed="false">
      <c r="A4330" s="0" t="s">
        <v>13170</v>
      </c>
      <c r="B4330" s="3" t="s">
        <v>13171</v>
      </c>
      <c r="C4330" s="2" t="s">
        <v>34912</v>
      </c>
      <c r="D4330" s="2" t="s">
        <v>34914</v>
      </c>
      <c r="E4330" s="2" t="s">
        <v>34912</v>
      </c>
    </row>
    <row r="4331" customFormat="false" ht="15.75" hidden="false" customHeight="false" outlineLevel="0" collapsed="false">
      <c r="A4331" s="0" t="s">
        <v>13173</v>
      </c>
      <c r="B4331" s="3" t="s">
        <v>13174</v>
      </c>
      <c r="C4331" s="2" t="s">
        <v>34912</v>
      </c>
      <c r="D4331" s="2" t="s">
        <v>34912</v>
      </c>
      <c r="E4331" s="2" t="s">
        <v>34912</v>
      </c>
    </row>
    <row r="4332" customFormat="false" ht="15.75" hidden="false" customHeight="false" outlineLevel="0" collapsed="false">
      <c r="A4332" s="0" t="s">
        <v>13176</v>
      </c>
      <c r="B4332" s="3" t="s">
        <v>13177</v>
      </c>
      <c r="C4332" s="2" t="s">
        <v>34912</v>
      </c>
      <c r="D4332" s="2" t="s">
        <v>34914</v>
      </c>
      <c r="E4332" s="2" t="s">
        <v>34912</v>
      </c>
    </row>
    <row r="4333" customFormat="false" ht="15.75" hidden="false" customHeight="false" outlineLevel="0" collapsed="false">
      <c r="A4333" s="0" t="s">
        <v>13179</v>
      </c>
      <c r="B4333" s="3" t="s">
        <v>13180</v>
      </c>
      <c r="C4333" s="2" t="s">
        <v>34912</v>
      </c>
      <c r="D4333" s="2" t="s">
        <v>34912</v>
      </c>
      <c r="E4333" s="2" t="s">
        <v>34912</v>
      </c>
    </row>
    <row r="4334" customFormat="false" ht="15.75" hidden="false" customHeight="false" outlineLevel="0" collapsed="false">
      <c r="A4334" s="0" t="s">
        <v>13182</v>
      </c>
      <c r="B4334" s="3" t="s">
        <v>13183</v>
      </c>
      <c r="C4334" s="2" t="s">
        <v>34912</v>
      </c>
      <c r="D4334" s="2" t="s">
        <v>34914</v>
      </c>
      <c r="E4334" s="2" t="s">
        <v>34912</v>
      </c>
    </row>
    <row r="4335" customFormat="false" ht="15.75" hidden="false" customHeight="false" outlineLevel="0" collapsed="false">
      <c r="A4335" s="0" t="s">
        <v>13185</v>
      </c>
      <c r="B4335" s="3" t="s">
        <v>13186</v>
      </c>
      <c r="C4335" s="2" t="s">
        <v>34912</v>
      </c>
      <c r="D4335" s="2" t="s">
        <v>34914</v>
      </c>
      <c r="E4335" s="2" t="s">
        <v>34912</v>
      </c>
    </row>
    <row r="4336" customFormat="false" ht="15.75" hidden="false" customHeight="false" outlineLevel="0" collapsed="false">
      <c r="A4336" s="0" t="s">
        <v>13188</v>
      </c>
      <c r="B4336" s="3" t="s">
        <v>13189</v>
      </c>
      <c r="C4336" s="2" t="s">
        <v>34912</v>
      </c>
      <c r="D4336" s="2" t="s">
        <v>34914</v>
      </c>
      <c r="E4336" s="2" t="s">
        <v>34912</v>
      </c>
    </row>
    <row r="4337" customFormat="false" ht="15.75" hidden="false" customHeight="false" outlineLevel="0" collapsed="false">
      <c r="A4337" s="0" t="s">
        <v>13191</v>
      </c>
      <c r="B4337" s="3" t="s">
        <v>13193</v>
      </c>
      <c r="C4337" s="2" t="s">
        <v>34913</v>
      </c>
      <c r="D4337" s="2" t="s">
        <v>34913</v>
      </c>
      <c r="E4337" s="2" t="s">
        <v>34913</v>
      </c>
    </row>
    <row r="4338" customFormat="false" ht="15.75" hidden="false" customHeight="false" outlineLevel="0" collapsed="false">
      <c r="A4338" s="0" t="s">
        <v>13195</v>
      </c>
      <c r="B4338" s="3" t="s">
        <v>13196</v>
      </c>
      <c r="C4338" s="2" t="s">
        <v>34912</v>
      </c>
      <c r="D4338" s="2" t="s">
        <v>34912</v>
      </c>
      <c r="E4338" s="2" t="s">
        <v>34912</v>
      </c>
    </row>
    <row r="4339" customFormat="false" ht="15.75" hidden="false" customHeight="false" outlineLevel="0" collapsed="false">
      <c r="A4339" s="0" t="s">
        <v>13198</v>
      </c>
      <c r="B4339" s="3" t="s">
        <v>13199</v>
      </c>
      <c r="C4339" s="2" t="s">
        <v>34913</v>
      </c>
      <c r="D4339" s="2" t="s">
        <v>34913</v>
      </c>
      <c r="E4339" s="2" t="s">
        <v>34913</v>
      </c>
    </row>
    <row r="4340" customFormat="false" ht="15.75" hidden="false" customHeight="false" outlineLevel="0" collapsed="false">
      <c r="A4340" s="0" t="s">
        <v>13201</v>
      </c>
      <c r="B4340" s="3" t="s">
        <v>13202</v>
      </c>
      <c r="C4340" s="2" t="s">
        <v>34912</v>
      </c>
      <c r="D4340" s="2" t="s">
        <v>34913</v>
      </c>
      <c r="E4340" s="2" t="s">
        <v>34914</v>
      </c>
    </row>
    <row r="4341" customFormat="false" ht="15.75" hidden="false" customHeight="false" outlineLevel="0" collapsed="false">
      <c r="A4341" s="0" t="s">
        <v>13204</v>
      </c>
      <c r="B4341" s="3" t="s">
        <v>13205</v>
      </c>
      <c r="C4341" s="2" t="s">
        <v>34912</v>
      </c>
      <c r="D4341" s="2" t="s">
        <v>34914</v>
      </c>
      <c r="E4341" s="2" t="s">
        <v>34912</v>
      </c>
    </row>
    <row r="4342" customFormat="false" ht="15.75" hidden="false" customHeight="false" outlineLevel="0" collapsed="false">
      <c r="A4342" s="0" t="s">
        <v>13207</v>
      </c>
      <c r="B4342" s="3" t="s">
        <v>13208</v>
      </c>
      <c r="C4342" s="2" t="s">
        <v>34912</v>
      </c>
      <c r="D4342" s="2" t="s">
        <v>34912</v>
      </c>
      <c r="E4342" s="2" t="s">
        <v>34914</v>
      </c>
    </row>
    <row r="4343" customFormat="false" ht="15.75" hidden="false" customHeight="false" outlineLevel="0" collapsed="false">
      <c r="A4343" s="0" t="s">
        <v>13210</v>
      </c>
      <c r="B4343" s="3" t="s">
        <v>13211</v>
      </c>
      <c r="C4343" s="2" t="s">
        <v>34914</v>
      </c>
      <c r="D4343" s="2" t="s">
        <v>34914</v>
      </c>
      <c r="E4343" s="2" t="s">
        <v>34913</v>
      </c>
    </row>
    <row r="4344" customFormat="false" ht="15.75" hidden="false" customHeight="false" outlineLevel="0" collapsed="false">
      <c r="A4344" s="0" t="s">
        <v>13213</v>
      </c>
      <c r="B4344" s="3" t="s">
        <v>13214</v>
      </c>
      <c r="C4344" s="2" t="s">
        <v>34912</v>
      </c>
      <c r="D4344" s="2" t="s">
        <v>34914</v>
      </c>
      <c r="E4344" s="2" t="s">
        <v>34914</v>
      </c>
    </row>
    <row r="4345" customFormat="false" ht="15.75" hidden="false" customHeight="false" outlineLevel="0" collapsed="false">
      <c r="A4345" s="0" t="s">
        <v>13216</v>
      </c>
      <c r="B4345" s="3" t="s">
        <v>13217</v>
      </c>
      <c r="C4345" s="2" t="s">
        <v>34912</v>
      </c>
      <c r="D4345" s="2" t="s">
        <v>34914</v>
      </c>
      <c r="E4345" s="2" t="s">
        <v>34914</v>
      </c>
    </row>
    <row r="4346" customFormat="false" ht="15.75" hidden="false" customHeight="false" outlineLevel="0" collapsed="false">
      <c r="A4346" s="0" t="s">
        <v>13219</v>
      </c>
      <c r="B4346" s="3" t="s">
        <v>13220</v>
      </c>
      <c r="C4346" s="2" t="s">
        <v>34912</v>
      </c>
      <c r="D4346" s="2" t="s">
        <v>34912</v>
      </c>
      <c r="E4346" s="2" t="s">
        <v>34912</v>
      </c>
    </row>
    <row r="4347" customFormat="false" ht="15.75" hidden="false" customHeight="false" outlineLevel="0" collapsed="false">
      <c r="A4347" s="0" t="s">
        <v>13222</v>
      </c>
      <c r="B4347" s="3" t="s">
        <v>13223</v>
      </c>
      <c r="C4347" s="2" t="s">
        <v>34912</v>
      </c>
      <c r="D4347" s="2" t="s">
        <v>34912</v>
      </c>
      <c r="E4347" s="2" t="s">
        <v>34912</v>
      </c>
    </row>
    <row r="4348" customFormat="false" ht="15.75" hidden="false" customHeight="false" outlineLevel="0" collapsed="false">
      <c r="A4348" s="0" t="s">
        <v>13225</v>
      </c>
      <c r="B4348" s="3" t="s">
        <v>13226</v>
      </c>
      <c r="C4348" s="2" t="s">
        <v>34912</v>
      </c>
      <c r="D4348" s="2" t="s">
        <v>34912</v>
      </c>
      <c r="E4348" s="2" t="s">
        <v>34912</v>
      </c>
    </row>
    <row r="4349" customFormat="false" ht="15.75" hidden="false" customHeight="false" outlineLevel="0" collapsed="false">
      <c r="A4349" s="0" t="s">
        <v>13228</v>
      </c>
      <c r="B4349" s="3" t="s">
        <v>13229</v>
      </c>
      <c r="C4349" s="2" t="s">
        <v>34912</v>
      </c>
      <c r="D4349" s="2" t="s">
        <v>34913</v>
      </c>
      <c r="E4349" s="2" t="s">
        <v>34913</v>
      </c>
    </row>
    <row r="4350" customFormat="false" ht="15.75" hidden="false" customHeight="false" outlineLevel="0" collapsed="false">
      <c r="A4350" s="0" t="s">
        <v>13231</v>
      </c>
      <c r="B4350" s="3" t="s">
        <v>13232</v>
      </c>
      <c r="C4350" s="2" t="s">
        <v>34912</v>
      </c>
      <c r="D4350" s="2" t="s">
        <v>34914</v>
      </c>
      <c r="E4350" s="2" t="s">
        <v>34912</v>
      </c>
    </row>
    <row r="4351" customFormat="false" ht="15.75" hidden="false" customHeight="false" outlineLevel="0" collapsed="false">
      <c r="A4351" s="0" t="s">
        <v>13234</v>
      </c>
      <c r="B4351" s="3" t="s">
        <v>13235</v>
      </c>
      <c r="C4351" s="2" t="s">
        <v>34912</v>
      </c>
      <c r="D4351" s="2" t="s">
        <v>34912</v>
      </c>
      <c r="E4351" s="2" t="s">
        <v>34912</v>
      </c>
    </row>
    <row r="4352" customFormat="false" ht="15.75" hidden="false" customHeight="false" outlineLevel="0" collapsed="false">
      <c r="A4352" s="0" t="s">
        <v>13237</v>
      </c>
      <c r="B4352" s="3" t="s">
        <v>13239</v>
      </c>
      <c r="C4352" s="2" t="s">
        <v>34912</v>
      </c>
      <c r="D4352" s="2" t="s">
        <v>34912</v>
      </c>
      <c r="E4352" s="2" t="s">
        <v>34913</v>
      </c>
    </row>
    <row r="4353" customFormat="false" ht="15.75" hidden="false" customHeight="false" outlineLevel="0" collapsed="false">
      <c r="A4353" s="0" t="s">
        <v>13241</v>
      </c>
      <c r="B4353" s="3" t="s">
        <v>13242</v>
      </c>
      <c r="C4353" s="2" t="s">
        <v>34912</v>
      </c>
      <c r="D4353" s="2" t="s">
        <v>34914</v>
      </c>
      <c r="E4353" s="2" t="s">
        <v>34913</v>
      </c>
    </row>
    <row r="4354" customFormat="false" ht="15.75" hidden="false" customHeight="false" outlineLevel="0" collapsed="false">
      <c r="A4354" s="0" t="s">
        <v>13244</v>
      </c>
      <c r="B4354" s="3" t="s">
        <v>13245</v>
      </c>
      <c r="C4354" s="2" t="s">
        <v>34912</v>
      </c>
      <c r="D4354" s="2" t="s">
        <v>34913</v>
      </c>
      <c r="E4354" s="2" t="s">
        <v>34913</v>
      </c>
    </row>
    <row r="4355" customFormat="false" ht="15.75" hidden="false" customHeight="false" outlineLevel="0" collapsed="false">
      <c r="A4355" s="0" t="s">
        <v>13247</v>
      </c>
      <c r="B4355" s="3" t="s">
        <v>13248</v>
      </c>
      <c r="C4355" s="2" t="s">
        <v>34912</v>
      </c>
      <c r="D4355" s="2" t="s">
        <v>34913</v>
      </c>
      <c r="E4355" s="2" t="s">
        <v>34913</v>
      </c>
    </row>
    <row r="4356" customFormat="false" ht="15.75" hidden="false" customHeight="false" outlineLevel="0" collapsed="false">
      <c r="A4356" s="0" t="s">
        <v>13250</v>
      </c>
      <c r="B4356" s="3" t="s">
        <v>13251</v>
      </c>
      <c r="C4356" s="2" t="s">
        <v>34914</v>
      </c>
      <c r="D4356" s="2" t="s">
        <v>34912</v>
      </c>
      <c r="E4356" s="2" t="s">
        <v>34913</v>
      </c>
    </row>
    <row r="4357" customFormat="false" ht="15.75" hidden="false" customHeight="false" outlineLevel="0" collapsed="false">
      <c r="A4357" s="0" t="s">
        <v>13253</v>
      </c>
      <c r="B4357" s="3" t="s">
        <v>13254</v>
      </c>
      <c r="C4357" s="2" t="s">
        <v>34913</v>
      </c>
      <c r="D4357" s="2" t="s">
        <v>34912</v>
      </c>
      <c r="E4357" s="2" t="s">
        <v>34913</v>
      </c>
    </row>
    <row r="4358" customFormat="false" ht="15.75" hidden="false" customHeight="false" outlineLevel="0" collapsed="false">
      <c r="A4358" s="0" t="s">
        <v>13256</v>
      </c>
      <c r="B4358" s="3" t="s">
        <v>13257</v>
      </c>
      <c r="C4358" s="2" t="s">
        <v>34912</v>
      </c>
      <c r="D4358" s="2" t="s">
        <v>34912</v>
      </c>
      <c r="E4358" s="2" t="s">
        <v>34912</v>
      </c>
    </row>
    <row r="4359" customFormat="false" ht="15.75" hidden="false" customHeight="false" outlineLevel="0" collapsed="false">
      <c r="A4359" s="0" t="s">
        <v>13259</v>
      </c>
      <c r="B4359" s="3" t="s">
        <v>13260</v>
      </c>
      <c r="C4359" s="2" t="s">
        <v>34912</v>
      </c>
      <c r="D4359" s="2" t="s">
        <v>34914</v>
      </c>
      <c r="E4359" s="2" t="s">
        <v>34913</v>
      </c>
    </row>
    <row r="4360" customFormat="false" ht="15.75" hidden="false" customHeight="false" outlineLevel="0" collapsed="false">
      <c r="A4360" s="0" t="s">
        <v>13262</v>
      </c>
      <c r="B4360" s="3" t="s">
        <v>13263</v>
      </c>
      <c r="C4360" s="2" t="s">
        <v>34912</v>
      </c>
      <c r="D4360" s="2" t="s">
        <v>34914</v>
      </c>
      <c r="E4360" s="2" t="s">
        <v>34912</v>
      </c>
    </row>
    <row r="4361" customFormat="false" ht="15.75" hidden="false" customHeight="false" outlineLevel="0" collapsed="false">
      <c r="A4361" s="0" t="s">
        <v>13265</v>
      </c>
      <c r="B4361" s="3" t="s">
        <v>13266</v>
      </c>
      <c r="C4361" s="2" t="s">
        <v>34912</v>
      </c>
      <c r="D4361" s="2" t="s">
        <v>34912</v>
      </c>
      <c r="E4361" s="2" t="s">
        <v>34912</v>
      </c>
    </row>
    <row r="4362" customFormat="false" ht="15.75" hidden="false" customHeight="false" outlineLevel="0" collapsed="false">
      <c r="A4362" s="0" t="s">
        <v>13268</v>
      </c>
      <c r="B4362" s="3" t="s">
        <v>13269</v>
      </c>
      <c r="C4362" s="2" t="s">
        <v>34912</v>
      </c>
      <c r="D4362" s="2" t="s">
        <v>34912</v>
      </c>
      <c r="E4362" s="2" t="s">
        <v>34912</v>
      </c>
    </row>
    <row r="4363" customFormat="false" ht="15.75" hidden="false" customHeight="false" outlineLevel="0" collapsed="false">
      <c r="A4363" s="0" t="s">
        <v>13271</v>
      </c>
      <c r="B4363" s="3" t="s">
        <v>13272</v>
      </c>
      <c r="C4363" s="2" t="s">
        <v>34912</v>
      </c>
      <c r="D4363" s="2" t="s">
        <v>34912</v>
      </c>
      <c r="E4363" s="2" t="s">
        <v>34912</v>
      </c>
    </row>
    <row r="4364" customFormat="false" ht="15.75" hidden="false" customHeight="false" outlineLevel="0" collapsed="false">
      <c r="A4364" s="0" t="s">
        <v>13274</v>
      </c>
      <c r="B4364" s="3" t="s">
        <v>13275</v>
      </c>
      <c r="C4364" s="2" t="s">
        <v>34912</v>
      </c>
      <c r="D4364" s="2" t="s">
        <v>34912</v>
      </c>
      <c r="E4364" s="2" t="s">
        <v>34912</v>
      </c>
    </row>
    <row r="4365" customFormat="false" ht="15.75" hidden="false" customHeight="false" outlineLevel="0" collapsed="false">
      <c r="A4365" s="0" t="s">
        <v>13277</v>
      </c>
      <c r="B4365" s="3" t="s">
        <v>13278</v>
      </c>
      <c r="C4365" s="2" t="s">
        <v>34912</v>
      </c>
      <c r="D4365" s="2" t="s">
        <v>34912</v>
      </c>
      <c r="E4365" s="2" t="s">
        <v>34912</v>
      </c>
    </row>
    <row r="4366" customFormat="false" ht="15.75" hidden="false" customHeight="false" outlineLevel="0" collapsed="false">
      <c r="A4366" s="0" t="s">
        <v>13280</v>
      </c>
      <c r="B4366" s="3" t="s">
        <v>13281</v>
      </c>
      <c r="C4366" s="2" t="s">
        <v>34912</v>
      </c>
      <c r="D4366" s="2" t="s">
        <v>34912</v>
      </c>
      <c r="E4366" s="2" t="s">
        <v>34912</v>
      </c>
    </row>
    <row r="4367" customFormat="false" ht="15.75" hidden="false" customHeight="false" outlineLevel="0" collapsed="false">
      <c r="A4367" s="0" t="s">
        <v>13283</v>
      </c>
      <c r="B4367" s="3" t="s">
        <v>13285</v>
      </c>
      <c r="C4367" s="2" t="s">
        <v>34912</v>
      </c>
      <c r="D4367" s="2" t="s">
        <v>34912</v>
      </c>
      <c r="E4367" s="2" t="s">
        <v>34912</v>
      </c>
    </row>
    <row r="4368" customFormat="false" ht="15.75" hidden="false" customHeight="false" outlineLevel="0" collapsed="false">
      <c r="A4368" s="0" t="s">
        <v>13287</v>
      </c>
      <c r="B4368" s="3" t="s">
        <v>13288</v>
      </c>
      <c r="C4368" s="2" t="s">
        <v>34912</v>
      </c>
      <c r="D4368" s="2" t="s">
        <v>34912</v>
      </c>
      <c r="E4368" s="2" t="s">
        <v>34912</v>
      </c>
    </row>
    <row r="4369" customFormat="false" ht="15.75" hidden="false" customHeight="false" outlineLevel="0" collapsed="false">
      <c r="A4369" s="0" t="s">
        <v>13290</v>
      </c>
      <c r="B4369" s="3" t="s">
        <v>13291</v>
      </c>
      <c r="C4369" s="2" t="s">
        <v>34914</v>
      </c>
      <c r="D4369" s="2" t="s">
        <v>34914</v>
      </c>
      <c r="E4369" s="2" t="s">
        <v>34914</v>
      </c>
    </row>
    <row r="4370" customFormat="false" ht="15.75" hidden="false" customHeight="false" outlineLevel="0" collapsed="false">
      <c r="A4370" s="0" t="s">
        <v>13293</v>
      </c>
      <c r="B4370" s="3" t="s">
        <v>13294</v>
      </c>
      <c r="C4370" s="2" t="s">
        <v>34912</v>
      </c>
      <c r="D4370" s="2" t="s">
        <v>34912</v>
      </c>
      <c r="E4370" s="2" t="s">
        <v>34912</v>
      </c>
    </row>
    <row r="4371" customFormat="false" ht="15.75" hidden="false" customHeight="false" outlineLevel="0" collapsed="false">
      <c r="A4371" s="0" t="s">
        <v>13296</v>
      </c>
      <c r="B4371" s="3" t="s">
        <v>13297</v>
      </c>
      <c r="C4371" s="2" t="s">
        <v>34912</v>
      </c>
      <c r="D4371" s="2" t="s">
        <v>34914</v>
      </c>
      <c r="E4371" s="2" t="s">
        <v>34913</v>
      </c>
    </row>
    <row r="4372" customFormat="false" ht="15.75" hidden="false" customHeight="false" outlineLevel="0" collapsed="false">
      <c r="A4372" s="0" t="s">
        <v>13299</v>
      </c>
      <c r="B4372" s="3" t="s">
        <v>13300</v>
      </c>
      <c r="C4372" s="2" t="s">
        <v>34912</v>
      </c>
      <c r="D4372" s="2" t="s">
        <v>34912</v>
      </c>
      <c r="E4372" s="2" t="s">
        <v>34912</v>
      </c>
    </row>
    <row r="4373" customFormat="false" ht="15.75" hidden="false" customHeight="false" outlineLevel="0" collapsed="false">
      <c r="A4373" s="0" t="s">
        <v>13302</v>
      </c>
      <c r="B4373" s="3" t="s">
        <v>13303</v>
      </c>
      <c r="C4373" s="2" t="s">
        <v>34912</v>
      </c>
      <c r="D4373" s="2" t="s">
        <v>34912</v>
      </c>
      <c r="E4373" s="2" t="s">
        <v>34912</v>
      </c>
    </row>
    <row r="4374" customFormat="false" ht="15.75" hidden="false" customHeight="false" outlineLevel="0" collapsed="false">
      <c r="A4374" s="0" t="s">
        <v>13305</v>
      </c>
      <c r="B4374" s="3" t="s">
        <v>13306</v>
      </c>
      <c r="C4374" s="2" t="s">
        <v>34912</v>
      </c>
      <c r="D4374" s="2" t="s">
        <v>34912</v>
      </c>
      <c r="E4374" s="2" t="s">
        <v>34912</v>
      </c>
    </row>
    <row r="4375" customFormat="false" ht="15.75" hidden="false" customHeight="false" outlineLevel="0" collapsed="false">
      <c r="A4375" s="0" t="s">
        <v>13308</v>
      </c>
      <c r="B4375" s="3" t="s">
        <v>13309</v>
      </c>
      <c r="C4375" s="2" t="s">
        <v>34912</v>
      </c>
      <c r="D4375" s="2" t="s">
        <v>34912</v>
      </c>
      <c r="E4375" s="2" t="s">
        <v>34912</v>
      </c>
    </row>
    <row r="4376" customFormat="false" ht="15.75" hidden="false" customHeight="false" outlineLevel="0" collapsed="false">
      <c r="A4376" s="0" t="s">
        <v>13311</v>
      </c>
      <c r="B4376" s="3" t="s">
        <v>13312</v>
      </c>
      <c r="C4376" s="2" t="s">
        <v>34912</v>
      </c>
      <c r="D4376" s="2" t="s">
        <v>34912</v>
      </c>
      <c r="E4376" s="2" t="s">
        <v>34912</v>
      </c>
    </row>
    <row r="4377" customFormat="false" ht="15.75" hidden="false" customHeight="false" outlineLevel="0" collapsed="false">
      <c r="A4377" s="0" t="s">
        <v>13314</v>
      </c>
      <c r="B4377" s="3" t="s">
        <v>13315</v>
      </c>
      <c r="C4377" s="2" t="s">
        <v>34912</v>
      </c>
      <c r="D4377" s="2" t="s">
        <v>34912</v>
      </c>
      <c r="E4377" s="2" t="s">
        <v>34912</v>
      </c>
    </row>
    <row r="4378" customFormat="false" ht="15.75" hidden="false" customHeight="false" outlineLevel="0" collapsed="false">
      <c r="A4378" s="0" t="s">
        <v>13317</v>
      </c>
      <c r="B4378" s="3" t="s">
        <v>13318</v>
      </c>
      <c r="C4378" s="2" t="s">
        <v>34912</v>
      </c>
      <c r="D4378" s="2" t="s">
        <v>34912</v>
      </c>
      <c r="E4378" s="2" t="s">
        <v>34912</v>
      </c>
    </row>
    <row r="4379" customFormat="false" ht="15.75" hidden="false" customHeight="false" outlineLevel="0" collapsed="false">
      <c r="A4379" s="0" t="s">
        <v>13320</v>
      </c>
      <c r="B4379" s="3" t="s">
        <v>13321</v>
      </c>
      <c r="C4379" s="2" t="s">
        <v>34912</v>
      </c>
      <c r="D4379" s="2" t="s">
        <v>34912</v>
      </c>
      <c r="E4379" s="2" t="s">
        <v>34912</v>
      </c>
    </row>
    <row r="4380" customFormat="false" ht="15.75" hidden="false" customHeight="false" outlineLevel="0" collapsed="false">
      <c r="A4380" s="0" t="s">
        <v>13323</v>
      </c>
      <c r="B4380" s="3" t="s">
        <v>13324</v>
      </c>
      <c r="C4380" s="2" t="s">
        <v>34912</v>
      </c>
      <c r="D4380" s="2" t="s">
        <v>34912</v>
      </c>
      <c r="E4380" s="2" t="s">
        <v>34912</v>
      </c>
    </row>
    <row r="4381" customFormat="false" ht="15.75" hidden="false" customHeight="false" outlineLevel="0" collapsed="false">
      <c r="A4381" s="0" t="s">
        <v>13326</v>
      </c>
      <c r="B4381" s="3" t="s">
        <v>13327</v>
      </c>
      <c r="C4381" s="2" t="s">
        <v>34912</v>
      </c>
      <c r="D4381" s="2" t="s">
        <v>34912</v>
      </c>
      <c r="E4381" s="2" t="s">
        <v>34912</v>
      </c>
    </row>
    <row r="4382" customFormat="false" ht="15.75" hidden="false" customHeight="false" outlineLevel="0" collapsed="false">
      <c r="A4382" s="0" t="s">
        <v>13329</v>
      </c>
      <c r="B4382" s="3" t="s">
        <v>13331</v>
      </c>
      <c r="C4382" s="2" t="s">
        <v>34912</v>
      </c>
      <c r="D4382" s="2" t="s">
        <v>34914</v>
      </c>
      <c r="E4382" s="2" t="s">
        <v>34912</v>
      </c>
    </row>
    <row r="4383" customFormat="false" ht="15.75" hidden="false" customHeight="false" outlineLevel="0" collapsed="false">
      <c r="A4383" s="0" t="s">
        <v>13333</v>
      </c>
      <c r="B4383" s="3" t="s">
        <v>13334</v>
      </c>
      <c r="C4383" s="2" t="s">
        <v>34912</v>
      </c>
      <c r="D4383" s="2" t="s">
        <v>34912</v>
      </c>
      <c r="E4383" s="2" t="s">
        <v>34912</v>
      </c>
    </row>
    <row r="4384" customFormat="false" ht="15.75" hidden="false" customHeight="false" outlineLevel="0" collapsed="false">
      <c r="A4384" s="0" t="s">
        <v>13336</v>
      </c>
      <c r="B4384" s="3" t="s">
        <v>13337</v>
      </c>
      <c r="C4384" s="2" t="s">
        <v>34912</v>
      </c>
      <c r="D4384" s="2" t="s">
        <v>34912</v>
      </c>
      <c r="E4384" s="2" t="s">
        <v>34914</v>
      </c>
    </row>
    <row r="4385" customFormat="false" ht="15.75" hidden="false" customHeight="false" outlineLevel="0" collapsed="false">
      <c r="A4385" s="0" t="s">
        <v>13339</v>
      </c>
      <c r="B4385" s="3" t="s">
        <v>13340</v>
      </c>
      <c r="C4385" s="2" t="s">
        <v>34912</v>
      </c>
      <c r="D4385" s="2" t="s">
        <v>34912</v>
      </c>
      <c r="E4385" s="2" t="s">
        <v>34913</v>
      </c>
    </row>
    <row r="4386" customFormat="false" ht="15.75" hidden="false" customHeight="false" outlineLevel="0" collapsed="false">
      <c r="A4386" s="0" t="s">
        <v>13342</v>
      </c>
      <c r="B4386" s="3" t="s">
        <v>13343</v>
      </c>
      <c r="C4386" s="2" t="s">
        <v>34912</v>
      </c>
      <c r="D4386" s="2" t="s">
        <v>34912</v>
      </c>
      <c r="E4386" s="2" t="s">
        <v>34913</v>
      </c>
    </row>
    <row r="4387" customFormat="false" ht="15.75" hidden="false" customHeight="false" outlineLevel="0" collapsed="false">
      <c r="A4387" s="0" t="s">
        <v>13345</v>
      </c>
      <c r="B4387" s="3" t="s">
        <v>13346</v>
      </c>
      <c r="C4387" s="2" t="s">
        <v>34912</v>
      </c>
      <c r="D4387" s="2" t="s">
        <v>34912</v>
      </c>
      <c r="E4387" s="2" t="s">
        <v>34912</v>
      </c>
    </row>
    <row r="4388" customFormat="false" ht="15.75" hidden="false" customHeight="false" outlineLevel="0" collapsed="false">
      <c r="A4388" s="0" t="s">
        <v>13348</v>
      </c>
      <c r="B4388" s="3" t="s">
        <v>13349</v>
      </c>
      <c r="C4388" s="2" t="s">
        <v>34912</v>
      </c>
      <c r="D4388" s="2" t="s">
        <v>34912</v>
      </c>
      <c r="E4388" s="2" t="s">
        <v>34912</v>
      </c>
    </row>
    <row r="4389" customFormat="false" ht="15.75" hidden="false" customHeight="false" outlineLevel="0" collapsed="false">
      <c r="A4389" s="0" t="s">
        <v>13351</v>
      </c>
      <c r="B4389" s="3" t="s">
        <v>13352</v>
      </c>
      <c r="C4389" s="2" t="s">
        <v>34912</v>
      </c>
      <c r="D4389" s="2" t="s">
        <v>34912</v>
      </c>
      <c r="E4389" s="2" t="s">
        <v>34912</v>
      </c>
    </row>
    <row r="4390" customFormat="false" ht="15.75" hidden="false" customHeight="false" outlineLevel="0" collapsed="false">
      <c r="A4390" s="0" t="s">
        <v>13354</v>
      </c>
      <c r="B4390" s="3" t="s">
        <v>13355</v>
      </c>
      <c r="C4390" s="2" t="s">
        <v>34912</v>
      </c>
      <c r="D4390" s="2" t="s">
        <v>34912</v>
      </c>
      <c r="E4390" s="2" t="s">
        <v>34912</v>
      </c>
    </row>
    <row r="4391" customFormat="false" ht="15.75" hidden="false" customHeight="false" outlineLevel="0" collapsed="false">
      <c r="A4391" s="0" t="s">
        <v>13357</v>
      </c>
      <c r="B4391" s="3" t="s">
        <v>13358</v>
      </c>
      <c r="C4391" s="2" t="s">
        <v>34912</v>
      </c>
      <c r="D4391" s="2" t="s">
        <v>34912</v>
      </c>
      <c r="E4391" s="2" t="s">
        <v>34912</v>
      </c>
    </row>
    <row r="4392" customFormat="false" ht="15.75" hidden="false" customHeight="false" outlineLevel="0" collapsed="false">
      <c r="A4392" s="0" t="s">
        <v>13360</v>
      </c>
      <c r="B4392" s="3" t="s">
        <v>13361</v>
      </c>
      <c r="C4392" s="2" t="s">
        <v>34912</v>
      </c>
      <c r="D4392" s="2" t="s">
        <v>34912</v>
      </c>
      <c r="E4392" s="2" t="s">
        <v>34912</v>
      </c>
    </row>
    <row r="4393" customFormat="false" ht="15.75" hidden="false" customHeight="false" outlineLevel="0" collapsed="false">
      <c r="A4393" s="0" t="s">
        <v>13363</v>
      </c>
      <c r="B4393" s="3" t="s">
        <v>13364</v>
      </c>
      <c r="C4393" s="2" t="s">
        <v>34912</v>
      </c>
      <c r="D4393" s="2" t="s">
        <v>34912</v>
      </c>
      <c r="E4393" s="2" t="s">
        <v>34912</v>
      </c>
    </row>
    <row r="4394" customFormat="false" ht="15.75" hidden="false" customHeight="false" outlineLevel="0" collapsed="false">
      <c r="A4394" s="0" t="s">
        <v>13366</v>
      </c>
      <c r="B4394" s="3" t="s">
        <v>13367</v>
      </c>
      <c r="C4394" s="2" t="s">
        <v>34912</v>
      </c>
      <c r="D4394" s="2" t="s">
        <v>34912</v>
      </c>
      <c r="E4394" s="2" t="s">
        <v>34912</v>
      </c>
    </row>
    <row r="4395" customFormat="false" ht="15.75" hidden="false" customHeight="false" outlineLevel="0" collapsed="false">
      <c r="A4395" s="0" t="s">
        <v>13369</v>
      </c>
      <c r="B4395" s="3" t="s">
        <v>13370</v>
      </c>
      <c r="C4395" s="2" t="s">
        <v>34912</v>
      </c>
      <c r="D4395" s="2" t="s">
        <v>34912</v>
      </c>
      <c r="E4395" s="2" t="s">
        <v>34912</v>
      </c>
    </row>
    <row r="4396" customFormat="false" ht="15.75" hidden="false" customHeight="false" outlineLevel="0" collapsed="false">
      <c r="A4396" s="0" t="s">
        <v>13372</v>
      </c>
      <c r="B4396" s="3" t="s">
        <v>13373</v>
      </c>
      <c r="C4396" s="2" t="s">
        <v>34912</v>
      </c>
      <c r="D4396" s="2" t="s">
        <v>34912</v>
      </c>
      <c r="E4396" s="2" t="s">
        <v>34912</v>
      </c>
    </row>
    <row r="4397" customFormat="false" ht="15.75" hidden="false" customHeight="false" outlineLevel="0" collapsed="false">
      <c r="A4397" s="0" t="s">
        <v>13375</v>
      </c>
      <c r="B4397" s="3" t="s">
        <v>13377</v>
      </c>
      <c r="C4397" s="2" t="s">
        <v>34914</v>
      </c>
      <c r="D4397" s="2" t="s">
        <v>34913</v>
      </c>
      <c r="E4397" s="2" t="s">
        <v>34913</v>
      </c>
    </row>
    <row r="4398" customFormat="false" ht="15.75" hidden="false" customHeight="false" outlineLevel="0" collapsed="false">
      <c r="A4398" s="0" t="s">
        <v>13379</v>
      </c>
      <c r="B4398" s="3" t="s">
        <v>13380</v>
      </c>
      <c r="C4398" s="2" t="s">
        <v>34913</v>
      </c>
      <c r="D4398" s="2" t="s">
        <v>34913</v>
      </c>
      <c r="E4398" s="2" t="s">
        <v>34913</v>
      </c>
    </row>
    <row r="4399" customFormat="false" ht="15.75" hidden="false" customHeight="false" outlineLevel="0" collapsed="false">
      <c r="A4399" s="0" t="s">
        <v>13382</v>
      </c>
      <c r="B4399" s="3" t="s">
        <v>13383</v>
      </c>
      <c r="C4399" s="2" t="s">
        <v>34912</v>
      </c>
      <c r="D4399" s="2" t="s">
        <v>34913</v>
      </c>
      <c r="E4399" s="2" t="s">
        <v>34913</v>
      </c>
    </row>
    <row r="4400" customFormat="false" ht="15.75" hidden="false" customHeight="false" outlineLevel="0" collapsed="false">
      <c r="A4400" s="0" t="s">
        <v>13385</v>
      </c>
      <c r="B4400" s="3" t="s">
        <v>13386</v>
      </c>
      <c r="C4400" s="2" t="s">
        <v>34912</v>
      </c>
      <c r="D4400" s="2" t="s">
        <v>34914</v>
      </c>
      <c r="E4400" s="2" t="s">
        <v>34912</v>
      </c>
    </row>
    <row r="4401" customFormat="false" ht="15.75" hidden="false" customHeight="false" outlineLevel="0" collapsed="false">
      <c r="A4401" s="0" t="s">
        <v>13388</v>
      </c>
      <c r="B4401" s="3" t="s">
        <v>13389</v>
      </c>
      <c r="C4401" s="2" t="s">
        <v>34912</v>
      </c>
      <c r="D4401" s="2" t="s">
        <v>34914</v>
      </c>
      <c r="E4401" s="2" t="s">
        <v>34913</v>
      </c>
    </row>
    <row r="4402" customFormat="false" ht="15.75" hidden="false" customHeight="false" outlineLevel="0" collapsed="false">
      <c r="A4402" s="0" t="s">
        <v>13391</v>
      </c>
      <c r="B4402" s="3" t="s">
        <v>13392</v>
      </c>
      <c r="C4402" s="2" t="s">
        <v>34912</v>
      </c>
      <c r="D4402" s="2" t="s">
        <v>34912</v>
      </c>
      <c r="E4402" s="2" t="s">
        <v>34912</v>
      </c>
    </row>
    <row r="4403" customFormat="false" ht="15.75" hidden="false" customHeight="false" outlineLevel="0" collapsed="false">
      <c r="A4403" s="0" t="s">
        <v>13394</v>
      </c>
      <c r="B4403" s="3" t="s">
        <v>13395</v>
      </c>
      <c r="C4403" s="2" t="s">
        <v>34912</v>
      </c>
      <c r="D4403" s="2" t="s">
        <v>34912</v>
      </c>
      <c r="E4403" s="2" t="s">
        <v>34912</v>
      </c>
    </row>
    <row r="4404" customFormat="false" ht="15.75" hidden="false" customHeight="false" outlineLevel="0" collapsed="false">
      <c r="A4404" s="0" t="s">
        <v>13397</v>
      </c>
      <c r="B4404" s="3" t="s">
        <v>13398</v>
      </c>
      <c r="C4404" s="2" t="s">
        <v>34912</v>
      </c>
      <c r="D4404" s="2" t="s">
        <v>34912</v>
      </c>
      <c r="E4404" s="2" t="s">
        <v>34912</v>
      </c>
    </row>
    <row r="4405" customFormat="false" ht="15.75" hidden="false" customHeight="false" outlineLevel="0" collapsed="false">
      <c r="A4405" s="0" t="s">
        <v>13400</v>
      </c>
      <c r="B4405" s="3" t="s">
        <v>13401</v>
      </c>
      <c r="C4405" s="2" t="s">
        <v>34912</v>
      </c>
      <c r="D4405" s="2" t="s">
        <v>34914</v>
      </c>
      <c r="E4405" s="2" t="s">
        <v>34912</v>
      </c>
    </row>
    <row r="4406" customFormat="false" ht="15.75" hidden="false" customHeight="false" outlineLevel="0" collapsed="false">
      <c r="A4406" s="0" t="s">
        <v>13403</v>
      </c>
      <c r="B4406" s="3" t="s">
        <v>13404</v>
      </c>
      <c r="C4406" s="2" t="s">
        <v>34912</v>
      </c>
      <c r="D4406" s="2" t="s">
        <v>34912</v>
      </c>
      <c r="E4406" s="2" t="s">
        <v>34912</v>
      </c>
    </row>
    <row r="4407" customFormat="false" ht="15.75" hidden="false" customHeight="false" outlineLevel="0" collapsed="false">
      <c r="A4407" s="0" t="s">
        <v>13406</v>
      </c>
      <c r="B4407" s="3" t="s">
        <v>13407</v>
      </c>
      <c r="C4407" s="2" t="s">
        <v>34912</v>
      </c>
      <c r="D4407" s="2" t="s">
        <v>34912</v>
      </c>
      <c r="E4407" s="2" t="s">
        <v>34912</v>
      </c>
    </row>
    <row r="4408" customFormat="false" ht="15.75" hidden="false" customHeight="false" outlineLevel="0" collapsed="false">
      <c r="A4408" s="0" t="s">
        <v>13409</v>
      </c>
      <c r="B4408" s="3" t="s">
        <v>13410</v>
      </c>
      <c r="C4408" s="2" t="s">
        <v>34912</v>
      </c>
      <c r="D4408" s="2" t="s">
        <v>34912</v>
      </c>
      <c r="E4408" s="2" t="s">
        <v>34912</v>
      </c>
    </row>
    <row r="4409" customFormat="false" ht="15.75" hidden="false" customHeight="false" outlineLevel="0" collapsed="false">
      <c r="A4409" s="0" t="s">
        <v>13412</v>
      </c>
      <c r="B4409" s="3" t="s">
        <v>13413</v>
      </c>
      <c r="C4409" s="2" t="s">
        <v>34912</v>
      </c>
      <c r="D4409" s="2" t="s">
        <v>34912</v>
      </c>
      <c r="E4409" s="2" t="s">
        <v>34912</v>
      </c>
    </row>
    <row r="4410" customFormat="false" ht="15.75" hidden="false" customHeight="false" outlineLevel="0" collapsed="false">
      <c r="A4410" s="0" t="s">
        <v>13415</v>
      </c>
      <c r="B4410" s="3" t="s">
        <v>13416</v>
      </c>
      <c r="C4410" s="2" t="s">
        <v>34912</v>
      </c>
      <c r="D4410" s="2" t="s">
        <v>34912</v>
      </c>
      <c r="E4410" s="2" t="s">
        <v>34912</v>
      </c>
    </row>
    <row r="4411" customFormat="false" ht="15.75" hidden="false" customHeight="false" outlineLevel="0" collapsed="false">
      <c r="A4411" s="0" t="s">
        <v>13418</v>
      </c>
      <c r="B4411" s="3" t="s">
        <v>13419</v>
      </c>
      <c r="C4411" s="2" t="s">
        <v>34912</v>
      </c>
      <c r="D4411" s="2" t="s">
        <v>34912</v>
      </c>
      <c r="E4411" s="2" t="s">
        <v>34912</v>
      </c>
    </row>
    <row r="4412" customFormat="false" ht="15.75" hidden="false" customHeight="false" outlineLevel="0" collapsed="false">
      <c r="A4412" s="0" t="s">
        <v>13421</v>
      </c>
      <c r="B4412" s="3" t="s">
        <v>13423</v>
      </c>
      <c r="C4412" s="2" t="s">
        <v>34912</v>
      </c>
      <c r="D4412" s="2" t="s">
        <v>34912</v>
      </c>
      <c r="E4412" s="2" t="s">
        <v>34912</v>
      </c>
    </row>
    <row r="4413" customFormat="false" ht="15.75" hidden="false" customHeight="false" outlineLevel="0" collapsed="false">
      <c r="A4413" s="0" t="s">
        <v>13425</v>
      </c>
      <c r="B4413" s="3" t="s">
        <v>13426</v>
      </c>
      <c r="C4413" s="2" t="s">
        <v>34912</v>
      </c>
      <c r="D4413" s="2" t="s">
        <v>34912</v>
      </c>
      <c r="E4413" s="2" t="s">
        <v>34912</v>
      </c>
    </row>
    <row r="4414" customFormat="false" ht="15.75" hidden="false" customHeight="false" outlineLevel="0" collapsed="false">
      <c r="A4414" s="0" t="s">
        <v>13428</v>
      </c>
      <c r="B4414" s="3" t="s">
        <v>13429</v>
      </c>
      <c r="C4414" s="2" t="s">
        <v>34912</v>
      </c>
      <c r="D4414" s="2" t="s">
        <v>34912</v>
      </c>
      <c r="E4414" s="2" t="s">
        <v>34912</v>
      </c>
    </row>
    <row r="4415" customFormat="false" ht="15.75" hidden="false" customHeight="false" outlineLevel="0" collapsed="false">
      <c r="A4415" s="0" t="s">
        <v>13431</v>
      </c>
      <c r="B4415" s="3" t="s">
        <v>13432</v>
      </c>
      <c r="C4415" s="2" t="s">
        <v>34912</v>
      </c>
      <c r="D4415" s="2" t="s">
        <v>34912</v>
      </c>
      <c r="E4415" s="2" t="s">
        <v>34912</v>
      </c>
    </row>
    <row r="4416" customFormat="false" ht="15.75" hidden="false" customHeight="false" outlineLevel="0" collapsed="false">
      <c r="A4416" s="0" t="s">
        <v>13434</v>
      </c>
      <c r="B4416" s="3" t="s">
        <v>13435</v>
      </c>
      <c r="C4416" s="2" t="s">
        <v>34912</v>
      </c>
      <c r="D4416" s="2" t="s">
        <v>34912</v>
      </c>
      <c r="E4416" s="2" t="s">
        <v>34912</v>
      </c>
    </row>
    <row r="4417" customFormat="false" ht="15.75" hidden="false" customHeight="false" outlineLevel="0" collapsed="false">
      <c r="A4417" s="0" t="s">
        <v>13437</v>
      </c>
      <c r="B4417" s="3" t="s">
        <v>13438</v>
      </c>
      <c r="C4417" s="2" t="s">
        <v>34912</v>
      </c>
      <c r="D4417" s="2" t="s">
        <v>34912</v>
      </c>
      <c r="E4417" s="2" t="s">
        <v>34912</v>
      </c>
    </row>
    <row r="4418" customFormat="false" ht="15.75" hidden="false" customHeight="false" outlineLevel="0" collapsed="false">
      <c r="A4418" s="0" t="s">
        <v>13440</v>
      </c>
      <c r="B4418" s="3" t="s">
        <v>13441</v>
      </c>
      <c r="C4418" s="2" t="s">
        <v>34912</v>
      </c>
      <c r="D4418" s="2" t="s">
        <v>34912</v>
      </c>
      <c r="E4418" s="2" t="s">
        <v>34912</v>
      </c>
    </row>
    <row r="4419" customFormat="false" ht="15.75" hidden="false" customHeight="false" outlineLevel="0" collapsed="false">
      <c r="A4419" s="0" t="s">
        <v>13443</v>
      </c>
      <c r="B4419" s="3" t="s">
        <v>13444</v>
      </c>
      <c r="C4419" s="2" t="s">
        <v>34912</v>
      </c>
      <c r="D4419" s="2" t="s">
        <v>34913</v>
      </c>
      <c r="E4419" s="2" t="s">
        <v>34913</v>
      </c>
    </row>
    <row r="4420" customFormat="false" ht="15.75" hidden="false" customHeight="false" outlineLevel="0" collapsed="false">
      <c r="A4420" s="0" t="s">
        <v>13446</v>
      </c>
      <c r="B4420" s="3" t="s">
        <v>13447</v>
      </c>
      <c r="C4420" s="2" t="s">
        <v>34912</v>
      </c>
      <c r="D4420" s="2" t="s">
        <v>34912</v>
      </c>
      <c r="E4420" s="2" t="s">
        <v>34912</v>
      </c>
    </row>
    <row r="4421" customFormat="false" ht="15.75" hidden="false" customHeight="false" outlineLevel="0" collapsed="false">
      <c r="A4421" s="0" t="s">
        <v>13449</v>
      </c>
      <c r="B4421" s="3" t="s">
        <v>13450</v>
      </c>
      <c r="C4421" s="2" t="s">
        <v>34913</v>
      </c>
      <c r="D4421" s="2" t="s">
        <v>34913</v>
      </c>
      <c r="E4421" s="2" t="s">
        <v>34913</v>
      </c>
    </row>
    <row r="4422" customFormat="false" ht="15.75" hidden="false" customHeight="false" outlineLevel="0" collapsed="false">
      <c r="A4422" s="0" t="s">
        <v>13452</v>
      </c>
      <c r="B4422" s="3" t="s">
        <v>13453</v>
      </c>
      <c r="C4422" s="2" t="s">
        <v>34914</v>
      </c>
      <c r="D4422" s="2" t="s">
        <v>34912</v>
      </c>
      <c r="E4422" s="2" t="s">
        <v>34912</v>
      </c>
    </row>
    <row r="4423" customFormat="false" ht="15.75" hidden="false" customHeight="false" outlineLevel="0" collapsed="false">
      <c r="A4423" s="0" t="s">
        <v>13455</v>
      </c>
      <c r="B4423" s="3" t="s">
        <v>13456</v>
      </c>
      <c r="C4423" s="2" t="s">
        <v>34912</v>
      </c>
      <c r="D4423" s="2" t="s">
        <v>34912</v>
      </c>
      <c r="E4423" s="2" t="s">
        <v>34912</v>
      </c>
    </row>
    <row r="4424" customFormat="false" ht="15.75" hidden="false" customHeight="false" outlineLevel="0" collapsed="false">
      <c r="A4424" s="0" t="s">
        <v>13458</v>
      </c>
      <c r="B4424" s="3" t="s">
        <v>13459</v>
      </c>
      <c r="C4424" s="2" t="s">
        <v>34912</v>
      </c>
      <c r="D4424" s="2" t="s">
        <v>34912</v>
      </c>
      <c r="E4424" s="2" t="s">
        <v>34912</v>
      </c>
    </row>
    <row r="4425" customFormat="false" ht="15.75" hidden="false" customHeight="false" outlineLevel="0" collapsed="false">
      <c r="A4425" s="0" t="s">
        <v>13461</v>
      </c>
      <c r="B4425" s="3" t="s">
        <v>13462</v>
      </c>
      <c r="C4425" s="2" t="s">
        <v>34914</v>
      </c>
      <c r="D4425" s="2" t="s">
        <v>34912</v>
      </c>
      <c r="E4425" s="2" t="s">
        <v>34913</v>
      </c>
    </row>
    <row r="4426" customFormat="false" ht="15.75" hidden="false" customHeight="false" outlineLevel="0" collapsed="false">
      <c r="A4426" s="0" t="s">
        <v>13464</v>
      </c>
      <c r="B4426" s="3" t="s">
        <v>13465</v>
      </c>
      <c r="C4426" s="2" t="s">
        <v>34912</v>
      </c>
      <c r="D4426" s="2" t="s">
        <v>34912</v>
      </c>
      <c r="E4426" s="2" t="s">
        <v>34912</v>
      </c>
    </row>
    <row r="4427" customFormat="false" ht="15.75" hidden="false" customHeight="false" outlineLevel="0" collapsed="false">
      <c r="A4427" s="0" t="s">
        <v>13467</v>
      </c>
      <c r="B4427" s="3" t="s">
        <v>13469</v>
      </c>
      <c r="C4427" s="2" t="s">
        <v>34912</v>
      </c>
      <c r="D4427" s="2" t="s">
        <v>34912</v>
      </c>
      <c r="E4427" s="2" t="s">
        <v>34912</v>
      </c>
    </row>
    <row r="4428" customFormat="false" ht="15.75" hidden="false" customHeight="false" outlineLevel="0" collapsed="false">
      <c r="A4428" s="0" t="s">
        <v>13471</v>
      </c>
      <c r="B4428" s="3" t="s">
        <v>13472</v>
      </c>
      <c r="C4428" s="2" t="s">
        <v>34913</v>
      </c>
      <c r="D4428" s="2" t="s">
        <v>34913</v>
      </c>
      <c r="E4428" s="2" t="s">
        <v>34913</v>
      </c>
    </row>
    <row r="4429" customFormat="false" ht="15.75" hidden="false" customHeight="false" outlineLevel="0" collapsed="false">
      <c r="A4429" s="0" t="s">
        <v>13474</v>
      </c>
      <c r="B4429" s="3" t="s">
        <v>13475</v>
      </c>
      <c r="C4429" s="2" t="s">
        <v>34913</v>
      </c>
      <c r="D4429" s="2" t="s">
        <v>34913</v>
      </c>
      <c r="E4429" s="2" t="s">
        <v>34913</v>
      </c>
    </row>
    <row r="4430" customFormat="false" ht="15.75" hidden="false" customHeight="false" outlineLevel="0" collapsed="false">
      <c r="A4430" s="0" t="s">
        <v>13477</v>
      </c>
      <c r="B4430" s="3" t="s">
        <v>13478</v>
      </c>
      <c r="C4430" s="2" t="s">
        <v>34912</v>
      </c>
      <c r="D4430" s="2" t="s">
        <v>34912</v>
      </c>
      <c r="E4430" s="2" t="s">
        <v>34912</v>
      </c>
    </row>
    <row r="4431" customFormat="false" ht="15.75" hidden="false" customHeight="false" outlineLevel="0" collapsed="false">
      <c r="A4431" s="0" t="s">
        <v>13480</v>
      </c>
      <c r="B4431" s="3" t="s">
        <v>13481</v>
      </c>
      <c r="C4431" s="2" t="s">
        <v>34914</v>
      </c>
      <c r="D4431" s="2" t="s">
        <v>34914</v>
      </c>
      <c r="E4431" s="2" t="s">
        <v>34913</v>
      </c>
    </row>
    <row r="4432" customFormat="false" ht="15.75" hidden="false" customHeight="false" outlineLevel="0" collapsed="false">
      <c r="A4432" s="0" t="s">
        <v>13483</v>
      </c>
      <c r="B4432" s="3" t="s">
        <v>13484</v>
      </c>
      <c r="C4432" s="2" t="s">
        <v>34914</v>
      </c>
      <c r="D4432" s="2" t="s">
        <v>34913</v>
      </c>
      <c r="E4432" s="2" t="s">
        <v>34912</v>
      </c>
    </row>
    <row r="4433" customFormat="false" ht="15.75" hidden="false" customHeight="false" outlineLevel="0" collapsed="false">
      <c r="A4433" s="0" t="s">
        <v>13486</v>
      </c>
      <c r="B4433" s="3" t="s">
        <v>13487</v>
      </c>
      <c r="C4433" s="2" t="s">
        <v>34913</v>
      </c>
      <c r="D4433" s="2" t="s">
        <v>34913</v>
      </c>
      <c r="E4433" s="2" t="s">
        <v>34912</v>
      </c>
    </row>
    <row r="4434" customFormat="false" ht="15.75" hidden="false" customHeight="false" outlineLevel="0" collapsed="false">
      <c r="A4434" s="0" t="s">
        <v>13489</v>
      </c>
      <c r="B4434" s="3" t="s">
        <v>13490</v>
      </c>
      <c r="C4434" s="2" t="s">
        <v>34914</v>
      </c>
      <c r="D4434" s="2" t="s">
        <v>34912</v>
      </c>
      <c r="E4434" s="2" t="s">
        <v>34912</v>
      </c>
    </row>
    <row r="4435" customFormat="false" ht="15.75" hidden="false" customHeight="false" outlineLevel="0" collapsed="false">
      <c r="A4435" s="0" t="s">
        <v>13492</v>
      </c>
      <c r="B4435" s="3" t="s">
        <v>13493</v>
      </c>
      <c r="C4435" s="2" t="s">
        <v>34913</v>
      </c>
      <c r="D4435" s="2" t="s">
        <v>34912</v>
      </c>
      <c r="E4435" s="2" t="s">
        <v>34912</v>
      </c>
    </row>
    <row r="4436" customFormat="false" ht="15.75" hidden="false" customHeight="false" outlineLevel="0" collapsed="false">
      <c r="A4436" s="0" t="s">
        <v>13495</v>
      </c>
      <c r="B4436" s="3" t="s">
        <v>13496</v>
      </c>
      <c r="C4436" s="2" t="s">
        <v>34914</v>
      </c>
      <c r="D4436" s="2" t="s">
        <v>34914</v>
      </c>
      <c r="E4436" s="2" t="s">
        <v>34912</v>
      </c>
    </row>
    <row r="4437" customFormat="false" ht="15.75" hidden="false" customHeight="false" outlineLevel="0" collapsed="false">
      <c r="A4437" s="0" t="s">
        <v>13498</v>
      </c>
      <c r="B4437" s="3" t="s">
        <v>13499</v>
      </c>
      <c r="C4437" s="2" t="s">
        <v>34914</v>
      </c>
      <c r="D4437" s="2" t="s">
        <v>34914</v>
      </c>
      <c r="E4437" s="2" t="s">
        <v>34912</v>
      </c>
    </row>
    <row r="4438" customFormat="false" ht="15.75" hidden="false" customHeight="false" outlineLevel="0" collapsed="false">
      <c r="A4438" s="0" t="s">
        <v>13501</v>
      </c>
      <c r="B4438" s="3" t="s">
        <v>13502</v>
      </c>
      <c r="C4438" s="2" t="s">
        <v>34912</v>
      </c>
      <c r="D4438" s="2" t="s">
        <v>34914</v>
      </c>
      <c r="E4438" s="2" t="s">
        <v>34912</v>
      </c>
    </row>
    <row r="4439" customFormat="false" ht="15.75" hidden="false" customHeight="false" outlineLevel="0" collapsed="false">
      <c r="A4439" s="0" t="s">
        <v>13504</v>
      </c>
      <c r="B4439" s="3" t="s">
        <v>13505</v>
      </c>
      <c r="C4439" s="2" t="s">
        <v>34912</v>
      </c>
      <c r="D4439" s="2" t="s">
        <v>34914</v>
      </c>
      <c r="E4439" s="2" t="s">
        <v>34913</v>
      </c>
    </row>
    <row r="4440" customFormat="false" ht="15.75" hidden="false" customHeight="false" outlineLevel="0" collapsed="false">
      <c r="A4440" s="0" t="s">
        <v>13507</v>
      </c>
      <c r="B4440" s="3" t="s">
        <v>13508</v>
      </c>
      <c r="C4440" s="2" t="s">
        <v>34913</v>
      </c>
      <c r="D4440" s="2" t="s">
        <v>34914</v>
      </c>
      <c r="E4440" s="2" t="s">
        <v>34912</v>
      </c>
    </row>
    <row r="4441" customFormat="false" ht="15.75" hidden="false" customHeight="false" outlineLevel="0" collapsed="false">
      <c r="A4441" s="0" t="s">
        <v>13510</v>
      </c>
      <c r="B4441" s="3" t="s">
        <v>13511</v>
      </c>
      <c r="C4441" s="2" t="s">
        <v>34912</v>
      </c>
      <c r="D4441" s="2" t="s">
        <v>34914</v>
      </c>
      <c r="E4441" s="2" t="s">
        <v>34912</v>
      </c>
    </row>
    <row r="4442" customFormat="false" ht="15.75" hidden="false" customHeight="false" outlineLevel="0" collapsed="false">
      <c r="A4442" s="0" t="s">
        <v>13513</v>
      </c>
      <c r="B4442" s="3" t="s">
        <v>13515</v>
      </c>
      <c r="C4442" s="2" t="s">
        <v>34913</v>
      </c>
      <c r="D4442" s="2" t="s">
        <v>34913</v>
      </c>
      <c r="E4442" s="2" t="s">
        <v>34913</v>
      </c>
    </row>
    <row r="4443" customFormat="false" ht="15.75" hidden="false" customHeight="false" outlineLevel="0" collapsed="false">
      <c r="A4443" s="0" t="s">
        <v>13517</v>
      </c>
      <c r="B4443" s="3" t="s">
        <v>13518</v>
      </c>
      <c r="C4443" s="2" t="s">
        <v>34912</v>
      </c>
      <c r="D4443" s="2" t="s">
        <v>34912</v>
      </c>
      <c r="E4443" s="2" t="s">
        <v>34912</v>
      </c>
    </row>
    <row r="4444" customFormat="false" ht="15.75" hidden="false" customHeight="false" outlineLevel="0" collapsed="false">
      <c r="A4444" s="0" t="s">
        <v>13520</v>
      </c>
      <c r="B4444" s="3" t="s">
        <v>13521</v>
      </c>
      <c r="C4444" s="2" t="s">
        <v>34912</v>
      </c>
      <c r="D4444" s="2" t="s">
        <v>34912</v>
      </c>
      <c r="E4444" s="2" t="s">
        <v>34912</v>
      </c>
    </row>
    <row r="4445" customFormat="false" ht="15.75" hidden="false" customHeight="false" outlineLevel="0" collapsed="false">
      <c r="A4445" s="0" t="s">
        <v>13523</v>
      </c>
      <c r="B4445" s="3" t="s">
        <v>13524</v>
      </c>
      <c r="C4445" s="2" t="s">
        <v>34912</v>
      </c>
      <c r="D4445" s="2" t="s">
        <v>34912</v>
      </c>
      <c r="E4445" s="2" t="s">
        <v>34912</v>
      </c>
    </row>
    <row r="4446" customFormat="false" ht="15.75" hidden="false" customHeight="false" outlineLevel="0" collapsed="false">
      <c r="A4446" s="0" t="s">
        <v>13526</v>
      </c>
      <c r="B4446" s="3" t="s">
        <v>13527</v>
      </c>
      <c r="C4446" s="2" t="s">
        <v>34912</v>
      </c>
      <c r="D4446" s="2" t="s">
        <v>34912</v>
      </c>
      <c r="E4446" s="2" t="s">
        <v>34912</v>
      </c>
    </row>
    <row r="4447" customFormat="false" ht="15.75" hidden="false" customHeight="false" outlineLevel="0" collapsed="false">
      <c r="A4447" s="0" t="s">
        <v>13529</v>
      </c>
      <c r="B4447" s="3" t="s">
        <v>13527</v>
      </c>
      <c r="C4447" s="2" t="s">
        <v>34912</v>
      </c>
      <c r="D4447" s="2" t="s">
        <v>34912</v>
      </c>
      <c r="E4447" s="2" t="s">
        <v>34912</v>
      </c>
    </row>
    <row r="4448" customFormat="false" ht="15.75" hidden="false" customHeight="false" outlineLevel="0" collapsed="false">
      <c r="A4448" s="0" t="s">
        <v>13530</v>
      </c>
      <c r="B4448" s="3" t="s">
        <v>13531</v>
      </c>
      <c r="C4448" s="2" t="s">
        <v>34912</v>
      </c>
      <c r="D4448" s="2" t="s">
        <v>34912</v>
      </c>
      <c r="E4448" s="2" t="s">
        <v>34912</v>
      </c>
    </row>
    <row r="4449" customFormat="false" ht="15.75" hidden="false" customHeight="false" outlineLevel="0" collapsed="false">
      <c r="A4449" s="0" t="s">
        <v>13533</v>
      </c>
      <c r="B4449" s="3" t="s">
        <v>13534</v>
      </c>
      <c r="C4449" s="2" t="s">
        <v>34912</v>
      </c>
      <c r="D4449" s="2" t="s">
        <v>34912</v>
      </c>
      <c r="E4449" s="2" t="s">
        <v>34912</v>
      </c>
    </row>
    <row r="4450" customFormat="false" ht="15.75" hidden="false" customHeight="false" outlineLevel="0" collapsed="false">
      <c r="A4450" s="0" t="s">
        <v>13536</v>
      </c>
      <c r="B4450" s="3" t="s">
        <v>13537</v>
      </c>
      <c r="C4450" s="2" t="s">
        <v>34912</v>
      </c>
      <c r="D4450" s="2" t="s">
        <v>34912</v>
      </c>
      <c r="E4450" s="2" t="s">
        <v>34912</v>
      </c>
    </row>
    <row r="4451" customFormat="false" ht="15.75" hidden="false" customHeight="false" outlineLevel="0" collapsed="false">
      <c r="A4451" s="0" t="s">
        <v>13539</v>
      </c>
      <c r="B4451" s="3" t="s">
        <v>13540</v>
      </c>
      <c r="C4451" s="2" t="s">
        <v>34912</v>
      </c>
      <c r="D4451" s="2" t="s">
        <v>34912</v>
      </c>
      <c r="E4451" s="2" t="s">
        <v>34912</v>
      </c>
    </row>
    <row r="4452" customFormat="false" ht="15.75" hidden="false" customHeight="false" outlineLevel="0" collapsed="false">
      <c r="A4452" s="0" t="s">
        <v>13542</v>
      </c>
      <c r="B4452" s="3" t="s">
        <v>13543</v>
      </c>
      <c r="C4452" s="2" t="s">
        <v>34912</v>
      </c>
      <c r="D4452" s="2" t="s">
        <v>34912</v>
      </c>
      <c r="E4452" s="2" t="s">
        <v>34912</v>
      </c>
    </row>
    <row r="4453" customFormat="false" ht="15.75" hidden="false" customHeight="false" outlineLevel="0" collapsed="false">
      <c r="A4453" s="0" t="s">
        <v>13545</v>
      </c>
      <c r="B4453" s="3" t="s">
        <v>13546</v>
      </c>
      <c r="C4453" s="2" t="s">
        <v>34912</v>
      </c>
      <c r="D4453" s="2" t="s">
        <v>34912</v>
      </c>
      <c r="E4453" s="2" t="s">
        <v>34912</v>
      </c>
    </row>
    <row r="4454" customFormat="false" ht="15.75" hidden="false" customHeight="false" outlineLevel="0" collapsed="false">
      <c r="A4454" s="0" t="s">
        <v>13548</v>
      </c>
      <c r="B4454" s="3" t="s">
        <v>13549</v>
      </c>
      <c r="C4454" s="2" t="s">
        <v>34912</v>
      </c>
      <c r="D4454" s="2" t="s">
        <v>34912</v>
      </c>
      <c r="E4454" s="2" t="s">
        <v>34912</v>
      </c>
    </row>
    <row r="4455" customFormat="false" ht="15.75" hidden="false" customHeight="false" outlineLevel="0" collapsed="false">
      <c r="A4455" s="0" t="s">
        <v>13551</v>
      </c>
      <c r="B4455" s="3" t="s">
        <v>13552</v>
      </c>
      <c r="C4455" s="2" t="s">
        <v>34912</v>
      </c>
      <c r="D4455" s="2" t="s">
        <v>34912</v>
      </c>
      <c r="E4455" s="2" t="s">
        <v>34914</v>
      </c>
    </row>
    <row r="4456" customFormat="false" ht="15.75" hidden="false" customHeight="false" outlineLevel="0" collapsed="false">
      <c r="A4456" s="0" t="s">
        <v>13554</v>
      </c>
      <c r="B4456" s="3" t="s">
        <v>13555</v>
      </c>
      <c r="C4456" s="2" t="s">
        <v>34912</v>
      </c>
      <c r="D4456" s="2" t="s">
        <v>34912</v>
      </c>
      <c r="E4456" s="2" t="s">
        <v>34912</v>
      </c>
    </row>
    <row r="4457" customFormat="false" ht="15.75" hidden="false" customHeight="false" outlineLevel="0" collapsed="false">
      <c r="A4457" s="0" t="s">
        <v>13557</v>
      </c>
      <c r="B4457" s="3" t="s">
        <v>13559</v>
      </c>
      <c r="C4457" s="2" t="s">
        <v>34912</v>
      </c>
      <c r="D4457" s="2" t="s">
        <v>34912</v>
      </c>
      <c r="E4457" s="2" t="s">
        <v>34912</v>
      </c>
    </row>
    <row r="4458" customFormat="false" ht="15.75" hidden="false" customHeight="false" outlineLevel="0" collapsed="false">
      <c r="A4458" s="0" t="s">
        <v>13561</v>
      </c>
      <c r="B4458" s="3" t="s">
        <v>13562</v>
      </c>
      <c r="C4458" s="2" t="s">
        <v>34912</v>
      </c>
      <c r="D4458" s="2" t="s">
        <v>34912</v>
      </c>
      <c r="E4458" s="2" t="s">
        <v>34912</v>
      </c>
    </row>
    <row r="4459" customFormat="false" ht="15.75" hidden="false" customHeight="false" outlineLevel="0" collapsed="false">
      <c r="A4459" s="0" t="s">
        <v>13564</v>
      </c>
      <c r="B4459" s="3" t="s">
        <v>13565</v>
      </c>
      <c r="C4459" s="2" t="s">
        <v>34912</v>
      </c>
      <c r="D4459" s="2" t="s">
        <v>34912</v>
      </c>
      <c r="E4459" s="2" t="s">
        <v>34912</v>
      </c>
    </row>
    <row r="4460" customFormat="false" ht="15.75" hidden="false" customHeight="false" outlineLevel="0" collapsed="false">
      <c r="A4460" s="0" t="s">
        <v>13567</v>
      </c>
      <c r="B4460" s="3" t="s">
        <v>13568</v>
      </c>
      <c r="C4460" s="2" t="s">
        <v>34912</v>
      </c>
      <c r="D4460" s="2" t="s">
        <v>34912</v>
      </c>
      <c r="E4460" s="2" t="s">
        <v>34912</v>
      </c>
    </row>
    <row r="4461" customFormat="false" ht="15.75" hidden="false" customHeight="false" outlineLevel="0" collapsed="false">
      <c r="A4461" s="0" t="s">
        <v>13570</v>
      </c>
      <c r="B4461" s="3" t="s">
        <v>13571</v>
      </c>
      <c r="C4461" s="2" t="s">
        <v>34912</v>
      </c>
      <c r="D4461" s="2" t="s">
        <v>34912</v>
      </c>
      <c r="E4461" s="2" t="s">
        <v>34912</v>
      </c>
    </row>
    <row r="4462" customFormat="false" ht="15.75" hidden="false" customHeight="false" outlineLevel="0" collapsed="false">
      <c r="A4462" s="0" t="s">
        <v>13573</v>
      </c>
      <c r="B4462" s="3" t="s">
        <v>13574</v>
      </c>
      <c r="C4462" s="2" t="s">
        <v>34912</v>
      </c>
      <c r="D4462" s="2" t="s">
        <v>34912</v>
      </c>
      <c r="E4462" s="2" t="s">
        <v>34914</v>
      </c>
    </row>
    <row r="4463" customFormat="false" ht="15.75" hidden="false" customHeight="false" outlineLevel="0" collapsed="false">
      <c r="A4463" s="0" t="s">
        <v>13576</v>
      </c>
      <c r="B4463" s="3" t="s">
        <v>13577</v>
      </c>
      <c r="C4463" s="2" t="s">
        <v>34912</v>
      </c>
      <c r="D4463" s="2" t="s">
        <v>34912</v>
      </c>
      <c r="E4463" s="2" t="s">
        <v>34912</v>
      </c>
    </row>
    <row r="4464" customFormat="false" ht="15.75" hidden="false" customHeight="false" outlineLevel="0" collapsed="false">
      <c r="A4464" s="0" t="s">
        <v>13579</v>
      </c>
      <c r="B4464" s="3" t="s">
        <v>13580</v>
      </c>
      <c r="C4464" s="2" t="s">
        <v>34912</v>
      </c>
      <c r="D4464" s="2" t="s">
        <v>34912</v>
      </c>
      <c r="E4464" s="2" t="s">
        <v>34912</v>
      </c>
    </row>
    <row r="4465" customFormat="false" ht="15.75" hidden="false" customHeight="false" outlineLevel="0" collapsed="false">
      <c r="A4465" s="0" t="s">
        <v>13582</v>
      </c>
      <c r="B4465" s="3" t="s">
        <v>13583</v>
      </c>
      <c r="C4465" s="2" t="s">
        <v>34912</v>
      </c>
      <c r="D4465" s="2" t="s">
        <v>34912</v>
      </c>
      <c r="E4465" s="2" t="s">
        <v>34912</v>
      </c>
    </row>
    <row r="4466" customFormat="false" ht="15.75" hidden="false" customHeight="false" outlineLevel="0" collapsed="false">
      <c r="A4466" s="0" t="s">
        <v>13585</v>
      </c>
      <c r="B4466" s="3" t="s">
        <v>13586</v>
      </c>
      <c r="C4466" s="2" t="s">
        <v>34912</v>
      </c>
      <c r="D4466" s="2" t="s">
        <v>34912</v>
      </c>
      <c r="E4466" s="2" t="s">
        <v>34912</v>
      </c>
    </row>
    <row r="4467" customFormat="false" ht="15.75" hidden="false" customHeight="false" outlineLevel="0" collapsed="false">
      <c r="A4467" s="0" t="s">
        <v>13588</v>
      </c>
      <c r="B4467" s="3" t="s">
        <v>13589</v>
      </c>
      <c r="C4467" s="2" t="s">
        <v>34912</v>
      </c>
      <c r="D4467" s="2" t="s">
        <v>34912</v>
      </c>
      <c r="E4467" s="2" t="s">
        <v>34912</v>
      </c>
    </row>
    <row r="4468" customFormat="false" ht="15.75" hidden="false" customHeight="false" outlineLevel="0" collapsed="false">
      <c r="A4468" s="0" t="s">
        <v>13591</v>
      </c>
      <c r="B4468" s="3" t="s">
        <v>13592</v>
      </c>
      <c r="C4468" s="2" t="s">
        <v>34912</v>
      </c>
      <c r="D4468" s="2" t="s">
        <v>34912</v>
      </c>
      <c r="E4468" s="2" t="s">
        <v>34912</v>
      </c>
    </row>
    <row r="4469" customFormat="false" ht="15.75" hidden="false" customHeight="false" outlineLevel="0" collapsed="false">
      <c r="A4469" s="0" t="s">
        <v>13594</v>
      </c>
      <c r="B4469" s="3" t="s">
        <v>13595</v>
      </c>
      <c r="C4469" s="2" t="s">
        <v>34912</v>
      </c>
      <c r="D4469" s="2" t="s">
        <v>34912</v>
      </c>
      <c r="E4469" s="2" t="s">
        <v>34912</v>
      </c>
    </row>
    <row r="4470" customFormat="false" ht="15.75" hidden="false" customHeight="false" outlineLevel="0" collapsed="false">
      <c r="A4470" s="0" t="s">
        <v>13597</v>
      </c>
      <c r="B4470" s="3" t="s">
        <v>13598</v>
      </c>
      <c r="C4470" s="2" t="s">
        <v>34912</v>
      </c>
      <c r="D4470" s="2" t="s">
        <v>34912</v>
      </c>
      <c r="E4470" s="2" t="s">
        <v>34912</v>
      </c>
    </row>
    <row r="4471" customFormat="false" ht="15.75" hidden="false" customHeight="false" outlineLevel="0" collapsed="false">
      <c r="A4471" s="0" t="s">
        <v>13600</v>
      </c>
      <c r="B4471" s="3" t="s">
        <v>13601</v>
      </c>
      <c r="C4471" s="2" t="s">
        <v>34912</v>
      </c>
      <c r="D4471" s="2" t="s">
        <v>34912</v>
      </c>
      <c r="E4471" s="2" t="s">
        <v>34912</v>
      </c>
    </row>
    <row r="4472" customFormat="false" ht="15.75" hidden="false" customHeight="false" outlineLevel="0" collapsed="false">
      <c r="A4472" s="0" t="s">
        <v>13603</v>
      </c>
      <c r="B4472" s="3" t="s">
        <v>13605</v>
      </c>
      <c r="C4472" s="2" t="s">
        <v>34913</v>
      </c>
      <c r="D4472" s="2" t="s">
        <v>34913</v>
      </c>
      <c r="E4472" s="2" t="s">
        <v>34913</v>
      </c>
    </row>
    <row r="4473" customFormat="false" ht="15.75" hidden="false" customHeight="false" outlineLevel="0" collapsed="false">
      <c r="A4473" s="0" t="s">
        <v>13607</v>
      </c>
      <c r="B4473" s="3" t="s">
        <v>13608</v>
      </c>
      <c r="C4473" s="2" t="s">
        <v>34913</v>
      </c>
      <c r="D4473" s="2" t="s">
        <v>34913</v>
      </c>
      <c r="E4473" s="2" t="s">
        <v>34913</v>
      </c>
    </row>
    <row r="4474" customFormat="false" ht="15.75" hidden="false" customHeight="false" outlineLevel="0" collapsed="false">
      <c r="A4474" s="0" t="s">
        <v>13610</v>
      </c>
      <c r="B4474" s="3" t="s">
        <v>13611</v>
      </c>
      <c r="C4474" s="2" t="s">
        <v>34913</v>
      </c>
      <c r="D4474" s="2" t="s">
        <v>34914</v>
      </c>
      <c r="E4474" s="2" t="s">
        <v>34913</v>
      </c>
    </row>
    <row r="4475" customFormat="false" ht="15.75" hidden="false" customHeight="false" outlineLevel="0" collapsed="false">
      <c r="A4475" s="0" t="s">
        <v>13613</v>
      </c>
      <c r="B4475" s="3" t="s">
        <v>13614</v>
      </c>
      <c r="C4475" s="2" t="s">
        <v>34912</v>
      </c>
      <c r="D4475" s="2" t="s">
        <v>34912</v>
      </c>
      <c r="E4475" s="2" t="s">
        <v>34912</v>
      </c>
    </row>
    <row r="4476" customFormat="false" ht="15.75" hidden="false" customHeight="false" outlineLevel="0" collapsed="false">
      <c r="A4476" s="0" t="s">
        <v>13616</v>
      </c>
      <c r="B4476" s="3" t="s">
        <v>13617</v>
      </c>
      <c r="C4476" s="2" t="s">
        <v>34912</v>
      </c>
      <c r="D4476" s="2" t="s">
        <v>34912</v>
      </c>
      <c r="E4476" s="2" t="s">
        <v>34912</v>
      </c>
    </row>
    <row r="4477" customFormat="false" ht="15.75" hidden="false" customHeight="false" outlineLevel="0" collapsed="false">
      <c r="A4477" s="0" t="s">
        <v>13619</v>
      </c>
      <c r="B4477" s="3" t="s">
        <v>13620</v>
      </c>
      <c r="C4477" s="2" t="s">
        <v>34912</v>
      </c>
      <c r="D4477" s="2" t="s">
        <v>34912</v>
      </c>
      <c r="E4477" s="2" t="s">
        <v>34912</v>
      </c>
    </row>
    <row r="4478" customFormat="false" ht="15.75" hidden="false" customHeight="false" outlineLevel="0" collapsed="false">
      <c r="A4478" s="0" t="s">
        <v>13622</v>
      </c>
      <c r="B4478" s="3" t="s">
        <v>13623</v>
      </c>
      <c r="C4478" s="2" t="s">
        <v>34912</v>
      </c>
      <c r="D4478" s="2" t="s">
        <v>34912</v>
      </c>
      <c r="E4478" s="2" t="s">
        <v>34912</v>
      </c>
    </row>
    <row r="4479" customFormat="false" ht="15.75" hidden="false" customHeight="false" outlineLevel="0" collapsed="false">
      <c r="A4479" s="0" t="s">
        <v>13625</v>
      </c>
      <c r="B4479" s="3" t="s">
        <v>13626</v>
      </c>
      <c r="C4479" s="2" t="s">
        <v>34912</v>
      </c>
      <c r="D4479" s="2" t="s">
        <v>34912</v>
      </c>
      <c r="E4479" s="2" t="s">
        <v>34912</v>
      </c>
    </row>
    <row r="4480" customFormat="false" ht="15.75" hidden="false" customHeight="false" outlineLevel="0" collapsed="false">
      <c r="A4480" s="0" t="s">
        <v>13628</v>
      </c>
      <c r="B4480" s="3" t="s">
        <v>13629</v>
      </c>
      <c r="C4480" s="2" t="s">
        <v>34912</v>
      </c>
      <c r="D4480" s="2" t="s">
        <v>34912</v>
      </c>
      <c r="E4480" s="2" t="s">
        <v>34912</v>
      </c>
    </row>
    <row r="4481" customFormat="false" ht="15.75" hidden="false" customHeight="false" outlineLevel="0" collapsed="false">
      <c r="A4481" s="0" t="s">
        <v>13631</v>
      </c>
      <c r="B4481" s="3" t="s">
        <v>13632</v>
      </c>
      <c r="C4481" s="2" t="s">
        <v>34912</v>
      </c>
      <c r="D4481" s="2" t="s">
        <v>34912</v>
      </c>
      <c r="E4481" s="2" t="s">
        <v>34912</v>
      </c>
    </row>
    <row r="4482" customFormat="false" ht="15.75" hidden="false" customHeight="false" outlineLevel="0" collapsed="false">
      <c r="A4482" s="0" t="s">
        <v>13634</v>
      </c>
      <c r="B4482" s="3" t="s">
        <v>13635</v>
      </c>
      <c r="C4482" s="2" t="s">
        <v>34912</v>
      </c>
      <c r="D4482" s="2" t="s">
        <v>34912</v>
      </c>
      <c r="E4482" s="2" t="s">
        <v>34912</v>
      </c>
    </row>
    <row r="4483" customFormat="false" ht="15.75" hidden="false" customHeight="false" outlineLevel="0" collapsed="false">
      <c r="A4483" s="0" t="s">
        <v>13637</v>
      </c>
      <c r="B4483" s="3" t="s">
        <v>13638</v>
      </c>
      <c r="C4483" s="2" t="s">
        <v>34912</v>
      </c>
      <c r="D4483" s="2" t="s">
        <v>34912</v>
      </c>
      <c r="E4483" s="2" t="s">
        <v>34912</v>
      </c>
    </row>
    <row r="4484" customFormat="false" ht="15.75" hidden="false" customHeight="false" outlineLevel="0" collapsed="false">
      <c r="A4484" s="0" t="s">
        <v>13640</v>
      </c>
      <c r="B4484" s="3" t="s">
        <v>13641</v>
      </c>
      <c r="C4484" s="2" t="s">
        <v>34912</v>
      </c>
      <c r="D4484" s="2" t="s">
        <v>34912</v>
      </c>
      <c r="E4484" s="2" t="s">
        <v>34912</v>
      </c>
    </row>
    <row r="4485" customFormat="false" ht="15.75" hidden="false" customHeight="false" outlineLevel="0" collapsed="false">
      <c r="A4485" s="0" t="s">
        <v>13643</v>
      </c>
      <c r="B4485" s="3" t="s">
        <v>13644</v>
      </c>
      <c r="C4485" s="2" t="s">
        <v>34912</v>
      </c>
      <c r="D4485" s="2" t="s">
        <v>34912</v>
      </c>
      <c r="E4485" s="2" t="s">
        <v>34912</v>
      </c>
    </row>
    <row r="4486" customFormat="false" ht="15.75" hidden="false" customHeight="false" outlineLevel="0" collapsed="false">
      <c r="A4486" s="0" t="s">
        <v>13646</v>
      </c>
      <c r="B4486" s="3" t="s">
        <v>13647</v>
      </c>
      <c r="C4486" s="2" t="s">
        <v>34912</v>
      </c>
      <c r="D4486" s="2" t="s">
        <v>34912</v>
      </c>
      <c r="E4486" s="2" t="s">
        <v>34912</v>
      </c>
    </row>
    <row r="4487" customFormat="false" ht="15.75" hidden="false" customHeight="false" outlineLevel="0" collapsed="false">
      <c r="A4487" s="0" t="s">
        <v>13649</v>
      </c>
      <c r="B4487" s="3" t="s">
        <v>13651</v>
      </c>
      <c r="C4487" s="2" t="s">
        <v>34912</v>
      </c>
      <c r="D4487" s="2" t="s">
        <v>34912</v>
      </c>
      <c r="E4487" s="2" t="s">
        <v>34912</v>
      </c>
    </row>
    <row r="4488" customFormat="false" ht="15.75" hidden="false" customHeight="false" outlineLevel="0" collapsed="false">
      <c r="A4488" s="0" t="s">
        <v>13653</v>
      </c>
      <c r="B4488" s="3" t="s">
        <v>13654</v>
      </c>
      <c r="C4488" s="2" t="s">
        <v>34912</v>
      </c>
      <c r="D4488" s="2" t="s">
        <v>34912</v>
      </c>
      <c r="E4488" s="2" t="s">
        <v>34912</v>
      </c>
    </row>
    <row r="4489" customFormat="false" ht="15.75" hidden="false" customHeight="false" outlineLevel="0" collapsed="false">
      <c r="A4489" s="0" t="s">
        <v>13656</v>
      </c>
      <c r="B4489" s="3" t="s">
        <v>13657</v>
      </c>
      <c r="C4489" s="2" t="s">
        <v>34912</v>
      </c>
      <c r="D4489" s="2" t="s">
        <v>34912</v>
      </c>
      <c r="E4489" s="2" t="s">
        <v>34912</v>
      </c>
    </row>
    <row r="4490" customFormat="false" ht="15.75" hidden="false" customHeight="false" outlineLevel="0" collapsed="false">
      <c r="A4490" s="0" t="s">
        <v>13659</v>
      </c>
      <c r="B4490" s="3" t="s">
        <v>13660</v>
      </c>
      <c r="C4490" s="2" t="s">
        <v>34912</v>
      </c>
      <c r="D4490" s="2" t="s">
        <v>34912</v>
      </c>
      <c r="E4490" s="2" t="s">
        <v>34912</v>
      </c>
    </row>
    <row r="4491" customFormat="false" ht="15.75" hidden="false" customHeight="false" outlineLevel="0" collapsed="false">
      <c r="A4491" s="0" t="s">
        <v>13663</v>
      </c>
      <c r="B4491" s="3" t="s">
        <v>13664</v>
      </c>
      <c r="C4491" s="2" t="s">
        <v>34912</v>
      </c>
      <c r="D4491" s="2" t="s">
        <v>34912</v>
      </c>
      <c r="E4491" s="2" t="s">
        <v>34912</v>
      </c>
    </row>
    <row r="4492" customFormat="false" ht="15.75" hidden="false" customHeight="false" outlineLevel="0" collapsed="false">
      <c r="A4492" s="0" t="s">
        <v>13667</v>
      </c>
      <c r="B4492" s="3" t="s">
        <v>13668</v>
      </c>
      <c r="C4492" s="2" t="s">
        <v>34912</v>
      </c>
      <c r="D4492" s="2" t="s">
        <v>34912</v>
      </c>
      <c r="E4492" s="2" t="s">
        <v>34912</v>
      </c>
    </row>
    <row r="4493" customFormat="false" ht="15.75" hidden="false" customHeight="false" outlineLevel="0" collapsed="false">
      <c r="A4493" s="0" t="s">
        <v>13671</v>
      </c>
      <c r="B4493" s="3" t="s">
        <v>13672</v>
      </c>
      <c r="C4493" s="2" t="s">
        <v>34912</v>
      </c>
      <c r="D4493" s="2" t="s">
        <v>34912</v>
      </c>
      <c r="E4493" s="2" t="s">
        <v>34912</v>
      </c>
    </row>
    <row r="4494" customFormat="false" ht="15.75" hidden="false" customHeight="false" outlineLevel="0" collapsed="false">
      <c r="A4494" s="0" t="s">
        <v>13675</v>
      </c>
      <c r="B4494" s="3" t="s">
        <v>13676</v>
      </c>
      <c r="C4494" s="2" t="s">
        <v>34912</v>
      </c>
      <c r="D4494" s="2" t="s">
        <v>34914</v>
      </c>
      <c r="E4494" s="2" t="s">
        <v>34913</v>
      </c>
    </row>
    <row r="4495" customFormat="false" ht="15.75" hidden="false" customHeight="false" outlineLevel="0" collapsed="false">
      <c r="A4495" s="0" t="s">
        <v>13678</v>
      </c>
      <c r="B4495" s="3" t="s">
        <v>13679</v>
      </c>
      <c r="C4495" s="2" t="s">
        <v>34912</v>
      </c>
      <c r="D4495" s="2" t="s">
        <v>34912</v>
      </c>
      <c r="E4495" s="2" t="s">
        <v>34912</v>
      </c>
    </row>
    <row r="4496" customFormat="false" ht="15.75" hidden="false" customHeight="false" outlineLevel="0" collapsed="false">
      <c r="A4496" s="0" t="s">
        <v>13682</v>
      </c>
      <c r="B4496" s="3" t="s">
        <v>13683</v>
      </c>
      <c r="C4496" s="2" t="s">
        <v>34912</v>
      </c>
      <c r="D4496" s="2" t="s">
        <v>34912</v>
      </c>
      <c r="E4496" s="2" t="s">
        <v>34912</v>
      </c>
    </row>
    <row r="4497" customFormat="false" ht="15.75" hidden="false" customHeight="false" outlineLevel="0" collapsed="false">
      <c r="A4497" s="0" t="s">
        <v>13686</v>
      </c>
      <c r="B4497" s="3" t="s">
        <v>13687</v>
      </c>
      <c r="C4497" s="2" t="s">
        <v>34912</v>
      </c>
      <c r="D4497" s="2" t="s">
        <v>34912</v>
      </c>
      <c r="E4497" s="2" t="s">
        <v>34913</v>
      </c>
    </row>
    <row r="4498" customFormat="false" ht="15.75" hidden="false" customHeight="false" outlineLevel="0" collapsed="false">
      <c r="A4498" s="0" t="s">
        <v>13690</v>
      </c>
      <c r="B4498" s="3" t="s">
        <v>13691</v>
      </c>
      <c r="C4498" s="2" t="s">
        <v>34912</v>
      </c>
      <c r="D4498" s="2" t="s">
        <v>34914</v>
      </c>
      <c r="E4498" s="2" t="s">
        <v>34913</v>
      </c>
    </row>
    <row r="4499" customFormat="false" ht="15.75" hidden="false" customHeight="false" outlineLevel="0" collapsed="false">
      <c r="A4499" s="0" t="s">
        <v>13693</v>
      </c>
      <c r="B4499" s="3" t="s">
        <v>13694</v>
      </c>
      <c r="C4499" s="2" t="s">
        <v>34912</v>
      </c>
      <c r="D4499" s="2" t="s">
        <v>34914</v>
      </c>
      <c r="E4499" s="2" t="s">
        <v>34913</v>
      </c>
    </row>
    <row r="4500" customFormat="false" ht="15.75" hidden="false" customHeight="false" outlineLevel="0" collapsed="false">
      <c r="A4500" s="0" t="s">
        <v>13696</v>
      </c>
      <c r="B4500" s="3" t="s">
        <v>13697</v>
      </c>
      <c r="C4500" s="2" t="s">
        <v>34912</v>
      </c>
      <c r="D4500" s="2" t="s">
        <v>34912</v>
      </c>
      <c r="E4500" s="2" t="s">
        <v>34912</v>
      </c>
    </row>
    <row r="4501" customFormat="false" ht="15.75" hidden="false" customHeight="false" outlineLevel="0" collapsed="false">
      <c r="A4501" s="0" t="s">
        <v>13700</v>
      </c>
      <c r="B4501" s="3" t="s">
        <v>13701</v>
      </c>
      <c r="C4501" s="2" t="s">
        <v>34912</v>
      </c>
      <c r="D4501" s="2" t="s">
        <v>34914</v>
      </c>
      <c r="E4501" s="2" t="s">
        <v>34912</v>
      </c>
    </row>
    <row r="4502" customFormat="false" ht="15.75" hidden="false" customHeight="false" outlineLevel="0" collapsed="false">
      <c r="A4502" s="0" t="s">
        <v>13703</v>
      </c>
      <c r="B4502" s="3" t="s">
        <v>13705</v>
      </c>
      <c r="C4502" s="2" t="s">
        <v>34912</v>
      </c>
      <c r="D4502" s="2" t="s">
        <v>34912</v>
      </c>
      <c r="E4502" s="2" t="s">
        <v>34912</v>
      </c>
    </row>
    <row r="4503" customFormat="false" ht="15.75" hidden="false" customHeight="false" outlineLevel="0" collapsed="false">
      <c r="A4503" s="0" t="s">
        <v>13707</v>
      </c>
      <c r="B4503" s="3" t="s">
        <v>13708</v>
      </c>
      <c r="C4503" s="2" t="s">
        <v>34914</v>
      </c>
      <c r="D4503" s="2" t="s">
        <v>34914</v>
      </c>
      <c r="E4503" s="2" t="s">
        <v>34912</v>
      </c>
    </row>
    <row r="4504" customFormat="false" ht="15.75" hidden="false" customHeight="false" outlineLevel="0" collapsed="false">
      <c r="A4504" s="0" t="s">
        <v>13710</v>
      </c>
      <c r="B4504" s="3" t="s">
        <v>13711</v>
      </c>
      <c r="C4504" s="2" t="s">
        <v>34912</v>
      </c>
      <c r="D4504" s="2" t="s">
        <v>34912</v>
      </c>
      <c r="E4504" s="2" t="s">
        <v>34912</v>
      </c>
    </row>
    <row r="4505" customFormat="false" ht="15.75" hidden="false" customHeight="false" outlineLevel="0" collapsed="false">
      <c r="A4505" s="0" t="s">
        <v>13713</v>
      </c>
      <c r="B4505" s="3" t="s">
        <v>13714</v>
      </c>
      <c r="C4505" s="2" t="s">
        <v>34912</v>
      </c>
      <c r="D4505" s="2" t="s">
        <v>34912</v>
      </c>
      <c r="E4505" s="2" t="s">
        <v>34912</v>
      </c>
    </row>
    <row r="4506" customFormat="false" ht="15.75" hidden="false" customHeight="false" outlineLevel="0" collapsed="false">
      <c r="A4506" s="0" t="s">
        <v>13716</v>
      </c>
      <c r="B4506" s="3" t="s">
        <v>13717</v>
      </c>
      <c r="C4506" s="2" t="s">
        <v>34912</v>
      </c>
      <c r="D4506" s="2" t="s">
        <v>34912</v>
      </c>
      <c r="E4506" s="2" t="s">
        <v>34912</v>
      </c>
    </row>
    <row r="4507" customFormat="false" ht="15.75" hidden="false" customHeight="false" outlineLevel="0" collapsed="false">
      <c r="A4507" s="0" t="s">
        <v>13719</v>
      </c>
      <c r="B4507" s="3" t="s">
        <v>13720</v>
      </c>
      <c r="C4507" s="2" t="s">
        <v>34914</v>
      </c>
      <c r="D4507" s="2" t="s">
        <v>34913</v>
      </c>
      <c r="E4507" s="2" t="s">
        <v>34913</v>
      </c>
    </row>
    <row r="4508" customFormat="false" ht="15.75" hidden="false" customHeight="false" outlineLevel="0" collapsed="false">
      <c r="A4508" s="0" t="s">
        <v>13722</v>
      </c>
      <c r="B4508" s="3" t="s">
        <v>13723</v>
      </c>
      <c r="C4508" s="2" t="s">
        <v>34912</v>
      </c>
      <c r="D4508" s="2" t="s">
        <v>34912</v>
      </c>
      <c r="E4508" s="2" t="s">
        <v>34912</v>
      </c>
    </row>
    <row r="4509" customFormat="false" ht="15.75" hidden="false" customHeight="false" outlineLevel="0" collapsed="false">
      <c r="A4509" s="0" t="s">
        <v>13725</v>
      </c>
      <c r="B4509" s="3" t="s">
        <v>13726</v>
      </c>
      <c r="C4509" s="2" t="s">
        <v>34912</v>
      </c>
      <c r="D4509" s="2" t="s">
        <v>34912</v>
      </c>
      <c r="E4509" s="2" t="s">
        <v>34912</v>
      </c>
    </row>
    <row r="4510" customFormat="false" ht="15.75" hidden="false" customHeight="false" outlineLevel="0" collapsed="false">
      <c r="A4510" s="0" t="s">
        <v>13728</v>
      </c>
      <c r="B4510" s="3" t="s">
        <v>13729</v>
      </c>
      <c r="C4510" s="2" t="s">
        <v>34912</v>
      </c>
      <c r="D4510" s="2" t="s">
        <v>34912</v>
      </c>
      <c r="E4510" s="2" t="s">
        <v>34912</v>
      </c>
    </row>
    <row r="4511" customFormat="false" ht="15.75" hidden="false" customHeight="false" outlineLevel="0" collapsed="false">
      <c r="A4511" s="0" t="s">
        <v>13731</v>
      </c>
      <c r="B4511" s="3" t="s">
        <v>13732</v>
      </c>
      <c r="C4511" s="2" t="s">
        <v>34912</v>
      </c>
      <c r="D4511" s="2" t="s">
        <v>34912</v>
      </c>
      <c r="E4511" s="2" t="s">
        <v>34912</v>
      </c>
    </row>
    <row r="4512" customFormat="false" ht="15.75" hidden="false" customHeight="false" outlineLevel="0" collapsed="false">
      <c r="A4512" s="0" t="s">
        <v>13734</v>
      </c>
      <c r="B4512" s="3" t="s">
        <v>13735</v>
      </c>
      <c r="C4512" s="2" t="s">
        <v>34912</v>
      </c>
      <c r="D4512" s="2" t="s">
        <v>34913</v>
      </c>
      <c r="E4512" s="2" t="s">
        <v>34914</v>
      </c>
    </row>
    <row r="4513" customFormat="false" ht="15.75" hidden="false" customHeight="false" outlineLevel="0" collapsed="false">
      <c r="A4513" s="0" t="s">
        <v>13737</v>
      </c>
      <c r="B4513" s="3" t="s">
        <v>13738</v>
      </c>
      <c r="C4513" s="2" t="s">
        <v>34912</v>
      </c>
      <c r="D4513" s="2" t="s">
        <v>34912</v>
      </c>
      <c r="E4513" s="2" t="s">
        <v>34912</v>
      </c>
    </row>
    <row r="4514" customFormat="false" ht="15.75" hidden="false" customHeight="false" outlineLevel="0" collapsed="false">
      <c r="A4514" s="0" t="s">
        <v>13740</v>
      </c>
      <c r="B4514" s="3" t="s">
        <v>13741</v>
      </c>
      <c r="C4514" s="2" t="s">
        <v>34912</v>
      </c>
      <c r="D4514" s="2" t="s">
        <v>34912</v>
      </c>
      <c r="E4514" s="2" t="s">
        <v>34912</v>
      </c>
    </row>
    <row r="4515" customFormat="false" ht="15.75" hidden="false" customHeight="false" outlineLevel="0" collapsed="false">
      <c r="A4515" s="0" t="s">
        <v>13743</v>
      </c>
      <c r="B4515" s="3" t="s">
        <v>13744</v>
      </c>
      <c r="C4515" s="2" t="s">
        <v>34912</v>
      </c>
      <c r="D4515" s="2" t="s">
        <v>34912</v>
      </c>
      <c r="E4515" s="2" t="s">
        <v>34912</v>
      </c>
    </row>
    <row r="4516" customFormat="false" ht="15.75" hidden="false" customHeight="false" outlineLevel="0" collapsed="false">
      <c r="A4516" s="0" t="s">
        <v>13746</v>
      </c>
      <c r="B4516" s="3" t="s">
        <v>13747</v>
      </c>
      <c r="C4516" s="2" t="s">
        <v>34912</v>
      </c>
      <c r="D4516" s="2" t="s">
        <v>34912</v>
      </c>
      <c r="E4516" s="2" t="s">
        <v>34912</v>
      </c>
    </row>
    <row r="4517" customFormat="false" ht="15.75" hidden="false" customHeight="false" outlineLevel="0" collapsed="false">
      <c r="A4517" s="0" t="s">
        <v>13749</v>
      </c>
      <c r="B4517" s="3" t="s">
        <v>13751</v>
      </c>
      <c r="C4517" s="2" t="s">
        <v>34912</v>
      </c>
      <c r="D4517" s="2" t="s">
        <v>34913</v>
      </c>
      <c r="E4517" s="2" t="s">
        <v>34913</v>
      </c>
    </row>
    <row r="4518" customFormat="false" ht="15.75" hidden="false" customHeight="false" outlineLevel="0" collapsed="false">
      <c r="A4518" s="0" t="s">
        <v>13753</v>
      </c>
      <c r="B4518" s="3" t="s">
        <v>13754</v>
      </c>
      <c r="C4518" s="2" t="s">
        <v>34912</v>
      </c>
      <c r="D4518" s="2" t="s">
        <v>34913</v>
      </c>
      <c r="E4518" s="2" t="s">
        <v>34913</v>
      </c>
    </row>
    <row r="4519" customFormat="false" ht="15.75" hidden="false" customHeight="false" outlineLevel="0" collapsed="false">
      <c r="A4519" s="0" t="s">
        <v>13756</v>
      </c>
      <c r="B4519" s="3" t="s">
        <v>13757</v>
      </c>
      <c r="C4519" s="2" t="s">
        <v>34913</v>
      </c>
      <c r="D4519" s="2" t="s">
        <v>34913</v>
      </c>
      <c r="E4519" s="2" t="s">
        <v>34913</v>
      </c>
    </row>
    <row r="4520" customFormat="false" ht="15.75" hidden="false" customHeight="false" outlineLevel="0" collapsed="false">
      <c r="A4520" s="0" t="s">
        <v>13759</v>
      </c>
      <c r="B4520" s="3" t="s">
        <v>13760</v>
      </c>
      <c r="C4520" s="2" t="s">
        <v>34913</v>
      </c>
      <c r="D4520" s="2" t="s">
        <v>34914</v>
      </c>
      <c r="E4520" s="2" t="s">
        <v>34912</v>
      </c>
    </row>
    <row r="4521" customFormat="false" ht="15.75" hidden="false" customHeight="false" outlineLevel="0" collapsed="false">
      <c r="A4521" s="0" t="s">
        <v>13762</v>
      </c>
      <c r="B4521" s="3" t="s">
        <v>13763</v>
      </c>
      <c r="C4521" s="2" t="s">
        <v>34912</v>
      </c>
      <c r="D4521" s="2" t="s">
        <v>34913</v>
      </c>
      <c r="E4521" s="2" t="s">
        <v>34912</v>
      </c>
    </row>
    <row r="4522" customFormat="false" ht="15.75" hidden="false" customHeight="false" outlineLevel="0" collapsed="false">
      <c r="A4522" s="0" t="s">
        <v>13765</v>
      </c>
      <c r="B4522" s="3" t="s">
        <v>13766</v>
      </c>
      <c r="C4522" s="2" t="s">
        <v>34912</v>
      </c>
      <c r="D4522" s="2" t="s">
        <v>34912</v>
      </c>
      <c r="E4522" s="2" t="s">
        <v>34912</v>
      </c>
    </row>
    <row r="4523" customFormat="false" ht="15.75" hidden="false" customHeight="false" outlineLevel="0" collapsed="false">
      <c r="A4523" s="0" t="s">
        <v>13768</v>
      </c>
      <c r="B4523" s="3" t="s">
        <v>13769</v>
      </c>
      <c r="C4523" s="2" t="s">
        <v>34912</v>
      </c>
      <c r="D4523" s="2" t="s">
        <v>34912</v>
      </c>
      <c r="E4523" s="2" t="s">
        <v>34912</v>
      </c>
    </row>
    <row r="4524" customFormat="false" ht="15.75" hidden="false" customHeight="false" outlineLevel="0" collapsed="false">
      <c r="A4524" s="0" t="s">
        <v>13771</v>
      </c>
      <c r="B4524" s="3" t="s">
        <v>13772</v>
      </c>
      <c r="C4524" s="2" t="s">
        <v>34912</v>
      </c>
      <c r="D4524" s="2" t="s">
        <v>34914</v>
      </c>
      <c r="E4524" s="2" t="s">
        <v>34912</v>
      </c>
    </row>
    <row r="4525" customFormat="false" ht="15.75" hidden="false" customHeight="false" outlineLevel="0" collapsed="false">
      <c r="A4525" s="0" t="s">
        <v>13774</v>
      </c>
      <c r="B4525" s="3" t="s">
        <v>13775</v>
      </c>
      <c r="C4525" s="2" t="s">
        <v>34912</v>
      </c>
      <c r="D4525" s="2" t="s">
        <v>34912</v>
      </c>
      <c r="E4525" s="2" t="s">
        <v>34912</v>
      </c>
    </row>
    <row r="4526" customFormat="false" ht="15.75" hidden="false" customHeight="false" outlineLevel="0" collapsed="false">
      <c r="A4526" s="0" t="s">
        <v>13777</v>
      </c>
      <c r="B4526" s="3" t="s">
        <v>13778</v>
      </c>
      <c r="C4526" s="2" t="s">
        <v>34912</v>
      </c>
      <c r="D4526" s="2" t="s">
        <v>34912</v>
      </c>
      <c r="E4526" s="2" t="s">
        <v>34912</v>
      </c>
    </row>
    <row r="4527" customFormat="false" ht="15.75" hidden="false" customHeight="false" outlineLevel="0" collapsed="false">
      <c r="A4527" s="0" t="s">
        <v>13780</v>
      </c>
      <c r="B4527" s="3" t="s">
        <v>13781</v>
      </c>
      <c r="C4527" s="2" t="s">
        <v>34912</v>
      </c>
      <c r="D4527" s="2" t="s">
        <v>34912</v>
      </c>
      <c r="E4527" s="2" t="s">
        <v>34912</v>
      </c>
    </row>
    <row r="4528" customFormat="false" ht="15.75" hidden="false" customHeight="false" outlineLevel="0" collapsed="false">
      <c r="A4528" s="0" t="s">
        <v>13783</v>
      </c>
      <c r="B4528" s="3" t="s">
        <v>13784</v>
      </c>
      <c r="C4528" s="2" t="s">
        <v>34912</v>
      </c>
      <c r="D4528" s="2" t="s">
        <v>34912</v>
      </c>
      <c r="E4528" s="2" t="s">
        <v>34913</v>
      </c>
    </row>
    <row r="4529" customFormat="false" ht="15.75" hidden="false" customHeight="false" outlineLevel="0" collapsed="false">
      <c r="A4529" s="0" t="s">
        <v>13786</v>
      </c>
      <c r="B4529" s="3" t="s">
        <v>13787</v>
      </c>
      <c r="C4529" s="2" t="s">
        <v>34912</v>
      </c>
      <c r="D4529" s="2" t="s">
        <v>34912</v>
      </c>
      <c r="E4529" s="2" t="s">
        <v>34912</v>
      </c>
    </row>
    <row r="4530" customFormat="false" ht="15.75" hidden="false" customHeight="false" outlineLevel="0" collapsed="false">
      <c r="A4530" s="0" t="s">
        <v>13789</v>
      </c>
      <c r="B4530" s="3" t="s">
        <v>13790</v>
      </c>
      <c r="C4530" s="2" t="s">
        <v>34912</v>
      </c>
      <c r="D4530" s="2" t="s">
        <v>34912</v>
      </c>
      <c r="E4530" s="2" t="s">
        <v>34913</v>
      </c>
    </row>
    <row r="4531" customFormat="false" ht="15.75" hidden="false" customHeight="false" outlineLevel="0" collapsed="false">
      <c r="A4531" s="0" t="s">
        <v>13792</v>
      </c>
      <c r="B4531" s="3" t="s">
        <v>13793</v>
      </c>
      <c r="C4531" s="2" t="s">
        <v>34912</v>
      </c>
      <c r="D4531" s="2" t="s">
        <v>34912</v>
      </c>
      <c r="E4531" s="2" t="s">
        <v>34912</v>
      </c>
    </row>
    <row r="4532" customFormat="false" ht="15.75" hidden="false" customHeight="false" outlineLevel="0" collapsed="false">
      <c r="A4532" s="0" t="s">
        <v>13795</v>
      </c>
      <c r="B4532" s="3" t="s">
        <v>13797</v>
      </c>
      <c r="C4532" s="2" t="s">
        <v>34914</v>
      </c>
      <c r="D4532" s="2" t="s">
        <v>34914</v>
      </c>
      <c r="E4532" s="2" t="s">
        <v>34912</v>
      </c>
    </row>
    <row r="4533" customFormat="false" ht="15.75" hidden="false" customHeight="false" outlineLevel="0" collapsed="false">
      <c r="A4533" s="0" t="s">
        <v>13799</v>
      </c>
      <c r="B4533" s="3" t="s">
        <v>13800</v>
      </c>
      <c r="C4533" s="2" t="s">
        <v>34912</v>
      </c>
      <c r="D4533" s="2" t="s">
        <v>34912</v>
      </c>
      <c r="E4533" s="2" t="s">
        <v>34912</v>
      </c>
    </row>
    <row r="4534" customFormat="false" ht="15.75" hidden="false" customHeight="false" outlineLevel="0" collapsed="false">
      <c r="A4534" s="0" t="s">
        <v>13802</v>
      </c>
      <c r="B4534" s="3" t="s">
        <v>13803</v>
      </c>
      <c r="C4534" s="2" t="s">
        <v>34912</v>
      </c>
      <c r="D4534" s="2" t="s">
        <v>34912</v>
      </c>
      <c r="E4534" s="2" t="s">
        <v>34912</v>
      </c>
    </row>
    <row r="4535" customFormat="false" ht="15.75" hidden="false" customHeight="false" outlineLevel="0" collapsed="false">
      <c r="A4535" s="0" t="s">
        <v>13805</v>
      </c>
      <c r="B4535" s="3" t="s">
        <v>13806</v>
      </c>
      <c r="C4535" s="2" t="s">
        <v>34912</v>
      </c>
      <c r="D4535" s="2" t="s">
        <v>34912</v>
      </c>
      <c r="E4535" s="2" t="s">
        <v>34912</v>
      </c>
    </row>
    <row r="4536" customFormat="false" ht="15.75" hidden="false" customHeight="false" outlineLevel="0" collapsed="false">
      <c r="A4536" s="0" t="s">
        <v>13808</v>
      </c>
      <c r="B4536" s="3" t="s">
        <v>13809</v>
      </c>
      <c r="C4536" s="2" t="s">
        <v>34912</v>
      </c>
      <c r="D4536" s="2" t="s">
        <v>34912</v>
      </c>
      <c r="E4536" s="2" t="s">
        <v>34912</v>
      </c>
    </row>
    <row r="4537" customFormat="false" ht="15.75" hidden="false" customHeight="false" outlineLevel="0" collapsed="false">
      <c r="A4537" s="0" t="s">
        <v>13811</v>
      </c>
      <c r="B4537" s="3" t="s">
        <v>13812</v>
      </c>
      <c r="C4537" s="2" t="s">
        <v>34912</v>
      </c>
      <c r="D4537" s="2" t="s">
        <v>34912</v>
      </c>
      <c r="E4537" s="2" t="s">
        <v>34912</v>
      </c>
    </row>
    <row r="4538" customFormat="false" ht="15.75" hidden="false" customHeight="false" outlineLevel="0" collapsed="false">
      <c r="A4538" s="0" t="s">
        <v>13814</v>
      </c>
      <c r="B4538" s="3" t="s">
        <v>13815</v>
      </c>
      <c r="C4538" s="2" t="s">
        <v>34912</v>
      </c>
      <c r="D4538" s="2" t="s">
        <v>34912</v>
      </c>
      <c r="E4538" s="2" t="s">
        <v>34912</v>
      </c>
    </row>
    <row r="4539" customFormat="false" ht="15.75" hidden="false" customHeight="false" outlineLevel="0" collapsed="false">
      <c r="A4539" s="0" t="s">
        <v>13817</v>
      </c>
      <c r="B4539" s="3" t="s">
        <v>13818</v>
      </c>
      <c r="C4539" s="2" t="s">
        <v>34912</v>
      </c>
      <c r="D4539" s="2" t="s">
        <v>34912</v>
      </c>
      <c r="E4539" s="2" t="s">
        <v>34912</v>
      </c>
    </row>
    <row r="4540" customFormat="false" ht="15.75" hidden="false" customHeight="false" outlineLevel="0" collapsed="false">
      <c r="A4540" s="0" t="s">
        <v>13820</v>
      </c>
      <c r="B4540" s="3" t="s">
        <v>13821</v>
      </c>
      <c r="C4540" s="2" t="s">
        <v>34912</v>
      </c>
      <c r="D4540" s="2" t="s">
        <v>34914</v>
      </c>
      <c r="E4540" s="2" t="s">
        <v>34913</v>
      </c>
    </row>
    <row r="4541" customFormat="false" ht="15.75" hidden="false" customHeight="false" outlineLevel="0" collapsed="false">
      <c r="A4541" s="0" t="s">
        <v>13823</v>
      </c>
      <c r="B4541" s="3" t="s">
        <v>13824</v>
      </c>
      <c r="C4541" s="2" t="s">
        <v>34912</v>
      </c>
      <c r="D4541" s="2" t="s">
        <v>34912</v>
      </c>
      <c r="E4541" s="2" t="s">
        <v>34912</v>
      </c>
    </row>
    <row r="4542" customFormat="false" ht="15.75" hidden="false" customHeight="false" outlineLevel="0" collapsed="false">
      <c r="A4542" s="0" t="s">
        <v>13826</v>
      </c>
      <c r="B4542" s="3" t="s">
        <v>13827</v>
      </c>
      <c r="C4542" s="2" t="s">
        <v>34912</v>
      </c>
      <c r="D4542" s="2" t="s">
        <v>34912</v>
      </c>
      <c r="E4542" s="2" t="s">
        <v>34912</v>
      </c>
    </row>
    <row r="4543" customFormat="false" ht="15.75" hidden="false" customHeight="false" outlineLevel="0" collapsed="false">
      <c r="A4543" s="0" t="s">
        <v>13829</v>
      </c>
      <c r="B4543" s="3" t="s">
        <v>13830</v>
      </c>
      <c r="C4543" s="2" t="s">
        <v>34912</v>
      </c>
      <c r="D4543" s="2" t="s">
        <v>34912</v>
      </c>
      <c r="E4543" s="2" t="s">
        <v>34912</v>
      </c>
    </row>
    <row r="4544" customFormat="false" ht="15.75" hidden="false" customHeight="false" outlineLevel="0" collapsed="false">
      <c r="A4544" s="0" t="s">
        <v>13832</v>
      </c>
      <c r="B4544" s="3" t="s">
        <v>13833</v>
      </c>
      <c r="C4544" s="2" t="s">
        <v>34912</v>
      </c>
      <c r="D4544" s="2" t="s">
        <v>34912</v>
      </c>
      <c r="E4544" s="2" t="s">
        <v>34912</v>
      </c>
    </row>
    <row r="4545" customFormat="false" ht="15.75" hidden="false" customHeight="false" outlineLevel="0" collapsed="false">
      <c r="A4545" s="0" t="s">
        <v>13835</v>
      </c>
      <c r="B4545" s="3" t="s">
        <v>13836</v>
      </c>
      <c r="C4545" s="2" t="s">
        <v>34912</v>
      </c>
      <c r="D4545" s="2" t="s">
        <v>34912</v>
      </c>
      <c r="E4545" s="2" t="s">
        <v>34912</v>
      </c>
    </row>
    <row r="4546" customFormat="false" ht="15.75" hidden="false" customHeight="false" outlineLevel="0" collapsed="false">
      <c r="A4546" s="0" t="s">
        <v>13838</v>
      </c>
      <c r="B4546" s="3" t="s">
        <v>13839</v>
      </c>
      <c r="C4546" s="2" t="s">
        <v>34912</v>
      </c>
      <c r="D4546" s="2" t="s">
        <v>34912</v>
      </c>
      <c r="E4546" s="2" t="s">
        <v>34912</v>
      </c>
    </row>
    <row r="4547" customFormat="false" ht="15.75" hidden="false" customHeight="false" outlineLevel="0" collapsed="false">
      <c r="A4547" s="0" t="s">
        <v>13841</v>
      </c>
      <c r="B4547" s="3" t="s">
        <v>13843</v>
      </c>
      <c r="C4547" s="2" t="s">
        <v>34914</v>
      </c>
      <c r="D4547" s="2" t="s">
        <v>34912</v>
      </c>
      <c r="E4547" s="2" t="s">
        <v>34912</v>
      </c>
    </row>
    <row r="4548" customFormat="false" ht="15.75" hidden="false" customHeight="false" outlineLevel="0" collapsed="false">
      <c r="A4548" s="0" t="s">
        <v>13845</v>
      </c>
      <c r="B4548" s="3" t="s">
        <v>13846</v>
      </c>
      <c r="C4548" s="2" t="s">
        <v>34912</v>
      </c>
      <c r="D4548" s="2" t="s">
        <v>34912</v>
      </c>
      <c r="E4548" s="2" t="s">
        <v>34912</v>
      </c>
    </row>
    <row r="4549" customFormat="false" ht="15.75" hidden="false" customHeight="false" outlineLevel="0" collapsed="false">
      <c r="A4549" s="0" t="s">
        <v>13848</v>
      </c>
      <c r="B4549" s="3" t="s">
        <v>13849</v>
      </c>
      <c r="C4549" s="2" t="s">
        <v>34912</v>
      </c>
      <c r="D4549" s="2" t="s">
        <v>34912</v>
      </c>
      <c r="E4549" s="2" t="s">
        <v>34912</v>
      </c>
    </row>
    <row r="4550" customFormat="false" ht="15.75" hidden="false" customHeight="false" outlineLevel="0" collapsed="false">
      <c r="A4550" s="0" t="s">
        <v>13851</v>
      </c>
      <c r="B4550" s="3" t="s">
        <v>13852</v>
      </c>
      <c r="C4550" s="2" t="s">
        <v>34912</v>
      </c>
      <c r="D4550" s="2" t="s">
        <v>34912</v>
      </c>
      <c r="E4550" s="2" t="s">
        <v>34912</v>
      </c>
    </row>
    <row r="4551" customFormat="false" ht="15.75" hidden="false" customHeight="false" outlineLevel="0" collapsed="false">
      <c r="A4551" s="0" t="s">
        <v>13854</v>
      </c>
      <c r="B4551" s="3" t="s">
        <v>13855</v>
      </c>
      <c r="C4551" s="2" t="s">
        <v>34912</v>
      </c>
      <c r="D4551" s="2" t="s">
        <v>34912</v>
      </c>
      <c r="E4551" s="2" t="s">
        <v>34912</v>
      </c>
    </row>
    <row r="4552" customFormat="false" ht="15.75" hidden="false" customHeight="false" outlineLevel="0" collapsed="false">
      <c r="A4552" s="0" t="s">
        <v>13857</v>
      </c>
      <c r="B4552" s="3" t="s">
        <v>13858</v>
      </c>
      <c r="C4552" s="2" t="s">
        <v>34912</v>
      </c>
      <c r="D4552" s="2" t="s">
        <v>34912</v>
      </c>
      <c r="E4552" s="2" t="s">
        <v>34912</v>
      </c>
    </row>
    <row r="4553" customFormat="false" ht="15.75" hidden="false" customHeight="false" outlineLevel="0" collapsed="false">
      <c r="A4553" s="0" t="s">
        <v>13860</v>
      </c>
      <c r="B4553" s="3" t="s">
        <v>13861</v>
      </c>
      <c r="C4553" s="2" t="s">
        <v>34912</v>
      </c>
      <c r="D4553" s="2" t="s">
        <v>34912</v>
      </c>
      <c r="E4553" s="2" t="s">
        <v>34912</v>
      </c>
    </row>
    <row r="4554" customFormat="false" ht="15.75" hidden="false" customHeight="false" outlineLevel="0" collapsed="false">
      <c r="A4554" s="0" t="s">
        <v>13863</v>
      </c>
      <c r="B4554" s="3" t="s">
        <v>13864</v>
      </c>
      <c r="C4554" s="2" t="s">
        <v>34912</v>
      </c>
      <c r="D4554" s="2" t="s">
        <v>34912</v>
      </c>
      <c r="E4554" s="2" t="s">
        <v>34912</v>
      </c>
    </row>
    <row r="4555" customFormat="false" ht="15.75" hidden="false" customHeight="false" outlineLevel="0" collapsed="false">
      <c r="A4555" s="0" t="s">
        <v>13866</v>
      </c>
      <c r="B4555" s="3" t="s">
        <v>13867</v>
      </c>
      <c r="C4555" s="2" t="s">
        <v>34912</v>
      </c>
      <c r="D4555" s="2" t="s">
        <v>34912</v>
      </c>
      <c r="E4555" s="2" t="s">
        <v>34912</v>
      </c>
    </row>
    <row r="4556" customFormat="false" ht="15.75" hidden="false" customHeight="false" outlineLevel="0" collapsed="false">
      <c r="A4556" s="0" t="s">
        <v>13869</v>
      </c>
      <c r="B4556" s="3" t="s">
        <v>13870</v>
      </c>
      <c r="C4556" s="2" t="s">
        <v>34912</v>
      </c>
      <c r="D4556" s="2" t="s">
        <v>34912</v>
      </c>
      <c r="E4556" s="2" t="s">
        <v>34912</v>
      </c>
    </row>
    <row r="4557" customFormat="false" ht="15.75" hidden="false" customHeight="false" outlineLevel="0" collapsed="false">
      <c r="A4557" s="0" t="s">
        <v>13872</v>
      </c>
      <c r="B4557" s="3" t="s">
        <v>13873</v>
      </c>
      <c r="C4557" s="2" t="s">
        <v>34912</v>
      </c>
      <c r="D4557" s="2" t="s">
        <v>34912</v>
      </c>
      <c r="E4557" s="2" t="s">
        <v>34912</v>
      </c>
    </row>
    <row r="4558" customFormat="false" ht="15.75" hidden="false" customHeight="false" outlineLevel="0" collapsed="false">
      <c r="A4558" s="0" t="s">
        <v>13875</v>
      </c>
      <c r="B4558" s="3" t="s">
        <v>13876</v>
      </c>
      <c r="C4558" s="2" t="s">
        <v>34912</v>
      </c>
      <c r="D4558" s="2" t="s">
        <v>34912</v>
      </c>
      <c r="E4558" s="2" t="s">
        <v>34912</v>
      </c>
    </row>
    <row r="4559" customFormat="false" ht="15.75" hidden="false" customHeight="false" outlineLevel="0" collapsed="false">
      <c r="A4559" s="0" t="s">
        <v>13878</v>
      </c>
      <c r="B4559" s="3" t="s">
        <v>13879</v>
      </c>
      <c r="C4559" s="2" t="s">
        <v>34912</v>
      </c>
      <c r="D4559" s="2" t="s">
        <v>34912</v>
      </c>
      <c r="E4559" s="2" t="s">
        <v>34912</v>
      </c>
    </row>
    <row r="4560" customFormat="false" ht="15.75" hidden="false" customHeight="false" outlineLevel="0" collapsed="false">
      <c r="A4560" s="0" t="s">
        <v>13881</v>
      </c>
      <c r="B4560" s="3" t="s">
        <v>13882</v>
      </c>
      <c r="C4560" s="2" t="s">
        <v>34912</v>
      </c>
      <c r="D4560" s="2" t="s">
        <v>34912</v>
      </c>
      <c r="E4560" s="2" t="s">
        <v>34912</v>
      </c>
    </row>
    <row r="4561" customFormat="false" ht="15.75" hidden="false" customHeight="false" outlineLevel="0" collapsed="false">
      <c r="A4561" s="0" t="s">
        <v>13884</v>
      </c>
      <c r="B4561" s="3" t="s">
        <v>13885</v>
      </c>
      <c r="C4561" s="2" t="s">
        <v>34912</v>
      </c>
      <c r="D4561" s="2" t="s">
        <v>34912</v>
      </c>
      <c r="E4561" s="2" t="s">
        <v>34912</v>
      </c>
    </row>
    <row r="4562" customFormat="false" ht="15.75" hidden="false" customHeight="false" outlineLevel="0" collapsed="false">
      <c r="A4562" s="0" t="s">
        <v>13887</v>
      </c>
      <c r="B4562" s="3" t="s">
        <v>13889</v>
      </c>
      <c r="C4562" s="2" t="s">
        <v>34912</v>
      </c>
      <c r="D4562" s="2" t="s">
        <v>34912</v>
      </c>
      <c r="E4562" s="2" t="s">
        <v>34912</v>
      </c>
    </row>
    <row r="4563" customFormat="false" ht="15.75" hidden="false" customHeight="false" outlineLevel="0" collapsed="false">
      <c r="A4563" s="0" t="s">
        <v>13891</v>
      </c>
      <c r="B4563" s="3" t="s">
        <v>13892</v>
      </c>
      <c r="C4563" s="2" t="s">
        <v>34912</v>
      </c>
      <c r="D4563" s="2" t="s">
        <v>34912</v>
      </c>
      <c r="E4563" s="2" t="s">
        <v>34912</v>
      </c>
    </row>
    <row r="4564" customFormat="false" ht="15.75" hidden="false" customHeight="false" outlineLevel="0" collapsed="false">
      <c r="A4564" s="0" t="s">
        <v>13894</v>
      </c>
      <c r="B4564" s="3" t="s">
        <v>13895</v>
      </c>
      <c r="C4564" s="2" t="s">
        <v>34912</v>
      </c>
      <c r="D4564" s="2" t="s">
        <v>34912</v>
      </c>
      <c r="E4564" s="2" t="s">
        <v>34912</v>
      </c>
    </row>
    <row r="4565" customFormat="false" ht="15.75" hidden="false" customHeight="false" outlineLevel="0" collapsed="false">
      <c r="A4565" s="0" t="s">
        <v>13897</v>
      </c>
      <c r="B4565" s="3" t="s">
        <v>13898</v>
      </c>
      <c r="C4565" s="2" t="s">
        <v>34912</v>
      </c>
      <c r="D4565" s="2" t="s">
        <v>34912</v>
      </c>
      <c r="E4565" s="2" t="s">
        <v>34912</v>
      </c>
    </row>
    <row r="4566" customFormat="false" ht="15.75" hidden="false" customHeight="false" outlineLevel="0" collapsed="false">
      <c r="A4566" s="0" t="s">
        <v>13900</v>
      </c>
      <c r="B4566" s="3" t="s">
        <v>13901</v>
      </c>
      <c r="C4566" s="2" t="s">
        <v>34912</v>
      </c>
      <c r="D4566" s="2" t="s">
        <v>34912</v>
      </c>
      <c r="E4566" s="2" t="s">
        <v>34912</v>
      </c>
    </row>
    <row r="4567" customFormat="false" ht="15.75" hidden="false" customHeight="false" outlineLevel="0" collapsed="false">
      <c r="A4567" s="0" t="s">
        <v>13903</v>
      </c>
      <c r="B4567" s="3" t="s">
        <v>13904</v>
      </c>
      <c r="C4567" s="2" t="s">
        <v>34912</v>
      </c>
      <c r="D4567" s="2" t="s">
        <v>34912</v>
      </c>
      <c r="E4567" s="2" t="s">
        <v>34912</v>
      </c>
    </row>
    <row r="4568" customFormat="false" ht="15.75" hidden="false" customHeight="false" outlineLevel="0" collapsed="false">
      <c r="A4568" s="0" t="s">
        <v>13906</v>
      </c>
      <c r="B4568" s="3" t="s">
        <v>13907</v>
      </c>
      <c r="C4568" s="2" t="s">
        <v>34912</v>
      </c>
      <c r="D4568" s="2" t="s">
        <v>34912</v>
      </c>
      <c r="E4568" s="2" t="s">
        <v>34912</v>
      </c>
    </row>
    <row r="4569" customFormat="false" ht="15.75" hidden="false" customHeight="false" outlineLevel="0" collapsed="false">
      <c r="A4569" s="0" t="s">
        <v>13909</v>
      </c>
      <c r="B4569" s="3" t="s">
        <v>13910</v>
      </c>
      <c r="C4569" s="2" t="s">
        <v>34912</v>
      </c>
      <c r="D4569" s="2" t="s">
        <v>34914</v>
      </c>
      <c r="E4569" s="2" t="s">
        <v>34913</v>
      </c>
    </row>
    <row r="4570" customFormat="false" ht="15.75" hidden="false" customHeight="false" outlineLevel="0" collapsed="false">
      <c r="A4570" s="0" t="s">
        <v>13912</v>
      </c>
      <c r="B4570" s="3" t="s">
        <v>13913</v>
      </c>
      <c r="C4570" s="2" t="s">
        <v>34912</v>
      </c>
      <c r="D4570" s="2" t="s">
        <v>34912</v>
      </c>
      <c r="E4570" s="2" t="s">
        <v>34913</v>
      </c>
    </row>
    <row r="4571" customFormat="false" ht="15.75" hidden="false" customHeight="false" outlineLevel="0" collapsed="false">
      <c r="A4571" s="0" t="s">
        <v>13915</v>
      </c>
      <c r="B4571" s="3" t="s">
        <v>13916</v>
      </c>
      <c r="C4571" s="2" t="s">
        <v>34912</v>
      </c>
      <c r="D4571" s="2" t="s">
        <v>34912</v>
      </c>
      <c r="E4571" s="2" t="s">
        <v>34912</v>
      </c>
    </row>
    <row r="4572" customFormat="false" ht="15.75" hidden="false" customHeight="false" outlineLevel="0" collapsed="false">
      <c r="A4572" s="0" t="s">
        <v>13918</v>
      </c>
      <c r="B4572" s="3" t="s">
        <v>13919</v>
      </c>
      <c r="C4572" s="2" t="s">
        <v>34912</v>
      </c>
      <c r="D4572" s="2" t="s">
        <v>34912</v>
      </c>
      <c r="E4572" s="2" t="s">
        <v>34912</v>
      </c>
    </row>
    <row r="4573" customFormat="false" ht="15.75" hidden="false" customHeight="false" outlineLevel="0" collapsed="false">
      <c r="A4573" s="0" t="s">
        <v>13921</v>
      </c>
      <c r="B4573" s="3" t="s">
        <v>13922</v>
      </c>
      <c r="C4573" s="2" t="s">
        <v>34912</v>
      </c>
      <c r="D4573" s="2" t="s">
        <v>34912</v>
      </c>
      <c r="E4573" s="2" t="s">
        <v>34912</v>
      </c>
    </row>
    <row r="4574" customFormat="false" ht="15.75" hidden="false" customHeight="false" outlineLevel="0" collapsed="false">
      <c r="A4574" s="0" t="s">
        <v>13924</v>
      </c>
      <c r="B4574" s="3" t="s">
        <v>13925</v>
      </c>
      <c r="C4574" s="2" t="s">
        <v>34912</v>
      </c>
      <c r="D4574" s="2" t="s">
        <v>34912</v>
      </c>
      <c r="E4574" s="2" t="s">
        <v>34912</v>
      </c>
    </row>
    <row r="4575" customFormat="false" ht="15.75" hidden="false" customHeight="false" outlineLevel="0" collapsed="false">
      <c r="A4575" s="0" t="s">
        <v>13927</v>
      </c>
      <c r="B4575" s="3" t="s">
        <v>13928</v>
      </c>
      <c r="C4575" s="2" t="s">
        <v>34912</v>
      </c>
      <c r="D4575" s="2" t="s">
        <v>34912</v>
      </c>
      <c r="E4575" s="2" t="s">
        <v>34912</v>
      </c>
    </row>
    <row r="4576" customFormat="false" ht="15.75" hidden="false" customHeight="false" outlineLevel="0" collapsed="false">
      <c r="A4576" s="0" t="s">
        <v>13930</v>
      </c>
      <c r="B4576" s="3" t="s">
        <v>13931</v>
      </c>
      <c r="C4576" s="2" t="s">
        <v>34912</v>
      </c>
      <c r="D4576" s="2" t="s">
        <v>34912</v>
      </c>
      <c r="E4576" s="2" t="s">
        <v>34912</v>
      </c>
    </row>
    <row r="4577" customFormat="false" ht="15.75" hidden="false" customHeight="false" outlineLevel="0" collapsed="false">
      <c r="A4577" s="0" t="s">
        <v>13933</v>
      </c>
      <c r="B4577" s="3" t="s">
        <v>13935</v>
      </c>
      <c r="C4577" s="2" t="s">
        <v>34912</v>
      </c>
      <c r="D4577" s="2" t="s">
        <v>34912</v>
      </c>
      <c r="E4577" s="2" t="s">
        <v>34913</v>
      </c>
    </row>
    <row r="4578" customFormat="false" ht="15.75" hidden="false" customHeight="false" outlineLevel="0" collapsed="false">
      <c r="A4578" s="0" t="s">
        <v>13937</v>
      </c>
      <c r="B4578" s="3" t="s">
        <v>13938</v>
      </c>
      <c r="C4578" s="2" t="s">
        <v>34912</v>
      </c>
      <c r="D4578" s="2" t="s">
        <v>34912</v>
      </c>
      <c r="E4578" s="2" t="s">
        <v>34912</v>
      </c>
    </row>
    <row r="4579" customFormat="false" ht="15.75" hidden="false" customHeight="false" outlineLevel="0" collapsed="false">
      <c r="A4579" s="0" t="s">
        <v>13940</v>
      </c>
      <c r="B4579" s="3" t="s">
        <v>13941</v>
      </c>
      <c r="C4579" s="2" t="s">
        <v>34912</v>
      </c>
      <c r="D4579" s="2" t="s">
        <v>34914</v>
      </c>
      <c r="E4579" s="2" t="s">
        <v>34912</v>
      </c>
    </row>
    <row r="4580" customFormat="false" ht="15.75" hidden="false" customHeight="false" outlineLevel="0" collapsed="false">
      <c r="A4580" s="0" t="s">
        <v>13943</v>
      </c>
      <c r="B4580" s="3" t="s">
        <v>13944</v>
      </c>
      <c r="C4580" s="2" t="s">
        <v>34912</v>
      </c>
      <c r="D4580" s="2" t="s">
        <v>34912</v>
      </c>
      <c r="E4580" s="2" t="s">
        <v>34912</v>
      </c>
    </row>
    <row r="4581" customFormat="false" ht="15.75" hidden="false" customHeight="false" outlineLevel="0" collapsed="false">
      <c r="A4581" s="0" t="s">
        <v>13946</v>
      </c>
      <c r="B4581" s="3" t="s">
        <v>13947</v>
      </c>
      <c r="C4581" s="2" t="s">
        <v>34912</v>
      </c>
      <c r="D4581" s="2" t="s">
        <v>34912</v>
      </c>
      <c r="E4581" s="2" t="s">
        <v>34912</v>
      </c>
    </row>
    <row r="4582" customFormat="false" ht="15.75" hidden="false" customHeight="false" outlineLevel="0" collapsed="false">
      <c r="A4582" s="0" t="s">
        <v>13949</v>
      </c>
      <c r="B4582" s="3" t="s">
        <v>13950</v>
      </c>
      <c r="C4582" s="2" t="s">
        <v>34912</v>
      </c>
      <c r="D4582" s="2" t="s">
        <v>34914</v>
      </c>
      <c r="E4582" s="2" t="s">
        <v>34912</v>
      </c>
    </row>
    <row r="4583" customFormat="false" ht="15.75" hidden="false" customHeight="false" outlineLevel="0" collapsed="false">
      <c r="A4583" s="0" t="s">
        <v>13952</v>
      </c>
      <c r="B4583" s="3" t="s">
        <v>13953</v>
      </c>
      <c r="C4583" s="2" t="s">
        <v>34912</v>
      </c>
      <c r="D4583" s="2" t="s">
        <v>34912</v>
      </c>
      <c r="E4583" s="2" t="s">
        <v>34912</v>
      </c>
    </row>
    <row r="4584" customFormat="false" ht="15.75" hidden="false" customHeight="false" outlineLevel="0" collapsed="false">
      <c r="A4584" s="0" t="s">
        <v>13955</v>
      </c>
      <c r="B4584" s="3" t="s">
        <v>13956</v>
      </c>
      <c r="C4584" s="2" t="s">
        <v>34912</v>
      </c>
      <c r="D4584" s="2" t="s">
        <v>34912</v>
      </c>
      <c r="E4584" s="2" t="s">
        <v>34912</v>
      </c>
    </row>
    <row r="4585" customFormat="false" ht="15.75" hidden="false" customHeight="false" outlineLevel="0" collapsed="false">
      <c r="A4585" s="0" t="s">
        <v>13958</v>
      </c>
      <c r="B4585" s="3" t="s">
        <v>13959</v>
      </c>
      <c r="C4585" s="2" t="s">
        <v>34914</v>
      </c>
      <c r="D4585" s="2" t="s">
        <v>34914</v>
      </c>
      <c r="E4585" s="2" t="s">
        <v>34912</v>
      </c>
    </row>
    <row r="4586" customFormat="false" ht="15.75" hidden="false" customHeight="false" outlineLevel="0" collapsed="false">
      <c r="A4586" s="0" t="s">
        <v>13961</v>
      </c>
      <c r="B4586" s="3" t="s">
        <v>13962</v>
      </c>
      <c r="C4586" s="2" t="s">
        <v>34912</v>
      </c>
      <c r="D4586" s="2" t="s">
        <v>34912</v>
      </c>
      <c r="E4586" s="2" t="s">
        <v>34912</v>
      </c>
    </row>
    <row r="4587" customFormat="false" ht="15.75" hidden="false" customHeight="false" outlineLevel="0" collapsed="false">
      <c r="A4587" s="0" t="s">
        <v>13964</v>
      </c>
      <c r="B4587" s="3" t="s">
        <v>13965</v>
      </c>
      <c r="C4587" s="2" t="s">
        <v>34912</v>
      </c>
      <c r="D4587" s="2" t="s">
        <v>34913</v>
      </c>
      <c r="E4587" s="2" t="s">
        <v>34913</v>
      </c>
    </row>
    <row r="4588" customFormat="false" ht="15.75" hidden="false" customHeight="false" outlineLevel="0" collapsed="false">
      <c r="A4588" s="0" t="s">
        <v>13967</v>
      </c>
      <c r="B4588" s="3" t="s">
        <v>13968</v>
      </c>
      <c r="C4588" s="2" t="s">
        <v>34912</v>
      </c>
      <c r="D4588" s="2" t="s">
        <v>34912</v>
      </c>
      <c r="E4588" s="2" t="s">
        <v>34912</v>
      </c>
    </row>
    <row r="4589" customFormat="false" ht="15.75" hidden="false" customHeight="false" outlineLevel="0" collapsed="false">
      <c r="A4589" s="0" t="s">
        <v>13970</v>
      </c>
      <c r="B4589" s="3" t="s">
        <v>13971</v>
      </c>
      <c r="C4589" s="2" t="s">
        <v>34912</v>
      </c>
      <c r="D4589" s="2" t="s">
        <v>34912</v>
      </c>
      <c r="E4589" s="2" t="s">
        <v>34912</v>
      </c>
    </row>
    <row r="4590" customFormat="false" ht="15.75" hidden="false" customHeight="false" outlineLevel="0" collapsed="false">
      <c r="A4590" s="0" t="s">
        <v>13973</v>
      </c>
      <c r="B4590" s="3" t="s">
        <v>13974</v>
      </c>
      <c r="C4590" s="2" t="s">
        <v>34912</v>
      </c>
      <c r="D4590" s="2" t="s">
        <v>34912</v>
      </c>
      <c r="E4590" s="2" t="s">
        <v>34913</v>
      </c>
    </row>
    <row r="4591" customFormat="false" ht="15.75" hidden="false" customHeight="false" outlineLevel="0" collapsed="false">
      <c r="A4591" s="0" t="s">
        <v>13976</v>
      </c>
      <c r="B4591" s="3" t="s">
        <v>13977</v>
      </c>
      <c r="C4591" s="2" t="s">
        <v>34912</v>
      </c>
      <c r="D4591" s="2" t="s">
        <v>34912</v>
      </c>
      <c r="E4591" s="2" t="s">
        <v>34912</v>
      </c>
    </row>
    <row r="4592" customFormat="false" ht="15.75" hidden="false" customHeight="false" outlineLevel="0" collapsed="false">
      <c r="A4592" s="0" t="s">
        <v>13979</v>
      </c>
      <c r="B4592" s="3" t="s">
        <v>13981</v>
      </c>
      <c r="C4592" s="2" t="s">
        <v>34912</v>
      </c>
      <c r="D4592" s="2" t="s">
        <v>34914</v>
      </c>
      <c r="E4592" s="2" t="s">
        <v>34912</v>
      </c>
    </row>
    <row r="4593" customFormat="false" ht="15.75" hidden="false" customHeight="false" outlineLevel="0" collapsed="false">
      <c r="A4593" s="0" t="s">
        <v>13983</v>
      </c>
      <c r="B4593" s="3" t="s">
        <v>13984</v>
      </c>
      <c r="C4593" s="2" t="s">
        <v>34912</v>
      </c>
      <c r="D4593" s="2" t="s">
        <v>34912</v>
      </c>
      <c r="E4593" s="2" t="s">
        <v>34912</v>
      </c>
    </row>
    <row r="4594" customFormat="false" ht="15.75" hidden="false" customHeight="false" outlineLevel="0" collapsed="false">
      <c r="A4594" s="0" t="s">
        <v>13986</v>
      </c>
      <c r="B4594" s="3" t="s">
        <v>13987</v>
      </c>
      <c r="C4594" s="2" t="s">
        <v>34912</v>
      </c>
      <c r="D4594" s="2" t="s">
        <v>34912</v>
      </c>
      <c r="E4594" s="2" t="s">
        <v>34912</v>
      </c>
    </row>
    <row r="4595" customFormat="false" ht="15.75" hidden="false" customHeight="false" outlineLevel="0" collapsed="false">
      <c r="A4595" s="0" t="s">
        <v>13989</v>
      </c>
      <c r="B4595" s="3" t="s">
        <v>13990</v>
      </c>
      <c r="C4595" s="2" t="s">
        <v>34912</v>
      </c>
      <c r="D4595" s="2" t="s">
        <v>34912</v>
      </c>
      <c r="E4595" s="2" t="s">
        <v>34912</v>
      </c>
    </row>
    <row r="4596" customFormat="false" ht="15.75" hidden="false" customHeight="false" outlineLevel="0" collapsed="false">
      <c r="A4596" s="0" t="s">
        <v>13992</v>
      </c>
      <c r="B4596" s="3" t="s">
        <v>13993</v>
      </c>
      <c r="C4596" s="2" t="s">
        <v>34912</v>
      </c>
      <c r="D4596" s="2" t="s">
        <v>34912</v>
      </c>
      <c r="E4596" s="2" t="s">
        <v>34912</v>
      </c>
    </row>
    <row r="4597" customFormat="false" ht="15.75" hidden="false" customHeight="false" outlineLevel="0" collapsed="false">
      <c r="A4597" s="0" t="s">
        <v>13995</v>
      </c>
      <c r="B4597" s="3" t="s">
        <v>13996</v>
      </c>
      <c r="C4597" s="2" t="s">
        <v>34912</v>
      </c>
      <c r="D4597" s="2" t="s">
        <v>34912</v>
      </c>
      <c r="E4597" s="2" t="s">
        <v>34912</v>
      </c>
    </row>
    <row r="4598" customFormat="false" ht="15.75" hidden="false" customHeight="false" outlineLevel="0" collapsed="false">
      <c r="A4598" s="0" t="s">
        <v>13998</v>
      </c>
      <c r="B4598" s="3" t="s">
        <v>13999</v>
      </c>
      <c r="C4598" s="2" t="s">
        <v>34912</v>
      </c>
      <c r="D4598" s="2" t="s">
        <v>34912</v>
      </c>
      <c r="E4598" s="2" t="s">
        <v>34912</v>
      </c>
    </row>
    <row r="4599" customFormat="false" ht="15.75" hidden="false" customHeight="false" outlineLevel="0" collapsed="false">
      <c r="A4599" s="0" t="s">
        <v>14001</v>
      </c>
      <c r="B4599" s="3" t="s">
        <v>14002</v>
      </c>
      <c r="C4599" s="2" t="s">
        <v>34912</v>
      </c>
      <c r="D4599" s="2" t="s">
        <v>34912</v>
      </c>
      <c r="E4599" s="2" t="s">
        <v>34912</v>
      </c>
    </row>
    <row r="4600" customFormat="false" ht="15.75" hidden="false" customHeight="false" outlineLevel="0" collapsed="false">
      <c r="A4600" s="0" t="s">
        <v>14004</v>
      </c>
      <c r="B4600" s="3" t="s">
        <v>14005</v>
      </c>
      <c r="C4600" s="2" t="s">
        <v>34912</v>
      </c>
      <c r="D4600" s="2" t="s">
        <v>34912</v>
      </c>
      <c r="E4600" s="2" t="s">
        <v>34912</v>
      </c>
    </row>
    <row r="4601" customFormat="false" ht="15.75" hidden="false" customHeight="false" outlineLevel="0" collapsed="false">
      <c r="A4601" s="0" t="s">
        <v>14007</v>
      </c>
      <c r="B4601" s="3" t="s">
        <v>14008</v>
      </c>
      <c r="C4601" s="2" t="s">
        <v>34912</v>
      </c>
      <c r="D4601" s="2" t="s">
        <v>34912</v>
      </c>
      <c r="E4601" s="2" t="s">
        <v>34912</v>
      </c>
    </row>
    <row r="4602" customFormat="false" ht="15.75" hidden="false" customHeight="false" outlineLevel="0" collapsed="false">
      <c r="A4602" s="0" t="s">
        <v>14010</v>
      </c>
      <c r="B4602" s="3" t="s">
        <v>14011</v>
      </c>
      <c r="C4602" s="2" t="s">
        <v>34912</v>
      </c>
      <c r="D4602" s="2" t="s">
        <v>34912</v>
      </c>
      <c r="E4602" s="2" t="s">
        <v>34912</v>
      </c>
    </row>
    <row r="4603" customFormat="false" ht="15.75" hidden="false" customHeight="false" outlineLevel="0" collapsed="false">
      <c r="A4603" s="0" t="s">
        <v>14013</v>
      </c>
      <c r="B4603" s="3" t="s">
        <v>14014</v>
      </c>
      <c r="C4603" s="2" t="s">
        <v>34912</v>
      </c>
      <c r="D4603" s="2" t="s">
        <v>34912</v>
      </c>
      <c r="E4603" s="2" t="s">
        <v>34912</v>
      </c>
    </row>
    <row r="4604" customFormat="false" ht="15.75" hidden="false" customHeight="false" outlineLevel="0" collapsed="false">
      <c r="A4604" s="0" t="s">
        <v>14016</v>
      </c>
      <c r="B4604" s="3" t="s">
        <v>14017</v>
      </c>
      <c r="C4604" s="2" t="s">
        <v>34912</v>
      </c>
      <c r="D4604" s="2" t="s">
        <v>34912</v>
      </c>
      <c r="E4604" s="2" t="s">
        <v>34913</v>
      </c>
    </row>
    <row r="4605" customFormat="false" ht="15.75" hidden="false" customHeight="false" outlineLevel="0" collapsed="false">
      <c r="A4605" s="0" t="s">
        <v>14019</v>
      </c>
      <c r="B4605" s="3" t="s">
        <v>14020</v>
      </c>
      <c r="C4605" s="2" t="s">
        <v>34912</v>
      </c>
      <c r="D4605" s="2" t="s">
        <v>34912</v>
      </c>
      <c r="E4605" s="2" t="s">
        <v>34912</v>
      </c>
    </row>
    <row r="4606" customFormat="false" ht="15.75" hidden="false" customHeight="false" outlineLevel="0" collapsed="false">
      <c r="A4606" s="0" t="s">
        <v>14022</v>
      </c>
      <c r="B4606" s="3" t="s">
        <v>14023</v>
      </c>
      <c r="C4606" s="2" t="s">
        <v>34912</v>
      </c>
      <c r="D4606" s="2" t="s">
        <v>34912</v>
      </c>
      <c r="E4606" s="2" t="s">
        <v>34912</v>
      </c>
    </row>
    <row r="4607" customFormat="false" ht="15.75" hidden="false" customHeight="false" outlineLevel="0" collapsed="false">
      <c r="A4607" s="0" t="s">
        <v>14025</v>
      </c>
      <c r="B4607" s="3" t="s">
        <v>2579</v>
      </c>
      <c r="C4607" s="2" t="s">
        <v>34912</v>
      </c>
      <c r="D4607" s="2" t="s">
        <v>34912</v>
      </c>
      <c r="E4607" s="2" t="s">
        <v>34912</v>
      </c>
    </row>
    <row r="4608" customFormat="false" ht="15.75" hidden="false" customHeight="false" outlineLevel="0" collapsed="false">
      <c r="A4608" s="0" t="s">
        <v>14027</v>
      </c>
      <c r="B4608" s="3" t="s">
        <v>14028</v>
      </c>
      <c r="C4608" s="2" t="s">
        <v>34912</v>
      </c>
      <c r="D4608" s="2" t="s">
        <v>34914</v>
      </c>
      <c r="E4608" s="2" t="s">
        <v>34912</v>
      </c>
    </row>
    <row r="4609" customFormat="false" ht="15.75" hidden="false" customHeight="false" outlineLevel="0" collapsed="false">
      <c r="A4609" s="0" t="s">
        <v>14030</v>
      </c>
      <c r="B4609" s="3" t="s">
        <v>2585</v>
      </c>
      <c r="C4609" s="2" t="s">
        <v>34912</v>
      </c>
      <c r="D4609" s="2" t="s">
        <v>34914</v>
      </c>
      <c r="E4609" s="2" t="s">
        <v>34914</v>
      </c>
    </row>
    <row r="4610" customFormat="false" ht="15.75" hidden="false" customHeight="false" outlineLevel="0" collapsed="false">
      <c r="A4610" s="0" t="s">
        <v>14031</v>
      </c>
      <c r="B4610" s="3" t="s">
        <v>2582</v>
      </c>
      <c r="C4610" s="2" t="s">
        <v>34914</v>
      </c>
      <c r="D4610" s="2" t="s">
        <v>34914</v>
      </c>
      <c r="E4610" s="2" t="s">
        <v>34914</v>
      </c>
    </row>
    <row r="4611" customFormat="false" ht="15.75" hidden="false" customHeight="false" outlineLevel="0" collapsed="false">
      <c r="A4611" s="0" t="s">
        <v>14032</v>
      </c>
      <c r="B4611" s="3" t="s">
        <v>2600</v>
      </c>
      <c r="C4611" s="2" t="s">
        <v>34912</v>
      </c>
      <c r="D4611" s="2" t="s">
        <v>34912</v>
      </c>
      <c r="E4611" s="2" t="s">
        <v>34912</v>
      </c>
    </row>
    <row r="4612" customFormat="false" ht="15.75" hidden="false" customHeight="false" outlineLevel="0" collapsed="false">
      <c r="A4612" s="0" t="s">
        <v>14033</v>
      </c>
      <c r="B4612" s="3" t="s">
        <v>2603</v>
      </c>
      <c r="C4612" s="2" t="s">
        <v>34912</v>
      </c>
      <c r="D4612" s="2" t="s">
        <v>34913</v>
      </c>
      <c r="E4612" s="2" t="s">
        <v>34913</v>
      </c>
    </row>
    <row r="4613" customFormat="false" ht="15.75" hidden="false" customHeight="false" outlineLevel="0" collapsed="false">
      <c r="A4613" s="0" t="s">
        <v>14034</v>
      </c>
      <c r="B4613" s="3" t="s">
        <v>14035</v>
      </c>
      <c r="C4613" s="2" t="s">
        <v>34912</v>
      </c>
      <c r="D4613" s="2" t="s">
        <v>34914</v>
      </c>
      <c r="E4613" s="2" t="s">
        <v>34914</v>
      </c>
    </row>
    <row r="4614" customFormat="false" ht="15.75" hidden="false" customHeight="false" outlineLevel="0" collapsed="false">
      <c r="A4614" s="0" t="s">
        <v>14037</v>
      </c>
      <c r="B4614" s="3" t="s">
        <v>2606</v>
      </c>
      <c r="C4614" s="2" t="s">
        <v>34912</v>
      </c>
      <c r="D4614" s="2" t="s">
        <v>34914</v>
      </c>
      <c r="E4614" s="2" t="s">
        <v>34913</v>
      </c>
    </row>
    <row r="4615" customFormat="false" ht="15.75" hidden="false" customHeight="false" outlineLevel="0" collapsed="false">
      <c r="A4615" s="0" t="s">
        <v>14038</v>
      </c>
      <c r="B4615" s="3" t="s">
        <v>14039</v>
      </c>
      <c r="C4615" s="2" t="s">
        <v>34912</v>
      </c>
      <c r="D4615" s="2" t="s">
        <v>34914</v>
      </c>
      <c r="E4615" s="2" t="s">
        <v>34912</v>
      </c>
    </row>
    <row r="4616" customFormat="false" ht="15.75" hidden="false" customHeight="false" outlineLevel="0" collapsed="false">
      <c r="A4616" s="0" t="s">
        <v>14041</v>
      </c>
      <c r="B4616" s="3" t="s">
        <v>2615</v>
      </c>
      <c r="C4616" s="2" t="s">
        <v>34912</v>
      </c>
      <c r="D4616" s="2" t="s">
        <v>34913</v>
      </c>
      <c r="E4616" s="2" t="s">
        <v>34913</v>
      </c>
    </row>
    <row r="4617" customFormat="false" ht="15.75" hidden="false" customHeight="false" outlineLevel="0" collapsed="false">
      <c r="A4617" s="0" t="s">
        <v>14042</v>
      </c>
      <c r="B4617" s="3" t="s">
        <v>14043</v>
      </c>
      <c r="C4617" s="2" t="s">
        <v>34912</v>
      </c>
      <c r="D4617" s="2" t="s">
        <v>34914</v>
      </c>
      <c r="E4617" s="2" t="s">
        <v>34912</v>
      </c>
    </row>
    <row r="4618" customFormat="false" ht="15.75" hidden="false" customHeight="false" outlineLevel="0" collapsed="false">
      <c r="A4618" s="0" t="s">
        <v>14045</v>
      </c>
      <c r="B4618" s="3" t="s">
        <v>2609</v>
      </c>
      <c r="C4618" s="2" t="s">
        <v>34912</v>
      </c>
      <c r="D4618" s="2" t="s">
        <v>34914</v>
      </c>
      <c r="E4618" s="2" t="s">
        <v>34912</v>
      </c>
    </row>
    <row r="4619" customFormat="false" ht="15.75" hidden="false" customHeight="false" outlineLevel="0" collapsed="false">
      <c r="A4619" s="0" t="s">
        <v>14046</v>
      </c>
      <c r="B4619" s="3" t="s">
        <v>14047</v>
      </c>
      <c r="C4619" s="2" t="s">
        <v>34912</v>
      </c>
      <c r="D4619" s="2" t="s">
        <v>34912</v>
      </c>
      <c r="E4619" s="2" t="s">
        <v>34912</v>
      </c>
    </row>
    <row r="4620" customFormat="false" ht="15.75" hidden="false" customHeight="false" outlineLevel="0" collapsed="false">
      <c r="A4620" s="0" t="s">
        <v>14049</v>
      </c>
      <c r="B4620" s="3" t="s">
        <v>14050</v>
      </c>
      <c r="C4620" s="2" t="s">
        <v>34912</v>
      </c>
      <c r="D4620" s="2" t="s">
        <v>34914</v>
      </c>
      <c r="E4620" s="2" t="s">
        <v>34912</v>
      </c>
    </row>
    <row r="4621" customFormat="false" ht="15.75" hidden="false" customHeight="false" outlineLevel="0" collapsed="false">
      <c r="A4621" s="0" t="s">
        <v>14052</v>
      </c>
      <c r="B4621" s="3" t="s">
        <v>14050</v>
      </c>
      <c r="C4621" s="2" t="s">
        <v>34912</v>
      </c>
      <c r="D4621" s="2" t="s">
        <v>34914</v>
      </c>
      <c r="E4621" s="2" t="s">
        <v>34912</v>
      </c>
    </row>
    <row r="4622" customFormat="false" ht="15.75" hidden="false" customHeight="false" outlineLevel="0" collapsed="false">
      <c r="A4622" s="0" t="s">
        <v>14053</v>
      </c>
      <c r="B4622" s="3" t="s">
        <v>14055</v>
      </c>
      <c r="C4622" s="2" t="s">
        <v>34913</v>
      </c>
      <c r="D4622" s="2" t="s">
        <v>34913</v>
      </c>
      <c r="E4622" s="2" t="s">
        <v>34913</v>
      </c>
    </row>
    <row r="4623" customFormat="false" ht="15.75" hidden="false" customHeight="false" outlineLevel="0" collapsed="false">
      <c r="A4623" s="0" t="s">
        <v>14057</v>
      </c>
      <c r="B4623" s="3" t="s">
        <v>14058</v>
      </c>
      <c r="C4623" s="2" t="s">
        <v>34913</v>
      </c>
      <c r="D4623" s="2" t="s">
        <v>34913</v>
      </c>
      <c r="E4623" s="2" t="s">
        <v>34913</v>
      </c>
    </row>
    <row r="4624" customFormat="false" ht="15.75" hidden="false" customHeight="false" outlineLevel="0" collapsed="false">
      <c r="A4624" s="0" t="s">
        <v>14060</v>
      </c>
      <c r="B4624" s="3" t="s">
        <v>14061</v>
      </c>
      <c r="C4624" s="2" t="s">
        <v>34913</v>
      </c>
      <c r="D4624" s="2" t="s">
        <v>34914</v>
      </c>
      <c r="E4624" s="2" t="s">
        <v>34913</v>
      </c>
    </row>
    <row r="4625" customFormat="false" ht="15.75" hidden="false" customHeight="false" outlineLevel="0" collapsed="false">
      <c r="A4625" s="0" t="s">
        <v>14063</v>
      </c>
      <c r="B4625" s="3" t="s">
        <v>14064</v>
      </c>
      <c r="C4625" s="2" t="s">
        <v>34913</v>
      </c>
      <c r="D4625" s="2" t="s">
        <v>34913</v>
      </c>
      <c r="E4625" s="2" t="s">
        <v>34913</v>
      </c>
    </row>
    <row r="4626" customFormat="false" ht="15.75" hidden="false" customHeight="false" outlineLevel="0" collapsed="false">
      <c r="A4626" s="0" t="s">
        <v>14066</v>
      </c>
      <c r="B4626" s="3" t="s">
        <v>14067</v>
      </c>
      <c r="C4626" s="2" t="s">
        <v>34913</v>
      </c>
      <c r="D4626" s="2" t="s">
        <v>34913</v>
      </c>
      <c r="E4626" s="2" t="s">
        <v>34913</v>
      </c>
    </row>
    <row r="4627" customFormat="false" ht="15.75" hidden="false" customHeight="false" outlineLevel="0" collapsed="false">
      <c r="A4627" s="0" t="s">
        <v>14069</v>
      </c>
      <c r="B4627" s="3" t="s">
        <v>14070</v>
      </c>
      <c r="C4627" s="2" t="s">
        <v>34913</v>
      </c>
      <c r="D4627" s="2" t="s">
        <v>34913</v>
      </c>
      <c r="E4627" s="2" t="s">
        <v>34913</v>
      </c>
    </row>
    <row r="4628" customFormat="false" ht="15.75" hidden="false" customHeight="false" outlineLevel="0" collapsed="false">
      <c r="A4628" s="0" t="s">
        <v>14072</v>
      </c>
      <c r="B4628" s="3" t="s">
        <v>14073</v>
      </c>
      <c r="C4628" s="2" t="s">
        <v>34913</v>
      </c>
      <c r="D4628" s="2" t="s">
        <v>34913</v>
      </c>
      <c r="E4628" s="2" t="s">
        <v>34913</v>
      </c>
    </row>
    <row r="4629" customFormat="false" ht="15.75" hidden="false" customHeight="false" outlineLevel="0" collapsed="false">
      <c r="A4629" s="0" t="s">
        <v>14075</v>
      </c>
      <c r="B4629" s="3" t="s">
        <v>14076</v>
      </c>
      <c r="C4629" s="2" t="s">
        <v>34913</v>
      </c>
      <c r="D4629" s="2" t="s">
        <v>34913</v>
      </c>
      <c r="E4629" s="2" t="s">
        <v>34913</v>
      </c>
    </row>
    <row r="4630" customFormat="false" ht="15.75" hidden="false" customHeight="false" outlineLevel="0" collapsed="false">
      <c r="A4630" s="0" t="s">
        <v>14078</v>
      </c>
      <c r="B4630" s="3" t="s">
        <v>14079</v>
      </c>
      <c r="C4630" s="2" t="s">
        <v>34912</v>
      </c>
      <c r="D4630" s="2" t="s">
        <v>34913</v>
      </c>
      <c r="E4630" s="2" t="s">
        <v>34913</v>
      </c>
    </row>
    <row r="4631" customFormat="false" ht="15.75" hidden="false" customHeight="false" outlineLevel="0" collapsed="false">
      <c r="A4631" s="0" t="s">
        <v>14081</v>
      </c>
      <c r="B4631" s="3" t="s">
        <v>14082</v>
      </c>
      <c r="C4631" s="2" t="s">
        <v>34912</v>
      </c>
      <c r="D4631" s="2" t="s">
        <v>34912</v>
      </c>
      <c r="E4631" s="2" t="s">
        <v>34912</v>
      </c>
    </row>
    <row r="4632" customFormat="false" ht="15.75" hidden="false" customHeight="false" outlineLevel="0" collapsed="false">
      <c r="A4632" s="0" t="s">
        <v>14084</v>
      </c>
      <c r="B4632" s="3" t="s">
        <v>14085</v>
      </c>
      <c r="C4632" s="2" t="s">
        <v>34912</v>
      </c>
      <c r="D4632" s="2" t="s">
        <v>34913</v>
      </c>
      <c r="E4632" s="2" t="s">
        <v>34913</v>
      </c>
    </row>
    <row r="4633" customFormat="false" ht="15.75" hidden="false" customHeight="false" outlineLevel="0" collapsed="false">
      <c r="A4633" s="0" t="s">
        <v>14087</v>
      </c>
      <c r="B4633" s="3" t="s">
        <v>14088</v>
      </c>
      <c r="C4633" s="2" t="s">
        <v>34913</v>
      </c>
      <c r="D4633" s="2" t="s">
        <v>34912</v>
      </c>
      <c r="E4633" s="2" t="s">
        <v>34912</v>
      </c>
    </row>
    <row r="4634" customFormat="false" ht="15.75" hidden="false" customHeight="false" outlineLevel="0" collapsed="false">
      <c r="A4634" s="0" t="s">
        <v>14090</v>
      </c>
      <c r="B4634" s="3" t="s">
        <v>14091</v>
      </c>
      <c r="C4634" s="2" t="s">
        <v>34913</v>
      </c>
      <c r="D4634" s="2" t="s">
        <v>34913</v>
      </c>
      <c r="E4634" s="2" t="s">
        <v>34913</v>
      </c>
    </row>
    <row r="4635" customFormat="false" ht="15.75" hidden="false" customHeight="false" outlineLevel="0" collapsed="false">
      <c r="A4635" s="0" t="s">
        <v>14093</v>
      </c>
      <c r="B4635" s="3" t="s">
        <v>14094</v>
      </c>
      <c r="C4635" s="2" t="s">
        <v>34913</v>
      </c>
      <c r="D4635" s="2" t="s">
        <v>34913</v>
      </c>
      <c r="E4635" s="2" t="s">
        <v>34913</v>
      </c>
    </row>
    <row r="4636" customFormat="false" ht="15.75" hidden="false" customHeight="false" outlineLevel="0" collapsed="false">
      <c r="A4636" s="0" t="s">
        <v>14096</v>
      </c>
      <c r="B4636" s="3" t="s">
        <v>14097</v>
      </c>
      <c r="C4636" s="2" t="s">
        <v>34912</v>
      </c>
      <c r="D4636" s="2" t="s">
        <v>34913</v>
      </c>
      <c r="E4636" s="2" t="s">
        <v>34913</v>
      </c>
    </row>
    <row r="4637" customFormat="false" ht="15.75" hidden="false" customHeight="false" outlineLevel="0" collapsed="false">
      <c r="A4637" s="0" t="s">
        <v>14099</v>
      </c>
      <c r="B4637" s="3" t="s">
        <v>14101</v>
      </c>
      <c r="C4637" s="2" t="s">
        <v>34912</v>
      </c>
      <c r="D4637" s="2" t="s">
        <v>34912</v>
      </c>
      <c r="E4637" s="2" t="s">
        <v>34912</v>
      </c>
    </row>
    <row r="4638" customFormat="false" ht="15.75" hidden="false" customHeight="false" outlineLevel="0" collapsed="false">
      <c r="A4638" s="0" t="s">
        <v>14103</v>
      </c>
      <c r="B4638" s="3" t="s">
        <v>14104</v>
      </c>
      <c r="C4638" s="2" t="s">
        <v>34912</v>
      </c>
      <c r="D4638" s="2" t="s">
        <v>34912</v>
      </c>
      <c r="E4638" s="2" t="s">
        <v>34912</v>
      </c>
    </row>
    <row r="4639" customFormat="false" ht="15.75" hidden="false" customHeight="false" outlineLevel="0" collapsed="false">
      <c r="A4639" s="0" t="s">
        <v>14106</v>
      </c>
      <c r="B4639" s="3" t="s">
        <v>14107</v>
      </c>
      <c r="C4639" s="2" t="s">
        <v>34912</v>
      </c>
      <c r="D4639" s="2" t="s">
        <v>34912</v>
      </c>
      <c r="E4639" s="2" t="s">
        <v>34912</v>
      </c>
    </row>
    <row r="4640" customFormat="false" ht="15.75" hidden="false" customHeight="false" outlineLevel="0" collapsed="false">
      <c r="A4640" s="0" t="s">
        <v>14109</v>
      </c>
      <c r="B4640" s="3" t="s">
        <v>14110</v>
      </c>
      <c r="C4640" s="2" t="s">
        <v>34912</v>
      </c>
      <c r="D4640" s="2" t="s">
        <v>34912</v>
      </c>
      <c r="E4640" s="2" t="s">
        <v>34912</v>
      </c>
    </row>
    <row r="4641" customFormat="false" ht="15.75" hidden="false" customHeight="false" outlineLevel="0" collapsed="false">
      <c r="A4641" s="0" t="s">
        <v>14112</v>
      </c>
      <c r="B4641" s="3" t="s">
        <v>14113</v>
      </c>
      <c r="C4641" s="2" t="s">
        <v>34912</v>
      </c>
      <c r="D4641" s="2" t="s">
        <v>34914</v>
      </c>
      <c r="E4641" s="2" t="s">
        <v>34912</v>
      </c>
    </row>
    <row r="4642" customFormat="false" ht="15.75" hidden="false" customHeight="false" outlineLevel="0" collapsed="false">
      <c r="A4642" s="0" t="s">
        <v>14115</v>
      </c>
      <c r="B4642" s="3" t="s">
        <v>14116</v>
      </c>
      <c r="C4642" s="2" t="s">
        <v>34912</v>
      </c>
      <c r="D4642" s="2" t="s">
        <v>34914</v>
      </c>
      <c r="E4642" s="2" t="s">
        <v>34912</v>
      </c>
    </row>
    <row r="4643" customFormat="false" ht="15.75" hidden="false" customHeight="false" outlineLevel="0" collapsed="false">
      <c r="A4643" s="0" t="s">
        <v>14118</v>
      </c>
      <c r="B4643" s="3" t="s">
        <v>14119</v>
      </c>
      <c r="C4643" s="2" t="s">
        <v>34912</v>
      </c>
      <c r="D4643" s="2" t="s">
        <v>34912</v>
      </c>
      <c r="E4643" s="2" t="s">
        <v>34912</v>
      </c>
    </row>
    <row r="4644" customFormat="false" ht="15.75" hidden="false" customHeight="false" outlineLevel="0" collapsed="false">
      <c r="A4644" s="0" t="s">
        <v>14121</v>
      </c>
      <c r="B4644" s="3" t="s">
        <v>14122</v>
      </c>
      <c r="C4644" s="2" t="s">
        <v>34912</v>
      </c>
      <c r="D4644" s="2" t="s">
        <v>34912</v>
      </c>
      <c r="E4644" s="2" t="s">
        <v>34912</v>
      </c>
    </row>
    <row r="4645" customFormat="false" ht="15.75" hidden="false" customHeight="false" outlineLevel="0" collapsed="false">
      <c r="A4645" s="0" t="s">
        <v>14124</v>
      </c>
      <c r="B4645" s="3" t="s">
        <v>14125</v>
      </c>
      <c r="C4645" s="2" t="s">
        <v>34912</v>
      </c>
      <c r="D4645" s="2" t="s">
        <v>34912</v>
      </c>
      <c r="E4645" s="2" t="s">
        <v>34913</v>
      </c>
    </row>
    <row r="4646" customFormat="false" ht="15.75" hidden="false" customHeight="false" outlineLevel="0" collapsed="false">
      <c r="A4646" s="0" t="s">
        <v>14127</v>
      </c>
      <c r="B4646" s="3" t="s">
        <v>14128</v>
      </c>
      <c r="C4646" s="2" t="s">
        <v>34912</v>
      </c>
      <c r="D4646" s="2" t="s">
        <v>34912</v>
      </c>
      <c r="E4646" s="2" t="s">
        <v>34913</v>
      </c>
    </row>
    <row r="4647" customFormat="false" ht="15.75" hidden="false" customHeight="false" outlineLevel="0" collapsed="false">
      <c r="A4647" s="0" t="s">
        <v>14130</v>
      </c>
      <c r="B4647" s="3" t="s">
        <v>14131</v>
      </c>
      <c r="C4647" s="2" t="s">
        <v>34912</v>
      </c>
      <c r="D4647" s="2" t="s">
        <v>34912</v>
      </c>
      <c r="E4647" s="2" t="s">
        <v>34912</v>
      </c>
    </row>
    <row r="4648" customFormat="false" ht="15.75" hidden="false" customHeight="false" outlineLevel="0" collapsed="false">
      <c r="A4648" s="0" t="s">
        <v>14133</v>
      </c>
      <c r="B4648" s="3" t="s">
        <v>14134</v>
      </c>
      <c r="C4648" s="2" t="s">
        <v>34912</v>
      </c>
      <c r="D4648" s="2" t="s">
        <v>34912</v>
      </c>
      <c r="E4648" s="2" t="s">
        <v>34913</v>
      </c>
    </row>
    <row r="4649" customFormat="false" ht="15.75" hidden="false" customHeight="false" outlineLevel="0" collapsed="false">
      <c r="A4649" s="0" t="s">
        <v>14136</v>
      </c>
      <c r="B4649" s="3" t="s">
        <v>14137</v>
      </c>
      <c r="C4649" s="2" t="s">
        <v>34912</v>
      </c>
      <c r="D4649" s="2" t="s">
        <v>34912</v>
      </c>
      <c r="E4649" s="2" t="s">
        <v>34913</v>
      </c>
    </row>
    <row r="4650" customFormat="false" ht="15.75" hidden="false" customHeight="false" outlineLevel="0" collapsed="false">
      <c r="A4650" s="0" t="s">
        <v>14139</v>
      </c>
      <c r="B4650" s="3" t="s">
        <v>14140</v>
      </c>
      <c r="C4650" s="2" t="s">
        <v>34912</v>
      </c>
      <c r="D4650" s="2" t="s">
        <v>34912</v>
      </c>
      <c r="E4650" s="2" t="s">
        <v>34912</v>
      </c>
    </row>
    <row r="4651" customFormat="false" ht="15.75" hidden="false" customHeight="false" outlineLevel="0" collapsed="false">
      <c r="A4651" s="0" t="s">
        <v>14142</v>
      </c>
      <c r="B4651" s="3" t="s">
        <v>14143</v>
      </c>
      <c r="C4651" s="2" t="s">
        <v>34912</v>
      </c>
      <c r="D4651" s="2" t="s">
        <v>34912</v>
      </c>
      <c r="E4651" s="2" t="s">
        <v>34913</v>
      </c>
    </row>
    <row r="4652" customFormat="false" ht="15.75" hidden="false" customHeight="false" outlineLevel="0" collapsed="false">
      <c r="A4652" s="0" t="s">
        <v>14145</v>
      </c>
      <c r="B4652" s="3" t="s">
        <v>14147</v>
      </c>
      <c r="C4652" s="2" t="s">
        <v>34912</v>
      </c>
      <c r="D4652" s="2" t="s">
        <v>34912</v>
      </c>
      <c r="E4652" s="2" t="s">
        <v>34912</v>
      </c>
    </row>
    <row r="4653" customFormat="false" ht="15.75" hidden="false" customHeight="false" outlineLevel="0" collapsed="false">
      <c r="A4653" s="0" t="s">
        <v>14149</v>
      </c>
      <c r="B4653" s="3" t="s">
        <v>14150</v>
      </c>
      <c r="C4653" s="2" t="s">
        <v>34912</v>
      </c>
      <c r="D4653" s="2" t="s">
        <v>34912</v>
      </c>
      <c r="E4653" s="2" t="s">
        <v>34913</v>
      </c>
    </row>
    <row r="4654" customFormat="false" ht="15.75" hidden="false" customHeight="false" outlineLevel="0" collapsed="false">
      <c r="A4654" s="0" t="s">
        <v>14152</v>
      </c>
      <c r="B4654" s="3" t="s">
        <v>14153</v>
      </c>
      <c r="C4654" s="2" t="s">
        <v>34912</v>
      </c>
      <c r="D4654" s="2" t="s">
        <v>34912</v>
      </c>
      <c r="E4654" s="2" t="s">
        <v>34912</v>
      </c>
    </row>
    <row r="4655" customFormat="false" ht="15.75" hidden="false" customHeight="false" outlineLevel="0" collapsed="false">
      <c r="A4655" s="0" t="s">
        <v>14155</v>
      </c>
      <c r="B4655" s="3" t="s">
        <v>14156</v>
      </c>
      <c r="C4655" s="2" t="s">
        <v>34912</v>
      </c>
      <c r="D4655" s="2" t="s">
        <v>34912</v>
      </c>
      <c r="E4655" s="2" t="s">
        <v>34912</v>
      </c>
    </row>
    <row r="4656" customFormat="false" ht="15.75" hidden="false" customHeight="false" outlineLevel="0" collapsed="false">
      <c r="A4656" s="0" t="s">
        <v>14158</v>
      </c>
      <c r="B4656" s="3" t="s">
        <v>14159</v>
      </c>
      <c r="C4656" s="2" t="s">
        <v>34912</v>
      </c>
      <c r="D4656" s="2" t="s">
        <v>34912</v>
      </c>
      <c r="E4656" s="2" t="s">
        <v>34912</v>
      </c>
    </row>
    <row r="4657" customFormat="false" ht="15.75" hidden="false" customHeight="false" outlineLevel="0" collapsed="false">
      <c r="A4657" s="0" t="s">
        <v>14161</v>
      </c>
      <c r="B4657" s="3" t="s">
        <v>14162</v>
      </c>
      <c r="C4657" s="2" t="s">
        <v>34912</v>
      </c>
      <c r="D4657" s="2" t="s">
        <v>34912</v>
      </c>
      <c r="E4657" s="2" t="s">
        <v>34913</v>
      </c>
    </row>
    <row r="4658" customFormat="false" ht="15.75" hidden="false" customHeight="false" outlineLevel="0" collapsed="false">
      <c r="A4658" s="0" t="s">
        <v>14164</v>
      </c>
      <c r="B4658" s="3" t="s">
        <v>14165</v>
      </c>
      <c r="C4658" s="2" t="s">
        <v>34912</v>
      </c>
      <c r="D4658" s="2" t="s">
        <v>34912</v>
      </c>
      <c r="E4658" s="2" t="s">
        <v>34912</v>
      </c>
    </row>
    <row r="4659" customFormat="false" ht="15.75" hidden="false" customHeight="false" outlineLevel="0" collapsed="false">
      <c r="A4659" s="0" t="s">
        <v>14167</v>
      </c>
      <c r="B4659" s="3" t="s">
        <v>14168</v>
      </c>
      <c r="C4659" s="2" t="s">
        <v>34912</v>
      </c>
      <c r="D4659" s="2" t="s">
        <v>34912</v>
      </c>
      <c r="E4659" s="2" t="s">
        <v>34912</v>
      </c>
    </row>
    <row r="4660" customFormat="false" ht="15.75" hidden="false" customHeight="false" outlineLevel="0" collapsed="false">
      <c r="A4660" s="0" t="s">
        <v>14170</v>
      </c>
      <c r="B4660" s="3" t="s">
        <v>14171</v>
      </c>
      <c r="C4660" s="2" t="s">
        <v>34912</v>
      </c>
      <c r="D4660" s="2" t="s">
        <v>34912</v>
      </c>
      <c r="E4660" s="2" t="s">
        <v>34912</v>
      </c>
    </row>
    <row r="4661" customFormat="false" ht="15.75" hidden="false" customHeight="false" outlineLevel="0" collapsed="false">
      <c r="A4661" s="0" t="s">
        <v>14173</v>
      </c>
      <c r="B4661" s="3" t="s">
        <v>14174</v>
      </c>
      <c r="C4661" s="2" t="s">
        <v>34912</v>
      </c>
      <c r="D4661" s="2" t="s">
        <v>34912</v>
      </c>
      <c r="E4661" s="2" t="s">
        <v>34912</v>
      </c>
    </row>
    <row r="4662" customFormat="false" ht="15.75" hidden="false" customHeight="false" outlineLevel="0" collapsed="false">
      <c r="A4662" s="0" t="s">
        <v>14176</v>
      </c>
      <c r="B4662" s="3" t="s">
        <v>14177</v>
      </c>
      <c r="C4662" s="2" t="s">
        <v>34912</v>
      </c>
      <c r="D4662" s="2" t="s">
        <v>34912</v>
      </c>
      <c r="E4662" s="2" t="s">
        <v>34912</v>
      </c>
    </row>
    <row r="4663" customFormat="false" ht="15.75" hidden="false" customHeight="false" outlineLevel="0" collapsed="false">
      <c r="A4663" s="0" t="s">
        <v>14179</v>
      </c>
      <c r="B4663" s="3" t="s">
        <v>14180</v>
      </c>
      <c r="C4663" s="2" t="s">
        <v>34912</v>
      </c>
      <c r="D4663" s="2" t="s">
        <v>34912</v>
      </c>
      <c r="E4663" s="2" t="s">
        <v>34912</v>
      </c>
    </row>
    <row r="4664" customFormat="false" ht="15.75" hidden="false" customHeight="false" outlineLevel="0" collapsed="false">
      <c r="A4664" s="0" t="s">
        <v>14182</v>
      </c>
      <c r="B4664" s="3" t="s">
        <v>14183</v>
      </c>
      <c r="C4664" s="2" t="s">
        <v>34912</v>
      </c>
      <c r="D4664" s="2" t="s">
        <v>34912</v>
      </c>
      <c r="E4664" s="2" t="s">
        <v>34912</v>
      </c>
    </row>
    <row r="4665" customFormat="false" ht="15.75" hidden="false" customHeight="false" outlineLevel="0" collapsed="false">
      <c r="A4665" s="0" t="s">
        <v>14185</v>
      </c>
      <c r="B4665" s="3" t="s">
        <v>14186</v>
      </c>
      <c r="C4665" s="2" t="s">
        <v>34912</v>
      </c>
      <c r="D4665" s="2" t="s">
        <v>34912</v>
      </c>
      <c r="E4665" s="2" t="s">
        <v>34912</v>
      </c>
    </row>
    <row r="4666" customFormat="false" ht="15.75" hidden="false" customHeight="false" outlineLevel="0" collapsed="false">
      <c r="A4666" s="0" t="s">
        <v>14188</v>
      </c>
      <c r="B4666" s="3" t="s">
        <v>14189</v>
      </c>
      <c r="C4666" s="2" t="s">
        <v>34912</v>
      </c>
      <c r="D4666" s="2" t="s">
        <v>34912</v>
      </c>
      <c r="E4666" s="2" t="s">
        <v>34912</v>
      </c>
    </row>
    <row r="4667" customFormat="false" ht="15.75" hidden="false" customHeight="false" outlineLevel="0" collapsed="false">
      <c r="A4667" s="0" t="s">
        <v>14191</v>
      </c>
      <c r="B4667" s="3" t="s">
        <v>14193</v>
      </c>
      <c r="C4667" s="2" t="s">
        <v>34914</v>
      </c>
      <c r="D4667" s="2" t="s">
        <v>34914</v>
      </c>
      <c r="E4667" s="2" t="s">
        <v>34912</v>
      </c>
    </row>
    <row r="4668" customFormat="false" ht="15.75" hidden="false" customHeight="false" outlineLevel="0" collapsed="false">
      <c r="A4668" s="0" t="s">
        <v>14195</v>
      </c>
      <c r="B4668" s="3" t="s">
        <v>14196</v>
      </c>
      <c r="C4668" s="2" t="s">
        <v>34913</v>
      </c>
      <c r="D4668" s="2" t="s">
        <v>34914</v>
      </c>
      <c r="E4668" s="2" t="s">
        <v>34913</v>
      </c>
    </row>
    <row r="4669" customFormat="false" ht="15.75" hidden="false" customHeight="false" outlineLevel="0" collapsed="false">
      <c r="A4669" s="0" t="s">
        <v>14198</v>
      </c>
      <c r="B4669" s="3" t="s">
        <v>14199</v>
      </c>
      <c r="C4669" s="2" t="s">
        <v>34913</v>
      </c>
      <c r="D4669" s="2" t="s">
        <v>34914</v>
      </c>
      <c r="E4669" s="2" t="s">
        <v>34913</v>
      </c>
    </row>
    <row r="4670" customFormat="false" ht="15.75" hidden="false" customHeight="false" outlineLevel="0" collapsed="false">
      <c r="A4670" s="0" t="s">
        <v>14201</v>
      </c>
      <c r="B4670" s="3" t="s">
        <v>14202</v>
      </c>
      <c r="C4670" s="2" t="s">
        <v>34913</v>
      </c>
      <c r="D4670" s="2" t="s">
        <v>34913</v>
      </c>
      <c r="E4670" s="2" t="s">
        <v>34913</v>
      </c>
    </row>
    <row r="4671" customFormat="false" ht="15.75" hidden="false" customHeight="false" outlineLevel="0" collapsed="false">
      <c r="A4671" s="0" t="s">
        <v>14204</v>
      </c>
      <c r="B4671" s="3" t="s">
        <v>14205</v>
      </c>
      <c r="C4671" s="2" t="s">
        <v>34913</v>
      </c>
      <c r="D4671" s="2" t="s">
        <v>34913</v>
      </c>
      <c r="E4671" s="2" t="s">
        <v>34913</v>
      </c>
    </row>
    <row r="4672" customFormat="false" ht="15.75" hidden="false" customHeight="false" outlineLevel="0" collapsed="false">
      <c r="A4672" s="0" t="s">
        <v>14207</v>
      </c>
      <c r="B4672" s="3" t="s">
        <v>14208</v>
      </c>
      <c r="C4672" s="2" t="s">
        <v>34913</v>
      </c>
      <c r="D4672" s="2" t="s">
        <v>34913</v>
      </c>
      <c r="E4672" s="2" t="s">
        <v>34913</v>
      </c>
    </row>
    <row r="4673" customFormat="false" ht="15.75" hidden="false" customHeight="false" outlineLevel="0" collapsed="false">
      <c r="A4673" s="0" t="s">
        <v>14210</v>
      </c>
      <c r="B4673" s="3" t="s">
        <v>14211</v>
      </c>
      <c r="C4673" s="2" t="s">
        <v>34912</v>
      </c>
      <c r="D4673" s="2" t="s">
        <v>34914</v>
      </c>
      <c r="E4673" s="2" t="s">
        <v>34912</v>
      </c>
    </row>
    <row r="4674" customFormat="false" ht="15.75" hidden="false" customHeight="false" outlineLevel="0" collapsed="false">
      <c r="A4674" s="0" t="s">
        <v>14213</v>
      </c>
      <c r="B4674" s="3" t="s">
        <v>14214</v>
      </c>
      <c r="C4674" s="2" t="s">
        <v>34912</v>
      </c>
      <c r="D4674" s="2" t="s">
        <v>34912</v>
      </c>
      <c r="E4674" s="2" t="s">
        <v>34912</v>
      </c>
    </row>
    <row r="4675" customFormat="false" ht="15.75" hidden="false" customHeight="false" outlineLevel="0" collapsed="false">
      <c r="A4675" s="0" t="s">
        <v>14216</v>
      </c>
      <c r="B4675" s="3" t="s">
        <v>14217</v>
      </c>
      <c r="C4675" s="2" t="s">
        <v>34912</v>
      </c>
      <c r="D4675" s="2" t="s">
        <v>34914</v>
      </c>
      <c r="E4675" s="2" t="s">
        <v>34912</v>
      </c>
    </row>
    <row r="4676" customFormat="false" ht="15.75" hidden="false" customHeight="false" outlineLevel="0" collapsed="false">
      <c r="A4676" s="0" t="s">
        <v>14219</v>
      </c>
      <c r="B4676" s="3" t="s">
        <v>14220</v>
      </c>
      <c r="C4676" s="2" t="s">
        <v>34912</v>
      </c>
      <c r="D4676" s="2" t="s">
        <v>34914</v>
      </c>
      <c r="E4676" s="2" t="s">
        <v>34912</v>
      </c>
    </row>
    <row r="4677" customFormat="false" ht="15.75" hidden="false" customHeight="false" outlineLevel="0" collapsed="false">
      <c r="A4677" s="0" t="s">
        <v>14222</v>
      </c>
      <c r="B4677" s="3" t="s">
        <v>14223</v>
      </c>
      <c r="C4677" s="2" t="s">
        <v>34912</v>
      </c>
      <c r="D4677" s="2" t="s">
        <v>34912</v>
      </c>
      <c r="E4677" s="2" t="s">
        <v>34912</v>
      </c>
    </row>
    <row r="4678" customFormat="false" ht="15.75" hidden="false" customHeight="false" outlineLevel="0" collapsed="false">
      <c r="A4678" s="0" t="s">
        <v>14225</v>
      </c>
      <c r="B4678" s="3" t="s">
        <v>14226</v>
      </c>
      <c r="C4678" s="2" t="s">
        <v>34912</v>
      </c>
      <c r="D4678" s="2" t="s">
        <v>34912</v>
      </c>
      <c r="E4678" s="2" t="s">
        <v>34912</v>
      </c>
    </row>
    <row r="4679" customFormat="false" ht="15.75" hidden="false" customHeight="false" outlineLevel="0" collapsed="false">
      <c r="A4679" s="0" t="s">
        <v>14228</v>
      </c>
      <c r="B4679" s="3" t="s">
        <v>14229</v>
      </c>
      <c r="C4679" s="2" t="s">
        <v>34912</v>
      </c>
      <c r="D4679" s="2" t="s">
        <v>34912</v>
      </c>
      <c r="E4679" s="2" t="s">
        <v>34912</v>
      </c>
    </row>
    <row r="4680" customFormat="false" ht="15.75" hidden="false" customHeight="false" outlineLevel="0" collapsed="false">
      <c r="A4680" s="0" t="s">
        <v>14231</v>
      </c>
      <c r="B4680" s="3" t="s">
        <v>14232</v>
      </c>
      <c r="C4680" s="2" t="s">
        <v>34912</v>
      </c>
      <c r="D4680" s="2" t="s">
        <v>34912</v>
      </c>
      <c r="E4680" s="2" t="s">
        <v>34912</v>
      </c>
    </row>
    <row r="4681" customFormat="false" ht="15.75" hidden="false" customHeight="false" outlineLevel="0" collapsed="false">
      <c r="A4681" s="0" t="s">
        <v>14234</v>
      </c>
      <c r="B4681" s="3" t="s">
        <v>14235</v>
      </c>
      <c r="C4681" s="2" t="s">
        <v>34912</v>
      </c>
      <c r="D4681" s="2" t="s">
        <v>34912</v>
      </c>
      <c r="E4681" s="2" t="s">
        <v>34912</v>
      </c>
    </row>
    <row r="4682" customFormat="false" ht="15.75" hidden="false" customHeight="false" outlineLevel="0" collapsed="false">
      <c r="A4682" s="0" t="s">
        <v>14237</v>
      </c>
      <c r="B4682" s="3" t="s">
        <v>14239</v>
      </c>
      <c r="C4682" s="2" t="s">
        <v>34912</v>
      </c>
      <c r="D4682" s="2" t="s">
        <v>34914</v>
      </c>
      <c r="E4682" s="2" t="s">
        <v>34913</v>
      </c>
    </row>
    <row r="4683" customFormat="false" ht="15.75" hidden="false" customHeight="false" outlineLevel="0" collapsed="false">
      <c r="A4683" s="0" t="s">
        <v>14241</v>
      </c>
      <c r="B4683" s="3" t="s">
        <v>14242</v>
      </c>
      <c r="C4683" s="2" t="s">
        <v>34912</v>
      </c>
      <c r="D4683" s="2" t="s">
        <v>34912</v>
      </c>
      <c r="E4683" s="2" t="s">
        <v>34912</v>
      </c>
    </row>
    <row r="4684" customFormat="false" ht="15.75" hidden="false" customHeight="false" outlineLevel="0" collapsed="false">
      <c r="A4684" s="0" t="s">
        <v>14244</v>
      </c>
      <c r="B4684" s="3" t="s">
        <v>14245</v>
      </c>
      <c r="C4684" s="2" t="s">
        <v>34912</v>
      </c>
      <c r="D4684" s="2" t="s">
        <v>34912</v>
      </c>
      <c r="E4684" s="2" t="s">
        <v>34912</v>
      </c>
    </row>
    <row r="4685" customFormat="false" ht="15.75" hidden="false" customHeight="false" outlineLevel="0" collapsed="false">
      <c r="A4685" s="0" t="s">
        <v>14247</v>
      </c>
      <c r="B4685" s="3" t="s">
        <v>14248</v>
      </c>
      <c r="C4685" s="2" t="s">
        <v>34912</v>
      </c>
      <c r="D4685" s="2" t="s">
        <v>34912</v>
      </c>
      <c r="E4685" s="2" t="s">
        <v>34912</v>
      </c>
    </row>
    <row r="4686" customFormat="false" ht="15.75" hidden="false" customHeight="false" outlineLevel="0" collapsed="false">
      <c r="A4686" s="0" t="s">
        <v>14250</v>
      </c>
      <c r="B4686" s="3" t="s">
        <v>14251</v>
      </c>
      <c r="C4686" s="2" t="s">
        <v>34912</v>
      </c>
      <c r="D4686" s="2" t="s">
        <v>34912</v>
      </c>
      <c r="E4686" s="2" t="s">
        <v>34912</v>
      </c>
    </row>
    <row r="4687" customFormat="false" ht="15.75" hidden="false" customHeight="false" outlineLevel="0" collapsed="false">
      <c r="A4687" s="0" t="s">
        <v>14253</v>
      </c>
      <c r="B4687" s="3" t="s">
        <v>14254</v>
      </c>
      <c r="C4687" s="2" t="s">
        <v>34912</v>
      </c>
      <c r="D4687" s="2" t="s">
        <v>34912</v>
      </c>
      <c r="E4687" s="2" t="s">
        <v>34912</v>
      </c>
    </row>
    <row r="4688" customFormat="false" ht="15.75" hidden="false" customHeight="false" outlineLevel="0" collapsed="false">
      <c r="A4688" s="0" t="s">
        <v>14256</v>
      </c>
      <c r="B4688" s="3" t="s">
        <v>14257</v>
      </c>
      <c r="C4688" s="2" t="s">
        <v>34912</v>
      </c>
      <c r="D4688" s="2" t="s">
        <v>34913</v>
      </c>
      <c r="E4688" s="2" t="s">
        <v>34912</v>
      </c>
    </row>
    <row r="4689" customFormat="false" ht="15.75" hidden="false" customHeight="false" outlineLevel="0" collapsed="false">
      <c r="A4689" s="0" t="s">
        <v>14259</v>
      </c>
      <c r="B4689" s="3" t="s">
        <v>14260</v>
      </c>
      <c r="C4689" s="2" t="s">
        <v>34914</v>
      </c>
      <c r="D4689" s="2" t="s">
        <v>34914</v>
      </c>
      <c r="E4689" s="2" t="s">
        <v>34913</v>
      </c>
    </row>
    <row r="4690" customFormat="false" ht="15.75" hidden="false" customHeight="false" outlineLevel="0" collapsed="false">
      <c r="A4690" s="0" t="s">
        <v>14262</v>
      </c>
      <c r="B4690" s="3" t="s">
        <v>14263</v>
      </c>
      <c r="C4690" s="2" t="s">
        <v>34912</v>
      </c>
      <c r="D4690" s="2" t="s">
        <v>34912</v>
      </c>
      <c r="E4690" s="2" t="s">
        <v>34912</v>
      </c>
    </row>
    <row r="4691" customFormat="false" ht="15.75" hidden="false" customHeight="false" outlineLevel="0" collapsed="false">
      <c r="A4691" s="0" t="s">
        <v>14265</v>
      </c>
      <c r="B4691" s="3" t="s">
        <v>14266</v>
      </c>
      <c r="C4691" s="2" t="s">
        <v>34912</v>
      </c>
      <c r="D4691" s="2" t="s">
        <v>34912</v>
      </c>
      <c r="E4691" s="2" t="s">
        <v>34912</v>
      </c>
    </row>
    <row r="4692" customFormat="false" ht="15.75" hidden="false" customHeight="false" outlineLevel="0" collapsed="false">
      <c r="A4692" s="0" t="s">
        <v>14268</v>
      </c>
      <c r="B4692" s="3" t="s">
        <v>14269</v>
      </c>
      <c r="C4692" s="2" t="s">
        <v>34913</v>
      </c>
      <c r="D4692" s="2" t="s">
        <v>34913</v>
      </c>
      <c r="E4692" s="2" t="s">
        <v>34913</v>
      </c>
    </row>
    <row r="4693" customFormat="false" ht="15.75" hidden="false" customHeight="false" outlineLevel="0" collapsed="false">
      <c r="A4693" s="0" t="s">
        <v>14271</v>
      </c>
      <c r="B4693" s="3" t="s">
        <v>14272</v>
      </c>
      <c r="C4693" s="2" t="s">
        <v>34912</v>
      </c>
      <c r="D4693" s="2" t="s">
        <v>34912</v>
      </c>
      <c r="E4693" s="2" t="s">
        <v>34912</v>
      </c>
    </row>
    <row r="4694" customFormat="false" ht="15.75" hidden="false" customHeight="false" outlineLevel="0" collapsed="false">
      <c r="A4694" s="0" t="s">
        <v>14274</v>
      </c>
      <c r="B4694" s="3" t="s">
        <v>14275</v>
      </c>
      <c r="C4694" s="2" t="s">
        <v>34913</v>
      </c>
      <c r="D4694" s="2" t="s">
        <v>34913</v>
      </c>
      <c r="E4694" s="2" t="s">
        <v>34913</v>
      </c>
    </row>
    <row r="4695" customFormat="false" ht="15.75" hidden="false" customHeight="false" outlineLevel="0" collapsed="false">
      <c r="A4695" s="0" t="s">
        <v>14277</v>
      </c>
      <c r="B4695" s="3" t="s">
        <v>14278</v>
      </c>
      <c r="C4695" s="2" t="s">
        <v>34913</v>
      </c>
      <c r="D4695" s="2" t="s">
        <v>34913</v>
      </c>
      <c r="E4695" s="2" t="s">
        <v>34912</v>
      </c>
    </row>
    <row r="4696" customFormat="false" ht="15.75" hidden="false" customHeight="false" outlineLevel="0" collapsed="false">
      <c r="A4696" s="0" t="s">
        <v>14280</v>
      </c>
      <c r="B4696" s="3" t="s">
        <v>14281</v>
      </c>
      <c r="C4696" s="2" t="s">
        <v>34912</v>
      </c>
      <c r="D4696" s="2" t="s">
        <v>34914</v>
      </c>
      <c r="E4696" s="2" t="s">
        <v>34912</v>
      </c>
    </row>
    <row r="4697" customFormat="false" ht="15.75" hidden="false" customHeight="false" outlineLevel="0" collapsed="false">
      <c r="A4697" s="0" t="s">
        <v>14283</v>
      </c>
      <c r="B4697" s="3" t="s">
        <v>14285</v>
      </c>
      <c r="C4697" s="2" t="s">
        <v>34913</v>
      </c>
      <c r="D4697" s="2" t="s">
        <v>34913</v>
      </c>
      <c r="E4697" s="2" t="s">
        <v>34914</v>
      </c>
    </row>
    <row r="4698" customFormat="false" ht="15.75" hidden="false" customHeight="false" outlineLevel="0" collapsed="false">
      <c r="A4698" s="0" t="s">
        <v>14287</v>
      </c>
      <c r="B4698" s="3" t="s">
        <v>14288</v>
      </c>
      <c r="C4698" s="2" t="s">
        <v>34912</v>
      </c>
      <c r="D4698" s="2" t="s">
        <v>34914</v>
      </c>
      <c r="E4698" s="2" t="s">
        <v>34913</v>
      </c>
    </row>
    <row r="4699" customFormat="false" ht="15.75" hidden="false" customHeight="false" outlineLevel="0" collapsed="false">
      <c r="A4699" s="0" t="s">
        <v>14290</v>
      </c>
      <c r="B4699" s="3" t="s">
        <v>14291</v>
      </c>
      <c r="C4699" s="2" t="s">
        <v>34912</v>
      </c>
      <c r="D4699" s="2" t="s">
        <v>34914</v>
      </c>
      <c r="E4699" s="2" t="s">
        <v>34912</v>
      </c>
    </row>
    <row r="4700" customFormat="false" ht="15.75" hidden="false" customHeight="false" outlineLevel="0" collapsed="false">
      <c r="A4700" s="0" t="s">
        <v>14293</v>
      </c>
      <c r="B4700" s="3" t="s">
        <v>14294</v>
      </c>
      <c r="C4700" s="2" t="s">
        <v>34914</v>
      </c>
      <c r="D4700" s="2" t="s">
        <v>34914</v>
      </c>
      <c r="E4700" s="2" t="s">
        <v>34912</v>
      </c>
    </row>
    <row r="4701" customFormat="false" ht="15.75" hidden="false" customHeight="false" outlineLevel="0" collapsed="false">
      <c r="A4701" s="0" t="s">
        <v>14296</v>
      </c>
      <c r="B4701" s="3" t="s">
        <v>14297</v>
      </c>
      <c r="C4701" s="2" t="s">
        <v>34913</v>
      </c>
      <c r="D4701" s="2" t="s">
        <v>34913</v>
      </c>
      <c r="E4701" s="2" t="s">
        <v>34912</v>
      </c>
    </row>
    <row r="4702" customFormat="false" ht="15.75" hidden="false" customHeight="false" outlineLevel="0" collapsed="false">
      <c r="A4702" s="0" t="s">
        <v>14299</v>
      </c>
      <c r="B4702" s="3" t="s">
        <v>14300</v>
      </c>
      <c r="C4702" s="2" t="s">
        <v>34913</v>
      </c>
      <c r="D4702" s="2" t="s">
        <v>34913</v>
      </c>
      <c r="E4702" s="2" t="s">
        <v>34913</v>
      </c>
    </row>
    <row r="4703" customFormat="false" ht="15.75" hidden="false" customHeight="false" outlineLevel="0" collapsed="false">
      <c r="A4703" s="0" t="s">
        <v>14302</v>
      </c>
      <c r="B4703" s="3" t="s">
        <v>14303</v>
      </c>
      <c r="C4703" s="2" t="s">
        <v>34913</v>
      </c>
      <c r="D4703" s="2" t="s">
        <v>34914</v>
      </c>
      <c r="E4703" s="2" t="s">
        <v>34912</v>
      </c>
    </row>
    <row r="4704" customFormat="false" ht="15.75" hidden="false" customHeight="false" outlineLevel="0" collapsed="false">
      <c r="A4704" s="0" t="s">
        <v>14305</v>
      </c>
      <c r="B4704" s="3" t="s">
        <v>14306</v>
      </c>
      <c r="C4704" s="2" t="s">
        <v>34913</v>
      </c>
      <c r="D4704" s="2" t="s">
        <v>34913</v>
      </c>
      <c r="E4704" s="2" t="s">
        <v>34914</v>
      </c>
    </row>
    <row r="4705" customFormat="false" ht="15.75" hidden="false" customHeight="false" outlineLevel="0" collapsed="false">
      <c r="A4705" s="0" t="s">
        <v>14308</v>
      </c>
      <c r="B4705" s="3" t="s">
        <v>14309</v>
      </c>
      <c r="C4705" s="2" t="s">
        <v>34913</v>
      </c>
      <c r="D4705" s="2" t="s">
        <v>34913</v>
      </c>
      <c r="E4705" s="2" t="s">
        <v>34914</v>
      </c>
    </row>
    <row r="4706" customFormat="false" ht="15.75" hidden="false" customHeight="false" outlineLevel="0" collapsed="false">
      <c r="A4706" s="0" t="s">
        <v>14311</v>
      </c>
      <c r="B4706" s="3" t="s">
        <v>14312</v>
      </c>
      <c r="C4706" s="2" t="s">
        <v>34914</v>
      </c>
      <c r="D4706" s="2" t="s">
        <v>34912</v>
      </c>
      <c r="E4706" s="2" t="s">
        <v>34913</v>
      </c>
    </row>
    <row r="4707" customFormat="false" ht="15.75" hidden="false" customHeight="false" outlineLevel="0" collapsed="false">
      <c r="A4707" s="0" t="s">
        <v>14314</v>
      </c>
      <c r="B4707" s="3" t="s">
        <v>14315</v>
      </c>
      <c r="C4707" s="2" t="s">
        <v>34912</v>
      </c>
      <c r="D4707" s="2" t="s">
        <v>34912</v>
      </c>
      <c r="E4707" s="2" t="s">
        <v>34912</v>
      </c>
    </row>
    <row r="4708" customFormat="false" ht="15.75" hidden="false" customHeight="false" outlineLevel="0" collapsed="false">
      <c r="A4708" s="0" t="s">
        <v>14317</v>
      </c>
      <c r="B4708" s="3" t="s">
        <v>14318</v>
      </c>
      <c r="C4708" s="2" t="s">
        <v>34912</v>
      </c>
      <c r="D4708" s="2" t="s">
        <v>34912</v>
      </c>
      <c r="E4708" s="2" t="s">
        <v>34912</v>
      </c>
    </row>
    <row r="4709" customFormat="false" ht="15.75" hidden="false" customHeight="false" outlineLevel="0" collapsed="false">
      <c r="A4709" s="0" t="s">
        <v>14320</v>
      </c>
      <c r="B4709" s="3" t="s">
        <v>14321</v>
      </c>
      <c r="C4709" s="2" t="s">
        <v>34912</v>
      </c>
      <c r="D4709" s="2" t="s">
        <v>34912</v>
      </c>
      <c r="E4709" s="2" t="s">
        <v>34912</v>
      </c>
    </row>
    <row r="4710" customFormat="false" ht="15.75" hidden="false" customHeight="false" outlineLevel="0" collapsed="false">
      <c r="A4710" s="0" t="s">
        <v>14323</v>
      </c>
      <c r="B4710" s="3" t="s">
        <v>14324</v>
      </c>
      <c r="C4710" s="2" t="s">
        <v>34913</v>
      </c>
      <c r="D4710" s="2" t="s">
        <v>34912</v>
      </c>
      <c r="E4710" s="2" t="s">
        <v>34913</v>
      </c>
    </row>
    <row r="4711" customFormat="false" ht="15.75" hidden="false" customHeight="false" outlineLevel="0" collapsed="false">
      <c r="A4711" s="0" t="s">
        <v>14326</v>
      </c>
      <c r="B4711" s="3" t="s">
        <v>14327</v>
      </c>
      <c r="C4711" s="2" t="s">
        <v>34914</v>
      </c>
      <c r="D4711" s="2" t="s">
        <v>34912</v>
      </c>
      <c r="E4711" s="2" t="s">
        <v>34913</v>
      </c>
    </row>
    <row r="4712" customFormat="false" ht="15.75" hidden="false" customHeight="false" outlineLevel="0" collapsed="false">
      <c r="A4712" s="0" t="s">
        <v>14329</v>
      </c>
      <c r="B4712" s="3" t="s">
        <v>14331</v>
      </c>
      <c r="C4712" s="2" t="s">
        <v>34912</v>
      </c>
      <c r="D4712" s="2" t="s">
        <v>34912</v>
      </c>
      <c r="E4712" s="2" t="s">
        <v>34912</v>
      </c>
    </row>
    <row r="4713" customFormat="false" ht="15.75" hidden="false" customHeight="false" outlineLevel="0" collapsed="false">
      <c r="A4713" s="0" t="s">
        <v>14333</v>
      </c>
      <c r="B4713" s="3" t="s">
        <v>14334</v>
      </c>
      <c r="C4713" s="2" t="s">
        <v>34912</v>
      </c>
      <c r="D4713" s="2" t="s">
        <v>34912</v>
      </c>
      <c r="E4713" s="2" t="s">
        <v>34912</v>
      </c>
    </row>
    <row r="4714" customFormat="false" ht="15.75" hidden="false" customHeight="false" outlineLevel="0" collapsed="false">
      <c r="A4714" s="0" t="s">
        <v>14336</v>
      </c>
      <c r="B4714" s="3" t="s">
        <v>14331</v>
      </c>
      <c r="C4714" s="2" t="s">
        <v>34912</v>
      </c>
      <c r="D4714" s="2" t="s">
        <v>34912</v>
      </c>
      <c r="E4714" s="2" t="s">
        <v>34912</v>
      </c>
    </row>
    <row r="4715" customFormat="false" ht="15.75" hidden="false" customHeight="false" outlineLevel="0" collapsed="false">
      <c r="A4715" s="0" t="s">
        <v>14337</v>
      </c>
      <c r="B4715" s="3" t="s">
        <v>14338</v>
      </c>
      <c r="C4715" s="2" t="s">
        <v>34912</v>
      </c>
      <c r="D4715" s="2" t="s">
        <v>34912</v>
      </c>
      <c r="E4715" s="2" t="s">
        <v>34912</v>
      </c>
    </row>
    <row r="4716" customFormat="false" ht="15.75" hidden="false" customHeight="false" outlineLevel="0" collapsed="false">
      <c r="A4716" s="0" t="s">
        <v>14340</v>
      </c>
      <c r="B4716" s="3" t="s">
        <v>14338</v>
      </c>
      <c r="C4716" s="2" t="s">
        <v>34912</v>
      </c>
      <c r="D4716" s="2" t="s">
        <v>34912</v>
      </c>
      <c r="E4716" s="2" t="s">
        <v>34912</v>
      </c>
    </row>
    <row r="4717" customFormat="false" ht="15.75" hidden="false" customHeight="false" outlineLevel="0" collapsed="false">
      <c r="A4717" s="0" t="s">
        <v>14341</v>
      </c>
      <c r="B4717" s="3" t="s">
        <v>14338</v>
      </c>
      <c r="C4717" s="2" t="s">
        <v>34912</v>
      </c>
      <c r="D4717" s="2" t="s">
        <v>34912</v>
      </c>
      <c r="E4717" s="2" t="s">
        <v>34912</v>
      </c>
    </row>
    <row r="4718" customFormat="false" ht="15.75" hidden="false" customHeight="false" outlineLevel="0" collapsed="false">
      <c r="A4718" s="0" t="s">
        <v>14342</v>
      </c>
      <c r="B4718" s="3" t="s">
        <v>14343</v>
      </c>
      <c r="C4718" s="2" t="s">
        <v>34912</v>
      </c>
      <c r="D4718" s="2" t="s">
        <v>34912</v>
      </c>
      <c r="E4718" s="2" t="s">
        <v>34914</v>
      </c>
    </row>
    <row r="4719" customFormat="false" ht="15.75" hidden="false" customHeight="false" outlineLevel="0" collapsed="false">
      <c r="A4719" s="0" t="s">
        <v>14345</v>
      </c>
      <c r="B4719" s="3" t="s">
        <v>14338</v>
      </c>
      <c r="C4719" s="2" t="s">
        <v>34912</v>
      </c>
      <c r="D4719" s="2" t="s">
        <v>34912</v>
      </c>
      <c r="E4719" s="2" t="s">
        <v>34912</v>
      </c>
    </row>
    <row r="4720" customFormat="false" ht="15.75" hidden="false" customHeight="false" outlineLevel="0" collapsed="false">
      <c r="A4720" s="0" t="s">
        <v>14346</v>
      </c>
      <c r="B4720" s="3" t="s">
        <v>14331</v>
      </c>
      <c r="C4720" s="2" t="s">
        <v>34912</v>
      </c>
      <c r="D4720" s="2" t="s">
        <v>34912</v>
      </c>
      <c r="E4720" s="2" t="s">
        <v>34912</v>
      </c>
    </row>
    <row r="4721" customFormat="false" ht="15.75" hidden="false" customHeight="false" outlineLevel="0" collapsed="false">
      <c r="A4721" s="0" t="s">
        <v>14347</v>
      </c>
      <c r="B4721" s="3" t="s">
        <v>14348</v>
      </c>
      <c r="C4721" s="2" t="s">
        <v>34912</v>
      </c>
      <c r="D4721" s="2" t="s">
        <v>34912</v>
      </c>
      <c r="E4721" s="2" t="s">
        <v>34914</v>
      </c>
    </row>
    <row r="4722" customFormat="false" ht="15.75" hidden="false" customHeight="false" outlineLevel="0" collapsed="false">
      <c r="A4722" s="0" t="s">
        <v>14350</v>
      </c>
      <c r="B4722" s="3" t="s">
        <v>14338</v>
      </c>
      <c r="C4722" s="2" t="s">
        <v>34912</v>
      </c>
      <c r="D4722" s="2" t="s">
        <v>34912</v>
      </c>
      <c r="E4722" s="2" t="s">
        <v>34912</v>
      </c>
    </row>
    <row r="4723" customFormat="false" ht="15.75" hidden="false" customHeight="false" outlineLevel="0" collapsed="false">
      <c r="A4723" s="0" t="s">
        <v>14351</v>
      </c>
      <c r="B4723" s="3" t="s">
        <v>14334</v>
      </c>
      <c r="C4723" s="2" t="s">
        <v>34912</v>
      </c>
      <c r="D4723" s="2" t="s">
        <v>34912</v>
      </c>
      <c r="E4723" s="2" t="s">
        <v>34912</v>
      </c>
    </row>
    <row r="4724" customFormat="false" ht="15.75" hidden="false" customHeight="false" outlineLevel="0" collapsed="false">
      <c r="A4724" s="0" t="s">
        <v>14352</v>
      </c>
      <c r="B4724" s="3" t="s">
        <v>14338</v>
      </c>
      <c r="C4724" s="2" t="s">
        <v>34912</v>
      </c>
      <c r="D4724" s="2" t="s">
        <v>34912</v>
      </c>
      <c r="E4724" s="2" t="s">
        <v>34912</v>
      </c>
    </row>
    <row r="4725" customFormat="false" ht="15.75" hidden="false" customHeight="false" outlineLevel="0" collapsed="false">
      <c r="A4725" s="0" t="s">
        <v>14353</v>
      </c>
      <c r="B4725" s="3" t="s">
        <v>14354</v>
      </c>
      <c r="C4725" s="2" t="s">
        <v>34912</v>
      </c>
      <c r="D4725" s="2" t="s">
        <v>34912</v>
      </c>
      <c r="E4725" s="2" t="s">
        <v>34913</v>
      </c>
    </row>
    <row r="4726" customFormat="false" ht="15.75" hidden="false" customHeight="false" outlineLevel="0" collapsed="false">
      <c r="A4726" s="0" t="s">
        <v>14356</v>
      </c>
      <c r="B4726" s="3" t="s">
        <v>14357</v>
      </c>
      <c r="C4726" s="2" t="s">
        <v>34912</v>
      </c>
      <c r="D4726" s="2" t="s">
        <v>34912</v>
      </c>
      <c r="E4726" s="2" t="s">
        <v>34914</v>
      </c>
    </row>
    <row r="4727" customFormat="false" ht="15.75" hidden="false" customHeight="false" outlineLevel="0" collapsed="false">
      <c r="A4727" s="0" t="s">
        <v>14359</v>
      </c>
      <c r="B4727" s="3" t="s">
        <v>14361</v>
      </c>
      <c r="C4727" s="2" t="s">
        <v>34913</v>
      </c>
      <c r="D4727" s="2" t="s">
        <v>34913</v>
      </c>
      <c r="E4727" s="2" t="s">
        <v>34913</v>
      </c>
    </row>
    <row r="4728" customFormat="false" ht="15.75" hidden="false" customHeight="false" outlineLevel="0" collapsed="false">
      <c r="A4728" s="0" t="s">
        <v>14363</v>
      </c>
      <c r="B4728" s="3" t="s">
        <v>14364</v>
      </c>
      <c r="C4728" s="2" t="s">
        <v>34912</v>
      </c>
      <c r="D4728" s="2" t="s">
        <v>34912</v>
      </c>
      <c r="E4728" s="2" t="s">
        <v>34912</v>
      </c>
    </row>
    <row r="4729" customFormat="false" ht="15.75" hidden="false" customHeight="false" outlineLevel="0" collapsed="false">
      <c r="A4729" s="0" t="s">
        <v>14366</v>
      </c>
      <c r="B4729" s="3" t="s">
        <v>14367</v>
      </c>
      <c r="C4729" s="2" t="s">
        <v>34912</v>
      </c>
      <c r="D4729" s="2" t="s">
        <v>34913</v>
      </c>
      <c r="E4729" s="2" t="s">
        <v>34912</v>
      </c>
    </row>
    <row r="4730" customFormat="false" ht="15.75" hidden="false" customHeight="false" outlineLevel="0" collapsed="false">
      <c r="A4730" s="0" t="s">
        <v>14369</v>
      </c>
      <c r="B4730" s="3" t="s">
        <v>14370</v>
      </c>
      <c r="C4730" s="2" t="s">
        <v>34914</v>
      </c>
      <c r="D4730" s="2" t="s">
        <v>34913</v>
      </c>
      <c r="E4730" s="2" t="s">
        <v>34914</v>
      </c>
    </row>
    <row r="4731" customFormat="false" ht="15.75" hidden="false" customHeight="false" outlineLevel="0" collapsed="false">
      <c r="A4731" s="0" t="s">
        <v>14372</v>
      </c>
      <c r="B4731" s="3" t="s">
        <v>14373</v>
      </c>
      <c r="C4731" s="2" t="s">
        <v>34913</v>
      </c>
      <c r="D4731" s="2" t="s">
        <v>34913</v>
      </c>
      <c r="E4731" s="2" t="s">
        <v>34913</v>
      </c>
    </row>
    <row r="4732" customFormat="false" ht="15.75" hidden="false" customHeight="false" outlineLevel="0" collapsed="false">
      <c r="A4732" s="0" t="s">
        <v>14375</v>
      </c>
      <c r="B4732" s="3" t="s">
        <v>14376</v>
      </c>
      <c r="C4732" s="2" t="s">
        <v>34913</v>
      </c>
      <c r="D4732" s="2" t="s">
        <v>34913</v>
      </c>
      <c r="E4732" s="2" t="s">
        <v>34913</v>
      </c>
    </row>
    <row r="4733" customFormat="false" ht="15.75" hidden="false" customHeight="false" outlineLevel="0" collapsed="false">
      <c r="A4733" s="0" t="s">
        <v>14378</v>
      </c>
      <c r="B4733" s="3" t="s">
        <v>14379</v>
      </c>
      <c r="C4733" s="2" t="s">
        <v>34913</v>
      </c>
      <c r="D4733" s="2" t="s">
        <v>34913</v>
      </c>
      <c r="E4733" s="2" t="s">
        <v>34914</v>
      </c>
    </row>
    <row r="4734" customFormat="false" ht="15.75" hidden="false" customHeight="false" outlineLevel="0" collapsed="false">
      <c r="A4734" s="0" t="s">
        <v>14381</v>
      </c>
      <c r="B4734" s="3" t="s">
        <v>14382</v>
      </c>
      <c r="C4734" s="2" t="s">
        <v>34912</v>
      </c>
      <c r="D4734" s="2" t="s">
        <v>34913</v>
      </c>
      <c r="E4734" s="2" t="s">
        <v>34913</v>
      </c>
    </row>
    <row r="4735" customFormat="false" ht="15.75" hidden="false" customHeight="false" outlineLevel="0" collapsed="false">
      <c r="A4735" s="0" t="s">
        <v>14384</v>
      </c>
      <c r="B4735" s="3" t="s">
        <v>14385</v>
      </c>
      <c r="C4735" s="2" t="s">
        <v>34914</v>
      </c>
      <c r="D4735" s="2" t="s">
        <v>34913</v>
      </c>
      <c r="E4735" s="2" t="s">
        <v>34913</v>
      </c>
    </row>
    <row r="4736" customFormat="false" ht="15.75" hidden="false" customHeight="false" outlineLevel="0" collapsed="false">
      <c r="A4736" s="0" t="s">
        <v>14387</v>
      </c>
      <c r="B4736" s="3" t="s">
        <v>14388</v>
      </c>
      <c r="C4736" s="2" t="s">
        <v>34913</v>
      </c>
      <c r="D4736" s="2" t="s">
        <v>34913</v>
      </c>
      <c r="E4736" s="2" t="s">
        <v>34913</v>
      </c>
    </row>
    <row r="4737" customFormat="false" ht="15.75" hidden="false" customHeight="false" outlineLevel="0" collapsed="false">
      <c r="A4737" s="0" t="s">
        <v>14390</v>
      </c>
      <c r="B4737" s="3" t="s">
        <v>14391</v>
      </c>
      <c r="C4737" s="2" t="s">
        <v>34913</v>
      </c>
      <c r="D4737" s="2" t="s">
        <v>34914</v>
      </c>
      <c r="E4737" s="2" t="s">
        <v>34912</v>
      </c>
    </row>
    <row r="4738" customFormat="false" ht="15.75" hidden="false" customHeight="false" outlineLevel="0" collapsed="false">
      <c r="A4738" s="0" t="s">
        <v>14393</v>
      </c>
      <c r="B4738" s="3" t="s">
        <v>14394</v>
      </c>
      <c r="C4738" s="2" t="s">
        <v>34912</v>
      </c>
      <c r="D4738" s="2" t="s">
        <v>34914</v>
      </c>
      <c r="E4738" s="2" t="s">
        <v>34912</v>
      </c>
    </row>
    <row r="4739" customFormat="false" ht="15.75" hidden="false" customHeight="false" outlineLevel="0" collapsed="false">
      <c r="A4739" s="0" t="s">
        <v>14396</v>
      </c>
      <c r="B4739" s="3" t="s">
        <v>14397</v>
      </c>
      <c r="C4739" s="2" t="s">
        <v>34913</v>
      </c>
      <c r="D4739" s="2" t="s">
        <v>34913</v>
      </c>
      <c r="E4739" s="2" t="s">
        <v>34913</v>
      </c>
    </row>
    <row r="4740" customFormat="false" ht="15.75" hidden="false" customHeight="false" outlineLevel="0" collapsed="false">
      <c r="A4740" s="0" t="s">
        <v>14399</v>
      </c>
      <c r="B4740" s="3" t="s">
        <v>14400</v>
      </c>
      <c r="C4740" s="2" t="s">
        <v>34913</v>
      </c>
      <c r="D4740" s="2" t="s">
        <v>34913</v>
      </c>
      <c r="E4740" s="2" t="s">
        <v>34913</v>
      </c>
    </row>
    <row r="4741" customFormat="false" ht="15.75" hidden="false" customHeight="false" outlineLevel="0" collapsed="false">
      <c r="A4741" s="0" t="s">
        <v>14402</v>
      </c>
      <c r="B4741" s="3" t="s">
        <v>14403</v>
      </c>
      <c r="C4741" s="2" t="s">
        <v>34913</v>
      </c>
      <c r="D4741" s="2" t="s">
        <v>34913</v>
      </c>
      <c r="E4741" s="2" t="s">
        <v>34913</v>
      </c>
    </row>
    <row r="4742" customFormat="false" ht="15.75" hidden="false" customHeight="false" outlineLevel="0" collapsed="false">
      <c r="A4742" s="0" t="s">
        <v>14405</v>
      </c>
      <c r="B4742" s="3" t="s">
        <v>14407</v>
      </c>
      <c r="C4742" s="2" t="s">
        <v>34913</v>
      </c>
      <c r="D4742" s="2" t="s">
        <v>34913</v>
      </c>
      <c r="E4742" s="2" t="s">
        <v>34913</v>
      </c>
    </row>
    <row r="4743" customFormat="false" ht="15.75" hidden="false" customHeight="false" outlineLevel="0" collapsed="false">
      <c r="A4743" s="0" t="s">
        <v>14409</v>
      </c>
      <c r="B4743" s="3" t="s">
        <v>14410</v>
      </c>
      <c r="C4743" s="2" t="s">
        <v>34913</v>
      </c>
      <c r="D4743" s="2" t="s">
        <v>34913</v>
      </c>
      <c r="E4743" s="2" t="s">
        <v>34913</v>
      </c>
    </row>
    <row r="4744" customFormat="false" ht="15.75" hidden="false" customHeight="false" outlineLevel="0" collapsed="false">
      <c r="A4744" s="0" t="s">
        <v>14412</v>
      </c>
      <c r="B4744" s="3" t="s">
        <v>14413</v>
      </c>
      <c r="C4744" s="2" t="s">
        <v>34914</v>
      </c>
      <c r="D4744" s="2" t="s">
        <v>34914</v>
      </c>
      <c r="E4744" s="2" t="s">
        <v>34912</v>
      </c>
    </row>
    <row r="4745" customFormat="false" ht="15.75" hidden="false" customHeight="false" outlineLevel="0" collapsed="false">
      <c r="A4745" s="0" t="s">
        <v>14415</v>
      </c>
      <c r="B4745" s="3" t="s">
        <v>14416</v>
      </c>
      <c r="C4745" s="2" t="s">
        <v>34912</v>
      </c>
      <c r="D4745" s="2" t="s">
        <v>34912</v>
      </c>
      <c r="E4745" s="2" t="s">
        <v>34913</v>
      </c>
    </row>
    <row r="4746" customFormat="false" ht="15.75" hidden="false" customHeight="false" outlineLevel="0" collapsed="false">
      <c r="A4746" s="0" t="s">
        <v>14418</v>
      </c>
      <c r="B4746" s="3" t="s">
        <v>14419</v>
      </c>
      <c r="C4746" s="2" t="s">
        <v>34912</v>
      </c>
      <c r="D4746" s="2" t="s">
        <v>34912</v>
      </c>
      <c r="E4746" s="2" t="s">
        <v>34912</v>
      </c>
    </row>
    <row r="4747" customFormat="false" ht="15.75" hidden="false" customHeight="false" outlineLevel="0" collapsed="false">
      <c r="A4747" s="0" t="s">
        <v>14421</v>
      </c>
      <c r="B4747" s="3" t="s">
        <v>14422</v>
      </c>
      <c r="C4747" s="2" t="s">
        <v>34912</v>
      </c>
      <c r="D4747" s="2" t="s">
        <v>34914</v>
      </c>
      <c r="E4747" s="2" t="s">
        <v>34912</v>
      </c>
    </row>
    <row r="4748" customFormat="false" ht="15.75" hidden="false" customHeight="false" outlineLevel="0" collapsed="false">
      <c r="A4748" s="0" t="s">
        <v>14424</v>
      </c>
      <c r="B4748" s="3" t="s">
        <v>14425</v>
      </c>
      <c r="C4748" s="2" t="s">
        <v>34912</v>
      </c>
      <c r="D4748" s="2" t="s">
        <v>34912</v>
      </c>
      <c r="E4748" s="2" t="s">
        <v>34912</v>
      </c>
    </row>
    <row r="4749" customFormat="false" ht="15.75" hidden="false" customHeight="false" outlineLevel="0" collapsed="false">
      <c r="A4749" s="0" t="s">
        <v>14427</v>
      </c>
      <c r="B4749" s="3" t="s">
        <v>14428</v>
      </c>
      <c r="C4749" s="2" t="s">
        <v>34912</v>
      </c>
      <c r="D4749" s="2" t="s">
        <v>34912</v>
      </c>
      <c r="E4749" s="2" t="s">
        <v>34912</v>
      </c>
    </row>
    <row r="4750" customFormat="false" ht="15.75" hidden="false" customHeight="false" outlineLevel="0" collapsed="false">
      <c r="A4750" s="0" t="s">
        <v>14430</v>
      </c>
      <c r="B4750" s="3" t="s">
        <v>14431</v>
      </c>
      <c r="C4750" s="2" t="s">
        <v>34912</v>
      </c>
      <c r="D4750" s="2" t="s">
        <v>34912</v>
      </c>
      <c r="E4750" s="2" t="s">
        <v>34912</v>
      </c>
    </row>
    <row r="4751" customFormat="false" ht="15.75" hidden="false" customHeight="false" outlineLevel="0" collapsed="false">
      <c r="A4751" s="0" t="s">
        <v>14433</v>
      </c>
      <c r="B4751" s="3" t="s">
        <v>14434</v>
      </c>
      <c r="C4751" s="2" t="s">
        <v>34912</v>
      </c>
      <c r="D4751" s="2" t="s">
        <v>34912</v>
      </c>
      <c r="E4751" s="2" t="s">
        <v>34912</v>
      </c>
    </row>
    <row r="4752" customFormat="false" ht="15.75" hidden="false" customHeight="false" outlineLevel="0" collapsed="false">
      <c r="A4752" s="0" t="s">
        <v>14436</v>
      </c>
      <c r="B4752" s="3" t="s">
        <v>14437</v>
      </c>
      <c r="C4752" s="2" t="s">
        <v>34912</v>
      </c>
      <c r="D4752" s="2" t="s">
        <v>34912</v>
      </c>
      <c r="E4752" s="2" t="s">
        <v>34912</v>
      </c>
    </row>
    <row r="4753" customFormat="false" ht="15.75" hidden="false" customHeight="false" outlineLevel="0" collapsed="false">
      <c r="A4753" s="0" t="s">
        <v>14439</v>
      </c>
      <c r="B4753" s="3" t="s">
        <v>14440</v>
      </c>
      <c r="C4753" s="2" t="s">
        <v>34912</v>
      </c>
      <c r="D4753" s="2" t="s">
        <v>34912</v>
      </c>
      <c r="E4753" s="2" t="s">
        <v>34912</v>
      </c>
    </row>
    <row r="4754" customFormat="false" ht="15.75" hidden="false" customHeight="false" outlineLevel="0" collapsed="false">
      <c r="A4754" s="0" t="s">
        <v>14442</v>
      </c>
      <c r="B4754" s="3" t="s">
        <v>14443</v>
      </c>
      <c r="C4754" s="2" t="s">
        <v>34912</v>
      </c>
      <c r="D4754" s="2" t="s">
        <v>34912</v>
      </c>
      <c r="E4754" s="2" t="s">
        <v>34912</v>
      </c>
    </row>
    <row r="4755" customFormat="false" ht="15.75" hidden="false" customHeight="false" outlineLevel="0" collapsed="false">
      <c r="A4755" s="0" t="s">
        <v>14445</v>
      </c>
      <c r="B4755" s="3" t="s">
        <v>14446</v>
      </c>
      <c r="C4755" s="2" t="s">
        <v>34912</v>
      </c>
      <c r="D4755" s="2" t="s">
        <v>34912</v>
      </c>
      <c r="E4755" s="2" t="s">
        <v>34912</v>
      </c>
    </row>
    <row r="4756" customFormat="false" ht="15.75" hidden="false" customHeight="false" outlineLevel="0" collapsed="false">
      <c r="A4756" s="0" t="s">
        <v>14448</v>
      </c>
      <c r="B4756" s="3" t="s">
        <v>14449</v>
      </c>
      <c r="C4756" s="2" t="s">
        <v>34912</v>
      </c>
      <c r="D4756" s="2" t="s">
        <v>34912</v>
      </c>
      <c r="E4756" s="2" t="s">
        <v>34912</v>
      </c>
    </row>
    <row r="4757" customFormat="false" ht="15.75" hidden="false" customHeight="false" outlineLevel="0" collapsed="false">
      <c r="A4757" s="0" t="s">
        <v>14451</v>
      </c>
      <c r="B4757" s="3" t="s">
        <v>14453</v>
      </c>
      <c r="C4757" s="2" t="s">
        <v>34912</v>
      </c>
      <c r="D4757" s="2" t="s">
        <v>34913</v>
      </c>
      <c r="E4757" s="2" t="s">
        <v>34913</v>
      </c>
    </row>
    <row r="4758" customFormat="false" ht="15.75" hidden="false" customHeight="false" outlineLevel="0" collapsed="false">
      <c r="A4758" s="0" t="s">
        <v>14455</v>
      </c>
      <c r="B4758" s="3" t="s">
        <v>14456</v>
      </c>
      <c r="C4758" s="2" t="s">
        <v>34913</v>
      </c>
      <c r="D4758" s="2" t="s">
        <v>34913</v>
      </c>
      <c r="E4758" s="2" t="s">
        <v>34913</v>
      </c>
    </row>
    <row r="4759" customFormat="false" ht="15.75" hidden="false" customHeight="false" outlineLevel="0" collapsed="false">
      <c r="A4759" s="0" t="s">
        <v>14458</v>
      </c>
      <c r="B4759" s="3" t="s">
        <v>14459</v>
      </c>
      <c r="C4759" s="2" t="s">
        <v>34913</v>
      </c>
      <c r="D4759" s="2" t="s">
        <v>34913</v>
      </c>
      <c r="E4759" s="2" t="s">
        <v>34913</v>
      </c>
    </row>
    <row r="4760" customFormat="false" ht="15.75" hidden="false" customHeight="false" outlineLevel="0" collapsed="false">
      <c r="A4760" s="0" t="s">
        <v>14461</v>
      </c>
      <c r="B4760" s="3" t="s">
        <v>14462</v>
      </c>
      <c r="C4760" s="2" t="s">
        <v>34913</v>
      </c>
      <c r="D4760" s="2" t="s">
        <v>34913</v>
      </c>
      <c r="E4760" s="2" t="s">
        <v>34913</v>
      </c>
    </row>
    <row r="4761" customFormat="false" ht="15.75" hidden="false" customHeight="false" outlineLevel="0" collapsed="false">
      <c r="A4761" s="0" t="s">
        <v>14464</v>
      </c>
      <c r="B4761" s="3" t="s">
        <v>14465</v>
      </c>
      <c r="C4761" s="2" t="s">
        <v>34913</v>
      </c>
      <c r="D4761" s="2" t="s">
        <v>34912</v>
      </c>
      <c r="E4761" s="2" t="s">
        <v>34913</v>
      </c>
    </row>
    <row r="4762" customFormat="false" ht="15.75" hidden="false" customHeight="false" outlineLevel="0" collapsed="false">
      <c r="A4762" s="0" t="s">
        <v>14467</v>
      </c>
      <c r="B4762" s="3" t="s">
        <v>14468</v>
      </c>
      <c r="C4762" s="2" t="s">
        <v>34912</v>
      </c>
      <c r="D4762" s="2" t="s">
        <v>34912</v>
      </c>
      <c r="E4762" s="2" t="s">
        <v>34912</v>
      </c>
    </row>
    <row r="4763" customFormat="false" ht="15.75" hidden="false" customHeight="false" outlineLevel="0" collapsed="false">
      <c r="A4763" s="0" t="s">
        <v>14470</v>
      </c>
      <c r="B4763" s="3" t="s">
        <v>14471</v>
      </c>
      <c r="C4763" s="2" t="s">
        <v>34912</v>
      </c>
      <c r="D4763" s="2" t="s">
        <v>34914</v>
      </c>
      <c r="E4763" s="2" t="s">
        <v>34912</v>
      </c>
    </row>
    <row r="4764" customFormat="false" ht="15.75" hidden="false" customHeight="false" outlineLevel="0" collapsed="false">
      <c r="A4764" s="0" t="s">
        <v>14473</v>
      </c>
      <c r="B4764" s="3" t="s">
        <v>14474</v>
      </c>
      <c r="C4764" s="2" t="s">
        <v>34913</v>
      </c>
      <c r="D4764" s="2" t="s">
        <v>34913</v>
      </c>
      <c r="E4764" s="2" t="s">
        <v>34913</v>
      </c>
    </row>
    <row r="4765" customFormat="false" ht="15.75" hidden="false" customHeight="false" outlineLevel="0" collapsed="false">
      <c r="A4765" s="0" t="s">
        <v>14476</v>
      </c>
      <c r="B4765" s="3" t="s">
        <v>14477</v>
      </c>
      <c r="C4765" s="2" t="s">
        <v>34914</v>
      </c>
      <c r="D4765" s="2" t="s">
        <v>34913</v>
      </c>
      <c r="E4765" s="2" t="s">
        <v>34914</v>
      </c>
    </row>
    <row r="4766" customFormat="false" ht="15.75" hidden="false" customHeight="false" outlineLevel="0" collapsed="false">
      <c r="A4766" s="0" t="s">
        <v>14479</v>
      </c>
      <c r="B4766" s="3" t="s">
        <v>14480</v>
      </c>
      <c r="C4766" s="2" t="s">
        <v>34912</v>
      </c>
      <c r="D4766" s="2" t="s">
        <v>34914</v>
      </c>
      <c r="E4766" s="2" t="s">
        <v>34913</v>
      </c>
    </row>
    <row r="4767" customFormat="false" ht="15.75" hidden="false" customHeight="false" outlineLevel="0" collapsed="false">
      <c r="A4767" s="0" t="s">
        <v>14482</v>
      </c>
      <c r="B4767" s="3" t="s">
        <v>14483</v>
      </c>
      <c r="C4767" s="2" t="s">
        <v>34912</v>
      </c>
      <c r="D4767" s="2" t="s">
        <v>34912</v>
      </c>
      <c r="E4767" s="2" t="s">
        <v>34912</v>
      </c>
    </row>
    <row r="4768" customFormat="false" ht="15.75" hidden="false" customHeight="false" outlineLevel="0" collapsed="false">
      <c r="A4768" s="0" t="s">
        <v>14485</v>
      </c>
      <c r="B4768" s="3" t="s">
        <v>14486</v>
      </c>
      <c r="C4768" s="2" t="s">
        <v>34912</v>
      </c>
      <c r="D4768" s="2" t="s">
        <v>34912</v>
      </c>
      <c r="E4768" s="2" t="s">
        <v>34912</v>
      </c>
    </row>
    <row r="4769" customFormat="false" ht="15.75" hidden="false" customHeight="false" outlineLevel="0" collapsed="false">
      <c r="A4769" s="0" t="s">
        <v>14488</v>
      </c>
      <c r="B4769" s="3" t="s">
        <v>14489</v>
      </c>
      <c r="C4769" s="2" t="s">
        <v>34912</v>
      </c>
      <c r="D4769" s="2" t="s">
        <v>34912</v>
      </c>
      <c r="E4769" s="2" t="s">
        <v>34912</v>
      </c>
    </row>
    <row r="4770" customFormat="false" ht="15.75" hidden="false" customHeight="false" outlineLevel="0" collapsed="false">
      <c r="A4770" s="0" t="s">
        <v>14491</v>
      </c>
      <c r="B4770" s="3" t="s">
        <v>14492</v>
      </c>
      <c r="C4770" s="2" t="s">
        <v>34912</v>
      </c>
      <c r="D4770" s="2" t="s">
        <v>34912</v>
      </c>
      <c r="E4770" s="2" t="s">
        <v>34913</v>
      </c>
    </row>
    <row r="4771" customFormat="false" ht="15.75" hidden="false" customHeight="false" outlineLevel="0" collapsed="false">
      <c r="A4771" s="0" t="s">
        <v>14494</v>
      </c>
      <c r="B4771" s="3" t="s">
        <v>14495</v>
      </c>
      <c r="C4771" s="2" t="s">
        <v>34913</v>
      </c>
      <c r="D4771" s="2" t="s">
        <v>34914</v>
      </c>
      <c r="E4771" s="2" t="s">
        <v>34913</v>
      </c>
    </row>
    <row r="4772" customFormat="false" ht="15.75" hidden="false" customHeight="false" outlineLevel="0" collapsed="false">
      <c r="A4772" s="0" t="s">
        <v>14497</v>
      </c>
      <c r="B4772" s="3" t="s">
        <v>14499</v>
      </c>
      <c r="C4772" s="2" t="s">
        <v>34912</v>
      </c>
      <c r="D4772" s="2" t="s">
        <v>34914</v>
      </c>
      <c r="E4772" s="2" t="s">
        <v>34912</v>
      </c>
    </row>
    <row r="4773" customFormat="false" ht="15.75" hidden="false" customHeight="false" outlineLevel="0" collapsed="false">
      <c r="A4773" s="0" t="s">
        <v>14501</v>
      </c>
      <c r="B4773" s="3" t="s">
        <v>14502</v>
      </c>
      <c r="C4773" s="2" t="s">
        <v>34912</v>
      </c>
      <c r="D4773" s="2" t="s">
        <v>34912</v>
      </c>
      <c r="E4773" s="2" t="s">
        <v>34912</v>
      </c>
    </row>
    <row r="4774" customFormat="false" ht="15.75" hidden="false" customHeight="false" outlineLevel="0" collapsed="false">
      <c r="A4774" s="0" t="s">
        <v>14504</v>
      </c>
      <c r="B4774" s="3" t="s">
        <v>14505</v>
      </c>
      <c r="C4774" s="2" t="s">
        <v>34913</v>
      </c>
      <c r="D4774" s="2" t="s">
        <v>34913</v>
      </c>
      <c r="E4774" s="2" t="s">
        <v>34913</v>
      </c>
    </row>
    <row r="4775" customFormat="false" ht="15.75" hidden="false" customHeight="false" outlineLevel="0" collapsed="false">
      <c r="A4775" s="0" t="s">
        <v>14507</v>
      </c>
      <c r="B4775" s="3" t="s">
        <v>14508</v>
      </c>
      <c r="C4775" s="2" t="s">
        <v>34913</v>
      </c>
      <c r="D4775" s="2" t="s">
        <v>34914</v>
      </c>
      <c r="E4775" s="2" t="s">
        <v>34914</v>
      </c>
    </row>
    <row r="4776" customFormat="false" ht="15.75" hidden="false" customHeight="false" outlineLevel="0" collapsed="false">
      <c r="A4776" s="0" t="s">
        <v>14510</v>
      </c>
      <c r="B4776" s="3" t="s">
        <v>14511</v>
      </c>
      <c r="C4776" s="2" t="s">
        <v>34912</v>
      </c>
      <c r="D4776" s="2" t="s">
        <v>34912</v>
      </c>
      <c r="E4776" s="2" t="s">
        <v>34912</v>
      </c>
    </row>
    <row r="4777" customFormat="false" ht="15.75" hidden="false" customHeight="false" outlineLevel="0" collapsed="false">
      <c r="A4777" s="0" t="s">
        <v>14513</v>
      </c>
      <c r="B4777" s="3" t="s">
        <v>14514</v>
      </c>
      <c r="C4777" s="2" t="s">
        <v>34912</v>
      </c>
      <c r="D4777" s="2" t="s">
        <v>34912</v>
      </c>
      <c r="E4777" s="2" t="s">
        <v>34912</v>
      </c>
    </row>
    <row r="4778" customFormat="false" ht="15.75" hidden="false" customHeight="false" outlineLevel="0" collapsed="false">
      <c r="A4778" s="0" t="s">
        <v>14516</v>
      </c>
      <c r="B4778" s="3" t="s">
        <v>14517</v>
      </c>
      <c r="C4778" s="2" t="s">
        <v>34912</v>
      </c>
      <c r="D4778" s="2" t="s">
        <v>34912</v>
      </c>
      <c r="E4778" s="2" t="s">
        <v>34912</v>
      </c>
    </row>
    <row r="4779" customFormat="false" ht="15.75" hidden="false" customHeight="false" outlineLevel="0" collapsed="false">
      <c r="A4779" s="0" t="s">
        <v>14519</v>
      </c>
      <c r="B4779" s="3" t="s">
        <v>14520</v>
      </c>
      <c r="C4779" s="2" t="s">
        <v>34912</v>
      </c>
      <c r="D4779" s="2" t="s">
        <v>34912</v>
      </c>
      <c r="E4779" s="2" t="s">
        <v>34912</v>
      </c>
    </row>
    <row r="4780" customFormat="false" ht="15.75" hidden="false" customHeight="false" outlineLevel="0" collapsed="false">
      <c r="A4780" s="0" t="s">
        <v>14522</v>
      </c>
      <c r="B4780" s="3" t="s">
        <v>14523</v>
      </c>
      <c r="C4780" s="2" t="s">
        <v>34912</v>
      </c>
      <c r="D4780" s="2" t="s">
        <v>34912</v>
      </c>
      <c r="E4780" s="2" t="s">
        <v>34912</v>
      </c>
    </row>
    <row r="4781" customFormat="false" ht="15.75" hidden="false" customHeight="false" outlineLevel="0" collapsed="false">
      <c r="A4781" s="0" t="s">
        <v>14525</v>
      </c>
      <c r="B4781" s="3" t="s">
        <v>14526</v>
      </c>
      <c r="C4781" s="2" t="s">
        <v>34912</v>
      </c>
      <c r="D4781" s="2" t="s">
        <v>34912</v>
      </c>
      <c r="E4781" s="2" t="s">
        <v>34912</v>
      </c>
    </row>
    <row r="4782" customFormat="false" ht="15.75" hidden="false" customHeight="false" outlineLevel="0" collapsed="false">
      <c r="A4782" s="0" t="s">
        <v>14528</v>
      </c>
      <c r="B4782" s="3" t="s">
        <v>14529</v>
      </c>
      <c r="C4782" s="2" t="s">
        <v>34912</v>
      </c>
      <c r="D4782" s="2" t="s">
        <v>34912</v>
      </c>
      <c r="E4782" s="2" t="s">
        <v>34912</v>
      </c>
    </row>
    <row r="4783" customFormat="false" ht="15.75" hidden="false" customHeight="false" outlineLevel="0" collapsed="false">
      <c r="A4783" s="0" t="s">
        <v>14531</v>
      </c>
      <c r="B4783" s="3" t="s">
        <v>14532</v>
      </c>
      <c r="C4783" s="2" t="s">
        <v>34912</v>
      </c>
      <c r="D4783" s="2" t="s">
        <v>34914</v>
      </c>
      <c r="E4783" s="2" t="s">
        <v>34912</v>
      </c>
    </row>
    <row r="4784" customFormat="false" ht="15.75" hidden="false" customHeight="false" outlineLevel="0" collapsed="false">
      <c r="A4784" s="0" t="s">
        <v>14534</v>
      </c>
      <c r="B4784" s="3" t="s">
        <v>14535</v>
      </c>
      <c r="C4784" s="2" t="s">
        <v>34912</v>
      </c>
      <c r="D4784" s="2" t="s">
        <v>34914</v>
      </c>
      <c r="E4784" s="2" t="s">
        <v>34913</v>
      </c>
    </row>
    <row r="4785" customFormat="false" ht="15.75" hidden="false" customHeight="false" outlineLevel="0" collapsed="false">
      <c r="A4785" s="0" t="s">
        <v>14537</v>
      </c>
      <c r="B4785" s="3" t="s">
        <v>14538</v>
      </c>
      <c r="C4785" s="2" t="s">
        <v>34912</v>
      </c>
      <c r="D4785" s="2" t="s">
        <v>34914</v>
      </c>
      <c r="E4785" s="2" t="s">
        <v>34913</v>
      </c>
    </row>
    <row r="4786" customFormat="false" ht="15.75" hidden="false" customHeight="false" outlineLevel="0" collapsed="false">
      <c r="A4786" s="0" t="s">
        <v>14540</v>
      </c>
      <c r="B4786" s="3" t="s">
        <v>14541</v>
      </c>
      <c r="C4786" s="2" t="s">
        <v>34912</v>
      </c>
      <c r="D4786" s="2" t="s">
        <v>34912</v>
      </c>
      <c r="E4786" s="2" t="s">
        <v>34912</v>
      </c>
    </row>
    <row r="4787" customFormat="false" ht="15.75" hidden="false" customHeight="false" outlineLevel="0" collapsed="false">
      <c r="A4787" s="0" t="s">
        <v>14543</v>
      </c>
      <c r="B4787" s="3" t="s">
        <v>14545</v>
      </c>
      <c r="C4787" s="2" t="s">
        <v>34912</v>
      </c>
      <c r="D4787" s="2" t="s">
        <v>34912</v>
      </c>
      <c r="E4787" s="2" t="s">
        <v>34912</v>
      </c>
    </row>
    <row r="4788" customFormat="false" ht="15.75" hidden="false" customHeight="false" outlineLevel="0" collapsed="false">
      <c r="A4788" s="0" t="s">
        <v>14547</v>
      </c>
      <c r="B4788" s="3" t="s">
        <v>14548</v>
      </c>
      <c r="C4788" s="2" t="s">
        <v>34912</v>
      </c>
      <c r="D4788" s="2" t="s">
        <v>34912</v>
      </c>
      <c r="E4788" s="2" t="s">
        <v>34912</v>
      </c>
    </row>
    <row r="4789" customFormat="false" ht="15.75" hidden="false" customHeight="false" outlineLevel="0" collapsed="false">
      <c r="A4789" s="0" t="s">
        <v>14550</v>
      </c>
      <c r="B4789" s="3" t="s">
        <v>14551</v>
      </c>
      <c r="C4789" s="2" t="s">
        <v>34912</v>
      </c>
      <c r="D4789" s="2" t="s">
        <v>34912</v>
      </c>
      <c r="E4789" s="2" t="s">
        <v>34912</v>
      </c>
    </row>
    <row r="4790" customFormat="false" ht="15.75" hidden="false" customHeight="false" outlineLevel="0" collapsed="false">
      <c r="A4790" s="0" t="s">
        <v>14553</v>
      </c>
      <c r="B4790" s="3" t="s">
        <v>14554</v>
      </c>
      <c r="C4790" s="2" t="s">
        <v>34913</v>
      </c>
      <c r="D4790" s="2" t="s">
        <v>34912</v>
      </c>
      <c r="E4790" s="2" t="s">
        <v>34913</v>
      </c>
    </row>
    <row r="4791" customFormat="false" ht="15.75" hidden="false" customHeight="false" outlineLevel="0" collapsed="false">
      <c r="A4791" s="0" t="s">
        <v>14556</v>
      </c>
      <c r="B4791" s="3" t="s">
        <v>14557</v>
      </c>
      <c r="C4791" s="2" t="s">
        <v>34914</v>
      </c>
      <c r="D4791" s="2" t="s">
        <v>34912</v>
      </c>
      <c r="E4791" s="2" t="s">
        <v>34913</v>
      </c>
    </row>
    <row r="4792" customFormat="false" ht="15.75" hidden="false" customHeight="false" outlineLevel="0" collapsed="false">
      <c r="A4792" s="0" t="s">
        <v>14559</v>
      </c>
      <c r="B4792" s="3" t="s">
        <v>14560</v>
      </c>
      <c r="C4792" s="2" t="s">
        <v>34912</v>
      </c>
      <c r="D4792" s="2" t="s">
        <v>34912</v>
      </c>
      <c r="E4792" s="2" t="s">
        <v>34912</v>
      </c>
    </row>
    <row r="4793" customFormat="false" ht="15.75" hidden="false" customHeight="false" outlineLevel="0" collapsed="false">
      <c r="A4793" s="0" t="s">
        <v>14562</v>
      </c>
      <c r="B4793" s="3" t="s">
        <v>14563</v>
      </c>
      <c r="C4793" s="2" t="s">
        <v>34912</v>
      </c>
      <c r="D4793" s="2" t="s">
        <v>34912</v>
      </c>
      <c r="E4793" s="2" t="s">
        <v>34912</v>
      </c>
    </row>
    <row r="4794" customFormat="false" ht="15.75" hidden="false" customHeight="false" outlineLevel="0" collapsed="false">
      <c r="A4794" s="0" t="s">
        <v>14565</v>
      </c>
      <c r="B4794" s="3" t="s">
        <v>14566</v>
      </c>
      <c r="C4794" s="2" t="s">
        <v>34912</v>
      </c>
      <c r="D4794" s="2" t="s">
        <v>34912</v>
      </c>
      <c r="E4794" s="2" t="s">
        <v>34912</v>
      </c>
    </row>
    <row r="4795" customFormat="false" ht="15.75" hidden="false" customHeight="false" outlineLevel="0" collapsed="false">
      <c r="A4795" s="0" t="s">
        <v>14568</v>
      </c>
      <c r="B4795" s="3" t="s">
        <v>14569</v>
      </c>
      <c r="C4795" s="2" t="s">
        <v>34912</v>
      </c>
      <c r="D4795" s="2" t="s">
        <v>34912</v>
      </c>
      <c r="E4795" s="2" t="s">
        <v>34912</v>
      </c>
    </row>
    <row r="4796" customFormat="false" ht="15.75" hidden="false" customHeight="false" outlineLevel="0" collapsed="false">
      <c r="A4796" s="0" t="s">
        <v>14571</v>
      </c>
      <c r="B4796" s="3" t="s">
        <v>14572</v>
      </c>
      <c r="C4796" s="2" t="s">
        <v>34912</v>
      </c>
      <c r="D4796" s="2" t="s">
        <v>34912</v>
      </c>
      <c r="E4796" s="2" t="s">
        <v>34912</v>
      </c>
    </row>
    <row r="4797" customFormat="false" ht="15.75" hidden="false" customHeight="false" outlineLevel="0" collapsed="false">
      <c r="A4797" s="0" t="s">
        <v>14574</v>
      </c>
      <c r="B4797" s="3" t="s">
        <v>14575</v>
      </c>
      <c r="C4797" s="2" t="s">
        <v>34912</v>
      </c>
      <c r="D4797" s="2" t="s">
        <v>34912</v>
      </c>
      <c r="E4797" s="2" t="s">
        <v>34912</v>
      </c>
    </row>
    <row r="4798" customFormat="false" ht="15.75" hidden="false" customHeight="false" outlineLevel="0" collapsed="false">
      <c r="A4798" s="0" t="s">
        <v>14577</v>
      </c>
      <c r="B4798" s="3" t="s">
        <v>14578</v>
      </c>
      <c r="C4798" s="2" t="s">
        <v>34912</v>
      </c>
      <c r="D4798" s="2" t="s">
        <v>34912</v>
      </c>
      <c r="E4798" s="2" t="s">
        <v>34912</v>
      </c>
    </row>
    <row r="4799" customFormat="false" ht="15.75" hidden="false" customHeight="false" outlineLevel="0" collapsed="false">
      <c r="A4799" s="0" t="s">
        <v>14580</v>
      </c>
      <c r="B4799" s="3" t="s">
        <v>14581</v>
      </c>
      <c r="C4799" s="2" t="s">
        <v>34912</v>
      </c>
      <c r="D4799" s="2" t="s">
        <v>34912</v>
      </c>
      <c r="E4799" s="2" t="s">
        <v>34912</v>
      </c>
    </row>
    <row r="4800" customFormat="false" ht="15.75" hidden="false" customHeight="false" outlineLevel="0" collapsed="false">
      <c r="A4800" s="0" t="s">
        <v>14583</v>
      </c>
      <c r="B4800" s="3" t="s">
        <v>14584</v>
      </c>
      <c r="C4800" s="2" t="s">
        <v>34912</v>
      </c>
      <c r="D4800" s="2" t="s">
        <v>34912</v>
      </c>
      <c r="E4800" s="2" t="s">
        <v>34914</v>
      </c>
    </row>
    <row r="4801" customFormat="false" ht="15.75" hidden="false" customHeight="false" outlineLevel="0" collapsed="false">
      <c r="A4801" s="0" t="s">
        <v>14586</v>
      </c>
      <c r="B4801" s="3" t="s">
        <v>14587</v>
      </c>
      <c r="C4801" s="2" t="s">
        <v>34912</v>
      </c>
      <c r="D4801" s="2" t="s">
        <v>34912</v>
      </c>
      <c r="E4801" s="2" t="s">
        <v>34912</v>
      </c>
    </row>
    <row r="4802" customFormat="false" ht="15.75" hidden="false" customHeight="false" outlineLevel="0" collapsed="false">
      <c r="A4802" s="0" t="s">
        <v>14589</v>
      </c>
      <c r="B4802" s="3" t="s">
        <v>14591</v>
      </c>
      <c r="C4802" s="2" t="s">
        <v>34913</v>
      </c>
      <c r="D4802" s="2" t="s">
        <v>34913</v>
      </c>
      <c r="E4802" s="2" t="s">
        <v>34913</v>
      </c>
    </row>
    <row r="4803" customFormat="false" ht="15.75" hidden="false" customHeight="false" outlineLevel="0" collapsed="false">
      <c r="A4803" s="0" t="s">
        <v>14593</v>
      </c>
      <c r="B4803" s="3" t="s">
        <v>14594</v>
      </c>
      <c r="C4803" s="2" t="s">
        <v>34913</v>
      </c>
      <c r="D4803" s="2" t="s">
        <v>34914</v>
      </c>
      <c r="E4803" s="2" t="s">
        <v>34913</v>
      </c>
    </row>
    <row r="4804" customFormat="false" ht="15.75" hidden="false" customHeight="false" outlineLevel="0" collapsed="false">
      <c r="A4804" s="0" t="s">
        <v>14596</v>
      </c>
      <c r="B4804" s="3" t="s">
        <v>14597</v>
      </c>
      <c r="C4804" s="2" t="s">
        <v>34914</v>
      </c>
      <c r="D4804" s="2" t="s">
        <v>34913</v>
      </c>
      <c r="E4804" s="2" t="s">
        <v>34913</v>
      </c>
    </row>
    <row r="4805" customFormat="false" ht="15.75" hidden="false" customHeight="false" outlineLevel="0" collapsed="false">
      <c r="A4805" s="0" t="s">
        <v>14599</v>
      </c>
      <c r="B4805" s="3" t="s">
        <v>14600</v>
      </c>
      <c r="C4805" s="2" t="s">
        <v>34913</v>
      </c>
      <c r="D4805" s="2" t="s">
        <v>34913</v>
      </c>
      <c r="E4805" s="2" t="s">
        <v>34913</v>
      </c>
    </row>
    <row r="4806" customFormat="false" ht="15.75" hidden="false" customHeight="false" outlineLevel="0" collapsed="false">
      <c r="A4806" s="0" t="s">
        <v>14602</v>
      </c>
      <c r="B4806" s="3" t="s">
        <v>14603</v>
      </c>
      <c r="C4806" s="2" t="s">
        <v>34912</v>
      </c>
      <c r="D4806" s="2" t="s">
        <v>34913</v>
      </c>
      <c r="E4806" s="2" t="s">
        <v>34913</v>
      </c>
    </row>
    <row r="4807" customFormat="false" ht="15.75" hidden="false" customHeight="false" outlineLevel="0" collapsed="false">
      <c r="A4807" s="0" t="s">
        <v>14605</v>
      </c>
      <c r="B4807" s="3" t="s">
        <v>14606</v>
      </c>
      <c r="C4807" s="2" t="s">
        <v>34913</v>
      </c>
      <c r="D4807" s="2" t="s">
        <v>34914</v>
      </c>
      <c r="E4807" s="2" t="s">
        <v>34913</v>
      </c>
    </row>
    <row r="4808" customFormat="false" ht="15.75" hidden="false" customHeight="false" outlineLevel="0" collapsed="false">
      <c r="A4808" s="0" t="s">
        <v>14608</v>
      </c>
      <c r="B4808" s="3" t="s">
        <v>14609</v>
      </c>
      <c r="C4808" s="2" t="s">
        <v>34913</v>
      </c>
      <c r="D4808" s="2" t="s">
        <v>34913</v>
      </c>
      <c r="E4808" s="2" t="s">
        <v>34913</v>
      </c>
    </row>
    <row r="4809" customFormat="false" ht="15.75" hidden="false" customHeight="false" outlineLevel="0" collapsed="false">
      <c r="A4809" s="0" t="s">
        <v>14611</v>
      </c>
      <c r="B4809" s="3" t="s">
        <v>14612</v>
      </c>
      <c r="C4809" s="2" t="s">
        <v>34914</v>
      </c>
      <c r="D4809" s="2" t="s">
        <v>34913</v>
      </c>
      <c r="E4809" s="2" t="s">
        <v>34913</v>
      </c>
    </row>
    <row r="4810" customFormat="false" ht="15.75" hidden="false" customHeight="false" outlineLevel="0" collapsed="false">
      <c r="A4810" s="0" t="s">
        <v>14614</v>
      </c>
      <c r="B4810" s="3" t="s">
        <v>14615</v>
      </c>
      <c r="C4810" s="2" t="s">
        <v>34912</v>
      </c>
      <c r="D4810" s="2" t="s">
        <v>34913</v>
      </c>
      <c r="E4810" s="2" t="s">
        <v>34913</v>
      </c>
    </row>
    <row r="4811" customFormat="false" ht="15.75" hidden="false" customHeight="false" outlineLevel="0" collapsed="false">
      <c r="A4811" s="0" t="s">
        <v>14617</v>
      </c>
      <c r="B4811" s="3" t="s">
        <v>14618</v>
      </c>
      <c r="C4811" s="2" t="s">
        <v>34912</v>
      </c>
      <c r="D4811" s="2" t="s">
        <v>34913</v>
      </c>
      <c r="E4811" s="2" t="s">
        <v>34913</v>
      </c>
    </row>
    <row r="4812" customFormat="false" ht="15.75" hidden="false" customHeight="false" outlineLevel="0" collapsed="false">
      <c r="A4812" s="0" t="s">
        <v>14620</v>
      </c>
      <c r="B4812" s="3" t="s">
        <v>14621</v>
      </c>
      <c r="C4812" s="2" t="s">
        <v>34912</v>
      </c>
      <c r="D4812" s="2" t="s">
        <v>34914</v>
      </c>
      <c r="E4812" s="2" t="s">
        <v>34913</v>
      </c>
    </row>
    <row r="4813" customFormat="false" ht="15.75" hidden="false" customHeight="false" outlineLevel="0" collapsed="false">
      <c r="A4813" s="0" t="s">
        <v>14623</v>
      </c>
      <c r="B4813" s="3" t="s">
        <v>14624</v>
      </c>
      <c r="C4813" s="2" t="s">
        <v>34912</v>
      </c>
      <c r="D4813" s="2" t="s">
        <v>34912</v>
      </c>
      <c r="E4813" s="2" t="s">
        <v>34913</v>
      </c>
    </row>
    <row r="4814" customFormat="false" ht="15.75" hidden="false" customHeight="false" outlineLevel="0" collapsed="false">
      <c r="A4814" s="0" t="s">
        <v>14626</v>
      </c>
      <c r="B4814" s="3" t="s">
        <v>14627</v>
      </c>
      <c r="C4814" s="2" t="s">
        <v>34912</v>
      </c>
      <c r="D4814" s="2" t="s">
        <v>34913</v>
      </c>
      <c r="E4814" s="2" t="s">
        <v>34913</v>
      </c>
    </row>
    <row r="4815" customFormat="false" ht="15.75" hidden="false" customHeight="false" outlineLevel="0" collapsed="false">
      <c r="A4815" s="0" t="s">
        <v>14629</v>
      </c>
      <c r="B4815" s="3" t="s">
        <v>14630</v>
      </c>
      <c r="C4815" s="2" t="s">
        <v>34912</v>
      </c>
      <c r="D4815" s="2" t="s">
        <v>34913</v>
      </c>
      <c r="E4815" s="2" t="s">
        <v>34913</v>
      </c>
    </row>
    <row r="4816" customFormat="false" ht="15.75" hidden="false" customHeight="false" outlineLevel="0" collapsed="false">
      <c r="A4816" s="0" t="s">
        <v>14632</v>
      </c>
      <c r="B4816" s="3" t="s">
        <v>14633</v>
      </c>
      <c r="C4816" s="2" t="s">
        <v>34912</v>
      </c>
      <c r="D4816" s="2" t="s">
        <v>34914</v>
      </c>
      <c r="E4816" s="2" t="s">
        <v>34913</v>
      </c>
    </row>
    <row r="4817" customFormat="false" ht="15.75" hidden="false" customHeight="false" outlineLevel="0" collapsed="false">
      <c r="A4817" s="0" t="s">
        <v>14635</v>
      </c>
      <c r="B4817" s="3" t="s">
        <v>14637</v>
      </c>
      <c r="C4817" s="2" t="s">
        <v>34912</v>
      </c>
      <c r="D4817" s="2" t="s">
        <v>34913</v>
      </c>
      <c r="E4817" s="2" t="s">
        <v>34913</v>
      </c>
    </row>
    <row r="4818" customFormat="false" ht="15.75" hidden="false" customHeight="false" outlineLevel="0" collapsed="false">
      <c r="A4818" s="0" t="s">
        <v>14639</v>
      </c>
      <c r="B4818" s="3" t="s">
        <v>14640</v>
      </c>
      <c r="C4818" s="2" t="s">
        <v>34914</v>
      </c>
      <c r="D4818" s="2" t="s">
        <v>34913</v>
      </c>
      <c r="E4818" s="2" t="s">
        <v>34913</v>
      </c>
    </row>
    <row r="4819" customFormat="false" ht="15.75" hidden="false" customHeight="false" outlineLevel="0" collapsed="false">
      <c r="A4819" s="0" t="s">
        <v>14642</v>
      </c>
      <c r="B4819" s="3" t="s">
        <v>14643</v>
      </c>
      <c r="C4819" s="2" t="s">
        <v>34912</v>
      </c>
      <c r="D4819" s="2" t="s">
        <v>34912</v>
      </c>
      <c r="E4819" s="2" t="s">
        <v>34912</v>
      </c>
    </row>
    <row r="4820" customFormat="false" ht="15.75" hidden="false" customHeight="false" outlineLevel="0" collapsed="false">
      <c r="A4820" s="0" t="s">
        <v>14645</v>
      </c>
      <c r="B4820" s="3" t="s">
        <v>14646</v>
      </c>
      <c r="C4820" s="2" t="s">
        <v>34912</v>
      </c>
      <c r="D4820" s="2" t="s">
        <v>34914</v>
      </c>
      <c r="E4820" s="2" t="s">
        <v>34912</v>
      </c>
    </row>
    <row r="4821" customFormat="false" ht="15.75" hidden="false" customHeight="false" outlineLevel="0" collapsed="false">
      <c r="A4821" s="0" t="s">
        <v>14648</v>
      </c>
      <c r="B4821" s="3" t="s">
        <v>14649</v>
      </c>
      <c r="C4821" s="2" t="s">
        <v>34912</v>
      </c>
      <c r="D4821" s="2" t="s">
        <v>34912</v>
      </c>
      <c r="E4821" s="2" t="s">
        <v>34912</v>
      </c>
    </row>
    <row r="4822" customFormat="false" ht="15.75" hidden="false" customHeight="false" outlineLevel="0" collapsed="false">
      <c r="A4822" s="0" t="s">
        <v>14651</v>
      </c>
      <c r="B4822" s="3" t="s">
        <v>14652</v>
      </c>
      <c r="C4822" s="2" t="s">
        <v>34912</v>
      </c>
      <c r="D4822" s="2" t="s">
        <v>34914</v>
      </c>
      <c r="E4822" s="2" t="s">
        <v>34912</v>
      </c>
    </row>
    <row r="4823" customFormat="false" ht="15.75" hidden="false" customHeight="false" outlineLevel="0" collapsed="false">
      <c r="A4823" s="0" t="s">
        <v>14654</v>
      </c>
      <c r="B4823" s="3" t="s">
        <v>14655</v>
      </c>
      <c r="C4823" s="2" t="s">
        <v>34912</v>
      </c>
      <c r="D4823" s="2" t="s">
        <v>34912</v>
      </c>
      <c r="E4823" s="2" t="s">
        <v>34912</v>
      </c>
    </row>
    <row r="4824" customFormat="false" ht="15.75" hidden="false" customHeight="false" outlineLevel="0" collapsed="false">
      <c r="A4824" s="0" t="s">
        <v>14657</v>
      </c>
      <c r="B4824" s="3" t="s">
        <v>14658</v>
      </c>
      <c r="C4824" s="2" t="s">
        <v>34912</v>
      </c>
      <c r="D4824" s="2" t="s">
        <v>34912</v>
      </c>
      <c r="E4824" s="2" t="s">
        <v>34914</v>
      </c>
    </row>
    <row r="4825" customFormat="false" ht="15.75" hidden="false" customHeight="false" outlineLevel="0" collapsed="false">
      <c r="A4825" s="0" t="s">
        <v>14660</v>
      </c>
      <c r="B4825" s="3" t="s">
        <v>14661</v>
      </c>
      <c r="C4825" s="2" t="s">
        <v>34912</v>
      </c>
      <c r="D4825" s="2" t="s">
        <v>34912</v>
      </c>
      <c r="E4825" s="2" t="s">
        <v>34912</v>
      </c>
    </row>
    <row r="4826" customFormat="false" ht="15.75" hidden="false" customHeight="false" outlineLevel="0" collapsed="false">
      <c r="A4826" s="0" t="s">
        <v>14663</v>
      </c>
      <c r="B4826" s="3" t="s">
        <v>14664</v>
      </c>
      <c r="C4826" s="2" t="s">
        <v>34912</v>
      </c>
      <c r="D4826" s="2" t="s">
        <v>34912</v>
      </c>
      <c r="E4826" s="2" t="s">
        <v>34912</v>
      </c>
    </row>
    <row r="4827" customFormat="false" ht="15.75" hidden="false" customHeight="false" outlineLevel="0" collapsed="false">
      <c r="A4827" s="0" t="s">
        <v>14666</v>
      </c>
      <c r="B4827" s="3" t="s">
        <v>14667</v>
      </c>
      <c r="C4827" s="2" t="s">
        <v>34912</v>
      </c>
      <c r="D4827" s="2" t="s">
        <v>34912</v>
      </c>
      <c r="E4827" s="2" t="s">
        <v>34912</v>
      </c>
    </row>
    <row r="4828" customFormat="false" ht="15.75" hidden="false" customHeight="false" outlineLevel="0" collapsed="false">
      <c r="A4828" s="0" t="s">
        <v>14669</v>
      </c>
      <c r="B4828" s="3" t="s">
        <v>11581</v>
      </c>
      <c r="C4828" s="2" t="s">
        <v>34912</v>
      </c>
      <c r="D4828" s="2" t="s">
        <v>34912</v>
      </c>
      <c r="E4828" s="2" t="s">
        <v>34912</v>
      </c>
    </row>
    <row r="4829" customFormat="false" ht="15.75" hidden="false" customHeight="false" outlineLevel="0" collapsed="false">
      <c r="A4829" s="0" t="s">
        <v>14670</v>
      </c>
      <c r="B4829" s="3" t="s">
        <v>14671</v>
      </c>
      <c r="C4829" s="2" t="s">
        <v>34912</v>
      </c>
      <c r="D4829" s="2" t="s">
        <v>34912</v>
      </c>
      <c r="E4829" s="2" t="s">
        <v>34912</v>
      </c>
    </row>
    <row r="4830" customFormat="false" ht="15.75" hidden="false" customHeight="false" outlineLevel="0" collapsed="false">
      <c r="A4830" s="0" t="s">
        <v>14673</v>
      </c>
      <c r="B4830" s="3" t="s">
        <v>14674</v>
      </c>
      <c r="C4830" s="2" t="s">
        <v>34912</v>
      </c>
      <c r="D4830" s="2" t="s">
        <v>34912</v>
      </c>
      <c r="E4830" s="2" t="s">
        <v>34912</v>
      </c>
    </row>
    <row r="4831" customFormat="false" ht="15.75" hidden="false" customHeight="false" outlineLevel="0" collapsed="false">
      <c r="A4831" s="0" t="s">
        <v>14676</v>
      </c>
      <c r="B4831" s="3" t="s">
        <v>14677</v>
      </c>
      <c r="C4831" s="2" t="s">
        <v>34912</v>
      </c>
      <c r="D4831" s="2" t="s">
        <v>34912</v>
      </c>
      <c r="E4831" s="2" t="s">
        <v>34912</v>
      </c>
    </row>
    <row r="4832" customFormat="false" ht="15.75" hidden="false" customHeight="false" outlineLevel="0" collapsed="false">
      <c r="A4832" s="0" t="s">
        <v>14679</v>
      </c>
      <c r="B4832" s="3" t="s">
        <v>14681</v>
      </c>
      <c r="C4832" s="2" t="s">
        <v>34912</v>
      </c>
      <c r="D4832" s="2" t="s">
        <v>34914</v>
      </c>
      <c r="E4832" s="2" t="s">
        <v>34912</v>
      </c>
    </row>
    <row r="4833" customFormat="false" ht="15.75" hidden="false" customHeight="false" outlineLevel="0" collapsed="false">
      <c r="A4833" s="0" t="s">
        <v>14683</v>
      </c>
      <c r="B4833" s="3" t="s">
        <v>14684</v>
      </c>
      <c r="C4833" s="2" t="s">
        <v>34912</v>
      </c>
      <c r="D4833" s="2" t="s">
        <v>34914</v>
      </c>
      <c r="E4833" s="2" t="s">
        <v>34912</v>
      </c>
    </row>
    <row r="4834" customFormat="false" ht="15.75" hidden="false" customHeight="false" outlineLevel="0" collapsed="false">
      <c r="A4834" s="0" t="s">
        <v>14686</v>
      </c>
      <c r="B4834" s="3" t="s">
        <v>14687</v>
      </c>
      <c r="C4834" s="2" t="s">
        <v>34912</v>
      </c>
      <c r="D4834" s="2" t="s">
        <v>34914</v>
      </c>
      <c r="E4834" s="2" t="s">
        <v>34912</v>
      </c>
    </row>
    <row r="4835" customFormat="false" ht="15.75" hidden="false" customHeight="false" outlineLevel="0" collapsed="false">
      <c r="A4835" s="0" t="s">
        <v>14689</v>
      </c>
      <c r="B4835" s="3" t="s">
        <v>14690</v>
      </c>
      <c r="C4835" s="2" t="s">
        <v>34912</v>
      </c>
      <c r="D4835" s="2" t="s">
        <v>34912</v>
      </c>
      <c r="E4835" s="2" t="s">
        <v>34912</v>
      </c>
    </row>
    <row r="4836" customFormat="false" ht="15.75" hidden="false" customHeight="false" outlineLevel="0" collapsed="false">
      <c r="A4836" s="0" t="s">
        <v>14692</v>
      </c>
      <c r="B4836" s="3" t="s">
        <v>14693</v>
      </c>
      <c r="C4836" s="2" t="s">
        <v>34912</v>
      </c>
      <c r="D4836" s="2" t="s">
        <v>34914</v>
      </c>
      <c r="E4836" s="2" t="s">
        <v>34912</v>
      </c>
    </row>
    <row r="4837" customFormat="false" ht="15.75" hidden="false" customHeight="false" outlineLevel="0" collapsed="false">
      <c r="A4837" s="0" t="s">
        <v>14695</v>
      </c>
      <c r="B4837" s="3" t="s">
        <v>14696</v>
      </c>
      <c r="C4837" s="2" t="s">
        <v>34912</v>
      </c>
      <c r="D4837" s="2" t="s">
        <v>34912</v>
      </c>
      <c r="E4837" s="2" t="s">
        <v>34912</v>
      </c>
    </row>
    <row r="4838" customFormat="false" ht="15.75" hidden="false" customHeight="false" outlineLevel="0" collapsed="false">
      <c r="A4838" s="0" t="s">
        <v>14698</v>
      </c>
      <c r="B4838" s="3" t="s">
        <v>14699</v>
      </c>
      <c r="C4838" s="2" t="s">
        <v>34912</v>
      </c>
      <c r="D4838" s="2" t="s">
        <v>34914</v>
      </c>
      <c r="E4838" s="2" t="s">
        <v>34912</v>
      </c>
    </row>
    <row r="4839" customFormat="false" ht="15.75" hidden="false" customHeight="false" outlineLevel="0" collapsed="false">
      <c r="A4839" s="0" t="s">
        <v>14701</v>
      </c>
      <c r="B4839" s="3" t="s">
        <v>14702</v>
      </c>
      <c r="C4839" s="2" t="s">
        <v>34912</v>
      </c>
      <c r="D4839" s="2" t="s">
        <v>34912</v>
      </c>
      <c r="E4839" s="2" t="s">
        <v>34912</v>
      </c>
    </row>
    <row r="4840" customFormat="false" ht="15.75" hidden="false" customHeight="false" outlineLevel="0" collapsed="false">
      <c r="A4840" s="0" t="s">
        <v>14704</v>
      </c>
      <c r="B4840" s="3" t="s">
        <v>14705</v>
      </c>
      <c r="C4840" s="2" t="s">
        <v>34912</v>
      </c>
      <c r="D4840" s="2" t="s">
        <v>34914</v>
      </c>
      <c r="E4840" s="2" t="s">
        <v>34912</v>
      </c>
    </row>
    <row r="4841" customFormat="false" ht="15.75" hidden="false" customHeight="false" outlineLevel="0" collapsed="false">
      <c r="A4841" s="0" t="s">
        <v>14707</v>
      </c>
      <c r="B4841" s="3" t="s">
        <v>14708</v>
      </c>
      <c r="C4841" s="2" t="s">
        <v>34912</v>
      </c>
      <c r="D4841" s="2" t="s">
        <v>34914</v>
      </c>
      <c r="E4841" s="2" t="s">
        <v>34913</v>
      </c>
    </row>
    <row r="4842" customFormat="false" ht="15.75" hidden="false" customHeight="false" outlineLevel="0" collapsed="false">
      <c r="A4842" s="0" t="s">
        <v>14710</v>
      </c>
      <c r="B4842" s="3" t="s">
        <v>14711</v>
      </c>
      <c r="C4842" s="2" t="s">
        <v>34912</v>
      </c>
      <c r="D4842" s="2" t="s">
        <v>34912</v>
      </c>
      <c r="E4842" s="2" t="s">
        <v>34912</v>
      </c>
    </row>
    <row r="4843" customFormat="false" ht="15.75" hidden="false" customHeight="false" outlineLevel="0" collapsed="false">
      <c r="A4843" s="0" t="s">
        <v>14713</v>
      </c>
      <c r="B4843" s="3" t="s">
        <v>14714</v>
      </c>
      <c r="C4843" s="2" t="s">
        <v>34912</v>
      </c>
      <c r="D4843" s="2" t="s">
        <v>34912</v>
      </c>
      <c r="E4843" s="2" t="s">
        <v>34912</v>
      </c>
    </row>
    <row r="4844" customFormat="false" ht="15.75" hidden="false" customHeight="false" outlineLevel="0" collapsed="false">
      <c r="A4844" s="0" t="s">
        <v>14716</v>
      </c>
      <c r="B4844" s="3" t="s">
        <v>14717</v>
      </c>
      <c r="C4844" s="2" t="s">
        <v>34912</v>
      </c>
      <c r="D4844" s="2" t="s">
        <v>34912</v>
      </c>
      <c r="E4844" s="2" t="s">
        <v>34912</v>
      </c>
    </row>
    <row r="4845" customFormat="false" ht="15.75" hidden="false" customHeight="false" outlineLevel="0" collapsed="false">
      <c r="A4845" s="0" t="s">
        <v>14719</v>
      </c>
      <c r="B4845" s="3" t="s">
        <v>14720</v>
      </c>
      <c r="C4845" s="2" t="s">
        <v>34912</v>
      </c>
      <c r="D4845" s="2" t="s">
        <v>34912</v>
      </c>
      <c r="E4845" s="2" t="s">
        <v>34913</v>
      </c>
    </row>
    <row r="4846" customFormat="false" ht="15.75" hidden="false" customHeight="false" outlineLevel="0" collapsed="false">
      <c r="A4846" s="0" t="s">
        <v>14722</v>
      </c>
      <c r="B4846" s="3" t="s">
        <v>14723</v>
      </c>
      <c r="C4846" s="2" t="s">
        <v>34912</v>
      </c>
      <c r="D4846" s="2" t="s">
        <v>34912</v>
      </c>
      <c r="E4846" s="2" t="s">
        <v>34912</v>
      </c>
    </row>
    <row r="4847" customFormat="false" ht="15.75" hidden="false" customHeight="false" outlineLevel="0" collapsed="false">
      <c r="A4847" s="0" t="s">
        <v>14725</v>
      </c>
      <c r="B4847" s="3" t="s">
        <v>14727</v>
      </c>
      <c r="C4847" s="2" t="s">
        <v>34912</v>
      </c>
      <c r="D4847" s="2" t="s">
        <v>34914</v>
      </c>
      <c r="E4847" s="2" t="s">
        <v>34912</v>
      </c>
    </row>
    <row r="4848" customFormat="false" ht="15.75" hidden="false" customHeight="false" outlineLevel="0" collapsed="false">
      <c r="A4848" s="0" t="s">
        <v>14729</v>
      </c>
      <c r="B4848" s="3" t="s">
        <v>14730</v>
      </c>
      <c r="C4848" s="2" t="s">
        <v>34912</v>
      </c>
      <c r="D4848" s="2" t="s">
        <v>34914</v>
      </c>
      <c r="E4848" s="2" t="s">
        <v>34913</v>
      </c>
    </row>
    <row r="4849" customFormat="false" ht="15.75" hidden="false" customHeight="false" outlineLevel="0" collapsed="false">
      <c r="A4849" s="0" t="s">
        <v>14732</v>
      </c>
      <c r="B4849" s="3" t="s">
        <v>14733</v>
      </c>
      <c r="C4849" s="2" t="s">
        <v>34912</v>
      </c>
      <c r="D4849" s="2" t="s">
        <v>34914</v>
      </c>
      <c r="E4849" s="2" t="s">
        <v>34912</v>
      </c>
    </row>
    <row r="4850" customFormat="false" ht="15.75" hidden="false" customHeight="false" outlineLevel="0" collapsed="false">
      <c r="A4850" s="0" t="s">
        <v>14735</v>
      </c>
      <c r="B4850" s="3" t="s">
        <v>14736</v>
      </c>
      <c r="C4850" s="2" t="s">
        <v>34913</v>
      </c>
      <c r="D4850" s="2" t="s">
        <v>34913</v>
      </c>
      <c r="E4850" s="2" t="s">
        <v>34913</v>
      </c>
    </row>
    <row r="4851" customFormat="false" ht="15.75" hidden="false" customHeight="false" outlineLevel="0" collapsed="false">
      <c r="A4851" s="0" t="s">
        <v>14738</v>
      </c>
      <c r="B4851" s="3" t="s">
        <v>14739</v>
      </c>
      <c r="C4851" s="2" t="s">
        <v>34912</v>
      </c>
      <c r="D4851" s="2" t="s">
        <v>34913</v>
      </c>
      <c r="E4851" s="2" t="s">
        <v>34913</v>
      </c>
    </row>
    <row r="4852" customFormat="false" ht="15.75" hidden="false" customHeight="false" outlineLevel="0" collapsed="false">
      <c r="A4852" s="0" t="s">
        <v>14741</v>
      </c>
      <c r="B4852" s="3" t="s">
        <v>14742</v>
      </c>
      <c r="C4852" s="2" t="s">
        <v>34913</v>
      </c>
      <c r="D4852" s="2" t="s">
        <v>34913</v>
      </c>
      <c r="E4852" s="2" t="s">
        <v>34913</v>
      </c>
    </row>
    <row r="4853" customFormat="false" ht="15.75" hidden="false" customHeight="false" outlineLevel="0" collapsed="false">
      <c r="A4853" s="0" t="s">
        <v>14744</v>
      </c>
      <c r="B4853" s="3" t="s">
        <v>14745</v>
      </c>
      <c r="C4853" s="2" t="s">
        <v>34913</v>
      </c>
      <c r="D4853" s="2" t="s">
        <v>34913</v>
      </c>
      <c r="E4853" s="2" t="s">
        <v>34913</v>
      </c>
    </row>
    <row r="4854" customFormat="false" ht="15.75" hidden="false" customHeight="false" outlineLevel="0" collapsed="false">
      <c r="A4854" s="0" t="s">
        <v>14747</v>
      </c>
      <c r="B4854" s="3" t="s">
        <v>14748</v>
      </c>
      <c r="C4854" s="2" t="s">
        <v>34913</v>
      </c>
      <c r="D4854" s="2" t="s">
        <v>34913</v>
      </c>
      <c r="E4854" s="2" t="s">
        <v>34913</v>
      </c>
    </row>
    <row r="4855" customFormat="false" ht="15.75" hidden="false" customHeight="false" outlineLevel="0" collapsed="false">
      <c r="A4855" s="0" t="s">
        <v>14750</v>
      </c>
      <c r="B4855" s="3" t="s">
        <v>14751</v>
      </c>
      <c r="C4855" s="2" t="s">
        <v>34912</v>
      </c>
      <c r="D4855" s="2" t="s">
        <v>34913</v>
      </c>
      <c r="E4855" s="2" t="s">
        <v>34913</v>
      </c>
    </row>
    <row r="4856" customFormat="false" ht="15.75" hidden="false" customHeight="false" outlineLevel="0" collapsed="false">
      <c r="A4856" s="0" t="s">
        <v>14753</v>
      </c>
      <c r="B4856" s="3" t="s">
        <v>14754</v>
      </c>
      <c r="C4856" s="2" t="s">
        <v>34912</v>
      </c>
      <c r="D4856" s="2" t="s">
        <v>34913</v>
      </c>
      <c r="E4856" s="2" t="s">
        <v>34913</v>
      </c>
    </row>
    <row r="4857" customFormat="false" ht="15.75" hidden="false" customHeight="false" outlineLevel="0" collapsed="false">
      <c r="A4857" s="0" t="s">
        <v>14756</v>
      </c>
      <c r="B4857" s="3" t="s">
        <v>14757</v>
      </c>
      <c r="C4857" s="2" t="s">
        <v>34913</v>
      </c>
      <c r="D4857" s="2" t="s">
        <v>34913</v>
      </c>
      <c r="E4857" s="2" t="s">
        <v>34913</v>
      </c>
    </row>
    <row r="4858" customFormat="false" ht="15.75" hidden="false" customHeight="false" outlineLevel="0" collapsed="false">
      <c r="A4858" s="0" t="s">
        <v>14759</v>
      </c>
      <c r="B4858" s="3" t="s">
        <v>14760</v>
      </c>
      <c r="C4858" s="2" t="s">
        <v>34913</v>
      </c>
      <c r="D4858" s="2" t="s">
        <v>34914</v>
      </c>
      <c r="E4858" s="2" t="s">
        <v>34912</v>
      </c>
    </row>
    <row r="4859" customFormat="false" ht="15.75" hidden="false" customHeight="false" outlineLevel="0" collapsed="false">
      <c r="A4859" s="0" t="s">
        <v>14762</v>
      </c>
      <c r="B4859" s="3" t="s">
        <v>14763</v>
      </c>
      <c r="C4859" s="2" t="s">
        <v>34913</v>
      </c>
      <c r="D4859" s="2" t="s">
        <v>34914</v>
      </c>
      <c r="E4859" s="2" t="s">
        <v>34913</v>
      </c>
    </row>
    <row r="4860" customFormat="false" ht="15.75" hidden="false" customHeight="false" outlineLevel="0" collapsed="false">
      <c r="A4860" s="0" t="s">
        <v>14765</v>
      </c>
      <c r="B4860" s="3" t="s">
        <v>14766</v>
      </c>
      <c r="C4860" s="2" t="s">
        <v>34914</v>
      </c>
      <c r="D4860" s="2" t="s">
        <v>34912</v>
      </c>
      <c r="E4860" s="2" t="s">
        <v>34913</v>
      </c>
    </row>
    <row r="4861" customFormat="false" ht="15.75" hidden="false" customHeight="false" outlineLevel="0" collapsed="false">
      <c r="A4861" s="0" t="s">
        <v>14768</v>
      </c>
      <c r="B4861" s="3" t="s">
        <v>14769</v>
      </c>
      <c r="C4861" s="2" t="s">
        <v>34914</v>
      </c>
      <c r="D4861" s="2" t="s">
        <v>34913</v>
      </c>
      <c r="E4861" s="2" t="s">
        <v>34913</v>
      </c>
    </row>
    <row r="4862" customFormat="false" ht="15.75" hidden="false" customHeight="false" outlineLevel="0" collapsed="false">
      <c r="A4862" s="0" t="s">
        <v>14771</v>
      </c>
      <c r="B4862" s="3" t="s">
        <v>14773</v>
      </c>
      <c r="C4862" s="2" t="s">
        <v>34912</v>
      </c>
      <c r="D4862" s="2" t="s">
        <v>34912</v>
      </c>
      <c r="E4862" s="2" t="s">
        <v>34912</v>
      </c>
    </row>
    <row r="4863" customFormat="false" ht="15.75" hidden="false" customHeight="false" outlineLevel="0" collapsed="false">
      <c r="A4863" s="0" t="s">
        <v>14775</v>
      </c>
      <c r="B4863" s="3" t="s">
        <v>14776</v>
      </c>
      <c r="C4863" s="2" t="s">
        <v>34914</v>
      </c>
      <c r="D4863" s="2" t="s">
        <v>34912</v>
      </c>
      <c r="E4863" s="2" t="s">
        <v>34912</v>
      </c>
    </row>
    <row r="4864" customFormat="false" ht="15.75" hidden="false" customHeight="false" outlineLevel="0" collapsed="false">
      <c r="A4864" s="0" t="s">
        <v>14778</v>
      </c>
      <c r="B4864" s="3" t="s">
        <v>14779</v>
      </c>
      <c r="C4864" s="2" t="s">
        <v>34912</v>
      </c>
      <c r="D4864" s="2" t="s">
        <v>34914</v>
      </c>
      <c r="E4864" s="2" t="s">
        <v>34912</v>
      </c>
    </row>
    <row r="4865" customFormat="false" ht="15.75" hidden="false" customHeight="false" outlineLevel="0" collapsed="false">
      <c r="A4865" s="0" t="s">
        <v>14781</v>
      </c>
      <c r="B4865" s="3" t="s">
        <v>14782</v>
      </c>
      <c r="C4865" s="2" t="s">
        <v>34912</v>
      </c>
      <c r="D4865" s="2" t="s">
        <v>34914</v>
      </c>
      <c r="E4865" s="2" t="s">
        <v>34913</v>
      </c>
    </row>
    <row r="4866" customFormat="false" ht="15.75" hidden="false" customHeight="false" outlineLevel="0" collapsed="false">
      <c r="A4866" s="0" t="s">
        <v>14784</v>
      </c>
      <c r="B4866" s="3" t="s">
        <v>14785</v>
      </c>
      <c r="C4866" s="2" t="s">
        <v>34912</v>
      </c>
      <c r="D4866" s="2" t="s">
        <v>34912</v>
      </c>
      <c r="E4866" s="2" t="s">
        <v>34912</v>
      </c>
    </row>
    <row r="4867" customFormat="false" ht="15.75" hidden="false" customHeight="false" outlineLevel="0" collapsed="false">
      <c r="A4867" s="0" t="s">
        <v>14787</v>
      </c>
      <c r="B4867" s="3" t="s">
        <v>14788</v>
      </c>
      <c r="C4867" s="2" t="s">
        <v>34912</v>
      </c>
      <c r="D4867" s="2" t="s">
        <v>34912</v>
      </c>
      <c r="E4867" s="2" t="s">
        <v>34912</v>
      </c>
    </row>
    <row r="4868" customFormat="false" ht="15.75" hidden="false" customHeight="false" outlineLevel="0" collapsed="false">
      <c r="A4868" s="0" t="s">
        <v>14790</v>
      </c>
      <c r="B4868" s="3" t="s">
        <v>14791</v>
      </c>
      <c r="C4868" s="2" t="s">
        <v>34912</v>
      </c>
      <c r="D4868" s="2" t="s">
        <v>34912</v>
      </c>
      <c r="E4868" s="2" t="s">
        <v>34912</v>
      </c>
    </row>
    <row r="4869" customFormat="false" ht="15.75" hidden="false" customHeight="false" outlineLevel="0" collapsed="false">
      <c r="A4869" s="0" t="s">
        <v>14793</v>
      </c>
      <c r="B4869" s="3" t="s">
        <v>14794</v>
      </c>
      <c r="C4869" s="2" t="s">
        <v>34912</v>
      </c>
      <c r="D4869" s="2" t="s">
        <v>34914</v>
      </c>
      <c r="E4869" s="2" t="s">
        <v>34914</v>
      </c>
    </row>
    <row r="4870" customFormat="false" ht="15.75" hidden="false" customHeight="false" outlineLevel="0" collapsed="false">
      <c r="A4870" s="0" t="s">
        <v>14796</v>
      </c>
      <c r="B4870" s="3" t="s">
        <v>14797</v>
      </c>
      <c r="C4870" s="2" t="s">
        <v>34914</v>
      </c>
      <c r="D4870" s="2" t="s">
        <v>34912</v>
      </c>
      <c r="E4870" s="2" t="s">
        <v>34913</v>
      </c>
    </row>
    <row r="4871" customFormat="false" ht="15.75" hidden="false" customHeight="false" outlineLevel="0" collapsed="false">
      <c r="A4871" s="0" t="s">
        <v>14799</v>
      </c>
      <c r="B4871" s="3" t="s">
        <v>14800</v>
      </c>
      <c r="C4871" s="2" t="s">
        <v>34914</v>
      </c>
      <c r="D4871" s="2" t="s">
        <v>34914</v>
      </c>
      <c r="E4871" s="2" t="s">
        <v>34912</v>
      </c>
    </row>
    <row r="4872" customFormat="false" ht="15.75" hidden="false" customHeight="false" outlineLevel="0" collapsed="false">
      <c r="A4872" s="0" t="s">
        <v>14802</v>
      </c>
      <c r="B4872" s="3" t="s">
        <v>14803</v>
      </c>
      <c r="C4872" s="2" t="s">
        <v>34913</v>
      </c>
      <c r="D4872" s="2" t="s">
        <v>34914</v>
      </c>
      <c r="E4872" s="2" t="s">
        <v>34913</v>
      </c>
    </row>
    <row r="4873" customFormat="false" ht="15.75" hidden="false" customHeight="false" outlineLevel="0" collapsed="false">
      <c r="A4873" s="0" t="s">
        <v>14805</v>
      </c>
      <c r="B4873" s="3" t="s">
        <v>14806</v>
      </c>
      <c r="C4873" s="2" t="s">
        <v>34912</v>
      </c>
      <c r="D4873" s="2" t="s">
        <v>34913</v>
      </c>
      <c r="E4873" s="2" t="s">
        <v>34912</v>
      </c>
    </row>
    <row r="4874" customFormat="false" ht="15.75" hidden="false" customHeight="false" outlineLevel="0" collapsed="false">
      <c r="A4874" s="0" t="s">
        <v>14808</v>
      </c>
      <c r="B4874" s="3" t="s">
        <v>14809</v>
      </c>
      <c r="C4874" s="2" t="s">
        <v>34912</v>
      </c>
      <c r="D4874" s="2" t="s">
        <v>34914</v>
      </c>
      <c r="E4874" s="2" t="s">
        <v>34912</v>
      </c>
    </row>
    <row r="4875" customFormat="false" ht="15.75" hidden="false" customHeight="false" outlineLevel="0" collapsed="false">
      <c r="A4875" s="0" t="s">
        <v>14811</v>
      </c>
      <c r="B4875" s="3" t="s">
        <v>14812</v>
      </c>
      <c r="C4875" s="2" t="s">
        <v>34912</v>
      </c>
      <c r="D4875" s="2" t="s">
        <v>34913</v>
      </c>
      <c r="E4875" s="2" t="s">
        <v>34912</v>
      </c>
    </row>
    <row r="4876" customFormat="false" ht="15.75" hidden="false" customHeight="false" outlineLevel="0" collapsed="false">
      <c r="A4876" s="0" t="s">
        <v>14814</v>
      </c>
      <c r="B4876" s="3" t="s">
        <v>14815</v>
      </c>
      <c r="C4876" s="2" t="s">
        <v>34912</v>
      </c>
      <c r="D4876" s="2" t="s">
        <v>34914</v>
      </c>
      <c r="E4876" s="2" t="s">
        <v>34913</v>
      </c>
    </row>
    <row r="4877" customFormat="false" ht="15.75" hidden="false" customHeight="false" outlineLevel="0" collapsed="false">
      <c r="A4877" s="0" t="s">
        <v>14817</v>
      </c>
      <c r="B4877" s="3" t="s">
        <v>14819</v>
      </c>
      <c r="C4877" s="2" t="s">
        <v>34914</v>
      </c>
      <c r="D4877" s="2" t="s">
        <v>34914</v>
      </c>
      <c r="E4877" s="2" t="s">
        <v>34913</v>
      </c>
    </row>
    <row r="4878" customFormat="false" ht="15.75" hidden="false" customHeight="false" outlineLevel="0" collapsed="false">
      <c r="A4878" s="0" t="s">
        <v>14821</v>
      </c>
      <c r="B4878" s="3" t="s">
        <v>14822</v>
      </c>
      <c r="C4878" s="2" t="s">
        <v>34914</v>
      </c>
      <c r="D4878" s="2" t="s">
        <v>34912</v>
      </c>
      <c r="E4878" s="2" t="s">
        <v>34912</v>
      </c>
    </row>
    <row r="4879" customFormat="false" ht="15.75" hidden="false" customHeight="false" outlineLevel="0" collapsed="false">
      <c r="A4879" s="0" t="s">
        <v>14824</v>
      </c>
      <c r="B4879" s="3" t="s">
        <v>14825</v>
      </c>
      <c r="C4879" s="2" t="s">
        <v>34913</v>
      </c>
      <c r="D4879" s="2" t="s">
        <v>34914</v>
      </c>
      <c r="E4879" s="2" t="s">
        <v>34913</v>
      </c>
    </row>
    <row r="4880" customFormat="false" ht="15.75" hidden="false" customHeight="false" outlineLevel="0" collapsed="false">
      <c r="A4880" s="0" t="s">
        <v>14827</v>
      </c>
      <c r="B4880" s="3" t="s">
        <v>13938</v>
      </c>
      <c r="C4880" s="2" t="s">
        <v>34912</v>
      </c>
      <c r="D4880" s="2" t="s">
        <v>34912</v>
      </c>
      <c r="E4880" s="2" t="s">
        <v>34912</v>
      </c>
    </row>
    <row r="4881" customFormat="false" ht="15.75" hidden="false" customHeight="false" outlineLevel="0" collapsed="false">
      <c r="A4881" s="0" t="s">
        <v>14828</v>
      </c>
      <c r="B4881" s="3" t="s">
        <v>14829</v>
      </c>
      <c r="C4881" s="2" t="s">
        <v>34912</v>
      </c>
      <c r="D4881" s="2" t="s">
        <v>34914</v>
      </c>
      <c r="E4881" s="2" t="s">
        <v>34913</v>
      </c>
    </row>
    <row r="4882" customFormat="false" ht="15.75" hidden="false" customHeight="false" outlineLevel="0" collapsed="false">
      <c r="A4882" s="0" t="s">
        <v>14831</v>
      </c>
      <c r="B4882" s="3" t="s">
        <v>14832</v>
      </c>
      <c r="C4882" s="2" t="s">
        <v>34912</v>
      </c>
      <c r="D4882" s="2" t="s">
        <v>34914</v>
      </c>
      <c r="E4882" s="2" t="s">
        <v>34912</v>
      </c>
    </row>
    <row r="4883" customFormat="false" ht="15.75" hidden="false" customHeight="false" outlineLevel="0" collapsed="false">
      <c r="A4883" s="0" t="s">
        <v>14834</v>
      </c>
      <c r="B4883" s="3" t="s">
        <v>14835</v>
      </c>
      <c r="C4883" s="2" t="s">
        <v>34914</v>
      </c>
      <c r="D4883" s="2" t="s">
        <v>34913</v>
      </c>
      <c r="E4883" s="2" t="s">
        <v>34913</v>
      </c>
    </row>
    <row r="4884" customFormat="false" ht="15.75" hidden="false" customHeight="false" outlineLevel="0" collapsed="false">
      <c r="A4884" s="0" t="s">
        <v>14837</v>
      </c>
      <c r="B4884" s="3" t="s">
        <v>14838</v>
      </c>
      <c r="C4884" s="2" t="s">
        <v>34912</v>
      </c>
      <c r="D4884" s="2" t="s">
        <v>34913</v>
      </c>
      <c r="E4884" s="2" t="s">
        <v>34912</v>
      </c>
    </row>
    <row r="4885" customFormat="false" ht="15.75" hidden="false" customHeight="false" outlineLevel="0" collapsed="false">
      <c r="A4885" s="0" t="s">
        <v>14840</v>
      </c>
      <c r="B4885" s="3" t="s">
        <v>14841</v>
      </c>
      <c r="C4885" s="2" t="s">
        <v>34912</v>
      </c>
      <c r="D4885" s="2" t="s">
        <v>34912</v>
      </c>
      <c r="E4885" s="2" t="s">
        <v>34912</v>
      </c>
    </row>
    <row r="4886" customFormat="false" ht="15.75" hidden="false" customHeight="false" outlineLevel="0" collapsed="false">
      <c r="A4886" s="0" t="s">
        <v>14843</v>
      </c>
      <c r="B4886" s="3" t="s">
        <v>14844</v>
      </c>
      <c r="C4886" s="2" t="s">
        <v>34912</v>
      </c>
      <c r="D4886" s="2" t="s">
        <v>34913</v>
      </c>
      <c r="E4886" s="2" t="s">
        <v>34914</v>
      </c>
    </row>
    <row r="4887" customFormat="false" ht="15.75" hidden="false" customHeight="false" outlineLevel="0" collapsed="false">
      <c r="A4887" s="0" t="s">
        <v>14846</v>
      </c>
      <c r="B4887" s="3" t="s">
        <v>14847</v>
      </c>
      <c r="C4887" s="2" t="s">
        <v>34914</v>
      </c>
      <c r="D4887" s="2" t="s">
        <v>34912</v>
      </c>
      <c r="E4887" s="2" t="s">
        <v>34912</v>
      </c>
    </row>
    <row r="4888" customFormat="false" ht="15.75" hidden="false" customHeight="false" outlineLevel="0" collapsed="false">
      <c r="A4888" s="0" t="s">
        <v>14849</v>
      </c>
      <c r="B4888" s="3" t="s">
        <v>14850</v>
      </c>
      <c r="C4888" s="2" t="s">
        <v>34914</v>
      </c>
      <c r="D4888" s="2" t="s">
        <v>34914</v>
      </c>
      <c r="E4888" s="2" t="s">
        <v>34912</v>
      </c>
    </row>
    <row r="4889" customFormat="false" ht="15.75" hidden="false" customHeight="false" outlineLevel="0" collapsed="false">
      <c r="A4889" s="0" t="s">
        <v>14852</v>
      </c>
      <c r="B4889" s="3" t="s">
        <v>14853</v>
      </c>
      <c r="C4889" s="2" t="s">
        <v>34913</v>
      </c>
      <c r="D4889" s="2" t="s">
        <v>34913</v>
      </c>
      <c r="E4889" s="2" t="s">
        <v>34913</v>
      </c>
    </row>
    <row r="4890" customFormat="false" ht="15.75" hidden="false" customHeight="false" outlineLevel="0" collapsed="false">
      <c r="A4890" s="0" t="s">
        <v>14855</v>
      </c>
      <c r="B4890" s="3" t="s">
        <v>14856</v>
      </c>
      <c r="C4890" s="2" t="s">
        <v>34912</v>
      </c>
      <c r="D4890" s="2" t="s">
        <v>34912</v>
      </c>
      <c r="E4890" s="2" t="s">
        <v>34912</v>
      </c>
    </row>
    <row r="4891" customFormat="false" ht="15.75" hidden="false" customHeight="false" outlineLevel="0" collapsed="false">
      <c r="A4891" s="0" t="s">
        <v>14858</v>
      </c>
      <c r="B4891" s="3" t="s">
        <v>14859</v>
      </c>
      <c r="C4891" s="2" t="s">
        <v>34913</v>
      </c>
      <c r="D4891" s="2" t="s">
        <v>34913</v>
      </c>
      <c r="E4891" s="2" t="s">
        <v>34913</v>
      </c>
    </row>
    <row r="4892" customFormat="false" ht="15.75" hidden="false" customHeight="false" outlineLevel="0" collapsed="false">
      <c r="A4892" s="0" t="s">
        <v>14861</v>
      </c>
      <c r="B4892" s="3" t="s">
        <v>14863</v>
      </c>
      <c r="C4892" s="2" t="s">
        <v>34912</v>
      </c>
      <c r="D4892" s="2" t="s">
        <v>34912</v>
      </c>
      <c r="E4892" s="2" t="s">
        <v>34912</v>
      </c>
    </row>
    <row r="4893" customFormat="false" ht="15.75" hidden="false" customHeight="false" outlineLevel="0" collapsed="false">
      <c r="A4893" s="0" t="s">
        <v>14865</v>
      </c>
      <c r="B4893" s="3" t="s">
        <v>14866</v>
      </c>
      <c r="C4893" s="2" t="s">
        <v>34912</v>
      </c>
      <c r="D4893" s="2" t="s">
        <v>34914</v>
      </c>
      <c r="E4893" s="2" t="s">
        <v>34912</v>
      </c>
    </row>
    <row r="4894" customFormat="false" ht="15.75" hidden="false" customHeight="false" outlineLevel="0" collapsed="false">
      <c r="A4894" s="0" t="s">
        <v>14868</v>
      </c>
      <c r="B4894" s="3" t="s">
        <v>14869</v>
      </c>
      <c r="C4894" s="2" t="s">
        <v>34912</v>
      </c>
      <c r="D4894" s="2" t="s">
        <v>34912</v>
      </c>
      <c r="E4894" s="2" t="s">
        <v>34912</v>
      </c>
    </row>
    <row r="4895" customFormat="false" ht="15.75" hidden="false" customHeight="false" outlineLevel="0" collapsed="false">
      <c r="A4895" s="0" t="s">
        <v>14871</v>
      </c>
      <c r="B4895" s="3" t="s">
        <v>14872</v>
      </c>
      <c r="C4895" s="2" t="s">
        <v>34912</v>
      </c>
      <c r="D4895" s="2" t="s">
        <v>34912</v>
      </c>
      <c r="E4895" s="2" t="s">
        <v>34912</v>
      </c>
    </row>
    <row r="4896" customFormat="false" ht="15.75" hidden="false" customHeight="false" outlineLevel="0" collapsed="false">
      <c r="A4896" s="0" t="s">
        <v>14874</v>
      </c>
      <c r="B4896" s="3" t="s">
        <v>14875</v>
      </c>
      <c r="C4896" s="2" t="s">
        <v>34912</v>
      </c>
      <c r="D4896" s="2" t="s">
        <v>34912</v>
      </c>
      <c r="E4896" s="2" t="s">
        <v>34912</v>
      </c>
    </row>
    <row r="4897" customFormat="false" ht="15.75" hidden="false" customHeight="false" outlineLevel="0" collapsed="false">
      <c r="A4897" s="0" t="s">
        <v>14877</v>
      </c>
      <c r="B4897" s="3" t="s">
        <v>14878</v>
      </c>
      <c r="C4897" s="2" t="s">
        <v>34912</v>
      </c>
      <c r="D4897" s="2" t="s">
        <v>34914</v>
      </c>
      <c r="E4897" s="2" t="s">
        <v>34912</v>
      </c>
    </row>
    <row r="4898" customFormat="false" ht="15.75" hidden="false" customHeight="false" outlineLevel="0" collapsed="false">
      <c r="A4898" s="0" t="s">
        <v>14880</v>
      </c>
      <c r="B4898" s="3" t="s">
        <v>14881</v>
      </c>
      <c r="C4898" s="2" t="s">
        <v>34912</v>
      </c>
      <c r="D4898" s="2" t="s">
        <v>34912</v>
      </c>
      <c r="E4898" s="2" t="s">
        <v>34912</v>
      </c>
    </row>
    <row r="4899" customFormat="false" ht="15.75" hidden="false" customHeight="false" outlineLevel="0" collapsed="false">
      <c r="A4899" s="0" t="s">
        <v>14883</v>
      </c>
      <c r="B4899" s="3" t="s">
        <v>14884</v>
      </c>
      <c r="C4899" s="2" t="s">
        <v>34912</v>
      </c>
      <c r="D4899" s="2" t="s">
        <v>34912</v>
      </c>
      <c r="E4899" s="2" t="s">
        <v>34912</v>
      </c>
    </row>
    <row r="4900" customFormat="false" ht="15.75" hidden="false" customHeight="false" outlineLevel="0" collapsed="false">
      <c r="A4900" s="0" t="s">
        <v>14886</v>
      </c>
      <c r="B4900" s="3" t="s">
        <v>14887</v>
      </c>
      <c r="C4900" s="2" t="s">
        <v>34912</v>
      </c>
      <c r="D4900" s="2" t="s">
        <v>34912</v>
      </c>
      <c r="E4900" s="2" t="s">
        <v>34912</v>
      </c>
    </row>
    <row r="4901" customFormat="false" ht="15.75" hidden="false" customHeight="false" outlineLevel="0" collapsed="false">
      <c r="A4901" s="0" t="s">
        <v>14889</v>
      </c>
      <c r="B4901" s="3" t="s">
        <v>14890</v>
      </c>
      <c r="C4901" s="2" t="s">
        <v>34912</v>
      </c>
      <c r="D4901" s="2" t="s">
        <v>34912</v>
      </c>
      <c r="E4901" s="2" t="s">
        <v>34912</v>
      </c>
    </row>
    <row r="4902" customFormat="false" ht="15.75" hidden="false" customHeight="false" outlineLevel="0" collapsed="false">
      <c r="A4902" s="0" t="s">
        <v>14892</v>
      </c>
      <c r="B4902" s="3" t="s">
        <v>14893</v>
      </c>
      <c r="C4902" s="2" t="s">
        <v>34912</v>
      </c>
      <c r="D4902" s="2" t="s">
        <v>34912</v>
      </c>
      <c r="E4902" s="2" t="s">
        <v>34912</v>
      </c>
    </row>
    <row r="4903" customFormat="false" ht="15.75" hidden="false" customHeight="false" outlineLevel="0" collapsed="false">
      <c r="A4903" s="0" t="s">
        <v>14895</v>
      </c>
      <c r="B4903" s="3" t="s">
        <v>14896</v>
      </c>
      <c r="C4903" s="2" t="s">
        <v>34912</v>
      </c>
      <c r="D4903" s="2" t="s">
        <v>34913</v>
      </c>
      <c r="E4903" s="2" t="s">
        <v>34913</v>
      </c>
    </row>
    <row r="4904" customFormat="false" ht="15.75" hidden="false" customHeight="false" outlineLevel="0" collapsed="false">
      <c r="A4904" s="0" t="s">
        <v>14898</v>
      </c>
      <c r="B4904" s="3" t="s">
        <v>14899</v>
      </c>
      <c r="C4904" s="2" t="s">
        <v>34912</v>
      </c>
      <c r="D4904" s="2" t="s">
        <v>34912</v>
      </c>
      <c r="E4904" s="2" t="s">
        <v>34912</v>
      </c>
    </row>
    <row r="4905" customFormat="false" ht="15.75" hidden="false" customHeight="false" outlineLevel="0" collapsed="false">
      <c r="A4905" s="0" t="s">
        <v>14901</v>
      </c>
      <c r="B4905" s="3" t="s">
        <v>14902</v>
      </c>
      <c r="C4905" s="2" t="s">
        <v>34912</v>
      </c>
      <c r="D4905" s="2" t="s">
        <v>34912</v>
      </c>
      <c r="E4905" s="2" t="s">
        <v>34912</v>
      </c>
    </row>
    <row r="4906" customFormat="false" ht="15.75" hidden="false" customHeight="false" outlineLevel="0" collapsed="false">
      <c r="A4906" s="0" t="s">
        <v>14904</v>
      </c>
      <c r="B4906" s="3" t="s">
        <v>14905</v>
      </c>
      <c r="C4906" s="2" t="s">
        <v>34912</v>
      </c>
      <c r="D4906" s="2" t="s">
        <v>34914</v>
      </c>
      <c r="E4906" s="2" t="s">
        <v>34912</v>
      </c>
    </row>
    <row r="4907" customFormat="false" ht="15.75" hidden="false" customHeight="false" outlineLevel="0" collapsed="false">
      <c r="A4907" s="0" t="s">
        <v>14907</v>
      </c>
      <c r="B4907" s="3" t="s">
        <v>14909</v>
      </c>
      <c r="C4907" s="2" t="s">
        <v>34913</v>
      </c>
      <c r="D4907" s="2" t="s">
        <v>34914</v>
      </c>
      <c r="E4907" s="2" t="s">
        <v>34913</v>
      </c>
    </row>
    <row r="4908" customFormat="false" ht="15.75" hidden="false" customHeight="false" outlineLevel="0" collapsed="false">
      <c r="A4908" s="0" t="s">
        <v>14911</v>
      </c>
      <c r="B4908" s="3" t="s">
        <v>14912</v>
      </c>
      <c r="C4908" s="2" t="s">
        <v>34913</v>
      </c>
      <c r="D4908" s="2" t="s">
        <v>34914</v>
      </c>
      <c r="E4908" s="2" t="s">
        <v>34912</v>
      </c>
    </row>
    <row r="4909" customFormat="false" ht="15.75" hidden="false" customHeight="false" outlineLevel="0" collapsed="false">
      <c r="A4909" s="0" t="s">
        <v>14914</v>
      </c>
      <c r="B4909" s="3" t="s">
        <v>14915</v>
      </c>
      <c r="C4909" s="2" t="s">
        <v>34913</v>
      </c>
      <c r="D4909" s="2" t="s">
        <v>34914</v>
      </c>
      <c r="E4909" s="2" t="s">
        <v>34913</v>
      </c>
    </row>
    <row r="4910" customFormat="false" ht="15.75" hidden="false" customHeight="false" outlineLevel="0" collapsed="false">
      <c r="A4910" s="0" t="s">
        <v>14917</v>
      </c>
      <c r="B4910" s="3" t="s">
        <v>14918</v>
      </c>
      <c r="C4910" s="2" t="s">
        <v>34912</v>
      </c>
      <c r="D4910" s="2" t="s">
        <v>34912</v>
      </c>
      <c r="E4910" s="2" t="s">
        <v>34912</v>
      </c>
    </row>
    <row r="4911" customFormat="false" ht="15.75" hidden="false" customHeight="false" outlineLevel="0" collapsed="false">
      <c r="A4911" s="0" t="s">
        <v>14920</v>
      </c>
      <c r="B4911" s="3" t="s">
        <v>14921</v>
      </c>
      <c r="C4911" s="2" t="s">
        <v>34912</v>
      </c>
      <c r="D4911" s="2" t="s">
        <v>34912</v>
      </c>
      <c r="E4911" s="2" t="s">
        <v>34912</v>
      </c>
    </row>
    <row r="4912" customFormat="false" ht="15.75" hidden="false" customHeight="false" outlineLevel="0" collapsed="false">
      <c r="A4912" s="0" t="s">
        <v>14923</v>
      </c>
      <c r="B4912" s="3" t="s">
        <v>14924</v>
      </c>
      <c r="C4912" s="2" t="s">
        <v>34912</v>
      </c>
      <c r="D4912" s="2" t="s">
        <v>34912</v>
      </c>
      <c r="E4912" s="2" t="s">
        <v>34912</v>
      </c>
    </row>
    <row r="4913" customFormat="false" ht="15.75" hidden="false" customHeight="false" outlineLevel="0" collapsed="false">
      <c r="A4913" s="0" t="s">
        <v>14926</v>
      </c>
      <c r="B4913" s="3" t="s">
        <v>14927</v>
      </c>
      <c r="C4913" s="2" t="s">
        <v>34912</v>
      </c>
      <c r="D4913" s="2" t="s">
        <v>34912</v>
      </c>
      <c r="E4913" s="2" t="s">
        <v>34912</v>
      </c>
    </row>
    <row r="4914" customFormat="false" ht="15.75" hidden="false" customHeight="false" outlineLevel="0" collapsed="false">
      <c r="A4914" s="0" t="s">
        <v>14929</v>
      </c>
      <c r="B4914" s="3" t="s">
        <v>14930</v>
      </c>
      <c r="C4914" s="2" t="s">
        <v>34912</v>
      </c>
      <c r="D4914" s="2" t="s">
        <v>34912</v>
      </c>
      <c r="E4914" s="2" t="s">
        <v>34912</v>
      </c>
    </row>
    <row r="4915" customFormat="false" ht="15.75" hidden="false" customHeight="false" outlineLevel="0" collapsed="false">
      <c r="A4915" s="0" t="s">
        <v>14932</v>
      </c>
      <c r="B4915" s="3" t="s">
        <v>14933</v>
      </c>
      <c r="C4915" s="2" t="s">
        <v>34912</v>
      </c>
      <c r="D4915" s="2" t="s">
        <v>34912</v>
      </c>
      <c r="E4915" s="2" t="s">
        <v>34912</v>
      </c>
    </row>
    <row r="4916" customFormat="false" ht="15.75" hidden="false" customHeight="false" outlineLevel="0" collapsed="false">
      <c r="A4916" s="0" t="s">
        <v>14935</v>
      </c>
      <c r="B4916" s="3" t="s">
        <v>14936</v>
      </c>
      <c r="C4916" s="2" t="s">
        <v>34912</v>
      </c>
      <c r="D4916" s="2" t="s">
        <v>34914</v>
      </c>
      <c r="E4916" s="2" t="s">
        <v>34913</v>
      </c>
    </row>
    <row r="4917" customFormat="false" ht="15.75" hidden="false" customHeight="false" outlineLevel="0" collapsed="false">
      <c r="A4917" s="0" t="s">
        <v>14938</v>
      </c>
      <c r="B4917" s="3" t="s">
        <v>14939</v>
      </c>
      <c r="C4917" s="2" t="s">
        <v>34912</v>
      </c>
      <c r="D4917" s="2" t="s">
        <v>34912</v>
      </c>
      <c r="E4917" s="2" t="s">
        <v>34912</v>
      </c>
    </row>
    <row r="4918" customFormat="false" ht="15.75" hidden="false" customHeight="false" outlineLevel="0" collapsed="false">
      <c r="A4918" s="0" t="s">
        <v>14941</v>
      </c>
      <c r="B4918" s="3" t="s">
        <v>14942</v>
      </c>
      <c r="C4918" s="2" t="s">
        <v>34912</v>
      </c>
      <c r="D4918" s="2" t="s">
        <v>34914</v>
      </c>
      <c r="E4918" s="2" t="s">
        <v>34913</v>
      </c>
    </row>
    <row r="4919" customFormat="false" ht="15.75" hidden="false" customHeight="false" outlineLevel="0" collapsed="false">
      <c r="A4919" s="0" t="s">
        <v>14944</v>
      </c>
      <c r="B4919" s="3" t="s">
        <v>14945</v>
      </c>
      <c r="C4919" s="2" t="s">
        <v>34912</v>
      </c>
      <c r="D4919" s="2" t="s">
        <v>34912</v>
      </c>
      <c r="E4919" s="2" t="s">
        <v>34912</v>
      </c>
    </row>
    <row r="4920" customFormat="false" ht="15.75" hidden="false" customHeight="false" outlineLevel="0" collapsed="false">
      <c r="A4920" s="0" t="s">
        <v>14947</v>
      </c>
      <c r="B4920" s="3" t="s">
        <v>14948</v>
      </c>
      <c r="C4920" s="2" t="s">
        <v>34912</v>
      </c>
      <c r="D4920" s="2" t="s">
        <v>34912</v>
      </c>
      <c r="E4920" s="2" t="s">
        <v>34912</v>
      </c>
    </row>
    <row r="4921" customFormat="false" ht="15.75" hidden="false" customHeight="false" outlineLevel="0" collapsed="false">
      <c r="A4921" s="0" t="s">
        <v>14950</v>
      </c>
      <c r="B4921" s="3" t="s">
        <v>14951</v>
      </c>
      <c r="C4921" s="2" t="s">
        <v>34912</v>
      </c>
      <c r="D4921" s="2" t="s">
        <v>34912</v>
      </c>
      <c r="E4921" s="2" t="s">
        <v>34912</v>
      </c>
    </row>
    <row r="4922" customFormat="false" ht="15.75" hidden="false" customHeight="false" outlineLevel="0" collapsed="false">
      <c r="A4922" s="0" t="s">
        <v>14953</v>
      </c>
      <c r="B4922" s="3" t="s">
        <v>14955</v>
      </c>
      <c r="C4922" s="6" t="s">
        <v>34914</v>
      </c>
      <c r="D4922" s="2" t="s">
        <v>34912</v>
      </c>
      <c r="E4922" s="2" t="s">
        <v>34912</v>
      </c>
    </row>
    <row r="4923" customFormat="false" ht="15.75" hidden="false" customHeight="false" outlineLevel="0" collapsed="false">
      <c r="A4923" s="0" t="s">
        <v>14957</v>
      </c>
      <c r="B4923" s="3" t="s">
        <v>14958</v>
      </c>
      <c r="C4923" s="6" t="s">
        <v>34912</v>
      </c>
      <c r="D4923" s="2" t="s">
        <v>34912</v>
      </c>
      <c r="E4923" s="2" t="s">
        <v>34912</v>
      </c>
    </row>
    <row r="4924" customFormat="false" ht="15.75" hidden="false" customHeight="false" outlineLevel="0" collapsed="false">
      <c r="A4924" s="0" t="s">
        <v>14960</v>
      </c>
      <c r="B4924" s="3" t="s">
        <v>14961</v>
      </c>
      <c r="C4924" s="6" t="s">
        <v>34912</v>
      </c>
      <c r="D4924" s="2" t="s">
        <v>34914</v>
      </c>
      <c r="E4924" s="2" t="s">
        <v>34914</v>
      </c>
    </row>
    <row r="4925" customFormat="false" ht="15.75" hidden="false" customHeight="false" outlineLevel="0" collapsed="false">
      <c r="A4925" s="0" t="s">
        <v>14963</v>
      </c>
      <c r="B4925" s="3" t="s">
        <v>14964</v>
      </c>
      <c r="C4925" s="6" t="s">
        <v>34913</v>
      </c>
      <c r="D4925" s="2" t="s">
        <v>34914</v>
      </c>
      <c r="E4925" s="2" t="s">
        <v>34912</v>
      </c>
    </row>
    <row r="4926" customFormat="false" ht="15.75" hidden="false" customHeight="false" outlineLevel="0" collapsed="false">
      <c r="A4926" s="0" t="s">
        <v>14966</v>
      </c>
      <c r="B4926" s="3" t="s">
        <v>14967</v>
      </c>
      <c r="C4926" s="6" t="s">
        <v>34912</v>
      </c>
      <c r="D4926" s="2" t="s">
        <v>34914</v>
      </c>
      <c r="E4926" s="2" t="s">
        <v>34914</v>
      </c>
    </row>
    <row r="4927" customFormat="false" ht="15.75" hidden="false" customHeight="false" outlineLevel="0" collapsed="false">
      <c r="A4927" s="0" t="s">
        <v>14969</v>
      </c>
      <c r="B4927" s="3" t="s">
        <v>14970</v>
      </c>
      <c r="C4927" s="6" t="s">
        <v>34912</v>
      </c>
      <c r="D4927" s="2" t="s">
        <v>34914</v>
      </c>
      <c r="E4927" s="2" t="s">
        <v>34914</v>
      </c>
    </row>
    <row r="4928" customFormat="false" ht="15.75" hidden="false" customHeight="false" outlineLevel="0" collapsed="false">
      <c r="A4928" s="0" t="s">
        <v>14972</v>
      </c>
      <c r="B4928" s="3" t="s">
        <v>14973</v>
      </c>
      <c r="C4928" s="6" t="s">
        <v>34912</v>
      </c>
      <c r="D4928" s="2" t="s">
        <v>34914</v>
      </c>
      <c r="E4928" s="2" t="s">
        <v>34914</v>
      </c>
    </row>
    <row r="4929" customFormat="false" ht="15.75" hidden="false" customHeight="false" outlineLevel="0" collapsed="false">
      <c r="A4929" s="0" t="s">
        <v>14975</v>
      </c>
      <c r="B4929" s="3" t="s">
        <v>14976</v>
      </c>
      <c r="C4929" s="6" t="s">
        <v>34912</v>
      </c>
      <c r="D4929" s="2" t="s">
        <v>34914</v>
      </c>
      <c r="E4929" s="2" t="s">
        <v>34914</v>
      </c>
    </row>
    <row r="4930" customFormat="false" ht="15.75" hidden="false" customHeight="false" outlineLevel="0" collapsed="false">
      <c r="A4930" s="0" t="s">
        <v>14978</v>
      </c>
      <c r="B4930" s="3" t="s">
        <v>14979</v>
      </c>
      <c r="C4930" s="6" t="s">
        <v>34913</v>
      </c>
      <c r="D4930" s="2" t="s">
        <v>34912</v>
      </c>
      <c r="E4930" s="2" t="s">
        <v>34914</v>
      </c>
    </row>
    <row r="4931" customFormat="false" ht="15.75" hidden="false" customHeight="false" outlineLevel="0" collapsed="false">
      <c r="A4931" s="0" t="s">
        <v>14981</v>
      </c>
      <c r="B4931" s="3" t="s">
        <v>14982</v>
      </c>
      <c r="C4931" s="6" t="s">
        <v>34914</v>
      </c>
      <c r="D4931" s="2" t="s">
        <v>34914</v>
      </c>
      <c r="E4931" s="2" t="s">
        <v>34914</v>
      </c>
    </row>
    <row r="4932" customFormat="false" ht="15.75" hidden="false" customHeight="false" outlineLevel="0" collapsed="false">
      <c r="A4932" s="0" t="s">
        <v>14984</v>
      </c>
      <c r="B4932" s="3" t="s">
        <v>14985</v>
      </c>
      <c r="C4932" s="6" t="s">
        <v>34912</v>
      </c>
      <c r="D4932" s="2" t="s">
        <v>34914</v>
      </c>
      <c r="E4932" s="2" t="s">
        <v>34914</v>
      </c>
    </row>
    <row r="4933" customFormat="false" ht="15.75" hidden="false" customHeight="false" outlineLevel="0" collapsed="false">
      <c r="A4933" s="0" t="s">
        <v>14987</v>
      </c>
      <c r="B4933" s="3" t="s">
        <v>14988</v>
      </c>
      <c r="C4933" s="6" t="s">
        <v>34912</v>
      </c>
      <c r="D4933" s="2" t="s">
        <v>34912</v>
      </c>
      <c r="E4933" s="2" t="s">
        <v>34912</v>
      </c>
    </row>
    <row r="4934" customFormat="false" ht="15.75" hidden="false" customHeight="false" outlineLevel="0" collapsed="false">
      <c r="A4934" s="0" t="s">
        <v>14990</v>
      </c>
      <c r="B4934" s="3" t="s">
        <v>14991</v>
      </c>
      <c r="C4934" s="6" t="s">
        <v>34913</v>
      </c>
      <c r="D4934" s="2" t="s">
        <v>34914</v>
      </c>
      <c r="E4934" s="2" t="s">
        <v>34913</v>
      </c>
    </row>
    <row r="4935" customFormat="false" ht="15.75" hidden="false" customHeight="false" outlineLevel="0" collapsed="false">
      <c r="A4935" s="0" t="s">
        <v>14993</v>
      </c>
      <c r="B4935" s="3" t="s">
        <v>14994</v>
      </c>
      <c r="C4935" s="6" t="s">
        <v>34913</v>
      </c>
      <c r="D4935" s="2" t="s">
        <v>34914</v>
      </c>
      <c r="E4935" s="2" t="s">
        <v>34912</v>
      </c>
    </row>
    <row r="4936" customFormat="false" ht="15.75" hidden="false" customHeight="false" outlineLevel="0" collapsed="false">
      <c r="A4936" s="0" t="s">
        <v>14996</v>
      </c>
      <c r="B4936" s="3" t="s">
        <v>14997</v>
      </c>
      <c r="C4936" s="6" t="s">
        <v>34912</v>
      </c>
      <c r="D4936" s="2" t="s">
        <v>34914</v>
      </c>
      <c r="E4936" s="2" t="s">
        <v>34912</v>
      </c>
    </row>
    <row r="4937" customFormat="false" ht="15.75" hidden="false" customHeight="false" outlineLevel="0" collapsed="false">
      <c r="A4937" s="0" t="s">
        <v>14999</v>
      </c>
      <c r="B4937" s="3" t="s">
        <v>15001</v>
      </c>
      <c r="C4937" s="6" t="s">
        <v>34912</v>
      </c>
      <c r="D4937" s="2" t="s">
        <v>34912</v>
      </c>
      <c r="E4937" s="2" t="s">
        <v>34913</v>
      </c>
    </row>
    <row r="4938" customFormat="false" ht="15.75" hidden="false" customHeight="false" outlineLevel="0" collapsed="false">
      <c r="A4938" s="0" t="s">
        <v>15003</v>
      </c>
      <c r="B4938" s="3" t="s">
        <v>15004</v>
      </c>
      <c r="C4938" s="6" t="s">
        <v>34912</v>
      </c>
      <c r="D4938" s="2" t="s">
        <v>34912</v>
      </c>
      <c r="E4938" s="2" t="s">
        <v>34913</v>
      </c>
    </row>
    <row r="4939" customFormat="false" ht="15.75" hidden="false" customHeight="false" outlineLevel="0" collapsed="false">
      <c r="A4939" s="0" t="s">
        <v>15006</v>
      </c>
      <c r="B4939" s="3" t="s">
        <v>15007</v>
      </c>
      <c r="C4939" s="6" t="s">
        <v>34912</v>
      </c>
      <c r="D4939" s="2" t="s">
        <v>34912</v>
      </c>
      <c r="E4939" s="2" t="s">
        <v>34913</v>
      </c>
    </row>
    <row r="4940" customFormat="false" ht="15.75" hidden="false" customHeight="false" outlineLevel="0" collapsed="false">
      <c r="A4940" s="0" t="s">
        <v>15009</v>
      </c>
      <c r="B4940" s="3" t="s">
        <v>15010</v>
      </c>
      <c r="C4940" s="6" t="s">
        <v>34912</v>
      </c>
      <c r="D4940" s="2" t="s">
        <v>34912</v>
      </c>
      <c r="E4940" s="2" t="s">
        <v>34913</v>
      </c>
    </row>
    <row r="4941" customFormat="false" ht="15.75" hidden="false" customHeight="false" outlineLevel="0" collapsed="false">
      <c r="A4941" s="0" t="s">
        <v>15012</v>
      </c>
      <c r="B4941" s="3" t="s">
        <v>15013</v>
      </c>
      <c r="C4941" s="6" t="s">
        <v>34912</v>
      </c>
      <c r="D4941" s="2" t="s">
        <v>34912</v>
      </c>
      <c r="E4941" s="2" t="s">
        <v>34912</v>
      </c>
    </row>
    <row r="4942" customFormat="false" ht="15.75" hidden="false" customHeight="false" outlineLevel="0" collapsed="false">
      <c r="A4942" s="0" t="s">
        <v>15015</v>
      </c>
      <c r="B4942" s="3" t="s">
        <v>15016</v>
      </c>
      <c r="C4942" s="6" t="s">
        <v>34912</v>
      </c>
      <c r="D4942" s="2" t="s">
        <v>34912</v>
      </c>
      <c r="E4942" s="2" t="s">
        <v>34912</v>
      </c>
    </row>
    <row r="4943" customFormat="false" ht="15.75" hidden="false" customHeight="false" outlineLevel="0" collapsed="false">
      <c r="A4943" s="0" t="s">
        <v>15018</v>
      </c>
      <c r="B4943" s="3" t="s">
        <v>15019</v>
      </c>
      <c r="C4943" s="6" t="s">
        <v>34912</v>
      </c>
      <c r="D4943" s="2" t="s">
        <v>34912</v>
      </c>
      <c r="E4943" s="2" t="s">
        <v>34912</v>
      </c>
    </row>
    <row r="4944" customFormat="false" ht="15.75" hidden="false" customHeight="false" outlineLevel="0" collapsed="false">
      <c r="A4944" s="0" t="s">
        <v>15021</v>
      </c>
      <c r="B4944" s="3" t="s">
        <v>15019</v>
      </c>
      <c r="C4944" s="6" t="s">
        <v>34912</v>
      </c>
      <c r="D4944" s="2" t="s">
        <v>34912</v>
      </c>
      <c r="E4944" s="2" t="s">
        <v>34912</v>
      </c>
    </row>
    <row r="4945" customFormat="false" ht="15.75" hidden="false" customHeight="false" outlineLevel="0" collapsed="false">
      <c r="A4945" s="0" t="s">
        <v>15022</v>
      </c>
      <c r="B4945" s="3" t="s">
        <v>15023</v>
      </c>
      <c r="C4945" s="6" t="s">
        <v>34912</v>
      </c>
      <c r="D4945" s="2" t="s">
        <v>34912</v>
      </c>
      <c r="E4945" s="2" t="s">
        <v>34912</v>
      </c>
    </row>
    <row r="4946" customFormat="false" ht="15.75" hidden="false" customHeight="false" outlineLevel="0" collapsed="false">
      <c r="A4946" s="0" t="s">
        <v>15025</v>
      </c>
      <c r="B4946" s="3" t="s">
        <v>15026</v>
      </c>
      <c r="C4946" s="6" t="s">
        <v>34912</v>
      </c>
      <c r="D4946" s="2" t="s">
        <v>34912</v>
      </c>
      <c r="E4946" s="2" t="s">
        <v>34912</v>
      </c>
    </row>
    <row r="4947" customFormat="false" ht="15.75" hidden="false" customHeight="false" outlineLevel="0" collapsed="false">
      <c r="A4947" s="0" t="s">
        <v>15028</v>
      </c>
      <c r="B4947" s="3" t="s">
        <v>15029</v>
      </c>
      <c r="C4947" s="6" t="s">
        <v>34912</v>
      </c>
      <c r="D4947" s="2" t="s">
        <v>34912</v>
      </c>
      <c r="E4947" s="2" t="s">
        <v>34912</v>
      </c>
    </row>
    <row r="4948" customFormat="false" ht="15.75" hidden="false" customHeight="false" outlineLevel="0" collapsed="false">
      <c r="A4948" s="0" t="s">
        <v>15031</v>
      </c>
      <c r="B4948" s="3" t="s">
        <v>15032</v>
      </c>
      <c r="C4948" s="6" t="s">
        <v>34912</v>
      </c>
      <c r="D4948" s="2" t="s">
        <v>34912</v>
      </c>
      <c r="E4948" s="2" t="s">
        <v>34912</v>
      </c>
    </row>
    <row r="4949" customFormat="false" ht="15.75" hidden="false" customHeight="false" outlineLevel="0" collapsed="false">
      <c r="A4949" s="0" t="s">
        <v>15034</v>
      </c>
      <c r="B4949" s="3" t="s">
        <v>15035</v>
      </c>
      <c r="C4949" s="6" t="s">
        <v>34912</v>
      </c>
      <c r="D4949" s="2" t="s">
        <v>34912</v>
      </c>
      <c r="E4949" s="2" t="s">
        <v>34912</v>
      </c>
    </row>
    <row r="4950" customFormat="false" ht="15.75" hidden="false" customHeight="false" outlineLevel="0" collapsed="false">
      <c r="A4950" s="0" t="s">
        <v>15037</v>
      </c>
      <c r="B4950" s="3" t="s">
        <v>15038</v>
      </c>
      <c r="C4950" s="6" t="s">
        <v>34912</v>
      </c>
      <c r="D4950" s="2" t="s">
        <v>34912</v>
      </c>
      <c r="E4950" s="2" t="s">
        <v>34912</v>
      </c>
    </row>
    <row r="4951" customFormat="false" ht="15.75" hidden="false" customHeight="false" outlineLevel="0" collapsed="false">
      <c r="A4951" s="0" t="s">
        <v>15040</v>
      </c>
      <c r="B4951" s="3" t="s">
        <v>15041</v>
      </c>
      <c r="C4951" s="6" t="s">
        <v>34912</v>
      </c>
      <c r="D4951" s="2" t="s">
        <v>34912</v>
      </c>
      <c r="E4951" s="2" t="s">
        <v>34912</v>
      </c>
    </row>
    <row r="4952" customFormat="false" ht="15.75" hidden="false" customHeight="false" outlineLevel="0" collapsed="false">
      <c r="A4952" s="0" t="s">
        <v>15043</v>
      </c>
      <c r="B4952" s="3" t="s">
        <v>15045</v>
      </c>
      <c r="C4952" s="6" t="s">
        <v>34912</v>
      </c>
      <c r="D4952" s="2" t="s">
        <v>34912</v>
      </c>
      <c r="E4952" s="2" t="s">
        <v>34912</v>
      </c>
    </row>
    <row r="4953" customFormat="false" ht="15.75" hidden="false" customHeight="false" outlineLevel="0" collapsed="false">
      <c r="A4953" s="0" t="s">
        <v>15047</v>
      </c>
      <c r="B4953" s="3" t="s">
        <v>15048</v>
      </c>
      <c r="C4953" s="6" t="s">
        <v>34914</v>
      </c>
      <c r="D4953" s="2" t="s">
        <v>34913</v>
      </c>
      <c r="E4953" s="2" t="s">
        <v>34913</v>
      </c>
    </row>
    <row r="4954" customFormat="false" ht="15.75" hidden="false" customHeight="false" outlineLevel="0" collapsed="false">
      <c r="A4954" s="0" t="s">
        <v>15050</v>
      </c>
      <c r="B4954" s="3" t="s">
        <v>15051</v>
      </c>
      <c r="C4954" s="6" t="s">
        <v>34913</v>
      </c>
      <c r="D4954" s="2" t="s">
        <v>34914</v>
      </c>
      <c r="E4954" s="2" t="s">
        <v>34913</v>
      </c>
    </row>
    <row r="4955" customFormat="false" ht="15.75" hidden="false" customHeight="false" outlineLevel="0" collapsed="false">
      <c r="A4955" s="0" t="s">
        <v>15053</v>
      </c>
      <c r="B4955" s="3" t="s">
        <v>15054</v>
      </c>
      <c r="C4955" s="6" t="s">
        <v>34914</v>
      </c>
      <c r="D4955" s="2" t="s">
        <v>34913</v>
      </c>
      <c r="E4955" s="2" t="s">
        <v>34913</v>
      </c>
    </row>
    <row r="4956" customFormat="false" ht="15.75" hidden="false" customHeight="false" outlineLevel="0" collapsed="false">
      <c r="A4956" s="0" t="s">
        <v>15056</v>
      </c>
      <c r="B4956" s="3" t="s">
        <v>15057</v>
      </c>
      <c r="C4956" s="6" t="s">
        <v>34913</v>
      </c>
      <c r="D4956" s="2" t="s">
        <v>34914</v>
      </c>
      <c r="E4956" s="2" t="s">
        <v>34913</v>
      </c>
    </row>
    <row r="4957" customFormat="false" ht="15.75" hidden="false" customHeight="false" outlineLevel="0" collapsed="false">
      <c r="A4957" s="0" t="s">
        <v>15059</v>
      </c>
      <c r="B4957" s="3" t="s">
        <v>15060</v>
      </c>
      <c r="C4957" s="6" t="s">
        <v>34913</v>
      </c>
      <c r="D4957" s="2" t="s">
        <v>34914</v>
      </c>
      <c r="E4957" s="2" t="s">
        <v>34913</v>
      </c>
    </row>
    <row r="4958" customFormat="false" ht="15.75" hidden="false" customHeight="false" outlineLevel="0" collapsed="false">
      <c r="A4958" s="0" t="s">
        <v>15062</v>
      </c>
      <c r="B4958" s="3" t="s">
        <v>15063</v>
      </c>
      <c r="C4958" s="6" t="s">
        <v>34912</v>
      </c>
      <c r="D4958" s="2" t="s">
        <v>34913</v>
      </c>
      <c r="E4958" s="2" t="s">
        <v>34913</v>
      </c>
    </row>
    <row r="4959" customFormat="false" ht="15.75" hidden="false" customHeight="false" outlineLevel="0" collapsed="false">
      <c r="A4959" s="0" t="s">
        <v>15065</v>
      </c>
      <c r="B4959" s="3" t="s">
        <v>15066</v>
      </c>
      <c r="C4959" s="6" t="s">
        <v>34912</v>
      </c>
      <c r="D4959" s="2" t="s">
        <v>34912</v>
      </c>
      <c r="E4959" s="2" t="s">
        <v>34913</v>
      </c>
    </row>
    <row r="4960" customFormat="false" ht="15.75" hidden="false" customHeight="false" outlineLevel="0" collapsed="false">
      <c r="A4960" s="0" t="s">
        <v>15068</v>
      </c>
      <c r="B4960" s="3" t="s">
        <v>15069</v>
      </c>
      <c r="C4960" s="6" t="s">
        <v>34912</v>
      </c>
      <c r="D4960" s="2" t="s">
        <v>34914</v>
      </c>
      <c r="E4960" s="2" t="s">
        <v>34913</v>
      </c>
    </row>
    <row r="4961" customFormat="false" ht="15.75" hidden="false" customHeight="false" outlineLevel="0" collapsed="false">
      <c r="A4961" s="0" t="s">
        <v>15071</v>
      </c>
      <c r="B4961" s="3" t="s">
        <v>15072</v>
      </c>
      <c r="C4961" s="6" t="s">
        <v>34913</v>
      </c>
      <c r="D4961" s="2" t="s">
        <v>34913</v>
      </c>
      <c r="E4961" s="2" t="s">
        <v>34913</v>
      </c>
    </row>
    <row r="4962" customFormat="false" ht="15.75" hidden="false" customHeight="false" outlineLevel="0" collapsed="false">
      <c r="A4962" s="0" t="s">
        <v>15074</v>
      </c>
      <c r="B4962" s="3" t="s">
        <v>15075</v>
      </c>
      <c r="C4962" s="6" t="s">
        <v>34912</v>
      </c>
      <c r="D4962" s="2" t="s">
        <v>34913</v>
      </c>
      <c r="E4962" s="2" t="s">
        <v>34913</v>
      </c>
    </row>
    <row r="4963" customFormat="false" ht="15.75" hidden="false" customHeight="false" outlineLevel="0" collapsed="false">
      <c r="A4963" s="0" t="s">
        <v>15077</v>
      </c>
      <c r="B4963" s="3" t="s">
        <v>15078</v>
      </c>
      <c r="C4963" s="6" t="s">
        <v>34912</v>
      </c>
      <c r="D4963" s="2" t="s">
        <v>34913</v>
      </c>
      <c r="E4963" s="2" t="s">
        <v>34913</v>
      </c>
    </row>
    <row r="4964" customFormat="false" ht="15.75" hidden="false" customHeight="false" outlineLevel="0" collapsed="false">
      <c r="A4964" s="0" t="s">
        <v>15080</v>
      </c>
      <c r="B4964" s="3" t="s">
        <v>15081</v>
      </c>
      <c r="C4964" s="6" t="s">
        <v>34912</v>
      </c>
      <c r="D4964" s="2" t="s">
        <v>34913</v>
      </c>
      <c r="E4964" s="2" t="s">
        <v>34913</v>
      </c>
    </row>
    <row r="4965" customFormat="false" ht="15.75" hidden="false" customHeight="false" outlineLevel="0" collapsed="false">
      <c r="A4965" s="0" t="s">
        <v>15083</v>
      </c>
      <c r="B4965" s="3" t="s">
        <v>15084</v>
      </c>
      <c r="C4965" s="6" t="s">
        <v>34912</v>
      </c>
      <c r="D4965" s="2" t="s">
        <v>34913</v>
      </c>
      <c r="E4965" s="2" t="s">
        <v>34913</v>
      </c>
    </row>
    <row r="4966" customFormat="false" ht="15.75" hidden="false" customHeight="false" outlineLevel="0" collapsed="false">
      <c r="A4966" s="0" t="s">
        <v>15086</v>
      </c>
      <c r="B4966" s="3" t="s">
        <v>15087</v>
      </c>
      <c r="C4966" s="6" t="s">
        <v>34912</v>
      </c>
      <c r="D4966" s="2" t="s">
        <v>34913</v>
      </c>
      <c r="E4966" s="2" t="s">
        <v>34913</v>
      </c>
    </row>
    <row r="4967" customFormat="false" ht="15.75" hidden="false" customHeight="false" outlineLevel="0" collapsed="false">
      <c r="A4967" s="0" t="s">
        <v>15089</v>
      </c>
      <c r="B4967" s="3" t="s">
        <v>15091</v>
      </c>
      <c r="C4967" s="6" t="s">
        <v>34912</v>
      </c>
      <c r="D4967" s="2" t="s">
        <v>34912</v>
      </c>
      <c r="E4967" s="2" t="s">
        <v>34912</v>
      </c>
    </row>
    <row r="4968" customFormat="false" ht="15.75" hidden="false" customHeight="false" outlineLevel="0" collapsed="false">
      <c r="A4968" s="0" t="s">
        <v>15093</v>
      </c>
      <c r="B4968" s="3" t="s">
        <v>15094</v>
      </c>
      <c r="C4968" s="6" t="s">
        <v>34912</v>
      </c>
      <c r="D4968" s="2" t="s">
        <v>34912</v>
      </c>
      <c r="E4968" s="2" t="s">
        <v>34912</v>
      </c>
    </row>
    <row r="4969" customFormat="false" ht="15.75" hidden="false" customHeight="false" outlineLevel="0" collapsed="false">
      <c r="A4969" s="0" t="s">
        <v>15096</v>
      </c>
      <c r="B4969" s="3" t="s">
        <v>15097</v>
      </c>
      <c r="C4969" s="6" t="s">
        <v>34912</v>
      </c>
      <c r="D4969" s="2" t="s">
        <v>34912</v>
      </c>
      <c r="E4969" s="2" t="s">
        <v>34912</v>
      </c>
    </row>
    <row r="4970" customFormat="false" ht="15.75" hidden="false" customHeight="false" outlineLevel="0" collapsed="false">
      <c r="A4970" s="0" t="s">
        <v>15099</v>
      </c>
      <c r="B4970" s="3" t="s">
        <v>15100</v>
      </c>
      <c r="C4970" s="6" t="s">
        <v>34912</v>
      </c>
      <c r="D4970" s="2" t="s">
        <v>34912</v>
      </c>
      <c r="E4970" s="2" t="s">
        <v>34912</v>
      </c>
    </row>
    <row r="4971" customFormat="false" ht="15.75" hidden="false" customHeight="false" outlineLevel="0" collapsed="false">
      <c r="A4971" s="0" t="s">
        <v>15102</v>
      </c>
      <c r="B4971" s="3" t="s">
        <v>15103</v>
      </c>
      <c r="C4971" s="6" t="s">
        <v>34912</v>
      </c>
      <c r="D4971" s="2" t="s">
        <v>34912</v>
      </c>
      <c r="E4971" s="2" t="s">
        <v>34912</v>
      </c>
    </row>
    <row r="4972" customFormat="false" ht="15.75" hidden="false" customHeight="false" outlineLevel="0" collapsed="false">
      <c r="A4972" s="0" t="s">
        <v>15105</v>
      </c>
      <c r="B4972" s="3" t="s">
        <v>15106</v>
      </c>
      <c r="C4972" s="6" t="s">
        <v>34912</v>
      </c>
      <c r="D4972" s="2" t="s">
        <v>34912</v>
      </c>
      <c r="E4972" s="2" t="s">
        <v>34912</v>
      </c>
    </row>
    <row r="4973" customFormat="false" ht="15.75" hidden="false" customHeight="false" outlineLevel="0" collapsed="false">
      <c r="A4973" s="0" t="s">
        <v>15108</v>
      </c>
      <c r="B4973" s="3" t="s">
        <v>15109</v>
      </c>
      <c r="C4973" s="6" t="s">
        <v>34912</v>
      </c>
      <c r="D4973" s="2" t="s">
        <v>34912</v>
      </c>
      <c r="E4973" s="2" t="s">
        <v>34912</v>
      </c>
    </row>
    <row r="4974" customFormat="false" ht="15.75" hidden="false" customHeight="false" outlineLevel="0" collapsed="false">
      <c r="A4974" s="0" t="s">
        <v>15111</v>
      </c>
      <c r="B4974" s="3" t="s">
        <v>15112</v>
      </c>
      <c r="C4974" s="6" t="s">
        <v>34912</v>
      </c>
      <c r="D4974" s="2" t="s">
        <v>34912</v>
      </c>
      <c r="E4974" s="2" t="s">
        <v>34912</v>
      </c>
    </row>
    <row r="4975" customFormat="false" ht="15.75" hidden="false" customHeight="false" outlineLevel="0" collapsed="false">
      <c r="A4975" s="0" t="s">
        <v>15114</v>
      </c>
      <c r="B4975" s="3" t="s">
        <v>15115</v>
      </c>
      <c r="C4975" s="6" t="s">
        <v>34912</v>
      </c>
      <c r="D4975" s="2" t="s">
        <v>34913</v>
      </c>
      <c r="E4975" s="2" t="s">
        <v>34912</v>
      </c>
    </row>
    <row r="4976" customFormat="false" ht="15.75" hidden="false" customHeight="false" outlineLevel="0" collapsed="false">
      <c r="A4976" s="0" t="s">
        <v>15117</v>
      </c>
      <c r="B4976" s="3" t="s">
        <v>15118</v>
      </c>
      <c r="C4976" s="6" t="s">
        <v>34912</v>
      </c>
      <c r="D4976" s="2" t="s">
        <v>34912</v>
      </c>
      <c r="E4976" s="2" t="s">
        <v>34912</v>
      </c>
    </row>
    <row r="4977" customFormat="false" ht="15.75" hidden="false" customHeight="false" outlineLevel="0" collapsed="false">
      <c r="A4977" s="0" t="s">
        <v>15120</v>
      </c>
      <c r="B4977" s="3" t="s">
        <v>15121</v>
      </c>
      <c r="C4977" s="6" t="s">
        <v>34912</v>
      </c>
      <c r="D4977" s="2" t="s">
        <v>34912</v>
      </c>
      <c r="E4977" s="2" t="s">
        <v>34912</v>
      </c>
    </row>
    <row r="4978" customFormat="false" ht="15.75" hidden="false" customHeight="false" outlineLevel="0" collapsed="false">
      <c r="A4978" s="0" t="s">
        <v>15123</v>
      </c>
      <c r="B4978" s="3" t="s">
        <v>15124</v>
      </c>
      <c r="C4978" s="6" t="s">
        <v>34914</v>
      </c>
      <c r="D4978" s="2" t="s">
        <v>34914</v>
      </c>
      <c r="E4978" s="2" t="s">
        <v>34912</v>
      </c>
    </row>
    <row r="4979" customFormat="false" ht="15.75" hidden="false" customHeight="false" outlineLevel="0" collapsed="false">
      <c r="A4979" s="0" t="s">
        <v>15126</v>
      </c>
      <c r="B4979" s="3" t="s">
        <v>15127</v>
      </c>
      <c r="C4979" s="6" t="s">
        <v>34912</v>
      </c>
      <c r="D4979" s="2" t="s">
        <v>34912</v>
      </c>
      <c r="E4979" s="2" t="s">
        <v>34912</v>
      </c>
    </row>
    <row r="4980" customFormat="false" ht="15.75" hidden="false" customHeight="false" outlineLevel="0" collapsed="false">
      <c r="A4980" s="0" t="s">
        <v>15129</v>
      </c>
      <c r="B4980" s="3" t="s">
        <v>15130</v>
      </c>
      <c r="C4980" s="6" t="s">
        <v>34912</v>
      </c>
      <c r="D4980" s="2" t="s">
        <v>34912</v>
      </c>
      <c r="E4980" s="2" t="s">
        <v>34912</v>
      </c>
    </row>
    <row r="4981" customFormat="false" ht="15.75" hidden="false" customHeight="false" outlineLevel="0" collapsed="false">
      <c r="A4981" s="0" t="s">
        <v>15132</v>
      </c>
      <c r="B4981" s="3" t="s">
        <v>15133</v>
      </c>
      <c r="C4981" s="6" t="s">
        <v>34912</v>
      </c>
      <c r="D4981" s="2" t="s">
        <v>34912</v>
      </c>
      <c r="E4981" s="2" t="s">
        <v>34913</v>
      </c>
    </row>
    <row r="4982" customFormat="false" ht="15.75" hidden="false" customHeight="false" outlineLevel="0" collapsed="false">
      <c r="A4982" s="0" t="s">
        <v>15135</v>
      </c>
      <c r="B4982" s="3" t="s">
        <v>15137</v>
      </c>
      <c r="C4982" s="6" t="s">
        <v>34914</v>
      </c>
      <c r="D4982" s="2" t="s">
        <v>34913</v>
      </c>
      <c r="E4982" s="2" t="s">
        <v>34913</v>
      </c>
    </row>
    <row r="4983" customFormat="false" ht="15.75" hidden="false" customHeight="false" outlineLevel="0" collapsed="false">
      <c r="A4983" s="0" t="s">
        <v>15139</v>
      </c>
      <c r="B4983" s="3" t="s">
        <v>15140</v>
      </c>
      <c r="C4983" s="6" t="s">
        <v>34914</v>
      </c>
      <c r="D4983" s="2" t="s">
        <v>34913</v>
      </c>
      <c r="E4983" s="2" t="s">
        <v>34913</v>
      </c>
    </row>
    <row r="4984" customFormat="false" ht="15.75" hidden="false" customHeight="false" outlineLevel="0" collapsed="false">
      <c r="A4984" s="0" t="s">
        <v>15142</v>
      </c>
      <c r="B4984" s="3" t="s">
        <v>15143</v>
      </c>
      <c r="C4984" s="6" t="s">
        <v>34914</v>
      </c>
      <c r="D4984" s="2" t="s">
        <v>34913</v>
      </c>
      <c r="E4984" s="2" t="s">
        <v>34913</v>
      </c>
    </row>
    <row r="4985" customFormat="false" ht="15.75" hidden="false" customHeight="false" outlineLevel="0" collapsed="false">
      <c r="A4985" s="0" t="s">
        <v>15145</v>
      </c>
      <c r="B4985" s="3" t="s">
        <v>15146</v>
      </c>
      <c r="C4985" s="6" t="s">
        <v>34913</v>
      </c>
      <c r="D4985" s="2" t="s">
        <v>34913</v>
      </c>
      <c r="E4985" s="2" t="s">
        <v>34913</v>
      </c>
    </row>
    <row r="4986" customFormat="false" ht="15.75" hidden="false" customHeight="false" outlineLevel="0" collapsed="false">
      <c r="A4986" s="0" t="s">
        <v>15148</v>
      </c>
      <c r="B4986" s="3" t="s">
        <v>15149</v>
      </c>
      <c r="C4986" s="6" t="s">
        <v>34913</v>
      </c>
      <c r="D4986" s="2" t="s">
        <v>34913</v>
      </c>
      <c r="E4986" s="2" t="s">
        <v>34913</v>
      </c>
    </row>
    <row r="4987" customFormat="false" ht="15.75" hidden="false" customHeight="false" outlineLevel="0" collapsed="false">
      <c r="A4987" s="0" t="s">
        <v>15151</v>
      </c>
      <c r="B4987" s="3" t="s">
        <v>15152</v>
      </c>
      <c r="C4987" s="6" t="s">
        <v>34913</v>
      </c>
      <c r="D4987" s="2" t="s">
        <v>34913</v>
      </c>
      <c r="E4987" s="2" t="s">
        <v>34913</v>
      </c>
    </row>
    <row r="4988" customFormat="false" ht="15.75" hidden="false" customHeight="false" outlineLevel="0" collapsed="false">
      <c r="A4988" s="0" t="s">
        <v>15154</v>
      </c>
      <c r="B4988" s="3" t="s">
        <v>15155</v>
      </c>
      <c r="C4988" s="6" t="s">
        <v>34913</v>
      </c>
      <c r="D4988" s="2" t="s">
        <v>34913</v>
      </c>
      <c r="E4988" s="2" t="s">
        <v>34913</v>
      </c>
    </row>
    <row r="4989" customFormat="false" ht="15.75" hidden="false" customHeight="false" outlineLevel="0" collapsed="false">
      <c r="A4989" s="0" t="s">
        <v>15157</v>
      </c>
      <c r="B4989" s="3" t="s">
        <v>15158</v>
      </c>
      <c r="C4989" s="6" t="s">
        <v>34913</v>
      </c>
      <c r="D4989" s="2" t="s">
        <v>34913</v>
      </c>
      <c r="E4989" s="2" t="s">
        <v>34913</v>
      </c>
    </row>
    <row r="4990" customFormat="false" ht="15.75" hidden="false" customHeight="false" outlineLevel="0" collapsed="false">
      <c r="A4990" s="0" t="s">
        <v>15160</v>
      </c>
      <c r="B4990" s="3" t="s">
        <v>15161</v>
      </c>
      <c r="C4990" s="6" t="s">
        <v>34914</v>
      </c>
      <c r="D4990" s="2" t="s">
        <v>34913</v>
      </c>
      <c r="E4990" s="2" t="s">
        <v>34913</v>
      </c>
    </row>
    <row r="4991" customFormat="false" ht="15.75" hidden="false" customHeight="false" outlineLevel="0" collapsed="false">
      <c r="A4991" s="0" t="s">
        <v>15163</v>
      </c>
      <c r="B4991" s="3" t="s">
        <v>15164</v>
      </c>
      <c r="C4991" s="6" t="s">
        <v>34912</v>
      </c>
      <c r="D4991" s="2" t="s">
        <v>34914</v>
      </c>
      <c r="E4991" s="2" t="s">
        <v>34913</v>
      </c>
    </row>
    <row r="4992" customFormat="false" ht="15.75" hidden="false" customHeight="false" outlineLevel="0" collapsed="false">
      <c r="A4992" s="0" t="s">
        <v>15166</v>
      </c>
      <c r="B4992" s="3" t="s">
        <v>15167</v>
      </c>
      <c r="C4992" s="6" t="s">
        <v>34913</v>
      </c>
      <c r="D4992" s="2" t="s">
        <v>34913</v>
      </c>
      <c r="E4992" s="2" t="s">
        <v>34913</v>
      </c>
    </row>
    <row r="4993" customFormat="false" ht="15.75" hidden="false" customHeight="false" outlineLevel="0" collapsed="false">
      <c r="A4993" s="0" t="s">
        <v>15169</v>
      </c>
      <c r="B4993" s="3" t="s">
        <v>15170</v>
      </c>
      <c r="C4993" s="6" t="s">
        <v>34914</v>
      </c>
      <c r="D4993" s="2" t="s">
        <v>34913</v>
      </c>
      <c r="E4993" s="2" t="s">
        <v>34913</v>
      </c>
    </row>
    <row r="4994" customFormat="false" ht="15.75" hidden="false" customHeight="false" outlineLevel="0" collapsed="false">
      <c r="A4994" s="0" t="s">
        <v>15172</v>
      </c>
      <c r="B4994" s="3" t="s">
        <v>15173</v>
      </c>
      <c r="C4994" s="6" t="s">
        <v>34912</v>
      </c>
      <c r="D4994" s="2" t="s">
        <v>34914</v>
      </c>
      <c r="E4994" s="2" t="s">
        <v>34913</v>
      </c>
    </row>
    <row r="4995" customFormat="false" ht="15.75" hidden="false" customHeight="false" outlineLevel="0" collapsed="false">
      <c r="A4995" s="0" t="s">
        <v>15175</v>
      </c>
      <c r="B4995" s="3" t="s">
        <v>15176</v>
      </c>
      <c r="C4995" s="6" t="s">
        <v>34912</v>
      </c>
      <c r="D4995" s="2" t="s">
        <v>34913</v>
      </c>
      <c r="E4995" s="2" t="s">
        <v>34913</v>
      </c>
    </row>
    <row r="4996" customFormat="false" ht="15.75" hidden="false" customHeight="false" outlineLevel="0" collapsed="false">
      <c r="A4996" s="0" t="s">
        <v>15178</v>
      </c>
      <c r="B4996" s="3" t="s">
        <v>15179</v>
      </c>
      <c r="C4996" s="6" t="s">
        <v>34912</v>
      </c>
      <c r="D4996" s="2" t="s">
        <v>34913</v>
      </c>
      <c r="E4996" s="2" t="s">
        <v>34913</v>
      </c>
    </row>
    <row r="4997" customFormat="false" ht="15.75" hidden="false" customHeight="false" outlineLevel="0" collapsed="false">
      <c r="A4997" s="0" t="s">
        <v>15181</v>
      </c>
      <c r="B4997" s="3" t="s">
        <v>15183</v>
      </c>
      <c r="C4997" s="6" t="s">
        <v>34912</v>
      </c>
      <c r="D4997" s="2" t="s">
        <v>34912</v>
      </c>
      <c r="E4997" s="2" t="s">
        <v>34912</v>
      </c>
    </row>
    <row r="4998" customFormat="false" ht="15.75" hidden="false" customHeight="false" outlineLevel="0" collapsed="false">
      <c r="A4998" s="0" t="s">
        <v>15185</v>
      </c>
      <c r="B4998" s="3" t="s">
        <v>15186</v>
      </c>
      <c r="C4998" s="6" t="s">
        <v>34912</v>
      </c>
      <c r="D4998" s="2" t="s">
        <v>34914</v>
      </c>
      <c r="E4998" s="2" t="s">
        <v>34913</v>
      </c>
    </row>
    <row r="4999" customFormat="false" ht="15.75" hidden="false" customHeight="false" outlineLevel="0" collapsed="false">
      <c r="A4999" s="0" t="s">
        <v>15188</v>
      </c>
      <c r="B4999" s="3" t="s">
        <v>15189</v>
      </c>
      <c r="C4999" s="6" t="s">
        <v>34913</v>
      </c>
      <c r="D4999" s="2" t="s">
        <v>34913</v>
      </c>
      <c r="E4999" s="2" t="s">
        <v>34913</v>
      </c>
    </row>
    <row r="5000" customFormat="false" ht="15.75" hidden="false" customHeight="false" outlineLevel="0" collapsed="false">
      <c r="A5000" s="0" t="s">
        <v>15191</v>
      </c>
      <c r="B5000" s="3" t="s">
        <v>15192</v>
      </c>
      <c r="C5000" s="6" t="s">
        <v>34912</v>
      </c>
      <c r="D5000" s="2" t="s">
        <v>34912</v>
      </c>
      <c r="E5000" s="2" t="s">
        <v>34912</v>
      </c>
    </row>
    <row r="5001" customFormat="false" ht="15.75" hidden="false" customHeight="false" outlineLevel="0" collapsed="false">
      <c r="A5001" s="0" t="s">
        <v>15194</v>
      </c>
      <c r="B5001" s="3" t="s">
        <v>15195</v>
      </c>
      <c r="C5001" s="6" t="s">
        <v>34912</v>
      </c>
      <c r="D5001" s="2" t="s">
        <v>34912</v>
      </c>
      <c r="E5001" s="2" t="s">
        <v>34912</v>
      </c>
    </row>
    <row r="5002" customFormat="false" ht="15.75" hidden="false" customHeight="false" outlineLevel="0" collapsed="false">
      <c r="A5002" s="0" t="s">
        <v>15197</v>
      </c>
      <c r="B5002" s="3" t="s">
        <v>15198</v>
      </c>
      <c r="C5002" s="6" t="s">
        <v>34912</v>
      </c>
      <c r="D5002" s="2" t="s">
        <v>34912</v>
      </c>
      <c r="E5002" s="2" t="s">
        <v>34912</v>
      </c>
    </row>
    <row r="5003" customFormat="false" ht="15.75" hidden="false" customHeight="false" outlineLevel="0" collapsed="false">
      <c r="A5003" s="0" t="s">
        <v>15200</v>
      </c>
      <c r="B5003" s="3" t="s">
        <v>15201</v>
      </c>
      <c r="C5003" s="6" t="s">
        <v>34912</v>
      </c>
      <c r="D5003" s="2" t="s">
        <v>34912</v>
      </c>
      <c r="E5003" s="2" t="s">
        <v>34912</v>
      </c>
    </row>
    <row r="5004" customFormat="false" ht="15.75" hidden="false" customHeight="false" outlineLevel="0" collapsed="false">
      <c r="A5004" s="0" t="s">
        <v>15203</v>
      </c>
      <c r="B5004" s="3" t="s">
        <v>15204</v>
      </c>
      <c r="C5004" s="6" t="s">
        <v>34912</v>
      </c>
      <c r="D5004" s="2" t="s">
        <v>34912</v>
      </c>
      <c r="E5004" s="2" t="s">
        <v>34912</v>
      </c>
    </row>
    <row r="5005" customFormat="false" ht="15.75" hidden="false" customHeight="false" outlineLevel="0" collapsed="false">
      <c r="A5005" s="0" t="s">
        <v>15206</v>
      </c>
      <c r="B5005" s="3" t="s">
        <v>15207</v>
      </c>
      <c r="C5005" s="6" t="s">
        <v>34912</v>
      </c>
      <c r="D5005" s="2" t="s">
        <v>34912</v>
      </c>
      <c r="E5005" s="2" t="s">
        <v>34912</v>
      </c>
    </row>
    <row r="5006" customFormat="false" ht="15.75" hidden="false" customHeight="false" outlineLevel="0" collapsed="false">
      <c r="A5006" s="0" t="s">
        <v>15209</v>
      </c>
      <c r="B5006" s="3" t="s">
        <v>15210</v>
      </c>
      <c r="C5006" s="6" t="s">
        <v>34912</v>
      </c>
      <c r="D5006" s="2" t="s">
        <v>34913</v>
      </c>
      <c r="E5006" s="2" t="s">
        <v>34913</v>
      </c>
    </row>
    <row r="5007" customFormat="false" ht="15.75" hidden="false" customHeight="false" outlineLevel="0" collapsed="false">
      <c r="A5007" s="0" t="s">
        <v>15212</v>
      </c>
      <c r="B5007" s="3" t="s">
        <v>15213</v>
      </c>
      <c r="C5007" s="6" t="s">
        <v>34912</v>
      </c>
      <c r="D5007" s="2" t="s">
        <v>34912</v>
      </c>
      <c r="E5007" s="2" t="s">
        <v>34912</v>
      </c>
    </row>
    <row r="5008" customFormat="false" ht="15.75" hidden="false" customHeight="false" outlineLevel="0" collapsed="false">
      <c r="A5008" s="0" t="s">
        <v>15215</v>
      </c>
      <c r="B5008" s="3" t="s">
        <v>15216</v>
      </c>
      <c r="C5008" s="6" t="s">
        <v>34912</v>
      </c>
      <c r="D5008" s="2" t="s">
        <v>34914</v>
      </c>
      <c r="E5008" s="2" t="s">
        <v>34913</v>
      </c>
    </row>
    <row r="5009" customFormat="false" ht="15.75" hidden="false" customHeight="false" outlineLevel="0" collapsed="false">
      <c r="A5009" s="0" t="s">
        <v>15218</v>
      </c>
      <c r="B5009" s="3" t="s">
        <v>15219</v>
      </c>
      <c r="C5009" s="6" t="s">
        <v>34912</v>
      </c>
      <c r="D5009" s="2" t="s">
        <v>34912</v>
      </c>
      <c r="E5009" s="2" t="s">
        <v>34912</v>
      </c>
    </row>
    <row r="5010" customFormat="false" ht="15.75" hidden="false" customHeight="false" outlineLevel="0" collapsed="false">
      <c r="A5010" s="0" t="s">
        <v>15221</v>
      </c>
      <c r="B5010" s="3" t="s">
        <v>15222</v>
      </c>
      <c r="C5010" s="6" t="s">
        <v>34912</v>
      </c>
      <c r="D5010" s="2" t="s">
        <v>34912</v>
      </c>
      <c r="E5010" s="2" t="s">
        <v>34912</v>
      </c>
    </row>
    <row r="5011" customFormat="false" ht="15.75" hidden="false" customHeight="false" outlineLevel="0" collapsed="false">
      <c r="A5011" s="0" t="s">
        <v>15224</v>
      </c>
      <c r="B5011" s="3" t="s">
        <v>15225</v>
      </c>
      <c r="C5011" s="6" t="s">
        <v>34912</v>
      </c>
      <c r="D5011" s="2" t="s">
        <v>34912</v>
      </c>
      <c r="E5011" s="2" t="s">
        <v>34912</v>
      </c>
    </row>
    <row r="5012" customFormat="false" ht="15.75" hidden="false" customHeight="false" outlineLevel="0" collapsed="false">
      <c r="A5012" s="0" t="s">
        <v>15227</v>
      </c>
      <c r="B5012" s="3" t="s">
        <v>15229</v>
      </c>
      <c r="C5012" s="6" t="s">
        <v>34913</v>
      </c>
      <c r="D5012" s="2" t="s">
        <v>34913</v>
      </c>
      <c r="E5012" s="2" t="s">
        <v>34913</v>
      </c>
    </row>
    <row r="5013" customFormat="false" ht="15.75" hidden="false" customHeight="false" outlineLevel="0" collapsed="false">
      <c r="A5013" s="0" t="s">
        <v>15231</v>
      </c>
      <c r="B5013" s="3" t="s">
        <v>15232</v>
      </c>
      <c r="C5013" s="6" t="s">
        <v>34913</v>
      </c>
      <c r="D5013" s="2" t="s">
        <v>34914</v>
      </c>
      <c r="E5013" s="2" t="s">
        <v>34913</v>
      </c>
    </row>
    <row r="5014" customFormat="false" ht="15.75" hidden="false" customHeight="false" outlineLevel="0" collapsed="false">
      <c r="A5014" s="0" t="s">
        <v>15234</v>
      </c>
      <c r="B5014" s="3" t="s">
        <v>15235</v>
      </c>
      <c r="C5014" s="6" t="s">
        <v>34913</v>
      </c>
      <c r="D5014" s="2" t="s">
        <v>34913</v>
      </c>
      <c r="E5014" s="2" t="s">
        <v>34913</v>
      </c>
    </row>
    <row r="5015" customFormat="false" ht="15.75" hidden="false" customHeight="false" outlineLevel="0" collapsed="false">
      <c r="A5015" s="0" t="s">
        <v>15237</v>
      </c>
      <c r="B5015" s="3" t="s">
        <v>15238</v>
      </c>
      <c r="C5015" s="6" t="s">
        <v>34913</v>
      </c>
      <c r="D5015" s="2" t="s">
        <v>34913</v>
      </c>
      <c r="E5015" s="2" t="s">
        <v>34913</v>
      </c>
    </row>
    <row r="5016" customFormat="false" ht="15.75" hidden="false" customHeight="false" outlineLevel="0" collapsed="false">
      <c r="A5016" s="0" t="s">
        <v>15240</v>
      </c>
      <c r="B5016" s="3" t="s">
        <v>15241</v>
      </c>
      <c r="C5016" s="6" t="s">
        <v>34913</v>
      </c>
      <c r="D5016" s="2" t="s">
        <v>34913</v>
      </c>
      <c r="E5016" s="2" t="s">
        <v>34913</v>
      </c>
    </row>
    <row r="5017" customFormat="false" ht="15.75" hidden="false" customHeight="false" outlineLevel="0" collapsed="false">
      <c r="A5017" s="0" t="s">
        <v>15243</v>
      </c>
      <c r="B5017" s="3" t="s">
        <v>15244</v>
      </c>
      <c r="C5017" s="6" t="s">
        <v>34913</v>
      </c>
      <c r="D5017" s="2" t="s">
        <v>34913</v>
      </c>
      <c r="E5017" s="2" t="s">
        <v>34912</v>
      </c>
    </row>
    <row r="5018" customFormat="false" ht="15.75" hidden="false" customHeight="false" outlineLevel="0" collapsed="false">
      <c r="A5018" s="0" t="s">
        <v>15246</v>
      </c>
      <c r="B5018" s="3" t="s">
        <v>15247</v>
      </c>
      <c r="C5018" s="6" t="s">
        <v>34913</v>
      </c>
      <c r="D5018" s="2" t="s">
        <v>34913</v>
      </c>
      <c r="E5018" s="2" t="s">
        <v>34913</v>
      </c>
    </row>
    <row r="5019" customFormat="false" ht="15.75" hidden="false" customHeight="false" outlineLevel="0" collapsed="false">
      <c r="A5019" s="0" t="s">
        <v>15249</v>
      </c>
      <c r="B5019" s="3" t="s">
        <v>15250</v>
      </c>
      <c r="C5019" s="6" t="s">
        <v>34914</v>
      </c>
      <c r="D5019" s="2" t="s">
        <v>34913</v>
      </c>
      <c r="E5019" s="2" t="s">
        <v>34913</v>
      </c>
    </row>
    <row r="5020" customFormat="false" ht="15.75" hidden="false" customHeight="false" outlineLevel="0" collapsed="false">
      <c r="A5020" s="0" t="s">
        <v>15252</v>
      </c>
      <c r="B5020" s="3" t="s">
        <v>15253</v>
      </c>
      <c r="C5020" s="6" t="s">
        <v>34914</v>
      </c>
      <c r="D5020" s="2" t="s">
        <v>34913</v>
      </c>
      <c r="E5020" s="2" t="s">
        <v>34913</v>
      </c>
    </row>
    <row r="5021" customFormat="false" ht="15.75" hidden="false" customHeight="false" outlineLevel="0" collapsed="false">
      <c r="A5021" s="0" t="s">
        <v>15255</v>
      </c>
      <c r="B5021" s="3" t="s">
        <v>15256</v>
      </c>
      <c r="C5021" s="6" t="s">
        <v>34913</v>
      </c>
      <c r="D5021" s="2" t="s">
        <v>34913</v>
      </c>
      <c r="E5021" s="2" t="s">
        <v>34913</v>
      </c>
    </row>
    <row r="5022" customFormat="false" ht="15.75" hidden="false" customHeight="false" outlineLevel="0" collapsed="false">
      <c r="A5022" s="0" t="s">
        <v>15258</v>
      </c>
      <c r="B5022" s="3" t="s">
        <v>15259</v>
      </c>
      <c r="C5022" s="6" t="s">
        <v>34913</v>
      </c>
      <c r="D5022" s="2" t="s">
        <v>34913</v>
      </c>
      <c r="E5022" s="2" t="s">
        <v>34913</v>
      </c>
    </row>
    <row r="5023" customFormat="false" ht="15.75" hidden="false" customHeight="false" outlineLevel="0" collapsed="false">
      <c r="A5023" s="0" t="s">
        <v>15261</v>
      </c>
      <c r="B5023" s="3" t="s">
        <v>15262</v>
      </c>
      <c r="C5023" s="6" t="s">
        <v>34913</v>
      </c>
      <c r="D5023" s="2" t="s">
        <v>34913</v>
      </c>
      <c r="E5023" s="2" t="s">
        <v>34913</v>
      </c>
    </row>
    <row r="5024" customFormat="false" ht="15.75" hidden="false" customHeight="false" outlineLevel="0" collapsed="false">
      <c r="A5024" s="0" t="s">
        <v>15264</v>
      </c>
      <c r="B5024" s="3" t="s">
        <v>15265</v>
      </c>
      <c r="C5024" s="6" t="s">
        <v>34913</v>
      </c>
      <c r="D5024" s="2" t="s">
        <v>34913</v>
      </c>
      <c r="E5024" s="2" t="s">
        <v>34913</v>
      </c>
    </row>
    <row r="5025" customFormat="false" ht="15.75" hidden="false" customHeight="false" outlineLevel="0" collapsed="false">
      <c r="A5025" s="0" t="s">
        <v>15267</v>
      </c>
      <c r="B5025" s="3" t="s">
        <v>15268</v>
      </c>
      <c r="C5025" s="6" t="s">
        <v>34914</v>
      </c>
      <c r="D5025" s="2" t="s">
        <v>34912</v>
      </c>
      <c r="E5025" s="2" t="s">
        <v>34913</v>
      </c>
    </row>
    <row r="5026" customFormat="false" ht="15.75" hidden="false" customHeight="false" outlineLevel="0" collapsed="false">
      <c r="A5026" s="0" t="s">
        <v>15270</v>
      </c>
      <c r="B5026" s="3" t="s">
        <v>15271</v>
      </c>
      <c r="C5026" s="6" t="s">
        <v>34913</v>
      </c>
      <c r="D5026" s="2" t="s">
        <v>34914</v>
      </c>
      <c r="E5026" s="2" t="s">
        <v>34912</v>
      </c>
    </row>
    <row r="5027" customFormat="false" ht="15.75" hidden="false" customHeight="false" outlineLevel="0" collapsed="false">
      <c r="A5027" s="0" t="s">
        <v>15273</v>
      </c>
      <c r="B5027" s="3" t="s">
        <v>15275</v>
      </c>
      <c r="C5027" s="6" t="s">
        <v>34914</v>
      </c>
      <c r="D5027" s="2" t="s">
        <v>34912</v>
      </c>
      <c r="E5027" s="2" t="s">
        <v>34912</v>
      </c>
    </row>
    <row r="5028" customFormat="false" ht="15.75" hidden="false" customHeight="false" outlineLevel="0" collapsed="false">
      <c r="A5028" s="0" t="s">
        <v>15277</v>
      </c>
      <c r="B5028" s="3" t="s">
        <v>15278</v>
      </c>
      <c r="C5028" s="6" t="s">
        <v>34913</v>
      </c>
      <c r="D5028" s="2" t="s">
        <v>34914</v>
      </c>
      <c r="E5028" s="2" t="s">
        <v>34913</v>
      </c>
    </row>
    <row r="5029" customFormat="false" ht="15.75" hidden="false" customHeight="false" outlineLevel="0" collapsed="false">
      <c r="A5029" s="0" t="s">
        <v>15280</v>
      </c>
      <c r="B5029" s="3" t="s">
        <v>15281</v>
      </c>
      <c r="C5029" s="6" t="s">
        <v>34912</v>
      </c>
      <c r="D5029" s="2" t="s">
        <v>34912</v>
      </c>
      <c r="E5029" s="2" t="s">
        <v>34912</v>
      </c>
    </row>
    <row r="5030" customFormat="false" ht="15.75" hidden="false" customHeight="false" outlineLevel="0" collapsed="false">
      <c r="A5030" s="0" t="s">
        <v>15283</v>
      </c>
      <c r="B5030" s="3" t="s">
        <v>15284</v>
      </c>
      <c r="C5030" s="6" t="s">
        <v>34912</v>
      </c>
      <c r="D5030" s="2" t="s">
        <v>34912</v>
      </c>
      <c r="E5030" s="2" t="s">
        <v>34912</v>
      </c>
    </row>
    <row r="5031" customFormat="false" ht="15.75" hidden="false" customHeight="false" outlineLevel="0" collapsed="false">
      <c r="A5031" s="0" t="s">
        <v>15286</v>
      </c>
      <c r="B5031" s="3" t="s">
        <v>15287</v>
      </c>
      <c r="C5031" s="6" t="s">
        <v>34912</v>
      </c>
      <c r="D5031" s="2" t="s">
        <v>34912</v>
      </c>
      <c r="E5031" s="2" t="s">
        <v>34912</v>
      </c>
    </row>
    <row r="5032" customFormat="false" ht="15.75" hidden="false" customHeight="false" outlineLevel="0" collapsed="false">
      <c r="A5032" s="0" t="s">
        <v>15289</v>
      </c>
      <c r="B5032" s="3" t="s">
        <v>15290</v>
      </c>
      <c r="C5032" s="6" t="s">
        <v>34912</v>
      </c>
      <c r="D5032" s="2" t="s">
        <v>34912</v>
      </c>
      <c r="E5032" s="2" t="s">
        <v>34912</v>
      </c>
    </row>
    <row r="5033" customFormat="false" ht="15.75" hidden="false" customHeight="false" outlineLevel="0" collapsed="false">
      <c r="A5033" s="0" t="s">
        <v>15292</v>
      </c>
      <c r="B5033" s="3" t="s">
        <v>15293</v>
      </c>
      <c r="C5033" s="6" t="s">
        <v>34912</v>
      </c>
      <c r="D5033" s="2" t="s">
        <v>34912</v>
      </c>
      <c r="E5033" s="2" t="s">
        <v>34912</v>
      </c>
    </row>
    <row r="5034" customFormat="false" ht="15.75" hidden="false" customHeight="false" outlineLevel="0" collapsed="false">
      <c r="A5034" s="0" t="s">
        <v>15295</v>
      </c>
      <c r="B5034" s="3" t="s">
        <v>15296</v>
      </c>
      <c r="C5034" s="6" t="s">
        <v>34912</v>
      </c>
      <c r="D5034" s="2" t="s">
        <v>34912</v>
      </c>
      <c r="E5034" s="2" t="s">
        <v>34912</v>
      </c>
    </row>
    <row r="5035" customFormat="false" ht="15.75" hidden="false" customHeight="false" outlineLevel="0" collapsed="false">
      <c r="A5035" s="0" t="s">
        <v>15298</v>
      </c>
      <c r="B5035" s="3" t="s">
        <v>15299</v>
      </c>
      <c r="C5035" s="6" t="s">
        <v>34912</v>
      </c>
      <c r="D5035" s="2" t="s">
        <v>34913</v>
      </c>
      <c r="E5035" s="2" t="s">
        <v>34912</v>
      </c>
    </row>
    <row r="5036" customFormat="false" ht="15.75" hidden="false" customHeight="false" outlineLevel="0" collapsed="false">
      <c r="A5036" s="0" t="s">
        <v>15301</v>
      </c>
      <c r="B5036" s="3" t="s">
        <v>15302</v>
      </c>
      <c r="C5036" s="6" t="s">
        <v>34912</v>
      </c>
      <c r="D5036" s="2" t="s">
        <v>34912</v>
      </c>
      <c r="E5036" s="2" t="s">
        <v>34912</v>
      </c>
    </row>
    <row r="5037" customFormat="false" ht="15.75" hidden="false" customHeight="false" outlineLevel="0" collapsed="false">
      <c r="A5037" s="0" t="s">
        <v>15304</v>
      </c>
      <c r="B5037" s="3" t="s">
        <v>15305</v>
      </c>
      <c r="C5037" s="6" t="s">
        <v>34912</v>
      </c>
      <c r="D5037" s="2" t="s">
        <v>34914</v>
      </c>
      <c r="E5037" s="2" t="s">
        <v>34914</v>
      </c>
    </row>
    <row r="5038" customFormat="false" ht="15.75" hidden="false" customHeight="false" outlineLevel="0" collapsed="false">
      <c r="A5038" s="0" t="s">
        <v>15307</v>
      </c>
      <c r="B5038" s="3" t="s">
        <v>15308</v>
      </c>
      <c r="C5038" s="6" t="s">
        <v>34912</v>
      </c>
      <c r="D5038" s="2" t="s">
        <v>34912</v>
      </c>
      <c r="E5038" s="2" t="s">
        <v>34912</v>
      </c>
    </row>
    <row r="5039" customFormat="false" ht="15.75" hidden="false" customHeight="false" outlineLevel="0" collapsed="false">
      <c r="A5039" s="0" t="s">
        <v>15310</v>
      </c>
      <c r="B5039" s="3" t="s">
        <v>15311</v>
      </c>
      <c r="C5039" s="6" t="s">
        <v>34912</v>
      </c>
      <c r="D5039" s="2" t="s">
        <v>34912</v>
      </c>
      <c r="E5039" s="2" t="s">
        <v>34912</v>
      </c>
    </row>
    <row r="5040" customFormat="false" ht="15.75" hidden="false" customHeight="false" outlineLevel="0" collapsed="false">
      <c r="A5040" s="0" t="s">
        <v>15313</v>
      </c>
      <c r="B5040" s="3" t="s">
        <v>15314</v>
      </c>
      <c r="C5040" s="6" t="s">
        <v>34912</v>
      </c>
      <c r="D5040" s="2" t="s">
        <v>34912</v>
      </c>
      <c r="E5040" s="2" t="s">
        <v>34912</v>
      </c>
    </row>
    <row r="5041" customFormat="false" ht="15.75" hidden="false" customHeight="false" outlineLevel="0" collapsed="false">
      <c r="A5041" s="0" t="s">
        <v>15316</v>
      </c>
      <c r="B5041" s="3" t="s">
        <v>15317</v>
      </c>
      <c r="C5041" s="6" t="s">
        <v>34912</v>
      </c>
      <c r="D5041" s="2" t="s">
        <v>34912</v>
      </c>
      <c r="E5041" s="2" t="s">
        <v>34912</v>
      </c>
    </row>
    <row r="5042" customFormat="false" ht="15.75" hidden="false" customHeight="false" outlineLevel="0" collapsed="false">
      <c r="A5042" s="0" t="s">
        <v>15319</v>
      </c>
      <c r="B5042" s="3" t="s">
        <v>15321</v>
      </c>
      <c r="C5042" s="6" t="s">
        <v>34912</v>
      </c>
      <c r="D5042" s="2" t="s">
        <v>34912</v>
      </c>
      <c r="E5042" s="2" t="s">
        <v>34912</v>
      </c>
    </row>
    <row r="5043" customFormat="false" ht="15.75" hidden="false" customHeight="false" outlineLevel="0" collapsed="false">
      <c r="A5043" s="0" t="s">
        <v>15323</v>
      </c>
      <c r="B5043" s="3" t="s">
        <v>15324</v>
      </c>
      <c r="C5043" s="6" t="s">
        <v>34912</v>
      </c>
      <c r="D5043" s="2" t="s">
        <v>34912</v>
      </c>
      <c r="E5043" s="2" t="s">
        <v>34912</v>
      </c>
    </row>
    <row r="5044" customFormat="false" ht="15.75" hidden="false" customHeight="false" outlineLevel="0" collapsed="false">
      <c r="A5044" s="0" t="s">
        <v>15326</v>
      </c>
      <c r="B5044" s="3" t="s">
        <v>15327</v>
      </c>
      <c r="C5044" s="6" t="s">
        <v>34912</v>
      </c>
      <c r="D5044" s="2" t="s">
        <v>34912</v>
      </c>
      <c r="E5044" s="2" t="s">
        <v>34912</v>
      </c>
    </row>
    <row r="5045" customFormat="false" ht="15.75" hidden="false" customHeight="false" outlineLevel="0" collapsed="false">
      <c r="A5045" s="0" t="s">
        <v>15329</v>
      </c>
      <c r="B5045" s="3" t="s">
        <v>844</v>
      </c>
      <c r="C5045" s="6" t="s">
        <v>34912</v>
      </c>
      <c r="D5045" s="2" t="s">
        <v>34912</v>
      </c>
      <c r="E5045" s="2" t="s">
        <v>34912</v>
      </c>
    </row>
    <row r="5046" customFormat="false" ht="15.75" hidden="false" customHeight="false" outlineLevel="0" collapsed="false">
      <c r="A5046" s="0" t="s">
        <v>15330</v>
      </c>
      <c r="B5046" s="3" t="s">
        <v>15331</v>
      </c>
      <c r="C5046" s="6" t="s">
        <v>34912</v>
      </c>
      <c r="D5046" s="2" t="s">
        <v>34912</v>
      </c>
      <c r="E5046" s="2" t="s">
        <v>34912</v>
      </c>
    </row>
    <row r="5047" customFormat="false" ht="15.75" hidden="false" customHeight="false" outlineLevel="0" collapsed="false">
      <c r="A5047" s="0" t="s">
        <v>15333</v>
      </c>
      <c r="B5047" s="3" t="s">
        <v>15334</v>
      </c>
      <c r="C5047" s="6" t="s">
        <v>34912</v>
      </c>
      <c r="D5047" s="2" t="s">
        <v>34912</v>
      </c>
      <c r="E5047" s="2" t="s">
        <v>34912</v>
      </c>
    </row>
    <row r="5048" customFormat="false" ht="15.75" hidden="false" customHeight="false" outlineLevel="0" collapsed="false">
      <c r="A5048" s="0" t="s">
        <v>15336</v>
      </c>
      <c r="B5048" s="3" t="s">
        <v>15337</v>
      </c>
      <c r="C5048" s="6" t="s">
        <v>34912</v>
      </c>
      <c r="D5048" s="2" t="s">
        <v>34912</v>
      </c>
      <c r="E5048" s="2" t="s">
        <v>34912</v>
      </c>
    </row>
    <row r="5049" customFormat="false" ht="15.75" hidden="false" customHeight="false" outlineLevel="0" collapsed="false">
      <c r="A5049" s="0" t="s">
        <v>15339</v>
      </c>
      <c r="B5049" s="3" t="s">
        <v>15340</v>
      </c>
      <c r="C5049" s="6" t="s">
        <v>34912</v>
      </c>
      <c r="D5049" s="2" t="s">
        <v>34913</v>
      </c>
      <c r="E5049" s="2" t="s">
        <v>34912</v>
      </c>
    </row>
    <row r="5050" customFormat="false" ht="15.75" hidden="false" customHeight="false" outlineLevel="0" collapsed="false">
      <c r="A5050" s="0" t="s">
        <v>15342</v>
      </c>
      <c r="B5050" s="3" t="s">
        <v>15343</v>
      </c>
      <c r="C5050" s="6" t="s">
        <v>34912</v>
      </c>
      <c r="D5050" s="2" t="s">
        <v>34912</v>
      </c>
      <c r="E5050" s="2" t="s">
        <v>34912</v>
      </c>
    </row>
    <row r="5051" customFormat="false" ht="15.75" hidden="false" customHeight="false" outlineLevel="0" collapsed="false">
      <c r="A5051" s="0" t="s">
        <v>15345</v>
      </c>
      <c r="B5051" s="3" t="s">
        <v>15346</v>
      </c>
      <c r="C5051" s="6" t="s">
        <v>34912</v>
      </c>
      <c r="D5051" s="2" t="s">
        <v>34912</v>
      </c>
      <c r="E5051" s="2" t="s">
        <v>34912</v>
      </c>
    </row>
    <row r="5052" customFormat="false" ht="15.75" hidden="false" customHeight="false" outlineLevel="0" collapsed="false">
      <c r="A5052" s="0" t="s">
        <v>15348</v>
      </c>
      <c r="B5052" s="3" t="s">
        <v>15349</v>
      </c>
      <c r="C5052" s="6" t="s">
        <v>34912</v>
      </c>
      <c r="D5052" s="2" t="s">
        <v>34912</v>
      </c>
      <c r="E5052" s="2" t="s">
        <v>34912</v>
      </c>
    </row>
    <row r="5053" customFormat="false" ht="15.75" hidden="false" customHeight="false" outlineLevel="0" collapsed="false">
      <c r="A5053" s="0" t="s">
        <v>15351</v>
      </c>
      <c r="B5053" s="3" t="s">
        <v>15352</v>
      </c>
      <c r="C5053" s="6" t="s">
        <v>34914</v>
      </c>
      <c r="D5053" s="2" t="s">
        <v>34912</v>
      </c>
      <c r="E5053" s="2" t="s">
        <v>34913</v>
      </c>
    </row>
    <row r="5054" customFormat="false" ht="15.75" hidden="false" customHeight="false" outlineLevel="0" collapsed="false">
      <c r="A5054" s="0" t="s">
        <v>15354</v>
      </c>
      <c r="B5054" s="3" t="s">
        <v>15355</v>
      </c>
      <c r="C5054" s="6" t="s">
        <v>34914</v>
      </c>
      <c r="D5054" s="2" t="s">
        <v>34912</v>
      </c>
      <c r="E5054" s="2" t="s">
        <v>34912</v>
      </c>
    </row>
    <row r="5055" customFormat="false" ht="15.75" hidden="false" customHeight="false" outlineLevel="0" collapsed="false">
      <c r="A5055" s="0" t="s">
        <v>15357</v>
      </c>
      <c r="B5055" s="3" t="s">
        <v>15358</v>
      </c>
      <c r="C5055" s="6" t="s">
        <v>34914</v>
      </c>
      <c r="D5055" s="2" t="s">
        <v>34912</v>
      </c>
      <c r="E5055" s="2" t="s">
        <v>34912</v>
      </c>
    </row>
    <row r="5056" customFormat="false" ht="15.75" hidden="false" customHeight="false" outlineLevel="0" collapsed="false">
      <c r="A5056" s="0" t="s">
        <v>15360</v>
      </c>
      <c r="B5056" s="3" t="s">
        <v>15361</v>
      </c>
      <c r="C5056" s="6" t="s">
        <v>34912</v>
      </c>
      <c r="D5056" s="2" t="s">
        <v>34912</v>
      </c>
      <c r="E5056" s="2" t="s">
        <v>34913</v>
      </c>
    </row>
    <row r="5057" customFormat="false" ht="15.75" hidden="false" customHeight="false" outlineLevel="0" collapsed="false">
      <c r="A5057" s="0" t="s">
        <v>15363</v>
      </c>
      <c r="B5057" s="3" t="s">
        <v>15365</v>
      </c>
      <c r="C5057" s="6" t="s">
        <v>34912</v>
      </c>
      <c r="D5057" s="2" t="s">
        <v>34912</v>
      </c>
      <c r="E5057" s="2" t="s">
        <v>34912</v>
      </c>
    </row>
    <row r="5058" customFormat="false" ht="15.75" hidden="false" customHeight="false" outlineLevel="0" collapsed="false">
      <c r="A5058" s="0" t="s">
        <v>15367</v>
      </c>
      <c r="B5058" s="3" t="s">
        <v>15368</v>
      </c>
      <c r="C5058" s="6" t="s">
        <v>34912</v>
      </c>
      <c r="D5058" s="2" t="s">
        <v>34913</v>
      </c>
      <c r="E5058" s="2" t="s">
        <v>34913</v>
      </c>
    </row>
    <row r="5059" customFormat="false" ht="15.75" hidden="false" customHeight="false" outlineLevel="0" collapsed="false">
      <c r="A5059" s="0" t="s">
        <v>15370</v>
      </c>
      <c r="B5059" s="3" t="s">
        <v>15371</v>
      </c>
      <c r="C5059" s="6" t="s">
        <v>34914</v>
      </c>
      <c r="D5059" s="2" t="s">
        <v>34913</v>
      </c>
      <c r="E5059" s="2" t="s">
        <v>34913</v>
      </c>
    </row>
    <row r="5060" customFormat="false" ht="15.75" hidden="false" customHeight="false" outlineLevel="0" collapsed="false">
      <c r="A5060" s="0" t="s">
        <v>15373</v>
      </c>
      <c r="B5060" s="3" t="s">
        <v>15374</v>
      </c>
      <c r="C5060" s="6" t="s">
        <v>34912</v>
      </c>
      <c r="D5060" s="2" t="s">
        <v>34914</v>
      </c>
      <c r="E5060" s="2" t="s">
        <v>34912</v>
      </c>
    </row>
    <row r="5061" customFormat="false" ht="15.75" hidden="false" customHeight="false" outlineLevel="0" collapsed="false">
      <c r="A5061" s="0" t="s">
        <v>15376</v>
      </c>
      <c r="B5061" s="3" t="s">
        <v>15377</v>
      </c>
      <c r="C5061" s="6" t="s">
        <v>34912</v>
      </c>
      <c r="D5061" s="2" t="s">
        <v>34914</v>
      </c>
      <c r="E5061" s="2" t="s">
        <v>34913</v>
      </c>
    </row>
    <row r="5062" customFormat="false" ht="15.75" hidden="false" customHeight="false" outlineLevel="0" collapsed="false">
      <c r="A5062" s="0" t="s">
        <v>15379</v>
      </c>
      <c r="B5062" s="3" t="s">
        <v>15380</v>
      </c>
      <c r="C5062" s="6" t="s">
        <v>34912</v>
      </c>
      <c r="D5062" s="2" t="s">
        <v>34912</v>
      </c>
      <c r="E5062" s="2" t="s">
        <v>34912</v>
      </c>
    </row>
    <row r="5063" customFormat="false" ht="15.75" hidden="false" customHeight="false" outlineLevel="0" collapsed="false">
      <c r="A5063" s="0" t="s">
        <v>15382</v>
      </c>
      <c r="B5063" s="3" t="s">
        <v>15383</v>
      </c>
      <c r="C5063" s="6" t="s">
        <v>34912</v>
      </c>
      <c r="D5063" s="2" t="s">
        <v>34913</v>
      </c>
      <c r="E5063" s="2" t="s">
        <v>34914</v>
      </c>
    </row>
    <row r="5064" customFormat="false" ht="15.75" hidden="false" customHeight="false" outlineLevel="0" collapsed="false">
      <c r="A5064" s="0" t="s">
        <v>15385</v>
      </c>
      <c r="B5064" s="3" t="s">
        <v>15386</v>
      </c>
      <c r="C5064" s="6" t="s">
        <v>34912</v>
      </c>
      <c r="D5064" s="2" t="s">
        <v>34912</v>
      </c>
      <c r="E5064" s="2" t="s">
        <v>34912</v>
      </c>
    </row>
    <row r="5065" customFormat="false" ht="15.75" hidden="false" customHeight="false" outlineLevel="0" collapsed="false">
      <c r="A5065" s="0" t="s">
        <v>15388</v>
      </c>
      <c r="B5065" s="3" t="s">
        <v>15389</v>
      </c>
      <c r="C5065" s="6" t="s">
        <v>34914</v>
      </c>
      <c r="D5065" s="2" t="s">
        <v>34914</v>
      </c>
      <c r="E5065" s="2" t="s">
        <v>34914</v>
      </c>
    </row>
    <row r="5066" customFormat="false" ht="15.75" hidden="false" customHeight="false" outlineLevel="0" collapsed="false">
      <c r="A5066" s="0" t="s">
        <v>15391</v>
      </c>
      <c r="B5066" s="3" t="s">
        <v>15392</v>
      </c>
      <c r="C5066" s="6" t="s">
        <v>34912</v>
      </c>
      <c r="D5066" s="2" t="s">
        <v>34912</v>
      </c>
      <c r="E5066" s="2" t="s">
        <v>34912</v>
      </c>
    </row>
    <row r="5067" customFormat="false" ht="15.75" hidden="false" customHeight="false" outlineLevel="0" collapsed="false">
      <c r="A5067" s="0" t="s">
        <v>15394</v>
      </c>
      <c r="B5067" s="3" t="s">
        <v>15395</v>
      </c>
      <c r="C5067" s="6" t="s">
        <v>34912</v>
      </c>
      <c r="D5067" s="2" t="s">
        <v>34912</v>
      </c>
      <c r="E5067" s="2" t="s">
        <v>34912</v>
      </c>
    </row>
    <row r="5068" customFormat="false" ht="15.75" hidden="false" customHeight="false" outlineLevel="0" collapsed="false">
      <c r="A5068" s="0" t="s">
        <v>15397</v>
      </c>
      <c r="B5068" s="3" t="s">
        <v>15392</v>
      </c>
      <c r="C5068" s="6" t="s">
        <v>34912</v>
      </c>
      <c r="D5068" s="2" t="s">
        <v>34912</v>
      </c>
      <c r="E5068" s="2" t="s">
        <v>34912</v>
      </c>
    </row>
    <row r="5069" customFormat="false" ht="15.75" hidden="false" customHeight="false" outlineLevel="0" collapsed="false">
      <c r="A5069" s="0" t="s">
        <v>15398</v>
      </c>
      <c r="B5069" s="3" t="s">
        <v>15399</v>
      </c>
      <c r="C5069" s="6" t="s">
        <v>34914</v>
      </c>
      <c r="D5069" s="2" t="s">
        <v>34912</v>
      </c>
      <c r="E5069" s="2" t="s">
        <v>34914</v>
      </c>
    </row>
    <row r="5070" customFormat="false" ht="15.75" hidden="false" customHeight="false" outlineLevel="0" collapsed="false">
      <c r="A5070" s="0" t="s">
        <v>15401</v>
      </c>
      <c r="B5070" s="3" t="s">
        <v>15402</v>
      </c>
      <c r="C5070" s="6" t="s">
        <v>34912</v>
      </c>
      <c r="D5070" s="2" t="s">
        <v>34912</v>
      </c>
      <c r="E5070" s="2" t="s">
        <v>34912</v>
      </c>
    </row>
    <row r="5071" customFormat="false" ht="15.75" hidden="false" customHeight="false" outlineLevel="0" collapsed="false">
      <c r="A5071" s="0" t="s">
        <v>15404</v>
      </c>
      <c r="B5071" s="3" t="s">
        <v>15405</v>
      </c>
      <c r="C5071" s="6" t="s">
        <v>34912</v>
      </c>
      <c r="D5071" s="2" t="s">
        <v>34912</v>
      </c>
      <c r="E5071" s="2" t="s">
        <v>34912</v>
      </c>
    </row>
    <row r="5072" customFormat="false" ht="15.75" hidden="false" customHeight="false" outlineLevel="0" collapsed="false">
      <c r="A5072" s="0" t="s">
        <v>15407</v>
      </c>
      <c r="B5072" s="3" t="s">
        <v>15409</v>
      </c>
      <c r="C5072" s="6" t="s">
        <v>34914</v>
      </c>
      <c r="D5072" s="2" t="s">
        <v>34913</v>
      </c>
      <c r="E5072" s="2" t="s">
        <v>34913</v>
      </c>
    </row>
    <row r="5073" customFormat="false" ht="15.75" hidden="false" customHeight="false" outlineLevel="0" collapsed="false">
      <c r="A5073" s="0" t="s">
        <v>15411</v>
      </c>
      <c r="B5073" s="3" t="s">
        <v>15412</v>
      </c>
      <c r="C5073" s="6" t="s">
        <v>34912</v>
      </c>
      <c r="D5073" s="2" t="s">
        <v>34914</v>
      </c>
      <c r="E5073" s="2" t="s">
        <v>34912</v>
      </c>
    </row>
    <row r="5074" customFormat="false" ht="15.75" hidden="false" customHeight="false" outlineLevel="0" collapsed="false">
      <c r="A5074" s="0" t="s">
        <v>15414</v>
      </c>
      <c r="B5074" s="3" t="s">
        <v>15415</v>
      </c>
      <c r="C5074" s="6" t="s">
        <v>34913</v>
      </c>
      <c r="D5074" s="2" t="s">
        <v>34914</v>
      </c>
      <c r="E5074" s="2" t="s">
        <v>34913</v>
      </c>
    </row>
    <row r="5075" customFormat="false" ht="15.75" hidden="false" customHeight="false" outlineLevel="0" collapsed="false">
      <c r="A5075" s="0" t="s">
        <v>15417</v>
      </c>
      <c r="B5075" s="3" t="s">
        <v>15418</v>
      </c>
      <c r="C5075" s="6" t="s">
        <v>34914</v>
      </c>
      <c r="D5075" s="2" t="s">
        <v>34913</v>
      </c>
      <c r="E5075" s="2" t="s">
        <v>34913</v>
      </c>
    </row>
    <row r="5076" customFormat="false" ht="15.75" hidden="false" customHeight="false" outlineLevel="0" collapsed="false">
      <c r="A5076" s="0" t="s">
        <v>15420</v>
      </c>
      <c r="B5076" s="3" t="s">
        <v>15421</v>
      </c>
      <c r="C5076" s="6" t="s">
        <v>34912</v>
      </c>
      <c r="D5076" s="2" t="s">
        <v>34913</v>
      </c>
      <c r="E5076" s="2" t="s">
        <v>34913</v>
      </c>
    </row>
    <row r="5077" customFormat="false" ht="15.75" hidden="false" customHeight="false" outlineLevel="0" collapsed="false">
      <c r="A5077" s="0" t="s">
        <v>15423</v>
      </c>
      <c r="B5077" s="3" t="s">
        <v>15424</v>
      </c>
      <c r="C5077" s="6" t="s">
        <v>34913</v>
      </c>
      <c r="D5077" s="2" t="s">
        <v>34913</v>
      </c>
      <c r="E5077" s="2" t="s">
        <v>34913</v>
      </c>
    </row>
    <row r="5078" customFormat="false" ht="15.75" hidden="false" customHeight="false" outlineLevel="0" collapsed="false">
      <c r="A5078" s="0" t="s">
        <v>15426</v>
      </c>
      <c r="B5078" s="3" t="s">
        <v>15427</v>
      </c>
      <c r="C5078" s="6" t="s">
        <v>34912</v>
      </c>
      <c r="D5078" s="2" t="s">
        <v>34912</v>
      </c>
      <c r="E5078" s="2" t="s">
        <v>34912</v>
      </c>
    </row>
    <row r="5079" customFormat="false" ht="15.75" hidden="false" customHeight="false" outlineLevel="0" collapsed="false">
      <c r="A5079" s="0" t="s">
        <v>15429</v>
      </c>
      <c r="B5079" s="3" t="s">
        <v>15430</v>
      </c>
      <c r="C5079" s="6" t="s">
        <v>34912</v>
      </c>
      <c r="D5079" s="2" t="s">
        <v>34912</v>
      </c>
      <c r="E5079" s="2" t="s">
        <v>34912</v>
      </c>
    </row>
    <row r="5080" customFormat="false" ht="15.75" hidden="false" customHeight="false" outlineLevel="0" collapsed="false">
      <c r="A5080" s="0" t="s">
        <v>15432</v>
      </c>
      <c r="B5080" s="3" t="s">
        <v>15433</v>
      </c>
      <c r="C5080" s="6" t="s">
        <v>34912</v>
      </c>
      <c r="D5080" s="2" t="s">
        <v>34912</v>
      </c>
      <c r="E5080" s="2" t="s">
        <v>34912</v>
      </c>
    </row>
    <row r="5081" customFormat="false" ht="15.75" hidden="false" customHeight="false" outlineLevel="0" collapsed="false">
      <c r="A5081" s="0" t="s">
        <v>15435</v>
      </c>
      <c r="B5081" s="3" t="s">
        <v>15436</v>
      </c>
      <c r="C5081" s="6" t="s">
        <v>34912</v>
      </c>
      <c r="D5081" s="2" t="s">
        <v>34912</v>
      </c>
      <c r="E5081" s="2" t="s">
        <v>34912</v>
      </c>
    </row>
    <row r="5082" customFormat="false" ht="15.75" hidden="false" customHeight="false" outlineLevel="0" collapsed="false">
      <c r="A5082" s="0" t="s">
        <v>15438</v>
      </c>
      <c r="B5082" s="3" t="s">
        <v>15439</v>
      </c>
      <c r="C5082" s="6" t="s">
        <v>34912</v>
      </c>
      <c r="D5082" s="2" t="s">
        <v>34912</v>
      </c>
      <c r="E5082" s="2" t="s">
        <v>34912</v>
      </c>
    </row>
    <row r="5083" customFormat="false" ht="15.75" hidden="false" customHeight="false" outlineLevel="0" collapsed="false">
      <c r="A5083" s="0" t="s">
        <v>15441</v>
      </c>
      <c r="B5083" s="3" t="s">
        <v>15442</v>
      </c>
      <c r="C5083" s="6" t="s">
        <v>34912</v>
      </c>
      <c r="D5083" s="2" t="s">
        <v>34912</v>
      </c>
      <c r="E5083" s="2" t="s">
        <v>34912</v>
      </c>
    </row>
    <row r="5084" customFormat="false" ht="15.75" hidden="false" customHeight="false" outlineLevel="0" collapsed="false">
      <c r="A5084" s="0" t="s">
        <v>15444</v>
      </c>
      <c r="B5084" s="3" t="s">
        <v>15445</v>
      </c>
      <c r="C5084" s="6" t="s">
        <v>34912</v>
      </c>
      <c r="D5084" s="2" t="s">
        <v>34912</v>
      </c>
      <c r="E5084" s="2" t="s">
        <v>34912</v>
      </c>
    </row>
    <row r="5085" customFormat="false" ht="15.75" hidden="false" customHeight="false" outlineLevel="0" collapsed="false">
      <c r="A5085" s="0" t="s">
        <v>15447</v>
      </c>
      <c r="B5085" s="3" t="s">
        <v>15448</v>
      </c>
      <c r="C5085" s="6" t="s">
        <v>34912</v>
      </c>
      <c r="D5085" s="2" t="s">
        <v>34912</v>
      </c>
      <c r="E5085" s="2" t="s">
        <v>34912</v>
      </c>
    </row>
    <row r="5086" customFormat="false" ht="15.75" hidden="false" customHeight="false" outlineLevel="0" collapsed="false">
      <c r="A5086" s="0" t="s">
        <v>15450</v>
      </c>
      <c r="B5086" s="3" t="s">
        <v>15451</v>
      </c>
      <c r="C5086" s="6" t="s">
        <v>34912</v>
      </c>
      <c r="D5086" s="2" t="s">
        <v>34912</v>
      </c>
      <c r="E5086" s="2" t="s">
        <v>34912</v>
      </c>
    </row>
    <row r="5087" customFormat="false" ht="15.75" hidden="false" customHeight="false" outlineLevel="0" collapsed="false">
      <c r="A5087" s="0" t="s">
        <v>15453</v>
      </c>
      <c r="B5087" s="3" t="s">
        <v>15455</v>
      </c>
      <c r="C5087" s="6" t="s">
        <v>34912</v>
      </c>
      <c r="D5087" s="2" t="s">
        <v>34912</v>
      </c>
      <c r="E5087" s="2" t="s">
        <v>34912</v>
      </c>
    </row>
    <row r="5088" customFormat="false" ht="15.75" hidden="false" customHeight="false" outlineLevel="0" collapsed="false">
      <c r="A5088" s="0" t="s">
        <v>15457</v>
      </c>
      <c r="B5088" s="3" t="s">
        <v>15458</v>
      </c>
      <c r="C5088" s="6" t="s">
        <v>34912</v>
      </c>
      <c r="D5088" s="2" t="s">
        <v>34913</v>
      </c>
      <c r="E5088" s="2" t="s">
        <v>34914</v>
      </c>
    </row>
    <row r="5089" customFormat="false" ht="15.75" hidden="false" customHeight="false" outlineLevel="0" collapsed="false">
      <c r="A5089" s="0" t="s">
        <v>15460</v>
      </c>
      <c r="B5089" s="3" t="s">
        <v>15461</v>
      </c>
      <c r="C5089" s="6" t="s">
        <v>34912</v>
      </c>
      <c r="D5089" s="2" t="s">
        <v>34914</v>
      </c>
      <c r="E5089" s="2" t="s">
        <v>34912</v>
      </c>
    </row>
    <row r="5090" customFormat="false" ht="15.75" hidden="false" customHeight="false" outlineLevel="0" collapsed="false">
      <c r="A5090" s="0" t="s">
        <v>15463</v>
      </c>
      <c r="B5090" s="3" t="s">
        <v>15464</v>
      </c>
      <c r="C5090" s="6" t="s">
        <v>34912</v>
      </c>
      <c r="D5090" s="2" t="s">
        <v>34913</v>
      </c>
      <c r="E5090" s="2" t="s">
        <v>34912</v>
      </c>
    </row>
    <row r="5091" customFormat="false" ht="15.75" hidden="false" customHeight="false" outlineLevel="0" collapsed="false">
      <c r="A5091" s="0" t="s">
        <v>15466</v>
      </c>
      <c r="B5091" s="3" t="s">
        <v>15467</v>
      </c>
      <c r="C5091" s="6" t="s">
        <v>34912</v>
      </c>
      <c r="D5091" s="2" t="s">
        <v>34913</v>
      </c>
      <c r="E5091" s="2" t="s">
        <v>34914</v>
      </c>
    </row>
    <row r="5092" customFormat="false" ht="15.75" hidden="false" customHeight="false" outlineLevel="0" collapsed="false">
      <c r="A5092" s="0" t="s">
        <v>15469</v>
      </c>
      <c r="B5092" s="3" t="s">
        <v>15470</v>
      </c>
      <c r="C5092" s="6" t="s">
        <v>34912</v>
      </c>
      <c r="D5092" s="2" t="s">
        <v>34913</v>
      </c>
      <c r="E5092" s="2" t="s">
        <v>34914</v>
      </c>
    </row>
    <row r="5093" customFormat="false" ht="15.75" hidden="false" customHeight="false" outlineLevel="0" collapsed="false">
      <c r="A5093" s="0" t="s">
        <v>15472</v>
      </c>
      <c r="B5093" s="3" t="s">
        <v>15473</v>
      </c>
      <c r="C5093" s="6" t="s">
        <v>34912</v>
      </c>
      <c r="D5093" s="2" t="s">
        <v>34914</v>
      </c>
      <c r="E5093" s="2" t="s">
        <v>34914</v>
      </c>
    </row>
    <row r="5094" customFormat="false" ht="15.75" hidden="false" customHeight="false" outlineLevel="0" collapsed="false">
      <c r="A5094" s="0" t="s">
        <v>15475</v>
      </c>
      <c r="B5094" s="3" t="s">
        <v>15476</v>
      </c>
      <c r="C5094" s="6" t="s">
        <v>34912</v>
      </c>
      <c r="D5094" s="2" t="s">
        <v>34913</v>
      </c>
      <c r="E5094" s="2" t="s">
        <v>34912</v>
      </c>
    </row>
    <row r="5095" customFormat="false" ht="15.75" hidden="false" customHeight="false" outlineLevel="0" collapsed="false">
      <c r="A5095" s="0" t="s">
        <v>15478</v>
      </c>
      <c r="B5095" s="3" t="s">
        <v>15479</v>
      </c>
      <c r="C5095" s="6" t="s">
        <v>34912</v>
      </c>
      <c r="D5095" s="2" t="s">
        <v>34913</v>
      </c>
      <c r="E5095" s="2" t="s">
        <v>34914</v>
      </c>
    </row>
    <row r="5096" customFormat="false" ht="15.75" hidden="false" customHeight="false" outlineLevel="0" collapsed="false">
      <c r="A5096" s="0" t="s">
        <v>15481</v>
      </c>
      <c r="B5096" s="3" t="s">
        <v>15482</v>
      </c>
      <c r="C5096" s="6" t="s">
        <v>34912</v>
      </c>
      <c r="D5096" s="2" t="s">
        <v>34913</v>
      </c>
      <c r="E5096" s="2" t="s">
        <v>34912</v>
      </c>
    </row>
    <row r="5097" customFormat="false" ht="15.75" hidden="false" customHeight="false" outlineLevel="0" collapsed="false">
      <c r="A5097" s="0" t="s">
        <v>15484</v>
      </c>
      <c r="B5097" s="3" t="s">
        <v>15485</v>
      </c>
      <c r="C5097" s="6" t="s">
        <v>34912</v>
      </c>
      <c r="D5097" s="2" t="s">
        <v>34913</v>
      </c>
      <c r="E5097" s="2" t="s">
        <v>34914</v>
      </c>
    </row>
    <row r="5098" customFormat="false" ht="15.75" hidden="false" customHeight="false" outlineLevel="0" collapsed="false">
      <c r="A5098" s="0" t="s">
        <v>15487</v>
      </c>
      <c r="B5098" s="3" t="s">
        <v>15488</v>
      </c>
      <c r="C5098" s="6" t="s">
        <v>34912</v>
      </c>
      <c r="D5098" s="2" t="s">
        <v>34913</v>
      </c>
      <c r="E5098" s="2" t="s">
        <v>34914</v>
      </c>
    </row>
    <row r="5099" customFormat="false" ht="15.75" hidden="false" customHeight="false" outlineLevel="0" collapsed="false">
      <c r="A5099" s="0" t="s">
        <v>15490</v>
      </c>
      <c r="B5099" s="3" t="s">
        <v>15491</v>
      </c>
      <c r="C5099" s="6" t="s">
        <v>34912</v>
      </c>
      <c r="D5099" s="2" t="s">
        <v>34914</v>
      </c>
      <c r="E5099" s="2" t="s">
        <v>34914</v>
      </c>
    </row>
    <row r="5100" customFormat="false" ht="15.75" hidden="false" customHeight="false" outlineLevel="0" collapsed="false">
      <c r="A5100" s="0" t="s">
        <v>15493</v>
      </c>
      <c r="B5100" s="3" t="s">
        <v>15494</v>
      </c>
      <c r="C5100" s="6" t="s">
        <v>34912</v>
      </c>
      <c r="D5100" s="2" t="s">
        <v>34913</v>
      </c>
      <c r="E5100" s="2" t="s">
        <v>34914</v>
      </c>
    </row>
    <row r="5101" customFormat="false" ht="15.75" hidden="false" customHeight="false" outlineLevel="0" collapsed="false">
      <c r="A5101" s="0" t="s">
        <v>15496</v>
      </c>
      <c r="B5101" s="3" t="s">
        <v>15497</v>
      </c>
      <c r="C5101" s="6" t="s">
        <v>34912</v>
      </c>
      <c r="D5101" s="2" t="s">
        <v>34913</v>
      </c>
      <c r="E5101" s="2" t="s">
        <v>34914</v>
      </c>
    </row>
    <row r="5102" customFormat="false" ht="15.75" hidden="false" customHeight="false" outlineLevel="0" collapsed="false">
      <c r="A5102" s="0" t="s">
        <v>15499</v>
      </c>
      <c r="B5102" s="3" t="s">
        <v>15501</v>
      </c>
      <c r="C5102" s="6" t="s">
        <v>34913</v>
      </c>
      <c r="D5102" s="2" t="s">
        <v>34913</v>
      </c>
      <c r="E5102" s="2" t="s">
        <v>34913</v>
      </c>
    </row>
    <row r="5103" customFormat="false" ht="15.75" hidden="false" customHeight="false" outlineLevel="0" collapsed="false">
      <c r="A5103" s="0" t="s">
        <v>15503</v>
      </c>
      <c r="B5103" s="3" t="s">
        <v>15504</v>
      </c>
      <c r="C5103" s="6" t="s">
        <v>34913</v>
      </c>
      <c r="D5103" s="2" t="s">
        <v>34913</v>
      </c>
      <c r="E5103" s="2" t="s">
        <v>34913</v>
      </c>
    </row>
    <row r="5104" customFormat="false" ht="15.75" hidden="false" customHeight="false" outlineLevel="0" collapsed="false">
      <c r="A5104" s="0" t="s">
        <v>15506</v>
      </c>
      <c r="B5104" s="3" t="s">
        <v>15507</v>
      </c>
      <c r="C5104" s="6" t="s">
        <v>34914</v>
      </c>
      <c r="D5104" s="2" t="s">
        <v>34913</v>
      </c>
      <c r="E5104" s="2" t="s">
        <v>34912</v>
      </c>
    </row>
    <row r="5105" customFormat="false" ht="15.75" hidden="false" customHeight="false" outlineLevel="0" collapsed="false">
      <c r="A5105" s="0" t="s">
        <v>15509</v>
      </c>
      <c r="B5105" s="3" t="s">
        <v>15510</v>
      </c>
      <c r="C5105" s="6" t="s">
        <v>34913</v>
      </c>
      <c r="D5105" s="2" t="s">
        <v>34913</v>
      </c>
      <c r="E5105" s="2" t="s">
        <v>34913</v>
      </c>
    </row>
    <row r="5106" customFormat="false" ht="15.75" hidden="false" customHeight="false" outlineLevel="0" collapsed="false">
      <c r="A5106" s="0" t="s">
        <v>15512</v>
      </c>
      <c r="B5106" s="3" t="s">
        <v>15513</v>
      </c>
      <c r="C5106" s="6" t="s">
        <v>34913</v>
      </c>
      <c r="D5106" s="2" t="s">
        <v>34913</v>
      </c>
      <c r="E5106" s="2" t="s">
        <v>34913</v>
      </c>
    </row>
    <row r="5107" customFormat="false" ht="15.75" hidden="false" customHeight="false" outlineLevel="0" collapsed="false">
      <c r="A5107" s="0" t="s">
        <v>15515</v>
      </c>
      <c r="B5107" s="3" t="s">
        <v>15516</v>
      </c>
      <c r="C5107" s="6" t="s">
        <v>34912</v>
      </c>
      <c r="D5107" s="2" t="s">
        <v>34914</v>
      </c>
      <c r="E5107" s="2" t="s">
        <v>34913</v>
      </c>
    </row>
    <row r="5108" customFormat="false" ht="15.75" hidden="false" customHeight="false" outlineLevel="0" collapsed="false">
      <c r="A5108" s="0" t="s">
        <v>15518</v>
      </c>
      <c r="B5108" s="3" t="s">
        <v>15519</v>
      </c>
      <c r="C5108" s="6" t="s">
        <v>34912</v>
      </c>
      <c r="D5108" s="2" t="s">
        <v>34914</v>
      </c>
      <c r="E5108" s="2" t="s">
        <v>34913</v>
      </c>
    </row>
    <row r="5109" customFormat="false" ht="15.75" hidden="false" customHeight="false" outlineLevel="0" collapsed="false">
      <c r="A5109" s="0" t="s">
        <v>15521</v>
      </c>
      <c r="B5109" s="3" t="s">
        <v>15522</v>
      </c>
      <c r="C5109" s="6" t="s">
        <v>34913</v>
      </c>
      <c r="D5109" s="2" t="s">
        <v>34913</v>
      </c>
      <c r="E5109" s="2" t="s">
        <v>34913</v>
      </c>
    </row>
    <row r="5110" customFormat="false" ht="15.75" hidden="false" customHeight="false" outlineLevel="0" collapsed="false">
      <c r="A5110" s="0" t="s">
        <v>15524</v>
      </c>
      <c r="B5110" s="3" t="s">
        <v>15525</v>
      </c>
      <c r="C5110" s="6" t="s">
        <v>34913</v>
      </c>
      <c r="D5110" s="2" t="s">
        <v>34913</v>
      </c>
      <c r="E5110" s="2" t="s">
        <v>34913</v>
      </c>
    </row>
    <row r="5111" customFormat="false" ht="15.75" hidden="false" customHeight="false" outlineLevel="0" collapsed="false">
      <c r="A5111" s="0" t="s">
        <v>15527</v>
      </c>
      <c r="B5111" s="3" t="s">
        <v>15528</v>
      </c>
      <c r="C5111" s="6" t="s">
        <v>34912</v>
      </c>
      <c r="D5111" s="6" t="s">
        <v>34913</v>
      </c>
      <c r="E5111" s="2" t="s">
        <v>34913</v>
      </c>
    </row>
    <row r="5112" customFormat="false" ht="15.75" hidden="false" customHeight="false" outlineLevel="0" collapsed="false">
      <c r="A5112" s="0" t="s">
        <v>15530</v>
      </c>
      <c r="B5112" s="3" t="s">
        <v>15531</v>
      </c>
      <c r="C5112" s="6" t="s">
        <v>34914</v>
      </c>
      <c r="D5112" s="6" t="s">
        <v>34914</v>
      </c>
      <c r="E5112" s="2" t="s">
        <v>34913</v>
      </c>
    </row>
    <row r="5113" customFormat="false" ht="15.75" hidden="false" customHeight="false" outlineLevel="0" collapsed="false">
      <c r="A5113" s="0" t="s">
        <v>15533</v>
      </c>
      <c r="B5113" s="3" t="s">
        <v>15534</v>
      </c>
      <c r="C5113" s="6" t="s">
        <v>34912</v>
      </c>
      <c r="D5113" s="2" t="s">
        <v>34912</v>
      </c>
      <c r="E5113" s="2" t="s">
        <v>34912</v>
      </c>
    </row>
    <row r="5114" customFormat="false" ht="15.75" hidden="false" customHeight="false" outlineLevel="0" collapsed="false">
      <c r="A5114" s="0" t="s">
        <v>15536</v>
      </c>
      <c r="B5114" s="3" t="s">
        <v>15537</v>
      </c>
      <c r="C5114" s="6" t="s">
        <v>34912</v>
      </c>
      <c r="D5114" s="2" t="s">
        <v>34912</v>
      </c>
      <c r="E5114" s="2" t="s">
        <v>34912</v>
      </c>
    </row>
    <row r="5115" customFormat="false" ht="15.75" hidden="false" customHeight="false" outlineLevel="0" collapsed="false">
      <c r="A5115" s="0" t="s">
        <v>15539</v>
      </c>
      <c r="B5115" s="3" t="s">
        <v>15540</v>
      </c>
      <c r="C5115" s="6" t="s">
        <v>34912</v>
      </c>
      <c r="D5115" s="2" t="s">
        <v>34912</v>
      </c>
      <c r="E5115" s="2" t="s">
        <v>34912</v>
      </c>
    </row>
    <row r="5116" customFormat="false" ht="15.75" hidden="false" customHeight="false" outlineLevel="0" collapsed="false">
      <c r="A5116" s="0" t="s">
        <v>15542</v>
      </c>
      <c r="B5116" s="3" t="s">
        <v>15543</v>
      </c>
      <c r="C5116" s="6" t="s">
        <v>34912</v>
      </c>
      <c r="D5116" s="2" t="s">
        <v>34914</v>
      </c>
      <c r="E5116" s="2" t="s">
        <v>34913</v>
      </c>
    </row>
    <row r="5117" customFormat="false" ht="15.75" hidden="false" customHeight="false" outlineLevel="0" collapsed="false">
      <c r="A5117" s="0" t="s">
        <v>15545</v>
      </c>
      <c r="B5117" s="3" t="s">
        <v>15547</v>
      </c>
      <c r="C5117" s="6" t="s">
        <v>34913</v>
      </c>
      <c r="D5117" s="2" t="s">
        <v>34913</v>
      </c>
      <c r="E5117" s="2" t="s">
        <v>34913</v>
      </c>
    </row>
    <row r="5118" customFormat="false" ht="15.75" hidden="false" customHeight="false" outlineLevel="0" collapsed="false">
      <c r="A5118" s="0" t="s">
        <v>15549</v>
      </c>
      <c r="B5118" s="3" t="s">
        <v>15550</v>
      </c>
      <c r="C5118" s="6" t="s">
        <v>34912</v>
      </c>
      <c r="D5118" s="2" t="s">
        <v>34913</v>
      </c>
      <c r="E5118" s="2" t="s">
        <v>34913</v>
      </c>
    </row>
    <row r="5119" customFormat="false" ht="15.75" hidden="false" customHeight="false" outlineLevel="0" collapsed="false">
      <c r="A5119" s="0" t="s">
        <v>15552</v>
      </c>
      <c r="B5119" s="3" t="s">
        <v>15553</v>
      </c>
      <c r="C5119" s="6" t="s">
        <v>34912</v>
      </c>
      <c r="D5119" s="2" t="s">
        <v>34912</v>
      </c>
      <c r="E5119" s="2" t="s">
        <v>34912</v>
      </c>
    </row>
    <row r="5120" customFormat="false" ht="15.75" hidden="false" customHeight="false" outlineLevel="0" collapsed="false">
      <c r="A5120" s="0" t="s">
        <v>15555</v>
      </c>
      <c r="B5120" s="3" t="s">
        <v>15556</v>
      </c>
      <c r="C5120" s="6" t="s">
        <v>34912</v>
      </c>
      <c r="D5120" s="2" t="s">
        <v>34912</v>
      </c>
      <c r="E5120" s="2" t="s">
        <v>34912</v>
      </c>
    </row>
    <row r="5121" customFormat="false" ht="15.75" hidden="false" customHeight="false" outlineLevel="0" collapsed="false">
      <c r="A5121" s="0" t="s">
        <v>15558</v>
      </c>
      <c r="B5121" s="3" t="s">
        <v>15559</v>
      </c>
      <c r="C5121" s="6" t="s">
        <v>34914</v>
      </c>
      <c r="D5121" s="2" t="s">
        <v>34913</v>
      </c>
      <c r="E5121" s="2" t="s">
        <v>34913</v>
      </c>
    </row>
    <row r="5122" customFormat="false" ht="15.75" hidden="false" customHeight="false" outlineLevel="0" collapsed="false">
      <c r="A5122" s="0" t="s">
        <v>15561</v>
      </c>
      <c r="B5122" s="3" t="s">
        <v>15562</v>
      </c>
      <c r="C5122" s="6" t="s">
        <v>34912</v>
      </c>
      <c r="D5122" s="2" t="s">
        <v>34912</v>
      </c>
      <c r="E5122" s="2" t="s">
        <v>34912</v>
      </c>
    </row>
    <row r="5123" customFormat="false" ht="15.75" hidden="false" customHeight="false" outlineLevel="0" collapsed="false">
      <c r="A5123" s="0" t="s">
        <v>15564</v>
      </c>
      <c r="B5123" s="3" t="s">
        <v>15565</v>
      </c>
      <c r="C5123" s="6" t="s">
        <v>34912</v>
      </c>
      <c r="D5123" s="2" t="s">
        <v>34912</v>
      </c>
      <c r="E5123" s="2" t="s">
        <v>34912</v>
      </c>
    </row>
    <row r="5124" customFormat="false" ht="15.75" hidden="false" customHeight="false" outlineLevel="0" collapsed="false">
      <c r="A5124" s="0" t="s">
        <v>15567</v>
      </c>
      <c r="B5124" s="3" t="s">
        <v>15568</v>
      </c>
      <c r="C5124" s="6" t="s">
        <v>34912</v>
      </c>
      <c r="D5124" s="2" t="s">
        <v>34913</v>
      </c>
      <c r="E5124" s="2" t="s">
        <v>34912</v>
      </c>
    </row>
    <row r="5125" customFormat="false" ht="15.75" hidden="false" customHeight="false" outlineLevel="0" collapsed="false">
      <c r="A5125" s="0" t="s">
        <v>15570</v>
      </c>
      <c r="B5125" s="3" t="s">
        <v>15571</v>
      </c>
      <c r="C5125" s="6" t="s">
        <v>34913</v>
      </c>
      <c r="D5125" s="2" t="s">
        <v>34913</v>
      </c>
      <c r="E5125" s="2" t="s">
        <v>34912</v>
      </c>
    </row>
    <row r="5126" customFormat="false" ht="15.75" hidden="false" customHeight="false" outlineLevel="0" collapsed="false">
      <c r="A5126" s="0" t="s">
        <v>15573</v>
      </c>
      <c r="B5126" s="3" t="s">
        <v>15574</v>
      </c>
      <c r="C5126" s="6" t="s">
        <v>34913</v>
      </c>
      <c r="D5126" s="2" t="s">
        <v>34913</v>
      </c>
      <c r="E5126" s="2" t="s">
        <v>34912</v>
      </c>
    </row>
    <row r="5127" customFormat="false" ht="15.75" hidden="false" customHeight="false" outlineLevel="0" collapsed="false">
      <c r="A5127" s="0" t="s">
        <v>15576</v>
      </c>
      <c r="B5127" s="3" t="s">
        <v>15577</v>
      </c>
      <c r="C5127" s="6" t="s">
        <v>34912</v>
      </c>
      <c r="D5127" s="2" t="s">
        <v>34912</v>
      </c>
      <c r="E5127" s="2" t="s">
        <v>34912</v>
      </c>
    </row>
    <row r="5128" customFormat="false" ht="15.75" hidden="false" customHeight="false" outlineLevel="0" collapsed="false">
      <c r="A5128" s="0" t="s">
        <v>15579</v>
      </c>
      <c r="B5128" s="3" t="s">
        <v>15580</v>
      </c>
      <c r="C5128" s="6" t="s">
        <v>34912</v>
      </c>
      <c r="D5128" s="2" t="s">
        <v>34912</v>
      </c>
      <c r="E5128" s="2" t="s">
        <v>34912</v>
      </c>
    </row>
    <row r="5129" customFormat="false" ht="15.75" hidden="false" customHeight="false" outlineLevel="0" collapsed="false">
      <c r="A5129" s="0" t="s">
        <v>15582</v>
      </c>
      <c r="B5129" s="3" t="s">
        <v>15583</v>
      </c>
      <c r="C5129" s="6" t="s">
        <v>34912</v>
      </c>
      <c r="D5129" s="2" t="s">
        <v>34913</v>
      </c>
      <c r="E5129" s="2" t="s">
        <v>34912</v>
      </c>
    </row>
    <row r="5130" customFormat="false" ht="15.75" hidden="false" customHeight="false" outlineLevel="0" collapsed="false">
      <c r="A5130" s="0" t="s">
        <v>15585</v>
      </c>
      <c r="B5130" s="3" t="s">
        <v>15586</v>
      </c>
      <c r="C5130" s="6" t="s">
        <v>34912</v>
      </c>
      <c r="D5130" s="2" t="s">
        <v>34912</v>
      </c>
      <c r="E5130" s="2" t="s">
        <v>34912</v>
      </c>
    </row>
    <row r="5131" customFormat="false" ht="15.75" hidden="false" customHeight="false" outlineLevel="0" collapsed="false">
      <c r="A5131" s="0" t="s">
        <v>15588</v>
      </c>
      <c r="B5131" s="3" t="s">
        <v>15589</v>
      </c>
      <c r="C5131" s="6" t="s">
        <v>34914</v>
      </c>
      <c r="D5131" s="2" t="s">
        <v>34913</v>
      </c>
      <c r="E5131" s="2" t="s">
        <v>34913</v>
      </c>
    </row>
    <row r="5132" customFormat="false" ht="15.75" hidden="false" customHeight="false" outlineLevel="0" collapsed="false">
      <c r="A5132" s="0" t="s">
        <v>15591</v>
      </c>
      <c r="B5132" s="3" t="s">
        <v>15593</v>
      </c>
      <c r="C5132" s="6" t="s">
        <v>34912</v>
      </c>
      <c r="D5132" s="2" t="s">
        <v>34912</v>
      </c>
      <c r="E5132" s="2" t="s">
        <v>34912</v>
      </c>
    </row>
    <row r="5133" customFormat="false" ht="15.75" hidden="false" customHeight="false" outlineLevel="0" collapsed="false">
      <c r="A5133" s="0" t="s">
        <v>15595</v>
      </c>
      <c r="B5133" s="3" t="s">
        <v>15596</v>
      </c>
      <c r="C5133" s="6" t="s">
        <v>34912</v>
      </c>
      <c r="D5133" s="2" t="s">
        <v>34914</v>
      </c>
      <c r="E5133" s="2" t="s">
        <v>34913</v>
      </c>
    </row>
    <row r="5134" customFormat="false" ht="15.75" hidden="false" customHeight="false" outlineLevel="0" collapsed="false">
      <c r="A5134" s="0" t="s">
        <v>15598</v>
      </c>
      <c r="B5134" s="3" t="s">
        <v>15599</v>
      </c>
      <c r="C5134" s="6" t="s">
        <v>34912</v>
      </c>
      <c r="D5134" s="2" t="s">
        <v>34912</v>
      </c>
      <c r="E5134" s="2" t="s">
        <v>34912</v>
      </c>
    </row>
    <row r="5135" customFormat="false" ht="15.75" hidden="false" customHeight="false" outlineLevel="0" collapsed="false">
      <c r="A5135" s="0" t="s">
        <v>15601</v>
      </c>
      <c r="B5135" s="3" t="s">
        <v>15602</v>
      </c>
      <c r="C5135" s="6" t="s">
        <v>34912</v>
      </c>
      <c r="D5135" s="2" t="s">
        <v>34914</v>
      </c>
      <c r="E5135" s="2" t="s">
        <v>34914</v>
      </c>
    </row>
    <row r="5136" customFormat="false" ht="15.75" hidden="false" customHeight="false" outlineLevel="0" collapsed="false">
      <c r="A5136" s="0" t="s">
        <v>15604</v>
      </c>
      <c r="B5136" s="3" t="s">
        <v>15605</v>
      </c>
      <c r="C5136" s="6" t="s">
        <v>34914</v>
      </c>
      <c r="D5136" s="2" t="s">
        <v>34912</v>
      </c>
      <c r="E5136" s="2" t="s">
        <v>34913</v>
      </c>
    </row>
    <row r="5137" customFormat="false" ht="15.75" hidden="false" customHeight="false" outlineLevel="0" collapsed="false">
      <c r="A5137" s="0" t="s">
        <v>15607</v>
      </c>
      <c r="B5137" s="3" t="s">
        <v>15608</v>
      </c>
      <c r="C5137" s="6" t="s">
        <v>34912</v>
      </c>
      <c r="D5137" s="2" t="s">
        <v>34914</v>
      </c>
      <c r="E5137" s="2" t="s">
        <v>34912</v>
      </c>
    </row>
    <row r="5138" customFormat="false" ht="15.75" hidden="false" customHeight="false" outlineLevel="0" collapsed="false">
      <c r="A5138" s="0" t="s">
        <v>15610</v>
      </c>
      <c r="B5138" s="3" t="s">
        <v>15611</v>
      </c>
      <c r="C5138" s="6" t="s">
        <v>34912</v>
      </c>
      <c r="D5138" s="2" t="s">
        <v>34914</v>
      </c>
      <c r="E5138" s="2" t="s">
        <v>34912</v>
      </c>
    </row>
    <row r="5139" customFormat="false" ht="15.75" hidden="false" customHeight="false" outlineLevel="0" collapsed="false">
      <c r="A5139" s="0" t="s">
        <v>15613</v>
      </c>
      <c r="B5139" s="3" t="s">
        <v>15614</v>
      </c>
      <c r="C5139" s="6" t="s">
        <v>34912</v>
      </c>
      <c r="D5139" s="2" t="s">
        <v>34912</v>
      </c>
      <c r="E5139" s="2" t="s">
        <v>34913</v>
      </c>
    </row>
    <row r="5140" customFormat="false" ht="15.75" hidden="false" customHeight="false" outlineLevel="0" collapsed="false">
      <c r="A5140" s="0" t="s">
        <v>15616</v>
      </c>
      <c r="B5140" s="3" t="s">
        <v>15617</v>
      </c>
      <c r="C5140" s="6" t="s">
        <v>34912</v>
      </c>
      <c r="D5140" s="2" t="s">
        <v>34914</v>
      </c>
      <c r="E5140" s="2" t="s">
        <v>34912</v>
      </c>
    </row>
    <row r="5141" customFormat="false" ht="15.75" hidden="false" customHeight="false" outlineLevel="0" collapsed="false">
      <c r="A5141" s="0" t="s">
        <v>15619</v>
      </c>
      <c r="B5141" s="3" t="s">
        <v>15620</v>
      </c>
      <c r="C5141" s="6" t="s">
        <v>34912</v>
      </c>
      <c r="D5141" s="2" t="s">
        <v>34914</v>
      </c>
      <c r="E5141" s="2" t="s">
        <v>34913</v>
      </c>
    </row>
    <row r="5142" customFormat="false" ht="15.75" hidden="false" customHeight="false" outlineLevel="0" collapsed="false">
      <c r="A5142" s="0" t="s">
        <v>15622</v>
      </c>
      <c r="B5142" s="3" t="s">
        <v>15623</v>
      </c>
      <c r="C5142" s="6" t="s">
        <v>34912</v>
      </c>
      <c r="D5142" s="2" t="s">
        <v>34914</v>
      </c>
      <c r="E5142" s="2" t="s">
        <v>34913</v>
      </c>
    </row>
    <row r="5143" customFormat="false" ht="15.75" hidden="false" customHeight="false" outlineLevel="0" collapsed="false">
      <c r="A5143" s="0" t="s">
        <v>15625</v>
      </c>
      <c r="B5143" s="3" t="s">
        <v>15626</v>
      </c>
      <c r="C5143" s="6" t="s">
        <v>34912</v>
      </c>
      <c r="D5143" s="2" t="s">
        <v>34914</v>
      </c>
      <c r="E5143" s="2" t="s">
        <v>34913</v>
      </c>
    </row>
    <row r="5144" customFormat="false" ht="15.75" hidden="false" customHeight="false" outlineLevel="0" collapsed="false">
      <c r="A5144" s="0" t="s">
        <v>15628</v>
      </c>
      <c r="B5144" s="3" t="s">
        <v>15629</v>
      </c>
      <c r="C5144" s="6" t="s">
        <v>34912</v>
      </c>
      <c r="D5144" s="2" t="s">
        <v>34912</v>
      </c>
      <c r="E5144" s="2" t="s">
        <v>34913</v>
      </c>
    </row>
    <row r="5145" customFormat="false" ht="15.75" hidden="false" customHeight="false" outlineLevel="0" collapsed="false">
      <c r="A5145" s="0" t="s">
        <v>15631</v>
      </c>
      <c r="B5145" s="3" t="s">
        <v>15632</v>
      </c>
      <c r="C5145" s="6" t="s">
        <v>34912</v>
      </c>
      <c r="D5145" s="2" t="s">
        <v>34914</v>
      </c>
      <c r="E5145" s="2" t="s">
        <v>34913</v>
      </c>
    </row>
    <row r="5146" customFormat="false" ht="15.75" hidden="false" customHeight="false" outlineLevel="0" collapsed="false">
      <c r="A5146" s="0" t="s">
        <v>15634</v>
      </c>
      <c r="B5146" s="3" t="s">
        <v>15635</v>
      </c>
      <c r="C5146" s="6" t="s">
        <v>34912</v>
      </c>
      <c r="D5146" s="2" t="s">
        <v>34912</v>
      </c>
      <c r="E5146" s="2" t="s">
        <v>34913</v>
      </c>
    </row>
    <row r="5147" customFormat="false" ht="15.75" hidden="false" customHeight="false" outlineLevel="0" collapsed="false">
      <c r="A5147" s="0" t="s">
        <v>15637</v>
      </c>
      <c r="B5147" s="3" t="s">
        <v>3610</v>
      </c>
      <c r="C5147" s="6" t="s">
        <v>34912</v>
      </c>
      <c r="D5147" s="2" t="s">
        <v>34912</v>
      </c>
      <c r="E5147" s="2" t="s">
        <v>34912</v>
      </c>
    </row>
    <row r="5148" customFormat="false" ht="15.75" hidden="false" customHeight="false" outlineLevel="0" collapsed="false">
      <c r="A5148" s="0" t="s">
        <v>15639</v>
      </c>
      <c r="B5148" s="3" t="s">
        <v>15640</v>
      </c>
      <c r="C5148" s="6" t="s">
        <v>34912</v>
      </c>
      <c r="D5148" s="2" t="s">
        <v>34912</v>
      </c>
      <c r="E5148" s="2" t="s">
        <v>34912</v>
      </c>
    </row>
    <row r="5149" customFormat="false" ht="15.75" hidden="false" customHeight="false" outlineLevel="0" collapsed="false">
      <c r="A5149" s="0" t="s">
        <v>15642</v>
      </c>
      <c r="B5149" s="3" t="s">
        <v>15643</v>
      </c>
      <c r="C5149" s="6" t="s">
        <v>34912</v>
      </c>
      <c r="D5149" s="2" t="s">
        <v>34912</v>
      </c>
      <c r="E5149" s="2" t="s">
        <v>34912</v>
      </c>
    </row>
    <row r="5150" customFormat="false" ht="15.75" hidden="false" customHeight="false" outlineLevel="0" collapsed="false">
      <c r="A5150" s="0" t="s">
        <v>15645</v>
      </c>
      <c r="B5150" s="3" t="s">
        <v>3616</v>
      </c>
      <c r="C5150" s="6" t="s">
        <v>34912</v>
      </c>
      <c r="D5150" s="2" t="s">
        <v>34912</v>
      </c>
      <c r="E5150" s="2" t="s">
        <v>34912</v>
      </c>
    </row>
    <row r="5151" customFormat="false" ht="15.75" hidden="false" customHeight="false" outlineLevel="0" collapsed="false">
      <c r="A5151" s="0" t="s">
        <v>15646</v>
      </c>
      <c r="B5151" s="3" t="s">
        <v>3623</v>
      </c>
      <c r="C5151" s="6" t="s">
        <v>34912</v>
      </c>
      <c r="D5151" s="2" t="s">
        <v>34912</v>
      </c>
      <c r="E5151" s="2" t="s">
        <v>34912</v>
      </c>
    </row>
    <row r="5152" customFormat="false" ht="15.75" hidden="false" customHeight="false" outlineLevel="0" collapsed="false">
      <c r="A5152" s="0" t="s">
        <v>15647</v>
      </c>
      <c r="B5152" s="3" t="s">
        <v>3623</v>
      </c>
      <c r="C5152" s="6" t="s">
        <v>34912</v>
      </c>
      <c r="D5152" s="2" t="s">
        <v>34912</v>
      </c>
      <c r="E5152" s="2" t="s">
        <v>34912</v>
      </c>
    </row>
    <row r="5153" customFormat="false" ht="15.75" hidden="false" customHeight="false" outlineLevel="0" collapsed="false">
      <c r="A5153" s="0" t="s">
        <v>15648</v>
      </c>
      <c r="B5153" s="3" t="s">
        <v>15649</v>
      </c>
      <c r="C5153" s="6" t="s">
        <v>34912</v>
      </c>
      <c r="D5153" s="2" t="s">
        <v>34912</v>
      </c>
      <c r="E5153" s="2" t="s">
        <v>34912</v>
      </c>
    </row>
    <row r="5154" customFormat="false" ht="15.75" hidden="false" customHeight="false" outlineLevel="0" collapsed="false">
      <c r="A5154" s="0" t="s">
        <v>15651</v>
      </c>
      <c r="B5154" s="3" t="s">
        <v>3604</v>
      </c>
      <c r="C5154" s="6" t="s">
        <v>34912</v>
      </c>
      <c r="D5154" s="2" t="s">
        <v>34912</v>
      </c>
      <c r="E5154" s="2" t="s">
        <v>34912</v>
      </c>
    </row>
    <row r="5155" customFormat="false" ht="15.75" hidden="false" customHeight="false" outlineLevel="0" collapsed="false">
      <c r="A5155" s="0" t="s">
        <v>15652</v>
      </c>
      <c r="B5155" s="3" t="s">
        <v>3607</v>
      </c>
      <c r="C5155" s="6" t="s">
        <v>34912</v>
      </c>
      <c r="D5155" s="2" t="s">
        <v>34912</v>
      </c>
      <c r="E5155" s="2" t="s">
        <v>34912</v>
      </c>
    </row>
    <row r="5156" customFormat="false" ht="15.75" hidden="false" customHeight="false" outlineLevel="0" collapsed="false">
      <c r="A5156" s="0" t="s">
        <v>15653</v>
      </c>
      <c r="B5156" s="3" t="s">
        <v>3604</v>
      </c>
      <c r="C5156" s="6" t="s">
        <v>34912</v>
      </c>
      <c r="D5156" s="2" t="s">
        <v>34912</v>
      </c>
      <c r="E5156" s="2" t="s">
        <v>34912</v>
      </c>
    </row>
    <row r="5157" customFormat="false" ht="15.75" hidden="false" customHeight="false" outlineLevel="0" collapsed="false">
      <c r="A5157" s="0" t="s">
        <v>15654</v>
      </c>
      <c r="B5157" s="3" t="s">
        <v>3597</v>
      </c>
      <c r="C5157" s="6" t="s">
        <v>34912</v>
      </c>
      <c r="D5157" s="2" t="s">
        <v>34912</v>
      </c>
      <c r="E5157" s="2" t="s">
        <v>34912</v>
      </c>
    </row>
    <row r="5158" customFormat="false" ht="15.75" hidden="false" customHeight="false" outlineLevel="0" collapsed="false">
      <c r="A5158" s="0" t="s">
        <v>15655</v>
      </c>
      <c r="B5158" s="3" t="s">
        <v>3601</v>
      </c>
      <c r="C5158" s="6" t="s">
        <v>34912</v>
      </c>
      <c r="D5158" s="2" t="s">
        <v>34912</v>
      </c>
      <c r="E5158" s="2" t="s">
        <v>34912</v>
      </c>
    </row>
    <row r="5159" customFormat="false" ht="15.75" hidden="false" customHeight="false" outlineLevel="0" collapsed="false">
      <c r="A5159" s="0" t="s">
        <v>15656</v>
      </c>
      <c r="B5159" s="3" t="s">
        <v>3597</v>
      </c>
      <c r="C5159" s="6" t="s">
        <v>34912</v>
      </c>
      <c r="D5159" s="2" t="s">
        <v>34912</v>
      </c>
      <c r="E5159" s="2" t="s">
        <v>34912</v>
      </c>
    </row>
    <row r="5160" customFormat="false" ht="15.75" hidden="false" customHeight="false" outlineLevel="0" collapsed="false">
      <c r="A5160" s="0" t="s">
        <v>15657</v>
      </c>
      <c r="B5160" s="3" t="s">
        <v>3604</v>
      </c>
      <c r="C5160" s="6" t="s">
        <v>34912</v>
      </c>
      <c r="D5160" s="2" t="s">
        <v>34912</v>
      </c>
      <c r="E5160" s="2" t="s">
        <v>34912</v>
      </c>
    </row>
    <row r="5161" customFormat="false" ht="15.75" hidden="false" customHeight="false" outlineLevel="0" collapsed="false">
      <c r="A5161" s="0" t="s">
        <v>15658</v>
      </c>
      <c r="B5161" s="3" t="s">
        <v>3607</v>
      </c>
      <c r="C5161" s="6" t="s">
        <v>34912</v>
      </c>
      <c r="D5161" s="2" t="s">
        <v>34912</v>
      </c>
      <c r="E5161" s="2" t="s">
        <v>34912</v>
      </c>
    </row>
    <row r="5162" customFormat="false" ht="15.75" hidden="false" customHeight="false" outlineLevel="0" collapsed="false">
      <c r="A5162" s="0" t="s">
        <v>15659</v>
      </c>
      <c r="B5162" s="3" t="s">
        <v>15661</v>
      </c>
      <c r="C5162" s="6" t="s">
        <v>34912</v>
      </c>
      <c r="D5162" s="2" t="s">
        <v>34912</v>
      </c>
      <c r="E5162" s="2" t="s">
        <v>34912</v>
      </c>
    </row>
    <row r="5163" customFormat="false" ht="15.75" hidden="false" customHeight="false" outlineLevel="0" collapsed="false">
      <c r="A5163" s="0" t="s">
        <v>15663</v>
      </c>
      <c r="B5163" s="3" t="s">
        <v>15664</v>
      </c>
      <c r="C5163" s="6" t="s">
        <v>34912</v>
      </c>
      <c r="D5163" s="2" t="s">
        <v>34912</v>
      </c>
      <c r="E5163" s="2" t="s">
        <v>34912</v>
      </c>
    </row>
    <row r="5164" customFormat="false" ht="15.75" hidden="false" customHeight="false" outlineLevel="0" collapsed="false">
      <c r="A5164" s="0" t="s">
        <v>15666</v>
      </c>
      <c r="B5164" s="3" t="s">
        <v>15667</v>
      </c>
      <c r="C5164" s="6" t="s">
        <v>34912</v>
      </c>
      <c r="D5164" s="2" t="s">
        <v>34914</v>
      </c>
      <c r="E5164" s="2" t="s">
        <v>34913</v>
      </c>
    </row>
    <row r="5165" customFormat="false" ht="15.75" hidden="false" customHeight="false" outlineLevel="0" collapsed="false">
      <c r="A5165" s="0" t="s">
        <v>15669</v>
      </c>
      <c r="B5165" s="3" t="s">
        <v>15670</v>
      </c>
      <c r="C5165" s="6" t="s">
        <v>34912</v>
      </c>
      <c r="D5165" s="2" t="s">
        <v>34912</v>
      </c>
      <c r="E5165" s="2" t="s">
        <v>34913</v>
      </c>
    </row>
    <row r="5166" customFormat="false" ht="15.75" hidden="false" customHeight="false" outlineLevel="0" collapsed="false">
      <c r="A5166" s="0" t="s">
        <v>15672</v>
      </c>
      <c r="B5166" s="3" t="s">
        <v>15673</v>
      </c>
      <c r="C5166" s="6" t="s">
        <v>34912</v>
      </c>
      <c r="D5166" s="2" t="s">
        <v>34912</v>
      </c>
      <c r="E5166" s="2" t="s">
        <v>34912</v>
      </c>
    </row>
    <row r="5167" customFormat="false" ht="15.75" hidden="false" customHeight="false" outlineLevel="0" collapsed="false">
      <c r="A5167" s="0" t="s">
        <v>15675</v>
      </c>
      <c r="B5167" s="3" t="s">
        <v>15676</v>
      </c>
      <c r="C5167" s="6" t="s">
        <v>34912</v>
      </c>
      <c r="D5167" s="2" t="s">
        <v>34912</v>
      </c>
      <c r="E5167" s="2" t="s">
        <v>34912</v>
      </c>
    </row>
    <row r="5168" customFormat="false" ht="15.75" hidden="false" customHeight="false" outlineLevel="0" collapsed="false">
      <c r="A5168" s="0" t="s">
        <v>15678</v>
      </c>
      <c r="B5168" s="3" t="s">
        <v>15679</v>
      </c>
      <c r="C5168" s="6" t="s">
        <v>34912</v>
      </c>
      <c r="D5168" s="2" t="s">
        <v>34912</v>
      </c>
      <c r="E5168" s="2" t="s">
        <v>34912</v>
      </c>
    </row>
    <row r="5169" customFormat="false" ht="15.75" hidden="false" customHeight="false" outlineLevel="0" collapsed="false">
      <c r="A5169" s="0" t="s">
        <v>15681</v>
      </c>
      <c r="B5169" s="3" t="s">
        <v>15682</v>
      </c>
      <c r="C5169" s="6" t="s">
        <v>34912</v>
      </c>
      <c r="D5169" s="2" t="s">
        <v>34912</v>
      </c>
      <c r="E5169" s="2" t="s">
        <v>34912</v>
      </c>
    </row>
    <row r="5170" customFormat="false" ht="15.75" hidden="false" customHeight="false" outlineLevel="0" collapsed="false">
      <c r="A5170" s="0" t="s">
        <v>15684</v>
      </c>
      <c r="B5170" s="3" t="s">
        <v>15685</v>
      </c>
      <c r="C5170" s="6" t="s">
        <v>34913</v>
      </c>
      <c r="D5170" s="2" t="s">
        <v>34914</v>
      </c>
      <c r="E5170" s="2" t="s">
        <v>34913</v>
      </c>
    </row>
    <row r="5171" customFormat="false" ht="15.75" hidden="false" customHeight="false" outlineLevel="0" collapsed="false">
      <c r="A5171" s="0" t="s">
        <v>15687</v>
      </c>
      <c r="B5171" s="3" t="s">
        <v>15688</v>
      </c>
      <c r="C5171" s="6" t="s">
        <v>34912</v>
      </c>
      <c r="D5171" s="2" t="s">
        <v>34912</v>
      </c>
      <c r="E5171" s="2" t="s">
        <v>34912</v>
      </c>
    </row>
    <row r="5172" customFormat="false" ht="15.75" hidden="false" customHeight="false" outlineLevel="0" collapsed="false">
      <c r="A5172" s="0" t="s">
        <v>15690</v>
      </c>
      <c r="B5172" s="3" t="s">
        <v>15691</v>
      </c>
      <c r="C5172" s="6" t="s">
        <v>34912</v>
      </c>
      <c r="D5172" s="2" t="s">
        <v>34912</v>
      </c>
      <c r="E5172" s="2" t="s">
        <v>34912</v>
      </c>
    </row>
    <row r="5173" customFormat="false" ht="15.75" hidden="false" customHeight="false" outlineLevel="0" collapsed="false">
      <c r="A5173" s="0" t="s">
        <v>15693</v>
      </c>
      <c r="B5173" s="3" t="s">
        <v>15694</v>
      </c>
      <c r="C5173" s="6" t="s">
        <v>34912</v>
      </c>
      <c r="D5173" s="2" t="s">
        <v>34912</v>
      </c>
      <c r="E5173" s="2" t="s">
        <v>34912</v>
      </c>
    </row>
    <row r="5174" customFormat="false" ht="15.75" hidden="false" customHeight="false" outlineLevel="0" collapsed="false">
      <c r="A5174" s="0" t="s">
        <v>15696</v>
      </c>
      <c r="B5174" s="3" t="s">
        <v>15697</v>
      </c>
      <c r="C5174" s="6" t="s">
        <v>34912</v>
      </c>
      <c r="D5174" s="2" t="s">
        <v>34912</v>
      </c>
      <c r="E5174" s="2" t="s">
        <v>34912</v>
      </c>
    </row>
    <row r="5175" customFormat="false" ht="15.75" hidden="false" customHeight="false" outlineLevel="0" collapsed="false">
      <c r="A5175" s="0" t="s">
        <v>15699</v>
      </c>
      <c r="B5175" s="3" t="s">
        <v>15700</v>
      </c>
      <c r="C5175" s="6" t="s">
        <v>34914</v>
      </c>
      <c r="D5175" s="2" t="s">
        <v>34912</v>
      </c>
      <c r="E5175" s="2" t="s">
        <v>34913</v>
      </c>
    </row>
    <row r="5176" customFormat="false" ht="15.75" hidden="false" customHeight="false" outlineLevel="0" collapsed="false">
      <c r="A5176" s="0" t="s">
        <v>15702</v>
      </c>
      <c r="B5176" s="3" t="s">
        <v>15703</v>
      </c>
      <c r="C5176" s="6" t="s">
        <v>34912</v>
      </c>
      <c r="D5176" s="2" t="s">
        <v>34912</v>
      </c>
      <c r="E5176" s="2" t="s">
        <v>34912</v>
      </c>
    </row>
    <row r="5177" customFormat="false" ht="15.75" hidden="false" customHeight="false" outlineLevel="0" collapsed="false">
      <c r="A5177" s="0" t="s">
        <v>15705</v>
      </c>
      <c r="B5177" s="3" t="s">
        <v>15707</v>
      </c>
      <c r="C5177" s="6" t="s">
        <v>34912</v>
      </c>
      <c r="D5177" s="2" t="s">
        <v>34914</v>
      </c>
      <c r="E5177" s="2" t="s">
        <v>34912</v>
      </c>
    </row>
    <row r="5178" customFormat="false" ht="15.75" hidden="false" customHeight="false" outlineLevel="0" collapsed="false">
      <c r="A5178" s="0" t="s">
        <v>15709</v>
      </c>
      <c r="B5178" s="3" t="s">
        <v>15710</v>
      </c>
      <c r="C5178" s="6" t="s">
        <v>34912</v>
      </c>
      <c r="D5178" s="2" t="s">
        <v>34914</v>
      </c>
      <c r="E5178" s="2" t="s">
        <v>34912</v>
      </c>
    </row>
    <row r="5179" customFormat="false" ht="15.75" hidden="false" customHeight="false" outlineLevel="0" collapsed="false">
      <c r="A5179" s="0" t="s">
        <v>15712</v>
      </c>
      <c r="B5179" s="3" t="s">
        <v>15713</v>
      </c>
      <c r="C5179" s="6" t="s">
        <v>34912</v>
      </c>
      <c r="D5179" s="2" t="s">
        <v>34914</v>
      </c>
      <c r="E5179" s="2" t="s">
        <v>34912</v>
      </c>
    </row>
    <row r="5180" customFormat="false" ht="15.75" hidden="false" customHeight="false" outlineLevel="0" collapsed="false">
      <c r="A5180" s="0" t="s">
        <v>15715</v>
      </c>
      <c r="B5180" s="3" t="s">
        <v>15716</v>
      </c>
      <c r="C5180" s="6" t="s">
        <v>34912</v>
      </c>
      <c r="D5180" s="2" t="s">
        <v>34912</v>
      </c>
      <c r="E5180" s="2" t="s">
        <v>34912</v>
      </c>
    </row>
    <row r="5181" customFormat="false" ht="15.75" hidden="false" customHeight="false" outlineLevel="0" collapsed="false">
      <c r="A5181" s="0" t="s">
        <v>15718</v>
      </c>
      <c r="B5181" s="3" t="s">
        <v>15719</v>
      </c>
      <c r="C5181" s="6" t="s">
        <v>34912</v>
      </c>
      <c r="D5181" s="2" t="s">
        <v>34912</v>
      </c>
      <c r="E5181" s="2" t="s">
        <v>34912</v>
      </c>
    </row>
    <row r="5182" customFormat="false" ht="15.75" hidden="false" customHeight="false" outlineLevel="0" collapsed="false">
      <c r="A5182" s="0" t="s">
        <v>15721</v>
      </c>
      <c r="B5182" s="3" t="s">
        <v>15722</v>
      </c>
      <c r="C5182" s="6" t="s">
        <v>34912</v>
      </c>
      <c r="D5182" s="2" t="s">
        <v>34914</v>
      </c>
      <c r="E5182" s="2" t="s">
        <v>34912</v>
      </c>
    </row>
    <row r="5183" customFormat="false" ht="15.75" hidden="false" customHeight="false" outlineLevel="0" collapsed="false">
      <c r="A5183" s="0" t="s">
        <v>15724</v>
      </c>
      <c r="B5183" s="3" t="s">
        <v>15725</v>
      </c>
      <c r="C5183" s="6" t="s">
        <v>34912</v>
      </c>
      <c r="D5183" s="2" t="s">
        <v>34914</v>
      </c>
      <c r="E5183" s="2" t="s">
        <v>34912</v>
      </c>
    </row>
    <row r="5184" customFormat="false" ht="15.75" hidden="false" customHeight="false" outlineLevel="0" collapsed="false">
      <c r="A5184" s="0" t="s">
        <v>15727</v>
      </c>
      <c r="B5184" s="3" t="s">
        <v>15728</v>
      </c>
      <c r="C5184" s="6" t="s">
        <v>34912</v>
      </c>
      <c r="D5184" s="2" t="s">
        <v>34912</v>
      </c>
      <c r="E5184" s="2" t="s">
        <v>34912</v>
      </c>
    </row>
    <row r="5185" customFormat="false" ht="15.75" hidden="false" customHeight="false" outlineLevel="0" collapsed="false">
      <c r="A5185" s="0" t="s">
        <v>15730</v>
      </c>
      <c r="B5185" s="3" t="s">
        <v>15731</v>
      </c>
      <c r="C5185" s="6" t="s">
        <v>34912</v>
      </c>
      <c r="D5185" s="2" t="s">
        <v>34914</v>
      </c>
      <c r="E5185" s="2" t="s">
        <v>34912</v>
      </c>
    </row>
    <row r="5186" customFormat="false" ht="15.75" hidden="false" customHeight="false" outlineLevel="0" collapsed="false">
      <c r="A5186" s="0" t="s">
        <v>15733</v>
      </c>
      <c r="B5186" s="3" t="s">
        <v>15734</v>
      </c>
      <c r="C5186" s="6" t="s">
        <v>34912</v>
      </c>
      <c r="D5186" s="2" t="s">
        <v>34914</v>
      </c>
      <c r="E5186" s="2" t="s">
        <v>34912</v>
      </c>
    </row>
    <row r="5187" customFormat="false" ht="15.75" hidden="false" customHeight="false" outlineLevel="0" collapsed="false">
      <c r="A5187" s="0" t="s">
        <v>15736</v>
      </c>
      <c r="B5187" s="3" t="s">
        <v>15737</v>
      </c>
      <c r="C5187" s="6" t="s">
        <v>34912</v>
      </c>
      <c r="D5187" s="2" t="s">
        <v>34912</v>
      </c>
      <c r="E5187" s="2" t="s">
        <v>34912</v>
      </c>
    </row>
    <row r="5188" customFormat="false" ht="15.75" hidden="false" customHeight="false" outlineLevel="0" collapsed="false">
      <c r="A5188" s="0" t="s">
        <v>15739</v>
      </c>
      <c r="B5188" s="3" t="s">
        <v>15740</v>
      </c>
      <c r="C5188" s="6" t="s">
        <v>34912</v>
      </c>
      <c r="D5188" s="2" t="s">
        <v>34914</v>
      </c>
      <c r="E5188" s="2" t="s">
        <v>34912</v>
      </c>
    </row>
    <row r="5189" customFormat="false" ht="15.75" hidden="false" customHeight="false" outlineLevel="0" collapsed="false">
      <c r="A5189" s="0" t="s">
        <v>15742</v>
      </c>
      <c r="B5189" s="3" t="s">
        <v>15743</v>
      </c>
      <c r="C5189" s="6" t="s">
        <v>34912</v>
      </c>
      <c r="D5189" s="2" t="s">
        <v>34912</v>
      </c>
      <c r="E5189" s="2" t="s">
        <v>34912</v>
      </c>
    </row>
    <row r="5190" customFormat="false" ht="15.75" hidden="false" customHeight="false" outlineLevel="0" collapsed="false">
      <c r="A5190" s="0" t="s">
        <v>15745</v>
      </c>
      <c r="B5190" s="3" t="s">
        <v>15746</v>
      </c>
      <c r="C5190" s="6" t="s">
        <v>34912</v>
      </c>
      <c r="D5190" s="2" t="s">
        <v>34912</v>
      </c>
      <c r="E5190" s="2" t="s">
        <v>34912</v>
      </c>
    </row>
    <row r="5191" customFormat="false" ht="15.75" hidden="false" customHeight="false" outlineLevel="0" collapsed="false">
      <c r="A5191" s="0" t="s">
        <v>15748</v>
      </c>
      <c r="B5191" s="3" t="s">
        <v>15749</v>
      </c>
      <c r="C5191" s="6" t="s">
        <v>34912</v>
      </c>
      <c r="D5191" s="2" t="s">
        <v>34912</v>
      </c>
      <c r="E5191" s="2" t="s">
        <v>34912</v>
      </c>
    </row>
    <row r="5192" customFormat="false" ht="15.75" hidden="false" customHeight="false" outlineLevel="0" collapsed="false">
      <c r="A5192" s="0" t="s">
        <v>15751</v>
      </c>
      <c r="B5192" s="3" t="s">
        <v>15753</v>
      </c>
      <c r="C5192" s="6" t="s">
        <v>34914</v>
      </c>
      <c r="D5192" s="2" t="s">
        <v>34912</v>
      </c>
      <c r="E5192" s="2" t="s">
        <v>34912</v>
      </c>
    </row>
    <row r="5193" customFormat="false" ht="15.75" hidden="false" customHeight="false" outlineLevel="0" collapsed="false">
      <c r="A5193" s="0" t="s">
        <v>15755</v>
      </c>
      <c r="B5193" s="3" t="s">
        <v>15756</v>
      </c>
      <c r="C5193" s="6" t="s">
        <v>34912</v>
      </c>
      <c r="D5193" s="2" t="s">
        <v>34914</v>
      </c>
      <c r="E5193" s="2" t="s">
        <v>34912</v>
      </c>
    </row>
    <row r="5194" customFormat="false" ht="15.75" hidden="false" customHeight="false" outlineLevel="0" collapsed="false">
      <c r="A5194" s="0" t="s">
        <v>15758</v>
      </c>
      <c r="B5194" s="3" t="s">
        <v>15759</v>
      </c>
      <c r="C5194" s="6" t="s">
        <v>34912</v>
      </c>
      <c r="D5194" s="2" t="s">
        <v>34912</v>
      </c>
      <c r="E5194" s="2" t="s">
        <v>34912</v>
      </c>
    </row>
    <row r="5195" customFormat="false" ht="15.75" hidden="false" customHeight="false" outlineLevel="0" collapsed="false">
      <c r="A5195" s="0" t="s">
        <v>15761</v>
      </c>
      <c r="B5195" s="3" t="s">
        <v>15762</v>
      </c>
      <c r="C5195" s="6" t="s">
        <v>34912</v>
      </c>
      <c r="D5195" s="2" t="s">
        <v>34912</v>
      </c>
      <c r="E5195" s="2" t="s">
        <v>34912</v>
      </c>
    </row>
    <row r="5196" customFormat="false" ht="15.75" hidden="false" customHeight="false" outlineLevel="0" collapsed="false">
      <c r="A5196" s="0" t="s">
        <v>15764</v>
      </c>
      <c r="B5196" s="3" t="s">
        <v>15765</v>
      </c>
      <c r="C5196" s="6" t="s">
        <v>34912</v>
      </c>
      <c r="D5196" s="2" t="s">
        <v>34912</v>
      </c>
      <c r="E5196" s="2" t="s">
        <v>34912</v>
      </c>
    </row>
    <row r="5197" customFormat="false" ht="15.75" hidden="false" customHeight="false" outlineLevel="0" collapsed="false">
      <c r="A5197" s="0" t="s">
        <v>15767</v>
      </c>
      <c r="B5197" s="3" t="s">
        <v>15768</v>
      </c>
      <c r="C5197" s="6" t="s">
        <v>34912</v>
      </c>
      <c r="D5197" s="2" t="s">
        <v>34912</v>
      </c>
      <c r="E5197" s="2" t="s">
        <v>34912</v>
      </c>
    </row>
    <row r="5198" customFormat="false" ht="15.75" hidden="false" customHeight="false" outlineLevel="0" collapsed="false">
      <c r="A5198" s="0" t="s">
        <v>15770</v>
      </c>
      <c r="B5198" s="3" t="s">
        <v>15771</v>
      </c>
      <c r="C5198" s="6" t="s">
        <v>34912</v>
      </c>
      <c r="D5198" s="2" t="s">
        <v>34912</v>
      </c>
      <c r="E5198" s="2" t="s">
        <v>34912</v>
      </c>
    </row>
    <row r="5199" customFormat="false" ht="15.75" hidden="false" customHeight="false" outlineLevel="0" collapsed="false">
      <c r="A5199" s="0" t="s">
        <v>15773</v>
      </c>
      <c r="B5199" s="3" t="s">
        <v>15774</v>
      </c>
      <c r="C5199" s="6" t="s">
        <v>34913</v>
      </c>
      <c r="D5199" s="2" t="s">
        <v>34912</v>
      </c>
      <c r="E5199" s="2" t="s">
        <v>34912</v>
      </c>
    </row>
    <row r="5200" customFormat="false" ht="15.75" hidden="false" customHeight="false" outlineLevel="0" collapsed="false">
      <c r="A5200" s="0" t="s">
        <v>15776</v>
      </c>
      <c r="B5200" s="3" t="s">
        <v>15777</v>
      </c>
      <c r="C5200" s="6" t="s">
        <v>34912</v>
      </c>
      <c r="D5200" s="2" t="s">
        <v>34912</v>
      </c>
      <c r="E5200" s="2" t="s">
        <v>34912</v>
      </c>
    </row>
    <row r="5201" customFormat="false" ht="15.75" hidden="false" customHeight="false" outlineLevel="0" collapsed="false">
      <c r="A5201" s="0" t="s">
        <v>15779</v>
      </c>
      <c r="B5201" s="3" t="s">
        <v>15780</v>
      </c>
      <c r="C5201" s="6" t="s">
        <v>34912</v>
      </c>
      <c r="D5201" s="2" t="s">
        <v>34912</v>
      </c>
      <c r="E5201" s="2" t="s">
        <v>34912</v>
      </c>
    </row>
    <row r="5202" customFormat="false" ht="15.75" hidden="false" customHeight="false" outlineLevel="0" collapsed="false">
      <c r="A5202" s="0" t="s">
        <v>15782</v>
      </c>
      <c r="B5202" s="3" t="s">
        <v>15783</v>
      </c>
      <c r="C5202" s="6" t="s">
        <v>34912</v>
      </c>
      <c r="D5202" s="2" t="s">
        <v>34913</v>
      </c>
      <c r="E5202" s="2" t="s">
        <v>34912</v>
      </c>
    </row>
    <row r="5203" customFormat="false" ht="15.75" hidden="false" customHeight="false" outlineLevel="0" collapsed="false">
      <c r="A5203" s="0" t="s">
        <v>15785</v>
      </c>
      <c r="B5203" s="3" t="s">
        <v>15786</v>
      </c>
      <c r="C5203" s="6" t="s">
        <v>34912</v>
      </c>
      <c r="D5203" s="2" t="s">
        <v>34912</v>
      </c>
      <c r="E5203" s="2" t="s">
        <v>34912</v>
      </c>
    </row>
    <row r="5204" customFormat="false" ht="15.75" hidden="false" customHeight="false" outlineLevel="0" collapsed="false">
      <c r="A5204" s="0" t="s">
        <v>15788</v>
      </c>
      <c r="B5204" s="3" t="s">
        <v>15789</v>
      </c>
      <c r="C5204" s="6" t="s">
        <v>34912</v>
      </c>
      <c r="D5204" s="2" t="s">
        <v>34912</v>
      </c>
      <c r="E5204" s="2" t="s">
        <v>34912</v>
      </c>
    </row>
    <row r="5205" customFormat="false" ht="15.75" hidden="false" customHeight="false" outlineLevel="0" collapsed="false">
      <c r="A5205" s="0" t="s">
        <v>15791</v>
      </c>
      <c r="B5205" s="3" t="s">
        <v>15792</v>
      </c>
      <c r="C5205" s="6" t="s">
        <v>34912</v>
      </c>
      <c r="D5205" s="2" t="s">
        <v>34912</v>
      </c>
      <c r="E5205" s="2" t="s">
        <v>34912</v>
      </c>
    </row>
    <row r="5206" customFormat="false" ht="15.75" hidden="false" customHeight="false" outlineLevel="0" collapsed="false">
      <c r="A5206" s="0" t="s">
        <v>15794</v>
      </c>
      <c r="B5206" s="3" t="s">
        <v>15795</v>
      </c>
      <c r="C5206" s="6" t="s">
        <v>34912</v>
      </c>
      <c r="D5206" s="2" t="s">
        <v>34913</v>
      </c>
      <c r="E5206" s="2" t="s">
        <v>34914</v>
      </c>
    </row>
    <row r="5207" customFormat="false" ht="15.75" hidden="false" customHeight="false" outlineLevel="0" collapsed="false">
      <c r="A5207" s="0" t="s">
        <v>15797</v>
      </c>
      <c r="B5207" s="3" t="s">
        <v>15799</v>
      </c>
      <c r="C5207" s="6" t="s">
        <v>34912</v>
      </c>
      <c r="D5207" s="2" t="s">
        <v>34914</v>
      </c>
      <c r="E5207" s="2" t="s">
        <v>34913</v>
      </c>
    </row>
    <row r="5208" customFormat="false" ht="15.75" hidden="false" customHeight="false" outlineLevel="0" collapsed="false">
      <c r="A5208" s="0" t="s">
        <v>15801</v>
      </c>
      <c r="B5208" s="3" t="s">
        <v>15802</v>
      </c>
      <c r="C5208" s="6" t="s">
        <v>34914</v>
      </c>
      <c r="D5208" s="2" t="s">
        <v>34913</v>
      </c>
      <c r="E5208" s="2" t="s">
        <v>34913</v>
      </c>
    </row>
    <row r="5209" customFormat="false" ht="15.75" hidden="false" customHeight="false" outlineLevel="0" collapsed="false">
      <c r="A5209" s="0" t="s">
        <v>15804</v>
      </c>
      <c r="B5209" s="3" t="s">
        <v>15805</v>
      </c>
      <c r="C5209" s="6" t="s">
        <v>34914</v>
      </c>
      <c r="D5209" s="2" t="s">
        <v>34914</v>
      </c>
      <c r="E5209" s="2" t="s">
        <v>34913</v>
      </c>
    </row>
    <row r="5210" customFormat="false" ht="15.75" hidden="false" customHeight="false" outlineLevel="0" collapsed="false">
      <c r="A5210" s="0" t="s">
        <v>15807</v>
      </c>
      <c r="B5210" s="3" t="s">
        <v>15808</v>
      </c>
      <c r="C5210" s="6" t="s">
        <v>34912</v>
      </c>
      <c r="D5210" s="2" t="s">
        <v>34912</v>
      </c>
      <c r="E5210" s="2" t="s">
        <v>34912</v>
      </c>
    </row>
    <row r="5211" customFormat="false" ht="15.75" hidden="false" customHeight="false" outlineLevel="0" collapsed="false">
      <c r="A5211" s="0" t="s">
        <v>15810</v>
      </c>
      <c r="B5211" s="3" t="s">
        <v>15811</v>
      </c>
      <c r="C5211" s="6" t="s">
        <v>34912</v>
      </c>
      <c r="D5211" s="2" t="s">
        <v>34912</v>
      </c>
      <c r="E5211" s="2" t="s">
        <v>34912</v>
      </c>
    </row>
    <row r="5212" customFormat="false" ht="15.75" hidden="false" customHeight="false" outlineLevel="0" collapsed="false">
      <c r="A5212" s="0" t="s">
        <v>15813</v>
      </c>
      <c r="B5212" s="3" t="s">
        <v>15814</v>
      </c>
      <c r="C5212" s="6" t="s">
        <v>34912</v>
      </c>
      <c r="D5212" s="2" t="s">
        <v>34914</v>
      </c>
      <c r="E5212" s="2" t="s">
        <v>34913</v>
      </c>
    </row>
    <row r="5213" customFormat="false" ht="15.75" hidden="false" customHeight="false" outlineLevel="0" collapsed="false">
      <c r="A5213" s="0" t="s">
        <v>15816</v>
      </c>
      <c r="B5213" s="3" t="s">
        <v>15817</v>
      </c>
      <c r="C5213" s="6" t="s">
        <v>34912</v>
      </c>
      <c r="D5213" s="2" t="s">
        <v>34914</v>
      </c>
      <c r="E5213" s="2" t="s">
        <v>34914</v>
      </c>
    </row>
    <row r="5214" customFormat="false" ht="15.75" hidden="false" customHeight="false" outlineLevel="0" collapsed="false">
      <c r="A5214" s="0" t="s">
        <v>15819</v>
      </c>
      <c r="B5214" s="3" t="s">
        <v>15820</v>
      </c>
      <c r="C5214" s="6" t="s">
        <v>34912</v>
      </c>
      <c r="D5214" s="2" t="s">
        <v>34913</v>
      </c>
      <c r="E5214" s="2" t="s">
        <v>34914</v>
      </c>
    </row>
    <row r="5215" customFormat="false" ht="15.75" hidden="false" customHeight="false" outlineLevel="0" collapsed="false">
      <c r="A5215" s="0" t="s">
        <v>15822</v>
      </c>
      <c r="B5215" s="3" t="s">
        <v>15823</v>
      </c>
      <c r="C5215" s="6" t="s">
        <v>34912</v>
      </c>
      <c r="D5215" s="2" t="s">
        <v>34914</v>
      </c>
      <c r="E5215" s="2" t="s">
        <v>34912</v>
      </c>
    </row>
    <row r="5216" customFormat="false" ht="15.75" hidden="false" customHeight="false" outlineLevel="0" collapsed="false">
      <c r="A5216" s="0" t="s">
        <v>15825</v>
      </c>
      <c r="B5216" s="3" t="s">
        <v>15826</v>
      </c>
      <c r="C5216" s="6" t="s">
        <v>34912</v>
      </c>
      <c r="D5216" s="2" t="s">
        <v>34914</v>
      </c>
      <c r="E5216" s="2" t="s">
        <v>34912</v>
      </c>
    </row>
    <row r="5217" customFormat="false" ht="15.75" hidden="false" customHeight="false" outlineLevel="0" collapsed="false">
      <c r="A5217" s="0" t="s">
        <v>15828</v>
      </c>
      <c r="B5217" s="3" t="s">
        <v>15829</v>
      </c>
      <c r="C5217" s="6" t="s">
        <v>34912</v>
      </c>
      <c r="D5217" s="2" t="s">
        <v>34912</v>
      </c>
      <c r="E5217" s="2" t="s">
        <v>34912</v>
      </c>
    </row>
    <row r="5218" customFormat="false" ht="15.75" hidden="false" customHeight="false" outlineLevel="0" collapsed="false">
      <c r="A5218" s="0" t="s">
        <v>15831</v>
      </c>
      <c r="B5218" s="3" t="s">
        <v>15832</v>
      </c>
      <c r="C5218" s="6" t="s">
        <v>34913</v>
      </c>
      <c r="D5218" s="2" t="s">
        <v>34914</v>
      </c>
      <c r="E5218" s="2" t="s">
        <v>34914</v>
      </c>
    </row>
    <row r="5219" customFormat="false" ht="15.75" hidden="false" customHeight="false" outlineLevel="0" collapsed="false">
      <c r="A5219" s="0" t="s">
        <v>15834</v>
      </c>
      <c r="B5219" s="3" t="s">
        <v>15835</v>
      </c>
      <c r="C5219" s="6" t="s">
        <v>34912</v>
      </c>
      <c r="D5219" s="2" t="s">
        <v>34914</v>
      </c>
      <c r="E5219" s="2" t="s">
        <v>34912</v>
      </c>
    </row>
    <row r="5220" customFormat="false" ht="15.75" hidden="false" customHeight="false" outlineLevel="0" collapsed="false">
      <c r="A5220" s="0" t="s">
        <v>15837</v>
      </c>
      <c r="B5220" s="3" t="s">
        <v>15838</v>
      </c>
      <c r="C5220" s="6" t="s">
        <v>34912</v>
      </c>
      <c r="D5220" s="2" t="s">
        <v>34913</v>
      </c>
      <c r="E5220" s="2" t="s">
        <v>34912</v>
      </c>
    </row>
    <row r="5221" customFormat="false" ht="15.75" hidden="false" customHeight="false" outlineLevel="0" collapsed="false">
      <c r="A5221" s="0" t="s">
        <v>15840</v>
      </c>
      <c r="B5221" s="3" t="s">
        <v>15841</v>
      </c>
      <c r="C5221" s="6" t="s">
        <v>34912</v>
      </c>
      <c r="D5221" s="2" t="s">
        <v>34914</v>
      </c>
      <c r="E5221" s="2" t="s">
        <v>34913</v>
      </c>
    </row>
    <row r="5222" customFormat="false" ht="15.75" hidden="false" customHeight="false" outlineLevel="0" collapsed="false">
      <c r="A5222" s="0" t="s">
        <v>15843</v>
      </c>
      <c r="B5222" s="3" t="s">
        <v>15845</v>
      </c>
      <c r="C5222" s="6" t="s">
        <v>34912</v>
      </c>
      <c r="D5222" s="2" t="s">
        <v>34912</v>
      </c>
      <c r="E5222" s="2" t="s">
        <v>34912</v>
      </c>
    </row>
    <row r="5223" customFormat="false" ht="15.75" hidden="false" customHeight="false" outlineLevel="0" collapsed="false">
      <c r="A5223" s="0" t="s">
        <v>15847</v>
      </c>
      <c r="B5223" s="3" t="s">
        <v>15848</v>
      </c>
      <c r="C5223" s="6" t="s">
        <v>34912</v>
      </c>
      <c r="D5223" s="2" t="s">
        <v>34912</v>
      </c>
      <c r="E5223" s="2" t="s">
        <v>34912</v>
      </c>
    </row>
    <row r="5224" customFormat="false" ht="15.75" hidden="false" customHeight="false" outlineLevel="0" collapsed="false">
      <c r="A5224" s="0" t="s">
        <v>15850</v>
      </c>
      <c r="B5224" s="3" t="s">
        <v>15851</v>
      </c>
      <c r="C5224" s="6" t="s">
        <v>34912</v>
      </c>
      <c r="D5224" s="2" t="s">
        <v>34912</v>
      </c>
      <c r="E5224" s="2" t="s">
        <v>34914</v>
      </c>
    </row>
    <row r="5225" customFormat="false" ht="15.75" hidden="false" customHeight="false" outlineLevel="0" collapsed="false">
      <c r="A5225" s="0" t="s">
        <v>15853</v>
      </c>
      <c r="B5225" s="3" t="s">
        <v>15854</v>
      </c>
      <c r="C5225" s="6" t="s">
        <v>34912</v>
      </c>
      <c r="D5225" s="2" t="s">
        <v>34912</v>
      </c>
      <c r="E5225" s="2" t="s">
        <v>34912</v>
      </c>
    </row>
    <row r="5226" customFormat="false" ht="15.75" hidden="false" customHeight="false" outlineLevel="0" collapsed="false">
      <c r="A5226" s="0" t="s">
        <v>15856</v>
      </c>
      <c r="B5226" s="3" t="s">
        <v>15857</v>
      </c>
      <c r="C5226" s="6" t="s">
        <v>34912</v>
      </c>
      <c r="D5226" s="2" t="s">
        <v>34912</v>
      </c>
      <c r="E5226" s="2" t="s">
        <v>34912</v>
      </c>
    </row>
    <row r="5227" customFormat="false" ht="15.75" hidden="false" customHeight="false" outlineLevel="0" collapsed="false">
      <c r="A5227" s="0" t="s">
        <v>15859</v>
      </c>
      <c r="B5227" s="3" t="s">
        <v>15860</v>
      </c>
      <c r="C5227" s="6" t="s">
        <v>34912</v>
      </c>
      <c r="D5227" s="2" t="s">
        <v>34912</v>
      </c>
      <c r="E5227" s="2" t="s">
        <v>34912</v>
      </c>
    </row>
    <row r="5228" customFormat="false" ht="15.75" hidden="false" customHeight="false" outlineLevel="0" collapsed="false">
      <c r="A5228" s="0" t="s">
        <v>15862</v>
      </c>
      <c r="B5228" s="3" t="s">
        <v>15863</v>
      </c>
      <c r="C5228" s="6" t="s">
        <v>34912</v>
      </c>
      <c r="D5228" s="2" t="s">
        <v>34912</v>
      </c>
      <c r="E5228" s="2" t="s">
        <v>34912</v>
      </c>
    </row>
    <row r="5229" customFormat="false" ht="15.75" hidden="false" customHeight="false" outlineLevel="0" collapsed="false">
      <c r="A5229" s="0" t="s">
        <v>15865</v>
      </c>
      <c r="B5229" s="3" t="s">
        <v>15866</v>
      </c>
      <c r="C5229" s="6" t="s">
        <v>34912</v>
      </c>
      <c r="D5229" s="2" t="s">
        <v>34912</v>
      </c>
      <c r="E5229" s="2" t="s">
        <v>34912</v>
      </c>
    </row>
    <row r="5230" customFormat="false" ht="15.75" hidden="false" customHeight="false" outlineLevel="0" collapsed="false">
      <c r="A5230" s="0" t="s">
        <v>15868</v>
      </c>
      <c r="B5230" s="3" t="s">
        <v>15869</v>
      </c>
      <c r="C5230" s="6" t="s">
        <v>34912</v>
      </c>
      <c r="D5230" s="2" t="s">
        <v>34912</v>
      </c>
      <c r="E5230" s="2" t="s">
        <v>34912</v>
      </c>
    </row>
    <row r="5231" customFormat="false" ht="15.75" hidden="false" customHeight="false" outlineLevel="0" collapsed="false">
      <c r="A5231" s="0" t="s">
        <v>15871</v>
      </c>
      <c r="B5231" s="3" t="s">
        <v>15872</v>
      </c>
      <c r="C5231" s="6" t="s">
        <v>34912</v>
      </c>
      <c r="D5231" s="2" t="s">
        <v>34912</v>
      </c>
      <c r="E5231" s="2" t="s">
        <v>34914</v>
      </c>
    </row>
    <row r="5232" customFormat="false" ht="15.75" hidden="false" customHeight="false" outlineLevel="0" collapsed="false">
      <c r="A5232" s="0" t="s">
        <v>15874</v>
      </c>
      <c r="B5232" s="3" t="s">
        <v>15875</v>
      </c>
      <c r="C5232" s="6" t="s">
        <v>34912</v>
      </c>
      <c r="D5232" s="2" t="s">
        <v>34912</v>
      </c>
      <c r="E5232" s="2" t="s">
        <v>34912</v>
      </c>
    </row>
    <row r="5233" customFormat="false" ht="15.75" hidden="false" customHeight="false" outlineLevel="0" collapsed="false">
      <c r="A5233" s="0" t="s">
        <v>15877</v>
      </c>
      <c r="B5233" s="3" t="s">
        <v>15878</v>
      </c>
      <c r="C5233" s="6" t="s">
        <v>34912</v>
      </c>
      <c r="D5233" s="2" t="s">
        <v>34912</v>
      </c>
      <c r="E5233" s="2" t="s">
        <v>34912</v>
      </c>
    </row>
    <row r="5234" customFormat="false" ht="15.75" hidden="false" customHeight="false" outlineLevel="0" collapsed="false">
      <c r="A5234" s="0" t="s">
        <v>15880</v>
      </c>
      <c r="B5234" s="3" t="s">
        <v>15881</v>
      </c>
      <c r="C5234" s="6" t="s">
        <v>34912</v>
      </c>
      <c r="D5234" s="2" t="s">
        <v>34912</v>
      </c>
      <c r="E5234" s="2" t="s">
        <v>34912</v>
      </c>
    </row>
    <row r="5235" customFormat="false" ht="15.75" hidden="false" customHeight="false" outlineLevel="0" collapsed="false">
      <c r="A5235" s="0" t="s">
        <v>15883</v>
      </c>
      <c r="B5235" s="3" t="s">
        <v>15884</v>
      </c>
      <c r="C5235" s="6" t="s">
        <v>34912</v>
      </c>
      <c r="D5235" s="2" t="s">
        <v>34912</v>
      </c>
      <c r="E5235" s="2" t="s">
        <v>34912</v>
      </c>
    </row>
    <row r="5236" customFormat="false" ht="15.75" hidden="false" customHeight="false" outlineLevel="0" collapsed="false">
      <c r="A5236" s="0" t="s">
        <v>15886</v>
      </c>
      <c r="B5236" s="3" t="s">
        <v>15887</v>
      </c>
      <c r="C5236" s="6" t="s">
        <v>34912</v>
      </c>
      <c r="D5236" s="2" t="s">
        <v>34912</v>
      </c>
      <c r="E5236" s="2" t="s">
        <v>34913</v>
      </c>
    </row>
    <row r="5237" customFormat="false" ht="15.75" hidden="false" customHeight="false" outlineLevel="0" collapsed="false">
      <c r="A5237" s="0" t="s">
        <v>15889</v>
      </c>
      <c r="B5237" s="3" t="s">
        <v>15891</v>
      </c>
      <c r="C5237" s="6" t="s">
        <v>34912</v>
      </c>
      <c r="D5237" s="2" t="s">
        <v>34914</v>
      </c>
      <c r="E5237" s="2" t="s">
        <v>34912</v>
      </c>
    </row>
    <row r="5238" customFormat="false" ht="15.75" hidden="false" customHeight="false" outlineLevel="0" collapsed="false">
      <c r="A5238" s="0" t="s">
        <v>15893</v>
      </c>
      <c r="B5238" s="3" t="s">
        <v>15894</v>
      </c>
      <c r="C5238" s="6" t="s">
        <v>34913</v>
      </c>
      <c r="D5238" s="2" t="s">
        <v>34912</v>
      </c>
      <c r="E5238" s="2" t="s">
        <v>34912</v>
      </c>
    </row>
    <row r="5239" customFormat="false" ht="15.75" hidden="false" customHeight="false" outlineLevel="0" collapsed="false">
      <c r="A5239" s="0" t="s">
        <v>15896</v>
      </c>
      <c r="B5239" s="3" t="s">
        <v>15897</v>
      </c>
      <c r="C5239" s="6" t="s">
        <v>34912</v>
      </c>
      <c r="D5239" s="2" t="s">
        <v>34912</v>
      </c>
      <c r="E5239" s="2" t="s">
        <v>34912</v>
      </c>
    </row>
    <row r="5240" customFormat="false" ht="15.75" hidden="false" customHeight="false" outlineLevel="0" collapsed="false">
      <c r="A5240" s="0" t="s">
        <v>15899</v>
      </c>
      <c r="B5240" s="3" t="s">
        <v>15900</v>
      </c>
      <c r="C5240" s="6" t="s">
        <v>34912</v>
      </c>
      <c r="D5240" s="2" t="s">
        <v>34912</v>
      </c>
      <c r="E5240" s="2" t="s">
        <v>34912</v>
      </c>
    </row>
    <row r="5241" customFormat="false" ht="15.75" hidden="false" customHeight="false" outlineLevel="0" collapsed="false">
      <c r="A5241" s="0" t="s">
        <v>15902</v>
      </c>
      <c r="B5241" s="3" t="s">
        <v>15903</v>
      </c>
      <c r="C5241" s="6" t="s">
        <v>34912</v>
      </c>
      <c r="D5241" s="2" t="s">
        <v>34913</v>
      </c>
      <c r="E5241" s="2" t="s">
        <v>34913</v>
      </c>
    </row>
    <row r="5242" customFormat="false" ht="15.75" hidden="false" customHeight="false" outlineLevel="0" collapsed="false">
      <c r="A5242" s="0" t="s">
        <v>15905</v>
      </c>
      <c r="B5242" s="3" t="s">
        <v>15906</v>
      </c>
      <c r="C5242" s="6" t="s">
        <v>34912</v>
      </c>
      <c r="D5242" s="2" t="s">
        <v>34912</v>
      </c>
      <c r="E5242" s="2" t="s">
        <v>34912</v>
      </c>
    </row>
    <row r="5243" customFormat="false" ht="15.75" hidden="false" customHeight="false" outlineLevel="0" collapsed="false">
      <c r="A5243" s="0" t="s">
        <v>15908</v>
      </c>
      <c r="B5243" s="3" t="s">
        <v>15909</v>
      </c>
      <c r="C5243" s="6" t="s">
        <v>34913</v>
      </c>
      <c r="D5243" s="2" t="s">
        <v>34912</v>
      </c>
      <c r="E5243" s="2" t="s">
        <v>34912</v>
      </c>
    </row>
    <row r="5244" customFormat="false" ht="15.75" hidden="false" customHeight="false" outlineLevel="0" collapsed="false">
      <c r="A5244" s="0" t="s">
        <v>15911</v>
      </c>
      <c r="B5244" s="3" t="s">
        <v>15912</v>
      </c>
      <c r="C5244" s="6" t="s">
        <v>34912</v>
      </c>
      <c r="D5244" s="2" t="s">
        <v>34912</v>
      </c>
      <c r="E5244" s="2" t="s">
        <v>34912</v>
      </c>
    </row>
    <row r="5245" customFormat="false" ht="15.75" hidden="false" customHeight="false" outlineLevel="0" collapsed="false">
      <c r="A5245" s="0" t="s">
        <v>15914</v>
      </c>
      <c r="B5245" s="3" t="s">
        <v>15915</v>
      </c>
      <c r="C5245" s="6" t="s">
        <v>34912</v>
      </c>
      <c r="D5245" s="2" t="s">
        <v>34912</v>
      </c>
      <c r="E5245" s="2" t="s">
        <v>34912</v>
      </c>
    </row>
    <row r="5246" customFormat="false" ht="15.75" hidden="false" customHeight="false" outlineLevel="0" collapsed="false">
      <c r="A5246" s="0" t="s">
        <v>15917</v>
      </c>
      <c r="B5246" s="3" t="s">
        <v>15918</v>
      </c>
      <c r="C5246" s="6" t="s">
        <v>34914</v>
      </c>
      <c r="D5246" s="2" t="s">
        <v>34914</v>
      </c>
      <c r="E5246" s="2" t="s">
        <v>34912</v>
      </c>
    </row>
    <row r="5247" customFormat="false" ht="15.75" hidden="false" customHeight="false" outlineLevel="0" collapsed="false">
      <c r="A5247" s="0" t="s">
        <v>15920</v>
      </c>
      <c r="B5247" s="3" t="s">
        <v>15921</v>
      </c>
      <c r="C5247" s="6" t="s">
        <v>34912</v>
      </c>
      <c r="D5247" s="2" t="s">
        <v>34912</v>
      </c>
      <c r="E5247" s="2" t="s">
        <v>34912</v>
      </c>
    </row>
    <row r="5248" customFormat="false" ht="15.75" hidden="false" customHeight="false" outlineLevel="0" collapsed="false">
      <c r="A5248" s="0" t="s">
        <v>15923</v>
      </c>
      <c r="B5248" s="3" t="s">
        <v>15924</v>
      </c>
      <c r="C5248" s="6" t="s">
        <v>34912</v>
      </c>
      <c r="D5248" s="2" t="s">
        <v>34912</v>
      </c>
      <c r="E5248" s="2" t="s">
        <v>34912</v>
      </c>
    </row>
    <row r="5249" customFormat="false" ht="15.75" hidden="false" customHeight="false" outlineLevel="0" collapsed="false">
      <c r="A5249" s="0" t="s">
        <v>15926</v>
      </c>
      <c r="B5249" s="3" t="s">
        <v>15927</v>
      </c>
      <c r="C5249" s="6" t="s">
        <v>34912</v>
      </c>
      <c r="D5249" s="2" t="s">
        <v>34914</v>
      </c>
      <c r="E5249" s="2" t="s">
        <v>34914</v>
      </c>
    </row>
    <row r="5250" customFormat="false" ht="15.75" hidden="false" customHeight="false" outlineLevel="0" collapsed="false">
      <c r="A5250" s="0" t="s">
        <v>15929</v>
      </c>
      <c r="B5250" s="3" t="s">
        <v>15930</v>
      </c>
      <c r="C5250" s="6" t="s">
        <v>34912</v>
      </c>
      <c r="D5250" s="2" t="s">
        <v>34914</v>
      </c>
      <c r="E5250" s="2" t="s">
        <v>34913</v>
      </c>
    </row>
    <row r="5251" customFormat="false" ht="15.75" hidden="false" customHeight="false" outlineLevel="0" collapsed="false">
      <c r="A5251" s="0" t="s">
        <v>15932</v>
      </c>
      <c r="B5251" s="3" t="s">
        <v>15933</v>
      </c>
      <c r="C5251" s="6" t="s">
        <v>34912</v>
      </c>
      <c r="D5251" s="2" t="s">
        <v>34914</v>
      </c>
      <c r="E5251" s="2" t="s">
        <v>34914</v>
      </c>
    </row>
    <row r="5252" customFormat="false" ht="15.75" hidden="false" customHeight="false" outlineLevel="0" collapsed="false">
      <c r="A5252" s="0" t="s">
        <v>15935</v>
      </c>
      <c r="B5252" s="3" t="s">
        <v>15937</v>
      </c>
      <c r="C5252" s="6" t="s">
        <v>34912</v>
      </c>
      <c r="D5252" s="2" t="s">
        <v>34912</v>
      </c>
      <c r="E5252" s="2" t="s">
        <v>34912</v>
      </c>
    </row>
    <row r="5253" customFormat="false" ht="15.75" hidden="false" customHeight="false" outlineLevel="0" collapsed="false">
      <c r="A5253" s="0" t="s">
        <v>15939</v>
      </c>
      <c r="B5253" s="3" t="s">
        <v>15940</v>
      </c>
      <c r="C5253" s="6" t="s">
        <v>34912</v>
      </c>
      <c r="D5253" s="2" t="s">
        <v>34914</v>
      </c>
      <c r="E5253" s="2" t="s">
        <v>34914</v>
      </c>
    </row>
    <row r="5254" customFormat="false" ht="15.75" hidden="false" customHeight="false" outlineLevel="0" collapsed="false">
      <c r="A5254" s="0" t="s">
        <v>15942</v>
      </c>
      <c r="B5254" s="3" t="s">
        <v>15943</v>
      </c>
      <c r="C5254" s="6" t="s">
        <v>34912</v>
      </c>
      <c r="D5254" s="2" t="s">
        <v>34912</v>
      </c>
      <c r="E5254" s="2" t="s">
        <v>34912</v>
      </c>
    </row>
    <row r="5255" customFormat="false" ht="15.75" hidden="false" customHeight="false" outlineLevel="0" collapsed="false">
      <c r="A5255" s="0" t="s">
        <v>15945</v>
      </c>
      <c r="B5255" s="3" t="s">
        <v>15946</v>
      </c>
      <c r="C5255" s="6" t="s">
        <v>34912</v>
      </c>
      <c r="D5255" s="2" t="s">
        <v>34914</v>
      </c>
      <c r="E5255" s="2" t="s">
        <v>34912</v>
      </c>
    </row>
    <row r="5256" customFormat="false" ht="15.75" hidden="false" customHeight="false" outlineLevel="0" collapsed="false">
      <c r="A5256" s="0" t="s">
        <v>15948</v>
      </c>
      <c r="B5256" s="3" t="s">
        <v>15949</v>
      </c>
      <c r="C5256" s="6" t="s">
        <v>34912</v>
      </c>
      <c r="D5256" s="2" t="s">
        <v>34914</v>
      </c>
      <c r="E5256" s="2" t="s">
        <v>34912</v>
      </c>
    </row>
    <row r="5257" customFormat="false" ht="15.75" hidden="false" customHeight="false" outlineLevel="0" collapsed="false">
      <c r="A5257" s="0" t="s">
        <v>15951</v>
      </c>
      <c r="B5257" s="3" t="s">
        <v>15952</v>
      </c>
      <c r="C5257" s="6" t="s">
        <v>34912</v>
      </c>
      <c r="D5257" s="2" t="s">
        <v>34912</v>
      </c>
      <c r="E5257" s="2" t="s">
        <v>34912</v>
      </c>
    </row>
    <row r="5258" customFormat="false" ht="15.75" hidden="false" customHeight="false" outlineLevel="0" collapsed="false">
      <c r="A5258" s="0" t="s">
        <v>15954</v>
      </c>
      <c r="B5258" s="3" t="s">
        <v>15955</v>
      </c>
      <c r="C5258" s="6" t="s">
        <v>34912</v>
      </c>
      <c r="D5258" s="2" t="s">
        <v>34912</v>
      </c>
      <c r="E5258" s="2" t="s">
        <v>34912</v>
      </c>
    </row>
    <row r="5259" customFormat="false" ht="15.75" hidden="false" customHeight="false" outlineLevel="0" collapsed="false">
      <c r="A5259" s="0" t="s">
        <v>15957</v>
      </c>
      <c r="B5259" s="3" t="s">
        <v>15958</v>
      </c>
      <c r="C5259" s="6" t="s">
        <v>34912</v>
      </c>
      <c r="D5259" s="2" t="s">
        <v>34912</v>
      </c>
      <c r="E5259" s="2" t="s">
        <v>34912</v>
      </c>
    </row>
    <row r="5260" customFormat="false" ht="15.75" hidden="false" customHeight="false" outlineLevel="0" collapsed="false">
      <c r="A5260" s="0" t="s">
        <v>15960</v>
      </c>
      <c r="B5260" s="3" t="s">
        <v>15961</v>
      </c>
      <c r="C5260" s="6" t="s">
        <v>34912</v>
      </c>
      <c r="D5260" s="2" t="s">
        <v>34912</v>
      </c>
      <c r="E5260" s="2" t="s">
        <v>34912</v>
      </c>
    </row>
    <row r="5261" customFormat="false" ht="15.75" hidden="false" customHeight="false" outlineLevel="0" collapsed="false">
      <c r="A5261" s="0" t="s">
        <v>15963</v>
      </c>
      <c r="B5261" s="3" t="s">
        <v>15964</v>
      </c>
      <c r="C5261" s="6" t="s">
        <v>34912</v>
      </c>
      <c r="D5261" s="2" t="s">
        <v>34912</v>
      </c>
      <c r="E5261" s="2" t="s">
        <v>34914</v>
      </c>
    </row>
    <row r="5262" customFormat="false" ht="15.75" hidden="false" customHeight="false" outlineLevel="0" collapsed="false">
      <c r="A5262" s="0" t="s">
        <v>15966</v>
      </c>
      <c r="B5262" s="3" t="s">
        <v>15967</v>
      </c>
      <c r="C5262" s="6" t="s">
        <v>34912</v>
      </c>
      <c r="D5262" s="2" t="s">
        <v>34912</v>
      </c>
      <c r="E5262" s="2" t="s">
        <v>34912</v>
      </c>
    </row>
    <row r="5263" customFormat="false" ht="15.75" hidden="false" customHeight="false" outlineLevel="0" collapsed="false">
      <c r="A5263" s="0" t="s">
        <v>15969</v>
      </c>
      <c r="B5263" s="3" t="s">
        <v>15970</v>
      </c>
      <c r="C5263" s="6" t="s">
        <v>34912</v>
      </c>
      <c r="D5263" s="2" t="s">
        <v>34912</v>
      </c>
      <c r="E5263" s="2" t="s">
        <v>34912</v>
      </c>
    </row>
    <row r="5264" customFormat="false" ht="15.75" hidden="false" customHeight="false" outlineLevel="0" collapsed="false">
      <c r="A5264" s="0" t="s">
        <v>15972</v>
      </c>
      <c r="B5264" s="3" t="s">
        <v>15973</v>
      </c>
      <c r="C5264" s="6" t="s">
        <v>34912</v>
      </c>
      <c r="D5264" s="2" t="s">
        <v>34912</v>
      </c>
      <c r="E5264" s="2" t="s">
        <v>34912</v>
      </c>
    </row>
    <row r="5265" customFormat="false" ht="15.75" hidden="false" customHeight="false" outlineLevel="0" collapsed="false">
      <c r="A5265" s="0" t="s">
        <v>15975</v>
      </c>
      <c r="B5265" s="3" t="s">
        <v>15976</v>
      </c>
      <c r="C5265" s="6" t="s">
        <v>34912</v>
      </c>
      <c r="D5265" s="2" t="s">
        <v>34912</v>
      </c>
      <c r="E5265" s="2" t="s">
        <v>34912</v>
      </c>
    </row>
    <row r="5266" customFormat="false" ht="15.75" hidden="false" customHeight="false" outlineLevel="0" collapsed="false">
      <c r="A5266" s="0" t="s">
        <v>15978</v>
      </c>
      <c r="B5266" s="3" t="s">
        <v>15979</v>
      </c>
      <c r="C5266" s="6" t="s">
        <v>34912</v>
      </c>
      <c r="D5266" s="2" t="s">
        <v>34912</v>
      </c>
      <c r="E5266" s="2" t="s">
        <v>34912</v>
      </c>
    </row>
    <row r="5267" customFormat="false" ht="15.75" hidden="false" customHeight="false" outlineLevel="0" collapsed="false">
      <c r="A5267" s="0" t="s">
        <v>15981</v>
      </c>
      <c r="B5267" s="3" t="s">
        <v>15983</v>
      </c>
      <c r="C5267" s="6" t="s">
        <v>34912</v>
      </c>
      <c r="D5267" s="2" t="s">
        <v>34914</v>
      </c>
      <c r="E5267" s="2" t="s">
        <v>34913</v>
      </c>
    </row>
    <row r="5268" customFormat="false" ht="15.75" hidden="false" customHeight="false" outlineLevel="0" collapsed="false">
      <c r="A5268" s="0" t="s">
        <v>15985</v>
      </c>
      <c r="B5268" s="3" t="s">
        <v>15986</v>
      </c>
      <c r="C5268" s="6" t="s">
        <v>34912</v>
      </c>
      <c r="D5268" s="2" t="s">
        <v>34912</v>
      </c>
      <c r="E5268" s="2" t="s">
        <v>34913</v>
      </c>
    </row>
    <row r="5269" customFormat="false" ht="15.75" hidden="false" customHeight="false" outlineLevel="0" collapsed="false">
      <c r="A5269" s="0" t="s">
        <v>15988</v>
      </c>
      <c r="B5269" s="3" t="s">
        <v>15989</v>
      </c>
      <c r="C5269" s="6" t="s">
        <v>34913</v>
      </c>
      <c r="D5269" s="2" t="s">
        <v>34913</v>
      </c>
      <c r="E5269" s="2" t="s">
        <v>34913</v>
      </c>
    </row>
    <row r="5270" customFormat="false" ht="15.75" hidden="false" customHeight="false" outlineLevel="0" collapsed="false">
      <c r="A5270" s="0" t="s">
        <v>15991</v>
      </c>
      <c r="B5270" s="3" t="s">
        <v>15992</v>
      </c>
      <c r="C5270" s="6" t="s">
        <v>34913</v>
      </c>
      <c r="D5270" s="2" t="s">
        <v>34913</v>
      </c>
      <c r="E5270" s="2" t="s">
        <v>34913</v>
      </c>
    </row>
    <row r="5271" customFormat="false" ht="15.75" hidden="false" customHeight="false" outlineLevel="0" collapsed="false">
      <c r="A5271" s="0" t="s">
        <v>15994</v>
      </c>
      <c r="B5271" s="3" t="s">
        <v>15995</v>
      </c>
      <c r="C5271" s="6" t="s">
        <v>34912</v>
      </c>
      <c r="D5271" s="2" t="s">
        <v>34912</v>
      </c>
      <c r="E5271" s="2" t="s">
        <v>34913</v>
      </c>
    </row>
    <row r="5272" customFormat="false" ht="15.75" hidden="false" customHeight="false" outlineLevel="0" collapsed="false">
      <c r="A5272" s="0" t="s">
        <v>15997</v>
      </c>
      <c r="B5272" s="3" t="s">
        <v>15998</v>
      </c>
      <c r="C5272" s="6" t="s">
        <v>34912</v>
      </c>
      <c r="D5272" s="2" t="s">
        <v>34913</v>
      </c>
      <c r="E5272" s="2" t="s">
        <v>34912</v>
      </c>
    </row>
    <row r="5273" customFormat="false" ht="15.75" hidden="false" customHeight="false" outlineLevel="0" collapsed="false">
      <c r="A5273" s="0" t="s">
        <v>16000</v>
      </c>
      <c r="B5273" s="3" t="s">
        <v>16001</v>
      </c>
      <c r="C5273" s="6" t="s">
        <v>34914</v>
      </c>
      <c r="D5273" s="2" t="s">
        <v>34914</v>
      </c>
      <c r="E5273" s="2" t="s">
        <v>34913</v>
      </c>
    </row>
    <row r="5274" customFormat="false" ht="15.75" hidden="false" customHeight="false" outlineLevel="0" collapsed="false">
      <c r="A5274" s="0" t="s">
        <v>16003</v>
      </c>
      <c r="B5274" s="3" t="s">
        <v>16004</v>
      </c>
      <c r="C5274" s="6" t="s">
        <v>34912</v>
      </c>
      <c r="D5274" s="2" t="s">
        <v>34914</v>
      </c>
      <c r="E5274" s="2" t="s">
        <v>34912</v>
      </c>
    </row>
    <row r="5275" customFormat="false" ht="15.75" hidden="false" customHeight="false" outlineLevel="0" collapsed="false">
      <c r="A5275" s="0" t="s">
        <v>16006</v>
      </c>
      <c r="B5275" s="3" t="s">
        <v>16007</v>
      </c>
      <c r="C5275" s="6" t="s">
        <v>34912</v>
      </c>
      <c r="D5275" s="2" t="s">
        <v>34914</v>
      </c>
      <c r="E5275" s="2" t="s">
        <v>34912</v>
      </c>
    </row>
    <row r="5276" customFormat="false" ht="15.75" hidden="false" customHeight="false" outlineLevel="0" collapsed="false">
      <c r="A5276" s="0" t="s">
        <v>16009</v>
      </c>
      <c r="B5276" s="3" t="s">
        <v>16010</v>
      </c>
      <c r="C5276" s="6" t="s">
        <v>34912</v>
      </c>
      <c r="D5276" s="2" t="s">
        <v>34914</v>
      </c>
      <c r="E5276" s="2" t="s">
        <v>34912</v>
      </c>
    </row>
    <row r="5277" customFormat="false" ht="15.75" hidden="false" customHeight="false" outlineLevel="0" collapsed="false">
      <c r="A5277" s="0" t="s">
        <v>16012</v>
      </c>
      <c r="B5277" s="3" t="s">
        <v>16013</v>
      </c>
      <c r="C5277" s="6" t="s">
        <v>34912</v>
      </c>
      <c r="D5277" s="2" t="s">
        <v>34914</v>
      </c>
      <c r="E5277" s="2" t="s">
        <v>34912</v>
      </c>
    </row>
    <row r="5278" customFormat="false" ht="15.75" hidden="false" customHeight="false" outlineLevel="0" collapsed="false">
      <c r="A5278" s="0" t="s">
        <v>16015</v>
      </c>
      <c r="B5278" s="3" t="s">
        <v>16016</v>
      </c>
      <c r="C5278" s="6" t="s">
        <v>34912</v>
      </c>
      <c r="D5278" s="2" t="s">
        <v>34914</v>
      </c>
      <c r="E5278" s="2" t="s">
        <v>34912</v>
      </c>
    </row>
    <row r="5279" customFormat="false" ht="15.75" hidden="false" customHeight="false" outlineLevel="0" collapsed="false">
      <c r="A5279" s="0" t="s">
        <v>16018</v>
      </c>
      <c r="B5279" s="3" t="s">
        <v>16019</v>
      </c>
      <c r="C5279" s="6" t="s">
        <v>34912</v>
      </c>
      <c r="D5279" s="2" t="s">
        <v>34914</v>
      </c>
      <c r="E5279" s="2" t="s">
        <v>34913</v>
      </c>
    </row>
    <row r="5280" customFormat="false" ht="15.75" hidden="false" customHeight="false" outlineLevel="0" collapsed="false">
      <c r="A5280" s="0" t="s">
        <v>16021</v>
      </c>
      <c r="B5280" s="3" t="s">
        <v>16022</v>
      </c>
      <c r="C5280" s="6" t="s">
        <v>34912</v>
      </c>
      <c r="D5280" s="2" t="s">
        <v>34913</v>
      </c>
      <c r="E5280" s="2" t="s">
        <v>34912</v>
      </c>
    </row>
    <row r="5281" customFormat="false" ht="15.75" hidden="false" customHeight="false" outlineLevel="0" collapsed="false">
      <c r="A5281" s="0" t="s">
        <v>16024</v>
      </c>
      <c r="B5281" s="3" t="s">
        <v>16025</v>
      </c>
      <c r="C5281" s="6" t="s">
        <v>34912</v>
      </c>
      <c r="D5281" s="2" t="s">
        <v>34913</v>
      </c>
      <c r="E5281" s="2" t="s">
        <v>34914</v>
      </c>
    </row>
    <row r="5282" customFormat="false" ht="15.75" hidden="false" customHeight="false" outlineLevel="0" collapsed="false">
      <c r="A5282" s="0" t="s">
        <v>16027</v>
      </c>
      <c r="B5282" s="3" t="s">
        <v>16029</v>
      </c>
      <c r="C5282" s="6" t="s">
        <v>34912</v>
      </c>
      <c r="D5282" s="2" t="s">
        <v>34912</v>
      </c>
      <c r="E5282" s="2" t="s">
        <v>34912</v>
      </c>
    </row>
    <row r="5283" customFormat="false" ht="15.75" hidden="false" customHeight="false" outlineLevel="0" collapsed="false">
      <c r="A5283" s="0" t="s">
        <v>16031</v>
      </c>
      <c r="B5283" s="3" t="s">
        <v>16032</v>
      </c>
      <c r="C5283" s="6" t="s">
        <v>34912</v>
      </c>
      <c r="D5283" s="2" t="s">
        <v>34912</v>
      </c>
      <c r="E5283" s="2" t="s">
        <v>34912</v>
      </c>
    </row>
    <row r="5284" customFormat="false" ht="15.75" hidden="false" customHeight="false" outlineLevel="0" collapsed="false">
      <c r="A5284" s="0" t="s">
        <v>16034</v>
      </c>
      <c r="B5284" s="3" t="s">
        <v>16035</v>
      </c>
      <c r="C5284" s="6" t="s">
        <v>34912</v>
      </c>
      <c r="D5284" s="2" t="s">
        <v>34912</v>
      </c>
      <c r="E5284" s="2" t="s">
        <v>34912</v>
      </c>
    </row>
    <row r="5285" customFormat="false" ht="15.75" hidden="false" customHeight="false" outlineLevel="0" collapsed="false">
      <c r="A5285" s="0" t="s">
        <v>16037</v>
      </c>
      <c r="B5285" s="3" t="s">
        <v>16038</v>
      </c>
      <c r="C5285" s="6" t="s">
        <v>34912</v>
      </c>
      <c r="D5285" s="2" t="s">
        <v>34912</v>
      </c>
      <c r="E5285" s="2" t="s">
        <v>34912</v>
      </c>
    </row>
    <row r="5286" customFormat="false" ht="15.75" hidden="false" customHeight="false" outlineLevel="0" collapsed="false">
      <c r="A5286" s="0" t="s">
        <v>16040</v>
      </c>
      <c r="B5286" s="3" t="s">
        <v>16041</v>
      </c>
      <c r="C5286" s="6" t="s">
        <v>34912</v>
      </c>
      <c r="D5286" s="2" t="s">
        <v>34912</v>
      </c>
      <c r="E5286" s="2" t="s">
        <v>34912</v>
      </c>
    </row>
    <row r="5287" customFormat="false" ht="15.75" hidden="false" customHeight="false" outlineLevel="0" collapsed="false">
      <c r="A5287" s="0" t="s">
        <v>16043</v>
      </c>
      <c r="B5287" s="3" t="s">
        <v>16044</v>
      </c>
      <c r="C5287" s="6" t="s">
        <v>34912</v>
      </c>
      <c r="D5287" s="2" t="s">
        <v>34912</v>
      </c>
      <c r="E5287" s="2" t="s">
        <v>34912</v>
      </c>
    </row>
    <row r="5288" customFormat="false" ht="15.75" hidden="false" customHeight="false" outlineLevel="0" collapsed="false">
      <c r="A5288" s="0" t="s">
        <v>16046</v>
      </c>
      <c r="B5288" s="3" t="s">
        <v>16047</v>
      </c>
      <c r="C5288" s="6" t="s">
        <v>34912</v>
      </c>
      <c r="D5288" s="2" t="s">
        <v>34912</v>
      </c>
      <c r="E5288" s="2" t="s">
        <v>34912</v>
      </c>
    </row>
    <row r="5289" customFormat="false" ht="15.75" hidden="false" customHeight="false" outlineLevel="0" collapsed="false">
      <c r="A5289" s="0" t="s">
        <v>16049</v>
      </c>
      <c r="B5289" s="3" t="s">
        <v>16050</v>
      </c>
      <c r="C5289" s="6" t="s">
        <v>34912</v>
      </c>
      <c r="D5289" s="2" t="s">
        <v>34912</v>
      </c>
      <c r="E5289" s="2" t="s">
        <v>34912</v>
      </c>
    </row>
    <row r="5290" customFormat="false" ht="15.75" hidden="false" customHeight="false" outlineLevel="0" collapsed="false">
      <c r="A5290" s="0" t="s">
        <v>16052</v>
      </c>
      <c r="B5290" s="3" t="s">
        <v>16053</v>
      </c>
      <c r="C5290" s="6" t="s">
        <v>34912</v>
      </c>
      <c r="D5290" s="2" t="s">
        <v>34912</v>
      </c>
      <c r="E5290" s="2" t="s">
        <v>34912</v>
      </c>
    </row>
    <row r="5291" customFormat="false" ht="15.75" hidden="false" customHeight="false" outlineLevel="0" collapsed="false">
      <c r="A5291" s="0" t="s">
        <v>16055</v>
      </c>
      <c r="B5291" s="3" t="s">
        <v>16056</v>
      </c>
      <c r="C5291" s="6" t="s">
        <v>34912</v>
      </c>
      <c r="D5291" s="2" t="s">
        <v>34912</v>
      </c>
      <c r="E5291" s="2" t="s">
        <v>34912</v>
      </c>
    </row>
    <row r="5292" customFormat="false" ht="15.75" hidden="false" customHeight="false" outlineLevel="0" collapsed="false">
      <c r="A5292" s="0" t="s">
        <v>16058</v>
      </c>
      <c r="B5292" s="3" t="s">
        <v>16059</v>
      </c>
      <c r="C5292" s="6" t="s">
        <v>34912</v>
      </c>
      <c r="D5292" s="2" t="s">
        <v>34912</v>
      </c>
      <c r="E5292" s="2" t="s">
        <v>34912</v>
      </c>
    </row>
    <row r="5293" customFormat="false" ht="15.75" hidden="false" customHeight="false" outlineLevel="0" collapsed="false">
      <c r="A5293" s="0" t="s">
        <v>16061</v>
      </c>
      <c r="B5293" s="3" t="s">
        <v>16062</v>
      </c>
      <c r="C5293" s="6" t="s">
        <v>34912</v>
      </c>
      <c r="D5293" s="2" t="s">
        <v>34912</v>
      </c>
      <c r="E5293" s="2" t="s">
        <v>34912</v>
      </c>
    </row>
    <row r="5294" customFormat="false" ht="15.75" hidden="false" customHeight="false" outlineLevel="0" collapsed="false">
      <c r="A5294" s="0" t="s">
        <v>16064</v>
      </c>
      <c r="B5294" s="3" t="s">
        <v>16065</v>
      </c>
      <c r="C5294" s="6" t="s">
        <v>34912</v>
      </c>
      <c r="D5294" s="2" t="s">
        <v>34912</v>
      </c>
      <c r="E5294" s="2" t="s">
        <v>34913</v>
      </c>
    </row>
    <row r="5295" customFormat="false" ht="15.75" hidden="false" customHeight="false" outlineLevel="0" collapsed="false">
      <c r="A5295" s="0" t="s">
        <v>16067</v>
      </c>
      <c r="B5295" s="3" t="s">
        <v>16068</v>
      </c>
      <c r="C5295" s="6" t="s">
        <v>34912</v>
      </c>
      <c r="D5295" s="2" t="s">
        <v>34912</v>
      </c>
      <c r="E5295" s="2" t="s">
        <v>34912</v>
      </c>
    </row>
    <row r="5296" customFormat="false" ht="15.75" hidden="false" customHeight="false" outlineLevel="0" collapsed="false">
      <c r="A5296" s="0" t="s">
        <v>16070</v>
      </c>
      <c r="B5296" s="3" t="s">
        <v>16071</v>
      </c>
      <c r="C5296" s="6" t="s">
        <v>34912</v>
      </c>
      <c r="D5296" s="2" t="s">
        <v>34912</v>
      </c>
      <c r="E5296" s="2" t="s">
        <v>34912</v>
      </c>
    </row>
    <row r="5297" customFormat="false" ht="15.75" hidden="false" customHeight="false" outlineLevel="0" collapsed="false">
      <c r="A5297" s="0" t="s">
        <v>16073</v>
      </c>
      <c r="B5297" s="3" t="s">
        <v>16075</v>
      </c>
      <c r="C5297" s="6" t="s">
        <v>34912</v>
      </c>
      <c r="D5297" s="2" t="s">
        <v>34913</v>
      </c>
      <c r="E5297" s="2" t="s">
        <v>34913</v>
      </c>
    </row>
    <row r="5298" customFormat="false" ht="15.75" hidden="false" customHeight="false" outlineLevel="0" collapsed="false">
      <c r="A5298" s="0" t="s">
        <v>16077</v>
      </c>
      <c r="B5298" s="3" t="s">
        <v>16078</v>
      </c>
      <c r="C5298" s="6" t="s">
        <v>34913</v>
      </c>
      <c r="D5298" s="2" t="s">
        <v>34914</v>
      </c>
      <c r="E5298" s="2" t="s">
        <v>34913</v>
      </c>
    </row>
    <row r="5299" customFormat="false" ht="15.75" hidden="false" customHeight="false" outlineLevel="0" collapsed="false">
      <c r="A5299" s="0" t="s">
        <v>16080</v>
      </c>
      <c r="B5299" s="3" t="s">
        <v>16081</v>
      </c>
      <c r="C5299" s="6" t="s">
        <v>34912</v>
      </c>
      <c r="D5299" s="2" t="s">
        <v>34912</v>
      </c>
      <c r="E5299" s="2" t="s">
        <v>34913</v>
      </c>
    </row>
    <row r="5300" customFormat="false" ht="15.75" hidden="false" customHeight="false" outlineLevel="0" collapsed="false">
      <c r="A5300" s="0" t="s">
        <v>16083</v>
      </c>
      <c r="B5300" s="3" t="s">
        <v>16084</v>
      </c>
      <c r="C5300" s="6" t="s">
        <v>34912</v>
      </c>
      <c r="D5300" s="2" t="s">
        <v>34912</v>
      </c>
      <c r="E5300" s="2" t="s">
        <v>34913</v>
      </c>
    </row>
    <row r="5301" customFormat="false" ht="15.75" hidden="false" customHeight="false" outlineLevel="0" collapsed="false">
      <c r="A5301" s="0" t="s">
        <v>16086</v>
      </c>
      <c r="B5301" s="3" t="s">
        <v>16087</v>
      </c>
      <c r="C5301" s="6" t="s">
        <v>34912</v>
      </c>
      <c r="D5301" s="2" t="s">
        <v>34912</v>
      </c>
      <c r="E5301" s="2" t="s">
        <v>34913</v>
      </c>
    </row>
    <row r="5302" customFormat="false" ht="15.75" hidden="false" customHeight="false" outlineLevel="0" collapsed="false">
      <c r="A5302" s="0" t="s">
        <v>16089</v>
      </c>
      <c r="B5302" s="3" t="s">
        <v>16090</v>
      </c>
      <c r="C5302" s="6" t="s">
        <v>34912</v>
      </c>
      <c r="D5302" s="2" t="s">
        <v>34912</v>
      </c>
      <c r="E5302" s="2" t="s">
        <v>34913</v>
      </c>
    </row>
    <row r="5303" customFormat="false" ht="15.75" hidden="false" customHeight="false" outlineLevel="0" collapsed="false">
      <c r="A5303" s="0" t="s">
        <v>16092</v>
      </c>
      <c r="B5303" s="3" t="s">
        <v>16093</v>
      </c>
      <c r="C5303" s="6" t="s">
        <v>34912</v>
      </c>
      <c r="D5303" s="2" t="s">
        <v>34912</v>
      </c>
      <c r="E5303" s="2" t="s">
        <v>34913</v>
      </c>
    </row>
    <row r="5304" customFormat="false" ht="15.75" hidden="false" customHeight="false" outlineLevel="0" collapsed="false">
      <c r="A5304" s="0" t="s">
        <v>16095</v>
      </c>
      <c r="B5304" s="3" t="s">
        <v>16096</v>
      </c>
      <c r="C5304" s="6" t="s">
        <v>34912</v>
      </c>
      <c r="D5304" s="2" t="s">
        <v>34914</v>
      </c>
      <c r="E5304" s="2" t="s">
        <v>34913</v>
      </c>
    </row>
    <row r="5305" customFormat="false" ht="15.75" hidden="false" customHeight="false" outlineLevel="0" collapsed="false">
      <c r="A5305" s="0" t="s">
        <v>16098</v>
      </c>
      <c r="B5305" s="3" t="s">
        <v>16099</v>
      </c>
      <c r="C5305" s="6" t="s">
        <v>34912</v>
      </c>
      <c r="D5305" s="2" t="s">
        <v>34914</v>
      </c>
      <c r="E5305" s="2" t="s">
        <v>34912</v>
      </c>
    </row>
    <row r="5306" customFormat="false" ht="15.75" hidden="false" customHeight="false" outlineLevel="0" collapsed="false">
      <c r="A5306" s="0" t="s">
        <v>16101</v>
      </c>
      <c r="B5306" s="3" t="s">
        <v>16102</v>
      </c>
      <c r="C5306" s="6" t="s">
        <v>34912</v>
      </c>
      <c r="D5306" s="2" t="s">
        <v>34912</v>
      </c>
      <c r="E5306" s="2" t="s">
        <v>34912</v>
      </c>
    </row>
    <row r="5307" customFormat="false" ht="15.75" hidden="false" customHeight="false" outlineLevel="0" collapsed="false">
      <c r="A5307" s="0" t="s">
        <v>16104</v>
      </c>
      <c r="B5307" s="3" t="s">
        <v>16105</v>
      </c>
      <c r="C5307" s="6" t="s">
        <v>34912</v>
      </c>
      <c r="D5307" s="2" t="s">
        <v>34912</v>
      </c>
      <c r="E5307" s="2" t="s">
        <v>34914</v>
      </c>
    </row>
    <row r="5308" customFormat="false" ht="15.75" hidden="false" customHeight="false" outlineLevel="0" collapsed="false">
      <c r="A5308" s="0" t="s">
        <v>16107</v>
      </c>
      <c r="B5308" s="3" t="s">
        <v>16108</v>
      </c>
      <c r="C5308" s="6" t="s">
        <v>34913</v>
      </c>
      <c r="D5308" s="2" t="s">
        <v>34913</v>
      </c>
      <c r="E5308" s="2" t="s">
        <v>34913</v>
      </c>
    </row>
    <row r="5309" customFormat="false" ht="15.75" hidden="false" customHeight="false" outlineLevel="0" collapsed="false">
      <c r="A5309" s="0" t="s">
        <v>16110</v>
      </c>
      <c r="B5309" s="3" t="s">
        <v>16111</v>
      </c>
      <c r="C5309" s="6" t="s">
        <v>34914</v>
      </c>
      <c r="D5309" s="2" t="s">
        <v>34912</v>
      </c>
      <c r="E5309" s="2" t="s">
        <v>34913</v>
      </c>
    </row>
    <row r="5310" customFormat="false" ht="15.75" hidden="false" customHeight="false" outlineLevel="0" collapsed="false">
      <c r="A5310" s="0" t="s">
        <v>16113</v>
      </c>
      <c r="B5310" s="3" t="s">
        <v>16114</v>
      </c>
      <c r="C5310" s="6" t="s">
        <v>34914</v>
      </c>
      <c r="D5310" s="2" t="s">
        <v>34914</v>
      </c>
      <c r="E5310" s="2" t="s">
        <v>34912</v>
      </c>
    </row>
    <row r="5311" customFormat="false" ht="15.75" hidden="false" customHeight="false" outlineLevel="0" collapsed="false">
      <c r="A5311" s="0" t="s">
        <v>16116</v>
      </c>
      <c r="B5311" s="3" t="s">
        <v>16117</v>
      </c>
      <c r="C5311" s="6" t="s">
        <v>34912</v>
      </c>
      <c r="D5311" s="2" t="s">
        <v>34914</v>
      </c>
      <c r="E5311" s="2" t="s">
        <v>34913</v>
      </c>
    </row>
    <row r="5312" customFormat="false" ht="15.75" hidden="false" customHeight="false" outlineLevel="0" collapsed="false">
      <c r="A5312" s="0" t="s">
        <v>16119</v>
      </c>
      <c r="B5312" s="3" t="s">
        <v>16121</v>
      </c>
      <c r="C5312" s="6" t="s">
        <v>34914</v>
      </c>
      <c r="D5312" s="2" t="s">
        <v>34912</v>
      </c>
      <c r="E5312" s="2" t="s">
        <v>34912</v>
      </c>
    </row>
    <row r="5313" customFormat="false" ht="15.75" hidden="false" customHeight="false" outlineLevel="0" collapsed="false">
      <c r="A5313" s="0" t="s">
        <v>16123</v>
      </c>
      <c r="B5313" s="3" t="s">
        <v>16124</v>
      </c>
      <c r="C5313" s="6" t="s">
        <v>34912</v>
      </c>
      <c r="D5313" s="2" t="s">
        <v>34912</v>
      </c>
      <c r="E5313" s="2" t="s">
        <v>34912</v>
      </c>
    </row>
    <row r="5314" customFormat="false" ht="15.75" hidden="false" customHeight="false" outlineLevel="0" collapsed="false">
      <c r="A5314" s="0" t="s">
        <v>16126</v>
      </c>
      <c r="B5314" s="3" t="s">
        <v>16127</v>
      </c>
      <c r="C5314" s="6" t="s">
        <v>34913</v>
      </c>
      <c r="D5314" s="2" t="s">
        <v>34914</v>
      </c>
      <c r="E5314" s="2" t="s">
        <v>34913</v>
      </c>
    </row>
    <row r="5315" customFormat="false" ht="15.75" hidden="false" customHeight="false" outlineLevel="0" collapsed="false">
      <c r="A5315" s="0" t="s">
        <v>16129</v>
      </c>
      <c r="B5315" s="3" t="s">
        <v>16130</v>
      </c>
      <c r="C5315" s="6" t="s">
        <v>34912</v>
      </c>
      <c r="D5315" s="2" t="s">
        <v>34912</v>
      </c>
      <c r="E5315" s="2" t="s">
        <v>34912</v>
      </c>
    </row>
    <row r="5316" customFormat="false" ht="15.75" hidden="false" customHeight="false" outlineLevel="0" collapsed="false">
      <c r="A5316" s="0" t="s">
        <v>16132</v>
      </c>
      <c r="B5316" s="3" t="s">
        <v>16133</v>
      </c>
      <c r="C5316" s="6" t="s">
        <v>34912</v>
      </c>
      <c r="D5316" s="2" t="s">
        <v>34914</v>
      </c>
      <c r="E5316" s="2" t="s">
        <v>34913</v>
      </c>
    </row>
    <row r="5317" customFormat="false" ht="15.75" hidden="false" customHeight="false" outlineLevel="0" collapsed="false">
      <c r="A5317" s="0" t="s">
        <v>16135</v>
      </c>
      <c r="B5317" s="3" t="s">
        <v>16136</v>
      </c>
      <c r="C5317" s="6" t="s">
        <v>34912</v>
      </c>
      <c r="D5317" s="2" t="s">
        <v>34912</v>
      </c>
      <c r="E5317" s="2" t="s">
        <v>34912</v>
      </c>
    </row>
    <row r="5318" customFormat="false" ht="15.75" hidden="false" customHeight="false" outlineLevel="0" collapsed="false">
      <c r="A5318" s="0" t="s">
        <v>16138</v>
      </c>
      <c r="B5318" s="3" t="s">
        <v>16139</v>
      </c>
      <c r="C5318" s="6" t="s">
        <v>34913</v>
      </c>
      <c r="D5318" s="2" t="s">
        <v>34913</v>
      </c>
      <c r="E5318" s="2" t="s">
        <v>34914</v>
      </c>
    </row>
    <row r="5319" customFormat="false" ht="15.75" hidden="false" customHeight="false" outlineLevel="0" collapsed="false">
      <c r="A5319" s="0" t="s">
        <v>16141</v>
      </c>
      <c r="B5319" s="3" t="s">
        <v>16142</v>
      </c>
      <c r="C5319" s="6" t="s">
        <v>34914</v>
      </c>
      <c r="D5319" s="2" t="s">
        <v>34914</v>
      </c>
      <c r="E5319" s="2" t="s">
        <v>34912</v>
      </c>
    </row>
    <row r="5320" customFormat="false" ht="15.75" hidden="false" customHeight="false" outlineLevel="0" collapsed="false">
      <c r="A5320" s="0" t="s">
        <v>16144</v>
      </c>
      <c r="B5320" s="3" t="s">
        <v>16145</v>
      </c>
      <c r="C5320" s="6" t="s">
        <v>34912</v>
      </c>
      <c r="D5320" s="2" t="s">
        <v>34912</v>
      </c>
      <c r="E5320" s="2" t="s">
        <v>34912</v>
      </c>
    </row>
    <row r="5321" customFormat="false" ht="15.75" hidden="false" customHeight="false" outlineLevel="0" collapsed="false">
      <c r="A5321" s="0" t="s">
        <v>16147</v>
      </c>
      <c r="B5321" s="3" t="s">
        <v>16148</v>
      </c>
      <c r="C5321" s="6" t="s">
        <v>34912</v>
      </c>
      <c r="D5321" s="2" t="s">
        <v>34912</v>
      </c>
      <c r="E5321" s="2" t="s">
        <v>34912</v>
      </c>
    </row>
    <row r="5322" customFormat="false" ht="15.75" hidden="false" customHeight="false" outlineLevel="0" collapsed="false">
      <c r="A5322" s="0" t="s">
        <v>16150</v>
      </c>
      <c r="B5322" s="3" t="s">
        <v>16151</v>
      </c>
      <c r="C5322" s="6" t="s">
        <v>34912</v>
      </c>
      <c r="D5322" s="2" t="s">
        <v>34912</v>
      </c>
      <c r="E5322" s="2" t="s">
        <v>34912</v>
      </c>
    </row>
    <row r="5323" customFormat="false" ht="15.75" hidden="false" customHeight="false" outlineLevel="0" collapsed="false">
      <c r="A5323" s="0" t="s">
        <v>16153</v>
      </c>
      <c r="B5323" s="3" t="s">
        <v>16154</v>
      </c>
      <c r="C5323" s="6" t="s">
        <v>34912</v>
      </c>
      <c r="D5323" s="2" t="s">
        <v>34912</v>
      </c>
      <c r="E5323" s="2" t="s">
        <v>34912</v>
      </c>
    </row>
    <row r="5324" customFormat="false" ht="15.75" hidden="false" customHeight="false" outlineLevel="0" collapsed="false">
      <c r="A5324" s="0" t="s">
        <v>16156</v>
      </c>
      <c r="B5324" s="3" t="s">
        <v>16157</v>
      </c>
      <c r="C5324" s="6" t="s">
        <v>34912</v>
      </c>
      <c r="D5324" s="2" t="s">
        <v>34913</v>
      </c>
      <c r="E5324" s="2" t="s">
        <v>34913</v>
      </c>
    </row>
    <row r="5325" customFormat="false" ht="15.75" hidden="false" customHeight="false" outlineLevel="0" collapsed="false">
      <c r="A5325" s="0" t="s">
        <v>16159</v>
      </c>
      <c r="B5325" s="3" t="s">
        <v>16160</v>
      </c>
      <c r="C5325" s="6" t="s">
        <v>34912</v>
      </c>
      <c r="D5325" s="2" t="s">
        <v>34914</v>
      </c>
      <c r="E5325" s="2" t="s">
        <v>34912</v>
      </c>
    </row>
    <row r="5326" customFormat="false" ht="15.75" hidden="false" customHeight="false" outlineLevel="0" collapsed="false">
      <c r="A5326" s="0" t="s">
        <v>16162</v>
      </c>
      <c r="B5326" s="3" t="s">
        <v>16163</v>
      </c>
      <c r="C5326" s="6" t="s">
        <v>34912</v>
      </c>
      <c r="D5326" s="2" t="s">
        <v>34914</v>
      </c>
      <c r="E5326" s="2" t="s">
        <v>34912</v>
      </c>
    </row>
    <row r="5327" customFormat="false" ht="15.75" hidden="false" customHeight="false" outlineLevel="0" collapsed="false">
      <c r="A5327" s="0" t="s">
        <v>16165</v>
      </c>
      <c r="B5327" s="3" t="s">
        <v>16167</v>
      </c>
      <c r="C5327" s="6" t="s">
        <v>34914</v>
      </c>
      <c r="D5327" s="2" t="s">
        <v>34912</v>
      </c>
      <c r="E5327" s="2" t="s">
        <v>34913</v>
      </c>
    </row>
    <row r="5328" customFormat="false" ht="15.75" hidden="false" customHeight="false" outlineLevel="0" collapsed="false">
      <c r="A5328" s="0" t="s">
        <v>16169</v>
      </c>
      <c r="B5328" s="3" t="s">
        <v>16170</v>
      </c>
      <c r="C5328" s="6" t="s">
        <v>34913</v>
      </c>
      <c r="D5328" s="2" t="s">
        <v>34912</v>
      </c>
      <c r="E5328" s="2" t="s">
        <v>34913</v>
      </c>
    </row>
    <row r="5329" customFormat="false" ht="15.75" hidden="false" customHeight="false" outlineLevel="0" collapsed="false">
      <c r="A5329" s="0" t="s">
        <v>16172</v>
      </c>
      <c r="B5329" s="3" t="s">
        <v>16173</v>
      </c>
      <c r="C5329" s="6" t="s">
        <v>34912</v>
      </c>
      <c r="D5329" s="2" t="s">
        <v>34912</v>
      </c>
      <c r="E5329" s="2" t="s">
        <v>34912</v>
      </c>
    </row>
    <row r="5330" customFormat="false" ht="15.75" hidden="false" customHeight="false" outlineLevel="0" collapsed="false">
      <c r="A5330" s="0" t="s">
        <v>16175</v>
      </c>
      <c r="B5330" s="3" t="s">
        <v>16176</v>
      </c>
      <c r="C5330" s="6" t="s">
        <v>34912</v>
      </c>
      <c r="D5330" s="2" t="s">
        <v>34912</v>
      </c>
      <c r="E5330" s="2" t="s">
        <v>34912</v>
      </c>
    </row>
    <row r="5331" customFormat="false" ht="15.75" hidden="false" customHeight="false" outlineLevel="0" collapsed="false">
      <c r="A5331" s="0" t="s">
        <v>16178</v>
      </c>
      <c r="B5331" s="3" t="s">
        <v>16179</v>
      </c>
      <c r="C5331" s="6" t="s">
        <v>34912</v>
      </c>
      <c r="D5331" s="2" t="s">
        <v>34912</v>
      </c>
      <c r="E5331" s="2" t="s">
        <v>34912</v>
      </c>
    </row>
    <row r="5332" customFormat="false" ht="15.75" hidden="false" customHeight="false" outlineLevel="0" collapsed="false">
      <c r="A5332" s="0" t="s">
        <v>16181</v>
      </c>
      <c r="B5332" s="3" t="s">
        <v>16182</v>
      </c>
      <c r="C5332" s="6" t="s">
        <v>34912</v>
      </c>
      <c r="D5332" s="2" t="s">
        <v>34912</v>
      </c>
      <c r="E5332" s="2" t="s">
        <v>34912</v>
      </c>
    </row>
    <row r="5333" customFormat="false" ht="15.75" hidden="false" customHeight="false" outlineLevel="0" collapsed="false">
      <c r="A5333" s="0" t="s">
        <v>16184</v>
      </c>
      <c r="B5333" s="3" t="s">
        <v>16185</v>
      </c>
      <c r="C5333" s="6" t="s">
        <v>34912</v>
      </c>
      <c r="D5333" s="2" t="s">
        <v>34912</v>
      </c>
      <c r="E5333" s="2" t="s">
        <v>34912</v>
      </c>
    </row>
    <row r="5334" customFormat="false" ht="15.75" hidden="false" customHeight="false" outlineLevel="0" collapsed="false">
      <c r="A5334" s="0" t="s">
        <v>16187</v>
      </c>
      <c r="B5334" s="3" t="s">
        <v>16188</v>
      </c>
      <c r="C5334" s="6" t="s">
        <v>34912</v>
      </c>
      <c r="D5334" s="2" t="s">
        <v>34912</v>
      </c>
      <c r="E5334" s="2" t="s">
        <v>34912</v>
      </c>
    </row>
    <row r="5335" customFormat="false" ht="15.75" hidden="false" customHeight="false" outlineLevel="0" collapsed="false">
      <c r="A5335" s="0" t="s">
        <v>16190</v>
      </c>
      <c r="B5335" s="3" t="s">
        <v>16191</v>
      </c>
      <c r="C5335" s="6" t="s">
        <v>34914</v>
      </c>
      <c r="D5335" s="2" t="s">
        <v>34912</v>
      </c>
      <c r="E5335" s="2" t="s">
        <v>34912</v>
      </c>
    </row>
    <row r="5336" customFormat="false" ht="15.75" hidden="false" customHeight="false" outlineLevel="0" collapsed="false">
      <c r="A5336" s="0" t="s">
        <v>16193</v>
      </c>
      <c r="B5336" s="3" t="s">
        <v>16194</v>
      </c>
      <c r="C5336" s="6" t="s">
        <v>34912</v>
      </c>
      <c r="D5336" s="2" t="s">
        <v>34912</v>
      </c>
      <c r="E5336" s="2" t="s">
        <v>34912</v>
      </c>
    </row>
    <row r="5337" customFormat="false" ht="15.75" hidden="false" customHeight="false" outlineLevel="0" collapsed="false">
      <c r="A5337" s="0" t="s">
        <v>16196</v>
      </c>
      <c r="B5337" s="3" t="s">
        <v>16197</v>
      </c>
      <c r="C5337" s="6" t="s">
        <v>34912</v>
      </c>
      <c r="D5337" s="2" t="s">
        <v>34912</v>
      </c>
      <c r="E5337" s="2" t="s">
        <v>34912</v>
      </c>
    </row>
    <row r="5338" customFormat="false" ht="15.75" hidden="false" customHeight="false" outlineLevel="0" collapsed="false">
      <c r="A5338" s="0" t="s">
        <v>16199</v>
      </c>
      <c r="B5338" s="3" t="s">
        <v>16200</v>
      </c>
      <c r="C5338" s="6" t="s">
        <v>34912</v>
      </c>
      <c r="D5338" s="2" t="s">
        <v>34912</v>
      </c>
      <c r="E5338" s="2" t="s">
        <v>34912</v>
      </c>
    </row>
    <row r="5339" customFormat="false" ht="15.75" hidden="false" customHeight="false" outlineLevel="0" collapsed="false">
      <c r="A5339" s="0" t="s">
        <v>16202</v>
      </c>
      <c r="B5339" s="3" t="s">
        <v>16203</v>
      </c>
      <c r="C5339" s="6" t="s">
        <v>34912</v>
      </c>
      <c r="D5339" s="2" t="s">
        <v>34912</v>
      </c>
      <c r="E5339" s="2" t="s">
        <v>34912</v>
      </c>
    </row>
    <row r="5340" customFormat="false" ht="15.75" hidden="false" customHeight="false" outlineLevel="0" collapsed="false">
      <c r="A5340" s="0" t="s">
        <v>16205</v>
      </c>
      <c r="B5340" s="3" t="s">
        <v>16206</v>
      </c>
      <c r="C5340" s="6" t="s">
        <v>34912</v>
      </c>
      <c r="D5340" s="2" t="s">
        <v>34912</v>
      </c>
      <c r="E5340" s="2" t="s">
        <v>34912</v>
      </c>
    </row>
    <row r="5341" customFormat="false" ht="15.75" hidden="false" customHeight="false" outlineLevel="0" collapsed="false">
      <c r="A5341" s="0" t="s">
        <v>16208</v>
      </c>
      <c r="B5341" s="3" t="s">
        <v>16209</v>
      </c>
      <c r="C5341" s="6" t="s">
        <v>34912</v>
      </c>
      <c r="D5341" s="2" t="s">
        <v>34912</v>
      </c>
      <c r="E5341" s="2" t="s">
        <v>34912</v>
      </c>
    </row>
    <row r="5342" customFormat="false" ht="15.75" hidden="false" customHeight="false" outlineLevel="0" collapsed="false">
      <c r="A5342" s="0" t="s">
        <v>16211</v>
      </c>
      <c r="B5342" s="3" t="s">
        <v>16213</v>
      </c>
      <c r="C5342" s="6" t="s">
        <v>34912</v>
      </c>
      <c r="D5342" s="2" t="s">
        <v>34912</v>
      </c>
      <c r="E5342" s="2" t="s">
        <v>34912</v>
      </c>
    </row>
    <row r="5343" customFormat="false" ht="15.75" hidden="false" customHeight="false" outlineLevel="0" collapsed="false">
      <c r="A5343" s="0" t="s">
        <v>16215</v>
      </c>
      <c r="B5343" s="3" t="s">
        <v>16216</v>
      </c>
      <c r="C5343" s="6" t="s">
        <v>34914</v>
      </c>
      <c r="D5343" s="2" t="s">
        <v>34913</v>
      </c>
      <c r="E5343" s="2" t="s">
        <v>34912</v>
      </c>
    </row>
    <row r="5344" customFormat="false" ht="15.75" hidden="false" customHeight="false" outlineLevel="0" collapsed="false">
      <c r="A5344" s="0" t="s">
        <v>16218</v>
      </c>
      <c r="B5344" s="3" t="s">
        <v>16219</v>
      </c>
      <c r="C5344" s="6" t="s">
        <v>34912</v>
      </c>
      <c r="D5344" s="2" t="s">
        <v>34912</v>
      </c>
      <c r="E5344" s="2" t="s">
        <v>34914</v>
      </c>
    </row>
    <row r="5345" customFormat="false" ht="15.75" hidden="false" customHeight="false" outlineLevel="0" collapsed="false">
      <c r="A5345" s="0" t="s">
        <v>16221</v>
      </c>
      <c r="B5345" s="3" t="s">
        <v>16222</v>
      </c>
      <c r="C5345" s="6" t="s">
        <v>34912</v>
      </c>
      <c r="D5345" s="2" t="s">
        <v>34913</v>
      </c>
      <c r="E5345" s="2" t="s">
        <v>34912</v>
      </c>
    </row>
    <row r="5346" customFormat="false" ht="15.75" hidden="false" customHeight="false" outlineLevel="0" collapsed="false">
      <c r="A5346" s="0" t="s">
        <v>16224</v>
      </c>
      <c r="B5346" s="3" t="s">
        <v>16225</v>
      </c>
      <c r="C5346" s="6" t="s">
        <v>34913</v>
      </c>
      <c r="D5346" s="2" t="s">
        <v>34913</v>
      </c>
      <c r="E5346" s="2" t="s">
        <v>34913</v>
      </c>
    </row>
    <row r="5347" customFormat="false" ht="15.75" hidden="false" customHeight="false" outlineLevel="0" collapsed="false">
      <c r="A5347" s="0" t="s">
        <v>16227</v>
      </c>
      <c r="B5347" s="3" t="s">
        <v>16228</v>
      </c>
      <c r="C5347" s="6" t="s">
        <v>34913</v>
      </c>
      <c r="D5347" s="2" t="s">
        <v>34913</v>
      </c>
      <c r="E5347" s="2" t="s">
        <v>34913</v>
      </c>
    </row>
    <row r="5348" customFormat="false" ht="15.75" hidden="false" customHeight="false" outlineLevel="0" collapsed="false">
      <c r="A5348" s="0" t="s">
        <v>16230</v>
      </c>
      <c r="B5348" s="3" t="s">
        <v>16231</v>
      </c>
      <c r="C5348" s="6" t="s">
        <v>34914</v>
      </c>
      <c r="D5348" s="2" t="s">
        <v>34914</v>
      </c>
      <c r="E5348" s="2" t="s">
        <v>34912</v>
      </c>
    </row>
    <row r="5349" customFormat="false" ht="15.75" hidden="false" customHeight="false" outlineLevel="0" collapsed="false">
      <c r="A5349" s="0" t="s">
        <v>16233</v>
      </c>
      <c r="B5349" s="3" t="s">
        <v>16234</v>
      </c>
      <c r="C5349" s="6" t="s">
        <v>34912</v>
      </c>
      <c r="D5349" s="2" t="s">
        <v>34914</v>
      </c>
      <c r="E5349" s="2" t="s">
        <v>34912</v>
      </c>
    </row>
    <row r="5350" customFormat="false" ht="15.75" hidden="false" customHeight="false" outlineLevel="0" collapsed="false">
      <c r="A5350" s="0" t="s">
        <v>16236</v>
      </c>
      <c r="B5350" s="3" t="s">
        <v>16237</v>
      </c>
      <c r="C5350" s="6" t="s">
        <v>34912</v>
      </c>
      <c r="D5350" s="2" t="s">
        <v>34914</v>
      </c>
      <c r="E5350" s="2" t="s">
        <v>34912</v>
      </c>
    </row>
    <row r="5351" customFormat="false" ht="15.75" hidden="false" customHeight="false" outlineLevel="0" collapsed="false">
      <c r="A5351" s="0" t="s">
        <v>16239</v>
      </c>
      <c r="B5351" s="3" t="s">
        <v>16240</v>
      </c>
      <c r="C5351" s="6" t="s">
        <v>34912</v>
      </c>
      <c r="D5351" s="2" t="s">
        <v>34912</v>
      </c>
      <c r="E5351" s="2" t="s">
        <v>34912</v>
      </c>
    </row>
    <row r="5352" customFormat="false" ht="15.75" hidden="false" customHeight="false" outlineLevel="0" collapsed="false">
      <c r="A5352" s="0" t="s">
        <v>16242</v>
      </c>
      <c r="B5352" s="3" t="s">
        <v>16243</v>
      </c>
      <c r="C5352" s="6" t="s">
        <v>34912</v>
      </c>
      <c r="D5352" s="2" t="s">
        <v>34912</v>
      </c>
      <c r="E5352" s="2" t="s">
        <v>34912</v>
      </c>
    </row>
    <row r="5353" customFormat="false" ht="15.75" hidden="false" customHeight="false" outlineLevel="0" collapsed="false">
      <c r="A5353" s="0" t="s">
        <v>16245</v>
      </c>
      <c r="B5353" s="3" t="s">
        <v>16246</v>
      </c>
      <c r="C5353" s="6" t="s">
        <v>34912</v>
      </c>
      <c r="D5353" s="2" t="s">
        <v>34913</v>
      </c>
      <c r="E5353" s="2" t="s">
        <v>34914</v>
      </c>
    </row>
    <row r="5354" customFormat="false" ht="15.75" hidden="false" customHeight="false" outlineLevel="0" collapsed="false">
      <c r="A5354" s="0" t="s">
        <v>16248</v>
      </c>
      <c r="B5354" s="3" t="s">
        <v>16249</v>
      </c>
      <c r="C5354" s="6" t="s">
        <v>34912</v>
      </c>
      <c r="D5354" s="2" t="s">
        <v>34912</v>
      </c>
      <c r="E5354" s="2" t="s">
        <v>34912</v>
      </c>
    </row>
    <row r="5355" customFormat="false" ht="15.75" hidden="false" customHeight="false" outlineLevel="0" collapsed="false">
      <c r="A5355" s="0" t="s">
        <v>16251</v>
      </c>
      <c r="B5355" s="3" t="s">
        <v>16252</v>
      </c>
      <c r="C5355" s="6" t="s">
        <v>34912</v>
      </c>
      <c r="D5355" s="2" t="s">
        <v>34913</v>
      </c>
      <c r="E5355" s="2" t="s">
        <v>34913</v>
      </c>
    </row>
    <row r="5356" customFormat="false" ht="15.75" hidden="false" customHeight="false" outlineLevel="0" collapsed="false">
      <c r="A5356" s="0" t="s">
        <v>16254</v>
      </c>
      <c r="B5356" s="3" t="s">
        <v>16255</v>
      </c>
      <c r="C5356" s="6" t="s">
        <v>34912</v>
      </c>
      <c r="D5356" s="2" t="s">
        <v>34914</v>
      </c>
      <c r="E5356" s="2" t="s">
        <v>34912</v>
      </c>
    </row>
    <row r="5357" customFormat="false" ht="15.75" hidden="false" customHeight="false" outlineLevel="0" collapsed="false">
      <c r="A5357" s="0" t="s">
        <v>16257</v>
      </c>
      <c r="B5357" s="3" t="s">
        <v>16259</v>
      </c>
      <c r="C5357" s="6" t="s">
        <v>34914</v>
      </c>
      <c r="D5357" s="2" t="s">
        <v>34914</v>
      </c>
      <c r="E5357" s="2" t="s">
        <v>34914</v>
      </c>
    </row>
    <row r="5358" customFormat="false" ht="15.75" hidden="false" customHeight="false" outlineLevel="0" collapsed="false">
      <c r="A5358" s="0" t="s">
        <v>16261</v>
      </c>
      <c r="B5358" s="3" t="s">
        <v>16262</v>
      </c>
      <c r="C5358" s="6" t="s">
        <v>34912</v>
      </c>
      <c r="D5358" s="2" t="s">
        <v>34912</v>
      </c>
      <c r="E5358" s="2" t="s">
        <v>34912</v>
      </c>
    </row>
    <row r="5359" customFormat="false" ht="15.75" hidden="false" customHeight="false" outlineLevel="0" collapsed="false">
      <c r="A5359" s="0" t="s">
        <v>16264</v>
      </c>
      <c r="B5359" s="3" t="s">
        <v>16265</v>
      </c>
      <c r="C5359" s="6" t="s">
        <v>34912</v>
      </c>
      <c r="D5359" s="2" t="s">
        <v>34914</v>
      </c>
      <c r="E5359" s="2" t="s">
        <v>34912</v>
      </c>
    </row>
    <row r="5360" customFormat="false" ht="15.75" hidden="false" customHeight="false" outlineLevel="0" collapsed="false">
      <c r="A5360" s="0" t="s">
        <v>16267</v>
      </c>
      <c r="B5360" s="3" t="s">
        <v>16268</v>
      </c>
      <c r="C5360" s="6" t="s">
        <v>34912</v>
      </c>
      <c r="D5360" s="2" t="s">
        <v>34914</v>
      </c>
      <c r="E5360" s="2" t="s">
        <v>34912</v>
      </c>
    </row>
    <row r="5361" customFormat="false" ht="15.75" hidden="false" customHeight="false" outlineLevel="0" collapsed="false">
      <c r="A5361" s="0" t="s">
        <v>16270</v>
      </c>
      <c r="B5361" s="3" t="s">
        <v>16271</v>
      </c>
      <c r="C5361" s="6" t="s">
        <v>34912</v>
      </c>
      <c r="D5361" s="2" t="s">
        <v>34912</v>
      </c>
      <c r="E5361" s="2" t="s">
        <v>34912</v>
      </c>
    </row>
    <row r="5362" customFormat="false" ht="15.75" hidden="false" customHeight="false" outlineLevel="0" collapsed="false">
      <c r="A5362" s="0" t="s">
        <v>16273</v>
      </c>
      <c r="B5362" s="3" t="s">
        <v>16274</v>
      </c>
      <c r="C5362" s="6" t="s">
        <v>34912</v>
      </c>
      <c r="D5362" s="2" t="s">
        <v>34912</v>
      </c>
      <c r="E5362" s="2" t="s">
        <v>34912</v>
      </c>
    </row>
    <row r="5363" customFormat="false" ht="15.75" hidden="false" customHeight="false" outlineLevel="0" collapsed="false">
      <c r="A5363" s="0" t="s">
        <v>16276</v>
      </c>
      <c r="B5363" s="3" t="s">
        <v>16277</v>
      </c>
      <c r="C5363" s="6" t="s">
        <v>34912</v>
      </c>
      <c r="D5363" s="2" t="s">
        <v>34914</v>
      </c>
      <c r="E5363" s="2" t="s">
        <v>34912</v>
      </c>
    </row>
    <row r="5364" customFormat="false" ht="15.75" hidden="false" customHeight="false" outlineLevel="0" collapsed="false">
      <c r="A5364" s="0" t="s">
        <v>16279</v>
      </c>
      <c r="B5364" s="3" t="s">
        <v>16280</v>
      </c>
      <c r="C5364" s="6" t="s">
        <v>34912</v>
      </c>
      <c r="D5364" s="2" t="s">
        <v>34912</v>
      </c>
      <c r="E5364" s="2" t="s">
        <v>34912</v>
      </c>
    </row>
    <row r="5365" customFormat="false" ht="15.75" hidden="false" customHeight="false" outlineLevel="0" collapsed="false">
      <c r="A5365" s="0" t="s">
        <v>16282</v>
      </c>
      <c r="B5365" s="3" t="s">
        <v>16283</v>
      </c>
      <c r="C5365" s="6" t="s">
        <v>34912</v>
      </c>
      <c r="D5365" s="2" t="s">
        <v>34912</v>
      </c>
      <c r="E5365" s="2" t="s">
        <v>34912</v>
      </c>
    </row>
    <row r="5366" customFormat="false" ht="15.75" hidden="false" customHeight="false" outlineLevel="0" collapsed="false">
      <c r="A5366" s="0" t="s">
        <v>16285</v>
      </c>
      <c r="B5366" s="3" t="s">
        <v>16286</v>
      </c>
      <c r="C5366" s="6" t="s">
        <v>34912</v>
      </c>
      <c r="D5366" s="2" t="s">
        <v>34912</v>
      </c>
      <c r="E5366" s="2" t="s">
        <v>34912</v>
      </c>
    </row>
    <row r="5367" customFormat="false" ht="15.75" hidden="false" customHeight="false" outlineLevel="0" collapsed="false">
      <c r="A5367" s="0" t="s">
        <v>16288</v>
      </c>
      <c r="B5367" s="3" t="s">
        <v>16289</v>
      </c>
      <c r="C5367" s="6" t="s">
        <v>34912</v>
      </c>
      <c r="D5367" s="2" t="s">
        <v>34912</v>
      </c>
      <c r="E5367" s="2" t="s">
        <v>34913</v>
      </c>
    </row>
    <row r="5368" customFormat="false" ht="15.75" hidden="false" customHeight="false" outlineLevel="0" collapsed="false">
      <c r="A5368" s="0" t="s">
        <v>16291</v>
      </c>
      <c r="B5368" s="3" t="s">
        <v>16292</v>
      </c>
      <c r="C5368" s="6" t="s">
        <v>34912</v>
      </c>
      <c r="D5368" s="2" t="s">
        <v>34912</v>
      </c>
      <c r="E5368" s="2" t="s">
        <v>34912</v>
      </c>
    </row>
    <row r="5369" customFormat="false" ht="15.75" hidden="false" customHeight="false" outlineLevel="0" collapsed="false">
      <c r="A5369" s="0" t="s">
        <v>16294</v>
      </c>
      <c r="B5369" s="3" t="s">
        <v>16295</v>
      </c>
      <c r="C5369" s="6" t="s">
        <v>34912</v>
      </c>
      <c r="D5369" s="2" t="s">
        <v>34912</v>
      </c>
      <c r="E5369" s="2" t="s">
        <v>34912</v>
      </c>
    </row>
    <row r="5370" customFormat="false" ht="15.75" hidden="false" customHeight="false" outlineLevel="0" collapsed="false">
      <c r="A5370" s="0" t="s">
        <v>16297</v>
      </c>
      <c r="B5370" s="3" t="s">
        <v>16298</v>
      </c>
      <c r="C5370" s="6" t="s">
        <v>34912</v>
      </c>
      <c r="D5370" s="2" t="s">
        <v>34912</v>
      </c>
      <c r="E5370" s="2" t="s">
        <v>34913</v>
      </c>
    </row>
    <row r="5371" customFormat="false" ht="15.75" hidden="false" customHeight="false" outlineLevel="0" collapsed="false">
      <c r="A5371" s="0" t="s">
        <v>16300</v>
      </c>
      <c r="B5371" s="3" t="s">
        <v>16301</v>
      </c>
      <c r="C5371" s="6" t="s">
        <v>34912</v>
      </c>
      <c r="D5371" s="2" t="s">
        <v>34912</v>
      </c>
      <c r="E5371" s="2" t="s">
        <v>34912</v>
      </c>
    </row>
    <row r="5372" customFormat="false" ht="15.75" hidden="false" customHeight="false" outlineLevel="0" collapsed="false">
      <c r="A5372" s="0" t="s">
        <v>16303</v>
      </c>
      <c r="B5372" s="3" t="s">
        <v>16305</v>
      </c>
      <c r="C5372" s="6" t="s">
        <v>34912</v>
      </c>
      <c r="D5372" s="2" t="s">
        <v>34912</v>
      </c>
      <c r="E5372" s="2" t="s">
        <v>34912</v>
      </c>
    </row>
    <row r="5373" customFormat="false" ht="15.75" hidden="false" customHeight="false" outlineLevel="0" collapsed="false">
      <c r="A5373" s="0" t="s">
        <v>16307</v>
      </c>
      <c r="B5373" s="3" t="s">
        <v>16308</v>
      </c>
      <c r="C5373" s="6" t="s">
        <v>34912</v>
      </c>
      <c r="D5373" s="2" t="s">
        <v>34912</v>
      </c>
      <c r="E5373" s="2" t="s">
        <v>34912</v>
      </c>
    </row>
    <row r="5374" customFormat="false" ht="15.75" hidden="false" customHeight="false" outlineLevel="0" collapsed="false">
      <c r="A5374" s="0" t="s">
        <v>16310</v>
      </c>
      <c r="B5374" s="3" t="s">
        <v>16311</v>
      </c>
      <c r="C5374" s="6" t="s">
        <v>34912</v>
      </c>
      <c r="D5374" s="2" t="s">
        <v>34912</v>
      </c>
      <c r="E5374" s="2" t="s">
        <v>34912</v>
      </c>
    </row>
    <row r="5375" customFormat="false" ht="15.75" hidden="false" customHeight="false" outlineLevel="0" collapsed="false">
      <c r="A5375" s="0" t="s">
        <v>16313</v>
      </c>
      <c r="B5375" s="3" t="s">
        <v>16314</v>
      </c>
      <c r="C5375" s="6" t="s">
        <v>34912</v>
      </c>
      <c r="D5375" s="2" t="s">
        <v>34912</v>
      </c>
      <c r="E5375" s="2" t="s">
        <v>34912</v>
      </c>
    </row>
    <row r="5376" customFormat="false" ht="15.75" hidden="false" customHeight="false" outlineLevel="0" collapsed="false">
      <c r="A5376" s="0" t="s">
        <v>16316</v>
      </c>
      <c r="B5376" s="3" t="s">
        <v>16317</v>
      </c>
      <c r="C5376" s="6" t="s">
        <v>34913</v>
      </c>
      <c r="D5376" s="2" t="s">
        <v>34914</v>
      </c>
      <c r="E5376" s="2" t="s">
        <v>34912</v>
      </c>
    </row>
    <row r="5377" customFormat="false" ht="15.75" hidden="false" customHeight="false" outlineLevel="0" collapsed="false">
      <c r="A5377" s="0" t="s">
        <v>16319</v>
      </c>
      <c r="B5377" s="3" t="s">
        <v>16320</v>
      </c>
      <c r="C5377" s="6" t="s">
        <v>34912</v>
      </c>
      <c r="D5377" s="2" t="s">
        <v>34912</v>
      </c>
      <c r="E5377" s="2" t="s">
        <v>34912</v>
      </c>
    </row>
    <row r="5378" customFormat="false" ht="15.75" hidden="false" customHeight="false" outlineLevel="0" collapsed="false">
      <c r="A5378" s="0" t="s">
        <v>16322</v>
      </c>
      <c r="B5378" s="3" t="s">
        <v>16323</v>
      </c>
      <c r="C5378" s="6" t="s">
        <v>34912</v>
      </c>
      <c r="D5378" s="2" t="s">
        <v>34912</v>
      </c>
      <c r="E5378" s="2" t="s">
        <v>34912</v>
      </c>
    </row>
    <row r="5379" customFormat="false" ht="15.75" hidden="false" customHeight="false" outlineLevel="0" collapsed="false">
      <c r="A5379" s="0" t="s">
        <v>16325</v>
      </c>
      <c r="B5379" s="3" t="s">
        <v>16326</v>
      </c>
      <c r="C5379" s="6" t="s">
        <v>34912</v>
      </c>
      <c r="D5379" s="2" t="s">
        <v>34912</v>
      </c>
      <c r="E5379" s="2" t="s">
        <v>34912</v>
      </c>
    </row>
    <row r="5380" customFormat="false" ht="15.75" hidden="false" customHeight="false" outlineLevel="0" collapsed="false">
      <c r="A5380" s="0" t="s">
        <v>16328</v>
      </c>
      <c r="B5380" s="3" t="s">
        <v>16329</v>
      </c>
      <c r="C5380" s="6" t="s">
        <v>34912</v>
      </c>
      <c r="D5380" s="2" t="s">
        <v>34912</v>
      </c>
      <c r="E5380" s="2" t="s">
        <v>34912</v>
      </c>
    </row>
    <row r="5381" customFormat="false" ht="15.75" hidden="false" customHeight="false" outlineLevel="0" collapsed="false">
      <c r="A5381" s="0" t="s">
        <v>16331</v>
      </c>
      <c r="B5381" s="3" t="s">
        <v>16332</v>
      </c>
      <c r="C5381" s="6" t="s">
        <v>34912</v>
      </c>
      <c r="D5381" s="2" t="s">
        <v>34912</v>
      </c>
      <c r="E5381" s="2" t="s">
        <v>34912</v>
      </c>
    </row>
    <row r="5382" customFormat="false" ht="15.75" hidden="false" customHeight="false" outlineLevel="0" collapsed="false">
      <c r="A5382" s="0" t="s">
        <v>16334</v>
      </c>
      <c r="B5382" s="3" t="s">
        <v>16335</v>
      </c>
      <c r="C5382" s="6" t="s">
        <v>34912</v>
      </c>
      <c r="D5382" s="2" t="s">
        <v>34912</v>
      </c>
      <c r="E5382" s="2" t="s">
        <v>34912</v>
      </c>
    </row>
    <row r="5383" customFormat="false" ht="15.75" hidden="false" customHeight="false" outlineLevel="0" collapsed="false">
      <c r="A5383" s="0" t="s">
        <v>16337</v>
      </c>
      <c r="B5383" s="3" t="s">
        <v>16338</v>
      </c>
      <c r="C5383" s="6" t="s">
        <v>34912</v>
      </c>
      <c r="D5383" s="2" t="s">
        <v>34914</v>
      </c>
      <c r="E5383" s="2" t="s">
        <v>34914</v>
      </c>
    </row>
    <row r="5384" customFormat="false" ht="15.75" hidden="false" customHeight="false" outlineLevel="0" collapsed="false">
      <c r="A5384" s="0" t="s">
        <v>16340</v>
      </c>
      <c r="B5384" s="3" t="s">
        <v>16341</v>
      </c>
      <c r="C5384" s="6" t="s">
        <v>34912</v>
      </c>
      <c r="D5384" s="2" t="s">
        <v>34912</v>
      </c>
      <c r="E5384" s="2" t="s">
        <v>34912</v>
      </c>
    </row>
    <row r="5385" customFormat="false" ht="15.75" hidden="false" customHeight="false" outlineLevel="0" collapsed="false">
      <c r="A5385" s="0" t="s">
        <v>16343</v>
      </c>
      <c r="B5385" s="3" t="s">
        <v>16344</v>
      </c>
      <c r="C5385" s="6" t="s">
        <v>34912</v>
      </c>
      <c r="D5385" s="2" t="s">
        <v>34912</v>
      </c>
      <c r="E5385" s="2" t="s">
        <v>34912</v>
      </c>
    </row>
    <row r="5386" customFormat="false" ht="15.75" hidden="false" customHeight="false" outlineLevel="0" collapsed="false">
      <c r="A5386" s="0" t="s">
        <v>16346</v>
      </c>
      <c r="B5386" s="3" t="s">
        <v>16347</v>
      </c>
      <c r="C5386" s="6" t="s">
        <v>34912</v>
      </c>
      <c r="D5386" s="2" t="s">
        <v>34912</v>
      </c>
      <c r="E5386" s="2" t="s">
        <v>34912</v>
      </c>
    </row>
    <row r="5387" customFormat="false" ht="15.75" hidden="false" customHeight="false" outlineLevel="0" collapsed="false">
      <c r="A5387" s="0" t="s">
        <v>16349</v>
      </c>
      <c r="B5387" s="3" t="s">
        <v>16351</v>
      </c>
      <c r="C5387" s="6" t="s">
        <v>34912</v>
      </c>
      <c r="D5387" s="2" t="s">
        <v>34912</v>
      </c>
      <c r="E5387" s="2" t="s">
        <v>34912</v>
      </c>
    </row>
    <row r="5388" customFormat="false" ht="15.75" hidden="false" customHeight="false" outlineLevel="0" collapsed="false">
      <c r="A5388" s="0" t="s">
        <v>16353</v>
      </c>
      <c r="B5388" s="3" t="s">
        <v>16354</v>
      </c>
      <c r="C5388" s="6" t="s">
        <v>34914</v>
      </c>
      <c r="D5388" s="2" t="s">
        <v>34912</v>
      </c>
      <c r="E5388" s="2" t="s">
        <v>34912</v>
      </c>
    </row>
    <row r="5389" customFormat="false" ht="15.75" hidden="false" customHeight="false" outlineLevel="0" collapsed="false">
      <c r="A5389" s="0" t="s">
        <v>16356</v>
      </c>
      <c r="B5389" s="3" t="s">
        <v>16357</v>
      </c>
      <c r="C5389" s="6" t="s">
        <v>34913</v>
      </c>
      <c r="D5389" s="2" t="s">
        <v>34914</v>
      </c>
      <c r="E5389" s="2" t="s">
        <v>34914</v>
      </c>
    </row>
    <row r="5390" customFormat="false" ht="15.75" hidden="false" customHeight="false" outlineLevel="0" collapsed="false">
      <c r="A5390" s="0" t="s">
        <v>16359</v>
      </c>
      <c r="B5390" s="3" t="s">
        <v>16360</v>
      </c>
      <c r="C5390" s="6" t="s">
        <v>34912</v>
      </c>
      <c r="D5390" s="2" t="s">
        <v>34912</v>
      </c>
      <c r="E5390" s="2" t="s">
        <v>34912</v>
      </c>
    </row>
    <row r="5391" customFormat="false" ht="15.75" hidden="false" customHeight="false" outlineLevel="0" collapsed="false">
      <c r="A5391" s="0" t="s">
        <v>16362</v>
      </c>
      <c r="B5391" s="3" t="s">
        <v>16363</v>
      </c>
      <c r="C5391" s="6" t="s">
        <v>34912</v>
      </c>
      <c r="D5391" s="2" t="s">
        <v>34912</v>
      </c>
      <c r="E5391" s="2" t="s">
        <v>34912</v>
      </c>
    </row>
    <row r="5392" customFormat="false" ht="15.75" hidden="false" customHeight="false" outlineLevel="0" collapsed="false">
      <c r="A5392" s="0" t="s">
        <v>16365</v>
      </c>
      <c r="B5392" s="3" t="s">
        <v>16366</v>
      </c>
      <c r="C5392" s="6" t="s">
        <v>34912</v>
      </c>
      <c r="D5392" s="2" t="s">
        <v>34912</v>
      </c>
      <c r="E5392" s="2" t="s">
        <v>34912</v>
      </c>
    </row>
    <row r="5393" customFormat="false" ht="15.75" hidden="false" customHeight="false" outlineLevel="0" collapsed="false">
      <c r="A5393" s="0" t="s">
        <v>16368</v>
      </c>
      <c r="B5393" s="3" t="s">
        <v>16369</v>
      </c>
      <c r="C5393" s="6" t="s">
        <v>34913</v>
      </c>
      <c r="D5393" s="2" t="s">
        <v>34912</v>
      </c>
      <c r="E5393" s="2" t="s">
        <v>34913</v>
      </c>
    </row>
    <row r="5394" customFormat="false" ht="15.75" hidden="false" customHeight="false" outlineLevel="0" collapsed="false">
      <c r="A5394" s="0" t="s">
        <v>16371</v>
      </c>
      <c r="B5394" s="3" t="s">
        <v>16372</v>
      </c>
      <c r="C5394" s="6" t="s">
        <v>34913</v>
      </c>
      <c r="D5394" s="2" t="s">
        <v>34913</v>
      </c>
      <c r="E5394" s="2" t="s">
        <v>34913</v>
      </c>
    </row>
    <row r="5395" customFormat="false" ht="15.75" hidden="false" customHeight="false" outlineLevel="0" collapsed="false">
      <c r="A5395" s="0" t="s">
        <v>16374</v>
      </c>
      <c r="B5395" s="3" t="s">
        <v>16375</v>
      </c>
      <c r="C5395" s="6" t="s">
        <v>34914</v>
      </c>
      <c r="D5395" s="2" t="s">
        <v>34913</v>
      </c>
      <c r="E5395" s="2" t="s">
        <v>34913</v>
      </c>
    </row>
    <row r="5396" customFormat="false" ht="15.75" hidden="false" customHeight="false" outlineLevel="0" collapsed="false">
      <c r="A5396" s="0" t="s">
        <v>16377</v>
      </c>
      <c r="B5396" s="3" t="s">
        <v>16378</v>
      </c>
      <c r="C5396" s="6" t="s">
        <v>34914</v>
      </c>
      <c r="D5396" s="2" t="s">
        <v>34913</v>
      </c>
      <c r="E5396" s="2" t="s">
        <v>34913</v>
      </c>
    </row>
    <row r="5397" customFormat="false" ht="15.75" hidden="false" customHeight="false" outlineLevel="0" collapsed="false">
      <c r="A5397" s="0" t="s">
        <v>16380</v>
      </c>
      <c r="B5397" s="3" t="s">
        <v>16381</v>
      </c>
      <c r="C5397" s="6" t="s">
        <v>34912</v>
      </c>
      <c r="D5397" s="2" t="s">
        <v>34912</v>
      </c>
      <c r="E5397" s="2" t="s">
        <v>34912</v>
      </c>
    </row>
    <row r="5398" customFormat="false" ht="15.75" hidden="false" customHeight="false" outlineLevel="0" collapsed="false">
      <c r="A5398" s="0" t="s">
        <v>16383</v>
      </c>
      <c r="B5398" s="3" t="s">
        <v>16384</v>
      </c>
      <c r="C5398" s="6" t="s">
        <v>34912</v>
      </c>
      <c r="D5398" s="2" t="s">
        <v>34913</v>
      </c>
      <c r="E5398" s="2" t="s">
        <v>34912</v>
      </c>
    </row>
    <row r="5399" customFormat="false" ht="15.75" hidden="false" customHeight="false" outlineLevel="0" collapsed="false">
      <c r="A5399" s="0" t="s">
        <v>16386</v>
      </c>
      <c r="B5399" s="3" t="s">
        <v>16387</v>
      </c>
      <c r="C5399" s="6" t="s">
        <v>34912</v>
      </c>
      <c r="D5399" s="2" t="s">
        <v>34912</v>
      </c>
      <c r="E5399" s="2" t="s">
        <v>34912</v>
      </c>
    </row>
    <row r="5400" customFormat="false" ht="15.75" hidden="false" customHeight="false" outlineLevel="0" collapsed="false">
      <c r="A5400" s="0" t="s">
        <v>16389</v>
      </c>
      <c r="B5400" s="3" t="s">
        <v>16390</v>
      </c>
      <c r="C5400" s="6" t="s">
        <v>34912</v>
      </c>
      <c r="D5400" s="2" t="s">
        <v>34912</v>
      </c>
      <c r="E5400" s="2" t="s">
        <v>34912</v>
      </c>
    </row>
    <row r="5401" customFormat="false" ht="15.75" hidden="false" customHeight="false" outlineLevel="0" collapsed="false">
      <c r="A5401" s="0" t="s">
        <v>16392</v>
      </c>
      <c r="B5401" s="3" t="s">
        <v>16393</v>
      </c>
      <c r="C5401" s="6" t="s">
        <v>34912</v>
      </c>
      <c r="D5401" s="2" t="s">
        <v>34912</v>
      </c>
      <c r="E5401" s="2" t="s">
        <v>34912</v>
      </c>
    </row>
    <row r="5402" customFormat="false" ht="15.75" hidden="false" customHeight="false" outlineLevel="0" collapsed="false">
      <c r="A5402" s="0" t="s">
        <v>16395</v>
      </c>
      <c r="B5402" s="3" t="s">
        <v>16397</v>
      </c>
      <c r="C5402" s="6" t="s">
        <v>34912</v>
      </c>
      <c r="D5402" s="2" t="s">
        <v>34912</v>
      </c>
      <c r="E5402" s="2" t="s">
        <v>34912</v>
      </c>
    </row>
    <row r="5403" customFormat="false" ht="15.75" hidden="false" customHeight="false" outlineLevel="0" collapsed="false">
      <c r="A5403" s="0" t="s">
        <v>16399</v>
      </c>
      <c r="B5403" s="3" t="s">
        <v>16400</v>
      </c>
      <c r="C5403" s="6" t="s">
        <v>34912</v>
      </c>
      <c r="D5403" s="2" t="s">
        <v>34912</v>
      </c>
      <c r="E5403" s="2" t="s">
        <v>34912</v>
      </c>
    </row>
    <row r="5404" customFormat="false" ht="15.75" hidden="false" customHeight="false" outlineLevel="0" collapsed="false">
      <c r="A5404" s="0" t="s">
        <v>16402</v>
      </c>
      <c r="B5404" s="3" t="s">
        <v>16403</v>
      </c>
      <c r="C5404" s="6" t="s">
        <v>34912</v>
      </c>
      <c r="D5404" s="2" t="s">
        <v>34912</v>
      </c>
      <c r="E5404" s="2" t="s">
        <v>34912</v>
      </c>
    </row>
    <row r="5405" customFormat="false" ht="15.75" hidden="false" customHeight="false" outlineLevel="0" collapsed="false">
      <c r="A5405" s="0" t="s">
        <v>16405</v>
      </c>
      <c r="B5405" s="3" t="s">
        <v>16406</v>
      </c>
      <c r="C5405" s="6" t="s">
        <v>34912</v>
      </c>
      <c r="D5405" s="2" t="s">
        <v>34912</v>
      </c>
      <c r="E5405" s="2" t="s">
        <v>34913</v>
      </c>
    </row>
    <row r="5406" customFormat="false" ht="15.75" hidden="false" customHeight="false" outlineLevel="0" collapsed="false">
      <c r="A5406" s="0" t="s">
        <v>16408</v>
      </c>
      <c r="B5406" s="3" t="s">
        <v>16409</v>
      </c>
      <c r="C5406" s="6" t="s">
        <v>34912</v>
      </c>
      <c r="D5406" s="2" t="s">
        <v>34912</v>
      </c>
      <c r="E5406" s="2" t="s">
        <v>34913</v>
      </c>
    </row>
    <row r="5407" customFormat="false" ht="15.75" hidden="false" customHeight="false" outlineLevel="0" collapsed="false">
      <c r="A5407" s="0" t="s">
        <v>16411</v>
      </c>
      <c r="B5407" s="3" t="s">
        <v>16412</v>
      </c>
      <c r="C5407" s="6" t="s">
        <v>34912</v>
      </c>
      <c r="D5407" s="2" t="s">
        <v>34912</v>
      </c>
      <c r="E5407" s="2" t="s">
        <v>34912</v>
      </c>
    </row>
    <row r="5408" customFormat="false" ht="15.75" hidden="false" customHeight="false" outlineLevel="0" collapsed="false">
      <c r="A5408" s="0" t="s">
        <v>16414</v>
      </c>
      <c r="B5408" s="3" t="s">
        <v>16415</v>
      </c>
      <c r="C5408" s="6" t="s">
        <v>34912</v>
      </c>
      <c r="D5408" s="2" t="s">
        <v>34912</v>
      </c>
      <c r="E5408" s="2" t="s">
        <v>34912</v>
      </c>
    </row>
    <row r="5409" customFormat="false" ht="15.75" hidden="false" customHeight="false" outlineLevel="0" collapsed="false">
      <c r="A5409" s="0" t="s">
        <v>16417</v>
      </c>
      <c r="B5409" s="3" t="s">
        <v>16418</v>
      </c>
      <c r="C5409" s="6" t="s">
        <v>34912</v>
      </c>
      <c r="D5409" s="2" t="s">
        <v>34912</v>
      </c>
      <c r="E5409" s="2" t="s">
        <v>34912</v>
      </c>
    </row>
    <row r="5410" customFormat="false" ht="15.75" hidden="false" customHeight="false" outlineLevel="0" collapsed="false">
      <c r="A5410" s="0" t="s">
        <v>16420</v>
      </c>
      <c r="B5410" s="3" t="s">
        <v>16421</v>
      </c>
      <c r="C5410" s="6" t="s">
        <v>34912</v>
      </c>
      <c r="D5410" s="2" t="s">
        <v>34913</v>
      </c>
      <c r="E5410" s="2" t="s">
        <v>34912</v>
      </c>
    </row>
    <row r="5411" customFormat="false" ht="15.75" hidden="false" customHeight="false" outlineLevel="0" collapsed="false">
      <c r="A5411" s="0" t="s">
        <v>16423</v>
      </c>
      <c r="B5411" s="3" t="s">
        <v>16424</v>
      </c>
      <c r="C5411" s="6" t="s">
        <v>34914</v>
      </c>
      <c r="D5411" s="2" t="s">
        <v>34914</v>
      </c>
      <c r="E5411" s="2" t="s">
        <v>34913</v>
      </c>
    </row>
    <row r="5412" customFormat="false" ht="15.75" hidden="false" customHeight="false" outlineLevel="0" collapsed="false">
      <c r="A5412" s="0" t="s">
        <v>16426</v>
      </c>
      <c r="B5412" s="3" t="s">
        <v>16427</v>
      </c>
      <c r="C5412" s="6" t="s">
        <v>34912</v>
      </c>
      <c r="D5412" s="2" t="s">
        <v>34913</v>
      </c>
      <c r="E5412" s="2" t="s">
        <v>34913</v>
      </c>
    </row>
    <row r="5413" customFormat="false" ht="15.75" hidden="false" customHeight="false" outlineLevel="0" collapsed="false">
      <c r="A5413" s="0" t="s">
        <v>16429</v>
      </c>
      <c r="B5413" s="3" t="s">
        <v>16430</v>
      </c>
      <c r="C5413" s="6" t="s">
        <v>34914</v>
      </c>
      <c r="D5413" s="2" t="s">
        <v>34914</v>
      </c>
      <c r="E5413" s="2" t="s">
        <v>34913</v>
      </c>
    </row>
    <row r="5414" customFormat="false" ht="15.75" hidden="false" customHeight="false" outlineLevel="0" collapsed="false">
      <c r="A5414" s="0" t="s">
        <v>16432</v>
      </c>
      <c r="B5414" s="3" t="s">
        <v>16433</v>
      </c>
      <c r="C5414" s="6" t="s">
        <v>34912</v>
      </c>
      <c r="D5414" s="2" t="s">
        <v>34912</v>
      </c>
      <c r="E5414" s="2" t="s">
        <v>34912</v>
      </c>
    </row>
    <row r="5415" customFormat="false" ht="15.75" hidden="false" customHeight="false" outlineLevel="0" collapsed="false">
      <c r="A5415" s="0" t="s">
        <v>16435</v>
      </c>
      <c r="B5415" s="3" t="s">
        <v>16436</v>
      </c>
      <c r="C5415" s="6" t="s">
        <v>34912</v>
      </c>
      <c r="D5415" s="2" t="s">
        <v>34912</v>
      </c>
      <c r="E5415" s="2" t="s">
        <v>34912</v>
      </c>
    </row>
    <row r="5416" customFormat="false" ht="15.75" hidden="false" customHeight="false" outlineLevel="0" collapsed="false">
      <c r="A5416" s="0" t="s">
        <v>16438</v>
      </c>
      <c r="B5416" s="3" t="s">
        <v>16439</v>
      </c>
      <c r="C5416" s="6" t="s">
        <v>34912</v>
      </c>
      <c r="D5416" s="2" t="s">
        <v>34912</v>
      </c>
      <c r="E5416" s="2" t="s">
        <v>34912</v>
      </c>
    </row>
    <row r="5417" customFormat="false" ht="15.75" hidden="false" customHeight="false" outlineLevel="0" collapsed="false">
      <c r="A5417" s="0" t="s">
        <v>16441</v>
      </c>
      <c r="B5417" s="3" t="s">
        <v>16443</v>
      </c>
      <c r="C5417" s="6" t="s">
        <v>34912</v>
      </c>
      <c r="D5417" s="2" t="s">
        <v>34912</v>
      </c>
      <c r="E5417" s="2" t="s">
        <v>34912</v>
      </c>
    </row>
    <row r="5418" customFormat="false" ht="15.75" hidden="false" customHeight="false" outlineLevel="0" collapsed="false">
      <c r="A5418" s="0" t="s">
        <v>16445</v>
      </c>
      <c r="B5418" s="3" t="s">
        <v>16446</v>
      </c>
      <c r="C5418" s="6" t="s">
        <v>34912</v>
      </c>
      <c r="D5418" s="2" t="s">
        <v>34912</v>
      </c>
      <c r="E5418" s="2" t="s">
        <v>34912</v>
      </c>
    </row>
    <row r="5419" customFormat="false" ht="15.75" hidden="false" customHeight="false" outlineLevel="0" collapsed="false">
      <c r="A5419" s="0" t="s">
        <v>16448</v>
      </c>
      <c r="B5419" s="3" t="s">
        <v>16449</v>
      </c>
      <c r="C5419" s="6" t="s">
        <v>34912</v>
      </c>
      <c r="D5419" s="2" t="s">
        <v>34912</v>
      </c>
      <c r="E5419" s="2" t="s">
        <v>34912</v>
      </c>
    </row>
    <row r="5420" customFormat="false" ht="15.75" hidden="false" customHeight="false" outlineLevel="0" collapsed="false">
      <c r="A5420" s="0" t="s">
        <v>16451</v>
      </c>
      <c r="B5420" s="3" t="s">
        <v>16452</v>
      </c>
      <c r="C5420" s="6" t="s">
        <v>34912</v>
      </c>
      <c r="D5420" s="2" t="s">
        <v>34912</v>
      </c>
      <c r="E5420" s="2" t="s">
        <v>34912</v>
      </c>
    </row>
    <row r="5421" customFormat="false" ht="15.75" hidden="false" customHeight="false" outlineLevel="0" collapsed="false">
      <c r="A5421" s="0" t="s">
        <v>16454</v>
      </c>
      <c r="B5421" s="3" t="s">
        <v>16455</v>
      </c>
      <c r="C5421" s="6" t="s">
        <v>34913</v>
      </c>
      <c r="D5421" s="2" t="s">
        <v>34914</v>
      </c>
      <c r="E5421" s="2" t="s">
        <v>34913</v>
      </c>
    </row>
    <row r="5422" customFormat="false" ht="15.75" hidden="false" customHeight="false" outlineLevel="0" collapsed="false">
      <c r="A5422" s="0" t="s">
        <v>16457</v>
      </c>
      <c r="B5422" s="3" t="s">
        <v>16458</v>
      </c>
      <c r="C5422" s="6" t="s">
        <v>34913</v>
      </c>
      <c r="D5422" s="2" t="s">
        <v>34914</v>
      </c>
      <c r="E5422" s="2" t="s">
        <v>34912</v>
      </c>
    </row>
    <row r="5423" customFormat="false" ht="15.75" hidden="false" customHeight="false" outlineLevel="0" collapsed="false">
      <c r="A5423" s="0" t="s">
        <v>16460</v>
      </c>
      <c r="B5423" s="3" t="s">
        <v>16461</v>
      </c>
      <c r="C5423" s="6" t="s">
        <v>34912</v>
      </c>
      <c r="D5423" s="2" t="s">
        <v>34914</v>
      </c>
      <c r="E5423" s="2" t="s">
        <v>34913</v>
      </c>
    </row>
    <row r="5424" customFormat="false" ht="15.75" hidden="false" customHeight="false" outlineLevel="0" collapsed="false">
      <c r="A5424" s="0" t="s">
        <v>16463</v>
      </c>
      <c r="B5424" s="3" t="s">
        <v>16464</v>
      </c>
      <c r="C5424" s="6" t="s">
        <v>34912</v>
      </c>
      <c r="D5424" s="2" t="s">
        <v>34914</v>
      </c>
      <c r="E5424" s="2" t="s">
        <v>34913</v>
      </c>
    </row>
    <row r="5425" customFormat="false" ht="15.75" hidden="false" customHeight="false" outlineLevel="0" collapsed="false">
      <c r="A5425" s="0" t="s">
        <v>16466</v>
      </c>
      <c r="B5425" s="3" t="s">
        <v>16467</v>
      </c>
      <c r="C5425" s="6" t="s">
        <v>34912</v>
      </c>
      <c r="D5425" s="2" t="s">
        <v>34914</v>
      </c>
      <c r="E5425" s="2" t="s">
        <v>34912</v>
      </c>
    </row>
    <row r="5426" customFormat="false" ht="15.75" hidden="false" customHeight="false" outlineLevel="0" collapsed="false">
      <c r="A5426" s="0" t="s">
        <v>16469</v>
      </c>
      <c r="B5426" s="3" t="s">
        <v>16470</v>
      </c>
      <c r="C5426" s="6" t="s">
        <v>34914</v>
      </c>
      <c r="D5426" s="2" t="s">
        <v>34914</v>
      </c>
      <c r="E5426" s="2" t="s">
        <v>34914</v>
      </c>
    </row>
    <row r="5427" customFormat="false" ht="15.75" hidden="false" customHeight="false" outlineLevel="0" collapsed="false">
      <c r="A5427" s="0" t="s">
        <v>16472</v>
      </c>
      <c r="B5427" s="3" t="s">
        <v>16473</v>
      </c>
      <c r="C5427" s="6" t="s">
        <v>34914</v>
      </c>
      <c r="D5427" s="2" t="s">
        <v>34914</v>
      </c>
      <c r="E5427" s="2" t="s">
        <v>34912</v>
      </c>
    </row>
    <row r="5428" customFormat="false" ht="15.75" hidden="false" customHeight="false" outlineLevel="0" collapsed="false">
      <c r="A5428" s="0" t="s">
        <v>16475</v>
      </c>
      <c r="B5428" s="3" t="s">
        <v>16476</v>
      </c>
      <c r="C5428" s="6" t="s">
        <v>34912</v>
      </c>
      <c r="D5428" s="2" t="s">
        <v>34912</v>
      </c>
      <c r="E5428" s="2" t="s">
        <v>34912</v>
      </c>
    </row>
    <row r="5429" customFormat="false" ht="15.75" hidden="false" customHeight="false" outlineLevel="0" collapsed="false">
      <c r="A5429" s="0" t="s">
        <v>16478</v>
      </c>
      <c r="B5429" s="3" t="s">
        <v>16479</v>
      </c>
      <c r="C5429" s="6" t="s">
        <v>34912</v>
      </c>
      <c r="D5429" s="2" t="s">
        <v>34912</v>
      </c>
      <c r="E5429" s="2" t="s">
        <v>34912</v>
      </c>
    </row>
    <row r="5430" customFormat="false" ht="15.75" hidden="false" customHeight="false" outlineLevel="0" collapsed="false">
      <c r="A5430" s="0" t="s">
        <v>16481</v>
      </c>
      <c r="B5430" s="3" t="s">
        <v>16482</v>
      </c>
      <c r="C5430" s="6" t="s">
        <v>34912</v>
      </c>
      <c r="D5430" s="2" t="s">
        <v>34913</v>
      </c>
      <c r="E5430" s="2" t="s">
        <v>34913</v>
      </c>
    </row>
    <row r="5431" customFormat="false" ht="15.75" hidden="false" customHeight="false" outlineLevel="0" collapsed="false">
      <c r="A5431" s="0" t="s">
        <v>16484</v>
      </c>
      <c r="B5431" s="3" t="s">
        <v>16485</v>
      </c>
      <c r="C5431" s="6" t="s">
        <v>34912</v>
      </c>
      <c r="D5431" s="2" t="s">
        <v>34914</v>
      </c>
      <c r="E5431" s="2" t="s">
        <v>34913</v>
      </c>
    </row>
    <row r="5432" customFormat="false" ht="15.75" hidden="false" customHeight="false" outlineLevel="0" collapsed="false">
      <c r="A5432" s="0" t="s">
        <v>16487</v>
      </c>
      <c r="B5432" s="3" t="s">
        <v>16489</v>
      </c>
      <c r="C5432" s="6" t="s">
        <v>34912</v>
      </c>
      <c r="D5432" s="2" t="s">
        <v>34912</v>
      </c>
      <c r="E5432" s="2" t="s">
        <v>34912</v>
      </c>
    </row>
    <row r="5433" customFormat="false" ht="15.75" hidden="false" customHeight="false" outlineLevel="0" collapsed="false">
      <c r="A5433" s="0" t="s">
        <v>16491</v>
      </c>
      <c r="B5433" s="3" t="s">
        <v>16492</v>
      </c>
      <c r="C5433" s="6" t="s">
        <v>34912</v>
      </c>
      <c r="D5433" s="2" t="s">
        <v>34912</v>
      </c>
      <c r="E5433" s="2" t="s">
        <v>34912</v>
      </c>
    </row>
    <row r="5434" customFormat="false" ht="15.75" hidden="false" customHeight="false" outlineLevel="0" collapsed="false">
      <c r="A5434" s="0" t="s">
        <v>16494</v>
      </c>
      <c r="B5434" s="3" t="s">
        <v>16495</v>
      </c>
      <c r="C5434" s="6" t="s">
        <v>34912</v>
      </c>
      <c r="D5434" s="2" t="s">
        <v>34912</v>
      </c>
      <c r="E5434" s="2" t="s">
        <v>34912</v>
      </c>
    </row>
    <row r="5435" customFormat="false" ht="15.75" hidden="false" customHeight="false" outlineLevel="0" collapsed="false">
      <c r="A5435" s="0" t="s">
        <v>16497</v>
      </c>
      <c r="B5435" s="3" t="s">
        <v>16498</v>
      </c>
      <c r="C5435" s="6" t="s">
        <v>34912</v>
      </c>
      <c r="D5435" s="2" t="s">
        <v>34912</v>
      </c>
      <c r="E5435" s="2" t="s">
        <v>34912</v>
      </c>
    </row>
    <row r="5436" customFormat="false" ht="15.75" hidden="false" customHeight="false" outlineLevel="0" collapsed="false">
      <c r="A5436" s="0" t="s">
        <v>16500</v>
      </c>
      <c r="B5436" s="3" t="s">
        <v>16501</v>
      </c>
      <c r="C5436" s="6" t="s">
        <v>34912</v>
      </c>
      <c r="D5436" s="2" t="s">
        <v>34912</v>
      </c>
      <c r="E5436" s="2" t="s">
        <v>34914</v>
      </c>
    </row>
    <row r="5437" customFormat="false" ht="15.75" hidden="false" customHeight="false" outlineLevel="0" collapsed="false">
      <c r="A5437" s="0" t="s">
        <v>16503</v>
      </c>
      <c r="B5437" s="3" t="s">
        <v>16504</v>
      </c>
      <c r="C5437" s="6" t="s">
        <v>34912</v>
      </c>
      <c r="D5437" s="2" t="s">
        <v>34914</v>
      </c>
      <c r="E5437" s="2" t="s">
        <v>34913</v>
      </c>
    </row>
    <row r="5438" customFormat="false" ht="15.75" hidden="false" customHeight="false" outlineLevel="0" collapsed="false">
      <c r="A5438" s="0" t="s">
        <v>16506</v>
      </c>
      <c r="B5438" s="3" t="s">
        <v>16507</v>
      </c>
      <c r="C5438" s="6" t="s">
        <v>34912</v>
      </c>
      <c r="D5438" s="2" t="s">
        <v>34912</v>
      </c>
      <c r="E5438" s="2" t="s">
        <v>34912</v>
      </c>
    </row>
    <row r="5439" customFormat="false" ht="15.75" hidden="false" customHeight="false" outlineLevel="0" collapsed="false">
      <c r="A5439" s="0" t="s">
        <v>16509</v>
      </c>
      <c r="B5439" s="3" t="s">
        <v>16510</v>
      </c>
      <c r="C5439" s="6" t="s">
        <v>34912</v>
      </c>
      <c r="D5439" s="2" t="s">
        <v>34912</v>
      </c>
      <c r="E5439" s="2" t="s">
        <v>34912</v>
      </c>
    </row>
    <row r="5440" customFormat="false" ht="15.75" hidden="false" customHeight="false" outlineLevel="0" collapsed="false">
      <c r="A5440" s="0" t="s">
        <v>16512</v>
      </c>
      <c r="B5440" s="3" t="s">
        <v>16513</v>
      </c>
      <c r="C5440" s="6" t="s">
        <v>34914</v>
      </c>
      <c r="D5440" s="2" t="s">
        <v>34913</v>
      </c>
      <c r="E5440" s="2" t="s">
        <v>34913</v>
      </c>
    </row>
    <row r="5441" customFormat="false" ht="15.75" hidden="false" customHeight="false" outlineLevel="0" collapsed="false">
      <c r="A5441" s="0" t="s">
        <v>16515</v>
      </c>
      <c r="B5441" s="3" t="s">
        <v>16516</v>
      </c>
      <c r="C5441" s="6" t="s">
        <v>34912</v>
      </c>
      <c r="D5441" s="2" t="s">
        <v>34912</v>
      </c>
      <c r="E5441" s="2" t="s">
        <v>34912</v>
      </c>
    </row>
    <row r="5442" customFormat="false" ht="15.75" hidden="false" customHeight="false" outlineLevel="0" collapsed="false">
      <c r="A5442" s="0" t="s">
        <v>16518</v>
      </c>
      <c r="B5442" s="3" t="s">
        <v>16519</v>
      </c>
      <c r="C5442" s="6" t="s">
        <v>34912</v>
      </c>
      <c r="D5442" s="2" t="s">
        <v>34912</v>
      </c>
      <c r="E5442" s="2" t="s">
        <v>34912</v>
      </c>
    </row>
    <row r="5443" customFormat="false" ht="15.75" hidden="false" customHeight="false" outlineLevel="0" collapsed="false">
      <c r="A5443" s="0" t="s">
        <v>16521</v>
      </c>
      <c r="B5443" s="3" t="s">
        <v>16522</v>
      </c>
      <c r="C5443" s="6" t="s">
        <v>34912</v>
      </c>
      <c r="D5443" s="2" t="s">
        <v>34912</v>
      </c>
      <c r="E5443" s="2" t="s">
        <v>34912</v>
      </c>
    </row>
    <row r="5444" customFormat="false" ht="15.75" hidden="false" customHeight="false" outlineLevel="0" collapsed="false">
      <c r="A5444" s="0" t="s">
        <v>16524</v>
      </c>
      <c r="B5444" s="3" t="s">
        <v>16525</v>
      </c>
      <c r="C5444" s="6" t="s">
        <v>34912</v>
      </c>
      <c r="D5444" s="2" t="s">
        <v>34912</v>
      </c>
      <c r="E5444" s="2" t="s">
        <v>34912</v>
      </c>
    </row>
    <row r="5445" customFormat="false" ht="15.75" hidden="false" customHeight="false" outlineLevel="0" collapsed="false">
      <c r="A5445" s="0" t="s">
        <v>16527</v>
      </c>
      <c r="B5445" s="3" t="s">
        <v>16528</v>
      </c>
      <c r="C5445" s="6" t="s">
        <v>34912</v>
      </c>
      <c r="D5445" s="2" t="s">
        <v>34912</v>
      </c>
      <c r="E5445" s="2" t="s">
        <v>34912</v>
      </c>
    </row>
    <row r="5446" customFormat="false" ht="15.75" hidden="false" customHeight="false" outlineLevel="0" collapsed="false">
      <c r="A5446" s="0" t="s">
        <v>16530</v>
      </c>
      <c r="B5446" s="3" t="s">
        <v>16531</v>
      </c>
      <c r="C5446" s="6" t="s">
        <v>34912</v>
      </c>
      <c r="D5446" s="2" t="s">
        <v>34912</v>
      </c>
      <c r="E5446" s="2" t="s">
        <v>34912</v>
      </c>
    </row>
    <row r="5447" customFormat="false" ht="15.75" hidden="false" customHeight="false" outlineLevel="0" collapsed="false">
      <c r="A5447" s="0" t="s">
        <v>16533</v>
      </c>
      <c r="B5447" s="3" t="s">
        <v>16535</v>
      </c>
      <c r="C5447" s="6" t="s">
        <v>34914</v>
      </c>
      <c r="D5447" s="2" t="s">
        <v>34912</v>
      </c>
      <c r="E5447" s="2" t="s">
        <v>34914</v>
      </c>
    </row>
    <row r="5448" customFormat="false" ht="15.75" hidden="false" customHeight="false" outlineLevel="0" collapsed="false">
      <c r="A5448" s="0" t="s">
        <v>16537</v>
      </c>
      <c r="B5448" s="3" t="s">
        <v>16538</v>
      </c>
      <c r="C5448" s="6" t="s">
        <v>34912</v>
      </c>
      <c r="D5448" s="2" t="s">
        <v>34912</v>
      </c>
      <c r="E5448" s="2" t="s">
        <v>34912</v>
      </c>
    </row>
    <row r="5449" customFormat="false" ht="15.75" hidden="false" customHeight="false" outlineLevel="0" collapsed="false">
      <c r="A5449" s="0" t="s">
        <v>16540</v>
      </c>
      <c r="B5449" s="3" t="s">
        <v>16541</v>
      </c>
      <c r="C5449" s="6" t="s">
        <v>34912</v>
      </c>
      <c r="D5449" s="2" t="s">
        <v>34912</v>
      </c>
      <c r="E5449" s="2" t="s">
        <v>34912</v>
      </c>
    </row>
    <row r="5450" customFormat="false" ht="15.75" hidden="false" customHeight="false" outlineLevel="0" collapsed="false">
      <c r="A5450" s="0" t="s">
        <v>16543</v>
      </c>
      <c r="B5450" s="3" t="s">
        <v>16544</v>
      </c>
      <c r="C5450" s="6" t="s">
        <v>34914</v>
      </c>
      <c r="D5450" s="2" t="s">
        <v>34912</v>
      </c>
      <c r="E5450" s="2" t="s">
        <v>34913</v>
      </c>
    </row>
    <row r="5451" customFormat="false" ht="15.75" hidden="false" customHeight="false" outlineLevel="0" collapsed="false">
      <c r="A5451" s="0" t="s">
        <v>16546</v>
      </c>
      <c r="B5451" s="3" t="s">
        <v>16547</v>
      </c>
      <c r="C5451" s="6" t="s">
        <v>34912</v>
      </c>
      <c r="D5451" s="2" t="s">
        <v>34912</v>
      </c>
      <c r="E5451" s="2" t="s">
        <v>34912</v>
      </c>
    </row>
    <row r="5452" customFormat="false" ht="15.75" hidden="false" customHeight="false" outlineLevel="0" collapsed="false">
      <c r="A5452" s="0" t="s">
        <v>16549</v>
      </c>
      <c r="B5452" s="3" t="s">
        <v>16550</v>
      </c>
      <c r="C5452" s="6" t="s">
        <v>34912</v>
      </c>
      <c r="D5452" s="2" t="s">
        <v>34912</v>
      </c>
      <c r="E5452" s="2" t="s">
        <v>34912</v>
      </c>
    </row>
    <row r="5453" customFormat="false" ht="15.75" hidden="false" customHeight="false" outlineLevel="0" collapsed="false">
      <c r="A5453" s="0" t="s">
        <v>16552</v>
      </c>
      <c r="B5453" s="3" t="s">
        <v>16553</v>
      </c>
      <c r="C5453" s="6" t="s">
        <v>34912</v>
      </c>
      <c r="D5453" s="2" t="s">
        <v>34912</v>
      </c>
      <c r="E5453" s="2" t="s">
        <v>34912</v>
      </c>
    </row>
    <row r="5454" customFormat="false" ht="15.75" hidden="false" customHeight="false" outlineLevel="0" collapsed="false">
      <c r="A5454" s="0" t="s">
        <v>16555</v>
      </c>
      <c r="B5454" s="3" t="s">
        <v>16556</v>
      </c>
      <c r="C5454" s="6" t="s">
        <v>34912</v>
      </c>
      <c r="D5454" s="2" t="s">
        <v>34912</v>
      </c>
      <c r="E5454" s="2" t="s">
        <v>34912</v>
      </c>
    </row>
    <row r="5455" customFormat="false" ht="15.75" hidden="false" customHeight="false" outlineLevel="0" collapsed="false">
      <c r="A5455" s="0" t="s">
        <v>16558</v>
      </c>
      <c r="B5455" s="3" t="s">
        <v>16559</v>
      </c>
      <c r="C5455" s="6" t="s">
        <v>34912</v>
      </c>
      <c r="D5455" s="2" t="s">
        <v>34912</v>
      </c>
      <c r="E5455" s="2" t="s">
        <v>34912</v>
      </c>
    </row>
    <row r="5456" customFormat="false" ht="15.75" hidden="false" customHeight="false" outlineLevel="0" collapsed="false">
      <c r="A5456" s="0" t="s">
        <v>16561</v>
      </c>
      <c r="B5456" s="3" t="s">
        <v>16562</v>
      </c>
      <c r="C5456" s="6" t="s">
        <v>34912</v>
      </c>
      <c r="D5456" s="2" t="s">
        <v>34912</v>
      </c>
      <c r="E5456" s="2" t="s">
        <v>34912</v>
      </c>
    </row>
    <row r="5457" customFormat="false" ht="15.75" hidden="false" customHeight="false" outlineLevel="0" collapsed="false">
      <c r="A5457" s="0" t="s">
        <v>16564</v>
      </c>
      <c r="B5457" s="3" t="s">
        <v>16565</v>
      </c>
      <c r="C5457" s="6" t="s">
        <v>34912</v>
      </c>
      <c r="D5457" s="2" t="s">
        <v>34912</v>
      </c>
      <c r="E5457" s="2" t="s">
        <v>34912</v>
      </c>
    </row>
    <row r="5458" customFormat="false" ht="15.75" hidden="false" customHeight="false" outlineLevel="0" collapsed="false">
      <c r="A5458" s="0" t="s">
        <v>16567</v>
      </c>
      <c r="B5458" s="3" t="s">
        <v>16568</v>
      </c>
      <c r="C5458" s="6" t="s">
        <v>34912</v>
      </c>
      <c r="D5458" s="2" t="s">
        <v>34912</v>
      </c>
      <c r="E5458" s="2" t="s">
        <v>34913</v>
      </c>
    </row>
    <row r="5459" customFormat="false" ht="15.75" hidden="false" customHeight="false" outlineLevel="0" collapsed="false">
      <c r="A5459" s="0" t="s">
        <v>16570</v>
      </c>
      <c r="B5459" s="3" t="s">
        <v>16571</v>
      </c>
      <c r="C5459" s="6" t="s">
        <v>34912</v>
      </c>
      <c r="D5459" s="2" t="s">
        <v>34912</v>
      </c>
      <c r="E5459" s="2" t="s">
        <v>34912</v>
      </c>
    </row>
    <row r="5460" customFormat="false" ht="15.75" hidden="false" customHeight="false" outlineLevel="0" collapsed="false">
      <c r="A5460" s="0" t="s">
        <v>16573</v>
      </c>
      <c r="B5460" s="3" t="s">
        <v>16574</v>
      </c>
      <c r="C5460" s="6" t="s">
        <v>34912</v>
      </c>
      <c r="D5460" s="2" t="s">
        <v>34912</v>
      </c>
      <c r="E5460" s="2" t="s">
        <v>34912</v>
      </c>
    </row>
    <row r="5461" customFormat="false" ht="15.75" hidden="false" customHeight="false" outlineLevel="0" collapsed="false">
      <c r="A5461" s="0" t="s">
        <v>16576</v>
      </c>
      <c r="B5461" s="3" t="s">
        <v>16577</v>
      </c>
      <c r="C5461" s="6" t="s">
        <v>34912</v>
      </c>
      <c r="D5461" s="2" t="s">
        <v>34912</v>
      </c>
      <c r="E5461" s="2" t="s">
        <v>34912</v>
      </c>
    </row>
    <row r="5462" customFormat="false" ht="15.75" hidden="false" customHeight="false" outlineLevel="0" collapsed="false">
      <c r="A5462" s="0" t="s">
        <v>16579</v>
      </c>
      <c r="B5462" s="3" t="s">
        <v>16581</v>
      </c>
      <c r="C5462" s="6" t="s">
        <v>34914</v>
      </c>
      <c r="D5462" s="2" t="s">
        <v>34912</v>
      </c>
      <c r="E5462" s="2" t="s">
        <v>34912</v>
      </c>
    </row>
    <row r="5463" customFormat="false" ht="15.75" hidden="false" customHeight="false" outlineLevel="0" collapsed="false">
      <c r="A5463" s="0" t="s">
        <v>16583</v>
      </c>
      <c r="B5463" s="3" t="s">
        <v>16584</v>
      </c>
      <c r="C5463" s="6" t="s">
        <v>34912</v>
      </c>
      <c r="D5463" s="2" t="s">
        <v>34912</v>
      </c>
      <c r="E5463" s="2" t="s">
        <v>34912</v>
      </c>
    </row>
    <row r="5464" customFormat="false" ht="15.75" hidden="false" customHeight="false" outlineLevel="0" collapsed="false">
      <c r="A5464" s="0" t="s">
        <v>16586</v>
      </c>
      <c r="B5464" s="3" t="s">
        <v>16587</v>
      </c>
      <c r="C5464" s="6" t="s">
        <v>34914</v>
      </c>
      <c r="D5464" s="2" t="s">
        <v>34913</v>
      </c>
      <c r="E5464" s="2" t="s">
        <v>34913</v>
      </c>
    </row>
    <row r="5465" customFormat="false" ht="15.75" hidden="false" customHeight="false" outlineLevel="0" collapsed="false">
      <c r="A5465" s="0" t="s">
        <v>16589</v>
      </c>
      <c r="B5465" s="3" t="s">
        <v>16590</v>
      </c>
      <c r="C5465" s="6" t="s">
        <v>34912</v>
      </c>
      <c r="D5465" s="2" t="s">
        <v>34912</v>
      </c>
      <c r="E5465" s="2" t="s">
        <v>34912</v>
      </c>
    </row>
    <row r="5466" customFormat="false" ht="15.75" hidden="false" customHeight="false" outlineLevel="0" collapsed="false">
      <c r="A5466" s="0" t="s">
        <v>16592</v>
      </c>
      <c r="B5466" s="3" t="s">
        <v>16593</v>
      </c>
      <c r="C5466" s="6" t="s">
        <v>34914</v>
      </c>
      <c r="D5466" s="2" t="s">
        <v>34914</v>
      </c>
      <c r="E5466" s="2" t="s">
        <v>34913</v>
      </c>
    </row>
    <row r="5467" customFormat="false" ht="15.75" hidden="false" customHeight="false" outlineLevel="0" collapsed="false">
      <c r="A5467" s="0" t="s">
        <v>16595</v>
      </c>
      <c r="B5467" s="3" t="s">
        <v>16596</v>
      </c>
      <c r="C5467" s="6" t="s">
        <v>34912</v>
      </c>
      <c r="D5467" s="2" t="s">
        <v>34912</v>
      </c>
      <c r="E5467" s="2" t="s">
        <v>34912</v>
      </c>
    </row>
    <row r="5468" customFormat="false" ht="15.75" hidden="false" customHeight="false" outlineLevel="0" collapsed="false">
      <c r="A5468" s="0" t="s">
        <v>16598</v>
      </c>
      <c r="B5468" s="3" t="s">
        <v>16599</v>
      </c>
      <c r="C5468" s="6" t="s">
        <v>34913</v>
      </c>
      <c r="D5468" s="2" t="s">
        <v>34913</v>
      </c>
      <c r="E5468" s="2" t="s">
        <v>34912</v>
      </c>
    </row>
    <row r="5469" customFormat="false" ht="15.75" hidden="false" customHeight="false" outlineLevel="0" collapsed="false">
      <c r="A5469" s="0" t="s">
        <v>16601</v>
      </c>
      <c r="B5469" s="3" t="s">
        <v>10726</v>
      </c>
      <c r="C5469" s="6" t="s">
        <v>34912</v>
      </c>
      <c r="D5469" s="2" t="s">
        <v>34914</v>
      </c>
      <c r="E5469" s="2" t="s">
        <v>34912</v>
      </c>
    </row>
    <row r="5470" customFormat="false" ht="15.75" hidden="false" customHeight="false" outlineLevel="0" collapsed="false">
      <c r="A5470" s="0" t="s">
        <v>16602</v>
      </c>
      <c r="B5470" s="3" t="s">
        <v>16603</v>
      </c>
      <c r="C5470" s="6" t="s">
        <v>34914</v>
      </c>
      <c r="D5470" s="2" t="s">
        <v>34913</v>
      </c>
      <c r="E5470" s="2" t="s">
        <v>34913</v>
      </c>
    </row>
    <row r="5471" customFormat="false" ht="15.75" hidden="false" customHeight="false" outlineLevel="0" collapsed="false">
      <c r="A5471" s="0" t="s">
        <v>16605</v>
      </c>
      <c r="B5471" s="3" t="s">
        <v>16606</v>
      </c>
      <c r="C5471" s="6" t="s">
        <v>34912</v>
      </c>
      <c r="D5471" s="2" t="s">
        <v>34913</v>
      </c>
      <c r="E5471" s="2" t="s">
        <v>34913</v>
      </c>
    </row>
    <row r="5472" customFormat="false" ht="15.75" hidden="false" customHeight="false" outlineLevel="0" collapsed="false">
      <c r="A5472" s="0" t="s">
        <v>16608</v>
      </c>
      <c r="B5472" s="3" t="s">
        <v>16609</v>
      </c>
      <c r="C5472" s="6" t="s">
        <v>34912</v>
      </c>
      <c r="D5472" s="2" t="s">
        <v>34912</v>
      </c>
      <c r="E5472" s="2" t="s">
        <v>34912</v>
      </c>
    </row>
    <row r="5473" customFormat="false" ht="15.75" hidden="false" customHeight="false" outlineLevel="0" collapsed="false">
      <c r="A5473" s="0" t="s">
        <v>16611</v>
      </c>
      <c r="B5473" s="3" t="s">
        <v>16612</v>
      </c>
      <c r="C5473" s="6" t="s">
        <v>34912</v>
      </c>
      <c r="D5473" s="2" t="s">
        <v>34912</v>
      </c>
      <c r="E5473" s="2" t="s">
        <v>34914</v>
      </c>
    </row>
    <row r="5474" customFormat="false" ht="15.75" hidden="false" customHeight="false" outlineLevel="0" collapsed="false">
      <c r="A5474" s="0" t="s">
        <v>16614</v>
      </c>
      <c r="B5474" s="3" t="s">
        <v>16615</v>
      </c>
      <c r="C5474" s="6" t="s">
        <v>34912</v>
      </c>
      <c r="D5474" s="2" t="s">
        <v>34912</v>
      </c>
      <c r="E5474" s="2" t="s">
        <v>34912</v>
      </c>
    </row>
    <row r="5475" customFormat="false" ht="15.75" hidden="false" customHeight="false" outlineLevel="0" collapsed="false">
      <c r="A5475" s="0" t="s">
        <v>16617</v>
      </c>
      <c r="B5475" s="3" t="s">
        <v>16618</v>
      </c>
      <c r="C5475" s="6" t="s">
        <v>34912</v>
      </c>
      <c r="D5475" s="2" t="s">
        <v>34914</v>
      </c>
      <c r="E5475" s="2" t="s">
        <v>34912</v>
      </c>
    </row>
    <row r="5476" customFormat="false" ht="15.75" hidden="false" customHeight="false" outlineLevel="0" collapsed="false">
      <c r="A5476" s="0" t="s">
        <v>16620</v>
      </c>
      <c r="B5476" s="3" t="s">
        <v>16621</v>
      </c>
      <c r="C5476" s="6" t="s">
        <v>34912</v>
      </c>
      <c r="D5476" s="2" t="s">
        <v>34914</v>
      </c>
      <c r="E5476" s="2" t="s">
        <v>34912</v>
      </c>
    </row>
    <row r="5477" customFormat="false" ht="15.75" hidden="false" customHeight="false" outlineLevel="0" collapsed="false">
      <c r="A5477" s="0" t="s">
        <v>16623</v>
      </c>
      <c r="B5477" s="3" t="s">
        <v>16625</v>
      </c>
      <c r="C5477" s="6" t="s">
        <v>34913</v>
      </c>
      <c r="D5477" s="2" t="s">
        <v>34913</v>
      </c>
      <c r="E5477" s="2" t="s">
        <v>34913</v>
      </c>
    </row>
    <row r="5478" customFormat="false" ht="15.75" hidden="false" customHeight="false" outlineLevel="0" collapsed="false">
      <c r="A5478" s="0" t="s">
        <v>16627</v>
      </c>
      <c r="B5478" s="3" t="s">
        <v>16628</v>
      </c>
      <c r="C5478" s="6" t="s">
        <v>34913</v>
      </c>
      <c r="D5478" s="2" t="s">
        <v>34913</v>
      </c>
      <c r="E5478" s="2" t="s">
        <v>34913</v>
      </c>
    </row>
    <row r="5479" customFormat="false" ht="15.75" hidden="false" customHeight="false" outlineLevel="0" collapsed="false">
      <c r="A5479" s="0" t="s">
        <v>16630</v>
      </c>
      <c r="B5479" s="3" t="s">
        <v>16631</v>
      </c>
      <c r="C5479" s="6" t="s">
        <v>34913</v>
      </c>
      <c r="D5479" s="2" t="s">
        <v>34913</v>
      </c>
      <c r="E5479" s="2" t="s">
        <v>34913</v>
      </c>
    </row>
    <row r="5480" customFormat="false" ht="15.75" hidden="false" customHeight="false" outlineLevel="0" collapsed="false">
      <c r="A5480" s="0" t="s">
        <v>16633</v>
      </c>
      <c r="B5480" s="3" t="s">
        <v>16634</v>
      </c>
      <c r="C5480" s="6" t="s">
        <v>34912</v>
      </c>
      <c r="D5480" s="2" t="s">
        <v>34914</v>
      </c>
      <c r="E5480" s="2" t="s">
        <v>34912</v>
      </c>
    </row>
    <row r="5481" customFormat="false" ht="15.75" hidden="false" customHeight="false" outlineLevel="0" collapsed="false">
      <c r="A5481" s="0" t="s">
        <v>16636</v>
      </c>
      <c r="B5481" s="3" t="s">
        <v>16637</v>
      </c>
      <c r="C5481" s="6" t="s">
        <v>34912</v>
      </c>
      <c r="D5481" s="2" t="s">
        <v>34914</v>
      </c>
      <c r="E5481" s="2" t="s">
        <v>34913</v>
      </c>
    </row>
    <row r="5482" customFormat="false" ht="15.75" hidden="false" customHeight="false" outlineLevel="0" collapsed="false">
      <c r="A5482" s="0" t="s">
        <v>16639</v>
      </c>
      <c r="B5482" s="3" t="s">
        <v>16640</v>
      </c>
      <c r="C5482" s="6" t="s">
        <v>34912</v>
      </c>
      <c r="D5482" s="2" t="s">
        <v>34914</v>
      </c>
      <c r="E5482" s="2" t="s">
        <v>34913</v>
      </c>
    </row>
    <row r="5483" customFormat="false" ht="15.75" hidden="false" customHeight="false" outlineLevel="0" collapsed="false">
      <c r="A5483" s="0" t="s">
        <v>16642</v>
      </c>
      <c r="B5483" s="3" t="s">
        <v>16643</v>
      </c>
      <c r="C5483" s="6" t="s">
        <v>34914</v>
      </c>
      <c r="D5483" s="2" t="s">
        <v>34913</v>
      </c>
      <c r="E5483" s="2" t="s">
        <v>34913</v>
      </c>
    </row>
    <row r="5484" customFormat="false" ht="15.75" hidden="false" customHeight="false" outlineLevel="0" collapsed="false">
      <c r="A5484" s="0" t="s">
        <v>16645</v>
      </c>
      <c r="B5484" s="3" t="s">
        <v>16646</v>
      </c>
      <c r="C5484" s="6" t="s">
        <v>34914</v>
      </c>
      <c r="D5484" s="2" t="s">
        <v>34914</v>
      </c>
      <c r="E5484" s="2" t="s">
        <v>34913</v>
      </c>
    </row>
    <row r="5485" customFormat="false" ht="15.75" hidden="false" customHeight="false" outlineLevel="0" collapsed="false">
      <c r="A5485" s="0" t="s">
        <v>16648</v>
      </c>
      <c r="B5485" s="3" t="s">
        <v>16649</v>
      </c>
      <c r="C5485" s="6" t="s">
        <v>34913</v>
      </c>
      <c r="D5485" s="2" t="s">
        <v>34913</v>
      </c>
      <c r="E5485" s="2" t="s">
        <v>34913</v>
      </c>
    </row>
    <row r="5486" customFormat="false" ht="15.75" hidden="false" customHeight="false" outlineLevel="0" collapsed="false">
      <c r="A5486" s="0" t="s">
        <v>16651</v>
      </c>
      <c r="B5486" s="3" t="s">
        <v>16652</v>
      </c>
      <c r="C5486" s="6" t="s">
        <v>34914</v>
      </c>
      <c r="D5486" s="2" t="s">
        <v>34913</v>
      </c>
      <c r="E5486" s="2" t="s">
        <v>34913</v>
      </c>
    </row>
    <row r="5487" customFormat="false" ht="15.75" hidden="false" customHeight="false" outlineLevel="0" collapsed="false">
      <c r="A5487" s="0" t="s">
        <v>16654</v>
      </c>
      <c r="B5487" s="3" t="s">
        <v>16655</v>
      </c>
      <c r="C5487" s="6" t="s">
        <v>34912</v>
      </c>
      <c r="D5487" s="2" t="s">
        <v>34912</v>
      </c>
      <c r="E5487" s="2" t="s">
        <v>34912</v>
      </c>
    </row>
    <row r="5488" customFormat="false" ht="15.75" hidden="false" customHeight="false" outlineLevel="0" collapsed="false">
      <c r="A5488" s="0" t="s">
        <v>16657</v>
      </c>
      <c r="B5488" s="3" t="s">
        <v>16658</v>
      </c>
      <c r="C5488" s="6" t="s">
        <v>34912</v>
      </c>
      <c r="D5488" s="2" t="s">
        <v>34914</v>
      </c>
      <c r="E5488" s="2" t="s">
        <v>34913</v>
      </c>
    </row>
    <row r="5489" customFormat="false" ht="15.75" hidden="false" customHeight="false" outlineLevel="0" collapsed="false">
      <c r="A5489" s="0" t="s">
        <v>16660</v>
      </c>
      <c r="B5489" s="3" t="s">
        <v>16661</v>
      </c>
      <c r="C5489" s="6" t="s">
        <v>34914</v>
      </c>
      <c r="D5489" s="2" t="s">
        <v>34913</v>
      </c>
      <c r="E5489" s="2" t="s">
        <v>34913</v>
      </c>
    </row>
    <row r="5490" customFormat="false" ht="15.75" hidden="false" customHeight="false" outlineLevel="0" collapsed="false">
      <c r="A5490" s="0" t="s">
        <v>16663</v>
      </c>
      <c r="B5490" s="3" t="s">
        <v>16664</v>
      </c>
      <c r="C5490" s="6" t="s">
        <v>34912</v>
      </c>
      <c r="D5490" s="2" t="s">
        <v>34913</v>
      </c>
      <c r="E5490" s="2" t="s">
        <v>34912</v>
      </c>
    </row>
    <row r="5491" customFormat="false" ht="15.75" hidden="false" customHeight="false" outlineLevel="0" collapsed="false">
      <c r="A5491" s="0" t="s">
        <v>16666</v>
      </c>
      <c r="B5491" s="3" t="s">
        <v>16667</v>
      </c>
      <c r="C5491" s="6" t="s">
        <v>34913</v>
      </c>
      <c r="D5491" s="2" t="s">
        <v>34914</v>
      </c>
      <c r="E5491" s="2" t="s">
        <v>34913</v>
      </c>
    </row>
    <row r="5492" customFormat="false" ht="15.75" hidden="false" customHeight="false" outlineLevel="0" collapsed="false">
      <c r="A5492" s="0" t="s">
        <v>16669</v>
      </c>
      <c r="B5492" s="3" t="s">
        <v>16671</v>
      </c>
      <c r="C5492" s="6" t="s">
        <v>34912</v>
      </c>
      <c r="D5492" s="2" t="s">
        <v>34914</v>
      </c>
      <c r="E5492" s="2" t="s">
        <v>34913</v>
      </c>
    </row>
    <row r="5493" customFormat="false" ht="15.75" hidden="false" customHeight="false" outlineLevel="0" collapsed="false">
      <c r="A5493" s="0" t="s">
        <v>16673</v>
      </c>
      <c r="B5493" s="3" t="s">
        <v>16674</v>
      </c>
      <c r="C5493" s="6" t="s">
        <v>34913</v>
      </c>
      <c r="D5493" s="2" t="s">
        <v>34913</v>
      </c>
      <c r="E5493" s="2" t="s">
        <v>34913</v>
      </c>
    </row>
    <row r="5494" customFormat="false" ht="15.75" hidden="false" customHeight="false" outlineLevel="0" collapsed="false">
      <c r="A5494" s="0" t="s">
        <v>16676</v>
      </c>
      <c r="B5494" s="3" t="s">
        <v>16677</v>
      </c>
      <c r="C5494" s="6" t="s">
        <v>34912</v>
      </c>
      <c r="D5494" s="2" t="s">
        <v>34913</v>
      </c>
      <c r="E5494" s="2" t="s">
        <v>34913</v>
      </c>
    </row>
    <row r="5495" customFormat="false" ht="15.75" hidden="false" customHeight="false" outlineLevel="0" collapsed="false">
      <c r="A5495" s="0" t="s">
        <v>16679</v>
      </c>
      <c r="B5495" s="3" t="s">
        <v>16680</v>
      </c>
      <c r="C5495" s="6" t="s">
        <v>34913</v>
      </c>
      <c r="D5495" s="2" t="s">
        <v>34914</v>
      </c>
      <c r="E5495" s="2" t="s">
        <v>34913</v>
      </c>
    </row>
    <row r="5496" customFormat="false" ht="15.75" hidden="false" customHeight="false" outlineLevel="0" collapsed="false">
      <c r="A5496" s="0" t="s">
        <v>16682</v>
      </c>
      <c r="B5496" s="3" t="s">
        <v>16683</v>
      </c>
      <c r="C5496" s="6" t="s">
        <v>34912</v>
      </c>
      <c r="D5496" s="2" t="s">
        <v>34913</v>
      </c>
      <c r="E5496" s="2" t="s">
        <v>34912</v>
      </c>
    </row>
    <row r="5497" customFormat="false" ht="15.75" hidden="false" customHeight="false" outlineLevel="0" collapsed="false">
      <c r="A5497" s="0" t="s">
        <v>16685</v>
      </c>
      <c r="B5497" s="3" t="s">
        <v>16686</v>
      </c>
      <c r="C5497" s="6" t="s">
        <v>34914</v>
      </c>
      <c r="D5497" s="2" t="s">
        <v>34913</v>
      </c>
      <c r="E5497" s="2" t="s">
        <v>34912</v>
      </c>
    </row>
    <row r="5498" customFormat="false" ht="15.75" hidden="false" customHeight="false" outlineLevel="0" collapsed="false">
      <c r="A5498" s="0" t="s">
        <v>16688</v>
      </c>
      <c r="B5498" s="3" t="s">
        <v>16689</v>
      </c>
      <c r="C5498" s="6" t="s">
        <v>34914</v>
      </c>
      <c r="D5498" s="2" t="s">
        <v>34913</v>
      </c>
      <c r="E5498" s="2" t="s">
        <v>34913</v>
      </c>
    </row>
    <row r="5499" customFormat="false" ht="15.75" hidden="false" customHeight="false" outlineLevel="0" collapsed="false">
      <c r="A5499" s="0" t="s">
        <v>16691</v>
      </c>
      <c r="B5499" s="3" t="s">
        <v>16692</v>
      </c>
      <c r="C5499" s="6" t="s">
        <v>34913</v>
      </c>
      <c r="D5499" s="2" t="s">
        <v>34914</v>
      </c>
      <c r="E5499" s="2" t="s">
        <v>34913</v>
      </c>
    </row>
    <row r="5500" customFormat="false" ht="15.75" hidden="false" customHeight="false" outlineLevel="0" collapsed="false">
      <c r="A5500" s="0" t="s">
        <v>16694</v>
      </c>
      <c r="B5500" s="3" t="s">
        <v>16695</v>
      </c>
      <c r="C5500" s="6" t="s">
        <v>34913</v>
      </c>
      <c r="D5500" s="2" t="s">
        <v>34913</v>
      </c>
      <c r="E5500" s="2" t="s">
        <v>34913</v>
      </c>
    </row>
    <row r="5501" customFormat="false" ht="15.75" hidden="false" customHeight="false" outlineLevel="0" collapsed="false">
      <c r="A5501" s="0" t="s">
        <v>16697</v>
      </c>
      <c r="B5501" s="3" t="s">
        <v>16698</v>
      </c>
      <c r="C5501" s="6" t="s">
        <v>34913</v>
      </c>
      <c r="D5501" s="2" t="s">
        <v>34914</v>
      </c>
      <c r="E5501" s="2" t="s">
        <v>34913</v>
      </c>
    </row>
    <row r="5502" customFormat="false" ht="15.75" hidden="false" customHeight="false" outlineLevel="0" collapsed="false">
      <c r="A5502" s="0" t="s">
        <v>16700</v>
      </c>
      <c r="B5502" s="3" t="s">
        <v>16701</v>
      </c>
      <c r="C5502" s="6" t="s">
        <v>34913</v>
      </c>
      <c r="D5502" s="2" t="s">
        <v>34914</v>
      </c>
      <c r="E5502" s="2" t="s">
        <v>34913</v>
      </c>
    </row>
    <row r="5503" customFormat="false" ht="15.75" hidden="false" customHeight="false" outlineLevel="0" collapsed="false">
      <c r="A5503" s="0" t="s">
        <v>16703</v>
      </c>
      <c r="B5503" s="3" t="s">
        <v>16704</v>
      </c>
      <c r="C5503" s="6" t="s">
        <v>34912</v>
      </c>
      <c r="D5503" s="2" t="s">
        <v>34914</v>
      </c>
      <c r="E5503" s="2" t="s">
        <v>34912</v>
      </c>
    </row>
    <row r="5504" customFormat="false" ht="15.75" hidden="false" customHeight="false" outlineLevel="0" collapsed="false">
      <c r="A5504" s="0" t="s">
        <v>16706</v>
      </c>
      <c r="B5504" s="3" t="s">
        <v>16707</v>
      </c>
      <c r="C5504" s="6" t="s">
        <v>34913</v>
      </c>
      <c r="D5504" s="2" t="s">
        <v>34913</v>
      </c>
      <c r="E5504" s="2" t="s">
        <v>34913</v>
      </c>
    </row>
    <row r="5505" customFormat="false" ht="15.75" hidden="false" customHeight="false" outlineLevel="0" collapsed="false">
      <c r="A5505" s="0" t="s">
        <v>16709</v>
      </c>
      <c r="B5505" s="3" t="s">
        <v>16710</v>
      </c>
      <c r="C5505" s="6" t="s">
        <v>34913</v>
      </c>
      <c r="D5505" s="2" t="s">
        <v>34913</v>
      </c>
      <c r="E5505" s="2" t="s">
        <v>34913</v>
      </c>
    </row>
    <row r="5506" customFormat="false" ht="15.75" hidden="false" customHeight="false" outlineLevel="0" collapsed="false">
      <c r="A5506" s="0" t="s">
        <v>16712</v>
      </c>
      <c r="B5506" s="3" t="s">
        <v>16713</v>
      </c>
      <c r="C5506" s="6" t="s">
        <v>34912</v>
      </c>
      <c r="D5506" s="2" t="s">
        <v>34913</v>
      </c>
      <c r="E5506" s="2" t="s">
        <v>34913</v>
      </c>
    </row>
    <row r="5507" customFormat="false" ht="15.75" hidden="false" customHeight="false" outlineLevel="0" collapsed="false">
      <c r="A5507" s="0" t="s">
        <v>16715</v>
      </c>
      <c r="B5507" s="3" t="s">
        <v>7873</v>
      </c>
      <c r="C5507" s="6" t="s">
        <v>34912</v>
      </c>
      <c r="D5507" s="2" t="s">
        <v>34912</v>
      </c>
      <c r="E5507" s="2" t="s">
        <v>34912</v>
      </c>
    </row>
    <row r="5508" customFormat="false" ht="15.75" hidden="false" customHeight="false" outlineLevel="0" collapsed="false">
      <c r="A5508" s="0" t="s">
        <v>16717</v>
      </c>
      <c r="B5508" s="3" t="s">
        <v>16718</v>
      </c>
      <c r="C5508" s="6" t="s">
        <v>34912</v>
      </c>
      <c r="D5508" s="2" t="s">
        <v>34912</v>
      </c>
      <c r="E5508" s="2" t="s">
        <v>34912</v>
      </c>
    </row>
    <row r="5509" customFormat="false" ht="15.75" hidden="false" customHeight="false" outlineLevel="0" collapsed="false">
      <c r="A5509" s="0" t="s">
        <v>16720</v>
      </c>
      <c r="B5509" s="3" t="s">
        <v>16721</v>
      </c>
      <c r="C5509" s="6" t="s">
        <v>34912</v>
      </c>
      <c r="D5509" s="2" t="s">
        <v>34912</v>
      </c>
      <c r="E5509" s="2" t="s">
        <v>34912</v>
      </c>
    </row>
    <row r="5510" customFormat="false" ht="15.75" hidden="false" customHeight="false" outlineLevel="0" collapsed="false">
      <c r="A5510" s="0" t="s">
        <v>16723</v>
      </c>
      <c r="B5510" s="3" t="s">
        <v>16724</v>
      </c>
      <c r="C5510" s="6" t="s">
        <v>34914</v>
      </c>
      <c r="D5510" s="2" t="s">
        <v>34912</v>
      </c>
      <c r="E5510" s="2" t="s">
        <v>34913</v>
      </c>
    </row>
    <row r="5511" customFormat="false" ht="15.75" hidden="false" customHeight="false" outlineLevel="0" collapsed="false">
      <c r="A5511" s="0" t="s">
        <v>16726</v>
      </c>
      <c r="B5511" s="3" t="s">
        <v>16727</v>
      </c>
      <c r="C5511" s="6" t="s">
        <v>34912</v>
      </c>
      <c r="D5511" s="2" t="s">
        <v>34912</v>
      </c>
      <c r="E5511" s="2" t="s">
        <v>34913</v>
      </c>
    </row>
    <row r="5512" customFormat="false" ht="15.75" hidden="false" customHeight="false" outlineLevel="0" collapsed="false">
      <c r="A5512" s="0" t="s">
        <v>16729</v>
      </c>
      <c r="B5512" s="3" t="s">
        <v>16730</v>
      </c>
      <c r="C5512" s="6" t="s">
        <v>34912</v>
      </c>
      <c r="D5512" s="2" t="s">
        <v>34912</v>
      </c>
      <c r="E5512" s="2" t="s">
        <v>34912</v>
      </c>
    </row>
    <row r="5513" customFormat="false" ht="15.75" hidden="false" customHeight="false" outlineLevel="0" collapsed="false">
      <c r="A5513" s="0" t="s">
        <v>16732</v>
      </c>
      <c r="B5513" s="3" t="s">
        <v>16733</v>
      </c>
      <c r="C5513" s="6" t="s">
        <v>34912</v>
      </c>
      <c r="D5513" s="2" t="s">
        <v>34914</v>
      </c>
      <c r="E5513" s="2" t="s">
        <v>34912</v>
      </c>
    </row>
    <row r="5514" customFormat="false" ht="15.75" hidden="false" customHeight="false" outlineLevel="0" collapsed="false">
      <c r="A5514" s="0" t="s">
        <v>16735</v>
      </c>
      <c r="B5514" s="3" t="s">
        <v>16736</v>
      </c>
      <c r="C5514" s="6" t="s">
        <v>34912</v>
      </c>
      <c r="D5514" s="2" t="s">
        <v>34912</v>
      </c>
      <c r="E5514" s="2" t="s">
        <v>34912</v>
      </c>
    </row>
    <row r="5515" customFormat="false" ht="15.75" hidden="false" customHeight="false" outlineLevel="0" collapsed="false">
      <c r="A5515" s="0" t="s">
        <v>16738</v>
      </c>
      <c r="B5515" s="3" t="s">
        <v>16739</v>
      </c>
      <c r="C5515" s="6" t="s">
        <v>34912</v>
      </c>
      <c r="D5515" s="2" t="s">
        <v>34914</v>
      </c>
      <c r="E5515" s="2" t="s">
        <v>34913</v>
      </c>
    </row>
    <row r="5516" customFormat="false" ht="15.75" hidden="false" customHeight="false" outlineLevel="0" collapsed="false">
      <c r="A5516" s="0" t="s">
        <v>16741</v>
      </c>
      <c r="B5516" s="3" t="s">
        <v>16742</v>
      </c>
      <c r="C5516" s="6" t="s">
        <v>34912</v>
      </c>
      <c r="D5516" s="2" t="s">
        <v>34912</v>
      </c>
      <c r="E5516" s="2" t="s">
        <v>34914</v>
      </c>
    </row>
    <row r="5517" customFormat="false" ht="15.75" hidden="false" customHeight="false" outlineLevel="0" collapsed="false">
      <c r="A5517" s="0" t="s">
        <v>16744</v>
      </c>
      <c r="B5517" s="3" t="s">
        <v>16745</v>
      </c>
      <c r="C5517" s="6" t="s">
        <v>34912</v>
      </c>
      <c r="D5517" s="2" t="s">
        <v>34912</v>
      </c>
      <c r="E5517" s="2" t="s">
        <v>34912</v>
      </c>
    </row>
    <row r="5518" customFormat="false" ht="15.75" hidden="false" customHeight="false" outlineLevel="0" collapsed="false">
      <c r="A5518" s="0" t="s">
        <v>16747</v>
      </c>
      <c r="B5518" s="3" t="s">
        <v>16748</v>
      </c>
      <c r="C5518" s="6" t="s">
        <v>34912</v>
      </c>
      <c r="D5518" s="2" t="s">
        <v>34914</v>
      </c>
      <c r="E5518" s="2" t="s">
        <v>34912</v>
      </c>
    </row>
    <row r="5519" customFormat="false" ht="15.75" hidden="false" customHeight="false" outlineLevel="0" collapsed="false">
      <c r="A5519" s="0" t="s">
        <v>16750</v>
      </c>
      <c r="B5519" s="3" t="s">
        <v>16751</v>
      </c>
      <c r="C5519" s="6" t="s">
        <v>34912</v>
      </c>
      <c r="D5519" s="2" t="s">
        <v>34912</v>
      </c>
      <c r="E5519" s="2" t="s">
        <v>34912</v>
      </c>
    </row>
    <row r="5520" customFormat="false" ht="15.75" hidden="false" customHeight="false" outlineLevel="0" collapsed="false">
      <c r="A5520" s="0" t="s">
        <v>16753</v>
      </c>
      <c r="B5520" s="3" t="s">
        <v>16754</v>
      </c>
      <c r="C5520" s="6" t="s">
        <v>34912</v>
      </c>
      <c r="D5520" s="2" t="s">
        <v>34912</v>
      </c>
      <c r="E5520" s="2" t="s">
        <v>34913</v>
      </c>
    </row>
    <row r="5521" customFormat="false" ht="15.75" hidden="false" customHeight="false" outlineLevel="0" collapsed="false">
      <c r="A5521" s="0" t="s">
        <v>16756</v>
      </c>
      <c r="B5521" s="3" t="s">
        <v>5322</v>
      </c>
      <c r="C5521" s="6" t="s">
        <v>34912</v>
      </c>
      <c r="D5521" s="2" t="s">
        <v>34912</v>
      </c>
      <c r="E5521" s="2" t="s">
        <v>34912</v>
      </c>
    </row>
    <row r="5522" customFormat="false" ht="15.75" hidden="false" customHeight="false" outlineLevel="0" collapsed="false">
      <c r="A5522" s="0" t="s">
        <v>16757</v>
      </c>
      <c r="B5522" s="3" t="s">
        <v>16759</v>
      </c>
      <c r="C5522" s="6" t="s">
        <v>34914</v>
      </c>
      <c r="D5522" s="2" t="s">
        <v>34912</v>
      </c>
      <c r="E5522" s="2" t="s">
        <v>34913</v>
      </c>
    </row>
    <row r="5523" customFormat="false" ht="15.75" hidden="false" customHeight="false" outlineLevel="0" collapsed="false">
      <c r="A5523" s="0" t="s">
        <v>16761</v>
      </c>
      <c r="B5523" s="3" t="s">
        <v>16762</v>
      </c>
      <c r="C5523" s="6" t="s">
        <v>34912</v>
      </c>
      <c r="D5523" s="2" t="s">
        <v>34912</v>
      </c>
      <c r="E5523" s="2" t="s">
        <v>34913</v>
      </c>
    </row>
    <row r="5524" customFormat="false" ht="15.75" hidden="false" customHeight="false" outlineLevel="0" collapsed="false">
      <c r="A5524" s="0" t="s">
        <v>16764</v>
      </c>
      <c r="B5524" s="3" t="s">
        <v>16765</v>
      </c>
      <c r="C5524" s="6" t="s">
        <v>34914</v>
      </c>
      <c r="D5524" s="2" t="s">
        <v>34912</v>
      </c>
      <c r="E5524" s="2" t="s">
        <v>34913</v>
      </c>
    </row>
    <row r="5525" customFormat="false" ht="15.75" hidden="false" customHeight="false" outlineLevel="0" collapsed="false">
      <c r="A5525" s="0" t="s">
        <v>16767</v>
      </c>
      <c r="B5525" s="3" t="s">
        <v>16768</v>
      </c>
      <c r="C5525" s="6" t="s">
        <v>34912</v>
      </c>
      <c r="D5525" s="2" t="s">
        <v>34912</v>
      </c>
      <c r="E5525" s="2" t="s">
        <v>34913</v>
      </c>
    </row>
    <row r="5526" customFormat="false" ht="15.75" hidden="false" customHeight="false" outlineLevel="0" collapsed="false">
      <c r="A5526" s="0" t="s">
        <v>16770</v>
      </c>
      <c r="B5526" s="3" t="s">
        <v>16771</v>
      </c>
      <c r="C5526" s="6" t="s">
        <v>34912</v>
      </c>
      <c r="D5526" s="2" t="s">
        <v>34912</v>
      </c>
      <c r="E5526" s="2" t="s">
        <v>34912</v>
      </c>
    </row>
    <row r="5527" customFormat="false" ht="15.75" hidden="false" customHeight="false" outlineLevel="0" collapsed="false">
      <c r="A5527" s="0" t="s">
        <v>16773</v>
      </c>
      <c r="B5527" s="3" t="s">
        <v>16774</v>
      </c>
      <c r="C5527" s="6" t="s">
        <v>34912</v>
      </c>
      <c r="D5527" s="2" t="s">
        <v>34912</v>
      </c>
      <c r="E5527" s="2" t="s">
        <v>34912</v>
      </c>
    </row>
    <row r="5528" customFormat="false" ht="15.75" hidden="false" customHeight="false" outlineLevel="0" collapsed="false">
      <c r="A5528" s="0" t="s">
        <v>16776</v>
      </c>
      <c r="B5528" s="3" t="s">
        <v>16777</v>
      </c>
      <c r="C5528" s="6" t="s">
        <v>34912</v>
      </c>
      <c r="D5528" s="2" t="s">
        <v>34912</v>
      </c>
      <c r="E5528" s="2" t="s">
        <v>34912</v>
      </c>
    </row>
    <row r="5529" customFormat="false" ht="15.75" hidden="false" customHeight="false" outlineLevel="0" collapsed="false">
      <c r="A5529" s="0" t="s">
        <v>16779</v>
      </c>
      <c r="B5529" s="3" t="s">
        <v>16780</v>
      </c>
      <c r="C5529" s="6" t="s">
        <v>34912</v>
      </c>
      <c r="D5529" s="2" t="s">
        <v>34912</v>
      </c>
      <c r="E5529" s="2" t="s">
        <v>34912</v>
      </c>
    </row>
    <row r="5530" customFormat="false" ht="15.75" hidden="false" customHeight="false" outlineLevel="0" collapsed="false">
      <c r="A5530" s="0" t="s">
        <v>16782</v>
      </c>
      <c r="B5530" s="3" t="s">
        <v>16783</v>
      </c>
      <c r="C5530" s="6" t="s">
        <v>34912</v>
      </c>
      <c r="D5530" s="2" t="s">
        <v>34912</v>
      </c>
      <c r="E5530" s="2" t="s">
        <v>34912</v>
      </c>
    </row>
    <row r="5531" customFormat="false" ht="15.75" hidden="false" customHeight="false" outlineLevel="0" collapsed="false">
      <c r="A5531" s="0" t="s">
        <v>16785</v>
      </c>
      <c r="B5531" s="3" t="s">
        <v>16786</v>
      </c>
      <c r="C5531" s="6" t="s">
        <v>34912</v>
      </c>
      <c r="D5531" s="2" t="s">
        <v>34912</v>
      </c>
      <c r="E5531" s="2" t="s">
        <v>34912</v>
      </c>
    </row>
    <row r="5532" customFormat="false" ht="15.75" hidden="false" customHeight="false" outlineLevel="0" collapsed="false">
      <c r="A5532" s="0" t="s">
        <v>16788</v>
      </c>
      <c r="B5532" s="3" t="s">
        <v>16789</v>
      </c>
      <c r="C5532" s="6" t="s">
        <v>34912</v>
      </c>
      <c r="D5532" s="2" t="s">
        <v>34912</v>
      </c>
      <c r="E5532" s="2" t="s">
        <v>34912</v>
      </c>
    </row>
    <row r="5533" customFormat="false" ht="15.75" hidden="false" customHeight="false" outlineLevel="0" collapsed="false">
      <c r="A5533" s="0" t="s">
        <v>16791</v>
      </c>
      <c r="B5533" s="3" t="s">
        <v>16792</v>
      </c>
      <c r="C5533" s="6" t="s">
        <v>34912</v>
      </c>
      <c r="D5533" s="2" t="s">
        <v>34912</v>
      </c>
      <c r="E5533" s="2" t="s">
        <v>34913</v>
      </c>
    </row>
    <row r="5534" customFormat="false" ht="15.75" hidden="false" customHeight="false" outlineLevel="0" collapsed="false">
      <c r="A5534" s="0" t="s">
        <v>16794</v>
      </c>
      <c r="B5534" s="3" t="s">
        <v>16795</v>
      </c>
      <c r="C5534" s="6" t="s">
        <v>34912</v>
      </c>
      <c r="D5534" s="2" t="s">
        <v>34912</v>
      </c>
      <c r="E5534" s="2" t="s">
        <v>34912</v>
      </c>
    </row>
    <row r="5535" customFormat="false" ht="15.75" hidden="false" customHeight="false" outlineLevel="0" collapsed="false">
      <c r="A5535" s="0" t="s">
        <v>16797</v>
      </c>
      <c r="B5535" s="3" t="s">
        <v>16798</v>
      </c>
      <c r="C5535" s="6" t="s">
        <v>34912</v>
      </c>
      <c r="D5535" s="2" t="s">
        <v>34912</v>
      </c>
      <c r="E5535" s="2" t="s">
        <v>34912</v>
      </c>
    </row>
    <row r="5536" customFormat="false" ht="15.75" hidden="false" customHeight="false" outlineLevel="0" collapsed="false">
      <c r="A5536" s="0" t="s">
        <v>16800</v>
      </c>
      <c r="B5536" s="3" t="s">
        <v>16801</v>
      </c>
      <c r="C5536" s="6" t="s">
        <v>34912</v>
      </c>
      <c r="D5536" s="2" t="s">
        <v>34912</v>
      </c>
      <c r="E5536" s="2" t="s">
        <v>34912</v>
      </c>
    </row>
    <row r="5537" customFormat="false" ht="15.75" hidden="false" customHeight="false" outlineLevel="0" collapsed="false">
      <c r="A5537" s="0" t="s">
        <v>16803</v>
      </c>
      <c r="B5537" s="3" t="s">
        <v>16805</v>
      </c>
      <c r="C5537" s="6" t="s">
        <v>34914</v>
      </c>
      <c r="D5537" s="2" t="s">
        <v>34914</v>
      </c>
      <c r="E5537" s="2" t="s">
        <v>34914</v>
      </c>
    </row>
    <row r="5538" customFormat="false" ht="15.75" hidden="false" customHeight="false" outlineLevel="0" collapsed="false">
      <c r="A5538" s="0" t="s">
        <v>16807</v>
      </c>
      <c r="B5538" s="3" t="s">
        <v>16808</v>
      </c>
      <c r="C5538" s="6" t="s">
        <v>34913</v>
      </c>
      <c r="D5538" s="2" t="s">
        <v>34914</v>
      </c>
      <c r="E5538" s="2" t="s">
        <v>34912</v>
      </c>
    </row>
    <row r="5539" customFormat="false" ht="15.75" hidden="false" customHeight="false" outlineLevel="0" collapsed="false">
      <c r="A5539" s="0" t="s">
        <v>16810</v>
      </c>
      <c r="B5539" s="3" t="s">
        <v>16811</v>
      </c>
      <c r="C5539" s="6" t="s">
        <v>34912</v>
      </c>
      <c r="D5539" s="2" t="s">
        <v>34912</v>
      </c>
      <c r="E5539" s="2" t="s">
        <v>34912</v>
      </c>
    </row>
    <row r="5540" customFormat="false" ht="15.75" hidden="false" customHeight="false" outlineLevel="0" collapsed="false">
      <c r="A5540" s="0" t="s">
        <v>16813</v>
      </c>
      <c r="B5540" s="3" t="s">
        <v>16814</v>
      </c>
      <c r="C5540" s="6" t="s">
        <v>34912</v>
      </c>
      <c r="D5540" s="2" t="s">
        <v>34912</v>
      </c>
      <c r="E5540" s="2" t="s">
        <v>34912</v>
      </c>
    </row>
    <row r="5541" customFormat="false" ht="15.75" hidden="false" customHeight="false" outlineLevel="0" collapsed="false">
      <c r="A5541" s="0" t="s">
        <v>16816</v>
      </c>
      <c r="B5541" s="3" t="s">
        <v>16817</v>
      </c>
      <c r="C5541" s="6" t="s">
        <v>34912</v>
      </c>
      <c r="D5541" s="2" t="s">
        <v>34912</v>
      </c>
      <c r="E5541" s="2" t="s">
        <v>34912</v>
      </c>
    </row>
    <row r="5542" customFormat="false" ht="15.75" hidden="false" customHeight="false" outlineLevel="0" collapsed="false">
      <c r="A5542" s="0" t="s">
        <v>16819</v>
      </c>
      <c r="B5542" s="3" t="s">
        <v>16820</v>
      </c>
      <c r="C5542" s="6" t="s">
        <v>34912</v>
      </c>
      <c r="D5542" s="2" t="s">
        <v>34912</v>
      </c>
      <c r="E5542" s="2" t="s">
        <v>34912</v>
      </c>
    </row>
    <row r="5543" customFormat="false" ht="15.75" hidden="false" customHeight="false" outlineLevel="0" collapsed="false">
      <c r="A5543" s="0" t="s">
        <v>16822</v>
      </c>
      <c r="B5543" s="3" t="s">
        <v>16823</v>
      </c>
      <c r="C5543" s="6" t="s">
        <v>34912</v>
      </c>
      <c r="D5543" s="2" t="s">
        <v>34912</v>
      </c>
      <c r="E5543" s="2" t="s">
        <v>34912</v>
      </c>
    </row>
    <row r="5544" customFormat="false" ht="15.75" hidden="false" customHeight="false" outlineLevel="0" collapsed="false">
      <c r="A5544" s="0" t="s">
        <v>16825</v>
      </c>
      <c r="B5544" s="3" t="s">
        <v>16826</v>
      </c>
      <c r="C5544" s="6" t="s">
        <v>34912</v>
      </c>
      <c r="D5544" s="2" t="s">
        <v>34912</v>
      </c>
      <c r="E5544" s="2" t="s">
        <v>34912</v>
      </c>
    </row>
    <row r="5545" customFormat="false" ht="15.75" hidden="false" customHeight="false" outlineLevel="0" collapsed="false">
      <c r="A5545" s="0" t="s">
        <v>16828</v>
      </c>
      <c r="B5545" s="3" t="s">
        <v>16829</v>
      </c>
      <c r="C5545" s="6" t="s">
        <v>34912</v>
      </c>
      <c r="D5545" s="2" t="s">
        <v>34912</v>
      </c>
      <c r="E5545" s="2" t="s">
        <v>34912</v>
      </c>
    </row>
    <row r="5546" customFormat="false" ht="15.75" hidden="false" customHeight="false" outlineLevel="0" collapsed="false">
      <c r="A5546" s="0" t="s">
        <v>16831</v>
      </c>
      <c r="B5546" s="3" t="s">
        <v>16832</v>
      </c>
      <c r="C5546" s="6" t="s">
        <v>34912</v>
      </c>
      <c r="D5546" s="2" t="s">
        <v>34912</v>
      </c>
      <c r="E5546" s="2" t="s">
        <v>34912</v>
      </c>
    </row>
    <row r="5547" customFormat="false" ht="15.75" hidden="false" customHeight="false" outlineLevel="0" collapsed="false">
      <c r="A5547" s="0" t="s">
        <v>16834</v>
      </c>
      <c r="B5547" s="3" t="s">
        <v>16835</v>
      </c>
      <c r="C5547" s="6" t="s">
        <v>34912</v>
      </c>
      <c r="D5547" s="2" t="s">
        <v>34912</v>
      </c>
      <c r="E5547" s="2" t="s">
        <v>34912</v>
      </c>
    </row>
    <row r="5548" customFormat="false" ht="15.75" hidden="false" customHeight="false" outlineLevel="0" collapsed="false">
      <c r="A5548" s="0" t="s">
        <v>16837</v>
      </c>
      <c r="B5548" s="3" t="s">
        <v>16838</v>
      </c>
      <c r="C5548" s="6" t="s">
        <v>34912</v>
      </c>
      <c r="D5548" s="2" t="s">
        <v>34914</v>
      </c>
      <c r="E5548" s="2" t="s">
        <v>34913</v>
      </c>
    </row>
    <row r="5549" customFormat="false" ht="15.75" hidden="false" customHeight="false" outlineLevel="0" collapsed="false">
      <c r="A5549" s="0" t="s">
        <v>16840</v>
      </c>
      <c r="B5549" s="3" t="s">
        <v>16841</v>
      </c>
      <c r="C5549" s="6" t="s">
        <v>34912</v>
      </c>
      <c r="D5549" s="2" t="s">
        <v>34912</v>
      </c>
      <c r="E5549" s="2" t="s">
        <v>34914</v>
      </c>
    </row>
    <row r="5550" customFormat="false" ht="15.75" hidden="false" customHeight="false" outlineLevel="0" collapsed="false">
      <c r="A5550" s="0" t="s">
        <v>16843</v>
      </c>
      <c r="B5550" s="3" t="s">
        <v>16844</v>
      </c>
      <c r="C5550" s="6" t="s">
        <v>34912</v>
      </c>
      <c r="D5550" s="2" t="s">
        <v>34912</v>
      </c>
      <c r="E5550" s="2" t="s">
        <v>34912</v>
      </c>
    </row>
    <row r="5551" customFormat="false" ht="15.75" hidden="false" customHeight="false" outlineLevel="0" collapsed="false">
      <c r="A5551" s="0" t="s">
        <v>16846</v>
      </c>
      <c r="B5551" s="3" t="s">
        <v>16847</v>
      </c>
      <c r="C5551" s="6" t="s">
        <v>34912</v>
      </c>
      <c r="D5551" s="2" t="s">
        <v>34912</v>
      </c>
      <c r="E5551" s="2" t="s">
        <v>34912</v>
      </c>
    </row>
    <row r="5552" customFormat="false" ht="15.75" hidden="false" customHeight="false" outlineLevel="0" collapsed="false">
      <c r="A5552" s="0" t="s">
        <v>16849</v>
      </c>
      <c r="B5552" s="3" t="s">
        <v>16851</v>
      </c>
      <c r="C5552" s="6" t="s">
        <v>34912</v>
      </c>
      <c r="D5552" s="2" t="s">
        <v>34913</v>
      </c>
      <c r="E5552" s="2" t="s">
        <v>34912</v>
      </c>
    </row>
    <row r="5553" customFormat="false" ht="15.75" hidden="false" customHeight="false" outlineLevel="0" collapsed="false">
      <c r="A5553" s="0" t="s">
        <v>16853</v>
      </c>
      <c r="B5553" s="3" t="s">
        <v>16854</v>
      </c>
      <c r="C5553" s="6" t="s">
        <v>34912</v>
      </c>
      <c r="D5553" s="2" t="s">
        <v>34912</v>
      </c>
      <c r="E5553" s="2" t="s">
        <v>34912</v>
      </c>
    </row>
    <row r="5554" customFormat="false" ht="15.75" hidden="false" customHeight="false" outlineLevel="0" collapsed="false">
      <c r="A5554" s="0" t="s">
        <v>16856</v>
      </c>
      <c r="B5554" s="3" t="s">
        <v>16857</v>
      </c>
      <c r="C5554" s="6" t="s">
        <v>34912</v>
      </c>
      <c r="D5554" s="2" t="s">
        <v>34914</v>
      </c>
      <c r="E5554" s="2" t="s">
        <v>34912</v>
      </c>
    </row>
    <row r="5555" customFormat="false" ht="15.75" hidden="false" customHeight="false" outlineLevel="0" collapsed="false">
      <c r="A5555" s="0" t="s">
        <v>16859</v>
      </c>
      <c r="B5555" s="3" t="s">
        <v>16860</v>
      </c>
      <c r="C5555" s="6" t="s">
        <v>34912</v>
      </c>
      <c r="D5555" s="2" t="s">
        <v>34912</v>
      </c>
      <c r="E5555" s="2" t="s">
        <v>34912</v>
      </c>
    </row>
    <row r="5556" customFormat="false" ht="15.75" hidden="false" customHeight="false" outlineLevel="0" collapsed="false">
      <c r="A5556" s="0" t="s">
        <v>16862</v>
      </c>
      <c r="B5556" s="3" t="s">
        <v>16863</v>
      </c>
      <c r="C5556" s="6" t="s">
        <v>34912</v>
      </c>
      <c r="D5556" s="2" t="s">
        <v>34912</v>
      </c>
      <c r="E5556" s="2" t="s">
        <v>34912</v>
      </c>
    </row>
    <row r="5557" customFormat="false" ht="15.75" hidden="false" customHeight="false" outlineLevel="0" collapsed="false">
      <c r="A5557" s="0" t="s">
        <v>16865</v>
      </c>
      <c r="B5557" s="3" t="s">
        <v>16866</v>
      </c>
      <c r="C5557" s="6" t="s">
        <v>34912</v>
      </c>
      <c r="D5557" s="2" t="s">
        <v>34914</v>
      </c>
      <c r="E5557" s="2" t="s">
        <v>34912</v>
      </c>
    </row>
    <row r="5558" customFormat="false" ht="15.75" hidden="false" customHeight="false" outlineLevel="0" collapsed="false">
      <c r="A5558" s="0" t="s">
        <v>16868</v>
      </c>
      <c r="B5558" s="3" t="s">
        <v>16869</v>
      </c>
      <c r="C5558" s="6" t="s">
        <v>34912</v>
      </c>
      <c r="D5558" s="2" t="s">
        <v>34914</v>
      </c>
      <c r="E5558" s="2" t="s">
        <v>34913</v>
      </c>
    </row>
    <row r="5559" customFormat="false" ht="15.75" hidden="false" customHeight="false" outlineLevel="0" collapsed="false">
      <c r="A5559" s="0" t="s">
        <v>16871</v>
      </c>
      <c r="B5559" s="3" t="s">
        <v>16872</v>
      </c>
      <c r="C5559" s="6" t="s">
        <v>34912</v>
      </c>
      <c r="D5559" s="2" t="s">
        <v>34914</v>
      </c>
      <c r="E5559" s="2" t="s">
        <v>34912</v>
      </c>
    </row>
    <row r="5560" customFormat="false" ht="15.75" hidden="false" customHeight="false" outlineLevel="0" collapsed="false">
      <c r="A5560" s="0" t="s">
        <v>16874</v>
      </c>
      <c r="B5560" s="3" t="s">
        <v>16875</v>
      </c>
      <c r="C5560" s="6" t="s">
        <v>34912</v>
      </c>
      <c r="D5560" s="2" t="s">
        <v>34913</v>
      </c>
      <c r="E5560" s="2" t="s">
        <v>34913</v>
      </c>
    </row>
    <row r="5561" customFormat="false" ht="15.75" hidden="false" customHeight="false" outlineLevel="0" collapsed="false">
      <c r="A5561" s="0" t="s">
        <v>16877</v>
      </c>
      <c r="B5561" s="3" t="s">
        <v>16878</v>
      </c>
      <c r="C5561" s="6" t="s">
        <v>34912</v>
      </c>
      <c r="D5561" s="2" t="s">
        <v>34912</v>
      </c>
      <c r="E5561" s="2" t="s">
        <v>34912</v>
      </c>
    </row>
    <row r="5562" customFormat="false" ht="15.75" hidden="false" customHeight="false" outlineLevel="0" collapsed="false">
      <c r="A5562" s="0" t="s">
        <v>16880</v>
      </c>
      <c r="B5562" s="3" t="s">
        <v>16881</v>
      </c>
      <c r="C5562" s="6" t="s">
        <v>34912</v>
      </c>
      <c r="D5562" s="2" t="s">
        <v>34912</v>
      </c>
      <c r="E5562" s="2" t="s">
        <v>34912</v>
      </c>
    </row>
    <row r="5563" customFormat="false" ht="15.75" hidden="false" customHeight="false" outlineLevel="0" collapsed="false">
      <c r="A5563" s="0" t="s">
        <v>16883</v>
      </c>
      <c r="B5563" s="3" t="s">
        <v>16884</v>
      </c>
      <c r="C5563" s="6" t="s">
        <v>34912</v>
      </c>
      <c r="D5563" s="2" t="s">
        <v>34912</v>
      </c>
      <c r="E5563" s="2" t="s">
        <v>34912</v>
      </c>
    </row>
    <row r="5564" customFormat="false" ht="15.75" hidden="false" customHeight="false" outlineLevel="0" collapsed="false">
      <c r="A5564" s="0" t="s">
        <v>16886</v>
      </c>
      <c r="B5564" s="3" t="s">
        <v>16887</v>
      </c>
      <c r="C5564" s="6" t="s">
        <v>34912</v>
      </c>
      <c r="D5564" s="2" t="s">
        <v>34912</v>
      </c>
      <c r="E5564" s="2" t="s">
        <v>34912</v>
      </c>
    </row>
    <row r="5565" customFormat="false" ht="15.75" hidden="false" customHeight="false" outlineLevel="0" collapsed="false">
      <c r="A5565" s="0" t="s">
        <v>16889</v>
      </c>
      <c r="B5565" s="3" t="s">
        <v>16890</v>
      </c>
      <c r="C5565" s="6" t="s">
        <v>34912</v>
      </c>
      <c r="D5565" s="2" t="s">
        <v>34912</v>
      </c>
      <c r="E5565" s="2" t="s">
        <v>34912</v>
      </c>
    </row>
    <row r="5566" customFormat="false" ht="15.75" hidden="false" customHeight="false" outlineLevel="0" collapsed="false">
      <c r="A5566" s="0" t="s">
        <v>16892</v>
      </c>
      <c r="B5566" s="3" t="s">
        <v>16893</v>
      </c>
      <c r="C5566" s="6" t="s">
        <v>34912</v>
      </c>
      <c r="D5566" s="2" t="s">
        <v>34912</v>
      </c>
      <c r="E5566" s="2" t="s">
        <v>34912</v>
      </c>
    </row>
    <row r="5567" customFormat="false" ht="15.75" hidden="false" customHeight="false" outlineLevel="0" collapsed="false">
      <c r="A5567" s="0" t="s">
        <v>16895</v>
      </c>
      <c r="B5567" s="3" t="s">
        <v>16897</v>
      </c>
      <c r="C5567" s="2" t="s">
        <v>34913</v>
      </c>
      <c r="D5567" s="2" t="s">
        <v>34914</v>
      </c>
      <c r="E5567" s="2" t="s">
        <v>34913</v>
      </c>
    </row>
    <row r="5568" customFormat="false" ht="15.75" hidden="false" customHeight="false" outlineLevel="0" collapsed="false">
      <c r="A5568" s="0" t="s">
        <v>16899</v>
      </c>
      <c r="B5568" s="3" t="s">
        <v>16900</v>
      </c>
      <c r="C5568" s="2" t="s">
        <v>34914</v>
      </c>
      <c r="D5568" s="2" t="s">
        <v>34912</v>
      </c>
      <c r="E5568" s="2" t="s">
        <v>34913</v>
      </c>
    </row>
    <row r="5569" customFormat="false" ht="15.75" hidden="false" customHeight="false" outlineLevel="0" collapsed="false">
      <c r="A5569" s="0" t="s">
        <v>16902</v>
      </c>
      <c r="B5569" s="3" t="s">
        <v>16903</v>
      </c>
      <c r="C5569" s="2" t="s">
        <v>34913</v>
      </c>
      <c r="D5569" s="2" t="s">
        <v>34913</v>
      </c>
      <c r="E5569" s="2" t="s">
        <v>34913</v>
      </c>
    </row>
    <row r="5570" customFormat="false" ht="15.75" hidden="false" customHeight="false" outlineLevel="0" collapsed="false">
      <c r="A5570" s="0" t="s">
        <v>16905</v>
      </c>
      <c r="B5570" s="3" t="s">
        <v>16906</v>
      </c>
      <c r="C5570" s="2" t="s">
        <v>34912</v>
      </c>
      <c r="D5570" s="2" t="s">
        <v>34912</v>
      </c>
      <c r="E5570" s="2" t="s">
        <v>34912</v>
      </c>
    </row>
    <row r="5571" customFormat="false" ht="15.75" hidden="false" customHeight="false" outlineLevel="0" collapsed="false">
      <c r="A5571" s="0" t="s">
        <v>16908</v>
      </c>
      <c r="B5571" s="3" t="s">
        <v>16909</v>
      </c>
      <c r="C5571" s="2" t="s">
        <v>34912</v>
      </c>
      <c r="D5571" s="2" t="s">
        <v>34912</v>
      </c>
      <c r="E5571" s="2" t="s">
        <v>34913</v>
      </c>
    </row>
    <row r="5572" customFormat="false" ht="15.75" hidden="false" customHeight="false" outlineLevel="0" collapsed="false">
      <c r="A5572" s="0" t="s">
        <v>16911</v>
      </c>
      <c r="B5572" s="3" t="s">
        <v>16912</v>
      </c>
      <c r="C5572" s="2" t="s">
        <v>34912</v>
      </c>
      <c r="D5572" s="2" t="s">
        <v>34914</v>
      </c>
      <c r="E5572" s="2" t="s">
        <v>34914</v>
      </c>
    </row>
    <row r="5573" customFormat="false" ht="15.75" hidden="false" customHeight="false" outlineLevel="0" collapsed="false">
      <c r="A5573" s="0" t="s">
        <v>16914</v>
      </c>
      <c r="B5573" s="3" t="s">
        <v>16915</v>
      </c>
      <c r="C5573" s="2" t="s">
        <v>34912</v>
      </c>
      <c r="D5573" s="2" t="s">
        <v>34914</v>
      </c>
      <c r="E5573" s="2" t="s">
        <v>34914</v>
      </c>
    </row>
    <row r="5574" customFormat="false" ht="15.75" hidden="false" customHeight="false" outlineLevel="0" collapsed="false">
      <c r="A5574" s="0" t="s">
        <v>16917</v>
      </c>
      <c r="B5574" s="3" t="s">
        <v>16918</v>
      </c>
      <c r="C5574" s="2" t="s">
        <v>34912</v>
      </c>
      <c r="D5574" s="2" t="s">
        <v>34914</v>
      </c>
      <c r="E5574" s="2" t="s">
        <v>34912</v>
      </c>
    </row>
    <row r="5575" customFormat="false" ht="15.75" hidden="false" customHeight="false" outlineLevel="0" collapsed="false">
      <c r="A5575" s="0" t="s">
        <v>16920</v>
      </c>
      <c r="B5575" s="3" t="s">
        <v>16921</v>
      </c>
      <c r="C5575" s="2" t="s">
        <v>34912</v>
      </c>
      <c r="D5575" s="2" t="s">
        <v>34912</v>
      </c>
      <c r="E5575" s="2" t="s">
        <v>34912</v>
      </c>
    </row>
    <row r="5576" customFormat="false" ht="15.75" hidden="false" customHeight="false" outlineLevel="0" collapsed="false">
      <c r="A5576" s="0" t="s">
        <v>16923</v>
      </c>
      <c r="B5576" s="3" t="s">
        <v>16924</v>
      </c>
      <c r="C5576" s="2" t="s">
        <v>34912</v>
      </c>
      <c r="D5576" s="2" t="s">
        <v>34914</v>
      </c>
      <c r="E5576" s="2" t="s">
        <v>34912</v>
      </c>
    </row>
    <row r="5577" customFormat="false" ht="15.75" hidden="false" customHeight="false" outlineLevel="0" collapsed="false">
      <c r="A5577" s="0" t="s">
        <v>16926</v>
      </c>
      <c r="B5577" s="3" t="s">
        <v>16927</v>
      </c>
      <c r="C5577" s="2" t="s">
        <v>34912</v>
      </c>
      <c r="D5577" s="2" t="s">
        <v>34914</v>
      </c>
      <c r="E5577" s="2" t="s">
        <v>34912</v>
      </c>
    </row>
    <row r="5578" customFormat="false" ht="15.75" hidden="false" customHeight="false" outlineLevel="0" collapsed="false">
      <c r="A5578" s="0" t="s">
        <v>16929</v>
      </c>
      <c r="B5578" s="3" t="s">
        <v>16930</v>
      </c>
      <c r="C5578" s="2" t="s">
        <v>34912</v>
      </c>
      <c r="D5578" s="2" t="s">
        <v>34912</v>
      </c>
      <c r="E5578" s="2" t="s">
        <v>34912</v>
      </c>
    </row>
    <row r="5579" customFormat="false" ht="15.75" hidden="false" customHeight="false" outlineLevel="0" collapsed="false">
      <c r="A5579" s="0" t="s">
        <v>16932</v>
      </c>
      <c r="B5579" s="3" t="s">
        <v>16933</v>
      </c>
      <c r="C5579" s="2" t="s">
        <v>34912</v>
      </c>
      <c r="D5579" s="2" t="s">
        <v>34912</v>
      </c>
      <c r="E5579" s="2" t="s">
        <v>34912</v>
      </c>
    </row>
    <row r="5580" customFormat="false" ht="15.75" hidden="false" customHeight="false" outlineLevel="0" collapsed="false">
      <c r="A5580" s="0" t="s">
        <v>16935</v>
      </c>
      <c r="B5580" s="3" t="s">
        <v>16936</v>
      </c>
      <c r="C5580" s="2" t="s">
        <v>34912</v>
      </c>
      <c r="D5580" s="2" t="s">
        <v>34912</v>
      </c>
      <c r="E5580" s="2" t="s">
        <v>34912</v>
      </c>
    </row>
    <row r="5581" customFormat="false" ht="15.75" hidden="false" customHeight="false" outlineLevel="0" collapsed="false">
      <c r="A5581" s="0" t="s">
        <v>16938</v>
      </c>
      <c r="B5581" s="3" t="s">
        <v>16939</v>
      </c>
      <c r="C5581" s="2" t="s">
        <v>34912</v>
      </c>
      <c r="D5581" s="2" t="s">
        <v>34914</v>
      </c>
      <c r="E5581" s="2" t="s">
        <v>34912</v>
      </c>
    </row>
    <row r="5582" customFormat="false" ht="15.75" hidden="false" customHeight="false" outlineLevel="0" collapsed="false">
      <c r="A5582" s="0" t="s">
        <v>16941</v>
      </c>
      <c r="B5582" s="3" t="s">
        <v>16943</v>
      </c>
      <c r="C5582" s="2" t="s">
        <v>34913</v>
      </c>
      <c r="D5582" s="2" t="s">
        <v>34913</v>
      </c>
      <c r="E5582" s="2" t="s">
        <v>34913</v>
      </c>
    </row>
    <row r="5583" customFormat="false" ht="15.75" hidden="false" customHeight="false" outlineLevel="0" collapsed="false">
      <c r="A5583" s="0" t="s">
        <v>16945</v>
      </c>
      <c r="B5583" s="3" t="s">
        <v>16946</v>
      </c>
      <c r="C5583" s="2" t="s">
        <v>34913</v>
      </c>
      <c r="D5583" s="2" t="s">
        <v>34913</v>
      </c>
      <c r="E5583" s="2" t="s">
        <v>34913</v>
      </c>
    </row>
    <row r="5584" customFormat="false" ht="15.75" hidden="false" customHeight="false" outlineLevel="0" collapsed="false">
      <c r="A5584" s="0" t="s">
        <v>16948</v>
      </c>
      <c r="B5584" s="3" t="s">
        <v>16949</v>
      </c>
      <c r="C5584" s="2" t="s">
        <v>34912</v>
      </c>
      <c r="D5584" s="2" t="s">
        <v>34914</v>
      </c>
      <c r="E5584" s="2" t="s">
        <v>34912</v>
      </c>
    </row>
    <row r="5585" customFormat="false" ht="15.75" hidden="false" customHeight="false" outlineLevel="0" collapsed="false">
      <c r="A5585" s="0" t="s">
        <v>16951</v>
      </c>
      <c r="B5585" s="3" t="s">
        <v>16952</v>
      </c>
      <c r="C5585" s="2" t="s">
        <v>34912</v>
      </c>
      <c r="D5585" s="2" t="s">
        <v>34914</v>
      </c>
      <c r="E5585" s="2" t="s">
        <v>34912</v>
      </c>
    </row>
    <row r="5586" customFormat="false" ht="15.75" hidden="false" customHeight="false" outlineLevel="0" collapsed="false">
      <c r="A5586" s="0" t="s">
        <v>16954</v>
      </c>
      <c r="B5586" s="3" t="s">
        <v>16955</v>
      </c>
      <c r="C5586" s="2" t="s">
        <v>34912</v>
      </c>
      <c r="D5586" s="2" t="s">
        <v>34914</v>
      </c>
      <c r="E5586" s="2" t="s">
        <v>34912</v>
      </c>
    </row>
    <row r="5587" customFormat="false" ht="15.75" hidden="false" customHeight="false" outlineLevel="0" collapsed="false">
      <c r="A5587" s="0" t="s">
        <v>16957</v>
      </c>
      <c r="B5587" s="3" t="s">
        <v>16958</v>
      </c>
      <c r="C5587" s="2" t="s">
        <v>34912</v>
      </c>
      <c r="D5587" s="2" t="s">
        <v>34912</v>
      </c>
      <c r="E5587" s="2" t="s">
        <v>34912</v>
      </c>
    </row>
    <row r="5588" customFormat="false" ht="15.75" hidden="false" customHeight="false" outlineLevel="0" collapsed="false">
      <c r="A5588" s="0" t="s">
        <v>16960</v>
      </c>
      <c r="B5588" s="3" t="s">
        <v>16961</v>
      </c>
      <c r="C5588" s="2" t="s">
        <v>34913</v>
      </c>
      <c r="D5588" s="2" t="s">
        <v>34914</v>
      </c>
      <c r="E5588" s="2" t="s">
        <v>34913</v>
      </c>
    </row>
    <row r="5589" customFormat="false" ht="15.75" hidden="false" customHeight="false" outlineLevel="0" collapsed="false">
      <c r="A5589" s="0" t="s">
        <v>16963</v>
      </c>
      <c r="B5589" s="3" t="s">
        <v>16964</v>
      </c>
      <c r="C5589" s="2" t="s">
        <v>34912</v>
      </c>
      <c r="D5589" s="2" t="s">
        <v>34912</v>
      </c>
      <c r="E5589" s="2" t="s">
        <v>34912</v>
      </c>
    </row>
    <row r="5590" customFormat="false" ht="15.75" hidden="false" customHeight="false" outlineLevel="0" collapsed="false">
      <c r="A5590" s="0" t="s">
        <v>16966</v>
      </c>
      <c r="B5590" s="3" t="s">
        <v>16967</v>
      </c>
      <c r="C5590" s="2" t="s">
        <v>34912</v>
      </c>
      <c r="D5590" s="2" t="s">
        <v>34914</v>
      </c>
      <c r="E5590" s="2" t="s">
        <v>34912</v>
      </c>
    </row>
    <row r="5591" customFormat="false" ht="15.75" hidden="false" customHeight="false" outlineLevel="0" collapsed="false">
      <c r="A5591" s="0" t="s">
        <v>16969</v>
      </c>
      <c r="B5591" s="3" t="s">
        <v>16970</v>
      </c>
      <c r="C5591" s="2" t="s">
        <v>34912</v>
      </c>
      <c r="D5591" s="2" t="s">
        <v>34914</v>
      </c>
      <c r="E5591" s="2" t="s">
        <v>34912</v>
      </c>
    </row>
    <row r="5592" customFormat="false" ht="15.75" hidden="false" customHeight="false" outlineLevel="0" collapsed="false">
      <c r="A5592" s="0" t="s">
        <v>16972</v>
      </c>
      <c r="B5592" s="3" t="s">
        <v>16967</v>
      </c>
      <c r="C5592" s="2" t="s">
        <v>34912</v>
      </c>
      <c r="D5592" s="2" t="s">
        <v>34914</v>
      </c>
      <c r="E5592" s="2" t="s">
        <v>34912</v>
      </c>
    </row>
    <row r="5593" customFormat="false" ht="15.75" hidden="false" customHeight="false" outlineLevel="0" collapsed="false">
      <c r="A5593" s="0" t="s">
        <v>16973</v>
      </c>
      <c r="B5593" s="3" t="s">
        <v>16974</v>
      </c>
      <c r="C5593" s="2" t="s">
        <v>34912</v>
      </c>
      <c r="D5593" s="2" t="s">
        <v>34913</v>
      </c>
      <c r="E5593" s="2" t="s">
        <v>34913</v>
      </c>
    </row>
    <row r="5594" customFormat="false" ht="15.75" hidden="false" customHeight="false" outlineLevel="0" collapsed="false">
      <c r="A5594" s="0" t="s">
        <v>16976</v>
      </c>
      <c r="B5594" s="3" t="s">
        <v>16977</v>
      </c>
      <c r="C5594" s="2" t="s">
        <v>34912</v>
      </c>
      <c r="D5594" s="2" t="s">
        <v>34914</v>
      </c>
      <c r="E5594" s="2" t="s">
        <v>34912</v>
      </c>
    </row>
    <row r="5595" customFormat="false" ht="15.75" hidden="false" customHeight="false" outlineLevel="0" collapsed="false">
      <c r="A5595" s="0" t="s">
        <v>16979</v>
      </c>
      <c r="B5595" s="3" t="s">
        <v>16980</v>
      </c>
      <c r="C5595" s="2" t="s">
        <v>34912</v>
      </c>
      <c r="D5595" s="2" t="s">
        <v>34914</v>
      </c>
      <c r="E5595" s="2" t="s">
        <v>34913</v>
      </c>
    </row>
    <row r="5596" customFormat="false" ht="15.75" hidden="false" customHeight="false" outlineLevel="0" collapsed="false">
      <c r="A5596" s="0" t="s">
        <v>16982</v>
      </c>
      <c r="B5596" s="3" t="s">
        <v>16983</v>
      </c>
      <c r="C5596" s="2" t="s">
        <v>34912</v>
      </c>
      <c r="D5596" s="2" t="s">
        <v>34914</v>
      </c>
      <c r="E5596" s="2" t="s">
        <v>34912</v>
      </c>
    </row>
    <row r="5597" customFormat="false" ht="15.75" hidden="false" customHeight="false" outlineLevel="0" collapsed="false">
      <c r="A5597" s="0" t="s">
        <v>16985</v>
      </c>
      <c r="B5597" s="3" t="s">
        <v>16987</v>
      </c>
      <c r="C5597" s="2" t="s">
        <v>34913</v>
      </c>
      <c r="D5597" s="2" t="s">
        <v>34913</v>
      </c>
      <c r="E5597" s="2" t="s">
        <v>34913</v>
      </c>
    </row>
    <row r="5598" customFormat="false" ht="15.75" hidden="false" customHeight="false" outlineLevel="0" collapsed="false">
      <c r="A5598" s="0" t="s">
        <v>16989</v>
      </c>
      <c r="B5598" s="3" t="s">
        <v>16990</v>
      </c>
      <c r="C5598" s="2" t="s">
        <v>34914</v>
      </c>
      <c r="D5598" s="2" t="s">
        <v>34913</v>
      </c>
      <c r="E5598" s="2" t="s">
        <v>34912</v>
      </c>
    </row>
    <row r="5599" customFormat="false" ht="15.75" hidden="false" customHeight="false" outlineLevel="0" collapsed="false">
      <c r="A5599" s="0" t="s">
        <v>16992</v>
      </c>
      <c r="B5599" s="3" t="s">
        <v>16993</v>
      </c>
      <c r="C5599" s="2" t="s">
        <v>34913</v>
      </c>
      <c r="D5599" s="2" t="s">
        <v>34913</v>
      </c>
      <c r="E5599" s="2" t="s">
        <v>34913</v>
      </c>
    </row>
    <row r="5600" customFormat="false" ht="15.75" hidden="false" customHeight="false" outlineLevel="0" collapsed="false">
      <c r="A5600" s="0" t="s">
        <v>16995</v>
      </c>
      <c r="B5600" s="3" t="s">
        <v>16996</v>
      </c>
      <c r="C5600" s="2" t="s">
        <v>34912</v>
      </c>
      <c r="D5600" s="2" t="s">
        <v>34912</v>
      </c>
      <c r="E5600" s="2" t="s">
        <v>34912</v>
      </c>
    </row>
    <row r="5601" customFormat="false" ht="15.75" hidden="false" customHeight="false" outlineLevel="0" collapsed="false">
      <c r="A5601" s="0" t="s">
        <v>16998</v>
      </c>
      <c r="B5601" s="3" t="s">
        <v>16999</v>
      </c>
      <c r="C5601" s="2" t="s">
        <v>34913</v>
      </c>
      <c r="D5601" s="2" t="s">
        <v>34913</v>
      </c>
      <c r="E5601" s="2" t="s">
        <v>34913</v>
      </c>
    </row>
    <row r="5602" customFormat="false" ht="15.75" hidden="false" customHeight="false" outlineLevel="0" collapsed="false">
      <c r="A5602" s="0" t="s">
        <v>17001</v>
      </c>
      <c r="B5602" s="3" t="s">
        <v>17002</v>
      </c>
      <c r="C5602" s="2" t="s">
        <v>34913</v>
      </c>
      <c r="D5602" s="2" t="s">
        <v>34913</v>
      </c>
      <c r="E5602" s="2" t="s">
        <v>34912</v>
      </c>
    </row>
    <row r="5603" customFormat="false" ht="15.75" hidden="false" customHeight="false" outlineLevel="0" collapsed="false">
      <c r="A5603" s="0" t="s">
        <v>17004</v>
      </c>
      <c r="B5603" s="3" t="s">
        <v>17005</v>
      </c>
      <c r="C5603" s="2" t="s">
        <v>34913</v>
      </c>
      <c r="D5603" s="2" t="s">
        <v>34913</v>
      </c>
      <c r="E5603" s="2" t="s">
        <v>34913</v>
      </c>
    </row>
    <row r="5604" customFormat="false" ht="15.75" hidden="false" customHeight="false" outlineLevel="0" collapsed="false">
      <c r="A5604" s="0" t="s">
        <v>17007</v>
      </c>
      <c r="B5604" s="3" t="s">
        <v>17008</v>
      </c>
      <c r="C5604" s="2" t="s">
        <v>34912</v>
      </c>
      <c r="D5604" s="2" t="s">
        <v>34913</v>
      </c>
      <c r="E5604" s="2" t="s">
        <v>34913</v>
      </c>
    </row>
    <row r="5605" customFormat="false" ht="15.75" hidden="false" customHeight="false" outlineLevel="0" collapsed="false">
      <c r="A5605" s="0" t="s">
        <v>17010</v>
      </c>
      <c r="B5605" s="3" t="s">
        <v>17011</v>
      </c>
      <c r="C5605" s="2" t="s">
        <v>34913</v>
      </c>
      <c r="D5605" s="2" t="s">
        <v>34913</v>
      </c>
      <c r="E5605" s="2" t="s">
        <v>34913</v>
      </c>
    </row>
    <row r="5606" customFormat="false" ht="15.75" hidden="false" customHeight="false" outlineLevel="0" collapsed="false">
      <c r="A5606" s="0" t="s">
        <v>17013</v>
      </c>
      <c r="B5606" s="3" t="s">
        <v>17014</v>
      </c>
      <c r="C5606" s="2" t="s">
        <v>34912</v>
      </c>
      <c r="D5606" s="2" t="s">
        <v>34913</v>
      </c>
      <c r="E5606" s="2" t="s">
        <v>34912</v>
      </c>
    </row>
    <row r="5607" customFormat="false" ht="15.75" hidden="false" customHeight="false" outlineLevel="0" collapsed="false">
      <c r="A5607" s="0" t="s">
        <v>17016</v>
      </c>
      <c r="B5607" s="3" t="s">
        <v>17017</v>
      </c>
      <c r="C5607" s="2" t="s">
        <v>34912</v>
      </c>
      <c r="D5607" s="2" t="s">
        <v>34912</v>
      </c>
      <c r="E5607" s="2" t="s">
        <v>34912</v>
      </c>
    </row>
    <row r="5608" customFormat="false" ht="15.75" hidden="false" customHeight="false" outlineLevel="0" collapsed="false">
      <c r="A5608" s="0" t="s">
        <v>17019</v>
      </c>
      <c r="B5608" s="3" t="s">
        <v>17020</v>
      </c>
      <c r="C5608" s="2" t="s">
        <v>34912</v>
      </c>
      <c r="D5608" s="2" t="s">
        <v>34912</v>
      </c>
      <c r="E5608" s="2" t="s">
        <v>34912</v>
      </c>
    </row>
    <row r="5609" customFormat="false" ht="15.75" hidden="false" customHeight="false" outlineLevel="0" collapsed="false">
      <c r="A5609" s="0" t="s">
        <v>17022</v>
      </c>
      <c r="B5609" s="3" t="s">
        <v>17023</v>
      </c>
      <c r="C5609" s="2" t="s">
        <v>34912</v>
      </c>
      <c r="D5609" s="2" t="s">
        <v>34913</v>
      </c>
      <c r="E5609" s="2" t="s">
        <v>34912</v>
      </c>
    </row>
    <row r="5610" customFormat="false" ht="15.75" hidden="false" customHeight="false" outlineLevel="0" collapsed="false">
      <c r="A5610" s="0" t="s">
        <v>17025</v>
      </c>
      <c r="B5610" s="3" t="s">
        <v>17026</v>
      </c>
      <c r="C5610" s="2" t="s">
        <v>34912</v>
      </c>
      <c r="D5610" s="2" t="s">
        <v>34912</v>
      </c>
      <c r="E5610" s="2" t="s">
        <v>34912</v>
      </c>
    </row>
    <row r="5611" customFormat="false" ht="15.75" hidden="false" customHeight="false" outlineLevel="0" collapsed="false">
      <c r="A5611" s="0" t="s">
        <v>17028</v>
      </c>
      <c r="B5611" s="3" t="s">
        <v>17029</v>
      </c>
      <c r="C5611" s="2" t="s">
        <v>34912</v>
      </c>
      <c r="D5611" s="2" t="s">
        <v>34913</v>
      </c>
      <c r="E5611" s="2" t="s">
        <v>34913</v>
      </c>
    </row>
    <row r="5612" customFormat="false" ht="15.75" hidden="false" customHeight="false" outlineLevel="0" collapsed="false">
      <c r="A5612" s="0" t="s">
        <v>17031</v>
      </c>
      <c r="B5612" s="3" t="s">
        <v>17033</v>
      </c>
      <c r="C5612" s="2" t="s">
        <v>34912</v>
      </c>
      <c r="D5612" s="2" t="s">
        <v>34912</v>
      </c>
      <c r="E5612" s="2" t="s">
        <v>34912</v>
      </c>
    </row>
    <row r="5613" customFormat="false" ht="15.75" hidden="false" customHeight="false" outlineLevel="0" collapsed="false">
      <c r="A5613" s="0" t="s">
        <v>17035</v>
      </c>
      <c r="B5613" s="3" t="s">
        <v>17036</v>
      </c>
      <c r="C5613" s="2" t="s">
        <v>34912</v>
      </c>
      <c r="D5613" s="2" t="s">
        <v>34912</v>
      </c>
      <c r="E5613" s="2" t="s">
        <v>34912</v>
      </c>
    </row>
    <row r="5614" customFormat="false" ht="15.75" hidden="false" customHeight="false" outlineLevel="0" collapsed="false">
      <c r="A5614" s="0" t="s">
        <v>17038</v>
      </c>
      <c r="B5614" s="3" t="s">
        <v>17039</v>
      </c>
      <c r="C5614" s="2" t="s">
        <v>34912</v>
      </c>
      <c r="D5614" s="2" t="s">
        <v>34912</v>
      </c>
      <c r="E5614" s="2" t="s">
        <v>34912</v>
      </c>
    </row>
    <row r="5615" customFormat="false" ht="15.75" hidden="false" customHeight="false" outlineLevel="0" collapsed="false">
      <c r="A5615" s="0" t="s">
        <v>17041</v>
      </c>
      <c r="B5615" s="3" t="s">
        <v>17042</v>
      </c>
      <c r="C5615" s="2" t="s">
        <v>34912</v>
      </c>
      <c r="D5615" s="2" t="s">
        <v>34914</v>
      </c>
      <c r="E5615" s="2" t="s">
        <v>34912</v>
      </c>
    </row>
    <row r="5616" customFormat="false" ht="15.75" hidden="false" customHeight="false" outlineLevel="0" collapsed="false">
      <c r="A5616" s="0" t="s">
        <v>17044</v>
      </c>
      <c r="B5616" s="3" t="s">
        <v>17045</v>
      </c>
      <c r="C5616" s="2" t="s">
        <v>34912</v>
      </c>
      <c r="D5616" s="2" t="s">
        <v>34914</v>
      </c>
      <c r="E5616" s="2" t="s">
        <v>34912</v>
      </c>
    </row>
    <row r="5617" customFormat="false" ht="15.75" hidden="false" customHeight="false" outlineLevel="0" collapsed="false">
      <c r="A5617" s="0" t="s">
        <v>17047</v>
      </c>
      <c r="B5617" s="3" t="s">
        <v>17048</v>
      </c>
      <c r="C5617" s="2" t="s">
        <v>34912</v>
      </c>
      <c r="D5617" s="2" t="s">
        <v>34912</v>
      </c>
      <c r="E5617" s="2" t="s">
        <v>34912</v>
      </c>
    </row>
    <row r="5618" customFormat="false" ht="15.75" hidden="false" customHeight="false" outlineLevel="0" collapsed="false">
      <c r="A5618" s="0" t="s">
        <v>17050</v>
      </c>
      <c r="B5618" s="3" t="s">
        <v>17051</v>
      </c>
      <c r="C5618" s="2" t="s">
        <v>34912</v>
      </c>
      <c r="D5618" s="2" t="s">
        <v>34912</v>
      </c>
      <c r="E5618" s="2" t="s">
        <v>34912</v>
      </c>
    </row>
    <row r="5619" customFormat="false" ht="15.75" hidden="false" customHeight="false" outlineLevel="0" collapsed="false">
      <c r="A5619" s="0" t="s">
        <v>17053</v>
      </c>
      <c r="B5619" s="3" t="s">
        <v>17054</v>
      </c>
      <c r="C5619" s="2" t="s">
        <v>34912</v>
      </c>
      <c r="D5619" s="2" t="s">
        <v>34912</v>
      </c>
      <c r="E5619" s="2" t="s">
        <v>34912</v>
      </c>
    </row>
    <row r="5620" customFormat="false" ht="15.75" hidden="false" customHeight="false" outlineLevel="0" collapsed="false">
      <c r="A5620" s="0" t="s">
        <v>17056</v>
      </c>
      <c r="B5620" s="3" t="s">
        <v>17057</v>
      </c>
      <c r="C5620" s="2" t="s">
        <v>34912</v>
      </c>
      <c r="D5620" s="2" t="s">
        <v>34912</v>
      </c>
      <c r="E5620" s="2" t="s">
        <v>34912</v>
      </c>
    </row>
    <row r="5621" customFormat="false" ht="15.75" hidden="false" customHeight="false" outlineLevel="0" collapsed="false">
      <c r="A5621" s="0" t="s">
        <v>17059</v>
      </c>
      <c r="B5621" s="3" t="s">
        <v>17060</v>
      </c>
      <c r="C5621" s="2" t="s">
        <v>34912</v>
      </c>
      <c r="D5621" s="2" t="s">
        <v>34914</v>
      </c>
      <c r="E5621" s="2" t="s">
        <v>34912</v>
      </c>
    </row>
    <row r="5622" customFormat="false" ht="15.75" hidden="false" customHeight="false" outlineLevel="0" collapsed="false">
      <c r="A5622" s="0" t="s">
        <v>17062</v>
      </c>
      <c r="B5622" s="3" t="s">
        <v>17063</v>
      </c>
      <c r="C5622" s="2" t="s">
        <v>34912</v>
      </c>
      <c r="D5622" s="2" t="s">
        <v>34912</v>
      </c>
      <c r="E5622" s="2" t="s">
        <v>34912</v>
      </c>
    </row>
    <row r="5623" customFormat="false" ht="15.75" hidden="false" customHeight="false" outlineLevel="0" collapsed="false">
      <c r="A5623" s="0" t="s">
        <v>17065</v>
      </c>
      <c r="B5623" s="3" t="s">
        <v>17066</v>
      </c>
      <c r="C5623" s="2" t="s">
        <v>34912</v>
      </c>
      <c r="D5623" s="2" t="s">
        <v>34912</v>
      </c>
      <c r="E5623" s="2" t="s">
        <v>34912</v>
      </c>
    </row>
    <row r="5624" customFormat="false" ht="15.75" hidden="false" customHeight="false" outlineLevel="0" collapsed="false">
      <c r="A5624" s="0" t="s">
        <v>17068</v>
      </c>
      <c r="B5624" s="3" t="s">
        <v>17069</v>
      </c>
      <c r="C5624" s="2" t="s">
        <v>34912</v>
      </c>
      <c r="D5624" s="2" t="s">
        <v>34912</v>
      </c>
      <c r="E5624" s="2" t="s">
        <v>34912</v>
      </c>
    </row>
    <row r="5625" customFormat="false" ht="15.75" hidden="false" customHeight="false" outlineLevel="0" collapsed="false">
      <c r="A5625" s="0" t="s">
        <v>17071</v>
      </c>
      <c r="B5625" s="3" t="s">
        <v>17072</v>
      </c>
      <c r="C5625" s="2" t="s">
        <v>34912</v>
      </c>
      <c r="D5625" s="2" t="s">
        <v>34912</v>
      </c>
      <c r="E5625" s="2" t="s">
        <v>34912</v>
      </c>
    </row>
    <row r="5626" customFormat="false" ht="15.75" hidden="false" customHeight="false" outlineLevel="0" collapsed="false">
      <c r="A5626" s="0" t="s">
        <v>17074</v>
      </c>
      <c r="B5626" s="3" t="s">
        <v>17075</v>
      </c>
      <c r="C5626" s="2" t="s">
        <v>34912</v>
      </c>
      <c r="D5626" s="2" t="s">
        <v>34912</v>
      </c>
      <c r="E5626" s="2" t="s">
        <v>34912</v>
      </c>
    </row>
    <row r="5627" customFormat="false" ht="15.75" hidden="false" customHeight="false" outlineLevel="0" collapsed="false">
      <c r="A5627" s="0" t="s">
        <v>17077</v>
      </c>
      <c r="B5627" s="3" t="s">
        <v>17079</v>
      </c>
      <c r="C5627" s="2" t="s">
        <v>34913</v>
      </c>
      <c r="D5627" s="2" t="s">
        <v>34914</v>
      </c>
      <c r="E5627" s="2" t="s">
        <v>34913</v>
      </c>
    </row>
    <row r="5628" customFormat="false" ht="15.75" hidden="false" customHeight="false" outlineLevel="0" collapsed="false">
      <c r="A5628" s="0" t="s">
        <v>17081</v>
      </c>
      <c r="B5628" s="3" t="s">
        <v>17082</v>
      </c>
      <c r="C5628" s="2" t="s">
        <v>34913</v>
      </c>
      <c r="D5628" s="2" t="s">
        <v>34914</v>
      </c>
      <c r="E5628" s="2" t="s">
        <v>34913</v>
      </c>
    </row>
    <row r="5629" customFormat="false" ht="15.75" hidden="false" customHeight="false" outlineLevel="0" collapsed="false">
      <c r="A5629" s="0" t="s">
        <v>17084</v>
      </c>
      <c r="B5629" s="3" t="s">
        <v>17085</v>
      </c>
      <c r="C5629" s="2" t="s">
        <v>34912</v>
      </c>
      <c r="D5629" s="2" t="s">
        <v>34912</v>
      </c>
      <c r="E5629" s="2" t="s">
        <v>34912</v>
      </c>
    </row>
    <row r="5630" customFormat="false" ht="15.75" hidden="false" customHeight="false" outlineLevel="0" collapsed="false">
      <c r="A5630" s="0" t="s">
        <v>17087</v>
      </c>
      <c r="B5630" s="3" t="s">
        <v>17088</v>
      </c>
      <c r="C5630" s="2" t="s">
        <v>34913</v>
      </c>
      <c r="D5630" s="2" t="s">
        <v>34914</v>
      </c>
      <c r="E5630" s="2" t="s">
        <v>34913</v>
      </c>
    </row>
    <row r="5631" customFormat="false" ht="15.75" hidden="false" customHeight="false" outlineLevel="0" collapsed="false">
      <c r="A5631" s="0" t="s">
        <v>17090</v>
      </c>
      <c r="B5631" s="3" t="s">
        <v>17091</v>
      </c>
      <c r="C5631" s="2" t="s">
        <v>34912</v>
      </c>
      <c r="D5631" s="2" t="s">
        <v>34912</v>
      </c>
      <c r="E5631" s="2" t="s">
        <v>34912</v>
      </c>
    </row>
    <row r="5632" customFormat="false" ht="15.75" hidden="false" customHeight="false" outlineLevel="0" collapsed="false">
      <c r="A5632" s="0" t="s">
        <v>17093</v>
      </c>
      <c r="B5632" s="3" t="s">
        <v>17094</v>
      </c>
      <c r="C5632" s="2" t="s">
        <v>34914</v>
      </c>
      <c r="D5632" s="2" t="s">
        <v>34914</v>
      </c>
      <c r="E5632" s="2" t="s">
        <v>34913</v>
      </c>
    </row>
    <row r="5633" customFormat="false" ht="15.75" hidden="false" customHeight="false" outlineLevel="0" collapsed="false">
      <c r="A5633" s="0" t="s">
        <v>17096</v>
      </c>
      <c r="B5633" s="3" t="s">
        <v>17097</v>
      </c>
      <c r="C5633" s="2" t="s">
        <v>34912</v>
      </c>
      <c r="D5633" s="2" t="s">
        <v>34912</v>
      </c>
      <c r="E5633" s="2" t="s">
        <v>34912</v>
      </c>
    </row>
    <row r="5634" customFormat="false" ht="15.75" hidden="false" customHeight="false" outlineLevel="0" collapsed="false">
      <c r="A5634" s="0" t="s">
        <v>17099</v>
      </c>
      <c r="B5634" s="3" t="s">
        <v>17100</v>
      </c>
      <c r="C5634" s="2" t="s">
        <v>34912</v>
      </c>
      <c r="D5634" s="2" t="s">
        <v>34912</v>
      </c>
      <c r="E5634" s="2" t="s">
        <v>34912</v>
      </c>
    </row>
    <row r="5635" customFormat="false" ht="15.75" hidden="false" customHeight="false" outlineLevel="0" collapsed="false">
      <c r="A5635" s="0" t="s">
        <v>17102</v>
      </c>
      <c r="B5635" s="3" t="s">
        <v>17103</v>
      </c>
      <c r="C5635" s="2" t="s">
        <v>34912</v>
      </c>
      <c r="D5635" s="2" t="s">
        <v>34912</v>
      </c>
      <c r="E5635" s="2" t="s">
        <v>34912</v>
      </c>
    </row>
    <row r="5636" customFormat="false" ht="15.75" hidden="false" customHeight="false" outlineLevel="0" collapsed="false">
      <c r="A5636" s="0" t="s">
        <v>17105</v>
      </c>
      <c r="B5636" s="3" t="s">
        <v>17106</v>
      </c>
      <c r="C5636" s="2" t="s">
        <v>34912</v>
      </c>
      <c r="D5636" s="2" t="s">
        <v>34912</v>
      </c>
      <c r="E5636" s="2" t="s">
        <v>34912</v>
      </c>
    </row>
    <row r="5637" customFormat="false" ht="15.75" hidden="false" customHeight="false" outlineLevel="0" collapsed="false">
      <c r="A5637" s="0" t="s">
        <v>17108</v>
      </c>
      <c r="B5637" s="3" t="s">
        <v>17109</v>
      </c>
      <c r="C5637" s="2" t="s">
        <v>34912</v>
      </c>
      <c r="D5637" s="2" t="s">
        <v>34912</v>
      </c>
      <c r="E5637" s="2" t="s">
        <v>34912</v>
      </c>
    </row>
    <row r="5638" customFormat="false" ht="15.75" hidden="false" customHeight="false" outlineLevel="0" collapsed="false">
      <c r="A5638" s="0" t="s">
        <v>17111</v>
      </c>
      <c r="B5638" s="3" t="s">
        <v>17112</v>
      </c>
      <c r="C5638" s="2" t="s">
        <v>34912</v>
      </c>
      <c r="D5638" s="2" t="s">
        <v>34912</v>
      </c>
      <c r="E5638" s="2" t="s">
        <v>34912</v>
      </c>
    </row>
    <row r="5639" customFormat="false" ht="15.75" hidden="false" customHeight="false" outlineLevel="0" collapsed="false">
      <c r="A5639" s="0" t="s">
        <v>17114</v>
      </c>
      <c r="B5639" s="3" t="s">
        <v>17115</v>
      </c>
      <c r="C5639" s="2" t="s">
        <v>34914</v>
      </c>
      <c r="D5639" s="2" t="s">
        <v>34914</v>
      </c>
      <c r="E5639" s="2" t="s">
        <v>34912</v>
      </c>
    </row>
    <row r="5640" customFormat="false" ht="15.75" hidden="false" customHeight="false" outlineLevel="0" collapsed="false">
      <c r="A5640" s="0" t="s">
        <v>17117</v>
      </c>
      <c r="B5640" s="3" t="s">
        <v>17118</v>
      </c>
      <c r="C5640" s="2" t="s">
        <v>34912</v>
      </c>
      <c r="D5640" s="2" t="s">
        <v>34912</v>
      </c>
      <c r="E5640" s="2" t="s">
        <v>34912</v>
      </c>
    </row>
    <row r="5641" customFormat="false" ht="15.75" hidden="false" customHeight="false" outlineLevel="0" collapsed="false">
      <c r="A5641" s="0" t="s">
        <v>17120</v>
      </c>
      <c r="B5641" s="3" t="s">
        <v>17121</v>
      </c>
      <c r="C5641" s="2" t="s">
        <v>34912</v>
      </c>
      <c r="D5641" s="2" t="s">
        <v>34912</v>
      </c>
      <c r="E5641" s="2" t="s">
        <v>34913</v>
      </c>
    </row>
    <row r="5642" customFormat="false" ht="15.75" hidden="false" customHeight="false" outlineLevel="0" collapsed="false">
      <c r="A5642" s="0" t="s">
        <v>17123</v>
      </c>
      <c r="B5642" s="3" t="s">
        <v>17125</v>
      </c>
      <c r="C5642" s="2" t="s">
        <v>34912</v>
      </c>
      <c r="D5642" s="2" t="s">
        <v>34914</v>
      </c>
      <c r="E5642" s="2" t="s">
        <v>34913</v>
      </c>
    </row>
    <row r="5643" customFormat="false" ht="15.75" hidden="false" customHeight="false" outlineLevel="0" collapsed="false">
      <c r="A5643" s="0" t="s">
        <v>17127</v>
      </c>
      <c r="B5643" s="3" t="s">
        <v>17128</v>
      </c>
      <c r="C5643" s="2" t="s">
        <v>34912</v>
      </c>
      <c r="D5643" s="2" t="s">
        <v>34912</v>
      </c>
      <c r="E5643" s="2" t="s">
        <v>34912</v>
      </c>
    </row>
    <row r="5644" customFormat="false" ht="15.75" hidden="false" customHeight="false" outlineLevel="0" collapsed="false">
      <c r="A5644" s="0" t="s">
        <v>17130</v>
      </c>
      <c r="B5644" s="3" t="s">
        <v>10643</v>
      </c>
      <c r="C5644" s="2" t="s">
        <v>34912</v>
      </c>
      <c r="D5644" s="2" t="s">
        <v>34912</v>
      </c>
      <c r="E5644" s="2" t="s">
        <v>34912</v>
      </c>
    </row>
    <row r="5645" customFormat="false" ht="15.75" hidden="false" customHeight="false" outlineLevel="0" collapsed="false">
      <c r="A5645" s="0" t="s">
        <v>17131</v>
      </c>
      <c r="B5645" s="3" t="s">
        <v>17132</v>
      </c>
      <c r="C5645" s="2" t="s">
        <v>34912</v>
      </c>
      <c r="D5645" s="2" t="s">
        <v>34912</v>
      </c>
      <c r="E5645" s="2" t="s">
        <v>34914</v>
      </c>
    </row>
    <row r="5646" customFormat="false" ht="15.75" hidden="false" customHeight="false" outlineLevel="0" collapsed="false">
      <c r="A5646" s="0" t="s">
        <v>17134</v>
      </c>
      <c r="B5646" s="3" t="s">
        <v>17135</v>
      </c>
      <c r="C5646" s="2" t="s">
        <v>34912</v>
      </c>
      <c r="D5646" s="2" t="s">
        <v>34914</v>
      </c>
      <c r="E5646" s="2" t="s">
        <v>34912</v>
      </c>
    </row>
    <row r="5647" customFormat="false" ht="15.75" hidden="false" customHeight="false" outlineLevel="0" collapsed="false">
      <c r="A5647" s="0" t="s">
        <v>17137</v>
      </c>
      <c r="B5647" s="3" t="s">
        <v>17138</v>
      </c>
      <c r="C5647" s="2" t="s">
        <v>34912</v>
      </c>
      <c r="D5647" s="2" t="s">
        <v>34912</v>
      </c>
      <c r="E5647" s="2" t="s">
        <v>34912</v>
      </c>
    </row>
    <row r="5648" customFormat="false" ht="15.75" hidden="false" customHeight="false" outlineLevel="0" collapsed="false">
      <c r="A5648" s="0" t="s">
        <v>17140</v>
      </c>
      <c r="B5648" s="3" t="s">
        <v>17141</v>
      </c>
      <c r="C5648" s="2" t="s">
        <v>34912</v>
      </c>
      <c r="D5648" s="2" t="s">
        <v>34912</v>
      </c>
      <c r="E5648" s="2" t="s">
        <v>34913</v>
      </c>
    </row>
    <row r="5649" customFormat="false" ht="15.75" hidden="false" customHeight="false" outlineLevel="0" collapsed="false">
      <c r="A5649" s="0" t="s">
        <v>17143</v>
      </c>
      <c r="B5649" s="3" t="s">
        <v>17144</v>
      </c>
      <c r="C5649" s="2" t="s">
        <v>34912</v>
      </c>
      <c r="D5649" s="2" t="s">
        <v>34914</v>
      </c>
      <c r="E5649" s="2" t="s">
        <v>34913</v>
      </c>
    </row>
    <row r="5650" customFormat="false" ht="15.75" hidden="false" customHeight="false" outlineLevel="0" collapsed="false">
      <c r="A5650" s="0" t="s">
        <v>17146</v>
      </c>
      <c r="B5650" s="3" t="s">
        <v>17147</v>
      </c>
      <c r="C5650" s="2" t="s">
        <v>34912</v>
      </c>
      <c r="D5650" s="2" t="s">
        <v>34912</v>
      </c>
      <c r="E5650" s="2" t="s">
        <v>34912</v>
      </c>
    </row>
    <row r="5651" customFormat="false" ht="15.75" hidden="false" customHeight="false" outlineLevel="0" collapsed="false">
      <c r="A5651" s="0" t="s">
        <v>17149</v>
      </c>
      <c r="B5651" s="3" t="s">
        <v>17150</v>
      </c>
      <c r="C5651" s="2" t="s">
        <v>34912</v>
      </c>
      <c r="D5651" s="2" t="s">
        <v>34914</v>
      </c>
      <c r="E5651" s="2" t="s">
        <v>34912</v>
      </c>
    </row>
    <row r="5652" customFormat="false" ht="15.75" hidden="false" customHeight="false" outlineLevel="0" collapsed="false">
      <c r="A5652" s="0" t="s">
        <v>17152</v>
      </c>
      <c r="B5652" s="3" t="s">
        <v>17153</v>
      </c>
      <c r="C5652" s="2" t="s">
        <v>34912</v>
      </c>
      <c r="D5652" s="2" t="s">
        <v>34912</v>
      </c>
      <c r="E5652" s="2" t="s">
        <v>34913</v>
      </c>
    </row>
    <row r="5653" customFormat="false" ht="15.75" hidden="false" customHeight="false" outlineLevel="0" collapsed="false">
      <c r="A5653" s="0" t="s">
        <v>17155</v>
      </c>
      <c r="B5653" s="3" t="s">
        <v>17156</v>
      </c>
      <c r="C5653" s="2" t="s">
        <v>34912</v>
      </c>
      <c r="D5653" s="2" t="s">
        <v>34912</v>
      </c>
      <c r="E5653" s="2" t="s">
        <v>34912</v>
      </c>
    </row>
    <row r="5654" customFormat="false" ht="15.75" hidden="false" customHeight="false" outlineLevel="0" collapsed="false">
      <c r="A5654" s="0" t="s">
        <v>17158</v>
      </c>
      <c r="B5654" s="3" t="s">
        <v>17159</v>
      </c>
      <c r="C5654" s="2" t="s">
        <v>34913</v>
      </c>
      <c r="D5654" s="2" t="s">
        <v>34912</v>
      </c>
      <c r="E5654" s="2" t="s">
        <v>34913</v>
      </c>
    </row>
    <row r="5655" customFormat="false" ht="15.75" hidden="false" customHeight="false" outlineLevel="0" collapsed="false">
      <c r="A5655" s="0" t="s">
        <v>17161</v>
      </c>
      <c r="B5655" s="3" t="s">
        <v>17162</v>
      </c>
      <c r="C5655" s="2" t="s">
        <v>34912</v>
      </c>
      <c r="D5655" s="2" t="s">
        <v>34912</v>
      </c>
      <c r="E5655" s="2" t="s">
        <v>34912</v>
      </c>
    </row>
    <row r="5656" customFormat="false" ht="15.75" hidden="false" customHeight="false" outlineLevel="0" collapsed="false">
      <c r="A5656" s="0" t="s">
        <v>17164</v>
      </c>
      <c r="B5656" s="3" t="s">
        <v>17165</v>
      </c>
      <c r="C5656" s="2" t="s">
        <v>34914</v>
      </c>
      <c r="D5656" s="2" t="s">
        <v>34914</v>
      </c>
      <c r="E5656" s="2" t="s">
        <v>34913</v>
      </c>
    </row>
    <row r="5657" customFormat="false" ht="15.75" hidden="false" customHeight="false" outlineLevel="0" collapsed="false">
      <c r="A5657" s="0" t="s">
        <v>17167</v>
      </c>
      <c r="B5657" s="3" t="s">
        <v>17169</v>
      </c>
      <c r="C5657" s="2" t="s">
        <v>34912</v>
      </c>
      <c r="D5657" s="2" t="s">
        <v>34912</v>
      </c>
      <c r="E5657" s="2" t="s">
        <v>34912</v>
      </c>
    </row>
    <row r="5658" customFormat="false" ht="15.75" hidden="false" customHeight="false" outlineLevel="0" collapsed="false">
      <c r="A5658" s="0" t="s">
        <v>17171</v>
      </c>
      <c r="B5658" s="3" t="s">
        <v>17172</v>
      </c>
      <c r="C5658" s="2" t="s">
        <v>34912</v>
      </c>
      <c r="D5658" s="2" t="s">
        <v>34912</v>
      </c>
      <c r="E5658" s="2" t="s">
        <v>34912</v>
      </c>
    </row>
    <row r="5659" customFormat="false" ht="15.75" hidden="false" customHeight="false" outlineLevel="0" collapsed="false">
      <c r="A5659" s="0" t="s">
        <v>17174</v>
      </c>
      <c r="B5659" s="3" t="s">
        <v>17175</v>
      </c>
      <c r="C5659" s="2" t="s">
        <v>34913</v>
      </c>
      <c r="D5659" s="2" t="s">
        <v>34912</v>
      </c>
      <c r="E5659" s="2" t="s">
        <v>34912</v>
      </c>
    </row>
    <row r="5660" customFormat="false" ht="15.75" hidden="false" customHeight="false" outlineLevel="0" collapsed="false">
      <c r="A5660" s="0" t="s">
        <v>17177</v>
      </c>
      <c r="B5660" s="3" t="s">
        <v>17178</v>
      </c>
      <c r="C5660" s="2" t="s">
        <v>34912</v>
      </c>
      <c r="D5660" s="2" t="s">
        <v>34912</v>
      </c>
      <c r="E5660" s="2" t="s">
        <v>34912</v>
      </c>
    </row>
    <row r="5661" customFormat="false" ht="15.75" hidden="false" customHeight="false" outlineLevel="0" collapsed="false">
      <c r="A5661" s="0" t="s">
        <v>17180</v>
      </c>
      <c r="B5661" s="3" t="s">
        <v>17181</v>
      </c>
      <c r="C5661" s="2" t="s">
        <v>34912</v>
      </c>
      <c r="D5661" s="2" t="s">
        <v>34914</v>
      </c>
      <c r="E5661" s="2" t="s">
        <v>34912</v>
      </c>
    </row>
    <row r="5662" customFormat="false" ht="15.75" hidden="false" customHeight="false" outlineLevel="0" collapsed="false">
      <c r="A5662" s="0" t="s">
        <v>17183</v>
      </c>
      <c r="B5662" s="3" t="s">
        <v>17184</v>
      </c>
      <c r="C5662" s="2" t="s">
        <v>34912</v>
      </c>
      <c r="D5662" s="2" t="s">
        <v>34912</v>
      </c>
      <c r="E5662" s="2" t="s">
        <v>34912</v>
      </c>
    </row>
    <row r="5663" customFormat="false" ht="15.75" hidden="false" customHeight="false" outlineLevel="0" collapsed="false">
      <c r="A5663" s="0" t="s">
        <v>17186</v>
      </c>
      <c r="B5663" s="3" t="s">
        <v>17187</v>
      </c>
      <c r="C5663" s="2" t="s">
        <v>34912</v>
      </c>
      <c r="D5663" s="2" t="s">
        <v>34912</v>
      </c>
      <c r="E5663" s="2" t="s">
        <v>34912</v>
      </c>
    </row>
    <row r="5664" customFormat="false" ht="15.75" hidden="false" customHeight="false" outlineLevel="0" collapsed="false">
      <c r="A5664" s="0" t="s">
        <v>17189</v>
      </c>
      <c r="B5664" s="3" t="s">
        <v>17190</v>
      </c>
      <c r="C5664" s="2" t="s">
        <v>34912</v>
      </c>
      <c r="D5664" s="2" t="s">
        <v>34912</v>
      </c>
      <c r="E5664" s="2" t="s">
        <v>34912</v>
      </c>
    </row>
    <row r="5665" customFormat="false" ht="15.75" hidden="false" customHeight="false" outlineLevel="0" collapsed="false">
      <c r="A5665" s="0" t="s">
        <v>17192</v>
      </c>
      <c r="B5665" s="3" t="s">
        <v>17193</v>
      </c>
      <c r="C5665" s="2" t="s">
        <v>34912</v>
      </c>
      <c r="D5665" s="2" t="s">
        <v>34912</v>
      </c>
      <c r="E5665" s="2" t="s">
        <v>34912</v>
      </c>
    </row>
    <row r="5666" customFormat="false" ht="15.75" hidden="false" customHeight="false" outlineLevel="0" collapsed="false">
      <c r="A5666" s="0" t="s">
        <v>17195</v>
      </c>
      <c r="B5666" s="3" t="s">
        <v>17196</v>
      </c>
      <c r="C5666" s="2" t="s">
        <v>34912</v>
      </c>
      <c r="D5666" s="2" t="s">
        <v>34912</v>
      </c>
      <c r="E5666" s="2" t="s">
        <v>34912</v>
      </c>
    </row>
    <row r="5667" customFormat="false" ht="15.75" hidden="false" customHeight="false" outlineLevel="0" collapsed="false">
      <c r="A5667" s="0" t="s">
        <v>17198</v>
      </c>
      <c r="B5667" s="3" t="s">
        <v>17199</v>
      </c>
      <c r="C5667" s="2" t="s">
        <v>34912</v>
      </c>
      <c r="D5667" s="2" t="s">
        <v>34912</v>
      </c>
      <c r="E5667" s="2" t="s">
        <v>34912</v>
      </c>
    </row>
    <row r="5668" customFormat="false" ht="15.75" hidden="false" customHeight="false" outlineLevel="0" collapsed="false">
      <c r="A5668" s="0" t="s">
        <v>17201</v>
      </c>
      <c r="B5668" s="3" t="s">
        <v>17202</v>
      </c>
      <c r="C5668" s="2" t="s">
        <v>34912</v>
      </c>
      <c r="D5668" s="2" t="s">
        <v>34912</v>
      </c>
      <c r="E5668" s="2" t="s">
        <v>34912</v>
      </c>
    </row>
    <row r="5669" customFormat="false" ht="15.75" hidden="false" customHeight="false" outlineLevel="0" collapsed="false">
      <c r="A5669" s="0" t="s">
        <v>17204</v>
      </c>
      <c r="B5669" s="3" t="s">
        <v>17205</v>
      </c>
      <c r="C5669" s="2" t="s">
        <v>34912</v>
      </c>
      <c r="D5669" s="2" t="s">
        <v>34912</v>
      </c>
      <c r="E5669" s="2" t="s">
        <v>34912</v>
      </c>
    </row>
    <row r="5670" customFormat="false" ht="15.75" hidden="false" customHeight="false" outlineLevel="0" collapsed="false">
      <c r="A5670" s="0" t="s">
        <v>17207</v>
      </c>
      <c r="B5670" s="3" t="s">
        <v>17208</v>
      </c>
      <c r="C5670" s="2" t="s">
        <v>34912</v>
      </c>
      <c r="D5670" s="2" t="s">
        <v>34912</v>
      </c>
      <c r="E5670" s="2" t="s">
        <v>34912</v>
      </c>
    </row>
    <row r="5671" customFormat="false" ht="15.75" hidden="false" customHeight="false" outlineLevel="0" collapsed="false">
      <c r="A5671" s="0" t="s">
        <v>17210</v>
      </c>
      <c r="B5671" s="3" t="s">
        <v>17211</v>
      </c>
      <c r="C5671" s="2" t="s">
        <v>34912</v>
      </c>
      <c r="D5671" s="2" t="s">
        <v>34912</v>
      </c>
      <c r="E5671" s="2" t="s">
        <v>34912</v>
      </c>
    </row>
    <row r="5672" customFormat="false" ht="15.75" hidden="false" customHeight="false" outlineLevel="0" collapsed="false">
      <c r="A5672" s="0" t="s">
        <v>17213</v>
      </c>
      <c r="B5672" s="3" t="s">
        <v>17215</v>
      </c>
      <c r="C5672" s="2" t="s">
        <v>34912</v>
      </c>
      <c r="D5672" s="2" t="s">
        <v>34912</v>
      </c>
      <c r="E5672" s="2" t="s">
        <v>34912</v>
      </c>
    </row>
    <row r="5673" customFormat="false" ht="15.75" hidden="false" customHeight="false" outlineLevel="0" collapsed="false">
      <c r="A5673" s="0" t="s">
        <v>17217</v>
      </c>
      <c r="B5673" s="3" t="s">
        <v>17218</v>
      </c>
      <c r="C5673" s="2" t="s">
        <v>34912</v>
      </c>
      <c r="D5673" s="2" t="s">
        <v>34912</v>
      </c>
      <c r="E5673" s="2" t="s">
        <v>34912</v>
      </c>
    </row>
    <row r="5674" customFormat="false" ht="15.75" hidden="false" customHeight="false" outlineLevel="0" collapsed="false">
      <c r="A5674" s="0" t="s">
        <v>17220</v>
      </c>
      <c r="B5674" s="3" t="s">
        <v>17221</v>
      </c>
      <c r="C5674" s="2" t="s">
        <v>34912</v>
      </c>
      <c r="D5674" s="2" t="s">
        <v>34912</v>
      </c>
      <c r="E5674" s="2" t="s">
        <v>34912</v>
      </c>
    </row>
    <row r="5675" customFormat="false" ht="15.75" hidden="false" customHeight="false" outlineLevel="0" collapsed="false">
      <c r="A5675" s="0" t="s">
        <v>17223</v>
      </c>
      <c r="B5675" s="3" t="s">
        <v>17224</v>
      </c>
      <c r="C5675" s="2" t="s">
        <v>34912</v>
      </c>
      <c r="D5675" s="2" t="s">
        <v>34912</v>
      </c>
      <c r="E5675" s="2" t="s">
        <v>34912</v>
      </c>
    </row>
    <row r="5676" customFormat="false" ht="15.75" hidden="false" customHeight="false" outlineLevel="0" collapsed="false">
      <c r="A5676" s="0" t="s">
        <v>17226</v>
      </c>
      <c r="B5676" s="3" t="s">
        <v>17227</v>
      </c>
      <c r="C5676" s="2" t="s">
        <v>34912</v>
      </c>
      <c r="D5676" s="2" t="s">
        <v>34912</v>
      </c>
      <c r="E5676" s="2" t="s">
        <v>34914</v>
      </c>
    </row>
    <row r="5677" customFormat="false" ht="15.75" hidden="false" customHeight="false" outlineLevel="0" collapsed="false">
      <c r="A5677" s="0" t="s">
        <v>17229</v>
      </c>
      <c r="B5677" s="3" t="s">
        <v>17230</v>
      </c>
      <c r="C5677" s="2" t="s">
        <v>34912</v>
      </c>
      <c r="D5677" s="2" t="s">
        <v>34912</v>
      </c>
      <c r="E5677" s="2" t="s">
        <v>34914</v>
      </c>
    </row>
    <row r="5678" customFormat="false" ht="15.75" hidden="false" customHeight="false" outlineLevel="0" collapsed="false">
      <c r="A5678" s="0" t="s">
        <v>17232</v>
      </c>
      <c r="B5678" s="3" t="s">
        <v>17233</v>
      </c>
      <c r="C5678" s="2" t="s">
        <v>34912</v>
      </c>
      <c r="D5678" s="2" t="s">
        <v>34912</v>
      </c>
      <c r="E5678" s="2" t="s">
        <v>34912</v>
      </c>
    </row>
    <row r="5679" customFormat="false" ht="15.75" hidden="false" customHeight="false" outlineLevel="0" collapsed="false">
      <c r="A5679" s="0" t="s">
        <v>17235</v>
      </c>
      <c r="B5679" s="3" t="s">
        <v>17236</v>
      </c>
      <c r="C5679" s="2" t="s">
        <v>34912</v>
      </c>
      <c r="D5679" s="2" t="s">
        <v>34912</v>
      </c>
      <c r="E5679" s="2" t="s">
        <v>34912</v>
      </c>
    </row>
    <row r="5680" customFormat="false" ht="15.75" hidden="false" customHeight="false" outlineLevel="0" collapsed="false">
      <c r="A5680" s="0" t="s">
        <v>17238</v>
      </c>
      <c r="B5680" s="3" t="s">
        <v>17239</v>
      </c>
      <c r="C5680" s="2" t="s">
        <v>34912</v>
      </c>
      <c r="D5680" s="2" t="s">
        <v>34912</v>
      </c>
      <c r="E5680" s="2" t="s">
        <v>34912</v>
      </c>
    </row>
    <row r="5681" customFormat="false" ht="15.75" hidden="false" customHeight="false" outlineLevel="0" collapsed="false">
      <c r="A5681" s="0" t="s">
        <v>17241</v>
      </c>
      <c r="B5681" s="3" t="s">
        <v>17242</v>
      </c>
      <c r="C5681" s="2" t="s">
        <v>34912</v>
      </c>
      <c r="D5681" s="2" t="s">
        <v>34912</v>
      </c>
      <c r="E5681" s="2" t="s">
        <v>34912</v>
      </c>
    </row>
    <row r="5682" customFormat="false" ht="15.75" hidden="false" customHeight="false" outlineLevel="0" collapsed="false">
      <c r="A5682" s="0" t="s">
        <v>17244</v>
      </c>
      <c r="B5682" s="3" t="s">
        <v>17245</v>
      </c>
      <c r="C5682" s="2" t="s">
        <v>34912</v>
      </c>
      <c r="D5682" s="2" t="s">
        <v>34912</v>
      </c>
      <c r="E5682" s="2" t="s">
        <v>34912</v>
      </c>
    </row>
    <row r="5683" customFormat="false" ht="15.75" hidden="false" customHeight="false" outlineLevel="0" collapsed="false">
      <c r="A5683" s="0" t="s">
        <v>17247</v>
      </c>
      <c r="B5683" s="3" t="s">
        <v>17248</v>
      </c>
      <c r="C5683" s="2" t="s">
        <v>34912</v>
      </c>
      <c r="D5683" s="2" t="s">
        <v>34912</v>
      </c>
      <c r="E5683" s="2" t="s">
        <v>34912</v>
      </c>
    </row>
    <row r="5684" customFormat="false" ht="15.75" hidden="false" customHeight="false" outlineLevel="0" collapsed="false">
      <c r="A5684" s="0" t="s">
        <v>17250</v>
      </c>
      <c r="B5684" s="3" t="s">
        <v>17251</v>
      </c>
      <c r="C5684" s="2" t="s">
        <v>34912</v>
      </c>
      <c r="D5684" s="2" t="s">
        <v>34912</v>
      </c>
      <c r="E5684" s="2" t="s">
        <v>34912</v>
      </c>
    </row>
    <row r="5685" customFormat="false" ht="15.75" hidden="false" customHeight="false" outlineLevel="0" collapsed="false">
      <c r="A5685" s="0" t="s">
        <v>17253</v>
      </c>
      <c r="B5685" s="3" t="s">
        <v>17254</v>
      </c>
      <c r="C5685" s="2" t="s">
        <v>34912</v>
      </c>
      <c r="D5685" s="2" t="s">
        <v>34912</v>
      </c>
      <c r="E5685" s="2" t="s">
        <v>34912</v>
      </c>
    </row>
    <row r="5686" customFormat="false" ht="15.75" hidden="false" customHeight="false" outlineLevel="0" collapsed="false">
      <c r="A5686" s="0" t="s">
        <v>17256</v>
      </c>
      <c r="B5686" s="3" t="s">
        <v>17257</v>
      </c>
      <c r="C5686" s="2" t="s">
        <v>34912</v>
      </c>
      <c r="D5686" s="2" t="s">
        <v>34912</v>
      </c>
      <c r="E5686" s="2" t="s">
        <v>34912</v>
      </c>
    </row>
    <row r="5687" customFormat="false" ht="15.75" hidden="false" customHeight="false" outlineLevel="0" collapsed="false">
      <c r="A5687" s="0" t="s">
        <v>17259</v>
      </c>
      <c r="B5687" s="3" t="s">
        <v>17261</v>
      </c>
      <c r="C5687" s="2" t="s">
        <v>34912</v>
      </c>
      <c r="D5687" s="2" t="s">
        <v>34914</v>
      </c>
      <c r="E5687" s="2" t="s">
        <v>34914</v>
      </c>
    </row>
    <row r="5688" customFormat="false" ht="15.75" hidden="false" customHeight="false" outlineLevel="0" collapsed="false">
      <c r="A5688" s="0" t="s">
        <v>17263</v>
      </c>
      <c r="B5688" s="3" t="s">
        <v>17264</v>
      </c>
      <c r="C5688" s="2" t="s">
        <v>34912</v>
      </c>
      <c r="D5688" s="2" t="s">
        <v>34913</v>
      </c>
      <c r="E5688" s="2" t="s">
        <v>34913</v>
      </c>
    </row>
    <row r="5689" customFormat="false" ht="15.75" hidden="false" customHeight="false" outlineLevel="0" collapsed="false">
      <c r="A5689" s="0" t="s">
        <v>17266</v>
      </c>
      <c r="B5689" s="3" t="s">
        <v>17267</v>
      </c>
      <c r="C5689" s="2" t="s">
        <v>34914</v>
      </c>
      <c r="D5689" s="2" t="s">
        <v>34913</v>
      </c>
      <c r="E5689" s="2" t="s">
        <v>34913</v>
      </c>
    </row>
    <row r="5690" customFormat="false" ht="15.75" hidden="false" customHeight="false" outlineLevel="0" collapsed="false">
      <c r="A5690" s="0" t="s">
        <v>17269</v>
      </c>
      <c r="B5690" s="3" t="s">
        <v>17270</v>
      </c>
      <c r="C5690" s="2" t="s">
        <v>34913</v>
      </c>
      <c r="D5690" s="2" t="s">
        <v>34914</v>
      </c>
      <c r="E5690" s="2" t="s">
        <v>34913</v>
      </c>
    </row>
    <row r="5691" customFormat="false" ht="15.75" hidden="false" customHeight="false" outlineLevel="0" collapsed="false">
      <c r="A5691" s="0" t="s">
        <v>17272</v>
      </c>
      <c r="B5691" s="3" t="s">
        <v>17273</v>
      </c>
      <c r="C5691" s="2" t="s">
        <v>34913</v>
      </c>
      <c r="D5691" s="2" t="s">
        <v>34913</v>
      </c>
      <c r="E5691" s="2" t="s">
        <v>34913</v>
      </c>
    </row>
    <row r="5692" customFormat="false" ht="15.75" hidden="false" customHeight="false" outlineLevel="0" collapsed="false">
      <c r="A5692" s="0" t="s">
        <v>17275</v>
      </c>
      <c r="B5692" s="3" t="s">
        <v>17276</v>
      </c>
      <c r="C5692" s="2" t="s">
        <v>34914</v>
      </c>
      <c r="D5692" s="2" t="s">
        <v>34914</v>
      </c>
      <c r="E5692" s="2" t="s">
        <v>34913</v>
      </c>
    </row>
    <row r="5693" customFormat="false" ht="15.75" hidden="false" customHeight="false" outlineLevel="0" collapsed="false">
      <c r="A5693" s="0" t="s">
        <v>17278</v>
      </c>
      <c r="B5693" s="3" t="s">
        <v>17279</v>
      </c>
      <c r="C5693" s="2" t="s">
        <v>34912</v>
      </c>
      <c r="D5693" s="2" t="s">
        <v>34914</v>
      </c>
      <c r="E5693" s="2" t="s">
        <v>34912</v>
      </c>
    </row>
    <row r="5694" customFormat="false" ht="15.75" hidden="false" customHeight="false" outlineLevel="0" collapsed="false">
      <c r="A5694" s="0" t="s">
        <v>17281</v>
      </c>
      <c r="B5694" s="3" t="s">
        <v>5552</v>
      </c>
      <c r="C5694" s="2" t="s">
        <v>34914</v>
      </c>
      <c r="D5694" s="2" t="s">
        <v>34913</v>
      </c>
      <c r="E5694" s="2" t="s">
        <v>34913</v>
      </c>
    </row>
    <row r="5695" customFormat="false" ht="15.75" hidden="false" customHeight="false" outlineLevel="0" collapsed="false">
      <c r="A5695" s="0" t="s">
        <v>17282</v>
      </c>
      <c r="B5695" s="3" t="s">
        <v>17283</v>
      </c>
      <c r="C5695" s="2" t="s">
        <v>34913</v>
      </c>
      <c r="D5695" s="2" t="s">
        <v>34914</v>
      </c>
      <c r="E5695" s="2" t="s">
        <v>34913</v>
      </c>
    </row>
    <row r="5696" customFormat="false" ht="15.75" hidden="false" customHeight="false" outlineLevel="0" collapsed="false">
      <c r="A5696" s="0" t="s">
        <v>17285</v>
      </c>
      <c r="B5696" s="3" t="s">
        <v>17286</v>
      </c>
      <c r="C5696" s="2" t="s">
        <v>34912</v>
      </c>
      <c r="D5696" s="2" t="s">
        <v>34914</v>
      </c>
      <c r="E5696" s="2" t="s">
        <v>34913</v>
      </c>
    </row>
    <row r="5697" customFormat="false" ht="15.75" hidden="false" customHeight="false" outlineLevel="0" collapsed="false">
      <c r="A5697" s="0" t="s">
        <v>17288</v>
      </c>
      <c r="B5697" s="3" t="s">
        <v>17289</v>
      </c>
      <c r="C5697" s="2" t="s">
        <v>34914</v>
      </c>
      <c r="D5697" s="2" t="s">
        <v>34914</v>
      </c>
      <c r="E5697" s="2" t="s">
        <v>34913</v>
      </c>
    </row>
    <row r="5698" customFormat="false" ht="15.75" hidden="false" customHeight="false" outlineLevel="0" collapsed="false">
      <c r="A5698" s="0" t="s">
        <v>17291</v>
      </c>
      <c r="B5698" s="3" t="s">
        <v>17292</v>
      </c>
      <c r="C5698" s="2" t="s">
        <v>34912</v>
      </c>
      <c r="D5698" s="2" t="s">
        <v>34914</v>
      </c>
      <c r="E5698" s="2" t="s">
        <v>34912</v>
      </c>
    </row>
    <row r="5699" customFormat="false" ht="15.75" hidden="false" customHeight="false" outlineLevel="0" collapsed="false">
      <c r="A5699" s="0" t="s">
        <v>17294</v>
      </c>
      <c r="B5699" s="3" t="s">
        <v>17295</v>
      </c>
      <c r="C5699" s="2" t="s">
        <v>34912</v>
      </c>
      <c r="D5699" s="2" t="s">
        <v>34914</v>
      </c>
      <c r="E5699" s="2" t="s">
        <v>34913</v>
      </c>
    </row>
    <row r="5700" customFormat="false" ht="15.75" hidden="false" customHeight="false" outlineLevel="0" collapsed="false">
      <c r="A5700" s="0" t="s">
        <v>17297</v>
      </c>
      <c r="B5700" s="3" t="s">
        <v>17298</v>
      </c>
      <c r="C5700" s="2" t="s">
        <v>34914</v>
      </c>
      <c r="D5700" s="2" t="s">
        <v>34914</v>
      </c>
      <c r="E5700" s="2" t="s">
        <v>34913</v>
      </c>
    </row>
    <row r="5701" customFormat="false" ht="15.75" hidden="false" customHeight="false" outlineLevel="0" collapsed="false">
      <c r="A5701" s="0" t="s">
        <v>17300</v>
      </c>
      <c r="B5701" s="3" t="s">
        <v>17301</v>
      </c>
      <c r="C5701" s="2" t="s">
        <v>34912</v>
      </c>
      <c r="D5701" s="2" t="s">
        <v>34912</v>
      </c>
      <c r="E5701" s="2" t="s">
        <v>34913</v>
      </c>
    </row>
    <row r="5702" customFormat="false" ht="15.75" hidden="false" customHeight="false" outlineLevel="0" collapsed="false">
      <c r="A5702" s="0" t="s">
        <v>17303</v>
      </c>
      <c r="B5702" s="3" t="s">
        <v>17305</v>
      </c>
      <c r="C5702" s="2" t="s">
        <v>34912</v>
      </c>
      <c r="D5702" s="2" t="s">
        <v>34912</v>
      </c>
      <c r="E5702" s="2" t="s">
        <v>34912</v>
      </c>
    </row>
    <row r="5703" customFormat="false" ht="15.75" hidden="false" customHeight="false" outlineLevel="0" collapsed="false">
      <c r="A5703" s="0" t="s">
        <v>17307</v>
      </c>
      <c r="B5703" s="3" t="s">
        <v>17308</v>
      </c>
      <c r="C5703" s="2" t="s">
        <v>34912</v>
      </c>
      <c r="D5703" s="2" t="s">
        <v>34912</v>
      </c>
      <c r="E5703" s="2" t="s">
        <v>34912</v>
      </c>
    </row>
    <row r="5704" customFormat="false" ht="15.75" hidden="false" customHeight="false" outlineLevel="0" collapsed="false">
      <c r="A5704" s="0" t="s">
        <v>17310</v>
      </c>
      <c r="B5704" s="3" t="s">
        <v>17311</v>
      </c>
      <c r="C5704" s="2" t="s">
        <v>34912</v>
      </c>
      <c r="D5704" s="2" t="s">
        <v>34912</v>
      </c>
      <c r="E5704" s="2" t="s">
        <v>34913</v>
      </c>
    </row>
    <row r="5705" customFormat="false" ht="15.75" hidden="false" customHeight="false" outlineLevel="0" collapsed="false">
      <c r="A5705" s="0" t="s">
        <v>17313</v>
      </c>
      <c r="B5705" s="3" t="s">
        <v>17314</v>
      </c>
      <c r="C5705" s="2" t="s">
        <v>34912</v>
      </c>
      <c r="D5705" s="2" t="s">
        <v>34914</v>
      </c>
      <c r="E5705" s="2" t="s">
        <v>34913</v>
      </c>
    </row>
    <row r="5706" customFormat="false" ht="15.75" hidden="false" customHeight="false" outlineLevel="0" collapsed="false">
      <c r="A5706" s="0" t="s">
        <v>17316</v>
      </c>
      <c r="B5706" s="3" t="s">
        <v>17317</v>
      </c>
      <c r="C5706" s="2" t="s">
        <v>34912</v>
      </c>
      <c r="D5706" s="2" t="s">
        <v>34912</v>
      </c>
      <c r="E5706" s="2" t="s">
        <v>34912</v>
      </c>
    </row>
    <row r="5707" customFormat="false" ht="15.75" hidden="false" customHeight="false" outlineLevel="0" collapsed="false">
      <c r="A5707" s="0" t="s">
        <v>17319</v>
      </c>
      <c r="B5707" s="3" t="s">
        <v>17320</v>
      </c>
      <c r="C5707" s="2" t="s">
        <v>34912</v>
      </c>
      <c r="D5707" s="2" t="s">
        <v>34912</v>
      </c>
      <c r="E5707" s="2" t="s">
        <v>34913</v>
      </c>
    </row>
    <row r="5708" customFormat="false" ht="15.75" hidden="false" customHeight="false" outlineLevel="0" collapsed="false">
      <c r="A5708" s="0" t="s">
        <v>17322</v>
      </c>
      <c r="B5708" s="3" t="s">
        <v>17323</v>
      </c>
      <c r="C5708" s="2" t="s">
        <v>34912</v>
      </c>
      <c r="D5708" s="2" t="s">
        <v>34912</v>
      </c>
      <c r="E5708" s="2" t="s">
        <v>34912</v>
      </c>
    </row>
    <row r="5709" customFormat="false" ht="15.75" hidden="false" customHeight="false" outlineLevel="0" collapsed="false">
      <c r="A5709" s="0" t="s">
        <v>17325</v>
      </c>
      <c r="B5709" s="3" t="s">
        <v>17326</v>
      </c>
      <c r="C5709" s="2" t="s">
        <v>34912</v>
      </c>
      <c r="D5709" s="2" t="s">
        <v>34912</v>
      </c>
      <c r="E5709" s="2" t="s">
        <v>34912</v>
      </c>
    </row>
    <row r="5710" customFormat="false" ht="15.75" hidden="false" customHeight="false" outlineLevel="0" collapsed="false">
      <c r="A5710" s="0" t="s">
        <v>17328</v>
      </c>
      <c r="B5710" s="3" t="s">
        <v>17329</v>
      </c>
      <c r="C5710" s="2" t="s">
        <v>34912</v>
      </c>
      <c r="D5710" s="2" t="s">
        <v>34912</v>
      </c>
      <c r="E5710" s="2" t="s">
        <v>34912</v>
      </c>
    </row>
    <row r="5711" customFormat="false" ht="15.75" hidden="false" customHeight="false" outlineLevel="0" collapsed="false">
      <c r="A5711" s="0" t="s">
        <v>17331</v>
      </c>
      <c r="B5711" s="3" t="s">
        <v>17332</v>
      </c>
      <c r="C5711" s="2" t="s">
        <v>34912</v>
      </c>
      <c r="D5711" s="2" t="s">
        <v>34912</v>
      </c>
      <c r="E5711" s="2" t="s">
        <v>34912</v>
      </c>
    </row>
    <row r="5712" customFormat="false" ht="15.75" hidden="false" customHeight="false" outlineLevel="0" collapsed="false">
      <c r="A5712" s="0" t="s">
        <v>17334</v>
      </c>
      <c r="B5712" s="3" t="s">
        <v>17335</v>
      </c>
      <c r="C5712" s="2" t="s">
        <v>34912</v>
      </c>
      <c r="D5712" s="2" t="s">
        <v>34912</v>
      </c>
      <c r="E5712" s="2" t="s">
        <v>34912</v>
      </c>
    </row>
    <row r="5713" customFormat="false" ht="15.75" hidden="false" customHeight="false" outlineLevel="0" collapsed="false">
      <c r="A5713" s="0" t="s">
        <v>17337</v>
      </c>
      <c r="B5713" s="3" t="s">
        <v>17338</v>
      </c>
      <c r="C5713" s="2" t="s">
        <v>34912</v>
      </c>
      <c r="D5713" s="2" t="s">
        <v>34912</v>
      </c>
      <c r="E5713" s="2" t="s">
        <v>34912</v>
      </c>
    </row>
    <row r="5714" customFormat="false" ht="15.75" hidden="false" customHeight="false" outlineLevel="0" collapsed="false">
      <c r="A5714" s="0" t="s">
        <v>17340</v>
      </c>
      <c r="B5714" s="3" t="s">
        <v>17341</v>
      </c>
      <c r="C5714" s="2" t="s">
        <v>34912</v>
      </c>
      <c r="D5714" s="2" t="s">
        <v>34912</v>
      </c>
      <c r="E5714" s="2" t="s">
        <v>34912</v>
      </c>
    </row>
    <row r="5715" customFormat="false" ht="15.75" hidden="false" customHeight="false" outlineLevel="0" collapsed="false">
      <c r="A5715" s="0" t="s">
        <v>17343</v>
      </c>
      <c r="B5715" s="3" t="s">
        <v>17344</v>
      </c>
      <c r="C5715" s="2" t="s">
        <v>34912</v>
      </c>
      <c r="D5715" s="2" t="s">
        <v>34914</v>
      </c>
      <c r="E5715" s="2" t="s">
        <v>34912</v>
      </c>
    </row>
    <row r="5716" customFormat="false" ht="15.75" hidden="false" customHeight="false" outlineLevel="0" collapsed="false">
      <c r="A5716" s="0" t="s">
        <v>17346</v>
      </c>
      <c r="B5716" s="3" t="s">
        <v>17347</v>
      </c>
      <c r="C5716" s="2" t="s">
        <v>34912</v>
      </c>
      <c r="D5716" s="2" t="s">
        <v>34912</v>
      </c>
      <c r="E5716" s="2" t="s">
        <v>34912</v>
      </c>
    </row>
    <row r="5717" customFormat="false" ht="15.75" hidden="false" customHeight="false" outlineLevel="0" collapsed="false">
      <c r="A5717" s="0" t="s">
        <v>17349</v>
      </c>
      <c r="B5717" s="3" t="s">
        <v>17351</v>
      </c>
      <c r="C5717" s="2" t="s">
        <v>34912</v>
      </c>
      <c r="D5717" s="2" t="s">
        <v>34912</v>
      </c>
      <c r="E5717" s="2" t="s">
        <v>34912</v>
      </c>
    </row>
    <row r="5718" customFormat="false" ht="15.75" hidden="false" customHeight="false" outlineLevel="0" collapsed="false">
      <c r="A5718" s="0" t="s">
        <v>17353</v>
      </c>
      <c r="B5718" s="3" t="s">
        <v>17354</v>
      </c>
      <c r="C5718" s="2" t="s">
        <v>34912</v>
      </c>
      <c r="D5718" s="2" t="s">
        <v>34912</v>
      </c>
      <c r="E5718" s="2" t="s">
        <v>34912</v>
      </c>
    </row>
    <row r="5719" customFormat="false" ht="15.75" hidden="false" customHeight="false" outlineLevel="0" collapsed="false">
      <c r="A5719" s="0" t="s">
        <v>17356</v>
      </c>
      <c r="B5719" s="3" t="s">
        <v>17357</v>
      </c>
      <c r="C5719" s="2" t="s">
        <v>34914</v>
      </c>
      <c r="D5719" s="2" t="s">
        <v>34912</v>
      </c>
      <c r="E5719" s="2" t="s">
        <v>34914</v>
      </c>
    </row>
    <row r="5720" customFormat="false" ht="15.75" hidden="false" customHeight="false" outlineLevel="0" collapsed="false">
      <c r="A5720" s="0" t="s">
        <v>17359</v>
      </c>
      <c r="B5720" s="3" t="s">
        <v>17360</v>
      </c>
      <c r="C5720" s="2" t="s">
        <v>34912</v>
      </c>
      <c r="D5720" s="2" t="s">
        <v>34912</v>
      </c>
      <c r="E5720" s="2" t="s">
        <v>34912</v>
      </c>
    </row>
    <row r="5721" customFormat="false" ht="15.75" hidden="false" customHeight="false" outlineLevel="0" collapsed="false">
      <c r="A5721" s="0" t="s">
        <v>17362</v>
      </c>
      <c r="B5721" s="3" t="s">
        <v>17363</v>
      </c>
      <c r="C5721" s="2" t="s">
        <v>34912</v>
      </c>
      <c r="D5721" s="2" t="s">
        <v>34912</v>
      </c>
      <c r="E5721" s="2" t="s">
        <v>34912</v>
      </c>
    </row>
    <row r="5722" customFormat="false" ht="15.75" hidden="false" customHeight="false" outlineLevel="0" collapsed="false">
      <c r="A5722" s="0" t="s">
        <v>17365</v>
      </c>
      <c r="B5722" s="3" t="s">
        <v>17366</v>
      </c>
      <c r="C5722" s="2" t="s">
        <v>34912</v>
      </c>
      <c r="D5722" s="2" t="s">
        <v>34912</v>
      </c>
      <c r="E5722" s="2" t="s">
        <v>34914</v>
      </c>
    </row>
    <row r="5723" customFormat="false" ht="15.75" hidden="false" customHeight="false" outlineLevel="0" collapsed="false">
      <c r="A5723" s="0" t="s">
        <v>17368</v>
      </c>
      <c r="B5723" s="3" t="s">
        <v>17369</v>
      </c>
      <c r="C5723" s="2" t="s">
        <v>34913</v>
      </c>
      <c r="D5723" s="2" t="s">
        <v>34912</v>
      </c>
      <c r="E5723" s="2" t="s">
        <v>34913</v>
      </c>
    </row>
    <row r="5724" customFormat="false" ht="15.75" hidden="false" customHeight="false" outlineLevel="0" collapsed="false">
      <c r="A5724" s="0" t="s">
        <v>17371</v>
      </c>
      <c r="B5724" s="3" t="s">
        <v>17372</v>
      </c>
      <c r="C5724" s="2" t="s">
        <v>34914</v>
      </c>
      <c r="D5724" s="2" t="s">
        <v>34914</v>
      </c>
      <c r="E5724" s="2" t="s">
        <v>34914</v>
      </c>
    </row>
    <row r="5725" customFormat="false" ht="15.75" hidden="false" customHeight="false" outlineLevel="0" collapsed="false">
      <c r="A5725" s="0" t="s">
        <v>17374</v>
      </c>
      <c r="B5725" s="3" t="s">
        <v>17375</v>
      </c>
      <c r="C5725" s="2" t="s">
        <v>34912</v>
      </c>
      <c r="D5725" s="2" t="s">
        <v>34914</v>
      </c>
      <c r="E5725" s="2" t="s">
        <v>34913</v>
      </c>
    </row>
    <row r="5726" customFormat="false" ht="15.75" hidden="false" customHeight="false" outlineLevel="0" collapsed="false">
      <c r="A5726" s="0" t="s">
        <v>17377</v>
      </c>
      <c r="B5726" s="3" t="s">
        <v>17378</v>
      </c>
      <c r="C5726" s="2" t="s">
        <v>34912</v>
      </c>
      <c r="D5726" s="2" t="s">
        <v>34914</v>
      </c>
      <c r="E5726" s="2" t="s">
        <v>34912</v>
      </c>
    </row>
    <row r="5727" customFormat="false" ht="15.75" hidden="false" customHeight="false" outlineLevel="0" collapsed="false">
      <c r="A5727" s="0" t="s">
        <v>17380</v>
      </c>
      <c r="B5727" s="3" t="s">
        <v>17381</v>
      </c>
      <c r="C5727" s="2" t="s">
        <v>34912</v>
      </c>
      <c r="D5727" s="2" t="s">
        <v>34914</v>
      </c>
      <c r="E5727" s="2" t="s">
        <v>34912</v>
      </c>
    </row>
    <row r="5728" customFormat="false" ht="15.75" hidden="false" customHeight="false" outlineLevel="0" collapsed="false">
      <c r="A5728" s="0" t="s">
        <v>17383</v>
      </c>
      <c r="B5728" s="3" t="s">
        <v>17384</v>
      </c>
      <c r="C5728" s="2" t="s">
        <v>34914</v>
      </c>
      <c r="D5728" s="2" t="s">
        <v>34912</v>
      </c>
      <c r="E5728" s="2" t="s">
        <v>34913</v>
      </c>
    </row>
    <row r="5729" customFormat="false" ht="15.75" hidden="false" customHeight="false" outlineLevel="0" collapsed="false">
      <c r="A5729" s="0" t="s">
        <v>17386</v>
      </c>
      <c r="B5729" s="3" t="s">
        <v>17387</v>
      </c>
      <c r="C5729" s="2" t="s">
        <v>34912</v>
      </c>
      <c r="D5729" s="2" t="s">
        <v>34912</v>
      </c>
      <c r="E5729" s="2" t="s">
        <v>34913</v>
      </c>
    </row>
    <row r="5730" customFormat="false" ht="15.75" hidden="false" customHeight="false" outlineLevel="0" collapsed="false">
      <c r="A5730" s="0" t="s">
        <v>17389</v>
      </c>
      <c r="B5730" s="3" t="s">
        <v>17390</v>
      </c>
      <c r="C5730" s="2" t="s">
        <v>34912</v>
      </c>
      <c r="D5730" s="2" t="s">
        <v>34914</v>
      </c>
      <c r="E5730" s="2" t="s">
        <v>34912</v>
      </c>
    </row>
    <row r="5731" customFormat="false" ht="15.75" hidden="false" customHeight="false" outlineLevel="0" collapsed="false">
      <c r="A5731" s="0" t="s">
        <v>17392</v>
      </c>
      <c r="B5731" s="3" t="s">
        <v>17393</v>
      </c>
      <c r="C5731" s="2" t="s">
        <v>34912</v>
      </c>
      <c r="D5731" s="2" t="s">
        <v>34912</v>
      </c>
      <c r="E5731" s="2" t="s">
        <v>34913</v>
      </c>
    </row>
    <row r="5732" customFormat="false" ht="15.75" hidden="false" customHeight="false" outlineLevel="0" collapsed="false">
      <c r="A5732" s="0" t="s">
        <v>17395</v>
      </c>
      <c r="B5732" s="3" t="s">
        <v>17397</v>
      </c>
      <c r="C5732" s="2" t="s">
        <v>34912</v>
      </c>
      <c r="D5732" s="2" t="s">
        <v>34913</v>
      </c>
      <c r="E5732" s="2" t="s">
        <v>34913</v>
      </c>
    </row>
    <row r="5733" customFormat="false" ht="15.75" hidden="false" customHeight="false" outlineLevel="0" collapsed="false">
      <c r="A5733" s="0" t="s">
        <v>17399</v>
      </c>
      <c r="B5733" s="3" t="s">
        <v>17400</v>
      </c>
      <c r="C5733" s="2" t="s">
        <v>34913</v>
      </c>
      <c r="D5733" s="2" t="s">
        <v>34914</v>
      </c>
      <c r="E5733" s="2" t="s">
        <v>34913</v>
      </c>
    </row>
    <row r="5734" customFormat="false" ht="15.75" hidden="false" customHeight="false" outlineLevel="0" collapsed="false">
      <c r="A5734" s="0" t="s">
        <v>17402</v>
      </c>
      <c r="B5734" s="3" t="s">
        <v>17403</v>
      </c>
      <c r="C5734" s="2" t="s">
        <v>34912</v>
      </c>
      <c r="D5734" s="2" t="s">
        <v>34912</v>
      </c>
      <c r="E5734" s="2" t="s">
        <v>34912</v>
      </c>
    </row>
    <row r="5735" customFormat="false" ht="15.75" hidden="false" customHeight="false" outlineLevel="0" collapsed="false">
      <c r="A5735" s="0" t="s">
        <v>17405</v>
      </c>
      <c r="B5735" s="3" t="s">
        <v>17406</v>
      </c>
      <c r="C5735" s="2" t="s">
        <v>34912</v>
      </c>
      <c r="D5735" s="2" t="s">
        <v>34912</v>
      </c>
      <c r="E5735" s="2" t="s">
        <v>34912</v>
      </c>
    </row>
    <row r="5736" customFormat="false" ht="15.75" hidden="false" customHeight="false" outlineLevel="0" collapsed="false">
      <c r="A5736" s="0" t="s">
        <v>17408</v>
      </c>
      <c r="B5736" s="3" t="s">
        <v>17409</v>
      </c>
      <c r="C5736" s="2" t="s">
        <v>34912</v>
      </c>
      <c r="D5736" s="2" t="s">
        <v>34912</v>
      </c>
      <c r="E5736" s="2" t="s">
        <v>34912</v>
      </c>
    </row>
    <row r="5737" customFormat="false" ht="15.75" hidden="false" customHeight="false" outlineLevel="0" collapsed="false">
      <c r="A5737" s="0" t="s">
        <v>17411</v>
      </c>
      <c r="B5737" s="3" t="s">
        <v>17412</v>
      </c>
      <c r="C5737" s="2" t="s">
        <v>34912</v>
      </c>
      <c r="D5737" s="2" t="s">
        <v>34912</v>
      </c>
      <c r="E5737" s="2" t="s">
        <v>34912</v>
      </c>
    </row>
    <row r="5738" customFormat="false" ht="15.75" hidden="false" customHeight="false" outlineLevel="0" collapsed="false">
      <c r="A5738" s="0" t="s">
        <v>17414</v>
      </c>
      <c r="B5738" s="3" t="s">
        <v>17415</v>
      </c>
      <c r="C5738" s="2" t="s">
        <v>34912</v>
      </c>
      <c r="D5738" s="2" t="s">
        <v>34912</v>
      </c>
      <c r="E5738" s="2" t="s">
        <v>34912</v>
      </c>
    </row>
    <row r="5739" customFormat="false" ht="15.75" hidden="false" customHeight="false" outlineLevel="0" collapsed="false">
      <c r="A5739" s="0" t="s">
        <v>17417</v>
      </c>
      <c r="B5739" s="3" t="s">
        <v>17418</v>
      </c>
      <c r="C5739" s="2" t="s">
        <v>34912</v>
      </c>
      <c r="D5739" s="2" t="s">
        <v>34914</v>
      </c>
      <c r="E5739" s="2" t="s">
        <v>34913</v>
      </c>
    </row>
    <row r="5740" customFormat="false" ht="15.75" hidden="false" customHeight="false" outlineLevel="0" collapsed="false">
      <c r="A5740" s="0" t="s">
        <v>17420</v>
      </c>
      <c r="B5740" s="3" t="s">
        <v>17421</v>
      </c>
      <c r="C5740" s="2" t="s">
        <v>34912</v>
      </c>
      <c r="D5740" s="2" t="s">
        <v>34912</v>
      </c>
      <c r="E5740" s="2" t="s">
        <v>34912</v>
      </c>
    </row>
    <row r="5741" customFormat="false" ht="15.75" hidden="false" customHeight="false" outlineLevel="0" collapsed="false">
      <c r="A5741" s="0" t="s">
        <v>17423</v>
      </c>
      <c r="B5741" s="3" t="s">
        <v>17424</v>
      </c>
      <c r="C5741" s="2" t="s">
        <v>34912</v>
      </c>
      <c r="D5741" s="2" t="s">
        <v>34912</v>
      </c>
      <c r="E5741" s="2" t="s">
        <v>34912</v>
      </c>
    </row>
    <row r="5742" customFormat="false" ht="15.75" hidden="false" customHeight="false" outlineLevel="0" collapsed="false">
      <c r="A5742" s="0" t="s">
        <v>17426</v>
      </c>
      <c r="B5742" s="3" t="s">
        <v>17427</v>
      </c>
      <c r="C5742" s="2" t="s">
        <v>34912</v>
      </c>
      <c r="D5742" s="2" t="s">
        <v>34912</v>
      </c>
      <c r="E5742" s="2" t="s">
        <v>34912</v>
      </c>
    </row>
    <row r="5743" customFormat="false" ht="15.75" hidden="false" customHeight="false" outlineLevel="0" collapsed="false">
      <c r="A5743" s="0" t="s">
        <v>17429</v>
      </c>
      <c r="B5743" s="3" t="s">
        <v>17430</v>
      </c>
      <c r="C5743" s="2" t="s">
        <v>34912</v>
      </c>
      <c r="D5743" s="2" t="s">
        <v>34912</v>
      </c>
      <c r="E5743" s="2" t="s">
        <v>34912</v>
      </c>
    </row>
    <row r="5744" customFormat="false" ht="15.75" hidden="false" customHeight="false" outlineLevel="0" collapsed="false">
      <c r="A5744" s="0" t="s">
        <v>17432</v>
      </c>
      <c r="B5744" s="3" t="s">
        <v>17433</v>
      </c>
      <c r="C5744" s="2" t="s">
        <v>34912</v>
      </c>
      <c r="D5744" s="2" t="s">
        <v>34912</v>
      </c>
      <c r="E5744" s="2" t="s">
        <v>34912</v>
      </c>
    </row>
    <row r="5745" customFormat="false" ht="15.75" hidden="false" customHeight="false" outlineLevel="0" collapsed="false">
      <c r="A5745" s="0" t="s">
        <v>17435</v>
      </c>
      <c r="B5745" s="3" t="s">
        <v>17436</v>
      </c>
      <c r="C5745" s="2" t="s">
        <v>34912</v>
      </c>
      <c r="D5745" s="2" t="s">
        <v>34912</v>
      </c>
      <c r="E5745" s="2" t="s">
        <v>34912</v>
      </c>
    </row>
    <row r="5746" customFormat="false" ht="15.75" hidden="false" customHeight="false" outlineLevel="0" collapsed="false">
      <c r="A5746" s="0" t="s">
        <v>17438</v>
      </c>
      <c r="B5746" s="3" t="s">
        <v>17439</v>
      </c>
      <c r="C5746" s="2" t="s">
        <v>34912</v>
      </c>
      <c r="D5746" s="2" t="s">
        <v>34912</v>
      </c>
      <c r="E5746" s="2" t="s">
        <v>34912</v>
      </c>
    </row>
    <row r="5747" customFormat="false" ht="15.75" hidden="false" customHeight="false" outlineLevel="0" collapsed="false">
      <c r="A5747" s="0" t="s">
        <v>17441</v>
      </c>
      <c r="B5747" s="3" t="s">
        <v>17443</v>
      </c>
      <c r="C5747" s="2" t="s">
        <v>34912</v>
      </c>
      <c r="D5747" s="2" t="s">
        <v>34914</v>
      </c>
      <c r="E5747" s="2" t="s">
        <v>34912</v>
      </c>
    </row>
    <row r="5748" customFormat="false" ht="15.75" hidden="false" customHeight="false" outlineLevel="0" collapsed="false">
      <c r="A5748" s="0" t="s">
        <v>17445</v>
      </c>
      <c r="B5748" s="3" t="s">
        <v>17446</v>
      </c>
      <c r="C5748" s="2" t="s">
        <v>34912</v>
      </c>
      <c r="D5748" s="2" t="s">
        <v>34913</v>
      </c>
      <c r="E5748" s="2" t="s">
        <v>34914</v>
      </c>
    </row>
    <row r="5749" customFormat="false" ht="15.75" hidden="false" customHeight="false" outlineLevel="0" collapsed="false">
      <c r="A5749" s="0" t="s">
        <v>17448</v>
      </c>
      <c r="B5749" s="3" t="s">
        <v>17449</v>
      </c>
      <c r="C5749" s="2" t="s">
        <v>34912</v>
      </c>
      <c r="D5749" s="2" t="s">
        <v>34912</v>
      </c>
      <c r="E5749" s="2" t="s">
        <v>34912</v>
      </c>
    </row>
    <row r="5750" customFormat="false" ht="15.75" hidden="false" customHeight="false" outlineLevel="0" collapsed="false">
      <c r="A5750" s="0" t="s">
        <v>17451</v>
      </c>
      <c r="B5750" s="3" t="s">
        <v>17452</v>
      </c>
      <c r="C5750" s="2" t="s">
        <v>34912</v>
      </c>
      <c r="D5750" s="2" t="s">
        <v>34914</v>
      </c>
      <c r="E5750" s="2" t="s">
        <v>34912</v>
      </c>
    </row>
    <row r="5751" customFormat="false" ht="15.75" hidden="false" customHeight="false" outlineLevel="0" collapsed="false">
      <c r="A5751" s="0" t="s">
        <v>17454</v>
      </c>
      <c r="B5751" s="3" t="s">
        <v>17455</v>
      </c>
      <c r="C5751" s="2" t="s">
        <v>34912</v>
      </c>
      <c r="D5751" s="2" t="s">
        <v>34914</v>
      </c>
      <c r="E5751" s="2" t="s">
        <v>34912</v>
      </c>
    </row>
    <row r="5752" customFormat="false" ht="15.75" hidden="false" customHeight="false" outlineLevel="0" collapsed="false">
      <c r="A5752" s="0" t="s">
        <v>17457</v>
      </c>
      <c r="B5752" s="3" t="s">
        <v>17458</v>
      </c>
      <c r="C5752" s="2" t="s">
        <v>34912</v>
      </c>
      <c r="D5752" s="2" t="s">
        <v>34913</v>
      </c>
      <c r="E5752" s="2" t="s">
        <v>34913</v>
      </c>
    </row>
    <row r="5753" customFormat="false" ht="15.75" hidden="false" customHeight="false" outlineLevel="0" collapsed="false">
      <c r="A5753" s="0" t="s">
        <v>17460</v>
      </c>
      <c r="B5753" s="3" t="s">
        <v>17461</v>
      </c>
      <c r="C5753" s="2" t="s">
        <v>34913</v>
      </c>
      <c r="D5753" s="2" t="s">
        <v>34913</v>
      </c>
      <c r="E5753" s="2" t="s">
        <v>34912</v>
      </c>
    </row>
    <row r="5754" customFormat="false" ht="15.75" hidden="false" customHeight="false" outlineLevel="0" collapsed="false">
      <c r="A5754" s="0" t="s">
        <v>17463</v>
      </c>
      <c r="B5754" s="3" t="s">
        <v>17464</v>
      </c>
      <c r="C5754" s="2" t="s">
        <v>34912</v>
      </c>
      <c r="D5754" s="2" t="s">
        <v>34913</v>
      </c>
      <c r="E5754" s="2" t="s">
        <v>34912</v>
      </c>
    </row>
    <row r="5755" customFormat="false" ht="15.75" hidden="false" customHeight="false" outlineLevel="0" collapsed="false">
      <c r="A5755" s="0" t="s">
        <v>17466</v>
      </c>
      <c r="B5755" s="3" t="s">
        <v>17467</v>
      </c>
      <c r="C5755" s="2" t="s">
        <v>34912</v>
      </c>
      <c r="D5755" s="2" t="s">
        <v>34912</v>
      </c>
      <c r="E5755" s="2" t="s">
        <v>34912</v>
      </c>
    </row>
    <row r="5756" customFormat="false" ht="15.75" hidden="false" customHeight="false" outlineLevel="0" collapsed="false">
      <c r="A5756" s="0" t="s">
        <v>17469</v>
      </c>
      <c r="B5756" s="3" t="s">
        <v>17470</v>
      </c>
      <c r="C5756" s="2" t="s">
        <v>34912</v>
      </c>
      <c r="D5756" s="2" t="s">
        <v>34912</v>
      </c>
      <c r="E5756" s="2" t="s">
        <v>34912</v>
      </c>
    </row>
    <row r="5757" customFormat="false" ht="15.75" hidden="false" customHeight="false" outlineLevel="0" collapsed="false">
      <c r="A5757" s="0" t="s">
        <v>17472</v>
      </c>
      <c r="B5757" s="3" t="s">
        <v>17473</v>
      </c>
      <c r="C5757" s="2" t="s">
        <v>34912</v>
      </c>
      <c r="D5757" s="2" t="s">
        <v>34912</v>
      </c>
      <c r="E5757" s="2" t="s">
        <v>34912</v>
      </c>
    </row>
    <row r="5758" customFormat="false" ht="15.75" hidden="false" customHeight="false" outlineLevel="0" collapsed="false">
      <c r="A5758" s="0" t="s">
        <v>17475</v>
      </c>
      <c r="B5758" s="3" t="s">
        <v>17476</v>
      </c>
      <c r="C5758" s="2" t="s">
        <v>34912</v>
      </c>
      <c r="D5758" s="2" t="s">
        <v>34912</v>
      </c>
      <c r="E5758" s="2" t="s">
        <v>34912</v>
      </c>
    </row>
    <row r="5759" customFormat="false" ht="15.75" hidden="false" customHeight="false" outlineLevel="0" collapsed="false">
      <c r="A5759" s="0" t="s">
        <v>17478</v>
      </c>
      <c r="B5759" s="3" t="s">
        <v>17479</v>
      </c>
      <c r="C5759" s="2" t="s">
        <v>34912</v>
      </c>
      <c r="D5759" s="2" t="s">
        <v>34912</v>
      </c>
      <c r="E5759" s="2" t="s">
        <v>34912</v>
      </c>
    </row>
    <row r="5760" customFormat="false" ht="15.75" hidden="false" customHeight="false" outlineLevel="0" collapsed="false">
      <c r="A5760" s="0" t="s">
        <v>17481</v>
      </c>
      <c r="B5760" s="3" t="s">
        <v>17482</v>
      </c>
      <c r="C5760" s="2" t="s">
        <v>34912</v>
      </c>
      <c r="D5760" s="2" t="s">
        <v>34912</v>
      </c>
      <c r="E5760" s="2" t="s">
        <v>34912</v>
      </c>
    </row>
    <row r="5761" customFormat="false" ht="15.75" hidden="false" customHeight="false" outlineLevel="0" collapsed="false">
      <c r="A5761" s="0" t="s">
        <v>17484</v>
      </c>
      <c r="B5761" s="3" t="s">
        <v>17485</v>
      </c>
      <c r="C5761" s="2" t="s">
        <v>34912</v>
      </c>
      <c r="D5761" s="2" t="s">
        <v>34912</v>
      </c>
      <c r="E5761" s="2" t="s">
        <v>34912</v>
      </c>
    </row>
    <row r="5762" customFormat="false" ht="15.75" hidden="false" customHeight="false" outlineLevel="0" collapsed="false">
      <c r="A5762" s="0" t="s">
        <v>17487</v>
      </c>
      <c r="B5762" s="3" t="s">
        <v>17489</v>
      </c>
      <c r="C5762" s="2" t="s">
        <v>34914</v>
      </c>
      <c r="D5762" s="2" t="s">
        <v>34914</v>
      </c>
      <c r="E5762" s="2" t="s">
        <v>34912</v>
      </c>
    </row>
    <row r="5763" customFormat="false" ht="15.75" hidden="false" customHeight="false" outlineLevel="0" collapsed="false">
      <c r="A5763" s="0" t="s">
        <v>17491</v>
      </c>
      <c r="B5763" s="3" t="s">
        <v>17492</v>
      </c>
      <c r="C5763" s="2" t="s">
        <v>34914</v>
      </c>
      <c r="D5763" s="2" t="s">
        <v>34914</v>
      </c>
      <c r="E5763" s="2" t="s">
        <v>34912</v>
      </c>
    </row>
    <row r="5764" customFormat="false" ht="15.75" hidden="false" customHeight="false" outlineLevel="0" collapsed="false">
      <c r="A5764" s="0" t="s">
        <v>17494</v>
      </c>
      <c r="B5764" s="3" t="s">
        <v>17495</v>
      </c>
      <c r="C5764" s="2" t="s">
        <v>34912</v>
      </c>
      <c r="D5764" s="2" t="s">
        <v>34914</v>
      </c>
      <c r="E5764" s="2" t="s">
        <v>34912</v>
      </c>
    </row>
    <row r="5765" customFormat="false" ht="15.75" hidden="false" customHeight="false" outlineLevel="0" collapsed="false">
      <c r="A5765" s="0" t="s">
        <v>17497</v>
      </c>
      <c r="B5765" s="3" t="s">
        <v>17498</v>
      </c>
      <c r="C5765" s="2" t="s">
        <v>34912</v>
      </c>
      <c r="D5765" s="2" t="s">
        <v>34914</v>
      </c>
      <c r="E5765" s="2" t="s">
        <v>34912</v>
      </c>
    </row>
    <row r="5766" customFormat="false" ht="15.75" hidden="false" customHeight="false" outlineLevel="0" collapsed="false">
      <c r="A5766" s="0" t="s">
        <v>17500</v>
      </c>
      <c r="B5766" s="3" t="s">
        <v>17501</v>
      </c>
      <c r="C5766" s="2" t="s">
        <v>34912</v>
      </c>
      <c r="D5766" s="2" t="s">
        <v>34914</v>
      </c>
      <c r="E5766" s="2" t="s">
        <v>34912</v>
      </c>
    </row>
    <row r="5767" customFormat="false" ht="15.75" hidden="false" customHeight="false" outlineLevel="0" collapsed="false">
      <c r="A5767" s="0" t="s">
        <v>17503</v>
      </c>
      <c r="B5767" s="3" t="s">
        <v>17504</v>
      </c>
      <c r="C5767" s="2" t="s">
        <v>34912</v>
      </c>
      <c r="D5767" s="2" t="s">
        <v>34914</v>
      </c>
      <c r="E5767" s="2" t="s">
        <v>34913</v>
      </c>
    </row>
    <row r="5768" customFormat="false" ht="15.75" hidden="false" customHeight="false" outlineLevel="0" collapsed="false">
      <c r="A5768" s="0" t="s">
        <v>17506</v>
      </c>
      <c r="B5768" s="3" t="s">
        <v>17507</v>
      </c>
      <c r="C5768" s="2" t="s">
        <v>34912</v>
      </c>
      <c r="D5768" s="2" t="s">
        <v>34914</v>
      </c>
      <c r="E5768" s="2" t="s">
        <v>34912</v>
      </c>
    </row>
    <row r="5769" customFormat="false" ht="15.75" hidden="false" customHeight="false" outlineLevel="0" collapsed="false">
      <c r="A5769" s="0" t="s">
        <v>17509</v>
      </c>
      <c r="B5769" s="3" t="s">
        <v>17510</v>
      </c>
      <c r="C5769" s="2" t="s">
        <v>34912</v>
      </c>
      <c r="D5769" s="2" t="s">
        <v>34914</v>
      </c>
      <c r="E5769" s="2" t="s">
        <v>34914</v>
      </c>
    </row>
    <row r="5770" customFormat="false" ht="15.75" hidden="false" customHeight="false" outlineLevel="0" collapsed="false">
      <c r="A5770" s="0" t="s">
        <v>17512</v>
      </c>
      <c r="B5770" s="3" t="s">
        <v>17513</v>
      </c>
      <c r="C5770" s="2" t="s">
        <v>34912</v>
      </c>
      <c r="D5770" s="2" t="s">
        <v>34914</v>
      </c>
      <c r="E5770" s="2" t="s">
        <v>34914</v>
      </c>
    </row>
    <row r="5771" customFormat="false" ht="15.75" hidden="false" customHeight="false" outlineLevel="0" collapsed="false">
      <c r="A5771" s="0" t="s">
        <v>17515</v>
      </c>
      <c r="B5771" s="3" t="s">
        <v>17516</v>
      </c>
      <c r="C5771" s="2" t="s">
        <v>34912</v>
      </c>
      <c r="D5771" s="2" t="s">
        <v>34912</v>
      </c>
      <c r="E5771" s="2" t="s">
        <v>34913</v>
      </c>
    </row>
    <row r="5772" customFormat="false" ht="15.75" hidden="false" customHeight="false" outlineLevel="0" collapsed="false">
      <c r="A5772" s="0" t="s">
        <v>17518</v>
      </c>
      <c r="B5772" s="3" t="s">
        <v>17519</v>
      </c>
      <c r="C5772" s="2" t="s">
        <v>34912</v>
      </c>
      <c r="D5772" s="2" t="s">
        <v>34914</v>
      </c>
      <c r="E5772" s="2" t="s">
        <v>34912</v>
      </c>
    </row>
    <row r="5773" customFormat="false" ht="15.75" hidden="false" customHeight="false" outlineLevel="0" collapsed="false">
      <c r="A5773" s="0" t="s">
        <v>17521</v>
      </c>
      <c r="B5773" s="3" t="s">
        <v>17522</v>
      </c>
      <c r="C5773" s="2" t="s">
        <v>34912</v>
      </c>
      <c r="D5773" s="2" t="s">
        <v>34914</v>
      </c>
      <c r="E5773" s="2" t="s">
        <v>34912</v>
      </c>
    </row>
    <row r="5774" customFormat="false" ht="15.75" hidden="false" customHeight="false" outlineLevel="0" collapsed="false">
      <c r="A5774" s="0" t="s">
        <v>17524</v>
      </c>
      <c r="B5774" s="3" t="s">
        <v>17525</v>
      </c>
      <c r="C5774" s="2" t="s">
        <v>34912</v>
      </c>
      <c r="D5774" s="2" t="s">
        <v>34914</v>
      </c>
      <c r="E5774" s="2" t="s">
        <v>34913</v>
      </c>
    </row>
    <row r="5775" customFormat="false" ht="15.75" hidden="false" customHeight="false" outlineLevel="0" collapsed="false">
      <c r="A5775" s="0" t="s">
        <v>17527</v>
      </c>
      <c r="B5775" s="3" t="s">
        <v>17528</v>
      </c>
      <c r="C5775" s="2" t="s">
        <v>34912</v>
      </c>
      <c r="D5775" s="2" t="s">
        <v>34912</v>
      </c>
      <c r="E5775" s="2" t="s">
        <v>34912</v>
      </c>
    </row>
    <row r="5776" customFormat="false" ht="15.75" hidden="false" customHeight="false" outlineLevel="0" collapsed="false">
      <c r="A5776" s="0" t="s">
        <v>17530</v>
      </c>
      <c r="B5776" s="3" t="s">
        <v>17531</v>
      </c>
      <c r="C5776" s="2" t="s">
        <v>34912</v>
      </c>
      <c r="D5776" s="2" t="s">
        <v>34912</v>
      </c>
      <c r="E5776" s="2" t="s">
        <v>34912</v>
      </c>
    </row>
    <row r="5777" customFormat="false" ht="15.75" hidden="false" customHeight="false" outlineLevel="0" collapsed="false">
      <c r="A5777" s="0" t="s">
        <v>17533</v>
      </c>
      <c r="B5777" s="3" t="s">
        <v>17535</v>
      </c>
      <c r="C5777" s="2" t="s">
        <v>34912</v>
      </c>
      <c r="D5777" s="2" t="s">
        <v>34912</v>
      </c>
      <c r="E5777" s="2" t="s">
        <v>34912</v>
      </c>
    </row>
    <row r="5778" customFormat="false" ht="15.75" hidden="false" customHeight="false" outlineLevel="0" collapsed="false">
      <c r="A5778" s="0" t="s">
        <v>17537</v>
      </c>
      <c r="B5778" s="3" t="s">
        <v>17538</v>
      </c>
      <c r="C5778" s="2" t="s">
        <v>34912</v>
      </c>
      <c r="D5778" s="2" t="s">
        <v>34912</v>
      </c>
      <c r="E5778" s="2" t="s">
        <v>34912</v>
      </c>
    </row>
    <row r="5779" customFormat="false" ht="15.75" hidden="false" customHeight="false" outlineLevel="0" collapsed="false">
      <c r="A5779" s="0" t="s">
        <v>17540</v>
      </c>
      <c r="B5779" s="3" t="s">
        <v>17541</v>
      </c>
      <c r="C5779" s="2" t="s">
        <v>34912</v>
      </c>
      <c r="D5779" s="2" t="s">
        <v>34912</v>
      </c>
      <c r="E5779" s="2" t="s">
        <v>34912</v>
      </c>
    </row>
    <row r="5780" customFormat="false" ht="15.75" hidden="false" customHeight="false" outlineLevel="0" collapsed="false">
      <c r="A5780" s="0" t="s">
        <v>17543</v>
      </c>
      <c r="B5780" s="3" t="s">
        <v>17544</v>
      </c>
      <c r="C5780" s="2" t="s">
        <v>34912</v>
      </c>
      <c r="D5780" s="2" t="s">
        <v>34912</v>
      </c>
      <c r="E5780" s="2" t="s">
        <v>34912</v>
      </c>
    </row>
    <row r="5781" customFormat="false" ht="15.75" hidden="false" customHeight="false" outlineLevel="0" collapsed="false">
      <c r="A5781" s="0" t="s">
        <v>17546</v>
      </c>
      <c r="B5781" s="3" t="s">
        <v>17547</v>
      </c>
      <c r="C5781" s="2" t="s">
        <v>34912</v>
      </c>
      <c r="D5781" s="2" t="s">
        <v>34912</v>
      </c>
      <c r="E5781" s="2" t="s">
        <v>34912</v>
      </c>
    </row>
    <row r="5782" customFormat="false" ht="15.75" hidden="false" customHeight="false" outlineLevel="0" collapsed="false">
      <c r="A5782" s="0" t="s">
        <v>17549</v>
      </c>
      <c r="B5782" s="3" t="s">
        <v>17550</v>
      </c>
      <c r="C5782" s="2" t="s">
        <v>34912</v>
      </c>
      <c r="D5782" s="2" t="s">
        <v>34914</v>
      </c>
      <c r="E5782" s="2" t="s">
        <v>34914</v>
      </c>
    </row>
    <row r="5783" customFormat="false" ht="15.75" hidden="false" customHeight="false" outlineLevel="0" collapsed="false">
      <c r="A5783" s="0" t="s">
        <v>17552</v>
      </c>
      <c r="B5783" s="3" t="s">
        <v>17553</v>
      </c>
      <c r="C5783" s="2" t="s">
        <v>34913</v>
      </c>
      <c r="D5783" s="2" t="s">
        <v>34913</v>
      </c>
      <c r="E5783" s="2" t="s">
        <v>34913</v>
      </c>
    </row>
    <row r="5784" customFormat="false" ht="15.75" hidden="false" customHeight="false" outlineLevel="0" collapsed="false">
      <c r="A5784" s="0" t="s">
        <v>17555</v>
      </c>
      <c r="B5784" s="3" t="s">
        <v>17556</v>
      </c>
      <c r="C5784" s="2" t="s">
        <v>34913</v>
      </c>
      <c r="D5784" s="2" t="s">
        <v>34913</v>
      </c>
      <c r="E5784" s="2" t="s">
        <v>34913</v>
      </c>
    </row>
    <row r="5785" customFormat="false" ht="15.75" hidden="false" customHeight="false" outlineLevel="0" collapsed="false">
      <c r="A5785" s="0" t="s">
        <v>17558</v>
      </c>
      <c r="B5785" s="3" t="s">
        <v>17559</v>
      </c>
      <c r="C5785" s="2" t="s">
        <v>34913</v>
      </c>
      <c r="D5785" s="2" t="s">
        <v>34913</v>
      </c>
      <c r="E5785" s="2" t="s">
        <v>34913</v>
      </c>
    </row>
    <row r="5786" customFormat="false" ht="15.75" hidden="false" customHeight="false" outlineLevel="0" collapsed="false">
      <c r="A5786" s="0" t="s">
        <v>17561</v>
      </c>
      <c r="B5786" s="3" t="s">
        <v>17562</v>
      </c>
      <c r="C5786" s="2" t="s">
        <v>34913</v>
      </c>
      <c r="D5786" s="2" t="s">
        <v>34913</v>
      </c>
      <c r="E5786" s="2" t="s">
        <v>34913</v>
      </c>
    </row>
    <row r="5787" customFormat="false" ht="15.75" hidden="false" customHeight="false" outlineLevel="0" collapsed="false">
      <c r="A5787" s="0" t="s">
        <v>17564</v>
      </c>
      <c r="B5787" s="3" t="s">
        <v>17565</v>
      </c>
      <c r="C5787" s="2" t="s">
        <v>34912</v>
      </c>
      <c r="D5787" s="2" t="s">
        <v>34912</v>
      </c>
      <c r="E5787" s="2" t="s">
        <v>34912</v>
      </c>
    </row>
    <row r="5788" customFormat="false" ht="15.75" hidden="false" customHeight="false" outlineLevel="0" collapsed="false">
      <c r="A5788" s="0" t="s">
        <v>17567</v>
      </c>
      <c r="B5788" s="3" t="s">
        <v>17568</v>
      </c>
      <c r="C5788" s="2" t="s">
        <v>34912</v>
      </c>
      <c r="D5788" s="2" t="s">
        <v>34912</v>
      </c>
      <c r="E5788" s="2" t="s">
        <v>34912</v>
      </c>
    </row>
    <row r="5789" customFormat="false" ht="15.75" hidden="false" customHeight="false" outlineLevel="0" collapsed="false">
      <c r="A5789" s="0" t="s">
        <v>17570</v>
      </c>
      <c r="B5789" s="3" t="s">
        <v>17571</v>
      </c>
      <c r="C5789" s="2" t="s">
        <v>34912</v>
      </c>
      <c r="D5789" s="2" t="s">
        <v>34912</v>
      </c>
      <c r="E5789" s="2" t="s">
        <v>34912</v>
      </c>
    </row>
    <row r="5790" customFormat="false" ht="15.75" hidden="false" customHeight="false" outlineLevel="0" collapsed="false">
      <c r="A5790" s="0" t="s">
        <v>17573</v>
      </c>
      <c r="B5790" s="3" t="s">
        <v>17574</v>
      </c>
      <c r="C5790" s="2" t="s">
        <v>34912</v>
      </c>
      <c r="D5790" s="2" t="s">
        <v>34912</v>
      </c>
      <c r="E5790" s="2" t="s">
        <v>34914</v>
      </c>
    </row>
    <row r="5791" customFormat="false" ht="15.75" hidden="false" customHeight="false" outlineLevel="0" collapsed="false">
      <c r="A5791" s="0" t="s">
        <v>17576</v>
      </c>
      <c r="B5791" s="3" t="s">
        <v>17577</v>
      </c>
      <c r="C5791" s="2" t="s">
        <v>34912</v>
      </c>
      <c r="D5791" s="2" t="s">
        <v>34912</v>
      </c>
      <c r="E5791" s="2" t="s">
        <v>34912</v>
      </c>
    </row>
    <row r="5792" customFormat="false" ht="15.75" hidden="false" customHeight="false" outlineLevel="0" collapsed="false">
      <c r="A5792" s="0" t="s">
        <v>17579</v>
      </c>
      <c r="B5792" s="3" t="s">
        <v>17581</v>
      </c>
      <c r="C5792" s="2" t="s">
        <v>34912</v>
      </c>
      <c r="D5792" s="2" t="s">
        <v>34914</v>
      </c>
      <c r="E5792" s="2" t="s">
        <v>34912</v>
      </c>
    </row>
    <row r="5793" customFormat="false" ht="15.75" hidden="false" customHeight="false" outlineLevel="0" collapsed="false">
      <c r="A5793" s="0" t="s">
        <v>17583</v>
      </c>
      <c r="B5793" s="3" t="s">
        <v>17584</v>
      </c>
      <c r="C5793" s="2" t="s">
        <v>34912</v>
      </c>
      <c r="D5793" s="2" t="s">
        <v>34914</v>
      </c>
      <c r="E5793" s="2" t="s">
        <v>34912</v>
      </c>
    </row>
    <row r="5794" customFormat="false" ht="15.75" hidden="false" customHeight="false" outlineLevel="0" collapsed="false">
      <c r="A5794" s="0" t="s">
        <v>17586</v>
      </c>
      <c r="B5794" s="3" t="s">
        <v>17587</v>
      </c>
      <c r="C5794" s="2" t="s">
        <v>34912</v>
      </c>
      <c r="D5794" s="2" t="s">
        <v>34914</v>
      </c>
      <c r="E5794" s="2" t="s">
        <v>34914</v>
      </c>
    </row>
    <row r="5795" customFormat="false" ht="15.75" hidden="false" customHeight="false" outlineLevel="0" collapsed="false">
      <c r="A5795" s="0" t="s">
        <v>17589</v>
      </c>
      <c r="B5795" s="3" t="s">
        <v>17590</v>
      </c>
      <c r="C5795" s="2" t="s">
        <v>34913</v>
      </c>
      <c r="D5795" s="2" t="s">
        <v>34914</v>
      </c>
      <c r="E5795" s="2" t="s">
        <v>34913</v>
      </c>
    </row>
    <row r="5796" customFormat="false" ht="15.75" hidden="false" customHeight="false" outlineLevel="0" collapsed="false">
      <c r="A5796" s="0" t="s">
        <v>17592</v>
      </c>
      <c r="B5796" s="3" t="s">
        <v>17593</v>
      </c>
      <c r="C5796" s="2" t="s">
        <v>34912</v>
      </c>
      <c r="D5796" s="2" t="s">
        <v>34912</v>
      </c>
      <c r="E5796" s="2" t="s">
        <v>34912</v>
      </c>
    </row>
    <row r="5797" customFormat="false" ht="15.75" hidden="false" customHeight="false" outlineLevel="0" collapsed="false">
      <c r="A5797" s="0" t="s">
        <v>17595</v>
      </c>
      <c r="B5797" s="3" t="s">
        <v>17596</v>
      </c>
      <c r="C5797" s="2" t="s">
        <v>34912</v>
      </c>
      <c r="D5797" s="2" t="s">
        <v>34912</v>
      </c>
      <c r="E5797" s="2" t="s">
        <v>34912</v>
      </c>
    </row>
    <row r="5798" customFormat="false" ht="15.75" hidden="false" customHeight="false" outlineLevel="0" collapsed="false">
      <c r="A5798" s="0" t="s">
        <v>17598</v>
      </c>
      <c r="B5798" s="3" t="s">
        <v>17599</v>
      </c>
      <c r="C5798" s="2" t="s">
        <v>34912</v>
      </c>
      <c r="D5798" s="2" t="s">
        <v>34912</v>
      </c>
      <c r="E5798" s="2" t="s">
        <v>34912</v>
      </c>
    </row>
    <row r="5799" customFormat="false" ht="15.75" hidden="false" customHeight="false" outlineLevel="0" collapsed="false">
      <c r="A5799" s="0" t="s">
        <v>17601</v>
      </c>
      <c r="B5799" s="3" t="s">
        <v>17602</v>
      </c>
      <c r="C5799" s="2" t="s">
        <v>34912</v>
      </c>
      <c r="D5799" s="2" t="s">
        <v>34912</v>
      </c>
      <c r="E5799" s="2" t="s">
        <v>34912</v>
      </c>
    </row>
    <row r="5800" customFormat="false" ht="15.75" hidden="false" customHeight="false" outlineLevel="0" collapsed="false">
      <c r="A5800" s="0" t="s">
        <v>17604</v>
      </c>
      <c r="B5800" s="3" t="s">
        <v>17605</v>
      </c>
      <c r="C5800" s="2" t="s">
        <v>34912</v>
      </c>
      <c r="D5800" s="2" t="s">
        <v>34912</v>
      </c>
      <c r="E5800" s="2" t="s">
        <v>34912</v>
      </c>
    </row>
    <row r="5801" customFormat="false" ht="15.75" hidden="false" customHeight="false" outlineLevel="0" collapsed="false">
      <c r="A5801" s="0" t="s">
        <v>17607</v>
      </c>
      <c r="B5801" s="3" t="s">
        <v>17608</v>
      </c>
      <c r="C5801" s="2" t="s">
        <v>34912</v>
      </c>
      <c r="D5801" s="2" t="s">
        <v>34912</v>
      </c>
      <c r="E5801" s="2" t="s">
        <v>34912</v>
      </c>
    </row>
    <row r="5802" customFormat="false" ht="15.75" hidden="false" customHeight="false" outlineLevel="0" collapsed="false">
      <c r="A5802" s="0" t="s">
        <v>17610</v>
      </c>
      <c r="B5802" s="3" t="s">
        <v>17611</v>
      </c>
      <c r="C5802" s="2" t="s">
        <v>34912</v>
      </c>
      <c r="D5802" s="2" t="s">
        <v>34912</v>
      </c>
      <c r="E5802" s="2" t="s">
        <v>34912</v>
      </c>
    </row>
    <row r="5803" customFormat="false" ht="15.75" hidden="false" customHeight="false" outlineLevel="0" collapsed="false">
      <c r="A5803" s="0" t="s">
        <v>17613</v>
      </c>
      <c r="B5803" s="3" t="s">
        <v>17614</v>
      </c>
      <c r="C5803" s="2" t="s">
        <v>34912</v>
      </c>
      <c r="D5803" s="2" t="s">
        <v>34912</v>
      </c>
      <c r="E5803" s="2" t="s">
        <v>34912</v>
      </c>
    </row>
    <row r="5804" customFormat="false" ht="15.75" hidden="false" customHeight="false" outlineLevel="0" collapsed="false">
      <c r="A5804" s="0" t="s">
        <v>17616</v>
      </c>
      <c r="B5804" s="3" t="s">
        <v>17617</v>
      </c>
      <c r="C5804" s="2" t="s">
        <v>34912</v>
      </c>
      <c r="D5804" s="2" t="s">
        <v>34912</v>
      </c>
      <c r="E5804" s="2" t="s">
        <v>34912</v>
      </c>
    </row>
    <row r="5805" customFormat="false" ht="15.75" hidden="false" customHeight="false" outlineLevel="0" collapsed="false">
      <c r="A5805" s="0" t="s">
        <v>17619</v>
      </c>
      <c r="B5805" s="3" t="s">
        <v>17620</v>
      </c>
      <c r="C5805" s="2" t="s">
        <v>34912</v>
      </c>
      <c r="D5805" s="2" t="s">
        <v>34912</v>
      </c>
      <c r="E5805" s="2" t="s">
        <v>34912</v>
      </c>
    </row>
    <row r="5806" customFormat="false" ht="15.75" hidden="false" customHeight="false" outlineLevel="0" collapsed="false">
      <c r="A5806" s="0" t="s">
        <v>17622</v>
      </c>
      <c r="B5806" s="3" t="s">
        <v>17623</v>
      </c>
      <c r="C5806" s="2" t="s">
        <v>34914</v>
      </c>
      <c r="D5806" s="2" t="s">
        <v>34913</v>
      </c>
      <c r="E5806" s="2" t="s">
        <v>34913</v>
      </c>
    </row>
    <row r="5807" customFormat="false" ht="15.75" hidden="false" customHeight="false" outlineLevel="0" collapsed="false">
      <c r="A5807" s="0" t="s">
        <v>17625</v>
      </c>
      <c r="B5807" s="3" t="s">
        <v>17627</v>
      </c>
      <c r="C5807" s="2" t="s">
        <v>34913</v>
      </c>
      <c r="D5807" s="2" t="s">
        <v>34913</v>
      </c>
      <c r="E5807" s="2" t="s">
        <v>34913</v>
      </c>
    </row>
    <row r="5808" customFormat="false" ht="15.75" hidden="false" customHeight="false" outlineLevel="0" collapsed="false">
      <c r="A5808" s="0" t="s">
        <v>17629</v>
      </c>
      <c r="B5808" s="3" t="s">
        <v>17630</v>
      </c>
      <c r="C5808" s="2" t="s">
        <v>34913</v>
      </c>
      <c r="D5808" s="2" t="s">
        <v>34913</v>
      </c>
      <c r="E5808" s="2" t="s">
        <v>34913</v>
      </c>
    </row>
    <row r="5809" customFormat="false" ht="15.75" hidden="false" customHeight="false" outlineLevel="0" collapsed="false">
      <c r="A5809" s="0" t="s">
        <v>17632</v>
      </c>
      <c r="B5809" s="3" t="s">
        <v>17633</v>
      </c>
      <c r="C5809" s="2" t="s">
        <v>34914</v>
      </c>
      <c r="D5809" s="2" t="s">
        <v>34913</v>
      </c>
      <c r="E5809" s="2" t="s">
        <v>34913</v>
      </c>
    </row>
    <row r="5810" customFormat="false" ht="15.75" hidden="false" customHeight="false" outlineLevel="0" collapsed="false">
      <c r="A5810" s="0" t="s">
        <v>17635</v>
      </c>
      <c r="B5810" s="3" t="s">
        <v>17636</v>
      </c>
      <c r="C5810" s="2" t="s">
        <v>34913</v>
      </c>
      <c r="D5810" s="2" t="s">
        <v>34913</v>
      </c>
      <c r="E5810" s="2" t="s">
        <v>34913</v>
      </c>
    </row>
    <row r="5811" customFormat="false" ht="15.75" hidden="false" customHeight="false" outlineLevel="0" collapsed="false">
      <c r="A5811" s="0" t="s">
        <v>17638</v>
      </c>
      <c r="B5811" s="3" t="s">
        <v>17639</v>
      </c>
      <c r="C5811" s="2" t="s">
        <v>34913</v>
      </c>
      <c r="D5811" s="2" t="s">
        <v>34913</v>
      </c>
      <c r="E5811" s="2" t="s">
        <v>34913</v>
      </c>
    </row>
    <row r="5812" customFormat="false" ht="15.75" hidden="false" customHeight="false" outlineLevel="0" collapsed="false">
      <c r="A5812" s="0" t="s">
        <v>17641</v>
      </c>
      <c r="B5812" s="3" t="s">
        <v>17642</v>
      </c>
      <c r="C5812" s="2" t="s">
        <v>34913</v>
      </c>
      <c r="D5812" s="2" t="s">
        <v>34913</v>
      </c>
      <c r="E5812" s="2" t="s">
        <v>34913</v>
      </c>
    </row>
    <row r="5813" customFormat="false" ht="15.75" hidden="false" customHeight="false" outlineLevel="0" collapsed="false">
      <c r="A5813" s="0" t="s">
        <v>17644</v>
      </c>
      <c r="B5813" s="3" t="s">
        <v>17645</v>
      </c>
      <c r="C5813" s="2" t="s">
        <v>34912</v>
      </c>
      <c r="D5813" s="2" t="s">
        <v>34913</v>
      </c>
      <c r="E5813" s="2" t="s">
        <v>34913</v>
      </c>
    </row>
    <row r="5814" customFormat="false" ht="15.75" hidden="false" customHeight="false" outlineLevel="0" collapsed="false">
      <c r="A5814" s="0" t="s">
        <v>17647</v>
      </c>
      <c r="B5814" s="3" t="s">
        <v>17648</v>
      </c>
      <c r="C5814" s="2" t="s">
        <v>34913</v>
      </c>
      <c r="D5814" s="2" t="s">
        <v>34913</v>
      </c>
      <c r="E5814" s="2" t="s">
        <v>34913</v>
      </c>
    </row>
    <row r="5815" customFormat="false" ht="15.75" hidden="false" customHeight="false" outlineLevel="0" collapsed="false">
      <c r="A5815" s="0" t="s">
        <v>17650</v>
      </c>
      <c r="B5815" s="3" t="s">
        <v>17651</v>
      </c>
      <c r="C5815" s="2" t="s">
        <v>34913</v>
      </c>
      <c r="D5815" s="2" t="s">
        <v>34913</v>
      </c>
      <c r="E5815" s="2" t="s">
        <v>34913</v>
      </c>
    </row>
    <row r="5816" customFormat="false" ht="15.75" hidden="false" customHeight="false" outlineLevel="0" collapsed="false">
      <c r="A5816" s="0" t="s">
        <v>17653</v>
      </c>
      <c r="B5816" s="3" t="s">
        <v>17654</v>
      </c>
      <c r="C5816" s="2" t="s">
        <v>34913</v>
      </c>
      <c r="D5816" s="2" t="s">
        <v>34913</v>
      </c>
      <c r="E5816" s="2" t="s">
        <v>34913</v>
      </c>
    </row>
    <row r="5817" customFormat="false" ht="15.75" hidden="false" customHeight="false" outlineLevel="0" collapsed="false">
      <c r="A5817" s="0" t="s">
        <v>17656</v>
      </c>
      <c r="B5817" s="3" t="s">
        <v>17657</v>
      </c>
      <c r="C5817" s="2" t="s">
        <v>34913</v>
      </c>
      <c r="D5817" s="2" t="s">
        <v>34913</v>
      </c>
      <c r="E5817" s="2" t="s">
        <v>34913</v>
      </c>
    </row>
    <row r="5818" customFormat="false" ht="15.75" hidden="false" customHeight="false" outlineLevel="0" collapsed="false">
      <c r="A5818" s="0" t="s">
        <v>17659</v>
      </c>
      <c r="B5818" s="3" t="s">
        <v>17660</v>
      </c>
      <c r="C5818" s="2" t="s">
        <v>34913</v>
      </c>
      <c r="D5818" s="2" t="s">
        <v>34913</v>
      </c>
      <c r="E5818" s="2" t="s">
        <v>34913</v>
      </c>
    </row>
    <row r="5819" customFormat="false" ht="15.75" hidden="false" customHeight="false" outlineLevel="0" collapsed="false">
      <c r="A5819" s="0" t="s">
        <v>17662</v>
      </c>
      <c r="B5819" s="3" t="s">
        <v>17663</v>
      </c>
      <c r="C5819" s="2" t="s">
        <v>34913</v>
      </c>
      <c r="D5819" s="2" t="s">
        <v>34913</v>
      </c>
      <c r="E5819" s="2" t="s">
        <v>34913</v>
      </c>
    </row>
    <row r="5820" customFormat="false" ht="15.75" hidden="false" customHeight="false" outlineLevel="0" collapsed="false">
      <c r="A5820" s="0" t="s">
        <v>17665</v>
      </c>
      <c r="B5820" s="3" t="s">
        <v>17666</v>
      </c>
      <c r="C5820" s="2" t="s">
        <v>34913</v>
      </c>
      <c r="D5820" s="2" t="s">
        <v>34913</v>
      </c>
      <c r="E5820" s="2" t="s">
        <v>34913</v>
      </c>
    </row>
    <row r="5821" customFormat="false" ht="15.75" hidden="false" customHeight="false" outlineLevel="0" collapsed="false">
      <c r="A5821" s="0" t="s">
        <v>17668</v>
      </c>
      <c r="B5821" s="3" t="s">
        <v>17669</v>
      </c>
      <c r="C5821" s="2" t="s">
        <v>34913</v>
      </c>
      <c r="D5821" s="2" t="s">
        <v>34913</v>
      </c>
      <c r="E5821" s="2" t="s">
        <v>34913</v>
      </c>
    </row>
    <row r="5822" customFormat="false" ht="15.75" hidden="false" customHeight="false" outlineLevel="0" collapsed="false">
      <c r="A5822" s="0" t="s">
        <v>17671</v>
      </c>
      <c r="B5822" s="3" t="s">
        <v>17673</v>
      </c>
      <c r="C5822" s="2" t="s">
        <v>34912</v>
      </c>
      <c r="D5822" s="2" t="s">
        <v>34912</v>
      </c>
      <c r="E5822" s="2" t="s">
        <v>34912</v>
      </c>
    </row>
    <row r="5823" customFormat="false" ht="15.75" hidden="false" customHeight="false" outlineLevel="0" collapsed="false">
      <c r="A5823" s="0" t="s">
        <v>17675</v>
      </c>
      <c r="B5823" s="3" t="s">
        <v>17676</v>
      </c>
      <c r="C5823" s="2" t="s">
        <v>34913</v>
      </c>
      <c r="D5823" s="2" t="s">
        <v>34913</v>
      </c>
      <c r="E5823" s="2" t="s">
        <v>34913</v>
      </c>
    </row>
    <row r="5824" customFormat="false" ht="15.75" hidden="false" customHeight="false" outlineLevel="0" collapsed="false">
      <c r="A5824" s="0" t="s">
        <v>17678</v>
      </c>
      <c r="B5824" s="3" t="s">
        <v>17679</v>
      </c>
      <c r="C5824" s="2" t="s">
        <v>34912</v>
      </c>
      <c r="D5824" s="2" t="s">
        <v>34912</v>
      </c>
      <c r="E5824" s="2" t="s">
        <v>34912</v>
      </c>
    </row>
    <row r="5825" customFormat="false" ht="15.75" hidden="false" customHeight="false" outlineLevel="0" collapsed="false">
      <c r="A5825" s="0" t="s">
        <v>17681</v>
      </c>
      <c r="B5825" s="3" t="s">
        <v>17682</v>
      </c>
      <c r="C5825" s="2" t="s">
        <v>34912</v>
      </c>
      <c r="D5825" s="2" t="s">
        <v>34912</v>
      </c>
      <c r="E5825" s="2" t="s">
        <v>34912</v>
      </c>
    </row>
    <row r="5826" customFormat="false" ht="15.75" hidden="false" customHeight="false" outlineLevel="0" collapsed="false">
      <c r="A5826" s="0" t="s">
        <v>17684</v>
      </c>
      <c r="B5826" s="3" t="s">
        <v>17685</v>
      </c>
      <c r="C5826" s="2" t="s">
        <v>34912</v>
      </c>
      <c r="D5826" s="2" t="s">
        <v>34912</v>
      </c>
      <c r="E5826" s="2" t="s">
        <v>34912</v>
      </c>
    </row>
    <row r="5827" customFormat="false" ht="15.75" hidden="false" customHeight="false" outlineLevel="0" collapsed="false">
      <c r="A5827" s="0" t="s">
        <v>17687</v>
      </c>
      <c r="B5827" s="3" t="s">
        <v>17688</v>
      </c>
      <c r="C5827" s="2" t="s">
        <v>34912</v>
      </c>
      <c r="D5827" s="2" t="s">
        <v>34912</v>
      </c>
      <c r="E5827" s="2" t="s">
        <v>34912</v>
      </c>
    </row>
    <row r="5828" customFormat="false" ht="15.75" hidden="false" customHeight="false" outlineLevel="0" collapsed="false">
      <c r="A5828" s="0" t="s">
        <v>17690</v>
      </c>
      <c r="B5828" s="3" t="s">
        <v>17691</v>
      </c>
      <c r="C5828" s="2" t="s">
        <v>34912</v>
      </c>
      <c r="D5828" s="2" t="s">
        <v>34912</v>
      </c>
      <c r="E5828" s="2" t="s">
        <v>34912</v>
      </c>
    </row>
    <row r="5829" customFormat="false" ht="15.75" hidden="false" customHeight="false" outlineLevel="0" collapsed="false">
      <c r="A5829" s="0" t="s">
        <v>17693</v>
      </c>
      <c r="B5829" s="3" t="s">
        <v>17694</v>
      </c>
      <c r="C5829" s="2" t="s">
        <v>34912</v>
      </c>
      <c r="D5829" s="2" t="s">
        <v>34912</v>
      </c>
      <c r="E5829" s="2" t="s">
        <v>34912</v>
      </c>
    </row>
    <row r="5830" customFormat="false" ht="15.75" hidden="false" customHeight="false" outlineLevel="0" collapsed="false">
      <c r="A5830" s="0" t="s">
        <v>17696</v>
      </c>
      <c r="B5830" s="3" t="s">
        <v>17697</v>
      </c>
      <c r="C5830" s="2" t="s">
        <v>34912</v>
      </c>
      <c r="D5830" s="2" t="s">
        <v>34912</v>
      </c>
      <c r="E5830" s="2" t="s">
        <v>34912</v>
      </c>
    </row>
    <row r="5831" customFormat="false" ht="15.75" hidden="false" customHeight="false" outlineLevel="0" collapsed="false">
      <c r="A5831" s="0" t="s">
        <v>17699</v>
      </c>
      <c r="B5831" s="3" t="s">
        <v>17700</v>
      </c>
      <c r="C5831" s="2" t="s">
        <v>34912</v>
      </c>
      <c r="D5831" s="2" t="s">
        <v>34912</v>
      </c>
      <c r="E5831" s="2" t="s">
        <v>34912</v>
      </c>
    </row>
    <row r="5832" customFormat="false" ht="15.75" hidden="false" customHeight="false" outlineLevel="0" collapsed="false">
      <c r="A5832" s="0" t="s">
        <v>17702</v>
      </c>
      <c r="B5832" s="3" t="s">
        <v>17703</v>
      </c>
      <c r="C5832" s="2" t="s">
        <v>34912</v>
      </c>
      <c r="D5832" s="2" t="s">
        <v>34912</v>
      </c>
      <c r="E5832" s="2" t="s">
        <v>34912</v>
      </c>
    </row>
    <row r="5833" customFormat="false" ht="15.75" hidden="false" customHeight="false" outlineLevel="0" collapsed="false">
      <c r="A5833" s="0" t="s">
        <v>17705</v>
      </c>
      <c r="B5833" s="3" t="s">
        <v>17706</v>
      </c>
      <c r="C5833" s="2" t="s">
        <v>34912</v>
      </c>
      <c r="D5833" s="2" t="s">
        <v>34912</v>
      </c>
      <c r="E5833" s="2" t="s">
        <v>34912</v>
      </c>
    </row>
    <row r="5834" customFormat="false" ht="15.75" hidden="false" customHeight="false" outlineLevel="0" collapsed="false">
      <c r="A5834" s="0" t="s">
        <v>17708</v>
      </c>
      <c r="B5834" s="3" t="s">
        <v>17709</v>
      </c>
      <c r="C5834" s="2" t="s">
        <v>34912</v>
      </c>
      <c r="D5834" s="2" t="s">
        <v>34912</v>
      </c>
      <c r="E5834" s="2" t="s">
        <v>34912</v>
      </c>
    </row>
    <row r="5835" customFormat="false" ht="15.75" hidden="false" customHeight="false" outlineLevel="0" collapsed="false">
      <c r="A5835" s="0" t="s">
        <v>17711</v>
      </c>
      <c r="B5835" s="3" t="s">
        <v>17712</v>
      </c>
      <c r="C5835" s="2" t="s">
        <v>34912</v>
      </c>
      <c r="D5835" s="2" t="s">
        <v>34912</v>
      </c>
      <c r="E5835" s="2" t="s">
        <v>34912</v>
      </c>
    </row>
    <row r="5836" customFormat="false" ht="15.75" hidden="false" customHeight="false" outlineLevel="0" collapsed="false">
      <c r="A5836" s="0" t="s">
        <v>17714</v>
      </c>
      <c r="B5836" s="3" t="s">
        <v>17715</v>
      </c>
      <c r="C5836" s="2" t="s">
        <v>34912</v>
      </c>
      <c r="D5836" s="2" t="s">
        <v>34912</v>
      </c>
      <c r="E5836" s="2" t="s">
        <v>34912</v>
      </c>
    </row>
    <row r="5837" customFormat="false" ht="15.75" hidden="false" customHeight="false" outlineLevel="0" collapsed="false">
      <c r="A5837" s="0" t="s">
        <v>17717</v>
      </c>
      <c r="B5837" s="3" t="s">
        <v>17719</v>
      </c>
      <c r="C5837" s="2" t="s">
        <v>34913</v>
      </c>
      <c r="D5837" s="2" t="s">
        <v>34912</v>
      </c>
      <c r="E5837" s="2" t="s">
        <v>34913</v>
      </c>
    </row>
    <row r="5838" customFormat="false" ht="15.75" hidden="false" customHeight="false" outlineLevel="0" collapsed="false">
      <c r="A5838" s="0" t="s">
        <v>17721</v>
      </c>
      <c r="B5838" s="3" t="s">
        <v>17722</v>
      </c>
      <c r="C5838" s="2" t="s">
        <v>34912</v>
      </c>
      <c r="D5838" s="2" t="s">
        <v>34912</v>
      </c>
      <c r="E5838" s="2" t="s">
        <v>34912</v>
      </c>
    </row>
    <row r="5839" customFormat="false" ht="15.75" hidden="false" customHeight="false" outlineLevel="0" collapsed="false">
      <c r="A5839" s="0" t="s">
        <v>17724</v>
      </c>
      <c r="B5839" s="3" t="s">
        <v>17725</v>
      </c>
      <c r="C5839" s="2" t="s">
        <v>34912</v>
      </c>
      <c r="D5839" s="2" t="s">
        <v>34913</v>
      </c>
      <c r="E5839" s="2" t="s">
        <v>34913</v>
      </c>
    </row>
    <row r="5840" customFormat="false" ht="15.75" hidden="false" customHeight="false" outlineLevel="0" collapsed="false">
      <c r="A5840" s="0" t="s">
        <v>17727</v>
      </c>
      <c r="B5840" s="3" t="s">
        <v>17728</v>
      </c>
      <c r="C5840" s="2" t="s">
        <v>34912</v>
      </c>
      <c r="D5840" s="2" t="s">
        <v>34912</v>
      </c>
      <c r="E5840" s="2" t="s">
        <v>34912</v>
      </c>
    </row>
    <row r="5841" customFormat="false" ht="15.75" hidden="false" customHeight="false" outlineLevel="0" collapsed="false">
      <c r="A5841" s="0" t="s">
        <v>17730</v>
      </c>
      <c r="B5841" s="3" t="s">
        <v>17731</v>
      </c>
      <c r="C5841" s="2" t="s">
        <v>34912</v>
      </c>
      <c r="D5841" s="2" t="s">
        <v>34912</v>
      </c>
      <c r="E5841" s="2" t="s">
        <v>34912</v>
      </c>
    </row>
    <row r="5842" customFormat="false" ht="15.75" hidden="false" customHeight="false" outlineLevel="0" collapsed="false">
      <c r="A5842" s="0" t="s">
        <v>17733</v>
      </c>
      <c r="B5842" s="3" t="s">
        <v>17734</v>
      </c>
      <c r="C5842" s="2" t="s">
        <v>34912</v>
      </c>
      <c r="D5842" s="2" t="s">
        <v>34912</v>
      </c>
      <c r="E5842" s="2" t="s">
        <v>34912</v>
      </c>
    </row>
    <row r="5843" customFormat="false" ht="15.75" hidden="false" customHeight="false" outlineLevel="0" collapsed="false">
      <c r="A5843" s="0" t="s">
        <v>17736</v>
      </c>
      <c r="B5843" s="3" t="s">
        <v>17737</v>
      </c>
      <c r="C5843" s="2" t="s">
        <v>34912</v>
      </c>
      <c r="D5843" s="2" t="s">
        <v>34912</v>
      </c>
      <c r="E5843" s="2" t="s">
        <v>34912</v>
      </c>
    </row>
    <row r="5844" customFormat="false" ht="15.75" hidden="false" customHeight="false" outlineLevel="0" collapsed="false">
      <c r="A5844" s="0" t="s">
        <v>17739</v>
      </c>
      <c r="B5844" s="3" t="s">
        <v>17740</v>
      </c>
      <c r="C5844" s="2" t="s">
        <v>34912</v>
      </c>
      <c r="D5844" s="2" t="s">
        <v>34912</v>
      </c>
      <c r="E5844" s="2" t="s">
        <v>34912</v>
      </c>
    </row>
    <row r="5845" customFormat="false" ht="15.75" hidden="false" customHeight="false" outlineLevel="0" collapsed="false">
      <c r="A5845" s="0" t="s">
        <v>17742</v>
      </c>
      <c r="B5845" s="3" t="s">
        <v>17743</v>
      </c>
      <c r="C5845" s="2" t="s">
        <v>34912</v>
      </c>
      <c r="D5845" s="2" t="s">
        <v>34912</v>
      </c>
      <c r="E5845" s="2" t="s">
        <v>34912</v>
      </c>
    </row>
    <row r="5846" customFormat="false" ht="15.75" hidden="false" customHeight="false" outlineLevel="0" collapsed="false">
      <c r="A5846" s="0" t="s">
        <v>17745</v>
      </c>
      <c r="B5846" s="3" t="s">
        <v>17746</v>
      </c>
      <c r="C5846" s="2" t="s">
        <v>34912</v>
      </c>
      <c r="D5846" s="2" t="s">
        <v>34912</v>
      </c>
      <c r="E5846" s="2" t="s">
        <v>34912</v>
      </c>
    </row>
    <row r="5847" customFormat="false" ht="15.75" hidden="false" customHeight="false" outlineLevel="0" collapsed="false">
      <c r="A5847" s="0" t="s">
        <v>17748</v>
      </c>
      <c r="B5847" s="3" t="s">
        <v>17749</v>
      </c>
      <c r="C5847" s="2" t="s">
        <v>34912</v>
      </c>
      <c r="D5847" s="2" t="s">
        <v>34912</v>
      </c>
      <c r="E5847" s="2" t="s">
        <v>34912</v>
      </c>
    </row>
    <row r="5848" customFormat="false" ht="15.75" hidden="false" customHeight="false" outlineLevel="0" collapsed="false">
      <c r="A5848" s="0" t="s">
        <v>17751</v>
      </c>
      <c r="B5848" s="3" t="s">
        <v>17752</v>
      </c>
      <c r="C5848" s="2" t="s">
        <v>34912</v>
      </c>
      <c r="D5848" s="2" t="s">
        <v>34912</v>
      </c>
      <c r="E5848" s="2" t="s">
        <v>34912</v>
      </c>
    </row>
    <row r="5849" customFormat="false" ht="15.75" hidden="false" customHeight="false" outlineLevel="0" collapsed="false">
      <c r="A5849" s="0" t="s">
        <v>17754</v>
      </c>
      <c r="B5849" s="3" t="s">
        <v>17755</v>
      </c>
      <c r="C5849" s="2" t="s">
        <v>34912</v>
      </c>
      <c r="D5849" s="2" t="s">
        <v>34912</v>
      </c>
      <c r="E5849" s="2" t="s">
        <v>34912</v>
      </c>
    </row>
    <row r="5850" customFormat="false" ht="15.75" hidden="false" customHeight="false" outlineLevel="0" collapsed="false">
      <c r="A5850" s="0" t="s">
        <v>17757</v>
      </c>
      <c r="B5850" s="3" t="s">
        <v>17758</v>
      </c>
      <c r="C5850" s="2" t="s">
        <v>34912</v>
      </c>
      <c r="D5850" s="2" t="s">
        <v>34912</v>
      </c>
      <c r="E5850" s="2" t="s">
        <v>34912</v>
      </c>
    </row>
    <row r="5851" customFormat="false" ht="15.75" hidden="false" customHeight="false" outlineLevel="0" collapsed="false">
      <c r="A5851" s="0" t="s">
        <v>17760</v>
      </c>
      <c r="B5851" s="3" t="s">
        <v>17761</v>
      </c>
      <c r="C5851" s="2" t="s">
        <v>34912</v>
      </c>
      <c r="D5851" s="2" t="s">
        <v>34912</v>
      </c>
      <c r="E5851" s="2" t="s">
        <v>34912</v>
      </c>
    </row>
    <row r="5852" customFormat="false" ht="15.75" hidden="false" customHeight="false" outlineLevel="0" collapsed="false">
      <c r="A5852" s="0" t="s">
        <v>17763</v>
      </c>
      <c r="B5852" s="3" t="s">
        <v>17765</v>
      </c>
      <c r="C5852" s="2" t="s">
        <v>34912</v>
      </c>
      <c r="D5852" s="2" t="s">
        <v>34912</v>
      </c>
      <c r="E5852" s="2" t="s">
        <v>34912</v>
      </c>
    </row>
    <row r="5853" customFormat="false" ht="15.75" hidden="false" customHeight="false" outlineLevel="0" collapsed="false">
      <c r="A5853" s="0" t="s">
        <v>17767</v>
      </c>
      <c r="B5853" s="3" t="s">
        <v>17768</v>
      </c>
      <c r="C5853" s="2" t="s">
        <v>34912</v>
      </c>
      <c r="D5853" s="2" t="s">
        <v>34912</v>
      </c>
      <c r="E5853" s="2" t="s">
        <v>34912</v>
      </c>
    </row>
    <row r="5854" customFormat="false" ht="15.75" hidden="false" customHeight="false" outlineLevel="0" collapsed="false">
      <c r="A5854" s="0" t="s">
        <v>17770</v>
      </c>
      <c r="B5854" s="3" t="s">
        <v>17771</v>
      </c>
      <c r="C5854" s="2" t="s">
        <v>34912</v>
      </c>
      <c r="D5854" s="2" t="s">
        <v>34912</v>
      </c>
      <c r="E5854" s="2" t="s">
        <v>34912</v>
      </c>
    </row>
    <row r="5855" customFormat="false" ht="15.75" hidden="false" customHeight="false" outlineLevel="0" collapsed="false">
      <c r="A5855" s="0" t="s">
        <v>17773</v>
      </c>
      <c r="B5855" s="3" t="s">
        <v>17774</v>
      </c>
      <c r="C5855" s="2" t="s">
        <v>34912</v>
      </c>
      <c r="D5855" s="2" t="s">
        <v>34912</v>
      </c>
      <c r="E5855" s="2" t="s">
        <v>34912</v>
      </c>
    </row>
    <row r="5856" customFormat="false" ht="15.75" hidden="false" customHeight="false" outlineLevel="0" collapsed="false">
      <c r="A5856" s="0" t="s">
        <v>17776</v>
      </c>
      <c r="B5856" s="3" t="s">
        <v>17777</v>
      </c>
      <c r="C5856" s="2" t="s">
        <v>34912</v>
      </c>
      <c r="D5856" s="2" t="s">
        <v>34912</v>
      </c>
      <c r="E5856" s="2" t="s">
        <v>34912</v>
      </c>
    </row>
    <row r="5857" customFormat="false" ht="15.75" hidden="false" customHeight="false" outlineLevel="0" collapsed="false">
      <c r="A5857" s="0" t="s">
        <v>17779</v>
      </c>
      <c r="B5857" s="3" t="s">
        <v>17780</v>
      </c>
      <c r="C5857" s="2" t="s">
        <v>34912</v>
      </c>
      <c r="D5857" s="2" t="s">
        <v>34912</v>
      </c>
      <c r="E5857" s="2" t="s">
        <v>34912</v>
      </c>
    </row>
    <row r="5858" customFormat="false" ht="15.75" hidden="false" customHeight="false" outlineLevel="0" collapsed="false">
      <c r="A5858" s="0" t="s">
        <v>17782</v>
      </c>
      <c r="B5858" s="3" t="s">
        <v>17783</v>
      </c>
      <c r="C5858" s="2" t="s">
        <v>34912</v>
      </c>
      <c r="D5858" s="2" t="s">
        <v>34912</v>
      </c>
      <c r="E5858" s="2" t="s">
        <v>34912</v>
      </c>
    </row>
    <row r="5859" customFormat="false" ht="15.75" hidden="false" customHeight="false" outlineLevel="0" collapsed="false">
      <c r="A5859" s="0" t="s">
        <v>17785</v>
      </c>
      <c r="B5859" s="3" t="s">
        <v>17786</v>
      </c>
      <c r="C5859" s="2" t="s">
        <v>34912</v>
      </c>
      <c r="D5859" s="2" t="s">
        <v>34912</v>
      </c>
      <c r="E5859" s="2" t="s">
        <v>34912</v>
      </c>
    </row>
    <row r="5860" customFormat="false" ht="15.75" hidden="false" customHeight="false" outlineLevel="0" collapsed="false">
      <c r="A5860" s="0" t="s">
        <v>17788</v>
      </c>
      <c r="B5860" s="3" t="s">
        <v>17789</v>
      </c>
      <c r="C5860" s="2" t="s">
        <v>34912</v>
      </c>
      <c r="D5860" s="2" t="s">
        <v>34912</v>
      </c>
      <c r="E5860" s="2" t="s">
        <v>34912</v>
      </c>
    </row>
    <row r="5861" customFormat="false" ht="15.75" hidden="false" customHeight="false" outlineLevel="0" collapsed="false">
      <c r="A5861" s="0" t="s">
        <v>17791</v>
      </c>
      <c r="B5861" s="3" t="s">
        <v>17792</v>
      </c>
      <c r="C5861" s="2" t="s">
        <v>34912</v>
      </c>
      <c r="D5861" s="2" t="s">
        <v>34912</v>
      </c>
      <c r="E5861" s="2" t="s">
        <v>34912</v>
      </c>
    </row>
    <row r="5862" customFormat="false" ht="15.75" hidden="false" customHeight="false" outlineLevel="0" collapsed="false">
      <c r="A5862" s="0" t="s">
        <v>17794</v>
      </c>
      <c r="B5862" s="3" t="s">
        <v>17795</v>
      </c>
      <c r="C5862" s="2" t="s">
        <v>34912</v>
      </c>
      <c r="D5862" s="2" t="s">
        <v>34912</v>
      </c>
      <c r="E5862" s="2" t="s">
        <v>34912</v>
      </c>
    </row>
    <row r="5863" customFormat="false" ht="15.75" hidden="false" customHeight="false" outlineLevel="0" collapsed="false">
      <c r="A5863" s="0" t="s">
        <v>17797</v>
      </c>
      <c r="B5863" s="3" t="s">
        <v>17798</v>
      </c>
      <c r="C5863" s="2" t="s">
        <v>34912</v>
      </c>
      <c r="D5863" s="2" t="s">
        <v>34912</v>
      </c>
      <c r="E5863" s="2" t="s">
        <v>34912</v>
      </c>
    </row>
    <row r="5864" customFormat="false" ht="15.75" hidden="false" customHeight="false" outlineLevel="0" collapsed="false">
      <c r="A5864" s="0" t="s">
        <v>17800</v>
      </c>
      <c r="B5864" s="3" t="s">
        <v>17801</v>
      </c>
      <c r="C5864" s="2" t="s">
        <v>34912</v>
      </c>
      <c r="D5864" s="2" t="s">
        <v>34912</v>
      </c>
      <c r="E5864" s="2" t="s">
        <v>34912</v>
      </c>
    </row>
    <row r="5865" customFormat="false" ht="15.75" hidden="false" customHeight="false" outlineLevel="0" collapsed="false">
      <c r="A5865" s="0" t="s">
        <v>17803</v>
      </c>
      <c r="B5865" s="3" t="s">
        <v>17804</v>
      </c>
      <c r="C5865" s="2" t="s">
        <v>34912</v>
      </c>
      <c r="D5865" s="2" t="s">
        <v>34912</v>
      </c>
      <c r="E5865" s="2" t="s">
        <v>34912</v>
      </c>
    </row>
    <row r="5866" customFormat="false" ht="15.75" hidden="false" customHeight="false" outlineLevel="0" collapsed="false">
      <c r="A5866" s="0" t="s">
        <v>17806</v>
      </c>
      <c r="B5866" s="3" t="s">
        <v>17807</v>
      </c>
      <c r="C5866" s="2" t="s">
        <v>34912</v>
      </c>
      <c r="D5866" s="2" t="s">
        <v>34912</v>
      </c>
      <c r="E5866" s="2" t="s">
        <v>34912</v>
      </c>
    </row>
    <row r="5867" customFormat="false" ht="15.75" hidden="false" customHeight="false" outlineLevel="0" collapsed="false">
      <c r="A5867" s="0" t="s">
        <v>17809</v>
      </c>
      <c r="B5867" s="3" t="s">
        <v>17811</v>
      </c>
      <c r="C5867" s="2" t="s">
        <v>34912</v>
      </c>
      <c r="D5867" s="2" t="s">
        <v>34914</v>
      </c>
      <c r="E5867" s="2" t="s">
        <v>34914</v>
      </c>
    </row>
    <row r="5868" customFormat="false" ht="15.75" hidden="false" customHeight="false" outlineLevel="0" collapsed="false">
      <c r="A5868" s="0" t="s">
        <v>17813</v>
      </c>
      <c r="B5868" s="3" t="s">
        <v>17814</v>
      </c>
      <c r="C5868" s="2" t="s">
        <v>34912</v>
      </c>
      <c r="D5868" s="2" t="s">
        <v>34914</v>
      </c>
      <c r="E5868" s="2" t="s">
        <v>34914</v>
      </c>
    </row>
    <row r="5869" customFormat="false" ht="15.75" hidden="false" customHeight="false" outlineLevel="0" collapsed="false">
      <c r="A5869" s="0" t="s">
        <v>17816</v>
      </c>
      <c r="B5869" s="3" t="s">
        <v>17817</v>
      </c>
      <c r="C5869" s="2" t="s">
        <v>34912</v>
      </c>
      <c r="D5869" s="2" t="s">
        <v>34912</v>
      </c>
      <c r="E5869" s="2" t="s">
        <v>34912</v>
      </c>
    </row>
    <row r="5870" customFormat="false" ht="15.75" hidden="false" customHeight="false" outlineLevel="0" collapsed="false">
      <c r="A5870" s="0" t="s">
        <v>17819</v>
      </c>
      <c r="B5870" s="3" t="s">
        <v>17820</v>
      </c>
      <c r="C5870" s="2" t="s">
        <v>34912</v>
      </c>
      <c r="D5870" s="2" t="s">
        <v>34912</v>
      </c>
      <c r="E5870" s="2" t="s">
        <v>34912</v>
      </c>
    </row>
    <row r="5871" customFormat="false" ht="15.75" hidden="false" customHeight="false" outlineLevel="0" collapsed="false">
      <c r="A5871" s="0" t="s">
        <v>17822</v>
      </c>
      <c r="B5871" s="3" t="s">
        <v>17823</v>
      </c>
      <c r="C5871" s="2" t="s">
        <v>34912</v>
      </c>
      <c r="D5871" s="2" t="s">
        <v>34914</v>
      </c>
      <c r="E5871" s="2" t="s">
        <v>34912</v>
      </c>
    </row>
    <row r="5872" customFormat="false" ht="15.75" hidden="false" customHeight="false" outlineLevel="0" collapsed="false">
      <c r="A5872" s="0" t="s">
        <v>17825</v>
      </c>
      <c r="B5872" s="3" t="s">
        <v>17826</v>
      </c>
      <c r="C5872" s="2" t="s">
        <v>34912</v>
      </c>
      <c r="D5872" s="2" t="s">
        <v>34912</v>
      </c>
      <c r="E5872" s="2" t="s">
        <v>34912</v>
      </c>
    </row>
    <row r="5873" customFormat="false" ht="15.75" hidden="false" customHeight="false" outlineLevel="0" collapsed="false">
      <c r="A5873" s="0" t="s">
        <v>17828</v>
      </c>
      <c r="B5873" s="3" t="s">
        <v>17829</v>
      </c>
      <c r="C5873" s="2" t="s">
        <v>34912</v>
      </c>
      <c r="D5873" s="2" t="s">
        <v>34912</v>
      </c>
      <c r="E5873" s="2" t="s">
        <v>34912</v>
      </c>
    </row>
    <row r="5874" customFormat="false" ht="15.75" hidden="false" customHeight="false" outlineLevel="0" collapsed="false">
      <c r="A5874" s="0" t="s">
        <v>17831</v>
      </c>
      <c r="B5874" s="3" t="s">
        <v>17832</v>
      </c>
      <c r="C5874" s="2" t="s">
        <v>34912</v>
      </c>
      <c r="D5874" s="2" t="s">
        <v>34912</v>
      </c>
      <c r="E5874" s="2" t="s">
        <v>34912</v>
      </c>
    </row>
    <row r="5875" customFormat="false" ht="15.75" hidden="false" customHeight="false" outlineLevel="0" collapsed="false">
      <c r="A5875" s="0" t="s">
        <v>17834</v>
      </c>
      <c r="B5875" s="3" t="s">
        <v>17835</v>
      </c>
      <c r="C5875" s="2" t="s">
        <v>34912</v>
      </c>
      <c r="D5875" s="2" t="s">
        <v>34912</v>
      </c>
      <c r="E5875" s="2" t="s">
        <v>34912</v>
      </c>
    </row>
    <row r="5876" customFormat="false" ht="15.75" hidden="false" customHeight="false" outlineLevel="0" collapsed="false">
      <c r="A5876" s="0" t="s">
        <v>17837</v>
      </c>
      <c r="B5876" s="3" t="s">
        <v>17838</v>
      </c>
      <c r="C5876" s="2" t="s">
        <v>34912</v>
      </c>
      <c r="D5876" s="2" t="s">
        <v>34912</v>
      </c>
      <c r="E5876" s="2" t="s">
        <v>34912</v>
      </c>
    </row>
    <row r="5877" customFormat="false" ht="15.75" hidden="false" customHeight="false" outlineLevel="0" collapsed="false">
      <c r="A5877" s="0" t="s">
        <v>17840</v>
      </c>
      <c r="B5877" s="3" t="s">
        <v>17841</v>
      </c>
      <c r="C5877" s="2" t="s">
        <v>34912</v>
      </c>
      <c r="D5877" s="2" t="s">
        <v>34914</v>
      </c>
      <c r="E5877" s="2" t="s">
        <v>34912</v>
      </c>
    </row>
    <row r="5878" customFormat="false" ht="15.75" hidden="false" customHeight="false" outlineLevel="0" collapsed="false">
      <c r="A5878" s="0" t="s">
        <v>17843</v>
      </c>
      <c r="B5878" s="3" t="s">
        <v>17844</v>
      </c>
      <c r="C5878" s="2" t="s">
        <v>34912</v>
      </c>
      <c r="D5878" s="2" t="s">
        <v>34912</v>
      </c>
      <c r="E5878" s="2" t="s">
        <v>34912</v>
      </c>
    </row>
    <row r="5879" customFormat="false" ht="15.75" hidden="false" customHeight="false" outlineLevel="0" collapsed="false">
      <c r="A5879" s="0" t="s">
        <v>17846</v>
      </c>
      <c r="B5879" s="3" t="s">
        <v>17847</v>
      </c>
      <c r="C5879" s="2" t="s">
        <v>34912</v>
      </c>
      <c r="D5879" s="2" t="s">
        <v>34912</v>
      </c>
      <c r="E5879" s="2" t="s">
        <v>34912</v>
      </c>
    </row>
    <row r="5880" customFormat="false" ht="15.75" hidden="false" customHeight="false" outlineLevel="0" collapsed="false">
      <c r="A5880" s="0" t="s">
        <v>17849</v>
      </c>
      <c r="B5880" s="3" t="s">
        <v>17850</v>
      </c>
      <c r="C5880" s="2" t="s">
        <v>34912</v>
      </c>
      <c r="D5880" s="2" t="s">
        <v>34912</v>
      </c>
      <c r="E5880" s="2" t="s">
        <v>34912</v>
      </c>
    </row>
    <row r="5881" customFormat="false" ht="15.75" hidden="false" customHeight="false" outlineLevel="0" collapsed="false">
      <c r="A5881" s="0" t="s">
        <v>17852</v>
      </c>
      <c r="B5881" s="3" t="s">
        <v>17853</v>
      </c>
      <c r="C5881" s="2" t="s">
        <v>34912</v>
      </c>
      <c r="D5881" s="2" t="s">
        <v>34912</v>
      </c>
      <c r="E5881" s="2" t="s">
        <v>34912</v>
      </c>
    </row>
    <row r="5882" customFormat="false" ht="15.75" hidden="false" customHeight="false" outlineLevel="0" collapsed="false">
      <c r="A5882" s="0" t="s">
        <v>17855</v>
      </c>
      <c r="B5882" s="3" t="s">
        <v>17857</v>
      </c>
      <c r="C5882" s="2" t="s">
        <v>34912</v>
      </c>
      <c r="D5882" s="2" t="s">
        <v>34912</v>
      </c>
      <c r="E5882" s="2" t="s">
        <v>34912</v>
      </c>
    </row>
    <row r="5883" customFormat="false" ht="15.75" hidden="false" customHeight="false" outlineLevel="0" collapsed="false">
      <c r="A5883" s="0" t="s">
        <v>17859</v>
      </c>
      <c r="B5883" s="3" t="s">
        <v>17860</v>
      </c>
      <c r="C5883" s="2" t="s">
        <v>34912</v>
      </c>
      <c r="D5883" s="2" t="s">
        <v>34912</v>
      </c>
      <c r="E5883" s="2" t="s">
        <v>34912</v>
      </c>
    </row>
    <row r="5884" customFormat="false" ht="15.75" hidden="false" customHeight="false" outlineLevel="0" collapsed="false">
      <c r="A5884" s="0" t="s">
        <v>17862</v>
      </c>
      <c r="B5884" s="3" t="s">
        <v>17863</v>
      </c>
      <c r="C5884" s="2" t="s">
        <v>34912</v>
      </c>
      <c r="D5884" s="2" t="s">
        <v>34912</v>
      </c>
      <c r="E5884" s="2" t="s">
        <v>34912</v>
      </c>
    </row>
    <row r="5885" customFormat="false" ht="15.75" hidden="false" customHeight="false" outlineLevel="0" collapsed="false">
      <c r="A5885" s="0" t="s">
        <v>17865</v>
      </c>
      <c r="B5885" s="3" t="s">
        <v>17866</v>
      </c>
      <c r="C5885" s="2" t="s">
        <v>34912</v>
      </c>
      <c r="D5885" s="2" t="s">
        <v>34914</v>
      </c>
      <c r="E5885" s="2" t="s">
        <v>34912</v>
      </c>
    </row>
    <row r="5886" customFormat="false" ht="15.75" hidden="false" customHeight="false" outlineLevel="0" collapsed="false">
      <c r="A5886" s="0" t="s">
        <v>17868</v>
      </c>
      <c r="B5886" s="3" t="s">
        <v>17869</v>
      </c>
      <c r="C5886" s="2" t="s">
        <v>34912</v>
      </c>
      <c r="D5886" s="2" t="s">
        <v>34914</v>
      </c>
      <c r="E5886" s="2" t="s">
        <v>34912</v>
      </c>
    </row>
    <row r="5887" customFormat="false" ht="15.75" hidden="false" customHeight="false" outlineLevel="0" collapsed="false">
      <c r="A5887" s="0" t="s">
        <v>17871</v>
      </c>
      <c r="B5887" s="3" t="s">
        <v>17872</v>
      </c>
      <c r="C5887" s="2" t="s">
        <v>34912</v>
      </c>
      <c r="D5887" s="2" t="s">
        <v>34914</v>
      </c>
      <c r="E5887" s="2" t="s">
        <v>34912</v>
      </c>
    </row>
    <row r="5888" customFormat="false" ht="15.75" hidden="false" customHeight="false" outlineLevel="0" collapsed="false">
      <c r="A5888" s="0" t="s">
        <v>17874</v>
      </c>
      <c r="B5888" s="3" t="s">
        <v>17875</v>
      </c>
      <c r="C5888" s="2" t="s">
        <v>34914</v>
      </c>
      <c r="D5888" s="2" t="s">
        <v>34914</v>
      </c>
      <c r="E5888" s="2" t="s">
        <v>34914</v>
      </c>
    </row>
    <row r="5889" customFormat="false" ht="15.75" hidden="false" customHeight="false" outlineLevel="0" collapsed="false">
      <c r="A5889" s="0" t="s">
        <v>17877</v>
      </c>
      <c r="B5889" s="3" t="s">
        <v>17878</v>
      </c>
      <c r="C5889" s="2" t="s">
        <v>34914</v>
      </c>
      <c r="D5889" s="2" t="s">
        <v>34914</v>
      </c>
      <c r="E5889" s="2" t="s">
        <v>34914</v>
      </c>
    </row>
    <row r="5890" customFormat="false" ht="15.75" hidden="false" customHeight="false" outlineLevel="0" collapsed="false">
      <c r="A5890" s="0" t="s">
        <v>17880</v>
      </c>
      <c r="B5890" s="3" t="s">
        <v>17881</v>
      </c>
      <c r="C5890" s="2" t="s">
        <v>34912</v>
      </c>
      <c r="D5890" s="2" t="s">
        <v>34914</v>
      </c>
      <c r="E5890" s="2" t="s">
        <v>34913</v>
      </c>
    </row>
    <row r="5891" customFormat="false" ht="15.75" hidden="false" customHeight="false" outlineLevel="0" collapsed="false">
      <c r="A5891" s="0" t="s">
        <v>17883</v>
      </c>
      <c r="B5891" s="3" t="s">
        <v>17884</v>
      </c>
      <c r="C5891" s="2" t="s">
        <v>34912</v>
      </c>
      <c r="D5891" s="2" t="s">
        <v>34914</v>
      </c>
      <c r="E5891" s="2" t="s">
        <v>34913</v>
      </c>
    </row>
    <row r="5892" customFormat="false" ht="15.75" hidden="false" customHeight="false" outlineLevel="0" collapsed="false">
      <c r="A5892" s="0" t="s">
        <v>17886</v>
      </c>
      <c r="B5892" s="3" t="s">
        <v>17887</v>
      </c>
      <c r="C5892" s="2" t="s">
        <v>34912</v>
      </c>
      <c r="D5892" s="2" t="s">
        <v>34912</v>
      </c>
      <c r="E5892" s="2" t="s">
        <v>34912</v>
      </c>
    </row>
    <row r="5893" customFormat="false" ht="15.75" hidden="false" customHeight="false" outlineLevel="0" collapsed="false">
      <c r="A5893" s="0" t="s">
        <v>17889</v>
      </c>
      <c r="B5893" s="3" t="s">
        <v>17890</v>
      </c>
      <c r="C5893" s="2" t="s">
        <v>34912</v>
      </c>
      <c r="D5893" s="2" t="s">
        <v>34914</v>
      </c>
      <c r="E5893" s="2" t="s">
        <v>34912</v>
      </c>
    </row>
    <row r="5894" customFormat="false" ht="15.75" hidden="false" customHeight="false" outlineLevel="0" collapsed="false">
      <c r="A5894" s="0" t="s">
        <v>17892</v>
      </c>
      <c r="B5894" s="3" t="s">
        <v>17893</v>
      </c>
      <c r="C5894" s="2" t="s">
        <v>34912</v>
      </c>
      <c r="D5894" s="2" t="s">
        <v>34912</v>
      </c>
      <c r="E5894" s="2" t="s">
        <v>34912</v>
      </c>
    </row>
    <row r="5895" customFormat="false" ht="15.75" hidden="false" customHeight="false" outlineLevel="0" collapsed="false">
      <c r="A5895" s="0" t="s">
        <v>17895</v>
      </c>
      <c r="B5895" s="3" t="s">
        <v>17896</v>
      </c>
      <c r="C5895" s="2" t="s">
        <v>34912</v>
      </c>
      <c r="D5895" s="2" t="s">
        <v>34914</v>
      </c>
      <c r="E5895" s="2" t="s">
        <v>34912</v>
      </c>
    </row>
    <row r="5896" customFormat="false" ht="15.75" hidden="false" customHeight="false" outlineLevel="0" collapsed="false">
      <c r="A5896" s="0" t="s">
        <v>17898</v>
      </c>
      <c r="B5896" s="3" t="s">
        <v>17899</v>
      </c>
      <c r="C5896" s="2" t="s">
        <v>34912</v>
      </c>
      <c r="D5896" s="2" t="s">
        <v>34912</v>
      </c>
      <c r="E5896" s="2" t="s">
        <v>34912</v>
      </c>
    </row>
    <row r="5897" customFormat="false" ht="15.75" hidden="false" customHeight="false" outlineLevel="0" collapsed="false">
      <c r="A5897" s="0" t="s">
        <v>17901</v>
      </c>
      <c r="B5897" s="3" t="s">
        <v>17903</v>
      </c>
      <c r="C5897" s="6" t="s">
        <v>34913</v>
      </c>
      <c r="D5897" s="2" t="s">
        <v>34913</v>
      </c>
      <c r="E5897" s="2" t="s">
        <v>34913</v>
      </c>
    </row>
    <row r="5898" customFormat="false" ht="15.75" hidden="false" customHeight="false" outlineLevel="0" collapsed="false">
      <c r="A5898" s="0" t="s">
        <v>17905</v>
      </c>
      <c r="B5898" s="3" t="s">
        <v>17906</v>
      </c>
      <c r="C5898" s="2" t="s">
        <v>34912</v>
      </c>
      <c r="D5898" s="2" t="s">
        <v>34912</v>
      </c>
      <c r="E5898" s="2" t="s">
        <v>34912</v>
      </c>
    </row>
    <row r="5899" customFormat="false" ht="15.75" hidden="false" customHeight="false" outlineLevel="0" collapsed="false">
      <c r="A5899" s="0" t="s">
        <v>17908</v>
      </c>
      <c r="B5899" s="3" t="s">
        <v>17909</v>
      </c>
      <c r="C5899" s="2" t="s">
        <v>34913</v>
      </c>
      <c r="D5899" s="2" t="s">
        <v>34913</v>
      </c>
      <c r="E5899" s="2" t="s">
        <v>34913</v>
      </c>
    </row>
    <row r="5900" customFormat="false" ht="15.75" hidden="false" customHeight="false" outlineLevel="0" collapsed="false">
      <c r="A5900" s="0" t="s">
        <v>17911</v>
      </c>
      <c r="B5900" s="3" t="s">
        <v>17912</v>
      </c>
      <c r="C5900" s="2" t="s">
        <v>34912</v>
      </c>
      <c r="D5900" s="2" t="s">
        <v>34912</v>
      </c>
      <c r="E5900" s="2" t="s">
        <v>34912</v>
      </c>
    </row>
    <row r="5901" customFormat="false" ht="15.75" hidden="false" customHeight="false" outlineLevel="0" collapsed="false">
      <c r="A5901" s="0" t="s">
        <v>17914</v>
      </c>
      <c r="B5901" s="3" t="s">
        <v>17915</v>
      </c>
      <c r="C5901" s="2" t="s">
        <v>34912</v>
      </c>
      <c r="D5901" s="2" t="s">
        <v>34914</v>
      </c>
      <c r="E5901" s="2" t="s">
        <v>34913</v>
      </c>
    </row>
    <row r="5902" customFormat="false" ht="15.75" hidden="false" customHeight="false" outlineLevel="0" collapsed="false">
      <c r="A5902" s="0" t="s">
        <v>17917</v>
      </c>
      <c r="B5902" s="3" t="s">
        <v>17918</v>
      </c>
      <c r="C5902" s="2" t="s">
        <v>34912</v>
      </c>
      <c r="D5902" s="2" t="s">
        <v>34912</v>
      </c>
      <c r="E5902" s="2" t="s">
        <v>34912</v>
      </c>
    </row>
    <row r="5903" customFormat="false" ht="15.75" hidden="false" customHeight="false" outlineLevel="0" collapsed="false">
      <c r="A5903" s="0" t="s">
        <v>17920</v>
      </c>
      <c r="B5903" s="3" t="s">
        <v>17921</v>
      </c>
      <c r="C5903" s="2" t="s">
        <v>34912</v>
      </c>
      <c r="D5903" s="2" t="s">
        <v>34912</v>
      </c>
      <c r="E5903" s="2" t="s">
        <v>34912</v>
      </c>
    </row>
    <row r="5904" customFormat="false" ht="15.75" hidden="false" customHeight="false" outlineLevel="0" collapsed="false">
      <c r="A5904" s="0" t="s">
        <v>17923</v>
      </c>
      <c r="B5904" s="3" t="s">
        <v>17924</v>
      </c>
      <c r="C5904" s="2" t="s">
        <v>34914</v>
      </c>
      <c r="D5904" s="2" t="s">
        <v>34913</v>
      </c>
      <c r="E5904" s="2" t="s">
        <v>34913</v>
      </c>
    </row>
    <row r="5905" customFormat="false" ht="15.75" hidden="false" customHeight="false" outlineLevel="0" collapsed="false">
      <c r="A5905" s="0" t="s">
        <v>17926</v>
      </c>
      <c r="B5905" s="3" t="s">
        <v>17927</v>
      </c>
      <c r="C5905" s="2" t="s">
        <v>34913</v>
      </c>
      <c r="D5905" s="2" t="s">
        <v>34914</v>
      </c>
      <c r="E5905" s="2" t="s">
        <v>34913</v>
      </c>
    </row>
    <row r="5906" customFormat="false" ht="15.75" hidden="false" customHeight="false" outlineLevel="0" collapsed="false">
      <c r="A5906" s="0" t="s">
        <v>17929</v>
      </c>
      <c r="B5906" s="3" t="s">
        <v>17930</v>
      </c>
      <c r="C5906" s="2" t="s">
        <v>34913</v>
      </c>
      <c r="D5906" s="2" t="s">
        <v>34913</v>
      </c>
      <c r="E5906" s="2" t="s">
        <v>34913</v>
      </c>
    </row>
    <row r="5907" customFormat="false" ht="15.75" hidden="false" customHeight="false" outlineLevel="0" collapsed="false">
      <c r="A5907" s="0" t="s">
        <v>17932</v>
      </c>
      <c r="B5907" s="3" t="s">
        <v>17933</v>
      </c>
      <c r="C5907" s="2" t="s">
        <v>34912</v>
      </c>
      <c r="D5907" s="2" t="s">
        <v>34912</v>
      </c>
      <c r="E5907" s="2" t="s">
        <v>34912</v>
      </c>
    </row>
    <row r="5908" customFormat="false" ht="15.75" hidden="false" customHeight="false" outlineLevel="0" collapsed="false">
      <c r="A5908" s="0" t="s">
        <v>17935</v>
      </c>
      <c r="B5908" s="3" t="s">
        <v>17936</v>
      </c>
      <c r="C5908" s="2" t="s">
        <v>34912</v>
      </c>
      <c r="D5908" s="2" t="s">
        <v>34914</v>
      </c>
      <c r="E5908" s="2" t="s">
        <v>34913</v>
      </c>
    </row>
    <row r="5909" customFormat="false" ht="15.75" hidden="false" customHeight="false" outlineLevel="0" collapsed="false">
      <c r="A5909" s="0" t="s">
        <v>17938</v>
      </c>
      <c r="B5909" s="3" t="s">
        <v>17939</v>
      </c>
      <c r="C5909" s="2" t="s">
        <v>34912</v>
      </c>
      <c r="D5909" s="2" t="s">
        <v>34912</v>
      </c>
      <c r="E5909" s="2" t="s">
        <v>34912</v>
      </c>
    </row>
    <row r="5910" customFormat="false" ht="15.75" hidden="false" customHeight="false" outlineLevel="0" collapsed="false">
      <c r="A5910" s="0" t="s">
        <v>17941</v>
      </c>
      <c r="B5910" s="3" t="s">
        <v>17942</v>
      </c>
      <c r="C5910" s="2" t="s">
        <v>34912</v>
      </c>
      <c r="D5910" s="2" t="s">
        <v>34912</v>
      </c>
      <c r="E5910" s="2" t="s">
        <v>34912</v>
      </c>
    </row>
    <row r="5911" customFormat="false" ht="15.75" hidden="false" customHeight="false" outlineLevel="0" collapsed="false">
      <c r="A5911" s="0" t="s">
        <v>17944</v>
      </c>
      <c r="B5911" s="3" t="s">
        <v>17945</v>
      </c>
      <c r="C5911" s="2" t="s">
        <v>34913</v>
      </c>
      <c r="D5911" s="2" t="s">
        <v>34912</v>
      </c>
      <c r="E5911" s="2" t="s">
        <v>34913</v>
      </c>
    </row>
    <row r="5912" customFormat="false" ht="15.75" hidden="false" customHeight="false" outlineLevel="0" collapsed="false">
      <c r="A5912" s="0" t="s">
        <v>17947</v>
      </c>
      <c r="B5912" s="3" t="s">
        <v>17949</v>
      </c>
      <c r="C5912" s="2" t="s">
        <v>34913</v>
      </c>
      <c r="D5912" s="2" t="s">
        <v>34913</v>
      </c>
      <c r="E5912" s="2" t="s">
        <v>34912</v>
      </c>
    </row>
    <row r="5913" customFormat="false" ht="15.75" hidden="false" customHeight="false" outlineLevel="0" collapsed="false">
      <c r="A5913" s="0" t="s">
        <v>17951</v>
      </c>
      <c r="B5913" s="3" t="s">
        <v>17952</v>
      </c>
      <c r="C5913" s="2" t="s">
        <v>34912</v>
      </c>
      <c r="D5913" s="2" t="s">
        <v>34912</v>
      </c>
      <c r="E5913" s="2" t="s">
        <v>34912</v>
      </c>
    </row>
    <row r="5914" customFormat="false" ht="15.75" hidden="false" customHeight="false" outlineLevel="0" collapsed="false">
      <c r="A5914" s="0" t="s">
        <v>17954</v>
      </c>
      <c r="B5914" s="3" t="s">
        <v>17955</v>
      </c>
      <c r="C5914" s="2" t="s">
        <v>34912</v>
      </c>
      <c r="D5914" s="2" t="s">
        <v>34914</v>
      </c>
      <c r="E5914" s="2" t="s">
        <v>34912</v>
      </c>
    </row>
    <row r="5915" customFormat="false" ht="15.75" hidden="false" customHeight="false" outlineLevel="0" collapsed="false">
      <c r="A5915" s="0" t="s">
        <v>17957</v>
      </c>
      <c r="B5915" s="3" t="s">
        <v>17958</v>
      </c>
      <c r="C5915" s="2" t="s">
        <v>34912</v>
      </c>
      <c r="D5915" s="2" t="s">
        <v>34912</v>
      </c>
      <c r="E5915" s="2" t="s">
        <v>34912</v>
      </c>
    </row>
    <row r="5916" customFormat="false" ht="15.75" hidden="false" customHeight="false" outlineLevel="0" collapsed="false">
      <c r="A5916" s="0" t="s">
        <v>17960</v>
      </c>
      <c r="B5916" s="3" t="s">
        <v>17961</v>
      </c>
      <c r="C5916" s="2" t="s">
        <v>34912</v>
      </c>
      <c r="D5916" s="2" t="s">
        <v>34912</v>
      </c>
      <c r="E5916" s="2" t="s">
        <v>34912</v>
      </c>
    </row>
    <row r="5917" customFormat="false" ht="15.75" hidden="false" customHeight="false" outlineLevel="0" collapsed="false">
      <c r="A5917" s="0" t="s">
        <v>17963</v>
      </c>
      <c r="B5917" s="3" t="s">
        <v>17964</v>
      </c>
      <c r="C5917" s="2" t="s">
        <v>34912</v>
      </c>
      <c r="D5917" s="2" t="s">
        <v>34912</v>
      </c>
      <c r="E5917" s="2" t="s">
        <v>34912</v>
      </c>
    </row>
    <row r="5918" customFormat="false" ht="15.75" hidden="false" customHeight="false" outlineLevel="0" collapsed="false">
      <c r="A5918" s="0" t="s">
        <v>17966</v>
      </c>
      <c r="B5918" s="3" t="s">
        <v>17967</v>
      </c>
      <c r="C5918" s="2" t="s">
        <v>34912</v>
      </c>
      <c r="D5918" s="2" t="s">
        <v>34914</v>
      </c>
      <c r="E5918" s="2" t="s">
        <v>34914</v>
      </c>
    </row>
    <row r="5919" customFormat="false" ht="15.75" hidden="false" customHeight="false" outlineLevel="0" collapsed="false">
      <c r="A5919" s="0" t="s">
        <v>17969</v>
      </c>
      <c r="B5919" s="3" t="s">
        <v>17970</v>
      </c>
      <c r="C5919" s="2" t="s">
        <v>34912</v>
      </c>
      <c r="D5919" s="2" t="s">
        <v>34914</v>
      </c>
      <c r="E5919" s="2" t="s">
        <v>34912</v>
      </c>
    </row>
    <row r="5920" customFormat="false" ht="15.75" hidden="false" customHeight="false" outlineLevel="0" collapsed="false">
      <c r="A5920" s="0" t="s">
        <v>17972</v>
      </c>
      <c r="B5920" s="3" t="s">
        <v>17973</v>
      </c>
      <c r="C5920" s="2" t="s">
        <v>34914</v>
      </c>
      <c r="D5920" s="2" t="s">
        <v>34914</v>
      </c>
      <c r="E5920" s="2" t="s">
        <v>34912</v>
      </c>
    </row>
    <row r="5921" customFormat="false" ht="15.75" hidden="false" customHeight="false" outlineLevel="0" collapsed="false">
      <c r="A5921" s="0" t="s">
        <v>17975</v>
      </c>
      <c r="B5921" s="3" t="s">
        <v>17976</v>
      </c>
      <c r="C5921" s="2" t="s">
        <v>34912</v>
      </c>
      <c r="D5921" s="2" t="s">
        <v>34914</v>
      </c>
      <c r="E5921" s="2" t="s">
        <v>34912</v>
      </c>
    </row>
    <row r="5922" customFormat="false" ht="15.75" hidden="false" customHeight="false" outlineLevel="0" collapsed="false">
      <c r="A5922" s="0" t="s">
        <v>17978</v>
      </c>
      <c r="B5922" s="3" t="s">
        <v>17979</v>
      </c>
      <c r="C5922" s="2" t="s">
        <v>34912</v>
      </c>
      <c r="D5922" s="2" t="s">
        <v>34912</v>
      </c>
      <c r="E5922" s="2" t="s">
        <v>34912</v>
      </c>
    </row>
    <row r="5923" customFormat="false" ht="15.75" hidden="false" customHeight="false" outlineLevel="0" collapsed="false">
      <c r="A5923" s="0" t="s">
        <v>17981</v>
      </c>
      <c r="B5923" s="3" t="s">
        <v>17982</v>
      </c>
      <c r="C5923" s="2" t="s">
        <v>34912</v>
      </c>
      <c r="D5923" s="2" t="s">
        <v>34912</v>
      </c>
      <c r="E5923" s="2" t="s">
        <v>34912</v>
      </c>
    </row>
    <row r="5924" customFormat="false" ht="15.75" hidden="false" customHeight="false" outlineLevel="0" collapsed="false">
      <c r="A5924" s="0" t="s">
        <v>17984</v>
      </c>
      <c r="B5924" s="3" t="s">
        <v>17985</v>
      </c>
      <c r="C5924" s="2" t="s">
        <v>34912</v>
      </c>
      <c r="D5924" s="2" t="s">
        <v>34912</v>
      </c>
      <c r="E5924" s="2" t="s">
        <v>34912</v>
      </c>
    </row>
    <row r="5925" customFormat="false" ht="15.75" hidden="false" customHeight="false" outlineLevel="0" collapsed="false">
      <c r="A5925" s="0" t="s">
        <v>17987</v>
      </c>
      <c r="B5925" s="3" t="s">
        <v>17988</v>
      </c>
      <c r="C5925" s="2" t="s">
        <v>34912</v>
      </c>
      <c r="D5925" s="2" t="s">
        <v>34912</v>
      </c>
      <c r="E5925" s="2" t="s">
        <v>34912</v>
      </c>
    </row>
    <row r="5926" customFormat="false" ht="15.75" hidden="false" customHeight="false" outlineLevel="0" collapsed="false">
      <c r="A5926" s="0" t="s">
        <v>17990</v>
      </c>
      <c r="B5926" s="3" t="s">
        <v>17991</v>
      </c>
      <c r="C5926" s="2" t="s">
        <v>34912</v>
      </c>
      <c r="D5926" s="2" t="s">
        <v>34912</v>
      </c>
      <c r="E5926" s="2" t="s">
        <v>34913</v>
      </c>
    </row>
    <row r="5927" customFormat="false" ht="15.75" hidden="false" customHeight="false" outlineLevel="0" collapsed="false">
      <c r="A5927" s="0" t="s">
        <v>17993</v>
      </c>
      <c r="B5927" s="3" t="s">
        <v>17995</v>
      </c>
      <c r="C5927" s="2" t="s">
        <v>34912</v>
      </c>
      <c r="D5927" s="2" t="s">
        <v>34912</v>
      </c>
      <c r="E5927" s="2" t="s">
        <v>34914</v>
      </c>
    </row>
    <row r="5928" customFormat="false" ht="15.75" hidden="false" customHeight="false" outlineLevel="0" collapsed="false">
      <c r="A5928" s="0" t="s">
        <v>17997</v>
      </c>
      <c r="B5928" s="3" t="s">
        <v>17998</v>
      </c>
      <c r="C5928" s="2" t="s">
        <v>34912</v>
      </c>
      <c r="D5928" s="2" t="s">
        <v>34914</v>
      </c>
      <c r="E5928" s="2" t="s">
        <v>34912</v>
      </c>
    </row>
    <row r="5929" customFormat="false" ht="15.75" hidden="false" customHeight="false" outlineLevel="0" collapsed="false">
      <c r="A5929" s="0" t="s">
        <v>18000</v>
      </c>
      <c r="B5929" s="3" t="s">
        <v>18001</v>
      </c>
      <c r="C5929" s="2" t="s">
        <v>34912</v>
      </c>
      <c r="D5929" s="2" t="s">
        <v>34912</v>
      </c>
      <c r="E5929" s="2" t="s">
        <v>34912</v>
      </c>
    </row>
    <row r="5930" customFormat="false" ht="15.75" hidden="false" customHeight="false" outlineLevel="0" collapsed="false">
      <c r="A5930" s="0" t="s">
        <v>18003</v>
      </c>
      <c r="B5930" s="3" t="s">
        <v>18004</v>
      </c>
      <c r="C5930" s="2" t="s">
        <v>34912</v>
      </c>
      <c r="D5930" s="2" t="s">
        <v>34914</v>
      </c>
      <c r="E5930" s="2" t="s">
        <v>34912</v>
      </c>
    </row>
    <row r="5931" customFormat="false" ht="15.75" hidden="false" customHeight="false" outlineLevel="0" collapsed="false">
      <c r="A5931" s="0" t="s">
        <v>18006</v>
      </c>
      <c r="B5931" s="3" t="s">
        <v>18007</v>
      </c>
      <c r="C5931" s="2" t="s">
        <v>34912</v>
      </c>
      <c r="D5931" s="2" t="s">
        <v>34912</v>
      </c>
      <c r="E5931" s="2" t="s">
        <v>34914</v>
      </c>
    </row>
    <row r="5932" customFormat="false" ht="15.75" hidden="false" customHeight="false" outlineLevel="0" collapsed="false">
      <c r="A5932" s="0" t="s">
        <v>18009</v>
      </c>
      <c r="B5932" s="3" t="s">
        <v>18010</v>
      </c>
      <c r="C5932" s="2" t="s">
        <v>34912</v>
      </c>
      <c r="D5932" s="2" t="s">
        <v>34912</v>
      </c>
      <c r="E5932" s="2" t="s">
        <v>34912</v>
      </c>
    </row>
    <row r="5933" customFormat="false" ht="15.75" hidden="false" customHeight="false" outlineLevel="0" collapsed="false">
      <c r="A5933" s="0" t="s">
        <v>18012</v>
      </c>
      <c r="B5933" s="3" t="s">
        <v>18013</v>
      </c>
      <c r="C5933" s="2" t="s">
        <v>34912</v>
      </c>
      <c r="D5933" s="2" t="s">
        <v>34912</v>
      </c>
      <c r="E5933" s="2" t="s">
        <v>34914</v>
      </c>
    </row>
    <row r="5934" customFormat="false" ht="15.75" hidden="false" customHeight="false" outlineLevel="0" collapsed="false">
      <c r="A5934" s="0" t="s">
        <v>18015</v>
      </c>
      <c r="B5934" s="3" t="s">
        <v>18016</v>
      </c>
      <c r="C5934" s="2" t="s">
        <v>34912</v>
      </c>
      <c r="D5934" s="2" t="s">
        <v>34912</v>
      </c>
      <c r="E5934" s="2" t="s">
        <v>34914</v>
      </c>
    </row>
    <row r="5935" customFormat="false" ht="15.75" hidden="false" customHeight="false" outlineLevel="0" collapsed="false">
      <c r="A5935" s="0" t="s">
        <v>18018</v>
      </c>
      <c r="B5935" s="3" t="s">
        <v>18019</v>
      </c>
      <c r="C5935" s="2" t="s">
        <v>34912</v>
      </c>
      <c r="D5935" s="2" t="s">
        <v>34912</v>
      </c>
      <c r="E5935" s="2" t="s">
        <v>34913</v>
      </c>
    </row>
    <row r="5936" customFormat="false" ht="15.75" hidden="false" customHeight="false" outlineLevel="0" collapsed="false">
      <c r="A5936" s="0" t="s">
        <v>18021</v>
      </c>
      <c r="B5936" s="3" t="s">
        <v>18022</v>
      </c>
      <c r="C5936" s="2" t="s">
        <v>34912</v>
      </c>
      <c r="D5936" s="2" t="s">
        <v>34912</v>
      </c>
      <c r="E5936" s="2" t="s">
        <v>34912</v>
      </c>
    </row>
    <row r="5937" customFormat="false" ht="15.75" hidden="false" customHeight="false" outlineLevel="0" collapsed="false">
      <c r="A5937" s="0" t="s">
        <v>18024</v>
      </c>
      <c r="B5937" s="3" t="s">
        <v>18025</v>
      </c>
      <c r="C5937" s="2" t="s">
        <v>34912</v>
      </c>
      <c r="D5937" s="2" t="s">
        <v>34914</v>
      </c>
      <c r="E5937" s="2" t="s">
        <v>34913</v>
      </c>
    </row>
    <row r="5938" customFormat="false" ht="15.75" hidden="false" customHeight="false" outlineLevel="0" collapsed="false">
      <c r="A5938" s="0" t="s">
        <v>18027</v>
      </c>
      <c r="B5938" s="3" t="s">
        <v>18028</v>
      </c>
      <c r="C5938" s="2" t="s">
        <v>34912</v>
      </c>
      <c r="D5938" s="2" t="s">
        <v>34912</v>
      </c>
      <c r="E5938" s="2" t="s">
        <v>34912</v>
      </c>
    </row>
    <row r="5939" customFormat="false" ht="15.75" hidden="false" customHeight="false" outlineLevel="0" collapsed="false">
      <c r="A5939" s="0" t="s">
        <v>18030</v>
      </c>
      <c r="B5939" s="3" t="s">
        <v>18031</v>
      </c>
      <c r="C5939" s="2" t="s">
        <v>34914</v>
      </c>
      <c r="D5939" s="2" t="s">
        <v>34914</v>
      </c>
      <c r="E5939" s="2" t="s">
        <v>34912</v>
      </c>
    </row>
    <row r="5940" customFormat="false" ht="15.75" hidden="false" customHeight="false" outlineLevel="0" collapsed="false">
      <c r="A5940" s="0" t="s">
        <v>18033</v>
      </c>
      <c r="B5940" s="3" t="s">
        <v>18034</v>
      </c>
      <c r="C5940" s="2" t="s">
        <v>34912</v>
      </c>
      <c r="D5940" s="2" t="s">
        <v>34912</v>
      </c>
      <c r="E5940" s="2" t="s">
        <v>34912</v>
      </c>
    </row>
    <row r="5941" customFormat="false" ht="15.75" hidden="false" customHeight="false" outlineLevel="0" collapsed="false">
      <c r="A5941" s="0" t="s">
        <v>18036</v>
      </c>
      <c r="B5941" s="3" t="s">
        <v>18037</v>
      </c>
      <c r="C5941" s="2" t="s">
        <v>34914</v>
      </c>
      <c r="D5941" s="2" t="s">
        <v>34912</v>
      </c>
      <c r="E5941" s="2" t="s">
        <v>34914</v>
      </c>
    </row>
    <row r="5942" customFormat="false" ht="15.75" hidden="false" customHeight="false" outlineLevel="0" collapsed="false">
      <c r="A5942" s="0" t="s">
        <v>18039</v>
      </c>
      <c r="B5942" s="3" t="s">
        <v>18041</v>
      </c>
      <c r="C5942" s="2" t="s">
        <v>34912</v>
      </c>
      <c r="D5942" s="2" t="s">
        <v>34913</v>
      </c>
      <c r="E5942" s="2" t="s">
        <v>34914</v>
      </c>
    </row>
    <row r="5943" customFormat="false" ht="15.75" hidden="false" customHeight="false" outlineLevel="0" collapsed="false">
      <c r="A5943" s="0" t="s">
        <v>18043</v>
      </c>
      <c r="B5943" s="3" t="s">
        <v>18044</v>
      </c>
      <c r="C5943" s="2" t="s">
        <v>34912</v>
      </c>
      <c r="D5943" s="2" t="s">
        <v>34913</v>
      </c>
      <c r="E5943" s="2" t="s">
        <v>34912</v>
      </c>
    </row>
    <row r="5944" customFormat="false" ht="15.75" hidden="false" customHeight="false" outlineLevel="0" collapsed="false">
      <c r="A5944" s="0" t="s">
        <v>18046</v>
      </c>
      <c r="B5944" s="3" t="s">
        <v>18047</v>
      </c>
      <c r="C5944" s="2" t="s">
        <v>34912</v>
      </c>
      <c r="D5944" s="2" t="s">
        <v>34912</v>
      </c>
      <c r="E5944" s="2" t="s">
        <v>34912</v>
      </c>
    </row>
    <row r="5945" customFormat="false" ht="15.75" hidden="false" customHeight="false" outlineLevel="0" collapsed="false">
      <c r="A5945" s="0" t="s">
        <v>18049</v>
      </c>
      <c r="B5945" s="3" t="s">
        <v>18050</v>
      </c>
      <c r="C5945" s="2" t="s">
        <v>34912</v>
      </c>
      <c r="D5945" s="2" t="s">
        <v>34914</v>
      </c>
      <c r="E5945" s="2" t="s">
        <v>34914</v>
      </c>
    </row>
    <row r="5946" customFormat="false" ht="15.75" hidden="false" customHeight="false" outlineLevel="0" collapsed="false">
      <c r="A5946" s="0" t="s">
        <v>18052</v>
      </c>
      <c r="B5946" s="3" t="s">
        <v>18053</v>
      </c>
      <c r="C5946" s="2" t="s">
        <v>34912</v>
      </c>
      <c r="D5946" s="2" t="s">
        <v>34912</v>
      </c>
      <c r="E5946" s="2" t="s">
        <v>34912</v>
      </c>
    </row>
    <row r="5947" customFormat="false" ht="15.75" hidden="false" customHeight="false" outlineLevel="0" collapsed="false">
      <c r="A5947" s="0" t="s">
        <v>18055</v>
      </c>
      <c r="B5947" s="3" t="s">
        <v>18056</v>
      </c>
      <c r="C5947" s="2" t="s">
        <v>34912</v>
      </c>
      <c r="D5947" s="2" t="s">
        <v>34912</v>
      </c>
      <c r="E5947" s="2" t="s">
        <v>34912</v>
      </c>
    </row>
    <row r="5948" customFormat="false" ht="15.75" hidden="false" customHeight="false" outlineLevel="0" collapsed="false">
      <c r="A5948" s="0" t="s">
        <v>18058</v>
      </c>
      <c r="B5948" s="3" t="s">
        <v>18059</v>
      </c>
      <c r="C5948" s="2" t="s">
        <v>34912</v>
      </c>
      <c r="D5948" s="2" t="s">
        <v>34913</v>
      </c>
      <c r="E5948" s="2" t="s">
        <v>34913</v>
      </c>
    </row>
    <row r="5949" customFormat="false" ht="15.75" hidden="false" customHeight="false" outlineLevel="0" collapsed="false">
      <c r="A5949" s="0" t="s">
        <v>18061</v>
      </c>
      <c r="B5949" s="3" t="s">
        <v>18062</v>
      </c>
      <c r="C5949" s="2" t="s">
        <v>34912</v>
      </c>
      <c r="D5949" s="2" t="s">
        <v>34914</v>
      </c>
      <c r="E5949" s="2" t="s">
        <v>34912</v>
      </c>
    </row>
    <row r="5950" customFormat="false" ht="15.75" hidden="false" customHeight="false" outlineLevel="0" collapsed="false">
      <c r="A5950" s="0" t="s">
        <v>18064</v>
      </c>
      <c r="B5950" s="3" t="s">
        <v>18065</v>
      </c>
      <c r="C5950" s="2" t="s">
        <v>34912</v>
      </c>
      <c r="D5950" s="2" t="s">
        <v>34912</v>
      </c>
      <c r="E5950" s="2" t="s">
        <v>34912</v>
      </c>
    </row>
    <row r="5951" customFormat="false" ht="15.75" hidden="false" customHeight="false" outlineLevel="0" collapsed="false">
      <c r="A5951" s="0" t="s">
        <v>18067</v>
      </c>
      <c r="B5951" s="3" t="s">
        <v>18068</v>
      </c>
      <c r="C5951" s="2" t="s">
        <v>34912</v>
      </c>
      <c r="D5951" s="2" t="s">
        <v>34912</v>
      </c>
      <c r="E5951" s="2" t="s">
        <v>34912</v>
      </c>
    </row>
    <row r="5952" customFormat="false" ht="15.75" hidden="false" customHeight="false" outlineLevel="0" collapsed="false">
      <c r="A5952" s="0" t="s">
        <v>18070</v>
      </c>
      <c r="B5952" s="3" t="s">
        <v>18071</v>
      </c>
      <c r="C5952" s="2" t="s">
        <v>34912</v>
      </c>
      <c r="D5952" s="2" t="s">
        <v>34912</v>
      </c>
      <c r="E5952" s="2" t="s">
        <v>34912</v>
      </c>
    </row>
    <row r="5953" customFormat="false" ht="15.75" hidden="false" customHeight="false" outlineLevel="0" collapsed="false">
      <c r="A5953" s="0" t="s">
        <v>18073</v>
      </c>
      <c r="B5953" s="3" t="s">
        <v>18074</v>
      </c>
      <c r="C5953" s="2" t="s">
        <v>34912</v>
      </c>
      <c r="D5953" s="2" t="s">
        <v>34912</v>
      </c>
      <c r="E5953" s="2" t="s">
        <v>34912</v>
      </c>
    </row>
    <row r="5954" customFormat="false" ht="15.75" hidden="false" customHeight="false" outlineLevel="0" collapsed="false">
      <c r="A5954" s="0" t="s">
        <v>18076</v>
      </c>
      <c r="B5954" s="3" t="s">
        <v>18077</v>
      </c>
      <c r="C5954" s="2" t="s">
        <v>34912</v>
      </c>
      <c r="D5954" s="2" t="s">
        <v>34912</v>
      </c>
      <c r="E5954" s="2" t="s">
        <v>34912</v>
      </c>
    </row>
    <row r="5955" customFormat="false" ht="15.75" hidden="false" customHeight="false" outlineLevel="0" collapsed="false">
      <c r="A5955" s="0" t="s">
        <v>18079</v>
      </c>
      <c r="B5955" s="3" t="s">
        <v>18080</v>
      </c>
      <c r="C5955" s="2" t="s">
        <v>34912</v>
      </c>
      <c r="D5955" s="2" t="s">
        <v>34912</v>
      </c>
      <c r="E5955" s="2" t="s">
        <v>34914</v>
      </c>
    </row>
    <row r="5956" customFormat="false" ht="15.75" hidden="false" customHeight="false" outlineLevel="0" collapsed="false">
      <c r="A5956" s="0" t="s">
        <v>18082</v>
      </c>
      <c r="B5956" s="3" t="s">
        <v>18083</v>
      </c>
      <c r="C5956" s="2" t="s">
        <v>34912</v>
      </c>
      <c r="D5956" s="2" t="s">
        <v>34912</v>
      </c>
      <c r="E5956" s="2" t="s">
        <v>34912</v>
      </c>
    </row>
    <row r="5957" customFormat="false" ht="15.75" hidden="false" customHeight="false" outlineLevel="0" collapsed="false">
      <c r="A5957" s="0" t="s">
        <v>18085</v>
      </c>
      <c r="B5957" s="3" t="s">
        <v>18087</v>
      </c>
      <c r="C5957" s="2" t="s">
        <v>34913</v>
      </c>
      <c r="D5957" s="2" t="s">
        <v>34914</v>
      </c>
      <c r="E5957" s="2" t="s">
        <v>34913</v>
      </c>
    </row>
    <row r="5958" customFormat="false" ht="15.75" hidden="false" customHeight="false" outlineLevel="0" collapsed="false">
      <c r="A5958" s="0" t="s">
        <v>18089</v>
      </c>
      <c r="B5958" s="3" t="s">
        <v>18090</v>
      </c>
      <c r="C5958" s="2" t="s">
        <v>34912</v>
      </c>
      <c r="D5958" s="2" t="s">
        <v>34912</v>
      </c>
      <c r="E5958" s="2" t="s">
        <v>34912</v>
      </c>
    </row>
    <row r="5959" customFormat="false" ht="15.75" hidden="false" customHeight="false" outlineLevel="0" collapsed="false">
      <c r="A5959" s="0" t="s">
        <v>18092</v>
      </c>
      <c r="B5959" s="3" t="s">
        <v>18093</v>
      </c>
      <c r="C5959" s="2" t="s">
        <v>34912</v>
      </c>
      <c r="D5959" s="2" t="s">
        <v>34912</v>
      </c>
      <c r="E5959" s="2" t="s">
        <v>34912</v>
      </c>
    </row>
    <row r="5960" customFormat="false" ht="15.75" hidden="false" customHeight="false" outlineLevel="0" collapsed="false">
      <c r="A5960" s="0" t="s">
        <v>18095</v>
      </c>
      <c r="B5960" s="3" t="s">
        <v>18096</v>
      </c>
      <c r="C5960" s="2" t="s">
        <v>34914</v>
      </c>
      <c r="D5960" s="2" t="s">
        <v>34912</v>
      </c>
      <c r="E5960" s="2" t="s">
        <v>34912</v>
      </c>
    </row>
    <row r="5961" customFormat="false" ht="15.75" hidden="false" customHeight="false" outlineLevel="0" collapsed="false">
      <c r="A5961" s="0" t="s">
        <v>18098</v>
      </c>
      <c r="B5961" s="3" t="s">
        <v>18099</v>
      </c>
      <c r="C5961" s="2" t="s">
        <v>34912</v>
      </c>
      <c r="D5961" s="2" t="s">
        <v>34912</v>
      </c>
      <c r="E5961" s="2" t="s">
        <v>34912</v>
      </c>
    </row>
    <row r="5962" customFormat="false" ht="15.75" hidden="false" customHeight="false" outlineLevel="0" collapsed="false">
      <c r="A5962" s="0" t="s">
        <v>18101</v>
      </c>
      <c r="B5962" s="3" t="s">
        <v>18102</v>
      </c>
      <c r="C5962" s="2" t="s">
        <v>34912</v>
      </c>
      <c r="D5962" s="2" t="s">
        <v>34912</v>
      </c>
      <c r="E5962" s="2" t="s">
        <v>34914</v>
      </c>
    </row>
    <row r="5963" customFormat="false" ht="15.75" hidden="false" customHeight="false" outlineLevel="0" collapsed="false">
      <c r="A5963" s="0" t="s">
        <v>18104</v>
      </c>
      <c r="B5963" s="3" t="s">
        <v>18105</v>
      </c>
      <c r="C5963" s="2" t="s">
        <v>34912</v>
      </c>
      <c r="D5963" s="2" t="s">
        <v>34912</v>
      </c>
      <c r="E5963" s="2" t="s">
        <v>34912</v>
      </c>
    </row>
    <row r="5964" customFormat="false" ht="15.75" hidden="false" customHeight="false" outlineLevel="0" collapsed="false">
      <c r="A5964" s="0" t="s">
        <v>18107</v>
      </c>
      <c r="B5964" s="3" t="s">
        <v>18108</v>
      </c>
      <c r="C5964" s="2" t="s">
        <v>34912</v>
      </c>
      <c r="D5964" s="2" t="s">
        <v>34914</v>
      </c>
      <c r="E5964" s="2" t="s">
        <v>34914</v>
      </c>
    </row>
    <row r="5965" customFormat="false" ht="15.75" hidden="false" customHeight="false" outlineLevel="0" collapsed="false">
      <c r="A5965" s="0" t="s">
        <v>18110</v>
      </c>
      <c r="B5965" s="3" t="s">
        <v>18111</v>
      </c>
      <c r="C5965" s="2" t="s">
        <v>34912</v>
      </c>
      <c r="D5965" s="2" t="s">
        <v>34912</v>
      </c>
      <c r="E5965" s="2" t="s">
        <v>34914</v>
      </c>
    </row>
    <row r="5966" customFormat="false" ht="15.75" hidden="false" customHeight="false" outlineLevel="0" collapsed="false">
      <c r="A5966" s="0" t="s">
        <v>18113</v>
      </c>
      <c r="B5966" s="3" t="s">
        <v>18114</v>
      </c>
      <c r="C5966" s="2" t="s">
        <v>34912</v>
      </c>
      <c r="D5966" s="2" t="s">
        <v>34912</v>
      </c>
      <c r="E5966" s="2" t="s">
        <v>34912</v>
      </c>
    </row>
    <row r="5967" customFormat="false" ht="15.75" hidden="false" customHeight="false" outlineLevel="0" collapsed="false">
      <c r="A5967" s="0" t="s">
        <v>18116</v>
      </c>
      <c r="B5967" s="3" t="s">
        <v>18117</v>
      </c>
      <c r="C5967" s="2" t="s">
        <v>34912</v>
      </c>
      <c r="D5967" s="2" t="s">
        <v>34912</v>
      </c>
      <c r="E5967" s="2" t="s">
        <v>34912</v>
      </c>
    </row>
    <row r="5968" customFormat="false" ht="15.75" hidden="false" customHeight="false" outlineLevel="0" collapsed="false">
      <c r="A5968" s="0" t="s">
        <v>18119</v>
      </c>
      <c r="B5968" s="3" t="s">
        <v>18120</v>
      </c>
      <c r="C5968" s="2" t="s">
        <v>34912</v>
      </c>
      <c r="D5968" s="2" t="s">
        <v>34912</v>
      </c>
      <c r="E5968" s="2" t="s">
        <v>34912</v>
      </c>
    </row>
    <row r="5969" customFormat="false" ht="15.75" hidden="false" customHeight="false" outlineLevel="0" collapsed="false">
      <c r="A5969" s="0" t="s">
        <v>18122</v>
      </c>
      <c r="B5969" s="3" t="s">
        <v>18123</v>
      </c>
      <c r="C5969" s="2" t="s">
        <v>34912</v>
      </c>
      <c r="D5969" s="2" t="s">
        <v>34914</v>
      </c>
      <c r="E5969" s="2" t="s">
        <v>34912</v>
      </c>
    </row>
    <row r="5970" customFormat="false" ht="15.75" hidden="false" customHeight="false" outlineLevel="0" collapsed="false">
      <c r="A5970" s="0" t="s">
        <v>18125</v>
      </c>
      <c r="B5970" s="3" t="s">
        <v>18126</v>
      </c>
      <c r="C5970" s="2" t="s">
        <v>34912</v>
      </c>
      <c r="D5970" s="2" t="s">
        <v>34914</v>
      </c>
      <c r="E5970" s="2" t="s">
        <v>34912</v>
      </c>
    </row>
    <row r="5971" customFormat="false" ht="15.75" hidden="false" customHeight="false" outlineLevel="0" collapsed="false">
      <c r="A5971" s="0" t="s">
        <v>18128</v>
      </c>
      <c r="B5971" s="3" t="s">
        <v>18129</v>
      </c>
      <c r="C5971" s="2" t="s">
        <v>34912</v>
      </c>
      <c r="D5971" s="2" t="s">
        <v>34912</v>
      </c>
      <c r="E5971" s="2" t="s">
        <v>34912</v>
      </c>
    </row>
    <row r="5972" customFormat="false" ht="15.75" hidden="false" customHeight="false" outlineLevel="0" collapsed="false">
      <c r="A5972" s="0" t="s">
        <v>18131</v>
      </c>
      <c r="B5972" s="3" t="s">
        <v>18133</v>
      </c>
      <c r="C5972" s="2" t="s">
        <v>34913</v>
      </c>
      <c r="D5972" s="2" t="s">
        <v>34913</v>
      </c>
      <c r="E5972" s="2" t="s">
        <v>34913</v>
      </c>
    </row>
    <row r="5973" customFormat="false" ht="15.75" hidden="false" customHeight="false" outlineLevel="0" collapsed="false">
      <c r="A5973" s="0" t="s">
        <v>18135</v>
      </c>
      <c r="B5973" s="3" t="s">
        <v>18136</v>
      </c>
      <c r="C5973" s="2" t="s">
        <v>34913</v>
      </c>
      <c r="D5973" s="2" t="s">
        <v>34913</v>
      </c>
      <c r="E5973" s="2" t="s">
        <v>34913</v>
      </c>
    </row>
    <row r="5974" customFormat="false" ht="15.75" hidden="false" customHeight="false" outlineLevel="0" collapsed="false">
      <c r="A5974" s="0" t="s">
        <v>18138</v>
      </c>
      <c r="B5974" s="3" t="s">
        <v>18139</v>
      </c>
      <c r="C5974" s="2" t="s">
        <v>34914</v>
      </c>
      <c r="D5974" s="2" t="s">
        <v>34913</v>
      </c>
      <c r="E5974" s="2" t="s">
        <v>34913</v>
      </c>
    </row>
    <row r="5975" customFormat="false" ht="15.75" hidden="false" customHeight="false" outlineLevel="0" collapsed="false">
      <c r="A5975" s="0" t="s">
        <v>18141</v>
      </c>
      <c r="B5975" s="3" t="s">
        <v>18142</v>
      </c>
      <c r="C5975" s="2" t="s">
        <v>34913</v>
      </c>
      <c r="D5975" s="2" t="s">
        <v>34913</v>
      </c>
      <c r="E5975" s="2" t="s">
        <v>34913</v>
      </c>
    </row>
    <row r="5976" customFormat="false" ht="15.75" hidden="false" customHeight="false" outlineLevel="0" collapsed="false">
      <c r="A5976" s="0" t="s">
        <v>18144</v>
      </c>
      <c r="B5976" s="3" t="s">
        <v>18145</v>
      </c>
      <c r="C5976" s="2" t="s">
        <v>34913</v>
      </c>
      <c r="D5976" s="2" t="s">
        <v>34913</v>
      </c>
      <c r="E5976" s="2" t="s">
        <v>34913</v>
      </c>
    </row>
    <row r="5977" customFormat="false" ht="15.75" hidden="false" customHeight="false" outlineLevel="0" collapsed="false">
      <c r="A5977" s="0" t="s">
        <v>18147</v>
      </c>
      <c r="B5977" s="3" t="s">
        <v>18148</v>
      </c>
      <c r="C5977" s="2" t="s">
        <v>34912</v>
      </c>
      <c r="D5977" s="2" t="s">
        <v>34913</v>
      </c>
      <c r="E5977" s="2" t="s">
        <v>34913</v>
      </c>
    </row>
    <row r="5978" customFormat="false" ht="15.75" hidden="false" customHeight="false" outlineLevel="0" collapsed="false">
      <c r="A5978" s="0" t="s">
        <v>18150</v>
      </c>
      <c r="B5978" s="3" t="s">
        <v>18151</v>
      </c>
      <c r="C5978" s="2" t="s">
        <v>34913</v>
      </c>
      <c r="D5978" s="2" t="s">
        <v>34913</v>
      </c>
      <c r="E5978" s="2" t="s">
        <v>34913</v>
      </c>
    </row>
    <row r="5979" customFormat="false" ht="15.75" hidden="false" customHeight="false" outlineLevel="0" collapsed="false">
      <c r="A5979" s="0" t="s">
        <v>18153</v>
      </c>
      <c r="B5979" s="3" t="s">
        <v>18154</v>
      </c>
      <c r="C5979" s="2" t="s">
        <v>34913</v>
      </c>
      <c r="D5979" s="2" t="s">
        <v>34913</v>
      </c>
      <c r="E5979" s="2" t="s">
        <v>34913</v>
      </c>
    </row>
    <row r="5980" customFormat="false" ht="15.75" hidden="false" customHeight="false" outlineLevel="0" collapsed="false">
      <c r="A5980" s="0" t="s">
        <v>18156</v>
      </c>
      <c r="B5980" s="3" t="s">
        <v>18157</v>
      </c>
      <c r="C5980" s="2" t="s">
        <v>34914</v>
      </c>
      <c r="D5980" s="2" t="s">
        <v>34914</v>
      </c>
      <c r="E5980" s="2" t="s">
        <v>34913</v>
      </c>
    </row>
    <row r="5981" customFormat="false" ht="15.75" hidden="false" customHeight="false" outlineLevel="0" collapsed="false">
      <c r="A5981" s="0" t="s">
        <v>18159</v>
      </c>
      <c r="B5981" s="3" t="s">
        <v>18160</v>
      </c>
      <c r="C5981" s="2" t="s">
        <v>34912</v>
      </c>
      <c r="D5981" s="2" t="s">
        <v>34912</v>
      </c>
      <c r="E5981" s="2" t="s">
        <v>34912</v>
      </c>
    </row>
    <row r="5982" customFormat="false" ht="15.75" hidden="false" customHeight="false" outlineLevel="0" collapsed="false">
      <c r="A5982" s="0" t="s">
        <v>18162</v>
      </c>
      <c r="B5982" s="3" t="s">
        <v>18163</v>
      </c>
      <c r="C5982" s="2" t="s">
        <v>34912</v>
      </c>
      <c r="D5982" s="2" t="s">
        <v>34913</v>
      </c>
      <c r="E5982" s="2" t="s">
        <v>34913</v>
      </c>
    </row>
    <row r="5983" customFormat="false" ht="15.75" hidden="false" customHeight="false" outlineLevel="0" collapsed="false">
      <c r="A5983" s="0" t="s">
        <v>18165</v>
      </c>
      <c r="B5983" s="3" t="s">
        <v>18166</v>
      </c>
      <c r="C5983" s="2" t="s">
        <v>34912</v>
      </c>
      <c r="D5983" s="2" t="s">
        <v>34913</v>
      </c>
      <c r="E5983" s="2" t="s">
        <v>34913</v>
      </c>
    </row>
    <row r="5984" customFormat="false" ht="15.75" hidden="false" customHeight="false" outlineLevel="0" collapsed="false">
      <c r="A5984" s="0" t="s">
        <v>18168</v>
      </c>
      <c r="B5984" s="3" t="s">
        <v>18169</v>
      </c>
      <c r="C5984" s="2" t="s">
        <v>34912</v>
      </c>
      <c r="D5984" s="2" t="s">
        <v>34912</v>
      </c>
      <c r="E5984" s="2" t="s">
        <v>34912</v>
      </c>
    </row>
    <row r="5985" customFormat="false" ht="15.75" hidden="false" customHeight="false" outlineLevel="0" collapsed="false">
      <c r="A5985" s="0" t="s">
        <v>18171</v>
      </c>
      <c r="B5985" s="3" t="s">
        <v>18172</v>
      </c>
      <c r="C5985" s="2" t="s">
        <v>34912</v>
      </c>
      <c r="D5985" s="2" t="s">
        <v>34914</v>
      </c>
      <c r="E5985" s="2" t="s">
        <v>34912</v>
      </c>
    </row>
    <row r="5986" customFormat="false" ht="15.75" hidden="false" customHeight="false" outlineLevel="0" collapsed="false">
      <c r="A5986" s="0" t="s">
        <v>18174</v>
      </c>
      <c r="B5986" s="3" t="s">
        <v>18175</v>
      </c>
      <c r="C5986" s="2" t="s">
        <v>34912</v>
      </c>
      <c r="D5986" s="2" t="s">
        <v>34914</v>
      </c>
      <c r="E5986" s="2" t="s">
        <v>34913</v>
      </c>
    </row>
    <row r="5987" customFormat="false" ht="15.75" hidden="false" customHeight="false" outlineLevel="0" collapsed="false">
      <c r="A5987" s="0" t="s">
        <v>18177</v>
      </c>
      <c r="B5987" s="3" t="s">
        <v>18179</v>
      </c>
      <c r="C5987" s="2" t="s">
        <v>34912</v>
      </c>
      <c r="D5987" s="2" t="s">
        <v>34912</v>
      </c>
      <c r="E5987" s="2" t="s">
        <v>34912</v>
      </c>
    </row>
    <row r="5988" customFormat="false" ht="15.75" hidden="false" customHeight="false" outlineLevel="0" collapsed="false">
      <c r="A5988" s="0" t="s">
        <v>18181</v>
      </c>
      <c r="B5988" s="3" t="s">
        <v>18182</v>
      </c>
      <c r="C5988" s="2" t="s">
        <v>34912</v>
      </c>
      <c r="D5988" s="2" t="s">
        <v>34912</v>
      </c>
      <c r="E5988" s="2" t="s">
        <v>34912</v>
      </c>
    </row>
    <row r="5989" customFormat="false" ht="15.75" hidden="false" customHeight="false" outlineLevel="0" collapsed="false">
      <c r="A5989" s="0" t="s">
        <v>18184</v>
      </c>
      <c r="B5989" s="3" t="s">
        <v>18185</v>
      </c>
      <c r="C5989" s="2" t="s">
        <v>34912</v>
      </c>
      <c r="D5989" s="2" t="s">
        <v>34912</v>
      </c>
      <c r="E5989" s="2" t="s">
        <v>34912</v>
      </c>
    </row>
    <row r="5990" customFormat="false" ht="15.75" hidden="false" customHeight="false" outlineLevel="0" collapsed="false">
      <c r="A5990" s="0" t="s">
        <v>18187</v>
      </c>
      <c r="B5990" s="3" t="s">
        <v>18188</v>
      </c>
      <c r="C5990" s="2" t="s">
        <v>34912</v>
      </c>
      <c r="D5990" s="2" t="s">
        <v>34912</v>
      </c>
      <c r="E5990" s="2" t="s">
        <v>34912</v>
      </c>
    </row>
    <row r="5991" customFormat="false" ht="15.75" hidden="false" customHeight="false" outlineLevel="0" collapsed="false">
      <c r="A5991" s="0" t="s">
        <v>18190</v>
      </c>
      <c r="B5991" s="3" t="s">
        <v>18185</v>
      </c>
      <c r="C5991" s="2" t="s">
        <v>34912</v>
      </c>
      <c r="D5991" s="2" t="s">
        <v>34912</v>
      </c>
      <c r="E5991" s="2" t="s">
        <v>34912</v>
      </c>
    </row>
    <row r="5992" customFormat="false" ht="15.75" hidden="false" customHeight="false" outlineLevel="0" collapsed="false">
      <c r="A5992" s="0" t="s">
        <v>18191</v>
      </c>
      <c r="B5992" s="3" t="s">
        <v>18192</v>
      </c>
      <c r="C5992" s="2" t="s">
        <v>34912</v>
      </c>
      <c r="D5992" s="2" t="s">
        <v>34912</v>
      </c>
      <c r="E5992" s="2" t="s">
        <v>34912</v>
      </c>
    </row>
    <row r="5993" customFormat="false" ht="15.75" hidden="false" customHeight="false" outlineLevel="0" collapsed="false">
      <c r="A5993" s="0" t="s">
        <v>18194</v>
      </c>
      <c r="B5993" s="3" t="s">
        <v>18195</v>
      </c>
      <c r="C5993" s="2" t="s">
        <v>34912</v>
      </c>
      <c r="D5993" s="2" t="s">
        <v>34912</v>
      </c>
      <c r="E5993" s="2" t="s">
        <v>34912</v>
      </c>
    </row>
    <row r="5994" customFormat="false" ht="15.75" hidden="false" customHeight="false" outlineLevel="0" collapsed="false">
      <c r="A5994" s="0" t="s">
        <v>18197</v>
      </c>
      <c r="B5994" s="3" t="s">
        <v>18198</v>
      </c>
      <c r="C5994" s="2" t="s">
        <v>34914</v>
      </c>
      <c r="D5994" s="2" t="s">
        <v>34912</v>
      </c>
      <c r="E5994" s="2" t="s">
        <v>34914</v>
      </c>
    </row>
    <row r="5995" customFormat="false" ht="15.75" hidden="false" customHeight="false" outlineLevel="0" collapsed="false">
      <c r="A5995" s="0" t="s">
        <v>18200</v>
      </c>
      <c r="B5995" s="3" t="s">
        <v>18201</v>
      </c>
      <c r="C5995" s="2" t="s">
        <v>34912</v>
      </c>
      <c r="D5995" s="2" t="s">
        <v>34912</v>
      </c>
      <c r="E5995" s="2" t="s">
        <v>34912</v>
      </c>
    </row>
    <row r="5996" customFormat="false" ht="15.75" hidden="false" customHeight="false" outlineLevel="0" collapsed="false">
      <c r="A5996" s="0" t="s">
        <v>18203</v>
      </c>
      <c r="B5996" s="3" t="s">
        <v>18204</v>
      </c>
      <c r="C5996" s="2" t="s">
        <v>34912</v>
      </c>
      <c r="D5996" s="2" t="s">
        <v>34914</v>
      </c>
      <c r="E5996" s="2" t="s">
        <v>34913</v>
      </c>
    </row>
    <row r="5997" customFormat="false" ht="15.75" hidden="false" customHeight="false" outlineLevel="0" collapsed="false">
      <c r="A5997" s="0" t="s">
        <v>18206</v>
      </c>
      <c r="B5997" s="3" t="s">
        <v>18207</v>
      </c>
      <c r="C5997" s="2" t="s">
        <v>34912</v>
      </c>
      <c r="D5997" s="2" t="s">
        <v>34912</v>
      </c>
      <c r="E5997" s="2" t="s">
        <v>34914</v>
      </c>
    </row>
    <row r="5998" customFormat="false" ht="15.75" hidden="false" customHeight="false" outlineLevel="0" collapsed="false">
      <c r="A5998" s="0" t="s">
        <v>18209</v>
      </c>
      <c r="B5998" s="3" t="s">
        <v>18210</v>
      </c>
      <c r="C5998" s="2" t="s">
        <v>34912</v>
      </c>
      <c r="D5998" s="2" t="s">
        <v>34914</v>
      </c>
      <c r="E5998" s="2" t="s">
        <v>34912</v>
      </c>
    </row>
    <row r="5999" customFormat="false" ht="15.75" hidden="false" customHeight="false" outlineLevel="0" collapsed="false">
      <c r="A5999" s="0" t="s">
        <v>18212</v>
      </c>
      <c r="B5999" s="3" t="s">
        <v>18213</v>
      </c>
      <c r="C5999" s="2" t="s">
        <v>34912</v>
      </c>
      <c r="D5999" s="2" t="s">
        <v>34912</v>
      </c>
      <c r="E5999" s="2" t="s">
        <v>34914</v>
      </c>
    </row>
    <row r="6000" customFormat="false" ht="15.75" hidden="false" customHeight="false" outlineLevel="0" collapsed="false">
      <c r="A6000" s="0" t="s">
        <v>18215</v>
      </c>
      <c r="B6000" s="3" t="s">
        <v>18216</v>
      </c>
      <c r="C6000" s="2" t="s">
        <v>34913</v>
      </c>
      <c r="D6000" s="2" t="s">
        <v>34914</v>
      </c>
      <c r="E6000" s="2" t="s">
        <v>34913</v>
      </c>
    </row>
    <row r="6001" customFormat="false" ht="15.75" hidden="false" customHeight="false" outlineLevel="0" collapsed="false">
      <c r="A6001" s="0" t="s">
        <v>18218</v>
      </c>
      <c r="B6001" s="3" t="s">
        <v>18219</v>
      </c>
      <c r="C6001" s="2" t="s">
        <v>34913</v>
      </c>
      <c r="D6001" s="2" t="s">
        <v>34914</v>
      </c>
      <c r="E6001" s="2" t="s">
        <v>34913</v>
      </c>
    </row>
    <row r="6002" customFormat="false" ht="15.75" hidden="false" customHeight="false" outlineLevel="0" collapsed="false">
      <c r="A6002" s="0" t="s">
        <v>18221</v>
      </c>
      <c r="B6002" s="3" t="s">
        <v>18223</v>
      </c>
      <c r="C6002" s="2" t="s">
        <v>34912</v>
      </c>
      <c r="D6002" s="2" t="s">
        <v>34914</v>
      </c>
      <c r="E6002" s="2" t="s">
        <v>34912</v>
      </c>
    </row>
    <row r="6003" customFormat="false" ht="15.75" hidden="false" customHeight="false" outlineLevel="0" collapsed="false">
      <c r="A6003" s="0" t="s">
        <v>18225</v>
      </c>
      <c r="B6003" s="3" t="s">
        <v>18226</v>
      </c>
      <c r="C6003" s="2" t="s">
        <v>34914</v>
      </c>
      <c r="D6003" s="2" t="s">
        <v>34914</v>
      </c>
      <c r="E6003" s="2" t="s">
        <v>34912</v>
      </c>
    </row>
    <row r="6004" customFormat="false" ht="15.75" hidden="false" customHeight="false" outlineLevel="0" collapsed="false">
      <c r="A6004" s="0" t="s">
        <v>18228</v>
      </c>
      <c r="B6004" s="3" t="s">
        <v>18229</v>
      </c>
      <c r="C6004" s="2" t="s">
        <v>34912</v>
      </c>
      <c r="D6004" s="2" t="s">
        <v>34912</v>
      </c>
      <c r="E6004" s="2" t="s">
        <v>34912</v>
      </c>
    </row>
    <row r="6005" customFormat="false" ht="15.75" hidden="false" customHeight="false" outlineLevel="0" collapsed="false">
      <c r="A6005" s="0" t="s">
        <v>18231</v>
      </c>
      <c r="B6005" s="3" t="s">
        <v>18232</v>
      </c>
      <c r="C6005" s="2" t="s">
        <v>34912</v>
      </c>
      <c r="D6005" s="2" t="s">
        <v>34912</v>
      </c>
      <c r="E6005" s="2" t="s">
        <v>34912</v>
      </c>
    </row>
    <row r="6006" customFormat="false" ht="15.75" hidden="false" customHeight="false" outlineLevel="0" collapsed="false">
      <c r="A6006" s="0" t="s">
        <v>18234</v>
      </c>
      <c r="B6006" s="3" t="s">
        <v>18235</v>
      </c>
      <c r="C6006" s="2" t="s">
        <v>34912</v>
      </c>
      <c r="D6006" s="2" t="s">
        <v>34912</v>
      </c>
      <c r="E6006" s="2" t="s">
        <v>34912</v>
      </c>
    </row>
    <row r="6007" customFormat="false" ht="15.75" hidden="false" customHeight="false" outlineLevel="0" collapsed="false">
      <c r="A6007" s="0" t="s">
        <v>18237</v>
      </c>
      <c r="B6007" s="3" t="s">
        <v>18238</v>
      </c>
      <c r="C6007" s="2" t="s">
        <v>34912</v>
      </c>
      <c r="D6007" s="2" t="s">
        <v>34912</v>
      </c>
      <c r="E6007" s="2" t="s">
        <v>34912</v>
      </c>
    </row>
    <row r="6008" customFormat="false" ht="15.75" hidden="false" customHeight="false" outlineLevel="0" collapsed="false">
      <c r="A6008" s="0" t="s">
        <v>18240</v>
      </c>
      <c r="B6008" s="3" t="s">
        <v>18241</v>
      </c>
      <c r="C6008" s="2" t="s">
        <v>34912</v>
      </c>
      <c r="D6008" s="2" t="s">
        <v>34912</v>
      </c>
      <c r="E6008" s="2" t="s">
        <v>34912</v>
      </c>
    </row>
    <row r="6009" customFormat="false" ht="15.75" hidden="false" customHeight="false" outlineLevel="0" collapsed="false">
      <c r="A6009" s="0" t="s">
        <v>18243</v>
      </c>
      <c r="B6009" s="3" t="s">
        <v>18244</v>
      </c>
      <c r="C6009" s="2" t="s">
        <v>34912</v>
      </c>
      <c r="D6009" s="2" t="s">
        <v>34914</v>
      </c>
      <c r="E6009" s="2" t="s">
        <v>34913</v>
      </c>
    </row>
    <row r="6010" customFormat="false" ht="15.75" hidden="false" customHeight="false" outlineLevel="0" collapsed="false">
      <c r="A6010" s="0" t="s">
        <v>18246</v>
      </c>
      <c r="B6010" s="3" t="s">
        <v>18247</v>
      </c>
      <c r="C6010" s="2" t="s">
        <v>34912</v>
      </c>
      <c r="D6010" s="2" t="s">
        <v>34914</v>
      </c>
      <c r="E6010" s="2" t="s">
        <v>34913</v>
      </c>
    </row>
    <row r="6011" customFormat="false" ht="15.75" hidden="false" customHeight="false" outlineLevel="0" collapsed="false">
      <c r="A6011" s="0" t="s">
        <v>18249</v>
      </c>
      <c r="B6011" s="3" t="s">
        <v>18250</v>
      </c>
      <c r="C6011" s="2" t="s">
        <v>34912</v>
      </c>
      <c r="D6011" s="2" t="s">
        <v>34914</v>
      </c>
      <c r="E6011" s="2" t="s">
        <v>34912</v>
      </c>
    </row>
    <row r="6012" customFormat="false" ht="15.75" hidden="false" customHeight="false" outlineLevel="0" collapsed="false">
      <c r="A6012" s="0" t="s">
        <v>18252</v>
      </c>
      <c r="B6012" s="3" t="s">
        <v>18253</v>
      </c>
      <c r="C6012" s="2" t="s">
        <v>34912</v>
      </c>
      <c r="D6012" s="2" t="s">
        <v>34912</v>
      </c>
      <c r="E6012" s="2" t="s">
        <v>34913</v>
      </c>
    </row>
    <row r="6013" customFormat="false" ht="15.75" hidden="false" customHeight="false" outlineLevel="0" collapsed="false">
      <c r="A6013" s="0" t="s">
        <v>18255</v>
      </c>
      <c r="B6013" s="3" t="s">
        <v>18256</v>
      </c>
      <c r="C6013" s="2" t="s">
        <v>34912</v>
      </c>
      <c r="D6013" s="2" t="s">
        <v>34912</v>
      </c>
      <c r="E6013" s="2" t="s">
        <v>34912</v>
      </c>
    </row>
    <row r="6014" customFormat="false" ht="15.75" hidden="false" customHeight="false" outlineLevel="0" collapsed="false">
      <c r="A6014" s="0" t="s">
        <v>18258</v>
      </c>
      <c r="B6014" s="3" t="s">
        <v>18259</v>
      </c>
      <c r="C6014" s="2" t="s">
        <v>34912</v>
      </c>
      <c r="D6014" s="2" t="s">
        <v>34912</v>
      </c>
      <c r="E6014" s="2" t="s">
        <v>34912</v>
      </c>
    </row>
    <row r="6015" customFormat="false" ht="15.75" hidden="false" customHeight="false" outlineLevel="0" collapsed="false">
      <c r="A6015" s="0" t="s">
        <v>18261</v>
      </c>
      <c r="B6015" s="3" t="s">
        <v>18262</v>
      </c>
      <c r="C6015" s="2" t="s">
        <v>34912</v>
      </c>
      <c r="D6015" s="2" t="s">
        <v>34912</v>
      </c>
      <c r="E6015" s="2" t="s">
        <v>34912</v>
      </c>
    </row>
    <row r="6016" customFormat="false" ht="15.75" hidden="false" customHeight="false" outlineLevel="0" collapsed="false">
      <c r="A6016" s="0" t="s">
        <v>18264</v>
      </c>
      <c r="B6016" s="3" t="s">
        <v>18265</v>
      </c>
      <c r="C6016" s="2" t="s">
        <v>34912</v>
      </c>
      <c r="D6016" s="2" t="s">
        <v>34912</v>
      </c>
      <c r="E6016" s="2" t="s">
        <v>34912</v>
      </c>
    </row>
    <row r="6017" customFormat="false" ht="15.75" hidden="false" customHeight="false" outlineLevel="0" collapsed="false">
      <c r="A6017" s="0" t="s">
        <v>18267</v>
      </c>
      <c r="B6017" s="3" t="s">
        <v>18269</v>
      </c>
      <c r="C6017" s="2" t="s">
        <v>34912</v>
      </c>
      <c r="D6017" s="2" t="s">
        <v>34914</v>
      </c>
      <c r="E6017" s="2" t="s">
        <v>34912</v>
      </c>
    </row>
    <row r="6018" customFormat="false" ht="15.75" hidden="false" customHeight="false" outlineLevel="0" collapsed="false">
      <c r="A6018" s="0" t="s">
        <v>18271</v>
      </c>
      <c r="B6018" s="3" t="s">
        <v>18272</v>
      </c>
      <c r="C6018" s="2" t="s">
        <v>34912</v>
      </c>
      <c r="D6018" s="2" t="s">
        <v>34912</v>
      </c>
      <c r="E6018" s="2" t="s">
        <v>34912</v>
      </c>
    </row>
    <row r="6019" customFormat="false" ht="15.75" hidden="false" customHeight="false" outlineLevel="0" collapsed="false">
      <c r="A6019" s="0" t="s">
        <v>18274</v>
      </c>
      <c r="B6019" s="3" t="s">
        <v>18275</v>
      </c>
      <c r="C6019" s="2" t="s">
        <v>34912</v>
      </c>
      <c r="D6019" s="2" t="s">
        <v>34914</v>
      </c>
      <c r="E6019" s="2" t="s">
        <v>34912</v>
      </c>
    </row>
    <row r="6020" customFormat="false" ht="15.75" hidden="false" customHeight="false" outlineLevel="0" collapsed="false">
      <c r="A6020" s="0" t="s">
        <v>18277</v>
      </c>
      <c r="B6020" s="3" t="s">
        <v>18278</v>
      </c>
      <c r="C6020" s="2" t="s">
        <v>34912</v>
      </c>
      <c r="D6020" s="2" t="s">
        <v>34912</v>
      </c>
      <c r="E6020" s="2" t="s">
        <v>34912</v>
      </c>
    </row>
    <row r="6021" customFormat="false" ht="15.75" hidden="false" customHeight="false" outlineLevel="0" collapsed="false">
      <c r="A6021" s="0" t="s">
        <v>18280</v>
      </c>
      <c r="B6021" s="3" t="s">
        <v>18281</v>
      </c>
      <c r="C6021" s="2" t="s">
        <v>34912</v>
      </c>
      <c r="D6021" s="2" t="s">
        <v>34912</v>
      </c>
      <c r="E6021" s="2" t="s">
        <v>34912</v>
      </c>
    </row>
    <row r="6022" customFormat="false" ht="15.75" hidden="false" customHeight="false" outlineLevel="0" collapsed="false">
      <c r="A6022" s="0" t="s">
        <v>18283</v>
      </c>
      <c r="B6022" s="3" t="s">
        <v>18284</v>
      </c>
      <c r="C6022" s="2" t="s">
        <v>34912</v>
      </c>
      <c r="D6022" s="2" t="s">
        <v>34912</v>
      </c>
      <c r="E6022" s="2" t="s">
        <v>34912</v>
      </c>
    </row>
    <row r="6023" customFormat="false" ht="15.75" hidden="false" customHeight="false" outlineLevel="0" collapsed="false">
      <c r="A6023" s="0" t="s">
        <v>18286</v>
      </c>
      <c r="B6023" s="3" t="s">
        <v>18287</v>
      </c>
      <c r="C6023" s="2" t="s">
        <v>34912</v>
      </c>
      <c r="D6023" s="2" t="s">
        <v>34914</v>
      </c>
      <c r="E6023" s="2" t="s">
        <v>34912</v>
      </c>
    </row>
    <row r="6024" customFormat="false" ht="15.75" hidden="false" customHeight="false" outlineLevel="0" collapsed="false">
      <c r="A6024" s="0" t="s">
        <v>18289</v>
      </c>
      <c r="B6024" s="3" t="s">
        <v>18290</v>
      </c>
      <c r="C6024" s="2" t="s">
        <v>34912</v>
      </c>
      <c r="D6024" s="2" t="s">
        <v>34914</v>
      </c>
      <c r="E6024" s="2" t="s">
        <v>34912</v>
      </c>
    </row>
    <row r="6025" customFormat="false" ht="15.75" hidden="false" customHeight="false" outlineLevel="0" collapsed="false">
      <c r="A6025" s="0" t="s">
        <v>18292</v>
      </c>
      <c r="B6025" s="3" t="s">
        <v>18293</v>
      </c>
      <c r="C6025" s="2" t="s">
        <v>34912</v>
      </c>
      <c r="D6025" s="2" t="s">
        <v>34914</v>
      </c>
      <c r="E6025" s="2" t="s">
        <v>34913</v>
      </c>
    </row>
    <row r="6026" customFormat="false" ht="15.75" hidden="false" customHeight="false" outlineLevel="0" collapsed="false">
      <c r="A6026" s="0" t="s">
        <v>18295</v>
      </c>
      <c r="B6026" s="3" t="s">
        <v>18296</v>
      </c>
      <c r="C6026" s="2" t="s">
        <v>34912</v>
      </c>
      <c r="D6026" s="2" t="s">
        <v>34912</v>
      </c>
      <c r="E6026" s="2" t="s">
        <v>34913</v>
      </c>
    </row>
    <row r="6027" customFormat="false" ht="15.75" hidden="false" customHeight="false" outlineLevel="0" collapsed="false">
      <c r="A6027" s="0" t="s">
        <v>18298</v>
      </c>
      <c r="B6027" s="3" t="s">
        <v>18299</v>
      </c>
      <c r="C6027" s="2" t="s">
        <v>34912</v>
      </c>
      <c r="D6027" s="2" t="s">
        <v>34912</v>
      </c>
      <c r="E6027" s="2" t="s">
        <v>34912</v>
      </c>
    </row>
    <row r="6028" customFormat="false" ht="15.75" hidden="false" customHeight="false" outlineLevel="0" collapsed="false">
      <c r="A6028" s="0" t="s">
        <v>18301</v>
      </c>
      <c r="B6028" s="3" t="s">
        <v>18302</v>
      </c>
      <c r="C6028" s="2" t="s">
        <v>34912</v>
      </c>
      <c r="D6028" s="2" t="s">
        <v>34914</v>
      </c>
      <c r="E6028" s="2" t="s">
        <v>34913</v>
      </c>
    </row>
    <row r="6029" customFormat="false" ht="15.75" hidden="false" customHeight="false" outlineLevel="0" collapsed="false">
      <c r="A6029" s="0" t="s">
        <v>18304</v>
      </c>
      <c r="B6029" s="3" t="s">
        <v>18305</v>
      </c>
      <c r="C6029" s="2" t="s">
        <v>34914</v>
      </c>
      <c r="D6029" s="2" t="s">
        <v>34914</v>
      </c>
      <c r="E6029" s="2" t="s">
        <v>34913</v>
      </c>
    </row>
    <row r="6030" customFormat="false" ht="15.75" hidden="false" customHeight="false" outlineLevel="0" collapsed="false">
      <c r="A6030" s="0" t="s">
        <v>18307</v>
      </c>
      <c r="B6030" s="3" t="s">
        <v>18308</v>
      </c>
      <c r="C6030" s="2" t="s">
        <v>34912</v>
      </c>
      <c r="D6030" s="2" t="s">
        <v>34914</v>
      </c>
      <c r="E6030" s="2" t="s">
        <v>34912</v>
      </c>
    </row>
    <row r="6031" customFormat="false" ht="15.75" hidden="false" customHeight="false" outlineLevel="0" collapsed="false">
      <c r="A6031" s="0" t="s">
        <v>18310</v>
      </c>
      <c r="B6031" s="3" t="s">
        <v>18311</v>
      </c>
      <c r="C6031" s="2" t="s">
        <v>34912</v>
      </c>
      <c r="D6031" s="2" t="s">
        <v>34914</v>
      </c>
      <c r="E6031" s="2" t="s">
        <v>34912</v>
      </c>
    </row>
    <row r="6032" customFormat="false" ht="15.75" hidden="false" customHeight="false" outlineLevel="0" collapsed="false">
      <c r="A6032" s="0" t="s">
        <v>18313</v>
      </c>
      <c r="B6032" s="3" t="s">
        <v>18315</v>
      </c>
      <c r="C6032" s="2" t="s">
        <v>34914</v>
      </c>
      <c r="D6032" s="2" t="s">
        <v>34914</v>
      </c>
      <c r="E6032" s="2" t="s">
        <v>34913</v>
      </c>
    </row>
    <row r="6033" customFormat="false" ht="15.75" hidden="false" customHeight="false" outlineLevel="0" collapsed="false">
      <c r="A6033" s="0" t="s">
        <v>18317</v>
      </c>
      <c r="B6033" s="3" t="s">
        <v>18318</v>
      </c>
      <c r="C6033" s="2" t="s">
        <v>34912</v>
      </c>
      <c r="D6033" s="2" t="s">
        <v>34914</v>
      </c>
      <c r="E6033" s="2" t="s">
        <v>34912</v>
      </c>
    </row>
    <row r="6034" customFormat="false" ht="15.75" hidden="false" customHeight="false" outlineLevel="0" collapsed="false">
      <c r="A6034" s="0" t="s">
        <v>18320</v>
      </c>
      <c r="B6034" s="3" t="s">
        <v>18321</v>
      </c>
      <c r="C6034" s="2" t="s">
        <v>34912</v>
      </c>
      <c r="D6034" s="2" t="s">
        <v>34914</v>
      </c>
      <c r="E6034" s="2" t="s">
        <v>34912</v>
      </c>
    </row>
    <row r="6035" customFormat="false" ht="15.75" hidden="false" customHeight="false" outlineLevel="0" collapsed="false">
      <c r="A6035" s="0" t="s">
        <v>18323</v>
      </c>
      <c r="B6035" s="3" t="s">
        <v>18324</v>
      </c>
      <c r="C6035" s="2" t="s">
        <v>34912</v>
      </c>
      <c r="D6035" s="2" t="s">
        <v>34914</v>
      </c>
      <c r="E6035" s="2" t="s">
        <v>34912</v>
      </c>
    </row>
    <row r="6036" customFormat="false" ht="15.75" hidden="false" customHeight="false" outlineLevel="0" collapsed="false">
      <c r="A6036" s="0" t="s">
        <v>18326</v>
      </c>
      <c r="B6036" s="3" t="s">
        <v>18327</v>
      </c>
      <c r="C6036" s="2" t="s">
        <v>34912</v>
      </c>
      <c r="D6036" s="2" t="s">
        <v>34914</v>
      </c>
      <c r="E6036" s="2" t="s">
        <v>34912</v>
      </c>
    </row>
    <row r="6037" customFormat="false" ht="15.75" hidden="false" customHeight="false" outlineLevel="0" collapsed="false">
      <c r="A6037" s="0" t="s">
        <v>18329</v>
      </c>
      <c r="B6037" s="3" t="s">
        <v>18330</v>
      </c>
      <c r="C6037" s="2" t="s">
        <v>34913</v>
      </c>
      <c r="D6037" s="2" t="s">
        <v>34914</v>
      </c>
      <c r="E6037" s="2" t="s">
        <v>34914</v>
      </c>
    </row>
    <row r="6038" customFormat="false" ht="15.75" hidden="false" customHeight="false" outlineLevel="0" collapsed="false">
      <c r="A6038" s="0" t="s">
        <v>18332</v>
      </c>
      <c r="B6038" s="3" t="s">
        <v>18333</v>
      </c>
      <c r="C6038" s="2" t="s">
        <v>34912</v>
      </c>
      <c r="D6038" s="2" t="s">
        <v>34914</v>
      </c>
      <c r="E6038" s="2" t="s">
        <v>34912</v>
      </c>
    </row>
    <row r="6039" customFormat="false" ht="15.75" hidden="false" customHeight="false" outlineLevel="0" collapsed="false">
      <c r="A6039" s="0" t="s">
        <v>18335</v>
      </c>
      <c r="B6039" s="3" t="s">
        <v>18336</v>
      </c>
      <c r="C6039" s="2" t="s">
        <v>34912</v>
      </c>
      <c r="D6039" s="2" t="s">
        <v>34914</v>
      </c>
      <c r="E6039" s="2" t="s">
        <v>34912</v>
      </c>
    </row>
    <row r="6040" customFormat="false" ht="15.75" hidden="false" customHeight="false" outlineLevel="0" collapsed="false">
      <c r="A6040" s="0" t="s">
        <v>18338</v>
      </c>
      <c r="B6040" s="3" t="s">
        <v>18339</v>
      </c>
      <c r="C6040" s="2" t="s">
        <v>34912</v>
      </c>
      <c r="D6040" s="2" t="s">
        <v>34914</v>
      </c>
      <c r="E6040" s="2" t="s">
        <v>34912</v>
      </c>
    </row>
    <row r="6041" customFormat="false" ht="15.75" hidden="false" customHeight="false" outlineLevel="0" collapsed="false">
      <c r="A6041" s="0" t="s">
        <v>18341</v>
      </c>
      <c r="B6041" s="3" t="s">
        <v>18342</v>
      </c>
      <c r="C6041" s="2" t="s">
        <v>34912</v>
      </c>
      <c r="D6041" s="2" t="s">
        <v>34914</v>
      </c>
      <c r="E6041" s="2" t="s">
        <v>34912</v>
      </c>
    </row>
    <row r="6042" customFormat="false" ht="15.75" hidden="false" customHeight="false" outlineLevel="0" collapsed="false">
      <c r="A6042" s="0" t="s">
        <v>18344</v>
      </c>
      <c r="B6042" s="3" t="s">
        <v>18345</v>
      </c>
      <c r="C6042" s="2" t="s">
        <v>34912</v>
      </c>
      <c r="D6042" s="2" t="s">
        <v>34914</v>
      </c>
      <c r="E6042" s="2" t="s">
        <v>34912</v>
      </c>
    </row>
    <row r="6043" customFormat="false" ht="15.75" hidden="false" customHeight="false" outlineLevel="0" collapsed="false">
      <c r="A6043" s="0" t="s">
        <v>18347</v>
      </c>
      <c r="B6043" s="3" t="s">
        <v>18348</v>
      </c>
      <c r="C6043" s="2" t="s">
        <v>34912</v>
      </c>
      <c r="D6043" s="2" t="s">
        <v>34914</v>
      </c>
      <c r="E6043" s="2" t="s">
        <v>34912</v>
      </c>
    </row>
    <row r="6044" customFormat="false" ht="15.75" hidden="false" customHeight="false" outlineLevel="0" collapsed="false">
      <c r="A6044" s="0" t="s">
        <v>18350</v>
      </c>
      <c r="B6044" s="3" t="s">
        <v>18351</v>
      </c>
      <c r="C6044" s="2" t="s">
        <v>34912</v>
      </c>
      <c r="D6044" s="2" t="s">
        <v>34912</v>
      </c>
      <c r="E6044" s="2" t="s">
        <v>34913</v>
      </c>
    </row>
    <row r="6045" customFormat="false" ht="15.75" hidden="false" customHeight="false" outlineLevel="0" collapsed="false">
      <c r="A6045" s="0" t="s">
        <v>18353</v>
      </c>
      <c r="B6045" s="3" t="s">
        <v>18354</v>
      </c>
      <c r="C6045" s="2" t="s">
        <v>34912</v>
      </c>
      <c r="D6045" s="2" t="s">
        <v>34914</v>
      </c>
      <c r="E6045" s="2" t="s">
        <v>34912</v>
      </c>
    </row>
    <row r="6046" customFormat="false" ht="15.75" hidden="false" customHeight="false" outlineLevel="0" collapsed="false">
      <c r="A6046" s="0" t="s">
        <v>18356</v>
      </c>
      <c r="B6046" s="3" t="s">
        <v>18357</v>
      </c>
      <c r="C6046" s="2" t="s">
        <v>34913</v>
      </c>
      <c r="D6046" s="2" t="s">
        <v>34913</v>
      </c>
      <c r="E6046" s="2" t="s">
        <v>34913</v>
      </c>
    </row>
    <row r="6047" customFormat="false" ht="15.75" hidden="false" customHeight="false" outlineLevel="0" collapsed="false">
      <c r="A6047" s="0" t="s">
        <v>18359</v>
      </c>
      <c r="B6047" s="3" t="s">
        <v>18361</v>
      </c>
      <c r="C6047" s="2" t="s">
        <v>34912</v>
      </c>
      <c r="D6047" s="2" t="s">
        <v>34914</v>
      </c>
      <c r="E6047" s="2" t="s">
        <v>34913</v>
      </c>
    </row>
    <row r="6048" customFormat="false" ht="15.75" hidden="false" customHeight="false" outlineLevel="0" collapsed="false">
      <c r="A6048" s="0" t="s">
        <v>18363</v>
      </c>
      <c r="B6048" s="3" t="s">
        <v>18364</v>
      </c>
      <c r="C6048" s="2" t="s">
        <v>34913</v>
      </c>
      <c r="D6048" s="2" t="s">
        <v>34914</v>
      </c>
      <c r="E6048" s="2" t="s">
        <v>34912</v>
      </c>
    </row>
    <row r="6049" customFormat="false" ht="15.75" hidden="false" customHeight="false" outlineLevel="0" collapsed="false">
      <c r="A6049" s="0" t="s">
        <v>18366</v>
      </c>
      <c r="B6049" s="3" t="s">
        <v>18367</v>
      </c>
      <c r="C6049" s="2" t="s">
        <v>34912</v>
      </c>
      <c r="D6049" s="2" t="s">
        <v>34912</v>
      </c>
      <c r="E6049" s="2" t="s">
        <v>34912</v>
      </c>
    </row>
    <row r="6050" customFormat="false" ht="15.75" hidden="false" customHeight="false" outlineLevel="0" collapsed="false">
      <c r="A6050" s="0" t="s">
        <v>18369</v>
      </c>
      <c r="B6050" s="3" t="s">
        <v>18370</v>
      </c>
      <c r="C6050" s="2" t="s">
        <v>34913</v>
      </c>
      <c r="D6050" s="2" t="s">
        <v>34914</v>
      </c>
      <c r="E6050" s="2" t="s">
        <v>34913</v>
      </c>
    </row>
    <row r="6051" customFormat="false" ht="15.75" hidden="false" customHeight="false" outlineLevel="0" collapsed="false">
      <c r="A6051" s="0" t="s">
        <v>18372</v>
      </c>
      <c r="B6051" s="3" t="s">
        <v>18373</v>
      </c>
      <c r="C6051" s="2" t="s">
        <v>34913</v>
      </c>
      <c r="D6051" s="2" t="s">
        <v>34914</v>
      </c>
      <c r="E6051" s="2" t="s">
        <v>34914</v>
      </c>
    </row>
    <row r="6052" customFormat="false" ht="15.75" hidden="false" customHeight="false" outlineLevel="0" collapsed="false">
      <c r="A6052" s="0" t="s">
        <v>18375</v>
      </c>
      <c r="B6052" s="3" t="s">
        <v>18376</v>
      </c>
      <c r="C6052" s="2" t="s">
        <v>34913</v>
      </c>
      <c r="D6052" s="2" t="s">
        <v>34914</v>
      </c>
      <c r="E6052" s="2" t="s">
        <v>34912</v>
      </c>
    </row>
    <row r="6053" customFormat="false" ht="15.75" hidden="false" customHeight="false" outlineLevel="0" collapsed="false">
      <c r="A6053" s="0" t="s">
        <v>18378</v>
      </c>
      <c r="B6053" s="3" t="s">
        <v>18379</v>
      </c>
      <c r="C6053" s="2" t="s">
        <v>34913</v>
      </c>
      <c r="D6053" s="2" t="s">
        <v>34914</v>
      </c>
      <c r="E6053" s="2" t="s">
        <v>34912</v>
      </c>
    </row>
    <row r="6054" customFormat="false" ht="15.75" hidden="false" customHeight="false" outlineLevel="0" collapsed="false">
      <c r="A6054" s="0" t="s">
        <v>18381</v>
      </c>
      <c r="B6054" s="3" t="s">
        <v>18382</v>
      </c>
      <c r="C6054" s="2" t="s">
        <v>34912</v>
      </c>
      <c r="D6054" s="2" t="s">
        <v>34912</v>
      </c>
      <c r="E6054" s="2" t="s">
        <v>34913</v>
      </c>
    </row>
    <row r="6055" customFormat="false" ht="15.75" hidden="false" customHeight="false" outlineLevel="0" collapsed="false">
      <c r="A6055" s="0" t="s">
        <v>18384</v>
      </c>
      <c r="B6055" s="3" t="s">
        <v>18385</v>
      </c>
      <c r="C6055" s="2" t="s">
        <v>34914</v>
      </c>
      <c r="D6055" s="2" t="s">
        <v>34914</v>
      </c>
      <c r="E6055" s="2" t="s">
        <v>34914</v>
      </c>
    </row>
    <row r="6056" customFormat="false" ht="15.75" hidden="false" customHeight="false" outlineLevel="0" collapsed="false">
      <c r="A6056" s="0" t="s">
        <v>18387</v>
      </c>
      <c r="B6056" s="3" t="s">
        <v>18388</v>
      </c>
      <c r="C6056" s="2" t="s">
        <v>34912</v>
      </c>
      <c r="D6056" s="2" t="s">
        <v>34914</v>
      </c>
      <c r="E6056" s="2" t="s">
        <v>34912</v>
      </c>
    </row>
    <row r="6057" customFormat="false" ht="15.75" hidden="false" customHeight="false" outlineLevel="0" collapsed="false">
      <c r="A6057" s="0" t="s">
        <v>18390</v>
      </c>
      <c r="B6057" s="3" t="s">
        <v>18391</v>
      </c>
      <c r="C6057" s="2" t="s">
        <v>34914</v>
      </c>
      <c r="D6057" s="2" t="s">
        <v>34912</v>
      </c>
      <c r="E6057" s="2" t="s">
        <v>34912</v>
      </c>
    </row>
    <row r="6058" customFormat="false" ht="15.75" hidden="false" customHeight="false" outlineLevel="0" collapsed="false">
      <c r="A6058" s="0" t="s">
        <v>18393</v>
      </c>
      <c r="B6058" s="3" t="s">
        <v>18394</v>
      </c>
      <c r="C6058" s="2" t="s">
        <v>34913</v>
      </c>
      <c r="D6058" s="2" t="s">
        <v>34914</v>
      </c>
      <c r="E6058" s="2" t="s">
        <v>34912</v>
      </c>
    </row>
    <row r="6059" customFormat="false" ht="15.75" hidden="false" customHeight="false" outlineLevel="0" collapsed="false">
      <c r="A6059" s="0" t="s">
        <v>18396</v>
      </c>
      <c r="B6059" s="3" t="s">
        <v>18397</v>
      </c>
      <c r="C6059" s="2" t="s">
        <v>34912</v>
      </c>
      <c r="D6059" s="2" t="s">
        <v>34914</v>
      </c>
      <c r="E6059" s="2" t="s">
        <v>34912</v>
      </c>
    </row>
    <row r="6060" customFormat="false" ht="15.75" hidden="false" customHeight="false" outlineLevel="0" collapsed="false">
      <c r="A6060" s="0" t="s">
        <v>18399</v>
      </c>
      <c r="B6060" s="3" t="s">
        <v>18400</v>
      </c>
      <c r="C6060" s="2" t="s">
        <v>34912</v>
      </c>
      <c r="D6060" s="2" t="s">
        <v>34912</v>
      </c>
      <c r="E6060" s="2" t="s">
        <v>34912</v>
      </c>
    </row>
    <row r="6061" customFormat="false" ht="15.75" hidden="false" customHeight="false" outlineLevel="0" collapsed="false">
      <c r="A6061" s="0" t="s">
        <v>18402</v>
      </c>
      <c r="B6061" s="3" t="s">
        <v>18403</v>
      </c>
      <c r="C6061" s="2" t="s">
        <v>34912</v>
      </c>
      <c r="D6061" s="2" t="s">
        <v>34912</v>
      </c>
      <c r="E6061" s="2" t="s">
        <v>34912</v>
      </c>
    </row>
    <row r="6062" customFormat="false" ht="15.75" hidden="false" customHeight="false" outlineLevel="0" collapsed="false">
      <c r="A6062" s="0" t="s">
        <v>18405</v>
      </c>
      <c r="B6062" s="3" t="s">
        <v>18407</v>
      </c>
      <c r="C6062" s="2" t="s">
        <v>34912</v>
      </c>
      <c r="D6062" s="2" t="s">
        <v>34912</v>
      </c>
      <c r="E6062" s="2" t="s">
        <v>34912</v>
      </c>
    </row>
    <row r="6063" customFormat="false" ht="15.75" hidden="false" customHeight="false" outlineLevel="0" collapsed="false">
      <c r="A6063" s="0" t="s">
        <v>18409</v>
      </c>
      <c r="B6063" s="3" t="s">
        <v>18410</v>
      </c>
      <c r="C6063" s="2" t="s">
        <v>34912</v>
      </c>
      <c r="D6063" s="2" t="s">
        <v>34912</v>
      </c>
      <c r="E6063" s="2" t="s">
        <v>34912</v>
      </c>
    </row>
    <row r="6064" customFormat="false" ht="15.75" hidden="false" customHeight="false" outlineLevel="0" collapsed="false">
      <c r="A6064" s="0" t="s">
        <v>18412</v>
      </c>
      <c r="B6064" s="3" t="s">
        <v>18413</v>
      </c>
      <c r="C6064" s="2" t="s">
        <v>34912</v>
      </c>
      <c r="D6064" s="2" t="s">
        <v>34914</v>
      </c>
      <c r="E6064" s="2" t="s">
        <v>34912</v>
      </c>
    </row>
    <row r="6065" customFormat="false" ht="15.75" hidden="false" customHeight="false" outlineLevel="0" collapsed="false">
      <c r="A6065" s="0" t="s">
        <v>18415</v>
      </c>
      <c r="B6065" s="3" t="s">
        <v>18416</v>
      </c>
      <c r="C6065" s="2" t="s">
        <v>34912</v>
      </c>
      <c r="D6065" s="2" t="s">
        <v>34912</v>
      </c>
      <c r="E6065" s="2" t="s">
        <v>34912</v>
      </c>
    </row>
    <row r="6066" customFormat="false" ht="15.75" hidden="false" customHeight="false" outlineLevel="0" collapsed="false">
      <c r="A6066" s="0" t="s">
        <v>18418</v>
      </c>
      <c r="B6066" s="3" t="s">
        <v>18419</v>
      </c>
      <c r="C6066" s="2" t="s">
        <v>34912</v>
      </c>
      <c r="D6066" s="2" t="s">
        <v>34912</v>
      </c>
      <c r="E6066" s="2" t="s">
        <v>34912</v>
      </c>
    </row>
    <row r="6067" customFormat="false" ht="15.75" hidden="false" customHeight="false" outlineLevel="0" collapsed="false">
      <c r="A6067" s="0" t="s">
        <v>18421</v>
      </c>
      <c r="B6067" s="3" t="s">
        <v>18422</v>
      </c>
      <c r="C6067" s="2" t="s">
        <v>34912</v>
      </c>
      <c r="D6067" s="2" t="s">
        <v>34914</v>
      </c>
      <c r="E6067" s="2" t="s">
        <v>34912</v>
      </c>
    </row>
    <row r="6068" customFormat="false" ht="15.75" hidden="false" customHeight="false" outlineLevel="0" collapsed="false">
      <c r="A6068" s="0" t="s">
        <v>18424</v>
      </c>
      <c r="B6068" s="3" t="s">
        <v>18425</v>
      </c>
      <c r="C6068" s="2" t="s">
        <v>34912</v>
      </c>
      <c r="D6068" s="2" t="s">
        <v>34912</v>
      </c>
      <c r="E6068" s="2" t="s">
        <v>34913</v>
      </c>
    </row>
    <row r="6069" customFormat="false" ht="15.75" hidden="false" customHeight="false" outlineLevel="0" collapsed="false">
      <c r="A6069" s="0" t="s">
        <v>18427</v>
      </c>
      <c r="B6069" s="3" t="s">
        <v>18428</v>
      </c>
      <c r="C6069" s="2" t="s">
        <v>34912</v>
      </c>
      <c r="D6069" s="2" t="s">
        <v>34912</v>
      </c>
      <c r="E6069" s="2" t="s">
        <v>34912</v>
      </c>
    </row>
    <row r="6070" customFormat="false" ht="15.75" hidden="false" customHeight="false" outlineLevel="0" collapsed="false">
      <c r="A6070" s="0" t="s">
        <v>18430</v>
      </c>
      <c r="B6070" s="3" t="s">
        <v>18431</v>
      </c>
      <c r="C6070" s="2" t="s">
        <v>34912</v>
      </c>
      <c r="D6070" s="2" t="s">
        <v>34912</v>
      </c>
      <c r="E6070" s="2" t="s">
        <v>34912</v>
      </c>
    </row>
    <row r="6071" customFormat="false" ht="15.75" hidden="false" customHeight="false" outlineLevel="0" collapsed="false">
      <c r="A6071" s="0" t="s">
        <v>18433</v>
      </c>
      <c r="B6071" s="3" t="s">
        <v>18434</v>
      </c>
      <c r="C6071" s="2" t="s">
        <v>34912</v>
      </c>
      <c r="D6071" s="2" t="s">
        <v>34913</v>
      </c>
      <c r="E6071" s="2" t="s">
        <v>34913</v>
      </c>
    </row>
    <row r="6072" customFormat="false" ht="15.75" hidden="false" customHeight="false" outlineLevel="0" collapsed="false">
      <c r="A6072" s="0" t="s">
        <v>18436</v>
      </c>
      <c r="B6072" s="3" t="s">
        <v>18437</v>
      </c>
      <c r="C6072" s="2" t="s">
        <v>34912</v>
      </c>
      <c r="D6072" s="2" t="s">
        <v>34912</v>
      </c>
      <c r="E6072" s="2" t="s">
        <v>34912</v>
      </c>
    </row>
    <row r="6073" customFormat="false" ht="15.75" hidden="false" customHeight="false" outlineLevel="0" collapsed="false">
      <c r="A6073" s="0" t="s">
        <v>18439</v>
      </c>
      <c r="B6073" s="3" t="s">
        <v>18440</v>
      </c>
      <c r="C6073" s="2" t="s">
        <v>34912</v>
      </c>
      <c r="D6073" s="2" t="s">
        <v>34912</v>
      </c>
      <c r="E6073" s="2" t="s">
        <v>34913</v>
      </c>
    </row>
    <row r="6074" customFormat="false" ht="15.75" hidden="false" customHeight="false" outlineLevel="0" collapsed="false">
      <c r="A6074" s="0" t="s">
        <v>18442</v>
      </c>
      <c r="B6074" s="3" t="s">
        <v>18443</v>
      </c>
      <c r="C6074" s="2" t="s">
        <v>34912</v>
      </c>
      <c r="D6074" s="2" t="s">
        <v>34914</v>
      </c>
      <c r="E6074" s="2" t="s">
        <v>34912</v>
      </c>
    </row>
    <row r="6075" customFormat="false" ht="15.75" hidden="false" customHeight="false" outlineLevel="0" collapsed="false">
      <c r="A6075" s="0" t="s">
        <v>18445</v>
      </c>
      <c r="B6075" s="3" t="s">
        <v>18446</v>
      </c>
      <c r="C6075" s="2" t="s">
        <v>34912</v>
      </c>
      <c r="D6075" s="2" t="s">
        <v>34912</v>
      </c>
      <c r="E6075" s="2" t="s">
        <v>34912</v>
      </c>
    </row>
    <row r="6076" customFormat="false" ht="15.75" hidden="false" customHeight="false" outlineLevel="0" collapsed="false">
      <c r="A6076" s="0" t="s">
        <v>18448</v>
      </c>
      <c r="B6076" s="3" t="s">
        <v>18449</v>
      </c>
      <c r="C6076" s="2" t="s">
        <v>34912</v>
      </c>
      <c r="D6076" s="2" t="s">
        <v>34912</v>
      </c>
      <c r="E6076" s="2" t="s">
        <v>34912</v>
      </c>
    </row>
    <row r="6077" customFormat="false" ht="15.75" hidden="false" customHeight="false" outlineLevel="0" collapsed="false">
      <c r="A6077" s="0" t="s">
        <v>18451</v>
      </c>
      <c r="B6077" s="3" t="s">
        <v>18453</v>
      </c>
      <c r="C6077" s="2" t="s">
        <v>34912</v>
      </c>
      <c r="D6077" s="2" t="s">
        <v>34912</v>
      </c>
      <c r="E6077" s="2" t="s">
        <v>34912</v>
      </c>
    </row>
    <row r="6078" customFormat="false" ht="15.75" hidden="false" customHeight="false" outlineLevel="0" collapsed="false">
      <c r="A6078" s="0" t="s">
        <v>18455</v>
      </c>
      <c r="B6078" s="3" t="s">
        <v>18456</v>
      </c>
      <c r="C6078" s="2" t="s">
        <v>34912</v>
      </c>
      <c r="D6078" s="2" t="s">
        <v>34912</v>
      </c>
      <c r="E6078" s="2" t="s">
        <v>34912</v>
      </c>
    </row>
    <row r="6079" customFormat="false" ht="15.75" hidden="false" customHeight="false" outlineLevel="0" collapsed="false">
      <c r="A6079" s="0" t="s">
        <v>18458</v>
      </c>
      <c r="B6079" s="3" t="s">
        <v>18459</v>
      </c>
      <c r="C6079" s="2" t="s">
        <v>34912</v>
      </c>
      <c r="D6079" s="2" t="s">
        <v>34912</v>
      </c>
      <c r="E6079" s="2" t="s">
        <v>34912</v>
      </c>
    </row>
    <row r="6080" customFormat="false" ht="15.75" hidden="false" customHeight="false" outlineLevel="0" collapsed="false">
      <c r="A6080" s="0" t="s">
        <v>18461</v>
      </c>
      <c r="B6080" s="3" t="s">
        <v>18462</v>
      </c>
      <c r="C6080" s="2" t="s">
        <v>34912</v>
      </c>
      <c r="D6080" s="2" t="s">
        <v>34912</v>
      </c>
      <c r="E6080" s="2" t="s">
        <v>34913</v>
      </c>
    </row>
    <row r="6081" customFormat="false" ht="15.75" hidden="false" customHeight="false" outlineLevel="0" collapsed="false">
      <c r="A6081" s="0" t="s">
        <v>18464</v>
      </c>
      <c r="B6081" s="3" t="s">
        <v>18465</v>
      </c>
      <c r="C6081" s="2" t="s">
        <v>34912</v>
      </c>
      <c r="D6081" s="2" t="s">
        <v>34914</v>
      </c>
      <c r="E6081" s="2" t="s">
        <v>34912</v>
      </c>
    </row>
    <row r="6082" customFormat="false" ht="15.75" hidden="false" customHeight="false" outlineLevel="0" collapsed="false">
      <c r="A6082" s="0" t="s">
        <v>18467</v>
      </c>
      <c r="B6082" s="3" t="s">
        <v>18468</v>
      </c>
      <c r="C6082" s="2" t="s">
        <v>34912</v>
      </c>
      <c r="D6082" s="2" t="s">
        <v>34912</v>
      </c>
      <c r="E6082" s="2" t="s">
        <v>34912</v>
      </c>
    </row>
    <row r="6083" customFormat="false" ht="15.75" hidden="false" customHeight="false" outlineLevel="0" collapsed="false">
      <c r="A6083" s="0" t="s">
        <v>18470</v>
      </c>
      <c r="B6083" s="3" t="s">
        <v>18471</v>
      </c>
      <c r="C6083" s="2" t="s">
        <v>34912</v>
      </c>
      <c r="D6083" s="2" t="s">
        <v>34912</v>
      </c>
      <c r="E6083" s="2" t="s">
        <v>34912</v>
      </c>
    </row>
    <row r="6084" customFormat="false" ht="15.75" hidden="false" customHeight="false" outlineLevel="0" collapsed="false">
      <c r="A6084" s="0" t="s">
        <v>18473</v>
      </c>
      <c r="B6084" s="3" t="s">
        <v>18474</v>
      </c>
      <c r="C6084" s="2" t="s">
        <v>34912</v>
      </c>
      <c r="D6084" s="2" t="s">
        <v>34912</v>
      </c>
      <c r="E6084" s="2" t="s">
        <v>34912</v>
      </c>
    </row>
    <row r="6085" customFormat="false" ht="15.75" hidden="false" customHeight="false" outlineLevel="0" collapsed="false">
      <c r="A6085" s="0" t="s">
        <v>18476</v>
      </c>
      <c r="B6085" s="3" t="s">
        <v>18477</v>
      </c>
      <c r="C6085" s="2" t="s">
        <v>34912</v>
      </c>
      <c r="D6085" s="2" t="s">
        <v>34914</v>
      </c>
      <c r="E6085" s="2" t="s">
        <v>34912</v>
      </c>
    </row>
    <row r="6086" customFormat="false" ht="15.75" hidden="false" customHeight="false" outlineLevel="0" collapsed="false">
      <c r="A6086" s="0" t="s">
        <v>18479</v>
      </c>
      <c r="B6086" s="3" t="s">
        <v>18480</v>
      </c>
      <c r="C6086" s="2" t="s">
        <v>34912</v>
      </c>
      <c r="D6086" s="2" t="s">
        <v>34912</v>
      </c>
      <c r="E6086" s="2" t="s">
        <v>34912</v>
      </c>
    </row>
    <row r="6087" customFormat="false" ht="15.75" hidden="false" customHeight="false" outlineLevel="0" collapsed="false">
      <c r="A6087" s="0" t="s">
        <v>18482</v>
      </c>
      <c r="B6087" s="3" t="s">
        <v>18483</v>
      </c>
      <c r="C6087" s="2" t="s">
        <v>34913</v>
      </c>
      <c r="D6087" s="2" t="s">
        <v>34914</v>
      </c>
      <c r="E6087" s="2" t="s">
        <v>34913</v>
      </c>
    </row>
    <row r="6088" customFormat="false" ht="15.75" hidden="false" customHeight="false" outlineLevel="0" collapsed="false">
      <c r="A6088" s="0" t="s">
        <v>18485</v>
      </c>
      <c r="B6088" s="3" t="s">
        <v>18486</v>
      </c>
      <c r="C6088" s="2" t="s">
        <v>34912</v>
      </c>
      <c r="D6088" s="2" t="s">
        <v>34913</v>
      </c>
      <c r="E6088" s="2" t="s">
        <v>34912</v>
      </c>
    </row>
    <row r="6089" customFormat="false" ht="15.75" hidden="false" customHeight="false" outlineLevel="0" collapsed="false">
      <c r="A6089" s="0" t="s">
        <v>18488</v>
      </c>
      <c r="B6089" s="3" t="s">
        <v>18489</v>
      </c>
      <c r="C6089" s="2" t="s">
        <v>34912</v>
      </c>
      <c r="D6089" s="2" t="s">
        <v>34913</v>
      </c>
      <c r="E6089" s="2" t="s">
        <v>34912</v>
      </c>
    </row>
    <row r="6090" customFormat="false" ht="15.75" hidden="false" customHeight="false" outlineLevel="0" collapsed="false">
      <c r="A6090" s="0" t="s">
        <v>18491</v>
      </c>
      <c r="B6090" s="3" t="s">
        <v>18492</v>
      </c>
      <c r="C6090" s="2" t="s">
        <v>34912</v>
      </c>
      <c r="D6090" s="2" t="s">
        <v>34913</v>
      </c>
      <c r="E6090" s="2" t="s">
        <v>34912</v>
      </c>
    </row>
    <row r="6091" customFormat="false" ht="15.75" hidden="false" customHeight="false" outlineLevel="0" collapsed="false">
      <c r="A6091" s="0" t="s">
        <v>18494</v>
      </c>
      <c r="B6091" s="3" t="s">
        <v>18495</v>
      </c>
      <c r="C6091" s="2" t="s">
        <v>34912</v>
      </c>
      <c r="D6091" s="2" t="s">
        <v>34914</v>
      </c>
      <c r="E6091" s="2" t="s">
        <v>34912</v>
      </c>
    </row>
    <row r="6092" customFormat="false" ht="15.75" hidden="false" customHeight="false" outlineLevel="0" collapsed="false">
      <c r="A6092" s="0" t="s">
        <v>18497</v>
      </c>
      <c r="B6092" s="3" t="s">
        <v>18499</v>
      </c>
      <c r="C6092" s="2" t="s">
        <v>34914</v>
      </c>
      <c r="D6092" s="2" t="s">
        <v>34914</v>
      </c>
      <c r="E6092" s="2" t="s">
        <v>34914</v>
      </c>
    </row>
    <row r="6093" customFormat="false" ht="15.75" hidden="false" customHeight="false" outlineLevel="0" collapsed="false">
      <c r="A6093" s="0" t="s">
        <v>18501</v>
      </c>
      <c r="B6093" s="3" t="s">
        <v>18502</v>
      </c>
      <c r="C6093" s="2" t="s">
        <v>34912</v>
      </c>
      <c r="D6093" s="2" t="s">
        <v>34912</v>
      </c>
      <c r="E6093" s="2" t="s">
        <v>34912</v>
      </c>
    </row>
    <row r="6094" customFormat="false" ht="15.75" hidden="false" customHeight="false" outlineLevel="0" collapsed="false">
      <c r="A6094" s="0" t="s">
        <v>18504</v>
      </c>
      <c r="B6094" s="3" t="s">
        <v>18505</v>
      </c>
      <c r="C6094" s="2" t="s">
        <v>34912</v>
      </c>
      <c r="D6094" s="2" t="s">
        <v>34912</v>
      </c>
      <c r="E6094" s="2" t="s">
        <v>34912</v>
      </c>
    </row>
    <row r="6095" customFormat="false" ht="15.75" hidden="false" customHeight="false" outlineLevel="0" collapsed="false">
      <c r="A6095" s="0" t="s">
        <v>18507</v>
      </c>
      <c r="B6095" s="3" t="s">
        <v>18508</v>
      </c>
      <c r="C6095" s="2" t="s">
        <v>34912</v>
      </c>
      <c r="D6095" s="2" t="s">
        <v>34912</v>
      </c>
      <c r="E6095" s="2" t="s">
        <v>34912</v>
      </c>
    </row>
    <row r="6096" customFormat="false" ht="15.75" hidden="false" customHeight="false" outlineLevel="0" collapsed="false">
      <c r="A6096" s="0" t="s">
        <v>18510</v>
      </c>
      <c r="B6096" s="3" t="s">
        <v>18511</v>
      </c>
      <c r="C6096" s="2" t="s">
        <v>34912</v>
      </c>
      <c r="D6096" s="2" t="s">
        <v>34912</v>
      </c>
      <c r="E6096" s="2" t="s">
        <v>34912</v>
      </c>
    </row>
    <row r="6097" customFormat="false" ht="15.75" hidden="false" customHeight="false" outlineLevel="0" collapsed="false">
      <c r="A6097" s="0" t="s">
        <v>18513</v>
      </c>
      <c r="B6097" s="3" t="s">
        <v>18514</v>
      </c>
      <c r="C6097" s="2" t="s">
        <v>34912</v>
      </c>
      <c r="D6097" s="2" t="s">
        <v>34912</v>
      </c>
      <c r="E6097" s="2" t="s">
        <v>34912</v>
      </c>
    </row>
    <row r="6098" customFormat="false" ht="15.75" hidden="false" customHeight="false" outlineLevel="0" collapsed="false">
      <c r="A6098" s="0" t="s">
        <v>18516</v>
      </c>
      <c r="B6098" s="3" t="s">
        <v>18517</v>
      </c>
      <c r="C6098" s="2" t="s">
        <v>34912</v>
      </c>
      <c r="D6098" s="2" t="s">
        <v>34912</v>
      </c>
      <c r="E6098" s="2" t="s">
        <v>34912</v>
      </c>
    </row>
    <row r="6099" customFormat="false" ht="15.75" hidden="false" customHeight="false" outlineLevel="0" collapsed="false">
      <c r="A6099" s="0" t="s">
        <v>18519</v>
      </c>
      <c r="B6099" s="3" t="s">
        <v>18520</v>
      </c>
      <c r="C6099" s="2" t="s">
        <v>34912</v>
      </c>
      <c r="D6099" s="2" t="s">
        <v>34912</v>
      </c>
      <c r="E6099" s="2" t="s">
        <v>34912</v>
      </c>
    </row>
    <row r="6100" customFormat="false" ht="15.75" hidden="false" customHeight="false" outlineLevel="0" collapsed="false">
      <c r="A6100" s="0" t="s">
        <v>18522</v>
      </c>
      <c r="B6100" s="3" t="s">
        <v>18523</v>
      </c>
      <c r="C6100" s="2" t="s">
        <v>34913</v>
      </c>
      <c r="D6100" s="2" t="s">
        <v>34913</v>
      </c>
      <c r="E6100" s="2" t="s">
        <v>34914</v>
      </c>
    </row>
    <row r="6101" customFormat="false" ht="15.75" hidden="false" customHeight="false" outlineLevel="0" collapsed="false">
      <c r="A6101" s="0" t="s">
        <v>18525</v>
      </c>
      <c r="B6101" s="3" t="s">
        <v>18526</v>
      </c>
      <c r="C6101" s="2" t="s">
        <v>34912</v>
      </c>
      <c r="D6101" s="2" t="s">
        <v>34912</v>
      </c>
      <c r="E6101" s="2" t="s">
        <v>34913</v>
      </c>
    </row>
    <row r="6102" customFormat="false" ht="15.75" hidden="false" customHeight="false" outlineLevel="0" collapsed="false">
      <c r="A6102" s="0" t="s">
        <v>18528</v>
      </c>
      <c r="B6102" s="3" t="s">
        <v>18529</v>
      </c>
      <c r="C6102" s="2" t="s">
        <v>34912</v>
      </c>
      <c r="D6102" s="2" t="s">
        <v>34912</v>
      </c>
      <c r="E6102" s="2" t="s">
        <v>34912</v>
      </c>
    </row>
    <row r="6103" customFormat="false" ht="15.75" hidden="false" customHeight="false" outlineLevel="0" collapsed="false">
      <c r="A6103" s="0" t="s">
        <v>18531</v>
      </c>
      <c r="B6103" s="3" t="s">
        <v>18532</v>
      </c>
      <c r="C6103" s="2" t="s">
        <v>34912</v>
      </c>
      <c r="D6103" s="2" t="s">
        <v>34912</v>
      </c>
      <c r="E6103" s="2" t="s">
        <v>34912</v>
      </c>
    </row>
    <row r="6104" customFormat="false" ht="15.75" hidden="false" customHeight="false" outlineLevel="0" collapsed="false">
      <c r="A6104" s="0" t="s">
        <v>18534</v>
      </c>
      <c r="B6104" s="3" t="s">
        <v>18535</v>
      </c>
      <c r="C6104" s="2" t="s">
        <v>34912</v>
      </c>
      <c r="D6104" s="2" t="s">
        <v>34912</v>
      </c>
      <c r="E6104" s="2" t="s">
        <v>34912</v>
      </c>
    </row>
    <row r="6105" customFormat="false" ht="15.75" hidden="false" customHeight="false" outlineLevel="0" collapsed="false">
      <c r="A6105" s="0" t="s">
        <v>18537</v>
      </c>
      <c r="B6105" s="3" t="s">
        <v>18538</v>
      </c>
      <c r="C6105" s="2" t="s">
        <v>34912</v>
      </c>
      <c r="D6105" s="2" t="s">
        <v>34912</v>
      </c>
      <c r="E6105" s="2" t="s">
        <v>34912</v>
      </c>
    </row>
    <row r="6106" customFormat="false" ht="15.75" hidden="false" customHeight="false" outlineLevel="0" collapsed="false">
      <c r="A6106" s="0" t="s">
        <v>18540</v>
      </c>
      <c r="B6106" s="3" t="s">
        <v>18541</v>
      </c>
      <c r="C6106" s="2" t="s">
        <v>34912</v>
      </c>
      <c r="D6106" s="2" t="s">
        <v>34912</v>
      </c>
      <c r="E6106" s="2" t="s">
        <v>34912</v>
      </c>
    </row>
    <row r="6107" customFormat="false" ht="15.75" hidden="false" customHeight="false" outlineLevel="0" collapsed="false">
      <c r="A6107" s="0" t="s">
        <v>18543</v>
      </c>
      <c r="B6107" s="3" t="s">
        <v>18545</v>
      </c>
      <c r="C6107" s="2" t="s">
        <v>34912</v>
      </c>
      <c r="D6107" s="2" t="s">
        <v>34914</v>
      </c>
      <c r="E6107" s="2" t="s">
        <v>34912</v>
      </c>
    </row>
    <row r="6108" customFormat="false" ht="15.75" hidden="false" customHeight="false" outlineLevel="0" collapsed="false">
      <c r="A6108" s="0" t="s">
        <v>18547</v>
      </c>
      <c r="B6108" s="3" t="s">
        <v>18548</v>
      </c>
      <c r="C6108" s="2" t="s">
        <v>34912</v>
      </c>
      <c r="D6108" s="2" t="s">
        <v>34914</v>
      </c>
      <c r="E6108" s="2" t="s">
        <v>34912</v>
      </c>
    </row>
    <row r="6109" customFormat="false" ht="15.75" hidden="false" customHeight="false" outlineLevel="0" collapsed="false">
      <c r="A6109" s="0" t="s">
        <v>18550</v>
      </c>
      <c r="B6109" s="3" t="s">
        <v>18551</v>
      </c>
      <c r="C6109" s="2" t="s">
        <v>34914</v>
      </c>
      <c r="D6109" s="2" t="s">
        <v>34913</v>
      </c>
      <c r="E6109" s="2" t="s">
        <v>34912</v>
      </c>
    </row>
    <row r="6110" customFormat="false" ht="15.75" hidden="false" customHeight="false" outlineLevel="0" collapsed="false">
      <c r="A6110" s="0" t="s">
        <v>18553</v>
      </c>
      <c r="B6110" s="3" t="s">
        <v>18554</v>
      </c>
      <c r="C6110" s="2" t="s">
        <v>34912</v>
      </c>
      <c r="D6110" s="2" t="s">
        <v>34914</v>
      </c>
      <c r="E6110" s="2" t="s">
        <v>34912</v>
      </c>
    </row>
    <row r="6111" customFormat="false" ht="15.75" hidden="false" customHeight="false" outlineLevel="0" collapsed="false">
      <c r="A6111" s="0" t="s">
        <v>18556</v>
      </c>
      <c r="B6111" s="3" t="s">
        <v>18557</v>
      </c>
      <c r="C6111" s="2" t="s">
        <v>34912</v>
      </c>
      <c r="D6111" s="2" t="s">
        <v>34914</v>
      </c>
      <c r="E6111" s="2" t="s">
        <v>34912</v>
      </c>
    </row>
    <row r="6112" customFormat="false" ht="15.75" hidden="false" customHeight="false" outlineLevel="0" collapsed="false">
      <c r="A6112" s="0" t="s">
        <v>18559</v>
      </c>
      <c r="B6112" s="3" t="s">
        <v>18557</v>
      </c>
      <c r="C6112" s="2" t="s">
        <v>34912</v>
      </c>
      <c r="D6112" s="2" t="s">
        <v>34914</v>
      </c>
      <c r="E6112" s="2" t="s">
        <v>34912</v>
      </c>
    </row>
    <row r="6113" customFormat="false" ht="15.75" hidden="false" customHeight="false" outlineLevel="0" collapsed="false">
      <c r="A6113" s="0" t="s">
        <v>18560</v>
      </c>
      <c r="B6113" s="3" t="s">
        <v>18561</v>
      </c>
      <c r="C6113" s="2" t="s">
        <v>34912</v>
      </c>
      <c r="D6113" s="2" t="s">
        <v>34912</v>
      </c>
      <c r="E6113" s="2" t="s">
        <v>34912</v>
      </c>
    </row>
    <row r="6114" customFormat="false" ht="15.75" hidden="false" customHeight="false" outlineLevel="0" collapsed="false">
      <c r="A6114" s="0" t="s">
        <v>18563</v>
      </c>
      <c r="B6114" s="3" t="s">
        <v>18564</v>
      </c>
      <c r="C6114" s="2" t="s">
        <v>34913</v>
      </c>
      <c r="D6114" s="2" t="s">
        <v>34914</v>
      </c>
      <c r="E6114" s="2" t="s">
        <v>34913</v>
      </c>
    </row>
    <row r="6115" customFormat="false" ht="15.75" hidden="false" customHeight="false" outlineLevel="0" collapsed="false">
      <c r="A6115" s="0" t="s">
        <v>18566</v>
      </c>
      <c r="B6115" s="3" t="s">
        <v>18567</v>
      </c>
      <c r="C6115" s="2" t="s">
        <v>34914</v>
      </c>
      <c r="D6115" s="2" t="s">
        <v>34914</v>
      </c>
      <c r="E6115" s="2" t="s">
        <v>34912</v>
      </c>
    </row>
    <row r="6116" customFormat="false" ht="15.75" hidden="false" customHeight="false" outlineLevel="0" collapsed="false">
      <c r="A6116" s="0" t="s">
        <v>18569</v>
      </c>
      <c r="B6116" s="3" t="s">
        <v>18570</v>
      </c>
      <c r="C6116" s="2" t="s">
        <v>34914</v>
      </c>
      <c r="D6116" s="2" t="s">
        <v>34914</v>
      </c>
      <c r="E6116" s="2" t="s">
        <v>34912</v>
      </c>
    </row>
    <row r="6117" customFormat="false" ht="15.75" hidden="false" customHeight="false" outlineLevel="0" collapsed="false">
      <c r="A6117" s="0" t="s">
        <v>18572</v>
      </c>
      <c r="B6117" s="3" t="s">
        <v>18573</v>
      </c>
      <c r="C6117" s="2" t="s">
        <v>34913</v>
      </c>
      <c r="D6117" s="2" t="s">
        <v>34913</v>
      </c>
      <c r="E6117" s="2" t="s">
        <v>34913</v>
      </c>
    </row>
    <row r="6118" customFormat="false" ht="15.75" hidden="false" customHeight="false" outlineLevel="0" collapsed="false">
      <c r="A6118" s="0" t="s">
        <v>18575</v>
      </c>
      <c r="B6118" s="3" t="s">
        <v>18576</v>
      </c>
      <c r="C6118" s="2" t="s">
        <v>34912</v>
      </c>
      <c r="D6118" s="2" t="s">
        <v>34913</v>
      </c>
      <c r="E6118" s="2" t="s">
        <v>34913</v>
      </c>
    </row>
    <row r="6119" customFormat="false" ht="15.75" hidden="false" customHeight="false" outlineLevel="0" collapsed="false">
      <c r="A6119" s="0" t="s">
        <v>18578</v>
      </c>
      <c r="B6119" s="3" t="s">
        <v>18579</v>
      </c>
      <c r="C6119" s="2" t="s">
        <v>34914</v>
      </c>
      <c r="D6119" s="2" t="s">
        <v>34913</v>
      </c>
      <c r="E6119" s="2" t="s">
        <v>34913</v>
      </c>
    </row>
    <row r="6120" customFormat="false" ht="15.75" hidden="false" customHeight="false" outlineLevel="0" collapsed="false">
      <c r="A6120" s="0" t="s">
        <v>18581</v>
      </c>
      <c r="B6120" s="3" t="s">
        <v>18582</v>
      </c>
      <c r="C6120" s="2" t="s">
        <v>34913</v>
      </c>
      <c r="D6120" s="2" t="s">
        <v>34913</v>
      </c>
      <c r="E6120" s="2" t="s">
        <v>34912</v>
      </c>
    </row>
    <row r="6121" customFormat="false" ht="15.75" hidden="false" customHeight="false" outlineLevel="0" collapsed="false">
      <c r="A6121" s="0" t="s">
        <v>18584</v>
      </c>
      <c r="B6121" s="3" t="s">
        <v>18585</v>
      </c>
      <c r="C6121" s="2" t="s">
        <v>34913</v>
      </c>
      <c r="D6121" s="2" t="s">
        <v>34914</v>
      </c>
      <c r="E6121" s="2" t="s">
        <v>34912</v>
      </c>
    </row>
    <row r="6122" customFormat="false" ht="15.75" hidden="false" customHeight="false" outlineLevel="0" collapsed="false">
      <c r="A6122" s="0" t="s">
        <v>18587</v>
      </c>
      <c r="B6122" s="3" t="s">
        <v>18589</v>
      </c>
      <c r="C6122" s="2" t="s">
        <v>34914</v>
      </c>
      <c r="D6122" s="2" t="s">
        <v>34912</v>
      </c>
      <c r="E6122" s="2" t="s">
        <v>34912</v>
      </c>
    </row>
    <row r="6123" customFormat="false" ht="15.75" hidden="false" customHeight="false" outlineLevel="0" collapsed="false">
      <c r="A6123" s="0" t="s">
        <v>18591</v>
      </c>
      <c r="B6123" s="3" t="s">
        <v>18592</v>
      </c>
      <c r="C6123" s="2" t="s">
        <v>34912</v>
      </c>
      <c r="D6123" s="2" t="s">
        <v>34912</v>
      </c>
      <c r="E6123" s="2" t="s">
        <v>34912</v>
      </c>
    </row>
    <row r="6124" customFormat="false" ht="15.75" hidden="false" customHeight="false" outlineLevel="0" collapsed="false">
      <c r="A6124" s="0" t="s">
        <v>18594</v>
      </c>
      <c r="B6124" s="3" t="s">
        <v>18595</v>
      </c>
      <c r="C6124" s="2" t="s">
        <v>34912</v>
      </c>
      <c r="D6124" s="2" t="s">
        <v>34912</v>
      </c>
      <c r="E6124" s="2" t="s">
        <v>34913</v>
      </c>
    </row>
    <row r="6125" customFormat="false" ht="15.75" hidden="false" customHeight="false" outlineLevel="0" collapsed="false">
      <c r="A6125" s="0" t="s">
        <v>18597</v>
      </c>
      <c r="B6125" s="3" t="s">
        <v>18598</v>
      </c>
      <c r="C6125" s="2" t="s">
        <v>34912</v>
      </c>
      <c r="D6125" s="2" t="s">
        <v>34912</v>
      </c>
      <c r="E6125" s="2" t="s">
        <v>34913</v>
      </c>
    </row>
    <row r="6126" customFormat="false" ht="15.75" hidden="false" customHeight="false" outlineLevel="0" collapsed="false">
      <c r="A6126" s="0" t="s">
        <v>18600</v>
      </c>
      <c r="B6126" s="3" t="s">
        <v>18601</v>
      </c>
      <c r="C6126" s="2" t="s">
        <v>34912</v>
      </c>
      <c r="D6126" s="2" t="s">
        <v>34912</v>
      </c>
      <c r="E6126" s="2" t="s">
        <v>34912</v>
      </c>
    </row>
    <row r="6127" customFormat="false" ht="15.75" hidden="false" customHeight="false" outlineLevel="0" collapsed="false">
      <c r="A6127" s="0" t="s">
        <v>18603</v>
      </c>
      <c r="B6127" s="3" t="s">
        <v>18604</v>
      </c>
      <c r="C6127" s="2" t="s">
        <v>34914</v>
      </c>
      <c r="D6127" s="2" t="s">
        <v>34912</v>
      </c>
      <c r="E6127" s="2" t="s">
        <v>34913</v>
      </c>
    </row>
    <row r="6128" customFormat="false" ht="15.75" hidden="false" customHeight="false" outlineLevel="0" collapsed="false">
      <c r="A6128" s="0" t="s">
        <v>18606</v>
      </c>
      <c r="B6128" s="3" t="s">
        <v>18607</v>
      </c>
      <c r="C6128" s="2" t="s">
        <v>34914</v>
      </c>
      <c r="D6128" s="2" t="s">
        <v>34912</v>
      </c>
      <c r="E6128" s="2" t="s">
        <v>34912</v>
      </c>
    </row>
    <row r="6129" customFormat="false" ht="15.75" hidden="false" customHeight="false" outlineLevel="0" collapsed="false">
      <c r="A6129" s="0" t="s">
        <v>18609</v>
      </c>
      <c r="B6129" s="3" t="s">
        <v>18610</v>
      </c>
      <c r="C6129" s="2" t="s">
        <v>34912</v>
      </c>
      <c r="D6129" s="2" t="s">
        <v>34914</v>
      </c>
      <c r="E6129" s="2" t="s">
        <v>34912</v>
      </c>
    </row>
    <row r="6130" customFormat="false" ht="15.75" hidden="false" customHeight="false" outlineLevel="0" collapsed="false">
      <c r="A6130" s="0" t="s">
        <v>18612</v>
      </c>
      <c r="B6130" s="3" t="s">
        <v>18613</v>
      </c>
      <c r="C6130" s="2" t="s">
        <v>34913</v>
      </c>
      <c r="D6130" s="2" t="s">
        <v>34912</v>
      </c>
      <c r="E6130" s="2" t="s">
        <v>34912</v>
      </c>
    </row>
    <row r="6131" customFormat="false" ht="15.75" hidden="false" customHeight="false" outlineLevel="0" collapsed="false">
      <c r="A6131" s="0" t="s">
        <v>18615</v>
      </c>
      <c r="B6131" s="3" t="s">
        <v>18616</v>
      </c>
      <c r="C6131" s="2" t="s">
        <v>34913</v>
      </c>
      <c r="D6131" s="2" t="s">
        <v>34912</v>
      </c>
      <c r="E6131" s="2" t="s">
        <v>34913</v>
      </c>
    </row>
    <row r="6132" customFormat="false" ht="15.75" hidden="false" customHeight="false" outlineLevel="0" collapsed="false">
      <c r="A6132" s="0" t="s">
        <v>18618</v>
      </c>
      <c r="B6132" s="3" t="s">
        <v>18619</v>
      </c>
      <c r="C6132" s="2" t="s">
        <v>34912</v>
      </c>
      <c r="D6132" s="2" t="s">
        <v>34912</v>
      </c>
      <c r="E6132" s="2" t="s">
        <v>34913</v>
      </c>
    </row>
    <row r="6133" customFormat="false" ht="15.75" hidden="false" customHeight="false" outlineLevel="0" collapsed="false">
      <c r="A6133" s="0" t="s">
        <v>18621</v>
      </c>
      <c r="B6133" s="3" t="s">
        <v>18622</v>
      </c>
      <c r="C6133" s="2" t="s">
        <v>34914</v>
      </c>
      <c r="D6133" s="2" t="s">
        <v>34912</v>
      </c>
      <c r="E6133" s="2" t="s">
        <v>34913</v>
      </c>
    </row>
    <row r="6134" customFormat="false" ht="15.75" hidden="false" customHeight="false" outlineLevel="0" collapsed="false">
      <c r="A6134" s="0" t="s">
        <v>18624</v>
      </c>
      <c r="B6134" s="3" t="s">
        <v>18625</v>
      </c>
      <c r="C6134" s="2" t="s">
        <v>34912</v>
      </c>
      <c r="D6134" s="2" t="s">
        <v>34912</v>
      </c>
      <c r="E6134" s="2" t="s">
        <v>34912</v>
      </c>
    </row>
    <row r="6135" customFormat="false" ht="15.75" hidden="false" customHeight="false" outlineLevel="0" collapsed="false">
      <c r="A6135" s="0" t="s">
        <v>18627</v>
      </c>
      <c r="B6135" s="3" t="s">
        <v>18628</v>
      </c>
      <c r="C6135" s="2" t="s">
        <v>34912</v>
      </c>
      <c r="D6135" s="2" t="s">
        <v>34912</v>
      </c>
      <c r="E6135" s="2" t="s">
        <v>34913</v>
      </c>
    </row>
    <row r="6136" customFormat="false" ht="15.75" hidden="false" customHeight="false" outlineLevel="0" collapsed="false">
      <c r="A6136" s="0" t="s">
        <v>18630</v>
      </c>
      <c r="B6136" s="3" t="s">
        <v>18631</v>
      </c>
      <c r="C6136" s="2" t="s">
        <v>34912</v>
      </c>
      <c r="D6136" s="2" t="s">
        <v>34912</v>
      </c>
      <c r="E6136" s="2" t="s">
        <v>34914</v>
      </c>
    </row>
    <row r="6137" customFormat="false" ht="15.75" hidden="false" customHeight="false" outlineLevel="0" collapsed="false">
      <c r="A6137" s="0" t="s">
        <v>18633</v>
      </c>
      <c r="B6137" s="3" t="s">
        <v>18635</v>
      </c>
      <c r="C6137" s="2" t="s">
        <v>34914</v>
      </c>
      <c r="D6137" s="2" t="s">
        <v>34914</v>
      </c>
      <c r="E6137" s="2" t="s">
        <v>34914</v>
      </c>
    </row>
    <row r="6138" customFormat="false" ht="15.75" hidden="false" customHeight="false" outlineLevel="0" collapsed="false">
      <c r="A6138" s="0" t="s">
        <v>18637</v>
      </c>
      <c r="B6138" s="3" t="s">
        <v>18638</v>
      </c>
      <c r="C6138" s="2" t="s">
        <v>34912</v>
      </c>
      <c r="D6138" s="2" t="s">
        <v>34912</v>
      </c>
      <c r="E6138" s="2" t="s">
        <v>34912</v>
      </c>
    </row>
    <row r="6139" customFormat="false" ht="15.75" hidden="false" customHeight="false" outlineLevel="0" collapsed="false">
      <c r="A6139" s="0" t="s">
        <v>18640</v>
      </c>
      <c r="B6139" s="3" t="s">
        <v>18641</v>
      </c>
      <c r="C6139" s="2" t="s">
        <v>34912</v>
      </c>
      <c r="D6139" s="2" t="s">
        <v>34912</v>
      </c>
      <c r="E6139" s="2" t="s">
        <v>34912</v>
      </c>
    </row>
    <row r="6140" customFormat="false" ht="15.75" hidden="false" customHeight="false" outlineLevel="0" collapsed="false">
      <c r="A6140" s="0" t="s">
        <v>18643</v>
      </c>
      <c r="B6140" s="3" t="s">
        <v>18644</v>
      </c>
      <c r="C6140" s="2" t="s">
        <v>34912</v>
      </c>
      <c r="D6140" s="2" t="s">
        <v>34912</v>
      </c>
      <c r="E6140" s="2" t="s">
        <v>34912</v>
      </c>
    </row>
    <row r="6141" customFormat="false" ht="15.75" hidden="false" customHeight="false" outlineLevel="0" collapsed="false">
      <c r="A6141" s="0" t="s">
        <v>18646</v>
      </c>
      <c r="B6141" s="3" t="s">
        <v>18647</v>
      </c>
      <c r="C6141" s="2" t="s">
        <v>34913</v>
      </c>
      <c r="D6141" s="2" t="s">
        <v>34914</v>
      </c>
      <c r="E6141" s="2" t="s">
        <v>34914</v>
      </c>
    </row>
    <row r="6142" customFormat="false" ht="15.75" hidden="false" customHeight="false" outlineLevel="0" collapsed="false">
      <c r="A6142" s="0" t="s">
        <v>18649</v>
      </c>
      <c r="B6142" s="3" t="s">
        <v>18650</v>
      </c>
      <c r="C6142" s="2" t="s">
        <v>34912</v>
      </c>
      <c r="D6142" s="2" t="s">
        <v>34912</v>
      </c>
      <c r="E6142" s="2" t="s">
        <v>34912</v>
      </c>
    </row>
    <row r="6143" customFormat="false" ht="15.75" hidden="false" customHeight="false" outlineLevel="0" collapsed="false">
      <c r="A6143" s="0" t="s">
        <v>18652</v>
      </c>
      <c r="B6143" s="3" t="s">
        <v>18653</v>
      </c>
      <c r="C6143" s="2" t="s">
        <v>34912</v>
      </c>
      <c r="D6143" s="2" t="s">
        <v>34912</v>
      </c>
      <c r="E6143" s="2" t="s">
        <v>34912</v>
      </c>
    </row>
    <row r="6144" customFormat="false" ht="15.75" hidden="false" customHeight="false" outlineLevel="0" collapsed="false">
      <c r="A6144" s="0" t="s">
        <v>18655</v>
      </c>
      <c r="B6144" s="3" t="s">
        <v>18656</v>
      </c>
      <c r="C6144" s="2" t="s">
        <v>34912</v>
      </c>
      <c r="D6144" s="2" t="s">
        <v>34912</v>
      </c>
      <c r="E6144" s="2" t="s">
        <v>34912</v>
      </c>
    </row>
    <row r="6145" customFormat="false" ht="15.75" hidden="false" customHeight="false" outlineLevel="0" collapsed="false">
      <c r="A6145" s="0" t="s">
        <v>18658</v>
      </c>
      <c r="B6145" s="3" t="s">
        <v>18659</v>
      </c>
      <c r="C6145" s="2" t="s">
        <v>34912</v>
      </c>
      <c r="D6145" s="2" t="s">
        <v>34912</v>
      </c>
      <c r="E6145" s="2" t="s">
        <v>34912</v>
      </c>
    </row>
    <row r="6146" customFormat="false" ht="15.75" hidden="false" customHeight="false" outlineLevel="0" collapsed="false">
      <c r="A6146" s="0" t="s">
        <v>18661</v>
      </c>
      <c r="B6146" s="3" t="s">
        <v>18662</v>
      </c>
      <c r="C6146" s="2" t="s">
        <v>34912</v>
      </c>
      <c r="D6146" s="2" t="s">
        <v>34912</v>
      </c>
      <c r="E6146" s="2" t="s">
        <v>34912</v>
      </c>
    </row>
    <row r="6147" customFormat="false" ht="15.75" hidden="false" customHeight="false" outlineLevel="0" collapsed="false">
      <c r="A6147" s="0" t="s">
        <v>18664</v>
      </c>
      <c r="B6147" s="3" t="s">
        <v>18665</v>
      </c>
      <c r="C6147" s="2" t="s">
        <v>34912</v>
      </c>
      <c r="D6147" s="2" t="s">
        <v>34912</v>
      </c>
      <c r="E6147" s="2" t="s">
        <v>34912</v>
      </c>
    </row>
    <row r="6148" customFormat="false" ht="15.75" hidden="false" customHeight="false" outlineLevel="0" collapsed="false">
      <c r="A6148" s="0" t="s">
        <v>18667</v>
      </c>
      <c r="B6148" s="3" t="s">
        <v>18668</v>
      </c>
      <c r="C6148" s="2" t="s">
        <v>34912</v>
      </c>
      <c r="D6148" s="2" t="s">
        <v>34912</v>
      </c>
      <c r="E6148" s="2" t="s">
        <v>34912</v>
      </c>
    </row>
    <row r="6149" customFormat="false" ht="15.75" hidden="false" customHeight="false" outlineLevel="0" collapsed="false">
      <c r="A6149" s="0" t="s">
        <v>18670</v>
      </c>
      <c r="B6149" s="3" t="s">
        <v>18671</v>
      </c>
      <c r="C6149" s="2" t="s">
        <v>34912</v>
      </c>
      <c r="D6149" s="2" t="s">
        <v>34912</v>
      </c>
      <c r="E6149" s="2" t="s">
        <v>34912</v>
      </c>
    </row>
    <row r="6150" customFormat="false" ht="15.75" hidden="false" customHeight="false" outlineLevel="0" collapsed="false">
      <c r="A6150" s="0" t="s">
        <v>18673</v>
      </c>
      <c r="B6150" s="3" t="s">
        <v>18674</v>
      </c>
      <c r="C6150" s="2" t="s">
        <v>34912</v>
      </c>
      <c r="D6150" s="2" t="s">
        <v>34912</v>
      </c>
      <c r="E6150" s="2" t="s">
        <v>34912</v>
      </c>
    </row>
    <row r="6151" customFormat="false" ht="15.75" hidden="false" customHeight="false" outlineLevel="0" collapsed="false">
      <c r="A6151" s="0" t="s">
        <v>18676</v>
      </c>
      <c r="B6151" s="3" t="s">
        <v>18677</v>
      </c>
      <c r="C6151" s="2" t="s">
        <v>34912</v>
      </c>
      <c r="D6151" s="2" t="s">
        <v>34912</v>
      </c>
      <c r="E6151" s="2" t="s">
        <v>34912</v>
      </c>
    </row>
    <row r="6152" customFormat="false" ht="15.75" hidden="false" customHeight="false" outlineLevel="0" collapsed="false">
      <c r="A6152" s="0" t="s">
        <v>18679</v>
      </c>
      <c r="B6152" s="3" t="s">
        <v>18681</v>
      </c>
      <c r="C6152" s="2" t="s">
        <v>34913</v>
      </c>
      <c r="D6152" s="2" t="s">
        <v>34913</v>
      </c>
      <c r="E6152" s="2" t="s">
        <v>34913</v>
      </c>
    </row>
    <row r="6153" customFormat="false" ht="15.75" hidden="false" customHeight="false" outlineLevel="0" collapsed="false">
      <c r="A6153" s="0" t="s">
        <v>18683</v>
      </c>
      <c r="B6153" s="3" t="s">
        <v>18684</v>
      </c>
      <c r="C6153" s="2" t="s">
        <v>34912</v>
      </c>
      <c r="D6153" s="2" t="s">
        <v>34912</v>
      </c>
      <c r="E6153" s="2" t="s">
        <v>34912</v>
      </c>
    </row>
    <row r="6154" customFormat="false" ht="15.75" hidden="false" customHeight="false" outlineLevel="0" collapsed="false">
      <c r="A6154" s="0" t="s">
        <v>18686</v>
      </c>
      <c r="B6154" s="3" t="s">
        <v>18687</v>
      </c>
      <c r="C6154" s="2" t="s">
        <v>34913</v>
      </c>
      <c r="D6154" s="2" t="s">
        <v>34913</v>
      </c>
      <c r="E6154" s="2" t="s">
        <v>34913</v>
      </c>
    </row>
    <row r="6155" customFormat="false" ht="15.75" hidden="false" customHeight="false" outlineLevel="0" collapsed="false">
      <c r="A6155" s="0" t="s">
        <v>18689</v>
      </c>
      <c r="B6155" s="3" t="s">
        <v>18690</v>
      </c>
      <c r="C6155" s="2" t="s">
        <v>34914</v>
      </c>
      <c r="D6155" s="2" t="s">
        <v>34912</v>
      </c>
      <c r="E6155" s="2" t="s">
        <v>34914</v>
      </c>
    </row>
    <row r="6156" customFormat="false" ht="15.75" hidden="false" customHeight="false" outlineLevel="0" collapsed="false">
      <c r="A6156" s="0" t="s">
        <v>18692</v>
      </c>
      <c r="B6156" s="3" t="s">
        <v>18693</v>
      </c>
      <c r="C6156" s="2" t="s">
        <v>34912</v>
      </c>
      <c r="D6156" s="2" t="s">
        <v>34912</v>
      </c>
      <c r="E6156" s="2" t="s">
        <v>34914</v>
      </c>
    </row>
    <row r="6157" customFormat="false" ht="15.75" hidden="false" customHeight="false" outlineLevel="0" collapsed="false">
      <c r="A6157" s="0" t="s">
        <v>18695</v>
      </c>
      <c r="B6157" s="3" t="s">
        <v>18696</v>
      </c>
      <c r="C6157" s="2" t="s">
        <v>34912</v>
      </c>
      <c r="D6157" s="2" t="s">
        <v>34912</v>
      </c>
      <c r="E6157" s="2" t="s">
        <v>34912</v>
      </c>
    </row>
    <row r="6158" customFormat="false" ht="15.75" hidden="false" customHeight="false" outlineLevel="0" collapsed="false">
      <c r="A6158" s="0" t="s">
        <v>18698</v>
      </c>
      <c r="B6158" s="3" t="s">
        <v>18699</v>
      </c>
      <c r="C6158" s="2" t="s">
        <v>34912</v>
      </c>
      <c r="D6158" s="2" t="s">
        <v>34912</v>
      </c>
      <c r="E6158" s="2" t="s">
        <v>34912</v>
      </c>
    </row>
    <row r="6159" customFormat="false" ht="15.75" hidden="false" customHeight="false" outlineLevel="0" collapsed="false">
      <c r="A6159" s="0" t="s">
        <v>18701</v>
      </c>
      <c r="B6159" s="3" t="s">
        <v>18702</v>
      </c>
      <c r="C6159" s="2" t="s">
        <v>34912</v>
      </c>
      <c r="D6159" s="2" t="s">
        <v>34912</v>
      </c>
      <c r="E6159" s="2" t="s">
        <v>34912</v>
      </c>
    </row>
    <row r="6160" customFormat="false" ht="15.75" hidden="false" customHeight="false" outlineLevel="0" collapsed="false">
      <c r="A6160" s="0" t="s">
        <v>18704</v>
      </c>
      <c r="B6160" s="3" t="s">
        <v>18705</v>
      </c>
      <c r="C6160" s="2" t="s">
        <v>34912</v>
      </c>
      <c r="D6160" s="2" t="s">
        <v>34912</v>
      </c>
      <c r="E6160" s="2" t="s">
        <v>34912</v>
      </c>
    </row>
    <row r="6161" customFormat="false" ht="15.75" hidden="false" customHeight="false" outlineLevel="0" collapsed="false">
      <c r="A6161" s="0" t="s">
        <v>18707</v>
      </c>
      <c r="B6161" s="3" t="s">
        <v>18708</v>
      </c>
      <c r="C6161" s="2" t="s">
        <v>34914</v>
      </c>
      <c r="D6161" s="2" t="s">
        <v>34912</v>
      </c>
      <c r="E6161" s="2" t="s">
        <v>34912</v>
      </c>
    </row>
    <row r="6162" customFormat="false" ht="15.75" hidden="false" customHeight="false" outlineLevel="0" collapsed="false">
      <c r="A6162" s="0" t="s">
        <v>18710</v>
      </c>
      <c r="B6162" s="3" t="s">
        <v>18711</v>
      </c>
      <c r="C6162" s="2" t="s">
        <v>34912</v>
      </c>
      <c r="D6162" s="2" t="s">
        <v>34912</v>
      </c>
      <c r="E6162" s="2" t="s">
        <v>34912</v>
      </c>
    </row>
    <row r="6163" customFormat="false" ht="15.75" hidden="false" customHeight="false" outlineLevel="0" collapsed="false">
      <c r="A6163" s="0" t="s">
        <v>18713</v>
      </c>
      <c r="B6163" s="3" t="s">
        <v>18714</v>
      </c>
      <c r="C6163" s="2" t="s">
        <v>34912</v>
      </c>
      <c r="D6163" s="2" t="s">
        <v>34912</v>
      </c>
      <c r="E6163" s="2" t="s">
        <v>34912</v>
      </c>
    </row>
    <row r="6164" customFormat="false" ht="15.75" hidden="false" customHeight="false" outlineLevel="0" collapsed="false">
      <c r="A6164" s="0" t="s">
        <v>18716</v>
      </c>
      <c r="B6164" s="3" t="s">
        <v>18717</v>
      </c>
      <c r="C6164" s="2" t="s">
        <v>34912</v>
      </c>
      <c r="D6164" s="2" t="s">
        <v>34912</v>
      </c>
      <c r="E6164" s="2" t="s">
        <v>34912</v>
      </c>
    </row>
    <row r="6165" customFormat="false" ht="15.75" hidden="false" customHeight="false" outlineLevel="0" collapsed="false">
      <c r="A6165" s="0" t="s">
        <v>18719</v>
      </c>
      <c r="B6165" s="3" t="s">
        <v>18720</v>
      </c>
      <c r="C6165" s="2" t="s">
        <v>34912</v>
      </c>
      <c r="D6165" s="2" t="s">
        <v>34912</v>
      </c>
      <c r="E6165" s="2" t="s">
        <v>34912</v>
      </c>
    </row>
    <row r="6166" customFormat="false" ht="15.75" hidden="false" customHeight="false" outlineLevel="0" collapsed="false">
      <c r="A6166" s="0" t="s">
        <v>18722</v>
      </c>
      <c r="B6166" s="3" t="s">
        <v>18723</v>
      </c>
      <c r="C6166" s="2" t="s">
        <v>34912</v>
      </c>
      <c r="D6166" s="2" t="s">
        <v>34912</v>
      </c>
      <c r="E6166" s="2" t="s">
        <v>34912</v>
      </c>
    </row>
    <row r="6167" customFormat="false" ht="15.75" hidden="false" customHeight="false" outlineLevel="0" collapsed="false">
      <c r="A6167" s="0" t="s">
        <v>18725</v>
      </c>
      <c r="B6167" s="3" t="s">
        <v>18727</v>
      </c>
      <c r="C6167" s="2" t="s">
        <v>34912</v>
      </c>
      <c r="D6167" s="2" t="s">
        <v>34912</v>
      </c>
      <c r="E6167" s="2" t="s">
        <v>34912</v>
      </c>
    </row>
    <row r="6168" customFormat="false" ht="15.75" hidden="false" customHeight="false" outlineLevel="0" collapsed="false">
      <c r="A6168" s="0" t="s">
        <v>18729</v>
      </c>
      <c r="B6168" s="3" t="s">
        <v>18730</v>
      </c>
      <c r="C6168" s="2" t="s">
        <v>34912</v>
      </c>
      <c r="D6168" s="2" t="s">
        <v>34914</v>
      </c>
      <c r="E6168" s="2" t="s">
        <v>34912</v>
      </c>
    </row>
    <row r="6169" customFormat="false" ht="15.75" hidden="false" customHeight="false" outlineLevel="0" collapsed="false">
      <c r="A6169" s="0" t="s">
        <v>18732</v>
      </c>
      <c r="B6169" s="3" t="s">
        <v>18733</v>
      </c>
      <c r="C6169" s="2" t="s">
        <v>34912</v>
      </c>
      <c r="D6169" s="2" t="s">
        <v>34914</v>
      </c>
      <c r="E6169" s="2" t="s">
        <v>34912</v>
      </c>
    </row>
    <row r="6170" customFormat="false" ht="15.75" hidden="false" customHeight="false" outlineLevel="0" collapsed="false">
      <c r="A6170" s="0" t="s">
        <v>18735</v>
      </c>
      <c r="B6170" s="3" t="s">
        <v>18736</v>
      </c>
      <c r="C6170" s="2" t="s">
        <v>34912</v>
      </c>
      <c r="D6170" s="2" t="s">
        <v>34914</v>
      </c>
      <c r="E6170" s="2" t="s">
        <v>34912</v>
      </c>
    </row>
    <row r="6171" customFormat="false" ht="15.75" hidden="false" customHeight="false" outlineLevel="0" collapsed="false">
      <c r="A6171" s="0" t="s">
        <v>18738</v>
      </c>
      <c r="B6171" s="3" t="s">
        <v>18739</v>
      </c>
      <c r="C6171" s="2" t="s">
        <v>34912</v>
      </c>
      <c r="D6171" s="2" t="s">
        <v>34914</v>
      </c>
      <c r="E6171" s="2" t="s">
        <v>34912</v>
      </c>
    </row>
    <row r="6172" customFormat="false" ht="15.75" hidden="false" customHeight="false" outlineLevel="0" collapsed="false">
      <c r="A6172" s="0" t="s">
        <v>18741</v>
      </c>
      <c r="B6172" s="3" t="s">
        <v>18742</v>
      </c>
      <c r="C6172" s="2" t="s">
        <v>34912</v>
      </c>
      <c r="D6172" s="2" t="s">
        <v>34913</v>
      </c>
      <c r="E6172" s="2" t="s">
        <v>34914</v>
      </c>
    </row>
    <row r="6173" customFormat="false" ht="15.75" hidden="false" customHeight="false" outlineLevel="0" collapsed="false">
      <c r="A6173" s="0" t="s">
        <v>18744</v>
      </c>
      <c r="B6173" s="3" t="s">
        <v>18745</v>
      </c>
      <c r="C6173" s="2" t="s">
        <v>34912</v>
      </c>
      <c r="D6173" s="2" t="s">
        <v>34914</v>
      </c>
      <c r="E6173" s="2" t="s">
        <v>34912</v>
      </c>
    </row>
    <row r="6174" customFormat="false" ht="15.75" hidden="false" customHeight="false" outlineLevel="0" collapsed="false">
      <c r="A6174" s="0" t="s">
        <v>18747</v>
      </c>
      <c r="B6174" s="3" t="s">
        <v>18748</v>
      </c>
      <c r="C6174" s="2" t="s">
        <v>34912</v>
      </c>
      <c r="D6174" s="2" t="s">
        <v>34914</v>
      </c>
      <c r="E6174" s="2" t="s">
        <v>34913</v>
      </c>
    </row>
    <row r="6175" customFormat="false" ht="15.75" hidden="false" customHeight="false" outlineLevel="0" collapsed="false">
      <c r="A6175" s="0" t="s">
        <v>18750</v>
      </c>
      <c r="B6175" s="3" t="s">
        <v>18751</v>
      </c>
      <c r="C6175" s="2" t="s">
        <v>34912</v>
      </c>
      <c r="D6175" s="2" t="s">
        <v>34913</v>
      </c>
      <c r="E6175" s="2" t="s">
        <v>34912</v>
      </c>
    </row>
    <row r="6176" customFormat="false" ht="15.75" hidden="false" customHeight="false" outlineLevel="0" collapsed="false">
      <c r="A6176" s="0" t="s">
        <v>18753</v>
      </c>
      <c r="B6176" s="3" t="s">
        <v>18754</v>
      </c>
      <c r="C6176" s="2" t="s">
        <v>34912</v>
      </c>
      <c r="D6176" s="2" t="s">
        <v>34913</v>
      </c>
      <c r="E6176" s="2" t="s">
        <v>34914</v>
      </c>
    </row>
    <row r="6177" customFormat="false" ht="15.75" hidden="false" customHeight="false" outlineLevel="0" collapsed="false">
      <c r="A6177" s="0" t="s">
        <v>18756</v>
      </c>
      <c r="B6177" s="3" t="s">
        <v>18757</v>
      </c>
      <c r="C6177" s="2" t="s">
        <v>34912</v>
      </c>
      <c r="D6177" s="2" t="s">
        <v>34914</v>
      </c>
      <c r="E6177" s="2" t="s">
        <v>34912</v>
      </c>
    </row>
    <row r="6178" customFormat="false" ht="15.75" hidden="false" customHeight="false" outlineLevel="0" collapsed="false">
      <c r="A6178" s="0" t="s">
        <v>18759</v>
      </c>
      <c r="B6178" s="3" t="s">
        <v>18760</v>
      </c>
      <c r="C6178" s="2" t="s">
        <v>34912</v>
      </c>
      <c r="D6178" s="2" t="s">
        <v>34914</v>
      </c>
      <c r="E6178" s="2" t="s">
        <v>34912</v>
      </c>
    </row>
    <row r="6179" customFormat="false" ht="15.75" hidden="false" customHeight="false" outlineLevel="0" collapsed="false">
      <c r="A6179" s="0" t="s">
        <v>18762</v>
      </c>
      <c r="B6179" s="3" t="s">
        <v>18763</v>
      </c>
      <c r="C6179" s="2" t="s">
        <v>34912</v>
      </c>
      <c r="D6179" s="2" t="s">
        <v>34913</v>
      </c>
      <c r="E6179" s="2" t="s">
        <v>34914</v>
      </c>
    </row>
    <row r="6180" customFormat="false" ht="15.75" hidden="false" customHeight="false" outlineLevel="0" collapsed="false">
      <c r="A6180" s="0" t="s">
        <v>18765</v>
      </c>
      <c r="B6180" s="3" t="s">
        <v>18766</v>
      </c>
      <c r="C6180" s="2" t="s">
        <v>34912</v>
      </c>
      <c r="D6180" s="2" t="s">
        <v>34913</v>
      </c>
      <c r="E6180" s="2" t="s">
        <v>34914</v>
      </c>
    </row>
    <row r="6181" customFormat="false" ht="15.75" hidden="false" customHeight="false" outlineLevel="0" collapsed="false">
      <c r="A6181" s="0" t="s">
        <v>18768</v>
      </c>
      <c r="B6181" s="3" t="s">
        <v>18769</v>
      </c>
      <c r="C6181" s="2" t="s">
        <v>34912</v>
      </c>
      <c r="D6181" s="2" t="s">
        <v>34913</v>
      </c>
      <c r="E6181" s="2" t="s">
        <v>34912</v>
      </c>
    </row>
    <row r="6182" customFormat="false" ht="15.75" hidden="false" customHeight="false" outlineLevel="0" collapsed="false">
      <c r="A6182" s="0" t="s">
        <v>18771</v>
      </c>
      <c r="B6182" s="3" t="s">
        <v>18773</v>
      </c>
      <c r="C6182" s="2" t="s">
        <v>34912</v>
      </c>
      <c r="D6182" s="2" t="s">
        <v>34912</v>
      </c>
      <c r="E6182" s="2" t="s">
        <v>34912</v>
      </c>
    </row>
    <row r="6183" customFormat="false" ht="15.75" hidden="false" customHeight="false" outlineLevel="0" collapsed="false">
      <c r="A6183" s="0" t="s">
        <v>18775</v>
      </c>
      <c r="B6183" s="3" t="s">
        <v>18776</v>
      </c>
      <c r="C6183" s="2" t="s">
        <v>34912</v>
      </c>
      <c r="D6183" s="2" t="s">
        <v>34912</v>
      </c>
      <c r="E6183" s="2" t="s">
        <v>34912</v>
      </c>
    </row>
    <row r="6184" customFormat="false" ht="15.75" hidden="false" customHeight="false" outlineLevel="0" collapsed="false">
      <c r="A6184" s="0" t="s">
        <v>18778</v>
      </c>
      <c r="B6184" s="3" t="s">
        <v>18779</v>
      </c>
      <c r="C6184" s="2" t="s">
        <v>34912</v>
      </c>
      <c r="D6184" s="2" t="s">
        <v>34912</v>
      </c>
      <c r="E6184" s="2" t="s">
        <v>34913</v>
      </c>
    </row>
    <row r="6185" customFormat="false" ht="15.75" hidden="false" customHeight="false" outlineLevel="0" collapsed="false">
      <c r="A6185" s="0" t="s">
        <v>18781</v>
      </c>
      <c r="B6185" s="3" t="s">
        <v>18782</v>
      </c>
      <c r="C6185" s="2" t="s">
        <v>34914</v>
      </c>
      <c r="D6185" s="2" t="s">
        <v>34913</v>
      </c>
      <c r="E6185" s="2" t="s">
        <v>34913</v>
      </c>
    </row>
    <row r="6186" customFormat="false" ht="15.75" hidden="false" customHeight="false" outlineLevel="0" collapsed="false">
      <c r="A6186" s="0" t="s">
        <v>18784</v>
      </c>
      <c r="B6186" s="3" t="s">
        <v>18785</v>
      </c>
      <c r="C6186" s="2" t="s">
        <v>34912</v>
      </c>
      <c r="D6186" s="2" t="s">
        <v>34914</v>
      </c>
      <c r="E6186" s="2" t="s">
        <v>34914</v>
      </c>
    </row>
    <row r="6187" customFormat="false" ht="15.75" hidden="false" customHeight="false" outlineLevel="0" collapsed="false">
      <c r="A6187" s="0" t="s">
        <v>18787</v>
      </c>
      <c r="B6187" s="3" t="s">
        <v>18788</v>
      </c>
      <c r="C6187" s="2" t="s">
        <v>34912</v>
      </c>
      <c r="D6187" s="2" t="s">
        <v>34914</v>
      </c>
      <c r="E6187" s="2" t="s">
        <v>34912</v>
      </c>
    </row>
    <row r="6188" customFormat="false" ht="15.75" hidden="false" customHeight="false" outlineLevel="0" collapsed="false">
      <c r="A6188" s="0" t="s">
        <v>18790</v>
      </c>
      <c r="B6188" s="3" t="s">
        <v>18791</v>
      </c>
      <c r="C6188" s="2" t="s">
        <v>34912</v>
      </c>
      <c r="D6188" s="2" t="s">
        <v>34912</v>
      </c>
      <c r="E6188" s="2" t="s">
        <v>34912</v>
      </c>
    </row>
    <row r="6189" customFormat="false" ht="15.75" hidden="false" customHeight="false" outlineLevel="0" collapsed="false">
      <c r="A6189" s="0" t="s">
        <v>18793</v>
      </c>
      <c r="B6189" s="3" t="s">
        <v>18794</v>
      </c>
      <c r="C6189" s="2" t="s">
        <v>34912</v>
      </c>
      <c r="D6189" s="2" t="s">
        <v>34913</v>
      </c>
      <c r="E6189" s="2" t="s">
        <v>34912</v>
      </c>
    </row>
    <row r="6190" customFormat="false" ht="15.75" hidden="false" customHeight="false" outlineLevel="0" collapsed="false">
      <c r="A6190" s="0" t="s">
        <v>18796</v>
      </c>
      <c r="B6190" s="3" t="s">
        <v>18797</v>
      </c>
      <c r="C6190" s="2" t="s">
        <v>34912</v>
      </c>
      <c r="D6190" s="2" t="s">
        <v>34913</v>
      </c>
      <c r="E6190" s="2" t="s">
        <v>34914</v>
      </c>
    </row>
    <row r="6191" customFormat="false" ht="15.75" hidden="false" customHeight="false" outlineLevel="0" collapsed="false">
      <c r="A6191" s="0" t="s">
        <v>18799</v>
      </c>
      <c r="B6191" s="3" t="s">
        <v>18800</v>
      </c>
      <c r="C6191" s="2" t="s">
        <v>34912</v>
      </c>
      <c r="D6191" s="2" t="s">
        <v>34912</v>
      </c>
      <c r="E6191" s="2" t="s">
        <v>34912</v>
      </c>
    </row>
    <row r="6192" customFormat="false" ht="15.75" hidden="false" customHeight="false" outlineLevel="0" collapsed="false">
      <c r="A6192" s="0" t="s">
        <v>18802</v>
      </c>
      <c r="B6192" s="3" t="s">
        <v>18803</v>
      </c>
      <c r="C6192" s="2" t="s">
        <v>34912</v>
      </c>
      <c r="D6192" s="2" t="s">
        <v>34912</v>
      </c>
      <c r="E6192" s="2" t="s">
        <v>34914</v>
      </c>
    </row>
    <row r="6193" customFormat="false" ht="15.75" hidden="false" customHeight="false" outlineLevel="0" collapsed="false">
      <c r="A6193" s="0" t="s">
        <v>18805</v>
      </c>
      <c r="B6193" s="3" t="s">
        <v>18806</v>
      </c>
      <c r="C6193" s="2" t="s">
        <v>34914</v>
      </c>
      <c r="D6193" s="2" t="s">
        <v>34913</v>
      </c>
      <c r="E6193" s="2" t="s">
        <v>34913</v>
      </c>
    </row>
    <row r="6194" customFormat="false" ht="15.75" hidden="false" customHeight="false" outlineLevel="0" collapsed="false">
      <c r="A6194" s="0" t="s">
        <v>18808</v>
      </c>
      <c r="B6194" s="3" t="s">
        <v>18809</v>
      </c>
      <c r="C6194" s="2" t="s">
        <v>34914</v>
      </c>
      <c r="D6194" s="2" t="s">
        <v>34912</v>
      </c>
      <c r="E6194" s="2" t="s">
        <v>34912</v>
      </c>
    </row>
    <row r="6195" customFormat="false" ht="15.75" hidden="false" customHeight="false" outlineLevel="0" collapsed="false">
      <c r="A6195" s="0" t="s">
        <v>18811</v>
      </c>
      <c r="B6195" s="3" t="s">
        <v>18812</v>
      </c>
      <c r="C6195" s="2" t="s">
        <v>34912</v>
      </c>
      <c r="D6195" s="2" t="s">
        <v>34912</v>
      </c>
      <c r="E6195" s="2" t="s">
        <v>34912</v>
      </c>
    </row>
    <row r="6196" customFormat="false" ht="15.75" hidden="false" customHeight="false" outlineLevel="0" collapsed="false">
      <c r="A6196" s="0" t="s">
        <v>18814</v>
      </c>
      <c r="B6196" s="3" t="s">
        <v>18815</v>
      </c>
      <c r="C6196" s="2" t="s">
        <v>34912</v>
      </c>
      <c r="D6196" s="2" t="s">
        <v>34912</v>
      </c>
      <c r="E6196" s="2" t="s">
        <v>34913</v>
      </c>
    </row>
    <row r="6197" customFormat="false" ht="15.75" hidden="false" customHeight="false" outlineLevel="0" collapsed="false">
      <c r="A6197" s="0" t="s">
        <v>18817</v>
      </c>
      <c r="B6197" s="3" t="s">
        <v>18819</v>
      </c>
      <c r="C6197" s="2" t="s">
        <v>34912</v>
      </c>
      <c r="D6197" s="2" t="s">
        <v>34912</v>
      </c>
      <c r="E6197" s="2" t="s">
        <v>34912</v>
      </c>
    </row>
    <row r="6198" customFormat="false" ht="15.75" hidden="false" customHeight="false" outlineLevel="0" collapsed="false">
      <c r="A6198" s="0" t="s">
        <v>18821</v>
      </c>
      <c r="B6198" s="3" t="s">
        <v>18822</v>
      </c>
      <c r="C6198" s="2" t="s">
        <v>34912</v>
      </c>
      <c r="D6198" s="2" t="s">
        <v>34912</v>
      </c>
      <c r="E6198" s="2" t="s">
        <v>34912</v>
      </c>
    </row>
    <row r="6199" customFormat="false" ht="15.75" hidden="false" customHeight="false" outlineLevel="0" collapsed="false">
      <c r="A6199" s="0" t="s">
        <v>18824</v>
      </c>
      <c r="B6199" s="3" t="s">
        <v>18825</v>
      </c>
      <c r="C6199" s="2" t="s">
        <v>34912</v>
      </c>
      <c r="D6199" s="2" t="s">
        <v>34912</v>
      </c>
      <c r="E6199" s="2" t="s">
        <v>34912</v>
      </c>
    </row>
    <row r="6200" customFormat="false" ht="15.75" hidden="false" customHeight="false" outlineLevel="0" collapsed="false">
      <c r="A6200" s="0" t="s">
        <v>18827</v>
      </c>
      <c r="B6200" s="3" t="s">
        <v>18828</v>
      </c>
      <c r="C6200" s="2" t="s">
        <v>34912</v>
      </c>
      <c r="D6200" s="2" t="s">
        <v>34912</v>
      </c>
      <c r="E6200" s="2" t="s">
        <v>34912</v>
      </c>
    </row>
    <row r="6201" customFormat="false" ht="15.75" hidden="false" customHeight="false" outlineLevel="0" collapsed="false">
      <c r="A6201" s="0" t="s">
        <v>18830</v>
      </c>
      <c r="B6201" s="3" t="s">
        <v>18831</v>
      </c>
      <c r="C6201" s="2" t="s">
        <v>34912</v>
      </c>
      <c r="D6201" s="2" t="s">
        <v>34912</v>
      </c>
      <c r="E6201" s="2" t="s">
        <v>34912</v>
      </c>
    </row>
    <row r="6202" customFormat="false" ht="15.75" hidden="false" customHeight="false" outlineLevel="0" collapsed="false">
      <c r="A6202" s="0" t="s">
        <v>18833</v>
      </c>
      <c r="B6202" s="3" t="s">
        <v>18834</v>
      </c>
      <c r="C6202" s="2" t="s">
        <v>34912</v>
      </c>
      <c r="D6202" s="2" t="s">
        <v>34914</v>
      </c>
      <c r="E6202" s="2" t="s">
        <v>34913</v>
      </c>
    </row>
    <row r="6203" customFormat="false" ht="15.75" hidden="false" customHeight="false" outlineLevel="0" collapsed="false">
      <c r="A6203" s="0" t="s">
        <v>18836</v>
      </c>
      <c r="B6203" s="3" t="s">
        <v>18837</v>
      </c>
      <c r="C6203" s="2" t="s">
        <v>34912</v>
      </c>
      <c r="D6203" s="2" t="s">
        <v>34912</v>
      </c>
      <c r="E6203" s="2" t="s">
        <v>34913</v>
      </c>
    </row>
    <row r="6204" customFormat="false" ht="15.75" hidden="false" customHeight="false" outlineLevel="0" collapsed="false">
      <c r="A6204" s="0" t="s">
        <v>18839</v>
      </c>
      <c r="B6204" s="3" t="s">
        <v>18840</v>
      </c>
      <c r="C6204" s="2" t="s">
        <v>34912</v>
      </c>
      <c r="D6204" s="2" t="s">
        <v>34914</v>
      </c>
      <c r="E6204" s="2" t="s">
        <v>34914</v>
      </c>
    </row>
    <row r="6205" customFormat="false" ht="15.75" hidden="false" customHeight="false" outlineLevel="0" collapsed="false">
      <c r="A6205" s="0" t="s">
        <v>18842</v>
      </c>
      <c r="B6205" s="3" t="s">
        <v>18843</v>
      </c>
      <c r="C6205" s="2" t="s">
        <v>34914</v>
      </c>
      <c r="D6205" s="2" t="s">
        <v>34914</v>
      </c>
      <c r="E6205" s="2" t="s">
        <v>34913</v>
      </c>
    </row>
    <row r="6206" customFormat="false" ht="15.75" hidden="false" customHeight="false" outlineLevel="0" collapsed="false">
      <c r="A6206" s="0" t="s">
        <v>18845</v>
      </c>
      <c r="B6206" s="3" t="s">
        <v>18846</v>
      </c>
      <c r="C6206" s="2" t="s">
        <v>34912</v>
      </c>
      <c r="D6206" s="2" t="s">
        <v>34914</v>
      </c>
      <c r="E6206" s="2" t="s">
        <v>34913</v>
      </c>
    </row>
    <row r="6207" customFormat="false" ht="15.75" hidden="false" customHeight="false" outlineLevel="0" collapsed="false">
      <c r="A6207" s="0" t="s">
        <v>18848</v>
      </c>
      <c r="B6207" s="3" t="s">
        <v>18849</v>
      </c>
      <c r="C6207" s="2" t="s">
        <v>34912</v>
      </c>
      <c r="D6207" s="2" t="s">
        <v>34914</v>
      </c>
      <c r="E6207" s="2" t="s">
        <v>34912</v>
      </c>
    </row>
    <row r="6208" customFormat="false" ht="15.75" hidden="false" customHeight="false" outlineLevel="0" collapsed="false">
      <c r="A6208" s="0" t="s">
        <v>18851</v>
      </c>
      <c r="B6208" s="3" t="s">
        <v>18852</v>
      </c>
      <c r="C6208" s="2" t="s">
        <v>34913</v>
      </c>
      <c r="D6208" s="2" t="s">
        <v>34913</v>
      </c>
      <c r="E6208" s="2" t="s">
        <v>34913</v>
      </c>
    </row>
    <row r="6209" customFormat="false" ht="15.75" hidden="false" customHeight="false" outlineLevel="0" collapsed="false">
      <c r="A6209" s="0" t="s">
        <v>18854</v>
      </c>
      <c r="B6209" s="3" t="s">
        <v>18855</v>
      </c>
      <c r="C6209" s="2" t="s">
        <v>34912</v>
      </c>
      <c r="D6209" s="2" t="s">
        <v>34914</v>
      </c>
      <c r="E6209" s="2" t="s">
        <v>34913</v>
      </c>
    </row>
    <row r="6210" customFormat="false" ht="15.75" hidden="false" customHeight="false" outlineLevel="0" collapsed="false">
      <c r="A6210" s="0" t="s">
        <v>18857</v>
      </c>
      <c r="B6210" s="3" t="s">
        <v>18858</v>
      </c>
      <c r="C6210" s="2" t="s">
        <v>34912</v>
      </c>
      <c r="D6210" s="2" t="s">
        <v>34914</v>
      </c>
      <c r="E6210" s="2" t="s">
        <v>34913</v>
      </c>
    </row>
    <row r="6211" customFormat="false" ht="15.75" hidden="false" customHeight="false" outlineLevel="0" collapsed="false">
      <c r="A6211" s="0" t="s">
        <v>18860</v>
      </c>
      <c r="B6211" s="3" t="s">
        <v>18861</v>
      </c>
      <c r="C6211" s="2" t="s">
        <v>34912</v>
      </c>
      <c r="D6211" s="2" t="s">
        <v>34914</v>
      </c>
      <c r="E6211" s="2" t="s">
        <v>34912</v>
      </c>
    </row>
    <row r="6212" customFormat="false" ht="15.75" hidden="false" customHeight="false" outlineLevel="0" collapsed="false">
      <c r="A6212" s="0" t="s">
        <v>18863</v>
      </c>
      <c r="B6212" s="3" t="s">
        <v>18865</v>
      </c>
      <c r="C6212" s="2" t="s">
        <v>34913</v>
      </c>
      <c r="D6212" s="2" t="s">
        <v>34913</v>
      </c>
      <c r="E6212" s="2" t="s">
        <v>34912</v>
      </c>
    </row>
    <row r="6213" customFormat="false" ht="15.75" hidden="false" customHeight="false" outlineLevel="0" collapsed="false">
      <c r="A6213" s="0" t="s">
        <v>18867</v>
      </c>
      <c r="B6213" s="3" t="s">
        <v>18868</v>
      </c>
      <c r="C6213" s="2" t="s">
        <v>34912</v>
      </c>
      <c r="D6213" s="2" t="s">
        <v>34914</v>
      </c>
      <c r="E6213" s="2" t="s">
        <v>34912</v>
      </c>
    </row>
    <row r="6214" customFormat="false" ht="15.75" hidden="false" customHeight="false" outlineLevel="0" collapsed="false">
      <c r="A6214" s="0" t="s">
        <v>18870</v>
      </c>
      <c r="B6214" s="3" t="s">
        <v>18871</v>
      </c>
      <c r="C6214" s="2" t="s">
        <v>34913</v>
      </c>
      <c r="D6214" s="2" t="s">
        <v>34914</v>
      </c>
      <c r="E6214" s="2" t="s">
        <v>34912</v>
      </c>
    </row>
    <row r="6215" customFormat="false" ht="15.75" hidden="false" customHeight="false" outlineLevel="0" collapsed="false">
      <c r="A6215" s="0" t="s">
        <v>18873</v>
      </c>
      <c r="B6215" s="3" t="s">
        <v>18874</v>
      </c>
      <c r="C6215" s="2" t="s">
        <v>34913</v>
      </c>
      <c r="D6215" s="2" t="s">
        <v>34914</v>
      </c>
      <c r="E6215" s="2" t="s">
        <v>34912</v>
      </c>
    </row>
    <row r="6216" customFormat="false" ht="15.75" hidden="false" customHeight="false" outlineLevel="0" collapsed="false">
      <c r="A6216" s="0" t="s">
        <v>18876</v>
      </c>
      <c r="B6216" s="3" t="s">
        <v>18877</v>
      </c>
      <c r="C6216" s="2" t="s">
        <v>34913</v>
      </c>
      <c r="D6216" s="2" t="s">
        <v>34913</v>
      </c>
      <c r="E6216" s="2" t="s">
        <v>34912</v>
      </c>
    </row>
    <row r="6217" customFormat="false" ht="15.75" hidden="false" customHeight="false" outlineLevel="0" collapsed="false">
      <c r="A6217" s="0" t="s">
        <v>18879</v>
      </c>
      <c r="B6217" s="3" t="s">
        <v>18880</v>
      </c>
      <c r="C6217" s="2" t="s">
        <v>34912</v>
      </c>
      <c r="D6217" s="2" t="s">
        <v>34912</v>
      </c>
      <c r="E6217" s="2" t="s">
        <v>34914</v>
      </c>
    </row>
    <row r="6218" customFormat="false" ht="15.75" hidden="false" customHeight="false" outlineLevel="0" collapsed="false">
      <c r="A6218" s="0" t="s">
        <v>18882</v>
      </c>
      <c r="B6218" s="3" t="s">
        <v>18883</v>
      </c>
      <c r="C6218" s="2" t="s">
        <v>34912</v>
      </c>
      <c r="D6218" s="2" t="s">
        <v>34912</v>
      </c>
      <c r="E6218" s="2" t="s">
        <v>34914</v>
      </c>
    </row>
    <row r="6219" customFormat="false" ht="15.75" hidden="false" customHeight="false" outlineLevel="0" collapsed="false">
      <c r="A6219" s="0" t="s">
        <v>18885</v>
      </c>
      <c r="B6219" s="3" t="s">
        <v>18886</v>
      </c>
      <c r="C6219" s="2" t="s">
        <v>34912</v>
      </c>
      <c r="D6219" s="2" t="s">
        <v>34914</v>
      </c>
      <c r="E6219" s="2" t="s">
        <v>34912</v>
      </c>
    </row>
    <row r="6220" customFormat="false" ht="15.75" hidden="false" customHeight="false" outlineLevel="0" collapsed="false">
      <c r="A6220" s="0" t="s">
        <v>18888</v>
      </c>
      <c r="B6220" s="3" t="s">
        <v>18889</v>
      </c>
      <c r="C6220" s="2" t="s">
        <v>34912</v>
      </c>
      <c r="D6220" s="2" t="s">
        <v>34912</v>
      </c>
      <c r="E6220" s="2" t="s">
        <v>34914</v>
      </c>
    </row>
    <row r="6221" customFormat="false" ht="15.75" hidden="false" customHeight="false" outlineLevel="0" collapsed="false">
      <c r="A6221" s="0" t="s">
        <v>18891</v>
      </c>
      <c r="B6221" s="3" t="s">
        <v>18892</v>
      </c>
      <c r="C6221" s="2" t="s">
        <v>34912</v>
      </c>
      <c r="D6221" s="2" t="s">
        <v>34912</v>
      </c>
      <c r="E6221" s="2" t="s">
        <v>34912</v>
      </c>
    </row>
    <row r="6222" customFormat="false" ht="15.75" hidden="false" customHeight="false" outlineLevel="0" collapsed="false">
      <c r="A6222" s="0" t="s">
        <v>18894</v>
      </c>
      <c r="B6222" s="3" t="s">
        <v>18895</v>
      </c>
      <c r="C6222" s="2" t="s">
        <v>34912</v>
      </c>
      <c r="D6222" s="2" t="s">
        <v>34912</v>
      </c>
      <c r="E6222" s="2" t="s">
        <v>34912</v>
      </c>
    </row>
    <row r="6223" customFormat="false" ht="15.75" hidden="false" customHeight="false" outlineLevel="0" collapsed="false">
      <c r="A6223" s="0" t="s">
        <v>18897</v>
      </c>
      <c r="B6223" s="3" t="s">
        <v>18898</v>
      </c>
      <c r="C6223" s="2" t="s">
        <v>34912</v>
      </c>
      <c r="D6223" s="2" t="s">
        <v>34912</v>
      </c>
      <c r="E6223" s="2" t="s">
        <v>34912</v>
      </c>
    </row>
    <row r="6224" customFormat="false" ht="15.75" hidden="false" customHeight="false" outlineLevel="0" collapsed="false">
      <c r="A6224" s="0" t="s">
        <v>18900</v>
      </c>
      <c r="B6224" s="3" t="s">
        <v>18901</v>
      </c>
      <c r="C6224" s="2" t="s">
        <v>34912</v>
      </c>
      <c r="D6224" s="2" t="s">
        <v>34912</v>
      </c>
      <c r="E6224" s="2" t="s">
        <v>34912</v>
      </c>
    </row>
    <row r="6225" customFormat="false" ht="15.75" hidden="false" customHeight="false" outlineLevel="0" collapsed="false">
      <c r="A6225" s="0" t="s">
        <v>18903</v>
      </c>
      <c r="B6225" s="3" t="s">
        <v>18904</v>
      </c>
      <c r="C6225" s="2" t="s">
        <v>34912</v>
      </c>
      <c r="D6225" s="2" t="s">
        <v>34912</v>
      </c>
      <c r="E6225" s="2" t="s">
        <v>34912</v>
      </c>
    </row>
    <row r="6226" customFormat="false" ht="15.75" hidden="false" customHeight="false" outlineLevel="0" collapsed="false">
      <c r="A6226" s="0" t="s">
        <v>18906</v>
      </c>
      <c r="B6226" s="3" t="s">
        <v>18907</v>
      </c>
      <c r="C6226" s="2" t="s">
        <v>34912</v>
      </c>
      <c r="D6226" s="2" t="s">
        <v>34912</v>
      </c>
      <c r="E6226" s="2" t="s">
        <v>34912</v>
      </c>
    </row>
    <row r="6227" customFormat="false" ht="15.75" hidden="false" customHeight="false" outlineLevel="0" collapsed="false">
      <c r="A6227" s="0" t="s">
        <v>18909</v>
      </c>
      <c r="B6227" s="3" t="s">
        <v>18911</v>
      </c>
      <c r="C6227" s="2" t="s">
        <v>34913</v>
      </c>
      <c r="D6227" s="2" t="s">
        <v>34914</v>
      </c>
      <c r="E6227" s="2" t="s">
        <v>34912</v>
      </c>
    </row>
    <row r="6228" customFormat="false" ht="15.75" hidden="false" customHeight="false" outlineLevel="0" collapsed="false">
      <c r="A6228" s="0" t="s">
        <v>18913</v>
      </c>
      <c r="B6228" s="3" t="s">
        <v>18914</v>
      </c>
      <c r="C6228" s="2" t="s">
        <v>34912</v>
      </c>
      <c r="D6228" s="2" t="s">
        <v>34914</v>
      </c>
      <c r="E6228" s="2" t="s">
        <v>34914</v>
      </c>
    </row>
    <row r="6229" customFormat="false" ht="15.75" hidden="false" customHeight="false" outlineLevel="0" collapsed="false">
      <c r="A6229" s="0" t="s">
        <v>18916</v>
      </c>
      <c r="B6229" s="3" t="s">
        <v>18917</v>
      </c>
      <c r="C6229" s="2" t="s">
        <v>34912</v>
      </c>
      <c r="D6229" s="2" t="s">
        <v>34912</v>
      </c>
      <c r="E6229" s="2" t="s">
        <v>34912</v>
      </c>
    </row>
    <row r="6230" customFormat="false" ht="15.75" hidden="false" customHeight="false" outlineLevel="0" collapsed="false">
      <c r="A6230" s="0" t="s">
        <v>18919</v>
      </c>
      <c r="B6230" s="3" t="s">
        <v>18920</v>
      </c>
      <c r="C6230" s="2" t="s">
        <v>34912</v>
      </c>
      <c r="D6230" s="2" t="s">
        <v>34912</v>
      </c>
      <c r="E6230" s="2" t="s">
        <v>34912</v>
      </c>
    </row>
    <row r="6231" customFormat="false" ht="15.75" hidden="false" customHeight="false" outlineLevel="0" collapsed="false">
      <c r="A6231" s="0" t="s">
        <v>18922</v>
      </c>
      <c r="B6231" s="3" t="s">
        <v>18923</v>
      </c>
      <c r="C6231" s="2" t="s">
        <v>34912</v>
      </c>
      <c r="D6231" s="2" t="s">
        <v>34912</v>
      </c>
      <c r="E6231" s="2" t="s">
        <v>34912</v>
      </c>
    </row>
    <row r="6232" customFormat="false" ht="15.75" hidden="false" customHeight="false" outlineLevel="0" collapsed="false">
      <c r="A6232" s="0" t="s">
        <v>18925</v>
      </c>
      <c r="B6232" s="3" t="s">
        <v>18926</v>
      </c>
      <c r="C6232" s="2" t="s">
        <v>34912</v>
      </c>
      <c r="D6232" s="2" t="s">
        <v>34912</v>
      </c>
      <c r="E6232" s="2" t="s">
        <v>34912</v>
      </c>
    </row>
    <row r="6233" customFormat="false" ht="15.75" hidden="false" customHeight="false" outlineLevel="0" collapsed="false">
      <c r="A6233" s="0" t="s">
        <v>18928</v>
      </c>
      <c r="B6233" s="3" t="s">
        <v>18929</v>
      </c>
      <c r="C6233" s="2" t="s">
        <v>34912</v>
      </c>
      <c r="D6233" s="2" t="s">
        <v>34912</v>
      </c>
      <c r="E6233" s="2" t="s">
        <v>34912</v>
      </c>
    </row>
    <row r="6234" customFormat="false" ht="15.75" hidden="false" customHeight="false" outlineLevel="0" collapsed="false">
      <c r="A6234" s="0" t="s">
        <v>18931</v>
      </c>
      <c r="B6234" s="3" t="s">
        <v>18932</v>
      </c>
      <c r="C6234" s="2" t="s">
        <v>34912</v>
      </c>
      <c r="D6234" s="2" t="s">
        <v>34912</v>
      </c>
      <c r="E6234" s="2" t="s">
        <v>34912</v>
      </c>
    </row>
    <row r="6235" customFormat="false" ht="15.75" hidden="false" customHeight="false" outlineLevel="0" collapsed="false">
      <c r="A6235" s="0" t="s">
        <v>18934</v>
      </c>
      <c r="B6235" s="3" t="s">
        <v>18935</v>
      </c>
      <c r="C6235" s="2" t="s">
        <v>34912</v>
      </c>
      <c r="D6235" s="2" t="s">
        <v>34912</v>
      </c>
      <c r="E6235" s="2" t="s">
        <v>34912</v>
      </c>
    </row>
    <row r="6236" customFormat="false" ht="15.75" hidden="false" customHeight="false" outlineLevel="0" collapsed="false">
      <c r="A6236" s="0" t="s">
        <v>18937</v>
      </c>
      <c r="B6236" s="3" t="s">
        <v>18938</v>
      </c>
      <c r="C6236" s="2" t="s">
        <v>34912</v>
      </c>
      <c r="D6236" s="2" t="s">
        <v>34912</v>
      </c>
      <c r="E6236" s="2" t="s">
        <v>34912</v>
      </c>
    </row>
    <row r="6237" customFormat="false" ht="15.75" hidden="false" customHeight="false" outlineLevel="0" collapsed="false">
      <c r="A6237" s="0" t="s">
        <v>18940</v>
      </c>
      <c r="B6237" s="3" t="s">
        <v>18941</v>
      </c>
      <c r="C6237" s="2" t="s">
        <v>34912</v>
      </c>
      <c r="D6237" s="2" t="s">
        <v>34912</v>
      </c>
      <c r="E6237" s="2" t="s">
        <v>34912</v>
      </c>
    </row>
    <row r="6238" customFormat="false" ht="15.75" hidden="false" customHeight="false" outlineLevel="0" collapsed="false">
      <c r="A6238" s="0" t="s">
        <v>18943</v>
      </c>
      <c r="B6238" s="3" t="s">
        <v>18944</v>
      </c>
      <c r="C6238" s="2" t="s">
        <v>34912</v>
      </c>
      <c r="D6238" s="2" t="s">
        <v>34912</v>
      </c>
      <c r="E6238" s="2" t="s">
        <v>34912</v>
      </c>
    </row>
    <row r="6239" customFormat="false" ht="15.75" hidden="false" customHeight="false" outlineLevel="0" collapsed="false">
      <c r="A6239" s="0" t="s">
        <v>18946</v>
      </c>
      <c r="B6239" s="3" t="s">
        <v>18947</v>
      </c>
      <c r="C6239" s="2" t="s">
        <v>34912</v>
      </c>
      <c r="D6239" s="2" t="s">
        <v>34912</v>
      </c>
      <c r="E6239" s="2" t="s">
        <v>34912</v>
      </c>
    </row>
    <row r="6240" customFormat="false" ht="15.75" hidden="false" customHeight="false" outlineLevel="0" collapsed="false">
      <c r="A6240" s="0" t="s">
        <v>18949</v>
      </c>
      <c r="B6240" s="3" t="s">
        <v>18950</v>
      </c>
      <c r="C6240" s="2" t="s">
        <v>34912</v>
      </c>
      <c r="D6240" s="2" t="s">
        <v>34912</v>
      </c>
      <c r="E6240" s="2" t="s">
        <v>34912</v>
      </c>
    </row>
    <row r="6241" customFormat="false" ht="15.75" hidden="false" customHeight="false" outlineLevel="0" collapsed="false">
      <c r="A6241" s="0" t="s">
        <v>18952</v>
      </c>
      <c r="B6241" s="3" t="s">
        <v>18953</v>
      </c>
      <c r="C6241" s="2" t="s">
        <v>34912</v>
      </c>
      <c r="D6241" s="2" t="s">
        <v>34912</v>
      </c>
      <c r="E6241" s="2" t="s">
        <v>34914</v>
      </c>
    </row>
    <row r="6242" customFormat="false" ht="15.75" hidden="false" customHeight="false" outlineLevel="0" collapsed="false">
      <c r="A6242" s="0" t="s">
        <v>18955</v>
      </c>
      <c r="B6242" s="3" t="s">
        <v>18957</v>
      </c>
      <c r="C6242" s="2" t="s">
        <v>34914</v>
      </c>
      <c r="D6242" s="2" t="s">
        <v>34914</v>
      </c>
      <c r="E6242" s="2" t="s">
        <v>34912</v>
      </c>
    </row>
    <row r="6243" customFormat="false" ht="15.75" hidden="false" customHeight="false" outlineLevel="0" collapsed="false">
      <c r="A6243" s="0" t="s">
        <v>18959</v>
      </c>
      <c r="B6243" s="3" t="s">
        <v>18960</v>
      </c>
      <c r="C6243" s="2" t="s">
        <v>34912</v>
      </c>
      <c r="D6243" s="2" t="s">
        <v>34912</v>
      </c>
      <c r="E6243" s="2" t="s">
        <v>34913</v>
      </c>
    </row>
    <row r="6244" customFormat="false" ht="15.75" hidden="false" customHeight="false" outlineLevel="0" collapsed="false">
      <c r="A6244" s="0" t="s">
        <v>18962</v>
      </c>
      <c r="B6244" s="3" t="s">
        <v>18963</v>
      </c>
      <c r="C6244" s="2" t="s">
        <v>34912</v>
      </c>
      <c r="D6244" s="2" t="s">
        <v>34912</v>
      </c>
      <c r="E6244" s="2" t="s">
        <v>34912</v>
      </c>
    </row>
    <row r="6245" customFormat="false" ht="15.75" hidden="false" customHeight="false" outlineLevel="0" collapsed="false">
      <c r="A6245" s="0" t="s">
        <v>18965</v>
      </c>
      <c r="B6245" s="3" t="s">
        <v>18966</v>
      </c>
      <c r="C6245" s="2" t="s">
        <v>34914</v>
      </c>
      <c r="D6245" s="2" t="s">
        <v>34914</v>
      </c>
      <c r="E6245" s="2" t="s">
        <v>34913</v>
      </c>
    </row>
    <row r="6246" customFormat="false" ht="15.75" hidden="false" customHeight="false" outlineLevel="0" collapsed="false">
      <c r="A6246" s="0" t="s">
        <v>18968</v>
      </c>
      <c r="B6246" s="3" t="s">
        <v>18969</v>
      </c>
      <c r="C6246" s="2" t="s">
        <v>34912</v>
      </c>
      <c r="D6246" s="2" t="s">
        <v>34914</v>
      </c>
      <c r="E6246" s="2" t="s">
        <v>34913</v>
      </c>
    </row>
    <row r="6247" customFormat="false" ht="15.75" hidden="false" customHeight="false" outlineLevel="0" collapsed="false">
      <c r="A6247" s="0" t="s">
        <v>18971</v>
      </c>
      <c r="B6247" s="3" t="s">
        <v>18972</v>
      </c>
      <c r="C6247" s="2" t="s">
        <v>34912</v>
      </c>
      <c r="D6247" s="2" t="s">
        <v>34914</v>
      </c>
      <c r="E6247" s="2" t="s">
        <v>34913</v>
      </c>
    </row>
    <row r="6248" customFormat="false" ht="15.75" hidden="false" customHeight="false" outlineLevel="0" collapsed="false">
      <c r="A6248" s="0" t="s">
        <v>18974</v>
      </c>
      <c r="B6248" s="3" t="s">
        <v>18975</v>
      </c>
      <c r="C6248" s="2" t="s">
        <v>34912</v>
      </c>
      <c r="D6248" s="2" t="s">
        <v>34914</v>
      </c>
      <c r="E6248" s="2" t="s">
        <v>34913</v>
      </c>
    </row>
    <row r="6249" customFormat="false" ht="15.75" hidden="false" customHeight="false" outlineLevel="0" collapsed="false">
      <c r="A6249" s="0" t="s">
        <v>18977</v>
      </c>
      <c r="B6249" s="3" t="s">
        <v>18978</v>
      </c>
      <c r="C6249" s="2" t="s">
        <v>34912</v>
      </c>
      <c r="D6249" s="2" t="s">
        <v>34914</v>
      </c>
      <c r="E6249" s="2" t="s">
        <v>34913</v>
      </c>
    </row>
    <row r="6250" customFormat="false" ht="15.75" hidden="false" customHeight="false" outlineLevel="0" collapsed="false">
      <c r="A6250" s="0" t="s">
        <v>18980</v>
      </c>
      <c r="B6250" s="3" t="s">
        <v>18981</v>
      </c>
      <c r="C6250" s="2" t="s">
        <v>34912</v>
      </c>
      <c r="D6250" s="2" t="s">
        <v>34914</v>
      </c>
      <c r="E6250" s="2" t="s">
        <v>34913</v>
      </c>
    </row>
    <row r="6251" customFormat="false" ht="15.75" hidden="false" customHeight="false" outlineLevel="0" collapsed="false">
      <c r="A6251" s="0" t="s">
        <v>18983</v>
      </c>
      <c r="B6251" s="3" t="s">
        <v>18984</v>
      </c>
      <c r="C6251" s="2" t="s">
        <v>34912</v>
      </c>
      <c r="D6251" s="2" t="s">
        <v>34912</v>
      </c>
      <c r="E6251" s="2" t="s">
        <v>34912</v>
      </c>
    </row>
    <row r="6252" customFormat="false" ht="15.75" hidden="false" customHeight="false" outlineLevel="0" collapsed="false">
      <c r="A6252" s="0" t="s">
        <v>18986</v>
      </c>
      <c r="B6252" s="3" t="s">
        <v>18987</v>
      </c>
      <c r="C6252" s="2" t="s">
        <v>34912</v>
      </c>
      <c r="D6252" s="2" t="s">
        <v>34912</v>
      </c>
      <c r="E6252" s="2" t="s">
        <v>34912</v>
      </c>
    </row>
    <row r="6253" customFormat="false" ht="15.75" hidden="false" customHeight="false" outlineLevel="0" collapsed="false">
      <c r="A6253" s="0" t="s">
        <v>18989</v>
      </c>
      <c r="B6253" s="3" t="s">
        <v>18990</v>
      </c>
      <c r="C6253" s="2" t="s">
        <v>34912</v>
      </c>
      <c r="D6253" s="2" t="s">
        <v>34912</v>
      </c>
      <c r="E6253" s="2" t="s">
        <v>34912</v>
      </c>
    </row>
    <row r="6254" customFormat="false" ht="15.75" hidden="false" customHeight="false" outlineLevel="0" collapsed="false">
      <c r="A6254" s="0" t="s">
        <v>18992</v>
      </c>
      <c r="B6254" s="3" t="s">
        <v>18993</v>
      </c>
      <c r="C6254" s="2" t="s">
        <v>34912</v>
      </c>
      <c r="D6254" s="2" t="s">
        <v>34914</v>
      </c>
      <c r="E6254" s="2" t="s">
        <v>34912</v>
      </c>
    </row>
    <row r="6255" customFormat="false" ht="15.75" hidden="false" customHeight="false" outlineLevel="0" collapsed="false">
      <c r="A6255" s="0" t="s">
        <v>18995</v>
      </c>
      <c r="B6255" s="3" t="s">
        <v>18996</v>
      </c>
      <c r="C6255" s="2" t="s">
        <v>34912</v>
      </c>
      <c r="D6255" s="2" t="s">
        <v>34912</v>
      </c>
      <c r="E6255" s="2" t="s">
        <v>34912</v>
      </c>
    </row>
    <row r="6256" customFormat="false" ht="15.75" hidden="false" customHeight="false" outlineLevel="0" collapsed="false">
      <c r="A6256" s="0" t="s">
        <v>18998</v>
      </c>
      <c r="B6256" s="3" t="s">
        <v>18999</v>
      </c>
      <c r="C6256" s="2" t="s">
        <v>34912</v>
      </c>
      <c r="D6256" s="2" t="s">
        <v>34914</v>
      </c>
      <c r="E6256" s="2" t="s">
        <v>34912</v>
      </c>
    </row>
    <row r="6257" customFormat="false" ht="15.75" hidden="false" customHeight="false" outlineLevel="0" collapsed="false">
      <c r="A6257" s="0" t="s">
        <v>19001</v>
      </c>
      <c r="B6257" s="3" t="s">
        <v>19003</v>
      </c>
      <c r="C6257" s="2" t="s">
        <v>34913</v>
      </c>
      <c r="D6257" s="2" t="s">
        <v>34913</v>
      </c>
      <c r="E6257" s="2" t="s">
        <v>34913</v>
      </c>
    </row>
    <row r="6258" customFormat="false" ht="15.75" hidden="false" customHeight="false" outlineLevel="0" collapsed="false">
      <c r="A6258" s="0" t="s">
        <v>19005</v>
      </c>
      <c r="B6258" s="3" t="s">
        <v>19006</v>
      </c>
      <c r="C6258" s="2" t="s">
        <v>34912</v>
      </c>
      <c r="D6258" s="2" t="s">
        <v>34912</v>
      </c>
      <c r="E6258" s="2" t="s">
        <v>34912</v>
      </c>
    </row>
    <row r="6259" customFormat="false" ht="15.75" hidden="false" customHeight="false" outlineLevel="0" collapsed="false">
      <c r="A6259" s="0" t="s">
        <v>19008</v>
      </c>
      <c r="B6259" s="3" t="s">
        <v>19009</v>
      </c>
      <c r="C6259" s="2" t="s">
        <v>34912</v>
      </c>
      <c r="D6259" s="2" t="s">
        <v>34912</v>
      </c>
      <c r="E6259" s="2" t="s">
        <v>34912</v>
      </c>
    </row>
    <row r="6260" customFormat="false" ht="15.75" hidden="false" customHeight="false" outlineLevel="0" collapsed="false">
      <c r="A6260" s="0" t="s">
        <v>19011</v>
      </c>
      <c r="B6260" s="3" t="s">
        <v>19012</v>
      </c>
      <c r="C6260" s="2" t="s">
        <v>34912</v>
      </c>
      <c r="D6260" s="2" t="s">
        <v>34912</v>
      </c>
      <c r="E6260" s="2" t="s">
        <v>34912</v>
      </c>
    </row>
    <row r="6261" customFormat="false" ht="15.75" hidden="false" customHeight="false" outlineLevel="0" collapsed="false">
      <c r="A6261" s="0" t="s">
        <v>19014</v>
      </c>
      <c r="B6261" s="3" t="s">
        <v>19015</v>
      </c>
      <c r="C6261" s="2" t="s">
        <v>34912</v>
      </c>
      <c r="D6261" s="2" t="s">
        <v>34912</v>
      </c>
      <c r="E6261" s="2" t="s">
        <v>34912</v>
      </c>
    </row>
    <row r="6262" customFormat="false" ht="15.75" hidden="false" customHeight="false" outlineLevel="0" collapsed="false">
      <c r="A6262" s="0" t="s">
        <v>19017</v>
      </c>
      <c r="B6262" s="3" t="s">
        <v>19018</v>
      </c>
      <c r="C6262" s="2" t="s">
        <v>34912</v>
      </c>
      <c r="D6262" s="2" t="s">
        <v>34913</v>
      </c>
      <c r="E6262" s="2" t="s">
        <v>34914</v>
      </c>
    </row>
    <row r="6263" customFormat="false" ht="15.75" hidden="false" customHeight="false" outlineLevel="0" collapsed="false">
      <c r="A6263" s="0" t="s">
        <v>19020</v>
      </c>
      <c r="B6263" s="3" t="s">
        <v>19021</v>
      </c>
      <c r="C6263" s="2" t="s">
        <v>34912</v>
      </c>
      <c r="D6263" s="2" t="s">
        <v>34912</v>
      </c>
      <c r="E6263" s="2" t="s">
        <v>34912</v>
      </c>
    </row>
    <row r="6264" customFormat="false" ht="15.75" hidden="false" customHeight="false" outlineLevel="0" collapsed="false">
      <c r="A6264" s="0" t="s">
        <v>19023</v>
      </c>
      <c r="B6264" s="3" t="s">
        <v>19024</v>
      </c>
      <c r="C6264" s="2" t="s">
        <v>34912</v>
      </c>
      <c r="D6264" s="2" t="s">
        <v>34912</v>
      </c>
      <c r="E6264" s="2" t="s">
        <v>34912</v>
      </c>
    </row>
    <row r="6265" customFormat="false" ht="15.75" hidden="false" customHeight="false" outlineLevel="0" collapsed="false">
      <c r="A6265" s="0" t="s">
        <v>19026</v>
      </c>
      <c r="B6265" s="3" t="s">
        <v>19027</v>
      </c>
      <c r="C6265" s="2" t="s">
        <v>34912</v>
      </c>
      <c r="D6265" s="2" t="s">
        <v>34912</v>
      </c>
      <c r="E6265" s="2" t="s">
        <v>34912</v>
      </c>
    </row>
    <row r="6266" customFormat="false" ht="15.75" hidden="false" customHeight="false" outlineLevel="0" collapsed="false">
      <c r="A6266" s="0" t="s">
        <v>19029</v>
      </c>
      <c r="B6266" s="3" t="s">
        <v>19030</v>
      </c>
      <c r="C6266" s="2" t="s">
        <v>34912</v>
      </c>
      <c r="D6266" s="2" t="s">
        <v>34914</v>
      </c>
      <c r="E6266" s="2" t="s">
        <v>34914</v>
      </c>
    </row>
    <row r="6267" customFormat="false" ht="15.75" hidden="false" customHeight="false" outlineLevel="0" collapsed="false">
      <c r="A6267" s="0" t="s">
        <v>19032</v>
      </c>
      <c r="B6267" s="3" t="s">
        <v>19033</v>
      </c>
      <c r="C6267" s="2" t="s">
        <v>34912</v>
      </c>
      <c r="D6267" s="2" t="s">
        <v>34912</v>
      </c>
      <c r="E6267" s="2" t="s">
        <v>34912</v>
      </c>
    </row>
    <row r="6268" customFormat="false" ht="15.75" hidden="false" customHeight="false" outlineLevel="0" collapsed="false">
      <c r="A6268" s="0" t="s">
        <v>19035</v>
      </c>
      <c r="B6268" s="3" t="s">
        <v>19036</v>
      </c>
      <c r="C6268" s="2" t="s">
        <v>34912</v>
      </c>
      <c r="D6268" s="2" t="s">
        <v>34912</v>
      </c>
      <c r="E6268" s="2" t="s">
        <v>34912</v>
      </c>
    </row>
    <row r="6269" customFormat="false" ht="15.75" hidden="false" customHeight="false" outlineLevel="0" collapsed="false">
      <c r="A6269" s="0" t="s">
        <v>19038</v>
      </c>
      <c r="B6269" s="3" t="s">
        <v>19039</v>
      </c>
      <c r="C6269" s="2" t="s">
        <v>34912</v>
      </c>
      <c r="D6269" s="2" t="s">
        <v>34912</v>
      </c>
      <c r="E6269" s="2" t="s">
        <v>34912</v>
      </c>
    </row>
    <row r="6270" customFormat="false" ht="15.75" hidden="false" customHeight="false" outlineLevel="0" collapsed="false">
      <c r="A6270" s="0" t="s">
        <v>19041</v>
      </c>
      <c r="B6270" s="3" t="s">
        <v>19042</v>
      </c>
      <c r="C6270" s="2" t="s">
        <v>34912</v>
      </c>
      <c r="D6270" s="2" t="s">
        <v>34912</v>
      </c>
      <c r="E6270" s="2" t="s">
        <v>34912</v>
      </c>
    </row>
    <row r="6271" customFormat="false" ht="15.75" hidden="false" customHeight="false" outlineLevel="0" collapsed="false">
      <c r="A6271" s="0" t="s">
        <v>19044</v>
      </c>
      <c r="B6271" s="3" t="s">
        <v>19024</v>
      </c>
      <c r="C6271" s="2" t="s">
        <v>34912</v>
      </c>
      <c r="D6271" s="2" t="s">
        <v>34912</v>
      </c>
      <c r="E6271" s="2" t="s">
        <v>34912</v>
      </c>
    </row>
    <row r="6272" customFormat="false" ht="15.75" hidden="false" customHeight="false" outlineLevel="0" collapsed="false">
      <c r="A6272" s="0" t="s">
        <v>19045</v>
      </c>
      <c r="B6272" s="3" t="s">
        <v>19047</v>
      </c>
      <c r="C6272" s="2" t="s">
        <v>34912</v>
      </c>
      <c r="D6272" s="2" t="s">
        <v>34912</v>
      </c>
      <c r="E6272" s="2" t="s">
        <v>34912</v>
      </c>
    </row>
    <row r="6273" customFormat="false" ht="15.75" hidden="false" customHeight="false" outlineLevel="0" collapsed="false">
      <c r="A6273" s="0" t="s">
        <v>19049</v>
      </c>
      <c r="B6273" s="3" t="s">
        <v>19050</v>
      </c>
      <c r="C6273" s="2" t="s">
        <v>34912</v>
      </c>
      <c r="D6273" s="2" t="s">
        <v>34912</v>
      </c>
      <c r="E6273" s="2" t="s">
        <v>34912</v>
      </c>
    </row>
    <row r="6274" customFormat="false" ht="15.75" hidden="false" customHeight="false" outlineLevel="0" collapsed="false">
      <c r="A6274" s="0" t="s">
        <v>19052</v>
      </c>
      <c r="B6274" s="3" t="s">
        <v>19053</v>
      </c>
      <c r="C6274" s="2" t="s">
        <v>34912</v>
      </c>
      <c r="D6274" s="2" t="s">
        <v>34914</v>
      </c>
      <c r="E6274" s="2" t="s">
        <v>34913</v>
      </c>
    </row>
    <row r="6275" customFormat="false" ht="15.75" hidden="false" customHeight="false" outlineLevel="0" collapsed="false">
      <c r="A6275" s="0" t="s">
        <v>19055</v>
      </c>
      <c r="B6275" s="3" t="s">
        <v>19056</v>
      </c>
      <c r="C6275" s="2" t="s">
        <v>34913</v>
      </c>
      <c r="D6275" s="2" t="s">
        <v>34914</v>
      </c>
      <c r="E6275" s="2" t="s">
        <v>34913</v>
      </c>
    </row>
    <row r="6276" customFormat="false" ht="15.75" hidden="false" customHeight="false" outlineLevel="0" collapsed="false">
      <c r="A6276" s="0" t="s">
        <v>19058</v>
      </c>
      <c r="B6276" s="3" t="s">
        <v>19059</v>
      </c>
      <c r="C6276" s="2" t="s">
        <v>34912</v>
      </c>
      <c r="D6276" s="2" t="s">
        <v>34912</v>
      </c>
      <c r="E6276" s="2" t="s">
        <v>34912</v>
      </c>
    </row>
    <row r="6277" customFormat="false" ht="15.75" hidden="false" customHeight="false" outlineLevel="0" collapsed="false">
      <c r="A6277" s="0" t="s">
        <v>19061</v>
      </c>
      <c r="B6277" s="3" t="s">
        <v>19062</v>
      </c>
      <c r="C6277" s="2" t="s">
        <v>34912</v>
      </c>
      <c r="D6277" s="2" t="s">
        <v>34912</v>
      </c>
      <c r="E6277" s="2" t="s">
        <v>34912</v>
      </c>
    </row>
    <row r="6278" customFormat="false" ht="15.75" hidden="false" customHeight="false" outlineLevel="0" collapsed="false">
      <c r="A6278" s="0" t="s">
        <v>19064</v>
      </c>
      <c r="B6278" s="3" t="s">
        <v>19065</v>
      </c>
      <c r="C6278" s="2" t="s">
        <v>34912</v>
      </c>
      <c r="D6278" s="2" t="s">
        <v>34912</v>
      </c>
      <c r="E6278" s="2" t="s">
        <v>34912</v>
      </c>
    </row>
    <row r="6279" customFormat="false" ht="15.75" hidden="false" customHeight="false" outlineLevel="0" collapsed="false">
      <c r="A6279" s="0" t="s">
        <v>19067</v>
      </c>
      <c r="B6279" s="3" t="s">
        <v>19068</v>
      </c>
      <c r="C6279" s="2" t="s">
        <v>34912</v>
      </c>
      <c r="D6279" s="2" t="s">
        <v>34912</v>
      </c>
      <c r="E6279" s="2" t="s">
        <v>34912</v>
      </c>
    </row>
    <row r="6280" customFormat="false" ht="15.75" hidden="false" customHeight="false" outlineLevel="0" collapsed="false">
      <c r="A6280" s="0" t="s">
        <v>19070</v>
      </c>
      <c r="B6280" s="3" t="s">
        <v>19071</v>
      </c>
      <c r="C6280" s="2" t="s">
        <v>34912</v>
      </c>
      <c r="D6280" s="2" t="s">
        <v>34912</v>
      </c>
      <c r="E6280" s="2" t="s">
        <v>34912</v>
      </c>
    </row>
    <row r="6281" customFormat="false" ht="15.75" hidden="false" customHeight="false" outlineLevel="0" collapsed="false">
      <c r="A6281" s="0" t="s">
        <v>19073</v>
      </c>
      <c r="B6281" s="3" t="s">
        <v>19074</v>
      </c>
      <c r="C6281" s="2" t="s">
        <v>34912</v>
      </c>
      <c r="D6281" s="2" t="s">
        <v>34912</v>
      </c>
      <c r="E6281" s="2" t="s">
        <v>34912</v>
      </c>
    </row>
    <row r="6282" customFormat="false" ht="15.75" hidden="false" customHeight="false" outlineLevel="0" collapsed="false">
      <c r="A6282" s="0" t="s">
        <v>19076</v>
      </c>
      <c r="B6282" s="3" t="s">
        <v>19077</v>
      </c>
      <c r="C6282" s="2" t="s">
        <v>34912</v>
      </c>
      <c r="D6282" s="2" t="s">
        <v>34914</v>
      </c>
      <c r="E6282" s="2" t="s">
        <v>34912</v>
      </c>
    </row>
    <row r="6283" customFormat="false" ht="15.75" hidden="false" customHeight="false" outlineLevel="0" collapsed="false">
      <c r="A6283" s="0" t="s">
        <v>19079</v>
      </c>
      <c r="B6283" s="3" t="s">
        <v>19080</v>
      </c>
      <c r="C6283" s="2" t="s">
        <v>34912</v>
      </c>
      <c r="D6283" s="2" t="s">
        <v>34914</v>
      </c>
      <c r="E6283" s="2" t="s">
        <v>34914</v>
      </c>
    </row>
    <row r="6284" customFormat="false" ht="15.75" hidden="false" customHeight="false" outlineLevel="0" collapsed="false">
      <c r="A6284" s="0" t="s">
        <v>19082</v>
      </c>
      <c r="B6284" s="3" t="s">
        <v>19083</v>
      </c>
      <c r="C6284" s="2" t="s">
        <v>34912</v>
      </c>
      <c r="D6284" s="2" t="s">
        <v>34912</v>
      </c>
      <c r="E6284" s="2" t="s">
        <v>34912</v>
      </c>
    </row>
    <row r="6285" customFormat="false" ht="15.75" hidden="false" customHeight="false" outlineLevel="0" collapsed="false">
      <c r="A6285" s="0" t="s">
        <v>19085</v>
      </c>
      <c r="B6285" s="3" t="s">
        <v>19086</v>
      </c>
      <c r="C6285" s="2" t="s">
        <v>34913</v>
      </c>
      <c r="D6285" s="2" t="s">
        <v>34913</v>
      </c>
      <c r="E6285" s="2" t="s">
        <v>34913</v>
      </c>
    </row>
    <row r="6286" customFormat="false" ht="15.75" hidden="false" customHeight="false" outlineLevel="0" collapsed="false">
      <c r="A6286" s="0" t="s">
        <v>19088</v>
      </c>
      <c r="B6286" s="3" t="s">
        <v>19089</v>
      </c>
      <c r="C6286" s="2" t="s">
        <v>34913</v>
      </c>
      <c r="D6286" s="2" t="s">
        <v>34913</v>
      </c>
      <c r="E6286" s="2" t="s">
        <v>34913</v>
      </c>
    </row>
    <row r="6287" customFormat="false" ht="15.75" hidden="false" customHeight="false" outlineLevel="0" collapsed="false">
      <c r="A6287" s="0" t="s">
        <v>19091</v>
      </c>
      <c r="B6287" s="3" t="s">
        <v>19093</v>
      </c>
      <c r="C6287" s="2" t="s">
        <v>34913</v>
      </c>
      <c r="D6287" s="2" t="s">
        <v>34914</v>
      </c>
      <c r="E6287" s="2" t="s">
        <v>34913</v>
      </c>
    </row>
    <row r="6288" customFormat="false" ht="15.75" hidden="false" customHeight="false" outlineLevel="0" collapsed="false">
      <c r="A6288" s="0" t="s">
        <v>19095</v>
      </c>
      <c r="B6288" s="3" t="s">
        <v>19096</v>
      </c>
      <c r="C6288" s="2" t="s">
        <v>34913</v>
      </c>
      <c r="D6288" s="2" t="s">
        <v>34913</v>
      </c>
      <c r="E6288" s="2" t="s">
        <v>34913</v>
      </c>
    </row>
    <row r="6289" customFormat="false" ht="15.75" hidden="false" customHeight="false" outlineLevel="0" collapsed="false">
      <c r="A6289" s="0" t="s">
        <v>19098</v>
      </c>
      <c r="B6289" s="3" t="s">
        <v>19099</v>
      </c>
      <c r="C6289" s="2" t="s">
        <v>34913</v>
      </c>
      <c r="D6289" s="2" t="s">
        <v>34913</v>
      </c>
      <c r="E6289" s="2" t="s">
        <v>34913</v>
      </c>
    </row>
    <row r="6290" customFormat="false" ht="15.75" hidden="false" customHeight="false" outlineLevel="0" collapsed="false">
      <c r="A6290" s="0" t="s">
        <v>19101</v>
      </c>
      <c r="B6290" s="3" t="s">
        <v>19102</v>
      </c>
      <c r="C6290" s="2" t="s">
        <v>34913</v>
      </c>
      <c r="D6290" s="2" t="s">
        <v>34913</v>
      </c>
      <c r="E6290" s="2" t="s">
        <v>34913</v>
      </c>
    </row>
    <row r="6291" customFormat="false" ht="15.75" hidden="false" customHeight="false" outlineLevel="0" collapsed="false">
      <c r="A6291" s="0" t="s">
        <v>19104</v>
      </c>
      <c r="B6291" s="3" t="s">
        <v>19105</v>
      </c>
      <c r="C6291" s="2" t="s">
        <v>34913</v>
      </c>
      <c r="D6291" s="2" t="s">
        <v>34914</v>
      </c>
      <c r="E6291" s="2" t="s">
        <v>34913</v>
      </c>
    </row>
    <row r="6292" customFormat="false" ht="15.75" hidden="false" customHeight="false" outlineLevel="0" collapsed="false">
      <c r="A6292" s="0" t="s">
        <v>19107</v>
      </c>
      <c r="B6292" s="3" t="s">
        <v>19108</v>
      </c>
      <c r="C6292" s="2" t="s">
        <v>34914</v>
      </c>
      <c r="D6292" s="2" t="s">
        <v>34914</v>
      </c>
      <c r="E6292" s="2" t="s">
        <v>34914</v>
      </c>
    </row>
    <row r="6293" customFormat="false" ht="15.75" hidden="false" customHeight="false" outlineLevel="0" collapsed="false">
      <c r="A6293" s="0" t="s">
        <v>19110</v>
      </c>
      <c r="B6293" s="3" t="s">
        <v>19111</v>
      </c>
      <c r="C6293" s="2" t="s">
        <v>34913</v>
      </c>
      <c r="D6293" s="2" t="s">
        <v>34914</v>
      </c>
      <c r="E6293" s="2" t="s">
        <v>34913</v>
      </c>
    </row>
    <row r="6294" customFormat="false" ht="15.75" hidden="false" customHeight="false" outlineLevel="0" collapsed="false">
      <c r="A6294" s="0" t="s">
        <v>19113</v>
      </c>
      <c r="B6294" s="3" t="s">
        <v>19114</v>
      </c>
      <c r="C6294" s="2" t="s">
        <v>34914</v>
      </c>
      <c r="D6294" s="2" t="s">
        <v>34914</v>
      </c>
      <c r="E6294" s="2" t="s">
        <v>34914</v>
      </c>
    </row>
    <row r="6295" customFormat="false" ht="15.75" hidden="false" customHeight="false" outlineLevel="0" collapsed="false">
      <c r="A6295" s="0" t="s">
        <v>19116</v>
      </c>
      <c r="B6295" s="3" t="s">
        <v>19117</v>
      </c>
      <c r="C6295" s="2" t="s">
        <v>34914</v>
      </c>
      <c r="D6295" s="2" t="s">
        <v>34914</v>
      </c>
      <c r="E6295" s="2" t="s">
        <v>34914</v>
      </c>
    </row>
    <row r="6296" customFormat="false" ht="15.75" hidden="false" customHeight="false" outlineLevel="0" collapsed="false">
      <c r="A6296" s="0" t="s">
        <v>19119</v>
      </c>
      <c r="B6296" s="3" t="s">
        <v>19120</v>
      </c>
      <c r="C6296" s="2" t="s">
        <v>34914</v>
      </c>
      <c r="D6296" s="2" t="s">
        <v>34912</v>
      </c>
      <c r="E6296" s="2" t="s">
        <v>34912</v>
      </c>
    </row>
    <row r="6297" customFormat="false" ht="15.75" hidden="false" customHeight="false" outlineLevel="0" collapsed="false">
      <c r="A6297" s="0" t="s">
        <v>19122</v>
      </c>
      <c r="B6297" s="3" t="s">
        <v>19123</v>
      </c>
      <c r="C6297" s="2" t="s">
        <v>34913</v>
      </c>
      <c r="D6297" s="2" t="s">
        <v>34913</v>
      </c>
      <c r="E6297" s="2" t="s">
        <v>34913</v>
      </c>
    </row>
    <row r="6298" customFormat="false" ht="15.75" hidden="false" customHeight="false" outlineLevel="0" collapsed="false">
      <c r="A6298" s="0" t="s">
        <v>19125</v>
      </c>
      <c r="B6298" s="3" t="s">
        <v>19126</v>
      </c>
      <c r="C6298" s="2" t="s">
        <v>34913</v>
      </c>
      <c r="D6298" s="2" t="s">
        <v>34913</v>
      </c>
      <c r="E6298" s="2" t="s">
        <v>34912</v>
      </c>
    </row>
    <row r="6299" customFormat="false" ht="15.75" hidden="false" customHeight="false" outlineLevel="0" collapsed="false">
      <c r="A6299" s="0" t="s">
        <v>19128</v>
      </c>
      <c r="B6299" s="3" t="s">
        <v>19129</v>
      </c>
      <c r="C6299" s="2" t="s">
        <v>34914</v>
      </c>
      <c r="D6299" s="2" t="s">
        <v>34913</v>
      </c>
      <c r="E6299" s="2" t="s">
        <v>34913</v>
      </c>
    </row>
    <row r="6300" customFormat="false" ht="15.75" hidden="false" customHeight="false" outlineLevel="0" collapsed="false">
      <c r="A6300" s="0" t="s">
        <v>19131</v>
      </c>
      <c r="B6300" s="3" t="s">
        <v>19132</v>
      </c>
      <c r="C6300" s="2" t="s">
        <v>34913</v>
      </c>
      <c r="D6300" s="2" t="s">
        <v>34914</v>
      </c>
      <c r="E6300" s="2" t="s">
        <v>34914</v>
      </c>
    </row>
    <row r="6301" customFormat="false" ht="15.75" hidden="false" customHeight="false" outlineLevel="0" collapsed="false">
      <c r="A6301" s="0" t="s">
        <v>19134</v>
      </c>
      <c r="B6301" s="3" t="s">
        <v>19135</v>
      </c>
      <c r="C6301" s="2" t="s">
        <v>34913</v>
      </c>
      <c r="D6301" s="2" t="s">
        <v>34913</v>
      </c>
      <c r="E6301" s="2" t="s">
        <v>34913</v>
      </c>
    </row>
    <row r="6302" customFormat="false" ht="15.75" hidden="false" customHeight="false" outlineLevel="0" collapsed="false">
      <c r="A6302" s="0" t="s">
        <v>19137</v>
      </c>
      <c r="B6302" s="3" t="s">
        <v>19139</v>
      </c>
      <c r="C6302" s="2" t="s">
        <v>34912</v>
      </c>
      <c r="D6302" s="2" t="s">
        <v>34912</v>
      </c>
      <c r="E6302" s="2" t="s">
        <v>34912</v>
      </c>
    </row>
    <row r="6303" customFormat="false" ht="15.75" hidden="false" customHeight="false" outlineLevel="0" collapsed="false">
      <c r="A6303" s="0" t="s">
        <v>19141</v>
      </c>
      <c r="B6303" s="3" t="s">
        <v>19142</v>
      </c>
      <c r="C6303" s="2" t="s">
        <v>34912</v>
      </c>
      <c r="D6303" s="2" t="s">
        <v>34912</v>
      </c>
      <c r="E6303" s="2" t="s">
        <v>34912</v>
      </c>
    </row>
    <row r="6304" customFormat="false" ht="15.75" hidden="false" customHeight="false" outlineLevel="0" collapsed="false">
      <c r="A6304" s="0" t="s">
        <v>19144</v>
      </c>
      <c r="B6304" s="3" t="s">
        <v>19145</v>
      </c>
      <c r="C6304" s="2" t="s">
        <v>34912</v>
      </c>
      <c r="D6304" s="2" t="s">
        <v>34914</v>
      </c>
      <c r="E6304" s="2" t="s">
        <v>34914</v>
      </c>
    </row>
    <row r="6305" customFormat="false" ht="15.75" hidden="false" customHeight="false" outlineLevel="0" collapsed="false">
      <c r="A6305" s="0" t="s">
        <v>19147</v>
      </c>
      <c r="B6305" s="3" t="s">
        <v>19148</v>
      </c>
      <c r="C6305" s="2" t="s">
        <v>34912</v>
      </c>
      <c r="D6305" s="2" t="s">
        <v>34912</v>
      </c>
      <c r="E6305" s="2" t="s">
        <v>34912</v>
      </c>
    </row>
    <row r="6306" customFormat="false" ht="15.75" hidden="false" customHeight="false" outlineLevel="0" collapsed="false">
      <c r="A6306" s="0" t="s">
        <v>19150</v>
      </c>
      <c r="B6306" s="3" t="s">
        <v>5527</v>
      </c>
      <c r="C6306" s="2" t="s">
        <v>34912</v>
      </c>
      <c r="D6306" s="2" t="s">
        <v>34912</v>
      </c>
      <c r="E6306" s="2" t="s">
        <v>34912</v>
      </c>
    </row>
    <row r="6307" customFormat="false" ht="15.75" hidden="false" customHeight="false" outlineLevel="0" collapsed="false">
      <c r="A6307" s="0" t="s">
        <v>19151</v>
      </c>
      <c r="B6307" s="3" t="s">
        <v>19152</v>
      </c>
      <c r="C6307" s="2" t="s">
        <v>34912</v>
      </c>
      <c r="D6307" s="2" t="s">
        <v>34912</v>
      </c>
      <c r="E6307" s="2" t="s">
        <v>34912</v>
      </c>
    </row>
    <row r="6308" customFormat="false" ht="15.75" hidden="false" customHeight="false" outlineLevel="0" collapsed="false">
      <c r="A6308" s="0" t="s">
        <v>19154</v>
      </c>
      <c r="B6308" s="3" t="s">
        <v>19155</v>
      </c>
      <c r="C6308" s="2" t="s">
        <v>34912</v>
      </c>
      <c r="D6308" s="2" t="s">
        <v>34912</v>
      </c>
      <c r="E6308" s="2" t="s">
        <v>34912</v>
      </c>
    </row>
    <row r="6309" customFormat="false" ht="15.75" hidden="false" customHeight="false" outlineLevel="0" collapsed="false">
      <c r="A6309" s="0" t="s">
        <v>19157</v>
      </c>
      <c r="B6309" s="3" t="s">
        <v>19158</v>
      </c>
      <c r="C6309" s="2" t="s">
        <v>34912</v>
      </c>
      <c r="D6309" s="2" t="s">
        <v>34912</v>
      </c>
      <c r="E6309" s="2" t="s">
        <v>34912</v>
      </c>
    </row>
    <row r="6310" customFormat="false" ht="15.75" hidden="false" customHeight="false" outlineLevel="0" collapsed="false">
      <c r="A6310" s="0" t="s">
        <v>19160</v>
      </c>
      <c r="B6310" s="3" t="s">
        <v>5518</v>
      </c>
      <c r="C6310" s="2" t="s">
        <v>34912</v>
      </c>
      <c r="D6310" s="2" t="s">
        <v>34912</v>
      </c>
      <c r="E6310" s="2" t="s">
        <v>34912</v>
      </c>
    </row>
    <row r="6311" customFormat="false" ht="15.75" hidden="false" customHeight="false" outlineLevel="0" collapsed="false">
      <c r="A6311" s="0" t="s">
        <v>19161</v>
      </c>
      <c r="B6311" s="3" t="s">
        <v>19162</v>
      </c>
      <c r="C6311" s="2" t="s">
        <v>34912</v>
      </c>
      <c r="D6311" s="2" t="s">
        <v>34912</v>
      </c>
      <c r="E6311" s="2" t="s">
        <v>34913</v>
      </c>
    </row>
    <row r="6312" customFormat="false" ht="15.75" hidden="false" customHeight="false" outlineLevel="0" collapsed="false">
      <c r="A6312" s="0" t="s">
        <v>19164</v>
      </c>
      <c r="B6312" s="3" t="s">
        <v>19165</v>
      </c>
      <c r="C6312" s="2" t="s">
        <v>34912</v>
      </c>
      <c r="D6312" s="2" t="s">
        <v>34912</v>
      </c>
      <c r="E6312" s="2" t="s">
        <v>34912</v>
      </c>
    </row>
    <row r="6313" customFormat="false" ht="15.75" hidden="false" customHeight="false" outlineLevel="0" collapsed="false">
      <c r="A6313" s="0" t="s">
        <v>19167</v>
      </c>
      <c r="B6313" s="3" t="s">
        <v>19168</v>
      </c>
      <c r="C6313" s="2" t="s">
        <v>34912</v>
      </c>
      <c r="D6313" s="2" t="s">
        <v>34912</v>
      </c>
      <c r="E6313" s="2" t="s">
        <v>34912</v>
      </c>
    </row>
    <row r="6314" customFormat="false" ht="15.75" hidden="false" customHeight="false" outlineLevel="0" collapsed="false">
      <c r="A6314" s="0" t="s">
        <v>19170</v>
      </c>
      <c r="B6314" s="3" t="s">
        <v>19171</v>
      </c>
      <c r="C6314" s="2" t="s">
        <v>34912</v>
      </c>
      <c r="D6314" s="2" t="s">
        <v>34912</v>
      </c>
      <c r="E6314" s="2" t="s">
        <v>34912</v>
      </c>
    </row>
    <row r="6315" customFormat="false" ht="15.75" hidden="false" customHeight="false" outlineLevel="0" collapsed="false">
      <c r="A6315" s="0" t="s">
        <v>19173</v>
      </c>
      <c r="B6315" s="3" t="s">
        <v>19174</v>
      </c>
      <c r="C6315" s="2" t="s">
        <v>34912</v>
      </c>
      <c r="D6315" s="2" t="s">
        <v>34912</v>
      </c>
      <c r="E6315" s="2" t="s">
        <v>34912</v>
      </c>
    </row>
    <row r="6316" customFormat="false" ht="15.75" hidden="false" customHeight="false" outlineLevel="0" collapsed="false">
      <c r="A6316" s="0" t="s">
        <v>19176</v>
      </c>
      <c r="B6316" s="3" t="s">
        <v>19177</v>
      </c>
      <c r="C6316" s="2" t="s">
        <v>34912</v>
      </c>
      <c r="D6316" s="2" t="s">
        <v>34914</v>
      </c>
      <c r="E6316" s="2" t="s">
        <v>34912</v>
      </c>
    </row>
    <row r="6317" customFormat="false" ht="15.75" hidden="false" customHeight="false" outlineLevel="0" collapsed="false">
      <c r="A6317" s="0" t="s">
        <v>19179</v>
      </c>
      <c r="B6317" s="3" t="s">
        <v>19181</v>
      </c>
      <c r="C6317" s="2" t="s">
        <v>34912</v>
      </c>
      <c r="D6317" s="2" t="s">
        <v>34912</v>
      </c>
      <c r="E6317" s="2" t="s">
        <v>34912</v>
      </c>
    </row>
    <row r="6318" customFormat="false" ht="15.75" hidden="false" customHeight="false" outlineLevel="0" collapsed="false">
      <c r="A6318" s="0" t="s">
        <v>19183</v>
      </c>
      <c r="B6318" s="3" t="s">
        <v>19184</v>
      </c>
      <c r="C6318" s="2" t="s">
        <v>34912</v>
      </c>
      <c r="D6318" s="2" t="s">
        <v>34912</v>
      </c>
      <c r="E6318" s="2" t="s">
        <v>34912</v>
      </c>
    </row>
    <row r="6319" customFormat="false" ht="15.75" hidden="false" customHeight="false" outlineLevel="0" collapsed="false">
      <c r="A6319" s="0" t="s">
        <v>19186</v>
      </c>
      <c r="B6319" s="3" t="s">
        <v>19187</v>
      </c>
      <c r="C6319" s="2" t="s">
        <v>34912</v>
      </c>
      <c r="D6319" s="2" t="s">
        <v>34912</v>
      </c>
      <c r="E6319" s="2" t="s">
        <v>34912</v>
      </c>
    </row>
    <row r="6320" customFormat="false" ht="15.75" hidden="false" customHeight="false" outlineLevel="0" collapsed="false">
      <c r="A6320" s="0" t="s">
        <v>19189</v>
      </c>
      <c r="B6320" s="3" t="s">
        <v>19190</v>
      </c>
      <c r="C6320" s="2" t="s">
        <v>34912</v>
      </c>
      <c r="D6320" s="2" t="s">
        <v>34912</v>
      </c>
      <c r="E6320" s="2" t="s">
        <v>34912</v>
      </c>
    </row>
    <row r="6321" customFormat="false" ht="15.75" hidden="false" customHeight="false" outlineLevel="0" collapsed="false">
      <c r="A6321" s="0" t="s">
        <v>19192</v>
      </c>
      <c r="B6321" s="3" t="s">
        <v>19193</v>
      </c>
      <c r="C6321" s="2" t="s">
        <v>34912</v>
      </c>
      <c r="D6321" s="2" t="s">
        <v>34912</v>
      </c>
      <c r="E6321" s="2" t="s">
        <v>34912</v>
      </c>
    </row>
    <row r="6322" customFormat="false" ht="15.75" hidden="false" customHeight="false" outlineLevel="0" collapsed="false">
      <c r="A6322" s="0" t="s">
        <v>19195</v>
      </c>
      <c r="B6322" s="3" t="s">
        <v>19196</v>
      </c>
      <c r="C6322" s="2" t="s">
        <v>34913</v>
      </c>
      <c r="D6322" s="2" t="s">
        <v>34914</v>
      </c>
      <c r="E6322" s="2" t="s">
        <v>34914</v>
      </c>
    </row>
    <row r="6323" customFormat="false" ht="15.75" hidden="false" customHeight="false" outlineLevel="0" collapsed="false">
      <c r="A6323" s="0" t="s">
        <v>19198</v>
      </c>
      <c r="B6323" s="3" t="s">
        <v>19199</v>
      </c>
      <c r="C6323" s="2" t="s">
        <v>34913</v>
      </c>
      <c r="D6323" s="2" t="s">
        <v>34913</v>
      </c>
      <c r="E6323" s="2" t="s">
        <v>34913</v>
      </c>
    </row>
    <row r="6324" customFormat="false" ht="15.75" hidden="false" customHeight="false" outlineLevel="0" collapsed="false">
      <c r="A6324" s="0" t="s">
        <v>19201</v>
      </c>
      <c r="B6324" s="3" t="s">
        <v>19202</v>
      </c>
      <c r="C6324" s="2" t="s">
        <v>34912</v>
      </c>
      <c r="D6324" s="2" t="s">
        <v>34914</v>
      </c>
      <c r="E6324" s="2" t="s">
        <v>34913</v>
      </c>
    </row>
    <row r="6325" customFormat="false" ht="15.75" hidden="false" customHeight="false" outlineLevel="0" collapsed="false">
      <c r="A6325" s="0" t="s">
        <v>19204</v>
      </c>
      <c r="B6325" s="3" t="s">
        <v>19205</v>
      </c>
      <c r="C6325" s="2" t="s">
        <v>34913</v>
      </c>
      <c r="D6325" s="2" t="s">
        <v>34914</v>
      </c>
      <c r="E6325" s="2" t="s">
        <v>34912</v>
      </c>
    </row>
    <row r="6326" customFormat="false" ht="15.75" hidden="false" customHeight="false" outlineLevel="0" collapsed="false">
      <c r="A6326" s="0" t="s">
        <v>19207</v>
      </c>
      <c r="B6326" s="3" t="s">
        <v>19208</v>
      </c>
      <c r="C6326" s="2" t="s">
        <v>34912</v>
      </c>
      <c r="D6326" s="2" t="s">
        <v>34912</v>
      </c>
      <c r="E6326" s="2" t="s">
        <v>34912</v>
      </c>
    </row>
    <row r="6327" customFormat="false" ht="15.75" hidden="false" customHeight="false" outlineLevel="0" collapsed="false">
      <c r="A6327" s="0" t="s">
        <v>19210</v>
      </c>
      <c r="B6327" s="3" t="s">
        <v>19211</v>
      </c>
      <c r="C6327" s="2" t="s">
        <v>34912</v>
      </c>
      <c r="D6327" s="2" t="s">
        <v>34914</v>
      </c>
      <c r="E6327" s="2" t="s">
        <v>34913</v>
      </c>
    </row>
    <row r="6328" customFormat="false" ht="15.75" hidden="false" customHeight="false" outlineLevel="0" collapsed="false">
      <c r="A6328" s="0" t="s">
        <v>19213</v>
      </c>
      <c r="B6328" s="3" t="s">
        <v>19214</v>
      </c>
      <c r="C6328" s="2" t="s">
        <v>34913</v>
      </c>
      <c r="D6328" s="2" t="s">
        <v>34913</v>
      </c>
      <c r="E6328" s="2" t="s">
        <v>34913</v>
      </c>
    </row>
    <row r="6329" customFormat="false" ht="15.75" hidden="false" customHeight="false" outlineLevel="0" collapsed="false">
      <c r="A6329" s="0" t="s">
        <v>19216</v>
      </c>
      <c r="B6329" s="3" t="s">
        <v>19217</v>
      </c>
      <c r="C6329" s="2" t="s">
        <v>34913</v>
      </c>
      <c r="D6329" s="2" t="s">
        <v>34913</v>
      </c>
      <c r="E6329" s="2" t="s">
        <v>34913</v>
      </c>
    </row>
    <row r="6330" customFormat="false" ht="15.75" hidden="false" customHeight="false" outlineLevel="0" collapsed="false">
      <c r="A6330" s="0" t="s">
        <v>19219</v>
      </c>
      <c r="B6330" s="3" t="s">
        <v>19220</v>
      </c>
      <c r="C6330" s="2" t="s">
        <v>34912</v>
      </c>
      <c r="D6330" s="2" t="s">
        <v>34914</v>
      </c>
      <c r="E6330" s="2" t="s">
        <v>34912</v>
      </c>
    </row>
    <row r="6331" customFormat="false" ht="15.75" hidden="false" customHeight="false" outlineLevel="0" collapsed="false">
      <c r="A6331" s="0" t="s">
        <v>19222</v>
      </c>
      <c r="B6331" s="3" t="s">
        <v>19223</v>
      </c>
      <c r="C6331" s="2" t="s">
        <v>34912</v>
      </c>
      <c r="D6331" s="2" t="s">
        <v>34914</v>
      </c>
      <c r="E6331" s="2" t="s">
        <v>34912</v>
      </c>
    </row>
    <row r="6332" customFormat="false" ht="15.75" hidden="false" customHeight="false" outlineLevel="0" collapsed="false">
      <c r="A6332" s="0" t="s">
        <v>19225</v>
      </c>
      <c r="B6332" s="3" t="s">
        <v>19227</v>
      </c>
      <c r="C6332" s="2" t="s">
        <v>34912</v>
      </c>
      <c r="D6332" s="2" t="s">
        <v>34914</v>
      </c>
      <c r="E6332" s="2" t="s">
        <v>34912</v>
      </c>
    </row>
    <row r="6333" customFormat="false" ht="15.75" hidden="false" customHeight="false" outlineLevel="0" collapsed="false">
      <c r="A6333" s="0" t="s">
        <v>19229</v>
      </c>
      <c r="B6333" s="3" t="s">
        <v>19230</v>
      </c>
      <c r="C6333" s="2" t="s">
        <v>34914</v>
      </c>
      <c r="D6333" s="2" t="s">
        <v>34914</v>
      </c>
      <c r="E6333" s="2" t="s">
        <v>34913</v>
      </c>
    </row>
    <row r="6334" customFormat="false" ht="15.75" hidden="false" customHeight="false" outlineLevel="0" collapsed="false">
      <c r="A6334" s="0" t="s">
        <v>19232</v>
      </c>
      <c r="B6334" s="3" t="s">
        <v>19233</v>
      </c>
      <c r="C6334" s="2" t="s">
        <v>34913</v>
      </c>
      <c r="D6334" s="2" t="s">
        <v>34914</v>
      </c>
      <c r="E6334" s="2" t="s">
        <v>34913</v>
      </c>
    </row>
    <row r="6335" customFormat="false" ht="15.75" hidden="false" customHeight="false" outlineLevel="0" collapsed="false">
      <c r="A6335" s="0" t="s">
        <v>19235</v>
      </c>
      <c r="B6335" s="3" t="s">
        <v>19236</v>
      </c>
      <c r="C6335" s="2" t="s">
        <v>34912</v>
      </c>
      <c r="D6335" s="2" t="s">
        <v>34914</v>
      </c>
      <c r="E6335" s="2" t="s">
        <v>34913</v>
      </c>
    </row>
    <row r="6336" customFormat="false" ht="15.75" hidden="false" customHeight="false" outlineLevel="0" collapsed="false">
      <c r="A6336" s="0" t="s">
        <v>19238</v>
      </c>
      <c r="B6336" s="3" t="s">
        <v>19239</v>
      </c>
      <c r="C6336" s="2" t="s">
        <v>34913</v>
      </c>
      <c r="D6336" s="2" t="s">
        <v>34913</v>
      </c>
      <c r="E6336" s="2" t="s">
        <v>34913</v>
      </c>
    </row>
    <row r="6337" customFormat="false" ht="15.75" hidden="false" customHeight="false" outlineLevel="0" collapsed="false">
      <c r="A6337" s="0" t="s">
        <v>19241</v>
      </c>
      <c r="B6337" s="3" t="s">
        <v>19242</v>
      </c>
      <c r="C6337" s="2" t="s">
        <v>34914</v>
      </c>
      <c r="D6337" s="2" t="s">
        <v>34914</v>
      </c>
      <c r="E6337" s="2" t="s">
        <v>34912</v>
      </c>
    </row>
    <row r="6338" customFormat="false" ht="15.75" hidden="false" customHeight="false" outlineLevel="0" collapsed="false">
      <c r="A6338" s="0" t="s">
        <v>19244</v>
      </c>
      <c r="B6338" s="3" t="s">
        <v>19245</v>
      </c>
      <c r="C6338" s="2" t="s">
        <v>34914</v>
      </c>
      <c r="D6338" s="2" t="s">
        <v>34914</v>
      </c>
      <c r="E6338" s="2" t="s">
        <v>34912</v>
      </c>
    </row>
    <row r="6339" customFormat="false" ht="15.75" hidden="false" customHeight="false" outlineLevel="0" collapsed="false">
      <c r="A6339" s="0" t="s">
        <v>19247</v>
      </c>
      <c r="B6339" s="3" t="s">
        <v>19248</v>
      </c>
      <c r="C6339" s="2" t="s">
        <v>34912</v>
      </c>
      <c r="D6339" s="2" t="s">
        <v>34914</v>
      </c>
      <c r="E6339" s="2" t="s">
        <v>34913</v>
      </c>
    </row>
    <row r="6340" customFormat="false" ht="15.75" hidden="false" customHeight="false" outlineLevel="0" collapsed="false">
      <c r="A6340" s="0" t="s">
        <v>19250</v>
      </c>
      <c r="B6340" s="3" t="s">
        <v>19251</v>
      </c>
      <c r="C6340" s="2" t="s">
        <v>34914</v>
      </c>
      <c r="D6340" s="2" t="s">
        <v>34913</v>
      </c>
      <c r="E6340" s="2" t="s">
        <v>34913</v>
      </c>
    </row>
    <row r="6341" customFormat="false" ht="15.75" hidden="false" customHeight="false" outlineLevel="0" collapsed="false">
      <c r="A6341" s="0" t="s">
        <v>19253</v>
      </c>
      <c r="B6341" s="3" t="s">
        <v>19254</v>
      </c>
      <c r="C6341" s="2" t="s">
        <v>34912</v>
      </c>
      <c r="D6341" s="2" t="s">
        <v>34914</v>
      </c>
      <c r="E6341" s="2" t="s">
        <v>34913</v>
      </c>
    </row>
    <row r="6342" customFormat="false" ht="15.75" hidden="false" customHeight="false" outlineLevel="0" collapsed="false">
      <c r="A6342" s="0" t="s">
        <v>19256</v>
      </c>
      <c r="B6342" s="3" t="s">
        <v>19257</v>
      </c>
      <c r="C6342" s="2" t="s">
        <v>34912</v>
      </c>
      <c r="D6342" s="2" t="s">
        <v>34913</v>
      </c>
      <c r="E6342" s="2" t="s">
        <v>34913</v>
      </c>
    </row>
    <row r="6343" customFormat="false" ht="15.75" hidden="false" customHeight="false" outlineLevel="0" collapsed="false">
      <c r="A6343" s="0" t="s">
        <v>19259</v>
      </c>
      <c r="B6343" s="3" t="s">
        <v>19260</v>
      </c>
      <c r="C6343" s="2" t="s">
        <v>34912</v>
      </c>
      <c r="D6343" s="2" t="s">
        <v>34912</v>
      </c>
      <c r="E6343" s="2" t="s">
        <v>34912</v>
      </c>
    </row>
    <row r="6344" customFormat="false" ht="15.75" hidden="false" customHeight="false" outlineLevel="0" collapsed="false">
      <c r="A6344" s="0" t="s">
        <v>19262</v>
      </c>
      <c r="B6344" s="3" t="s">
        <v>19263</v>
      </c>
      <c r="C6344" s="2" t="s">
        <v>34912</v>
      </c>
      <c r="D6344" s="2" t="s">
        <v>34914</v>
      </c>
      <c r="E6344" s="2" t="s">
        <v>34913</v>
      </c>
    </row>
    <row r="6345" customFormat="false" ht="15.75" hidden="false" customHeight="false" outlineLevel="0" collapsed="false">
      <c r="A6345" s="0" t="s">
        <v>19265</v>
      </c>
      <c r="B6345" s="3" t="s">
        <v>19266</v>
      </c>
      <c r="C6345" s="2" t="s">
        <v>34914</v>
      </c>
      <c r="D6345" s="2" t="s">
        <v>34913</v>
      </c>
      <c r="E6345" s="2" t="s">
        <v>34913</v>
      </c>
    </row>
    <row r="6346" customFormat="false" ht="15.75" hidden="false" customHeight="false" outlineLevel="0" collapsed="false">
      <c r="A6346" s="0" t="s">
        <v>19268</v>
      </c>
      <c r="B6346" s="3" t="s">
        <v>19269</v>
      </c>
      <c r="C6346" s="2" t="s">
        <v>34913</v>
      </c>
      <c r="D6346" s="2" t="s">
        <v>34914</v>
      </c>
      <c r="E6346" s="2" t="s">
        <v>34913</v>
      </c>
    </row>
    <row r="6347" customFormat="false" ht="15.75" hidden="false" customHeight="false" outlineLevel="0" collapsed="false">
      <c r="A6347" s="0" t="s">
        <v>19271</v>
      </c>
      <c r="B6347" s="3" t="s">
        <v>19273</v>
      </c>
      <c r="C6347" s="2" t="s">
        <v>34914</v>
      </c>
      <c r="D6347" s="2" t="s">
        <v>34913</v>
      </c>
      <c r="E6347" s="2" t="s">
        <v>34912</v>
      </c>
    </row>
    <row r="6348" customFormat="false" ht="15.75" hidden="false" customHeight="false" outlineLevel="0" collapsed="false">
      <c r="A6348" s="0" t="s">
        <v>19275</v>
      </c>
      <c r="B6348" s="3" t="s">
        <v>19276</v>
      </c>
      <c r="C6348" s="2" t="s">
        <v>34913</v>
      </c>
      <c r="D6348" s="2" t="s">
        <v>34913</v>
      </c>
      <c r="E6348" s="2" t="s">
        <v>34913</v>
      </c>
    </row>
    <row r="6349" customFormat="false" ht="15.75" hidden="false" customHeight="false" outlineLevel="0" collapsed="false">
      <c r="A6349" s="0" t="s">
        <v>19278</v>
      </c>
      <c r="B6349" s="3" t="s">
        <v>19279</v>
      </c>
      <c r="C6349" s="2" t="s">
        <v>34914</v>
      </c>
      <c r="D6349" s="2" t="s">
        <v>34914</v>
      </c>
      <c r="E6349" s="2" t="s">
        <v>34913</v>
      </c>
    </row>
    <row r="6350" customFormat="false" ht="15.75" hidden="false" customHeight="false" outlineLevel="0" collapsed="false">
      <c r="A6350" s="0" t="s">
        <v>19281</v>
      </c>
      <c r="B6350" s="3" t="s">
        <v>19282</v>
      </c>
      <c r="C6350" s="2" t="s">
        <v>34912</v>
      </c>
      <c r="D6350" s="2" t="s">
        <v>34913</v>
      </c>
      <c r="E6350" s="2" t="s">
        <v>34913</v>
      </c>
    </row>
    <row r="6351" customFormat="false" ht="15.75" hidden="false" customHeight="false" outlineLevel="0" collapsed="false">
      <c r="A6351" s="0" t="s">
        <v>19284</v>
      </c>
      <c r="B6351" s="3" t="s">
        <v>19285</v>
      </c>
      <c r="C6351" s="2" t="s">
        <v>34913</v>
      </c>
      <c r="D6351" s="2" t="s">
        <v>34913</v>
      </c>
      <c r="E6351" s="2" t="s">
        <v>34913</v>
      </c>
    </row>
    <row r="6352" customFormat="false" ht="15.75" hidden="false" customHeight="false" outlineLevel="0" collapsed="false">
      <c r="A6352" s="0" t="s">
        <v>19287</v>
      </c>
      <c r="B6352" s="3" t="s">
        <v>19288</v>
      </c>
      <c r="C6352" s="2" t="s">
        <v>34912</v>
      </c>
      <c r="D6352" s="2" t="s">
        <v>34914</v>
      </c>
      <c r="E6352" s="2" t="s">
        <v>34913</v>
      </c>
    </row>
    <row r="6353" customFormat="false" ht="15.75" hidden="false" customHeight="false" outlineLevel="0" collapsed="false">
      <c r="A6353" s="0" t="s">
        <v>19290</v>
      </c>
      <c r="B6353" s="3" t="s">
        <v>19291</v>
      </c>
      <c r="C6353" s="2" t="s">
        <v>34912</v>
      </c>
      <c r="D6353" s="2" t="s">
        <v>34913</v>
      </c>
      <c r="E6353" s="2" t="s">
        <v>34913</v>
      </c>
    </row>
    <row r="6354" customFormat="false" ht="15.75" hidden="false" customHeight="false" outlineLevel="0" collapsed="false">
      <c r="A6354" s="0" t="s">
        <v>19293</v>
      </c>
      <c r="B6354" s="3" t="s">
        <v>19294</v>
      </c>
      <c r="C6354" s="2" t="s">
        <v>34913</v>
      </c>
      <c r="D6354" s="2" t="s">
        <v>34913</v>
      </c>
      <c r="E6354" s="2" t="s">
        <v>34913</v>
      </c>
    </row>
    <row r="6355" customFormat="false" ht="15.75" hidden="false" customHeight="false" outlineLevel="0" collapsed="false">
      <c r="A6355" s="0" t="s">
        <v>19296</v>
      </c>
      <c r="B6355" s="3" t="s">
        <v>19297</v>
      </c>
      <c r="C6355" s="2" t="s">
        <v>34912</v>
      </c>
      <c r="D6355" s="2" t="s">
        <v>34913</v>
      </c>
      <c r="E6355" s="2" t="s">
        <v>34913</v>
      </c>
    </row>
    <row r="6356" customFormat="false" ht="15.75" hidden="false" customHeight="false" outlineLevel="0" collapsed="false">
      <c r="A6356" s="0" t="s">
        <v>19299</v>
      </c>
      <c r="B6356" s="3" t="s">
        <v>19300</v>
      </c>
      <c r="C6356" s="2" t="s">
        <v>34914</v>
      </c>
      <c r="D6356" s="2" t="s">
        <v>34913</v>
      </c>
      <c r="E6356" s="2" t="s">
        <v>34913</v>
      </c>
    </row>
    <row r="6357" customFormat="false" ht="15.75" hidden="false" customHeight="false" outlineLevel="0" collapsed="false">
      <c r="A6357" s="0" t="s">
        <v>19302</v>
      </c>
      <c r="B6357" s="3" t="s">
        <v>19303</v>
      </c>
      <c r="C6357" s="2" t="s">
        <v>34912</v>
      </c>
      <c r="D6357" s="2" t="s">
        <v>34913</v>
      </c>
      <c r="E6357" s="2" t="s">
        <v>34912</v>
      </c>
    </row>
    <row r="6358" customFormat="false" ht="15.75" hidden="false" customHeight="false" outlineLevel="0" collapsed="false">
      <c r="A6358" s="0" t="s">
        <v>19305</v>
      </c>
      <c r="B6358" s="3" t="s">
        <v>19306</v>
      </c>
      <c r="C6358" s="2" t="s">
        <v>34912</v>
      </c>
      <c r="D6358" s="2" t="s">
        <v>34914</v>
      </c>
      <c r="E6358" s="2" t="s">
        <v>34913</v>
      </c>
    </row>
    <row r="6359" customFormat="false" ht="15.75" hidden="false" customHeight="false" outlineLevel="0" collapsed="false">
      <c r="A6359" s="0" t="s">
        <v>19308</v>
      </c>
      <c r="B6359" s="3" t="s">
        <v>19309</v>
      </c>
      <c r="C6359" s="2" t="s">
        <v>34912</v>
      </c>
      <c r="D6359" s="2" t="s">
        <v>34913</v>
      </c>
      <c r="E6359" s="2" t="s">
        <v>34913</v>
      </c>
    </row>
    <row r="6360" customFormat="false" ht="15.75" hidden="false" customHeight="false" outlineLevel="0" collapsed="false">
      <c r="A6360" s="0" t="s">
        <v>19311</v>
      </c>
      <c r="B6360" s="3" t="s">
        <v>19312</v>
      </c>
      <c r="C6360" s="2" t="s">
        <v>34912</v>
      </c>
      <c r="D6360" s="2" t="s">
        <v>34913</v>
      </c>
      <c r="E6360" s="2" t="s">
        <v>34913</v>
      </c>
    </row>
    <row r="6361" customFormat="false" ht="15.75" hidden="false" customHeight="false" outlineLevel="0" collapsed="false">
      <c r="A6361" s="0" t="s">
        <v>19314</v>
      </c>
      <c r="B6361" s="3" t="s">
        <v>19315</v>
      </c>
      <c r="C6361" s="2" t="s">
        <v>34912</v>
      </c>
      <c r="D6361" s="2" t="s">
        <v>34914</v>
      </c>
      <c r="E6361" s="2" t="s">
        <v>34913</v>
      </c>
    </row>
    <row r="6362" customFormat="false" ht="15.75" hidden="false" customHeight="false" outlineLevel="0" collapsed="false">
      <c r="A6362" s="0" t="s">
        <v>19317</v>
      </c>
      <c r="B6362" s="3" t="s">
        <v>19319</v>
      </c>
      <c r="C6362" s="2" t="s">
        <v>34912</v>
      </c>
      <c r="D6362" s="2" t="s">
        <v>34912</v>
      </c>
      <c r="E6362" s="2" t="s">
        <v>34912</v>
      </c>
    </row>
    <row r="6363" customFormat="false" ht="15.75" hidden="false" customHeight="false" outlineLevel="0" collapsed="false">
      <c r="A6363" s="0" t="s">
        <v>19321</v>
      </c>
      <c r="B6363" s="3" t="s">
        <v>19322</v>
      </c>
      <c r="C6363" s="2" t="s">
        <v>34912</v>
      </c>
      <c r="D6363" s="2" t="s">
        <v>34914</v>
      </c>
      <c r="E6363" s="2" t="s">
        <v>34913</v>
      </c>
    </row>
    <row r="6364" customFormat="false" ht="15.75" hidden="false" customHeight="false" outlineLevel="0" collapsed="false">
      <c r="A6364" s="0" t="s">
        <v>19324</v>
      </c>
      <c r="B6364" s="3" t="s">
        <v>19325</v>
      </c>
      <c r="C6364" s="2" t="s">
        <v>34912</v>
      </c>
      <c r="D6364" s="2" t="s">
        <v>34914</v>
      </c>
      <c r="E6364" s="2" t="s">
        <v>34913</v>
      </c>
    </row>
    <row r="6365" customFormat="false" ht="15.75" hidden="false" customHeight="false" outlineLevel="0" collapsed="false">
      <c r="A6365" s="0" t="s">
        <v>19327</v>
      </c>
      <c r="B6365" s="3" t="s">
        <v>19328</v>
      </c>
      <c r="C6365" s="2" t="s">
        <v>34912</v>
      </c>
      <c r="D6365" s="2" t="s">
        <v>34912</v>
      </c>
      <c r="E6365" s="2" t="s">
        <v>34912</v>
      </c>
    </row>
    <row r="6366" customFormat="false" ht="15.75" hidden="false" customHeight="false" outlineLevel="0" collapsed="false">
      <c r="A6366" s="0" t="s">
        <v>19330</v>
      </c>
      <c r="B6366" s="3" t="s">
        <v>19331</v>
      </c>
      <c r="C6366" s="2" t="s">
        <v>34912</v>
      </c>
      <c r="D6366" s="2" t="s">
        <v>34912</v>
      </c>
      <c r="E6366" s="2" t="s">
        <v>34912</v>
      </c>
    </row>
    <row r="6367" customFormat="false" ht="15.75" hidden="false" customHeight="false" outlineLevel="0" collapsed="false">
      <c r="A6367" s="0" t="s">
        <v>19333</v>
      </c>
      <c r="B6367" s="3" t="s">
        <v>19334</v>
      </c>
      <c r="C6367" s="2" t="s">
        <v>34912</v>
      </c>
      <c r="D6367" s="2" t="s">
        <v>34912</v>
      </c>
      <c r="E6367" s="2" t="s">
        <v>34912</v>
      </c>
    </row>
    <row r="6368" customFormat="false" ht="15.75" hidden="false" customHeight="false" outlineLevel="0" collapsed="false">
      <c r="A6368" s="0" t="s">
        <v>19336</v>
      </c>
      <c r="B6368" s="3" t="s">
        <v>19337</v>
      </c>
      <c r="C6368" s="2" t="s">
        <v>34912</v>
      </c>
      <c r="D6368" s="2" t="s">
        <v>34912</v>
      </c>
      <c r="E6368" s="2" t="s">
        <v>34912</v>
      </c>
    </row>
    <row r="6369" customFormat="false" ht="15.75" hidden="false" customHeight="false" outlineLevel="0" collapsed="false">
      <c r="A6369" s="0" t="s">
        <v>19339</v>
      </c>
      <c r="B6369" s="3" t="s">
        <v>19340</v>
      </c>
      <c r="C6369" s="2" t="s">
        <v>34912</v>
      </c>
      <c r="D6369" s="2" t="s">
        <v>34912</v>
      </c>
      <c r="E6369" s="2" t="s">
        <v>34912</v>
      </c>
    </row>
    <row r="6370" customFormat="false" ht="15.75" hidden="false" customHeight="false" outlineLevel="0" collapsed="false">
      <c r="A6370" s="0" t="s">
        <v>19342</v>
      </c>
      <c r="B6370" s="3" t="s">
        <v>19343</v>
      </c>
      <c r="C6370" s="2" t="s">
        <v>34912</v>
      </c>
      <c r="D6370" s="2" t="s">
        <v>34912</v>
      </c>
      <c r="E6370" s="2" t="s">
        <v>34912</v>
      </c>
    </row>
    <row r="6371" customFormat="false" ht="15.75" hidden="false" customHeight="false" outlineLevel="0" collapsed="false">
      <c r="A6371" s="0" t="s">
        <v>19345</v>
      </c>
      <c r="B6371" s="3" t="s">
        <v>19346</v>
      </c>
      <c r="C6371" s="2" t="s">
        <v>34912</v>
      </c>
      <c r="D6371" s="2" t="s">
        <v>34912</v>
      </c>
      <c r="E6371" s="2" t="s">
        <v>34912</v>
      </c>
    </row>
    <row r="6372" customFormat="false" ht="15.75" hidden="false" customHeight="false" outlineLevel="0" collapsed="false">
      <c r="A6372" s="0" t="s">
        <v>19348</v>
      </c>
      <c r="B6372" s="3" t="s">
        <v>19349</v>
      </c>
      <c r="C6372" s="2" t="s">
        <v>34912</v>
      </c>
      <c r="D6372" s="2" t="s">
        <v>34912</v>
      </c>
      <c r="E6372" s="2" t="s">
        <v>34912</v>
      </c>
    </row>
    <row r="6373" customFormat="false" ht="15.75" hidden="false" customHeight="false" outlineLevel="0" collapsed="false">
      <c r="A6373" s="0" t="s">
        <v>19351</v>
      </c>
      <c r="B6373" s="3" t="s">
        <v>19352</v>
      </c>
      <c r="C6373" s="2" t="s">
        <v>34912</v>
      </c>
      <c r="D6373" s="2" t="s">
        <v>34912</v>
      </c>
      <c r="E6373" s="2" t="s">
        <v>34912</v>
      </c>
    </row>
    <row r="6374" customFormat="false" ht="15.75" hidden="false" customHeight="false" outlineLevel="0" collapsed="false">
      <c r="A6374" s="0" t="s">
        <v>19354</v>
      </c>
      <c r="B6374" s="3" t="s">
        <v>19355</v>
      </c>
      <c r="C6374" s="2" t="s">
        <v>34912</v>
      </c>
      <c r="D6374" s="2" t="s">
        <v>34912</v>
      </c>
      <c r="E6374" s="2" t="s">
        <v>34912</v>
      </c>
    </row>
    <row r="6375" customFormat="false" ht="15.75" hidden="false" customHeight="false" outlineLevel="0" collapsed="false">
      <c r="A6375" s="0" t="s">
        <v>19357</v>
      </c>
      <c r="B6375" s="3" t="s">
        <v>19358</v>
      </c>
      <c r="C6375" s="2" t="s">
        <v>34912</v>
      </c>
      <c r="D6375" s="2" t="s">
        <v>34912</v>
      </c>
      <c r="E6375" s="2" t="s">
        <v>34912</v>
      </c>
    </row>
    <row r="6376" customFormat="false" ht="15.75" hidden="false" customHeight="false" outlineLevel="0" collapsed="false">
      <c r="A6376" s="0" t="s">
        <v>19360</v>
      </c>
      <c r="B6376" s="3" t="s">
        <v>19361</v>
      </c>
      <c r="C6376" s="2" t="s">
        <v>34912</v>
      </c>
      <c r="D6376" s="2" t="s">
        <v>34912</v>
      </c>
      <c r="E6376" s="2" t="s">
        <v>34913</v>
      </c>
    </row>
    <row r="6377" customFormat="false" ht="15.75" hidden="false" customHeight="false" outlineLevel="0" collapsed="false">
      <c r="A6377" s="0" t="s">
        <v>19363</v>
      </c>
      <c r="B6377" s="3" t="s">
        <v>19365</v>
      </c>
      <c r="C6377" s="2" t="s">
        <v>34913</v>
      </c>
      <c r="D6377" s="2" t="s">
        <v>34913</v>
      </c>
      <c r="E6377" s="2" t="s">
        <v>34912</v>
      </c>
    </row>
    <row r="6378" customFormat="false" ht="15.75" hidden="false" customHeight="false" outlineLevel="0" collapsed="false">
      <c r="A6378" s="0" t="s">
        <v>19367</v>
      </c>
      <c r="B6378" s="3" t="s">
        <v>19368</v>
      </c>
      <c r="C6378" s="2" t="s">
        <v>34913</v>
      </c>
      <c r="D6378" s="2" t="s">
        <v>34913</v>
      </c>
      <c r="E6378" s="2" t="s">
        <v>34913</v>
      </c>
    </row>
    <row r="6379" customFormat="false" ht="15.75" hidden="false" customHeight="false" outlineLevel="0" collapsed="false">
      <c r="A6379" s="0" t="s">
        <v>19370</v>
      </c>
      <c r="B6379" s="3" t="s">
        <v>19371</v>
      </c>
      <c r="C6379" s="2" t="s">
        <v>34913</v>
      </c>
      <c r="D6379" s="2" t="s">
        <v>34913</v>
      </c>
      <c r="E6379" s="2" t="s">
        <v>34913</v>
      </c>
    </row>
    <row r="6380" customFormat="false" ht="15.75" hidden="false" customHeight="false" outlineLevel="0" collapsed="false">
      <c r="A6380" s="0" t="s">
        <v>19373</v>
      </c>
      <c r="B6380" s="3" t="s">
        <v>19374</v>
      </c>
      <c r="C6380" s="2" t="s">
        <v>34912</v>
      </c>
      <c r="D6380" s="2" t="s">
        <v>34914</v>
      </c>
      <c r="E6380" s="2" t="s">
        <v>34912</v>
      </c>
    </row>
    <row r="6381" customFormat="false" ht="15.75" hidden="false" customHeight="false" outlineLevel="0" collapsed="false">
      <c r="A6381" s="0" t="s">
        <v>19376</v>
      </c>
      <c r="B6381" s="3" t="s">
        <v>19377</v>
      </c>
      <c r="C6381" s="2" t="s">
        <v>34913</v>
      </c>
      <c r="D6381" s="2" t="s">
        <v>34914</v>
      </c>
      <c r="E6381" s="2" t="s">
        <v>34913</v>
      </c>
    </row>
    <row r="6382" customFormat="false" ht="15.75" hidden="false" customHeight="false" outlineLevel="0" collapsed="false">
      <c r="A6382" s="0" t="s">
        <v>19379</v>
      </c>
      <c r="B6382" s="3" t="s">
        <v>19380</v>
      </c>
      <c r="C6382" s="2" t="s">
        <v>34913</v>
      </c>
      <c r="D6382" s="2" t="s">
        <v>34913</v>
      </c>
      <c r="E6382" s="2" t="s">
        <v>34912</v>
      </c>
    </row>
    <row r="6383" customFormat="false" ht="15.75" hidden="false" customHeight="false" outlineLevel="0" collapsed="false">
      <c r="A6383" s="0" t="s">
        <v>19382</v>
      </c>
      <c r="B6383" s="3" t="s">
        <v>19383</v>
      </c>
      <c r="C6383" s="2" t="s">
        <v>34912</v>
      </c>
      <c r="D6383" s="2" t="s">
        <v>34912</v>
      </c>
      <c r="E6383" s="2" t="s">
        <v>34912</v>
      </c>
    </row>
    <row r="6384" customFormat="false" ht="15.75" hidden="false" customHeight="false" outlineLevel="0" collapsed="false">
      <c r="A6384" s="0" t="s">
        <v>19385</v>
      </c>
      <c r="B6384" s="3" t="s">
        <v>19386</v>
      </c>
      <c r="C6384" s="2" t="s">
        <v>34912</v>
      </c>
      <c r="D6384" s="2" t="s">
        <v>34912</v>
      </c>
      <c r="E6384" s="2" t="s">
        <v>34913</v>
      </c>
    </row>
    <row r="6385" customFormat="false" ht="15.75" hidden="false" customHeight="false" outlineLevel="0" collapsed="false">
      <c r="A6385" s="0" t="s">
        <v>19388</v>
      </c>
      <c r="B6385" s="3" t="s">
        <v>19389</v>
      </c>
      <c r="C6385" s="2" t="s">
        <v>34913</v>
      </c>
      <c r="D6385" s="2" t="s">
        <v>34913</v>
      </c>
      <c r="E6385" s="2" t="s">
        <v>34913</v>
      </c>
    </row>
    <row r="6386" customFormat="false" ht="15.75" hidden="false" customHeight="false" outlineLevel="0" collapsed="false">
      <c r="A6386" s="0" t="s">
        <v>19391</v>
      </c>
      <c r="B6386" s="3" t="s">
        <v>19392</v>
      </c>
      <c r="C6386" s="2" t="s">
        <v>34913</v>
      </c>
      <c r="D6386" s="2" t="s">
        <v>34913</v>
      </c>
      <c r="E6386" s="2" t="s">
        <v>34913</v>
      </c>
    </row>
    <row r="6387" customFormat="false" ht="15.75" hidden="false" customHeight="false" outlineLevel="0" collapsed="false">
      <c r="A6387" s="0" t="s">
        <v>19394</v>
      </c>
      <c r="B6387" s="3" t="s">
        <v>19395</v>
      </c>
      <c r="C6387" s="2" t="s">
        <v>34913</v>
      </c>
      <c r="D6387" s="2" t="s">
        <v>34914</v>
      </c>
      <c r="E6387" s="2" t="s">
        <v>34913</v>
      </c>
    </row>
    <row r="6388" customFormat="false" ht="15.75" hidden="false" customHeight="false" outlineLevel="0" collapsed="false">
      <c r="A6388" s="0" t="s">
        <v>19397</v>
      </c>
      <c r="B6388" s="3" t="s">
        <v>19398</v>
      </c>
      <c r="C6388" s="2" t="s">
        <v>34913</v>
      </c>
      <c r="D6388" s="2" t="s">
        <v>34913</v>
      </c>
      <c r="E6388" s="2" t="s">
        <v>34913</v>
      </c>
    </row>
    <row r="6389" customFormat="false" ht="15.75" hidden="false" customHeight="false" outlineLevel="0" collapsed="false">
      <c r="A6389" s="0" t="s">
        <v>19400</v>
      </c>
      <c r="B6389" s="3" t="s">
        <v>19401</v>
      </c>
      <c r="C6389" s="2" t="s">
        <v>34913</v>
      </c>
      <c r="D6389" s="2" t="s">
        <v>34913</v>
      </c>
      <c r="E6389" s="2" t="s">
        <v>34913</v>
      </c>
    </row>
    <row r="6390" customFormat="false" ht="15.75" hidden="false" customHeight="false" outlineLevel="0" collapsed="false">
      <c r="A6390" s="0" t="s">
        <v>19403</v>
      </c>
      <c r="B6390" s="3" t="s">
        <v>19404</v>
      </c>
      <c r="C6390" s="2" t="s">
        <v>34913</v>
      </c>
      <c r="D6390" s="2" t="s">
        <v>34914</v>
      </c>
      <c r="E6390" s="2" t="s">
        <v>34913</v>
      </c>
    </row>
    <row r="6391" customFormat="false" ht="15.75" hidden="false" customHeight="false" outlineLevel="0" collapsed="false">
      <c r="A6391" s="0" t="s">
        <v>19406</v>
      </c>
      <c r="B6391" s="3" t="s">
        <v>19407</v>
      </c>
      <c r="C6391" s="2" t="s">
        <v>34914</v>
      </c>
      <c r="D6391" s="2" t="s">
        <v>34914</v>
      </c>
      <c r="E6391" s="2" t="s">
        <v>34913</v>
      </c>
    </row>
    <row r="6392" customFormat="false" ht="15.75" hidden="false" customHeight="false" outlineLevel="0" collapsed="false">
      <c r="A6392" s="0" t="s">
        <v>19409</v>
      </c>
      <c r="B6392" s="3" t="s">
        <v>19411</v>
      </c>
      <c r="C6392" s="2" t="s">
        <v>34912</v>
      </c>
      <c r="D6392" s="2" t="s">
        <v>34912</v>
      </c>
      <c r="E6392" s="2" t="s">
        <v>34912</v>
      </c>
    </row>
    <row r="6393" customFormat="false" ht="15.75" hidden="false" customHeight="false" outlineLevel="0" collapsed="false">
      <c r="A6393" s="0" t="s">
        <v>19413</v>
      </c>
      <c r="B6393" s="3" t="s">
        <v>19414</v>
      </c>
      <c r="C6393" s="2" t="s">
        <v>34912</v>
      </c>
      <c r="D6393" s="2" t="s">
        <v>34912</v>
      </c>
      <c r="E6393" s="2" t="s">
        <v>34912</v>
      </c>
    </row>
    <row r="6394" customFormat="false" ht="15.75" hidden="false" customHeight="false" outlineLevel="0" collapsed="false">
      <c r="A6394" s="0" t="s">
        <v>19416</v>
      </c>
      <c r="B6394" s="3" t="s">
        <v>19417</v>
      </c>
      <c r="C6394" s="2" t="s">
        <v>34912</v>
      </c>
      <c r="D6394" s="2" t="s">
        <v>34912</v>
      </c>
      <c r="E6394" s="2" t="s">
        <v>34912</v>
      </c>
    </row>
    <row r="6395" customFormat="false" ht="15.75" hidden="false" customHeight="false" outlineLevel="0" collapsed="false">
      <c r="A6395" s="0" t="s">
        <v>19419</v>
      </c>
      <c r="B6395" s="3" t="s">
        <v>19420</v>
      </c>
      <c r="C6395" s="2" t="s">
        <v>34912</v>
      </c>
      <c r="D6395" s="2" t="s">
        <v>34912</v>
      </c>
      <c r="E6395" s="2" t="s">
        <v>34912</v>
      </c>
    </row>
    <row r="6396" customFormat="false" ht="15.75" hidden="false" customHeight="false" outlineLevel="0" collapsed="false">
      <c r="A6396" s="0" t="s">
        <v>19422</v>
      </c>
      <c r="B6396" s="3" t="s">
        <v>19423</v>
      </c>
      <c r="C6396" s="2" t="s">
        <v>34912</v>
      </c>
      <c r="D6396" s="2" t="s">
        <v>34912</v>
      </c>
      <c r="E6396" s="2" t="s">
        <v>34912</v>
      </c>
    </row>
    <row r="6397" customFormat="false" ht="15.75" hidden="false" customHeight="false" outlineLevel="0" collapsed="false">
      <c r="A6397" s="0" t="s">
        <v>19425</v>
      </c>
      <c r="B6397" s="3" t="s">
        <v>19426</v>
      </c>
      <c r="C6397" s="2" t="s">
        <v>34912</v>
      </c>
      <c r="D6397" s="2" t="s">
        <v>34912</v>
      </c>
      <c r="E6397" s="2" t="s">
        <v>34912</v>
      </c>
    </row>
    <row r="6398" customFormat="false" ht="15.75" hidden="false" customHeight="false" outlineLevel="0" collapsed="false">
      <c r="A6398" s="0" t="s">
        <v>19428</v>
      </c>
      <c r="B6398" s="3" t="s">
        <v>19429</v>
      </c>
      <c r="C6398" s="2" t="s">
        <v>34912</v>
      </c>
      <c r="D6398" s="2" t="s">
        <v>34912</v>
      </c>
      <c r="E6398" s="2" t="s">
        <v>34912</v>
      </c>
    </row>
    <row r="6399" customFormat="false" ht="15.75" hidden="false" customHeight="false" outlineLevel="0" collapsed="false">
      <c r="A6399" s="0" t="s">
        <v>19431</v>
      </c>
      <c r="B6399" s="3" t="s">
        <v>19432</v>
      </c>
      <c r="C6399" s="2" t="s">
        <v>34912</v>
      </c>
      <c r="D6399" s="2" t="s">
        <v>34912</v>
      </c>
      <c r="E6399" s="2" t="s">
        <v>34912</v>
      </c>
    </row>
    <row r="6400" customFormat="false" ht="15.75" hidden="false" customHeight="false" outlineLevel="0" collapsed="false">
      <c r="A6400" s="0" t="s">
        <v>19434</v>
      </c>
      <c r="B6400" s="3" t="s">
        <v>19435</v>
      </c>
      <c r="C6400" s="2" t="s">
        <v>34912</v>
      </c>
      <c r="D6400" s="2" t="s">
        <v>34912</v>
      </c>
      <c r="E6400" s="2" t="s">
        <v>34912</v>
      </c>
    </row>
    <row r="6401" customFormat="false" ht="15.75" hidden="false" customHeight="false" outlineLevel="0" collapsed="false">
      <c r="A6401" s="0" t="s">
        <v>19437</v>
      </c>
      <c r="B6401" s="3" t="s">
        <v>19438</v>
      </c>
      <c r="C6401" s="2" t="s">
        <v>34912</v>
      </c>
      <c r="D6401" s="2" t="s">
        <v>34912</v>
      </c>
      <c r="E6401" s="2" t="s">
        <v>34912</v>
      </c>
    </row>
    <row r="6402" customFormat="false" ht="15.75" hidden="false" customHeight="false" outlineLevel="0" collapsed="false">
      <c r="A6402" s="0" t="s">
        <v>19440</v>
      </c>
      <c r="B6402" s="3" t="s">
        <v>19441</v>
      </c>
      <c r="C6402" s="2" t="s">
        <v>34912</v>
      </c>
      <c r="D6402" s="2" t="s">
        <v>34912</v>
      </c>
      <c r="E6402" s="2" t="s">
        <v>34912</v>
      </c>
    </row>
    <row r="6403" customFormat="false" ht="15.75" hidden="false" customHeight="false" outlineLevel="0" collapsed="false">
      <c r="A6403" s="0" t="s">
        <v>19443</v>
      </c>
      <c r="B6403" s="3" t="s">
        <v>19444</v>
      </c>
      <c r="C6403" s="2" t="s">
        <v>34912</v>
      </c>
      <c r="D6403" s="2" t="s">
        <v>34912</v>
      </c>
      <c r="E6403" s="2" t="s">
        <v>34912</v>
      </c>
    </row>
    <row r="6404" customFormat="false" ht="15.75" hidden="false" customHeight="false" outlineLevel="0" collapsed="false">
      <c r="A6404" s="0" t="s">
        <v>19446</v>
      </c>
      <c r="B6404" s="3" t="s">
        <v>19447</v>
      </c>
      <c r="C6404" s="2" t="s">
        <v>34912</v>
      </c>
      <c r="D6404" s="2" t="s">
        <v>34912</v>
      </c>
      <c r="E6404" s="2" t="s">
        <v>34912</v>
      </c>
    </row>
    <row r="6405" customFormat="false" ht="15.75" hidden="false" customHeight="false" outlineLevel="0" collapsed="false">
      <c r="A6405" s="0" t="s">
        <v>19449</v>
      </c>
      <c r="B6405" s="3" t="s">
        <v>19450</v>
      </c>
      <c r="C6405" s="2" t="s">
        <v>34912</v>
      </c>
      <c r="D6405" s="2" t="s">
        <v>34912</v>
      </c>
      <c r="E6405" s="2" t="s">
        <v>34912</v>
      </c>
    </row>
    <row r="6406" customFormat="false" ht="15.75" hidden="false" customHeight="false" outlineLevel="0" collapsed="false">
      <c r="A6406" s="0" t="s">
        <v>19452</v>
      </c>
      <c r="B6406" s="3" t="s">
        <v>19453</v>
      </c>
      <c r="C6406" s="2" t="s">
        <v>34912</v>
      </c>
      <c r="D6406" s="2" t="s">
        <v>34912</v>
      </c>
      <c r="E6406" s="2" t="s">
        <v>34912</v>
      </c>
    </row>
    <row r="6407" customFormat="false" ht="15.75" hidden="false" customHeight="false" outlineLevel="0" collapsed="false">
      <c r="A6407" s="0" t="s">
        <v>19455</v>
      </c>
      <c r="B6407" s="3" t="s">
        <v>19457</v>
      </c>
      <c r="C6407" s="2" t="s">
        <v>34912</v>
      </c>
      <c r="D6407" s="2" t="s">
        <v>34914</v>
      </c>
      <c r="E6407" s="2" t="s">
        <v>34913</v>
      </c>
    </row>
    <row r="6408" customFormat="false" ht="15.75" hidden="false" customHeight="false" outlineLevel="0" collapsed="false">
      <c r="A6408" s="0" t="s">
        <v>19459</v>
      </c>
      <c r="B6408" s="3" t="s">
        <v>19460</v>
      </c>
      <c r="C6408" s="2" t="s">
        <v>34912</v>
      </c>
      <c r="D6408" s="2" t="s">
        <v>34914</v>
      </c>
      <c r="E6408" s="2" t="s">
        <v>34912</v>
      </c>
    </row>
    <row r="6409" customFormat="false" ht="15.75" hidden="false" customHeight="false" outlineLevel="0" collapsed="false">
      <c r="A6409" s="0" t="s">
        <v>19462</v>
      </c>
      <c r="B6409" s="3" t="s">
        <v>19463</v>
      </c>
      <c r="C6409" s="2" t="s">
        <v>34912</v>
      </c>
      <c r="D6409" s="2" t="s">
        <v>34914</v>
      </c>
      <c r="E6409" s="2" t="s">
        <v>34912</v>
      </c>
    </row>
    <row r="6410" customFormat="false" ht="15.75" hidden="false" customHeight="false" outlineLevel="0" collapsed="false">
      <c r="A6410" s="0" t="s">
        <v>19465</v>
      </c>
      <c r="B6410" s="3" t="s">
        <v>19466</v>
      </c>
      <c r="C6410" s="2" t="s">
        <v>34912</v>
      </c>
      <c r="D6410" s="2" t="s">
        <v>34914</v>
      </c>
      <c r="E6410" s="2" t="s">
        <v>34912</v>
      </c>
    </row>
    <row r="6411" customFormat="false" ht="15.75" hidden="false" customHeight="false" outlineLevel="0" collapsed="false">
      <c r="A6411" s="0" t="s">
        <v>19468</v>
      </c>
      <c r="B6411" s="3" t="s">
        <v>19469</v>
      </c>
      <c r="C6411" s="2" t="s">
        <v>34912</v>
      </c>
      <c r="D6411" s="2" t="s">
        <v>34914</v>
      </c>
      <c r="E6411" s="2" t="s">
        <v>34912</v>
      </c>
    </row>
    <row r="6412" customFormat="false" ht="15.75" hidden="false" customHeight="false" outlineLevel="0" collapsed="false">
      <c r="A6412" s="0" t="s">
        <v>19471</v>
      </c>
      <c r="B6412" s="3" t="s">
        <v>19472</v>
      </c>
      <c r="C6412" s="2" t="s">
        <v>34912</v>
      </c>
      <c r="D6412" s="2" t="s">
        <v>34914</v>
      </c>
      <c r="E6412" s="2" t="s">
        <v>34912</v>
      </c>
    </row>
    <row r="6413" customFormat="false" ht="15.75" hidden="false" customHeight="false" outlineLevel="0" collapsed="false">
      <c r="A6413" s="0" t="s">
        <v>19474</v>
      </c>
      <c r="B6413" s="3" t="s">
        <v>19475</v>
      </c>
      <c r="C6413" s="2" t="s">
        <v>34912</v>
      </c>
      <c r="D6413" s="2" t="s">
        <v>34914</v>
      </c>
      <c r="E6413" s="2" t="s">
        <v>34912</v>
      </c>
    </row>
    <row r="6414" customFormat="false" ht="15.75" hidden="false" customHeight="false" outlineLevel="0" collapsed="false">
      <c r="A6414" s="0" t="s">
        <v>19477</v>
      </c>
      <c r="B6414" s="3" t="s">
        <v>19478</v>
      </c>
      <c r="C6414" s="2" t="s">
        <v>34912</v>
      </c>
      <c r="D6414" s="2" t="s">
        <v>34914</v>
      </c>
      <c r="E6414" s="2" t="s">
        <v>34912</v>
      </c>
    </row>
    <row r="6415" customFormat="false" ht="15.75" hidden="false" customHeight="false" outlineLevel="0" collapsed="false">
      <c r="A6415" s="0" t="s">
        <v>19480</v>
      </c>
      <c r="B6415" s="3" t="s">
        <v>19481</v>
      </c>
      <c r="C6415" s="2" t="s">
        <v>34912</v>
      </c>
      <c r="D6415" s="2" t="s">
        <v>34914</v>
      </c>
      <c r="E6415" s="2" t="s">
        <v>34912</v>
      </c>
    </row>
    <row r="6416" customFormat="false" ht="15.75" hidden="false" customHeight="false" outlineLevel="0" collapsed="false">
      <c r="A6416" s="0" t="s">
        <v>19483</v>
      </c>
      <c r="B6416" s="3" t="s">
        <v>19484</v>
      </c>
      <c r="C6416" s="2" t="s">
        <v>34912</v>
      </c>
      <c r="D6416" s="2" t="s">
        <v>34914</v>
      </c>
      <c r="E6416" s="2" t="s">
        <v>34912</v>
      </c>
    </row>
    <row r="6417" customFormat="false" ht="15.75" hidden="false" customHeight="false" outlineLevel="0" collapsed="false">
      <c r="A6417" s="0" t="s">
        <v>19486</v>
      </c>
      <c r="B6417" s="3" t="s">
        <v>19487</v>
      </c>
      <c r="C6417" s="2" t="s">
        <v>34912</v>
      </c>
      <c r="D6417" s="2" t="s">
        <v>34914</v>
      </c>
      <c r="E6417" s="2" t="s">
        <v>34912</v>
      </c>
    </row>
    <row r="6418" customFormat="false" ht="15.75" hidden="false" customHeight="false" outlineLevel="0" collapsed="false">
      <c r="A6418" s="0" t="s">
        <v>19489</v>
      </c>
      <c r="B6418" s="3" t="s">
        <v>19463</v>
      </c>
      <c r="C6418" s="2" t="s">
        <v>34912</v>
      </c>
      <c r="D6418" s="2" t="s">
        <v>34914</v>
      </c>
      <c r="E6418" s="2" t="s">
        <v>34912</v>
      </c>
    </row>
    <row r="6419" customFormat="false" ht="15.75" hidden="false" customHeight="false" outlineLevel="0" collapsed="false">
      <c r="A6419" s="0" t="s">
        <v>19490</v>
      </c>
      <c r="B6419" s="3" t="s">
        <v>19460</v>
      </c>
      <c r="C6419" s="2" t="s">
        <v>34912</v>
      </c>
      <c r="D6419" s="2" t="s">
        <v>34914</v>
      </c>
      <c r="E6419" s="2" t="s">
        <v>34912</v>
      </c>
    </row>
    <row r="6420" customFormat="false" ht="15.75" hidden="false" customHeight="false" outlineLevel="0" collapsed="false">
      <c r="A6420" s="0" t="s">
        <v>19491</v>
      </c>
      <c r="B6420" s="3" t="s">
        <v>19463</v>
      </c>
      <c r="C6420" s="2" t="s">
        <v>34912</v>
      </c>
      <c r="D6420" s="2" t="s">
        <v>34914</v>
      </c>
      <c r="E6420" s="2" t="s">
        <v>34912</v>
      </c>
    </row>
    <row r="6421" customFormat="false" ht="15.75" hidden="false" customHeight="false" outlineLevel="0" collapsed="false">
      <c r="A6421" s="0" t="s">
        <v>19492</v>
      </c>
      <c r="B6421" s="3" t="s">
        <v>19493</v>
      </c>
      <c r="C6421" s="2" t="s">
        <v>34912</v>
      </c>
      <c r="D6421" s="2" t="s">
        <v>34914</v>
      </c>
      <c r="E6421" s="2" t="s">
        <v>34912</v>
      </c>
    </row>
    <row r="6422" customFormat="false" ht="15.75" hidden="false" customHeight="false" outlineLevel="0" collapsed="false">
      <c r="A6422" s="0" t="s">
        <v>19495</v>
      </c>
      <c r="B6422" s="3" t="s">
        <v>19497</v>
      </c>
      <c r="C6422" s="2" t="s">
        <v>34912</v>
      </c>
      <c r="D6422" s="2" t="s">
        <v>34912</v>
      </c>
      <c r="E6422" s="2" t="s">
        <v>34912</v>
      </c>
    </row>
    <row r="6423" customFormat="false" ht="15.75" hidden="false" customHeight="false" outlineLevel="0" collapsed="false">
      <c r="A6423" s="0" t="s">
        <v>19499</v>
      </c>
      <c r="B6423" s="3" t="s">
        <v>19500</v>
      </c>
      <c r="C6423" s="2" t="s">
        <v>34912</v>
      </c>
      <c r="D6423" s="2" t="s">
        <v>34912</v>
      </c>
      <c r="E6423" s="2" t="s">
        <v>34912</v>
      </c>
    </row>
    <row r="6424" customFormat="false" ht="15.75" hidden="false" customHeight="false" outlineLevel="0" collapsed="false">
      <c r="A6424" s="0" t="s">
        <v>19502</v>
      </c>
      <c r="B6424" s="3" t="s">
        <v>19503</v>
      </c>
      <c r="C6424" s="2" t="s">
        <v>34912</v>
      </c>
      <c r="D6424" s="2" t="s">
        <v>34914</v>
      </c>
      <c r="E6424" s="2" t="s">
        <v>34913</v>
      </c>
    </row>
    <row r="6425" customFormat="false" ht="15.75" hidden="false" customHeight="false" outlineLevel="0" collapsed="false">
      <c r="A6425" s="0" t="s">
        <v>19505</v>
      </c>
      <c r="B6425" s="3" t="s">
        <v>19506</v>
      </c>
      <c r="C6425" s="2" t="s">
        <v>34912</v>
      </c>
      <c r="D6425" s="2" t="s">
        <v>34914</v>
      </c>
      <c r="E6425" s="2" t="s">
        <v>34913</v>
      </c>
    </row>
    <row r="6426" customFormat="false" ht="15.75" hidden="false" customHeight="false" outlineLevel="0" collapsed="false">
      <c r="A6426" s="0" t="s">
        <v>19508</v>
      </c>
      <c r="B6426" s="3" t="s">
        <v>19509</v>
      </c>
      <c r="C6426" s="2" t="s">
        <v>34912</v>
      </c>
      <c r="D6426" s="2" t="s">
        <v>34912</v>
      </c>
      <c r="E6426" s="2" t="s">
        <v>34914</v>
      </c>
    </row>
    <row r="6427" customFormat="false" ht="15.75" hidden="false" customHeight="false" outlineLevel="0" collapsed="false">
      <c r="A6427" s="0" t="s">
        <v>19511</v>
      </c>
      <c r="B6427" s="3" t="s">
        <v>19512</v>
      </c>
      <c r="C6427" s="2" t="s">
        <v>34912</v>
      </c>
      <c r="D6427" s="2" t="s">
        <v>34912</v>
      </c>
      <c r="E6427" s="2" t="s">
        <v>34912</v>
      </c>
    </row>
    <row r="6428" customFormat="false" ht="15.75" hidden="false" customHeight="false" outlineLevel="0" collapsed="false">
      <c r="A6428" s="0" t="s">
        <v>19514</v>
      </c>
      <c r="B6428" s="3" t="s">
        <v>19515</v>
      </c>
      <c r="C6428" s="2" t="s">
        <v>34912</v>
      </c>
      <c r="D6428" s="2" t="s">
        <v>34912</v>
      </c>
      <c r="E6428" s="2" t="s">
        <v>34912</v>
      </c>
    </row>
    <row r="6429" customFormat="false" ht="15.75" hidden="false" customHeight="false" outlineLevel="0" collapsed="false">
      <c r="A6429" s="0" t="s">
        <v>19517</v>
      </c>
      <c r="B6429" s="3" t="s">
        <v>19518</v>
      </c>
      <c r="C6429" s="2" t="s">
        <v>34912</v>
      </c>
      <c r="D6429" s="2" t="s">
        <v>34912</v>
      </c>
      <c r="E6429" s="2" t="s">
        <v>34912</v>
      </c>
    </row>
    <row r="6430" customFormat="false" ht="15.75" hidden="false" customHeight="false" outlineLevel="0" collapsed="false">
      <c r="A6430" s="0" t="s">
        <v>19520</v>
      </c>
      <c r="B6430" s="3" t="s">
        <v>19521</v>
      </c>
      <c r="C6430" s="2" t="s">
        <v>34912</v>
      </c>
      <c r="D6430" s="2" t="s">
        <v>34912</v>
      </c>
      <c r="E6430" s="2" t="s">
        <v>34912</v>
      </c>
    </row>
    <row r="6431" customFormat="false" ht="15.75" hidden="false" customHeight="false" outlineLevel="0" collapsed="false">
      <c r="A6431" s="0" t="s">
        <v>19523</v>
      </c>
      <c r="B6431" s="3" t="s">
        <v>19524</v>
      </c>
      <c r="C6431" s="2" t="s">
        <v>34912</v>
      </c>
      <c r="D6431" s="2" t="s">
        <v>34912</v>
      </c>
      <c r="E6431" s="2" t="s">
        <v>34912</v>
      </c>
    </row>
    <row r="6432" customFormat="false" ht="15.75" hidden="false" customHeight="false" outlineLevel="0" collapsed="false">
      <c r="A6432" s="0" t="s">
        <v>19526</v>
      </c>
      <c r="B6432" s="3" t="s">
        <v>19527</v>
      </c>
      <c r="C6432" s="2" t="s">
        <v>34912</v>
      </c>
      <c r="D6432" s="2" t="s">
        <v>34914</v>
      </c>
      <c r="E6432" s="2" t="s">
        <v>34913</v>
      </c>
    </row>
    <row r="6433" customFormat="false" ht="15.75" hidden="false" customHeight="false" outlineLevel="0" collapsed="false">
      <c r="A6433" s="0" t="s">
        <v>19529</v>
      </c>
      <c r="B6433" s="3" t="s">
        <v>19530</v>
      </c>
      <c r="C6433" s="2" t="s">
        <v>34912</v>
      </c>
      <c r="D6433" s="2" t="s">
        <v>34914</v>
      </c>
      <c r="E6433" s="2" t="s">
        <v>34913</v>
      </c>
    </row>
    <row r="6434" customFormat="false" ht="15.75" hidden="false" customHeight="false" outlineLevel="0" collapsed="false">
      <c r="A6434" s="0" t="s">
        <v>19532</v>
      </c>
      <c r="B6434" s="3" t="s">
        <v>19533</v>
      </c>
      <c r="C6434" s="2" t="s">
        <v>34912</v>
      </c>
      <c r="D6434" s="2" t="s">
        <v>34914</v>
      </c>
      <c r="E6434" s="2" t="s">
        <v>34912</v>
      </c>
    </row>
    <row r="6435" customFormat="false" ht="15.75" hidden="false" customHeight="false" outlineLevel="0" collapsed="false">
      <c r="A6435" s="0" t="s">
        <v>19535</v>
      </c>
      <c r="B6435" s="3" t="s">
        <v>19536</v>
      </c>
      <c r="C6435" s="2" t="s">
        <v>34912</v>
      </c>
      <c r="D6435" s="2" t="s">
        <v>34914</v>
      </c>
      <c r="E6435" s="2" t="s">
        <v>34913</v>
      </c>
    </row>
    <row r="6436" customFormat="false" ht="15.75" hidden="false" customHeight="false" outlineLevel="0" collapsed="false">
      <c r="A6436" s="0" t="s">
        <v>19538</v>
      </c>
      <c r="B6436" s="3" t="s">
        <v>19539</v>
      </c>
      <c r="C6436" s="2" t="s">
        <v>34912</v>
      </c>
      <c r="D6436" s="2" t="s">
        <v>34914</v>
      </c>
      <c r="E6436" s="2" t="s">
        <v>34913</v>
      </c>
    </row>
    <row r="6437" customFormat="false" ht="15.75" hidden="false" customHeight="false" outlineLevel="0" collapsed="false">
      <c r="A6437" s="0" t="s">
        <v>19541</v>
      </c>
      <c r="B6437" s="3" t="s">
        <v>19543</v>
      </c>
      <c r="C6437" s="2" t="s">
        <v>34912</v>
      </c>
      <c r="D6437" s="2" t="s">
        <v>34912</v>
      </c>
      <c r="E6437" s="2" t="s">
        <v>34913</v>
      </c>
    </row>
    <row r="6438" customFormat="false" ht="15.75" hidden="false" customHeight="false" outlineLevel="0" collapsed="false">
      <c r="A6438" s="0" t="s">
        <v>19545</v>
      </c>
      <c r="B6438" s="3" t="s">
        <v>19546</v>
      </c>
      <c r="C6438" s="2" t="s">
        <v>34913</v>
      </c>
      <c r="D6438" s="2" t="s">
        <v>34913</v>
      </c>
      <c r="E6438" s="2" t="s">
        <v>34913</v>
      </c>
    </row>
    <row r="6439" customFormat="false" ht="15.75" hidden="false" customHeight="false" outlineLevel="0" collapsed="false">
      <c r="A6439" s="0" t="s">
        <v>19548</v>
      </c>
      <c r="B6439" s="3" t="s">
        <v>19549</v>
      </c>
      <c r="C6439" s="2" t="s">
        <v>34913</v>
      </c>
      <c r="D6439" s="2" t="s">
        <v>34913</v>
      </c>
      <c r="E6439" s="2" t="s">
        <v>34913</v>
      </c>
    </row>
    <row r="6440" customFormat="false" ht="15.75" hidden="false" customHeight="false" outlineLevel="0" collapsed="false">
      <c r="A6440" s="0" t="s">
        <v>19551</v>
      </c>
      <c r="B6440" s="3" t="s">
        <v>19552</v>
      </c>
      <c r="C6440" s="2" t="s">
        <v>34912</v>
      </c>
      <c r="D6440" s="2" t="s">
        <v>34912</v>
      </c>
      <c r="E6440" s="2" t="s">
        <v>34913</v>
      </c>
    </row>
    <row r="6441" customFormat="false" ht="15.75" hidden="false" customHeight="false" outlineLevel="0" collapsed="false">
      <c r="A6441" s="0" t="s">
        <v>19554</v>
      </c>
      <c r="B6441" s="3" t="s">
        <v>19555</v>
      </c>
      <c r="C6441" s="2" t="s">
        <v>34912</v>
      </c>
      <c r="D6441" s="2" t="s">
        <v>34912</v>
      </c>
      <c r="E6441" s="2" t="s">
        <v>34912</v>
      </c>
    </row>
    <row r="6442" customFormat="false" ht="15.75" hidden="false" customHeight="false" outlineLevel="0" collapsed="false">
      <c r="A6442" s="0" t="s">
        <v>19557</v>
      </c>
      <c r="B6442" s="3" t="s">
        <v>5841</v>
      </c>
      <c r="C6442" s="2" t="s">
        <v>34912</v>
      </c>
      <c r="D6442" s="2" t="s">
        <v>34912</v>
      </c>
      <c r="E6442" s="2" t="s">
        <v>34912</v>
      </c>
    </row>
    <row r="6443" customFormat="false" ht="15.75" hidden="false" customHeight="false" outlineLevel="0" collapsed="false">
      <c r="A6443" s="0" t="s">
        <v>19558</v>
      </c>
      <c r="B6443" s="3" t="s">
        <v>19559</v>
      </c>
      <c r="C6443" s="2" t="s">
        <v>34912</v>
      </c>
      <c r="D6443" s="2" t="s">
        <v>34912</v>
      </c>
      <c r="E6443" s="2" t="s">
        <v>34912</v>
      </c>
    </row>
    <row r="6444" customFormat="false" ht="15.75" hidden="false" customHeight="false" outlineLevel="0" collapsed="false">
      <c r="A6444" s="0" t="s">
        <v>19561</v>
      </c>
      <c r="B6444" s="3" t="s">
        <v>19562</v>
      </c>
      <c r="C6444" s="2" t="s">
        <v>34912</v>
      </c>
      <c r="D6444" s="2" t="s">
        <v>34912</v>
      </c>
      <c r="E6444" s="2" t="s">
        <v>34912</v>
      </c>
    </row>
    <row r="6445" customFormat="false" ht="15.75" hidden="false" customHeight="false" outlineLevel="0" collapsed="false">
      <c r="A6445" s="0" t="s">
        <v>19564</v>
      </c>
      <c r="B6445" s="3" t="s">
        <v>5832</v>
      </c>
      <c r="C6445" s="2" t="s">
        <v>34912</v>
      </c>
      <c r="D6445" s="2" t="s">
        <v>34912</v>
      </c>
      <c r="E6445" s="2" t="s">
        <v>34912</v>
      </c>
    </row>
    <row r="6446" customFormat="false" ht="15.75" hidden="false" customHeight="false" outlineLevel="0" collapsed="false">
      <c r="A6446" s="0" t="s">
        <v>19565</v>
      </c>
      <c r="B6446" s="3" t="s">
        <v>19566</v>
      </c>
      <c r="C6446" s="2" t="s">
        <v>34912</v>
      </c>
      <c r="D6446" s="2" t="s">
        <v>34912</v>
      </c>
      <c r="E6446" s="2" t="s">
        <v>34912</v>
      </c>
    </row>
    <row r="6447" customFormat="false" ht="15.75" hidden="false" customHeight="false" outlineLevel="0" collapsed="false">
      <c r="A6447" s="0" t="s">
        <v>19568</v>
      </c>
      <c r="B6447" s="3" t="s">
        <v>19569</v>
      </c>
      <c r="C6447" s="2" t="s">
        <v>34912</v>
      </c>
      <c r="D6447" s="2" t="s">
        <v>34914</v>
      </c>
      <c r="E6447" s="2" t="s">
        <v>34913</v>
      </c>
    </row>
    <row r="6448" customFormat="false" ht="15.75" hidden="false" customHeight="false" outlineLevel="0" collapsed="false">
      <c r="A6448" s="0" t="s">
        <v>19571</v>
      </c>
      <c r="B6448" s="3" t="s">
        <v>19572</v>
      </c>
      <c r="C6448" s="2" t="s">
        <v>34912</v>
      </c>
      <c r="D6448" s="2" t="s">
        <v>34912</v>
      </c>
      <c r="E6448" s="2" t="s">
        <v>34912</v>
      </c>
    </row>
    <row r="6449" customFormat="false" ht="15.75" hidden="false" customHeight="false" outlineLevel="0" collapsed="false">
      <c r="A6449" s="0" t="s">
        <v>19574</v>
      </c>
      <c r="B6449" s="3" t="s">
        <v>5826</v>
      </c>
      <c r="C6449" s="2" t="s">
        <v>34912</v>
      </c>
      <c r="D6449" s="2" t="s">
        <v>34912</v>
      </c>
      <c r="E6449" s="2" t="s">
        <v>34912</v>
      </c>
    </row>
    <row r="6450" customFormat="false" ht="15.75" hidden="false" customHeight="false" outlineLevel="0" collapsed="false">
      <c r="A6450" s="0" t="s">
        <v>19575</v>
      </c>
      <c r="B6450" s="3" t="s">
        <v>19576</v>
      </c>
      <c r="C6450" s="2" t="s">
        <v>34912</v>
      </c>
      <c r="D6450" s="2" t="s">
        <v>34914</v>
      </c>
      <c r="E6450" s="2" t="s">
        <v>34912</v>
      </c>
    </row>
    <row r="6451" customFormat="false" ht="15.75" hidden="false" customHeight="false" outlineLevel="0" collapsed="false">
      <c r="A6451" s="0" t="s">
        <v>19578</v>
      </c>
      <c r="B6451" s="3" t="s">
        <v>19579</v>
      </c>
      <c r="C6451" s="2" t="s">
        <v>34912</v>
      </c>
      <c r="D6451" s="2" t="s">
        <v>34912</v>
      </c>
      <c r="E6451" s="2" t="s">
        <v>34912</v>
      </c>
    </row>
    <row r="6452" customFormat="false" ht="15.75" hidden="false" customHeight="false" outlineLevel="0" collapsed="false">
      <c r="A6452" s="0" t="s">
        <v>19581</v>
      </c>
      <c r="B6452" s="3" t="s">
        <v>19583</v>
      </c>
      <c r="C6452" s="2" t="s">
        <v>34912</v>
      </c>
      <c r="D6452" s="2" t="s">
        <v>34912</v>
      </c>
      <c r="E6452" s="2" t="s">
        <v>34912</v>
      </c>
    </row>
    <row r="6453" customFormat="false" ht="15.75" hidden="false" customHeight="false" outlineLevel="0" collapsed="false">
      <c r="A6453" s="0" t="s">
        <v>19585</v>
      </c>
      <c r="B6453" s="3" t="s">
        <v>19586</v>
      </c>
      <c r="C6453" s="2" t="s">
        <v>34912</v>
      </c>
      <c r="D6453" s="2" t="s">
        <v>34912</v>
      </c>
      <c r="E6453" s="2" t="s">
        <v>34913</v>
      </c>
    </row>
    <row r="6454" customFormat="false" ht="15.75" hidden="false" customHeight="false" outlineLevel="0" collapsed="false">
      <c r="A6454" s="0" t="s">
        <v>19588</v>
      </c>
      <c r="B6454" s="3" t="s">
        <v>19589</v>
      </c>
      <c r="C6454" s="2" t="s">
        <v>34912</v>
      </c>
      <c r="D6454" s="2" t="s">
        <v>34912</v>
      </c>
      <c r="E6454" s="2" t="s">
        <v>34913</v>
      </c>
    </row>
    <row r="6455" customFormat="false" ht="15.75" hidden="false" customHeight="false" outlineLevel="0" collapsed="false">
      <c r="A6455" s="0" t="s">
        <v>19591</v>
      </c>
      <c r="B6455" s="3" t="s">
        <v>19592</v>
      </c>
      <c r="C6455" s="2" t="s">
        <v>34912</v>
      </c>
      <c r="D6455" s="2" t="s">
        <v>34912</v>
      </c>
      <c r="E6455" s="2" t="s">
        <v>34912</v>
      </c>
    </row>
    <row r="6456" customFormat="false" ht="15.75" hidden="false" customHeight="false" outlineLevel="0" collapsed="false">
      <c r="A6456" s="0" t="s">
        <v>19594</v>
      </c>
      <c r="B6456" s="3" t="s">
        <v>19595</v>
      </c>
      <c r="C6456" s="2" t="s">
        <v>34912</v>
      </c>
      <c r="D6456" s="2" t="s">
        <v>34912</v>
      </c>
      <c r="E6456" s="2" t="s">
        <v>34912</v>
      </c>
    </row>
    <row r="6457" customFormat="false" ht="15.75" hidden="false" customHeight="false" outlineLevel="0" collapsed="false">
      <c r="A6457" s="0" t="s">
        <v>19597</v>
      </c>
      <c r="B6457" s="3" t="s">
        <v>19598</v>
      </c>
      <c r="C6457" s="2" t="s">
        <v>34912</v>
      </c>
      <c r="D6457" s="2" t="s">
        <v>34912</v>
      </c>
      <c r="E6457" s="2" t="s">
        <v>34912</v>
      </c>
    </row>
    <row r="6458" customFormat="false" ht="15.75" hidden="false" customHeight="false" outlineLevel="0" collapsed="false">
      <c r="A6458" s="0" t="s">
        <v>19600</v>
      </c>
      <c r="B6458" s="3" t="s">
        <v>19601</v>
      </c>
      <c r="C6458" s="2" t="s">
        <v>34914</v>
      </c>
      <c r="D6458" s="2" t="s">
        <v>34914</v>
      </c>
      <c r="E6458" s="2" t="s">
        <v>34913</v>
      </c>
    </row>
    <row r="6459" customFormat="false" ht="15.75" hidden="false" customHeight="false" outlineLevel="0" collapsed="false">
      <c r="A6459" s="0" t="s">
        <v>19603</v>
      </c>
      <c r="B6459" s="3" t="s">
        <v>19604</v>
      </c>
      <c r="C6459" s="2" t="s">
        <v>34913</v>
      </c>
      <c r="D6459" s="2" t="s">
        <v>34914</v>
      </c>
      <c r="E6459" s="2" t="s">
        <v>34913</v>
      </c>
    </row>
    <row r="6460" customFormat="false" ht="15.75" hidden="false" customHeight="false" outlineLevel="0" collapsed="false">
      <c r="A6460" s="0" t="s">
        <v>19606</v>
      </c>
      <c r="B6460" s="3" t="s">
        <v>19607</v>
      </c>
      <c r="C6460" s="2" t="s">
        <v>34912</v>
      </c>
      <c r="D6460" s="2" t="s">
        <v>34914</v>
      </c>
      <c r="E6460" s="2" t="s">
        <v>34912</v>
      </c>
    </row>
    <row r="6461" customFormat="false" ht="15.75" hidden="false" customHeight="false" outlineLevel="0" collapsed="false">
      <c r="A6461" s="0" t="s">
        <v>19609</v>
      </c>
      <c r="B6461" s="3" t="s">
        <v>19610</v>
      </c>
      <c r="C6461" s="2" t="s">
        <v>34912</v>
      </c>
      <c r="D6461" s="2" t="s">
        <v>34913</v>
      </c>
      <c r="E6461" s="2" t="s">
        <v>34912</v>
      </c>
    </row>
    <row r="6462" customFormat="false" ht="15.75" hidden="false" customHeight="false" outlineLevel="0" collapsed="false">
      <c r="A6462" s="0" t="s">
        <v>19612</v>
      </c>
      <c r="B6462" s="3" t="s">
        <v>19613</v>
      </c>
      <c r="C6462" s="2" t="s">
        <v>34912</v>
      </c>
      <c r="D6462" s="2" t="s">
        <v>34914</v>
      </c>
      <c r="E6462" s="2" t="s">
        <v>34913</v>
      </c>
    </row>
    <row r="6463" customFormat="false" ht="15.75" hidden="false" customHeight="false" outlineLevel="0" collapsed="false">
      <c r="A6463" s="0" t="s">
        <v>19615</v>
      </c>
      <c r="B6463" s="3" t="s">
        <v>19616</v>
      </c>
      <c r="C6463" s="2" t="s">
        <v>34912</v>
      </c>
      <c r="D6463" s="2" t="s">
        <v>34914</v>
      </c>
      <c r="E6463" s="2" t="s">
        <v>34913</v>
      </c>
    </row>
    <row r="6464" customFormat="false" ht="15.75" hidden="false" customHeight="false" outlineLevel="0" collapsed="false">
      <c r="A6464" s="0" t="s">
        <v>19618</v>
      </c>
      <c r="B6464" s="3" t="s">
        <v>19619</v>
      </c>
      <c r="C6464" s="2" t="s">
        <v>34912</v>
      </c>
      <c r="D6464" s="2" t="s">
        <v>34912</v>
      </c>
      <c r="E6464" s="2" t="s">
        <v>34912</v>
      </c>
    </row>
    <row r="6465" customFormat="false" ht="15.75" hidden="false" customHeight="false" outlineLevel="0" collapsed="false">
      <c r="A6465" s="0" t="s">
        <v>19621</v>
      </c>
      <c r="B6465" s="3" t="s">
        <v>19622</v>
      </c>
      <c r="C6465" s="2" t="s">
        <v>34913</v>
      </c>
      <c r="D6465" s="2" t="s">
        <v>34914</v>
      </c>
      <c r="E6465" s="2" t="s">
        <v>34913</v>
      </c>
    </row>
    <row r="6466" customFormat="false" ht="15.75" hidden="false" customHeight="false" outlineLevel="0" collapsed="false">
      <c r="A6466" s="0" t="s">
        <v>19624</v>
      </c>
      <c r="B6466" s="3" t="s">
        <v>19625</v>
      </c>
      <c r="C6466" s="2" t="s">
        <v>34912</v>
      </c>
      <c r="D6466" s="2" t="s">
        <v>34912</v>
      </c>
      <c r="E6466" s="2" t="s">
        <v>34912</v>
      </c>
    </row>
    <row r="6467" customFormat="false" ht="15.75" hidden="false" customHeight="false" outlineLevel="0" collapsed="false">
      <c r="A6467" s="0" t="s">
        <v>19627</v>
      </c>
      <c r="B6467" s="3" t="s">
        <v>19629</v>
      </c>
      <c r="C6467" s="2" t="s">
        <v>34912</v>
      </c>
      <c r="D6467" s="2" t="s">
        <v>34914</v>
      </c>
      <c r="E6467" s="2" t="s">
        <v>34912</v>
      </c>
    </row>
    <row r="6468" customFormat="false" ht="15.75" hidden="false" customHeight="false" outlineLevel="0" collapsed="false">
      <c r="A6468" s="0" t="s">
        <v>19631</v>
      </c>
      <c r="B6468" s="3" t="s">
        <v>19632</v>
      </c>
      <c r="C6468" s="2" t="s">
        <v>34912</v>
      </c>
      <c r="D6468" s="2" t="s">
        <v>34914</v>
      </c>
      <c r="E6468" s="2" t="s">
        <v>34913</v>
      </c>
    </row>
    <row r="6469" customFormat="false" ht="15.75" hidden="false" customHeight="false" outlineLevel="0" collapsed="false">
      <c r="A6469" s="0" t="s">
        <v>19634</v>
      </c>
      <c r="B6469" s="3" t="s">
        <v>19635</v>
      </c>
      <c r="C6469" s="2" t="s">
        <v>34912</v>
      </c>
      <c r="D6469" s="2" t="s">
        <v>34913</v>
      </c>
      <c r="E6469" s="2" t="s">
        <v>34913</v>
      </c>
    </row>
    <row r="6470" customFormat="false" ht="15.75" hidden="false" customHeight="false" outlineLevel="0" collapsed="false">
      <c r="A6470" s="0" t="s">
        <v>19637</v>
      </c>
      <c r="B6470" s="3" t="s">
        <v>19638</v>
      </c>
      <c r="C6470" s="2" t="s">
        <v>34912</v>
      </c>
      <c r="D6470" s="2" t="s">
        <v>34914</v>
      </c>
      <c r="E6470" s="2" t="s">
        <v>34913</v>
      </c>
    </row>
    <row r="6471" customFormat="false" ht="15.75" hidden="false" customHeight="false" outlineLevel="0" collapsed="false">
      <c r="A6471" s="0" t="s">
        <v>19640</v>
      </c>
      <c r="B6471" s="3" t="s">
        <v>19641</v>
      </c>
      <c r="C6471" s="2" t="s">
        <v>34912</v>
      </c>
      <c r="D6471" s="2" t="s">
        <v>34914</v>
      </c>
      <c r="E6471" s="2" t="s">
        <v>34913</v>
      </c>
    </row>
    <row r="6472" customFormat="false" ht="15.75" hidden="false" customHeight="false" outlineLevel="0" collapsed="false">
      <c r="A6472" s="0" t="s">
        <v>19643</v>
      </c>
      <c r="B6472" s="3" t="s">
        <v>19644</v>
      </c>
      <c r="C6472" s="2" t="s">
        <v>34912</v>
      </c>
      <c r="D6472" s="2" t="s">
        <v>34914</v>
      </c>
      <c r="E6472" s="2" t="s">
        <v>34913</v>
      </c>
    </row>
    <row r="6473" customFormat="false" ht="15.75" hidden="false" customHeight="false" outlineLevel="0" collapsed="false">
      <c r="A6473" s="0" t="s">
        <v>19646</v>
      </c>
      <c r="B6473" s="3" t="s">
        <v>19647</v>
      </c>
      <c r="C6473" s="2" t="s">
        <v>34914</v>
      </c>
      <c r="D6473" s="2" t="s">
        <v>34914</v>
      </c>
      <c r="E6473" s="2" t="s">
        <v>34913</v>
      </c>
    </row>
    <row r="6474" customFormat="false" ht="15.75" hidden="false" customHeight="false" outlineLevel="0" collapsed="false">
      <c r="A6474" s="0" t="s">
        <v>19649</v>
      </c>
      <c r="B6474" s="3" t="s">
        <v>19650</v>
      </c>
      <c r="C6474" s="2" t="s">
        <v>34912</v>
      </c>
      <c r="D6474" s="2" t="s">
        <v>34914</v>
      </c>
      <c r="E6474" s="2" t="s">
        <v>34912</v>
      </c>
    </row>
    <row r="6475" customFormat="false" ht="15.75" hidden="false" customHeight="false" outlineLevel="0" collapsed="false">
      <c r="A6475" s="0" t="s">
        <v>19652</v>
      </c>
      <c r="B6475" s="3" t="s">
        <v>19653</v>
      </c>
      <c r="C6475" s="2" t="s">
        <v>34912</v>
      </c>
      <c r="D6475" s="2" t="s">
        <v>34913</v>
      </c>
      <c r="E6475" s="2" t="s">
        <v>34913</v>
      </c>
    </row>
    <row r="6476" customFormat="false" ht="15.75" hidden="false" customHeight="false" outlineLevel="0" collapsed="false">
      <c r="A6476" s="0" t="s">
        <v>19655</v>
      </c>
      <c r="B6476" s="3" t="s">
        <v>19656</v>
      </c>
      <c r="C6476" s="2" t="s">
        <v>34912</v>
      </c>
      <c r="D6476" s="2" t="s">
        <v>34912</v>
      </c>
      <c r="E6476" s="2" t="s">
        <v>34912</v>
      </c>
    </row>
    <row r="6477" customFormat="false" ht="15.75" hidden="false" customHeight="false" outlineLevel="0" collapsed="false">
      <c r="A6477" s="0" t="s">
        <v>19658</v>
      </c>
      <c r="B6477" s="3" t="s">
        <v>19659</v>
      </c>
      <c r="C6477" s="2" t="s">
        <v>34912</v>
      </c>
      <c r="D6477" s="2" t="s">
        <v>34912</v>
      </c>
      <c r="E6477" s="2" t="s">
        <v>34912</v>
      </c>
    </row>
    <row r="6478" customFormat="false" ht="15.75" hidden="false" customHeight="false" outlineLevel="0" collapsed="false">
      <c r="A6478" s="0" t="s">
        <v>19661</v>
      </c>
      <c r="B6478" s="3" t="s">
        <v>19662</v>
      </c>
      <c r="C6478" s="2" t="s">
        <v>34912</v>
      </c>
      <c r="D6478" s="2" t="s">
        <v>34912</v>
      </c>
      <c r="E6478" s="2" t="s">
        <v>34912</v>
      </c>
    </row>
    <row r="6479" customFormat="false" ht="15.75" hidden="false" customHeight="false" outlineLevel="0" collapsed="false">
      <c r="A6479" s="0" t="s">
        <v>19664</v>
      </c>
      <c r="B6479" s="3" t="s">
        <v>19665</v>
      </c>
      <c r="C6479" s="2" t="s">
        <v>34912</v>
      </c>
      <c r="D6479" s="2" t="s">
        <v>34912</v>
      </c>
      <c r="E6479" s="2" t="s">
        <v>34912</v>
      </c>
    </row>
    <row r="6480" customFormat="false" ht="15.75" hidden="false" customHeight="false" outlineLevel="0" collapsed="false">
      <c r="A6480" s="0" t="s">
        <v>19667</v>
      </c>
      <c r="B6480" s="3" t="s">
        <v>19668</v>
      </c>
      <c r="C6480" s="2" t="s">
        <v>34912</v>
      </c>
      <c r="D6480" s="2" t="s">
        <v>34912</v>
      </c>
      <c r="E6480" s="2" t="s">
        <v>34912</v>
      </c>
    </row>
    <row r="6481" customFormat="false" ht="15.75" hidden="false" customHeight="false" outlineLevel="0" collapsed="false">
      <c r="A6481" s="0" t="s">
        <v>19670</v>
      </c>
      <c r="B6481" s="3" t="s">
        <v>19671</v>
      </c>
      <c r="C6481" s="2" t="s">
        <v>34912</v>
      </c>
      <c r="D6481" s="2" t="s">
        <v>34912</v>
      </c>
      <c r="E6481" s="2" t="s">
        <v>34912</v>
      </c>
    </row>
    <row r="6482" customFormat="false" ht="15.75" hidden="false" customHeight="false" outlineLevel="0" collapsed="false">
      <c r="A6482" s="0" t="s">
        <v>19673</v>
      </c>
      <c r="B6482" s="3" t="s">
        <v>19675</v>
      </c>
      <c r="C6482" s="2" t="s">
        <v>34912</v>
      </c>
      <c r="D6482" s="2" t="s">
        <v>34914</v>
      </c>
      <c r="E6482" s="2" t="s">
        <v>34912</v>
      </c>
    </row>
    <row r="6483" customFormat="false" ht="15.75" hidden="false" customHeight="false" outlineLevel="0" collapsed="false">
      <c r="A6483" s="0" t="s">
        <v>19677</v>
      </c>
      <c r="B6483" s="3" t="s">
        <v>19678</v>
      </c>
      <c r="C6483" s="2" t="s">
        <v>34912</v>
      </c>
      <c r="D6483" s="2" t="s">
        <v>34912</v>
      </c>
      <c r="E6483" s="2" t="s">
        <v>34912</v>
      </c>
    </row>
    <row r="6484" customFormat="false" ht="15.75" hidden="false" customHeight="false" outlineLevel="0" collapsed="false">
      <c r="A6484" s="0" t="s">
        <v>19680</v>
      </c>
      <c r="B6484" s="3" t="s">
        <v>19681</v>
      </c>
      <c r="C6484" s="2" t="s">
        <v>34912</v>
      </c>
      <c r="D6484" s="2" t="s">
        <v>34914</v>
      </c>
      <c r="E6484" s="2" t="s">
        <v>34914</v>
      </c>
    </row>
    <row r="6485" customFormat="false" ht="15.75" hidden="false" customHeight="false" outlineLevel="0" collapsed="false">
      <c r="A6485" s="0" t="s">
        <v>19683</v>
      </c>
      <c r="B6485" s="3" t="s">
        <v>19684</v>
      </c>
      <c r="C6485" s="2" t="s">
        <v>34912</v>
      </c>
      <c r="D6485" s="2" t="s">
        <v>34914</v>
      </c>
      <c r="E6485" s="2" t="s">
        <v>34912</v>
      </c>
    </row>
    <row r="6486" customFormat="false" ht="15.75" hidden="false" customHeight="false" outlineLevel="0" collapsed="false">
      <c r="A6486" s="0" t="s">
        <v>19686</v>
      </c>
      <c r="B6486" s="3" t="s">
        <v>19687</v>
      </c>
      <c r="C6486" s="2" t="s">
        <v>34912</v>
      </c>
      <c r="D6486" s="2" t="s">
        <v>34912</v>
      </c>
      <c r="E6486" s="2" t="s">
        <v>34912</v>
      </c>
    </row>
    <row r="6487" customFormat="false" ht="15.75" hidden="false" customHeight="false" outlineLevel="0" collapsed="false">
      <c r="A6487" s="0" t="s">
        <v>19689</v>
      </c>
      <c r="B6487" s="3" t="s">
        <v>19690</v>
      </c>
      <c r="C6487" s="2" t="s">
        <v>34912</v>
      </c>
      <c r="D6487" s="2" t="s">
        <v>34914</v>
      </c>
      <c r="E6487" s="2" t="s">
        <v>34912</v>
      </c>
    </row>
    <row r="6488" customFormat="false" ht="15.75" hidden="false" customHeight="false" outlineLevel="0" collapsed="false">
      <c r="A6488" s="0" t="s">
        <v>19692</v>
      </c>
      <c r="B6488" s="3" t="s">
        <v>19693</v>
      </c>
      <c r="C6488" s="2" t="s">
        <v>34912</v>
      </c>
      <c r="D6488" s="2" t="s">
        <v>34912</v>
      </c>
      <c r="E6488" s="2" t="s">
        <v>34913</v>
      </c>
    </row>
    <row r="6489" customFormat="false" ht="15.75" hidden="false" customHeight="false" outlineLevel="0" collapsed="false">
      <c r="A6489" s="0" t="s">
        <v>19695</v>
      </c>
      <c r="B6489" s="3" t="s">
        <v>19696</v>
      </c>
      <c r="C6489" s="2" t="s">
        <v>34912</v>
      </c>
      <c r="D6489" s="2" t="s">
        <v>34912</v>
      </c>
      <c r="E6489" s="2" t="s">
        <v>34912</v>
      </c>
    </row>
    <row r="6490" customFormat="false" ht="15.75" hidden="false" customHeight="false" outlineLevel="0" collapsed="false">
      <c r="A6490" s="0" t="s">
        <v>19698</v>
      </c>
      <c r="B6490" s="3" t="s">
        <v>19699</v>
      </c>
      <c r="C6490" s="2" t="s">
        <v>34912</v>
      </c>
      <c r="D6490" s="2" t="s">
        <v>34912</v>
      </c>
      <c r="E6490" s="2" t="s">
        <v>34912</v>
      </c>
    </row>
    <row r="6491" customFormat="false" ht="15.75" hidden="false" customHeight="false" outlineLevel="0" collapsed="false">
      <c r="A6491" s="0" t="s">
        <v>19701</v>
      </c>
      <c r="B6491" s="3" t="s">
        <v>19702</v>
      </c>
      <c r="C6491" s="2" t="s">
        <v>34912</v>
      </c>
      <c r="D6491" s="2" t="s">
        <v>34914</v>
      </c>
      <c r="E6491" s="2" t="s">
        <v>34913</v>
      </c>
    </row>
    <row r="6492" customFormat="false" ht="15.75" hidden="false" customHeight="false" outlineLevel="0" collapsed="false">
      <c r="A6492" s="0" t="s">
        <v>19704</v>
      </c>
      <c r="B6492" s="3" t="s">
        <v>19705</v>
      </c>
      <c r="C6492" s="2" t="s">
        <v>34912</v>
      </c>
      <c r="D6492" s="2" t="s">
        <v>34912</v>
      </c>
      <c r="E6492" s="2" t="s">
        <v>34912</v>
      </c>
    </row>
    <row r="6493" customFormat="false" ht="15.75" hidden="false" customHeight="false" outlineLevel="0" collapsed="false">
      <c r="A6493" s="0" t="s">
        <v>19707</v>
      </c>
      <c r="B6493" s="3" t="s">
        <v>19708</v>
      </c>
      <c r="C6493" s="2" t="s">
        <v>34912</v>
      </c>
      <c r="D6493" s="2" t="s">
        <v>34912</v>
      </c>
      <c r="E6493" s="2" t="s">
        <v>34912</v>
      </c>
    </row>
    <row r="6494" customFormat="false" ht="15.75" hidden="false" customHeight="false" outlineLevel="0" collapsed="false">
      <c r="A6494" s="0" t="s">
        <v>19710</v>
      </c>
      <c r="B6494" s="3" t="s">
        <v>19711</v>
      </c>
      <c r="C6494" s="2" t="s">
        <v>34912</v>
      </c>
      <c r="D6494" s="2" t="s">
        <v>34914</v>
      </c>
      <c r="E6494" s="2" t="s">
        <v>34912</v>
      </c>
    </row>
    <row r="6495" customFormat="false" ht="15.75" hidden="false" customHeight="false" outlineLevel="0" collapsed="false">
      <c r="A6495" s="0" t="s">
        <v>19713</v>
      </c>
      <c r="B6495" s="3" t="s">
        <v>19714</v>
      </c>
      <c r="C6495" s="2" t="s">
        <v>34912</v>
      </c>
      <c r="D6495" s="2" t="s">
        <v>34912</v>
      </c>
      <c r="E6495" s="2" t="s">
        <v>34912</v>
      </c>
    </row>
    <row r="6496" customFormat="false" ht="15.75" hidden="false" customHeight="false" outlineLevel="0" collapsed="false">
      <c r="A6496" s="0" t="s">
        <v>19716</v>
      </c>
      <c r="B6496" s="3" t="s">
        <v>19717</v>
      </c>
      <c r="C6496" s="2" t="s">
        <v>34912</v>
      </c>
      <c r="D6496" s="2" t="s">
        <v>34912</v>
      </c>
      <c r="E6496" s="2" t="s">
        <v>34912</v>
      </c>
    </row>
    <row r="6497" customFormat="false" ht="15.75" hidden="false" customHeight="false" outlineLevel="0" collapsed="false">
      <c r="A6497" s="0" t="s">
        <v>19719</v>
      </c>
      <c r="B6497" s="3" t="s">
        <v>19721</v>
      </c>
      <c r="C6497" s="2" t="s">
        <v>34912</v>
      </c>
      <c r="D6497" s="2" t="s">
        <v>34914</v>
      </c>
      <c r="E6497" s="2" t="s">
        <v>34912</v>
      </c>
    </row>
    <row r="6498" customFormat="false" ht="15.75" hidden="false" customHeight="false" outlineLevel="0" collapsed="false">
      <c r="A6498" s="0" t="s">
        <v>19723</v>
      </c>
      <c r="B6498" s="3" t="s">
        <v>19724</v>
      </c>
      <c r="C6498" s="2" t="s">
        <v>34913</v>
      </c>
      <c r="D6498" s="2" t="s">
        <v>34914</v>
      </c>
      <c r="E6498" s="2" t="s">
        <v>34913</v>
      </c>
    </row>
    <row r="6499" customFormat="false" ht="15.75" hidden="false" customHeight="false" outlineLevel="0" collapsed="false">
      <c r="A6499" s="0" t="s">
        <v>19726</v>
      </c>
      <c r="B6499" s="3" t="s">
        <v>19727</v>
      </c>
      <c r="C6499" s="2" t="s">
        <v>34912</v>
      </c>
      <c r="D6499" s="2" t="s">
        <v>34914</v>
      </c>
      <c r="E6499" s="2" t="s">
        <v>34913</v>
      </c>
    </row>
    <row r="6500" customFormat="false" ht="15.75" hidden="false" customHeight="false" outlineLevel="0" collapsed="false">
      <c r="A6500" s="0" t="s">
        <v>19729</v>
      </c>
      <c r="B6500" s="3" t="s">
        <v>19730</v>
      </c>
      <c r="C6500" s="2" t="s">
        <v>34912</v>
      </c>
      <c r="D6500" s="2" t="s">
        <v>34914</v>
      </c>
      <c r="E6500" s="2" t="s">
        <v>34913</v>
      </c>
    </row>
    <row r="6501" customFormat="false" ht="15.75" hidden="false" customHeight="false" outlineLevel="0" collapsed="false">
      <c r="A6501" s="0" t="s">
        <v>19732</v>
      </c>
      <c r="B6501" s="3" t="s">
        <v>19733</v>
      </c>
      <c r="C6501" s="2" t="s">
        <v>34912</v>
      </c>
      <c r="D6501" s="2" t="s">
        <v>34914</v>
      </c>
      <c r="E6501" s="2" t="s">
        <v>34913</v>
      </c>
    </row>
    <row r="6502" customFormat="false" ht="15.75" hidden="false" customHeight="false" outlineLevel="0" collapsed="false">
      <c r="A6502" s="0" t="s">
        <v>19735</v>
      </c>
      <c r="B6502" s="3" t="s">
        <v>19736</v>
      </c>
      <c r="C6502" s="2" t="s">
        <v>34912</v>
      </c>
      <c r="D6502" s="2" t="s">
        <v>34912</v>
      </c>
      <c r="E6502" s="2" t="s">
        <v>34912</v>
      </c>
    </row>
    <row r="6503" customFormat="false" ht="15.75" hidden="false" customHeight="false" outlineLevel="0" collapsed="false">
      <c r="A6503" s="0" t="s">
        <v>19738</v>
      </c>
      <c r="B6503" s="3" t="s">
        <v>19739</v>
      </c>
      <c r="C6503" s="2" t="s">
        <v>34912</v>
      </c>
      <c r="D6503" s="2" t="s">
        <v>34912</v>
      </c>
      <c r="E6503" s="2" t="s">
        <v>34912</v>
      </c>
    </row>
    <row r="6504" customFormat="false" ht="15.75" hidden="false" customHeight="false" outlineLevel="0" collapsed="false">
      <c r="A6504" s="0" t="s">
        <v>19741</v>
      </c>
      <c r="B6504" s="3" t="s">
        <v>19742</v>
      </c>
      <c r="C6504" s="2" t="s">
        <v>34912</v>
      </c>
      <c r="D6504" s="2" t="s">
        <v>34912</v>
      </c>
      <c r="E6504" s="2" t="s">
        <v>34912</v>
      </c>
    </row>
    <row r="6505" customFormat="false" ht="15.75" hidden="false" customHeight="false" outlineLevel="0" collapsed="false">
      <c r="A6505" s="0" t="s">
        <v>19744</v>
      </c>
      <c r="B6505" s="3" t="s">
        <v>19745</v>
      </c>
      <c r="C6505" s="2" t="s">
        <v>34912</v>
      </c>
      <c r="D6505" s="2" t="s">
        <v>34914</v>
      </c>
      <c r="E6505" s="2" t="s">
        <v>34913</v>
      </c>
    </row>
    <row r="6506" customFormat="false" ht="15.75" hidden="false" customHeight="false" outlineLevel="0" collapsed="false">
      <c r="A6506" s="0" t="s">
        <v>19747</v>
      </c>
      <c r="B6506" s="3" t="s">
        <v>19748</v>
      </c>
      <c r="C6506" s="2" t="s">
        <v>34913</v>
      </c>
      <c r="D6506" s="2" t="s">
        <v>34913</v>
      </c>
      <c r="E6506" s="2" t="s">
        <v>34913</v>
      </c>
    </row>
    <row r="6507" customFormat="false" ht="15.75" hidden="false" customHeight="false" outlineLevel="0" collapsed="false">
      <c r="A6507" s="0" t="s">
        <v>19750</v>
      </c>
      <c r="B6507" s="3" t="s">
        <v>19751</v>
      </c>
      <c r="C6507" s="2" t="s">
        <v>34912</v>
      </c>
      <c r="D6507" s="2" t="s">
        <v>34914</v>
      </c>
      <c r="E6507" s="2" t="s">
        <v>34912</v>
      </c>
    </row>
    <row r="6508" customFormat="false" ht="15.75" hidden="false" customHeight="false" outlineLevel="0" collapsed="false">
      <c r="A6508" s="0" t="s">
        <v>19753</v>
      </c>
      <c r="B6508" s="3" t="s">
        <v>19754</v>
      </c>
      <c r="C6508" s="2" t="s">
        <v>34912</v>
      </c>
      <c r="D6508" s="2" t="s">
        <v>34912</v>
      </c>
      <c r="E6508" s="2" t="s">
        <v>34912</v>
      </c>
    </row>
    <row r="6509" customFormat="false" ht="15.75" hidden="false" customHeight="false" outlineLevel="0" collapsed="false">
      <c r="A6509" s="0" t="s">
        <v>19756</v>
      </c>
      <c r="B6509" s="3" t="s">
        <v>19757</v>
      </c>
      <c r="C6509" s="2" t="s">
        <v>34912</v>
      </c>
      <c r="D6509" s="2" t="s">
        <v>34914</v>
      </c>
      <c r="E6509" s="2" t="s">
        <v>34912</v>
      </c>
    </row>
    <row r="6510" customFormat="false" ht="15.75" hidden="false" customHeight="false" outlineLevel="0" collapsed="false">
      <c r="A6510" s="0" t="s">
        <v>19759</v>
      </c>
      <c r="B6510" s="3" t="s">
        <v>19760</v>
      </c>
      <c r="C6510" s="2" t="s">
        <v>34912</v>
      </c>
      <c r="D6510" s="2" t="s">
        <v>34914</v>
      </c>
      <c r="E6510" s="2" t="s">
        <v>34913</v>
      </c>
    </row>
    <row r="6511" customFormat="false" ht="15.75" hidden="false" customHeight="false" outlineLevel="0" collapsed="false">
      <c r="A6511" s="0" t="s">
        <v>19762</v>
      </c>
      <c r="B6511" s="3" t="s">
        <v>19763</v>
      </c>
      <c r="C6511" s="2" t="s">
        <v>34912</v>
      </c>
      <c r="D6511" s="2" t="s">
        <v>34914</v>
      </c>
      <c r="E6511" s="2" t="s">
        <v>34912</v>
      </c>
    </row>
    <row r="6512" customFormat="false" ht="15.75" hidden="false" customHeight="false" outlineLevel="0" collapsed="false">
      <c r="A6512" s="0" t="s">
        <v>19765</v>
      </c>
      <c r="B6512" s="3" t="s">
        <v>19767</v>
      </c>
      <c r="C6512" s="2" t="s">
        <v>34913</v>
      </c>
      <c r="D6512" s="2" t="s">
        <v>34913</v>
      </c>
      <c r="E6512" s="2" t="s">
        <v>34913</v>
      </c>
    </row>
    <row r="6513" customFormat="false" ht="15.75" hidden="false" customHeight="false" outlineLevel="0" collapsed="false">
      <c r="A6513" s="0" t="s">
        <v>19769</v>
      </c>
      <c r="B6513" s="3" t="s">
        <v>19770</v>
      </c>
      <c r="C6513" s="2" t="s">
        <v>34913</v>
      </c>
      <c r="D6513" s="2" t="s">
        <v>34914</v>
      </c>
      <c r="E6513" s="2" t="s">
        <v>34913</v>
      </c>
    </row>
    <row r="6514" customFormat="false" ht="15.75" hidden="false" customHeight="false" outlineLevel="0" collapsed="false">
      <c r="A6514" s="0" t="s">
        <v>19772</v>
      </c>
      <c r="B6514" s="3" t="s">
        <v>19773</v>
      </c>
      <c r="C6514" s="2" t="s">
        <v>34913</v>
      </c>
      <c r="D6514" s="2" t="s">
        <v>34913</v>
      </c>
      <c r="E6514" s="2" t="s">
        <v>34913</v>
      </c>
    </row>
    <row r="6515" customFormat="false" ht="15.75" hidden="false" customHeight="false" outlineLevel="0" collapsed="false">
      <c r="A6515" s="0" t="s">
        <v>19775</v>
      </c>
      <c r="B6515" s="3" t="s">
        <v>19776</v>
      </c>
      <c r="C6515" s="2" t="s">
        <v>34912</v>
      </c>
      <c r="D6515" s="2" t="s">
        <v>34914</v>
      </c>
      <c r="E6515" s="2" t="s">
        <v>34912</v>
      </c>
    </row>
    <row r="6516" customFormat="false" ht="15.75" hidden="false" customHeight="false" outlineLevel="0" collapsed="false">
      <c r="A6516" s="0" t="s">
        <v>19778</v>
      </c>
      <c r="B6516" s="3" t="s">
        <v>19779</v>
      </c>
      <c r="C6516" s="2" t="s">
        <v>34912</v>
      </c>
      <c r="D6516" s="2" t="s">
        <v>34913</v>
      </c>
      <c r="E6516" s="2" t="s">
        <v>34912</v>
      </c>
    </row>
    <row r="6517" customFormat="false" ht="15.75" hidden="false" customHeight="false" outlineLevel="0" collapsed="false">
      <c r="A6517" s="0" t="s">
        <v>19781</v>
      </c>
      <c r="B6517" s="3" t="s">
        <v>19782</v>
      </c>
      <c r="C6517" s="2" t="s">
        <v>34912</v>
      </c>
      <c r="D6517" s="2" t="s">
        <v>34914</v>
      </c>
      <c r="E6517" s="2" t="s">
        <v>34912</v>
      </c>
    </row>
    <row r="6518" customFormat="false" ht="15.75" hidden="false" customHeight="false" outlineLevel="0" collapsed="false">
      <c r="A6518" s="0" t="s">
        <v>19784</v>
      </c>
      <c r="B6518" s="3" t="s">
        <v>19785</v>
      </c>
      <c r="C6518" s="2" t="s">
        <v>34912</v>
      </c>
      <c r="D6518" s="2" t="s">
        <v>34914</v>
      </c>
      <c r="E6518" s="2" t="s">
        <v>34912</v>
      </c>
    </row>
    <row r="6519" customFormat="false" ht="15.75" hidden="false" customHeight="false" outlineLevel="0" collapsed="false">
      <c r="A6519" s="0" t="s">
        <v>19787</v>
      </c>
      <c r="B6519" s="3" t="s">
        <v>19788</v>
      </c>
      <c r="C6519" s="2" t="s">
        <v>34912</v>
      </c>
      <c r="D6519" s="2" t="s">
        <v>34914</v>
      </c>
      <c r="E6519" s="2" t="s">
        <v>34912</v>
      </c>
    </row>
    <row r="6520" customFormat="false" ht="15.75" hidden="false" customHeight="false" outlineLevel="0" collapsed="false">
      <c r="A6520" s="0" t="s">
        <v>19790</v>
      </c>
      <c r="B6520" s="3" t="s">
        <v>19791</v>
      </c>
      <c r="C6520" s="2" t="s">
        <v>34912</v>
      </c>
      <c r="D6520" s="2" t="s">
        <v>34914</v>
      </c>
      <c r="E6520" s="2" t="s">
        <v>34912</v>
      </c>
    </row>
    <row r="6521" customFormat="false" ht="15.75" hidden="false" customHeight="false" outlineLevel="0" collapsed="false">
      <c r="A6521" s="0" t="s">
        <v>19793</v>
      </c>
      <c r="B6521" s="3" t="s">
        <v>19794</v>
      </c>
      <c r="C6521" s="2" t="s">
        <v>34912</v>
      </c>
      <c r="D6521" s="2" t="s">
        <v>34912</v>
      </c>
      <c r="E6521" s="2" t="s">
        <v>34912</v>
      </c>
    </row>
    <row r="6522" customFormat="false" ht="15.75" hidden="false" customHeight="false" outlineLevel="0" collapsed="false">
      <c r="A6522" s="0" t="s">
        <v>19796</v>
      </c>
      <c r="B6522" s="3" t="s">
        <v>19797</v>
      </c>
      <c r="C6522" s="2" t="s">
        <v>34912</v>
      </c>
      <c r="D6522" s="2" t="s">
        <v>34914</v>
      </c>
      <c r="E6522" s="2" t="s">
        <v>34914</v>
      </c>
    </row>
    <row r="6523" customFormat="false" ht="15.75" hidden="false" customHeight="false" outlineLevel="0" collapsed="false">
      <c r="A6523" s="0" t="s">
        <v>19799</v>
      </c>
      <c r="B6523" s="3" t="s">
        <v>19800</v>
      </c>
      <c r="C6523" s="2" t="s">
        <v>34912</v>
      </c>
      <c r="D6523" s="2" t="s">
        <v>34914</v>
      </c>
      <c r="E6523" s="2" t="s">
        <v>34912</v>
      </c>
    </row>
    <row r="6524" customFormat="false" ht="15.75" hidden="false" customHeight="false" outlineLevel="0" collapsed="false">
      <c r="A6524" s="0" t="s">
        <v>19802</v>
      </c>
      <c r="B6524" s="3" t="s">
        <v>19803</v>
      </c>
      <c r="C6524" s="2" t="s">
        <v>34912</v>
      </c>
      <c r="D6524" s="2" t="s">
        <v>34914</v>
      </c>
      <c r="E6524" s="2" t="s">
        <v>34912</v>
      </c>
    </row>
    <row r="6525" customFormat="false" ht="15.75" hidden="false" customHeight="false" outlineLevel="0" collapsed="false">
      <c r="A6525" s="0" t="s">
        <v>19805</v>
      </c>
      <c r="B6525" s="3" t="s">
        <v>19806</v>
      </c>
      <c r="C6525" s="2" t="s">
        <v>34912</v>
      </c>
      <c r="D6525" s="2" t="s">
        <v>34912</v>
      </c>
      <c r="E6525" s="2" t="s">
        <v>34912</v>
      </c>
    </row>
    <row r="6526" customFormat="false" ht="15.75" hidden="false" customHeight="false" outlineLevel="0" collapsed="false">
      <c r="A6526" s="0" t="s">
        <v>19808</v>
      </c>
      <c r="B6526" s="3" t="s">
        <v>19809</v>
      </c>
      <c r="C6526" s="2" t="s">
        <v>34912</v>
      </c>
      <c r="D6526" s="2" t="s">
        <v>34912</v>
      </c>
      <c r="E6526" s="2" t="s">
        <v>34912</v>
      </c>
    </row>
    <row r="6527" customFormat="false" ht="15.75" hidden="false" customHeight="false" outlineLevel="0" collapsed="false">
      <c r="A6527" s="0" t="s">
        <v>19811</v>
      </c>
      <c r="B6527" s="3" t="s">
        <v>19813</v>
      </c>
      <c r="C6527" s="2" t="s">
        <v>34912</v>
      </c>
      <c r="D6527" s="2" t="s">
        <v>34914</v>
      </c>
      <c r="E6527" s="2" t="s">
        <v>34913</v>
      </c>
    </row>
    <row r="6528" customFormat="false" ht="15.75" hidden="false" customHeight="false" outlineLevel="0" collapsed="false">
      <c r="A6528" s="0" t="s">
        <v>19815</v>
      </c>
      <c r="B6528" s="3" t="s">
        <v>19816</v>
      </c>
      <c r="C6528" s="2" t="s">
        <v>34912</v>
      </c>
      <c r="D6528" s="2" t="s">
        <v>34914</v>
      </c>
      <c r="E6528" s="2" t="s">
        <v>34913</v>
      </c>
    </row>
    <row r="6529" customFormat="false" ht="15.75" hidden="false" customHeight="false" outlineLevel="0" collapsed="false">
      <c r="A6529" s="0" t="s">
        <v>19818</v>
      </c>
      <c r="B6529" s="3" t="s">
        <v>19819</v>
      </c>
      <c r="C6529" s="2" t="s">
        <v>34912</v>
      </c>
      <c r="D6529" s="2" t="s">
        <v>34913</v>
      </c>
      <c r="E6529" s="2" t="s">
        <v>34913</v>
      </c>
    </row>
    <row r="6530" customFormat="false" ht="15.75" hidden="false" customHeight="false" outlineLevel="0" collapsed="false">
      <c r="A6530" s="0" t="s">
        <v>19821</v>
      </c>
      <c r="B6530" s="3" t="s">
        <v>19822</v>
      </c>
      <c r="C6530" s="2" t="s">
        <v>34912</v>
      </c>
      <c r="D6530" s="2" t="s">
        <v>34914</v>
      </c>
      <c r="E6530" s="2" t="s">
        <v>34912</v>
      </c>
    </row>
    <row r="6531" customFormat="false" ht="15.75" hidden="false" customHeight="false" outlineLevel="0" collapsed="false">
      <c r="A6531" s="0" t="s">
        <v>19824</v>
      </c>
      <c r="B6531" s="3" t="s">
        <v>19825</v>
      </c>
      <c r="C6531" s="2" t="s">
        <v>34912</v>
      </c>
      <c r="D6531" s="2" t="s">
        <v>34914</v>
      </c>
      <c r="E6531" s="2" t="s">
        <v>34912</v>
      </c>
    </row>
    <row r="6532" customFormat="false" ht="15.75" hidden="false" customHeight="false" outlineLevel="0" collapsed="false">
      <c r="A6532" s="0" t="s">
        <v>19827</v>
      </c>
      <c r="B6532" s="3" t="s">
        <v>19828</v>
      </c>
      <c r="C6532" s="2" t="s">
        <v>34912</v>
      </c>
      <c r="D6532" s="2" t="s">
        <v>34913</v>
      </c>
      <c r="E6532" s="2" t="s">
        <v>34913</v>
      </c>
    </row>
    <row r="6533" customFormat="false" ht="15.75" hidden="false" customHeight="false" outlineLevel="0" collapsed="false">
      <c r="A6533" s="0" t="s">
        <v>19830</v>
      </c>
      <c r="B6533" s="3" t="s">
        <v>19831</v>
      </c>
      <c r="C6533" s="2" t="s">
        <v>34913</v>
      </c>
      <c r="D6533" s="2" t="s">
        <v>34914</v>
      </c>
      <c r="E6533" s="2" t="s">
        <v>34913</v>
      </c>
    </row>
    <row r="6534" customFormat="false" ht="15.75" hidden="false" customHeight="false" outlineLevel="0" collapsed="false">
      <c r="A6534" s="0" t="s">
        <v>19833</v>
      </c>
      <c r="B6534" s="3" t="s">
        <v>19834</v>
      </c>
      <c r="C6534" s="2" t="s">
        <v>34912</v>
      </c>
      <c r="D6534" s="2" t="s">
        <v>34912</v>
      </c>
      <c r="E6534" s="2" t="s">
        <v>34913</v>
      </c>
    </row>
    <row r="6535" customFormat="false" ht="15.75" hidden="false" customHeight="false" outlineLevel="0" collapsed="false">
      <c r="A6535" s="0" t="s">
        <v>19836</v>
      </c>
      <c r="B6535" s="3" t="s">
        <v>19837</v>
      </c>
      <c r="C6535" s="2" t="s">
        <v>34912</v>
      </c>
      <c r="D6535" s="2" t="s">
        <v>34912</v>
      </c>
      <c r="E6535" s="2" t="s">
        <v>34912</v>
      </c>
    </row>
    <row r="6536" customFormat="false" ht="15.75" hidden="false" customHeight="false" outlineLevel="0" collapsed="false">
      <c r="A6536" s="0" t="s">
        <v>19839</v>
      </c>
      <c r="B6536" s="3" t="s">
        <v>19840</v>
      </c>
      <c r="C6536" s="2" t="s">
        <v>34913</v>
      </c>
      <c r="D6536" s="2" t="s">
        <v>34912</v>
      </c>
      <c r="E6536" s="2" t="s">
        <v>34913</v>
      </c>
    </row>
    <row r="6537" customFormat="false" ht="15.75" hidden="false" customHeight="false" outlineLevel="0" collapsed="false">
      <c r="A6537" s="0" t="s">
        <v>19842</v>
      </c>
      <c r="B6537" s="3" t="s">
        <v>19843</v>
      </c>
      <c r="C6537" s="2" t="s">
        <v>34912</v>
      </c>
      <c r="D6537" s="2" t="s">
        <v>34912</v>
      </c>
      <c r="E6537" s="2" t="s">
        <v>34913</v>
      </c>
    </row>
    <row r="6538" customFormat="false" ht="15.75" hidden="false" customHeight="false" outlineLevel="0" collapsed="false">
      <c r="A6538" s="0" t="s">
        <v>19845</v>
      </c>
      <c r="B6538" s="3" t="s">
        <v>19846</v>
      </c>
      <c r="C6538" s="2" t="s">
        <v>34913</v>
      </c>
      <c r="D6538" s="2" t="s">
        <v>34914</v>
      </c>
      <c r="E6538" s="2" t="s">
        <v>34913</v>
      </c>
    </row>
    <row r="6539" customFormat="false" ht="15.75" hidden="false" customHeight="false" outlineLevel="0" collapsed="false">
      <c r="A6539" s="0" t="s">
        <v>19848</v>
      </c>
      <c r="B6539" s="3" t="s">
        <v>19849</v>
      </c>
      <c r="C6539" s="2" t="s">
        <v>34913</v>
      </c>
      <c r="D6539" s="2" t="s">
        <v>34914</v>
      </c>
      <c r="E6539" s="2" t="s">
        <v>34912</v>
      </c>
    </row>
    <row r="6540" customFormat="false" ht="15.75" hidden="false" customHeight="false" outlineLevel="0" collapsed="false">
      <c r="A6540" s="0" t="s">
        <v>19851</v>
      </c>
      <c r="B6540" s="3" t="s">
        <v>19852</v>
      </c>
      <c r="C6540" s="2" t="s">
        <v>34913</v>
      </c>
      <c r="D6540" s="2" t="s">
        <v>34914</v>
      </c>
      <c r="E6540" s="2" t="s">
        <v>34913</v>
      </c>
    </row>
    <row r="6541" customFormat="false" ht="15.75" hidden="false" customHeight="false" outlineLevel="0" collapsed="false">
      <c r="A6541" s="0" t="s">
        <v>19854</v>
      </c>
      <c r="B6541" s="3" t="s">
        <v>19855</v>
      </c>
      <c r="C6541" s="2" t="s">
        <v>34912</v>
      </c>
      <c r="D6541" s="2" t="s">
        <v>34914</v>
      </c>
      <c r="E6541" s="2" t="s">
        <v>34913</v>
      </c>
    </row>
    <row r="6542" customFormat="false" ht="15.75" hidden="false" customHeight="false" outlineLevel="0" collapsed="false">
      <c r="A6542" s="0" t="s">
        <v>19857</v>
      </c>
      <c r="B6542" s="3" t="s">
        <v>19859</v>
      </c>
      <c r="C6542" s="2" t="s">
        <v>34912</v>
      </c>
      <c r="D6542" s="2" t="s">
        <v>34914</v>
      </c>
      <c r="E6542" s="2" t="s">
        <v>34912</v>
      </c>
    </row>
    <row r="6543" customFormat="false" ht="15.75" hidden="false" customHeight="false" outlineLevel="0" collapsed="false">
      <c r="A6543" s="0" t="s">
        <v>19861</v>
      </c>
      <c r="B6543" s="3" t="s">
        <v>19862</v>
      </c>
      <c r="C6543" s="2" t="s">
        <v>34914</v>
      </c>
      <c r="D6543" s="2" t="s">
        <v>34914</v>
      </c>
      <c r="E6543" s="2" t="s">
        <v>34912</v>
      </c>
    </row>
    <row r="6544" customFormat="false" ht="15.75" hidden="false" customHeight="false" outlineLevel="0" collapsed="false">
      <c r="A6544" s="0" t="s">
        <v>19864</v>
      </c>
      <c r="B6544" s="3" t="s">
        <v>19865</v>
      </c>
      <c r="C6544" s="2" t="s">
        <v>34912</v>
      </c>
      <c r="D6544" s="2" t="s">
        <v>34914</v>
      </c>
      <c r="E6544" s="2" t="s">
        <v>34912</v>
      </c>
    </row>
    <row r="6545" customFormat="false" ht="15.75" hidden="false" customHeight="false" outlineLevel="0" collapsed="false">
      <c r="A6545" s="0" t="s">
        <v>19867</v>
      </c>
      <c r="B6545" s="3" t="s">
        <v>19868</v>
      </c>
      <c r="C6545" s="2" t="s">
        <v>34913</v>
      </c>
      <c r="D6545" s="2" t="s">
        <v>34913</v>
      </c>
      <c r="E6545" s="2" t="s">
        <v>34913</v>
      </c>
    </row>
    <row r="6546" customFormat="false" ht="15.75" hidden="false" customHeight="false" outlineLevel="0" collapsed="false">
      <c r="A6546" s="0" t="s">
        <v>19870</v>
      </c>
      <c r="B6546" s="3" t="s">
        <v>19871</v>
      </c>
      <c r="C6546" s="2" t="s">
        <v>34912</v>
      </c>
      <c r="D6546" s="2" t="s">
        <v>34914</v>
      </c>
      <c r="E6546" s="2" t="s">
        <v>34912</v>
      </c>
    </row>
    <row r="6547" customFormat="false" ht="15.75" hidden="false" customHeight="false" outlineLevel="0" collapsed="false">
      <c r="A6547" s="0" t="s">
        <v>19873</v>
      </c>
      <c r="B6547" s="3" t="s">
        <v>19874</v>
      </c>
      <c r="C6547" s="2" t="s">
        <v>34913</v>
      </c>
      <c r="D6547" s="2" t="s">
        <v>34913</v>
      </c>
      <c r="E6547" s="2" t="s">
        <v>34913</v>
      </c>
    </row>
    <row r="6548" customFormat="false" ht="15.75" hidden="false" customHeight="false" outlineLevel="0" collapsed="false">
      <c r="A6548" s="0" t="s">
        <v>19876</v>
      </c>
      <c r="B6548" s="3" t="s">
        <v>19877</v>
      </c>
      <c r="C6548" s="2" t="s">
        <v>34912</v>
      </c>
      <c r="D6548" s="2" t="s">
        <v>34914</v>
      </c>
      <c r="E6548" s="2" t="s">
        <v>34913</v>
      </c>
    </row>
    <row r="6549" customFormat="false" ht="15.75" hidden="false" customHeight="false" outlineLevel="0" collapsed="false">
      <c r="A6549" s="0" t="s">
        <v>19879</v>
      </c>
      <c r="B6549" s="3" t="s">
        <v>19880</v>
      </c>
      <c r="C6549" s="2" t="s">
        <v>34912</v>
      </c>
      <c r="D6549" s="2" t="s">
        <v>34914</v>
      </c>
      <c r="E6549" s="2" t="s">
        <v>34913</v>
      </c>
    </row>
    <row r="6550" customFormat="false" ht="15.75" hidden="false" customHeight="false" outlineLevel="0" collapsed="false">
      <c r="A6550" s="0" t="s">
        <v>19882</v>
      </c>
      <c r="B6550" s="3" t="s">
        <v>19883</v>
      </c>
      <c r="C6550" s="2" t="s">
        <v>34912</v>
      </c>
      <c r="D6550" s="2" t="s">
        <v>34914</v>
      </c>
      <c r="E6550" s="2" t="s">
        <v>34912</v>
      </c>
    </row>
    <row r="6551" customFormat="false" ht="15.75" hidden="false" customHeight="false" outlineLevel="0" collapsed="false">
      <c r="A6551" s="0" t="s">
        <v>19885</v>
      </c>
      <c r="B6551" s="3" t="s">
        <v>19886</v>
      </c>
      <c r="C6551" s="2" t="s">
        <v>34913</v>
      </c>
      <c r="D6551" s="2" t="s">
        <v>34914</v>
      </c>
      <c r="E6551" s="2" t="s">
        <v>34913</v>
      </c>
    </row>
    <row r="6552" customFormat="false" ht="15.75" hidden="false" customHeight="false" outlineLevel="0" collapsed="false">
      <c r="A6552" s="0" t="s">
        <v>19888</v>
      </c>
      <c r="B6552" s="3" t="s">
        <v>19889</v>
      </c>
      <c r="C6552" s="2" t="s">
        <v>34913</v>
      </c>
      <c r="D6552" s="2" t="s">
        <v>34913</v>
      </c>
      <c r="E6552" s="2" t="s">
        <v>34913</v>
      </c>
    </row>
    <row r="6553" customFormat="false" ht="15.75" hidden="false" customHeight="false" outlineLevel="0" collapsed="false">
      <c r="A6553" s="0" t="s">
        <v>19891</v>
      </c>
      <c r="B6553" s="3" t="s">
        <v>19892</v>
      </c>
      <c r="C6553" s="2" t="s">
        <v>34912</v>
      </c>
      <c r="D6553" s="2" t="s">
        <v>34914</v>
      </c>
      <c r="E6553" s="2" t="s">
        <v>34913</v>
      </c>
    </row>
    <row r="6554" customFormat="false" ht="15.75" hidden="false" customHeight="false" outlineLevel="0" collapsed="false">
      <c r="A6554" s="0" t="s">
        <v>19894</v>
      </c>
      <c r="B6554" s="3" t="s">
        <v>19895</v>
      </c>
      <c r="C6554" s="2" t="s">
        <v>34913</v>
      </c>
      <c r="D6554" s="2" t="s">
        <v>34914</v>
      </c>
      <c r="E6554" s="2" t="s">
        <v>34912</v>
      </c>
    </row>
    <row r="6555" customFormat="false" ht="15.75" hidden="false" customHeight="false" outlineLevel="0" collapsed="false">
      <c r="A6555" s="0" t="s">
        <v>19897</v>
      </c>
      <c r="B6555" s="3" t="s">
        <v>19898</v>
      </c>
      <c r="C6555" s="2" t="s">
        <v>34912</v>
      </c>
      <c r="D6555" s="2" t="s">
        <v>34914</v>
      </c>
      <c r="E6555" s="2" t="s">
        <v>34913</v>
      </c>
    </row>
    <row r="6556" customFormat="false" ht="15.75" hidden="false" customHeight="false" outlineLevel="0" collapsed="false">
      <c r="A6556" s="0" t="s">
        <v>19900</v>
      </c>
      <c r="B6556" s="3" t="s">
        <v>19901</v>
      </c>
      <c r="C6556" s="2" t="s">
        <v>34912</v>
      </c>
      <c r="D6556" s="2" t="s">
        <v>34913</v>
      </c>
      <c r="E6556" s="2" t="s">
        <v>34912</v>
      </c>
    </row>
    <row r="6557" customFormat="false" ht="15.75" hidden="false" customHeight="false" outlineLevel="0" collapsed="false">
      <c r="A6557" s="0" t="s">
        <v>19903</v>
      </c>
      <c r="B6557" s="3" t="s">
        <v>19905</v>
      </c>
      <c r="C6557" s="2" t="s">
        <v>34912</v>
      </c>
      <c r="D6557" s="2" t="s">
        <v>34914</v>
      </c>
      <c r="E6557" s="2" t="s">
        <v>34913</v>
      </c>
    </row>
    <row r="6558" customFormat="false" ht="15.75" hidden="false" customHeight="false" outlineLevel="0" collapsed="false">
      <c r="A6558" s="0" t="s">
        <v>19907</v>
      </c>
      <c r="B6558" s="3" t="s">
        <v>19908</v>
      </c>
      <c r="C6558" s="2" t="s">
        <v>34912</v>
      </c>
      <c r="D6558" s="2" t="s">
        <v>34913</v>
      </c>
      <c r="E6558" s="2" t="s">
        <v>34913</v>
      </c>
    </row>
    <row r="6559" customFormat="false" ht="15.75" hidden="false" customHeight="false" outlineLevel="0" collapsed="false">
      <c r="A6559" s="0" t="s">
        <v>19910</v>
      </c>
      <c r="B6559" s="3" t="s">
        <v>3348</v>
      </c>
      <c r="C6559" s="2" t="s">
        <v>34912</v>
      </c>
      <c r="D6559" s="2" t="s">
        <v>34914</v>
      </c>
      <c r="E6559" s="2" t="s">
        <v>34913</v>
      </c>
    </row>
    <row r="6560" customFormat="false" ht="15.75" hidden="false" customHeight="false" outlineLevel="0" collapsed="false">
      <c r="A6560" s="0" t="s">
        <v>19911</v>
      </c>
      <c r="B6560" s="3" t="s">
        <v>19912</v>
      </c>
      <c r="C6560" s="2" t="s">
        <v>34912</v>
      </c>
      <c r="D6560" s="2" t="s">
        <v>34914</v>
      </c>
      <c r="E6560" s="2" t="s">
        <v>34912</v>
      </c>
    </row>
    <row r="6561" customFormat="false" ht="15.75" hidden="false" customHeight="false" outlineLevel="0" collapsed="false">
      <c r="A6561" s="0" t="s">
        <v>19914</v>
      </c>
      <c r="B6561" s="3" t="s">
        <v>19915</v>
      </c>
      <c r="C6561" s="2" t="s">
        <v>34912</v>
      </c>
      <c r="D6561" s="2" t="s">
        <v>34914</v>
      </c>
      <c r="E6561" s="2" t="s">
        <v>34912</v>
      </c>
    </row>
    <row r="6562" customFormat="false" ht="15.75" hidden="false" customHeight="false" outlineLevel="0" collapsed="false">
      <c r="A6562" s="0" t="s">
        <v>19917</v>
      </c>
      <c r="B6562" s="3" t="s">
        <v>19918</v>
      </c>
      <c r="C6562" s="2" t="s">
        <v>34912</v>
      </c>
      <c r="D6562" s="2" t="s">
        <v>34914</v>
      </c>
      <c r="E6562" s="2" t="s">
        <v>34912</v>
      </c>
    </row>
    <row r="6563" customFormat="false" ht="15.75" hidden="false" customHeight="false" outlineLevel="0" collapsed="false">
      <c r="A6563" s="0" t="s">
        <v>19920</v>
      </c>
      <c r="B6563" s="3" t="s">
        <v>3315</v>
      </c>
      <c r="C6563" s="2" t="s">
        <v>34913</v>
      </c>
      <c r="D6563" s="2" t="s">
        <v>34914</v>
      </c>
      <c r="E6563" s="2" t="s">
        <v>34912</v>
      </c>
    </row>
    <row r="6564" customFormat="false" ht="15.75" hidden="false" customHeight="false" outlineLevel="0" collapsed="false">
      <c r="A6564" s="0" t="s">
        <v>19921</v>
      </c>
      <c r="B6564" s="3" t="s">
        <v>19922</v>
      </c>
      <c r="C6564" s="2" t="s">
        <v>34912</v>
      </c>
      <c r="D6564" s="2" t="s">
        <v>34914</v>
      </c>
      <c r="E6564" s="2" t="s">
        <v>34913</v>
      </c>
    </row>
    <row r="6565" customFormat="false" ht="15.75" hidden="false" customHeight="false" outlineLevel="0" collapsed="false">
      <c r="A6565" s="0" t="s">
        <v>19924</v>
      </c>
      <c r="B6565" s="3" t="s">
        <v>19925</v>
      </c>
      <c r="C6565" s="2" t="s">
        <v>34912</v>
      </c>
      <c r="D6565" s="2" t="s">
        <v>34914</v>
      </c>
      <c r="E6565" s="2" t="s">
        <v>34913</v>
      </c>
    </row>
    <row r="6566" customFormat="false" ht="15.75" hidden="false" customHeight="false" outlineLevel="0" collapsed="false">
      <c r="A6566" s="0" t="s">
        <v>19927</v>
      </c>
      <c r="B6566" s="3" t="s">
        <v>19928</v>
      </c>
      <c r="C6566" s="2" t="s">
        <v>34912</v>
      </c>
      <c r="D6566" s="2" t="s">
        <v>34914</v>
      </c>
      <c r="E6566" s="2" t="s">
        <v>34913</v>
      </c>
    </row>
    <row r="6567" customFormat="false" ht="15.75" hidden="false" customHeight="false" outlineLevel="0" collapsed="false">
      <c r="A6567" s="0" t="s">
        <v>19930</v>
      </c>
      <c r="B6567" s="3" t="s">
        <v>19931</v>
      </c>
      <c r="C6567" s="2" t="s">
        <v>34913</v>
      </c>
      <c r="D6567" s="2" t="s">
        <v>34913</v>
      </c>
      <c r="E6567" s="2" t="s">
        <v>34913</v>
      </c>
    </row>
    <row r="6568" customFormat="false" ht="15.75" hidden="false" customHeight="false" outlineLevel="0" collapsed="false">
      <c r="A6568" s="0" t="s">
        <v>19933</v>
      </c>
      <c r="B6568" s="3" t="s">
        <v>19934</v>
      </c>
      <c r="C6568" s="2" t="s">
        <v>34914</v>
      </c>
      <c r="D6568" s="2" t="s">
        <v>34914</v>
      </c>
      <c r="E6568" s="2" t="s">
        <v>34912</v>
      </c>
    </row>
    <row r="6569" customFormat="false" ht="15.75" hidden="false" customHeight="false" outlineLevel="0" collapsed="false">
      <c r="A6569" s="0" t="s">
        <v>19936</v>
      </c>
      <c r="B6569" s="3" t="s">
        <v>19937</v>
      </c>
      <c r="C6569" s="2" t="s">
        <v>34912</v>
      </c>
      <c r="D6569" s="2" t="s">
        <v>34914</v>
      </c>
      <c r="E6569" s="2" t="s">
        <v>34912</v>
      </c>
    </row>
    <row r="6570" customFormat="false" ht="15.75" hidden="false" customHeight="false" outlineLevel="0" collapsed="false">
      <c r="A6570" s="0" t="s">
        <v>19939</v>
      </c>
      <c r="B6570" s="3" t="s">
        <v>19940</v>
      </c>
      <c r="C6570" s="2" t="s">
        <v>34912</v>
      </c>
      <c r="D6570" s="2" t="s">
        <v>34914</v>
      </c>
      <c r="E6570" s="2" t="s">
        <v>34912</v>
      </c>
    </row>
    <row r="6571" customFormat="false" ht="15.75" hidden="false" customHeight="false" outlineLevel="0" collapsed="false">
      <c r="A6571" s="0" t="s">
        <v>19942</v>
      </c>
      <c r="B6571" s="3" t="s">
        <v>19943</v>
      </c>
      <c r="C6571" s="2" t="s">
        <v>34912</v>
      </c>
      <c r="D6571" s="2" t="s">
        <v>34914</v>
      </c>
      <c r="E6571" s="2" t="s">
        <v>34912</v>
      </c>
    </row>
    <row r="6572" customFormat="false" ht="15.75" hidden="false" customHeight="false" outlineLevel="0" collapsed="false">
      <c r="A6572" s="0" t="s">
        <v>19945</v>
      </c>
      <c r="B6572" s="3" t="s">
        <v>19947</v>
      </c>
      <c r="C6572" s="2" t="s">
        <v>34913</v>
      </c>
      <c r="D6572" s="2" t="s">
        <v>34913</v>
      </c>
      <c r="E6572" s="2" t="s">
        <v>34913</v>
      </c>
    </row>
    <row r="6573" customFormat="false" ht="15.75" hidden="false" customHeight="false" outlineLevel="0" collapsed="false">
      <c r="A6573" s="0" t="s">
        <v>19949</v>
      </c>
      <c r="B6573" s="3" t="s">
        <v>19950</v>
      </c>
      <c r="C6573" s="2" t="s">
        <v>34912</v>
      </c>
      <c r="D6573" s="2" t="s">
        <v>34913</v>
      </c>
      <c r="E6573" s="2" t="s">
        <v>34913</v>
      </c>
    </row>
    <row r="6574" customFormat="false" ht="15.75" hidden="false" customHeight="false" outlineLevel="0" collapsed="false">
      <c r="A6574" s="0" t="s">
        <v>19952</v>
      </c>
      <c r="B6574" s="3" t="s">
        <v>19953</v>
      </c>
      <c r="C6574" s="2" t="s">
        <v>34913</v>
      </c>
      <c r="D6574" s="2" t="s">
        <v>34913</v>
      </c>
      <c r="E6574" s="2" t="s">
        <v>34913</v>
      </c>
    </row>
    <row r="6575" customFormat="false" ht="15.75" hidden="false" customHeight="false" outlineLevel="0" collapsed="false">
      <c r="A6575" s="0" t="s">
        <v>19955</v>
      </c>
      <c r="B6575" s="3" t="s">
        <v>19956</v>
      </c>
      <c r="C6575" s="2" t="s">
        <v>34912</v>
      </c>
      <c r="D6575" s="2" t="s">
        <v>34914</v>
      </c>
      <c r="E6575" s="2" t="s">
        <v>34912</v>
      </c>
    </row>
    <row r="6576" customFormat="false" ht="15.75" hidden="false" customHeight="false" outlineLevel="0" collapsed="false">
      <c r="A6576" s="0" t="s">
        <v>19958</v>
      </c>
      <c r="B6576" s="3" t="s">
        <v>19959</v>
      </c>
      <c r="C6576" s="2" t="s">
        <v>34914</v>
      </c>
      <c r="D6576" s="2" t="s">
        <v>34914</v>
      </c>
      <c r="E6576" s="2" t="s">
        <v>34913</v>
      </c>
    </row>
    <row r="6577" customFormat="false" ht="15.75" hidden="false" customHeight="false" outlineLevel="0" collapsed="false">
      <c r="A6577" s="0" t="s">
        <v>19961</v>
      </c>
      <c r="B6577" s="3" t="s">
        <v>19962</v>
      </c>
      <c r="C6577" s="2" t="s">
        <v>34913</v>
      </c>
      <c r="D6577" s="2" t="s">
        <v>34914</v>
      </c>
      <c r="E6577" s="2" t="s">
        <v>34913</v>
      </c>
    </row>
    <row r="6578" customFormat="false" ht="15.75" hidden="false" customHeight="false" outlineLevel="0" collapsed="false">
      <c r="A6578" s="0" t="s">
        <v>19964</v>
      </c>
      <c r="B6578" s="3" t="s">
        <v>19965</v>
      </c>
      <c r="C6578" s="2" t="s">
        <v>34913</v>
      </c>
      <c r="D6578" s="2" t="s">
        <v>34913</v>
      </c>
      <c r="E6578" s="2" t="s">
        <v>34913</v>
      </c>
    </row>
    <row r="6579" customFormat="false" ht="15.75" hidden="false" customHeight="false" outlineLevel="0" collapsed="false">
      <c r="A6579" s="0" t="s">
        <v>19967</v>
      </c>
      <c r="B6579" s="3" t="s">
        <v>19968</v>
      </c>
      <c r="C6579" s="2" t="s">
        <v>34912</v>
      </c>
      <c r="D6579" s="2" t="s">
        <v>34914</v>
      </c>
      <c r="E6579" s="2" t="s">
        <v>34913</v>
      </c>
    </row>
    <row r="6580" customFormat="false" ht="15.75" hidden="false" customHeight="false" outlineLevel="0" collapsed="false">
      <c r="A6580" s="0" t="s">
        <v>19970</v>
      </c>
      <c r="B6580" s="3" t="s">
        <v>19971</v>
      </c>
      <c r="C6580" s="2" t="s">
        <v>34913</v>
      </c>
      <c r="D6580" s="2" t="s">
        <v>34914</v>
      </c>
      <c r="E6580" s="2" t="s">
        <v>34913</v>
      </c>
    </row>
    <row r="6581" customFormat="false" ht="15.75" hidden="false" customHeight="false" outlineLevel="0" collapsed="false">
      <c r="A6581" s="0" t="s">
        <v>19973</v>
      </c>
      <c r="B6581" s="3" t="s">
        <v>19974</v>
      </c>
      <c r="C6581" s="2" t="s">
        <v>34912</v>
      </c>
      <c r="D6581" s="2" t="s">
        <v>34914</v>
      </c>
      <c r="E6581" s="2" t="s">
        <v>34912</v>
      </c>
    </row>
    <row r="6582" customFormat="false" ht="15.75" hidden="false" customHeight="false" outlineLevel="0" collapsed="false">
      <c r="A6582" s="0" t="s">
        <v>19976</v>
      </c>
      <c r="B6582" s="3" t="s">
        <v>19977</v>
      </c>
      <c r="C6582" s="2" t="s">
        <v>34914</v>
      </c>
      <c r="D6582" s="2" t="s">
        <v>34914</v>
      </c>
      <c r="E6582" s="2" t="s">
        <v>34913</v>
      </c>
    </row>
    <row r="6583" customFormat="false" ht="15.75" hidden="false" customHeight="false" outlineLevel="0" collapsed="false">
      <c r="A6583" s="0" t="s">
        <v>19979</v>
      </c>
      <c r="B6583" s="3" t="s">
        <v>19980</v>
      </c>
      <c r="C6583" s="2" t="s">
        <v>34914</v>
      </c>
      <c r="D6583" s="2" t="s">
        <v>34913</v>
      </c>
      <c r="E6583" s="2" t="s">
        <v>34913</v>
      </c>
    </row>
    <row r="6584" customFormat="false" ht="15.75" hidden="false" customHeight="false" outlineLevel="0" collapsed="false">
      <c r="A6584" s="0" t="s">
        <v>19982</v>
      </c>
      <c r="B6584" s="3" t="s">
        <v>19983</v>
      </c>
      <c r="C6584" s="2" t="s">
        <v>34913</v>
      </c>
      <c r="D6584" s="2" t="s">
        <v>34913</v>
      </c>
      <c r="E6584" s="2" t="s">
        <v>34913</v>
      </c>
    </row>
    <row r="6585" customFormat="false" ht="15.75" hidden="false" customHeight="false" outlineLevel="0" collapsed="false">
      <c r="A6585" s="0" t="s">
        <v>19985</v>
      </c>
      <c r="B6585" s="3" t="s">
        <v>19986</v>
      </c>
      <c r="C6585" s="2" t="s">
        <v>34914</v>
      </c>
      <c r="D6585" s="2" t="s">
        <v>34914</v>
      </c>
      <c r="E6585" s="2" t="s">
        <v>34913</v>
      </c>
    </row>
    <row r="6586" customFormat="false" ht="15.75" hidden="false" customHeight="false" outlineLevel="0" collapsed="false">
      <c r="A6586" s="0" t="s">
        <v>19988</v>
      </c>
      <c r="B6586" s="3" t="s">
        <v>19989</v>
      </c>
      <c r="C6586" s="2" t="s">
        <v>34913</v>
      </c>
      <c r="D6586" s="2" t="s">
        <v>34913</v>
      </c>
      <c r="E6586" s="2" t="s">
        <v>34913</v>
      </c>
    </row>
    <row r="6587" customFormat="false" ht="15.75" hidden="false" customHeight="false" outlineLevel="0" collapsed="false">
      <c r="A6587" s="0" t="s">
        <v>19991</v>
      </c>
      <c r="B6587" s="3" t="s">
        <v>19993</v>
      </c>
      <c r="C6587" s="2" t="s">
        <v>34913</v>
      </c>
      <c r="D6587" s="2" t="s">
        <v>34913</v>
      </c>
      <c r="E6587" s="2" t="s">
        <v>34913</v>
      </c>
    </row>
    <row r="6588" customFormat="false" ht="15.75" hidden="false" customHeight="false" outlineLevel="0" collapsed="false">
      <c r="A6588" s="0" t="s">
        <v>19995</v>
      </c>
      <c r="B6588" s="3" t="s">
        <v>19996</v>
      </c>
      <c r="C6588" s="2" t="s">
        <v>34913</v>
      </c>
      <c r="D6588" s="2" t="s">
        <v>34913</v>
      </c>
      <c r="E6588" s="2" t="s">
        <v>34913</v>
      </c>
    </row>
    <row r="6589" customFormat="false" ht="15.75" hidden="false" customHeight="false" outlineLevel="0" collapsed="false">
      <c r="A6589" s="0" t="s">
        <v>19998</v>
      </c>
      <c r="B6589" s="3" t="s">
        <v>19999</v>
      </c>
      <c r="C6589" s="2" t="s">
        <v>34912</v>
      </c>
      <c r="D6589" s="2" t="s">
        <v>34912</v>
      </c>
      <c r="E6589" s="2" t="s">
        <v>34912</v>
      </c>
    </row>
    <row r="6590" customFormat="false" ht="15.75" hidden="false" customHeight="false" outlineLevel="0" collapsed="false">
      <c r="A6590" s="0" t="s">
        <v>20001</v>
      </c>
      <c r="B6590" s="3" t="s">
        <v>20002</v>
      </c>
      <c r="C6590" s="2" t="s">
        <v>34912</v>
      </c>
      <c r="D6590" s="2" t="s">
        <v>34912</v>
      </c>
      <c r="E6590" s="2" t="s">
        <v>34912</v>
      </c>
    </row>
    <row r="6591" customFormat="false" ht="15.75" hidden="false" customHeight="false" outlineLevel="0" collapsed="false">
      <c r="A6591" s="0" t="s">
        <v>20004</v>
      </c>
      <c r="B6591" s="3" t="s">
        <v>20005</v>
      </c>
      <c r="C6591" s="2" t="s">
        <v>34912</v>
      </c>
      <c r="D6591" s="2" t="s">
        <v>34912</v>
      </c>
      <c r="E6591" s="2" t="s">
        <v>34912</v>
      </c>
    </row>
    <row r="6592" customFormat="false" ht="15.75" hidden="false" customHeight="false" outlineLevel="0" collapsed="false">
      <c r="A6592" s="0" t="s">
        <v>20007</v>
      </c>
      <c r="B6592" s="3" t="s">
        <v>20008</v>
      </c>
      <c r="C6592" s="2" t="s">
        <v>34912</v>
      </c>
      <c r="D6592" s="2" t="s">
        <v>34912</v>
      </c>
      <c r="E6592" s="2" t="s">
        <v>34912</v>
      </c>
    </row>
    <row r="6593" customFormat="false" ht="15.75" hidden="false" customHeight="false" outlineLevel="0" collapsed="false">
      <c r="A6593" s="0" t="s">
        <v>20010</v>
      </c>
      <c r="B6593" s="3" t="s">
        <v>20011</v>
      </c>
      <c r="C6593" s="2" t="s">
        <v>34912</v>
      </c>
      <c r="D6593" s="2" t="s">
        <v>34912</v>
      </c>
      <c r="E6593" s="2" t="s">
        <v>34912</v>
      </c>
    </row>
    <row r="6594" customFormat="false" ht="15.75" hidden="false" customHeight="false" outlineLevel="0" collapsed="false">
      <c r="A6594" s="0" t="s">
        <v>20013</v>
      </c>
      <c r="B6594" s="3" t="s">
        <v>20014</v>
      </c>
      <c r="C6594" s="2" t="s">
        <v>34912</v>
      </c>
      <c r="D6594" s="2" t="s">
        <v>34914</v>
      </c>
      <c r="E6594" s="2" t="s">
        <v>34912</v>
      </c>
    </row>
    <row r="6595" customFormat="false" ht="15.75" hidden="false" customHeight="false" outlineLevel="0" collapsed="false">
      <c r="A6595" s="0" t="s">
        <v>20016</v>
      </c>
      <c r="B6595" s="3" t="s">
        <v>20017</v>
      </c>
      <c r="C6595" s="2" t="s">
        <v>34914</v>
      </c>
      <c r="D6595" s="2" t="s">
        <v>34914</v>
      </c>
      <c r="E6595" s="2" t="s">
        <v>34913</v>
      </c>
    </row>
    <row r="6596" customFormat="false" ht="15.75" hidden="false" customHeight="false" outlineLevel="0" collapsed="false">
      <c r="A6596" s="0" t="s">
        <v>20019</v>
      </c>
      <c r="B6596" s="3" t="s">
        <v>20020</v>
      </c>
      <c r="C6596" s="2" t="s">
        <v>34912</v>
      </c>
      <c r="D6596" s="2" t="s">
        <v>34914</v>
      </c>
      <c r="E6596" s="2" t="s">
        <v>34912</v>
      </c>
    </row>
    <row r="6597" customFormat="false" ht="15.75" hidden="false" customHeight="false" outlineLevel="0" collapsed="false">
      <c r="A6597" s="0" t="s">
        <v>20022</v>
      </c>
      <c r="B6597" s="3" t="s">
        <v>20023</v>
      </c>
      <c r="C6597" s="2" t="s">
        <v>34912</v>
      </c>
      <c r="D6597" s="2" t="s">
        <v>34913</v>
      </c>
      <c r="E6597" s="2" t="s">
        <v>34912</v>
      </c>
    </row>
    <row r="6598" customFormat="false" ht="15.75" hidden="false" customHeight="false" outlineLevel="0" collapsed="false">
      <c r="A6598" s="0" t="s">
        <v>20025</v>
      </c>
      <c r="B6598" s="3" t="s">
        <v>20026</v>
      </c>
      <c r="C6598" s="2" t="s">
        <v>34912</v>
      </c>
      <c r="D6598" s="2" t="s">
        <v>34914</v>
      </c>
      <c r="E6598" s="2" t="s">
        <v>34912</v>
      </c>
    </row>
    <row r="6599" customFormat="false" ht="15.75" hidden="false" customHeight="false" outlineLevel="0" collapsed="false">
      <c r="A6599" s="0" t="s">
        <v>20028</v>
      </c>
      <c r="B6599" s="3" t="s">
        <v>20029</v>
      </c>
      <c r="C6599" s="2" t="s">
        <v>34912</v>
      </c>
      <c r="D6599" s="2" t="s">
        <v>34914</v>
      </c>
      <c r="E6599" s="2" t="s">
        <v>34912</v>
      </c>
    </row>
    <row r="6600" customFormat="false" ht="15.75" hidden="false" customHeight="false" outlineLevel="0" collapsed="false">
      <c r="A6600" s="0" t="s">
        <v>20031</v>
      </c>
      <c r="B6600" s="3" t="s">
        <v>20032</v>
      </c>
      <c r="C6600" s="2" t="s">
        <v>34912</v>
      </c>
      <c r="D6600" s="2" t="s">
        <v>34913</v>
      </c>
      <c r="E6600" s="2" t="s">
        <v>34912</v>
      </c>
    </row>
    <row r="6601" customFormat="false" ht="15.75" hidden="false" customHeight="false" outlineLevel="0" collapsed="false">
      <c r="A6601" s="0" t="s">
        <v>20034</v>
      </c>
      <c r="B6601" s="3" t="s">
        <v>20035</v>
      </c>
      <c r="C6601" s="2" t="s">
        <v>34912</v>
      </c>
      <c r="D6601" s="2" t="s">
        <v>34913</v>
      </c>
      <c r="E6601" s="2" t="s">
        <v>34913</v>
      </c>
    </row>
    <row r="6602" customFormat="false" ht="15.75" hidden="false" customHeight="false" outlineLevel="0" collapsed="false">
      <c r="A6602" s="0" t="s">
        <v>20037</v>
      </c>
      <c r="B6602" s="3" t="s">
        <v>20039</v>
      </c>
      <c r="C6602" s="2" t="s">
        <v>34912</v>
      </c>
      <c r="D6602" s="2" t="s">
        <v>34912</v>
      </c>
      <c r="E6602" s="2" t="s">
        <v>34912</v>
      </c>
    </row>
    <row r="6603" customFormat="false" ht="15.75" hidden="false" customHeight="false" outlineLevel="0" collapsed="false">
      <c r="A6603" s="0" t="s">
        <v>20041</v>
      </c>
      <c r="B6603" s="3" t="s">
        <v>20042</v>
      </c>
      <c r="C6603" s="2" t="s">
        <v>34912</v>
      </c>
      <c r="D6603" s="2" t="s">
        <v>34912</v>
      </c>
      <c r="E6603" s="2" t="s">
        <v>34912</v>
      </c>
    </row>
    <row r="6604" customFormat="false" ht="15.75" hidden="false" customHeight="false" outlineLevel="0" collapsed="false">
      <c r="A6604" s="0" t="s">
        <v>20044</v>
      </c>
      <c r="B6604" s="3" t="s">
        <v>20045</v>
      </c>
      <c r="C6604" s="2" t="s">
        <v>34912</v>
      </c>
      <c r="D6604" s="2" t="s">
        <v>34912</v>
      </c>
      <c r="E6604" s="2" t="s">
        <v>34912</v>
      </c>
    </row>
    <row r="6605" customFormat="false" ht="15.75" hidden="false" customHeight="false" outlineLevel="0" collapsed="false">
      <c r="A6605" s="0" t="s">
        <v>20047</v>
      </c>
      <c r="B6605" s="3" t="s">
        <v>20048</v>
      </c>
      <c r="C6605" s="2" t="s">
        <v>34913</v>
      </c>
      <c r="D6605" s="2" t="s">
        <v>34912</v>
      </c>
      <c r="E6605" s="2" t="s">
        <v>34912</v>
      </c>
    </row>
    <row r="6606" customFormat="false" ht="15.75" hidden="false" customHeight="false" outlineLevel="0" collapsed="false">
      <c r="A6606" s="0" t="s">
        <v>20050</v>
      </c>
      <c r="B6606" s="3" t="s">
        <v>20051</v>
      </c>
      <c r="C6606" s="2" t="s">
        <v>34912</v>
      </c>
      <c r="D6606" s="2" t="s">
        <v>34912</v>
      </c>
      <c r="E6606" s="2" t="s">
        <v>34912</v>
      </c>
    </row>
    <row r="6607" customFormat="false" ht="15.75" hidden="false" customHeight="false" outlineLevel="0" collapsed="false">
      <c r="A6607" s="0" t="s">
        <v>20053</v>
      </c>
      <c r="B6607" s="3" t="s">
        <v>20054</v>
      </c>
      <c r="C6607" s="2" t="s">
        <v>34912</v>
      </c>
      <c r="D6607" s="2" t="s">
        <v>34912</v>
      </c>
      <c r="E6607" s="2" t="s">
        <v>34912</v>
      </c>
    </row>
    <row r="6608" customFormat="false" ht="15.75" hidden="false" customHeight="false" outlineLevel="0" collapsed="false">
      <c r="A6608" s="0" t="s">
        <v>20056</v>
      </c>
      <c r="B6608" s="3" t="s">
        <v>20057</v>
      </c>
      <c r="C6608" s="2" t="s">
        <v>34912</v>
      </c>
      <c r="D6608" s="2" t="s">
        <v>34912</v>
      </c>
      <c r="E6608" s="2" t="s">
        <v>34912</v>
      </c>
    </row>
    <row r="6609" customFormat="false" ht="15.75" hidden="false" customHeight="false" outlineLevel="0" collapsed="false">
      <c r="A6609" s="0" t="s">
        <v>20059</v>
      </c>
      <c r="B6609" s="3" t="s">
        <v>20060</v>
      </c>
      <c r="C6609" s="2" t="s">
        <v>34912</v>
      </c>
      <c r="D6609" s="2" t="s">
        <v>34912</v>
      </c>
      <c r="E6609" s="2" t="s">
        <v>34912</v>
      </c>
    </row>
    <row r="6610" customFormat="false" ht="15.75" hidden="false" customHeight="false" outlineLevel="0" collapsed="false">
      <c r="A6610" s="0" t="s">
        <v>20062</v>
      </c>
      <c r="B6610" s="3" t="s">
        <v>20063</v>
      </c>
      <c r="C6610" s="2" t="s">
        <v>34912</v>
      </c>
      <c r="D6610" s="2" t="s">
        <v>34912</v>
      </c>
      <c r="E6610" s="2" t="s">
        <v>34912</v>
      </c>
    </row>
    <row r="6611" customFormat="false" ht="15.75" hidden="false" customHeight="false" outlineLevel="0" collapsed="false">
      <c r="A6611" s="0" t="s">
        <v>20065</v>
      </c>
      <c r="B6611" s="3" t="s">
        <v>20066</v>
      </c>
      <c r="C6611" s="2" t="s">
        <v>34912</v>
      </c>
      <c r="D6611" s="2" t="s">
        <v>34912</v>
      </c>
      <c r="E6611" s="2" t="s">
        <v>34912</v>
      </c>
    </row>
    <row r="6612" customFormat="false" ht="15.75" hidden="false" customHeight="false" outlineLevel="0" collapsed="false">
      <c r="A6612" s="0" t="s">
        <v>20068</v>
      </c>
      <c r="B6612" s="3" t="s">
        <v>20069</v>
      </c>
      <c r="C6612" s="2" t="s">
        <v>34912</v>
      </c>
      <c r="D6612" s="2" t="s">
        <v>34912</v>
      </c>
      <c r="E6612" s="2" t="s">
        <v>34912</v>
      </c>
    </row>
    <row r="6613" customFormat="false" ht="15.75" hidden="false" customHeight="false" outlineLevel="0" collapsed="false">
      <c r="A6613" s="0" t="s">
        <v>20071</v>
      </c>
      <c r="B6613" s="3" t="s">
        <v>20072</v>
      </c>
      <c r="C6613" s="2" t="s">
        <v>34912</v>
      </c>
      <c r="D6613" s="2" t="s">
        <v>34912</v>
      </c>
      <c r="E6613" s="2" t="s">
        <v>34912</v>
      </c>
    </row>
    <row r="6614" customFormat="false" ht="15.75" hidden="false" customHeight="false" outlineLevel="0" collapsed="false">
      <c r="A6614" s="0" t="s">
        <v>20074</v>
      </c>
      <c r="B6614" s="3" t="s">
        <v>20075</v>
      </c>
      <c r="C6614" s="2" t="s">
        <v>34912</v>
      </c>
      <c r="D6614" s="2" t="s">
        <v>34912</v>
      </c>
      <c r="E6614" s="2" t="s">
        <v>34912</v>
      </c>
    </row>
    <row r="6615" customFormat="false" ht="15.75" hidden="false" customHeight="false" outlineLevel="0" collapsed="false">
      <c r="A6615" s="0" t="s">
        <v>20077</v>
      </c>
      <c r="B6615" s="3" t="s">
        <v>20078</v>
      </c>
      <c r="C6615" s="2" t="s">
        <v>34912</v>
      </c>
      <c r="D6615" s="2" t="s">
        <v>34912</v>
      </c>
      <c r="E6615" s="2" t="s">
        <v>34912</v>
      </c>
    </row>
    <row r="6616" customFormat="false" ht="15.75" hidden="false" customHeight="false" outlineLevel="0" collapsed="false">
      <c r="A6616" s="0" t="s">
        <v>20080</v>
      </c>
      <c r="B6616" s="3" t="s">
        <v>20081</v>
      </c>
      <c r="C6616" s="2" t="s">
        <v>34912</v>
      </c>
      <c r="D6616" s="2" t="s">
        <v>34912</v>
      </c>
      <c r="E6616" s="2" t="s">
        <v>34913</v>
      </c>
    </row>
    <row r="6617" customFormat="false" ht="15.75" hidden="false" customHeight="false" outlineLevel="0" collapsed="false">
      <c r="A6617" s="0" t="s">
        <v>20083</v>
      </c>
      <c r="B6617" s="3" t="s">
        <v>20085</v>
      </c>
      <c r="C6617" s="2" t="s">
        <v>34912</v>
      </c>
      <c r="D6617" s="2" t="s">
        <v>34912</v>
      </c>
      <c r="E6617" s="2" t="s">
        <v>34912</v>
      </c>
    </row>
    <row r="6618" customFormat="false" ht="15.75" hidden="false" customHeight="false" outlineLevel="0" collapsed="false">
      <c r="A6618" s="0" t="s">
        <v>20087</v>
      </c>
      <c r="B6618" s="3" t="s">
        <v>20088</v>
      </c>
      <c r="C6618" s="2" t="s">
        <v>34912</v>
      </c>
      <c r="D6618" s="2" t="s">
        <v>34912</v>
      </c>
      <c r="E6618" s="2" t="s">
        <v>34913</v>
      </c>
    </row>
    <row r="6619" customFormat="false" ht="15.75" hidden="false" customHeight="false" outlineLevel="0" collapsed="false">
      <c r="A6619" s="0" t="s">
        <v>20090</v>
      </c>
      <c r="B6619" s="3" t="s">
        <v>20091</v>
      </c>
      <c r="C6619" s="2" t="s">
        <v>34912</v>
      </c>
      <c r="D6619" s="2" t="s">
        <v>34912</v>
      </c>
      <c r="E6619" s="2" t="s">
        <v>34913</v>
      </c>
    </row>
    <row r="6620" customFormat="false" ht="15.75" hidden="false" customHeight="false" outlineLevel="0" collapsed="false">
      <c r="A6620" s="0" t="s">
        <v>20093</v>
      </c>
      <c r="B6620" s="3" t="s">
        <v>20094</v>
      </c>
      <c r="C6620" s="2" t="s">
        <v>34912</v>
      </c>
      <c r="D6620" s="2" t="s">
        <v>34912</v>
      </c>
      <c r="E6620" s="2" t="s">
        <v>34914</v>
      </c>
    </row>
    <row r="6621" customFormat="false" ht="15.75" hidden="false" customHeight="false" outlineLevel="0" collapsed="false">
      <c r="A6621" s="0" t="s">
        <v>20096</v>
      </c>
      <c r="B6621" s="3" t="s">
        <v>20097</v>
      </c>
      <c r="C6621" s="2" t="s">
        <v>34912</v>
      </c>
      <c r="D6621" s="2" t="s">
        <v>34912</v>
      </c>
      <c r="E6621" s="2" t="s">
        <v>34912</v>
      </c>
    </row>
    <row r="6622" customFormat="false" ht="15.75" hidden="false" customHeight="false" outlineLevel="0" collapsed="false">
      <c r="A6622" s="0" t="s">
        <v>20099</v>
      </c>
      <c r="B6622" s="3" t="s">
        <v>20100</v>
      </c>
      <c r="C6622" s="2" t="s">
        <v>34912</v>
      </c>
      <c r="D6622" s="2" t="s">
        <v>34912</v>
      </c>
      <c r="E6622" s="2" t="s">
        <v>34912</v>
      </c>
    </row>
    <row r="6623" customFormat="false" ht="15.75" hidden="false" customHeight="false" outlineLevel="0" collapsed="false">
      <c r="A6623" s="0" t="s">
        <v>20102</v>
      </c>
      <c r="B6623" s="3" t="s">
        <v>20103</v>
      </c>
      <c r="C6623" s="2" t="s">
        <v>34912</v>
      </c>
      <c r="D6623" s="2" t="s">
        <v>34912</v>
      </c>
      <c r="E6623" s="2" t="s">
        <v>34912</v>
      </c>
    </row>
    <row r="6624" customFormat="false" ht="15.75" hidden="false" customHeight="false" outlineLevel="0" collapsed="false">
      <c r="A6624" s="0" t="s">
        <v>20105</v>
      </c>
      <c r="B6624" s="3" t="s">
        <v>20106</v>
      </c>
      <c r="C6624" s="2" t="s">
        <v>34912</v>
      </c>
      <c r="D6624" s="2" t="s">
        <v>34912</v>
      </c>
      <c r="E6624" s="2" t="s">
        <v>34913</v>
      </c>
    </row>
    <row r="6625" customFormat="false" ht="15.75" hidden="false" customHeight="false" outlineLevel="0" collapsed="false">
      <c r="A6625" s="0" t="s">
        <v>20108</v>
      </c>
      <c r="B6625" s="3" t="s">
        <v>20109</v>
      </c>
      <c r="C6625" s="2" t="s">
        <v>34912</v>
      </c>
      <c r="D6625" s="2" t="s">
        <v>34912</v>
      </c>
      <c r="E6625" s="2" t="s">
        <v>34912</v>
      </c>
    </row>
    <row r="6626" customFormat="false" ht="15.75" hidden="false" customHeight="false" outlineLevel="0" collapsed="false">
      <c r="A6626" s="0" t="s">
        <v>20111</v>
      </c>
      <c r="B6626" s="3" t="s">
        <v>20112</v>
      </c>
      <c r="C6626" s="2" t="s">
        <v>34912</v>
      </c>
      <c r="D6626" s="2" t="s">
        <v>34912</v>
      </c>
      <c r="E6626" s="2" t="s">
        <v>34912</v>
      </c>
    </row>
    <row r="6627" customFormat="false" ht="15.75" hidden="false" customHeight="false" outlineLevel="0" collapsed="false">
      <c r="A6627" s="0" t="s">
        <v>20114</v>
      </c>
      <c r="B6627" s="3" t="s">
        <v>20115</v>
      </c>
      <c r="C6627" s="2" t="s">
        <v>34912</v>
      </c>
      <c r="D6627" s="2" t="s">
        <v>34912</v>
      </c>
      <c r="E6627" s="2" t="s">
        <v>34913</v>
      </c>
    </row>
    <row r="6628" customFormat="false" ht="15.75" hidden="false" customHeight="false" outlineLevel="0" collapsed="false">
      <c r="A6628" s="0" t="s">
        <v>20117</v>
      </c>
      <c r="B6628" s="3" t="s">
        <v>20118</v>
      </c>
      <c r="C6628" s="2" t="s">
        <v>34912</v>
      </c>
      <c r="D6628" s="2" t="s">
        <v>34912</v>
      </c>
      <c r="E6628" s="2" t="s">
        <v>34912</v>
      </c>
    </row>
    <row r="6629" customFormat="false" ht="15.75" hidden="false" customHeight="false" outlineLevel="0" collapsed="false">
      <c r="A6629" s="0" t="s">
        <v>20120</v>
      </c>
      <c r="B6629" s="3" t="s">
        <v>20121</v>
      </c>
      <c r="C6629" s="2" t="s">
        <v>34912</v>
      </c>
      <c r="D6629" s="2" t="s">
        <v>34912</v>
      </c>
      <c r="E6629" s="2" t="s">
        <v>34913</v>
      </c>
    </row>
    <row r="6630" customFormat="false" ht="15.75" hidden="false" customHeight="false" outlineLevel="0" collapsed="false">
      <c r="A6630" s="0" t="s">
        <v>20123</v>
      </c>
      <c r="B6630" s="3" t="s">
        <v>20124</v>
      </c>
      <c r="C6630" s="2" t="s">
        <v>34912</v>
      </c>
      <c r="D6630" s="2" t="s">
        <v>34912</v>
      </c>
      <c r="E6630" s="2" t="s">
        <v>34913</v>
      </c>
    </row>
    <row r="6631" customFormat="false" ht="15.75" hidden="false" customHeight="false" outlineLevel="0" collapsed="false">
      <c r="A6631" s="0" t="s">
        <v>20126</v>
      </c>
      <c r="B6631" s="3" t="s">
        <v>20127</v>
      </c>
      <c r="C6631" s="2" t="s">
        <v>34912</v>
      </c>
      <c r="D6631" s="2" t="s">
        <v>34912</v>
      </c>
      <c r="E6631" s="2" t="s">
        <v>34912</v>
      </c>
    </row>
    <row r="6632" customFormat="false" ht="15.75" hidden="false" customHeight="false" outlineLevel="0" collapsed="false">
      <c r="A6632" s="0" t="s">
        <v>20129</v>
      </c>
      <c r="B6632" s="3" t="s">
        <v>20131</v>
      </c>
      <c r="C6632" s="2" t="s">
        <v>34912</v>
      </c>
      <c r="D6632" s="2" t="s">
        <v>34913</v>
      </c>
      <c r="E6632" s="2" t="s">
        <v>34913</v>
      </c>
    </row>
    <row r="6633" customFormat="false" ht="15.75" hidden="false" customHeight="false" outlineLevel="0" collapsed="false">
      <c r="A6633" s="0" t="s">
        <v>20133</v>
      </c>
      <c r="B6633" s="3" t="s">
        <v>20134</v>
      </c>
      <c r="C6633" s="2" t="s">
        <v>34913</v>
      </c>
      <c r="D6633" s="2" t="s">
        <v>34913</v>
      </c>
      <c r="E6633" s="2" t="s">
        <v>34913</v>
      </c>
    </row>
    <row r="6634" customFormat="false" ht="15.75" hidden="false" customHeight="false" outlineLevel="0" collapsed="false">
      <c r="A6634" s="0" t="s">
        <v>20136</v>
      </c>
      <c r="B6634" s="3" t="s">
        <v>20137</v>
      </c>
      <c r="C6634" s="2" t="s">
        <v>34913</v>
      </c>
      <c r="D6634" s="2" t="s">
        <v>34913</v>
      </c>
      <c r="E6634" s="2" t="s">
        <v>34913</v>
      </c>
    </row>
    <row r="6635" customFormat="false" ht="15.75" hidden="false" customHeight="false" outlineLevel="0" collapsed="false">
      <c r="A6635" s="0" t="s">
        <v>20139</v>
      </c>
      <c r="B6635" s="3" t="s">
        <v>20140</v>
      </c>
      <c r="C6635" s="2" t="s">
        <v>34914</v>
      </c>
      <c r="D6635" s="2" t="s">
        <v>34913</v>
      </c>
      <c r="E6635" s="2" t="s">
        <v>34913</v>
      </c>
    </row>
    <row r="6636" customFormat="false" ht="15.75" hidden="false" customHeight="false" outlineLevel="0" collapsed="false">
      <c r="A6636" s="0" t="s">
        <v>20142</v>
      </c>
      <c r="B6636" s="3" t="s">
        <v>20143</v>
      </c>
      <c r="C6636" s="2" t="s">
        <v>34913</v>
      </c>
      <c r="D6636" s="2" t="s">
        <v>34913</v>
      </c>
      <c r="E6636" s="2" t="s">
        <v>34913</v>
      </c>
    </row>
    <row r="6637" customFormat="false" ht="15.75" hidden="false" customHeight="false" outlineLevel="0" collapsed="false">
      <c r="A6637" s="0" t="s">
        <v>20145</v>
      </c>
      <c r="B6637" s="3" t="s">
        <v>20146</v>
      </c>
      <c r="C6637" s="2" t="s">
        <v>34913</v>
      </c>
      <c r="D6637" s="2" t="s">
        <v>34913</v>
      </c>
      <c r="E6637" s="2" t="s">
        <v>34913</v>
      </c>
    </row>
    <row r="6638" customFormat="false" ht="15.75" hidden="false" customHeight="false" outlineLevel="0" collapsed="false">
      <c r="A6638" s="0" t="s">
        <v>20148</v>
      </c>
      <c r="B6638" s="3" t="s">
        <v>20149</v>
      </c>
      <c r="C6638" s="2" t="s">
        <v>34913</v>
      </c>
      <c r="D6638" s="2" t="s">
        <v>34913</v>
      </c>
      <c r="E6638" s="2" t="s">
        <v>34913</v>
      </c>
    </row>
    <row r="6639" customFormat="false" ht="15.75" hidden="false" customHeight="false" outlineLevel="0" collapsed="false">
      <c r="A6639" s="0" t="s">
        <v>20151</v>
      </c>
      <c r="B6639" s="3" t="s">
        <v>20152</v>
      </c>
      <c r="C6639" s="2" t="s">
        <v>34912</v>
      </c>
      <c r="D6639" s="2" t="s">
        <v>34912</v>
      </c>
      <c r="E6639" s="2" t="s">
        <v>34912</v>
      </c>
    </row>
    <row r="6640" customFormat="false" ht="15.75" hidden="false" customHeight="false" outlineLevel="0" collapsed="false">
      <c r="A6640" s="0" t="s">
        <v>20154</v>
      </c>
      <c r="B6640" s="3" t="s">
        <v>20155</v>
      </c>
      <c r="C6640" s="2" t="s">
        <v>34912</v>
      </c>
      <c r="D6640" s="2" t="s">
        <v>34914</v>
      </c>
      <c r="E6640" s="2" t="s">
        <v>34912</v>
      </c>
    </row>
    <row r="6641" customFormat="false" ht="15.75" hidden="false" customHeight="false" outlineLevel="0" collapsed="false">
      <c r="A6641" s="0" t="s">
        <v>20157</v>
      </c>
      <c r="B6641" s="3" t="s">
        <v>20158</v>
      </c>
      <c r="C6641" s="2" t="s">
        <v>34914</v>
      </c>
      <c r="D6641" s="2" t="s">
        <v>34913</v>
      </c>
      <c r="E6641" s="2" t="s">
        <v>34913</v>
      </c>
    </row>
    <row r="6642" customFormat="false" ht="15.75" hidden="false" customHeight="false" outlineLevel="0" collapsed="false">
      <c r="A6642" s="0" t="s">
        <v>20160</v>
      </c>
      <c r="B6642" s="3" t="s">
        <v>20161</v>
      </c>
      <c r="C6642" s="2" t="s">
        <v>34912</v>
      </c>
      <c r="D6642" s="2" t="s">
        <v>34912</v>
      </c>
      <c r="E6642" s="2" t="s">
        <v>34912</v>
      </c>
    </row>
    <row r="6643" customFormat="false" ht="15.75" hidden="false" customHeight="false" outlineLevel="0" collapsed="false">
      <c r="A6643" s="0" t="s">
        <v>20163</v>
      </c>
      <c r="B6643" s="3" t="s">
        <v>20164</v>
      </c>
      <c r="C6643" s="2" t="s">
        <v>34912</v>
      </c>
      <c r="D6643" s="2" t="s">
        <v>34912</v>
      </c>
      <c r="E6643" s="2" t="s">
        <v>34912</v>
      </c>
    </row>
    <row r="6644" customFormat="false" ht="15.75" hidden="false" customHeight="false" outlineLevel="0" collapsed="false">
      <c r="A6644" s="0" t="s">
        <v>20166</v>
      </c>
      <c r="B6644" s="3" t="s">
        <v>20167</v>
      </c>
      <c r="C6644" s="2" t="s">
        <v>34912</v>
      </c>
      <c r="D6644" s="2" t="s">
        <v>34912</v>
      </c>
      <c r="E6644" s="2" t="s">
        <v>34912</v>
      </c>
    </row>
    <row r="6645" customFormat="false" ht="15.75" hidden="false" customHeight="false" outlineLevel="0" collapsed="false">
      <c r="A6645" s="0" t="s">
        <v>20169</v>
      </c>
      <c r="B6645" s="3" t="s">
        <v>20170</v>
      </c>
      <c r="C6645" s="2" t="s">
        <v>34912</v>
      </c>
      <c r="D6645" s="2" t="s">
        <v>34912</v>
      </c>
      <c r="E6645" s="2" t="s">
        <v>34912</v>
      </c>
    </row>
    <row r="6646" customFormat="false" ht="15.75" hidden="false" customHeight="false" outlineLevel="0" collapsed="false">
      <c r="A6646" s="0" t="s">
        <v>20172</v>
      </c>
      <c r="B6646" s="3" t="s">
        <v>20173</v>
      </c>
      <c r="C6646" s="2" t="s">
        <v>34912</v>
      </c>
      <c r="D6646" s="2" t="s">
        <v>34912</v>
      </c>
      <c r="E6646" s="2" t="s">
        <v>34912</v>
      </c>
    </row>
    <row r="6647" customFormat="false" ht="15.75" hidden="false" customHeight="false" outlineLevel="0" collapsed="false">
      <c r="A6647" s="0" t="s">
        <v>20175</v>
      </c>
      <c r="B6647" s="3" t="s">
        <v>20177</v>
      </c>
      <c r="C6647" s="2" t="s">
        <v>34912</v>
      </c>
      <c r="D6647" s="2" t="s">
        <v>34912</v>
      </c>
      <c r="E6647" s="2" t="s">
        <v>34913</v>
      </c>
    </row>
    <row r="6648" customFormat="false" ht="15.75" hidden="false" customHeight="false" outlineLevel="0" collapsed="false">
      <c r="A6648" s="0" t="s">
        <v>20179</v>
      </c>
      <c r="B6648" s="3" t="s">
        <v>20180</v>
      </c>
      <c r="C6648" s="2" t="s">
        <v>34912</v>
      </c>
      <c r="D6648" s="2" t="s">
        <v>34912</v>
      </c>
      <c r="E6648" s="2" t="s">
        <v>34912</v>
      </c>
    </row>
    <row r="6649" customFormat="false" ht="15.75" hidden="false" customHeight="false" outlineLevel="0" collapsed="false">
      <c r="A6649" s="0" t="s">
        <v>20182</v>
      </c>
      <c r="B6649" s="3" t="s">
        <v>20183</v>
      </c>
      <c r="C6649" s="2" t="s">
        <v>34912</v>
      </c>
      <c r="D6649" s="2" t="s">
        <v>34912</v>
      </c>
      <c r="E6649" s="2" t="s">
        <v>34913</v>
      </c>
    </row>
    <row r="6650" customFormat="false" ht="15.75" hidden="false" customHeight="false" outlineLevel="0" collapsed="false">
      <c r="A6650" s="0" t="s">
        <v>20185</v>
      </c>
      <c r="B6650" s="3" t="s">
        <v>20186</v>
      </c>
      <c r="C6650" s="2" t="s">
        <v>34912</v>
      </c>
      <c r="D6650" s="2" t="s">
        <v>34912</v>
      </c>
      <c r="E6650" s="2" t="s">
        <v>34912</v>
      </c>
    </row>
    <row r="6651" customFormat="false" ht="15.75" hidden="false" customHeight="false" outlineLevel="0" collapsed="false">
      <c r="A6651" s="0" t="s">
        <v>20188</v>
      </c>
      <c r="B6651" s="3" t="s">
        <v>20189</v>
      </c>
      <c r="C6651" s="2" t="s">
        <v>34912</v>
      </c>
      <c r="D6651" s="2" t="s">
        <v>34912</v>
      </c>
      <c r="E6651" s="2" t="s">
        <v>34912</v>
      </c>
    </row>
    <row r="6652" customFormat="false" ht="15.75" hidden="false" customHeight="false" outlineLevel="0" collapsed="false">
      <c r="A6652" s="0" t="s">
        <v>20191</v>
      </c>
      <c r="B6652" s="3" t="s">
        <v>20192</v>
      </c>
      <c r="C6652" s="2" t="s">
        <v>34912</v>
      </c>
      <c r="D6652" s="2" t="s">
        <v>34912</v>
      </c>
      <c r="E6652" s="2" t="s">
        <v>34912</v>
      </c>
    </row>
    <row r="6653" customFormat="false" ht="15.75" hidden="false" customHeight="false" outlineLevel="0" collapsed="false">
      <c r="A6653" s="0" t="s">
        <v>20194</v>
      </c>
      <c r="B6653" s="3" t="s">
        <v>20195</v>
      </c>
      <c r="C6653" s="2" t="s">
        <v>34912</v>
      </c>
      <c r="D6653" s="2" t="s">
        <v>34912</v>
      </c>
      <c r="E6653" s="2" t="s">
        <v>34912</v>
      </c>
    </row>
    <row r="6654" customFormat="false" ht="15.75" hidden="false" customHeight="false" outlineLevel="0" collapsed="false">
      <c r="A6654" s="0" t="s">
        <v>20197</v>
      </c>
      <c r="B6654" s="3" t="s">
        <v>20198</v>
      </c>
      <c r="C6654" s="2" t="s">
        <v>34912</v>
      </c>
      <c r="D6654" s="2" t="s">
        <v>34912</v>
      </c>
      <c r="E6654" s="2" t="s">
        <v>34912</v>
      </c>
    </row>
    <row r="6655" customFormat="false" ht="15.75" hidden="false" customHeight="false" outlineLevel="0" collapsed="false">
      <c r="A6655" s="0" t="s">
        <v>20200</v>
      </c>
      <c r="B6655" s="3" t="s">
        <v>20201</v>
      </c>
      <c r="C6655" s="2" t="s">
        <v>34912</v>
      </c>
      <c r="D6655" s="2" t="s">
        <v>34912</v>
      </c>
      <c r="E6655" s="2" t="s">
        <v>34913</v>
      </c>
    </row>
    <row r="6656" customFormat="false" ht="15.75" hidden="false" customHeight="false" outlineLevel="0" collapsed="false">
      <c r="A6656" s="0" t="s">
        <v>20203</v>
      </c>
      <c r="B6656" s="3" t="s">
        <v>20204</v>
      </c>
      <c r="C6656" s="2" t="s">
        <v>34912</v>
      </c>
      <c r="D6656" s="2" t="s">
        <v>34912</v>
      </c>
      <c r="E6656" s="2" t="s">
        <v>34913</v>
      </c>
    </row>
    <row r="6657" customFormat="false" ht="15.75" hidden="false" customHeight="false" outlineLevel="0" collapsed="false">
      <c r="A6657" s="0" t="s">
        <v>20206</v>
      </c>
      <c r="B6657" s="3" t="s">
        <v>20207</v>
      </c>
      <c r="C6657" s="2" t="s">
        <v>34912</v>
      </c>
      <c r="D6657" s="2" t="s">
        <v>34912</v>
      </c>
      <c r="E6657" s="2" t="s">
        <v>34913</v>
      </c>
    </row>
    <row r="6658" customFormat="false" ht="15.75" hidden="false" customHeight="false" outlineLevel="0" collapsed="false">
      <c r="A6658" s="0" t="s">
        <v>20209</v>
      </c>
      <c r="B6658" s="3" t="s">
        <v>20210</v>
      </c>
      <c r="C6658" s="2" t="s">
        <v>34912</v>
      </c>
      <c r="D6658" s="2" t="s">
        <v>34912</v>
      </c>
      <c r="E6658" s="2" t="s">
        <v>34912</v>
      </c>
    </row>
    <row r="6659" customFormat="false" ht="15.75" hidden="false" customHeight="false" outlineLevel="0" collapsed="false">
      <c r="A6659" s="0" t="s">
        <v>20212</v>
      </c>
      <c r="B6659" s="3" t="s">
        <v>20213</v>
      </c>
      <c r="C6659" s="2" t="s">
        <v>34912</v>
      </c>
      <c r="D6659" s="2" t="s">
        <v>34912</v>
      </c>
      <c r="E6659" s="2" t="s">
        <v>34912</v>
      </c>
    </row>
    <row r="6660" customFormat="false" ht="15.75" hidden="false" customHeight="false" outlineLevel="0" collapsed="false">
      <c r="A6660" s="0" t="s">
        <v>20215</v>
      </c>
      <c r="B6660" s="3" t="s">
        <v>20216</v>
      </c>
      <c r="C6660" s="2" t="s">
        <v>34912</v>
      </c>
      <c r="D6660" s="2" t="s">
        <v>34914</v>
      </c>
      <c r="E6660" s="2" t="s">
        <v>34913</v>
      </c>
    </row>
    <row r="6661" customFormat="false" ht="15.75" hidden="false" customHeight="false" outlineLevel="0" collapsed="false">
      <c r="A6661" s="0" t="s">
        <v>20218</v>
      </c>
      <c r="B6661" s="3" t="s">
        <v>20219</v>
      </c>
      <c r="C6661" s="2" t="s">
        <v>34912</v>
      </c>
      <c r="D6661" s="2" t="s">
        <v>34912</v>
      </c>
      <c r="E6661" s="2" t="s">
        <v>34912</v>
      </c>
    </row>
    <row r="6662" customFormat="false" ht="15.75" hidden="false" customHeight="false" outlineLevel="0" collapsed="false">
      <c r="A6662" s="0" t="s">
        <v>20221</v>
      </c>
      <c r="B6662" s="3" t="s">
        <v>20223</v>
      </c>
      <c r="C6662" s="2" t="s">
        <v>34914</v>
      </c>
      <c r="D6662" s="2" t="s">
        <v>34912</v>
      </c>
      <c r="E6662" s="2" t="s">
        <v>34913</v>
      </c>
    </row>
    <row r="6663" customFormat="false" ht="15.75" hidden="false" customHeight="false" outlineLevel="0" collapsed="false">
      <c r="A6663" s="0" t="s">
        <v>20225</v>
      </c>
      <c r="B6663" s="3" t="s">
        <v>20226</v>
      </c>
      <c r="C6663" s="2" t="s">
        <v>34912</v>
      </c>
      <c r="D6663" s="2" t="s">
        <v>34912</v>
      </c>
      <c r="E6663" s="2" t="s">
        <v>34912</v>
      </c>
    </row>
    <row r="6664" customFormat="false" ht="15.75" hidden="false" customHeight="false" outlineLevel="0" collapsed="false">
      <c r="A6664" s="0" t="s">
        <v>20228</v>
      </c>
      <c r="B6664" s="3" t="s">
        <v>20229</v>
      </c>
      <c r="C6664" s="2" t="s">
        <v>34912</v>
      </c>
      <c r="D6664" s="2" t="s">
        <v>34914</v>
      </c>
      <c r="E6664" s="2" t="s">
        <v>34914</v>
      </c>
    </row>
    <row r="6665" customFormat="false" ht="15.75" hidden="false" customHeight="false" outlineLevel="0" collapsed="false">
      <c r="A6665" s="0" t="s">
        <v>20231</v>
      </c>
      <c r="B6665" s="3" t="s">
        <v>20232</v>
      </c>
      <c r="C6665" s="2" t="s">
        <v>34913</v>
      </c>
      <c r="D6665" s="2" t="s">
        <v>34914</v>
      </c>
      <c r="E6665" s="2" t="s">
        <v>34913</v>
      </c>
    </row>
    <row r="6666" customFormat="false" ht="15.75" hidden="false" customHeight="false" outlineLevel="0" collapsed="false">
      <c r="A6666" s="0" t="s">
        <v>20234</v>
      </c>
      <c r="B6666" s="3" t="s">
        <v>20235</v>
      </c>
      <c r="C6666" s="2" t="s">
        <v>34912</v>
      </c>
      <c r="D6666" s="2" t="s">
        <v>34912</v>
      </c>
      <c r="E6666" s="2" t="s">
        <v>34912</v>
      </c>
    </row>
    <row r="6667" customFormat="false" ht="15.75" hidden="false" customHeight="false" outlineLevel="0" collapsed="false">
      <c r="A6667" s="0" t="s">
        <v>20237</v>
      </c>
      <c r="B6667" s="3" t="s">
        <v>20238</v>
      </c>
      <c r="C6667" s="2" t="s">
        <v>34912</v>
      </c>
      <c r="D6667" s="2" t="s">
        <v>34912</v>
      </c>
      <c r="E6667" s="2" t="s">
        <v>34912</v>
      </c>
    </row>
    <row r="6668" customFormat="false" ht="15.75" hidden="false" customHeight="false" outlineLevel="0" collapsed="false">
      <c r="A6668" s="0" t="s">
        <v>20240</v>
      </c>
      <c r="B6668" s="3" t="s">
        <v>20241</v>
      </c>
      <c r="C6668" s="2" t="s">
        <v>34912</v>
      </c>
      <c r="D6668" s="2" t="s">
        <v>34912</v>
      </c>
      <c r="E6668" s="2" t="s">
        <v>34913</v>
      </c>
    </row>
    <row r="6669" customFormat="false" ht="15.75" hidden="false" customHeight="false" outlineLevel="0" collapsed="false">
      <c r="A6669" s="0" t="s">
        <v>20243</v>
      </c>
      <c r="B6669" s="3" t="s">
        <v>20244</v>
      </c>
      <c r="C6669" s="2" t="s">
        <v>34912</v>
      </c>
      <c r="D6669" s="2" t="s">
        <v>34912</v>
      </c>
      <c r="E6669" s="2" t="s">
        <v>34912</v>
      </c>
    </row>
    <row r="6670" customFormat="false" ht="15.75" hidden="false" customHeight="false" outlineLevel="0" collapsed="false">
      <c r="A6670" s="0" t="s">
        <v>20246</v>
      </c>
      <c r="B6670" s="3" t="s">
        <v>20247</v>
      </c>
      <c r="C6670" s="2" t="s">
        <v>34912</v>
      </c>
      <c r="D6670" s="2" t="s">
        <v>34914</v>
      </c>
      <c r="E6670" s="2" t="s">
        <v>34913</v>
      </c>
    </row>
    <row r="6671" customFormat="false" ht="15.75" hidden="false" customHeight="false" outlineLevel="0" collapsed="false">
      <c r="A6671" s="0" t="s">
        <v>20249</v>
      </c>
      <c r="B6671" s="3" t="s">
        <v>20250</v>
      </c>
      <c r="C6671" s="2" t="s">
        <v>34912</v>
      </c>
      <c r="D6671" s="2" t="s">
        <v>34914</v>
      </c>
      <c r="E6671" s="2" t="s">
        <v>34913</v>
      </c>
    </row>
    <row r="6672" customFormat="false" ht="15.75" hidden="false" customHeight="false" outlineLevel="0" collapsed="false">
      <c r="A6672" s="0" t="s">
        <v>20252</v>
      </c>
      <c r="B6672" s="3" t="s">
        <v>20253</v>
      </c>
      <c r="C6672" s="2" t="s">
        <v>34912</v>
      </c>
      <c r="D6672" s="2" t="s">
        <v>34914</v>
      </c>
      <c r="E6672" s="2" t="s">
        <v>34913</v>
      </c>
    </row>
    <row r="6673" customFormat="false" ht="15.75" hidden="false" customHeight="false" outlineLevel="0" collapsed="false">
      <c r="A6673" s="0" t="s">
        <v>20255</v>
      </c>
      <c r="B6673" s="3" t="s">
        <v>20256</v>
      </c>
      <c r="C6673" s="2" t="s">
        <v>34912</v>
      </c>
      <c r="D6673" s="2" t="s">
        <v>34912</v>
      </c>
      <c r="E6673" s="2" t="s">
        <v>34912</v>
      </c>
    </row>
    <row r="6674" customFormat="false" ht="15.75" hidden="false" customHeight="false" outlineLevel="0" collapsed="false">
      <c r="A6674" s="0" t="s">
        <v>20258</v>
      </c>
      <c r="B6674" s="3" t="s">
        <v>20259</v>
      </c>
      <c r="C6674" s="2" t="s">
        <v>34912</v>
      </c>
      <c r="D6674" s="2" t="s">
        <v>34912</v>
      </c>
      <c r="E6674" s="2" t="s">
        <v>34912</v>
      </c>
    </row>
    <row r="6675" customFormat="false" ht="15.75" hidden="false" customHeight="false" outlineLevel="0" collapsed="false">
      <c r="A6675" s="0" t="s">
        <v>20261</v>
      </c>
      <c r="B6675" s="3" t="s">
        <v>20262</v>
      </c>
      <c r="C6675" s="2" t="s">
        <v>34912</v>
      </c>
      <c r="D6675" s="2" t="s">
        <v>34912</v>
      </c>
      <c r="E6675" s="2" t="s">
        <v>34912</v>
      </c>
    </row>
    <row r="6676" customFormat="false" ht="15.75" hidden="false" customHeight="false" outlineLevel="0" collapsed="false">
      <c r="A6676" s="0" t="s">
        <v>20264</v>
      </c>
      <c r="B6676" s="3" t="s">
        <v>20265</v>
      </c>
      <c r="C6676" s="2" t="s">
        <v>34912</v>
      </c>
      <c r="D6676" s="2" t="s">
        <v>34914</v>
      </c>
      <c r="E6676" s="2" t="s">
        <v>34912</v>
      </c>
    </row>
    <row r="6677" customFormat="false" ht="15.75" hidden="false" customHeight="false" outlineLevel="0" collapsed="false">
      <c r="A6677" s="0" t="s">
        <v>20267</v>
      </c>
      <c r="B6677" s="3" t="s">
        <v>20269</v>
      </c>
      <c r="C6677" s="2" t="s">
        <v>34912</v>
      </c>
      <c r="D6677" s="2" t="s">
        <v>34912</v>
      </c>
      <c r="E6677" s="2" t="s">
        <v>34913</v>
      </c>
    </row>
    <row r="6678" customFormat="false" ht="15.75" hidden="false" customHeight="false" outlineLevel="0" collapsed="false">
      <c r="A6678" s="0" t="s">
        <v>20271</v>
      </c>
      <c r="B6678" s="3" t="s">
        <v>20272</v>
      </c>
      <c r="C6678" s="2" t="s">
        <v>34912</v>
      </c>
      <c r="D6678" s="2" t="s">
        <v>34914</v>
      </c>
      <c r="E6678" s="2" t="s">
        <v>34912</v>
      </c>
    </row>
    <row r="6679" customFormat="false" ht="15.75" hidden="false" customHeight="false" outlineLevel="0" collapsed="false">
      <c r="A6679" s="0" t="s">
        <v>20274</v>
      </c>
      <c r="B6679" s="3" t="s">
        <v>20275</v>
      </c>
      <c r="C6679" s="2" t="s">
        <v>34912</v>
      </c>
      <c r="D6679" s="2" t="s">
        <v>34914</v>
      </c>
      <c r="E6679" s="2" t="s">
        <v>34912</v>
      </c>
    </row>
    <row r="6680" customFormat="false" ht="15.75" hidden="false" customHeight="false" outlineLevel="0" collapsed="false">
      <c r="A6680" s="0" t="s">
        <v>20277</v>
      </c>
      <c r="B6680" s="3" t="s">
        <v>3566</v>
      </c>
      <c r="C6680" s="2" t="s">
        <v>34913</v>
      </c>
      <c r="D6680" s="2" t="s">
        <v>34913</v>
      </c>
      <c r="E6680" s="2" t="s">
        <v>34913</v>
      </c>
    </row>
    <row r="6681" customFormat="false" ht="15.75" hidden="false" customHeight="false" outlineLevel="0" collapsed="false">
      <c r="A6681" s="0" t="s">
        <v>20278</v>
      </c>
      <c r="B6681" s="3" t="s">
        <v>20279</v>
      </c>
      <c r="C6681" s="2" t="s">
        <v>34912</v>
      </c>
      <c r="D6681" s="2" t="s">
        <v>34914</v>
      </c>
      <c r="E6681" s="2" t="s">
        <v>34914</v>
      </c>
    </row>
    <row r="6682" customFormat="false" ht="15.75" hidden="false" customHeight="false" outlineLevel="0" collapsed="false">
      <c r="A6682" s="0" t="s">
        <v>20281</v>
      </c>
      <c r="B6682" s="3" t="s">
        <v>20282</v>
      </c>
      <c r="C6682" s="2" t="s">
        <v>34912</v>
      </c>
      <c r="D6682" s="2" t="s">
        <v>34914</v>
      </c>
      <c r="E6682" s="2" t="s">
        <v>34914</v>
      </c>
    </row>
    <row r="6683" customFormat="false" ht="15.75" hidden="false" customHeight="false" outlineLevel="0" collapsed="false">
      <c r="A6683" s="0" t="s">
        <v>20284</v>
      </c>
      <c r="B6683" s="3" t="s">
        <v>20285</v>
      </c>
      <c r="C6683" s="2" t="s">
        <v>34912</v>
      </c>
      <c r="D6683" s="2" t="s">
        <v>34914</v>
      </c>
      <c r="E6683" s="2" t="s">
        <v>34913</v>
      </c>
    </row>
    <row r="6684" customFormat="false" ht="15.75" hidden="false" customHeight="false" outlineLevel="0" collapsed="false">
      <c r="A6684" s="0" t="s">
        <v>20287</v>
      </c>
      <c r="B6684" s="3" t="s">
        <v>20288</v>
      </c>
      <c r="C6684" s="2" t="s">
        <v>34912</v>
      </c>
      <c r="D6684" s="2" t="s">
        <v>34914</v>
      </c>
      <c r="E6684" s="2" t="s">
        <v>34914</v>
      </c>
    </row>
    <row r="6685" customFormat="false" ht="15.75" hidden="false" customHeight="false" outlineLevel="0" collapsed="false">
      <c r="A6685" s="0" t="s">
        <v>20290</v>
      </c>
      <c r="B6685" s="3" t="s">
        <v>20291</v>
      </c>
      <c r="C6685" s="2" t="s">
        <v>34912</v>
      </c>
      <c r="D6685" s="2" t="s">
        <v>34914</v>
      </c>
      <c r="E6685" s="2" t="s">
        <v>34912</v>
      </c>
    </row>
    <row r="6686" customFormat="false" ht="15.75" hidden="false" customHeight="false" outlineLevel="0" collapsed="false">
      <c r="A6686" s="0" t="s">
        <v>20293</v>
      </c>
      <c r="B6686" s="3" t="s">
        <v>20294</v>
      </c>
      <c r="C6686" s="2" t="s">
        <v>34912</v>
      </c>
      <c r="D6686" s="2" t="s">
        <v>34914</v>
      </c>
      <c r="E6686" s="2" t="s">
        <v>34912</v>
      </c>
    </row>
    <row r="6687" customFormat="false" ht="15.75" hidden="false" customHeight="false" outlineLevel="0" collapsed="false">
      <c r="A6687" s="0" t="s">
        <v>20296</v>
      </c>
      <c r="B6687" s="3" t="s">
        <v>20297</v>
      </c>
      <c r="C6687" s="2" t="s">
        <v>34912</v>
      </c>
      <c r="D6687" s="2" t="s">
        <v>34913</v>
      </c>
      <c r="E6687" s="2" t="s">
        <v>34913</v>
      </c>
    </row>
    <row r="6688" customFormat="false" ht="15.75" hidden="false" customHeight="false" outlineLevel="0" collapsed="false">
      <c r="A6688" s="0" t="s">
        <v>20299</v>
      </c>
      <c r="B6688" s="3" t="s">
        <v>20300</v>
      </c>
      <c r="C6688" s="2" t="s">
        <v>34912</v>
      </c>
      <c r="D6688" s="2" t="s">
        <v>34912</v>
      </c>
      <c r="E6688" s="2" t="s">
        <v>34912</v>
      </c>
    </row>
    <row r="6689" customFormat="false" ht="15.75" hidden="false" customHeight="false" outlineLevel="0" collapsed="false">
      <c r="A6689" s="0" t="s">
        <v>20302</v>
      </c>
      <c r="B6689" s="3" t="s">
        <v>20303</v>
      </c>
      <c r="C6689" s="2" t="s">
        <v>34912</v>
      </c>
      <c r="D6689" s="2" t="s">
        <v>34914</v>
      </c>
      <c r="E6689" s="2" t="s">
        <v>34912</v>
      </c>
    </row>
    <row r="6690" customFormat="false" ht="15.75" hidden="false" customHeight="false" outlineLevel="0" collapsed="false">
      <c r="A6690" s="0" t="s">
        <v>20305</v>
      </c>
      <c r="B6690" s="3" t="s">
        <v>20306</v>
      </c>
      <c r="C6690" s="2" t="s">
        <v>34912</v>
      </c>
      <c r="D6690" s="2" t="s">
        <v>34914</v>
      </c>
      <c r="E6690" s="2" t="s">
        <v>34913</v>
      </c>
    </row>
    <row r="6691" customFormat="false" ht="15.75" hidden="false" customHeight="false" outlineLevel="0" collapsed="false">
      <c r="A6691" s="0" t="s">
        <v>20308</v>
      </c>
      <c r="B6691" s="3" t="s">
        <v>20309</v>
      </c>
      <c r="C6691" s="2" t="s">
        <v>34912</v>
      </c>
      <c r="D6691" s="2" t="s">
        <v>34914</v>
      </c>
      <c r="E6691" s="2" t="s">
        <v>34912</v>
      </c>
    </row>
    <row r="6692" customFormat="false" ht="15.75" hidden="false" customHeight="false" outlineLevel="0" collapsed="false">
      <c r="A6692" s="0" t="s">
        <v>20311</v>
      </c>
      <c r="B6692" s="3" t="s">
        <v>20313</v>
      </c>
      <c r="C6692" s="2" t="s">
        <v>34914</v>
      </c>
      <c r="D6692" s="2" t="s">
        <v>34913</v>
      </c>
      <c r="E6692" s="2" t="s">
        <v>34914</v>
      </c>
    </row>
    <row r="6693" customFormat="false" ht="15.75" hidden="false" customHeight="false" outlineLevel="0" collapsed="false">
      <c r="A6693" s="0" t="s">
        <v>20315</v>
      </c>
      <c r="B6693" s="3" t="s">
        <v>20316</v>
      </c>
      <c r="C6693" s="2" t="s">
        <v>34912</v>
      </c>
      <c r="D6693" s="2" t="s">
        <v>34914</v>
      </c>
      <c r="E6693" s="2" t="s">
        <v>34912</v>
      </c>
    </row>
    <row r="6694" customFormat="false" ht="15.75" hidden="false" customHeight="false" outlineLevel="0" collapsed="false">
      <c r="A6694" s="0" t="s">
        <v>20318</v>
      </c>
      <c r="B6694" s="3" t="s">
        <v>20319</v>
      </c>
      <c r="C6694" s="2" t="s">
        <v>34912</v>
      </c>
      <c r="D6694" s="2" t="s">
        <v>34912</v>
      </c>
      <c r="E6694" s="2" t="s">
        <v>34912</v>
      </c>
    </row>
    <row r="6695" customFormat="false" ht="15.75" hidden="false" customHeight="false" outlineLevel="0" collapsed="false">
      <c r="A6695" s="0" t="s">
        <v>20321</v>
      </c>
      <c r="B6695" s="3" t="s">
        <v>20322</v>
      </c>
      <c r="C6695" s="2" t="s">
        <v>34914</v>
      </c>
      <c r="D6695" s="2" t="s">
        <v>34914</v>
      </c>
      <c r="E6695" s="2" t="s">
        <v>34914</v>
      </c>
    </row>
    <row r="6696" customFormat="false" ht="15.75" hidden="false" customHeight="false" outlineLevel="0" collapsed="false">
      <c r="A6696" s="0" t="s">
        <v>20324</v>
      </c>
      <c r="B6696" s="3" t="s">
        <v>20325</v>
      </c>
      <c r="C6696" s="2" t="s">
        <v>34912</v>
      </c>
      <c r="D6696" s="2" t="s">
        <v>34914</v>
      </c>
      <c r="E6696" s="2" t="s">
        <v>34913</v>
      </c>
    </row>
    <row r="6697" customFormat="false" ht="15.75" hidden="false" customHeight="false" outlineLevel="0" collapsed="false">
      <c r="A6697" s="0" t="s">
        <v>20327</v>
      </c>
      <c r="B6697" s="3" t="s">
        <v>20328</v>
      </c>
      <c r="C6697" s="2" t="s">
        <v>34912</v>
      </c>
      <c r="D6697" s="2" t="s">
        <v>34912</v>
      </c>
      <c r="E6697" s="2" t="s">
        <v>34912</v>
      </c>
    </row>
    <row r="6698" customFormat="false" ht="15.75" hidden="false" customHeight="false" outlineLevel="0" collapsed="false">
      <c r="A6698" s="0" t="s">
        <v>20330</v>
      </c>
      <c r="B6698" s="3" t="s">
        <v>20331</v>
      </c>
      <c r="C6698" s="2" t="s">
        <v>34912</v>
      </c>
      <c r="D6698" s="2" t="s">
        <v>34914</v>
      </c>
      <c r="E6698" s="2" t="s">
        <v>34912</v>
      </c>
    </row>
    <row r="6699" customFormat="false" ht="15.75" hidden="false" customHeight="false" outlineLevel="0" collapsed="false">
      <c r="A6699" s="0" t="s">
        <v>20333</v>
      </c>
      <c r="B6699" s="3" t="s">
        <v>20334</v>
      </c>
      <c r="C6699" s="2" t="s">
        <v>34912</v>
      </c>
      <c r="D6699" s="2" t="s">
        <v>34912</v>
      </c>
      <c r="E6699" s="2" t="s">
        <v>34912</v>
      </c>
    </row>
    <row r="6700" customFormat="false" ht="15.75" hidden="false" customHeight="false" outlineLevel="0" collapsed="false">
      <c r="A6700" s="0" t="s">
        <v>20336</v>
      </c>
      <c r="B6700" s="3" t="s">
        <v>20337</v>
      </c>
      <c r="C6700" s="2" t="s">
        <v>34912</v>
      </c>
      <c r="D6700" s="2" t="s">
        <v>34912</v>
      </c>
      <c r="E6700" s="2" t="s">
        <v>34912</v>
      </c>
    </row>
    <row r="6701" customFormat="false" ht="15.75" hidden="false" customHeight="false" outlineLevel="0" collapsed="false">
      <c r="A6701" s="0" t="s">
        <v>20339</v>
      </c>
      <c r="B6701" s="3" t="s">
        <v>20340</v>
      </c>
      <c r="C6701" s="2" t="s">
        <v>34912</v>
      </c>
      <c r="D6701" s="2" t="s">
        <v>34912</v>
      </c>
      <c r="E6701" s="2" t="s">
        <v>34912</v>
      </c>
    </row>
    <row r="6702" customFormat="false" ht="15.75" hidden="false" customHeight="false" outlineLevel="0" collapsed="false">
      <c r="A6702" s="0" t="s">
        <v>20342</v>
      </c>
      <c r="B6702" s="3" t="s">
        <v>20343</v>
      </c>
      <c r="C6702" s="2" t="s">
        <v>34912</v>
      </c>
      <c r="D6702" s="2" t="s">
        <v>34912</v>
      </c>
      <c r="E6702" s="2" t="s">
        <v>34912</v>
      </c>
    </row>
    <row r="6703" customFormat="false" ht="15.75" hidden="false" customHeight="false" outlineLevel="0" collapsed="false">
      <c r="A6703" s="0" t="s">
        <v>20345</v>
      </c>
      <c r="B6703" s="3" t="s">
        <v>20346</v>
      </c>
      <c r="C6703" s="2" t="s">
        <v>34912</v>
      </c>
      <c r="D6703" s="2" t="s">
        <v>34912</v>
      </c>
      <c r="E6703" s="2" t="s">
        <v>34912</v>
      </c>
    </row>
    <row r="6704" customFormat="false" ht="15.75" hidden="false" customHeight="false" outlineLevel="0" collapsed="false">
      <c r="A6704" s="0" t="s">
        <v>20348</v>
      </c>
      <c r="B6704" s="3" t="s">
        <v>20349</v>
      </c>
      <c r="C6704" s="2" t="s">
        <v>34912</v>
      </c>
      <c r="D6704" s="2" t="s">
        <v>34912</v>
      </c>
      <c r="E6704" s="2" t="s">
        <v>34912</v>
      </c>
    </row>
    <row r="6705" customFormat="false" ht="15.75" hidden="false" customHeight="false" outlineLevel="0" collapsed="false">
      <c r="A6705" s="0" t="s">
        <v>20351</v>
      </c>
      <c r="B6705" s="3" t="s">
        <v>20352</v>
      </c>
      <c r="C6705" s="2" t="s">
        <v>34912</v>
      </c>
      <c r="D6705" s="2" t="s">
        <v>34912</v>
      </c>
      <c r="E6705" s="2" t="s">
        <v>34912</v>
      </c>
    </row>
    <row r="6706" customFormat="false" ht="15.75" hidden="false" customHeight="false" outlineLevel="0" collapsed="false">
      <c r="A6706" s="0" t="s">
        <v>20354</v>
      </c>
      <c r="B6706" s="3" t="s">
        <v>20355</v>
      </c>
      <c r="C6706" s="2" t="s">
        <v>34913</v>
      </c>
      <c r="D6706" s="2" t="s">
        <v>34913</v>
      </c>
      <c r="E6706" s="2" t="s">
        <v>34913</v>
      </c>
    </row>
    <row r="6707" customFormat="false" ht="15.75" hidden="false" customHeight="false" outlineLevel="0" collapsed="false">
      <c r="A6707" s="0" t="s">
        <v>20357</v>
      </c>
      <c r="B6707" s="3" t="s">
        <v>20359</v>
      </c>
      <c r="C6707" s="2" t="s">
        <v>34913</v>
      </c>
      <c r="D6707" s="2" t="s">
        <v>34914</v>
      </c>
      <c r="E6707" s="2" t="s">
        <v>34913</v>
      </c>
    </row>
    <row r="6708" customFormat="false" ht="15.75" hidden="false" customHeight="false" outlineLevel="0" collapsed="false">
      <c r="A6708" s="0" t="s">
        <v>20361</v>
      </c>
      <c r="B6708" s="3" t="s">
        <v>20362</v>
      </c>
      <c r="C6708" s="2" t="s">
        <v>34912</v>
      </c>
      <c r="D6708" s="2" t="s">
        <v>34912</v>
      </c>
      <c r="E6708" s="2" t="s">
        <v>34912</v>
      </c>
    </row>
    <row r="6709" customFormat="false" ht="15.75" hidden="false" customHeight="false" outlineLevel="0" collapsed="false">
      <c r="A6709" s="0" t="s">
        <v>20364</v>
      </c>
      <c r="B6709" s="3" t="s">
        <v>20365</v>
      </c>
      <c r="C6709" s="2" t="s">
        <v>34912</v>
      </c>
      <c r="D6709" s="2" t="s">
        <v>34912</v>
      </c>
      <c r="E6709" s="2" t="s">
        <v>34912</v>
      </c>
    </row>
    <row r="6710" customFormat="false" ht="15.75" hidden="false" customHeight="false" outlineLevel="0" collapsed="false">
      <c r="A6710" s="0" t="s">
        <v>20367</v>
      </c>
      <c r="B6710" s="3" t="s">
        <v>20368</v>
      </c>
      <c r="C6710" s="2" t="s">
        <v>34912</v>
      </c>
      <c r="D6710" s="2" t="s">
        <v>34912</v>
      </c>
      <c r="E6710" s="2" t="s">
        <v>34912</v>
      </c>
    </row>
    <row r="6711" customFormat="false" ht="15.75" hidden="false" customHeight="false" outlineLevel="0" collapsed="false">
      <c r="A6711" s="0" t="s">
        <v>20370</v>
      </c>
      <c r="B6711" s="3" t="s">
        <v>20371</v>
      </c>
      <c r="C6711" s="2" t="s">
        <v>34912</v>
      </c>
      <c r="D6711" s="2" t="s">
        <v>34912</v>
      </c>
      <c r="E6711" s="2" t="s">
        <v>34912</v>
      </c>
    </row>
    <row r="6712" customFormat="false" ht="15.75" hidden="false" customHeight="false" outlineLevel="0" collapsed="false">
      <c r="A6712" s="0" t="s">
        <v>20373</v>
      </c>
      <c r="B6712" s="3" t="s">
        <v>20374</v>
      </c>
      <c r="C6712" s="2" t="s">
        <v>34912</v>
      </c>
      <c r="D6712" s="2" t="s">
        <v>34913</v>
      </c>
      <c r="E6712" s="2" t="s">
        <v>34912</v>
      </c>
    </row>
    <row r="6713" customFormat="false" ht="15.75" hidden="false" customHeight="false" outlineLevel="0" collapsed="false">
      <c r="A6713" s="0" t="s">
        <v>20376</v>
      </c>
      <c r="B6713" s="3" t="s">
        <v>20377</v>
      </c>
      <c r="C6713" s="2" t="s">
        <v>34912</v>
      </c>
      <c r="D6713" s="2" t="s">
        <v>34912</v>
      </c>
      <c r="E6713" s="2" t="s">
        <v>34913</v>
      </c>
    </row>
    <row r="6714" customFormat="false" ht="15.75" hidden="false" customHeight="false" outlineLevel="0" collapsed="false">
      <c r="A6714" s="0" t="s">
        <v>20379</v>
      </c>
      <c r="B6714" s="3" t="s">
        <v>20380</v>
      </c>
      <c r="C6714" s="2" t="s">
        <v>34912</v>
      </c>
      <c r="D6714" s="2" t="s">
        <v>34912</v>
      </c>
      <c r="E6714" s="2" t="s">
        <v>34912</v>
      </c>
    </row>
    <row r="6715" customFormat="false" ht="15.75" hidden="false" customHeight="false" outlineLevel="0" collapsed="false">
      <c r="A6715" s="0" t="s">
        <v>20382</v>
      </c>
      <c r="B6715" s="3" t="s">
        <v>20383</v>
      </c>
      <c r="C6715" s="2" t="s">
        <v>34912</v>
      </c>
      <c r="D6715" s="2" t="s">
        <v>34912</v>
      </c>
      <c r="E6715" s="2" t="s">
        <v>34912</v>
      </c>
    </row>
    <row r="6716" customFormat="false" ht="15.75" hidden="false" customHeight="false" outlineLevel="0" collapsed="false">
      <c r="A6716" s="0" t="s">
        <v>20385</v>
      </c>
      <c r="B6716" s="3" t="s">
        <v>20386</v>
      </c>
      <c r="C6716" s="2" t="s">
        <v>34912</v>
      </c>
      <c r="D6716" s="2" t="s">
        <v>34912</v>
      </c>
      <c r="E6716" s="2" t="s">
        <v>34912</v>
      </c>
    </row>
    <row r="6717" customFormat="false" ht="15.75" hidden="false" customHeight="false" outlineLevel="0" collapsed="false">
      <c r="A6717" s="0" t="s">
        <v>20388</v>
      </c>
      <c r="B6717" s="3" t="s">
        <v>20389</v>
      </c>
      <c r="C6717" s="2" t="s">
        <v>34912</v>
      </c>
      <c r="D6717" s="2" t="s">
        <v>34912</v>
      </c>
      <c r="E6717" s="2" t="s">
        <v>34912</v>
      </c>
    </row>
    <row r="6718" customFormat="false" ht="15.75" hidden="false" customHeight="false" outlineLevel="0" collapsed="false">
      <c r="A6718" s="0" t="s">
        <v>20391</v>
      </c>
      <c r="B6718" s="3" t="s">
        <v>20392</v>
      </c>
      <c r="C6718" s="2" t="s">
        <v>34912</v>
      </c>
      <c r="D6718" s="2" t="s">
        <v>34912</v>
      </c>
      <c r="E6718" s="2" t="s">
        <v>34912</v>
      </c>
    </row>
    <row r="6719" customFormat="false" ht="15.75" hidden="false" customHeight="false" outlineLevel="0" collapsed="false">
      <c r="A6719" s="0" t="s">
        <v>20394</v>
      </c>
      <c r="B6719" s="3" t="s">
        <v>20395</v>
      </c>
      <c r="C6719" s="2" t="s">
        <v>34912</v>
      </c>
      <c r="D6719" s="2" t="s">
        <v>34912</v>
      </c>
      <c r="E6719" s="2" t="s">
        <v>34912</v>
      </c>
    </row>
    <row r="6720" customFormat="false" ht="15.75" hidden="false" customHeight="false" outlineLevel="0" collapsed="false">
      <c r="A6720" s="0" t="s">
        <v>20397</v>
      </c>
      <c r="B6720" s="3" t="s">
        <v>20398</v>
      </c>
      <c r="C6720" s="2" t="s">
        <v>34912</v>
      </c>
      <c r="D6720" s="2" t="s">
        <v>34912</v>
      </c>
      <c r="E6720" s="2" t="s">
        <v>34912</v>
      </c>
    </row>
    <row r="6721" customFormat="false" ht="15.75" hidden="false" customHeight="false" outlineLevel="0" collapsed="false">
      <c r="A6721" s="0" t="s">
        <v>20400</v>
      </c>
      <c r="B6721" s="3" t="s">
        <v>20401</v>
      </c>
      <c r="C6721" s="2" t="s">
        <v>34912</v>
      </c>
      <c r="D6721" s="2" t="s">
        <v>34912</v>
      </c>
      <c r="E6721" s="2" t="s">
        <v>34913</v>
      </c>
    </row>
    <row r="6722" customFormat="false" ht="15.75" hidden="false" customHeight="false" outlineLevel="0" collapsed="false">
      <c r="A6722" s="0" t="s">
        <v>20403</v>
      </c>
      <c r="B6722" s="3" t="s">
        <v>20405</v>
      </c>
      <c r="C6722" s="2" t="s">
        <v>34914</v>
      </c>
      <c r="D6722" s="2" t="s">
        <v>34913</v>
      </c>
      <c r="E6722" s="2" t="s">
        <v>34913</v>
      </c>
    </row>
    <row r="6723" customFormat="false" ht="15.75" hidden="false" customHeight="false" outlineLevel="0" collapsed="false">
      <c r="A6723" s="0" t="s">
        <v>20407</v>
      </c>
      <c r="B6723" s="3" t="s">
        <v>20408</v>
      </c>
      <c r="C6723" s="2" t="s">
        <v>34912</v>
      </c>
      <c r="D6723" s="2" t="s">
        <v>34913</v>
      </c>
      <c r="E6723" s="2" t="s">
        <v>34912</v>
      </c>
    </row>
    <row r="6724" customFormat="false" ht="15.75" hidden="false" customHeight="false" outlineLevel="0" collapsed="false">
      <c r="A6724" s="0" t="s">
        <v>20410</v>
      </c>
      <c r="B6724" s="3" t="s">
        <v>20411</v>
      </c>
      <c r="C6724" s="2" t="s">
        <v>34913</v>
      </c>
      <c r="D6724" s="2" t="s">
        <v>34913</v>
      </c>
      <c r="E6724" s="2" t="s">
        <v>34913</v>
      </c>
    </row>
    <row r="6725" customFormat="false" ht="15.75" hidden="false" customHeight="false" outlineLevel="0" collapsed="false">
      <c r="A6725" s="0" t="s">
        <v>20413</v>
      </c>
      <c r="B6725" s="3" t="s">
        <v>20414</v>
      </c>
      <c r="C6725" s="2" t="s">
        <v>34913</v>
      </c>
      <c r="D6725" s="2" t="s">
        <v>34913</v>
      </c>
      <c r="E6725" s="2" t="s">
        <v>34912</v>
      </c>
    </row>
    <row r="6726" customFormat="false" ht="15.75" hidden="false" customHeight="false" outlineLevel="0" collapsed="false">
      <c r="A6726" s="0" t="s">
        <v>20416</v>
      </c>
      <c r="B6726" s="3" t="s">
        <v>20417</v>
      </c>
      <c r="C6726" s="2" t="s">
        <v>34912</v>
      </c>
      <c r="D6726" s="2" t="s">
        <v>34914</v>
      </c>
      <c r="E6726" s="2" t="s">
        <v>34913</v>
      </c>
    </row>
    <row r="6727" customFormat="false" ht="15.75" hidden="false" customHeight="false" outlineLevel="0" collapsed="false">
      <c r="A6727" s="0" t="s">
        <v>20419</v>
      </c>
      <c r="B6727" s="3" t="s">
        <v>20420</v>
      </c>
      <c r="C6727" s="2" t="s">
        <v>34912</v>
      </c>
      <c r="D6727" s="2" t="s">
        <v>34914</v>
      </c>
      <c r="E6727" s="2" t="s">
        <v>34914</v>
      </c>
    </row>
    <row r="6728" customFormat="false" ht="15.75" hidden="false" customHeight="false" outlineLevel="0" collapsed="false">
      <c r="A6728" s="0" t="s">
        <v>20422</v>
      </c>
      <c r="B6728" s="3" t="s">
        <v>20423</v>
      </c>
      <c r="C6728" s="2" t="s">
        <v>34912</v>
      </c>
      <c r="D6728" s="2" t="s">
        <v>34914</v>
      </c>
      <c r="E6728" s="2" t="s">
        <v>34913</v>
      </c>
    </row>
    <row r="6729" customFormat="false" ht="15.75" hidden="false" customHeight="false" outlineLevel="0" collapsed="false">
      <c r="A6729" s="0" t="s">
        <v>20425</v>
      </c>
      <c r="B6729" s="3" t="s">
        <v>20426</v>
      </c>
      <c r="C6729" s="2" t="s">
        <v>34912</v>
      </c>
      <c r="D6729" s="2" t="s">
        <v>34914</v>
      </c>
      <c r="E6729" s="2" t="s">
        <v>34913</v>
      </c>
    </row>
    <row r="6730" customFormat="false" ht="15.75" hidden="false" customHeight="false" outlineLevel="0" collapsed="false">
      <c r="A6730" s="0" t="s">
        <v>20428</v>
      </c>
      <c r="B6730" s="3" t="s">
        <v>20429</v>
      </c>
      <c r="C6730" s="2" t="s">
        <v>34912</v>
      </c>
      <c r="D6730" s="2" t="s">
        <v>34913</v>
      </c>
      <c r="E6730" s="2" t="s">
        <v>34913</v>
      </c>
    </row>
    <row r="6731" customFormat="false" ht="15.75" hidden="false" customHeight="false" outlineLevel="0" collapsed="false">
      <c r="A6731" s="0" t="s">
        <v>20431</v>
      </c>
      <c r="B6731" s="3" t="s">
        <v>20432</v>
      </c>
      <c r="C6731" s="2" t="s">
        <v>34912</v>
      </c>
      <c r="D6731" s="2" t="s">
        <v>34912</v>
      </c>
      <c r="E6731" s="2" t="s">
        <v>34912</v>
      </c>
    </row>
    <row r="6732" customFormat="false" ht="15.75" hidden="false" customHeight="false" outlineLevel="0" collapsed="false">
      <c r="A6732" s="0" t="s">
        <v>20434</v>
      </c>
      <c r="B6732" s="3" t="s">
        <v>20435</v>
      </c>
      <c r="C6732" s="2" t="s">
        <v>34912</v>
      </c>
      <c r="D6732" s="2" t="s">
        <v>34912</v>
      </c>
      <c r="E6732" s="2" t="s">
        <v>34913</v>
      </c>
    </row>
    <row r="6733" customFormat="false" ht="15.75" hidden="false" customHeight="false" outlineLevel="0" collapsed="false">
      <c r="A6733" s="0" t="s">
        <v>20437</v>
      </c>
      <c r="B6733" s="3" t="s">
        <v>20438</v>
      </c>
      <c r="C6733" s="2" t="s">
        <v>34912</v>
      </c>
      <c r="D6733" s="2" t="s">
        <v>34912</v>
      </c>
      <c r="E6733" s="2" t="s">
        <v>34912</v>
      </c>
    </row>
    <row r="6734" customFormat="false" ht="15.75" hidden="false" customHeight="false" outlineLevel="0" collapsed="false">
      <c r="A6734" s="0" t="s">
        <v>20440</v>
      </c>
      <c r="B6734" s="3" t="s">
        <v>20441</v>
      </c>
      <c r="C6734" s="2" t="s">
        <v>34912</v>
      </c>
      <c r="D6734" s="2" t="s">
        <v>34912</v>
      </c>
      <c r="E6734" s="2" t="s">
        <v>34912</v>
      </c>
    </row>
    <row r="6735" customFormat="false" ht="15.75" hidden="false" customHeight="false" outlineLevel="0" collapsed="false">
      <c r="A6735" s="0" t="s">
        <v>20443</v>
      </c>
      <c r="B6735" s="3" t="s">
        <v>20444</v>
      </c>
      <c r="C6735" s="2" t="s">
        <v>34912</v>
      </c>
      <c r="D6735" s="2" t="s">
        <v>34912</v>
      </c>
      <c r="E6735" s="2" t="s">
        <v>34912</v>
      </c>
    </row>
    <row r="6736" customFormat="false" ht="15.75" hidden="false" customHeight="false" outlineLevel="0" collapsed="false">
      <c r="A6736" s="0" t="s">
        <v>20446</v>
      </c>
      <c r="B6736" s="3" t="s">
        <v>20447</v>
      </c>
      <c r="C6736" s="2" t="s">
        <v>34912</v>
      </c>
      <c r="D6736" s="2" t="s">
        <v>34912</v>
      </c>
      <c r="E6736" s="2" t="s">
        <v>34912</v>
      </c>
    </row>
    <row r="6737" customFormat="false" ht="15.75" hidden="false" customHeight="false" outlineLevel="0" collapsed="false">
      <c r="A6737" s="0" t="s">
        <v>20449</v>
      </c>
      <c r="B6737" s="3" t="s">
        <v>20451</v>
      </c>
      <c r="C6737" s="2" t="s">
        <v>34912</v>
      </c>
      <c r="D6737" s="2" t="s">
        <v>34912</v>
      </c>
      <c r="E6737" s="2" t="s">
        <v>34912</v>
      </c>
    </row>
    <row r="6738" customFormat="false" ht="15.75" hidden="false" customHeight="false" outlineLevel="0" collapsed="false">
      <c r="A6738" s="0" t="s">
        <v>20453</v>
      </c>
      <c r="B6738" s="3" t="s">
        <v>20454</v>
      </c>
      <c r="C6738" s="2" t="s">
        <v>34914</v>
      </c>
      <c r="D6738" s="2" t="s">
        <v>34912</v>
      </c>
      <c r="E6738" s="2" t="s">
        <v>34913</v>
      </c>
    </row>
    <row r="6739" customFormat="false" ht="15.75" hidden="false" customHeight="false" outlineLevel="0" collapsed="false">
      <c r="A6739" s="0" t="s">
        <v>20456</v>
      </c>
      <c r="B6739" s="3" t="s">
        <v>20457</v>
      </c>
      <c r="C6739" s="2" t="s">
        <v>34912</v>
      </c>
      <c r="D6739" s="2" t="s">
        <v>34912</v>
      </c>
      <c r="E6739" s="2" t="s">
        <v>34912</v>
      </c>
    </row>
    <row r="6740" customFormat="false" ht="15.75" hidden="false" customHeight="false" outlineLevel="0" collapsed="false">
      <c r="A6740" s="0" t="s">
        <v>20459</v>
      </c>
      <c r="B6740" s="3" t="s">
        <v>20460</v>
      </c>
      <c r="C6740" s="2" t="s">
        <v>34914</v>
      </c>
      <c r="D6740" s="2" t="s">
        <v>34914</v>
      </c>
      <c r="E6740" s="2" t="s">
        <v>34913</v>
      </c>
    </row>
    <row r="6741" customFormat="false" ht="15.75" hidden="false" customHeight="false" outlineLevel="0" collapsed="false">
      <c r="A6741" s="0" t="s">
        <v>20462</v>
      </c>
      <c r="B6741" s="3" t="s">
        <v>20463</v>
      </c>
      <c r="C6741" s="2" t="s">
        <v>34912</v>
      </c>
      <c r="D6741" s="2" t="s">
        <v>34912</v>
      </c>
      <c r="E6741" s="2" t="s">
        <v>34912</v>
      </c>
    </row>
    <row r="6742" customFormat="false" ht="15.75" hidden="false" customHeight="false" outlineLevel="0" collapsed="false">
      <c r="A6742" s="0" t="s">
        <v>20465</v>
      </c>
      <c r="B6742" s="3" t="s">
        <v>20466</v>
      </c>
      <c r="C6742" s="2" t="s">
        <v>34912</v>
      </c>
      <c r="D6742" s="2" t="s">
        <v>34912</v>
      </c>
      <c r="E6742" s="2" t="s">
        <v>34912</v>
      </c>
    </row>
    <row r="6743" customFormat="false" ht="15.75" hidden="false" customHeight="false" outlineLevel="0" collapsed="false">
      <c r="A6743" s="0" t="s">
        <v>20468</v>
      </c>
      <c r="B6743" s="3" t="s">
        <v>20469</v>
      </c>
      <c r="C6743" s="2" t="s">
        <v>34912</v>
      </c>
      <c r="D6743" s="2" t="s">
        <v>34912</v>
      </c>
      <c r="E6743" s="2" t="s">
        <v>34912</v>
      </c>
    </row>
    <row r="6744" customFormat="false" ht="15.75" hidden="false" customHeight="false" outlineLevel="0" collapsed="false">
      <c r="A6744" s="0" t="s">
        <v>20471</v>
      </c>
      <c r="B6744" s="3" t="s">
        <v>20472</v>
      </c>
      <c r="C6744" s="2" t="s">
        <v>34912</v>
      </c>
      <c r="D6744" s="2" t="s">
        <v>34912</v>
      </c>
      <c r="E6744" s="2" t="s">
        <v>34913</v>
      </c>
    </row>
    <row r="6745" customFormat="false" ht="15.75" hidden="false" customHeight="false" outlineLevel="0" collapsed="false">
      <c r="A6745" s="0" t="s">
        <v>20474</v>
      </c>
      <c r="B6745" s="3" t="s">
        <v>20475</v>
      </c>
      <c r="C6745" s="2" t="s">
        <v>34912</v>
      </c>
      <c r="D6745" s="2" t="s">
        <v>34912</v>
      </c>
      <c r="E6745" s="2" t="s">
        <v>34912</v>
      </c>
    </row>
    <row r="6746" customFormat="false" ht="15.75" hidden="false" customHeight="false" outlineLevel="0" collapsed="false">
      <c r="A6746" s="0" t="s">
        <v>20477</v>
      </c>
      <c r="B6746" s="3" t="s">
        <v>20478</v>
      </c>
      <c r="C6746" s="2" t="s">
        <v>34912</v>
      </c>
      <c r="D6746" s="2" t="s">
        <v>34912</v>
      </c>
      <c r="E6746" s="2" t="s">
        <v>34912</v>
      </c>
    </row>
    <row r="6747" customFormat="false" ht="15.75" hidden="false" customHeight="false" outlineLevel="0" collapsed="false">
      <c r="A6747" s="0" t="s">
        <v>20480</v>
      </c>
      <c r="B6747" s="3" t="s">
        <v>20481</v>
      </c>
      <c r="C6747" s="2" t="s">
        <v>34912</v>
      </c>
      <c r="D6747" s="2" t="s">
        <v>34912</v>
      </c>
      <c r="E6747" s="2" t="s">
        <v>34912</v>
      </c>
    </row>
    <row r="6748" customFormat="false" ht="15.75" hidden="false" customHeight="false" outlineLevel="0" collapsed="false">
      <c r="A6748" s="0" t="s">
        <v>20483</v>
      </c>
      <c r="B6748" s="3" t="s">
        <v>20484</v>
      </c>
      <c r="C6748" s="2" t="s">
        <v>34912</v>
      </c>
      <c r="D6748" s="2" t="s">
        <v>34912</v>
      </c>
      <c r="E6748" s="2" t="s">
        <v>34912</v>
      </c>
    </row>
    <row r="6749" customFormat="false" ht="15.75" hidden="false" customHeight="false" outlineLevel="0" collapsed="false">
      <c r="A6749" s="0" t="s">
        <v>20486</v>
      </c>
      <c r="B6749" s="3" t="s">
        <v>20487</v>
      </c>
      <c r="C6749" s="2" t="s">
        <v>34912</v>
      </c>
      <c r="D6749" s="2" t="s">
        <v>34912</v>
      </c>
      <c r="E6749" s="2" t="s">
        <v>34912</v>
      </c>
    </row>
    <row r="6750" customFormat="false" ht="15.75" hidden="false" customHeight="false" outlineLevel="0" collapsed="false">
      <c r="A6750" s="0" t="s">
        <v>20489</v>
      </c>
      <c r="B6750" s="3" t="s">
        <v>20490</v>
      </c>
      <c r="C6750" s="2" t="s">
        <v>34912</v>
      </c>
      <c r="D6750" s="2" t="s">
        <v>34912</v>
      </c>
      <c r="E6750" s="2" t="s">
        <v>34912</v>
      </c>
    </row>
    <row r="6751" customFormat="false" ht="15.75" hidden="false" customHeight="false" outlineLevel="0" collapsed="false">
      <c r="A6751" s="0" t="s">
        <v>20492</v>
      </c>
      <c r="B6751" s="3" t="s">
        <v>20493</v>
      </c>
      <c r="C6751" s="2" t="s">
        <v>34912</v>
      </c>
      <c r="D6751" s="2" t="s">
        <v>34912</v>
      </c>
      <c r="E6751" s="2" t="s">
        <v>34912</v>
      </c>
    </row>
    <row r="6752" customFormat="false" ht="15.75" hidden="false" customHeight="false" outlineLevel="0" collapsed="false">
      <c r="A6752" s="0" t="s">
        <v>20495</v>
      </c>
      <c r="B6752" s="3" t="s">
        <v>20497</v>
      </c>
      <c r="C6752" s="2" t="s">
        <v>34912</v>
      </c>
      <c r="D6752" s="2" t="s">
        <v>34912</v>
      </c>
      <c r="E6752" s="2" t="s">
        <v>34912</v>
      </c>
    </row>
    <row r="6753" customFormat="false" ht="15.75" hidden="false" customHeight="false" outlineLevel="0" collapsed="false">
      <c r="A6753" s="0" t="s">
        <v>20499</v>
      </c>
      <c r="B6753" s="3" t="s">
        <v>20500</v>
      </c>
      <c r="C6753" s="2" t="s">
        <v>34912</v>
      </c>
      <c r="D6753" s="2" t="s">
        <v>34912</v>
      </c>
      <c r="E6753" s="2" t="s">
        <v>34912</v>
      </c>
    </row>
    <row r="6754" customFormat="false" ht="15.75" hidden="false" customHeight="false" outlineLevel="0" collapsed="false">
      <c r="A6754" s="0" t="s">
        <v>20502</v>
      </c>
      <c r="B6754" s="3" t="s">
        <v>20503</v>
      </c>
      <c r="C6754" s="2" t="s">
        <v>34912</v>
      </c>
      <c r="D6754" s="2" t="s">
        <v>34912</v>
      </c>
      <c r="E6754" s="2" t="s">
        <v>34913</v>
      </c>
    </row>
    <row r="6755" customFormat="false" ht="15.75" hidden="false" customHeight="false" outlineLevel="0" collapsed="false">
      <c r="A6755" s="0" t="s">
        <v>20505</v>
      </c>
      <c r="B6755" s="3" t="s">
        <v>20506</v>
      </c>
      <c r="C6755" s="2" t="s">
        <v>34912</v>
      </c>
      <c r="D6755" s="2" t="s">
        <v>34912</v>
      </c>
      <c r="E6755" s="2" t="s">
        <v>34912</v>
      </c>
    </row>
    <row r="6756" customFormat="false" ht="15.75" hidden="false" customHeight="false" outlineLevel="0" collapsed="false">
      <c r="A6756" s="0" t="s">
        <v>20508</v>
      </c>
      <c r="B6756" s="3" t="s">
        <v>20509</v>
      </c>
      <c r="C6756" s="2" t="s">
        <v>34912</v>
      </c>
      <c r="D6756" s="2" t="s">
        <v>34912</v>
      </c>
      <c r="E6756" s="2" t="s">
        <v>34912</v>
      </c>
    </row>
    <row r="6757" customFormat="false" ht="15.75" hidden="false" customHeight="false" outlineLevel="0" collapsed="false">
      <c r="A6757" s="0" t="s">
        <v>20511</v>
      </c>
      <c r="B6757" s="3" t="s">
        <v>20512</v>
      </c>
      <c r="C6757" s="2" t="s">
        <v>34912</v>
      </c>
      <c r="D6757" s="2" t="s">
        <v>34912</v>
      </c>
      <c r="E6757" s="2" t="s">
        <v>34912</v>
      </c>
    </row>
    <row r="6758" customFormat="false" ht="15.75" hidden="false" customHeight="false" outlineLevel="0" collapsed="false">
      <c r="A6758" s="0" t="s">
        <v>20514</v>
      </c>
      <c r="B6758" s="3" t="s">
        <v>20515</v>
      </c>
      <c r="C6758" s="2" t="s">
        <v>34912</v>
      </c>
      <c r="D6758" s="2" t="s">
        <v>34912</v>
      </c>
      <c r="E6758" s="2" t="s">
        <v>34912</v>
      </c>
    </row>
    <row r="6759" customFormat="false" ht="15.75" hidden="false" customHeight="false" outlineLevel="0" collapsed="false">
      <c r="A6759" s="0" t="s">
        <v>20517</v>
      </c>
      <c r="B6759" s="3" t="s">
        <v>20518</v>
      </c>
      <c r="C6759" s="2" t="s">
        <v>34912</v>
      </c>
      <c r="D6759" s="2" t="s">
        <v>34912</v>
      </c>
      <c r="E6759" s="2" t="s">
        <v>34912</v>
      </c>
    </row>
    <row r="6760" customFormat="false" ht="15.75" hidden="false" customHeight="false" outlineLevel="0" collapsed="false">
      <c r="A6760" s="0" t="s">
        <v>20520</v>
      </c>
      <c r="B6760" s="3" t="s">
        <v>20521</v>
      </c>
      <c r="C6760" s="2" t="s">
        <v>34912</v>
      </c>
      <c r="D6760" s="2" t="s">
        <v>34912</v>
      </c>
      <c r="E6760" s="2" t="s">
        <v>34912</v>
      </c>
    </row>
    <row r="6761" customFormat="false" ht="15.75" hidden="false" customHeight="false" outlineLevel="0" collapsed="false">
      <c r="A6761" s="0" t="s">
        <v>20523</v>
      </c>
      <c r="B6761" s="3" t="s">
        <v>20524</v>
      </c>
      <c r="C6761" s="2" t="s">
        <v>34912</v>
      </c>
      <c r="D6761" s="2" t="s">
        <v>34912</v>
      </c>
      <c r="E6761" s="2" t="s">
        <v>34912</v>
      </c>
    </row>
    <row r="6762" customFormat="false" ht="15.75" hidden="false" customHeight="false" outlineLevel="0" collapsed="false">
      <c r="A6762" s="0" t="s">
        <v>20526</v>
      </c>
      <c r="B6762" s="3" t="s">
        <v>20527</v>
      </c>
      <c r="C6762" s="2" t="s">
        <v>34912</v>
      </c>
      <c r="D6762" s="2" t="s">
        <v>34912</v>
      </c>
      <c r="E6762" s="2" t="s">
        <v>34912</v>
      </c>
    </row>
    <row r="6763" customFormat="false" ht="15.75" hidden="false" customHeight="false" outlineLevel="0" collapsed="false">
      <c r="A6763" s="0" t="s">
        <v>20529</v>
      </c>
      <c r="B6763" s="3" t="s">
        <v>20530</v>
      </c>
      <c r="C6763" s="2" t="s">
        <v>34912</v>
      </c>
      <c r="D6763" s="2" t="s">
        <v>34912</v>
      </c>
      <c r="E6763" s="2" t="s">
        <v>34912</v>
      </c>
    </row>
    <row r="6764" customFormat="false" ht="15.75" hidden="false" customHeight="false" outlineLevel="0" collapsed="false">
      <c r="A6764" s="0" t="s">
        <v>20532</v>
      </c>
      <c r="B6764" s="3" t="s">
        <v>20533</v>
      </c>
      <c r="C6764" s="2" t="s">
        <v>34912</v>
      </c>
      <c r="D6764" s="2" t="s">
        <v>34912</v>
      </c>
      <c r="E6764" s="2" t="s">
        <v>34912</v>
      </c>
    </row>
    <row r="6765" customFormat="false" ht="15.75" hidden="false" customHeight="false" outlineLevel="0" collapsed="false">
      <c r="A6765" s="0" t="s">
        <v>20535</v>
      </c>
      <c r="B6765" s="3" t="s">
        <v>20536</v>
      </c>
      <c r="C6765" s="2" t="s">
        <v>34912</v>
      </c>
      <c r="D6765" s="2" t="s">
        <v>34912</v>
      </c>
      <c r="E6765" s="2" t="s">
        <v>34912</v>
      </c>
    </row>
    <row r="6766" customFormat="false" ht="15.75" hidden="false" customHeight="false" outlineLevel="0" collapsed="false">
      <c r="A6766" s="0" t="s">
        <v>20538</v>
      </c>
      <c r="B6766" s="3" t="s">
        <v>20539</v>
      </c>
      <c r="C6766" s="2" t="s">
        <v>34912</v>
      </c>
      <c r="D6766" s="2" t="s">
        <v>34912</v>
      </c>
      <c r="E6766" s="2" t="s">
        <v>34912</v>
      </c>
    </row>
    <row r="6767" customFormat="false" ht="15.75" hidden="false" customHeight="false" outlineLevel="0" collapsed="false">
      <c r="A6767" s="0" t="s">
        <v>20541</v>
      </c>
      <c r="B6767" s="3" t="s">
        <v>20543</v>
      </c>
      <c r="C6767" s="2" t="s">
        <v>34912</v>
      </c>
      <c r="D6767" s="2" t="s">
        <v>34912</v>
      </c>
      <c r="E6767" s="2" t="s">
        <v>34912</v>
      </c>
    </row>
    <row r="6768" customFormat="false" ht="15.75" hidden="false" customHeight="false" outlineLevel="0" collapsed="false">
      <c r="A6768" s="0" t="s">
        <v>20545</v>
      </c>
      <c r="B6768" s="3" t="s">
        <v>20546</v>
      </c>
      <c r="C6768" s="2" t="s">
        <v>34913</v>
      </c>
      <c r="D6768" s="2" t="s">
        <v>34914</v>
      </c>
      <c r="E6768" s="2" t="s">
        <v>34913</v>
      </c>
    </row>
    <row r="6769" customFormat="false" ht="15.75" hidden="false" customHeight="false" outlineLevel="0" collapsed="false">
      <c r="A6769" s="0" t="s">
        <v>20548</v>
      </c>
      <c r="B6769" s="3" t="s">
        <v>20549</v>
      </c>
      <c r="C6769" s="2" t="s">
        <v>34912</v>
      </c>
      <c r="D6769" s="2" t="s">
        <v>34912</v>
      </c>
      <c r="E6769" s="2" t="s">
        <v>34912</v>
      </c>
    </row>
    <row r="6770" customFormat="false" ht="15.75" hidden="false" customHeight="false" outlineLevel="0" collapsed="false">
      <c r="A6770" s="0" t="s">
        <v>20551</v>
      </c>
      <c r="B6770" s="3" t="s">
        <v>20552</v>
      </c>
      <c r="C6770" s="2" t="s">
        <v>34912</v>
      </c>
      <c r="D6770" s="2" t="s">
        <v>34912</v>
      </c>
      <c r="E6770" s="2" t="s">
        <v>34912</v>
      </c>
    </row>
    <row r="6771" customFormat="false" ht="15.75" hidden="false" customHeight="false" outlineLevel="0" collapsed="false">
      <c r="A6771" s="0" t="s">
        <v>20554</v>
      </c>
      <c r="B6771" s="3" t="s">
        <v>20555</v>
      </c>
      <c r="C6771" s="2" t="s">
        <v>34912</v>
      </c>
      <c r="D6771" s="2" t="s">
        <v>34912</v>
      </c>
      <c r="E6771" s="2" t="s">
        <v>34913</v>
      </c>
    </row>
    <row r="6772" customFormat="false" ht="15.75" hidden="false" customHeight="false" outlineLevel="0" collapsed="false">
      <c r="A6772" s="0" t="s">
        <v>20557</v>
      </c>
      <c r="B6772" s="3" t="s">
        <v>20558</v>
      </c>
      <c r="C6772" s="2" t="s">
        <v>34912</v>
      </c>
      <c r="D6772" s="2" t="s">
        <v>34912</v>
      </c>
      <c r="E6772" s="2" t="s">
        <v>34912</v>
      </c>
    </row>
    <row r="6773" customFormat="false" ht="15.75" hidden="false" customHeight="false" outlineLevel="0" collapsed="false">
      <c r="A6773" s="0" t="s">
        <v>20560</v>
      </c>
      <c r="B6773" s="3" t="s">
        <v>20561</v>
      </c>
      <c r="C6773" s="2" t="s">
        <v>34912</v>
      </c>
      <c r="D6773" s="2" t="s">
        <v>34912</v>
      </c>
      <c r="E6773" s="2" t="s">
        <v>34912</v>
      </c>
    </row>
    <row r="6774" customFormat="false" ht="15.75" hidden="false" customHeight="false" outlineLevel="0" collapsed="false">
      <c r="A6774" s="0" t="s">
        <v>20563</v>
      </c>
      <c r="B6774" s="3" t="s">
        <v>20564</v>
      </c>
      <c r="C6774" s="2" t="s">
        <v>34912</v>
      </c>
      <c r="D6774" s="2" t="s">
        <v>34912</v>
      </c>
      <c r="E6774" s="2" t="s">
        <v>34912</v>
      </c>
    </row>
    <row r="6775" customFormat="false" ht="15.75" hidden="false" customHeight="false" outlineLevel="0" collapsed="false">
      <c r="A6775" s="0" t="s">
        <v>20566</v>
      </c>
      <c r="B6775" s="3" t="s">
        <v>20567</v>
      </c>
      <c r="C6775" s="2" t="s">
        <v>34912</v>
      </c>
      <c r="D6775" s="2" t="s">
        <v>34912</v>
      </c>
      <c r="E6775" s="2" t="s">
        <v>34912</v>
      </c>
    </row>
    <row r="6776" customFormat="false" ht="15.75" hidden="false" customHeight="false" outlineLevel="0" collapsed="false">
      <c r="A6776" s="0" t="s">
        <v>20569</v>
      </c>
      <c r="B6776" s="3" t="s">
        <v>20570</v>
      </c>
      <c r="C6776" s="2" t="s">
        <v>34912</v>
      </c>
      <c r="D6776" s="2" t="s">
        <v>34912</v>
      </c>
      <c r="E6776" s="2" t="s">
        <v>34912</v>
      </c>
    </row>
    <row r="6777" customFormat="false" ht="15.75" hidden="false" customHeight="false" outlineLevel="0" collapsed="false">
      <c r="A6777" s="0" t="s">
        <v>20572</v>
      </c>
      <c r="B6777" s="3" t="s">
        <v>20573</v>
      </c>
      <c r="C6777" s="2" t="s">
        <v>34912</v>
      </c>
      <c r="D6777" s="2" t="s">
        <v>34912</v>
      </c>
      <c r="E6777" s="2" t="s">
        <v>34912</v>
      </c>
    </row>
    <row r="6778" customFormat="false" ht="15.75" hidden="false" customHeight="false" outlineLevel="0" collapsed="false">
      <c r="A6778" s="0" t="s">
        <v>20575</v>
      </c>
      <c r="B6778" s="3" t="s">
        <v>20576</v>
      </c>
      <c r="C6778" s="2" t="s">
        <v>34912</v>
      </c>
      <c r="D6778" s="2" t="s">
        <v>34912</v>
      </c>
      <c r="E6778" s="2" t="s">
        <v>34912</v>
      </c>
    </row>
    <row r="6779" customFormat="false" ht="15.75" hidden="false" customHeight="false" outlineLevel="0" collapsed="false">
      <c r="A6779" s="0" t="s">
        <v>20578</v>
      </c>
      <c r="B6779" s="3" t="s">
        <v>20579</v>
      </c>
      <c r="C6779" s="2" t="s">
        <v>34912</v>
      </c>
      <c r="D6779" s="2" t="s">
        <v>34912</v>
      </c>
      <c r="E6779" s="2" t="s">
        <v>34912</v>
      </c>
    </row>
    <row r="6780" customFormat="false" ht="15.75" hidden="false" customHeight="false" outlineLevel="0" collapsed="false">
      <c r="A6780" s="0" t="s">
        <v>20581</v>
      </c>
      <c r="B6780" s="3" t="s">
        <v>20582</v>
      </c>
      <c r="C6780" s="2" t="s">
        <v>34912</v>
      </c>
      <c r="D6780" s="2" t="s">
        <v>34912</v>
      </c>
      <c r="E6780" s="2" t="s">
        <v>34912</v>
      </c>
    </row>
    <row r="6781" customFormat="false" ht="15.75" hidden="false" customHeight="false" outlineLevel="0" collapsed="false">
      <c r="A6781" s="0" t="s">
        <v>20584</v>
      </c>
      <c r="B6781" s="3" t="s">
        <v>20585</v>
      </c>
      <c r="C6781" s="2" t="s">
        <v>34912</v>
      </c>
      <c r="D6781" s="2" t="s">
        <v>34912</v>
      </c>
      <c r="E6781" s="2" t="s">
        <v>34912</v>
      </c>
    </row>
    <row r="6782" customFormat="false" ht="15.75" hidden="false" customHeight="false" outlineLevel="0" collapsed="false">
      <c r="A6782" s="0" t="s">
        <v>20587</v>
      </c>
      <c r="B6782" s="3" t="s">
        <v>20589</v>
      </c>
      <c r="C6782" s="2" t="s">
        <v>34913</v>
      </c>
      <c r="D6782" s="2" t="s">
        <v>34913</v>
      </c>
      <c r="E6782" s="2" t="s">
        <v>34913</v>
      </c>
    </row>
    <row r="6783" customFormat="false" ht="15.75" hidden="false" customHeight="false" outlineLevel="0" collapsed="false">
      <c r="A6783" s="0" t="s">
        <v>20591</v>
      </c>
      <c r="B6783" s="3" t="s">
        <v>20592</v>
      </c>
      <c r="C6783" s="2" t="s">
        <v>34912</v>
      </c>
      <c r="D6783" s="2" t="s">
        <v>34913</v>
      </c>
      <c r="E6783" s="2" t="s">
        <v>34913</v>
      </c>
    </row>
    <row r="6784" customFormat="false" ht="15.75" hidden="false" customHeight="false" outlineLevel="0" collapsed="false">
      <c r="A6784" s="0" t="s">
        <v>20594</v>
      </c>
      <c r="B6784" s="3" t="s">
        <v>20595</v>
      </c>
      <c r="C6784" s="2" t="s">
        <v>34912</v>
      </c>
      <c r="D6784" s="2" t="s">
        <v>34914</v>
      </c>
      <c r="E6784" s="2" t="s">
        <v>34912</v>
      </c>
    </row>
    <row r="6785" customFormat="false" ht="15.75" hidden="false" customHeight="false" outlineLevel="0" collapsed="false">
      <c r="A6785" s="0" t="s">
        <v>20597</v>
      </c>
      <c r="B6785" s="3" t="s">
        <v>20598</v>
      </c>
      <c r="C6785" s="2" t="s">
        <v>34912</v>
      </c>
      <c r="D6785" s="2" t="s">
        <v>34913</v>
      </c>
      <c r="E6785" s="2" t="s">
        <v>34913</v>
      </c>
    </row>
    <row r="6786" customFormat="false" ht="15.75" hidden="false" customHeight="false" outlineLevel="0" collapsed="false">
      <c r="A6786" s="0" t="s">
        <v>20600</v>
      </c>
      <c r="B6786" s="3" t="s">
        <v>20601</v>
      </c>
      <c r="C6786" s="2" t="s">
        <v>34912</v>
      </c>
      <c r="D6786" s="2" t="s">
        <v>34914</v>
      </c>
      <c r="E6786" s="2" t="s">
        <v>34913</v>
      </c>
    </row>
    <row r="6787" customFormat="false" ht="15.75" hidden="false" customHeight="false" outlineLevel="0" collapsed="false">
      <c r="A6787" s="0" t="s">
        <v>20603</v>
      </c>
      <c r="B6787" s="3" t="s">
        <v>20604</v>
      </c>
      <c r="C6787" s="2" t="s">
        <v>34912</v>
      </c>
      <c r="D6787" s="2" t="s">
        <v>34912</v>
      </c>
      <c r="E6787" s="2" t="s">
        <v>34912</v>
      </c>
    </row>
    <row r="6788" customFormat="false" ht="15.75" hidden="false" customHeight="false" outlineLevel="0" collapsed="false">
      <c r="A6788" s="0" t="s">
        <v>20606</v>
      </c>
      <c r="B6788" s="3" t="s">
        <v>20607</v>
      </c>
      <c r="C6788" s="2" t="s">
        <v>34912</v>
      </c>
      <c r="D6788" s="2" t="s">
        <v>34914</v>
      </c>
      <c r="E6788" s="2" t="s">
        <v>34912</v>
      </c>
    </row>
    <row r="6789" customFormat="false" ht="15.75" hidden="false" customHeight="false" outlineLevel="0" collapsed="false">
      <c r="A6789" s="0" t="s">
        <v>20609</v>
      </c>
      <c r="B6789" s="3" t="s">
        <v>20610</v>
      </c>
      <c r="C6789" s="2" t="s">
        <v>34912</v>
      </c>
      <c r="D6789" s="2" t="s">
        <v>34914</v>
      </c>
      <c r="E6789" s="2" t="s">
        <v>34913</v>
      </c>
    </row>
    <row r="6790" customFormat="false" ht="15.75" hidden="false" customHeight="false" outlineLevel="0" collapsed="false">
      <c r="A6790" s="0" t="s">
        <v>20612</v>
      </c>
      <c r="B6790" s="3" t="s">
        <v>20613</v>
      </c>
      <c r="C6790" s="2" t="s">
        <v>34913</v>
      </c>
      <c r="D6790" s="2" t="s">
        <v>34913</v>
      </c>
      <c r="E6790" s="2" t="s">
        <v>34913</v>
      </c>
    </row>
    <row r="6791" customFormat="false" ht="15.75" hidden="false" customHeight="false" outlineLevel="0" collapsed="false">
      <c r="A6791" s="0" t="s">
        <v>20615</v>
      </c>
      <c r="B6791" s="3" t="s">
        <v>20616</v>
      </c>
      <c r="C6791" s="2" t="s">
        <v>34914</v>
      </c>
      <c r="D6791" s="2" t="s">
        <v>34912</v>
      </c>
      <c r="E6791" s="2" t="s">
        <v>34912</v>
      </c>
    </row>
    <row r="6792" customFormat="false" ht="15.75" hidden="false" customHeight="false" outlineLevel="0" collapsed="false">
      <c r="A6792" s="0" t="s">
        <v>20618</v>
      </c>
      <c r="B6792" s="3" t="s">
        <v>20619</v>
      </c>
      <c r="C6792" s="2" t="s">
        <v>34913</v>
      </c>
      <c r="D6792" s="2" t="s">
        <v>34913</v>
      </c>
      <c r="E6792" s="2" t="s">
        <v>34913</v>
      </c>
    </row>
    <row r="6793" customFormat="false" ht="15.75" hidden="false" customHeight="false" outlineLevel="0" collapsed="false">
      <c r="A6793" s="0" t="s">
        <v>20621</v>
      </c>
      <c r="B6793" s="3" t="s">
        <v>20622</v>
      </c>
      <c r="C6793" s="2" t="s">
        <v>34912</v>
      </c>
      <c r="D6793" s="2" t="s">
        <v>34914</v>
      </c>
      <c r="E6793" s="2" t="s">
        <v>34912</v>
      </c>
    </row>
    <row r="6794" customFormat="false" ht="15.75" hidden="false" customHeight="false" outlineLevel="0" collapsed="false">
      <c r="A6794" s="0" t="s">
        <v>20624</v>
      </c>
      <c r="B6794" s="3" t="s">
        <v>20625</v>
      </c>
      <c r="C6794" s="2" t="s">
        <v>34913</v>
      </c>
      <c r="D6794" s="2" t="s">
        <v>34914</v>
      </c>
      <c r="E6794" s="2" t="s">
        <v>34913</v>
      </c>
    </row>
    <row r="6795" customFormat="false" ht="15.75" hidden="false" customHeight="false" outlineLevel="0" collapsed="false">
      <c r="A6795" s="0" t="s">
        <v>20627</v>
      </c>
      <c r="B6795" s="3" t="s">
        <v>20628</v>
      </c>
      <c r="C6795" s="2" t="s">
        <v>34913</v>
      </c>
      <c r="D6795" s="2" t="s">
        <v>34913</v>
      </c>
      <c r="E6795" s="2" t="s">
        <v>34913</v>
      </c>
    </row>
    <row r="6796" customFormat="false" ht="15.75" hidden="false" customHeight="false" outlineLevel="0" collapsed="false">
      <c r="A6796" s="0" t="s">
        <v>20630</v>
      </c>
      <c r="B6796" s="3" t="s">
        <v>20631</v>
      </c>
      <c r="C6796" s="2" t="s">
        <v>34913</v>
      </c>
      <c r="D6796" s="2" t="s">
        <v>34913</v>
      </c>
      <c r="E6796" s="2" t="s">
        <v>34913</v>
      </c>
    </row>
    <row r="6797" customFormat="false" ht="15.75" hidden="false" customHeight="false" outlineLevel="0" collapsed="false">
      <c r="A6797" s="0" t="s">
        <v>20633</v>
      </c>
      <c r="B6797" s="3" t="s">
        <v>20635</v>
      </c>
      <c r="C6797" s="2" t="s">
        <v>34912</v>
      </c>
      <c r="D6797" s="2" t="s">
        <v>34913</v>
      </c>
      <c r="E6797" s="2" t="s">
        <v>34913</v>
      </c>
    </row>
    <row r="6798" customFormat="false" ht="15.75" hidden="false" customHeight="false" outlineLevel="0" collapsed="false">
      <c r="A6798" s="0" t="s">
        <v>20637</v>
      </c>
      <c r="B6798" s="3" t="s">
        <v>20638</v>
      </c>
      <c r="C6798" s="2" t="s">
        <v>34913</v>
      </c>
      <c r="D6798" s="2" t="s">
        <v>34913</v>
      </c>
      <c r="E6798" s="2" t="s">
        <v>34913</v>
      </c>
    </row>
    <row r="6799" customFormat="false" ht="15.75" hidden="false" customHeight="false" outlineLevel="0" collapsed="false">
      <c r="A6799" s="0" t="s">
        <v>20640</v>
      </c>
      <c r="B6799" s="3" t="s">
        <v>20641</v>
      </c>
      <c r="C6799" s="2" t="s">
        <v>34912</v>
      </c>
      <c r="D6799" s="2" t="s">
        <v>34914</v>
      </c>
      <c r="E6799" s="2" t="s">
        <v>34913</v>
      </c>
    </row>
    <row r="6800" customFormat="false" ht="15.75" hidden="false" customHeight="false" outlineLevel="0" collapsed="false">
      <c r="A6800" s="0" t="s">
        <v>20643</v>
      </c>
      <c r="B6800" s="3" t="s">
        <v>20644</v>
      </c>
      <c r="C6800" s="2" t="s">
        <v>34912</v>
      </c>
      <c r="D6800" s="2" t="s">
        <v>34914</v>
      </c>
      <c r="E6800" s="2" t="s">
        <v>34913</v>
      </c>
    </row>
    <row r="6801" customFormat="false" ht="15.75" hidden="false" customHeight="false" outlineLevel="0" collapsed="false">
      <c r="A6801" s="0" t="s">
        <v>20646</v>
      </c>
      <c r="B6801" s="3" t="s">
        <v>20647</v>
      </c>
      <c r="C6801" s="2" t="s">
        <v>34912</v>
      </c>
      <c r="D6801" s="2" t="s">
        <v>34914</v>
      </c>
      <c r="E6801" s="2" t="s">
        <v>34912</v>
      </c>
    </row>
    <row r="6802" customFormat="false" ht="15.75" hidden="false" customHeight="false" outlineLevel="0" collapsed="false">
      <c r="A6802" s="0" t="s">
        <v>20649</v>
      </c>
      <c r="B6802" s="3" t="s">
        <v>20650</v>
      </c>
      <c r="C6802" s="2" t="s">
        <v>34913</v>
      </c>
      <c r="D6802" s="2" t="s">
        <v>34913</v>
      </c>
      <c r="E6802" s="2" t="s">
        <v>34913</v>
      </c>
    </row>
    <row r="6803" customFormat="false" ht="15.75" hidden="false" customHeight="false" outlineLevel="0" collapsed="false">
      <c r="A6803" s="0" t="s">
        <v>20652</v>
      </c>
      <c r="B6803" s="3" t="s">
        <v>20653</v>
      </c>
      <c r="C6803" s="2" t="s">
        <v>34914</v>
      </c>
      <c r="D6803" s="2" t="s">
        <v>34913</v>
      </c>
      <c r="E6803" s="2" t="s">
        <v>34913</v>
      </c>
    </row>
    <row r="6804" customFormat="false" ht="15.75" hidden="false" customHeight="false" outlineLevel="0" collapsed="false">
      <c r="A6804" s="0" t="s">
        <v>20655</v>
      </c>
      <c r="B6804" s="3" t="s">
        <v>20656</v>
      </c>
      <c r="C6804" s="2" t="s">
        <v>34912</v>
      </c>
      <c r="D6804" s="2" t="s">
        <v>34914</v>
      </c>
      <c r="E6804" s="2" t="s">
        <v>34912</v>
      </c>
    </row>
    <row r="6805" customFormat="false" ht="15.75" hidden="false" customHeight="false" outlineLevel="0" collapsed="false">
      <c r="A6805" s="0" t="s">
        <v>20658</v>
      </c>
      <c r="B6805" s="3" t="s">
        <v>20659</v>
      </c>
      <c r="C6805" s="2" t="s">
        <v>34912</v>
      </c>
      <c r="D6805" s="2" t="s">
        <v>34912</v>
      </c>
      <c r="E6805" s="2" t="s">
        <v>34912</v>
      </c>
    </row>
    <row r="6806" customFormat="false" ht="15.75" hidden="false" customHeight="false" outlineLevel="0" collapsed="false">
      <c r="A6806" s="0" t="s">
        <v>20661</v>
      </c>
      <c r="B6806" s="3" t="s">
        <v>20662</v>
      </c>
      <c r="C6806" s="2" t="s">
        <v>34912</v>
      </c>
      <c r="D6806" s="2" t="s">
        <v>34912</v>
      </c>
      <c r="E6806" s="2" t="s">
        <v>34913</v>
      </c>
    </row>
    <row r="6807" customFormat="false" ht="15.75" hidden="false" customHeight="false" outlineLevel="0" collapsed="false">
      <c r="A6807" s="0" t="s">
        <v>20664</v>
      </c>
      <c r="B6807" s="3" t="s">
        <v>20665</v>
      </c>
      <c r="C6807" s="2" t="s">
        <v>34912</v>
      </c>
      <c r="D6807" s="2" t="s">
        <v>34912</v>
      </c>
      <c r="E6807" s="2" t="s">
        <v>34912</v>
      </c>
    </row>
    <row r="6808" customFormat="false" ht="15.75" hidden="false" customHeight="false" outlineLevel="0" collapsed="false">
      <c r="A6808" s="0" t="s">
        <v>20667</v>
      </c>
      <c r="B6808" s="3" t="s">
        <v>20668</v>
      </c>
      <c r="C6808" s="2" t="s">
        <v>34912</v>
      </c>
      <c r="D6808" s="2" t="s">
        <v>34912</v>
      </c>
      <c r="E6808" s="2" t="s">
        <v>34912</v>
      </c>
    </row>
    <row r="6809" customFormat="false" ht="15.75" hidden="false" customHeight="false" outlineLevel="0" collapsed="false">
      <c r="A6809" s="0" t="s">
        <v>20670</v>
      </c>
      <c r="B6809" s="3" t="s">
        <v>20671</v>
      </c>
      <c r="C6809" s="2" t="s">
        <v>34912</v>
      </c>
      <c r="D6809" s="2" t="s">
        <v>34912</v>
      </c>
      <c r="E6809" s="2" t="s">
        <v>34912</v>
      </c>
    </row>
    <row r="6810" customFormat="false" ht="15.75" hidden="false" customHeight="false" outlineLevel="0" collapsed="false">
      <c r="A6810" s="0" t="s">
        <v>20673</v>
      </c>
      <c r="B6810" s="3" t="s">
        <v>20674</v>
      </c>
      <c r="C6810" s="2" t="s">
        <v>34912</v>
      </c>
      <c r="D6810" s="2" t="s">
        <v>34912</v>
      </c>
      <c r="E6810" s="2" t="s">
        <v>34912</v>
      </c>
    </row>
    <row r="6811" customFormat="false" ht="15.75" hidden="false" customHeight="false" outlineLevel="0" collapsed="false">
      <c r="A6811" s="0" t="s">
        <v>20676</v>
      </c>
      <c r="B6811" s="3" t="s">
        <v>20677</v>
      </c>
      <c r="C6811" s="2" t="s">
        <v>34912</v>
      </c>
      <c r="D6811" s="2" t="s">
        <v>34912</v>
      </c>
      <c r="E6811" s="2" t="s">
        <v>34912</v>
      </c>
    </row>
    <row r="6812" customFormat="false" ht="15.75" hidden="false" customHeight="false" outlineLevel="0" collapsed="false">
      <c r="A6812" s="0" t="s">
        <v>20679</v>
      </c>
      <c r="B6812" s="3" t="s">
        <v>20681</v>
      </c>
      <c r="C6812" s="2" t="s">
        <v>34914</v>
      </c>
      <c r="D6812" s="2" t="s">
        <v>34913</v>
      </c>
      <c r="E6812" s="2" t="s">
        <v>34913</v>
      </c>
    </row>
    <row r="6813" customFormat="false" ht="15.75" hidden="false" customHeight="false" outlineLevel="0" collapsed="false">
      <c r="A6813" s="0" t="s">
        <v>20683</v>
      </c>
      <c r="B6813" s="3" t="s">
        <v>20684</v>
      </c>
      <c r="C6813" s="2" t="s">
        <v>34913</v>
      </c>
      <c r="D6813" s="2" t="s">
        <v>34913</v>
      </c>
      <c r="E6813" s="2" t="s">
        <v>34913</v>
      </c>
    </row>
    <row r="6814" customFormat="false" ht="15.75" hidden="false" customHeight="false" outlineLevel="0" collapsed="false">
      <c r="A6814" s="0" t="s">
        <v>20686</v>
      </c>
      <c r="B6814" s="3" t="s">
        <v>20687</v>
      </c>
      <c r="C6814" s="2" t="s">
        <v>34912</v>
      </c>
      <c r="D6814" s="2" t="s">
        <v>34914</v>
      </c>
      <c r="E6814" s="2" t="s">
        <v>34913</v>
      </c>
    </row>
    <row r="6815" customFormat="false" ht="15.75" hidden="false" customHeight="false" outlineLevel="0" collapsed="false">
      <c r="A6815" s="0" t="s">
        <v>20689</v>
      </c>
      <c r="B6815" s="3" t="s">
        <v>20690</v>
      </c>
      <c r="C6815" s="2" t="s">
        <v>34912</v>
      </c>
      <c r="D6815" s="2" t="s">
        <v>34914</v>
      </c>
      <c r="E6815" s="2" t="s">
        <v>34912</v>
      </c>
    </row>
    <row r="6816" customFormat="false" ht="15.75" hidden="false" customHeight="false" outlineLevel="0" collapsed="false">
      <c r="A6816" s="0" t="s">
        <v>20692</v>
      </c>
      <c r="B6816" s="3" t="s">
        <v>20693</v>
      </c>
      <c r="C6816" s="2" t="s">
        <v>34912</v>
      </c>
      <c r="D6816" s="2" t="s">
        <v>34914</v>
      </c>
      <c r="E6816" s="2" t="s">
        <v>34913</v>
      </c>
    </row>
    <row r="6817" customFormat="false" ht="15.75" hidden="false" customHeight="false" outlineLevel="0" collapsed="false">
      <c r="A6817" s="0" t="s">
        <v>20695</v>
      </c>
      <c r="B6817" s="3" t="s">
        <v>20696</v>
      </c>
      <c r="C6817" s="2" t="s">
        <v>34912</v>
      </c>
      <c r="D6817" s="2" t="s">
        <v>34914</v>
      </c>
      <c r="E6817" s="2" t="s">
        <v>34913</v>
      </c>
    </row>
    <row r="6818" customFormat="false" ht="15.75" hidden="false" customHeight="false" outlineLevel="0" collapsed="false">
      <c r="A6818" s="0" t="s">
        <v>20698</v>
      </c>
      <c r="B6818" s="3" t="s">
        <v>20699</v>
      </c>
      <c r="C6818" s="2" t="s">
        <v>34914</v>
      </c>
      <c r="D6818" s="2" t="s">
        <v>34912</v>
      </c>
      <c r="E6818" s="2" t="s">
        <v>34913</v>
      </c>
    </row>
    <row r="6819" customFormat="false" ht="15.75" hidden="false" customHeight="false" outlineLevel="0" collapsed="false">
      <c r="A6819" s="0" t="s">
        <v>20701</v>
      </c>
      <c r="B6819" s="3" t="s">
        <v>20702</v>
      </c>
      <c r="C6819" s="2" t="s">
        <v>34912</v>
      </c>
      <c r="D6819" s="2" t="s">
        <v>34914</v>
      </c>
      <c r="E6819" s="2" t="s">
        <v>34913</v>
      </c>
    </row>
    <row r="6820" customFormat="false" ht="15.75" hidden="false" customHeight="false" outlineLevel="0" collapsed="false">
      <c r="A6820" s="0" t="s">
        <v>20704</v>
      </c>
      <c r="B6820" s="3" t="s">
        <v>20705</v>
      </c>
      <c r="C6820" s="2" t="s">
        <v>34912</v>
      </c>
      <c r="D6820" s="2" t="s">
        <v>34912</v>
      </c>
      <c r="E6820" s="2" t="s">
        <v>34912</v>
      </c>
    </row>
    <row r="6821" customFormat="false" ht="15.75" hidden="false" customHeight="false" outlineLevel="0" collapsed="false">
      <c r="A6821" s="0" t="s">
        <v>20707</v>
      </c>
      <c r="B6821" s="3" t="s">
        <v>20708</v>
      </c>
      <c r="C6821" s="2" t="s">
        <v>34912</v>
      </c>
      <c r="D6821" s="2" t="s">
        <v>34912</v>
      </c>
      <c r="E6821" s="2" t="s">
        <v>34912</v>
      </c>
    </row>
    <row r="6822" customFormat="false" ht="15.75" hidden="false" customHeight="false" outlineLevel="0" collapsed="false">
      <c r="A6822" s="0" t="s">
        <v>20710</v>
      </c>
      <c r="B6822" s="3" t="s">
        <v>20711</v>
      </c>
      <c r="C6822" s="2" t="s">
        <v>34912</v>
      </c>
      <c r="D6822" s="2" t="s">
        <v>34912</v>
      </c>
      <c r="E6822" s="2" t="s">
        <v>34912</v>
      </c>
    </row>
    <row r="6823" customFormat="false" ht="15.75" hidden="false" customHeight="false" outlineLevel="0" collapsed="false">
      <c r="A6823" s="0" t="s">
        <v>20713</v>
      </c>
      <c r="B6823" s="3" t="s">
        <v>20714</v>
      </c>
      <c r="C6823" s="2" t="s">
        <v>34912</v>
      </c>
      <c r="D6823" s="2" t="s">
        <v>34912</v>
      </c>
      <c r="E6823" s="2" t="s">
        <v>34914</v>
      </c>
    </row>
    <row r="6824" customFormat="false" ht="15.75" hidden="false" customHeight="false" outlineLevel="0" collapsed="false">
      <c r="A6824" s="0" t="s">
        <v>20716</v>
      </c>
      <c r="B6824" s="3" t="s">
        <v>20717</v>
      </c>
      <c r="C6824" s="2" t="s">
        <v>34912</v>
      </c>
      <c r="D6824" s="2" t="s">
        <v>34912</v>
      </c>
      <c r="E6824" s="2" t="s">
        <v>34912</v>
      </c>
    </row>
    <row r="6825" customFormat="false" ht="15.75" hidden="false" customHeight="false" outlineLevel="0" collapsed="false">
      <c r="A6825" s="0" t="s">
        <v>20719</v>
      </c>
      <c r="B6825" s="3" t="s">
        <v>20720</v>
      </c>
      <c r="C6825" s="2" t="s">
        <v>34912</v>
      </c>
      <c r="D6825" s="2" t="s">
        <v>34912</v>
      </c>
      <c r="E6825" s="2" t="s">
        <v>34912</v>
      </c>
    </row>
    <row r="6826" customFormat="false" ht="15.75" hidden="false" customHeight="false" outlineLevel="0" collapsed="false">
      <c r="A6826" s="0" t="s">
        <v>20722</v>
      </c>
      <c r="B6826" s="3" t="s">
        <v>20723</v>
      </c>
      <c r="C6826" s="2" t="s">
        <v>34912</v>
      </c>
      <c r="D6826" s="2" t="s">
        <v>34912</v>
      </c>
      <c r="E6826" s="2" t="s">
        <v>34912</v>
      </c>
    </row>
    <row r="6827" customFormat="false" ht="15.75" hidden="false" customHeight="false" outlineLevel="0" collapsed="false">
      <c r="A6827" s="0" t="s">
        <v>20725</v>
      </c>
      <c r="B6827" s="3" t="s">
        <v>20727</v>
      </c>
      <c r="C6827" s="2" t="s">
        <v>34913</v>
      </c>
      <c r="D6827" s="2" t="s">
        <v>34913</v>
      </c>
      <c r="E6827" s="2" t="s">
        <v>34913</v>
      </c>
    </row>
    <row r="6828" customFormat="false" ht="15.75" hidden="false" customHeight="false" outlineLevel="0" collapsed="false">
      <c r="A6828" s="0" t="s">
        <v>20729</v>
      </c>
      <c r="B6828" s="3" t="s">
        <v>20730</v>
      </c>
      <c r="C6828" s="2" t="s">
        <v>34913</v>
      </c>
      <c r="D6828" s="2" t="s">
        <v>34913</v>
      </c>
      <c r="E6828" s="2" t="s">
        <v>34913</v>
      </c>
    </row>
    <row r="6829" customFormat="false" ht="15.75" hidden="false" customHeight="false" outlineLevel="0" collapsed="false">
      <c r="A6829" s="0" t="s">
        <v>20732</v>
      </c>
      <c r="B6829" s="3" t="s">
        <v>20733</v>
      </c>
      <c r="C6829" s="2" t="s">
        <v>34913</v>
      </c>
      <c r="D6829" s="2" t="s">
        <v>34913</v>
      </c>
      <c r="E6829" s="2" t="s">
        <v>34913</v>
      </c>
    </row>
    <row r="6830" customFormat="false" ht="15.75" hidden="false" customHeight="false" outlineLevel="0" collapsed="false">
      <c r="A6830" s="0" t="s">
        <v>20735</v>
      </c>
      <c r="B6830" s="3" t="s">
        <v>20736</v>
      </c>
      <c r="C6830" s="2" t="s">
        <v>34913</v>
      </c>
      <c r="D6830" s="2" t="s">
        <v>34913</v>
      </c>
      <c r="E6830" s="2" t="s">
        <v>34913</v>
      </c>
    </row>
    <row r="6831" customFormat="false" ht="15.75" hidden="false" customHeight="false" outlineLevel="0" collapsed="false">
      <c r="A6831" s="0" t="s">
        <v>20738</v>
      </c>
      <c r="B6831" s="3" t="s">
        <v>20739</v>
      </c>
      <c r="C6831" s="2" t="s">
        <v>34912</v>
      </c>
      <c r="D6831" s="2" t="s">
        <v>34914</v>
      </c>
      <c r="E6831" s="2" t="s">
        <v>34912</v>
      </c>
    </row>
    <row r="6832" customFormat="false" ht="15.75" hidden="false" customHeight="false" outlineLevel="0" collapsed="false">
      <c r="A6832" s="0" t="s">
        <v>20741</v>
      </c>
      <c r="B6832" s="3" t="s">
        <v>20742</v>
      </c>
      <c r="C6832" s="2" t="s">
        <v>34912</v>
      </c>
      <c r="D6832" s="2" t="s">
        <v>34912</v>
      </c>
      <c r="E6832" s="2" t="s">
        <v>34912</v>
      </c>
    </row>
    <row r="6833" customFormat="false" ht="15.75" hidden="false" customHeight="false" outlineLevel="0" collapsed="false">
      <c r="A6833" s="0" t="s">
        <v>20744</v>
      </c>
      <c r="B6833" s="3" t="s">
        <v>20745</v>
      </c>
      <c r="C6833" s="2" t="s">
        <v>34912</v>
      </c>
      <c r="D6833" s="2" t="s">
        <v>34912</v>
      </c>
      <c r="E6833" s="2" t="s">
        <v>34912</v>
      </c>
    </row>
    <row r="6834" customFormat="false" ht="15.75" hidden="false" customHeight="false" outlineLevel="0" collapsed="false">
      <c r="A6834" s="0" t="s">
        <v>20747</v>
      </c>
      <c r="B6834" s="3" t="s">
        <v>20748</v>
      </c>
      <c r="C6834" s="2" t="s">
        <v>34912</v>
      </c>
      <c r="D6834" s="2" t="s">
        <v>34912</v>
      </c>
      <c r="E6834" s="2" t="s">
        <v>34912</v>
      </c>
    </row>
    <row r="6835" customFormat="false" ht="15.75" hidden="false" customHeight="false" outlineLevel="0" collapsed="false">
      <c r="A6835" s="0" t="s">
        <v>20750</v>
      </c>
      <c r="B6835" s="3" t="s">
        <v>20751</v>
      </c>
      <c r="C6835" s="2" t="s">
        <v>34912</v>
      </c>
      <c r="D6835" s="2" t="s">
        <v>34912</v>
      </c>
      <c r="E6835" s="2" t="s">
        <v>34912</v>
      </c>
    </row>
    <row r="6836" customFormat="false" ht="15.75" hidden="false" customHeight="false" outlineLevel="0" collapsed="false">
      <c r="A6836" s="0" t="s">
        <v>20753</v>
      </c>
      <c r="B6836" s="3" t="s">
        <v>20754</v>
      </c>
      <c r="C6836" s="2" t="s">
        <v>34912</v>
      </c>
      <c r="D6836" s="2" t="s">
        <v>34912</v>
      </c>
      <c r="E6836" s="2" t="s">
        <v>34913</v>
      </c>
    </row>
    <row r="6837" customFormat="false" ht="15.75" hidden="false" customHeight="false" outlineLevel="0" collapsed="false">
      <c r="A6837" s="0" t="s">
        <v>20756</v>
      </c>
      <c r="B6837" s="3" t="s">
        <v>20757</v>
      </c>
      <c r="C6837" s="2" t="s">
        <v>34912</v>
      </c>
      <c r="D6837" s="2" t="s">
        <v>34912</v>
      </c>
      <c r="E6837" s="2" t="s">
        <v>34912</v>
      </c>
    </row>
    <row r="6838" customFormat="false" ht="15.75" hidden="false" customHeight="false" outlineLevel="0" collapsed="false">
      <c r="A6838" s="0" t="s">
        <v>20759</v>
      </c>
      <c r="B6838" s="3" t="s">
        <v>20760</v>
      </c>
      <c r="C6838" s="2" t="s">
        <v>34914</v>
      </c>
      <c r="D6838" s="2" t="s">
        <v>34912</v>
      </c>
      <c r="E6838" s="2" t="s">
        <v>34912</v>
      </c>
    </row>
    <row r="6839" customFormat="false" ht="15.75" hidden="false" customHeight="false" outlineLevel="0" collapsed="false">
      <c r="A6839" s="0" t="s">
        <v>20762</v>
      </c>
      <c r="B6839" s="3" t="s">
        <v>20763</v>
      </c>
      <c r="C6839" s="2" t="s">
        <v>34912</v>
      </c>
      <c r="D6839" s="2" t="s">
        <v>34912</v>
      </c>
      <c r="E6839" s="2" t="s">
        <v>34912</v>
      </c>
    </row>
    <row r="6840" customFormat="false" ht="15.75" hidden="false" customHeight="false" outlineLevel="0" collapsed="false">
      <c r="A6840" s="0" t="s">
        <v>20765</v>
      </c>
      <c r="B6840" s="3" t="s">
        <v>20766</v>
      </c>
      <c r="C6840" s="2" t="s">
        <v>34912</v>
      </c>
      <c r="D6840" s="2" t="s">
        <v>34912</v>
      </c>
      <c r="E6840" s="2" t="s">
        <v>34912</v>
      </c>
    </row>
    <row r="6841" customFormat="false" ht="15.75" hidden="false" customHeight="false" outlineLevel="0" collapsed="false">
      <c r="A6841" s="0" t="s">
        <v>20768</v>
      </c>
      <c r="B6841" s="3" t="s">
        <v>20769</v>
      </c>
      <c r="C6841" s="2" t="s">
        <v>34912</v>
      </c>
      <c r="D6841" s="2" t="s">
        <v>34912</v>
      </c>
      <c r="E6841" s="2" t="s">
        <v>34912</v>
      </c>
    </row>
    <row r="6842" customFormat="false" ht="15.75" hidden="false" customHeight="false" outlineLevel="0" collapsed="false">
      <c r="A6842" s="0" t="s">
        <v>20771</v>
      </c>
      <c r="B6842" s="3" t="s">
        <v>20773</v>
      </c>
      <c r="C6842" s="2" t="s">
        <v>34912</v>
      </c>
      <c r="D6842" s="2" t="s">
        <v>34914</v>
      </c>
      <c r="E6842" s="2" t="s">
        <v>34913</v>
      </c>
    </row>
    <row r="6843" customFormat="false" ht="15.75" hidden="false" customHeight="false" outlineLevel="0" collapsed="false">
      <c r="A6843" s="0" t="s">
        <v>20775</v>
      </c>
      <c r="B6843" s="3" t="s">
        <v>20776</v>
      </c>
      <c r="C6843" s="2" t="s">
        <v>34912</v>
      </c>
      <c r="D6843" s="2" t="s">
        <v>34912</v>
      </c>
      <c r="E6843" s="2" t="s">
        <v>34912</v>
      </c>
    </row>
    <row r="6844" customFormat="false" ht="15.75" hidden="false" customHeight="false" outlineLevel="0" collapsed="false">
      <c r="A6844" s="0" t="s">
        <v>20778</v>
      </c>
      <c r="B6844" s="3" t="s">
        <v>20779</v>
      </c>
      <c r="C6844" s="2" t="s">
        <v>34912</v>
      </c>
      <c r="D6844" s="2" t="s">
        <v>34912</v>
      </c>
      <c r="E6844" s="2" t="s">
        <v>34912</v>
      </c>
    </row>
    <row r="6845" customFormat="false" ht="15.75" hidden="false" customHeight="false" outlineLevel="0" collapsed="false">
      <c r="A6845" s="0" t="s">
        <v>20781</v>
      </c>
      <c r="B6845" s="3" t="s">
        <v>20782</v>
      </c>
      <c r="C6845" s="2" t="s">
        <v>34912</v>
      </c>
      <c r="D6845" s="2" t="s">
        <v>34912</v>
      </c>
      <c r="E6845" s="2" t="s">
        <v>34912</v>
      </c>
    </row>
    <row r="6846" customFormat="false" ht="15.75" hidden="false" customHeight="false" outlineLevel="0" collapsed="false">
      <c r="A6846" s="0" t="s">
        <v>20784</v>
      </c>
      <c r="B6846" s="3" t="s">
        <v>20785</v>
      </c>
      <c r="C6846" s="2" t="s">
        <v>34912</v>
      </c>
      <c r="D6846" s="2" t="s">
        <v>34912</v>
      </c>
      <c r="E6846" s="2" t="s">
        <v>34912</v>
      </c>
    </row>
    <row r="6847" customFormat="false" ht="15.75" hidden="false" customHeight="false" outlineLevel="0" collapsed="false">
      <c r="A6847" s="0" t="s">
        <v>20787</v>
      </c>
      <c r="B6847" s="3" t="s">
        <v>20788</v>
      </c>
      <c r="C6847" s="2" t="s">
        <v>34912</v>
      </c>
      <c r="D6847" s="2" t="s">
        <v>34912</v>
      </c>
      <c r="E6847" s="2" t="s">
        <v>34912</v>
      </c>
    </row>
    <row r="6848" customFormat="false" ht="15.75" hidden="false" customHeight="false" outlineLevel="0" collapsed="false">
      <c r="A6848" s="0" t="s">
        <v>20790</v>
      </c>
      <c r="B6848" s="3" t="s">
        <v>20791</v>
      </c>
      <c r="C6848" s="2" t="s">
        <v>34912</v>
      </c>
      <c r="D6848" s="2" t="s">
        <v>34912</v>
      </c>
      <c r="E6848" s="2" t="s">
        <v>34912</v>
      </c>
    </row>
    <row r="6849" customFormat="false" ht="15.75" hidden="false" customHeight="false" outlineLevel="0" collapsed="false">
      <c r="A6849" s="0" t="s">
        <v>20793</v>
      </c>
      <c r="B6849" s="3" t="s">
        <v>20794</v>
      </c>
      <c r="C6849" s="2" t="s">
        <v>34912</v>
      </c>
      <c r="D6849" s="2" t="s">
        <v>34912</v>
      </c>
      <c r="E6849" s="2" t="s">
        <v>34912</v>
      </c>
    </row>
    <row r="6850" customFormat="false" ht="15.75" hidden="false" customHeight="false" outlineLevel="0" collapsed="false">
      <c r="A6850" s="0" t="s">
        <v>20796</v>
      </c>
      <c r="B6850" s="3" t="s">
        <v>20797</v>
      </c>
      <c r="C6850" s="2" t="s">
        <v>34912</v>
      </c>
      <c r="D6850" s="2" t="s">
        <v>34914</v>
      </c>
      <c r="E6850" s="2" t="s">
        <v>34913</v>
      </c>
    </row>
    <row r="6851" customFormat="false" ht="15.75" hidden="false" customHeight="false" outlineLevel="0" collapsed="false">
      <c r="A6851" s="0" t="s">
        <v>20799</v>
      </c>
      <c r="B6851" s="3" t="s">
        <v>20800</v>
      </c>
      <c r="C6851" s="2" t="s">
        <v>34914</v>
      </c>
      <c r="D6851" s="2" t="s">
        <v>34914</v>
      </c>
      <c r="E6851" s="2" t="s">
        <v>34913</v>
      </c>
    </row>
    <row r="6852" customFormat="false" ht="15.75" hidden="false" customHeight="false" outlineLevel="0" collapsed="false">
      <c r="A6852" s="0" t="s">
        <v>20802</v>
      </c>
      <c r="B6852" s="3" t="s">
        <v>20803</v>
      </c>
      <c r="C6852" s="2" t="s">
        <v>34914</v>
      </c>
      <c r="D6852" s="2" t="s">
        <v>34913</v>
      </c>
      <c r="E6852" s="2" t="s">
        <v>34913</v>
      </c>
    </row>
    <row r="6853" customFormat="false" ht="15.75" hidden="false" customHeight="false" outlineLevel="0" collapsed="false">
      <c r="A6853" s="0" t="s">
        <v>20805</v>
      </c>
      <c r="B6853" s="3" t="s">
        <v>20806</v>
      </c>
      <c r="C6853" s="2" t="s">
        <v>34912</v>
      </c>
      <c r="D6853" s="2" t="s">
        <v>34914</v>
      </c>
      <c r="E6853" s="2" t="s">
        <v>34912</v>
      </c>
    </row>
    <row r="6854" customFormat="false" ht="15.75" hidden="false" customHeight="false" outlineLevel="0" collapsed="false">
      <c r="A6854" s="0" t="s">
        <v>20808</v>
      </c>
      <c r="B6854" s="3" t="s">
        <v>20809</v>
      </c>
      <c r="C6854" s="2" t="s">
        <v>34914</v>
      </c>
      <c r="D6854" s="2" t="s">
        <v>34914</v>
      </c>
      <c r="E6854" s="2" t="s">
        <v>34913</v>
      </c>
    </row>
    <row r="6855" customFormat="false" ht="15.75" hidden="false" customHeight="false" outlineLevel="0" collapsed="false">
      <c r="A6855" s="0" t="s">
        <v>20811</v>
      </c>
      <c r="B6855" s="3" t="s">
        <v>20812</v>
      </c>
      <c r="C6855" s="2" t="s">
        <v>34914</v>
      </c>
      <c r="D6855" s="2" t="s">
        <v>34913</v>
      </c>
      <c r="E6855" s="2" t="s">
        <v>34912</v>
      </c>
    </row>
    <row r="6856" customFormat="false" ht="15.75" hidden="false" customHeight="false" outlineLevel="0" collapsed="false">
      <c r="A6856" s="0" t="s">
        <v>20814</v>
      </c>
      <c r="B6856" s="3" t="s">
        <v>20815</v>
      </c>
      <c r="C6856" s="2" t="s">
        <v>34912</v>
      </c>
      <c r="D6856" s="2" t="s">
        <v>34914</v>
      </c>
      <c r="E6856" s="2" t="s">
        <v>34913</v>
      </c>
    </row>
    <row r="6857" customFormat="false" ht="15.75" hidden="false" customHeight="false" outlineLevel="0" collapsed="false">
      <c r="A6857" s="0" t="s">
        <v>20817</v>
      </c>
      <c r="B6857" s="3" t="s">
        <v>20819</v>
      </c>
      <c r="C6857" s="2" t="s">
        <v>34912</v>
      </c>
      <c r="D6857" s="2" t="s">
        <v>34914</v>
      </c>
      <c r="E6857" s="2" t="s">
        <v>34912</v>
      </c>
    </row>
    <row r="6858" customFormat="false" ht="15.75" hidden="false" customHeight="false" outlineLevel="0" collapsed="false">
      <c r="A6858" s="0" t="s">
        <v>20821</v>
      </c>
      <c r="B6858" s="3" t="s">
        <v>20822</v>
      </c>
      <c r="C6858" s="2" t="s">
        <v>34912</v>
      </c>
      <c r="D6858" s="2" t="s">
        <v>34912</v>
      </c>
      <c r="E6858" s="2" t="s">
        <v>34912</v>
      </c>
    </row>
    <row r="6859" customFormat="false" ht="15.75" hidden="false" customHeight="false" outlineLevel="0" collapsed="false">
      <c r="A6859" s="0" t="s">
        <v>20824</v>
      </c>
      <c r="B6859" s="3" t="s">
        <v>20825</v>
      </c>
      <c r="C6859" s="2" t="s">
        <v>34912</v>
      </c>
      <c r="D6859" s="2" t="s">
        <v>34912</v>
      </c>
      <c r="E6859" s="2" t="s">
        <v>34912</v>
      </c>
    </row>
    <row r="6860" customFormat="false" ht="15.75" hidden="false" customHeight="false" outlineLevel="0" collapsed="false">
      <c r="A6860" s="0" t="s">
        <v>20827</v>
      </c>
      <c r="B6860" s="3" t="s">
        <v>20828</v>
      </c>
      <c r="C6860" s="2" t="s">
        <v>34912</v>
      </c>
      <c r="D6860" s="2" t="s">
        <v>34912</v>
      </c>
      <c r="E6860" s="2" t="s">
        <v>34912</v>
      </c>
    </row>
    <row r="6861" customFormat="false" ht="15.75" hidden="false" customHeight="false" outlineLevel="0" collapsed="false">
      <c r="A6861" s="0" t="s">
        <v>20830</v>
      </c>
      <c r="B6861" s="3" t="s">
        <v>20831</v>
      </c>
      <c r="C6861" s="2" t="s">
        <v>34912</v>
      </c>
      <c r="D6861" s="2" t="s">
        <v>34912</v>
      </c>
      <c r="E6861" s="2" t="s">
        <v>34912</v>
      </c>
    </row>
    <row r="6862" customFormat="false" ht="15.75" hidden="false" customHeight="false" outlineLevel="0" collapsed="false">
      <c r="A6862" s="0" t="s">
        <v>20833</v>
      </c>
      <c r="B6862" s="3" t="s">
        <v>20834</v>
      </c>
      <c r="C6862" s="2" t="s">
        <v>34912</v>
      </c>
      <c r="D6862" s="2" t="s">
        <v>34912</v>
      </c>
      <c r="E6862" s="2" t="s">
        <v>34912</v>
      </c>
    </row>
    <row r="6863" customFormat="false" ht="15.75" hidden="false" customHeight="false" outlineLevel="0" collapsed="false">
      <c r="A6863" s="0" t="s">
        <v>20836</v>
      </c>
      <c r="B6863" s="3" t="s">
        <v>20837</v>
      </c>
      <c r="C6863" s="2" t="s">
        <v>34912</v>
      </c>
      <c r="D6863" s="2" t="s">
        <v>34912</v>
      </c>
      <c r="E6863" s="2" t="s">
        <v>34912</v>
      </c>
    </row>
    <row r="6864" customFormat="false" ht="15.75" hidden="false" customHeight="false" outlineLevel="0" collapsed="false">
      <c r="A6864" s="0" t="s">
        <v>20839</v>
      </c>
      <c r="B6864" s="3" t="s">
        <v>20840</v>
      </c>
      <c r="C6864" s="2" t="s">
        <v>34912</v>
      </c>
      <c r="D6864" s="2" t="s">
        <v>34912</v>
      </c>
      <c r="E6864" s="2" t="s">
        <v>34912</v>
      </c>
    </row>
    <row r="6865" customFormat="false" ht="15.75" hidden="false" customHeight="false" outlineLevel="0" collapsed="false">
      <c r="A6865" s="0" t="s">
        <v>20842</v>
      </c>
      <c r="B6865" s="3" t="s">
        <v>20843</v>
      </c>
      <c r="C6865" s="2" t="s">
        <v>34912</v>
      </c>
      <c r="D6865" s="2" t="s">
        <v>34912</v>
      </c>
      <c r="E6865" s="2" t="s">
        <v>34912</v>
      </c>
    </row>
    <row r="6866" customFormat="false" ht="15.75" hidden="false" customHeight="false" outlineLevel="0" collapsed="false">
      <c r="A6866" s="0" t="s">
        <v>20845</v>
      </c>
      <c r="B6866" s="3" t="s">
        <v>20846</v>
      </c>
      <c r="C6866" s="2" t="s">
        <v>34912</v>
      </c>
      <c r="D6866" s="2" t="s">
        <v>34914</v>
      </c>
      <c r="E6866" s="2" t="s">
        <v>34913</v>
      </c>
    </row>
    <row r="6867" customFormat="false" ht="15.75" hidden="false" customHeight="false" outlineLevel="0" collapsed="false">
      <c r="A6867" s="0" t="s">
        <v>20848</v>
      </c>
      <c r="B6867" s="3" t="s">
        <v>20849</v>
      </c>
      <c r="C6867" s="2" t="s">
        <v>34912</v>
      </c>
      <c r="D6867" s="2" t="s">
        <v>34912</v>
      </c>
      <c r="E6867" s="2" t="s">
        <v>34912</v>
      </c>
    </row>
    <row r="6868" customFormat="false" ht="15.75" hidden="false" customHeight="false" outlineLevel="0" collapsed="false">
      <c r="A6868" s="0" t="s">
        <v>20851</v>
      </c>
      <c r="B6868" s="3" t="s">
        <v>20852</v>
      </c>
      <c r="C6868" s="2" t="s">
        <v>34912</v>
      </c>
      <c r="D6868" s="2" t="s">
        <v>34914</v>
      </c>
      <c r="E6868" s="2" t="s">
        <v>34912</v>
      </c>
    </row>
    <row r="6869" customFormat="false" ht="15.75" hidden="false" customHeight="false" outlineLevel="0" collapsed="false">
      <c r="A6869" s="0" t="s">
        <v>20854</v>
      </c>
      <c r="B6869" s="3" t="s">
        <v>20855</v>
      </c>
      <c r="C6869" s="2" t="s">
        <v>34912</v>
      </c>
      <c r="D6869" s="2" t="s">
        <v>34914</v>
      </c>
      <c r="E6869" s="2" t="s">
        <v>34912</v>
      </c>
    </row>
    <row r="6870" customFormat="false" ht="15.75" hidden="false" customHeight="false" outlineLevel="0" collapsed="false">
      <c r="A6870" s="0" t="s">
        <v>20857</v>
      </c>
      <c r="B6870" s="3" t="s">
        <v>20858</v>
      </c>
      <c r="C6870" s="2" t="s">
        <v>34912</v>
      </c>
      <c r="D6870" s="2" t="s">
        <v>34914</v>
      </c>
      <c r="E6870" s="2" t="s">
        <v>34912</v>
      </c>
    </row>
    <row r="6871" customFormat="false" ht="15.75" hidden="false" customHeight="false" outlineLevel="0" collapsed="false">
      <c r="A6871" s="0" t="s">
        <v>20860</v>
      </c>
      <c r="B6871" s="3" t="s">
        <v>20861</v>
      </c>
      <c r="C6871" s="2" t="s">
        <v>34912</v>
      </c>
      <c r="D6871" s="2" t="s">
        <v>34914</v>
      </c>
      <c r="E6871" s="2" t="s">
        <v>34912</v>
      </c>
    </row>
    <row r="6872" customFormat="false" ht="15.75" hidden="false" customHeight="false" outlineLevel="0" collapsed="false">
      <c r="A6872" s="0" t="s">
        <v>20863</v>
      </c>
      <c r="B6872" s="3" t="s">
        <v>20865</v>
      </c>
      <c r="C6872" s="2" t="s">
        <v>34912</v>
      </c>
      <c r="D6872" s="2" t="s">
        <v>34912</v>
      </c>
      <c r="E6872" s="2" t="s">
        <v>34912</v>
      </c>
    </row>
    <row r="6873" customFormat="false" ht="15.75" hidden="false" customHeight="false" outlineLevel="0" collapsed="false">
      <c r="A6873" s="0" t="s">
        <v>20867</v>
      </c>
      <c r="B6873" s="3" t="s">
        <v>20868</v>
      </c>
      <c r="C6873" s="2" t="s">
        <v>34912</v>
      </c>
      <c r="D6873" s="2" t="s">
        <v>34912</v>
      </c>
      <c r="E6873" s="2" t="s">
        <v>34912</v>
      </c>
    </row>
    <row r="6874" customFormat="false" ht="15.75" hidden="false" customHeight="false" outlineLevel="0" collapsed="false">
      <c r="A6874" s="0" t="s">
        <v>20870</v>
      </c>
      <c r="B6874" s="3" t="s">
        <v>20871</v>
      </c>
      <c r="C6874" s="2" t="s">
        <v>34912</v>
      </c>
      <c r="D6874" s="2" t="s">
        <v>34912</v>
      </c>
      <c r="E6874" s="2" t="s">
        <v>34912</v>
      </c>
    </row>
    <row r="6875" customFormat="false" ht="15.75" hidden="false" customHeight="false" outlineLevel="0" collapsed="false">
      <c r="A6875" s="0" t="s">
        <v>20873</v>
      </c>
      <c r="B6875" s="3" t="s">
        <v>20874</v>
      </c>
      <c r="C6875" s="2" t="s">
        <v>34912</v>
      </c>
      <c r="D6875" s="2" t="s">
        <v>34912</v>
      </c>
      <c r="E6875" s="2" t="s">
        <v>34912</v>
      </c>
    </row>
    <row r="6876" customFormat="false" ht="15.75" hidden="false" customHeight="false" outlineLevel="0" collapsed="false">
      <c r="A6876" s="0" t="s">
        <v>20876</v>
      </c>
      <c r="B6876" s="3" t="s">
        <v>20877</v>
      </c>
      <c r="C6876" s="2" t="s">
        <v>34912</v>
      </c>
      <c r="D6876" s="2" t="s">
        <v>34912</v>
      </c>
      <c r="E6876" s="2" t="s">
        <v>34912</v>
      </c>
    </row>
    <row r="6877" customFormat="false" ht="15.75" hidden="false" customHeight="false" outlineLevel="0" collapsed="false">
      <c r="A6877" s="0" t="s">
        <v>20879</v>
      </c>
      <c r="B6877" s="3" t="s">
        <v>20880</v>
      </c>
      <c r="C6877" s="2" t="s">
        <v>34912</v>
      </c>
      <c r="D6877" s="2" t="s">
        <v>34912</v>
      </c>
      <c r="E6877" s="2" t="s">
        <v>34912</v>
      </c>
    </row>
    <row r="6878" customFormat="false" ht="15.75" hidden="false" customHeight="false" outlineLevel="0" collapsed="false">
      <c r="A6878" s="0" t="s">
        <v>20882</v>
      </c>
      <c r="B6878" s="3" t="s">
        <v>20883</v>
      </c>
      <c r="C6878" s="2" t="s">
        <v>34912</v>
      </c>
      <c r="D6878" s="2" t="s">
        <v>34912</v>
      </c>
      <c r="E6878" s="2" t="s">
        <v>34912</v>
      </c>
    </row>
    <row r="6879" customFormat="false" ht="15.75" hidden="false" customHeight="false" outlineLevel="0" collapsed="false">
      <c r="A6879" s="0" t="s">
        <v>20885</v>
      </c>
      <c r="B6879" s="3" t="s">
        <v>20886</v>
      </c>
      <c r="C6879" s="2" t="s">
        <v>34912</v>
      </c>
      <c r="D6879" s="2" t="s">
        <v>34912</v>
      </c>
      <c r="E6879" s="2" t="s">
        <v>34913</v>
      </c>
    </row>
    <row r="6880" customFormat="false" ht="15.75" hidden="false" customHeight="false" outlineLevel="0" collapsed="false">
      <c r="A6880" s="0" t="s">
        <v>20888</v>
      </c>
      <c r="B6880" s="3" t="s">
        <v>20889</v>
      </c>
      <c r="C6880" s="2" t="s">
        <v>34912</v>
      </c>
      <c r="D6880" s="2" t="s">
        <v>34912</v>
      </c>
      <c r="E6880" s="2" t="s">
        <v>34912</v>
      </c>
    </row>
    <row r="6881" customFormat="false" ht="15.75" hidden="false" customHeight="false" outlineLevel="0" collapsed="false">
      <c r="A6881" s="0" t="s">
        <v>20891</v>
      </c>
      <c r="B6881" s="3" t="s">
        <v>20892</v>
      </c>
      <c r="C6881" s="2" t="s">
        <v>34912</v>
      </c>
      <c r="D6881" s="2" t="s">
        <v>34914</v>
      </c>
      <c r="E6881" s="2" t="s">
        <v>34912</v>
      </c>
    </row>
    <row r="6882" customFormat="false" ht="15.75" hidden="false" customHeight="false" outlineLevel="0" collapsed="false">
      <c r="A6882" s="0" t="s">
        <v>20894</v>
      </c>
      <c r="B6882" s="3" t="s">
        <v>20895</v>
      </c>
      <c r="C6882" s="2" t="s">
        <v>34912</v>
      </c>
      <c r="D6882" s="2" t="s">
        <v>34914</v>
      </c>
      <c r="E6882" s="2" t="s">
        <v>34912</v>
      </c>
    </row>
    <row r="6883" customFormat="false" ht="15.75" hidden="false" customHeight="false" outlineLevel="0" collapsed="false">
      <c r="A6883" s="0" t="s">
        <v>20897</v>
      </c>
      <c r="B6883" s="3" t="s">
        <v>20898</v>
      </c>
      <c r="C6883" s="2" t="s">
        <v>34912</v>
      </c>
      <c r="D6883" s="2" t="s">
        <v>34914</v>
      </c>
      <c r="E6883" s="2" t="s">
        <v>34912</v>
      </c>
    </row>
    <row r="6884" customFormat="false" ht="15.75" hidden="false" customHeight="false" outlineLevel="0" collapsed="false">
      <c r="A6884" s="0" t="s">
        <v>20900</v>
      </c>
      <c r="B6884" s="3" t="s">
        <v>20901</v>
      </c>
      <c r="C6884" s="2" t="s">
        <v>34912</v>
      </c>
      <c r="D6884" s="2" t="s">
        <v>34914</v>
      </c>
      <c r="E6884" s="2" t="s">
        <v>34912</v>
      </c>
    </row>
    <row r="6885" customFormat="false" ht="15.75" hidden="false" customHeight="false" outlineLevel="0" collapsed="false">
      <c r="A6885" s="0" t="s">
        <v>20903</v>
      </c>
      <c r="B6885" s="3" t="s">
        <v>20904</v>
      </c>
      <c r="C6885" s="2" t="s">
        <v>34912</v>
      </c>
      <c r="D6885" s="2" t="s">
        <v>34914</v>
      </c>
      <c r="E6885" s="2" t="s">
        <v>34912</v>
      </c>
    </row>
    <row r="6886" customFormat="false" ht="15.75" hidden="false" customHeight="false" outlineLevel="0" collapsed="false">
      <c r="A6886" s="0" t="s">
        <v>20906</v>
      </c>
      <c r="B6886" s="3" t="s">
        <v>20907</v>
      </c>
      <c r="C6886" s="2" t="s">
        <v>34912</v>
      </c>
      <c r="D6886" s="2" t="s">
        <v>34914</v>
      </c>
      <c r="E6886" s="2" t="s">
        <v>34912</v>
      </c>
    </row>
    <row r="6887" customFormat="false" ht="15.75" hidden="false" customHeight="false" outlineLevel="0" collapsed="false">
      <c r="A6887" s="0" t="s">
        <v>20909</v>
      </c>
      <c r="B6887" s="3" t="s">
        <v>20911</v>
      </c>
      <c r="C6887" s="2" t="s">
        <v>34913</v>
      </c>
      <c r="D6887" s="2" t="s">
        <v>34913</v>
      </c>
      <c r="E6887" s="2" t="s">
        <v>34913</v>
      </c>
    </row>
    <row r="6888" customFormat="false" ht="15.75" hidden="false" customHeight="false" outlineLevel="0" collapsed="false">
      <c r="A6888" s="0" t="s">
        <v>20913</v>
      </c>
      <c r="B6888" s="3" t="s">
        <v>20914</v>
      </c>
      <c r="C6888" s="2" t="s">
        <v>34913</v>
      </c>
      <c r="D6888" s="2" t="s">
        <v>34913</v>
      </c>
      <c r="E6888" s="2" t="s">
        <v>34913</v>
      </c>
    </row>
    <row r="6889" customFormat="false" ht="15.75" hidden="false" customHeight="false" outlineLevel="0" collapsed="false">
      <c r="A6889" s="0" t="s">
        <v>20916</v>
      </c>
      <c r="B6889" s="3" t="s">
        <v>20917</v>
      </c>
      <c r="C6889" s="2" t="s">
        <v>34912</v>
      </c>
      <c r="D6889" s="2" t="s">
        <v>34914</v>
      </c>
      <c r="E6889" s="2" t="s">
        <v>34912</v>
      </c>
    </row>
    <row r="6890" customFormat="false" ht="15.75" hidden="false" customHeight="false" outlineLevel="0" collapsed="false">
      <c r="A6890" s="0" t="s">
        <v>20919</v>
      </c>
      <c r="B6890" s="3" t="s">
        <v>20920</v>
      </c>
      <c r="C6890" s="2" t="s">
        <v>34913</v>
      </c>
      <c r="D6890" s="2" t="s">
        <v>34913</v>
      </c>
      <c r="E6890" s="2" t="s">
        <v>34912</v>
      </c>
    </row>
    <row r="6891" customFormat="false" ht="15.75" hidden="false" customHeight="false" outlineLevel="0" collapsed="false">
      <c r="A6891" s="0" t="s">
        <v>20922</v>
      </c>
      <c r="B6891" s="3" t="s">
        <v>20923</v>
      </c>
      <c r="C6891" s="2" t="s">
        <v>34914</v>
      </c>
      <c r="D6891" s="2" t="s">
        <v>34913</v>
      </c>
      <c r="E6891" s="2" t="s">
        <v>34913</v>
      </c>
    </row>
    <row r="6892" customFormat="false" ht="15.75" hidden="false" customHeight="false" outlineLevel="0" collapsed="false">
      <c r="A6892" s="0" t="s">
        <v>20925</v>
      </c>
      <c r="B6892" s="3" t="s">
        <v>20926</v>
      </c>
      <c r="C6892" s="2" t="s">
        <v>34912</v>
      </c>
      <c r="D6892" s="2" t="s">
        <v>34913</v>
      </c>
      <c r="E6892" s="2" t="s">
        <v>34912</v>
      </c>
    </row>
    <row r="6893" customFormat="false" ht="15.75" hidden="false" customHeight="false" outlineLevel="0" collapsed="false">
      <c r="A6893" s="0" t="s">
        <v>20928</v>
      </c>
      <c r="B6893" s="3" t="s">
        <v>20929</v>
      </c>
      <c r="C6893" s="2" t="s">
        <v>34912</v>
      </c>
      <c r="D6893" s="2" t="s">
        <v>34914</v>
      </c>
      <c r="E6893" s="2" t="s">
        <v>34912</v>
      </c>
    </row>
    <row r="6894" customFormat="false" ht="15.75" hidden="false" customHeight="false" outlineLevel="0" collapsed="false">
      <c r="A6894" s="0" t="s">
        <v>20931</v>
      </c>
      <c r="B6894" s="3" t="s">
        <v>20932</v>
      </c>
      <c r="C6894" s="2" t="s">
        <v>34912</v>
      </c>
      <c r="D6894" s="2" t="s">
        <v>34914</v>
      </c>
      <c r="E6894" s="2" t="s">
        <v>34912</v>
      </c>
    </row>
    <row r="6895" customFormat="false" ht="15.75" hidden="false" customHeight="false" outlineLevel="0" collapsed="false">
      <c r="A6895" s="0" t="s">
        <v>20934</v>
      </c>
      <c r="B6895" s="3" t="s">
        <v>20935</v>
      </c>
      <c r="C6895" s="2" t="s">
        <v>34912</v>
      </c>
      <c r="D6895" s="2" t="s">
        <v>34913</v>
      </c>
      <c r="E6895" s="2" t="s">
        <v>34912</v>
      </c>
    </row>
    <row r="6896" customFormat="false" ht="15.75" hidden="false" customHeight="false" outlineLevel="0" collapsed="false">
      <c r="A6896" s="0" t="s">
        <v>20937</v>
      </c>
      <c r="B6896" s="3" t="s">
        <v>20938</v>
      </c>
      <c r="C6896" s="2" t="s">
        <v>34913</v>
      </c>
      <c r="D6896" s="2" t="s">
        <v>34913</v>
      </c>
      <c r="E6896" s="2" t="s">
        <v>34913</v>
      </c>
    </row>
    <row r="6897" customFormat="false" ht="15.75" hidden="false" customHeight="false" outlineLevel="0" collapsed="false">
      <c r="A6897" s="0" t="s">
        <v>20940</v>
      </c>
      <c r="B6897" s="3" t="s">
        <v>20941</v>
      </c>
      <c r="C6897" s="2" t="s">
        <v>34912</v>
      </c>
      <c r="D6897" s="2" t="s">
        <v>34914</v>
      </c>
      <c r="E6897" s="2" t="s">
        <v>34912</v>
      </c>
    </row>
    <row r="6898" customFormat="false" ht="15.75" hidden="false" customHeight="false" outlineLevel="0" collapsed="false">
      <c r="A6898" s="0" t="s">
        <v>20943</v>
      </c>
      <c r="B6898" s="3" t="s">
        <v>20944</v>
      </c>
      <c r="C6898" s="2" t="s">
        <v>34913</v>
      </c>
      <c r="D6898" s="2" t="s">
        <v>34914</v>
      </c>
      <c r="E6898" s="2" t="s">
        <v>34913</v>
      </c>
    </row>
    <row r="6899" customFormat="false" ht="15.75" hidden="false" customHeight="false" outlineLevel="0" collapsed="false">
      <c r="A6899" s="0" t="s">
        <v>20946</v>
      </c>
      <c r="B6899" s="3" t="s">
        <v>20947</v>
      </c>
      <c r="C6899" s="2" t="s">
        <v>34912</v>
      </c>
      <c r="D6899" s="2" t="s">
        <v>34912</v>
      </c>
      <c r="E6899" s="2" t="s">
        <v>34912</v>
      </c>
    </row>
    <row r="6900" customFormat="false" ht="15.75" hidden="false" customHeight="false" outlineLevel="0" collapsed="false">
      <c r="A6900" s="0" t="s">
        <v>20949</v>
      </c>
      <c r="B6900" s="3" t="s">
        <v>20950</v>
      </c>
      <c r="C6900" s="2" t="s">
        <v>34912</v>
      </c>
      <c r="D6900" s="2" t="s">
        <v>34912</v>
      </c>
      <c r="E6900" s="2" t="s">
        <v>34912</v>
      </c>
    </row>
    <row r="6901" customFormat="false" ht="15.75" hidden="false" customHeight="false" outlineLevel="0" collapsed="false">
      <c r="A6901" s="0" t="s">
        <v>20952</v>
      </c>
      <c r="B6901" s="3" t="s">
        <v>20953</v>
      </c>
      <c r="C6901" s="2" t="s">
        <v>34912</v>
      </c>
      <c r="D6901" s="2" t="s">
        <v>34912</v>
      </c>
      <c r="E6901" s="2" t="s">
        <v>34912</v>
      </c>
    </row>
    <row r="6902" customFormat="false" ht="15.75" hidden="false" customHeight="false" outlineLevel="0" collapsed="false">
      <c r="A6902" s="0" t="s">
        <v>20955</v>
      </c>
      <c r="B6902" s="3" t="s">
        <v>20957</v>
      </c>
      <c r="C6902" s="2" t="s">
        <v>34912</v>
      </c>
      <c r="D6902" s="2" t="s">
        <v>34913</v>
      </c>
      <c r="E6902" s="2" t="s">
        <v>34913</v>
      </c>
    </row>
    <row r="6903" customFormat="false" ht="15.75" hidden="false" customHeight="false" outlineLevel="0" collapsed="false">
      <c r="A6903" s="0" t="s">
        <v>20959</v>
      </c>
      <c r="B6903" s="3" t="s">
        <v>20960</v>
      </c>
      <c r="C6903" s="2" t="s">
        <v>34912</v>
      </c>
      <c r="D6903" s="2" t="s">
        <v>34913</v>
      </c>
      <c r="E6903" s="2" t="s">
        <v>34912</v>
      </c>
    </row>
    <row r="6904" customFormat="false" ht="15.75" hidden="false" customHeight="false" outlineLevel="0" collapsed="false">
      <c r="A6904" s="0" t="s">
        <v>20962</v>
      </c>
      <c r="B6904" s="3" t="s">
        <v>20963</v>
      </c>
      <c r="C6904" s="2" t="s">
        <v>34914</v>
      </c>
      <c r="D6904" s="2" t="s">
        <v>34914</v>
      </c>
      <c r="E6904" s="2" t="s">
        <v>34913</v>
      </c>
    </row>
    <row r="6905" customFormat="false" ht="15.75" hidden="false" customHeight="false" outlineLevel="0" collapsed="false">
      <c r="A6905" s="0" t="s">
        <v>20965</v>
      </c>
      <c r="B6905" s="3" t="s">
        <v>20966</v>
      </c>
      <c r="C6905" s="2" t="s">
        <v>34914</v>
      </c>
      <c r="D6905" s="2" t="s">
        <v>34913</v>
      </c>
      <c r="E6905" s="2" t="s">
        <v>34913</v>
      </c>
    </row>
    <row r="6906" customFormat="false" ht="15.75" hidden="false" customHeight="false" outlineLevel="0" collapsed="false">
      <c r="A6906" s="0" t="s">
        <v>20968</v>
      </c>
      <c r="B6906" s="3" t="s">
        <v>20969</v>
      </c>
      <c r="C6906" s="2" t="s">
        <v>34914</v>
      </c>
      <c r="D6906" s="2" t="s">
        <v>34913</v>
      </c>
      <c r="E6906" s="2" t="s">
        <v>34913</v>
      </c>
    </row>
    <row r="6907" customFormat="false" ht="15.75" hidden="false" customHeight="false" outlineLevel="0" collapsed="false">
      <c r="A6907" s="0" t="s">
        <v>20971</v>
      </c>
      <c r="B6907" s="3" t="s">
        <v>20972</v>
      </c>
      <c r="C6907" s="2" t="s">
        <v>34912</v>
      </c>
      <c r="D6907" s="2" t="s">
        <v>34913</v>
      </c>
      <c r="E6907" s="2" t="s">
        <v>34913</v>
      </c>
    </row>
    <row r="6908" customFormat="false" ht="15.75" hidden="false" customHeight="false" outlineLevel="0" collapsed="false">
      <c r="A6908" s="0" t="s">
        <v>20974</v>
      </c>
      <c r="B6908" s="3" t="s">
        <v>20975</v>
      </c>
      <c r="C6908" s="2" t="s">
        <v>34914</v>
      </c>
      <c r="D6908" s="2" t="s">
        <v>34913</v>
      </c>
      <c r="E6908" s="2" t="s">
        <v>34913</v>
      </c>
    </row>
    <row r="6909" customFormat="false" ht="15.75" hidden="false" customHeight="false" outlineLevel="0" collapsed="false">
      <c r="A6909" s="0" t="s">
        <v>20977</v>
      </c>
      <c r="B6909" s="3" t="s">
        <v>20978</v>
      </c>
      <c r="C6909" s="2" t="s">
        <v>34914</v>
      </c>
      <c r="D6909" s="2" t="s">
        <v>34914</v>
      </c>
      <c r="E6909" s="2" t="s">
        <v>34912</v>
      </c>
    </row>
    <row r="6910" customFormat="false" ht="15.75" hidden="false" customHeight="false" outlineLevel="0" collapsed="false">
      <c r="A6910" s="0" t="s">
        <v>20980</v>
      </c>
      <c r="B6910" s="3" t="s">
        <v>20981</v>
      </c>
      <c r="C6910" s="2" t="s">
        <v>34912</v>
      </c>
      <c r="D6910" s="2" t="s">
        <v>34914</v>
      </c>
      <c r="E6910" s="2" t="s">
        <v>34913</v>
      </c>
    </row>
    <row r="6911" customFormat="false" ht="15.75" hidden="false" customHeight="false" outlineLevel="0" collapsed="false">
      <c r="A6911" s="0" t="s">
        <v>20983</v>
      </c>
      <c r="B6911" s="3" t="s">
        <v>20984</v>
      </c>
      <c r="C6911" s="2" t="s">
        <v>34913</v>
      </c>
      <c r="D6911" s="2" t="s">
        <v>34914</v>
      </c>
      <c r="E6911" s="2" t="s">
        <v>34912</v>
      </c>
    </row>
    <row r="6912" customFormat="false" ht="15.75" hidden="false" customHeight="false" outlineLevel="0" collapsed="false">
      <c r="A6912" s="0" t="s">
        <v>20986</v>
      </c>
      <c r="B6912" s="3" t="s">
        <v>20987</v>
      </c>
      <c r="C6912" s="2" t="s">
        <v>34914</v>
      </c>
      <c r="D6912" s="2" t="s">
        <v>34914</v>
      </c>
      <c r="E6912" s="2" t="s">
        <v>34912</v>
      </c>
    </row>
    <row r="6913" customFormat="false" ht="15.75" hidden="false" customHeight="false" outlineLevel="0" collapsed="false">
      <c r="A6913" s="0" t="s">
        <v>20989</v>
      </c>
      <c r="B6913" s="3" t="s">
        <v>20990</v>
      </c>
      <c r="C6913" s="2" t="s">
        <v>34912</v>
      </c>
      <c r="D6913" s="2" t="s">
        <v>34914</v>
      </c>
      <c r="E6913" s="2" t="s">
        <v>34912</v>
      </c>
    </row>
    <row r="6914" customFormat="false" ht="15.75" hidden="false" customHeight="false" outlineLevel="0" collapsed="false">
      <c r="A6914" s="0" t="s">
        <v>20992</v>
      </c>
      <c r="B6914" s="3" t="s">
        <v>20993</v>
      </c>
      <c r="C6914" s="2" t="s">
        <v>34913</v>
      </c>
      <c r="D6914" s="2" t="s">
        <v>34914</v>
      </c>
      <c r="E6914" s="2" t="s">
        <v>34913</v>
      </c>
    </row>
    <row r="6915" customFormat="false" ht="15.75" hidden="false" customHeight="false" outlineLevel="0" collapsed="false">
      <c r="A6915" s="0" t="s">
        <v>20995</v>
      </c>
      <c r="B6915" s="3" t="s">
        <v>20996</v>
      </c>
      <c r="C6915" s="2" t="s">
        <v>34914</v>
      </c>
      <c r="D6915" s="2" t="s">
        <v>34914</v>
      </c>
      <c r="E6915" s="2" t="s">
        <v>34912</v>
      </c>
    </row>
    <row r="6916" customFormat="false" ht="15.75" hidden="false" customHeight="false" outlineLevel="0" collapsed="false">
      <c r="A6916" s="0" t="s">
        <v>20998</v>
      </c>
      <c r="B6916" s="3" t="s">
        <v>20999</v>
      </c>
      <c r="C6916" s="2" t="s">
        <v>34913</v>
      </c>
      <c r="D6916" s="2" t="s">
        <v>34913</v>
      </c>
      <c r="E6916" s="2" t="s">
        <v>34913</v>
      </c>
    </row>
    <row r="6917" customFormat="false" ht="15.75" hidden="false" customHeight="false" outlineLevel="0" collapsed="false">
      <c r="A6917" s="0" t="s">
        <v>21001</v>
      </c>
      <c r="B6917" s="3" t="s">
        <v>21003</v>
      </c>
      <c r="C6917" s="2" t="s">
        <v>34913</v>
      </c>
      <c r="D6917" s="2" t="s">
        <v>34913</v>
      </c>
      <c r="E6917" s="2" t="s">
        <v>34913</v>
      </c>
    </row>
    <row r="6918" customFormat="false" ht="15.75" hidden="false" customHeight="false" outlineLevel="0" collapsed="false">
      <c r="A6918" s="0" t="s">
        <v>21005</v>
      </c>
      <c r="B6918" s="3" t="s">
        <v>2680</v>
      </c>
      <c r="C6918" s="2" t="s">
        <v>34912</v>
      </c>
      <c r="D6918" s="2" t="s">
        <v>34912</v>
      </c>
      <c r="E6918" s="2" t="s">
        <v>34912</v>
      </c>
    </row>
    <row r="6919" customFormat="false" ht="15.75" hidden="false" customHeight="false" outlineLevel="0" collapsed="false">
      <c r="A6919" s="0" t="s">
        <v>21006</v>
      </c>
      <c r="B6919" s="3" t="s">
        <v>2683</v>
      </c>
      <c r="C6919" s="2" t="s">
        <v>34912</v>
      </c>
      <c r="D6919" s="2" t="s">
        <v>34912</v>
      </c>
      <c r="E6919" s="2" t="s">
        <v>34912</v>
      </c>
    </row>
    <row r="6920" customFormat="false" ht="15.75" hidden="false" customHeight="false" outlineLevel="0" collapsed="false">
      <c r="A6920" s="0" t="s">
        <v>21007</v>
      </c>
      <c r="B6920" s="3" t="s">
        <v>21008</v>
      </c>
      <c r="C6920" s="2" t="s">
        <v>34914</v>
      </c>
      <c r="D6920" s="2" t="s">
        <v>34913</v>
      </c>
      <c r="E6920" s="2" t="s">
        <v>34912</v>
      </c>
    </row>
    <row r="6921" customFormat="false" ht="15.75" hidden="false" customHeight="false" outlineLevel="0" collapsed="false">
      <c r="A6921" s="0" t="s">
        <v>21010</v>
      </c>
      <c r="B6921" s="3" t="s">
        <v>21011</v>
      </c>
      <c r="C6921" s="2" t="s">
        <v>34912</v>
      </c>
      <c r="D6921" s="2" t="s">
        <v>34912</v>
      </c>
      <c r="E6921" s="2" t="s">
        <v>34912</v>
      </c>
    </row>
    <row r="6922" customFormat="false" ht="15.75" hidden="false" customHeight="false" outlineLevel="0" collapsed="false">
      <c r="A6922" s="0" t="s">
        <v>21013</v>
      </c>
      <c r="B6922" s="3" t="s">
        <v>21014</v>
      </c>
      <c r="C6922" s="2" t="s">
        <v>34913</v>
      </c>
      <c r="D6922" s="2" t="s">
        <v>34913</v>
      </c>
      <c r="E6922" s="2" t="s">
        <v>34913</v>
      </c>
    </row>
    <row r="6923" customFormat="false" ht="15.75" hidden="false" customHeight="false" outlineLevel="0" collapsed="false">
      <c r="A6923" s="0" t="s">
        <v>21016</v>
      </c>
      <c r="B6923" s="3" t="s">
        <v>21017</v>
      </c>
      <c r="C6923" s="2" t="s">
        <v>34912</v>
      </c>
      <c r="D6923" s="2" t="s">
        <v>34912</v>
      </c>
      <c r="E6923" s="2" t="s">
        <v>34912</v>
      </c>
    </row>
    <row r="6924" customFormat="false" ht="15.75" hidden="false" customHeight="false" outlineLevel="0" collapsed="false">
      <c r="A6924" s="0" t="s">
        <v>21019</v>
      </c>
      <c r="B6924" s="3" t="s">
        <v>21020</v>
      </c>
      <c r="C6924" s="2" t="s">
        <v>34912</v>
      </c>
      <c r="D6924" s="2" t="s">
        <v>34912</v>
      </c>
      <c r="E6924" s="2" t="s">
        <v>34913</v>
      </c>
    </row>
    <row r="6925" customFormat="false" ht="15.75" hidden="false" customHeight="false" outlineLevel="0" collapsed="false">
      <c r="A6925" s="0" t="s">
        <v>21022</v>
      </c>
      <c r="B6925" s="3" t="s">
        <v>21023</v>
      </c>
      <c r="C6925" s="2" t="s">
        <v>34912</v>
      </c>
      <c r="D6925" s="2" t="s">
        <v>34914</v>
      </c>
      <c r="E6925" s="2" t="s">
        <v>34912</v>
      </c>
    </row>
    <row r="6926" customFormat="false" ht="15.75" hidden="false" customHeight="false" outlineLevel="0" collapsed="false">
      <c r="A6926" s="0" t="s">
        <v>21025</v>
      </c>
      <c r="B6926" s="3" t="s">
        <v>21026</v>
      </c>
      <c r="C6926" s="2" t="s">
        <v>34912</v>
      </c>
      <c r="D6926" s="2" t="s">
        <v>34914</v>
      </c>
      <c r="E6926" s="2" t="s">
        <v>34912</v>
      </c>
    </row>
    <row r="6927" customFormat="false" ht="15.75" hidden="false" customHeight="false" outlineLevel="0" collapsed="false">
      <c r="A6927" s="0" t="s">
        <v>21028</v>
      </c>
      <c r="B6927" s="3" t="s">
        <v>21029</v>
      </c>
      <c r="C6927" s="2" t="s">
        <v>34912</v>
      </c>
      <c r="D6927" s="2" t="s">
        <v>34912</v>
      </c>
      <c r="E6927" s="2" t="s">
        <v>34912</v>
      </c>
    </row>
    <row r="6928" customFormat="false" ht="15.75" hidden="false" customHeight="false" outlineLevel="0" collapsed="false">
      <c r="A6928" s="0" t="s">
        <v>21031</v>
      </c>
      <c r="B6928" s="3" t="s">
        <v>21032</v>
      </c>
      <c r="C6928" s="2" t="s">
        <v>34912</v>
      </c>
      <c r="D6928" s="2" t="s">
        <v>34912</v>
      </c>
      <c r="E6928" s="2" t="s">
        <v>34912</v>
      </c>
    </row>
    <row r="6929" customFormat="false" ht="15.75" hidden="false" customHeight="false" outlineLevel="0" collapsed="false">
      <c r="A6929" s="0" t="s">
        <v>21034</v>
      </c>
      <c r="B6929" s="3" t="s">
        <v>21035</v>
      </c>
      <c r="C6929" s="2" t="s">
        <v>34912</v>
      </c>
      <c r="D6929" s="2" t="s">
        <v>34912</v>
      </c>
      <c r="E6929" s="2" t="s">
        <v>34912</v>
      </c>
    </row>
    <row r="6930" customFormat="false" ht="15.75" hidden="false" customHeight="false" outlineLevel="0" collapsed="false">
      <c r="A6930" s="0" t="s">
        <v>21037</v>
      </c>
      <c r="B6930" s="3" t="s">
        <v>21038</v>
      </c>
      <c r="C6930" s="2" t="s">
        <v>34912</v>
      </c>
      <c r="D6930" s="2" t="s">
        <v>34912</v>
      </c>
      <c r="E6930" s="2" t="s">
        <v>34912</v>
      </c>
    </row>
    <row r="6931" customFormat="false" ht="15.75" hidden="false" customHeight="false" outlineLevel="0" collapsed="false">
      <c r="A6931" s="0" t="s">
        <v>21040</v>
      </c>
      <c r="B6931" s="3" t="s">
        <v>21041</v>
      </c>
      <c r="C6931" s="2" t="s">
        <v>34914</v>
      </c>
      <c r="D6931" s="2" t="s">
        <v>34912</v>
      </c>
      <c r="E6931" s="2" t="s">
        <v>34912</v>
      </c>
    </row>
    <row r="6932" customFormat="false" ht="15.75" hidden="false" customHeight="false" outlineLevel="0" collapsed="false">
      <c r="A6932" s="0" t="s">
        <v>21043</v>
      </c>
      <c r="B6932" s="3" t="s">
        <v>21045</v>
      </c>
      <c r="C6932" s="2" t="s">
        <v>34912</v>
      </c>
      <c r="D6932" s="2" t="s">
        <v>34912</v>
      </c>
      <c r="E6932" s="2" t="s">
        <v>34912</v>
      </c>
    </row>
    <row r="6933" customFormat="false" ht="15.75" hidden="false" customHeight="false" outlineLevel="0" collapsed="false">
      <c r="A6933" s="0" t="s">
        <v>21047</v>
      </c>
      <c r="B6933" s="3" t="s">
        <v>21048</v>
      </c>
      <c r="C6933" s="2" t="s">
        <v>34912</v>
      </c>
      <c r="D6933" s="2" t="s">
        <v>34912</v>
      </c>
      <c r="E6933" s="2" t="s">
        <v>34912</v>
      </c>
    </row>
    <row r="6934" customFormat="false" ht="15.75" hidden="false" customHeight="false" outlineLevel="0" collapsed="false">
      <c r="A6934" s="0" t="s">
        <v>21050</v>
      </c>
      <c r="B6934" s="3" t="s">
        <v>21051</v>
      </c>
      <c r="C6934" s="2" t="s">
        <v>34912</v>
      </c>
      <c r="D6934" s="2" t="s">
        <v>34912</v>
      </c>
      <c r="E6934" s="2" t="s">
        <v>34912</v>
      </c>
    </row>
    <row r="6935" customFormat="false" ht="15.75" hidden="false" customHeight="false" outlineLevel="0" collapsed="false">
      <c r="A6935" s="0" t="s">
        <v>21053</v>
      </c>
      <c r="B6935" s="3" t="s">
        <v>21054</v>
      </c>
      <c r="C6935" s="2" t="s">
        <v>34912</v>
      </c>
      <c r="D6935" s="2" t="s">
        <v>34912</v>
      </c>
      <c r="E6935" s="2" t="s">
        <v>34912</v>
      </c>
    </row>
    <row r="6936" customFormat="false" ht="15.75" hidden="false" customHeight="false" outlineLevel="0" collapsed="false">
      <c r="A6936" s="0" t="s">
        <v>21056</v>
      </c>
      <c r="B6936" s="3" t="s">
        <v>21057</v>
      </c>
      <c r="C6936" s="2" t="s">
        <v>34912</v>
      </c>
      <c r="D6936" s="2" t="s">
        <v>34912</v>
      </c>
      <c r="E6936" s="2" t="s">
        <v>34912</v>
      </c>
    </row>
    <row r="6937" customFormat="false" ht="15.75" hidden="false" customHeight="false" outlineLevel="0" collapsed="false">
      <c r="A6937" s="0" t="s">
        <v>21059</v>
      </c>
      <c r="B6937" s="3" t="s">
        <v>21060</v>
      </c>
      <c r="C6937" s="2" t="s">
        <v>34912</v>
      </c>
      <c r="D6937" s="2" t="s">
        <v>34913</v>
      </c>
      <c r="E6937" s="2" t="s">
        <v>34913</v>
      </c>
    </row>
    <row r="6938" customFormat="false" ht="15.75" hidden="false" customHeight="false" outlineLevel="0" collapsed="false">
      <c r="A6938" s="0" t="s">
        <v>21062</v>
      </c>
      <c r="B6938" s="3" t="s">
        <v>21063</v>
      </c>
      <c r="C6938" s="2" t="s">
        <v>34912</v>
      </c>
      <c r="D6938" s="2" t="s">
        <v>34912</v>
      </c>
      <c r="E6938" s="2" t="s">
        <v>34912</v>
      </c>
    </row>
    <row r="6939" customFormat="false" ht="15.75" hidden="false" customHeight="false" outlineLevel="0" collapsed="false">
      <c r="A6939" s="0" t="s">
        <v>21065</v>
      </c>
      <c r="B6939" s="3" t="s">
        <v>21066</v>
      </c>
      <c r="C6939" s="2" t="s">
        <v>34912</v>
      </c>
      <c r="D6939" s="2" t="s">
        <v>34912</v>
      </c>
      <c r="E6939" s="2" t="s">
        <v>34912</v>
      </c>
    </row>
    <row r="6940" customFormat="false" ht="15.75" hidden="false" customHeight="false" outlineLevel="0" collapsed="false">
      <c r="A6940" s="0" t="s">
        <v>21068</v>
      </c>
      <c r="B6940" s="3" t="s">
        <v>21069</v>
      </c>
      <c r="C6940" s="2" t="s">
        <v>34912</v>
      </c>
      <c r="D6940" s="2" t="s">
        <v>34912</v>
      </c>
      <c r="E6940" s="2" t="s">
        <v>34912</v>
      </c>
    </row>
    <row r="6941" customFormat="false" ht="15.75" hidden="false" customHeight="false" outlineLevel="0" collapsed="false">
      <c r="A6941" s="0" t="s">
        <v>21071</v>
      </c>
      <c r="B6941" s="3" t="s">
        <v>21072</v>
      </c>
      <c r="C6941" s="2" t="s">
        <v>34912</v>
      </c>
      <c r="D6941" s="2" t="s">
        <v>34912</v>
      </c>
      <c r="E6941" s="2" t="s">
        <v>34912</v>
      </c>
    </row>
    <row r="6942" customFormat="false" ht="15.75" hidden="false" customHeight="false" outlineLevel="0" collapsed="false">
      <c r="A6942" s="0" t="s">
        <v>21074</v>
      </c>
      <c r="B6942" s="3" t="s">
        <v>21075</v>
      </c>
      <c r="C6942" s="2" t="s">
        <v>34912</v>
      </c>
      <c r="D6942" s="2" t="s">
        <v>34912</v>
      </c>
      <c r="E6942" s="2" t="s">
        <v>34912</v>
      </c>
    </row>
    <row r="6943" customFormat="false" ht="15.75" hidden="false" customHeight="false" outlineLevel="0" collapsed="false">
      <c r="A6943" s="0" t="s">
        <v>21077</v>
      </c>
      <c r="B6943" s="3" t="s">
        <v>21078</v>
      </c>
      <c r="C6943" s="2" t="s">
        <v>34912</v>
      </c>
      <c r="D6943" s="2" t="s">
        <v>34912</v>
      </c>
      <c r="E6943" s="2" t="s">
        <v>34912</v>
      </c>
    </row>
    <row r="6944" customFormat="false" ht="15.75" hidden="false" customHeight="false" outlineLevel="0" collapsed="false">
      <c r="A6944" s="0" t="s">
        <v>21080</v>
      </c>
      <c r="B6944" s="3" t="s">
        <v>21081</v>
      </c>
      <c r="C6944" s="2" t="s">
        <v>34912</v>
      </c>
      <c r="D6944" s="2" t="s">
        <v>34912</v>
      </c>
      <c r="E6944" s="2" t="s">
        <v>34912</v>
      </c>
    </row>
    <row r="6945" customFormat="false" ht="15.75" hidden="false" customHeight="false" outlineLevel="0" collapsed="false">
      <c r="A6945" s="0" t="s">
        <v>21083</v>
      </c>
      <c r="B6945" s="3" t="s">
        <v>21084</v>
      </c>
      <c r="C6945" s="2" t="s">
        <v>34912</v>
      </c>
      <c r="D6945" s="2" t="s">
        <v>34912</v>
      </c>
      <c r="E6945" s="2" t="s">
        <v>34912</v>
      </c>
    </row>
    <row r="6946" customFormat="false" ht="15.75" hidden="false" customHeight="false" outlineLevel="0" collapsed="false">
      <c r="A6946" s="0" t="s">
        <v>21086</v>
      </c>
      <c r="B6946" s="3" t="s">
        <v>21087</v>
      </c>
      <c r="C6946" s="2" t="s">
        <v>34912</v>
      </c>
      <c r="D6946" s="2" t="s">
        <v>34912</v>
      </c>
      <c r="E6946" s="2" t="s">
        <v>34912</v>
      </c>
    </row>
    <row r="6947" customFormat="false" ht="15.75" hidden="false" customHeight="false" outlineLevel="0" collapsed="false">
      <c r="A6947" s="0" t="s">
        <v>21089</v>
      </c>
      <c r="B6947" s="3" t="s">
        <v>21091</v>
      </c>
      <c r="C6947" s="2" t="s">
        <v>34913</v>
      </c>
      <c r="D6947" s="2" t="s">
        <v>34913</v>
      </c>
      <c r="E6947" s="2" t="s">
        <v>34913</v>
      </c>
    </row>
    <row r="6948" customFormat="false" ht="15.75" hidden="false" customHeight="false" outlineLevel="0" collapsed="false">
      <c r="A6948" s="0" t="s">
        <v>21093</v>
      </c>
      <c r="B6948" s="3" t="s">
        <v>21094</v>
      </c>
      <c r="C6948" s="2" t="s">
        <v>34914</v>
      </c>
      <c r="D6948" s="2" t="s">
        <v>34913</v>
      </c>
      <c r="E6948" s="2" t="s">
        <v>34913</v>
      </c>
    </row>
    <row r="6949" customFormat="false" ht="15.75" hidden="false" customHeight="false" outlineLevel="0" collapsed="false">
      <c r="A6949" s="0" t="s">
        <v>21096</v>
      </c>
      <c r="B6949" s="3" t="s">
        <v>21097</v>
      </c>
      <c r="C6949" s="2" t="s">
        <v>34914</v>
      </c>
      <c r="D6949" s="2" t="s">
        <v>34913</v>
      </c>
      <c r="E6949" s="2" t="s">
        <v>34912</v>
      </c>
    </row>
    <row r="6950" customFormat="false" ht="15.75" hidden="false" customHeight="false" outlineLevel="0" collapsed="false">
      <c r="A6950" s="0" t="s">
        <v>21099</v>
      </c>
      <c r="B6950" s="3" t="s">
        <v>21100</v>
      </c>
      <c r="C6950" s="2" t="s">
        <v>34912</v>
      </c>
      <c r="D6950" s="2" t="s">
        <v>34914</v>
      </c>
      <c r="E6950" s="2" t="s">
        <v>34912</v>
      </c>
    </row>
    <row r="6951" customFormat="false" ht="15.75" hidden="false" customHeight="false" outlineLevel="0" collapsed="false">
      <c r="A6951" s="0" t="s">
        <v>21102</v>
      </c>
      <c r="B6951" s="3" t="s">
        <v>21103</v>
      </c>
      <c r="C6951" s="2" t="s">
        <v>34912</v>
      </c>
      <c r="D6951" s="2" t="s">
        <v>34912</v>
      </c>
      <c r="E6951" s="2" t="s">
        <v>34912</v>
      </c>
    </row>
    <row r="6952" customFormat="false" ht="15.75" hidden="false" customHeight="false" outlineLevel="0" collapsed="false">
      <c r="A6952" s="0" t="s">
        <v>21105</v>
      </c>
      <c r="B6952" s="3" t="s">
        <v>21106</v>
      </c>
      <c r="C6952" s="2" t="s">
        <v>34912</v>
      </c>
      <c r="D6952" s="2" t="s">
        <v>34914</v>
      </c>
      <c r="E6952" s="2" t="s">
        <v>34913</v>
      </c>
    </row>
    <row r="6953" customFormat="false" ht="15.75" hidden="false" customHeight="false" outlineLevel="0" collapsed="false">
      <c r="A6953" s="0" t="s">
        <v>21108</v>
      </c>
      <c r="B6953" s="3" t="s">
        <v>21109</v>
      </c>
      <c r="C6953" s="2" t="s">
        <v>34912</v>
      </c>
      <c r="D6953" s="2" t="s">
        <v>34914</v>
      </c>
      <c r="E6953" s="2" t="s">
        <v>34913</v>
      </c>
    </row>
    <row r="6954" customFormat="false" ht="15.75" hidden="false" customHeight="false" outlineLevel="0" collapsed="false">
      <c r="A6954" s="0" t="s">
        <v>21111</v>
      </c>
      <c r="B6954" s="3" t="s">
        <v>21112</v>
      </c>
      <c r="C6954" s="2" t="s">
        <v>34914</v>
      </c>
      <c r="D6954" s="2" t="s">
        <v>34914</v>
      </c>
      <c r="E6954" s="2" t="s">
        <v>34912</v>
      </c>
    </row>
    <row r="6955" customFormat="false" ht="15.75" hidden="false" customHeight="false" outlineLevel="0" collapsed="false">
      <c r="A6955" s="0" t="s">
        <v>21114</v>
      </c>
      <c r="B6955" s="3" t="s">
        <v>21115</v>
      </c>
      <c r="C6955" s="2" t="s">
        <v>34914</v>
      </c>
      <c r="D6955" s="2" t="s">
        <v>34914</v>
      </c>
      <c r="E6955" s="2" t="s">
        <v>34912</v>
      </c>
    </row>
    <row r="6956" customFormat="false" ht="15.75" hidden="false" customHeight="false" outlineLevel="0" collapsed="false">
      <c r="A6956" s="0" t="s">
        <v>21117</v>
      </c>
      <c r="B6956" s="3" t="s">
        <v>21118</v>
      </c>
      <c r="C6956" s="2" t="s">
        <v>34912</v>
      </c>
      <c r="D6956" s="2" t="s">
        <v>34912</v>
      </c>
      <c r="E6956" s="2" t="s">
        <v>34913</v>
      </c>
    </row>
    <row r="6957" customFormat="false" ht="15.75" hidden="false" customHeight="false" outlineLevel="0" collapsed="false">
      <c r="A6957" s="0" t="s">
        <v>21120</v>
      </c>
      <c r="B6957" s="3" t="s">
        <v>21121</v>
      </c>
      <c r="C6957" s="2" t="s">
        <v>34912</v>
      </c>
      <c r="D6957" s="2" t="s">
        <v>34912</v>
      </c>
      <c r="E6957" s="2" t="s">
        <v>34912</v>
      </c>
    </row>
    <row r="6958" customFormat="false" ht="15.75" hidden="false" customHeight="false" outlineLevel="0" collapsed="false">
      <c r="A6958" s="0" t="s">
        <v>21123</v>
      </c>
      <c r="B6958" s="3" t="s">
        <v>21124</v>
      </c>
      <c r="C6958" s="2" t="s">
        <v>34912</v>
      </c>
      <c r="D6958" s="2" t="s">
        <v>34912</v>
      </c>
      <c r="E6958" s="2" t="s">
        <v>34912</v>
      </c>
    </row>
    <row r="6959" customFormat="false" ht="15.75" hidden="false" customHeight="false" outlineLevel="0" collapsed="false">
      <c r="A6959" s="0" t="s">
        <v>21126</v>
      </c>
      <c r="B6959" s="3" t="s">
        <v>21127</v>
      </c>
      <c r="C6959" s="2" t="s">
        <v>34912</v>
      </c>
      <c r="D6959" s="2" t="s">
        <v>34912</v>
      </c>
      <c r="E6959" s="2" t="s">
        <v>34912</v>
      </c>
    </row>
    <row r="6960" customFormat="false" ht="15.75" hidden="false" customHeight="false" outlineLevel="0" collapsed="false">
      <c r="A6960" s="0" t="s">
        <v>21129</v>
      </c>
      <c r="B6960" s="3" t="s">
        <v>21130</v>
      </c>
      <c r="C6960" s="2" t="s">
        <v>34912</v>
      </c>
      <c r="D6960" s="2" t="s">
        <v>34912</v>
      </c>
      <c r="E6960" s="2" t="s">
        <v>34912</v>
      </c>
    </row>
    <row r="6961" customFormat="false" ht="15.75" hidden="false" customHeight="false" outlineLevel="0" collapsed="false">
      <c r="A6961" s="0" t="s">
        <v>21132</v>
      </c>
      <c r="B6961" s="3" t="s">
        <v>21133</v>
      </c>
      <c r="C6961" s="2" t="s">
        <v>34912</v>
      </c>
      <c r="D6961" s="2" t="s">
        <v>34912</v>
      </c>
      <c r="E6961" s="2" t="s">
        <v>34913</v>
      </c>
    </row>
    <row r="6962" customFormat="false" ht="15.75" hidden="false" customHeight="false" outlineLevel="0" collapsed="false">
      <c r="A6962" s="0" t="s">
        <v>21135</v>
      </c>
      <c r="B6962" s="3" t="s">
        <v>21137</v>
      </c>
      <c r="C6962" s="2" t="s">
        <v>34913</v>
      </c>
      <c r="D6962" s="2" t="s">
        <v>34913</v>
      </c>
      <c r="E6962" s="2" t="s">
        <v>34913</v>
      </c>
    </row>
    <row r="6963" customFormat="false" ht="15.75" hidden="false" customHeight="false" outlineLevel="0" collapsed="false">
      <c r="A6963" s="0" t="s">
        <v>21139</v>
      </c>
      <c r="B6963" s="3" t="s">
        <v>21140</v>
      </c>
      <c r="C6963" s="2" t="s">
        <v>34913</v>
      </c>
      <c r="D6963" s="2" t="s">
        <v>34914</v>
      </c>
      <c r="E6963" s="2" t="s">
        <v>34913</v>
      </c>
    </row>
    <row r="6964" customFormat="false" ht="15.75" hidden="false" customHeight="false" outlineLevel="0" collapsed="false">
      <c r="A6964" s="0" t="s">
        <v>21142</v>
      </c>
      <c r="B6964" s="3" t="s">
        <v>21143</v>
      </c>
      <c r="C6964" s="2" t="s">
        <v>34912</v>
      </c>
      <c r="D6964" s="2" t="s">
        <v>34912</v>
      </c>
      <c r="E6964" s="2" t="s">
        <v>34912</v>
      </c>
    </row>
    <row r="6965" customFormat="false" ht="15.75" hidden="false" customHeight="false" outlineLevel="0" collapsed="false">
      <c r="A6965" s="0" t="s">
        <v>21145</v>
      </c>
      <c r="B6965" s="3" t="s">
        <v>21146</v>
      </c>
      <c r="C6965" s="2" t="s">
        <v>34912</v>
      </c>
      <c r="D6965" s="2" t="s">
        <v>34912</v>
      </c>
      <c r="E6965" s="2" t="s">
        <v>34912</v>
      </c>
    </row>
    <row r="6966" customFormat="false" ht="15.75" hidden="false" customHeight="false" outlineLevel="0" collapsed="false">
      <c r="A6966" s="0" t="s">
        <v>21148</v>
      </c>
      <c r="B6966" s="3" t="s">
        <v>21149</v>
      </c>
      <c r="C6966" s="2" t="s">
        <v>34912</v>
      </c>
      <c r="D6966" s="2" t="s">
        <v>34912</v>
      </c>
      <c r="E6966" s="2" t="s">
        <v>34912</v>
      </c>
    </row>
    <row r="6967" customFormat="false" ht="15.75" hidden="false" customHeight="false" outlineLevel="0" collapsed="false">
      <c r="A6967" s="0" t="s">
        <v>21151</v>
      </c>
      <c r="B6967" s="3" t="s">
        <v>21152</v>
      </c>
      <c r="C6967" s="2" t="s">
        <v>34912</v>
      </c>
      <c r="D6967" s="2" t="s">
        <v>34912</v>
      </c>
      <c r="E6967" s="2" t="s">
        <v>34912</v>
      </c>
    </row>
    <row r="6968" customFormat="false" ht="15.75" hidden="false" customHeight="false" outlineLevel="0" collapsed="false">
      <c r="A6968" s="0" t="s">
        <v>21154</v>
      </c>
      <c r="B6968" s="3" t="s">
        <v>21155</v>
      </c>
      <c r="C6968" s="2" t="s">
        <v>34912</v>
      </c>
      <c r="D6968" s="2" t="s">
        <v>34912</v>
      </c>
      <c r="E6968" s="2" t="s">
        <v>34912</v>
      </c>
    </row>
    <row r="6969" customFormat="false" ht="15.75" hidden="false" customHeight="false" outlineLevel="0" collapsed="false">
      <c r="A6969" s="0" t="s">
        <v>21157</v>
      </c>
      <c r="B6969" s="3" t="s">
        <v>21158</v>
      </c>
      <c r="C6969" s="2" t="s">
        <v>34914</v>
      </c>
      <c r="D6969" s="2" t="s">
        <v>34914</v>
      </c>
      <c r="E6969" s="2" t="s">
        <v>34913</v>
      </c>
    </row>
    <row r="6970" customFormat="false" ht="15.75" hidden="false" customHeight="false" outlineLevel="0" collapsed="false">
      <c r="A6970" s="0" t="s">
        <v>21160</v>
      </c>
      <c r="B6970" s="3" t="s">
        <v>21161</v>
      </c>
      <c r="C6970" s="2" t="s">
        <v>34913</v>
      </c>
      <c r="D6970" s="2" t="s">
        <v>34914</v>
      </c>
      <c r="E6970" s="2" t="s">
        <v>34913</v>
      </c>
    </row>
    <row r="6971" customFormat="false" ht="15.75" hidden="false" customHeight="false" outlineLevel="0" collapsed="false">
      <c r="A6971" s="0" t="s">
        <v>21163</v>
      </c>
      <c r="B6971" s="3" t="s">
        <v>21164</v>
      </c>
      <c r="C6971" s="2" t="s">
        <v>34912</v>
      </c>
      <c r="D6971" s="2" t="s">
        <v>34912</v>
      </c>
      <c r="E6971" s="2" t="s">
        <v>34912</v>
      </c>
    </row>
    <row r="6972" customFormat="false" ht="15.75" hidden="false" customHeight="false" outlineLevel="0" collapsed="false">
      <c r="A6972" s="0" t="s">
        <v>21166</v>
      </c>
      <c r="B6972" s="3" t="s">
        <v>21167</v>
      </c>
      <c r="C6972" s="2" t="s">
        <v>34912</v>
      </c>
      <c r="D6972" s="2" t="s">
        <v>34912</v>
      </c>
      <c r="E6972" s="2" t="s">
        <v>34912</v>
      </c>
    </row>
    <row r="6973" customFormat="false" ht="15.75" hidden="false" customHeight="false" outlineLevel="0" collapsed="false">
      <c r="A6973" s="0" t="s">
        <v>21169</v>
      </c>
      <c r="B6973" s="3" t="s">
        <v>21170</v>
      </c>
      <c r="C6973" s="2" t="s">
        <v>34912</v>
      </c>
      <c r="D6973" s="2" t="s">
        <v>34912</v>
      </c>
      <c r="E6973" s="2" t="s">
        <v>34913</v>
      </c>
    </row>
    <row r="6974" customFormat="false" ht="15.75" hidden="false" customHeight="false" outlineLevel="0" collapsed="false">
      <c r="A6974" s="0" t="s">
        <v>21172</v>
      </c>
      <c r="B6974" s="3" t="s">
        <v>21173</v>
      </c>
      <c r="C6974" s="2" t="s">
        <v>34912</v>
      </c>
      <c r="D6974" s="2" t="s">
        <v>34912</v>
      </c>
      <c r="E6974" s="2" t="s">
        <v>34912</v>
      </c>
    </row>
    <row r="6975" customFormat="false" ht="15.75" hidden="false" customHeight="false" outlineLevel="0" collapsed="false">
      <c r="A6975" s="0" t="s">
        <v>21175</v>
      </c>
      <c r="B6975" s="3" t="s">
        <v>21176</v>
      </c>
      <c r="C6975" s="2" t="s">
        <v>34912</v>
      </c>
      <c r="D6975" s="2" t="s">
        <v>34912</v>
      </c>
      <c r="E6975" s="2" t="s">
        <v>34912</v>
      </c>
    </row>
    <row r="6976" customFormat="false" ht="15.75" hidden="false" customHeight="false" outlineLevel="0" collapsed="false">
      <c r="A6976" s="0" t="s">
        <v>21178</v>
      </c>
      <c r="B6976" s="3" t="s">
        <v>21179</v>
      </c>
      <c r="C6976" s="2" t="s">
        <v>34912</v>
      </c>
      <c r="D6976" s="2" t="s">
        <v>34912</v>
      </c>
      <c r="E6976" s="2" t="s">
        <v>34912</v>
      </c>
    </row>
    <row r="6977" customFormat="false" ht="15.75" hidden="false" customHeight="false" outlineLevel="0" collapsed="false">
      <c r="A6977" s="0" t="s">
        <v>21181</v>
      </c>
      <c r="B6977" s="3" t="s">
        <v>21183</v>
      </c>
      <c r="C6977" s="2" t="s">
        <v>34914</v>
      </c>
      <c r="D6977" s="2" t="s">
        <v>34913</v>
      </c>
      <c r="E6977" s="2" t="s">
        <v>34913</v>
      </c>
    </row>
    <row r="6978" customFormat="false" ht="15.75" hidden="false" customHeight="false" outlineLevel="0" collapsed="false">
      <c r="A6978" s="0" t="s">
        <v>21185</v>
      </c>
      <c r="B6978" s="3" t="s">
        <v>21186</v>
      </c>
      <c r="C6978" s="2" t="s">
        <v>34913</v>
      </c>
      <c r="D6978" s="2" t="s">
        <v>34913</v>
      </c>
      <c r="E6978" s="2" t="s">
        <v>34913</v>
      </c>
    </row>
    <row r="6979" customFormat="false" ht="15.75" hidden="false" customHeight="false" outlineLevel="0" collapsed="false">
      <c r="A6979" s="0" t="s">
        <v>21188</v>
      </c>
      <c r="B6979" s="3" t="s">
        <v>21189</v>
      </c>
      <c r="C6979" s="2" t="s">
        <v>34914</v>
      </c>
      <c r="D6979" s="2" t="s">
        <v>34914</v>
      </c>
      <c r="E6979" s="2" t="s">
        <v>34913</v>
      </c>
    </row>
    <row r="6980" customFormat="false" ht="15.75" hidden="false" customHeight="false" outlineLevel="0" collapsed="false">
      <c r="A6980" s="0" t="s">
        <v>21191</v>
      </c>
      <c r="B6980" s="3" t="s">
        <v>21192</v>
      </c>
      <c r="C6980" s="2" t="s">
        <v>34913</v>
      </c>
      <c r="D6980" s="2" t="s">
        <v>34913</v>
      </c>
      <c r="E6980" s="2" t="s">
        <v>34913</v>
      </c>
    </row>
    <row r="6981" customFormat="false" ht="15.75" hidden="false" customHeight="false" outlineLevel="0" collapsed="false">
      <c r="A6981" s="0" t="s">
        <v>21194</v>
      </c>
      <c r="B6981" s="3" t="s">
        <v>21195</v>
      </c>
      <c r="C6981" s="2" t="s">
        <v>34913</v>
      </c>
      <c r="D6981" s="2" t="s">
        <v>34913</v>
      </c>
      <c r="E6981" s="2" t="s">
        <v>34913</v>
      </c>
    </row>
    <row r="6982" customFormat="false" ht="15.75" hidden="false" customHeight="false" outlineLevel="0" collapsed="false">
      <c r="A6982" s="0" t="s">
        <v>21197</v>
      </c>
      <c r="B6982" s="3" t="s">
        <v>21198</v>
      </c>
      <c r="C6982" s="2" t="s">
        <v>34913</v>
      </c>
      <c r="D6982" s="2" t="s">
        <v>34914</v>
      </c>
      <c r="E6982" s="2" t="s">
        <v>34913</v>
      </c>
    </row>
    <row r="6983" customFormat="false" ht="15.75" hidden="false" customHeight="false" outlineLevel="0" collapsed="false">
      <c r="A6983" s="0" t="s">
        <v>21200</v>
      </c>
      <c r="B6983" s="3" t="s">
        <v>21201</v>
      </c>
      <c r="C6983" s="2" t="s">
        <v>34913</v>
      </c>
      <c r="D6983" s="2" t="s">
        <v>34914</v>
      </c>
      <c r="E6983" s="2" t="s">
        <v>34913</v>
      </c>
    </row>
    <row r="6984" customFormat="false" ht="15.75" hidden="false" customHeight="false" outlineLevel="0" collapsed="false">
      <c r="A6984" s="0" t="s">
        <v>21203</v>
      </c>
      <c r="B6984" s="3" t="s">
        <v>21204</v>
      </c>
      <c r="C6984" s="2" t="s">
        <v>34913</v>
      </c>
      <c r="D6984" s="2" t="s">
        <v>34914</v>
      </c>
      <c r="E6984" s="2" t="s">
        <v>34913</v>
      </c>
    </row>
    <row r="6985" customFormat="false" ht="15.75" hidden="false" customHeight="false" outlineLevel="0" collapsed="false">
      <c r="A6985" s="0" t="s">
        <v>21206</v>
      </c>
      <c r="B6985" s="3" t="s">
        <v>21207</v>
      </c>
      <c r="C6985" s="2" t="s">
        <v>34913</v>
      </c>
      <c r="D6985" s="2" t="s">
        <v>34914</v>
      </c>
      <c r="E6985" s="2" t="s">
        <v>34913</v>
      </c>
    </row>
    <row r="6986" customFormat="false" ht="15.75" hidden="false" customHeight="false" outlineLevel="0" collapsed="false">
      <c r="A6986" s="0" t="s">
        <v>21209</v>
      </c>
      <c r="B6986" s="3" t="s">
        <v>21210</v>
      </c>
      <c r="C6986" s="2" t="s">
        <v>34913</v>
      </c>
      <c r="D6986" s="2" t="s">
        <v>34914</v>
      </c>
      <c r="E6986" s="2" t="s">
        <v>34913</v>
      </c>
    </row>
    <row r="6987" customFormat="false" ht="15.75" hidden="false" customHeight="false" outlineLevel="0" collapsed="false">
      <c r="A6987" s="0" t="s">
        <v>21212</v>
      </c>
      <c r="B6987" s="3" t="s">
        <v>21213</v>
      </c>
      <c r="C6987" s="2" t="s">
        <v>34913</v>
      </c>
      <c r="D6987" s="2" t="s">
        <v>34914</v>
      </c>
      <c r="E6987" s="2" t="s">
        <v>34913</v>
      </c>
    </row>
    <row r="6988" customFormat="false" ht="15.75" hidden="false" customHeight="false" outlineLevel="0" collapsed="false">
      <c r="A6988" s="0" t="s">
        <v>21215</v>
      </c>
      <c r="B6988" s="3" t="s">
        <v>21216</v>
      </c>
      <c r="C6988" s="2" t="s">
        <v>34913</v>
      </c>
      <c r="D6988" s="2" t="s">
        <v>34913</v>
      </c>
      <c r="E6988" s="2" t="s">
        <v>34913</v>
      </c>
    </row>
    <row r="6989" customFormat="false" ht="15.75" hidden="false" customHeight="false" outlineLevel="0" collapsed="false">
      <c r="A6989" s="0" t="s">
        <v>21218</v>
      </c>
      <c r="B6989" s="3" t="s">
        <v>21219</v>
      </c>
      <c r="C6989" s="2" t="s">
        <v>34913</v>
      </c>
      <c r="D6989" s="2" t="s">
        <v>34913</v>
      </c>
      <c r="E6989" s="2" t="s">
        <v>34913</v>
      </c>
    </row>
    <row r="6990" customFormat="false" ht="15.75" hidden="false" customHeight="false" outlineLevel="0" collapsed="false">
      <c r="A6990" s="0" t="s">
        <v>21221</v>
      </c>
      <c r="B6990" s="3" t="s">
        <v>21222</v>
      </c>
      <c r="C6990" s="2" t="s">
        <v>34912</v>
      </c>
      <c r="D6990" s="2" t="s">
        <v>34913</v>
      </c>
      <c r="E6990" s="2" t="s">
        <v>34913</v>
      </c>
    </row>
    <row r="6991" customFormat="false" ht="15.75" hidden="false" customHeight="false" outlineLevel="0" collapsed="false">
      <c r="A6991" s="0" t="s">
        <v>21224</v>
      </c>
      <c r="B6991" s="3" t="s">
        <v>21225</v>
      </c>
      <c r="C6991" s="2" t="s">
        <v>34912</v>
      </c>
      <c r="D6991" s="2" t="s">
        <v>34913</v>
      </c>
      <c r="E6991" s="2" t="s">
        <v>34913</v>
      </c>
    </row>
    <row r="6992" customFormat="false" ht="15.75" hidden="false" customHeight="false" outlineLevel="0" collapsed="false">
      <c r="A6992" s="0" t="s">
        <v>21227</v>
      </c>
      <c r="B6992" s="3" t="s">
        <v>21229</v>
      </c>
      <c r="C6992" s="2" t="s">
        <v>34913</v>
      </c>
      <c r="D6992" s="2" t="s">
        <v>34913</v>
      </c>
      <c r="E6992" s="2" t="s">
        <v>34913</v>
      </c>
    </row>
    <row r="6993" customFormat="false" ht="15.75" hidden="false" customHeight="false" outlineLevel="0" collapsed="false">
      <c r="A6993" s="0" t="s">
        <v>21231</v>
      </c>
      <c r="B6993" s="3" t="s">
        <v>21232</v>
      </c>
      <c r="C6993" s="2" t="s">
        <v>34914</v>
      </c>
      <c r="D6993" s="2" t="s">
        <v>34913</v>
      </c>
      <c r="E6993" s="2" t="s">
        <v>34913</v>
      </c>
    </row>
    <row r="6994" customFormat="false" ht="15.75" hidden="false" customHeight="false" outlineLevel="0" collapsed="false">
      <c r="A6994" s="0" t="s">
        <v>21234</v>
      </c>
      <c r="B6994" s="3" t="s">
        <v>21235</v>
      </c>
      <c r="C6994" s="2" t="s">
        <v>34912</v>
      </c>
      <c r="D6994" s="2" t="s">
        <v>34913</v>
      </c>
      <c r="E6994" s="2" t="s">
        <v>34913</v>
      </c>
    </row>
    <row r="6995" customFormat="false" ht="15.75" hidden="false" customHeight="false" outlineLevel="0" collapsed="false">
      <c r="A6995" s="0" t="s">
        <v>21237</v>
      </c>
      <c r="B6995" s="3" t="s">
        <v>21238</v>
      </c>
      <c r="C6995" s="2" t="s">
        <v>34912</v>
      </c>
      <c r="D6995" s="2" t="s">
        <v>34914</v>
      </c>
      <c r="E6995" s="2" t="s">
        <v>34913</v>
      </c>
    </row>
    <row r="6996" customFormat="false" ht="15.75" hidden="false" customHeight="false" outlineLevel="0" collapsed="false">
      <c r="A6996" s="0" t="s">
        <v>21240</v>
      </c>
      <c r="B6996" s="3" t="s">
        <v>21241</v>
      </c>
      <c r="C6996" s="2" t="s">
        <v>34912</v>
      </c>
      <c r="D6996" s="2" t="s">
        <v>34913</v>
      </c>
      <c r="E6996" s="2" t="s">
        <v>34913</v>
      </c>
    </row>
    <row r="6997" customFormat="false" ht="15.75" hidden="false" customHeight="false" outlineLevel="0" collapsed="false">
      <c r="A6997" s="0" t="s">
        <v>21243</v>
      </c>
      <c r="B6997" s="3" t="s">
        <v>21244</v>
      </c>
      <c r="C6997" s="2" t="s">
        <v>34912</v>
      </c>
      <c r="D6997" s="2" t="s">
        <v>34913</v>
      </c>
      <c r="E6997" s="2" t="s">
        <v>34913</v>
      </c>
    </row>
    <row r="6998" customFormat="false" ht="15.75" hidden="false" customHeight="false" outlineLevel="0" collapsed="false">
      <c r="A6998" s="0" t="s">
        <v>21246</v>
      </c>
      <c r="B6998" s="3" t="s">
        <v>21247</v>
      </c>
      <c r="C6998" s="2" t="s">
        <v>34913</v>
      </c>
      <c r="D6998" s="2" t="s">
        <v>34913</v>
      </c>
      <c r="E6998" s="2" t="s">
        <v>34913</v>
      </c>
    </row>
    <row r="6999" customFormat="false" ht="15.75" hidden="false" customHeight="false" outlineLevel="0" collapsed="false">
      <c r="A6999" s="0" t="s">
        <v>21249</v>
      </c>
      <c r="B6999" s="3" t="s">
        <v>21250</v>
      </c>
      <c r="C6999" s="2" t="s">
        <v>34912</v>
      </c>
      <c r="D6999" s="2" t="s">
        <v>34913</v>
      </c>
      <c r="E6999" s="2" t="s">
        <v>34913</v>
      </c>
    </row>
    <row r="7000" customFormat="false" ht="15.75" hidden="false" customHeight="false" outlineLevel="0" collapsed="false">
      <c r="A7000" s="0" t="s">
        <v>21252</v>
      </c>
      <c r="B7000" s="3" t="s">
        <v>21253</v>
      </c>
      <c r="C7000" s="2" t="s">
        <v>34912</v>
      </c>
      <c r="D7000" s="2" t="s">
        <v>34913</v>
      </c>
      <c r="E7000" s="2" t="s">
        <v>34913</v>
      </c>
    </row>
    <row r="7001" customFormat="false" ht="15.75" hidden="false" customHeight="false" outlineLevel="0" collapsed="false">
      <c r="A7001" s="0" t="s">
        <v>21255</v>
      </c>
      <c r="B7001" s="3" t="s">
        <v>21256</v>
      </c>
      <c r="C7001" s="2" t="s">
        <v>34912</v>
      </c>
      <c r="D7001" s="2" t="s">
        <v>34914</v>
      </c>
      <c r="E7001" s="2" t="s">
        <v>34913</v>
      </c>
    </row>
    <row r="7002" customFormat="false" ht="15.75" hidden="false" customHeight="false" outlineLevel="0" collapsed="false">
      <c r="A7002" s="0" t="s">
        <v>21258</v>
      </c>
      <c r="B7002" s="3" t="s">
        <v>21259</v>
      </c>
      <c r="C7002" s="2" t="s">
        <v>34912</v>
      </c>
      <c r="D7002" s="2" t="s">
        <v>34912</v>
      </c>
      <c r="E7002" s="2" t="s">
        <v>34912</v>
      </c>
    </row>
    <row r="7003" customFormat="false" ht="15.75" hidden="false" customHeight="false" outlineLevel="0" collapsed="false">
      <c r="A7003" s="0" t="s">
        <v>21261</v>
      </c>
      <c r="B7003" s="3" t="s">
        <v>21262</v>
      </c>
      <c r="C7003" s="2" t="s">
        <v>34912</v>
      </c>
      <c r="D7003" s="2" t="s">
        <v>34914</v>
      </c>
      <c r="E7003" s="2" t="s">
        <v>34913</v>
      </c>
    </row>
    <row r="7004" customFormat="false" ht="15.75" hidden="false" customHeight="false" outlineLevel="0" collapsed="false">
      <c r="A7004" s="0" t="s">
        <v>21264</v>
      </c>
      <c r="B7004" s="3" t="s">
        <v>21265</v>
      </c>
      <c r="C7004" s="2" t="s">
        <v>34912</v>
      </c>
      <c r="D7004" s="2" t="s">
        <v>34913</v>
      </c>
      <c r="E7004" s="2" t="s">
        <v>34912</v>
      </c>
    </row>
    <row r="7005" customFormat="false" ht="15.75" hidden="false" customHeight="false" outlineLevel="0" collapsed="false">
      <c r="A7005" s="0" t="s">
        <v>21267</v>
      </c>
      <c r="B7005" s="3" t="s">
        <v>21268</v>
      </c>
      <c r="C7005" s="2" t="s">
        <v>34912</v>
      </c>
      <c r="D7005" s="2" t="s">
        <v>34913</v>
      </c>
      <c r="E7005" s="2" t="s">
        <v>34913</v>
      </c>
    </row>
    <row r="7006" customFormat="false" ht="15.75" hidden="false" customHeight="false" outlineLevel="0" collapsed="false">
      <c r="A7006" s="0" t="s">
        <v>21270</v>
      </c>
      <c r="B7006" s="3" t="s">
        <v>21271</v>
      </c>
      <c r="C7006" s="2" t="s">
        <v>34912</v>
      </c>
      <c r="D7006" s="2" t="s">
        <v>34914</v>
      </c>
      <c r="E7006" s="2" t="s">
        <v>34913</v>
      </c>
    </row>
    <row r="7007" customFormat="false" ht="15.75" hidden="false" customHeight="false" outlineLevel="0" collapsed="false">
      <c r="A7007" s="0" t="s">
        <v>21273</v>
      </c>
      <c r="B7007" s="3" t="s">
        <v>21275</v>
      </c>
      <c r="C7007" s="2" t="s">
        <v>34914</v>
      </c>
      <c r="D7007" s="2" t="s">
        <v>34913</v>
      </c>
      <c r="E7007" s="2" t="s">
        <v>34913</v>
      </c>
    </row>
    <row r="7008" customFormat="false" ht="15.75" hidden="false" customHeight="false" outlineLevel="0" collapsed="false">
      <c r="A7008" s="0" t="s">
        <v>21277</v>
      </c>
      <c r="B7008" s="3" t="s">
        <v>21278</v>
      </c>
      <c r="C7008" s="2" t="s">
        <v>34913</v>
      </c>
      <c r="D7008" s="2" t="s">
        <v>34913</v>
      </c>
      <c r="E7008" s="2" t="s">
        <v>34913</v>
      </c>
    </row>
    <row r="7009" customFormat="false" ht="15.75" hidden="false" customHeight="false" outlineLevel="0" collapsed="false">
      <c r="A7009" s="0" t="s">
        <v>21280</v>
      </c>
      <c r="B7009" s="3" t="s">
        <v>21281</v>
      </c>
      <c r="C7009" s="2" t="s">
        <v>34914</v>
      </c>
      <c r="D7009" s="2" t="s">
        <v>34913</v>
      </c>
      <c r="E7009" s="2" t="s">
        <v>34913</v>
      </c>
    </row>
    <row r="7010" customFormat="false" ht="15.75" hidden="false" customHeight="false" outlineLevel="0" collapsed="false">
      <c r="A7010" s="0" t="s">
        <v>21283</v>
      </c>
      <c r="B7010" s="3" t="s">
        <v>21284</v>
      </c>
      <c r="C7010" s="2" t="s">
        <v>34913</v>
      </c>
      <c r="D7010" s="2" t="s">
        <v>34914</v>
      </c>
      <c r="E7010" s="2" t="s">
        <v>34912</v>
      </c>
    </row>
    <row r="7011" customFormat="false" ht="15.75" hidden="false" customHeight="false" outlineLevel="0" collapsed="false">
      <c r="A7011" s="0" t="s">
        <v>21286</v>
      </c>
      <c r="B7011" s="3" t="s">
        <v>21287</v>
      </c>
      <c r="C7011" s="2" t="s">
        <v>34912</v>
      </c>
      <c r="D7011" s="2" t="s">
        <v>34913</v>
      </c>
      <c r="E7011" s="2" t="s">
        <v>34912</v>
      </c>
    </row>
    <row r="7012" customFormat="false" ht="15.75" hidden="false" customHeight="false" outlineLevel="0" collapsed="false">
      <c r="A7012" s="0" t="s">
        <v>21289</v>
      </c>
      <c r="B7012" s="3" t="s">
        <v>21290</v>
      </c>
      <c r="C7012" s="2" t="s">
        <v>34914</v>
      </c>
      <c r="D7012" s="2" t="s">
        <v>34913</v>
      </c>
      <c r="E7012" s="2" t="s">
        <v>34914</v>
      </c>
    </row>
    <row r="7013" customFormat="false" ht="15.75" hidden="false" customHeight="false" outlineLevel="0" collapsed="false">
      <c r="A7013" s="0" t="s">
        <v>21292</v>
      </c>
      <c r="B7013" s="3" t="s">
        <v>21293</v>
      </c>
      <c r="C7013" s="2" t="s">
        <v>34914</v>
      </c>
      <c r="D7013" s="2" t="s">
        <v>34914</v>
      </c>
      <c r="E7013" s="2" t="s">
        <v>34914</v>
      </c>
    </row>
    <row r="7014" customFormat="false" ht="15.75" hidden="false" customHeight="false" outlineLevel="0" collapsed="false">
      <c r="A7014" s="0" t="s">
        <v>21295</v>
      </c>
      <c r="B7014" s="3" t="s">
        <v>21296</v>
      </c>
      <c r="C7014" s="2" t="s">
        <v>34913</v>
      </c>
      <c r="D7014" s="2" t="s">
        <v>34914</v>
      </c>
      <c r="E7014" s="2" t="s">
        <v>34913</v>
      </c>
    </row>
    <row r="7015" customFormat="false" ht="15.75" hidden="false" customHeight="false" outlineLevel="0" collapsed="false">
      <c r="A7015" s="0" t="s">
        <v>21298</v>
      </c>
      <c r="B7015" s="3" t="s">
        <v>21299</v>
      </c>
      <c r="C7015" s="2" t="s">
        <v>34912</v>
      </c>
      <c r="D7015" s="2" t="s">
        <v>34913</v>
      </c>
      <c r="E7015" s="2" t="s">
        <v>34912</v>
      </c>
    </row>
    <row r="7016" customFormat="false" ht="15.75" hidden="false" customHeight="false" outlineLevel="0" collapsed="false">
      <c r="A7016" s="0" t="s">
        <v>21301</v>
      </c>
      <c r="B7016" s="3" t="s">
        <v>21302</v>
      </c>
      <c r="C7016" s="2" t="s">
        <v>34914</v>
      </c>
      <c r="D7016" s="2" t="s">
        <v>34913</v>
      </c>
      <c r="E7016" s="2" t="s">
        <v>34913</v>
      </c>
    </row>
    <row r="7017" customFormat="false" ht="15.75" hidden="false" customHeight="false" outlineLevel="0" collapsed="false">
      <c r="A7017" s="0" t="s">
        <v>21304</v>
      </c>
      <c r="B7017" s="3" t="s">
        <v>21305</v>
      </c>
      <c r="C7017" s="2" t="s">
        <v>34912</v>
      </c>
      <c r="D7017" s="2" t="s">
        <v>34913</v>
      </c>
      <c r="E7017" s="2" t="s">
        <v>34912</v>
      </c>
    </row>
    <row r="7018" customFormat="false" ht="15.75" hidden="false" customHeight="false" outlineLevel="0" collapsed="false">
      <c r="A7018" s="0" t="s">
        <v>21307</v>
      </c>
      <c r="B7018" s="3" t="s">
        <v>21308</v>
      </c>
      <c r="C7018" s="2" t="s">
        <v>34912</v>
      </c>
      <c r="D7018" s="2" t="s">
        <v>34913</v>
      </c>
      <c r="E7018" s="2" t="s">
        <v>34912</v>
      </c>
    </row>
    <row r="7019" customFormat="false" ht="15.75" hidden="false" customHeight="false" outlineLevel="0" collapsed="false">
      <c r="A7019" s="0" t="s">
        <v>21310</v>
      </c>
      <c r="B7019" s="3" t="s">
        <v>21311</v>
      </c>
      <c r="C7019" s="2" t="s">
        <v>34912</v>
      </c>
      <c r="D7019" s="2" t="s">
        <v>34913</v>
      </c>
      <c r="E7019" s="2" t="s">
        <v>34912</v>
      </c>
    </row>
    <row r="7020" customFormat="false" ht="15.75" hidden="false" customHeight="false" outlineLevel="0" collapsed="false">
      <c r="A7020" s="0" t="s">
        <v>21313</v>
      </c>
      <c r="B7020" s="3" t="s">
        <v>21314</v>
      </c>
      <c r="C7020" s="2" t="s">
        <v>34912</v>
      </c>
      <c r="D7020" s="2" t="s">
        <v>34913</v>
      </c>
      <c r="E7020" s="2" t="s">
        <v>34912</v>
      </c>
    </row>
    <row r="7021" customFormat="false" ht="15.75" hidden="false" customHeight="false" outlineLevel="0" collapsed="false">
      <c r="A7021" s="0" t="s">
        <v>21316</v>
      </c>
      <c r="B7021" s="3" t="s">
        <v>21317</v>
      </c>
      <c r="C7021" s="2" t="s">
        <v>34913</v>
      </c>
      <c r="D7021" s="2" t="s">
        <v>34913</v>
      </c>
      <c r="E7021" s="2" t="s">
        <v>34913</v>
      </c>
    </row>
    <row r="7022" customFormat="false" ht="15.75" hidden="false" customHeight="false" outlineLevel="0" collapsed="false">
      <c r="A7022" s="0" t="s">
        <v>21319</v>
      </c>
      <c r="B7022" s="3" t="s">
        <v>21321</v>
      </c>
      <c r="C7022" s="2" t="s">
        <v>34912</v>
      </c>
      <c r="D7022" s="2" t="s">
        <v>34912</v>
      </c>
      <c r="E7022" s="2" t="s">
        <v>34912</v>
      </c>
    </row>
    <row r="7023" customFormat="false" ht="15.75" hidden="false" customHeight="false" outlineLevel="0" collapsed="false">
      <c r="A7023" s="0" t="s">
        <v>21323</v>
      </c>
      <c r="B7023" s="3" t="s">
        <v>21324</v>
      </c>
      <c r="C7023" s="2" t="s">
        <v>34912</v>
      </c>
      <c r="D7023" s="2" t="s">
        <v>34914</v>
      </c>
      <c r="E7023" s="2" t="s">
        <v>34913</v>
      </c>
    </row>
    <row r="7024" customFormat="false" ht="15.75" hidden="false" customHeight="false" outlineLevel="0" collapsed="false">
      <c r="A7024" s="0" t="s">
        <v>21326</v>
      </c>
      <c r="B7024" s="3" t="s">
        <v>21327</v>
      </c>
      <c r="C7024" s="2" t="s">
        <v>34912</v>
      </c>
      <c r="D7024" s="2" t="s">
        <v>34914</v>
      </c>
      <c r="E7024" s="2" t="s">
        <v>34912</v>
      </c>
    </row>
    <row r="7025" customFormat="false" ht="15.75" hidden="false" customHeight="false" outlineLevel="0" collapsed="false">
      <c r="A7025" s="0" t="s">
        <v>21329</v>
      </c>
      <c r="B7025" s="3" t="s">
        <v>21330</v>
      </c>
      <c r="C7025" s="2" t="s">
        <v>34912</v>
      </c>
      <c r="D7025" s="2" t="s">
        <v>34912</v>
      </c>
      <c r="E7025" s="2" t="s">
        <v>34913</v>
      </c>
    </row>
    <row r="7026" customFormat="false" ht="15.75" hidden="false" customHeight="false" outlineLevel="0" collapsed="false">
      <c r="A7026" s="0" t="s">
        <v>21332</v>
      </c>
      <c r="B7026" s="3" t="s">
        <v>21333</v>
      </c>
      <c r="C7026" s="2" t="s">
        <v>34912</v>
      </c>
      <c r="D7026" s="2" t="s">
        <v>34914</v>
      </c>
      <c r="E7026" s="2" t="s">
        <v>34913</v>
      </c>
    </row>
    <row r="7027" customFormat="false" ht="15.75" hidden="false" customHeight="false" outlineLevel="0" collapsed="false">
      <c r="A7027" s="0" t="s">
        <v>21335</v>
      </c>
      <c r="B7027" s="3" t="s">
        <v>21336</v>
      </c>
      <c r="C7027" s="2" t="s">
        <v>34914</v>
      </c>
      <c r="D7027" s="2" t="s">
        <v>34914</v>
      </c>
      <c r="E7027" s="2" t="s">
        <v>34914</v>
      </c>
    </row>
    <row r="7028" customFormat="false" ht="15.75" hidden="false" customHeight="false" outlineLevel="0" collapsed="false">
      <c r="A7028" s="0" t="s">
        <v>21338</v>
      </c>
      <c r="B7028" s="3" t="s">
        <v>21339</v>
      </c>
      <c r="C7028" s="2" t="s">
        <v>34914</v>
      </c>
      <c r="D7028" s="2" t="s">
        <v>34913</v>
      </c>
      <c r="E7028" s="2" t="s">
        <v>34913</v>
      </c>
    </row>
    <row r="7029" customFormat="false" ht="15.75" hidden="false" customHeight="false" outlineLevel="0" collapsed="false">
      <c r="A7029" s="0" t="s">
        <v>21341</v>
      </c>
      <c r="B7029" s="3" t="s">
        <v>21342</v>
      </c>
      <c r="C7029" s="2" t="s">
        <v>34914</v>
      </c>
      <c r="D7029" s="2" t="s">
        <v>34914</v>
      </c>
      <c r="E7029" s="2" t="s">
        <v>34913</v>
      </c>
    </row>
    <row r="7030" customFormat="false" ht="15.75" hidden="false" customHeight="false" outlineLevel="0" collapsed="false">
      <c r="A7030" s="0" t="s">
        <v>21344</v>
      </c>
      <c r="B7030" s="3" t="s">
        <v>21345</v>
      </c>
      <c r="C7030" s="2" t="s">
        <v>34912</v>
      </c>
      <c r="D7030" s="2" t="s">
        <v>34913</v>
      </c>
      <c r="E7030" s="2" t="s">
        <v>34913</v>
      </c>
    </row>
    <row r="7031" customFormat="false" ht="15.75" hidden="false" customHeight="false" outlineLevel="0" collapsed="false">
      <c r="A7031" s="0" t="s">
        <v>21347</v>
      </c>
      <c r="B7031" s="3" t="s">
        <v>21348</v>
      </c>
      <c r="C7031" s="2" t="s">
        <v>34912</v>
      </c>
      <c r="D7031" s="2" t="s">
        <v>34914</v>
      </c>
      <c r="E7031" s="2" t="s">
        <v>34913</v>
      </c>
    </row>
    <row r="7032" customFormat="false" ht="15.75" hidden="false" customHeight="false" outlineLevel="0" collapsed="false">
      <c r="A7032" s="0" t="s">
        <v>21350</v>
      </c>
      <c r="B7032" s="3" t="s">
        <v>21351</v>
      </c>
      <c r="C7032" s="2" t="s">
        <v>34912</v>
      </c>
      <c r="D7032" s="2" t="s">
        <v>34913</v>
      </c>
      <c r="E7032" s="2" t="s">
        <v>34913</v>
      </c>
    </row>
    <row r="7033" customFormat="false" ht="15.75" hidden="false" customHeight="false" outlineLevel="0" collapsed="false">
      <c r="A7033" s="0" t="s">
        <v>21353</v>
      </c>
      <c r="B7033" s="3" t="s">
        <v>21354</v>
      </c>
      <c r="C7033" s="2" t="s">
        <v>34912</v>
      </c>
      <c r="D7033" s="2" t="s">
        <v>34913</v>
      </c>
      <c r="E7033" s="2" t="s">
        <v>34912</v>
      </c>
    </row>
    <row r="7034" customFormat="false" ht="15.75" hidden="false" customHeight="false" outlineLevel="0" collapsed="false">
      <c r="A7034" s="0" t="s">
        <v>21356</v>
      </c>
      <c r="B7034" s="3" t="s">
        <v>21357</v>
      </c>
      <c r="C7034" s="2" t="s">
        <v>34912</v>
      </c>
      <c r="D7034" s="2" t="s">
        <v>34914</v>
      </c>
      <c r="E7034" s="2" t="s">
        <v>34913</v>
      </c>
    </row>
    <row r="7035" customFormat="false" ht="15.75" hidden="false" customHeight="false" outlineLevel="0" collapsed="false">
      <c r="A7035" s="0" t="s">
        <v>21359</v>
      </c>
      <c r="B7035" s="3" t="s">
        <v>21360</v>
      </c>
      <c r="C7035" s="2" t="s">
        <v>34912</v>
      </c>
      <c r="D7035" s="2" t="s">
        <v>34913</v>
      </c>
      <c r="E7035" s="2" t="s">
        <v>34913</v>
      </c>
    </row>
    <row r="7036" customFormat="false" ht="15.75" hidden="false" customHeight="false" outlineLevel="0" collapsed="false">
      <c r="A7036" s="0" t="s">
        <v>21362</v>
      </c>
      <c r="B7036" s="3" t="s">
        <v>21363</v>
      </c>
      <c r="C7036" s="2" t="s">
        <v>34912</v>
      </c>
      <c r="D7036" s="2" t="s">
        <v>34913</v>
      </c>
      <c r="E7036" s="2" t="s">
        <v>34913</v>
      </c>
    </row>
    <row r="7037" customFormat="false" ht="15.75" hidden="false" customHeight="false" outlineLevel="0" collapsed="false">
      <c r="A7037" s="0" t="s">
        <v>21365</v>
      </c>
      <c r="B7037" s="3" t="s">
        <v>21367</v>
      </c>
      <c r="C7037" s="2" t="s">
        <v>34913</v>
      </c>
      <c r="D7037" s="2" t="s">
        <v>34913</v>
      </c>
      <c r="E7037" s="2" t="s">
        <v>34913</v>
      </c>
    </row>
    <row r="7038" customFormat="false" ht="15.75" hidden="false" customHeight="false" outlineLevel="0" collapsed="false">
      <c r="A7038" s="0" t="s">
        <v>21369</v>
      </c>
      <c r="B7038" s="3" t="s">
        <v>21370</v>
      </c>
      <c r="C7038" s="2" t="s">
        <v>34912</v>
      </c>
      <c r="D7038" s="2" t="s">
        <v>34912</v>
      </c>
      <c r="E7038" s="2" t="s">
        <v>34912</v>
      </c>
    </row>
    <row r="7039" customFormat="false" ht="15.75" hidden="false" customHeight="false" outlineLevel="0" collapsed="false">
      <c r="A7039" s="0" t="s">
        <v>21372</v>
      </c>
      <c r="B7039" s="3" t="s">
        <v>21373</v>
      </c>
      <c r="C7039" s="2" t="s">
        <v>34912</v>
      </c>
      <c r="D7039" s="2" t="s">
        <v>34912</v>
      </c>
      <c r="E7039" s="2" t="s">
        <v>34912</v>
      </c>
    </row>
    <row r="7040" customFormat="false" ht="15.75" hidden="false" customHeight="false" outlineLevel="0" collapsed="false">
      <c r="A7040" s="0" t="s">
        <v>21375</v>
      </c>
      <c r="B7040" s="3" t="s">
        <v>21376</v>
      </c>
      <c r="C7040" s="2" t="s">
        <v>34912</v>
      </c>
      <c r="D7040" s="2" t="s">
        <v>34912</v>
      </c>
      <c r="E7040" s="2" t="s">
        <v>34912</v>
      </c>
    </row>
    <row r="7041" customFormat="false" ht="15.75" hidden="false" customHeight="false" outlineLevel="0" collapsed="false">
      <c r="A7041" s="0" t="s">
        <v>21378</v>
      </c>
      <c r="B7041" s="3" t="s">
        <v>21379</v>
      </c>
      <c r="C7041" s="2" t="s">
        <v>34912</v>
      </c>
      <c r="D7041" s="2" t="s">
        <v>34912</v>
      </c>
      <c r="E7041" s="2" t="s">
        <v>34912</v>
      </c>
    </row>
    <row r="7042" customFormat="false" ht="15.75" hidden="false" customHeight="false" outlineLevel="0" collapsed="false">
      <c r="A7042" s="0" t="s">
        <v>21381</v>
      </c>
      <c r="B7042" s="3" t="s">
        <v>21382</v>
      </c>
      <c r="C7042" s="2" t="s">
        <v>34912</v>
      </c>
      <c r="D7042" s="2" t="s">
        <v>34912</v>
      </c>
      <c r="E7042" s="2" t="s">
        <v>34912</v>
      </c>
    </row>
    <row r="7043" customFormat="false" ht="15.75" hidden="false" customHeight="false" outlineLevel="0" collapsed="false">
      <c r="A7043" s="0" t="s">
        <v>21384</v>
      </c>
      <c r="B7043" s="3" t="s">
        <v>21385</v>
      </c>
      <c r="C7043" s="2" t="s">
        <v>34912</v>
      </c>
      <c r="D7043" s="2" t="s">
        <v>34912</v>
      </c>
      <c r="E7043" s="2" t="s">
        <v>34912</v>
      </c>
    </row>
    <row r="7044" customFormat="false" ht="15.75" hidden="false" customHeight="false" outlineLevel="0" collapsed="false">
      <c r="A7044" s="0" t="s">
        <v>21387</v>
      </c>
      <c r="B7044" s="3" t="s">
        <v>21388</v>
      </c>
      <c r="C7044" s="2" t="s">
        <v>34912</v>
      </c>
      <c r="D7044" s="2" t="s">
        <v>34912</v>
      </c>
      <c r="E7044" s="2" t="s">
        <v>34912</v>
      </c>
    </row>
    <row r="7045" customFormat="false" ht="15.75" hidden="false" customHeight="false" outlineLevel="0" collapsed="false">
      <c r="A7045" s="0" t="s">
        <v>21390</v>
      </c>
      <c r="B7045" s="3" t="s">
        <v>21391</v>
      </c>
      <c r="C7045" s="2" t="s">
        <v>34914</v>
      </c>
      <c r="D7045" s="2" t="s">
        <v>34914</v>
      </c>
      <c r="E7045" s="2" t="s">
        <v>34913</v>
      </c>
    </row>
    <row r="7046" customFormat="false" ht="15.75" hidden="false" customHeight="false" outlineLevel="0" collapsed="false">
      <c r="A7046" s="0" t="s">
        <v>21393</v>
      </c>
      <c r="B7046" s="3" t="s">
        <v>21394</v>
      </c>
      <c r="C7046" s="2" t="s">
        <v>34912</v>
      </c>
      <c r="D7046" s="2" t="s">
        <v>34912</v>
      </c>
      <c r="E7046" s="2" t="s">
        <v>34912</v>
      </c>
    </row>
    <row r="7047" customFormat="false" ht="15.75" hidden="false" customHeight="false" outlineLevel="0" collapsed="false">
      <c r="A7047" s="0" t="s">
        <v>21396</v>
      </c>
      <c r="B7047" s="3" t="s">
        <v>21397</v>
      </c>
      <c r="C7047" s="2" t="s">
        <v>34912</v>
      </c>
      <c r="D7047" s="2" t="s">
        <v>34912</v>
      </c>
      <c r="E7047" s="2" t="s">
        <v>34912</v>
      </c>
    </row>
    <row r="7048" customFormat="false" ht="15.75" hidden="false" customHeight="false" outlineLevel="0" collapsed="false">
      <c r="A7048" s="0" t="s">
        <v>21399</v>
      </c>
      <c r="B7048" s="3" t="s">
        <v>21400</v>
      </c>
      <c r="C7048" s="2" t="s">
        <v>34912</v>
      </c>
      <c r="D7048" s="2" t="s">
        <v>34912</v>
      </c>
      <c r="E7048" s="2" t="s">
        <v>34912</v>
      </c>
    </row>
    <row r="7049" customFormat="false" ht="15.75" hidden="false" customHeight="false" outlineLevel="0" collapsed="false">
      <c r="A7049" s="0" t="s">
        <v>21402</v>
      </c>
      <c r="B7049" s="3" t="s">
        <v>21403</v>
      </c>
      <c r="C7049" s="2" t="s">
        <v>34912</v>
      </c>
      <c r="D7049" s="2" t="s">
        <v>34912</v>
      </c>
      <c r="E7049" s="2" t="s">
        <v>34912</v>
      </c>
    </row>
    <row r="7050" customFormat="false" ht="15.75" hidden="false" customHeight="false" outlineLevel="0" collapsed="false">
      <c r="A7050" s="0" t="s">
        <v>21405</v>
      </c>
      <c r="B7050" s="3" t="s">
        <v>21406</v>
      </c>
      <c r="C7050" s="2" t="s">
        <v>34912</v>
      </c>
      <c r="D7050" s="2" t="s">
        <v>34912</v>
      </c>
      <c r="E7050" s="2" t="s">
        <v>34912</v>
      </c>
    </row>
    <row r="7051" customFormat="false" ht="15.75" hidden="false" customHeight="false" outlineLevel="0" collapsed="false">
      <c r="A7051" s="0" t="s">
        <v>21408</v>
      </c>
      <c r="B7051" s="3" t="s">
        <v>21409</v>
      </c>
      <c r="C7051" s="2" t="s">
        <v>34912</v>
      </c>
      <c r="D7051" s="2" t="s">
        <v>34912</v>
      </c>
      <c r="E7051" s="2" t="s">
        <v>34914</v>
      </c>
    </row>
    <row r="7052" customFormat="false" ht="15.75" hidden="false" customHeight="false" outlineLevel="0" collapsed="false">
      <c r="A7052" s="0" t="s">
        <v>21411</v>
      </c>
      <c r="B7052" s="3" t="s">
        <v>21413</v>
      </c>
      <c r="C7052" s="2" t="s">
        <v>34913</v>
      </c>
      <c r="D7052" s="2" t="s">
        <v>34914</v>
      </c>
      <c r="E7052" s="2" t="s">
        <v>34913</v>
      </c>
    </row>
    <row r="7053" customFormat="false" ht="15.75" hidden="false" customHeight="false" outlineLevel="0" collapsed="false">
      <c r="A7053" s="0" t="s">
        <v>21415</v>
      </c>
      <c r="B7053" s="3" t="s">
        <v>21416</v>
      </c>
      <c r="C7053" s="2" t="s">
        <v>34913</v>
      </c>
      <c r="D7053" s="2" t="s">
        <v>34913</v>
      </c>
      <c r="E7053" s="2" t="s">
        <v>34913</v>
      </c>
    </row>
    <row r="7054" customFormat="false" ht="15.75" hidden="false" customHeight="false" outlineLevel="0" collapsed="false">
      <c r="A7054" s="0" t="s">
        <v>21418</v>
      </c>
      <c r="B7054" s="3" t="s">
        <v>21419</v>
      </c>
      <c r="C7054" s="2" t="s">
        <v>34912</v>
      </c>
      <c r="D7054" s="2" t="s">
        <v>34912</v>
      </c>
      <c r="E7054" s="2" t="s">
        <v>34912</v>
      </c>
    </row>
    <row r="7055" customFormat="false" ht="15.75" hidden="false" customHeight="false" outlineLevel="0" collapsed="false">
      <c r="A7055" s="0" t="s">
        <v>21421</v>
      </c>
      <c r="B7055" s="3" t="s">
        <v>21422</v>
      </c>
      <c r="C7055" s="2" t="s">
        <v>34912</v>
      </c>
      <c r="D7055" s="2" t="s">
        <v>34912</v>
      </c>
      <c r="E7055" s="2" t="s">
        <v>34912</v>
      </c>
    </row>
    <row r="7056" customFormat="false" ht="15.75" hidden="false" customHeight="false" outlineLevel="0" collapsed="false">
      <c r="A7056" s="0" t="s">
        <v>21424</v>
      </c>
      <c r="B7056" s="3" t="s">
        <v>21425</v>
      </c>
      <c r="C7056" s="2" t="s">
        <v>34912</v>
      </c>
      <c r="D7056" s="2" t="s">
        <v>34912</v>
      </c>
      <c r="E7056" s="2" t="s">
        <v>34912</v>
      </c>
    </row>
    <row r="7057" customFormat="false" ht="15.75" hidden="false" customHeight="false" outlineLevel="0" collapsed="false">
      <c r="A7057" s="0" t="s">
        <v>21427</v>
      </c>
      <c r="B7057" s="3" t="s">
        <v>21428</v>
      </c>
      <c r="C7057" s="2" t="s">
        <v>34912</v>
      </c>
      <c r="D7057" s="2" t="s">
        <v>34912</v>
      </c>
      <c r="E7057" s="2" t="s">
        <v>34912</v>
      </c>
    </row>
    <row r="7058" customFormat="false" ht="15.75" hidden="false" customHeight="false" outlineLevel="0" collapsed="false">
      <c r="A7058" s="0" t="s">
        <v>21430</v>
      </c>
      <c r="B7058" s="3" t="s">
        <v>21431</v>
      </c>
      <c r="C7058" s="2" t="s">
        <v>34912</v>
      </c>
      <c r="D7058" s="2" t="s">
        <v>34912</v>
      </c>
      <c r="E7058" s="2" t="s">
        <v>34912</v>
      </c>
    </row>
    <row r="7059" customFormat="false" ht="15.75" hidden="false" customHeight="false" outlineLevel="0" collapsed="false">
      <c r="A7059" s="0" t="s">
        <v>21433</v>
      </c>
      <c r="B7059" s="3" t="s">
        <v>21434</v>
      </c>
      <c r="C7059" s="2" t="s">
        <v>34912</v>
      </c>
      <c r="D7059" s="2" t="s">
        <v>34912</v>
      </c>
      <c r="E7059" s="2" t="s">
        <v>34912</v>
      </c>
    </row>
    <row r="7060" customFormat="false" ht="15.75" hidden="false" customHeight="false" outlineLevel="0" collapsed="false">
      <c r="A7060" s="0" t="s">
        <v>21436</v>
      </c>
      <c r="B7060" s="3" t="s">
        <v>21437</v>
      </c>
      <c r="C7060" s="2" t="s">
        <v>34912</v>
      </c>
      <c r="D7060" s="2" t="s">
        <v>34912</v>
      </c>
      <c r="E7060" s="2" t="s">
        <v>34912</v>
      </c>
    </row>
    <row r="7061" customFormat="false" ht="15.75" hidden="false" customHeight="false" outlineLevel="0" collapsed="false">
      <c r="A7061" s="0" t="s">
        <v>21439</v>
      </c>
      <c r="B7061" s="3" t="s">
        <v>21440</v>
      </c>
      <c r="C7061" s="2" t="s">
        <v>34912</v>
      </c>
      <c r="D7061" s="2" t="s">
        <v>34912</v>
      </c>
      <c r="E7061" s="2" t="s">
        <v>34912</v>
      </c>
    </row>
    <row r="7062" customFormat="false" ht="15.75" hidden="false" customHeight="false" outlineLevel="0" collapsed="false">
      <c r="A7062" s="0" t="s">
        <v>21442</v>
      </c>
      <c r="B7062" s="3" t="s">
        <v>21443</v>
      </c>
      <c r="C7062" s="2" t="s">
        <v>34912</v>
      </c>
      <c r="D7062" s="2" t="s">
        <v>34912</v>
      </c>
      <c r="E7062" s="2" t="s">
        <v>34912</v>
      </c>
    </row>
    <row r="7063" customFormat="false" ht="15.75" hidden="false" customHeight="false" outlineLevel="0" collapsed="false">
      <c r="A7063" s="0" t="s">
        <v>21445</v>
      </c>
      <c r="B7063" s="3" t="s">
        <v>21446</v>
      </c>
      <c r="C7063" s="2" t="s">
        <v>34912</v>
      </c>
      <c r="D7063" s="2" t="s">
        <v>34912</v>
      </c>
      <c r="E7063" s="2" t="s">
        <v>34912</v>
      </c>
    </row>
    <row r="7064" customFormat="false" ht="15.75" hidden="false" customHeight="false" outlineLevel="0" collapsed="false">
      <c r="A7064" s="0" t="s">
        <v>21448</v>
      </c>
      <c r="B7064" s="3" t="s">
        <v>21449</v>
      </c>
      <c r="C7064" s="2" t="s">
        <v>34912</v>
      </c>
      <c r="D7064" s="2" t="s">
        <v>34912</v>
      </c>
      <c r="E7064" s="2" t="s">
        <v>34912</v>
      </c>
    </row>
    <row r="7065" customFormat="false" ht="15.75" hidden="false" customHeight="false" outlineLevel="0" collapsed="false">
      <c r="A7065" s="0" t="s">
        <v>21451</v>
      </c>
      <c r="B7065" s="3" t="s">
        <v>21452</v>
      </c>
      <c r="C7065" s="2" t="s">
        <v>34912</v>
      </c>
      <c r="D7065" s="2" t="s">
        <v>34912</v>
      </c>
      <c r="E7065" s="2" t="s">
        <v>34912</v>
      </c>
    </row>
    <row r="7066" customFormat="false" ht="15.75" hidden="false" customHeight="false" outlineLevel="0" collapsed="false">
      <c r="A7066" s="0" t="s">
        <v>21454</v>
      </c>
      <c r="B7066" s="3" t="s">
        <v>21455</v>
      </c>
      <c r="C7066" s="2" t="s">
        <v>34912</v>
      </c>
      <c r="D7066" s="2" t="s">
        <v>34912</v>
      </c>
      <c r="E7066" s="2" t="s">
        <v>34912</v>
      </c>
    </row>
    <row r="7067" customFormat="false" ht="15.75" hidden="false" customHeight="false" outlineLevel="0" collapsed="false">
      <c r="A7067" s="0" t="s">
        <v>21457</v>
      </c>
      <c r="B7067" s="3" t="s">
        <v>21459</v>
      </c>
      <c r="C7067" s="2" t="s">
        <v>34913</v>
      </c>
      <c r="D7067" s="2" t="s">
        <v>34914</v>
      </c>
      <c r="E7067" s="2" t="s">
        <v>34913</v>
      </c>
    </row>
    <row r="7068" customFormat="false" ht="15.75" hidden="false" customHeight="false" outlineLevel="0" collapsed="false">
      <c r="A7068" s="0" t="s">
        <v>21461</v>
      </c>
      <c r="B7068" s="3" t="s">
        <v>21462</v>
      </c>
      <c r="C7068" s="2" t="s">
        <v>34913</v>
      </c>
      <c r="D7068" s="2" t="s">
        <v>34913</v>
      </c>
      <c r="E7068" s="2" t="s">
        <v>34913</v>
      </c>
    </row>
    <row r="7069" customFormat="false" ht="15.75" hidden="false" customHeight="false" outlineLevel="0" collapsed="false">
      <c r="A7069" s="0" t="s">
        <v>21464</v>
      </c>
      <c r="B7069" s="3" t="s">
        <v>21465</v>
      </c>
      <c r="C7069" s="2" t="s">
        <v>34912</v>
      </c>
      <c r="D7069" s="2" t="s">
        <v>34913</v>
      </c>
      <c r="E7069" s="2" t="s">
        <v>34913</v>
      </c>
    </row>
    <row r="7070" customFormat="false" ht="15.75" hidden="false" customHeight="false" outlineLevel="0" collapsed="false">
      <c r="A7070" s="0" t="s">
        <v>21467</v>
      </c>
      <c r="B7070" s="3" t="s">
        <v>21468</v>
      </c>
      <c r="C7070" s="2" t="s">
        <v>34912</v>
      </c>
      <c r="D7070" s="2" t="s">
        <v>34912</v>
      </c>
      <c r="E7070" s="2" t="s">
        <v>34912</v>
      </c>
    </row>
    <row r="7071" customFormat="false" ht="15.75" hidden="false" customHeight="false" outlineLevel="0" collapsed="false">
      <c r="A7071" s="0" t="s">
        <v>21470</v>
      </c>
      <c r="B7071" s="3" t="s">
        <v>21471</v>
      </c>
      <c r="C7071" s="2" t="s">
        <v>34912</v>
      </c>
      <c r="D7071" s="2" t="s">
        <v>34912</v>
      </c>
      <c r="E7071" s="2" t="s">
        <v>34912</v>
      </c>
    </row>
    <row r="7072" customFormat="false" ht="15.75" hidden="false" customHeight="false" outlineLevel="0" collapsed="false">
      <c r="A7072" s="0" t="s">
        <v>21473</v>
      </c>
      <c r="B7072" s="3" t="s">
        <v>21474</v>
      </c>
      <c r="C7072" s="2" t="s">
        <v>34912</v>
      </c>
      <c r="D7072" s="2" t="s">
        <v>34912</v>
      </c>
      <c r="E7072" s="2" t="s">
        <v>34912</v>
      </c>
    </row>
    <row r="7073" customFormat="false" ht="15.75" hidden="false" customHeight="false" outlineLevel="0" collapsed="false">
      <c r="A7073" s="0" t="s">
        <v>21476</v>
      </c>
      <c r="B7073" s="3" t="s">
        <v>21477</v>
      </c>
      <c r="C7073" s="2" t="s">
        <v>34912</v>
      </c>
      <c r="D7073" s="2" t="s">
        <v>34912</v>
      </c>
      <c r="E7073" s="2" t="s">
        <v>34912</v>
      </c>
    </row>
    <row r="7074" customFormat="false" ht="15.75" hidden="false" customHeight="false" outlineLevel="0" collapsed="false">
      <c r="A7074" s="0" t="s">
        <v>21479</v>
      </c>
      <c r="B7074" s="3" t="s">
        <v>21480</v>
      </c>
      <c r="C7074" s="2" t="s">
        <v>34912</v>
      </c>
      <c r="D7074" s="2" t="s">
        <v>34912</v>
      </c>
      <c r="E7074" s="2" t="s">
        <v>34914</v>
      </c>
    </row>
    <row r="7075" customFormat="false" ht="15.75" hidden="false" customHeight="false" outlineLevel="0" collapsed="false">
      <c r="A7075" s="0" t="s">
        <v>21482</v>
      </c>
      <c r="B7075" s="3" t="s">
        <v>21483</v>
      </c>
      <c r="C7075" s="2" t="s">
        <v>34912</v>
      </c>
      <c r="D7075" s="2" t="s">
        <v>34912</v>
      </c>
      <c r="E7075" s="2" t="s">
        <v>34912</v>
      </c>
    </row>
    <row r="7076" customFormat="false" ht="15.75" hidden="false" customHeight="false" outlineLevel="0" collapsed="false">
      <c r="A7076" s="0" t="s">
        <v>21485</v>
      </c>
      <c r="B7076" s="3" t="s">
        <v>21486</v>
      </c>
      <c r="C7076" s="2" t="s">
        <v>34912</v>
      </c>
      <c r="D7076" s="2" t="s">
        <v>34914</v>
      </c>
      <c r="E7076" s="2" t="s">
        <v>34913</v>
      </c>
    </row>
    <row r="7077" customFormat="false" ht="15.75" hidden="false" customHeight="false" outlineLevel="0" collapsed="false">
      <c r="A7077" s="0" t="s">
        <v>21488</v>
      </c>
      <c r="B7077" s="3" t="s">
        <v>21489</v>
      </c>
      <c r="C7077" s="2" t="s">
        <v>34912</v>
      </c>
      <c r="D7077" s="2" t="s">
        <v>34912</v>
      </c>
      <c r="E7077" s="2" t="s">
        <v>34912</v>
      </c>
    </row>
    <row r="7078" customFormat="false" ht="15.75" hidden="false" customHeight="false" outlineLevel="0" collapsed="false">
      <c r="A7078" s="0" t="s">
        <v>21491</v>
      </c>
      <c r="B7078" s="3" t="s">
        <v>21492</v>
      </c>
      <c r="C7078" s="2" t="s">
        <v>34912</v>
      </c>
      <c r="D7078" s="2" t="s">
        <v>34914</v>
      </c>
      <c r="E7078" s="2" t="s">
        <v>34912</v>
      </c>
    </row>
    <row r="7079" customFormat="false" ht="15.75" hidden="false" customHeight="false" outlineLevel="0" collapsed="false">
      <c r="A7079" s="0" t="s">
        <v>21494</v>
      </c>
      <c r="B7079" s="3" t="s">
        <v>21495</v>
      </c>
      <c r="C7079" s="2" t="s">
        <v>34912</v>
      </c>
      <c r="D7079" s="2" t="s">
        <v>34912</v>
      </c>
      <c r="E7079" s="2" t="s">
        <v>34912</v>
      </c>
    </row>
    <row r="7080" customFormat="false" ht="15.75" hidden="false" customHeight="false" outlineLevel="0" collapsed="false">
      <c r="A7080" s="0" t="s">
        <v>21497</v>
      </c>
      <c r="B7080" s="3" t="s">
        <v>21498</v>
      </c>
      <c r="C7080" s="2" t="s">
        <v>34912</v>
      </c>
      <c r="D7080" s="2" t="s">
        <v>34912</v>
      </c>
      <c r="E7080" s="2" t="s">
        <v>34912</v>
      </c>
    </row>
    <row r="7081" customFormat="false" ht="15.75" hidden="false" customHeight="false" outlineLevel="0" collapsed="false">
      <c r="A7081" s="0" t="s">
        <v>21500</v>
      </c>
      <c r="B7081" s="3" t="s">
        <v>21501</v>
      </c>
      <c r="C7081" s="2" t="s">
        <v>34912</v>
      </c>
      <c r="D7081" s="2" t="s">
        <v>34913</v>
      </c>
      <c r="E7081" s="2" t="s">
        <v>34913</v>
      </c>
    </row>
    <row r="7082" customFormat="false" ht="15.75" hidden="false" customHeight="false" outlineLevel="0" collapsed="false">
      <c r="A7082" s="0" t="s">
        <v>21503</v>
      </c>
      <c r="B7082" s="3" t="s">
        <v>21505</v>
      </c>
      <c r="C7082" s="2" t="s">
        <v>34914</v>
      </c>
      <c r="D7082" s="2" t="s">
        <v>34914</v>
      </c>
      <c r="E7082" s="2" t="s">
        <v>34912</v>
      </c>
    </row>
    <row r="7083" customFormat="false" ht="15.75" hidden="false" customHeight="false" outlineLevel="0" collapsed="false">
      <c r="A7083" s="0" t="s">
        <v>21507</v>
      </c>
      <c r="B7083" s="3" t="s">
        <v>21508</v>
      </c>
      <c r="C7083" s="2" t="s">
        <v>34914</v>
      </c>
      <c r="D7083" s="2" t="s">
        <v>34914</v>
      </c>
      <c r="E7083" s="2" t="s">
        <v>34912</v>
      </c>
    </row>
    <row r="7084" customFormat="false" ht="15.75" hidden="false" customHeight="false" outlineLevel="0" collapsed="false">
      <c r="A7084" s="0" t="s">
        <v>21510</v>
      </c>
      <c r="B7084" s="3" t="s">
        <v>21511</v>
      </c>
      <c r="C7084" s="2" t="s">
        <v>34914</v>
      </c>
      <c r="D7084" s="2" t="s">
        <v>34914</v>
      </c>
      <c r="E7084" s="2" t="s">
        <v>34912</v>
      </c>
    </row>
    <row r="7085" customFormat="false" ht="15.75" hidden="false" customHeight="false" outlineLevel="0" collapsed="false">
      <c r="A7085" s="0" t="s">
        <v>21513</v>
      </c>
      <c r="B7085" s="3" t="s">
        <v>21514</v>
      </c>
      <c r="C7085" s="2" t="s">
        <v>34912</v>
      </c>
      <c r="D7085" s="2" t="s">
        <v>34912</v>
      </c>
      <c r="E7085" s="2" t="s">
        <v>34912</v>
      </c>
    </row>
    <row r="7086" customFormat="false" ht="15.75" hidden="false" customHeight="false" outlineLevel="0" collapsed="false">
      <c r="A7086" s="0" t="s">
        <v>21516</v>
      </c>
      <c r="B7086" s="3" t="s">
        <v>21517</v>
      </c>
      <c r="C7086" s="2" t="s">
        <v>34914</v>
      </c>
      <c r="D7086" s="2" t="s">
        <v>34914</v>
      </c>
      <c r="E7086" s="2" t="s">
        <v>34913</v>
      </c>
    </row>
    <row r="7087" customFormat="false" ht="15.75" hidden="false" customHeight="false" outlineLevel="0" collapsed="false">
      <c r="A7087" s="0" t="s">
        <v>21519</v>
      </c>
      <c r="B7087" s="3" t="s">
        <v>21520</v>
      </c>
      <c r="C7087" s="2" t="s">
        <v>34913</v>
      </c>
      <c r="D7087" s="2" t="s">
        <v>34914</v>
      </c>
      <c r="E7087" s="2" t="s">
        <v>34913</v>
      </c>
    </row>
    <row r="7088" customFormat="false" ht="15.75" hidden="false" customHeight="false" outlineLevel="0" collapsed="false">
      <c r="A7088" s="0" t="s">
        <v>21522</v>
      </c>
      <c r="B7088" s="3" t="s">
        <v>21523</v>
      </c>
      <c r="C7088" s="2" t="s">
        <v>34913</v>
      </c>
      <c r="D7088" s="2" t="s">
        <v>34913</v>
      </c>
      <c r="E7088" s="2" t="s">
        <v>34914</v>
      </c>
    </row>
    <row r="7089" customFormat="false" ht="15.75" hidden="false" customHeight="false" outlineLevel="0" collapsed="false">
      <c r="A7089" s="0" t="s">
        <v>21525</v>
      </c>
      <c r="B7089" s="3" t="s">
        <v>21526</v>
      </c>
      <c r="C7089" s="2" t="s">
        <v>34912</v>
      </c>
      <c r="D7089" s="2" t="s">
        <v>34912</v>
      </c>
      <c r="E7089" s="2" t="s">
        <v>34912</v>
      </c>
    </row>
    <row r="7090" customFormat="false" ht="15.75" hidden="false" customHeight="false" outlineLevel="0" collapsed="false">
      <c r="A7090" s="0" t="s">
        <v>21528</v>
      </c>
      <c r="B7090" s="3" t="s">
        <v>21529</v>
      </c>
      <c r="C7090" s="2" t="s">
        <v>34912</v>
      </c>
      <c r="D7090" s="2" t="s">
        <v>34912</v>
      </c>
      <c r="E7090" s="2" t="s">
        <v>34912</v>
      </c>
    </row>
    <row r="7091" customFormat="false" ht="15.75" hidden="false" customHeight="false" outlineLevel="0" collapsed="false">
      <c r="A7091" s="0" t="s">
        <v>21531</v>
      </c>
      <c r="B7091" s="3" t="s">
        <v>21532</v>
      </c>
      <c r="C7091" s="2" t="s">
        <v>34913</v>
      </c>
      <c r="D7091" s="2" t="s">
        <v>34913</v>
      </c>
      <c r="E7091" s="2" t="s">
        <v>34913</v>
      </c>
    </row>
    <row r="7092" customFormat="false" ht="15.75" hidden="false" customHeight="false" outlineLevel="0" collapsed="false">
      <c r="A7092" s="0" t="s">
        <v>21534</v>
      </c>
      <c r="B7092" s="3" t="s">
        <v>21535</v>
      </c>
      <c r="C7092" s="2" t="s">
        <v>34912</v>
      </c>
      <c r="D7092" s="2" t="s">
        <v>34912</v>
      </c>
      <c r="E7092" s="2" t="s">
        <v>34914</v>
      </c>
    </row>
    <row r="7093" customFormat="false" ht="15.75" hidden="false" customHeight="false" outlineLevel="0" collapsed="false">
      <c r="A7093" s="0" t="s">
        <v>21537</v>
      </c>
      <c r="B7093" s="3" t="s">
        <v>21538</v>
      </c>
      <c r="C7093" s="2" t="s">
        <v>34912</v>
      </c>
      <c r="D7093" s="2" t="s">
        <v>34912</v>
      </c>
      <c r="E7093" s="2" t="s">
        <v>34912</v>
      </c>
    </row>
    <row r="7094" customFormat="false" ht="15.75" hidden="false" customHeight="false" outlineLevel="0" collapsed="false">
      <c r="A7094" s="0" t="s">
        <v>21540</v>
      </c>
      <c r="B7094" s="3" t="s">
        <v>21541</v>
      </c>
      <c r="C7094" s="2" t="s">
        <v>34912</v>
      </c>
      <c r="D7094" s="2" t="s">
        <v>34912</v>
      </c>
      <c r="E7094" s="2" t="s">
        <v>34912</v>
      </c>
    </row>
    <row r="7095" customFormat="false" ht="15.75" hidden="false" customHeight="false" outlineLevel="0" collapsed="false">
      <c r="A7095" s="0" t="s">
        <v>21543</v>
      </c>
      <c r="B7095" s="3" t="s">
        <v>21544</v>
      </c>
      <c r="C7095" s="2" t="s">
        <v>34912</v>
      </c>
      <c r="D7095" s="2" t="s">
        <v>34912</v>
      </c>
      <c r="E7095" s="2" t="s">
        <v>34912</v>
      </c>
    </row>
    <row r="7096" customFormat="false" ht="15.75" hidden="false" customHeight="false" outlineLevel="0" collapsed="false">
      <c r="A7096" s="0" t="s">
        <v>21546</v>
      </c>
      <c r="B7096" s="3" t="s">
        <v>21547</v>
      </c>
      <c r="C7096" s="2" t="s">
        <v>34912</v>
      </c>
      <c r="D7096" s="2" t="s">
        <v>34912</v>
      </c>
      <c r="E7096" s="2" t="s">
        <v>34912</v>
      </c>
    </row>
    <row r="7097" customFormat="false" ht="15.75" hidden="false" customHeight="false" outlineLevel="0" collapsed="false">
      <c r="A7097" s="0" t="s">
        <v>21549</v>
      </c>
      <c r="B7097" s="3" t="s">
        <v>21551</v>
      </c>
      <c r="C7097" s="2" t="s">
        <v>34914</v>
      </c>
      <c r="D7097" s="2" t="s">
        <v>34914</v>
      </c>
      <c r="E7097" s="2" t="s">
        <v>34913</v>
      </c>
    </row>
    <row r="7098" customFormat="false" ht="15.75" hidden="false" customHeight="false" outlineLevel="0" collapsed="false">
      <c r="A7098" s="0" t="s">
        <v>21553</v>
      </c>
      <c r="B7098" s="3" t="s">
        <v>21554</v>
      </c>
      <c r="C7098" s="2" t="s">
        <v>34912</v>
      </c>
      <c r="D7098" s="2" t="s">
        <v>34913</v>
      </c>
      <c r="E7098" s="2" t="s">
        <v>34913</v>
      </c>
    </row>
    <row r="7099" customFormat="false" ht="15.75" hidden="false" customHeight="false" outlineLevel="0" collapsed="false">
      <c r="A7099" s="0" t="s">
        <v>21556</v>
      </c>
      <c r="B7099" s="3" t="s">
        <v>21557</v>
      </c>
      <c r="C7099" s="2" t="s">
        <v>34912</v>
      </c>
      <c r="D7099" s="2" t="s">
        <v>34912</v>
      </c>
      <c r="E7099" s="2" t="s">
        <v>34913</v>
      </c>
    </row>
    <row r="7100" customFormat="false" ht="15.75" hidden="false" customHeight="false" outlineLevel="0" collapsed="false">
      <c r="A7100" s="0" t="s">
        <v>21559</v>
      </c>
      <c r="B7100" s="3" t="s">
        <v>8722</v>
      </c>
      <c r="C7100" s="2" t="s">
        <v>34912</v>
      </c>
      <c r="D7100" s="2" t="s">
        <v>34914</v>
      </c>
      <c r="E7100" s="2" t="s">
        <v>34912</v>
      </c>
    </row>
    <row r="7101" customFormat="false" ht="15.75" hidden="false" customHeight="false" outlineLevel="0" collapsed="false">
      <c r="A7101" s="0" t="s">
        <v>21560</v>
      </c>
      <c r="B7101" s="3" t="s">
        <v>8713</v>
      </c>
      <c r="C7101" s="2" t="s">
        <v>34912</v>
      </c>
      <c r="D7101" s="2" t="s">
        <v>34912</v>
      </c>
      <c r="E7101" s="2" t="s">
        <v>34912</v>
      </c>
    </row>
    <row r="7102" customFormat="false" ht="15.75" hidden="false" customHeight="false" outlineLevel="0" collapsed="false">
      <c r="A7102" s="0" t="s">
        <v>21561</v>
      </c>
      <c r="B7102" s="3" t="s">
        <v>8962</v>
      </c>
      <c r="C7102" s="2" t="s">
        <v>34912</v>
      </c>
      <c r="D7102" s="2" t="s">
        <v>34912</v>
      </c>
      <c r="E7102" s="2" t="s">
        <v>34912</v>
      </c>
    </row>
    <row r="7103" customFormat="false" ht="15.75" hidden="false" customHeight="false" outlineLevel="0" collapsed="false">
      <c r="A7103" s="0" t="s">
        <v>21562</v>
      </c>
      <c r="B7103" s="3" t="s">
        <v>8965</v>
      </c>
      <c r="C7103" s="2" t="s">
        <v>34912</v>
      </c>
      <c r="D7103" s="2" t="s">
        <v>34912</v>
      </c>
      <c r="E7103" s="2" t="s">
        <v>34912</v>
      </c>
    </row>
    <row r="7104" customFormat="false" ht="15.75" hidden="false" customHeight="false" outlineLevel="0" collapsed="false">
      <c r="A7104" s="0" t="s">
        <v>21563</v>
      </c>
      <c r="B7104" s="3" t="s">
        <v>21564</v>
      </c>
      <c r="C7104" s="2" t="s">
        <v>34912</v>
      </c>
      <c r="D7104" s="2" t="s">
        <v>34912</v>
      </c>
      <c r="E7104" s="2" t="s">
        <v>34912</v>
      </c>
    </row>
    <row r="7105" customFormat="false" ht="15.75" hidden="false" customHeight="false" outlineLevel="0" collapsed="false">
      <c r="A7105" s="0" t="s">
        <v>21566</v>
      </c>
      <c r="B7105" s="3" t="s">
        <v>21567</v>
      </c>
      <c r="C7105" s="2" t="s">
        <v>34912</v>
      </c>
      <c r="D7105" s="2" t="s">
        <v>34912</v>
      </c>
      <c r="E7105" s="2" t="s">
        <v>34912</v>
      </c>
    </row>
    <row r="7106" customFormat="false" ht="15.75" hidden="false" customHeight="false" outlineLevel="0" collapsed="false">
      <c r="A7106" s="0" t="s">
        <v>21569</v>
      </c>
      <c r="B7106" s="3" t="s">
        <v>21570</v>
      </c>
      <c r="C7106" s="2" t="s">
        <v>34912</v>
      </c>
      <c r="D7106" s="2" t="s">
        <v>34912</v>
      </c>
      <c r="E7106" s="2" t="s">
        <v>34912</v>
      </c>
    </row>
    <row r="7107" customFormat="false" ht="15.75" hidden="false" customHeight="false" outlineLevel="0" collapsed="false">
      <c r="A7107" s="0" t="s">
        <v>21572</v>
      </c>
      <c r="B7107" s="3" t="s">
        <v>8740</v>
      </c>
      <c r="C7107" s="2" t="s">
        <v>34912</v>
      </c>
      <c r="D7107" s="2" t="s">
        <v>34912</v>
      </c>
      <c r="E7107" s="2" t="s">
        <v>34912</v>
      </c>
    </row>
    <row r="7108" customFormat="false" ht="15.75" hidden="false" customHeight="false" outlineLevel="0" collapsed="false">
      <c r="A7108" s="0" t="s">
        <v>21573</v>
      </c>
      <c r="B7108" s="3" t="s">
        <v>21574</v>
      </c>
      <c r="C7108" s="2" t="s">
        <v>34912</v>
      </c>
      <c r="D7108" s="2" t="s">
        <v>34912</v>
      </c>
      <c r="E7108" s="2" t="s">
        <v>34912</v>
      </c>
    </row>
    <row r="7109" customFormat="false" ht="15.75" hidden="false" customHeight="false" outlineLevel="0" collapsed="false">
      <c r="A7109" s="0" t="s">
        <v>21576</v>
      </c>
      <c r="B7109" s="3" t="s">
        <v>21577</v>
      </c>
      <c r="C7109" s="2" t="s">
        <v>34912</v>
      </c>
      <c r="D7109" s="2" t="s">
        <v>34912</v>
      </c>
      <c r="E7109" s="2" t="s">
        <v>34912</v>
      </c>
    </row>
    <row r="7110" customFormat="false" ht="15.75" hidden="false" customHeight="false" outlineLevel="0" collapsed="false">
      <c r="A7110" s="0" t="s">
        <v>21579</v>
      </c>
      <c r="B7110" s="3" t="s">
        <v>8704</v>
      </c>
      <c r="C7110" s="2" t="s">
        <v>34912</v>
      </c>
      <c r="D7110" s="2" t="s">
        <v>34912</v>
      </c>
      <c r="E7110" s="2" t="s">
        <v>34912</v>
      </c>
    </row>
    <row r="7111" customFormat="false" ht="15.75" hidden="false" customHeight="false" outlineLevel="0" collapsed="false">
      <c r="A7111" s="0" t="s">
        <v>21580</v>
      </c>
      <c r="B7111" s="3" t="s">
        <v>8707</v>
      </c>
      <c r="C7111" s="2" t="s">
        <v>34912</v>
      </c>
      <c r="D7111" s="2" t="s">
        <v>34912</v>
      </c>
      <c r="E7111" s="2" t="s">
        <v>34912</v>
      </c>
    </row>
    <row r="7112" customFormat="false" ht="15.75" hidden="false" customHeight="false" outlineLevel="0" collapsed="false">
      <c r="A7112" s="0" t="s">
        <v>21581</v>
      </c>
      <c r="B7112" s="3" t="s">
        <v>21583</v>
      </c>
      <c r="C7112" s="2" t="s">
        <v>34913</v>
      </c>
      <c r="D7112" s="2" t="s">
        <v>34912</v>
      </c>
      <c r="E7112" s="2" t="s">
        <v>34913</v>
      </c>
    </row>
    <row r="7113" customFormat="false" ht="15.75" hidden="false" customHeight="false" outlineLevel="0" collapsed="false">
      <c r="A7113" s="0" t="s">
        <v>21585</v>
      </c>
      <c r="B7113" s="3" t="s">
        <v>21586</v>
      </c>
      <c r="C7113" s="2" t="s">
        <v>34913</v>
      </c>
      <c r="D7113" s="2" t="s">
        <v>34913</v>
      </c>
      <c r="E7113" s="2" t="s">
        <v>34913</v>
      </c>
    </row>
    <row r="7114" customFormat="false" ht="15.75" hidden="false" customHeight="false" outlineLevel="0" collapsed="false">
      <c r="A7114" s="0" t="s">
        <v>21588</v>
      </c>
      <c r="B7114" s="3" t="s">
        <v>21589</v>
      </c>
      <c r="C7114" s="2" t="s">
        <v>34914</v>
      </c>
      <c r="D7114" s="2" t="s">
        <v>34913</v>
      </c>
      <c r="E7114" s="2" t="s">
        <v>34912</v>
      </c>
    </row>
    <row r="7115" customFormat="false" ht="15.75" hidden="false" customHeight="false" outlineLevel="0" collapsed="false">
      <c r="A7115" s="0" t="s">
        <v>21591</v>
      </c>
      <c r="B7115" s="3" t="s">
        <v>21592</v>
      </c>
      <c r="C7115" s="2" t="s">
        <v>34914</v>
      </c>
      <c r="D7115" s="2" t="s">
        <v>34914</v>
      </c>
      <c r="E7115" s="2" t="s">
        <v>34913</v>
      </c>
    </row>
    <row r="7116" customFormat="false" ht="15.75" hidden="false" customHeight="false" outlineLevel="0" collapsed="false">
      <c r="A7116" s="0" t="s">
        <v>21594</v>
      </c>
      <c r="B7116" s="3" t="s">
        <v>21595</v>
      </c>
      <c r="C7116" s="2" t="s">
        <v>34912</v>
      </c>
      <c r="D7116" s="2" t="s">
        <v>34914</v>
      </c>
      <c r="E7116" s="2" t="s">
        <v>34912</v>
      </c>
    </row>
    <row r="7117" customFormat="false" ht="15.75" hidden="false" customHeight="false" outlineLevel="0" collapsed="false">
      <c r="A7117" s="0" t="s">
        <v>21597</v>
      </c>
      <c r="B7117" s="3" t="s">
        <v>21598</v>
      </c>
      <c r="C7117" s="2" t="s">
        <v>34913</v>
      </c>
      <c r="D7117" s="2" t="s">
        <v>34914</v>
      </c>
      <c r="E7117" s="2" t="s">
        <v>34913</v>
      </c>
    </row>
    <row r="7118" customFormat="false" ht="15.75" hidden="false" customHeight="false" outlineLevel="0" collapsed="false">
      <c r="A7118" s="0" t="s">
        <v>21600</v>
      </c>
      <c r="B7118" s="3" t="s">
        <v>21601</v>
      </c>
      <c r="C7118" s="2" t="s">
        <v>34914</v>
      </c>
      <c r="D7118" s="2" t="s">
        <v>34913</v>
      </c>
      <c r="E7118" s="2" t="s">
        <v>34913</v>
      </c>
    </row>
    <row r="7119" customFormat="false" ht="15.75" hidden="false" customHeight="false" outlineLevel="0" collapsed="false">
      <c r="A7119" s="0" t="s">
        <v>21603</v>
      </c>
      <c r="B7119" s="3" t="s">
        <v>21604</v>
      </c>
      <c r="C7119" s="2" t="s">
        <v>34912</v>
      </c>
      <c r="D7119" s="2" t="s">
        <v>34914</v>
      </c>
      <c r="E7119" s="2" t="s">
        <v>34912</v>
      </c>
    </row>
    <row r="7120" customFormat="false" ht="15.75" hidden="false" customHeight="false" outlineLevel="0" collapsed="false">
      <c r="A7120" s="0" t="s">
        <v>21606</v>
      </c>
      <c r="B7120" s="3" t="s">
        <v>21607</v>
      </c>
      <c r="C7120" s="2" t="s">
        <v>34912</v>
      </c>
      <c r="D7120" s="2" t="s">
        <v>34912</v>
      </c>
      <c r="E7120" s="2" t="s">
        <v>34912</v>
      </c>
    </row>
    <row r="7121" customFormat="false" ht="15.75" hidden="false" customHeight="false" outlineLevel="0" collapsed="false">
      <c r="A7121" s="0" t="s">
        <v>21609</v>
      </c>
      <c r="B7121" s="3" t="s">
        <v>21610</v>
      </c>
      <c r="C7121" s="2" t="s">
        <v>34912</v>
      </c>
      <c r="D7121" s="2" t="s">
        <v>34914</v>
      </c>
      <c r="E7121" s="2" t="s">
        <v>34913</v>
      </c>
    </row>
    <row r="7122" customFormat="false" ht="15.75" hidden="false" customHeight="false" outlineLevel="0" collapsed="false">
      <c r="A7122" s="0" t="s">
        <v>21612</v>
      </c>
      <c r="B7122" s="3" t="s">
        <v>21613</v>
      </c>
      <c r="C7122" s="2" t="s">
        <v>34912</v>
      </c>
      <c r="D7122" s="2" t="s">
        <v>34912</v>
      </c>
      <c r="E7122" s="2" t="s">
        <v>34912</v>
      </c>
    </row>
    <row r="7123" customFormat="false" ht="15.75" hidden="false" customHeight="false" outlineLevel="0" collapsed="false">
      <c r="A7123" s="0" t="s">
        <v>21615</v>
      </c>
      <c r="B7123" s="3" t="s">
        <v>21616</v>
      </c>
      <c r="C7123" s="2" t="s">
        <v>34914</v>
      </c>
      <c r="D7123" s="2" t="s">
        <v>34914</v>
      </c>
      <c r="E7123" s="2" t="s">
        <v>34912</v>
      </c>
    </row>
    <row r="7124" customFormat="false" ht="15.75" hidden="false" customHeight="false" outlineLevel="0" collapsed="false">
      <c r="A7124" s="0" t="s">
        <v>21618</v>
      </c>
      <c r="B7124" s="3" t="s">
        <v>21619</v>
      </c>
      <c r="C7124" s="2" t="s">
        <v>34912</v>
      </c>
      <c r="D7124" s="2" t="s">
        <v>34912</v>
      </c>
      <c r="E7124" s="2" t="s">
        <v>34912</v>
      </c>
    </row>
    <row r="7125" customFormat="false" ht="15.75" hidden="false" customHeight="false" outlineLevel="0" collapsed="false">
      <c r="A7125" s="0" t="s">
        <v>21621</v>
      </c>
      <c r="B7125" s="3" t="s">
        <v>21622</v>
      </c>
      <c r="C7125" s="2" t="s">
        <v>34912</v>
      </c>
      <c r="D7125" s="2" t="s">
        <v>34914</v>
      </c>
      <c r="E7125" s="2" t="s">
        <v>34912</v>
      </c>
    </row>
    <row r="7126" customFormat="false" ht="15.75" hidden="false" customHeight="false" outlineLevel="0" collapsed="false">
      <c r="A7126" s="0" t="s">
        <v>21624</v>
      </c>
      <c r="B7126" s="3" t="s">
        <v>21625</v>
      </c>
      <c r="C7126" s="2" t="s">
        <v>34912</v>
      </c>
      <c r="D7126" s="2" t="s">
        <v>34914</v>
      </c>
      <c r="E7126" s="2" t="s">
        <v>34912</v>
      </c>
    </row>
    <row r="7127" customFormat="false" ht="15.75" hidden="false" customHeight="false" outlineLevel="0" collapsed="false">
      <c r="A7127" s="0" t="s">
        <v>21627</v>
      </c>
      <c r="B7127" s="3" t="s">
        <v>21629</v>
      </c>
      <c r="C7127" s="2" t="s">
        <v>34914</v>
      </c>
      <c r="D7127" s="2" t="s">
        <v>34914</v>
      </c>
      <c r="E7127" s="2" t="s">
        <v>34912</v>
      </c>
    </row>
    <row r="7128" customFormat="false" ht="15.75" hidden="false" customHeight="false" outlineLevel="0" collapsed="false">
      <c r="A7128" s="0" t="s">
        <v>21631</v>
      </c>
      <c r="B7128" s="3" t="s">
        <v>21632</v>
      </c>
      <c r="C7128" s="2" t="s">
        <v>34912</v>
      </c>
      <c r="D7128" s="2" t="s">
        <v>34914</v>
      </c>
      <c r="E7128" s="2" t="s">
        <v>34913</v>
      </c>
    </row>
    <row r="7129" customFormat="false" ht="15.75" hidden="false" customHeight="false" outlineLevel="0" collapsed="false">
      <c r="A7129" s="0" t="s">
        <v>21634</v>
      </c>
      <c r="B7129" s="3" t="s">
        <v>21635</v>
      </c>
      <c r="C7129" s="2" t="s">
        <v>34912</v>
      </c>
      <c r="D7129" s="2" t="s">
        <v>34913</v>
      </c>
      <c r="E7129" s="2" t="s">
        <v>34913</v>
      </c>
    </row>
    <row r="7130" customFormat="false" ht="15.75" hidden="false" customHeight="false" outlineLevel="0" collapsed="false">
      <c r="A7130" s="0" t="s">
        <v>21637</v>
      </c>
      <c r="B7130" s="3" t="s">
        <v>21638</v>
      </c>
      <c r="C7130" s="2" t="s">
        <v>34912</v>
      </c>
      <c r="D7130" s="2" t="s">
        <v>34913</v>
      </c>
      <c r="E7130" s="2" t="s">
        <v>34913</v>
      </c>
    </row>
    <row r="7131" customFormat="false" ht="15.75" hidden="false" customHeight="false" outlineLevel="0" collapsed="false">
      <c r="A7131" s="0" t="s">
        <v>21640</v>
      </c>
      <c r="B7131" s="3" t="s">
        <v>21641</v>
      </c>
      <c r="C7131" s="2" t="s">
        <v>34913</v>
      </c>
      <c r="D7131" s="2" t="s">
        <v>34913</v>
      </c>
      <c r="E7131" s="2" t="s">
        <v>34913</v>
      </c>
    </row>
    <row r="7132" customFormat="false" ht="15.75" hidden="false" customHeight="false" outlineLevel="0" collapsed="false">
      <c r="A7132" s="0" t="s">
        <v>21643</v>
      </c>
      <c r="B7132" s="3" t="s">
        <v>21644</v>
      </c>
      <c r="C7132" s="2" t="s">
        <v>34914</v>
      </c>
      <c r="D7132" s="2" t="s">
        <v>34914</v>
      </c>
      <c r="E7132" s="2" t="s">
        <v>34913</v>
      </c>
    </row>
    <row r="7133" customFormat="false" ht="15.75" hidden="false" customHeight="false" outlineLevel="0" collapsed="false">
      <c r="A7133" s="0" t="s">
        <v>21646</v>
      </c>
      <c r="B7133" s="3" t="s">
        <v>21647</v>
      </c>
      <c r="C7133" s="2" t="s">
        <v>34914</v>
      </c>
      <c r="D7133" s="2" t="s">
        <v>34914</v>
      </c>
      <c r="E7133" s="2" t="s">
        <v>34913</v>
      </c>
    </row>
    <row r="7134" customFormat="false" ht="15.75" hidden="false" customHeight="false" outlineLevel="0" collapsed="false">
      <c r="A7134" s="0" t="s">
        <v>21649</v>
      </c>
      <c r="B7134" s="3" t="s">
        <v>21650</v>
      </c>
      <c r="C7134" s="2" t="s">
        <v>34913</v>
      </c>
      <c r="D7134" s="2" t="s">
        <v>34913</v>
      </c>
      <c r="E7134" s="2" t="s">
        <v>34913</v>
      </c>
    </row>
    <row r="7135" customFormat="false" ht="15.75" hidden="false" customHeight="false" outlineLevel="0" collapsed="false">
      <c r="A7135" s="0" t="s">
        <v>21652</v>
      </c>
      <c r="B7135" s="3" t="s">
        <v>21653</v>
      </c>
      <c r="C7135" s="2" t="s">
        <v>34912</v>
      </c>
      <c r="D7135" s="2" t="s">
        <v>34914</v>
      </c>
      <c r="E7135" s="2" t="s">
        <v>34912</v>
      </c>
    </row>
    <row r="7136" customFormat="false" ht="15.75" hidden="false" customHeight="false" outlineLevel="0" collapsed="false">
      <c r="A7136" s="0" t="s">
        <v>21655</v>
      </c>
      <c r="B7136" s="3" t="s">
        <v>21656</v>
      </c>
      <c r="C7136" s="2" t="s">
        <v>34913</v>
      </c>
      <c r="D7136" s="2" t="s">
        <v>34913</v>
      </c>
      <c r="E7136" s="2" t="s">
        <v>34913</v>
      </c>
    </row>
    <row r="7137" customFormat="false" ht="15.75" hidden="false" customHeight="false" outlineLevel="0" collapsed="false">
      <c r="A7137" s="0" t="s">
        <v>21658</v>
      </c>
      <c r="B7137" s="3" t="s">
        <v>21659</v>
      </c>
      <c r="C7137" s="2" t="s">
        <v>34913</v>
      </c>
      <c r="D7137" s="2" t="s">
        <v>34913</v>
      </c>
      <c r="E7137" s="2" t="s">
        <v>34913</v>
      </c>
    </row>
    <row r="7138" customFormat="false" ht="15.75" hidden="false" customHeight="false" outlineLevel="0" collapsed="false">
      <c r="A7138" s="0" t="s">
        <v>21661</v>
      </c>
      <c r="B7138" s="3" t="s">
        <v>21662</v>
      </c>
      <c r="C7138" s="2" t="s">
        <v>34914</v>
      </c>
      <c r="D7138" s="2" t="s">
        <v>34914</v>
      </c>
      <c r="E7138" s="2" t="s">
        <v>34913</v>
      </c>
    </row>
    <row r="7139" customFormat="false" ht="15.75" hidden="false" customHeight="false" outlineLevel="0" collapsed="false">
      <c r="A7139" s="0" t="s">
        <v>21664</v>
      </c>
      <c r="B7139" s="3" t="s">
        <v>21665</v>
      </c>
      <c r="C7139" s="2" t="s">
        <v>34914</v>
      </c>
      <c r="D7139" s="2" t="s">
        <v>34914</v>
      </c>
      <c r="E7139" s="2" t="s">
        <v>34912</v>
      </c>
    </row>
    <row r="7140" customFormat="false" ht="15.75" hidden="false" customHeight="false" outlineLevel="0" collapsed="false">
      <c r="A7140" s="0" t="s">
        <v>21667</v>
      </c>
      <c r="B7140" s="3" t="s">
        <v>21668</v>
      </c>
      <c r="C7140" s="2" t="s">
        <v>34914</v>
      </c>
      <c r="D7140" s="2" t="s">
        <v>34913</v>
      </c>
      <c r="E7140" s="2" t="s">
        <v>34913</v>
      </c>
    </row>
    <row r="7141" customFormat="false" ht="15.75" hidden="false" customHeight="false" outlineLevel="0" collapsed="false">
      <c r="A7141" s="0" t="s">
        <v>21670</v>
      </c>
      <c r="B7141" s="3" t="s">
        <v>21671</v>
      </c>
      <c r="C7141" s="2" t="s">
        <v>34912</v>
      </c>
      <c r="D7141" s="2" t="s">
        <v>34914</v>
      </c>
      <c r="E7141" s="2" t="s">
        <v>34913</v>
      </c>
    </row>
    <row r="7142" customFormat="false" ht="15.75" hidden="false" customHeight="false" outlineLevel="0" collapsed="false">
      <c r="A7142" s="0" t="s">
        <v>21673</v>
      </c>
      <c r="B7142" s="3" t="s">
        <v>21675</v>
      </c>
      <c r="C7142" s="2" t="s">
        <v>34912</v>
      </c>
      <c r="D7142" s="2" t="s">
        <v>34914</v>
      </c>
      <c r="E7142" s="2" t="s">
        <v>34912</v>
      </c>
    </row>
    <row r="7143" customFormat="false" ht="15.75" hidden="false" customHeight="false" outlineLevel="0" collapsed="false">
      <c r="A7143" s="0" t="s">
        <v>21677</v>
      </c>
      <c r="B7143" s="3" t="s">
        <v>21678</v>
      </c>
      <c r="C7143" s="2" t="s">
        <v>34913</v>
      </c>
      <c r="D7143" s="2" t="s">
        <v>34913</v>
      </c>
      <c r="E7143" s="2" t="s">
        <v>34913</v>
      </c>
    </row>
    <row r="7144" customFormat="false" ht="15.75" hidden="false" customHeight="false" outlineLevel="0" collapsed="false">
      <c r="A7144" s="0" t="s">
        <v>21680</v>
      </c>
      <c r="B7144" s="3" t="s">
        <v>21681</v>
      </c>
      <c r="C7144" s="2" t="s">
        <v>34912</v>
      </c>
      <c r="D7144" s="2" t="s">
        <v>34913</v>
      </c>
      <c r="E7144" s="2" t="s">
        <v>34913</v>
      </c>
    </row>
    <row r="7145" customFormat="false" ht="15.75" hidden="false" customHeight="false" outlineLevel="0" collapsed="false">
      <c r="A7145" s="0" t="s">
        <v>21683</v>
      </c>
      <c r="B7145" s="3" t="s">
        <v>21684</v>
      </c>
      <c r="C7145" s="2" t="s">
        <v>34913</v>
      </c>
      <c r="D7145" s="2" t="s">
        <v>34914</v>
      </c>
      <c r="E7145" s="2" t="s">
        <v>34913</v>
      </c>
    </row>
    <row r="7146" customFormat="false" ht="15.75" hidden="false" customHeight="false" outlineLevel="0" collapsed="false">
      <c r="A7146" s="0" t="s">
        <v>21686</v>
      </c>
      <c r="B7146" s="3" t="s">
        <v>21687</v>
      </c>
      <c r="C7146" s="2" t="s">
        <v>34913</v>
      </c>
      <c r="D7146" s="2" t="s">
        <v>34913</v>
      </c>
      <c r="E7146" s="2" t="s">
        <v>34913</v>
      </c>
    </row>
    <row r="7147" customFormat="false" ht="15.75" hidden="false" customHeight="false" outlineLevel="0" collapsed="false">
      <c r="A7147" s="0" t="s">
        <v>21689</v>
      </c>
      <c r="B7147" s="3" t="s">
        <v>21690</v>
      </c>
      <c r="C7147" s="2" t="s">
        <v>34913</v>
      </c>
      <c r="D7147" s="2" t="s">
        <v>34913</v>
      </c>
      <c r="E7147" s="2" t="s">
        <v>34913</v>
      </c>
    </row>
    <row r="7148" customFormat="false" ht="15.75" hidden="false" customHeight="false" outlineLevel="0" collapsed="false">
      <c r="A7148" s="0" t="s">
        <v>21692</v>
      </c>
      <c r="B7148" s="3" t="s">
        <v>21693</v>
      </c>
      <c r="C7148" s="2" t="s">
        <v>34913</v>
      </c>
      <c r="D7148" s="2" t="s">
        <v>34913</v>
      </c>
      <c r="E7148" s="2" t="s">
        <v>34913</v>
      </c>
    </row>
    <row r="7149" customFormat="false" ht="15.75" hidden="false" customHeight="false" outlineLevel="0" collapsed="false">
      <c r="A7149" s="0" t="s">
        <v>21695</v>
      </c>
      <c r="B7149" s="3" t="s">
        <v>21696</v>
      </c>
      <c r="C7149" s="2" t="s">
        <v>34912</v>
      </c>
      <c r="D7149" s="2" t="s">
        <v>34914</v>
      </c>
      <c r="E7149" s="2" t="s">
        <v>34912</v>
      </c>
    </row>
    <row r="7150" customFormat="false" ht="15.75" hidden="false" customHeight="false" outlineLevel="0" collapsed="false">
      <c r="A7150" s="0" t="s">
        <v>21698</v>
      </c>
      <c r="B7150" s="3" t="s">
        <v>21699</v>
      </c>
      <c r="C7150" s="2" t="s">
        <v>34913</v>
      </c>
      <c r="D7150" s="2" t="s">
        <v>34914</v>
      </c>
      <c r="E7150" s="2" t="s">
        <v>34913</v>
      </c>
    </row>
    <row r="7151" customFormat="false" ht="15.75" hidden="false" customHeight="false" outlineLevel="0" collapsed="false">
      <c r="A7151" s="0" t="s">
        <v>21701</v>
      </c>
      <c r="B7151" s="3" t="s">
        <v>21702</v>
      </c>
      <c r="C7151" s="2" t="s">
        <v>34914</v>
      </c>
      <c r="D7151" s="2" t="s">
        <v>34913</v>
      </c>
      <c r="E7151" s="2" t="s">
        <v>34912</v>
      </c>
    </row>
    <row r="7152" customFormat="false" ht="15.75" hidden="false" customHeight="false" outlineLevel="0" collapsed="false">
      <c r="A7152" s="0" t="s">
        <v>21704</v>
      </c>
      <c r="B7152" s="3" t="s">
        <v>21705</v>
      </c>
      <c r="C7152" s="2" t="s">
        <v>34914</v>
      </c>
      <c r="D7152" s="2" t="s">
        <v>34913</v>
      </c>
      <c r="E7152" s="2" t="s">
        <v>34913</v>
      </c>
    </row>
    <row r="7153" customFormat="false" ht="15.75" hidden="false" customHeight="false" outlineLevel="0" collapsed="false">
      <c r="A7153" s="0" t="s">
        <v>21707</v>
      </c>
      <c r="B7153" s="3" t="s">
        <v>21708</v>
      </c>
      <c r="C7153" s="2" t="s">
        <v>34913</v>
      </c>
      <c r="D7153" s="2" t="s">
        <v>34914</v>
      </c>
      <c r="E7153" s="2" t="s">
        <v>34913</v>
      </c>
    </row>
    <row r="7154" customFormat="false" ht="15.75" hidden="false" customHeight="false" outlineLevel="0" collapsed="false">
      <c r="A7154" s="0" t="s">
        <v>21710</v>
      </c>
      <c r="B7154" s="3" t="s">
        <v>21711</v>
      </c>
      <c r="C7154" s="2" t="s">
        <v>34912</v>
      </c>
      <c r="D7154" s="2" t="s">
        <v>34914</v>
      </c>
      <c r="E7154" s="2" t="s">
        <v>34913</v>
      </c>
    </row>
    <row r="7155" customFormat="false" ht="15.75" hidden="false" customHeight="false" outlineLevel="0" collapsed="false">
      <c r="A7155" s="0" t="s">
        <v>21713</v>
      </c>
      <c r="B7155" s="3" t="s">
        <v>21714</v>
      </c>
      <c r="C7155" s="2" t="s">
        <v>34912</v>
      </c>
      <c r="D7155" s="2" t="s">
        <v>34913</v>
      </c>
      <c r="E7155" s="2" t="s">
        <v>34913</v>
      </c>
    </row>
    <row r="7156" customFormat="false" ht="15.75" hidden="false" customHeight="false" outlineLevel="0" collapsed="false">
      <c r="A7156" s="0" t="s">
        <v>21716</v>
      </c>
      <c r="B7156" s="3" t="s">
        <v>21717</v>
      </c>
      <c r="C7156" s="2" t="s">
        <v>34912</v>
      </c>
      <c r="D7156" s="2" t="s">
        <v>34914</v>
      </c>
      <c r="E7156" s="2" t="s">
        <v>34913</v>
      </c>
    </row>
    <row r="7157" customFormat="false" ht="15.75" hidden="false" customHeight="false" outlineLevel="0" collapsed="false">
      <c r="A7157" s="0" t="s">
        <v>21719</v>
      </c>
      <c r="B7157" s="3" t="s">
        <v>21721</v>
      </c>
      <c r="C7157" s="2" t="s">
        <v>34912</v>
      </c>
      <c r="D7157" s="2" t="s">
        <v>34914</v>
      </c>
      <c r="E7157" s="2" t="s">
        <v>34912</v>
      </c>
    </row>
    <row r="7158" customFormat="false" ht="15.75" hidden="false" customHeight="false" outlineLevel="0" collapsed="false">
      <c r="A7158" s="0" t="s">
        <v>21723</v>
      </c>
      <c r="B7158" s="3" t="s">
        <v>21724</v>
      </c>
      <c r="C7158" s="2" t="s">
        <v>34912</v>
      </c>
      <c r="D7158" s="2" t="s">
        <v>34913</v>
      </c>
      <c r="E7158" s="2" t="s">
        <v>34913</v>
      </c>
    </row>
    <row r="7159" customFormat="false" ht="15.75" hidden="false" customHeight="false" outlineLevel="0" collapsed="false">
      <c r="A7159" s="0" t="s">
        <v>21726</v>
      </c>
      <c r="B7159" s="3" t="s">
        <v>21727</v>
      </c>
      <c r="C7159" s="2" t="s">
        <v>34912</v>
      </c>
      <c r="D7159" s="2" t="s">
        <v>34913</v>
      </c>
      <c r="E7159" s="2" t="s">
        <v>34912</v>
      </c>
    </row>
    <row r="7160" customFormat="false" ht="15.75" hidden="false" customHeight="false" outlineLevel="0" collapsed="false">
      <c r="A7160" s="0" t="s">
        <v>21729</v>
      </c>
      <c r="B7160" s="3" t="s">
        <v>21730</v>
      </c>
      <c r="C7160" s="2" t="s">
        <v>34912</v>
      </c>
      <c r="D7160" s="2" t="s">
        <v>34913</v>
      </c>
      <c r="E7160" s="2" t="s">
        <v>34912</v>
      </c>
    </row>
    <row r="7161" customFormat="false" ht="15.75" hidden="false" customHeight="false" outlineLevel="0" collapsed="false">
      <c r="A7161" s="0" t="s">
        <v>21732</v>
      </c>
      <c r="B7161" s="3" t="s">
        <v>21733</v>
      </c>
      <c r="C7161" s="2" t="s">
        <v>34912</v>
      </c>
      <c r="D7161" s="2" t="s">
        <v>34913</v>
      </c>
      <c r="E7161" s="2" t="s">
        <v>34912</v>
      </c>
    </row>
    <row r="7162" customFormat="false" ht="15.75" hidden="false" customHeight="false" outlineLevel="0" collapsed="false">
      <c r="A7162" s="0" t="s">
        <v>21735</v>
      </c>
      <c r="B7162" s="3" t="s">
        <v>21736</v>
      </c>
      <c r="C7162" s="2" t="s">
        <v>34912</v>
      </c>
      <c r="D7162" s="2" t="s">
        <v>34912</v>
      </c>
      <c r="E7162" s="2" t="s">
        <v>34912</v>
      </c>
    </row>
    <row r="7163" customFormat="false" ht="15.75" hidden="false" customHeight="false" outlineLevel="0" collapsed="false">
      <c r="A7163" s="0" t="s">
        <v>21738</v>
      </c>
      <c r="B7163" s="3" t="s">
        <v>21739</v>
      </c>
      <c r="C7163" s="2" t="s">
        <v>34912</v>
      </c>
      <c r="D7163" s="2" t="s">
        <v>34912</v>
      </c>
      <c r="E7163" s="2" t="s">
        <v>34912</v>
      </c>
    </row>
    <row r="7164" customFormat="false" ht="15.75" hidden="false" customHeight="false" outlineLevel="0" collapsed="false">
      <c r="A7164" s="0" t="s">
        <v>21741</v>
      </c>
      <c r="B7164" s="3" t="s">
        <v>21742</v>
      </c>
      <c r="C7164" s="2" t="s">
        <v>34912</v>
      </c>
      <c r="D7164" s="2" t="s">
        <v>34912</v>
      </c>
      <c r="E7164" s="2" t="s">
        <v>34912</v>
      </c>
    </row>
    <row r="7165" customFormat="false" ht="15.75" hidden="false" customHeight="false" outlineLevel="0" collapsed="false">
      <c r="A7165" s="0" t="s">
        <v>21744</v>
      </c>
      <c r="B7165" s="3" t="s">
        <v>21745</v>
      </c>
      <c r="C7165" s="2" t="s">
        <v>34912</v>
      </c>
      <c r="D7165" s="2" t="s">
        <v>34912</v>
      </c>
      <c r="E7165" s="2" t="s">
        <v>34912</v>
      </c>
    </row>
    <row r="7166" customFormat="false" ht="15.75" hidden="false" customHeight="false" outlineLevel="0" collapsed="false">
      <c r="A7166" s="0" t="s">
        <v>21747</v>
      </c>
      <c r="B7166" s="3" t="s">
        <v>21748</v>
      </c>
      <c r="C7166" s="2" t="s">
        <v>34912</v>
      </c>
      <c r="D7166" s="2" t="s">
        <v>34912</v>
      </c>
      <c r="E7166" s="2" t="s">
        <v>34913</v>
      </c>
    </row>
    <row r="7167" customFormat="false" ht="15.75" hidden="false" customHeight="false" outlineLevel="0" collapsed="false">
      <c r="A7167" s="0" t="s">
        <v>21750</v>
      </c>
      <c r="B7167" s="3" t="s">
        <v>21751</v>
      </c>
      <c r="C7167" s="2" t="s">
        <v>34912</v>
      </c>
      <c r="D7167" s="2" t="s">
        <v>34914</v>
      </c>
      <c r="E7167" s="2" t="s">
        <v>34913</v>
      </c>
    </row>
    <row r="7168" customFormat="false" ht="15.75" hidden="false" customHeight="false" outlineLevel="0" collapsed="false">
      <c r="A7168" s="0" t="s">
        <v>21753</v>
      </c>
      <c r="B7168" s="3" t="s">
        <v>21754</v>
      </c>
      <c r="C7168" s="2" t="s">
        <v>34912</v>
      </c>
      <c r="D7168" s="2" t="s">
        <v>34914</v>
      </c>
      <c r="E7168" s="2" t="s">
        <v>34913</v>
      </c>
    </row>
    <row r="7169" customFormat="false" ht="15.75" hidden="false" customHeight="false" outlineLevel="0" collapsed="false">
      <c r="A7169" s="0" t="s">
        <v>21756</v>
      </c>
      <c r="B7169" s="3" t="s">
        <v>21757</v>
      </c>
      <c r="C7169" s="2" t="s">
        <v>34912</v>
      </c>
      <c r="D7169" s="2" t="s">
        <v>34913</v>
      </c>
      <c r="E7169" s="2" t="s">
        <v>34913</v>
      </c>
    </row>
    <row r="7170" customFormat="false" ht="15.75" hidden="false" customHeight="false" outlineLevel="0" collapsed="false">
      <c r="A7170" s="0" t="s">
        <v>21759</v>
      </c>
      <c r="B7170" s="3" t="s">
        <v>21760</v>
      </c>
      <c r="C7170" s="2" t="s">
        <v>34912</v>
      </c>
      <c r="D7170" s="2" t="s">
        <v>34913</v>
      </c>
      <c r="E7170" s="2" t="s">
        <v>34913</v>
      </c>
    </row>
    <row r="7171" customFormat="false" ht="15.75" hidden="false" customHeight="false" outlineLevel="0" collapsed="false">
      <c r="A7171" s="0" t="s">
        <v>21762</v>
      </c>
      <c r="B7171" s="3" t="s">
        <v>21763</v>
      </c>
      <c r="C7171" s="2" t="s">
        <v>34912</v>
      </c>
      <c r="D7171" s="2" t="s">
        <v>34914</v>
      </c>
      <c r="E7171" s="2" t="s">
        <v>34912</v>
      </c>
    </row>
    <row r="7172" customFormat="false" ht="15.75" hidden="false" customHeight="false" outlineLevel="0" collapsed="false">
      <c r="A7172" s="0" t="s">
        <v>21765</v>
      </c>
      <c r="B7172" s="3" t="s">
        <v>21767</v>
      </c>
      <c r="C7172" s="2" t="s">
        <v>34913</v>
      </c>
      <c r="D7172" s="2" t="s">
        <v>34914</v>
      </c>
      <c r="E7172" s="2" t="s">
        <v>34913</v>
      </c>
    </row>
    <row r="7173" customFormat="false" ht="15.75" hidden="false" customHeight="false" outlineLevel="0" collapsed="false">
      <c r="A7173" s="0" t="s">
        <v>21769</v>
      </c>
      <c r="B7173" s="3" t="s">
        <v>21770</v>
      </c>
      <c r="C7173" s="2" t="s">
        <v>34913</v>
      </c>
      <c r="D7173" s="2" t="s">
        <v>34913</v>
      </c>
      <c r="E7173" s="2" t="s">
        <v>34913</v>
      </c>
    </row>
    <row r="7174" customFormat="false" ht="15.75" hidden="false" customHeight="false" outlineLevel="0" collapsed="false">
      <c r="A7174" s="0" t="s">
        <v>21772</v>
      </c>
      <c r="B7174" s="3" t="s">
        <v>21773</v>
      </c>
      <c r="C7174" s="2" t="s">
        <v>34913</v>
      </c>
      <c r="D7174" s="2" t="s">
        <v>34914</v>
      </c>
      <c r="E7174" s="2" t="s">
        <v>34913</v>
      </c>
    </row>
    <row r="7175" customFormat="false" ht="15.75" hidden="false" customHeight="false" outlineLevel="0" collapsed="false">
      <c r="A7175" s="0" t="s">
        <v>21775</v>
      </c>
      <c r="B7175" s="3" t="s">
        <v>21776</v>
      </c>
      <c r="C7175" s="2" t="s">
        <v>34912</v>
      </c>
      <c r="D7175" s="2" t="s">
        <v>34914</v>
      </c>
      <c r="E7175" s="2" t="s">
        <v>34912</v>
      </c>
    </row>
    <row r="7176" customFormat="false" ht="15.75" hidden="false" customHeight="false" outlineLevel="0" collapsed="false">
      <c r="A7176" s="0" t="s">
        <v>21778</v>
      </c>
      <c r="B7176" s="3" t="s">
        <v>21779</v>
      </c>
      <c r="C7176" s="2" t="s">
        <v>34913</v>
      </c>
      <c r="D7176" s="2" t="s">
        <v>34914</v>
      </c>
      <c r="E7176" s="2" t="s">
        <v>34913</v>
      </c>
    </row>
    <row r="7177" customFormat="false" ht="15.75" hidden="false" customHeight="false" outlineLevel="0" collapsed="false">
      <c r="A7177" s="0" t="s">
        <v>21781</v>
      </c>
      <c r="B7177" s="3" t="s">
        <v>21782</v>
      </c>
      <c r="C7177" s="2" t="s">
        <v>34913</v>
      </c>
      <c r="D7177" s="2" t="s">
        <v>34914</v>
      </c>
      <c r="E7177" s="2" t="s">
        <v>34913</v>
      </c>
    </row>
    <row r="7178" customFormat="false" ht="15.75" hidden="false" customHeight="false" outlineLevel="0" collapsed="false">
      <c r="A7178" s="0" t="s">
        <v>21784</v>
      </c>
      <c r="B7178" s="3" t="s">
        <v>21785</v>
      </c>
      <c r="C7178" s="2" t="s">
        <v>34913</v>
      </c>
      <c r="D7178" s="2" t="s">
        <v>34913</v>
      </c>
      <c r="E7178" s="2" t="s">
        <v>34913</v>
      </c>
    </row>
    <row r="7179" customFormat="false" ht="15.75" hidden="false" customHeight="false" outlineLevel="0" collapsed="false">
      <c r="A7179" s="0" t="s">
        <v>21787</v>
      </c>
      <c r="B7179" s="3" t="s">
        <v>21788</v>
      </c>
      <c r="C7179" s="2" t="s">
        <v>34913</v>
      </c>
      <c r="D7179" s="2" t="s">
        <v>34913</v>
      </c>
      <c r="E7179" s="2" t="s">
        <v>34913</v>
      </c>
    </row>
    <row r="7180" customFormat="false" ht="15.75" hidden="false" customHeight="false" outlineLevel="0" collapsed="false">
      <c r="A7180" s="0" t="s">
        <v>21790</v>
      </c>
      <c r="B7180" s="3" t="s">
        <v>21791</v>
      </c>
      <c r="C7180" s="2" t="s">
        <v>34912</v>
      </c>
      <c r="D7180" s="2" t="s">
        <v>34912</v>
      </c>
      <c r="E7180" s="2" t="s">
        <v>34912</v>
      </c>
    </row>
    <row r="7181" customFormat="false" ht="15.75" hidden="false" customHeight="false" outlineLevel="0" collapsed="false">
      <c r="A7181" s="0" t="s">
        <v>21793</v>
      </c>
      <c r="B7181" s="3" t="s">
        <v>21794</v>
      </c>
      <c r="C7181" s="2" t="s">
        <v>34912</v>
      </c>
      <c r="D7181" s="2" t="s">
        <v>34914</v>
      </c>
      <c r="E7181" s="2" t="s">
        <v>34912</v>
      </c>
    </row>
    <row r="7182" customFormat="false" ht="15.75" hidden="false" customHeight="false" outlineLevel="0" collapsed="false">
      <c r="A7182" s="0" t="s">
        <v>21796</v>
      </c>
      <c r="B7182" s="3" t="s">
        <v>21797</v>
      </c>
      <c r="C7182" s="2" t="s">
        <v>34912</v>
      </c>
      <c r="D7182" s="2" t="s">
        <v>34914</v>
      </c>
      <c r="E7182" s="2" t="s">
        <v>34913</v>
      </c>
    </row>
    <row r="7183" customFormat="false" ht="15.75" hidden="false" customHeight="false" outlineLevel="0" collapsed="false">
      <c r="A7183" s="0" t="s">
        <v>21799</v>
      </c>
      <c r="B7183" s="3" t="s">
        <v>21800</v>
      </c>
      <c r="C7183" s="2" t="s">
        <v>34912</v>
      </c>
      <c r="D7183" s="2" t="s">
        <v>34912</v>
      </c>
      <c r="E7183" s="2" t="s">
        <v>34912</v>
      </c>
    </row>
    <row r="7184" customFormat="false" ht="15.75" hidden="false" customHeight="false" outlineLevel="0" collapsed="false">
      <c r="A7184" s="0" t="s">
        <v>21802</v>
      </c>
      <c r="B7184" s="3" t="s">
        <v>21803</v>
      </c>
      <c r="C7184" s="2" t="s">
        <v>34912</v>
      </c>
      <c r="D7184" s="2" t="s">
        <v>34912</v>
      </c>
      <c r="E7184" s="2" t="s">
        <v>34913</v>
      </c>
    </row>
    <row r="7185" customFormat="false" ht="15.75" hidden="false" customHeight="false" outlineLevel="0" collapsed="false">
      <c r="A7185" s="0" t="s">
        <v>21805</v>
      </c>
      <c r="B7185" s="3" t="s">
        <v>21806</v>
      </c>
      <c r="C7185" s="2" t="s">
        <v>34912</v>
      </c>
      <c r="D7185" s="2" t="s">
        <v>34914</v>
      </c>
      <c r="E7185" s="2" t="s">
        <v>34913</v>
      </c>
    </row>
    <row r="7186" customFormat="false" ht="15.75" hidden="false" customHeight="false" outlineLevel="0" collapsed="false">
      <c r="A7186" s="0" t="s">
        <v>21808</v>
      </c>
      <c r="B7186" s="3" t="s">
        <v>21809</v>
      </c>
      <c r="C7186" s="2" t="s">
        <v>34912</v>
      </c>
      <c r="D7186" s="2" t="s">
        <v>34912</v>
      </c>
      <c r="E7186" s="2" t="s">
        <v>34912</v>
      </c>
    </row>
    <row r="7187" customFormat="false" ht="15.75" hidden="false" customHeight="false" outlineLevel="0" collapsed="false">
      <c r="A7187" s="0" t="s">
        <v>21811</v>
      </c>
      <c r="B7187" s="3" t="s">
        <v>21813</v>
      </c>
      <c r="C7187" s="2" t="s">
        <v>34913</v>
      </c>
      <c r="D7187" s="2" t="s">
        <v>34913</v>
      </c>
      <c r="E7187" s="2" t="s">
        <v>34913</v>
      </c>
    </row>
    <row r="7188" customFormat="false" ht="15.75" hidden="false" customHeight="false" outlineLevel="0" collapsed="false">
      <c r="A7188" s="0" t="s">
        <v>21815</v>
      </c>
      <c r="B7188" s="3" t="s">
        <v>21816</v>
      </c>
      <c r="C7188" s="2" t="s">
        <v>34912</v>
      </c>
      <c r="D7188" s="2" t="s">
        <v>34912</v>
      </c>
      <c r="E7188" s="2" t="s">
        <v>34912</v>
      </c>
    </row>
    <row r="7189" customFormat="false" ht="15.75" hidden="false" customHeight="false" outlineLevel="0" collapsed="false">
      <c r="A7189" s="0" t="s">
        <v>21818</v>
      </c>
      <c r="B7189" s="3" t="s">
        <v>21819</v>
      </c>
      <c r="C7189" s="2" t="s">
        <v>34912</v>
      </c>
      <c r="D7189" s="2" t="s">
        <v>34913</v>
      </c>
      <c r="E7189" s="2" t="s">
        <v>34912</v>
      </c>
    </row>
    <row r="7190" customFormat="false" ht="15.75" hidden="false" customHeight="false" outlineLevel="0" collapsed="false">
      <c r="A7190" s="0" t="s">
        <v>21821</v>
      </c>
      <c r="B7190" s="3" t="s">
        <v>21822</v>
      </c>
      <c r="C7190" s="2" t="s">
        <v>34912</v>
      </c>
      <c r="D7190" s="2" t="s">
        <v>34912</v>
      </c>
      <c r="E7190" s="2" t="s">
        <v>34912</v>
      </c>
    </row>
    <row r="7191" customFormat="false" ht="15.75" hidden="false" customHeight="false" outlineLevel="0" collapsed="false">
      <c r="A7191" s="0" t="s">
        <v>21824</v>
      </c>
      <c r="B7191" s="3" t="s">
        <v>21825</v>
      </c>
      <c r="C7191" s="2" t="s">
        <v>34912</v>
      </c>
      <c r="D7191" s="2" t="s">
        <v>34912</v>
      </c>
      <c r="E7191" s="2" t="s">
        <v>34912</v>
      </c>
    </row>
    <row r="7192" customFormat="false" ht="15.75" hidden="false" customHeight="false" outlineLevel="0" collapsed="false">
      <c r="A7192" s="0" t="s">
        <v>21827</v>
      </c>
      <c r="B7192" s="3" t="s">
        <v>21828</v>
      </c>
      <c r="C7192" s="2" t="s">
        <v>34914</v>
      </c>
      <c r="D7192" s="2" t="s">
        <v>34913</v>
      </c>
      <c r="E7192" s="2" t="s">
        <v>34913</v>
      </c>
    </row>
    <row r="7193" customFormat="false" ht="15.75" hidden="false" customHeight="false" outlineLevel="0" collapsed="false">
      <c r="A7193" s="0" t="s">
        <v>21830</v>
      </c>
      <c r="B7193" s="3" t="s">
        <v>21831</v>
      </c>
      <c r="C7193" s="2" t="s">
        <v>34914</v>
      </c>
      <c r="D7193" s="2" t="s">
        <v>34912</v>
      </c>
      <c r="E7193" s="2" t="s">
        <v>34912</v>
      </c>
    </row>
    <row r="7194" customFormat="false" ht="15.75" hidden="false" customHeight="false" outlineLevel="0" collapsed="false">
      <c r="A7194" s="0" t="s">
        <v>21833</v>
      </c>
      <c r="B7194" s="3" t="s">
        <v>21834</v>
      </c>
      <c r="C7194" s="2" t="s">
        <v>34912</v>
      </c>
      <c r="D7194" s="2" t="s">
        <v>34912</v>
      </c>
      <c r="E7194" s="2" t="s">
        <v>34912</v>
      </c>
    </row>
    <row r="7195" customFormat="false" ht="15.75" hidden="false" customHeight="false" outlineLevel="0" collapsed="false">
      <c r="A7195" s="0" t="s">
        <v>21836</v>
      </c>
      <c r="B7195" s="3" t="s">
        <v>21837</v>
      </c>
      <c r="C7195" s="2" t="s">
        <v>34912</v>
      </c>
      <c r="D7195" s="2" t="s">
        <v>34912</v>
      </c>
      <c r="E7195" s="2" t="s">
        <v>34912</v>
      </c>
    </row>
    <row r="7196" customFormat="false" ht="15.75" hidden="false" customHeight="false" outlineLevel="0" collapsed="false">
      <c r="A7196" s="0" t="s">
        <v>21839</v>
      </c>
      <c r="B7196" s="3" t="s">
        <v>21840</v>
      </c>
      <c r="C7196" s="2" t="s">
        <v>34912</v>
      </c>
      <c r="D7196" s="2" t="s">
        <v>34914</v>
      </c>
      <c r="E7196" s="2" t="s">
        <v>34912</v>
      </c>
    </row>
    <row r="7197" customFormat="false" ht="15.75" hidden="false" customHeight="false" outlineLevel="0" collapsed="false">
      <c r="A7197" s="0" t="s">
        <v>21842</v>
      </c>
      <c r="B7197" s="3" t="s">
        <v>21843</v>
      </c>
      <c r="C7197" s="2" t="s">
        <v>34912</v>
      </c>
      <c r="D7197" s="2" t="s">
        <v>34914</v>
      </c>
      <c r="E7197" s="2" t="s">
        <v>34912</v>
      </c>
    </row>
    <row r="7198" customFormat="false" ht="15.75" hidden="false" customHeight="false" outlineLevel="0" collapsed="false">
      <c r="A7198" s="0" t="s">
        <v>21845</v>
      </c>
      <c r="B7198" s="3" t="s">
        <v>21846</v>
      </c>
      <c r="C7198" s="2" t="s">
        <v>34913</v>
      </c>
      <c r="D7198" s="2" t="s">
        <v>34914</v>
      </c>
      <c r="E7198" s="2" t="s">
        <v>34912</v>
      </c>
    </row>
    <row r="7199" customFormat="false" ht="15.75" hidden="false" customHeight="false" outlineLevel="0" collapsed="false">
      <c r="A7199" s="0" t="s">
        <v>21848</v>
      </c>
      <c r="B7199" s="3" t="s">
        <v>21849</v>
      </c>
      <c r="C7199" s="2" t="s">
        <v>34912</v>
      </c>
      <c r="D7199" s="2" t="s">
        <v>34914</v>
      </c>
      <c r="E7199" s="2" t="s">
        <v>34912</v>
      </c>
    </row>
    <row r="7200" customFormat="false" ht="15.75" hidden="false" customHeight="false" outlineLevel="0" collapsed="false">
      <c r="A7200" s="0" t="s">
        <v>21851</v>
      </c>
      <c r="B7200" s="3" t="s">
        <v>21852</v>
      </c>
      <c r="C7200" s="2" t="s">
        <v>34914</v>
      </c>
      <c r="D7200" s="2" t="s">
        <v>34914</v>
      </c>
      <c r="E7200" s="2" t="s">
        <v>34912</v>
      </c>
    </row>
    <row r="7201" customFormat="false" ht="15.75" hidden="false" customHeight="false" outlineLevel="0" collapsed="false">
      <c r="A7201" s="0" t="s">
        <v>21854</v>
      </c>
      <c r="B7201" s="3" t="s">
        <v>21855</v>
      </c>
      <c r="C7201" s="2" t="s">
        <v>34913</v>
      </c>
      <c r="D7201" s="2" t="s">
        <v>34913</v>
      </c>
      <c r="E7201" s="2" t="s">
        <v>34913</v>
      </c>
    </row>
    <row r="7202" customFormat="false" ht="15.75" hidden="false" customHeight="false" outlineLevel="0" collapsed="false">
      <c r="A7202" s="0" t="s">
        <v>21857</v>
      </c>
      <c r="B7202" s="3" t="s">
        <v>21859</v>
      </c>
      <c r="C7202" s="2" t="s">
        <v>34913</v>
      </c>
      <c r="D7202" s="2" t="s">
        <v>34913</v>
      </c>
      <c r="E7202" s="2" t="s">
        <v>34913</v>
      </c>
    </row>
    <row r="7203" customFormat="false" ht="15.75" hidden="false" customHeight="false" outlineLevel="0" collapsed="false">
      <c r="A7203" s="0" t="s">
        <v>21861</v>
      </c>
      <c r="B7203" s="3" t="s">
        <v>21862</v>
      </c>
      <c r="C7203" s="2" t="s">
        <v>34912</v>
      </c>
      <c r="D7203" s="2" t="s">
        <v>34914</v>
      </c>
      <c r="E7203" s="2" t="s">
        <v>34912</v>
      </c>
    </row>
    <row r="7204" customFormat="false" ht="15.75" hidden="false" customHeight="false" outlineLevel="0" collapsed="false">
      <c r="A7204" s="0" t="s">
        <v>21864</v>
      </c>
      <c r="B7204" s="3" t="s">
        <v>21865</v>
      </c>
      <c r="C7204" s="2" t="s">
        <v>34912</v>
      </c>
      <c r="D7204" s="2" t="s">
        <v>34912</v>
      </c>
      <c r="E7204" s="2" t="s">
        <v>34912</v>
      </c>
    </row>
    <row r="7205" customFormat="false" ht="15.75" hidden="false" customHeight="false" outlineLevel="0" collapsed="false">
      <c r="A7205" s="0" t="s">
        <v>21867</v>
      </c>
      <c r="B7205" s="3" t="s">
        <v>21868</v>
      </c>
      <c r="C7205" s="2" t="s">
        <v>34912</v>
      </c>
      <c r="D7205" s="2" t="s">
        <v>34912</v>
      </c>
      <c r="E7205" s="2" t="s">
        <v>34912</v>
      </c>
    </row>
    <row r="7206" customFormat="false" ht="15.75" hidden="false" customHeight="false" outlineLevel="0" collapsed="false">
      <c r="A7206" s="0" t="s">
        <v>21870</v>
      </c>
      <c r="B7206" s="3" t="s">
        <v>21871</v>
      </c>
      <c r="C7206" s="2" t="s">
        <v>34912</v>
      </c>
      <c r="D7206" s="2" t="s">
        <v>34912</v>
      </c>
      <c r="E7206" s="2" t="s">
        <v>34912</v>
      </c>
    </row>
    <row r="7207" customFormat="false" ht="15.75" hidden="false" customHeight="false" outlineLevel="0" collapsed="false">
      <c r="A7207" s="0" t="s">
        <v>21873</v>
      </c>
      <c r="B7207" s="3" t="s">
        <v>21874</v>
      </c>
      <c r="C7207" s="2" t="s">
        <v>34912</v>
      </c>
      <c r="D7207" s="2" t="s">
        <v>34912</v>
      </c>
      <c r="E7207" s="2" t="s">
        <v>34912</v>
      </c>
    </row>
    <row r="7208" customFormat="false" ht="15.75" hidden="false" customHeight="false" outlineLevel="0" collapsed="false">
      <c r="A7208" s="0" t="s">
        <v>21876</v>
      </c>
      <c r="B7208" s="3" t="s">
        <v>21877</v>
      </c>
      <c r="C7208" s="2" t="s">
        <v>34914</v>
      </c>
      <c r="D7208" s="2" t="s">
        <v>34912</v>
      </c>
      <c r="E7208" s="2" t="s">
        <v>34912</v>
      </c>
    </row>
    <row r="7209" customFormat="false" ht="15.75" hidden="false" customHeight="false" outlineLevel="0" collapsed="false">
      <c r="A7209" s="0" t="s">
        <v>21879</v>
      </c>
      <c r="B7209" s="3" t="s">
        <v>21880</v>
      </c>
      <c r="C7209" s="2" t="s">
        <v>34912</v>
      </c>
      <c r="D7209" s="2" t="s">
        <v>34912</v>
      </c>
      <c r="E7209" s="2" t="s">
        <v>34912</v>
      </c>
    </row>
    <row r="7210" customFormat="false" ht="15.75" hidden="false" customHeight="false" outlineLevel="0" collapsed="false">
      <c r="A7210" s="0" t="s">
        <v>21882</v>
      </c>
      <c r="B7210" s="3" t="s">
        <v>21883</v>
      </c>
      <c r="C7210" s="2" t="s">
        <v>34913</v>
      </c>
      <c r="D7210" s="2" t="s">
        <v>34912</v>
      </c>
      <c r="E7210" s="2" t="s">
        <v>34912</v>
      </c>
    </row>
    <row r="7211" customFormat="false" ht="15.75" hidden="false" customHeight="false" outlineLevel="0" collapsed="false">
      <c r="A7211" s="0" t="s">
        <v>21885</v>
      </c>
      <c r="B7211" s="3" t="s">
        <v>21886</v>
      </c>
      <c r="C7211" s="2" t="s">
        <v>34912</v>
      </c>
      <c r="D7211" s="2" t="s">
        <v>34912</v>
      </c>
      <c r="E7211" s="2" t="s">
        <v>34912</v>
      </c>
    </row>
    <row r="7212" customFormat="false" ht="15.75" hidden="false" customHeight="false" outlineLevel="0" collapsed="false">
      <c r="A7212" s="0" t="s">
        <v>21888</v>
      </c>
      <c r="B7212" s="3" t="s">
        <v>21889</v>
      </c>
      <c r="C7212" s="2" t="s">
        <v>34912</v>
      </c>
      <c r="D7212" s="2" t="s">
        <v>34912</v>
      </c>
      <c r="E7212" s="2" t="s">
        <v>34912</v>
      </c>
    </row>
    <row r="7213" customFormat="false" ht="15.75" hidden="false" customHeight="false" outlineLevel="0" collapsed="false">
      <c r="A7213" s="0" t="s">
        <v>21891</v>
      </c>
      <c r="B7213" s="3" t="s">
        <v>21892</v>
      </c>
      <c r="C7213" s="2" t="s">
        <v>34912</v>
      </c>
      <c r="D7213" s="2" t="s">
        <v>34912</v>
      </c>
      <c r="E7213" s="2" t="s">
        <v>34912</v>
      </c>
    </row>
    <row r="7214" customFormat="false" ht="15.75" hidden="false" customHeight="false" outlineLevel="0" collapsed="false">
      <c r="A7214" s="0" t="s">
        <v>21894</v>
      </c>
      <c r="B7214" s="3" t="s">
        <v>21895</v>
      </c>
      <c r="C7214" s="2" t="s">
        <v>34912</v>
      </c>
      <c r="D7214" s="2" t="s">
        <v>34912</v>
      </c>
      <c r="E7214" s="2" t="s">
        <v>34912</v>
      </c>
    </row>
    <row r="7215" customFormat="false" ht="15.75" hidden="false" customHeight="false" outlineLevel="0" collapsed="false">
      <c r="A7215" s="0" t="s">
        <v>21897</v>
      </c>
      <c r="B7215" s="3" t="s">
        <v>21898</v>
      </c>
      <c r="C7215" s="2" t="s">
        <v>34912</v>
      </c>
      <c r="D7215" s="2" t="s">
        <v>34912</v>
      </c>
      <c r="E7215" s="2" t="s">
        <v>34912</v>
      </c>
    </row>
    <row r="7216" customFormat="false" ht="15.75" hidden="false" customHeight="false" outlineLevel="0" collapsed="false">
      <c r="A7216" s="0" t="s">
        <v>21900</v>
      </c>
      <c r="B7216" s="3" t="s">
        <v>21901</v>
      </c>
      <c r="C7216" s="2" t="s">
        <v>34912</v>
      </c>
      <c r="D7216" s="2" t="s">
        <v>34912</v>
      </c>
      <c r="E7216" s="2" t="s">
        <v>34912</v>
      </c>
    </row>
    <row r="7217" customFormat="false" ht="15.75" hidden="false" customHeight="false" outlineLevel="0" collapsed="false">
      <c r="A7217" s="0" t="s">
        <v>21903</v>
      </c>
      <c r="B7217" s="3" t="s">
        <v>21905</v>
      </c>
      <c r="C7217" s="2" t="s">
        <v>34912</v>
      </c>
      <c r="D7217" s="2" t="s">
        <v>34914</v>
      </c>
      <c r="E7217" s="2" t="s">
        <v>34912</v>
      </c>
    </row>
    <row r="7218" customFormat="false" ht="15.75" hidden="false" customHeight="false" outlineLevel="0" collapsed="false">
      <c r="A7218" s="0" t="s">
        <v>21907</v>
      </c>
      <c r="B7218" s="3" t="s">
        <v>21908</v>
      </c>
      <c r="C7218" s="2" t="s">
        <v>34912</v>
      </c>
      <c r="D7218" s="2" t="s">
        <v>34914</v>
      </c>
      <c r="E7218" s="2" t="s">
        <v>34912</v>
      </c>
    </row>
    <row r="7219" customFormat="false" ht="15.75" hidden="false" customHeight="false" outlineLevel="0" collapsed="false">
      <c r="A7219" s="0" t="s">
        <v>21910</v>
      </c>
      <c r="B7219" s="3" t="s">
        <v>21911</v>
      </c>
      <c r="C7219" s="2" t="s">
        <v>34912</v>
      </c>
      <c r="D7219" s="2" t="s">
        <v>34914</v>
      </c>
      <c r="E7219" s="2" t="s">
        <v>34912</v>
      </c>
    </row>
    <row r="7220" customFormat="false" ht="15.75" hidden="false" customHeight="false" outlineLevel="0" collapsed="false">
      <c r="A7220" s="0" t="s">
        <v>21913</v>
      </c>
      <c r="B7220" s="3" t="s">
        <v>21914</v>
      </c>
      <c r="C7220" s="2" t="s">
        <v>34912</v>
      </c>
      <c r="D7220" s="2" t="s">
        <v>34912</v>
      </c>
      <c r="E7220" s="2" t="s">
        <v>34912</v>
      </c>
    </row>
    <row r="7221" customFormat="false" ht="15.75" hidden="false" customHeight="false" outlineLevel="0" collapsed="false">
      <c r="A7221" s="0" t="s">
        <v>21916</v>
      </c>
      <c r="B7221" s="3" t="s">
        <v>21917</v>
      </c>
      <c r="C7221" s="2" t="s">
        <v>34912</v>
      </c>
      <c r="D7221" s="2" t="s">
        <v>34912</v>
      </c>
      <c r="E7221" s="2" t="s">
        <v>34912</v>
      </c>
    </row>
    <row r="7222" customFormat="false" ht="15.75" hidden="false" customHeight="false" outlineLevel="0" collapsed="false">
      <c r="A7222" s="0" t="s">
        <v>21919</v>
      </c>
      <c r="B7222" s="3" t="s">
        <v>21920</v>
      </c>
      <c r="C7222" s="2" t="s">
        <v>34912</v>
      </c>
      <c r="D7222" s="2" t="s">
        <v>34912</v>
      </c>
      <c r="E7222" s="2" t="s">
        <v>34912</v>
      </c>
    </row>
    <row r="7223" customFormat="false" ht="15.75" hidden="false" customHeight="false" outlineLevel="0" collapsed="false">
      <c r="A7223" s="0" t="s">
        <v>21922</v>
      </c>
      <c r="B7223" s="3" t="s">
        <v>21923</v>
      </c>
      <c r="C7223" s="2" t="s">
        <v>34912</v>
      </c>
      <c r="D7223" s="2" t="s">
        <v>34912</v>
      </c>
      <c r="E7223" s="2" t="s">
        <v>34912</v>
      </c>
    </row>
    <row r="7224" customFormat="false" ht="15.75" hidden="false" customHeight="false" outlineLevel="0" collapsed="false">
      <c r="A7224" s="0" t="s">
        <v>21925</v>
      </c>
      <c r="B7224" s="3" t="s">
        <v>21926</v>
      </c>
      <c r="C7224" s="2" t="s">
        <v>34912</v>
      </c>
      <c r="D7224" s="2" t="s">
        <v>34912</v>
      </c>
      <c r="E7224" s="2" t="s">
        <v>34912</v>
      </c>
    </row>
    <row r="7225" customFormat="false" ht="15.75" hidden="false" customHeight="false" outlineLevel="0" collapsed="false">
      <c r="A7225" s="0" t="s">
        <v>21928</v>
      </c>
      <c r="B7225" s="3" t="s">
        <v>21929</v>
      </c>
      <c r="C7225" s="2" t="s">
        <v>34912</v>
      </c>
      <c r="D7225" s="2" t="s">
        <v>34912</v>
      </c>
      <c r="E7225" s="2" t="s">
        <v>34912</v>
      </c>
    </row>
    <row r="7226" customFormat="false" ht="15.75" hidden="false" customHeight="false" outlineLevel="0" collapsed="false">
      <c r="A7226" s="0" t="s">
        <v>21931</v>
      </c>
      <c r="B7226" s="3" t="s">
        <v>21932</v>
      </c>
      <c r="C7226" s="2" t="s">
        <v>34912</v>
      </c>
      <c r="D7226" s="2" t="s">
        <v>34912</v>
      </c>
      <c r="E7226" s="2" t="s">
        <v>34912</v>
      </c>
    </row>
    <row r="7227" customFormat="false" ht="15.75" hidden="false" customHeight="false" outlineLevel="0" collapsed="false">
      <c r="A7227" s="0" t="s">
        <v>21934</v>
      </c>
      <c r="B7227" s="3" t="s">
        <v>21935</v>
      </c>
      <c r="C7227" s="2" t="s">
        <v>34912</v>
      </c>
      <c r="D7227" s="2" t="s">
        <v>34912</v>
      </c>
      <c r="E7227" s="2" t="s">
        <v>34912</v>
      </c>
    </row>
    <row r="7228" customFormat="false" ht="15.75" hidden="false" customHeight="false" outlineLevel="0" collapsed="false">
      <c r="A7228" s="0" t="s">
        <v>21937</v>
      </c>
      <c r="B7228" s="3" t="s">
        <v>21938</v>
      </c>
      <c r="C7228" s="2" t="s">
        <v>34912</v>
      </c>
      <c r="D7228" s="2" t="s">
        <v>34912</v>
      </c>
      <c r="E7228" s="2" t="s">
        <v>34912</v>
      </c>
    </row>
    <row r="7229" customFormat="false" ht="15.75" hidden="false" customHeight="false" outlineLevel="0" collapsed="false">
      <c r="A7229" s="0" t="s">
        <v>21940</v>
      </c>
      <c r="B7229" s="3" t="s">
        <v>21941</v>
      </c>
      <c r="C7229" s="2" t="s">
        <v>34912</v>
      </c>
      <c r="D7229" s="2" t="s">
        <v>34912</v>
      </c>
      <c r="E7229" s="2" t="s">
        <v>34912</v>
      </c>
    </row>
    <row r="7230" customFormat="false" ht="15.75" hidden="false" customHeight="false" outlineLevel="0" collapsed="false">
      <c r="A7230" s="0" t="s">
        <v>21943</v>
      </c>
      <c r="B7230" s="3" t="s">
        <v>21944</v>
      </c>
      <c r="C7230" s="2" t="s">
        <v>34912</v>
      </c>
      <c r="D7230" s="2" t="s">
        <v>34912</v>
      </c>
      <c r="E7230" s="2" t="s">
        <v>34912</v>
      </c>
    </row>
    <row r="7231" customFormat="false" ht="15.75" hidden="false" customHeight="false" outlineLevel="0" collapsed="false">
      <c r="A7231" s="0" t="s">
        <v>21946</v>
      </c>
      <c r="B7231" s="3" t="s">
        <v>21947</v>
      </c>
      <c r="C7231" s="2" t="s">
        <v>34912</v>
      </c>
      <c r="D7231" s="2" t="s">
        <v>34912</v>
      </c>
      <c r="E7231" s="2" t="s">
        <v>34912</v>
      </c>
    </row>
    <row r="7232" customFormat="false" ht="15.75" hidden="false" customHeight="false" outlineLevel="0" collapsed="false">
      <c r="A7232" s="0" t="s">
        <v>21949</v>
      </c>
      <c r="B7232" s="3" t="s">
        <v>21951</v>
      </c>
      <c r="C7232" s="2" t="s">
        <v>34912</v>
      </c>
      <c r="D7232" s="2" t="s">
        <v>34912</v>
      </c>
      <c r="E7232" s="2" t="s">
        <v>34912</v>
      </c>
    </row>
    <row r="7233" customFormat="false" ht="15.75" hidden="false" customHeight="false" outlineLevel="0" collapsed="false">
      <c r="A7233" s="0" t="s">
        <v>21953</v>
      </c>
      <c r="B7233" s="3" t="s">
        <v>21954</v>
      </c>
      <c r="C7233" s="2" t="s">
        <v>34912</v>
      </c>
      <c r="D7233" s="2" t="s">
        <v>34912</v>
      </c>
      <c r="E7233" s="2" t="s">
        <v>34912</v>
      </c>
    </row>
    <row r="7234" customFormat="false" ht="15.75" hidden="false" customHeight="false" outlineLevel="0" collapsed="false">
      <c r="A7234" s="0" t="s">
        <v>21956</v>
      </c>
      <c r="B7234" s="3" t="s">
        <v>21957</v>
      </c>
      <c r="C7234" s="2" t="s">
        <v>34912</v>
      </c>
      <c r="D7234" s="2" t="s">
        <v>34912</v>
      </c>
      <c r="E7234" s="2" t="s">
        <v>34912</v>
      </c>
    </row>
    <row r="7235" customFormat="false" ht="15.75" hidden="false" customHeight="false" outlineLevel="0" collapsed="false">
      <c r="A7235" s="0" t="s">
        <v>21959</v>
      </c>
      <c r="B7235" s="3" t="s">
        <v>21960</v>
      </c>
      <c r="C7235" s="2" t="s">
        <v>34912</v>
      </c>
      <c r="D7235" s="2" t="s">
        <v>34912</v>
      </c>
      <c r="E7235" s="2" t="s">
        <v>34912</v>
      </c>
    </row>
    <row r="7236" customFormat="false" ht="15.75" hidden="false" customHeight="false" outlineLevel="0" collapsed="false">
      <c r="A7236" s="0" t="s">
        <v>21962</v>
      </c>
      <c r="B7236" s="3" t="s">
        <v>21963</v>
      </c>
      <c r="C7236" s="2" t="s">
        <v>34912</v>
      </c>
      <c r="D7236" s="2" t="s">
        <v>34912</v>
      </c>
      <c r="E7236" s="2" t="s">
        <v>34913</v>
      </c>
    </row>
    <row r="7237" customFormat="false" ht="15.75" hidden="false" customHeight="false" outlineLevel="0" collapsed="false">
      <c r="A7237" s="0" t="s">
        <v>21965</v>
      </c>
      <c r="B7237" s="3" t="s">
        <v>21966</v>
      </c>
      <c r="C7237" s="2" t="s">
        <v>34912</v>
      </c>
      <c r="D7237" s="2" t="s">
        <v>34912</v>
      </c>
      <c r="E7237" s="2" t="s">
        <v>34912</v>
      </c>
    </row>
    <row r="7238" customFormat="false" ht="15.75" hidden="false" customHeight="false" outlineLevel="0" collapsed="false">
      <c r="A7238" s="0" t="s">
        <v>21968</v>
      </c>
      <c r="B7238" s="3" t="s">
        <v>21969</v>
      </c>
      <c r="C7238" s="2" t="s">
        <v>34912</v>
      </c>
      <c r="D7238" s="2" t="s">
        <v>34912</v>
      </c>
      <c r="E7238" s="2" t="s">
        <v>34912</v>
      </c>
    </row>
    <row r="7239" customFormat="false" ht="15.75" hidden="false" customHeight="false" outlineLevel="0" collapsed="false">
      <c r="A7239" s="0" t="s">
        <v>21971</v>
      </c>
      <c r="B7239" s="3" t="s">
        <v>21972</v>
      </c>
      <c r="C7239" s="2" t="s">
        <v>34912</v>
      </c>
      <c r="D7239" s="2" t="s">
        <v>34912</v>
      </c>
      <c r="E7239" s="2" t="s">
        <v>34912</v>
      </c>
    </row>
    <row r="7240" customFormat="false" ht="15.75" hidden="false" customHeight="false" outlineLevel="0" collapsed="false">
      <c r="A7240" s="0" t="s">
        <v>21974</v>
      </c>
      <c r="B7240" s="3" t="s">
        <v>21975</v>
      </c>
      <c r="C7240" s="2" t="s">
        <v>34912</v>
      </c>
      <c r="D7240" s="2" t="s">
        <v>34912</v>
      </c>
      <c r="E7240" s="2" t="s">
        <v>34912</v>
      </c>
    </row>
    <row r="7241" customFormat="false" ht="15.75" hidden="false" customHeight="false" outlineLevel="0" collapsed="false">
      <c r="A7241" s="0" t="s">
        <v>21977</v>
      </c>
      <c r="B7241" s="3" t="s">
        <v>21978</v>
      </c>
      <c r="C7241" s="2" t="s">
        <v>34912</v>
      </c>
      <c r="D7241" s="2" t="s">
        <v>34912</v>
      </c>
      <c r="E7241" s="2" t="s">
        <v>34912</v>
      </c>
    </row>
    <row r="7242" customFormat="false" ht="15.75" hidden="false" customHeight="false" outlineLevel="0" collapsed="false">
      <c r="A7242" s="0" t="s">
        <v>21980</v>
      </c>
      <c r="B7242" s="3" t="s">
        <v>21981</v>
      </c>
      <c r="C7242" s="2" t="s">
        <v>34912</v>
      </c>
      <c r="D7242" s="2" t="s">
        <v>34912</v>
      </c>
      <c r="E7242" s="2" t="s">
        <v>34912</v>
      </c>
    </row>
    <row r="7243" customFormat="false" ht="15.75" hidden="false" customHeight="false" outlineLevel="0" collapsed="false">
      <c r="A7243" s="0" t="s">
        <v>21983</v>
      </c>
      <c r="B7243" s="3" t="s">
        <v>21984</v>
      </c>
      <c r="C7243" s="2" t="s">
        <v>34912</v>
      </c>
      <c r="D7243" s="2" t="s">
        <v>34912</v>
      </c>
      <c r="E7243" s="2" t="s">
        <v>34912</v>
      </c>
    </row>
    <row r="7244" customFormat="false" ht="15.75" hidden="false" customHeight="false" outlineLevel="0" collapsed="false">
      <c r="A7244" s="0" t="s">
        <v>21986</v>
      </c>
      <c r="B7244" s="3" t="s">
        <v>21987</v>
      </c>
      <c r="C7244" s="2" t="s">
        <v>34912</v>
      </c>
      <c r="D7244" s="2" t="s">
        <v>34912</v>
      </c>
      <c r="E7244" s="2" t="s">
        <v>34912</v>
      </c>
    </row>
    <row r="7245" customFormat="false" ht="15.75" hidden="false" customHeight="false" outlineLevel="0" collapsed="false">
      <c r="A7245" s="0" t="s">
        <v>21989</v>
      </c>
      <c r="B7245" s="3" t="s">
        <v>21990</v>
      </c>
      <c r="C7245" s="2" t="s">
        <v>34912</v>
      </c>
      <c r="D7245" s="2" t="s">
        <v>34912</v>
      </c>
      <c r="E7245" s="2" t="s">
        <v>34912</v>
      </c>
    </row>
    <row r="7246" customFormat="false" ht="15.75" hidden="false" customHeight="false" outlineLevel="0" collapsed="false">
      <c r="A7246" s="0" t="s">
        <v>21992</v>
      </c>
      <c r="B7246" s="3" t="s">
        <v>21993</v>
      </c>
      <c r="C7246" s="2" t="s">
        <v>34912</v>
      </c>
      <c r="D7246" s="2" t="s">
        <v>34912</v>
      </c>
      <c r="E7246" s="2" t="s">
        <v>34913</v>
      </c>
    </row>
    <row r="7247" customFormat="false" ht="15.75" hidden="false" customHeight="false" outlineLevel="0" collapsed="false">
      <c r="A7247" s="0" t="s">
        <v>21995</v>
      </c>
      <c r="B7247" s="3" t="s">
        <v>21997</v>
      </c>
      <c r="C7247" s="2" t="s">
        <v>34914</v>
      </c>
      <c r="D7247" s="2" t="s">
        <v>34913</v>
      </c>
      <c r="E7247" s="2" t="s">
        <v>34912</v>
      </c>
    </row>
    <row r="7248" customFormat="false" ht="15.75" hidden="false" customHeight="false" outlineLevel="0" collapsed="false">
      <c r="A7248" s="0" t="s">
        <v>21999</v>
      </c>
      <c r="B7248" s="3" t="s">
        <v>22000</v>
      </c>
      <c r="C7248" s="2" t="s">
        <v>34912</v>
      </c>
      <c r="D7248" s="2" t="s">
        <v>34914</v>
      </c>
      <c r="E7248" s="2" t="s">
        <v>34913</v>
      </c>
    </row>
    <row r="7249" customFormat="false" ht="15.75" hidden="false" customHeight="false" outlineLevel="0" collapsed="false">
      <c r="A7249" s="0" t="s">
        <v>22002</v>
      </c>
      <c r="B7249" s="3" t="s">
        <v>22003</v>
      </c>
      <c r="C7249" s="2" t="s">
        <v>34912</v>
      </c>
      <c r="D7249" s="2" t="s">
        <v>34912</v>
      </c>
      <c r="E7249" s="2" t="s">
        <v>34912</v>
      </c>
    </row>
    <row r="7250" customFormat="false" ht="15.75" hidden="false" customHeight="false" outlineLevel="0" collapsed="false">
      <c r="A7250" s="0" t="s">
        <v>22005</v>
      </c>
      <c r="B7250" s="3" t="s">
        <v>22006</v>
      </c>
      <c r="C7250" s="2" t="s">
        <v>34912</v>
      </c>
      <c r="D7250" s="2" t="s">
        <v>34912</v>
      </c>
      <c r="E7250" s="2" t="s">
        <v>34912</v>
      </c>
    </row>
    <row r="7251" customFormat="false" ht="15.75" hidden="false" customHeight="false" outlineLevel="0" collapsed="false">
      <c r="A7251" s="0" t="s">
        <v>22008</v>
      </c>
      <c r="B7251" s="3" t="s">
        <v>22009</v>
      </c>
      <c r="C7251" s="2" t="s">
        <v>34912</v>
      </c>
      <c r="D7251" s="2" t="s">
        <v>34912</v>
      </c>
      <c r="E7251" s="2" t="s">
        <v>34912</v>
      </c>
    </row>
    <row r="7252" customFormat="false" ht="15.75" hidden="false" customHeight="false" outlineLevel="0" collapsed="false">
      <c r="A7252" s="0" t="s">
        <v>22011</v>
      </c>
      <c r="B7252" s="3" t="s">
        <v>22012</v>
      </c>
      <c r="C7252" s="2" t="s">
        <v>34912</v>
      </c>
      <c r="D7252" s="2" t="s">
        <v>34912</v>
      </c>
      <c r="E7252" s="2" t="s">
        <v>34912</v>
      </c>
    </row>
    <row r="7253" customFormat="false" ht="15.75" hidden="false" customHeight="false" outlineLevel="0" collapsed="false">
      <c r="A7253" s="0" t="s">
        <v>22014</v>
      </c>
      <c r="B7253" s="3" t="s">
        <v>22015</v>
      </c>
      <c r="C7253" s="2" t="s">
        <v>34912</v>
      </c>
      <c r="D7253" s="2" t="s">
        <v>34912</v>
      </c>
      <c r="E7253" s="2" t="s">
        <v>34912</v>
      </c>
    </row>
    <row r="7254" customFormat="false" ht="15.75" hidden="false" customHeight="false" outlineLevel="0" collapsed="false">
      <c r="A7254" s="0" t="s">
        <v>22017</v>
      </c>
      <c r="B7254" s="3" t="s">
        <v>22018</v>
      </c>
      <c r="C7254" s="2" t="s">
        <v>34912</v>
      </c>
      <c r="D7254" s="2" t="s">
        <v>34912</v>
      </c>
      <c r="E7254" s="2" t="s">
        <v>34912</v>
      </c>
    </row>
    <row r="7255" customFormat="false" ht="15.75" hidden="false" customHeight="false" outlineLevel="0" collapsed="false">
      <c r="A7255" s="0" t="s">
        <v>22020</v>
      </c>
      <c r="B7255" s="3" t="s">
        <v>22021</v>
      </c>
      <c r="C7255" s="2" t="s">
        <v>34912</v>
      </c>
      <c r="D7255" s="2" t="s">
        <v>34912</v>
      </c>
      <c r="E7255" s="2" t="s">
        <v>34912</v>
      </c>
    </row>
    <row r="7256" customFormat="false" ht="15.75" hidden="false" customHeight="false" outlineLevel="0" collapsed="false">
      <c r="A7256" s="0" t="s">
        <v>22023</v>
      </c>
      <c r="B7256" s="3" t="s">
        <v>22024</v>
      </c>
      <c r="C7256" s="2" t="s">
        <v>34912</v>
      </c>
      <c r="D7256" s="2" t="s">
        <v>34912</v>
      </c>
      <c r="E7256" s="2" t="s">
        <v>34912</v>
      </c>
    </row>
    <row r="7257" customFormat="false" ht="15.75" hidden="false" customHeight="false" outlineLevel="0" collapsed="false">
      <c r="A7257" s="0" t="s">
        <v>22026</v>
      </c>
      <c r="B7257" s="3" t="s">
        <v>22027</v>
      </c>
      <c r="C7257" s="2" t="s">
        <v>34912</v>
      </c>
      <c r="D7257" s="2" t="s">
        <v>34912</v>
      </c>
      <c r="E7257" s="2" t="s">
        <v>34912</v>
      </c>
    </row>
    <row r="7258" customFormat="false" ht="15.75" hidden="false" customHeight="false" outlineLevel="0" collapsed="false">
      <c r="A7258" s="0" t="s">
        <v>22029</v>
      </c>
      <c r="B7258" s="3" t="s">
        <v>22030</v>
      </c>
      <c r="C7258" s="2" t="s">
        <v>34912</v>
      </c>
      <c r="D7258" s="2" t="s">
        <v>34912</v>
      </c>
      <c r="E7258" s="2" t="s">
        <v>34912</v>
      </c>
    </row>
    <row r="7259" customFormat="false" ht="15.75" hidden="false" customHeight="false" outlineLevel="0" collapsed="false">
      <c r="A7259" s="0" t="s">
        <v>22032</v>
      </c>
      <c r="B7259" s="3" t="s">
        <v>22033</v>
      </c>
      <c r="C7259" s="2" t="s">
        <v>34912</v>
      </c>
      <c r="D7259" s="2" t="s">
        <v>34912</v>
      </c>
      <c r="E7259" s="2" t="s">
        <v>34914</v>
      </c>
    </row>
    <row r="7260" customFormat="false" ht="15.75" hidden="false" customHeight="false" outlineLevel="0" collapsed="false">
      <c r="A7260" s="0" t="s">
        <v>22035</v>
      </c>
      <c r="B7260" s="3" t="s">
        <v>22036</v>
      </c>
      <c r="C7260" s="2" t="s">
        <v>34912</v>
      </c>
      <c r="D7260" s="2" t="s">
        <v>34912</v>
      </c>
      <c r="E7260" s="2" t="s">
        <v>34912</v>
      </c>
    </row>
    <row r="7261" customFormat="false" ht="15.75" hidden="false" customHeight="false" outlineLevel="0" collapsed="false">
      <c r="A7261" s="0" t="s">
        <v>22038</v>
      </c>
      <c r="B7261" s="3" t="s">
        <v>22039</v>
      </c>
      <c r="C7261" s="2" t="s">
        <v>34912</v>
      </c>
      <c r="D7261" s="2" t="s">
        <v>34912</v>
      </c>
      <c r="E7261" s="2" t="s">
        <v>34912</v>
      </c>
    </row>
    <row r="7262" customFormat="false" ht="15.75" hidden="false" customHeight="false" outlineLevel="0" collapsed="false">
      <c r="A7262" s="0" t="s">
        <v>22041</v>
      </c>
      <c r="B7262" s="3" t="s">
        <v>22043</v>
      </c>
      <c r="C7262" s="2" t="s">
        <v>34913</v>
      </c>
      <c r="D7262" s="2" t="s">
        <v>34913</v>
      </c>
      <c r="E7262" s="2" t="s">
        <v>34913</v>
      </c>
    </row>
    <row r="7263" customFormat="false" ht="15.75" hidden="false" customHeight="false" outlineLevel="0" collapsed="false">
      <c r="A7263" s="0" t="s">
        <v>22045</v>
      </c>
      <c r="B7263" s="3" t="s">
        <v>22046</v>
      </c>
      <c r="C7263" s="2" t="s">
        <v>34913</v>
      </c>
      <c r="D7263" s="2" t="s">
        <v>34913</v>
      </c>
      <c r="E7263" s="2" t="s">
        <v>34913</v>
      </c>
    </row>
    <row r="7264" customFormat="false" ht="15.75" hidden="false" customHeight="false" outlineLevel="0" collapsed="false">
      <c r="A7264" s="0" t="s">
        <v>22048</v>
      </c>
      <c r="B7264" s="3" t="s">
        <v>22049</v>
      </c>
      <c r="C7264" s="2" t="s">
        <v>34912</v>
      </c>
      <c r="D7264" s="2" t="s">
        <v>34913</v>
      </c>
      <c r="E7264" s="2" t="s">
        <v>34914</v>
      </c>
    </row>
    <row r="7265" customFormat="false" ht="15.75" hidden="false" customHeight="false" outlineLevel="0" collapsed="false">
      <c r="A7265" s="0" t="s">
        <v>22051</v>
      </c>
      <c r="B7265" s="3" t="s">
        <v>22052</v>
      </c>
      <c r="C7265" s="2" t="s">
        <v>34913</v>
      </c>
      <c r="D7265" s="2" t="s">
        <v>34913</v>
      </c>
      <c r="E7265" s="2" t="s">
        <v>34913</v>
      </c>
    </row>
    <row r="7266" customFormat="false" ht="15.75" hidden="false" customHeight="false" outlineLevel="0" collapsed="false">
      <c r="A7266" s="0" t="s">
        <v>22054</v>
      </c>
      <c r="B7266" s="3" t="s">
        <v>22055</v>
      </c>
      <c r="C7266" s="2" t="s">
        <v>34913</v>
      </c>
      <c r="D7266" s="2" t="s">
        <v>34913</v>
      </c>
      <c r="E7266" s="2" t="s">
        <v>34913</v>
      </c>
    </row>
    <row r="7267" customFormat="false" ht="15.75" hidden="false" customHeight="false" outlineLevel="0" collapsed="false">
      <c r="A7267" s="0" t="s">
        <v>22057</v>
      </c>
      <c r="B7267" s="3" t="s">
        <v>22058</v>
      </c>
      <c r="C7267" s="2" t="s">
        <v>34912</v>
      </c>
      <c r="D7267" s="2" t="s">
        <v>34913</v>
      </c>
      <c r="E7267" s="2" t="s">
        <v>34913</v>
      </c>
    </row>
    <row r="7268" customFormat="false" ht="15.75" hidden="false" customHeight="false" outlineLevel="0" collapsed="false">
      <c r="A7268" s="0" t="s">
        <v>22060</v>
      </c>
      <c r="B7268" s="3" t="s">
        <v>22061</v>
      </c>
      <c r="C7268" s="2" t="s">
        <v>34913</v>
      </c>
      <c r="D7268" s="2" t="s">
        <v>34913</v>
      </c>
      <c r="E7268" s="2" t="s">
        <v>34913</v>
      </c>
    </row>
    <row r="7269" customFormat="false" ht="15.75" hidden="false" customHeight="false" outlineLevel="0" collapsed="false">
      <c r="A7269" s="0" t="s">
        <v>22063</v>
      </c>
      <c r="B7269" s="3" t="s">
        <v>22064</v>
      </c>
      <c r="C7269" s="2" t="s">
        <v>34913</v>
      </c>
      <c r="D7269" s="2" t="s">
        <v>34913</v>
      </c>
      <c r="E7269" s="2" t="s">
        <v>34913</v>
      </c>
    </row>
    <row r="7270" customFormat="false" ht="15.75" hidden="false" customHeight="false" outlineLevel="0" collapsed="false">
      <c r="A7270" s="0" t="s">
        <v>22066</v>
      </c>
      <c r="B7270" s="3" t="s">
        <v>22067</v>
      </c>
      <c r="C7270" s="2" t="s">
        <v>34913</v>
      </c>
      <c r="D7270" s="2" t="s">
        <v>34913</v>
      </c>
      <c r="E7270" s="2" t="s">
        <v>34913</v>
      </c>
    </row>
    <row r="7271" customFormat="false" ht="15.75" hidden="false" customHeight="false" outlineLevel="0" collapsed="false">
      <c r="A7271" s="0" t="s">
        <v>22069</v>
      </c>
      <c r="B7271" s="3" t="s">
        <v>22070</v>
      </c>
      <c r="C7271" s="2" t="s">
        <v>34913</v>
      </c>
      <c r="D7271" s="2" t="s">
        <v>34913</v>
      </c>
      <c r="E7271" s="2" t="s">
        <v>34913</v>
      </c>
    </row>
    <row r="7272" customFormat="false" ht="15.75" hidden="false" customHeight="false" outlineLevel="0" collapsed="false">
      <c r="A7272" s="0" t="s">
        <v>22072</v>
      </c>
      <c r="B7272" s="3" t="s">
        <v>22073</v>
      </c>
      <c r="C7272" s="2" t="s">
        <v>34914</v>
      </c>
      <c r="D7272" s="2" t="s">
        <v>34913</v>
      </c>
      <c r="E7272" s="2" t="s">
        <v>34913</v>
      </c>
    </row>
    <row r="7273" customFormat="false" ht="15.75" hidden="false" customHeight="false" outlineLevel="0" collapsed="false">
      <c r="A7273" s="0" t="s">
        <v>22075</v>
      </c>
      <c r="B7273" s="3" t="s">
        <v>22076</v>
      </c>
      <c r="C7273" s="2" t="s">
        <v>34912</v>
      </c>
      <c r="D7273" s="2" t="s">
        <v>34912</v>
      </c>
      <c r="E7273" s="2" t="s">
        <v>34912</v>
      </c>
    </row>
    <row r="7274" customFormat="false" ht="15.75" hidden="false" customHeight="false" outlineLevel="0" collapsed="false">
      <c r="A7274" s="0" t="s">
        <v>22078</v>
      </c>
      <c r="B7274" s="3" t="s">
        <v>22079</v>
      </c>
      <c r="C7274" s="2" t="s">
        <v>34914</v>
      </c>
      <c r="D7274" s="2" t="s">
        <v>34913</v>
      </c>
      <c r="E7274" s="2" t="s">
        <v>34914</v>
      </c>
    </row>
    <row r="7275" customFormat="false" ht="15.75" hidden="false" customHeight="false" outlineLevel="0" collapsed="false">
      <c r="A7275" s="0" t="s">
        <v>22081</v>
      </c>
      <c r="B7275" s="3" t="s">
        <v>22082</v>
      </c>
      <c r="C7275" s="2" t="s">
        <v>34912</v>
      </c>
      <c r="D7275" s="2" t="s">
        <v>34913</v>
      </c>
      <c r="E7275" s="2" t="s">
        <v>34912</v>
      </c>
    </row>
    <row r="7276" customFormat="false" ht="15.75" hidden="false" customHeight="false" outlineLevel="0" collapsed="false">
      <c r="A7276" s="0" t="s">
        <v>22084</v>
      </c>
      <c r="B7276" s="3" t="s">
        <v>22085</v>
      </c>
      <c r="C7276" s="2" t="s">
        <v>34912</v>
      </c>
      <c r="D7276" s="2" t="s">
        <v>34914</v>
      </c>
      <c r="E7276" s="2" t="s">
        <v>34914</v>
      </c>
    </row>
    <row r="7277" customFormat="false" ht="15.75" hidden="false" customHeight="false" outlineLevel="0" collapsed="false">
      <c r="A7277" s="0" t="s">
        <v>22087</v>
      </c>
      <c r="B7277" s="3" t="s">
        <v>22089</v>
      </c>
      <c r="C7277" s="2" t="s">
        <v>34914</v>
      </c>
      <c r="D7277" s="2" t="s">
        <v>34913</v>
      </c>
      <c r="E7277" s="2" t="s">
        <v>34912</v>
      </c>
    </row>
    <row r="7278" customFormat="false" ht="15.75" hidden="false" customHeight="false" outlineLevel="0" collapsed="false">
      <c r="A7278" s="0" t="s">
        <v>22091</v>
      </c>
      <c r="B7278" s="3" t="s">
        <v>22092</v>
      </c>
      <c r="C7278" s="2" t="s">
        <v>34912</v>
      </c>
      <c r="D7278" s="2" t="s">
        <v>34914</v>
      </c>
      <c r="E7278" s="2" t="s">
        <v>34912</v>
      </c>
    </row>
    <row r="7279" customFormat="false" ht="15.75" hidden="false" customHeight="false" outlineLevel="0" collapsed="false">
      <c r="A7279" s="0" t="s">
        <v>22094</v>
      </c>
      <c r="B7279" s="3" t="s">
        <v>22095</v>
      </c>
      <c r="C7279" s="2" t="s">
        <v>34912</v>
      </c>
      <c r="D7279" s="2" t="s">
        <v>34914</v>
      </c>
      <c r="E7279" s="2" t="s">
        <v>34914</v>
      </c>
    </row>
    <row r="7280" customFormat="false" ht="15.75" hidden="false" customHeight="false" outlineLevel="0" collapsed="false">
      <c r="A7280" s="0" t="s">
        <v>22097</v>
      </c>
      <c r="B7280" s="3" t="s">
        <v>22098</v>
      </c>
      <c r="C7280" s="2" t="s">
        <v>34912</v>
      </c>
      <c r="D7280" s="2" t="s">
        <v>34914</v>
      </c>
      <c r="E7280" s="2" t="s">
        <v>34914</v>
      </c>
    </row>
    <row r="7281" customFormat="false" ht="15.75" hidden="false" customHeight="false" outlineLevel="0" collapsed="false">
      <c r="A7281" s="0" t="s">
        <v>22100</v>
      </c>
      <c r="B7281" s="3" t="s">
        <v>22101</v>
      </c>
      <c r="C7281" s="2" t="s">
        <v>34912</v>
      </c>
      <c r="D7281" s="2" t="s">
        <v>34913</v>
      </c>
      <c r="E7281" s="2" t="s">
        <v>34913</v>
      </c>
    </row>
    <row r="7282" customFormat="false" ht="15.75" hidden="false" customHeight="false" outlineLevel="0" collapsed="false">
      <c r="A7282" s="0" t="s">
        <v>22103</v>
      </c>
      <c r="B7282" s="3" t="s">
        <v>22104</v>
      </c>
      <c r="C7282" s="2" t="s">
        <v>34912</v>
      </c>
      <c r="D7282" s="2" t="s">
        <v>34913</v>
      </c>
      <c r="E7282" s="2" t="s">
        <v>34913</v>
      </c>
    </row>
    <row r="7283" customFormat="false" ht="15.75" hidden="false" customHeight="false" outlineLevel="0" collapsed="false">
      <c r="A7283" s="0" t="s">
        <v>22106</v>
      </c>
      <c r="B7283" s="3" t="s">
        <v>22107</v>
      </c>
      <c r="C7283" s="2" t="s">
        <v>34912</v>
      </c>
      <c r="D7283" s="2" t="s">
        <v>34913</v>
      </c>
      <c r="E7283" s="2" t="s">
        <v>34913</v>
      </c>
    </row>
    <row r="7284" customFormat="false" ht="15.75" hidden="false" customHeight="false" outlineLevel="0" collapsed="false">
      <c r="A7284" s="0" t="s">
        <v>22109</v>
      </c>
      <c r="B7284" s="3" t="s">
        <v>22110</v>
      </c>
      <c r="C7284" s="2" t="s">
        <v>34912</v>
      </c>
      <c r="D7284" s="2" t="s">
        <v>34913</v>
      </c>
      <c r="E7284" s="2" t="s">
        <v>34912</v>
      </c>
    </row>
    <row r="7285" customFormat="false" ht="15.75" hidden="false" customHeight="false" outlineLevel="0" collapsed="false">
      <c r="A7285" s="0" t="s">
        <v>22112</v>
      </c>
      <c r="B7285" s="3" t="s">
        <v>22113</v>
      </c>
      <c r="C7285" s="2" t="s">
        <v>34912</v>
      </c>
      <c r="D7285" s="2" t="s">
        <v>34913</v>
      </c>
      <c r="E7285" s="2" t="s">
        <v>34914</v>
      </c>
    </row>
    <row r="7286" customFormat="false" ht="15.75" hidden="false" customHeight="false" outlineLevel="0" collapsed="false">
      <c r="A7286" s="0" t="s">
        <v>22115</v>
      </c>
      <c r="B7286" s="3" t="s">
        <v>22116</v>
      </c>
      <c r="C7286" s="2" t="s">
        <v>34912</v>
      </c>
      <c r="D7286" s="2" t="s">
        <v>34913</v>
      </c>
      <c r="E7286" s="2" t="s">
        <v>34912</v>
      </c>
    </row>
    <row r="7287" customFormat="false" ht="15.75" hidden="false" customHeight="false" outlineLevel="0" collapsed="false">
      <c r="A7287" s="0" t="s">
        <v>22118</v>
      </c>
      <c r="B7287" s="3" t="s">
        <v>22119</v>
      </c>
      <c r="C7287" s="2" t="s">
        <v>34912</v>
      </c>
      <c r="D7287" s="2" t="s">
        <v>34913</v>
      </c>
      <c r="E7287" s="2" t="s">
        <v>34912</v>
      </c>
    </row>
    <row r="7288" customFormat="false" ht="15.75" hidden="false" customHeight="false" outlineLevel="0" collapsed="false">
      <c r="A7288" s="0" t="s">
        <v>22121</v>
      </c>
      <c r="B7288" s="3" t="s">
        <v>22122</v>
      </c>
      <c r="C7288" s="2" t="s">
        <v>34912</v>
      </c>
      <c r="D7288" s="2" t="s">
        <v>34912</v>
      </c>
      <c r="E7288" s="2" t="s">
        <v>34912</v>
      </c>
    </row>
    <row r="7289" customFormat="false" ht="15.75" hidden="false" customHeight="false" outlineLevel="0" collapsed="false">
      <c r="A7289" s="0" t="s">
        <v>22124</v>
      </c>
      <c r="B7289" s="3" t="s">
        <v>22125</v>
      </c>
      <c r="C7289" s="2" t="s">
        <v>34912</v>
      </c>
      <c r="D7289" s="2" t="s">
        <v>34913</v>
      </c>
      <c r="E7289" s="2" t="s">
        <v>34912</v>
      </c>
    </row>
    <row r="7290" customFormat="false" ht="15.75" hidden="false" customHeight="false" outlineLevel="0" collapsed="false">
      <c r="A7290" s="0" t="s">
        <v>22127</v>
      </c>
      <c r="B7290" s="3" t="s">
        <v>22128</v>
      </c>
      <c r="C7290" s="2" t="s">
        <v>34914</v>
      </c>
      <c r="D7290" s="2" t="s">
        <v>34913</v>
      </c>
      <c r="E7290" s="2" t="s">
        <v>34912</v>
      </c>
    </row>
    <row r="7291" customFormat="false" ht="15.75" hidden="false" customHeight="false" outlineLevel="0" collapsed="false">
      <c r="A7291" s="0" t="s">
        <v>22130</v>
      </c>
      <c r="B7291" s="3" t="s">
        <v>22131</v>
      </c>
      <c r="C7291" s="2" t="s">
        <v>34912</v>
      </c>
      <c r="D7291" s="2" t="s">
        <v>34913</v>
      </c>
      <c r="E7291" s="2" t="s">
        <v>34912</v>
      </c>
    </row>
    <row r="7292" customFormat="false" ht="15.75" hidden="false" customHeight="false" outlineLevel="0" collapsed="false">
      <c r="A7292" s="0" t="s">
        <v>22133</v>
      </c>
      <c r="B7292" s="3" t="s">
        <v>22135</v>
      </c>
      <c r="C7292" s="2" t="s">
        <v>34914</v>
      </c>
      <c r="D7292" s="2" t="s">
        <v>34913</v>
      </c>
      <c r="E7292" s="2" t="s">
        <v>34913</v>
      </c>
    </row>
    <row r="7293" customFormat="false" ht="15.75" hidden="false" customHeight="false" outlineLevel="0" collapsed="false">
      <c r="A7293" s="0" t="s">
        <v>22137</v>
      </c>
      <c r="B7293" s="3" t="s">
        <v>22138</v>
      </c>
      <c r="C7293" s="2" t="s">
        <v>34912</v>
      </c>
      <c r="D7293" s="2" t="s">
        <v>34913</v>
      </c>
      <c r="E7293" s="2" t="s">
        <v>34912</v>
      </c>
    </row>
    <row r="7294" customFormat="false" ht="15.75" hidden="false" customHeight="false" outlineLevel="0" collapsed="false">
      <c r="A7294" s="0" t="s">
        <v>22140</v>
      </c>
      <c r="B7294" s="3" t="s">
        <v>22141</v>
      </c>
      <c r="C7294" s="2" t="s">
        <v>34912</v>
      </c>
      <c r="D7294" s="2" t="s">
        <v>34913</v>
      </c>
      <c r="E7294" s="2" t="s">
        <v>34913</v>
      </c>
    </row>
    <row r="7295" customFormat="false" ht="15.75" hidden="false" customHeight="false" outlineLevel="0" collapsed="false">
      <c r="A7295" s="0" t="s">
        <v>22143</v>
      </c>
      <c r="B7295" s="3" t="s">
        <v>22144</v>
      </c>
      <c r="C7295" s="2" t="s">
        <v>34912</v>
      </c>
      <c r="D7295" s="2" t="s">
        <v>34913</v>
      </c>
      <c r="E7295" s="2" t="s">
        <v>34913</v>
      </c>
    </row>
    <row r="7296" customFormat="false" ht="15.75" hidden="false" customHeight="false" outlineLevel="0" collapsed="false">
      <c r="A7296" s="0" t="s">
        <v>22146</v>
      </c>
      <c r="B7296" s="3" t="s">
        <v>22147</v>
      </c>
      <c r="C7296" s="2" t="s">
        <v>34912</v>
      </c>
      <c r="D7296" s="2" t="s">
        <v>34914</v>
      </c>
      <c r="E7296" s="2" t="s">
        <v>34914</v>
      </c>
    </row>
    <row r="7297" customFormat="false" ht="15.75" hidden="false" customHeight="false" outlineLevel="0" collapsed="false">
      <c r="A7297" s="0" t="s">
        <v>22149</v>
      </c>
      <c r="B7297" s="3" t="s">
        <v>22150</v>
      </c>
      <c r="C7297" s="2" t="s">
        <v>34913</v>
      </c>
      <c r="D7297" s="2" t="s">
        <v>34913</v>
      </c>
      <c r="E7297" s="2" t="s">
        <v>34913</v>
      </c>
    </row>
    <row r="7298" customFormat="false" ht="15.75" hidden="false" customHeight="false" outlineLevel="0" collapsed="false">
      <c r="A7298" s="0" t="s">
        <v>22152</v>
      </c>
      <c r="B7298" s="3" t="s">
        <v>22153</v>
      </c>
      <c r="C7298" s="2" t="s">
        <v>34912</v>
      </c>
      <c r="D7298" s="2" t="s">
        <v>34913</v>
      </c>
      <c r="E7298" s="2" t="s">
        <v>34912</v>
      </c>
    </row>
    <row r="7299" customFormat="false" ht="15.75" hidden="false" customHeight="false" outlineLevel="0" collapsed="false">
      <c r="A7299" s="0" t="s">
        <v>22155</v>
      </c>
      <c r="B7299" s="3" t="s">
        <v>22156</v>
      </c>
      <c r="C7299" s="2" t="s">
        <v>34913</v>
      </c>
      <c r="D7299" s="2" t="s">
        <v>34913</v>
      </c>
      <c r="E7299" s="2" t="s">
        <v>34913</v>
      </c>
    </row>
    <row r="7300" customFormat="false" ht="15.75" hidden="false" customHeight="false" outlineLevel="0" collapsed="false">
      <c r="A7300" s="0" t="s">
        <v>22158</v>
      </c>
      <c r="B7300" s="3" t="s">
        <v>22159</v>
      </c>
      <c r="C7300" s="2" t="s">
        <v>34912</v>
      </c>
      <c r="D7300" s="2" t="s">
        <v>34913</v>
      </c>
      <c r="E7300" s="2" t="s">
        <v>34912</v>
      </c>
    </row>
    <row r="7301" customFormat="false" ht="15.75" hidden="false" customHeight="false" outlineLevel="0" collapsed="false">
      <c r="A7301" s="0" t="s">
        <v>22161</v>
      </c>
      <c r="B7301" s="3" t="s">
        <v>22162</v>
      </c>
      <c r="C7301" s="2" t="s">
        <v>34912</v>
      </c>
      <c r="D7301" s="2" t="s">
        <v>34913</v>
      </c>
      <c r="E7301" s="2" t="s">
        <v>34912</v>
      </c>
    </row>
    <row r="7302" customFormat="false" ht="15.75" hidden="false" customHeight="false" outlineLevel="0" collapsed="false">
      <c r="A7302" s="0" t="s">
        <v>22164</v>
      </c>
      <c r="B7302" s="3" t="s">
        <v>22165</v>
      </c>
      <c r="C7302" s="2" t="s">
        <v>34912</v>
      </c>
      <c r="D7302" s="2" t="s">
        <v>34912</v>
      </c>
      <c r="E7302" s="2" t="s">
        <v>34912</v>
      </c>
    </row>
    <row r="7303" customFormat="false" ht="15.75" hidden="false" customHeight="false" outlineLevel="0" collapsed="false">
      <c r="A7303" s="0" t="s">
        <v>22167</v>
      </c>
      <c r="B7303" s="3" t="s">
        <v>22168</v>
      </c>
      <c r="C7303" s="2" t="s">
        <v>34912</v>
      </c>
      <c r="D7303" s="2" t="s">
        <v>34913</v>
      </c>
      <c r="E7303" s="2" t="s">
        <v>34912</v>
      </c>
    </row>
    <row r="7304" customFormat="false" ht="15.75" hidden="false" customHeight="false" outlineLevel="0" collapsed="false">
      <c r="A7304" s="0" t="s">
        <v>22170</v>
      </c>
      <c r="B7304" s="3" t="s">
        <v>22171</v>
      </c>
      <c r="C7304" s="2" t="s">
        <v>34912</v>
      </c>
      <c r="D7304" s="2" t="s">
        <v>34913</v>
      </c>
      <c r="E7304" s="2" t="s">
        <v>34912</v>
      </c>
    </row>
    <row r="7305" customFormat="false" ht="15.75" hidden="false" customHeight="false" outlineLevel="0" collapsed="false">
      <c r="A7305" s="0" t="s">
        <v>22173</v>
      </c>
      <c r="B7305" s="3" t="s">
        <v>22174</v>
      </c>
      <c r="C7305" s="2" t="s">
        <v>34912</v>
      </c>
      <c r="D7305" s="2" t="s">
        <v>34912</v>
      </c>
      <c r="E7305" s="2" t="s">
        <v>34912</v>
      </c>
    </row>
    <row r="7306" customFormat="false" ht="15.75" hidden="false" customHeight="false" outlineLevel="0" collapsed="false">
      <c r="A7306" s="0" t="s">
        <v>22176</v>
      </c>
      <c r="B7306" s="3" t="s">
        <v>22177</v>
      </c>
      <c r="C7306" s="2" t="s">
        <v>34912</v>
      </c>
      <c r="D7306" s="2" t="s">
        <v>34912</v>
      </c>
      <c r="E7306" s="2" t="s">
        <v>34912</v>
      </c>
    </row>
    <row r="7307" customFormat="false" ht="15.75" hidden="false" customHeight="false" outlineLevel="0" collapsed="false">
      <c r="A7307" s="0" t="s">
        <v>22179</v>
      </c>
      <c r="B7307" s="3" t="s">
        <v>22181</v>
      </c>
      <c r="C7307" s="2" t="s">
        <v>34912</v>
      </c>
      <c r="D7307" s="2" t="s">
        <v>34912</v>
      </c>
      <c r="E7307" s="2" t="s">
        <v>34912</v>
      </c>
    </row>
    <row r="7308" customFormat="false" ht="15.75" hidden="false" customHeight="false" outlineLevel="0" collapsed="false">
      <c r="A7308" s="0" t="s">
        <v>22183</v>
      </c>
      <c r="B7308" s="3" t="s">
        <v>22184</v>
      </c>
      <c r="C7308" s="2" t="s">
        <v>34913</v>
      </c>
      <c r="D7308" s="2" t="s">
        <v>34914</v>
      </c>
      <c r="E7308" s="2" t="s">
        <v>34913</v>
      </c>
    </row>
    <row r="7309" customFormat="false" ht="15.75" hidden="false" customHeight="false" outlineLevel="0" collapsed="false">
      <c r="A7309" s="0" t="s">
        <v>22186</v>
      </c>
      <c r="B7309" s="3" t="s">
        <v>22187</v>
      </c>
      <c r="C7309" s="2" t="s">
        <v>34913</v>
      </c>
      <c r="D7309" s="2" t="s">
        <v>34913</v>
      </c>
      <c r="E7309" s="2" t="s">
        <v>34913</v>
      </c>
    </row>
    <row r="7310" customFormat="false" ht="15.75" hidden="false" customHeight="false" outlineLevel="0" collapsed="false">
      <c r="A7310" s="0" t="s">
        <v>22189</v>
      </c>
      <c r="B7310" s="3" t="s">
        <v>22190</v>
      </c>
      <c r="C7310" s="2" t="s">
        <v>34912</v>
      </c>
      <c r="D7310" s="2" t="s">
        <v>34912</v>
      </c>
      <c r="E7310" s="2" t="s">
        <v>34912</v>
      </c>
    </row>
    <row r="7311" customFormat="false" ht="15.75" hidden="false" customHeight="false" outlineLevel="0" collapsed="false">
      <c r="A7311" s="0" t="s">
        <v>22192</v>
      </c>
      <c r="B7311" s="3" t="s">
        <v>22193</v>
      </c>
      <c r="C7311" s="2" t="s">
        <v>34912</v>
      </c>
      <c r="D7311" s="2" t="s">
        <v>34912</v>
      </c>
      <c r="E7311" s="2" t="s">
        <v>34912</v>
      </c>
    </row>
    <row r="7312" customFormat="false" ht="15.75" hidden="false" customHeight="false" outlineLevel="0" collapsed="false">
      <c r="A7312" s="0" t="s">
        <v>22195</v>
      </c>
      <c r="B7312" s="3" t="s">
        <v>22196</v>
      </c>
      <c r="C7312" s="2" t="s">
        <v>34912</v>
      </c>
      <c r="D7312" s="2" t="s">
        <v>34912</v>
      </c>
      <c r="E7312" s="2" t="s">
        <v>34912</v>
      </c>
    </row>
    <row r="7313" customFormat="false" ht="15.75" hidden="false" customHeight="false" outlineLevel="0" collapsed="false">
      <c r="A7313" s="0" t="s">
        <v>22198</v>
      </c>
      <c r="B7313" s="3" t="s">
        <v>22199</v>
      </c>
      <c r="C7313" s="2" t="s">
        <v>34912</v>
      </c>
      <c r="D7313" s="2" t="s">
        <v>34912</v>
      </c>
      <c r="E7313" s="2" t="s">
        <v>34912</v>
      </c>
    </row>
    <row r="7314" customFormat="false" ht="15.75" hidden="false" customHeight="false" outlineLevel="0" collapsed="false">
      <c r="A7314" s="0" t="s">
        <v>22201</v>
      </c>
      <c r="B7314" s="3" t="s">
        <v>22202</v>
      </c>
      <c r="C7314" s="2" t="s">
        <v>34912</v>
      </c>
      <c r="D7314" s="2" t="s">
        <v>34912</v>
      </c>
      <c r="E7314" s="2" t="s">
        <v>34912</v>
      </c>
    </row>
    <row r="7315" customFormat="false" ht="15.75" hidden="false" customHeight="false" outlineLevel="0" collapsed="false">
      <c r="A7315" s="0" t="s">
        <v>22204</v>
      </c>
      <c r="B7315" s="3" t="s">
        <v>22205</v>
      </c>
      <c r="C7315" s="2" t="s">
        <v>34912</v>
      </c>
      <c r="D7315" s="2" t="s">
        <v>34912</v>
      </c>
      <c r="E7315" s="2" t="s">
        <v>34912</v>
      </c>
    </row>
    <row r="7316" customFormat="false" ht="15.75" hidden="false" customHeight="false" outlineLevel="0" collapsed="false">
      <c r="A7316" s="0" t="s">
        <v>22207</v>
      </c>
      <c r="B7316" s="3" t="s">
        <v>22208</v>
      </c>
      <c r="C7316" s="2" t="s">
        <v>34912</v>
      </c>
      <c r="D7316" s="2" t="s">
        <v>34912</v>
      </c>
      <c r="E7316" s="2" t="s">
        <v>34912</v>
      </c>
    </row>
    <row r="7317" customFormat="false" ht="15.75" hidden="false" customHeight="false" outlineLevel="0" collapsed="false">
      <c r="A7317" s="0" t="s">
        <v>22210</v>
      </c>
      <c r="B7317" s="3" t="s">
        <v>22211</v>
      </c>
      <c r="C7317" s="2" t="s">
        <v>34914</v>
      </c>
      <c r="D7317" s="2" t="s">
        <v>34914</v>
      </c>
      <c r="E7317" s="2" t="s">
        <v>34914</v>
      </c>
    </row>
    <row r="7318" customFormat="false" ht="15.75" hidden="false" customHeight="false" outlineLevel="0" collapsed="false">
      <c r="A7318" s="0" t="s">
        <v>22213</v>
      </c>
      <c r="B7318" s="3" t="s">
        <v>22214</v>
      </c>
      <c r="C7318" s="2" t="s">
        <v>34912</v>
      </c>
      <c r="D7318" s="2" t="s">
        <v>34912</v>
      </c>
      <c r="E7318" s="2" t="s">
        <v>34912</v>
      </c>
    </row>
    <row r="7319" customFormat="false" ht="15.75" hidden="false" customHeight="false" outlineLevel="0" collapsed="false">
      <c r="A7319" s="0" t="s">
        <v>22216</v>
      </c>
      <c r="B7319" s="3" t="s">
        <v>22217</v>
      </c>
      <c r="C7319" s="2" t="s">
        <v>34912</v>
      </c>
      <c r="D7319" s="2" t="s">
        <v>34912</v>
      </c>
      <c r="E7319" s="2" t="s">
        <v>34912</v>
      </c>
    </row>
    <row r="7320" customFormat="false" ht="15.75" hidden="false" customHeight="false" outlineLevel="0" collapsed="false">
      <c r="A7320" s="0" t="s">
        <v>22219</v>
      </c>
      <c r="B7320" s="3" t="s">
        <v>22220</v>
      </c>
      <c r="C7320" s="2" t="s">
        <v>34912</v>
      </c>
      <c r="D7320" s="2" t="s">
        <v>34912</v>
      </c>
      <c r="E7320" s="2" t="s">
        <v>34912</v>
      </c>
    </row>
    <row r="7321" customFormat="false" ht="15.75" hidden="false" customHeight="false" outlineLevel="0" collapsed="false">
      <c r="A7321" s="0" t="s">
        <v>22222</v>
      </c>
      <c r="B7321" s="3" t="s">
        <v>22223</v>
      </c>
      <c r="C7321" s="2" t="s">
        <v>34912</v>
      </c>
      <c r="D7321" s="2" t="s">
        <v>34912</v>
      </c>
      <c r="E7321" s="2" t="s">
        <v>34912</v>
      </c>
    </row>
    <row r="7322" customFormat="false" ht="15.75" hidden="false" customHeight="false" outlineLevel="0" collapsed="false">
      <c r="A7322" s="0" t="s">
        <v>22225</v>
      </c>
      <c r="B7322" s="3" t="s">
        <v>22227</v>
      </c>
      <c r="C7322" s="2" t="s">
        <v>34912</v>
      </c>
      <c r="D7322" s="2" t="s">
        <v>34913</v>
      </c>
      <c r="E7322" s="2" t="s">
        <v>34912</v>
      </c>
    </row>
    <row r="7323" customFormat="false" ht="15.75" hidden="false" customHeight="false" outlineLevel="0" collapsed="false">
      <c r="A7323" s="0" t="s">
        <v>22229</v>
      </c>
      <c r="B7323" s="3" t="s">
        <v>22230</v>
      </c>
      <c r="C7323" s="2" t="s">
        <v>34912</v>
      </c>
      <c r="D7323" s="2" t="s">
        <v>34912</v>
      </c>
      <c r="E7323" s="2" t="s">
        <v>34912</v>
      </c>
    </row>
    <row r="7324" customFormat="false" ht="15.75" hidden="false" customHeight="false" outlineLevel="0" collapsed="false">
      <c r="A7324" s="0" t="s">
        <v>22232</v>
      </c>
      <c r="B7324" s="3" t="s">
        <v>22233</v>
      </c>
      <c r="C7324" s="2" t="s">
        <v>34912</v>
      </c>
      <c r="D7324" s="2" t="s">
        <v>34913</v>
      </c>
      <c r="E7324" s="2" t="s">
        <v>34912</v>
      </c>
    </row>
    <row r="7325" customFormat="false" ht="15.75" hidden="false" customHeight="false" outlineLevel="0" collapsed="false">
      <c r="A7325" s="0" t="s">
        <v>22235</v>
      </c>
      <c r="B7325" s="3" t="s">
        <v>22236</v>
      </c>
      <c r="C7325" s="2" t="s">
        <v>34912</v>
      </c>
      <c r="D7325" s="2" t="s">
        <v>34913</v>
      </c>
      <c r="E7325" s="2" t="s">
        <v>34912</v>
      </c>
    </row>
    <row r="7326" customFormat="false" ht="15.75" hidden="false" customHeight="false" outlineLevel="0" collapsed="false">
      <c r="A7326" s="0" t="s">
        <v>22238</v>
      </c>
      <c r="B7326" s="3" t="s">
        <v>22239</v>
      </c>
      <c r="C7326" s="2" t="s">
        <v>34913</v>
      </c>
      <c r="D7326" s="2" t="s">
        <v>34913</v>
      </c>
      <c r="E7326" s="2" t="s">
        <v>34912</v>
      </c>
    </row>
    <row r="7327" customFormat="false" ht="15.75" hidden="false" customHeight="false" outlineLevel="0" collapsed="false">
      <c r="A7327" s="0" t="s">
        <v>22241</v>
      </c>
      <c r="B7327" s="3" t="s">
        <v>22242</v>
      </c>
      <c r="C7327" s="2" t="s">
        <v>34912</v>
      </c>
      <c r="D7327" s="2" t="s">
        <v>34913</v>
      </c>
      <c r="E7327" s="2" t="s">
        <v>34913</v>
      </c>
    </row>
    <row r="7328" customFormat="false" ht="15.75" hidden="false" customHeight="false" outlineLevel="0" collapsed="false">
      <c r="A7328" s="0" t="s">
        <v>22244</v>
      </c>
      <c r="B7328" s="3" t="s">
        <v>22245</v>
      </c>
      <c r="C7328" s="2" t="s">
        <v>34912</v>
      </c>
      <c r="D7328" s="2" t="s">
        <v>34912</v>
      </c>
      <c r="E7328" s="2" t="s">
        <v>34912</v>
      </c>
    </row>
    <row r="7329" customFormat="false" ht="15.75" hidden="false" customHeight="false" outlineLevel="0" collapsed="false">
      <c r="A7329" s="0" t="s">
        <v>22247</v>
      </c>
      <c r="B7329" s="3" t="s">
        <v>22248</v>
      </c>
      <c r="C7329" s="2" t="s">
        <v>34912</v>
      </c>
      <c r="D7329" s="2" t="s">
        <v>34913</v>
      </c>
      <c r="E7329" s="2" t="s">
        <v>34913</v>
      </c>
    </row>
    <row r="7330" customFormat="false" ht="15.75" hidden="false" customHeight="false" outlineLevel="0" collapsed="false">
      <c r="A7330" s="0" t="s">
        <v>22250</v>
      </c>
      <c r="B7330" s="3" t="s">
        <v>22251</v>
      </c>
      <c r="C7330" s="2" t="s">
        <v>34912</v>
      </c>
      <c r="D7330" s="2" t="s">
        <v>34913</v>
      </c>
      <c r="E7330" s="2" t="s">
        <v>34912</v>
      </c>
    </row>
    <row r="7331" customFormat="false" ht="15.75" hidden="false" customHeight="false" outlineLevel="0" collapsed="false">
      <c r="A7331" s="0" t="s">
        <v>22253</v>
      </c>
      <c r="B7331" s="3" t="s">
        <v>22254</v>
      </c>
      <c r="C7331" s="2" t="s">
        <v>34913</v>
      </c>
      <c r="D7331" s="2" t="s">
        <v>34913</v>
      </c>
      <c r="E7331" s="2" t="s">
        <v>34914</v>
      </c>
    </row>
    <row r="7332" customFormat="false" ht="15.75" hidden="false" customHeight="false" outlineLevel="0" collapsed="false">
      <c r="A7332" s="0" t="s">
        <v>22256</v>
      </c>
      <c r="B7332" s="3" t="s">
        <v>22257</v>
      </c>
      <c r="C7332" s="2" t="s">
        <v>34913</v>
      </c>
      <c r="D7332" s="2" t="s">
        <v>34913</v>
      </c>
      <c r="E7332" s="2" t="s">
        <v>34913</v>
      </c>
    </row>
    <row r="7333" customFormat="false" ht="15.75" hidden="false" customHeight="false" outlineLevel="0" collapsed="false">
      <c r="A7333" s="0" t="s">
        <v>22259</v>
      </c>
      <c r="B7333" s="3" t="s">
        <v>22260</v>
      </c>
      <c r="C7333" s="2" t="s">
        <v>34913</v>
      </c>
      <c r="D7333" s="2" t="s">
        <v>34913</v>
      </c>
      <c r="E7333" s="2" t="s">
        <v>34914</v>
      </c>
    </row>
    <row r="7334" customFormat="false" ht="15.75" hidden="false" customHeight="false" outlineLevel="0" collapsed="false">
      <c r="A7334" s="0" t="s">
        <v>22262</v>
      </c>
      <c r="B7334" s="3" t="s">
        <v>22263</v>
      </c>
      <c r="C7334" s="2" t="s">
        <v>34913</v>
      </c>
      <c r="D7334" s="2" t="s">
        <v>34914</v>
      </c>
      <c r="E7334" s="2" t="s">
        <v>34913</v>
      </c>
    </row>
    <row r="7335" customFormat="false" ht="15.75" hidden="false" customHeight="false" outlineLevel="0" collapsed="false">
      <c r="A7335" s="0" t="s">
        <v>22265</v>
      </c>
      <c r="B7335" s="3" t="s">
        <v>22266</v>
      </c>
      <c r="C7335" s="2" t="s">
        <v>34913</v>
      </c>
      <c r="D7335" s="2" t="s">
        <v>34914</v>
      </c>
      <c r="E7335" s="2" t="s">
        <v>34913</v>
      </c>
    </row>
    <row r="7336" customFormat="false" ht="15.75" hidden="false" customHeight="false" outlineLevel="0" collapsed="false">
      <c r="A7336" s="0" t="s">
        <v>22268</v>
      </c>
      <c r="B7336" s="3" t="s">
        <v>22269</v>
      </c>
      <c r="C7336" s="2" t="s">
        <v>34913</v>
      </c>
      <c r="D7336" s="2" t="s">
        <v>34913</v>
      </c>
      <c r="E7336" s="2" t="s">
        <v>34913</v>
      </c>
    </row>
    <row r="7337" customFormat="false" ht="15.75" hidden="false" customHeight="false" outlineLevel="0" collapsed="false">
      <c r="A7337" s="0" t="s">
        <v>22271</v>
      </c>
      <c r="B7337" s="3" t="s">
        <v>22273</v>
      </c>
      <c r="C7337" s="2" t="s">
        <v>34913</v>
      </c>
      <c r="D7337" s="2" t="s">
        <v>34913</v>
      </c>
      <c r="E7337" s="2" t="s">
        <v>34912</v>
      </c>
    </row>
    <row r="7338" customFormat="false" ht="15.75" hidden="false" customHeight="false" outlineLevel="0" collapsed="false">
      <c r="A7338" s="0" t="s">
        <v>22275</v>
      </c>
      <c r="B7338" s="3" t="s">
        <v>22276</v>
      </c>
      <c r="C7338" s="2" t="s">
        <v>34912</v>
      </c>
      <c r="D7338" s="2" t="s">
        <v>34913</v>
      </c>
      <c r="E7338" s="2" t="s">
        <v>34913</v>
      </c>
    </row>
    <row r="7339" customFormat="false" ht="15.75" hidden="false" customHeight="false" outlineLevel="0" collapsed="false">
      <c r="A7339" s="0" t="s">
        <v>22278</v>
      </c>
      <c r="B7339" s="3" t="s">
        <v>22279</v>
      </c>
      <c r="C7339" s="2" t="s">
        <v>34912</v>
      </c>
      <c r="D7339" s="2" t="s">
        <v>34914</v>
      </c>
      <c r="E7339" s="2" t="s">
        <v>34912</v>
      </c>
    </row>
    <row r="7340" customFormat="false" ht="15.75" hidden="false" customHeight="false" outlineLevel="0" collapsed="false">
      <c r="A7340" s="0" t="s">
        <v>22281</v>
      </c>
      <c r="B7340" s="3" t="s">
        <v>22282</v>
      </c>
      <c r="C7340" s="2" t="s">
        <v>34912</v>
      </c>
      <c r="D7340" s="2" t="s">
        <v>34912</v>
      </c>
      <c r="E7340" s="2" t="s">
        <v>34912</v>
      </c>
    </row>
    <row r="7341" customFormat="false" ht="15.75" hidden="false" customHeight="false" outlineLevel="0" collapsed="false">
      <c r="A7341" s="0" t="s">
        <v>22284</v>
      </c>
      <c r="B7341" s="3" t="s">
        <v>22285</v>
      </c>
      <c r="C7341" s="2" t="s">
        <v>34912</v>
      </c>
      <c r="D7341" s="2" t="s">
        <v>34914</v>
      </c>
      <c r="E7341" s="2" t="s">
        <v>34912</v>
      </c>
    </row>
    <row r="7342" customFormat="false" ht="15.75" hidden="false" customHeight="false" outlineLevel="0" collapsed="false">
      <c r="A7342" s="0" t="s">
        <v>22287</v>
      </c>
      <c r="B7342" s="3" t="s">
        <v>22288</v>
      </c>
      <c r="C7342" s="2" t="s">
        <v>34912</v>
      </c>
      <c r="D7342" s="2" t="s">
        <v>34912</v>
      </c>
      <c r="E7342" s="2" t="s">
        <v>34913</v>
      </c>
    </row>
    <row r="7343" customFormat="false" ht="15.75" hidden="false" customHeight="false" outlineLevel="0" collapsed="false">
      <c r="A7343" s="0" t="s">
        <v>22290</v>
      </c>
      <c r="B7343" s="3" t="s">
        <v>22291</v>
      </c>
      <c r="C7343" s="2" t="s">
        <v>34912</v>
      </c>
      <c r="D7343" s="2" t="s">
        <v>34912</v>
      </c>
      <c r="E7343" s="2" t="s">
        <v>34912</v>
      </c>
    </row>
    <row r="7344" customFormat="false" ht="15.75" hidden="false" customHeight="false" outlineLevel="0" collapsed="false">
      <c r="A7344" s="0" t="s">
        <v>22293</v>
      </c>
      <c r="B7344" s="3" t="s">
        <v>22294</v>
      </c>
      <c r="C7344" s="2" t="s">
        <v>34912</v>
      </c>
      <c r="D7344" s="2" t="s">
        <v>34912</v>
      </c>
      <c r="E7344" s="2" t="s">
        <v>34912</v>
      </c>
    </row>
    <row r="7345" customFormat="false" ht="15.75" hidden="false" customHeight="false" outlineLevel="0" collapsed="false">
      <c r="A7345" s="0" t="s">
        <v>22296</v>
      </c>
      <c r="B7345" s="3" t="s">
        <v>22297</v>
      </c>
      <c r="C7345" s="2" t="s">
        <v>34913</v>
      </c>
      <c r="D7345" s="2" t="s">
        <v>34914</v>
      </c>
      <c r="E7345" s="2" t="s">
        <v>34912</v>
      </c>
    </row>
    <row r="7346" customFormat="false" ht="15.75" hidden="false" customHeight="false" outlineLevel="0" collapsed="false">
      <c r="A7346" s="0" t="s">
        <v>22299</v>
      </c>
      <c r="B7346" s="3" t="s">
        <v>22300</v>
      </c>
      <c r="C7346" s="2" t="s">
        <v>34912</v>
      </c>
      <c r="D7346" s="2" t="s">
        <v>34914</v>
      </c>
      <c r="E7346" s="2" t="s">
        <v>34912</v>
      </c>
    </row>
    <row r="7347" customFormat="false" ht="15.75" hidden="false" customHeight="false" outlineLevel="0" collapsed="false">
      <c r="A7347" s="0" t="s">
        <v>22302</v>
      </c>
      <c r="B7347" s="3" t="s">
        <v>22303</v>
      </c>
      <c r="C7347" s="2" t="s">
        <v>34914</v>
      </c>
      <c r="D7347" s="2" t="s">
        <v>34914</v>
      </c>
      <c r="E7347" s="2" t="s">
        <v>34912</v>
      </c>
    </row>
    <row r="7348" customFormat="false" ht="15.75" hidden="false" customHeight="false" outlineLevel="0" collapsed="false">
      <c r="A7348" s="0" t="s">
        <v>22305</v>
      </c>
      <c r="B7348" s="3" t="s">
        <v>22306</v>
      </c>
      <c r="C7348" s="2" t="s">
        <v>34912</v>
      </c>
      <c r="D7348" s="2" t="s">
        <v>34912</v>
      </c>
      <c r="E7348" s="2" t="s">
        <v>34912</v>
      </c>
    </row>
    <row r="7349" customFormat="false" ht="15.75" hidden="false" customHeight="false" outlineLevel="0" collapsed="false">
      <c r="A7349" s="0" t="s">
        <v>22308</v>
      </c>
      <c r="B7349" s="3" t="s">
        <v>22309</v>
      </c>
      <c r="C7349" s="2" t="s">
        <v>34912</v>
      </c>
      <c r="D7349" s="2" t="s">
        <v>34912</v>
      </c>
      <c r="E7349" s="2" t="s">
        <v>34912</v>
      </c>
    </row>
    <row r="7350" customFormat="false" ht="15.75" hidden="false" customHeight="false" outlineLevel="0" collapsed="false">
      <c r="A7350" s="0" t="s">
        <v>22311</v>
      </c>
      <c r="B7350" s="3" t="s">
        <v>22312</v>
      </c>
      <c r="C7350" s="2" t="s">
        <v>34912</v>
      </c>
      <c r="D7350" s="2" t="s">
        <v>34912</v>
      </c>
      <c r="E7350" s="2" t="s">
        <v>34912</v>
      </c>
    </row>
    <row r="7351" customFormat="false" ht="15.75" hidden="false" customHeight="false" outlineLevel="0" collapsed="false">
      <c r="A7351" s="0" t="s">
        <v>22314</v>
      </c>
      <c r="B7351" s="3" t="s">
        <v>22315</v>
      </c>
      <c r="C7351" s="2" t="s">
        <v>34912</v>
      </c>
      <c r="D7351" s="2" t="s">
        <v>34912</v>
      </c>
      <c r="E7351" s="2" t="s">
        <v>34912</v>
      </c>
    </row>
    <row r="7352" customFormat="false" ht="15.75" hidden="false" customHeight="false" outlineLevel="0" collapsed="false">
      <c r="A7352" s="0" t="s">
        <v>22317</v>
      </c>
      <c r="B7352" s="3" t="s">
        <v>22319</v>
      </c>
      <c r="C7352" s="2" t="s">
        <v>34912</v>
      </c>
      <c r="D7352" s="2" t="s">
        <v>34912</v>
      </c>
      <c r="E7352" s="2" t="s">
        <v>34912</v>
      </c>
    </row>
    <row r="7353" customFormat="false" ht="15.75" hidden="false" customHeight="false" outlineLevel="0" collapsed="false">
      <c r="A7353" s="0" t="s">
        <v>22321</v>
      </c>
      <c r="B7353" s="3" t="s">
        <v>22322</v>
      </c>
      <c r="C7353" s="2" t="s">
        <v>34912</v>
      </c>
      <c r="D7353" s="2" t="s">
        <v>34912</v>
      </c>
      <c r="E7353" s="2" t="s">
        <v>34913</v>
      </c>
    </row>
    <row r="7354" customFormat="false" ht="15.75" hidden="false" customHeight="false" outlineLevel="0" collapsed="false">
      <c r="A7354" s="0" t="s">
        <v>22324</v>
      </c>
      <c r="B7354" s="3" t="s">
        <v>14285</v>
      </c>
      <c r="C7354" s="2" t="s">
        <v>34914</v>
      </c>
      <c r="D7354" s="2" t="s">
        <v>34912</v>
      </c>
      <c r="E7354" s="2" t="s">
        <v>34912</v>
      </c>
    </row>
    <row r="7355" customFormat="false" ht="15.75" hidden="false" customHeight="false" outlineLevel="0" collapsed="false">
      <c r="A7355" s="0" t="s">
        <v>22325</v>
      </c>
      <c r="B7355" s="3" t="s">
        <v>22326</v>
      </c>
      <c r="C7355" s="2" t="s">
        <v>34912</v>
      </c>
      <c r="D7355" s="2" t="s">
        <v>34912</v>
      </c>
      <c r="E7355" s="2" t="s">
        <v>34912</v>
      </c>
    </row>
    <row r="7356" customFormat="false" ht="15.75" hidden="false" customHeight="false" outlineLevel="0" collapsed="false">
      <c r="A7356" s="0" t="s">
        <v>22328</v>
      </c>
      <c r="B7356" s="3" t="s">
        <v>14297</v>
      </c>
      <c r="C7356" s="2" t="s">
        <v>34912</v>
      </c>
      <c r="D7356" s="2" t="s">
        <v>34912</v>
      </c>
      <c r="E7356" s="2" t="s">
        <v>34912</v>
      </c>
    </row>
    <row r="7357" customFormat="false" ht="15.75" hidden="false" customHeight="false" outlineLevel="0" collapsed="false">
      <c r="A7357" s="0" t="s">
        <v>22329</v>
      </c>
      <c r="B7357" s="3" t="s">
        <v>22330</v>
      </c>
      <c r="C7357" s="2" t="s">
        <v>34912</v>
      </c>
      <c r="D7357" s="2" t="s">
        <v>34912</v>
      </c>
      <c r="E7357" s="2" t="s">
        <v>34912</v>
      </c>
    </row>
    <row r="7358" customFormat="false" ht="15.75" hidden="false" customHeight="false" outlineLevel="0" collapsed="false">
      <c r="A7358" s="0" t="s">
        <v>22332</v>
      </c>
      <c r="B7358" s="3" t="s">
        <v>14300</v>
      </c>
      <c r="C7358" s="2" t="s">
        <v>34913</v>
      </c>
      <c r="D7358" s="2" t="s">
        <v>34912</v>
      </c>
      <c r="E7358" s="2" t="s">
        <v>34912</v>
      </c>
    </row>
    <row r="7359" customFormat="false" ht="15.75" hidden="false" customHeight="false" outlineLevel="0" collapsed="false">
      <c r="A7359" s="0" t="s">
        <v>22333</v>
      </c>
      <c r="B7359" s="3" t="s">
        <v>22334</v>
      </c>
      <c r="C7359" s="2" t="s">
        <v>34912</v>
      </c>
      <c r="D7359" s="2" t="s">
        <v>34914</v>
      </c>
      <c r="E7359" s="2" t="s">
        <v>34912</v>
      </c>
    </row>
    <row r="7360" customFormat="false" ht="15.75" hidden="false" customHeight="false" outlineLevel="0" collapsed="false">
      <c r="A7360" s="0" t="s">
        <v>22336</v>
      </c>
      <c r="B7360" s="3" t="s">
        <v>22337</v>
      </c>
      <c r="C7360" s="2" t="s">
        <v>34912</v>
      </c>
      <c r="D7360" s="2" t="s">
        <v>34912</v>
      </c>
      <c r="E7360" s="2" t="s">
        <v>34912</v>
      </c>
    </row>
    <row r="7361" customFormat="false" ht="15.75" hidden="false" customHeight="false" outlineLevel="0" collapsed="false">
      <c r="A7361" s="0" t="s">
        <v>22339</v>
      </c>
      <c r="B7361" s="3" t="s">
        <v>22340</v>
      </c>
      <c r="C7361" s="2" t="s">
        <v>34912</v>
      </c>
      <c r="D7361" s="2" t="s">
        <v>34912</v>
      </c>
      <c r="E7361" s="2" t="s">
        <v>34912</v>
      </c>
    </row>
    <row r="7362" customFormat="false" ht="15.75" hidden="false" customHeight="false" outlineLevel="0" collapsed="false">
      <c r="A7362" s="0" t="s">
        <v>22342</v>
      </c>
      <c r="B7362" s="3" t="s">
        <v>14306</v>
      </c>
      <c r="C7362" s="2" t="s">
        <v>34912</v>
      </c>
      <c r="D7362" s="2" t="s">
        <v>34912</v>
      </c>
      <c r="E7362" s="2" t="s">
        <v>34912</v>
      </c>
    </row>
    <row r="7363" customFormat="false" ht="15.75" hidden="false" customHeight="false" outlineLevel="0" collapsed="false">
      <c r="A7363" s="0" t="s">
        <v>22343</v>
      </c>
      <c r="B7363" s="3" t="s">
        <v>22344</v>
      </c>
      <c r="C7363" s="2" t="s">
        <v>34912</v>
      </c>
      <c r="D7363" s="2" t="s">
        <v>34912</v>
      </c>
      <c r="E7363" s="2" t="s">
        <v>34912</v>
      </c>
    </row>
    <row r="7364" customFormat="false" ht="15.75" hidden="false" customHeight="false" outlineLevel="0" collapsed="false">
      <c r="A7364" s="0" t="s">
        <v>22346</v>
      </c>
      <c r="B7364" s="3" t="s">
        <v>22347</v>
      </c>
      <c r="C7364" s="2" t="s">
        <v>34912</v>
      </c>
      <c r="D7364" s="2" t="s">
        <v>34912</v>
      </c>
      <c r="E7364" s="2" t="s">
        <v>34912</v>
      </c>
    </row>
    <row r="7365" customFormat="false" ht="15.75" hidden="false" customHeight="false" outlineLevel="0" collapsed="false">
      <c r="A7365" s="0" t="s">
        <v>22349</v>
      </c>
      <c r="B7365" s="3" t="s">
        <v>22350</v>
      </c>
      <c r="C7365" s="2" t="s">
        <v>34912</v>
      </c>
      <c r="D7365" s="2" t="s">
        <v>34912</v>
      </c>
      <c r="E7365" s="2" t="s">
        <v>34914</v>
      </c>
    </row>
    <row r="7366" customFormat="false" ht="15.75" hidden="false" customHeight="false" outlineLevel="0" collapsed="false">
      <c r="A7366" s="0" t="s">
        <v>22352</v>
      </c>
      <c r="B7366" s="3" t="s">
        <v>22353</v>
      </c>
      <c r="C7366" s="2" t="s">
        <v>34912</v>
      </c>
      <c r="D7366" s="2" t="s">
        <v>34912</v>
      </c>
      <c r="E7366" s="2" t="s">
        <v>34912</v>
      </c>
    </row>
    <row r="7367" customFormat="false" ht="15.75" hidden="false" customHeight="false" outlineLevel="0" collapsed="false">
      <c r="A7367" s="0" t="s">
        <v>22355</v>
      </c>
      <c r="B7367" s="3" t="s">
        <v>22357</v>
      </c>
      <c r="C7367" s="2" t="s">
        <v>34912</v>
      </c>
      <c r="D7367" s="2" t="s">
        <v>34914</v>
      </c>
      <c r="E7367" s="2" t="s">
        <v>34913</v>
      </c>
    </row>
    <row r="7368" customFormat="false" ht="15.75" hidden="false" customHeight="false" outlineLevel="0" collapsed="false">
      <c r="A7368" s="0" t="s">
        <v>22359</v>
      </c>
      <c r="B7368" s="3" t="s">
        <v>22360</v>
      </c>
      <c r="C7368" s="2" t="s">
        <v>34912</v>
      </c>
      <c r="D7368" s="2" t="s">
        <v>34914</v>
      </c>
      <c r="E7368" s="2" t="s">
        <v>34913</v>
      </c>
    </row>
    <row r="7369" customFormat="false" ht="15.75" hidden="false" customHeight="false" outlineLevel="0" collapsed="false">
      <c r="A7369" s="0" t="s">
        <v>22362</v>
      </c>
      <c r="B7369" s="3" t="s">
        <v>22363</v>
      </c>
      <c r="C7369" s="2" t="s">
        <v>34912</v>
      </c>
      <c r="D7369" s="2" t="s">
        <v>34913</v>
      </c>
      <c r="E7369" s="2" t="s">
        <v>34913</v>
      </c>
    </row>
    <row r="7370" customFormat="false" ht="15.75" hidden="false" customHeight="false" outlineLevel="0" collapsed="false">
      <c r="A7370" s="0" t="s">
        <v>22365</v>
      </c>
      <c r="B7370" s="3" t="s">
        <v>22366</v>
      </c>
      <c r="C7370" s="2" t="s">
        <v>34912</v>
      </c>
      <c r="D7370" s="2" t="s">
        <v>34913</v>
      </c>
      <c r="E7370" s="2" t="s">
        <v>34913</v>
      </c>
    </row>
    <row r="7371" customFormat="false" ht="15.75" hidden="false" customHeight="false" outlineLevel="0" collapsed="false">
      <c r="A7371" s="0" t="s">
        <v>22368</v>
      </c>
      <c r="B7371" s="3" t="s">
        <v>22369</v>
      </c>
      <c r="C7371" s="2" t="s">
        <v>34912</v>
      </c>
      <c r="D7371" s="2" t="s">
        <v>34914</v>
      </c>
      <c r="E7371" s="2" t="s">
        <v>34913</v>
      </c>
    </row>
    <row r="7372" customFormat="false" ht="15.75" hidden="false" customHeight="false" outlineLevel="0" collapsed="false">
      <c r="A7372" s="0" t="s">
        <v>22371</v>
      </c>
      <c r="B7372" s="3" t="s">
        <v>22372</v>
      </c>
      <c r="C7372" s="2" t="s">
        <v>34912</v>
      </c>
      <c r="D7372" s="2" t="s">
        <v>34913</v>
      </c>
      <c r="E7372" s="2" t="s">
        <v>34913</v>
      </c>
    </row>
    <row r="7373" customFormat="false" ht="15.75" hidden="false" customHeight="false" outlineLevel="0" collapsed="false">
      <c r="A7373" s="0" t="s">
        <v>22374</v>
      </c>
      <c r="B7373" s="3" t="s">
        <v>22375</v>
      </c>
      <c r="C7373" s="2" t="s">
        <v>34913</v>
      </c>
      <c r="D7373" s="2" t="s">
        <v>34913</v>
      </c>
      <c r="E7373" s="2" t="s">
        <v>34913</v>
      </c>
    </row>
    <row r="7374" customFormat="false" ht="15.75" hidden="false" customHeight="false" outlineLevel="0" collapsed="false">
      <c r="A7374" s="0" t="s">
        <v>22377</v>
      </c>
      <c r="B7374" s="3" t="s">
        <v>22378</v>
      </c>
      <c r="C7374" s="2" t="s">
        <v>34912</v>
      </c>
      <c r="D7374" s="2" t="s">
        <v>34912</v>
      </c>
      <c r="E7374" s="2" t="s">
        <v>34912</v>
      </c>
    </row>
    <row r="7375" customFormat="false" ht="15.75" hidden="false" customHeight="false" outlineLevel="0" collapsed="false">
      <c r="A7375" s="0" t="s">
        <v>22380</v>
      </c>
      <c r="B7375" s="3" t="s">
        <v>22381</v>
      </c>
      <c r="C7375" s="2" t="s">
        <v>34912</v>
      </c>
      <c r="D7375" s="2" t="s">
        <v>34914</v>
      </c>
      <c r="E7375" s="2" t="s">
        <v>34913</v>
      </c>
    </row>
    <row r="7376" customFormat="false" ht="15.75" hidden="false" customHeight="false" outlineLevel="0" collapsed="false">
      <c r="A7376" s="0" t="s">
        <v>22383</v>
      </c>
      <c r="B7376" s="3" t="s">
        <v>22384</v>
      </c>
      <c r="C7376" s="2" t="s">
        <v>34912</v>
      </c>
      <c r="D7376" s="2" t="s">
        <v>34912</v>
      </c>
      <c r="E7376" s="2" t="s">
        <v>34912</v>
      </c>
    </row>
    <row r="7377" customFormat="false" ht="15.75" hidden="false" customHeight="false" outlineLevel="0" collapsed="false">
      <c r="A7377" s="0" t="s">
        <v>22386</v>
      </c>
      <c r="B7377" s="3" t="s">
        <v>22387</v>
      </c>
      <c r="C7377" s="2" t="s">
        <v>34912</v>
      </c>
      <c r="D7377" s="2" t="s">
        <v>34912</v>
      </c>
      <c r="E7377" s="2" t="s">
        <v>34912</v>
      </c>
    </row>
    <row r="7378" customFormat="false" ht="15.75" hidden="false" customHeight="false" outlineLevel="0" collapsed="false">
      <c r="A7378" s="0" t="s">
        <v>22389</v>
      </c>
      <c r="B7378" s="3" t="s">
        <v>22390</v>
      </c>
      <c r="C7378" s="2" t="s">
        <v>34912</v>
      </c>
      <c r="D7378" s="2" t="s">
        <v>34912</v>
      </c>
      <c r="E7378" s="2" t="s">
        <v>34912</v>
      </c>
    </row>
    <row r="7379" customFormat="false" ht="15.75" hidden="false" customHeight="false" outlineLevel="0" collapsed="false">
      <c r="A7379" s="0" t="s">
        <v>22392</v>
      </c>
      <c r="B7379" s="3" t="s">
        <v>22393</v>
      </c>
      <c r="C7379" s="2" t="s">
        <v>34912</v>
      </c>
      <c r="D7379" s="2" t="s">
        <v>34912</v>
      </c>
      <c r="E7379" s="2" t="s">
        <v>34912</v>
      </c>
    </row>
    <row r="7380" customFormat="false" ht="15.75" hidden="false" customHeight="false" outlineLevel="0" collapsed="false">
      <c r="A7380" s="0" t="s">
        <v>22395</v>
      </c>
      <c r="B7380" s="3" t="s">
        <v>22396</v>
      </c>
      <c r="C7380" s="2" t="s">
        <v>34913</v>
      </c>
      <c r="D7380" s="2" t="s">
        <v>34914</v>
      </c>
      <c r="E7380" s="2" t="s">
        <v>34913</v>
      </c>
    </row>
    <row r="7381" customFormat="false" ht="15.75" hidden="false" customHeight="false" outlineLevel="0" collapsed="false">
      <c r="A7381" s="0" t="s">
        <v>22398</v>
      </c>
      <c r="B7381" s="3" t="s">
        <v>22399</v>
      </c>
      <c r="C7381" s="2" t="s">
        <v>34912</v>
      </c>
      <c r="D7381" s="2" t="s">
        <v>34912</v>
      </c>
      <c r="E7381" s="2" t="s">
        <v>34913</v>
      </c>
    </row>
    <row r="7382" customFormat="false" ht="15.75" hidden="false" customHeight="false" outlineLevel="0" collapsed="false">
      <c r="A7382" s="0" t="s">
        <v>22401</v>
      </c>
      <c r="B7382" s="3" t="s">
        <v>22403</v>
      </c>
      <c r="C7382" s="2" t="s">
        <v>34912</v>
      </c>
      <c r="D7382" s="2" t="s">
        <v>34914</v>
      </c>
      <c r="E7382" s="2" t="s">
        <v>34912</v>
      </c>
    </row>
    <row r="7383" customFormat="false" ht="15.75" hidden="false" customHeight="false" outlineLevel="0" collapsed="false">
      <c r="A7383" s="0" t="s">
        <v>22405</v>
      </c>
      <c r="B7383" s="3" t="s">
        <v>22406</v>
      </c>
      <c r="C7383" s="2" t="s">
        <v>34912</v>
      </c>
      <c r="D7383" s="2" t="s">
        <v>34914</v>
      </c>
      <c r="E7383" s="2" t="s">
        <v>34912</v>
      </c>
    </row>
    <row r="7384" customFormat="false" ht="15.75" hidden="false" customHeight="false" outlineLevel="0" collapsed="false">
      <c r="A7384" s="0" t="s">
        <v>22408</v>
      </c>
      <c r="B7384" s="3" t="s">
        <v>22409</v>
      </c>
      <c r="C7384" s="2" t="s">
        <v>34912</v>
      </c>
      <c r="D7384" s="2" t="s">
        <v>34914</v>
      </c>
      <c r="E7384" s="2" t="s">
        <v>34912</v>
      </c>
    </row>
    <row r="7385" customFormat="false" ht="15.75" hidden="false" customHeight="false" outlineLevel="0" collapsed="false">
      <c r="A7385" s="0" t="s">
        <v>22411</v>
      </c>
      <c r="B7385" s="3" t="s">
        <v>22412</v>
      </c>
      <c r="C7385" s="2" t="s">
        <v>34912</v>
      </c>
      <c r="D7385" s="2" t="s">
        <v>34914</v>
      </c>
      <c r="E7385" s="2" t="s">
        <v>34912</v>
      </c>
    </row>
    <row r="7386" customFormat="false" ht="15.75" hidden="false" customHeight="false" outlineLevel="0" collapsed="false">
      <c r="A7386" s="0" t="s">
        <v>22414</v>
      </c>
      <c r="B7386" s="3" t="s">
        <v>22415</v>
      </c>
      <c r="C7386" s="2" t="s">
        <v>34912</v>
      </c>
      <c r="D7386" s="2" t="s">
        <v>34912</v>
      </c>
      <c r="E7386" s="2" t="s">
        <v>34914</v>
      </c>
    </row>
    <row r="7387" customFormat="false" ht="15.75" hidden="false" customHeight="false" outlineLevel="0" collapsed="false">
      <c r="A7387" s="0" t="s">
        <v>22417</v>
      </c>
      <c r="B7387" s="3" t="s">
        <v>22418</v>
      </c>
      <c r="C7387" s="2" t="s">
        <v>34912</v>
      </c>
      <c r="D7387" s="2" t="s">
        <v>34914</v>
      </c>
      <c r="E7387" s="2" t="s">
        <v>34912</v>
      </c>
    </row>
    <row r="7388" customFormat="false" ht="15.75" hidden="false" customHeight="false" outlineLevel="0" collapsed="false">
      <c r="A7388" s="0" t="s">
        <v>22420</v>
      </c>
      <c r="B7388" s="3" t="s">
        <v>22421</v>
      </c>
      <c r="C7388" s="2" t="s">
        <v>34912</v>
      </c>
      <c r="D7388" s="2" t="s">
        <v>34912</v>
      </c>
      <c r="E7388" s="2" t="s">
        <v>34912</v>
      </c>
    </row>
    <row r="7389" customFormat="false" ht="15.75" hidden="false" customHeight="false" outlineLevel="0" collapsed="false">
      <c r="A7389" s="0" t="s">
        <v>22423</v>
      </c>
      <c r="B7389" s="3" t="s">
        <v>22424</v>
      </c>
      <c r="C7389" s="2" t="s">
        <v>34912</v>
      </c>
      <c r="D7389" s="2" t="s">
        <v>34912</v>
      </c>
      <c r="E7389" s="2" t="s">
        <v>34912</v>
      </c>
    </row>
    <row r="7390" customFormat="false" ht="15.75" hidden="false" customHeight="false" outlineLevel="0" collapsed="false">
      <c r="A7390" s="0" t="s">
        <v>22426</v>
      </c>
      <c r="B7390" s="3" t="s">
        <v>22427</v>
      </c>
      <c r="C7390" s="2" t="s">
        <v>34912</v>
      </c>
      <c r="D7390" s="2" t="s">
        <v>34912</v>
      </c>
      <c r="E7390" s="2" t="s">
        <v>34912</v>
      </c>
    </row>
    <row r="7391" customFormat="false" ht="15.75" hidden="false" customHeight="false" outlineLevel="0" collapsed="false">
      <c r="A7391" s="0" t="s">
        <v>22429</v>
      </c>
      <c r="B7391" s="3" t="s">
        <v>22430</v>
      </c>
      <c r="C7391" s="2" t="s">
        <v>34912</v>
      </c>
      <c r="D7391" s="2" t="s">
        <v>34912</v>
      </c>
      <c r="E7391" s="2" t="s">
        <v>34912</v>
      </c>
    </row>
    <row r="7392" customFormat="false" ht="15.75" hidden="false" customHeight="false" outlineLevel="0" collapsed="false">
      <c r="A7392" s="0" t="s">
        <v>22432</v>
      </c>
      <c r="B7392" s="3" t="s">
        <v>22433</v>
      </c>
      <c r="C7392" s="2" t="s">
        <v>34912</v>
      </c>
      <c r="D7392" s="2" t="s">
        <v>34912</v>
      </c>
      <c r="E7392" s="2" t="s">
        <v>34912</v>
      </c>
    </row>
    <row r="7393" customFormat="false" ht="15.75" hidden="false" customHeight="false" outlineLevel="0" collapsed="false">
      <c r="A7393" s="0" t="s">
        <v>22435</v>
      </c>
      <c r="B7393" s="3" t="s">
        <v>22436</v>
      </c>
      <c r="C7393" s="2" t="s">
        <v>34912</v>
      </c>
      <c r="D7393" s="2" t="s">
        <v>34912</v>
      </c>
      <c r="E7393" s="2" t="s">
        <v>34912</v>
      </c>
    </row>
    <row r="7394" customFormat="false" ht="15.75" hidden="false" customHeight="false" outlineLevel="0" collapsed="false">
      <c r="A7394" s="0" t="s">
        <v>22438</v>
      </c>
      <c r="B7394" s="3" t="s">
        <v>22439</v>
      </c>
      <c r="C7394" s="2" t="s">
        <v>34912</v>
      </c>
      <c r="D7394" s="2" t="s">
        <v>34912</v>
      </c>
      <c r="E7394" s="2" t="s">
        <v>34912</v>
      </c>
    </row>
    <row r="7395" customFormat="false" ht="15.75" hidden="false" customHeight="false" outlineLevel="0" collapsed="false">
      <c r="A7395" s="0" t="s">
        <v>22441</v>
      </c>
      <c r="B7395" s="3" t="s">
        <v>22442</v>
      </c>
      <c r="C7395" s="2" t="s">
        <v>34912</v>
      </c>
      <c r="D7395" s="2" t="s">
        <v>34912</v>
      </c>
      <c r="E7395" s="2" t="s">
        <v>34914</v>
      </c>
    </row>
    <row r="7396" customFormat="false" ht="15.75" hidden="false" customHeight="false" outlineLevel="0" collapsed="false">
      <c r="A7396" s="0" t="s">
        <v>22444</v>
      </c>
      <c r="B7396" s="3" t="s">
        <v>22445</v>
      </c>
      <c r="C7396" s="2" t="s">
        <v>34912</v>
      </c>
      <c r="D7396" s="2" t="s">
        <v>34912</v>
      </c>
      <c r="E7396" s="2" t="s">
        <v>34912</v>
      </c>
    </row>
    <row r="7397" customFormat="false" ht="15.75" hidden="false" customHeight="false" outlineLevel="0" collapsed="false">
      <c r="A7397" s="0" t="s">
        <v>22447</v>
      </c>
      <c r="B7397" s="3" t="s">
        <v>22449</v>
      </c>
      <c r="C7397" s="2" t="s">
        <v>34912</v>
      </c>
      <c r="D7397" s="2" t="s">
        <v>34912</v>
      </c>
      <c r="E7397" s="2" t="s">
        <v>34912</v>
      </c>
    </row>
    <row r="7398" customFormat="false" ht="15.75" hidden="false" customHeight="false" outlineLevel="0" collapsed="false">
      <c r="A7398" s="0" t="s">
        <v>22451</v>
      </c>
      <c r="B7398" s="3" t="s">
        <v>22452</v>
      </c>
      <c r="C7398" s="2" t="s">
        <v>34912</v>
      </c>
      <c r="D7398" s="2" t="s">
        <v>34914</v>
      </c>
      <c r="E7398" s="2" t="s">
        <v>34914</v>
      </c>
    </row>
    <row r="7399" customFormat="false" ht="15.75" hidden="false" customHeight="false" outlineLevel="0" collapsed="false">
      <c r="A7399" s="0" t="s">
        <v>22454</v>
      </c>
      <c r="B7399" s="3" t="s">
        <v>22455</v>
      </c>
      <c r="C7399" s="2" t="s">
        <v>34912</v>
      </c>
      <c r="D7399" s="2" t="s">
        <v>34912</v>
      </c>
      <c r="E7399" s="2" t="s">
        <v>34912</v>
      </c>
    </row>
    <row r="7400" customFormat="false" ht="15.75" hidden="false" customHeight="false" outlineLevel="0" collapsed="false">
      <c r="A7400" s="0" t="s">
        <v>22457</v>
      </c>
      <c r="B7400" s="3" t="s">
        <v>22458</v>
      </c>
      <c r="C7400" s="2" t="s">
        <v>34912</v>
      </c>
      <c r="D7400" s="2" t="s">
        <v>34913</v>
      </c>
      <c r="E7400" s="2" t="s">
        <v>34912</v>
      </c>
    </row>
    <row r="7401" customFormat="false" ht="15.75" hidden="false" customHeight="false" outlineLevel="0" collapsed="false">
      <c r="A7401" s="0" t="s">
        <v>22460</v>
      </c>
      <c r="B7401" s="3" t="s">
        <v>22461</v>
      </c>
      <c r="C7401" s="2" t="s">
        <v>34912</v>
      </c>
      <c r="D7401" s="2" t="s">
        <v>34912</v>
      </c>
      <c r="E7401" s="2" t="s">
        <v>34912</v>
      </c>
    </row>
    <row r="7402" customFormat="false" ht="15.75" hidden="false" customHeight="false" outlineLevel="0" collapsed="false">
      <c r="A7402" s="0" t="s">
        <v>22463</v>
      </c>
      <c r="B7402" s="3" t="s">
        <v>22464</v>
      </c>
      <c r="C7402" s="2" t="s">
        <v>34912</v>
      </c>
      <c r="D7402" s="2" t="s">
        <v>34914</v>
      </c>
      <c r="E7402" s="2" t="s">
        <v>34912</v>
      </c>
    </row>
    <row r="7403" customFormat="false" ht="15.75" hidden="false" customHeight="false" outlineLevel="0" collapsed="false">
      <c r="A7403" s="0" t="s">
        <v>22466</v>
      </c>
      <c r="B7403" s="3" t="s">
        <v>22467</v>
      </c>
      <c r="C7403" s="2" t="s">
        <v>34912</v>
      </c>
      <c r="D7403" s="2" t="s">
        <v>34914</v>
      </c>
      <c r="E7403" s="2" t="s">
        <v>34914</v>
      </c>
    </row>
    <row r="7404" customFormat="false" ht="15.75" hidden="false" customHeight="false" outlineLevel="0" collapsed="false">
      <c r="A7404" s="0" t="s">
        <v>22469</v>
      </c>
      <c r="B7404" s="3" t="s">
        <v>22470</v>
      </c>
      <c r="C7404" s="2" t="s">
        <v>34912</v>
      </c>
      <c r="D7404" s="2" t="s">
        <v>34914</v>
      </c>
      <c r="E7404" s="2" t="s">
        <v>34914</v>
      </c>
    </row>
    <row r="7405" customFormat="false" ht="15.75" hidden="false" customHeight="false" outlineLevel="0" collapsed="false">
      <c r="A7405" s="0" t="s">
        <v>22472</v>
      </c>
      <c r="B7405" s="3" t="s">
        <v>22473</v>
      </c>
      <c r="C7405" s="2" t="s">
        <v>34912</v>
      </c>
      <c r="D7405" s="2" t="s">
        <v>34912</v>
      </c>
      <c r="E7405" s="2" t="s">
        <v>34912</v>
      </c>
    </row>
    <row r="7406" customFormat="false" ht="15.75" hidden="false" customHeight="false" outlineLevel="0" collapsed="false">
      <c r="A7406" s="0" t="s">
        <v>22475</v>
      </c>
      <c r="B7406" s="3" t="s">
        <v>22476</v>
      </c>
      <c r="C7406" s="2" t="s">
        <v>34912</v>
      </c>
      <c r="D7406" s="2" t="s">
        <v>34912</v>
      </c>
      <c r="E7406" s="2" t="s">
        <v>34912</v>
      </c>
    </row>
    <row r="7407" customFormat="false" ht="15.75" hidden="false" customHeight="false" outlineLevel="0" collapsed="false">
      <c r="A7407" s="0" t="s">
        <v>22478</v>
      </c>
      <c r="B7407" s="3" t="s">
        <v>22479</v>
      </c>
      <c r="C7407" s="2" t="s">
        <v>34912</v>
      </c>
      <c r="D7407" s="2" t="s">
        <v>34912</v>
      </c>
      <c r="E7407" s="2" t="s">
        <v>34912</v>
      </c>
    </row>
    <row r="7408" customFormat="false" ht="15.75" hidden="false" customHeight="false" outlineLevel="0" collapsed="false">
      <c r="A7408" s="0" t="s">
        <v>22481</v>
      </c>
      <c r="B7408" s="3" t="s">
        <v>22482</v>
      </c>
      <c r="C7408" s="2" t="s">
        <v>34912</v>
      </c>
      <c r="D7408" s="2" t="s">
        <v>34914</v>
      </c>
      <c r="E7408" s="2" t="s">
        <v>34912</v>
      </c>
    </row>
    <row r="7409" customFormat="false" ht="15.75" hidden="false" customHeight="false" outlineLevel="0" collapsed="false">
      <c r="A7409" s="0" t="s">
        <v>22484</v>
      </c>
      <c r="B7409" s="3" t="s">
        <v>22485</v>
      </c>
      <c r="C7409" s="2" t="s">
        <v>34912</v>
      </c>
      <c r="D7409" s="2" t="s">
        <v>34914</v>
      </c>
      <c r="E7409" s="2" t="s">
        <v>34912</v>
      </c>
    </row>
    <row r="7410" customFormat="false" ht="15.75" hidden="false" customHeight="false" outlineLevel="0" collapsed="false">
      <c r="A7410" s="0" t="s">
        <v>22487</v>
      </c>
      <c r="B7410" s="3" t="s">
        <v>22488</v>
      </c>
      <c r="C7410" s="2" t="s">
        <v>34912</v>
      </c>
      <c r="D7410" s="2" t="s">
        <v>34914</v>
      </c>
      <c r="E7410" s="2" t="s">
        <v>34912</v>
      </c>
    </row>
    <row r="7411" customFormat="false" ht="15.75" hidden="false" customHeight="false" outlineLevel="0" collapsed="false">
      <c r="A7411" s="0" t="s">
        <v>22490</v>
      </c>
      <c r="B7411" s="3" t="s">
        <v>22491</v>
      </c>
      <c r="C7411" s="2" t="s">
        <v>34912</v>
      </c>
      <c r="D7411" s="2" t="s">
        <v>34914</v>
      </c>
      <c r="E7411" s="2" t="s">
        <v>34912</v>
      </c>
    </row>
    <row r="7412" customFormat="false" ht="15.75" hidden="false" customHeight="false" outlineLevel="0" collapsed="false">
      <c r="A7412" s="0" t="s">
        <v>22493</v>
      </c>
      <c r="B7412" s="3" t="s">
        <v>22495</v>
      </c>
      <c r="C7412" s="2" t="s">
        <v>34914</v>
      </c>
      <c r="D7412" s="2" t="s">
        <v>34914</v>
      </c>
      <c r="E7412" s="2" t="s">
        <v>34913</v>
      </c>
    </row>
    <row r="7413" customFormat="false" ht="15.75" hidden="false" customHeight="false" outlineLevel="0" collapsed="false">
      <c r="A7413" s="0" t="s">
        <v>22497</v>
      </c>
      <c r="B7413" s="3" t="s">
        <v>22498</v>
      </c>
      <c r="C7413" s="2" t="s">
        <v>34912</v>
      </c>
      <c r="D7413" s="2" t="s">
        <v>34914</v>
      </c>
      <c r="E7413" s="2" t="s">
        <v>34913</v>
      </c>
    </row>
    <row r="7414" customFormat="false" ht="15.75" hidden="false" customHeight="false" outlineLevel="0" collapsed="false">
      <c r="A7414" s="0" t="s">
        <v>22500</v>
      </c>
      <c r="B7414" s="3" t="s">
        <v>22501</v>
      </c>
      <c r="C7414" s="2" t="s">
        <v>34912</v>
      </c>
      <c r="D7414" s="2" t="s">
        <v>34914</v>
      </c>
      <c r="E7414" s="2" t="s">
        <v>34913</v>
      </c>
    </row>
    <row r="7415" customFormat="false" ht="15.75" hidden="false" customHeight="false" outlineLevel="0" collapsed="false">
      <c r="A7415" s="0" t="s">
        <v>22503</v>
      </c>
      <c r="B7415" s="3" t="s">
        <v>22504</v>
      </c>
      <c r="C7415" s="2" t="s">
        <v>34912</v>
      </c>
      <c r="D7415" s="2" t="s">
        <v>34914</v>
      </c>
      <c r="E7415" s="2" t="s">
        <v>34912</v>
      </c>
    </row>
    <row r="7416" customFormat="false" ht="15.75" hidden="false" customHeight="false" outlineLevel="0" collapsed="false">
      <c r="A7416" s="0" t="s">
        <v>22506</v>
      </c>
      <c r="B7416" s="3" t="s">
        <v>22507</v>
      </c>
      <c r="C7416" s="2" t="s">
        <v>34914</v>
      </c>
      <c r="D7416" s="2" t="s">
        <v>34912</v>
      </c>
      <c r="E7416" s="2" t="s">
        <v>34912</v>
      </c>
    </row>
    <row r="7417" customFormat="false" ht="15.75" hidden="false" customHeight="false" outlineLevel="0" collapsed="false">
      <c r="A7417" s="0" t="s">
        <v>22509</v>
      </c>
      <c r="B7417" s="3" t="s">
        <v>22510</v>
      </c>
      <c r="C7417" s="2" t="s">
        <v>34912</v>
      </c>
      <c r="D7417" s="2" t="s">
        <v>34912</v>
      </c>
      <c r="E7417" s="2" t="s">
        <v>34912</v>
      </c>
    </row>
    <row r="7418" customFormat="false" ht="15.75" hidden="false" customHeight="false" outlineLevel="0" collapsed="false">
      <c r="A7418" s="0" t="s">
        <v>22512</v>
      </c>
      <c r="B7418" s="3" t="s">
        <v>22513</v>
      </c>
      <c r="C7418" s="2" t="s">
        <v>34912</v>
      </c>
      <c r="D7418" s="2" t="s">
        <v>34912</v>
      </c>
      <c r="E7418" s="2" t="s">
        <v>34912</v>
      </c>
    </row>
    <row r="7419" customFormat="false" ht="15.75" hidden="false" customHeight="false" outlineLevel="0" collapsed="false">
      <c r="A7419" s="0" t="s">
        <v>22515</v>
      </c>
      <c r="B7419" s="3" t="s">
        <v>22516</v>
      </c>
      <c r="C7419" s="2" t="s">
        <v>34912</v>
      </c>
      <c r="D7419" s="2" t="s">
        <v>34912</v>
      </c>
      <c r="E7419" s="2" t="s">
        <v>34912</v>
      </c>
    </row>
    <row r="7420" customFormat="false" ht="15.75" hidden="false" customHeight="false" outlineLevel="0" collapsed="false">
      <c r="A7420" s="0" t="s">
        <v>22518</v>
      </c>
      <c r="B7420" s="3" t="s">
        <v>22519</v>
      </c>
      <c r="C7420" s="2" t="s">
        <v>34912</v>
      </c>
      <c r="D7420" s="2" t="s">
        <v>34912</v>
      </c>
      <c r="E7420" s="2" t="s">
        <v>34912</v>
      </c>
    </row>
    <row r="7421" customFormat="false" ht="15.75" hidden="false" customHeight="false" outlineLevel="0" collapsed="false">
      <c r="A7421" s="0" t="s">
        <v>22521</v>
      </c>
      <c r="B7421" s="3" t="s">
        <v>22522</v>
      </c>
      <c r="C7421" s="2" t="s">
        <v>34912</v>
      </c>
      <c r="D7421" s="2" t="s">
        <v>34912</v>
      </c>
      <c r="E7421" s="2" t="s">
        <v>34913</v>
      </c>
    </row>
    <row r="7422" customFormat="false" ht="15.75" hidden="false" customHeight="false" outlineLevel="0" collapsed="false">
      <c r="A7422" s="0" t="s">
        <v>22524</v>
      </c>
      <c r="B7422" s="3" t="s">
        <v>22525</v>
      </c>
      <c r="C7422" s="2" t="s">
        <v>34912</v>
      </c>
      <c r="D7422" s="2" t="s">
        <v>34912</v>
      </c>
      <c r="E7422" s="2" t="s">
        <v>34912</v>
      </c>
    </row>
    <row r="7423" customFormat="false" ht="15.75" hidden="false" customHeight="false" outlineLevel="0" collapsed="false">
      <c r="A7423" s="0" t="s">
        <v>22527</v>
      </c>
      <c r="B7423" s="3" t="s">
        <v>22528</v>
      </c>
      <c r="C7423" s="2" t="s">
        <v>34912</v>
      </c>
      <c r="D7423" s="2" t="s">
        <v>34912</v>
      </c>
      <c r="E7423" s="2" t="s">
        <v>34912</v>
      </c>
    </row>
    <row r="7424" customFormat="false" ht="15.75" hidden="false" customHeight="false" outlineLevel="0" collapsed="false">
      <c r="A7424" s="0" t="s">
        <v>22530</v>
      </c>
      <c r="B7424" s="3" t="s">
        <v>22531</v>
      </c>
      <c r="C7424" s="2" t="s">
        <v>34912</v>
      </c>
      <c r="D7424" s="2" t="s">
        <v>34912</v>
      </c>
      <c r="E7424" s="2" t="s">
        <v>34912</v>
      </c>
    </row>
    <row r="7425" customFormat="false" ht="15.75" hidden="false" customHeight="false" outlineLevel="0" collapsed="false">
      <c r="A7425" s="0" t="s">
        <v>22533</v>
      </c>
      <c r="B7425" s="3" t="s">
        <v>22534</v>
      </c>
      <c r="C7425" s="2" t="s">
        <v>34912</v>
      </c>
      <c r="D7425" s="2" t="s">
        <v>34912</v>
      </c>
      <c r="E7425" s="2" t="s">
        <v>34912</v>
      </c>
    </row>
    <row r="7426" customFormat="false" ht="15.75" hidden="false" customHeight="false" outlineLevel="0" collapsed="false">
      <c r="A7426" s="0" t="s">
        <v>22536</v>
      </c>
      <c r="B7426" s="3" t="s">
        <v>22537</v>
      </c>
      <c r="C7426" s="2" t="s">
        <v>34912</v>
      </c>
      <c r="D7426" s="2" t="s">
        <v>34912</v>
      </c>
      <c r="E7426" s="2" t="s">
        <v>34912</v>
      </c>
    </row>
    <row r="7427" customFormat="false" ht="15.75" hidden="false" customHeight="false" outlineLevel="0" collapsed="false">
      <c r="A7427" s="0" t="s">
        <v>22539</v>
      </c>
      <c r="B7427" s="3" t="s">
        <v>22541</v>
      </c>
      <c r="C7427" s="2" t="s">
        <v>34914</v>
      </c>
      <c r="D7427" s="2" t="s">
        <v>34914</v>
      </c>
      <c r="E7427" s="2" t="s">
        <v>34914</v>
      </c>
    </row>
    <row r="7428" customFormat="false" ht="15.75" hidden="false" customHeight="false" outlineLevel="0" collapsed="false">
      <c r="A7428" s="0" t="s">
        <v>22543</v>
      </c>
      <c r="B7428" s="3" t="s">
        <v>22544</v>
      </c>
      <c r="C7428" s="2" t="s">
        <v>34913</v>
      </c>
      <c r="D7428" s="2" t="s">
        <v>34913</v>
      </c>
      <c r="E7428" s="2" t="s">
        <v>34913</v>
      </c>
    </row>
    <row r="7429" customFormat="false" ht="15.75" hidden="false" customHeight="false" outlineLevel="0" collapsed="false">
      <c r="A7429" s="0" t="s">
        <v>22546</v>
      </c>
      <c r="B7429" s="3" t="s">
        <v>22547</v>
      </c>
      <c r="C7429" s="2" t="s">
        <v>34914</v>
      </c>
      <c r="D7429" s="2" t="s">
        <v>34913</v>
      </c>
      <c r="E7429" s="2" t="s">
        <v>34913</v>
      </c>
    </row>
    <row r="7430" customFormat="false" ht="15.75" hidden="false" customHeight="false" outlineLevel="0" collapsed="false">
      <c r="A7430" s="0" t="s">
        <v>22549</v>
      </c>
      <c r="B7430" s="3" t="s">
        <v>22550</v>
      </c>
      <c r="C7430" s="2" t="s">
        <v>34912</v>
      </c>
      <c r="D7430" s="2" t="s">
        <v>34914</v>
      </c>
      <c r="E7430" s="2" t="s">
        <v>34912</v>
      </c>
    </row>
    <row r="7431" customFormat="false" ht="15.75" hidden="false" customHeight="false" outlineLevel="0" collapsed="false">
      <c r="A7431" s="0" t="s">
        <v>22552</v>
      </c>
      <c r="B7431" s="3" t="s">
        <v>22553</v>
      </c>
      <c r="C7431" s="2" t="s">
        <v>34914</v>
      </c>
      <c r="D7431" s="2" t="s">
        <v>34914</v>
      </c>
      <c r="E7431" s="2" t="s">
        <v>34913</v>
      </c>
    </row>
    <row r="7432" customFormat="false" ht="15.75" hidden="false" customHeight="false" outlineLevel="0" collapsed="false">
      <c r="A7432" s="0" t="s">
        <v>22555</v>
      </c>
      <c r="B7432" s="3" t="s">
        <v>22556</v>
      </c>
      <c r="C7432" s="2" t="s">
        <v>34913</v>
      </c>
      <c r="D7432" s="2" t="s">
        <v>34914</v>
      </c>
      <c r="E7432" s="2" t="s">
        <v>34913</v>
      </c>
    </row>
    <row r="7433" customFormat="false" ht="15.75" hidden="false" customHeight="false" outlineLevel="0" collapsed="false">
      <c r="A7433" s="0" t="s">
        <v>22558</v>
      </c>
      <c r="B7433" s="3" t="s">
        <v>22559</v>
      </c>
      <c r="C7433" s="2" t="s">
        <v>34913</v>
      </c>
      <c r="D7433" s="2" t="s">
        <v>34912</v>
      </c>
      <c r="E7433" s="2" t="s">
        <v>34913</v>
      </c>
    </row>
    <row r="7434" customFormat="false" ht="15.75" hidden="false" customHeight="false" outlineLevel="0" collapsed="false">
      <c r="A7434" s="0" t="s">
        <v>22561</v>
      </c>
      <c r="B7434" s="3" t="s">
        <v>22562</v>
      </c>
      <c r="C7434" s="2" t="s">
        <v>34912</v>
      </c>
      <c r="D7434" s="2" t="s">
        <v>34912</v>
      </c>
      <c r="E7434" s="2" t="s">
        <v>34912</v>
      </c>
    </row>
    <row r="7435" customFormat="false" ht="15.75" hidden="false" customHeight="false" outlineLevel="0" collapsed="false">
      <c r="A7435" s="0" t="s">
        <v>22564</v>
      </c>
      <c r="B7435" s="3" t="s">
        <v>22565</v>
      </c>
      <c r="C7435" s="2" t="s">
        <v>34912</v>
      </c>
      <c r="D7435" s="2" t="s">
        <v>34912</v>
      </c>
      <c r="E7435" s="2" t="s">
        <v>34912</v>
      </c>
    </row>
    <row r="7436" customFormat="false" ht="15.75" hidden="false" customHeight="false" outlineLevel="0" collapsed="false">
      <c r="A7436" s="0" t="s">
        <v>22567</v>
      </c>
      <c r="B7436" s="3" t="s">
        <v>22568</v>
      </c>
      <c r="C7436" s="2" t="s">
        <v>34912</v>
      </c>
      <c r="D7436" s="2" t="s">
        <v>34912</v>
      </c>
      <c r="E7436" s="2" t="s">
        <v>34912</v>
      </c>
    </row>
    <row r="7437" customFormat="false" ht="15.75" hidden="false" customHeight="false" outlineLevel="0" collapsed="false">
      <c r="A7437" s="0" t="s">
        <v>22570</v>
      </c>
      <c r="B7437" s="3" t="s">
        <v>22571</v>
      </c>
      <c r="C7437" s="2" t="s">
        <v>34912</v>
      </c>
      <c r="D7437" s="2" t="s">
        <v>34912</v>
      </c>
      <c r="E7437" s="2" t="s">
        <v>34914</v>
      </c>
    </row>
    <row r="7438" customFormat="false" ht="15.75" hidden="false" customHeight="false" outlineLevel="0" collapsed="false">
      <c r="A7438" s="0" t="s">
        <v>22573</v>
      </c>
      <c r="B7438" s="3" t="s">
        <v>22574</v>
      </c>
      <c r="C7438" s="2" t="s">
        <v>34912</v>
      </c>
      <c r="D7438" s="2" t="s">
        <v>34912</v>
      </c>
      <c r="E7438" s="2" t="s">
        <v>34912</v>
      </c>
    </row>
    <row r="7439" customFormat="false" ht="15.75" hidden="false" customHeight="false" outlineLevel="0" collapsed="false">
      <c r="A7439" s="0" t="s">
        <v>22576</v>
      </c>
      <c r="B7439" s="3" t="s">
        <v>22577</v>
      </c>
      <c r="C7439" s="2" t="s">
        <v>34912</v>
      </c>
      <c r="D7439" s="2" t="s">
        <v>34912</v>
      </c>
      <c r="E7439" s="2" t="s">
        <v>34912</v>
      </c>
    </row>
    <row r="7440" customFormat="false" ht="15.75" hidden="false" customHeight="false" outlineLevel="0" collapsed="false">
      <c r="A7440" s="0" t="s">
        <v>22579</v>
      </c>
      <c r="B7440" s="3" t="s">
        <v>22580</v>
      </c>
      <c r="C7440" s="2" t="s">
        <v>34912</v>
      </c>
      <c r="D7440" s="2" t="s">
        <v>34912</v>
      </c>
      <c r="E7440" s="2" t="s">
        <v>34912</v>
      </c>
    </row>
    <row r="7441" customFormat="false" ht="15.75" hidden="false" customHeight="false" outlineLevel="0" collapsed="false">
      <c r="A7441" s="0" t="s">
        <v>22582</v>
      </c>
      <c r="B7441" s="3" t="s">
        <v>22583</v>
      </c>
      <c r="C7441" s="2" t="s">
        <v>34912</v>
      </c>
      <c r="D7441" s="2" t="s">
        <v>34912</v>
      </c>
      <c r="E7441" s="2" t="s">
        <v>34912</v>
      </c>
    </row>
    <row r="7442" customFormat="false" ht="15.75" hidden="false" customHeight="false" outlineLevel="0" collapsed="false">
      <c r="A7442" s="0" t="s">
        <v>22585</v>
      </c>
      <c r="B7442" s="3" t="s">
        <v>22587</v>
      </c>
      <c r="C7442" s="2" t="s">
        <v>34912</v>
      </c>
      <c r="D7442" s="2" t="s">
        <v>34914</v>
      </c>
      <c r="E7442" s="2" t="s">
        <v>34912</v>
      </c>
    </row>
    <row r="7443" customFormat="false" ht="15.75" hidden="false" customHeight="false" outlineLevel="0" collapsed="false">
      <c r="A7443" s="0" t="s">
        <v>22589</v>
      </c>
      <c r="B7443" s="3" t="s">
        <v>22590</v>
      </c>
      <c r="C7443" s="2" t="s">
        <v>34912</v>
      </c>
      <c r="D7443" s="2" t="s">
        <v>34912</v>
      </c>
      <c r="E7443" s="2" t="s">
        <v>34912</v>
      </c>
    </row>
    <row r="7444" customFormat="false" ht="15.75" hidden="false" customHeight="false" outlineLevel="0" collapsed="false">
      <c r="A7444" s="0" t="s">
        <v>22592</v>
      </c>
      <c r="B7444" s="3" t="s">
        <v>22593</v>
      </c>
      <c r="C7444" s="2" t="s">
        <v>34912</v>
      </c>
      <c r="D7444" s="2" t="s">
        <v>34914</v>
      </c>
      <c r="E7444" s="2" t="s">
        <v>34912</v>
      </c>
    </row>
    <row r="7445" customFormat="false" ht="15.75" hidden="false" customHeight="false" outlineLevel="0" collapsed="false">
      <c r="A7445" s="0" t="s">
        <v>22595</v>
      </c>
      <c r="B7445" s="3" t="s">
        <v>22596</v>
      </c>
      <c r="C7445" s="2" t="s">
        <v>34912</v>
      </c>
      <c r="D7445" s="2" t="s">
        <v>34912</v>
      </c>
      <c r="E7445" s="2" t="s">
        <v>34912</v>
      </c>
    </row>
    <row r="7446" customFormat="false" ht="15.75" hidden="false" customHeight="false" outlineLevel="0" collapsed="false">
      <c r="A7446" s="0" t="s">
        <v>22598</v>
      </c>
      <c r="B7446" s="3" t="s">
        <v>22599</v>
      </c>
      <c r="C7446" s="2" t="s">
        <v>34912</v>
      </c>
      <c r="D7446" s="2" t="s">
        <v>34912</v>
      </c>
      <c r="E7446" s="2" t="s">
        <v>34912</v>
      </c>
    </row>
    <row r="7447" customFormat="false" ht="15.75" hidden="false" customHeight="false" outlineLevel="0" collapsed="false">
      <c r="A7447" s="0" t="s">
        <v>22601</v>
      </c>
      <c r="B7447" s="3" t="s">
        <v>22602</v>
      </c>
      <c r="C7447" s="2" t="s">
        <v>34912</v>
      </c>
      <c r="D7447" s="2" t="s">
        <v>34914</v>
      </c>
      <c r="E7447" s="2" t="s">
        <v>34913</v>
      </c>
    </row>
    <row r="7448" customFormat="false" ht="15.75" hidden="false" customHeight="false" outlineLevel="0" collapsed="false">
      <c r="A7448" s="0" t="s">
        <v>22604</v>
      </c>
      <c r="B7448" s="3" t="s">
        <v>22605</v>
      </c>
      <c r="C7448" s="2" t="s">
        <v>34912</v>
      </c>
      <c r="D7448" s="2" t="s">
        <v>34914</v>
      </c>
      <c r="E7448" s="2" t="s">
        <v>34912</v>
      </c>
    </row>
    <row r="7449" customFormat="false" ht="15.75" hidden="false" customHeight="false" outlineLevel="0" collapsed="false">
      <c r="A7449" s="0" t="s">
        <v>22607</v>
      </c>
      <c r="B7449" s="3" t="s">
        <v>22608</v>
      </c>
      <c r="C7449" s="2" t="s">
        <v>34912</v>
      </c>
      <c r="D7449" s="2" t="s">
        <v>34912</v>
      </c>
      <c r="E7449" s="2" t="s">
        <v>34912</v>
      </c>
    </row>
    <row r="7450" customFormat="false" ht="15.75" hidden="false" customHeight="false" outlineLevel="0" collapsed="false">
      <c r="A7450" s="0" t="s">
        <v>22610</v>
      </c>
      <c r="B7450" s="3" t="s">
        <v>22611</v>
      </c>
      <c r="C7450" s="2" t="s">
        <v>34912</v>
      </c>
      <c r="D7450" s="2" t="s">
        <v>34912</v>
      </c>
      <c r="E7450" s="2" t="s">
        <v>34914</v>
      </c>
    </row>
    <row r="7451" customFormat="false" ht="15.75" hidden="false" customHeight="false" outlineLevel="0" collapsed="false">
      <c r="A7451" s="0" t="s">
        <v>22613</v>
      </c>
      <c r="B7451" s="3" t="s">
        <v>22614</v>
      </c>
      <c r="C7451" s="2" t="s">
        <v>34912</v>
      </c>
      <c r="D7451" s="2" t="s">
        <v>34912</v>
      </c>
      <c r="E7451" s="2" t="s">
        <v>34912</v>
      </c>
    </row>
    <row r="7452" customFormat="false" ht="15.75" hidden="false" customHeight="false" outlineLevel="0" collapsed="false">
      <c r="A7452" s="0" t="s">
        <v>22616</v>
      </c>
      <c r="B7452" s="3" t="s">
        <v>22617</v>
      </c>
      <c r="C7452" s="2" t="s">
        <v>34912</v>
      </c>
      <c r="D7452" s="2" t="s">
        <v>34912</v>
      </c>
      <c r="E7452" s="2" t="s">
        <v>34912</v>
      </c>
    </row>
    <row r="7453" customFormat="false" ht="15.75" hidden="false" customHeight="false" outlineLevel="0" collapsed="false">
      <c r="A7453" s="0" t="s">
        <v>22619</v>
      </c>
      <c r="B7453" s="3" t="s">
        <v>22620</v>
      </c>
      <c r="C7453" s="2" t="s">
        <v>34912</v>
      </c>
      <c r="D7453" s="2" t="s">
        <v>34912</v>
      </c>
      <c r="E7453" s="2" t="s">
        <v>34912</v>
      </c>
    </row>
    <row r="7454" customFormat="false" ht="15.75" hidden="false" customHeight="false" outlineLevel="0" collapsed="false">
      <c r="A7454" s="0" t="s">
        <v>22622</v>
      </c>
      <c r="B7454" s="3" t="s">
        <v>22623</v>
      </c>
      <c r="C7454" s="2" t="s">
        <v>34914</v>
      </c>
      <c r="D7454" s="2" t="s">
        <v>34912</v>
      </c>
      <c r="E7454" s="2" t="s">
        <v>34914</v>
      </c>
    </row>
    <row r="7455" customFormat="false" ht="15.75" hidden="false" customHeight="false" outlineLevel="0" collapsed="false">
      <c r="A7455" s="0" t="s">
        <v>22625</v>
      </c>
      <c r="B7455" s="3" t="s">
        <v>22626</v>
      </c>
      <c r="C7455" s="2" t="s">
        <v>34912</v>
      </c>
      <c r="D7455" s="2" t="s">
        <v>34912</v>
      </c>
      <c r="E7455" s="2" t="s">
        <v>34912</v>
      </c>
    </row>
    <row r="7456" customFormat="false" ht="15.75" hidden="false" customHeight="false" outlineLevel="0" collapsed="false">
      <c r="A7456" s="0" t="s">
        <v>22628</v>
      </c>
      <c r="B7456" s="3" t="s">
        <v>22629</v>
      </c>
      <c r="C7456" s="2" t="s">
        <v>34912</v>
      </c>
      <c r="D7456" s="2" t="s">
        <v>34912</v>
      </c>
      <c r="E7456" s="2" t="s">
        <v>34912</v>
      </c>
    </row>
    <row r="7457" customFormat="false" ht="15.75" hidden="false" customHeight="false" outlineLevel="0" collapsed="false">
      <c r="A7457" s="0" t="s">
        <v>22631</v>
      </c>
      <c r="B7457" s="3" t="s">
        <v>22633</v>
      </c>
      <c r="C7457" s="2" t="s">
        <v>34914</v>
      </c>
      <c r="D7457" s="2" t="s">
        <v>34914</v>
      </c>
      <c r="E7457" s="2" t="s">
        <v>34913</v>
      </c>
    </row>
    <row r="7458" customFormat="false" ht="15.75" hidden="false" customHeight="false" outlineLevel="0" collapsed="false">
      <c r="A7458" s="0" t="s">
        <v>22635</v>
      </c>
      <c r="B7458" s="3" t="s">
        <v>22636</v>
      </c>
      <c r="C7458" s="2" t="s">
        <v>34912</v>
      </c>
      <c r="D7458" s="2" t="s">
        <v>34914</v>
      </c>
      <c r="E7458" s="2" t="s">
        <v>34913</v>
      </c>
    </row>
    <row r="7459" customFormat="false" ht="15.75" hidden="false" customHeight="false" outlineLevel="0" collapsed="false">
      <c r="A7459" s="0" t="s">
        <v>22638</v>
      </c>
      <c r="B7459" s="3" t="s">
        <v>22639</v>
      </c>
      <c r="C7459" s="2" t="s">
        <v>34912</v>
      </c>
      <c r="D7459" s="2" t="s">
        <v>34914</v>
      </c>
      <c r="E7459" s="2" t="s">
        <v>34912</v>
      </c>
    </row>
    <row r="7460" customFormat="false" ht="15.75" hidden="false" customHeight="false" outlineLevel="0" collapsed="false">
      <c r="A7460" s="0" t="s">
        <v>22641</v>
      </c>
      <c r="B7460" s="3" t="s">
        <v>22642</v>
      </c>
      <c r="C7460" s="2" t="s">
        <v>34912</v>
      </c>
      <c r="D7460" s="2" t="s">
        <v>34912</v>
      </c>
      <c r="E7460" s="2" t="s">
        <v>34912</v>
      </c>
    </row>
    <row r="7461" customFormat="false" ht="15.75" hidden="false" customHeight="false" outlineLevel="0" collapsed="false">
      <c r="A7461" s="0" t="s">
        <v>22644</v>
      </c>
      <c r="B7461" s="3" t="s">
        <v>22645</v>
      </c>
      <c r="C7461" s="2" t="s">
        <v>34912</v>
      </c>
      <c r="D7461" s="2" t="s">
        <v>34912</v>
      </c>
      <c r="E7461" s="2" t="s">
        <v>34912</v>
      </c>
    </row>
    <row r="7462" customFormat="false" ht="15.75" hidden="false" customHeight="false" outlineLevel="0" collapsed="false">
      <c r="A7462" s="0" t="s">
        <v>22647</v>
      </c>
      <c r="B7462" s="3" t="s">
        <v>22648</v>
      </c>
      <c r="C7462" s="2" t="s">
        <v>34912</v>
      </c>
      <c r="D7462" s="2" t="s">
        <v>34914</v>
      </c>
      <c r="E7462" s="2" t="s">
        <v>34912</v>
      </c>
    </row>
    <row r="7463" customFormat="false" ht="15.75" hidden="false" customHeight="false" outlineLevel="0" collapsed="false">
      <c r="A7463" s="0" t="s">
        <v>22650</v>
      </c>
      <c r="B7463" s="3" t="s">
        <v>22651</v>
      </c>
      <c r="C7463" s="2" t="s">
        <v>34912</v>
      </c>
      <c r="D7463" s="2" t="s">
        <v>34912</v>
      </c>
      <c r="E7463" s="2" t="s">
        <v>34912</v>
      </c>
    </row>
    <row r="7464" customFormat="false" ht="15.75" hidden="false" customHeight="false" outlineLevel="0" collapsed="false">
      <c r="A7464" s="0" t="s">
        <v>22653</v>
      </c>
      <c r="B7464" s="3" t="s">
        <v>22654</v>
      </c>
      <c r="C7464" s="2" t="s">
        <v>34912</v>
      </c>
      <c r="D7464" s="2" t="s">
        <v>34912</v>
      </c>
      <c r="E7464" s="2" t="s">
        <v>34912</v>
      </c>
    </row>
    <row r="7465" customFormat="false" ht="15.75" hidden="false" customHeight="false" outlineLevel="0" collapsed="false">
      <c r="A7465" s="0" t="s">
        <v>22656</v>
      </c>
      <c r="B7465" s="3" t="s">
        <v>22657</v>
      </c>
      <c r="C7465" s="2" t="s">
        <v>34912</v>
      </c>
      <c r="D7465" s="2" t="s">
        <v>34912</v>
      </c>
      <c r="E7465" s="2" t="s">
        <v>34912</v>
      </c>
    </row>
    <row r="7466" customFormat="false" ht="15.75" hidden="false" customHeight="false" outlineLevel="0" collapsed="false">
      <c r="A7466" s="0" t="s">
        <v>22659</v>
      </c>
      <c r="B7466" s="3" t="s">
        <v>22660</v>
      </c>
      <c r="C7466" s="2" t="s">
        <v>34912</v>
      </c>
      <c r="D7466" s="2" t="s">
        <v>34912</v>
      </c>
      <c r="E7466" s="2" t="s">
        <v>34912</v>
      </c>
    </row>
    <row r="7467" customFormat="false" ht="15.75" hidden="false" customHeight="false" outlineLevel="0" collapsed="false">
      <c r="A7467" s="0" t="s">
        <v>22662</v>
      </c>
      <c r="B7467" s="3" t="s">
        <v>22663</v>
      </c>
      <c r="C7467" s="2" t="s">
        <v>34912</v>
      </c>
      <c r="D7467" s="2" t="s">
        <v>34912</v>
      </c>
      <c r="E7467" s="2" t="s">
        <v>34912</v>
      </c>
    </row>
    <row r="7468" customFormat="false" ht="15.75" hidden="false" customHeight="false" outlineLevel="0" collapsed="false">
      <c r="A7468" s="0" t="s">
        <v>22665</v>
      </c>
      <c r="B7468" s="3" t="s">
        <v>22666</v>
      </c>
      <c r="C7468" s="2" t="s">
        <v>34912</v>
      </c>
      <c r="D7468" s="2" t="s">
        <v>34914</v>
      </c>
      <c r="E7468" s="2" t="s">
        <v>34912</v>
      </c>
    </row>
    <row r="7469" customFormat="false" ht="15.75" hidden="false" customHeight="false" outlineLevel="0" collapsed="false">
      <c r="A7469" s="0" t="s">
        <v>22668</v>
      </c>
      <c r="B7469" s="3" t="s">
        <v>22669</v>
      </c>
      <c r="C7469" s="2" t="s">
        <v>34912</v>
      </c>
      <c r="D7469" s="2" t="s">
        <v>34912</v>
      </c>
      <c r="E7469" s="2" t="s">
        <v>34912</v>
      </c>
    </row>
    <row r="7470" customFormat="false" ht="15.75" hidden="false" customHeight="false" outlineLevel="0" collapsed="false">
      <c r="A7470" s="0" t="s">
        <v>22671</v>
      </c>
      <c r="B7470" s="3" t="s">
        <v>22672</v>
      </c>
      <c r="C7470" s="2" t="s">
        <v>34912</v>
      </c>
      <c r="D7470" s="2" t="s">
        <v>34914</v>
      </c>
      <c r="E7470" s="2" t="s">
        <v>34913</v>
      </c>
    </row>
    <row r="7471" customFormat="false" ht="15.75" hidden="false" customHeight="false" outlineLevel="0" collapsed="false">
      <c r="A7471" s="0" t="s">
        <v>22674</v>
      </c>
      <c r="B7471" s="3" t="s">
        <v>22675</v>
      </c>
      <c r="C7471" s="2" t="s">
        <v>34912</v>
      </c>
      <c r="D7471" s="2" t="s">
        <v>34912</v>
      </c>
      <c r="E7471" s="2" t="s">
        <v>34912</v>
      </c>
    </row>
    <row r="7472" customFormat="false" ht="15.75" hidden="false" customHeight="false" outlineLevel="0" collapsed="false">
      <c r="A7472" s="0" t="s">
        <v>22677</v>
      </c>
      <c r="B7472" s="3" t="s">
        <v>22679</v>
      </c>
      <c r="C7472" s="2" t="s">
        <v>34912</v>
      </c>
      <c r="D7472" s="2" t="s">
        <v>34912</v>
      </c>
      <c r="E7472" s="2" t="s">
        <v>34912</v>
      </c>
    </row>
    <row r="7473" customFormat="false" ht="15.75" hidden="false" customHeight="false" outlineLevel="0" collapsed="false">
      <c r="A7473" s="0" t="s">
        <v>22681</v>
      </c>
      <c r="B7473" s="3" t="s">
        <v>22682</v>
      </c>
      <c r="C7473" s="2" t="s">
        <v>34914</v>
      </c>
      <c r="D7473" s="2" t="s">
        <v>34914</v>
      </c>
      <c r="E7473" s="2" t="s">
        <v>34913</v>
      </c>
    </row>
    <row r="7474" customFormat="false" ht="15.75" hidden="false" customHeight="false" outlineLevel="0" collapsed="false">
      <c r="A7474" s="0" t="s">
        <v>22684</v>
      </c>
      <c r="B7474" s="3" t="s">
        <v>22685</v>
      </c>
      <c r="C7474" s="2" t="s">
        <v>34912</v>
      </c>
      <c r="D7474" s="2" t="s">
        <v>34912</v>
      </c>
      <c r="E7474" s="2" t="s">
        <v>34912</v>
      </c>
    </row>
    <row r="7475" customFormat="false" ht="15.75" hidden="false" customHeight="false" outlineLevel="0" collapsed="false">
      <c r="A7475" s="0" t="s">
        <v>22687</v>
      </c>
      <c r="B7475" s="3" t="s">
        <v>22688</v>
      </c>
      <c r="C7475" s="2" t="s">
        <v>34912</v>
      </c>
      <c r="D7475" s="2" t="s">
        <v>34912</v>
      </c>
      <c r="E7475" s="2" t="s">
        <v>34914</v>
      </c>
    </row>
    <row r="7476" customFormat="false" ht="15.75" hidden="false" customHeight="false" outlineLevel="0" collapsed="false">
      <c r="A7476" s="0" t="s">
        <v>22690</v>
      </c>
      <c r="B7476" s="3" t="s">
        <v>22691</v>
      </c>
      <c r="C7476" s="2" t="s">
        <v>34914</v>
      </c>
      <c r="D7476" s="2" t="s">
        <v>34914</v>
      </c>
      <c r="E7476" s="2" t="s">
        <v>34913</v>
      </c>
    </row>
    <row r="7477" customFormat="false" ht="15.75" hidden="false" customHeight="false" outlineLevel="0" collapsed="false">
      <c r="A7477" s="0" t="s">
        <v>22693</v>
      </c>
      <c r="B7477" s="3" t="s">
        <v>22694</v>
      </c>
      <c r="C7477" s="2" t="s">
        <v>34912</v>
      </c>
      <c r="D7477" s="2" t="s">
        <v>34912</v>
      </c>
      <c r="E7477" s="2" t="s">
        <v>34912</v>
      </c>
    </row>
    <row r="7478" customFormat="false" ht="15.75" hidden="false" customHeight="false" outlineLevel="0" collapsed="false">
      <c r="A7478" s="0" t="s">
        <v>22696</v>
      </c>
      <c r="B7478" s="3" t="s">
        <v>22697</v>
      </c>
      <c r="C7478" s="2" t="s">
        <v>34912</v>
      </c>
      <c r="D7478" s="2" t="s">
        <v>34914</v>
      </c>
      <c r="E7478" s="2" t="s">
        <v>34912</v>
      </c>
    </row>
    <row r="7479" customFormat="false" ht="15.75" hidden="false" customHeight="false" outlineLevel="0" collapsed="false">
      <c r="A7479" s="0" t="s">
        <v>22699</v>
      </c>
      <c r="B7479" s="3" t="s">
        <v>22700</v>
      </c>
      <c r="C7479" s="2" t="s">
        <v>34912</v>
      </c>
      <c r="D7479" s="2" t="s">
        <v>34912</v>
      </c>
      <c r="E7479" s="2" t="s">
        <v>34912</v>
      </c>
    </row>
    <row r="7480" customFormat="false" ht="15.75" hidden="false" customHeight="false" outlineLevel="0" collapsed="false">
      <c r="A7480" s="0" t="s">
        <v>22702</v>
      </c>
      <c r="B7480" s="3" t="s">
        <v>22703</v>
      </c>
      <c r="C7480" s="2" t="s">
        <v>34912</v>
      </c>
      <c r="D7480" s="2" t="s">
        <v>34912</v>
      </c>
      <c r="E7480" s="2" t="s">
        <v>34912</v>
      </c>
    </row>
    <row r="7481" customFormat="false" ht="15.75" hidden="false" customHeight="false" outlineLevel="0" collapsed="false">
      <c r="A7481" s="0" t="s">
        <v>22705</v>
      </c>
      <c r="B7481" s="3" t="s">
        <v>22706</v>
      </c>
      <c r="C7481" s="2" t="s">
        <v>34912</v>
      </c>
      <c r="D7481" s="2" t="s">
        <v>34912</v>
      </c>
      <c r="E7481" s="2" t="s">
        <v>34912</v>
      </c>
    </row>
    <row r="7482" customFormat="false" ht="15.75" hidden="false" customHeight="false" outlineLevel="0" collapsed="false">
      <c r="A7482" s="0" t="s">
        <v>22708</v>
      </c>
      <c r="B7482" s="3" t="s">
        <v>22709</v>
      </c>
      <c r="C7482" s="2" t="s">
        <v>34912</v>
      </c>
      <c r="D7482" s="2" t="s">
        <v>34914</v>
      </c>
      <c r="E7482" s="2" t="s">
        <v>34912</v>
      </c>
    </row>
    <row r="7483" customFormat="false" ht="15.75" hidden="false" customHeight="false" outlineLevel="0" collapsed="false">
      <c r="A7483" s="0" t="s">
        <v>22711</v>
      </c>
      <c r="B7483" s="3" t="s">
        <v>22712</v>
      </c>
      <c r="C7483" s="2" t="s">
        <v>34912</v>
      </c>
      <c r="D7483" s="2" t="s">
        <v>34912</v>
      </c>
      <c r="E7483" s="2" t="s">
        <v>34912</v>
      </c>
    </row>
    <row r="7484" customFormat="false" ht="15.75" hidden="false" customHeight="false" outlineLevel="0" collapsed="false">
      <c r="A7484" s="0" t="s">
        <v>22714</v>
      </c>
      <c r="B7484" s="3" t="s">
        <v>22715</v>
      </c>
      <c r="C7484" s="2" t="s">
        <v>34912</v>
      </c>
      <c r="D7484" s="2" t="s">
        <v>34912</v>
      </c>
      <c r="E7484" s="2" t="s">
        <v>34912</v>
      </c>
    </row>
    <row r="7485" customFormat="false" ht="15.75" hidden="false" customHeight="false" outlineLevel="0" collapsed="false">
      <c r="A7485" s="0" t="s">
        <v>22717</v>
      </c>
      <c r="B7485" s="3" t="s">
        <v>22718</v>
      </c>
      <c r="C7485" s="2" t="s">
        <v>34912</v>
      </c>
      <c r="D7485" s="2" t="s">
        <v>34914</v>
      </c>
      <c r="E7485" s="2" t="s">
        <v>34912</v>
      </c>
    </row>
    <row r="7486" customFormat="false" ht="15.75" hidden="false" customHeight="false" outlineLevel="0" collapsed="false">
      <c r="A7486" s="0" t="s">
        <v>22720</v>
      </c>
      <c r="B7486" s="3" t="s">
        <v>22721</v>
      </c>
      <c r="C7486" s="2" t="s">
        <v>34912</v>
      </c>
      <c r="D7486" s="2" t="s">
        <v>34912</v>
      </c>
      <c r="E7486" s="2" t="s">
        <v>34912</v>
      </c>
    </row>
    <row r="7487" customFormat="false" ht="15.75" hidden="false" customHeight="false" outlineLevel="0" collapsed="false">
      <c r="A7487" s="0" t="s">
        <v>22723</v>
      </c>
      <c r="B7487" s="3" t="s">
        <v>22725</v>
      </c>
      <c r="C7487" s="2" t="s">
        <v>34912</v>
      </c>
      <c r="D7487" s="2" t="s">
        <v>34912</v>
      </c>
      <c r="E7487" s="2" t="s">
        <v>34912</v>
      </c>
    </row>
    <row r="7488" customFormat="false" ht="15.75" hidden="false" customHeight="false" outlineLevel="0" collapsed="false">
      <c r="A7488" s="0" t="s">
        <v>22727</v>
      </c>
      <c r="B7488" s="3" t="s">
        <v>22728</v>
      </c>
      <c r="C7488" s="2" t="s">
        <v>34912</v>
      </c>
      <c r="D7488" s="2" t="s">
        <v>34912</v>
      </c>
      <c r="E7488" s="2" t="s">
        <v>34912</v>
      </c>
    </row>
    <row r="7489" customFormat="false" ht="15.75" hidden="false" customHeight="false" outlineLevel="0" collapsed="false">
      <c r="A7489" s="0" t="s">
        <v>22730</v>
      </c>
      <c r="B7489" s="3" t="s">
        <v>15915</v>
      </c>
      <c r="C7489" s="2" t="s">
        <v>34912</v>
      </c>
      <c r="D7489" s="2" t="s">
        <v>34912</v>
      </c>
      <c r="E7489" s="2" t="s">
        <v>34912</v>
      </c>
    </row>
    <row r="7490" customFormat="false" ht="15.75" hidden="false" customHeight="false" outlineLevel="0" collapsed="false">
      <c r="A7490" s="0" t="s">
        <v>22731</v>
      </c>
      <c r="B7490" s="3" t="s">
        <v>22732</v>
      </c>
      <c r="C7490" s="2" t="s">
        <v>34912</v>
      </c>
      <c r="D7490" s="2" t="s">
        <v>34912</v>
      </c>
      <c r="E7490" s="2" t="s">
        <v>34914</v>
      </c>
    </row>
    <row r="7491" customFormat="false" ht="15.75" hidden="false" customHeight="false" outlineLevel="0" collapsed="false">
      <c r="A7491" s="0" t="s">
        <v>22734</v>
      </c>
      <c r="B7491" s="3" t="s">
        <v>22735</v>
      </c>
      <c r="C7491" s="2" t="s">
        <v>34912</v>
      </c>
      <c r="D7491" s="2" t="s">
        <v>34912</v>
      </c>
      <c r="E7491" s="2" t="s">
        <v>34912</v>
      </c>
    </row>
    <row r="7492" customFormat="false" ht="15.75" hidden="false" customHeight="false" outlineLevel="0" collapsed="false">
      <c r="A7492" s="0" t="s">
        <v>22737</v>
      </c>
      <c r="B7492" s="3" t="s">
        <v>22738</v>
      </c>
      <c r="C7492" s="2" t="s">
        <v>34912</v>
      </c>
      <c r="D7492" s="2" t="s">
        <v>34912</v>
      </c>
      <c r="E7492" s="2" t="s">
        <v>34912</v>
      </c>
    </row>
    <row r="7493" customFormat="false" ht="15.75" hidden="false" customHeight="false" outlineLevel="0" collapsed="false">
      <c r="A7493" s="0" t="s">
        <v>22740</v>
      </c>
      <c r="B7493" s="3" t="s">
        <v>22741</v>
      </c>
      <c r="C7493" s="2" t="s">
        <v>34912</v>
      </c>
      <c r="D7493" s="2" t="s">
        <v>34912</v>
      </c>
      <c r="E7493" s="2" t="s">
        <v>34912</v>
      </c>
    </row>
    <row r="7494" customFormat="false" ht="15.75" hidden="false" customHeight="false" outlineLevel="0" collapsed="false">
      <c r="A7494" s="0" t="s">
        <v>22743</v>
      </c>
      <c r="B7494" s="3" t="s">
        <v>22744</v>
      </c>
      <c r="C7494" s="2" t="s">
        <v>34912</v>
      </c>
      <c r="D7494" s="2" t="s">
        <v>34912</v>
      </c>
      <c r="E7494" s="2" t="s">
        <v>34912</v>
      </c>
    </row>
    <row r="7495" customFormat="false" ht="15.75" hidden="false" customHeight="false" outlineLevel="0" collapsed="false">
      <c r="A7495" s="0" t="s">
        <v>22746</v>
      </c>
      <c r="B7495" s="3" t="s">
        <v>22747</v>
      </c>
      <c r="C7495" s="2" t="s">
        <v>34912</v>
      </c>
      <c r="D7495" s="2" t="s">
        <v>34912</v>
      </c>
      <c r="E7495" s="2" t="s">
        <v>34912</v>
      </c>
    </row>
    <row r="7496" customFormat="false" ht="15.75" hidden="false" customHeight="false" outlineLevel="0" collapsed="false">
      <c r="A7496" s="0" t="s">
        <v>22749</v>
      </c>
      <c r="B7496" s="3" t="s">
        <v>22750</v>
      </c>
      <c r="C7496" s="2" t="s">
        <v>34912</v>
      </c>
      <c r="D7496" s="2" t="s">
        <v>34912</v>
      </c>
      <c r="E7496" s="2" t="s">
        <v>34912</v>
      </c>
    </row>
    <row r="7497" customFormat="false" ht="15.75" hidden="false" customHeight="false" outlineLevel="0" collapsed="false">
      <c r="A7497" s="0" t="s">
        <v>22752</v>
      </c>
      <c r="B7497" s="3" t="s">
        <v>22753</v>
      </c>
      <c r="C7497" s="2" t="s">
        <v>34912</v>
      </c>
      <c r="D7497" s="2" t="s">
        <v>34912</v>
      </c>
      <c r="E7497" s="2" t="s">
        <v>34912</v>
      </c>
    </row>
    <row r="7498" customFormat="false" ht="15.75" hidden="false" customHeight="false" outlineLevel="0" collapsed="false">
      <c r="A7498" s="0" t="s">
        <v>22755</v>
      </c>
      <c r="B7498" s="3" t="s">
        <v>22756</v>
      </c>
      <c r="C7498" s="2" t="s">
        <v>34912</v>
      </c>
      <c r="D7498" s="2" t="s">
        <v>34914</v>
      </c>
      <c r="E7498" s="2" t="s">
        <v>34913</v>
      </c>
    </row>
    <row r="7499" customFormat="false" ht="15.75" hidden="false" customHeight="false" outlineLevel="0" collapsed="false">
      <c r="A7499" s="0" t="s">
        <v>22758</v>
      </c>
      <c r="B7499" s="3" t="s">
        <v>22759</v>
      </c>
      <c r="C7499" s="2" t="s">
        <v>34912</v>
      </c>
      <c r="D7499" s="2" t="s">
        <v>34912</v>
      </c>
      <c r="E7499" s="2" t="s">
        <v>34912</v>
      </c>
    </row>
    <row r="7500" customFormat="false" ht="15.75" hidden="false" customHeight="false" outlineLevel="0" collapsed="false">
      <c r="A7500" s="0" t="s">
        <v>22761</v>
      </c>
      <c r="B7500" s="3" t="s">
        <v>22762</v>
      </c>
      <c r="C7500" s="2" t="s">
        <v>34912</v>
      </c>
      <c r="D7500" s="2" t="s">
        <v>34912</v>
      </c>
      <c r="E7500" s="2" t="s">
        <v>34912</v>
      </c>
    </row>
    <row r="7501" customFormat="false" ht="15.75" hidden="false" customHeight="false" outlineLevel="0" collapsed="false">
      <c r="A7501" s="0" t="s">
        <v>22764</v>
      </c>
      <c r="B7501" s="3" t="s">
        <v>22765</v>
      </c>
      <c r="C7501" s="2" t="s">
        <v>34912</v>
      </c>
      <c r="D7501" s="2" t="s">
        <v>34912</v>
      </c>
      <c r="E7501" s="2" t="s">
        <v>34912</v>
      </c>
    </row>
    <row r="7502" customFormat="false" ht="15.75" hidden="false" customHeight="false" outlineLevel="0" collapsed="false">
      <c r="A7502" s="0" t="s">
        <v>22767</v>
      </c>
      <c r="B7502" s="3" t="s">
        <v>22769</v>
      </c>
      <c r="C7502" s="2" t="s">
        <v>34912</v>
      </c>
      <c r="D7502" s="2" t="s">
        <v>34914</v>
      </c>
      <c r="E7502" s="2" t="s">
        <v>34912</v>
      </c>
    </row>
    <row r="7503" customFormat="false" ht="15.75" hidden="false" customHeight="false" outlineLevel="0" collapsed="false">
      <c r="A7503" s="0" t="s">
        <v>22771</v>
      </c>
      <c r="B7503" s="3" t="s">
        <v>22772</v>
      </c>
      <c r="C7503" s="2" t="s">
        <v>34912</v>
      </c>
      <c r="D7503" s="2" t="s">
        <v>34912</v>
      </c>
      <c r="E7503" s="2" t="s">
        <v>34912</v>
      </c>
    </row>
    <row r="7504" customFormat="false" ht="15.75" hidden="false" customHeight="false" outlineLevel="0" collapsed="false">
      <c r="A7504" s="0" t="s">
        <v>22774</v>
      </c>
      <c r="B7504" s="3" t="s">
        <v>22775</v>
      </c>
      <c r="C7504" s="2" t="s">
        <v>34912</v>
      </c>
      <c r="D7504" s="2" t="s">
        <v>34912</v>
      </c>
      <c r="E7504" s="2" t="s">
        <v>34912</v>
      </c>
    </row>
    <row r="7505" customFormat="false" ht="15.75" hidden="false" customHeight="false" outlineLevel="0" collapsed="false">
      <c r="A7505" s="0" t="s">
        <v>22777</v>
      </c>
      <c r="B7505" s="3" t="s">
        <v>22778</v>
      </c>
      <c r="C7505" s="2" t="s">
        <v>34912</v>
      </c>
      <c r="D7505" s="2" t="s">
        <v>34912</v>
      </c>
      <c r="E7505" s="2" t="s">
        <v>34912</v>
      </c>
    </row>
    <row r="7506" customFormat="false" ht="15.75" hidden="false" customHeight="false" outlineLevel="0" collapsed="false">
      <c r="A7506" s="0" t="s">
        <v>22780</v>
      </c>
      <c r="B7506" s="3" t="s">
        <v>22781</v>
      </c>
      <c r="C7506" s="2" t="s">
        <v>34912</v>
      </c>
      <c r="D7506" s="2" t="s">
        <v>34912</v>
      </c>
      <c r="E7506" s="2" t="s">
        <v>34912</v>
      </c>
    </row>
    <row r="7507" customFormat="false" ht="15.75" hidden="false" customHeight="false" outlineLevel="0" collapsed="false">
      <c r="A7507" s="0" t="s">
        <v>22783</v>
      </c>
      <c r="B7507" s="3" t="s">
        <v>22784</v>
      </c>
      <c r="C7507" s="2" t="s">
        <v>34912</v>
      </c>
      <c r="D7507" s="2" t="s">
        <v>34912</v>
      </c>
      <c r="E7507" s="2" t="s">
        <v>34912</v>
      </c>
    </row>
    <row r="7508" customFormat="false" ht="15.75" hidden="false" customHeight="false" outlineLevel="0" collapsed="false">
      <c r="A7508" s="0" t="s">
        <v>22786</v>
      </c>
      <c r="B7508" s="3" t="s">
        <v>22787</v>
      </c>
      <c r="C7508" s="2" t="s">
        <v>34912</v>
      </c>
      <c r="D7508" s="2" t="s">
        <v>34914</v>
      </c>
      <c r="E7508" s="2" t="s">
        <v>34914</v>
      </c>
    </row>
    <row r="7509" customFormat="false" ht="15.75" hidden="false" customHeight="false" outlineLevel="0" collapsed="false">
      <c r="A7509" s="0" t="s">
        <v>22789</v>
      </c>
      <c r="B7509" s="3" t="s">
        <v>22790</v>
      </c>
      <c r="C7509" s="2" t="s">
        <v>34913</v>
      </c>
      <c r="D7509" s="2" t="s">
        <v>34914</v>
      </c>
      <c r="E7509" s="2" t="s">
        <v>34913</v>
      </c>
    </row>
    <row r="7510" customFormat="false" ht="15.75" hidden="false" customHeight="false" outlineLevel="0" collapsed="false">
      <c r="A7510" s="0" t="s">
        <v>22792</v>
      </c>
      <c r="B7510" s="3" t="s">
        <v>22793</v>
      </c>
      <c r="C7510" s="2" t="s">
        <v>34912</v>
      </c>
      <c r="D7510" s="2" t="s">
        <v>34912</v>
      </c>
      <c r="E7510" s="2" t="s">
        <v>34912</v>
      </c>
    </row>
    <row r="7511" customFormat="false" ht="15.75" hidden="false" customHeight="false" outlineLevel="0" collapsed="false">
      <c r="A7511" s="0" t="s">
        <v>22795</v>
      </c>
      <c r="B7511" s="3" t="s">
        <v>22796</v>
      </c>
      <c r="C7511" s="2" t="s">
        <v>34912</v>
      </c>
      <c r="D7511" s="2" t="s">
        <v>34912</v>
      </c>
      <c r="E7511" s="2" t="s">
        <v>34912</v>
      </c>
    </row>
    <row r="7512" customFormat="false" ht="15.75" hidden="false" customHeight="false" outlineLevel="0" collapsed="false">
      <c r="A7512" s="0" t="s">
        <v>22798</v>
      </c>
      <c r="B7512" s="3" t="s">
        <v>22799</v>
      </c>
      <c r="C7512" s="2" t="s">
        <v>34912</v>
      </c>
      <c r="D7512" s="2" t="s">
        <v>34912</v>
      </c>
      <c r="E7512" s="2" t="s">
        <v>34912</v>
      </c>
    </row>
    <row r="7513" customFormat="false" ht="15.75" hidden="false" customHeight="false" outlineLevel="0" collapsed="false">
      <c r="A7513" s="0" t="s">
        <v>22801</v>
      </c>
      <c r="B7513" s="3" t="s">
        <v>22802</v>
      </c>
      <c r="C7513" s="2" t="s">
        <v>34912</v>
      </c>
      <c r="D7513" s="2" t="s">
        <v>34912</v>
      </c>
      <c r="E7513" s="2" t="s">
        <v>34912</v>
      </c>
    </row>
    <row r="7514" customFormat="false" ht="15.75" hidden="false" customHeight="false" outlineLevel="0" collapsed="false">
      <c r="A7514" s="0" t="s">
        <v>22804</v>
      </c>
      <c r="B7514" s="3" t="s">
        <v>22805</v>
      </c>
      <c r="C7514" s="2" t="s">
        <v>34912</v>
      </c>
      <c r="D7514" s="2" t="s">
        <v>34912</v>
      </c>
      <c r="E7514" s="2" t="s">
        <v>34912</v>
      </c>
    </row>
    <row r="7515" customFormat="false" ht="15.75" hidden="false" customHeight="false" outlineLevel="0" collapsed="false">
      <c r="A7515" s="0" t="s">
        <v>22807</v>
      </c>
      <c r="B7515" s="3" t="s">
        <v>22808</v>
      </c>
      <c r="C7515" s="2" t="s">
        <v>34912</v>
      </c>
      <c r="D7515" s="2" t="s">
        <v>34912</v>
      </c>
      <c r="E7515" s="2" t="s">
        <v>34912</v>
      </c>
    </row>
    <row r="7516" customFormat="false" ht="15.75" hidden="false" customHeight="false" outlineLevel="0" collapsed="false">
      <c r="A7516" s="0" t="s">
        <v>22810</v>
      </c>
      <c r="B7516" s="3" t="s">
        <v>22811</v>
      </c>
      <c r="C7516" s="2" t="s">
        <v>34912</v>
      </c>
      <c r="D7516" s="2" t="s">
        <v>34912</v>
      </c>
      <c r="E7516" s="2" t="s">
        <v>34914</v>
      </c>
    </row>
    <row r="7517" customFormat="false" ht="15.75" hidden="false" customHeight="false" outlineLevel="0" collapsed="false">
      <c r="A7517" s="0" t="s">
        <v>22813</v>
      </c>
      <c r="B7517" s="3" t="s">
        <v>22815</v>
      </c>
      <c r="C7517" s="2" t="s">
        <v>34912</v>
      </c>
      <c r="D7517" s="2" t="s">
        <v>34913</v>
      </c>
      <c r="E7517" s="2" t="s">
        <v>34913</v>
      </c>
    </row>
    <row r="7518" customFormat="false" ht="15.75" hidden="false" customHeight="false" outlineLevel="0" collapsed="false">
      <c r="A7518" s="0" t="s">
        <v>22817</v>
      </c>
      <c r="B7518" s="3" t="s">
        <v>22818</v>
      </c>
      <c r="C7518" s="2" t="s">
        <v>34912</v>
      </c>
      <c r="D7518" s="2" t="s">
        <v>34912</v>
      </c>
      <c r="E7518" s="2" t="s">
        <v>34914</v>
      </c>
    </row>
    <row r="7519" customFormat="false" ht="15.75" hidden="false" customHeight="false" outlineLevel="0" collapsed="false">
      <c r="A7519" s="0" t="s">
        <v>22820</v>
      </c>
      <c r="B7519" s="3" t="s">
        <v>22821</v>
      </c>
      <c r="C7519" s="2" t="s">
        <v>34912</v>
      </c>
      <c r="D7519" s="2" t="s">
        <v>34912</v>
      </c>
      <c r="E7519" s="2" t="s">
        <v>34913</v>
      </c>
    </row>
    <row r="7520" customFormat="false" ht="15.75" hidden="false" customHeight="false" outlineLevel="0" collapsed="false">
      <c r="A7520" s="0" t="s">
        <v>22823</v>
      </c>
      <c r="B7520" s="3" t="s">
        <v>22824</v>
      </c>
      <c r="C7520" s="2" t="s">
        <v>34912</v>
      </c>
      <c r="D7520" s="2" t="s">
        <v>34912</v>
      </c>
      <c r="E7520" s="2" t="s">
        <v>34913</v>
      </c>
    </row>
    <row r="7521" customFormat="false" ht="15.75" hidden="false" customHeight="false" outlineLevel="0" collapsed="false">
      <c r="A7521" s="0" t="s">
        <v>22826</v>
      </c>
      <c r="B7521" s="3" t="s">
        <v>22827</v>
      </c>
      <c r="C7521" s="2" t="s">
        <v>34912</v>
      </c>
      <c r="D7521" s="2" t="s">
        <v>34914</v>
      </c>
      <c r="E7521" s="2" t="s">
        <v>34913</v>
      </c>
    </row>
    <row r="7522" customFormat="false" ht="15.75" hidden="false" customHeight="false" outlineLevel="0" collapsed="false">
      <c r="A7522" s="0" t="s">
        <v>22829</v>
      </c>
      <c r="B7522" s="3" t="s">
        <v>22830</v>
      </c>
      <c r="C7522" s="2" t="s">
        <v>34912</v>
      </c>
      <c r="D7522" s="2" t="s">
        <v>34912</v>
      </c>
      <c r="E7522" s="2" t="s">
        <v>34912</v>
      </c>
    </row>
    <row r="7523" customFormat="false" ht="15.75" hidden="false" customHeight="false" outlineLevel="0" collapsed="false">
      <c r="A7523" s="0" t="s">
        <v>22832</v>
      </c>
      <c r="B7523" s="3" t="s">
        <v>22833</v>
      </c>
      <c r="C7523" s="2" t="s">
        <v>34912</v>
      </c>
      <c r="D7523" s="2" t="s">
        <v>34912</v>
      </c>
      <c r="E7523" s="2" t="s">
        <v>34912</v>
      </c>
    </row>
    <row r="7524" customFormat="false" ht="15.75" hidden="false" customHeight="false" outlineLevel="0" collapsed="false">
      <c r="A7524" s="0" t="s">
        <v>22835</v>
      </c>
      <c r="B7524" s="3" t="s">
        <v>22836</v>
      </c>
      <c r="C7524" s="2" t="s">
        <v>34912</v>
      </c>
      <c r="D7524" s="2" t="s">
        <v>34912</v>
      </c>
      <c r="E7524" s="2" t="s">
        <v>34913</v>
      </c>
    </row>
    <row r="7525" customFormat="false" ht="15.75" hidden="false" customHeight="false" outlineLevel="0" collapsed="false">
      <c r="A7525" s="0" t="s">
        <v>22838</v>
      </c>
      <c r="B7525" s="3" t="s">
        <v>22839</v>
      </c>
      <c r="C7525" s="2" t="s">
        <v>34912</v>
      </c>
      <c r="D7525" s="2" t="s">
        <v>34912</v>
      </c>
      <c r="E7525" s="2" t="s">
        <v>34912</v>
      </c>
    </row>
    <row r="7526" customFormat="false" ht="15.75" hidden="false" customHeight="false" outlineLevel="0" collapsed="false">
      <c r="A7526" s="0" t="s">
        <v>22841</v>
      </c>
      <c r="B7526" s="3" t="s">
        <v>22842</v>
      </c>
      <c r="C7526" s="2" t="s">
        <v>34912</v>
      </c>
      <c r="D7526" s="2" t="s">
        <v>34912</v>
      </c>
      <c r="E7526" s="2" t="s">
        <v>34912</v>
      </c>
    </row>
    <row r="7527" customFormat="false" ht="15.75" hidden="false" customHeight="false" outlineLevel="0" collapsed="false">
      <c r="A7527" s="0" t="s">
        <v>22844</v>
      </c>
      <c r="B7527" s="3" t="s">
        <v>22845</v>
      </c>
      <c r="C7527" s="2" t="s">
        <v>34912</v>
      </c>
      <c r="D7527" s="2" t="s">
        <v>34912</v>
      </c>
      <c r="E7527" s="2" t="s">
        <v>34912</v>
      </c>
    </row>
    <row r="7528" customFormat="false" ht="15.75" hidden="false" customHeight="false" outlineLevel="0" collapsed="false">
      <c r="A7528" s="0" t="s">
        <v>22847</v>
      </c>
      <c r="B7528" s="3" t="s">
        <v>22848</v>
      </c>
      <c r="C7528" s="2" t="s">
        <v>34912</v>
      </c>
      <c r="D7528" s="2" t="s">
        <v>34912</v>
      </c>
      <c r="E7528" s="2" t="s">
        <v>34912</v>
      </c>
    </row>
    <row r="7529" customFormat="false" ht="15.75" hidden="false" customHeight="false" outlineLevel="0" collapsed="false">
      <c r="A7529" s="0" t="s">
        <v>22850</v>
      </c>
      <c r="B7529" s="3" t="s">
        <v>22851</v>
      </c>
      <c r="C7529" s="2" t="s">
        <v>34912</v>
      </c>
      <c r="D7529" s="2" t="s">
        <v>34912</v>
      </c>
      <c r="E7529" s="2" t="s">
        <v>34912</v>
      </c>
    </row>
    <row r="7530" customFormat="false" ht="15.75" hidden="false" customHeight="false" outlineLevel="0" collapsed="false">
      <c r="A7530" s="0" t="s">
        <v>22853</v>
      </c>
      <c r="B7530" s="3" t="s">
        <v>22854</v>
      </c>
      <c r="C7530" s="2" t="s">
        <v>34912</v>
      </c>
      <c r="D7530" s="2" t="s">
        <v>34912</v>
      </c>
      <c r="E7530" s="2" t="s">
        <v>34912</v>
      </c>
    </row>
    <row r="7531" customFormat="false" ht="15.75" hidden="false" customHeight="false" outlineLevel="0" collapsed="false">
      <c r="A7531" s="0" t="s">
        <v>22856</v>
      </c>
      <c r="B7531" s="3" t="s">
        <v>22857</v>
      </c>
      <c r="C7531" s="2" t="s">
        <v>34912</v>
      </c>
      <c r="D7531" s="2" t="s">
        <v>34912</v>
      </c>
      <c r="E7531" s="2" t="s">
        <v>34912</v>
      </c>
    </row>
    <row r="7532" customFormat="false" ht="15.75" hidden="false" customHeight="false" outlineLevel="0" collapsed="false">
      <c r="A7532" s="0" t="s">
        <v>22859</v>
      </c>
      <c r="B7532" s="3" t="s">
        <v>22861</v>
      </c>
      <c r="C7532" s="2" t="s">
        <v>34912</v>
      </c>
      <c r="D7532" s="2" t="s">
        <v>34914</v>
      </c>
      <c r="E7532" s="2" t="s">
        <v>34914</v>
      </c>
    </row>
    <row r="7533" customFormat="false" ht="15.75" hidden="false" customHeight="false" outlineLevel="0" collapsed="false">
      <c r="A7533" s="0" t="s">
        <v>22863</v>
      </c>
      <c r="B7533" s="3" t="s">
        <v>22864</v>
      </c>
      <c r="C7533" s="2" t="s">
        <v>34914</v>
      </c>
      <c r="D7533" s="2" t="s">
        <v>34914</v>
      </c>
      <c r="E7533" s="2" t="s">
        <v>34912</v>
      </c>
    </row>
    <row r="7534" customFormat="false" ht="15.75" hidden="false" customHeight="false" outlineLevel="0" collapsed="false">
      <c r="A7534" s="0" t="s">
        <v>22866</v>
      </c>
      <c r="B7534" s="3" t="s">
        <v>22867</v>
      </c>
      <c r="C7534" s="2" t="s">
        <v>34914</v>
      </c>
      <c r="D7534" s="2" t="s">
        <v>34914</v>
      </c>
      <c r="E7534" s="2" t="s">
        <v>34912</v>
      </c>
    </row>
    <row r="7535" customFormat="false" ht="15.75" hidden="false" customHeight="false" outlineLevel="0" collapsed="false">
      <c r="A7535" s="0" t="s">
        <v>22869</v>
      </c>
      <c r="B7535" s="3" t="s">
        <v>22870</v>
      </c>
      <c r="C7535" s="2" t="s">
        <v>34912</v>
      </c>
      <c r="D7535" s="2" t="s">
        <v>34914</v>
      </c>
      <c r="E7535" s="2" t="s">
        <v>34912</v>
      </c>
    </row>
    <row r="7536" customFormat="false" ht="15.75" hidden="false" customHeight="false" outlineLevel="0" collapsed="false">
      <c r="A7536" s="0" t="s">
        <v>22872</v>
      </c>
      <c r="B7536" s="3" t="s">
        <v>22873</v>
      </c>
      <c r="C7536" s="2" t="s">
        <v>34912</v>
      </c>
      <c r="D7536" s="2" t="s">
        <v>34913</v>
      </c>
      <c r="E7536" s="2" t="s">
        <v>34913</v>
      </c>
    </row>
    <row r="7537" customFormat="false" ht="15.75" hidden="false" customHeight="false" outlineLevel="0" collapsed="false">
      <c r="A7537" s="0" t="s">
        <v>22875</v>
      </c>
      <c r="B7537" s="3" t="s">
        <v>22876</v>
      </c>
      <c r="C7537" s="2" t="s">
        <v>34912</v>
      </c>
      <c r="D7537" s="2" t="s">
        <v>34914</v>
      </c>
      <c r="E7537" s="2" t="s">
        <v>34912</v>
      </c>
    </row>
    <row r="7538" customFormat="false" ht="15.75" hidden="false" customHeight="false" outlineLevel="0" collapsed="false">
      <c r="A7538" s="0" t="s">
        <v>22878</v>
      </c>
      <c r="B7538" s="3" t="s">
        <v>22879</v>
      </c>
      <c r="C7538" s="2" t="s">
        <v>34912</v>
      </c>
      <c r="D7538" s="2" t="s">
        <v>34913</v>
      </c>
      <c r="E7538" s="2" t="s">
        <v>34913</v>
      </c>
    </row>
    <row r="7539" customFormat="false" ht="15.75" hidden="false" customHeight="false" outlineLevel="0" collapsed="false">
      <c r="A7539" s="0" t="s">
        <v>22881</v>
      </c>
      <c r="B7539" s="3" t="s">
        <v>22882</v>
      </c>
      <c r="C7539" s="2" t="s">
        <v>34912</v>
      </c>
      <c r="D7539" s="2" t="s">
        <v>34913</v>
      </c>
      <c r="E7539" s="2" t="s">
        <v>34912</v>
      </c>
    </row>
    <row r="7540" customFormat="false" ht="15.75" hidden="false" customHeight="false" outlineLevel="0" collapsed="false">
      <c r="A7540" s="0" t="s">
        <v>22884</v>
      </c>
      <c r="B7540" s="3" t="s">
        <v>22885</v>
      </c>
      <c r="C7540" s="2" t="s">
        <v>34912</v>
      </c>
      <c r="D7540" s="2" t="s">
        <v>34913</v>
      </c>
      <c r="E7540" s="2" t="s">
        <v>34912</v>
      </c>
    </row>
    <row r="7541" customFormat="false" ht="15.75" hidden="false" customHeight="false" outlineLevel="0" collapsed="false">
      <c r="A7541" s="0" t="s">
        <v>22887</v>
      </c>
      <c r="B7541" s="3" t="s">
        <v>22888</v>
      </c>
      <c r="C7541" s="2" t="s">
        <v>34912</v>
      </c>
      <c r="D7541" s="2" t="s">
        <v>34914</v>
      </c>
      <c r="E7541" s="2" t="s">
        <v>34914</v>
      </c>
    </row>
    <row r="7542" customFormat="false" ht="15.75" hidden="false" customHeight="false" outlineLevel="0" collapsed="false">
      <c r="A7542" s="0" t="s">
        <v>22890</v>
      </c>
      <c r="B7542" s="3" t="s">
        <v>22891</v>
      </c>
      <c r="C7542" s="2" t="s">
        <v>34912</v>
      </c>
      <c r="D7542" s="2" t="s">
        <v>34914</v>
      </c>
      <c r="E7542" s="2" t="s">
        <v>34912</v>
      </c>
    </row>
    <row r="7543" customFormat="false" ht="15.75" hidden="false" customHeight="false" outlineLevel="0" collapsed="false">
      <c r="A7543" s="0" t="s">
        <v>22893</v>
      </c>
      <c r="B7543" s="3" t="s">
        <v>22894</v>
      </c>
      <c r="C7543" s="2" t="s">
        <v>34912</v>
      </c>
      <c r="D7543" s="2" t="s">
        <v>34912</v>
      </c>
      <c r="E7543" s="2" t="s">
        <v>34912</v>
      </c>
    </row>
    <row r="7544" customFormat="false" ht="15.75" hidden="false" customHeight="false" outlineLevel="0" collapsed="false">
      <c r="A7544" s="0" t="s">
        <v>22896</v>
      </c>
      <c r="B7544" s="3" t="s">
        <v>22897</v>
      </c>
      <c r="C7544" s="2" t="s">
        <v>34912</v>
      </c>
      <c r="D7544" s="2" t="s">
        <v>34912</v>
      </c>
      <c r="E7544" s="2" t="s">
        <v>34912</v>
      </c>
    </row>
    <row r="7545" customFormat="false" ht="15.75" hidden="false" customHeight="false" outlineLevel="0" collapsed="false">
      <c r="A7545" s="0" t="s">
        <v>22899</v>
      </c>
      <c r="B7545" s="3" t="s">
        <v>22900</v>
      </c>
      <c r="C7545" s="2" t="s">
        <v>34912</v>
      </c>
      <c r="D7545" s="2" t="s">
        <v>34912</v>
      </c>
      <c r="E7545" s="2" t="s">
        <v>34912</v>
      </c>
    </row>
    <row r="7546" customFormat="false" ht="15.75" hidden="false" customHeight="false" outlineLevel="0" collapsed="false">
      <c r="A7546" s="0" t="s">
        <v>22902</v>
      </c>
      <c r="B7546" s="3" t="s">
        <v>22903</v>
      </c>
      <c r="C7546" s="2" t="s">
        <v>34912</v>
      </c>
      <c r="D7546" s="2" t="s">
        <v>34914</v>
      </c>
      <c r="E7546" s="2" t="s">
        <v>34914</v>
      </c>
    </row>
    <row r="7547" customFormat="false" ht="15.75" hidden="false" customHeight="false" outlineLevel="0" collapsed="false">
      <c r="A7547" s="0" t="s">
        <v>22905</v>
      </c>
      <c r="B7547" s="3" t="s">
        <v>22907</v>
      </c>
      <c r="C7547" s="2" t="s">
        <v>34913</v>
      </c>
      <c r="D7547" s="2" t="s">
        <v>34912</v>
      </c>
      <c r="E7547" s="2" t="s">
        <v>34913</v>
      </c>
    </row>
    <row r="7548" customFormat="false" ht="15.75" hidden="false" customHeight="false" outlineLevel="0" collapsed="false">
      <c r="A7548" s="0" t="s">
        <v>22909</v>
      </c>
      <c r="B7548" s="3" t="s">
        <v>22910</v>
      </c>
      <c r="C7548" s="2" t="s">
        <v>34913</v>
      </c>
      <c r="D7548" s="2" t="s">
        <v>34914</v>
      </c>
      <c r="E7548" s="2" t="s">
        <v>34913</v>
      </c>
    </row>
    <row r="7549" customFormat="false" ht="15.75" hidden="false" customHeight="false" outlineLevel="0" collapsed="false">
      <c r="A7549" s="0" t="s">
        <v>22912</v>
      </c>
      <c r="B7549" s="3" t="s">
        <v>22913</v>
      </c>
      <c r="C7549" s="2" t="s">
        <v>34913</v>
      </c>
      <c r="D7549" s="2" t="s">
        <v>34912</v>
      </c>
      <c r="E7549" s="2" t="s">
        <v>34913</v>
      </c>
    </row>
    <row r="7550" customFormat="false" ht="15.75" hidden="false" customHeight="false" outlineLevel="0" collapsed="false">
      <c r="A7550" s="0" t="s">
        <v>22915</v>
      </c>
      <c r="B7550" s="3" t="s">
        <v>22916</v>
      </c>
      <c r="C7550" s="2" t="s">
        <v>34912</v>
      </c>
      <c r="D7550" s="2" t="s">
        <v>34914</v>
      </c>
      <c r="E7550" s="2" t="s">
        <v>34912</v>
      </c>
    </row>
    <row r="7551" customFormat="false" ht="15.75" hidden="false" customHeight="false" outlineLevel="0" collapsed="false">
      <c r="A7551" s="0" t="s">
        <v>22918</v>
      </c>
      <c r="B7551" s="3" t="s">
        <v>22919</v>
      </c>
      <c r="C7551" s="2" t="s">
        <v>34912</v>
      </c>
      <c r="D7551" s="2" t="s">
        <v>34912</v>
      </c>
      <c r="E7551" s="2" t="s">
        <v>34912</v>
      </c>
    </row>
    <row r="7552" customFormat="false" ht="15.75" hidden="false" customHeight="false" outlineLevel="0" collapsed="false">
      <c r="A7552" s="0" t="s">
        <v>22921</v>
      </c>
      <c r="B7552" s="3" t="s">
        <v>22922</v>
      </c>
      <c r="C7552" s="2" t="s">
        <v>34912</v>
      </c>
      <c r="D7552" s="2" t="s">
        <v>34914</v>
      </c>
      <c r="E7552" s="2" t="s">
        <v>34912</v>
      </c>
    </row>
    <row r="7553" customFormat="false" ht="15.75" hidden="false" customHeight="false" outlineLevel="0" collapsed="false">
      <c r="A7553" s="0" t="s">
        <v>22924</v>
      </c>
      <c r="B7553" s="3" t="s">
        <v>22925</v>
      </c>
      <c r="C7553" s="2" t="s">
        <v>34912</v>
      </c>
      <c r="D7553" s="2" t="s">
        <v>34912</v>
      </c>
      <c r="E7553" s="2" t="s">
        <v>34912</v>
      </c>
    </row>
    <row r="7554" customFormat="false" ht="15.75" hidden="false" customHeight="false" outlineLevel="0" collapsed="false">
      <c r="A7554" s="0" t="s">
        <v>22927</v>
      </c>
      <c r="B7554" s="3" t="s">
        <v>22928</v>
      </c>
      <c r="C7554" s="2" t="s">
        <v>34912</v>
      </c>
      <c r="D7554" s="2" t="s">
        <v>34914</v>
      </c>
      <c r="E7554" s="2" t="s">
        <v>34912</v>
      </c>
    </row>
    <row r="7555" customFormat="false" ht="15.75" hidden="false" customHeight="false" outlineLevel="0" collapsed="false">
      <c r="A7555" s="0" t="s">
        <v>22930</v>
      </c>
      <c r="B7555" s="3" t="s">
        <v>22931</v>
      </c>
      <c r="C7555" s="2" t="s">
        <v>34914</v>
      </c>
      <c r="D7555" s="2" t="s">
        <v>34914</v>
      </c>
      <c r="E7555" s="2" t="s">
        <v>34912</v>
      </c>
    </row>
    <row r="7556" customFormat="false" ht="15.75" hidden="false" customHeight="false" outlineLevel="0" collapsed="false">
      <c r="A7556" s="0" t="s">
        <v>22933</v>
      </c>
      <c r="B7556" s="3" t="s">
        <v>22934</v>
      </c>
      <c r="C7556" s="2" t="s">
        <v>34912</v>
      </c>
      <c r="D7556" s="2" t="s">
        <v>34912</v>
      </c>
      <c r="E7556" s="2" t="s">
        <v>34914</v>
      </c>
    </row>
    <row r="7557" customFormat="false" ht="15.75" hidden="false" customHeight="false" outlineLevel="0" collapsed="false">
      <c r="A7557" s="0" t="s">
        <v>22936</v>
      </c>
      <c r="B7557" s="3" t="s">
        <v>22937</v>
      </c>
      <c r="C7557" s="2" t="s">
        <v>34912</v>
      </c>
      <c r="D7557" s="2" t="s">
        <v>34912</v>
      </c>
      <c r="E7557" s="2" t="s">
        <v>34912</v>
      </c>
    </row>
    <row r="7558" customFormat="false" ht="15.75" hidden="false" customHeight="false" outlineLevel="0" collapsed="false">
      <c r="A7558" s="0" t="s">
        <v>22939</v>
      </c>
      <c r="B7558" s="3" t="s">
        <v>22940</v>
      </c>
      <c r="C7558" s="2" t="s">
        <v>34912</v>
      </c>
      <c r="D7558" s="2" t="s">
        <v>34912</v>
      </c>
      <c r="E7558" s="2" t="s">
        <v>34912</v>
      </c>
    </row>
    <row r="7559" customFormat="false" ht="15.75" hidden="false" customHeight="false" outlineLevel="0" collapsed="false">
      <c r="A7559" s="0" t="s">
        <v>22942</v>
      </c>
      <c r="B7559" s="3" t="s">
        <v>22943</v>
      </c>
      <c r="C7559" s="2" t="s">
        <v>34912</v>
      </c>
      <c r="D7559" s="2" t="s">
        <v>34912</v>
      </c>
      <c r="E7559" s="2" t="s">
        <v>34912</v>
      </c>
    </row>
    <row r="7560" customFormat="false" ht="15.75" hidden="false" customHeight="false" outlineLevel="0" collapsed="false">
      <c r="A7560" s="0" t="s">
        <v>22945</v>
      </c>
      <c r="B7560" s="3" t="s">
        <v>22946</v>
      </c>
      <c r="C7560" s="2" t="s">
        <v>34912</v>
      </c>
      <c r="D7560" s="2" t="s">
        <v>34912</v>
      </c>
      <c r="E7560" s="2" t="s">
        <v>34912</v>
      </c>
    </row>
    <row r="7561" customFormat="false" ht="15.75" hidden="false" customHeight="false" outlineLevel="0" collapsed="false">
      <c r="A7561" s="0" t="s">
        <v>22948</v>
      </c>
      <c r="B7561" s="3" t="s">
        <v>22949</v>
      </c>
      <c r="C7561" s="2" t="s">
        <v>34912</v>
      </c>
      <c r="D7561" s="2" t="s">
        <v>34912</v>
      </c>
      <c r="E7561" s="2" t="s">
        <v>34912</v>
      </c>
    </row>
    <row r="7562" customFormat="false" ht="15.75" hidden="false" customHeight="false" outlineLevel="0" collapsed="false">
      <c r="A7562" s="0" t="s">
        <v>22951</v>
      </c>
      <c r="B7562" s="3" t="s">
        <v>22953</v>
      </c>
      <c r="C7562" s="2" t="s">
        <v>34912</v>
      </c>
      <c r="D7562" s="2" t="s">
        <v>34912</v>
      </c>
      <c r="E7562" s="2" t="s">
        <v>34914</v>
      </c>
    </row>
    <row r="7563" customFormat="false" ht="15.75" hidden="false" customHeight="false" outlineLevel="0" collapsed="false">
      <c r="A7563" s="0" t="s">
        <v>22955</v>
      </c>
      <c r="B7563" s="3" t="s">
        <v>22956</v>
      </c>
      <c r="C7563" s="2" t="s">
        <v>34912</v>
      </c>
      <c r="D7563" s="2" t="s">
        <v>34912</v>
      </c>
      <c r="E7563" s="2" t="s">
        <v>34913</v>
      </c>
    </row>
    <row r="7564" customFormat="false" ht="15.75" hidden="false" customHeight="false" outlineLevel="0" collapsed="false">
      <c r="A7564" s="0" t="s">
        <v>22958</v>
      </c>
      <c r="B7564" s="3" t="s">
        <v>22959</v>
      </c>
      <c r="C7564" s="2" t="s">
        <v>34912</v>
      </c>
      <c r="D7564" s="2" t="s">
        <v>34912</v>
      </c>
      <c r="E7564" s="2" t="s">
        <v>34912</v>
      </c>
    </row>
    <row r="7565" customFormat="false" ht="15.75" hidden="false" customHeight="false" outlineLevel="0" collapsed="false">
      <c r="A7565" s="0" t="s">
        <v>22961</v>
      </c>
      <c r="B7565" s="3" t="s">
        <v>22962</v>
      </c>
      <c r="C7565" s="2" t="s">
        <v>34912</v>
      </c>
      <c r="D7565" s="2" t="s">
        <v>34912</v>
      </c>
      <c r="E7565" s="2" t="s">
        <v>34912</v>
      </c>
    </row>
    <row r="7566" customFormat="false" ht="15.75" hidden="false" customHeight="false" outlineLevel="0" collapsed="false">
      <c r="A7566" s="0" t="s">
        <v>22964</v>
      </c>
      <c r="B7566" s="3" t="s">
        <v>22965</v>
      </c>
      <c r="C7566" s="2" t="s">
        <v>34912</v>
      </c>
      <c r="D7566" s="2" t="s">
        <v>34912</v>
      </c>
      <c r="E7566" s="2" t="s">
        <v>34912</v>
      </c>
    </row>
    <row r="7567" customFormat="false" ht="15.75" hidden="false" customHeight="false" outlineLevel="0" collapsed="false">
      <c r="A7567" s="0" t="s">
        <v>22967</v>
      </c>
      <c r="B7567" s="3" t="s">
        <v>22968</v>
      </c>
      <c r="C7567" s="2" t="s">
        <v>34912</v>
      </c>
      <c r="D7567" s="2" t="s">
        <v>34912</v>
      </c>
      <c r="E7567" s="2" t="s">
        <v>34913</v>
      </c>
    </row>
    <row r="7568" customFormat="false" ht="15.75" hidden="false" customHeight="false" outlineLevel="0" collapsed="false">
      <c r="A7568" s="0" t="s">
        <v>22970</v>
      </c>
      <c r="B7568" s="3" t="s">
        <v>22971</v>
      </c>
      <c r="C7568" s="2" t="s">
        <v>34912</v>
      </c>
      <c r="D7568" s="2" t="s">
        <v>34914</v>
      </c>
      <c r="E7568" s="2" t="s">
        <v>34912</v>
      </c>
    </row>
    <row r="7569" customFormat="false" ht="15.75" hidden="false" customHeight="false" outlineLevel="0" collapsed="false">
      <c r="A7569" s="0" t="s">
        <v>22973</v>
      </c>
      <c r="B7569" s="3" t="s">
        <v>22974</v>
      </c>
      <c r="C7569" s="2" t="s">
        <v>34912</v>
      </c>
      <c r="D7569" s="2" t="s">
        <v>34912</v>
      </c>
      <c r="E7569" s="2" t="s">
        <v>34912</v>
      </c>
    </row>
    <row r="7570" customFormat="false" ht="15.75" hidden="false" customHeight="false" outlineLevel="0" collapsed="false">
      <c r="A7570" s="0" t="s">
        <v>22976</v>
      </c>
      <c r="B7570" s="3" t="s">
        <v>22977</v>
      </c>
      <c r="C7570" s="2" t="s">
        <v>34912</v>
      </c>
      <c r="D7570" s="2" t="s">
        <v>34912</v>
      </c>
      <c r="E7570" s="2" t="s">
        <v>34912</v>
      </c>
    </row>
    <row r="7571" customFormat="false" ht="15.75" hidden="false" customHeight="false" outlineLevel="0" collapsed="false">
      <c r="A7571" s="0" t="s">
        <v>22979</v>
      </c>
      <c r="B7571" s="3" t="s">
        <v>22980</v>
      </c>
      <c r="C7571" s="2" t="s">
        <v>34912</v>
      </c>
      <c r="D7571" s="2" t="s">
        <v>34912</v>
      </c>
      <c r="E7571" s="2" t="s">
        <v>34912</v>
      </c>
    </row>
    <row r="7572" customFormat="false" ht="15.75" hidden="false" customHeight="false" outlineLevel="0" collapsed="false">
      <c r="A7572" s="0" t="s">
        <v>22982</v>
      </c>
      <c r="B7572" s="3" t="s">
        <v>22983</v>
      </c>
      <c r="C7572" s="2" t="s">
        <v>34912</v>
      </c>
      <c r="D7572" s="2" t="s">
        <v>34912</v>
      </c>
      <c r="E7572" s="2" t="s">
        <v>34912</v>
      </c>
    </row>
    <row r="7573" customFormat="false" ht="15.75" hidden="false" customHeight="false" outlineLevel="0" collapsed="false">
      <c r="A7573" s="0" t="s">
        <v>22985</v>
      </c>
      <c r="B7573" s="3" t="s">
        <v>22986</v>
      </c>
      <c r="C7573" s="2" t="s">
        <v>34912</v>
      </c>
      <c r="D7573" s="2" t="s">
        <v>34912</v>
      </c>
      <c r="E7573" s="2" t="s">
        <v>34912</v>
      </c>
    </row>
    <row r="7574" customFormat="false" ht="15.75" hidden="false" customHeight="false" outlineLevel="0" collapsed="false">
      <c r="A7574" s="0" t="s">
        <v>22988</v>
      </c>
      <c r="B7574" s="3" t="s">
        <v>22989</v>
      </c>
      <c r="C7574" s="2" t="s">
        <v>34912</v>
      </c>
      <c r="D7574" s="2" t="s">
        <v>34912</v>
      </c>
      <c r="E7574" s="2" t="s">
        <v>34912</v>
      </c>
    </row>
    <row r="7575" customFormat="false" ht="15.75" hidden="false" customHeight="false" outlineLevel="0" collapsed="false">
      <c r="A7575" s="0" t="s">
        <v>22991</v>
      </c>
      <c r="B7575" s="3" t="s">
        <v>22992</v>
      </c>
      <c r="C7575" s="2" t="s">
        <v>34912</v>
      </c>
      <c r="D7575" s="2" t="s">
        <v>34912</v>
      </c>
      <c r="E7575" s="2" t="s">
        <v>34912</v>
      </c>
    </row>
    <row r="7576" customFormat="false" ht="15.75" hidden="false" customHeight="false" outlineLevel="0" collapsed="false">
      <c r="A7576" s="0" t="s">
        <v>22994</v>
      </c>
      <c r="B7576" s="3" t="s">
        <v>22995</v>
      </c>
      <c r="C7576" s="2" t="s">
        <v>34912</v>
      </c>
      <c r="D7576" s="2" t="s">
        <v>34912</v>
      </c>
      <c r="E7576" s="2" t="s">
        <v>34912</v>
      </c>
    </row>
    <row r="7577" customFormat="false" ht="15.75" hidden="false" customHeight="false" outlineLevel="0" collapsed="false">
      <c r="A7577" s="0" t="s">
        <v>22997</v>
      </c>
      <c r="B7577" s="3" t="s">
        <v>22999</v>
      </c>
      <c r="C7577" s="2" t="s">
        <v>34913</v>
      </c>
      <c r="D7577" s="2" t="s">
        <v>34913</v>
      </c>
      <c r="E7577" s="2" t="s">
        <v>34913</v>
      </c>
    </row>
    <row r="7578" customFormat="false" ht="15.75" hidden="false" customHeight="false" outlineLevel="0" collapsed="false">
      <c r="A7578" s="0" t="s">
        <v>23001</v>
      </c>
      <c r="B7578" s="3" t="s">
        <v>23002</v>
      </c>
      <c r="C7578" s="2" t="s">
        <v>34913</v>
      </c>
      <c r="D7578" s="2" t="s">
        <v>34913</v>
      </c>
      <c r="E7578" s="2" t="s">
        <v>34913</v>
      </c>
    </row>
    <row r="7579" customFormat="false" ht="15.75" hidden="false" customHeight="false" outlineLevel="0" collapsed="false">
      <c r="A7579" s="0" t="s">
        <v>23004</v>
      </c>
      <c r="B7579" s="3" t="s">
        <v>23005</v>
      </c>
      <c r="C7579" s="2" t="s">
        <v>34913</v>
      </c>
      <c r="D7579" s="2" t="s">
        <v>34913</v>
      </c>
      <c r="E7579" s="2" t="s">
        <v>34913</v>
      </c>
    </row>
    <row r="7580" customFormat="false" ht="15.75" hidden="false" customHeight="false" outlineLevel="0" collapsed="false">
      <c r="A7580" s="0" t="s">
        <v>23007</v>
      </c>
      <c r="B7580" s="3" t="s">
        <v>23008</v>
      </c>
      <c r="C7580" s="2" t="s">
        <v>34912</v>
      </c>
      <c r="D7580" s="2" t="s">
        <v>34912</v>
      </c>
      <c r="E7580" s="2" t="s">
        <v>34912</v>
      </c>
    </row>
    <row r="7581" customFormat="false" ht="15.75" hidden="false" customHeight="false" outlineLevel="0" collapsed="false">
      <c r="A7581" s="0" t="s">
        <v>23010</v>
      </c>
      <c r="B7581" s="3" t="s">
        <v>23011</v>
      </c>
      <c r="C7581" s="2" t="s">
        <v>34912</v>
      </c>
      <c r="D7581" s="2" t="s">
        <v>34912</v>
      </c>
      <c r="E7581" s="2" t="s">
        <v>34912</v>
      </c>
    </row>
    <row r="7582" customFormat="false" ht="15.75" hidden="false" customHeight="false" outlineLevel="0" collapsed="false">
      <c r="A7582" s="0" t="s">
        <v>23013</v>
      </c>
      <c r="B7582" s="3" t="s">
        <v>23014</v>
      </c>
      <c r="C7582" s="2" t="s">
        <v>34912</v>
      </c>
      <c r="D7582" s="2" t="s">
        <v>34912</v>
      </c>
      <c r="E7582" s="2" t="s">
        <v>34912</v>
      </c>
    </row>
    <row r="7583" customFormat="false" ht="15.75" hidden="false" customHeight="false" outlineLevel="0" collapsed="false">
      <c r="A7583" s="0" t="s">
        <v>23016</v>
      </c>
      <c r="B7583" s="3" t="s">
        <v>23017</v>
      </c>
      <c r="C7583" s="2" t="s">
        <v>34912</v>
      </c>
      <c r="D7583" s="2" t="s">
        <v>34912</v>
      </c>
      <c r="E7583" s="2" t="s">
        <v>34912</v>
      </c>
    </row>
    <row r="7584" customFormat="false" ht="15.75" hidden="false" customHeight="false" outlineLevel="0" collapsed="false">
      <c r="A7584" s="0" t="s">
        <v>23019</v>
      </c>
      <c r="B7584" s="3" t="s">
        <v>23020</v>
      </c>
      <c r="C7584" s="2" t="s">
        <v>34912</v>
      </c>
      <c r="D7584" s="2" t="s">
        <v>34912</v>
      </c>
      <c r="E7584" s="2" t="s">
        <v>34912</v>
      </c>
    </row>
    <row r="7585" customFormat="false" ht="15.75" hidden="false" customHeight="false" outlineLevel="0" collapsed="false">
      <c r="A7585" s="0" t="s">
        <v>23022</v>
      </c>
      <c r="B7585" s="3" t="s">
        <v>23023</v>
      </c>
      <c r="C7585" s="2" t="s">
        <v>34912</v>
      </c>
      <c r="D7585" s="2" t="s">
        <v>34912</v>
      </c>
      <c r="E7585" s="2" t="s">
        <v>34912</v>
      </c>
    </row>
    <row r="7586" customFormat="false" ht="15.75" hidden="false" customHeight="false" outlineLevel="0" collapsed="false">
      <c r="A7586" s="0" t="s">
        <v>23025</v>
      </c>
      <c r="B7586" s="3" t="s">
        <v>23026</v>
      </c>
      <c r="C7586" s="2" t="s">
        <v>34912</v>
      </c>
      <c r="D7586" s="2" t="s">
        <v>34912</v>
      </c>
      <c r="E7586" s="2" t="s">
        <v>34912</v>
      </c>
    </row>
    <row r="7587" customFormat="false" ht="15.75" hidden="false" customHeight="false" outlineLevel="0" collapsed="false">
      <c r="A7587" s="0" t="s">
        <v>23028</v>
      </c>
      <c r="B7587" s="3" t="s">
        <v>23029</v>
      </c>
      <c r="C7587" s="2" t="s">
        <v>34912</v>
      </c>
      <c r="D7587" s="2" t="s">
        <v>34912</v>
      </c>
      <c r="E7587" s="2" t="s">
        <v>34912</v>
      </c>
    </row>
    <row r="7588" customFormat="false" ht="15.75" hidden="false" customHeight="false" outlineLevel="0" collapsed="false">
      <c r="A7588" s="0" t="s">
        <v>23031</v>
      </c>
      <c r="B7588" s="3" t="s">
        <v>23032</v>
      </c>
      <c r="C7588" s="2" t="s">
        <v>34912</v>
      </c>
      <c r="D7588" s="2" t="s">
        <v>34912</v>
      </c>
      <c r="E7588" s="2" t="s">
        <v>34912</v>
      </c>
    </row>
    <row r="7589" customFormat="false" ht="15.75" hidden="false" customHeight="false" outlineLevel="0" collapsed="false">
      <c r="A7589" s="0" t="s">
        <v>23034</v>
      </c>
      <c r="B7589" s="3" t="s">
        <v>23035</v>
      </c>
      <c r="C7589" s="2" t="s">
        <v>34912</v>
      </c>
      <c r="D7589" s="2" t="s">
        <v>34912</v>
      </c>
      <c r="E7589" s="2" t="s">
        <v>34912</v>
      </c>
    </row>
    <row r="7590" customFormat="false" ht="15.75" hidden="false" customHeight="false" outlineLevel="0" collapsed="false">
      <c r="A7590" s="0" t="s">
        <v>23037</v>
      </c>
      <c r="B7590" s="3" t="s">
        <v>23038</v>
      </c>
      <c r="C7590" s="2" t="s">
        <v>34912</v>
      </c>
      <c r="D7590" s="2" t="s">
        <v>34912</v>
      </c>
      <c r="E7590" s="2" t="s">
        <v>34912</v>
      </c>
    </row>
    <row r="7591" customFormat="false" ht="15.75" hidden="false" customHeight="false" outlineLevel="0" collapsed="false">
      <c r="A7591" s="0" t="s">
        <v>23040</v>
      </c>
      <c r="B7591" s="3" t="s">
        <v>23041</v>
      </c>
      <c r="C7591" s="2" t="s">
        <v>34912</v>
      </c>
      <c r="D7591" s="2" t="s">
        <v>34912</v>
      </c>
      <c r="E7591" s="2" t="s">
        <v>34912</v>
      </c>
    </row>
    <row r="7592" customFormat="false" ht="15.75" hidden="false" customHeight="false" outlineLevel="0" collapsed="false">
      <c r="A7592" s="0" t="s">
        <v>23043</v>
      </c>
      <c r="B7592" s="3" t="s">
        <v>23045</v>
      </c>
      <c r="C7592" s="2" t="s">
        <v>34913</v>
      </c>
      <c r="D7592" s="2" t="s">
        <v>34913</v>
      </c>
      <c r="E7592" s="2" t="s">
        <v>34912</v>
      </c>
    </row>
    <row r="7593" customFormat="false" ht="15.75" hidden="false" customHeight="false" outlineLevel="0" collapsed="false">
      <c r="A7593" s="0" t="s">
        <v>23047</v>
      </c>
      <c r="B7593" s="3" t="s">
        <v>23048</v>
      </c>
      <c r="C7593" s="2" t="s">
        <v>34912</v>
      </c>
      <c r="D7593" s="2" t="s">
        <v>34912</v>
      </c>
      <c r="E7593" s="2" t="s">
        <v>34912</v>
      </c>
    </row>
    <row r="7594" customFormat="false" ht="15.75" hidden="false" customHeight="false" outlineLevel="0" collapsed="false">
      <c r="A7594" s="0" t="s">
        <v>23050</v>
      </c>
      <c r="B7594" s="3" t="s">
        <v>23051</v>
      </c>
      <c r="C7594" s="2" t="s">
        <v>34912</v>
      </c>
      <c r="D7594" s="2" t="s">
        <v>34913</v>
      </c>
      <c r="E7594" s="2" t="s">
        <v>34913</v>
      </c>
    </row>
    <row r="7595" customFormat="false" ht="15.75" hidden="false" customHeight="false" outlineLevel="0" collapsed="false">
      <c r="A7595" s="0" t="s">
        <v>23053</v>
      </c>
      <c r="B7595" s="3" t="s">
        <v>23054</v>
      </c>
      <c r="C7595" s="2" t="s">
        <v>34912</v>
      </c>
      <c r="D7595" s="2" t="s">
        <v>34912</v>
      </c>
      <c r="E7595" s="2" t="s">
        <v>34912</v>
      </c>
    </row>
    <row r="7596" customFormat="false" ht="15.75" hidden="false" customHeight="false" outlineLevel="0" collapsed="false">
      <c r="A7596" s="0" t="s">
        <v>23056</v>
      </c>
      <c r="B7596" s="3" t="s">
        <v>23057</v>
      </c>
      <c r="C7596" s="2" t="s">
        <v>34914</v>
      </c>
      <c r="D7596" s="2" t="s">
        <v>34914</v>
      </c>
      <c r="E7596" s="2" t="s">
        <v>34913</v>
      </c>
    </row>
    <row r="7597" customFormat="false" ht="15.75" hidden="false" customHeight="false" outlineLevel="0" collapsed="false">
      <c r="A7597" s="0" t="s">
        <v>23059</v>
      </c>
      <c r="B7597" s="3" t="s">
        <v>23060</v>
      </c>
      <c r="C7597" s="2" t="s">
        <v>34912</v>
      </c>
      <c r="D7597" s="2" t="s">
        <v>34914</v>
      </c>
      <c r="E7597" s="2" t="s">
        <v>34912</v>
      </c>
    </row>
    <row r="7598" customFormat="false" ht="15.75" hidden="false" customHeight="false" outlineLevel="0" collapsed="false">
      <c r="A7598" s="0" t="s">
        <v>23062</v>
      </c>
      <c r="B7598" s="3" t="s">
        <v>23063</v>
      </c>
      <c r="C7598" s="2" t="s">
        <v>34912</v>
      </c>
      <c r="D7598" s="2" t="s">
        <v>34912</v>
      </c>
      <c r="E7598" s="2" t="s">
        <v>34912</v>
      </c>
    </row>
    <row r="7599" customFormat="false" ht="15.75" hidden="false" customHeight="false" outlineLevel="0" collapsed="false">
      <c r="A7599" s="0" t="s">
        <v>23065</v>
      </c>
      <c r="B7599" s="3" t="s">
        <v>23066</v>
      </c>
      <c r="C7599" s="2" t="s">
        <v>34912</v>
      </c>
      <c r="D7599" s="2" t="s">
        <v>34912</v>
      </c>
      <c r="E7599" s="2" t="s">
        <v>34912</v>
      </c>
    </row>
    <row r="7600" customFormat="false" ht="15.75" hidden="false" customHeight="false" outlineLevel="0" collapsed="false">
      <c r="A7600" s="0" t="s">
        <v>23068</v>
      </c>
      <c r="B7600" s="3" t="s">
        <v>23069</v>
      </c>
      <c r="C7600" s="2" t="s">
        <v>34913</v>
      </c>
      <c r="D7600" s="2" t="s">
        <v>34912</v>
      </c>
      <c r="E7600" s="2" t="s">
        <v>34913</v>
      </c>
    </row>
    <row r="7601" customFormat="false" ht="15.75" hidden="false" customHeight="false" outlineLevel="0" collapsed="false">
      <c r="A7601" s="0" t="s">
        <v>23071</v>
      </c>
      <c r="B7601" s="3" t="s">
        <v>23072</v>
      </c>
      <c r="C7601" s="2" t="s">
        <v>34912</v>
      </c>
      <c r="D7601" s="2" t="s">
        <v>34914</v>
      </c>
      <c r="E7601" s="2" t="s">
        <v>34912</v>
      </c>
    </row>
    <row r="7602" customFormat="false" ht="15.75" hidden="false" customHeight="false" outlineLevel="0" collapsed="false">
      <c r="A7602" s="0" t="s">
        <v>23074</v>
      </c>
      <c r="B7602" s="3" t="s">
        <v>23075</v>
      </c>
      <c r="C7602" s="2" t="s">
        <v>34914</v>
      </c>
      <c r="D7602" s="2" t="s">
        <v>34914</v>
      </c>
      <c r="E7602" s="2" t="s">
        <v>34912</v>
      </c>
    </row>
    <row r="7603" customFormat="false" ht="15.75" hidden="false" customHeight="false" outlineLevel="0" collapsed="false">
      <c r="A7603" s="0" t="s">
        <v>23077</v>
      </c>
      <c r="B7603" s="3" t="s">
        <v>23078</v>
      </c>
      <c r="C7603" s="2" t="s">
        <v>34912</v>
      </c>
      <c r="D7603" s="2" t="s">
        <v>34914</v>
      </c>
      <c r="E7603" s="2" t="s">
        <v>34912</v>
      </c>
    </row>
    <row r="7604" customFormat="false" ht="15.75" hidden="false" customHeight="false" outlineLevel="0" collapsed="false">
      <c r="A7604" s="0" t="s">
        <v>23080</v>
      </c>
      <c r="B7604" s="3" t="s">
        <v>23081</v>
      </c>
      <c r="C7604" s="2" t="s">
        <v>34912</v>
      </c>
      <c r="D7604" s="2" t="s">
        <v>34914</v>
      </c>
      <c r="E7604" s="2" t="s">
        <v>34913</v>
      </c>
    </row>
    <row r="7605" customFormat="false" ht="15.75" hidden="false" customHeight="false" outlineLevel="0" collapsed="false">
      <c r="A7605" s="0" t="s">
        <v>23083</v>
      </c>
      <c r="B7605" s="3" t="s">
        <v>23084</v>
      </c>
      <c r="C7605" s="2" t="s">
        <v>34912</v>
      </c>
      <c r="D7605" s="2" t="s">
        <v>34912</v>
      </c>
      <c r="E7605" s="2" t="s">
        <v>34912</v>
      </c>
    </row>
    <row r="7606" customFormat="false" ht="15.75" hidden="false" customHeight="false" outlineLevel="0" collapsed="false">
      <c r="A7606" s="0" t="s">
        <v>23086</v>
      </c>
      <c r="B7606" s="3" t="s">
        <v>23087</v>
      </c>
      <c r="C7606" s="2" t="s">
        <v>34912</v>
      </c>
      <c r="D7606" s="2" t="s">
        <v>34914</v>
      </c>
      <c r="E7606" s="2" t="s">
        <v>34913</v>
      </c>
    </row>
    <row r="7607" customFormat="false" ht="15.75" hidden="false" customHeight="false" outlineLevel="0" collapsed="false">
      <c r="A7607" s="0" t="s">
        <v>23089</v>
      </c>
      <c r="B7607" s="3" t="s">
        <v>23091</v>
      </c>
      <c r="C7607" s="2" t="s">
        <v>34912</v>
      </c>
      <c r="D7607" s="2" t="s">
        <v>34912</v>
      </c>
      <c r="E7607" s="2" t="s">
        <v>34912</v>
      </c>
    </row>
    <row r="7608" customFormat="false" ht="15.75" hidden="false" customHeight="false" outlineLevel="0" collapsed="false">
      <c r="A7608" s="0" t="s">
        <v>23093</v>
      </c>
      <c r="B7608" s="3" t="s">
        <v>23094</v>
      </c>
      <c r="C7608" s="2" t="s">
        <v>34912</v>
      </c>
      <c r="D7608" s="2" t="s">
        <v>34912</v>
      </c>
      <c r="E7608" s="2" t="s">
        <v>34912</v>
      </c>
    </row>
    <row r="7609" customFormat="false" ht="15.75" hidden="false" customHeight="false" outlineLevel="0" collapsed="false">
      <c r="A7609" s="0" t="s">
        <v>23096</v>
      </c>
      <c r="B7609" s="3" t="s">
        <v>23097</v>
      </c>
      <c r="C7609" s="2" t="s">
        <v>34912</v>
      </c>
      <c r="D7609" s="2" t="s">
        <v>34912</v>
      </c>
      <c r="E7609" s="2" t="s">
        <v>34912</v>
      </c>
    </row>
    <row r="7610" customFormat="false" ht="15.75" hidden="false" customHeight="false" outlineLevel="0" collapsed="false">
      <c r="A7610" s="0" t="s">
        <v>23099</v>
      </c>
      <c r="B7610" s="3" t="s">
        <v>23100</v>
      </c>
      <c r="C7610" s="2" t="s">
        <v>34912</v>
      </c>
      <c r="D7610" s="2" t="s">
        <v>34912</v>
      </c>
      <c r="E7610" s="2" t="s">
        <v>34912</v>
      </c>
    </row>
    <row r="7611" customFormat="false" ht="15.75" hidden="false" customHeight="false" outlineLevel="0" collapsed="false">
      <c r="A7611" s="0" t="s">
        <v>23102</v>
      </c>
      <c r="B7611" s="3" t="s">
        <v>23103</v>
      </c>
      <c r="C7611" s="2" t="s">
        <v>34912</v>
      </c>
      <c r="D7611" s="2" t="s">
        <v>34912</v>
      </c>
      <c r="E7611" s="2" t="s">
        <v>34912</v>
      </c>
    </row>
    <row r="7612" customFormat="false" ht="15.75" hidden="false" customHeight="false" outlineLevel="0" collapsed="false">
      <c r="A7612" s="0" t="s">
        <v>23105</v>
      </c>
      <c r="B7612" s="3" t="s">
        <v>23106</v>
      </c>
      <c r="C7612" s="2" t="s">
        <v>34912</v>
      </c>
      <c r="D7612" s="2" t="s">
        <v>34912</v>
      </c>
      <c r="E7612" s="2" t="s">
        <v>34912</v>
      </c>
    </row>
    <row r="7613" customFormat="false" ht="15.75" hidden="false" customHeight="false" outlineLevel="0" collapsed="false">
      <c r="A7613" s="0" t="s">
        <v>23108</v>
      </c>
      <c r="B7613" s="3" t="s">
        <v>23109</v>
      </c>
      <c r="C7613" s="2" t="s">
        <v>34912</v>
      </c>
      <c r="D7613" s="2" t="s">
        <v>34912</v>
      </c>
      <c r="E7613" s="2" t="s">
        <v>34912</v>
      </c>
    </row>
    <row r="7614" customFormat="false" ht="15.75" hidden="false" customHeight="false" outlineLevel="0" collapsed="false">
      <c r="A7614" s="0" t="s">
        <v>23111</v>
      </c>
      <c r="B7614" s="3" t="s">
        <v>23112</v>
      </c>
      <c r="C7614" s="2" t="s">
        <v>34912</v>
      </c>
      <c r="D7614" s="2" t="s">
        <v>34912</v>
      </c>
      <c r="E7614" s="2" t="s">
        <v>34912</v>
      </c>
    </row>
    <row r="7615" customFormat="false" ht="15.75" hidden="false" customHeight="false" outlineLevel="0" collapsed="false">
      <c r="A7615" s="0" t="s">
        <v>23114</v>
      </c>
      <c r="B7615" s="3" t="s">
        <v>23115</v>
      </c>
      <c r="C7615" s="2" t="s">
        <v>34912</v>
      </c>
      <c r="D7615" s="2" t="s">
        <v>34912</v>
      </c>
      <c r="E7615" s="2" t="s">
        <v>34913</v>
      </c>
    </row>
    <row r="7616" customFormat="false" ht="15.75" hidden="false" customHeight="false" outlineLevel="0" collapsed="false">
      <c r="A7616" s="0" t="s">
        <v>23117</v>
      </c>
      <c r="B7616" s="3" t="s">
        <v>23118</v>
      </c>
      <c r="C7616" s="2" t="s">
        <v>34912</v>
      </c>
      <c r="D7616" s="2" t="s">
        <v>34912</v>
      </c>
      <c r="E7616" s="2" t="s">
        <v>34912</v>
      </c>
    </row>
    <row r="7617" customFormat="false" ht="15.75" hidden="false" customHeight="false" outlineLevel="0" collapsed="false">
      <c r="A7617" s="0" t="s">
        <v>23120</v>
      </c>
      <c r="B7617" s="3" t="s">
        <v>23121</v>
      </c>
      <c r="C7617" s="2" t="s">
        <v>34912</v>
      </c>
      <c r="D7617" s="2" t="s">
        <v>34912</v>
      </c>
      <c r="E7617" s="2" t="s">
        <v>34912</v>
      </c>
    </row>
    <row r="7618" customFormat="false" ht="15.75" hidden="false" customHeight="false" outlineLevel="0" collapsed="false">
      <c r="A7618" s="0" t="s">
        <v>23123</v>
      </c>
      <c r="B7618" s="3" t="s">
        <v>23124</v>
      </c>
      <c r="C7618" s="2" t="s">
        <v>34912</v>
      </c>
      <c r="D7618" s="2" t="s">
        <v>34912</v>
      </c>
      <c r="E7618" s="2" t="s">
        <v>34912</v>
      </c>
    </row>
    <row r="7619" customFormat="false" ht="15.75" hidden="false" customHeight="false" outlineLevel="0" collapsed="false">
      <c r="A7619" s="0" t="s">
        <v>23126</v>
      </c>
      <c r="B7619" s="3" t="s">
        <v>23127</v>
      </c>
      <c r="C7619" s="2" t="s">
        <v>34912</v>
      </c>
      <c r="D7619" s="2" t="s">
        <v>34914</v>
      </c>
      <c r="E7619" s="2" t="s">
        <v>34912</v>
      </c>
    </row>
    <row r="7620" customFormat="false" ht="15.75" hidden="false" customHeight="false" outlineLevel="0" collapsed="false">
      <c r="A7620" s="0" t="s">
        <v>23129</v>
      </c>
      <c r="B7620" s="3" t="s">
        <v>23130</v>
      </c>
      <c r="C7620" s="2" t="s">
        <v>34912</v>
      </c>
      <c r="D7620" s="2" t="s">
        <v>34912</v>
      </c>
      <c r="E7620" s="2" t="s">
        <v>34912</v>
      </c>
    </row>
    <row r="7621" customFormat="false" ht="15.75" hidden="false" customHeight="false" outlineLevel="0" collapsed="false">
      <c r="A7621" s="0" t="s">
        <v>23132</v>
      </c>
      <c r="B7621" s="3" t="s">
        <v>23133</v>
      </c>
      <c r="C7621" s="2" t="s">
        <v>34912</v>
      </c>
      <c r="D7621" s="2" t="s">
        <v>34912</v>
      </c>
      <c r="E7621" s="2" t="s">
        <v>34913</v>
      </c>
    </row>
    <row r="7622" customFormat="false" ht="15.75" hidden="false" customHeight="false" outlineLevel="0" collapsed="false">
      <c r="A7622" s="0" t="s">
        <v>23135</v>
      </c>
      <c r="B7622" s="3" t="s">
        <v>23137</v>
      </c>
      <c r="C7622" s="2" t="s">
        <v>34914</v>
      </c>
      <c r="D7622" s="2" t="s">
        <v>34913</v>
      </c>
      <c r="E7622" s="2" t="s">
        <v>34913</v>
      </c>
    </row>
    <row r="7623" customFormat="false" ht="15.75" hidden="false" customHeight="false" outlineLevel="0" collapsed="false">
      <c r="A7623" s="0" t="s">
        <v>23139</v>
      </c>
      <c r="B7623" s="3" t="s">
        <v>23140</v>
      </c>
      <c r="C7623" s="2" t="s">
        <v>34912</v>
      </c>
      <c r="D7623" s="2" t="s">
        <v>34912</v>
      </c>
      <c r="E7623" s="2" t="s">
        <v>34912</v>
      </c>
    </row>
    <row r="7624" customFormat="false" ht="15.75" hidden="false" customHeight="false" outlineLevel="0" collapsed="false">
      <c r="A7624" s="0" t="s">
        <v>23142</v>
      </c>
      <c r="B7624" s="3" t="s">
        <v>23143</v>
      </c>
      <c r="C7624" s="2" t="s">
        <v>34912</v>
      </c>
      <c r="D7624" s="2" t="s">
        <v>34912</v>
      </c>
      <c r="E7624" s="2" t="s">
        <v>34912</v>
      </c>
    </row>
    <row r="7625" customFormat="false" ht="15.75" hidden="false" customHeight="false" outlineLevel="0" collapsed="false">
      <c r="A7625" s="0" t="s">
        <v>23145</v>
      </c>
      <c r="B7625" s="3" t="s">
        <v>23146</v>
      </c>
      <c r="C7625" s="2" t="s">
        <v>34912</v>
      </c>
      <c r="D7625" s="2" t="s">
        <v>34912</v>
      </c>
      <c r="E7625" s="2" t="s">
        <v>34912</v>
      </c>
    </row>
    <row r="7626" customFormat="false" ht="15.75" hidden="false" customHeight="false" outlineLevel="0" collapsed="false">
      <c r="A7626" s="0" t="s">
        <v>23148</v>
      </c>
      <c r="B7626" s="3" t="s">
        <v>23149</v>
      </c>
      <c r="C7626" s="2" t="s">
        <v>34912</v>
      </c>
      <c r="D7626" s="2" t="s">
        <v>34912</v>
      </c>
      <c r="E7626" s="2" t="s">
        <v>34912</v>
      </c>
    </row>
    <row r="7627" customFormat="false" ht="15.75" hidden="false" customHeight="false" outlineLevel="0" collapsed="false">
      <c r="A7627" s="0" t="s">
        <v>23151</v>
      </c>
      <c r="B7627" s="3" t="s">
        <v>23152</v>
      </c>
      <c r="C7627" s="2" t="s">
        <v>34912</v>
      </c>
      <c r="D7627" s="2" t="s">
        <v>34912</v>
      </c>
      <c r="E7627" s="2" t="s">
        <v>34912</v>
      </c>
    </row>
    <row r="7628" customFormat="false" ht="15.75" hidden="false" customHeight="false" outlineLevel="0" collapsed="false">
      <c r="A7628" s="0" t="s">
        <v>23154</v>
      </c>
      <c r="B7628" s="3" t="s">
        <v>23155</v>
      </c>
      <c r="C7628" s="2" t="s">
        <v>34912</v>
      </c>
      <c r="D7628" s="2" t="s">
        <v>34912</v>
      </c>
      <c r="E7628" s="2" t="s">
        <v>34912</v>
      </c>
    </row>
    <row r="7629" customFormat="false" ht="15.75" hidden="false" customHeight="false" outlineLevel="0" collapsed="false">
      <c r="A7629" s="0" t="s">
        <v>23157</v>
      </c>
      <c r="B7629" s="3" t="s">
        <v>23158</v>
      </c>
      <c r="C7629" s="2" t="s">
        <v>34912</v>
      </c>
      <c r="D7629" s="2" t="s">
        <v>34912</v>
      </c>
      <c r="E7629" s="2" t="s">
        <v>34912</v>
      </c>
    </row>
    <row r="7630" customFormat="false" ht="15.75" hidden="false" customHeight="false" outlineLevel="0" collapsed="false">
      <c r="A7630" s="0" t="s">
        <v>23160</v>
      </c>
      <c r="B7630" s="3" t="s">
        <v>23161</v>
      </c>
      <c r="C7630" s="2" t="s">
        <v>34912</v>
      </c>
      <c r="D7630" s="2" t="s">
        <v>34912</v>
      </c>
      <c r="E7630" s="2" t="s">
        <v>34912</v>
      </c>
    </row>
    <row r="7631" customFormat="false" ht="15.75" hidden="false" customHeight="false" outlineLevel="0" collapsed="false">
      <c r="A7631" s="0" t="s">
        <v>23163</v>
      </c>
      <c r="B7631" s="3" t="s">
        <v>23164</v>
      </c>
      <c r="C7631" s="2" t="s">
        <v>34913</v>
      </c>
      <c r="D7631" s="2" t="s">
        <v>34913</v>
      </c>
      <c r="E7631" s="2" t="s">
        <v>34913</v>
      </c>
    </row>
    <row r="7632" customFormat="false" ht="15.75" hidden="false" customHeight="false" outlineLevel="0" collapsed="false">
      <c r="A7632" s="0" t="s">
        <v>23166</v>
      </c>
      <c r="B7632" s="3" t="s">
        <v>23167</v>
      </c>
      <c r="C7632" s="2" t="s">
        <v>34913</v>
      </c>
      <c r="D7632" s="2" t="s">
        <v>34913</v>
      </c>
      <c r="E7632" s="2" t="s">
        <v>34913</v>
      </c>
    </row>
    <row r="7633" customFormat="false" ht="15.75" hidden="false" customHeight="false" outlineLevel="0" collapsed="false">
      <c r="A7633" s="0" t="s">
        <v>23169</v>
      </c>
      <c r="B7633" s="3" t="s">
        <v>23170</v>
      </c>
      <c r="C7633" s="2" t="s">
        <v>34913</v>
      </c>
      <c r="D7633" s="2" t="s">
        <v>34913</v>
      </c>
      <c r="E7633" s="2" t="s">
        <v>34913</v>
      </c>
    </row>
    <row r="7634" customFormat="false" ht="15.75" hidden="false" customHeight="false" outlineLevel="0" collapsed="false">
      <c r="A7634" s="0" t="s">
        <v>23172</v>
      </c>
      <c r="B7634" s="3" t="s">
        <v>23173</v>
      </c>
      <c r="C7634" s="2" t="s">
        <v>34912</v>
      </c>
      <c r="D7634" s="2" t="s">
        <v>34914</v>
      </c>
      <c r="E7634" s="2" t="s">
        <v>34912</v>
      </c>
    </row>
    <row r="7635" customFormat="false" ht="15.75" hidden="false" customHeight="false" outlineLevel="0" collapsed="false">
      <c r="A7635" s="0" t="s">
        <v>23175</v>
      </c>
      <c r="B7635" s="3" t="s">
        <v>23176</v>
      </c>
      <c r="C7635" s="2" t="s">
        <v>34913</v>
      </c>
      <c r="D7635" s="2" t="s">
        <v>34913</v>
      </c>
      <c r="E7635" s="2" t="s">
        <v>34912</v>
      </c>
    </row>
    <row r="7636" customFormat="false" ht="15.75" hidden="false" customHeight="false" outlineLevel="0" collapsed="false">
      <c r="A7636" s="0" t="s">
        <v>23178</v>
      </c>
      <c r="B7636" s="3" t="s">
        <v>23179</v>
      </c>
      <c r="C7636" s="2" t="s">
        <v>34912</v>
      </c>
      <c r="D7636" s="2" t="s">
        <v>34914</v>
      </c>
      <c r="E7636" s="2" t="s">
        <v>34912</v>
      </c>
    </row>
    <row r="7637" customFormat="false" ht="15.75" hidden="false" customHeight="false" outlineLevel="0" collapsed="false">
      <c r="A7637" s="0" t="s">
        <v>23181</v>
      </c>
      <c r="B7637" s="3" t="s">
        <v>23183</v>
      </c>
      <c r="C7637" s="2" t="s">
        <v>34912</v>
      </c>
      <c r="D7637" s="2" t="s">
        <v>34912</v>
      </c>
      <c r="E7637" s="2" t="s">
        <v>34912</v>
      </c>
    </row>
    <row r="7638" customFormat="false" ht="15.75" hidden="false" customHeight="false" outlineLevel="0" collapsed="false">
      <c r="A7638" s="0" t="s">
        <v>23185</v>
      </c>
      <c r="B7638" s="3" t="s">
        <v>23186</v>
      </c>
      <c r="C7638" s="2" t="s">
        <v>34912</v>
      </c>
      <c r="D7638" s="2" t="s">
        <v>34912</v>
      </c>
      <c r="E7638" s="2" t="s">
        <v>34912</v>
      </c>
    </row>
    <row r="7639" customFormat="false" ht="15.75" hidden="false" customHeight="false" outlineLevel="0" collapsed="false">
      <c r="A7639" s="0" t="s">
        <v>23188</v>
      </c>
      <c r="B7639" s="3" t="s">
        <v>23189</v>
      </c>
      <c r="C7639" s="2" t="s">
        <v>34912</v>
      </c>
      <c r="D7639" s="2" t="s">
        <v>34912</v>
      </c>
      <c r="E7639" s="2" t="s">
        <v>34912</v>
      </c>
    </row>
    <row r="7640" customFormat="false" ht="15.75" hidden="false" customHeight="false" outlineLevel="0" collapsed="false">
      <c r="A7640" s="0" t="s">
        <v>23191</v>
      </c>
      <c r="B7640" s="3" t="s">
        <v>23192</v>
      </c>
      <c r="C7640" s="2" t="s">
        <v>34912</v>
      </c>
      <c r="D7640" s="2" t="s">
        <v>34912</v>
      </c>
      <c r="E7640" s="2" t="s">
        <v>34912</v>
      </c>
    </row>
    <row r="7641" customFormat="false" ht="15.75" hidden="false" customHeight="false" outlineLevel="0" collapsed="false">
      <c r="A7641" s="0" t="s">
        <v>23194</v>
      </c>
      <c r="B7641" s="3" t="s">
        <v>23195</v>
      </c>
      <c r="C7641" s="2" t="s">
        <v>34912</v>
      </c>
      <c r="D7641" s="2" t="s">
        <v>34912</v>
      </c>
      <c r="E7641" s="2" t="s">
        <v>34912</v>
      </c>
    </row>
    <row r="7642" customFormat="false" ht="15.75" hidden="false" customHeight="false" outlineLevel="0" collapsed="false">
      <c r="A7642" s="0" t="s">
        <v>23197</v>
      </c>
      <c r="B7642" s="3" t="s">
        <v>23198</v>
      </c>
      <c r="C7642" s="2" t="s">
        <v>34912</v>
      </c>
      <c r="D7642" s="2" t="s">
        <v>34912</v>
      </c>
      <c r="E7642" s="2" t="s">
        <v>34912</v>
      </c>
    </row>
    <row r="7643" customFormat="false" ht="15.75" hidden="false" customHeight="false" outlineLevel="0" collapsed="false">
      <c r="A7643" s="0" t="s">
        <v>23200</v>
      </c>
      <c r="B7643" s="3" t="s">
        <v>23201</v>
      </c>
      <c r="C7643" s="2" t="s">
        <v>34912</v>
      </c>
      <c r="D7643" s="2" t="s">
        <v>34912</v>
      </c>
      <c r="E7643" s="2" t="s">
        <v>34912</v>
      </c>
    </row>
    <row r="7644" customFormat="false" ht="15.75" hidden="false" customHeight="false" outlineLevel="0" collapsed="false">
      <c r="A7644" s="0" t="s">
        <v>23203</v>
      </c>
      <c r="B7644" s="3" t="s">
        <v>23204</v>
      </c>
      <c r="C7644" s="2" t="s">
        <v>34912</v>
      </c>
      <c r="D7644" s="2" t="s">
        <v>34912</v>
      </c>
      <c r="E7644" s="2" t="s">
        <v>34912</v>
      </c>
    </row>
    <row r="7645" customFormat="false" ht="15.75" hidden="false" customHeight="false" outlineLevel="0" collapsed="false">
      <c r="A7645" s="0" t="s">
        <v>23206</v>
      </c>
      <c r="B7645" s="3" t="s">
        <v>23207</v>
      </c>
      <c r="C7645" s="2" t="s">
        <v>34912</v>
      </c>
      <c r="D7645" s="2" t="s">
        <v>34912</v>
      </c>
      <c r="E7645" s="2" t="s">
        <v>34912</v>
      </c>
    </row>
    <row r="7646" customFormat="false" ht="15.75" hidden="false" customHeight="false" outlineLevel="0" collapsed="false">
      <c r="A7646" s="0" t="s">
        <v>23209</v>
      </c>
      <c r="B7646" s="3" t="s">
        <v>23210</v>
      </c>
      <c r="C7646" s="2" t="s">
        <v>34912</v>
      </c>
      <c r="D7646" s="2" t="s">
        <v>34912</v>
      </c>
      <c r="E7646" s="2" t="s">
        <v>34912</v>
      </c>
    </row>
    <row r="7647" customFormat="false" ht="15.75" hidden="false" customHeight="false" outlineLevel="0" collapsed="false">
      <c r="A7647" s="0" t="s">
        <v>23212</v>
      </c>
      <c r="B7647" s="3" t="s">
        <v>23213</v>
      </c>
      <c r="C7647" s="2" t="s">
        <v>34912</v>
      </c>
      <c r="D7647" s="2" t="s">
        <v>34912</v>
      </c>
      <c r="E7647" s="2" t="s">
        <v>34912</v>
      </c>
    </row>
    <row r="7648" customFormat="false" ht="15.75" hidden="false" customHeight="false" outlineLevel="0" collapsed="false">
      <c r="A7648" s="0" t="s">
        <v>23215</v>
      </c>
      <c r="B7648" s="3" t="s">
        <v>23216</v>
      </c>
      <c r="C7648" s="2" t="s">
        <v>34912</v>
      </c>
      <c r="D7648" s="2" t="s">
        <v>34912</v>
      </c>
      <c r="E7648" s="2" t="s">
        <v>34912</v>
      </c>
    </row>
    <row r="7649" customFormat="false" ht="15.75" hidden="false" customHeight="false" outlineLevel="0" collapsed="false">
      <c r="A7649" s="0" t="s">
        <v>23218</v>
      </c>
      <c r="B7649" s="3" t="s">
        <v>23219</v>
      </c>
      <c r="C7649" s="2" t="s">
        <v>34912</v>
      </c>
      <c r="D7649" s="2" t="s">
        <v>34912</v>
      </c>
      <c r="E7649" s="2" t="s">
        <v>34912</v>
      </c>
    </row>
    <row r="7650" customFormat="false" ht="15.75" hidden="false" customHeight="false" outlineLevel="0" collapsed="false">
      <c r="A7650" s="0" t="s">
        <v>23221</v>
      </c>
      <c r="B7650" s="3" t="s">
        <v>23222</v>
      </c>
      <c r="C7650" s="2" t="s">
        <v>34912</v>
      </c>
      <c r="D7650" s="2" t="s">
        <v>34912</v>
      </c>
      <c r="E7650" s="2" t="s">
        <v>34912</v>
      </c>
    </row>
    <row r="7651" customFormat="false" ht="15.75" hidden="false" customHeight="false" outlineLevel="0" collapsed="false">
      <c r="A7651" s="0" t="s">
        <v>23224</v>
      </c>
      <c r="B7651" s="3" t="s">
        <v>23225</v>
      </c>
      <c r="C7651" s="2" t="s">
        <v>34912</v>
      </c>
      <c r="D7651" s="2" t="s">
        <v>34912</v>
      </c>
      <c r="E7651" s="2" t="s">
        <v>34912</v>
      </c>
    </row>
    <row r="7652" customFormat="false" ht="15.75" hidden="false" customHeight="false" outlineLevel="0" collapsed="false">
      <c r="A7652" s="0" t="s">
        <v>23227</v>
      </c>
      <c r="B7652" s="3" t="s">
        <v>23229</v>
      </c>
      <c r="C7652" s="2" t="s">
        <v>34912</v>
      </c>
      <c r="D7652" s="2" t="s">
        <v>34912</v>
      </c>
      <c r="E7652" s="2" t="s">
        <v>34912</v>
      </c>
    </row>
    <row r="7653" customFormat="false" ht="15.75" hidden="false" customHeight="false" outlineLevel="0" collapsed="false">
      <c r="A7653" s="0" t="s">
        <v>23231</v>
      </c>
      <c r="B7653" s="3" t="s">
        <v>23232</v>
      </c>
      <c r="C7653" s="2" t="s">
        <v>34912</v>
      </c>
      <c r="D7653" s="2" t="s">
        <v>34912</v>
      </c>
      <c r="E7653" s="2" t="s">
        <v>34913</v>
      </c>
    </row>
    <row r="7654" customFormat="false" ht="15.75" hidden="false" customHeight="false" outlineLevel="0" collapsed="false">
      <c r="A7654" s="0" t="s">
        <v>23234</v>
      </c>
      <c r="B7654" s="3" t="s">
        <v>23235</v>
      </c>
      <c r="C7654" s="2" t="s">
        <v>34912</v>
      </c>
      <c r="D7654" s="2" t="s">
        <v>34912</v>
      </c>
      <c r="E7654" s="2" t="s">
        <v>34912</v>
      </c>
    </row>
    <row r="7655" customFormat="false" ht="15.75" hidden="false" customHeight="false" outlineLevel="0" collapsed="false">
      <c r="A7655" s="0" t="s">
        <v>23237</v>
      </c>
      <c r="B7655" s="3" t="s">
        <v>23238</v>
      </c>
      <c r="C7655" s="2" t="s">
        <v>34912</v>
      </c>
      <c r="D7655" s="2" t="s">
        <v>34912</v>
      </c>
      <c r="E7655" s="2" t="s">
        <v>34913</v>
      </c>
    </row>
    <row r="7656" customFormat="false" ht="15.75" hidden="false" customHeight="false" outlineLevel="0" collapsed="false">
      <c r="A7656" s="0" t="s">
        <v>23240</v>
      </c>
      <c r="B7656" s="3" t="s">
        <v>23241</v>
      </c>
      <c r="C7656" s="2" t="s">
        <v>34912</v>
      </c>
      <c r="D7656" s="2" t="s">
        <v>34914</v>
      </c>
      <c r="E7656" s="2" t="s">
        <v>34913</v>
      </c>
    </row>
    <row r="7657" customFormat="false" ht="15.75" hidden="false" customHeight="false" outlineLevel="0" collapsed="false">
      <c r="A7657" s="0" t="s">
        <v>23243</v>
      </c>
      <c r="B7657" s="3" t="s">
        <v>23244</v>
      </c>
      <c r="C7657" s="2" t="s">
        <v>34912</v>
      </c>
      <c r="D7657" s="2" t="s">
        <v>34912</v>
      </c>
      <c r="E7657" s="2" t="s">
        <v>34913</v>
      </c>
    </row>
    <row r="7658" customFormat="false" ht="15.75" hidden="false" customHeight="false" outlineLevel="0" collapsed="false">
      <c r="A7658" s="0" t="s">
        <v>23246</v>
      </c>
      <c r="B7658" s="3" t="s">
        <v>23247</v>
      </c>
      <c r="C7658" s="2" t="s">
        <v>34912</v>
      </c>
      <c r="D7658" s="2" t="s">
        <v>34912</v>
      </c>
      <c r="E7658" s="2" t="s">
        <v>34912</v>
      </c>
    </row>
    <row r="7659" customFormat="false" ht="15.75" hidden="false" customHeight="false" outlineLevel="0" collapsed="false">
      <c r="A7659" s="0" t="s">
        <v>23249</v>
      </c>
      <c r="B7659" s="3" t="s">
        <v>23250</v>
      </c>
      <c r="C7659" s="2" t="s">
        <v>34912</v>
      </c>
      <c r="D7659" s="2" t="s">
        <v>34914</v>
      </c>
      <c r="E7659" s="2" t="s">
        <v>34912</v>
      </c>
    </row>
    <row r="7660" customFormat="false" ht="15.75" hidden="false" customHeight="false" outlineLevel="0" collapsed="false">
      <c r="A7660" s="0" t="s">
        <v>23252</v>
      </c>
      <c r="B7660" s="3" t="s">
        <v>23253</v>
      </c>
      <c r="C7660" s="2" t="s">
        <v>34912</v>
      </c>
      <c r="D7660" s="2" t="s">
        <v>34912</v>
      </c>
      <c r="E7660" s="2" t="s">
        <v>34913</v>
      </c>
    </row>
    <row r="7661" customFormat="false" ht="15.75" hidden="false" customHeight="false" outlineLevel="0" collapsed="false">
      <c r="A7661" s="0" t="s">
        <v>23255</v>
      </c>
      <c r="B7661" s="3" t="s">
        <v>23256</v>
      </c>
      <c r="C7661" s="2" t="s">
        <v>34912</v>
      </c>
      <c r="D7661" s="2" t="s">
        <v>34913</v>
      </c>
      <c r="E7661" s="2" t="s">
        <v>34913</v>
      </c>
    </row>
    <row r="7662" customFormat="false" ht="15.75" hidden="false" customHeight="false" outlineLevel="0" collapsed="false">
      <c r="A7662" s="0" t="s">
        <v>23258</v>
      </c>
      <c r="B7662" s="3" t="s">
        <v>23259</v>
      </c>
      <c r="C7662" s="2" t="s">
        <v>34912</v>
      </c>
      <c r="D7662" s="2" t="s">
        <v>34912</v>
      </c>
      <c r="E7662" s="2" t="s">
        <v>34912</v>
      </c>
    </row>
    <row r="7663" customFormat="false" ht="15.75" hidden="false" customHeight="false" outlineLevel="0" collapsed="false">
      <c r="A7663" s="0" t="s">
        <v>23261</v>
      </c>
      <c r="B7663" s="3" t="s">
        <v>23262</v>
      </c>
      <c r="C7663" s="2" t="s">
        <v>34914</v>
      </c>
      <c r="D7663" s="2" t="s">
        <v>34914</v>
      </c>
      <c r="E7663" s="2" t="s">
        <v>34913</v>
      </c>
    </row>
    <row r="7664" customFormat="false" ht="15.75" hidden="false" customHeight="false" outlineLevel="0" collapsed="false">
      <c r="A7664" s="0" t="s">
        <v>23264</v>
      </c>
      <c r="B7664" s="3" t="s">
        <v>23265</v>
      </c>
      <c r="C7664" s="2" t="s">
        <v>34914</v>
      </c>
      <c r="D7664" s="2" t="s">
        <v>34914</v>
      </c>
      <c r="E7664" s="2" t="s">
        <v>34913</v>
      </c>
    </row>
    <row r="7665" customFormat="false" ht="15.75" hidden="false" customHeight="false" outlineLevel="0" collapsed="false">
      <c r="A7665" s="0" t="s">
        <v>23267</v>
      </c>
      <c r="B7665" s="3" t="s">
        <v>23268</v>
      </c>
      <c r="C7665" s="2" t="s">
        <v>34914</v>
      </c>
      <c r="D7665" s="2" t="s">
        <v>34914</v>
      </c>
      <c r="E7665" s="2" t="s">
        <v>34913</v>
      </c>
    </row>
    <row r="7666" customFormat="false" ht="15.75" hidden="false" customHeight="false" outlineLevel="0" collapsed="false">
      <c r="A7666" s="0" t="s">
        <v>23270</v>
      </c>
      <c r="B7666" s="3" t="s">
        <v>23271</v>
      </c>
      <c r="C7666" s="2" t="s">
        <v>34912</v>
      </c>
      <c r="D7666" s="2" t="s">
        <v>34912</v>
      </c>
      <c r="E7666" s="2" t="s">
        <v>34912</v>
      </c>
    </row>
    <row r="7667" customFormat="false" ht="15.75" hidden="false" customHeight="false" outlineLevel="0" collapsed="false">
      <c r="A7667" s="0" t="s">
        <v>23273</v>
      </c>
      <c r="B7667" s="3" t="s">
        <v>23275</v>
      </c>
      <c r="C7667" s="2" t="s">
        <v>34912</v>
      </c>
      <c r="D7667" s="2" t="s">
        <v>34914</v>
      </c>
      <c r="E7667" s="2" t="s">
        <v>34912</v>
      </c>
    </row>
    <row r="7668" customFormat="false" ht="15.75" hidden="false" customHeight="false" outlineLevel="0" collapsed="false">
      <c r="A7668" s="0" t="s">
        <v>23277</v>
      </c>
      <c r="B7668" s="3" t="s">
        <v>23278</v>
      </c>
      <c r="C7668" s="2" t="s">
        <v>34912</v>
      </c>
      <c r="D7668" s="2" t="s">
        <v>34914</v>
      </c>
      <c r="E7668" s="2" t="s">
        <v>34914</v>
      </c>
    </row>
    <row r="7669" customFormat="false" ht="15.75" hidden="false" customHeight="false" outlineLevel="0" collapsed="false">
      <c r="A7669" s="0" t="s">
        <v>23280</v>
      </c>
      <c r="B7669" s="3" t="s">
        <v>23281</v>
      </c>
      <c r="C7669" s="2" t="s">
        <v>34912</v>
      </c>
      <c r="D7669" s="2" t="s">
        <v>34912</v>
      </c>
      <c r="E7669" s="2" t="s">
        <v>34912</v>
      </c>
    </row>
    <row r="7670" customFormat="false" ht="15.75" hidden="false" customHeight="false" outlineLevel="0" collapsed="false">
      <c r="A7670" s="0" t="s">
        <v>23283</v>
      </c>
      <c r="B7670" s="3" t="s">
        <v>23284</v>
      </c>
      <c r="C7670" s="2" t="s">
        <v>34912</v>
      </c>
      <c r="D7670" s="2" t="s">
        <v>34912</v>
      </c>
      <c r="E7670" s="2" t="s">
        <v>34912</v>
      </c>
    </row>
    <row r="7671" customFormat="false" ht="15.75" hidden="false" customHeight="false" outlineLevel="0" collapsed="false">
      <c r="A7671" s="0" t="s">
        <v>23286</v>
      </c>
      <c r="B7671" s="3" t="s">
        <v>23287</v>
      </c>
      <c r="C7671" s="2" t="s">
        <v>34912</v>
      </c>
      <c r="D7671" s="2" t="s">
        <v>34912</v>
      </c>
      <c r="E7671" s="2" t="s">
        <v>34913</v>
      </c>
    </row>
    <row r="7672" customFormat="false" ht="15.75" hidden="false" customHeight="false" outlineLevel="0" collapsed="false">
      <c r="A7672" s="0" t="s">
        <v>23289</v>
      </c>
      <c r="B7672" s="3" t="s">
        <v>23290</v>
      </c>
      <c r="C7672" s="2" t="s">
        <v>34912</v>
      </c>
      <c r="D7672" s="2" t="s">
        <v>34912</v>
      </c>
      <c r="E7672" s="2" t="s">
        <v>34912</v>
      </c>
    </row>
    <row r="7673" customFormat="false" ht="15.75" hidden="false" customHeight="false" outlineLevel="0" collapsed="false">
      <c r="A7673" s="0" t="s">
        <v>23292</v>
      </c>
      <c r="B7673" s="3" t="s">
        <v>23293</v>
      </c>
      <c r="C7673" s="2" t="s">
        <v>34912</v>
      </c>
      <c r="D7673" s="2" t="s">
        <v>34912</v>
      </c>
      <c r="E7673" s="2" t="s">
        <v>34912</v>
      </c>
    </row>
    <row r="7674" customFormat="false" ht="15.75" hidden="false" customHeight="false" outlineLevel="0" collapsed="false">
      <c r="A7674" s="0" t="s">
        <v>23295</v>
      </c>
      <c r="B7674" s="3" t="s">
        <v>23296</v>
      </c>
      <c r="C7674" s="2" t="s">
        <v>34912</v>
      </c>
      <c r="D7674" s="2" t="s">
        <v>34912</v>
      </c>
      <c r="E7674" s="2" t="s">
        <v>34912</v>
      </c>
    </row>
    <row r="7675" customFormat="false" ht="15.75" hidden="false" customHeight="false" outlineLevel="0" collapsed="false">
      <c r="A7675" s="0" t="s">
        <v>23298</v>
      </c>
      <c r="B7675" s="3" t="s">
        <v>23299</v>
      </c>
      <c r="C7675" s="2" t="s">
        <v>34912</v>
      </c>
      <c r="D7675" s="2" t="s">
        <v>34912</v>
      </c>
      <c r="E7675" s="2" t="s">
        <v>34912</v>
      </c>
    </row>
    <row r="7676" customFormat="false" ht="15.75" hidden="false" customHeight="false" outlineLevel="0" collapsed="false">
      <c r="A7676" s="0" t="s">
        <v>23301</v>
      </c>
      <c r="B7676" s="3" t="s">
        <v>23302</v>
      </c>
      <c r="C7676" s="2" t="s">
        <v>34912</v>
      </c>
      <c r="D7676" s="2" t="s">
        <v>34912</v>
      </c>
      <c r="E7676" s="2" t="s">
        <v>34912</v>
      </c>
    </row>
    <row r="7677" customFormat="false" ht="15.75" hidden="false" customHeight="false" outlineLevel="0" collapsed="false">
      <c r="A7677" s="0" t="s">
        <v>23304</v>
      </c>
      <c r="B7677" s="3" t="s">
        <v>23305</v>
      </c>
      <c r="C7677" s="2" t="s">
        <v>34912</v>
      </c>
      <c r="D7677" s="2" t="s">
        <v>34912</v>
      </c>
      <c r="E7677" s="2" t="s">
        <v>34914</v>
      </c>
    </row>
    <row r="7678" customFormat="false" ht="15.75" hidden="false" customHeight="false" outlineLevel="0" collapsed="false">
      <c r="A7678" s="0" t="s">
        <v>23307</v>
      </c>
      <c r="B7678" s="3" t="s">
        <v>23308</v>
      </c>
      <c r="C7678" s="2" t="s">
        <v>34912</v>
      </c>
      <c r="D7678" s="2" t="s">
        <v>34914</v>
      </c>
      <c r="E7678" s="2" t="s">
        <v>34914</v>
      </c>
    </row>
    <row r="7679" customFormat="false" ht="15.75" hidden="false" customHeight="false" outlineLevel="0" collapsed="false">
      <c r="A7679" s="0" t="s">
        <v>23310</v>
      </c>
      <c r="B7679" s="3" t="s">
        <v>23311</v>
      </c>
      <c r="C7679" s="2" t="s">
        <v>34912</v>
      </c>
      <c r="D7679" s="2" t="s">
        <v>34912</v>
      </c>
      <c r="E7679" s="2" t="s">
        <v>34912</v>
      </c>
    </row>
    <row r="7680" customFormat="false" ht="15.75" hidden="false" customHeight="false" outlineLevel="0" collapsed="false">
      <c r="A7680" s="0" t="s">
        <v>23313</v>
      </c>
      <c r="B7680" s="3" t="s">
        <v>23314</v>
      </c>
      <c r="C7680" s="2" t="s">
        <v>34912</v>
      </c>
      <c r="D7680" s="2" t="s">
        <v>34912</v>
      </c>
      <c r="E7680" s="2" t="s">
        <v>34912</v>
      </c>
    </row>
    <row r="7681" customFormat="false" ht="15.75" hidden="false" customHeight="false" outlineLevel="0" collapsed="false">
      <c r="A7681" s="0" t="s">
        <v>23316</v>
      </c>
      <c r="B7681" s="3" t="s">
        <v>23317</v>
      </c>
      <c r="C7681" s="2" t="s">
        <v>34912</v>
      </c>
      <c r="D7681" s="2" t="s">
        <v>34912</v>
      </c>
      <c r="E7681" s="2" t="s">
        <v>34912</v>
      </c>
    </row>
    <row r="7682" customFormat="false" ht="15.75" hidden="false" customHeight="false" outlineLevel="0" collapsed="false">
      <c r="A7682" s="0" t="s">
        <v>23319</v>
      </c>
      <c r="B7682" s="3" t="s">
        <v>23321</v>
      </c>
      <c r="C7682" s="2" t="s">
        <v>34914</v>
      </c>
      <c r="D7682" s="2" t="s">
        <v>34913</v>
      </c>
      <c r="E7682" s="2" t="s">
        <v>34912</v>
      </c>
    </row>
    <row r="7683" customFormat="false" ht="15.75" hidden="false" customHeight="false" outlineLevel="0" collapsed="false">
      <c r="A7683" s="0" t="s">
        <v>23323</v>
      </c>
      <c r="B7683" s="3" t="s">
        <v>23324</v>
      </c>
      <c r="C7683" s="2" t="s">
        <v>34913</v>
      </c>
      <c r="D7683" s="2" t="s">
        <v>34914</v>
      </c>
      <c r="E7683" s="2" t="s">
        <v>34913</v>
      </c>
    </row>
    <row r="7684" customFormat="false" ht="15.75" hidden="false" customHeight="false" outlineLevel="0" collapsed="false">
      <c r="A7684" s="0" t="s">
        <v>23326</v>
      </c>
      <c r="B7684" s="3" t="s">
        <v>23327</v>
      </c>
      <c r="C7684" s="2" t="s">
        <v>34912</v>
      </c>
      <c r="D7684" s="2" t="s">
        <v>34912</v>
      </c>
      <c r="E7684" s="2" t="s">
        <v>34912</v>
      </c>
    </row>
    <row r="7685" customFormat="false" ht="15.75" hidden="false" customHeight="false" outlineLevel="0" collapsed="false">
      <c r="A7685" s="0" t="s">
        <v>23329</v>
      </c>
      <c r="B7685" s="3" t="s">
        <v>23330</v>
      </c>
      <c r="C7685" s="2" t="s">
        <v>34912</v>
      </c>
      <c r="D7685" s="2" t="s">
        <v>34912</v>
      </c>
      <c r="E7685" s="2" t="s">
        <v>34912</v>
      </c>
    </row>
    <row r="7686" customFormat="false" ht="15.75" hidden="false" customHeight="false" outlineLevel="0" collapsed="false">
      <c r="A7686" s="0" t="s">
        <v>23332</v>
      </c>
      <c r="B7686" s="3" t="s">
        <v>23333</v>
      </c>
      <c r="C7686" s="2" t="s">
        <v>34912</v>
      </c>
      <c r="D7686" s="2" t="s">
        <v>34912</v>
      </c>
      <c r="E7686" s="2" t="s">
        <v>34912</v>
      </c>
    </row>
    <row r="7687" customFormat="false" ht="15.75" hidden="false" customHeight="false" outlineLevel="0" collapsed="false">
      <c r="A7687" s="0" t="s">
        <v>23335</v>
      </c>
      <c r="B7687" s="3" t="s">
        <v>23336</v>
      </c>
      <c r="C7687" s="2" t="s">
        <v>34912</v>
      </c>
      <c r="D7687" s="2" t="s">
        <v>34912</v>
      </c>
      <c r="E7687" s="2" t="s">
        <v>34912</v>
      </c>
    </row>
    <row r="7688" customFormat="false" ht="15.75" hidden="false" customHeight="false" outlineLevel="0" collapsed="false">
      <c r="A7688" s="0" t="s">
        <v>23338</v>
      </c>
      <c r="B7688" s="3" t="s">
        <v>23339</v>
      </c>
      <c r="C7688" s="2" t="s">
        <v>34914</v>
      </c>
      <c r="D7688" s="2" t="s">
        <v>34914</v>
      </c>
      <c r="E7688" s="2" t="s">
        <v>34913</v>
      </c>
    </row>
    <row r="7689" customFormat="false" ht="15.75" hidden="false" customHeight="false" outlineLevel="0" collapsed="false">
      <c r="A7689" s="0" t="s">
        <v>23341</v>
      </c>
      <c r="B7689" s="3" t="s">
        <v>23342</v>
      </c>
      <c r="C7689" s="2" t="s">
        <v>34912</v>
      </c>
      <c r="D7689" s="2" t="s">
        <v>34914</v>
      </c>
      <c r="E7689" s="2" t="s">
        <v>34913</v>
      </c>
    </row>
    <row r="7690" customFormat="false" ht="15.75" hidden="false" customHeight="false" outlineLevel="0" collapsed="false">
      <c r="A7690" s="0" t="s">
        <v>23344</v>
      </c>
      <c r="B7690" s="3" t="s">
        <v>23345</v>
      </c>
      <c r="C7690" s="2" t="s">
        <v>34912</v>
      </c>
      <c r="D7690" s="2" t="s">
        <v>34912</v>
      </c>
      <c r="E7690" s="2" t="s">
        <v>34913</v>
      </c>
    </row>
    <row r="7691" customFormat="false" ht="15.75" hidden="false" customHeight="false" outlineLevel="0" collapsed="false">
      <c r="A7691" s="0" t="s">
        <v>23347</v>
      </c>
      <c r="B7691" s="3" t="s">
        <v>23348</v>
      </c>
      <c r="C7691" s="2" t="s">
        <v>34912</v>
      </c>
      <c r="D7691" s="2" t="s">
        <v>34912</v>
      </c>
      <c r="E7691" s="2" t="s">
        <v>34912</v>
      </c>
    </row>
    <row r="7692" customFormat="false" ht="15.75" hidden="false" customHeight="false" outlineLevel="0" collapsed="false">
      <c r="A7692" s="0" t="s">
        <v>23350</v>
      </c>
      <c r="B7692" s="3" t="s">
        <v>23351</v>
      </c>
      <c r="C7692" s="2" t="s">
        <v>34912</v>
      </c>
      <c r="D7692" s="2" t="s">
        <v>34914</v>
      </c>
      <c r="E7692" s="2" t="s">
        <v>34913</v>
      </c>
    </row>
    <row r="7693" customFormat="false" ht="15.75" hidden="false" customHeight="false" outlineLevel="0" collapsed="false">
      <c r="A7693" s="0" t="s">
        <v>23353</v>
      </c>
      <c r="B7693" s="3" t="s">
        <v>23354</v>
      </c>
      <c r="C7693" s="2" t="s">
        <v>34912</v>
      </c>
      <c r="D7693" s="2" t="s">
        <v>34912</v>
      </c>
      <c r="E7693" s="2" t="s">
        <v>34912</v>
      </c>
    </row>
    <row r="7694" customFormat="false" ht="15.75" hidden="false" customHeight="false" outlineLevel="0" collapsed="false">
      <c r="A7694" s="0" t="s">
        <v>23356</v>
      </c>
      <c r="B7694" s="3" t="s">
        <v>23357</v>
      </c>
      <c r="C7694" s="2" t="s">
        <v>34912</v>
      </c>
      <c r="D7694" s="2" t="s">
        <v>34912</v>
      </c>
      <c r="E7694" s="2" t="s">
        <v>34912</v>
      </c>
    </row>
    <row r="7695" customFormat="false" ht="15.75" hidden="false" customHeight="false" outlineLevel="0" collapsed="false">
      <c r="A7695" s="0" t="s">
        <v>23359</v>
      </c>
      <c r="B7695" s="3" t="s">
        <v>23360</v>
      </c>
      <c r="C7695" s="2" t="s">
        <v>34912</v>
      </c>
      <c r="D7695" s="2" t="s">
        <v>34912</v>
      </c>
      <c r="E7695" s="2" t="s">
        <v>34912</v>
      </c>
    </row>
    <row r="7696" customFormat="false" ht="15.75" hidden="false" customHeight="false" outlineLevel="0" collapsed="false">
      <c r="A7696" s="0" t="s">
        <v>23362</v>
      </c>
      <c r="B7696" s="3" t="s">
        <v>23363</v>
      </c>
      <c r="C7696" s="2" t="s">
        <v>34912</v>
      </c>
      <c r="D7696" s="2" t="s">
        <v>34912</v>
      </c>
      <c r="E7696" s="2" t="s">
        <v>34912</v>
      </c>
    </row>
    <row r="7697" customFormat="false" ht="15.75" hidden="false" customHeight="false" outlineLevel="0" collapsed="false">
      <c r="A7697" s="0" t="s">
        <v>23365</v>
      </c>
      <c r="B7697" s="3" t="s">
        <v>23367</v>
      </c>
      <c r="C7697" s="2" t="s">
        <v>34912</v>
      </c>
      <c r="D7697" s="2" t="s">
        <v>34912</v>
      </c>
      <c r="E7697" s="2" t="s">
        <v>34912</v>
      </c>
    </row>
    <row r="7698" customFormat="false" ht="15.75" hidden="false" customHeight="false" outlineLevel="0" collapsed="false">
      <c r="A7698" s="0" t="s">
        <v>23369</v>
      </c>
      <c r="B7698" s="3" t="s">
        <v>23370</v>
      </c>
      <c r="C7698" s="2" t="s">
        <v>34912</v>
      </c>
      <c r="D7698" s="2" t="s">
        <v>34912</v>
      </c>
      <c r="E7698" s="2" t="s">
        <v>34912</v>
      </c>
    </row>
    <row r="7699" customFormat="false" ht="15.75" hidden="false" customHeight="false" outlineLevel="0" collapsed="false">
      <c r="A7699" s="0" t="s">
        <v>23372</v>
      </c>
      <c r="B7699" s="3" t="s">
        <v>23373</v>
      </c>
      <c r="C7699" s="2" t="s">
        <v>34912</v>
      </c>
      <c r="D7699" s="2" t="s">
        <v>34912</v>
      </c>
      <c r="E7699" s="2" t="s">
        <v>34912</v>
      </c>
    </row>
    <row r="7700" customFormat="false" ht="15.75" hidden="false" customHeight="false" outlineLevel="0" collapsed="false">
      <c r="A7700" s="0" t="s">
        <v>23375</v>
      </c>
      <c r="B7700" s="3" t="s">
        <v>23376</v>
      </c>
      <c r="C7700" s="2" t="s">
        <v>34912</v>
      </c>
      <c r="D7700" s="2" t="s">
        <v>34912</v>
      </c>
      <c r="E7700" s="2" t="s">
        <v>34912</v>
      </c>
    </row>
    <row r="7701" customFormat="false" ht="15.75" hidden="false" customHeight="false" outlineLevel="0" collapsed="false">
      <c r="A7701" s="0" t="s">
        <v>23378</v>
      </c>
      <c r="B7701" s="3" t="s">
        <v>23379</v>
      </c>
      <c r="C7701" s="2" t="s">
        <v>34912</v>
      </c>
      <c r="D7701" s="2" t="s">
        <v>34912</v>
      </c>
      <c r="E7701" s="2" t="s">
        <v>34912</v>
      </c>
    </row>
    <row r="7702" customFormat="false" ht="15.75" hidden="false" customHeight="false" outlineLevel="0" collapsed="false">
      <c r="A7702" s="0" t="s">
        <v>23381</v>
      </c>
      <c r="B7702" s="3" t="s">
        <v>23382</v>
      </c>
      <c r="C7702" s="2" t="s">
        <v>34912</v>
      </c>
      <c r="D7702" s="2" t="s">
        <v>34912</v>
      </c>
      <c r="E7702" s="2" t="s">
        <v>34912</v>
      </c>
    </row>
    <row r="7703" customFormat="false" ht="15.75" hidden="false" customHeight="false" outlineLevel="0" collapsed="false">
      <c r="A7703" s="0" t="s">
        <v>23384</v>
      </c>
      <c r="B7703" s="3" t="s">
        <v>23385</v>
      </c>
      <c r="C7703" s="2" t="s">
        <v>34912</v>
      </c>
      <c r="D7703" s="2" t="s">
        <v>34912</v>
      </c>
      <c r="E7703" s="2" t="s">
        <v>34912</v>
      </c>
    </row>
    <row r="7704" customFormat="false" ht="15.75" hidden="false" customHeight="false" outlineLevel="0" collapsed="false">
      <c r="A7704" s="0" t="s">
        <v>23387</v>
      </c>
      <c r="B7704" s="3" t="s">
        <v>23388</v>
      </c>
      <c r="C7704" s="2" t="s">
        <v>34912</v>
      </c>
      <c r="D7704" s="2" t="s">
        <v>34912</v>
      </c>
      <c r="E7704" s="2" t="s">
        <v>34912</v>
      </c>
    </row>
    <row r="7705" customFormat="false" ht="15.75" hidden="false" customHeight="false" outlineLevel="0" collapsed="false">
      <c r="A7705" s="0" t="s">
        <v>23390</v>
      </c>
      <c r="B7705" s="3" t="s">
        <v>23391</v>
      </c>
      <c r="C7705" s="2" t="s">
        <v>34912</v>
      </c>
      <c r="D7705" s="2" t="s">
        <v>34912</v>
      </c>
      <c r="E7705" s="2" t="s">
        <v>34912</v>
      </c>
    </row>
    <row r="7706" customFormat="false" ht="15.75" hidden="false" customHeight="false" outlineLevel="0" collapsed="false">
      <c r="A7706" s="0" t="s">
        <v>23393</v>
      </c>
      <c r="B7706" s="3" t="s">
        <v>23394</v>
      </c>
      <c r="C7706" s="2" t="s">
        <v>34912</v>
      </c>
      <c r="D7706" s="2" t="s">
        <v>34912</v>
      </c>
      <c r="E7706" s="2" t="s">
        <v>34912</v>
      </c>
    </row>
    <row r="7707" customFormat="false" ht="15.75" hidden="false" customHeight="false" outlineLevel="0" collapsed="false">
      <c r="A7707" s="0" t="s">
        <v>23396</v>
      </c>
      <c r="B7707" s="3" t="s">
        <v>23397</v>
      </c>
      <c r="C7707" s="2" t="s">
        <v>34912</v>
      </c>
      <c r="D7707" s="2" t="s">
        <v>34912</v>
      </c>
      <c r="E7707" s="2" t="s">
        <v>34912</v>
      </c>
    </row>
    <row r="7708" customFormat="false" ht="15.75" hidden="false" customHeight="false" outlineLevel="0" collapsed="false">
      <c r="A7708" s="0" t="s">
        <v>23399</v>
      </c>
      <c r="B7708" s="3" t="s">
        <v>23400</v>
      </c>
      <c r="C7708" s="2" t="s">
        <v>34912</v>
      </c>
      <c r="D7708" s="2" t="s">
        <v>34912</v>
      </c>
      <c r="E7708" s="2" t="s">
        <v>34912</v>
      </c>
    </row>
    <row r="7709" customFormat="false" ht="15.75" hidden="false" customHeight="false" outlineLevel="0" collapsed="false">
      <c r="A7709" s="0" t="s">
        <v>23402</v>
      </c>
      <c r="B7709" s="3" t="s">
        <v>23403</v>
      </c>
      <c r="C7709" s="2" t="s">
        <v>34912</v>
      </c>
      <c r="D7709" s="2" t="s">
        <v>34912</v>
      </c>
      <c r="E7709" s="2" t="s">
        <v>34912</v>
      </c>
    </row>
    <row r="7710" customFormat="false" ht="15.75" hidden="false" customHeight="false" outlineLevel="0" collapsed="false">
      <c r="A7710" s="0" t="s">
        <v>23405</v>
      </c>
      <c r="B7710" s="3" t="s">
        <v>23406</v>
      </c>
      <c r="C7710" s="2" t="s">
        <v>34912</v>
      </c>
      <c r="D7710" s="2" t="s">
        <v>34912</v>
      </c>
      <c r="E7710" s="2" t="s">
        <v>34912</v>
      </c>
    </row>
    <row r="7711" customFormat="false" ht="15.75" hidden="false" customHeight="false" outlineLevel="0" collapsed="false">
      <c r="A7711" s="0" t="s">
        <v>23408</v>
      </c>
      <c r="B7711" s="3" t="s">
        <v>23409</v>
      </c>
      <c r="C7711" s="2" t="s">
        <v>34912</v>
      </c>
      <c r="D7711" s="2" t="s">
        <v>34912</v>
      </c>
      <c r="E7711" s="2" t="s">
        <v>34912</v>
      </c>
    </row>
    <row r="7712" customFormat="false" ht="15.75" hidden="false" customHeight="false" outlineLevel="0" collapsed="false">
      <c r="A7712" s="0" t="s">
        <v>23411</v>
      </c>
      <c r="B7712" s="3" t="s">
        <v>23413</v>
      </c>
      <c r="C7712" s="2" t="s">
        <v>34912</v>
      </c>
      <c r="D7712" s="2" t="s">
        <v>34912</v>
      </c>
      <c r="E7712" s="2" t="s">
        <v>34912</v>
      </c>
    </row>
    <row r="7713" customFormat="false" ht="15.75" hidden="false" customHeight="false" outlineLevel="0" collapsed="false">
      <c r="A7713" s="0" t="s">
        <v>23415</v>
      </c>
      <c r="B7713" s="3" t="s">
        <v>23416</v>
      </c>
      <c r="C7713" s="2" t="s">
        <v>34912</v>
      </c>
      <c r="D7713" s="2" t="s">
        <v>34912</v>
      </c>
      <c r="E7713" s="2" t="s">
        <v>34912</v>
      </c>
    </row>
    <row r="7714" customFormat="false" ht="15.75" hidden="false" customHeight="false" outlineLevel="0" collapsed="false">
      <c r="A7714" s="0" t="s">
        <v>23418</v>
      </c>
      <c r="B7714" s="3" t="s">
        <v>23419</v>
      </c>
      <c r="C7714" s="2" t="s">
        <v>34912</v>
      </c>
      <c r="D7714" s="2" t="s">
        <v>34912</v>
      </c>
      <c r="E7714" s="2" t="s">
        <v>34912</v>
      </c>
    </row>
    <row r="7715" customFormat="false" ht="15.75" hidden="false" customHeight="false" outlineLevel="0" collapsed="false">
      <c r="A7715" s="0" t="s">
        <v>23421</v>
      </c>
      <c r="B7715" s="3" t="s">
        <v>23422</v>
      </c>
      <c r="C7715" s="2" t="s">
        <v>34912</v>
      </c>
      <c r="D7715" s="2" t="s">
        <v>34912</v>
      </c>
      <c r="E7715" s="2" t="s">
        <v>34912</v>
      </c>
    </row>
    <row r="7716" customFormat="false" ht="15.75" hidden="false" customHeight="false" outlineLevel="0" collapsed="false">
      <c r="A7716" s="0" t="s">
        <v>23424</v>
      </c>
      <c r="B7716" s="3" t="s">
        <v>23425</v>
      </c>
      <c r="C7716" s="2" t="s">
        <v>34912</v>
      </c>
      <c r="D7716" s="2" t="s">
        <v>34912</v>
      </c>
      <c r="E7716" s="2" t="s">
        <v>34912</v>
      </c>
    </row>
    <row r="7717" customFormat="false" ht="15.75" hidden="false" customHeight="false" outlineLevel="0" collapsed="false">
      <c r="A7717" s="0" t="s">
        <v>23427</v>
      </c>
      <c r="B7717" s="3" t="s">
        <v>23428</v>
      </c>
      <c r="C7717" s="2" t="s">
        <v>34912</v>
      </c>
      <c r="D7717" s="2" t="s">
        <v>34912</v>
      </c>
      <c r="E7717" s="2" t="s">
        <v>34912</v>
      </c>
    </row>
    <row r="7718" customFormat="false" ht="15.75" hidden="false" customHeight="false" outlineLevel="0" collapsed="false">
      <c r="A7718" s="0" t="s">
        <v>23430</v>
      </c>
      <c r="B7718" s="3" t="s">
        <v>23431</v>
      </c>
      <c r="C7718" s="2" t="s">
        <v>34912</v>
      </c>
      <c r="D7718" s="2" t="s">
        <v>34912</v>
      </c>
      <c r="E7718" s="2" t="s">
        <v>34912</v>
      </c>
    </row>
    <row r="7719" customFormat="false" ht="15.75" hidden="false" customHeight="false" outlineLevel="0" collapsed="false">
      <c r="A7719" s="0" t="s">
        <v>23433</v>
      </c>
      <c r="B7719" s="3" t="s">
        <v>23434</v>
      </c>
      <c r="C7719" s="2" t="s">
        <v>34912</v>
      </c>
      <c r="D7719" s="2" t="s">
        <v>34912</v>
      </c>
      <c r="E7719" s="2" t="s">
        <v>34912</v>
      </c>
    </row>
    <row r="7720" customFormat="false" ht="15.75" hidden="false" customHeight="false" outlineLevel="0" collapsed="false">
      <c r="A7720" s="0" t="s">
        <v>23436</v>
      </c>
      <c r="B7720" s="3" t="s">
        <v>23437</v>
      </c>
      <c r="C7720" s="2" t="s">
        <v>34912</v>
      </c>
      <c r="D7720" s="2" t="s">
        <v>34912</v>
      </c>
      <c r="E7720" s="2" t="s">
        <v>34912</v>
      </c>
    </row>
    <row r="7721" customFormat="false" ht="15.75" hidden="false" customHeight="false" outlineLevel="0" collapsed="false">
      <c r="A7721" s="0" t="s">
        <v>23439</v>
      </c>
      <c r="B7721" s="3" t="s">
        <v>23440</v>
      </c>
      <c r="C7721" s="2" t="s">
        <v>34912</v>
      </c>
      <c r="D7721" s="2" t="s">
        <v>34912</v>
      </c>
      <c r="E7721" s="2" t="s">
        <v>34912</v>
      </c>
    </row>
    <row r="7722" customFormat="false" ht="15.75" hidden="false" customHeight="false" outlineLevel="0" collapsed="false">
      <c r="A7722" s="0" t="s">
        <v>23442</v>
      </c>
      <c r="B7722" s="3" t="s">
        <v>23443</v>
      </c>
      <c r="C7722" s="2" t="s">
        <v>34912</v>
      </c>
      <c r="D7722" s="2" t="s">
        <v>34912</v>
      </c>
      <c r="E7722" s="2" t="s">
        <v>34912</v>
      </c>
    </row>
    <row r="7723" customFormat="false" ht="15.75" hidden="false" customHeight="false" outlineLevel="0" collapsed="false">
      <c r="A7723" s="0" t="s">
        <v>23445</v>
      </c>
      <c r="B7723" s="3" t="s">
        <v>23446</v>
      </c>
      <c r="C7723" s="2" t="s">
        <v>34912</v>
      </c>
      <c r="D7723" s="2" t="s">
        <v>34914</v>
      </c>
      <c r="E7723" s="2" t="s">
        <v>34912</v>
      </c>
    </row>
    <row r="7724" customFormat="false" ht="15.75" hidden="false" customHeight="false" outlineLevel="0" collapsed="false">
      <c r="A7724" s="0" t="s">
        <v>23448</v>
      </c>
      <c r="B7724" s="3" t="s">
        <v>23449</v>
      </c>
      <c r="C7724" s="2" t="s">
        <v>34912</v>
      </c>
      <c r="D7724" s="2" t="s">
        <v>34912</v>
      </c>
      <c r="E7724" s="2" t="s">
        <v>34912</v>
      </c>
    </row>
    <row r="7725" customFormat="false" ht="15.75" hidden="false" customHeight="false" outlineLevel="0" collapsed="false">
      <c r="A7725" s="0" t="s">
        <v>23451</v>
      </c>
      <c r="B7725" s="3" t="s">
        <v>23452</v>
      </c>
      <c r="C7725" s="2" t="s">
        <v>34912</v>
      </c>
      <c r="D7725" s="2" t="s">
        <v>34912</v>
      </c>
      <c r="E7725" s="2" t="s">
        <v>34912</v>
      </c>
    </row>
    <row r="7726" customFormat="false" ht="15.75" hidden="false" customHeight="false" outlineLevel="0" collapsed="false">
      <c r="A7726" s="0" t="s">
        <v>23454</v>
      </c>
      <c r="B7726" s="3" t="s">
        <v>23455</v>
      </c>
      <c r="C7726" s="2" t="s">
        <v>34912</v>
      </c>
      <c r="D7726" s="2" t="s">
        <v>34912</v>
      </c>
      <c r="E7726" s="2" t="s">
        <v>34912</v>
      </c>
    </row>
    <row r="7727" customFormat="false" ht="15.75" hidden="false" customHeight="false" outlineLevel="0" collapsed="false">
      <c r="A7727" s="0" t="s">
        <v>23457</v>
      </c>
      <c r="B7727" s="3" t="s">
        <v>23459</v>
      </c>
      <c r="C7727" s="2" t="s">
        <v>34913</v>
      </c>
      <c r="D7727" s="2" t="s">
        <v>34914</v>
      </c>
      <c r="E7727" s="2" t="s">
        <v>34913</v>
      </c>
    </row>
    <row r="7728" customFormat="false" ht="15.75" hidden="false" customHeight="false" outlineLevel="0" collapsed="false">
      <c r="A7728" s="0" t="s">
        <v>23461</v>
      </c>
      <c r="B7728" s="3" t="s">
        <v>23462</v>
      </c>
      <c r="C7728" s="2" t="s">
        <v>34912</v>
      </c>
      <c r="D7728" s="2" t="s">
        <v>34914</v>
      </c>
      <c r="E7728" s="2" t="s">
        <v>34912</v>
      </c>
    </row>
    <row r="7729" customFormat="false" ht="15.75" hidden="false" customHeight="false" outlineLevel="0" collapsed="false">
      <c r="A7729" s="0" t="s">
        <v>23464</v>
      </c>
      <c r="B7729" s="3" t="s">
        <v>23465</v>
      </c>
      <c r="C7729" s="2" t="s">
        <v>34914</v>
      </c>
      <c r="D7729" s="2" t="s">
        <v>34914</v>
      </c>
      <c r="E7729" s="2" t="s">
        <v>34913</v>
      </c>
    </row>
    <row r="7730" customFormat="false" ht="15.75" hidden="false" customHeight="false" outlineLevel="0" collapsed="false">
      <c r="A7730" s="0" t="s">
        <v>23467</v>
      </c>
      <c r="B7730" s="3" t="s">
        <v>23468</v>
      </c>
      <c r="C7730" s="2" t="s">
        <v>34912</v>
      </c>
      <c r="D7730" s="2" t="s">
        <v>34914</v>
      </c>
      <c r="E7730" s="2" t="s">
        <v>34912</v>
      </c>
    </row>
    <row r="7731" customFormat="false" ht="15.75" hidden="false" customHeight="false" outlineLevel="0" collapsed="false">
      <c r="A7731" s="0" t="s">
        <v>23470</v>
      </c>
      <c r="B7731" s="3" t="s">
        <v>23471</v>
      </c>
      <c r="C7731" s="2" t="s">
        <v>34914</v>
      </c>
      <c r="D7731" s="2" t="s">
        <v>34913</v>
      </c>
      <c r="E7731" s="2" t="s">
        <v>34913</v>
      </c>
    </row>
    <row r="7732" customFormat="false" ht="15.75" hidden="false" customHeight="false" outlineLevel="0" collapsed="false">
      <c r="A7732" s="0" t="s">
        <v>23473</v>
      </c>
      <c r="B7732" s="3" t="s">
        <v>23474</v>
      </c>
      <c r="C7732" s="2" t="s">
        <v>34912</v>
      </c>
      <c r="D7732" s="2" t="s">
        <v>34914</v>
      </c>
      <c r="E7732" s="2" t="s">
        <v>34913</v>
      </c>
    </row>
    <row r="7733" customFormat="false" ht="15.75" hidden="false" customHeight="false" outlineLevel="0" collapsed="false">
      <c r="A7733" s="0" t="s">
        <v>23476</v>
      </c>
      <c r="B7733" s="3" t="s">
        <v>23477</v>
      </c>
      <c r="C7733" s="2" t="s">
        <v>34912</v>
      </c>
      <c r="D7733" s="2" t="s">
        <v>34913</v>
      </c>
      <c r="E7733" s="2" t="s">
        <v>34913</v>
      </c>
    </row>
    <row r="7734" customFormat="false" ht="15.75" hidden="false" customHeight="false" outlineLevel="0" collapsed="false">
      <c r="A7734" s="0" t="s">
        <v>23479</v>
      </c>
      <c r="B7734" s="3" t="s">
        <v>23480</v>
      </c>
      <c r="C7734" s="2" t="s">
        <v>34912</v>
      </c>
      <c r="D7734" s="2" t="s">
        <v>34912</v>
      </c>
      <c r="E7734" s="2" t="s">
        <v>34912</v>
      </c>
    </row>
    <row r="7735" customFormat="false" ht="15.75" hidden="false" customHeight="false" outlineLevel="0" collapsed="false">
      <c r="A7735" s="0" t="s">
        <v>23482</v>
      </c>
      <c r="B7735" s="3" t="s">
        <v>23483</v>
      </c>
      <c r="C7735" s="2" t="s">
        <v>34912</v>
      </c>
      <c r="D7735" s="2" t="s">
        <v>34913</v>
      </c>
      <c r="E7735" s="2" t="s">
        <v>34913</v>
      </c>
    </row>
    <row r="7736" customFormat="false" ht="15.75" hidden="false" customHeight="false" outlineLevel="0" collapsed="false">
      <c r="A7736" s="0" t="s">
        <v>23485</v>
      </c>
      <c r="B7736" s="3" t="s">
        <v>23486</v>
      </c>
      <c r="C7736" s="2" t="s">
        <v>34912</v>
      </c>
      <c r="D7736" s="2" t="s">
        <v>34912</v>
      </c>
      <c r="E7736" s="2" t="s">
        <v>34912</v>
      </c>
    </row>
    <row r="7737" customFormat="false" ht="15.75" hidden="false" customHeight="false" outlineLevel="0" collapsed="false">
      <c r="A7737" s="0" t="s">
        <v>23488</v>
      </c>
      <c r="B7737" s="3" t="s">
        <v>23489</v>
      </c>
      <c r="C7737" s="2" t="s">
        <v>34912</v>
      </c>
      <c r="D7737" s="2" t="s">
        <v>34912</v>
      </c>
      <c r="E7737" s="2" t="s">
        <v>34912</v>
      </c>
    </row>
    <row r="7738" customFormat="false" ht="15.75" hidden="false" customHeight="false" outlineLevel="0" collapsed="false">
      <c r="A7738" s="0" t="s">
        <v>23491</v>
      </c>
      <c r="B7738" s="3" t="s">
        <v>23492</v>
      </c>
      <c r="C7738" s="2" t="s">
        <v>34912</v>
      </c>
      <c r="D7738" s="2" t="s">
        <v>34914</v>
      </c>
      <c r="E7738" s="2" t="s">
        <v>34912</v>
      </c>
    </row>
    <row r="7739" customFormat="false" ht="15.75" hidden="false" customHeight="false" outlineLevel="0" collapsed="false">
      <c r="A7739" s="0" t="s">
        <v>23494</v>
      </c>
      <c r="B7739" s="3" t="s">
        <v>23495</v>
      </c>
      <c r="C7739" s="2" t="s">
        <v>34912</v>
      </c>
      <c r="D7739" s="2" t="s">
        <v>34912</v>
      </c>
      <c r="E7739" s="2" t="s">
        <v>34912</v>
      </c>
    </row>
    <row r="7740" customFormat="false" ht="15.75" hidden="false" customHeight="false" outlineLevel="0" collapsed="false">
      <c r="A7740" s="0" t="s">
        <v>23497</v>
      </c>
      <c r="B7740" s="3" t="s">
        <v>23498</v>
      </c>
      <c r="C7740" s="2" t="s">
        <v>34912</v>
      </c>
      <c r="D7740" s="2" t="s">
        <v>34912</v>
      </c>
      <c r="E7740" s="2" t="s">
        <v>34912</v>
      </c>
    </row>
    <row r="7741" customFormat="false" ht="15.75" hidden="false" customHeight="false" outlineLevel="0" collapsed="false">
      <c r="A7741" s="0" t="s">
        <v>23500</v>
      </c>
      <c r="B7741" s="3" t="s">
        <v>23501</v>
      </c>
      <c r="C7741" s="2" t="s">
        <v>34912</v>
      </c>
      <c r="D7741" s="2" t="s">
        <v>34913</v>
      </c>
      <c r="E7741" s="2" t="s">
        <v>34913</v>
      </c>
    </row>
    <row r="7742" customFormat="false" ht="15.75" hidden="false" customHeight="false" outlineLevel="0" collapsed="false">
      <c r="A7742" s="0" t="s">
        <v>23503</v>
      </c>
      <c r="B7742" s="3" t="s">
        <v>23505</v>
      </c>
      <c r="C7742" s="2" t="s">
        <v>34912</v>
      </c>
      <c r="D7742" s="2" t="s">
        <v>34912</v>
      </c>
      <c r="E7742" s="2" t="s">
        <v>34912</v>
      </c>
    </row>
    <row r="7743" customFormat="false" ht="15.75" hidden="false" customHeight="false" outlineLevel="0" collapsed="false">
      <c r="A7743" s="0" t="s">
        <v>23507</v>
      </c>
      <c r="B7743" s="3" t="s">
        <v>23508</v>
      </c>
      <c r="C7743" s="2" t="s">
        <v>34912</v>
      </c>
      <c r="D7743" s="2" t="s">
        <v>34912</v>
      </c>
      <c r="E7743" s="2" t="s">
        <v>34913</v>
      </c>
    </row>
    <row r="7744" customFormat="false" ht="15.75" hidden="false" customHeight="false" outlineLevel="0" collapsed="false">
      <c r="A7744" s="0" t="s">
        <v>23510</v>
      </c>
      <c r="B7744" s="3" t="s">
        <v>23511</v>
      </c>
      <c r="C7744" s="2" t="s">
        <v>34912</v>
      </c>
      <c r="D7744" s="2" t="s">
        <v>34912</v>
      </c>
      <c r="E7744" s="2" t="s">
        <v>34912</v>
      </c>
    </row>
    <row r="7745" customFormat="false" ht="15.75" hidden="false" customHeight="false" outlineLevel="0" collapsed="false">
      <c r="A7745" s="0" t="s">
        <v>23513</v>
      </c>
      <c r="B7745" s="3" t="s">
        <v>23514</v>
      </c>
      <c r="C7745" s="2" t="s">
        <v>34912</v>
      </c>
      <c r="D7745" s="2" t="s">
        <v>34912</v>
      </c>
      <c r="E7745" s="2" t="s">
        <v>34912</v>
      </c>
    </row>
    <row r="7746" customFormat="false" ht="15.75" hidden="false" customHeight="false" outlineLevel="0" collapsed="false">
      <c r="A7746" s="0" t="s">
        <v>23516</v>
      </c>
      <c r="B7746" s="3" t="s">
        <v>23517</v>
      </c>
      <c r="C7746" s="2" t="s">
        <v>34912</v>
      </c>
      <c r="D7746" s="2" t="s">
        <v>34912</v>
      </c>
      <c r="E7746" s="2" t="s">
        <v>34912</v>
      </c>
    </row>
    <row r="7747" customFormat="false" ht="15.75" hidden="false" customHeight="false" outlineLevel="0" collapsed="false">
      <c r="A7747" s="0" t="s">
        <v>23519</v>
      </c>
      <c r="B7747" s="3" t="s">
        <v>23520</v>
      </c>
      <c r="C7747" s="2" t="s">
        <v>34912</v>
      </c>
      <c r="D7747" s="2" t="s">
        <v>34912</v>
      </c>
      <c r="E7747" s="2" t="s">
        <v>34912</v>
      </c>
    </row>
    <row r="7748" customFormat="false" ht="15.75" hidden="false" customHeight="false" outlineLevel="0" collapsed="false">
      <c r="A7748" s="0" t="s">
        <v>23522</v>
      </c>
      <c r="B7748" s="3" t="s">
        <v>23523</v>
      </c>
      <c r="C7748" s="2" t="s">
        <v>34912</v>
      </c>
      <c r="D7748" s="2" t="s">
        <v>34912</v>
      </c>
      <c r="E7748" s="2" t="s">
        <v>34912</v>
      </c>
    </row>
    <row r="7749" customFormat="false" ht="15.75" hidden="false" customHeight="false" outlineLevel="0" collapsed="false">
      <c r="A7749" s="0" t="s">
        <v>23525</v>
      </c>
      <c r="B7749" s="3" t="s">
        <v>23526</v>
      </c>
      <c r="C7749" s="2" t="s">
        <v>34914</v>
      </c>
      <c r="D7749" s="2" t="s">
        <v>34914</v>
      </c>
      <c r="E7749" s="2" t="s">
        <v>34912</v>
      </c>
    </row>
    <row r="7750" customFormat="false" ht="15.75" hidden="false" customHeight="false" outlineLevel="0" collapsed="false">
      <c r="A7750" s="0" t="s">
        <v>23528</v>
      </c>
      <c r="B7750" s="3" t="s">
        <v>23529</v>
      </c>
      <c r="C7750" s="2" t="s">
        <v>34912</v>
      </c>
      <c r="D7750" s="2" t="s">
        <v>34912</v>
      </c>
      <c r="E7750" s="2" t="s">
        <v>34914</v>
      </c>
    </row>
    <row r="7751" customFormat="false" ht="15.75" hidden="false" customHeight="false" outlineLevel="0" collapsed="false">
      <c r="A7751" s="0" t="s">
        <v>23531</v>
      </c>
      <c r="B7751" s="3" t="s">
        <v>23532</v>
      </c>
      <c r="C7751" s="2" t="s">
        <v>34912</v>
      </c>
      <c r="D7751" s="2" t="s">
        <v>34912</v>
      </c>
      <c r="E7751" s="2" t="s">
        <v>34912</v>
      </c>
    </row>
    <row r="7752" customFormat="false" ht="15.75" hidden="false" customHeight="false" outlineLevel="0" collapsed="false">
      <c r="A7752" s="0" t="s">
        <v>23534</v>
      </c>
      <c r="B7752" s="3" t="s">
        <v>23535</v>
      </c>
      <c r="C7752" s="2" t="s">
        <v>34913</v>
      </c>
      <c r="D7752" s="2" t="s">
        <v>34914</v>
      </c>
      <c r="E7752" s="2" t="s">
        <v>34912</v>
      </c>
    </row>
    <row r="7753" customFormat="false" ht="15.75" hidden="false" customHeight="false" outlineLevel="0" collapsed="false">
      <c r="A7753" s="0" t="s">
        <v>23537</v>
      </c>
      <c r="B7753" s="3" t="s">
        <v>23538</v>
      </c>
      <c r="C7753" s="2" t="s">
        <v>34912</v>
      </c>
      <c r="D7753" s="2" t="s">
        <v>34914</v>
      </c>
      <c r="E7753" s="2" t="s">
        <v>34912</v>
      </c>
    </row>
    <row r="7754" customFormat="false" ht="15.75" hidden="false" customHeight="false" outlineLevel="0" collapsed="false">
      <c r="A7754" s="0" t="s">
        <v>23540</v>
      </c>
      <c r="B7754" s="3" t="s">
        <v>23541</v>
      </c>
      <c r="C7754" s="2" t="s">
        <v>34912</v>
      </c>
      <c r="D7754" s="2" t="s">
        <v>34912</v>
      </c>
      <c r="E7754" s="2" t="s">
        <v>34913</v>
      </c>
    </row>
    <row r="7755" customFormat="false" ht="15.75" hidden="false" customHeight="false" outlineLevel="0" collapsed="false">
      <c r="A7755" s="0" t="s">
        <v>23543</v>
      </c>
      <c r="B7755" s="3" t="s">
        <v>23544</v>
      </c>
      <c r="C7755" s="2" t="s">
        <v>34912</v>
      </c>
      <c r="D7755" s="2" t="s">
        <v>34912</v>
      </c>
      <c r="E7755" s="2" t="s">
        <v>34913</v>
      </c>
    </row>
    <row r="7756" customFormat="false" ht="15.75" hidden="false" customHeight="false" outlineLevel="0" collapsed="false">
      <c r="A7756" s="0" t="s">
        <v>23546</v>
      </c>
      <c r="B7756" s="3" t="s">
        <v>23547</v>
      </c>
      <c r="C7756" s="2" t="s">
        <v>34912</v>
      </c>
      <c r="D7756" s="2" t="s">
        <v>34914</v>
      </c>
      <c r="E7756" s="2" t="s">
        <v>34912</v>
      </c>
    </row>
    <row r="7757" customFormat="false" ht="15.75" hidden="false" customHeight="false" outlineLevel="0" collapsed="false">
      <c r="A7757" s="0" t="s">
        <v>23549</v>
      </c>
      <c r="B7757" s="3" t="s">
        <v>23551</v>
      </c>
      <c r="C7757" s="2" t="s">
        <v>34913</v>
      </c>
      <c r="D7757" s="2" t="s">
        <v>34914</v>
      </c>
      <c r="E7757" s="2" t="s">
        <v>34913</v>
      </c>
    </row>
    <row r="7758" customFormat="false" ht="15.75" hidden="false" customHeight="false" outlineLevel="0" collapsed="false">
      <c r="A7758" s="0" t="s">
        <v>23553</v>
      </c>
      <c r="B7758" s="3" t="s">
        <v>23554</v>
      </c>
      <c r="C7758" s="2" t="s">
        <v>34912</v>
      </c>
      <c r="D7758" s="2" t="s">
        <v>34912</v>
      </c>
      <c r="E7758" s="2" t="s">
        <v>34912</v>
      </c>
    </row>
    <row r="7759" customFormat="false" ht="15.75" hidden="false" customHeight="false" outlineLevel="0" collapsed="false">
      <c r="A7759" s="0" t="s">
        <v>23556</v>
      </c>
      <c r="B7759" s="3" t="s">
        <v>23557</v>
      </c>
      <c r="C7759" s="2" t="s">
        <v>34913</v>
      </c>
      <c r="D7759" s="2" t="s">
        <v>34913</v>
      </c>
      <c r="E7759" s="2" t="s">
        <v>34913</v>
      </c>
    </row>
    <row r="7760" customFormat="false" ht="15.75" hidden="false" customHeight="false" outlineLevel="0" collapsed="false">
      <c r="A7760" s="0" t="s">
        <v>23559</v>
      </c>
      <c r="B7760" s="3" t="s">
        <v>23560</v>
      </c>
      <c r="C7760" s="2" t="s">
        <v>34912</v>
      </c>
      <c r="D7760" s="2" t="s">
        <v>34912</v>
      </c>
      <c r="E7760" s="2" t="s">
        <v>34912</v>
      </c>
    </row>
    <row r="7761" customFormat="false" ht="15.75" hidden="false" customHeight="false" outlineLevel="0" collapsed="false">
      <c r="A7761" s="0" t="s">
        <v>23562</v>
      </c>
      <c r="B7761" s="3" t="s">
        <v>23563</v>
      </c>
      <c r="C7761" s="2" t="s">
        <v>34912</v>
      </c>
      <c r="D7761" s="2" t="s">
        <v>34912</v>
      </c>
      <c r="E7761" s="2" t="s">
        <v>34912</v>
      </c>
    </row>
    <row r="7762" customFormat="false" ht="15.75" hidden="false" customHeight="false" outlineLevel="0" collapsed="false">
      <c r="A7762" s="0" t="s">
        <v>23565</v>
      </c>
      <c r="B7762" s="3" t="s">
        <v>23566</v>
      </c>
      <c r="C7762" s="2" t="s">
        <v>34913</v>
      </c>
      <c r="D7762" s="2" t="s">
        <v>34913</v>
      </c>
      <c r="E7762" s="2" t="s">
        <v>34913</v>
      </c>
    </row>
    <row r="7763" customFormat="false" ht="15.75" hidden="false" customHeight="false" outlineLevel="0" collapsed="false">
      <c r="A7763" s="0" t="s">
        <v>23568</v>
      </c>
      <c r="B7763" s="3" t="s">
        <v>23569</v>
      </c>
      <c r="C7763" s="2" t="s">
        <v>34913</v>
      </c>
      <c r="D7763" s="2" t="s">
        <v>34913</v>
      </c>
      <c r="E7763" s="2" t="s">
        <v>34912</v>
      </c>
    </row>
    <row r="7764" customFormat="false" ht="15.75" hidden="false" customHeight="false" outlineLevel="0" collapsed="false">
      <c r="A7764" s="0" t="s">
        <v>23571</v>
      </c>
      <c r="B7764" s="3" t="s">
        <v>23572</v>
      </c>
      <c r="C7764" s="2" t="s">
        <v>34913</v>
      </c>
      <c r="D7764" s="2" t="s">
        <v>34913</v>
      </c>
      <c r="E7764" s="2" t="s">
        <v>34913</v>
      </c>
    </row>
    <row r="7765" customFormat="false" ht="15.75" hidden="false" customHeight="false" outlineLevel="0" collapsed="false">
      <c r="A7765" s="0" t="s">
        <v>23574</v>
      </c>
      <c r="B7765" s="3" t="s">
        <v>23575</v>
      </c>
      <c r="C7765" s="2" t="s">
        <v>34913</v>
      </c>
      <c r="D7765" s="2" t="s">
        <v>34914</v>
      </c>
      <c r="E7765" s="2" t="s">
        <v>34913</v>
      </c>
    </row>
    <row r="7766" customFormat="false" ht="15.75" hidden="false" customHeight="false" outlineLevel="0" collapsed="false">
      <c r="A7766" s="0" t="s">
        <v>23577</v>
      </c>
      <c r="B7766" s="3" t="s">
        <v>23578</v>
      </c>
      <c r="C7766" s="2" t="s">
        <v>34912</v>
      </c>
      <c r="D7766" s="2" t="s">
        <v>34914</v>
      </c>
      <c r="E7766" s="2" t="s">
        <v>34912</v>
      </c>
    </row>
    <row r="7767" customFormat="false" ht="15.75" hidden="false" customHeight="false" outlineLevel="0" collapsed="false">
      <c r="A7767" s="0" t="s">
        <v>23580</v>
      </c>
      <c r="B7767" s="3" t="s">
        <v>23581</v>
      </c>
      <c r="C7767" s="2" t="s">
        <v>34912</v>
      </c>
      <c r="D7767" s="2" t="s">
        <v>34914</v>
      </c>
      <c r="E7767" s="2" t="s">
        <v>34912</v>
      </c>
    </row>
    <row r="7768" customFormat="false" ht="15.75" hidden="false" customHeight="false" outlineLevel="0" collapsed="false">
      <c r="A7768" s="0" t="s">
        <v>23583</v>
      </c>
      <c r="B7768" s="3" t="s">
        <v>23584</v>
      </c>
      <c r="C7768" s="2" t="s">
        <v>34914</v>
      </c>
      <c r="D7768" s="2" t="s">
        <v>34912</v>
      </c>
      <c r="E7768" s="2" t="s">
        <v>34913</v>
      </c>
    </row>
    <row r="7769" customFormat="false" ht="15.75" hidden="false" customHeight="false" outlineLevel="0" collapsed="false">
      <c r="A7769" s="0" t="s">
        <v>23586</v>
      </c>
      <c r="B7769" s="3" t="s">
        <v>23587</v>
      </c>
      <c r="C7769" s="2" t="s">
        <v>34912</v>
      </c>
      <c r="D7769" s="2" t="s">
        <v>34914</v>
      </c>
      <c r="E7769" s="2" t="s">
        <v>34912</v>
      </c>
    </row>
    <row r="7770" customFormat="false" ht="15.75" hidden="false" customHeight="false" outlineLevel="0" collapsed="false">
      <c r="A7770" s="0" t="s">
        <v>23589</v>
      </c>
      <c r="B7770" s="3" t="s">
        <v>23590</v>
      </c>
      <c r="C7770" s="2" t="s">
        <v>34912</v>
      </c>
      <c r="D7770" s="2" t="s">
        <v>34914</v>
      </c>
      <c r="E7770" s="2" t="s">
        <v>34912</v>
      </c>
    </row>
    <row r="7771" customFormat="false" ht="15.75" hidden="false" customHeight="false" outlineLevel="0" collapsed="false">
      <c r="A7771" s="0" t="s">
        <v>23592</v>
      </c>
      <c r="B7771" s="3" t="s">
        <v>23593</v>
      </c>
      <c r="C7771" s="2" t="s">
        <v>34912</v>
      </c>
      <c r="D7771" s="2" t="s">
        <v>34912</v>
      </c>
      <c r="E7771" s="2" t="s">
        <v>34912</v>
      </c>
    </row>
    <row r="7772" customFormat="false" ht="15.75" hidden="false" customHeight="false" outlineLevel="0" collapsed="false">
      <c r="A7772" s="0" t="s">
        <v>23595</v>
      </c>
      <c r="B7772" s="3" t="s">
        <v>23597</v>
      </c>
      <c r="C7772" s="2" t="s">
        <v>34912</v>
      </c>
      <c r="D7772" s="2" t="s">
        <v>34912</v>
      </c>
      <c r="E7772" s="2" t="s">
        <v>34912</v>
      </c>
    </row>
    <row r="7773" customFormat="false" ht="15.75" hidden="false" customHeight="false" outlineLevel="0" collapsed="false">
      <c r="A7773" s="0" t="s">
        <v>23599</v>
      </c>
      <c r="B7773" s="3" t="s">
        <v>23600</v>
      </c>
      <c r="C7773" s="2" t="s">
        <v>34914</v>
      </c>
      <c r="D7773" s="2" t="s">
        <v>34914</v>
      </c>
      <c r="E7773" s="2" t="s">
        <v>34913</v>
      </c>
    </row>
    <row r="7774" customFormat="false" ht="15.75" hidden="false" customHeight="false" outlineLevel="0" collapsed="false">
      <c r="A7774" s="0" t="s">
        <v>23602</v>
      </c>
      <c r="B7774" s="3" t="s">
        <v>23603</v>
      </c>
      <c r="C7774" s="2" t="s">
        <v>34912</v>
      </c>
      <c r="D7774" s="2" t="s">
        <v>34914</v>
      </c>
      <c r="E7774" s="2" t="s">
        <v>34912</v>
      </c>
    </row>
    <row r="7775" customFormat="false" ht="15.75" hidden="false" customHeight="false" outlineLevel="0" collapsed="false">
      <c r="A7775" s="0" t="s">
        <v>23605</v>
      </c>
      <c r="B7775" s="3" t="s">
        <v>23606</v>
      </c>
      <c r="C7775" s="2" t="s">
        <v>34912</v>
      </c>
      <c r="D7775" s="2" t="s">
        <v>34914</v>
      </c>
      <c r="E7775" s="2" t="s">
        <v>34912</v>
      </c>
    </row>
    <row r="7776" customFormat="false" ht="15.75" hidden="false" customHeight="false" outlineLevel="0" collapsed="false">
      <c r="A7776" s="0" t="s">
        <v>23608</v>
      </c>
      <c r="B7776" s="3" t="s">
        <v>23609</v>
      </c>
      <c r="C7776" s="2" t="s">
        <v>34914</v>
      </c>
      <c r="D7776" s="2" t="s">
        <v>34914</v>
      </c>
      <c r="E7776" s="2" t="s">
        <v>34912</v>
      </c>
    </row>
    <row r="7777" customFormat="false" ht="15.75" hidden="false" customHeight="false" outlineLevel="0" collapsed="false">
      <c r="A7777" s="0" t="s">
        <v>23611</v>
      </c>
      <c r="B7777" s="3" t="s">
        <v>23612</v>
      </c>
      <c r="C7777" s="2" t="s">
        <v>34914</v>
      </c>
      <c r="D7777" s="2" t="s">
        <v>34914</v>
      </c>
      <c r="E7777" s="2" t="s">
        <v>34912</v>
      </c>
    </row>
    <row r="7778" customFormat="false" ht="15.75" hidden="false" customHeight="false" outlineLevel="0" collapsed="false">
      <c r="A7778" s="0" t="s">
        <v>23614</v>
      </c>
      <c r="B7778" s="3" t="s">
        <v>23615</v>
      </c>
      <c r="C7778" s="2" t="s">
        <v>34914</v>
      </c>
      <c r="D7778" s="2" t="s">
        <v>34914</v>
      </c>
      <c r="E7778" s="2" t="s">
        <v>34912</v>
      </c>
    </row>
    <row r="7779" customFormat="false" ht="15.75" hidden="false" customHeight="false" outlineLevel="0" collapsed="false">
      <c r="A7779" s="0" t="s">
        <v>23617</v>
      </c>
      <c r="B7779" s="3" t="s">
        <v>23618</v>
      </c>
      <c r="C7779" s="2" t="s">
        <v>34914</v>
      </c>
      <c r="D7779" s="2" t="s">
        <v>34914</v>
      </c>
      <c r="E7779" s="2" t="s">
        <v>34912</v>
      </c>
    </row>
    <row r="7780" customFormat="false" ht="15.75" hidden="false" customHeight="false" outlineLevel="0" collapsed="false">
      <c r="A7780" s="0" t="s">
        <v>23620</v>
      </c>
      <c r="B7780" s="3" t="s">
        <v>23621</v>
      </c>
      <c r="C7780" s="2" t="s">
        <v>34912</v>
      </c>
      <c r="D7780" s="2" t="s">
        <v>34912</v>
      </c>
      <c r="E7780" s="2" t="s">
        <v>34912</v>
      </c>
    </row>
    <row r="7781" customFormat="false" ht="15.75" hidden="false" customHeight="false" outlineLevel="0" collapsed="false">
      <c r="A7781" s="0" t="s">
        <v>23623</v>
      </c>
      <c r="B7781" s="3" t="s">
        <v>23624</v>
      </c>
      <c r="C7781" s="2" t="s">
        <v>34914</v>
      </c>
      <c r="D7781" s="2" t="s">
        <v>34914</v>
      </c>
      <c r="E7781" s="2" t="s">
        <v>34912</v>
      </c>
    </row>
    <row r="7782" customFormat="false" ht="15.75" hidden="false" customHeight="false" outlineLevel="0" collapsed="false">
      <c r="A7782" s="0" t="s">
        <v>23626</v>
      </c>
      <c r="B7782" s="3" t="s">
        <v>23627</v>
      </c>
      <c r="C7782" s="2" t="s">
        <v>34912</v>
      </c>
      <c r="D7782" s="2" t="s">
        <v>34913</v>
      </c>
      <c r="E7782" s="2" t="s">
        <v>34912</v>
      </c>
    </row>
    <row r="7783" customFormat="false" ht="15.75" hidden="false" customHeight="false" outlineLevel="0" collapsed="false">
      <c r="A7783" s="0" t="s">
        <v>23629</v>
      </c>
      <c r="B7783" s="3" t="s">
        <v>23630</v>
      </c>
      <c r="C7783" s="2" t="s">
        <v>34912</v>
      </c>
      <c r="D7783" s="2" t="s">
        <v>34914</v>
      </c>
      <c r="E7783" s="2" t="s">
        <v>34912</v>
      </c>
    </row>
    <row r="7784" customFormat="false" ht="15.75" hidden="false" customHeight="false" outlineLevel="0" collapsed="false">
      <c r="A7784" s="0" t="s">
        <v>23632</v>
      </c>
      <c r="B7784" s="3" t="s">
        <v>23633</v>
      </c>
      <c r="C7784" s="2" t="s">
        <v>34914</v>
      </c>
      <c r="D7784" s="2" t="s">
        <v>34914</v>
      </c>
      <c r="E7784" s="2" t="s">
        <v>34912</v>
      </c>
    </row>
    <row r="7785" customFormat="false" ht="15.75" hidden="false" customHeight="false" outlineLevel="0" collapsed="false">
      <c r="A7785" s="0" t="s">
        <v>23635</v>
      </c>
      <c r="B7785" s="3" t="s">
        <v>23636</v>
      </c>
      <c r="C7785" s="2" t="s">
        <v>34912</v>
      </c>
      <c r="D7785" s="2" t="s">
        <v>34914</v>
      </c>
      <c r="E7785" s="2" t="s">
        <v>34912</v>
      </c>
    </row>
    <row r="7786" customFormat="false" ht="15.75" hidden="false" customHeight="false" outlineLevel="0" collapsed="false">
      <c r="A7786" s="0" t="s">
        <v>23638</v>
      </c>
      <c r="B7786" s="3" t="s">
        <v>23639</v>
      </c>
      <c r="C7786" s="2" t="s">
        <v>34912</v>
      </c>
      <c r="D7786" s="2" t="s">
        <v>34914</v>
      </c>
      <c r="E7786" s="2" t="s">
        <v>34912</v>
      </c>
    </row>
    <row r="7787" customFormat="false" ht="15.75" hidden="false" customHeight="false" outlineLevel="0" collapsed="false">
      <c r="A7787" s="0" t="s">
        <v>23641</v>
      </c>
      <c r="B7787" s="3" t="s">
        <v>23643</v>
      </c>
      <c r="C7787" s="2" t="s">
        <v>34912</v>
      </c>
      <c r="D7787" s="2" t="s">
        <v>34912</v>
      </c>
      <c r="E7787" s="2" t="s">
        <v>34912</v>
      </c>
    </row>
    <row r="7788" customFormat="false" ht="15.75" hidden="false" customHeight="false" outlineLevel="0" collapsed="false">
      <c r="A7788" s="0" t="s">
        <v>23645</v>
      </c>
      <c r="B7788" s="3" t="s">
        <v>23646</v>
      </c>
      <c r="C7788" s="2" t="s">
        <v>34912</v>
      </c>
      <c r="D7788" s="2" t="s">
        <v>34914</v>
      </c>
      <c r="E7788" s="2" t="s">
        <v>34912</v>
      </c>
    </row>
    <row r="7789" customFormat="false" ht="15.75" hidden="false" customHeight="false" outlineLevel="0" collapsed="false">
      <c r="A7789" s="0" t="s">
        <v>23648</v>
      </c>
      <c r="B7789" s="3" t="s">
        <v>23649</v>
      </c>
      <c r="C7789" s="2" t="s">
        <v>34912</v>
      </c>
      <c r="D7789" s="2" t="s">
        <v>34914</v>
      </c>
      <c r="E7789" s="2" t="s">
        <v>34912</v>
      </c>
    </row>
    <row r="7790" customFormat="false" ht="15.75" hidden="false" customHeight="false" outlineLevel="0" collapsed="false">
      <c r="A7790" s="0" t="s">
        <v>23651</v>
      </c>
      <c r="B7790" s="3" t="s">
        <v>23652</v>
      </c>
      <c r="C7790" s="2" t="s">
        <v>34912</v>
      </c>
      <c r="D7790" s="2" t="s">
        <v>34914</v>
      </c>
      <c r="E7790" s="2" t="s">
        <v>34914</v>
      </c>
    </row>
    <row r="7791" customFormat="false" ht="15.75" hidden="false" customHeight="false" outlineLevel="0" collapsed="false">
      <c r="A7791" s="0" t="s">
        <v>23654</v>
      </c>
      <c r="B7791" s="3" t="s">
        <v>23655</v>
      </c>
      <c r="C7791" s="2" t="s">
        <v>34912</v>
      </c>
      <c r="D7791" s="2" t="s">
        <v>34914</v>
      </c>
      <c r="E7791" s="2" t="s">
        <v>34912</v>
      </c>
    </row>
    <row r="7792" customFormat="false" ht="15.75" hidden="false" customHeight="false" outlineLevel="0" collapsed="false">
      <c r="A7792" s="0" t="s">
        <v>23657</v>
      </c>
      <c r="B7792" s="3" t="s">
        <v>23658</v>
      </c>
      <c r="C7792" s="2" t="s">
        <v>34912</v>
      </c>
      <c r="D7792" s="2" t="s">
        <v>34914</v>
      </c>
      <c r="E7792" s="2" t="s">
        <v>34912</v>
      </c>
    </row>
    <row r="7793" customFormat="false" ht="15.75" hidden="false" customHeight="false" outlineLevel="0" collapsed="false">
      <c r="A7793" s="0" t="s">
        <v>23660</v>
      </c>
      <c r="B7793" s="3" t="s">
        <v>23661</v>
      </c>
      <c r="C7793" s="2" t="s">
        <v>34912</v>
      </c>
      <c r="D7793" s="2" t="s">
        <v>34912</v>
      </c>
      <c r="E7793" s="2" t="s">
        <v>34912</v>
      </c>
    </row>
    <row r="7794" customFormat="false" ht="15.75" hidden="false" customHeight="false" outlineLevel="0" collapsed="false">
      <c r="A7794" s="0" t="s">
        <v>23663</v>
      </c>
      <c r="B7794" s="3" t="s">
        <v>23664</v>
      </c>
      <c r="C7794" s="2" t="s">
        <v>34912</v>
      </c>
      <c r="D7794" s="2" t="s">
        <v>34912</v>
      </c>
      <c r="E7794" s="2" t="s">
        <v>34912</v>
      </c>
    </row>
    <row r="7795" customFormat="false" ht="15.75" hidden="false" customHeight="false" outlineLevel="0" collapsed="false">
      <c r="A7795" s="0" t="s">
        <v>23666</v>
      </c>
      <c r="B7795" s="3" t="s">
        <v>23667</v>
      </c>
      <c r="C7795" s="2" t="s">
        <v>34912</v>
      </c>
      <c r="D7795" s="2" t="s">
        <v>34912</v>
      </c>
      <c r="E7795" s="2" t="s">
        <v>34912</v>
      </c>
    </row>
    <row r="7796" customFormat="false" ht="15.75" hidden="false" customHeight="false" outlineLevel="0" collapsed="false">
      <c r="A7796" s="0" t="s">
        <v>23669</v>
      </c>
      <c r="B7796" s="3" t="s">
        <v>23670</v>
      </c>
      <c r="C7796" s="2" t="s">
        <v>34912</v>
      </c>
      <c r="D7796" s="2" t="s">
        <v>34912</v>
      </c>
      <c r="E7796" s="2" t="s">
        <v>34912</v>
      </c>
    </row>
    <row r="7797" customFormat="false" ht="15.75" hidden="false" customHeight="false" outlineLevel="0" collapsed="false">
      <c r="A7797" s="0" t="s">
        <v>23672</v>
      </c>
      <c r="B7797" s="3" t="s">
        <v>23673</v>
      </c>
      <c r="C7797" s="2" t="s">
        <v>34912</v>
      </c>
      <c r="D7797" s="2" t="s">
        <v>34912</v>
      </c>
      <c r="E7797" s="2" t="s">
        <v>34912</v>
      </c>
    </row>
    <row r="7798" customFormat="false" ht="15.75" hidden="false" customHeight="false" outlineLevel="0" collapsed="false">
      <c r="A7798" s="0" t="s">
        <v>23675</v>
      </c>
      <c r="B7798" s="3" t="s">
        <v>23676</v>
      </c>
      <c r="C7798" s="2" t="s">
        <v>34912</v>
      </c>
      <c r="D7798" s="2" t="s">
        <v>34912</v>
      </c>
      <c r="E7798" s="2" t="s">
        <v>34914</v>
      </c>
    </row>
    <row r="7799" customFormat="false" ht="15.75" hidden="false" customHeight="false" outlineLevel="0" collapsed="false">
      <c r="A7799" s="0" t="s">
        <v>23678</v>
      </c>
      <c r="B7799" s="3" t="s">
        <v>23679</v>
      </c>
      <c r="C7799" s="2" t="s">
        <v>34912</v>
      </c>
      <c r="D7799" s="2" t="s">
        <v>34914</v>
      </c>
      <c r="E7799" s="2" t="s">
        <v>34912</v>
      </c>
    </row>
    <row r="7800" customFormat="false" ht="15.75" hidden="false" customHeight="false" outlineLevel="0" collapsed="false">
      <c r="A7800" s="0" t="s">
        <v>23681</v>
      </c>
      <c r="B7800" s="3" t="s">
        <v>23682</v>
      </c>
      <c r="C7800" s="2" t="s">
        <v>34912</v>
      </c>
      <c r="D7800" s="2" t="s">
        <v>34912</v>
      </c>
      <c r="E7800" s="2" t="s">
        <v>34912</v>
      </c>
    </row>
    <row r="7801" customFormat="false" ht="15.75" hidden="false" customHeight="false" outlineLevel="0" collapsed="false">
      <c r="A7801" s="0" t="s">
        <v>23684</v>
      </c>
      <c r="B7801" s="3" t="s">
        <v>23685</v>
      </c>
      <c r="C7801" s="2" t="s">
        <v>34912</v>
      </c>
      <c r="D7801" s="2" t="s">
        <v>34914</v>
      </c>
      <c r="E7801" s="2" t="s">
        <v>34913</v>
      </c>
    </row>
    <row r="7802" customFormat="false" ht="15.75" hidden="false" customHeight="false" outlineLevel="0" collapsed="false">
      <c r="A7802" s="0" t="s">
        <v>23687</v>
      </c>
      <c r="B7802" s="3" t="s">
        <v>23689</v>
      </c>
      <c r="C7802" s="2" t="s">
        <v>34914</v>
      </c>
      <c r="D7802" s="2" t="s">
        <v>34912</v>
      </c>
      <c r="E7802" s="2" t="s">
        <v>34912</v>
      </c>
    </row>
    <row r="7803" customFormat="false" ht="15.75" hidden="false" customHeight="false" outlineLevel="0" collapsed="false">
      <c r="A7803" s="0" t="s">
        <v>23691</v>
      </c>
      <c r="B7803" s="3" t="s">
        <v>23692</v>
      </c>
      <c r="C7803" s="2" t="s">
        <v>34914</v>
      </c>
      <c r="D7803" s="2" t="s">
        <v>34912</v>
      </c>
      <c r="E7803" s="2" t="s">
        <v>34912</v>
      </c>
    </row>
    <row r="7804" customFormat="false" ht="15.75" hidden="false" customHeight="false" outlineLevel="0" collapsed="false">
      <c r="A7804" s="0" t="s">
        <v>23694</v>
      </c>
      <c r="B7804" s="3" t="s">
        <v>23695</v>
      </c>
      <c r="C7804" s="2" t="s">
        <v>34912</v>
      </c>
      <c r="D7804" s="2" t="s">
        <v>34914</v>
      </c>
      <c r="E7804" s="2" t="s">
        <v>34913</v>
      </c>
    </row>
    <row r="7805" customFormat="false" ht="15.75" hidden="false" customHeight="false" outlineLevel="0" collapsed="false">
      <c r="A7805" s="0" t="s">
        <v>23697</v>
      </c>
      <c r="B7805" s="3" t="s">
        <v>23698</v>
      </c>
      <c r="C7805" s="2" t="s">
        <v>34912</v>
      </c>
      <c r="D7805" s="2" t="s">
        <v>34912</v>
      </c>
      <c r="E7805" s="2" t="s">
        <v>34912</v>
      </c>
    </row>
    <row r="7806" customFormat="false" ht="15.75" hidden="false" customHeight="false" outlineLevel="0" collapsed="false">
      <c r="A7806" s="0" t="s">
        <v>23700</v>
      </c>
      <c r="B7806" s="3" t="s">
        <v>23701</v>
      </c>
      <c r="C7806" s="2" t="s">
        <v>34912</v>
      </c>
      <c r="D7806" s="2" t="s">
        <v>34912</v>
      </c>
      <c r="E7806" s="2" t="s">
        <v>34912</v>
      </c>
    </row>
    <row r="7807" customFormat="false" ht="15.75" hidden="false" customHeight="false" outlineLevel="0" collapsed="false">
      <c r="A7807" s="0" t="s">
        <v>23703</v>
      </c>
      <c r="B7807" s="3" t="s">
        <v>23704</v>
      </c>
      <c r="C7807" s="2" t="s">
        <v>34912</v>
      </c>
      <c r="D7807" s="2" t="s">
        <v>34912</v>
      </c>
      <c r="E7807" s="2" t="s">
        <v>34912</v>
      </c>
    </row>
    <row r="7808" customFormat="false" ht="15.75" hidden="false" customHeight="false" outlineLevel="0" collapsed="false">
      <c r="A7808" s="0" t="s">
        <v>23706</v>
      </c>
      <c r="B7808" s="3" t="s">
        <v>23707</v>
      </c>
      <c r="C7808" s="2" t="s">
        <v>34912</v>
      </c>
      <c r="D7808" s="2" t="s">
        <v>34912</v>
      </c>
      <c r="E7808" s="2" t="s">
        <v>34912</v>
      </c>
    </row>
    <row r="7809" customFormat="false" ht="15.75" hidden="false" customHeight="false" outlineLevel="0" collapsed="false">
      <c r="A7809" s="0" t="s">
        <v>23709</v>
      </c>
      <c r="B7809" s="3" t="s">
        <v>23710</v>
      </c>
      <c r="C7809" s="2" t="s">
        <v>34912</v>
      </c>
      <c r="D7809" s="2" t="s">
        <v>34912</v>
      </c>
      <c r="E7809" s="2" t="s">
        <v>34912</v>
      </c>
    </row>
    <row r="7810" customFormat="false" ht="15.75" hidden="false" customHeight="false" outlineLevel="0" collapsed="false">
      <c r="A7810" s="0" t="s">
        <v>23712</v>
      </c>
      <c r="B7810" s="3" t="s">
        <v>23713</v>
      </c>
      <c r="C7810" s="2" t="s">
        <v>34912</v>
      </c>
      <c r="D7810" s="2" t="s">
        <v>34912</v>
      </c>
      <c r="E7810" s="2" t="s">
        <v>34912</v>
      </c>
    </row>
    <row r="7811" customFormat="false" ht="15.75" hidden="false" customHeight="false" outlineLevel="0" collapsed="false">
      <c r="A7811" s="0" t="s">
        <v>23715</v>
      </c>
      <c r="B7811" s="3" t="s">
        <v>23716</v>
      </c>
      <c r="C7811" s="2" t="s">
        <v>34912</v>
      </c>
      <c r="D7811" s="2" t="s">
        <v>34913</v>
      </c>
      <c r="E7811" s="2" t="s">
        <v>34913</v>
      </c>
    </row>
    <row r="7812" customFormat="false" ht="15.75" hidden="false" customHeight="false" outlineLevel="0" collapsed="false">
      <c r="A7812" s="0" t="s">
        <v>23718</v>
      </c>
      <c r="B7812" s="3" t="s">
        <v>23719</v>
      </c>
      <c r="C7812" s="2" t="s">
        <v>34912</v>
      </c>
      <c r="D7812" s="2" t="s">
        <v>34912</v>
      </c>
      <c r="E7812" s="2" t="s">
        <v>34912</v>
      </c>
    </row>
    <row r="7813" customFormat="false" ht="15.75" hidden="false" customHeight="false" outlineLevel="0" collapsed="false">
      <c r="A7813" s="0" t="s">
        <v>23721</v>
      </c>
      <c r="B7813" s="3" t="s">
        <v>23722</v>
      </c>
      <c r="C7813" s="2" t="s">
        <v>34912</v>
      </c>
      <c r="D7813" s="2" t="s">
        <v>34912</v>
      </c>
      <c r="E7813" s="2" t="s">
        <v>34912</v>
      </c>
    </row>
    <row r="7814" customFormat="false" ht="15.75" hidden="false" customHeight="false" outlineLevel="0" collapsed="false">
      <c r="A7814" s="0" t="s">
        <v>23724</v>
      </c>
      <c r="B7814" s="3" t="s">
        <v>23725</v>
      </c>
      <c r="C7814" s="2" t="s">
        <v>34912</v>
      </c>
      <c r="D7814" s="2" t="s">
        <v>34912</v>
      </c>
      <c r="E7814" s="2" t="s">
        <v>34912</v>
      </c>
    </row>
    <row r="7815" customFormat="false" ht="15.75" hidden="false" customHeight="false" outlineLevel="0" collapsed="false">
      <c r="A7815" s="0" t="s">
        <v>23727</v>
      </c>
      <c r="B7815" s="3" t="s">
        <v>23728</v>
      </c>
      <c r="C7815" s="2" t="s">
        <v>34912</v>
      </c>
      <c r="D7815" s="2" t="s">
        <v>34914</v>
      </c>
      <c r="E7815" s="2" t="s">
        <v>34913</v>
      </c>
    </row>
    <row r="7816" customFormat="false" ht="15.75" hidden="false" customHeight="false" outlineLevel="0" collapsed="false">
      <c r="A7816" s="0" t="s">
        <v>23730</v>
      </c>
      <c r="B7816" s="3" t="s">
        <v>23731</v>
      </c>
      <c r="C7816" s="2" t="s">
        <v>34912</v>
      </c>
      <c r="D7816" s="2" t="s">
        <v>34912</v>
      </c>
      <c r="E7816" s="2" t="s">
        <v>34912</v>
      </c>
    </row>
    <row r="7817" customFormat="false" ht="15.75" hidden="false" customHeight="false" outlineLevel="0" collapsed="false">
      <c r="A7817" s="0" t="s">
        <v>23733</v>
      </c>
      <c r="B7817" s="3" t="s">
        <v>23735</v>
      </c>
      <c r="C7817" s="2" t="s">
        <v>34912</v>
      </c>
      <c r="D7817" s="2" t="s">
        <v>34912</v>
      </c>
      <c r="E7817" s="2" t="s">
        <v>34912</v>
      </c>
    </row>
    <row r="7818" customFormat="false" ht="15.75" hidden="false" customHeight="false" outlineLevel="0" collapsed="false">
      <c r="A7818" s="0" t="s">
        <v>23737</v>
      </c>
      <c r="B7818" s="3" t="s">
        <v>23738</v>
      </c>
      <c r="C7818" s="2" t="s">
        <v>34914</v>
      </c>
      <c r="D7818" s="2" t="s">
        <v>34912</v>
      </c>
      <c r="E7818" s="2" t="s">
        <v>34912</v>
      </c>
    </row>
    <row r="7819" customFormat="false" ht="15.75" hidden="false" customHeight="false" outlineLevel="0" collapsed="false">
      <c r="A7819" s="0" t="s">
        <v>23740</v>
      </c>
      <c r="B7819" s="3" t="s">
        <v>23741</v>
      </c>
      <c r="C7819" s="2" t="s">
        <v>34912</v>
      </c>
      <c r="D7819" s="2" t="s">
        <v>34912</v>
      </c>
      <c r="E7819" s="2" t="s">
        <v>34912</v>
      </c>
    </row>
    <row r="7820" customFormat="false" ht="15.75" hidden="false" customHeight="false" outlineLevel="0" collapsed="false">
      <c r="A7820" s="0" t="s">
        <v>23743</v>
      </c>
      <c r="B7820" s="3" t="s">
        <v>23744</v>
      </c>
      <c r="C7820" s="2" t="s">
        <v>34912</v>
      </c>
      <c r="D7820" s="2" t="s">
        <v>34912</v>
      </c>
      <c r="E7820" s="2" t="s">
        <v>34912</v>
      </c>
    </row>
    <row r="7821" customFormat="false" ht="15.75" hidden="false" customHeight="false" outlineLevel="0" collapsed="false">
      <c r="A7821" s="0" t="s">
        <v>23746</v>
      </c>
      <c r="B7821" s="3" t="s">
        <v>23747</v>
      </c>
      <c r="C7821" s="2" t="s">
        <v>34912</v>
      </c>
      <c r="D7821" s="2" t="s">
        <v>34912</v>
      </c>
      <c r="E7821" s="2" t="s">
        <v>34912</v>
      </c>
    </row>
    <row r="7822" customFormat="false" ht="15.75" hidden="false" customHeight="false" outlineLevel="0" collapsed="false">
      <c r="A7822" s="0" t="s">
        <v>23749</v>
      </c>
      <c r="B7822" s="3" t="s">
        <v>23750</v>
      </c>
      <c r="C7822" s="2" t="s">
        <v>34912</v>
      </c>
      <c r="D7822" s="2" t="s">
        <v>34912</v>
      </c>
      <c r="E7822" s="2" t="s">
        <v>34912</v>
      </c>
    </row>
    <row r="7823" customFormat="false" ht="15.75" hidden="false" customHeight="false" outlineLevel="0" collapsed="false">
      <c r="A7823" s="0" t="s">
        <v>23752</v>
      </c>
      <c r="B7823" s="3" t="s">
        <v>23753</v>
      </c>
      <c r="C7823" s="2" t="s">
        <v>34912</v>
      </c>
      <c r="D7823" s="2" t="s">
        <v>34912</v>
      </c>
      <c r="E7823" s="2" t="s">
        <v>34912</v>
      </c>
    </row>
    <row r="7824" customFormat="false" ht="15.75" hidden="false" customHeight="false" outlineLevel="0" collapsed="false">
      <c r="A7824" s="0" t="s">
        <v>23755</v>
      </c>
      <c r="B7824" s="3" t="s">
        <v>23756</v>
      </c>
      <c r="C7824" s="2" t="s">
        <v>34912</v>
      </c>
      <c r="D7824" s="2" t="s">
        <v>34912</v>
      </c>
      <c r="E7824" s="2" t="s">
        <v>34912</v>
      </c>
    </row>
    <row r="7825" customFormat="false" ht="15.75" hidden="false" customHeight="false" outlineLevel="0" collapsed="false">
      <c r="A7825" s="0" t="s">
        <v>23758</v>
      </c>
      <c r="B7825" s="3" t="s">
        <v>23759</v>
      </c>
      <c r="C7825" s="2" t="s">
        <v>34912</v>
      </c>
      <c r="D7825" s="2" t="s">
        <v>34912</v>
      </c>
      <c r="E7825" s="2" t="s">
        <v>34912</v>
      </c>
    </row>
    <row r="7826" customFormat="false" ht="15.75" hidden="false" customHeight="false" outlineLevel="0" collapsed="false">
      <c r="A7826" s="0" t="s">
        <v>23761</v>
      </c>
      <c r="B7826" s="3" t="s">
        <v>23762</v>
      </c>
      <c r="C7826" s="2" t="s">
        <v>34912</v>
      </c>
      <c r="D7826" s="2" t="s">
        <v>34912</v>
      </c>
      <c r="E7826" s="2" t="s">
        <v>34914</v>
      </c>
    </row>
    <row r="7827" customFormat="false" ht="15.75" hidden="false" customHeight="false" outlineLevel="0" collapsed="false">
      <c r="A7827" s="0" t="s">
        <v>23764</v>
      </c>
      <c r="B7827" s="3" t="s">
        <v>23765</v>
      </c>
      <c r="C7827" s="2" t="s">
        <v>34912</v>
      </c>
      <c r="D7827" s="2" t="s">
        <v>34912</v>
      </c>
      <c r="E7827" s="2" t="s">
        <v>34912</v>
      </c>
    </row>
    <row r="7828" customFormat="false" ht="15.75" hidden="false" customHeight="false" outlineLevel="0" collapsed="false">
      <c r="A7828" s="0" t="s">
        <v>23767</v>
      </c>
      <c r="B7828" s="3" t="s">
        <v>23768</v>
      </c>
      <c r="C7828" s="2" t="s">
        <v>34912</v>
      </c>
      <c r="D7828" s="2" t="s">
        <v>34912</v>
      </c>
      <c r="E7828" s="2" t="s">
        <v>34912</v>
      </c>
    </row>
    <row r="7829" customFormat="false" ht="15.75" hidden="false" customHeight="false" outlineLevel="0" collapsed="false">
      <c r="A7829" s="0" t="s">
        <v>23770</v>
      </c>
      <c r="B7829" s="3" t="s">
        <v>23771</v>
      </c>
      <c r="C7829" s="2" t="s">
        <v>34912</v>
      </c>
      <c r="D7829" s="2" t="s">
        <v>34912</v>
      </c>
      <c r="E7829" s="2" t="s">
        <v>34912</v>
      </c>
    </row>
    <row r="7830" customFormat="false" ht="15.75" hidden="false" customHeight="false" outlineLevel="0" collapsed="false">
      <c r="A7830" s="0" t="s">
        <v>23773</v>
      </c>
      <c r="B7830" s="3" t="s">
        <v>23774</v>
      </c>
      <c r="C7830" s="2" t="s">
        <v>34914</v>
      </c>
      <c r="D7830" s="2" t="s">
        <v>34912</v>
      </c>
      <c r="E7830" s="2" t="s">
        <v>34913</v>
      </c>
    </row>
    <row r="7831" customFormat="false" ht="15.75" hidden="false" customHeight="false" outlineLevel="0" collapsed="false">
      <c r="A7831" s="0" t="s">
        <v>23776</v>
      </c>
      <c r="B7831" s="3" t="s">
        <v>23777</v>
      </c>
      <c r="C7831" s="2" t="s">
        <v>34914</v>
      </c>
      <c r="D7831" s="2" t="s">
        <v>34912</v>
      </c>
      <c r="E7831" s="2" t="s">
        <v>34913</v>
      </c>
    </row>
    <row r="7832" customFormat="false" ht="15.75" hidden="false" customHeight="false" outlineLevel="0" collapsed="false">
      <c r="A7832" s="0" t="s">
        <v>23779</v>
      </c>
      <c r="B7832" s="3" t="s">
        <v>23781</v>
      </c>
      <c r="C7832" s="2" t="s">
        <v>34913</v>
      </c>
      <c r="D7832" s="2" t="s">
        <v>34913</v>
      </c>
      <c r="E7832" s="2" t="s">
        <v>34912</v>
      </c>
    </row>
    <row r="7833" customFormat="false" ht="15.75" hidden="false" customHeight="false" outlineLevel="0" collapsed="false">
      <c r="A7833" s="0" t="s">
        <v>23783</v>
      </c>
      <c r="B7833" s="3" t="s">
        <v>23784</v>
      </c>
      <c r="C7833" s="2" t="s">
        <v>34912</v>
      </c>
      <c r="D7833" s="2" t="s">
        <v>34914</v>
      </c>
      <c r="E7833" s="2" t="s">
        <v>34912</v>
      </c>
    </row>
    <row r="7834" customFormat="false" ht="15.75" hidden="false" customHeight="false" outlineLevel="0" collapsed="false">
      <c r="A7834" s="0" t="s">
        <v>23786</v>
      </c>
      <c r="B7834" s="3" t="s">
        <v>23787</v>
      </c>
      <c r="C7834" s="2" t="s">
        <v>34912</v>
      </c>
      <c r="D7834" s="2" t="s">
        <v>34913</v>
      </c>
      <c r="E7834" s="2" t="s">
        <v>34912</v>
      </c>
    </row>
    <row r="7835" customFormat="false" ht="15.75" hidden="false" customHeight="false" outlineLevel="0" collapsed="false">
      <c r="A7835" s="0" t="s">
        <v>23789</v>
      </c>
      <c r="B7835" s="3" t="s">
        <v>23790</v>
      </c>
      <c r="C7835" s="2" t="s">
        <v>34912</v>
      </c>
      <c r="D7835" s="2" t="s">
        <v>34913</v>
      </c>
      <c r="E7835" s="2" t="s">
        <v>34912</v>
      </c>
    </row>
    <row r="7836" customFormat="false" ht="15.75" hidden="false" customHeight="false" outlineLevel="0" collapsed="false">
      <c r="A7836" s="0" t="s">
        <v>23792</v>
      </c>
      <c r="B7836" s="3" t="s">
        <v>23793</v>
      </c>
      <c r="C7836" s="2" t="s">
        <v>34912</v>
      </c>
      <c r="D7836" s="2" t="s">
        <v>34913</v>
      </c>
      <c r="E7836" s="2" t="s">
        <v>34912</v>
      </c>
    </row>
    <row r="7837" customFormat="false" ht="15.75" hidden="false" customHeight="false" outlineLevel="0" collapsed="false">
      <c r="A7837" s="0" t="s">
        <v>23795</v>
      </c>
      <c r="B7837" s="3" t="s">
        <v>23796</v>
      </c>
      <c r="C7837" s="2" t="s">
        <v>34912</v>
      </c>
      <c r="D7837" s="2" t="s">
        <v>34913</v>
      </c>
      <c r="E7837" s="2" t="s">
        <v>34912</v>
      </c>
    </row>
    <row r="7838" customFormat="false" ht="15.75" hidden="false" customHeight="false" outlineLevel="0" collapsed="false">
      <c r="A7838" s="0" t="s">
        <v>23798</v>
      </c>
      <c r="B7838" s="3" t="s">
        <v>23799</v>
      </c>
      <c r="C7838" s="2" t="s">
        <v>34912</v>
      </c>
      <c r="D7838" s="2" t="s">
        <v>34914</v>
      </c>
      <c r="E7838" s="2" t="s">
        <v>34913</v>
      </c>
    </row>
    <row r="7839" customFormat="false" ht="15.75" hidden="false" customHeight="false" outlineLevel="0" collapsed="false">
      <c r="A7839" s="0" t="s">
        <v>23801</v>
      </c>
      <c r="B7839" s="3" t="s">
        <v>23802</v>
      </c>
      <c r="C7839" s="2" t="s">
        <v>34912</v>
      </c>
      <c r="D7839" s="2" t="s">
        <v>34912</v>
      </c>
      <c r="E7839" s="2" t="s">
        <v>34912</v>
      </c>
    </row>
    <row r="7840" customFormat="false" ht="15.75" hidden="false" customHeight="false" outlineLevel="0" collapsed="false">
      <c r="A7840" s="0" t="s">
        <v>23804</v>
      </c>
      <c r="B7840" s="3" t="s">
        <v>23805</v>
      </c>
      <c r="C7840" s="2" t="s">
        <v>34914</v>
      </c>
      <c r="D7840" s="2" t="s">
        <v>34914</v>
      </c>
      <c r="E7840" s="2" t="s">
        <v>34912</v>
      </c>
    </row>
    <row r="7841" customFormat="false" ht="15.75" hidden="false" customHeight="false" outlineLevel="0" collapsed="false">
      <c r="A7841" s="0" t="s">
        <v>23807</v>
      </c>
      <c r="B7841" s="3" t="s">
        <v>23808</v>
      </c>
      <c r="C7841" s="2" t="s">
        <v>34912</v>
      </c>
      <c r="D7841" s="2" t="s">
        <v>34914</v>
      </c>
      <c r="E7841" s="2" t="s">
        <v>34912</v>
      </c>
    </row>
    <row r="7842" customFormat="false" ht="15.75" hidden="false" customHeight="false" outlineLevel="0" collapsed="false">
      <c r="A7842" s="0" t="s">
        <v>23810</v>
      </c>
      <c r="B7842" s="3" t="s">
        <v>23811</v>
      </c>
      <c r="C7842" s="2" t="s">
        <v>34912</v>
      </c>
      <c r="D7842" s="2" t="s">
        <v>34912</v>
      </c>
      <c r="E7842" s="2" t="s">
        <v>34912</v>
      </c>
    </row>
    <row r="7843" customFormat="false" ht="15.75" hidden="false" customHeight="false" outlineLevel="0" collapsed="false">
      <c r="A7843" s="0" t="s">
        <v>23813</v>
      </c>
      <c r="B7843" s="3" t="s">
        <v>23814</v>
      </c>
      <c r="C7843" s="2" t="s">
        <v>34912</v>
      </c>
      <c r="D7843" s="2" t="s">
        <v>34913</v>
      </c>
      <c r="E7843" s="2" t="s">
        <v>34912</v>
      </c>
    </row>
    <row r="7844" customFormat="false" ht="15.75" hidden="false" customHeight="false" outlineLevel="0" collapsed="false">
      <c r="A7844" s="0" t="s">
        <v>23816</v>
      </c>
      <c r="B7844" s="3" t="s">
        <v>23817</v>
      </c>
      <c r="C7844" s="2" t="s">
        <v>34912</v>
      </c>
      <c r="D7844" s="2" t="s">
        <v>34914</v>
      </c>
      <c r="E7844" s="2" t="s">
        <v>34913</v>
      </c>
    </row>
    <row r="7845" customFormat="false" ht="15.75" hidden="false" customHeight="false" outlineLevel="0" collapsed="false">
      <c r="A7845" s="0" t="s">
        <v>23819</v>
      </c>
      <c r="B7845" s="3" t="s">
        <v>23820</v>
      </c>
      <c r="C7845" s="2" t="s">
        <v>34912</v>
      </c>
      <c r="D7845" s="2" t="s">
        <v>34914</v>
      </c>
      <c r="E7845" s="2" t="s">
        <v>34913</v>
      </c>
    </row>
    <row r="7846" customFormat="false" ht="15.75" hidden="false" customHeight="false" outlineLevel="0" collapsed="false">
      <c r="A7846" s="0" t="s">
        <v>23822</v>
      </c>
      <c r="B7846" s="3" t="s">
        <v>23823</v>
      </c>
      <c r="C7846" s="2" t="s">
        <v>34912</v>
      </c>
      <c r="D7846" s="2" t="s">
        <v>34912</v>
      </c>
      <c r="E7846" s="2" t="s">
        <v>34912</v>
      </c>
    </row>
    <row r="7847" customFormat="false" ht="15.75" hidden="false" customHeight="false" outlineLevel="0" collapsed="false">
      <c r="A7847" s="0" t="s">
        <v>23825</v>
      </c>
      <c r="B7847" s="3" t="s">
        <v>23827</v>
      </c>
      <c r="C7847" s="2" t="s">
        <v>34914</v>
      </c>
      <c r="D7847" s="2" t="s">
        <v>34914</v>
      </c>
      <c r="E7847" s="2" t="s">
        <v>34913</v>
      </c>
    </row>
    <row r="7848" customFormat="false" ht="15.75" hidden="false" customHeight="false" outlineLevel="0" collapsed="false">
      <c r="A7848" s="0" t="s">
        <v>23829</v>
      </c>
      <c r="B7848" s="3" t="s">
        <v>23830</v>
      </c>
      <c r="C7848" s="2" t="s">
        <v>34914</v>
      </c>
      <c r="D7848" s="2" t="s">
        <v>34914</v>
      </c>
      <c r="E7848" s="2" t="s">
        <v>34912</v>
      </c>
    </row>
    <row r="7849" customFormat="false" ht="15.75" hidden="false" customHeight="false" outlineLevel="0" collapsed="false">
      <c r="A7849" s="0" t="s">
        <v>23832</v>
      </c>
      <c r="B7849" s="3" t="s">
        <v>23833</v>
      </c>
      <c r="C7849" s="2" t="s">
        <v>34912</v>
      </c>
      <c r="D7849" s="2" t="s">
        <v>34912</v>
      </c>
      <c r="E7849" s="2" t="s">
        <v>34912</v>
      </c>
    </row>
    <row r="7850" customFormat="false" ht="15.75" hidden="false" customHeight="false" outlineLevel="0" collapsed="false">
      <c r="A7850" s="0" t="s">
        <v>23835</v>
      </c>
      <c r="B7850" s="3" t="s">
        <v>23836</v>
      </c>
      <c r="C7850" s="2" t="s">
        <v>34912</v>
      </c>
      <c r="D7850" s="2" t="s">
        <v>34912</v>
      </c>
      <c r="E7850" s="2" t="s">
        <v>34912</v>
      </c>
    </row>
    <row r="7851" customFormat="false" ht="15.75" hidden="false" customHeight="false" outlineLevel="0" collapsed="false">
      <c r="A7851" s="0" t="s">
        <v>23838</v>
      </c>
      <c r="B7851" s="3" t="s">
        <v>23839</v>
      </c>
      <c r="C7851" s="2" t="s">
        <v>34912</v>
      </c>
      <c r="D7851" s="2" t="s">
        <v>34912</v>
      </c>
      <c r="E7851" s="2" t="s">
        <v>34912</v>
      </c>
    </row>
    <row r="7852" customFormat="false" ht="15.75" hidden="false" customHeight="false" outlineLevel="0" collapsed="false">
      <c r="A7852" s="0" t="s">
        <v>23841</v>
      </c>
      <c r="B7852" s="3" t="s">
        <v>23842</v>
      </c>
      <c r="C7852" s="2" t="s">
        <v>34912</v>
      </c>
      <c r="D7852" s="2" t="s">
        <v>34912</v>
      </c>
      <c r="E7852" s="2" t="s">
        <v>34912</v>
      </c>
    </row>
    <row r="7853" customFormat="false" ht="15.75" hidden="false" customHeight="false" outlineLevel="0" collapsed="false">
      <c r="A7853" s="0" t="s">
        <v>23844</v>
      </c>
      <c r="B7853" s="3" t="s">
        <v>23845</v>
      </c>
      <c r="C7853" s="2" t="s">
        <v>34912</v>
      </c>
      <c r="D7853" s="2" t="s">
        <v>34912</v>
      </c>
      <c r="E7853" s="2" t="s">
        <v>34912</v>
      </c>
    </row>
    <row r="7854" customFormat="false" ht="15.75" hidden="false" customHeight="false" outlineLevel="0" collapsed="false">
      <c r="A7854" s="0" t="s">
        <v>23847</v>
      </c>
      <c r="B7854" s="3" t="s">
        <v>23848</v>
      </c>
      <c r="C7854" s="2" t="s">
        <v>34912</v>
      </c>
      <c r="D7854" s="2" t="s">
        <v>34914</v>
      </c>
      <c r="E7854" s="2" t="s">
        <v>34912</v>
      </c>
    </row>
    <row r="7855" customFormat="false" ht="15.75" hidden="false" customHeight="false" outlineLevel="0" collapsed="false">
      <c r="A7855" s="0" t="s">
        <v>23850</v>
      </c>
      <c r="B7855" s="3" t="s">
        <v>23851</v>
      </c>
      <c r="C7855" s="2" t="s">
        <v>34914</v>
      </c>
      <c r="D7855" s="2" t="s">
        <v>34912</v>
      </c>
      <c r="E7855" s="2" t="s">
        <v>34912</v>
      </c>
    </row>
    <row r="7856" customFormat="false" ht="15.75" hidden="false" customHeight="false" outlineLevel="0" collapsed="false">
      <c r="A7856" s="0" t="s">
        <v>23853</v>
      </c>
      <c r="B7856" s="3" t="s">
        <v>23854</v>
      </c>
      <c r="C7856" s="2" t="s">
        <v>34912</v>
      </c>
      <c r="D7856" s="2" t="s">
        <v>34912</v>
      </c>
      <c r="E7856" s="2" t="s">
        <v>34912</v>
      </c>
    </row>
    <row r="7857" customFormat="false" ht="15.75" hidden="false" customHeight="false" outlineLevel="0" collapsed="false">
      <c r="A7857" s="0" t="s">
        <v>23856</v>
      </c>
      <c r="B7857" s="3" t="s">
        <v>23857</v>
      </c>
      <c r="C7857" s="2" t="s">
        <v>34912</v>
      </c>
      <c r="D7857" s="2" t="s">
        <v>34912</v>
      </c>
      <c r="E7857" s="2" t="s">
        <v>34912</v>
      </c>
    </row>
    <row r="7858" customFormat="false" ht="15.75" hidden="false" customHeight="false" outlineLevel="0" collapsed="false">
      <c r="A7858" s="0" t="s">
        <v>23859</v>
      </c>
      <c r="B7858" s="3" t="s">
        <v>23860</v>
      </c>
      <c r="C7858" s="2" t="s">
        <v>34913</v>
      </c>
      <c r="D7858" s="2" t="s">
        <v>34912</v>
      </c>
      <c r="E7858" s="2" t="s">
        <v>34913</v>
      </c>
    </row>
    <row r="7859" customFormat="false" ht="15.75" hidden="false" customHeight="false" outlineLevel="0" collapsed="false">
      <c r="A7859" s="0" t="s">
        <v>23862</v>
      </c>
      <c r="B7859" s="3" t="s">
        <v>23863</v>
      </c>
      <c r="C7859" s="2" t="s">
        <v>34912</v>
      </c>
      <c r="D7859" s="2" t="s">
        <v>34912</v>
      </c>
      <c r="E7859" s="2" t="s">
        <v>34912</v>
      </c>
    </row>
    <row r="7860" customFormat="false" ht="15.75" hidden="false" customHeight="false" outlineLevel="0" collapsed="false">
      <c r="A7860" s="0" t="s">
        <v>23865</v>
      </c>
      <c r="B7860" s="3" t="s">
        <v>23866</v>
      </c>
      <c r="C7860" s="2" t="s">
        <v>34912</v>
      </c>
      <c r="D7860" s="2" t="s">
        <v>34912</v>
      </c>
      <c r="E7860" s="2" t="s">
        <v>34912</v>
      </c>
    </row>
    <row r="7861" customFormat="false" ht="15.75" hidden="false" customHeight="false" outlineLevel="0" collapsed="false">
      <c r="A7861" s="0" t="s">
        <v>23868</v>
      </c>
      <c r="B7861" s="3" t="s">
        <v>23869</v>
      </c>
      <c r="C7861" s="2" t="s">
        <v>34912</v>
      </c>
      <c r="D7861" s="2" t="s">
        <v>34912</v>
      </c>
      <c r="E7861" s="2" t="s">
        <v>34912</v>
      </c>
    </row>
    <row r="7862" customFormat="false" ht="15.75" hidden="false" customHeight="false" outlineLevel="0" collapsed="false">
      <c r="A7862" s="0" t="s">
        <v>23871</v>
      </c>
      <c r="B7862" s="3" t="s">
        <v>23873</v>
      </c>
      <c r="C7862" s="2" t="s">
        <v>34912</v>
      </c>
      <c r="D7862" s="2" t="s">
        <v>34914</v>
      </c>
      <c r="E7862" s="2" t="s">
        <v>34913</v>
      </c>
    </row>
    <row r="7863" customFormat="false" ht="15.75" hidden="false" customHeight="false" outlineLevel="0" collapsed="false">
      <c r="A7863" s="0" t="s">
        <v>23875</v>
      </c>
      <c r="B7863" s="3" t="s">
        <v>23876</v>
      </c>
      <c r="C7863" s="2" t="s">
        <v>34912</v>
      </c>
      <c r="D7863" s="2" t="s">
        <v>34914</v>
      </c>
      <c r="E7863" s="2" t="s">
        <v>34913</v>
      </c>
    </row>
    <row r="7864" customFormat="false" ht="15.75" hidden="false" customHeight="false" outlineLevel="0" collapsed="false">
      <c r="A7864" s="0" t="s">
        <v>23878</v>
      </c>
      <c r="B7864" s="3" t="s">
        <v>23879</v>
      </c>
      <c r="C7864" s="2" t="s">
        <v>34912</v>
      </c>
      <c r="D7864" s="2" t="s">
        <v>34913</v>
      </c>
      <c r="E7864" s="2" t="s">
        <v>34913</v>
      </c>
    </row>
    <row r="7865" customFormat="false" ht="15.75" hidden="false" customHeight="false" outlineLevel="0" collapsed="false">
      <c r="A7865" s="0" t="s">
        <v>23881</v>
      </c>
      <c r="B7865" s="3" t="s">
        <v>23882</v>
      </c>
      <c r="C7865" s="2" t="s">
        <v>34912</v>
      </c>
      <c r="D7865" s="2" t="s">
        <v>34913</v>
      </c>
      <c r="E7865" s="2" t="s">
        <v>34913</v>
      </c>
    </row>
    <row r="7866" customFormat="false" ht="15.75" hidden="false" customHeight="false" outlineLevel="0" collapsed="false">
      <c r="A7866" s="0" t="s">
        <v>23884</v>
      </c>
      <c r="B7866" s="3" t="s">
        <v>23885</v>
      </c>
      <c r="C7866" s="2" t="s">
        <v>34912</v>
      </c>
      <c r="D7866" s="2" t="s">
        <v>34913</v>
      </c>
      <c r="E7866" s="2" t="s">
        <v>34912</v>
      </c>
    </row>
    <row r="7867" customFormat="false" ht="15.75" hidden="false" customHeight="false" outlineLevel="0" collapsed="false">
      <c r="A7867" s="0" t="s">
        <v>23887</v>
      </c>
      <c r="B7867" s="3" t="s">
        <v>23888</v>
      </c>
      <c r="C7867" s="2" t="s">
        <v>34912</v>
      </c>
      <c r="D7867" s="2" t="s">
        <v>34913</v>
      </c>
      <c r="E7867" s="2" t="s">
        <v>34913</v>
      </c>
    </row>
    <row r="7868" customFormat="false" ht="15.75" hidden="false" customHeight="false" outlineLevel="0" collapsed="false">
      <c r="A7868" s="0" t="s">
        <v>23890</v>
      </c>
      <c r="B7868" s="3" t="s">
        <v>23891</v>
      </c>
      <c r="C7868" s="2" t="s">
        <v>34912</v>
      </c>
      <c r="D7868" s="2" t="s">
        <v>34913</v>
      </c>
      <c r="E7868" s="2" t="s">
        <v>34913</v>
      </c>
    </row>
    <row r="7869" customFormat="false" ht="15.75" hidden="false" customHeight="false" outlineLevel="0" collapsed="false">
      <c r="A7869" s="0" t="s">
        <v>23893</v>
      </c>
      <c r="B7869" s="3" t="s">
        <v>23894</v>
      </c>
      <c r="C7869" s="2" t="s">
        <v>34912</v>
      </c>
      <c r="D7869" s="2" t="s">
        <v>34913</v>
      </c>
      <c r="E7869" s="2" t="s">
        <v>34913</v>
      </c>
    </row>
    <row r="7870" customFormat="false" ht="15.75" hidden="false" customHeight="false" outlineLevel="0" collapsed="false">
      <c r="A7870" s="0" t="s">
        <v>23896</v>
      </c>
      <c r="B7870" s="3" t="s">
        <v>23897</v>
      </c>
      <c r="C7870" s="2" t="s">
        <v>34912</v>
      </c>
      <c r="D7870" s="2" t="s">
        <v>34913</v>
      </c>
      <c r="E7870" s="2" t="s">
        <v>34914</v>
      </c>
    </row>
    <row r="7871" customFormat="false" ht="15.75" hidden="false" customHeight="false" outlineLevel="0" collapsed="false">
      <c r="A7871" s="0" t="s">
        <v>23899</v>
      </c>
      <c r="B7871" s="3" t="s">
        <v>23900</v>
      </c>
      <c r="C7871" s="2" t="s">
        <v>34914</v>
      </c>
      <c r="D7871" s="2" t="s">
        <v>34913</v>
      </c>
      <c r="E7871" s="2" t="s">
        <v>34913</v>
      </c>
    </row>
    <row r="7872" customFormat="false" ht="15.75" hidden="false" customHeight="false" outlineLevel="0" collapsed="false">
      <c r="A7872" s="0" t="s">
        <v>23902</v>
      </c>
      <c r="B7872" s="3" t="s">
        <v>23903</v>
      </c>
      <c r="C7872" s="2" t="s">
        <v>34912</v>
      </c>
      <c r="D7872" s="2" t="s">
        <v>34912</v>
      </c>
      <c r="E7872" s="2" t="s">
        <v>34912</v>
      </c>
    </row>
    <row r="7873" customFormat="false" ht="15.75" hidden="false" customHeight="false" outlineLevel="0" collapsed="false">
      <c r="A7873" s="0" t="s">
        <v>23905</v>
      </c>
      <c r="B7873" s="3" t="s">
        <v>23906</v>
      </c>
      <c r="C7873" s="2" t="s">
        <v>34912</v>
      </c>
      <c r="D7873" s="2" t="s">
        <v>34913</v>
      </c>
      <c r="E7873" s="2" t="s">
        <v>34913</v>
      </c>
    </row>
    <row r="7874" customFormat="false" ht="15.75" hidden="false" customHeight="false" outlineLevel="0" collapsed="false">
      <c r="A7874" s="0" t="s">
        <v>23908</v>
      </c>
      <c r="B7874" s="3" t="s">
        <v>23909</v>
      </c>
      <c r="C7874" s="2" t="s">
        <v>34912</v>
      </c>
      <c r="D7874" s="2" t="s">
        <v>34913</v>
      </c>
      <c r="E7874" s="2" t="s">
        <v>34912</v>
      </c>
    </row>
    <row r="7875" customFormat="false" ht="15.75" hidden="false" customHeight="false" outlineLevel="0" collapsed="false">
      <c r="A7875" s="0" t="s">
        <v>23911</v>
      </c>
      <c r="B7875" s="3" t="s">
        <v>23912</v>
      </c>
      <c r="C7875" s="2" t="s">
        <v>34912</v>
      </c>
      <c r="D7875" s="2" t="s">
        <v>34913</v>
      </c>
      <c r="E7875" s="2" t="s">
        <v>34912</v>
      </c>
    </row>
    <row r="7876" customFormat="false" ht="15.75" hidden="false" customHeight="false" outlineLevel="0" collapsed="false">
      <c r="A7876" s="0" t="s">
        <v>23914</v>
      </c>
      <c r="B7876" s="3" t="s">
        <v>23915</v>
      </c>
      <c r="C7876" s="2" t="s">
        <v>34912</v>
      </c>
      <c r="D7876" s="2" t="s">
        <v>34914</v>
      </c>
      <c r="E7876" s="2" t="s">
        <v>34912</v>
      </c>
    </row>
    <row r="7877" customFormat="false" ht="15.75" hidden="false" customHeight="false" outlineLevel="0" collapsed="false">
      <c r="A7877" s="0" t="s">
        <v>23917</v>
      </c>
      <c r="B7877" s="3" t="s">
        <v>23919</v>
      </c>
      <c r="C7877" s="2" t="s">
        <v>34912</v>
      </c>
      <c r="D7877" s="2" t="s">
        <v>34914</v>
      </c>
      <c r="E7877" s="2" t="s">
        <v>34913</v>
      </c>
    </row>
    <row r="7878" customFormat="false" ht="15.75" hidden="false" customHeight="false" outlineLevel="0" collapsed="false">
      <c r="A7878" s="0" t="s">
        <v>23921</v>
      </c>
      <c r="B7878" s="3" t="s">
        <v>23922</v>
      </c>
      <c r="C7878" s="2" t="s">
        <v>34912</v>
      </c>
      <c r="D7878" s="2" t="s">
        <v>34912</v>
      </c>
      <c r="E7878" s="2" t="s">
        <v>34912</v>
      </c>
    </row>
    <row r="7879" customFormat="false" ht="15.75" hidden="false" customHeight="false" outlineLevel="0" collapsed="false">
      <c r="A7879" s="0" t="s">
        <v>23924</v>
      </c>
      <c r="B7879" s="3" t="s">
        <v>23925</v>
      </c>
      <c r="C7879" s="2" t="s">
        <v>34912</v>
      </c>
      <c r="D7879" s="2" t="s">
        <v>34912</v>
      </c>
      <c r="E7879" s="2" t="s">
        <v>34912</v>
      </c>
    </row>
    <row r="7880" customFormat="false" ht="15.75" hidden="false" customHeight="false" outlineLevel="0" collapsed="false">
      <c r="A7880" s="0" t="s">
        <v>23927</v>
      </c>
      <c r="B7880" s="3" t="s">
        <v>23928</v>
      </c>
      <c r="C7880" s="2" t="s">
        <v>34912</v>
      </c>
      <c r="D7880" s="2" t="s">
        <v>34912</v>
      </c>
      <c r="E7880" s="2" t="s">
        <v>34914</v>
      </c>
    </row>
    <row r="7881" customFormat="false" ht="15.75" hidden="false" customHeight="false" outlineLevel="0" collapsed="false">
      <c r="A7881" s="0" t="s">
        <v>23930</v>
      </c>
      <c r="B7881" s="3" t="s">
        <v>23931</v>
      </c>
      <c r="C7881" s="2" t="s">
        <v>34912</v>
      </c>
      <c r="D7881" s="2" t="s">
        <v>34912</v>
      </c>
      <c r="E7881" s="2" t="s">
        <v>34912</v>
      </c>
    </row>
    <row r="7882" customFormat="false" ht="15.75" hidden="false" customHeight="false" outlineLevel="0" collapsed="false">
      <c r="A7882" s="0" t="s">
        <v>23933</v>
      </c>
      <c r="B7882" s="3" t="s">
        <v>23934</v>
      </c>
      <c r="C7882" s="2" t="s">
        <v>34912</v>
      </c>
      <c r="D7882" s="2" t="s">
        <v>34912</v>
      </c>
      <c r="E7882" s="2" t="s">
        <v>34912</v>
      </c>
    </row>
    <row r="7883" customFormat="false" ht="15.75" hidden="false" customHeight="false" outlineLevel="0" collapsed="false">
      <c r="A7883" s="0" t="s">
        <v>23936</v>
      </c>
      <c r="B7883" s="3" t="s">
        <v>23937</v>
      </c>
      <c r="C7883" s="2" t="s">
        <v>34912</v>
      </c>
      <c r="D7883" s="2" t="s">
        <v>34912</v>
      </c>
      <c r="E7883" s="2" t="s">
        <v>34912</v>
      </c>
    </row>
    <row r="7884" customFormat="false" ht="15.75" hidden="false" customHeight="false" outlineLevel="0" collapsed="false">
      <c r="A7884" s="0" t="s">
        <v>23939</v>
      </c>
      <c r="B7884" s="3" t="s">
        <v>23940</v>
      </c>
      <c r="C7884" s="2" t="s">
        <v>34912</v>
      </c>
      <c r="D7884" s="2" t="s">
        <v>34912</v>
      </c>
      <c r="E7884" s="2" t="s">
        <v>34912</v>
      </c>
    </row>
    <row r="7885" customFormat="false" ht="15.75" hidden="false" customHeight="false" outlineLevel="0" collapsed="false">
      <c r="A7885" s="0" t="s">
        <v>23942</v>
      </c>
      <c r="B7885" s="3" t="s">
        <v>23943</v>
      </c>
      <c r="C7885" s="2" t="s">
        <v>34912</v>
      </c>
      <c r="D7885" s="2" t="s">
        <v>34912</v>
      </c>
      <c r="E7885" s="2" t="s">
        <v>34912</v>
      </c>
    </row>
    <row r="7886" customFormat="false" ht="15.75" hidden="false" customHeight="false" outlineLevel="0" collapsed="false">
      <c r="A7886" s="0" t="s">
        <v>23945</v>
      </c>
      <c r="B7886" s="3" t="s">
        <v>23946</v>
      </c>
      <c r="C7886" s="2" t="s">
        <v>34912</v>
      </c>
      <c r="D7886" s="2" t="s">
        <v>34912</v>
      </c>
      <c r="E7886" s="2" t="s">
        <v>34912</v>
      </c>
    </row>
    <row r="7887" customFormat="false" ht="15.75" hidden="false" customHeight="false" outlineLevel="0" collapsed="false">
      <c r="A7887" s="0" t="s">
        <v>23948</v>
      </c>
      <c r="B7887" s="3" t="s">
        <v>23949</v>
      </c>
      <c r="C7887" s="2" t="s">
        <v>34912</v>
      </c>
      <c r="D7887" s="2" t="s">
        <v>34912</v>
      </c>
      <c r="E7887" s="2" t="s">
        <v>34913</v>
      </c>
    </row>
    <row r="7888" customFormat="false" ht="15.75" hidden="false" customHeight="false" outlineLevel="0" collapsed="false">
      <c r="A7888" s="0" t="s">
        <v>23951</v>
      </c>
      <c r="B7888" s="3" t="s">
        <v>23952</v>
      </c>
      <c r="C7888" s="2" t="s">
        <v>34912</v>
      </c>
      <c r="D7888" s="2" t="s">
        <v>34912</v>
      </c>
      <c r="E7888" s="2" t="s">
        <v>34912</v>
      </c>
    </row>
    <row r="7889" customFormat="false" ht="15.75" hidden="false" customHeight="false" outlineLevel="0" collapsed="false">
      <c r="A7889" s="0" t="s">
        <v>23954</v>
      </c>
      <c r="B7889" s="3" t="s">
        <v>23955</v>
      </c>
      <c r="C7889" s="2" t="s">
        <v>34912</v>
      </c>
      <c r="D7889" s="2" t="s">
        <v>34912</v>
      </c>
      <c r="E7889" s="2" t="s">
        <v>34912</v>
      </c>
    </row>
    <row r="7890" customFormat="false" ht="15.75" hidden="false" customHeight="false" outlineLevel="0" collapsed="false">
      <c r="A7890" s="0" t="s">
        <v>23957</v>
      </c>
      <c r="B7890" s="3" t="s">
        <v>23958</v>
      </c>
      <c r="C7890" s="2" t="s">
        <v>34912</v>
      </c>
      <c r="D7890" s="2" t="s">
        <v>34912</v>
      </c>
      <c r="E7890" s="2" t="s">
        <v>34912</v>
      </c>
    </row>
    <row r="7891" customFormat="false" ht="15.75" hidden="false" customHeight="false" outlineLevel="0" collapsed="false">
      <c r="A7891" s="0" t="s">
        <v>23960</v>
      </c>
      <c r="B7891" s="3" t="s">
        <v>23961</v>
      </c>
      <c r="C7891" s="2" t="s">
        <v>34912</v>
      </c>
      <c r="D7891" s="2" t="s">
        <v>34912</v>
      </c>
      <c r="E7891" s="2" t="s">
        <v>34912</v>
      </c>
    </row>
    <row r="7892" customFormat="false" ht="15.75" hidden="false" customHeight="false" outlineLevel="0" collapsed="false">
      <c r="A7892" s="0" t="s">
        <v>23963</v>
      </c>
      <c r="B7892" s="3" t="s">
        <v>23965</v>
      </c>
      <c r="C7892" s="2" t="s">
        <v>34912</v>
      </c>
      <c r="D7892" s="2" t="s">
        <v>34914</v>
      </c>
      <c r="E7892" s="2" t="s">
        <v>34913</v>
      </c>
    </row>
    <row r="7893" customFormat="false" ht="15.75" hidden="false" customHeight="false" outlineLevel="0" collapsed="false">
      <c r="A7893" s="0" t="s">
        <v>23967</v>
      </c>
      <c r="B7893" s="3" t="s">
        <v>23968</v>
      </c>
      <c r="C7893" s="2" t="s">
        <v>34914</v>
      </c>
      <c r="D7893" s="2" t="s">
        <v>34914</v>
      </c>
      <c r="E7893" s="2" t="s">
        <v>34913</v>
      </c>
    </row>
    <row r="7894" customFormat="false" ht="15.75" hidden="false" customHeight="false" outlineLevel="0" collapsed="false">
      <c r="A7894" s="0" t="s">
        <v>23970</v>
      </c>
      <c r="B7894" s="3" t="s">
        <v>23971</v>
      </c>
      <c r="C7894" s="2" t="s">
        <v>34913</v>
      </c>
      <c r="D7894" s="2" t="s">
        <v>34912</v>
      </c>
      <c r="E7894" s="2" t="s">
        <v>34913</v>
      </c>
    </row>
    <row r="7895" customFormat="false" ht="15.75" hidden="false" customHeight="false" outlineLevel="0" collapsed="false">
      <c r="A7895" s="0" t="s">
        <v>23973</v>
      </c>
      <c r="B7895" s="3" t="s">
        <v>23974</v>
      </c>
      <c r="C7895" s="2" t="s">
        <v>34912</v>
      </c>
      <c r="D7895" s="2" t="s">
        <v>34914</v>
      </c>
      <c r="E7895" s="2" t="s">
        <v>34913</v>
      </c>
    </row>
    <row r="7896" customFormat="false" ht="15.75" hidden="false" customHeight="false" outlineLevel="0" collapsed="false">
      <c r="A7896" s="0" t="s">
        <v>23976</v>
      </c>
      <c r="B7896" s="3" t="s">
        <v>23977</v>
      </c>
      <c r="C7896" s="2" t="s">
        <v>34912</v>
      </c>
      <c r="D7896" s="2" t="s">
        <v>34914</v>
      </c>
      <c r="E7896" s="2" t="s">
        <v>34913</v>
      </c>
    </row>
    <row r="7897" customFormat="false" ht="15.75" hidden="false" customHeight="false" outlineLevel="0" collapsed="false">
      <c r="A7897" s="0" t="s">
        <v>23979</v>
      </c>
      <c r="B7897" s="3" t="s">
        <v>23980</v>
      </c>
      <c r="C7897" s="2" t="s">
        <v>34914</v>
      </c>
      <c r="D7897" s="2" t="s">
        <v>34914</v>
      </c>
      <c r="E7897" s="2" t="s">
        <v>34914</v>
      </c>
    </row>
    <row r="7898" customFormat="false" ht="15.75" hidden="false" customHeight="false" outlineLevel="0" collapsed="false">
      <c r="A7898" s="0" t="s">
        <v>23982</v>
      </c>
      <c r="B7898" s="3" t="s">
        <v>23983</v>
      </c>
      <c r="C7898" s="2" t="s">
        <v>34912</v>
      </c>
      <c r="D7898" s="2" t="s">
        <v>34912</v>
      </c>
      <c r="E7898" s="2" t="s">
        <v>34913</v>
      </c>
    </row>
    <row r="7899" customFormat="false" ht="15.75" hidden="false" customHeight="false" outlineLevel="0" collapsed="false">
      <c r="A7899" s="0" t="s">
        <v>23985</v>
      </c>
      <c r="B7899" s="3" t="s">
        <v>23986</v>
      </c>
      <c r="C7899" s="2" t="s">
        <v>34914</v>
      </c>
      <c r="D7899" s="2" t="s">
        <v>34914</v>
      </c>
      <c r="E7899" s="2" t="s">
        <v>34914</v>
      </c>
    </row>
    <row r="7900" customFormat="false" ht="15.75" hidden="false" customHeight="false" outlineLevel="0" collapsed="false">
      <c r="A7900" s="0" t="s">
        <v>23988</v>
      </c>
      <c r="B7900" s="3" t="s">
        <v>23989</v>
      </c>
      <c r="C7900" s="2" t="s">
        <v>34913</v>
      </c>
      <c r="D7900" s="2" t="s">
        <v>34914</v>
      </c>
      <c r="E7900" s="2" t="s">
        <v>34913</v>
      </c>
    </row>
    <row r="7901" customFormat="false" ht="15.75" hidden="false" customHeight="false" outlineLevel="0" collapsed="false">
      <c r="A7901" s="0" t="s">
        <v>23991</v>
      </c>
      <c r="B7901" s="3" t="s">
        <v>23992</v>
      </c>
      <c r="C7901" s="2" t="s">
        <v>34912</v>
      </c>
      <c r="D7901" s="2" t="s">
        <v>34914</v>
      </c>
      <c r="E7901" s="2" t="s">
        <v>34913</v>
      </c>
    </row>
    <row r="7902" customFormat="false" ht="15.75" hidden="false" customHeight="false" outlineLevel="0" collapsed="false">
      <c r="A7902" s="0" t="s">
        <v>23994</v>
      </c>
      <c r="B7902" s="3" t="s">
        <v>23995</v>
      </c>
      <c r="C7902" s="2" t="s">
        <v>34912</v>
      </c>
      <c r="D7902" s="2" t="s">
        <v>34914</v>
      </c>
      <c r="E7902" s="2" t="s">
        <v>34913</v>
      </c>
    </row>
    <row r="7903" customFormat="false" ht="15.75" hidden="false" customHeight="false" outlineLevel="0" collapsed="false">
      <c r="A7903" s="0" t="s">
        <v>23997</v>
      </c>
      <c r="B7903" s="3" t="s">
        <v>23998</v>
      </c>
      <c r="C7903" s="2" t="s">
        <v>34912</v>
      </c>
      <c r="D7903" s="2" t="s">
        <v>34914</v>
      </c>
      <c r="E7903" s="2" t="s">
        <v>34913</v>
      </c>
    </row>
    <row r="7904" customFormat="false" ht="15.75" hidden="false" customHeight="false" outlineLevel="0" collapsed="false">
      <c r="A7904" s="0" t="s">
        <v>24000</v>
      </c>
      <c r="B7904" s="3" t="s">
        <v>24001</v>
      </c>
      <c r="C7904" s="2" t="s">
        <v>34912</v>
      </c>
      <c r="D7904" s="2" t="s">
        <v>34914</v>
      </c>
      <c r="E7904" s="2" t="s">
        <v>34913</v>
      </c>
    </row>
    <row r="7905" customFormat="false" ht="15.75" hidden="false" customHeight="false" outlineLevel="0" collapsed="false">
      <c r="A7905" s="0" t="s">
        <v>24003</v>
      </c>
      <c r="B7905" s="3" t="s">
        <v>24004</v>
      </c>
      <c r="C7905" s="2" t="s">
        <v>34912</v>
      </c>
      <c r="D7905" s="2" t="s">
        <v>34914</v>
      </c>
      <c r="E7905" s="2" t="s">
        <v>34913</v>
      </c>
    </row>
    <row r="7906" customFormat="false" ht="15.75" hidden="false" customHeight="false" outlineLevel="0" collapsed="false">
      <c r="A7906" s="0" t="s">
        <v>24006</v>
      </c>
      <c r="B7906" s="3" t="s">
        <v>24007</v>
      </c>
      <c r="C7906" s="2" t="s">
        <v>34912</v>
      </c>
      <c r="D7906" s="2" t="s">
        <v>34914</v>
      </c>
      <c r="E7906" s="2" t="s">
        <v>34913</v>
      </c>
    </row>
    <row r="7907" customFormat="false" ht="15.75" hidden="false" customHeight="false" outlineLevel="0" collapsed="false">
      <c r="A7907" s="0" t="s">
        <v>24009</v>
      </c>
      <c r="B7907" s="3" t="s">
        <v>24011</v>
      </c>
      <c r="C7907" s="2" t="s">
        <v>34914</v>
      </c>
      <c r="D7907" s="2" t="s">
        <v>34913</v>
      </c>
      <c r="E7907" s="2" t="s">
        <v>34913</v>
      </c>
    </row>
    <row r="7908" customFormat="false" ht="15.75" hidden="false" customHeight="false" outlineLevel="0" collapsed="false">
      <c r="A7908" s="0" t="s">
        <v>24013</v>
      </c>
      <c r="B7908" s="3" t="s">
        <v>24014</v>
      </c>
      <c r="C7908" s="2" t="s">
        <v>34912</v>
      </c>
      <c r="D7908" s="2" t="s">
        <v>34912</v>
      </c>
      <c r="E7908" s="2" t="s">
        <v>34912</v>
      </c>
    </row>
    <row r="7909" customFormat="false" ht="15.75" hidden="false" customHeight="false" outlineLevel="0" collapsed="false">
      <c r="A7909" s="0" t="s">
        <v>24016</v>
      </c>
      <c r="B7909" s="3" t="s">
        <v>24017</v>
      </c>
      <c r="C7909" s="2" t="s">
        <v>34912</v>
      </c>
      <c r="D7909" s="2" t="s">
        <v>34914</v>
      </c>
      <c r="E7909" s="2" t="s">
        <v>34913</v>
      </c>
    </row>
    <row r="7910" customFormat="false" ht="15.75" hidden="false" customHeight="false" outlineLevel="0" collapsed="false">
      <c r="A7910" s="0" t="s">
        <v>24019</v>
      </c>
      <c r="B7910" s="3" t="s">
        <v>24020</v>
      </c>
      <c r="C7910" s="2" t="s">
        <v>34912</v>
      </c>
      <c r="D7910" s="2" t="s">
        <v>34914</v>
      </c>
      <c r="E7910" s="2" t="s">
        <v>34912</v>
      </c>
    </row>
    <row r="7911" customFormat="false" ht="15.75" hidden="false" customHeight="false" outlineLevel="0" collapsed="false">
      <c r="A7911" s="0" t="s">
        <v>24022</v>
      </c>
      <c r="B7911" s="3" t="s">
        <v>24023</v>
      </c>
      <c r="C7911" s="2" t="s">
        <v>34912</v>
      </c>
      <c r="D7911" s="2" t="s">
        <v>34912</v>
      </c>
      <c r="E7911" s="2" t="s">
        <v>34912</v>
      </c>
    </row>
    <row r="7912" customFormat="false" ht="15.75" hidden="false" customHeight="false" outlineLevel="0" collapsed="false">
      <c r="A7912" s="0" t="s">
        <v>24025</v>
      </c>
      <c r="B7912" s="3" t="s">
        <v>24026</v>
      </c>
      <c r="C7912" s="2" t="s">
        <v>34912</v>
      </c>
      <c r="D7912" s="2" t="s">
        <v>34912</v>
      </c>
      <c r="E7912" s="2" t="s">
        <v>34912</v>
      </c>
    </row>
    <row r="7913" customFormat="false" ht="15.75" hidden="false" customHeight="false" outlineLevel="0" collapsed="false">
      <c r="A7913" s="0" t="s">
        <v>24028</v>
      </c>
      <c r="B7913" s="3" t="s">
        <v>24029</v>
      </c>
      <c r="C7913" s="2" t="s">
        <v>34912</v>
      </c>
      <c r="D7913" s="2" t="s">
        <v>34912</v>
      </c>
      <c r="E7913" s="2" t="s">
        <v>34912</v>
      </c>
    </row>
    <row r="7914" customFormat="false" ht="15.75" hidden="false" customHeight="false" outlineLevel="0" collapsed="false">
      <c r="A7914" s="0" t="s">
        <v>24031</v>
      </c>
      <c r="B7914" s="3" t="s">
        <v>24032</v>
      </c>
      <c r="C7914" s="2" t="s">
        <v>34912</v>
      </c>
      <c r="D7914" s="2" t="s">
        <v>34912</v>
      </c>
      <c r="E7914" s="2" t="s">
        <v>34912</v>
      </c>
    </row>
    <row r="7915" customFormat="false" ht="15.75" hidden="false" customHeight="false" outlineLevel="0" collapsed="false">
      <c r="A7915" s="0" t="s">
        <v>24034</v>
      </c>
      <c r="B7915" s="3" t="s">
        <v>24035</v>
      </c>
      <c r="C7915" s="2" t="s">
        <v>34912</v>
      </c>
      <c r="D7915" s="2" t="s">
        <v>34912</v>
      </c>
      <c r="E7915" s="2" t="s">
        <v>34912</v>
      </c>
    </row>
    <row r="7916" customFormat="false" ht="15.75" hidden="false" customHeight="false" outlineLevel="0" collapsed="false">
      <c r="A7916" s="0" t="s">
        <v>24037</v>
      </c>
      <c r="B7916" s="3" t="s">
        <v>24038</v>
      </c>
      <c r="C7916" s="2" t="s">
        <v>34912</v>
      </c>
      <c r="D7916" s="2" t="s">
        <v>34912</v>
      </c>
      <c r="E7916" s="2" t="s">
        <v>34912</v>
      </c>
    </row>
    <row r="7917" customFormat="false" ht="15.75" hidden="false" customHeight="false" outlineLevel="0" collapsed="false">
      <c r="A7917" s="0" t="s">
        <v>24040</v>
      </c>
      <c r="B7917" s="3" t="s">
        <v>24041</v>
      </c>
      <c r="C7917" s="2" t="s">
        <v>34912</v>
      </c>
      <c r="D7917" s="2" t="s">
        <v>34914</v>
      </c>
      <c r="E7917" s="2" t="s">
        <v>34913</v>
      </c>
    </row>
    <row r="7918" customFormat="false" ht="15.75" hidden="false" customHeight="false" outlineLevel="0" collapsed="false">
      <c r="A7918" s="0" t="s">
        <v>24043</v>
      </c>
      <c r="B7918" s="3" t="s">
        <v>24044</v>
      </c>
      <c r="C7918" s="2" t="s">
        <v>34912</v>
      </c>
      <c r="D7918" s="2" t="s">
        <v>34912</v>
      </c>
      <c r="E7918" s="2" t="s">
        <v>34912</v>
      </c>
    </row>
    <row r="7919" customFormat="false" ht="15.75" hidden="false" customHeight="false" outlineLevel="0" collapsed="false">
      <c r="A7919" s="0" t="s">
        <v>24046</v>
      </c>
      <c r="B7919" s="3" t="s">
        <v>24047</v>
      </c>
      <c r="C7919" s="2" t="s">
        <v>34912</v>
      </c>
      <c r="D7919" s="2" t="s">
        <v>34912</v>
      </c>
      <c r="E7919" s="2" t="s">
        <v>34912</v>
      </c>
    </row>
    <row r="7920" customFormat="false" ht="15.75" hidden="false" customHeight="false" outlineLevel="0" collapsed="false">
      <c r="A7920" s="0" t="s">
        <v>24049</v>
      </c>
      <c r="B7920" s="3" t="s">
        <v>24050</v>
      </c>
      <c r="C7920" s="2" t="s">
        <v>34912</v>
      </c>
      <c r="D7920" s="2" t="s">
        <v>34912</v>
      </c>
      <c r="E7920" s="2" t="s">
        <v>34913</v>
      </c>
    </row>
    <row r="7921" customFormat="false" ht="15.75" hidden="false" customHeight="false" outlineLevel="0" collapsed="false">
      <c r="A7921" s="0" t="s">
        <v>24052</v>
      </c>
      <c r="B7921" s="3" t="s">
        <v>24053</v>
      </c>
      <c r="C7921" s="2" t="s">
        <v>34912</v>
      </c>
      <c r="D7921" s="2" t="s">
        <v>34912</v>
      </c>
      <c r="E7921" s="2" t="s">
        <v>34912</v>
      </c>
    </row>
    <row r="7922" customFormat="false" ht="15.75" hidden="false" customHeight="false" outlineLevel="0" collapsed="false">
      <c r="A7922" s="0" t="s">
        <v>24055</v>
      </c>
      <c r="B7922" s="3" t="s">
        <v>24057</v>
      </c>
      <c r="C7922" s="2" t="s">
        <v>34912</v>
      </c>
      <c r="D7922" s="2" t="s">
        <v>34912</v>
      </c>
      <c r="E7922" s="2" t="s">
        <v>34912</v>
      </c>
    </row>
    <row r="7923" customFormat="false" ht="15.75" hidden="false" customHeight="false" outlineLevel="0" collapsed="false">
      <c r="A7923" s="0" t="s">
        <v>24059</v>
      </c>
      <c r="B7923" s="3" t="s">
        <v>24060</v>
      </c>
      <c r="C7923" s="2" t="s">
        <v>34912</v>
      </c>
      <c r="D7923" s="2" t="s">
        <v>34912</v>
      </c>
      <c r="E7923" s="2" t="s">
        <v>34912</v>
      </c>
    </row>
    <row r="7924" customFormat="false" ht="15.75" hidden="false" customHeight="false" outlineLevel="0" collapsed="false">
      <c r="A7924" s="0" t="s">
        <v>24062</v>
      </c>
      <c r="B7924" s="3" t="s">
        <v>24063</v>
      </c>
      <c r="C7924" s="2" t="s">
        <v>34912</v>
      </c>
      <c r="D7924" s="2" t="s">
        <v>34914</v>
      </c>
      <c r="E7924" s="2" t="s">
        <v>34913</v>
      </c>
    </row>
    <row r="7925" customFormat="false" ht="15.75" hidden="false" customHeight="false" outlineLevel="0" collapsed="false">
      <c r="A7925" s="0" t="s">
        <v>24065</v>
      </c>
      <c r="B7925" s="3" t="s">
        <v>24066</v>
      </c>
      <c r="C7925" s="2" t="s">
        <v>34912</v>
      </c>
      <c r="D7925" s="2" t="s">
        <v>34912</v>
      </c>
      <c r="E7925" s="2" t="s">
        <v>34912</v>
      </c>
    </row>
    <row r="7926" customFormat="false" ht="15.75" hidden="false" customHeight="false" outlineLevel="0" collapsed="false">
      <c r="A7926" s="0" t="s">
        <v>24068</v>
      </c>
      <c r="B7926" s="3" t="s">
        <v>24069</v>
      </c>
      <c r="C7926" s="2" t="s">
        <v>34912</v>
      </c>
      <c r="D7926" s="2" t="s">
        <v>34914</v>
      </c>
      <c r="E7926" s="2" t="s">
        <v>34912</v>
      </c>
    </row>
    <row r="7927" customFormat="false" ht="15.75" hidden="false" customHeight="false" outlineLevel="0" collapsed="false">
      <c r="A7927" s="0" t="s">
        <v>24071</v>
      </c>
      <c r="B7927" s="3" t="s">
        <v>24072</v>
      </c>
      <c r="C7927" s="2" t="s">
        <v>34912</v>
      </c>
      <c r="D7927" s="2" t="s">
        <v>34912</v>
      </c>
      <c r="E7927" s="2" t="s">
        <v>34912</v>
      </c>
    </row>
    <row r="7928" customFormat="false" ht="15.75" hidden="false" customHeight="false" outlineLevel="0" collapsed="false">
      <c r="A7928" s="0" t="s">
        <v>24074</v>
      </c>
      <c r="B7928" s="3" t="s">
        <v>24075</v>
      </c>
      <c r="C7928" s="2" t="s">
        <v>34912</v>
      </c>
      <c r="D7928" s="2" t="s">
        <v>34914</v>
      </c>
      <c r="E7928" s="2" t="s">
        <v>34912</v>
      </c>
    </row>
    <row r="7929" customFormat="false" ht="15.75" hidden="false" customHeight="false" outlineLevel="0" collapsed="false">
      <c r="A7929" s="0" t="s">
        <v>24077</v>
      </c>
      <c r="B7929" s="3" t="s">
        <v>24078</v>
      </c>
      <c r="C7929" s="2" t="s">
        <v>34912</v>
      </c>
      <c r="D7929" s="2" t="s">
        <v>34914</v>
      </c>
      <c r="E7929" s="2" t="s">
        <v>34912</v>
      </c>
    </row>
    <row r="7930" customFormat="false" ht="15.75" hidden="false" customHeight="false" outlineLevel="0" collapsed="false">
      <c r="A7930" s="0" t="s">
        <v>24080</v>
      </c>
      <c r="B7930" s="3" t="s">
        <v>24081</v>
      </c>
      <c r="C7930" s="2" t="s">
        <v>34912</v>
      </c>
      <c r="D7930" s="2" t="s">
        <v>34914</v>
      </c>
      <c r="E7930" s="2" t="s">
        <v>34912</v>
      </c>
    </row>
    <row r="7931" customFormat="false" ht="15.75" hidden="false" customHeight="false" outlineLevel="0" collapsed="false">
      <c r="A7931" s="0" t="s">
        <v>24083</v>
      </c>
      <c r="B7931" s="3" t="s">
        <v>24084</v>
      </c>
      <c r="C7931" s="2" t="s">
        <v>34912</v>
      </c>
      <c r="D7931" s="2" t="s">
        <v>34912</v>
      </c>
      <c r="E7931" s="2" t="s">
        <v>34912</v>
      </c>
    </row>
    <row r="7932" customFormat="false" ht="15.75" hidden="false" customHeight="false" outlineLevel="0" collapsed="false">
      <c r="A7932" s="0" t="s">
        <v>24086</v>
      </c>
      <c r="B7932" s="3" t="s">
        <v>24087</v>
      </c>
      <c r="C7932" s="2" t="s">
        <v>34912</v>
      </c>
      <c r="D7932" s="2" t="s">
        <v>34914</v>
      </c>
      <c r="E7932" s="2" t="s">
        <v>34912</v>
      </c>
    </row>
    <row r="7933" customFormat="false" ht="15.75" hidden="false" customHeight="false" outlineLevel="0" collapsed="false">
      <c r="A7933" s="0" t="s">
        <v>24089</v>
      </c>
      <c r="B7933" s="3" t="s">
        <v>24090</v>
      </c>
      <c r="C7933" s="2" t="s">
        <v>34912</v>
      </c>
      <c r="D7933" s="2" t="s">
        <v>34914</v>
      </c>
      <c r="E7933" s="2" t="s">
        <v>34912</v>
      </c>
    </row>
    <row r="7934" customFormat="false" ht="15.75" hidden="false" customHeight="false" outlineLevel="0" collapsed="false">
      <c r="A7934" s="0" t="s">
        <v>24092</v>
      </c>
      <c r="B7934" s="3" t="s">
        <v>24093</v>
      </c>
      <c r="C7934" s="2" t="s">
        <v>34912</v>
      </c>
      <c r="D7934" s="2" t="s">
        <v>34914</v>
      </c>
      <c r="E7934" s="2" t="s">
        <v>34912</v>
      </c>
    </row>
    <row r="7935" customFormat="false" ht="15.75" hidden="false" customHeight="false" outlineLevel="0" collapsed="false">
      <c r="A7935" s="0" t="s">
        <v>24095</v>
      </c>
      <c r="B7935" s="3" t="s">
        <v>24096</v>
      </c>
      <c r="C7935" s="2" t="s">
        <v>34912</v>
      </c>
      <c r="D7935" s="2" t="s">
        <v>34914</v>
      </c>
      <c r="E7935" s="2" t="s">
        <v>34912</v>
      </c>
    </row>
    <row r="7936" customFormat="false" ht="15.75" hidden="false" customHeight="false" outlineLevel="0" collapsed="false">
      <c r="A7936" s="0" t="s">
        <v>24098</v>
      </c>
      <c r="B7936" s="3" t="s">
        <v>24099</v>
      </c>
      <c r="C7936" s="2" t="s">
        <v>34912</v>
      </c>
      <c r="D7936" s="2" t="s">
        <v>34912</v>
      </c>
      <c r="E7936" s="2" t="s">
        <v>34912</v>
      </c>
    </row>
    <row r="7937" customFormat="false" ht="15.75" hidden="false" customHeight="false" outlineLevel="0" collapsed="false">
      <c r="A7937" s="0" t="s">
        <v>24101</v>
      </c>
      <c r="B7937" s="3" t="s">
        <v>24103</v>
      </c>
      <c r="C7937" s="2" t="s">
        <v>34912</v>
      </c>
      <c r="D7937" s="2" t="s">
        <v>34912</v>
      </c>
      <c r="E7937" s="2" t="s">
        <v>34913</v>
      </c>
    </row>
    <row r="7938" customFormat="false" ht="15.75" hidden="false" customHeight="false" outlineLevel="0" collapsed="false">
      <c r="A7938" s="0" t="s">
        <v>24105</v>
      </c>
      <c r="B7938" s="3" t="s">
        <v>24106</v>
      </c>
      <c r="C7938" s="2" t="s">
        <v>34912</v>
      </c>
      <c r="D7938" s="2" t="s">
        <v>34912</v>
      </c>
      <c r="E7938" s="2" t="s">
        <v>34912</v>
      </c>
    </row>
    <row r="7939" customFormat="false" ht="15.75" hidden="false" customHeight="false" outlineLevel="0" collapsed="false">
      <c r="A7939" s="0" t="s">
        <v>24108</v>
      </c>
      <c r="B7939" s="3" t="s">
        <v>24109</v>
      </c>
      <c r="C7939" s="2" t="s">
        <v>34912</v>
      </c>
      <c r="D7939" s="2" t="s">
        <v>34914</v>
      </c>
      <c r="E7939" s="2" t="s">
        <v>34912</v>
      </c>
    </row>
    <row r="7940" customFormat="false" ht="15.75" hidden="false" customHeight="false" outlineLevel="0" collapsed="false">
      <c r="A7940" s="0" t="s">
        <v>24111</v>
      </c>
      <c r="B7940" s="3" t="s">
        <v>24112</v>
      </c>
      <c r="C7940" s="2" t="s">
        <v>34912</v>
      </c>
      <c r="D7940" s="2" t="s">
        <v>34912</v>
      </c>
      <c r="E7940" s="2" t="s">
        <v>34912</v>
      </c>
    </row>
    <row r="7941" customFormat="false" ht="15.75" hidden="false" customHeight="false" outlineLevel="0" collapsed="false">
      <c r="A7941" s="0" t="s">
        <v>24114</v>
      </c>
      <c r="B7941" s="3" t="s">
        <v>24115</v>
      </c>
      <c r="C7941" s="2" t="s">
        <v>34912</v>
      </c>
      <c r="D7941" s="2" t="s">
        <v>34912</v>
      </c>
      <c r="E7941" s="2" t="s">
        <v>34912</v>
      </c>
    </row>
    <row r="7942" customFormat="false" ht="15.75" hidden="false" customHeight="false" outlineLevel="0" collapsed="false">
      <c r="A7942" s="0" t="s">
        <v>24117</v>
      </c>
      <c r="B7942" s="3" t="s">
        <v>24118</v>
      </c>
      <c r="C7942" s="2" t="s">
        <v>34912</v>
      </c>
      <c r="D7942" s="2" t="s">
        <v>34912</v>
      </c>
      <c r="E7942" s="2" t="s">
        <v>34912</v>
      </c>
    </row>
    <row r="7943" customFormat="false" ht="15.75" hidden="false" customHeight="false" outlineLevel="0" collapsed="false">
      <c r="A7943" s="0" t="s">
        <v>24120</v>
      </c>
      <c r="B7943" s="3" t="s">
        <v>24121</v>
      </c>
      <c r="C7943" s="2" t="s">
        <v>34912</v>
      </c>
      <c r="D7943" s="2" t="s">
        <v>34912</v>
      </c>
      <c r="E7943" s="2" t="s">
        <v>34913</v>
      </c>
    </row>
    <row r="7944" customFormat="false" ht="15.75" hidden="false" customHeight="false" outlineLevel="0" collapsed="false">
      <c r="A7944" s="0" t="s">
        <v>24123</v>
      </c>
      <c r="B7944" s="3" t="s">
        <v>24124</v>
      </c>
      <c r="C7944" s="2" t="s">
        <v>34912</v>
      </c>
      <c r="D7944" s="2" t="s">
        <v>34912</v>
      </c>
      <c r="E7944" s="2" t="s">
        <v>34912</v>
      </c>
    </row>
    <row r="7945" customFormat="false" ht="15.75" hidden="false" customHeight="false" outlineLevel="0" collapsed="false">
      <c r="A7945" s="0" t="s">
        <v>24126</v>
      </c>
      <c r="B7945" s="3" t="s">
        <v>24127</v>
      </c>
      <c r="C7945" s="2" t="s">
        <v>34912</v>
      </c>
      <c r="D7945" s="2" t="s">
        <v>34912</v>
      </c>
      <c r="E7945" s="2" t="s">
        <v>34912</v>
      </c>
    </row>
    <row r="7946" customFormat="false" ht="15.75" hidden="false" customHeight="false" outlineLevel="0" collapsed="false">
      <c r="A7946" s="0" t="s">
        <v>24129</v>
      </c>
      <c r="B7946" s="3" t="s">
        <v>24130</v>
      </c>
      <c r="C7946" s="2" t="s">
        <v>34912</v>
      </c>
      <c r="D7946" s="2" t="s">
        <v>34914</v>
      </c>
      <c r="E7946" s="2" t="s">
        <v>34912</v>
      </c>
    </row>
    <row r="7947" customFormat="false" ht="15.75" hidden="false" customHeight="false" outlineLevel="0" collapsed="false">
      <c r="A7947" s="0" t="s">
        <v>24132</v>
      </c>
      <c r="B7947" s="3" t="s">
        <v>24133</v>
      </c>
      <c r="C7947" s="2" t="s">
        <v>34912</v>
      </c>
      <c r="D7947" s="2" t="s">
        <v>34912</v>
      </c>
      <c r="E7947" s="2" t="s">
        <v>34913</v>
      </c>
    </row>
    <row r="7948" customFormat="false" ht="15.75" hidden="false" customHeight="false" outlineLevel="0" collapsed="false">
      <c r="A7948" s="0" t="s">
        <v>24135</v>
      </c>
      <c r="B7948" s="3" t="s">
        <v>24136</v>
      </c>
      <c r="C7948" s="2" t="s">
        <v>34912</v>
      </c>
      <c r="D7948" s="2" t="s">
        <v>34912</v>
      </c>
      <c r="E7948" s="2" t="s">
        <v>34913</v>
      </c>
    </row>
    <row r="7949" customFormat="false" ht="15.75" hidden="false" customHeight="false" outlineLevel="0" collapsed="false">
      <c r="A7949" s="0" t="s">
        <v>24138</v>
      </c>
      <c r="B7949" s="3" t="s">
        <v>24139</v>
      </c>
      <c r="C7949" s="2" t="s">
        <v>34912</v>
      </c>
      <c r="D7949" s="2" t="s">
        <v>34914</v>
      </c>
      <c r="E7949" s="2" t="s">
        <v>34912</v>
      </c>
    </row>
    <row r="7950" customFormat="false" ht="15.75" hidden="false" customHeight="false" outlineLevel="0" collapsed="false">
      <c r="A7950" s="0" t="s">
        <v>24141</v>
      </c>
      <c r="B7950" s="3" t="s">
        <v>24142</v>
      </c>
      <c r="C7950" s="2" t="s">
        <v>34912</v>
      </c>
      <c r="D7950" s="2" t="s">
        <v>34912</v>
      </c>
      <c r="E7950" s="2" t="s">
        <v>34912</v>
      </c>
    </row>
    <row r="7951" customFormat="false" ht="15.75" hidden="false" customHeight="false" outlineLevel="0" collapsed="false">
      <c r="A7951" s="0" t="s">
        <v>24144</v>
      </c>
      <c r="B7951" s="3" t="s">
        <v>24145</v>
      </c>
      <c r="C7951" s="2" t="s">
        <v>34912</v>
      </c>
      <c r="D7951" s="2" t="s">
        <v>34912</v>
      </c>
      <c r="E7951" s="2" t="s">
        <v>34912</v>
      </c>
    </row>
    <row r="7952" customFormat="false" ht="15.75" hidden="false" customHeight="false" outlineLevel="0" collapsed="false">
      <c r="A7952" s="0" t="s">
        <v>24147</v>
      </c>
      <c r="B7952" s="3" t="s">
        <v>24149</v>
      </c>
      <c r="C7952" s="2" t="s">
        <v>34913</v>
      </c>
      <c r="D7952" s="2" t="s">
        <v>34913</v>
      </c>
      <c r="E7952" s="2" t="s">
        <v>34913</v>
      </c>
    </row>
    <row r="7953" customFormat="false" ht="15.75" hidden="false" customHeight="false" outlineLevel="0" collapsed="false">
      <c r="A7953" s="0" t="s">
        <v>24151</v>
      </c>
      <c r="B7953" s="3" t="s">
        <v>24152</v>
      </c>
      <c r="C7953" s="2" t="s">
        <v>34912</v>
      </c>
      <c r="D7953" s="2" t="s">
        <v>34912</v>
      </c>
      <c r="E7953" s="2" t="s">
        <v>34913</v>
      </c>
    </row>
    <row r="7954" customFormat="false" ht="15.75" hidden="false" customHeight="false" outlineLevel="0" collapsed="false">
      <c r="A7954" s="0" t="s">
        <v>24154</v>
      </c>
      <c r="B7954" s="3" t="s">
        <v>24155</v>
      </c>
      <c r="C7954" s="2" t="s">
        <v>34912</v>
      </c>
      <c r="D7954" s="2" t="s">
        <v>34912</v>
      </c>
      <c r="E7954" s="2" t="s">
        <v>34912</v>
      </c>
    </row>
    <row r="7955" customFormat="false" ht="15.75" hidden="false" customHeight="false" outlineLevel="0" collapsed="false">
      <c r="A7955" s="0" t="s">
        <v>24157</v>
      </c>
      <c r="B7955" s="3" t="s">
        <v>24158</v>
      </c>
      <c r="C7955" s="2" t="s">
        <v>34912</v>
      </c>
      <c r="D7955" s="2" t="s">
        <v>34912</v>
      </c>
      <c r="E7955" s="2" t="s">
        <v>34912</v>
      </c>
    </row>
    <row r="7956" customFormat="false" ht="15.75" hidden="false" customHeight="false" outlineLevel="0" collapsed="false">
      <c r="A7956" s="0" t="s">
        <v>24160</v>
      </c>
      <c r="B7956" s="3" t="s">
        <v>24161</v>
      </c>
      <c r="C7956" s="2" t="s">
        <v>34912</v>
      </c>
      <c r="D7956" s="2" t="s">
        <v>34912</v>
      </c>
      <c r="E7956" s="2" t="s">
        <v>34912</v>
      </c>
    </row>
    <row r="7957" customFormat="false" ht="15.75" hidden="false" customHeight="false" outlineLevel="0" collapsed="false">
      <c r="A7957" s="0" t="s">
        <v>24163</v>
      </c>
      <c r="B7957" s="3" t="s">
        <v>24164</v>
      </c>
      <c r="C7957" s="2" t="s">
        <v>34912</v>
      </c>
      <c r="D7957" s="2" t="s">
        <v>34912</v>
      </c>
      <c r="E7957" s="2" t="s">
        <v>34912</v>
      </c>
    </row>
    <row r="7958" customFormat="false" ht="15.75" hidden="false" customHeight="false" outlineLevel="0" collapsed="false">
      <c r="A7958" s="0" t="s">
        <v>24166</v>
      </c>
      <c r="B7958" s="3" t="s">
        <v>24167</v>
      </c>
      <c r="C7958" s="2" t="s">
        <v>34912</v>
      </c>
      <c r="D7958" s="2" t="s">
        <v>34912</v>
      </c>
      <c r="E7958" s="2" t="s">
        <v>34912</v>
      </c>
    </row>
    <row r="7959" customFormat="false" ht="15.75" hidden="false" customHeight="false" outlineLevel="0" collapsed="false">
      <c r="A7959" s="0" t="s">
        <v>24169</v>
      </c>
      <c r="B7959" s="3" t="s">
        <v>24170</v>
      </c>
      <c r="C7959" s="2" t="s">
        <v>34913</v>
      </c>
      <c r="D7959" s="2" t="s">
        <v>34912</v>
      </c>
      <c r="E7959" s="2" t="s">
        <v>34912</v>
      </c>
    </row>
    <row r="7960" customFormat="false" ht="15.75" hidden="false" customHeight="false" outlineLevel="0" collapsed="false">
      <c r="A7960" s="0" t="s">
        <v>24172</v>
      </c>
      <c r="B7960" s="3" t="s">
        <v>24173</v>
      </c>
      <c r="C7960" s="2" t="s">
        <v>34912</v>
      </c>
      <c r="D7960" s="2" t="s">
        <v>34912</v>
      </c>
      <c r="E7960" s="2" t="s">
        <v>34913</v>
      </c>
    </row>
    <row r="7961" customFormat="false" ht="15.75" hidden="false" customHeight="false" outlineLevel="0" collapsed="false">
      <c r="A7961" s="0" t="s">
        <v>24175</v>
      </c>
      <c r="B7961" s="3" t="s">
        <v>24176</v>
      </c>
      <c r="C7961" s="2" t="s">
        <v>34912</v>
      </c>
      <c r="D7961" s="2" t="s">
        <v>34912</v>
      </c>
      <c r="E7961" s="2" t="s">
        <v>34912</v>
      </c>
    </row>
    <row r="7962" customFormat="false" ht="15.75" hidden="false" customHeight="false" outlineLevel="0" collapsed="false">
      <c r="A7962" s="0" t="s">
        <v>24178</v>
      </c>
      <c r="B7962" s="3" t="s">
        <v>24179</v>
      </c>
      <c r="C7962" s="2" t="s">
        <v>34912</v>
      </c>
      <c r="D7962" s="2" t="s">
        <v>34912</v>
      </c>
      <c r="E7962" s="2" t="s">
        <v>34912</v>
      </c>
    </row>
    <row r="7963" customFormat="false" ht="15.75" hidden="false" customHeight="false" outlineLevel="0" collapsed="false">
      <c r="A7963" s="0" t="s">
        <v>24181</v>
      </c>
      <c r="B7963" s="3" t="s">
        <v>24182</v>
      </c>
      <c r="C7963" s="2" t="s">
        <v>34912</v>
      </c>
      <c r="D7963" s="2" t="s">
        <v>34912</v>
      </c>
      <c r="E7963" s="2" t="s">
        <v>34912</v>
      </c>
    </row>
    <row r="7964" customFormat="false" ht="15.75" hidden="false" customHeight="false" outlineLevel="0" collapsed="false">
      <c r="A7964" s="0" t="s">
        <v>24184</v>
      </c>
      <c r="B7964" s="3" t="s">
        <v>24185</v>
      </c>
      <c r="C7964" s="2" t="s">
        <v>34912</v>
      </c>
      <c r="D7964" s="2" t="s">
        <v>34912</v>
      </c>
      <c r="E7964" s="2" t="s">
        <v>34912</v>
      </c>
    </row>
    <row r="7965" customFormat="false" ht="15.75" hidden="false" customHeight="false" outlineLevel="0" collapsed="false">
      <c r="A7965" s="0" t="s">
        <v>24187</v>
      </c>
      <c r="B7965" s="3" t="s">
        <v>24188</v>
      </c>
      <c r="C7965" s="2" t="s">
        <v>34912</v>
      </c>
      <c r="D7965" s="2" t="s">
        <v>34912</v>
      </c>
      <c r="E7965" s="2" t="s">
        <v>34912</v>
      </c>
    </row>
    <row r="7966" customFormat="false" ht="15.75" hidden="false" customHeight="false" outlineLevel="0" collapsed="false">
      <c r="A7966" s="0" t="s">
        <v>24190</v>
      </c>
      <c r="B7966" s="3" t="s">
        <v>24191</v>
      </c>
      <c r="C7966" s="2" t="s">
        <v>34912</v>
      </c>
      <c r="D7966" s="2" t="s">
        <v>34912</v>
      </c>
      <c r="E7966" s="2" t="s">
        <v>34912</v>
      </c>
    </row>
    <row r="7967" customFormat="false" ht="15.75" hidden="false" customHeight="false" outlineLevel="0" collapsed="false">
      <c r="A7967" s="0" t="s">
        <v>24193</v>
      </c>
      <c r="B7967" s="3" t="s">
        <v>24195</v>
      </c>
      <c r="C7967" s="2" t="s">
        <v>34912</v>
      </c>
      <c r="D7967" s="2" t="s">
        <v>34912</v>
      </c>
      <c r="E7967" s="2" t="s">
        <v>34912</v>
      </c>
    </row>
    <row r="7968" customFormat="false" ht="15.75" hidden="false" customHeight="false" outlineLevel="0" collapsed="false">
      <c r="A7968" s="0" t="s">
        <v>24197</v>
      </c>
      <c r="B7968" s="3" t="s">
        <v>24198</v>
      </c>
      <c r="C7968" s="2" t="s">
        <v>34912</v>
      </c>
      <c r="D7968" s="2" t="s">
        <v>34912</v>
      </c>
      <c r="E7968" s="2" t="s">
        <v>34912</v>
      </c>
    </row>
    <row r="7969" customFormat="false" ht="15.75" hidden="false" customHeight="false" outlineLevel="0" collapsed="false">
      <c r="A7969" s="0" t="s">
        <v>24200</v>
      </c>
      <c r="B7969" s="3" t="s">
        <v>24201</v>
      </c>
      <c r="C7969" s="2" t="s">
        <v>34912</v>
      </c>
      <c r="D7969" s="2" t="s">
        <v>34912</v>
      </c>
      <c r="E7969" s="2" t="s">
        <v>34912</v>
      </c>
    </row>
    <row r="7970" customFormat="false" ht="15.75" hidden="false" customHeight="false" outlineLevel="0" collapsed="false">
      <c r="A7970" s="0" t="s">
        <v>24203</v>
      </c>
      <c r="B7970" s="3" t="s">
        <v>24204</v>
      </c>
      <c r="C7970" s="2" t="s">
        <v>34912</v>
      </c>
      <c r="D7970" s="2" t="s">
        <v>34912</v>
      </c>
      <c r="E7970" s="2" t="s">
        <v>34912</v>
      </c>
    </row>
    <row r="7971" customFormat="false" ht="15.75" hidden="false" customHeight="false" outlineLevel="0" collapsed="false">
      <c r="A7971" s="0" t="s">
        <v>24206</v>
      </c>
      <c r="B7971" s="3" t="s">
        <v>24207</v>
      </c>
      <c r="C7971" s="2" t="s">
        <v>34912</v>
      </c>
      <c r="D7971" s="2" t="s">
        <v>34912</v>
      </c>
      <c r="E7971" s="2" t="s">
        <v>34912</v>
      </c>
    </row>
    <row r="7972" customFormat="false" ht="15.75" hidden="false" customHeight="false" outlineLevel="0" collapsed="false">
      <c r="A7972" s="0" t="s">
        <v>24209</v>
      </c>
      <c r="B7972" s="3" t="s">
        <v>24210</v>
      </c>
      <c r="C7972" s="2" t="s">
        <v>34912</v>
      </c>
      <c r="D7972" s="2" t="s">
        <v>34912</v>
      </c>
      <c r="E7972" s="2" t="s">
        <v>34913</v>
      </c>
    </row>
    <row r="7973" customFormat="false" ht="15.75" hidden="false" customHeight="false" outlineLevel="0" collapsed="false">
      <c r="A7973" s="0" t="s">
        <v>24212</v>
      </c>
      <c r="B7973" s="3" t="s">
        <v>24213</v>
      </c>
      <c r="C7973" s="2" t="s">
        <v>34912</v>
      </c>
      <c r="D7973" s="2" t="s">
        <v>34912</v>
      </c>
      <c r="E7973" s="2" t="s">
        <v>34912</v>
      </c>
    </row>
    <row r="7974" customFormat="false" ht="15.75" hidden="false" customHeight="false" outlineLevel="0" collapsed="false">
      <c r="A7974" s="0" t="s">
        <v>24215</v>
      </c>
      <c r="B7974" s="3" t="s">
        <v>24216</v>
      </c>
      <c r="C7974" s="2" t="s">
        <v>34912</v>
      </c>
      <c r="D7974" s="2" t="s">
        <v>34912</v>
      </c>
      <c r="E7974" s="2" t="s">
        <v>34912</v>
      </c>
    </row>
    <row r="7975" customFormat="false" ht="15.75" hidden="false" customHeight="false" outlineLevel="0" collapsed="false">
      <c r="A7975" s="0" t="s">
        <v>24218</v>
      </c>
      <c r="B7975" s="3" t="s">
        <v>24219</v>
      </c>
      <c r="C7975" s="2" t="s">
        <v>34914</v>
      </c>
      <c r="D7975" s="2" t="s">
        <v>34912</v>
      </c>
      <c r="E7975" s="2" t="s">
        <v>34912</v>
      </c>
    </row>
    <row r="7976" customFormat="false" ht="15.75" hidden="false" customHeight="false" outlineLevel="0" collapsed="false">
      <c r="A7976" s="0" t="s">
        <v>24221</v>
      </c>
      <c r="B7976" s="3" t="s">
        <v>24222</v>
      </c>
      <c r="C7976" s="2" t="s">
        <v>34912</v>
      </c>
      <c r="D7976" s="2" t="s">
        <v>34912</v>
      </c>
      <c r="E7976" s="2" t="s">
        <v>34912</v>
      </c>
    </row>
    <row r="7977" customFormat="false" ht="15.75" hidden="false" customHeight="false" outlineLevel="0" collapsed="false">
      <c r="A7977" s="0" t="s">
        <v>24224</v>
      </c>
      <c r="B7977" s="3" t="s">
        <v>24225</v>
      </c>
      <c r="C7977" s="2" t="s">
        <v>34914</v>
      </c>
      <c r="D7977" s="2" t="s">
        <v>34914</v>
      </c>
      <c r="E7977" s="2" t="s">
        <v>34912</v>
      </c>
    </row>
    <row r="7978" customFormat="false" ht="15.75" hidden="false" customHeight="false" outlineLevel="0" collapsed="false">
      <c r="A7978" s="0" t="s">
        <v>24227</v>
      </c>
      <c r="B7978" s="3" t="s">
        <v>24228</v>
      </c>
      <c r="C7978" s="2" t="s">
        <v>34912</v>
      </c>
      <c r="D7978" s="2" t="s">
        <v>34912</v>
      </c>
      <c r="E7978" s="2" t="s">
        <v>34912</v>
      </c>
    </row>
    <row r="7979" customFormat="false" ht="15.75" hidden="false" customHeight="false" outlineLevel="0" collapsed="false">
      <c r="A7979" s="0" t="s">
        <v>24230</v>
      </c>
      <c r="B7979" s="3" t="s">
        <v>24231</v>
      </c>
      <c r="C7979" s="2" t="s">
        <v>34912</v>
      </c>
      <c r="D7979" s="2" t="s">
        <v>34912</v>
      </c>
      <c r="E7979" s="2" t="s">
        <v>34912</v>
      </c>
    </row>
    <row r="7980" customFormat="false" ht="15.75" hidden="false" customHeight="false" outlineLevel="0" collapsed="false">
      <c r="A7980" s="0" t="s">
        <v>24233</v>
      </c>
      <c r="B7980" s="3" t="s">
        <v>24234</v>
      </c>
      <c r="C7980" s="2" t="s">
        <v>34912</v>
      </c>
      <c r="D7980" s="2" t="s">
        <v>34912</v>
      </c>
      <c r="E7980" s="2" t="s">
        <v>34912</v>
      </c>
    </row>
    <row r="7981" customFormat="false" ht="15.75" hidden="false" customHeight="false" outlineLevel="0" collapsed="false">
      <c r="A7981" s="0" t="s">
        <v>24236</v>
      </c>
      <c r="B7981" s="3" t="s">
        <v>24237</v>
      </c>
      <c r="C7981" s="2" t="s">
        <v>34912</v>
      </c>
      <c r="D7981" s="2" t="s">
        <v>34912</v>
      </c>
      <c r="E7981" s="2" t="s">
        <v>34912</v>
      </c>
    </row>
    <row r="7982" customFormat="false" ht="15.75" hidden="false" customHeight="false" outlineLevel="0" collapsed="false">
      <c r="A7982" s="0" t="s">
        <v>24239</v>
      </c>
      <c r="B7982" s="3" t="s">
        <v>24241</v>
      </c>
      <c r="C7982" s="2" t="s">
        <v>34912</v>
      </c>
      <c r="D7982" s="2" t="s">
        <v>34914</v>
      </c>
      <c r="E7982" s="2" t="s">
        <v>34913</v>
      </c>
    </row>
    <row r="7983" customFormat="false" ht="15.75" hidden="false" customHeight="false" outlineLevel="0" collapsed="false">
      <c r="A7983" s="0" t="s">
        <v>24243</v>
      </c>
      <c r="B7983" s="3" t="s">
        <v>24244</v>
      </c>
      <c r="C7983" s="2" t="s">
        <v>34912</v>
      </c>
      <c r="D7983" s="2" t="s">
        <v>34913</v>
      </c>
      <c r="E7983" s="2" t="s">
        <v>34912</v>
      </c>
    </row>
    <row r="7984" customFormat="false" ht="15.75" hidden="false" customHeight="false" outlineLevel="0" collapsed="false">
      <c r="A7984" s="0" t="s">
        <v>24246</v>
      </c>
      <c r="B7984" s="3" t="s">
        <v>24247</v>
      </c>
      <c r="C7984" s="2" t="s">
        <v>34912</v>
      </c>
      <c r="D7984" s="2" t="s">
        <v>34914</v>
      </c>
      <c r="E7984" s="2" t="s">
        <v>34912</v>
      </c>
    </row>
    <row r="7985" customFormat="false" ht="15.75" hidden="false" customHeight="false" outlineLevel="0" collapsed="false">
      <c r="A7985" s="0" t="s">
        <v>24249</v>
      </c>
      <c r="B7985" s="3" t="s">
        <v>24250</v>
      </c>
      <c r="C7985" s="2" t="s">
        <v>34912</v>
      </c>
      <c r="D7985" s="2" t="s">
        <v>34914</v>
      </c>
      <c r="E7985" s="2" t="s">
        <v>34912</v>
      </c>
    </row>
    <row r="7986" customFormat="false" ht="15.75" hidden="false" customHeight="false" outlineLevel="0" collapsed="false">
      <c r="A7986" s="0" t="s">
        <v>24252</v>
      </c>
      <c r="B7986" s="3" t="s">
        <v>18275</v>
      </c>
      <c r="C7986" s="2" t="s">
        <v>34912</v>
      </c>
      <c r="D7986" s="2" t="s">
        <v>34912</v>
      </c>
      <c r="E7986" s="2" t="s">
        <v>34912</v>
      </c>
    </row>
    <row r="7987" customFormat="false" ht="15.75" hidden="false" customHeight="false" outlineLevel="0" collapsed="false">
      <c r="A7987" s="0" t="s">
        <v>24253</v>
      </c>
      <c r="B7987" s="3" t="s">
        <v>18284</v>
      </c>
      <c r="C7987" s="2" t="s">
        <v>34912</v>
      </c>
      <c r="D7987" s="2" t="s">
        <v>34912</v>
      </c>
      <c r="E7987" s="2" t="s">
        <v>34912</v>
      </c>
    </row>
    <row r="7988" customFormat="false" ht="15.75" hidden="false" customHeight="false" outlineLevel="0" collapsed="false">
      <c r="A7988" s="0" t="s">
        <v>24254</v>
      </c>
      <c r="B7988" s="3" t="s">
        <v>18287</v>
      </c>
      <c r="C7988" s="2" t="s">
        <v>34912</v>
      </c>
      <c r="D7988" s="2" t="s">
        <v>34912</v>
      </c>
      <c r="E7988" s="2" t="s">
        <v>34912</v>
      </c>
    </row>
    <row r="7989" customFormat="false" ht="15.75" hidden="false" customHeight="false" outlineLevel="0" collapsed="false">
      <c r="A7989" s="0" t="s">
        <v>24255</v>
      </c>
      <c r="B7989" s="3" t="s">
        <v>24256</v>
      </c>
      <c r="C7989" s="2" t="s">
        <v>34912</v>
      </c>
      <c r="D7989" s="2" t="s">
        <v>34912</v>
      </c>
      <c r="E7989" s="2" t="s">
        <v>34912</v>
      </c>
    </row>
    <row r="7990" customFormat="false" ht="15.75" hidden="false" customHeight="false" outlineLevel="0" collapsed="false">
      <c r="A7990" s="0" t="s">
        <v>24258</v>
      </c>
      <c r="B7990" s="3" t="s">
        <v>18290</v>
      </c>
      <c r="C7990" s="2" t="s">
        <v>34912</v>
      </c>
      <c r="D7990" s="2" t="s">
        <v>34912</v>
      </c>
      <c r="E7990" s="2" t="s">
        <v>34912</v>
      </c>
    </row>
    <row r="7991" customFormat="false" ht="15.75" hidden="false" customHeight="false" outlineLevel="0" collapsed="false">
      <c r="A7991" s="0" t="s">
        <v>24259</v>
      </c>
      <c r="B7991" s="3" t="s">
        <v>24260</v>
      </c>
      <c r="C7991" s="2" t="s">
        <v>34912</v>
      </c>
      <c r="D7991" s="2" t="s">
        <v>34912</v>
      </c>
      <c r="E7991" s="2" t="s">
        <v>34912</v>
      </c>
    </row>
    <row r="7992" customFormat="false" ht="15.75" hidden="false" customHeight="false" outlineLevel="0" collapsed="false">
      <c r="A7992" s="0" t="s">
        <v>24262</v>
      </c>
      <c r="B7992" s="3" t="s">
        <v>24263</v>
      </c>
      <c r="C7992" s="2" t="s">
        <v>34912</v>
      </c>
      <c r="D7992" s="2" t="s">
        <v>34912</v>
      </c>
      <c r="E7992" s="2" t="s">
        <v>34912</v>
      </c>
    </row>
    <row r="7993" customFormat="false" ht="15.75" hidden="false" customHeight="false" outlineLevel="0" collapsed="false">
      <c r="A7993" s="0" t="s">
        <v>24265</v>
      </c>
      <c r="B7993" s="3" t="s">
        <v>24266</v>
      </c>
      <c r="C7993" s="2" t="s">
        <v>34912</v>
      </c>
      <c r="D7993" s="2" t="s">
        <v>34912</v>
      </c>
      <c r="E7993" s="2" t="s">
        <v>34912</v>
      </c>
    </row>
    <row r="7994" customFormat="false" ht="15.75" hidden="false" customHeight="false" outlineLevel="0" collapsed="false">
      <c r="A7994" s="0" t="s">
        <v>24268</v>
      </c>
      <c r="B7994" s="3" t="s">
        <v>18308</v>
      </c>
      <c r="C7994" s="2" t="s">
        <v>34912</v>
      </c>
      <c r="D7994" s="2" t="s">
        <v>34912</v>
      </c>
      <c r="E7994" s="2" t="s">
        <v>34912</v>
      </c>
    </row>
    <row r="7995" customFormat="false" ht="15.75" hidden="false" customHeight="false" outlineLevel="0" collapsed="false">
      <c r="A7995" s="0" t="s">
        <v>24269</v>
      </c>
      <c r="B7995" s="3" t="s">
        <v>24270</v>
      </c>
      <c r="C7995" s="2" t="s">
        <v>34912</v>
      </c>
      <c r="D7995" s="2" t="s">
        <v>34914</v>
      </c>
      <c r="E7995" s="2" t="s">
        <v>34913</v>
      </c>
    </row>
    <row r="7996" customFormat="false" ht="15.75" hidden="false" customHeight="false" outlineLevel="0" collapsed="false">
      <c r="A7996" s="0" t="s">
        <v>24272</v>
      </c>
      <c r="B7996" s="3" t="s">
        <v>24273</v>
      </c>
      <c r="C7996" s="2" t="s">
        <v>34912</v>
      </c>
      <c r="D7996" s="2" t="s">
        <v>34912</v>
      </c>
      <c r="E7996" s="2" t="s">
        <v>34912</v>
      </c>
    </row>
    <row r="7997" customFormat="false" ht="15.75" hidden="false" customHeight="false" outlineLevel="0" collapsed="false">
      <c r="A7997" s="0" t="s">
        <v>24275</v>
      </c>
      <c r="B7997" s="3" t="s">
        <v>24277</v>
      </c>
      <c r="C7997" s="2" t="s">
        <v>34912</v>
      </c>
      <c r="D7997" s="2" t="s">
        <v>34914</v>
      </c>
      <c r="E7997" s="2" t="s">
        <v>34912</v>
      </c>
    </row>
    <row r="7998" customFormat="false" ht="15.75" hidden="false" customHeight="false" outlineLevel="0" collapsed="false">
      <c r="A7998" s="0" t="s">
        <v>24279</v>
      </c>
      <c r="B7998" s="3" t="s">
        <v>24280</v>
      </c>
      <c r="C7998" s="2" t="s">
        <v>34912</v>
      </c>
      <c r="D7998" s="2" t="s">
        <v>34912</v>
      </c>
      <c r="E7998" s="2" t="s">
        <v>34912</v>
      </c>
    </row>
    <row r="7999" customFormat="false" ht="15.75" hidden="false" customHeight="false" outlineLevel="0" collapsed="false">
      <c r="A7999" s="0" t="s">
        <v>24282</v>
      </c>
      <c r="B7999" s="3" t="s">
        <v>24283</v>
      </c>
      <c r="C7999" s="2" t="s">
        <v>34912</v>
      </c>
      <c r="D7999" s="2" t="s">
        <v>34912</v>
      </c>
      <c r="E7999" s="2" t="s">
        <v>34912</v>
      </c>
    </row>
    <row r="8000" customFormat="false" ht="15.75" hidden="false" customHeight="false" outlineLevel="0" collapsed="false">
      <c r="A8000" s="0" t="s">
        <v>24285</v>
      </c>
      <c r="B8000" s="3" t="s">
        <v>24286</v>
      </c>
      <c r="C8000" s="2" t="s">
        <v>34912</v>
      </c>
      <c r="D8000" s="2" t="s">
        <v>34912</v>
      </c>
      <c r="E8000" s="2" t="s">
        <v>34912</v>
      </c>
    </row>
    <row r="8001" customFormat="false" ht="15.75" hidden="false" customHeight="false" outlineLevel="0" collapsed="false">
      <c r="A8001" s="0" t="s">
        <v>24288</v>
      </c>
      <c r="B8001" s="3" t="s">
        <v>24289</v>
      </c>
      <c r="C8001" s="2" t="s">
        <v>34912</v>
      </c>
      <c r="D8001" s="2" t="s">
        <v>34912</v>
      </c>
      <c r="E8001" s="2" t="s">
        <v>34912</v>
      </c>
    </row>
    <row r="8002" customFormat="false" ht="15.75" hidden="false" customHeight="false" outlineLevel="0" collapsed="false">
      <c r="A8002" s="0" t="s">
        <v>24291</v>
      </c>
      <c r="B8002" s="3" t="s">
        <v>24292</v>
      </c>
      <c r="C8002" s="2" t="s">
        <v>34912</v>
      </c>
      <c r="D8002" s="2" t="s">
        <v>34912</v>
      </c>
      <c r="E8002" s="2" t="s">
        <v>34912</v>
      </c>
    </row>
    <row r="8003" customFormat="false" ht="15.75" hidden="false" customHeight="false" outlineLevel="0" collapsed="false">
      <c r="A8003" s="0" t="s">
        <v>24294</v>
      </c>
      <c r="B8003" s="3" t="s">
        <v>24295</v>
      </c>
      <c r="C8003" s="2" t="s">
        <v>34912</v>
      </c>
      <c r="D8003" s="2" t="s">
        <v>34912</v>
      </c>
      <c r="E8003" s="2" t="s">
        <v>34912</v>
      </c>
    </row>
    <row r="8004" customFormat="false" ht="15.75" hidden="false" customHeight="false" outlineLevel="0" collapsed="false">
      <c r="A8004" s="0" t="s">
        <v>24297</v>
      </c>
      <c r="B8004" s="3" t="s">
        <v>24298</v>
      </c>
      <c r="C8004" s="2" t="s">
        <v>34912</v>
      </c>
      <c r="D8004" s="2" t="s">
        <v>34912</v>
      </c>
      <c r="E8004" s="2" t="s">
        <v>34912</v>
      </c>
    </row>
    <row r="8005" customFormat="false" ht="15.75" hidden="false" customHeight="false" outlineLevel="0" collapsed="false">
      <c r="A8005" s="0" t="s">
        <v>24300</v>
      </c>
      <c r="B8005" s="3" t="s">
        <v>24301</v>
      </c>
      <c r="C8005" s="2" t="s">
        <v>34912</v>
      </c>
      <c r="D8005" s="2" t="s">
        <v>34912</v>
      </c>
      <c r="E8005" s="2" t="s">
        <v>34912</v>
      </c>
    </row>
    <row r="8006" customFormat="false" ht="15.75" hidden="false" customHeight="false" outlineLevel="0" collapsed="false">
      <c r="A8006" s="0" t="s">
        <v>24303</v>
      </c>
      <c r="B8006" s="3" t="s">
        <v>8446</v>
      </c>
      <c r="C8006" s="2" t="s">
        <v>34912</v>
      </c>
      <c r="D8006" s="2" t="s">
        <v>34912</v>
      </c>
      <c r="E8006" s="2" t="s">
        <v>34912</v>
      </c>
    </row>
    <row r="8007" customFormat="false" ht="15.75" hidden="false" customHeight="false" outlineLevel="0" collapsed="false">
      <c r="A8007" s="0" t="s">
        <v>24304</v>
      </c>
      <c r="B8007" s="3" t="s">
        <v>24305</v>
      </c>
      <c r="C8007" s="2" t="s">
        <v>34912</v>
      </c>
      <c r="D8007" s="2" t="s">
        <v>34912</v>
      </c>
      <c r="E8007" s="2" t="s">
        <v>34912</v>
      </c>
    </row>
    <row r="8008" customFormat="false" ht="15.75" hidden="false" customHeight="false" outlineLevel="0" collapsed="false">
      <c r="A8008" s="0" t="s">
        <v>24307</v>
      </c>
      <c r="B8008" s="3" t="s">
        <v>24308</v>
      </c>
      <c r="C8008" s="2" t="s">
        <v>34912</v>
      </c>
      <c r="D8008" s="2" t="s">
        <v>34912</v>
      </c>
      <c r="E8008" s="2" t="s">
        <v>34912</v>
      </c>
    </row>
    <row r="8009" customFormat="false" ht="15.75" hidden="false" customHeight="false" outlineLevel="0" collapsed="false">
      <c r="A8009" s="0" t="s">
        <v>24310</v>
      </c>
      <c r="B8009" s="3" t="s">
        <v>24311</v>
      </c>
      <c r="C8009" s="2" t="s">
        <v>34912</v>
      </c>
      <c r="D8009" s="2" t="s">
        <v>34912</v>
      </c>
      <c r="E8009" s="2" t="s">
        <v>34912</v>
      </c>
    </row>
    <row r="8010" customFormat="false" ht="15.75" hidden="false" customHeight="false" outlineLevel="0" collapsed="false">
      <c r="A8010" s="0" t="s">
        <v>24313</v>
      </c>
      <c r="B8010" s="3" t="s">
        <v>24314</v>
      </c>
      <c r="C8010" s="2" t="s">
        <v>34912</v>
      </c>
      <c r="D8010" s="2" t="s">
        <v>34912</v>
      </c>
      <c r="E8010" s="2" t="s">
        <v>34912</v>
      </c>
    </row>
    <row r="8011" customFormat="false" ht="15.75" hidden="false" customHeight="false" outlineLevel="0" collapsed="false">
      <c r="A8011" s="0" t="s">
        <v>24316</v>
      </c>
      <c r="B8011" s="3" t="s">
        <v>24317</v>
      </c>
      <c r="C8011" s="2" t="s">
        <v>34912</v>
      </c>
      <c r="D8011" s="2" t="s">
        <v>34912</v>
      </c>
      <c r="E8011" s="2" t="s">
        <v>34912</v>
      </c>
    </row>
    <row r="8012" customFormat="false" ht="15.75" hidden="false" customHeight="false" outlineLevel="0" collapsed="false">
      <c r="A8012" s="0" t="s">
        <v>24319</v>
      </c>
      <c r="B8012" s="3" t="s">
        <v>24321</v>
      </c>
      <c r="C8012" s="2" t="s">
        <v>34912</v>
      </c>
      <c r="D8012" s="2" t="s">
        <v>34914</v>
      </c>
      <c r="E8012" s="2" t="s">
        <v>34913</v>
      </c>
    </row>
    <row r="8013" customFormat="false" ht="15.75" hidden="false" customHeight="false" outlineLevel="0" collapsed="false">
      <c r="A8013" s="0" t="s">
        <v>24323</v>
      </c>
      <c r="B8013" s="3" t="s">
        <v>24324</v>
      </c>
      <c r="C8013" s="2" t="s">
        <v>34912</v>
      </c>
      <c r="D8013" s="2" t="s">
        <v>34912</v>
      </c>
      <c r="E8013" s="2" t="s">
        <v>34912</v>
      </c>
    </row>
    <row r="8014" customFormat="false" ht="15.75" hidden="false" customHeight="false" outlineLevel="0" collapsed="false">
      <c r="A8014" s="0" t="s">
        <v>24326</v>
      </c>
      <c r="B8014" s="3" t="s">
        <v>24327</v>
      </c>
      <c r="C8014" s="2" t="s">
        <v>34912</v>
      </c>
      <c r="D8014" s="2" t="s">
        <v>34912</v>
      </c>
      <c r="E8014" s="2" t="s">
        <v>34912</v>
      </c>
    </row>
    <row r="8015" customFormat="false" ht="15.75" hidden="false" customHeight="false" outlineLevel="0" collapsed="false">
      <c r="A8015" s="0" t="s">
        <v>24329</v>
      </c>
      <c r="B8015" s="3" t="s">
        <v>24330</v>
      </c>
      <c r="C8015" s="2" t="s">
        <v>34912</v>
      </c>
      <c r="D8015" s="2" t="s">
        <v>34912</v>
      </c>
      <c r="E8015" s="2" t="s">
        <v>34912</v>
      </c>
    </row>
    <row r="8016" customFormat="false" ht="15.75" hidden="false" customHeight="false" outlineLevel="0" collapsed="false">
      <c r="A8016" s="0" t="s">
        <v>24332</v>
      </c>
      <c r="B8016" s="3" t="s">
        <v>24333</v>
      </c>
      <c r="C8016" s="2" t="s">
        <v>34912</v>
      </c>
      <c r="D8016" s="2" t="s">
        <v>34912</v>
      </c>
      <c r="E8016" s="2" t="s">
        <v>34912</v>
      </c>
    </row>
    <row r="8017" customFormat="false" ht="15.75" hidden="false" customHeight="false" outlineLevel="0" collapsed="false">
      <c r="A8017" s="0" t="s">
        <v>24335</v>
      </c>
      <c r="B8017" s="3" t="s">
        <v>24336</v>
      </c>
      <c r="C8017" s="2" t="s">
        <v>34912</v>
      </c>
      <c r="D8017" s="2" t="s">
        <v>34912</v>
      </c>
      <c r="E8017" s="2" t="s">
        <v>34912</v>
      </c>
    </row>
    <row r="8018" customFormat="false" ht="15.75" hidden="false" customHeight="false" outlineLevel="0" collapsed="false">
      <c r="A8018" s="0" t="s">
        <v>24338</v>
      </c>
      <c r="B8018" s="3" t="s">
        <v>24339</v>
      </c>
      <c r="C8018" s="2" t="s">
        <v>34912</v>
      </c>
      <c r="D8018" s="2" t="s">
        <v>34912</v>
      </c>
      <c r="E8018" s="2" t="s">
        <v>34912</v>
      </c>
    </row>
    <row r="8019" customFormat="false" ht="15.75" hidden="false" customHeight="false" outlineLevel="0" collapsed="false">
      <c r="A8019" s="0" t="s">
        <v>24341</v>
      </c>
      <c r="B8019" s="3" t="s">
        <v>24342</v>
      </c>
      <c r="C8019" s="2" t="s">
        <v>34912</v>
      </c>
      <c r="D8019" s="2" t="s">
        <v>34912</v>
      </c>
      <c r="E8019" s="2" t="s">
        <v>34912</v>
      </c>
    </row>
    <row r="8020" customFormat="false" ht="15.75" hidden="false" customHeight="false" outlineLevel="0" collapsed="false">
      <c r="A8020" s="0" t="s">
        <v>24344</v>
      </c>
      <c r="B8020" s="3" t="s">
        <v>24345</v>
      </c>
      <c r="C8020" s="2" t="s">
        <v>34912</v>
      </c>
      <c r="D8020" s="2" t="s">
        <v>34912</v>
      </c>
      <c r="E8020" s="2" t="s">
        <v>34912</v>
      </c>
    </row>
    <row r="8021" customFormat="false" ht="15.75" hidden="false" customHeight="false" outlineLevel="0" collapsed="false">
      <c r="A8021" s="0" t="s">
        <v>24347</v>
      </c>
      <c r="B8021" s="3" t="s">
        <v>24348</v>
      </c>
      <c r="C8021" s="2" t="s">
        <v>34912</v>
      </c>
      <c r="D8021" s="2" t="s">
        <v>34912</v>
      </c>
      <c r="E8021" s="2" t="s">
        <v>34912</v>
      </c>
    </row>
    <row r="8022" customFormat="false" ht="15.75" hidden="false" customHeight="false" outlineLevel="0" collapsed="false">
      <c r="A8022" s="0" t="s">
        <v>24350</v>
      </c>
      <c r="B8022" s="3" t="s">
        <v>24351</v>
      </c>
      <c r="C8022" s="2" t="s">
        <v>34912</v>
      </c>
      <c r="D8022" s="2" t="s">
        <v>34912</v>
      </c>
      <c r="E8022" s="2" t="s">
        <v>34912</v>
      </c>
    </row>
    <row r="8023" customFormat="false" ht="15.75" hidden="false" customHeight="false" outlineLevel="0" collapsed="false">
      <c r="A8023" s="0" t="s">
        <v>24353</v>
      </c>
      <c r="B8023" s="3" t="s">
        <v>24354</v>
      </c>
      <c r="C8023" s="2" t="s">
        <v>34912</v>
      </c>
      <c r="D8023" s="2" t="s">
        <v>34912</v>
      </c>
      <c r="E8023" s="2" t="s">
        <v>34912</v>
      </c>
    </row>
    <row r="8024" customFormat="false" ht="15.75" hidden="false" customHeight="false" outlineLevel="0" collapsed="false">
      <c r="A8024" s="0" t="s">
        <v>24356</v>
      </c>
      <c r="B8024" s="3" t="s">
        <v>24357</v>
      </c>
      <c r="C8024" s="2" t="s">
        <v>34912</v>
      </c>
      <c r="D8024" s="2" t="s">
        <v>34912</v>
      </c>
      <c r="E8024" s="2" t="s">
        <v>34912</v>
      </c>
    </row>
    <row r="8025" customFormat="false" ht="15.75" hidden="false" customHeight="false" outlineLevel="0" collapsed="false">
      <c r="A8025" s="0" t="s">
        <v>24359</v>
      </c>
      <c r="B8025" s="3" t="s">
        <v>24360</v>
      </c>
      <c r="C8025" s="2" t="s">
        <v>34912</v>
      </c>
      <c r="D8025" s="2" t="s">
        <v>34912</v>
      </c>
      <c r="E8025" s="2" t="s">
        <v>34912</v>
      </c>
    </row>
    <row r="8026" customFormat="false" ht="15.75" hidden="false" customHeight="false" outlineLevel="0" collapsed="false">
      <c r="A8026" s="0" t="s">
        <v>24362</v>
      </c>
      <c r="B8026" s="3" t="s">
        <v>24363</v>
      </c>
      <c r="C8026" s="2" t="s">
        <v>34912</v>
      </c>
      <c r="D8026" s="2" t="s">
        <v>34912</v>
      </c>
      <c r="E8026" s="2" t="s">
        <v>34912</v>
      </c>
    </row>
    <row r="8027" customFormat="false" ht="15.75" hidden="false" customHeight="false" outlineLevel="0" collapsed="false">
      <c r="A8027" s="0" t="s">
        <v>24365</v>
      </c>
      <c r="B8027" s="3" t="s">
        <v>24367</v>
      </c>
      <c r="C8027" s="2" t="s">
        <v>34914</v>
      </c>
      <c r="D8027" s="2" t="s">
        <v>34913</v>
      </c>
      <c r="E8027" s="2" t="s">
        <v>34913</v>
      </c>
    </row>
    <row r="8028" customFormat="false" ht="15.75" hidden="false" customHeight="false" outlineLevel="0" collapsed="false">
      <c r="A8028" s="0" t="s">
        <v>24369</v>
      </c>
      <c r="B8028" s="3" t="s">
        <v>24370</v>
      </c>
      <c r="C8028" s="2" t="s">
        <v>34912</v>
      </c>
      <c r="D8028" s="2" t="s">
        <v>34914</v>
      </c>
      <c r="E8028" s="2" t="s">
        <v>34914</v>
      </c>
    </row>
    <row r="8029" customFormat="false" ht="15.75" hidden="false" customHeight="false" outlineLevel="0" collapsed="false">
      <c r="A8029" s="0" t="s">
        <v>24372</v>
      </c>
      <c r="B8029" s="3" t="s">
        <v>24373</v>
      </c>
      <c r="C8029" s="2" t="s">
        <v>34912</v>
      </c>
      <c r="D8029" s="2" t="s">
        <v>34912</v>
      </c>
      <c r="E8029" s="2" t="s">
        <v>34912</v>
      </c>
    </row>
    <row r="8030" customFormat="false" ht="15.75" hidden="false" customHeight="false" outlineLevel="0" collapsed="false">
      <c r="A8030" s="0" t="s">
        <v>24375</v>
      </c>
      <c r="B8030" s="3" t="s">
        <v>24376</v>
      </c>
      <c r="C8030" s="2" t="s">
        <v>34912</v>
      </c>
      <c r="D8030" s="2" t="s">
        <v>34912</v>
      </c>
      <c r="E8030" s="2" t="s">
        <v>34912</v>
      </c>
    </row>
    <row r="8031" customFormat="false" ht="15.75" hidden="false" customHeight="false" outlineLevel="0" collapsed="false">
      <c r="A8031" s="0" t="s">
        <v>24378</v>
      </c>
      <c r="B8031" s="3" t="s">
        <v>24379</v>
      </c>
      <c r="C8031" s="2" t="s">
        <v>34912</v>
      </c>
      <c r="D8031" s="2" t="s">
        <v>34912</v>
      </c>
      <c r="E8031" s="2" t="s">
        <v>34913</v>
      </c>
    </row>
    <row r="8032" customFormat="false" ht="15.75" hidden="false" customHeight="false" outlineLevel="0" collapsed="false">
      <c r="A8032" s="0" t="s">
        <v>24381</v>
      </c>
      <c r="B8032" s="3" t="s">
        <v>24382</v>
      </c>
      <c r="C8032" s="2" t="s">
        <v>34914</v>
      </c>
      <c r="D8032" s="2" t="s">
        <v>34912</v>
      </c>
      <c r="E8032" s="2" t="s">
        <v>34912</v>
      </c>
    </row>
    <row r="8033" customFormat="false" ht="15.75" hidden="false" customHeight="false" outlineLevel="0" collapsed="false">
      <c r="A8033" s="0" t="s">
        <v>24384</v>
      </c>
      <c r="B8033" s="3" t="s">
        <v>24385</v>
      </c>
      <c r="C8033" s="2" t="s">
        <v>34912</v>
      </c>
      <c r="D8033" s="2" t="s">
        <v>34912</v>
      </c>
      <c r="E8033" s="2" t="s">
        <v>34912</v>
      </c>
    </row>
    <row r="8034" customFormat="false" ht="15.75" hidden="false" customHeight="false" outlineLevel="0" collapsed="false">
      <c r="A8034" s="0" t="s">
        <v>24387</v>
      </c>
      <c r="B8034" s="3" t="s">
        <v>24388</v>
      </c>
      <c r="C8034" s="2" t="s">
        <v>34912</v>
      </c>
      <c r="D8034" s="2" t="s">
        <v>34912</v>
      </c>
      <c r="E8034" s="2" t="s">
        <v>34912</v>
      </c>
    </row>
    <row r="8035" customFormat="false" ht="15.75" hidden="false" customHeight="false" outlineLevel="0" collapsed="false">
      <c r="A8035" s="0" t="s">
        <v>24390</v>
      </c>
      <c r="B8035" s="3" t="s">
        <v>24391</v>
      </c>
      <c r="C8035" s="2" t="s">
        <v>34912</v>
      </c>
      <c r="D8035" s="2" t="s">
        <v>34912</v>
      </c>
      <c r="E8035" s="2" t="s">
        <v>34913</v>
      </c>
    </row>
    <row r="8036" customFormat="false" ht="15.75" hidden="false" customHeight="false" outlineLevel="0" collapsed="false">
      <c r="A8036" s="0" t="s">
        <v>24393</v>
      </c>
      <c r="B8036" s="3" t="s">
        <v>24394</v>
      </c>
      <c r="C8036" s="2" t="s">
        <v>34912</v>
      </c>
      <c r="D8036" s="2" t="s">
        <v>34912</v>
      </c>
      <c r="E8036" s="2" t="s">
        <v>34912</v>
      </c>
    </row>
    <row r="8037" customFormat="false" ht="15.75" hidden="false" customHeight="false" outlineLevel="0" collapsed="false">
      <c r="A8037" s="0" t="s">
        <v>24396</v>
      </c>
      <c r="B8037" s="3" t="s">
        <v>24397</v>
      </c>
      <c r="C8037" s="2" t="s">
        <v>34912</v>
      </c>
      <c r="D8037" s="2" t="s">
        <v>34912</v>
      </c>
      <c r="E8037" s="2" t="s">
        <v>34912</v>
      </c>
    </row>
    <row r="8038" customFormat="false" ht="15.75" hidden="false" customHeight="false" outlineLevel="0" collapsed="false">
      <c r="A8038" s="0" t="s">
        <v>24399</v>
      </c>
      <c r="B8038" s="3" t="s">
        <v>24400</v>
      </c>
      <c r="C8038" s="2" t="s">
        <v>34912</v>
      </c>
      <c r="D8038" s="2" t="s">
        <v>34912</v>
      </c>
      <c r="E8038" s="2" t="s">
        <v>34912</v>
      </c>
    </row>
    <row r="8039" customFormat="false" ht="15.75" hidden="false" customHeight="false" outlineLevel="0" collapsed="false">
      <c r="A8039" s="0" t="s">
        <v>24402</v>
      </c>
      <c r="B8039" s="3" t="s">
        <v>24403</v>
      </c>
      <c r="C8039" s="2" t="s">
        <v>34912</v>
      </c>
      <c r="D8039" s="2" t="s">
        <v>34912</v>
      </c>
      <c r="E8039" s="2" t="s">
        <v>34913</v>
      </c>
    </row>
    <row r="8040" customFormat="false" ht="15.75" hidden="false" customHeight="false" outlineLevel="0" collapsed="false">
      <c r="A8040" s="0" t="s">
        <v>24405</v>
      </c>
      <c r="B8040" s="3" t="s">
        <v>24406</v>
      </c>
      <c r="C8040" s="2" t="s">
        <v>34912</v>
      </c>
      <c r="D8040" s="2" t="s">
        <v>34912</v>
      </c>
      <c r="E8040" s="2" t="s">
        <v>34912</v>
      </c>
    </row>
    <row r="8041" customFormat="false" ht="15.75" hidden="false" customHeight="false" outlineLevel="0" collapsed="false">
      <c r="A8041" s="0" t="s">
        <v>24408</v>
      </c>
      <c r="B8041" s="3" t="s">
        <v>24409</v>
      </c>
      <c r="C8041" s="2" t="s">
        <v>34912</v>
      </c>
      <c r="D8041" s="2" t="s">
        <v>34912</v>
      </c>
      <c r="E8041" s="2" t="s">
        <v>34912</v>
      </c>
    </row>
    <row r="8042" customFormat="false" ht="15.75" hidden="false" customHeight="false" outlineLevel="0" collapsed="false">
      <c r="A8042" s="0" t="s">
        <v>24411</v>
      </c>
      <c r="B8042" s="3" t="s">
        <v>24413</v>
      </c>
      <c r="C8042" s="2" t="s">
        <v>34912</v>
      </c>
      <c r="D8042" s="2" t="s">
        <v>34914</v>
      </c>
      <c r="E8042" s="2" t="s">
        <v>34912</v>
      </c>
    </row>
    <row r="8043" customFormat="false" ht="15.75" hidden="false" customHeight="false" outlineLevel="0" collapsed="false">
      <c r="A8043" s="0" t="s">
        <v>24415</v>
      </c>
      <c r="B8043" s="3" t="s">
        <v>24416</v>
      </c>
      <c r="C8043" s="2" t="s">
        <v>34912</v>
      </c>
      <c r="D8043" s="2" t="s">
        <v>34914</v>
      </c>
      <c r="E8043" s="2" t="s">
        <v>34912</v>
      </c>
    </row>
    <row r="8044" customFormat="false" ht="15.75" hidden="false" customHeight="false" outlineLevel="0" collapsed="false">
      <c r="A8044" s="0" t="s">
        <v>24418</v>
      </c>
      <c r="B8044" s="3" t="s">
        <v>24419</v>
      </c>
      <c r="C8044" s="2" t="s">
        <v>34912</v>
      </c>
      <c r="D8044" s="2" t="s">
        <v>34914</v>
      </c>
      <c r="E8044" s="2" t="s">
        <v>34912</v>
      </c>
    </row>
    <row r="8045" customFormat="false" ht="15.75" hidden="false" customHeight="false" outlineLevel="0" collapsed="false">
      <c r="A8045" s="0" t="s">
        <v>24421</v>
      </c>
      <c r="B8045" s="3" t="s">
        <v>24422</v>
      </c>
      <c r="C8045" s="2" t="s">
        <v>34914</v>
      </c>
      <c r="D8045" s="2" t="s">
        <v>34914</v>
      </c>
      <c r="E8045" s="2" t="s">
        <v>34914</v>
      </c>
    </row>
    <row r="8046" customFormat="false" ht="15.75" hidden="false" customHeight="false" outlineLevel="0" collapsed="false">
      <c r="A8046" s="0" t="s">
        <v>24424</v>
      </c>
      <c r="B8046" s="3" t="s">
        <v>24425</v>
      </c>
      <c r="C8046" s="2" t="s">
        <v>34912</v>
      </c>
      <c r="D8046" s="2" t="s">
        <v>34914</v>
      </c>
      <c r="E8046" s="2" t="s">
        <v>34914</v>
      </c>
    </row>
    <row r="8047" customFormat="false" ht="15.75" hidden="false" customHeight="false" outlineLevel="0" collapsed="false">
      <c r="A8047" s="0" t="s">
        <v>24427</v>
      </c>
      <c r="B8047" s="3" t="s">
        <v>24428</v>
      </c>
      <c r="C8047" s="2" t="s">
        <v>34912</v>
      </c>
      <c r="D8047" s="2" t="s">
        <v>34914</v>
      </c>
      <c r="E8047" s="2" t="s">
        <v>34912</v>
      </c>
    </row>
    <row r="8048" customFormat="false" ht="15.75" hidden="false" customHeight="false" outlineLevel="0" collapsed="false">
      <c r="A8048" s="0" t="s">
        <v>24430</v>
      </c>
      <c r="B8048" s="3" t="s">
        <v>24431</v>
      </c>
      <c r="C8048" s="2" t="s">
        <v>34912</v>
      </c>
      <c r="D8048" s="2" t="s">
        <v>34913</v>
      </c>
      <c r="E8048" s="2" t="s">
        <v>34914</v>
      </c>
    </row>
    <row r="8049" customFormat="false" ht="15.75" hidden="false" customHeight="false" outlineLevel="0" collapsed="false">
      <c r="A8049" s="0" t="s">
        <v>24433</v>
      </c>
      <c r="B8049" s="3" t="s">
        <v>24434</v>
      </c>
      <c r="C8049" s="2" t="s">
        <v>34912</v>
      </c>
      <c r="D8049" s="2" t="s">
        <v>34913</v>
      </c>
      <c r="E8049" s="2" t="s">
        <v>34914</v>
      </c>
    </row>
    <row r="8050" customFormat="false" ht="15.75" hidden="false" customHeight="false" outlineLevel="0" collapsed="false">
      <c r="A8050" s="0" t="s">
        <v>24436</v>
      </c>
      <c r="B8050" s="3" t="s">
        <v>24437</v>
      </c>
      <c r="C8050" s="2" t="s">
        <v>34914</v>
      </c>
      <c r="D8050" s="2" t="s">
        <v>34914</v>
      </c>
      <c r="E8050" s="2" t="s">
        <v>34912</v>
      </c>
    </row>
    <row r="8051" customFormat="false" ht="15.75" hidden="false" customHeight="false" outlineLevel="0" collapsed="false">
      <c r="A8051" s="0" t="s">
        <v>24439</v>
      </c>
      <c r="B8051" s="3" t="s">
        <v>24440</v>
      </c>
      <c r="C8051" s="2" t="s">
        <v>34913</v>
      </c>
      <c r="D8051" s="2" t="s">
        <v>34914</v>
      </c>
      <c r="E8051" s="2" t="s">
        <v>34914</v>
      </c>
    </row>
    <row r="8052" customFormat="false" ht="15.75" hidden="false" customHeight="false" outlineLevel="0" collapsed="false">
      <c r="A8052" s="0" t="s">
        <v>24442</v>
      </c>
      <c r="B8052" s="3" t="s">
        <v>24443</v>
      </c>
      <c r="C8052" s="2" t="s">
        <v>34912</v>
      </c>
      <c r="D8052" s="2" t="s">
        <v>34912</v>
      </c>
      <c r="E8052" s="2" t="s">
        <v>34912</v>
      </c>
    </row>
    <row r="8053" customFormat="false" ht="15.75" hidden="false" customHeight="false" outlineLevel="0" collapsed="false">
      <c r="A8053" s="0" t="s">
        <v>24445</v>
      </c>
      <c r="B8053" s="3" t="s">
        <v>24446</v>
      </c>
      <c r="C8053" s="2" t="s">
        <v>34912</v>
      </c>
      <c r="D8053" s="2" t="s">
        <v>34914</v>
      </c>
      <c r="E8053" s="2" t="s">
        <v>34912</v>
      </c>
    </row>
    <row r="8054" customFormat="false" ht="15.75" hidden="false" customHeight="false" outlineLevel="0" collapsed="false">
      <c r="A8054" s="0" t="s">
        <v>24448</v>
      </c>
      <c r="B8054" s="3" t="s">
        <v>24449</v>
      </c>
      <c r="C8054" s="2" t="s">
        <v>34912</v>
      </c>
      <c r="D8054" s="2" t="s">
        <v>34914</v>
      </c>
      <c r="E8054" s="2" t="s">
        <v>34914</v>
      </c>
    </row>
    <row r="8055" customFormat="false" ht="15.75" hidden="false" customHeight="false" outlineLevel="0" collapsed="false">
      <c r="A8055" s="0" t="s">
        <v>24451</v>
      </c>
      <c r="B8055" s="3" t="s">
        <v>24452</v>
      </c>
      <c r="C8055" s="2" t="s">
        <v>34914</v>
      </c>
      <c r="D8055" s="2" t="s">
        <v>34914</v>
      </c>
      <c r="E8055" s="2" t="s">
        <v>34912</v>
      </c>
    </row>
    <row r="8056" customFormat="false" ht="15.75" hidden="false" customHeight="false" outlineLevel="0" collapsed="false">
      <c r="A8056" s="0" t="s">
        <v>24454</v>
      </c>
      <c r="B8056" s="3" t="s">
        <v>24455</v>
      </c>
      <c r="C8056" s="2" t="s">
        <v>34914</v>
      </c>
      <c r="D8056" s="2" t="s">
        <v>34914</v>
      </c>
      <c r="E8056" s="2" t="s">
        <v>34912</v>
      </c>
    </row>
    <row r="8057" customFormat="false" ht="15.75" hidden="false" customHeight="false" outlineLevel="0" collapsed="false">
      <c r="A8057" s="0" t="s">
        <v>24457</v>
      </c>
      <c r="B8057" s="3" t="s">
        <v>24459</v>
      </c>
      <c r="C8057" s="2" t="s">
        <v>34913</v>
      </c>
      <c r="D8057" s="2" t="s">
        <v>34914</v>
      </c>
      <c r="E8057" s="2" t="s">
        <v>34914</v>
      </c>
    </row>
    <row r="8058" customFormat="false" ht="15.75" hidden="false" customHeight="false" outlineLevel="0" collapsed="false">
      <c r="A8058" s="0" t="s">
        <v>24461</v>
      </c>
      <c r="B8058" s="3" t="s">
        <v>24462</v>
      </c>
      <c r="C8058" s="2" t="s">
        <v>34913</v>
      </c>
      <c r="D8058" s="2" t="s">
        <v>34914</v>
      </c>
      <c r="E8058" s="2" t="s">
        <v>34912</v>
      </c>
    </row>
    <row r="8059" customFormat="false" ht="15.75" hidden="false" customHeight="false" outlineLevel="0" collapsed="false">
      <c r="A8059" s="0" t="s">
        <v>24464</v>
      </c>
      <c r="B8059" s="3" t="s">
        <v>24465</v>
      </c>
      <c r="C8059" s="2" t="s">
        <v>34912</v>
      </c>
      <c r="D8059" s="2" t="s">
        <v>34914</v>
      </c>
      <c r="E8059" s="2" t="s">
        <v>34912</v>
      </c>
    </row>
    <row r="8060" customFormat="false" ht="15.75" hidden="false" customHeight="false" outlineLevel="0" collapsed="false">
      <c r="A8060" s="0" t="s">
        <v>24467</v>
      </c>
      <c r="B8060" s="3" t="s">
        <v>24468</v>
      </c>
      <c r="C8060" s="2" t="s">
        <v>34912</v>
      </c>
      <c r="D8060" s="2" t="s">
        <v>34914</v>
      </c>
      <c r="E8060" s="2" t="s">
        <v>34913</v>
      </c>
    </row>
    <row r="8061" customFormat="false" ht="15.75" hidden="false" customHeight="false" outlineLevel="0" collapsed="false">
      <c r="A8061" s="0" t="s">
        <v>24470</v>
      </c>
      <c r="B8061" s="3" t="s">
        <v>24471</v>
      </c>
      <c r="C8061" s="2" t="s">
        <v>34912</v>
      </c>
      <c r="D8061" s="2" t="s">
        <v>34912</v>
      </c>
      <c r="E8061" s="2" t="s">
        <v>34912</v>
      </c>
    </row>
    <row r="8062" customFormat="false" ht="15.75" hidden="false" customHeight="false" outlineLevel="0" collapsed="false">
      <c r="A8062" s="0" t="s">
        <v>24473</v>
      </c>
      <c r="B8062" s="3" t="s">
        <v>24474</v>
      </c>
      <c r="C8062" s="2" t="s">
        <v>34912</v>
      </c>
      <c r="D8062" s="2" t="s">
        <v>34913</v>
      </c>
      <c r="E8062" s="2" t="s">
        <v>34913</v>
      </c>
    </row>
    <row r="8063" customFormat="false" ht="15.75" hidden="false" customHeight="false" outlineLevel="0" collapsed="false">
      <c r="A8063" s="0" t="s">
        <v>24476</v>
      </c>
      <c r="B8063" s="3" t="s">
        <v>24477</v>
      </c>
      <c r="C8063" s="2" t="s">
        <v>34912</v>
      </c>
      <c r="D8063" s="2" t="s">
        <v>34912</v>
      </c>
      <c r="E8063" s="2" t="s">
        <v>34912</v>
      </c>
    </row>
    <row r="8064" customFormat="false" ht="15.75" hidden="false" customHeight="false" outlineLevel="0" collapsed="false">
      <c r="A8064" s="0" t="s">
        <v>24479</v>
      </c>
      <c r="B8064" s="3" t="s">
        <v>24480</v>
      </c>
      <c r="C8064" s="2" t="s">
        <v>34912</v>
      </c>
      <c r="D8064" s="2" t="s">
        <v>34913</v>
      </c>
      <c r="E8064" s="2" t="s">
        <v>34913</v>
      </c>
    </row>
    <row r="8065" customFormat="false" ht="15.75" hidden="false" customHeight="false" outlineLevel="0" collapsed="false">
      <c r="A8065" s="0" t="s">
        <v>24482</v>
      </c>
      <c r="B8065" s="3" t="s">
        <v>24483</v>
      </c>
      <c r="C8065" s="2" t="s">
        <v>34912</v>
      </c>
      <c r="D8065" s="2" t="s">
        <v>34912</v>
      </c>
      <c r="E8065" s="2" t="s">
        <v>34912</v>
      </c>
    </row>
    <row r="8066" customFormat="false" ht="15.75" hidden="false" customHeight="false" outlineLevel="0" collapsed="false">
      <c r="A8066" s="0" t="s">
        <v>24485</v>
      </c>
      <c r="B8066" s="3" t="s">
        <v>24486</v>
      </c>
      <c r="C8066" s="2" t="s">
        <v>34912</v>
      </c>
      <c r="D8066" s="2" t="s">
        <v>34914</v>
      </c>
      <c r="E8066" s="2" t="s">
        <v>34912</v>
      </c>
    </row>
    <row r="8067" customFormat="false" ht="15.75" hidden="false" customHeight="false" outlineLevel="0" collapsed="false">
      <c r="A8067" s="0" t="s">
        <v>24488</v>
      </c>
      <c r="B8067" s="3" t="s">
        <v>24489</v>
      </c>
      <c r="C8067" s="2" t="s">
        <v>34912</v>
      </c>
      <c r="D8067" s="2" t="s">
        <v>34914</v>
      </c>
      <c r="E8067" s="2" t="s">
        <v>34912</v>
      </c>
    </row>
    <row r="8068" customFormat="false" ht="15.75" hidden="false" customHeight="false" outlineLevel="0" collapsed="false">
      <c r="A8068" s="0" t="s">
        <v>24491</v>
      </c>
      <c r="B8068" s="3" t="s">
        <v>24492</v>
      </c>
      <c r="C8068" s="2" t="s">
        <v>34912</v>
      </c>
      <c r="D8068" s="2" t="s">
        <v>34914</v>
      </c>
      <c r="E8068" s="2" t="s">
        <v>34912</v>
      </c>
    </row>
    <row r="8069" customFormat="false" ht="15.75" hidden="false" customHeight="false" outlineLevel="0" collapsed="false">
      <c r="A8069" s="0" t="s">
        <v>24494</v>
      </c>
      <c r="B8069" s="3" t="s">
        <v>24495</v>
      </c>
      <c r="C8069" s="2" t="s">
        <v>34912</v>
      </c>
      <c r="D8069" s="2" t="s">
        <v>34912</v>
      </c>
      <c r="E8069" s="2" t="s">
        <v>34912</v>
      </c>
    </row>
    <row r="8070" customFormat="false" ht="15.75" hidden="false" customHeight="false" outlineLevel="0" collapsed="false">
      <c r="A8070" s="0" t="s">
        <v>24497</v>
      </c>
      <c r="B8070" s="3" t="s">
        <v>24498</v>
      </c>
      <c r="C8070" s="2" t="s">
        <v>34912</v>
      </c>
      <c r="D8070" s="2" t="s">
        <v>34914</v>
      </c>
      <c r="E8070" s="2" t="s">
        <v>34913</v>
      </c>
    </row>
    <row r="8071" customFormat="false" ht="15.75" hidden="false" customHeight="false" outlineLevel="0" collapsed="false">
      <c r="A8071" s="0" t="s">
        <v>24500</v>
      </c>
      <c r="B8071" s="3" t="s">
        <v>24501</v>
      </c>
      <c r="C8071" s="2" t="s">
        <v>34912</v>
      </c>
      <c r="D8071" s="2" t="s">
        <v>34914</v>
      </c>
      <c r="E8071" s="2" t="s">
        <v>34912</v>
      </c>
    </row>
    <row r="8072" customFormat="false" ht="15.75" hidden="false" customHeight="false" outlineLevel="0" collapsed="false">
      <c r="A8072" s="0" t="s">
        <v>24503</v>
      </c>
      <c r="B8072" s="3" t="s">
        <v>24505</v>
      </c>
      <c r="C8072" s="2" t="s">
        <v>34912</v>
      </c>
      <c r="D8072" s="2" t="s">
        <v>34914</v>
      </c>
      <c r="E8072" s="2" t="s">
        <v>34912</v>
      </c>
    </row>
    <row r="8073" customFormat="false" ht="15.75" hidden="false" customHeight="false" outlineLevel="0" collapsed="false">
      <c r="A8073" s="0" t="s">
        <v>24507</v>
      </c>
      <c r="B8073" s="3" t="s">
        <v>24508</v>
      </c>
      <c r="C8073" s="2" t="s">
        <v>34912</v>
      </c>
      <c r="D8073" s="2" t="s">
        <v>34914</v>
      </c>
      <c r="E8073" s="2" t="s">
        <v>34912</v>
      </c>
    </row>
    <row r="8074" customFormat="false" ht="15.75" hidden="false" customHeight="false" outlineLevel="0" collapsed="false">
      <c r="A8074" s="0" t="s">
        <v>24510</v>
      </c>
      <c r="B8074" s="3" t="s">
        <v>24511</v>
      </c>
      <c r="C8074" s="2" t="s">
        <v>34912</v>
      </c>
      <c r="D8074" s="2" t="s">
        <v>34914</v>
      </c>
      <c r="E8074" s="2" t="s">
        <v>34912</v>
      </c>
    </row>
    <row r="8075" customFormat="false" ht="15.75" hidden="false" customHeight="false" outlineLevel="0" collapsed="false">
      <c r="A8075" s="0" t="s">
        <v>24513</v>
      </c>
      <c r="B8075" s="3" t="s">
        <v>24514</v>
      </c>
      <c r="C8075" s="2" t="s">
        <v>34912</v>
      </c>
      <c r="D8075" s="2" t="s">
        <v>34914</v>
      </c>
      <c r="E8075" s="2" t="s">
        <v>34912</v>
      </c>
    </row>
    <row r="8076" customFormat="false" ht="15.75" hidden="false" customHeight="false" outlineLevel="0" collapsed="false">
      <c r="A8076" s="0" t="s">
        <v>24516</v>
      </c>
      <c r="B8076" s="3" t="s">
        <v>24517</v>
      </c>
      <c r="C8076" s="2" t="s">
        <v>34912</v>
      </c>
      <c r="D8076" s="2" t="s">
        <v>34914</v>
      </c>
      <c r="E8076" s="2" t="s">
        <v>34912</v>
      </c>
    </row>
    <row r="8077" customFormat="false" ht="15.75" hidden="false" customHeight="false" outlineLevel="0" collapsed="false">
      <c r="A8077" s="0" t="s">
        <v>24519</v>
      </c>
      <c r="B8077" s="3" t="s">
        <v>24520</v>
      </c>
      <c r="C8077" s="2" t="s">
        <v>34912</v>
      </c>
      <c r="D8077" s="2" t="s">
        <v>34913</v>
      </c>
      <c r="E8077" s="2" t="s">
        <v>34914</v>
      </c>
    </row>
    <row r="8078" customFormat="false" ht="15.75" hidden="false" customHeight="false" outlineLevel="0" collapsed="false">
      <c r="A8078" s="0" t="s">
        <v>24522</v>
      </c>
      <c r="B8078" s="3" t="s">
        <v>24523</v>
      </c>
      <c r="C8078" s="2" t="s">
        <v>34912</v>
      </c>
      <c r="D8078" s="2" t="s">
        <v>34913</v>
      </c>
      <c r="E8078" s="2" t="s">
        <v>34914</v>
      </c>
    </row>
    <row r="8079" customFormat="false" ht="15.75" hidden="false" customHeight="false" outlineLevel="0" collapsed="false">
      <c r="A8079" s="0" t="s">
        <v>24525</v>
      </c>
      <c r="B8079" s="3" t="s">
        <v>24526</v>
      </c>
      <c r="C8079" s="2" t="s">
        <v>34912</v>
      </c>
      <c r="D8079" s="2" t="s">
        <v>34913</v>
      </c>
      <c r="E8079" s="2" t="s">
        <v>34912</v>
      </c>
    </row>
    <row r="8080" customFormat="false" ht="15.75" hidden="false" customHeight="false" outlineLevel="0" collapsed="false">
      <c r="A8080" s="0" t="s">
        <v>24528</v>
      </c>
      <c r="B8080" s="3" t="s">
        <v>24529</v>
      </c>
      <c r="C8080" s="2" t="s">
        <v>34912</v>
      </c>
      <c r="D8080" s="2" t="s">
        <v>34914</v>
      </c>
      <c r="E8080" s="2" t="s">
        <v>34912</v>
      </c>
    </row>
    <row r="8081" customFormat="false" ht="15.75" hidden="false" customHeight="false" outlineLevel="0" collapsed="false">
      <c r="A8081" s="0" t="s">
        <v>24531</v>
      </c>
      <c r="B8081" s="3" t="s">
        <v>24532</v>
      </c>
      <c r="C8081" s="2" t="s">
        <v>34912</v>
      </c>
      <c r="D8081" s="2" t="s">
        <v>34914</v>
      </c>
      <c r="E8081" s="2" t="s">
        <v>34912</v>
      </c>
    </row>
    <row r="8082" customFormat="false" ht="15.75" hidden="false" customHeight="false" outlineLevel="0" collapsed="false">
      <c r="A8082" s="0" t="s">
        <v>24534</v>
      </c>
      <c r="B8082" s="3" t="s">
        <v>24535</v>
      </c>
      <c r="C8082" s="2" t="s">
        <v>34912</v>
      </c>
      <c r="D8082" s="2" t="s">
        <v>34914</v>
      </c>
      <c r="E8082" s="2" t="s">
        <v>34912</v>
      </c>
    </row>
    <row r="8083" customFormat="false" ht="15.75" hidden="false" customHeight="false" outlineLevel="0" collapsed="false">
      <c r="A8083" s="0" t="s">
        <v>24537</v>
      </c>
      <c r="B8083" s="3" t="s">
        <v>24538</v>
      </c>
      <c r="C8083" s="2" t="s">
        <v>34912</v>
      </c>
      <c r="D8083" s="2" t="s">
        <v>34913</v>
      </c>
      <c r="E8083" s="2" t="s">
        <v>34913</v>
      </c>
    </row>
    <row r="8084" customFormat="false" ht="15.75" hidden="false" customHeight="false" outlineLevel="0" collapsed="false">
      <c r="A8084" s="0" t="s">
        <v>24540</v>
      </c>
      <c r="B8084" s="3" t="s">
        <v>24541</v>
      </c>
      <c r="C8084" s="2" t="s">
        <v>34912</v>
      </c>
      <c r="D8084" s="2" t="s">
        <v>34914</v>
      </c>
      <c r="E8084" s="2" t="s">
        <v>34912</v>
      </c>
    </row>
    <row r="8085" customFormat="false" ht="15.75" hidden="false" customHeight="false" outlineLevel="0" collapsed="false">
      <c r="A8085" s="0" t="s">
        <v>24543</v>
      </c>
      <c r="B8085" s="3" t="s">
        <v>24544</v>
      </c>
      <c r="C8085" s="2" t="s">
        <v>34912</v>
      </c>
      <c r="D8085" s="2" t="s">
        <v>34913</v>
      </c>
      <c r="E8085" s="2" t="s">
        <v>34912</v>
      </c>
    </row>
    <row r="8086" customFormat="false" ht="15.75" hidden="false" customHeight="false" outlineLevel="0" collapsed="false">
      <c r="A8086" s="0" t="s">
        <v>24546</v>
      </c>
      <c r="B8086" s="3" t="s">
        <v>24547</v>
      </c>
      <c r="C8086" s="2" t="s">
        <v>34912</v>
      </c>
      <c r="D8086" s="2" t="s">
        <v>34914</v>
      </c>
      <c r="E8086" s="2" t="s">
        <v>34912</v>
      </c>
    </row>
    <row r="8087" customFormat="false" ht="15.75" hidden="false" customHeight="false" outlineLevel="0" collapsed="false">
      <c r="A8087" s="0" t="s">
        <v>24549</v>
      </c>
      <c r="B8087" s="3" t="s">
        <v>24551</v>
      </c>
      <c r="C8087" s="2" t="s">
        <v>34912</v>
      </c>
      <c r="D8087" s="2" t="s">
        <v>34912</v>
      </c>
      <c r="E8087" s="2" t="s">
        <v>34912</v>
      </c>
    </row>
    <row r="8088" customFormat="false" ht="15.75" hidden="false" customHeight="false" outlineLevel="0" collapsed="false">
      <c r="A8088" s="0" t="s">
        <v>24553</v>
      </c>
      <c r="B8088" s="3" t="s">
        <v>24554</v>
      </c>
      <c r="C8088" s="2" t="s">
        <v>34912</v>
      </c>
      <c r="D8088" s="2" t="s">
        <v>34913</v>
      </c>
      <c r="E8088" s="2" t="s">
        <v>34913</v>
      </c>
    </row>
    <row r="8089" customFormat="false" ht="15.75" hidden="false" customHeight="false" outlineLevel="0" collapsed="false">
      <c r="A8089" s="0" t="s">
        <v>24556</v>
      </c>
      <c r="B8089" s="3" t="s">
        <v>24557</v>
      </c>
      <c r="C8089" s="2" t="s">
        <v>34912</v>
      </c>
      <c r="D8089" s="2" t="s">
        <v>34912</v>
      </c>
      <c r="E8089" s="2" t="s">
        <v>34912</v>
      </c>
    </row>
    <row r="8090" customFormat="false" ht="15.75" hidden="false" customHeight="false" outlineLevel="0" collapsed="false">
      <c r="A8090" s="0" t="s">
        <v>24559</v>
      </c>
      <c r="B8090" s="3" t="s">
        <v>24560</v>
      </c>
      <c r="C8090" s="2" t="s">
        <v>34912</v>
      </c>
      <c r="D8090" s="2" t="s">
        <v>34912</v>
      </c>
      <c r="E8090" s="2" t="s">
        <v>34912</v>
      </c>
    </row>
    <row r="8091" customFormat="false" ht="15.75" hidden="false" customHeight="false" outlineLevel="0" collapsed="false">
      <c r="A8091" s="0" t="s">
        <v>24562</v>
      </c>
      <c r="B8091" s="3" t="s">
        <v>24563</v>
      </c>
      <c r="C8091" s="2" t="s">
        <v>34912</v>
      </c>
      <c r="D8091" s="2" t="s">
        <v>34912</v>
      </c>
      <c r="E8091" s="2" t="s">
        <v>34912</v>
      </c>
    </row>
    <row r="8092" customFormat="false" ht="15.75" hidden="false" customHeight="false" outlineLevel="0" collapsed="false">
      <c r="A8092" s="0" t="s">
        <v>24565</v>
      </c>
      <c r="B8092" s="3" t="s">
        <v>24563</v>
      </c>
      <c r="C8092" s="2" t="s">
        <v>34912</v>
      </c>
      <c r="D8092" s="2" t="s">
        <v>34912</v>
      </c>
      <c r="E8092" s="2" t="s">
        <v>34912</v>
      </c>
    </row>
    <row r="8093" customFormat="false" ht="15.75" hidden="false" customHeight="false" outlineLevel="0" collapsed="false">
      <c r="A8093" s="0" t="s">
        <v>24566</v>
      </c>
      <c r="B8093" s="3" t="s">
        <v>24560</v>
      </c>
      <c r="C8093" s="2" t="s">
        <v>34912</v>
      </c>
      <c r="D8093" s="2" t="s">
        <v>34912</v>
      </c>
      <c r="E8093" s="2" t="s">
        <v>34912</v>
      </c>
    </row>
    <row r="8094" customFormat="false" ht="15.75" hidden="false" customHeight="false" outlineLevel="0" collapsed="false">
      <c r="A8094" s="0" t="s">
        <v>24567</v>
      </c>
      <c r="B8094" s="3" t="s">
        <v>24563</v>
      </c>
      <c r="C8094" s="2" t="s">
        <v>34912</v>
      </c>
      <c r="D8094" s="2" t="s">
        <v>34912</v>
      </c>
      <c r="E8094" s="2" t="s">
        <v>34912</v>
      </c>
    </row>
    <row r="8095" customFormat="false" ht="15.75" hidden="false" customHeight="false" outlineLevel="0" collapsed="false">
      <c r="A8095" s="0" t="s">
        <v>24568</v>
      </c>
      <c r="B8095" s="3" t="s">
        <v>24560</v>
      </c>
      <c r="C8095" s="2" t="s">
        <v>34912</v>
      </c>
      <c r="D8095" s="2" t="s">
        <v>34912</v>
      </c>
      <c r="E8095" s="2" t="s">
        <v>34912</v>
      </c>
    </row>
    <row r="8096" customFormat="false" ht="15.75" hidden="false" customHeight="false" outlineLevel="0" collapsed="false">
      <c r="A8096" s="0" t="s">
        <v>24569</v>
      </c>
      <c r="B8096" s="3" t="s">
        <v>24570</v>
      </c>
      <c r="C8096" s="2" t="s">
        <v>34912</v>
      </c>
      <c r="D8096" s="2" t="s">
        <v>34912</v>
      </c>
      <c r="E8096" s="2" t="s">
        <v>34912</v>
      </c>
    </row>
    <row r="8097" customFormat="false" ht="15.75" hidden="false" customHeight="false" outlineLevel="0" collapsed="false">
      <c r="A8097" s="0" t="s">
        <v>24572</v>
      </c>
      <c r="B8097" s="3" t="s">
        <v>24573</v>
      </c>
      <c r="C8097" s="2" t="s">
        <v>34912</v>
      </c>
      <c r="D8097" s="2" t="s">
        <v>34912</v>
      </c>
      <c r="E8097" s="2" t="s">
        <v>34912</v>
      </c>
    </row>
    <row r="8098" customFormat="false" ht="15.75" hidden="false" customHeight="false" outlineLevel="0" collapsed="false">
      <c r="A8098" s="0" t="s">
        <v>24575</v>
      </c>
      <c r="B8098" s="3" t="s">
        <v>24576</v>
      </c>
      <c r="C8098" s="2" t="s">
        <v>34912</v>
      </c>
      <c r="D8098" s="2" t="s">
        <v>34912</v>
      </c>
      <c r="E8098" s="2" t="s">
        <v>34912</v>
      </c>
    </row>
    <row r="8099" customFormat="false" ht="15.75" hidden="false" customHeight="false" outlineLevel="0" collapsed="false">
      <c r="A8099" s="0" t="s">
        <v>24578</v>
      </c>
      <c r="B8099" s="3" t="s">
        <v>24579</v>
      </c>
      <c r="C8099" s="2" t="s">
        <v>34912</v>
      </c>
      <c r="D8099" s="2" t="s">
        <v>34912</v>
      </c>
      <c r="E8099" s="2" t="s">
        <v>34912</v>
      </c>
    </row>
    <row r="8100" customFormat="false" ht="15.75" hidden="false" customHeight="false" outlineLevel="0" collapsed="false">
      <c r="A8100" s="0" t="s">
        <v>24581</v>
      </c>
      <c r="B8100" s="3" t="s">
        <v>5703</v>
      </c>
      <c r="C8100" s="2" t="s">
        <v>34912</v>
      </c>
      <c r="D8100" s="2" t="s">
        <v>34912</v>
      </c>
      <c r="E8100" s="2" t="s">
        <v>34912</v>
      </c>
    </row>
    <row r="8101" customFormat="false" ht="15.75" hidden="false" customHeight="false" outlineLevel="0" collapsed="false">
      <c r="A8101" s="0" t="s">
        <v>24582</v>
      </c>
      <c r="B8101" s="3" t="s">
        <v>24583</v>
      </c>
      <c r="C8101" s="2" t="s">
        <v>34912</v>
      </c>
      <c r="D8101" s="2" t="s">
        <v>34912</v>
      </c>
      <c r="E8101" s="2" t="s">
        <v>34912</v>
      </c>
    </row>
    <row r="8102" customFormat="false" ht="15.75" hidden="false" customHeight="false" outlineLevel="0" collapsed="false">
      <c r="A8102" s="0" t="s">
        <v>24585</v>
      </c>
      <c r="B8102" s="3" t="s">
        <v>24587</v>
      </c>
      <c r="C8102" s="2" t="s">
        <v>34912</v>
      </c>
      <c r="D8102" s="2" t="s">
        <v>34912</v>
      </c>
      <c r="E8102" s="2" t="s">
        <v>34912</v>
      </c>
    </row>
    <row r="8103" customFormat="false" ht="15.75" hidden="false" customHeight="false" outlineLevel="0" collapsed="false">
      <c r="A8103" s="0" t="s">
        <v>24589</v>
      </c>
      <c r="B8103" s="3" t="s">
        <v>24590</v>
      </c>
      <c r="C8103" s="2" t="s">
        <v>34912</v>
      </c>
      <c r="D8103" s="2" t="s">
        <v>34912</v>
      </c>
      <c r="E8103" s="2" t="s">
        <v>34913</v>
      </c>
    </row>
    <row r="8104" customFormat="false" ht="15.75" hidden="false" customHeight="false" outlineLevel="0" collapsed="false">
      <c r="A8104" s="0" t="s">
        <v>24592</v>
      </c>
      <c r="B8104" s="3" t="s">
        <v>24593</v>
      </c>
      <c r="C8104" s="2" t="s">
        <v>34912</v>
      </c>
      <c r="D8104" s="2" t="s">
        <v>34912</v>
      </c>
      <c r="E8104" s="2" t="s">
        <v>34914</v>
      </c>
    </row>
    <row r="8105" customFormat="false" ht="15.75" hidden="false" customHeight="false" outlineLevel="0" collapsed="false">
      <c r="A8105" s="0" t="s">
        <v>24595</v>
      </c>
      <c r="B8105" s="3" t="s">
        <v>24596</v>
      </c>
      <c r="C8105" s="2" t="s">
        <v>34912</v>
      </c>
      <c r="D8105" s="2" t="s">
        <v>34912</v>
      </c>
      <c r="E8105" s="2" t="s">
        <v>34912</v>
      </c>
    </row>
    <row r="8106" customFormat="false" ht="15.75" hidden="false" customHeight="false" outlineLevel="0" collapsed="false">
      <c r="A8106" s="0" t="s">
        <v>24598</v>
      </c>
      <c r="B8106" s="3" t="s">
        <v>24599</v>
      </c>
      <c r="C8106" s="2" t="s">
        <v>34912</v>
      </c>
      <c r="D8106" s="2" t="s">
        <v>34912</v>
      </c>
      <c r="E8106" s="2" t="s">
        <v>34912</v>
      </c>
    </row>
    <row r="8107" customFormat="false" ht="15.75" hidden="false" customHeight="false" outlineLevel="0" collapsed="false">
      <c r="A8107" s="0" t="s">
        <v>24601</v>
      </c>
      <c r="B8107" s="3" t="s">
        <v>24602</v>
      </c>
      <c r="C8107" s="2" t="s">
        <v>34912</v>
      </c>
      <c r="D8107" s="2" t="s">
        <v>34914</v>
      </c>
      <c r="E8107" s="2" t="s">
        <v>34912</v>
      </c>
    </row>
    <row r="8108" customFormat="false" ht="15.75" hidden="false" customHeight="false" outlineLevel="0" collapsed="false">
      <c r="A8108" s="0" t="s">
        <v>24604</v>
      </c>
      <c r="B8108" s="3" t="s">
        <v>24605</v>
      </c>
      <c r="C8108" s="2" t="s">
        <v>34912</v>
      </c>
      <c r="D8108" s="2" t="s">
        <v>34912</v>
      </c>
      <c r="E8108" s="2" t="s">
        <v>34914</v>
      </c>
    </row>
    <row r="8109" customFormat="false" ht="15.75" hidden="false" customHeight="false" outlineLevel="0" collapsed="false">
      <c r="A8109" s="0" t="s">
        <v>24607</v>
      </c>
      <c r="B8109" s="3" t="s">
        <v>24608</v>
      </c>
      <c r="C8109" s="2" t="s">
        <v>34912</v>
      </c>
      <c r="D8109" s="2" t="s">
        <v>34912</v>
      </c>
      <c r="E8109" s="2" t="s">
        <v>34912</v>
      </c>
    </row>
    <row r="8110" customFormat="false" ht="15.75" hidden="false" customHeight="false" outlineLevel="0" collapsed="false">
      <c r="A8110" s="0" t="s">
        <v>24610</v>
      </c>
      <c r="B8110" s="3" t="s">
        <v>24611</v>
      </c>
      <c r="C8110" s="2" t="s">
        <v>34914</v>
      </c>
      <c r="D8110" s="2" t="s">
        <v>34914</v>
      </c>
      <c r="E8110" s="2" t="s">
        <v>34913</v>
      </c>
    </row>
    <row r="8111" customFormat="false" ht="15.75" hidden="false" customHeight="false" outlineLevel="0" collapsed="false">
      <c r="A8111" s="0" t="s">
        <v>24613</v>
      </c>
      <c r="B8111" s="3" t="s">
        <v>24614</v>
      </c>
      <c r="C8111" s="2" t="s">
        <v>34912</v>
      </c>
      <c r="D8111" s="2" t="s">
        <v>34912</v>
      </c>
      <c r="E8111" s="2" t="s">
        <v>34912</v>
      </c>
    </row>
    <row r="8112" customFormat="false" ht="15.75" hidden="false" customHeight="false" outlineLevel="0" collapsed="false">
      <c r="A8112" s="0" t="s">
        <v>24616</v>
      </c>
      <c r="B8112" s="3" t="s">
        <v>24617</v>
      </c>
      <c r="C8112" s="2" t="s">
        <v>34912</v>
      </c>
      <c r="D8112" s="2" t="s">
        <v>34912</v>
      </c>
      <c r="E8112" s="2" t="s">
        <v>34912</v>
      </c>
    </row>
    <row r="8113" customFormat="false" ht="15.75" hidden="false" customHeight="false" outlineLevel="0" collapsed="false">
      <c r="A8113" s="0" t="s">
        <v>24619</v>
      </c>
      <c r="B8113" s="3" t="s">
        <v>24620</v>
      </c>
      <c r="C8113" s="2" t="s">
        <v>34912</v>
      </c>
      <c r="D8113" s="2" t="s">
        <v>34912</v>
      </c>
      <c r="E8113" s="2" t="s">
        <v>34912</v>
      </c>
    </row>
    <row r="8114" customFormat="false" ht="15.75" hidden="false" customHeight="false" outlineLevel="0" collapsed="false">
      <c r="A8114" s="0" t="s">
        <v>24622</v>
      </c>
      <c r="B8114" s="3" t="s">
        <v>24623</v>
      </c>
      <c r="C8114" s="2" t="s">
        <v>34912</v>
      </c>
      <c r="D8114" s="2" t="s">
        <v>34912</v>
      </c>
      <c r="E8114" s="2" t="s">
        <v>34912</v>
      </c>
    </row>
    <row r="8115" customFormat="false" ht="15.75" hidden="false" customHeight="false" outlineLevel="0" collapsed="false">
      <c r="A8115" s="0" t="s">
        <v>24625</v>
      </c>
      <c r="B8115" s="3" t="s">
        <v>24626</v>
      </c>
      <c r="C8115" s="2" t="s">
        <v>34912</v>
      </c>
      <c r="D8115" s="2" t="s">
        <v>34912</v>
      </c>
      <c r="E8115" s="2" t="s">
        <v>34912</v>
      </c>
    </row>
    <row r="8116" customFormat="false" ht="15.75" hidden="false" customHeight="false" outlineLevel="0" collapsed="false">
      <c r="A8116" s="0" t="s">
        <v>24628</v>
      </c>
      <c r="B8116" s="3" t="s">
        <v>24629</v>
      </c>
      <c r="C8116" s="2" t="s">
        <v>34912</v>
      </c>
      <c r="D8116" s="2" t="s">
        <v>34912</v>
      </c>
      <c r="E8116" s="2" t="s">
        <v>34912</v>
      </c>
    </row>
    <row r="8117" customFormat="false" ht="15.75" hidden="false" customHeight="false" outlineLevel="0" collapsed="false">
      <c r="A8117" s="0" t="s">
        <v>24631</v>
      </c>
      <c r="B8117" s="3" t="s">
        <v>24633</v>
      </c>
      <c r="C8117" s="2" t="s">
        <v>34912</v>
      </c>
      <c r="D8117" s="2" t="s">
        <v>34914</v>
      </c>
      <c r="E8117" s="2" t="s">
        <v>34912</v>
      </c>
    </row>
    <row r="8118" customFormat="false" ht="15.75" hidden="false" customHeight="false" outlineLevel="0" collapsed="false">
      <c r="A8118" s="0" t="s">
        <v>24635</v>
      </c>
      <c r="B8118" s="3" t="s">
        <v>24636</v>
      </c>
      <c r="C8118" s="2" t="s">
        <v>34914</v>
      </c>
      <c r="D8118" s="2" t="s">
        <v>34914</v>
      </c>
      <c r="E8118" s="2" t="s">
        <v>34913</v>
      </c>
    </row>
    <row r="8119" customFormat="false" ht="15.75" hidden="false" customHeight="false" outlineLevel="0" collapsed="false">
      <c r="A8119" s="0" t="s">
        <v>24638</v>
      </c>
      <c r="B8119" s="3" t="s">
        <v>24639</v>
      </c>
      <c r="C8119" s="2" t="s">
        <v>34914</v>
      </c>
      <c r="D8119" s="2" t="s">
        <v>34914</v>
      </c>
      <c r="E8119" s="2" t="s">
        <v>34912</v>
      </c>
    </row>
    <row r="8120" customFormat="false" ht="15.75" hidden="false" customHeight="false" outlineLevel="0" collapsed="false">
      <c r="A8120" s="0" t="s">
        <v>24641</v>
      </c>
      <c r="B8120" s="3" t="s">
        <v>24642</v>
      </c>
      <c r="C8120" s="2" t="s">
        <v>34912</v>
      </c>
      <c r="D8120" s="2" t="s">
        <v>34914</v>
      </c>
      <c r="E8120" s="2" t="s">
        <v>34912</v>
      </c>
    </row>
    <row r="8121" customFormat="false" ht="15.75" hidden="false" customHeight="false" outlineLevel="0" collapsed="false">
      <c r="A8121" s="0" t="s">
        <v>24644</v>
      </c>
      <c r="B8121" s="3" t="s">
        <v>24645</v>
      </c>
      <c r="C8121" s="2" t="s">
        <v>34912</v>
      </c>
      <c r="D8121" s="2" t="s">
        <v>34914</v>
      </c>
      <c r="E8121" s="2" t="s">
        <v>34912</v>
      </c>
    </row>
    <row r="8122" customFormat="false" ht="15.75" hidden="false" customHeight="false" outlineLevel="0" collapsed="false">
      <c r="A8122" s="0" t="s">
        <v>24647</v>
      </c>
      <c r="B8122" s="3" t="s">
        <v>24648</v>
      </c>
      <c r="C8122" s="2" t="s">
        <v>34912</v>
      </c>
      <c r="D8122" s="2" t="s">
        <v>34914</v>
      </c>
      <c r="E8122" s="2" t="s">
        <v>34913</v>
      </c>
    </row>
    <row r="8123" customFormat="false" ht="15.75" hidden="false" customHeight="false" outlineLevel="0" collapsed="false">
      <c r="A8123" s="0" t="s">
        <v>24650</v>
      </c>
      <c r="B8123" s="3" t="s">
        <v>24651</v>
      </c>
      <c r="C8123" s="2" t="s">
        <v>34912</v>
      </c>
      <c r="D8123" s="2" t="s">
        <v>34914</v>
      </c>
      <c r="E8123" s="2" t="s">
        <v>34913</v>
      </c>
    </row>
    <row r="8124" customFormat="false" ht="15.75" hidden="false" customHeight="false" outlineLevel="0" collapsed="false">
      <c r="A8124" s="0" t="s">
        <v>24653</v>
      </c>
      <c r="B8124" s="3" t="s">
        <v>24654</v>
      </c>
      <c r="C8124" s="2" t="s">
        <v>34912</v>
      </c>
      <c r="D8124" s="2" t="s">
        <v>34914</v>
      </c>
      <c r="E8124" s="2" t="s">
        <v>34912</v>
      </c>
    </row>
    <row r="8125" customFormat="false" ht="15.75" hidden="false" customHeight="false" outlineLevel="0" collapsed="false">
      <c r="A8125" s="0" t="s">
        <v>24656</v>
      </c>
      <c r="B8125" s="3" t="s">
        <v>24657</v>
      </c>
      <c r="C8125" s="2" t="s">
        <v>34914</v>
      </c>
      <c r="D8125" s="2" t="s">
        <v>34914</v>
      </c>
      <c r="E8125" s="2" t="s">
        <v>34913</v>
      </c>
    </row>
    <row r="8126" customFormat="false" ht="15.75" hidden="false" customHeight="false" outlineLevel="0" collapsed="false">
      <c r="A8126" s="0" t="s">
        <v>24659</v>
      </c>
      <c r="B8126" s="3" t="s">
        <v>24660</v>
      </c>
      <c r="C8126" s="2" t="s">
        <v>34912</v>
      </c>
      <c r="D8126" s="2" t="s">
        <v>34912</v>
      </c>
      <c r="E8126" s="2" t="s">
        <v>34912</v>
      </c>
    </row>
    <row r="8127" customFormat="false" ht="15.75" hidden="false" customHeight="false" outlineLevel="0" collapsed="false">
      <c r="A8127" s="0" t="s">
        <v>24662</v>
      </c>
      <c r="B8127" s="3" t="s">
        <v>24663</v>
      </c>
      <c r="C8127" s="2" t="s">
        <v>34912</v>
      </c>
      <c r="D8127" s="2" t="s">
        <v>34914</v>
      </c>
      <c r="E8127" s="2" t="s">
        <v>34912</v>
      </c>
    </row>
    <row r="8128" customFormat="false" ht="15.75" hidden="false" customHeight="false" outlineLevel="0" collapsed="false">
      <c r="A8128" s="0" t="s">
        <v>24665</v>
      </c>
      <c r="B8128" s="3" t="s">
        <v>24666</v>
      </c>
      <c r="C8128" s="2" t="s">
        <v>34912</v>
      </c>
      <c r="D8128" s="2" t="s">
        <v>34914</v>
      </c>
      <c r="E8128" s="2" t="s">
        <v>34912</v>
      </c>
    </row>
    <row r="8129" customFormat="false" ht="15.75" hidden="false" customHeight="false" outlineLevel="0" collapsed="false">
      <c r="A8129" s="0" t="s">
        <v>24668</v>
      </c>
      <c r="B8129" s="3" t="s">
        <v>24669</v>
      </c>
      <c r="C8129" s="2" t="s">
        <v>34912</v>
      </c>
      <c r="D8129" s="2" t="s">
        <v>34912</v>
      </c>
      <c r="E8129" s="2" t="s">
        <v>34912</v>
      </c>
    </row>
    <row r="8130" customFormat="false" ht="15.75" hidden="false" customHeight="false" outlineLevel="0" collapsed="false">
      <c r="A8130" s="0" t="s">
        <v>24671</v>
      </c>
      <c r="B8130" s="3" t="s">
        <v>24672</v>
      </c>
      <c r="C8130" s="2" t="s">
        <v>34912</v>
      </c>
      <c r="D8130" s="2" t="s">
        <v>34914</v>
      </c>
      <c r="E8130" s="2" t="s">
        <v>34913</v>
      </c>
    </row>
    <row r="8131" customFormat="false" ht="15.75" hidden="false" customHeight="false" outlineLevel="0" collapsed="false">
      <c r="A8131" s="0" t="s">
        <v>24674</v>
      </c>
      <c r="B8131" s="3" t="s">
        <v>24675</v>
      </c>
      <c r="C8131" s="2" t="s">
        <v>34912</v>
      </c>
      <c r="D8131" s="2" t="s">
        <v>34914</v>
      </c>
      <c r="E8131" s="2" t="s">
        <v>34913</v>
      </c>
    </row>
    <row r="8132" customFormat="false" ht="15.75" hidden="false" customHeight="false" outlineLevel="0" collapsed="false">
      <c r="A8132" s="0" t="s">
        <v>24677</v>
      </c>
      <c r="B8132" s="3" t="s">
        <v>24679</v>
      </c>
      <c r="C8132" s="2" t="s">
        <v>34914</v>
      </c>
      <c r="D8132" s="2" t="s">
        <v>34914</v>
      </c>
      <c r="E8132" s="2" t="s">
        <v>34913</v>
      </c>
    </row>
    <row r="8133" customFormat="false" ht="15.75" hidden="false" customHeight="false" outlineLevel="0" collapsed="false">
      <c r="A8133" s="0" t="s">
        <v>24681</v>
      </c>
      <c r="B8133" s="3" t="s">
        <v>24682</v>
      </c>
      <c r="C8133" s="2" t="s">
        <v>34912</v>
      </c>
      <c r="D8133" s="2" t="s">
        <v>34912</v>
      </c>
      <c r="E8133" s="2" t="s">
        <v>34913</v>
      </c>
    </row>
    <row r="8134" customFormat="false" ht="15.75" hidden="false" customHeight="false" outlineLevel="0" collapsed="false">
      <c r="A8134" s="0" t="s">
        <v>24684</v>
      </c>
      <c r="B8134" s="3" t="s">
        <v>24685</v>
      </c>
      <c r="C8134" s="2" t="s">
        <v>34913</v>
      </c>
      <c r="D8134" s="2" t="s">
        <v>34914</v>
      </c>
      <c r="E8134" s="2" t="s">
        <v>34913</v>
      </c>
    </row>
    <row r="8135" customFormat="false" ht="15.75" hidden="false" customHeight="false" outlineLevel="0" collapsed="false">
      <c r="A8135" s="0" t="s">
        <v>24687</v>
      </c>
      <c r="B8135" s="3" t="s">
        <v>24688</v>
      </c>
      <c r="C8135" s="2" t="s">
        <v>34912</v>
      </c>
      <c r="D8135" s="2" t="s">
        <v>34912</v>
      </c>
      <c r="E8135" s="2" t="s">
        <v>34912</v>
      </c>
    </row>
    <row r="8136" customFormat="false" ht="15.75" hidden="false" customHeight="false" outlineLevel="0" collapsed="false">
      <c r="A8136" s="0" t="s">
        <v>24690</v>
      </c>
      <c r="B8136" s="3" t="s">
        <v>24691</v>
      </c>
      <c r="C8136" s="2" t="s">
        <v>34914</v>
      </c>
      <c r="D8136" s="2" t="s">
        <v>34914</v>
      </c>
      <c r="E8136" s="2" t="s">
        <v>34913</v>
      </c>
    </row>
    <row r="8137" customFormat="false" ht="15.75" hidden="false" customHeight="false" outlineLevel="0" collapsed="false">
      <c r="A8137" s="0" t="s">
        <v>24693</v>
      </c>
      <c r="B8137" s="3" t="s">
        <v>24694</v>
      </c>
      <c r="C8137" s="2" t="s">
        <v>34912</v>
      </c>
      <c r="D8137" s="2" t="s">
        <v>34914</v>
      </c>
      <c r="E8137" s="2" t="s">
        <v>34912</v>
      </c>
    </row>
    <row r="8138" customFormat="false" ht="15.75" hidden="false" customHeight="false" outlineLevel="0" collapsed="false">
      <c r="A8138" s="0" t="s">
        <v>24696</v>
      </c>
      <c r="B8138" s="3" t="s">
        <v>24697</v>
      </c>
      <c r="C8138" s="2" t="s">
        <v>34912</v>
      </c>
      <c r="D8138" s="2" t="s">
        <v>34912</v>
      </c>
      <c r="E8138" s="2" t="s">
        <v>34912</v>
      </c>
    </row>
    <row r="8139" customFormat="false" ht="15.75" hidden="false" customHeight="false" outlineLevel="0" collapsed="false">
      <c r="A8139" s="0" t="s">
        <v>24699</v>
      </c>
      <c r="B8139" s="3" t="s">
        <v>24700</v>
      </c>
      <c r="C8139" s="2" t="s">
        <v>34912</v>
      </c>
      <c r="D8139" s="2" t="s">
        <v>34914</v>
      </c>
      <c r="E8139" s="2" t="s">
        <v>34912</v>
      </c>
    </row>
    <row r="8140" customFormat="false" ht="15.75" hidden="false" customHeight="false" outlineLevel="0" collapsed="false">
      <c r="A8140" s="0" t="s">
        <v>24702</v>
      </c>
      <c r="B8140" s="3" t="s">
        <v>24703</v>
      </c>
      <c r="C8140" s="2" t="s">
        <v>34912</v>
      </c>
      <c r="D8140" s="2" t="s">
        <v>34912</v>
      </c>
      <c r="E8140" s="2" t="s">
        <v>34912</v>
      </c>
    </row>
    <row r="8141" customFormat="false" ht="15.75" hidden="false" customHeight="false" outlineLevel="0" collapsed="false">
      <c r="A8141" s="0" t="s">
        <v>24705</v>
      </c>
      <c r="B8141" s="3" t="s">
        <v>24706</v>
      </c>
      <c r="C8141" s="2" t="s">
        <v>34912</v>
      </c>
      <c r="D8141" s="2" t="s">
        <v>34912</v>
      </c>
      <c r="E8141" s="2" t="s">
        <v>34912</v>
      </c>
    </row>
    <row r="8142" customFormat="false" ht="15.75" hidden="false" customHeight="false" outlineLevel="0" collapsed="false">
      <c r="A8142" s="0" t="s">
        <v>24708</v>
      </c>
      <c r="B8142" s="3" t="s">
        <v>24709</v>
      </c>
      <c r="C8142" s="2" t="s">
        <v>34912</v>
      </c>
      <c r="D8142" s="2" t="s">
        <v>34912</v>
      </c>
      <c r="E8142" s="2" t="s">
        <v>34912</v>
      </c>
    </row>
    <row r="8143" customFormat="false" ht="15.75" hidden="false" customHeight="false" outlineLevel="0" collapsed="false">
      <c r="A8143" s="0" t="s">
        <v>24711</v>
      </c>
      <c r="B8143" s="3" t="s">
        <v>24712</v>
      </c>
      <c r="C8143" s="2" t="s">
        <v>34912</v>
      </c>
      <c r="D8143" s="2" t="s">
        <v>34912</v>
      </c>
      <c r="E8143" s="2" t="s">
        <v>34912</v>
      </c>
    </row>
    <row r="8144" customFormat="false" ht="15.75" hidden="false" customHeight="false" outlineLevel="0" collapsed="false">
      <c r="A8144" s="0" t="s">
        <v>24714</v>
      </c>
      <c r="B8144" s="3" t="s">
        <v>24715</v>
      </c>
      <c r="C8144" s="2" t="s">
        <v>34912</v>
      </c>
      <c r="D8144" s="2" t="s">
        <v>34912</v>
      </c>
      <c r="E8144" s="2" t="s">
        <v>34913</v>
      </c>
    </row>
    <row r="8145" customFormat="false" ht="15.75" hidden="false" customHeight="false" outlineLevel="0" collapsed="false">
      <c r="A8145" s="0" t="s">
        <v>24717</v>
      </c>
      <c r="B8145" s="3" t="s">
        <v>24718</v>
      </c>
      <c r="C8145" s="2" t="s">
        <v>34912</v>
      </c>
      <c r="D8145" s="2" t="s">
        <v>34912</v>
      </c>
      <c r="E8145" s="2" t="s">
        <v>34912</v>
      </c>
    </row>
    <row r="8146" customFormat="false" ht="15.75" hidden="false" customHeight="false" outlineLevel="0" collapsed="false">
      <c r="A8146" s="0" t="s">
        <v>24720</v>
      </c>
      <c r="B8146" s="3" t="s">
        <v>24721</v>
      </c>
      <c r="C8146" s="2" t="s">
        <v>34912</v>
      </c>
      <c r="D8146" s="2" t="s">
        <v>34912</v>
      </c>
      <c r="E8146" s="2" t="s">
        <v>34914</v>
      </c>
    </row>
    <row r="8147" customFormat="false" ht="15.75" hidden="false" customHeight="false" outlineLevel="0" collapsed="false">
      <c r="A8147" s="0" t="s">
        <v>24723</v>
      </c>
      <c r="B8147" s="3" t="s">
        <v>24725</v>
      </c>
      <c r="C8147" s="2" t="s">
        <v>34913</v>
      </c>
      <c r="D8147" s="2" t="s">
        <v>34913</v>
      </c>
      <c r="E8147" s="2" t="s">
        <v>34913</v>
      </c>
    </row>
    <row r="8148" customFormat="false" ht="15.75" hidden="false" customHeight="false" outlineLevel="0" collapsed="false">
      <c r="A8148" s="0" t="s">
        <v>24727</v>
      </c>
      <c r="B8148" s="3" t="s">
        <v>24728</v>
      </c>
      <c r="C8148" s="2" t="s">
        <v>34914</v>
      </c>
      <c r="D8148" s="2" t="s">
        <v>34914</v>
      </c>
      <c r="E8148" s="2" t="s">
        <v>34913</v>
      </c>
    </row>
    <row r="8149" customFormat="false" ht="15.75" hidden="false" customHeight="false" outlineLevel="0" collapsed="false">
      <c r="A8149" s="0" t="s">
        <v>24730</v>
      </c>
      <c r="B8149" s="3" t="s">
        <v>24731</v>
      </c>
      <c r="C8149" s="2" t="s">
        <v>34912</v>
      </c>
      <c r="D8149" s="2" t="s">
        <v>34912</v>
      </c>
      <c r="E8149" s="2" t="s">
        <v>34913</v>
      </c>
    </row>
    <row r="8150" customFormat="false" ht="15.75" hidden="false" customHeight="false" outlineLevel="0" collapsed="false">
      <c r="A8150" s="0" t="s">
        <v>24733</v>
      </c>
      <c r="B8150" s="3" t="s">
        <v>24734</v>
      </c>
      <c r="C8150" s="2" t="s">
        <v>34912</v>
      </c>
      <c r="D8150" s="2" t="s">
        <v>34914</v>
      </c>
      <c r="E8150" s="2" t="s">
        <v>34913</v>
      </c>
    </row>
    <row r="8151" customFormat="false" ht="15.75" hidden="false" customHeight="false" outlineLevel="0" collapsed="false">
      <c r="A8151" s="0" t="s">
        <v>24736</v>
      </c>
      <c r="B8151" s="3" t="s">
        <v>24737</v>
      </c>
      <c r="C8151" s="2" t="s">
        <v>34912</v>
      </c>
      <c r="D8151" s="2" t="s">
        <v>34914</v>
      </c>
      <c r="E8151" s="2" t="s">
        <v>34913</v>
      </c>
    </row>
    <row r="8152" customFormat="false" ht="15.75" hidden="false" customHeight="false" outlineLevel="0" collapsed="false">
      <c r="A8152" s="0" t="s">
        <v>24739</v>
      </c>
      <c r="B8152" s="3" t="s">
        <v>24740</v>
      </c>
      <c r="C8152" s="2" t="s">
        <v>34912</v>
      </c>
      <c r="D8152" s="2" t="s">
        <v>34914</v>
      </c>
      <c r="E8152" s="2" t="s">
        <v>34913</v>
      </c>
    </row>
    <row r="8153" customFormat="false" ht="15.75" hidden="false" customHeight="false" outlineLevel="0" collapsed="false">
      <c r="A8153" s="0" t="s">
        <v>24742</v>
      </c>
      <c r="B8153" s="3" t="s">
        <v>24743</v>
      </c>
      <c r="C8153" s="2" t="s">
        <v>34912</v>
      </c>
      <c r="D8153" s="2" t="s">
        <v>34914</v>
      </c>
      <c r="E8153" s="2" t="s">
        <v>34913</v>
      </c>
    </row>
    <row r="8154" customFormat="false" ht="15.75" hidden="false" customHeight="false" outlineLevel="0" collapsed="false">
      <c r="A8154" s="0" t="s">
        <v>24745</v>
      </c>
      <c r="B8154" s="3" t="s">
        <v>24746</v>
      </c>
      <c r="C8154" s="2" t="s">
        <v>34912</v>
      </c>
      <c r="D8154" s="2" t="s">
        <v>34914</v>
      </c>
      <c r="E8154" s="2" t="s">
        <v>34912</v>
      </c>
    </row>
    <row r="8155" customFormat="false" ht="15.75" hidden="false" customHeight="false" outlineLevel="0" collapsed="false">
      <c r="A8155" s="0" t="s">
        <v>24748</v>
      </c>
      <c r="B8155" s="3" t="s">
        <v>24749</v>
      </c>
      <c r="C8155" s="2" t="s">
        <v>34912</v>
      </c>
      <c r="D8155" s="2" t="s">
        <v>34912</v>
      </c>
      <c r="E8155" s="2" t="s">
        <v>34912</v>
      </c>
    </row>
    <row r="8156" customFormat="false" ht="15.75" hidden="false" customHeight="false" outlineLevel="0" collapsed="false">
      <c r="A8156" s="0" t="s">
        <v>24751</v>
      </c>
      <c r="B8156" s="3" t="s">
        <v>24752</v>
      </c>
      <c r="C8156" s="2" t="s">
        <v>34912</v>
      </c>
      <c r="D8156" s="2" t="s">
        <v>34914</v>
      </c>
      <c r="E8156" s="2" t="s">
        <v>34914</v>
      </c>
    </row>
    <row r="8157" customFormat="false" ht="15.75" hidden="false" customHeight="false" outlineLevel="0" collapsed="false">
      <c r="A8157" s="0" t="s">
        <v>24754</v>
      </c>
      <c r="B8157" s="3" t="s">
        <v>24755</v>
      </c>
      <c r="C8157" s="2" t="s">
        <v>34912</v>
      </c>
      <c r="D8157" s="2" t="s">
        <v>34914</v>
      </c>
      <c r="E8157" s="2" t="s">
        <v>34913</v>
      </c>
    </row>
    <row r="8158" customFormat="false" ht="15.75" hidden="false" customHeight="false" outlineLevel="0" collapsed="false">
      <c r="A8158" s="0" t="s">
        <v>24757</v>
      </c>
      <c r="B8158" s="3" t="s">
        <v>24758</v>
      </c>
      <c r="C8158" s="2" t="s">
        <v>34912</v>
      </c>
      <c r="D8158" s="2" t="s">
        <v>34914</v>
      </c>
      <c r="E8158" s="2" t="s">
        <v>34913</v>
      </c>
    </row>
    <row r="8159" customFormat="false" ht="15.75" hidden="false" customHeight="false" outlineLevel="0" collapsed="false">
      <c r="A8159" s="0" t="s">
        <v>24760</v>
      </c>
      <c r="B8159" s="3" t="s">
        <v>24761</v>
      </c>
      <c r="C8159" s="2" t="s">
        <v>34912</v>
      </c>
      <c r="D8159" s="2" t="s">
        <v>34912</v>
      </c>
      <c r="E8159" s="2" t="s">
        <v>34912</v>
      </c>
    </row>
    <row r="8160" customFormat="false" ht="15.75" hidden="false" customHeight="false" outlineLevel="0" collapsed="false">
      <c r="A8160" s="0" t="s">
        <v>24763</v>
      </c>
      <c r="B8160" s="3" t="s">
        <v>24764</v>
      </c>
      <c r="C8160" s="2" t="s">
        <v>34912</v>
      </c>
      <c r="D8160" s="2" t="s">
        <v>34914</v>
      </c>
      <c r="E8160" s="2" t="s">
        <v>34912</v>
      </c>
    </row>
    <row r="8161" customFormat="false" ht="15.75" hidden="false" customHeight="false" outlineLevel="0" collapsed="false">
      <c r="A8161" s="0" t="s">
        <v>24766</v>
      </c>
      <c r="B8161" s="3" t="s">
        <v>7535</v>
      </c>
      <c r="C8161" s="2" t="s">
        <v>34912</v>
      </c>
      <c r="D8161" s="2" t="s">
        <v>34912</v>
      </c>
      <c r="E8161" s="2" t="s">
        <v>34912</v>
      </c>
    </row>
    <row r="8162" customFormat="false" ht="15.75" hidden="false" customHeight="false" outlineLevel="0" collapsed="false">
      <c r="A8162" s="0" t="s">
        <v>24767</v>
      </c>
      <c r="B8162" s="3" t="s">
        <v>24769</v>
      </c>
      <c r="C8162" s="2" t="s">
        <v>34912</v>
      </c>
      <c r="D8162" s="2" t="s">
        <v>34912</v>
      </c>
      <c r="E8162" s="2" t="s">
        <v>34912</v>
      </c>
    </row>
    <row r="8163" customFormat="false" ht="15.75" hidden="false" customHeight="false" outlineLevel="0" collapsed="false">
      <c r="A8163" s="0" t="s">
        <v>24771</v>
      </c>
      <c r="B8163" s="3" t="s">
        <v>24772</v>
      </c>
      <c r="C8163" s="2" t="s">
        <v>34912</v>
      </c>
      <c r="D8163" s="2" t="s">
        <v>34912</v>
      </c>
      <c r="E8163" s="2" t="s">
        <v>34912</v>
      </c>
    </row>
    <row r="8164" customFormat="false" ht="15.75" hidden="false" customHeight="false" outlineLevel="0" collapsed="false">
      <c r="A8164" s="0" t="s">
        <v>24774</v>
      </c>
      <c r="B8164" s="3" t="s">
        <v>24775</v>
      </c>
      <c r="C8164" s="2" t="s">
        <v>34912</v>
      </c>
      <c r="D8164" s="2" t="s">
        <v>34912</v>
      </c>
      <c r="E8164" s="2" t="s">
        <v>34912</v>
      </c>
    </row>
    <row r="8165" customFormat="false" ht="15.75" hidden="false" customHeight="false" outlineLevel="0" collapsed="false">
      <c r="A8165" s="0" t="s">
        <v>24777</v>
      </c>
      <c r="B8165" s="3" t="s">
        <v>24778</v>
      </c>
      <c r="C8165" s="2" t="s">
        <v>34912</v>
      </c>
      <c r="D8165" s="2" t="s">
        <v>34912</v>
      </c>
      <c r="E8165" s="2" t="s">
        <v>34912</v>
      </c>
    </row>
    <row r="8166" customFormat="false" ht="15.75" hidden="false" customHeight="false" outlineLevel="0" collapsed="false">
      <c r="A8166" s="0" t="s">
        <v>24780</v>
      </c>
      <c r="B8166" s="3" t="s">
        <v>24781</v>
      </c>
      <c r="C8166" s="2" t="s">
        <v>34912</v>
      </c>
      <c r="D8166" s="2" t="s">
        <v>34912</v>
      </c>
      <c r="E8166" s="2" t="s">
        <v>34912</v>
      </c>
    </row>
    <row r="8167" customFormat="false" ht="15.75" hidden="false" customHeight="false" outlineLevel="0" collapsed="false">
      <c r="A8167" s="0" t="s">
        <v>24783</v>
      </c>
      <c r="B8167" s="3" t="s">
        <v>24784</v>
      </c>
      <c r="C8167" s="2" t="s">
        <v>34912</v>
      </c>
      <c r="D8167" s="2" t="s">
        <v>34912</v>
      </c>
      <c r="E8167" s="2" t="s">
        <v>34912</v>
      </c>
    </row>
    <row r="8168" customFormat="false" ht="15.75" hidden="false" customHeight="false" outlineLevel="0" collapsed="false">
      <c r="A8168" s="0" t="s">
        <v>24786</v>
      </c>
      <c r="B8168" s="3" t="s">
        <v>24787</v>
      </c>
      <c r="C8168" s="2" t="s">
        <v>34912</v>
      </c>
      <c r="D8168" s="2" t="s">
        <v>34912</v>
      </c>
      <c r="E8168" s="2" t="s">
        <v>34913</v>
      </c>
    </row>
    <row r="8169" customFormat="false" ht="15.75" hidden="false" customHeight="false" outlineLevel="0" collapsed="false">
      <c r="A8169" s="0" t="s">
        <v>24789</v>
      </c>
      <c r="B8169" s="3" t="s">
        <v>24790</v>
      </c>
      <c r="C8169" s="2" t="s">
        <v>34914</v>
      </c>
      <c r="D8169" s="2" t="s">
        <v>34914</v>
      </c>
      <c r="E8169" s="2" t="s">
        <v>34913</v>
      </c>
    </row>
    <row r="8170" customFormat="false" ht="15.75" hidden="false" customHeight="false" outlineLevel="0" collapsed="false">
      <c r="A8170" s="0" t="s">
        <v>24792</v>
      </c>
      <c r="B8170" s="3" t="s">
        <v>24793</v>
      </c>
      <c r="C8170" s="2" t="s">
        <v>34912</v>
      </c>
      <c r="D8170" s="2" t="s">
        <v>34912</v>
      </c>
      <c r="E8170" s="2" t="s">
        <v>34912</v>
      </c>
    </row>
    <row r="8171" customFormat="false" ht="15.75" hidden="false" customHeight="false" outlineLevel="0" collapsed="false">
      <c r="A8171" s="0" t="s">
        <v>24795</v>
      </c>
      <c r="B8171" s="3" t="s">
        <v>24796</v>
      </c>
      <c r="C8171" s="2" t="s">
        <v>34912</v>
      </c>
      <c r="D8171" s="2" t="s">
        <v>34914</v>
      </c>
      <c r="E8171" s="2" t="s">
        <v>34913</v>
      </c>
    </row>
    <row r="8172" customFormat="false" ht="15.75" hidden="false" customHeight="false" outlineLevel="0" collapsed="false">
      <c r="A8172" s="0" t="s">
        <v>24798</v>
      </c>
      <c r="B8172" s="3" t="s">
        <v>24799</v>
      </c>
      <c r="C8172" s="2" t="s">
        <v>34912</v>
      </c>
      <c r="D8172" s="2" t="s">
        <v>34912</v>
      </c>
      <c r="E8172" s="2" t="s">
        <v>34912</v>
      </c>
    </row>
    <row r="8173" customFormat="false" ht="15.75" hidden="false" customHeight="false" outlineLevel="0" collapsed="false">
      <c r="A8173" s="0" t="s">
        <v>24801</v>
      </c>
      <c r="B8173" s="3" t="s">
        <v>24802</v>
      </c>
      <c r="C8173" s="2" t="s">
        <v>34912</v>
      </c>
      <c r="D8173" s="2" t="s">
        <v>34912</v>
      </c>
      <c r="E8173" s="2" t="s">
        <v>34912</v>
      </c>
    </row>
    <row r="8174" customFormat="false" ht="15.75" hidden="false" customHeight="false" outlineLevel="0" collapsed="false">
      <c r="A8174" s="0" t="s">
        <v>24804</v>
      </c>
      <c r="B8174" s="3" t="s">
        <v>24805</v>
      </c>
      <c r="C8174" s="2" t="s">
        <v>34912</v>
      </c>
      <c r="D8174" s="2" t="s">
        <v>34914</v>
      </c>
      <c r="E8174" s="2" t="s">
        <v>34913</v>
      </c>
    </row>
    <row r="8175" customFormat="false" ht="15.75" hidden="false" customHeight="false" outlineLevel="0" collapsed="false">
      <c r="A8175" s="0" t="s">
        <v>24807</v>
      </c>
      <c r="B8175" s="3" t="s">
        <v>24808</v>
      </c>
      <c r="C8175" s="2" t="s">
        <v>34912</v>
      </c>
      <c r="D8175" s="2" t="s">
        <v>34912</v>
      </c>
      <c r="E8175" s="2" t="s">
        <v>34912</v>
      </c>
    </row>
    <row r="8176" customFormat="false" ht="15.75" hidden="false" customHeight="false" outlineLevel="0" collapsed="false">
      <c r="A8176" s="0" t="s">
        <v>24810</v>
      </c>
      <c r="B8176" s="3" t="s">
        <v>24811</v>
      </c>
      <c r="C8176" s="2" t="s">
        <v>34912</v>
      </c>
      <c r="D8176" s="2" t="s">
        <v>34912</v>
      </c>
      <c r="E8176" s="2" t="s">
        <v>34912</v>
      </c>
    </row>
    <row r="8177" customFormat="false" ht="15.75" hidden="false" customHeight="false" outlineLevel="0" collapsed="false">
      <c r="A8177" s="0" t="s">
        <v>24813</v>
      </c>
      <c r="B8177" s="3" t="s">
        <v>24815</v>
      </c>
      <c r="C8177" s="2" t="s">
        <v>34912</v>
      </c>
      <c r="D8177" s="2" t="s">
        <v>34914</v>
      </c>
      <c r="E8177" s="2" t="s">
        <v>34912</v>
      </c>
    </row>
    <row r="8178" customFormat="false" ht="15.75" hidden="false" customHeight="false" outlineLevel="0" collapsed="false">
      <c r="A8178" s="0" t="s">
        <v>24817</v>
      </c>
      <c r="B8178" s="3" t="s">
        <v>24818</v>
      </c>
      <c r="C8178" s="2" t="s">
        <v>34912</v>
      </c>
      <c r="D8178" s="2" t="s">
        <v>34912</v>
      </c>
      <c r="E8178" s="2" t="s">
        <v>34912</v>
      </c>
    </row>
    <row r="8179" customFormat="false" ht="15.75" hidden="false" customHeight="false" outlineLevel="0" collapsed="false">
      <c r="A8179" s="0" t="s">
        <v>24820</v>
      </c>
      <c r="B8179" s="3" t="s">
        <v>24821</v>
      </c>
      <c r="C8179" s="2" t="s">
        <v>34912</v>
      </c>
      <c r="D8179" s="2" t="s">
        <v>34912</v>
      </c>
      <c r="E8179" s="2" t="s">
        <v>34912</v>
      </c>
    </row>
    <row r="8180" customFormat="false" ht="15.75" hidden="false" customHeight="false" outlineLevel="0" collapsed="false">
      <c r="A8180" s="0" t="s">
        <v>24823</v>
      </c>
      <c r="B8180" s="3" t="s">
        <v>24824</v>
      </c>
      <c r="C8180" s="2" t="s">
        <v>34912</v>
      </c>
      <c r="D8180" s="2" t="s">
        <v>34912</v>
      </c>
      <c r="E8180" s="2" t="s">
        <v>34912</v>
      </c>
    </row>
    <row r="8181" customFormat="false" ht="15.75" hidden="false" customHeight="false" outlineLevel="0" collapsed="false">
      <c r="A8181" s="0" t="s">
        <v>24826</v>
      </c>
      <c r="B8181" s="3" t="s">
        <v>24827</v>
      </c>
      <c r="C8181" s="2" t="s">
        <v>34912</v>
      </c>
      <c r="D8181" s="2" t="s">
        <v>34912</v>
      </c>
      <c r="E8181" s="2" t="s">
        <v>34912</v>
      </c>
    </row>
    <row r="8182" customFormat="false" ht="15.75" hidden="false" customHeight="false" outlineLevel="0" collapsed="false">
      <c r="A8182" s="0" t="s">
        <v>24829</v>
      </c>
      <c r="B8182" s="3" t="s">
        <v>24830</v>
      </c>
      <c r="C8182" s="2" t="s">
        <v>34912</v>
      </c>
      <c r="D8182" s="2" t="s">
        <v>34912</v>
      </c>
      <c r="E8182" s="2" t="s">
        <v>34912</v>
      </c>
    </row>
    <row r="8183" customFormat="false" ht="15.75" hidden="false" customHeight="false" outlineLevel="0" collapsed="false">
      <c r="A8183" s="0" t="s">
        <v>24832</v>
      </c>
      <c r="B8183" s="3" t="s">
        <v>24833</v>
      </c>
      <c r="C8183" s="2" t="s">
        <v>34912</v>
      </c>
      <c r="D8183" s="2" t="s">
        <v>34912</v>
      </c>
      <c r="E8183" s="2" t="s">
        <v>34912</v>
      </c>
    </row>
    <row r="8184" customFormat="false" ht="15.75" hidden="false" customHeight="false" outlineLevel="0" collapsed="false">
      <c r="A8184" s="0" t="s">
        <v>24835</v>
      </c>
      <c r="B8184" s="3" t="s">
        <v>24836</v>
      </c>
      <c r="C8184" s="2" t="s">
        <v>34912</v>
      </c>
      <c r="D8184" s="2" t="s">
        <v>34912</v>
      </c>
      <c r="E8184" s="2" t="s">
        <v>34912</v>
      </c>
    </row>
    <row r="8185" customFormat="false" ht="15.75" hidden="false" customHeight="false" outlineLevel="0" collapsed="false">
      <c r="A8185" s="0" t="s">
        <v>24838</v>
      </c>
      <c r="B8185" s="3" t="s">
        <v>24839</v>
      </c>
      <c r="C8185" s="2" t="s">
        <v>34912</v>
      </c>
      <c r="D8185" s="2" t="s">
        <v>34912</v>
      </c>
      <c r="E8185" s="2" t="s">
        <v>34912</v>
      </c>
    </row>
    <row r="8186" customFormat="false" ht="15.75" hidden="false" customHeight="false" outlineLevel="0" collapsed="false">
      <c r="A8186" s="0" t="s">
        <v>24841</v>
      </c>
      <c r="B8186" s="3" t="s">
        <v>24842</v>
      </c>
      <c r="C8186" s="2" t="s">
        <v>34912</v>
      </c>
      <c r="D8186" s="2" t="s">
        <v>34912</v>
      </c>
      <c r="E8186" s="2" t="s">
        <v>34912</v>
      </c>
    </row>
    <row r="8187" customFormat="false" ht="15.75" hidden="false" customHeight="false" outlineLevel="0" collapsed="false">
      <c r="A8187" s="0" t="s">
        <v>24844</v>
      </c>
      <c r="B8187" s="3" t="s">
        <v>24845</v>
      </c>
      <c r="C8187" s="2" t="s">
        <v>34912</v>
      </c>
      <c r="D8187" s="2" t="s">
        <v>34914</v>
      </c>
      <c r="E8187" s="2" t="s">
        <v>34912</v>
      </c>
    </row>
    <row r="8188" customFormat="false" ht="15.75" hidden="false" customHeight="false" outlineLevel="0" collapsed="false">
      <c r="A8188" s="0" t="s">
        <v>24847</v>
      </c>
      <c r="B8188" s="3" t="s">
        <v>24848</v>
      </c>
      <c r="C8188" s="2" t="s">
        <v>34912</v>
      </c>
      <c r="D8188" s="2" t="s">
        <v>34912</v>
      </c>
      <c r="E8188" s="2" t="s">
        <v>34912</v>
      </c>
    </row>
    <row r="8189" customFormat="false" ht="15.75" hidden="false" customHeight="false" outlineLevel="0" collapsed="false">
      <c r="A8189" s="0" t="s">
        <v>24850</v>
      </c>
      <c r="B8189" s="3" t="s">
        <v>24851</v>
      </c>
      <c r="C8189" s="2" t="s">
        <v>34912</v>
      </c>
      <c r="D8189" s="2" t="s">
        <v>34914</v>
      </c>
      <c r="E8189" s="2" t="s">
        <v>34912</v>
      </c>
    </row>
    <row r="8190" customFormat="false" ht="15.75" hidden="false" customHeight="false" outlineLevel="0" collapsed="false">
      <c r="A8190" s="0" t="s">
        <v>24853</v>
      </c>
      <c r="B8190" s="3" t="s">
        <v>24854</v>
      </c>
      <c r="C8190" s="2" t="s">
        <v>34912</v>
      </c>
      <c r="D8190" s="2" t="s">
        <v>34912</v>
      </c>
      <c r="E8190" s="2" t="s">
        <v>34912</v>
      </c>
    </row>
    <row r="8191" customFormat="false" ht="15.75" hidden="false" customHeight="false" outlineLevel="0" collapsed="false">
      <c r="A8191" s="0" t="s">
        <v>24856</v>
      </c>
      <c r="B8191" s="3" t="s">
        <v>24857</v>
      </c>
      <c r="C8191" s="2" t="s">
        <v>34912</v>
      </c>
      <c r="D8191" s="2" t="s">
        <v>34912</v>
      </c>
      <c r="E8191" s="2" t="s">
        <v>34912</v>
      </c>
    </row>
    <row r="8192" customFormat="false" ht="15.75" hidden="false" customHeight="false" outlineLevel="0" collapsed="false">
      <c r="A8192" s="0" t="s">
        <v>24859</v>
      </c>
      <c r="B8192" s="3" t="s">
        <v>24861</v>
      </c>
      <c r="C8192" s="2" t="s">
        <v>34913</v>
      </c>
      <c r="D8192" s="2" t="s">
        <v>34913</v>
      </c>
      <c r="E8192" s="2" t="s">
        <v>34913</v>
      </c>
    </row>
    <row r="8193" customFormat="false" ht="15.75" hidden="false" customHeight="false" outlineLevel="0" collapsed="false">
      <c r="A8193" s="0" t="s">
        <v>24863</v>
      </c>
      <c r="B8193" s="3" t="s">
        <v>24864</v>
      </c>
      <c r="C8193" s="2" t="s">
        <v>34913</v>
      </c>
      <c r="D8193" s="2" t="s">
        <v>34914</v>
      </c>
      <c r="E8193" s="2" t="s">
        <v>34913</v>
      </c>
    </row>
    <row r="8194" customFormat="false" ht="15.75" hidden="false" customHeight="false" outlineLevel="0" collapsed="false">
      <c r="A8194" s="0" t="s">
        <v>24866</v>
      </c>
      <c r="B8194" s="3" t="s">
        <v>24867</v>
      </c>
      <c r="C8194" s="2" t="s">
        <v>34914</v>
      </c>
      <c r="D8194" s="2" t="s">
        <v>34914</v>
      </c>
      <c r="E8194" s="2" t="s">
        <v>34913</v>
      </c>
    </row>
    <row r="8195" customFormat="false" ht="15.75" hidden="false" customHeight="false" outlineLevel="0" collapsed="false">
      <c r="A8195" s="0" t="s">
        <v>24869</v>
      </c>
      <c r="B8195" s="3" t="s">
        <v>24870</v>
      </c>
      <c r="C8195" s="2" t="s">
        <v>34912</v>
      </c>
      <c r="D8195" s="2" t="s">
        <v>34912</v>
      </c>
      <c r="E8195" s="2" t="s">
        <v>34913</v>
      </c>
    </row>
    <row r="8196" customFormat="false" ht="15.75" hidden="false" customHeight="false" outlineLevel="0" collapsed="false">
      <c r="A8196" s="0" t="s">
        <v>24872</v>
      </c>
      <c r="B8196" s="3" t="s">
        <v>24873</v>
      </c>
      <c r="C8196" s="2" t="s">
        <v>34912</v>
      </c>
      <c r="D8196" s="2" t="s">
        <v>34914</v>
      </c>
      <c r="E8196" s="2" t="s">
        <v>34913</v>
      </c>
    </row>
    <row r="8197" customFormat="false" ht="15.75" hidden="false" customHeight="false" outlineLevel="0" collapsed="false">
      <c r="A8197" s="0" t="s">
        <v>24875</v>
      </c>
      <c r="B8197" s="3" t="s">
        <v>24876</v>
      </c>
      <c r="C8197" s="2" t="s">
        <v>34912</v>
      </c>
      <c r="D8197" s="2" t="s">
        <v>34914</v>
      </c>
      <c r="E8197" s="2" t="s">
        <v>34913</v>
      </c>
    </row>
    <row r="8198" customFormat="false" ht="15.75" hidden="false" customHeight="false" outlineLevel="0" collapsed="false">
      <c r="A8198" s="0" t="s">
        <v>24878</v>
      </c>
      <c r="B8198" s="3" t="s">
        <v>24879</v>
      </c>
      <c r="C8198" s="2" t="s">
        <v>34912</v>
      </c>
      <c r="D8198" s="2" t="s">
        <v>34912</v>
      </c>
      <c r="E8198" s="2" t="s">
        <v>34912</v>
      </c>
    </row>
    <row r="8199" customFormat="false" ht="15.75" hidden="false" customHeight="false" outlineLevel="0" collapsed="false">
      <c r="A8199" s="0" t="s">
        <v>24881</v>
      </c>
      <c r="B8199" s="3" t="s">
        <v>24882</v>
      </c>
      <c r="C8199" s="2" t="s">
        <v>34912</v>
      </c>
      <c r="D8199" s="2" t="s">
        <v>34913</v>
      </c>
      <c r="E8199" s="2" t="s">
        <v>34913</v>
      </c>
    </row>
    <row r="8200" customFormat="false" ht="15.75" hidden="false" customHeight="false" outlineLevel="0" collapsed="false">
      <c r="A8200" s="0" t="s">
        <v>24884</v>
      </c>
      <c r="B8200" s="3" t="s">
        <v>24885</v>
      </c>
      <c r="C8200" s="2" t="s">
        <v>34912</v>
      </c>
      <c r="D8200" s="2" t="s">
        <v>34912</v>
      </c>
      <c r="E8200" s="2" t="s">
        <v>34912</v>
      </c>
    </row>
    <row r="8201" customFormat="false" ht="15.75" hidden="false" customHeight="false" outlineLevel="0" collapsed="false">
      <c r="A8201" s="0" t="s">
        <v>24887</v>
      </c>
      <c r="B8201" s="3" t="s">
        <v>24888</v>
      </c>
      <c r="C8201" s="2" t="s">
        <v>34912</v>
      </c>
      <c r="D8201" s="2" t="s">
        <v>34912</v>
      </c>
      <c r="E8201" s="2" t="s">
        <v>34912</v>
      </c>
    </row>
    <row r="8202" customFormat="false" ht="15.75" hidden="false" customHeight="false" outlineLevel="0" collapsed="false">
      <c r="A8202" s="0" t="s">
        <v>24890</v>
      </c>
      <c r="B8202" s="3" t="s">
        <v>24891</v>
      </c>
      <c r="C8202" s="2" t="s">
        <v>34912</v>
      </c>
      <c r="D8202" s="2" t="s">
        <v>34912</v>
      </c>
      <c r="E8202" s="2" t="s">
        <v>34912</v>
      </c>
    </row>
    <row r="8203" customFormat="false" ht="15.75" hidden="false" customHeight="false" outlineLevel="0" collapsed="false">
      <c r="A8203" s="0" t="s">
        <v>24893</v>
      </c>
      <c r="B8203" s="3" t="s">
        <v>24894</v>
      </c>
      <c r="C8203" s="2" t="s">
        <v>34912</v>
      </c>
      <c r="D8203" s="2" t="s">
        <v>34912</v>
      </c>
      <c r="E8203" s="2" t="s">
        <v>34913</v>
      </c>
    </row>
    <row r="8204" customFormat="false" ht="15.75" hidden="false" customHeight="false" outlineLevel="0" collapsed="false">
      <c r="A8204" s="0" t="s">
        <v>24896</v>
      </c>
      <c r="B8204" s="3" t="s">
        <v>24897</v>
      </c>
      <c r="C8204" s="2" t="s">
        <v>34914</v>
      </c>
      <c r="D8204" s="2" t="s">
        <v>34914</v>
      </c>
      <c r="E8204" s="2" t="s">
        <v>34913</v>
      </c>
    </row>
    <row r="8205" customFormat="false" ht="15.75" hidden="false" customHeight="false" outlineLevel="0" collapsed="false">
      <c r="A8205" s="0" t="s">
        <v>24899</v>
      </c>
      <c r="B8205" s="3" t="s">
        <v>24900</v>
      </c>
      <c r="C8205" s="2" t="s">
        <v>34912</v>
      </c>
      <c r="D8205" s="2" t="s">
        <v>34912</v>
      </c>
      <c r="E8205" s="2" t="s">
        <v>34913</v>
      </c>
    </row>
    <row r="8206" customFormat="false" ht="15.75" hidden="false" customHeight="false" outlineLevel="0" collapsed="false">
      <c r="A8206" s="0" t="s">
        <v>24902</v>
      </c>
      <c r="B8206" s="3" t="s">
        <v>24903</v>
      </c>
      <c r="C8206" s="2" t="s">
        <v>34912</v>
      </c>
      <c r="D8206" s="2" t="s">
        <v>34914</v>
      </c>
      <c r="E8206" s="2" t="s">
        <v>34913</v>
      </c>
    </row>
    <row r="8207" customFormat="false" ht="15.75" hidden="false" customHeight="false" outlineLevel="0" collapsed="false">
      <c r="A8207" s="0" t="s">
        <v>24905</v>
      </c>
      <c r="B8207" s="3" t="s">
        <v>24907</v>
      </c>
      <c r="C8207" s="2" t="s">
        <v>34912</v>
      </c>
      <c r="D8207" s="2" t="s">
        <v>34914</v>
      </c>
      <c r="E8207" s="2" t="s">
        <v>34913</v>
      </c>
    </row>
    <row r="8208" customFormat="false" ht="15.75" hidden="false" customHeight="false" outlineLevel="0" collapsed="false">
      <c r="A8208" s="0" t="s">
        <v>24909</v>
      </c>
      <c r="B8208" s="3" t="s">
        <v>24910</v>
      </c>
      <c r="C8208" s="2" t="s">
        <v>34912</v>
      </c>
      <c r="D8208" s="2" t="s">
        <v>34913</v>
      </c>
      <c r="E8208" s="2" t="s">
        <v>34913</v>
      </c>
    </row>
    <row r="8209" customFormat="false" ht="15.75" hidden="false" customHeight="false" outlineLevel="0" collapsed="false">
      <c r="A8209" s="0" t="s">
        <v>24912</v>
      </c>
      <c r="B8209" s="3" t="s">
        <v>24913</v>
      </c>
      <c r="C8209" s="2" t="s">
        <v>34913</v>
      </c>
      <c r="D8209" s="2" t="s">
        <v>34914</v>
      </c>
      <c r="E8209" s="2" t="s">
        <v>34913</v>
      </c>
    </row>
    <row r="8210" customFormat="false" ht="15.75" hidden="false" customHeight="false" outlineLevel="0" collapsed="false">
      <c r="A8210" s="0" t="s">
        <v>24915</v>
      </c>
      <c r="B8210" s="3" t="s">
        <v>24916</v>
      </c>
      <c r="C8210" s="2" t="s">
        <v>34912</v>
      </c>
      <c r="D8210" s="2" t="s">
        <v>34914</v>
      </c>
      <c r="E8210" s="2" t="s">
        <v>34912</v>
      </c>
    </row>
    <row r="8211" customFormat="false" ht="15.75" hidden="false" customHeight="false" outlineLevel="0" collapsed="false">
      <c r="A8211" s="0" t="s">
        <v>24918</v>
      </c>
      <c r="B8211" s="3" t="s">
        <v>24919</v>
      </c>
      <c r="C8211" s="2" t="s">
        <v>34912</v>
      </c>
      <c r="D8211" s="2" t="s">
        <v>34914</v>
      </c>
      <c r="E8211" s="2" t="s">
        <v>34912</v>
      </c>
    </row>
    <row r="8212" customFormat="false" ht="15.75" hidden="false" customHeight="false" outlineLevel="0" collapsed="false">
      <c r="A8212" s="0" t="s">
        <v>24921</v>
      </c>
      <c r="B8212" s="3" t="s">
        <v>24922</v>
      </c>
      <c r="C8212" s="2" t="s">
        <v>34912</v>
      </c>
      <c r="D8212" s="2" t="s">
        <v>34912</v>
      </c>
      <c r="E8212" s="2" t="s">
        <v>34912</v>
      </c>
    </row>
    <row r="8213" customFormat="false" ht="15.75" hidden="false" customHeight="false" outlineLevel="0" collapsed="false">
      <c r="A8213" s="0" t="s">
        <v>24924</v>
      </c>
      <c r="B8213" s="3" t="s">
        <v>24925</v>
      </c>
      <c r="C8213" s="2" t="s">
        <v>34912</v>
      </c>
      <c r="D8213" s="2" t="s">
        <v>34912</v>
      </c>
      <c r="E8213" s="2" t="s">
        <v>34912</v>
      </c>
    </row>
    <row r="8214" customFormat="false" ht="15.75" hidden="false" customHeight="false" outlineLevel="0" collapsed="false">
      <c r="A8214" s="0" t="s">
        <v>24927</v>
      </c>
      <c r="B8214" s="3" t="s">
        <v>24928</v>
      </c>
      <c r="C8214" s="2" t="s">
        <v>34912</v>
      </c>
      <c r="D8214" s="2" t="s">
        <v>34912</v>
      </c>
      <c r="E8214" s="2" t="s">
        <v>34912</v>
      </c>
    </row>
    <row r="8215" customFormat="false" ht="15.75" hidden="false" customHeight="false" outlineLevel="0" collapsed="false">
      <c r="A8215" s="0" t="s">
        <v>24930</v>
      </c>
      <c r="B8215" s="3" t="s">
        <v>24931</v>
      </c>
      <c r="C8215" s="2" t="s">
        <v>34912</v>
      </c>
      <c r="D8215" s="2" t="s">
        <v>34913</v>
      </c>
      <c r="E8215" s="2" t="s">
        <v>34913</v>
      </c>
    </row>
    <row r="8216" customFormat="false" ht="15.75" hidden="false" customHeight="false" outlineLevel="0" collapsed="false">
      <c r="A8216" s="0" t="s">
        <v>24933</v>
      </c>
      <c r="B8216" s="3" t="s">
        <v>24934</v>
      </c>
      <c r="C8216" s="2" t="s">
        <v>34912</v>
      </c>
      <c r="D8216" s="2" t="s">
        <v>34914</v>
      </c>
      <c r="E8216" s="2" t="s">
        <v>34912</v>
      </c>
    </row>
    <row r="8217" customFormat="false" ht="15.75" hidden="false" customHeight="false" outlineLevel="0" collapsed="false">
      <c r="A8217" s="0" t="s">
        <v>24936</v>
      </c>
      <c r="B8217" s="3" t="s">
        <v>24937</v>
      </c>
      <c r="C8217" s="2" t="s">
        <v>34912</v>
      </c>
      <c r="D8217" s="2" t="s">
        <v>34912</v>
      </c>
      <c r="E8217" s="2" t="s">
        <v>34912</v>
      </c>
    </row>
    <row r="8218" customFormat="false" ht="15.75" hidden="false" customHeight="false" outlineLevel="0" collapsed="false">
      <c r="A8218" s="0" t="s">
        <v>24939</v>
      </c>
      <c r="B8218" s="3" t="s">
        <v>24940</v>
      </c>
      <c r="C8218" s="2" t="s">
        <v>34912</v>
      </c>
      <c r="D8218" s="2" t="s">
        <v>34912</v>
      </c>
      <c r="E8218" s="2" t="s">
        <v>34912</v>
      </c>
    </row>
    <row r="8219" customFormat="false" ht="15.75" hidden="false" customHeight="false" outlineLevel="0" collapsed="false">
      <c r="A8219" s="0" t="s">
        <v>24942</v>
      </c>
      <c r="B8219" s="3" t="s">
        <v>24943</v>
      </c>
      <c r="C8219" s="2" t="s">
        <v>34912</v>
      </c>
      <c r="D8219" s="2" t="s">
        <v>34912</v>
      </c>
      <c r="E8219" s="2" t="s">
        <v>34912</v>
      </c>
    </row>
    <row r="8220" customFormat="false" ht="15.75" hidden="false" customHeight="false" outlineLevel="0" collapsed="false">
      <c r="A8220" s="0" t="s">
        <v>24945</v>
      </c>
      <c r="B8220" s="3" t="s">
        <v>24946</v>
      </c>
      <c r="C8220" s="2" t="s">
        <v>34912</v>
      </c>
      <c r="D8220" s="2" t="s">
        <v>34912</v>
      </c>
      <c r="E8220" s="2" t="s">
        <v>34912</v>
      </c>
    </row>
    <row r="8221" customFormat="false" ht="15.75" hidden="false" customHeight="false" outlineLevel="0" collapsed="false">
      <c r="A8221" s="0" t="s">
        <v>24948</v>
      </c>
      <c r="B8221" s="3" t="s">
        <v>24949</v>
      </c>
      <c r="C8221" s="2" t="s">
        <v>34912</v>
      </c>
      <c r="D8221" s="2" t="s">
        <v>34914</v>
      </c>
      <c r="E8221" s="2" t="s">
        <v>34912</v>
      </c>
    </row>
    <row r="8222" customFormat="false" ht="15.75" hidden="false" customHeight="false" outlineLevel="0" collapsed="false">
      <c r="A8222" s="0" t="s">
        <v>24951</v>
      </c>
      <c r="B8222" s="3" t="s">
        <v>24953</v>
      </c>
      <c r="C8222" s="2" t="s">
        <v>34914</v>
      </c>
      <c r="D8222" s="2" t="s">
        <v>34914</v>
      </c>
      <c r="E8222" s="2" t="s">
        <v>34913</v>
      </c>
    </row>
    <row r="8223" customFormat="false" ht="15.75" hidden="false" customHeight="false" outlineLevel="0" collapsed="false">
      <c r="A8223" s="0" t="s">
        <v>24955</v>
      </c>
      <c r="B8223" s="3" t="s">
        <v>24956</v>
      </c>
      <c r="C8223" s="2" t="s">
        <v>34912</v>
      </c>
      <c r="D8223" s="2" t="s">
        <v>34914</v>
      </c>
      <c r="E8223" s="2" t="s">
        <v>34912</v>
      </c>
    </row>
    <row r="8224" customFormat="false" ht="15.75" hidden="false" customHeight="false" outlineLevel="0" collapsed="false">
      <c r="A8224" s="0" t="s">
        <v>24958</v>
      </c>
      <c r="B8224" s="3" t="s">
        <v>24959</v>
      </c>
      <c r="C8224" s="2" t="s">
        <v>34913</v>
      </c>
      <c r="D8224" s="2" t="s">
        <v>34913</v>
      </c>
      <c r="E8224" s="2" t="s">
        <v>34913</v>
      </c>
    </row>
    <row r="8225" customFormat="false" ht="15.75" hidden="false" customHeight="false" outlineLevel="0" collapsed="false">
      <c r="A8225" s="0" t="s">
        <v>24961</v>
      </c>
      <c r="B8225" s="3" t="s">
        <v>24962</v>
      </c>
      <c r="C8225" s="2" t="s">
        <v>34912</v>
      </c>
      <c r="D8225" s="2" t="s">
        <v>34914</v>
      </c>
      <c r="E8225" s="2" t="s">
        <v>34913</v>
      </c>
    </row>
    <row r="8226" customFormat="false" ht="15.75" hidden="false" customHeight="false" outlineLevel="0" collapsed="false">
      <c r="A8226" s="0" t="s">
        <v>24964</v>
      </c>
      <c r="B8226" s="3" t="s">
        <v>24965</v>
      </c>
      <c r="C8226" s="2" t="s">
        <v>34914</v>
      </c>
      <c r="D8226" s="2" t="s">
        <v>34914</v>
      </c>
      <c r="E8226" s="2" t="s">
        <v>34913</v>
      </c>
    </row>
    <row r="8227" customFormat="false" ht="15.75" hidden="false" customHeight="false" outlineLevel="0" collapsed="false">
      <c r="A8227" s="0" t="s">
        <v>24967</v>
      </c>
      <c r="B8227" s="3" t="s">
        <v>24968</v>
      </c>
      <c r="C8227" s="2" t="s">
        <v>34912</v>
      </c>
      <c r="D8227" s="2" t="s">
        <v>34914</v>
      </c>
      <c r="E8227" s="2" t="s">
        <v>34913</v>
      </c>
    </row>
    <row r="8228" customFormat="false" ht="15.75" hidden="false" customHeight="false" outlineLevel="0" collapsed="false">
      <c r="A8228" s="0" t="s">
        <v>24970</v>
      </c>
      <c r="B8228" s="3" t="s">
        <v>24971</v>
      </c>
      <c r="C8228" s="2" t="s">
        <v>34913</v>
      </c>
      <c r="D8228" s="2" t="s">
        <v>34913</v>
      </c>
      <c r="E8228" s="2" t="s">
        <v>34913</v>
      </c>
    </row>
    <row r="8229" customFormat="false" ht="15.75" hidden="false" customHeight="false" outlineLevel="0" collapsed="false">
      <c r="A8229" s="0" t="s">
        <v>24973</v>
      </c>
      <c r="B8229" s="3" t="s">
        <v>24974</v>
      </c>
      <c r="C8229" s="2" t="s">
        <v>34912</v>
      </c>
      <c r="D8229" s="2" t="s">
        <v>34914</v>
      </c>
      <c r="E8229" s="2" t="s">
        <v>34913</v>
      </c>
    </row>
    <row r="8230" customFormat="false" ht="15.75" hidden="false" customHeight="false" outlineLevel="0" collapsed="false">
      <c r="A8230" s="0" t="s">
        <v>24976</v>
      </c>
      <c r="B8230" s="3" t="s">
        <v>24977</v>
      </c>
      <c r="C8230" s="2" t="s">
        <v>34914</v>
      </c>
      <c r="D8230" s="2" t="s">
        <v>34913</v>
      </c>
      <c r="E8230" s="2" t="s">
        <v>34912</v>
      </c>
    </row>
    <row r="8231" customFormat="false" ht="15.75" hidden="false" customHeight="false" outlineLevel="0" collapsed="false">
      <c r="A8231" s="0" t="s">
        <v>24979</v>
      </c>
      <c r="B8231" s="3" t="s">
        <v>24980</v>
      </c>
      <c r="C8231" s="2" t="s">
        <v>34914</v>
      </c>
      <c r="D8231" s="2" t="s">
        <v>34914</v>
      </c>
      <c r="E8231" s="2" t="s">
        <v>34913</v>
      </c>
    </row>
    <row r="8232" customFormat="false" ht="15.75" hidden="false" customHeight="false" outlineLevel="0" collapsed="false">
      <c r="A8232" s="0" t="s">
        <v>24982</v>
      </c>
      <c r="B8232" s="3" t="s">
        <v>24983</v>
      </c>
      <c r="C8232" s="2" t="s">
        <v>34912</v>
      </c>
      <c r="D8232" s="2" t="s">
        <v>34912</v>
      </c>
      <c r="E8232" s="2" t="s">
        <v>34912</v>
      </c>
    </row>
    <row r="8233" customFormat="false" ht="15.75" hidden="false" customHeight="false" outlineLevel="0" collapsed="false">
      <c r="A8233" s="0" t="s">
        <v>24985</v>
      </c>
      <c r="B8233" s="3" t="s">
        <v>24986</v>
      </c>
      <c r="C8233" s="2" t="s">
        <v>34913</v>
      </c>
      <c r="D8233" s="2" t="s">
        <v>34914</v>
      </c>
      <c r="E8233" s="2" t="s">
        <v>34913</v>
      </c>
    </row>
    <row r="8234" customFormat="false" ht="15.75" hidden="false" customHeight="false" outlineLevel="0" collapsed="false">
      <c r="A8234" s="0" t="s">
        <v>24988</v>
      </c>
      <c r="B8234" s="3" t="s">
        <v>24989</v>
      </c>
      <c r="C8234" s="2" t="s">
        <v>34912</v>
      </c>
      <c r="D8234" s="2" t="s">
        <v>34912</v>
      </c>
      <c r="E8234" s="2" t="s">
        <v>34912</v>
      </c>
    </row>
    <row r="8235" customFormat="false" ht="15.75" hidden="false" customHeight="false" outlineLevel="0" collapsed="false">
      <c r="A8235" s="0" t="s">
        <v>24991</v>
      </c>
      <c r="B8235" s="3" t="s">
        <v>24992</v>
      </c>
      <c r="C8235" s="2" t="s">
        <v>34912</v>
      </c>
      <c r="D8235" s="2" t="s">
        <v>34914</v>
      </c>
      <c r="E8235" s="2" t="s">
        <v>34913</v>
      </c>
    </row>
    <row r="8236" customFormat="false" ht="15.75" hidden="false" customHeight="false" outlineLevel="0" collapsed="false">
      <c r="A8236" s="0" t="s">
        <v>24994</v>
      </c>
      <c r="B8236" s="3" t="s">
        <v>24995</v>
      </c>
      <c r="C8236" s="2" t="s">
        <v>34912</v>
      </c>
      <c r="D8236" s="2" t="s">
        <v>34912</v>
      </c>
      <c r="E8236" s="2" t="s">
        <v>34912</v>
      </c>
    </row>
    <row r="8237" customFormat="false" ht="15.75" hidden="false" customHeight="false" outlineLevel="0" collapsed="false">
      <c r="A8237" s="0" t="s">
        <v>24997</v>
      </c>
      <c r="B8237" s="3" t="s">
        <v>24999</v>
      </c>
      <c r="C8237" s="2" t="s">
        <v>34914</v>
      </c>
      <c r="D8237" s="2" t="s">
        <v>34912</v>
      </c>
      <c r="E8237" s="2" t="s">
        <v>34912</v>
      </c>
    </row>
    <row r="8238" customFormat="false" ht="15.75" hidden="false" customHeight="false" outlineLevel="0" collapsed="false">
      <c r="A8238" s="0" t="s">
        <v>25001</v>
      </c>
      <c r="B8238" s="3" t="s">
        <v>25002</v>
      </c>
      <c r="C8238" s="2" t="s">
        <v>34914</v>
      </c>
      <c r="D8238" s="2" t="s">
        <v>34912</v>
      </c>
      <c r="E8238" s="2" t="s">
        <v>34913</v>
      </c>
    </row>
    <row r="8239" customFormat="false" ht="15.75" hidden="false" customHeight="false" outlineLevel="0" collapsed="false">
      <c r="A8239" s="0" t="s">
        <v>25004</v>
      </c>
      <c r="B8239" s="3" t="s">
        <v>25005</v>
      </c>
      <c r="C8239" s="2" t="s">
        <v>34912</v>
      </c>
      <c r="D8239" s="2" t="s">
        <v>34912</v>
      </c>
      <c r="E8239" s="2" t="s">
        <v>34912</v>
      </c>
    </row>
    <row r="8240" customFormat="false" ht="15.75" hidden="false" customHeight="false" outlineLevel="0" collapsed="false">
      <c r="A8240" s="0" t="s">
        <v>25007</v>
      </c>
      <c r="B8240" s="3" t="s">
        <v>25008</v>
      </c>
      <c r="C8240" s="2" t="s">
        <v>34914</v>
      </c>
      <c r="D8240" s="2" t="s">
        <v>34912</v>
      </c>
      <c r="E8240" s="2" t="s">
        <v>34913</v>
      </c>
    </row>
    <row r="8241" customFormat="false" ht="15.75" hidden="false" customHeight="false" outlineLevel="0" collapsed="false">
      <c r="A8241" s="0" t="s">
        <v>25010</v>
      </c>
      <c r="B8241" s="3" t="s">
        <v>25011</v>
      </c>
      <c r="C8241" s="2" t="s">
        <v>34912</v>
      </c>
      <c r="D8241" s="2" t="s">
        <v>34912</v>
      </c>
      <c r="E8241" s="2" t="s">
        <v>34912</v>
      </c>
    </row>
    <row r="8242" customFormat="false" ht="15.75" hidden="false" customHeight="false" outlineLevel="0" collapsed="false">
      <c r="A8242" s="0" t="s">
        <v>25013</v>
      </c>
      <c r="B8242" s="3" t="s">
        <v>25014</v>
      </c>
      <c r="C8242" s="2" t="s">
        <v>34912</v>
      </c>
      <c r="D8242" s="2" t="s">
        <v>34912</v>
      </c>
      <c r="E8242" s="2" t="s">
        <v>34912</v>
      </c>
    </row>
    <row r="8243" customFormat="false" ht="15.75" hidden="false" customHeight="false" outlineLevel="0" collapsed="false">
      <c r="A8243" s="0" t="s">
        <v>25016</v>
      </c>
      <c r="B8243" s="3" t="s">
        <v>25017</v>
      </c>
      <c r="C8243" s="2" t="s">
        <v>34912</v>
      </c>
      <c r="D8243" s="2" t="s">
        <v>34913</v>
      </c>
      <c r="E8243" s="2" t="s">
        <v>34913</v>
      </c>
    </row>
    <row r="8244" customFormat="false" ht="15.75" hidden="false" customHeight="false" outlineLevel="0" collapsed="false">
      <c r="A8244" s="0" t="s">
        <v>25019</v>
      </c>
      <c r="B8244" s="3" t="s">
        <v>25020</v>
      </c>
      <c r="C8244" s="2" t="s">
        <v>34912</v>
      </c>
      <c r="D8244" s="2" t="s">
        <v>34914</v>
      </c>
      <c r="E8244" s="2" t="s">
        <v>34912</v>
      </c>
    </row>
    <row r="8245" customFormat="false" ht="15.75" hidden="false" customHeight="false" outlineLevel="0" collapsed="false">
      <c r="A8245" s="0" t="s">
        <v>25022</v>
      </c>
      <c r="B8245" s="3" t="s">
        <v>25020</v>
      </c>
      <c r="C8245" s="2" t="s">
        <v>34912</v>
      </c>
      <c r="D8245" s="2" t="s">
        <v>34914</v>
      </c>
      <c r="E8245" s="2" t="s">
        <v>34912</v>
      </c>
    </row>
    <row r="8246" customFormat="false" ht="15.75" hidden="false" customHeight="false" outlineLevel="0" collapsed="false">
      <c r="A8246" s="0" t="s">
        <v>25023</v>
      </c>
      <c r="B8246" s="3" t="s">
        <v>25024</v>
      </c>
      <c r="C8246" s="2" t="s">
        <v>34912</v>
      </c>
      <c r="D8246" s="2" t="s">
        <v>34913</v>
      </c>
      <c r="E8246" s="2" t="s">
        <v>34913</v>
      </c>
    </row>
    <row r="8247" customFormat="false" ht="15.75" hidden="false" customHeight="false" outlineLevel="0" collapsed="false">
      <c r="A8247" s="0" t="s">
        <v>25026</v>
      </c>
      <c r="B8247" s="3" t="s">
        <v>25027</v>
      </c>
      <c r="C8247" s="2" t="s">
        <v>34912</v>
      </c>
      <c r="D8247" s="2" t="s">
        <v>34913</v>
      </c>
      <c r="E8247" s="2" t="s">
        <v>34913</v>
      </c>
    </row>
    <row r="8248" customFormat="false" ht="15.75" hidden="false" customHeight="false" outlineLevel="0" collapsed="false">
      <c r="A8248" s="0" t="s">
        <v>25029</v>
      </c>
      <c r="B8248" s="3" t="s">
        <v>25030</v>
      </c>
      <c r="C8248" s="2" t="s">
        <v>34912</v>
      </c>
      <c r="D8248" s="2" t="s">
        <v>34912</v>
      </c>
      <c r="E8248" s="2" t="s">
        <v>34912</v>
      </c>
    </row>
    <row r="8249" customFormat="false" ht="15.75" hidden="false" customHeight="false" outlineLevel="0" collapsed="false">
      <c r="A8249" s="0" t="s">
        <v>25032</v>
      </c>
      <c r="B8249" s="3" t="s">
        <v>25033</v>
      </c>
      <c r="C8249" s="2" t="s">
        <v>34912</v>
      </c>
      <c r="D8249" s="2" t="s">
        <v>34912</v>
      </c>
      <c r="E8249" s="2" t="s">
        <v>34912</v>
      </c>
    </row>
    <row r="8250" customFormat="false" ht="15.75" hidden="false" customHeight="false" outlineLevel="0" collapsed="false">
      <c r="A8250" s="0" t="s">
        <v>25035</v>
      </c>
      <c r="B8250" s="3" t="s">
        <v>25036</v>
      </c>
      <c r="C8250" s="2" t="s">
        <v>34914</v>
      </c>
      <c r="D8250" s="2" t="s">
        <v>34912</v>
      </c>
      <c r="E8250" s="2" t="s">
        <v>34914</v>
      </c>
    </row>
    <row r="8251" customFormat="false" ht="15.75" hidden="false" customHeight="false" outlineLevel="0" collapsed="false">
      <c r="A8251" s="0" t="s">
        <v>25038</v>
      </c>
      <c r="B8251" s="3" t="s">
        <v>25039</v>
      </c>
      <c r="C8251" s="2" t="s">
        <v>34912</v>
      </c>
      <c r="D8251" s="2" t="s">
        <v>34912</v>
      </c>
      <c r="E8251" s="2" t="s">
        <v>34912</v>
      </c>
    </row>
    <row r="8252" customFormat="false" ht="15.75" hidden="false" customHeight="false" outlineLevel="0" collapsed="false">
      <c r="A8252" s="0" t="s">
        <v>25041</v>
      </c>
      <c r="B8252" s="3" t="s">
        <v>25043</v>
      </c>
      <c r="C8252" s="2" t="s">
        <v>34912</v>
      </c>
      <c r="D8252" s="2" t="s">
        <v>34912</v>
      </c>
      <c r="E8252" s="2" t="s">
        <v>34912</v>
      </c>
    </row>
    <row r="8253" customFormat="false" ht="15.75" hidden="false" customHeight="false" outlineLevel="0" collapsed="false">
      <c r="A8253" s="0" t="s">
        <v>25045</v>
      </c>
      <c r="B8253" s="3" t="s">
        <v>25046</v>
      </c>
      <c r="C8253" s="2" t="s">
        <v>34913</v>
      </c>
      <c r="D8253" s="2" t="s">
        <v>34914</v>
      </c>
      <c r="E8253" s="2" t="s">
        <v>34912</v>
      </c>
    </row>
    <row r="8254" customFormat="false" ht="15.75" hidden="false" customHeight="false" outlineLevel="0" collapsed="false">
      <c r="A8254" s="0" t="s">
        <v>25048</v>
      </c>
      <c r="B8254" s="3" t="s">
        <v>25049</v>
      </c>
      <c r="C8254" s="2" t="s">
        <v>34913</v>
      </c>
      <c r="D8254" s="2" t="s">
        <v>34914</v>
      </c>
      <c r="E8254" s="2" t="s">
        <v>34913</v>
      </c>
    </row>
    <row r="8255" customFormat="false" ht="15.75" hidden="false" customHeight="false" outlineLevel="0" collapsed="false">
      <c r="A8255" s="0" t="s">
        <v>25051</v>
      </c>
      <c r="B8255" s="3" t="s">
        <v>25052</v>
      </c>
      <c r="C8255" s="2" t="s">
        <v>34912</v>
      </c>
      <c r="D8255" s="2" t="s">
        <v>34912</v>
      </c>
      <c r="E8255" s="2" t="s">
        <v>34912</v>
      </c>
    </row>
    <row r="8256" customFormat="false" ht="15.75" hidden="false" customHeight="false" outlineLevel="0" collapsed="false">
      <c r="A8256" s="0" t="s">
        <v>25054</v>
      </c>
      <c r="B8256" s="3" t="s">
        <v>25055</v>
      </c>
      <c r="C8256" s="2" t="s">
        <v>34913</v>
      </c>
      <c r="D8256" s="2" t="s">
        <v>34912</v>
      </c>
      <c r="E8256" s="2" t="s">
        <v>34913</v>
      </c>
    </row>
    <row r="8257" customFormat="false" ht="15.75" hidden="false" customHeight="false" outlineLevel="0" collapsed="false">
      <c r="A8257" s="0" t="s">
        <v>25057</v>
      </c>
      <c r="B8257" s="3" t="s">
        <v>25058</v>
      </c>
      <c r="C8257" s="2" t="s">
        <v>34912</v>
      </c>
      <c r="D8257" s="2" t="s">
        <v>34914</v>
      </c>
      <c r="E8257" s="2" t="s">
        <v>34913</v>
      </c>
    </row>
    <row r="8258" customFormat="false" ht="15.75" hidden="false" customHeight="false" outlineLevel="0" collapsed="false">
      <c r="A8258" s="0" t="s">
        <v>25060</v>
      </c>
      <c r="B8258" s="3" t="s">
        <v>25061</v>
      </c>
      <c r="C8258" s="2" t="s">
        <v>34912</v>
      </c>
      <c r="D8258" s="2" t="s">
        <v>34913</v>
      </c>
      <c r="E8258" s="2" t="s">
        <v>34913</v>
      </c>
    </row>
    <row r="8259" customFormat="false" ht="15.75" hidden="false" customHeight="false" outlineLevel="0" collapsed="false">
      <c r="A8259" s="0" t="s">
        <v>25063</v>
      </c>
      <c r="B8259" s="3" t="s">
        <v>25064</v>
      </c>
      <c r="C8259" s="2" t="s">
        <v>34912</v>
      </c>
      <c r="D8259" s="2" t="s">
        <v>34912</v>
      </c>
      <c r="E8259" s="2" t="s">
        <v>34912</v>
      </c>
    </row>
    <row r="8260" customFormat="false" ht="15.75" hidden="false" customHeight="false" outlineLevel="0" collapsed="false">
      <c r="A8260" s="0" t="s">
        <v>25066</v>
      </c>
      <c r="B8260" s="3" t="s">
        <v>25067</v>
      </c>
      <c r="C8260" s="2" t="s">
        <v>34912</v>
      </c>
      <c r="D8260" s="2" t="s">
        <v>34912</v>
      </c>
      <c r="E8260" s="2" t="s">
        <v>34912</v>
      </c>
    </row>
    <row r="8261" customFormat="false" ht="15.75" hidden="false" customHeight="false" outlineLevel="0" collapsed="false">
      <c r="A8261" s="0" t="s">
        <v>25069</v>
      </c>
      <c r="B8261" s="3" t="s">
        <v>25070</v>
      </c>
      <c r="C8261" s="2" t="s">
        <v>34912</v>
      </c>
      <c r="D8261" s="2" t="s">
        <v>34914</v>
      </c>
      <c r="E8261" s="2" t="s">
        <v>34913</v>
      </c>
    </row>
    <row r="8262" customFormat="false" ht="15.75" hidden="false" customHeight="false" outlineLevel="0" collapsed="false">
      <c r="A8262" s="0" t="s">
        <v>25072</v>
      </c>
      <c r="B8262" s="3" t="s">
        <v>25073</v>
      </c>
      <c r="C8262" s="2" t="s">
        <v>34912</v>
      </c>
      <c r="D8262" s="2" t="s">
        <v>34914</v>
      </c>
      <c r="E8262" s="2" t="s">
        <v>34914</v>
      </c>
    </row>
    <row r="8263" customFormat="false" ht="15.75" hidden="false" customHeight="false" outlineLevel="0" collapsed="false">
      <c r="A8263" s="0" t="s">
        <v>25075</v>
      </c>
      <c r="B8263" s="3" t="s">
        <v>25076</v>
      </c>
      <c r="C8263" s="2" t="s">
        <v>34912</v>
      </c>
      <c r="D8263" s="2" t="s">
        <v>34914</v>
      </c>
      <c r="E8263" s="2" t="s">
        <v>34913</v>
      </c>
    </row>
    <row r="8264" customFormat="false" ht="15.75" hidden="false" customHeight="false" outlineLevel="0" collapsed="false">
      <c r="A8264" s="0" t="s">
        <v>25078</v>
      </c>
      <c r="B8264" s="3" t="s">
        <v>25079</v>
      </c>
      <c r="C8264" s="2" t="s">
        <v>34912</v>
      </c>
      <c r="D8264" s="2" t="s">
        <v>34912</v>
      </c>
      <c r="E8264" s="2" t="s">
        <v>34912</v>
      </c>
    </row>
    <row r="8265" customFormat="false" ht="15.75" hidden="false" customHeight="false" outlineLevel="0" collapsed="false">
      <c r="A8265" s="0" t="s">
        <v>25081</v>
      </c>
      <c r="B8265" s="3" t="s">
        <v>25082</v>
      </c>
      <c r="C8265" s="2" t="s">
        <v>34912</v>
      </c>
      <c r="D8265" s="2" t="s">
        <v>34912</v>
      </c>
      <c r="E8265" s="2" t="s">
        <v>34912</v>
      </c>
    </row>
    <row r="8266" customFormat="false" ht="15.75" hidden="false" customHeight="false" outlineLevel="0" collapsed="false">
      <c r="A8266" s="0" t="s">
        <v>25084</v>
      </c>
      <c r="B8266" s="3" t="s">
        <v>25085</v>
      </c>
      <c r="C8266" s="2" t="s">
        <v>34912</v>
      </c>
      <c r="D8266" s="2" t="s">
        <v>34914</v>
      </c>
      <c r="E8266" s="2" t="s">
        <v>34912</v>
      </c>
    </row>
    <row r="8267" customFormat="false" ht="15.75" hidden="false" customHeight="false" outlineLevel="0" collapsed="false">
      <c r="A8267" s="0" t="s">
        <v>25087</v>
      </c>
      <c r="B8267" s="3" t="s">
        <v>25089</v>
      </c>
      <c r="C8267" s="2" t="s">
        <v>34912</v>
      </c>
      <c r="D8267" s="2" t="s">
        <v>34914</v>
      </c>
      <c r="E8267" s="2" t="s">
        <v>34912</v>
      </c>
    </row>
    <row r="8268" customFormat="false" ht="15.75" hidden="false" customHeight="false" outlineLevel="0" collapsed="false">
      <c r="A8268" s="0" t="s">
        <v>25091</v>
      </c>
      <c r="B8268" s="3" t="s">
        <v>25092</v>
      </c>
      <c r="C8268" s="2" t="s">
        <v>34912</v>
      </c>
      <c r="D8268" s="2" t="s">
        <v>34912</v>
      </c>
      <c r="E8268" s="2" t="s">
        <v>34912</v>
      </c>
    </row>
    <row r="8269" customFormat="false" ht="15.75" hidden="false" customHeight="false" outlineLevel="0" collapsed="false">
      <c r="A8269" s="0" t="s">
        <v>25094</v>
      </c>
      <c r="B8269" s="3" t="s">
        <v>25095</v>
      </c>
      <c r="C8269" s="2" t="s">
        <v>34912</v>
      </c>
      <c r="D8269" s="2" t="s">
        <v>34912</v>
      </c>
      <c r="E8269" s="2" t="s">
        <v>34912</v>
      </c>
    </row>
    <row r="8270" customFormat="false" ht="15.75" hidden="false" customHeight="false" outlineLevel="0" collapsed="false">
      <c r="A8270" s="0" t="s">
        <v>25097</v>
      </c>
      <c r="B8270" s="3" t="s">
        <v>25098</v>
      </c>
      <c r="C8270" s="2" t="s">
        <v>34912</v>
      </c>
      <c r="D8270" s="2" t="s">
        <v>34912</v>
      </c>
      <c r="E8270" s="2" t="s">
        <v>34913</v>
      </c>
    </row>
    <row r="8271" customFormat="false" ht="15.75" hidden="false" customHeight="false" outlineLevel="0" collapsed="false">
      <c r="A8271" s="0" t="s">
        <v>25100</v>
      </c>
      <c r="B8271" s="3" t="s">
        <v>25101</v>
      </c>
      <c r="C8271" s="2" t="s">
        <v>34912</v>
      </c>
      <c r="D8271" s="2" t="s">
        <v>34912</v>
      </c>
      <c r="E8271" s="2" t="s">
        <v>34912</v>
      </c>
    </row>
    <row r="8272" customFormat="false" ht="15.75" hidden="false" customHeight="false" outlineLevel="0" collapsed="false">
      <c r="A8272" s="0" t="s">
        <v>25103</v>
      </c>
      <c r="B8272" s="3" t="s">
        <v>25104</v>
      </c>
      <c r="C8272" s="2" t="s">
        <v>34912</v>
      </c>
      <c r="D8272" s="2" t="s">
        <v>34912</v>
      </c>
      <c r="E8272" s="2" t="s">
        <v>34912</v>
      </c>
    </row>
    <row r="8273" customFormat="false" ht="15.75" hidden="false" customHeight="false" outlineLevel="0" collapsed="false">
      <c r="A8273" s="0" t="s">
        <v>25106</v>
      </c>
      <c r="B8273" s="3" t="s">
        <v>25107</v>
      </c>
      <c r="C8273" s="2" t="s">
        <v>34912</v>
      </c>
      <c r="D8273" s="2" t="s">
        <v>34914</v>
      </c>
      <c r="E8273" s="2" t="s">
        <v>34913</v>
      </c>
    </row>
    <row r="8274" customFormat="false" ht="15.75" hidden="false" customHeight="false" outlineLevel="0" collapsed="false">
      <c r="A8274" s="0" t="s">
        <v>25109</v>
      </c>
      <c r="B8274" s="3" t="s">
        <v>25110</v>
      </c>
      <c r="C8274" s="2" t="s">
        <v>34912</v>
      </c>
      <c r="D8274" s="2" t="s">
        <v>34912</v>
      </c>
      <c r="E8274" s="2" t="s">
        <v>34912</v>
      </c>
    </row>
    <row r="8275" customFormat="false" ht="15.75" hidden="false" customHeight="false" outlineLevel="0" collapsed="false">
      <c r="A8275" s="0" t="s">
        <v>25112</v>
      </c>
      <c r="B8275" s="3" t="s">
        <v>25113</v>
      </c>
      <c r="C8275" s="2" t="s">
        <v>34912</v>
      </c>
      <c r="D8275" s="2" t="s">
        <v>34912</v>
      </c>
      <c r="E8275" s="2" t="s">
        <v>34912</v>
      </c>
    </row>
    <row r="8276" customFormat="false" ht="15.75" hidden="false" customHeight="false" outlineLevel="0" collapsed="false">
      <c r="A8276" s="0" t="s">
        <v>25115</v>
      </c>
      <c r="B8276" s="3" t="s">
        <v>25116</v>
      </c>
      <c r="C8276" s="2" t="s">
        <v>34912</v>
      </c>
      <c r="D8276" s="2" t="s">
        <v>34912</v>
      </c>
      <c r="E8276" s="2" t="s">
        <v>34912</v>
      </c>
    </row>
    <row r="8277" customFormat="false" ht="15.75" hidden="false" customHeight="false" outlineLevel="0" collapsed="false">
      <c r="A8277" s="0" t="s">
        <v>25118</v>
      </c>
      <c r="B8277" s="3" t="s">
        <v>25119</v>
      </c>
      <c r="C8277" s="2" t="s">
        <v>34912</v>
      </c>
      <c r="D8277" s="2" t="s">
        <v>34912</v>
      </c>
      <c r="E8277" s="2" t="s">
        <v>34912</v>
      </c>
    </row>
    <row r="8278" customFormat="false" ht="15.75" hidden="false" customHeight="false" outlineLevel="0" collapsed="false">
      <c r="A8278" s="0" t="s">
        <v>25121</v>
      </c>
      <c r="B8278" s="3" t="s">
        <v>25122</v>
      </c>
      <c r="C8278" s="2" t="s">
        <v>34912</v>
      </c>
      <c r="D8278" s="2" t="s">
        <v>34912</v>
      </c>
      <c r="E8278" s="2" t="s">
        <v>34912</v>
      </c>
    </row>
    <row r="8279" customFormat="false" ht="15.75" hidden="false" customHeight="false" outlineLevel="0" collapsed="false">
      <c r="A8279" s="0" t="s">
        <v>25124</v>
      </c>
      <c r="B8279" s="3" t="s">
        <v>25125</v>
      </c>
      <c r="C8279" s="2" t="s">
        <v>34912</v>
      </c>
      <c r="D8279" s="2" t="s">
        <v>34912</v>
      </c>
      <c r="E8279" s="2" t="s">
        <v>34912</v>
      </c>
    </row>
    <row r="8280" customFormat="false" ht="15.75" hidden="false" customHeight="false" outlineLevel="0" collapsed="false">
      <c r="A8280" s="0" t="s">
        <v>25127</v>
      </c>
      <c r="B8280" s="3" t="s">
        <v>25128</v>
      </c>
      <c r="C8280" s="2" t="s">
        <v>34912</v>
      </c>
      <c r="D8280" s="2" t="s">
        <v>34912</v>
      </c>
      <c r="E8280" s="2" t="s">
        <v>34912</v>
      </c>
    </row>
    <row r="8281" customFormat="false" ht="15.75" hidden="false" customHeight="false" outlineLevel="0" collapsed="false">
      <c r="A8281" s="0" t="s">
        <v>25130</v>
      </c>
      <c r="B8281" s="3" t="s">
        <v>25131</v>
      </c>
      <c r="C8281" s="2" t="s">
        <v>34912</v>
      </c>
      <c r="D8281" s="2" t="s">
        <v>34912</v>
      </c>
      <c r="E8281" s="2" t="s">
        <v>34912</v>
      </c>
    </row>
    <row r="8282" customFormat="false" ht="15.75" hidden="false" customHeight="false" outlineLevel="0" collapsed="false">
      <c r="A8282" s="0" t="s">
        <v>25133</v>
      </c>
      <c r="B8282" s="3" t="s">
        <v>25135</v>
      </c>
      <c r="C8282" s="2" t="s">
        <v>34912</v>
      </c>
      <c r="D8282" s="2" t="s">
        <v>34912</v>
      </c>
      <c r="E8282" s="2" t="s">
        <v>34912</v>
      </c>
    </row>
    <row r="8283" customFormat="false" ht="15.75" hidden="false" customHeight="false" outlineLevel="0" collapsed="false">
      <c r="A8283" s="0" t="s">
        <v>25137</v>
      </c>
      <c r="B8283" s="3" t="s">
        <v>25138</v>
      </c>
      <c r="C8283" s="2" t="s">
        <v>34912</v>
      </c>
      <c r="D8283" s="2" t="s">
        <v>34912</v>
      </c>
      <c r="E8283" s="2" t="s">
        <v>34912</v>
      </c>
    </row>
    <row r="8284" customFormat="false" ht="15.75" hidden="false" customHeight="false" outlineLevel="0" collapsed="false">
      <c r="A8284" s="0" t="s">
        <v>25140</v>
      </c>
      <c r="B8284" s="3" t="s">
        <v>25141</v>
      </c>
      <c r="C8284" s="2" t="s">
        <v>34912</v>
      </c>
      <c r="D8284" s="2" t="s">
        <v>34912</v>
      </c>
      <c r="E8284" s="2" t="s">
        <v>34912</v>
      </c>
    </row>
    <row r="8285" customFormat="false" ht="15.75" hidden="false" customHeight="false" outlineLevel="0" collapsed="false">
      <c r="A8285" s="0" t="s">
        <v>25143</v>
      </c>
      <c r="B8285" s="3" t="s">
        <v>25144</v>
      </c>
      <c r="C8285" s="2" t="s">
        <v>34912</v>
      </c>
      <c r="D8285" s="2" t="s">
        <v>34912</v>
      </c>
      <c r="E8285" s="2" t="s">
        <v>34912</v>
      </c>
    </row>
    <row r="8286" customFormat="false" ht="15.75" hidden="false" customHeight="false" outlineLevel="0" collapsed="false">
      <c r="A8286" s="0" t="s">
        <v>25146</v>
      </c>
      <c r="B8286" s="3" t="s">
        <v>25147</v>
      </c>
      <c r="C8286" s="2" t="s">
        <v>34912</v>
      </c>
      <c r="D8286" s="2" t="s">
        <v>34912</v>
      </c>
      <c r="E8286" s="2" t="s">
        <v>34912</v>
      </c>
    </row>
    <row r="8287" customFormat="false" ht="15.75" hidden="false" customHeight="false" outlineLevel="0" collapsed="false">
      <c r="A8287" s="0" t="s">
        <v>25149</v>
      </c>
      <c r="B8287" s="3" t="s">
        <v>25150</v>
      </c>
      <c r="C8287" s="2" t="s">
        <v>34912</v>
      </c>
      <c r="D8287" s="2" t="s">
        <v>34912</v>
      </c>
      <c r="E8287" s="2" t="s">
        <v>34912</v>
      </c>
    </row>
    <row r="8288" customFormat="false" ht="15.75" hidden="false" customHeight="false" outlineLevel="0" collapsed="false">
      <c r="A8288" s="0" t="s">
        <v>25152</v>
      </c>
      <c r="B8288" s="3" t="s">
        <v>25153</v>
      </c>
      <c r="C8288" s="2" t="s">
        <v>34912</v>
      </c>
      <c r="D8288" s="2" t="s">
        <v>34912</v>
      </c>
      <c r="E8288" s="2" t="s">
        <v>34914</v>
      </c>
    </row>
    <row r="8289" customFormat="false" ht="15.75" hidden="false" customHeight="false" outlineLevel="0" collapsed="false">
      <c r="A8289" s="0" t="s">
        <v>25155</v>
      </c>
      <c r="B8289" s="3" t="s">
        <v>25156</v>
      </c>
      <c r="C8289" s="2" t="s">
        <v>34912</v>
      </c>
      <c r="D8289" s="2" t="s">
        <v>34912</v>
      </c>
      <c r="E8289" s="2" t="s">
        <v>34912</v>
      </c>
    </row>
    <row r="8290" customFormat="false" ht="15.75" hidden="false" customHeight="false" outlineLevel="0" collapsed="false">
      <c r="A8290" s="0" t="s">
        <v>25158</v>
      </c>
      <c r="B8290" s="3" t="s">
        <v>25159</v>
      </c>
      <c r="C8290" s="2" t="s">
        <v>34912</v>
      </c>
      <c r="D8290" s="2" t="s">
        <v>34912</v>
      </c>
      <c r="E8290" s="2" t="s">
        <v>34912</v>
      </c>
    </row>
    <row r="8291" customFormat="false" ht="15.75" hidden="false" customHeight="false" outlineLevel="0" collapsed="false">
      <c r="A8291" s="0" t="s">
        <v>25161</v>
      </c>
      <c r="B8291" s="3" t="s">
        <v>25162</v>
      </c>
      <c r="C8291" s="2" t="s">
        <v>34912</v>
      </c>
      <c r="D8291" s="2" t="s">
        <v>34912</v>
      </c>
      <c r="E8291" s="2" t="s">
        <v>34912</v>
      </c>
    </row>
    <row r="8292" customFormat="false" ht="15.75" hidden="false" customHeight="false" outlineLevel="0" collapsed="false">
      <c r="A8292" s="0" t="s">
        <v>25164</v>
      </c>
      <c r="B8292" s="3" t="s">
        <v>25165</v>
      </c>
      <c r="C8292" s="2" t="s">
        <v>34912</v>
      </c>
      <c r="D8292" s="2" t="s">
        <v>34912</v>
      </c>
      <c r="E8292" s="2" t="s">
        <v>34913</v>
      </c>
    </row>
    <row r="8293" customFormat="false" ht="15.75" hidden="false" customHeight="false" outlineLevel="0" collapsed="false">
      <c r="A8293" s="0" t="s">
        <v>25167</v>
      </c>
      <c r="B8293" s="3" t="s">
        <v>25168</v>
      </c>
      <c r="C8293" s="2" t="s">
        <v>34912</v>
      </c>
      <c r="D8293" s="2" t="s">
        <v>34912</v>
      </c>
      <c r="E8293" s="2" t="s">
        <v>34912</v>
      </c>
    </row>
    <row r="8294" customFormat="false" ht="15.75" hidden="false" customHeight="false" outlineLevel="0" collapsed="false">
      <c r="A8294" s="0" t="s">
        <v>25170</v>
      </c>
      <c r="B8294" s="3" t="s">
        <v>25171</v>
      </c>
      <c r="C8294" s="2" t="s">
        <v>34912</v>
      </c>
      <c r="D8294" s="2" t="s">
        <v>34912</v>
      </c>
      <c r="E8294" s="2" t="s">
        <v>34913</v>
      </c>
    </row>
    <row r="8295" customFormat="false" ht="15.75" hidden="false" customHeight="false" outlineLevel="0" collapsed="false">
      <c r="A8295" s="0" t="s">
        <v>25173</v>
      </c>
      <c r="B8295" s="3" t="s">
        <v>25174</v>
      </c>
      <c r="C8295" s="2" t="s">
        <v>34912</v>
      </c>
      <c r="D8295" s="2" t="s">
        <v>34912</v>
      </c>
      <c r="E8295" s="2" t="s">
        <v>34912</v>
      </c>
    </row>
    <row r="8296" customFormat="false" ht="15.75" hidden="false" customHeight="false" outlineLevel="0" collapsed="false">
      <c r="A8296" s="0" t="s">
        <v>25176</v>
      </c>
      <c r="B8296" s="3" t="s">
        <v>25177</v>
      </c>
      <c r="C8296" s="2" t="s">
        <v>34912</v>
      </c>
      <c r="D8296" s="2" t="s">
        <v>34912</v>
      </c>
      <c r="E8296" s="2" t="s">
        <v>34912</v>
      </c>
    </row>
    <row r="8297" customFormat="false" ht="15.75" hidden="false" customHeight="false" outlineLevel="0" collapsed="false">
      <c r="A8297" s="0" t="s">
        <v>25179</v>
      </c>
      <c r="B8297" s="3" t="s">
        <v>25181</v>
      </c>
      <c r="C8297" s="2" t="s">
        <v>34912</v>
      </c>
      <c r="D8297" s="2" t="s">
        <v>34912</v>
      </c>
      <c r="E8297" s="2" t="s">
        <v>34913</v>
      </c>
    </row>
    <row r="8298" customFormat="false" ht="15.75" hidden="false" customHeight="false" outlineLevel="0" collapsed="false">
      <c r="A8298" s="0" t="s">
        <v>25183</v>
      </c>
      <c r="B8298" s="3" t="s">
        <v>25184</v>
      </c>
      <c r="C8298" s="2" t="s">
        <v>34912</v>
      </c>
      <c r="D8298" s="2" t="s">
        <v>34912</v>
      </c>
      <c r="E8298" s="2" t="s">
        <v>34913</v>
      </c>
    </row>
    <row r="8299" customFormat="false" ht="15.75" hidden="false" customHeight="false" outlineLevel="0" collapsed="false">
      <c r="A8299" s="0" t="s">
        <v>25186</v>
      </c>
      <c r="B8299" s="3" t="s">
        <v>25187</v>
      </c>
      <c r="C8299" s="2" t="s">
        <v>34912</v>
      </c>
      <c r="D8299" s="2" t="s">
        <v>34912</v>
      </c>
      <c r="E8299" s="2" t="s">
        <v>34913</v>
      </c>
    </row>
    <row r="8300" customFormat="false" ht="15.75" hidden="false" customHeight="false" outlineLevel="0" collapsed="false">
      <c r="A8300" s="0" t="s">
        <v>25189</v>
      </c>
      <c r="B8300" s="3" t="s">
        <v>25190</v>
      </c>
      <c r="C8300" s="2" t="s">
        <v>34912</v>
      </c>
      <c r="D8300" s="2" t="s">
        <v>34912</v>
      </c>
      <c r="E8300" s="2" t="s">
        <v>34913</v>
      </c>
    </row>
    <row r="8301" customFormat="false" ht="15.75" hidden="false" customHeight="false" outlineLevel="0" collapsed="false">
      <c r="A8301" s="0" t="s">
        <v>25192</v>
      </c>
      <c r="B8301" s="3" t="s">
        <v>25193</v>
      </c>
      <c r="C8301" s="2" t="s">
        <v>34912</v>
      </c>
      <c r="D8301" s="2" t="s">
        <v>34914</v>
      </c>
      <c r="E8301" s="2" t="s">
        <v>34912</v>
      </c>
    </row>
    <row r="8302" customFormat="false" ht="15.75" hidden="false" customHeight="false" outlineLevel="0" collapsed="false">
      <c r="A8302" s="0" t="s">
        <v>25195</v>
      </c>
      <c r="B8302" s="3" t="s">
        <v>25196</v>
      </c>
      <c r="C8302" s="2" t="s">
        <v>34912</v>
      </c>
      <c r="D8302" s="2" t="s">
        <v>34913</v>
      </c>
      <c r="E8302" s="2" t="s">
        <v>34912</v>
      </c>
    </row>
    <row r="8303" customFormat="false" ht="15.75" hidden="false" customHeight="false" outlineLevel="0" collapsed="false">
      <c r="A8303" s="0" t="s">
        <v>25198</v>
      </c>
      <c r="B8303" s="3" t="s">
        <v>25199</v>
      </c>
      <c r="C8303" s="2" t="s">
        <v>34912</v>
      </c>
      <c r="D8303" s="2" t="s">
        <v>34914</v>
      </c>
      <c r="E8303" s="2" t="s">
        <v>34912</v>
      </c>
    </row>
    <row r="8304" customFormat="false" ht="15.75" hidden="false" customHeight="false" outlineLevel="0" collapsed="false">
      <c r="A8304" s="0" t="s">
        <v>25201</v>
      </c>
      <c r="B8304" s="3" t="s">
        <v>25202</v>
      </c>
      <c r="C8304" s="2" t="s">
        <v>34912</v>
      </c>
      <c r="D8304" s="2" t="s">
        <v>34913</v>
      </c>
      <c r="E8304" s="2" t="s">
        <v>34913</v>
      </c>
    </row>
    <row r="8305" customFormat="false" ht="15.75" hidden="false" customHeight="false" outlineLevel="0" collapsed="false">
      <c r="A8305" s="0" t="s">
        <v>25204</v>
      </c>
      <c r="B8305" s="3" t="s">
        <v>25205</v>
      </c>
      <c r="C8305" s="2" t="s">
        <v>34912</v>
      </c>
      <c r="D8305" s="2" t="s">
        <v>34914</v>
      </c>
      <c r="E8305" s="2" t="s">
        <v>34912</v>
      </c>
    </row>
    <row r="8306" customFormat="false" ht="15.75" hidden="false" customHeight="false" outlineLevel="0" collapsed="false">
      <c r="A8306" s="0" t="s">
        <v>25207</v>
      </c>
      <c r="B8306" s="3" t="s">
        <v>25208</v>
      </c>
      <c r="C8306" s="2" t="s">
        <v>34912</v>
      </c>
      <c r="D8306" s="2" t="s">
        <v>34912</v>
      </c>
      <c r="E8306" s="2" t="s">
        <v>34912</v>
      </c>
    </row>
    <row r="8307" customFormat="false" ht="15.75" hidden="false" customHeight="false" outlineLevel="0" collapsed="false">
      <c r="A8307" s="0" t="s">
        <v>25210</v>
      </c>
      <c r="B8307" s="3" t="s">
        <v>25211</v>
      </c>
      <c r="C8307" s="2" t="s">
        <v>34912</v>
      </c>
      <c r="D8307" s="2" t="s">
        <v>34914</v>
      </c>
      <c r="E8307" s="2" t="s">
        <v>34912</v>
      </c>
    </row>
    <row r="8308" customFormat="false" ht="15.75" hidden="false" customHeight="false" outlineLevel="0" collapsed="false">
      <c r="A8308" s="0" t="s">
        <v>25213</v>
      </c>
      <c r="B8308" s="3" t="s">
        <v>25214</v>
      </c>
      <c r="C8308" s="2" t="s">
        <v>34912</v>
      </c>
      <c r="D8308" s="2" t="s">
        <v>34912</v>
      </c>
      <c r="E8308" s="2" t="s">
        <v>34913</v>
      </c>
    </row>
    <row r="8309" customFormat="false" ht="15.75" hidden="false" customHeight="false" outlineLevel="0" collapsed="false">
      <c r="A8309" s="0" t="s">
        <v>25216</v>
      </c>
      <c r="B8309" s="3" t="s">
        <v>25217</v>
      </c>
      <c r="C8309" s="2" t="s">
        <v>34912</v>
      </c>
      <c r="D8309" s="2" t="s">
        <v>34912</v>
      </c>
      <c r="E8309" s="2" t="s">
        <v>34913</v>
      </c>
    </row>
    <row r="8310" customFormat="false" ht="15.75" hidden="false" customHeight="false" outlineLevel="0" collapsed="false">
      <c r="A8310" s="0" t="s">
        <v>25219</v>
      </c>
      <c r="B8310" s="3" t="s">
        <v>25220</v>
      </c>
      <c r="C8310" s="2" t="s">
        <v>34912</v>
      </c>
      <c r="D8310" s="2" t="s">
        <v>34914</v>
      </c>
      <c r="E8310" s="2" t="s">
        <v>34913</v>
      </c>
    </row>
    <row r="8311" customFormat="false" ht="15.75" hidden="false" customHeight="false" outlineLevel="0" collapsed="false">
      <c r="A8311" s="0" t="s">
        <v>25222</v>
      </c>
      <c r="B8311" s="3" t="s">
        <v>25223</v>
      </c>
      <c r="C8311" s="2" t="s">
        <v>34912</v>
      </c>
      <c r="D8311" s="2" t="s">
        <v>34912</v>
      </c>
      <c r="E8311" s="2" t="s">
        <v>34912</v>
      </c>
    </row>
    <row r="8312" customFormat="false" ht="15.75" hidden="false" customHeight="false" outlineLevel="0" collapsed="false">
      <c r="A8312" s="0" t="s">
        <v>25225</v>
      </c>
      <c r="B8312" s="3" t="s">
        <v>25227</v>
      </c>
      <c r="C8312" s="2" t="s">
        <v>34912</v>
      </c>
      <c r="D8312" s="2" t="s">
        <v>34914</v>
      </c>
      <c r="E8312" s="2" t="s">
        <v>34912</v>
      </c>
    </row>
    <row r="8313" customFormat="false" ht="15.75" hidden="false" customHeight="false" outlineLevel="0" collapsed="false">
      <c r="A8313" s="0" t="s">
        <v>25229</v>
      </c>
      <c r="B8313" s="3" t="s">
        <v>25230</v>
      </c>
      <c r="C8313" s="2" t="s">
        <v>34913</v>
      </c>
      <c r="D8313" s="2" t="s">
        <v>34914</v>
      </c>
      <c r="E8313" s="2" t="s">
        <v>34913</v>
      </c>
    </row>
    <row r="8314" customFormat="false" ht="15.75" hidden="false" customHeight="false" outlineLevel="0" collapsed="false">
      <c r="A8314" s="0" t="s">
        <v>25232</v>
      </c>
      <c r="B8314" s="3" t="s">
        <v>25233</v>
      </c>
      <c r="C8314" s="2" t="s">
        <v>34912</v>
      </c>
      <c r="D8314" s="2" t="s">
        <v>34912</v>
      </c>
      <c r="E8314" s="2" t="s">
        <v>34912</v>
      </c>
    </row>
    <row r="8315" customFormat="false" ht="15.75" hidden="false" customHeight="false" outlineLevel="0" collapsed="false">
      <c r="A8315" s="0" t="s">
        <v>25235</v>
      </c>
      <c r="B8315" s="3" t="s">
        <v>25236</v>
      </c>
      <c r="C8315" s="2" t="s">
        <v>34912</v>
      </c>
      <c r="D8315" s="2" t="s">
        <v>34912</v>
      </c>
      <c r="E8315" s="2" t="s">
        <v>34913</v>
      </c>
    </row>
    <row r="8316" customFormat="false" ht="15.75" hidden="false" customHeight="false" outlineLevel="0" collapsed="false">
      <c r="A8316" s="0" t="s">
        <v>25238</v>
      </c>
      <c r="B8316" s="3" t="s">
        <v>25239</v>
      </c>
      <c r="C8316" s="2" t="s">
        <v>34912</v>
      </c>
      <c r="D8316" s="2" t="s">
        <v>34914</v>
      </c>
      <c r="E8316" s="2" t="s">
        <v>34913</v>
      </c>
    </row>
    <row r="8317" customFormat="false" ht="15.75" hidden="false" customHeight="false" outlineLevel="0" collapsed="false">
      <c r="A8317" s="0" t="s">
        <v>25241</v>
      </c>
      <c r="B8317" s="3" t="s">
        <v>25242</v>
      </c>
      <c r="C8317" s="2" t="s">
        <v>34912</v>
      </c>
      <c r="D8317" s="2" t="s">
        <v>34912</v>
      </c>
      <c r="E8317" s="2" t="s">
        <v>34912</v>
      </c>
    </row>
    <row r="8318" customFormat="false" ht="15.75" hidden="false" customHeight="false" outlineLevel="0" collapsed="false">
      <c r="A8318" s="0" t="s">
        <v>25244</v>
      </c>
      <c r="B8318" s="3" t="s">
        <v>25245</v>
      </c>
      <c r="C8318" s="2" t="s">
        <v>34913</v>
      </c>
      <c r="D8318" s="2" t="s">
        <v>34914</v>
      </c>
      <c r="E8318" s="2" t="s">
        <v>34913</v>
      </c>
    </row>
    <row r="8319" customFormat="false" ht="15.75" hidden="false" customHeight="false" outlineLevel="0" collapsed="false">
      <c r="A8319" s="0" t="s">
        <v>25247</v>
      </c>
      <c r="B8319" s="3" t="s">
        <v>25248</v>
      </c>
      <c r="C8319" s="2" t="s">
        <v>34912</v>
      </c>
      <c r="D8319" s="2" t="s">
        <v>34912</v>
      </c>
      <c r="E8319" s="2" t="s">
        <v>34912</v>
      </c>
    </row>
    <row r="8320" customFormat="false" ht="15.75" hidden="false" customHeight="false" outlineLevel="0" collapsed="false">
      <c r="A8320" s="0" t="s">
        <v>25250</v>
      </c>
      <c r="B8320" s="3" t="s">
        <v>25251</v>
      </c>
      <c r="C8320" s="2" t="s">
        <v>34912</v>
      </c>
      <c r="D8320" s="2" t="s">
        <v>34912</v>
      </c>
      <c r="E8320" s="2" t="s">
        <v>34912</v>
      </c>
    </row>
    <row r="8321" customFormat="false" ht="15.75" hidden="false" customHeight="false" outlineLevel="0" collapsed="false">
      <c r="A8321" s="0" t="s">
        <v>25253</v>
      </c>
      <c r="B8321" s="3" t="s">
        <v>25254</v>
      </c>
      <c r="C8321" s="2" t="s">
        <v>34912</v>
      </c>
      <c r="D8321" s="2" t="s">
        <v>34912</v>
      </c>
      <c r="E8321" s="2" t="s">
        <v>34912</v>
      </c>
    </row>
    <row r="8322" customFormat="false" ht="15.75" hidden="false" customHeight="false" outlineLevel="0" collapsed="false">
      <c r="A8322" s="0" t="s">
        <v>25256</v>
      </c>
      <c r="B8322" s="3" t="s">
        <v>25257</v>
      </c>
      <c r="C8322" s="2" t="s">
        <v>34912</v>
      </c>
      <c r="D8322" s="2" t="s">
        <v>34912</v>
      </c>
      <c r="E8322" s="2" t="s">
        <v>34912</v>
      </c>
    </row>
    <row r="8323" customFormat="false" ht="15.75" hidden="false" customHeight="false" outlineLevel="0" collapsed="false">
      <c r="A8323" s="0" t="s">
        <v>25259</v>
      </c>
      <c r="B8323" s="3" t="s">
        <v>25260</v>
      </c>
      <c r="C8323" s="2" t="s">
        <v>34912</v>
      </c>
      <c r="D8323" s="2" t="s">
        <v>34912</v>
      </c>
      <c r="E8323" s="2" t="s">
        <v>34913</v>
      </c>
    </row>
    <row r="8324" customFormat="false" ht="15.75" hidden="false" customHeight="false" outlineLevel="0" collapsed="false">
      <c r="A8324" s="0" t="s">
        <v>25262</v>
      </c>
      <c r="B8324" s="3" t="s">
        <v>25263</v>
      </c>
      <c r="C8324" s="2" t="s">
        <v>34912</v>
      </c>
      <c r="D8324" s="2" t="s">
        <v>34914</v>
      </c>
      <c r="E8324" s="2" t="s">
        <v>34912</v>
      </c>
    </row>
    <row r="8325" customFormat="false" ht="15.75" hidden="false" customHeight="false" outlineLevel="0" collapsed="false">
      <c r="A8325" s="0" t="s">
        <v>25265</v>
      </c>
      <c r="B8325" s="3" t="s">
        <v>25266</v>
      </c>
      <c r="C8325" s="2" t="s">
        <v>34914</v>
      </c>
      <c r="D8325" s="2" t="s">
        <v>34914</v>
      </c>
      <c r="E8325" s="2" t="s">
        <v>34913</v>
      </c>
    </row>
    <row r="8326" customFormat="false" ht="15.75" hidden="false" customHeight="false" outlineLevel="0" collapsed="false">
      <c r="A8326" s="0" t="s">
        <v>25268</v>
      </c>
      <c r="B8326" s="3" t="s">
        <v>25269</v>
      </c>
      <c r="C8326" s="2" t="s">
        <v>34913</v>
      </c>
      <c r="D8326" s="2" t="s">
        <v>34914</v>
      </c>
      <c r="E8326" s="2" t="s">
        <v>34913</v>
      </c>
    </row>
    <row r="8327" customFormat="false" ht="15.75" hidden="false" customHeight="false" outlineLevel="0" collapsed="false">
      <c r="A8327" s="0" t="s">
        <v>25271</v>
      </c>
      <c r="B8327" s="3" t="s">
        <v>25273</v>
      </c>
      <c r="C8327" s="2" t="s">
        <v>34912</v>
      </c>
      <c r="D8327" s="2" t="s">
        <v>34914</v>
      </c>
      <c r="E8327" s="2" t="s">
        <v>34912</v>
      </c>
    </row>
    <row r="8328" customFormat="false" ht="15.75" hidden="false" customHeight="false" outlineLevel="0" collapsed="false">
      <c r="A8328" s="0" t="s">
        <v>25275</v>
      </c>
      <c r="B8328" s="3" t="s">
        <v>25276</v>
      </c>
      <c r="C8328" s="2" t="s">
        <v>34912</v>
      </c>
      <c r="D8328" s="2" t="s">
        <v>34914</v>
      </c>
      <c r="E8328" s="2" t="s">
        <v>34912</v>
      </c>
    </row>
    <row r="8329" customFormat="false" ht="15.75" hidden="false" customHeight="false" outlineLevel="0" collapsed="false">
      <c r="A8329" s="0" t="s">
        <v>25278</v>
      </c>
      <c r="B8329" s="3" t="s">
        <v>25279</v>
      </c>
      <c r="C8329" s="2" t="s">
        <v>34912</v>
      </c>
      <c r="D8329" s="2" t="s">
        <v>34914</v>
      </c>
      <c r="E8329" s="2" t="s">
        <v>34912</v>
      </c>
    </row>
    <row r="8330" customFormat="false" ht="15.75" hidden="false" customHeight="false" outlineLevel="0" collapsed="false">
      <c r="A8330" s="0" t="s">
        <v>25281</v>
      </c>
      <c r="B8330" s="3" t="s">
        <v>25282</v>
      </c>
      <c r="C8330" s="2" t="s">
        <v>34912</v>
      </c>
      <c r="D8330" s="2" t="s">
        <v>34913</v>
      </c>
      <c r="E8330" s="2" t="s">
        <v>34912</v>
      </c>
    </row>
    <row r="8331" customFormat="false" ht="15.75" hidden="false" customHeight="false" outlineLevel="0" collapsed="false">
      <c r="A8331" s="0" t="s">
        <v>25284</v>
      </c>
      <c r="B8331" s="3" t="s">
        <v>25285</v>
      </c>
      <c r="C8331" s="2" t="s">
        <v>34912</v>
      </c>
      <c r="D8331" s="2" t="s">
        <v>34912</v>
      </c>
      <c r="E8331" s="2" t="s">
        <v>34912</v>
      </c>
    </row>
    <row r="8332" customFormat="false" ht="15.75" hidden="false" customHeight="false" outlineLevel="0" collapsed="false">
      <c r="A8332" s="0" t="s">
        <v>25287</v>
      </c>
      <c r="B8332" s="3" t="s">
        <v>25288</v>
      </c>
      <c r="C8332" s="2" t="s">
        <v>34912</v>
      </c>
      <c r="D8332" s="2" t="s">
        <v>34912</v>
      </c>
      <c r="E8332" s="2" t="s">
        <v>34912</v>
      </c>
    </row>
    <row r="8333" customFormat="false" ht="15.75" hidden="false" customHeight="false" outlineLevel="0" collapsed="false">
      <c r="A8333" s="0" t="s">
        <v>25290</v>
      </c>
      <c r="B8333" s="3" t="s">
        <v>25291</v>
      </c>
      <c r="C8333" s="2" t="s">
        <v>34912</v>
      </c>
      <c r="D8333" s="2" t="s">
        <v>34912</v>
      </c>
      <c r="E8333" s="2" t="s">
        <v>34912</v>
      </c>
    </row>
    <row r="8334" customFormat="false" ht="15.75" hidden="false" customHeight="false" outlineLevel="0" collapsed="false">
      <c r="A8334" s="0" t="s">
        <v>25293</v>
      </c>
      <c r="B8334" s="3" t="s">
        <v>25294</v>
      </c>
      <c r="C8334" s="2" t="s">
        <v>34912</v>
      </c>
      <c r="D8334" s="2" t="s">
        <v>34912</v>
      </c>
      <c r="E8334" s="2" t="s">
        <v>34912</v>
      </c>
    </row>
    <row r="8335" customFormat="false" ht="15.75" hidden="false" customHeight="false" outlineLevel="0" collapsed="false">
      <c r="A8335" s="0" t="s">
        <v>25296</v>
      </c>
      <c r="B8335" s="3" t="s">
        <v>25297</v>
      </c>
      <c r="C8335" s="2" t="s">
        <v>34912</v>
      </c>
      <c r="D8335" s="2" t="s">
        <v>34912</v>
      </c>
      <c r="E8335" s="2" t="s">
        <v>34912</v>
      </c>
    </row>
    <row r="8336" customFormat="false" ht="15.75" hidden="false" customHeight="false" outlineLevel="0" collapsed="false">
      <c r="A8336" s="0" t="s">
        <v>25299</v>
      </c>
      <c r="B8336" s="3" t="s">
        <v>25300</v>
      </c>
      <c r="C8336" s="2" t="s">
        <v>34912</v>
      </c>
      <c r="D8336" s="2" t="s">
        <v>34912</v>
      </c>
      <c r="E8336" s="2" t="s">
        <v>34912</v>
      </c>
    </row>
    <row r="8337" customFormat="false" ht="15.75" hidden="false" customHeight="false" outlineLevel="0" collapsed="false">
      <c r="A8337" s="0" t="s">
        <v>25302</v>
      </c>
      <c r="B8337" s="3" t="s">
        <v>25303</v>
      </c>
      <c r="C8337" s="2" t="s">
        <v>34912</v>
      </c>
      <c r="D8337" s="2" t="s">
        <v>34912</v>
      </c>
      <c r="E8337" s="2" t="s">
        <v>34912</v>
      </c>
    </row>
    <row r="8338" customFormat="false" ht="15.75" hidden="false" customHeight="false" outlineLevel="0" collapsed="false">
      <c r="A8338" s="0" t="s">
        <v>25305</v>
      </c>
      <c r="B8338" s="3" t="s">
        <v>25306</v>
      </c>
      <c r="C8338" s="2" t="s">
        <v>34912</v>
      </c>
      <c r="D8338" s="2" t="s">
        <v>34914</v>
      </c>
      <c r="E8338" s="2" t="s">
        <v>34912</v>
      </c>
    </row>
    <row r="8339" customFormat="false" ht="15.75" hidden="false" customHeight="false" outlineLevel="0" collapsed="false">
      <c r="A8339" s="0" t="s">
        <v>25308</v>
      </c>
      <c r="B8339" s="3" t="s">
        <v>25309</v>
      </c>
      <c r="C8339" s="2" t="s">
        <v>34912</v>
      </c>
      <c r="D8339" s="2" t="s">
        <v>34912</v>
      </c>
      <c r="E8339" s="2" t="s">
        <v>34912</v>
      </c>
    </row>
    <row r="8340" customFormat="false" ht="15.75" hidden="false" customHeight="false" outlineLevel="0" collapsed="false">
      <c r="A8340" s="0" t="s">
        <v>25311</v>
      </c>
      <c r="B8340" s="3" t="s">
        <v>25312</v>
      </c>
      <c r="C8340" s="2" t="s">
        <v>34912</v>
      </c>
      <c r="D8340" s="2" t="s">
        <v>34912</v>
      </c>
      <c r="E8340" s="2" t="s">
        <v>34912</v>
      </c>
    </row>
    <row r="8341" customFormat="false" ht="15.75" hidden="false" customHeight="false" outlineLevel="0" collapsed="false">
      <c r="A8341" s="0" t="s">
        <v>25314</v>
      </c>
      <c r="B8341" s="3" t="s">
        <v>25315</v>
      </c>
      <c r="C8341" s="2" t="s">
        <v>34912</v>
      </c>
      <c r="D8341" s="2" t="s">
        <v>34912</v>
      </c>
      <c r="E8341" s="2" t="s">
        <v>34912</v>
      </c>
    </row>
    <row r="8342" customFormat="false" ht="15.75" hidden="false" customHeight="false" outlineLevel="0" collapsed="false">
      <c r="A8342" s="0" t="s">
        <v>25317</v>
      </c>
      <c r="B8342" s="3" t="s">
        <v>25319</v>
      </c>
      <c r="C8342" s="2" t="s">
        <v>34912</v>
      </c>
      <c r="D8342" s="2" t="s">
        <v>34912</v>
      </c>
      <c r="E8342" s="2" t="s">
        <v>34912</v>
      </c>
    </row>
    <row r="8343" customFormat="false" ht="15.75" hidden="false" customHeight="false" outlineLevel="0" collapsed="false">
      <c r="A8343" s="0" t="s">
        <v>25321</v>
      </c>
      <c r="B8343" s="3" t="s">
        <v>25322</v>
      </c>
      <c r="C8343" s="2" t="s">
        <v>34912</v>
      </c>
      <c r="D8343" s="2" t="s">
        <v>34912</v>
      </c>
      <c r="E8343" s="2" t="s">
        <v>34912</v>
      </c>
    </row>
    <row r="8344" customFormat="false" ht="15.75" hidden="false" customHeight="false" outlineLevel="0" collapsed="false">
      <c r="A8344" s="0" t="s">
        <v>25324</v>
      </c>
      <c r="B8344" s="3" t="s">
        <v>25325</v>
      </c>
      <c r="C8344" s="2" t="s">
        <v>34912</v>
      </c>
      <c r="D8344" s="2" t="s">
        <v>34912</v>
      </c>
      <c r="E8344" s="2" t="s">
        <v>34912</v>
      </c>
    </row>
    <row r="8345" customFormat="false" ht="15.75" hidden="false" customHeight="false" outlineLevel="0" collapsed="false">
      <c r="A8345" s="0" t="s">
        <v>25327</v>
      </c>
      <c r="B8345" s="3" t="s">
        <v>25328</v>
      </c>
      <c r="C8345" s="2" t="s">
        <v>34912</v>
      </c>
      <c r="D8345" s="2" t="s">
        <v>34912</v>
      </c>
      <c r="E8345" s="2" t="s">
        <v>34912</v>
      </c>
    </row>
    <row r="8346" customFormat="false" ht="15.75" hidden="false" customHeight="false" outlineLevel="0" collapsed="false">
      <c r="A8346" s="0" t="s">
        <v>25330</v>
      </c>
      <c r="B8346" s="3" t="s">
        <v>25331</v>
      </c>
      <c r="C8346" s="2" t="s">
        <v>34912</v>
      </c>
      <c r="D8346" s="2" t="s">
        <v>34912</v>
      </c>
      <c r="E8346" s="2" t="s">
        <v>34912</v>
      </c>
    </row>
    <row r="8347" customFormat="false" ht="15.75" hidden="false" customHeight="false" outlineLevel="0" collapsed="false">
      <c r="A8347" s="0" t="s">
        <v>25333</v>
      </c>
      <c r="B8347" s="3" t="s">
        <v>25334</v>
      </c>
      <c r="C8347" s="2" t="s">
        <v>34912</v>
      </c>
      <c r="D8347" s="2" t="s">
        <v>34912</v>
      </c>
      <c r="E8347" s="2" t="s">
        <v>34912</v>
      </c>
    </row>
    <row r="8348" customFormat="false" ht="15.75" hidden="false" customHeight="false" outlineLevel="0" collapsed="false">
      <c r="A8348" s="0" t="s">
        <v>25336</v>
      </c>
      <c r="B8348" s="3" t="s">
        <v>25337</v>
      </c>
      <c r="C8348" s="2" t="s">
        <v>34912</v>
      </c>
      <c r="D8348" s="2" t="s">
        <v>34912</v>
      </c>
      <c r="E8348" s="2" t="s">
        <v>34912</v>
      </c>
    </row>
    <row r="8349" customFormat="false" ht="15.75" hidden="false" customHeight="false" outlineLevel="0" collapsed="false">
      <c r="A8349" s="0" t="s">
        <v>25339</v>
      </c>
      <c r="B8349" s="3" t="s">
        <v>25340</v>
      </c>
      <c r="C8349" s="2" t="s">
        <v>34912</v>
      </c>
      <c r="D8349" s="2" t="s">
        <v>34912</v>
      </c>
      <c r="E8349" s="2" t="s">
        <v>34912</v>
      </c>
    </row>
    <row r="8350" customFormat="false" ht="15.75" hidden="false" customHeight="false" outlineLevel="0" collapsed="false">
      <c r="A8350" s="0" t="s">
        <v>25342</v>
      </c>
      <c r="B8350" s="3" t="s">
        <v>25343</v>
      </c>
      <c r="C8350" s="2" t="s">
        <v>34912</v>
      </c>
      <c r="D8350" s="2" t="s">
        <v>34912</v>
      </c>
      <c r="E8350" s="2" t="s">
        <v>34912</v>
      </c>
    </row>
    <row r="8351" customFormat="false" ht="15.75" hidden="false" customHeight="false" outlineLevel="0" collapsed="false">
      <c r="A8351" s="0" t="s">
        <v>25345</v>
      </c>
      <c r="B8351" s="3" t="s">
        <v>25346</v>
      </c>
      <c r="C8351" s="2" t="s">
        <v>34912</v>
      </c>
      <c r="D8351" s="2" t="s">
        <v>34912</v>
      </c>
      <c r="E8351" s="2" t="s">
        <v>34912</v>
      </c>
    </row>
    <row r="8352" customFormat="false" ht="15.75" hidden="false" customHeight="false" outlineLevel="0" collapsed="false">
      <c r="A8352" s="0" t="s">
        <v>25348</v>
      </c>
      <c r="B8352" s="3" t="s">
        <v>25349</v>
      </c>
      <c r="C8352" s="2" t="s">
        <v>34912</v>
      </c>
      <c r="D8352" s="2" t="s">
        <v>34912</v>
      </c>
      <c r="E8352" s="2" t="s">
        <v>34912</v>
      </c>
    </row>
    <row r="8353" customFormat="false" ht="15.75" hidden="false" customHeight="false" outlineLevel="0" collapsed="false">
      <c r="A8353" s="0" t="s">
        <v>25351</v>
      </c>
      <c r="B8353" s="3" t="s">
        <v>25352</v>
      </c>
      <c r="C8353" s="2" t="s">
        <v>34912</v>
      </c>
      <c r="D8353" s="2" t="s">
        <v>34912</v>
      </c>
      <c r="E8353" s="2" t="s">
        <v>34912</v>
      </c>
    </row>
    <row r="8354" customFormat="false" ht="15.75" hidden="false" customHeight="false" outlineLevel="0" collapsed="false">
      <c r="A8354" s="0" t="s">
        <v>25354</v>
      </c>
      <c r="B8354" s="3" t="s">
        <v>25355</v>
      </c>
      <c r="C8354" s="2" t="s">
        <v>34912</v>
      </c>
      <c r="D8354" s="2" t="s">
        <v>34912</v>
      </c>
      <c r="E8354" s="2" t="s">
        <v>34912</v>
      </c>
    </row>
    <row r="8355" customFormat="false" ht="15.75" hidden="false" customHeight="false" outlineLevel="0" collapsed="false">
      <c r="A8355" s="0" t="s">
        <v>25357</v>
      </c>
      <c r="B8355" s="3" t="s">
        <v>25358</v>
      </c>
      <c r="C8355" s="2" t="s">
        <v>34912</v>
      </c>
      <c r="D8355" s="2" t="s">
        <v>34912</v>
      </c>
      <c r="E8355" s="2" t="s">
        <v>34912</v>
      </c>
    </row>
    <row r="8356" customFormat="false" ht="15.75" hidden="false" customHeight="false" outlineLevel="0" collapsed="false">
      <c r="A8356" s="0" t="s">
        <v>25360</v>
      </c>
      <c r="B8356" s="3" t="s">
        <v>25361</v>
      </c>
      <c r="C8356" s="2" t="s">
        <v>34912</v>
      </c>
      <c r="D8356" s="2" t="s">
        <v>34912</v>
      </c>
      <c r="E8356" s="2" t="s">
        <v>34912</v>
      </c>
    </row>
    <row r="8357" customFormat="false" ht="15.75" hidden="false" customHeight="false" outlineLevel="0" collapsed="false">
      <c r="A8357" s="0" t="s">
        <v>25363</v>
      </c>
      <c r="B8357" s="3" t="s">
        <v>25365</v>
      </c>
      <c r="C8357" s="2" t="s">
        <v>34912</v>
      </c>
      <c r="D8357" s="2" t="s">
        <v>34914</v>
      </c>
      <c r="E8357" s="2" t="s">
        <v>34913</v>
      </c>
    </row>
    <row r="8358" customFormat="false" ht="15.75" hidden="false" customHeight="false" outlineLevel="0" collapsed="false">
      <c r="A8358" s="0" t="s">
        <v>25367</v>
      </c>
      <c r="B8358" s="3" t="s">
        <v>25368</v>
      </c>
      <c r="C8358" s="2" t="s">
        <v>34913</v>
      </c>
      <c r="D8358" s="2" t="s">
        <v>34914</v>
      </c>
      <c r="E8358" s="2" t="s">
        <v>34913</v>
      </c>
    </row>
    <row r="8359" customFormat="false" ht="15.75" hidden="false" customHeight="false" outlineLevel="0" collapsed="false">
      <c r="A8359" s="0" t="s">
        <v>25370</v>
      </c>
      <c r="B8359" s="3" t="s">
        <v>25371</v>
      </c>
      <c r="C8359" s="2" t="s">
        <v>34914</v>
      </c>
      <c r="D8359" s="2" t="s">
        <v>34914</v>
      </c>
      <c r="E8359" s="2" t="s">
        <v>34913</v>
      </c>
    </row>
    <row r="8360" customFormat="false" ht="15.75" hidden="false" customHeight="false" outlineLevel="0" collapsed="false">
      <c r="A8360" s="0" t="s">
        <v>25373</v>
      </c>
      <c r="B8360" s="3" t="s">
        <v>25374</v>
      </c>
      <c r="C8360" s="2" t="s">
        <v>34912</v>
      </c>
      <c r="D8360" s="2" t="s">
        <v>34912</v>
      </c>
      <c r="E8360" s="2" t="s">
        <v>34912</v>
      </c>
    </row>
    <row r="8361" customFormat="false" ht="15.75" hidden="false" customHeight="false" outlineLevel="0" collapsed="false">
      <c r="A8361" s="0" t="s">
        <v>25376</v>
      </c>
      <c r="B8361" s="3" t="s">
        <v>25377</v>
      </c>
      <c r="C8361" s="2" t="s">
        <v>34914</v>
      </c>
      <c r="D8361" s="2" t="s">
        <v>34912</v>
      </c>
      <c r="E8361" s="2" t="s">
        <v>34913</v>
      </c>
    </row>
    <row r="8362" customFormat="false" ht="15.75" hidden="false" customHeight="false" outlineLevel="0" collapsed="false">
      <c r="A8362" s="0" t="s">
        <v>25379</v>
      </c>
      <c r="B8362" s="3" t="s">
        <v>25380</v>
      </c>
      <c r="C8362" s="2" t="s">
        <v>34913</v>
      </c>
      <c r="D8362" s="2" t="s">
        <v>34912</v>
      </c>
      <c r="E8362" s="2" t="s">
        <v>34912</v>
      </c>
    </row>
    <row r="8363" customFormat="false" ht="15.75" hidden="false" customHeight="false" outlineLevel="0" collapsed="false">
      <c r="A8363" s="0" t="s">
        <v>25382</v>
      </c>
      <c r="B8363" s="3" t="s">
        <v>25383</v>
      </c>
      <c r="C8363" s="2" t="s">
        <v>34912</v>
      </c>
      <c r="D8363" s="2" t="s">
        <v>34912</v>
      </c>
      <c r="E8363" s="2" t="s">
        <v>34912</v>
      </c>
    </row>
    <row r="8364" customFormat="false" ht="15.75" hidden="false" customHeight="false" outlineLevel="0" collapsed="false">
      <c r="A8364" s="0" t="s">
        <v>25385</v>
      </c>
      <c r="B8364" s="3" t="s">
        <v>25386</v>
      </c>
      <c r="C8364" s="2" t="s">
        <v>34912</v>
      </c>
      <c r="D8364" s="2" t="s">
        <v>34912</v>
      </c>
      <c r="E8364" s="2" t="s">
        <v>34912</v>
      </c>
    </row>
    <row r="8365" customFormat="false" ht="15.75" hidden="false" customHeight="false" outlineLevel="0" collapsed="false">
      <c r="A8365" s="0" t="s">
        <v>25388</v>
      </c>
      <c r="B8365" s="3" t="s">
        <v>25389</v>
      </c>
      <c r="C8365" s="2" t="s">
        <v>34912</v>
      </c>
      <c r="D8365" s="2" t="s">
        <v>34912</v>
      </c>
      <c r="E8365" s="2" t="s">
        <v>34912</v>
      </c>
    </row>
    <row r="8366" customFormat="false" ht="15.75" hidden="false" customHeight="false" outlineLevel="0" collapsed="false">
      <c r="A8366" s="0" t="s">
        <v>25391</v>
      </c>
      <c r="B8366" s="3" t="s">
        <v>25392</v>
      </c>
      <c r="C8366" s="2" t="s">
        <v>34912</v>
      </c>
      <c r="D8366" s="2" t="s">
        <v>34912</v>
      </c>
      <c r="E8366" s="2" t="s">
        <v>34913</v>
      </c>
    </row>
    <row r="8367" customFormat="false" ht="15.75" hidden="false" customHeight="false" outlineLevel="0" collapsed="false">
      <c r="A8367" s="0" t="s">
        <v>25394</v>
      </c>
      <c r="B8367" s="3" t="s">
        <v>25395</v>
      </c>
      <c r="C8367" s="2" t="s">
        <v>34912</v>
      </c>
      <c r="D8367" s="2" t="s">
        <v>34912</v>
      </c>
      <c r="E8367" s="2" t="s">
        <v>34912</v>
      </c>
    </row>
    <row r="8368" customFormat="false" ht="15.75" hidden="false" customHeight="false" outlineLevel="0" collapsed="false">
      <c r="A8368" s="0" t="s">
        <v>25397</v>
      </c>
      <c r="B8368" s="3" t="s">
        <v>25398</v>
      </c>
      <c r="C8368" s="2" t="s">
        <v>34912</v>
      </c>
      <c r="D8368" s="2" t="s">
        <v>34912</v>
      </c>
      <c r="E8368" s="2" t="s">
        <v>34912</v>
      </c>
    </row>
    <row r="8369" customFormat="false" ht="15.75" hidden="false" customHeight="false" outlineLevel="0" collapsed="false">
      <c r="A8369" s="0" t="s">
        <v>25400</v>
      </c>
      <c r="B8369" s="3" t="s">
        <v>25401</v>
      </c>
      <c r="C8369" s="2" t="s">
        <v>34912</v>
      </c>
      <c r="D8369" s="2" t="s">
        <v>34912</v>
      </c>
      <c r="E8369" s="2" t="s">
        <v>34912</v>
      </c>
    </row>
    <row r="8370" customFormat="false" ht="15.75" hidden="false" customHeight="false" outlineLevel="0" collapsed="false">
      <c r="A8370" s="0" t="s">
        <v>25403</v>
      </c>
      <c r="B8370" s="3" t="s">
        <v>25404</v>
      </c>
      <c r="C8370" s="2" t="s">
        <v>34912</v>
      </c>
      <c r="D8370" s="2" t="s">
        <v>34912</v>
      </c>
      <c r="E8370" s="2" t="s">
        <v>34912</v>
      </c>
    </row>
    <row r="8371" customFormat="false" ht="15.75" hidden="false" customHeight="false" outlineLevel="0" collapsed="false">
      <c r="A8371" s="0" t="s">
        <v>25406</v>
      </c>
      <c r="B8371" s="3" t="s">
        <v>25407</v>
      </c>
      <c r="C8371" s="2" t="s">
        <v>34912</v>
      </c>
      <c r="D8371" s="2" t="s">
        <v>34912</v>
      </c>
      <c r="E8371" s="2" t="s">
        <v>34912</v>
      </c>
    </row>
    <row r="8372" customFormat="false" ht="15.75" hidden="false" customHeight="false" outlineLevel="0" collapsed="false">
      <c r="A8372" s="0" t="s">
        <v>25409</v>
      </c>
      <c r="B8372" s="3" t="s">
        <v>25411</v>
      </c>
      <c r="C8372" s="2" t="s">
        <v>34912</v>
      </c>
      <c r="D8372" s="2" t="s">
        <v>34912</v>
      </c>
      <c r="E8372" s="2" t="s">
        <v>34912</v>
      </c>
    </row>
    <row r="8373" customFormat="false" ht="15.75" hidden="false" customHeight="false" outlineLevel="0" collapsed="false">
      <c r="A8373" s="0" t="s">
        <v>25413</v>
      </c>
      <c r="B8373" s="3" t="s">
        <v>25414</v>
      </c>
      <c r="C8373" s="2" t="s">
        <v>34912</v>
      </c>
      <c r="D8373" s="2" t="s">
        <v>34912</v>
      </c>
      <c r="E8373" s="2" t="s">
        <v>34912</v>
      </c>
    </row>
    <row r="8374" customFormat="false" ht="15.75" hidden="false" customHeight="false" outlineLevel="0" collapsed="false">
      <c r="A8374" s="0" t="s">
        <v>25416</v>
      </c>
      <c r="B8374" s="3" t="s">
        <v>25417</v>
      </c>
      <c r="C8374" s="2" t="s">
        <v>34912</v>
      </c>
      <c r="D8374" s="2" t="s">
        <v>34912</v>
      </c>
      <c r="E8374" s="2" t="s">
        <v>34914</v>
      </c>
    </row>
    <row r="8375" customFormat="false" ht="15.75" hidden="false" customHeight="false" outlineLevel="0" collapsed="false">
      <c r="A8375" s="0" t="s">
        <v>25419</v>
      </c>
      <c r="B8375" s="3" t="s">
        <v>25420</v>
      </c>
      <c r="C8375" s="2" t="s">
        <v>34912</v>
      </c>
      <c r="D8375" s="2" t="s">
        <v>34912</v>
      </c>
      <c r="E8375" s="2" t="s">
        <v>34912</v>
      </c>
    </row>
    <row r="8376" customFormat="false" ht="15.75" hidden="false" customHeight="false" outlineLevel="0" collapsed="false">
      <c r="A8376" s="0" t="s">
        <v>25422</v>
      </c>
      <c r="B8376" s="3" t="s">
        <v>25423</v>
      </c>
      <c r="C8376" s="2" t="s">
        <v>34912</v>
      </c>
      <c r="D8376" s="2" t="s">
        <v>34912</v>
      </c>
      <c r="E8376" s="2" t="s">
        <v>34912</v>
      </c>
    </row>
    <row r="8377" customFormat="false" ht="15.75" hidden="false" customHeight="false" outlineLevel="0" collapsed="false">
      <c r="A8377" s="0" t="s">
        <v>25425</v>
      </c>
      <c r="B8377" s="3" t="s">
        <v>25426</v>
      </c>
      <c r="C8377" s="2" t="s">
        <v>34912</v>
      </c>
      <c r="D8377" s="2" t="s">
        <v>34912</v>
      </c>
      <c r="E8377" s="2" t="s">
        <v>34913</v>
      </c>
    </row>
    <row r="8378" customFormat="false" ht="15.75" hidden="false" customHeight="false" outlineLevel="0" collapsed="false">
      <c r="A8378" s="0" t="s">
        <v>25428</v>
      </c>
      <c r="B8378" s="3" t="s">
        <v>25429</v>
      </c>
      <c r="C8378" s="2" t="s">
        <v>34912</v>
      </c>
      <c r="D8378" s="2" t="s">
        <v>34912</v>
      </c>
      <c r="E8378" s="2" t="s">
        <v>34912</v>
      </c>
    </row>
    <row r="8379" customFormat="false" ht="15.75" hidden="false" customHeight="false" outlineLevel="0" collapsed="false">
      <c r="A8379" s="0" t="s">
        <v>25431</v>
      </c>
      <c r="B8379" s="3" t="s">
        <v>25432</v>
      </c>
      <c r="C8379" s="2" t="s">
        <v>34912</v>
      </c>
      <c r="D8379" s="2" t="s">
        <v>34912</v>
      </c>
      <c r="E8379" s="2" t="s">
        <v>34912</v>
      </c>
    </row>
    <row r="8380" customFormat="false" ht="15.75" hidden="false" customHeight="false" outlineLevel="0" collapsed="false">
      <c r="A8380" s="0" t="s">
        <v>25434</v>
      </c>
      <c r="B8380" s="3" t="s">
        <v>25435</v>
      </c>
      <c r="C8380" s="2" t="s">
        <v>34912</v>
      </c>
      <c r="D8380" s="2" t="s">
        <v>34912</v>
      </c>
      <c r="E8380" s="2" t="s">
        <v>34912</v>
      </c>
    </row>
    <row r="8381" customFormat="false" ht="15.75" hidden="false" customHeight="false" outlineLevel="0" collapsed="false">
      <c r="A8381" s="0" t="s">
        <v>25437</v>
      </c>
      <c r="B8381" s="3" t="s">
        <v>25438</v>
      </c>
      <c r="C8381" s="2" t="s">
        <v>34912</v>
      </c>
      <c r="D8381" s="2" t="s">
        <v>34912</v>
      </c>
      <c r="E8381" s="2" t="s">
        <v>34912</v>
      </c>
    </row>
    <row r="8382" customFormat="false" ht="15.75" hidden="false" customHeight="false" outlineLevel="0" collapsed="false">
      <c r="A8382" s="0" t="s">
        <v>25440</v>
      </c>
      <c r="B8382" s="3" t="s">
        <v>25441</v>
      </c>
      <c r="C8382" s="2" t="s">
        <v>34912</v>
      </c>
      <c r="D8382" s="2" t="s">
        <v>34912</v>
      </c>
      <c r="E8382" s="2" t="s">
        <v>34912</v>
      </c>
    </row>
    <row r="8383" customFormat="false" ht="15.75" hidden="false" customHeight="false" outlineLevel="0" collapsed="false">
      <c r="A8383" s="0" t="s">
        <v>25443</v>
      </c>
      <c r="B8383" s="3" t="s">
        <v>25444</v>
      </c>
      <c r="C8383" s="2" t="s">
        <v>34912</v>
      </c>
      <c r="D8383" s="2" t="s">
        <v>34912</v>
      </c>
      <c r="E8383" s="2" t="s">
        <v>34912</v>
      </c>
    </row>
    <row r="8384" customFormat="false" ht="15.75" hidden="false" customHeight="false" outlineLevel="0" collapsed="false">
      <c r="A8384" s="0" t="s">
        <v>25446</v>
      </c>
      <c r="B8384" s="3" t="s">
        <v>25447</v>
      </c>
      <c r="C8384" s="2" t="s">
        <v>34912</v>
      </c>
      <c r="D8384" s="2" t="s">
        <v>34912</v>
      </c>
      <c r="E8384" s="2" t="s">
        <v>34912</v>
      </c>
    </row>
    <row r="8385" customFormat="false" ht="15.75" hidden="false" customHeight="false" outlineLevel="0" collapsed="false">
      <c r="A8385" s="0" t="s">
        <v>25449</v>
      </c>
      <c r="B8385" s="3" t="s">
        <v>25450</v>
      </c>
      <c r="C8385" s="2" t="s">
        <v>34912</v>
      </c>
      <c r="D8385" s="2" t="s">
        <v>34912</v>
      </c>
      <c r="E8385" s="2" t="s">
        <v>34913</v>
      </c>
    </row>
    <row r="8386" customFormat="false" ht="15.75" hidden="false" customHeight="false" outlineLevel="0" collapsed="false">
      <c r="A8386" s="0" t="s">
        <v>25452</v>
      </c>
      <c r="B8386" s="3" t="s">
        <v>25453</v>
      </c>
      <c r="C8386" s="2" t="s">
        <v>34912</v>
      </c>
      <c r="D8386" s="2" t="s">
        <v>34912</v>
      </c>
      <c r="E8386" s="2" t="s">
        <v>34912</v>
      </c>
    </row>
    <row r="8387" customFormat="false" ht="15.75" hidden="false" customHeight="false" outlineLevel="0" collapsed="false">
      <c r="A8387" s="0" t="s">
        <v>25455</v>
      </c>
      <c r="B8387" s="3" t="s">
        <v>25457</v>
      </c>
      <c r="C8387" s="2" t="s">
        <v>34912</v>
      </c>
      <c r="D8387" s="2" t="s">
        <v>34912</v>
      </c>
      <c r="E8387" s="2" t="s">
        <v>34912</v>
      </c>
    </row>
    <row r="8388" customFormat="false" ht="15.75" hidden="false" customHeight="false" outlineLevel="0" collapsed="false">
      <c r="A8388" s="0" t="s">
        <v>25459</v>
      </c>
      <c r="B8388" s="3" t="s">
        <v>25460</v>
      </c>
      <c r="C8388" s="2" t="s">
        <v>34912</v>
      </c>
      <c r="D8388" s="2" t="s">
        <v>34912</v>
      </c>
      <c r="E8388" s="2" t="s">
        <v>34912</v>
      </c>
    </row>
    <row r="8389" customFormat="false" ht="15.75" hidden="false" customHeight="false" outlineLevel="0" collapsed="false">
      <c r="A8389" s="0" t="s">
        <v>25462</v>
      </c>
      <c r="B8389" s="3" t="s">
        <v>25463</v>
      </c>
      <c r="C8389" s="2" t="s">
        <v>34912</v>
      </c>
      <c r="D8389" s="2" t="s">
        <v>34912</v>
      </c>
      <c r="E8389" s="2" t="s">
        <v>34912</v>
      </c>
    </row>
    <row r="8390" customFormat="false" ht="15.75" hidden="false" customHeight="false" outlineLevel="0" collapsed="false">
      <c r="A8390" s="0" t="s">
        <v>25465</v>
      </c>
      <c r="B8390" s="3" t="s">
        <v>25466</v>
      </c>
      <c r="C8390" s="2" t="s">
        <v>34912</v>
      </c>
      <c r="D8390" s="2" t="s">
        <v>34912</v>
      </c>
      <c r="E8390" s="2" t="s">
        <v>34912</v>
      </c>
    </row>
    <row r="8391" customFormat="false" ht="15.75" hidden="false" customHeight="false" outlineLevel="0" collapsed="false">
      <c r="A8391" s="0" t="s">
        <v>25468</v>
      </c>
      <c r="B8391" s="3" t="s">
        <v>25469</v>
      </c>
      <c r="C8391" s="2" t="s">
        <v>34912</v>
      </c>
      <c r="D8391" s="2" t="s">
        <v>34912</v>
      </c>
      <c r="E8391" s="2" t="s">
        <v>34912</v>
      </c>
    </row>
    <row r="8392" customFormat="false" ht="15.75" hidden="false" customHeight="false" outlineLevel="0" collapsed="false">
      <c r="A8392" s="0" t="s">
        <v>25471</v>
      </c>
      <c r="B8392" s="3" t="s">
        <v>25472</v>
      </c>
      <c r="C8392" s="2" t="s">
        <v>34912</v>
      </c>
      <c r="D8392" s="2" t="s">
        <v>34912</v>
      </c>
      <c r="E8392" s="2" t="s">
        <v>34912</v>
      </c>
    </row>
    <row r="8393" customFormat="false" ht="15.75" hidden="false" customHeight="false" outlineLevel="0" collapsed="false">
      <c r="A8393" s="0" t="s">
        <v>25474</v>
      </c>
      <c r="B8393" s="3" t="s">
        <v>25475</v>
      </c>
      <c r="C8393" s="2" t="s">
        <v>34912</v>
      </c>
      <c r="D8393" s="2" t="s">
        <v>34912</v>
      </c>
      <c r="E8393" s="2" t="s">
        <v>34912</v>
      </c>
    </row>
    <row r="8394" customFormat="false" ht="15.75" hidden="false" customHeight="false" outlineLevel="0" collapsed="false">
      <c r="A8394" s="0" t="s">
        <v>25477</v>
      </c>
      <c r="B8394" s="3" t="s">
        <v>25478</v>
      </c>
      <c r="C8394" s="2" t="s">
        <v>34912</v>
      </c>
      <c r="D8394" s="2" t="s">
        <v>34912</v>
      </c>
      <c r="E8394" s="2" t="s">
        <v>34912</v>
      </c>
    </row>
    <row r="8395" customFormat="false" ht="15.75" hidden="false" customHeight="false" outlineLevel="0" collapsed="false">
      <c r="A8395" s="0" t="s">
        <v>25480</v>
      </c>
      <c r="B8395" s="3" t="s">
        <v>25481</v>
      </c>
      <c r="C8395" s="2" t="s">
        <v>34912</v>
      </c>
      <c r="D8395" s="2" t="s">
        <v>34914</v>
      </c>
      <c r="E8395" s="2" t="s">
        <v>34912</v>
      </c>
    </row>
    <row r="8396" customFormat="false" ht="15.75" hidden="false" customHeight="false" outlineLevel="0" collapsed="false">
      <c r="A8396" s="0" t="s">
        <v>25483</v>
      </c>
      <c r="B8396" s="3" t="s">
        <v>25484</v>
      </c>
      <c r="C8396" s="2" t="s">
        <v>34912</v>
      </c>
      <c r="D8396" s="2" t="s">
        <v>34912</v>
      </c>
      <c r="E8396" s="2" t="s">
        <v>34912</v>
      </c>
    </row>
    <row r="8397" customFormat="false" ht="15.75" hidden="false" customHeight="false" outlineLevel="0" collapsed="false">
      <c r="A8397" s="0" t="s">
        <v>25486</v>
      </c>
      <c r="B8397" s="3" t="s">
        <v>25487</v>
      </c>
      <c r="C8397" s="2" t="s">
        <v>34912</v>
      </c>
      <c r="D8397" s="2" t="s">
        <v>34912</v>
      </c>
      <c r="E8397" s="2" t="s">
        <v>34912</v>
      </c>
    </row>
    <row r="8398" customFormat="false" ht="15.75" hidden="false" customHeight="false" outlineLevel="0" collapsed="false">
      <c r="A8398" s="0" t="s">
        <v>25489</v>
      </c>
      <c r="B8398" s="3" t="s">
        <v>25490</v>
      </c>
      <c r="C8398" s="2" t="s">
        <v>34912</v>
      </c>
      <c r="D8398" s="2" t="s">
        <v>34912</v>
      </c>
      <c r="E8398" s="2" t="s">
        <v>34914</v>
      </c>
    </row>
    <row r="8399" customFormat="false" ht="15.75" hidden="false" customHeight="false" outlineLevel="0" collapsed="false">
      <c r="A8399" s="0" t="s">
        <v>25492</v>
      </c>
      <c r="B8399" s="3" t="s">
        <v>25493</v>
      </c>
      <c r="C8399" s="2" t="s">
        <v>34912</v>
      </c>
      <c r="D8399" s="2" t="s">
        <v>34912</v>
      </c>
      <c r="E8399" s="2" t="s">
        <v>34912</v>
      </c>
    </row>
    <row r="8400" customFormat="false" ht="15.75" hidden="false" customHeight="false" outlineLevel="0" collapsed="false">
      <c r="A8400" s="0" t="s">
        <v>25495</v>
      </c>
      <c r="B8400" s="3" t="s">
        <v>25496</v>
      </c>
      <c r="C8400" s="2" t="s">
        <v>34912</v>
      </c>
      <c r="D8400" s="2" t="s">
        <v>34912</v>
      </c>
      <c r="E8400" s="2" t="s">
        <v>34912</v>
      </c>
    </row>
    <row r="8401" customFormat="false" ht="15.75" hidden="false" customHeight="false" outlineLevel="0" collapsed="false">
      <c r="A8401" s="0" t="s">
        <v>25498</v>
      </c>
      <c r="B8401" s="3" t="s">
        <v>25499</v>
      </c>
      <c r="C8401" s="2" t="s">
        <v>34912</v>
      </c>
      <c r="D8401" s="2" t="s">
        <v>34912</v>
      </c>
      <c r="E8401" s="2" t="s">
        <v>34912</v>
      </c>
    </row>
    <row r="8402" customFormat="false" ht="15.75" hidden="false" customHeight="false" outlineLevel="0" collapsed="false">
      <c r="A8402" s="0" t="s">
        <v>25501</v>
      </c>
      <c r="B8402" s="3" t="s">
        <v>25503</v>
      </c>
      <c r="C8402" s="2" t="s">
        <v>34912</v>
      </c>
      <c r="D8402" s="2" t="s">
        <v>34912</v>
      </c>
      <c r="E8402" s="2" t="s">
        <v>34912</v>
      </c>
    </row>
    <row r="8403" customFormat="false" ht="15.75" hidden="false" customHeight="false" outlineLevel="0" collapsed="false">
      <c r="A8403" s="0" t="s">
        <v>25505</v>
      </c>
      <c r="B8403" s="3" t="s">
        <v>25506</v>
      </c>
      <c r="C8403" s="2" t="s">
        <v>34912</v>
      </c>
      <c r="D8403" s="2" t="s">
        <v>34912</v>
      </c>
      <c r="E8403" s="2" t="s">
        <v>34912</v>
      </c>
    </row>
    <row r="8404" customFormat="false" ht="15.75" hidden="false" customHeight="false" outlineLevel="0" collapsed="false">
      <c r="A8404" s="0" t="s">
        <v>25508</v>
      </c>
      <c r="B8404" s="3" t="s">
        <v>25509</v>
      </c>
      <c r="C8404" s="2" t="s">
        <v>34914</v>
      </c>
      <c r="D8404" s="2" t="s">
        <v>34914</v>
      </c>
      <c r="E8404" s="2" t="s">
        <v>34912</v>
      </c>
    </row>
    <row r="8405" customFormat="false" ht="15.75" hidden="false" customHeight="false" outlineLevel="0" collapsed="false">
      <c r="A8405" s="0" t="s">
        <v>25511</v>
      </c>
      <c r="B8405" s="3" t="s">
        <v>25512</v>
      </c>
      <c r="C8405" s="2" t="s">
        <v>34912</v>
      </c>
      <c r="D8405" s="2" t="s">
        <v>34914</v>
      </c>
      <c r="E8405" s="2" t="s">
        <v>34912</v>
      </c>
    </row>
    <row r="8406" customFormat="false" ht="15.75" hidden="false" customHeight="false" outlineLevel="0" collapsed="false">
      <c r="A8406" s="0" t="s">
        <v>25514</v>
      </c>
      <c r="B8406" s="3" t="s">
        <v>25512</v>
      </c>
      <c r="C8406" s="2" t="s">
        <v>34912</v>
      </c>
      <c r="D8406" s="2" t="s">
        <v>34914</v>
      </c>
      <c r="E8406" s="2" t="s">
        <v>34912</v>
      </c>
    </row>
    <row r="8407" customFormat="false" ht="15.75" hidden="false" customHeight="false" outlineLevel="0" collapsed="false">
      <c r="A8407" s="0" t="s">
        <v>25515</v>
      </c>
      <c r="B8407" s="3" t="s">
        <v>25516</v>
      </c>
      <c r="C8407" s="2" t="s">
        <v>34912</v>
      </c>
      <c r="D8407" s="2" t="s">
        <v>34914</v>
      </c>
      <c r="E8407" s="2" t="s">
        <v>34912</v>
      </c>
    </row>
    <row r="8408" customFormat="false" ht="15.75" hidden="false" customHeight="false" outlineLevel="0" collapsed="false">
      <c r="A8408" s="0" t="s">
        <v>25518</v>
      </c>
      <c r="B8408" s="3" t="s">
        <v>25519</v>
      </c>
      <c r="C8408" s="2" t="s">
        <v>34912</v>
      </c>
      <c r="D8408" s="2" t="s">
        <v>34912</v>
      </c>
      <c r="E8408" s="2" t="s">
        <v>34912</v>
      </c>
    </row>
    <row r="8409" customFormat="false" ht="15.75" hidden="false" customHeight="false" outlineLevel="0" collapsed="false">
      <c r="A8409" s="0" t="s">
        <v>25521</v>
      </c>
      <c r="B8409" s="3" t="s">
        <v>25522</v>
      </c>
      <c r="C8409" s="2" t="s">
        <v>34912</v>
      </c>
      <c r="D8409" s="2" t="s">
        <v>34914</v>
      </c>
      <c r="E8409" s="2" t="s">
        <v>34913</v>
      </c>
    </row>
    <row r="8410" customFormat="false" ht="15.75" hidden="false" customHeight="false" outlineLevel="0" collapsed="false">
      <c r="A8410" s="0" t="s">
        <v>25524</v>
      </c>
      <c r="B8410" s="3" t="s">
        <v>25525</v>
      </c>
      <c r="C8410" s="2" t="s">
        <v>34912</v>
      </c>
      <c r="D8410" s="2" t="s">
        <v>34912</v>
      </c>
      <c r="E8410" s="2" t="s">
        <v>34912</v>
      </c>
    </row>
    <row r="8411" customFormat="false" ht="15.75" hidden="false" customHeight="false" outlineLevel="0" collapsed="false">
      <c r="A8411" s="0" t="s">
        <v>25527</v>
      </c>
      <c r="B8411" s="3" t="s">
        <v>25528</v>
      </c>
      <c r="C8411" s="2" t="s">
        <v>34912</v>
      </c>
      <c r="D8411" s="2" t="s">
        <v>34914</v>
      </c>
      <c r="E8411" s="2" t="s">
        <v>34912</v>
      </c>
    </row>
    <row r="8412" customFormat="false" ht="15.75" hidden="false" customHeight="false" outlineLevel="0" collapsed="false">
      <c r="A8412" s="0" t="s">
        <v>25530</v>
      </c>
      <c r="B8412" s="3" t="s">
        <v>25531</v>
      </c>
      <c r="C8412" s="2" t="s">
        <v>34912</v>
      </c>
      <c r="D8412" s="2" t="s">
        <v>34914</v>
      </c>
      <c r="E8412" s="2" t="s">
        <v>34912</v>
      </c>
    </row>
    <row r="8413" customFormat="false" ht="15.75" hidden="false" customHeight="false" outlineLevel="0" collapsed="false">
      <c r="A8413" s="0" t="s">
        <v>25533</v>
      </c>
      <c r="B8413" s="3" t="s">
        <v>25534</v>
      </c>
      <c r="C8413" s="2" t="s">
        <v>34912</v>
      </c>
      <c r="D8413" s="2" t="s">
        <v>34914</v>
      </c>
      <c r="E8413" s="2" t="s">
        <v>34912</v>
      </c>
    </row>
    <row r="8414" customFormat="false" ht="15.75" hidden="false" customHeight="false" outlineLevel="0" collapsed="false">
      <c r="A8414" s="0" t="s">
        <v>25536</v>
      </c>
      <c r="B8414" s="3" t="s">
        <v>387</v>
      </c>
      <c r="C8414" s="2" t="s">
        <v>34912</v>
      </c>
      <c r="D8414" s="2" t="s">
        <v>34912</v>
      </c>
      <c r="E8414" s="2" t="s">
        <v>34912</v>
      </c>
    </row>
    <row r="8415" customFormat="false" ht="15.75" hidden="false" customHeight="false" outlineLevel="0" collapsed="false">
      <c r="A8415" s="0" t="s">
        <v>25537</v>
      </c>
      <c r="B8415" s="3" t="s">
        <v>25538</v>
      </c>
      <c r="C8415" s="2" t="s">
        <v>34912</v>
      </c>
      <c r="D8415" s="2" t="s">
        <v>34912</v>
      </c>
      <c r="E8415" s="2" t="s">
        <v>34912</v>
      </c>
    </row>
    <row r="8416" customFormat="false" ht="15.75" hidden="false" customHeight="false" outlineLevel="0" collapsed="false">
      <c r="A8416" s="0" t="s">
        <v>25540</v>
      </c>
      <c r="B8416" s="3" t="s">
        <v>25541</v>
      </c>
      <c r="C8416" s="2" t="s">
        <v>34912</v>
      </c>
      <c r="D8416" s="2" t="s">
        <v>34912</v>
      </c>
      <c r="E8416" s="2" t="s">
        <v>34912</v>
      </c>
    </row>
    <row r="8417" customFormat="false" ht="15.75" hidden="false" customHeight="false" outlineLevel="0" collapsed="false">
      <c r="A8417" s="0" t="s">
        <v>25543</v>
      </c>
      <c r="B8417" s="3" t="s">
        <v>25545</v>
      </c>
      <c r="C8417" s="2" t="s">
        <v>34913</v>
      </c>
      <c r="D8417" s="2" t="s">
        <v>34914</v>
      </c>
      <c r="E8417" s="2" t="s">
        <v>34913</v>
      </c>
    </row>
    <row r="8418" customFormat="false" ht="15.75" hidden="false" customHeight="false" outlineLevel="0" collapsed="false">
      <c r="A8418" s="0" t="s">
        <v>25547</v>
      </c>
      <c r="B8418" s="3" t="s">
        <v>25548</v>
      </c>
      <c r="C8418" s="2" t="s">
        <v>34912</v>
      </c>
      <c r="D8418" s="2" t="s">
        <v>34912</v>
      </c>
      <c r="E8418" s="2" t="s">
        <v>34912</v>
      </c>
    </row>
    <row r="8419" customFormat="false" ht="15.75" hidden="false" customHeight="false" outlineLevel="0" collapsed="false">
      <c r="A8419" s="0" t="s">
        <v>25550</v>
      </c>
      <c r="B8419" s="3" t="s">
        <v>25551</v>
      </c>
      <c r="C8419" s="2" t="s">
        <v>34912</v>
      </c>
      <c r="D8419" s="2" t="s">
        <v>34912</v>
      </c>
      <c r="E8419" s="2" t="s">
        <v>34912</v>
      </c>
    </row>
    <row r="8420" customFormat="false" ht="15.75" hidden="false" customHeight="false" outlineLevel="0" collapsed="false">
      <c r="A8420" s="0" t="s">
        <v>25553</v>
      </c>
      <c r="B8420" s="3" t="s">
        <v>25554</v>
      </c>
      <c r="C8420" s="2" t="s">
        <v>34912</v>
      </c>
      <c r="D8420" s="2" t="s">
        <v>34912</v>
      </c>
      <c r="E8420" s="2" t="s">
        <v>34912</v>
      </c>
    </row>
    <row r="8421" customFormat="false" ht="15.75" hidden="false" customHeight="false" outlineLevel="0" collapsed="false">
      <c r="A8421" s="0" t="s">
        <v>25556</v>
      </c>
      <c r="B8421" s="3" t="s">
        <v>25557</v>
      </c>
      <c r="C8421" s="2" t="s">
        <v>34912</v>
      </c>
      <c r="D8421" s="2" t="s">
        <v>34912</v>
      </c>
      <c r="E8421" s="2" t="s">
        <v>34912</v>
      </c>
    </row>
    <row r="8422" customFormat="false" ht="15.75" hidden="false" customHeight="false" outlineLevel="0" collapsed="false">
      <c r="A8422" s="0" t="s">
        <v>25559</v>
      </c>
      <c r="B8422" s="3" t="s">
        <v>25560</v>
      </c>
      <c r="C8422" s="2" t="s">
        <v>34912</v>
      </c>
      <c r="D8422" s="2" t="s">
        <v>34912</v>
      </c>
      <c r="E8422" s="2" t="s">
        <v>34912</v>
      </c>
    </row>
    <row r="8423" customFormat="false" ht="15.75" hidden="false" customHeight="false" outlineLevel="0" collapsed="false">
      <c r="A8423" s="0" t="s">
        <v>25562</v>
      </c>
      <c r="B8423" s="3" t="s">
        <v>25563</v>
      </c>
      <c r="C8423" s="2" t="s">
        <v>34912</v>
      </c>
      <c r="D8423" s="2" t="s">
        <v>34912</v>
      </c>
      <c r="E8423" s="2" t="s">
        <v>34912</v>
      </c>
    </row>
    <row r="8424" customFormat="false" ht="15.75" hidden="false" customHeight="false" outlineLevel="0" collapsed="false">
      <c r="A8424" s="0" t="s">
        <v>25565</v>
      </c>
      <c r="B8424" s="3" t="s">
        <v>25566</v>
      </c>
      <c r="C8424" s="2" t="s">
        <v>34912</v>
      </c>
      <c r="D8424" s="2" t="s">
        <v>34912</v>
      </c>
      <c r="E8424" s="2" t="s">
        <v>34914</v>
      </c>
    </row>
    <row r="8425" customFormat="false" ht="15.75" hidden="false" customHeight="false" outlineLevel="0" collapsed="false">
      <c r="A8425" s="0" t="s">
        <v>25568</v>
      </c>
      <c r="B8425" s="3" t="s">
        <v>25569</v>
      </c>
      <c r="C8425" s="2" t="s">
        <v>34912</v>
      </c>
      <c r="D8425" s="2" t="s">
        <v>34912</v>
      </c>
      <c r="E8425" s="2" t="s">
        <v>34912</v>
      </c>
    </row>
    <row r="8426" customFormat="false" ht="15.75" hidden="false" customHeight="false" outlineLevel="0" collapsed="false">
      <c r="A8426" s="0" t="s">
        <v>25571</v>
      </c>
      <c r="B8426" s="3" t="s">
        <v>25572</v>
      </c>
      <c r="C8426" s="2" t="s">
        <v>34912</v>
      </c>
      <c r="D8426" s="2" t="s">
        <v>34912</v>
      </c>
      <c r="E8426" s="2" t="s">
        <v>34912</v>
      </c>
    </row>
    <row r="8427" customFormat="false" ht="15.75" hidden="false" customHeight="false" outlineLevel="0" collapsed="false">
      <c r="A8427" s="0" t="s">
        <v>25574</v>
      </c>
      <c r="B8427" s="3" t="s">
        <v>25575</v>
      </c>
      <c r="C8427" s="2" t="s">
        <v>34912</v>
      </c>
      <c r="D8427" s="2" t="s">
        <v>34912</v>
      </c>
      <c r="E8427" s="2" t="s">
        <v>34912</v>
      </c>
    </row>
    <row r="8428" customFormat="false" ht="15.75" hidden="false" customHeight="false" outlineLevel="0" collapsed="false">
      <c r="A8428" s="0" t="s">
        <v>25577</v>
      </c>
      <c r="B8428" s="3" t="s">
        <v>25578</v>
      </c>
      <c r="C8428" s="2" t="s">
        <v>34912</v>
      </c>
      <c r="D8428" s="2" t="s">
        <v>34912</v>
      </c>
      <c r="E8428" s="2" t="s">
        <v>34912</v>
      </c>
    </row>
    <row r="8429" customFormat="false" ht="15.75" hidden="false" customHeight="false" outlineLevel="0" collapsed="false">
      <c r="A8429" s="0" t="s">
        <v>25580</v>
      </c>
      <c r="B8429" s="3" t="s">
        <v>25581</v>
      </c>
      <c r="C8429" s="2" t="s">
        <v>34912</v>
      </c>
      <c r="D8429" s="2" t="s">
        <v>34912</v>
      </c>
      <c r="E8429" s="2" t="s">
        <v>34914</v>
      </c>
    </row>
    <row r="8430" customFormat="false" ht="15.75" hidden="false" customHeight="false" outlineLevel="0" collapsed="false">
      <c r="A8430" s="0" t="s">
        <v>25583</v>
      </c>
      <c r="B8430" s="3" t="s">
        <v>25584</v>
      </c>
      <c r="C8430" s="2" t="s">
        <v>34912</v>
      </c>
      <c r="D8430" s="2" t="s">
        <v>34912</v>
      </c>
      <c r="E8430" s="2" t="s">
        <v>34912</v>
      </c>
    </row>
    <row r="8431" customFormat="false" ht="15.75" hidden="false" customHeight="false" outlineLevel="0" collapsed="false">
      <c r="A8431" s="0" t="s">
        <v>25586</v>
      </c>
      <c r="B8431" s="3" t="s">
        <v>25587</v>
      </c>
      <c r="C8431" s="2" t="s">
        <v>34912</v>
      </c>
      <c r="D8431" s="2" t="s">
        <v>34912</v>
      </c>
      <c r="E8431" s="2" t="s">
        <v>34912</v>
      </c>
    </row>
    <row r="8432" customFormat="false" ht="15.75" hidden="false" customHeight="false" outlineLevel="0" collapsed="false">
      <c r="A8432" s="0" t="s">
        <v>25589</v>
      </c>
      <c r="B8432" s="3" t="s">
        <v>25591</v>
      </c>
      <c r="C8432" s="2" t="s">
        <v>34912</v>
      </c>
      <c r="D8432" s="2" t="s">
        <v>34912</v>
      </c>
      <c r="E8432" s="2" t="s">
        <v>34912</v>
      </c>
    </row>
    <row r="8433" customFormat="false" ht="15.75" hidden="false" customHeight="false" outlineLevel="0" collapsed="false">
      <c r="A8433" s="0" t="s">
        <v>25593</v>
      </c>
      <c r="B8433" s="3" t="s">
        <v>25594</v>
      </c>
      <c r="C8433" s="2" t="s">
        <v>34912</v>
      </c>
      <c r="D8433" s="2" t="s">
        <v>34914</v>
      </c>
      <c r="E8433" s="2" t="s">
        <v>34913</v>
      </c>
    </row>
    <row r="8434" customFormat="false" ht="15.75" hidden="false" customHeight="false" outlineLevel="0" collapsed="false">
      <c r="A8434" s="0" t="s">
        <v>25596</v>
      </c>
      <c r="B8434" s="3" t="s">
        <v>25597</v>
      </c>
      <c r="C8434" s="2" t="s">
        <v>34912</v>
      </c>
      <c r="D8434" s="2" t="s">
        <v>34912</v>
      </c>
      <c r="E8434" s="2" t="s">
        <v>34912</v>
      </c>
    </row>
    <row r="8435" customFormat="false" ht="15.75" hidden="false" customHeight="false" outlineLevel="0" collapsed="false">
      <c r="A8435" s="0" t="s">
        <v>25599</v>
      </c>
      <c r="B8435" s="3" t="s">
        <v>25600</v>
      </c>
      <c r="C8435" s="2" t="s">
        <v>34912</v>
      </c>
      <c r="D8435" s="2" t="s">
        <v>34912</v>
      </c>
      <c r="E8435" s="2" t="s">
        <v>34912</v>
      </c>
    </row>
    <row r="8436" customFormat="false" ht="15.75" hidden="false" customHeight="false" outlineLevel="0" collapsed="false">
      <c r="A8436" s="0" t="s">
        <v>25602</v>
      </c>
      <c r="B8436" s="3" t="s">
        <v>25603</v>
      </c>
      <c r="C8436" s="2" t="s">
        <v>34912</v>
      </c>
      <c r="D8436" s="2" t="s">
        <v>34912</v>
      </c>
      <c r="E8436" s="2" t="s">
        <v>34912</v>
      </c>
    </row>
    <row r="8437" customFormat="false" ht="15.75" hidden="false" customHeight="false" outlineLevel="0" collapsed="false">
      <c r="A8437" s="0" t="s">
        <v>25605</v>
      </c>
      <c r="B8437" s="3" t="s">
        <v>25606</v>
      </c>
      <c r="C8437" s="2" t="s">
        <v>34912</v>
      </c>
      <c r="D8437" s="2" t="s">
        <v>34912</v>
      </c>
      <c r="E8437" s="2" t="s">
        <v>34912</v>
      </c>
    </row>
    <row r="8438" customFormat="false" ht="15.75" hidden="false" customHeight="false" outlineLevel="0" collapsed="false">
      <c r="A8438" s="0" t="s">
        <v>25608</v>
      </c>
      <c r="B8438" s="3" t="s">
        <v>25609</v>
      </c>
      <c r="C8438" s="2" t="s">
        <v>34912</v>
      </c>
      <c r="D8438" s="2" t="s">
        <v>34912</v>
      </c>
      <c r="E8438" s="2" t="s">
        <v>34912</v>
      </c>
    </row>
    <row r="8439" customFormat="false" ht="15.75" hidden="false" customHeight="false" outlineLevel="0" collapsed="false">
      <c r="A8439" s="0" t="s">
        <v>25611</v>
      </c>
      <c r="B8439" s="3" t="s">
        <v>25612</v>
      </c>
      <c r="C8439" s="2" t="s">
        <v>34912</v>
      </c>
      <c r="D8439" s="2" t="s">
        <v>34912</v>
      </c>
      <c r="E8439" s="2" t="s">
        <v>34912</v>
      </c>
    </row>
    <row r="8440" customFormat="false" ht="15.75" hidden="false" customHeight="false" outlineLevel="0" collapsed="false">
      <c r="A8440" s="0" t="s">
        <v>25614</v>
      </c>
      <c r="B8440" s="3" t="s">
        <v>25615</v>
      </c>
      <c r="C8440" s="2" t="s">
        <v>34912</v>
      </c>
      <c r="D8440" s="2" t="s">
        <v>34912</v>
      </c>
      <c r="E8440" s="2" t="s">
        <v>34912</v>
      </c>
    </row>
    <row r="8441" customFormat="false" ht="15.75" hidden="false" customHeight="false" outlineLevel="0" collapsed="false">
      <c r="A8441" s="0" t="s">
        <v>25617</v>
      </c>
      <c r="B8441" s="3" t="s">
        <v>25618</v>
      </c>
      <c r="C8441" s="2" t="s">
        <v>34912</v>
      </c>
      <c r="D8441" s="2" t="s">
        <v>34912</v>
      </c>
      <c r="E8441" s="2" t="s">
        <v>34912</v>
      </c>
    </row>
    <row r="8442" customFormat="false" ht="15.75" hidden="false" customHeight="false" outlineLevel="0" collapsed="false">
      <c r="A8442" s="0" t="s">
        <v>25620</v>
      </c>
      <c r="B8442" s="3" t="s">
        <v>25621</v>
      </c>
      <c r="C8442" s="2" t="s">
        <v>34912</v>
      </c>
      <c r="D8442" s="2" t="s">
        <v>34912</v>
      </c>
      <c r="E8442" s="2" t="s">
        <v>34912</v>
      </c>
    </row>
    <row r="8443" customFormat="false" ht="15.75" hidden="false" customHeight="false" outlineLevel="0" collapsed="false">
      <c r="A8443" s="0" t="s">
        <v>25623</v>
      </c>
      <c r="B8443" s="3" t="s">
        <v>25624</v>
      </c>
      <c r="C8443" s="2" t="s">
        <v>34912</v>
      </c>
      <c r="D8443" s="2" t="s">
        <v>34912</v>
      </c>
      <c r="E8443" s="2" t="s">
        <v>34912</v>
      </c>
    </row>
    <row r="8444" customFormat="false" ht="15.75" hidden="false" customHeight="false" outlineLevel="0" collapsed="false">
      <c r="A8444" s="0" t="s">
        <v>25626</v>
      </c>
      <c r="B8444" s="3" t="s">
        <v>25627</v>
      </c>
      <c r="C8444" s="2" t="s">
        <v>34912</v>
      </c>
      <c r="D8444" s="2" t="s">
        <v>34912</v>
      </c>
      <c r="E8444" s="2" t="s">
        <v>34912</v>
      </c>
    </row>
    <row r="8445" customFormat="false" ht="15.75" hidden="false" customHeight="false" outlineLevel="0" collapsed="false">
      <c r="A8445" s="0" t="s">
        <v>25629</v>
      </c>
      <c r="B8445" s="3" t="s">
        <v>25630</v>
      </c>
      <c r="C8445" s="2" t="s">
        <v>34912</v>
      </c>
      <c r="D8445" s="2" t="s">
        <v>34912</v>
      </c>
      <c r="E8445" s="2" t="s">
        <v>34912</v>
      </c>
    </row>
    <row r="8446" customFormat="false" ht="15.75" hidden="false" customHeight="false" outlineLevel="0" collapsed="false">
      <c r="A8446" s="0" t="s">
        <v>25632</v>
      </c>
      <c r="B8446" s="3" t="s">
        <v>25633</v>
      </c>
      <c r="C8446" s="2" t="s">
        <v>34912</v>
      </c>
      <c r="D8446" s="2" t="s">
        <v>34912</v>
      </c>
      <c r="E8446" s="2" t="s">
        <v>34912</v>
      </c>
    </row>
    <row r="8447" customFormat="false" ht="15.75" hidden="false" customHeight="false" outlineLevel="0" collapsed="false">
      <c r="A8447" s="0" t="s">
        <v>25635</v>
      </c>
      <c r="B8447" s="3" t="s">
        <v>25637</v>
      </c>
      <c r="C8447" s="2" t="s">
        <v>34912</v>
      </c>
      <c r="D8447" s="2" t="s">
        <v>34912</v>
      </c>
      <c r="E8447" s="2" t="s">
        <v>34912</v>
      </c>
    </row>
    <row r="8448" customFormat="false" ht="15.75" hidden="false" customHeight="false" outlineLevel="0" collapsed="false">
      <c r="A8448" s="0" t="s">
        <v>25639</v>
      </c>
      <c r="B8448" s="3" t="s">
        <v>25640</v>
      </c>
      <c r="C8448" s="2" t="s">
        <v>34912</v>
      </c>
      <c r="D8448" s="2" t="s">
        <v>34912</v>
      </c>
      <c r="E8448" s="2" t="s">
        <v>34912</v>
      </c>
    </row>
    <row r="8449" customFormat="false" ht="15.75" hidden="false" customHeight="false" outlineLevel="0" collapsed="false">
      <c r="A8449" s="0" t="s">
        <v>25642</v>
      </c>
      <c r="B8449" s="3" t="s">
        <v>25643</v>
      </c>
      <c r="C8449" s="2" t="s">
        <v>34912</v>
      </c>
      <c r="D8449" s="2" t="s">
        <v>34912</v>
      </c>
      <c r="E8449" s="2" t="s">
        <v>34912</v>
      </c>
    </row>
    <row r="8450" customFormat="false" ht="15.75" hidden="false" customHeight="false" outlineLevel="0" collapsed="false">
      <c r="A8450" s="0" t="s">
        <v>25645</v>
      </c>
      <c r="B8450" s="3" t="s">
        <v>25646</v>
      </c>
      <c r="C8450" s="2" t="s">
        <v>34912</v>
      </c>
      <c r="D8450" s="2" t="s">
        <v>34912</v>
      </c>
      <c r="E8450" s="2" t="s">
        <v>34912</v>
      </c>
    </row>
    <row r="8451" customFormat="false" ht="15.75" hidden="false" customHeight="false" outlineLevel="0" collapsed="false">
      <c r="A8451" s="0" t="s">
        <v>25648</v>
      </c>
      <c r="B8451" s="3" t="s">
        <v>25649</v>
      </c>
      <c r="C8451" s="2" t="s">
        <v>34914</v>
      </c>
      <c r="D8451" s="2" t="s">
        <v>34912</v>
      </c>
      <c r="E8451" s="2" t="s">
        <v>34914</v>
      </c>
    </row>
    <row r="8452" customFormat="false" ht="15.75" hidden="false" customHeight="false" outlineLevel="0" collapsed="false">
      <c r="A8452" s="0" t="s">
        <v>25651</v>
      </c>
      <c r="B8452" s="3" t="s">
        <v>25652</v>
      </c>
      <c r="C8452" s="2" t="s">
        <v>34912</v>
      </c>
      <c r="D8452" s="2" t="s">
        <v>34912</v>
      </c>
      <c r="E8452" s="2" t="s">
        <v>34912</v>
      </c>
    </row>
    <row r="8453" customFormat="false" ht="15.75" hidden="false" customHeight="false" outlineLevel="0" collapsed="false">
      <c r="A8453" s="0" t="s">
        <v>25654</v>
      </c>
      <c r="B8453" s="3" t="s">
        <v>25655</v>
      </c>
      <c r="C8453" s="2" t="s">
        <v>34912</v>
      </c>
      <c r="D8453" s="2" t="s">
        <v>34912</v>
      </c>
      <c r="E8453" s="2" t="s">
        <v>34912</v>
      </c>
    </row>
    <row r="8454" customFormat="false" ht="15.75" hidden="false" customHeight="false" outlineLevel="0" collapsed="false">
      <c r="A8454" s="0" t="s">
        <v>25657</v>
      </c>
      <c r="B8454" s="3" t="s">
        <v>25658</v>
      </c>
      <c r="C8454" s="2" t="s">
        <v>34912</v>
      </c>
      <c r="D8454" s="2" t="s">
        <v>34912</v>
      </c>
      <c r="E8454" s="2" t="s">
        <v>34912</v>
      </c>
    </row>
    <row r="8455" customFormat="false" ht="15.75" hidden="false" customHeight="false" outlineLevel="0" collapsed="false">
      <c r="A8455" s="0" t="s">
        <v>25660</v>
      </c>
      <c r="B8455" s="3" t="s">
        <v>25661</v>
      </c>
      <c r="C8455" s="2" t="s">
        <v>34912</v>
      </c>
      <c r="D8455" s="2" t="s">
        <v>34912</v>
      </c>
      <c r="E8455" s="2" t="s">
        <v>34912</v>
      </c>
    </row>
    <row r="8456" customFormat="false" ht="15.75" hidden="false" customHeight="false" outlineLevel="0" collapsed="false">
      <c r="A8456" s="0" t="s">
        <v>25663</v>
      </c>
      <c r="B8456" s="3" t="s">
        <v>25664</v>
      </c>
      <c r="C8456" s="2" t="s">
        <v>34912</v>
      </c>
      <c r="D8456" s="2" t="s">
        <v>34912</v>
      </c>
      <c r="E8456" s="2" t="s">
        <v>34912</v>
      </c>
    </row>
    <row r="8457" customFormat="false" ht="15.75" hidden="false" customHeight="false" outlineLevel="0" collapsed="false">
      <c r="A8457" s="0" t="s">
        <v>25666</v>
      </c>
      <c r="B8457" s="3" t="s">
        <v>25667</v>
      </c>
      <c r="C8457" s="2" t="s">
        <v>34912</v>
      </c>
      <c r="D8457" s="2" t="s">
        <v>34912</v>
      </c>
      <c r="E8457" s="2" t="s">
        <v>34913</v>
      </c>
    </row>
    <row r="8458" customFormat="false" ht="15.75" hidden="false" customHeight="false" outlineLevel="0" collapsed="false">
      <c r="A8458" s="0" t="s">
        <v>25669</v>
      </c>
      <c r="B8458" s="3" t="s">
        <v>25670</v>
      </c>
      <c r="C8458" s="2" t="s">
        <v>34912</v>
      </c>
      <c r="D8458" s="2" t="s">
        <v>34912</v>
      </c>
      <c r="E8458" s="2" t="s">
        <v>34912</v>
      </c>
    </row>
    <row r="8459" customFormat="false" ht="15.75" hidden="false" customHeight="false" outlineLevel="0" collapsed="false">
      <c r="A8459" s="0" t="s">
        <v>25672</v>
      </c>
      <c r="B8459" s="3" t="s">
        <v>25673</v>
      </c>
      <c r="C8459" s="2" t="s">
        <v>34912</v>
      </c>
      <c r="D8459" s="2" t="s">
        <v>34912</v>
      </c>
      <c r="E8459" s="2" t="s">
        <v>34912</v>
      </c>
    </row>
    <row r="8460" customFormat="false" ht="15.75" hidden="false" customHeight="false" outlineLevel="0" collapsed="false">
      <c r="A8460" s="0" t="s">
        <v>25675</v>
      </c>
      <c r="B8460" s="3" t="s">
        <v>25676</v>
      </c>
      <c r="C8460" s="2" t="s">
        <v>34912</v>
      </c>
      <c r="D8460" s="2" t="s">
        <v>34912</v>
      </c>
      <c r="E8460" s="2" t="s">
        <v>34912</v>
      </c>
    </row>
    <row r="8461" customFormat="false" ht="15.75" hidden="false" customHeight="false" outlineLevel="0" collapsed="false">
      <c r="A8461" s="0" t="s">
        <v>25678</v>
      </c>
      <c r="B8461" s="3" t="s">
        <v>25679</v>
      </c>
      <c r="C8461" s="2" t="s">
        <v>34912</v>
      </c>
      <c r="D8461" s="2" t="s">
        <v>34912</v>
      </c>
      <c r="E8461" s="2" t="s">
        <v>34912</v>
      </c>
    </row>
    <row r="8462" customFormat="false" ht="15.75" hidden="false" customHeight="false" outlineLevel="0" collapsed="false">
      <c r="A8462" s="0" t="s">
        <v>25681</v>
      </c>
      <c r="B8462" s="3" t="s">
        <v>25683</v>
      </c>
      <c r="C8462" s="2" t="s">
        <v>34912</v>
      </c>
      <c r="D8462" s="2" t="s">
        <v>34912</v>
      </c>
      <c r="E8462" s="2" t="s">
        <v>34912</v>
      </c>
    </row>
    <row r="8463" customFormat="false" ht="15.75" hidden="false" customHeight="false" outlineLevel="0" collapsed="false">
      <c r="A8463" s="0" t="s">
        <v>25685</v>
      </c>
      <c r="B8463" s="3" t="s">
        <v>25686</v>
      </c>
      <c r="C8463" s="2" t="s">
        <v>34914</v>
      </c>
      <c r="D8463" s="2" t="s">
        <v>34912</v>
      </c>
      <c r="E8463" s="2" t="s">
        <v>34912</v>
      </c>
    </row>
    <row r="8464" customFormat="false" ht="15.75" hidden="false" customHeight="false" outlineLevel="0" collapsed="false">
      <c r="A8464" s="0" t="s">
        <v>25688</v>
      </c>
      <c r="B8464" s="3" t="s">
        <v>25689</v>
      </c>
      <c r="C8464" s="2" t="s">
        <v>34914</v>
      </c>
      <c r="D8464" s="2" t="s">
        <v>34913</v>
      </c>
      <c r="E8464" s="2" t="s">
        <v>34912</v>
      </c>
    </row>
    <row r="8465" customFormat="false" ht="15.75" hidden="false" customHeight="false" outlineLevel="0" collapsed="false">
      <c r="A8465" s="0" t="s">
        <v>25691</v>
      </c>
      <c r="B8465" s="3" t="s">
        <v>25692</v>
      </c>
      <c r="C8465" s="2" t="s">
        <v>34913</v>
      </c>
      <c r="D8465" s="2" t="s">
        <v>34913</v>
      </c>
      <c r="E8465" s="2" t="s">
        <v>34913</v>
      </c>
    </row>
    <row r="8466" customFormat="false" ht="15.75" hidden="false" customHeight="false" outlineLevel="0" collapsed="false">
      <c r="A8466" s="0" t="s">
        <v>25694</v>
      </c>
      <c r="B8466" s="3" t="s">
        <v>25695</v>
      </c>
      <c r="C8466" s="2" t="s">
        <v>34913</v>
      </c>
      <c r="D8466" s="2" t="s">
        <v>34914</v>
      </c>
      <c r="E8466" s="2" t="s">
        <v>34912</v>
      </c>
    </row>
    <row r="8467" customFormat="false" ht="15.75" hidden="false" customHeight="false" outlineLevel="0" collapsed="false">
      <c r="A8467" s="0" t="s">
        <v>25697</v>
      </c>
      <c r="B8467" s="3" t="s">
        <v>25698</v>
      </c>
      <c r="C8467" s="2" t="s">
        <v>34912</v>
      </c>
      <c r="D8467" s="2" t="s">
        <v>34913</v>
      </c>
      <c r="E8467" s="2" t="s">
        <v>34913</v>
      </c>
    </row>
    <row r="8468" customFormat="false" ht="15.75" hidden="false" customHeight="false" outlineLevel="0" collapsed="false">
      <c r="A8468" s="0" t="s">
        <v>25700</v>
      </c>
      <c r="B8468" s="3" t="s">
        <v>25701</v>
      </c>
      <c r="C8468" s="2" t="s">
        <v>34913</v>
      </c>
      <c r="D8468" s="2" t="s">
        <v>34914</v>
      </c>
      <c r="E8468" s="2" t="s">
        <v>34913</v>
      </c>
    </row>
    <row r="8469" customFormat="false" ht="15.75" hidden="false" customHeight="false" outlineLevel="0" collapsed="false">
      <c r="A8469" s="0" t="s">
        <v>25703</v>
      </c>
      <c r="B8469" s="3" t="s">
        <v>25704</v>
      </c>
      <c r="C8469" s="2" t="s">
        <v>34913</v>
      </c>
      <c r="D8469" s="2" t="s">
        <v>34913</v>
      </c>
      <c r="E8469" s="2" t="s">
        <v>34912</v>
      </c>
    </row>
    <row r="8470" customFormat="false" ht="15.75" hidden="false" customHeight="false" outlineLevel="0" collapsed="false">
      <c r="A8470" s="0" t="s">
        <v>25706</v>
      </c>
      <c r="B8470" s="3" t="s">
        <v>25707</v>
      </c>
      <c r="C8470" s="2" t="s">
        <v>34912</v>
      </c>
      <c r="D8470" s="2" t="s">
        <v>34912</v>
      </c>
      <c r="E8470" s="2" t="s">
        <v>34912</v>
      </c>
    </row>
    <row r="8471" customFormat="false" ht="15.75" hidden="false" customHeight="false" outlineLevel="0" collapsed="false">
      <c r="A8471" s="0" t="s">
        <v>25709</v>
      </c>
      <c r="B8471" s="3" t="s">
        <v>25710</v>
      </c>
      <c r="C8471" s="2" t="s">
        <v>34913</v>
      </c>
      <c r="D8471" s="2" t="s">
        <v>34913</v>
      </c>
      <c r="E8471" s="2" t="s">
        <v>34913</v>
      </c>
    </row>
    <row r="8472" customFormat="false" ht="15.75" hidden="false" customHeight="false" outlineLevel="0" collapsed="false">
      <c r="A8472" s="0" t="s">
        <v>25712</v>
      </c>
      <c r="B8472" s="3" t="s">
        <v>25713</v>
      </c>
      <c r="C8472" s="2" t="s">
        <v>34912</v>
      </c>
      <c r="D8472" s="2" t="s">
        <v>34914</v>
      </c>
      <c r="E8472" s="2" t="s">
        <v>34912</v>
      </c>
    </row>
    <row r="8473" customFormat="false" ht="15.75" hidden="false" customHeight="false" outlineLevel="0" collapsed="false">
      <c r="A8473" s="0" t="s">
        <v>25715</v>
      </c>
      <c r="B8473" s="3" t="s">
        <v>25716</v>
      </c>
      <c r="C8473" s="2" t="s">
        <v>34914</v>
      </c>
      <c r="D8473" s="2" t="s">
        <v>34913</v>
      </c>
      <c r="E8473" s="2" t="s">
        <v>34912</v>
      </c>
    </row>
    <row r="8474" customFormat="false" ht="15.75" hidden="false" customHeight="false" outlineLevel="0" collapsed="false">
      <c r="A8474" s="0" t="s">
        <v>25718</v>
      </c>
      <c r="B8474" s="3" t="s">
        <v>25719</v>
      </c>
      <c r="C8474" s="2" t="s">
        <v>34914</v>
      </c>
      <c r="D8474" s="2" t="s">
        <v>34913</v>
      </c>
      <c r="E8474" s="2" t="s">
        <v>34912</v>
      </c>
    </row>
    <row r="8475" customFormat="false" ht="15.75" hidden="false" customHeight="false" outlineLevel="0" collapsed="false">
      <c r="A8475" s="0" t="s">
        <v>25721</v>
      </c>
      <c r="B8475" s="3" t="s">
        <v>25722</v>
      </c>
      <c r="C8475" s="2" t="s">
        <v>34914</v>
      </c>
      <c r="D8475" s="2" t="s">
        <v>34912</v>
      </c>
      <c r="E8475" s="2" t="s">
        <v>34912</v>
      </c>
    </row>
    <row r="8476" customFormat="false" ht="15.75" hidden="false" customHeight="false" outlineLevel="0" collapsed="false">
      <c r="A8476" s="0" t="s">
        <v>25724</v>
      </c>
      <c r="B8476" s="3" t="s">
        <v>25725</v>
      </c>
      <c r="C8476" s="2" t="s">
        <v>34912</v>
      </c>
      <c r="D8476" s="2" t="s">
        <v>34914</v>
      </c>
      <c r="E8476" s="2" t="s">
        <v>34912</v>
      </c>
    </row>
    <row r="8477" customFormat="false" ht="15.75" hidden="false" customHeight="false" outlineLevel="0" collapsed="false">
      <c r="A8477" s="0" t="s">
        <v>25727</v>
      </c>
      <c r="B8477" s="3" t="s">
        <v>25729</v>
      </c>
      <c r="C8477" s="2" t="s">
        <v>34912</v>
      </c>
      <c r="D8477" s="2" t="s">
        <v>34912</v>
      </c>
      <c r="E8477" s="2" t="s">
        <v>34912</v>
      </c>
    </row>
    <row r="8478" customFormat="false" ht="15.75" hidden="false" customHeight="false" outlineLevel="0" collapsed="false">
      <c r="A8478" s="0" t="s">
        <v>25731</v>
      </c>
      <c r="B8478" s="3" t="s">
        <v>25732</v>
      </c>
      <c r="C8478" s="2" t="s">
        <v>34912</v>
      </c>
      <c r="D8478" s="2" t="s">
        <v>34912</v>
      </c>
      <c r="E8478" s="2" t="s">
        <v>34913</v>
      </c>
    </row>
    <row r="8479" customFormat="false" ht="15.75" hidden="false" customHeight="false" outlineLevel="0" collapsed="false">
      <c r="A8479" s="0" t="s">
        <v>25734</v>
      </c>
      <c r="B8479" s="3" t="s">
        <v>25735</v>
      </c>
      <c r="C8479" s="2" t="s">
        <v>34912</v>
      </c>
      <c r="D8479" s="2" t="s">
        <v>34912</v>
      </c>
      <c r="E8479" s="2" t="s">
        <v>34912</v>
      </c>
    </row>
    <row r="8480" customFormat="false" ht="15.75" hidden="false" customHeight="false" outlineLevel="0" collapsed="false">
      <c r="A8480" s="0" t="s">
        <v>25737</v>
      </c>
      <c r="B8480" s="3" t="s">
        <v>25738</v>
      </c>
      <c r="C8480" s="2" t="s">
        <v>34912</v>
      </c>
      <c r="D8480" s="2" t="s">
        <v>34912</v>
      </c>
      <c r="E8480" s="2" t="s">
        <v>34912</v>
      </c>
    </row>
    <row r="8481" customFormat="false" ht="15.75" hidden="false" customHeight="false" outlineLevel="0" collapsed="false">
      <c r="A8481" s="0" t="s">
        <v>25740</v>
      </c>
      <c r="B8481" s="3" t="s">
        <v>25741</v>
      </c>
      <c r="C8481" s="2" t="s">
        <v>34913</v>
      </c>
      <c r="D8481" s="2" t="s">
        <v>34912</v>
      </c>
      <c r="E8481" s="2" t="s">
        <v>34914</v>
      </c>
    </row>
    <row r="8482" customFormat="false" ht="15.75" hidden="false" customHeight="false" outlineLevel="0" collapsed="false">
      <c r="A8482" s="0" t="s">
        <v>25743</v>
      </c>
      <c r="B8482" s="3" t="s">
        <v>25744</v>
      </c>
      <c r="C8482" s="2" t="s">
        <v>34912</v>
      </c>
      <c r="D8482" s="2" t="s">
        <v>34912</v>
      </c>
      <c r="E8482" s="2" t="s">
        <v>34912</v>
      </c>
    </row>
    <row r="8483" customFormat="false" ht="15.75" hidden="false" customHeight="false" outlineLevel="0" collapsed="false">
      <c r="A8483" s="0" t="s">
        <v>25746</v>
      </c>
      <c r="B8483" s="3" t="s">
        <v>25747</v>
      </c>
      <c r="C8483" s="2" t="s">
        <v>34912</v>
      </c>
      <c r="D8483" s="2" t="s">
        <v>34912</v>
      </c>
      <c r="E8483" s="2" t="s">
        <v>34912</v>
      </c>
    </row>
    <row r="8484" customFormat="false" ht="15.75" hidden="false" customHeight="false" outlineLevel="0" collapsed="false">
      <c r="A8484" s="0" t="s">
        <v>25749</v>
      </c>
      <c r="B8484" s="3" t="s">
        <v>25750</v>
      </c>
      <c r="C8484" s="2" t="s">
        <v>34912</v>
      </c>
      <c r="D8484" s="2" t="s">
        <v>34912</v>
      </c>
      <c r="E8484" s="2" t="s">
        <v>34912</v>
      </c>
    </row>
    <row r="8485" customFormat="false" ht="15.75" hidden="false" customHeight="false" outlineLevel="0" collapsed="false">
      <c r="A8485" s="0" t="s">
        <v>25752</v>
      </c>
      <c r="B8485" s="3" t="s">
        <v>25753</v>
      </c>
      <c r="C8485" s="2" t="s">
        <v>34912</v>
      </c>
      <c r="D8485" s="2" t="s">
        <v>34912</v>
      </c>
      <c r="E8485" s="2" t="s">
        <v>34912</v>
      </c>
    </row>
    <row r="8486" customFormat="false" ht="15.75" hidden="false" customHeight="false" outlineLevel="0" collapsed="false">
      <c r="A8486" s="0" t="s">
        <v>25755</v>
      </c>
      <c r="B8486" s="3" t="s">
        <v>25756</v>
      </c>
      <c r="C8486" s="2" t="s">
        <v>34912</v>
      </c>
      <c r="D8486" s="2" t="s">
        <v>34912</v>
      </c>
      <c r="E8486" s="2" t="s">
        <v>34912</v>
      </c>
    </row>
    <row r="8487" customFormat="false" ht="15.75" hidden="false" customHeight="false" outlineLevel="0" collapsed="false">
      <c r="A8487" s="0" t="s">
        <v>25758</v>
      </c>
      <c r="B8487" s="3" t="s">
        <v>25759</v>
      </c>
      <c r="C8487" s="2" t="s">
        <v>34912</v>
      </c>
      <c r="D8487" s="2" t="s">
        <v>34912</v>
      </c>
      <c r="E8487" s="2" t="s">
        <v>34912</v>
      </c>
    </row>
    <row r="8488" customFormat="false" ht="15.75" hidden="false" customHeight="false" outlineLevel="0" collapsed="false">
      <c r="A8488" s="0" t="s">
        <v>25761</v>
      </c>
      <c r="B8488" s="3" t="s">
        <v>25762</v>
      </c>
      <c r="C8488" s="2" t="s">
        <v>34912</v>
      </c>
      <c r="D8488" s="2" t="s">
        <v>34912</v>
      </c>
      <c r="E8488" s="2" t="s">
        <v>34912</v>
      </c>
    </row>
    <row r="8489" customFormat="false" ht="15.75" hidden="false" customHeight="false" outlineLevel="0" collapsed="false">
      <c r="A8489" s="0" t="s">
        <v>25764</v>
      </c>
      <c r="B8489" s="3" t="s">
        <v>25765</v>
      </c>
      <c r="C8489" s="2" t="s">
        <v>34912</v>
      </c>
      <c r="D8489" s="2" t="s">
        <v>34912</v>
      </c>
      <c r="E8489" s="2" t="s">
        <v>34912</v>
      </c>
    </row>
    <row r="8490" customFormat="false" ht="15.75" hidden="false" customHeight="false" outlineLevel="0" collapsed="false">
      <c r="A8490" s="0" t="s">
        <v>25767</v>
      </c>
      <c r="B8490" s="3" t="s">
        <v>25768</v>
      </c>
      <c r="C8490" s="2" t="s">
        <v>34912</v>
      </c>
      <c r="D8490" s="2" t="s">
        <v>34912</v>
      </c>
      <c r="E8490" s="2" t="s">
        <v>34912</v>
      </c>
    </row>
    <row r="8491" customFormat="false" ht="15.75" hidden="false" customHeight="false" outlineLevel="0" collapsed="false">
      <c r="A8491" s="0" t="s">
        <v>25770</v>
      </c>
      <c r="B8491" s="3" t="s">
        <v>25771</v>
      </c>
      <c r="C8491" s="2" t="s">
        <v>34912</v>
      </c>
      <c r="D8491" s="2" t="s">
        <v>34912</v>
      </c>
      <c r="E8491" s="2" t="s">
        <v>34912</v>
      </c>
    </row>
    <row r="8492" customFormat="false" ht="15.75" hidden="false" customHeight="false" outlineLevel="0" collapsed="false">
      <c r="A8492" s="0" t="s">
        <v>25773</v>
      </c>
      <c r="B8492" s="3" t="s">
        <v>25775</v>
      </c>
      <c r="C8492" s="2" t="s">
        <v>34912</v>
      </c>
      <c r="D8492" s="2" t="s">
        <v>34912</v>
      </c>
      <c r="E8492" s="2" t="s">
        <v>34912</v>
      </c>
    </row>
    <row r="8493" customFormat="false" ht="15.75" hidden="false" customHeight="false" outlineLevel="0" collapsed="false">
      <c r="A8493" s="0" t="s">
        <v>25777</v>
      </c>
      <c r="B8493" s="3" t="s">
        <v>25778</v>
      </c>
      <c r="C8493" s="2" t="s">
        <v>34914</v>
      </c>
      <c r="D8493" s="2" t="s">
        <v>34914</v>
      </c>
      <c r="E8493" s="2" t="s">
        <v>34912</v>
      </c>
    </row>
    <row r="8494" customFormat="false" ht="15.75" hidden="false" customHeight="false" outlineLevel="0" collapsed="false">
      <c r="A8494" s="0" t="s">
        <v>25780</v>
      </c>
      <c r="B8494" s="3" t="s">
        <v>25781</v>
      </c>
      <c r="C8494" s="2" t="s">
        <v>34912</v>
      </c>
      <c r="D8494" s="2" t="s">
        <v>34912</v>
      </c>
      <c r="E8494" s="2" t="s">
        <v>34914</v>
      </c>
    </row>
    <row r="8495" customFormat="false" ht="15.75" hidden="false" customHeight="false" outlineLevel="0" collapsed="false">
      <c r="A8495" s="0" t="s">
        <v>25783</v>
      </c>
      <c r="B8495" s="3" t="s">
        <v>25784</v>
      </c>
      <c r="C8495" s="2" t="s">
        <v>34913</v>
      </c>
      <c r="D8495" s="2" t="s">
        <v>34912</v>
      </c>
      <c r="E8495" s="2" t="s">
        <v>34913</v>
      </c>
    </row>
    <row r="8496" customFormat="false" ht="15.75" hidden="false" customHeight="false" outlineLevel="0" collapsed="false">
      <c r="A8496" s="0" t="s">
        <v>25786</v>
      </c>
      <c r="B8496" s="3" t="s">
        <v>25787</v>
      </c>
      <c r="C8496" s="2" t="s">
        <v>34912</v>
      </c>
      <c r="D8496" s="2" t="s">
        <v>34912</v>
      </c>
      <c r="E8496" s="2" t="s">
        <v>34912</v>
      </c>
    </row>
    <row r="8497" customFormat="false" ht="15.75" hidden="false" customHeight="false" outlineLevel="0" collapsed="false">
      <c r="A8497" s="0" t="s">
        <v>25789</v>
      </c>
      <c r="B8497" s="3" t="s">
        <v>25790</v>
      </c>
      <c r="C8497" s="2" t="s">
        <v>34913</v>
      </c>
      <c r="D8497" s="2" t="s">
        <v>34914</v>
      </c>
      <c r="E8497" s="2" t="s">
        <v>34913</v>
      </c>
    </row>
    <row r="8498" customFormat="false" ht="15.75" hidden="false" customHeight="false" outlineLevel="0" collapsed="false">
      <c r="A8498" s="0" t="s">
        <v>25792</v>
      </c>
      <c r="B8498" s="3" t="s">
        <v>25793</v>
      </c>
      <c r="C8498" s="2" t="s">
        <v>34912</v>
      </c>
      <c r="D8498" s="2" t="s">
        <v>34914</v>
      </c>
      <c r="E8498" s="2" t="s">
        <v>34913</v>
      </c>
    </row>
    <row r="8499" customFormat="false" ht="15.75" hidden="false" customHeight="false" outlineLevel="0" collapsed="false">
      <c r="A8499" s="0" t="s">
        <v>25795</v>
      </c>
      <c r="B8499" s="3" t="s">
        <v>25796</v>
      </c>
      <c r="C8499" s="2" t="s">
        <v>34912</v>
      </c>
      <c r="D8499" s="2" t="s">
        <v>34912</v>
      </c>
      <c r="E8499" s="2" t="s">
        <v>34912</v>
      </c>
    </row>
    <row r="8500" customFormat="false" ht="15.75" hidden="false" customHeight="false" outlineLevel="0" collapsed="false">
      <c r="A8500" s="0" t="s">
        <v>25798</v>
      </c>
      <c r="B8500" s="3" t="s">
        <v>25799</v>
      </c>
      <c r="C8500" s="2" t="s">
        <v>34912</v>
      </c>
      <c r="D8500" s="2" t="s">
        <v>34912</v>
      </c>
      <c r="E8500" s="2" t="s">
        <v>34912</v>
      </c>
    </row>
    <row r="8501" customFormat="false" ht="15.75" hidden="false" customHeight="false" outlineLevel="0" collapsed="false">
      <c r="A8501" s="0" t="s">
        <v>25801</v>
      </c>
      <c r="B8501" s="3" t="s">
        <v>25802</v>
      </c>
      <c r="C8501" s="2" t="s">
        <v>34912</v>
      </c>
      <c r="D8501" s="2" t="s">
        <v>34912</v>
      </c>
      <c r="E8501" s="2" t="s">
        <v>34912</v>
      </c>
    </row>
    <row r="8502" customFormat="false" ht="15.75" hidden="false" customHeight="false" outlineLevel="0" collapsed="false">
      <c r="A8502" s="0" t="s">
        <v>25804</v>
      </c>
      <c r="B8502" s="3" t="s">
        <v>25805</v>
      </c>
      <c r="C8502" s="2" t="s">
        <v>34912</v>
      </c>
      <c r="D8502" s="2" t="s">
        <v>34912</v>
      </c>
      <c r="E8502" s="2" t="s">
        <v>34912</v>
      </c>
    </row>
    <row r="8503" customFormat="false" ht="15.75" hidden="false" customHeight="false" outlineLevel="0" collapsed="false">
      <c r="A8503" s="0" t="s">
        <v>25807</v>
      </c>
      <c r="B8503" s="3" t="s">
        <v>25808</v>
      </c>
      <c r="C8503" s="2" t="s">
        <v>34912</v>
      </c>
      <c r="D8503" s="2" t="s">
        <v>34912</v>
      </c>
      <c r="E8503" s="2" t="s">
        <v>34912</v>
      </c>
    </row>
    <row r="8504" customFormat="false" ht="15.75" hidden="false" customHeight="false" outlineLevel="0" collapsed="false">
      <c r="A8504" s="0" t="s">
        <v>25810</v>
      </c>
      <c r="B8504" s="3" t="s">
        <v>25811</v>
      </c>
      <c r="C8504" s="2" t="s">
        <v>34912</v>
      </c>
      <c r="D8504" s="2" t="s">
        <v>34914</v>
      </c>
      <c r="E8504" s="2" t="s">
        <v>34913</v>
      </c>
    </row>
    <row r="8505" customFormat="false" ht="15.75" hidden="false" customHeight="false" outlineLevel="0" collapsed="false">
      <c r="A8505" s="0" t="s">
        <v>25813</v>
      </c>
      <c r="B8505" s="3" t="s">
        <v>25814</v>
      </c>
      <c r="C8505" s="2" t="s">
        <v>34912</v>
      </c>
      <c r="D8505" s="2" t="s">
        <v>34912</v>
      </c>
      <c r="E8505" s="2" t="s">
        <v>34912</v>
      </c>
    </row>
    <row r="8506" customFormat="false" ht="15.75" hidden="false" customHeight="false" outlineLevel="0" collapsed="false">
      <c r="A8506" s="0" t="s">
        <v>25816</v>
      </c>
      <c r="B8506" s="3" t="s">
        <v>25817</v>
      </c>
      <c r="C8506" s="2" t="s">
        <v>34912</v>
      </c>
      <c r="D8506" s="2" t="s">
        <v>34912</v>
      </c>
      <c r="E8506" s="2" t="s">
        <v>34912</v>
      </c>
    </row>
    <row r="8507" customFormat="false" ht="15.75" hidden="false" customHeight="false" outlineLevel="0" collapsed="false">
      <c r="A8507" s="0" t="s">
        <v>25819</v>
      </c>
      <c r="B8507" s="3" t="s">
        <v>25821</v>
      </c>
      <c r="C8507" s="2" t="s">
        <v>34912</v>
      </c>
      <c r="D8507" s="2" t="s">
        <v>34912</v>
      </c>
      <c r="E8507" s="2" t="s">
        <v>34912</v>
      </c>
    </row>
    <row r="8508" customFormat="false" ht="15.75" hidden="false" customHeight="false" outlineLevel="0" collapsed="false">
      <c r="A8508" s="0" t="s">
        <v>25823</v>
      </c>
      <c r="B8508" s="3" t="s">
        <v>25824</v>
      </c>
      <c r="C8508" s="2" t="s">
        <v>34912</v>
      </c>
      <c r="D8508" s="2" t="s">
        <v>34912</v>
      </c>
      <c r="E8508" s="2" t="s">
        <v>34912</v>
      </c>
    </row>
    <row r="8509" customFormat="false" ht="15.75" hidden="false" customHeight="false" outlineLevel="0" collapsed="false">
      <c r="A8509" s="0" t="s">
        <v>25826</v>
      </c>
      <c r="B8509" s="3" t="s">
        <v>25824</v>
      </c>
      <c r="C8509" s="2" t="s">
        <v>34912</v>
      </c>
      <c r="D8509" s="2" t="s">
        <v>34912</v>
      </c>
      <c r="E8509" s="2" t="s">
        <v>34912</v>
      </c>
    </row>
    <row r="8510" customFormat="false" ht="15.75" hidden="false" customHeight="false" outlineLevel="0" collapsed="false">
      <c r="A8510" s="0" t="s">
        <v>25827</v>
      </c>
      <c r="B8510" s="3" t="s">
        <v>25828</v>
      </c>
      <c r="C8510" s="2" t="s">
        <v>34912</v>
      </c>
      <c r="D8510" s="2" t="s">
        <v>34912</v>
      </c>
      <c r="E8510" s="2" t="s">
        <v>34912</v>
      </c>
    </row>
    <row r="8511" customFormat="false" ht="15.75" hidden="false" customHeight="false" outlineLevel="0" collapsed="false">
      <c r="A8511" s="0" t="s">
        <v>25830</v>
      </c>
      <c r="B8511" s="3" t="s">
        <v>25831</v>
      </c>
      <c r="C8511" s="2" t="s">
        <v>34913</v>
      </c>
      <c r="D8511" s="2" t="s">
        <v>34914</v>
      </c>
      <c r="E8511" s="2" t="s">
        <v>34913</v>
      </c>
    </row>
    <row r="8512" customFormat="false" ht="15.75" hidden="false" customHeight="false" outlineLevel="0" collapsed="false">
      <c r="A8512" s="0" t="s">
        <v>25833</v>
      </c>
      <c r="B8512" s="3" t="s">
        <v>25834</v>
      </c>
      <c r="C8512" s="2" t="s">
        <v>34914</v>
      </c>
      <c r="D8512" s="2" t="s">
        <v>34912</v>
      </c>
      <c r="E8512" s="2" t="s">
        <v>34912</v>
      </c>
    </row>
    <row r="8513" customFormat="false" ht="15.75" hidden="false" customHeight="false" outlineLevel="0" collapsed="false">
      <c r="A8513" s="0" t="s">
        <v>25836</v>
      </c>
      <c r="B8513" s="3" t="s">
        <v>25837</v>
      </c>
      <c r="C8513" s="2" t="s">
        <v>34912</v>
      </c>
      <c r="D8513" s="2" t="s">
        <v>34912</v>
      </c>
      <c r="E8513" s="2" t="s">
        <v>34912</v>
      </c>
    </row>
    <row r="8514" customFormat="false" ht="15.75" hidden="false" customHeight="false" outlineLevel="0" collapsed="false">
      <c r="A8514" s="0" t="s">
        <v>25839</v>
      </c>
      <c r="B8514" s="3" t="s">
        <v>25840</v>
      </c>
      <c r="C8514" s="2" t="s">
        <v>34912</v>
      </c>
      <c r="D8514" s="2" t="s">
        <v>34912</v>
      </c>
      <c r="E8514" s="2" t="s">
        <v>34912</v>
      </c>
    </row>
    <row r="8515" customFormat="false" ht="15.75" hidden="false" customHeight="false" outlineLevel="0" collapsed="false">
      <c r="A8515" s="0" t="s">
        <v>25842</v>
      </c>
      <c r="B8515" s="3" t="s">
        <v>25843</v>
      </c>
      <c r="C8515" s="2" t="s">
        <v>34912</v>
      </c>
      <c r="D8515" s="2" t="s">
        <v>34914</v>
      </c>
      <c r="E8515" s="2" t="s">
        <v>34913</v>
      </c>
    </row>
    <row r="8516" customFormat="false" ht="15.75" hidden="false" customHeight="false" outlineLevel="0" collapsed="false">
      <c r="A8516" s="0" t="s">
        <v>25845</v>
      </c>
      <c r="B8516" s="3" t="s">
        <v>25846</v>
      </c>
      <c r="C8516" s="2" t="s">
        <v>34912</v>
      </c>
      <c r="D8516" s="2" t="s">
        <v>34914</v>
      </c>
      <c r="E8516" s="2" t="s">
        <v>34912</v>
      </c>
    </row>
    <row r="8517" customFormat="false" ht="15.75" hidden="false" customHeight="false" outlineLevel="0" collapsed="false">
      <c r="A8517" s="0" t="s">
        <v>25848</v>
      </c>
      <c r="B8517" s="3" t="s">
        <v>25849</v>
      </c>
      <c r="C8517" s="2" t="s">
        <v>34913</v>
      </c>
      <c r="D8517" s="2" t="s">
        <v>34914</v>
      </c>
      <c r="E8517" s="2" t="s">
        <v>34914</v>
      </c>
    </row>
    <row r="8518" customFormat="false" ht="15.75" hidden="false" customHeight="false" outlineLevel="0" collapsed="false">
      <c r="A8518" s="0" t="s">
        <v>25851</v>
      </c>
      <c r="B8518" s="3" t="s">
        <v>25852</v>
      </c>
      <c r="C8518" s="2" t="s">
        <v>34912</v>
      </c>
      <c r="D8518" s="2" t="s">
        <v>34914</v>
      </c>
      <c r="E8518" s="2" t="s">
        <v>34913</v>
      </c>
    </row>
    <row r="8519" customFormat="false" ht="15.75" hidden="false" customHeight="false" outlineLevel="0" collapsed="false">
      <c r="A8519" s="0" t="s">
        <v>25854</v>
      </c>
      <c r="B8519" s="3" t="s">
        <v>25855</v>
      </c>
      <c r="C8519" s="2" t="s">
        <v>34912</v>
      </c>
      <c r="D8519" s="2" t="s">
        <v>34912</v>
      </c>
      <c r="E8519" s="2" t="s">
        <v>34912</v>
      </c>
    </row>
    <row r="8520" customFormat="false" ht="15.75" hidden="false" customHeight="false" outlineLevel="0" collapsed="false">
      <c r="A8520" s="0" t="s">
        <v>25857</v>
      </c>
      <c r="B8520" s="3" t="s">
        <v>25858</v>
      </c>
      <c r="C8520" s="2" t="s">
        <v>34912</v>
      </c>
      <c r="D8520" s="2" t="s">
        <v>34912</v>
      </c>
      <c r="E8520" s="2" t="s">
        <v>34912</v>
      </c>
    </row>
    <row r="8521" customFormat="false" ht="15.75" hidden="false" customHeight="false" outlineLevel="0" collapsed="false">
      <c r="A8521" s="0" t="s">
        <v>25860</v>
      </c>
      <c r="B8521" s="3" t="s">
        <v>25861</v>
      </c>
      <c r="C8521" s="2" t="s">
        <v>34912</v>
      </c>
      <c r="D8521" s="2" t="s">
        <v>34914</v>
      </c>
      <c r="E8521" s="2" t="s">
        <v>34913</v>
      </c>
    </row>
    <row r="8522" customFormat="false" ht="15.75" hidden="false" customHeight="false" outlineLevel="0" collapsed="false">
      <c r="A8522" s="0" t="s">
        <v>25863</v>
      </c>
      <c r="B8522" s="3" t="s">
        <v>25865</v>
      </c>
      <c r="C8522" s="2" t="s">
        <v>34912</v>
      </c>
      <c r="D8522" s="2" t="s">
        <v>34912</v>
      </c>
      <c r="E8522" s="2" t="s">
        <v>34912</v>
      </c>
    </row>
    <row r="8523" customFormat="false" ht="15.75" hidden="false" customHeight="false" outlineLevel="0" collapsed="false">
      <c r="A8523" s="0" t="s">
        <v>25867</v>
      </c>
      <c r="B8523" s="3" t="s">
        <v>25868</v>
      </c>
      <c r="C8523" s="2" t="s">
        <v>34912</v>
      </c>
      <c r="D8523" s="2" t="s">
        <v>34912</v>
      </c>
      <c r="E8523" s="2" t="s">
        <v>34912</v>
      </c>
    </row>
    <row r="8524" customFormat="false" ht="15.75" hidden="false" customHeight="false" outlineLevel="0" collapsed="false">
      <c r="A8524" s="0" t="s">
        <v>25870</v>
      </c>
      <c r="B8524" s="3" t="s">
        <v>25871</v>
      </c>
      <c r="C8524" s="2" t="s">
        <v>34912</v>
      </c>
      <c r="D8524" s="2" t="s">
        <v>34912</v>
      </c>
      <c r="E8524" s="2" t="s">
        <v>34912</v>
      </c>
    </row>
    <row r="8525" customFormat="false" ht="15.75" hidden="false" customHeight="false" outlineLevel="0" collapsed="false">
      <c r="A8525" s="0" t="s">
        <v>25873</v>
      </c>
      <c r="B8525" s="3" t="s">
        <v>25874</v>
      </c>
      <c r="C8525" s="2" t="s">
        <v>34913</v>
      </c>
      <c r="D8525" s="2" t="s">
        <v>34912</v>
      </c>
      <c r="E8525" s="2" t="s">
        <v>34913</v>
      </c>
    </row>
    <row r="8526" customFormat="false" ht="15.75" hidden="false" customHeight="false" outlineLevel="0" collapsed="false">
      <c r="A8526" s="0" t="s">
        <v>25876</v>
      </c>
      <c r="B8526" s="3" t="s">
        <v>25877</v>
      </c>
      <c r="C8526" s="2" t="s">
        <v>34912</v>
      </c>
      <c r="D8526" s="2" t="s">
        <v>34912</v>
      </c>
      <c r="E8526" s="2" t="s">
        <v>34912</v>
      </c>
    </row>
    <row r="8527" customFormat="false" ht="15.75" hidden="false" customHeight="false" outlineLevel="0" collapsed="false">
      <c r="A8527" s="0" t="s">
        <v>25879</v>
      </c>
      <c r="B8527" s="3" t="s">
        <v>25880</v>
      </c>
      <c r="C8527" s="2" t="s">
        <v>34912</v>
      </c>
      <c r="D8527" s="2" t="s">
        <v>34912</v>
      </c>
      <c r="E8527" s="2" t="s">
        <v>34912</v>
      </c>
    </row>
    <row r="8528" customFormat="false" ht="15.75" hidden="false" customHeight="false" outlineLevel="0" collapsed="false">
      <c r="A8528" s="0" t="s">
        <v>25882</v>
      </c>
      <c r="B8528" s="3" t="s">
        <v>25883</v>
      </c>
      <c r="C8528" s="2" t="s">
        <v>34912</v>
      </c>
      <c r="D8528" s="2" t="s">
        <v>34912</v>
      </c>
      <c r="E8528" s="2" t="s">
        <v>34914</v>
      </c>
    </row>
    <row r="8529" customFormat="false" ht="15.75" hidden="false" customHeight="false" outlineLevel="0" collapsed="false">
      <c r="A8529" s="0" t="s">
        <v>25885</v>
      </c>
      <c r="B8529" s="3" t="s">
        <v>25886</v>
      </c>
      <c r="C8529" s="2" t="s">
        <v>34912</v>
      </c>
      <c r="D8529" s="2" t="s">
        <v>34912</v>
      </c>
      <c r="E8529" s="2" t="s">
        <v>34912</v>
      </c>
    </row>
    <row r="8530" customFormat="false" ht="15.75" hidden="false" customHeight="false" outlineLevel="0" collapsed="false">
      <c r="A8530" s="0" t="s">
        <v>25888</v>
      </c>
      <c r="B8530" s="3" t="s">
        <v>25889</v>
      </c>
      <c r="C8530" s="2" t="s">
        <v>34912</v>
      </c>
      <c r="D8530" s="2" t="s">
        <v>34912</v>
      </c>
      <c r="E8530" s="2" t="s">
        <v>34912</v>
      </c>
    </row>
    <row r="8531" customFormat="false" ht="15.75" hidden="false" customHeight="false" outlineLevel="0" collapsed="false">
      <c r="A8531" s="0" t="s">
        <v>25891</v>
      </c>
      <c r="B8531" s="3" t="s">
        <v>25892</v>
      </c>
      <c r="C8531" s="2" t="s">
        <v>34912</v>
      </c>
      <c r="D8531" s="2" t="s">
        <v>34912</v>
      </c>
      <c r="E8531" s="2" t="s">
        <v>34912</v>
      </c>
    </row>
    <row r="8532" customFormat="false" ht="15.75" hidden="false" customHeight="false" outlineLevel="0" collapsed="false">
      <c r="A8532" s="0" t="s">
        <v>25894</v>
      </c>
      <c r="B8532" s="3" t="s">
        <v>25895</v>
      </c>
      <c r="C8532" s="2" t="s">
        <v>34912</v>
      </c>
      <c r="D8532" s="2" t="s">
        <v>34912</v>
      </c>
      <c r="E8532" s="2" t="s">
        <v>34912</v>
      </c>
    </row>
    <row r="8533" customFormat="false" ht="15.75" hidden="false" customHeight="false" outlineLevel="0" collapsed="false">
      <c r="A8533" s="0" t="s">
        <v>25897</v>
      </c>
      <c r="B8533" s="3" t="s">
        <v>25898</v>
      </c>
      <c r="C8533" s="2" t="s">
        <v>34912</v>
      </c>
      <c r="D8533" s="2" t="s">
        <v>34912</v>
      </c>
      <c r="E8533" s="2" t="s">
        <v>34912</v>
      </c>
    </row>
    <row r="8534" customFormat="false" ht="15.75" hidden="false" customHeight="false" outlineLevel="0" collapsed="false">
      <c r="A8534" s="0" t="s">
        <v>25900</v>
      </c>
      <c r="B8534" s="3" t="s">
        <v>25901</v>
      </c>
      <c r="C8534" s="2" t="s">
        <v>34912</v>
      </c>
      <c r="D8534" s="2" t="s">
        <v>34912</v>
      </c>
      <c r="E8534" s="2" t="s">
        <v>34912</v>
      </c>
    </row>
    <row r="8535" customFormat="false" ht="15.75" hidden="false" customHeight="false" outlineLevel="0" collapsed="false">
      <c r="A8535" s="0" t="s">
        <v>25903</v>
      </c>
      <c r="B8535" s="3" t="s">
        <v>25904</v>
      </c>
      <c r="C8535" s="2" t="s">
        <v>34912</v>
      </c>
      <c r="D8535" s="2" t="s">
        <v>34912</v>
      </c>
      <c r="E8535" s="2" t="s">
        <v>34912</v>
      </c>
    </row>
    <row r="8536" customFormat="false" ht="15.75" hidden="false" customHeight="false" outlineLevel="0" collapsed="false">
      <c r="A8536" s="0" t="s">
        <v>25906</v>
      </c>
      <c r="B8536" s="3" t="s">
        <v>25907</v>
      </c>
      <c r="C8536" s="2" t="s">
        <v>34912</v>
      </c>
      <c r="D8536" s="2" t="s">
        <v>34912</v>
      </c>
      <c r="E8536" s="2" t="s">
        <v>34912</v>
      </c>
    </row>
    <row r="8537" customFormat="false" ht="15.75" hidden="false" customHeight="false" outlineLevel="0" collapsed="false">
      <c r="A8537" s="0" t="s">
        <v>25909</v>
      </c>
      <c r="B8537" s="3" t="s">
        <v>25911</v>
      </c>
      <c r="C8537" s="2" t="s">
        <v>34913</v>
      </c>
      <c r="D8537" s="2" t="s">
        <v>34914</v>
      </c>
      <c r="E8537" s="2" t="s">
        <v>34913</v>
      </c>
    </row>
    <row r="8538" customFormat="false" ht="15.75" hidden="false" customHeight="false" outlineLevel="0" collapsed="false">
      <c r="A8538" s="0" t="s">
        <v>25913</v>
      </c>
      <c r="B8538" s="3" t="s">
        <v>25914</v>
      </c>
      <c r="C8538" s="2" t="s">
        <v>34914</v>
      </c>
      <c r="D8538" s="2" t="s">
        <v>34914</v>
      </c>
      <c r="E8538" s="2" t="s">
        <v>34912</v>
      </c>
    </row>
    <row r="8539" customFormat="false" ht="15.75" hidden="false" customHeight="false" outlineLevel="0" collapsed="false">
      <c r="A8539" s="0" t="s">
        <v>25916</v>
      </c>
      <c r="B8539" s="3" t="s">
        <v>25917</v>
      </c>
      <c r="C8539" s="2" t="s">
        <v>34913</v>
      </c>
      <c r="D8539" s="2" t="s">
        <v>34914</v>
      </c>
      <c r="E8539" s="2" t="s">
        <v>34913</v>
      </c>
    </row>
    <row r="8540" customFormat="false" ht="15.75" hidden="false" customHeight="false" outlineLevel="0" collapsed="false">
      <c r="A8540" s="0" t="s">
        <v>25919</v>
      </c>
      <c r="B8540" s="3" t="s">
        <v>25920</v>
      </c>
      <c r="C8540" s="2" t="s">
        <v>34912</v>
      </c>
      <c r="D8540" s="2" t="s">
        <v>34914</v>
      </c>
      <c r="E8540" s="2" t="s">
        <v>34912</v>
      </c>
    </row>
    <row r="8541" customFormat="false" ht="15.75" hidden="false" customHeight="false" outlineLevel="0" collapsed="false">
      <c r="A8541" s="0" t="s">
        <v>25922</v>
      </c>
      <c r="B8541" s="3" t="s">
        <v>25923</v>
      </c>
      <c r="C8541" s="2" t="s">
        <v>34914</v>
      </c>
      <c r="D8541" s="2" t="s">
        <v>34914</v>
      </c>
      <c r="E8541" s="2" t="s">
        <v>34912</v>
      </c>
    </row>
    <row r="8542" customFormat="false" ht="15.75" hidden="false" customHeight="false" outlineLevel="0" collapsed="false">
      <c r="A8542" s="0" t="s">
        <v>25925</v>
      </c>
      <c r="B8542" s="3" t="s">
        <v>25926</v>
      </c>
      <c r="C8542" s="2" t="s">
        <v>34912</v>
      </c>
      <c r="D8542" s="2" t="s">
        <v>34914</v>
      </c>
      <c r="E8542" s="2" t="s">
        <v>34913</v>
      </c>
    </row>
    <row r="8543" customFormat="false" ht="15.75" hidden="false" customHeight="false" outlineLevel="0" collapsed="false">
      <c r="A8543" s="0" t="s">
        <v>25928</v>
      </c>
      <c r="B8543" s="3" t="s">
        <v>25929</v>
      </c>
      <c r="C8543" s="2" t="s">
        <v>34912</v>
      </c>
      <c r="D8543" s="2" t="s">
        <v>34912</v>
      </c>
      <c r="E8543" s="2" t="s">
        <v>34913</v>
      </c>
    </row>
    <row r="8544" customFormat="false" ht="15.75" hidden="false" customHeight="false" outlineLevel="0" collapsed="false">
      <c r="A8544" s="0" t="s">
        <v>25931</v>
      </c>
      <c r="B8544" s="3" t="s">
        <v>25932</v>
      </c>
      <c r="C8544" s="2" t="s">
        <v>34912</v>
      </c>
      <c r="D8544" s="2" t="s">
        <v>34912</v>
      </c>
      <c r="E8544" s="2" t="s">
        <v>34913</v>
      </c>
    </row>
    <row r="8545" customFormat="false" ht="15.75" hidden="false" customHeight="false" outlineLevel="0" collapsed="false">
      <c r="A8545" s="0" t="s">
        <v>25934</v>
      </c>
      <c r="B8545" s="3" t="s">
        <v>25935</v>
      </c>
      <c r="C8545" s="2" t="s">
        <v>34912</v>
      </c>
      <c r="D8545" s="2" t="s">
        <v>34914</v>
      </c>
      <c r="E8545" s="2" t="s">
        <v>34913</v>
      </c>
    </row>
    <row r="8546" customFormat="false" ht="15.75" hidden="false" customHeight="false" outlineLevel="0" collapsed="false">
      <c r="A8546" s="0" t="s">
        <v>25937</v>
      </c>
      <c r="B8546" s="3" t="s">
        <v>25938</v>
      </c>
      <c r="C8546" s="2" t="s">
        <v>34912</v>
      </c>
      <c r="D8546" s="2" t="s">
        <v>34914</v>
      </c>
      <c r="E8546" s="2" t="s">
        <v>34912</v>
      </c>
    </row>
    <row r="8547" customFormat="false" ht="15.75" hidden="false" customHeight="false" outlineLevel="0" collapsed="false">
      <c r="A8547" s="0" t="s">
        <v>25940</v>
      </c>
      <c r="B8547" s="3" t="s">
        <v>25941</v>
      </c>
      <c r="C8547" s="2" t="s">
        <v>34912</v>
      </c>
      <c r="D8547" s="2" t="s">
        <v>34914</v>
      </c>
      <c r="E8547" s="2" t="s">
        <v>34913</v>
      </c>
    </row>
    <row r="8548" customFormat="false" ht="15.75" hidden="false" customHeight="false" outlineLevel="0" collapsed="false">
      <c r="A8548" s="0" t="s">
        <v>25943</v>
      </c>
      <c r="B8548" s="3" t="s">
        <v>25944</v>
      </c>
      <c r="C8548" s="2" t="s">
        <v>34912</v>
      </c>
      <c r="D8548" s="2" t="s">
        <v>34912</v>
      </c>
      <c r="E8548" s="2" t="s">
        <v>34912</v>
      </c>
    </row>
    <row r="8549" customFormat="false" ht="15.75" hidden="false" customHeight="false" outlineLevel="0" collapsed="false">
      <c r="A8549" s="0" t="s">
        <v>25946</v>
      </c>
      <c r="B8549" s="3" t="s">
        <v>25947</v>
      </c>
      <c r="C8549" s="2" t="s">
        <v>34912</v>
      </c>
      <c r="D8549" s="2" t="s">
        <v>34914</v>
      </c>
      <c r="E8549" s="2" t="s">
        <v>34912</v>
      </c>
    </row>
    <row r="8550" customFormat="false" ht="15.75" hidden="false" customHeight="false" outlineLevel="0" collapsed="false">
      <c r="A8550" s="0" t="s">
        <v>25949</v>
      </c>
      <c r="B8550" s="3" t="s">
        <v>25950</v>
      </c>
      <c r="C8550" s="2" t="s">
        <v>34912</v>
      </c>
      <c r="D8550" s="2" t="s">
        <v>34912</v>
      </c>
      <c r="E8550" s="2" t="s">
        <v>34912</v>
      </c>
    </row>
    <row r="8551" customFormat="false" ht="15.75" hidden="false" customHeight="false" outlineLevel="0" collapsed="false">
      <c r="A8551" s="0" t="s">
        <v>25952</v>
      </c>
      <c r="B8551" s="3" t="s">
        <v>25953</v>
      </c>
      <c r="C8551" s="2" t="s">
        <v>34914</v>
      </c>
      <c r="D8551" s="2" t="s">
        <v>34914</v>
      </c>
      <c r="E8551" s="2" t="s">
        <v>34913</v>
      </c>
    </row>
    <row r="8552" customFormat="false" ht="15.75" hidden="false" customHeight="false" outlineLevel="0" collapsed="false">
      <c r="A8552" s="0" t="s">
        <v>25955</v>
      </c>
      <c r="B8552" s="3" t="s">
        <v>25957</v>
      </c>
      <c r="C8552" s="2" t="s">
        <v>34913</v>
      </c>
      <c r="D8552" s="2" t="s">
        <v>34914</v>
      </c>
      <c r="E8552" s="2" t="s">
        <v>34913</v>
      </c>
    </row>
    <row r="8553" customFormat="false" ht="15.75" hidden="false" customHeight="false" outlineLevel="0" collapsed="false">
      <c r="A8553" s="0" t="s">
        <v>25959</v>
      </c>
      <c r="B8553" s="3" t="s">
        <v>25960</v>
      </c>
      <c r="C8553" s="2" t="s">
        <v>34913</v>
      </c>
      <c r="D8553" s="2" t="s">
        <v>34913</v>
      </c>
      <c r="E8553" s="2" t="s">
        <v>34913</v>
      </c>
    </row>
    <row r="8554" customFormat="false" ht="15.75" hidden="false" customHeight="false" outlineLevel="0" collapsed="false">
      <c r="A8554" s="0" t="s">
        <v>25962</v>
      </c>
      <c r="B8554" s="3" t="s">
        <v>25963</v>
      </c>
      <c r="C8554" s="2" t="s">
        <v>34912</v>
      </c>
      <c r="D8554" s="2" t="s">
        <v>34914</v>
      </c>
      <c r="E8554" s="2" t="s">
        <v>34913</v>
      </c>
    </row>
    <row r="8555" customFormat="false" ht="15.75" hidden="false" customHeight="false" outlineLevel="0" collapsed="false">
      <c r="A8555" s="0" t="s">
        <v>25965</v>
      </c>
      <c r="B8555" s="3" t="s">
        <v>25966</v>
      </c>
      <c r="C8555" s="2" t="s">
        <v>34913</v>
      </c>
      <c r="D8555" s="2" t="s">
        <v>34914</v>
      </c>
      <c r="E8555" s="2" t="s">
        <v>34912</v>
      </c>
    </row>
    <row r="8556" customFormat="false" ht="15.75" hidden="false" customHeight="false" outlineLevel="0" collapsed="false">
      <c r="A8556" s="0" t="s">
        <v>25968</v>
      </c>
      <c r="B8556" s="3" t="s">
        <v>25969</v>
      </c>
      <c r="C8556" s="2" t="s">
        <v>34912</v>
      </c>
      <c r="D8556" s="2" t="s">
        <v>34914</v>
      </c>
      <c r="E8556" s="2" t="s">
        <v>34912</v>
      </c>
    </row>
    <row r="8557" customFormat="false" ht="15.75" hidden="false" customHeight="false" outlineLevel="0" collapsed="false">
      <c r="A8557" s="0" t="s">
        <v>25971</v>
      </c>
      <c r="B8557" s="3" t="s">
        <v>25972</v>
      </c>
      <c r="C8557" s="2" t="s">
        <v>34912</v>
      </c>
      <c r="D8557" s="2" t="s">
        <v>34914</v>
      </c>
      <c r="E8557" s="2" t="s">
        <v>34913</v>
      </c>
    </row>
    <row r="8558" customFormat="false" ht="15.75" hidden="false" customHeight="false" outlineLevel="0" collapsed="false">
      <c r="A8558" s="0" t="s">
        <v>25974</v>
      </c>
      <c r="B8558" s="3" t="s">
        <v>25975</v>
      </c>
      <c r="C8558" s="2" t="s">
        <v>34912</v>
      </c>
      <c r="D8558" s="2" t="s">
        <v>34914</v>
      </c>
      <c r="E8558" s="2" t="s">
        <v>34913</v>
      </c>
    </row>
    <row r="8559" customFormat="false" ht="15.75" hidden="false" customHeight="false" outlineLevel="0" collapsed="false">
      <c r="A8559" s="0" t="s">
        <v>25977</v>
      </c>
      <c r="B8559" s="3" t="s">
        <v>25978</v>
      </c>
      <c r="C8559" s="2" t="s">
        <v>34912</v>
      </c>
      <c r="D8559" s="2" t="s">
        <v>34914</v>
      </c>
      <c r="E8559" s="2" t="s">
        <v>34913</v>
      </c>
    </row>
    <row r="8560" customFormat="false" ht="15.75" hidden="false" customHeight="false" outlineLevel="0" collapsed="false">
      <c r="A8560" s="0" t="s">
        <v>25980</v>
      </c>
      <c r="B8560" s="3" t="s">
        <v>25981</v>
      </c>
      <c r="C8560" s="2" t="s">
        <v>34912</v>
      </c>
      <c r="D8560" s="2" t="s">
        <v>34914</v>
      </c>
      <c r="E8560" s="2" t="s">
        <v>34912</v>
      </c>
    </row>
    <row r="8561" customFormat="false" ht="15.75" hidden="false" customHeight="false" outlineLevel="0" collapsed="false">
      <c r="A8561" s="0" t="s">
        <v>25983</v>
      </c>
      <c r="B8561" s="3" t="s">
        <v>25984</v>
      </c>
      <c r="C8561" s="2" t="s">
        <v>34912</v>
      </c>
      <c r="D8561" s="2" t="s">
        <v>34912</v>
      </c>
      <c r="E8561" s="2" t="s">
        <v>34912</v>
      </c>
    </row>
    <row r="8562" customFormat="false" ht="15.75" hidden="false" customHeight="false" outlineLevel="0" collapsed="false">
      <c r="A8562" s="0" t="s">
        <v>25986</v>
      </c>
      <c r="B8562" s="3" t="s">
        <v>25987</v>
      </c>
      <c r="C8562" s="2" t="s">
        <v>34912</v>
      </c>
      <c r="D8562" s="2" t="s">
        <v>34914</v>
      </c>
      <c r="E8562" s="2" t="s">
        <v>34912</v>
      </c>
    </row>
    <row r="8563" customFormat="false" ht="15.75" hidden="false" customHeight="false" outlineLevel="0" collapsed="false">
      <c r="A8563" s="0" t="s">
        <v>25989</v>
      </c>
      <c r="B8563" s="3" t="s">
        <v>25990</v>
      </c>
      <c r="C8563" s="2" t="s">
        <v>34913</v>
      </c>
      <c r="D8563" s="2" t="s">
        <v>34914</v>
      </c>
      <c r="E8563" s="2" t="s">
        <v>34913</v>
      </c>
    </row>
    <row r="8564" customFormat="false" ht="15.75" hidden="false" customHeight="false" outlineLevel="0" collapsed="false">
      <c r="A8564" s="0" t="s">
        <v>25992</v>
      </c>
      <c r="B8564" s="3" t="s">
        <v>25993</v>
      </c>
      <c r="C8564" s="2" t="s">
        <v>34912</v>
      </c>
      <c r="D8564" s="2" t="s">
        <v>34914</v>
      </c>
      <c r="E8564" s="2" t="s">
        <v>34913</v>
      </c>
    </row>
    <row r="8565" customFormat="false" ht="15.75" hidden="false" customHeight="false" outlineLevel="0" collapsed="false">
      <c r="A8565" s="0" t="s">
        <v>25995</v>
      </c>
      <c r="B8565" s="3" t="s">
        <v>25996</v>
      </c>
      <c r="C8565" s="2" t="s">
        <v>34914</v>
      </c>
      <c r="D8565" s="2" t="s">
        <v>34914</v>
      </c>
      <c r="E8565" s="2" t="s">
        <v>34913</v>
      </c>
    </row>
    <row r="8566" customFormat="false" ht="15.75" hidden="false" customHeight="false" outlineLevel="0" collapsed="false">
      <c r="A8566" s="0" t="s">
        <v>25998</v>
      </c>
      <c r="B8566" s="3" t="s">
        <v>25999</v>
      </c>
      <c r="C8566" s="2" t="s">
        <v>34912</v>
      </c>
      <c r="D8566" s="2" t="s">
        <v>34912</v>
      </c>
      <c r="E8566" s="2" t="s">
        <v>34913</v>
      </c>
    </row>
    <row r="8567" customFormat="false" ht="15.75" hidden="false" customHeight="false" outlineLevel="0" collapsed="false">
      <c r="A8567" s="0" t="s">
        <v>26001</v>
      </c>
      <c r="B8567" s="3" t="s">
        <v>26003</v>
      </c>
      <c r="C8567" s="2" t="s">
        <v>34914</v>
      </c>
      <c r="D8567" s="2" t="s">
        <v>34912</v>
      </c>
      <c r="E8567" s="2" t="s">
        <v>34913</v>
      </c>
    </row>
    <row r="8568" customFormat="false" ht="15.75" hidden="false" customHeight="false" outlineLevel="0" collapsed="false">
      <c r="A8568" s="0" t="s">
        <v>26005</v>
      </c>
      <c r="B8568" s="3" t="s">
        <v>26006</v>
      </c>
      <c r="C8568" s="2" t="s">
        <v>34914</v>
      </c>
      <c r="D8568" s="2" t="s">
        <v>34912</v>
      </c>
      <c r="E8568" s="2" t="s">
        <v>34913</v>
      </c>
    </row>
    <row r="8569" customFormat="false" ht="15.75" hidden="false" customHeight="false" outlineLevel="0" collapsed="false">
      <c r="A8569" s="0" t="s">
        <v>26008</v>
      </c>
      <c r="B8569" s="3" t="s">
        <v>26009</v>
      </c>
      <c r="C8569" s="2" t="s">
        <v>34912</v>
      </c>
      <c r="D8569" s="2" t="s">
        <v>34912</v>
      </c>
      <c r="E8569" s="2" t="s">
        <v>34912</v>
      </c>
    </row>
    <row r="8570" customFormat="false" ht="15.75" hidden="false" customHeight="false" outlineLevel="0" collapsed="false">
      <c r="A8570" s="0" t="s">
        <v>26011</v>
      </c>
      <c r="B8570" s="3" t="s">
        <v>26012</v>
      </c>
      <c r="C8570" s="2" t="s">
        <v>34912</v>
      </c>
      <c r="D8570" s="2" t="s">
        <v>34912</v>
      </c>
      <c r="E8570" s="2" t="s">
        <v>34912</v>
      </c>
    </row>
    <row r="8571" customFormat="false" ht="15.75" hidden="false" customHeight="false" outlineLevel="0" collapsed="false">
      <c r="A8571" s="0" t="s">
        <v>26014</v>
      </c>
      <c r="B8571" s="3" t="s">
        <v>26015</v>
      </c>
      <c r="C8571" s="2" t="s">
        <v>34912</v>
      </c>
      <c r="D8571" s="2" t="s">
        <v>34912</v>
      </c>
      <c r="E8571" s="2" t="s">
        <v>34912</v>
      </c>
    </row>
    <row r="8572" customFormat="false" ht="15.75" hidden="false" customHeight="false" outlineLevel="0" collapsed="false">
      <c r="A8572" s="0" t="s">
        <v>26017</v>
      </c>
      <c r="B8572" s="3" t="s">
        <v>26018</v>
      </c>
      <c r="C8572" s="2" t="s">
        <v>34912</v>
      </c>
      <c r="D8572" s="2" t="s">
        <v>34912</v>
      </c>
      <c r="E8572" s="2" t="s">
        <v>34913</v>
      </c>
    </row>
    <row r="8573" customFormat="false" ht="15.75" hidden="false" customHeight="false" outlineLevel="0" collapsed="false">
      <c r="A8573" s="0" t="s">
        <v>26020</v>
      </c>
      <c r="B8573" s="3" t="s">
        <v>26021</v>
      </c>
      <c r="C8573" s="2" t="s">
        <v>34912</v>
      </c>
      <c r="D8573" s="2" t="s">
        <v>34912</v>
      </c>
      <c r="E8573" s="2" t="s">
        <v>34912</v>
      </c>
    </row>
    <row r="8574" customFormat="false" ht="15.75" hidden="false" customHeight="false" outlineLevel="0" collapsed="false">
      <c r="A8574" s="0" t="s">
        <v>26023</v>
      </c>
      <c r="B8574" s="3" t="s">
        <v>26024</v>
      </c>
      <c r="C8574" s="2" t="s">
        <v>34912</v>
      </c>
      <c r="D8574" s="2" t="s">
        <v>34912</v>
      </c>
      <c r="E8574" s="2" t="s">
        <v>34912</v>
      </c>
    </row>
    <row r="8575" customFormat="false" ht="15.75" hidden="false" customHeight="false" outlineLevel="0" collapsed="false">
      <c r="A8575" s="0" t="s">
        <v>26026</v>
      </c>
      <c r="B8575" s="3" t="s">
        <v>26027</v>
      </c>
      <c r="C8575" s="2" t="s">
        <v>34912</v>
      </c>
      <c r="D8575" s="2" t="s">
        <v>34912</v>
      </c>
      <c r="E8575" s="2" t="s">
        <v>34912</v>
      </c>
    </row>
    <row r="8576" customFormat="false" ht="15.75" hidden="false" customHeight="false" outlineLevel="0" collapsed="false">
      <c r="A8576" s="0" t="s">
        <v>26029</v>
      </c>
      <c r="B8576" s="3" t="s">
        <v>26030</v>
      </c>
      <c r="C8576" s="2" t="s">
        <v>34912</v>
      </c>
      <c r="D8576" s="2" t="s">
        <v>34912</v>
      </c>
      <c r="E8576" s="2" t="s">
        <v>34912</v>
      </c>
    </row>
    <row r="8577" customFormat="false" ht="15.75" hidden="false" customHeight="false" outlineLevel="0" collapsed="false">
      <c r="A8577" s="0" t="s">
        <v>26032</v>
      </c>
      <c r="B8577" s="3" t="s">
        <v>26033</v>
      </c>
      <c r="C8577" s="2" t="s">
        <v>34912</v>
      </c>
      <c r="D8577" s="2" t="s">
        <v>34912</v>
      </c>
      <c r="E8577" s="2" t="s">
        <v>34912</v>
      </c>
    </row>
    <row r="8578" customFormat="false" ht="15.75" hidden="false" customHeight="false" outlineLevel="0" collapsed="false">
      <c r="A8578" s="0" t="s">
        <v>26035</v>
      </c>
      <c r="B8578" s="3" t="s">
        <v>26036</v>
      </c>
      <c r="C8578" s="2" t="s">
        <v>34912</v>
      </c>
      <c r="D8578" s="2" t="s">
        <v>34912</v>
      </c>
      <c r="E8578" s="2" t="s">
        <v>34912</v>
      </c>
    </row>
    <row r="8579" customFormat="false" ht="15.75" hidden="false" customHeight="false" outlineLevel="0" collapsed="false">
      <c r="A8579" s="0" t="s">
        <v>26038</v>
      </c>
      <c r="B8579" s="3" t="s">
        <v>26039</v>
      </c>
      <c r="C8579" s="2" t="s">
        <v>34914</v>
      </c>
      <c r="D8579" s="2" t="s">
        <v>34912</v>
      </c>
      <c r="E8579" s="2" t="s">
        <v>34913</v>
      </c>
    </row>
    <row r="8580" customFormat="false" ht="15.75" hidden="false" customHeight="false" outlineLevel="0" collapsed="false">
      <c r="A8580" s="0" t="s">
        <v>26041</v>
      </c>
      <c r="B8580" s="3" t="s">
        <v>26042</v>
      </c>
      <c r="C8580" s="2" t="s">
        <v>34912</v>
      </c>
      <c r="D8580" s="2" t="s">
        <v>34912</v>
      </c>
      <c r="E8580" s="2" t="s">
        <v>34912</v>
      </c>
    </row>
    <row r="8581" customFormat="false" ht="15.75" hidden="false" customHeight="false" outlineLevel="0" collapsed="false">
      <c r="A8581" s="0" t="s">
        <v>26044</v>
      </c>
      <c r="B8581" s="3" t="s">
        <v>26045</v>
      </c>
      <c r="C8581" s="2" t="s">
        <v>34912</v>
      </c>
      <c r="D8581" s="2" t="s">
        <v>34913</v>
      </c>
      <c r="E8581" s="2" t="s">
        <v>34912</v>
      </c>
    </row>
    <row r="8582" customFormat="false" ht="15.75" hidden="false" customHeight="false" outlineLevel="0" collapsed="false">
      <c r="A8582" s="0" t="s">
        <v>26047</v>
      </c>
      <c r="B8582" s="3" t="s">
        <v>26049</v>
      </c>
      <c r="C8582" s="2" t="s">
        <v>34914</v>
      </c>
      <c r="D8582" s="2" t="s">
        <v>34914</v>
      </c>
      <c r="E8582" s="2" t="s">
        <v>34912</v>
      </c>
    </row>
    <row r="8583" customFormat="false" ht="15.75" hidden="false" customHeight="false" outlineLevel="0" collapsed="false">
      <c r="A8583" s="0" t="s">
        <v>26051</v>
      </c>
      <c r="B8583" s="3" t="s">
        <v>26052</v>
      </c>
      <c r="C8583" s="2" t="s">
        <v>34912</v>
      </c>
      <c r="D8583" s="2" t="s">
        <v>34914</v>
      </c>
      <c r="E8583" s="2" t="s">
        <v>34912</v>
      </c>
    </row>
    <row r="8584" customFormat="false" ht="15.75" hidden="false" customHeight="false" outlineLevel="0" collapsed="false">
      <c r="A8584" s="0" t="s">
        <v>26054</v>
      </c>
      <c r="B8584" s="3" t="s">
        <v>26055</v>
      </c>
      <c r="C8584" s="2" t="s">
        <v>34914</v>
      </c>
      <c r="D8584" s="2" t="s">
        <v>34914</v>
      </c>
      <c r="E8584" s="2" t="s">
        <v>34912</v>
      </c>
    </row>
    <row r="8585" customFormat="false" ht="15.75" hidden="false" customHeight="false" outlineLevel="0" collapsed="false">
      <c r="A8585" s="0" t="s">
        <v>26057</v>
      </c>
      <c r="B8585" s="3" t="s">
        <v>26058</v>
      </c>
      <c r="C8585" s="2" t="s">
        <v>34912</v>
      </c>
      <c r="D8585" s="2" t="s">
        <v>34914</v>
      </c>
      <c r="E8585" s="2" t="s">
        <v>34912</v>
      </c>
    </row>
    <row r="8586" customFormat="false" ht="15.75" hidden="false" customHeight="false" outlineLevel="0" collapsed="false">
      <c r="A8586" s="0" t="s">
        <v>26060</v>
      </c>
      <c r="B8586" s="3" t="s">
        <v>26061</v>
      </c>
      <c r="C8586" s="2" t="s">
        <v>34912</v>
      </c>
      <c r="D8586" s="2" t="s">
        <v>34912</v>
      </c>
      <c r="E8586" s="2" t="s">
        <v>34912</v>
      </c>
    </row>
    <row r="8587" customFormat="false" ht="15.75" hidden="false" customHeight="false" outlineLevel="0" collapsed="false">
      <c r="A8587" s="0" t="s">
        <v>26063</v>
      </c>
      <c r="B8587" s="3" t="s">
        <v>26064</v>
      </c>
      <c r="C8587" s="2" t="s">
        <v>34912</v>
      </c>
      <c r="D8587" s="2" t="s">
        <v>34914</v>
      </c>
      <c r="E8587" s="2" t="s">
        <v>34912</v>
      </c>
    </row>
    <row r="8588" customFormat="false" ht="15.75" hidden="false" customHeight="false" outlineLevel="0" collapsed="false">
      <c r="A8588" s="0" t="s">
        <v>26066</v>
      </c>
      <c r="B8588" s="3" t="s">
        <v>26067</v>
      </c>
      <c r="C8588" s="2" t="s">
        <v>34912</v>
      </c>
      <c r="D8588" s="2" t="s">
        <v>34912</v>
      </c>
      <c r="E8588" s="2" t="s">
        <v>34912</v>
      </c>
    </row>
    <row r="8589" customFormat="false" ht="15.75" hidden="false" customHeight="false" outlineLevel="0" collapsed="false">
      <c r="A8589" s="0" t="s">
        <v>26069</v>
      </c>
      <c r="B8589" s="3" t="s">
        <v>26070</v>
      </c>
      <c r="C8589" s="2" t="s">
        <v>34912</v>
      </c>
      <c r="D8589" s="2" t="s">
        <v>34912</v>
      </c>
      <c r="E8589" s="2" t="s">
        <v>34913</v>
      </c>
    </row>
    <row r="8590" customFormat="false" ht="15.75" hidden="false" customHeight="false" outlineLevel="0" collapsed="false">
      <c r="A8590" s="0" t="s">
        <v>26072</v>
      </c>
      <c r="B8590" s="3" t="s">
        <v>26073</v>
      </c>
      <c r="C8590" s="2" t="s">
        <v>34912</v>
      </c>
      <c r="D8590" s="2" t="s">
        <v>34912</v>
      </c>
      <c r="E8590" s="2" t="s">
        <v>34912</v>
      </c>
    </row>
    <row r="8591" customFormat="false" ht="15.75" hidden="false" customHeight="false" outlineLevel="0" collapsed="false">
      <c r="A8591" s="0" t="s">
        <v>26075</v>
      </c>
      <c r="B8591" s="3" t="s">
        <v>26076</v>
      </c>
      <c r="C8591" s="2" t="s">
        <v>34912</v>
      </c>
      <c r="D8591" s="2" t="s">
        <v>34912</v>
      </c>
      <c r="E8591" s="2" t="s">
        <v>34912</v>
      </c>
    </row>
    <row r="8592" customFormat="false" ht="15.75" hidden="false" customHeight="false" outlineLevel="0" collapsed="false">
      <c r="A8592" s="0" t="s">
        <v>26078</v>
      </c>
      <c r="B8592" s="3" t="s">
        <v>26079</v>
      </c>
      <c r="C8592" s="2" t="s">
        <v>34912</v>
      </c>
      <c r="D8592" s="2" t="s">
        <v>34914</v>
      </c>
      <c r="E8592" s="2" t="s">
        <v>34912</v>
      </c>
    </row>
    <row r="8593" customFormat="false" ht="15.75" hidden="false" customHeight="false" outlineLevel="0" collapsed="false">
      <c r="A8593" s="0" t="s">
        <v>26081</v>
      </c>
      <c r="B8593" s="3" t="s">
        <v>26082</v>
      </c>
      <c r="C8593" s="2" t="s">
        <v>34914</v>
      </c>
      <c r="D8593" s="2" t="s">
        <v>34912</v>
      </c>
      <c r="E8593" s="2" t="s">
        <v>34913</v>
      </c>
    </row>
    <row r="8594" customFormat="false" ht="15.75" hidden="false" customHeight="false" outlineLevel="0" collapsed="false">
      <c r="A8594" s="0" t="s">
        <v>26084</v>
      </c>
      <c r="B8594" s="3" t="s">
        <v>26085</v>
      </c>
      <c r="C8594" s="2" t="s">
        <v>34913</v>
      </c>
      <c r="D8594" s="2" t="s">
        <v>34914</v>
      </c>
      <c r="E8594" s="2" t="s">
        <v>34912</v>
      </c>
    </row>
    <row r="8595" customFormat="false" ht="15.75" hidden="false" customHeight="false" outlineLevel="0" collapsed="false">
      <c r="A8595" s="0" t="s">
        <v>26087</v>
      </c>
      <c r="B8595" s="3" t="s">
        <v>26088</v>
      </c>
      <c r="C8595" s="2" t="s">
        <v>34912</v>
      </c>
      <c r="D8595" s="2" t="s">
        <v>34912</v>
      </c>
      <c r="E8595" s="2" t="s">
        <v>34912</v>
      </c>
    </row>
    <row r="8596" customFormat="false" ht="15.75" hidden="false" customHeight="false" outlineLevel="0" collapsed="false">
      <c r="A8596" s="0" t="s">
        <v>26090</v>
      </c>
      <c r="B8596" s="3" t="s">
        <v>26091</v>
      </c>
      <c r="C8596" s="2" t="s">
        <v>34912</v>
      </c>
      <c r="D8596" s="2" t="s">
        <v>34912</v>
      </c>
      <c r="E8596" s="2" t="s">
        <v>34913</v>
      </c>
    </row>
    <row r="8597" customFormat="false" ht="15.75" hidden="false" customHeight="false" outlineLevel="0" collapsed="false">
      <c r="A8597" s="0" t="s">
        <v>26093</v>
      </c>
      <c r="B8597" s="3" t="s">
        <v>26095</v>
      </c>
      <c r="C8597" s="2" t="s">
        <v>34913</v>
      </c>
      <c r="D8597" s="2" t="s">
        <v>34912</v>
      </c>
      <c r="E8597" s="2" t="s">
        <v>34914</v>
      </c>
    </row>
    <row r="8598" customFormat="false" ht="15.75" hidden="false" customHeight="false" outlineLevel="0" collapsed="false">
      <c r="A8598" s="0" t="s">
        <v>26097</v>
      </c>
      <c r="B8598" s="3" t="s">
        <v>26098</v>
      </c>
      <c r="C8598" s="2" t="s">
        <v>34913</v>
      </c>
      <c r="D8598" s="2" t="s">
        <v>34914</v>
      </c>
      <c r="E8598" s="2" t="s">
        <v>34914</v>
      </c>
    </row>
    <row r="8599" customFormat="false" ht="15.75" hidden="false" customHeight="false" outlineLevel="0" collapsed="false">
      <c r="A8599" s="0" t="s">
        <v>26100</v>
      </c>
      <c r="B8599" s="3" t="s">
        <v>26101</v>
      </c>
      <c r="C8599" s="2" t="s">
        <v>34913</v>
      </c>
      <c r="D8599" s="2" t="s">
        <v>34912</v>
      </c>
      <c r="E8599" s="2" t="s">
        <v>34914</v>
      </c>
    </row>
    <row r="8600" customFormat="false" ht="15.75" hidden="false" customHeight="false" outlineLevel="0" collapsed="false">
      <c r="A8600" s="0" t="s">
        <v>26103</v>
      </c>
      <c r="B8600" s="3" t="s">
        <v>26104</v>
      </c>
      <c r="C8600" s="2" t="s">
        <v>34913</v>
      </c>
      <c r="D8600" s="2" t="s">
        <v>34914</v>
      </c>
      <c r="E8600" s="2" t="s">
        <v>34912</v>
      </c>
    </row>
    <row r="8601" customFormat="false" ht="15.75" hidden="false" customHeight="false" outlineLevel="0" collapsed="false">
      <c r="A8601" s="0" t="s">
        <v>26106</v>
      </c>
      <c r="B8601" s="3" t="s">
        <v>26107</v>
      </c>
      <c r="C8601" s="2" t="s">
        <v>34913</v>
      </c>
      <c r="D8601" s="2" t="s">
        <v>34912</v>
      </c>
      <c r="E8601" s="2" t="s">
        <v>34913</v>
      </c>
    </row>
    <row r="8602" customFormat="false" ht="15.75" hidden="false" customHeight="false" outlineLevel="0" collapsed="false">
      <c r="A8602" s="0" t="s">
        <v>26109</v>
      </c>
      <c r="B8602" s="3" t="s">
        <v>26110</v>
      </c>
      <c r="C8602" s="2" t="s">
        <v>34912</v>
      </c>
      <c r="D8602" s="2" t="s">
        <v>34912</v>
      </c>
      <c r="E8602" s="2" t="s">
        <v>34912</v>
      </c>
    </row>
    <row r="8603" customFormat="false" ht="15.75" hidden="false" customHeight="false" outlineLevel="0" collapsed="false">
      <c r="A8603" s="0" t="s">
        <v>26112</v>
      </c>
      <c r="B8603" s="3" t="s">
        <v>26113</v>
      </c>
      <c r="C8603" s="2" t="s">
        <v>34912</v>
      </c>
      <c r="D8603" s="2" t="s">
        <v>34912</v>
      </c>
      <c r="E8603" s="2" t="s">
        <v>34912</v>
      </c>
    </row>
    <row r="8604" customFormat="false" ht="15.75" hidden="false" customHeight="false" outlineLevel="0" collapsed="false">
      <c r="A8604" s="0" t="s">
        <v>26115</v>
      </c>
      <c r="B8604" s="3" t="s">
        <v>26116</v>
      </c>
      <c r="C8604" s="2" t="s">
        <v>34914</v>
      </c>
      <c r="D8604" s="2" t="s">
        <v>34912</v>
      </c>
      <c r="E8604" s="2" t="s">
        <v>34912</v>
      </c>
    </row>
    <row r="8605" customFormat="false" ht="15.75" hidden="false" customHeight="false" outlineLevel="0" collapsed="false">
      <c r="A8605" s="0" t="s">
        <v>26118</v>
      </c>
      <c r="B8605" s="3" t="s">
        <v>26119</v>
      </c>
      <c r="C8605" s="2" t="s">
        <v>34912</v>
      </c>
      <c r="D8605" s="2" t="s">
        <v>34912</v>
      </c>
      <c r="E8605" s="2" t="s">
        <v>34912</v>
      </c>
    </row>
    <row r="8606" customFormat="false" ht="15.75" hidden="false" customHeight="false" outlineLevel="0" collapsed="false">
      <c r="A8606" s="0" t="s">
        <v>26121</v>
      </c>
      <c r="B8606" s="3" t="s">
        <v>26122</v>
      </c>
      <c r="C8606" s="2" t="s">
        <v>34912</v>
      </c>
      <c r="D8606" s="2" t="s">
        <v>34912</v>
      </c>
      <c r="E8606" s="2" t="s">
        <v>34912</v>
      </c>
    </row>
    <row r="8607" customFormat="false" ht="15.75" hidden="false" customHeight="false" outlineLevel="0" collapsed="false">
      <c r="A8607" s="0" t="s">
        <v>26124</v>
      </c>
      <c r="B8607" s="3" t="s">
        <v>26125</v>
      </c>
      <c r="C8607" s="2" t="s">
        <v>34912</v>
      </c>
      <c r="D8607" s="2" t="s">
        <v>34912</v>
      </c>
      <c r="E8607" s="2" t="s">
        <v>34912</v>
      </c>
    </row>
    <row r="8608" customFormat="false" ht="15.75" hidden="false" customHeight="false" outlineLevel="0" collapsed="false">
      <c r="A8608" s="0" t="s">
        <v>26127</v>
      </c>
      <c r="B8608" s="3" t="s">
        <v>26128</v>
      </c>
      <c r="C8608" s="2" t="s">
        <v>34912</v>
      </c>
      <c r="D8608" s="2" t="s">
        <v>34914</v>
      </c>
      <c r="E8608" s="2" t="s">
        <v>34912</v>
      </c>
    </row>
    <row r="8609" customFormat="false" ht="15.75" hidden="false" customHeight="false" outlineLevel="0" collapsed="false">
      <c r="A8609" s="0" t="s">
        <v>26130</v>
      </c>
      <c r="B8609" s="3" t="s">
        <v>26131</v>
      </c>
      <c r="C8609" s="2" t="s">
        <v>34912</v>
      </c>
      <c r="D8609" s="2" t="s">
        <v>34912</v>
      </c>
      <c r="E8609" s="2" t="s">
        <v>34912</v>
      </c>
    </row>
    <row r="8610" customFormat="false" ht="15.75" hidden="false" customHeight="false" outlineLevel="0" collapsed="false">
      <c r="A8610" s="0" t="s">
        <v>26133</v>
      </c>
      <c r="B8610" s="3" t="s">
        <v>26134</v>
      </c>
      <c r="C8610" s="2" t="s">
        <v>34912</v>
      </c>
      <c r="D8610" s="2" t="s">
        <v>34912</v>
      </c>
      <c r="E8610" s="2" t="s">
        <v>34912</v>
      </c>
    </row>
    <row r="8611" customFormat="false" ht="15.75" hidden="false" customHeight="false" outlineLevel="0" collapsed="false">
      <c r="A8611" s="0" t="s">
        <v>26136</v>
      </c>
      <c r="B8611" s="3" t="s">
        <v>26137</v>
      </c>
      <c r="C8611" s="2" t="s">
        <v>34912</v>
      </c>
      <c r="D8611" s="2" t="s">
        <v>34912</v>
      </c>
      <c r="E8611" s="2" t="s">
        <v>34912</v>
      </c>
    </row>
    <row r="8612" customFormat="false" ht="15.75" hidden="false" customHeight="false" outlineLevel="0" collapsed="false">
      <c r="A8612" s="0" t="s">
        <v>26139</v>
      </c>
      <c r="B8612" s="3" t="s">
        <v>26141</v>
      </c>
      <c r="C8612" s="2" t="s">
        <v>34912</v>
      </c>
      <c r="D8612" s="2" t="s">
        <v>34912</v>
      </c>
      <c r="E8612" s="2" t="s">
        <v>34912</v>
      </c>
    </row>
    <row r="8613" customFormat="false" ht="15.75" hidden="false" customHeight="false" outlineLevel="0" collapsed="false">
      <c r="A8613" s="0" t="s">
        <v>26143</v>
      </c>
      <c r="B8613" s="3" t="s">
        <v>26144</v>
      </c>
      <c r="C8613" s="2" t="s">
        <v>34912</v>
      </c>
      <c r="D8613" s="2" t="s">
        <v>34912</v>
      </c>
      <c r="E8613" s="2" t="s">
        <v>34912</v>
      </c>
    </row>
    <row r="8614" customFormat="false" ht="15.75" hidden="false" customHeight="false" outlineLevel="0" collapsed="false">
      <c r="A8614" s="0" t="s">
        <v>26146</v>
      </c>
      <c r="B8614" s="3" t="s">
        <v>26147</v>
      </c>
      <c r="C8614" s="2" t="s">
        <v>34912</v>
      </c>
      <c r="D8614" s="2" t="s">
        <v>34912</v>
      </c>
      <c r="E8614" s="2" t="s">
        <v>34912</v>
      </c>
    </row>
    <row r="8615" customFormat="false" ht="15.75" hidden="false" customHeight="false" outlineLevel="0" collapsed="false">
      <c r="A8615" s="0" t="s">
        <v>26149</v>
      </c>
      <c r="B8615" s="3" t="s">
        <v>26150</v>
      </c>
      <c r="C8615" s="2" t="s">
        <v>34912</v>
      </c>
      <c r="D8615" s="2" t="s">
        <v>34912</v>
      </c>
      <c r="E8615" s="2" t="s">
        <v>34912</v>
      </c>
    </row>
    <row r="8616" customFormat="false" ht="15.75" hidden="false" customHeight="false" outlineLevel="0" collapsed="false">
      <c r="A8616" s="0" t="s">
        <v>26152</v>
      </c>
      <c r="B8616" s="3" t="s">
        <v>26153</v>
      </c>
      <c r="C8616" s="2" t="s">
        <v>34912</v>
      </c>
      <c r="D8616" s="2" t="s">
        <v>34912</v>
      </c>
      <c r="E8616" s="2" t="s">
        <v>34912</v>
      </c>
    </row>
    <row r="8617" customFormat="false" ht="15.75" hidden="false" customHeight="false" outlineLevel="0" collapsed="false">
      <c r="A8617" s="0" t="s">
        <v>26155</v>
      </c>
      <c r="B8617" s="3" t="s">
        <v>26156</v>
      </c>
      <c r="C8617" s="2" t="s">
        <v>34912</v>
      </c>
      <c r="D8617" s="2" t="s">
        <v>34912</v>
      </c>
      <c r="E8617" s="2" t="s">
        <v>34914</v>
      </c>
    </row>
    <row r="8618" customFormat="false" ht="15.75" hidden="false" customHeight="false" outlineLevel="0" collapsed="false">
      <c r="A8618" s="0" t="s">
        <v>26158</v>
      </c>
      <c r="B8618" s="3" t="s">
        <v>26159</v>
      </c>
      <c r="C8618" s="2" t="s">
        <v>34912</v>
      </c>
      <c r="D8618" s="2" t="s">
        <v>34912</v>
      </c>
      <c r="E8618" s="2" t="s">
        <v>34912</v>
      </c>
    </row>
    <row r="8619" customFormat="false" ht="15.75" hidden="false" customHeight="false" outlineLevel="0" collapsed="false">
      <c r="A8619" s="0" t="s">
        <v>26161</v>
      </c>
      <c r="B8619" s="3" t="s">
        <v>26162</v>
      </c>
      <c r="C8619" s="2" t="s">
        <v>34912</v>
      </c>
      <c r="D8619" s="2" t="s">
        <v>34912</v>
      </c>
      <c r="E8619" s="2" t="s">
        <v>34912</v>
      </c>
    </row>
    <row r="8620" customFormat="false" ht="15.75" hidden="false" customHeight="false" outlineLevel="0" collapsed="false">
      <c r="A8620" s="0" t="s">
        <v>26164</v>
      </c>
      <c r="B8620" s="3" t="s">
        <v>26165</v>
      </c>
      <c r="C8620" s="2" t="s">
        <v>34912</v>
      </c>
      <c r="D8620" s="2" t="s">
        <v>34912</v>
      </c>
      <c r="E8620" s="2" t="s">
        <v>34912</v>
      </c>
    </row>
    <row r="8621" customFormat="false" ht="15.75" hidden="false" customHeight="false" outlineLevel="0" collapsed="false">
      <c r="A8621" s="0" t="s">
        <v>26167</v>
      </c>
      <c r="B8621" s="3" t="s">
        <v>26168</v>
      </c>
      <c r="C8621" s="2" t="s">
        <v>34912</v>
      </c>
      <c r="D8621" s="2" t="s">
        <v>34912</v>
      </c>
      <c r="E8621" s="2" t="s">
        <v>34912</v>
      </c>
    </row>
    <row r="8622" customFormat="false" ht="15.75" hidden="false" customHeight="false" outlineLevel="0" collapsed="false">
      <c r="A8622" s="0" t="s">
        <v>26170</v>
      </c>
      <c r="B8622" s="3" t="s">
        <v>26171</v>
      </c>
      <c r="C8622" s="2" t="s">
        <v>34912</v>
      </c>
      <c r="D8622" s="2" t="s">
        <v>34912</v>
      </c>
      <c r="E8622" s="2" t="s">
        <v>34912</v>
      </c>
    </row>
    <row r="8623" customFormat="false" ht="15.75" hidden="false" customHeight="false" outlineLevel="0" collapsed="false">
      <c r="A8623" s="0" t="s">
        <v>26173</v>
      </c>
      <c r="B8623" s="3" t="s">
        <v>26174</v>
      </c>
      <c r="C8623" s="2" t="s">
        <v>34912</v>
      </c>
      <c r="D8623" s="2" t="s">
        <v>34914</v>
      </c>
      <c r="E8623" s="2" t="s">
        <v>34913</v>
      </c>
    </row>
    <row r="8624" customFormat="false" ht="15.75" hidden="false" customHeight="false" outlineLevel="0" collapsed="false">
      <c r="A8624" s="0" t="s">
        <v>26176</v>
      </c>
      <c r="B8624" s="3" t="s">
        <v>26177</v>
      </c>
      <c r="C8624" s="2" t="s">
        <v>34912</v>
      </c>
      <c r="D8624" s="2" t="s">
        <v>34912</v>
      </c>
      <c r="E8624" s="2" t="s">
        <v>34912</v>
      </c>
    </row>
    <row r="8625" customFormat="false" ht="15.75" hidden="false" customHeight="false" outlineLevel="0" collapsed="false">
      <c r="A8625" s="0" t="s">
        <v>26179</v>
      </c>
      <c r="B8625" s="3" t="s">
        <v>26180</v>
      </c>
      <c r="C8625" s="2" t="s">
        <v>34912</v>
      </c>
      <c r="D8625" s="2" t="s">
        <v>34912</v>
      </c>
      <c r="E8625" s="2" t="s">
        <v>34912</v>
      </c>
    </row>
    <row r="8626" customFormat="false" ht="15.75" hidden="false" customHeight="false" outlineLevel="0" collapsed="false">
      <c r="A8626" s="0" t="s">
        <v>26182</v>
      </c>
      <c r="B8626" s="3" t="s">
        <v>26183</v>
      </c>
      <c r="C8626" s="2" t="s">
        <v>34912</v>
      </c>
      <c r="D8626" s="2" t="s">
        <v>34912</v>
      </c>
      <c r="E8626" s="2" t="s">
        <v>34913</v>
      </c>
    </row>
    <row r="8627" customFormat="false" ht="15.75" hidden="false" customHeight="false" outlineLevel="0" collapsed="false">
      <c r="A8627" s="0" t="s">
        <v>26185</v>
      </c>
      <c r="B8627" s="3" t="s">
        <v>26187</v>
      </c>
      <c r="C8627" s="2" t="s">
        <v>34913</v>
      </c>
      <c r="D8627" s="2" t="s">
        <v>34912</v>
      </c>
      <c r="E8627" s="2" t="s">
        <v>34913</v>
      </c>
    </row>
    <row r="8628" customFormat="false" ht="15.75" hidden="false" customHeight="false" outlineLevel="0" collapsed="false">
      <c r="A8628" s="0" t="s">
        <v>26189</v>
      </c>
      <c r="B8628" s="3" t="s">
        <v>26190</v>
      </c>
      <c r="C8628" s="2" t="s">
        <v>34913</v>
      </c>
      <c r="D8628" s="2" t="s">
        <v>34912</v>
      </c>
      <c r="E8628" s="2" t="s">
        <v>34913</v>
      </c>
    </row>
    <row r="8629" customFormat="false" ht="15.75" hidden="false" customHeight="false" outlineLevel="0" collapsed="false">
      <c r="A8629" s="0" t="s">
        <v>26192</v>
      </c>
      <c r="B8629" s="3" t="s">
        <v>26193</v>
      </c>
      <c r="C8629" s="2" t="s">
        <v>34912</v>
      </c>
      <c r="D8629" s="2" t="s">
        <v>34912</v>
      </c>
      <c r="E8629" s="2" t="s">
        <v>34913</v>
      </c>
    </row>
    <row r="8630" customFormat="false" ht="15.75" hidden="false" customHeight="false" outlineLevel="0" collapsed="false">
      <c r="A8630" s="0" t="s">
        <v>26195</v>
      </c>
      <c r="B8630" s="3" t="s">
        <v>26196</v>
      </c>
      <c r="C8630" s="2" t="s">
        <v>34912</v>
      </c>
      <c r="D8630" s="2" t="s">
        <v>34912</v>
      </c>
      <c r="E8630" s="2" t="s">
        <v>34912</v>
      </c>
    </row>
    <row r="8631" customFormat="false" ht="15.75" hidden="false" customHeight="false" outlineLevel="0" collapsed="false">
      <c r="A8631" s="0" t="s">
        <v>26198</v>
      </c>
      <c r="B8631" s="3" t="s">
        <v>26199</v>
      </c>
      <c r="C8631" s="2" t="s">
        <v>34912</v>
      </c>
      <c r="D8631" s="2" t="s">
        <v>34912</v>
      </c>
      <c r="E8631" s="2" t="s">
        <v>34912</v>
      </c>
    </row>
    <row r="8632" customFormat="false" ht="15.75" hidden="false" customHeight="false" outlineLevel="0" collapsed="false">
      <c r="A8632" s="0" t="s">
        <v>26201</v>
      </c>
      <c r="B8632" s="3" t="s">
        <v>26202</v>
      </c>
      <c r="C8632" s="2" t="s">
        <v>34912</v>
      </c>
      <c r="D8632" s="2" t="s">
        <v>34912</v>
      </c>
      <c r="E8632" s="2" t="s">
        <v>34912</v>
      </c>
    </row>
    <row r="8633" customFormat="false" ht="15.75" hidden="false" customHeight="false" outlineLevel="0" collapsed="false">
      <c r="A8633" s="0" t="s">
        <v>26204</v>
      </c>
      <c r="B8633" s="3" t="s">
        <v>26205</v>
      </c>
      <c r="C8633" s="2" t="s">
        <v>34912</v>
      </c>
      <c r="D8633" s="2" t="s">
        <v>34912</v>
      </c>
      <c r="E8633" s="2" t="s">
        <v>34912</v>
      </c>
    </row>
    <row r="8634" customFormat="false" ht="15.75" hidden="false" customHeight="false" outlineLevel="0" collapsed="false">
      <c r="A8634" s="0" t="s">
        <v>26207</v>
      </c>
      <c r="B8634" s="3" t="s">
        <v>26208</v>
      </c>
      <c r="C8634" s="2" t="s">
        <v>34912</v>
      </c>
      <c r="D8634" s="2" t="s">
        <v>34912</v>
      </c>
      <c r="E8634" s="2" t="s">
        <v>34912</v>
      </c>
    </row>
    <row r="8635" customFormat="false" ht="15.75" hidden="false" customHeight="false" outlineLevel="0" collapsed="false">
      <c r="A8635" s="0" t="s">
        <v>26210</v>
      </c>
      <c r="B8635" s="3" t="s">
        <v>26211</v>
      </c>
      <c r="C8635" s="2" t="s">
        <v>34912</v>
      </c>
      <c r="D8635" s="2" t="s">
        <v>34912</v>
      </c>
      <c r="E8635" s="2" t="s">
        <v>34912</v>
      </c>
    </row>
    <row r="8636" customFormat="false" ht="15.75" hidden="false" customHeight="false" outlineLevel="0" collapsed="false">
      <c r="A8636" s="0" t="s">
        <v>26213</v>
      </c>
      <c r="B8636" s="3" t="s">
        <v>26214</v>
      </c>
      <c r="C8636" s="2" t="s">
        <v>34912</v>
      </c>
      <c r="D8636" s="2" t="s">
        <v>34912</v>
      </c>
      <c r="E8636" s="2" t="s">
        <v>34912</v>
      </c>
    </row>
    <row r="8637" customFormat="false" ht="15.75" hidden="false" customHeight="false" outlineLevel="0" collapsed="false">
      <c r="A8637" s="0" t="s">
        <v>26216</v>
      </c>
      <c r="B8637" s="3" t="s">
        <v>26217</v>
      </c>
      <c r="C8637" s="2" t="s">
        <v>34912</v>
      </c>
      <c r="D8637" s="2" t="s">
        <v>34914</v>
      </c>
      <c r="E8637" s="2" t="s">
        <v>34912</v>
      </c>
    </row>
    <row r="8638" customFormat="false" ht="15.75" hidden="false" customHeight="false" outlineLevel="0" collapsed="false">
      <c r="A8638" s="0" t="s">
        <v>26219</v>
      </c>
      <c r="B8638" s="3" t="s">
        <v>26220</v>
      </c>
      <c r="C8638" s="2" t="s">
        <v>34912</v>
      </c>
      <c r="D8638" s="2" t="s">
        <v>34912</v>
      </c>
      <c r="E8638" s="2" t="s">
        <v>34913</v>
      </c>
    </row>
    <row r="8639" customFormat="false" ht="15.75" hidden="false" customHeight="false" outlineLevel="0" collapsed="false">
      <c r="A8639" s="0" t="s">
        <v>26222</v>
      </c>
      <c r="B8639" s="3" t="s">
        <v>26223</v>
      </c>
      <c r="C8639" s="2" t="s">
        <v>34912</v>
      </c>
      <c r="D8639" s="2" t="s">
        <v>34912</v>
      </c>
      <c r="E8639" s="2" t="s">
        <v>34912</v>
      </c>
    </row>
    <row r="8640" customFormat="false" ht="15.75" hidden="false" customHeight="false" outlineLevel="0" collapsed="false">
      <c r="A8640" s="0" t="s">
        <v>26225</v>
      </c>
      <c r="B8640" s="3" t="s">
        <v>26226</v>
      </c>
      <c r="C8640" s="2" t="s">
        <v>34912</v>
      </c>
      <c r="D8640" s="2" t="s">
        <v>34912</v>
      </c>
      <c r="E8640" s="2" t="s">
        <v>34912</v>
      </c>
    </row>
    <row r="8641" customFormat="false" ht="15.75" hidden="false" customHeight="false" outlineLevel="0" collapsed="false">
      <c r="A8641" s="0" t="s">
        <v>26228</v>
      </c>
      <c r="B8641" s="3" t="s">
        <v>26229</v>
      </c>
      <c r="C8641" s="2" t="s">
        <v>34912</v>
      </c>
      <c r="D8641" s="2" t="s">
        <v>34912</v>
      </c>
      <c r="E8641" s="2" t="s">
        <v>34913</v>
      </c>
    </row>
    <row r="8642" customFormat="false" ht="15.75" hidden="false" customHeight="false" outlineLevel="0" collapsed="false">
      <c r="A8642" s="0" t="s">
        <v>26231</v>
      </c>
      <c r="B8642" s="3" t="s">
        <v>26233</v>
      </c>
      <c r="C8642" s="2" t="s">
        <v>34913</v>
      </c>
      <c r="D8642" s="2" t="s">
        <v>34912</v>
      </c>
      <c r="E8642" s="2" t="s">
        <v>34912</v>
      </c>
    </row>
    <row r="8643" customFormat="false" ht="15.75" hidden="false" customHeight="false" outlineLevel="0" collapsed="false">
      <c r="A8643" s="0" t="s">
        <v>26235</v>
      </c>
      <c r="B8643" s="3" t="s">
        <v>26236</v>
      </c>
      <c r="C8643" s="2" t="s">
        <v>34912</v>
      </c>
      <c r="D8643" s="2" t="s">
        <v>34912</v>
      </c>
      <c r="E8643" s="2" t="s">
        <v>34913</v>
      </c>
    </row>
    <row r="8644" customFormat="false" ht="15.75" hidden="false" customHeight="false" outlineLevel="0" collapsed="false">
      <c r="A8644" s="0" t="s">
        <v>26238</v>
      </c>
      <c r="B8644" s="3" t="s">
        <v>26239</v>
      </c>
      <c r="C8644" s="2" t="s">
        <v>34912</v>
      </c>
      <c r="D8644" s="2" t="s">
        <v>34912</v>
      </c>
      <c r="E8644" s="2" t="s">
        <v>34912</v>
      </c>
    </row>
    <row r="8645" customFormat="false" ht="15.75" hidden="false" customHeight="false" outlineLevel="0" collapsed="false">
      <c r="A8645" s="0" t="s">
        <v>26241</v>
      </c>
      <c r="B8645" s="3" t="s">
        <v>26242</v>
      </c>
      <c r="C8645" s="2" t="s">
        <v>34912</v>
      </c>
      <c r="D8645" s="2" t="s">
        <v>34914</v>
      </c>
      <c r="E8645" s="2" t="s">
        <v>34912</v>
      </c>
    </row>
    <row r="8646" customFormat="false" ht="15.75" hidden="false" customHeight="false" outlineLevel="0" collapsed="false">
      <c r="A8646" s="0" t="s">
        <v>26244</v>
      </c>
      <c r="B8646" s="3" t="s">
        <v>26245</v>
      </c>
      <c r="C8646" s="2" t="s">
        <v>34912</v>
      </c>
      <c r="D8646" s="2" t="s">
        <v>34914</v>
      </c>
      <c r="E8646" s="2" t="s">
        <v>34914</v>
      </c>
    </row>
    <row r="8647" customFormat="false" ht="15.75" hidden="false" customHeight="false" outlineLevel="0" collapsed="false">
      <c r="A8647" s="0" t="s">
        <v>26247</v>
      </c>
      <c r="B8647" s="3" t="s">
        <v>26248</v>
      </c>
      <c r="C8647" s="2" t="s">
        <v>34912</v>
      </c>
      <c r="D8647" s="2" t="s">
        <v>34914</v>
      </c>
      <c r="E8647" s="2" t="s">
        <v>34912</v>
      </c>
    </row>
    <row r="8648" customFormat="false" ht="15.75" hidden="false" customHeight="false" outlineLevel="0" collapsed="false">
      <c r="A8648" s="0" t="s">
        <v>26250</v>
      </c>
      <c r="B8648" s="3" t="s">
        <v>26251</v>
      </c>
      <c r="C8648" s="2" t="s">
        <v>34912</v>
      </c>
      <c r="D8648" s="2" t="s">
        <v>34914</v>
      </c>
      <c r="E8648" s="2" t="s">
        <v>34912</v>
      </c>
    </row>
    <row r="8649" customFormat="false" ht="15.75" hidden="false" customHeight="false" outlineLevel="0" collapsed="false">
      <c r="A8649" s="0" t="s">
        <v>26253</v>
      </c>
      <c r="B8649" s="3" t="s">
        <v>26254</v>
      </c>
      <c r="C8649" s="2" t="s">
        <v>34912</v>
      </c>
      <c r="D8649" s="2" t="s">
        <v>34914</v>
      </c>
      <c r="E8649" s="2" t="s">
        <v>34912</v>
      </c>
    </row>
    <row r="8650" customFormat="false" ht="15.75" hidden="false" customHeight="false" outlineLevel="0" collapsed="false">
      <c r="A8650" s="0" t="s">
        <v>26256</v>
      </c>
      <c r="B8650" s="3" t="s">
        <v>26257</v>
      </c>
      <c r="C8650" s="2" t="s">
        <v>34912</v>
      </c>
      <c r="D8650" s="2" t="s">
        <v>34914</v>
      </c>
      <c r="E8650" s="2" t="s">
        <v>34912</v>
      </c>
    </row>
    <row r="8651" customFormat="false" ht="15.75" hidden="false" customHeight="false" outlineLevel="0" collapsed="false">
      <c r="A8651" s="0" t="s">
        <v>26259</v>
      </c>
      <c r="B8651" s="3" t="s">
        <v>26260</v>
      </c>
      <c r="C8651" s="2" t="s">
        <v>34912</v>
      </c>
      <c r="D8651" s="2" t="s">
        <v>34914</v>
      </c>
      <c r="E8651" s="2" t="s">
        <v>34912</v>
      </c>
    </row>
    <row r="8652" customFormat="false" ht="15.75" hidden="false" customHeight="false" outlineLevel="0" collapsed="false">
      <c r="A8652" s="0" t="s">
        <v>26262</v>
      </c>
      <c r="B8652" s="3" t="s">
        <v>26263</v>
      </c>
      <c r="C8652" s="2" t="s">
        <v>34912</v>
      </c>
      <c r="D8652" s="2" t="s">
        <v>34914</v>
      </c>
      <c r="E8652" s="2" t="s">
        <v>34912</v>
      </c>
    </row>
    <row r="8653" customFormat="false" ht="15.75" hidden="false" customHeight="false" outlineLevel="0" collapsed="false">
      <c r="A8653" s="0" t="s">
        <v>26265</v>
      </c>
      <c r="B8653" s="3" t="s">
        <v>26266</v>
      </c>
      <c r="C8653" s="2" t="s">
        <v>34912</v>
      </c>
      <c r="D8653" s="2" t="s">
        <v>34914</v>
      </c>
      <c r="E8653" s="2" t="s">
        <v>34912</v>
      </c>
    </row>
    <row r="8654" customFormat="false" ht="15.75" hidden="false" customHeight="false" outlineLevel="0" collapsed="false">
      <c r="A8654" s="0" t="s">
        <v>26268</v>
      </c>
      <c r="B8654" s="3" t="s">
        <v>26269</v>
      </c>
      <c r="C8654" s="2" t="s">
        <v>34912</v>
      </c>
      <c r="D8654" s="2" t="s">
        <v>34914</v>
      </c>
      <c r="E8654" s="2" t="s">
        <v>34912</v>
      </c>
    </row>
    <row r="8655" customFormat="false" ht="15.75" hidden="false" customHeight="false" outlineLevel="0" collapsed="false">
      <c r="A8655" s="0" t="s">
        <v>26271</v>
      </c>
      <c r="B8655" s="3" t="s">
        <v>26272</v>
      </c>
      <c r="C8655" s="2" t="s">
        <v>34912</v>
      </c>
      <c r="D8655" s="2" t="s">
        <v>34914</v>
      </c>
      <c r="E8655" s="2" t="s">
        <v>34912</v>
      </c>
    </row>
    <row r="8656" customFormat="false" ht="15.75" hidden="false" customHeight="false" outlineLevel="0" collapsed="false">
      <c r="A8656" s="0" t="s">
        <v>26274</v>
      </c>
      <c r="B8656" s="3" t="s">
        <v>26275</v>
      </c>
      <c r="C8656" s="2" t="s">
        <v>34912</v>
      </c>
      <c r="D8656" s="2" t="s">
        <v>34914</v>
      </c>
      <c r="E8656" s="2" t="s">
        <v>34912</v>
      </c>
    </row>
    <row r="8657" customFormat="false" ht="15.75" hidden="false" customHeight="false" outlineLevel="0" collapsed="false">
      <c r="A8657" s="0" t="s">
        <v>26277</v>
      </c>
      <c r="B8657" s="3" t="s">
        <v>26279</v>
      </c>
      <c r="C8657" s="2" t="s">
        <v>34912</v>
      </c>
      <c r="D8657" s="2" t="s">
        <v>34913</v>
      </c>
      <c r="E8657" s="2" t="s">
        <v>34913</v>
      </c>
    </row>
    <row r="8658" customFormat="false" ht="15.75" hidden="false" customHeight="false" outlineLevel="0" collapsed="false">
      <c r="A8658" s="0" t="s">
        <v>26281</v>
      </c>
      <c r="B8658" s="3" t="s">
        <v>26282</v>
      </c>
      <c r="C8658" s="2" t="s">
        <v>34912</v>
      </c>
      <c r="D8658" s="2" t="s">
        <v>34912</v>
      </c>
      <c r="E8658" s="2" t="s">
        <v>34912</v>
      </c>
    </row>
    <row r="8659" customFormat="false" ht="15.75" hidden="false" customHeight="false" outlineLevel="0" collapsed="false">
      <c r="A8659" s="0" t="s">
        <v>26284</v>
      </c>
      <c r="B8659" s="3" t="s">
        <v>26285</v>
      </c>
      <c r="C8659" s="2" t="s">
        <v>34912</v>
      </c>
      <c r="D8659" s="2" t="s">
        <v>34912</v>
      </c>
      <c r="E8659" s="2" t="s">
        <v>34912</v>
      </c>
    </row>
    <row r="8660" customFormat="false" ht="15.75" hidden="false" customHeight="false" outlineLevel="0" collapsed="false">
      <c r="A8660" s="0" t="s">
        <v>26287</v>
      </c>
      <c r="B8660" s="3" t="s">
        <v>26288</v>
      </c>
      <c r="C8660" s="2" t="s">
        <v>34912</v>
      </c>
      <c r="D8660" s="2" t="s">
        <v>34912</v>
      </c>
      <c r="E8660" s="2" t="s">
        <v>34912</v>
      </c>
    </row>
    <row r="8661" customFormat="false" ht="15.75" hidden="false" customHeight="false" outlineLevel="0" collapsed="false">
      <c r="A8661" s="0" t="s">
        <v>26290</v>
      </c>
      <c r="B8661" s="3" t="s">
        <v>26291</v>
      </c>
      <c r="C8661" s="2" t="s">
        <v>34912</v>
      </c>
      <c r="D8661" s="2" t="s">
        <v>34912</v>
      </c>
      <c r="E8661" s="2" t="s">
        <v>34912</v>
      </c>
    </row>
    <row r="8662" customFormat="false" ht="15.75" hidden="false" customHeight="false" outlineLevel="0" collapsed="false">
      <c r="A8662" s="0" t="s">
        <v>26293</v>
      </c>
      <c r="B8662" s="3" t="s">
        <v>3348</v>
      </c>
      <c r="C8662" s="2" t="s">
        <v>34912</v>
      </c>
      <c r="D8662" s="2" t="s">
        <v>34912</v>
      </c>
      <c r="E8662" s="2" t="s">
        <v>34912</v>
      </c>
    </row>
    <row r="8663" customFormat="false" ht="15.75" hidden="false" customHeight="false" outlineLevel="0" collapsed="false">
      <c r="A8663" s="0" t="s">
        <v>26294</v>
      </c>
      <c r="B8663" s="3" t="s">
        <v>26295</v>
      </c>
      <c r="C8663" s="2" t="s">
        <v>34912</v>
      </c>
      <c r="D8663" s="2" t="s">
        <v>34912</v>
      </c>
      <c r="E8663" s="2" t="s">
        <v>34912</v>
      </c>
    </row>
    <row r="8664" customFormat="false" ht="15.75" hidden="false" customHeight="false" outlineLevel="0" collapsed="false">
      <c r="A8664" s="0" t="s">
        <v>26297</v>
      </c>
      <c r="B8664" s="3" t="s">
        <v>26298</v>
      </c>
      <c r="C8664" s="2" t="s">
        <v>34912</v>
      </c>
      <c r="D8664" s="2" t="s">
        <v>34912</v>
      </c>
      <c r="E8664" s="2" t="s">
        <v>34912</v>
      </c>
    </row>
    <row r="8665" customFormat="false" ht="15.75" hidden="false" customHeight="false" outlineLevel="0" collapsed="false">
      <c r="A8665" s="0" t="s">
        <v>26300</v>
      </c>
      <c r="B8665" s="3" t="s">
        <v>26301</v>
      </c>
      <c r="C8665" s="2" t="s">
        <v>34912</v>
      </c>
      <c r="D8665" s="2" t="s">
        <v>34912</v>
      </c>
      <c r="E8665" s="2" t="s">
        <v>34912</v>
      </c>
    </row>
    <row r="8666" customFormat="false" ht="15.75" hidden="false" customHeight="false" outlineLevel="0" collapsed="false">
      <c r="A8666" s="0" t="s">
        <v>26303</v>
      </c>
      <c r="B8666" s="3" t="s">
        <v>26304</v>
      </c>
      <c r="C8666" s="2" t="s">
        <v>34912</v>
      </c>
      <c r="D8666" s="2" t="s">
        <v>34912</v>
      </c>
      <c r="E8666" s="2" t="s">
        <v>34912</v>
      </c>
    </row>
    <row r="8667" customFormat="false" ht="15.75" hidden="false" customHeight="false" outlineLevel="0" collapsed="false">
      <c r="A8667" s="0" t="s">
        <v>26306</v>
      </c>
      <c r="B8667" s="3" t="s">
        <v>26307</v>
      </c>
      <c r="C8667" s="2" t="s">
        <v>34912</v>
      </c>
      <c r="D8667" s="2" t="s">
        <v>34912</v>
      </c>
      <c r="E8667" s="2" t="s">
        <v>34912</v>
      </c>
    </row>
    <row r="8668" customFormat="false" ht="15.75" hidden="false" customHeight="false" outlineLevel="0" collapsed="false">
      <c r="A8668" s="0" t="s">
        <v>26309</v>
      </c>
      <c r="B8668" s="3" t="s">
        <v>19943</v>
      </c>
      <c r="C8668" s="2" t="s">
        <v>34912</v>
      </c>
      <c r="D8668" s="2" t="s">
        <v>34912</v>
      </c>
      <c r="E8668" s="2" t="s">
        <v>34912</v>
      </c>
    </row>
    <row r="8669" customFormat="false" ht="15.75" hidden="false" customHeight="false" outlineLevel="0" collapsed="false">
      <c r="A8669" s="0" t="s">
        <v>26310</v>
      </c>
      <c r="B8669" s="3" t="s">
        <v>26311</v>
      </c>
      <c r="C8669" s="2" t="s">
        <v>34912</v>
      </c>
      <c r="D8669" s="2" t="s">
        <v>34912</v>
      </c>
      <c r="E8669" s="2" t="s">
        <v>34912</v>
      </c>
    </row>
    <row r="8670" customFormat="false" ht="15.75" hidden="false" customHeight="false" outlineLevel="0" collapsed="false">
      <c r="A8670" s="0" t="s">
        <v>26313</v>
      </c>
      <c r="B8670" s="3" t="s">
        <v>26314</v>
      </c>
      <c r="C8670" s="2" t="s">
        <v>34912</v>
      </c>
      <c r="D8670" s="2" t="s">
        <v>34912</v>
      </c>
      <c r="E8670" s="2" t="s">
        <v>34912</v>
      </c>
    </row>
    <row r="8671" customFormat="false" ht="15.75" hidden="false" customHeight="false" outlineLevel="0" collapsed="false">
      <c r="A8671" s="0" t="s">
        <v>26316</v>
      </c>
      <c r="B8671" s="3" t="s">
        <v>26317</v>
      </c>
      <c r="C8671" s="2" t="s">
        <v>34912</v>
      </c>
      <c r="D8671" s="2" t="s">
        <v>34912</v>
      </c>
      <c r="E8671" s="2" t="s">
        <v>34914</v>
      </c>
    </row>
    <row r="8672" customFormat="false" ht="15.75" hidden="false" customHeight="false" outlineLevel="0" collapsed="false">
      <c r="A8672" s="0" t="s">
        <v>26319</v>
      </c>
      <c r="B8672" s="3" t="s">
        <v>26321</v>
      </c>
      <c r="C8672" s="2" t="s">
        <v>34913</v>
      </c>
      <c r="D8672" s="2" t="s">
        <v>34912</v>
      </c>
      <c r="E8672" s="2" t="s">
        <v>34912</v>
      </c>
    </row>
    <row r="8673" customFormat="false" ht="15.75" hidden="false" customHeight="false" outlineLevel="0" collapsed="false">
      <c r="A8673" s="0" t="s">
        <v>26323</v>
      </c>
      <c r="B8673" s="3" t="s">
        <v>26324</v>
      </c>
      <c r="C8673" s="2" t="s">
        <v>34913</v>
      </c>
      <c r="D8673" s="2" t="s">
        <v>34912</v>
      </c>
      <c r="E8673" s="2" t="s">
        <v>34912</v>
      </c>
    </row>
    <row r="8674" customFormat="false" ht="15.75" hidden="false" customHeight="false" outlineLevel="0" collapsed="false">
      <c r="A8674" s="0" t="s">
        <v>26326</v>
      </c>
      <c r="B8674" s="3" t="s">
        <v>26327</v>
      </c>
      <c r="C8674" s="2" t="s">
        <v>34913</v>
      </c>
      <c r="D8674" s="2" t="s">
        <v>34912</v>
      </c>
      <c r="E8674" s="2" t="s">
        <v>34912</v>
      </c>
    </row>
    <row r="8675" customFormat="false" ht="15.75" hidden="false" customHeight="false" outlineLevel="0" collapsed="false">
      <c r="A8675" s="0" t="s">
        <v>26329</v>
      </c>
      <c r="B8675" s="3" t="s">
        <v>26330</v>
      </c>
      <c r="C8675" s="2" t="s">
        <v>34912</v>
      </c>
      <c r="D8675" s="2" t="s">
        <v>34912</v>
      </c>
      <c r="E8675" s="2" t="s">
        <v>34913</v>
      </c>
    </row>
    <row r="8676" customFormat="false" ht="15.75" hidden="false" customHeight="false" outlineLevel="0" collapsed="false">
      <c r="A8676" s="0" t="s">
        <v>26332</v>
      </c>
      <c r="B8676" s="3" t="s">
        <v>26333</v>
      </c>
      <c r="C8676" s="2" t="s">
        <v>34913</v>
      </c>
      <c r="D8676" s="2" t="s">
        <v>34912</v>
      </c>
      <c r="E8676" s="2" t="s">
        <v>34912</v>
      </c>
    </row>
    <row r="8677" customFormat="false" ht="15.75" hidden="false" customHeight="false" outlineLevel="0" collapsed="false">
      <c r="A8677" s="0" t="s">
        <v>26335</v>
      </c>
      <c r="B8677" s="3" t="s">
        <v>26336</v>
      </c>
      <c r="C8677" s="2" t="s">
        <v>34914</v>
      </c>
      <c r="D8677" s="2" t="s">
        <v>34912</v>
      </c>
      <c r="E8677" s="2" t="s">
        <v>34912</v>
      </c>
    </row>
    <row r="8678" customFormat="false" ht="15.75" hidden="false" customHeight="false" outlineLevel="0" collapsed="false">
      <c r="A8678" s="0" t="s">
        <v>26338</v>
      </c>
      <c r="B8678" s="3" t="s">
        <v>26339</v>
      </c>
      <c r="C8678" s="2" t="s">
        <v>34913</v>
      </c>
      <c r="D8678" s="2" t="s">
        <v>34912</v>
      </c>
      <c r="E8678" s="2" t="s">
        <v>34912</v>
      </c>
    </row>
    <row r="8679" customFormat="false" ht="15.75" hidden="false" customHeight="false" outlineLevel="0" collapsed="false">
      <c r="A8679" s="0" t="s">
        <v>26341</v>
      </c>
      <c r="B8679" s="3" t="s">
        <v>26342</v>
      </c>
      <c r="C8679" s="2" t="s">
        <v>34912</v>
      </c>
      <c r="D8679" s="2" t="s">
        <v>34914</v>
      </c>
      <c r="E8679" s="2" t="s">
        <v>34912</v>
      </c>
    </row>
    <row r="8680" customFormat="false" ht="15.75" hidden="false" customHeight="false" outlineLevel="0" collapsed="false">
      <c r="A8680" s="0" t="s">
        <v>26344</v>
      </c>
      <c r="B8680" s="3" t="s">
        <v>26345</v>
      </c>
      <c r="C8680" s="2" t="s">
        <v>34912</v>
      </c>
      <c r="D8680" s="2" t="s">
        <v>34912</v>
      </c>
      <c r="E8680" s="2" t="s">
        <v>34912</v>
      </c>
    </row>
    <row r="8681" customFormat="false" ht="15.75" hidden="false" customHeight="false" outlineLevel="0" collapsed="false">
      <c r="A8681" s="0" t="s">
        <v>26347</v>
      </c>
      <c r="B8681" s="3" t="s">
        <v>26348</v>
      </c>
      <c r="C8681" s="2" t="s">
        <v>34912</v>
      </c>
      <c r="D8681" s="2" t="s">
        <v>34912</v>
      </c>
      <c r="E8681" s="2" t="s">
        <v>34912</v>
      </c>
    </row>
    <row r="8682" customFormat="false" ht="15.75" hidden="false" customHeight="false" outlineLevel="0" collapsed="false">
      <c r="A8682" s="0" t="s">
        <v>26350</v>
      </c>
      <c r="B8682" s="3" t="s">
        <v>26351</v>
      </c>
      <c r="C8682" s="2" t="s">
        <v>34912</v>
      </c>
      <c r="D8682" s="2" t="s">
        <v>34912</v>
      </c>
      <c r="E8682" s="2" t="s">
        <v>34912</v>
      </c>
    </row>
    <row r="8683" customFormat="false" ht="15.75" hidden="false" customHeight="false" outlineLevel="0" collapsed="false">
      <c r="A8683" s="0" t="s">
        <v>26353</v>
      </c>
      <c r="B8683" s="3" t="s">
        <v>26354</v>
      </c>
      <c r="C8683" s="2" t="s">
        <v>34912</v>
      </c>
      <c r="D8683" s="2" t="s">
        <v>34912</v>
      </c>
      <c r="E8683" s="2" t="s">
        <v>34912</v>
      </c>
    </row>
    <row r="8684" customFormat="false" ht="15.75" hidden="false" customHeight="false" outlineLevel="0" collapsed="false">
      <c r="A8684" s="0" t="s">
        <v>26356</v>
      </c>
      <c r="B8684" s="3" t="s">
        <v>26357</v>
      </c>
      <c r="C8684" s="2" t="s">
        <v>34912</v>
      </c>
      <c r="D8684" s="2" t="s">
        <v>34914</v>
      </c>
      <c r="E8684" s="2" t="s">
        <v>34912</v>
      </c>
    </row>
    <row r="8685" customFormat="false" ht="15.75" hidden="false" customHeight="false" outlineLevel="0" collapsed="false">
      <c r="A8685" s="0" t="s">
        <v>26359</v>
      </c>
      <c r="B8685" s="3" t="s">
        <v>26360</v>
      </c>
      <c r="C8685" s="2" t="s">
        <v>34912</v>
      </c>
      <c r="D8685" s="2" t="s">
        <v>34912</v>
      </c>
      <c r="E8685" s="2" t="s">
        <v>34912</v>
      </c>
    </row>
    <row r="8686" customFormat="false" ht="15.75" hidden="false" customHeight="false" outlineLevel="0" collapsed="false">
      <c r="A8686" s="0" t="s">
        <v>26362</v>
      </c>
      <c r="B8686" s="3" t="s">
        <v>26363</v>
      </c>
      <c r="C8686" s="2" t="s">
        <v>34912</v>
      </c>
      <c r="D8686" s="2" t="s">
        <v>34912</v>
      </c>
      <c r="E8686" s="2" t="s">
        <v>34912</v>
      </c>
    </row>
    <row r="8687" customFormat="false" ht="15.75" hidden="false" customHeight="false" outlineLevel="0" collapsed="false">
      <c r="A8687" s="0" t="s">
        <v>26365</v>
      </c>
      <c r="B8687" s="3" t="s">
        <v>26367</v>
      </c>
      <c r="C8687" s="2" t="s">
        <v>34912</v>
      </c>
      <c r="D8687" s="2" t="s">
        <v>34912</v>
      </c>
      <c r="E8687" s="2" t="s">
        <v>34912</v>
      </c>
    </row>
    <row r="8688" customFormat="false" ht="15.75" hidden="false" customHeight="false" outlineLevel="0" collapsed="false">
      <c r="A8688" s="0" t="s">
        <v>26369</v>
      </c>
      <c r="B8688" s="3" t="s">
        <v>26370</v>
      </c>
      <c r="C8688" s="2" t="s">
        <v>34912</v>
      </c>
      <c r="D8688" s="2" t="s">
        <v>34912</v>
      </c>
      <c r="E8688" s="2" t="s">
        <v>34912</v>
      </c>
    </row>
    <row r="8689" customFormat="false" ht="15.75" hidden="false" customHeight="false" outlineLevel="0" collapsed="false">
      <c r="A8689" s="0" t="s">
        <v>26372</v>
      </c>
      <c r="B8689" s="3" t="s">
        <v>26373</v>
      </c>
      <c r="C8689" s="2" t="s">
        <v>34912</v>
      </c>
      <c r="D8689" s="2" t="s">
        <v>34912</v>
      </c>
      <c r="E8689" s="2" t="s">
        <v>34912</v>
      </c>
    </row>
    <row r="8690" customFormat="false" ht="15.75" hidden="false" customHeight="false" outlineLevel="0" collapsed="false">
      <c r="A8690" s="0" t="s">
        <v>26375</v>
      </c>
      <c r="B8690" s="3" t="s">
        <v>26376</v>
      </c>
      <c r="C8690" s="2" t="s">
        <v>34912</v>
      </c>
      <c r="D8690" s="2" t="s">
        <v>34912</v>
      </c>
      <c r="E8690" s="2" t="s">
        <v>34912</v>
      </c>
    </row>
    <row r="8691" customFormat="false" ht="15.75" hidden="false" customHeight="false" outlineLevel="0" collapsed="false">
      <c r="A8691" s="0" t="s">
        <v>26378</v>
      </c>
      <c r="B8691" s="3" t="s">
        <v>26379</v>
      </c>
      <c r="C8691" s="2" t="s">
        <v>34912</v>
      </c>
      <c r="D8691" s="2" t="s">
        <v>34912</v>
      </c>
      <c r="E8691" s="2" t="s">
        <v>34912</v>
      </c>
    </row>
    <row r="8692" customFormat="false" ht="15.75" hidden="false" customHeight="false" outlineLevel="0" collapsed="false">
      <c r="A8692" s="0" t="s">
        <v>26381</v>
      </c>
      <c r="B8692" s="3" t="s">
        <v>26382</v>
      </c>
      <c r="C8692" s="2" t="s">
        <v>34912</v>
      </c>
      <c r="D8692" s="2" t="s">
        <v>34914</v>
      </c>
      <c r="E8692" s="2" t="s">
        <v>34912</v>
      </c>
    </row>
    <row r="8693" customFormat="false" ht="15.75" hidden="false" customHeight="false" outlineLevel="0" collapsed="false">
      <c r="A8693" s="0" t="s">
        <v>26384</v>
      </c>
      <c r="B8693" s="3" t="s">
        <v>26385</v>
      </c>
      <c r="C8693" s="2" t="s">
        <v>34912</v>
      </c>
      <c r="D8693" s="2" t="s">
        <v>34912</v>
      </c>
      <c r="E8693" s="2" t="s">
        <v>34912</v>
      </c>
    </row>
    <row r="8694" customFormat="false" ht="15.75" hidden="false" customHeight="false" outlineLevel="0" collapsed="false">
      <c r="A8694" s="0" t="s">
        <v>26387</v>
      </c>
      <c r="B8694" s="3" t="s">
        <v>26388</v>
      </c>
      <c r="C8694" s="2" t="s">
        <v>34912</v>
      </c>
      <c r="D8694" s="2" t="s">
        <v>34914</v>
      </c>
      <c r="E8694" s="2" t="s">
        <v>34912</v>
      </c>
    </row>
    <row r="8695" customFormat="false" ht="15.75" hidden="false" customHeight="false" outlineLevel="0" collapsed="false">
      <c r="A8695" s="0" t="s">
        <v>26390</v>
      </c>
      <c r="B8695" s="3" t="s">
        <v>26391</v>
      </c>
      <c r="C8695" s="2" t="s">
        <v>34912</v>
      </c>
      <c r="D8695" s="2" t="s">
        <v>34912</v>
      </c>
      <c r="E8695" s="2" t="s">
        <v>34912</v>
      </c>
    </row>
    <row r="8696" customFormat="false" ht="15.75" hidden="false" customHeight="false" outlineLevel="0" collapsed="false">
      <c r="A8696" s="0" t="s">
        <v>26393</v>
      </c>
      <c r="B8696" s="3" t="s">
        <v>26394</v>
      </c>
      <c r="C8696" s="2" t="s">
        <v>34912</v>
      </c>
      <c r="D8696" s="2" t="s">
        <v>34912</v>
      </c>
      <c r="E8696" s="2" t="s">
        <v>34912</v>
      </c>
    </row>
    <row r="8697" customFormat="false" ht="15.75" hidden="false" customHeight="false" outlineLevel="0" collapsed="false">
      <c r="A8697" s="0" t="s">
        <v>26396</v>
      </c>
      <c r="B8697" s="3" t="s">
        <v>26397</v>
      </c>
      <c r="C8697" s="2" t="s">
        <v>34912</v>
      </c>
      <c r="D8697" s="2" t="s">
        <v>34912</v>
      </c>
      <c r="E8697" s="2" t="s">
        <v>34912</v>
      </c>
    </row>
    <row r="8698" customFormat="false" ht="15.75" hidden="false" customHeight="false" outlineLevel="0" collapsed="false">
      <c r="A8698" s="0" t="s">
        <v>26399</v>
      </c>
      <c r="B8698" s="3" t="s">
        <v>26400</v>
      </c>
      <c r="C8698" s="2" t="s">
        <v>34912</v>
      </c>
      <c r="D8698" s="2" t="s">
        <v>34912</v>
      </c>
      <c r="E8698" s="2" t="s">
        <v>34912</v>
      </c>
    </row>
    <row r="8699" customFormat="false" ht="15.75" hidden="false" customHeight="false" outlineLevel="0" collapsed="false">
      <c r="A8699" s="0" t="s">
        <v>26402</v>
      </c>
      <c r="B8699" s="3" t="s">
        <v>26403</v>
      </c>
      <c r="C8699" s="2" t="s">
        <v>34912</v>
      </c>
      <c r="D8699" s="2" t="s">
        <v>34912</v>
      </c>
      <c r="E8699" s="2" t="s">
        <v>34912</v>
      </c>
    </row>
    <row r="8700" customFormat="false" ht="15.75" hidden="false" customHeight="false" outlineLevel="0" collapsed="false">
      <c r="A8700" s="0" t="s">
        <v>26405</v>
      </c>
      <c r="B8700" s="3" t="s">
        <v>26406</v>
      </c>
      <c r="C8700" s="2" t="s">
        <v>34912</v>
      </c>
      <c r="D8700" s="2" t="s">
        <v>34914</v>
      </c>
      <c r="E8700" s="2" t="s">
        <v>34912</v>
      </c>
    </row>
    <row r="8701" customFormat="false" ht="15.75" hidden="false" customHeight="false" outlineLevel="0" collapsed="false">
      <c r="A8701" s="0" t="s">
        <v>26408</v>
      </c>
      <c r="B8701" s="3" t="s">
        <v>26409</v>
      </c>
      <c r="C8701" s="2" t="s">
        <v>34912</v>
      </c>
      <c r="D8701" s="2" t="s">
        <v>34912</v>
      </c>
      <c r="E8701" s="2" t="s">
        <v>34912</v>
      </c>
    </row>
    <row r="8702" customFormat="false" ht="15.75" hidden="false" customHeight="false" outlineLevel="0" collapsed="false">
      <c r="A8702" s="0" t="s">
        <v>26411</v>
      </c>
      <c r="B8702" s="3" t="s">
        <v>26413</v>
      </c>
      <c r="C8702" s="2" t="s">
        <v>34913</v>
      </c>
      <c r="D8702" s="2" t="s">
        <v>34913</v>
      </c>
      <c r="E8702" s="2" t="s">
        <v>34913</v>
      </c>
    </row>
    <row r="8703" customFormat="false" ht="15.75" hidden="false" customHeight="false" outlineLevel="0" collapsed="false">
      <c r="A8703" s="0" t="s">
        <v>26415</v>
      </c>
      <c r="B8703" s="3" t="s">
        <v>26416</v>
      </c>
      <c r="C8703" s="2" t="s">
        <v>34912</v>
      </c>
      <c r="D8703" s="2" t="s">
        <v>34914</v>
      </c>
      <c r="E8703" s="2" t="s">
        <v>34913</v>
      </c>
    </row>
    <row r="8704" customFormat="false" ht="15.75" hidden="false" customHeight="false" outlineLevel="0" collapsed="false">
      <c r="A8704" s="0" t="s">
        <v>26418</v>
      </c>
      <c r="B8704" s="3" t="s">
        <v>26419</v>
      </c>
      <c r="C8704" s="2" t="s">
        <v>34912</v>
      </c>
      <c r="D8704" s="2" t="s">
        <v>34913</v>
      </c>
      <c r="E8704" s="2" t="s">
        <v>34913</v>
      </c>
    </row>
    <row r="8705" customFormat="false" ht="15.75" hidden="false" customHeight="false" outlineLevel="0" collapsed="false">
      <c r="A8705" s="0" t="s">
        <v>26421</v>
      </c>
      <c r="B8705" s="3" t="s">
        <v>26422</v>
      </c>
      <c r="C8705" s="2" t="s">
        <v>34912</v>
      </c>
      <c r="D8705" s="2" t="s">
        <v>34913</v>
      </c>
      <c r="E8705" s="2" t="s">
        <v>34913</v>
      </c>
    </row>
    <row r="8706" customFormat="false" ht="15.75" hidden="false" customHeight="false" outlineLevel="0" collapsed="false">
      <c r="A8706" s="0" t="s">
        <v>26424</v>
      </c>
      <c r="B8706" s="3" t="s">
        <v>18275</v>
      </c>
      <c r="C8706" s="2" t="s">
        <v>34912</v>
      </c>
      <c r="D8706" s="2" t="s">
        <v>34912</v>
      </c>
      <c r="E8706" s="2" t="s">
        <v>34912</v>
      </c>
    </row>
    <row r="8707" customFormat="false" ht="15.75" hidden="false" customHeight="false" outlineLevel="0" collapsed="false">
      <c r="A8707" s="0" t="s">
        <v>26425</v>
      </c>
      <c r="B8707" s="3" t="s">
        <v>18284</v>
      </c>
      <c r="C8707" s="2" t="s">
        <v>34912</v>
      </c>
      <c r="D8707" s="2" t="s">
        <v>34912</v>
      </c>
      <c r="E8707" s="2" t="s">
        <v>34912</v>
      </c>
    </row>
    <row r="8708" customFormat="false" ht="15.75" hidden="false" customHeight="false" outlineLevel="0" collapsed="false">
      <c r="A8708" s="0" t="s">
        <v>26426</v>
      </c>
      <c r="B8708" s="3" t="s">
        <v>18287</v>
      </c>
      <c r="C8708" s="2" t="s">
        <v>34912</v>
      </c>
      <c r="D8708" s="2" t="s">
        <v>34912</v>
      </c>
      <c r="E8708" s="2" t="s">
        <v>34912</v>
      </c>
    </row>
    <row r="8709" customFormat="false" ht="15.75" hidden="false" customHeight="false" outlineLevel="0" collapsed="false">
      <c r="A8709" s="0" t="s">
        <v>26427</v>
      </c>
      <c r="B8709" s="3" t="s">
        <v>18290</v>
      </c>
      <c r="C8709" s="2" t="s">
        <v>34912</v>
      </c>
      <c r="D8709" s="2" t="s">
        <v>34912</v>
      </c>
      <c r="E8709" s="2" t="s">
        <v>34912</v>
      </c>
    </row>
    <row r="8710" customFormat="false" ht="15.75" hidden="false" customHeight="false" outlineLevel="0" collapsed="false">
      <c r="A8710" s="0" t="s">
        <v>26428</v>
      </c>
      <c r="B8710" s="3" t="s">
        <v>26429</v>
      </c>
      <c r="C8710" s="2" t="s">
        <v>34912</v>
      </c>
      <c r="D8710" s="2" t="s">
        <v>34912</v>
      </c>
      <c r="E8710" s="2" t="s">
        <v>34912</v>
      </c>
    </row>
    <row r="8711" customFormat="false" ht="15.75" hidden="false" customHeight="false" outlineLevel="0" collapsed="false">
      <c r="A8711" s="0" t="s">
        <v>26431</v>
      </c>
      <c r="B8711" s="3" t="s">
        <v>24263</v>
      </c>
      <c r="C8711" s="2" t="s">
        <v>34912</v>
      </c>
      <c r="D8711" s="2" t="s">
        <v>34912</v>
      </c>
      <c r="E8711" s="2" t="s">
        <v>34912</v>
      </c>
    </row>
    <row r="8712" customFormat="false" ht="15.75" hidden="false" customHeight="false" outlineLevel="0" collapsed="false">
      <c r="A8712" s="0" t="s">
        <v>26432</v>
      </c>
      <c r="B8712" s="3" t="s">
        <v>18308</v>
      </c>
      <c r="C8712" s="2" t="s">
        <v>34912</v>
      </c>
      <c r="D8712" s="2" t="s">
        <v>34912</v>
      </c>
      <c r="E8712" s="2" t="s">
        <v>34912</v>
      </c>
    </row>
    <row r="8713" customFormat="false" ht="15.75" hidden="false" customHeight="false" outlineLevel="0" collapsed="false">
      <c r="A8713" s="0" t="s">
        <v>26433</v>
      </c>
      <c r="B8713" s="3" t="s">
        <v>26434</v>
      </c>
      <c r="C8713" s="2" t="s">
        <v>34912</v>
      </c>
      <c r="D8713" s="2" t="s">
        <v>34912</v>
      </c>
      <c r="E8713" s="2" t="s">
        <v>34912</v>
      </c>
    </row>
    <row r="8714" customFormat="false" ht="15.75" hidden="false" customHeight="false" outlineLevel="0" collapsed="false">
      <c r="A8714" s="0" t="s">
        <v>26436</v>
      </c>
      <c r="B8714" s="3" t="s">
        <v>26437</v>
      </c>
      <c r="C8714" s="2" t="s">
        <v>34912</v>
      </c>
      <c r="D8714" s="2" t="s">
        <v>34912</v>
      </c>
      <c r="E8714" s="2" t="s">
        <v>34912</v>
      </c>
    </row>
    <row r="8715" customFormat="false" ht="15.75" hidden="false" customHeight="false" outlineLevel="0" collapsed="false">
      <c r="A8715" s="0" t="s">
        <v>26439</v>
      </c>
      <c r="B8715" s="3" t="s">
        <v>24273</v>
      </c>
      <c r="C8715" s="2" t="s">
        <v>34912</v>
      </c>
      <c r="D8715" s="2" t="s">
        <v>34912</v>
      </c>
      <c r="E8715" s="2" t="s">
        <v>34912</v>
      </c>
    </row>
    <row r="8716" customFormat="false" ht="15.75" hidden="false" customHeight="false" outlineLevel="0" collapsed="false">
      <c r="A8716" s="0" t="s">
        <v>26440</v>
      </c>
      <c r="B8716" s="3" t="s">
        <v>26441</v>
      </c>
      <c r="C8716" s="2" t="s">
        <v>34912</v>
      </c>
      <c r="D8716" s="2" t="s">
        <v>34912</v>
      </c>
      <c r="E8716" s="2" t="s">
        <v>34912</v>
      </c>
    </row>
    <row r="8717" customFormat="false" ht="15.75" hidden="false" customHeight="false" outlineLevel="0" collapsed="false">
      <c r="A8717" s="0" t="s">
        <v>26443</v>
      </c>
      <c r="B8717" s="3" t="s">
        <v>9650</v>
      </c>
      <c r="C8717" s="2" t="s">
        <v>34912</v>
      </c>
      <c r="D8717" s="2" t="s">
        <v>34914</v>
      </c>
      <c r="E8717" s="2" t="s">
        <v>34912</v>
      </c>
    </row>
    <row r="8718" customFormat="false" ht="15.75" hidden="false" customHeight="false" outlineLevel="0" collapsed="false">
      <c r="A8718" s="0" t="s">
        <v>26445</v>
      </c>
      <c r="B8718" s="3" t="s">
        <v>26446</v>
      </c>
      <c r="C8718" s="2" t="s">
        <v>34914</v>
      </c>
      <c r="D8718" s="2" t="s">
        <v>34914</v>
      </c>
      <c r="E8718" s="2" t="s">
        <v>34913</v>
      </c>
    </row>
    <row r="8719" customFormat="false" ht="15.75" hidden="false" customHeight="false" outlineLevel="0" collapsed="false">
      <c r="A8719" s="0" t="s">
        <v>26448</v>
      </c>
      <c r="B8719" s="3" t="s">
        <v>26449</v>
      </c>
      <c r="C8719" s="2" t="s">
        <v>34914</v>
      </c>
      <c r="D8719" s="2" t="s">
        <v>34914</v>
      </c>
      <c r="E8719" s="2" t="s">
        <v>34914</v>
      </c>
    </row>
    <row r="8720" customFormat="false" ht="15.75" hidden="false" customHeight="false" outlineLevel="0" collapsed="false">
      <c r="A8720" s="0" t="s">
        <v>26451</v>
      </c>
      <c r="B8720" s="3" t="s">
        <v>9629</v>
      </c>
      <c r="C8720" s="2" t="s">
        <v>34913</v>
      </c>
      <c r="D8720" s="2" t="s">
        <v>34914</v>
      </c>
      <c r="E8720" s="2" t="s">
        <v>34914</v>
      </c>
    </row>
    <row r="8721" customFormat="false" ht="15.75" hidden="false" customHeight="false" outlineLevel="0" collapsed="false">
      <c r="A8721" s="0" t="s">
        <v>26452</v>
      </c>
      <c r="B8721" s="3" t="s">
        <v>26453</v>
      </c>
      <c r="C8721" s="2" t="s">
        <v>34912</v>
      </c>
      <c r="D8721" s="2" t="s">
        <v>34914</v>
      </c>
      <c r="E8721" s="2" t="s">
        <v>34913</v>
      </c>
    </row>
    <row r="8722" customFormat="false" ht="15.75" hidden="false" customHeight="false" outlineLevel="0" collapsed="false">
      <c r="A8722" s="0" t="s">
        <v>26455</v>
      </c>
      <c r="B8722" s="3" t="s">
        <v>26456</v>
      </c>
      <c r="C8722" s="2" t="s">
        <v>34912</v>
      </c>
      <c r="D8722" s="2" t="s">
        <v>34914</v>
      </c>
      <c r="E8722" s="2" t="s">
        <v>34912</v>
      </c>
    </row>
    <row r="8723" customFormat="false" ht="15.75" hidden="false" customHeight="false" outlineLevel="0" collapsed="false">
      <c r="A8723" s="0" t="s">
        <v>26458</v>
      </c>
      <c r="B8723" s="3" t="s">
        <v>9623</v>
      </c>
      <c r="C8723" s="2" t="s">
        <v>34912</v>
      </c>
      <c r="D8723" s="2" t="s">
        <v>34914</v>
      </c>
      <c r="E8723" s="2" t="s">
        <v>34912</v>
      </c>
    </row>
    <row r="8724" customFormat="false" ht="15.75" hidden="false" customHeight="false" outlineLevel="0" collapsed="false">
      <c r="A8724" s="0" t="s">
        <v>26459</v>
      </c>
      <c r="B8724" s="3" t="s">
        <v>26460</v>
      </c>
      <c r="C8724" s="2" t="s">
        <v>34912</v>
      </c>
      <c r="D8724" s="2" t="s">
        <v>34914</v>
      </c>
      <c r="E8724" s="2" t="s">
        <v>34913</v>
      </c>
    </row>
    <row r="8725" customFormat="false" ht="15.75" hidden="false" customHeight="false" outlineLevel="0" collapsed="false">
      <c r="A8725" s="0" t="s">
        <v>26462</v>
      </c>
      <c r="B8725" s="3" t="s">
        <v>26463</v>
      </c>
      <c r="C8725" s="2" t="s">
        <v>34912</v>
      </c>
      <c r="D8725" s="2" t="s">
        <v>34914</v>
      </c>
      <c r="E8725" s="2" t="s">
        <v>34913</v>
      </c>
    </row>
    <row r="8726" customFormat="false" ht="15.75" hidden="false" customHeight="false" outlineLevel="0" collapsed="false">
      <c r="A8726" s="0" t="s">
        <v>26465</v>
      </c>
      <c r="B8726" s="3" t="s">
        <v>26466</v>
      </c>
      <c r="C8726" s="2" t="s">
        <v>34912</v>
      </c>
      <c r="D8726" s="2" t="s">
        <v>34912</v>
      </c>
      <c r="E8726" s="2" t="s">
        <v>34912</v>
      </c>
    </row>
    <row r="8727" customFormat="false" ht="15.75" hidden="false" customHeight="false" outlineLevel="0" collapsed="false">
      <c r="A8727" s="0" t="s">
        <v>26468</v>
      </c>
      <c r="B8727" s="3" t="s">
        <v>26469</v>
      </c>
      <c r="C8727" s="2" t="s">
        <v>34912</v>
      </c>
      <c r="D8727" s="2" t="s">
        <v>34914</v>
      </c>
      <c r="E8727" s="2" t="s">
        <v>34913</v>
      </c>
    </row>
    <row r="8728" customFormat="false" ht="15.75" hidden="false" customHeight="false" outlineLevel="0" collapsed="false">
      <c r="A8728" s="0" t="s">
        <v>26471</v>
      </c>
      <c r="B8728" s="3" t="s">
        <v>26472</v>
      </c>
      <c r="C8728" s="2" t="s">
        <v>34912</v>
      </c>
      <c r="D8728" s="2" t="s">
        <v>34914</v>
      </c>
      <c r="E8728" s="2" t="s">
        <v>34913</v>
      </c>
    </row>
    <row r="8729" customFormat="false" ht="15.75" hidden="false" customHeight="false" outlineLevel="0" collapsed="false">
      <c r="A8729" s="0" t="s">
        <v>26474</v>
      </c>
      <c r="B8729" s="3" t="s">
        <v>26475</v>
      </c>
      <c r="C8729" s="2" t="s">
        <v>34912</v>
      </c>
      <c r="D8729" s="2" t="s">
        <v>34914</v>
      </c>
      <c r="E8729" s="2" t="s">
        <v>34913</v>
      </c>
    </row>
    <row r="8730" customFormat="false" ht="15.75" hidden="false" customHeight="false" outlineLevel="0" collapsed="false">
      <c r="A8730" s="0" t="s">
        <v>26477</v>
      </c>
      <c r="B8730" s="3" t="s">
        <v>26478</v>
      </c>
      <c r="C8730" s="2" t="s">
        <v>34912</v>
      </c>
      <c r="D8730" s="2" t="s">
        <v>34914</v>
      </c>
      <c r="E8730" s="2" t="s">
        <v>34913</v>
      </c>
    </row>
    <row r="8731" customFormat="false" ht="15.75" hidden="false" customHeight="false" outlineLevel="0" collapsed="false">
      <c r="A8731" s="0" t="s">
        <v>26480</v>
      </c>
      <c r="B8731" s="3" t="s">
        <v>26481</v>
      </c>
      <c r="C8731" s="2" t="s">
        <v>34912</v>
      </c>
      <c r="D8731" s="2" t="s">
        <v>34914</v>
      </c>
      <c r="E8731" s="2" t="s">
        <v>34912</v>
      </c>
    </row>
    <row r="8732" customFormat="false" ht="15.75" hidden="false" customHeight="false" outlineLevel="0" collapsed="false">
      <c r="A8732" s="0" t="s">
        <v>26483</v>
      </c>
      <c r="B8732" s="3" t="s">
        <v>26485</v>
      </c>
      <c r="C8732" s="2" t="s">
        <v>34913</v>
      </c>
      <c r="D8732" s="2" t="s">
        <v>34913</v>
      </c>
      <c r="E8732" s="2" t="s">
        <v>34913</v>
      </c>
    </row>
    <row r="8733" customFormat="false" ht="15.75" hidden="false" customHeight="false" outlineLevel="0" collapsed="false">
      <c r="A8733" s="0" t="s">
        <v>26487</v>
      </c>
      <c r="B8733" s="3" t="s">
        <v>26488</v>
      </c>
      <c r="C8733" s="2" t="s">
        <v>34914</v>
      </c>
      <c r="D8733" s="2" t="s">
        <v>34912</v>
      </c>
      <c r="E8733" s="2" t="s">
        <v>34912</v>
      </c>
    </row>
    <row r="8734" customFormat="false" ht="15.75" hidden="false" customHeight="false" outlineLevel="0" collapsed="false">
      <c r="A8734" s="0" t="s">
        <v>26490</v>
      </c>
      <c r="B8734" s="3" t="s">
        <v>26491</v>
      </c>
      <c r="C8734" s="2" t="s">
        <v>34914</v>
      </c>
      <c r="D8734" s="2" t="s">
        <v>34912</v>
      </c>
      <c r="E8734" s="2" t="s">
        <v>34912</v>
      </c>
    </row>
    <row r="8735" customFormat="false" ht="15.75" hidden="false" customHeight="false" outlineLevel="0" collapsed="false">
      <c r="A8735" s="0" t="s">
        <v>26493</v>
      </c>
      <c r="B8735" s="3" t="s">
        <v>26494</v>
      </c>
      <c r="C8735" s="2" t="s">
        <v>34912</v>
      </c>
      <c r="D8735" s="2" t="s">
        <v>34912</v>
      </c>
      <c r="E8735" s="2" t="s">
        <v>34913</v>
      </c>
    </row>
    <row r="8736" customFormat="false" ht="15.75" hidden="false" customHeight="false" outlineLevel="0" collapsed="false">
      <c r="A8736" s="0" t="s">
        <v>26496</v>
      </c>
      <c r="B8736" s="3" t="s">
        <v>26497</v>
      </c>
      <c r="C8736" s="2" t="s">
        <v>34912</v>
      </c>
      <c r="D8736" s="2" t="s">
        <v>34912</v>
      </c>
      <c r="E8736" s="2" t="s">
        <v>34913</v>
      </c>
    </row>
    <row r="8737" customFormat="false" ht="15.75" hidden="false" customHeight="false" outlineLevel="0" collapsed="false">
      <c r="A8737" s="0" t="s">
        <v>26499</v>
      </c>
      <c r="B8737" s="3" t="s">
        <v>26500</v>
      </c>
      <c r="C8737" s="2" t="s">
        <v>34912</v>
      </c>
      <c r="D8737" s="2" t="s">
        <v>34912</v>
      </c>
      <c r="E8737" s="2" t="s">
        <v>34912</v>
      </c>
    </row>
    <row r="8738" customFormat="false" ht="15.75" hidden="false" customHeight="false" outlineLevel="0" collapsed="false">
      <c r="A8738" s="0" t="s">
        <v>26502</v>
      </c>
      <c r="B8738" s="3" t="s">
        <v>26503</v>
      </c>
      <c r="C8738" s="2" t="s">
        <v>34913</v>
      </c>
      <c r="D8738" s="2" t="s">
        <v>34912</v>
      </c>
      <c r="E8738" s="2" t="s">
        <v>34913</v>
      </c>
    </row>
    <row r="8739" customFormat="false" ht="15.75" hidden="false" customHeight="false" outlineLevel="0" collapsed="false">
      <c r="A8739" s="0" t="s">
        <v>26505</v>
      </c>
      <c r="B8739" s="3" t="s">
        <v>26506</v>
      </c>
      <c r="C8739" s="2" t="s">
        <v>34912</v>
      </c>
      <c r="D8739" s="2" t="s">
        <v>34912</v>
      </c>
      <c r="E8739" s="2" t="s">
        <v>34912</v>
      </c>
    </row>
    <row r="8740" customFormat="false" ht="15.75" hidden="false" customHeight="false" outlineLevel="0" collapsed="false">
      <c r="A8740" s="0" t="s">
        <v>26508</v>
      </c>
      <c r="B8740" s="3" t="s">
        <v>26509</v>
      </c>
      <c r="C8740" s="2" t="s">
        <v>34912</v>
      </c>
      <c r="D8740" s="2" t="s">
        <v>34912</v>
      </c>
      <c r="E8740" s="2" t="s">
        <v>34912</v>
      </c>
    </row>
    <row r="8741" customFormat="false" ht="15.75" hidden="false" customHeight="false" outlineLevel="0" collapsed="false">
      <c r="A8741" s="0" t="s">
        <v>26511</v>
      </c>
      <c r="B8741" s="3" t="s">
        <v>26512</v>
      </c>
      <c r="C8741" s="2" t="s">
        <v>34913</v>
      </c>
      <c r="D8741" s="2" t="s">
        <v>34912</v>
      </c>
      <c r="E8741" s="2" t="s">
        <v>34912</v>
      </c>
    </row>
    <row r="8742" customFormat="false" ht="15.75" hidden="false" customHeight="false" outlineLevel="0" collapsed="false">
      <c r="A8742" s="0" t="s">
        <v>26514</v>
      </c>
      <c r="B8742" s="3" t="s">
        <v>26515</v>
      </c>
      <c r="C8742" s="2" t="s">
        <v>34913</v>
      </c>
      <c r="D8742" s="2" t="s">
        <v>34912</v>
      </c>
      <c r="E8742" s="2" t="s">
        <v>34912</v>
      </c>
    </row>
    <row r="8743" customFormat="false" ht="15.75" hidden="false" customHeight="false" outlineLevel="0" collapsed="false">
      <c r="A8743" s="0" t="s">
        <v>26517</v>
      </c>
      <c r="B8743" s="3" t="s">
        <v>26518</v>
      </c>
      <c r="C8743" s="2" t="s">
        <v>34912</v>
      </c>
      <c r="D8743" s="2" t="s">
        <v>34912</v>
      </c>
      <c r="E8743" s="2" t="s">
        <v>34912</v>
      </c>
    </row>
    <row r="8744" customFormat="false" ht="15.75" hidden="false" customHeight="false" outlineLevel="0" collapsed="false">
      <c r="A8744" s="0" t="s">
        <v>26520</v>
      </c>
      <c r="B8744" s="3" t="s">
        <v>26521</v>
      </c>
      <c r="C8744" s="2" t="s">
        <v>34912</v>
      </c>
      <c r="D8744" s="2" t="s">
        <v>34912</v>
      </c>
      <c r="E8744" s="2" t="s">
        <v>34912</v>
      </c>
    </row>
    <row r="8745" customFormat="false" ht="15.75" hidden="false" customHeight="false" outlineLevel="0" collapsed="false">
      <c r="A8745" s="0" t="s">
        <v>26523</v>
      </c>
      <c r="B8745" s="3" t="s">
        <v>26524</v>
      </c>
      <c r="C8745" s="2" t="s">
        <v>34912</v>
      </c>
      <c r="D8745" s="2" t="s">
        <v>34912</v>
      </c>
      <c r="E8745" s="2" t="s">
        <v>34912</v>
      </c>
    </row>
    <row r="8746" customFormat="false" ht="15.75" hidden="false" customHeight="false" outlineLevel="0" collapsed="false">
      <c r="A8746" s="0" t="s">
        <v>26526</v>
      </c>
      <c r="B8746" s="3" t="s">
        <v>26527</v>
      </c>
      <c r="C8746" s="2" t="s">
        <v>34912</v>
      </c>
      <c r="D8746" s="2" t="s">
        <v>34912</v>
      </c>
      <c r="E8746" s="2" t="s">
        <v>34912</v>
      </c>
    </row>
    <row r="8747" customFormat="false" ht="15.75" hidden="false" customHeight="false" outlineLevel="0" collapsed="false">
      <c r="A8747" s="0" t="s">
        <v>26529</v>
      </c>
      <c r="B8747" s="3" t="s">
        <v>26531</v>
      </c>
      <c r="C8747" s="2" t="s">
        <v>34914</v>
      </c>
      <c r="D8747" s="2" t="s">
        <v>34914</v>
      </c>
      <c r="E8747" s="2" t="s">
        <v>34912</v>
      </c>
    </row>
    <row r="8748" customFormat="false" ht="15.75" hidden="false" customHeight="false" outlineLevel="0" collapsed="false">
      <c r="A8748" s="0" t="s">
        <v>26533</v>
      </c>
      <c r="B8748" s="3" t="s">
        <v>26534</v>
      </c>
      <c r="C8748" s="2" t="s">
        <v>34912</v>
      </c>
      <c r="D8748" s="2" t="s">
        <v>34914</v>
      </c>
      <c r="E8748" s="2" t="s">
        <v>34912</v>
      </c>
    </row>
    <row r="8749" customFormat="false" ht="15.75" hidden="false" customHeight="false" outlineLevel="0" collapsed="false">
      <c r="A8749" s="0" t="s">
        <v>26536</v>
      </c>
      <c r="B8749" s="3" t="s">
        <v>26537</v>
      </c>
      <c r="C8749" s="2" t="s">
        <v>34912</v>
      </c>
      <c r="D8749" s="2" t="s">
        <v>34912</v>
      </c>
      <c r="E8749" s="2" t="s">
        <v>34912</v>
      </c>
    </row>
    <row r="8750" customFormat="false" ht="15.75" hidden="false" customHeight="false" outlineLevel="0" collapsed="false">
      <c r="A8750" s="0" t="s">
        <v>26539</v>
      </c>
      <c r="B8750" s="3" t="s">
        <v>26540</v>
      </c>
      <c r="C8750" s="2" t="s">
        <v>34912</v>
      </c>
      <c r="D8750" s="2" t="s">
        <v>34912</v>
      </c>
      <c r="E8750" s="2" t="s">
        <v>34912</v>
      </c>
    </row>
    <row r="8751" customFormat="false" ht="15.75" hidden="false" customHeight="false" outlineLevel="0" collapsed="false">
      <c r="A8751" s="0" t="s">
        <v>26542</v>
      </c>
      <c r="B8751" s="3" t="s">
        <v>26543</v>
      </c>
      <c r="C8751" s="2" t="s">
        <v>34912</v>
      </c>
      <c r="D8751" s="2" t="s">
        <v>34912</v>
      </c>
      <c r="E8751" s="2" t="s">
        <v>34912</v>
      </c>
    </row>
    <row r="8752" customFormat="false" ht="15.75" hidden="false" customHeight="false" outlineLevel="0" collapsed="false">
      <c r="A8752" s="0" t="s">
        <v>26545</v>
      </c>
      <c r="B8752" s="3" t="s">
        <v>26546</v>
      </c>
      <c r="C8752" s="2" t="s">
        <v>34912</v>
      </c>
      <c r="D8752" s="2" t="s">
        <v>34912</v>
      </c>
      <c r="E8752" s="2" t="s">
        <v>34912</v>
      </c>
    </row>
    <row r="8753" customFormat="false" ht="15.75" hidden="false" customHeight="false" outlineLevel="0" collapsed="false">
      <c r="A8753" s="0" t="s">
        <v>26548</v>
      </c>
      <c r="B8753" s="3" t="s">
        <v>26549</v>
      </c>
      <c r="C8753" s="2" t="s">
        <v>34912</v>
      </c>
      <c r="D8753" s="2" t="s">
        <v>34914</v>
      </c>
      <c r="E8753" s="2" t="s">
        <v>34913</v>
      </c>
    </row>
    <row r="8754" customFormat="false" ht="15.75" hidden="false" customHeight="false" outlineLevel="0" collapsed="false">
      <c r="A8754" s="0" t="s">
        <v>26551</v>
      </c>
      <c r="B8754" s="3" t="s">
        <v>26552</v>
      </c>
      <c r="C8754" s="2" t="s">
        <v>34912</v>
      </c>
      <c r="D8754" s="2" t="s">
        <v>34912</v>
      </c>
      <c r="E8754" s="2" t="s">
        <v>34912</v>
      </c>
    </row>
    <row r="8755" customFormat="false" ht="15.75" hidden="false" customHeight="false" outlineLevel="0" collapsed="false">
      <c r="A8755" s="0" t="s">
        <v>26554</v>
      </c>
      <c r="B8755" s="3" t="s">
        <v>26555</v>
      </c>
      <c r="C8755" s="2" t="s">
        <v>34912</v>
      </c>
      <c r="D8755" s="2" t="s">
        <v>34912</v>
      </c>
      <c r="E8755" s="2" t="s">
        <v>34912</v>
      </c>
    </row>
    <row r="8756" customFormat="false" ht="15.75" hidden="false" customHeight="false" outlineLevel="0" collapsed="false">
      <c r="A8756" s="0" t="s">
        <v>26557</v>
      </c>
      <c r="B8756" s="3" t="s">
        <v>26558</v>
      </c>
      <c r="C8756" s="2" t="s">
        <v>34912</v>
      </c>
      <c r="D8756" s="2" t="s">
        <v>34914</v>
      </c>
      <c r="E8756" s="2" t="s">
        <v>34913</v>
      </c>
    </row>
    <row r="8757" customFormat="false" ht="15.75" hidden="false" customHeight="false" outlineLevel="0" collapsed="false">
      <c r="A8757" s="0" t="s">
        <v>26560</v>
      </c>
      <c r="B8757" s="3" t="s">
        <v>26561</v>
      </c>
      <c r="C8757" s="2" t="s">
        <v>34912</v>
      </c>
      <c r="D8757" s="2" t="s">
        <v>34912</v>
      </c>
      <c r="E8757" s="2" t="s">
        <v>34912</v>
      </c>
    </row>
    <row r="8758" customFormat="false" ht="15.75" hidden="false" customHeight="false" outlineLevel="0" collapsed="false">
      <c r="A8758" s="0" t="s">
        <v>26563</v>
      </c>
      <c r="B8758" s="3" t="s">
        <v>26564</v>
      </c>
      <c r="C8758" s="2" t="s">
        <v>34912</v>
      </c>
      <c r="D8758" s="2" t="s">
        <v>34914</v>
      </c>
      <c r="E8758" s="2" t="s">
        <v>34913</v>
      </c>
    </row>
    <row r="8759" customFormat="false" ht="15.75" hidden="false" customHeight="false" outlineLevel="0" collapsed="false">
      <c r="A8759" s="0" t="s">
        <v>26566</v>
      </c>
      <c r="B8759" s="3" t="s">
        <v>26567</v>
      </c>
      <c r="C8759" s="2" t="s">
        <v>34912</v>
      </c>
      <c r="D8759" s="2" t="s">
        <v>34912</v>
      </c>
      <c r="E8759" s="2" t="s">
        <v>34912</v>
      </c>
    </row>
    <row r="8760" customFormat="false" ht="15.75" hidden="false" customHeight="false" outlineLevel="0" collapsed="false">
      <c r="A8760" s="0" t="s">
        <v>26569</v>
      </c>
      <c r="B8760" s="3" t="s">
        <v>26570</v>
      </c>
      <c r="C8760" s="2" t="s">
        <v>34912</v>
      </c>
      <c r="D8760" s="2" t="s">
        <v>34912</v>
      </c>
      <c r="E8760" s="2" t="s">
        <v>34912</v>
      </c>
    </row>
    <row r="8761" customFormat="false" ht="15.75" hidden="false" customHeight="false" outlineLevel="0" collapsed="false">
      <c r="A8761" s="0" t="s">
        <v>26572</v>
      </c>
      <c r="B8761" s="3" t="s">
        <v>26573</v>
      </c>
      <c r="C8761" s="2" t="s">
        <v>34912</v>
      </c>
      <c r="D8761" s="2" t="s">
        <v>34912</v>
      </c>
      <c r="E8761" s="2" t="s">
        <v>34912</v>
      </c>
    </row>
    <row r="8762" customFormat="false" ht="15.75" hidden="false" customHeight="false" outlineLevel="0" collapsed="false">
      <c r="A8762" s="0" t="s">
        <v>26575</v>
      </c>
      <c r="B8762" s="3" t="s">
        <v>26577</v>
      </c>
      <c r="C8762" s="2" t="s">
        <v>34912</v>
      </c>
      <c r="D8762" s="2" t="s">
        <v>34912</v>
      </c>
      <c r="E8762" s="2" t="s">
        <v>34912</v>
      </c>
    </row>
    <row r="8763" customFormat="false" ht="15.75" hidden="false" customHeight="false" outlineLevel="0" collapsed="false">
      <c r="A8763" s="0" t="s">
        <v>26579</v>
      </c>
      <c r="B8763" s="3" t="s">
        <v>26580</v>
      </c>
      <c r="C8763" s="2" t="s">
        <v>34912</v>
      </c>
      <c r="D8763" s="2" t="s">
        <v>34912</v>
      </c>
      <c r="E8763" s="2" t="s">
        <v>34912</v>
      </c>
    </row>
    <row r="8764" customFormat="false" ht="15.75" hidden="false" customHeight="false" outlineLevel="0" collapsed="false">
      <c r="A8764" s="0" t="s">
        <v>26582</v>
      </c>
      <c r="B8764" s="3" t="s">
        <v>26583</v>
      </c>
      <c r="C8764" s="2" t="s">
        <v>34912</v>
      </c>
      <c r="D8764" s="2" t="s">
        <v>34912</v>
      </c>
      <c r="E8764" s="2" t="s">
        <v>34913</v>
      </c>
    </row>
    <row r="8765" customFormat="false" ht="15.75" hidden="false" customHeight="false" outlineLevel="0" collapsed="false">
      <c r="A8765" s="0" t="s">
        <v>26585</v>
      </c>
      <c r="B8765" s="3" t="s">
        <v>26586</v>
      </c>
      <c r="C8765" s="2" t="s">
        <v>34912</v>
      </c>
      <c r="D8765" s="2" t="s">
        <v>34912</v>
      </c>
      <c r="E8765" s="2" t="s">
        <v>34912</v>
      </c>
    </row>
    <row r="8766" customFormat="false" ht="15.75" hidden="false" customHeight="false" outlineLevel="0" collapsed="false">
      <c r="A8766" s="0" t="s">
        <v>26588</v>
      </c>
      <c r="B8766" s="3" t="s">
        <v>26589</v>
      </c>
      <c r="C8766" s="2" t="s">
        <v>34912</v>
      </c>
      <c r="D8766" s="2" t="s">
        <v>34912</v>
      </c>
      <c r="E8766" s="2" t="s">
        <v>34912</v>
      </c>
    </row>
    <row r="8767" customFormat="false" ht="15.75" hidden="false" customHeight="false" outlineLevel="0" collapsed="false">
      <c r="A8767" s="0" t="s">
        <v>26591</v>
      </c>
      <c r="B8767" s="3" t="s">
        <v>26592</v>
      </c>
      <c r="C8767" s="2" t="s">
        <v>34912</v>
      </c>
      <c r="D8767" s="2" t="s">
        <v>34912</v>
      </c>
      <c r="E8767" s="2" t="s">
        <v>34912</v>
      </c>
    </row>
    <row r="8768" customFormat="false" ht="15.75" hidden="false" customHeight="false" outlineLevel="0" collapsed="false">
      <c r="A8768" s="0" t="s">
        <v>26594</v>
      </c>
      <c r="B8768" s="3" t="s">
        <v>26595</v>
      </c>
      <c r="C8768" s="2" t="s">
        <v>34912</v>
      </c>
      <c r="D8768" s="2" t="s">
        <v>34912</v>
      </c>
      <c r="E8768" s="2" t="s">
        <v>34913</v>
      </c>
    </row>
    <row r="8769" customFormat="false" ht="15.75" hidden="false" customHeight="false" outlineLevel="0" collapsed="false">
      <c r="A8769" s="0" t="s">
        <v>26597</v>
      </c>
      <c r="B8769" s="3" t="s">
        <v>26598</v>
      </c>
      <c r="C8769" s="2" t="s">
        <v>34912</v>
      </c>
      <c r="D8769" s="2" t="s">
        <v>34912</v>
      </c>
      <c r="E8769" s="2" t="s">
        <v>34912</v>
      </c>
    </row>
    <row r="8770" customFormat="false" ht="15.75" hidden="false" customHeight="false" outlineLevel="0" collapsed="false">
      <c r="A8770" s="0" t="s">
        <v>26600</v>
      </c>
      <c r="B8770" s="3" t="s">
        <v>26601</v>
      </c>
      <c r="C8770" s="2" t="s">
        <v>34912</v>
      </c>
      <c r="D8770" s="2" t="s">
        <v>34912</v>
      </c>
      <c r="E8770" s="2" t="s">
        <v>34912</v>
      </c>
    </row>
    <row r="8771" customFormat="false" ht="15.75" hidden="false" customHeight="false" outlineLevel="0" collapsed="false">
      <c r="A8771" s="0" t="s">
        <v>26603</v>
      </c>
      <c r="B8771" s="3" t="s">
        <v>26604</v>
      </c>
      <c r="C8771" s="2" t="s">
        <v>34912</v>
      </c>
      <c r="D8771" s="2" t="s">
        <v>34912</v>
      </c>
      <c r="E8771" s="2" t="s">
        <v>34912</v>
      </c>
    </row>
    <row r="8772" customFormat="false" ht="15.75" hidden="false" customHeight="false" outlineLevel="0" collapsed="false">
      <c r="A8772" s="0" t="s">
        <v>26606</v>
      </c>
      <c r="B8772" s="3" t="s">
        <v>26607</v>
      </c>
      <c r="C8772" s="2" t="s">
        <v>34912</v>
      </c>
      <c r="D8772" s="2" t="s">
        <v>34912</v>
      </c>
      <c r="E8772" s="2" t="s">
        <v>34912</v>
      </c>
    </row>
    <row r="8773" customFormat="false" ht="15.75" hidden="false" customHeight="false" outlineLevel="0" collapsed="false">
      <c r="A8773" s="0" t="s">
        <v>26609</v>
      </c>
      <c r="B8773" s="3" t="s">
        <v>26610</v>
      </c>
      <c r="C8773" s="2" t="s">
        <v>34912</v>
      </c>
      <c r="D8773" s="2" t="s">
        <v>34912</v>
      </c>
      <c r="E8773" s="2" t="s">
        <v>34912</v>
      </c>
    </row>
    <row r="8774" customFormat="false" ht="15.75" hidden="false" customHeight="false" outlineLevel="0" collapsed="false">
      <c r="A8774" s="0" t="s">
        <v>26612</v>
      </c>
      <c r="B8774" s="3" t="s">
        <v>26613</v>
      </c>
      <c r="C8774" s="2" t="s">
        <v>34913</v>
      </c>
      <c r="D8774" s="2" t="s">
        <v>34912</v>
      </c>
      <c r="E8774" s="2" t="s">
        <v>34913</v>
      </c>
    </row>
    <row r="8775" customFormat="false" ht="15.75" hidden="false" customHeight="false" outlineLevel="0" collapsed="false">
      <c r="A8775" s="0" t="s">
        <v>26615</v>
      </c>
      <c r="B8775" s="3" t="s">
        <v>26616</v>
      </c>
      <c r="C8775" s="2" t="s">
        <v>34912</v>
      </c>
      <c r="D8775" s="2" t="s">
        <v>34912</v>
      </c>
      <c r="E8775" s="2" t="s">
        <v>34912</v>
      </c>
    </row>
    <row r="8776" customFormat="false" ht="15.75" hidden="false" customHeight="false" outlineLevel="0" collapsed="false">
      <c r="A8776" s="0" t="s">
        <v>26618</v>
      </c>
      <c r="B8776" s="3" t="s">
        <v>26619</v>
      </c>
      <c r="C8776" s="2" t="s">
        <v>34912</v>
      </c>
      <c r="D8776" s="2" t="s">
        <v>34912</v>
      </c>
      <c r="E8776" s="2" t="s">
        <v>34912</v>
      </c>
    </row>
    <row r="8777" customFormat="false" ht="15.75" hidden="false" customHeight="false" outlineLevel="0" collapsed="false">
      <c r="A8777" s="0" t="s">
        <v>26621</v>
      </c>
      <c r="B8777" s="3" t="s">
        <v>26623</v>
      </c>
      <c r="C8777" s="2" t="s">
        <v>34912</v>
      </c>
      <c r="D8777" s="2" t="s">
        <v>34912</v>
      </c>
      <c r="E8777" s="2" t="s">
        <v>34912</v>
      </c>
    </row>
    <row r="8778" customFormat="false" ht="15.75" hidden="false" customHeight="false" outlineLevel="0" collapsed="false">
      <c r="A8778" s="0" t="s">
        <v>26625</v>
      </c>
      <c r="B8778" s="3" t="s">
        <v>26626</v>
      </c>
      <c r="C8778" s="2" t="s">
        <v>34912</v>
      </c>
      <c r="D8778" s="2" t="s">
        <v>34912</v>
      </c>
      <c r="E8778" s="2" t="s">
        <v>34912</v>
      </c>
    </row>
    <row r="8779" customFormat="false" ht="15.75" hidden="false" customHeight="false" outlineLevel="0" collapsed="false">
      <c r="A8779" s="0" t="s">
        <v>26628</v>
      </c>
      <c r="B8779" s="3" t="s">
        <v>26629</v>
      </c>
      <c r="C8779" s="2" t="s">
        <v>34912</v>
      </c>
      <c r="D8779" s="2" t="s">
        <v>34912</v>
      </c>
      <c r="E8779" s="2" t="s">
        <v>34912</v>
      </c>
    </row>
    <row r="8780" customFormat="false" ht="15.75" hidden="false" customHeight="false" outlineLevel="0" collapsed="false">
      <c r="A8780" s="0" t="s">
        <v>26631</v>
      </c>
      <c r="B8780" s="3" t="s">
        <v>26632</v>
      </c>
      <c r="C8780" s="2" t="s">
        <v>34912</v>
      </c>
      <c r="D8780" s="2" t="s">
        <v>34912</v>
      </c>
      <c r="E8780" s="2" t="s">
        <v>34912</v>
      </c>
    </row>
    <row r="8781" customFormat="false" ht="15.75" hidden="false" customHeight="false" outlineLevel="0" collapsed="false">
      <c r="A8781" s="0" t="s">
        <v>26634</v>
      </c>
      <c r="B8781" s="3" t="s">
        <v>26635</v>
      </c>
      <c r="C8781" s="2" t="s">
        <v>34912</v>
      </c>
      <c r="D8781" s="2" t="s">
        <v>34912</v>
      </c>
      <c r="E8781" s="2" t="s">
        <v>34912</v>
      </c>
    </row>
    <row r="8782" customFormat="false" ht="15.75" hidden="false" customHeight="false" outlineLevel="0" collapsed="false">
      <c r="A8782" s="0" t="s">
        <v>26637</v>
      </c>
      <c r="B8782" s="3" t="s">
        <v>26638</v>
      </c>
      <c r="C8782" s="2" t="s">
        <v>34912</v>
      </c>
      <c r="D8782" s="2" t="s">
        <v>34912</v>
      </c>
      <c r="E8782" s="2" t="s">
        <v>34912</v>
      </c>
    </row>
    <row r="8783" customFormat="false" ht="15.75" hidden="false" customHeight="false" outlineLevel="0" collapsed="false">
      <c r="A8783" s="0" t="s">
        <v>26640</v>
      </c>
      <c r="B8783" s="3" t="s">
        <v>26641</v>
      </c>
      <c r="C8783" s="2" t="s">
        <v>34912</v>
      </c>
      <c r="D8783" s="2" t="s">
        <v>34912</v>
      </c>
      <c r="E8783" s="2" t="s">
        <v>34912</v>
      </c>
    </row>
    <row r="8784" customFormat="false" ht="15.75" hidden="false" customHeight="false" outlineLevel="0" collapsed="false">
      <c r="A8784" s="0" t="s">
        <v>26643</v>
      </c>
      <c r="B8784" s="3" t="s">
        <v>26644</v>
      </c>
      <c r="C8784" s="2" t="s">
        <v>34912</v>
      </c>
      <c r="D8784" s="2" t="s">
        <v>34912</v>
      </c>
      <c r="E8784" s="2" t="s">
        <v>34912</v>
      </c>
    </row>
    <row r="8785" customFormat="false" ht="15.75" hidden="false" customHeight="false" outlineLevel="0" collapsed="false">
      <c r="A8785" s="0" t="s">
        <v>26646</v>
      </c>
      <c r="B8785" s="3" t="s">
        <v>26647</v>
      </c>
      <c r="C8785" s="2" t="s">
        <v>34912</v>
      </c>
      <c r="D8785" s="2" t="s">
        <v>34914</v>
      </c>
      <c r="E8785" s="2" t="s">
        <v>34913</v>
      </c>
    </row>
    <row r="8786" customFormat="false" ht="15.75" hidden="false" customHeight="false" outlineLevel="0" collapsed="false">
      <c r="A8786" s="0" t="s">
        <v>26649</v>
      </c>
      <c r="B8786" s="3" t="s">
        <v>26650</v>
      </c>
      <c r="C8786" s="2" t="s">
        <v>34912</v>
      </c>
      <c r="D8786" s="2" t="s">
        <v>34912</v>
      </c>
      <c r="E8786" s="2" t="s">
        <v>34912</v>
      </c>
    </row>
    <row r="8787" customFormat="false" ht="15.75" hidden="false" customHeight="false" outlineLevel="0" collapsed="false">
      <c r="A8787" s="0" t="s">
        <v>26652</v>
      </c>
      <c r="B8787" s="3" t="s">
        <v>26653</v>
      </c>
      <c r="C8787" s="2" t="s">
        <v>34912</v>
      </c>
      <c r="D8787" s="2" t="s">
        <v>34912</v>
      </c>
      <c r="E8787" s="2" t="s">
        <v>34912</v>
      </c>
    </row>
    <row r="8788" customFormat="false" ht="15.75" hidden="false" customHeight="false" outlineLevel="0" collapsed="false">
      <c r="A8788" s="0" t="s">
        <v>26655</v>
      </c>
      <c r="B8788" s="3" t="s">
        <v>26656</v>
      </c>
      <c r="C8788" s="2" t="s">
        <v>34912</v>
      </c>
      <c r="D8788" s="2" t="s">
        <v>34912</v>
      </c>
      <c r="E8788" s="2" t="s">
        <v>34912</v>
      </c>
    </row>
    <row r="8789" customFormat="false" ht="15.75" hidden="false" customHeight="false" outlineLevel="0" collapsed="false">
      <c r="A8789" s="0" t="s">
        <v>26658</v>
      </c>
      <c r="B8789" s="3" t="s">
        <v>26659</v>
      </c>
      <c r="C8789" s="2" t="s">
        <v>34913</v>
      </c>
      <c r="D8789" s="2" t="s">
        <v>34914</v>
      </c>
      <c r="E8789" s="2" t="s">
        <v>34913</v>
      </c>
    </row>
    <row r="8790" customFormat="false" ht="15.75" hidden="false" customHeight="false" outlineLevel="0" collapsed="false">
      <c r="A8790" s="0" t="s">
        <v>26661</v>
      </c>
      <c r="B8790" s="3" t="s">
        <v>26662</v>
      </c>
      <c r="C8790" s="2" t="s">
        <v>34912</v>
      </c>
      <c r="D8790" s="2" t="s">
        <v>34912</v>
      </c>
      <c r="E8790" s="2" t="s">
        <v>34912</v>
      </c>
    </row>
    <row r="8791" customFormat="false" ht="15.75" hidden="false" customHeight="false" outlineLevel="0" collapsed="false">
      <c r="A8791" s="0" t="s">
        <v>26664</v>
      </c>
      <c r="B8791" s="3" t="s">
        <v>26665</v>
      </c>
      <c r="C8791" s="2" t="s">
        <v>34912</v>
      </c>
      <c r="D8791" s="2" t="s">
        <v>34912</v>
      </c>
      <c r="E8791" s="2" t="s">
        <v>34912</v>
      </c>
    </row>
    <row r="8792" customFormat="false" ht="15.75" hidden="false" customHeight="false" outlineLevel="0" collapsed="false">
      <c r="A8792" s="0" t="s">
        <v>26667</v>
      </c>
      <c r="B8792" s="3" t="s">
        <v>26669</v>
      </c>
      <c r="C8792" s="2" t="s">
        <v>34913</v>
      </c>
      <c r="D8792" s="2" t="s">
        <v>34913</v>
      </c>
      <c r="E8792" s="2" t="s">
        <v>34913</v>
      </c>
    </row>
    <row r="8793" customFormat="false" ht="15.75" hidden="false" customHeight="false" outlineLevel="0" collapsed="false">
      <c r="A8793" s="0" t="s">
        <v>26671</v>
      </c>
      <c r="B8793" s="3" t="s">
        <v>26672</v>
      </c>
      <c r="C8793" s="2" t="s">
        <v>34912</v>
      </c>
      <c r="D8793" s="2" t="s">
        <v>34912</v>
      </c>
      <c r="E8793" s="2" t="s">
        <v>34912</v>
      </c>
    </row>
    <row r="8794" customFormat="false" ht="15.75" hidden="false" customHeight="false" outlineLevel="0" collapsed="false">
      <c r="A8794" s="0" t="s">
        <v>26674</v>
      </c>
      <c r="B8794" s="3" t="s">
        <v>26675</v>
      </c>
      <c r="C8794" s="2" t="s">
        <v>34912</v>
      </c>
      <c r="D8794" s="2" t="s">
        <v>34914</v>
      </c>
      <c r="E8794" s="2" t="s">
        <v>34912</v>
      </c>
    </row>
    <row r="8795" customFormat="false" ht="15.75" hidden="false" customHeight="false" outlineLevel="0" collapsed="false">
      <c r="A8795" s="0" t="s">
        <v>26677</v>
      </c>
      <c r="B8795" s="3" t="s">
        <v>26678</v>
      </c>
      <c r="C8795" s="2" t="s">
        <v>34913</v>
      </c>
      <c r="D8795" s="2" t="s">
        <v>34913</v>
      </c>
      <c r="E8795" s="2" t="s">
        <v>34913</v>
      </c>
    </row>
    <row r="8796" customFormat="false" ht="15.75" hidden="false" customHeight="false" outlineLevel="0" collapsed="false">
      <c r="A8796" s="0" t="s">
        <v>26680</v>
      </c>
      <c r="B8796" s="3" t="s">
        <v>26681</v>
      </c>
      <c r="C8796" s="2" t="s">
        <v>34913</v>
      </c>
      <c r="D8796" s="2" t="s">
        <v>34913</v>
      </c>
      <c r="E8796" s="2" t="s">
        <v>34913</v>
      </c>
    </row>
    <row r="8797" customFormat="false" ht="15.75" hidden="false" customHeight="false" outlineLevel="0" collapsed="false">
      <c r="A8797" s="0" t="s">
        <v>26683</v>
      </c>
      <c r="B8797" s="3" t="s">
        <v>26684</v>
      </c>
      <c r="C8797" s="2" t="s">
        <v>34913</v>
      </c>
      <c r="D8797" s="2" t="s">
        <v>34914</v>
      </c>
      <c r="E8797" s="2" t="s">
        <v>34913</v>
      </c>
    </row>
    <row r="8798" customFormat="false" ht="15.75" hidden="false" customHeight="false" outlineLevel="0" collapsed="false">
      <c r="A8798" s="0" t="s">
        <v>26686</v>
      </c>
      <c r="B8798" s="3" t="s">
        <v>26687</v>
      </c>
      <c r="C8798" s="2" t="s">
        <v>34913</v>
      </c>
      <c r="D8798" s="2" t="s">
        <v>34914</v>
      </c>
      <c r="E8798" s="2" t="s">
        <v>34913</v>
      </c>
    </row>
    <row r="8799" customFormat="false" ht="15.75" hidden="false" customHeight="false" outlineLevel="0" collapsed="false">
      <c r="A8799" s="0" t="s">
        <v>26689</v>
      </c>
      <c r="B8799" s="3" t="s">
        <v>26690</v>
      </c>
      <c r="C8799" s="2" t="s">
        <v>34913</v>
      </c>
      <c r="D8799" s="2" t="s">
        <v>34913</v>
      </c>
      <c r="E8799" s="2" t="s">
        <v>34913</v>
      </c>
    </row>
    <row r="8800" customFormat="false" ht="15.75" hidden="false" customHeight="false" outlineLevel="0" collapsed="false">
      <c r="A8800" s="0" t="s">
        <v>26692</v>
      </c>
      <c r="B8800" s="3" t="s">
        <v>26693</v>
      </c>
      <c r="C8800" s="2" t="s">
        <v>34913</v>
      </c>
      <c r="D8800" s="2" t="s">
        <v>34914</v>
      </c>
      <c r="E8800" s="2" t="s">
        <v>34913</v>
      </c>
    </row>
    <row r="8801" customFormat="false" ht="15.75" hidden="false" customHeight="false" outlineLevel="0" collapsed="false">
      <c r="A8801" s="0" t="s">
        <v>26695</v>
      </c>
      <c r="B8801" s="3" t="s">
        <v>26696</v>
      </c>
      <c r="C8801" s="2" t="s">
        <v>34912</v>
      </c>
      <c r="D8801" s="2" t="s">
        <v>34914</v>
      </c>
      <c r="E8801" s="2" t="s">
        <v>34912</v>
      </c>
    </row>
    <row r="8802" customFormat="false" ht="15.75" hidden="false" customHeight="false" outlineLevel="0" collapsed="false">
      <c r="A8802" s="0" t="s">
        <v>26698</v>
      </c>
      <c r="B8802" s="3" t="s">
        <v>26699</v>
      </c>
      <c r="C8802" s="2" t="s">
        <v>34912</v>
      </c>
      <c r="D8802" s="2" t="s">
        <v>34914</v>
      </c>
      <c r="E8802" s="2" t="s">
        <v>34912</v>
      </c>
    </row>
    <row r="8803" customFormat="false" ht="15.75" hidden="false" customHeight="false" outlineLevel="0" collapsed="false">
      <c r="A8803" s="0" t="s">
        <v>26701</v>
      </c>
      <c r="B8803" s="3" t="s">
        <v>26702</v>
      </c>
      <c r="C8803" s="2" t="s">
        <v>34912</v>
      </c>
      <c r="D8803" s="2" t="s">
        <v>34912</v>
      </c>
      <c r="E8803" s="2" t="s">
        <v>34912</v>
      </c>
    </row>
    <row r="8804" customFormat="false" ht="15.75" hidden="false" customHeight="false" outlineLevel="0" collapsed="false">
      <c r="A8804" s="0" t="s">
        <v>26704</v>
      </c>
      <c r="B8804" s="3" t="s">
        <v>3446</v>
      </c>
      <c r="C8804" s="2" t="s">
        <v>34912</v>
      </c>
      <c r="D8804" s="2" t="s">
        <v>34914</v>
      </c>
      <c r="E8804" s="2" t="s">
        <v>34912</v>
      </c>
    </row>
    <row r="8805" customFormat="false" ht="15.75" hidden="false" customHeight="false" outlineLevel="0" collapsed="false">
      <c r="A8805" s="0" t="s">
        <v>26705</v>
      </c>
      <c r="B8805" s="3" t="s">
        <v>26706</v>
      </c>
      <c r="C8805" s="2" t="s">
        <v>34912</v>
      </c>
      <c r="D8805" s="2" t="s">
        <v>34914</v>
      </c>
      <c r="E8805" s="2" t="s">
        <v>34913</v>
      </c>
    </row>
    <row r="8806" customFormat="false" ht="15.75" hidden="false" customHeight="false" outlineLevel="0" collapsed="false">
      <c r="A8806" s="0" t="s">
        <v>26708</v>
      </c>
      <c r="B8806" s="3" t="s">
        <v>26709</v>
      </c>
      <c r="C8806" s="2" t="s">
        <v>34914</v>
      </c>
      <c r="D8806" s="2" t="s">
        <v>34914</v>
      </c>
      <c r="E8806" s="2" t="s">
        <v>34913</v>
      </c>
    </row>
    <row r="8807" customFormat="false" ht="15.75" hidden="false" customHeight="false" outlineLevel="0" collapsed="false">
      <c r="A8807" s="0" t="s">
        <v>26711</v>
      </c>
      <c r="B8807" s="3" t="s">
        <v>26713</v>
      </c>
      <c r="C8807" s="2" t="s">
        <v>34912</v>
      </c>
      <c r="D8807" s="2" t="s">
        <v>34912</v>
      </c>
      <c r="E8807" s="2" t="s">
        <v>34912</v>
      </c>
    </row>
    <row r="8808" customFormat="false" ht="15.75" hidden="false" customHeight="false" outlineLevel="0" collapsed="false">
      <c r="A8808" s="0" t="s">
        <v>26715</v>
      </c>
      <c r="B8808" s="3" t="s">
        <v>26716</v>
      </c>
      <c r="C8808" s="2" t="s">
        <v>34913</v>
      </c>
      <c r="D8808" s="2" t="s">
        <v>34912</v>
      </c>
      <c r="E8808" s="2" t="s">
        <v>34913</v>
      </c>
    </row>
    <row r="8809" customFormat="false" ht="15.75" hidden="false" customHeight="false" outlineLevel="0" collapsed="false">
      <c r="A8809" s="0" t="s">
        <v>26718</v>
      </c>
      <c r="B8809" s="3" t="s">
        <v>26719</v>
      </c>
      <c r="C8809" s="2" t="s">
        <v>34914</v>
      </c>
      <c r="D8809" s="2" t="s">
        <v>34912</v>
      </c>
      <c r="E8809" s="2" t="s">
        <v>34912</v>
      </c>
    </row>
    <row r="8810" customFormat="false" ht="15.75" hidden="false" customHeight="false" outlineLevel="0" collapsed="false">
      <c r="A8810" s="0" t="s">
        <v>26721</v>
      </c>
      <c r="B8810" s="3" t="s">
        <v>26722</v>
      </c>
      <c r="C8810" s="2" t="s">
        <v>34912</v>
      </c>
      <c r="D8810" s="2" t="s">
        <v>34912</v>
      </c>
      <c r="E8810" s="2" t="s">
        <v>34914</v>
      </c>
    </row>
    <row r="8811" customFormat="false" ht="15.75" hidden="false" customHeight="false" outlineLevel="0" collapsed="false">
      <c r="A8811" s="0" t="s">
        <v>26724</v>
      </c>
      <c r="B8811" s="3" t="s">
        <v>26725</v>
      </c>
      <c r="C8811" s="2" t="s">
        <v>34912</v>
      </c>
      <c r="D8811" s="2" t="s">
        <v>34912</v>
      </c>
      <c r="E8811" s="2" t="s">
        <v>34912</v>
      </c>
    </row>
    <row r="8812" customFormat="false" ht="15.75" hidden="false" customHeight="false" outlineLevel="0" collapsed="false">
      <c r="A8812" s="0" t="s">
        <v>26727</v>
      </c>
      <c r="B8812" s="3" t="s">
        <v>26728</v>
      </c>
      <c r="C8812" s="2" t="s">
        <v>34912</v>
      </c>
      <c r="D8812" s="2" t="s">
        <v>34912</v>
      </c>
      <c r="E8812" s="2" t="s">
        <v>34914</v>
      </c>
    </row>
    <row r="8813" customFormat="false" ht="15.75" hidden="false" customHeight="false" outlineLevel="0" collapsed="false">
      <c r="A8813" s="0" t="s">
        <v>26730</v>
      </c>
      <c r="B8813" s="3" t="s">
        <v>26731</v>
      </c>
      <c r="C8813" s="2" t="s">
        <v>34912</v>
      </c>
      <c r="D8813" s="2" t="s">
        <v>34912</v>
      </c>
      <c r="E8813" s="2" t="s">
        <v>34912</v>
      </c>
    </row>
    <row r="8814" customFormat="false" ht="15.75" hidden="false" customHeight="false" outlineLevel="0" collapsed="false">
      <c r="A8814" s="0" t="s">
        <v>26733</v>
      </c>
      <c r="B8814" s="3" t="s">
        <v>26734</v>
      </c>
      <c r="C8814" s="2" t="s">
        <v>34912</v>
      </c>
      <c r="D8814" s="2" t="s">
        <v>34912</v>
      </c>
      <c r="E8814" s="2" t="s">
        <v>34912</v>
      </c>
    </row>
    <row r="8815" customFormat="false" ht="15.75" hidden="false" customHeight="false" outlineLevel="0" collapsed="false">
      <c r="A8815" s="0" t="s">
        <v>26736</v>
      </c>
      <c r="B8815" s="3" t="s">
        <v>26737</v>
      </c>
      <c r="C8815" s="2" t="s">
        <v>34912</v>
      </c>
      <c r="D8815" s="2" t="s">
        <v>34912</v>
      </c>
      <c r="E8815" s="2" t="s">
        <v>34912</v>
      </c>
    </row>
    <row r="8816" customFormat="false" ht="15.75" hidden="false" customHeight="false" outlineLevel="0" collapsed="false">
      <c r="A8816" s="0" t="s">
        <v>26739</v>
      </c>
      <c r="B8816" s="3" t="s">
        <v>26740</v>
      </c>
      <c r="C8816" s="2" t="s">
        <v>34912</v>
      </c>
      <c r="D8816" s="2" t="s">
        <v>34912</v>
      </c>
      <c r="E8816" s="2" t="s">
        <v>34912</v>
      </c>
    </row>
    <row r="8817" customFormat="false" ht="15.75" hidden="false" customHeight="false" outlineLevel="0" collapsed="false">
      <c r="A8817" s="0" t="s">
        <v>26742</v>
      </c>
      <c r="B8817" s="3" t="s">
        <v>26743</v>
      </c>
      <c r="C8817" s="2" t="s">
        <v>34912</v>
      </c>
      <c r="D8817" s="2" t="s">
        <v>34912</v>
      </c>
      <c r="E8817" s="2" t="s">
        <v>34912</v>
      </c>
    </row>
    <row r="8818" customFormat="false" ht="15.75" hidden="false" customHeight="false" outlineLevel="0" collapsed="false">
      <c r="A8818" s="0" t="s">
        <v>26745</v>
      </c>
      <c r="B8818" s="3" t="s">
        <v>26746</v>
      </c>
      <c r="C8818" s="2" t="s">
        <v>34912</v>
      </c>
      <c r="D8818" s="2" t="s">
        <v>34912</v>
      </c>
      <c r="E8818" s="2" t="s">
        <v>34913</v>
      </c>
    </row>
    <row r="8819" customFormat="false" ht="15.75" hidden="false" customHeight="false" outlineLevel="0" collapsed="false">
      <c r="A8819" s="0" t="s">
        <v>26748</v>
      </c>
      <c r="B8819" s="3" t="s">
        <v>26749</v>
      </c>
      <c r="C8819" s="2" t="s">
        <v>34912</v>
      </c>
      <c r="D8819" s="2" t="s">
        <v>34912</v>
      </c>
      <c r="E8819" s="2" t="s">
        <v>34912</v>
      </c>
    </row>
    <row r="8820" customFormat="false" ht="15.75" hidden="false" customHeight="false" outlineLevel="0" collapsed="false">
      <c r="A8820" s="0" t="s">
        <v>26751</v>
      </c>
      <c r="B8820" s="3" t="s">
        <v>26752</v>
      </c>
      <c r="C8820" s="2" t="s">
        <v>34912</v>
      </c>
      <c r="D8820" s="2" t="s">
        <v>34912</v>
      </c>
      <c r="E8820" s="2" t="s">
        <v>34913</v>
      </c>
    </row>
    <row r="8821" customFormat="false" ht="15.75" hidden="false" customHeight="false" outlineLevel="0" collapsed="false">
      <c r="A8821" s="0" t="s">
        <v>26754</v>
      </c>
      <c r="B8821" s="3" t="s">
        <v>26755</v>
      </c>
      <c r="C8821" s="2" t="s">
        <v>34912</v>
      </c>
      <c r="D8821" s="2" t="s">
        <v>34912</v>
      </c>
      <c r="E8821" s="2" t="s">
        <v>34912</v>
      </c>
    </row>
    <row r="8822" customFormat="false" ht="15.75" hidden="false" customHeight="false" outlineLevel="0" collapsed="false">
      <c r="A8822" s="0" t="s">
        <v>26757</v>
      </c>
      <c r="B8822" s="3" t="s">
        <v>26759</v>
      </c>
      <c r="C8822" s="2" t="s">
        <v>34912</v>
      </c>
      <c r="D8822" s="2" t="s">
        <v>34912</v>
      </c>
      <c r="E8822" s="2" t="s">
        <v>34912</v>
      </c>
    </row>
    <row r="8823" customFormat="false" ht="15.75" hidden="false" customHeight="false" outlineLevel="0" collapsed="false">
      <c r="A8823" s="0" t="s">
        <v>26761</v>
      </c>
      <c r="B8823" s="3" t="s">
        <v>26762</v>
      </c>
      <c r="C8823" s="2" t="s">
        <v>34913</v>
      </c>
      <c r="D8823" s="2" t="s">
        <v>34914</v>
      </c>
      <c r="E8823" s="2" t="s">
        <v>34912</v>
      </c>
    </row>
    <row r="8824" customFormat="false" ht="15.75" hidden="false" customHeight="false" outlineLevel="0" collapsed="false">
      <c r="A8824" s="0" t="s">
        <v>26764</v>
      </c>
      <c r="B8824" s="3" t="s">
        <v>26765</v>
      </c>
      <c r="C8824" s="2" t="s">
        <v>34913</v>
      </c>
      <c r="D8824" s="2" t="s">
        <v>34914</v>
      </c>
      <c r="E8824" s="2" t="s">
        <v>34912</v>
      </c>
    </row>
    <row r="8825" customFormat="false" ht="15.75" hidden="false" customHeight="false" outlineLevel="0" collapsed="false">
      <c r="A8825" s="0" t="s">
        <v>26767</v>
      </c>
      <c r="B8825" s="3" t="s">
        <v>26768</v>
      </c>
      <c r="C8825" s="2" t="s">
        <v>34913</v>
      </c>
      <c r="D8825" s="2" t="s">
        <v>34913</v>
      </c>
      <c r="E8825" s="2" t="s">
        <v>34912</v>
      </c>
    </row>
    <row r="8826" customFormat="false" ht="15.75" hidden="false" customHeight="false" outlineLevel="0" collapsed="false">
      <c r="A8826" s="0" t="s">
        <v>26770</v>
      </c>
      <c r="B8826" s="3" t="s">
        <v>26771</v>
      </c>
      <c r="C8826" s="2" t="s">
        <v>34912</v>
      </c>
      <c r="D8826" s="2" t="s">
        <v>34914</v>
      </c>
      <c r="E8826" s="2" t="s">
        <v>34912</v>
      </c>
    </row>
    <row r="8827" customFormat="false" ht="15.75" hidden="false" customHeight="false" outlineLevel="0" collapsed="false">
      <c r="A8827" s="0" t="s">
        <v>26773</v>
      </c>
      <c r="B8827" s="3" t="s">
        <v>26774</v>
      </c>
      <c r="C8827" s="2" t="s">
        <v>34913</v>
      </c>
      <c r="D8827" s="2" t="s">
        <v>34914</v>
      </c>
      <c r="E8827" s="2" t="s">
        <v>34913</v>
      </c>
    </row>
    <row r="8828" customFormat="false" ht="15.75" hidden="false" customHeight="false" outlineLevel="0" collapsed="false">
      <c r="A8828" s="0" t="s">
        <v>26776</v>
      </c>
      <c r="B8828" s="3" t="s">
        <v>26777</v>
      </c>
      <c r="C8828" s="2" t="s">
        <v>34912</v>
      </c>
      <c r="D8828" s="2" t="s">
        <v>34914</v>
      </c>
      <c r="E8828" s="2" t="s">
        <v>34913</v>
      </c>
    </row>
    <row r="8829" customFormat="false" ht="15.75" hidden="false" customHeight="false" outlineLevel="0" collapsed="false">
      <c r="A8829" s="0" t="s">
        <v>26779</v>
      </c>
      <c r="B8829" s="3" t="s">
        <v>26780</v>
      </c>
      <c r="C8829" s="2" t="s">
        <v>34912</v>
      </c>
      <c r="D8829" s="2" t="s">
        <v>34912</v>
      </c>
      <c r="E8829" s="2" t="s">
        <v>34912</v>
      </c>
    </row>
    <row r="8830" customFormat="false" ht="15.75" hidden="false" customHeight="false" outlineLevel="0" collapsed="false">
      <c r="A8830" s="0" t="s">
        <v>26782</v>
      </c>
      <c r="B8830" s="3" t="s">
        <v>26783</v>
      </c>
      <c r="C8830" s="2" t="s">
        <v>34912</v>
      </c>
      <c r="D8830" s="2" t="s">
        <v>34914</v>
      </c>
      <c r="E8830" s="2" t="s">
        <v>34913</v>
      </c>
    </row>
    <row r="8831" customFormat="false" ht="15.75" hidden="false" customHeight="false" outlineLevel="0" collapsed="false">
      <c r="A8831" s="0" t="s">
        <v>26785</v>
      </c>
      <c r="B8831" s="3" t="s">
        <v>26786</v>
      </c>
      <c r="C8831" s="2" t="s">
        <v>34912</v>
      </c>
      <c r="D8831" s="2" t="s">
        <v>34914</v>
      </c>
      <c r="E8831" s="2" t="s">
        <v>34912</v>
      </c>
    </row>
    <row r="8832" customFormat="false" ht="15.75" hidden="false" customHeight="false" outlineLevel="0" collapsed="false">
      <c r="A8832" s="0" t="s">
        <v>26788</v>
      </c>
      <c r="B8832" s="3" t="s">
        <v>26789</v>
      </c>
      <c r="C8832" s="2" t="s">
        <v>34912</v>
      </c>
      <c r="D8832" s="2" t="s">
        <v>34914</v>
      </c>
      <c r="E8832" s="2" t="s">
        <v>34913</v>
      </c>
    </row>
    <row r="8833" customFormat="false" ht="15.75" hidden="false" customHeight="false" outlineLevel="0" collapsed="false">
      <c r="A8833" s="0" t="s">
        <v>26791</v>
      </c>
      <c r="B8833" s="3" t="s">
        <v>26792</v>
      </c>
      <c r="C8833" s="2" t="s">
        <v>34912</v>
      </c>
      <c r="D8833" s="2" t="s">
        <v>34914</v>
      </c>
      <c r="E8833" s="2" t="s">
        <v>34913</v>
      </c>
    </row>
    <row r="8834" customFormat="false" ht="15.75" hidden="false" customHeight="false" outlineLevel="0" collapsed="false">
      <c r="A8834" s="0" t="s">
        <v>26794</v>
      </c>
      <c r="B8834" s="3" t="s">
        <v>26795</v>
      </c>
      <c r="C8834" s="2" t="s">
        <v>34912</v>
      </c>
      <c r="D8834" s="2" t="s">
        <v>34912</v>
      </c>
      <c r="E8834" s="2" t="s">
        <v>34912</v>
      </c>
    </row>
    <row r="8835" customFormat="false" ht="15.75" hidden="false" customHeight="false" outlineLevel="0" collapsed="false">
      <c r="A8835" s="0" t="s">
        <v>26797</v>
      </c>
      <c r="B8835" s="3" t="s">
        <v>26798</v>
      </c>
      <c r="C8835" s="2" t="s">
        <v>34912</v>
      </c>
      <c r="D8835" s="2" t="s">
        <v>34914</v>
      </c>
      <c r="E8835" s="2" t="s">
        <v>34914</v>
      </c>
    </row>
    <row r="8836" customFormat="false" ht="15.75" hidden="false" customHeight="false" outlineLevel="0" collapsed="false">
      <c r="A8836" s="0" t="s">
        <v>26800</v>
      </c>
      <c r="B8836" s="3" t="s">
        <v>26801</v>
      </c>
      <c r="C8836" s="2" t="s">
        <v>34912</v>
      </c>
      <c r="D8836" s="2" t="s">
        <v>34912</v>
      </c>
      <c r="E8836" s="2" t="s">
        <v>34912</v>
      </c>
    </row>
    <row r="8837" customFormat="false" ht="15.75" hidden="false" customHeight="false" outlineLevel="0" collapsed="false">
      <c r="A8837" s="0" t="s">
        <v>26803</v>
      </c>
      <c r="B8837" s="3" t="s">
        <v>26805</v>
      </c>
      <c r="C8837" s="2" t="s">
        <v>34912</v>
      </c>
      <c r="D8837" s="2" t="s">
        <v>34912</v>
      </c>
      <c r="E8837" s="2" t="s">
        <v>34912</v>
      </c>
    </row>
    <row r="8838" customFormat="false" ht="15.75" hidden="false" customHeight="false" outlineLevel="0" collapsed="false">
      <c r="A8838" s="0" t="s">
        <v>26807</v>
      </c>
      <c r="B8838" s="3" t="s">
        <v>26808</v>
      </c>
      <c r="C8838" s="2" t="s">
        <v>34913</v>
      </c>
      <c r="D8838" s="2" t="s">
        <v>34914</v>
      </c>
      <c r="E8838" s="2" t="s">
        <v>34913</v>
      </c>
    </row>
    <row r="8839" customFormat="false" ht="15.75" hidden="false" customHeight="false" outlineLevel="0" collapsed="false">
      <c r="A8839" s="0" t="s">
        <v>26810</v>
      </c>
      <c r="B8839" s="3" t="s">
        <v>26811</v>
      </c>
      <c r="C8839" s="2" t="s">
        <v>34914</v>
      </c>
      <c r="D8839" s="2" t="s">
        <v>34914</v>
      </c>
      <c r="E8839" s="2" t="s">
        <v>34913</v>
      </c>
    </row>
    <row r="8840" customFormat="false" ht="15.75" hidden="false" customHeight="false" outlineLevel="0" collapsed="false">
      <c r="A8840" s="0" t="s">
        <v>26813</v>
      </c>
      <c r="B8840" s="3" t="s">
        <v>26814</v>
      </c>
      <c r="C8840" s="2" t="s">
        <v>34913</v>
      </c>
      <c r="D8840" s="2" t="s">
        <v>34913</v>
      </c>
      <c r="E8840" s="2" t="s">
        <v>34913</v>
      </c>
    </row>
    <row r="8841" customFormat="false" ht="15.75" hidden="false" customHeight="false" outlineLevel="0" collapsed="false">
      <c r="A8841" s="0" t="s">
        <v>26816</v>
      </c>
      <c r="B8841" s="3" t="s">
        <v>26817</v>
      </c>
      <c r="C8841" s="2" t="s">
        <v>34913</v>
      </c>
      <c r="D8841" s="2" t="s">
        <v>34913</v>
      </c>
      <c r="E8841" s="2" t="s">
        <v>34913</v>
      </c>
    </row>
    <row r="8842" customFormat="false" ht="15.75" hidden="false" customHeight="false" outlineLevel="0" collapsed="false">
      <c r="A8842" s="0" t="s">
        <v>26819</v>
      </c>
      <c r="B8842" s="3" t="s">
        <v>26820</v>
      </c>
      <c r="C8842" s="2" t="s">
        <v>34914</v>
      </c>
      <c r="D8842" s="2" t="s">
        <v>34914</v>
      </c>
      <c r="E8842" s="2" t="s">
        <v>34913</v>
      </c>
    </row>
    <row r="8843" customFormat="false" ht="15.75" hidden="false" customHeight="false" outlineLevel="0" collapsed="false">
      <c r="A8843" s="0" t="s">
        <v>26822</v>
      </c>
      <c r="B8843" s="3" t="s">
        <v>26823</v>
      </c>
      <c r="C8843" s="2" t="s">
        <v>34914</v>
      </c>
      <c r="D8843" s="2" t="s">
        <v>34914</v>
      </c>
      <c r="E8843" s="2" t="s">
        <v>34913</v>
      </c>
    </row>
    <row r="8844" customFormat="false" ht="15.75" hidden="false" customHeight="false" outlineLevel="0" collapsed="false">
      <c r="A8844" s="0" t="s">
        <v>26825</v>
      </c>
      <c r="B8844" s="3" t="s">
        <v>26826</v>
      </c>
      <c r="C8844" s="2" t="s">
        <v>34912</v>
      </c>
      <c r="D8844" s="2" t="s">
        <v>34914</v>
      </c>
      <c r="E8844" s="2" t="s">
        <v>34912</v>
      </c>
    </row>
    <row r="8845" customFormat="false" ht="15.75" hidden="false" customHeight="false" outlineLevel="0" collapsed="false">
      <c r="A8845" s="0" t="s">
        <v>26828</v>
      </c>
      <c r="B8845" s="3" t="s">
        <v>26829</v>
      </c>
      <c r="C8845" s="2" t="s">
        <v>34913</v>
      </c>
      <c r="D8845" s="2" t="s">
        <v>34913</v>
      </c>
      <c r="E8845" s="2" t="s">
        <v>34913</v>
      </c>
    </row>
    <row r="8846" customFormat="false" ht="15.75" hidden="false" customHeight="false" outlineLevel="0" collapsed="false">
      <c r="A8846" s="0" t="s">
        <v>26831</v>
      </c>
      <c r="B8846" s="3" t="s">
        <v>26832</v>
      </c>
      <c r="C8846" s="2" t="s">
        <v>34912</v>
      </c>
      <c r="D8846" s="2" t="s">
        <v>34914</v>
      </c>
      <c r="E8846" s="2" t="s">
        <v>34912</v>
      </c>
    </row>
    <row r="8847" customFormat="false" ht="15.75" hidden="false" customHeight="false" outlineLevel="0" collapsed="false">
      <c r="A8847" s="0" t="s">
        <v>26834</v>
      </c>
      <c r="B8847" s="3" t="s">
        <v>26835</v>
      </c>
      <c r="C8847" s="2" t="s">
        <v>34913</v>
      </c>
      <c r="D8847" s="2" t="s">
        <v>34914</v>
      </c>
      <c r="E8847" s="2" t="s">
        <v>34913</v>
      </c>
    </row>
    <row r="8848" customFormat="false" ht="15.75" hidden="false" customHeight="false" outlineLevel="0" collapsed="false">
      <c r="A8848" s="0" t="s">
        <v>26837</v>
      </c>
      <c r="B8848" s="3" t="s">
        <v>26838</v>
      </c>
      <c r="C8848" s="2" t="s">
        <v>34912</v>
      </c>
      <c r="D8848" s="2" t="s">
        <v>34914</v>
      </c>
      <c r="E8848" s="2" t="s">
        <v>34913</v>
      </c>
    </row>
    <row r="8849" customFormat="false" ht="15.75" hidden="false" customHeight="false" outlineLevel="0" collapsed="false">
      <c r="A8849" s="0" t="s">
        <v>26840</v>
      </c>
      <c r="B8849" s="3" t="s">
        <v>26841</v>
      </c>
      <c r="C8849" s="2" t="s">
        <v>34912</v>
      </c>
      <c r="D8849" s="2" t="s">
        <v>34914</v>
      </c>
      <c r="E8849" s="2" t="s">
        <v>34912</v>
      </c>
    </row>
    <row r="8850" customFormat="false" ht="15.75" hidden="false" customHeight="false" outlineLevel="0" collapsed="false">
      <c r="A8850" s="0" t="s">
        <v>26843</v>
      </c>
      <c r="B8850" s="3" t="s">
        <v>26844</v>
      </c>
      <c r="C8850" s="2" t="s">
        <v>34913</v>
      </c>
      <c r="D8850" s="2" t="s">
        <v>34913</v>
      </c>
      <c r="E8850" s="2" t="s">
        <v>34913</v>
      </c>
    </row>
    <row r="8851" customFormat="false" ht="15.75" hidden="false" customHeight="false" outlineLevel="0" collapsed="false">
      <c r="A8851" s="0" t="s">
        <v>26846</v>
      </c>
      <c r="B8851" s="3" t="s">
        <v>26847</v>
      </c>
      <c r="C8851" s="2" t="s">
        <v>34914</v>
      </c>
      <c r="D8851" s="2" t="s">
        <v>34914</v>
      </c>
      <c r="E8851" s="2" t="s">
        <v>34912</v>
      </c>
    </row>
    <row r="8852" customFormat="false" ht="15.75" hidden="false" customHeight="false" outlineLevel="0" collapsed="false">
      <c r="A8852" s="0" t="s">
        <v>26849</v>
      </c>
      <c r="B8852" s="3" t="s">
        <v>26851</v>
      </c>
      <c r="C8852" s="2" t="s">
        <v>34912</v>
      </c>
      <c r="D8852" s="2" t="s">
        <v>34912</v>
      </c>
      <c r="E8852" s="2" t="s">
        <v>34912</v>
      </c>
    </row>
    <row r="8853" customFormat="false" ht="15.75" hidden="false" customHeight="false" outlineLevel="0" collapsed="false">
      <c r="A8853" s="0" t="s">
        <v>26853</v>
      </c>
      <c r="B8853" s="3" t="s">
        <v>26854</v>
      </c>
      <c r="C8853" s="2" t="s">
        <v>34912</v>
      </c>
      <c r="D8853" s="2" t="s">
        <v>34912</v>
      </c>
      <c r="E8853" s="2" t="s">
        <v>34912</v>
      </c>
    </row>
    <row r="8854" customFormat="false" ht="15.75" hidden="false" customHeight="false" outlineLevel="0" collapsed="false">
      <c r="A8854" s="0" t="s">
        <v>26856</v>
      </c>
      <c r="B8854" s="3" t="s">
        <v>26851</v>
      </c>
      <c r="C8854" s="2" t="s">
        <v>34912</v>
      </c>
      <c r="D8854" s="2" t="s">
        <v>34912</v>
      </c>
      <c r="E8854" s="2" t="s">
        <v>34912</v>
      </c>
    </row>
    <row r="8855" customFormat="false" ht="15.75" hidden="false" customHeight="false" outlineLevel="0" collapsed="false">
      <c r="A8855" s="0" t="s">
        <v>26857</v>
      </c>
      <c r="B8855" s="3" t="s">
        <v>26854</v>
      </c>
      <c r="C8855" s="2" t="s">
        <v>34912</v>
      </c>
      <c r="D8855" s="2" t="s">
        <v>34912</v>
      </c>
      <c r="E8855" s="2" t="s">
        <v>34912</v>
      </c>
    </row>
    <row r="8856" customFormat="false" ht="15.75" hidden="false" customHeight="false" outlineLevel="0" collapsed="false">
      <c r="A8856" s="0" t="s">
        <v>26858</v>
      </c>
      <c r="B8856" s="3" t="s">
        <v>26859</v>
      </c>
      <c r="C8856" s="2" t="s">
        <v>34912</v>
      </c>
      <c r="D8856" s="2" t="s">
        <v>34912</v>
      </c>
      <c r="E8856" s="2" t="s">
        <v>34912</v>
      </c>
    </row>
    <row r="8857" customFormat="false" ht="15.75" hidden="false" customHeight="false" outlineLevel="0" collapsed="false">
      <c r="A8857" s="0" t="s">
        <v>26861</v>
      </c>
      <c r="B8857" s="3" t="s">
        <v>26862</v>
      </c>
      <c r="C8857" s="2" t="s">
        <v>34912</v>
      </c>
      <c r="D8857" s="2" t="s">
        <v>34912</v>
      </c>
      <c r="E8857" s="2" t="s">
        <v>34912</v>
      </c>
    </row>
    <row r="8858" customFormat="false" ht="15.75" hidden="false" customHeight="false" outlineLevel="0" collapsed="false">
      <c r="A8858" s="0" t="s">
        <v>26864</v>
      </c>
      <c r="B8858" s="3" t="s">
        <v>26865</v>
      </c>
      <c r="C8858" s="2" t="s">
        <v>34912</v>
      </c>
      <c r="D8858" s="2" t="s">
        <v>34912</v>
      </c>
      <c r="E8858" s="2" t="s">
        <v>34912</v>
      </c>
    </row>
    <row r="8859" customFormat="false" ht="15.75" hidden="false" customHeight="false" outlineLevel="0" collapsed="false">
      <c r="A8859" s="0" t="s">
        <v>26867</v>
      </c>
      <c r="B8859" s="3" t="s">
        <v>26868</v>
      </c>
      <c r="C8859" s="2" t="s">
        <v>34912</v>
      </c>
      <c r="D8859" s="2" t="s">
        <v>34912</v>
      </c>
      <c r="E8859" s="2" t="s">
        <v>34912</v>
      </c>
    </row>
    <row r="8860" customFormat="false" ht="15.75" hidden="false" customHeight="false" outlineLevel="0" collapsed="false">
      <c r="A8860" s="0" t="s">
        <v>26870</v>
      </c>
      <c r="B8860" s="3" t="s">
        <v>26871</v>
      </c>
      <c r="C8860" s="2" t="s">
        <v>34912</v>
      </c>
      <c r="D8860" s="2" t="s">
        <v>34912</v>
      </c>
      <c r="E8860" s="2" t="s">
        <v>34914</v>
      </c>
    </row>
    <row r="8861" customFormat="false" ht="15.75" hidden="false" customHeight="false" outlineLevel="0" collapsed="false">
      <c r="A8861" s="0" t="s">
        <v>26873</v>
      </c>
      <c r="B8861" s="3" t="s">
        <v>26874</v>
      </c>
      <c r="C8861" s="2" t="s">
        <v>34912</v>
      </c>
      <c r="D8861" s="2" t="s">
        <v>34912</v>
      </c>
      <c r="E8861" s="2" t="s">
        <v>34912</v>
      </c>
    </row>
    <row r="8862" customFormat="false" ht="15.75" hidden="false" customHeight="false" outlineLevel="0" collapsed="false">
      <c r="A8862" s="0" t="s">
        <v>26876</v>
      </c>
      <c r="B8862" s="3" t="s">
        <v>26877</v>
      </c>
      <c r="C8862" s="2" t="s">
        <v>34912</v>
      </c>
      <c r="D8862" s="2" t="s">
        <v>34912</v>
      </c>
      <c r="E8862" s="2" t="s">
        <v>34912</v>
      </c>
    </row>
    <row r="8863" customFormat="false" ht="15.75" hidden="false" customHeight="false" outlineLevel="0" collapsed="false">
      <c r="A8863" s="0" t="s">
        <v>26879</v>
      </c>
      <c r="B8863" s="3" t="s">
        <v>26880</v>
      </c>
      <c r="C8863" s="2" t="s">
        <v>34912</v>
      </c>
      <c r="D8863" s="2" t="s">
        <v>34912</v>
      </c>
      <c r="E8863" s="2" t="s">
        <v>34912</v>
      </c>
    </row>
    <row r="8864" customFormat="false" ht="15.75" hidden="false" customHeight="false" outlineLevel="0" collapsed="false">
      <c r="A8864" s="0" t="s">
        <v>26882</v>
      </c>
      <c r="B8864" s="3" t="s">
        <v>26883</v>
      </c>
      <c r="C8864" s="2" t="s">
        <v>34912</v>
      </c>
      <c r="D8864" s="2" t="s">
        <v>34912</v>
      </c>
      <c r="E8864" s="2" t="s">
        <v>34912</v>
      </c>
    </row>
    <row r="8865" customFormat="false" ht="15.75" hidden="false" customHeight="false" outlineLevel="0" collapsed="false">
      <c r="A8865" s="0" t="s">
        <v>26885</v>
      </c>
      <c r="B8865" s="3" t="s">
        <v>26886</v>
      </c>
      <c r="C8865" s="2" t="s">
        <v>34912</v>
      </c>
      <c r="D8865" s="2" t="s">
        <v>34912</v>
      </c>
      <c r="E8865" s="2" t="s">
        <v>34912</v>
      </c>
    </row>
    <row r="8866" customFormat="false" ht="15.75" hidden="false" customHeight="false" outlineLevel="0" collapsed="false">
      <c r="A8866" s="0" t="s">
        <v>26888</v>
      </c>
      <c r="B8866" s="3" t="s">
        <v>26889</v>
      </c>
      <c r="C8866" s="2" t="s">
        <v>34912</v>
      </c>
      <c r="D8866" s="2" t="s">
        <v>34912</v>
      </c>
      <c r="E8866" s="2" t="s">
        <v>34912</v>
      </c>
    </row>
    <row r="8867" customFormat="false" ht="15.75" hidden="false" customHeight="false" outlineLevel="0" collapsed="false">
      <c r="A8867" s="0" t="s">
        <v>26891</v>
      </c>
      <c r="B8867" s="3" t="s">
        <v>26893</v>
      </c>
      <c r="C8867" s="2" t="s">
        <v>34912</v>
      </c>
      <c r="D8867" s="2" t="s">
        <v>34912</v>
      </c>
      <c r="E8867" s="2" t="s">
        <v>34912</v>
      </c>
    </row>
    <row r="8868" customFormat="false" ht="15.75" hidden="false" customHeight="false" outlineLevel="0" collapsed="false">
      <c r="A8868" s="0" t="s">
        <v>26895</v>
      </c>
      <c r="B8868" s="3" t="s">
        <v>26896</v>
      </c>
      <c r="C8868" s="2" t="s">
        <v>34912</v>
      </c>
      <c r="D8868" s="2" t="s">
        <v>34912</v>
      </c>
      <c r="E8868" s="2" t="s">
        <v>34912</v>
      </c>
    </row>
    <row r="8869" customFormat="false" ht="15.75" hidden="false" customHeight="false" outlineLevel="0" collapsed="false">
      <c r="A8869" s="0" t="s">
        <v>26898</v>
      </c>
      <c r="B8869" s="3" t="s">
        <v>26899</v>
      </c>
      <c r="C8869" s="2" t="s">
        <v>34912</v>
      </c>
      <c r="D8869" s="2" t="s">
        <v>34912</v>
      </c>
      <c r="E8869" s="2" t="s">
        <v>34912</v>
      </c>
    </row>
    <row r="8870" customFormat="false" ht="15.75" hidden="false" customHeight="false" outlineLevel="0" collapsed="false">
      <c r="A8870" s="0" t="s">
        <v>26901</v>
      </c>
      <c r="B8870" s="3" t="s">
        <v>26902</v>
      </c>
      <c r="C8870" s="2" t="s">
        <v>34912</v>
      </c>
      <c r="D8870" s="2" t="s">
        <v>34912</v>
      </c>
      <c r="E8870" s="2" t="s">
        <v>34912</v>
      </c>
    </row>
    <row r="8871" customFormat="false" ht="15.75" hidden="false" customHeight="false" outlineLevel="0" collapsed="false">
      <c r="A8871" s="0" t="s">
        <v>26904</v>
      </c>
      <c r="B8871" s="3" t="s">
        <v>26905</v>
      </c>
      <c r="C8871" s="2" t="s">
        <v>34912</v>
      </c>
      <c r="D8871" s="2" t="s">
        <v>34912</v>
      </c>
      <c r="E8871" s="2" t="s">
        <v>34912</v>
      </c>
    </row>
    <row r="8872" customFormat="false" ht="15.75" hidden="false" customHeight="false" outlineLevel="0" collapsed="false">
      <c r="A8872" s="0" t="s">
        <v>26907</v>
      </c>
      <c r="B8872" s="3" t="s">
        <v>26908</v>
      </c>
      <c r="C8872" s="2" t="s">
        <v>34912</v>
      </c>
      <c r="D8872" s="2" t="s">
        <v>34912</v>
      </c>
      <c r="E8872" s="2" t="s">
        <v>34912</v>
      </c>
    </row>
    <row r="8873" customFormat="false" ht="15.75" hidden="false" customHeight="false" outlineLevel="0" collapsed="false">
      <c r="A8873" s="0" t="s">
        <v>26910</v>
      </c>
      <c r="B8873" s="3" t="s">
        <v>26911</v>
      </c>
      <c r="C8873" s="2" t="s">
        <v>34912</v>
      </c>
      <c r="D8873" s="2" t="s">
        <v>34912</v>
      </c>
      <c r="E8873" s="2" t="s">
        <v>34912</v>
      </c>
    </row>
    <row r="8874" customFormat="false" ht="15.75" hidden="false" customHeight="false" outlineLevel="0" collapsed="false">
      <c r="A8874" s="0" t="s">
        <v>26913</v>
      </c>
      <c r="B8874" s="3" t="s">
        <v>26914</v>
      </c>
      <c r="C8874" s="2" t="s">
        <v>34912</v>
      </c>
      <c r="D8874" s="2" t="s">
        <v>34912</v>
      </c>
      <c r="E8874" s="2" t="s">
        <v>34912</v>
      </c>
    </row>
    <row r="8875" customFormat="false" ht="15.75" hidden="false" customHeight="false" outlineLevel="0" collapsed="false">
      <c r="A8875" s="0" t="s">
        <v>26916</v>
      </c>
      <c r="B8875" s="3" t="s">
        <v>26917</v>
      </c>
      <c r="C8875" s="2" t="s">
        <v>34912</v>
      </c>
      <c r="D8875" s="2" t="s">
        <v>34912</v>
      </c>
      <c r="E8875" s="2" t="s">
        <v>34912</v>
      </c>
    </row>
    <row r="8876" customFormat="false" ht="15.75" hidden="false" customHeight="false" outlineLevel="0" collapsed="false">
      <c r="A8876" s="0" t="s">
        <v>26919</v>
      </c>
      <c r="B8876" s="3" t="s">
        <v>26908</v>
      </c>
      <c r="C8876" s="2" t="s">
        <v>34912</v>
      </c>
      <c r="D8876" s="2" t="s">
        <v>34912</v>
      </c>
      <c r="E8876" s="2" t="s">
        <v>34912</v>
      </c>
    </row>
    <row r="8877" customFormat="false" ht="15.75" hidden="false" customHeight="false" outlineLevel="0" collapsed="false">
      <c r="A8877" s="0" t="s">
        <v>26920</v>
      </c>
      <c r="B8877" s="3" t="s">
        <v>26921</v>
      </c>
      <c r="C8877" s="2" t="s">
        <v>34912</v>
      </c>
      <c r="D8877" s="2" t="s">
        <v>34912</v>
      </c>
      <c r="E8877" s="2" t="s">
        <v>34912</v>
      </c>
    </row>
    <row r="8878" customFormat="false" ht="15.75" hidden="false" customHeight="false" outlineLevel="0" collapsed="false">
      <c r="A8878" s="0" t="s">
        <v>26923</v>
      </c>
      <c r="B8878" s="3" t="s">
        <v>26924</v>
      </c>
      <c r="C8878" s="2" t="s">
        <v>34912</v>
      </c>
      <c r="D8878" s="2" t="s">
        <v>34912</v>
      </c>
      <c r="E8878" s="2" t="s">
        <v>34912</v>
      </c>
    </row>
    <row r="8879" customFormat="false" ht="15.75" hidden="false" customHeight="false" outlineLevel="0" collapsed="false">
      <c r="A8879" s="0" t="s">
        <v>26926</v>
      </c>
      <c r="B8879" s="3" t="s">
        <v>26911</v>
      </c>
      <c r="C8879" s="2" t="s">
        <v>34912</v>
      </c>
      <c r="D8879" s="2" t="s">
        <v>34912</v>
      </c>
      <c r="E8879" s="2" t="s">
        <v>34912</v>
      </c>
    </row>
    <row r="8880" customFormat="false" ht="15.75" hidden="false" customHeight="false" outlineLevel="0" collapsed="false">
      <c r="A8880" s="0" t="s">
        <v>26927</v>
      </c>
      <c r="B8880" s="3" t="s">
        <v>26928</v>
      </c>
      <c r="C8880" s="2" t="s">
        <v>34912</v>
      </c>
      <c r="D8880" s="2" t="s">
        <v>34912</v>
      </c>
      <c r="E8880" s="2" t="s">
        <v>34912</v>
      </c>
    </row>
    <row r="8881" customFormat="false" ht="15.75" hidden="false" customHeight="false" outlineLevel="0" collapsed="false">
      <c r="A8881" s="0" t="s">
        <v>26930</v>
      </c>
      <c r="B8881" s="3" t="s">
        <v>26905</v>
      </c>
      <c r="C8881" s="2" t="s">
        <v>34912</v>
      </c>
      <c r="D8881" s="2" t="s">
        <v>34912</v>
      </c>
      <c r="E8881" s="2" t="s">
        <v>34912</v>
      </c>
    </row>
    <row r="8882" customFormat="false" ht="15.75" hidden="false" customHeight="false" outlineLevel="0" collapsed="false">
      <c r="A8882" s="0" t="s">
        <v>26931</v>
      </c>
      <c r="B8882" s="3" t="s">
        <v>26933</v>
      </c>
      <c r="C8882" s="2" t="s">
        <v>34912</v>
      </c>
      <c r="D8882" s="2" t="s">
        <v>34912</v>
      </c>
      <c r="E8882" s="2" t="s">
        <v>34912</v>
      </c>
    </row>
    <row r="8883" customFormat="false" ht="15.75" hidden="false" customHeight="false" outlineLevel="0" collapsed="false">
      <c r="A8883" s="0" t="s">
        <v>26935</v>
      </c>
      <c r="B8883" s="3" t="s">
        <v>26936</v>
      </c>
      <c r="C8883" s="2" t="s">
        <v>34912</v>
      </c>
      <c r="D8883" s="2" t="s">
        <v>34912</v>
      </c>
      <c r="E8883" s="2" t="s">
        <v>34912</v>
      </c>
    </row>
    <row r="8884" customFormat="false" ht="15.75" hidden="false" customHeight="false" outlineLevel="0" collapsed="false">
      <c r="A8884" s="0" t="s">
        <v>26938</v>
      </c>
      <c r="B8884" s="3" t="s">
        <v>26939</v>
      </c>
      <c r="C8884" s="2" t="s">
        <v>34912</v>
      </c>
      <c r="D8884" s="2" t="s">
        <v>34912</v>
      </c>
      <c r="E8884" s="2" t="s">
        <v>34912</v>
      </c>
    </row>
    <row r="8885" customFormat="false" ht="15.75" hidden="false" customHeight="false" outlineLevel="0" collapsed="false">
      <c r="A8885" s="0" t="s">
        <v>26941</v>
      </c>
      <c r="B8885" s="3" t="s">
        <v>26942</v>
      </c>
      <c r="C8885" s="2" t="s">
        <v>34912</v>
      </c>
      <c r="D8885" s="2" t="s">
        <v>34912</v>
      </c>
      <c r="E8885" s="2" t="s">
        <v>34912</v>
      </c>
    </row>
    <row r="8886" customFormat="false" ht="15.75" hidden="false" customHeight="false" outlineLevel="0" collapsed="false">
      <c r="A8886" s="0" t="s">
        <v>26944</v>
      </c>
      <c r="B8886" s="3" t="s">
        <v>26945</v>
      </c>
      <c r="C8886" s="2" t="s">
        <v>34912</v>
      </c>
      <c r="D8886" s="2" t="s">
        <v>34912</v>
      </c>
      <c r="E8886" s="2" t="s">
        <v>34912</v>
      </c>
    </row>
    <row r="8887" customFormat="false" ht="15.75" hidden="false" customHeight="false" outlineLevel="0" collapsed="false">
      <c r="A8887" s="0" t="s">
        <v>26947</v>
      </c>
      <c r="B8887" s="3" t="s">
        <v>26948</v>
      </c>
      <c r="C8887" s="2" t="s">
        <v>34912</v>
      </c>
      <c r="D8887" s="2" t="s">
        <v>34912</v>
      </c>
      <c r="E8887" s="2" t="s">
        <v>34912</v>
      </c>
    </row>
    <row r="8888" customFormat="false" ht="15.75" hidden="false" customHeight="false" outlineLevel="0" collapsed="false">
      <c r="A8888" s="0" t="s">
        <v>26950</v>
      </c>
      <c r="B8888" s="3" t="s">
        <v>26951</v>
      </c>
      <c r="C8888" s="2" t="s">
        <v>34912</v>
      </c>
      <c r="D8888" s="2" t="s">
        <v>34912</v>
      </c>
      <c r="E8888" s="2" t="s">
        <v>34912</v>
      </c>
    </row>
    <row r="8889" customFormat="false" ht="15.75" hidden="false" customHeight="false" outlineLevel="0" collapsed="false">
      <c r="A8889" s="0" t="s">
        <v>26953</v>
      </c>
      <c r="B8889" s="3" t="s">
        <v>26954</v>
      </c>
      <c r="C8889" s="2" t="s">
        <v>34912</v>
      </c>
      <c r="D8889" s="2" t="s">
        <v>34912</v>
      </c>
      <c r="E8889" s="2" t="s">
        <v>34912</v>
      </c>
    </row>
    <row r="8890" customFormat="false" ht="15.75" hidden="false" customHeight="false" outlineLevel="0" collapsed="false">
      <c r="A8890" s="0" t="s">
        <v>26956</v>
      </c>
      <c r="B8890" s="3" t="s">
        <v>26957</v>
      </c>
      <c r="C8890" s="2" t="s">
        <v>34912</v>
      </c>
      <c r="D8890" s="2" t="s">
        <v>34912</v>
      </c>
      <c r="E8890" s="2" t="s">
        <v>34912</v>
      </c>
    </row>
    <row r="8891" customFormat="false" ht="15.75" hidden="false" customHeight="false" outlineLevel="0" collapsed="false">
      <c r="A8891" s="0" t="s">
        <v>26959</v>
      </c>
      <c r="B8891" s="3" t="s">
        <v>26960</v>
      </c>
      <c r="C8891" s="2" t="s">
        <v>34912</v>
      </c>
      <c r="D8891" s="2" t="s">
        <v>34912</v>
      </c>
      <c r="E8891" s="2" t="s">
        <v>34912</v>
      </c>
    </row>
    <row r="8892" customFormat="false" ht="15.75" hidden="false" customHeight="false" outlineLevel="0" collapsed="false">
      <c r="A8892" s="0" t="s">
        <v>26962</v>
      </c>
      <c r="B8892" s="3" t="s">
        <v>26963</v>
      </c>
      <c r="C8892" s="2" t="s">
        <v>34912</v>
      </c>
      <c r="D8892" s="2" t="s">
        <v>34912</v>
      </c>
      <c r="E8892" s="2" t="s">
        <v>34912</v>
      </c>
    </row>
    <row r="8893" customFormat="false" ht="15.75" hidden="false" customHeight="false" outlineLevel="0" collapsed="false">
      <c r="A8893" s="0" t="s">
        <v>26965</v>
      </c>
      <c r="B8893" s="3" t="s">
        <v>26966</v>
      </c>
      <c r="C8893" s="2" t="s">
        <v>34912</v>
      </c>
      <c r="D8893" s="2" t="s">
        <v>34912</v>
      </c>
      <c r="E8893" s="2" t="s">
        <v>34912</v>
      </c>
    </row>
    <row r="8894" customFormat="false" ht="15.75" hidden="false" customHeight="false" outlineLevel="0" collapsed="false">
      <c r="A8894" s="0" t="s">
        <v>26968</v>
      </c>
      <c r="B8894" s="3" t="s">
        <v>26969</v>
      </c>
      <c r="C8894" s="2" t="s">
        <v>34912</v>
      </c>
      <c r="D8894" s="2" t="s">
        <v>34912</v>
      </c>
      <c r="E8894" s="2" t="s">
        <v>34912</v>
      </c>
    </row>
    <row r="8895" customFormat="false" ht="15.75" hidden="false" customHeight="false" outlineLevel="0" collapsed="false">
      <c r="A8895" s="0" t="s">
        <v>26971</v>
      </c>
      <c r="B8895" s="3" t="s">
        <v>26972</v>
      </c>
      <c r="C8895" s="2" t="s">
        <v>34912</v>
      </c>
      <c r="D8895" s="2" t="s">
        <v>34912</v>
      </c>
      <c r="E8895" s="2" t="s">
        <v>34912</v>
      </c>
    </row>
    <row r="8896" customFormat="false" ht="15.75" hidden="false" customHeight="false" outlineLevel="0" collapsed="false">
      <c r="A8896" s="0" t="s">
        <v>26974</v>
      </c>
      <c r="B8896" s="3" t="s">
        <v>26975</v>
      </c>
      <c r="C8896" s="2" t="s">
        <v>34912</v>
      </c>
      <c r="D8896" s="2" t="s">
        <v>34912</v>
      </c>
      <c r="E8896" s="2" t="s">
        <v>34912</v>
      </c>
    </row>
    <row r="8897" customFormat="false" ht="15.75" hidden="false" customHeight="false" outlineLevel="0" collapsed="false">
      <c r="A8897" s="0" t="s">
        <v>26977</v>
      </c>
      <c r="B8897" s="3" t="s">
        <v>26979</v>
      </c>
      <c r="C8897" s="2" t="s">
        <v>34912</v>
      </c>
      <c r="D8897" s="2" t="s">
        <v>34913</v>
      </c>
      <c r="E8897" s="2" t="s">
        <v>34912</v>
      </c>
    </row>
    <row r="8898" customFormat="false" ht="15.75" hidden="false" customHeight="false" outlineLevel="0" collapsed="false">
      <c r="A8898" s="0" t="s">
        <v>26981</v>
      </c>
      <c r="B8898" s="3" t="s">
        <v>26982</v>
      </c>
      <c r="C8898" s="2" t="s">
        <v>34912</v>
      </c>
      <c r="D8898" s="2" t="s">
        <v>34914</v>
      </c>
      <c r="E8898" s="2" t="s">
        <v>34912</v>
      </c>
    </row>
    <row r="8899" customFormat="false" ht="15.75" hidden="false" customHeight="false" outlineLevel="0" collapsed="false">
      <c r="A8899" s="0" t="s">
        <v>26984</v>
      </c>
      <c r="B8899" s="3" t="s">
        <v>26985</v>
      </c>
      <c r="C8899" s="2" t="s">
        <v>34912</v>
      </c>
      <c r="D8899" s="2" t="s">
        <v>34913</v>
      </c>
      <c r="E8899" s="2" t="s">
        <v>34912</v>
      </c>
    </row>
    <row r="8900" customFormat="false" ht="15.75" hidden="false" customHeight="false" outlineLevel="0" collapsed="false">
      <c r="A8900" s="0" t="s">
        <v>26987</v>
      </c>
      <c r="B8900" s="3" t="s">
        <v>26988</v>
      </c>
      <c r="C8900" s="2" t="s">
        <v>34912</v>
      </c>
      <c r="D8900" s="2" t="s">
        <v>34912</v>
      </c>
      <c r="E8900" s="2" t="s">
        <v>34912</v>
      </c>
    </row>
    <row r="8901" customFormat="false" ht="15.75" hidden="false" customHeight="false" outlineLevel="0" collapsed="false">
      <c r="A8901" s="0" t="s">
        <v>26990</v>
      </c>
      <c r="B8901" s="3" t="s">
        <v>26991</v>
      </c>
      <c r="C8901" s="2" t="s">
        <v>34912</v>
      </c>
      <c r="D8901" s="2" t="s">
        <v>34912</v>
      </c>
      <c r="E8901" s="2" t="s">
        <v>34912</v>
      </c>
    </row>
    <row r="8902" customFormat="false" ht="15.75" hidden="false" customHeight="false" outlineLevel="0" collapsed="false">
      <c r="A8902" s="0" t="s">
        <v>26993</v>
      </c>
      <c r="B8902" s="3" t="s">
        <v>26994</v>
      </c>
      <c r="C8902" s="2" t="s">
        <v>34912</v>
      </c>
      <c r="D8902" s="2" t="s">
        <v>34912</v>
      </c>
      <c r="E8902" s="2" t="s">
        <v>34912</v>
      </c>
    </row>
    <row r="8903" customFormat="false" ht="15.75" hidden="false" customHeight="false" outlineLevel="0" collapsed="false">
      <c r="A8903" s="0" t="s">
        <v>26996</v>
      </c>
      <c r="B8903" s="3" t="s">
        <v>26997</v>
      </c>
      <c r="C8903" s="2" t="s">
        <v>34912</v>
      </c>
      <c r="D8903" s="2" t="s">
        <v>34912</v>
      </c>
      <c r="E8903" s="2" t="s">
        <v>34912</v>
      </c>
    </row>
    <row r="8904" customFormat="false" ht="15.75" hidden="false" customHeight="false" outlineLevel="0" collapsed="false">
      <c r="A8904" s="0" t="s">
        <v>26999</v>
      </c>
      <c r="B8904" s="3" t="s">
        <v>27000</v>
      </c>
      <c r="C8904" s="2" t="s">
        <v>34912</v>
      </c>
      <c r="D8904" s="2" t="s">
        <v>34912</v>
      </c>
      <c r="E8904" s="2" t="s">
        <v>34912</v>
      </c>
    </row>
    <row r="8905" customFormat="false" ht="15.75" hidden="false" customHeight="false" outlineLevel="0" collapsed="false">
      <c r="A8905" s="0" t="s">
        <v>27002</v>
      </c>
      <c r="B8905" s="3" t="s">
        <v>27003</v>
      </c>
      <c r="C8905" s="2" t="s">
        <v>34912</v>
      </c>
      <c r="D8905" s="2" t="s">
        <v>34912</v>
      </c>
      <c r="E8905" s="2" t="s">
        <v>34914</v>
      </c>
    </row>
    <row r="8906" customFormat="false" ht="15.75" hidden="false" customHeight="false" outlineLevel="0" collapsed="false">
      <c r="A8906" s="0" t="s">
        <v>27005</v>
      </c>
      <c r="B8906" s="3" t="s">
        <v>27006</v>
      </c>
      <c r="C8906" s="2" t="s">
        <v>34912</v>
      </c>
      <c r="D8906" s="2" t="s">
        <v>34912</v>
      </c>
      <c r="E8906" s="2" t="s">
        <v>34912</v>
      </c>
    </row>
    <row r="8907" customFormat="false" ht="15.75" hidden="false" customHeight="false" outlineLevel="0" collapsed="false">
      <c r="A8907" s="0" t="s">
        <v>27008</v>
      </c>
      <c r="B8907" s="3" t="s">
        <v>27009</v>
      </c>
      <c r="C8907" s="2" t="s">
        <v>34912</v>
      </c>
      <c r="D8907" s="2" t="s">
        <v>34912</v>
      </c>
      <c r="E8907" s="2" t="s">
        <v>34912</v>
      </c>
    </row>
    <row r="8908" customFormat="false" ht="15.75" hidden="false" customHeight="false" outlineLevel="0" collapsed="false">
      <c r="A8908" s="0" t="s">
        <v>27011</v>
      </c>
      <c r="B8908" s="3" t="s">
        <v>27012</v>
      </c>
      <c r="C8908" s="2" t="s">
        <v>34912</v>
      </c>
      <c r="D8908" s="2" t="s">
        <v>34912</v>
      </c>
      <c r="E8908" s="2" t="s">
        <v>34912</v>
      </c>
    </row>
    <row r="8909" customFormat="false" ht="15.75" hidden="false" customHeight="false" outlineLevel="0" collapsed="false">
      <c r="A8909" s="0" t="s">
        <v>27014</v>
      </c>
      <c r="B8909" s="3" t="s">
        <v>27015</v>
      </c>
      <c r="C8909" s="2" t="s">
        <v>34912</v>
      </c>
      <c r="D8909" s="2" t="s">
        <v>34914</v>
      </c>
      <c r="E8909" s="2" t="s">
        <v>34912</v>
      </c>
    </row>
    <row r="8910" customFormat="false" ht="15.75" hidden="false" customHeight="false" outlineLevel="0" collapsed="false">
      <c r="A8910" s="0" t="s">
        <v>27017</v>
      </c>
      <c r="B8910" s="3" t="s">
        <v>27018</v>
      </c>
      <c r="C8910" s="2" t="s">
        <v>34912</v>
      </c>
      <c r="D8910" s="2" t="s">
        <v>34912</v>
      </c>
      <c r="E8910" s="2" t="s">
        <v>34912</v>
      </c>
    </row>
    <row r="8911" customFormat="false" ht="15.75" hidden="false" customHeight="false" outlineLevel="0" collapsed="false">
      <c r="A8911" s="0" t="s">
        <v>27020</v>
      </c>
      <c r="B8911" s="3" t="s">
        <v>27021</v>
      </c>
      <c r="C8911" s="2" t="s">
        <v>34914</v>
      </c>
      <c r="D8911" s="2" t="s">
        <v>34912</v>
      </c>
      <c r="E8911" s="2" t="s">
        <v>34913</v>
      </c>
    </row>
    <row r="8912" customFormat="false" ht="15.75" hidden="false" customHeight="false" outlineLevel="0" collapsed="false">
      <c r="A8912" s="0" t="s">
        <v>27023</v>
      </c>
      <c r="B8912" s="3" t="s">
        <v>27025</v>
      </c>
      <c r="C8912" s="2" t="s">
        <v>34912</v>
      </c>
      <c r="D8912" s="2" t="s">
        <v>34912</v>
      </c>
      <c r="E8912" s="2" t="s">
        <v>34912</v>
      </c>
    </row>
    <row r="8913" customFormat="false" ht="15.75" hidden="false" customHeight="false" outlineLevel="0" collapsed="false">
      <c r="A8913" s="0" t="s">
        <v>27027</v>
      </c>
      <c r="B8913" s="3" t="s">
        <v>27028</v>
      </c>
      <c r="C8913" s="2" t="s">
        <v>34912</v>
      </c>
      <c r="D8913" s="2" t="s">
        <v>34912</v>
      </c>
      <c r="E8913" s="2" t="s">
        <v>34912</v>
      </c>
    </row>
    <row r="8914" customFormat="false" ht="15.75" hidden="false" customHeight="false" outlineLevel="0" collapsed="false">
      <c r="A8914" s="0" t="s">
        <v>27030</v>
      </c>
      <c r="B8914" s="3" t="s">
        <v>27031</v>
      </c>
      <c r="C8914" s="2" t="s">
        <v>34912</v>
      </c>
      <c r="D8914" s="2" t="s">
        <v>34912</v>
      </c>
      <c r="E8914" s="2" t="s">
        <v>34912</v>
      </c>
    </row>
    <row r="8915" customFormat="false" ht="15.75" hidden="false" customHeight="false" outlineLevel="0" collapsed="false">
      <c r="A8915" s="0" t="s">
        <v>27033</v>
      </c>
      <c r="B8915" s="3" t="s">
        <v>27034</v>
      </c>
      <c r="C8915" s="2" t="s">
        <v>34912</v>
      </c>
      <c r="D8915" s="2" t="s">
        <v>34912</v>
      </c>
      <c r="E8915" s="2" t="s">
        <v>34912</v>
      </c>
    </row>
    <row r="8916" customFormat="false" ht="15.75" hidden="false" customHeight="false" outlineLevel="0" collapsed="false">
      <c r="A8916" s="0" t="s">
        <v>27036</v>
      </c>
      <c r="B8916" s="3" t="s">
        <v>15060</v>
      </c>
      <c r="C8916" s="2" t="s">
        <v>34912</v>
      </c>
      <c r="D8916" s="2" t="s">
        <v>34912</v>
      </c>
      <c r="E8916" s="2" t="s">
        <v>34912</v>
      </c>
    </row>
    <row r="8917" customFormat="false" ht="15.75" hidden="false" customHeight="false" outlineLevel="0" collapsed="false">
      <c r="A8917" s="0" t="s">
        <v>27037</v>
      </c>
      <c r="B8917" s="3" t="s">
        <v>27038</v>
      </c>
      <c r="C8917" s="2" t="s">
        <v>34912</v>
      </c>
      <c r="D8917" s="2" t="s">
        <v>34912</v>
      </c>
      <c r="E8917" s="2" t="s">
        <v>34912</v>
      </c>
    </row>
    <row r="8918" customFormat="false" ht="15.75" hidden="false" customHeight="false" outlineLevel="0" collapsed="false">
      <c r="A8918" s="0" t="s">
        <v>27040</v>
      </c>
      <c r="B8918" s="3" t="s">
        <v>27041</v>
      </c>
      <c r="C8918" s="2" t="s">
        <v>34912</v>
      </c>
      <c r="D8918" s="2" t="s">
        <v>34912</v>
      </c>
      <c r="E8918" s="2" t="s">
        <v>34912</v>
      </c>
    </row>
    <row r="8919" customFormat="false" ht="15.75" hidden="false" customHeight="false" outlineLevel="0" collapsed="false">
      <c r="A8919" s="0" t="s">
        <v>27043</v>
      </c>
      <c r="B8919" s="3" t="s">
        <v>27044</v>
      </c>
      <c r="C8919" s="2" t="s">
        <v>34912</v>
      </c>
      <c r="D8919" s="2" t="s">
        <v>34912</v>
      </c>
      <c r="E8919" s="2" t="s">
        <v>34912</v>
      </c>
    </row>
    <row r="8920" customFormat="false" ht="15.75" hidden="false" customHeight="false" outlineLevel="0" collapsed="false">
      <c r="A8920" s="0" t="s">
        <v>27046</v>
      </c>
      <c r="B8920" s="3" t="s">
        <v>27047</v>
      </c>
      <c r="C8920" s="2" t="s">
        <v>34912</v>
      </c>
      <c r="D8920" s="2" t="s">
        <v>34912</v>
      </c>
      <c r="E8920" s="2" t="s">
        <v>34912</v>
      </c>
    </row>
    <row r="8921" customFormat="false" ht="15.75" hidden="false" customHeight="false" outlineLevel="0" collapsed="false">
      <c r="A8921" s="0" t="s">
        <v>27049</v>
      </c>
      <c r="B8921" s="3" t="s">
        <v>27050</v>
      </c>
      <c r="C8921" s="2" t="s">
        <v>34912</v>
      </c>
      <c r="D8921" s="2" t="s">
        <v>34912</v>
      </c>
      <c r="E8921" s="2" t="s">
        <v>34914</v>
      </c>
    </row>
    <row r="8922" customFormat="false" ht="15.75" hidden="false" customHeight="false" outlineLevel="0" collapsed="false">
      <c r="A8922" s="0" t="s">
        <v>27052</v>
      </c>
      <c r="B8922" s="3" t="s">
        <v>27053</v>
      </c>
      <c r="C8922" s="2" t="s">
        <v>34912</v>
      </c>
      <c r="D8922" s="2" t="s">
        <v>34912</v>
      </c>
      <c r="E8922" s="2" t="s">
        <v>34912</v>
      </c>
    </row>
    <row r="8923" customFormat="false" ht="15.75" hidden="false" customHeight="false" outlineLevel="0" collapsed="false">
      <c r="A8923" s="0" t="s">
        <v>27055</v>
      </c>
      <c r="B8923" s="3" t="s">
        <v>27056</v>
      </c>
      <c r="C8923" s="2" t="s">
        <v>34912</v>
      </c>
      <c r="D8923" s="2" t="s">
        <v>34912</v>
      </c>
      <c r="E8923" s="2" t="s">
        <v>34912</v>
      </c>
    </row>
    <row r="8924" customFormat="false" ht="15.75" hidden="false" customHeight="false" outlineLevel="0" collapsed="false">
      <c r="A8924" s="0" t="s">
        <v>27058</v>
      </c>
      <c r="B8924" s="3" t="s">
        <v>27059</v>
      </c>
      <c r="C8924" s="2" t="s">
        <v>34912</v>
      </c>
      <c r="D8924" s="2" t="s">
        <v>34912</v>
      </c>
      <c r="E8924" s="2" t="s">
        <v>34912</v>
      </c>
    </row>
    <row r="8925" customFormat="false" ht="15.75" hidden="false" customHeight="false" outlineLevel="0" collapsed="false">
      <c r="A8925" s="0" t="s">
        <v>27061</v>
      </c>
      <c r="B8925" s="3" t="s">
        <v>27062</v>
      </c>
      <c r="C8925" s="2" t="s">
        <v>34912</v>
      </c>
      <c r="D8925" s="2" t="s">
        <v>34912</v>
      </c>
      <c r="E8925" s="2" t="s">
        <v>34912</v>
      </c>
    </row>
    <row r="8926" customFormat="false" ht="15.75" hidden="false" customHeight="false" outlineLevel="0" collapsed="false">
      <c r="A8926" s="0" t="s">
        <v>27064</v>
      </c>
      <c r="B8926" s="3" t="s">
        <v>27065</v>
      </c>
      <c r="C8926" s="2" t="s">
        <v>34912</v>
      </c>
      <c r="D8926" s="2" t="s">
        <v>34912</v>
      </c>
      <c r="E8926" s="2" t="s">
        <v>34912</v>
      </c>
    </row>
    <row r="8927" customFormat="false" ht="15.75" hidden="false" customHeight="false" outlineLevel="0" collapsed="false">
      <c r="A8927" s="0" t="s">
        <v>27067</v>
      </c>
      <c r="B8927" s="3" t="s">
        <v>27069</v>
      </c>
      <c r="C8927" s="2" t="s">
        <v>34912</v>
      </c>
      <c r="D8927" s="2" t="s">
        <v>34912</v>
      </c>
      <c r="E8927" s="2" t="s">
        <v>34912</v>
      </c>
    </row>
    <row r="8928" customFormat="false" ht="15.75" hidden="false" customHeight="false" outlineLevel="0" collapsed="false">
      <c r="A8928" s="0" t="s">
        <v>27071</v>
      </c>
      <c r="B8928" s="3" t="s">
        <v>27072</v>
      </c>
      <c r="C8928" s="2" t="s">
        <v>34912</v>
      </c>
      <c r="D8928" s="2" t="s">
        <v>34912</v>
      </c>
      <c r="E8928" s="2" t="s">
        <v>34912</v>
      </c>
    </row>
    <row r="8929" customFormat="false" ht="15.75" hidden="false" customHeight="false" outlineLevel="0" collapsed="false">
      <c r="A8929" s="0" t="s">
        <v>27074</v>
      </c>
      <c r="B8929" s="3" t="s">
        <v>27075</v>
      </c>
      <c r="C8929" s="2" t="s">
        <v>34912</v>
      </c>
      <c r="D8929" s="2" t="s">
        <v>34912</v>
      </c>
      <c r="E8929" s="2" t="s">
        <v>34912</v>
      </c>
    </row>
    <row r="8930" customFormat="false" ht="15.75" hidden="false" customHeight="false" outlineLevel="0" collapsed="false">
      <c r="A8930" s="0" t="s">
        <v>27077</v>
      </c>
      <c r="B8930" s="3" t="s">
        <v>27078</v>
      </c>
      <c r="C8930" s="2" t="s">
        <v>34912</v>
      </c>
      <c r="D8930" s="2" t="s">
        <v>34912</v>
      </c>
      <c r="E8930" s="2" t="s">
        <v>34912</v>
      </c>
    </row>
    <row r="8931" customFormat="false" ht="15.75" hidden="false" customHeight="false" outlineLevel="0" collapsed="false">
      <c r="A8931" s="0" t="s">
        <v>27080</v>
      </c>
      <c r="B8931" s="3" t="s">
        <v>27081</v>
      </c>
      <c r="C8931" s="2" t="s">
        <v>34912</v>
      </c>
      <c r="D8931" s="2" t="s">
        <v>34912</v>
      </c>
      <c r="E8931" s="2" t="s">
        <v>34912</v>
      </c>
    </row>
    <row r="8932" customFormat="false" ht="15.75" hidden="false" customHeight="false" outlineLevel="0" collapsed="false">
      <c r="A8932" s="0" t="s">
        <v>27083</v>
      </c>
      <c r="B8932" s="3" t="s">
        <v>27084</v>
      </c>
      <c r="C8932" s="2" t="s">
        <v>34912</v>
      </c>
      <c r="D8932" s="2" t="s">
        <v>34912</v>
      </c>
      <c r="E8932" s="2" t="s">
        <v>34912</v>
      </c>
    </row>
    <row r="8933" customFormat="false" ht="15.75" hidden="false" customHeight="false" outlineLevel="0" collapsed="false">
      <c r="A8933" s="0" t="s">
        <v>27086</v>
      </c>
      <c r="B8933" s="3" t="s">
        <v>27087</v>
      </c>
      <c r="C8933" s="2" t="s">
        <v>34912</v>
      </c>
      <c r="D8933" s="2" t="s">
        <v>34912</v>
      </c>
      <c r="E8933" s="2" t="s">
        <v>34912</v>
      </c>
    </row>
    <row r="8934" customFormat="false" ht="15.75" hidden="false" customHeight="false" outlineLevel="0" collapsed="false">
      <c r="A8934" s="0" t="s">
        <v>27089</v>
      </c>
      <c r="B8934" s="3" t="s">
        <v>27090</v>
      </c>
      <c r="C8934" s="2" t="s">
        <v>34912</v>
      </c>
      <c r="D8934" s="2" t="s">
        <v>34912</v>
      </c>
      <c r="E8934" s="2" t="s">
        <v>34912</v>
      </c>
    </row>
    <row r="8935" customFormat="false" ht="15.75" hidden="false" customHeight="false" outlineLevel="0" collapsed="false">
      <c r="A8935" s="0" t="s">
        <v>27092</v>
      </c>
      <c r="B8935" s="3" t="s">
        <v>25725</v>
      </c>
      <c r="C8935" s="2" t="s">
        <v>34912</v>
      </c>
      <c r="D8935" s="2" t="s">
        <v>34912</v>
      </c>
      <c r="E8935" s="2" t="s">
        <v>34912</v>
      </c>
    </row>
    <row r="8936" customFormat="false" ht="15.75" hidden="false" customHeight="false" outlineLevel="0" collapsed="false">
      <c r="A8936" s="0" t="s">
        <v>27093</v>
      </c>
      <c r="B8936" s="3" t="s">
        <v>27094</v>
      </c>
      <c r="C8936" s="2" t="s">
        <v>34912</v>
      </c>
      <c r="D8936" s="2" t="s">
        <v>34912</v>
      </c>
      <c r="E8936" s="2" t="s">
        <v>34912</v>
      </c>
    </row>
    <row r="8937" customFormat="false" ht="15.75" hidden="false" customHeight="false" outlineLevel="0" collapsed="false">
      <c r="A8937" s="0" t="s">
        <v>27096</v>
      </c>
      <c r="B8937" s="3" t="s">
        <v>27097</v>
      </c>
      <c r="C8937" s="2" t="s">
        <v>34912</v>
      </c>
      <c r="D8937" s="2" t="s">
        <v>34912</v>
      </c>
      <c r="E8937" s="2" t="s">
        <v>34912</v>
      </c>
    </row>
    <row r="8938" customFormat="false" ht="15.75" hidden="false" customHeight="false" outlineLevel="0" collapsed="false">
      <c r="A8938" s="0" t="s">
        <v>27099</v>
      </c>
      <c r="B8938" s="3" t="s">
        <v>27100</v>
      </c>
      <c r="C8938" s="2" t="s">
        <v>34912</v>
      </c>
      <c r="D8938" s="2" t="s">
        <v>34912</v>
      </c>
      <c r="E8938" s="2" t="s">
        <v>34912</v>
      </c>
    </row>
    <row r="8939" customFormat="false" ht="15.75" hidden="false" customHeight="false" outlineLevel="0" collapsed="false">
      <c r="A8939" s="0" t="s">
        <v>27102</v>
      </c>
      <c r="B8939" s="3" t="s">
        <v>27094</v>
      </c>
      <c r="C8939" s="2" t="s">
        <v>34912</v>
      </c>
      <c r="D8939" s="2" t="s">
        <v>34912</v>
      </c>
      <c r="E8939" s="2" t="s">
        <v>34912</v>
      </c>
    </row>
    <row r="8940" customFormat="false" ht="15.75" hidden="false" customHeight="false" outlineLevel="0" collapsed="false">
      <c r="A8940" s="0" t="s">
        <v>27103</v>
      </c>
      <c r="B8940" s="3" t="s">
        <v>27104</v>
      </c>
      <c r="C8940" s="2" t="s">
        <v>34912</v>
      </c>
      <c r="D8940" s="2" t="s">
        <v>34912</v>
      </c>
      <c r="E8940" s="2" t="s">
        <v>34912</v>
      </c>
    </row>
    <row r="8941" customFormat="false" ht="15.75" hidden="false" customHeight="false" outlineLevel="0" collapsed="false">
      <c r="A8941" s="0" t="s">
        <v>27106</v>
      </c>
      <c r="B8941" s="3" t="s">
        <v>27107</v>
      </c>
      <c r="C8941" s="2" t="s">
        <v>34912</v>
      </c>
      <c r="D8941" s="2" t="s">
        <v>34912</v>
      </c>
      <c r="E8941" s="2" t="s">
        <v>34912</v>
      </c>
    </row>
    <row r="8942" customFormat="false" ht="15.75" hidden="false" customHeight="false" outlineLevel="0" collapsed="false">
      <c r="A8942" s="0" t="s">
        <v>27109</v>
      </c>
      <c r="B8942" s="3" t="s">
        <v>27111</v>
      </c>
      <c r="C8942" s="2" t="s">
        <v>34912</v>
      </c>
      <c r="D8942" s="2" t="s">
        <v>34913</v>
      </c>
      <c r="E8942" s="2" t="s">
        <v>34913</v>
      </c>
    </row>
    <row r="8943" customFormat="false" ht="15.75" hidden="false" customHeight="false" outlineLevel="0" collapsed="false">
      <c r="A8943" s="0" t="s">
        <v>27113</v>
      </c>
      <c r="B8943" s="3" t="s">
        <v>27114</v>
      </c>
      <c r="C8943" s="2" t="s">
        <v>34912</v>
      </c>
      <c r="D8943" s="2" t="s">
        <v>34912</v>
      </c>
      <c r="E8943" s="2" t="s">
        <v>34912</v>
      </c>
    </row>
    <row r="8944" customFormat="false" ht="15.75" hidden="false" customHeight="false" outlineLevel="0" collapsed="false">
      <c r="A8944" s="0" t="s">
        <v>27116</v>
      </c>
      <c r="B8944" s="3" t="s">
        <v>27117</v>
      </c>
      <c r="C8944" s="2" t="s">
        <v>34912</v>
      </c>
      <c r="D8944" s="2" t="s">
        <v>34912</v>
      </c>
      <c r="E8944" s="2" t="s">
        <v>34912</v>
      </c>
    </row>
    <row r="8945" customFormat="false" ht="15.75" hidden="false" customHeight="false" outlineLevel="0" collapsed="false">
      <c r="A8945" s="0" t="s">
        <v>27119</v>
      </c>
      <c r="B8945" s="3" t="s">
        <v>27120</v>
      </c>
      <c r="C8945" s="2" t="s">
        <v>34912</v>
      </c>
      <c r="D8945" s="2" t="s">
        <v>34912</v>
      </c>
      <c r="E8945" s="2" t="s">
        <v>34912</v>
      </c>
    </row>
    <row r="8946" customFormat="false" ht="15.75" hidden="false" customHeight="false" outlineLevel="0" collapsed="false">
      <c r="A8946" s="0" t="s">
        <v>27122</v>
      </c>
      <c r="B8946" s="3" t="s">
        <v>27123</v>
      </c>
      <c r="C8946" s="2" t="s">
        <v>34912</v>
      </c>
      <c r="D8946" s="2" t="s">
        <v>34912</v>
      </c>
      <c r="E8946" s="2" t="s">
        <v>34912</v>
      </c>
    </row>
    <row r="8947" customFormat="false" ht="15.75" hidden="false" customHeight="false" outlineLevel="0" collapsed="false">
      <c r="A8947" s="0" t="s">
        <v>27125</v>
      </c>
      <c r="B8947" s="3" t="s">
        <v>27126</v>
      </c>
      <c r="C8947" s="2" t="s">
        <v>34912</v>
      </c>
      <c r="D8947" s="2" t="s">
        <v>34912</v>
      </c>
      <c r="E8947" s="2" t="s">
        <v>34912</v>
      </c>
    </row>
    <row r="8948" customFormat="false" ht="15.75" hidden="false" customHeight="false" outlineLevel="0" collapsed="false">
      <c r="A8948" s="0" t="s">
        <v>27128</v>
      </c>
      <c r="B8948" s="3" t="s">
        <v>27129</v>
      </c>
      <c r="C8948" s="2" t="s">
        <v>34912</v>
      </c>
      <c r="D8948" s="2" t="s">
        <v>34912</v>
      </c>
      <c r="E8948" s="2" t="s">
        <v>34912</v>
      </c>
    </row>
    <row r="8949" customFormat="false" ht="15.75" hidden="false" customHeight="false" outlineLevel="0" collapsed="false">
      <c r="A8949" s="0" t="s">
        <v>27131</v>
      </c>
      <c r="B8949" s="3" t="s">
        <v>27132</v>
      </c>
      <c r="C8949" s="2" t="s">
        <v>34912</v>
      </c>
      <c r="D8949" s="2" t="s">
        <v>34912</v>
      </c>
      <c r="E8949" s="2" t="s">
        <v>34912</v>
      </c>
    </row>
    <row r="8950" customFormat="false" ht="15.75" hidden="false" customHeight="false" outlineLevel="0" collapsed="false">
      <c r="A8950" s="0" t="s">
        <v>27134</v>
      </c>
      <c r="B8950" s="3" t="s">
        <v>27135</v>
      </c>
      <c r="C8950" s="2" t="s">
        <v>34912</v>
      </c>
      <c r="D8950" s="2" t="s">
        <v>34912</v>
      </c>
      <c r="E8950" s="2" t="s">
        <v>34912</v>
      </c>
    </row>
    <row r="8951" customFormat="false" ht="15.75" hidden="false" customHeight="false" outlineLevel="0" collapsed="false">
      <c r="A8951" s="0" t="s">
        <v>27137</v>
      </c>
      <c r="B8951" s="3" t="s">
        <v>27138</v>
      </c>
      <c r="C8951" s="2" t="s">
        <v>34912</v>
      </c>
      <c r="D8951" s="2" t="s">
        <v>34912</v>
      </c>
      <c r="E8951" s="2" t="s">
        <v>34912</v>
      </c>
    </row>
    <row r="8952" customFormat="false" ht="15.75" hidden="false" customHeight="false" outlineLevel="0" collapsed="false">
      <c r="A8952" s="0" t="s">
        <v>27140</v>
      </c>
      <c r="B8952" s="3" t="s">
        <v>27141</v>
      </c>
      <c r="C8952" s="2" t="s">
        <v>34912</v>
      </c>
      <c r="D8952" s="2" t="s">
        <v>34912</v>
      </c>
      <c r="E8952" s="2" t="s">
        <v>34912</v>
      </c>
    </row>
    <row r="8953" customFormat="false" ht="15.75" hidden="false" customHeight="false" outlineLevel="0" collapsed="false">
      <c r="A8953" s="0" t="s">
        <v>27143</v>
      </c>
      <c r="B8953" s="3" t="s">
        <v>27144</v>
      </c>
      <c r="C8953" s="2" t="s">
        <v>34912</v>
      </c>
      <c r="D8953" s="2" t="s">
        <v>34912</v>
      </c>
      <c r="E8953" s="2" t="s">
        <v>34912</v>
      </c>
    </row>
    <row r="8954" customFormat="false" ht="15.75" hidden="false" customHeight="false" outlineLevel="0" collapsed="false">
      <c r="A8954" s="0" t="s">
        <v>27146</v>
      </c>
      <c r="B8954" s="3" t="s">
        <v>27147</v>
      </c>
      <c r="C8954" s="2" t="s">
        <v>34912</v>
      </c>
      <c r="D8954" s="2" t="s">
        <v>34912</v>
      </c>
      <c r="E8954" s="2" t="s">
        <v>34912</v>
      </c>
    </row>
    <row r="8955" customFormat="false" ht="15.75" hidden="false" customHeight="false" outlineLevel="0" collapsed="false">
      <c r="A8955" s="0" t="s">
        <v>27149</v>
      </c>
      <c r="B8955" s="3" t="s">
        <v>27150</v>
      </c>
      <c r="C8955" s="2" t="s">
        <v>34912</v>
      </c>
      <c r="D8955" s="2" t="s">
        <v>34912</v>
      </c>
      <c r="E8955" s="2" t="s">
        <v>34912</v>
      </c>
    </row>
    <row r="8956" customFormat="false" ht="15.75" hidden="false" customHeight="false" outlineLevel="0" collapsed="false">
      <c r="A8956" s="0" t="s">
        <v>27152</v>
      </c>
      <c r="B8956" s="3" t="s">
        <v>27153</v>
      </c>
      <c r="C8956" s="2" t="s">
        <v>34912</v>
      </c>
      <c r="D8956" s="2" t="s">
        <v>34914</v>
      </c>
      <c r="E8956" s="2" t="s">
        <v>34912</v>
      </c>
    </row>
    <row r="8957" customFormat="false" ht="15.75" hidden="false" customHeight="false" outlineLevel="0" collapsed="false">
      <c r="A8957" s="0" t="s">
        <v>27155</v>
      </c>
      <c r="B8957" s="3" t="s">
        <v>27157</v>
      </c>
      <c r="C8957" s="2" t="s">
        <v>34913</v>
      </c>
      <c r="D8957" s="2" t="s">
        <v>34914</v>
      </c>
      <c r="E8957" s="2" t="s">
        <v>34913</v>
      </c>
    </row>
    <row r="8958" customFormat="false" ht="15.75" hidden="false" customHeight="false" outlineLevel="0" collapsed="false">
      <c r="A8958" s="0" t="s">
        <v>27159</v>
      </c>
      <c r="B8958" s="3" t="s">
        <v>27160</v>
      </c>
      <c r="C8958" s="2" t="s">
        <v>34913</v>
      </c>
      <c r="D8958" s="2" t="s">
        <v>34913</v>
      </c>
      <c r="E8958" s="2" t="s">
        <v>34913</v>
      </c>
    </row>
    <row r="8959" customFormat="false" ht="15.75" hidden="false" customHeight="false" outlineLevel="0" collapsed="false">
      <c r="A8959" s="0" t="s">
        <v>27162</v>
      </c>
      <c r="B8959" s="3" t="s">
        <v>27163</v>
      </c>
      <c r="C8959" s="2" t="s">
        <v>34912</v>
      </c>
      <c r="D8959" s="2" t="s">
        <v>34914</v>
      </c>
      <c r="E8959" s="2" t="s">
        <v>34912</v>
      </c>
    </row>
    <row r="8960" customFormat="false" ht="15.75" hidden="false" customHeight="false" outlineLevel="0" collapsed="false">
      <c r="A8960" s="0" t="s">
        <v>27165</v>
      </c>
      <c r="B8960" s="3" t="s">
        <v>27166</v>
      </c>
      <c r="C8960" s="2" t="s">
        <v>34914</v>
      </c>
      <c r="D8960" s="2" t="s">
        <v>34914</v>
      </c>
      <c r="E8960" s="2" t="s">
        <v>34913</v>
      </c>
    </row>
    <row r="8961" customFormat="false" ht="15.75" hidden="false" customHeight="false" outlineLevel="0" collapsed="false">
      <c r="A8961" s="0" t="s">
        <v>27168</v>
      </c>
      <c r="B8961" s="3" t="s">
        <v>27169</v>
      </c>
      <c r="C8961" s="2" t="s">
        <v>34912</v>
      </c>
      <c r="D8961" s="2" t="s">
        <v>34914</v>
      </c>
      <c r="E8961" s="2" t="s">
        <v>34913</v>
      </c>
    </row>
    <row r="8962" customFormat="false" ht="15.75" hidden="false" customHeight="false" outlineLevel="0" collapsed="false">
      <c r="A8962" s="0" t="s">
        <v>27171</v>
      </c>
      <c r="B8962" s="3" t="s">
        <v>27172</v>
      </c>
      <c r="C8962" s="2" t="s">
        <v>34912</v>
      </c>
      <c r="D8962" s="2" t="s">
        <v>34914</v>
      </c>
      <c r="E8962" s="2" t="s">
        <v>34912</v>
      </c>
    </row>
    <row r="8963" customFormat="false" ht="15.75" hidden="false" customHeight="false" outlineLevel="0" collapsed="false">
      <c r="A8963" s="0" t="s">
        <v>27174</v>
      </c>
      <c r="B8963" s="3" t="s">
        <v>27175</v>
      </c>
      <c r="C8963" s="2" t="s">
        <v>34912</v>
      </c>
      <c r="D8963" s="2" t="s">
        <v>34912</v>
      </c>
      <c r="E8963" s="2" t="s">
        <v>34912</v>
      </c>
    </row>
    <row r="8964" customFormat="false" ht="15.75" hidden="false" customHeight="false" outlineLevel="0" collapsed="false">
      <c r="A8964" s="0" t="s">
        <v>27177</v>
      </c>
      <c r="B8964" s="3" t="s">
        <v>27178</v>
      </c>
      <c r="C8964" s="2" t="s">
        <v>34912</v>
      </c>
      <c r="D8964" s="2" t="s">
        <v>34912</v>
      </c>
      <c r="E8964" s="2" t="s">
        <v>34912</v>
      </c>
    </row>
    <row r="8965" customFormat="false" ht="15.75" hidden="false" customHeight="false" outlineLevel="0" collapsed="false">
      <c r="A8965" s="0" t="s">
        <v>27180</v>
      </c>
      <c r="B8965" s="3" t="s">
        <v>27181</v>
      </c>
      <c r="C8965" s="2" t="s">
        <v>34912</v>
      </c>
      <c r="D8965" s="2" t="s">
        <v>34912</v>
      </c>
      <c r="E8965" s="2" t="s">
        <v>34912</v>
      </c>
    </row>
    <row r="8966" customFormat="false" ht="15.75" hidden="false" customHeight="false" outlineLevel="0" collapsed="false">
      <c r="A8966" s="0" t="s">
        <v>27183</v>
      </c>
      <c r="B8966" s="3" t="s">
        <v>27184</v>
      </c>
      <c r="C8966" s="2" t="s">
        <v>34913</v>
      </c>
      <c r="D8966" s="2" t="s">
        <v>34912</v>
      </c>
      <c r="E8966" s="2" t="s">
        <v>34912</v>
      </c>
    </row>
    <row r="8967" customFormat="false" ht="15.75" hidden="false" customHeight="false" outlineLevel="0" collapsed="false">
      <c r="A8967" s="0" t="s">
        <v>27186</v>
      </c>
      <c r="B8967" s="3" t="s">
        <v>27187</v>
      </c>
      <c r="C8967" s="2" t="s">
        <v>34912</v>
      </c>
      <c r="D8967" s="2" t="s">
        <v>34912</v>
      </c>
      <c r="E8967" s="2" t="s">
        <v>34913</v>
      </c>
    </row>
    <row r="8968" customFormat="false" ht="15.75" hidden="false" customHeight="false" outlineLevel="0" collapsed="false">
      <c r="A8968" s="0" t="s">
        <v>27189</v>
      </c>
      <c r="B8968" s="3" t="s">
        <v>27190</v>
      </c>
      <c r="C8968" s="2" t="s">
        <v>34912</v>
      </c>
      <c r="D8968" s="2" t="s">
        <v>34912</v>
      </c>
      <c r="E8968" s="2" t="s">
        <v>34913</v>
      </c>
    </row>
    <row r="8969" customFormat="false" ht="15.75" hidden="false" customHeight="false" outlineLevel="0" collapsed="false">
      <c r="A8969" s="0" t="s">
        <v>27192</v>
      </c>
      <c r="B8969" s="3" t="s">
        <v>27193</v>
      </c>
      <c r="C8969" s="2" t="s">
        <v>34913</v>
      </c>
      <c r="D8969" s="2" t="s">
        <v>34912</v>
      </c>
      <c r="E8969" s="2" t="s">
        <v>34913</v>
      </c>
    </row>
    <row r="8970" customFormat="false" ht="15.75" hidden="false" customHeight="false" outlineLevel="0" collapsed="false">
      <c r="A8970" s="0" t="s">
        <v>27195</v>
      </c>
      <c r="B8970" s="3" t="s">
        <v>27196</v>
      </c>
      <c r="C8970" s="2" t="s">
        <v>34913</v>
      </c>
      <c r="D8970" s="2" t="s">
        <v>34912</v>
      </c>
      <c r="E8970" s="2" t="s">
        <v>34913</v>
      </c>
    </row>
    <row r="8971" customFormat="false" ht="15.75" hidden="false" customHeight="false" outlineLevel="0" collapsed="false">
      <c r="A8971" s="0" t="s">
        <v>27198</v>
      </c>
      <c r="B8971" s="3" t="s">
        <v>27199</v>
      </c>
      <c r="C8971" s="2" t="s">
        <v>34913</v>
      </c>
      <c r="D8971" s="2" t="s">
        <v>34912</v>
      </c>
      <c r="E8971" s="2" t="s">
        <v>34912</v>
      </c>
    </row>
    <row r="8972" customFormat="false" ht="15.75" hidden="false" customHeight="false" outlineLevel="0" collapsed="false">
      <c r="A8972" s="0" t="s">
        <v>27201</v>
      </c>
      <c r="B8972" s="3" t="s">
        <v>27203</v>
      </c>
      <c r="C8972" s="2" t="s">
        <v>34913</v>
      </c>
      <c r="D8972" s="2" t="s">
        <v>34913</v>
      </c>
      <c r="E8972" s="2" t="s">
        <v>34913</v>
      </c>
    </row>
    <row r="8973" customFormat="false" ht="15.75" hidden="false" customHeight="false" outlineLevel="0" collapsed="false">
      <c r="A8973" s="0" t="s">
        <v>27205</v>
      </c>
      <c r="B8973" s="3" t="s">
        <v>27206</v>
      </c>
      <c r="C8973" s="2" t="s">
        <v>34912</v>
      </c>
      <c r="D8973" s="2" t="s">
        <v>34913</v>
      </c>
      <c r="E8973" s="2" t="s">
        <v>34912</v>
      </c>
    </row>
    <row r="8974" customFormat="false" ht="15.75" hidden="false" customHeight="false" outlineLevel="0" collapsed="false">
      <c r="A8974" s="0" t="s">
        <v>27208</v>
      </c>
      <c r="B8974" s="3" t="s">
        <v>27209</v>
      </c>
      <c r="C8974" s="2" t="s">
        <v>34912</v>
      </c>
      <c r="D8974" s="2" t="s">
        <v>34912</v>
      </c>
      <c r="E8974" s="2" t="s">
        <v>34912</v>
      </c>
    </row>
    <row r="8975" customFormat="false" ht="15.75" hidden="false" customHeight="false" outlineLevel="0" collapsed="false">
      <c r="A8975" s="0" t="s">
        <v>27211</v>
      </c>
      <c r="B8975" s="3" t="s">
        <v>27212</v>
      </c>
      <c r="C8975" s="2" t="s">
        <v>34912</v>
      </c>
      <c r="D8975" s="2" t="s">
        <v>34912</v>
      </c>
      <c r="E8975" s="2" t="s">
        <v>34912</v>
      </c>
    </row>
    <row r="8976" customFormat="false" ht="15.75" hidden="false" customHeight="false" outlineLevel="0" collapsed="false">
      <c r="A8976" s="0" t="s">
        <v>27214</v>
      </c>
      <c r="B8976" s="3" t="s">
        <v>27215</v>
      </c>
      <c r="C8976" s="2" t="s">
        <v>34912</v>
      </c>
      <c r="D8976" s="2" t="s">
        <v>34913</v>
      </c>
      <c r="E8976" s="2" t="s">
        <v>34912</v>
      </c>
    </row>
    <row r="8977" customFormat="false" ht="15.75" hidden="false" customHeight="false" outlineLevel="0" collapsed="false">
      <c r="A8977" s="0" t="s">
        <v>27217</v>
      </c>
      <c r="B8977" s="3" t="s">
        <v>27218</v>
      </c>
      <c r="C8977" s="2" t="s">
        <v>34912</v>
      </c>
      <c r="D8977" s="2" t="s">
        <v>34912</v>
      </c>
      <c r="E8977" s="2" t="s">
        <v>34912</v>
      </c>
    </row>
    <row r="8978" customFormat="false" ht="15.75" hidden="false" customHeight="false" outlineLevel="0" collapsed="false">
      <c r="A8978" s="0" t="s">
        <v>27220</v>
      </c>
      <c r="B8978" s="3" t="s">
        <v>27221</v>
      </c>
      <c r="C8978" s="2" t="s">
        <v>34912</v>
      </c>
      <c r="D8978" s="2" t="s">
        <v>34912</v>
      </c>
      <c r="E8978" s="2" t="s">
        <v>34912</v>
      </c>
    </row>
    <row r="8979" customFormat="false" ht="15.75" hidden="false" customHeight="false" outlineLevel="0" collapsed="false">
      <c r="A8979" s="0" t="s">
        <v>27223</v>
      </c>
      <c r="B8979" s="3" t="s">
        <v>27224</v>
      </c>
      <c r="C8979" s="2" t="s">
        <v>34912</v>
      </c>
      <c r="D8979" s="2" t="s">
        <v>34912</v>
      </c>
      <c r="E8979" s="2" t="s">
        <v>34912</v>
      </c>
    </row>
    <row r="8980" customFormat="false" ht="15.75" hidden="false" customHeight="false" outlineLevel="0" collapsed="false">
      <c r="A8980" s="0" t="s">
        <v>27226</v>
      </c>
      <c r="B8980" s="3" t="s">
        <v>27227</v>
      </c>
      <c r="C8980" s="2" t="s">
        <v>34912</v>
      </c>
      <c r="D8980" s="2" t="s">
        <v>34912</v>
      </c>
      <c r="E8980" s="2" t="s">
        <v>34912</v>
      </c>
    </row>
    <row r="8981" customFormat="false" ht="15.75" hidden="false" customHeight="false" outlineLevel="0" collapsed="false">
      <c r="A8981" s="0" t="s">
        <v>27229</v>
      </c>
      <c r="B8981" s="3" t="s">
        <v>27230</v>
      </c>
      <c r="C8981" s="2" t="s">
        <v>34912</v>
      </c>
      <c r="D8981" s="2" t="s">
        <v>34912</v>
      </c>
      <c r="E8981" s="2" t="s">
        <v>34912</v>
      </c>
    </row>
    <row r="8982" customFormat="false" ht="15.75" hidden="false" customHeight="false" outlineLevel="0" collapsed="false">
      <c r="A8982" s="0" t="s">
        <v>27232</v>
      </c>
      <c r="B8982" s="3" t="s">
        <v>27233</v>
      </c>
      <c r="C8982" s="2" t="s">
        <v>34912</v>
      </c>
      <c r="D8982" s="2" t="s">
        <v>34912</v>
      </c>
      <c r="E8982" s="2" t="s">
        <v>34912</v>
      </c>
    </row>
    <row r="8983" customFormat="false" ht="15.75" hidden="false" customHeight="false" outlineLevel="0" collapsed="false">
      <c r="A8983" s="0" t="s">
        <v>27235</v>
      </c>
      <c r="B8983" s="3" t="s">
        <v>27236</v>
      </c>
      <c r="C8983" s="2" t="s">
        <v>34912</v>
      </c>
      <c r="D8983" s="2" t="s">
        <v>34912</v>
      </c>
      <c r="E8983" s="2" t="s">
        <v>34912</v>
      </c>
    </row>
    <row r="8984" customFormat="false" ht="15.75" hidden="false" customHeight="false" outlineLevel="0" collapsed="false">
      <c r="A8984" s="0" t="s">
        <v>27238</v>
      </c>
      <c r="B8984" s="3" t="s">
        <v>27239</v>
      </c>
      <c r="C8984" s="2" t="s">
        <v>34912</v>
      </c>
      <c r="D8984" s="2" t="s">
        <v>34912</v>
      </c>
      <c r="E8984" s="2" t="s">
        <v>34912</v>
      </c>
    </row>
    <row r="8985" customFormat="false" ht="15.75" hidden="false" customHeight="false" outlineLevel="0" collapsed="false">
      <c r="A8985" s="0" t="s">
        <v>27241</v>
      </c>
      <c r="B8985" s="3" t="s">
        <v>27242</v>
      </c>
      <c r="C8985" s="2" t="s">
        <v>34912</v>
      </c>
      <c r="D8985" s="2" t="s">
        <v>34912</v>
      </c>
      <c r="E8985" s="2" t="s">
        <v>34912</v>
      </c>
    </row>
    <row r="8986" customFormat="false" ht="15.75" hidden="false" customHeight="false" outlineLevel="0" collapsed="false">
      <c r="A8986" s="0" t="s">
        <v>27244</v>
      </c>
      <c r="B8986" s="3" t="s">
        <v>27245</v>
      </c>
      <c r="C8986" s="2" t="s">
        <v>34912</v>
      </c>
      <c r="D8986" s="2" t="s">
        <v>34912</v>
      </c>
      <c r="E8986" s="2" t="s">
        <v>34912</v>
      </c>
    </row>
    <row r="8987" customFormat="false" ht="15.75" hidden="false" customHeight="false" outlineLevel="0" collapsed="false">
      <c r="A8987" s="0" t="s">
        <v>27247</v>
      </c>
      <c r="B8987" s="3" t="s">
        <v>27249</v>
      </c>
      <c r="C8987" s="2" t="s">
        <v>34912</v>
      </c>
      <c r="D8987" s="2" t="s">
        <v>34912</v>
      </c>
      <c r="E8987" s="2" t="s">
        <v>34913</v>
      </c>
    </row>
    <row r="8988" customFormat="false" ht="15.75" hidden="false" customHeight="false" outlineLevel="0" collapsed="false">
      <c r="A8988" s="0" t="s">
        <v>27251</v>
      </c>
      <c r="B8988" s="3" t="s">
        <v>27252</v>
      </c>
      <c r="C8988" s="2" t="s">
        <v>34912</v>
      </c>
      <c r="D8988" s="2" t="s">
        <v>34912</v>
      </c>
      <c r="E8988" s="2" t="s">
        <v>34913</v>
      </c>
    </row>
    <row r="8989" customFormat="false" ht="15.75" hidden="false" customHeight="false" outlineLevel="0" collapsed="false">
      <c r="A8989" s="0" t="s">
        <v>27254</v>
      </c>
      <c r="B8989" s="3" t="s">
        <v>27255</v>
      </c>
      <c r="C8989" s="2" t="s">
        <v>34912</v>
      </c>
      <c r="D8989" s="2" t="s">
        <v>34914</v>
      </c>
      <c r="E8989" s="2" t="s">
        <v>34912</v>
      </c>
    </row>
    <row r="8990" customFormat="false" ht="15.75" hidden="false" customHeight="false" outlineLevel="0" collapsed="false">
      <c r="A8990" s="0" t="s">
        <v>27257</v>
      </c>
      <c r="B8990" s="3" t="s">
        <v>27258</v>
      </c>
      <c r="C8990" s="2" t="s">
        <v>34912</v>
      </c>
      <c r="D8990" s="2" t="s">
        <v>34912</v>
      </c>
      <c r="E8990" s="2" t="s">
        <v>34912</v>
      </c>
    </row>
    <row r="8991" customFormat="false" ht="15.75" hidden="false" customHeight="false" outlineLevel="0" collapsed="false">
      <c r="A8991" s="0" t="s">
        <v>27260</v>
      </c>
      <c r="B8991" s="3" t="s">
        <v>27261</v>
      </c>
      <c r="C8991" s="2" t="s">
        <v>34912</v>
      </c>
      <c r="D8991" s="2" t="s">
        <v>34912</v>
      </c>
      <c r="E8991" s="2" t="s">
        <v>34913</v>
      </c>
    </row>
    <row r="8992" customFormat="false" ht="15.75" hidden="false" customHeight="false" outlineLevel="0" collapsed="false">
      <c r="A8992" s="0" t="s">
        <v>27263</v>
      </c>
      <c r="B8992" s="3" t="s">
        <v>27264</v>
      </c>
      <c r="C8992" s="2" t="s">
        <v>34912</v>
      </c>
      <c r="D8992" s="2" t="s">
        <v>34914</v>
      </c>
      <c r="E8992" s="2" t="s">
        <v>34912</v>
      </c>
    </row>
    <row r="8993" customFormat="false" ht="15.75" hidden="false" customHeight="false" outlineLevel="0" collapsed="false">
      <c r="A8993" s="0" t="s">
        <v>27266</v>
      </c>
      <c r="B8993" s="3" t="s">
        <v>27267</v>
      </c>
      <c r="C8993" s="2" t="s">
        <v>34912</v>
      </c>
      <c r="D8993" s="2" t="s">
        <v>34914</v>
      </c>
      <c r="E8993" s="2" t="s">
        <v>34913</v>
      </c>
    </row>
    <row r="8994" customFormat="false" ht="15.75" hidden="false" customHeight="false" outlineLevel="0" collapsed="false">
      <c r="A8994" s="0" t="s">
        <v>27269</v>
      </c>
      <c r="B8994" s="3" t="s">
        <v>27270</v>
      </c>
      <c r="C8994" s="2" t="s">
        <v>34912</v>
      </c>
      <c r="D8994" s="2" t="s">
        <v>34914</v>
      </c>
      <c r="E8994" s="2" t="s">
        <v>34912</v>
      </c>
    </row>
    <row r="8995" customFormat="false" ht="15.75" hidden="false" customHeight="false" outlineLevel="0" collapsed="false">
      <c r="A8995" s="0" t="s">
        <v>27272</v>
      </c>
      <c r="B8995" s="3" t="s">
        <v>27273</v>
      </c>
      <c r="C8995" s="2" t="s">
        <v>34912</v>
      </c>
      <c r="D8995" s="2" t="s">
        <v>34914</v>
      </c>
      <c r="E8995" s="2" t="s">
        <v>34913</v>
      </c>
    </row>
    <row r="8996" customFormat="false" ht="15.75" hidden="false" customHeight="false" outlineLevel="0" collapsed="false">
      <c r="A8996" s="0" t="s">
        <v>27275</v>
      </c>
      <c r="B8996" s="3" t="s">
        <v>27276</v>
      </c>
      <c r="C8996" s="2" t="s">
        <v>34912</v>
      </c>
      <c r="D8996" s="2" t="s">
        <v>34912</v>
      </c>
      <c r="E8996" s="2" t="s">
        <v>34912</v>
      </c>
    </row>
    <row r="8997" customFormat="false" ht="15.75" hidden="false" customHeight="false" outlineLevel="0" collapsed="false">
      <c r="A8997" s="0" t="s">
        <v>27278</v>
      </c>
      <c r="B8997" s="3" t="s">
        <v>27279</v>
      </c>
      <c r="C8997" s="2" t="s">
        <v>34912</v>
      </c>
      <c r="D8997" s="2" t="s">
        <v>34914</v>
      </c>
      <c r="E8997" s="2" t="s">
        <v>34912</v>
      </c>
    </row>
    <row r="8998" customFormat="false" ht="15.75" hidden="false" customHeight="false" outlineLevel="0" collapsed="false">
      <c r="A8998" s="0" t="s">
        <v>27281</v>
      </c>
      <c r="B8998" s="3" t="s">
        <v>27282</v>
      </c>
      <c r="C8998" s="2" t="s">
        <v>34912</v>
      </c>
      <c r="D8998" s="2" t="s">
        <v>34914</v>
      </c>
      <c r="E8998" s="2" t="s">
        <v>34912</v>
      </c>
    </row>
    <row r="8999" customFormat="false" ht="15.75" hidden="false" customHeight="false" outlineLevel="0" collapsed="false">
      <c r="A8999" s="0" t="s">
        <v>27284</v>
      </c>
      <c r="B8999" s="3" t="s">
        <v>27285</v>
      </c>
      <c r="C8999" s="2" t="s">
        <v>34912</v>
      </c>
      <c r="D8999" s="2" t="s">
        <v>34914</v>
      </c>
      <c r="E8999" s="2" t="s">
        <v>34912</v>
      </c>
    </row>
    <row r="9000" customFormat="false" ht="15.75" hidden="false" customHeight="false" outlineLevel="0" collapsed="false">
      <c r="A9000" s="0" t="s">
        <v>27287</v>
      </c>
      <c r="B9000" s="3" t="s">
        <v>27288</v>
      </c>
      <c r="C9000" s="2" t="s">
        <v>34912</v>
      </c>
      <c r="D9000" s="2" t="s">
        <v>34914</v>
      </c>
      <c r="E9000" s="2" t="s">
        <v>34912</v>
      </c>
    </row>
    <row r="9001" customFormat="false" ht="15.75" hidden="false" customHeight="false" outlineLevel="0" collapsed="false">
      <c r="A9001" s="0" t="s">
        <v>27290</v>
      </c>
      <c r="B9001" s="3" t="s">
        <v>27291</v>
      </c>
      <c r="C9001" s="2" t="s">
        <v>34912</v>
      </c>
      <c r="D9001" s="2" t="s">
        <v>34914</v>
      </c>
      <c r="E9001" s="2" t="s">
        <v>34912</v>
      </c>
    </row>
    <row r="9002" customFormat="false" ht="15.75" hidden="false" customHeight="false" outlineLevel="0" collapsed="false">
      <c r="A9002" s="0" t="s">
        <v>27293</v>
      </c>
      <c r="B9002" s="3" t="s">
        <v>27295</v>
      </c>
      <c r="C9002" s="2" t="s">
        <v>34913</v>
      </c>
      <c r="D9002" s="2" t="s">
        <v>34913</v>
      </c>
      <c r="E9002" s="2" t="s">
        <v>34912</v>
      </c>
    </row>
    <row r="9003" customFormat="false" ht="15.75" hidden="false" customHeight="false" outlineLevel="0" collapsed="false">
      <c r="A9003" s="0" t="s">
        <v>27297</v>
      </c>
      <c r="B9003" s="3" t="s">
        <v>27298</v>
      </c>
      <c r="C9003" s="2" t="s">
        <v>34912</v>
      </c>
      <c r="D9003" s="2" t="s">
        <v>34912</v>
      </c>
      <c r="E9003" s="2" t="s">
        <v>34912</v>
      </c>
    </row>
    <row r="9004" customFormat="false" ht="15.75" hidden="false" customHeight="false" outlineLevel="0" collapsed="false">
      <c r="A9004" s="0" t="s">
        <v>27300</v>
      </c>
      <c r="B9004" s="3" t="s">
        <v>23403</v>
      </c>
      <c r="C9004" s="2" t="s">
        <v>34912</v>
      </c>
      <c r="D9004" s="2" t="s">
        <v>34912</v>
      </c>
      <c r="E9004" s="2" t="s">
        <v>34912</v>
      </c>
    </row>
    <row r="9005" customFormat="false" ht="15.75" hidden="false" customHeight="false" outlineLevel="0" collapsed="false">
      <c r="A9005" s="0" t="s">
        <v>27301</v>
      </c>
      <c r="B9005" s="3" t="s">
        <v>23409</v>
      </c>
      <c r="C9005" s="2" t="s">
        <v>34912</v>
      </c>
      <c r="D9005" s="2" t="s">
        <v>34912</v>
      </c>
      <c r="E9005" s="2" t="s">
        <v>34912</v>
      </c>
    </row>
    <row r="9006" customFormat="false" ht="15.75" hidden="false" customHeight="false" outlineLevel="0" collapsed="false">
      <c r="A9006" s="0" t="s">
        <v>27302</v>
      </c>
      <c r="B9006" s="3" t="s">
        <v>27303</v>
      </c>
      <c r="C9006" s="2" t="s">
        <v>34912</v>
      </c>
      <c r="D9006" s="2" t="s">
        <v>34914</v>
      </c>
      <c r="E9006" s="2" t="s">
        <v>34912</v>
      </c>
    </row>
    <row r="9007" customFormat="false" ht="15.75" hidden="false" customHeight="false" outlineLevel="0" collapsed="false">
      <c r="A9007" s="0" t="s">
        <v>27305</v>
      </c>
      <c r="B9007" s="3" t="s">
        <v>27306</v>
      </c>
      <c r="C9007" s="2" t="s">
        <v>34912</v>
      </c>
      <c r="D9007" s="2" t="s">
        <v>34912</v>
      </c>
      <c r="E9007" s="2" t="s">
        <v>34913</v>
      </c>
    </row>
    <row r="9008" customFormat="false" ht="15.75" hidden="false" customHeight="false" outlineLevel="0" collapsed="false">
      <c r="A9008" s="0" t="s">
        <v>27308</v>
      </c>
      <c r="B9008" s="3" t="s">
        <v>27309</v>
      </c>
      <c r="C9008" s="2" t="s">
        <v>34912</v>
      </c>
      <c r="D9008" s="2" t="s">
        <v>34912</v>
      </c>
      <c r="E9008" s="2" t="s">
        <v>34912</v>
      </c>
    </row>
    <row r="9009" customFormat="false" ht="15.75" hidden="false" customHeight="false" outlineLevel="0" collapsed="false">
      <c r="A9009" s="0" t="s">
        <v>27311</v>
      </c>
      <c r="B9009" s="3" t="s">
        <v>27312</v>
      </c>
      <c r="C9009" s="2" t="s">
        <v>34912</v>
      </c>
      <c r="D9009" s="2" t="s">
        <v>34912</v>
      </c>
      <c r="E9009" s="2" t="s">
        <v>34912</v>
      </c>
    </row>
    <row r="9010" customFormat="false" ht="15.75" hidden="false" customHeight="false" outlineLevel="0" collapsed="false">
      <c r="A9010" s="0" t="s">
        <v>27314</v>
      </c>
      <c r="B9010" s="3" t="s">
        <v>27315</v>
      </c>
      <c r="C9010" s="2" t="s">
        <v>34912</v>
      </c>
      <c r="D9010" s="2" t="s">
        <v>34912</v>
      </c>
      <c r="E9010" s="2" t="s">
        <v>34912</v>
      </c>
    </row>
    <row r="9011" customFormat="false" ht="15.75" hidden="false" customHeight="false" outlineLevel="0" collapsed="false">
      <c r="A9011" s="0" t="s">
        <v>27317</v>
      </c>
      <c r="B9011" s="3" t="s">
        <v>27318</v>
      </c>
      <c r="C9011" s="2" t="s">
        <v>34912</v>
      </c>
      <c r="D9011" s="2" t="s">
        <v>34912</v>
      </c>
      <c r="E9011" s="2" t="s">
        <v>34912</v>
      </c>
    </row>
    <row r="9012" customFormat="false" ht="15.75" hidden="false" customHeight="false" outlineLevel="0" collapsed="false">
      <c r="A9012" s="0" t="s">
        <v>27320</v>
      </c>
      <c r="B9012" s="3" t="s">
        <v>27321</v>
      </c>
      <c r="C9012" s="2" t="s">
        <v>34912</v>
      </c>
      <c r="D9012" s="2" t="s">
        <v>34912</v>
      </c>
      <c r="E9012" s="2" t="s">
        <v>34912</v>
      </c>
    </row>
    <row r="9013" customFormat="false" ht="15.75" hidden="false" customHeight="false" outlineLevel="0" collapsed="false">
      <c r="A9013" s="0" t="s">
        <v>27323</v>
      </c>
      <c r="B9013" s="3" t="s">
        <v>27324</v>
      </c>
      <c r="C9013" s="2" t="s">
        <v>34912</v>
      </c>
      <c r="D9013" s="2" t="s">
        <v>34912</v>
      </c>
      <c r="E9013" s="2" t="s">
        <v>34912</v>
      </c>
    </row>
    <row r="9014" customFormat="false" ht="15.75" hidden="false" customHeight="false" outlineLevel="0" collapsed="false">
      <c r="A9014" s="0" t="s">
        <v>27326</v>
      </c>
      <c r="B9014" s="3" t="s">
        <v>27327</v>
      </c>
      <c r="C9014" s="2" t="s">
        <v>34912</v>
      </c>
      <c r="D9014" s="2" t="s">
        <v>34912</v>
      </c>
      <c r="E9014" s="2" t="s">
        <v>34912</v>
      </c>
    </row>
    <row r="9015" customFormat="false" ht="15.75" hidden="false" customHeight="false" outlineLevel="0" collapsed="false">
      <c r="A9015" s="0" t="s">
        <v>27329</v>
      </c>
      <c r="B9015" s="3" t="s">
        <v>27330</v>
      </c>
      <c r="C9015" s="2" t="s">
        <v>34912</v>
      </c>
      <c r="D9015" s="2" t="s">
        <v>34912</v>
      </c>
      <c r="E9015" s="2" t="s">
        <v>34912</v>
      </c>
    </row>
    <row r="9016" customFormat="false" ht="15.75" hidden="false" customHeight="false" outlineLevel="0" collapsed="false">
      <c r="A9016" s="0" t="s">
        <v>27332</v>
      </c>
      <c r="B9016" s="3" t="s">
        <v>27333</v>
      </c>
      <c r="C9016" s="2" t="s">
        <v>34912</v>
      </c>
      <c r="D9016" s="2" t="s">
        <v>34912</v>
      </c>
      <c r="E9016" s="2" t="s">
        <v>34912</v>
      </c>
    </row>
    <row r="9017" customFormat="false" ht="15.75" hidden="false" customHeight="false" outlineLevel="0" collapsed="false">
      <c r="A9017" s="0" t="s">
        <v>27335</v>
      </c>
      <c r="B9017" s="3" t="s">
        <v>27337</v>
      </c>
      <c r="C9017" s="2" t="s">
        <v>34913</v>
      </c>
      <c r="D9017" s="2" t="s">
        <v>34913</v>
      </c>
      <c r="E9017" s="2" t="s">
        <v>34913</v>
      </c>
    </row>
    <row r="9018" customFormat="false" ht="15.75" hidden="false" customHeight="false" outlineLevel="0" collapsed="false">
      <c r="A9018" s="0" t="s">
        <v>27339</v>
      </c>
      <c r="B9018" s="3" t="s">
        <v>27340</v>
      </c>
      <c r="C9018" s="2" t="s">
        <v>34913</v>
      </c>
      <c r="D9018" s="2" t="s">
        <v>34914</v>
      </c>
      <c r="E9018" s="2" t="s">
        <v>34913</v>
      </c>
    </row>
    <row r="9019" customFormat="false" ht="15.75" hidden="false" customHeight="false" outlineLevel="0" collapsed="false">
      <c r="A9019" s="0" t="s">
        <v>27342</v>
      </c>
      <c r="B9019" s="3" t="s">
        <v>27343</v>
      </c>
      <c r="C9019" s="2" t="s">
        <v>34913</v>
      </c>
      <c r="D9019" s="2" t="s">
        <v>34914</v>
      </c>
      <c r="E9019" s="2" t="s">
        <v>34913</v>
      </c>
    </row>
    <row r="9020" customFormat="false" ht="15.75" hidden="false" customHeight="false" outlineLevel="0" collapsed="false">
      <c r="A9020" s="0" t="s">
        <v>27345</v>
      </c>
      <c r="B9020" s="3" t="s">
        <v>27346</v>
      </c>
      <c r="C9020" s="2" t="s">
        <v>34913</v>
      </c>
      <c r="D9020" s="2" t="s">
        <v>34914</v>
      </c>
      <c r="E9020" s="2" t="s">
        <v>34914</v>
      </c>
    </row>
    <row r="9021" customFormat="false" ht="15.75" hidden="false" customHeight="false" outlineLevel="0" collapsed="false">
      <c r="A9021" s="0" t="s">
        <v>27348</v>
      </c>
      <c r="B9021" s="3" t="s">
        <v>27349</v>
      </c>
      <c r="C9021" s="2" t="s">
        <v>34912</v>
      </c>
      <c r="D9021" s="2" t="s">
        <v>34912</v>
      </c>
      <c r="E9021" s="2" t="s">
        <v>34913</v>
      </c>
    </row>
    <row r="9022" customFormat="false" ht="15.75" hidden="false" customHeight="false" outlineLevel="0" collapsed="false">
      <c r="A9022" s="0" t="s">
        <v>27351</v>
      </c>
      <c r="B9022" s="3" t="s">
        <v>27352</v>
      </c>
      <c r="C9022" s="2" t="s">
        <v>34913</v>
      </c>
      <c r="D9022" s="2" t="s">
        <v>34914</v>
      </c>
      <c r="E9022" s="2" t="s">
        <v>34913</v>
      </c>
    </row>
    <row r="9023" customFormat="false" ht="15.75" hidden="false" customHeight="false" outlineLevel="0" collapsed="false">
      <c r="A9023" s="0" t="s">
        <v>27354</v>
      </c>
      <c r="B9023" s="3" t="s">
        <v>27355</v>
      </c>
      <c r="C9023" s="2" t="s">
        <v>34914</v>
      </c>
      <c r="D9023" s="2" t="s">
        <v>34914</v>
      </c>
      <c r="E9023" s="2" t="s">
        <v>34913</v>
      </c>
    </row>
    <row r="9024" customFormat="false" ht="15.75" hidden="false" customHeight="false" outlineLevel="0" collapsed="false">
      <c r="A9024" s="0" t="s">
        <v>27357</v>
      </c>
      <c r="B9024" s="3" t="s">
        <v>27358</v>
      </c>
      <c r="C9024" s="2" t="s">
        <v>34913</v>
      </c>
      <c r="D9024" s="2" t="s">
        <v>34914</v>
      </c>
      <c r="E9024" s="2" t="s">
        <v>34913</v>
      </c>
    </row>
    <row r="9025" customFormat="false" ht="15.75" hidden="false" customHeight="false" outlineLevel="0" collapsed="false">
      <c r="A9025" s="0" t="s">
        <v>27360</v>
      </c>
      <c r="B9025" s="3" t="s">
        <v>27361</v>
      </c>
      <c r="C9025" s="2" t="s">
        <v>34913</v>
      </c>
      <c r="D9025" s="2" t="s">
        <v>34914</v>
      </c>
      <c r="E9025" s="2" t="s">
        <v>34913</v>
      </c>
    </row>
    <row r="9026" customFormat="false" ht="15.75" hidden="false" customHeight="false" outlineLevel="0" collapsed="false">
      <c r="A9026" s="0" t="s">
        <v>27363</v>
      </c>
      <c r="B9026" s="3" t="s">
        <v>27364</v>
      </c>
      <c r="C9026" s="2" t="s">
        <v>34913</v>
      </c>
      <c r="D9026" s="2" t="s">
        <v>34914</v>
      </c>
      <c r="E9026" s="2" t="s">
        <v>34913</v>
      </c>
    </row>
    <row r="9027" customFormat="false" ht="15.75" hidden="false" customHeight="false" outlineLevel="0" collapsed="false">
      <c r="A9027" s="0" t="s">
        <v>27366</v>
      </c>
      <c r="B9027" s="3" t="s">
        <v>27367</v>
      </c>
      <c r="C9027" s="2" t="s">
        <v>34913</v>
      </c>
      <c r="D9027" s="2" t="s">
        <v>34914</v>
      </c>
      <c r="E9027" s="2" t="s">
        <v>34913</v>
      </c>
    </row>
    <row r="9028" customFormat="false" ht="15.75" hidden="false" customHeight="false" outlineLevel="0" collapsed="false">
      <c r="A9028" s="0" t="s">
        <v>27369</v>
      </c>
      <c r="B9028" s="3" t="s">
        <v>27370</v>
      </c>
      <c r="C9028" s="2" t="s">
        <v>34912</v>
      </c>
      <c r="D9028" s="2" t="s">
        <v>34912</v>
      </c>
      <c r="E9028" s="2" t="s">
        <v>34914</v>
      </c>
    </row>
    <row r="9029" customFormat="false" ht="15.75" hidden="false" customHeight="false" outlineLevel="0" collapsed="false">
      <c r="A9029" s="0" t="s">
        <v>27372</v>
      </c>
      <c r="B9029" s="3" t="s">
        <v>27373</v>
      </c>
      <c r="C9029" s="2" t="s">
        <v>34912</v>
      </c>
      <c r="D9029" s="2" t="s">
        <v>34912</v>
      </c>
      <c r="E9029" s="2" t="s">
        <v>34912</v>
      </c>
    </row>
    <row r="9030" customFormat="false" ht="15.75" hidden="false" customHeight="false" outlineLevel="0" collapsed="false">
      <c r="A9030" s="0" t="s">
        <v>27375</v>
      </c>
      <c r="B9030" s="3" t="s">
        <v>27376</v>
      </c>
      <c r="C9030" s="2" t="s">
        <v>34914</v>
      </c>
      <c r="D9030" s="2" t="s">
        <v>34914</v>
      </c>
      <c r="E9030" s="2" t="s">
        <v>34912</v>
      </c>
    </row>
    <row r="9031" customFormat="false" ht="15.75" hidden="false" customHeight="false" outlineLevel="0" collapsed="false">
      <c r="A9031" s="0" t="s">
        <v>27378</v>
      </c>
      <c r="B9031" s="3" t="s">
        <v>27379</v>
      </c>
      <c r="C9031" s="2" t="s">
        <v>34912</v>
      </c>
      <c r="D9031" s="2" t="s">
        <v>34914</v>
      </c>
      <c r="E9031" s="2" t="s">
        <v>34912</v>
      </c>
    </row>
    <row r="9032" customFormat="false" ht="15.75" hidden="false" customHeight="false" outlineLevel="0" collapsed="false">
      <c r="A9032" s="0" t="s">
        <v>27381</v>
      </c>
      <c r="B9032" s="3" t="s">
        <v>27383</v>
      </c>
      <c r="C9032" s="2" t="s">
        <v>34912</v>
      </c>
      <c r="D9032" s="2" t="s">
        <v>34912</v>
      </c>
      <c r="E9032" s="2" t="s">
        <v>34912</v>
      </c>
    </row>
    <row r="9033" customFormat="false" ht="15.75" hidden="false" customHeight="false" outlineLevel="0" collapsed="false">
      <c r="A9033" s="0" t="s">
        <v>27385</v>
      </c>
      <c r="B9033" s="3" t="s">
        <v>27386</v>
      </c>
      <c r="C9033" s="2" t="s">
        <v>34912</v>
      </c>
      <c r="D9033" s="2" t="s">
        <v>34912</v>
      </c>
      <c r="E9033" s="2" t="s">
        <v>34912</v>
      </c>
    </row>
    <row r="9034" customFormat="false" ht="15.75" hidden="false" customHeight="false" outlineLevel="0" collapsed="false">
      <c r="A9034" s="0" t="s">
        <v>27388</v>
      </c>
      <c r="B9034" s="3" t="s">
        <v>27389</v>
      </c>
      <c r="C9034" s="2" t="s">
        <v>34912</v>
      </c>
      <c r="D9034" s="2" t="s">
        <v>34912</v>
      </c>
      <c r="E9034" s="2" t="s">
        <v>34912</v>
      </c>
    </row>
    <row r="9035" customFormat="false" ht="15.75" hidden="false" customHeight="false" outlineLevel="0" collapsed="false">
      <c r="A9035" s="0" t="s">
        <v>27391</v>
      </c>
      <c r="B9035" s="3" t="s">
        <v>27392</v>
      </c>
      <c r="C9035" s="2" t="s">
        <v>34912</v>
      </c>
      <c r="D9035" s="2" t="s">
        <v>34912</v>
      </c>
      <c r="E9035" s="2" t="s">
        <v>34912</v>
      </c>
    </row>
    <row r="9036" customFormat="false" ht="15.75" hidden="false" customHeight="false" outlineLevel="0" collapsed="false">
      <c r="A9036" s="0" t="s">
        <v>27394</v>
      </c>
      <c r="B9036" s="3" t="s">
        <v>27395</v>
      </c>
      <c r="C9036" s="2" t="s">
        <v>34912</v>
      </c>
      <c r="D9036" s="2" t="s">
        <v>34912</v>
      </c>
      <c r="E9036" s="2" t="s">
        <v>34914</v>
      </c>
    </row>
    <row r="9037" customFormat="false" ht="15.75" hidden="false" customHeight="false" outlineLevel="0" collapsed="false">
      <c r="A9037" s="0" t="s">
        <v>27397</v>
      </c>
      <c r="B9037" s="3" t="s">
        <v>27398</v>
      </c>
      <c r="C9037" s="2" t="s">
        <v>34912</v>
      </c>
      <c r="D9037" s="2" t="s">
        <v>34912</v>
      </c>
      <c r="E9037" s="2" t="s">
        <v>34912</v>
      </c>
    </row>
    <row r="9038" customFormat="false" ht="15.75" hidden="false" customHeight="false" outlineLevel="0" collapsed="false">
      <c r="A9038" s="0" t="s">
        <v>27400</v>
      </c>
      <c r="B9038" s="3" t="s">
        <v>27401</v>
      </c>
      <c r="C9038" s="2" t="s">
        <v>34912</v>
      </c>
      <c r="D9038" s="2" t="s">
        <v>34912</v>
      </c>
      <c r="E9038" s="2" t="s">
        <v>34912</v>
      </c>
    </row>
    <row r="9039" customFormat="false" ht="15.75" hidden="false" customHeight="false" outlineLevel="0" collapsed="false">
      <c r="A9039" s="0" t="s">
        <v>27403</v>
      </c>
      <c r="B9039" s="3" t="s">
        <v>27404</v>
      </c>
      <c r="C9039" s="2" t="s">
        <v>34912</v>
      </c>
      <c r="D9039" s="2" t="s">
        <v>34912</v>
      </c>
      <c r="E9039" s="2" t="s">
        <v>34912</v>
      </c>
    </row>
    <row r="9040" customFormat="false" ht="15.75" hidden="false" customHeight="false" outlineLevel="0" collapsed="false">
      <c r="A9040" s="0" t="s">
        <v>27406</v>
      </c>
      <c r="B9040" s="3" t="s">
        <v>27407</v>
      </c>
      <c r="C9040" s="2" t="s">
        <v>34912</v>
      </c>
      <c r="D9040" s="2" t="s">
        <v>34912</v>
      </c>
      <c r="E9040" s="2" t="s">
        <v>34912</v>
      </c>
    </row>
    <row r="9041" customFormat="false" ht="15.75" hidden="false" customHeight="false" outlineLevel="0" collapsed="false">
      <c r="A9041" s="0" t="s">
        <v>27409</v>
      </c>
      <c r="B9041" s="3" t="s">
        <v>27410</v>
      </c>
      <c r="C9041" s="2" t="s">
        <v>34912</v>
      </c>
      <c r="D9041" s="2" t="s">
        <v>34912</v>
      </c>
      <c r="E9041" s="2" t="s">
        <v>34912</v>
      </c>
    </row>
    <row r="9042" customFormat="false" ht="15.75" hidden="false" customHeight="false" outlineLevel="0" collapsed="false">
      <c r="A9042" s="0" t="s">
        <v>27412</v>
      </c>
      <c r="B9042" s="3" t="s">
        <v>27413</v>
      </c>
      <c r="C9042" s="2" t="s">
        <v>34912</v>
      </c>
      <c r="D9042" s="2" t="s">
        <v>34912</v>
      </c>
      <c r="E9042" s="2" t="s">
        <v>34912</v>
      </c>
    </row>
    <row r="9043" customFormat="false" ht="15.75" hidden="false" customHeight="false" outlineLevel="0" collapsed="false">
      <c r="A9043" s="0" t="s">
        <v>27415</v>
      </c>
      <c r="B9043" s="3" t="s">
        <v>27416</v>
      </c>
      <c r="C9043" s="2" t="s">
        <v>34912</v>
      </c>
      <c r="D9043" s="2" t="s">
        <v>34912</v>
      </c>
      <c r="E9043" s="2" t="s">
        <v>34912</v>
      </c>
    </row>
    <row r="9044" customFormat="false" ht="15.75" hidden="false" customHeight="false" outlineLevel="0" collapsed="false">
      <c r="A9044" s="0" t="s">
        <v>27418</v>
      </c>
      <c r="B9044" s="3" t="s">
        <v>27419</v>
      </c>
      <c r="C9044" s="2" t="s">
        <v>34912</v>
      </c>
      <c r="D9044" s="2" t="s">
        <v>34912</v>
      </c>
      <c r="E9044" s="2" t="s">
        <v>34912</v>
      </c>
    </row>
    <row r="9045" customFormat="false" ht="15.75" hidden="false" customHeight="false" outlineLevel="0" collapsed="false">
      <c r="A9045" s="0" t="s">
        <v>27421</v>
      </c>
      <c r="B9045" s="3" t="s">
        <v>27422</v>
      </c>
      <c r="C9045" s="2" t="s">
        <v>34912</v>
      </c>
      <c r="D9045" s="2" t="s">
        <v>34912</v>
      </c>
      <c r="E9045" s="2" t="s">
        <v>34912</v>
      </c>
    </row>
    <row r="9046" customFormat="false" ht="15.75" hidden="false" customHeight="false" outlineLevel="0" collapsed="false">
      <c r="A9046" s="0" t="s">
        <v>27424</v>
      </c>
      <c r="B9046" s="3" t="s">
        <v>27425</v>
      </c>
      <c r="C9046" s="2" t="s">
        <v>34912</v>
      </c>
      <c r="D9046" s="2" t="s">
        <v>34912</v>
      </c>
      <c r="E9046" s="2" t="s">
        <v>34912</v>
      </c>
    </row>
    <row r="9047" customFormat="false" ht="15.75" hidden="false" customHeight="false" outlineLevel="0" collapsed="false">
      <c r="A9047" s="0" t="s">
        <v>27427</v>
      </c>
      <c r="B9047" s="3" t="s">
        <v>27429</v>
      </c>
      <c r="C9047" s="2" t="s">
        <v>34912</v>
      </c>
      <c r="D9047" s="2" t="s">
        <v>34914</v>
      </c>
      <c r="E9047" s="2" t="s">
        <v>34912</v>
      </c>
    </row>
    <row r="9048" customFormat="false" ht="15.75" hidden="false" customHeight="false" outlineLevel="0" collapsed="false">
      <c r="A9048" s="0" t="s">
        <v>27431</v>
      </c>
      <c r="B9048" s="3" t="s">
        <v>27432</v>
      </c>
      <c r="C9048" s="2" t="s">
        <v>34912</v>
      </c>
      <c r="D9048" s="2" t="s">
        <v>34912</v>
      </c>
      <c r="E9048" s="2" t="s">
        <v>34912</v>
      </c>
    </row>
    <row r="9049" customFormat="false" ht="15.75" hidden="false" customHeight="false" outlineLevel="0" collapsed="false">
      <c r="A9049" s="0" t="s">
        <v>27434</v>
      </c>
      <c r="B9049" s="3" t="s">
        <v>27435</v>
      </c>
      <c r="C9049" s="2" t="s">
        <v>34912</v>
      </c>
      <c r="D9049" s="2" t="s">
        <v>34913</v>
      </c>
      <c r="E9049" s="2" t="s">
        <v>34912</v>
      </c>
    </row>
    <row r="9050" customFormat="false" ht="15.75" hidden="false" customHeight="false" outlineLevel="0" collapsed="false">
      <c r="A9050" s="0" t="s">
        <v>27437</v>
      </c>
      <c r="B9050" s="3" t="s">
        <v>27438</v>
      </c>
      <c r="C9050" s="2" t="s">
        <v>34912</v>
      </c>
      <c r="D9050" s="2" t="s">
        <v>34912</v>
      </c>
      <c r="E9050" s="2" t="s">
        <v>34912</v>
      </c>
    </row>
    <row r="9051" customFormat="false" ht="15.75" hidden="false" customHeight="false" outlineLevel="0" collapsed="false">
      <c r="A9051" s="0" t="s">
        <v>27440</v>
      </c>
      <c r="B9051" s="3" t="s">
        <v>27441</v>
      </c>
      <c r="C9051" s="2" t="s">
        <v>34912</v>
      </c>
      <c r="D9051" s="2" t="s">
        <v>34914</v>
      </c>
      <c r="E9051" s="2" t="s">
        <v>34912</v>
      </c>
    </row>
    <row r="9052" customFormat="false" ht="15.75" hidden="false" customHeight="false" outlineLevel="0" collapsed="false">
      <c r="A9052" s="0" t="s">
        <v>27443</v>
      </c>
      <c r="B9052" s="3" t="s">
        <v>27444</v>
      </c>
      <c r="C9052" s="2" t="s">
        <v>34912</v>
      </c>
      <c r="D9052" s="2" t="s">
        <v>34914</v>
      </c>
      <c r="E9052" s="2" t="s">
        <v>34913</v>
      </c>
    </row>
    <row r="9053" customFormat="false" ht="15.75" hidden="false" customHeight="false" outlineLevel="0" collapsed="false">
      <c r="A9053" s="0" t="s">
        <v>27446</v>
      </c>
      <c r="B9053" s="3" t="s">
        <v>27447</v>
      </c>
      <c r="C9053" s="2" t="s">
        <v>34912</v>
      </c>
      <c r="D9053" s="2" t="s">
        <v>34912</v>
      </c>
      <c r="E9053" s="2" t="s">
        <v>34914</v>
      </c>
    </row>
    <row r="9054" customFormat="false" ht="15.75" hidden="false" customHeight="false" outlineLevel="0" collapsed="false">
      <c r="A9054" s="0" t="s">
        <v>27449</v>
      </c>
      <c r="B9054" s="3" t="s">
        <v>27450</v>
      </c>
      <c r="C9054" s="2" t="s">
        <v>34913</v>
      </c>
      <c r="D9054" s="2" t="s">
        <v>34912</v>
      </c>
      <c r="E9054" s="2" t="s">
        <v>34912</v>
      </c>
    </row>
    <row r="9055" customFormat="false" ht="15.75" hidden="false" customHeight="false" outlineLevel="0" collapsed="false">
      <c r="A9055" s="0" t="s">
        <v>27452</v>
      </c>
      <c r="B9055" s="3" t="s">
        <v>27453</v>
      </c>
      <c r="C9055" s="2" t="s">
        <v>34914</v>
      </c>
      <c r="D9055" s="2" t="s">
        <v>34912</v>
      </c>
      <c r="E9055" s="2" t="s">
        <v>34912</v>
      </c>
    </row>
    <row r="9056" customFormat="false" ht="15.75" hidden="false" customHeight="false" outlineLevel="0" collapsed="false">
      <c r="A9056" s="0" t="s">
        <v>27455</v>
      </c>
      <c r="B9056" s="3" t="s">
        <v>27456</v>
      </c>
      <c r="C9056" s="2" t="s">
        <v>34912</v>
      </c>
      <c r="D9056" s="2" t="s">
        <v>34912</v>
      </c>
      <c r="E9056" s="2" t="s">
        <v>34912</v>
      </c>
    </row>
    <row r="9057" customFormat="false" ht="15.75" hidden="false" customHeight="false" outlineLevel="0" collapsed="false">
      <c r="A9057" s="0" t="s">
        <v>27458</v>
      </c>
      <c r="B9057" s="3" t="s">
        <v>27459</v>
      </c>
      <c r="C9057" s="2" t="s">
        <v>34912</v>
      </c>
      <c r="D9057" s="2" t="s">
        <v>34912</v>
      </c>
      <c r="E9057" s="2" t="s">
        <v>34912</v>
      </c>
    </row>
    <row r="9058" customFormat="false" ht="15.75" hidden="false" customHeight="false" outlineLevel="0" collapsed="false">
      <c r="A9058" s="0" t="s">
        <v>27461</v>
      </c>
      <c r="B9058" s="3" t="s">
        <v>27462</v>
      </c>
      <c r="C9058" s="2" t="s">
        <v>34912</v>
      </c>
      <c r="D9058" s="2" t="s">
        <v>34912</v>
      </c>
      <c r="E9058" s="2" t="s">
        <v>34912</v>
      </c>
    </row>
    <row r="9059" customFormat="false" ht="15.75" hidden="false" customHeight="false" outlineLevel="0" collapsed="false">
      <c r="A9059" s="0" t="s">
        <v>27464</v>
      </c>
      <c r="B9059" s="3" t="s">
        <v>27465</v>
      </c>
      <c r="C9059" s="2" t="s">
        <v>34912</v>
      </c>
      <c r="D9059" s="2" t="s">
        <v>34912</v>
      </c>
      <c r="E9059" s="2" t="s">
        <v>34912</v>
      </c>
    </row>
    <row r="9060" customFormat="false" ht="15.75" hidden="false" customHeight="false" outlineLevel="0" collapsed="false">
      <c r="A9060" s="0" t="s">
        <v>27467</v>
      </c>
      <c r="B9060" s="3" t="s">
        <v>27468</v>
      </c>
      <c r="C9060" s="2" t="s">
        <v>34912</v>
      </c>
      <c r="D9060" s="2" t="s">
        <v>34914</v>
      </c>
      <c r="E9060" s="2" t="s">
        <v>34912</v>
      </c>
    </row>
    <row r="9061" customFormat="false" ht="15.75" hidden="false" customHeight="false" outlineLevel="0" collapsed="false">
      <c r="A9061" s="0" t="s">
        <v>27470</v>
      </c>
      <c r="B9061" s="3" t="s">
        <v>27471</v>
      </c>
      <c r="C9061" s="2" t="s">
        <v>34912</v>
      </c>
      <c r="D9061" s="2" t="s">
        <v>34912</v>
      </c>
      <c r="E9061" s="2" t="s">
        <v>34912</v>
      </c>
    </row>
    <row r="9062" customFormat="false" ht="15.75" hidden="false" customHeight="false" outlineLevel="0" collapsed="false">
      <c r="A9062" s="0" t="s">
        <v>27473</v>
      </c>
      <c r="B9062" s="3" t="s">
        <v>27475</v>
      </c>
      <c r="C9062" s="2" t="s">
        <v>34913</v>
      </c>
      <c r="D9062" s="2" t="s">
        <v>34914</v>
      </c>
      <c r="E9062" s="2" t="s">
        <v>34913</v>
      </c>
    </row>
    <row r="9063" customFormat="false" ht="15.75" hidden="false" customHeight="false" outlineLevel="0" collapsed="false">
      <c r="A9063" s="0" t="s">
        <v>27477</v>
      </c>
      <c r="B9063" s="3" t="s">
        <v>27478</v>
      </c>
      <c r="C9063" s="2" t="s">
        <v>34913</v>
      </c>
      <c r="D9063" s="2" t="s">
        <v>34913</v>
      </c>
      <c r="E9063" s="2" t="s">
        <v>34913</v>
      </c>
    </row>
    <row r="9064" customFormat="false" ht="15.75" hidden="false" customHeight="false" outlineLevel="0" collapsed="false">
      <c r="A9064" s="0" t="s">
        <v>27480</v>
      </c>
      <c r="B9064" s="3" t="s">
        <v>27481</v>
      </c>
      <c r="C9064" s="2" t="s">
        <v>34912</v>
      </c>
      <c r="D9064" s="2" t="s">
        <v>34913</v>
      </c>
      <c r="E9064" s="2" t="s">
        <v>34913</v>
      </c>
    </row>
    <row r="9065" customFormat="false" ht="15.75" hidden="false" customHeight="false" outlineLevel="0" collapsed="false">
      <c r="A9065" s="0" t="s">
        <v>27483</v>
      </c>
      <c r="B9065" s="3" t="s">
        <v>27484</v>
      </c>
      <c r="C9065" s="2" t="s">
        <v>34913</v>
      </c>
      <c r="D9065" s="2" t="s">
        <v>34913</v>
      </c>
      <c r="E9065" s="2" t="s">
        <v>34913</v>
      </c>
    </row>
    <row r="9066" customFormat="false" ht="15.75" hidden="false" customHeight="false" outlineLevel="0" collapsed="false">
      <c r="A9066" s="0" t="s">
        <v>27486</v>
      </c>
      <c r="B9066" s="3" t="s">
        <v>27487</v>
      </c>
      <c r="C9066" s="2" t="s">
        <v>34913</v>
      </c>
      <c r="D9066" s="2" t="s">
        <v>34913</v>
      </c>
      <c r="E9066" s="2" t="s">
        <v>34913</v>
      </c>
    </row>
    <row r="9067" customFormat="false" ht="15.75" hidden="false" customHeight="false" outlineLevel="0" collapsed="false">
      <c r="A9067" s="0" t="s">
        <v>27489</v>
      </c>
      <c r="B9067" s="3" t="s">
        <v>27490</v>
      </c>
      <c r="C9067" s="2" t="s">
        <v>34913</v>
      </c>
      <c r="D9067" s="2" t="s">
        <v>34913</v>
      </c>
      <c r="E9067" s="2" t="s">
        <v>34913</v>
      </c>
    </row>
    <row r="9068" customFormat="false" ht="15.75" hidden="false" customHeight="false" outlineLevel="0" collapsed="false">
      <c r="A9068" s="0" t="s">
        <v>27492</v>
      </c>
      <c r="B9068" s="3" t="s">
        <v>27493</v>
      </c>
      <c r="C9068" s="2" t="s">
        <v>34912</v>
      </c>
      <c r="D9068" s="2" t="s">
        <v>34914</v>
      </c>
      <c r="E9068" s="2" t="s">
        <v>34912</v>
      </c>
    </row>
    <row r="9069" customFormat="false" ht="15.75" hidden="false" customHeight="false" outlineLevel="0" collapsed="false">
      <c r="A9069" s="0" t="s">
        <v>27495</v>
      </c>
      <c r="B9069" s="3" t="s">
        <v>27496</v>
      </c>
      <c r="C9069" s="2" t="s">
        <v>34913</v>
      </c>
      <c r="D9069" s="2" t="s">
        <v>34913</v>
      </c>
      <c r="E9069" s="2" t="s">
        <v>34913</v>
      </c>
    </row>
    <row r="9070" customFormat="false" ht="15.75" hidden="false" customHeight="false" outlineLevel="0" collapsed="false">
      <c r="A9070" s="0" t="s">
        <v>27498</v>
      </c>
      <c r="B9070" s="3" t="s">
        <v>27499</v>
      </c>
      <c r="C9070" s="2" t="s">
        <v>34913</v>
      </c>
      <c r="D9070" s="2" t="s">
        <v>34913</v>
      </c>
      <c r="E9070" s="2" t="s">
        <v>34913</v>
      </c>
    </row>
    <row r="9071" customFormat="false" ht="15.75" hidden="false" customHeight="false" outlineLevel="0" collapsed="false">
      <c r="A9071" s="0" t="s">
        <v>27501</v>
      </c>
      <c r="B9071" s="3" t="s">
        <v>27502</v>
      </c>
      <c r="C9071" s="2" t="s">
        <v>34913</v>
      </c>
      <c r="D9071" s="2" t="s">
        <v>34913</v>
      </c>
      <c r="E9071" s="2" t="s">
        <v>34913</v>
      </c>
    </row>
    <row r="9072" customFormat="false" ht="15.75" hidden="false" customHeight="false" outlineLevel="0" collapsed="false">
      <c r="A9072" s="0" t="s">
        <v>27504</v>
      </c>
      <c r="B9072" s="3" t="s">
        <v>27505</v>
      </c>
      <c r="C9072" s="2" t="s">
        <v>34912</v>
      </c>
      <c r="D9072" s="2" t="s">
        <v>34912</v>
      </c>
      <c r="E9072" s="2" t="s">
        <v>34912</v>
      </c>
    </row>
    <row r="9073" customFormat="false" ht="15.75" hidden="false" customHeight="false" outlineLevel="0" collapsed="false">
      <c r="A9073" s="0" t="s">
        <v>27507</v>
      </c>
      <c r="B9073" s="3" t="s">
        <v>27508</v>
      </c>
      <c r="C9073" s="2" t="s">
        <v>34912</v>
      </c>
      <c r="D9073" s="2" t="s">
        <v>34913</v>
      </c>
      <c r="E9073" s="2" t="s">
        <v>34914</v>
      </c>
    </row>
    <row r="9074" customFormat="false" ht="15.75" hidden="false" customHeight="false" outlineLevel="0" collapsed="false">
      <c r="A9074" s="0" t="s">
        <v>27510</v>
      </c>
      <c r="B9074" s="3" t="s">
        <v>27511</v>
      </c>
      <c r="C9074" s="2" t="s">
        <v>34912</v>
      </c>
      <c r="D9074" s="2" t="s">
        <v>34913</v>
      </c>
      <c r="E9074" s="2" t="s">
        <v>34913</v>
      </c>
    </row>
    <row r="9075" customFormat="false" ht="15.75" hidden="false" customHeight="false" outlineLevel="0" collapsed="false">
      <c r="A9075" s="0" t="s">
        <v>27513</v>
      </c>
      <c r="B9075" s="3" t="s">
        <v>27514</v>
      </c>
      <c r="C9075" s="2" t="s">
        <v>34912</v>
      </c>
      <c r="D9075" s="2" t="s">
        <v>34913</v>
      </c>
      <c r="E9075" s="2" t="s">
        <v>34913</v>
      </c>
    </row>
    <row r="9076" customFormat="false" ht="15.75" hidden="false" customHeight="false" outlineLevel="0" collapsed="false">
      <c r="A9076" s="0" t="s">
        <v>27516</v>
      </c>
      <c r="B9076" s="3" t="s">
        <v>27517</v>
      </c>
      <c r="C9076" s="2" t="s">
        <v>34912</v>
      </c>
      <c r="D9076" s="2" t="s">
        <v>34913</v>
      </c>
      <c r="E9076" s="2" t="s">
        <v>34913</v>
      </c>
    </row>
    <row r="9077" customFormat="false" ht="15.75" hidden="false" customHeight="false" outlineLevel="0" collapsed="false">
      <c r="A9077" s="0" t="s">
        <v>27519</v>
      </c>
      <c r="B9077" s="3" t="s">
        <v>27521</v>
      </c>
      <c r="C9077" s="2" t="s">
        <v>34912</v>
      </c>
      <c r="D9077" s="2" t="s">
        <v>34912</v>
      </c>
      <c r="E9077" s="2" t="s">
        <v>34913</v>
      </c>
    </row>
    <row r="9078" customFormat="false" ht="15.75" hidden="false" customHeight="false" outlineLevel="0" collapsed="false">
      <c r="A9078" s="0" t="s">
        <v>27523</v>
      </c>
      <c r="B9078" s="3" t="s">
        <v>27524</v>
      </c>
      <c r="C9078" s="2" t="s">
        <v>34912</v>
      </c>
      <c r="D9078" s="2" t="s">
        <v>34912</v>
      </c>
      <c r="E9078" s="2" t="s">
        <v>34912</v>
      </c>
    </row>
    <row r="9079" customFormat="false" ht="15.75" hidden="false" customHeight="false" outlineLevel="0" collapsed="false">
      <c r="A9079" s="0" t="s">
        <v>27526</v>
      </c>
      <c r="B9079" s="3" t="s">
        <v>27527</v>
      </c>
      <c r="C9079" s="2" t="s">
        <v>34912</v>
      </c>
      <c r="D9079" s="2" t="s">
        <v>34912</v>
      </c>
      <c r="E9079" s="2" t="s">
        <v>34912</v>
      </c>
    </row>
    <row r="9080" customFormat="false" ht="15.75" hidden="false" customHeight="false" outlineLevel="0" collapsed="false">
      <c r="A9080" s="0" t="s">
        <v>27529</v>
      </c>
      <c r="B9080" s="3" t="s">
        <v>27530</v>
      </c>
      <c r="C9080" s="2" t="s">
        <v>34912</v>
      </c>
      <c r="D9080" s="2" t="s">
        <v>34912</v>
      </c>
      <c r="E9080" s="2" t="s">
        <v>34912</v>
      </c>
    </row>
    <row r="9081" customFormat="false" ht="15.75" hidden="false" customHeight="false" outlineLevel="0" collapsed="false">
      <c r="A9081" s="0" t="s">
        <v>27532</v>
      </c>
      <c r="B9081" s="3" t="s">
        <v>27533</v>
      </c>
      <c r="C9081" s="2" t="s">
        <v>34912</v>
      </c>
      <c r="D9081" s="2" t="s">
        <v>34912</v>
      </c>
      <c r="E9081" s="2" t="s">
        <v>34912</v>
      </c>
    </row>
    <row r="9082" customFormat="false" ht="15.75" hidden="false" customHeight="false" outlineLevel="0" collapsed="false">
      <c r="A9082" s="0" t="s">
        <v>27535</v>
      </c>
      <c r="B9082" s="3" t="s">
        <v>27536</v>
      </c>
      <c r="C9082" s="2" t="s">
        <v>34912</v>
      </c>
      <c r="D9082" s="2" t="s">
        <v>34912</v>
      </c>
      <c r="E9082" s="2" t="s">
        <v>34912</v>
      </c>
    </row>
    <row r="9083" customFormat="false" ht="15.75" hidden="false" customHeight="false" outlineLevel="0" collapsed="false">
      <c r="A9083" s="0" t="s">
        <v>27538</v>
      </c>
      <c r="B9083" s="3" t="s">
        <v>27539</v>
      </c>
      <c r="C9083" s="2" t="s">
        <v>34912</v>
      </c>
      <c r="D9083" s="2" t="s">
        <v>34912</v>
      </c>
      <c r="E9083" s="2" t="s">
        <v>34912</v>
      </c>
    </row>
    <row r="9084" customFormat="false" ht="15.75" hidden="false" customHeight="false" outlineLevel="0" collapsed="false">
      <c r="A9084" s="0" t="s">
        <v>27541</v>
      </c>
      <c r="B9084" s="3" t="s">
        <v>27542</v>
      </c>
      <c r="C9084" s="2" t="s">
        <v>34912</v>
      </c>
      <c r="D9084" s="2" t="s">
        <v>34912</v>
      </c>
      <c r="E9084" s="2" t="s">
        <v>34912</v>
      </c>
    </row>
    <row r="9085" customFormat="false" ht="15.75" hidden="false" customHeight="false" outlineLevel="0" collapsed="false">
      <c r="A9085" s="0" t="s">
        <v>27544</v>
      </c>
      <c r="B9085" s="3" t="s">
        <v>27545</v>
      </c>
      <c r="C9085" s="2" t="s">
        <v>34913</v>
      </c>
      <c r="D9085" s="2" t="s">
        <v>34912</v>
      </c>
      <c r="E9085" s="2" t="s">
        <v>34913</v>
      </c>
    </row>
    <row r="9086" customFormat="false" ht="15.75" hidden="false" customHeight="false" outlineLevel="0" collapsed="false">
      <c r="A9086" s="0" t="s">
        <v>27547</v>
      </c>
      <c r="B9086" s="3" t="s">
        <v>27548</v>
      </c>
      <c r="C9086" s="2" t="s">
        <v>34912</v>
      </c>
      <c r="D9086" s="2" t="s">
        <v>34912</v>
      </c>
      <c r="E9086" s="2" t="s">
        <v>34912</v>
      </c>
    </row>
    <row r="9087" customFormat="false" ht="15.75" hidden="false" customHeight="false" outlineLevel="0" collapsed="false">
      <c r="A9087" s="0" t="s">
        <v>27550</v>
      </c>
      <c r="B9087" s="3" t="s">
        <v>27551</v>
      </c>
      <c r="C9087" s="2" t="s">
        <v>34912</v>
      </c>
      <c r="D9087" s="2" t="s">
        <v>34912</v>
      </c>
      <c r="E9087" s="2" t="s">
        <v>34912</v>
      </c>
    </row>
    <row r="9088" customFormat="false" ht="15.75" hidden="false" customHeight="false" outlineLevel="0" collapsed="false">
      <c r="A9088" s="0" t="s">
        <v>27553</v>
      </c>
      <c r="B9088" s="3" t="s">
        <v>27554</v>
      </c>
      <c r="C9088" s="2" t="s">
        <v>34912</v>
      </c>
      <c r="D9088" s="2" t="s">
        <v>34912</v>
      </c>
      <c r="E9088" s="2" t="s">
        <v>34912</v>
      </c>
    </row>
    <row r="9089" customFormat="false" ht="15.75" hidden="false" customHeight="false" outlineLevel="0" collapsed="false">
      <c r="A9089" s="0" t="s">
        <v>27556</v>
      </c>
      <c r="B9089" s="3" t="s">
        <v>27557</v>
      </c>
      <c r="C9089" s="2" t="s">
        <v>34912</v>
      </c>
      <c r="D9089" s="2" t="s">
        <v>34912</v>
      </c>
      <c r="E9089" s="2" t="s">
        <v>34912</v>
      </c>
    </row>
    <row r="9090" customFormat="false" ht="15.75" hidden="false" customHeight="false" outlineLevel="0" collapsed="false">
      <c r="A9090" s="0" t="s">
        <v>27559</v>
      </c>
      <c r="B9090" s="3" t="s">
        <v>27560</v>
      </c>
      <c r="C9090" s="2" t="s">
        <v>34912</v>
      </c>
      <c r="D9090" s="2" t="s">
        <v>34912</v>
      </c>
      <c r="E9090" s="2" t="s">
        <v>34912</v>
      </c>
    </row>
    <row r="9091" customFormat="false" ht="15.75" hidden="false" customHeight="false" outlineLevel="0" collapsed="false">
      <c r="A9091" s="0" t="s">
        <v>27562</v>
      </c>
      <c r="B9091" s="3" t="s">
        <v>27563</v>
      </c>
      <c r="C9091" s="2" t="s">
        <v>34912</v>
      </c>
      <c r="D9091" s="2" t="s">
        <v>34914</v>
      </c>
      <c r="E9091" s="2" t="s">
        <v>34912</v>
      </c>
    </row>
    <row r="9092" customFormat="false" ht="15.75" hidden="false" customHeight="false" outlineLevel="0" collapsed="false">
      <c r="A9092" s="0" t="s">
        <v>27565</v>
      </c>
      <c r="B9092" s="3" t="s">
        <v>27567</v>
      </c>
      <c r="C9092" s="2" t="s">
        <v>34914</v>
      </c>
      <c r="D9092" s="2" t="s">
        <v>34914</v>
      </c>
      <c r="E9092" s="2" t="s">
        <v>34913</v>
      </c>
    </row>
    <row r="9093" customFormat="false" ht="15.75" hidden="false" customHeight="false" outlineLevel="0" collapsed="false">
      <c r="A9093" s="0" t="s">
        <v>27569</v>
      </c>
      <c r="B9093" s="3" t="s">
        <v>27570</v>
      </c>
      <c r="C9093" s="2" t="s">
        <v>34913</v>
      </c>
      <c r="D9093" s="2" t="s">
        <v>34914</v>
      </c>
      <c r="E9093" s="2" t="s">
        <v>34913</v>
      </c>
    </row>
    <row r="9094" customFormat="false" ht="15.75" hidden="false" customHeight="false" outlineLevel="0" collapsed="false">
      <c r="A9094" s="0" t="s">
        <v>27573</v>
      </c>
      <c r="B9094" s="3" t="s">
        <v>27574</v>
      </c>
      <c r="C9094" s="2" t="s">
        <v>34913</v>
      </c>
      <c r="D9094" s="2" t="s">
        <v>34914</v>
      </c>
      <c r="E9094" s="2" t="s">
        <v>34913</v>
      </c>
    </row>
    <row r="9095" customFormat="false" ht="15.75" hidden="false" customHeight="false" outlineLevel="0" collapsed="false">
      <c r="A9095" s="0" t="s">
        <v>27577</v>
      </c>
      <c r="B9095" s="3" t="s">
        <v>27578</v>
      </c>
      <c r="C9095" s="2" t="s">
        <v>34912</v>
      </c>
      <c r="D9095" s="2" t="s">
        <v>34912</v>
      </c>
      <c r="E9095" s="2" t="s">
        <v>34912</v>
      </c>
    </row>
    <row r="9096" customFormat="false" ht="15.75" hidden="false" customHeight="false" outlineLevel="0" collapsed="false">
      <c r="A9096" s="0" t="s">
        <v>27580</v>
      </c>
      <c r="B9096" s="3" t="s">
        <v>27581</v>
      </c>
      <c r="C9096" s="2" t="s">
        <v>34912</v>
      </c>
      <c r="D9096" s="2" t="s">
        <v>34914</v>
      </c>
      <c r="E9096" s="2" t="s">
        <v>34912</v>
      </c>
    </row>
    <row r="9097" customFormat="false" ht="15.75" hidden="false" customHeight="false" outlineLevel="0" collapsed="false">
      <c r="A9097" s="0" t="s">
        <v>27584</v>
      </c>
      <c r="B9097" s="3" t="s">
        <v>27585</v>
      </c>
      <c r="C9097" s="2" t="s">
        <v>34913</v>
      </c>
      <c r="D9097" s="2" t="s">
        <v>34914</v>
      </c>
      <c r="E9097" s="2" t="s">
        <v>34912</v>
      </c>
    </row>
    <row r="9098" customFormat="false" ht="15.75" hidden="false" customHeight="false" outlineLevel="0" collapsed="false">
      <c r="A9098" s="0" t="s">
        <v>27588</v>
      </c>
      <c r="B9098" s="3" t="s">
        <v>27589</v>
      </c>
      <c r="C9098" s="2" t="s">
        <v>34912</v>
      </c>
      <c r="D9098" s="2" t="s">
        <v>34914</v>
      </c>
      <c r="E9098" s="2" t="s">
        <v>34912</v>
      </c>
    </row>
    <row r="9099" customFormat="false" ht="15.75" hidden="false" customHeight="false" outlineLevel="0" collapsed="false">
      <c r="A9099" s="0" t="s">
        <v>27592</v>
      </c>
      <c r="B9099" s="3" t="s">
        <v>27593</v>
      </c>
      <c r="C9099" s="2" t="s">
        <v>34912</v>
      </c>
      <c r="D9099" s="2" t="s">
        <v>34912</v>
      </c>
      <c r="E9099" s="2" t="s">
        <v>34912</v>
      </c>
    </row>
    <row r="9100" customFormat="false" ht="15.75" hidden="false" customHeight="false" outlineLevel="0" collapsed="false">
      <c r="A9100" s="0" t="s">
        <v>27595</v>
      </c>
      <c r="B9100" s="3" t="s">
        <v>27596</v>
      </c>
      <c r="C9100" s="2" t="s">
        <v>34912</v>
      </c>
      <c r="D9100" s="2" t="s">
        <v>34912</v>
      </c>
      <c r="E9100" s="2" t="s">
        <v>34912</v>
      </c>
    </row>
    <row r="9101" customFormat="false" ht="15.75" hidden="false" customHeight="false" outlineLevel="0" collapsed="false">
      <c r="A9101" s="0" t="s">
        <v>27598</v>
      </c>
      <c r="B9101" s="3" t="s">
        <v>27599</v>
      </c>
      <c r="C9101" s="2" t="s">
        <v>34912</v>
      </c>
      <c r="D9101" s="2" t="s">
        <v>34912</v>
      </c>
      <c r="E9101" s="2" t="s">
        <v>34912</v>
      </c>
    </row>
    <row r="9102" customFormat="false" ht="15.75" hidden="false" customHeight="false" outlineLevel="0" collapsed="false">
      <c r="A9102" s="0" t="s">
        <v>27601</v>
      </c>
      <c r="B9102" s="3" t="s">
        <v>27602</v>
      </c>
      <c r="C9102" s="2" t="s">
        <v>34912</v>
      </c>
      <c r="D9102" s="2" t="s">
        <v>34912</v>
      </c>
      <c r="E9102" s="2" t="s">
        <v>34912</v>
      </c>
    </row>
    <row r="9103" customFormat="false" ht="15.75" hidden="false" customHeight="false" outlineLevel="0" collapsed="false">
      <c r="A9103" s="0" t="s">
        <v>27604</v>
      </c>
      <c r="B9103" s="3" t="s">
        <v>27605</v>
      </c>
      <c r="C9103" s="2" t="s">
        <v>34912</v>
      </c>
      <c r="D9103" s="2" t="s">
        <v>34912</v>
      </c>
      <c r="E9103" s="2" t="s">
        <v>34912</v>
      </c>
    </row>
    <row r="9104" customFormat="false" ht="15.75" hidden="false" customHeight="false" outlineLevel="0" collapsed="false">
      <c r="A9104" s="0" t="s">
        <v>27607</v>
      </c>
      <c r="B9104" s="3" t="s">
        <v>27608</v>
      </c>
      <c r="C9104" s="2" t="s">
        <v>34912</v>
      </c>
      <c r="D9104" s="2" t="s">
        <v>34912</v>
      </c>
      <c r="E9104" s="2" t="s">
        <v>34912</v>
      </c>
    </row>
    <row r="9105" customFormat="false" ht="15.75" hidden="false" customHeight="false" outlineLevel="0" collapsed="false">
      <c r="A9105" s="0" t="s">
        <v>27610</v>
      </c>
      <c r="B9105" s="3" t="s">
        <v>27611</v>
      </c>
      <c r="C9105" s="2" t="s">
        <v>34912</v>
      </c>
      <c r="D9105" s="2" t="s">
        <v>34912</v>
      </c>
      <c r="E9105" s="2" t="s">
        <v>34913</v>
      </c>
    </row>
    <row r="9106" customFormat="false" ht="15.75" hidden="false" customHeight="false" outlineLevel="0" collapsed="false">
      <c r="A9106" s="0" t="s">
        <v>27613</v>
      </c>
      <c r="B9106" s="3" t="s">
        <v>27614</v>
      </c>
      <c r="C9106" s="2" t="s">
        <v>34913</v>
      </c>
      <c r="D9106" s="2" t="s">
        <v>34914</v>
      </c>
      <c r="E9106" s="2" t="s">
        <v>34913</v>
      </c>
    </row>
    <row r="9107" customFormat="false" ht="15.75" hidden="false" customHeight="false" outlineLevel="0" collapsed="false">
      <c r="A9107" s="0" t="s">
        <v>27617</v>
      </c>
      <c r="B9107" s="3" t="s">
        <v>27619</v>
      </c>
      <c r="C9107" s="2" t="s">
        <v>34912</v>
      </c>
      <c r="D9107" s="2" t="s">
        <v>34912</v>
      </c>
      <c r="E9107" s="2" t="s">
        <v>34914</v>
      </c>
    </row>
    <row r="9108" customFormat="false" ht="15.75" hidden="false" customHeight="false" outlineLevel="0" collapsed="false">
      <c r="A9108" s="0" t="s">
        <v>27621</v>
      </c>
      <c r="B9108" s="3" t="s">
        <v>27622</v>
      </c>
      <c r="C9108" s="2" t="s">
        <v>34912</v>
      </c>
      <c r="D9108" s="2" t="s">
        <v>34912</v>
      </c>
      <c r="E9108" s="2" t="s">
        <v>34912</v>
      </c>
    </row>
    <row r="9109" customFormat="false" ht="15.75" hidden="false" customHeight="false" outlineLevel="0" collapsed="false">
      <c r="A9109" s="0" t="s">
        <v>27624</v>
      </c>
      <c r="B9109" s="3" t="s">
        <v>27625</v>
      </c>
      <c r="C9109" s="2" t="s">
        <v>34914</v>
      </c>
      <c r="D9109" s="2" t="s">
        <v>34912</v>
      </c>
      <c r="E9109" s="2" t="s">
        <v>34912</v>
      </c>
    </row>
    <row r="9110" customFormat="false" ht="15.75" hidden="false" customHeight="false" outlineLevel="0" collapsed="false">
      <c r="A9110" s="0" t="s">
        <v>27627</v>
      </c>
      <c r="B9110" s="3" t="s">
        <v>27628</v>
      </c>
      <c r="C9110" s="2" t="s">
        <v>34912</v>
      </c>
      <c r="D9110" s="2" t="s">
        <v>34912</v>
      </c>
      <c r="E9110" s="2" t="s">
        <v>34912</v>
      </c>
    </row>
    <row r="9111" customFormat="false" ht="15.75" hidden="false" customHeight="false" outlineLevel="0" collapsed="false">
      <c r="A9111" s="0" t="s">
        <v>27630</v>
      </c>
      <c r="B9111" s="3" t="s">
        <v>27631</v>
      </c>
      <c r="C9111" s="2" t="s">
        <v>34912</v>
      </c>
      <c r="D9111" s="2" t="s">
        <v>34912</v>
      </c>
      <c r="E9111" s="2" t="s">
        <v>34912</v>
      </c>
    </row>
    <row r="9112" customFormat="false" ht="15.75" hidden="false" customHeight="false" outlineLevel="0" collapsed="false">
      <c r="A9112" s="0" t="s">
        <v>27633</v>
      </c>
      <c r="B9112" s="3" t="s">
        <v>27634</v>
      </c>
      <c r="C9112" s="2" t="s">
        <v>34912</v>
      </c>
      <c r="D9112" s="2" t="s">
        <v>34912</v>
      </c>
      <c r="E9112" s="2" t="s">
        <v>34913</v>
      </c>
    </row>
    <row r="9113" customFormat="false" ht="15.75" hidden="false" customHeight="false" outlineLevel="0" collapsed="false">
      <c r="A9113" s="0" t="s">
        <v>27636</v>
      </c>
      <c r="B9113" s="3" t="s">
        <v>27637</v>
      </c>
      <c r="C9113" s="2" t="s">
        <v>34912</v>
      </c>
      <c r="D9113" s="2" t="s">
        <v>34914</v>
      </c>
      <c r="E9113" s="2" t="s">
        <v>34912</v>
      </c>
    </row>
    <row r="9114" customFormat="false" ht="15.75" hidden="false" customHeight="false" outlineLevel="0" collapsed="false">
      <c r="A9114" s="0" t="s">
        <v>27639</v>
      </c>
      <c r="B9114" s="3" t="s">
        <v>27640</v>
      </c>
      <c r="C9114" s="2" t="s">
        <v>34912</v>
      </c>
      <c r="D9114" s="2" t="s">
        <v>34912</v>
      </c>
      <c r="E9114" s="2" t="s">
        <v>34912</v>
      </c>
    </row>
    <row r="9115" customFormat="false" ht="15.75" hidden="false" customHeight="false" outlineLevel="0" collapsed="false">
      <c r="A9115" s="0" t="s">
        <v>27642</v>
      </c>
      <c r="B9115" s="3" t="s">
        <v>27643</v>
      </c>
      <c r="C9115" s="2" t="s">
        <v>34912</v>
      </c>
      <c r="D9115" s="2" t="s">
        <v>34912</v>
      </c>
      <c r="E9115" s="2" t="s">
        <v>34912</v>
      </c>
    </row>
    <row r="9116" customFormat="false" ht="15.75" hidden="false" customHeight="false" outlineLevel="0" collapsed="false">
      <c r="A9116" s="0" t="s">
        <v>27645</v>
      </c>
      <c r="B9116" s="3" t="s">
        <v>27646</v>
      </c>
      <c r="C9116" s="2" t="s">
        <v>34914</v>
      </c>
      <c r="D9116" s="2" t="s">
        <v>34914</v>
      </c>
      <c r="E9116" s="2" t="s">
        <v>34912</v>
      </c>
    </row>
    <row r="9117" customFormat="false" ht="15.75" hidden="false" customHeight="false" outlineLevel="0" collapsed="false">
      <c r="A9117" s="0" t="s">
        <v>27648</v>
      </c>
      <c r="B9117" s="3" t="s">
        <v>27649</v>
      </c>
      <c r="C9117" s="2" t="s">
        <v>34912</v>
      </c>
      <c r="D9117" s="2" t="s">
        <v>34912</v>
      </c>
      <c r="E9117" s="2" t="s">
        <v>34912</v>
      </c>
    </row>
    <row r="9118" customFormat="false" ht="15.75" hidden="false" customHeight="false" outlineLevel="0" collapsed="false">
      <c r="A9118" s="0" t="s">
        <v>27651</v>
      </c>
      <c r="B9118" s="3" t="s">
        <v>27652</v>
      </c>
      <c r="C9118" s="2" t="s">
        <v>34912</v>
      </c>
      <c r="D9118" s="2" t="s">
        <v>34912</v>
      </c>
      <c r="E9118" s="2" t="s">
        <v>34912</v>
      </c>
    </row>
    <row r="9119" customFormat="false" ht="15.75" hidden="false" customHeight="false" outlineLevel="0" collapsed="false">
      <c r="A9119" s="0" t="s">
        <v>27654</v>
      </c>
      <c r="B9119" s="3" t="s">
        <v>27655</v>
      </c>
      <c r="C9119" s="2" t="s">
        <v>34913</v>
      </c>
      <c r="D9119" s="2" t="s">
        <v>34912</v>
      </c>
      <c r="E9119" s="2" t="s">
        <v>34913</v>
      </c>
    </row>
    <row r="9120" customFormat="false" ht="15.75" hidden="false" customHeight="false" outlineLevel="0" collapsed="false">
      <c r="A9120" s="0" t="s">
        <v>27657</v>
      </c>
      <c r="B9120" s="3" t="s">
        <v>27658</v>
      </c>
      <c r="C9120" s="2" t="s">
        <v>34912</v>
      </c>
      <c r="D9120" s="2" t="s">
        <v>34912</v>
      </c>
      <c r="E9120" s="2" t="s">
        <v>34913</v>
      </c>
    </row>
    <row r="9121" customFormat="false" ht="15.75" hidden="false" customHeight="false" outlineLevel="0" collapsed="false">
      <c r="A9121" s="0" t="s">
        <v>27660</v>
      </c>
      <c r="B9121" s="3" t="s">
        <v>27661</v>
      </c>
      <c r="C9121" s="2" t="s">
        <v>34912</v>
      </c>
      <c r="D9121" s="2" t="s">
        <v>34912</v>
      </c>
      <c r="E9121" s="2" t="s">
        <v>34912</v>
      </c>
    </row>
    <row r="9122" customFormat="false" ht="15.75" hidden="false" customHeight="false" outlineLevel="0" collapsed="false">
      <c r="A9122" s="0" t="s">
        <v>27663</v>
      </c>
      <c r="B9122" s="3" t="s">
        <v>27665</v>
      </c>
      <c r="C9122" s="2" t="s">
        <v>34912</v>
      </c>
      <c r="D9122" s="2" t="s">
        <v>34912</v>
      </c>
      <c r="E9122" s="2" t="s">
        <v>34912</v>
      </c>
    </row>
    <row r="9123" customFormat="false" ht="15.75" hidden="false" customHeight="false" outlineLevel="0" collapsed="false">
      <c r="A9123" s="0" t="s">
        <v>27667</v>
      </c>
      <c r="B9123" s="3" t="s">
        <v>27668</v>
      </c>
      <c r="C9123" s="2" t="s">
        <v>34912</v>
      </c>
      <c r="D9123" s="2" t="s">
        <v>34914</v>
      </c>
      <c r="E9123" s="2" t="s">
        <v>34913</v>
      </c>
    </row>
    <row r="9124" customFormat="false" ht="15.75" hidden="false" customHeight="false" outlineLevel="0" collapsed="false">
      <c r="A9124" s="0" t="s">
        <v>27670</v>
      </c>
      <c r="B9124" s="3" t="s">
        <v>27671</v>
      </c>
      <c r="C9124" s="2" t="s">
        <v>34912</v>
      </c>
      <c r="D9124" s="2" t="s">
        <v>34912</v>
      </c>
      <c r="E9124" s="2" t="s">
        <v>34912</v>
      </c>
    </row>
    <row r="9125" customFormat="false" ht="15.75" hidden="false" customHeight="false" outlineLevel="0" collapsed="false">
      <c r="A9125" s="0" t="s">
        <v>27673</v>
      </c>
      <c r="B9125" s="3" t="s">
        <v>27674</v>
      </c>
      <c r="C9125" s="2" t="s">
        <v>34912</v>
      </c>
      <c r="D9125" s="2" t="s">
        <v>34912</v>
      </c>
      <c r="E9125" s="2" t="s">
        <v>34912</v>
      </c>
    </row>
    <row r="9126" customFormat="false" ht="15.75" hidden="false" customHeight="false" outlineLevel="0" collapsed="false">
      <c r="A9126" s="0" t="s">
        <v>27676</v>
      </c>
      <c r="B9126" s="3" t="s">
        <v>27677</v>
      </c>
      <c r="C9126" s="2" t="s">
        <v>34912</v>
      </c>
      <c r="D9126" s="2" t="s">
        <v>34912</v>
      </c>
      <c r="E9126" s="2" t="s">
        <v>34912</v>
      </c>
    </row>
    <row r="9127" customFormat="false" ht="15.75" hidden="false" customHeight="false" outlineLevel="0" collapsed="false">
      <c r="A9127" s="0" t="s">
        <v>27679</v>
      </c>
      <c r="B9127" s="3" t="s">
        <v>27680</v>
      </c>
      <c r="C9127" s="2" t="s">
        <v>34912</v>
      </c>
      <c r="D9127" s="2" t="s">
        <v>34912</v>
      </c>
      <c r="E9127" s="2" t="s">
        <v>34912</v>
      </c>
    </row>
    <row r="9128" customFormat="false" ht="15.75" hidden="false" customHeight="false" outlineLevel="0" collapsed="false">
      <c r="A9128" s="0" t="s">
        <v>27682</v>
      </c>
      <c r="B9128" s="3" t="s">
        <v>27683</v>
      </c>
      <c r="C9128" s="2" t="s">
        <v>34912</v>
      </c>
      <c r="D9128" s="2" t="s">
        <v>34912</v>
      </c>
      <c r="E9128" s="2" t="s">
        <v>34912</v>
      </c>
    </row>
    <row r="9129" customFormat="false" ht="15.75" hidden="false" customHeight="false" outlineLevel="0" collapsed="false">
      <c r="A9129" s="0" t="s">
        <v>27685</v>
      </c>
      <c r="B9129" s="3" t="s">
        <v>27686</v>
      </c>
      <c r="C9129" s="2" t="s">
        <v>34912</v>
      </c>
      <c r="D9129" s="2" t="s">
        <v>34912</v>
      </c>
      <c r="E9129" s="2" t="s">
        <v>34912</v>
      </c>
    </row>
    <row r="9130" customFormat="false" ht="15.75" hidden="false" customHeight="false" outlineLevel="0" collapsed="false">
      <c r="A9130" s="0" t="s">
        <v>27688</v>
      </c>
      <c r="B9130" s="3" t="s">
        <v>27689</v>
      </c>
      <c r="C9130" s="2" t="s">
        <v>34912</v>
      </c>
      <c r="D9130" s="2" t="s">
        <v>34914</v>
      </c>
      <c r="E9130" s="2" t="s">
        <v>34913</v>
      </c>
    </row>
    <row r="9131" customFormat="false" ht="15.75" hidden="false" customHeight="false" outlineLevel="0" collapsed="false">
      <c r="A9131" s="0" t="s">
        <v>27691</v>
      </c>
      <c r="B9131" s="3" t="s">
        <v>27692</v>
      </c>
      <c r="C9131" s="2" t="s">
        <v>34912</v>
      </c>
      <c r="D9131" s="2" t="s">
        <v>34914</v>
      </c>
      <c r="E9131" s="2" t="s">
        <v>34912</v>
      </c>
    </row>
    <row r="9132" customFormat="false" ht="15.75" hidden="false" customHeight="false" outlineLevel="0" collapsed="false">
      <c r="A9132" s="0" t="s">
        <v>27694</v>
      </c>
      <c r="B9132" s="3" t="s">
        <v>27695</v>
      </c>
      <c r="C9132" s="2" t="s">
        <v>34912</v>
      </c>
      <c r="D9132" s="2" t="s">
        <v>34914</v>
      </c>
      <c r="E9132" s="2" t="s">
        <v>34913</v>
      </c>
    </row>
    <row r="9133" customFormat="false" ht="15.75" hidden="false" customHeight="false" outlineLevel="0" collapsed="false">
      <c r="A9133" s="0" t="s">
        <v>27697</v>
      </c>
      <c r="B9133" s="3" t="s">
        <v>27698</v>
      </c>
      <c r="C9133" s="2" t="s">
        <v>34912</v>
      </c>
      <c r="D9133" s="2" t="s">
        <v>34912</v>
      </c>
      <c r="E9133" s="2" t="s">
        <v>34912</v>
      </c>
    </row>
    <row r="9134" customFormat="false" ht="15.75" hidden="false" customHeight="false" outlineLevel="0" collapsed="false">
      <c r="A9134" s="0" t="s">
        <v>27700</v>
      </c>
      <c r="B9134" s="3" t="s">
        <v>27701</v>
      </c>
      <c r="C9134" s="2" t="s">
        <v>34912</v>
      </c>
      <c r="D9134" s="2" t="s">
        <v>34912</v>
      </c>
      <c r="E9134" s="2" t="s">
        <v>34912</v>
      </c>
    </row>
    <row r="9135" customFormat="false" ht="15.75" hidden="false" customHeight="false" outlineLevel="0" collapsed="false">
      <c r="A9135" s="0" t="s">
        <v>27703</v>
      </c>
      <c r="B9135" s="3" t="s">
        <v>27704</v>
      </c>
      <c r="C9135" s="2" t="s">
        <v>34912</v>
      </c>
      <c r="D9135" s="2" t="s">
        <v>34912</v>
      </c>
      <c r="E9135" s="2" t="s">
        <v>34913</v>
      </c>
    </row>
    <row r="9136" customFormat="false" ht="15.75" hidden="false" customHeight="false" outlineLevel="0" collapsed="false">
      <c r="A9136" s="0" t="s">
        <v>27706</v>
      </c>
      <c r="B9136" s="3" t="s">
        <v>27707</v>
      </c>
      <c r="C9136" s="2" t="s">
        <v>34912</v>
      </c>
      <c r="D9136" s="2" t="s">
        <v>34912</v>
      </c>
      <c r="E9136" s="2" t="s">
        <v>34913</v>
      </c>
    </row>
    <row r="9137" customFormat="false" ht="15.75" hidden="false" customHeight="false" outlineLevel="0" collapsed="false">
      <c r="A9137" s="0" t="s">
        <v>27709</v>
      </c>
      <c r="B9137" s="3" t="s">
        <v>27711</v>
      </c>
      <c r="C9137" s="2" t="s">
        <v>34914</v>
      </c>
      <c r="D9137" s="2" t="s">
        <v>34914</v>
      </c>
      <c r="E9137" s="2" t="s">
        <v>34912</v>
      </c>
    </row>
    <row r="9138" customFormat="false" ht="15.75" hidden="false" customHeight="false" outlineLevel="0" collapsed="false">
      <c r="A9138" s="0" t="s">
        <v>27713</v>
      </c>
      <c r="B9138" s="3" t="s">
        <v>27714</v>
      </c>
      <c r="C9138" s="2" t="s">
        <v>34914</v>
      </c>
      <c r="D9138" s="2" t="s">
        <v>34914</v>
      </c>
      <c r="E9138" s="2" t="s">
        <v>34914</v>
      </c>
    </row>
    <row r="9139" customFormat="false" ht="15.75" hidden="false" customHeight="false" outlineLevel="0" collapsed="false">
      <c r="A9139" s="0" t="s">
        <v>27716</v>
      </c>
      <c r="B9139" s="3" t="s">
        <v>27717</v>
      </c>
      <c r="C9139" s="2" t="s">
        <v>34914</v>
      </c>
      <c r="D9139" s="2" t="s">
        <v>34914</v>
      </c>
      <c r="E9139" s="2" t="s">
        <v>34912</v>
      </c>
    </row>
    <row r="9140" customFormat="false" ht="15.75" hidden="false" customHeight="false" outlineLevel="0" collapsed="false">
      <c r="A9140" s="0" t="s">
        <v>27719</v>
      </c>
      <c r="B9140" s="3" t="s">
        <v>27720</v>
      </c>
      <c r="C9140" s="2" t="s">
        <v>34912</v>
      </c>
      <c r="D9140" s="2" t="s">
        <v>34914</v>
      </c>
      <c r="E9140" s="2" t="s">
        <v>34913</v>
      </c>
    </row>
    <row r="9141" customFormat="false" ht="15.75" hidden="false" customHeight="false" outlineLevel="0" collapsed="false">
      <c r="A9141" s="0" t="s">
        <v>27722</v>
      </c>
      <c r="B9141" s="3" t="s">
        <v>27723</v>
      </c>
      <c r="C9141" s="2" t="s">
        <v>34912</v>
      </c>
      <c r="D9141" s="2" t="s">
        <v>34914</v>
      </c>
      <c r="E9141" s="2" t="s">
        <v>34913</v>
      </c>
    </row>
    <row r="9142" customFormat="false" ht="15.75" hidden="false" customHeight="false" outlineLevel="0" collapsed="false">
      <c r="A9142" s="0" t="s">
        <v>27725</v>
      </c>
      <c r="B9142" s="3" t="s">
        <v>27726</v>
      </c>
      <c r="C9142" s="2" t="s">
        <v>34912</v>
      </c>
      <c r="D9142" s="2" t="s">
        <v>34914</v>
      </c>
      <c r="E9142" s="2" t="s">
        <v>34913</v>
      </c>
    </row>
    <row r="9143" customFormat="false" ht="15.75" hidden="false" customHeight="false" outlineLevel="0" collapsed="false">
      <c r="A9143" s="0" t="s">
        <v>27728</v>
      </c>
      <c r="B9143" s="3" t="s">
        <v>27729</v>
      </c>
      <c r="C9143" s="2" t="s">
        <v>34913</v>
      </c>
      <c r="D9143" s="2" t="s">
        <v>34914</v>
      </c>
      <c r="E9143" s="2" t="s">
        <v>34913</v>
      </c>
    </row>
    <row r="9144" customFormat="false" ht="15.75" hidden="false" customHeight="false" outlineLevel="0" collapsed="false">
      <c r="A9144" s="0" t="s">
        <v>27731</v>
      </c>
      <c r="B9144" s="3" t="s">
        <v>27732</v>
      </c>
      <c r="C9144" s="2" t="s">
        <v>34913</v>
      </c>
      <c r="D9144" s="2" t="s">
        <v>34914</v>
      </c>
      <c r="E9144" s="2" t="s">
        <v>34913</v>
      </c>
    </row>
    <row r="9145" customFormat="false" ht="15.75" hidden="false" customHeight="false" outlineLevel="0" collapsed="false">
      <c r="A9145" s="0" t="s">
        <v>27734</v>
      </c>
      <c r="B9145" s="3" t="s">
        <v>27735</v>
      </c>
      <c r="C9145" s="2" t="s">
        <v>34912</v>
      </c>
      <c r="D9145" s="2" t="s">
        <v>34914</v>
      </c>
      <c r="E9145" s="2" t="s">
        <v>34913</v>
      </c>
    </row>
    <row r="9146" customFormat="false" ht="15.75" hidden="false" customHeight="false" outlineLevel="0" collapsed="false">
      <c r="A9146" s="0" t="s">
        <v>27737</v>
      </c>
      <c r="B9146" s="3" t="s">
        <v>27738</v>
      </c>
      <c r="C9146" s="2" t="s">
        <v>34912</v>
      </c>
      <c r="D9146" s="2" t="s">
        <v>34914</v>
      </c>
      <c r="E9146" s="2" t="s">
        <v>34912</v>
      </c>
    </row>
    <row r="9147" customFormat="false" ht="15.75" hidden="false" customHeight="false" outlineLevel="0" collapsed="false">
      <c r="A9147" s="0" t="s">
        <v>27740</v>
      </c>
      <c r="B9147" s="3" t="s">
        <v>27741</v>
      </c>
      <c r="C9147" s="2" t="s">
        <v>34913</v>
      </c>
      <c r="D9147" s="2" t="s">
        <v>34914</v>
      </c>
      <c r="E9147" s="2" t="s">
        <v>34913</v>
      </c>
    </row>
    <row r="9148" customFormat="false" ht="15.75" hidden="false" customHeight="false" outlineLevel="0" collapsed="false">
      <c r="A9148" s="0" t="s">
        <v>27743</v>
      </c>
      <c r="B9148" s="3" t="s">
        <v>27744</v>
      </c>
      <c r="C9148" s="2" t="s">
        <v>34912</v>
      </c>
      <c r="D9148" s="2" t="s">
        <v>34912</v>
      </c>
      <c r="E9148" s="2" t="s">
        <v>34913</v>
      </c>
    </row>
    <row r="9149" customFormat="false" ht="15.75" hidden="false" customHeight="false" outlineLevel="0" collapsed="false">
      <c r="A9149" s="0" t="s">
        <v>27746</v>
      </c>
      <c r="B9149" s="3" t="s">
        <v>27747</v>
      </c>
      <c r="C9149" s="2" t="s">
        <v>34913</v>
      </c>
      <c r="D9149" s="2" t="s">
        <v>34914</v>
      </c>
      <c r="E9149" s="2" t="s">
        <v>34912</v>
      </c>
    </row>
    <row r="9150" customFormat="false" ht="15.75" hidden="false" customHeight="false" outlineLevel="0" collapsed="false">
      <c r="A9150" s="0" t="s">
        <v>27749</v>
      </c>
      <c r="B9150" s="3" t="s">
        <v>27750</v>
      </c>
      <c r="C9150" s="2" t="s">
        <v>34912</v>
      </c>
      <c r="D9150" s="2" t="s">
        <v>34914</v>
      </c>
      <c r="E9150" s="2" t="s">
        <v>34912</v>
      </c>
    </row>
    <row r="9151" customFormat="false" ht="15.75" hidden="false" customHeight="false" outlineLevel="0" collapsed="false">
      <c r="A9151" s="0" t="s">
        <v>27752</v>
      </c>
      <c r="B9151" s="3" t="s">
        <v>27753</v>
      </c>
      <c r="C9151" s="2" t="s">
        <v>34912</v>
      </c>
      <c r="D9151" s="2" t="s">
        <v>34912</v>
      </c>
      <c r="E9151" s="2" t="s">
        <v>34912</v>
      </c>
    </row>
    <row r="9152" customFormat="false" ht="15.75" hidden="false" customHeight="false" outlineLevel="0" collapsed="false">
      <c r="A9152" s="0" t="s">
        <v>27755</v>
      </c>
      <c r="B9152" s="3" t="s">
        <v>27757</v>
      </c>
      <c r="C9152" s="2" t="s">
        <v>34912</v>
      </c>
      <c r="D9152" s="2" t="s">
        <v>34912</v>
      </c>
      <c r="E9152" s="2" t="s">
        <v>34912</v>
      </c>
    </row>
    <row r="9153" customFormat="false" ht="15.75" hidden="false" customHeight="false" outlineLevel="0" collapsed="false">
      <c r="A9153" s="0" t="s">
        <v>27759</v>
      </c>
      <c r="B9153" s="3" t="s">
        <v>27760</v>
      </c>
      <c r="C9153" s="2" t="s">
        <v>34912</v>
      </c>
      <c r="D9153" s="2" t="s">
        <v>34912</v>
      </c>
      <c r="E9153" s="2" t="s">
        <v>34912</v>
      </c>
    </row>
    <row r="9154" customFormat="false" ht="15.75" hidden="false" customHeight="false" outlineLevel="0" collapsed="false">
      <c r="A9154" s="0" t="s">
        <v>27762</v>
      </c>
      <c r="B9154" s="3" t="s">
        <v>27763</v>
      </c>
      <c r="C9154" s="2" t="s">
        <v>34912</v>
      </c>
      <c r="D9154" s="2" t="s">
        <v>34912</v>
      </c>
      <c r="E9154" s="2" t="s">
        <v>34912</v>
      </c>
    </row>
    <row r="9155" customFormat="false" ht="15.75" hidden="false" customHeight="false" outlineLevel="0" collapsed="false">
      <c r="A9155" s="0" t="s">
        <v>27765</v>
      </c>
      <c r="B9155" s="3" t="s">
        <v>27766</v>
      </c>
      <c r="C9155" s="2" t="s">
        <v>34912</v>
      </c>
      <c r="D9155" s="2" t="s">
        <v>34912</v>
      </c>
      <c r="E9155" s="2" t="s">
        <v>34912</v>
      </c>
    </row>
    <row r="9156" customFormat="false" ht="15.75" hidden="false" customHeight="false" outlineLevel="0" collapsed="false">
      <c r="A9156" s="0" t="s">
        <v>27768</v>
      </c>
      <c r="B9156" s="3" t="s">
        <v>27769</v>
      </c>
      <c r="C9156" s="2" t="s">
        <v>34912</v>
      </c>
      <c r="D9156" s="2" t="s">
        <v>34912</v>
      </c>
      <c r="E9156" s="2" t="s">
        <v>34912</v>
      </c>
    </row>
    <row r="9157" customFormat="false" ht="15.75" hidden="false" customHeight="false" outlineLevel="0" collapsed="false">
      <c r="A9157" s="0" t="s">
        <v>27771</v>
      </c>
      <c r="B9157" s="3" t="s">
        <v>27772</v>
      </c>
      <c r="C9157" s="2" t="s">
        <v>34912</v>
      </c>
      <c r="D9157" s="2" t="s">
        <v>34912</v>
      </c>
      <c r="E9157" s="2" t="s">
        <v>34912</v>
      </c>
    </row>
    <row r="9158" customFormat="false" ht="15.75" hidden="false" customHeight="false" outlineLevel="0" collapsed="false">
      <c r="A9158" s="0" t="s">
        <v>27774</v>
      </c>
      <c r="B9158" s="3" t="s">
        <v>27775</v>
      </c>
      <c r="C9158" s="2" t="s">
        <v>34912</v>
      </c>
      <c r="D9158" s="2" t="s">
        <v>34912</v>
      </c>
      <c r="E9158" s="2" t="s">
        <v>34912</v>
      </c>
    </row>
    <row r="9159" customFormat="false" ht="15.75" hidden="false" customHeight="false" outlineLevel="0" collapsed="false">
      <c r="A9159" s="0" t="s">
        <v>27777</v>
      </c>
      <c r="B9159" s="3" t="s">
        <v>27778</v>
      </c>
      <c r="C9159" s="2" t="s">
        <v>34913</v>
      </c>
      <c r="D9159" s="2" t="s">
        <v>34913</v>
      </c>
      <c r="E9159" s="2" t="s">
        <v>34913</v>
      </c>
    </row>
    <row r="9160" customFormat="false" ht="15.75" hidden="false" customHeight="false" outlineLevel="0" collapsed="false">
      <c r="A9160" s="0" t="s">
        <v>27780</v>
      </c>
      <c r="B9160" s="3" t="s">
        <v>27781</v>
      </c>
      <c r="C9160" s="2" t="s">
        <v>34912</v>
      </c>
      <c r="D9160" s="2" t="s">
        <v>34912</v>
      </c>
      <c r="E9160" s="2" t="s">
        <v>34912</v>
      </c>
    </row>
    <row r="9161" customFormat="false" ht="15.75" hidden="false" customHeight="false" outlineLevel="0" collapsed="false">
      <c r="A9161" s="0" t="s">
        <v>27783</v>
      </c>
      <c r="B9161" s="3" t="s">
        <v>27784</v>
      </c>
      <c r="C9161" s="2" t="s">
        <v>34914</v>
      </c>
      <c r="D9161" s="2" t="s">
        <v>34912</v>
      </c>
      <c r="E9161" s="2" t="s">
        <v>34912</v>
      </c>
    </row>
    <row r="9162" customFormat="false" ht="15.75" hidden="false" customHeight="false" outlineLevel="0" collapsed="false">
      <c r="A9162" s="0" t="s">
        <v>27786</v>
      </c>
      <c r="B9162" s="3" t="s">
        <v>27787</v>
      </c>
      <c r="C9162" s="2" t="s">
        <v>34912</v>
      </c>
      <c r="D9162" s="2" t="s">
        <v>34912</v>
      </c>
      <c r="E9162" s="2" t="s">
        <v>34912</v>
      </c>
    </row>
    <row r="9163" customFormat="false" ht="15.75" hidden="false" customHeight="false" outlineLevel="0" collapsed="false">
      <c r="A9163" s="0" t="s">
        <v>27789</v>
      </c>
      <c r="B9163" s="3" t="s">
        <v>27790</v>
      </c>
      <c r="C9163" s="2" t="s">
        <v>34912</v>
      </c>
      <c r="D9163" s="2" t="s">
        <v>34912</v>
      </c>
      <c r="E9163" s="2" t="s">
        <v>34912</v>
      </c>
    </row>
    <row r="9164" customFormat="false" ht="15.75" hidden="false" customHeight="false" outlineLevel="0" collapsed="false">
      <c r="A9164" s="0" t="s">
        <v>27792</v>
      </c>
      <c r="B9164" s="3" t="s">
        <v>27793</v>
      </c>
      <c r="C9164" s="2" t="s">
        <v>34912</v>
      </c>
      <c r="D9164" s="2" t="s">
        <v>34912</v>
      </c>
      <c r="E9164" s="2" t="s">
        <v>34912</v>
      </c>
    </row>
    <row r="9165" customFormat="false" ht="15.75" hidden="false" customHeight="false" outlineLevel="0" collapsed="false">
      <c r="A9165" s="0" t="s">
        <v>27795</v>
      </c>
      <c r="B9165" s="3" t="s">
        <v>27796</v>
      </c>
      <c r="C9165" s="2" t="s">
        <v>34912</v>
      </c>
      <c r="D9165" s="2" t="s">
        <v>34912</v>
      </c>
      <c r="E9165" s="2" t="s">
        <v>34912</v>
      </c>
    </row>
    <row r="9166" customFormat="false" ht="15.75" hidden="false" customHeight="false" outlineLevel="0" collapsed="false">
      <c r="A9166" s="0" t="s">
        <v>27798</v>
      </c>
      <c r="B9166" s="3" t="s">
        <v>27799</v>
      </c>
      <c r="C9166" s="2" t="s">
        <v>34912</v>
      </c>
      <c r="D9166" s="2" t="s">
        <v>34912</v>
      </c>
      <c r="E9166" s="2" t="s">
        <v>34912</v>
      </c>
    </row>
    <row r="9167" customFormat="false" ht="15.75" hidden="false" customHeight="false" outlineLevel="0" collapsed="false">
      <c r="A9167" s="0" t="s">
        <v>27801</v>
      </c>
      <c r="B9167" s="3" t="s">
        <v>27803</v>
      </c>
      <c r="C9167" s="2" t="s">
        <v>34914</v>
      </c>
      <c r="D9167" s="2" t="s">
        <v>34913</v>
      </c>
      <c r="E9167" s="2" t="s">
        <v>34913</v>
      </c>
    </row>
    <row r="9168" customFormat="false" ht="15.75" hidden="false" customHeight="false" outlineLevel="0" collapsed="false">
      <c r="A9168" s="0" t="s">
        <v>27805</v>
      </c>
      <c r="B9168" s="3" t="s">
        <v>27806</v>
      </c>
      <c r="C9168" s="2" t="s">
        <v>34912</v>
      </c>
      <c r="D9168" s="2" t="s">
        <v>34912</v>
      </c>
      <c r="E9168" s="2" t="s">
        <v>34913</v>
      </c>
    </row>
    <row r="9169" customFormat="false" ht="15.75" hidden="false" customHeight="false" outlineLevel="0" collapsed="false">
      <c r="A9169" s="0" t="s">
        <v>27808</v>
      </c>
      <c r="B9169" s="3" t="s">
        <v>27809</v>
      </c>
      <c r="C9169" s="2" t="s">
        <v>34912</v>
      </c>
      <c r="D9169" s="2" t="s">
        <v>34912</v>
      </c>
      <c r="E9169" s="2" t="s">
        <v>34912</v>
      </c>
    </row>
    <row r="9170" customFormat="false" ht="15.75" hidden="false" customHeight="false" outlineLevel="0" collapsed="false">
      <c r="A9170" s="0" t="s">
        <v>27811</v>
      </c>
      <c r="B9170" s="3" t="s">
        <v>27812</v>
      </c>
      <c r="C9170" s="2" t="s">
        <v>34912</v>
      </c>
      <c r="D9170" s="2" t="s">
        <v>34912</v>
      </c>
      <c r="E9170" s="2" t="s">
        <v>34912</v>
      </c>
    </row>
    <row r="9171" customFormat="false" ht="15.75" hidden="false" customHeight="false" outlineLevel="0" collapsed="false">
      <c r="A9171" s="0" t="s">
        <v>27814</v>
      </c>
      <c r="B9171" s="3" t="s">
        <v>27815</v>
      </c>
      <c r="C9171" s="2" t="s">
        <v>34913</v>
      </c>
      <c r="D9171" s="2" t="s">
        <v>34912</v>
      </c>
      <c r="E9171" s="2" t="s">
        <v>34912</v>
      </c>
    </row>
    <row r="9172" customFormat="false" ht="15.75" hidden="false" customHeight="false" outlineLevel="0" collapsed="false">
      <c r="A9172" s="0" t="s">
        <v>27817</v>
      </c>
      <c r="B9172" s="3" t="s">
        <v>27818</v>
      </c>
      <c r="C9172" s="2" t="s">
        <v>34912</v>
      </c>
      <c r="D9172" s="2" t="s">
        <v>34914</v>
      </c>
      <c r="E9172" s="2" t="s">
        <v>34912</v>
      </c>
    </row>
    <row r="9173" customFormat="false" ht="15.75" hidden="false" customHeight="false" outlineLevel="0" collapsed="false">
      <c r="A9173" s="0" t="s">
        <v>27820</v>
      </c>
      <c r="B9173" s="3" t="s">
        <v>27821</v>
      </c>
      <c r="C9173" s="2" t="s">
        <v>34912</v>
      </c>
      <c r="D9173" s="2" t="s">
        <v>34914</v>
      </c>
      <c r="E9173" s="2" t="s">
        <v>34912</v>
      </c>
    </row>
    <row r="9174" customFormat="false" ht="15.75" hidden="false" customHeight="false" outlineLevel="0" collapsed="false">
      <c r="A9174" s="0" t="s">
        <v>27823</v>
      </c>
      <c r="B9174" s="3" t="s">
        <v>27824</v>
      </c>
      <c r="C9174" s="2" t="s">
        <v>34912</v>
      </c>
      <c r="D9174" s="2" t="s">
        <v>34914</v>
      </c>
      <c r="E9174" s="2" t="s">
        <v>34912</v>
      </c>
    </row>
    <row r="9175" customFormat="false" ht="15.75" hidden="false" customHeight="false" outlineLevel="0" collapsed="false">
      <c r="A9175" s="0" t="s">
        <v>27826</v>
      </c>
      <c r="B9175" s="3" t="s">
        <v>27827</v>
      </c>
      <c r="C9175" s="2" t="s">
        <v>34912</v>
      </c>
      <c r="D9175" s="2" t="s">
        <v>34914</v>
      </c>
      <c r="E9175" s="2" t="s">
        <v>34912</v>
      </c>
    </row>
    <row r="9176" customFormat="false" ht="15.75" hidden="false" customHeight="false" outlineLevel="0" collapsed="false">
      <c r="A9176" s="0" t="s">
        <v>27829</v>
      </c>
      <c r="B9176" s="3" t="s">
        <v>27830</v>
      </c>
      <c r="C9176" s="2" t="s">
        <v>34912</v>
      </c>
      <c r="D9176" s="2" t="s">
        <v>34912</v>
      </c>
      <c r="E9176" s="2" t="s">
        <v>34912</v>
      </c>
    </row>
    <row r="9177" customFormat="false" ht="15.75" hidden="false" customHeight="false" outlineLevel="0" collapsed="false">
      <c r="A9177" s="0" t="s">
        <v>27832</v>
      </c>
      <c r="B9177" s="3" t="s">
        <v>27833</v>
      </c>
      <c r="C9177" s="2" t="s">
        <v>34912</v>
      </c>
      <c r="D9177" s="2" t="s">
        <v>34914</v>
      </c>
      <c r="E9177" s="2" t="s">
        <v>34913</v>
      </c>
    </row>
    <row r="9178" customFormat="false" ht="15.75" hidden="false" customHeight="false" outlineLevel="0" collapsed="false">
      <c r="A9178" s="0" t="s">
        <v>27835</v>
      </c>
      <c r="B9178" s="3" t="s">
        <v>27836</v>
      </c>
      <c r="C9178" s="2" t="s">
        <v>34912</v>
      </c>
      <c r="D9178" s="2" t="s">
        <v>34912</v>
      </c>
      <c r="E9178" s="2" t="s">
        <v>34912</v>
      </c>
    </row>
    <row r="9179" customFormat="false" ht="15.75" hidden="false" customHeight="false" outlineLevel="0" collapsed="false">
      <c r="A9179" s="0" t="s">
        <v>27838</v>
      </c>
      <c r="B9179" s="3" t="s">
        <v>27839</v>
      </c>
      <c r="C9179" s="2" t="s">
        <v>34912</v>
      </c>
      <c r="D9179" s="2" t="s">
        <v>34914</v>
      </c>
      <c r="E9179" s="2" t="s">
        <v>34912</v>
      </c>
    </row>
    <row r="9180" customFormat="false" ht="15.75" hidden="false" customHeight="false" outlineLevel="0" collapsed="false">
      <c r="A9180" s="0" t="s">
        <v>27841</v>
      </c>
      <c r="B9180" s="3" t="s">
        <v>27842</v>
      </c>
      <c r="C9180" s="2" t="s">
        <v>34913</v>
      </c>
      <c r="D9180" s="2" t="s">
        <v>34913</v>
      </c>
      <c r="E9180" s="2" t="s">
        <v>34913</v>
      </c>
    </row>
    <row r="9181" customFormat="false" ht="15.75" hidden="false" customHeight="false" outlineLevel="0" collapsed="false">
      <c r="A9181" s="0" t="s">
        <v>27844</v>
      </c>
      <c r="B9181" s="3" t="s">
        <v>27845</v>
      </c>
      <c r="C9181" s="2" t="s">
        <v>34914</v>
      </c>
      <c r="D9181" s="2" t="s">
        <v>34912</v>
      </c>
      <c r="E9181" s="2" t="s">
        <v>34912</v>
      </c>
    </row>
    <row r="9182" customFormat="false" ht="15.75" hidden="false" customHeight="false" outlineLevel="0" collapsed="false">
      <c r="A9182" s="0" t="s">
        <v>27847</v>
      </c>
      <c r="B9182" s="3" t="s">
        <v>27849</v>
      </c>
      <c r="C9182" s="2" t="s">
        <v>34914</v>
      </c>
      <c r="D9182" s="2" t="s">
        <v>34914</v>
      </c>
      <c r="E9182" s="2" t="s">
        <v>34913</v>
      </c>
    </row>
    <row r="9183" customFormat="false" ht="15.75" hidden="false" customHeight="false" outlineLevel="0" collapsed="false">
      <c r="A9183" s="0" t="s">
        <v>27851</v>
      </c>
      <c r="B9183" s="3" t="s">
        <v>27852</v>
      </c>
      <c r="C9183" s="2" t="s">
        <v>34912</v>
      </c>
      <c r="D9183" s="2" t="s">
        <v>34914</v>
      </c>
      <c r="E9183" s="2" t="s">
        <v>34912</v>
      </c>
    </row>
    <row r="9184" customFormat="false" ht="15.75" hidden="false" customHeight="false" outlineLevel="0" collapsed="false">
      <c r="A9184" s="0" t="s">
        <v>27854</v>
      </c>
      <c r="B9184" s="3" t="s">
        <v>27855</v>
      </c>
      <c r="C9184" s="2" t="s">
        <v>34912</v>
      </c>
      <c r="D9184" s="2" t="s">
        <v>34913</v>
      </c>
      <c r="E9184" s="2" t="s">
        <v>34912</v>
      </c>
    </row>
    <row r="9185" customFormat="false" ht="15.75" hidden="false" customHeight="false" outlineLevel="0" collapsed="false">
      <c r="A9185" s="0" t="s">
        <v>27857</v>
      </c>
      <c r="B9185" s="3" t="s">
        <v>27858</v>
      </c>
      <c r="C9185" s="2" t="s">
        <v>34912</v>
      </c>
      <c r="D9185" s="2" t="s">
        <v>34914</v>
      </c>
      <c r="E9185" s="2" t="s">
        <v>34912</v>
      </c>
    </row>
    <row r="9186" customFormat="false" ht="15.75" hidden="false" customHeight="false" outlineLevel="0" collapsed="false">
      <c r="A9186" s="0" t="s">
        <v>27860</v>
      </c>
      <c r="B9186" s="3" t="s">
        <v>27861</v>
      </c>
      <c r="C9186" s="2" t="s">
        <v>34912</v>
      </c>
      <c r="D9186" s="2" t="s">
        <v>34914</v>
      </c>
      <c r="E9186" s="2" t="s">
        <v>34912</v>
      </c>
    </row>
    <row r="9187" customFormat="false" ht="15.75" hidden="false" customHeight="false" outlineLevel="0" collapsed="false">
      <c r="A9187" s="0" t="s">
        <v>27863</v>
      </c>
      <c r="B9187" s="3" t="s">
        <v>27864</v>
      </c>
      <c r="C9187" s="2" t="s">
        <v>34912</v>
      </c>
      <c r="D9187" s="2" t="s">
        <v>34914</v>
      </c>
      <c r="E9187" s="2" t="s">
        <v>34912</v>
      </c>
    </row>
    <row r="9188" customFormat="false" ht="15.75" hidden="false" customHeight="false" outlineLevel="0" collapsed="false">
      <c r="A9188" s="0" t="s">
        <v>27866</v>
      </c>
      <c r="B9188" s="3" t="s">
        <v>27867</v>
      </c>
      <c r="C9188" s="2" t="s">
        <v>34912</v>
      </c>
      <c r="D9188" s="2" t="s">
        <v>34914</v>
      </c>
      <c r="E9188" s="2" t="s">
        <v>34912</v>
      </c>
    </row>
    <row r="9189" customFormat="false" ht="15.75" hidden="false" customHeight="false" outlineLevel="0" collapsed="false">
      <c r="A9189" s="0" t="s">
        <v>27869</v>
      </c>
      <c r="B9189" s="3" t="s">
        <v>27870</v>
      </c>
      <c r="C9189" s="2" t="s">
        <v>34912</v>
      </c>
      <c r="D9189" s="2" t="s">
        <v>34914</v>
      </c>
      <c r="E9189" s="2" t="s">
        <v>34912</v>
      </c>
    </row>
    <row r="9190" customFormat="false" ht="15.75" hidden="false" customHeight="false" outlineLevel="0" collapsed="false">
      <c r="A9190" s="0" t="s">
        <v>27872</v>
      </c>
      <c r="B9190" s="3" t="s">
        <v>27873</v>
      </c>
      <c r="C9190" s="2" t="s">
        <v>34912</v>
      </c>
      <c r="D9190" s="2" t="s">
        <v>34914</v>
      </c>
      <c r="E9190" s="2" t="s">
        <v>34912</v>
      </c>
    </row>
    <row r="9191" customFormat="false" ht="15.75" hidden="false" customHeight="false" outlineLevel="0" collapsed="false">
      <c r="A9191" s="0" t="s">
        <v>27875</v>
      </c>
      <c r="B9191" s="3" t="s">
        <v>27876</v>
      </c>
      <c r="C9191" s="2" t="s">
        <v>34913</v>
      </c>
      <c r="D9191" s="2" t="s">
        <v>34914</v>
      </c>
      <c r="E9191" s="2" t="s">
        <v>34913</v>
      </c>
    </row>
    <row r="9192" customFormat="false" ht="15.75" hidden="false" customHeight="false" outlineLevel="0" collapsed="false">
      <c r="A9192" s="0" t="s">
        <v>27878</v>
      </c>
      <c r="B9192" s="3" t="s">
        <v>27879</v>
      </c>
      <c r="C9192" s="2" t="s">
        <v>34912</v>
      </c>
      <c r="D9192" s="2" t="s">
        <v>34913</v>
      </c>
      <c r="E9192" s="2" t="s">
        <v>34912</v>
      </c>
    </row>
    <row r="9193" customFormat="false" ht="15.75" hidden="false" customHeight="false" outlineLevel="0" collapsed="false">
      <c r="A9193" s="0" t="s">
        <v>27881</v>
      </c>
      <c r="B9193" s="3" t="s">
        <v>27882</v>
      </c>
      <c r="C9193" s="2" t="s">
        <v>34912</v>
      </c>
      <c r="D9193" s="2" t="s">
        <v>34914</v>
      </c>
      <c r="E9193" s="2" t="s">
        <v>34912</v>
      </c>
    </row>
    <row r="9194" customFormat="false" ht="15.75" hidden="false" customHeight="false" outlineLevel="0" collapsed="false">
      <c r="A9194" s="0" t="s">
        <v>27884</v>
      </c>
      <c r="B9194" s="3" t="s">
        <v>27885</v>
      </c>
      <c r="C9194" s="2" t="s">
        <v>34912</v>
      </c>
      <c r="D9194" s="2" t="s">
        <v>34914</v>
      </c>
      <c r="E9194" s="2" t="s">
        <v>34913</v>
      </c>
    </row>
    <row r="9195" customFormat="false" ht="15.75" hidden="false" customHeight="false" outlineLevel="0" collapsed="false">
      <c r="A9195" s="0" t="s">
        <v>27887</v>
      </c>
      <c r="B9195" s="3" t="s">
        <v>27888</v>
      </c>
      <c r="C9195" s="2" t="s">
        <v>34912</v>
      </c>
      <c r="D9195" s="2" t="s">
        <v>34914</v>
      </c>
      <c r="E9195" s="2" t="s">
        <v>34912</v>
      </c>
    </row>
    <row r="9196" customFormat="false" ht="15.75" hidden="false" customHeight="false" outlineLevel="0" collapsed="false">
      <c r="A9196" s="0" t="s">
        <v>27890</v>
      </c>
      <c r="B9196" s="3" t="s">
        <v>27891</v>
      </c>
      <c r="C9196" s="2" t="s">
        <v>34912</v>
      </c>
      <c r="D9196" s="2" t="s">
        <v>34914</v>
      </c>
      <c r="E9196" s="2" t="s">
        <v>34912</v>
      </c>
    </row>
    <row r="9197" customFormat="false" ht="15.75" hidden="false" customHeight="false" outlineLevel="0" collapsed="false">
      <c r="A9197" s="0" t="s">
        <v>27893</v>
      </c>
      <c r="B9197" s="3" t="s">
        <v>27895</v>
      </c>
      <c r="C9197" s="2" t="s">
        <v>34912</v>
      </c>
      <c r="D9197" s="2" t="s">
        <v>34914</v>
      </c>
      <c r="E9197" s="2" t="s">
        <v>34913</v>
      </c>
    </row>
    <row r="9198" customFormat="false" ht="15.75" hidden="false" customHeight="false" outlineLevel="0" collapsed="false">
      <c r="A9198" s="0" t="s">
        <v>27897</v>
      </c>
      <c r="B9198" s="3" t="s">
        <v>27898</v>
      </c>
      <c r="C9198" s="2" t="s">
        <v>34912</v>
      </c>
      <c r="D9198" s="2" t="s">
        <v>34914</v>
      </c>
      <c r="E9198" s="2" t="s">
        <v>34912</v>
      </c>
    </row>
    <row r="9199" customFormat="false" ht="15.75" hidden="false" customHeight="false" outlineLevel="0" collapsed="false">
      <c r="A9199" s="0" t="s">
        <v>27900</v>
      </c>
      <c r="B9199" s="3" t="s">
        <v>27901</v>
      </c>
      <c r="C9199" s="2" t="s">
        <v>34912</v>
      </c>
      <c r="D9199" s="2" t="s">
        <v>34913</v>
      </c>
      <c r="E9199" s="2" t="s">
        <v>34913</v>
      </c>
    </row>
    <row r="9200" customFormat="false" ht="15.75" hidden="false" customHeight="false" outlineLevel="0" collapsed="false">
      <c r="A9200" s="0" t="s">
        <v>27903</v>
      </c>
      <c r="B9200" s="3" t="s">
        <v>27904</v>
      </c>
      <c r="C9200" s="2" t="s">
        <v>34913</v>
      </c>
      <c r="D9200" s="2" t="s">
        <v>34914</v>
      </c>
      <c r="E9200" s="2" t="s">
        <v>34913</v>
      </c>
    </row>
    <row r="9201" customFormat="false" ht="15.75" hidden="false" customHeight="false" outlineLevel="0" collapsed="false">
      <c r="A9201" s="0" t="s">
        <v>27906</v>
      </c>
      <c r="B9201" s="3" t="s">
        <v>27907</v>
      </c>
      <c r="C9201" s="2" t="s">
        <v>34913</v>
      </c>
      <c r="D9201" s="2" t="s">
        <v>34913</v>
      </c>
      <c r="E9201" s="2" t="s">
        <v>34912</v>
      </c>
    </row>
    <row r="9202" customFormat="false" ht="15.75" hidden="false" customHeight="false" outlineLevel="0" collapsed="false">
      <c r="A9202" s="0" t="s">
        <v>27909</v>
      </c>
      <c r="B9202" s="3" t="s">
        <v>27910</v>
      </c>
      <c r="C9202" s="2" t="s">
        <v>34912</v>
      </c>
      <c r="D9202" s="2" t="s">
        <v>34914</v>
      </c>
      <c r="E9202" s="2" t="s">
        <v>34912</v>
      </c>
    </row>
    <row r="9203" customFormat="false" ht="15.75" hidden="false" customHeight="false" outlineLevel="0" collapsed="false">
      <c r="A9203" s="0" t="s">
        <v>27912</v>
      </c>
      <c r="B9203" s="3" t="s">
        <v>27913</v>
      </c>
      <c r="C9203" s="2" t="s">
        <v>34913</v>
      </c>
      <c r="D9203" s="2" t="s">
        <v>34913</v>
      </c>
      <c r="E9203" s="2" t="s">
        <v>34913</v>
      </c>
    </row>
    <row r="9204" customFormat="false" ht="15.75" hidden="false" customHeight="false" outlineLevel="0" collapsed="false">
      <c r="A9204" s="0" t="s">
        <v>27915</v>
      </c>
      <c r="B9204" s="3" t="s">
        <v>27916</v>
      </c>
      <c r="C9204" s="2" t="s">
        <v>34913</v>
      </c>
      <c r="D9204" s="2" t="s">
        <v>34913</v>
      </c>
      <c r="E9204" s="2" t="s">
        <v>34913</v>
      </c>
    </row>
    <row r="9205" customFormat="false" ht="15.75" hidden="false" customHeight="false" outlineLevel="0" collapsed="false">
      <c r="A9205" s="0" t="s">
        <v>27918</v>
      </c>
      <c r="B9205" s="3" t="s">
        <v>27919</v>
      </c>
      <c r="C9205" s="2" t="s">
        <v>34912</v>
      </c>
      <c r="D9205" s="2" t="s">
        <v>34914</v>
      </c>
      <c r="E9205" s="2" t="s">
        <v>34912</v>
      </c>
    </row>
    <row r="9206" customFormat="false" ht="15.75" hidden="false" customHeight="false" outlineLevel="0" collapsed="false">
      <c r="A9206" s="0" t="s">
        <v>27921</v>
      </c>
      <c r="B9206" s="3" t="s">
        <v>27922</v>
      </c>
      <c r="C9206" s="2" t="s">
        <v>34912</v>
      </c>
      <c r="D9206" s="2" t="s">
        <v>34913</v>
      </c>
      <c r="E9206" s="2" t="s">
        <v>34913</v>
      </c>
    </row>
    <row r="9207" customFormat="false" ht="15.75" hidden="false" customHeight="false" outlineLevel="0" collapsed="false">
      <c r="A9207" s="0" t="s">
        <v>27924</v>
      </c>
      <c r="B9207" s="3" t="s">
        <v>27925</v>
      </c>
      <c r="C9207" s="2" t="s">
        <v>34912</v>
      </c>
      <c r="D9207" s="2" t="s">
        <v>34914</v>
      </c>
      <c r="E9207" s="2" t="s">
        <v>34912</v>
      </c>
    </row>
    <row r="9208" customFormat="false" ht="15.75" hidden="false" customHeight="false" outlineLevel="0" collapsed="false">
      <c r="A9208" s="0" t="s">
        <v>27927</v>
      </c>
      <c r="B9208" s="3" t="s">
        <v>27928</v>
      </c>
      <c r="C9208" s="2" t="s">
        <v>34912</v>
      </c>
      <c r="D9208" s="2" t="s">
        <v>34912</v>
      </c>
      <c r="E9208" s="2" t="s">
        <v>34912</v>
      </c>
    </row>
    <row r="9209" customFormat="false" ht="15.75" hidden="false" customHeight="false" outlineLevel="0" collapsed="false">
      <c r="A9209" s="0" t="s">
        <v>27930</v>
      </c>
      <c r="B9209" s="3" t="s">
        <v>27931</v>
      </c>
      <c r="C9209" s="2" t="s">
        <v>34912</v>
      </c>
      <c r="D9209" s="2" t="s">
        <v>34912</v>
      </c>
      <c r="E9209" s="2" t="s">
        <v>34912</v>
      </c>
    </row>
    <row r="9210" customFormat="false" ht="15.75" hidden="false" customHeight="false" outlineLevel="0" collapsed="false">
      <c r="A9210" s="0" t="s">
        <v>27933</v>
      </c>
      <c r="B9210" s="3" t="s">
        <v>27934</v>
      </c>
      <c r="C9210" s="2" t="s">
        <v>34912</v>
      </c>
      <c r="D9210" s="2" t="s">
        <v>34912</v>
      </c>
      <c r="E9210" s="2" t="s">
        <v>34912</v>
      </c>
    </row>
    <row r="9211" customFormat="false" ht="15.75" hidden="false" customHeight="false" outlineLevel="0" collapsed="false">
      <c r="A9211" s="0" t="s">
        <v>27936</v>
      </c>
      <c r="B9211" s="3" t="s">
        <v>27937</v>
      </c>
      <c r="C9211" s="2" t="s">
        <v>34912</v>
      </c>
      <c r="D9211" s="2" t="s">
        <v>34912</v>
      </c>
      <c r="E9211" s="2" t="s">
        <v>34912</v>
      </c>
    </row>
    <row r="9212" customFormat="false" ht="15.75" hidden="false" customHeight="false" outlineLevel="0" collapsed="false">
      <c r="A9212" s="0" t="s">
        <v>27939</v>
      </c>
      <c r="B9212" s="3" t="s">
        <v>27941</v>
      </c>
      <c r="C9212" s="2" t="s">
        <v>34912</v>
      </c>
      <c r="D9212" s="2" t="s">
        <v>34912</v>
      </c>
      <c r="E9212" s="2" t="s">
        <v>34912</v>
      </c>
    </row>
    <row r="9213" customFormat="false" ht="15.75" hidden="false" customHeight="false" outlineLevel="0" collapsed="false">
      <c r="A9213" s="0" t="s">
        <v>27943</v>
      </c>
      <c r="B9213" s="3" t="s">
        <v>27944</v>
      </c>
      <c r="C9213" s="2" t="s">
        <v>34912</v>
      </c>
      <c r="D9213" s="2" t="s">
        <v>34912</v>
      </c>
      <c r="E9213" s="2" t="s">
        <v>34912</v>
      </c>
    </row>
    <row r="9214" customFormat="false" ht="15.75" hidden="false" customHeight="false" outlineLevel="0" collapsed="false">
      <c r="A9214" s="0" t="s">
        <v>27946</v>
      </c>
      <c r="B9214" s="3" t="s">
        <v>27947</v>
      </c>
      <c r="C9214" s="2" t="s">
        <v>34912</v>
      </c>
      <c r="D9214" s="2" t="s">
        <v>34912</v>
      </c>
      <c r="E9214" s="2" t="s">
        <v>34912</v>
      </c>
    </row>
    <row r="9215" customFormat="false" ht="15.75" hidden="false" customHeight="false" outlineLevel="0" collapsed="false">
      <c r="A9215" s="0" t="s">
        <v>27949</v>
      </c>
      <c r="B9215" s="3" t="s">
        <v>27950</v>
      </c>
      <c r="C9215" s="2" t="s">
        <v>34912</v>
      </c>
      <c r="D9215" s="2" t="s">
        <v>34912</v>
      </c>
      <c r="E9215" s="2" t="s">
        <v>34912</v>
      </c>
    </row>
    <row r="9216" customFormat="false" ht="15.75" hidden="false" customHeight="false" outlineLevel="0" collapsed="false">
      <c r="A9216" s="0" t="s">
        <v>27952</v>
      </c>
      <c r="B9216" s="3" t="s">
        <v>27953</v>
      </c>
      <c r="C9216" s="2" t="s">
        <v>34912</v>
      </c>
      <c r="D9216" s="2" t="s">
        <v>34912</v>
      </c>
      <c r="E9216" s="2" t="s">
        <v>34912</v>
      </c>
    </row>
    <row r="9217" customFormat="false" ht="15.75" hidden="false" customHeight="false" outlineLevel="0" collapsed="false">
      <c r="A9217" s="0" t="s">
        <v>27955</v>
      </c>
      <c r="B9217" s="3" t="s">
        <v>27956</v>
      </c>
      <c r="C9217" s="2" t="s">
        <v>34912</v>
      </c>
      <c r="D9217" s="2" t="s">
        <v>34912</v>
      </c>
      <c r="E9217" s="2" t="s">
        <v>34912</v>
      </c>
    </row>
    <row r="9218" customFormat="false" ht="15.75" hidden="false" customHeight="false" outlineLevel="0" collapsed="false">
      <c r="A9218" s="0" t="s">
        <v>27958</v>
      </c>
      <c r="B9218" s="3" t="s">
        <v>27959</v>
      </c>
      <c r="C9218" s="2" t="s">
        <v>34914</v>
      </c>
      <c r="D9218" s="2" t="s">
        <v>34912</v>
      </c>
      <c r="E9218" s="2" t="s">
        <v>34914</v>
      </c>
    </row>
    <row r="9219" customFormat="false" ht="15.75" hidden="false" customHeight="false" outlineLevel="0" collapsed="false">
      <c r="A9219" s="0" t="s">
        <v>27961</v>
      </c>
      <c r="B9219" s="3" t="s">
        <v>27962</v>
      </c>
      <c r="C9219" s="2" t="s">
        <v>34912</v>
      </c>
      <c r="D9219" s="2" t="s">
        <v>34912</v>
      </c>
      <c r="E9219" s="2" t="s">
        <v>34912</v>
      </c>
    </row>
    <row r="9220" customFormat="false" ht="15.75" hidden="false" customHeight="false" outlineLevel="0" collapsed="false">
      <c r="A9220" s="0" t="s">
        <v>27964</v>
      </c>
      <c r="B9220" s="3" t="s">
        <v>27965</v>
      </c>
      <c r="C9220" s="2" t="s">
        <v>34912</v>
      </c>
      <c r="D9220" s="2" t="s">
        <v>34912</v>
      </c>
      <c r="E9220" s="2" t="s">
        <v>34912</v>
      </c>
    </row>
    <row r="9221" customFormat="false" ht="15.75" hidden="false" customHeight="false" outlineLevel="0" collapsed="false">
      <c r="A9221" s="0" t="s">
        <v>27967</v>
      </c>
      <c r="B9221" s="3" t="s">
        <v>27968</v>
      </c>
      <c r="C9221" s="2" t="s">
        <v>34912</v>
      </c>
      <c r="D9221" s="2" t="s">
        <v>34912</v>
      </c>
      <c r="E9221" s="2" t="s">
        <v>34912</v>
      </c>
    </row>
    <row r="9222" customFormat="false" ht="15.75" hidden="false" customHeight="false" outlineLevel="0" collapsed="false">
      <c r="A9222" s="0" t="s">
        <v>27970</v>
      </c>
      <c r="B9222" s="3" t="s">
        <v>27971</v>
      </c>
      <c r="C9222" s="2" t="s">
        <v>34912</v>
      </c>
      <c r="D9222" s="2" t="s">
        <v>34912</v>
      </c>
      <c r="E9222" s="2" t="s">
        <v>34912</v>
      </c>
    </row>
    <row r="9223" customFormat="false" ht="15.75" hidden="false" customHeight="false" outlineLevel="0" collapsed="false">
      <c r="A9223" s="0" t="s">
        <v>27973</v>
      </c>
      <c r="B9223" s="3" t="s">
        <v>27974</v>
      </c>
      <c r="C9223" s="2" t="s">
        <v>34912</v>
      </c>
      <c r="D9223" s="2" t="s">
        <v>34912</v>
      </c>
      <c r="E9223" s="2" t="s">
        <v>34912</v>
      </c>
    </row>
    <row r="9224" customFormat="false" ht="15.75" hidden="false" customHeight="false" outlineLevel="0" collapsed="false">
      <c r="A9224" s="0" t="s">
        <v>27976</v>
      </c>
      <c r="B9224" s="3" t="s">
        <v>27977</v>
      </c>
      <c r="C9224" s="2" t="s">
        <v>34912</v>
      </c>
      <c r="D9224" s="2" t="s">
        <v>34912</v>
      </c>
      <c r="E9224" s="2" t="s">
        <v>34912</v>
      </c>
    </row>
    <row r="9225" customFormat="false" ht="15.75" hidden="false" customHeight="false" outlineLevel="0" collapsed="false">
      <c r="A9225" s="0" t="s">
        <v>27979</v>
      </c>
      <c r="B9225" s="3" t="s">
        <v>27980</v>
      </c>
      <c r="C9225" s="2" t="s">
        <v>34912</v>
      </c>
      <c r="D9225" s="2" t="s">
        <v>34912</v>
      </c>
      <c r="E9225" s="2" t="s">
        <v>34912</v>
      </c>
    </row>
    <row r="9226" customFormat="false" ht="15.75" hidden="false" customHeight="false" outlineLevel="0" collapsed="false">
      <c r="A9226" s="0" t="s">
        <v>27982</v>
      </c>
      <c r="B9226" s="3" t="s">
        <v>27983</v>
      </c>
      <c r="C9226" s="2" t="s">
        <v>34912</v>
      </c>
      <c r="D9226" s="2" t="s">
        <v>34912</v>
      </c>
      <c r="E9226" s="2" t="s">
        <v>34912</v>
      </c>
    </row>
    <row r="9227" customFormat="false" ht="15.75" hidden="false" customHeight="false" outlineLevel="0" collapsed="false">
      <c r="A9227" s="0" t="s">
        <v>27985</v>
      </c>
      <c r="B9227" s="3" t="s">
        <v>27987</v>
      </c>
      <c r="C9227" s="2" t="s">
        <v>34913</v>
      </c>
      <c r="D9227" s="2" t="s">
        <v>34913</v>
      </c>
      <c r="E9227" s="2" t="s">
        <v>34913</v>
      </c>
    </row>
    <row r="9228" customFormat="false" ht="15.75" hidden="false" customHeight="false" outlineLevel="0" collapsed="false">
      <c r="A9228" s="0" t="s">
        <v>27989</v>
      </c>
      <c r="B9228" s="3" t="s">
        <v>27990</v>
      </c>
      <c r="C9228" s="2" t="s">
        <v>34913</v>
      </c>
      <c r="D9228" s="2" t="s">
        <v>34913</v>
      </c>
      <c r="E9228" s="2" t="s">
        <v>34913</v>
      </c>
    </row>
    <row r="9229" customFormat="false" ht="15.75" hidden="false" customHeight="false" outlineLevel="0" collapsed="false">
      <c r="A9229" s="0" t="s">
        <v>27992</v>
      </c>
      <c r="B9229" s="3" t="s">
        <v>27993</v>
      </c>
      <c r="C9229" s="2" t="s">
        <v>34913</v>
      </c>
      <c r="D9229" s="2" t="s">
        <v>34913</v>
      </c>
      <c r="E9229" s="2" t="s">
        <v>34913</v>
      </c>
    </row>
    <row r="9230" customFormat="false" ht="15.75" hidden="false" customHeight="false" outlineLevel="0" collapsed="false">
      <c r="A9230" s="0" t="s">
        <v>27995</v>
      </c>
      <c r="B9230" s="3" t="s">
        <v>27996</v>
      </c>
      <c r="C9230" s="2" t="s">
        <v>34912</v>
      </c>
      <c r="D9230" s="2" t="s">
        <v>34913</v>
      </c>
      <c r="E9230" s="2" t="s">
        <v>34912</v>
      </c>
    </row>
    <row r="9231" customFormat="false" ht="15.75" hidden="false" customHeight="false" outlineLevel="0" collapsed="false">
      <c r="A9231" s="0" t="s">
        <v>27998</v>
      </c>
      <c r="B9231" s="3" t="s">
        <v>27999</v>
      </c>
      <c r="C9231" s="2" t="s">
        <v>34912</v>
      </c>
      <c r="D9231" s="2" t="s">
        <v>34912</v>
      </c>
      <c r="E9231" s="2" t="s">
        <v>34912</v>
      </c>
    </row>
    <row r="9232" customFormat="false" ht="15.75" hidden="false" customHeight="false" outlineLevel="0" collapsed="false">
      <c r="A9232" s="0" t="s">
        <v>28001</v>
      </c>
      <c r="B9232" s="3" t="s">
        <v>28002</v>
      </c>
      <c r="C9232" s="2" t="s">
        <v>34912</v>
      </c>
      <c r="D9232" s="2" t="s">
        <v>34912</v>
      </c>
      <c r="E9232" s="2" t="s">
        <v>34912</v>
      </c>
    </row>
    <row r="9233" customFormat="false" ht="15.75" hidden="false" customHeight="false" outlineLevel="0" collapsed="false">
      <c r="A9233" s="0" t="s">
        <v>28004</v>
      </c>
      <c r="B9233" s="3" t="s">
        <v>28005</v>
      </c>
      <c r="C9233" s="2" t="s">
        <v>34913</v>
      </c>
      <c r="D9233" s="2" t="s">
        <v>34913</v>
      </c>
      <c r="E9233" s="2" t="s">
        <v>34913</v>
      </c>
    </row>
    <row r="9234" customFormat="false" ht="15.75" hidden="false" customHeight="false" outlineLevel="0" collapsed="false">
      <c r="A9234" s="0" t="s">
        <v>28007</v>
      </c>
      <c r="B9234" s="3" t="s">
        <v>28008</v>
      </c>
      <c r="C9234" s="2" t="s">
        <v>34913</v>
      </c>
      <c r="D9234" s="2" t="s">
        <v>34913</v>
      </c>
      <c r="E9234" s="2" t="s">
        <v>34913</v>
      </c>
    </row>
    <row r="9235" customFormat="false" ht="15.75" hidden="false" customHeight="false" outlineLevel="0" collapsed="false">
      <c r="A9235" s="0" t="s">
        <v>28010</v>
      </c>
      <c r="B9235" s="3" t="s">
        <v>28011</v>
      </c>
      <c r="C9235" s="2" t="s">
        <v>34912</v>
      </c>
      <c r="D9235" s="2" t="s">
        <v>34913</v>
      </c>
      <c r="E9235" s="2" t="s">
        <v>34913</v>
      </c>
    </row>
    <row r="9236" customFormat="false" ht="15.75" hidden="false" customHeight="false" outlineLevel="0" collapsed="false">
      <c r="A9236" s="0" t="s">
        <v>28013</v>
      </c>
      <c r="B9236" s="3" t="s">
        <v>28014</v>
      </c>
      <c r="C9236" s="2" t="s">
        <v>34912</v>
      </c>
      <c r="D9236" s="2" t="s">
        <v>34912</v>
      </c>
      <c r="E9236" s="2" t="s">
        <v>34912</v>
      </c>
    </row>
    <row r="9237" customFormat="false" ht="15.75" hidden="false" customHeight="false" outlineLevel="0" collapsed="false">
      <c r="A9237" s="0" t="s">
        <v>28016</v>
      </c>
      <c r="B9237" s="3" t="s">
        <v>28017</v>
      </c>
      <c r="C9237" s="2" t="s">
        <v>34912</v>
      </c>
      <c r="D9237" s="2" t="s">
        <v>34913</v>
      </c>
      <c r="E9237" s="2" t="s">
        <v>34912</v>
      </c>
    </row>
    <row r="9238" customFormat="false" ht="15.75" hidden="false" customHeight="false" outlineLevel="0" collapsed="false">
      <c r="A9238" s="0" t="s">
        <v>28019</v>
      </c>
      <c r="B9238" s="3" t="s">
        <v>28020</v>
      </c>
      <c r="C9238" s="2" t="s">
        <v>34912</v>
      </c>
      <c r="D9238" s="2" t="s">
        <v>34913</v>
      </c>
      <c r="E9238" s="2" t="s">
        <v>34912</v>
      </c>
    </row>
    <row r="9239" customFormat="false" ht="15.75" hidden="false" customHeight="false" outlineLevel="0" collapsed="false">
      <c r="A9239" s="0" t="s">
        <v>28022</v>
      </c>
      <c r="B9239" s="3" t="s">
        <v>28023</v>
      </c>
      <c r="C9239" s="2" t="s">
        <v>34912</v>
      </c>
      <c r="D9239" s="2" t="s">
        <v>34913</v>
      </c>
      <c r="E9239" s="2" t="s">
        <v>34913</v>
      </c>
    </row>
    <row r="9240" customFormat="false" ht="15.75" hidden="false" customHeight="false" outlineLevel="0" collapsed="false">
      <c r="A9240" s="0" t="s">
        <v>28025</v>
      </c>
      <c r="B9240" s="3" t="s">
        <v>28026</v>
      </c>
      <c r="C9240" s="2" t="s">
        <v>34912</v>
      </c>
      <c r="D9240" s="2" t="s">
        <v>34913</v>
      </c>
      <c r="E9240" s="2" t="s">
        <v>34913</v>
      </c>
    </row>
    <row r="9241" customFormat="false" ht="15.75" hidden="false" customHeight="false" outlineLevel="0" collapsed="false">
      <c r="A9241" s="0" t="s">
        <v>28028</v>
      </c>
      <c r="B9241" s="3" t="s">
        <v>28029</v>
      </c>
      <c r="C9241" s="2" t="s">
        <v>34912</v>
      </c>
      <c r="D9241" s="2" t="s">
        <v>34913</v>
      </c>
      <c r="E9241" s="2" t="s">
        <v>34913</v>
      </c>
    </row>
    <row r="9242" customFormat="false" ht="15.75" hidden="false" customHeight="false" outlineLevel="0" collapsed="false">
      <c r="A9242" s="0" t="s">
        <v>28031</v>
      </c>
      <c r="B9242" s="3" t="s">
        <v>28033</v>
      </c>
      <c r="C9242" s="2" t="s">
        <v>34913</v>
      </c>
      <c r="D9242" s="2" t="s">
        <v>34914</v>
      </c>
      <c r="E9242" s="2" t="s">
        <v>34913</v>
      </c>
    </row>
    <row r="9243" customFormat="false" ht="15.75" hidden="false" customHeight="false" outlineLevel="0" collapsed="false">
      <c r="A9243" s="0" t="s">
        <v>28035</v>
      </c>
      <c r="B9243" s="3" t="s">
        <v>28036</v>
      </c>
      <c r="C9243" s="2" t="s">
        <v>34913</v>
      </c>
      <c r="D9243" s="2" t="s">
        <v>34914</v>
      </c>
      <c r="E9243" s="2" t="s">
        <v>34913</v>
      </c>
    </row>
    <row r="9244" customFormat="false" ht="15.75" hidden="false" customHeight="false" outlineLevel="0" collapsed="false">
      <c r="A9244" s="0" t="s">
        <v>28038</v>
      </c>
      <c r="B9244" s="3" t="s">
        <v>28039</v>
      </c>
      <c r="C9244" s="2" t="s">
        <v>34913</v>
      </c>
      <c r="D9244" s="2" t="s">
        <v>34914</v>
      </c>
      <c r="E9244" s="2" t="s">
        <v>34913</v>
      </c>
    </row>
    <row r="9245" customFormat="false" ht="15.75" hidden="false" customHeight="false" outlineLevel="0" collapsed="false">
      <c r="A9245" s="0" t="s">
        <v>28041</v>
      </c>
      <c r="B9245" s="3" t="s">
        <v>28042</v>
      </c>
      <c r="C9245" s="2" t="s">
        <v>34912</v>
      </c>
      <c r="D9245" s="2" t="s">
        <v>34914</v>
      </c>
      <c r="E9245" s="2" t="s">
        <v>34913</v>
      </c>
    </row>
    <row r="9246" customFormat="false" ht="15.75" hidden="false" customHeight="false" outlineLevel="0" collapsed="false">
      <c r="A9246" s="0" t="s">
        <v>28044</v>
      </c>
      <c r="B9246" s="3" t="s">
        <v>28045</v>
      </c>
      <c r="C9246" s="2" t="s">
        <v>34913</v>
      </c>
      <c r="D9246" s="2" t="s">
        <v>34914</v>
      </c>
      <c r="E9246" s="2" t="s">
        <v>34913</v>
      </c>
    </row>
    <row r="9247" customFormat="false" ht="15.75" hidden="false" customHeight="false" outlineLevel="0" collapsed="false">
      <c r="A9247" s="0" t="s">
        <v>28047</v>
      </c>
      <c r="B9247" s="3" t="s">
        <v>28048</v>
      </c>
      <c r="C9247" s="2" t="s">
        <v>34912</v>
      </c>
      <c r="D9247" s="2" t="s">
        <v>34914</v>
      </c>
      <c r="E9247" s="2" t="s">
        <v>34913</v>
      </c>
    </row>
    <row r="9248" customFormat="false" ht="15.75" hidden="false" customHeight="false" outlineLevel="0" collapsed="false">
      <c r="A9248" s="0" t="s">
        <v>28050</v>
      </c>
      <c r="B9248" s="3" t="s">
        <v>28051</v>
      </c>
      <c r="C9248" s="2" t="s">
        <v>34913</v>
      </c>
      <c r="D9248" s="2" t="s">
        <v>34914</v>
      </c>
      <c r="E9248" s="2" t="s">
        <v>34913</v>
      </c>
    </row>
    <row r="9249" customFormat="false" ht="15.75" hidden="false" customHeight="false" outlineLevel="0" collapsed="false">
      <c r="A9249" s="0" t="s">
        <v>28053</v>
      </c>
      <c r="B9249" s="3" t="s">
        <v>28054</v>
      </c>
      <c r="C9249" s="2" t="s">
        <v>34913</v>
      </c>
      <c r="D9249" s="2" t="s">
        <v>34913</v>
      </c>
      <c r="E9249" s="2" t="s">
        <v>34913</v>
      </c>
    </row>
    <row r="9250" customFormat="false" ht="15.75" hidden="false" customHeight="false" outlineLevel="0" collapsed="false">
      <c r="A9250" s="0" t="s">
        <v>28056</v>
      </c>
      <c r="B9250" s="3" t="s">
        <v>28057</v>
      </c>
      <c r="C9250" s="2" t="s">
        <v>34913</v>
      </c>
      <c r="D9250" s="2" t="s">
        <v>34914</v>
      </c>
      <c r="E9250" s="2" t="s">
        <v>34913</v>
      </c>
    </row>
    <row r="9251" customFormat="false" ht="15.75" hidden="false" customHeight="false" outlineLevel="0" collapsed="false">
      <c r="A9251" s="0" t="s">
        <v>28059</v>
      </c>
      <c r="B9251" s="3" t="s">
        <v>28060</v>
      </c>
      <c r="C9251" s="2" t="s">
        <v>34913</v>
      </c>
      <c r="D9251" s="2" t="s">
        <v>34914</v>
      </c>
      <c r="E9251" s="2" t="s">
        <v>34913</v>
      </c>
    </row>
    <row r="9252" customFormat="false" ht="15.75" hidden="false" customHeight="false" outlineLevel="0" collapsed="false">
      <c r="A9252" s="0" t="s">
        <v>28062</v>
      </c>
      <c r="B9252" s="3" t="s">
        <v>28063</v>
      </c>
      <c r="C9252" s="2" t="s">
        <v>34913</v>
      </c>
      <c r="D9252" s="2" t="s">
        <v>34914</v>
      </c>
      <c r="E9252" s="2" t="s">
        <v>34912</v>
      </c>
    </row>
    <row r="9253" customFormat="false" ht="15.75" hidden="false" customHeight="false" outlineLevel="0" collapsed="false">
      <c r="A9253" s="0" t="s">
        <v>28065</v>
      </c>
      <c r="B9253" s="3" t="s">
        <v>28066</v>
      </c>
      <c r="C9253" s="2" t="s">
        <v>34914</v>
      </c>
      <c r="D9253" s="2" t="s">
        <v>34913</v>
      </c>
      <c r="E9253" s="2" t="s">
        <v>34913</v>
      </c>
    </row>
    <row r="9254" customFormat="false" ht="15.75" hidden="false" customHeight="false" outlineLevel="0" collapsed="false">
      <c r="A9254" s="0" t="s">
        <v>28068</v>
      </c>
      <c r="B9254" s="3" t="s">
        <v>28069</v>
      </c>
      <c r="C9254" s="2" t="s">
        <v>34913</v>
      </c>
      <c r="D9254" s="2" t="s">
        <v>34914</v>
      </c>
      <c r="E9254" s="2" t="s">
        <v>34913</v>
      </c>
    </row>
    <row r="9255" customFormat="false" ht="15.75" hidden="false" customHeight="false" outlineLevel="0" collapsed="false">
      <c r="A9255" s="0" t="s">
        <v>28071</v>
      </c>
      <c r="B9255" s="3" t="s">
        <v>28072</v>
      </c>
      <c r="C9255" s="2" t="s">
        <v>34912</v>
      </c>
      <c r="D9255" s="2" t="s">
        <v>34914</v>
      </c>
      <c r="E9255" s="2" t="s">
        <v>34913</v>
      </c>
    </row>
    <row r="9256" customFormat="false" ht="15.75" hidden="false" customHeight="false" outlineLevel="0" collapsed="false">
      <c r="A9256" s="0" t="s">
        <v>28074</v>
      </c>
      <c r="B9256" s="3" t="s">
        <v>28075</v>
      </c>
      <c r="C9256" s="2" t="s">
        <v>34913</v>
      </c>
      <c r="D9256" s="2" t="s">
        <v>34914</v>
      </c>
      <c r="E9256" s="2" t="s">
        <v>34913</v>
      </c>
    </row>
    <row r="9257" customFormat="false" ht="15.75" hidden="false" customHeight="false" outlineLevel="0" collapsed="false">
      <c r="A9257" s="0" t="s">
        <v>28077</v>
      </c>
      <c r="B9257" s="3" t="s">
        <v>28079</v>
      </c>
      <c r="C9257" s="2" t="s">
        <v>34912</v>
      </c>
      <c r="D9257" s="2" t="s">
        <v>34912</v>
      </c>
      <c r="E9257" s="2" t="s">
        <v>34913</v>
      </c>
    </row>
    <row r="9258" customFormat="false" ht="15.75" hidden="false" customHeight="false" outlineLevel="0" collapsed="false">
      <c r="A9258" s="0" t="s">
        <v>28081</v>
      </c>
      <c r="B9258" s="3" t="s">
        <v>28082</v>
      </c>
      <c r="C9258" s="2" t="s">
        <v>34912</v>
      </c>
      <c r="D9258" s="2" t="s">
        <v>34912</v>
      </c>
      <c r="E9258" s="2" t="s">
        <v>34912</v>
      </c>
    </row>
    <row r="9259" customFormat="false" ht="15.75" hidden="false" customHeight="false" outlineLevel="0" collapsed="false">
      <c r="A9259" s="0" t="s">
        <v>28084</v>
      </c>
      <c r="B9259" s="3" t="s">
        <v>28085</v>
      </c>
      <c r="C9259" s="2" t="s">
        <v>34912</v>
      </c>
      <c r="D9259" s="2" t="s">
        <v>34912</v>
      </c>
      <c r="E9259" s="2" t="s">
        <v>34912</v>
      </c>
    </row>
    <row r="9260" customFormat="false" ht="15.75" hidden="false" customHeight="false" outlineLevel="0" collapsed="false">
      <c r="A9260" s="0" t="s">
        <v>28087</v>
      </c>
      <c r="B9260" s="3" t="s">
        <v>28088</v>
      </c>
      <c r="C9260" s="2" t="s">
        <v>34912</v>
      </c>
      <c r="D9260" s="2" t="s">
        <v>34912</v>
      </c>
      <c r="E9260" s="2" t="s">
        <v>34912</v>
      </c>
    </row>
    <row r="9261" customFormat="false" ht="15.75" hidden="false" customHeight="false" outlineLevel="0" collapsed="false">
      <c r="A9261" s="0" t="s">
        <v>28090</v>
      </c>
      <c r="B9261" s="3" t="s">
        <v>28091</v>
      </c>
      <c r="C9261" s="2" t="s">
        <v>34912</v>
      </c>
      <c r="D9261" s="2" t="s">
        <v>34912</v>
      </c>
      <c r="E9261" s="2" t="s">
        <v>34912</v>
      </c>
    </row>
    <row r="9262" customFormat="false" ht="15.75" hidden="false" customHeight="false" outlineLevel="0" collapsed="false">
      <c r="A9262" s="0" t="s">
        <v>28093</v>
      </c>
      <c r="B9262" s="3" t="s">
        <v>28094</v>
      </c>
      <c r="C9262" s="2" t="s">
        <v>34912</v>
      </c>
      <c r="D9262" s="2" t="s">
        <v>34912</v>
      </c>
      <c r="E9262" s="2" t="s">
        <v>34912</v>
      </c>
    </row>
    <row r="9263" customFormat="false" ht="15.75" hidden="false" customHeight="false" outlineLevel="0" collapsed="false">
      <c r="A9263" s="0" t="s">
        <v>28096</v>
      </c>
      <c r="B9263" s="3" t="s">
        <v>28097</v>
      </c>
      <c r="C9263" s="2" t="s">
        <v>34914</v>
      </c>
      <c r="D9263" s="2" t="s">
        <v>34914</v>
      </c>
      <c r="E9263" s="2" t="s">
        <v>34914</v>
      </c>
    </row>
    <row r="9264" customFormat="false" ht="15.75" hidden="false" customHeight="false" outlineLevel="0" collapsed="false">
      <c r="A9264" s="0" t="s">
        <v>28099</v>
      </c>
      <c r="B9264" s="3" t="s">
        <v>28100</v>
      </c>
      <c r="C9264" s="2" t="s">
        <v>34912</v>
      </c>
      <c r="D9264" s="2" t="s">
        <v>34912</v>
      </c>
      <c r="E9264" s="2" t="s">
        <v>34912</v>
      </c>
    </row>
    <row r="9265" customFormat="false" ht="15.75" hidden="false" customHeight="false" outlineLevel="0" collapsed="false">
      <c r="A9265" s="0" t="s">
        <v>28102</v>
      </c>
      <c r="B9265" s="3" t="s">
        <v>28103</v>
      </c>
      <c r="C9265" s="2" t="s">
        <v>34912</v>
      </c>
      <c r="D9265" s="2" t="s">
        <v>34912</v>
      </c>
      <c r="E9265" s="2" t="s">
        <v>34912</v>
      </c>
    </row>
    <row r="9266" customFormat="false" ht="15.75" hidden="false" customHeight="false" outlineLevel="0" collapsed="false">
      <c r="A9266" s="0" t="s">
        <v>28105</v>
      </c>
      <c r="B9266" s="3" t="s">
        <v>28106</v>
      </c>
      <c r="C9266" s="2" t="s">
        <v>34912</v>
      </c>
      <c r="D9266" s="2" t="s">
        <v>34912</v>
      </c>
      <c r="E9266" s="2" t="s">
        <v>34912</v>
      </c>
    </row>
    <row r="9267" customFormat="false" ht="15.75" hidden="false" customHeight="false" outlineLevel="0" collapsed="false">
      <c r="A9267" s="0" t="s">
        <v>28108</v>
      </c>
      <c r="B9267" s="3" t="s">
        <v>28109</v>
      </c>
      <c r="C9267" s="2" t="s">
        <v>34912</v>
      </c>
      <c r="D9267" s="2" t="s">
        <v>34912</v>
      </c>
      <c r="E9267" s="2" t="s">
        <v>34912</v>
      </c>
    </row>
    <row r="9268" customFormat="false" ht="15.75" hidden="false" customHeight="false" outlineLevel="0" collapsed="false">
      <c r="A9268" s="0" t="s">
        <v>28111</v>
      </c>
      <c r="B9268" s="3" t="s">
        <v>28112</v>
      </c>
      <c r="C9268" s="2" t="s">
        <v>34912</v>
      </c>
      <c r="D9268" s="2" t="s">
        <v>34912</v>
      </c>
      <c r="E9268" s="2" t="s">
        <v>34912</v>
      </c>
    </row>
    <row r="9269" customFormat="false" ht="15.75" hidden="false" customHeight="false" outlineLevel="0" collapsed="false">
      <c r="A9269" s="0" t="s">
        <v>28114</v>
      </c>
      <c r="B9269" s="3" t="s">
        <v>28115</v>
      </c>
      <c r="C9269" s="2" t="s">
        <v>34912</v>
      </c>
      <c r="D9269" s="2" t="s">
        <v>34912</v>
      </c>
      <c r="E9269" s="2" t="s">
        <v>34912</v>
      </c>
    </row>
    <row r="9270" customFormat="false" ht="15.75" hidden="false" customHeight="false" outlineLevel="0" collapsed="false">
      <c r="A9270" s="0" t="s">
        <v>28117</v>
      </c>
      <c r="B9270" s="3" t="s">
        <v>28118</v>
      </c>
      <c r="C9270" s="2" t="s">
        <v>34912</v>
      </c>
      <c r="D9270" s="2" t="s">
        <v>34912</v>
      </c>
      <c r="E9270" s="2" t="s">
        <v>34912</v>
      </c>
    </row>
    <row r="9271" customFormat="false" ht="15.75" hidden="false" customHeight="false" outlineLevel="0" collapsed="false">
      <c r="A9271" s="0" t="s">
        <v>28120</v>
      </c>
      <c r="B9271" s="3" t="s">
        <v>28121</v>
      </c>
      <c r="C9271" s="2" t="s">
        <v>34912</v>
      </c>
      <c r="D9271" s="2" t="s">
        <v>34912</v>
      </c>
      <c r="E9271" s="2" t="s">
        <v>34912</v>
      </c>
    </row>
    <row r="9272" customFormat="false" ht="15.75" hidden="false" customHeight="false" outlineLevel="0" collapsed="false">
      <c r="A9272" s="0" t="s">
        <v>28123</v>
      </c>
      <c r="B9272" s="3" t="s">
        <v>28125</v>
      </c>
      <c r="C9272" s="2" t="s">
        <v>34912</v>
      </c>
      <c r="D9272" s="2" t="s">
        <v>34912</v>
      </c>
      <c r="E9272" s="2" t="s">
        <v>34912</v>
      </c>
    </row>
    <row r="9273" customFormat="false" ht="15.75" hidden="false" customHeight="false" outlineLevel="0" collapsed="false">
      <c r="A9273" s="0" t="s">
        <v>28127</v>
      </c>
      <c r="B9273" s="3" t="s">
        <v>28128</v>
      </c>
      <c r="C9273" s="2" t="s">
        <v>34912</v>
      </c>
      <c r="D9273" s="2" t="s">
        <v>34912</v>
      </c>
      <c r="E9273" s="2" t="s">
        <v>34912</v>
      </c>
    </row>
    <row r="9274" customFormat="false" ht="15.75" hidden="false" customHeight="false" outlineLevel="0" collapsed="false">
      <c r="A9274" s="0" t="s">
        <v>28130</v>
      </c>
      <c r="B9274" s="3" t="s">
        <v>28131</v>
      </c>
      <c r="C9274" s="2" t="s">
        <v>34912</v>
      </c>
      <c r="D9274" s="2" t="s">
        <v>34912</v>
      </c>
      <c r="E9274" s="2" t="s">
        <v>34912</v>
      </c>
    </row>
    <row r="9275" customFormat="false" ht="15.75" hidden="false" customHeight="false" outlineLevel="0" collapsed="false">
      <c r="A9275" s="0" t="s">
        <v>28133</v>
      </c>
      <c r="B9275" s="3" t="s">
        <v>28134</v>
      </c>
      <c r="C9275" s="2" t="s">
        <v>34912</v>
      </c>
      <c r="D9275" s="2" t="s">
        <v>34912</v>
      </c>
      <c r="E9275" s="2" t="s">
        <v>34912</v>
      </c>
    </row>
    <row r="9276" customFormat="false" ht="15.75" hidden="false" customHeight="false" outlineLevel="0" collapsed="false">
      <c r="A9276" s="0" t="s">
        <v>28136</v>
      </c>
      <c r="B9276" s="3" t="s">
        <v>28137</v>
      </c>
      <c r="C9276" s="2" t="s">
        <v>34912</v>
      </c>
      <c r="D9276" s="2" t="s">
        <v>34912</v>
      </c>
      <c r="E9276" s="2" t="s">
        <v>34912</v>
      </c>
    </row>
    <row r="9277" customFormat="false" ht="15.75" hidden="false" customHeight="false" outlineLevel="0" collapsed="false">
      <c r="A9277" s="0" t="s">
        <v>28139</v>
      </c>
      <c r="B9277" s="3" t="s">
        <v>28140</v>
      </c>
      <c r="C9277" s="2" t="s">
        <v>34912</v>
      </c>
      <c r="D9277" s="2" t="s">
        <v>34912</v>
      </c>
      <c r="E9277" s="2" t="s">
        <v>34912</v>
      </c>
    </row>
    <row r="9278" customFormat="false" ht="15.75" hidden="false" customHeight="false" outlineLevel="0" collapsed="false">
      <c r="A9278" s="0" t="s">
        <v>28142</v>
      </c>
      <c r="B9278" s="3" t="s">
        <v>28143</v>
      </c>
      <c r="C9278" s="2" t="s">
        <v>34912</v>
      </c>
      <c r="D9278" s="2" t="s">
        <v>34912</v>
      </c>
      <c r="E9278" s="2" t="s">
        <v>34912</v>
      </c>
    </row>
    <row r="9279" customFormat="false" ht="15.75" hidden="false" customHeight="false" outlineLevel="0" collapsed="false">
      <c r="A9279" s="0" t="s">
        <v>28145</v>
      </c>
      <c r="B9279" s="3" t="s">
        <v>28146</v>
      </c>
      <c r="C9279" s="2" t="s">
        <v>34912</v>
      </c>
      <c r="D9279" s="2" t="s">
        <v>34912</v>
      </c>
      <c r="E9279" s="2" t="s">
        <v>34912</v>
      </c>
    </row>
    <row r="9280" customFormat="false" ht="15.75" hidden="false" customHeight="false" outlineLevel="0" collapsed="false">
      <c r="A9280" s="0" t="s">
        <v>28148</v>
      </c>
      <c r="B9280" s="3" t="s">
        <v>28149</v>
      </c>
      <c r="C9280" s="2" t="s">
        <v>34912</v>
      </c>
      <c r="D9280" s="2" t="s">
        <v>34914</v>
      </c>
      <c r="E9280" s="2" t="s">
        <v>34913</v>
      </c>
    </row>
    <row r="9281" customFormat="false" ht="15.75" hidden="false" customHeight="false" outlineLevel="0" collapsed="false">
      <c r="A9281" s="0" t="s">
        <v>28151</v>
      </c>
      <c r="B9281" s="3" t="s">
        <v>28152</v>
      </c>
      <c r="C9281" s="2" t="s">
        <v>34912</v>
      </c>
      <c r="D9281" s="2" t="s">
        <v>34912</v>
      </c>
      <c r="E9281" s="2" t="s">
        <v>34912</v>
      </c>
    </row>
    <row r="9282" customFormat="false" ht="15.75" hidden="false" customHeight="false" outlineLevel="0" collapsed="false">
      <c r="A9282" s="0" t="s">
        <v>28154</v>
      </c>
      <c r="B9282" s="3" t="s">
        <v>28155</v>
      </c>
      <c r="C9282" s="2" t="s">
        <v>34912</v>
      </c>
      <c r="D9282" s="2" t="s">
        <v>34912</v>
      </c>
      <c r="E9282" s="2" t="s">
        <v>34912</v>
      </c>
    </row>
    <row r="9283" customFormat="false" ht="15.75" hidden="false" customHeight="false" outlineLevel="0" collapsed="false">
      <c r="A9283" s="0" t="s">
        <v>28157</v>
      </c>
      <c r="B9283" s="3" t="s">
        <v>28158</v>
      </c>
      <c r="C9283" s="2" t="s">
        <v>34914</v>
      </c>
      <c r="D9283" s="2" t="s">
        <v>34914</v>
      </c>
      <c r="E9283" s="2" t="s">
        <v>34913</v>
      </c>
    </row>
    <row r="9284" customFormat="false" ht="15.75" hidden="false" customHeight="false" outlineLevel="0" collapsed="false">
      <c r="A9284" s="0" t="s">
        <v>28160</v>
      </c>
      <c r="B9284" s="3" t="s">
        <v>28161</v>
      </c>
      <c r="C9284" s="2" t="s">
        <v>34912</v>
      </c>
      <c r="D9284" s="2" t="s">
        <v>34912</v>
      </c>
      <c r="E9284" s="2" t="s">
        <v>34912</v>
      </c>
    </row>
    <row r="9285" customFormat="false" ht="15.75" hidden="false" customHeight="false" outlineLevel="0" collapsed="false">
      <c r="A9285" s="0" t="s">
        <v>28163</v>
      </c>
      <c r="B9285" s="3" t="s">
        <v>28164</v>
      </c>
      <c r="C9285" s="2" t="s">
        <v>34912</v>
      </c>
      <c r="D9285" s="2" t="s">
        <v>34912</v>
      </c>
      <c r="E9285" s="2" t="s">
        <v>34912</v>
      </c>
    </row>
    <row r="9286" customFormat="false" ht="15.75" hidden="false" customHeight="false" outlineLevel="0" collapsed="false">
      <c r="A9286" s="0" t="s">
        <v>28166</v>
      </c>
      <c r="B9286" s="3" t="s">
        <v>28167</v>
      </c>
      <c r="C9286" s="2" t="s">
        <v>34912</v>
      </c>
      <c r="D9286" s="2" t="s">
        <v>34912</v>
      </c>
      <c r="E9286" s="2" t="s">
        <v>34912</v>
      </c>
    </row>
    <row r="9287" customFormat="false" ht="15.75" hidden="false" customHeight="false" outlineLevel="0" collapsed="false">
      <c r="A9287" s="0" t="s">
        <v>28169</v>
      </c>
      <c r="B9287" s="3" t="s">
        <v>28171</v>
      </c>
      <c r="C9287" s="2" t="s">
        <v>34913</v>
      </c>
      <c r="D9287" s="2" t="s">
        <v>34913</v>
      </c>
      <c r="E9287" s="2" t="s">
        <v>34913</v>
      </c>
    </row>
    <row r="9288" customFormat="false" ht="15.75" hidden="false" customHeight="false" outlineLevel="0" collapsed="false">
      <c r="A9288" s="0" t="s">
        <v>28173</v>
      </c>
      <c r="B9288" s="3" t="s">
        <v>28174</v>
      </c>
      <c r="C9288" s="2" t="s">
        <v>34912</v>
      </c>
      <c r="D9288" s="2" t="s">
        <v>34914</v>
      </c>
      <c r="E9288" s="2" t="s">
        <v>34912</v>
      </c>
    </row>
    <row r="9289" customFormat="false" ht="15.75" hidden="false" customHeight="false" outlineLevel="0" collapsed="false">
      <c r="A9289" s="0" t="s">
        <v>28176</v>
      </c>
      <c r="B9289" s="3" t="s">
        <v>28177</v>
      </c>
      <c r="C9289" s="2" t="s">
        <v>34912</v>
      </c>
      <c r="D9289" s="2" t="s">
        <v>34913</v>
      </c>
      <c r="E9289" s="2" t="s">
        <v>34912</v>
      </c>
    </row>
    <row r="9290" customFormat="false" ht="15.75" hidden="false" customHeight="false" outlineLevel="0" collapsed="false">
      <c r="A9290" s="0" t="s">
        <v>28179</v>
      </c>
      <c r="B9290" s="3" t="s">
        <v>28180</v>
      </c>
      <c r="C9290" s="2" t="s">
        <v>34913</v>
      </c>
      <c r="D9290" s="2" t="s">
        <v>34913</v>
      </c>
      <c r="E9290" s="2" t="s">
        <v>34913</v>
      </c>
    </row>
    <row r="9291" customFormat="false" ht="15.75" hidden="false" customHeight="false" outlineLevel="0" collapsed="false">
      <c r="A9291" s="0" t="s">
        <v>28182</v>
      </c>
      <c r="B9291" s="3" t="s">
        <v>28183</v>
      </c>
      <c r="C9291" s="2" t="s">
        <v>34913</v>
      </c>
      <c r="D9291" s="2" t="s">
        <v>34913</v>
      </c>
      <c r="E9291" s="2" t="s">
        <v>34913</v>
      </c>
    </row>
    <row r="9292" customFormat="false" ht="15.75" hidden="false" customHeight="false" outlineLevel="0" collapsed="false">
      <c r="A9292" s="0" t="s">
        <v>28185</v>
      </c>
      <c r="B9292" s="3" t="s">
        <v>28186</v>
      </c>
      <c r="C9292" s="2" t="s">
        <v>34913</v>
      </c>
      <c r="D9292" s="2" t="s">
        <v>34913</v>
      </c>
      <c r="E9292" s="2" t="s">
        <v>34913</v>
      </c>
    </row>
    <row r="9293" customFormat="false" ht="15.75" hidden="false" customHeight="false" outlineLevel="0" collapsed="false">
      <c r="A9293" s="0" t="s">
        <v>28188</v>
      </c>
      <c r="B9293" s="3" t="s">
        <v>28189</v>
      </c>
      <c r="C9293" s="2" t="s">
        <v>34912</v>
      </c>
      <c r="D9293" s="2" t="s">
        <v>34913</v>
      </c>
      <c r="E9293" s="2" t="s">
        <v>34913</v>
      </c>
    </row>
    <row r="9294" customFormat="false" ht="15.75" hidden="false" customHeight="false" outlineLevel="0" collapsed="false">
      <c r="A9294" s="0" t="s">
        <v>28191</v>
      </c>
      <c r="B9294" s="3" t="s">
        <v>28192</v>
      </c>
      <c r="C9294" s="2" t="s">
        <v>34913</v>
      </c>
      <c r="D9294" s="2" t="s">
        <v>34913</v>
      </c>
      <c r="E9294" s="2" t="s">
        <v>34913</v>
      </c>
    </row>
    <row r="9295" customFormat="false" ht="15.75" hidden="false" customHeight="false" outlineLevel="0" collapsed="false">
      <c r="A9295" s="0" t="s">
        <v>28194</v>
      </c>
      <c r="B9295" s="3" t="s">
        <v>28195</v>
      </c>
      <c r="C9295" s="2" t="s">
        <v>34913</v>
      </c>
      <c r="D9295" s="2" t="s">
        <v>34913</v>
      </c>
      <c r="E9295" s="2" t="s">
        <v>34913</v>
      </c>
    </row>
    <row r="9296" customFormat="false" ht="15.75" hidden="false" customHeight="false" outlineLevel="0" collapsed="false">
      <c r="A9296" s="0" t="s">
        <v>28197</v>
      </c>
      <c r="B9296" s="3" t="s">
        <v>28198</v>
      </c>
      <c r="C9296" s="2" t="s">
        <v>34913</v>
      </c>
      <c r="D9296" s="2" t="s">
        <v>34914</v>
      </c>
      <c r="E9296" s="2" t="s">
        <v>34913</v>
      </c>
    </row>
    <row r="9297" customFormat="false" ht="15.75" hidden="false" customHeight="false" outlineLevel="0" collapsed="false">
      <c r="A9297" s="0" t="s">
        <v>28200</v>
      </c>
      <c r="B9297" s="3" t="s">
        <v>28201</v>
      </c>
      <c r="C9297" s="2" t="s">
        <v>34912</v>
      </c>
      <c r="D9297" s="2" t="s">
        <v>34913</v>
      </c>
      <c r="E9297" s="2" t="s">
        <v>34912</v>
      </c>
    </row>
    <row r="9298" customFormat="false" ht="15.75" hidden="false" customHeight="false" outlineLevel="0" collapsed="false">
      <c r="A9298" s="0" t="s">
        <v>28203</v>
      </c>
      <c r="B9298" s="3" t="s">
        <v>28204</v>
      </c>
      <c r="C9298" s="2" t="s">
        <v>34913</v>
      </c>
      <c r="D9298" s="2" t="s">
        <v>34913</v>
      </c>
      <c r="E9298" s="2" t="s">
        <v>34913</v>
      </c>
    </row>
    <row r="9299" customFormat="false" ht="15.75" hidden="false" customHeight="false" outlineLevel="0" collapsed="false">
      <c r="A9299" s="0" t="s">
        <v>28206</v>
      </c>
      <c r="B9299" s="3" t="s">
        <v>28207</v>
      </c>
      <c r="C9299" s="2" t="s">
        <v>34913</v>
      </c>
      <c r="D9299" s="2" t="s">
        <v>34913</v>
      </c>
      <c r="E9299" s="2" t="s">
        <v>34913</v>
      </c>
    </row>
    <row r="9300" customFormat="false" ht="15.75" hidden="false" customHeight="false" outlineLevel="0" collapsed="false">
      <c r="A9300" s="0" t="s">
        <v>28209</v>
      </c>
      <c r="B9300" s="3" t="s">
        <v>28210</v>
      </c>
      <c r="C9300" s="2" t="s">
        <v>34913</v>
      </c>
      <c r="D9300" s="2" t="s">
        <v>34913</v>
      </c>
      <c r="E9300" s="2" t="s">
        <v>34913</v>
      </c>
    </row>
    <row r="9301" customFormat="false" ht="15.75" hidden="false" customHeight="false" outlineLevel="0" collapsed="false">
      <c r="A9301" s="0" t="s">
        <v>28212</v>
      </c>
      <c r="B9301" s="3" t="s">
        <v>28213</v>
      </c>
      <c r="C9301" s="2" t="s">
        <v>34914</v>
      </c>
      <c r="D9301" s="2" t="s">
        <v>34914</v>
      </c>
      <c r="E9301" s="2" t="s">
        <v>34913</v>
      </c>
    </row>
    <row r="9302" customFormat="false" ht="15.75" hidden="false" customHeight="false" outlineLevel="0" collapsed="false">
      <c r="A9302" s="0" t="s">
        <v>28215</v>
      </c>
      <c r="B9302" s="3" t="s">
        <v>28217</v>
      </c>
      <c r="C9302" s="2" t="s">
        <v>34913</v>
      </c>
      <c r="D9302" s="2" t="s">
        <v>34914</v>
      </c>
      <c r="E9302" s="2" t="s">
        <v>34913</v>
      </c>
    </row>
    <row r="9303" customFormat="false" ht="15.75" hidden="false" customHeight="false" outlineLevel="0" collapsed="false">
      <c r="A9303" s="0" t="s">
        <v>28219</v>
      </c>
      <c r="B9303" s="3" t="s">
        <v>28220</v>
      </c>
      <c r="C9303" s="2" t="s">
        <v>34913</v>
      </c>
      <c r="D9303" s="2" t="s">
        <v>34913</v>
      </c>
      <c r="E9303" s="2" t="s">
        <v>34913</v>
      </c>
    </row>
    <row r="9304" customFormat="false" ht="15.75" hidden="false" customHeight="false" outlineLevel="0" collapsed="false">
      <c r="A9304" s="0" t="s">
        <v>28222</v>
      </c>
      <c r="B9304" s="3" t="s">
        <v>28223</v>
      </c>
      <c r="C9304" s="2" t="s">
        <v>34912</v>
      </c>
      <c r="D9304" s="2" t="s">
        <v>34912</v>
      </c>
      <c r="E9304" s="2" t="s">
        <v>34912</v>
      </c>
    </row>
    <row r="9305" customFormat="false" ht="15.75" hidden="false" customHeight="false" outlineLevel="0" collapsed="false">
      <c r="A9305" s="0" t="s">
        <v>28225</v>
      </c>
      <c r="B9305" s="3" t="s">
        <v>28226</v>
      </c>
      <c r="C9305" s="2" t="s">
        <v>34912</v>
      </c>
      <c r="D9305" s="2" t="s">
        <v>34912</v>
      </c>
      <c r="E9305" s="2" t="s">
        <v>34912</v>
      </c>
    </row>
    <row r="9306" customFormat="false" ht="15.75" hidden="false" customHeight="false" outlineLevel="0" collapsed="false">
      <c r="A9306" s="0" t="s">
        <v>28228</v>
      </c>
      <c r="B9306" s="3" t="s">
        <v>28229</v>
      </c>
      <c r="C9306" s="2" t="s">
        <v>34912</v>
      </c>
      <c r="D9306" s="2" t="s">
        <v>34914</v>
      </c>
      <c r="E9306" s="2" t="s">
        <v>34912</v>
      </c>
    </row>
    <row r="9307" customFormat="false" ht="15.75" hidden="false" customHeight="false" outlineLevel="0" collapsed="false">
      <c r="A9307" s="0" t="s">
        <v>28231</v>
      </c>
      <c r="B9307" s="3" t="s">
        <v>28232</v>
      </c>
      <c r="C9307" s="2" t="s">
        <v>34912</v>
      </c>
      <c r="D9307" s="2" t="s">
        <v>34912</v>
      </c>
      <c r="E9307" s="2" t="s">
        <v>34912</v>
      </c>
    </row>
    <row r="9308" customFormat="false" ht="15.75" hidden="false" customHeight="false" outlineLevel="0" collapsed="false">
      <c r="A9308" s="0" t="s">
        <v>28234</v>
      </c>
      <c r="B9308" s="3" t="s">
        <v>28235</v>
      </c>
      <c r="C9308" s="2" t="s">
        <v>34912</v>
      </c>
      <c r="D9308" s="2" t="s">
        <v>34912</v>
      </c>
      <c r="E9308" s="2" t="s">
        <v>34912</v>
      </c>
    </row>
    <row r="9309" customFormat="false" ht="15.75" hidden="false" customHeight="false" outlineLevel="0" collapsed="false">
      <c r="A9309" s="0" t="s">
        <v>28237</v>
      </c>
      <c r="B9309" s="3" t="s">
        <v>28238</v>
      </c>
      <c r="C9309" s="2" t="s">
        <v>34912</v>
      </c>
      <c r="D9309" s="2" t="s">
        <v>34912</v>
      </c>
      <c r="E9309" s="2" t="s">
        <v>34912</v>
      </c>
    </row>
    <row r="9310" customFormat="false" ht="15.75" hidden="false" customHeight="false" outlineLevel="0" collapsed="false">
      <c r="A9310" s="0" t="s">
        <v>28240</v>
      </c>
      <c r="B9310" s="3" t="s">
        <v>28241</v>
      </c>
      <c r="C9310" s="2" t="s">
        <v>34912</v>
      </c>
      <c r="D9310" s="2" t="s">
        <v>34912</v>
      </c>
      <c r="E9310" s="2" t="s">
        <v>34912</v>
      </c>
    </row>
    <row r="9311" customFormat="false" ht="15.75" hidden="false" customHeight="false" outlineLevel="0" collapsed="false">
      <c r="A9311" s="0" t="s">
        <v>28243</v>
      </c>
      <c r="B9311" s="3" t="s">
        <v>28244</v>
      </c>
      <c r="C9311" s="2" t="s">
        <v>34912</v>
      </c>
      <c r="D9311" s="2" t="s">
        <v>34912</v>
      </c>
      <c r="E9311" s="2" t="s">
        <v>34912</v>
      </c>
    </row>
    <row r="9312" customFormat="false" ht="15.75" hidden="false" customHeight="false" outlineLevel="0" collapsed="false">
      <c r="A9312" s="0" t="s">
        <v>28246</v>
      </c>
      <c r="B9312" s="3" t="s">
        <v>28247</v>
      </c>
      <c r="C9312" s="2" t="s">
        <v>34912</v>
      </c>
      <c r="D9312" s="2" t="s">
        <v>34912</v>
      </c>
      <c r="E9312" s="2" t="s">
        <v>34912</v>
      </c>
    </row>
    <row r="9313" customFormat="false" ht="15.75" hidden="false" customHeight="false" outlineLevel="0" collapsed="false">
      <c r="A9313" s="0" t="s">
        <v>28249</v>
      </c>
      <c r="B9313" s="3" t="s">
        <v>28250</v>
      </c>
      <c r="C9313" s="2" t="s">
        <v>34912</v>
      </c>
      <c r="D9313" s="2" t="s">
        <v>34912</v>
      </c>
      <c r="E9313" s="2" t="s">
        <v>34912</v>
      </c>
    </row>
    <row r="9314" customFormat="false" ht="15.75" hidden="false" customHeight="false" outlineLevel="0" collapsed="false">
      <c r="A9314" s="0" t="s">
        <v>28252</v>
      </c>
      <c r="B9314" s="3" t="s">
        <v>28253</v>
      </c>
      <c r="C9314" s="2" t="s">
        <v>34912</v>
      </c>
      <c r="D9314" s="2" t="s">
        <v>34912</v>
      </c>
      <c r="E9314" s="2" t="s">
        <v>34912</v>
      </c>
    </row>
    <row r="9315" customFormat="false" ht="15.75" hidden="false" customHeight="false" outlineLevel="0" collapsed="false">
      <c r="A9315" s="0" t="s">
        <v>28255</v>
      </c>
      <c r="B9315" s="3" t="s">
        <v>28256</v>
      </c>
      <c r="C9315" s="2" t="s">
        <v>34912</v>
      </c>
      <c r="D9315" s="2" t="s">
        <v>34912</v>
      </c>
      <c r="E9315" s="2" t="s">
        <v>34912</v>
      </c>
    </row>
    <row r="9316" customFormat="false" ht="15.75" hidden="false" customHeight="false" outlineLevel="0" collapsed="false">
      <c r="A9316" s="0" t="s">
        <v>28258</v>
      </c>
      <c r="B9316" s="3" t="s">
        <v>28259</v>
      </c>
      <c r="C9316" s="2" t="s">
        <v>34912</v>
      </c>
      <c r="D9316" s="2" t="s">
        <v>34912</v>
      </c>
      <c r="E9316" s="2" t="s">
        <v>34912</v>
      </c>
    </row>
    <row r="9317" customFormat="false" ht="15.75" hidden="false" customHeight="false" outlineLevel="0" collapsed="false">
      <c r="A9317" s="0" t="s">
        <v>28261</v>
      </c>
      <c r="B9317" s="3" t="s">
        <v>28263</v>
      </c>
      <c r="C9317" s="2" t="s">
        <v>34913</v>
      </c>
      <c r="D9317" s="2" t="s">
        <v>34913</v>
      </c>
      <c r="E9317" s="2" t="s">
        <v>34913</v>
      </c>
    </row>
    <row r="9318" customFormat="false" ht="15.75" hidden="false" customHeight="false" outlineLevel="0" collapsed="false">
      <c r="A9318" s="0" t="s">
        <v>28265</v>
      </c>
      <c r="B9318" s="3" t="s">
        <v>28266</v>
      </c>
      <c r="C9318" s="2" t="s">
        <v>34913</v>
      </c>
      <c r="D9318" s="2" t="s">
        <v>34913</v>
      </c>
      <c r="E9318" s="2" t="s">
        <v>34913</v>
      </c>
    </row>
    <row r="9319" customFormat="false" ht="15.75" hidden="false" customHeight="false" outlineLevel="0" collapsed="false">
      <c r="A9319" s="0" t="s">
        <v>28268</v>
      </c>
      <c r="B9319" s="3" t="s">
        <v>28269</v>
      </c>
      <c r="C9319" s="2" t="s">
        <v>34913</v>
      </c>
      <c r="D9319" s="2" t="s">
        <v>34913</v>
      </c>
      <c r="E9319" s="2" t="s">
        <v>34912</v>
      </c>
    </row>
    <row r="9320" customFormat="false" ht="15.75" hidden="false" customHeight="false" outlineLevel="0" collapsed="false">
      <c r="A9320" s="0" t="s">
        <v>28271</v>
      </c>
      <c r="B9320" s="3" t="s">
        <v>28272</v>
      </c>
      <c r="C9320" s="2" t="s">
        <v>34913</v>
      </c>
      <c r="D9320" s="2" t="s">
        <v>34913</v>
      </c>
      <c r="E9320" s="2" t="s">
        <v>34912</v>
      </c>
    </row>
    <row r="9321" customFormat="false" ht="15.75" hidden="false" customHeight="false" outlineLevel="0" collapsed="false">
      <c r="A9321" s="0" t="s">
        <v>28274</v>
      </c>
      <c r="B9321" s="3" t="s">
        <v>28275</v>
      </c>
      <c r="C9321" s="2" t="s">
        <v>34914</v>
      </c>
      <c r="D9321" s="2" t="s">
        <v>34913</v>
      </c>
      <c r="E9321" s="2" t="s">
        <v>34912</v>
      </c>
    </row>
    <row r="9322" customFormat="false" ht="15.75" hidden="false" customHeight="false" outlineLevel="0" collapsed="false">
      <c r="A9322" s="0" t="s">
        <v>28277</v>
      </c>
      <c r="B9322" s="3" t="s">
        <v>28278</v>
      </c>
      <c r="C9322" s="2" t="s">
        <v>34913</v>
      </c>
      <c r="D9322" s="2" t="s">
        <v>34913</v>
      </c>
      <c r="E9322" s="2" t="s">
        <v>34912</v>
      </c>
    </row>
    <row r="9323" customFormat="false" ht="15.75" hidden="false" customHeight="false" outlineLevel="0" collapsed="false">
      <c r="A9323" s="0" t="s">
        <v>28280</v>
      </c>
      <c r="B9323" s="3" t="s">
        <v>28281</v>
      </c>
      <c r="C9323" s="2" t="s">
        <v>34912</v>
      </c>
      <c r="D9323" s="2" t="s">
        <v>34913</v>
      </c>
      <c r="E9323" s="2" t="s">
        <v>34912</v>
      </c>
    </row>
    <row r="9324" customFormat="false" ht="15.75" hidden="false" customHeight="false" outlineLevel="0" collapsed="false">
      <c r="A9324" s="0" t="s">
        <v>28283</v>
      </c>
      <c r="B9324" s="3" t="s">
        <v>28284</v>
      </c>
      <c r="C9324" s="2" t="s">
        <v>34912</v>
      </c>
      <c r="D9324" s="2" t="s">
        <v>34912</v>
      </c>
      <c r="E9324" s="2" t="s">
        <v>34912</v>
      </c>
    </row>
    <row r="9325" customFormat="false" ht="15.75" hidden="false" customHeight="false" outlineLevel="0" collapsed="false">
      <c r="A9325" s="0" t="s">
        <v>28286</v>
      </c>
      <c r="B9325" s="3" t="s">
        <v>28287</v>
      </c>
      <c r="C9325" s="2" t="s">
        <v>34912</v>
      </c>
      <c r="D9325" s="2" t="s">
        <v>34912</v>
      </c>
      <c r="E9325" s="2" t="s">
        <v>34912</v>
      </c>
    </row>
    <row r="9326" customFormat="false" ht="15.75" hidden="false" customHeight="false" outlineLevel="0" collapsed="false">
      <c r="A9326" s="0" t="s">
        <v>28289</v>
      </c>
      <c r="B9326" s="3" t="s">
        <v>28290</v>
      </c>
      <c r="C9326" s="2" t="s">
        <v>34912</v>
      </c>
      <c r="D9326" s="2" t="s">
        <v>34912</v>
      </c>
      <c r="E9326" s="2" t="s">
        <v>34912</v>
      </c>
    </row>
    <row r="9327" customFormat="false" ht="15.75" hidden="false" customHeight="false" outlineLevel="0" collapsed="false">
      <c r="A9327" s="0" t="s">
        <v>28292</v>
      </c>
      <c r="B9327" s="3" t="s">
        <v>28293</v>
      </c>
      <c r="C9327" s="2" t="s">
        <v>34912</v>
      </c>
      <c r="D9327" s="2" t="s">
        <v>34912</v>
      </c>
      <c r="E9327" s="2" t="s">
        <v>34912</v>
      </c>
    </row>
    <row r="9328" customFormat="false" ht="15.75" hidden="false" customHeight="false" outlineLevel="0" collapsed="false">
      <c r="A9328" s="0" t="s">
        <v>28295</v>
      </c>
      <c r="B9328" s="3" t="s">
        <v>28296</v>
      </c>
      <c r="C9328" s="2" t="s">
        <v>34912</v>
      </c>
      <c r="D9328" s="2" t="s">
        <v>34912</v>
      </c>
      <c r="E9328" s="2" t="s">
        <v>34912</v>
      </c>
    </row>
    <row r="9329" customFormat="false" ht="15.75" hidden="false" customHeight="false" outlineLevel="0" collapsed="false">
      <c r="A9329" s="0" t="s">
        <v>28298</v>
      </c>
      <c r="B9329" s="3" t="s">
        <v>28299</v>
      </c>
      <c r="C9329" s="2" t="s">
        <v>34912</v>
      </c>
      <c r="D9329" s="2" t="s">
        <v>34912</v>
      </c>
      <c r="E9329" s="2" t="s">
        <v>34914</v>
      </c>
    </row>
    <row r="9330" customFormat="false" ht="15.75" hidden="false" customHeight="false" outlineLevel="0" collapsed="false">
      <c r="A9330" s="0" t="s">
        <v>28301</v>
      </c>
      <c r="B9330" s="3" t="s">
        <v>28302</v>
      </c>
      <c r="C9330" s="2" t="s">
        <v>34912</v>
      </c>
      <c r="D9330" s="2" t="s">
        <v>34912</v>
      </c>
      <c r="E9330" s="2" t="s">
        <v>34912</v>
      </c>
    </row>
    <row r="9331" customFormat="false" ht="15.75" hidden="false" customHeight="false" outlineLevel="0" collapsed="false">
      <c r="A9331" s="0" t="s">
        <v>28304</v>
      </c>
      <c r="B9331" s="3" t="s">
        <v>28305</v>
      </c>
      <c r="C9331" s="2" t="s">
        <v>34912</v>
      </c>
      <c r="D9331" s="2" t="s">
        <v>34912</v>
      </c>
      <c r="E9331" s="2" t="s">
        <v>34912</v>
      </c>
    </row>
    <row r="9332" customFormat="false" ht="15.75" hidden="false" customHeight="false" outlineLevel="0" collapsed="false">
      <c r="A9332" s="0" t="s">
        <v>28307</v>
      </c>
      <c r="B9332" s="3" t="s">
        <v>28309</v>
      </c>
      <c r="C9332" s="2" t="s">
        <v>34913</v>
      </c>
      <c r="D9332" s="2" t="s">
        <v>34914</v>
      </c>
      <c r="E9332" s="2" t="s">
        <v>34913</v>
      </c>
    </row>
    <row r="9333" customFormat="false" ht="15.75" hidden="false" customHeight="false" outlineLevel="0" collapsed="false">
      <c r="A9333" s="0" t="s">
        <v>28311</v>
      </c>
      <c r="B9333" s="3" t="s">
        <v>28312</v>
      </c>
      <c r="C9333" s="2" t="s">
        <v>34913</v>
      </c>
      <c r="D9333" s="2" t="s">
        <v>34914</v>
      </c>
      <c r="E9333" s="2" t="s">
        <v>34913</v>
      </c>
    </row>
    <row r="9334" customFormat="false" ht="15.75" hidden="false" customHeight="false" outlineLevel="0" collapsed="false">
      <c r="A9334" s="0" t="s">
        <v>28314</v>
      </c>
      <c r="B9334" s="3" t="s">
        <v>28315</v>
      </c>
      <c r="C9334" s="2" t="s">
        <v>34912</v>
      </c>
      <c r="D9334" s="2" t="s">
        <v>34914</v>
      </c>
      <c r="E9334" s="2" t="s">
        <v>34913</v>
      </c>
    </row>
    <row r="9335" customFormat="false" ht="15.75" hidden="false" customHeight="false" outlineLevel="0" collapsed="false">
      <c r="A9335" s="0" t="s">
        <v>28317</v>
      </c>
      <c r="B9335" s="3" t="s">
        <v>28318</v>
      </c>
      <c r="C9335" s="2" t="s">
        <v>34912</v>
      </c>
      <c r="D9335" s="2" t="s">
        <v>34914</v>
      </c>
      <c r="E9335" s="2" t="s">
        <v>34912</v>
      </c>
    </row>
    <row r="9336" customFormat="false" ht="15.75" hidden="false" customHeight="false" outlineLevel="0" collapsed="false">
      <c r="A9336" s="0" t="s">
        <v>28320</v>
      </c>
      <c r="B9336" s="3" t="s">
        <v>28321</v>
      </c>
      <c r="C9336" s="2" t="s">
        <v>34912</v>
      </c>
      <c r="D9336" s="2" t="s">
        <v>34914</v>
      </c>
      <c r="E9336" s="2" t="s">
        <v>34913</v>
      </c>
    </row>
    <row r="9337" customFormat="false" ht="15.75" hidden="false" customHeight="false" outlineLevel="0" collapsed="false">
      <c r="A9337" s="0" t="s">
        <v>28323</v>
      </c>
      <c r="B9337" s="3" t="s">
        <v>28324</v>
      </c>
      <c r="C9337" s="2" t="s">
        <v>34912</v>
      </c>
      <c r="D9337" s="2" t="s">
        <v>34914</v>
      </c>
      <c r="E9337" s="2" t="s">
        <v>34913</v>
      </c>
    </row>
    <row r="9338" customFormat="false" ht="15.75" hidden="false" customHeight="false" outlineLevel="0" collapsed="false">
      <c r="A9338" s="0" t="s">
        <v>28326</v>
      </c>
      <c r="B9338" s="3" t="s">
        <v>28327</v>
      </c>
      <c r="C9338" s="2" t="s">
        <v>34912</v>
      </c>
      <c r="D9338" s="2" t="s">
        <v>34914</v>
      </c>
      <c r="E9338" s="2" t="s">
        <v>34912</v>
      </c>
    </row>
    <row r="9339" customFormat="false" ht="15.75" hidden="false" customHeight="false" outlineLevel="0" collapsed="false">
      <c r="A9339" s="0" t="s">
        <v>28329</v>
      </c>
      <c r="B9339" s="3" t="s">
        <v>28330</v>
      </c>
      <c r="C9339" s="2" t="s">
        <v>34912</v>
      </c>
      <c r="D9339" s="2" t="s">
        <v>34913</v>
      </c>
      <c r="E9339" s="2" t="s">
        <v>34912</v>
      </c>
    </row>
    <row r="9340" customFormat="false" ht="15.75" hidden="false" customHeight="false" outlineLevel="0" collapsed="false">
      <c r="A9340" s="0" t="s">
        <v>28332</v>
      </c>
      <c r="B9340" s="3" t="s">
        <v>28333</v>
      </c>
      <c r="C9340" s="2" t="s">
        <v>34912</v>
      </c>
      <c r="D9340" s="2" t="s">
        <v>34914</v>
      </c>
      <c r="E9340" s="2" t="s">
        <v>34913</v>
      </c>
    </row>
    <row r="9341" customFormat="false" ht="15.75" hidden="false" customHeight="false" outlineLevel="0" collapsed="false">
      <c r="A9341" s="0" t="s">
        <v>28335</v>
      </c>
      <c r="B9341" s="3" t="s">
        <v>28336</v>
      </c>
      <c r="C9341" s="2" t="s">
        <v>34912</v>
      </c>
      <c r="D9341" s="2" t="s">
        <v>34914</v>
      </c>
      <c r="E9341" s="2" t="s">
        <v>34912</v>
      </c>
    </row>
    <row r="9342" customFormat="false" ht="15.75" hidden="false" customHeight="false" outlineLevel="0" collapsed="false">
      <c r="A9342" s="0" t="s">
        <v>28338</v>
      </c>
      <c r="B9342" s="3" t="s">
        <v>28339</v>
      </c>
      <c r="C9342" s="2" t="s">
        <v>34912</v>
      </c>
      <c r="D9342" s="2" t="s">
        <v>34913</v>
      </c>
      <c r="E9342" s="2" t="s">
        <v>34912</v>
      </c>
    </row>
    <row r="9343" customFormat="false" ht="15.75" hidden="false" customHeight="false" outlineLevel="0" collapsed="false">
      <c r="A9343" s="0" t="s">
        <v>28341</v>
      </c>
      <c r="B9343" s="3" t="s">
        <v>28342</v>
      </c>
      <c r="C9343" s="2" t="s">
        <v>34912</v>
      </c>
      <c r="D9343" s="2" t="s">
        <v>34914</v>
      </c>
      <c r="E9343" s="2" t="s">
        <v>34912</v>
      </c>
    </row>
    <row r="9344" customFormat="false" ht="15.75" hidden="false" customHeight="false" outlineLevel="0" collapsed="false">
      <c r="A9344" s="0" t="s">
        <v>28344</v>
      </c>
      <c r="B9344" s="3" t="s">
        <v>28345</v>
      </c>
      <c r="C9344" s="2" t="s">
        <v>34912</v>
      </c>
      <c r="D9344" s="2" t="s">
        <v>34914</v>
      </c>
      <c r="E9344" s="2" t="s">
        <v>34912</v>
      </c>
    </row>
    <row r="9345" customFormat="false" ht="15.75" hidden="false" customHeight="false" outlineLevel="0" collapsed="false">
      <c r="A9345" s="0" t="s">
        <v>28347</v>
      </c>
      <c r="B9345" s="3" t="s">
        <v>28348</v>
      </c>
      <c r="C9345" s="2" t="s">
        <v>34912</v>
      </c>
      <c r="D9345" s="2" t="s">
        <v>34914</v>
      </c>
      <c r="E9345" s="2" t="s">
        <v>34912</v>
      </c>
    </row>
    <row r="9346" customFormat="false" ht="15.75" hidden="false" customHeight="false" outlineLevel="0" collapsed="false">
      <c r="A9346" s="0" t="s">
        <v>28350</v>
      </c>
      <c r="B9346" s="3" t="s">
        <v>28351</v>
      </c>
      <c r="C9346" s="2" t="s">
        <v>34912</v>
      </c>
      <c r="D9346" s="2" t="s">
        <v>34912</v>
      </c>
      <c r="E9346" s="2" t="s">
        <v>34912</v>
      </c>
    </row>
    <row r="9347" customFormat="false" ht="15.75" hidden="false" customHeight="false" outlineLevel="0" collapsed="false">
      <c r="A9347" s="0" t="s">
        <v>28353</v>
      </c>
      <c r="B9347" s="3" t="s">
        <v>28355</v>
      </c>
      <c r="C9347" s="2" t="s">
        <v>34912</v>
      </c>
      <c r="D9347" s="2" t="s">
        <v>34912</v>
      </c>
      <c r="E9347" s="2" t="s">
        <v>34912</v>
      </c>
    </row>
    <row r="9348" customFormat="false" ht="15.75" hidden="false" customHeight="false" outlineLevel="0" collapsed="false">
      <c r="A9348" s="0" t="s">
        <v>28357</v>
      </c>
      <c r="B9348" s="3" t="s">
        <v>28358</v>
      </c>
      <c r="C9348" s="2" t="s">
        <v>34912</v>
      </c>
      <c r="D9348" s="2" t="s">
        <v>34912</v>
      </c>
      <c r="E9348" s="2" t="s">
        <v>34912</v>
      </c>
    </row>
    <row r="9349" customFormat="false" ht="15.75" hidden="false" customHeight="false" outlineLevel="0" collapsed="false">
      <c r="A9349" s="0" t="s">
        <v>28360</v>
      </c>
      <c r="B9349" s="3" t="s">
        <v>28361</v>
      </c>
      <c r="C9349" s="2" t="s">
        <v>34912</v>
      </c>
      <c r="D9349" s="2" t="s">
        <v>34912</v>
      </c>
      <c r="E9349" s="2" t="s">
        <v>34912</v>
      </c>
    </row>
    <row r="9350" customFormat="false" ht="15.75" hidden="false" customHeight="false" outlineLevel="0" collapsed="false">
      <c r="A9350" s="0" t="s">
        <v>28363</v>
      </c>
      <c r="B9350" s="3" t="s">
        <v>28364</v>
      </c>
      <c r="C9350" s="2" t="s">
        <v>34912</v>
      </c>
      <c r="D9350" s="2" t="s">
        <v>34912</v>
      </c>
      <c r="E9350" s="2" t="s">
        <v>34912</v>
      </c>
    </row>
    <row r="9351" customFormat="false" ht="15.75" hidden="false" customHeight="false" outlineLevel="0" collapsed="false">
      <c r="A9351" s="0" t="s">
        <v>28366</v>
      </c>
      <c r="B9351" s="3" t="s">
        <v>28367</v>
      </c>
      <c r="C9351" s="2" t="s">
        <v>34912</v>
      </c>
      <c r="D9351" s="2" t="s">
        <v>34912</v>
      </c>
      <c r="E9351" s="2" t="s">
        <v>34914</v>
      </c>
    </row>
    <row r="9352" customFormat="false" ht="15.75" hidden="false" customHeight="false" outlineLevel="0" collapsed="false">
      <c r="A9352" s="0" t="s">
        <v>28369</v>
      </c>
      <c r="B9352" s="3" t="s">
        <v>28370</v>
      </c>
      <c r="C9352" s="2" t="s">
        <v>34912</v>
      </c>
      <c r="D9352" s="2" t="s">
        <v>34912</v>
      </c>
      <c r="E9352" s="2" t="s">
        <v>34912</v>
      </c>
    </row>
    <row r="9353" customFormat="false" ht="15.75" hidden="false" customHeight="false" outlineLevel="0" collapsed="false">
      <c r="A9353" s="0" t="s">
        <v>28372</v>
      </c>
      <c r="B9353" s="3" t="s">
        <v>28373</v>
      </c>
      <c r="C9353" s="2" t="s">
        <v>34912</v>
      </c>
      <c r="D9353" s="2" t="s">
        <v>34914</v>
      </c>
      <c r="E9353" s="2" t="s">
        <v>34913</v>
      </c>
    </row>
    <row r="9354" customFormat="false" ht="15.75" hidden="false" customHeight="false" outlineLevel="0" collapsed="false">
      <c r="A9354" s="0" t="s">
        <v>28375</v>
      </c>
      <c r="B9354" s="3" t="s">
        <v>28376</v>
      </c>
      <c r="C9354" s="2" t="s">
        <v>34912</v>
      </c>
      <c r="D9354" s="2" t="s">
        <v>34912</v>
      </c>
      <c r="E9354" s="2" t="s">
        <v>34912</v>
      </c>
    </row>
    <row r="9355" customFormat="false" ht="15.75" hidden="false" customHeight="false" outlineLevel="0" collapsed="false">
      <c r="A9355" s="0" t="s">
        <v>28378</v>
      </c>
      <c r="B9355" s="3" t="s">
        <v>28379</v>
      </c>
      <c r="C9355" s="2" t="s">
        <v>34912</v>
      </c>
      <c r="D9355" s="2" t="s">
        <v>34912</v>
      </c>
      <c r="E9355" s="2" t="s">
        <v>34912</v>
      </c>
    </row>
    <row r="9356" customFormat="false" ht="15.75" hidden="false" customHeight="false" outlineLevel="0" collapsed="false">
      <c r="A9356" s="0" t="s">
        <v>28381</v>
      </c>
      <c r="B9356" s="3" t="s">
        <v>28382</v>
      </c>
      <c r="C9356" s="2" t="s">
        <v>34912</v>
      </c>
      <c r="D9356" s="2" t="s">
        <v>34912</v>
      </c>
      <c r="E9356" s="2" t="s">
        <v>34912</v>
      </c>
    </row>
    <row r="9357" customFormat="false" ht="15.75" hidden="false" customHeight="false" outlineLevel="0" collapsed="false">
      <c r="A9357" s="0" t="s">
        <v>28384</v>
      </c>
      <c r="B9357" s="3" t="s">
        <v>28385</v>
      </c>
      <c r="C9357" s="2" t="s">
        <v>34912</v>
      </c>
      <c r="D9357" s="2" t="s">
        <v>34912</v>
      </c>
      <c r="E9357" s="2" t="s">
        <v>34912</v>
      </c>
    </row>
    <row r="9358" customFormat="false" ht="15.75" hidden="false" customHeight="false" outlineLevel="0" collapsed="false">
      <c r="A9358" s="0" t="s">
        <v>28387</v>
      </c>
      <c r="B9358" s="3" t="s">
        <v>28388</v>
      </c>
      <c r="C9358" s="2" t="s">
        <v>34912</v>
      </c>
      <c r="D9358" s="2" t="s">
        <v>34912</v>
      </c>
      <c r="E9358" s="2" t="s">
        <v>34912</v>
      </c>
    </row>
    <row r="9359" customFormat="false" ht="15.75" hidden="false" customHeight="false" outlineLevel="0" collapsed="false">
      <c r="A9359" s="0" t="s">
        <v>28390</v>
      </c>
      <c r="B9359" s="3" t="s">
        <v>28391</v>
      </c>
      <c r="C9359" s="2" t="s">
        <v>34912</v>
      </c>
      <c r="D9359" s="2" t="s">
        <v>34912</v>
      </c>
      <c r="E9359" s="2" t="s">
        <v>34912</v>
      </c>
    </row>
    <row r="9360" customFormat="false" ht="15.75" hidden="false" customHeight="false" outlineLevel="0" collapsed="false">
      <c r="A9360" s="0" t="s">
        <v>28393</v>
      </c>
      <c r="B9360" s="3" t="s">
        <v>28394</v>
      </c>
      <c r="C9360" s="2" t="s">
        <v>34912</v>
      </c>
      <c r="D9360" s="2" t="s">
        <v>34912</v>
      </c>
      <c r="E9360" s="2" t="s">
        <v>34912</v>
      </c>
    </row>
    <row r="9361" customFormat="false" ht="15.75" hidden="false" customHeight="false" outlineLevel="0" collapsed="false">
      <c r="A9361" s="0" t="s">
        <v>28396</v>
      </c>
      <c r="B9361" s="3" t="s">
        <v>28397</v>
      </c>
      <c r="C9361" s="2" t="s">
        <v>34912</v>
      </c>
      <c r="D9361" s="2" t="s">
        <v>34912</v>
      </c>
      <c r="E9361" s="2" t="s">
        <v>34912</v>
      </c>
    </row>
    <row r="9362" customFormat="false" ht="15.75" hidden="false" customHeight="false" outlineLevel="0" collapsed="false">
      <c r="A9362" s="0" t="s">
        <v>28399</v>
      </c>
      <c r="B9362" s="3" t="s">
        <v>28401</v>
      </c>
      <c r="C9362" s="2" t="s">
        <v>34913</v>
      </c>
      <c r="D9362" s="2" t="s">
        <v>34914</v>
      </c>
      <c r="E9362" s="2" t="s">
        <v>34913</v>
      </c>
    </row>
    <row r="9363" customFormat="false" ht="15.75" hidden="false" customHeight="false" outlineLevel="0" collapsed="false">
      <c r="A9363" s="0" t="s">
        <v>28403</v>
      </c>
      <c r="B9363" s="3" t="s">
        <v>28404</v>
      </c>
      <c r="C9363" s="2" t="s">
        <v>34913</v>
      </c>
      <c r="D9363" s="2" t="s">
        <v>34913</v>
      </c>
      <c r="E9363" s="2" t="s">
        <v>34913</v>
      </c>
    </row>
    <row r="9364" customFormat="false" ht="15.75" hidden="false" customHeight="false" outlineLevel="0" collapsed="false">
      <c r="A9364" s="0" t="s">
        <v>28406</v>
      </c>
      <c r="B9364" s="3" t="s">
        <v>28407</v>
      </c>
      <c r="C9364" s="2" t="s">
        <v>34912</v>
      </c>
      <c r="D9364" s="2" t="s">
        <v>34913</v>
      </c>
      <c r="E9364" s="2" t="s">
        <v>34913</v>
      </c>
    </row>
    <row r="9365" customFormat="false" ht="15.75" hidden="false" customHeight="false" outlineLevel="0" collapsed="false">
      <c r="A9365" s="0" t="s">
        <v>28409</v>
      </c>
      <c r="B9365" s="3" t="s">
        <v>28410</v>
      </c>
      <c r="C9365" s="2" t="s">
        <v>34913</v>
      </c>
      <c r="D9365" s="2" t="s">
        <v>34913</v>
      </c>
      <c r="E9365" s="2" t="s">
        <v>34913</v>
      </c>
    </row>
    <row r="9366" customFormat="false" ht="15.75" hidden="false" customHeight="false" outlineLevel="0" collapsed="false">
      <c r="A9366" s="0" t="s">
        <v>28412</v>
      </c>
      <c r="B9366" s="3" t="s">
        <v>28413</v>
      </c>
      <c r="C9366" s="2" t="s">
        <v>34912</v>
      </c>
      <c r="D9366" s="2" t="s">
        <v>34914</v>
      </c>
      <c r="E9366" s="2" t="s">
        <v>34913</v>
      </c>
    </row>
    <row r="9367" customFormat="false" ht="15.75" hidden="false" customHeight="false" outlineLevel="0" collapsed="false">
      <c r="A9367" s="0" t="s">
        <v>28415</v>
      </c>
      <c r="B9367" s="3" t="s">
        <v>28416</v>
      </c>
      <c r="C9367" s="2" t="s">
        <v>34913</v>
      </c>
      <c r="D9367" s="2" t="s">
        <v>34913</v>
      </c>
      <c r="E9367" s="2" t="s">
        <v>34913</v>
      </c>
    </row>
    <row r="9368" customFormat="false" ht="15.75" hidden="false" customHeight="false" outlineLevel="0" collapsed="false">
      <c r="A9368" s="0" t="s">
        <v>28418</v>
      </c>
      <c r="B9368" s="3" t="s">
        <v>28419</v>
      </c>
      <c r="C9368" s="2" t="s">
        <v>34912</v>
      </c>
      <c r="D9368" s="2" t="s">
        <v>34914</v>
      </c>
      <c r="E9368" s="2" t="s">
        <v>34912</v>
      </c>
    </row>
    <row r="9369" customFormat="false" ht="15.75" hidden="false" customHeight="false" outlineLevel="0" collapsed="false">
      <c r="A9369" s="0" t="s">
        <v>28421</v>
      </c>
      <c r="B9369" s="3" t="s">
        <v>28422</v>
      </c>
      <c r="C9369" s="2" t="s">
        <v>34914</v>
      </c>
      <c r="D9369" s="2" t="s">
        <v>34913</v>
      </c>
      <c r="E9369" s="2" t="s">
        <v>34913</v>
      </c>
    </row>
    <row r="9370" customFormat="false" ht="15.75" hidden="false" customHeight="false" outlineLevel="0" collapsed="false">
      <c r="A9370" s="0" t="s">
        <v>28424</v>
      </c>
      <c r="B9370" s="3" t="s">
        <v>28425</v>
      </c>
      <c r="C9370" s="2" t="s">
        <v>34914</v>
      </c>
      <c r="D9370" s="2" t="s">
        <v>34913</v>
      </c>
      <c r="E9370" s="2" t="s">
        <v>34913</v>
      </c>
    </row>
    <row r="9371" customFormat="false" ht="15.75" hidden="false" customHeight="false" outlineLevel="0" collapsed="false">
      <c r="A9371" s="0" t="s">
        <v>28427</v>
      </c>
      <c r="B9371" s="3" t="s">
        <v>28428</v>
      </c>
      <c r="C9371" s="2" t="s">
        <v>34913</v>
      </c>
      <c r="D9371" s="2" t="s">
        <v>34913</v>
      </c>
      <c r="E9371" s="2" t="s">
        <v>34913</v>
      </c>
    </row>
    <row r="9372" customFormat="false" ht="15.75" hidden="false" customHeight="false" outlineLevel="0" collapsed="false">
      <c r="A9372" s="0" t="s">
        <v>28430</v>
      </c>
      <c r="B9372" s="3" t="s">
        <v>28431</v>
      </c>
      <c r="C9372" s="2" t="s">
        <v>34913</v>
      </c>
      <c r="D9372" s="2" t="s">
        <v>34913</v>
      </c>
      <c r="E9372" s="2" t="s">
        <v>34913</v>
      </c>
    </row>
    <row r="9373" customFormat="false" ht="15.75" hidden="false" customHeight="false" outlineLevel="0" collapsed="false">
      <c r="A9373" s="0" t="s">
        <v>28433</v>
      </c>
      <c r="B9373" s="3" t="s">
        <v>28434</v>
      </c>
      <c r="C9373" s="2" t="s">
        <v>34913</v>
      </c>
      <c r="D9373" s="2" t="s">
        <v>34914</v>
      </c>
      <c r="E9373" s="2" t="s">
        <v>34913</v>
      </c>
    </row>
    <row r="9374" customFormat="false" ht="15.75" hidden="false" customHeight="false" outlineLevel="0" collapsed="false">
      <c r="A9374" s="0" t="s">
        <v>28436</v>
      </c>
      <c r="B9374" s="3" t="s">
        <v>28437</v>
      </c>
      <c r="C9374" s="2" t="s">
        <v>34912</v>
      </c>
      <c r="D9374" s="2" t="s">
        <v>34912</v>
      </c>
      <c r="E9374" s="2" t="s">
        <v>34912</v>
      </c>
    </row>
    <row r="9375" customFormat="false" ht="15.75" hidden="false" customHeight="false" outlineLevel="0" collapsed="false">
      <c r="A9375" s="0" t="s">
        <v>28439</v>
      </c>
      <c r="B9375" s="3" t="s">
        <v>28440</v>
      </c>
      <c r="C9375" s="2" t="s">
        <v>34912</v>
      </c>
      <c r="D9375" s="2" t="s">
        <v>34912</v>
      </c>
      <c r="E9375" s="2" t="s">
        <v>34912</v>
      </c>
    </row>
    <row r="9376" customFormat="false" ht="15.75" hidden="false" customHeight="false" outlineLevel="0" collapsed="false">
      <c r="A9376" s="0" t="s">
        <v>28442</v>
      </c>
      <c r="B9376" s="3" t="s">
        <v>28443</v>
      </c>
      <c r="C9376" s="2" t="s">
        <v>34912</v>
      </c>
      <c r="D9376" s="2" t="s">
        <v>34912</v>
      </c>
      <c r="E9376" s="2" t="s">
        <v>34913</v>
      </c>
    </row>
    <row r="9377" customFormat="false" ht="15.75" hidden="false" customHeight="false" outlineLevel="0" collapsed="false">
      <c r="A9377" s="0" t="s">
        <v>28445</v>
      </c>
      <c r="B9377" s="3" t="s">
        <v>28447</v>
      </c>
      <c r="C9377" s="2" t="s">
        <v>34913</v>
      </c>
      <c r="D9377" s="2" t="s">
        <v>34913</v>
      </c>
      <c r="E9377" s="2" t="s">
        <v>34912</v>
      </c>
    </row>
    <row r="9378" customFormat="false" ht="15.75" hidden="false" customHeight="false" outlineLevel="0" collapsed="false">
      <c r="A9378" s="0" t="s">
        <v>28449</v>
      </c>
      <c r="B9378" s="3" t="s">
        <v>28450</v>
      </c>
      <c r="C9378" s="2" t="s">
        <v>34913</v>
      </c>
      <c r="D9378" s="2" t="s">
        <v>34914</v>
      </c>
      <c r="E9378" s="2" t="s">
        <v>34913</v>
      </c>
    </row>
    <row r="9379" customFormat="false" ht="15.75" hidden="false" customHeight="false" outlineLevel="0" collapsed="false">
      <c r="A9379" s="0" t="s">
        <v>28452</v>
      </c>
      <c r="B9379" s="3" t="s">
        <v>28453</v>
      </c>
      <c r="C9379" s="2" t="s">
        <v>34913</v>
      </c>
      <c r="D9379" s="2" t="s">
        <v>34913</v>
      </c>
      <c r="E9379" s="2" t="s">
        <v>34913</v>
      </c>
    </row>
    <row r="9380" customFormat="false" ht="15.75" hidden="false" customHeight="false" outlineLevel="0" collapsed="false">
      <c r="A9380" s="0" t="s">
        <v>28455</v>
      </c>
      <c r="B9380" s="3" t="s">
        <v>28456</v>
      </c>
      <c r="C9380" s="2" t="s">
        <v>34913</v>
      </c>
      <c r="D9380" s="2" t="s">
        <v>34914</v>
      </c>
      <c r="E9380" s="2" t="s">
        <v>34913</v>
      </c>
    </row>
    <row r="9381" customFormat="false" ht="15.75" hidden="false" customHeight="false" outlineLevel="0" collapsed="false">
      <c r="A9381" s="0" t="s">
        <v>28458</v>
      </c>
      <c r="B9381" s="3" t="s">
        <v>28459</v>
      </c>
      <c r="C9381" s="2" t="s">
        <v>34913</v>
      </c>
      <c r="D9381" s="2" t="s">
        <v>34913</v>
      </c>
      <c r="E9381" s="2" t="s">
        <v>34913</v>
      </c>
    </row>
    <row r="9382" customFormat="false" ht="15.75" hidden="false" customHeight="false" outlineLevel="0" collapsed="false">
      <c r="A9382" s="0" t="s">
        <v>28461</v>
      </c>
      <c r="B9382" s="3" t="s">
        <v>28462</v>
      </c>
      <c r="C9382" s="2" t="s">
        <v>34913</v>
      </c>
      <c r="D9382" s="2" t="s">
        <v>34913</v>
      </c>
      <c r="E9382" s="2" t="s">
        <v>34913</v>
      </c>
    </row>
    <row r="9383" customFormat="false" ht="15.75" hidden="false" customHeight="false" outlineLevel="0" collapsed="false">
      <c r="A9383" s="0" t="s">
        <v>28464</v>
      </c>
      <c r="B9383" s="3" t="s">
        <v>28465</v>
      </c>
      <c r="C9383" s="2" t="s">
        <v>34913</v>
      </c>
      <c r="D9383" s="2" t="s">
        <v>34914</v>
      </c>
      <c r="E9383" s="2" t="s">
        <v>34913</v>
      </c>
    </row>
    <row r="9384" customFormat="false" ht="15.75" hidden="false" customHeight="false" outlineLevel="0" collapsed="false">
      <c r="A9384" s="0" t="s">
        <v>28467</v>
      </c>
      <c r="B9384" s="3" t="s">
        <v>28468</v>
      </c>
      <c r="C9384" s="2" t="s">
        <v>34913</v>
      </c>
      <c r="D9384" s="2" t="s">
        <v>34913</v>
      </c>
      <c r="E9384" s="2" t="s">
        <v>34913</v>
      </c>
    </row>
    <row r="9385" customFormat="false" ht="15.75" hidden="false" customHeight="false" outlineLevel="0" collapsed="false">
      <c r="A9385" s="0" t="s">
        <v>28470</v>
      </c>
      <c r="B9385" s="3" t="s">
        <v>28471</v>
      </c>
      <c r="C9385" s="2" t="s">
        <v>34913</v>
      </c>
      <c r="D9385" s="2" t="s">
        <v>34913</v>
      </c>
      <c r="E9385" s="2" t="s">
        <v>34913</v>
      </c>
    </row>
    <row r="9386" customFormat="false" ht="15.75" hidden="false" customHeight="false" outlineLevel="0" collapsed="false">
      <c r="A9386" s="0" t="s">
        <v>28473</v>
      </c>
      <c r="B9386" s="3" t="s">
        <v>28474</v>
      </c>
      <c r="C9386" s="2" t="s">
        <v>34912</v>
      </c>
      <c r="D9386" s="2" t="s">
        <v>34912</v>
      </c>
      <c r="E9386" s="2" t="s">
        <v>34912</v>
      </c>
    </row>
    <row r="9387" customFormat="false" ht="15.75" hidden="false" customHeight="false" outlineLevel="0" collapsed="false">
      <c r="A9387" s="0" t="s">
        <v>28476</v>
      </c>
      <c r="B9387" s="3" t="s">
        <v>28477</v>
      </c>
      <c r="C9387" s="2" t="s">
        <v>34913</v>
      </c>
      <c r="D9387" s="2" t="s">
        <v>34913</v>
      </c>
      <c r="E9387" s="2" t="s">
        <v>34913</v>
      </c>
    </row>
    <row r="9388" customFormat="false" ht="15.75" hidden="false" customHeight="false" outlineLevel="0" collapsed="false">
      <c r="A9388" s="0" t="s">
        <v>28479</v>
      </c>
      <c r="B9388" s="3" t="s">
        <v>28480</v>
      </c>
      <c r="C9388" s="2" t="s">
        <v>34913</v>
      </c>
      <c r="D9388" s="2" t="s">
        <v>34914</v>
      </c>
      <c r="E9388" s="2" t="s">
        <v>34912</v>
      </c>
    </row>
    <row r="9389" customFormat="false" ht="15.75" hidden="false" customHeight="false" outlineLevel="0" collapsed="false">
      <c r="A9389" s="0" t="s">
        <v>28482</v>
      </c>
      <c r="B9389" s="3" t="s">
        <v>28483</v>
      </c>
      <c r="C9389" s="2" t="s">
        <v>34913</v>
      </c>
      <c r="D9389" s="2" t="s">
        <v>34913</v>
      </c>
      <c r="E9389" s="2" t="s">
        <v>34913</v>
      </c>
    </row>
    <row r="9390" customFormat="false" ht="15.75" hidden="false" customHeight="false" outlineLevel="0" collapsed="false">
      <c r="A9390" s="0" t="s">
        <v>28485</v>
      </c>
      <c r="B9390" s="3" t="s">
        <v>28486</v>
      </c>
      <c r="C9390" s="2" t="s">
        <v>34912</v>
      </c>
      <c r="D9390" s="2" t="s">
        <v>34912</v>
      </c>
      <c r="E9390" s="2" t="s">
        <v>34912</v>
      </c>
    </row>
    <row r="9391" customFormat="false" ht="15.75" hidden="false" customHeight="false" outlineLevel="0" collapsed="false">
      <c r="A9391" s="0" t="s">
        <v>28488</v>
      </c>
      <c r="B9391" s="3" t="s">
        <v>28489</v>
      </c>
      <c r="C9391" s="2" t="s">
        <v>34913</v>
      </c>
      <c r="D9391" s="2" t="s">
        <v>34914</v>
      </c>
      <c r="E9391" s="2" t="s">
        <v>34913</v>
      </c>
    </row>
    <row r="9392" customFormat="false" ht="15.75" hidden="false" customHeight="false" outlineLevel="0" collapsed="false">
      <c r="A9392" s="0" t="s">
        <v>28491</v>
      </c>
      <c r="B9392" s="3" t="s">
        <v>28493</v>
      </c>
      <c r="C9392" s="2" t="s">
        <v>34912</v>
      </c>
      <c r="D9392" s="2" t="s">
        <v>34912</v>
      </c>
      <c r="E9392" s="2" t="s">
        <v>34912</v>
      </c>
    </row>
    <row r="9393" customFormat="false" ht="15.75" hidden="false" customHeight="false" outlineLevel="0" collapsed="false">
      <c r="A9393" s="0" t="s">
        <v>28495</v>
      </c>
      <c r="B9393" s="3" t="s">
        <v>28496</v>
      </c>
      <c r="C9393" s="2" t="s">
        <v>34912</v>
      </c>
      <c r="D9393" s="2" t="s">
        <v>34912</v>
      </c>
      <c r="E9393" s="2" t="s">
        <v>34912</v>
      </c>
    </row>
    <row r="9394" customFormat="false" ht="15.75" hidden="false" customHeight="false" outlineLevel="0" collapsed="false">
      <c r="A9394" s="0" t="s">
        <v>28498</v>
      </c>
      <c r="B9394" s="3" t="s">
        <v>28499</v>
      </c>
      <c r="C9394" s="2" t="s">
        <v>34912</v>
      </c>
      <c r="D9394" s="2" t="s">
        <v>34912</v>
      </c>
      <c r="E9394" s="2" t="s">
        <v>34914</v>
      </c>
    </row>
    <row r="9395" customFormat="false" ht="15.75" hidden="false" customHeight="false" outlineLevel="0" collapsed="false">
      <c r="A9395" s="0" t="s">
        <v>28501</v>
      </c>
      <c r="B9395" s="3" t="s">
        <v>28502</v>
      </c>
      <c r="C9395" s="2" t="s">
        <v>34912</v>
      </c>
      <c r="D9395" s="2" t="s">
        <v>34914</v>
      </c>
      <c r="E9395" s="2" t="s">
        <v>34913</v>
      </c>
    </row>
    <row r="9396" customFormat="false" ht="15.75" hidden="false" customHeight="false" outlineLevel="0" collapsed="false">
      <c r="A9396" s="0" t="s">
        <v>28504</v>
      </c>
      <c r="B9396" s="3" t="s">
        <v>28505</v>
      </c>
      <c r="C9396" s="2" t="s">
        <v>34912</v>
      </c>
      <c r="D9396" s="2" t="s">
        <v>34912</v>
      </c>
      <c r="E9396" s="2" t="s">
        <v>34912</v>
      </c>
    </row>
    <row r="9397" customFormat="false" ht="15.75" hidden="false" customHeight="false" outlineLevel="0" collapsed="false">
      <c r="A9397" s="0" t="s">
        <v>28507</v>
      </c>
      <c r="B9397" s="3" t="s">
        <v>28508</v>
      </c>
      <c r="C9397" s="2" t="s">
        <v>34912</v>
      </c>
      <c r="D9397" s="2" t="s">
        <v>34912</v>
      </c>
      <c r="E9397" s="2" t="s">
        <v>34912</v>
      </c>
    </row>
    <row r="9398" customFormat="false" ht="15.75" hidden="false" customHeight="false" outlineLevel="0" collapsed="false">
      <c r="A9398" s="0" t="s">
        <v>28510</v>
      </c>
      <c r="B9398" s="3" t="s">
        <v>28511</v>
      </c>
      <c r="C9398" s="2" t="s">
        <v>34913</v>
      </c>
      <c r="D9398" s="2" t="s">
        <v>34914</v>
      </c>
      <c r="E9398" s="2" t="s">
        <v>34913</v>
      </c>
    </row>
    <row r="9399" customFormat="false" ht="15.75" hidden="false" customHeight="false" outlineLevel="0" collapsed="false">
      <c r="A9399" s="0" t="s">
        <v>28513</v>
      </c>
      <c r="B9399" s="3" t="s">
        <v>28514</v>
      </c>
      <c r="C9399" s="2" t="s">
        <v>34912</v>
      </c>
      <c r="D9399" s="2" t="s">
        <v>34912</v>
      </c>
      <c r="E9399" s="2" t="s">
        <v>34912</v>
      </c>
    </row>
    <row r="9400" customFormat="false" ht="15.75" hidden="false" customHeight="false" outlineLevel="0" collapsed="false">
      <c r="A9400" s="0" t="s">
        <v>28516</v>
      </c>
      <c r="B9400" s="3" t="s">
        <v>28517</v>
      </c>
      <c r="C9400" s="2" t="s">
        <v>34912</v>
      </c>
      <c r="D9400" s="2" t="s">
        <v>34914</v>
      </c>
      <c r="E9400" s="2" t="s">
        <v>34914</v>
      </c>
    </row>
    <row r="9401" customFormat="false" ht="15.75" hidden="false" customHeight="false" outlineLevel="0" collapsed="false">
      <c r="A9401" s="0" t="s">
        <v>28519</v>
      </c>
      <c r="B9401" s="3" t="s">
        <v>28520</v>
      </c>
      <c r="C9401" s="2" t="s">
        <v>34912</v>
      </c>
      <c r="D9401" s="2" t="s">
        <v>34912</v>
      </c>
      <c r="E9401" s="2" t="s">
        <v>34912</v>
      </c>
    </row>
    <row r="9402" customFormat="false" ht="15.75" hidden="false" customHeight="false" outlineLevel="0" collapsed="false">
      <c r="A9402" s="0" t="s">
        <v>28522</v>
      </c>
      <c r="B9402" s="3" t="s">
        <v>28523</v>
      </c>
      <c r="C9402" s="2" t="s">
        <v>34913</v>
      </c>
      <c r="D9402" s="2" t="s">
        <v>34912</v>
      </c>
      <c r="E9402" s="2" t="s">
        <v>34913</v>
      </c>
    </row>
    <row r="9403" customFormat="false" ht="15.75" hidden="false" customHeight="false" outlineLevel="0" collapsed="false">
      <c r="A9403" s="0" t="s">
        <v>28525</v>
      </c>
      <c r="B9403" s="3" t="s">
        <v>28526</v>
      </c>
      <c r="C9403" s="2" t="s">
        <v>34914</v>
      </c>
      <c r="D9403" s="2" t="s">
        <v>34914</v>
      </c>
      <c r="E9403" s="2" t="s">
        <v>34912</v>
      </c>
    </row>
    <row r="9404" customFormat="false" ht="15.75" hidden="false" customHeight="false" outlineLevel="0" collapsed="false">
      <c r="A9404" s="0" t="s">
        <v>28528</v>
      </c>
      <c r="B9404" s="3" t="s">
        <v>28529</v>
      </c>
      <c r="C9404" s="2" t="s">
        <v>34913</v>
      </c>
      <c r="D9404" s="2" t="s">
        <v>34914</v>
      </c>
      <c r="E9404" s="2" t="s">
        <v>34913</v>
      </c>
    </row>
    <row r="9405" customFormat="false" ht="15.75" hidden="false" customHeight="false" outlineLevel="0" collapsed="false">
      <c r="A9405" s="0" t="s">
        <v>28531</v>
      </c>
      <c r="B9405" s="3" t="s">
        <v>28532</v>
      </c>
      <c r="C9405" s="2" t="s">
        <v>34912</v>
      </c>
      <c r="D9405" s="2" t="s">
        <v>34912</v>
      </c>
      <c r="E9405" s="2" t="s">
        <v>34912</v>
      </c>
    </row>
    <row r="9406" customFormat="false" ht="15.75" hidden="false" customHeight="false" outlineLevel="0" collapsed="false">
      <c r="A9406" s="0" t="s">
        <v>28534</v>
      </c>
      <c r="B9406" s="3" t="s">
        <v>28532</v>
      </c>
      <c r="C9406" s="2" t="s">
        <v>34912</v>
      </c>
      <c r="D9406" s="2" t="s">
        <v>34912</v>
      </c>
      <c r="E9406" s="2" t="s">
        <v>34912</v>
      </c>
    </row>
    <row r="9407" customFormat="false" ht="15.75" hidden="false" customHeight="false" outlineLevel="0" collapsed="false">
      <c r="A9407" s="0" t="s">
        <v>28535</v>
      </c>
      <c r="B9407" s="3" t="s">
        <v>28537</v>
      </c>
      <c r="C9407" s="2" t="s">
        <v>34912</v>
      </c>
      <c r="D9407" s="2" t="s">
        <v>34912</v>
      </c>
      <c r="E9407" s="2" t="s">
        <v>34912</v>
      </c>
    </row>
    <row r="9408" customFormat="false" ht="15.75" hidden="false" customHeight="false" outlineLevel="0" collapsed="false">
      <c r="A9408" s="0" t="s">
        <v>28539</v>
      </c>
      <c r="B9408" s="3" t="s">
        <v>28540</v>
      </c>
      <c r="C9408" s="2" t="s">
        <v>34912</v>
      </c>
      <c r="D9408" s="2" t="s">
        <v>34912</v>
      </c>
      <c r="E9408" s="2" t="s">
        <v>34912</v>
      </c>
    </row>
    <row r="9409" customFormat="false" ht="15.75" hidden="false" customHeight="false" outlineLevel="0" collapsed="false">
      <c r="A9409" s="0" t="s">
        <v>28542</v>
      </c>
      <c r="B9409" s="3" t="s">
        <v>28543</v>
      </c>
      <c r="C9409" s="2" t="s">
        <v>34912</v>
      </c>
      <c r="D9409" s="2" t="s">
        <v>34912</v>
      </c>
      <c r="E9409" s="2" t="s">
        <v>34912</v>
      </c>
    </row>
    <row r="9410" customFormat="false" ht="15.75" hidden="false" customHeight="false" outlineLevel="0" collapsed="false">
      <c r="A9410" s="0" t="s">
        <v>28545</v>
      </c>
      <c r="B9410" s="3" t="s">
        <v>28546</v>
      </c>
      <c r="C9410" s="2" t="s">
        <v>34912</v>
      </c>
      <c r="D9410" s="2" t="s">
        <v>34912</v>
      </c>
      <c r="E9410" s="2" t="s">
        <v>34912</v>
      </c>
    </row>
    <row r="9411" customFormat="false" ht="15.75" hidden="false" customHeight="false" outlineLevel="0" collapsed="false">
      <c r="A9411" s="0" t="s">
        <v>28548</v>
      </c>
      <c r="B9411" s="3" t="s">
        <v>28549</v>
      </c>
      <c r="C9411" s="2" t="s">
        <v>34912</v>
      </c>
      <c r="D9411" s="2" t="s">
        <v>34912</v>
      </c>
      <c r="E9411" s="2" t="s">
        <v>34912</v>
      </c>
    </row>
    <row r="9412" customFormat="false" ht="15.75" hidden="false" customHeight="false" outlineLevel="0" collapsed="false">
      <c r="A9412" s="0" t="s">
        <v>28551</v>
      </c>
      <c r="B9412" s="3" t="s">
        <v>28552</v>
      </c>
      <c r="C9412" s="2" t="s">
        <v>34912</v>
      </c>
      <c r="D9412" s="2" t="s">
        <v>34912</v>
      </c>
      <c r="E9412" s="2" t="s">
        <v>34914</v>
      </c>
    </row>
    <row r="9413" customFormat="false" ht="15.75" hidden="false" customHeight="false" outlineLevel="0" collapsed="false">
      <c r="A9413" s="0" t="s">
        <v>28554</v>
      </c>
      <c r="B9413" s="3" t="s">
        <v>28555</v>
      </c>
      <c r="C9413" s="2" t="s">
        <v>34914</v>
      </c>
      <c r="D9413" s="2" t="s">
        <v>34913</v>
      </c>
      <c r="E9413" s="2" t="s">
        <v>34912</v>
      </c>
    </row>
    <row r="9414" customFormat="false" ht="15.75" hidden="false" customHeight="false" outlineLevel="0" collapsed="false">
      <c r="A9414" s="0" t="s">
        <v>28557</v>
      </c>
      <c r="B9414" s="3" t="s">
        <v>28558</v>
      </c>
      <c r="C9414" s="2" t="s">
        <v>34912</v>
      </c>
      <c r="D9414" s="2" t="s">
        <v>34912</v>
      </c>
      <c r="E9414" s="2" t="s">
        <v>34912</v>
      </c>
    </row>
    <row r="9415" customFormat="false" ht="15.75" hidden="false" customHeight="false" outlineLevel="0" collapsed="false">
      <c r="A9415" s="0" t="s">
        <v>28560</v>
      </c>
      <c r="B9415" s="3" t="s">
        <v>28561</v>
      </c>
      <c r="C9415" s="2" t="s">
        <v>34912</v>
      </c>
      <c r="D9415" s="2" t="s">
        <v>34914</v>
      </c>
      <c r="E9415" s="2" t="s">
        <v>34912</v>
      </c>
    </row>
    <row r="9416" customFormat="false" ht="15.75" hidden="false" customHeight="false" outlineLevel="0" collapsed="false">
      <c r="A9416" s="0" t="s">
        <v>28563</v>
      </c>
      <c r="B9416" s="3" t="s">
        <v>28564</v>
      </c>
      <c r="C9416" s="2" t="s">
        <v>34912</v>
      </c>
      <c r="D9416" s="2" t="s">
        <v>34912</v>
      </c>
      <c r="E9416" s="2" t="s">
        <v>34912</v>
      </c>
    </row>
    <row r="9417" customFormat="false" ht="15.75" hidden="false" customHeight="false" outlineLevel="0" collapsed="false">
      <c r="A9417" s="0" t="s">
        <v>28566</v>
      </c>
      <c r="B9417" s="3" t="s">
        <v>28567</v>
      </c>
      <c r="C9417" s="2" t="s">
        <v>34912</v>
      </c>
      <c r="D9417" s="2" t="s">
        <v>34912</v>
      </c>
      <c r="E9417" s="2" t="s">
        <v>34912</v>
      </c>
    </row>
    <row r="9418" customFormat="false" ht="15.75" hidden="false" customHeight="false" outlineLevel="0" collapsed="false">
      <c r="A9418" s="0" t="s">
        <v>28569</v>
      </c>
      <c r="B9418" s="3" t="s">
        <v>28570</v>
      </c>
      <c r="C9418" s="2" t="s">
        <v>34912</v>
      </c>
      <c r="D9418" s="2" t="s">
        <v>34912</v>
      </c>
      <c r="E9418" s="2" t="s">
        <v>34912</v>
      </c>
    </row>
    <row r="9419" customFormat="false" ht="15.75" hidden="false" customHeight="false" outlineLevel="0" collapsed="false">
      <c r="A9419" s="0" t="s">
        <v>28572</v>
      </c>
      <c r="B9419" s="3" t="s">
        <v>28573</v>
      </c>
      <c r="C9419" s="2" t="s">
        <v>34912</v>
      </c>
      <c r="D9419" s="2" t="s">
        <v>34914</v>
      </c>
      <c r="E9419" s="2" t="s">
        <v>34913</v>
      </c>
    </row>
    <row r="9420" customFormat="false" ht="15.75" hidden="false" customHeight="false" outlineLevel="0" collapsed="false">
      <c r="A9420" s="0" t="s">
        <v>28575</v>
      </c>
      <c r="B9420" s="3" t="s">
        <v>28576</v>
      </c>
      <c r="C9420" s="2" t="s">
        <v>34912</v>
      </c>
      <c r="D9420" s="2" t="s">
        <v>34914</v>
      </c>
      <c r="E9420" s="2" t="s">
        <v>34913</v>
      </c>
    </row>
    <row r="9421" customFormat="false" ht="15.75" hidden="false" customHeight="false" outlineLevel="0" collapsed="false">
      <c r="A9421" s="0" t="s">
        <v>28578</v>
      </c>
      <c r="B9421" s="3" t="s">
        <v>28579</v>
      </c>
      <c r="C9421" s="2" t="s">
        <v>34912</v>
      </c>
      <c r="D9421" s="2" t="s">
        <v>34912</v>
      </c>
      <c r="E9421" s="2" t="s">
        <v>34912</v>
      </c>
    </row>
    <row r="9422" customFormat="false" ht="15.75" hidden="false" customHeight="false" outlineLevel="0" collapsed="false">
      <c r="A9422" s="0" t="s">
        <v>28581</v>
      </c>
      <c r="B9422" s="3" t="s">
        <v>28583</v>
      </c>
      <c r="C9422" s="2" t="s">
        <v>34914</v>
      </c>
      <c r="D9422" s="2" t="s">
        <v>34914</v>
      </c>
      <c r="E9422" s="2" t="s">
        <v>34912</v>
      </c>
    </row>
    <row r="9423" customFormat="false" ht="15.75" hidden="false" customHeight="false" outlineLevel="0" collapsed="false">
      <c r="A9423" s="0" t="s">
        <v>28585</v>
      </c>
      <c r="B9423" s="3" t="s">
        <v>28586</v>
      </c>
      <c r="C9423" s="2" t="s">
        <v>34913</v>
      </c>
      <c r="D9423" s="2" t="s">
        <v>34914</v>
      </c>
      <c r="E9423" s="2" t="s">
        <v>34912</v>
      </c>
    </row>
    <row r="9424" customFormat="false" ht="15.75" hidden="false" customHeight="false" outlineLevel="0" collapsed="false">
      <c r="A9424" s="0" t="s">
        <v>28588</v>
      </c>
      <c r="B9424" s="3" t="s">
        <v>28589</v>
      </c>
      <c r="C9424" s="2" t="s">
        <v>34912</v>
      </c>
      <c r="D9424" s="2" t="s">
        <v>34914</v>
      </c>
      <c r="E9424" s="2" t="s">
        <v>34913</v>
      </c>
    </row>
    <row r="9425" customFormat="false" ht="15.75" hidden="false" customHeight="false" outlineLevel="0" collapsed="false">
      <c r="A9425" s="0" t="s">
        <v>28591</v>
      </c>
      <c r="B9425" s="3" t="s">
        <v>28592</v>
      </c>
      <c r="C9425" s="2" t="s">
        <v>34912</v>
      </c>
      <c r="D9425" s="2" t="s">
        <v>34914</v>
      </c>
      <c r="E9425" s="2" t="s">
        <v>34912</v>
      </c>
    </row>
    <row r="9426" customFormat="false" ht="15.75" hidden="false" customHeight="false" outlineLevel="0" collapsed="false">
      <c r="A9426" s="0" t="s">
        <v>28594</v>
      </c>
      <c r="B9426" s="3" t="s">
        <v>28595</v>
      </c>
      <c r="C9426" s="2" t="s">
        <v>34912</v>
      </c>
      <c r="D9426" s="2" t="s">
        <v>34912</v>
      </c>
      <c r="E9426" s="2" t="s">
        <v>34912</v>
      </c>
    </row>
    <row r="9427" customFormat="false" ht="15.75" hidden="false" customHeight="false" outlineLevel="0" collapsed="false">
      <c r="A9427" s="0" t="s">
        <v>28597</v>
      </c>
      <c r="B9427" s="3" t="s">
        <v>28598</v>
      </c>
      <c r="C9427" s="2" t="s">
        <v>34912</v>
      </c>
      <c r="D9427" s="2" t="s">
        <v>34912</v>
      </c>
      <c r="E9427" s="2" t="s">
        <v>34912</v>
      </c>
    </row>
    <row r="9428" customFormat="false" ht="15.75" hidden="false" customHeight="false" outlineLevel="0" collapsed="false">
      <c r="A9428" s="0" t="s">
        <v>28600</v>
      </c>
      <c r="B9428" s="3" t="s">
        <v>28601</v>
      </c>
      <c r="C9428" s="2" t="s">
        <v>34912</v>
      </c>
      <c r="D9428" s="2" t="s">
        <v>34914</v>
      </c>
      <c r="E9428" s="2" t="s">
        <v>34912</v>
      </c>
    </row>
    <row r="9429" customFormat="false" ht="15.75" hidden="false" customHeight="false" outlineLevel="0" collapsed="false">
      <c r="A9429" s="0" t="s">
        <v>28603</v>
      </c>
      <c r="B9429" s="3" t="s">
        <v>27619</v>
      </c>
      <c r="C9429" s="2" t="s">
        <v>34912</v>
      </c>
      <c r="D9429" s="2" t="s">
        <v>34914</v>
      </c>
      <c r="E9429" s="2" t="s">
        <v>34912</v>
      </c>
    </row>
    <row r="9430" customFormat="false" ht="15.75" hidden="false" customHeight="false" outlineLevel="0" collapsed="false">
      <c r="A9430" s="0" t="s">
        <v>28604</v>
      </c>
      <c r="B9430" s="3" t="s">
        <v>27640</v>
      </c>
      <c r="C9430" s="2" t="s">
        <v>34912</v>
      </c>
      <c r="D9430" s="2" t="s">
        <v>34912</v>
      </c>
      <c r="E9430" s="2" t="s">
        <v>34912</v>
      </c>
    </row>
    <row r="9431" customFormat="false" ht="15.75" hidden="false" customHeight="false" outlineLevel="0" collapsed="false">
      <c r="A9431" s="0" t="s">
        <v>28605</v>
      </c>
      <c r="B9431" s="3" t="s">
        <v>28606</v>
      </c>
      <c r="C9431" s="2" t="s">
        <v>34912</v>
      </c>
      <c r="D9431" s="2" t="s">
        <v>34912</v>
      </c>
      <c r="E9431" s="2" t="s">
        <v>34912</v>
      </c>
    </row>
    <row r="9432" customFormat="false" ht="15.75" hidden="false" customHeight="false" outlineLevel="0" collapsed="false">
      <c r="A9432" s="0" t="s">
        <v>28608</v>
      </c>
      <c r="B9432" s="3" t="s">
        <v>27637</v>
      </c>
      <c r="C9432" s="2" t="s">
        <v>34912</v>
      </c>
      <c r="D9432" s="2" t="s">
        <v>34914</v>
      </c>
      <c r="E9432" s="2" t="s">
        <v>34912</v>
      </c>
    </row>
    <row r="9433" customFormat="false" ht="15.75" hidden="false" customHeight="false" outlineLevel="0" collapsed="false">
      <c r="A9433" s="0" t="s">
        <v>28609</v>
      </c>
      <c r="B9433" s="3" t="s">
        <v>28610</v>
      </c>
      <c r="C9433" s="2" t="s">
        <v>34912</v>
      </c>
      <c r="D9433" s="2" t="s">
        <v>34912</v>
      </c>
      <c r="E9433" s="2" t="s">
        <v>34912</v>
      </c>
    </row>
    <row r="9434" customFormat="false" ht="15.75" hidden="false" customHeight="false" outlineLevel="0" collapsed="false">
      <c r="A9434" s="0" t="s">
        <v>28612</v>
      </c>
      <c r="B9434" s="3" t="s">
        <v>28613</v>
      </c>
      <c r="C9434" s="2" t="s">
        <v>34912</v>
      </c>
      <c r="D9434" s="2" t="s">
        <v>34914</v>
      </c>
      <c r="E9434" s="2" t="s">
        <v>34912</v>
      </c>
    </row>
    <row r="9435" customFormat="false" ht="15.75" hidden="false" customHeight="false" outlineLevel="0" collapsed="false">
      <c r="A9435" s="0" t="s">
        <v>28615</v>
      </c>
      <c r="B9435" s="3" t="s">
        <v>28616</v>
      </c>
      <c r="C9435" s="2" t="s">
        <v>34912</v>
      </c>
      <c r="D9435" s="2" t="s">
        <v>34912</v>
      </c>
      <c r="E9435" s="2" t="s">
        <v>34912</v>
      </c>
    </row>
    <row r="9436" customFormat="false" ht="15.75" hidden="false" customHeight="false" outlineLevel="0" collapsed="false">
      <c r="A9436" s="0" t="s">
        <v>28618</v>
      </c>
      <c r="B9436" s="3" t="s">
        <v>27652</v>
      </c>
      <c r="C9436" s="2" t="s">
        <v>34912</v>
      </c>
      <c r="D9436" s="2" t="s">
        <v>34912</v>
      </c>
      <c r="E9436" s="2" t="s">
        <v>34912</v>
      </c>
    </row>
    <row r="9437" customFormat="false" ht="15.75" hidden="false" customHeight="false" outlineLevel="0" collapsed="false">
      <c r="A9437" s="0" t="s">
        <v>28619</v>
      </c>
      <c r="B9437" s="3" t="s">
        <v>28621</v>
      </c>
      <c r="C9437" s="2" t="s">
        <v>34912</v>
      </c>
      <c r="D9437" s="2" t="s">
        <v>34912</v>
      </c>
      <c r="E9437" s="2" t="s">
        <v>34912</v>
      </c>
    </row>
    <row r="9438" customFormat="false" ht="15.75" hidden="false" customHeight="false" outlineLevel="0" collapsed="false">
      <c r="A9438" s="0" t="s">
        <v>28623</v>
      </c>
      <c r="B9438" s="3" t="s">
        <v>28624</v>
      </c>
      <c r="C9438" s="2" t="s">
        <v>34912</v>
      </c>
      <c r="D9438" s="2" t="s">
        <v>34912</v>
      </c>
      <c r="E9438" s="2" t="s">
        <v>34912</v>
      </c>
    </row>
    <row r="9439" customFormat="false" ht="15.75" hidden="false" customHeight="false" outlineLevel="0" collapsed="false">
      <c r="A9439" s="0" t="s">
        <v>28626</v>
      </c>
      <c r="B9439" s="3" t="s">
        <v>28627</v>
      </c>
      <c r="C9439" s="2" t="s">
        <v>34912</v>
      </c>
      <c r="D9439" s="2" t="s">
        <v>34912</v>
      </c>
      <c r="E9439" s="2" t="s">
        <v>34912</v>
      </c>
    </row>
    <row r="9440" customFormat="false" ht="15.75" hidden="false" customHeight="false" outlineLevel="0" collapsed="false">
      <c r="A9440" s="0" t="s">
        <v>28629</v>
      </c>
      <c r="B9440" s="3" t="s">
        <v>28630</v>
      </c>
      <c r="C9440" s="2" t="s">
        <v>34912</v>
      </c>
      <c r="D9440" s="2" t="s">
        <v>34914</v>
      </c>
      <c r="E9440" s="2" t="s">
        <v>34912</v>
      </c>
    </row>
    <row r="9441" customFormat="false" ht="15.75" hidden="false" customHeight="false" outlineLevel="0" collapsed="false">
      <c r="A9441" s="0" t="s">
        <v>28632</v>
      </c>
      <c r="B9441" s="3" t="s">
        <v>28633</v>
      </c>
      <c r="C9441" s="2" t="s">
        <v>34912</v>
      </c>
      <c r="D9441" s="2" t="s">
        <v>34912</v>
      </c>
      <c r="E9441" s="2" t="s">
        <v>34912</v>
      </c>
    </row>
    <row r="9442" customFormat="false" ht="15.75" hidden="false" customHeight="false" outlineLevel="0" collapsed="false">
      <c r="A9442" s="0" t="s">
        <v>28635</v>
      </c>
      <c r="B9442" s="3" t="s">
        <v>28636</v>
      </c>
      <c r="C9442" s="2" t="s">
        <v>34912</v>
      </c>
      <c r="D9442" s="2" t="s">
        <v>34912</v>
      </c>
      <c r="E9442" s="2" t="s">
        <v>34912</v>
      </c>
    </row>
    <row r="9443" customFormat="false" ht="15.75" hidden="false" customHeight="false" outlineLevel="0" collapsed="false">
      <c r="A9443" s="0" t="s">
        <v>28638</v>
      </c>
      <c r="B9443" s="3" t="s">
        <v>28639</v>
      </c>
      <c r="C9443" s="2" t="s">
        <v>34912</v>
      </c>
      <c r="D9443" s="2" t="s">
        <v>34912</v>
      </c>
      <c r="E9443" s="2" t="s">
        <v>34912</v>
      </c>
    </row>
    <row r="9444" customFormat="false" ht="15.75" hidden="false" customHeight="false" outlineLevel="0" collapsed="false">
      <c r="A9444" s="0" t="s">
        <v>28641</v>
      </c>
      <c r="B9444" s="3" t="s">
        <v>28642</v>
      </c>
      <c r="C9444" s="2" t="s">
        <v>34912</v>
      </c>
      <c r="D9444" s="2" t="s">
        <v>34914</v>
      </c>
      <c r="E9444" s="2" t="s">
        <v>34912</v>
      </c>
    </row>
    <row r="9445" customFormat="false" ht="15.75" hidden="false" customHeight="false" outlineLevel="0" collapsed="false">
      <c r="A9445" s="0" t="s">
        <v>28644</v>
      </c>
      <c r="B9445" s="3" t="s">
        <v>28645</v>
      </c>
      <c r="C9445" s="2" t="s">
        <v>34912</v>
      </c>
      <c r="D9445" s="2" t="s">
        <v>34912</v>
      </c>
      <c r="E9445" s="2" t="s">
        <v>34912</v>
      </c>
    </row>
    <row r="9446" customFormat="false" ht="15.75" hidden="false" customHeight="false" outlineLevel="0" collapsed="false">
      <c r="A9446" s="0" t="s">
        <v>28647</v>
      </c>
      <c r="B9446" s="3" t="s">
        <v>28648</v>
      </c>
      <c r="C9446" s="2" t="s">
        <v>34912</v>
      </c>
      <c r="D9446" s="2" t="s">
        <v>34912</v>
      </c>
      <c r="E9446" s="2" t="s">
        <v>34912</v>
      </c>
    </row>
    <row r="9447" customFormat="false" ht="15.75" hidden="false" customHeight="false" outlineLevel="0" collapsed="false">
      <c r="A9447" s="0" t="s">
        <v>28650</v>
      </c>
      <c r="B9447" s="3" t="s">
        <v>28651</v>
      </c>
      <c r="C9447" s="2" t="s">
        <v>34912</v>
      </c>
      <c r="D9447" s="2" t="s">
        <v>34912</v>
      </c>
      <c r="E9447" s="2" t="s">
        <v>34912</v>
      </c>
    </row>
    <row r="9448" customFormat="false" ht="15.75" hidden="false" customHeight="false" outlineLevel="0" collapsed="false">
      <c r="A9448" s="0" t="s">
        <v>28653</v>
      </c>
      <c r="B9448" s="3" t="s">
        <v>28654</v>
      </c>
      <c r="C9448" s="2" t="s">
        <v>34912</v>
      </c>
      <c r="D9448" s="2" t="s">
        <v>34912</v>
      </c>
      <c r="E9448" s="2" t="s">
        <v>34912</v>
      </c>
    </row>
    <row r="9449" customFormat="false" ht="15.75" hidden="false" customHeight="false" outlineLevel="0" collapsed="false">
      <c r="A9449" s="0" t="s">
        <v>28656</v>
      </c>
      <c r="B9449" s="3" t="s">
        <v>28657</v>
      </c>
      <c r="C9449" s="2" t="s">
        <v>34912</v>
      </c>
      <c r="D9449" s="2" t="s">
        <v>34912</v>
      </c>
      <c r="E9449" s="2" t="s">
        <v>34912</v>
      </c>
    </row>
    <row r="9450" customFormat="false" ht="15.75" hidden="false" customHeight="false" outlineLevel="0" collapsed="false">
      <c r="A9450" s="0" t="s">
        <v>28659</v>
      </c>
      <c r="B9450" s="3" t="s">
        <v>28660</v>
      </c>
      <c r="C9450" s="2" t="s">
        <v>34912</v>
      </c>
      <c r="D9450" s="2" t="s">
        <v>34912</v>
      </c>
      <c r="E9450" s="2" t="s">
        <v>34912</v>
      </c>
    </row>
    <row r="9451" customFormat="false" ht="15.75" hidden="false" customHeight="false" outlineLevel="0" collapsed="false">
      <c r="A9451" s="0" t="s">
        <v>28662</v>
      </c>
      <c r="B9451" s="3" t="s">
        <v>28663</v>
      </c>
      <c r="C9451" s="2" t="s">
        <v>34912</v>
      </c>
      <c r="D9451" s="2" t="s">
        <v>34912</v>
      </c>
      <c r="E9451" s="2" t="s">
        <v>34912</v>
      </c>
    </row>
    <row r="9452" customFormat="false" ht="15.75" hidden="false" customHeight="false" outlineLevel="0" collapsed="false">
      <c r="A9452" s="0" t="s">
        <v>28665</v>
      </c>
      <c r="B9452" s="3" t="s">
        <v>28667</v>
      </c>
      <c r="C9452" s="2" t="s">
        <v>34912</v>
      </c>
      <c r="D9452" s="2" t="s">
        <v>34914</v>
      </c>
      <c r="E9452" s="2" t="s">
        <v>34912</v>
      </c>
    </row>
    <row r="9453" customFormat="false" ht="15.75" hidden="false" customHeight="false" outlineLevel="0" collapsed="false">
      <c r="A9453" s="0" t="s">
        <v>28669</v>
      </c>
      <c r="B9453" s="3" t="s">
        <v>28670</v>
      </c>
      <c r="C9453" s="2" t="s">
        <v>34912</v>
      </c>
      <c r="D9453" s="2" t="s">
        <v>34912</v>
      </c>
      <c r="E9453" s="2" t="s">
        <v>34912</v>
      </c>
    </row>
    <row r="9454" customFormat="false" ht="15.75" hidden="false" customHeight="false" outlineLevel="0" collapsed="false">
      <c r="A9454" s="0" t="s">
        <v>28672</v>
      </c>
      <c r="B9454" s="3" t="s">
        <v>28673</v>
      </c>
      <c r="C9454" s="2" t="s">
        <v>34912</v>
      </c>
      <c r="D9454" s="2" t="s">
        <v>34912</v>
      </c>
      <c r="E9454" s="2" t="s">
        <v>34912</v>
      </c>
    </row>
    <row r="9455" customFormat="false" ht="15.75" hidden="false" customHeight="false" outlineLevel="0" collapsed="false">
      <c r="A9455" s="0" t="s">
        <v>28675</v>
      </c>
      <c r="B9455" s="3" t="s">
        <v>28676</v>
      </c>
      <c r="C9455" s="2" t="s">
        <v>34912</v>
      </c>
      <c r="D9455" s="2" t="s">
        <v>34912</v>
      </c>
      <c r="E9455" s="2" t="s">
        <v>34912</v>
      </c>
    </row>
    <row r="9456" customFormat="false" ht="15.75" hidden="false" customHeight="false" outlineLevel="0" collapsed="false">
      <c r="A9456" s="0" t="s">
        <v>28678</v>
      </c>
      <c r="B9456" s="3" t="s">
        <v>28679</v>
      </c>
      <c r="C9456" s="2" t="s">
        <v>34912</v>
      </c>
      <c r="D9456" s="2" t="s">
        <v>34912</v>
      </c>
      <c r="E9456" s="2" t="s">
        <v>34912</v>
      </c>
    </row>
    <row r="9457" customFormat="false" ht="15.75" hidden="false" customHeight="false" outlineLevel="0" collapsed="false">
      <c r="A9457" s="0" t="s">
        <v>28681</v>
      </c>
      <c r="B9457" s="3" t="s">
        <v>28682</v>
      </c>
      <c r="C9457" s="2" t="s">
        <v>34912</v>
      </c>
      <c r="D9457" s="2" t="s">
        <v>34912</v>
      </c>
      <c r="E9457" s="2" t="s">
        <v>34912</v>
      </c>
    </row>
    <row r="9458" customFormat="false" ht="15.75" hidden="false" customHeight="false" outlineLevel="0" collapsed="false">
      <c r="A9458" s="0" t="s">
        <v>28684</v>
      </c>
      <c r="B9458" s="3" t="s">
        <v>28685</v>
      </c>
      <c r="C9458" s="2" t="s">
        <v>34912</v>
      </c>
      <c r="D9458" s="2" t="s">
        <v>34914</v>
      </c>
      <c r="E9458" s="2" t="s">
        <v>34912</v>
      </c>
    </row>
    <row r="9459" customFormat="false" ht="15.75" hidden="false" customHeight="false" outlineLevel="0" collapsed="false">
      <c r="A9459" s="0" t="s">
        <v>28687</v>
      </c>
      <c r="B9459" s="3" t="s">
        <v>28688</v>
      </c>
      <c r="C9459" s="2" t="s">
        <v>34912</v>
      </c>
      <c r="D9459" s="2" t="s">
        <v>34912</v>
      </c>
      <c r="E9459" s="2" t="s">
        <v>34912</v>
      </c>
    </row>
    <row r="9460" customFormat="false" ht="15.75" hidden="false" customHeight="false" outlineLevel="0" collapsed="false">
      <c r="A9460" s="0" t="s">
        <v>28690</v>
      </c>
      <c r="B9460" s="3" t="s">
        <v>28691</v>
      </c>
      <c r="C9460" s="2" t="s">
        <v>34912</v>
      </c>
      <c r="D9460" s="2" t="s">
        <v>34912</v>
      </c>
      <c r="E9460" s="2" t="s">
        <v>34912</v>
      </c>
    </row>
    <row r="9461" customFormat="false" ht="15.75" hidden="false" customHeight="false" outlineLevel="0" collapsed="false">
      <c r="A9461" s="0" t="s">
        <v>28693</v>
      </c>
      <c r="B9461" s="3" t="s">
        <v>28694</v>
      </c>
      <c r="C9461" s="2" t="s">
        <v>34912</v>
      </c>
      <c r="D9461" s="2" t="s">
        <v>34914</v>
      </c>
      <c r="E9461" s="2" t="s">
        <v>34914</v>
      </c>
    </row>
    <row r="9462" customFormat="false" ht="15.75" hidden="false" customHeight="false" outlineLevel="0" collapsed="false">
      <c r="A9462" s="0" t="s">
        <v>28696</v>
      </c>
      <c r="B9462" s="3" t="s">
        <v>28697</v>
      </c>
      <c r="C9462" s="2" t="s">
        <v>34912</v>
      </c>
      <c r="D9462" s="2" t="s">
        <v>34912</v>
      </c>
      <c r="E9462" s="2" t="s">
        <v>34912</v>
      </c>
    </row>
    <row r="9463" customFormat="false" ht="15.75" hidden="false" customHeight="false" outlineLevel="0" collapsed="false">
      <c r="A9463" s="0" t="s">
        <v>28699</v>
      </c>
      <c r="B9463" s="3" t="s">
        <v>28700</v>
      </c>
      <c r="C9463" s="2" t="s">
        <v>34912</v>
      </c>
      <c r="D9463" s="2" t="s">
        <v>34912</v>
      </c>
      <c r="E9463" s="2" t="s">
        <v>34912</v>
      </c>
    </row>
    <row r="9464" customFormat="false" ht="15.75" hidden="false" customHeight="false" outlineLevel="0" collapsed="false">
      <c r="A9464" s="0" t="s">
        <v>28702</v>
      </c>
      <c r="B9464" s="3" t="s">
        <v>28703</v>
      </c>
      <c r="C9464" s="2" t="s">
        <v>34912</v>
      </c>
      <c r="D9464" s="2" t="s">
        <v>34912</v>
      </c>
      <c r="E9464" s="2" t="s">
        <v>34912</v>
      </c>
    </row>
    <row r="9465" customFormat="false" ht="15.75" hidden="false" customHeight="false" outlineLevel="0" collapsed="false">
      <c r="A9465" s="0" t="s">
        <v>28705</v>
      </c>
      <c r="B9465" s="3" t="s">
        <v>28706</v>
      </c>
      <c r="C9465" s="2" t="s">
        <v>34912</v>
      </c>
      <c r="D9465" s="2" t="s">
        <v>34912</v>
      </c>
      <c r="E9465" s="2" t="s">
        <v>34912</v>
      </c>
    </row>
    <row r="9466" customFormat="false" ht="15.75" hidden="false" customHeight="false" outlineLevel="0" collapsed="false">
      <c r="A9466" s="0" t="s">
        <v>28708</v>
      </c>
      <c r="B9466" s="3" t="s">
        <v>28709</v>
      </c>
      <c r="C9466" s="2" t="s">
        <v>34912</v>
      </c>
      <c r="D9466" s="2" t="s">
        <v>34912</v>
      </c>
      <c r="E9466" s="2" t="s">
        <v>34912</v>
      </c>
    </row>
    <row r="9467" customFormat="false" ht="15.75" hidden="false" customHeight="false" outlineLevel="0" collapsed="false">
      <c r="A9467" s="0" t="s">
        <v>28711</v>
      </c>
      <c r="B9467" s="3" t="s">
        <v>28713</v>
      </c>
      <c r="C9467" s="2" t="s">
        <v>34913</v>
      </c>
      <c r="D9467" s="2" t="s">
        <v>34914</v>
      </c>
      <c r="E9467" s="2" t="s">
        <v>34913</v>
      </c>
    </row>
    <row r="9468" customFormat="false" ht="15.75" hidden="false" customHeight="false" outlineLevel="0" collapsed="false">
      <c r="A9468" s="0" t="s">
        <v>28715</v>
      </c>
      <c r="B9468" s="3" t="s">
        <v>28716</v>
      </c>
      <c r="C9468" s="2" t="s">
        <v>34913</v>
      </c>
      <c r="D9468" s="2" t="s">
        <v>34913</v>
      </c>
      <c r="E9468" s="2" t="s">
        <v>34913</v>
      </c>
    </row>
    <row r="9469" customFormat="false" ht="15.75" hidden="false" customHeight="false" outlineLevel="0" collapsed="false">
      <c r="A9469" s="0" t="s">
        <v>28718</v>
      </c>
      <c r="B9469" s="3" t="s">
        <v>28719</v>
      </c>
      <c r="C9469" s="2" t="s">
        <v>34912</v>
      </c>
      <c r="D9469" s="2" t="s">
        <v>34914</v>
      </c>
      <c r="E9469" s="2" t="s">
        <v>34912</v>
      </c>
    </row>
    <row r="9470" customFormat="false" ht="15.75" hidden="false" customHeight="false" outlineLevel="0" collapsed="false">
      <c r="A9470" s="0" t="s">
        <v>28721</v>
      </c>
      <c r="B9470" s="3" t="s">
        <v>28722</v>
      </c>
      <c r="C9470" s="2" t="s">
        <v>34913</v>
      </c>
      <c r="D9470" s="2" t="s">
        <v>34913</v>
      </c>
      <c r="E9470" s="2" t="s">
        <v>34912</v>
      </c>
    </row>
    <row r="9471" customFormat="false" ht="15.75" hidden="false" customHeight="false" outlineLevel="0" collapsed="false">
      <c r="A9471" s="0" t="s">
        <v>28724</v>
      </c>
      <c r="B9471" s="3" t="s">
        <v>28725</v>
      </c>
      <c r="C9471" s="2" t="s">
        <v>34913</v>
      </c>
      <c r="D9471" s="2" t="s">
        <v>34913</v>
      </c>
      <c r="E9471" s="2" t="s">
        <v>34912</v>
      </c>
    </row>
    <row r="9472" customFormat="false" ht="15.75" hidden="false" customHeight="false" outlineLevel="0" collapsed="false">
      <c r="A9472" s="0" t="s">
        <v>28727</v>
      </c>
      <c r="B9472" s="3" t="s">
        <v>28728</v>
      </c>
      <c r="C9472" s="2" t="s">
        <v>34913</v>
      </c>
      <c r="D9472" s="2" t="s">
        <v>34914</v>
      </c>
      <c r="E9472" s="2" t="s">
        <v>34913</v>
      </c>
    </row>
    <row r="9473" customFormat="false" ht="15.75" hidden="false" customHeight="false" outlineLevel="0" collapsed="false">
      <c r="A9473" s="0" t="s">
        <v>28730</v>
      </c>
      <c r="B9473" s="3" t="s">
        <v>28731</v>
      </c>
      <c r="C9473" s="2" t="s">
        <v>34912</v>
      </c>
      <c r="D9473" s="2" t="s">
        <v>34914</v>
      </c>
      <c r="E9473" s="2" t="s">
        <v>34912</v>
      </c>
    </row>
    <row r="9474" customFormat="false" ht="15.75" hidden="false" customHeight="false" outlineLevel="0" collapsed="false">
      <c r="A9474" s="0" t="s">
        <v>28733</v>
      </c>
      <c r="B9474" s="3" t="s">
        <v>28734</v>
      </c>
      <c r="C9474" s="2" t="s">
        <v>34913</v>
      </c>
      <c r="D9474" s="2" t="s">
        <v>34914</v>
      </c>
      <c r="E9474" s="2" t="s">
        <v>34913</v>
      </c>
    </row>
    <row r="9475" customFormat="false" ht="15.75" hidden="false" customHeight="false" outlineLevel="0" collapsed="false">
      <c r="A9475" s="0" t="s">
        <v>28736</v>
      </c>
      <c r="B9475" s="3" t="s">
        <v>28737</v>
      </c>
      <c r="C9475" s="2" t="s">
        <v>34913</v>
      </c>
      <c r="D9475" s="2" t="s">
        <v>34914</v>
      </c>
      <c r="E9475" s="2" t="s">
        <v>34914</v>
      </c>
    </row>
    <row r="9476" customFormat="false" ht="15.75" hidden="false" customHeight="false" outlineLevel="0" collapsed="false">
      <c r="A9476" s="0" t="s">
        <v>28739</v>
      </c>
      <c r="B9476" s="3" t="s">
        <v>28740</v>
      </c>
      <c r="C9476" s="2" t="s">
        <v>34912</v>
      </c>
      <c r="D9476" s="2" t="s">
        <v>34914</v>
      </c>
      <c r="E9476" s="2" t="s">
        <v>34912</v>
      </c>
    </row>
    <row r="9477" customFormat="false" ht="15.75" hidden="false" customHeight="false" outlineLevel="0" collapsed="false">
      <c r="A9477" s="0" t="s">
        <v>28742</v>
      </c>
      <c r="B9477" s="3" t="s">
        <v>28743</v>
      </c>
      <c r="C9477" s="2" t="s">
        <v>34912</v>
      </c>
      <c r="D9477" s="2" t="s">
        <v>34914</v>
      </c>
      <c r="E9477" s="2" t="s">
        <v>34912</v>
      </c>
    </row>
    <row r="9478" customFormat="false" ht="15.75" hidden="false" customHeight="false" outlineLevel="0" collapsed="false">
      <c r="A9478" s="0" t="s">
        <v>28745</v>
      </c>
      <c r="B9478" s="3" t="s">
        <v>28746</v>
      </c>
      <c r="C9478" s="2" t="s">
        <v>34914</v>
      </c>
      <c r="D9478" s="2" t="s">
        <v>34913</v>
      </c>
      <c r="E9478" s="2" t="s">
        <v>34912</v>
      </c>
    </row>
    <row r="9479" customFormat="false" ht="15.75" hidden="false" customHeight="false" outlineLevel="0" collapsed="false">
      <c r="A9479" s="0" t="s">
        <v>28748</v>
      </c>
      <c r="B9479" s="3" t="s">
        <v>28749</v>
      </c>
      <c r="C9479" s="2" t="s">
        <v>34912</v>
      </c>
      <c r="D9479" s="2" t="s">
        <v>34914</v>
      </c>
      <c r="E9479" s="2" t="s">
        <v>34912</v>
      </c>
    </row>
    <row r="9480" customFormat="false" ht="15.75" hidden="false" customHeight="false" outlineLevel="0" collapsed="false">
      <c r="A9480" s="0" t="s">
        <v>28751</v>
      </c>
      <c r="B9480" s="3" t="s">
        <v>28752</v>
      </c>
      <c r="C9480" s="2" t="s">
        <v>34912</v>
      </c>
      <c r="D9480" s="2" t="s">
        <v>34914</v>
      </c>
      <c r="E9480" s="2" t="s">
        <v>34912</v>
      </c>
    </row>
    <row r="9481" customFormat="false" ht="15.75" hidden="false" customHeight="false" outlineLevel="0" collapsed="false">
      <c r="A9481" s="0" t="s">
        <v>28754</v>
      </c>
      <c r="B9481" s="3" t="s">
        <v>28755</v>
      </c>
      <c r="C9481" s="2" t="s">
        <v>34912</v>
      </c>
      <c r="D9481" s="2" t="s">
        <v>34914</v>
      </c>
      <c r="E9481" s="2" t="s">
        <v>34913</v>
      </c>
    </row>
    <row r="9482" customFormat="false" ht="15.75" hidden="false" customHeight="false" outlineLevel="0" collapsed="false">
      <c r="A9482" s="0" t="s">
        <v>28757</v>
      </c>
      <c r="B9482" s="3" t="s">
        <v>28759</v>
      </c>
      <c r="C9482" s="2" t="s">
        <v>34914</v>
      </c>
      <c r="D9482" s="2" t="s">
        <v>34912</v>
      </c>
      <c r="E9482" s="2" t="s">
        <v>34912</v>
      </c>
    </row>
    <row r="9483" customFormat="false" ht="15.75" hidden="false" customHeight="false" outlineLevel="0" collapsed="false">
      <c r="A9483" s="0" t="s">
        <v>28761</v>
      </c>
      <c r="B9483" s="3" t="s">
        <v>28762</v>
      </c>
      <c r="C9483" s="2" t="s">
        <v>34912</v>
      </c>
      <c r="D9483" s="2" t="s">
        <v>34912</v>
      </c>
      <c r="E9483" s="2" t="s">
        <v>34912</v>
      </c>
    </row>
    <row r="9484" customFormat="false" ht="15.75" hidden="false" customHeight="false" outlineLevel="0" collapsed="false">
      <c r="A9484" s="0" t="s">
        <v>28764</v>
      </c>
      <c r="B9484" s="3" t="s">
        <v>28765</v>
      </c>
      <c r="C9484" s="2" t="s">
        <v>34912</v>
      </c>
      <c r="D9484" s="2" t="s">
        <v>34912</v>
      </c>
      <c r="E9484" s="2" t="s">
        <v>34912</v>
      </c>
    </row>
    <row r="9485" customFormat="false" ht="15.75" hidden="false" customHeight="false" outlineLevel="0" collapsed="false">
      <c r="A9485" s="0" t="s">
        <v>28767</v>
      </c>
      <c r="B9485" s="3" t="s">
        <v>28768</v>
      </c>
      <c r="C9485" s="2" t="s">
        <v>34912</v>
      </c>
      <c r="D9485" s="2" t="s">
        <v>34912</v>
      </c>
      <c r="E9485" s="2" t="s">
        <v>34912</v>
      </c>
    </row>
    <row r="9486" customFormat="false" ht="15.75" hidden="false" customHeight="false" outlineLevel="0" collapsed="false">
      <c r="A9486" s="0" t="s">
        <v>28770</v>
      </c>
      <c r="B9486" s="3" t="s">
        <v>28771</v>
      </c>
      <c r="C9486" s="2" t="s">
        <v>34912</v>
      </c>
      <c r="D9486" s="2" t="s">
        <v>34912</v>
      </c>
      <c r="E9486" s="2" t="s">
        <v>34912</v>
      </c>
    </row>
    <row r="9487" customFormat="false" ht="15.75" hidden="false" customHeight="false" outlineLevel="0" collapsed="false">
      <c r="A9487" s="0" t="s">
        <v>28773</v>
      </c>
      <c r="B9487" s="3" t="s">
        <v>28774</v>
      </c>
      <c r="C9487" s="2" t="s">
        <v>34912</v>
      </c>
      <c r="D9487" s="2" t="s">
        <v>34914</v>
      </c>
      <c r="E9487" s="2" t="s">
        <v>34913</v>
      </c>
    </row>
    <row r="9488" customFormat="false" ht="15.75" hidden="false" customHeight="false" outlineLevel="0" collapsed="false">
      <c r="A9488" s="0" t="s">
        <v>28776</v>
      </c>
      <c r="B9488" s="3" t="s">
        <v>28777</v>
      </c>
      <c r="C9488" s="2" t="s">
        <v>34912</v>
      </c>
      <c r="D9488" s="2" t="s">
        <v>34912</v>
      </c>
      <c r="E9488" s="2" t="s">
        <v>34912</v>
      </c>
    </row>
    <row r="9489" customFormat="false" ht="15.75" hidden="false" customHeight="false" outlineLevel="0" collapsed="false">
      <c r="A9489" s="0" t="s">
        <v>28779</v>
      </c>
      <c r="B9489" s="3" t="s">
        <v>28780</v>
      </c>
      <c r="C9489" s="2" t="s">
        <v>34912</v>
      </c>
      <c r="D9489" s="2" t="s">
        <v>34912</v>
      </c>
      <c r="E9489" s="2" t="s">
        <v>34914</v>
      </c>
    </row>
    <row r="9490" customFormat="false" ht="15.75" hidden="false" customHeight="false" outlineLevel="0" collapsed="false">
      <c r="A9490" s="0" t="s">
        <v>28782</v>
      </c>
      <c r="B9490" s="3" t="s">
        <v>28783</v>
      </c>
      <c r="C9490" s="2" t="s">
        <v>34914</v>
      </c>
      <c r="D9490" s="2" t="s">
        <v>34912</v>
      </c>
      <c r="E9490" s="2" t="s">
        <v>34912</v>
      </c>
    </row>
    <row r="9491" customFormat="false" ht="15.75" hidden="false" customHeight="false" outlineLevel="0" collapsed="false">
      <c r="A9491" s="0" t="s">
        <v>28785</v>
      </c>
      <c r="B9491" s="3" t="s">
        <v>28786</v>
      </c>
      <c r="C9491" s="2" t="s">
        <v>34912</v>
      </c>
      <c r="D9491" s="2" t="s">
        <v>34914</v>
      </c>
      <c r="E9491" s="2" t="s">
        <v>34914</v>
      </c>
    </row>
    <row r="9492" customFormat="false" ht="15.75" hidden="false" customHeight="false" outlineLevel="0" collapsed="false">
      <c r="A9492" s="0" t="s">
        <v>28788</v>
      </c>
      <c r="B9492" s="3" t="s">
        <v>28789</v>
      </c>
      <c r="C9492" s="2" t="s">
        <v>34914</v>
      </c>
      <c r="D9492" s="2" t="s">
        <v>34912</v>
      </c>
      <c r="E9492" s="2" t="s">
        <v>34912</v>
      </c>
    </row>
    <row r="9493" customFormat="false" ht="15.75" hidden="false" customHeight="false" outlineLevel="0" collapsed="false">
      <c r="A9493" s="0" t="s">
        <v>28791</v>
      </c>
      <c r="B9493" s="3" t="s">
        <v>28792</v>
      </c>
      <c r="C9493" s="2" t="s">
        <v>34912</v>
      </c>
      <c r="D9493" s="2" t="s">
        <v>34912</v>
      </c>
      <c r="E9493" s="2" t="s">
        <v>34914</v>
      </c>
    </row>
    <row r="9494" customFormat="false" ht="15.75" hidden="false" customHeight="false" outlineLevel="0" collapsed="false">
      <c r="A9494" s="0" t="s">
        <v>28794</v>
      </c>
      <c r="B9494" s="3" t="s">
        <v>28795</v>
      </c>
      <c r="C9494" s="2" t="s">
        <v>34912</v>
      </c>
      <c r="D9494" s="2" t="s">
        <v>34912</v>
      </c>
      <c r="E9494" s="2" t="s">
        <v>34914</v>
      </c>
    </row>
    <row r="9495" customFormat="false" ht="15.75" hidden="false" customHeight="false" outlineLevel="0" collapsed="false">
      <c r="A9495" s="0" t="s">
        <v>28797</v>
      </c>
      <c r="B9495" s="3" t="s">
        <v>28798</v>
      </c>
      <c r="C9495" s="2" t="s">
        <v>34912</v>
      </c>
      <c r="D9495" s="2" t="s">
        <v>34912</v>
      </c>
      <c r="E9495" s="2" t="s">
        <v>34912</v>
      </c>
    </row>
    <row r="9496" customFormat="false" ht="15.75" hidden="false" customHeight="false" outlineLevel="0" collapsed="false">
      <c r="A9496" s="0" t="s">
        <v>28800</v>
      </c>
      <c r="B9496" s="3" t="s">
        <v>28801</v>
      </c>
      <c r="C9496" s="2" t="s">
        <v>34913</v>
      </c>
      <c r="D9496" s="2" t="s">
        <v>34913</v>
      </c>
      <c r="E9496" s="2" t="s">
        <v>34913</v>
      </c>
    </row>
    <row r="9497" customFormat="false" ht="15.75" hidden="false" customHeight="false" outlineLevel="0" collapsed="false">
      <c r="A9497" s="0" t="s">
        <v>28803</v>
      </c>
      <c r="B9497" s="3" t="s">
        <v>28805</v>
      </c>
      <c r="C9497" s="2" t="s">
        <v>34912</v>
      </c>
      <c r="D9497" s="2" t="s">
        <v>34912</v>
      </c>
      <c r="E9497" s="2" t="s">
        <v>34912</v>
      </c>
    </row>
    <row r="9498" customFormat="false" ht="15.75" hidden="false" customHeight="false" outlineLevel="0" collapsed="false">
      <c r="A9498" s="0" t="s">
        <v>28807</v>
      </c>
      <c r="B9498" s="3" t="s">
        <v>28808</v>
      </c>
      <c r="C9498" s="2" t="s">
        <v>34914</v>
      </c>
      <c r="D9498" s="2" t="s">
        <v>34912</v>
      </c>
      <c r="E9498" s="2" t="s">
        <v>34912</v>
      </c>
    </row>
    <row r="9499" customFormat="false" ht="15.75" hidden="false" customHeight="false" outlineLevel="0" collapsed="false">
      <c r="A9499" s="0" t="s">
        <v>28810</v>
      </c>
      <c r="B9499" s="3" t="s">
        <v>28811</v>
      </c>
      <c r="C9499" s="2" t="s">
        <v>34914</v>
      </c>
      <c r="D9499" s="2" t="s">
        <v>34912</v>
      </c>
      <c r="E9499" s="2" t="s">
        <v>34912</v>
      </c>
    </row>
    <row r="9500" customFormat="false" ht="15.75" hidden="false" customHeight="false" outlineLevel="0" collapsed="false">
      <c r="A9500" s="0" t="s">
        <v>28813</v>
      </c>
      <c r="B9500" s="3" t="s">
        <v>28811</v>
      </c>
      <c r="C9500" s="2" t="s">
        <v>34914</v>
      </c>
      <c r="D9500" s="2" t="s">
        <v>34912</v>
      </c>
      <c r="E9500" s="2" t="s">
        <v>34912</v>
      </c>
    </row>
    <row r="9501" customFormat="false" ht="15.75" hidden="false" customHeight="false" outlineLevel="0" collapsed="false">
      <c r="A9501" s="0" t="s">
        <v>28814</v>
      </c>
      <c r="B9501" s="3" t="s">
        <v>28811</v>
      </c>
      <c r="C9501" s="2" t="s">
        <v>34914</v>
      </c>
      <c r="D9501" s="2" t="s">
        <v>34912</v>
      </c>
      <c r="E9501" s="2" t="s">
        <v>34912</v>
      </c>
    </row>
    <row r="9502" customFormat="false" ht="15.75" hidden="false" customHeight="false" outlineLevel="0" collapsed="false">
      <c r="A9502" s="0" t="s">
        <v>28815</v>
      </c>
      <c r="B9502" s="3" t="s">
        <v>28816</v>
      </c>
      <c r="C9502" s="2" t="s">
        <v>34914</v>
      </c>
      <c r="D9502" s="2" t="s">
        <v>34912</v>
      </c>
      <c r="E9502" s="2" t="s">
        <v>34912</v>
      </c>
    </row>
    <row r="9503" customFormat="false" ht="15.75" hidden="false" customHeight="false" outlineLevel="0" collapsed="false">
      <c r="A9503" s="0" t="s">
        <v>28818</v>
      </c>
      <c r="B9503" s="3" t="s">
        <v>28819</v>
      </c>
      <c r="C9503" s="2" t="s">
        <v>34914</v>
      </c>
      <c r="D9503" s="2" t="s">
        <v>34912</v>
      </c>
      <c r="E9503" s="2" t="s">
        <v>34913</v>
      </c>
    </row>
    <row r="9504" customFormat="false" ht="15.75" hidden="false" customHeight="false" outlineLevel="0" collapsed="false">
      <c r="A9504" s="0" t="s">
        <v>28821</v>
      </c>
      <c r="B9504" s="3" t="s">
        <v>28822</v>
      </c>
      <c r="C9504" s="2" t="s">
        <v>34912</v>
      </c>
      <c r="D9504" s="2" t="s">
        <v>34912</v>
      </c>
      <c r="E9504" s="2" t="s">
        <v>34912</v>
      </c>
    </row>
    <row r="9505" customFormat="false" ht="15.75" hidden="false" customHeight="false" outlineLevel="0" collapsed="false">
      <c r="A9505" s="0" t="s">
        <v>28824</v>
      </c>
      <c r="B9505" s="3" t="s">
        <v>28825</v>
      </c>
      <c r="C9505" s="2" t="s">
        <v>34914</v>
      </c>
      <c r="D9505" s="2" t="s">
        <v>34914</v>
      </c>
      <c r="E9505" s="2" t="s">
        <v>34912</v>
      </c>
    </row>
    <row r="9506" customFormat="false" ht="15.75" hidden="false" customHeight="false" outlineLevel="0" collapsed="false">
      <c r="A9506" s="0" t="s">
        <v>28827</v>
      </c>
      <c r="B9506" s="3" t="s">
        <v>28828</v>
      </c>
      <c r="C9506" s="2" t="s">
        <v>34912</v>
      </c>
      <c r="D9506" s="2" t="s">
        <v>34912</v>
      </c>
      <c r="E9506" s="2" t="s">
        <v>34912</v>
      </c>
    </row>
    <row r="9507" customFormat="false" ht="15.75" hidden="false" customHeight="false" outlineLevel="0" collapsed="false">
      <c r="A9507" s="0" t="s">
        <v>28830</v>
      </c>
      <c r="B9507" s="3" t="s">
        <v>28831</v>
      </c>
      <c r="C9507" s="2" t="s">
        <v>34912</v>
      </c>
      <c r="D9507" s="2" t="s">
        <v>34914</v>
      </c>
      <c r="E9507" s="2" t="s">
        <v>34912</v>
      </c>
    </row>
    <row r="9508" customFormat="false" ht="15.75" hidden="false" customHeight="false" outlineLevel="0" collapsed="false">
      <c r="A9508" s="0" t="s">
        <v>28833</v>
      </c>
      <c r="B9508" s="3" t="s">
        <v>28834</v>
      </c>
      <c r="C9508" s="2" t="s">
        <v>34912</v>
      </c>
      <c r="D9508" s="2" t="s">
        <v>34912</v>
      </c>
      <c r="E9508" s="2" t="s">
        <v>34912</v>
      </c>
    </row>
    <row r="9509" customFormat="false" ht="15.75" hidden="false" customHeight="false" outlineLevel="0" collapsed="false">
      <c r="A9509" s="0" t="s">
        <v>28836</v>
      </c>
      <c r="B9509" s="3" t="s">
        <v>28837</v>
      </c>
      <c r="C9509" s="2" t="s">
        <v>34912</v>
      </c>
      <c r="D9509" s="2" t="s">
        <v>34912</v>
      </c>
      <c r="E9509" s="2" t="s">
        <v>34912</v>
      </c>
    </row>
    <row r="9510" customFormat="false" ht="15.75" hidden="false" customHeight="false" outlineLevel="0" collapsed="false">
      <c r="A9510" s="0" t="s">
        <v>28839</v>
      </c>
      <c r="B9510" s="3" t="s">
        <v>28840</v>
      </c>
      <c r="C9510" s="2" t="s">
        <v>34912</v>
      </c>
      <c r="D9510" s="2" t="s">
        <v>34912</v>
      </c>
      <c r="E9510" s="2" t="s">
        <v>34912</v>
      </c>
    </row>
    <row r="9511" customFormat="false" ht="15.75" hidden="false" customHeight="false" outlineLevel="0" collapsed="false">
      <c r="A9511" s="0" t="s">
        <v>28842</v>
      </c>
      <c r="B9511" s="3" t="s">
        <v>28843</v>
      </c>
      <c r="C9511" s="2" t="s">
        <v>34914</v>
      </c>
      <c r="D9511" s="2" t="s">
        <v>34914</v>
      </c>
      <c r="E9511" s="2" t="s">
        <v>34912</v>
      </c>
    </row>
    <row r="9512" customFormat="false" ht="15.75" hidden="false" customHeight="false" outlineLevel="0" collapsed="false">
      <c r="A9512" s="0" t="s">
        <v>28845</v>
      </c>
      <c r="B9512" s="3" t="s">
        <v>28847</v>
      </c>
      <c r="C9512" s="2" t="s">
        <v>34912</v>
      </c>
      <c r="D9512" s="2" t="s">
        <v>34912</v>
      </c>
      <c r="E9512" s="2" t="s">
        <v>34912</v>
      </c>
    </row>
    <row r="9513" customFormat="false" ht="15.75" hidden="false" customHeight="false" outlineLevel="0" collapsed="false">
      <c r="A9513" s="0" t="s">
        <v>28849</v>
      </c>
      <c r="B9513" s="3" t="s">
        <v>28847</v>
      </c>
      <c r="C9513" s="2" t="s">
        <v>34912</v>
      </c>
      <c r="D9513" s="2" t="s">
        <v>34912</v>
      </c>
      <c r="E9513" s="2" t="s">
        <v>34912</v>
      </c>
    </row>
    <row r="9514" customFormat="false" ht="15.75" hidden="false" customHeight="false" outlineLevel="0" collapsed="false">
      <c r="A9514" s="0" t="s">
        <v>28850</v>
      </c>
      <c r="B9514" s="3" t="s">
        <v>28851</v>
      </c>
      <c r="C9514" s="2" t="s">
        <v>34912</v>
      </c>
      <c r="D9514" s="2" t="s">
        <v>34912</v>
      </c>
      <c r="E9514" s="2" t="s">
        <v>34912</v>
      </c>
    </row>
    <row r="9515" customFormat="false" ht="15.75" hidden="false" customHeight="false" outlineLevel="0" collapsed="false">
      <c r="A9515" s="0" t="s">
        <v>28853</v>
      </c>
      <c r="B9515" s="3" t="s">
        <v>28854</v>
      </c>
      <c r="C9515" s="2" t="s">
        <v>34912</v>
      </c>
      <c r="D9515" s="2" t="s">
        <v>34912</v>
      </c>
      <c r="E9515" s="2" t="s">
        <v>34913</v>
      </c>
    </row>
    <row r="9516" customFormat="false" ht="15.75" hidden="false" customHeight="false" outlineLevel="0" collapsed="false">
      <c r="A9516" s="0" t="s">
        <v>28856</v>
      </c>
      <c r="B9516" s="3" t="s">
        <v>28857</v>
      </c>
      <c r="C9516" s="2" t="s">
        <v>34912</v>
      </c>
      <c r="D9516" s="2" t="s">
        <v>34912</v>
      </c>
      <c r="E9516" s="2" t="s">
        <v>34912</v>
      </c>
    </row>
    <row r="9517" customFormat="false" ht="15.75" hidden="false" customHeight="false" outlineLevel="0" collapsed="false">
      <c r="A9517" s="0" t="s">
        <v>28859</v>
      </c>
      <c r="B9517" s="3" t="s">
        <v>28860</v>
      </c>
      <c r="C9517" s="2" t="s">
        <v>34912</v>
      </c>
      <c r="D9517" s="2" t="s">
        <v>34912</v>
      </c>
      <c r="E9517" s="2" t="s">
        <v>34912</v>
      </c>
    </row>
    <row r="9518" customFormat="false" ht="15.75" hidden="false" customHeight="false" outlineLevel="0" collapsed="false">
      <c r="A9518" s="0" t="s">
        <v>28862</v>
      </c>
      <c r="B9518" s="3" t="s">
        <v>28863</v>
      </c>
      <c r="C9518" s="2" t="s">
        <v>34912</v>
      </c>
      <c r="D9518" s="2" t="s">
        <v>34912</v>
      </c>
      <c r="E9518" s="2" t="s">
        <v>34914</v>
      </c>
    </row>
    <row r="9519" customFormat="false" ht="15.75" hidden="false" customHeight="false" outlineLevel="0" collapsed="false">
      <c r="A9519" s="0" t="s">
        <v>28865</v>
      </c>
      <c r="B9519" s="3" t="s">
        <v>28866</v>
      </c>
      <c r="C9519" s="2" t="s">
        <v>34912</v>
      </c>
      <c r="D9519" s="2" t="s">
        <v>34914</v>
      </c>
      <c r="E9519" s="2" t="s">
        <v>34912</v>
      </c>
    </row>
    <row r="9520" customFormat="false" ht="15.75" hidden="false" customHeight="false" outlineLevel="0" collapsed="false">
      <c r="A9520" s="0" t="s">
        <v>28868</v>
      </c>
      <c r="B9520" s="3" t="s">
        <v>28869</v>
      </c>
      <c r="C9520" s="2" t="s">
        <v>34912</v>
      </c>
      <c r="D9520" s="2" t="s">
        <v>34912</v>
      </c>
      <c r="E9520" s="2" t="s">
        <v>34912</v>
      </c>
    </row>
    <row r="9521" customFormat="false" ht="15.75" hidden="false" customHeight="false" outlineLevel="0" collapsed="false">
      <c r="A9521" s="0" t="s">
        <v>28871</v>
      </c>
      <c r="B9521" s="3" t="s">
        <v>28872</v>
      </c>
      <c r="C9521" s="2" t="s">
        <v>34912</v>
      </c>
      <c r="D9521" s="2" t="s">
        <v>34912</v>
      </c>
      <c r="E9521" s="2" t="s">
        <v>34912</v>
      </c>
    </row>
    <row r="9522" customFormat="false" ht="15.75" hidden="false" customHeight="false" outlineLevel="0" collapsed="false">
      <c r="A9522" s="0" t="s">
        <v>28874</v>
      </c>
      <c r="B9522" s="3" t="s">
        <v>28875</v>
      </c>
      <c r="C9522" s="2" t="s">
        <v>34912</v>
      </c>
      <c r="D9522" s="2" t="s">
        <v>34912</v>
      </c>
      <c r="E9522" s="2" t="s">
        <v>34912</v>
      </c>
    </row>
    <row r="9523" customFormat="false" ht="15.75" hidden="false" customHeight="false" outlineLevel="0" collapsed="false">
      <c r="A9523" s="0" t="s">
        <v>28877</v>
      </c>
      <c r="B9523" s="3" t="s">
        <v>28878</v>
      </c>
      <c r="C9523" s="2" t="s">
        <v>34912</v>
      </c>
      <c r="D9523" s="2" t="s">
        <v>34912</v>
      </c>
      <c r="E9523" s="2" t="s">
        <v>34912</v>
      </c>
    </row>
    <row r="9524" customFormat="false" ht="15.75" hidden="false" customHeight="false" outlineLevel="0" collapsed="false">
      <c r="A9524" s="0" t="s">
        <v>28880</v>
      </c>
      <c r="B9524" s="3" t="s">
        <v>28881</v>
      </c>
      <c r="C9524" s="2" t="s">
        <v>34912</v>
      </c>
      <c r="D9524" s="2" t="s">
        <v>34914</v>
      </c>
      <c r="E9524" s="2" t="s">
        <v>34912</v>
      </c>
    </row>
    <row r="9525" customFormat="false" ht="15.75" hidden="false" customHeight="false" outlineLevel="0" collapsed="false">
      <c r="A9525" s="0" t="s">
        <v>28883</v>
      </c>
      <c r="B9525" s="3" t="s">
        <v>28884</v>
      </c>
      <c r="C9525" s="2" t="s">
        <v>34912</v>
      </c>
      <c r="D9525" s="2" t="s">
        <v>34913</v>
      </c>
      <c r="E9525" s="2" t="s">
        <v>34913</v>
      </c>
    </row>
    <row r="9526" customFormat="false" ht="15.75" hidden="false" customHeight="false" outlineLevel="0" collapsed="false">
      <c r="A9526" s="0" t="s">
        <v>28886</v>
      </c>
      <c r="B9526" s="3" t="s">
        <v>28887</v>
      </c>
      <c r="C9526" s="2" t="s">
        <v>34912</v>
      </c>
      <c r="D9526" s="2" t="s">
        <v>34913</v>
      </c>
      <c r="E9526" s="2" t="s">
        <v>34912</v>
      </c>
    </row>
    <row r="9527" customFormat="false" ht="15.75" hidden="false" customHeight="false" outlineLevel="0" collapsed="false">
      <c r="A9527" s="0" t="s">
        <v>28889</v>
      </c>
      <c r="B9527" s="3" t="s">
        <v>28891</v>
      </c>
      <c r="C9527" s="2" t="s">
        <v>34913</v>
      </c>
      <c r="D9527" s="2" t="s">
        <v>34914</v>
      </c>
      <c r="E9527" s="2" t="s">
        <v>34913</v>
      </c>
    </row>
    <row r="9528" customFormat="false" ht="15.75" hidden="false" customHeight="false" outlineLevel="0" collapsed="false">
      <c r="A9528" s="0" t="s">
        <v>28893</v>
      </c>
      <c r="B9528" s="3" t="s">
        <v>28894</v>
      </c>
      <c r="C9528" s="2" t="s">
        <v>34912</v>
      </c>
      <c r="D9528" s="2" t="s">
        <v>34913</v>
      </c>
      <c r="E9528" s="2" t="s">
        <v>34913</v>
      </c>
    </row>
    <row r="9529" customFormat="false" ht="15.75" hidden="false" customHeight="false" outlineLevel="0" collapsed="false">
      <c r="A9529" s="0" t="s">
        <v>28896</v>
      </c>
      <c r="B9529" s="3" t="s">
        <v>28897</v>
      </c>
      <c r="C9529" s="2" t="s">
        <v>34914</v>
      </c>
      <c r="D9529" s="2" t="s">
        <v>34913</v>
      </c>
      <c r="E9529" s="2" t="s">
        <v>34913</v>
      </c>
    </row>
    <row r="9530" customFormat="false" ht="15.75" hidden="false" customHeight="false" outlineLevel="0" collapsed="false">
      <c r="A9530" s="0" t="s">
        <v>28899</v>
      </c>
      <c r="B9530" s="3" t="s">
        <v>28900</v>
      </c>
      <c r="C9530" s="2" t="s">
        <v>34913</v>
      </c>
      <c r="D9530" s="2" t="s">
        <v>34913</v>
      </c>
      <c r="E9530" s="2" t="s">
        <v>34913</v>
      </c>
    </row>
    <row r="9531" customFormat="false" ht="15.75" hidden="false" customHeight="false" outlineLevel="0" collapsed="false">
      <c r="A9531" s="0" t="s">
        <v>28902</v>
      </c>
      <c r="B9531" s="3" t="s">
        <v>28903</v>
      </c>
      <c r="C9531" s="2" t="s">
        <v>34913</v>
      </c>
      <c r="D9531" s="2" t="s">
        <v>34914</v>
      </c>
      <c r="E9531" s="2" t="s">
        <v>34913</v>
      </c>
    </row>
    <row r="9532" customFormat="false" ht="15.75" hidden="false" customHeight="false" outlineLevel="0" collapsed="false">
      <c r="A9532" s="0" t="s">
        <v>28905</v>
      </c>
      <c r="B9532" s="3" t="s">
        <v>28906</v>
      </c>
      <c r="C9532" s="2" t="s">
        <v>34912</v>
      </c>
      <c r="D9532" s="2" t="s">
        <v>34913</v>
      </c>
      <c r="E9532" s="2" t="s">
        <v>34913</v>
      </c>
    </row>
    <row r="9533" customFormat="false" ht="15.75" hidden="false" customHeight="false" outlineLevel="0" collapsed="false">
      <c r="A9533" s="0" t="s">
        <v>28908</v>
      </c>
      <c r="B9533" s="3" t="s">
        <v>28909</v>
      </c>
      <c r="C9533" s="2" t="s">
        <v>34912</v>
      </c>
      <c r="D9533" s="2" t="s">
        <v>34914</v>
      </c>
      <c r="E9533" s="2" t="s">
        <v>34913</v>
      </c>
    </row>
    <row r="9534" customFormat="false" ht="15.75" hidden="false" customHeight="false" outlineLevel="0" collapsed="false">
      <c r="A9534" s="0" t="s">
        <v>28911</v>
      </c>
      <c r="B9534" s="3" t="s">
        <v>28912</v>
      </c>
      <c r="C9534" s="2" t="s">
        <v>34912</v>
      </c>
      <c r="D9534" s="2" t="s">
        <v>34914</v>
      </c>
      <c r="E9534" s="2" t="s">
        <v>34912</v>
      </c>
    </row>
    <row r="9535" customFormat="false" ht="15.75" hidden="false" customHeight="false" outlineLevel="0" collapsed="false">
      <c r="A9535" s="0" t="s">
        <v>28914</v>
      </c>
      <c r="B9535" s="3" t="s">
        <v>28915</v>
      </c>
      <c r="C9535" s="2" t="s">
        <v>34914</v>
      </c>
      <c r="D9535" s="2" t="s">
        <v>34914</v>
      </c>
      <c r="E9535" s="2" t="s">
        <v>34913</v>
      </c>
    </row>
    <row r="9536" customFormat="false" ht="15.75" hidden="false" customHeight="false" outlineLevel="0" collapsed="false">
      <c r="A9536" s="0" t="s">
        <v>28917</v>
      </c>
      <c r="B9536" s="3" t="s">
        <v>28918</v>
      </c>
      <c r="C9536" s="2" t="s">
        <v>34913</v>
      </c>
      <c r="D9536" s="2" t="s">
        <v>34914</v>
      </c>
      <c r="E9536" s="2" t="s">
        <v>34913</v>
      </c>
    </row>
    <row r="9537" customFormat="false" ht="15.75" hidden="false" customHeight="false" outlineLevel="0" collapsed="false">
      <c r="A9537" s="0" t="s">
        <v>28920</v>
      </c>
      <c r="B9537" s="3" t="s">
        <v>28921</v>
      </c>
      <c r="C9537" s="2" t="s">
        <v>34912</v>
      </c>
      <c r="D9537" s="2" t="s">
        <v>34914</v>
      </c>
      <c r="E9537" s="2" t="s">
        <v>34914</v>
      </c>
    </row>
    <row r="9538" customFormat="false" ht="15.75" hidden="false" customHeight="false" outlineLevel="0" collapsed="false">
      <c r="A9538" s="0" t="s">
        <v>28923</v>
      </c>
      <c r="B9538" s="3" t="s">
        <v>28924</v>
      </c>
      <c r="C9538" s="2" t="s">
        <v>34914</v>
      </c>
      <c r="D9538" s="2" t="s">
        <v>34913</v>
      </c>
      <c r="E9538" s="2" t="s">
        <v>34913</v>
      </c>
    </row>
    <row r="9539" customFormat="false" ht="15.75" hidden="false" customHeight="false" outlineLevel="0" collapsed="false">
      <c r="A9539" s="0" t="s">
        <v>28926</v>
      </c>
      <c r="B9539" s="3" t="s">
        <v>28927</v>
      </c>
      <c r="C9539" s="2" t="s">
        <v>34912</v>
      </c>
      <c r="D9539" s="2" t="s">
        <v>34914</v>
      </c>
      <c r="E9539" s="2" t="s">
        <v>34912</v>
      </c>
    </row>
    <row r="9540" customFormat="false" ht="15.75" hidden="false" customHeight="false" outlineLevel="0" collapsed="false">
      <c r="A9540" s="0" t="s">
        <v>28929</v>
      </c>
      <c r="B9540" s="3" t="s">
        <v>28930</v>
      </c>
      <c r="C9540" s="2" t="s">
        <v>34912</v>
      </c>
      <c r="D9540" s="2" t="s">
        <v>34914</v>
      </c>
      <c r="E9540" s="2" t="s">
        <v>34912</v>
      </c>
    </row>
    <row r="9541" customFormat="false" ht="15.75" hidden="false" customHeight="false" outlineLevel="0" collapsed="false">
      <c r="A9541" s="0" t="s">
        <v>28932</v>
      </c>
      <c r="B9541" s="3" t="s">
        <v>28933</v>
      </c>
      <c r="C9541" s="2" t="s">
        <v>34912</v>
      </c>
      <c r="D9541" s="2" t="s">
        <v>34913</v>
      </c>
      <c r="E9541" s="2" t="s">
        <v>34914</v>
      </c>
    </row>
    <row r="9542" customFormat="false" ht="15.75" hidden="false" customHeight="false" outlineLevel="0" collapsed="false">
      <c r="A9542" s="0" t="s">
        <v>28935</v>
      </c>
      <c r="B9542" s="3" t="s">
        <v>28937</v>
      </c>
      <c r="C9542" s="2" t="s">
        <v>34912</v>
      </c>
      <c r="D9542" s="2" t="s">
        <v>34913</v>
      </c>
      <c r="E9542" s="2" t="s">
        <v>34913</v>
      </c>
    </row>
    <row r="9543" customFormat="false" ht="15.75" hidden="false" customHeight="false" outlineLevel="0" collapsed="false">
      <c r="A9543" s="0" t="s">
        <v>28939</v>
      </c>
      <c r="B9543" s="3" t="s">
        <v>28940</v>
      </c>
      <c r="C9543" s="2" t="s">
        <v>34912</v>
      </c>
      <c r="D9543" s="2" t="s">
        <v>34914</v>
      </c>
      <c r="E9543" s="2" t="s">
        <v>34912</v>
      </c>
    </row>
    <row r="9544" customFormat="false" ht="15.75" hidden="false" customHeight="false" outlineLevel="0" collapsed="false">
      <c r="A9544" s="0" t="s">
        <v>28942</v>
      </c>
      <c r="B9544" s="3" t="s">
        <v>28943</v>
      </c>
      <c r="C9544" s="2" t="s">
        <v>34912</v>
      </c>
      <c r="D9544" s="2" t="s">
        <v>34914</v>
      </c>
      <c r="E9544" s="2" t="s">
        <v>34914</v>
      </c>
    </row>
    <row r="9545" customFormat="false" ht="15.75" hidden="false" customHeight="false" outlineLevel="0" collapsed="false">
      <c r="A9545" s="0" t="s">
        <v>28945</v>
      </c>
      <c r="B9545" s="3" t="s">
        <v>28946</v>
      </c>
      <c r="C9545" s="2" t="s">
        <v>34912</v>
      </c>
      <c r="D9545" s="2" t="s">
        <v>34914</v>
      </c>
      <c r="E9545" s="2" t="s">
        <v>34912</v>
      </c>
    </row>
    <row r="9546" customFormat="false" ht="15.75" hidden="false" customHeight="false" outlineLevel="0" collapsed="false">
      <c r="A9546" s="0" t="s">
        <v>28948</v>
      </c>
      <c r="B9546" s="3" t="s">
        <v>28949</v>
      </c>
      <c r="C9546" s="2" t="s">
        <v>34912</v>
      </c>
      <c r="D9546" s="2" t="s">
        <v>34914</v>
      </c>
      <c r="E9546" s="2" t="s">
        <v>34912</v>
      </c>
    </row>
    <row r="9547" customFormat="false" ht="15.75" hidden="false" customHeight="false" outlineLevel="0" collapsed="false">
      <c r="A9547" s="0" t="s">
        <v>28951</v>
      </c>
      <c r="B9547" s="3" t="s">
        <v>28952</v>
      </c>
      <c r="C9547" s="2" t="s">
        <v>34912</v>
      </c>
      <c r="D9547" s="2" t="s">
        <v>34914</v>
      </c>
      <c r="E9547" s="2" t="s">
        <v>34913</v>
      </c>
    </row>
    <row r="9548" customFormat="false" ht="15.75" hidden="false" customHeight="false" outlineLevel="0" collapsed="false">
      <c r="A9548" s="0" t="s">
        <v>28954</v>
      </c>
      <c r="B9548" s="3" t="s">
        <v>28955</v>
      </c>
      <c r="C9548" s="2" t="s">
        <v>34912</v>
      </c>
      <c r="D9548" s="2" t="s">
        <v>34912</v>
      </c>
      <c r="E9548" s="2" t="s">
        <v>34912</v>
      </c>
    </row>
    <row r="9549" customFormat="false" ht="15.75" hidden="false" customHeight="false" outlineLevel="0" collapsed="false">
      <c r="A9549" s="0" t="s">
        <v>28957</v>
      </c>
      <c r="B9549" s="3" t="s">
        <v>28958</v>
      </c>
      <c r="C9549" s="2" t="s">
        <v>34912</v>
      </c>
      <c r="D9549" s="2" t="s">
        <v>34912</v>
      </c>
      <c r="E9549" s="2" t="s">
        <v>34912</v>
      </c>
    </row>
    <row r="9550" customFormat="false" ht="15.75" hidden="false" customHeight="false" outlineLevel="0" collapsed="false">
      <c r="A9550" s="0" t="s">
        <v>28960</v>
      </c>
      <c r="B9550" s="3" t="s">
        <v>28961</v>
      </c>
      <c r="C9550" s="2" t="s">
        <v>34912</v>
      </c>
      <c r="D9550" s="2" t="s">
        <v>34912</v>
      </c>
      <c r="E9550" s="2" t="s">
        <v>34912</v>
      </c>
    </row>
    <row r="9551" customFormat="false" ht="15.75" hidden="false" customHeight="false" outlineLevel="0" collapsed="false">
      <c r="A9551" s="0" t="s">
        <v>28963</v>
      </c>
      <c r="B9551" s="3" t="s">
        <v>28964</v>
      </c>
      <c r="C9551" s="2" t="s">
        <v>34912</v>
      </c>
      <c r="D9551" s="2" t="s">
        <v>34912</v>
      </c>
      <c r="E9551" s="2" t="s">
        <v>34912</v>
      </c>
    </row>
    <row r="9552" customFormat="false" ht="15.75" hidden="false" customHeight="false" outlineLevel="0" collapsed="false">
      <c r="A9552" s="0" t="s">
        <v>28966</v>
      </c>
      <c r="B9552" s="3" t="s">
        <v>28967</v>
      </c>
      <c r="C9552" s="2" t="s">
        <v>34912</v>
      </c>
      <c r="D9552" s="2" t="s">
        <v>34914</v>
      </c>
      <c r="E9552" s="2" t="s">
        <v>34912</v>
      </c>
    </row>
    <row r="9553" customFormat="false" ht="15.75" hidden="false" customHeight="false" outlineLevel="0" collapsed="false">
      <c r="A9553" s="0" t="s">
        <v>28969</v>
      </c>
      <c r="B9553" s="3" t="s">
        <v>28970</v>
      </c>
      <c r="C9553" s="2" t="s">
        <v>34912</v>
      </c>
      <c r="D9553" s="2" t="s">
        <v>34914</v>
      </c>
      <c r="E9553" s="2" t="s">
        <v>34912</v>
      </c>
    </row>
    <row r="9554" customFormat="false" ht="15.75" hidden="false" customHeight="false" outlineLevel="0" collapsed="false">
      <c r="A9554" s="0" t="s">
        <v>28972</v>
      </c>
      <c r="B9554" s="3" t="s">
        <v>28973</v>
      </c>
      <c r="C9554" s="2" t="s">
        <v>34912</v>
      </c>
      <c r="D9554" s="2" t="s">
        <v>34912</v>
      </c>
      <c r="E9554" s="2" t="s">
        <v>34912</v>
      </c>
    </row>
    <row r="9555" customFormat="false" ht="15.75" hidden="false" customHeight="false" outlineLevel="0" collapsed="false">
      <c r="A9555" s="0" t="s">
        <v>28975</v>
      </c>
      <c r="B9555" s="3" t="s">
        <v>28976</v>
      </c>
      <c r="C9555" s="2" t="s">
        <v>34912</v>
      </c>
      <c r="D9555" s="2" t="s">
        <v>34914</v>
      </c>
      <c r="E9555" s="2" t="s">
        <v>34912</v>
      </c>
    </row>
    <row r="9556" customFormat="false" ht="15.75" hidden="false" customHeight="false" outlineLevel="0" collapsed="false">
      <c r="A9556" s="0" t="s">
        <v>28978</v>
      </c>
      <c r="B9556" s="3" t="s">
        <v>28979</v>
      </c>
      <c r="C9556" s="2" t="s">
        <v>34912</v>
      </c>
      <c r="D9556" s="2" t="s">
        <v>34914</v>
      </c>
      <c r="E9556" s="2" t="s">
        <v>34913</v>
      </c>
    </row>
    <row r="9557" customFormat="false" ht="15.75" hidden="false" customHeight="false" outlineLevel="0" collapsed="false">
      <c r="A9557" s="0" t="s">
        <v>28981</v>
      </c>
      <c r="B9557" s="3" t="s">
        <v>28983</v>
      </c>
      <c r="C9557" s="2" t="s">
        <v>34912</v>
      </c>
      <c r="D9557" s="2" t="s">
        <v>34912</v>
      </c>
      <c r="E9557" s="2" t="s">
        <v>34912</v>
      </c>
    </row>
    <row r="9558" customFormat="false" ht="15.75" hidden="false" customHeight="false" outlineLevel="0" collapsed="false">
      <c r="A9558" s="0" t="s">
        <v>28985</v>
      </c>
      <c r="B9558" s="3" t="s">
        <v>28986</v>
      </c>
      <c r="C9558" s="2" t="s">
        <v>34914</v>
      </c>
      <c r="D9558" s="2" t="s">
        <v>34914</v>
      </c>
      <c r="E9558" s="2" t="s">
        <v>34914</v>
      </c>
    </row>
    <row r="9559" customFormat="false" ht="15.75" hidden="false" customHeight="false" outlineLevel="0" collapsed="false">
      <c r="A9559" s="0" t="s">
        <v>28988</v>
      </c>
      <c r="B9559" s="3" t="s">
        <v>28989</v>
      </c>
      <c r="C9559" s="2" t="s">
        <v>34914</v>
      </c>
      <c r="D9559" s="2" t="s">
        <v>34914</v>
      </c>
      <c r="E9559" s="2" t="s">
        <v>34912</v>
      </c>
    </row>
    <row r="9560" customFormat="false" ht="15.75" hidden="false" customHeight="false" outlineLevel="0" collapsed="false">
      <c r="A9560" s="0" t="s">
        <v>28991</v>
      </c>
      <c r="B9560" s="3" t="s">
        <v>28992</v>
      </c>
      <c r="C9560" s="2" t="s">
        <v>34914</v>
      </c>
      <c r="D9560" s="2" t="s">
        <v>34914</v>
      </c>
      <c r="E9560" s="2" t="s">
        <v>34913</v>
      </c>
    </row>
    <row r="9561" customFormat="false" ht="15.75" hidden="false" customHeight="false" outlineLevel="0" collapsed="false">
      <c r="A9561" s="0" t="s">
        <v>28994</v>
      </c>
      <c r="B9561" s="3" t="s">
        <v>28995</v>
      </c>
      <c r="C9561" s="2" t="s">
        <v>34914</v>
      </c>
      <c r="D9561" s="2" t="s">
        <v>34914</v>
      </c>
      <c r="E9561" s="2" t="s">
        <v>34913</v>
      </c>
    </row>
    <row r="9562" customFormat="false" ht="15.75" hidden="false" customHeight="false" outlineLevel="0" collapsed="false">
      <c r="A9562" s="0" t="s">
        <v>28997</v>
      </c>
      <c r="B9562" s="3" t="s">
        <v>28998</v>
      </c>
      <c r="C9562" s="2" t="s">
        <v>34914</v>
      </c>
      <c r="D9562" s="2" t="s">
        <v>34914</v>
      </c>
      <c r="E9562" s="2" t="s">
        <v>34913</v>
      </c>
    </row>
    <row r="9563" customFormat="false" ht="15.75" hidden="false" customHeight="false" outlineLevel="0" collapsed="false">
      <c r="A9563" s="0" t="s">
        <v>29000</v>
      </c>
      <c r="B9563" s="3" t="s">
        <v>29001</v>
      </c>
      <c r="C9563" s="2" t="s">
        <v>34914</v>
      </c>
      <c r="D9563" s="2" t="s">
        <v>34914</v>
      </c>
      <c r="E9563" s="2" t="s">
        <v>34913</v>
      </c>
    </row>
    <row r="9564" customFormat="false" ht="15.75" hidden="false" customHeight="false" outlineLevel="0" collapsed="false">
      <c r="A9564" s="0" t="s">
        <v>29003</v>
      </c>
      <c r="B9564" s="3" t="s">
        <v>29004</v>
      </c>
      <c r="C9564" s="2" t="s">
        <v>34912</v>
      </c>
      <c r="D9564" s="2" t="s">
        <v>34913</v>
      </c>
      <c r="E9564" s="2" t="s">
        <v>34912</v>
      </c>
    </row>
    <row r="9565" customFormat="false" ht="15.75" hidden="false" customHeight="false" outlineLevel="0" collapsed="false">
      <c r="A9565" s="0" t="s">
        <v>29006</v>
      </c>
      <c r="B9565" s="3" t="s">
        <v>29007</v>
      </c>
      <c r="C9565" s="2" t="s">
        <v>34912</v>
      </c>
      <c r="D9565" s="2" t="s">
        <v>34914</v>
      </c>
      <c r="E9565" s="2" t="s">
        <v>34912</v>
      </c>
    </row>
    <row r="9566" customFormat="false" ht="15.75" hidden="false" customHeight="false" outlineLevel="0" collapsed="false">
      <c r="A9566" s="0" t="s">
        <v>29009</v>
      </c>
      <c r="B9566" s="3" t="s">
        <v>29010</v>
      </c>
      <c r="C9566" s="2" t="s">
        <v>34912</v>
      </c>
      <c r="D9566" s="2" t="s">
        <v>34913</v>
      </c>
      <c r="E9566" s="2" t="s">
        <v>34912</v>
      </c>
    </row>
    <row r="9567" customFormat="false" ht="15.75" hidden="false" customHeight="false" outlineLevel="0" collapsed="false">
      <c r="A9567" s="0" t="s">
        <v>29012</v>
      </c>
      <c r="B9567" s="3" t="s">
        <v>29013</v>
      </c>
      <c r="C9567" s="2" t="s">
        <v>34912</v>
      </c>
      <c r="D9567" s="2" t="s">
        <v>34914</v>
      </c>
      <c r="E9567" s="2" t="s">
        <v>34912</v>
      </c>
    </row>
    <row r="9568" customFormat="false" ht="15.75" hidden="false" customHeight="false" outlineLevel="0" collapsed="false">
      <c r="A9568" s="0" t="s">
        <v>29015</v>
      </c>
      <c r="B9568" s="3" t="s">
        <v>29016</v>
      </c>
      <c r="C9568" s="2" t="s">
        <v>34913</v>
      </c>
      <c r="D9568" s="2" t="s">
        <v>34914</v>
      </c>
      <c r="E9568" s="2" t="s">
        <v>34914</v>
      </c>
    </row>
    <row r="9569" customFormat="false" ht="15.75" hidden="false" customHeight="false" outlineLevel="0" collapsed="false">
      <c r="A9569" s="0" t="s">
        <v>29018</v>
      </c>
      <c r="B9569" s="3" t="s">
        <v>29019</v>
      </c>
      <c r="C9569" s="2" t="s">
        <v>34913</v>
      </c>
      <c r="D9569" s="2" t="s">
        <v>34914</v>
      </c>
      <c r="E9569" s="2" t="s">
        <v>34912</v>
      </c>
    </row>
    <row r="9570" customFormat="false" ht="15.75" hidden="false" customHeight="false" outlineLevel="0" collapsed="false">
      <c r="A9570" s="0" t="s">
        <v>29021</v>
      </c>
      <c r="B9570" s="3" t="s">
        <v>29022</v>
      </c>
      <c r="C9570" s="2" t="s">
        <v>34912</v>
      </c>
      <c r="D9570" s="2" t="s">
        <v>34914</v>
      </c>
      <c r="E9570" s="2" t="s">
        <v>34912</v>
      </c>
    </row>
    <row r="9571" customFormat="false" ht="15.75" hidden="false" customHeight="false" outlineLevel="0" collapsed="false">
      <c r="A9571" s="0" t="s">
        <v>29024</v>
      </c>
      <c r="B9571" s="3" t="s">
        <v>29025</v>
      </c>
      <c r="C9571" s="2" t="s">
        <v>34912</v>
      </c>
      <c r="D9571" s="2" t="s">
        <v>34914</v>
      </c>
      <c r="E9571" s="2" t="s">
        <v>34912</v>
      </c>
    </row>
    <row r="9572" customFormat="false" ht="15.75" hidden="false" customHeight="false" outlineLevel="0" collapsed="false">
      <c r="A9572" s="0" t="s">
        <v>29027</v>
      </c>
      <c r="B9572" s="3" t="s">
        <v>29029</v>
      </c>
      <c r="C9572" s="2" t="s">
        <v>34914</v>
      </c>
      <c r="D9572" s="2" t="s">
        <v>34914</v>
      </c>
      <c r="E9572" s="2" t="s">
        <v>34913</v>
      </c>
    </row>
    <row r="9573" customFormat="false" ht="15.75" hidden="false" customHeight="false" outlineLevel="0" collapsed="false">
      <c r="A9573" s="0" t="s">
        <v>29031</v>
      </c>
      <c r="B9573" s="3" t="s">
        <v>29032</v>
      </c>
      <c r="C9573" s="2" t="s">
        <v>34912</v>
      </c>
      <c r="D9573" s="2" t="s">
        <v>34912</v>
      </c>
      <c r="E9573" s="2" t="s">
        <v>34912</v>
      </c>
    </row>
    <row r="9574" customFormat="false" ht="15.75" hidden="false" customHeight="false" outlineLevel="0" collapsed="false">
      <c r="A9574" s="0" t="s">
        <v>29034</v>
      </c>
      <c r="B9574" s="3" t="s">
        <v>29035</v>
      </c>
      <c r="C9574" s="2" t="s">
        <v>34912</v>
      </c>
      <c r="D9574" s="2" t="s">
        <v>34912</v>
      </c>
      <c r="E9574" s="2" t="s">
        <v>34912</v>
      </c>
    </row>
    <row r="9575" customFormat="false" ht="15.75" hidden="false" customHeight="false" outlineLevel="0" collapsed="false">
      <c r="A9575" s="0" t="s">
        <v>29037</v>
      </c>
      <c r="B9575" s="3" t="s">
        <v>29038</v>
      </c>
      <c r="C9575" s="2" t="s">
        <v>34912</v>
      </c>
      <c r="D9575" s="2" t="s">
        <v>34914</v>
      </c>
      <c r="E9575" s="2" t="s">
        <v>34913</v>
      </c>
    </row>
    <row r="9576" customFormat="false" ht="15.75" hidden="false" customHeight="false" outlineLevel="0" collapsed="false">
      <c r="A9576" s="0" t="s">
        <v>29040</v>
      </c>
      <c r="B9576" s="3" t="s">
        <v>29041</v>
      </c>
      <c r="C9576" s="2" t="s">
        <v>34912</v>
      </c>
      <c r="D9576" s="2" t="s">
        <v>34912</v>
      </c>
      <c r="E9576" s="2" t="s">
        <v>34912</v>
      </c>
    </row>
    <row r="9577" customFormat="false" ht="15.75" hidden="false" customHeight="false" outlineLevel="0" collapsed="false">
      <c r="A9577" s="0" t="s">
        <v>29043</v>
      </c>
      <c r="B9577" s="3" t="s">
        <v>29044</v>
      </c>
      <c r="C9577" s="2" t="s">
        <v>34912</v>
      </c>
      <c r="D9577" s="2" t="s">
        <v>34912</v>
      </c>
      <c r="E9577" s="2" t="s">
        <v>34912</v>
      </c>
    </row>
    <row r="9578" customFormat="false" ht="15.75" hidden="false" customHeight="false" outlineLevel="0" collapsed="false">
      <c r="A9578" s="0" t="s">
        <v>29046</v>
      </c>
      <c r="B9578" s="3" t="s">
        <v>29047</v>
      </c>
      <c r="C9578" s="2" t="s">
        <v>34914</v>
      </c>
      <c r="D9578" s="2" t="s">
        <v>34914</v>
      </c>
      <c r="E9578" s="2" t="s">
        <v>34913</v>
      </c>
    </row>
    <row r="9579" customFormat="false" ht="15.75" hidden="false" customHeight="false" outlineLevel="0" collapsed="false">
      <c r="A9579" s="0" t="s">
        <v>29049</v>
      </c>
      <c r="B9579" s="3" t="s">
        <v>29050</v>
      </c>
      <c r="C9579" s="2" t="s">
        <v>34914</v>
      </c>
      <c r="D9579" s="2" t="s">
        <v>34912</v>
      </c>
      <c r="E9579" s="2" t="s">
        <v>34912</v>
      </c>
    </row>
    <row r="9580" customFormat="false" ht="15.75" hidden="false" customHeight="false" outlineLevel="0" collapsed="false">
      <c r="A9580" s="0" t="s">
        <v>29052</v>
      </c>
      <c r="B9580" s="3" t="s">
        <v>29053</v>
      </c>
      <c r="C9580" s="2" t="s">
        <v>34912</v>
      </c>
      <c r="D9580" s="2" t="s">
        <v>34914</v>
      </c>
      <c r="E9580" s="2" t="s">
        <v>34912</v>
      </c>
    </row>
    <row r="9581" customFormat="false" ht="15.75" hidden="false" customHeight="false" outlineLevel="0" collapsed="false">
      <c r="A9581" s="0" t="s">
        <v>29055</v>
      </c>
      <c r="B9581" s="3" t="s">
        <v>29056</v>
      </c>
      <c r="C9581" s="2" t="s">
        <v>34912</v>
      </c>
      <c r="D9581" s="2" t="s">
        <v>34914</v>
      </c>
      <c r="E9581" s="2" t="s">
        <v>34913</v>
      </c>
    </row>
    <row r="9582" customFormat="false" ht="15.75" hidden="false" customHeight="false" outlineLevel="0" collapsed="false">
      <c r="A9582" s="0" t="s">
        <v>29058</v>
      </c>
      <c r="B9582" s="3" t="s">
        <v>29059</v>
      </c>
      <c r="C9582" s="2" t="s">
        <v>34912</v>
      </c>
      <c r="D9582" s="2" t="s">
        <v>34912</v>
      </c>
      <c r="E9582" s="2" t="s">
        <v>34912</v>
      </c>
    </row>
    <row r="9583" customFormat="false" ht="15.75" hidden="false" customHeight="false" outlineLevel="0" collapsed="false">
      <c r="A9583" s="0" t="s">
        <v>29061</v>
      </c>
      <c r="B9583" s="3" t="s">
        <v>29062</v>
      </c>
      <c r="C9583" s="2" t="s">
        <v>34912</v>
      </c>
      <c r="D9583" s="2" t="s">
        <v>34914</v>
      </c>
      <c r="E9583" s="2" t="s">
        <v>34913</v>
      </c>
    </row>
    <row r="9584" customFormat="false" ht="15.75" hidden="false" customHeight="false" outlineLevel="0" collapsed="false">
      <c r="A9584" s="0" t="s">
        <v>29064</v>
      </c>
      <c r="B9584" s="3" t="s">
        <v>29065</v>
      </c>
      <c r="C9584" s="2" t="s">
        <v>34912</v>
      </c>
      <c r="D9584" s="2" t="s">
        <v>34913</v>
      </c>
      <c r="E9584" s="2" t="s">
        <v>34913</v>
      </c>
    </row>
    <row r="9585" customFormat="false" ht="15.75" hidden="false" customHeight="false" outlineLevel="0" collapsed="false">
      <c r="A9585" s="0" t="s">
        <v>29067</v>
      </c>
      <c r="B9585" s="3" t="s">
        <v>29068</v>
      </c>
      <c r="C9585" s="2" t="s">
        <v>34912</v>
      </c>
      <c r="D9585" s="2" t="s">
        <v>34912</v>
      </c>
      <c r="E9585" s="2" t="s">
        <v>34912</v>
      </c>
    </row>
    <row r="9586" customFormat="false" ht="15.75" hidden="false" customHeight="false" outlineLevel="0" collapsed="false">
      <c r="A9586" s="0" t="s">
        <v>29070</v>
      </c>
      <c r="B9586" s="3" t="s">
        <v>29071</v>
      </c>
      <c r="C9586" s="2" t="s">
        <v>34912</v>
      </c>
      <c r="D9586" s="2" t="s">
        <v>34914</v>
      </c>
      <c r="E9586" s="2" t="s">
        <v>34912</v>
      </c>
    </row>
    <row r="9587" customFormat="false" ht="15.75" hidden="false" customHeight="false" outlineLevel="0" collapsed="false">
      <c r="A9587" s="0" t="s">
        <v>29073</v>
      </c>
      <c r="B9587" s="3" t="s">
        <v>29075</v>
      </c>
      <c r="C9587" s="2" t="s">
        <v>34914</v>
      </c>
      <c r="D9587" s="2" t="s">
        <v>34914</v>
      </c>
      <c r="E9587" s="2" t="s">
        <v>34912</v>
      </c>
    </row>
    <row r="9588" customFormat="false" ht="15.75" hidden="false" customHeight="false" outlineLevel="0" collapsed="false">
      <c r="A9588" s="0" t="s">
        <v>29077</v>
      </c>
      <c r="B9588" s="3" t="s">
        <v>29078</v>
      </c>
      <c r="C9588" s="2" t="s">
        <v>34913</v>
      </c>
      <c r="D9588" s="2" t="s">
        <v>34914</v>
      </c>
      <c r="E9588" s="2" t="s">
        <v>34913</v>
      </c>
    </row>
    <row r="9589" customFormat="false" ht="15.75" hidden="false" customHeight="false" outlineLevel="0" collapsed="false">
      <c r="A9589" s="0" t="s">
        <v>29080</v>
      </c>
      <c r="B9589" s="3" t="s">
        <v>29081</v>
      </c>
      <c r="C9589" s="2" t="s">
        <v>34914</v>
      </c>
      <c r="D9589" s="2" t="s">
        <v>34914</v>
      </c>
      <c r="E9589" s="2" t="s">
        <v>34912</v>
      </c>
    </row>
    <row r="9590" customFormat="false" ht="15.75" hidden="false" customHeight="false" outlineLevel="0" collapsed="false">
      <c r="A9590" s="0" t="s">
        <v>29083</v>
      </c>
      <c r="B9590" s="3" t="s">
        <v>29084</v>
      </c>
      <c r="C9590" s="2" t="s">
        <v>34912</v>
      </c>
      <c r="D9590" s="2" t="s">
        <v>34912</v>
      </c>
      <c r="E9590" s="2" t="s">
        <v>34912</v>
      </c>
    </row>
    <row r="9591" customFormat="false" ht="15.75" hidden="false" customHeight="false" outlineLevel="0" collapsed="false">
      <c r="A9591" s="0" t="s">
        <v>29086</v>
      </c>
      <c r="B9591" s="3" t="s">
        <v>29087</v>
      </c>
      <c r="C9591" s="2" t="s">
        <v>34912</v>
      </c>
      <c r="D9591" s="2" t="s">
        <v>34914</v>
      </c>
      <c r="E9591" s="2" t="s">
        <v>34912</v>
      </c>
    </row>
    <row r="9592" customFormat="false" ht="15.75" hidden="false" customHeight="false" outlineLevel="0" collapsed="false">
      <c r="A9592" s="0" t="s">
        <v>29089</v>
      </c>
      <c r="B9592" s="3" t="s">
        <v>29090</v>
      </c>
      <c r="C9592" s="2" t="s">
        <v>34912</v>
      </c>
      <c r="D9592" s="2" t="s">
        <v>34912</v>
      </c>
      <c r="E9592" s="2" t="s">
        <v>34912</v>
      </c>
    </row>
    <row r="9593" customFormat="false" ht="15.75" hidden="false" customHeight="false" outlineLevel="0" collapsed="false">
      <c r="A9593" s="0" t="s">
        <v>29092</v>
      </c>
      <c r="B9593" s="3" t="s">
        <v>29093</v>
      </c>
      <c r="C9593" s="2" t="s">
        <v>34912</v>
      </c>
      <c r="D9593" s="2" t="s">
        <v>34914</v>
      </c>
      <c r="E9593" s="2" t="s">
        <v>34912</v>
      </c>
    </row>
    <row r="9594" customFormat="false" ht="15.75" hidden="false" customHeight="false" outlineLevel="0" collapsed="false">
      <c r="A9594" s="0" t="s">
        <v>29095</v>
      </c>
      <c r="B9594" s="3" t="s">
        <v>29096</v>
      </c>
      <c r="C9594" s="2" t="s">
        <v>34912</v>
      </c>
      <c r="D9594" s="2" t="s">
        <v>34914</v>
      </c>
      <c r="E9594" s="2" t="s">
        <v>34914</v>
      </c>
    </row>
    <row r="9595" customFormat="false" ht="15.75" hidden="false" customHeight="false" outlineLevel="0" collapsed="false">
      <c r="A9595" s="0" t="s">
        <v>29098</v>
      </c>
      <c r="B9595" s="3" t="s">
        <v>29099</v>
      </c>
      <c r="C9595" s="2" t="s">
        <v>34912</v>
      </c>
      <c r="D9595" s="2" t="s">
        <v>34914</v>
      </c>
      <c r="E9595" s="2" t="s">
        <v>34912</v>
      </c>
    </row>
    <row r="9596" customFormat="false" ht="15.75" hidden="false" customHeight="false" outlineLevel="0" collapsed="false">
      <c r="A9596" s="0" t="s">
        <v>29101</v>
      </c>
      <c r="B9596" s="3" t="s">
        <v>29102</v>
      </c>
      <c r="C9596" s="2" t="s">
        <v>34912</v>
      </c>
      <c r="D9596" s="2" t="s">
        <v>34914</v>
      </c>
      <c r="E9596" s="2" t="s">
        <v>34912</v>
      </c>
    </row>
    <row r="9597" customFormat="false" ht="15.75" hidden="false" customHeight="false" outlineLevel="0" collapsed="false">
      <c r="A9597" s="0" t="s">
        <v>29104</v>
      </c>
      <c r="B9597" s="3" t="s">
        <v>29105</v>
      </c>
      <c r="C9597" s="2" t="s">
        <v>34912</v>
      </c>
      <c r="D9597" s="2" t="s">
        <v>34914</v>
      </c>
      <c r="E9597" s="2" t="s">
        <v>34912</v>
      </c>
    </row>
    <row r="9598" customFormat="false" ht="15.75" hidden="false" customHeight="false" outlineLevel="0" collapsed="false">
      <c r="A9598" s="0" t="s">
        <v>29107</v>
      </c>
      <c r="B9598" s="3" t="s">
        <v>29108</v>
      </c>
      <c r="C9598" s="2" t="s">
        <v>34912</v>
      </c>
      <c r="D9598" s="2" t="s">
        <v>34914</v>
      </c>
      <c r="E9598" s="2" t="s">
        <v>34912</v>
      </c>
    </row>
    <row r="9599" customFormat="false" ht="15.75" hidden="false" customHeight="false" outlineLevel="0" collapsed="false">
      <c r="A9599" s="0" t="s">
        <v>29110</v>
      </c>
      <c r="B9599" s="3" t="s">
        <v>29111</v>
      </c>
      <c r="C9599" s="2" t="s">
        <v>34912</v>
      </c>
      <c r="D9599" s="2" t="s">
        <v>34912</v>
      </c>
      <c r="E9599" s="2" t="s">
        <v>34913</v>
      </c>
    </row>
    <row r="9600" customFormat="false" ht="15.75" hidden="false" customHeight="false" outlineLevel="0" collapsed="false">
      <c r="A9600" s="0" t="s">
        <v>29113</v>
      </c>
      <c r="B9600" s="3" t="s">
        <v>29114</v>
      </c>
      <c r="C9600" s="2" t="s">
        <v>34913</v>
      </c>
      <c r="D9600" s="2" t="s">
        <v>34914</v>
      </c>
      <c r="E9600" s="2" t="s">
        <v>34912</v>
      </c>
    </row>
    <row r="9601" customFormat="false" ht="15.75" hidden="false" customHeight="false" outlineLevel="0" collapsed="false">
      <c r="A9601" s="0" t="s">
        <v>29116</v>
      </c>
      <c r="B9601" s="3" t="s">
        <v>29117</v>
      </c>
      <c r="C9601" s="2" t="s">
        <v>34912</v>
      </c>
      <c r="D9601" s="2" t="s">
        <v>34912</v>
      </c>
      <c r="E9601" s="2" t="s">
        <v>34912</v>
      </c>
    </row>
    <row r="9602" customFormat="false" ht="15.75" hidden="false" customHeight="false" outlineLevel="0" collapsed="false">
      <c r="A9602" s="0" t="s">
        <v>29119</v>
      </c>
      <c r="B9602" s="3" t="s">
        <v>29121</v>
      </c>
      <c r="C9602" s="2" t="s">
        <v>34914</v>
      </c>
      <c r="D9602" s="2" t="s">
        <v>34913</v>
      </c>
      <c r="E9602" s="2" t="s">
        <v>34914</v>
      </c>
    </row>
    <row r="9603" customFormat="false" ht="15.75" hidden="false" customHeight="false" outlineLevel="0" collapsed="false">
      <c r="A9603" s="0" t="s">
        <v>29123</v>
      </c>
      <c r="B9603" s="3" t="s">
        <v>29124</v>
      </c>
      <c r="C9603" s="2" t="s">
        <v>34912</v>
      </c>
      <c r="D9603" s="2" t="s">
        <v>34914</v>
      </c>
      <c r="E9603" s="2" t="s">
        <v>34913</v>
      </c>
    </row>
    <row r="9604" customFormat="false" ht="15.75" hidden="false" customHeight="false" outlineLevel="0" collapsed="false">
      <c r="A9604" s="0" t="s">
        <v>29126</v>
      </c>
      <c r="B9604" s="3" t="s">
        <v>29127</v>
      </c>
      <c r="C9604" s="2" t="s">
        <v>34912</v>
      </c>
      <c r="D9604" s="2" t="s">
        <v>34914</v>
      </c>
      <c r="E9604" s="2" t="s">
        <v>34914</v>
      </c>
    </row>
    <row r="9605" customFormat="false" ht="15.75" hidden="false" customHeight="false" outlineLevel="0" collapsed="false">
      <c r="A9605" s="0" t="s">
        <v>29129</v>
      </c>
      <c r="B9605" s="3" t="s">
        <v>29130</v>
      </c>
      <c r="C9605" s="2" t="s">
        <v>34912</v>
      </c>
      <c r="D9605" s="2" t="s">
        <v>34914</v>
      </c>
      <c r="E9605" s="2" t="s">
        <v>34912</v>
      </c>
    </row>
    <row r="9606" customFormat="false" ht="15.75" hidden="false" customHeight="false" outlineLevel="0" collapsed="false">
      <c r="A9606" s="0" t="s">
        <v>29132</v>
      </c>
      <c r="B9606" s="3" t="s">
        <v>29133</v>
      </c>
      <c r="C9606" s="2" t="s">
        <v>34912</v>
      </c>
      <c r="D9606" s="2" t="s">
        <v>34914</v>
      </c>
      <c r="E9606" s="2" t="s">
        <v>34912</v>
      </c>
    </row>
    <row r="9607" customFormat="false" ht="15.75" hidden="false" customHeight="false" outlineLevel="0" collapsed="false">
      <c r="A9607" s="0" t="s">
        <v>29135</v>
      </c>
      <c r="B9607" s="3" t="s">
        <v>29136</v>
      </c>
      <c r="C9607" s="2" t="s">
        <v>34912</v>
      </c>
      <c r="D9607" s="2" t="s">
        <v>34914</v>
      </c>
      <c r="E9607" s="2" t="s">
        <v>34912</v>
      </c>
    </row>
    <row r="9608" customFormat="false" ht="15.75" hidden="false" customHeight="false" outlineLevel="0" collapsed="false">
      <c r="A9608" s="0" t="s">
        <v>29138</v>
      </c>
      <c r="B9608" s="3" t="s">
        <v>29139</v>
      </c>
      <c r="C9608" s="2" t="s">
        <v>34912</v>
      </c>
      <c r="D9608" s="2" t="s">
        <v>34914</v>
      </c>
      <c r="E9608" s="2" t="s">
        <v>34912</v>
      </c>
    </row>
    <row r="9609" customFormat="false" ht="15.75" hidden="false" customHeight="false" outlineLevel="0" collapsed="false">
      <c r="A9609" s="0" t="s">
        <v>29141</v>
      </c>
      <c r="B9609" s="3" t="s">
        <v>29142</v>
      </c>
      <c r="C9609" s="2" t="s">
        <v>34912</v>
      </c>
      <c r="D9609" s="2" t="s">
        <v>34914</v>
      </c>
      <c r="E9609" s="2" t="s">
        <v>34912</v>
      </c>
    </row>
    <row r="9610" customFormat="false" ht="15.75" hidden="false" customHeight="false" outlineLevel="0" collapsed="false">
      <c r="A9610" s="0" t="s">
        <v>29144</v>
      </c>
      <c r="B9610" s="3" t="s">
        <v>29145</v>
      </c>
      <c r="C9610" s="2" t="s">
        <v>34912</v>
      </c>
      <c r="D9610" s="2" t="s">
        <v>34914</v>
      </c>
      <c r="E9610" s="2" t="s">
        <v>34912</v>
      </c>
    </row>
    <row r="9611" customFormat="false" ht="15.75" hidden="false" customHeight="false" outlineLevel="0" collapsed="false">
      <c r="A9611" s="0" t="s">
        <v>29147</v>
      </c>
      <c r="B9611" s="3" t="s">
        <v>29148</v>
      </c>
      <c r="C9611" s="2" t="s">
        <v>34912</v>
      </c>
      <c r="D9611" s="2" t="s">
        <v>34914</v>
      </c>
      <c r="E9611" s="2" t="s">
        <v>34912</v>
      </c>
    </row>
    <row r="9612" customFormat="false" ht="15.75" hidden="false" customHeight="false" outlineLevel="0" collapsed="false">
      <c r="A9612" s="0" t="s">
        <v>29150</v>
      </c>
      <c r="B9612" s="3" t="s">
        <v>29151</v>
      </c>
      <c r="C9612" s="2" t="s">
        <v>34912</v>
      </c>
      <c r="D9612" s="2" t="s">
        <v>34912</v>
      </c>
      <c r="E9612" s="2" t="s">
        <v>34912</v>
      </c>
    </row>
    <row r="9613" customFormat="false" ht="15.75" hidden="false" customHeight="false" outlineLevel="0" collapsed="false">
      <c r="A9613" s="0" t="s">
        <v>29153</v>
      </c>
      <c r="B9613" s="3" t="s">
        <v>29154</v>
      </c>
      <c r="C9613" s="2" t="s">
        <v>34912</v>
      </c>
      <c r="D9613" s="2" t="s">
        <v>34912</v>
      </c>
      <c r="E9613" s="2" t="s">
        <v>34912</v>
      </c>
    </row>
    <row r="9614" customFormat="false" ht="15.75" hidden="false" customHeight="false" outlineLevel="0" collapsed="false">
      <c r="A9614" s="0" t="s">
        <v>29156</v>
      </c>
      <c r="B9614" s="3" t="s">
        <v>29157</v>
      </c>
      <c r="C9614" s="2" t="s">
        <v>34912</v>
      </c>
      <c r="D9614" s="2" t="s">
        <v>34913</v>
      </c>
      <c r="E9614" s="2" t="s">
        <v>34912</v>
      </c>
    </row>
    <row r="9615" customFormat="false" ht="15.75" hidden="false" customHeight="false" outlineLevel="0" collapsed="false">
      <c r="A9615" s="0" t="s">
        <v>29159</v>
      </c>
      <c r="B9615" s="3" t="s">
        <v>29160</v>
      </c>
      <c r="C9615" s="2" t="s">
        <v>34912</v>
      </c>
      <c r="D9615" s="2" t="s">
        <v>34913</v>
      </c>
      <c r="E9615" s="2" t="s">
        <v>34912</v>
      </c>
    </row>
    <row r="9616" customFormat="false" ht="15.75" hidden="false" customHeight="false" outlineLevel="0" collapsed="false">
      <c r="A9616" s="0" t="s">
        <v>29162</v>
      </c>
      <c r="B9616" s="3" t="s">
        <v>29163</v>
      </c>
      <c r="C9616" s="2" t="s">
        <v>34912</v>
      </c>
      <c r="D9616" s="2" t="s">
        <v>34913</v>
      </c>
      <c r="E9616" s="2" t="s">
        <v>34912</v>
      </c>
    </row>
    <row r="9617" customFormat="false" ht="15.75" hidden="false" customHeight="false" outlineLevel="0" collapsed="false">
      <c r="A9617" s="0" t="s">
        <v>29165</v>
      </c>
      <c r="B9617" s="3" t="s">
        <v>29167</v>
      </c>
      <c r="C9617" s="2" t="s">
        <v>34914</v>
      </c>
      <c r="D9617" s="2" t="s">
        <v>34914</v>
      </c>
      <c r="E9617" s="2" t="s">
        <v>34912</v>
      </c>
    </row>
    <row r="9618" customFormat="false" ht="15.75" hidden="false" customHeight="false" outlineLevel="0" collapsed="false">
      <c r="A9618" s="0" t="s">
        <v>29169</v>
      </c>
      <c r="B9618" s="3" t="s">
        <v>29170</v>
      </c>
      <c r="C9618" s="2" t="s">
        <v>34912</v>
      </c>
      <c r="D9618" s="2" t="s">
        <v>34914</v>
      </c>
      <c r="E9618" s="2" t="s">
        <v>34912</v>
      </c>
    </row>
    <row r="9619" customFormat="false" ht="15.75" hidden="false" customHeight="false" outlineLevel="0" collapsed="false">
      <c r="A9619" s="0" t="s">
        <v>29172</v>
      </c>
      <c r="B9619" s="3" t="s">
        <v>29173</v>
      </c>
      <c r="C9619" s="2" t="s">
        <v>34912</v>
      </c>
      <c r="D9619" s="2" t="s">
        <v>34914</v>
      </c>
      <c r="E9619" s="2" t="s">
        <v>34912</v>
      </c>
    </row>
    <row r="9620" customFormat="false" ht="15.75" hidden="false" customHeight="false" outlineLevel="0" collapsed="false">
      <c r="A9620" s="0" t="s">
        <v>29175</v>
      </c>
      <c r="B9620" s="3" t="s">
        <v>29176</v>
      </c>
      <c r="C9620" s="2" t="s">
        <v>34912</v>
      </c>
      <c r="D9620" s="2" t="s">
        <v>34914</v>
      </c>
      <c r="E9620" s="2" t="s">
        <v>34912</v>
      </c>
    </row>
    <row r="9621" customFormat="false" ht="15.75" hidden="false" customHeight="false" outlineLevel="0" collapsed="false">
      <c r="A9621" s="0" t="s">
        <v>29178</v>
      </c>
      <c r="B9621" s="3" t="s">
        <v>29179</v>
      </c>
      <c r="C9621" s="2" t="s">
        <v>34912</v>
      </c>
      <c r="D9621" s="2" t="s">
        <v>34914</v>
      </c>
      <c r="E9621" s="2" t="s">
        <v>34912</v>
      </c>
    </row>
    <row r="9622" customFormat="false" ht="15.75" hidden="false" customHeight="false" outlineLevel="0" collapsed="false">
      <c r="A9622" s="0" t="s">
        <v>29181</v>
      </c>
      <c r="B9622" s="3" t="s">
        <v>29182</v>
      </c>
      <c r="C9622" s="2" t="s">
        <v>34912</v>
      </c>
      <c r="D9622" s="2" t="s">
        <v>34914</v>
      </c>
      <c r="E9622" s="2" t="s">
        <v>34912</v>
      </c>
    </row>
    <row r="9623" customFormat="false" ht="15.75" hidden="false" customHeight="false" outlineLevel="0" collapsed="false">
      <c r="A9623" s="0" t="s">
        <v>29184</v>
      </c>
      <c r="B9623" s="3" t="s">
        <v>29185</v>
      </c>
      <c r="C9623" s="2" t="s">
        <v>34912</v>
      </c>
      <c r="D9623" s="2" t="s">
        <v>34912</v>
      </c>
      <c r="E9623" s="2" t="s">
        <v>34912</v>
      </c>
    </row>
    <row r="9624" customFormat="false" ht="15.75" hidden="false" customHeight="false" outlineLevel="0" collapsed="false">
      <c r="A9624" s="0" t="s">
        <v>29187</v>
      </c>
      <c r="B9624" s="3" t="s">
        <v>29188</v>
      </c>
      <c r="C9624" s="2" t="s">
        <v>34912</v>
      </c>
      <c r="D9624" s="2" t="s">
        <v>34912</v>
      </c>
      <c r="E9624" s="2" t="s">
        <v>34912</v>
      </c>
    </row>
    <row r="9625" customFormat="false" ht="15.75" hidden="false" customHeight="false" outlineLevel="0" collapsed="false">
      <c r="A9625" s="0" t="s">
        <v>29190</v>
      </c>
      <c r="B9625" s="3" t="s">
        <v>29191</v>
      </c>
      <c r="C9625" s="2" t="s">
        <v>34914</v>
      </c>
      <c r="D9625" s="2" t="s">
        <v>34914</v>
      </c>
      <c r="E9625" s="2" t="s">
        <v>34913</v>
      </c>
    </row>
    <row r="9626" customFormat="false" ht="15.75" hidden="false" customHeight="false" outlineLevel="0" collapsed="false">
      <c r="A9626" s="0" t="s">
        <v>29193</v>
      </c>
      <c r="B9626" s="3" t="s">
        <v>29194</v>
      </c>
      <c r="C9626" s="2" t="s">
        <v>34912</v>
      </c>
      <c r="D9626" s="2" t="s">
        <v>34912</v>
      </c>
      <c r="E9626" s="2" t="s">
        <v>34912</v>
      </c>
    </row>
    <row r="9627" customFormat="false" ht="15.75" hidden="false" customHeight="false" outlineLevel="0" collapsed="false">
      <c r="A9627" s="0" t="s">
        <v>29196</v>
      </c>
      <c r="B9627" s="3" t="s">
        <v>29197</v>
      </c>
      <c r="C9627" s="2" t="s">
        <v>34912</v>
      </c>
      <c r="D9627" s="2" t="s">
        <v>34912</v>
      </c>
      <c r="E9627" s="2" t="s">
        <v>34913</v>
      </c>
    </row>
    <row r="9628" customFormat="false" ht="15.75" hidden="false" customHeight="false" outlineLevel="0" collapsed="false">
      <c r="A9628" s="0" t="s">
        <v>29199</v>
      </c>
      <c r="B9628" s="3" t="s">
        <v>29200</v>
      </c>
      <c r="C9628" s="2" t="s">
        <v>34914</v>
      </c>
      <c r="D9628" s="2" t="s">
        <v>34914</v>
      </c>
      <c r="E9628" s="2" t="s">
        <v>34912</v>
      </c>
    </row>
    <row r="9629" customFormat="false" ht="15.75" hidden="false" customHeight="false" outlineLevel="0" collapsed="false">
      <c r="A9629" s="0" t="s">
        <v>29202</v>
      </c>
      <c r="B9629" s="3" t="s">
        <v>29203</v>
      </c>
      <c r="C9629" s="2" t="s">
        <v>34912</v>
      </c>
      <c r="D9629" s="2" t="s">
        <v>34912</v>
      </c>
      <c r="E9629" s="2" t="s">
        <v>34912</v>
      </c>
    </row>
    <row r="9630" customFormat="false" ht="15.75" hidden="false" customHeight="false" outlineLevel="0" collapsed="false">
      <c r="A9630" s="0" t="s">
        <v>29205</v>
      </c>
      <c r="B9630" s="3" t="s">
        <v>29206</v>
      </c>
      <c r="C9630" s="2" t="s">
        <v>34912</v>
      </c>
      <c r="D9630" s="2" t="s">
        <v>34912</v>
      </c>
      <c r="E9630" s="2" t="s">
        <v>34912</v>
      </c>
    </row>
    <row r="9631" customFormat="false" ht="15.75" hidden="false" customHeight="false" outlineLevel="0" collapsed="false">
      <c r="A9631" s="0" t="s">
        <v>29208</v>
      </c>
      <c r="B9631" s="3" t="s">
        <v>29209</v>
      </c>
      <c r="C9631" s="2" t="s">
        <v>34912</v>
      </c>
      <c r="D9631" s="2" t="s">
        <v>34914</v>
      </c>
      <c r="E9631" s="2" t="s">
        <v>34913</v>
      </c>
    </row>
    <row r="9632" customFormat="false" ht="15.75" hidden="false" customHeight="false" outlineLevel="0" collapsed="false">
      <c r="A9632" s="0" t="s">
        <v>29211</v>
      </c>
      <c r="B9632" s="3" t="s">
        <v>29213</v>
      </c>
      <c r="C9632" s="2" t="s">
        <v>34913</v>
      </c>
      <c r="D9632" s="2" t="s">
        <v>34913</v>
      </c>
      <c r="E9632" s="2" t="s">
        <v>34913</v>
      </c>
    </row>
    <row r="9633" customFormat="false" ht="15.75" hidden="false" customHeight="false" outlineLevel="0" collapsed="false">
      <c r="A9633" s="0" t="s">
        <v>29215</v>
      </c>
      <c r="B9633" s="3" t="s">
        <v>29216</v>
      </c>
      <c r="C9633" s="2" t="s">
        <v>34912</v>
      </c>
      <c r="D9633" s="2" t="s">
        <v>34912</v>
      </c>
      <c r="E9633" s="2" t="s">
        <v>34912</v>
      </c>
    </row>
    <row r="9634" customFormat="false" ht="15.75" hidden="false" customHeight="false" outlineLevel="0" collapsed="false">
      <c r="A9634" s="0" t="s">
        <v>29218</v>
      </c>
      <c r="B9634" s="3" t="s">
        <v>29219</v>
      </c>
      <c r="C9634" s="2" t="s">
        <v>34912</v>
      </c>
      <c r="D9634" s="2" t="s">
        <v>34914</v>
      </c>
      <c r="E9634" s="2" t="s">
        <v>34913</v>
      </c>
    </row>
    <row r="9635" customFormat="false" ht="15.75" hidden="false" customHeight="false" outlineLevel="0" collapsed="false">
      <c r="A9635" s="0" t="s">
        <v>29221</v>
      </c>
      <c r="B9635" s="3" t="s">
        <v>29222</v>
      </c>
      <c r="C9635" s="2" t="s">
        <v>34912</v>
      </c>
      <c r="D9635" s="2" t="s">
        <v>34913</v>
      </c>
      <c r="E9635" s="2" t="s">
        <v>34914</v>
      </c>
    </row>
    <row r="9636" customFormat="false" ht="15.75" hidden="false" customHeight="false" outlineLevel="0" collapsed="false">
      <c r="A9636" s="0" t="s">
        <v>29224</v>
      </c>
      <c r="B9636" s="3" t="s">
        <v>29225</v>
      </c>
      <c r="C9636" s="2" t="s">
        <v>34912</v>
      </c>
      <c r="D9636" s="2" t="s">
        <v>34914</v>
      </c>
      <c r="E9636" s="2" t="s">
        <v>34913</v>
      </c>
    </row>
    <row r="9637" customFormat="false" ht="15.75" hidden="false" customHeight="false" outlineLevel="0" collapsed="false">
      <c r="A9637" s="0" t="s">
        <v>29227</v>
      </c>
      <c r="B9637" s="3" t="s">
        <v>29228</v>
      </c>
      <c r="C9637" s="2" t="s">
        <v>34912</v>
      </c>
      <c r="D9637" s="2" t="s">
        <v>34913</v>
      </c>
      <c r="E9637" s="2" t="s">
        <v>34912</v>
      </c>
    </row>
    <row r="9638" customFormat="false" ht="15.75" hidden="false" customHeight="false" outlineLevel="0" collapsed="false">
      <c r="A9638" s="0" t="s">
        <v>29230</v>
      </c>
      <c r="B9638" s="3" t="s">
        <v>29231</v>
      </c>
      <c r="C9638" s="2" t="s">
        <v>34914</v>
      </c>
      <c r="D9638" s="2" t="s">
        <v>34913</v>
      </c>
      <c r="E9638" s="2" t="s">
        <v>34912</v>
      </c>
    </row>
    <row r="9639" customFormat="false" ht="15.75" hidden="false" customHeight="false" outlineLevel="0" collapsed="false">
      <c r="A9639" s="0" t="s">
        <v>29233</v>
      </c>
      <c r="B9639" s="3" t="s">
        <v>29234</v>
      </c>
      <c r="C9639" s="2" t="s">
        <v>34912</v>
      </c>
      <c r="D9639" s="2" t="s">
        <v>34912</v>
      </c>
      <c r="E9639" s="2" t="s">
        <v>34912</v>
      </c>
    </row>
    <row r="9640" customFormat="false" ht="15.75" hidden="false" customHeight="false" outlineLevel="0" collapsed="false">
      <c r="A9640" s="0" t="s">
        <v>29236</v>
      </c>
      <c r="B9640" s="3" t="s">
        <v>29237</v>
      </c>
      <c r="C9640" s="2" t="s">
        <v>34913</v>
      </c>
      <c r="D9640" s="2" t="s">
        <v>34913</v>
      </c>
      <c r="E9640" s="2" t="s">
        <v>34913</v>
      </c>
    </row>
    <row r="9641" customFormat="false" ht="15.75" hidden="false" customHeight="false" outlineLevel="0" collapsed="false">
      <c r="A9641" s="0" t="s">
        <v>29239</v>
      </c>
      <c r="B9641" s="3" t="s">
        <v>29240</v>
      </c>
      <c r="C9641" s="2" t="s">
        <v>34914</v>
      </c>
      <c r="D9641" s="2" t="s">
        <v>34913</v>
      </c>
      <c r="E9641" s="2" t="s">
        <v>34912</v>
      </c>
    </row>
    <row r="9642" customFormat="false" ht="15.75" hidden="false" customHeight="false" outlineLevel="0" collapsed="false">
      <c r="A9642" s="0" t="s">
        <v>29242</v>
      </c>
      <c r="B9642" s="3" t="s">
        <v>29243</v>
      </c>
      <c r="C9642" s="2" t="s">
        <v>34912</v>
      </c>
      <c r="D9642" s="2" t="s">
        <v>34914</v>
      </c>
      <c r="E9642" s="2" t="s">
        <v>34912</v>
      </c>
    </row>
    <row r="9643" customFormat="false" ht="15.75" hidden="false" customHeight="false" outlineLevel="0" collapsed="false">
      <c r="A9643" s="0" t="s">
        <v>29245</v>
      </c>
      <c r="B9643" s="3" t="s">
        <v>29246</v>
      </c>
      <c r="C9643" s="2" t="s">
        <v>34912</v>
      </c>
      <c r="D9643" s="2" t="s">
        <v>34913</v>
      </c>
      <c r="E9643" s="2" t="s">
        <v>34912</v>
      </c>
    </row>
    <row r="9644" customFormat="false" ht="15.75" hidden="false" customHeight="false" outlineLevel="0" collapsed="false">
      <c r="A9644" s="0" t="s">
        <v>29248</v>
      </c>
      <c r="B9644" s="3" t="s">
        <v>29249</v>
      </c>
      <c r="C9644" s="2" t="s">
        <v>34912</v>
      </c>
      <c r="D9644" s="2" t="s">
        <v>34913</v>
      </c>
      <c r="E9644" s="2" t="s">
        <v>34912</v>
      </c>
    </row>
    <row r="9645" customFormat="false" ht="15.75" hidden="false" customHeight="false" outlineLevel="0" collapsed="false">
      <c r="A9645" s="0" t="s">
        <v>29251</v>
      </c>
      <c r="B9645" s="3" t="s">
        <v>29252</v>
      </c>
      <c r="C9645" s="2" t="s">
        <v>34912</v>
      </c>
      <c r="D9645" s="2" t="s">
        <v>34913</v>
      </c>
      <c r="E9645" s="2" t="s">
        <v>34912</v>
      </c>
    </row>
    <row r="9646" customFormat="false" ht="15.75" hidden="false" customHeight="false" outlineLevel="0" collapsed="false">
      <c r="A9646" s="0" t="s">
        <v>29254</v>
      </c>
      <c r="B9646" s="3" t="s">
        <v>29255</v>
      </c>
      <c r="C9646" s="2" t="s">
        <v>34912</v>
      </c>
      <c r="D9646" s="2" t="s">
        <v>34912</v>
      </c>
      <c r="E9646" s="2" t="s">
        <v>34912</v>
      </c>
    </row>
    <row r="9647" customFormat="false" ht="15.75" hidden="false" customHeight="false" outlineLevel="0" collapsed="false">
      <c r="A9647" s="0" t="s">
        <v>29257</v>
      </c>
      <c r="B9647" s="3" t="s">
        <v>29259</v>
      </c>
      <c r="C9647" s="2" t="s">
        <v>34912</v>
      </c>
      <c r="D9647" s="2" t="s">
        <v>34914</v>
      </c>
      <c r="E9647" s="2" t="s">
        <v>34912</v>
      </c>
    </row>
    <row r="9648" customFormat="false" ht="15.75" hidden="false" customHeight="false" outlineLevel="0" collapsed="false">
      <c r="A9648" s="0" t="s">
        <v>29261</v>
      </c>
      <c r="B9648" s="3" t="s">
        <v>29262</v>
      </c>
      <c r="C9648" s="2" t="s">
        <v>34912</v>
      </c>
      <c r="D9648" s="2" t="s">
        <v>34912</v>
      </c>
      <c r="E9648" s="2" t="s">
        <v>34912</v>
      </c>
    </row>
    <row r="9649" customFormat="false" ht="15.75" hidden="false" customHeight="false" outlineLevel="0" collapsed="false">
      <c r="A9649" s="0" t="s">
        <v>29264</v>
      </c>
      <c r="B9649" s="3" t="s">
        <v>29265</v>
      </c>
      <c r="C9649" s="2" t="s">
        <v>34912</v>
      </c>
      <c r="D9649" s="2" t="s">
        <v>34914</v>
      </c>
      <c r="E9649" s="2" t="s">
        <v>34914</v>
      </c>
    </row>
    <row r="9650" customFormat="false" ht="15.75" hidden="false" customHeight="false" outlineLevel="0" collapsed="false">
      <c r="A9650" s="0" t="s">
        <v>29267</v>
      </c>
      <c r="B9650" s="3" t="s">
        <v>29268</v>
      </c>
      <c r="C9650" s="2" t="s">
        <v>34912</v>
      </c>
      <c r="D9650" s="2" t="s">
        <v>34912</v>
      </c>
      <c r="E9650" s="2" t="s">
        <v>34912</v>
      </c>
    </row>
    <row r="9651" customFormat="false" ht="15.75" hidden="false" customHeight="false" outlineLevel="0" collapsed="false">
      <c r="A9651" s="0" t="s">
        <v>29270</v>
      </c>
      <c r="B9651" s="3" t="s">
        <v>29271</v>
      </c>
      <c r="C9651" s="2" t="s">
        <v>34912</v>
      </c>
      <c r="D9651" s="2" t="s">
        <v>34912</v>
      </c>
      <c r="E9651" s="2" t="s">
        <v>34912</v>
      </c>
    </row>
    <row r="9652" customFormat="false" ht="15.75" hidden="false" customHeight="false" outlineLevel="0" collapsed="false">
      <c r="A9652" s="0" t="s">
        <v>29273</v>
      </c>
      <c r="B9652" s="3" t="s">
        <v>29274</v>
      </c>
      <c r="C9652" s="2" t="s">
        <v>34912</v>
      </c>
      <c r="D9652" s="2" t="s">
        <v>34912</v>
      </c>
      <c r="E9652" s="2" t="s">
        <v>34912</v>
      </c>
    </row>
    <row r="9653" customFormat="false" ht="15.75" hidden="false" customHeight="false" outlineLevel="0" collapsed="false">
      <c r="A9653" s="0" t="s">
        <v>29276</v>
      </c>
      <c r="B9653" s="3" t="s">
        <v>29277</v>
      </c>
      <c r="C9653" s="2" t="s">
        <v>34914</v>
      </c>
      <c r="D9653" s="2" t="s">
        <v>34914</v>
      </c>
      <c r="E9653" s="2" t="s">
        <v>34913</v>
      </c>
    </row>
    <row r="9654" customFormat="false" ht="15.75" hidden="false" customHeight="false" outlineLevel="0" collapsed="false">
      <c r="A9654" s="0" t="s">
        <v>29279</v>
      </c>
      <c r="B9654" s="3" t="s">
        <v>29280</v>
      </c>
      <c r="C9654" s="2" t="s">
        <v>34912</v>
      </c>
      <c r="D9654" s="2" t="s">
        <v>34912</v>
      </c>
      <c r="E9654" s="2" t="s">
        <v>34912</v>
      </c>
    </row>
    <row r="9655" customFormat="false" ht="15.75" hidden="false" customHeight="false" outlineLevel="0" collapsed="false">
      <c r="A9655" s="0" t="s">
        <v>29282</v>
      </c>
      <c r="B9655" s="3" t="s">
        <v>29283</v>
      </c>
      <c r="C9655" s="2" t="s">
        <v>34912</v>
      </c>
      <c r="D9655" s="2" t="s">
        <v>34912</v>
      </c>
      <c r="E9655" s="2" t="s">
        <v>34912</v>
      </c>
    </row>
    <row r="9656" customFormat="false" ht="15.75" hidden="false" customHeight="false" outlineLevel="0" collapsed="false">
      <c r="A9656" s="0" t="s">
        <v>29285</v>
      </c>
      <c r="B9656" s="3" t="s">
        <v>29286</v>
      </c>
      <c r="C9656" s="2" t="s">
        <v>34914</v>
      </c>
      <c r="D9656" s="2" t="s">
        <v>34912</v>
      </c>
      <c r="E9656" s="2" t="s">
        <v>34914</v>
      </c>
    </row>
    <row r="9657" customFormat="false" ht="15.75" hidden="false" customHeight="false" outlineLevel="0" collapsed="false">
      <c r="A9657" s="0" t="s">
        <v>29288</v>
      </c>
      <c r="B9657" s="3" t="s">
        <v>29289</v>
      </c>
      <c r="C9657" s="2" t="s">
        <v>34912</v>
      </c>
      <c r="D9657" s="2" t="s">
        <v>34912</v>
      </c>
      <c r="E9657" s="2" t="s">
        <v>34912</v>
      </c>
    </row>
    <row r="9658" customFormat="false" ht="15.75" hidden="false" customHeight="false" outlineLevel="0" collapsed="false">
      <c r="A9658" s="0" t="s">
        <v>29291</v>
      </c>
      <c r="B9658" s="3" t="s">
        <v>29292</v>
      </c>
      <c r="C9658" s="2" t="s">
        <v>34912</v>
      </c>
      <c r="D9658" s="2" t="s">
        <v>34912</v>
      </c>
      <c r="E9658" s="2" t="s">
        <v>34913</v>
      </c>
    </row>
    <row r="9659" customFormat="false" ht="15.75" hidden="false" customHeight="false" outlineLevel="0" collapsed="false">
      <c r="A9659" s="0" t="s">
        <v>29294</v>
      </c>
      <c r="B9659" s="3" t="s">
        <v>29295</v>
      </c>
      <c r="C9659" s="2" t="s">
        <v>34912</v>
      </c>
      <c r="D9659" s="2" t="s">
        <v>34912</v>
      </c>
      <c r="E9659" s="2" t="s">
        <v>34912</v>
      </c>
    </row>
    <row r="9660" customFormat="false" ht="15.75" hidden="false" customHeight="false" outlineLevel="0" collapsed="false">
      <c r="A9660" s="0" t="s">
        <v>29297</v>
      </c>
      <c r="B9660" s="3" t="s">
        <v>29298</v>
      </c>
      <c r="C9660" s="2" t="s">
        <v>34912</v>
      </c>
      <c r="D9660" s="2" t="s">
        <v>34914</v>
      </c>
      <c r="E9660" s="2" t="s">
        <v>34912</v>
      </c>
    </row>
    <row r="9661" customFormat="false" ht="15.75" hidden="false" customHeight="false" outlineLevel="0" collapsed="false">
      <c r="A9661" s="0" t="s">
        <v>29300</v>
      </c>
      <c r="B9661" s="3" t="s">
        <v>29301</v>
      </c>
      <c r="C9661" s="2" t="s">
        <v>34912</v>
      </c>
      <c r="D9661" s="2" t="s">
        <v>34912</v>
      </c>
      <c r="E9661" s="2" t="s">
        <v>34912</v>
      </c>
    </row>
    <row r="9662" customFormat="false" ht="15.75" hidden="false" customHeight="false" outlineLevel="0" collapsed="false">
      <c r="A9662" s="0" t="s">
        <v>29303</v>
      </c>
      <c r="B9662" s="3" t="s">
        <v>29305</v>
      </c>
      <c r="C9662" s="2" t="s">
        <v>34912</v>
      </c>
      <c r="D9662" s="2" t="s">
        <v>34914</v>
      </c>
      <c r="E9662" s="2" t="s">
        <v>34912</v>
      </c>
    </row>
    <row r="9663" customFormat="false" ht="15.75" hidden="false" customHeight="false" outlineLevel="0" collapsed="false">
      <c r="A9663" s="0" t="s">
        <v>29307</v>
      </c>
      <c r="B9663" s="3" t="s">
        <v>29308</v>
      </c>
      <c r="C9663" s="2" t="s">
        <v>34912</v>
      </c>
      <c r="D9663" s="2" t="s">
        <v>34914</v>
      </c>
      <c r="E9663" s="2" t="s">
        <v>34912</v>
      </c>
    </row>
    <row r="9664" customFormat="false" ht="15.75" hidden="false" customHeight="false" outlineLevel="0" collapsed="false">
      <c r="A9664" s="0" t="s">
        <v>29310</v>
      </c>
      <c r="B9664" s="3" t="s">
        <v>29311</v>
      </c>
      <c r="C9664" s="2" t="s">
        <v>34912</v>
      </c>
      <c r="D9664" s="2" t="s">
        <v>34914</v>
      </c>
      <c r="E9664" s="2" t="s">
        <v>34912</v>
      </c>
    </row>
    <row r="9665" customFormat="false" ht="15.75" hidden="false" customHeight="false" outlineLevel="0" collapsed="false">
      <c r="A9665" s="0" t="s">
        <v>29313</v>
      </c>
      <c r="B9665" s="3" t="s">
        <v>29314</v>
      </c>
      <c r="C9665" s="2" t="s">
        <v>34912</v>
      </c>
      <c r="D9665" s="2" t="s">
        <v>34914</v>
      </c>
      <c r="E9665" s="2" t="s">
        <v>34912</v>
      </c>
    </row>
    <row r="9666" customFormat="false" ht="15.75" hidden="false" customHeight="false" outlineLevel="0" collapsed="false">
      <c r="A9666" s="0" t="s">
        <v>29316</v>
      </c>
      <c r="B9666" s="3" t="s">
        <v>29317</v>
      </c>
      <c r="C9666" s="2" t="s">
        <v>34912</v>
      </c>
      <c r="D9666" s="2" t="s">
        <v>34914</v>
      </c>
      <c r="E9666" s="2" t="s">
        <v>34912</v>
      </c>
    </row>
    <row r="9667" customFormat="false" ht="15.75" hidden="false" customHeight="false" outlineLevel="0" collapsed="false">
      <c r="A9667" s="0" t="s">
        <v>29319</v>
      </c>
      <c r="B9667" s="3" t="s">
        <v>29320</v>
      </c>
      <c r="C9667" s="2" t="s">
        <v>34912</v>
      </c>
      <c r="D9667" s="2" t="s">
        <v>34914</v>
      </c>
      <c r="E9667" s="2" t="s">
        <v>34912</v>
      </c>
    </row>
    <row r="9668" customFormat="false" ht="15.75" hidden="false" customHeight="false" outlineLevel="0" collapsed="false">
      <c r="A9668" s="0" t="s">
        <v>29322</v>
      </c>
      <c r="B9668" s="3" t="s">
        <v>29323</v>
      </c>
      <c r="C9668" s="2" t="s">
        <v>34912</v>
      </c>
      <c r="D9668" s="2" t="s">
        <v>34914</v>
      </c>
      <c r="E9668" s="2" t="s">
        <v>34912</v>
      </c>
    </row>
    <row r="9669" customFormat="false" ht="15.75" hidden="false" customHeight="false" outlineLevel="0" collapsed="false">
      <c r="A9669" s="0" t="s">
        <v>29325</v>
      </c>
      <c r="B9669" s="3" t="s">
        <v>29326</v>
      </c>
      <c r="C9669" s="2" t="s">
        <v>34912</v>
      </c>
      <c r="D9669" s="2" t="s">
        <v>34914</v>
      </c>
      <c r="E9669" s="2" t="s">
        <v>34912</v>
      </c>
    </row>
    <row r="9670" customFormat="false" ht="15.75" hidden="false" customHeight="false" outlineLevel="0" collapsed="false">
      <c r="A9670" s="0" t="s">
        <v>29328</v>
      </c>
      <c r="B9670" s="3" t="s">
        <v>29329</v>
      </c>
      <c r="C9670" s="2" t="s">
        <v>34912</v>
      </c>
      <c r="D9670" s="2" t="s">
        <v>34914</v>
      </c>
      <c r="E9670" s="2" t="s">
        <v>34912</v>
      </c>
    </row>
    <row r="9671" customFormat="false" ht="15.75" hidden="false" customHeight="false" outlineLevel="0" collapsed="false">
      <c r="A9671" s="0" t="s">
        <v>29331</v>
      </c>
      <c r="B9671" s="3" t="s">
        <v>29332</v>
      </c>
      <c r="C9671" s="2" t="s">
        <v>34912</v>
      </c>
      <c r="D9671" s="2" t="s">
        <v>34914</v>
      </c>
      <c r="E9671" s="2" t="s">
        <v>34912</v>
      </c>
    </row>
    <row r="9672" customFormat="false" ht="15.75" hidden="false" customHeight="false" outlineLevel="0" collapsed="false">
      <c r="A9672" s="0" t="s">
        <v>29334</v>
      </c>
      <c r="B9672" s="3" t="s">
        <v>29335</v>
      </c>
      <c r="C9672" s="2" t="s">
        <v>34912</v>
      </c>
      <c r="D9672" s="2" t="s">
        <v>34912</v>
      </c>
      <c r="E9672" s="2" t="s">
        <v>34912</v>
      </c>
    </row>
    <row r="9673" customFormat="false" ht="15.75" hidden="false" customHeight="false" outlineLevel="0" collapsed="false">
      <c r="A9673" s="0" t="s">
        <v>29337</v>
      </c>
      <c r="B9673" s="3" t="s">
        <v>29338</v>
      </c>
      <c r="C9673" s="2" t="s">
        <v>34912</v>
      </c>
      <c r="D9673" s="2" t="s">
        <v>34914</v>
      </c>
      <c r="E9673" s="2" t="s">
        <v>34912</v>
      </c>
    </row>
    <row r="9674" customFormat="false" ht="15.75" hidden="false" customHeight="false" outlineLevel="0" collapsed="false">
      <c r="A9674" s="0" t="s">
        <v>29340</v>
      </c>
      <c r="B9674" s="3" t="s">
        <v>29341</v>
      </c>
      <c r="C9674" s="2" t="s">
        <v>34912</v>
      </c>
      <c r="D9674" s="2" t="s">
        <v>34914</v>
      </c>
      <c r="E9674" s="2" t="s">
        <v>34912</v>
      </c>
    </row>
    <row r="9675" customFormat="false" ht="15.75" hidden="false" customHeight="false" outlineLevel="0" collapsed="false">
      <c r="A9675" s="0" t="s">
        <v>29343</v>
      </c>
      <c r="B9675" s="3" t="s">
        <v>29344</v>
      </c>
      <c r="C9675" s="2" t="s">
        <v>34912</v>
      </c>
      <c r="D9675" s="2" t="s">
        <v>34912</v>
      </c>
      <c r="E9675" s="2" t="s">
        <v>34912</v>
      </c>
    </row>
    <row r="9676" customFormat="false" ht="15.75" hidden="false" customHeight="false" outlineLevel="0" collapsed="false">
      <c r="A9676" s="0" t="s">
        <v>29346</v>
      </c>
      <c r="B9676" s="3" t="s">
        <v>29347</v>
      </c>
      <c r="C9676" s="2" t="s">
        <v>34912</v>
      </c>
      <c r="D9676" s="2" t="s">
        <v>34914</v>
      </c>
      <c r="E9676" s="2" t="s">
        <v>34912</v>
      </c>
    </row>
    <row r="9677" customFormat="false" ht="15.75" hidden="false" customHeight="false" outlineLevel="0" collapsed="false">
      <c r="A9677" s="0" t="s">
        <v>29349</v>
      </c>
      <c r="B9677" s="3" t="s">
        <v>29351</v>
      </c>
      <c r="C9677" s="2" t="s">
        <v>34912</v>
      </c>
      <c r="D9677" s="2" t="s">
        <v>34912</v>
      </c>
      <c r="E9677" s="2" t="s">
        <v>34912</v>
      </c>
    </row>
    <row r="9678" customFormat="false" ht="15.75" hidden="false" customHeight="false" outlineLevel="0" collapsed="false">
      <c r="A9678" s="0" t="s">
        <v>29353</v>
      </c>
      <c r="B9678" s="3" t="s">
        <v>29354</v>
      </c>
      <c r="C9678" s="2" t="s">
        <v>34912</v>
      </c>
      <c r="D9678" s="2" t="s">
        <v>34912</v>
      </c>
      <c r="E9678" s="2" t="s">
        <v>34912</v>
      </c>
    </row>
    <row r="9679" customFormat="false" ht="15.75" hidden="false" customHeight="false" outlineLevel="0" collapsed="false">
      <c r="A9679" s="0" t="s">
        <v>29356</v>
      </c>
      <c r="B9679" s="3" t="s">
        <v>29357</v>
      </c>
      <c r="C9679" s="2" t="s">
        <v>34912</v>
      </c>
      <c r="D9679" s="2" t="s">
        <v>34912</v>
      </c>
      <c r="E9679" s="2" t="s">
        <v>34912</v>
      </c>
    </row>
    <row r="9680" customFormat="false" ht="15.75" hidden="false" customHeight="false" outlineLevel="0" collapsed="false">
      <c r="A9680" s="0" t="s">
        <v>29359</v>
      </c>
      <c r="B9680" s="3" t="s">
        <v>29360</v>
      </c>
      <c r="C9680" s="2" t="s">
        <v>34912</v>
      </c>
      <c r="D9680" s="2" t="s">
        <v>34912</v>
      </c>
      <c r="E9680" s="2" t="s">
        <v>34912</v>
      </c>
    </row>
    <row r="9681" customFormat="false" ht="15.75" hidden="false" customHeight="false" outlineLevel="0" collapsed="false">
      <c r="A9681" s="0" t="s">
        <v>29362</v>
      </c>
      <c r="B9681" s="3" t="s">
        <v>29363</v>
      </c>
      <c r="C9681" s="2" t="s">
        <v>34912</v>
      </c>
      <c r="D9681" s="2" t="s">
        <v>34912</v>
      </c>
      <c r="E9681" s="2" t="s">
        <v>34912</v>
      </c>
    </row>
    <row r="9682" customFormat="false" ht="15.75" hidden="false" customHeight="false" outlineLevel="0" collapsed="false">
      <c r="A9682" s="0" t="s">
        <v>29365</v>
      </c>
      <c r="B9682" s="3" t="s">
        <v>29366</v>
      </c>
      <c r="C9682" s="2" t="s">
        <v>34912</v>
      </c>
      <c r="D9682" s="2" t="s">
        <v>34912</v>
      </c>
      <c r="E9682" s="2" t="s">
        <v>34912</v>
      </c>
    </row>
    <row r="9683" customFormat="false" ht="15.75" hidden="false" customHeight="false" outlineLevel="0" collapsed="false">
      <c r="A9683" s="0" t="s">
        <v>29368</v>
      </c>
      <c r="B9683" s="3" t="s">
        <v>29369</v>
      </c>
      <c r="C9683" s="2" t="s">
        <v>34912</v>
      </c>
      <c r="D9683" s="2" t="s">
        <v>34912</v>
      </c>
      <c r="E9683" s="2" t="s">
        <v>34912</v>
      </c>
    </row>
    <row r="9684" customFormat="false" ht="15.75" hidden="false" customHeight="false" outlineLevel="0" collapsed="false">
      <c r="A9684" s="0" t="s">
        <v>29371</v>
      </c>
      <c r="B9684" s="3" t="s">
        <v>29372</v>
      </c>
      <c r="C9684" s="2" t="s">
        <v>34912</v>
      </c>
      <c r="D9684" s="2" t="s">
        <v>34912</v>
      </c>
      <c r="E9684" s="2" t="s">
        <v>34912</v>
      </c>
    </row>
    <row r="9685" customFormat="false" ht="15.75" hidden="false" customHeight="false" outlineLevel="0" collapsed="false">
      <c r="A9685" s="0" t="s">
        <v>29374</v>
      </c>
      <c r="B9685" s="3" t="s">
        <v>29375</v>
      </c>
      <c r="C9685" s="2" t="s">
        <v>34912</v>
      </c>
      <c r="D9685" s="2" t="s">
        <v>34912</v>
      </c>
      <c r="E9685" s="2" t="s">
        <v>34912</v>
      </c>
    </row>
    <row r="9686" customFormat="false" ht="15.75" hidden="false" customHeight="false" outlineLevel="0" collapsed="false">
      <c r="A9686" s="0" t="s">
        <v>29377</v>
      </c>
      <c r="B9686" s="3" t="s">
        <v>29378</v>
      </c>
      <c r="C9686" s="2" t="s">
        <v>34912</v>
      </c>
      <c r="D9686" s="2" t="s">
        <v>34912</v>
      </c>
      <c r="E9686" s="2" t="s">
        <v>34912</v>
      </c>
    </row>
    <row r="9687" customFormat="false" ht="15.75" hidden="false" customHeight="false" outlineLevel="0" collapsed="false">
      <c r="A9687" s="0" t="s">
        <v>29380</v>
      </c>
      <c r="B9687" s="3" t="s">
        <v>29381</v>
      </c>
      <c r="C9687" s="2" t="s">
        <v>34912</v>
      </c>
      <c r="D9687" s="2" t="s">
        <v>34912</v>
      </c>
      <c r="E9687" s="2" t="s">
        <v>34912</v>
      </c>
    </row>
    <row r="9688" customFormat="false" ht="15.75" hidden="false" customHeight="false" outlineLevel="0" collapsed="false">
      <c r="A9688" s="0" t="s">
        <v>29383</v>
      </c>
      <c r="B9688" s="3" t="s">
        <v>29384</v>
      </c>
      <c r="C9688" s="2" t="s">
        <v>34912</v>
      </c>
      <c r="D9688" s="2" t="s">
        <v>34912</v>
      </c>
      <c r="E9688" s="2" t="s">
        <v>34912</v>
      </c>
    </row>
    <row r="9689" customFormat="false" ht="15.75" hidden="false" customHeight="false" outlineLevel="0" collapsed="false">
      <c r="A9689" s="0" t="s">
        <v>29386</v>
      </c>
      <c r="B9689" s="3" t="s">
        <v>29366</v>
      </c>
      <c r="C9689" s="2" t="s">
        <v>34912</v>
      </c>
      <c r="D9689" s="2" t="s">
        <v>34912</v>
      </c>
      <c r="E9689" s="2" t="s">
        <v>34912</v>
      </c>
    </row>
    <row r="9690" customFormat="false" ht="15.75" hidden="false" customHeight="false" outlineLevel="0" collapsed="false">
      <c r="A9690" s="0" t="s">
        <v>29387</v>
      </c>
      <c r="B9690" s="3" t="s">
        <v>29388</v>
      </c>
      <c r="C9690" s="2" t="s">
        <v>34912</v>
      </c>
      <c r="D9690" s="2" t="s">
        <v>34912</v>
      </c>
      <c r="E9690" s="2" t="s">
        <v>34912</v>
      </c>
    </row>
    <row r="9691" customFormat="false" ht="15.75" hidden="false" customHeight="false" outlineLevel="0" collapsed="false">
      <c r="A9691" s="0" t="s">
        <v>29390</v>
      </c>
      <c r="B9691" s="3" t="s">
        <v>29391</v>
      </c>
      <c r="C9691" s="2" t="s">
        <v>34912</v>
      </c>
      <c r="D9691" s="2" t="s">
        <v>34912</v>
      </c>
      <c r="E9691" s="2" t="s">
        <v>34912</v>
      </c>
    </row>
    <row r="9692" customFormat="false" ht="15.75" hidden="false" customHeight="false" outlineLevel="0" collapsed="false">
      <c r="A9692" s="0" t="s">
        <v>29393</v>
      </c>
      <c r="B9692" s="3" t="s">
        <v>29395</v>
      </c>
      <c r="C9692" s="2" t="s">
        <v>34913</v>
      </c>
      <c r="D9692" s="2" t="s">
        <v>34914</v>
      </c>
      <c r="E9692" s="2" t="s">
        <v>34913</v>
      </c>
    </row>
    <row r="9693" customFormat="false" ht="15.75" hidden="false" customHeight="false" outlineLevel="0" collapsed="false">
      <c r="A9693" s="0" t="s">
        <v>29397</v>
      </c>
      <c r="B9693" s="3" t="s">
        <v>29398</v>
      </c>
      <c r="C9693" s="2" t="s">
        <v>34912</v>
      </c>
      <c r="D9693" s="2" t="s">
        <v>34912</v>
      </c>
      <c r="E9693" s="2" t="s">
        <v>34912</v>
      </c>
    </row>
    <row r="9694" customFormat="false" ht="15.75" hidden="false" customHeight="false" outlineLevel="0" collapsed="false">
      <c r="A9694" s="0" t="s">
        <v>29400</v>
      </c>
      <c r="B9694" s="3" t="s">
        <v>29401</v>
      </c>
      <c r="C9694" s="2" t="s">
        <v>34912</v>
      </c>
      <c r="D9694" s="2" t="s">
        <v>34912</v>
      </c>
      <c r="E9694" s="2" t="s">
        <v>34912</v>
      </c>
    </row>
    <row r="9695" customFormat="false" ht="15.75" hidden="false" customHeight="false" outlineLevel="0" collapsed="false">
      <c r="A9695" s="0" t="s">
        <v>29403</v>
      </c>
      <c r="B9695" s="3" t="s">
        <v>29404</v>
      </c>
      <c r="C9695" s="2" t="s">
        <v>34912</v>
      </c>
      <c r="D9695" s="2" t="s">
        <v>34912</v>
      </c>
      <c r="E9695" s="2" t="s">
        <v>34912</v>
      </c>
    </row>
    <row r="9696" customFormat="false" ht="15.75" hidden="false" customHeight="false" outlineLevel="0" collapsed="false">
      <c r="A9696" s="0" t="s">
        <v>29406</v>
      </c>
      <c r="B9696" s="3" t="s">
        <v>29407</v>
      </c>
      <c r="C9696" s="2" t="s">
        <v>34912</v>
      </c>
      <c r="D9696" s="2" t="s">
        <v>34912</v>
      </c>
      <c r="E9696" s="2" t="s">
        <v>34912</v>
      </c>
    </row>
    <row r="9697" customFormat="false" ht="15.75" hidden="false" customHeight="false" outlineLevel="0" collapsed="false">
      <c r="A9697" s="0" t="s">
        <v>29409</v>
      </c>
      <c r="B9697" s="3" t="s">
        <v>29410</v>
      </c>
      <c r="C9697" s="2" t="s">
        <v>34912</v>
      </c>
      <c r="D9697" s="2" t="s">
        <v>34914</v>
      </c>
      <c r="E9697" s="2" t="s">
        <v>34913</v>
      </c>
    </row>
    <row r="9698" customFormat="false" ht="15.75" hidden="false" customHeight="false" outlineLevel="0" collapsed="false">
      <c r="A9698" s="0" t="s">
        <v>29412</v>
      </c>
      <c r="B9698" s="3" t="s">
        <v>29413</v>
      </c>
      <c r="C9698" s="2" t="s">
        <v>34912</v>
      </c>
      <c r="D9698" s="2" t="s">
        <v>34914</v>
      </c>
      <c r="E9698" s="2" t="s">
        <v>34913</v>
      </c>
    </row>
    <row r="9699" customFormat="false" ht="15.75" hidden="false" customHeight="false" outlineLevel="0" collapsed="false">
      <c r="A9699" s="0" t="s">
        <v>29415</v>
      </c>
      <c r="B9699" s="3" t="s">
        <v>29416</v>
      </c>
      <c r="C9699" s="2" t="s">
        <v>34912</v>
      </c>
      <c r="D9699" s="2" t="s">
        <v>34914</v>
      </c>
      <c r="E9699" s="2" t="s">
        <v>34913</v>
      </c>
    </row>
    <row r="9700" customFormat="false" ht="15.75" hidden="false" customHeight="false" outlineLevel="0" collapsed="false">
      <c r="A9700" s="0" t="s">
        <v>29418</v>
      </c>
      <c r="B9700" s="3" t="s">
        <v>29419</v>
      </c>
      <c r="C9700" s="2" t="s">
        <v>34912</v>
      </c>
      <c r="D9700" s="2" t="s">
        <v>34912</v>
      </c>
      <c r="E9700" s="2" t="s">
        <v>34912</v>
      </c>
    </row>
    <row r="9701" customFormat="false" ht="15.75" hidden="false" customHeight="false" outlineLevel="0" collapsed="false">
      <c r="A9701" s="0" t="s">
        <v>29421</v>
      </c>
      <c r="B9701" s="3" t="s">
        <v>29422</v>
      </c>
      <c r="C9701" s="2" t="s">
        <v>34912</v>
      </c>
      <c r="D9701" s="2" t="s">
        <v>34912</v>
      </c>
      <c r="E9701" s="2" t="s">
        <v>34912</v>
      </c>
    </row>
    <row r="9702" customFormat="false" ht="15.75" hidden="false" customHeight="false" outlineLevel="0" collapsed="false">
      <c r="A9702" s="0" t="s">
        <v>29424</v>
      </c>
      <c r="B9702" s="3" t="s">
        <v>29425</v>
      </c>
      <c r="C9702" s="2" t="s">
        <v>34912</v>
      </c>
      <c r="D9702" s="2" t="s">
        <v>34912</v>
      </c>
      <c r="E9702" s="2" t="s">
        <v>34912</v>
      </c>
    </row>
    <row r="9703" customFormat="false" ht="15.75" hidden="false" customHeight="false" outlineLevel="0" collapsed="false">
      <c r="A9703" s="0" t="s">
        <v>29427</v>
      </c>
      <c r="B9703" s="3" t="s">
        <v>29428</v>
      </c>
      <c r="C9703" s="2" t="s">
        <v>34912</v>
      </c>
      <c r="D9703" s="2" t="s">
        <v>34912</v>
      </c>
      <c r="E9703" s="2" t="s">
        <v>34912</v>
      </c>
    </row>
    <row r="9704" customFormat="false" ht="15.75" hidden="false" customHeight="false" outlineLevel="0" collapsed="false">
      <c r="A9704" s="0" t="s">
        <v>29430</v>
      </c>
      <c r="B9704" s="3" t="s">
        <v>29431</v>
      </c>
      <c r="C9704" s="2" t="s">
        <v>34912</v>
      </c>
      <c r="D9704" s="2" t="s">
        <v>34912</v>
      </c>
      <c r="E9704" s="2" t="s">
        <v>34912</v>
      </c>
    </row>
    <row r="9705" customFormat="false" ht="15.75" hidden="false" customHeight="false" outlineLevel="0" collapsed="false">
      <c r="A9705" s="0" t="s">
        <v>29433</v>
      </c>
      <c r="B9705" s="3" t="s">
        <v>29434</v>
      </c>
      <c r="C9705" s="2" t="s">
        <v>34912</v>
      </c>
      <c r="D9705" s="2" t="s">
        <v>34912</v>
      </c>
      <c r="E9705" s="2" t="s">
        <v>34912</v>
      </c>
    </row>
    <row r="9706" customFormat="false" ht="15.75" hidden="false" customHeight="false" outlineLevel="0" collapsed="false">
      <c r="A9706" s="0" t="s">
        <v>29436</v>
      </c>
      <c r="B9706" s="3" t="s">
        <v>29437</v>
      </c>
      <c r="C9706" s="2" t="s">
        <v>34912</v>
      </c>
      <c r="D9706" s="2" t="s">
        <v>34912</v>
      </c>
      <c r="E9706" s="2" t="s">
        <v>34912</v>
      </c>
    </row>
    <row r="9707" customFormat="false" ht="15.75" hidden="false" customHeight="false" outlineLevel="0" collapsed="false">
      <c r="A9707" s="0" t="s">
        <v>29439</v>
      </c>
      <c r="B9707" s="3" t="s">
        <v>29441</v>
      </c>
      <c r="C9707" s="2" t="s">
        <v>34912</v>
      </c>
      <c r="D9707" s="2" t="s">
        <v>34912</v>
      </c>
      <c r="E9707" s="2" t="s">
        <v>34912</v>
      </c>
    </row>
    <row r="9708" customFormat="false" ht="15.75" hidden="false" customHeight="false" outlineLevel="0" collapsed="false">
      <c r="A9708" s="0" t="s">
        <v>29443</v>
      </c>
      <c r="B9708" s="3" t="s">
        <v>29444</v>
      </c>
      <c r="C9708" s="2" t="s">
        <v>34912</v>
      </c>
      <c r="D9708" s="2" t="s">
        <v>34912</v>
      </c>
      <c r="E9708" s="2" t="s">
        <v>34912</v>
      </c>
    </row>
    <row r="9709" customFormat="false" ht="15.75" hidden="false" customHeight="false" outlineLevel="0" collapsed="false">
      <c r="A9709" s="0" t="s">
        <v>29446</v>
      </c>
      <c r="B9709" s="3" t="s">
        <v>29447</v>
      </c>
      <c r="C9709" s="2" t="s">
        <v>34912</v>
      </c>
      <c r="D9709" s="2" t="s">
        <v>34912</v>
      </c>
      <c r="E9709" s="2" t="s">
        <v>34912</v>
      </c>
    </row>
    <row r="9710" customFormat="false" ht="15.75" hidden="false" customHeight="false" outlineLevel="0" collapsed="false">
      <c r="A9710" s="0" t="s">
        <v>29449</v>
      </c>
      <c r="B9710" s="3" t="s">
        <v>29450</v>
      </c>
      <c r="C9710" s="2" t="s">
        <v>34912</v>
      </c>
      <c r="D9710" s="2" t="s">
        <v>34912</v>
      </c>
      <c r="E9710" s="2" t="s">
        <v>34912</v>
      </c>
    </row>
    <row r="9711" customFormat="false" ht="15.75" hidden="false" customHeight="false" outlineLevel="0" collapsed="false">
      <c r="A9711" s="0" t="s">
        <v>29452</v>
      </c>
      <c r="B9711" s="3" t="s">
        <v>29453</v>
      </c>
      <c r="C9711" s="2" t="s">
        <v>34912</v>
      </c>
      <c r="D9711" s="2" t="s">
        <v>34912</v>
      </c>
      <c r="E9711" s="2" t="s">
        <v>34912</v>
      </c>
    </row>
    <row r="9712" customFormat="false" ht="15.75" hidden="false" customHeight="false" outlineLevel="0" collapsed="false">
      <c r="A9712" s="0" t="s">
        <v>29455</v>
      </c>
      <c r="B9712" s="3" t="s">
        <v>29456</v>
      </c>
      <c r="C9712" s="2" t="s">
        <v>34912</v>
      </c>
      <c r="D9712" s="2" t="s">
        <v>34912</v>
      </c>
      <c r="E9712" s="2" t="s">
        <v>34912</v>
      </c>
    </row>
    <row r="9713" customFormat="false" ht="15.75" hidden="false" customHeight="false" outlineLevel="0" collapsed="false">
      <c r="A9713" s="0" t="s">
        <v>29458</v>
      </c>
      <c r="B9713" s="3" t="s">
        <v>29459</v>
      </c>
      <c r="C9713" s="2" t="s">
        <v>34912</v>
      </c>
      <c r="D9713" s="2" t="s">
        <v>34914</v>
      </c>
      <c r="E9713" s="2" t="s">
        <v>34912</v>
      </c>
    </row>
    <row r="9714" customFormat="false" ht="15.75" hidden="false" customHeight="false" outlineLevel="0" collapsed="false">
      <c r="A9714" s="0" t="s">
        <v>29461</v>
      </c>
      <c r="B9714" s="3" t="s">
        <v>29462</v>
      </c>
      <c r="C9714" s="2" t="s">
        <v>34912</v>
      </c>
      <c r="D9714" s="2" t="s">
        <v>34914</v>
      </c>
      <c r="E9714" s="2" t="s">
        <v>34912</v>
      </c>
    </row>
    <row r="9715" customFormat="false" ht="15.75" hidden="false" customHeight="false" outlineLevel="0" collapsed="false">
      <c r="A9715" s="0" t="s">
        <v>29464</v>
      </c>
      <c r="B9715" s="3" t="s">
        <v>29465</v>
      </c>
      <c r="C9715" s="2" t="s">
        <v>34912</v>
      </c>
      <c r="D9715" s="2" t="s">
        <v>34914</v>
      </c>
      <c r="E9715" s="2" t="s">
        <v>34912</v>
      </c>
    </row>
    <row r="9716" customFormat="false" ht="15.75" hidden="false" customHeight="false" outlineLevel="0" collapsed="false">
      <c r="A9716" s="0" t="s">
        <v>29467</v>
      </c>
      <c r="B9716" s="3" t="s">
        <v>29468</v>
      </c>
      <c r="C9716" s="2" t="s">
        <v>34912</v>
      </c>
      <c r="D9716" s="2" t="s">
        <v>34912</v>
      </c>
      <c r="E9716" s="2" t="s">
        <v>34912</v>
      </c>
    </row>
    <row r="9717" customFormat="false" ht="15.75" hidden="false" customHeight="false" outlineLevel="0" collapsed="false">
      <c r="A9717" s="0" t="s">
        <v>29470</v>
      </c>
      <c r="B9717" s="3" t="s">
        <v>29471</v>
      </c>
      <c r="C9717" s="2" t="s">
        <v>34912</v>
      </c>
      <c r="D9717" s="2" t="s">
        <v>34914</v>
      </c>
      <c r="E9717" s="2" t="s">
        <v>34912</v>
      </c>
    </row>
    <row r="9718" customFormat="false" ht="15.75" hidden="false" customHeight="false" outlineLevel="0" collapsed="false">
      <c r="A9718" s="0" t="s">
        <v>29473</v>
      </c>
      <c r="B9718" s="3" t="s">
        <v>29474</v>
      </c>
      <c r="C9718" s="2" t="s">
        <v>34912</v>
      </c>
      <c r="D9718" s="2" t="s">
        <v>34914</v>
      </c>
      <c r="E9718" s="2" t="s">
        <v>34913</v>
      </c>
    </row>
    <row r="9719" customFormat="false" ht="15.75" hidden="false" customHeight="false" outlineLevel="0" collapsed="false">
      <c r="A9719" s="0" t="s">
        <v>29476</v>
      </c>
      <c r="B9719" s="3" t="s">
        <v>29477</v>
      </c>
      <c r="C9719" s="2" t="s">
        <v>34912</v>
      </c>
      <c r="D9719" s="2" t="s">
        <v>34912</v>
      </c>
      <c r="E9719" s="2" t="s">
        <v>34912</v>
      </c>
    </row>
    <row r="9720" customFormat="false" ht="15.75" hidden="false" customHeight="false" outlineLevel="0" collapsed="false">
      <c r="A9720" s="0" t="s">
        <v>29479</v>
      </c>
      <c r="B9720" s="3" t="s">
        <v>29480</v>
      </c>
      <c r="C9720" s="2" t="s">
        <v>34912</v>
      </c>
      <c r="D9720" s="2" t="s">
        <v>34912</v>
      </c>
      <c r="E9720" s="2" t="s">
        <v>34912</v>
      </c>
    </row>
    <row r="9721" customFormat="false" ht="15.75" hidden="false" customHeight="false" outlineLevel="0" collapsed="false">
      <c r="A9721" s="0" t="s">
        <v>29482</v>
      </c>
      <c r="B9721" s="3" t="s">
        <v>29483</v>
      </c>
      <c r="C9721" s="2" t="s">
        <v>34912</v>
      </c>
      <c r="D9721" s="2" t="s">
        <v>34912</v>
      </c>
      <c r="E9721" s="2" t="s">
        <v>34912</v>
      </c>
    </row>
    <row r="9722" customFormat="false" ht="15.75" hidden="false" customHeight="false" outlineLevel="0" collapsed="false">
      <c r="A9722" s="0" t="s">
        <v>29485</v>
      </c>
      <c r="B9722" s="3" t="s">
        <v>29487</v>
      </c>
      <c r="C9722" s="2" t="s">
        <v>34912</v>
      </c>
      <c r="D9722" s="2" t="s">
        <v>34913</v>
      </c>
      <c r="E9722" s="2" t="s">
        <v>34913</v>
      </c>
    </row>
    <row r="9723" customFormat="false" ht="15.75" hidden="false" customHeight="false" outlineLevel="0" collapsed="false">
      <c r="A9723" s="0" t="s">
        <v>29489</v>
      </c>
      <c r="B9723" s="3" t="s">
        <v>29490</v>
      </c>
      <c r="C9723" s="2" t="s">
        <v>34913</v>
      </c>
      <c r="D9723" s="2" t="s">
        <v>34913</v>
      </c>
      <c r="E9723" s="2" t="s">
        <v>34913</v>
      </c>
    </row>
    <row r="9724" customFormat="false" ht="15.75" hidden="false" customHeight="false" outlineLevel="0" collapsed="false">
      <c r="A9724" s="0" t="s">
        <v>29492</v>
      </c>
      <c r="B9724" s="3" t="s">
        <v>29493</v>
      </c>
      <c r="C9724" s="2" t="s">
        <v>34913</v>
      </c>
      <c r="D9724" s="2" t="s">
        <v>34914</v>
      </c>
      <c r="E9724" s="2" t="s">
        <v>34913</v>
      </c>
    </row>
    <row r="9725" customFormat="false" ht="15.75" hidden="false" customHeight="false" outlineLevel="0" collapsed="false">
      <c r="A9725" s="0" t="s">
        <v>29495</v>
      </c>
      <c r="B9725" s="3" t="s">
        <v>29496</v>
      </c>
      <c r="C9725" s="2" t="s">
        <v>34912</v>
      </c>
      <c r="D9725" s="2" t="s">
        <v>34913</v>
      </c>
      <c r="E9725" s="2" t="s">
        <v>34912</v>
      </c>
    </row>
    <row r="9726" customFormat="false" ht="15.75" hidden="false" customHeight="false" outlineLevel="0" collapsed="false">
      <c r="A9726" s="0" t="s">
        <v>29498</v>
      </c>
      <c r="B9726" s="3" t="s">
        <v>29499</v>
      </c>
      <c r="C9726" s="2" t="s">
        <v>34912</v>
      </c>
      <c r="D9726" s="2" t="s">
        <v>34913</v>
      </c>
      <c r="E9726" s="2" t="s">
        <v>34912</v>
      </c>
    </row>
    <row r="9727" customFormat="false" ht="15.75" hidden="false" customHeight="false" outlineLevel="0" collapsed="false">
      <c r="A9727" s="0" t="s">
        <v>29501</v>
      </c>
      <c r="B9727" s="3" t="s">
        <v>29502</v>
      </c>
      <c r="C9727" s="2" t="s">
        <v>34912</v>
      </c>
      <c r="D9727" s="2" t="s">
        <v>34914</v>
      </c>
      <c r="E9727" s="2" t="s">
        <v>34912</v>
      </c>
    </row>
    <row r="9728" customFormat="false" ht="15.75" hidden="false" customHeight="false" outlineLevel="0" collapsed="false">
      <c r="A9728" s="0" t="s">
        <v>29504</v>
      </c>
      <c r="B9728" s="3" t="s">
        <v>29505</v>
      </c>
      <c r="C9728" s="2" t="s">
        <v>34912</v>
      </c>
      <c r="D9728" s="2" t="s">
        <v>34914</v>
      </c>
      <c r="E9728" s="2" t="s">
        <v>34913</v>
      </c>
    </row>
    <row r="9729" customFormat="false" ht="15.75" hidden="false" customHeight="false" outlineLevel="0" collapsed="false">
      <c r="A9729" s="0" t="s">
        <v>29507</v>
      </c>
      <c r="B9729" s="3" t="s">
        <v>29508</v>
      </c>
      <c r="C9729" s="2" t="s">
        <v>34912</v>
      </c>
      <c r="D9729" s="2" t="s">
        <v>34914</v>
      </c>
      <c r="E9729" s="2" t="s">
        <v>34912</v>
      </c>
    </row>
    <row r="9730" customFormat="false" ht="15.75" hidden="false" customHeight="false" outlineLevel="0" collapsed="false">
      <c r="A9730" s="0" t="s">
        <v>29510</v>
      </c>
      <c r="B9730" s="3" t="s">
        <v>29511</v>
      </c>
      <c r="C9730" s="2" t="s">
        <v>34912</v>
      </c>
      <c r="D9730" s="2" t="s">
        <v>34914</v>
      </c>
      <c r="E9730" s="2" t="s">
        <v>34912</v>
      </c>
    </row>
    <row r="9731" customFormat="false" ht="15.75" hidden="false" customHeight="false" outlineLevel="0" collapsed="false">
      <c r="A9731" s="0" t="s">
        <v>29513</v>
      </c>
      <c r="B9731" s="3" t="s">
        <v>29514</v>
      </c>
      <c r="C9731" s="2" t="s">
        <v>34912</v>
      </c>
      <c r="D9731" s="2" t="s">
        <v>34914</v>
      </c>
      <c r="E9731" s="2" t="s">
        <v>34913</v>
      </c>
    </row>
    <row r="9732" customFormat="false" ht="15.75" hidden="false" customHeight="false" outlineLevel="0" collapsed="false">
      <c r="A9732" s="0" t="s">
        <v>29516</v>
      </c>
      <c r="B9732" s="3" t="s">
        <v>29517</v>
      </c>
      <c r="C9732" s="2" t="s">
        <v>34912</v>
      </c>
      <c r="D9732" s="2" t="s">
        <v>34914</v>
      </c>
      <c r="E9732" s="2" t="s">
        <v>34912</v>
      </c>
    </row>
    <row r="9733" customFormat="false" ht="15.75" hidden="false" customHeight="false" outlineLevel="0" collapsed="false">
      <c r="A9733" s="0" t="s">
        <v>29519</v>
      </c>
      <c r="B9733" s="3" t="s">
        <v>29520</v>
      </c>
      <c r="C9733" s="2" t="s">
        <v>34912</v>
      </c>
      <c r="D9733" s="2" t="s">
        <v>34914</v>
      </c>
      <c r="E9733" s="2" t="s">
        <v>34912</v>
      </c>
    </row>
    <row r="9734" customFormat="false" ht="15.75" hidden="false" customHeight="false" outlineLevel="0" collapsed="false">
      <c r="A9734" s="0" t="s">
        <v>29522</v>
      </c>
      <c r="B9734" s="3" t="s">
        <v>29523</v>
      </c>
      <c r="C9734" s="2" t="s">
        <v>34912</v>
      </c>
      <c r="D9734" s="2" t="s">
        <v>34914</v>
      </c>
      <c r="E9734" s="2" t="s">
        <v>34912</v>
      </c>
    </row>
    <row r="9735" customFormat="false" ht="15.75" hidden="false" customHeight="false" outlineLevel="0" collapsed="false">
      <c r="A9735" s="0" t="s">
        <v>29525</v>
      </c>
      <c r="B9735" s="3" t="s">
        <v>29526</v>
      </c>
      <c r="C9735" s="2" t="s">
        <v>34912</v>
      </c>
      <c r="D9735" s="2" t="s">
        <v>34914</v>
      </c>
      <c r="E9735" s="2" t="s">
        <v>34912</v>
      </c>
    </row>
    <row r="9736" customFormat="false" ht="15.75" hidden="false" customHeight="false" outlineLevel="0" collapsed="false">
      <c r="A9736" s="0" t="s">
        <v>29528</v>
      </c>
      <c r="B9736" s="3" t="s">
        <v>29529</v>
      </c>
      <c r="C9736" s="2" t="s">
        <v>34912</v>
      </c>
      <c r="D9736" s="2" t="s">
        <v>34914</v>
      </c>
      <c r="E9736" s="2" t="s">
        <v>34912</v>
      </c>
    </row>
    <row r="9737" customFormat="false" ht="15.75" hidden="false" customHeight="false" outlineLevel="0" collapsed="false">
      <c r="A9737" s="0" t="s">
        <v>29531</v>
      </c>
      <c r="B9737" s="3" t="s">
        <v>29533</v>
      </c>
      <c r="C9737" s="2" t="s">
        <v>34913</v>
      </c>
      <c r="D9737" s="2" t="s">
        <v>34913</v>
      </c>
      <c r="E9737" s="2" t="s">
        <v>34913</v>
      </c>
    </row>
    <row r="9738" customFormat="false" ht="15.75" hidden="false" customHeight="false" outlineLevel="0" collapsed="false">
      <c r="A9738" s="0" t="s">
        <v>29535</v>
      </c>
      <c r="B9738" s="3" t="s">
        <v>29536</v>
      </c>
      <c r="C9738" s="2" t="s">
        <v>34913</v>
      </c>
      <c r="D9738" s="2" t="s">
        <v>34913</v>
      </c>
      <c r="E9738" s="2" t="s">
        <v>34913</v>
      </c>
    </row>
    <row r="9739" customFormat="false" ht="15.75" hidden="false" customHeight="false" outlineLevel="0" collapsed="false">
      <c r="A9739" s="0" t="s">
        <v>29538</v>
      </c>
      <c r="B9739" s="3" t="s">
        <v>29539</v>
      </c>
      <c r="C9739" s="2" t="s">
        <v>34913</v>
      </c>
      <c r="D9739" s="2" t="s">
        <v>34913</v>
      </c>
      <c r="E9739" s="2" t="s">
        <v>34913</v>
      </c>
    </row>
    <row r="9740" customFormat="false" ht="15.75" hidden="false" customHeight="false" outlineLevel="0" collapsed="false">
      <c r="A9740" s="0" t="s">
        <v>29541</v>
      </c>
      <c r="B9740" s="3" t="s">
        <v>29542</v>
      </c>
      <c r="C9740" s="2" t="s">
        <v>34912</v>
      </c>
      <c r="D9740" s="2" t="s">
        <v>34912</v>
      </c>
      <c r="E9740" s="2" t="s">
        <v>34913</v>
      </c>
    </row>
    <row r="9741" customFormat="false" ht="15.75" hidden="false" customHeight="false" outlineLevel="0" collapsed="false">
      <c r="A9741" s="0" t="s">
        <v>29544</v>
      </c>
      <c r="B9741" s="3" t="s">
        <v>29545</v>
      </c>
      <c r="C9741" s="2" t="s">
        <v>34913</v>
      </c>
      <c r="D9741" s="2" t="s">
        <v>34913</v>
      </c>
      <c r="E9741" s="2" t="s">
        <v>34913</v>
      </c>
    </row>
    <row r="9742" customFormat="false" ht="15.75" hidden="false" customHeight="false" outlineLevel="0" collapsed="false">
      <c r="A9742" s="0" t="s">
        <v>29547</v>
      </c>
      <c r="B9742" s="3" t="s">
        <v>29548</v>
      </c>
      <c r="C9742" s="2" t="s">
        <v>34912</v>
      </c>
      <c r="D9742" s="2" t="s">
        <v>34914</v>
      </c>
      <c r="E9742" s="2" t="s">
        <v>34913</v>
      </c>
    </row>
    <row r="9743" customFormat="false" ht="15.75" hidden="false" customHeight="false" outlineLevel="0" collapsed="false">
      <c r="A9743" s="0" t="s">
        <v>29550</v>
      </c>
      <c r="B9743" s="3" t="s">
        <v>29551</v>
      </c>
      <c r="C9743" s="2" t="s">
        <v>34912</v>
      </c>
      <c r="D9743" s="2" t="s">
        <v>34913</v>
      </c>
      <c r="E9743" s="2" t="s">
        <v>34912</v>
      </c>
    </row>
    <row r="9744" customFormat="false" ht="15.75" hidden="false" customHeight="false" outlineLevel="0" collapsed="false">
      <c r="A9744" s="0" t="s">
        <v>29553</v>
      </c>
      <c r="B9744" s="3" t="s">
        <v>29554</v>
      </c>
      <c r="C9744" s="2" t="s">
        <v>34913</v>
      </c>
      <c r="D9744" s="2" t="s">
        <v>34914</v>
      </c>
      <c r="E9744" s="2" t="s">
        <v>34913</v>
      </c>
    </row>
    <row r="9745" customFormat="false" ht="15.75" hidden="false" customHeight="false" outlineLevel="0" collapsed="false">
      <c r="A9745" s="0" t="s">
        <v>29556</v>
      </c>
      <c r="B9745" s="3" t="s">
        <v>29557</v>
      </c>
      <c r="C9745" s="2" t="s">
        <v>34913</v>
      </c>
      <c r="D9745" s="2" t="s">
        <v>34913</v>
      </c>
      <c r="E9745" s="2" t="s">
        <v>34913</v>
      </c>
    </row>
    <row r="9746" customFormat="false" ht="15.75" hidden="false" customHeight="false" outlineLevel="0" collapsed="false">
      <c r="A9746" s="0" t="s">
        <v>29559</v>
      </c>
      <c r="B9746" s="3" t="s">
        <v>29560</v>
      </c>
      <c r="C9746" s="2" t="s">
        <v>34913</v>
      </c>
      <c r="D9746" s="2" t="s">
        <v>34914</v>
      </c>
      <c r="E9746" s="2" t="s">
        <v>34913</v>
      </c>
    </row>
    <row r="9747" customFormat="false" ht="15.75" hidden="false" customHeight="false" outlineLevel="0" collapsed="false">
      <c r="A9747" s="0" t="s">
        <v>29562</v>
      </c>
      <c r="B9747" s="3" t="s">
        <v>29563</v>
      </c>
      <c r="C9747" s="2" t="s">
        <v>34912</v>
      </c>
      <c r="D9747" s="2" t="s">
        <v>34912</v>
      </c>
      <c r="E9747" s="2" t="s">
        <v>34912</v>
      </c>
    </row>
    <row r="9748" customFormat="false" ht="15.75" hidden="false" customHeight="false" outlineLevel="0" collapsed="false">
      <c r="A9748" s="0" t="s">
        <v>29565</v>
      </c>
      <c r="B9748" s="3" t="s">
        <v>29566</v>
      </c>
      <c r="C9748" s="2" t="s">
        <v>34913</v>
      </c>
      <c r="D9748" s="2" t="s">
        <v>34914</v>
      </c>
      <c r="E9748" s="2" t="s">
        <v>34913</v>
      </c>
    </row>
    <row r="9749" customFormat="false" ht="15.75" hidden="false" customHeight="false" outlineLevel="0" collapsed="false">
      <c r="A9749" s="0" t="s">
        <v>29568</v>
      </c>
      <c r="B9749" s="3" t="s">
        <v>29569</v>
      </c>
      <c r="C9749" s="2" t="s">
        <v>34912</v>
      </c>
      <c r="D9749" s="2" t="s">
        <v>34912</v>
      </c>
      <c r="E9749" s="2" t="s">
        <v>34912</v>
      </c>
    </row>
    <row r="9750" customFormat="false" ht="15.75" hidden="false" customHeight="false" outlineLevel="0" collapsed="false">
      <c r="A9750" s="0" t="s">
        <v>29571</v>
      </c>
      <c r="B9750" s="3" t="s">
        <v>29572</v>
      </c>
      <c r="C9750" s="2" t="s">
        <v>34912</v>
      </c>
      <c r="D9750" s="2" t="s">
        <v>34912</v>
      </c>
      <c r="E9750" s="2" t="s">
        <v>34912</v>
      </c>
    </row>
    <row r="9751" customFormat="false" ht="15.75" hidden="false" customHeight="false" outlineLevel="0" collapsed="false">
      <c r="A9751" s="0" t="s">
        <v>29574</v>
      </c>
      <c r="B9751" s="3" t="s">
        <v>29575</v>
      </c>
      <c r="C9751" s="2" t="s">
        <v>34912</v>
      </c>
      <c r="D9751" s="2" t="s">
        <v>34912</v>
      </c>
      <c r="E9751" s="2" t="s">
        <v>34912</v>
      </c>
    </row>
    <row r="9752" customFormat="false" ht="15.75" hidden="false" customHeight="false" outlineLevel="0" collapsed="false">
      <c r="A9752" s="0" t="s">
        <v>29577</v>
      </c>
      <c r="B9752" s="3" t="s">
        <v>29579</v>
      </c>
      <c r="C9752" s="2" t="s">
        <v>34912</v>
      </c>
      <c r="D9752" s="2" t="s">
        <v>34912</v>
      </c>
      <c r="E9752" s="2" t="s">
        <v>34912</v>
      </c>
    </row>
    <row r="9753" customFormat="false" ht="15.75" hidden="false" customHeight="false" outlineLevel="0" collapsed="false">
      <c r="A9753" s="0" t="s">
        <v>29581</v>
      </c>
      <c r="B9753" s="3" t="s">
        <v>29582</v>
      </c>
      <c r="C9753" s="2" t="s">
        <v>34912</v>
      </c>
      <c r="D9753" s="2" t="s">
        <v>34914</v>
      </c>
      <c r="E9753" s="2" t="s">
        <v>34913</v>
      </c>
    </row>
    <row r="9754" customFormat="false" ht="15.75" hidden="false" customHeight="false" outlineLevel="0" collapsed="false">
      <c r="A9754" s="0" t="s">
        <v>29584</v>
      </c>
      <c r="B9754" s="3" t="s">
        <v>29585</v>
      </c>
      <c r="C9754" s="2" t="s">
        <v>34912</v>
      </c>
      <c r="D9754" s="2" t="s">
        <v>34912</v>
      </c>
      <c r="E9754" s="2" t="s">
        <v>34912</v>
      </c>
    </row>
    <row r="9755" customFormat="false" ht="15.75" hidden="false" customHeight="false" outlineLevel="0" collapsed="false">
      <c r="A9755" s="0" t="s">
        <v>29587</v>
      </c>
      <c r="B9755" s="3" t="s">
        <v>29588</v>
      </c>
      <c r="C9755" s="2" t="s">
        <v>34913</v>
      </c>
      <c r="D9755" s="2" t="s">
        <v>34913</v>
      </c>
      <c r="E9755" s="2" t="s">
        <v>34913</v>
      </c>
    </row>
    <row r="9756" customFormat="false" ht="15.75" hidden="false" customHeight="false" outlineLevel="0" collapsed="false">
      <c r="A9756" s="0" t="s">
        <v>29590</v>
      </c>
      <c r="B9756" s="3" t="s">
        <v>29591</v>
      </c>
      <c r="C9756" s="2" t="s">
        <v>34912</v>
      </c>
      <c r="D9756" s="2" t="s">
        <v>34912</v>
      </c>
      <c r="E9756" s="2" t="s">
        <v>34912</v>
      </c>
    </row>
    <row r="9757" customFormat="false" ht="15.75" hidden="false" customHeight="false" outlineLevel="0" collapsed="false">
      <c r="A9757" s="0" t="s">
        <v>29593</v>
      </c>
      <c r="B9757" s="3" t="s">
        <v>29594</v>
      </c>
      <c r="C9757" s="2" t="s">
        <v>34912</v>
      </c>
      <c r="D9757" s="2" t="s">
        <v>34912</v>
      </c>
      <c r="E9757" s="2" t="s">
        <v>34914</v>
      </c>
    </row>
    <row r="9758" customFormat="false" ht="15.75" hidden="false" customHeight="false" outlineLevel="0" collapsed="false">
      <c r="A9758" s="0" t="s">
        <v>29596</v>
      </c>
      <c r="B9758" s="3" t="s">
        <v>29597</v>
      </c>
      <c r="C9758" s="2" t="s">
        <v>34912</v>
      </c>
      <c r="D9758" s="2" t="s">
        <v>34912</v>
      </c>
      <c r="E9758" s="2" t="s">
        <v>34912</v>
      </c>
    </row>
    <row r="9759" customFormat="false" ht="15.75" hidden="false" customHeight="false" outlineLevel="0" collapsed="false">
      <c r="A9759" s="0" t="s">
        <v>29599</v>
      </c>
      <c r="B9759" s="3" t="s">
        <v>29600</v>
      </c>
      <c r="C9759" s="2" t="s">
        <v>34912</v>
      </c>
      <c r="D9759" s="2" t="s">
        <v>34912</v>
      </c>
      <c r="E9759" s="2" t="s">
        <v>34912</v>
      </c>
    </row>
    <row r="9760" customFormat="false" ht="15.75" hidden="false" customHeight="false" outlineLevel="0" collapsed="false">
      <c r="A9760" s="0" t="s">
        <v>29602</v>
      </c>
      <c r="B9760" s="3" t="s">
        <v>29603</v>
      </c>
      <c r="C9760" s="2" t="s">
        <v>34912</v>
      </c>
      <c r="D9760" s="2" t="s">
        <v>34912</v>
      </c>
      <c r="E9760" s="2" t="s">
        <v>34912</v>
      </c>
    </row>
    <row r="9761" customFormat="false" ht="15.75" hidden="false" customHeight="false" outlineLevel="0" collapsed="false">
      <c r="A9761" s="0" t="s">
        <v>29605</v>
      </c>
      <c r="B9761" s="3" t="s">
        <v>29606</v>
      </c>
      <c r="C9761" s="2" t="s">
        <v>34912</v>
      </c>
      <c r="D9761" s="2" t="s">
        <v>34912</v>
      </c>
      <c r="E9761" s="2" t="s">
        <v>34913</v>
      </c>
    </row>
    <row r="9762" customFormat="false" ht="15.75" hidden="false" customHeight="false" outlineLevel="0" collapsed="false">
      <c r="A9762" s="0" t="s">
        <v>29608</v>
      </c>
      <c r="B9762" s="3" t="s">
        <v>29609</v>
      </c>
      <c r="C9762" s="2" t="s">
        <v>34912</v>
      </c>
      <c r="D9762" s="2" t="s">
        <v>34912</v>
      </c>
      <c r="E9762" s="2" t="s">
        <v>34912</v>
      </c>
    </row>
    <row r="9763" customFormat="false" ht="15.75" hidden="false" customHeight="false" outlineLevel="0" collapsed="false">
      <c r="A9763" s="0" t="s">
        <v>29611</v>
      </c>
      <c r="B9763" s="3" t="s">
        <v>29612</v>
      </c>
      <c r="C9763" s="2" t="s">
        <v>34912</v>
      </c>
      <c r="D9763" s="2" t="s">
        <v>34912</v>
      </c>
      <c r="E9763" s="2" t="s">
        <v>34912</v>
      </c>
    </row>
    <row r="9764" customFormat="false" ht="15.75" hidden="false" customHeight="false" outlineLevel="0" collapsed="false">
      <c r="A9764" s="0" t="s">
        <v>29614</v>
      </c>
      <c r="B9764" s="3" t="s">
        <v>29615</v>
      </c>
      <c r="C9764" s="2" t="s">
        <v>34912</v>
      </c>
      <c r="D9764" s="2" t="s">
        <v>34912</v>
      </c>
      <c r="E9764" s="2" t="s">
        <v>34912</v>
      </c>
    </row>
    <row r="9765" customFormat="false" ht="15.75" hidden="false" customHeight="false" outlineLevel="0" collapsed="false">
      <c r="A9765" s="0" t="s">
        <v>29617</v>
      </c>
      <c r="B9765" s="3" t="s">
        <v>29618</v>
      </c>
      <c r="C9765" s="2" t="s">
        <v>34912</v>
      </c>
      <c r="D9765" s="2" t="s">
        <v>34912</v>
      </c>
      <c r="E9765" s="2" t="s">
        <v>34912</v>
      </c>
    </row>
    <row r="9766" customFormat="false" ht="15.75" hidden="false" customHeight="false" outlineLevel="0" collapsed="false">
      <c r="A9766" s="0" t="s">
        <v>29620</v>
      </c>
      <c r="B9766" s="3" t="s">
        <v>29621</v>
      </c>
      <c r="C9766" s="2" t="s">
        <v>34912</v>
      </c>
      <c r="D9766" s="2" t="s">
        <v>34912</v>
      </c>
      <c r="E9766" s="2" t="s">
        <v>34912</v>
      </c>
    </row>
    <row r="9767" customFormat="false" ht="15.75" hidden="false" customHeight="false" outlineLevel="0" collapsed="false">
      <c r="A9767" s="0" t="s">
        <v>29623</v>
      </c>
      <c r="B9767" s="3" t="s">
        <v>29625</v>
      </c>
      <c r="C9767" s="2" t="s">
        <v>34913</v>
      </c>
      <c r="D9767" s="2" t="s">
        <v>34913</v>
      </c>
      <c r="E9767" s="2" t="s">
        <v>34913</v>
      </c>
    </row>
    <row r="9768" customFormat="false" ht="15.75" hidden="false" customHeight="false" outlineLevel="0" collapsed="false">
      <c r="A9768" s="0" t="s">
        <v>29627</v>
      </c>
      <c r="B9768" s="3" t="s">
        <v>29628</v>
      </c>
      <c r="C9768" s="2" t="s">
        <v>34913</v>
      </c>
      <c r="D9768" s="2" t="s">
        <v>34913</v>
      </c>
      <c r="E9768" s="2" t="s">
        <v>34913</v>
      </c>
    </row>
    <row r="9769" customFormat="false" ht="15.75" hidden="false" customHeight="false" outlineLevel="0" collapsed="false">
      <c r="A9769" s="0" t="s">
        <v>29630</v>
      </c>
      <c r="B9769" s="3" t="s">
        <v>29631</v>
      </c>
      <c r="C9769" s="2" t="s">
        <v>34913</v>
      </c>
      <c r="D9769" s="2" t="s">
        <v>34914</v>
      </c>
      <c r="E9769" s="2" t="s">
        <v>34913</v>
      </c>
    </row>
    <row r="9770" customFormat="false" ht="15.75" hidden="false" customHeight="false" outlineLevel="0" collapsed="false">
      <c r="A9770" s="0" t="s">
        <v>29633</v>
      </c>
      <c r="B9770" s="3" t="s">
        <v>29634</v>
      </c>
      <c r="C9770" s="2" t="s">
        <v>34913</v>
      </c>
      <c r="D9770" s="2" t="s">
        <v>34914</v>
      </c>
      <c r="E9770" s="2" t="s">
        <v>34913</v>
      </c>
    </row>
    <row r="9771" customFormat="false" ht="15.75" hidden="false" customHeight="false" outlineLevel="0" collapsed="false">
      <c r="A9771" s="0" t="s">
        <v>29636</v>
      </c>
      <c r="B9771" s="3" t="s">
        <v>29637</v>
      </c>
      <c r="C9771" s="2" t="s">
        <v>34913</v>
      </c>
      <c r="D9771" s="2" t="s">
        <v>34913</v>
      </c>
      <c r="E9771" s="2" t="s">
        <v>34913</v>
      </c>
    </row>
    <row r="9772" customFormat="false" ht="15.75" hidden="false" customHeight="false" outlineLevel="0" collapsed="false">
      <c r="A9772" s="0" t="s">
        <v>29639</v>
      </c>
      <c r="B9772" s="3" t="s">
        <v>29640</v>
      </c>
      <c r="C9772" s="2" t="s">
        <v>34913</v>
      </c>
      <c r="D9772" s="2" t="s">
        <v>34914</v>
      </c>
      <c r="E9772" s="2" t="s">
        <v>34913</v>
      </c>
    </row>
    <row r="9773" customFormat="false" ht="15.75" hidden="false" customHeight="false" outlineLevel="0" collapsed="false">
      <c r="A9773" s="0" t="s">
        <v>29642</v>
      </c>
      <c r="B9773" s="3" t="s">
        <v>29643</v>
      </c>
      <c r="C9773" s="2" t="s">
        <v>34914</v>
      </c>
      <c r="D9773" s="2" t="s">
        <v>34914</v>
      </c>
      <c r="E9773" s="2" t="s">
        <v>34913</v>
      </c>
    </row>
    <row r="9774" customFormat="false" ht="15.75" hidden="false" customHeight="false" outlineLevel="0" collapsed="false">
      <c r="A9774" s="0" t="s">
        <v>29645</v>
      </c>
      <c r="B9774" s="3" t="s">
        <v>29646</v>
      </c>
      <c r="C9774" s="2" t="s">
        <v>34913</v>
      </c>
      <c r="D9774" s="2" t="s">
        <v>34914</v>
      </c>
      <c r="E9774" s="2" t="s">
        <v>34913</v>
      </c>
    </row>
    <row r="9775" customFormat="false" ht="15.75" hidden="false" customHeight="false" outlineLevel="0" collapsed="false">
      <c r="A9775" s="0" t="s">
        <v>29648</v>
      </c>
      <c r="B9775" s="3" t="s">
        <v>29649</v>
      </c>
      <c r="C9775" s="2" t="s">
        <v>34914</v>
      </c>
      <c r="D9775" s="2" t="s">
        <v>34912</v>
      </c>
      <c r="E9775" s="2" t="s">
        <v>34913</v>
      </c>
    </row>
    <row r="9776" customFormat="false" ht="15.75" hidden="false" customHeight="false" outlineLevel="0" collapsed="false">
      <c r="A9776" s="0" t="s">
        <v>29651</v>
      </c>
      <c r="B9776" s="3" t="s">
        <v>29652</v>
      </c>
      <c r="C9776" s="2" t="s">
        <v>34912</v>
      </c>
      <c r="D9776" s="2" t="s">
        <v>34914</v>
      </c>
      <c r="E9776" s="2" t="s">
        <v>34913</v>
      </c>
    </row>
    <row r="9777" customFormat="false" ht="15.75" hidden="false" customHeight="false" outlineLevel="0" collapsed="false">
      <c r="A9777" s="0" t="s">
        <v>29654</v>
      </c>
      <c r="B9777" s="3" t="s">
        <v>29655</v>
      </c>
      <c r="C9777" s="2" t="s">
        <v>34914</v>
      </c>
      <c r="D9777" s="2" t="s">
        <v>34914</v>
      </c>
      <c r="E9777" s="2" t="s">
        <v>34913</v>
      </c>
    </row>
    <row r="9778" customFormat="false" ht="15.75" hidden="false" customHeight="false" outlineLevel="0" collapsed="false">
      <c r="A9778" s="0" t="s">
        <v>29657</v>
      </c>
      <c r="B9778" s="3" t="s">
        <v>29658</v>
      </c>
      <c r="C9778" s="2" t="s">
        <v>34914</v>
      </c>
      <c r="D9778" s="2" t="s">
        <v>34913</v>
      </c>
      <c r="E9778" s="2" t="s">
        <v>34913</v>
      </c>
    </row>
    <row r="9779" customFormat="false" ht="15.75" hidden="false" customHeight="false" outlineLevel="0" collapsed="false">
      <c r="A9779" s="0" t="s">
        <v>29660</v>
      </c>
      <c r="B9779" s="3" t="s">
        <v>29661</v>
      </c>
      <c r="C9779" s="2" t="s">
        <v>34912</v>
      </c>
      <c r="D9779" s="2" t="s">
        <v>34912</v>
      </c>
      <c r="E9779" s="2" t="s">
        <v>34912</v>
      </c>
    </row>
    <row r="9780" customFormat="false" ht="15.75" hidden="false" customHeight="false" outlineLevel="0" collapsed="false">
      <c r="A9780" s="0" t="s">
        <v>29663</v>
      </c>
      <c r="B9780" s="3" t="s">
        <v>29664</v>
      </c>
      <c r="C9780" s="2" t="s">
        <v>34912</v>
      </c>
      <c r="D9780" s="2" t="s">
        <v>34912</v>
      </c>
      <c r="E9780" s="2" t="s">
        <v>34912</v>
      </c>
    </row>
    <row r="9781" customFormat="false" ht="15.75" hidden="false" customHeight="false" outlineLevel="0" collapsed="false">
      <c r="A9781" s="0" t="s">
        <v>29666</v>
      </c>
      <c r="B9781" s="3" t="s">
        <v>29667</v>
      </c>
      <c r="C9781" s="2" t="s">
        <v>34912</v>
      </c>
      <c r="D9781" s="2" t="s">
        <v>34912</v>
      </c>
      <c r="E9781" s="2" t="s">
        <v>34912</v>
      </c>
    </row>
    <row r="9782" customFormat="false" ht="15.75" hidden="false" customHeight="false" outlineLevel="0" collapsed="false">
      <c r="A9782" s="0" t="s">
        <v>29669</v>
      </c>
      <c r="B9782" s="3" t="s">
        <v>29671</v>
      </c>
      <c r="C9782" s="2" t="s">
        <v>34912</v>
      </c>
      <c r="D9782" s="2" t="s">
        <v>34912</v>
      </c>
      <c r="E9782" s="2" t="s">
        <v>34912</v>
      </c>
    </row>
    <row r="9783" customFormat="false" ht="15.75" hidden="false" customHeight="false" outlineLevel="0" collapsed="false">
      <c r="A9783" s="0" t="s">
        <v>29673</v>
      </c>
      <c r="B9783" s="3" t="s">
        <v>29674</v>
      </c>
      <c r="C9783" s="2" t="s">
        <v>34912</v>
      </c>
      <c r="D9783" s="2" t="s">
        <v>34914</v>
      </c>
      <c r="E9783" s="2" t="s">
        <v>34912</v>
      </c>
    </row>
    <row r="9784" customFormat="false" ht="15.75" hidden="false" customHeight="false" outlineLevel="0" collapsed="false">
      <c r="A9784" s="0" t="s">
        <v>29676</v>
      </c>
      <c r="B9784" s="3" t="s">
        <v>29677</v>
      </c>
      <c r="C9784" s="2" t="s">
        <v>34912</v>
      </c>
      <c r="D9784" s="2" t="s">
        <v>34912</v>
      </c>
      <c r="E9784" s="2" t="s">
        <v>34912</v>
      </c>
    </row>
    <row r="9785" customFormat="false" ht="15.75" hidden="false" customHeight="false" outlineLevel="0" collapsed="false">
      <c r="A9785" s="0" t="s">
        <v>29679</v>
      </c>
      <c r="B9785" s="3" t="s">
        <v>29680</v>
      </c>
      <c r="C9785" s="2" t="s">
        <v>34914</v>
      </c>
      <c r="D9785" s="2" t="s">
        <v>34914</v>
      </c>
      <c r="E9785" s="2" t="s">
        <v>34913</v>
      </c>
    </row>
    <row r="9786" customFormat="false" ht="15.75" hidden="false" customHeight="false" outlineLevel="0" collapsed="false">
      <c r="A9786" s="0" t="s">
        <v>29682</v>
      </c>
      <c r="B9786" s="3" t="s">
        <v>29683</v>
      </c>
      <c r="C9786" s="2" t="s">
        <v>34912</v>
      </c>
      <c r="D9786" s="2" t="s">
        <v>34914</v>
      </c>
      <c r="E9786" s="2" t="s">
        <v>34912</v>
      </c>
    </row>
    <row r="9787" customFormat="false" ht="15.75" hidden="false" customHeight="false" outlineLevel="0" collapsed="false">
      <c r="A9787" s="0" t="s">
        <v>29685</v>
      </c>
      <c r="B9787" s="3" t="s">
        <v>29686</v>
      </c>
      <c r="C9787" s="2" t="s">
        <v>34912</v>
      </c>
      <c r="D9787" s="2" t="s">
        <v>34914</v>
      </c>
      <c r="E9787" s="2" t="s">
        <v>34912</v>
      </c>
    </row>
    <row r="9788" customFormat="false" ht="15.75" hidden="false" customHeight="false" outlineLevel="0" collapsed="false">
      <c r="A9788" s="0" t="s">
        <v>29688</v>
      </c>
      <c r="B9788" s="3" t="s">
        <v>29689</v>
      </c>
      <c r="C9788" s="2" t="s">
        <v>34912</v>
      </c>
      <c r="D9788" s="2" t="s">
        <v>34914</v>
      </c>
      <c r="E9788" s="2" t="s">
        <v>34912</v>
      </c>
    </row>
    <row r="9789" customFormat="false" ht="15.75" hidden="false" customHeight="false" outlineLevel="0" collapsed="false">
      <c r="A9789" s="0" t="s">
        <v>29691</v>
      </c>
      <c r="B9789" s="3" t="s">
        <v>29692</v>
      </c>
      <c r="C9789" s="2" t="s">
        <v>34914</v>
      </c>
      <c r="D9789" s="2" t="s">
        <v>34914</v>
      </c>
      <c r="E9789" s="2" t="s">
        <v>34914</v>
      </c>
    </row>
    <row r="9790" customFormat="false" ht="15.75" hidden="false" customHeight="false" outlineLevel="0" collapsed="false">
      <c r="A9790" s="0" t="s">
        <v>29694</v>
      </c>
      <c r="B9790" s="3" t="s">
        <v>29695</v>
      </c>
      <c r="C9790" s="2" t="s">
        <v>34912</v>
      </c>
      <c r="D9790" s="2" t="s">
        <v>34914</v>
      </c>
      <c r="E9790" s="2" t="s">
        <v>34912</v>
      </c>
    </row>
    <row r="9791" customFormat="false" ht="15.75" hidden="false" customHeight="false" outlineLevel="0" collapsed="false">
      <c r="A9791" s="0" t="s">
        <v>29697</v>
      </c>
      <c r="B9791" s="3" t="s">
        <v>29698</v>
      </c>
      <c r="C9791" s="2" t="s">
        <v>34912</v>
      </c>
      <c r="D9791" s="2" t="s">
        <v>34914</v>
      </c>
      <c r="E9791" s="2" t="s">
        <v>34912</v>
      </c>
    </row>
    <row r="9792" customFormat="false" ht="15.75" hidden="false" customHeight="false" outlineLevel="0" collapsed="false">
      <c r="A9792" s="0" t="s">
        <v>29700</v>
      </c>
      <c r="B9792" s="3" t="s">
        <v>29701</v>
      </c>
      <c r="C9792" s="2" t="s">
        <v>34912</v>
      </c>
      <c r="D9792" s="2" t="s">
        <v>34914</v>
      </c>
      <c r="E9792" s="2" t="s">
        <v>34912</v>
      </c>
    </row>
    <row r="9793" customFormat="false" ht="15.75" hidden="false" customHeight="false" outlineLevel="0" collapsed="false">
      <c r="A9793" s="0" t="s">
        <v>29703</v>
      </c>
      <c r="B9793" s="3" t="s">
        <v>29704</v>
      </c>
      <c r="C9793" s="2" t="s">
        <v>34912</v>
      </c>
      <c r="D9793" s="2" t="s">
        <v>34914</v>
      </c>
      <c r="E9793" s="2" t="s">
        <v>34912</v>
      </c>
    </row>
    <row r="9794" customFormat="false" ht="15.75" hidden="false" customHeight="false" outlineLevel="0" collapsed="false">
      <c r="A9794" s="0" t="s">
        <v>29706</v>
      </c>
      <c r="B9794" s="3" t="s">
        <v>29707</v>
      </c>
      <c r="C9794" s="2" t="s">
        <v>34912</v>
      </c>
      <c r="D9794" s="2" t="s">
        <v>34914</v>
      </c>
      <c r="E9794" s="2" t="s">
        <v>34912</v>
      </c>
    </row>
    <row r="9795" customFormat="false" ht="15.75" hidden="false" customHeight="false" outlineLevel="0" collapsed="false">
      <c r="A9795" s="0" t="s">
        <v>29709</v>
      </c>
      <c r="B9795" s="3" t="s">
        <v>29710</v>
      </c>
      <c r="C9795" s="2" t="s">
        <v>34912</v>
      </c>
      <c r="D9795" s="2" t="s">
        <v>34914</v>
      </c>
      <c r="E9795" s="2" t="s">
        <v>34912</v>
      </c>
    </row>
    <row r="9796" customFormat="false" ht="15.75" hidden="false" customHeight="false" outlineLevel="0" collapsed="false">
      <c r="A9796" s="0" t="s">
        <v>29712</v>
      </c>
      <c r="B9796" s="3" t="s">
        <v>29713</v>
      </c>
      <c r="C9796" s="2" t="s">
        <v>34912</v>
      </c>
      <c r="D9796" s="2" t="s">
        <v>34914</v>
      </c>
      <c r="E9796" s="2" t="s">
        <v>34912</v>
      </c>
    </row>
    <row r="9797" customFormat="false" ht="15.75" hidden="false" customHeight="false" outlineLevel="0" collapsed="false">
      <c r="A9797" s="0" t="s">
        <v>29715</v>
      </c>
      <c r="B9797" s="3" t="s">
        <v>29717</v>
      </c>
      <c r="C9797" s="2" t="s">
        <v>34913</v>
      </c>
      <c r="D9797" s="2" t="s">
        <v>34913</v>
      </c>
      <c r="E9797" s="2" t="s">
        <v>34914</v>
      </c>
    </row>
    <row r="9798" customFormat="false" ht="15.75" hidden="false" customHeight="false" outlineLevel="0" collapsed="false">
      <c r="A9798" s="0" t="s">
        <v>29719</v>
      </c>
      <c r="B9798" s="3" t="s">
        <v>29720</v>
      </c>
      <c r="C9798" s="2" t="s">
        <v>34913</v>
      </c>
      <c r="D9798" s="2" t="s">
        <v>34913</v>
      </c>
      <c r="E9798" s="2" t="s">
        <v>34913</v>
      </c>
    </row>
    <row r="9799" customFormat="false" ht="15.75" hidden="false" customHeight="false" outlineLevel="0" collapsed="false">
      <c r="A9799" s="0" t="s">
        <v>29722</v>
      </c>
      <c r="B9799" s="3" t="s">
        <v>29723</v>
      </c>
      <c r="C9799" s="2" t="s">
        <v>34912</v>
      </c>
      <c r="D9799" s="2" t="s">
        <v>34914</v>
      </c>
      <c r="E9799" s="2" t="s">
        <v>34913</v>
      </c>
    </row>
    <row r="9800" customFormat="false" ht="15.75" hidden="false" customHeight="false" outlineLevel="0" collapsed="false">
      <c r="A9800" s="0" t="s">
        <v>29725</v>
      </c>
      <c r="B9800" s="3" t="s">
        <v>29726</v>
      </c>
      <c r="C9800" s="2" t="s">
        <v>34913</v>
      </c>
      <c r="D9800" s="2" t="s">
        <v>34914</v>
      </c>
      <c r="E9800" s="2" t="s">
        <v>34913</v>
      </c>
    </row>
    <row r="9801" customFormat="false" ht="15.75" hidden="false" customHeight="false" outlineLevel="0" collapsed="false">
      <c r="A9801" s="0" t="s">
        <v>29728</v>
      </c>
      <c r="B9801" s="3" t="s">
        <v>29729</v>
      </c>
      <c r="C9801" s="2" t="s">
        <v>34913</v>
      </c>
      <c r="D9801" s="2" t="s">
        <v>34914</v>
      </c>
      <c r="E9801" s="2" t="s">
        <v>34913</v>
      </c>
    </row>
    <row r="9802" customFormat="false" ht="15.75" hidden="false" customHeight="false" outlineLevel="0" collapsed="false">
      <c r="A9802" s="0" t="s">
        <v>29731</v>
      </c>
      <c r="B9802" s="3" t="s">
        <v>29732</v>
      </c>
      <c r="C9802" s="2" t="s">
        <v>34913</v>
      </c>
      <c r="D9802" s="2" t="s">
        <v>34914</v>
      </c>
      <c r="E9802" s="2" t="s">
        <v>34913</v>
      </c>
    </row>
    <row r="9803" customFormat="false" ht="15.75" hidden="false" customHeight="false" outlineLevel="0" collapsed="false">
      <c r="A9803" s="0" t="s">
        <v>29734</v>
      </c>
      <c r="B9803" s="3" t="s">
        <v>29735</v>
      </c>
      <c r="C9803" s="2" t="s">
        <v>34913</v>
      </c>
      <c r="D9803" s="2" t="s">
        <v>34914</v>
      </c>
      <c r="E9803" s="2" t="s">
        <v>34913</v>
      </c>
    </row>
    <row r="9804" customFormat="false" ht="15.75" hidden="false" customHeight="false" outlineLevel="0" collapsed="false">
      <c r="A9804" s="0" t="s">
        <v>29737</v>
      </c>
      <c r="B9804" s="3" t="s">
        <v>29738</v>
      </c>
      <c r="C9804" s="2" t="s">
        <v>34912</v>
      </c>
      <c r="D9804" s="2" t="s">
        <v>34914</v>
      </c>
      <c r="E9804" s="2" t="s">
        <v>34912</v>
      </c>
    </row>
    <row r="9805" customFormat="false" ht="15.75" hidden="false" customHeight="false" outlineLevel="0" collapsed="false">
      <c r="A9805" s="0" t="s">
        <v>29740</v>
      </c>
      <c r="B9805" s="3" t="s">
        <v>29741</v>
      </c>
      <c r="C9805" s="2" t="s">
        <v>34912</v>
      </c>
      <c r="D9805" s="2" t="s">
        <v>34914</v>
      </c>
      <c r="E9805" s="2" t="s">
        <v>34912</v>
      </c>
    </row>
    <row r="9806" customFormat="false" ht="15.75" hidden="false" customHeight="false" outlineLevel="0" collapsed="false">
      <c r="A9806" s="0" t="s">
        <v>29743</v>
      </c>
      <c r="B9806" s="3" t="s">
        <v>29744</v>
      </c>
      <c r="C9806" s="2" t="s">
        <v>34913</v>
      </c>
      <c r="D9806" s="2" t="s">
        <v>34912</v>
      </c>
      <c r="E9806" s="2" t="s">
        <v>34913</v>
      </c>
    </row>
    <row r="9807" customFormat="false" ht="15.75" hidden="false" customHeight="false" outlineLevel="0" collapsed="false">
      <c r="A9807" s="0" t="s">
        <v>29746</v>
      </c>
      <c r="B9807" s="3" t="s">
        <v>29747</v>
      </c>
      <c r="C9807" s="2" t="s">
        <v>34913</v>
      </c>
      <c r="D9807" s="2" t="s">
        <v>34913</v>
      </c>
      <c r="E9807" s="2" t="s">
        <v>34913</v>
      </c>
    </row>
    <row r="9808" customFormat="false" ht="15.75" hidden="false" customHeight="false" outlineLevel="0" collapsed="false">
      <c r="A9808" s="0" t="s">
        <v>29749</v>
      </c>
      <c r="B9808" s="3" t="s">
        <v>29750</v>
      </c>
      <c r="C9808" s="2" t="s">
        <v>34913</v>
      </c>
      <c r="D9808" s="2" t="s">
        <v>34913</v>
      </c>
      <c r="E9808" s="2" t="s">
        <v>34913</v>
      </c>
    </row>
    <row r="9809" customFormat="false" ht="15.75" hidden="false" customHeight="false" outlineLevel="0" collapsed="false">
      <c r="A9809" s="0" t="s">
        <v>29752</v>
      </c>
      <c r="B9809" s="3" t="s">
        <v>29753</v>
      </c>
      <c r="C9809" s="2" t="s">
        <v>34913</v>
      </c>
      <c r="D9809" s="2" t="s">
        <v>34913</v>
      </c>
      <c r="E9809" s="2" t="s">
        <v>34913</v>
      </c>
    </row>
    <row r="9810" customFormat="false" ht="15.75" hidden="false" customHeight="false" outlineLevel="0" collapsed="false">
      <c r="A9810" s="0" t="s">
        <v>29755</v>
      </c>
      <c r="B9810" s="3" t="s">
        <v>29756</v>
      </c>
      <c r="C9810" s="2" t="s">
        <v>34913</v>
      </c>
      <c r="D9810" s="2" t="s">
        <v>34913</v>
      </c>
      <c r="E9810" s="2" t="s">
        <v>34913</v>
      </c>
    </row>
    <row r="9811" customFormat="false" ht="15.75" hidden="false" customHeight="false" outlineLevel="0" collapsed="false">
      <c r="A9811" s="0" t="s">
        <v>29758</v>
      </c>
      <c r="B9811" s="3" t="s">
        <v>29759</v>
      </c>
      <c r="C9811" s="2" t="s">
        <v>34912</v>
      </c>
      <c r="D9811" s="2" t="s">
        <v>34914</v>
      </c>
      <c r="E9811" s="2" t="s">
        <v>34912</v>
      </c>
    </row>
    <row r="9812" customFormat="false" ht="15.75" hidden="false" customHeight="false" outlineLevel="0" collapsed="false">
      <c r="A9812" s="0" t="s">
        <v>29761</v>
      </c>
      <c r="B9812" s="3" t="s">
        <v>29763</v>
      </c>
      <c r="C9812" s="2" t="s">
        <v>34912</v>
      </c>
      <c r="D9812" s="2" t="s">
        <v>34912</v>
      </c>
      <c r="E9812" s="2" t="s">
        <v>34913</v>
      </c>
    </row>
    <row r="9813" customFormat="false" ht="15.75" hidden="false" customHeight="false" outlineLevel="0" collapsed="false">
      <c r="A9813" s="0" t="s">
        <v>29765</v>
      </c>
      <c r="B9813" s="3" t="s">
        <v>29766</v>
      </c>
      <c r="C9813" s="2" t="s">
        <v>34912</v>
      </c>
      <c r="D9813" s="2" t="s">
        <v>34912</v>
      </c>
      <c r="E9813" s="2" t="s">
        <v>34913</v>
      </c>
    </row>
    <row r="9814" customFormat="false" ht="15.75" hidden="false" customHeight="false" outlineLevel="0" collapsed="false">
      <c r="A9814" s="0" t="s">
        <v>29768</v>
      </c>
      <c r="B9814" s="3" t="s">
        <v>29769</v>
      </c>
      <c r="C9814" s="2" t="s">
        <v>34912</v>
      </c>
      <c r="D9814" s="2" t="s">
        <v>34912</v>
      </c>
      <c r="E9814" s="2" t="s">
        <v>34913</v>
      </c>
    </row>
    <row r="9815" customFormat="false" ht="15.75" hidden="false" customHeight="false" outlineLevel="0" collapsed="false">
      <c r="A9815" s="0" t="s">
        <v>29771</v>
      </c>
      <c r="B9815" s="3" t="s">
        <v>29772</v>
      </c>
      <c r="C9815" s="2" t="s">
        <v>34912</v>
      </c>
      <c r="D9815" s="2" t="s">
        <v>34912</v>
      </c>
      <c r="E9815" s="2" t="s">
        <v>34913</v>
      </c>
    </row>
    <row r="9816" customFormat="false" ht="15.75" hidden="false" customHeight="false" outlineLevel="0" collapsed="false">
      <c r="A9816" s="0" t="s">
        <v>29774</v>
      </c>
      <c r="B9816" s="3" t="s">
        <v>29775</v>
      </c>
      <c r="C9816" s="2" t="s">
        <v>34912</v>
      </c>
      <c r="D9816" s="2" t="s">
        <v>34912</v>
      </c>
      <c r="E9816" s="2" t="s">
        <v>34912</v>
      </c>
    </row>
    <row r="9817" customFormat="false" ht="15.75" hidden="false" customHeight="false" outlineLevel="0" collapsed="false">
      <c r="A9817" s="0" t="s">
        <v>29777</v>
      </c>
      <c r="B9817" s="3" t="s">
        <v>29778</v>
      </c>
      <c r="C9817" s="2" t="s">
        <v>34912</v>
      </c>
      <c r="D9817" s="2" t="s">
        <v>34912</v>
      </c>
      <c r="E9817" s="2" t="s">
        <v>34912</v>
      </c>
    </row>
    <row r="9818" customFormat="false" ht="15.75" hidden="false" customHeight="false" outlineLevel="0" collapsed="false">
      <c r="A9818" s="0" t="s">
        <v>29780</v>
      </c>
      <c r="B9818" s="3" t="s">
        <v>29781</v>
      </c>
      <c r="C9818" s="2" t="s">
        <v>34912</v>
      </c>
      <c r="D9818" s="2" t="s">
        <v>34912</v>
      </c>
      <c r="E9818" s="2" t="s">
        <v>34912</v>
      </c>
    </row>
    <row r="9819" customFormat="false" ht="15.75" hidden="false" customHeight="false" outlineLevel="0" collapsed="false">
      <c r="A9819" s="0" t="s">
        <v>29783</v>
      </c>
      <c r="B9819" s="3" t="s">
        <v>29784</v>
      </c>
      <c r="C9819" s="2" t="s">
        <v>34912</v>
      </c>
      <c r="D9819" s="2" t="s">
        <v>34912</v>
      </c>
      <c r="E9819" s="2" t="s">
        <v>34913</v>
      </c>
    </row>
    <row r="9820" customFormat="false" ht="15.75" hidden="false" customHeight="false" outlineLevel="0" collapsed="false">
      <c r="A9820" s="0" t="s">
        <v>29786</v>
      </c>
      <c r="B9820" s="3" t="s">
        <v>29787</v>
      </c>
      <c r="C9820" s="2" t="s">
        <v>34912</v>
      </c>
      <c r="D9820" s="2" t="s">
        <v>34912</v>
      </c>
      <c r="E9820" s="2" t="s">
        <v>34913</v>
      </c>
    </row>
    <row r="9821" customFormat="false" ht="15.75" hidden="false" customHeight="false" outlineLevel="0" collapsed="false">
      <c r="A9821" s="0" t="s">
        <v>29789</v>
      </c>
      <c r="B9821" s="3" t="s">
        <v>29790</v>
      </c>
      <c r="C9821" s="2" t="s">
        <v>34912</v>
      </c>
      <c r="D9821" s="2" t="s">
        <v>34912</v>
      </c>
      <c r="E9821" s="2" t="s">
        <v>34912</v>
      </c>
    </row>
    <row r="9822" customFormat="false" ht="15.75" hidden="false" customHeight="false" outlineLevel="0" collapsed="false">
      <c r="A9822" s="0" t="s">
        <v>29792</v>
      </c>
      <c r="B9822" s="3" t="s">
        <v>29793</v>
      </c>
      <c r="C9822" s="2" t="s">
        <v>34912</v>
      </c>
      <c r="D9822" s="2" t="s">
        <v>34912</v>
      </c>
      <c r="E9822" s="2" t="s">
        <v>34912</v>
      </c>
    </row>
    <row r="9823" customFormat="false" ht="15.75" hidden="false" customHeight="false" outlineLevel="0" collapsed="false">
      <c r="A9823" s="0" t="s">
        <v>29795</v>
      </c>
      <c r="B9823" s="3" t="s">
        <v>29796</v>
      </c>
      <c r="C9823" s="2" t="s">
        <v>34912</v>
      </c>
      <c r="D9823" s="2" t="s">
        <v>34912</v>
      </c>
      <c r="E9823" s="2" t="s">
        <v>34912</v>
      </c>
    </row>
    <row r="9824" customFormat="false" ht="15.75" hidden="false" customHeight="false" outlineLevel="0" collapsed="false">
      <c r="A9824" s="0" t="s">
        <v>29798</v>
      </c>
      <c r="B9824" s="3" t="s">
        <v>29799</v>
      </c>
      <c r="C9824" s="2" t="s">
        <v>34912</v>
      </c>
      <c r="D9824" s="2" t="s">
        <v>34912</v>
      </c>
      <c r="E9824" s="2" t="s">
        <v>34912</v>
      </c>
    </row>
    <row r="9825" customFormat="false" ht="15.75" hidden="false" customHeight="false" outlineLevel="0" collapsed="false">
      <c r="A9825" s="0" t="s">
        <v>29801</v>
      </c>
      <c r="B9825" s="3" t="s">
        <v>29802</v>
      </c>
      <c r="C9825" s="2" t="s">
        <v>34912</v>
      </c>
      <c r="D9825" s="2" t="s">
        <v>34912</v>
      </c>
      <c r="E9825" s="2" t="s">
        <v>34912</v>
      </c>
    </row>
    <row r="9826" customFormat="false" ht="15.75" hidden="false" customHeight="false" outlineLevel="0" collapsed="false">
      <c r="A9826" s="0" t="s">
        <v>29804</v>
      </c>
      <c r="B9826" s="3" t="s">
        <v>29805</v>
      </c>
      <c r="C9826" s="2" t="s">
        <v>34912</v>
      </c>
      <c r="D9826" s="2" t="s">
        <v>34912</v>
      </c>
      <c r="E9826" s="2" t="s">
        <v>34912</v>
      </c>
    </row>
    <row r="9827" customFormat="false" ht="15.75" hidden="false" customHeight="false" outlineLevel="0" collapsed="false">
      <c r="A9827" s="0" t="s">
        <v>29807</v>
      </c>
      <c r="B9827" s="3" t="s">
        <v>29809</v>
      </c>
      <c r="C9827" s="2" t="s">
        <v>34912</v>
      </c>
      <c r="D9827" s="2" t="s">
        <v>34912</v>
      </c>
      <c r="E9827" s="2" t="s">
        <v>34913</v>
      </c>
    </row>
    <row r="9828" customFormat="false" ht="15.75" hidden="false" customHeight="false" outlineLevel="0" collapsed="false">
      <c r="A9828" s="0" t="s">
        <v>29811</v>
      </c>
      <c r="B9828" s="3" t="s">
        <v>29812</v>
      </c>
      <c r="C9828" s="2" t="s">
        <v>34912</v>
      </c>
      <c r="D9828" s="2" t="s">
        <v>34912</v>
      </c>
      <c r="E9828" s="2" t="s">
        <v>34912</v>
      </c>
    </row>
    <row r="9829" customFormat="false" ht="15.75" hidden="false" customHeight="false" outlineLevel="0" collapsed="false">
      <c r="A9829" s="0" t="s">
        <v>29814</v>
      </c>
      <c r="B9829" s="3" t="s">
        <v>29815</v>
      </c>
      <c r="C9829" s="2" t="s">
        <v>34913</v>
      </c>
      <c r="D9829" s="2" t="s">
        <v>34914</v>
      </c>
      <c r="E9829" s="2" t="s">
        <v>34914</v>
      </c>
    </row>
    <row r="9830" customFormat="false" ht="15.75" hidden="false" customHeight="false" outlineLevel="0" collapsed="false">
      <c r="A9830" s="0" t="s">
        <v>29817</v>
      </c>
      <c r="B9830" s="3" t="s">
        <v>29818</v>
      </c>
      <c r="C9830" s="2" t="s">
        <v>34912</v>
      </c>
      <c r="D9830" s="2" t="s">
        <v>34912</v>
      </c>
      <c r="E9830" s="2" t="s">
        <v>34912</v>
      </c>
    </row>
    <row r="9831" customFormat="false" ht="15.75" hidden="false" customHeight="false" outlineLevel="0" collapsed="false">
      <c r="A9831" s="0" t="s">
        <v>29820</v>
      </c>
      <c r="B9831" s="3" t="s">
        <v>29821</v>
      </c>
      <c r="C9831" s="2" t="s">
        <v>34912</v>
      </c>
      <c r="D9831" s="2" t="s">
        <v>34914</v>
      </c>
      <c r="E9831" s="2" t="s">
        <v>34913</v>
      </c>
    </row>
    <row r="9832" customFormat="false" ht="15.75" hidden="false" customHeight="false" outlineLevel="0" collapsed="false">
      <c r="A9832" s="0" t="s">
        <v>29823</v>
      </c>
      <c r="B9832" s="3" t="s">
        <v>29824</v>
      </c>
      <c r="C9832" s="2" t="s">
        <v>34914</v>
      </c>
      <c r="D9832" s="2" t="s">
        <v>34914</v>
      </c>
      <c r="E9832" s="2" t="s">
        <v>34914</v>
      </c>
    </row>
    <row r="9833" customFormat="false" ht="15.75" hidden="false" customHeight="false" outlineLevel="0" collapsed="false">
      <c r="A9833" s="0" t="s">
        <v>29826</v>
      </c>
      <c r="B9833" s="3" t="s">
        <v>29827</v>
      </c>
      <c r="C9833" s="2" t="s">
        <v>34912</v>
      </c>
      <c r="D9833" s="2" t="s">
        <v>34913</v>
      </c>
      <c r="E9833" s="2" t="s">
        <v>34914</v>
      </c>
    </row>
    <row r="9834" customFormat="false" ht="15.75" hidden="false" customHeight="false" outlineLevel="0" collapsed="false">
      <c r="A9834" s="0" t="s">
        <v>29829</v>
      </c>
      <c r="B9834" s="3" t="s">
        <v>29830</v>
      </c>
      <c r="C9834" s="2" t="s">
        <v>34912</v>
      </c>
      <c r="D9834" s="2" t="s">
        <v>34913</v>
      </c>
      <c r="E9834" s="2" t="s">
        <v>34914</v>
      </c>
    </row>
    <row r="9835" customFormat="false" ht="15.75" hidden="false" customHeight="false" outlineLevel="0" collapsed="false">
      <c r="A9835" s="0" t="s">
        <v>29832</v>
      </c>
      <c r="B9835" s="3" t="s">
        <v>29833</v>
      </c>
      <c r="C9835" s="2" t="s">
        <v>34912</v>
      </c>
      <c r="D9835" s="2" t="s">
        <v>34914</v>
      </c>
      <c r="E9835" s="2" t="s">
        <v>34912</v>
      </c>
    </row>
    <row r="9836" customFormat="false" ht="15.75" hidden="false" customHeight="false" outlineLevel="0" collapsed="false">
      <c r="A9836" s="0" t="s">
        <v>29835</v>
      </c>
      <c r="B9836" s="3" t="s">
        <v>29836</v>
      </c>
      <c r="C9836" s="2" t="s">
        <v>34912</v>
      </c>
      <c r="D9836" s="2" t="s">
        <v>34913</v>
      </c>
      <c r="E9836" s="2" t="s">
        <v>34913</v>
      </c>
    </row>
    <row r="9837" customFormat="false" ht="15.75" hidden="false" customHeight="false" outlineLevel="0" collapsed="false">
      <c r="A9837" s="0" t="s">
        <v>29838</v>
      </c>
      <c r="B9837" s="3" t="s">
        <v>29839</v>
      </c>
      <c r="C9837" s="2" t="s">
        <v>34912</v>
      </c>
      <c r="D9837" s="2" t="s">
        <v>34914</v>
      </c>
      <c r="E9837" s="2" t="s">
        <v>34912</v>
      </c>
    </row>
    <row r="9838" customFormat="false" ht="15.75" hidden="false" customHeight="false" outlineLevel="0" collapsed="false">
      <c r="A9838" s="0" t="s">
        <v>29841</v>
      </c>
      <c r="B9838" s="3" t="s">
        <v>29842</v>
      </c>
      <c r="C9838" s="2" t="s">
        <v>34914</v>
      </c>
      <c r="D9838" s="2" t="s">
        <v>34914</v>
      </c>
      <c r="E9838" s="2" t="s">
        <v>34913</v>
      </c>
    </row>
    <row r="9839" customFormat="false" ht="15.75" hidden="false" customHeight="false" outlineLevel="0" collapsed="false">
      <c r="A9839" s="0" t="s">
        <v>29844</v>
      </c>
      <c r="B9839" s="3" t="s">
        <v>29845</v>
      </c>
      <c r="C9839" s="2" t="s">
        <v>34913</v>
      </c>
      <c r="D9839" s="2" t="s">
        <v>34914</v>
      </c>
      <c r="E9839" s="2" t="s">
        <v>34913</v>
      </c>
    </row>
    <row r="9840" customFormat="false" ht="15.75" hidden="false" customHeight="false" outlineLevel="0" collapsed="false">
      <c r="A9840" s="0" t="s">
        <v>29847</v>
      </c>
      <c r="B9840" s="3" t="s">
        <v>29848</v>
      </c>
      <c r="C9840" s="2" t="s">
        <v>34912</v>
      </c>
      <c r="D9840" s="2" t="s">
        <v>34914</v>
      </c>
      <c r="E9840" s="2" t="s">
        <v>34912</v>
      </c>
    </row>
    <row r="9841" customFormat="false" ht="15.75" hidden="false" customHeight="false" outlineLevel="0" collapsed="false">
      <c r="A9841" s="0" t="s">
        <v>29850</v>
      </c>
      <c r="B9841" s="3" t="s">
        <v>29851</v>
      </c>
      <c r="C9841" s="2" t="s">
        <v>34913</v>
      </c>
      <c r="D9841" s="2" t="s">
        <v>34913</v>
      </c>
      <c r="E9841" s="2" t="s">
        <v>34912</v>
      </c>
    </row>
    <row r="9842" customFormat="false" ht="15.75" hidden="false" customHeight="false" outlineLevel="0" collapsed="false">
      <c r="A9842" s="0" t="s">
        <v>29853</v>
      </c>
      <c r="B9842" s="3" t="s">
        <v>29855</v>
      </c>
      <c r="C9842" s="2" t="s">
        <v>34912</v>
      </c>
      <c r="D9842" s="2" t="s">
        <v>34913</v>
      </c>
      <c r="E9842" s="2" t="s">
        <v>34913</v>
      </c>
    </row>
    <row r="9843" customFormat="false" ht="15.75" hidden="false" customHeight="false" outlineLevel="0" collapsed="false">
      <c r="A9843" s="0" t="s">
        <v>29857</v>
      </c>
      <c r="B9843" s="3" t="s">
        <v>29858</v>
      </c>
      <c r="C9843" s="2" t="s">
        <v>34914</v>
      </c>
      <c r="D9843" s="2" t="s">
        <v>34913</v>
      </c>
      <c r="E9843" s="2" t="s">
        <v>34913</v>
      </c>
    </row>
    <row r="9844" customFormat="false" ht="15.75" hidden="false" customHeight="false" outlineLevel="0" collapsed="false">
      <c r="A9844" s="0" t="s">
        <v>29860</v>
      </c>
      <c r="B9844" s="3" t="s">
        <v>29861</v>
      </c>
      <c r="C9844" s="2" t="s">
        <v>34914</v>
      </c>
      <c r="D9844" s="2" t="s">
        <v>34913</v>
      </c>
      <c r="E9844" s="2" t="s">
        <v>34913</v>
      </c>
    </row>
    <row r="9845" customFormat="false" ht="15.75" hidden="false" customHeight="false" outlineLevel="0" collapsed="false">
      <c r="A9845" s="0" t="s">
        <v>29863</v>
      </c>
      <c r="B9845" s="3" t="s">
        <v>29864</v>
      </c>
      <c r="C9845" s="2" t="s">
        <v>34912</v>
      </c>
      <c r="D9845" s="2" t="s">
        <v>34913</v>
      </c>
      <c r="E9845" s="2" t="s">
        <v>34913</v>
      </c>
    </row>
    <row r="9846" customFormat="false" ht="15.75" hidden="false" customHeight="false" outlineLevel="0" collapsed="false">
      <c r="A9846" s="0" t="s">
        <v>29866</v>
      </c>
      <c r="B9846" s="3" t="s">
        <v>29867</v>
      </c>
      <c r="C9846" s="2" t="s">
        <v>34913</v>
      </c>
      <c r="D9846" s="2" t="s">
        <v>34913</v>
      </c>
      <c r="E9846" s="2" t="s">
        <v>34913</v>
      </c>
    </row>
    <row r="9847" customFormat="false" ht="15.75" hidden="false" customHeight="false" outlineLevel="0" collapsed="false">
      <c r="A9847" s="0" t="s">
        <v>29869</v>
      </c>
      <c r="B9847" s="3" t="s">
        <v>29870</v>
      </c>
      <c r="C9847" s="2" t="s">
        <v>34912</v>
      </c>
      <c r="D9847" s="2" t="s">
        <v>34914</v>
      </c>
      <c r="E9847" s="2" t="s">
        <v>34913</v>
      </c>
    </row>
    <row r="9848" customFormat="false" ht="15.75" hidden="false" customHeight="false" outlineLevel="0" collapsed="false">
      <c r="A9848" s="0" t="s">
        <v>29872</v>
      </c>
      <c r="B9848" s="3" t="s">
        <v>29873</v>
      </c>
      <c r="C9848" s="2" t="s">
        <v>34913</v>
      </c>
      <c r="D9848" s="2" t="s">
        <v>34913</v>
      </c>
      <c r="E9848" s="2" t="s">
        <v>34913</v>
      </c>
    </row>
    <row r="9849" customFormat="false" ht="15.75" hidden="false" customHeight="false" outlineLevel="0" collapsed="false">
      <c r="A9849" s="0" t="s">
        <v>29875</v>
      </c>
      <c r="B9849" s="3" t="s">
        <v>29876</v>
      </c>
      <c r="C9849" s="2" t="s">
        <v>34913</v>
      </c>
      <c r="D9849" s="2" t="s">
        <v>34913</v>
      </c>
      <c r="E9849" s="2" t="s">
        <v>34913</v>
      </c>
    </row>
    <row r="9850" customFormat="false" ht="15.75" hidden="false" customHeight="false" outlineLevel="0" collapsed="false">
      <c r="A9850" s="0" t="s">
        <v>29878</v>
      </c>
      <c r="B9850" s="3" t="s">
        <v>29879</v>
      </c>
      <c r="C9850" s="2" t="s">
        <v>34913</v>
      </c>
      <c r="D9850" s="2" t="s">
        <v>34913</v>
      </c>
      <c r="E9850" s="2" t="s">
        <v>34913</v>
      </c>
    </row>
    <row r="9851" customFormat="false" ht="15.75" hidden="false" customHeight="false" outlineLevel="0" collapsed="false">
      <c r="A9851" s="0" t="s">
        <v>29881</v>
      </c>
      <c r="B9851" s="3" t="s">
        <v>29882</v>
      </c>
      <c r="C9851" s="2" t="s">
        <v>34913</v>
      </c>
      <c r="D9851" s="2" t="s">
        <v>34913</v>
      </c>
      <c r="E9851" s="2" t="s">
        <v>34913</v>
      </c>
    </row>
    <row r="9852" customFormat="false" ht="15.75" hidden="false" customHeight="false" outlineLevel="0" collapsed="false">
      <c r="A9852" s="0" t="s">
        <v>29884</v>
      </c>
      <c r="B9852" s="3" t="s">
        <v>13024</v>
      </c>
      <c r="C9852" s="2" t="s">
        <v>34912</v>
      </c>
      <c r="D9852" s="2" t="s">
        <v>34912</v>
      </c>
      <c r="E9852" s="2" t="s">
        <v>34912</v>
      </c>
    </row>
    <row r="9853" customFormat="false" ht="15.75" hidden="false" customHeight="false" outlineLevel="0" collapsed="false">
      <c r="A9853" s="0" t="s">
        <v>29885</v>
      </c>
      <c r="B9853" s="3" t="s">
        <v>13033</v>
      </c>
      <c r="C9853" s="2" t="s">
        <v>34912</v>
      </c>
      <c r="D9853" s="2" t="s">
        <v>34914</v>
      </c>
      <c r="E9853" s="2" t="s">
        <v>34913</v>
      </c>
    </row>
    <row r="9854" customFormat="false" ht="15.75" hidden="false" customHeight="false" outlineLevel="0" collapsed="false">
      <c r="A9854" s="0" t="s">
        <v>29886</v>
      </c>
      <c r="B9854" s="3" t="s">
        <v>29887</v>
      </c>
      <c r="C9854" s="2" t="s">
        <v>34912</v>
      </c>
      <c r="D9854" s="2" t="s">
        <v>34912</v>
      </c>
      <c r="E9854" s="2" t="s">
        <v>34913</v>
      </c>
    </row>
    <row r="9855" customFormat="false" ht="15.75" hidden="false" customHeight="false" outlineLevel="0" collapsed="false">
      <c r="A9855" s="0" t="s">
        <v>29889</v>
      </c>
      <c r="B9855" s="3" t="s">
        <v>29890</v>
      </c>
      <c r="C9855" s="2" t="s">
        <v>34914</v>
      </c>
      <c r="D9855" s="2" t="s">
        <v>34912</v>
      </c>
      <c r="E9855" s="2" t="s">
        <v>34913</v>
      </c>
    </row>
    <row r="9856" customFormat="false" ht="15.75" hidden="false" customHeight="false" outlineLevel="0" collapsed="false">
      <c r="A9856" s="0" t="s">
        <v>29892</v>
      </c>
      <c r="B9856" s="3" t="s">
        <v>29893</v>
      </c>
      <c r="C9856" s="2" t="s">
        <v>34912</v>
      </c>
      <c r="D9856" s="2" t="s">
        <v>34912</v>
      </c>
      <c r="E9856" s="2" t="s">
        <v>34912</v>
      </c>
    </row>
    <row r="9857" customFormat="false" ht="15.75" hidden="false" customHeight="false" outlineLevel="0" collapsed="false">
      <c r="A9857" s="0" t="s">
        <v>29895</v>
      </c>
      <c r="B9857" s="3" t="s">
        <v>29897</v>
      </c>
      <c r="C9857" s="2" t="s">
        <v>34914</v>
      </c>
      <c r="D9857" s="2" t="s">
        <v>34913</v>
      </c>
      <c r="E9857" s="2" t="s">
        <v>34912</v>
      </c>
    </row>
    <row r="9858" customFormat="false" ht="15.75" hidden="false" customHeight="false" outlineLevel="0" collapsed="false">
      <c r="A9858" s="0" t="s">
        <v>29899</v>
      </c>
      <c r="B9858" s="3" t="s">
        <v>29900</v>
      </c>
      <c r="C9858" s="2" t="s">
        <v>34913</v>
      </c>
      <c r="D9858" s="2" t="s">
        <v>34914</v>
      </c>
      <c r="E9858" s="2" t="s">
        <v>34913</v>
      </c>
    </row>
    <row r="9859" customFormat="false" ht="15.75" hidden="false" customHeight="false" outlineLevel="0" collapsed="false">
      <c r="A9859" s="0" t="s">
        <v>29902</v>
      </c>
      <c r="B9859" s="3" t="s">
        <v>29903</v>
      </c>
      <c r="C9859" s="2" t="s">
        <v>34912</v>
      </c>
      <c r="D9859" s="2" t="s">
        <v>34914</v>
      </c>
      <c r="E9859" s="2" t="s">
        <v>34914</v>
      </c>
    </row>
    <row r="9860" customFormat="false" ht="15.75" hidden="false" customHeight="false" outlineLevel="0" collapsed="false">
      <c r="A9860" s="0" t="s">
        <v>29905</v>
      </c>
      <c r="B9860" s="3" t="s">
        <v>29906</v>
      </c>
      <c r="C9860" s="2" t="s">
        <v>34912</v>
      </c>
      <c r="D9860" s="2" t="s">
        <v>34914</v>
      </c>
      <c r="E9860" s="2" t="s">
        <v>34912</v>
      </c>
    </row>
    <row r="9861" customFormat="false" ht="15.75" hidden="false" customHeight="false" outlineLevel="0" collapsed="false">
      <c r="A9861" s="0" t="s">
        <v>29908</v>
      </c>
      <c r="B9861" s="3" t="s">
        <v>29909</v>
      </c>
      <c r="C9861" s="2" t="s">
        <v>34912</v>
      </c>
      <c r="D9861" s="2" t="s">
        <v>34914</v>
      </c>
      <c r="E9861" s="2" t="s">
        <v>34912</v>
      </c>
    </row>
    <row r="9862" customFormat="false" ht="15.75" hidden="false" customHeight="false" outlineLevel="0" collapsed="false">
      <c r="A9862" s="0" t="s">
        <v>29911</v>
      </c>
      <c r="B9862" s="3" t="s">
        <v>29912</v>
      </c>
      <c r="C9862" s="2" t="s">
        <v>34912</v>
      </c>
      <c r="D9862" s="2" t="s">
        <v>34912</v>
      </c>
      <c r="E9862" s="2" t="s">
        <v>34914</v>
      </c>
    </row>
    <row r="9863" customFormat="false" ht="15.75" hidden="false" customHeight="false" outlineLevel="0" collapsed="false">
      <c r="A9863" s="0" t="s">
        <v>29914</v>
      </c>
      <c r="B9863" s="3" t="s">
        <v>29915</v>
      </c>
      <c r="C9863" s="2" t="s">
        <v>34912</v>
      </c>
      <c r="D9863" s="2" t="s">
        <v>34912</v>
      </c>
      <c r="E9863" s="2" t="s">
        <v>34912</v>
      </c>
    </row>
    <row r="9864" customFormat="false" ht="15.75" hidden="false" customHeight="false" outlineLevel="0" collapsed="false">
      <c r="A9864" s="0" t="s">
        <v>29917</v>
      </c>
      <c r="B9864" s="3" t="s">
        <v>29918</v>
      </c>
      <c r="C9864" s="2" t="s">
        <v>34912</v>
      </c>
      <c r="D9864" s="2" t="s">
        <v>34912</v>
      </c>
      <c r="E9864" s="2" t="s">
        <v>34912</v>
      </c>
    </row>
    <row r="9865" customFormat="false" ht="15.75" hidden="false" customHeight="false" outlineLevel="0" collapsed="false">
      <c r="A9865" s="0" t="s">
        <v>29920</v>
      </c>
      <c r="B9865" s="3" t="s">
        <v>25914</v>
      </c>
      <c r="C9865" s="2" t="s">
        <v>34912</v>
      </c>
      <c r="D9865" s="2" t="s">
        <v>34914</v>
      </c>
      <c r="E9865" s="2" t="s">
        <v>34912</v>
      </c>
    </row>
    <row r="9866" customFormat="false" ht="15.75" hidden="false" customHeight="false" outlineLevel="0" collapsed="false">
      <c r="A9866" s="0" t="s">
        <v>29921</v>
      </c>
      <c r="B9866" s="3" t="s">
        <v>29922</v>
      </c>
      <c r="C9866" s="2" t="s">
        <v>34912</v>
      </c>
      <c r="D9866" s="2" t="s">
        <v>34914</v>
      </c>
      <c r="E9866" s="2" t="s">
        <v>34912</v>
      </c>
    </row>
    <row r="9867" customFormat="false" ht="15.75" hidden="false" customHeight="false" outlineLevel="0" collapsed="false">
      <c r="A9867" s="0" t="s">
        <v>29924</v>
      </c>
      <c r="B9867" s="3" t="s">
        <v>29925</v>
      </c>
      <c r="C9867" s="2" t="s">
        <v>34912</v>
      </c>
      <c r="D9867" s="2" t="s">
        <v>34913</v>
      </c>
      <c r="E9867" s="2" t="s">
        <v>34912</v>
      </c>
    </row>
    <row r="9868" customFormat="false" ht="15.75" hidden="false" customHeight="false" outlineLevel="0" collapsed="false">
      <c r="A9868" s="0" t="s">
        <v>29927</v>
      </c>
      <c r="B9868" s="3" t="s">
        <v>29928</v>
      </c>
      <c r="C9868" s="2" t="s">
        <v>34914</v>
      </c>
      <c r="D9868" s="2" t="s">
        <v>34914</v>
      </c>
      <c r="E9868" s="2" t="s">
        <v>34912</v>
      </c>
    </row>
    <row r="9869" customFormat="false" ht="15.75" hidden="false" customHeight="false" outlineLevel="0" collapsed="false">
      <c r="A9869" s="0" t="s">
        <v>29930</v>
      </c>
      <c r="B9869" s="3" t="s">
        <v>29931</v>
      </c>
      <c r="C9869" s="2" t="s">
        <v>34912</v>
      </c>
      <c r="D9869" s="2" t="s">
        <v>34914</v>
      </c>
      <c r="E9869" s="2" t="s">
        <v>34912</v>
      </c>
    </row>
    <row r="9870" customFormat="false" ht="15.75" hidden="false" customHeight="false" outlineLevel="0" collapsed="false">
      <c r="A9870" s="0" t="s">
        <v>29933</v>
      </c>
      <c r="B9870" s="3" t="s">
        <v>29934</v>
      </c>
      <c r="C9870" s="2" t="s">
        <v>34912</v>
      </c>
      <c r="D9870" s="2" t="s">
        <v>34914</v>
      </c>
      <c r="E9870" s="2" t="s">
        <v>34912</v>
      </c>
    </row>
    <row r="9871" customFormat="false" ht="15.75" hidden="false" customHeight="false" outlineLevel="0" collapsed="false">
      <c r="A9871" s="0" t="s">
        <v>29936</v>
      </c>
      <c r="B9871" s="3" t="s">
        <v>29937</v>
      </c>
      <c r="C9871" s="2" t="s">
        <v>34912</v>
      </c>
      <c r="D9871" s="2" t="s">
        <v>34912</v>
      </c>
      <c r="E9871" s="2" t="s">
        <v>34912</v>
      </c>
    </row>
    <row r="9872" customFormat="false" ht="15.75" hidden="false" customHeight="false" outlineLevel="0" collapsed="false">
      <c r="A9872" s="0" t="s">
        <v>29939</v>
      </c>
      <c r="B9872" s="3" t="s">
        <v>29941</v>
      </c>
      <c r="C9872" s="2" t="s">
        <v>34912</v>
      </c>
      <c r="D9872" s="2" t="s">
        <v>34912</v>
      </c>
      <c r="E9872" s="2" t="s">
        <v>34913</v>
      </c>
    </row>
    <row r="9873" customFormat="false" ht="15.75" hidden="false" customHeight="false" outlineLevel="0" collapsed="false">
      <c r="A9873" s="0" t="s">
        <v>29943</v>
      </c>
      <c r="B9873" s="3" t="s">
        <v>29944</v>
      </c>
      <c r="C9873" s="2" t="s">
        <v>34912</v>
      </c>
      <c r="D9873" s="2" t="s">
        <v>34912</v>
      </c>
      <c r="E9873" s="2" t="s">
        <v>34912</v>
      </c>
    </row>
    <row r="9874" customFormat="false" ht="15.75" hidden="false" customHeight="false" outlineLevel="0" collapsed="false">
      <c r="A9874" s="0" t="s">
        <v>29946</v>
      </c>
      <c r="B9874" s="3" t="s">
        <v>29947</v>
      </c>
      <c r="C9874" s="2" t="s">
        <v>34912</v>
      </c>
      <c r="D9874" s="2" t="s">
        <v>34912</v>
      </c>
      <c r="E9874" s="2" t="s">
        <v>34912</v>
      </c>
    </row>
    <row r="9875" customFormat="false" ht="15.75" hidden="false" customHeight="false" outlineLevel="0" collapsed="false">
      <c r="A9875" s="0" t="s">
        <v>29949</v>
      </c>
      <c r="B9875" s="3" t="s">
        <v>29950</v>
      </c>
      <c r="C9875" s="2" t="s">
        <v>34912</v>
      </c>
      <c r="D9875" s="2" t="s">
        <v>34912</v>
      </c>
      <c r="E9875" s="2" t="s">
        <v>34912</v>
      </c>
    </row>
    <row r="9876" customFormat="false" ht="15.75" hidden="false" customHeight="false" outlineLevel="0" collapsed="false">
      <c r="A9876" s="0" t="s">
        <v>29952</v>
      </c>
      <c r="B9876" s="3" t="s">
        <v>29953</v>
      </c>
      <c r="C9876" s="2" t="s">
        <v>34912</v>
      </c>
      <c r="D9876" s="2" t="s">
        <v>34912</v>
      </c>
      <c r="E9876" s="2" t="s">
        <v>34914</v>
      </c>
    </row>
    <row r="9877" customFormat="false" ht="15.75" hidden="false" customHeight="false" outlineLevel="0" collapsed="false">
      <c r="A9877" s="0" t="s">
        <v>29955</v>
      </c>
      <c r="B9877" s="3" t="s">
        <v>29956</v>
      </c>
      <c r="C9877" s="2" t="s">
        <v>34912</v>
      </c>
      <c r="D9877" s="2" t="s">
        <v>34912</v>
      </c>
      <c r="E9877" s="2" t="s">
        <v>34912</v>
      </c>
    </row>
    <row r="9878" customFormat="false" ht="15.75" hidden="false" customHeight="false" outlineLevel="0" collapsed="false">
      <c r="A9878" s="0" t="s">
        <v>29958</v>
      </c>
      <c r="B9878" s="3" t="s">
        <v>29959</v>
      </c>
      <c r="C9878" s="2" t="s">
        <v>34912</v>
      </c>
      <c r="D9878" s="2" t="s">
        <v>34912</v>
      </c>
      <c r="E9878" s="2" t="s">
        <v>34912</v>
      </c>
    </row>
    <row r="9879" customFormat="false" ht="15.75" hidden="false" customHeight="false" outlineLevel="0" collapsed="false">
      <c r="A9879" s="0" t="s">
        <v>29961</v>
      </c>
      <c r="B9879" s="3" t="s">
        <v>29962</v>
      </c>
      <c r="C9879" s="2" t="s">
        <v>34912</v>
      </c>
      <c r="D9879" s="2" t="s">
        <v>34912</v>
      </c>
      <c r="E9879" s="2" t="s">
        <v>34912</v>
      </c>
    </row>
    <row r="9880" customFormat="false" ht="15.75" hidden="false" customHeight="false" outlineLevel="0" collapsed="false">
      <c r="A9880" s="0" t="s">
        <v>29964</v>
      </c>
      <c r="B9880" s="3" t="s">
        <v>29965</v>
      </c>
      <c r="C9880" s="2" t="s">
        <v>34912</v>
      </c>
      <c r="D9880" s="2" t="s">
        <v>34912</v>
      </c>
      <c r="E9880" s="2" t="s">
        <v>34912</v>
      </c>
    </row>
    <row r="9881" customFormat="false" ht="15.75" hidden="false" customHeight="false" outlineLevel="0" collapsed="false">
      <c r="A9881" s="0" t="s">
        <v>29967</v>
      </c>
      <c r="B9881" s="3" t="s">
        <v>29968</v>
      </c>
      <c r="C9881" s="2" t="s">
        <v>34912</v>
      </c>
      <c r="D9881" s="2" t="s">
        <v>34912</v>
      </c>
      <c r="E9881" s="2" t="s">
        <v>34912</v>
      </c>
    </row>
    <row r="9882" customFormat="false" ht="15.75" hidden="false" customHeight="false" outlineLevel="0" collapsed="false">
      <c r="A9882" s="0" t="s">
        <v>29970</v>
      </c>
      <c r="B9882" s="3" t="s">
        <v>29971</v>
      </c>
      <c r="C9882" s="2" t="s">
        <v>34912</v>
      </c>
      <c r="D9882" s="2" t="s">
        <v>34912</v>
      </c>
      <c r="E9882" s="2" t="s">
        <v>34912</v>
      </c>
    </row>
    <row r="9883" customFormat="false" ht="15.75" hidden="false" customHeight="false" outlineLevel="0" collapsed="false">
      <c r="A9883" s="0" t="s">
        <v>29973</v>
      </c>
      <c r="B9883" s="3" t="s">
        <v>29974</v>
      </c>
      <c r="C9883" s="2" t="s">
        <v>34912</v>
      </c>
      <c r="D9883" s="2" t="s">
        <v>34912</v>
      </c>
      <c r="E9883" s="2" t="s">
        <v>34912</v>
      </c>
    </row>
    <row r="9884" customFormat="false" ht="15.75" hidden="false" customHeight="false" outlineLevel="0" collapsed="false">
      <c r="A9884" s="0" t="s">
        <v>29976</v>
      </c>
      <c r="B9884" s="3" t="s">
        <v>29977</v>
      </c>
      <c r="C9884" s="2" t="s">
        <v>34912</v>
      </c>
      <c r="D9884" s="2" t="s">
        <v>34912</v>
      </c>
      <c r="E9884" s="2" t="s">
        <v>34912</v>
      </c>
    </row>
    <row r="9885" customFormat="false" ht="15.75" hidden="false" customHeight="false" outlineLevel="0" collapsed="false">
      <c r="A9885" s="0" t="s">
        <v>29979</v>
      </c>
      <c r="B9885" s="3" t="s">
        <v>29980</v>
      </c>
      <c r="C9885" s="2" t="s">
        <v>34912</v>
      </c>
      <c r="D9885" s="2" t="s">
        <v>34912</v>
      </c>
      <c r="E9885" s="2" t="s">
        <v>34912</v>
      </c>
    </row>
    <row r="9886" customFormat="false" ht="15.75" hidden="false" customHeight="false" outlineLevel="0" collapsed="false">
      <c r="A9886" s="0" t="s">
        <v>29982</v>
      </c>
      <c r="B9886" s="3" t="s">
        <v>29983</v>
      </c>
      <c r="C9886" s="2" t="s">
        <v>34912</v>
      </c>
      <c r="D9886" s="2" t="s">
        <v>34912</v>
      </c>
      <c r="E9886" s="2" t="s">
        <v>34912</v>
      </c>
    </row>
    <row r="9887" customFormat="false" ht="15.75" hidden="false" customHeight="false" outlineLevel="0" collapsed="false">
      <c r="A9887" s="0" t="s">
        <v>29985</v>
      </c>
      <c r="B9887" s="3" t="s">
        <v>29987</v>
      </c>
      <c r="C9887" s="2" t="s">
        <v>34913</v>
      </c>
      <c r="D9887" s="2" t="s">
        <v>34913</v>
      </c>
      <c r="E9887" s="2" t="s">
        <v>34913</v>
      </c>
    </row>
    <row r="9888" customFormat="false" ht="15.75" hidden="false" customHeight="false" outlineLevel="0" collapsed="false">
      <c r="A9888" s="0" t="s">
        <v>29989</v>
      </c>
      <c r="B9888" s="3" t="s">
        <v>29990</v>
      </c>
      <c r="C9888" s="2" t="s">
        <v>34913</v>
      </c>
      <c r="D9888" s="2" t="s">
        <v>34913</v>
      </c>
      <c r="E9888" s="2" t="s">
        <v>34913</v>
      </c>
    </row>
    <row r="9889" customFormat="false" ht="15.75" hidden="false" customHeight="false" outlineLevel="0" collapsed="false">
      <c r="A9889" s="0" t="s">
        <v>29992</v>
      </c>
      <c r="B9889" s="3" t="s">
        <v>29993</v>
      </c>
      <c r="C9889" s="2" t="s">
        <v>34912</v>
      </c>
      <c r="D9889" s="2" t="s">
        <v>34912</v>
      </c>
      <c r="E9889" s="2" t="s">
        <v>34912</v>
      </c>
    </row>
    <row r="9890" customFormat="false" ht="15.75" hidden="false" customHeight="false" outlineLevel="0" collapsed="false">
      <c r="A9890" s="0" t="s">
        <v>29995</v>
      </c>
      <c r="B9890" s="3" t="s">
        <v>29996</v>
      </c>
      <c r="C9890" s="2" t="s">
        <v>34912</v>
      </c>
      <c r="D9890" s="2" t="s">
        <v>34912</v>
      </c>
      <c r="E9890" s="2" t="s">
        <v>34912</v>
      </c>
    </row>
    <row r="9891" customFormat="false" ht="15.75" hidden="false" customHeight="false" outlineLevel="0" collapsed="false">
      <c r="A9891" s="0" t="s">
        <v>29998</v>
      </c>
      <c r="B9891" s="3" t="s">
        <v>29999</v>
      </c>
      <c r="C9891" s="2" t="s">
        <v>34912</v>
      </c>
      <c r="D9891" s="2" t="s">
        <v>34912</v>
      </c>
      <c r="E9891" s="2" t="s">
        <v>34912</v>
      </c>
    </row>
    <row r="9892" customFormat="false" ht="15.75" hidden="false" customHeight="false" outlineLevel="0" collapsed="false">
      <c r="A9892" s="0" t="s">
        <v>30001</v>
      </c>
      <c r="B9892" s="3" t="s">
        <v>30002</v>
      </c>
      <c r="C9892" s="2" t="s">
        <v>34912</v>
      </c>
      <c r="D9892" s="2" t="s">
        <v>34914</v>
      </c>
      <c r="E9892" s="2" t="s">
        <v>34912</v>
      </c>
    </row>
    <row r="9893" customFormat="false" ht="15.75" hidden="false" customHeight="false" outlineLevel="0" collapsed="false">
      <c r="A9893" s="0" t="s">
        <v>30004</v>
      </c>
      <c r="B9893" s="3" t="s">
        <v>30005</v>
      </c>
      <c r="C9893" s="2" t="s">
        <v>34912</v>
      </c>
      <c r="D9893" s="2" t="s">
        <v>34912</v>
      </c>
      <c r="E9893" s="2" t="s">
        <v>34912</v>
      </c>
    </row>
    <row r="9894" customFormat="false" ht="15.75" hidden="false" customHeight="false" outlineLevel="0" collapsed="false">
      <c r="A9894" s="0" t="s">
        <v>30007</v>
      </c>
      <c r="B9894" s="3" t="s">
        <v>30008</v>
      </c>
      <c r="C9894" s="2" t="s">
        <v>34912</v>
      </c>
      <c r="D9894" s="2" t="s">
        <v>34912</v>
      </c>
      <c r="E9894" s="2" t="s">
        <v>34912</v>
      </c>
    </row>
    <row r="9895" customFormat="false" ht="15.75" hidden="false" customHeight="false" outlineLevel="0" collapsed="false">
      <c r="A9895" s="0" t="s">
        <v>30010</v>
      </c>
      <c r="B9895" s="3" t="s">
        <v>30011</v>
      </c>
      <c r="C9895" s="2" t="s">
        <v>34912</v>
      </c>
      <c r="D9895" s="2" t="s">
        <v>34912</v>
      </c>
      <c r="E9895" s="2" t="s">
        <v>34912</v>
      </c>
    </row>
    <row r="9896" customFormat="false" ht="15.75" hidden="false" customHeight="false" outlineLevel="0" collapsed="false">
      <c r="A9896" s="0" t="s">
        <v>30013</v>
      </c>
      <c r="B9896" s="3" t="s">
        <v>30014</v>
      </c>
      <c r="C9896" s="2" t="s">
        <v>34912</v>
      </c>
      <c r="D9896" s="2" t="s">
        <v>34912</v>
      </c>
      <c r="E9896" s="2" t="s">
        <v>34912</v>
      </c>
    </row>
    <row r="9897" customFormat="false" ht="15.75" hidden="false" customHeight="false" outlineLevel="0" collapsed="false">
      <c r="A9897" s="0" t="s">
        <v>30016</v>
      </c>
      <c r="B9897" s="3" t="s">
        <v>30017</v>
      </c>
      <c r="C9897" s="2" t="s">
        <v>34912</v>
      </c>
      <c r="D9897" s="2" t="s">
        <v>34912</v>
      </c>
      <c r="E9897" s="2" t="s">
        <v>34912</v>
      </c>
    </row>
    <row r="9898" customFormat="false" ht="15.75" hidden="false" customHeight="false" outlineLevel="0" collapsed="false">
      <c r="A9898" s="0" t="s">
        <v>30019</v>
      </c>
      <c r="B9898" s="3" t="s">
        <v>30020</v>
      </c>
      <c r="C9898" s="2" t="s">
        <v>34912</v>
      </c>
      <c r="D9898" s="2" t="s">
        <v>34912</v>
      </c>
      <c r="E9898" s="2" t="s">
        <v>34912</v>
      </c>
    </row>
    <row r="9899" customFormat="false" ht="15.75" hidden="false" customHeight="false" outlineLevel="0" collapsed="false">
      <c r="A9899" s="0" t="s">
        <v>30022</v>
      </c>
      <c r="B9899" s="3" t="s">
        <v>30023</v>
      </c>
      <c r="C9899" s="2" t="s">
        <v>34912</v>
      </c>
      <c r="D9899" s="2" t="s">
        <v>34912</v>
      </c>
      <c r="E9899" s="2" t="s">
        <v>34912</v>
      </c>
    </row>
    <row r="9900" customFormat="false" ht="15.75" hidden="false" customHeight="false" outlineLevel="0" collapsed="false">
      <c r="A9900" s="0" t="s">
        <v>30025</v>
      </c>
      <c r="B9900" s="3" t="s">
        <v>30026</v>
      </c>
      <c r="C9900" s="2" t="s">
        <v>34912</v>
      </c>
      <c r="D9900" s="2" t="s">
        <v>34912</v>
      </c>
      <c r="E9900" s="2" t="s">
        <v>34912</v>
      </c>
    </row>
    <row r="9901" customFormat="false" ht="15.75" hidden="false" customHeight="false" outlineLevel="0" collapsed="false">
      <c r="A9901" s="0" t="s">
        <v>30028</v>
      </c>
      <c r="B9901" s="3" t="s">
        <v>30029</v>
      </c>
      <c r="C9901" s="2" t="s">
        <v>34912</v>
      </c>
      <c r="D9901" s="2" t="s">
        <v>34912</v>
      </c>
      <c r="E9901" s="2" t="s">
        <v>34912</v>
      </c>
    </row>
    <row r="9902" customFormat="false" ht="15.75" hidden="false" customHeight="false" outlineLevel="0" collapsed="false">
      <c r="A9902" s="0" t="s">
        <v>30031</v>
      </c>
      <c r="B9902" s="3" t="s">
        <v>30033</v>
      </c>
      <c r="C9902" s="2" t="s">
        <v>34912</v>
      </c>
      <c r="D9902" s="2" t="s">
        <v>34912</v>
      </c>
      <c r="E9902" s="2" t="s">
        <v>34912</v>
      </c>
    </row>
    <row r="9903" customFormat="false" ht="15.75" hidden="false" customHeight="false" outlineLevel="0" collapsed="false">
      <c r="A9903" s="0" t="s">
        <v>30035</v>
      </c>
      <c r="B9903" s="3" t="s">
        <v>30036</v>
      </c>
      <c r="C9903" s="2" t="s">
        <v>34912</v>
      </c>
      <c r="D9903" s="2" t="s">
        <v>34912</v>
      </c>
      <c r="E9903" s="2" t="s">
        <v>34912</v>
      </c>
    </row>
    <row r="9904" customFormat="false" ht="15.75" hidden="false" customHeight="false" outlineLevel="0" collapsed="false">
      <c r="A9904" s="0" t="s">
        <v>30038</v>
      </c>
      <c r="B9904" s="3" t="s">
        <v>30039</v>
      </c>
      <c r="C9904" s="2" t="s">
        <v>34913</v>
      </c>
      <c r="D9904" s="2" t="s">
        <v>34912</v>
      </c>
      <c r="E9904" s="2" t="s">
        <v>34913</v>
      </c>
    </row>
    <row r="9905" customFormat="false" ht="15.75" hidden="false" customHeight="false" outlineLevel="0" collapsed="false">
      <c r="A9905" s="0" t="s">
        <v>30041</v>
      </c>
      <c r="B9905" s="3" t="s">
        <v>30042</v>
      </c>
      <c r="C9905" s="2" t="s">
        <v>34912</v>
      </c>
      <c r="D9905" s="2" t="s">
        <v>34912</v>
      </c>
      <c r="E9905" s="2" t="s">
        <v>34912</v>
      </c>
    </row>
    <row r="9906" customFormat="false" ht="15.75" hidden="false" customHeight="false" outlineLevel="0" collapsed="false">
      <c r="A9906" s="0" t="s">
        <v>30044</v>
      </c>
      <c r="B9906" s="3" t="s">
        <v>30045</v>
      </c>
      <c r="C9906" s="2" t="s">
        <v>34912</v>
      </c>
      <c r="D9906" s="2" t="s">
        <v>34912</v>
      </c>
      <c r="E9906" s="2" t="s">
        <v>34912</v>
      </c>
    </row>
    <row r="9907" customFormat="false" ht="15.75" hidden="false" customHeight="false" outlineLevel="0" collapsed="false">
      <c r="A9907" s="0" t="s">
        <v>30047</v>
      </c>
      <c r="B9907" s="3" t="s">
        <v>30048</v>
      </c>
      <c r="C9907" s="2" t="s">
        <v>34912</v>
      </c>
      <c r="D9907" s="2" t="s">
        <v>34912</v>
      </c>
      <c r="E9907" s="2" t="s">
        <v>34912</v>
      </c>
    </row>
    <row r="9908" customFormat="false" ht="15.75" hidden="false" customHeight="false" outlineLevel="0" collapsed="false">
      <c r="A9908" s="0" t="s">
        <v>30050</v>
      </c>
      <c r="B9908" s="3" t="s">
        <v>30051</v>
      </c>
      <c r="C9908" s="2" t="s">
        <v>34912</v>
      </c>
      <c r="D9908" s="2" t="s">
        <v>34912</v>
      </c>
      <c r="E9908" s="2" t="s">
        <v>34913</v>
      </c>
    </row>
    <row r="9909" customFormat="false" ht="15.75" hidden="false" customHeight="false" outlineLevel="0" collapsed="false">
      <c r="A9909" s="0" t="s">
        <v>30053</v>
      </c>
      <c r="B9909" s="3" t="s">
        <v>30054</v>
      </c>
      <c r="C9909" s="2" t="s">
        <v>34912</v>
      </c>
      <c r="D9909" s="2" t="s">
        <v>34912</v>
      </c>
      <c r="E9909" s="2" t="s">
        <v>34913</v>
      </c>
    </row>
    <row r="9910" customFormat="false" ht="15.75" hidden="false" customHeight="false" outlineLevel="0" collapsed="false">
      <c r="A9910" s="0" t="s">
        <v>30056</v>
      </c>
      <c r="B9910" s="3" t="s">
        <v>30057</v>
      </c>
      <c r="C9910" s="2" t="s">
        <v>34912</v>
      </c>
      <c r="D9910" s="2" t="s">
        <v>34912</v>
      </c>
      <c r="E9910" s="2" t="s">
        <v>34912</v>
      </c>
    </row>
    <row r="9911" customFormat="false" ht="15.75" hidden="false" customHeight="false" outlineLevel="0" collapsed="false">
      <c r="A9911" s="0" t="s">
        <v>30059</v>
      </c>
      <c r="B9911" s="3" t="s">
        <v>30060</v>
      </c>
      <c r="C9911" s="2" t="s">
        <v>34912</v>
      </c>
      <c r="D9911" s="2" t="s">
        <v>34912</v>
      </c>
      <c r="E9911" s="2" t="s">
        <v>34912</v>
      </c>
    </row>
    <row r="9912" customFormat="false" ht="15.75" hidden="false" customHeight="false" outlineLevel="0" collapsed="false">
      <c r="A9912" s="0" t="s">
        <v>30062</v>
      </c>
      <c r="B9912" s="3" t="s">
        <v>30063</v>
      </c>
      <c r="C9912" s="2" t="s">
        <v>34912</v>
      </c>
      <c r="D9912" s="2" t="s">
        <v>34912</v>
      </c>
      <c r="E9912" s="2" t="s">
        <v>34912</v>
      </c>
    </row>
    <row r="9913" customFormat="false" ht="15.75" hidden="false" customHeight="false" outlineLevel="0" collapsed="false">
      <c r="A9913" s="0" t="s">
        <v>30065</v>
      </c>
      <c r="B9913" s="3" t="s">
        <v>30066</v>
      </c>
      <c r="C9913" s="2" t="s">
        <v>34913</v>
      </c>
      <c r="D9913" s="2" t="s">
        <v>34912</v>
      </c>
      <c r="E9913" s="2" t="s">
        <v>34912</v>
      </c>
    </row>
    <row r="9914" customFormat="false" ht="15.75" hidden="false" customHeight="false" outlineLevel="0" collapsed="false">
      <c r="A9914" s="0" t="s">
        <v>30068</v>
      </c>
      <c r="B9914" s="3" t="s">
        <v>30069</v>
      </c>
      <c r="C9914" s="2" t="s">
        <v>34912</v>
      </c>
      <c r="D9914" s="2" t="s">
        <v>34912</v>
      </c>
      <c r="E9914" s="2" t="s">
        <v>34912</v>
      </c>
    </row>
    <row r="9915" customFormat="false" ht="15.75" hidden="false" customHeight="false" outlineLevel="0" collapsed="false">
      <c r="A9915" s="0" t="s">
        <v>30071</v>
      </c>
      <c r="B9915" s="3" t="s">
        <v>30072</v>
      </c>
      <c r="C9915" s="2" t="s">
        <v>34912</v>
      </c>
      <c r="D9915" s="2" t="s">
        <v>34912</v>
      </c>
      <c r="E9915" s="2" t="s">
        <v>34912</v>
      </c>
    </row>
    <row r="9916" customFormat="false" ht="15.75" hidden="false" customHeight="false" outlineLevel="0" collapsed="false">
      <c r="A9916" s="0" t="s">
        <v>30074</v>
      </c>
      <c r="B9916" s="3" t="s">
        <v>30075</v>
      </c>
      <c r="C9916" s="2" t="s">
        <v>34912</v>
      </c>
      <c r="D9916" s="2" t="s">
        <v>34912</v>
      </c>
      <c r="E9916" s="2" t="s">
        <v>34912</v>
      </c>
    </row>
    <row r="9917" customFormat="false" ht="15.75" hidden="false" customHeight="false" outlineLevel="0" collapsed="false">
      <c r="A9917" s="0" t="s">
        <v>30077</v>
      </c>
      <c r="B9917" s="3" t="s">
        <v>30079</v>
      </c>
      <c r="C9917" s="2" t="s">
        <v>34914</v>
      </c>
      <c r="D9917" s="2" t="s">
        <v>34912</v>
      </c>
      <c r="E9917" s="2" t="s">
        <v>34912</v>
      </c>
    </row>
    <row r="9918" customFormat="false" ht="15.75" hidden="false" customHeight="false" outlineLevel="0" collapsed="false">
      <c r="A9918" s="0" t="s">
        <v>30081</v>
      </c>
      <c r="B9918" s="3" t="s">
        <v>30082</v>
      </c>
      <c r="C9918" s="2" t="s">
        <v>34913</v>
      </c>
      <c r="D9918" s="2" t="s">
        <v>34913</v>
      </c>
      <c r="E9918" s="2" t="s">
        <v>34913</v>
      </c>
    </row>
    <row r="9919" customFormat="false" ht="15.75" hidden="false" customHeight="false" outlineLevel="0" collapsed="false">
      <c r="A9919" s="0" t="s">
        <v>30084</v>
      </c>
      <c r="B9919" s="3" t="s">
        <v>30085</v>
      </c>
      <c r="C9919" s="2" t="s">
        <v>34912</v>
      </c>
      <c r="D9919" s="2" t="s">
        <v>34912</v>
      </c>
      <c r="E9919" s="2" t="s">
        <v>34912</v>
      </c>
    </row>
    <row r="9920" customFormat="false" ht="15.75" hidden="false" customHeight="false" outlineLevel="0" collapsed="false">
      <c r="A9920" s="0" t="s">
        <v>30087</v>
      </c>
      <c r="B9920" s="3" t="s">
        <v>30088</v>
      </c>
      <c r="C9920" s="2" t="s">
        <v>34912</v>
      </c>
      <c r="D9920" s="2" t="s">
        <v>34913</v>
      </c>
      <c r="E9920" s="2" t="s">
        <v>34913</v>
      </c>
    </row>
    <row r="9921" customFormat="false" ht="15.75" hidden="false" customHeight="false" outlineLevel="0" collapsed="false">
      <c r="A9921" s="0" t="s">
        <v>30090</v>
      </c>
      <c r="B9921" s="3" t="s">
        <v>30091</v>
      </c>
      <c r="C9921" s="2" t="s">
        <v>34913</v>
      </c>
      <c r="D9921" s="2" t="s">
        <v>34913</v>
      </c>
      <c r="E9921" s="2" t="s">
        <v>34913</v>
      </c>
    </row>
    <row r="9922" customFormat="false" ht="15.75" hidden="false" customHeight="false" outlineLevel="0" collapsed="false">
      <c r="A9922" s="0" t="s">
        <v>30093</v>
      </c>
      <c r="B9922" s="3" t="s">
        <v>30094</v>
      </c>
      <c r="C9922" s="2" t="s">
        <v>34913</v>
      </c>
      <c r="D9922" s="2" t="s">
        <v>34914</v>
      </c>
      <c r="E9922" s="2" t="s">
        <v>34913</v>
      </c>
    </row>
    <row r="9923" customFormat="false" ht="15.75" hidden="false" customHeight="false" outlineLevel="0" collapsed="false">
      <c r="A9923" s="0" t="s">
        <v>30096</v>
      </c>
      <c r="B9923" s="3" t="s">
        <v>30097</v>
      </c>
      <c r="C9923" s="2" t="s">
        <v>34912</v>
      </c>
      <c r="D9923" s="2" t="s">
        <v>34912</v>
      </c>
      <c r="E9923" s="2" t="s">
        <v>34912</v>
      </c>
    </row>
    <row r="9924" customFormat="false" ht="15.75" hidden="false" customHeight="false" outlineLevel="0" collapsed="false">
      <c r="A9924" s="0" t="s">
        <v>30099</v>
      </c>
      <c r="B9924" s="3" t="s">
        <v>30100</v>
      </c>
      <c r="C9924" s="2" t="s">
        <v>34912</v>
      </c>
      <c r="D9924" s="2" t="s">
        <v>34913</v>
      </c>
      <c r="E9924" s="2" t="s">
        <v>34912</v>
      </c>
    </row>
    <row r="9925" customFormat="false" ht="15.75" hidden="false" customHeight="false" outlineLevel="0" collapsed="false">
      <c r="A9925" s="0" t="s">
        <v>30102</v>
      </c>
      <c r="B9925" s="3" t="s">
        <v>30103</v>
      </c>
      <c r="C9925" s="2" t="s">
        <v>34914</v>
      </c>
      <c r="D9925" s="2" t="s">
        <v>34913</v>
      </c>
      <c r="E9925" s="2" t="s">
        <v>34913</v>
      </c>
    </row>
    <row r="9926" customFormat="false" ht="15.75" hidden="false" customHeight="false" outlineLevel="0" collapsed="false">
      <c r="A9926" s="0" t="s">
        <v>30105</v>
      </c>
      <c r="B9926" s="3" t="s">
        <v>30106</v>
      </c>
      <c r="C9926" s="2" t="s">
        <v>34913</v>
      </c>
      <c r="D9926" s="2" t="s">
        <v>34913</v>
      </c>
      <c r="E9926" s="2" t="s">
        <v>34913</v>
      </c>
    </row>
    <row r="9927" customFormat="false" ht="15.75" hidden="false" customHeight="false" outlineLevel="0" collapsed="false">
      <c r="A9927" s="0" t="s">
        <v>30108</v>
      </c>
      <c r="B9927" s="3" t="s">
        <v>30109</v>
      </c>
      <c r="C9927" s="2" t="s">
        <v>34913</v>
      </c>
      <c r="D9927" s="2" t="s">
        <v>34913</v>
      </c>
      <c r="E9927" s="2" t="s">
        <v>34913</v>
      </c>
    </row>
    <row r="9928" customFormat="false" ht="15.75" hidden="false" customHeight="false" outlineLevel="0" collapsed="false">
      <c r="A9928" s="0" t="s">
        <v>30111</v>
      </c>
      <c r="B9928" s="3" t="s">
        <v>30112</v>
      </c>
      <c r="C9928" s="2" t="s">
        <v>34913</v>
      </c>
      <c r="D9928" s="2" t="s">
        <v>34913</v>
      </c>
      <c r="E9928" s="2" t="s">
        <v>34913</v>
      </c>
    </row>
    <row r="9929" customFormat="false" ht="15.75" hidden="false" customHeight="false" outlineLevel="0" collapsed="false">
      <c r="A9929" s="0" t="s">
        <v>30114</v>
      </c>
      <c r="B9929" s="3" t="s">
        <v>30115</v>
      </c>
      <c r="C9929" s="2" t="s">
        <v>34912</v>
      </c>
      <c r="D9929" s="2" t="s">
        <v>34914</v>
      </c>
      <c r="E9929" s="2" t="s">
        <v>34912</v>
      </c>
    </row>
    <row r="9930" customFormat="false" ht="15.75" hidden="false" customHeight="false" outlineLevel="0" collapsed="false">
      <c r="A9930" s="0" t="s">
        <v>30117</v>
      </c>
      <c r="B9930" s="3" t="s">
        <v>30118</v>
      </c>
      <c r="C9930" s="2" t="s">
        <v>34912</v>
      </c>
      <c r="D9930" s="2" t="s">
        <v>34914</v>
      </c>
      <c r="E9930" s="2" t="s">
        <v>34912</v>
      </c>
    </row>
    <row r="9931" customFormat="false" ht="15.75" hidden="false" customHeight="false" outlineLevel="0" collapsed="false">
      <c r="A9931" s="0" t="s">
        <v>30120</v>
      </c>
      <c r="B9931" s="3" t="s">
        <v>30121</v>
      </c>
      <c r="C9931" s="2" t="s">
        <v>34913</v>
      </c>
      <c r="D9931" s="2" t="s">
        <v>34913</v>
      </c>
      <c r="E9931" s="2" t="s">
        <v>34913</v>
      </c>
    </row>
    <row r="9932" customFormat="false" ht="15.75" hidden="false" customHeight="false" outlineLevel="0" collapsed="false">
      <c r="A9932" s="0" t="s">
        <v>30123</v>
      </c>
      <c r="B9932" s="3" t="s">
        <v>30125</v>
      </c>
      <c r="C9932" s="2" t="s">
        <v>34912</v>
      </c>
      <c r="D9932" s="2" t="s">
        <v>34914</v>
      </c>
      <c r="E9932" s="2" t="s">
        <v>34913</v>
      </c>
    </row>
    <row r="9933" customFormat="false" ht="15.75" hidden="false" customHeight="false" outlineLevel="0" collapsed="false">
      <c r="A9933" s="0" t="s">
        <v>30127</v>
      </c>
      <c r="B9933" s="3" t="s">
        <v>30128</v>
      </c>
      <c r="C9933" s="2" t="s">
        <v>34913</v>
      </c>
      <c r="D9933" s="2" t="s">
        <v>34913</v>
      </c>
      <c r="E9933" s="2" t="s">
        <v>34913</v>
      </c>
    </row>
    <row r="9934" customFormat="false" ht="15.75" hidden="false" customHeight="false" outlineLevel="0" collapsed="false">
      <c r="A9934" s="0" t="s">
        <v>30130</v>
      </c>
      <c r="B9934" s="3" t="s">
        <v>30131</v>
      </c>
      <c r="C9934" s="2" t="s">
        <v>34913</v>
      </c>
      <c r="D9934" s="2" t="s">
        <v>34913</v>
      </c>
      <c r="E9934" s="2" t="s">
        <v>34913</v>
      </c>
    </row>
    <row r="9935" customFormat="false" ht="15.75" hidden="false" customHeight="false" outlineLevel="0" collapsed="false">
      <c r="A9935" s="0" t="s">
        <v>30133</v>
      </c>
      <c r="B9935" s="3" t="s">
        <v>30134</v>
      </c>
      <c r="C9935" s="2" t="s">
        <v>34912</v>
      </c>
      <c r="D9935" s="2" t="s">
        <v>34912</v>
      </c>
      <c r="E9935" s="2" t="s">
        <v>34912</v>
      </c>
    </row>
    <row r="9936" customFormat="false" ht="15.75" hidden="false" customHeight="false" outlineLevel="0" collapsed="false">
      <c r="A9936" s="0" t="s">
        <v>30136</v>
      </c>
      <c r="B9936" s="3" t="s">
        <v>30137</v>
      </c>
      <c r="C9936" s="2" t="s">
        <v>34912</v>
      </c>
      <c r="D9936" s="2" t="s">
        <v>34914</v>
      </c>
      <c r="E9936" s="2" t="s">
        <v>34912</v>
      </c>
    </row>
    <row r="9937" customFormat="false" ht="15.75" hidden="false" customHeight="false" outlineLevel="0" collapsed="false">
      <c r="A9937" s="0" t="s">
        <v>30139</v>
      </c>
      <c r="B9937" s="3" t="s">
        <v>30140</v>
      </c>
      <c r="C9937" s="2" t="s">
        <v>34913</v>
      </c>
      <c r="D9937" s="2" t="s">
        <v>34913</v>
      </c>
      <c r="E9937" s="2" t="s">
        <v>34913</v>
      </c>
    </row>
    <row r="9938" customFormat="false" ht="15.75" hidden="false" customHeight="false" outlineLevel="0" collapsed="false">
      <c r="A9938" s="0" t="s">
        <v>30142</v>
      </c>
      <c r="B9938" s="3" t="s">
        <v>30143</v>
      </c>
      <c r="C9938" s="2" t="s">
        <v>34913</v>
      </c>
      <c r="D9938" s="2" t="s">
        <v>34914</v>
      </c>
      <c r="E9938" s="2" t="s">
        <v>34912</v>
      </c>
    </row>
    <row r="9939" customFormat="false" ht="15.75" hidden="false" customHeight="false" outlineLevel="0" collapsed="false">
      <c r="A9939" s="0" t="s">
        <v>30145</v>
      </c>
      <c r="B9939" s="3" t="s">
        <v>30146</v>
      </c>
      <c r="C9939" s="2" t="s">
        <v>34912</v>
      </c>
      <c r="D9939" s="2" t="s">
        <v>34914</v>
      </c>
      <c r="E9939" s="2" t="s">
        <v>34912</v>
      </c>
    </row>
    <row r="9940" customFormat="false" ht="15.75" hidden="false" customHeight="false" outlineLevel="0" collapsed="false">
      <c r="A9940" s="0" t="s">
        <v>30148</v>
      </c>
      <c r="B9940" s="3" t="s">
        <v>30149</v>
      </c>
      <c r="C9940" s="2" t="s">
        <v>34914</v>
      </c>
      <c r="D9940" s="2" t="s">
        <v>34914</v>
      </c>
      <c r="E9940" s="2" t="s">
        <v>34913</v>
      </c>
    </row>
    <row r="9941" customFormat="false" ht="15.75" hidden="false" customHeight="false" outlineLevel="0" collapsed="false">
      <c r="A9941" s="0" t="s">
        <v>30151</v>
      </c>
      <c r="B9941" s="3" t="s">
        <v>30152</v>
      </c>
      <c r="C9941" s="2" t="s">
        <v>34912</v>
      </c>
      <c r="D9941" s="2" t="s">
        <v>34914</v>
      </c>
      <c r="E9941" s="2" t="s">
        <v>34912</v>
      </c>
    </row>
    <row r="9942" customFormat="false" ht="15.75" hidden="false" customHeight="false" outlineLevel="0" collapsed="false">
      <c r="A9942" s="0" t="s">
        <v>30154</v>
      </c>
      <c r="B9942" s="3" t="s">
        <v>30155</v>
      </c>
      <c r="C9942" s="2" t="s">
        <v>34912</v>
      </c>
      <c r="D9942" s="2" t="s">
        <v>34912</v>
      </c>
      <c r="E9942" s="2" t="s">
        <v>34912</v>
      </c>
    </row>
    <row r="9943" customFormat="false" ht="15.75" hidden="false" customHeight="false" outlineLevel="0" collapsed="false">
      <c r="A9943" s="0" t="s">
        <v>30157</v>
      </c>
      <c r="B9943" s="3" t="s">
        <v>30158</v>
      </c>
      <c r="C9943" s="2" t="s">
        <v>34912</v>
      </c>
      <c r="D9943" s="2" t="s">
        <v>34912</v>
      </c>
      <c r="E9943" s="2" t="s">
        <v>34912</v>
      </c>
    </row>
    <row r="9944" customFormat="false" ht="15.75" hidden="false" customHeight="false" outlineLevel="0" collapsed="false">
      <c r="A9944" s="0" t="s">
        <v>30160</v>
      </c>
      <c r="B9944" s="3" t="s">
        <v>30161</v>
      </c>
      <c r="C9944" s="2" t="s">
        <v>34912</v>
      </c>
      <c r="D9944" s="2" t="s">
        <v>34912</v>
      </c>
      <c r="E9944" s="2" t="s">
        <v>34912</v>
      </c>
    </row>
    <row r="9945" customFormat="false" ht="15.75" hidden="false" customHeight="false" outlineLevel="0" collapsed="false">
      <c r="A9945" s="0" t="s">
        <v>30163</v>
      </c>
      <c r="B9945" s="3" t="s">
        <v>30164</v>
      </c>
      <c r="C9945" s="2" t="s">
        <v>34912</v>
      </c>
      <c r="D9945" s="2" t="s">
        <v>34914</v>
      </c>
      <c r="E9945" s="2" t="s">
        <v>34912</v>
      </c>
    </row>
    <row r="9946" customFormat="false" ht="15.75" hidden="false" customHeight="false" outlineLevel="0" collapsed="false">
      <c r="A9946" s="0" t="s">
        <v>30166</v>
      </c>
      <c r="B9946" s="3" t="s">
        <v>30167</v>
      </c>
      <c r="C9946" s="2" t="s">
        <v>34912</v>
      </c>
      <c r="D9946" s="2" t="s">
        <v>34914</v>
      </c>
      <c r="E9946" s="2" t="s">
        <v>34912</v>
      </c>
    </row>
    <row r="9947" customFormat="false" ht="15.75" hidden="false" customHeight="false" outlineLevel="0" collapsed="false">
      <c r="A9947" s="0" t="s">
        <v>30169</v>
      </c>
      <c r="B9947" s="3" t="s">
        <v>30171</v>
      </c>
      <c r="C9947" s="2" t="s">
        <v>34913</v>
      </c>
      <c r="D9947" s="2" t="s">
        <v>34914</v>
      </c>
      <c r="E9947" s="2" t="s">
        <v>34913</v>
      </c>
    </row>
    <row r="9948" customFormat="false" ht="15.75" hidden="false" customHeight="false" outlineLevel="0" collapsed="false">
      <c r="A9948" s="0" t="s">
        <v>30173</v>
      </c>
      <c r="B9948" s="3" t="s">
        <v>30174</v>
      </c>
      <c r="C9948" s="2" t="s">
        <v>34913</v>
      </c>
      <c r="D9948" s="2" t="s">
        <v>34913</v>
      </c>
      <c r="E9948" s="2" t="s">
        <v>34913</v>
      </c>
    </row>
    <row r="9949" customFormat="false" ht="15.75" hidden="false" customHeight="false" outlineLevel="0" collapsed="false">
      <c r="A9949" s="0" t="s">
        <v>30176</v>
      </c>
      <c r="B9949" s="3" t="s">
        <v>30177</v>
      </c>
      <c r="C9949" s="2" t="s">
        <v>34912</v>
      </c>
      <c r="D9949" s="2" t="s">
        <v>34914</v>
      </c>
      <c r="E9949" s="2" t="s">
        <v>34913</v>
      </c>
    </row>
    <row r="9950" customFormat="false" ht="15.75" hidden="false" customHeight="false" outlineLevel="0" collapsed="false">
      <c r="A9950" s="0" t="s">
        <v>30179</v>
      </c>
      <c r="B9950" s="3" t="s">
        <v>30180</v>
      </c>
      <c r="C9950" s="2" t="s">
        <v>34912</v>
      </c>
      <c r="D9950" s="2" t="s">
        <v>34914</v>
      </c>
      <c r="E9950" s="2" t="s">
        <v>34912</v>
      </c>
    </row>
    <row r="9951" customFormat="false" ht="15.75" hidden="false" customHeight="false" outlineLevel="0" collapsed="false">
      <c r="A9951" s="0" t="s">
        <v>30182</v>
      </c>
      <c r="B9951" s="3" t="s">
        <v>30183</v>
      </c>
      <c r="C9951" s="2" t="s">
        <v>34912</v>
      </c>
      <c r="D9951" s="2" t="s">
        <v>34912</v>
      </c>
      <c r="E9951" s="2" t="s">
        <v>34912</v>
      </c>
    </row>
    <row r="9952" customFormat="false" ht="15.75" hidden="false" customHeight="false" outlineLevel="0" collapsed="false">
      <c r="A9952" s="0" t="s">
        <v>30186</v>
      </c>
      <c r="B9952" s="3" t="s">
        <v>30187</v>
      </c>
      <c r="C9952" s="2" t="s">
        <v>34912</v>
      </c>
      <c r="D9952" s="2" t="s">
        <v>34912</v>
      </c>
      <c r="E9952" s="2" t="s">
        <v>34912</v>
      </c>
    </row>
    <row r="9953" customFormat="false" ht="15.75" hidden="false" customHeight="false" outlineLevel="0" collapsed="false">
      <c r="A9953" s="0" t="s">
        <v>30190</v>
      </c>
      <c r="B9953" s="3" t="s">
        <v>30191</v>
      </c>
      <c r="C9953" s="2" t="s">
        <v>34912</v>
      </c>
      <c r="D9953" s="2" t="s">
        <v>34912</v>
      </c>
      <c r="E9953" s="2" t="s">
        <v>34913</v>
      </c>
    </row>
    <row r="9954" customFormat="false" ht="15.75" hidden="false" customHeight="false" outlineLevel="0" collapsed="false">
      <c r="A9954" s="0" t="s">
        <v>30193</v>
      </c>
      <c r="B9954" s="3" t="s">
        <v>30194</v>
      </c>
      <c r="C9954" s="2" t="s">
        <v>34912</v>
      </c>
      <c r="D9954" s="2" t="s">
        <v>34912</v>
      </c>
      <c r="E9954" s="2" t="s">
        <v>34912</v>
      </c>
    </row>
    <row r="9955" customFormat="false" ht="15.75" hidden="false" customHeight="false" outlineLevel="0" collapsed="false">
      <c r="A9955" s="0" t="s">
        <v>30196</v>
      </c>
      <c r="B9955" s="3" t="s">
        <v>30197</v>
      </c>
      <c r="C9955" s="2" t="s">
        <v>34912</v>
      </c>
      <c r="D9955" s="2" t="s">
        <v>34912</v>
      </c>
      <c r="E9955" s="2" t="s">
        <v>34913</v>
      </c>
    </row>
    <row r="9956" customFormat="false" ht="15.75" hidden="false" customHeight="false" outlineLevel="0" collapsed="false">
      <c r="A9956" s="0" t="s">
        <v>30199</v>
      </c>
      <c r="B9956" s="3" t="s">
        <v>30200</v>
      </c>
      <c r="C9956" s="2" t="s">
        <v>34912</v>
      </c>
      <c r="D9956" s="2" t="s">
        <v>34912</v>
      </c>
      <c r="E9956" s="2" t="s">
        <v>34912</v>
      </c>
    </row>
    <row r="9957" customFormat="false" ht="15.75" hidden="false" customHeight="false" outlineLevel="0" collapsed="false">
      <c r="A9957" s="0" t="s">
        <v>30202</v>
      </c>
      <c r="B9957" s="3" t="s">
        <v>30203</v>
      </c>
      <c r="C9957" s="2" t="s">
        <v>34912</v>
      </c>
      <c r="D9957" s="2" t="s">
        <v>34912</v>
      </c>
      <c r="E9957" s="2" t="s">
        <v>34912</v>
      </c>
    </row>
    <row r="9958" customFormat="false" ht="15.75" hidden="false" customHeight="false" outlineLevel="0" collapsed="false">
      <c r="A9958" s="0" t="s">
        <v>30206</v>
      </c>
      <c r="B9958" s="3" t="s">
        <v>30207</v>
      </c>
      <c r="C9958" s="2" t="s">
        <v>34912</v>
      </c>
      <c r="D9958" s="2" t="s">
        <v>34912</v>
      </c>
      <c r="E9958" s="2" t="s">
        <v>34914</v>
      </c>
    </row>
    <row r="9959" customFormat="false" ht="15.75" hidden="false" customHeight="false" outlineLevel="0" collapsed="false">
      <c r="A9959" s="0" t="s">
        <v>30209</v>
      </c>
      <c r="B9959" s="3" t="s">
        <v>30210</v>
      </c>
      <c r="C9959" s="2" t="s">
        <v>34912</v>
      </c>
      <c r="D9959" s="2" t="s">
        <v>34912</v>
      </c>
      <c r="E9959" s="2" t="s">
        <v>34912</v>
      </c>
    </row>
    <row r="9960" customFormat="false" ht="15.75" hidden="false" customHeight="false" outlineLevel="0" collapsed="false">
      <c r="A9960" s="0" t="s">
        <v>30212</v>
      </c>
      <c r="B9960" s="3" t="s">
        <v>30213</v>
      </c>
      <c r="C9960" s="2" t="s">
        <v>34912</v>
      </c>
      <c r="D9960" s="2" t="s">
        <v>34914</v>
      </c>
      <c r="E9960" s="2" t="s">
        <v>34913</v>
      </c>
    </row>
    <row r="9961" customFormat="false" ht="15.75" hidden="false" customHeight="false" outlineLevel="0" collapsed="false">
      <c r="A9961" s="0" t="s">
        <v>30215</v>
      </c>
      <c r="B9961" s="3" t="s">
        <v>30216</v>
      </c>
      <c r="C9961" s="2" t="s">
        <v>34912</v>
      </c>
      <c r="D9961" s="2" t="s">
        <v>34913</v>
      </c>
      <c r="E9961" s="2" t="s">
        <v>34913</v>
      </c>
    </row>
    <row r="9962" customFormat="false" ht="15.75" hidden="false" customHeight="false" outlineLevel="0" collapsed="false">
      <c r="A9962" s="0" t="s">
        <v>30218</v>
      </c>
      <c r="B9962" s="3" t="s">
        <v>30220</v>
      </c>
      <c r="C9962" s="2" t="s">
        <v>34912</v>
      </c>
      <c r="D9962" s="2" t="s">
        <v>34914</v>
      </c>
      <c r="E9962" s="2" t="s">
        <v>34912</v>
      </c>
    </row>
    <row r="9963" customFormat="false" ht="15.75" hidden="false" customHeight="false" outlineLevel="0" collapsed="false">
      <c r="A9963" s="0" t="s">
        <v>30222</v>
      </c>
      <c r="B9963" s="3" t="s">
        <v>30223</v>
      </c>
      <c r="C9963" s="2" t="s">
        <v>34912</v>
      </c>
      <c r="D9963" s="2" t="s">
        <v>34912</v>
      </c>
      <c r="E9963" s="2" t="s">
        <v>34912</v>
      </c>
    </row>
    <row r="9964" customFormat="false" ht="15.75" hidden="false" customHeight="false" outlineLevel="0" collapsed="false">
      <c r="A9964" s="0" t="s">
        <v>30225</v>
      </c>
      <c r="B9964" s="3" t="s">
        <v>30226</v>
      </c>
      <c r="C9964" s="2" t="s">
        <v>34912</v>
      </c>
      <c r="D9964" s="2" t="s">
        <v>34912</v>
      </c>
      <c r="E9964" s="2" t="s">
        <v>34912</v>
      </c>
    </row>
    <row r="9965" customFormat="false" ht="15.75" hidden="false" customHeight="false" outlineLevel="0" collapsed="false">
      <c r="A9965" s="0" t="s">
        <v>30228</v>
      </c>
      <c r="B9965" s="3" t="s">
        <v>30229</v>
      </c>
      <c r="C9965" s="2" t="s">
        <v>34912</v>
      </c>
      <c r="D9965" s="2" t="s">
        <v>34912</v>
      </c>
      <c r="E9965" s="2" t="s">
        <v>34912</v>
      </c>
    </row>
    <row r="9966" customFormat="false" ht="15.75" hidden="false" customHeight="false" outlineLevel="0" collapsed="false">
      <c r="A9966" s="0" t="s">
        <v>30231</v>
      </c>
      <c r="B9966" s="3" t="s">
        <v>30232</v>
      </c>
      <c r="C9966" s="2" t="s">
        <v>34912</v>
      </c>
      <c r="D9966" s="2" t="s">
        <v>34912</v>
      </c>
      <c r="E9966" s="2" t="s">
        <v>34912</v>
      </c>
    </row>
    <row r="9967" customFormat="false" ht="15.75" hidden="false" customHeight="false" outlineLevel="0" collapsed="false">
      <c r="A9967" s="0" t="s">
        <v>30234</v>
      </c>
      <c r="B9967" s="3" t="s">
        <v>30235</v>
      </c>
      <c r="C9967" s="2" t="s">
        <v>34912</v>
      </c>
      <c r="D9967" s="2" t="s">
        <v>34912</v>
      </c>
      <c r="E9967" s="2" t="s">
        <v>34912</v>
      </c>
    </row>
    <row r="9968" customFormat="false" ht="15.75" hidden="false" customHeight="false" outlineLevel="0" collapsed="false">
      <c r="A9968" s="0" t="s">
        <v>30237</v>
      </c>
      <c r="B9968" s="3" t="s">
        <v>30238</v>
      </c>
      <c r="C9968" s="2" t="s">
        <v>34912</v>
      </c>
      <c r="D9968" s="2" t="s">
        <v>34912</v>
      </c>
      <c r="E9968" s="2" t="s">
        <v>34912</v>
      </c>
    </row>
    <row r="9969" customFormat="false" ht="15.75" hidden="false" customHeight="false" outlineLevel="0" collapsed="false">
      <c r="A9969" s="0" t="s">
        <v>30240</v>
      </c>
      <c r="B9969" s="3" t="s">
        <v>30241</v>
      </c>
      <c r="C9969" s="2" t="s">
        <v>34913</v>
      </c>
      <c r="D9969" s="2" t="s">
        <v>34914</v>
      </c>
      <c r="E9969" s="2" t="s">
        <v>34912</v>
      </c>
    </row>
    <row r="9970" customFormat="false" ht="15.75" hidden="false" customHeight="false" outlineLevel="0" collapsed="false">
      <c r="A9970" s="0" t="s">
        <v>30243</v>
      </c>
      <c r="B9970" s="3" t="s">
        <v>30244</v>
      </c>
      <c r="C9970" s="2" t="s">
        <v>34912</v>
      </c>
      <c r="D9970" s="2" t="s">
        <v>34912</v>
      </c>
      <c r="E9970" s="2" t="s">
        <v>34912</v>
      </c>
    </row>
    <row r="9971" customFormat="false" ht="15.75" hidden="false" customHeight="false" outlineLevel="0" collapsed="false">
      <c r="A9971" s="0" t="s">
        <v>30246</v>
      </c>
      <c r="B9971" s="3" t="s">
        <v>30247</v>
      </c>
      <c r="C9971" s="2" t="s">
        <v>34912</v>
      </c>
      <c r="D9971" s="2" t="s">
        <v>34912</v>
      </c>
      <c r="E9971" s="2" t="s">
        <v>34912</v>
      </c>
    </row>
    <row r="9972" customFormat="false" ht="15.75" hidden="false" customHeight="false" outlineLevel="0" collapsed="false">
      <c r="A9972" s="0" t="s">
        <v>30249</v>
      </c>
      <c r="B9972" s="3" t="s">
        <v>30250</v>
      </c>
      <c r="C9972" s="2" t="s">
        <v>34912</v>
      </c>
      <c r="D9972" s="2" t="s">
        <v>34912</v>
      </c>
      <c r="E9972" s="2" t="s">
        <v>34912</v>
      </c>
    </row>
    <row r="9973" customFormat="false" ht="15.75" hidden="false" customHeight="false" outlineLevel="0" collapsed="false">
      <c r="A9973" s="0" t="s">
        <v>30252</v>
      </c>
      <c r="B9973" s="3" t="s">
        <v>30253</v>
      </c>
      <c r="C9973" s="2" t="s">
        <v>34912</v>
      </c>
      <c r="D9973" s="2" t="s">
        <v>34912</v>
      </c>
      <c r="E9973" s="2" t="s">
        <v>34912</v>
      </c>
    </row>
    <row r="9974" customFormat="false" ht="15.75" hidden="false" customHeight="false" outlineLevel="0" collapsed="false">
      <c r="A9974" s="0" t="s">
        <v>30255</v>
      </c>
      <c r="B9974" s="3" t="s">
        <v>30256</v>
      </c>
      <c r="C9974" s="2" t="s">
        <v>34912</v>
      </c>
      <c r="D9974" s="2" t="s">
        <v>34912</v>
      </c>
      <c r="E9974" s="2" t="s">
        <v>34912</v>
      </c>
    </row>
    <row r="9975" customFormat="false" ht="15.75" hidden="false" customHeight="false" outlineLevel="0" collapsed="false">
      <c r="A9975" s="0" t="s">
        <v>30258</v>
      </c>
      <c r="B9975" s="3" t="s">
        <v>30259</v>
      </c>
      <c r="C9975" s="2" t="s">
        <v>34912</v>
      </c>
      <c r="D9975" s="2" t="s">
        <v>34912</v>
      </c>
      <c r="E9975" s="2" t="s">
        <v>34912</v>
      </c>
    </row>
    <row r="9976" customFormat="false" ht="15.75" hidden="false" customHeight="false" outlineLevel="0" collapsed="false">
      <c r="A9976" s="0" t="s">
        <v>30261</v>
      </c>
      <c r="B9976" s="3" t="s">
        <v>30262</v>
      </c>
      <c r="C9976" s="2" t="s">
        <v>34912</v>
      </c>
      <c r="D9976" s="2" t="s">
        <v>34912</v>
      </c>
      <c r="E9976" s="2" t="s">
        <v>34912</v>
      </c>
    </row>
    <row r="9977" customFormat="false" ht="15.75" hidden="false" customHeight="false" outlineLevel="0" collapsed="false">
      <c r="A9977" s="0" t="s">
        <v>30264</v>
      </c>
      <c r="B9977" s="3" t="s">
        <v>30266</v>
      </c>
      <c r="C9977" s="2" t="s">
        <v>34913</v>
      </c>
      <c r="D9977" s="2" t="s">
        <v>34914</v>
      </c>
      <c r="E9977" s="2" t="s">
        <v>34912</v>
      </c>
    </row>
    <row r="9978" customFormat="false" ht="15.75" hidden="false" customHeight="false" outlineLevel="0" collapsed="false">
      <c r="A9978" s="0" t="s">
        <v>30268</v>
      </c>
      <c r="B9978" s="3" t="s">
        <v>30269</v>
      </c>
      <c r="C9978" s="2" t="s">
        <v>34912</v>
      </c>
      <c r="D9978" s="2" t="s">
        <v>34914</v>
      </c>
      <c r="E9978" s="2" t="s">
        <v>34912</v>
      </c>
    </row>
    <row r="9979" customFormat="false" ht="15.75" hidden="false" customHeight="false" outlineLevel="0" collapsed="false">
      <c r="A9979" s="0" t="s">
        <v>30271</v>
      </c>
      <c r="B9979" s="3" t="s">
        <v>30272</v>
      </c>
      <c r="C9979" s="2" t="s">
        <v>34912</v>
      </c>
      <c r="D9979" s="2" t="s">
        <v>34914</v>
      </c>
      <c r="E9979" s="2" t="s">
        <v>34914</v>
      </c>
    </row>
    <row r="9980" customFormat="false" ht="15.75" hidden="false" customHeight="false" outlineLevel="0" collapsed="false">
      <c r="A9980" s="0" t="s">
        <v>30274</v>
      </c>
      <c r="B9980" s="3" t="s">
        <v>30275</v>
      </c>
      <c r="C9980" s="2" t="s">
        <v>34912</v>
      </c>
      <c r="D9980" s="2" t="s">
        <v>34914</v>
      </c>
      <c r="E9980" s="2" t="s">
        <v>34912</v>
      </c>
    </row>
    <row r="9981" customFormat="false" ht="15.75" hidden="false" customHeight="false" outlineLevel="0" collapsed="false">
      <c r="A9981" s="0" t="s">
        <v>30277</v>
      </c>
      <c r="B9981" s="3" t="s">
        <v>30278</v>
      </c>
      <c r="C9981" s="2" t="s">
        <v>34912</v>
      </c>
      <c r="D9981" s="2" t="s">
        <v>34914</v>
      </c>
      <c r="E9981" s="2" t="s">
        <v>34914</v>
      </c>
    </row>
    <row r="9982" customFormat="false" ht="15.75" hidden="false" customHeight="false" outlineLevel="0" collapsed="false">
      <c r="A9982" s="0" t="s">
        <v>30280</v>
      </c>
      <c r="B9982" s="3" t="s">
        <v>30281</v>
      </c>
      <c r="C9982" s="2" t="s">
        <v>34912</v>
      </c>
      <c r="D9982" s="2" t="s">
        <v>34914</v>
      </c>
      <c r="E9982" s="2" t="s">
        <v>34912</v>
      </c>
    </row>
    <row r="9983" customFormat="false" ht="15.75" hidden="false" customHeight="false" outlineLevel="0" collapsed="false">
      <c r="A9983" s="0" t="s">
        <v>30283</v>
      </c>
      <c r="B9983" s="3" t="s">
        <v>30284</v>
      </c>
      <c r="C9983" s="2" t="s">
        <v>34912</v>
      </c>
      <c r="D9983" s="2" t="s">
        <v>34914</v>
      </c>
      <c r="E9983" s="2" t="s">
        <v>34914</v>
      </c>
    </row>
    <row r="9984" customFormat="false" ht="15.75" hidden="false" customHeight="false" outlineLevel="0" collapsed="false">
      <c r="A9984" s="0" t="s">
        <v>30286</v>
      </c>
      <c r="B9984" s="3" t="s">
        <v>30287</v>
      </c>
      <c r="C9984" s="2" t="s">
        <v>34912</v>
      </c>
      <c r="D9984" s="2" t="s">
        <v>34914</v>
      </c>
      <c r="E9984" s="2" t="s">
        <v>34912</v>
      </c>
    </row>
    <row r="9985" customFormat="false" ht="15.75" hidden="false" customHeight="false" outlineLevel="0" collapsed="false">
      <c r="A9985" s="0" t="s">
        <v>30289</v>
      </c>
      <c r="B9985" s="3" t="s">
        <v>30290</v>
      </c>
      <c r="C9985" s="2" t="s">
        <v>34912</v>
      </c>
      <c r="D9985" s="2" t="s">
        <v>34914</v>
      </c>
      <c r="E9985" s="2" t="s">
        <v>34914</v>
      </c>
    </row>
    <row r="9986" customFormat="false" ht="15.75" hidden="false" customHeight="false" outlineLevel="0" collapsed="false">
      <c r="A9986" s="0" t="s">
        <v>30292</v>
      </c>
      <c r="B9986" s="3" t="s">
        <v>30293</v>
      </c>
      <c r="C9986" s="2" t="s">
        <v>34912</v>
      </c>
      <c r="D9986" s="2" t="s">
        <v>34914</v>
      </c>
      <c r="E9986" s="2" t="s">
        <v>34912</v>
      </c>
    </row>
    <row r="9987" customFormat="false" ht="15.75" hidden="false" customHeight="false" outlineLevel="0" collapsed="false">
      <c r="A9987" s="0" t="s">
        <v>30295</v>
      </c>
      <c r="B9987" s="3" t="s">
        <v>30296</v>
      </c>
      <c r="C9987" s="2" t="s">
        <v>34912</v>
      </c>
      <c r="D9987" s="2" t="s">
        <v>34914</v>
      </c>
      <c r="E9987" s="2" t="s">
        <v>34912</v>
      </c>
    </row>
    <row r="9988" customFormat="false" ht="15.75" hidden="false" customHeight="false" outlineLevel="0" collapsed="false">
      <c r="A9988" s="0" t="s">
        <v>30298</v>
      </c>
      <c r="B9988" s="3" t="s">
        <v>30299</v>
      </c>
      <c r="C9988" s="2" t="s">
        <v>34912</v>
      </c>
      <c r="D9988" s="2" t="s">
        <v>34914</v>
      </c>
      <c r="E9988" s="2" t="s">
        <v>34912</v>
      </c>
    </row>
    <row r="9989" customFormat="false" ht="15.75" hidden="false" customHeight="false" outlineLevel="0" collapsed="false">
      <c r="A9989" s="0" t="s">
        <v>30301</v>
      </c>
      <c r="B9989" s="3" t="s">
        <v>30302</v>
      </c>
      <c r="C9989" s="2" t="s">
        <v>34912</v>
      </c>
      <c r="D9989" s="2" t="s">
        <v>34914</v>
      </c>
      <c r="E9989" s="2" t="s">
        <v>34912</v>
      </c>
    </row>
    <row r="9990" customFormat="false" ht="15.75" hidden="false" customHeight="false" outlineLevel="0" collapsed="false">
      <c r="A9990" s="0" t="s">
        <v>30304</v>
      </c>
      <c r="B9990" s="3" t="s">
        <v>30305</v>
      </c>
      <c r="C9990" s="2" t="s">
        <v>34912</v>
      </c>
      <c r="D9990" s="2" t="s">
        <v>34912</v>
      </c>
      <c r="E9990" s="2" t="s">
        <v>34912</v>
      </c>
    </row>
    <row r="9991" customFormat="false" ht="15.75" hidden="false" customHeight="false" outlineLevel="0" collapsed="false">
      <c r="A9991" s="0" t="s">
        <v>30307</v>
      </c>
      <c r="B9991" s="3" t="s">
        <v>30308</v>
      </c>
      <c r="C9991" s="2" t="s">
        <v>34912</v>
      </c>
      <c r="D9991" s="2" t="s">
        <v>34912</v>
      </c>
      <c r="E9991" s="2" t="s">
        <v>34912</v>
      </c>
    </row>
    <row r="9992" customFormat="false" ht="15.75" hidden="false" customHeight="false" outlineLevel="0" collapsed="false">
      <c r="A9992" s="0" t="s">
        <v>30310</v>
      </c>
      <c r="B9992" s="3" t="s">
        <v>30312</v>
      </c>
      <c r="C9992" s="2" t="s">
        <v>34912</v>
      </c>
      <c r="D9992" s="2" t="s">
        <v>34912</v>
      </c>
      <c r="E9992" s="2" t="s">
        <v>34913</v>
      </c>
    </row>
    <row r="9993" customFormat="false" ht="15.75" hidden="false" customHeight="false" outlineLevel="0" collapsed="false">
      <c r="A9993" s="0" t="s">
        <v>30314</v>
      </c>
      <c r="B9993" s="3" t="s">
        <v>30315</v>
      </c>
      <c r="C9993" s="2" t="s">
        <v>34912</v>
      </c>
      <c r="D9993" s="2" t="s">
        <v>34914</v>
      </c>
      <c r="E9993" s="2" t="s">
        <v>34912</v>
      </c>
    </row>
    <row r="9994" customFormat="false" ht="15.75" hidden="false" customHeight="false" outlineLevel="0" collapsed="false">
      <c r="A9994" s="0" t="s">
        <v>30317</v>
      </c>
      <c r="B9994" s="3" t="s">
        <v>30318</v>
      </c>
      <c r="C9994" s="2" t="s">
        <v>34912</v>
      </c>
      <c r="D9994" s="2" t="s">
        <v>34912</v>
      </c>
      <c r="E9994" s="2" t="s">
        <v>34912</v>
      </c>
    </row>
    <row r="9995" customFormat="false" ht="15.75" hidden="false" customHeight="false" outlineLevel="0" collapsed="false">
      <c r="A9995" s="0" t="s">
        <v>30320</v>
      </c>
      <c r="B9995" s="3" t="s">
        <v>30321</v>
      </c>
      <c r="C9995" s="2" t="s">
        <v>34912</v>
      </c>
      <c r="D9995" s="2" t="s">
        <v>34914</v>
      </c>
      <c r="E9995" s="2" t="s">
        <v>34912</v>
      </c>
    </row>
    <row r="9996" customFormat="false" ht="15.75" hidden="false" customHeight="false" outlineLevel="0" collapsed="false">
      <c r="A9996" s="0" t="s">
        <v>30323</v>
      </c>
      <c r="B9996" s="3" t="s">
        <v>30324</v>
      </c>
      <c r="C9996" s="2" t="s">
        <v>34914</v>
      </c>
      <c r="D9996" s="2" t="s">
        <v>34914</v>
      </c>
      <c r="E9996" s="2" t="s">
        <v>34913</v>
      </c>
    </row>
    <row r="9997" customFormat="false" ht="15.75" hidden="false" customHeight="false" outlineLevel="0" collapsed="false">
      <c r="A9997" s="0" t="s">
        <v>30326</v>
      </c>
      <c r="B9997" s="3" t="s">
        <v>30327</v>
      </c>
      <c r="C9997" s="2" t="s">
        <v>34912</v>
      </c>
      <c r="D9997" s="2" t="s">
        <v>34912</v>
      </c>
      <c r="E9997" s="2" t="s">
        <v>34912</v>
      </c>
    </row>
    <row r="9998" customFormat="false" ht="15.75" hidden="false" customHeight="false" outlineLevel="0" collapsed="false">
      <c r="A9998" s="0" t="s">
        <v>30329</v>
      </c>
      <c r="B9998" s="3" t="s">
        <v>30330</v>
      </c>
      <c r="C9998" s="2" t="s">
        <v>34912</v>
      </c>
      <c r="D9998" s="2" t="s">
        <v>34912</v>
      </c>
      <c r="E9998" s="2" t="s">
        <v>34912</v>
      </c>
    </row>
    <row r="9999" customFormat="false" ht="15.75" hidden="false" customHeight="false" outlineLevel="0" collapsed="false">
      <c r="A9999" s="0" t="s">
        <v>30332</v>
      </c>
      <c r="B9999" s="3" t="s">
        <v>30333</v>
      </c>
      <c r="C9999" s="2" t="s">
        <v>34912</v>
      </c>
      <c r="D9999" s="2" t="s">
        <v>34912</v>
      </c>
      <c r="E9999" s="2" t="s">
        <v>34912</v>
      </c>
    </row>
    <row r="10000" customFormat="false" ht="15.75" hidden="false" customHeight="false" outlineLevel="0" collapsed="false">
      <c r="A10000" s="0" t="s">
        <v>30335</v>
      </c>
      <c r="B10000" s="3" t="s">
        <v>30336</v>
      </c>
      <c r="C10000" s="2" t="s">
        <v>34912</v>
      </c>
      <c r="D10000" s="2" t="s">
        <v>34912</v>
      </c>
      <c r="E10000" s="2" t="s">
        <v>34912</v>
      </c>
    </row>
    <row r="10001" customFormat="false" ht="15.75" hidden="false" customHeight="false" outlineLevel="0" collapsed="false">
      <c r="A10001" s="0" t="s">
        <v>30338</v>
      </c>
      <c r="B10001" s="3" t="s">
        <v>30339</v>
      </c>
      <c r="C10001" s="2" t="s">
        <v>34912</v>
      </c>
      <c r="D10001" s="2" t="s">
        <v>34912</v>
      </c>
      <c r="E10001" s="2" t="s">
        <v>34912</v>
      </c>
    </row>
    <row r="10002" customFormat="false" ht="15.75" hidden="false" customHeight="false" outlineLevel="0" collapsed="false">
      <c r="A10002" s="0" t="s">
        <v>30341</v>
      </c>
      <c r="B10002" s="3" t="s">
        <v>30342</v>
      </c>
      <c r="C10002" s="2" t="s">
        <v>34912</v>
      </c>
      <c r="D10002" s="2" t="s">
        <v>34912</v>
      </c>
      <c r="E10002" s="2" t="s">
        <v>34912</v>
      </c>
    </row>
    <row r="10003" customFormat="false" ht="15.75" hidden="false" customHeight="false" outlineLevel="0" collapsed="false">
      <c r="A10003" s="0" t="s">
        <v>30344</v>
      </c>
      <c r="B10003" s="3" t="s">
        <v>30345</v>
      </c>
      <c r="C10003" s="2" t="s">
        <v>34914</v>
      </c>
      <c r="D10003" s="2" t="s">
        <v>34912</v>
      </c>
      <c r="E10003" s="2" t="s">
        <v>34912</v>
      </c>
    </row>
    <row r="10004" customFormat="false" ht="15.75" hidden="false" customHeight="false" outlineLevel="0" collapsed="false">
      <c r="A10004" s="0" t="s">
        <v>30347</v>
      </c>
      <c r="B10004" s="3" t="s">
        <v>30348</v>
      </c>
      <c r="C10004" s="2" t="s">
        <v>34912</v>
      </c>
      <c r="D10004" s="2" t="s">
        <v>34912</v>
      </c>
      <c r="E10004" s="2" t="s">
        <v>34913</v>
      </c>
    </row>
    <row r="10005" customFormat="false" ht="15.75" hidden="false" customHeight="false" outlineLevel="0" collapsed="false">
      <c r="A10005" s="0" t="s">
        <v>30350</v>
      </c>
      <c r="B10005" s="3" t="s">
        <v>30351</v>
      </c>
      <c r="C10005" s="2" t="s">
        <v>34913</v>
      </c>
      <c r="D10005" s="2" t="s">
        <v>34912</v>
      </c>
      <c r="E10005" s="2" t="s">
        <v>34913</v>
      </c>
    </row>
    <row r="10006" customFormat="false" ht="15.75" hidden="false" customHeight="false" outlineLevel="0" collapsed="false">
      <c r="A10006" s="0" t="s">
        <v>30353</v>
      </c>
      <c r="B10006" s="3" t="s">
        <v>30354</v>
      </c>
      <c r="C10006" s="2" t="s">
        <v>34912</v>
      </c>
      <c r="D10006" s="2" t="s">
        <v>34912</v>
      </c>
      <c r="E10006" s="2" t="s">
        <v>34913</v>
      </c>
    </row>
    <row r="10007" customFormat="false" ht="15.75" hidden="false" customHeight="false" outlineLevel="0" collapsed="false">
      <c r="A10007" s="0" t="s">
        <v>30356</v>
      </c>
      <c r="B10007" s="3" t="s">
        <v>30358</v>
      </c>
      <c r="C10007" s="2" t="s">
        <v>34912</v>
      </c>
      <c r="D10007" s="2" t="s">
        <v>34913</v>
      </c>
      <c r="E10007" s="2" t="s">
        <v>34913</v>
      </c>
    </row>
    <row r="10008" customFormat="false" ht="15.75" hidden="false" customHeight="false" outlineLevel="0" collapsed="false">
      <c r="A10008" s="0" t="s">
        <v>30360</v>
      </c>
      <c r="B10008" s="3" t="s">
        <v>30361</v>
      </c>
      <c r="C10008" s="2" t="s">
        <v>34913</v>
      </c>
      <c r="D10008" s="2" t="s">
        <v>34913</v>
      </c>
      <c r="E10008" s="2" t="s">
        <v>34913</v>
      </c>
    </row>
    <row r="10009" customFormat="false" ht="15.75" hidden="false" customHeight="false" outlineLevel="0" collapsed="false">
      <c r="A10009" s="0" t="s">
        <v>30363</v>
      </c>
      <c r="B10009" s="3" t="s">
        <v>30364</v>
      </c>
      <c r="C10009" s="2" t="s">
        <v>34913</v>
      </c>
      <c r="D10009" s="2" t="s">
        <v>34914</v>
      </c>
      <c r="E10009" s="2" t="s">
        <v>34913</v>
      </c>
    </row>
    <row r="10010" customFormat="false" ht="15.75" hidden="false" customHeight="false" outlineLevel="0" collapsed="false">
      <c r="A10010" s="0" t="s">
        <v>30366</v>
      </c>
      <c r="B10010" s="3" t="s">
        <v>30367</v>
      </c>
      <c r="C10010" s="2" t="s">
        <v>34913</v>
      </c>
      <c r="D10010" s="2" t="s">
        <v>34913</v>
      </c>
      <c r="E10010" s="2" t="s">
        <v>34913</v>
      </c>
    </row>
    <row r="10011" customFormat="false" ht="15.75" hidden="false" customHeight="false" outlineLevel="0" collapsed="false">
      <c r="A10011" s="0" t="s">
        <v>30369</v>
      </c>
      <c r="B10011" s="3" t="s">
        <v>30370</v>
      </c>
      <c r="C10011" s="2" t="s">
        <v>34914</v>
      </c>
      <c r="D10011" s="2" t="s">
        <v>34913</v>
      </c>
      <c r="E10011" s="2" t="s">
        <v>34913</v>
      </c>
    </row>
    <row r="10012" customFormat="false" ht="15.75" hidden="false" customHeight="false" outlineLevel="0" collapsed="false">
      <c r="A10012" s="0" t="s">
        <v>30372</v>
      </c>
      <c r="B10012" s="3" t="s">
        <v>30373</v>
      </c>
      <c r="C10012" s="2" t="s">
        <v>34914</v>
      </c>
      <c r="D10012" s="2" t="s">
        <v>34912</v>
      </c>
      <c r="E10012" s="2" t="s">
        <v>34913</v>
      </c>
    </row>
    <row r="10013" customFormat="false" ht="15.75" hidden="false" customHeight="false" outlineLevel="0" collapsed="false">
      <c r="A10013" s="0" t="s">
        <v>30375</v>
      </c>
      <c r="B10013" s="3" t="s">
        <v>30376</v>
      </c>
      <c r="C10013" s="2" t="s">
        <v>34912</v>
      </c>
      <c r="D10013" s="2" t="s">
        <v>34914</v>
      </c>
      <c r="E10013" s="2" t="s">
        <v>34912</v>
      </c>
    </row>
    <row r="10014" customFormat="false" ht="15.75" hidden="false" customHeight="false" outlineLevel="0" collapsed="false">
      <c r="A10014" s="0" t="s">
        <v>30378</v>
      </c>
      <c r="B10014" s="3" t="s">
        <v>30379</v>
      </c>
      <c r="C10014" s="2" t="s">
        <v>34912</v>
      </c>
      <c r="D10014" s="2" t="s">
        <v>34913</v>
      </c>
      <c r="E10014" s="2" t="s">
        <v>34912</v>
      </c>
    </row>
    <row r="10015" customFormat="false" ht="15.75" hidden="false" customHeight="false" outlineLevel="0" collapsed="false">
      <c r="A10015" s="0" t="s">
        <v>30381</v>
      </c>
      <c r="B10015" s="3" t="s">
        <v>30382</v>
      </c>
      <c r="C10015" s="2" t="s">
        <v>34912</v>
      </c>
      <c r="D10015" s="2" t="s">
        <v>34914</v>
      </c>
      <c r="E10015" s="2" t="s">
        <v>34912</v>
      </c>
    </row>
    <row r="10016" customFormat="false" ht="15.75" hidden="false" customHeight="false" outlineLevel="0" collapsed="false">
      <c r="A10016" s="0" t="s">
        <v>30384</v>
      </c>
      <c r="B10016" s="3" t="s">
        <v>30385</v>
      </c>
      <c r="C10016" s="2" t="s">
        <v>34914</v>
      </c>
      <c r="D10016" s="2" t="s">
        <v>34914</v>
      </c>
      <c r="E10016" s="2" t="s">
        <v>34912</v>
      </c>
    </row>
    <row r="10017" customFormat="false" ht="15.75" hidden="false" customHeight="false" outlineLevel="0" collapsed="false">
      <c r="A10017" s="0" t="s">
        <v>30387</v>
      </c>
      <c r="B10017" s="3" t="s">
        <v>30388</v>
      </c>
      <c r="C10017" s="2" t="s">
        <v>34912</v>
      </c>
      <c r="D10017" s="2" t="s">
        <v>34913</v>
      </c>
      <c r="E10017" s="2" t="s">
        <v>34912</v>
      </c>
    </row>
    <row r="10018" customFormat="false" ht="15.75" hidden="false" customHeight="false" outlineLevel="0" collapsed="false">
      <c r="A10018" s="0" t="s">
        <v>30390</v>
      </c>
      <c r="B10018" s="3" t="s">
        <v>30391</v>
      </c>
      <c r="C10018" s="2" t="s">
        <v>34912</v>
      </c>
      <c r="D10018" s="2" t="s">
        <v>34912</v>
      </c>
      <c r="E10018" s="2" t="s">
        <v>34912</v>
      </c>
    </row>
    <row r="10019" customFormat="false" ht="15.75" hidden="false" customHeight="false" outlineLevel="0" collapsed="false">
      <c r="A10019" s="0" t="s">
        <v>30393</v>
      </c>
      <c r="B10019" s="3" t="s">
        <v>30394</v>
      </c>
      <c r="C10019" s="2" t="s">
        <v>34912</v>
      </c>
      <c r="D10019" s="2" t="s">
        <v>34913</v>
      </c>
      <c r="E10019" s="2" t="s">
        <v>34912</v>
      </c>
    </row>
    <row r="10020" customFormat="false" ht="15.75" hidden="false" customHeight="false" outlineLevel="0" collapsed="false">
      <c r="A10020" s="0" t="s">
        <v>30396</v>
      </c>
      <c r="B10020" s="3" t="s">
        <v>30397</v>
      </c>
      <c r="C10020" s="2" t="s">
        <v>34912</v>
      </c>
      <c r="D10020" s="2" t="s">
        <v>34912</v>
      </c>
      <c r="E10020" s="2" t="s">
        <v>34912</v>
      </c>
    </row>
    <row r="10021" customFormat="false" ht="15.75" hidden="false" customHeight="false" outlineLevel="0" collapsed="false">
      <c r="A10021" s="0" t="s">
        <v>30399</v>
      </c>
      <c r="B10021" s="3" t="s">
        <v>30400</v>
      </c>
      <c r="C10021" s="2" t="s">
        <v>34914</v>
      </c>
      <c r="D10021" s="2" t="s">
        <v>34913</v>
      </c>
      <c r="E10021" s="2" t="s">
        <v>34913</v>
      </c>
    </row>
    <row r="10022" customFormat="false" ht="15.75" hidden="false" customHeight="false" outlineLevel="0" collapsed="false">
      <c r="A10022" s="0" t="s">
        <v>30402</v>
      </c>
      <c r="B10022" s="3" t="s">
        <v>30404</v>
      </c>
      <c r="C10022" s="2" t="s">
        <v>34914</v>
      </c>
      <c r="D10022" s="2" t="s">
        <v>34913</v>
      </c>
      <c r="E10022" s="2" t="s">
        <v>34913</v>
      </c>
    </row>
    <row r="10023" customFormat="false" ht="15.75" hidden="false" customHeight="false" outlineLevel="0" collapsed="false">
      <c r="A10023" s="0" t="s">
        <v>30406</v>
      </c>
      <c r="B10023" s="3" t="s">
        <v>30407</v>
      </c>
      <c r="C10023" s="2" t="s">
        <v>34913</v>
      </c>
      <c r="D10023" s="2" t="s">
        <v>34913</v>
      </c>
      <c r="E10023" s="2" t="s">
        <v>34913</v>
      </c>
    </row>
    <row r="10024" customFormat="false" ht="15.75" hidden="false" customHeight="false" outlineLevel="0" collapsed="false">
      <c r="A10024" s="0" t="s">
        <v>30409</v>
      </c>
      <c r="B10024" s="3" t="s">
        <v>30410</v>
      </c>
      <c r="C10024" s="2" t="s">
        <v>34912</v>
      </c>
      <c r="D10024" s="2" t="s">
        <v>34913</v>
      </c>
      <c r="E10024" s="2" t="s">
        <v>34912</v>
      </c>
    </row>
    <row r="10025" customFormat="false" ht="15.75" hidden="false" customHeight="false" outlineLevel="0" collapsed="false">
      <c r="A10025" s="0" t="s">
        <v>30412</v>
      </c>
      <c r="B10025" s="3" t="s">
        <v>30413</v>
      </c>
      <c r="C10025" s="2" t="s">
        <v>34913</v>
      </c>
      <c r="D10025" s="2" t="s">
        <v>34913</v>
      </c>
      <c r="E10025" s="2" t="s">
        <v>34913</v>
      </c>
    </row>
    <row r="10026" customFormat="false" ht="15.75" hidden="false" customHeight="false" outlineLevel="0" collapsed="false">
      <c r="A10026" s="0" t="s">
        <v>30415</v>
      </c>
      <c r="B10026" s="3" t="s">
        <v>30416</v>
      </c>
      <c r="C10026" s="2" t="s">
        <v>34912</v>
      </c>
      <c r="D10026" s="2" t="s">
        <v>34913</v>
      </c>
      <c r="E10026" s="2" t="s">
        <v>34913</v>
      </c>
    </row>
    <row r="10027" customFormat="false" ht="15.75" hidden="false" customHeight="false" outlineLevel="0" collapsed="false">
      <c r="A10027" s="0" t="s">
        <v>30418</v>
      </c>
      <c r="B10027" s="3" t="s">
        <v>30419</v>
      </c>
      <c r="C10027" s="2" t="s">
        <v>34912</v>
      </c>
      <c r="D10027" s="2" t="s">
        <v>34912</v>
      </c>
      <c r="E10027" s="2" t="s">
        <v>34913</v>
      </c>
    </row>
    <row r="10028" customFormat="false" ht="15.75" hidden="false" customHeight="false" outlineLevel="0" collapsed="false">
      <c r="A10028" s="0" t="s">
        <v>30421</v>
      </c>
      <c r="B10028" s="3" t="s">
        <v>30422</v>
      </c>
      <c r="C10028" s="2" t="s">
        <v>34912</v>
      </c>
      <c r="D10028" s="2" t="s">
        <v>34912</v>
      </c>
      <c r="E10028" s="2" t="s">
        <v>34912</v>
      </c>
    </row>
    <row r="10029" customFormat="false" ht="15.75" hidden="false" customHeight="false" outlineLevel="0" collapsed="false">
      <c r="A10029" s="0" t="s">
        <v>30424</v>
      </c>
      <c r="B10029" s="3" t="s">
        <v>30425</v>
      </c>
      <c r="C10029" s="2" t="s">
        <v>34912</v>
      </c>
      <c r="D10029" s="2" t="s">
        <v>34912</v>
      </c>
      <c r="E10029" s="2" t="s">
        <v>34912</v>
      </c>
    </row>
    <row r="10030" customFormat="false" ht="15.75" hidden="false" customHeight="false" outlineLevel="0" collapsed="false">
      <c r="A10030" s="0" t="s">
        <v>30427</v>
      </c>
      <c r="B10030" s="3" t="s">
        <v>30428</v>
      </c>
      <c r="C10030" s="2" t="s">
        <v>34912</v>
      </c>
      <c r="D10030" s="2" t="s">
        <v>34912</v>
      </c>
      <c r="E10030" s="2" t="s">
        <v>34912</v>
      </c>
    </row>
    <row r="10031" customFormat="false" ht="15.75" hidden="false" customHeight="false" outlineLevel="0" collapsed="false">
      <c r="A10031" s="0" t="s">
        <v>30430</v>
      </c>
      <c r="B10031" s="3" t="s">
        <v>30431</v>
      </c>
      <c r="C10031" s="2" t="s">
        <v>34912</v>
      </c>
      <c r="D10031" s="2" t="s">
        <v>34913</v>
      </c>
      <c r="E10031" s="2" t="s">
        <v>34912</v>
      </c>
    </row>
    <row r="10032" customFormat="false" ht="15.75" hidden="false" customHeight="false" outlineLevel="0" collapsed="false">
      <c r="A10032" s="0" t="s">
        <v>30433</v>
      </c>
      <c r="B10032" s="3" t="s">
        <v>30434</v>
      </c>
      <c r="C10032" s="2" t="s">
        <v>34912</v>
      </c>
      <c r="D10032" s="2" t="s">
        <v>34912</v>
      </c>
      <c r="E10032" s="2" t="s">
        <v>34912</v>
      </c>
    </row>
    <row r="10033" customFormat="false" ht="15.75" hidden="false" customHeight="false" outlineLevel="0" collapsed="false">
      <c r="A10033" s="0" t="s">
        <v>30436</v>
      </c>
      <c r="B10033" s="3" t="s">
        <v>30437</v>
      </c>
      <c r="C10033" s="2" t="s">
        <v>34912</v>
      </c>
      <c r="D10033" s="2" t="s">
        <v>34912</v>
      </c>
      <c r="E10033" s="2" t="s">
        <v>34912</v>
      </c>
    </row>
    <row r="10034" customFormat="false" ht="15.75" hidden="false" customHeight="false" outlineLevel="0" collapsed="false">
      <c r="A10034" s="0" t="s">
        <v>30439</v>
      </c>
      <c r="B10034" s="3" t="s">
        <v>30440</v>
      </c>
      <c r="C10034" s="2" t="s">
        <v>34914</v>
      </c>
      <c r="D10034" s="2" t="s">
        <v>34913</v>
      </c>
      <c r="E10034" s="2" t="s">
        <v>34913</v>
      </c>
    </row>
    <row r="10035" customFormat="false" ht="15.75" hidden="false" customHeight="false" outlineLevel="0" collapsed="false">
      <c r="A10035" s="0" t="s">
        <v>30442</v>
      </c>
      <c r="B10035" s="3" t="s">
        <v>30443</v>
      </c>
      <c r="C10035" s="2" t="s">
        <v>34912</v>
      </c>
      <c r="D10035" s="2" t="s">
        <v>34914</v>
      </c>
      <c r="E10035" s="2" t="s">
        <v>34913</v>
      </c>
    </row>
    <row r="10036" customFormat="false" ht="15.75" hidden="false" customHeight="false" outlineLevel="0" collapsed="false">
      <c r="A10036" s="0" t="s">
        <v>30445</v>
      </c>
      <c r="B10036" s="3" t="s">
        <v>30443</v>
      </c>
      <c r="C10036" s="2" t="s">
        <v>34912</v>
      </c>
      <c r="D10036" s="2" t="s">
        <v>34914</v>
      </c>
      <c r="E10036" s="2" t="s">
        <v>34913</v>
      </c>
    </row>
    <row r="10037" customFormat="false" ht="15.75" hidden="false" customHeight="false" outlineLevel="0" collapsed="false">
      <c r="A10037" s="0" t="s">
        <v>30446</v>
      </c>
      <c r="B10037" s="3" t="s">
        <v>30448</v>
      </c>
      <c r="C10037" s="2" t="s">
        <v>34913</v>
      </c>
      <c r="D10037" s="2" t="s">
        <v>34914</v>
      </c>
      <c r="E10037" s="2" t="s">
        <v>34913</v>
      </c>
    </row>
    <row r="10038" customFormat="false" ht="15.75" hidden="false" customHeight="false" outlineLevel="0" collapsed="false">
      <c r="A10038" s="0" t="s">
        <v>30450</v>
      </c>
      <c r="B10038" s="3" t="s">
        <v>30451</v>
      </c>
      <c r="C10038" s="2" t="s">
        <v>34912</v>
      </c>
      <c r="D10038" s="2" t="s">
        <v>34912</v>
      </c>
      <c r="E10038" s="2" t="s">
        <v>34912</v>
      </c>
    </row>
    <row r="10039" customFormat="false" ht="15.75" hidden="false" customHeight="false" outlineLevel="0" collapsed="false">
      <c r="A10039" s="0" t="s">
        <v>30453</v>
      </c>
      <c r="B10039" s="3" t="s">
        <v>30454</v>
      </c>
      <c r="C10039" s="2" t="s">
        <v>34912</v>
      </c>
      <c r="D10039" s="2" t="s">
        <v>34912</v>
      </c>
      <c r="E10039" s="2" t="s">
        <v>34912</v>
      </c>
    </row>
    <row r="10040" customFormat="false" ht="15.75" hidden="false" customHeight="false" outlineLevel="0" collapsed="false">
      <c r="A10040" s="0" t="s">
        <v>30456</v>
      </c>
      <c r="B10040" s="3" t="s">
        <v>30457</v>
      </c>
      <c r="C10040" s="2" t="s">
        <v>34912</v>
      </c>
      <c r="D10040" s="2" t="s">
        <v>34912</v>
      </c>
      <c r="E10040" s="2" t="s">
        <v>34912</v>
      </c>
    </row>
    <row r="10041" customFormat="false" ht="15.75" hidden="false" customHeight="false" outlineLevel="0" collapsed="false">
      <c r="A10041" s="0" t="s">
        <v>30459</v>
      </c>
      <c r="B10041" s="3" t="s">
        <v>30460</v>
      </c>
      <c r="C10041" s="2" t="s">
        <v>34913</v>
      </c>
      <c r="D10041" s="2" t="s">
        <v>34912</v>
      </c>
      <c r="E10041" s="2" t="s">
        <v>34913</v>
      </c>
    </row>
    <row r="10042" customFormat="false" ht="15.75" hidden="false" customHeight="false" outlineLevel="0" collapsed="false">
      <c r="A10042" s="0" t="s">
        <v>30462</v>
      </c>
      <c r="B10042" s="3" t="s">
        <v>30463</v>
      </c>
      <c r="C10042" s="2" t="s">
        <v>34912</v>
      </c>
      <c r="D10042" s="2" t="s">
        <v>34912</v>
      </c>
      <c r="E10042" s="2" t="s">
        <v>34912</v>
      </c>
    </row>
    <row r="10043" customFormat="false" ht="15.75" hidden="false" customHeight="false" outlineLevel="0" collapsed="false">
      <c r="A10043" s="0" t="s">
        <v>30465</v>
      </c>
      <c r="B10043" s="3" t="s">
        <v>30466</v>
      </c>
      <c r="C10043" s="2" t="s">
        <v>34912</v>
      </c>
      <c r="D10043" s="2" t="s">
        <v>34914</v>
      </c>
      <c r="E10043" s="2" t="s">
        <v>34912</v>
      </c>
    </row>
    <row r="10044" customFormat="false" ht="15.75" hidden="false" customHeight="false" outlineLevel="0" collapsed="false">
      <c r="A10044" s="0" t="s">
        <v>30468</v>
      </c>
      <c r="B10044" s="3" t="s">
        <v>30469</v>
      </c>
      <c r="C10044" s="2" t="s">
        <v>34912</v>
      </c>
      <c r="D10044" s="2" t="s">
        <v>34914</v>
      </c>
      <c r="E10044" s="2" t="s">
        <v>34912</v>
      </c>
    </row>
    <row r="10045" customFormat="false" ht="15.75" hidden="false" customHeight="false" outlineLevel="0" collapsed="false">
      <c r="A10045" s="0" t="s">
        <v>30471</v>
      </c>
      <c r="B10045" s="3" t="s">
        <v>30472</v>
      </c>
      <c r="C10045" s="2" t="s">
        <v>34912</v>
      </c>
      <c r="D10045" s="2" t="s">
        <v>34912</v>
      </c>
      <c r="E10045" s="2" t="s">
        <v>34912</v>
      </c>
    </row>
    <row r="10046" customFormat="false" ht="15.75" hidden="false" customHeight="false" outlineLevel="0" collapsed="false">
      <c r="A10046" s="0" t="s">
        <v>30474</v>
      </c>
      <c r="B10046" s="3" t="s">
        <v>30475</v>
      </c>
      <c r="C10046" s="2" t="s">
        <v>34912</v>
      </c>
      <c r="D10046" s="2" t="s">
        <v>34912</v>
      </c>
      <c r="E10046" s="2" t="s">
        <v>34912</v>
      </c>
    </row>
    <row r="10047" customFormat="false" ht="15.75" hidden="false" customHeight="false" outlineLevel="0" collapsed="false">
      <c r="A10047" s="0" t="s">
        <v>30477</v>
      </c>
      <c r="B10047" s="3" t="s">
        <v>30478</v>
      </c>
      <c r="C10047" s="2" t="s">
        <v>34912</v>
      </c>
      <c r="D10047" s="2" t="s">
        <v>34914</v>
      </c>
      <c r="E10047" s="2" t="s">
        <v>34913</v>
      </c>
    </row>
    <row r="10048" customFormat="false" ht="15.75" hidden="false" customHeight="false" outlineLevel="0" collapsed="false">
      <c r="A10048" s="0" t="s">
        <v>30480</v>
      </c>
      <c r="B10048" s="3" t="s">
        <v>30481</v>
      </c>
      <c r="C10048" s="2" t="s">
        <v>34912</v>
      </c>
      <c r="D10048" s="2" t="s">
        <v>34914</v>
      </c>
      <c r="E10048" s="2" t="s">
        <v>34913</v>
      </c>
    </row>
    <row r="10049" customFormat="false" ht="15.75" hidden="false" customHeight="false" outlineLevel="0" collapsed="false">
      <c r="A10049" s="0" t="s">
        <v>30483</v>
      </c>
      <c r="B10049" s="3" t="s">
        <v>30484</v>
      </c>
      <c r="C10049" s="2" t="s">
        <v>34912</v>
      </c>
      <c r="D10049" s="2" t="s">
        <v>34912</v>
      </c>
      <c r="E10049" s="2" t="s">
        <v>34912</v>
      </c>
    </row>
    <row r="10050" customFormat="false" ht="15.75" hidden="false" customHeight="false" outlineLevel="0" collapsed="false">
      <c r="A10050" s="0" t="s">
        <v>30486</v>
      </c>
      <c r="B10050" s="3" t="s">
        <v>30487</v>
      </c>
      <c r="C10050" s="2" t="s">
        <v>34912</v>
      </c>
      <c r="D10050" s="2" t="s">
        <v>34912</v>
      </c>
      <c r="E10050" s="2" t="s">
        <v>34912</v>
      </c>
    </row>
    <row r="10051" customFormat="false" ht="15.75" hidden="false" customHeight="false" outlineLevel="0" collapsed="false">
      <c r="A10051" s="0" t="s">
        <v>30489</v>
      </c>
      <c r="B10051" s="3" t="s">
        <v>30490</v>
      </c>
      <c r="C10051" s="2" t="s">
        <v>34914</v>
      </c>
      <c r="D10051" s="2" t="s">
        <v>34914</v>
      </c>
      <c r="E10051" s="2" t="s">
        <v>34913</v>
      </c>
    </row>
    <row r="10052" customFormat="false" ht="15.75" hidden="false" customHeight="false" outlineLevel="0" collapsed="false">
      <c r="A10052" s="0" t="s">
        <v>30492</v>
      </c>
      <c r="B10052" s="3" t="s">
        <v>30494</v>
      </c>
      <c r="C10052" s="2" t="s">
        <v>34913</v>
      </c>
      <c r="D10052" s="2" t="s">
        <v>34914</v>
      </c>
      <c r="E10052" s="2" t="s">
        <v>34913</v>
      </c>
    </row>
    <row r="10053" customFormat="false" ht="15.75" hidden="false" customHeight="false" outlineLevel="0" collapsed="false">
      <c r="A10053" s="0" t="s">
        <v>30496</v>
      </c>
      <c r="B10053" s="3" t="s">
        <v>30497</v>
      </c>
      <c r="C10053" s="2" t="s">
        <v>34913</v>
      </c>
      <c r="D10053" s="2" t="s">
        <v>34914</v>
      </c>
      <c r="E10053" s="2" t="s">
        <v>34913</v>
      </c>
    </row>
    <row r="10054" customFormat="false" ht="15.75" hidden="false" customHeight="false" outlineLevel="0" collapsed="false">
      <c r="A10054" s="0" t="s">
        <v>30499</v>
      </c>
      <c r="B10054" s="3" t="s">
        <v>30500</v>
      </c>
      <c r="C10054" s="2" t="s">
        <v>34914</v>
      </c>
      <c r="D10054" s="2" t="s">
        <v>34913</v>
      </c>
      <c r="E10054" s="2" t="s">
        <v>34913</v>
      </c>
    </row>
    <row r="10055" customFormat="false" ht="15.75" hidden="false" customHeight="false" outlineLevel="0" collapsed="false">
      <c r="A10055" s="0" t="s">
        <v>30502</v>
      </c>
      <c r="B10055" s="3" t="s">
        <v>30503</v>
      </c>
      <c r="C10055" s="2" t="s">
        <v>34912</v>
      </c>
      <c r="D10055" s="2" t="s">
        <v>34914</v>
      </c>
      <c r="E10055" s="2" t="s">
        <v>34912</v>
      </c>
    </row>
    <row r="10056" customFormat="false" ht="15.75" hidden="false" customHeight="false" outlineLevel="0" collapsed="false">
      <c r="A10056" s="0" t="s">
        <v>30505</v>
      </c>
      <c r="B10056" s="3" t="s">
        <v>30506</v>
      </c>
      <c r="C10056" s="2" t="s">
        <v>34912</v>
      </c>
      <c r="D10056" s="2" t="s">
        <v>34914</v>
      </c>
      <c r="E10056" s="2" t="s">
        <v>34914</v>
      </c>
    </row>
    <row r="10057" customFormat="false" ht="15.75" hidden="false" customHeight="false" outlineLevel="0" collapsed="false">
      <c r="A10057" s="0" t="s">
        <v>30508</v>
      </c>
      <c r="B10057" s="3" t="s">
        <v>30509</v>
      </c>
      <c r="C10057" s="2" t="s">
        <v>34912</v>
      </c>
      <c r="D10057" s="2" t="s">
        <v>34912</v>
      </c>
      <c r="E10057" s="2" t="s">
        <v>34912</v>
      </c>
    </row>
    <row r="10058" customFormat="false" ht="15.75" hidden="false" customHeight="false" outlineLevel="0" collapsed="false">
      <c r="A10058" s="0" t="s">
        <v>30511</v>
      </c>
      <c r="B10058" s="3" t="s">
        <v>30512</v>
      </c>
      <c r="C10058" s="2" t="s">
        <v>34913</v>
      </c>
      <c r="D10058" s="2" t="s">
        <v>34914</v>
      </c>
      <c r="E10058" s="2" t="s">
        <v>34913</v>
      </c>
    </row>
    <row r="10059" customFormat="false" ht="15.75" hidden="false" customHeight="false" outlineLevel="0" collapsed="false">
      <c r="A10059" s="0" t="s">
        <v>30514</v>
      </c>
      <c r="B10059" s="3" t="s">
        <v>30515</v>
      </c>
      <c r="C10059" s="2" t="s">
        <v>34913</v>
      </c>
      <c r="D10059" s="2" t="s">
        <v>34914</v>
      </c>
      <c r="E10059" s="2" t="s">
        <v>34913</v>
      </c>
    </row>
    <row r="10060" customFormat="false" ht="15.75" hidden="false" customHeight="false" outlineLevel="0" collapsed="false">
      <c r="A10060" s="0" t="s">
        <v>30517</v>
      </c>
      <c r="B10060" s="3" t="s">
        <v>30518</v>
      </c>
      <c r="C10060" s="2" t="s">
        <v>34912</v>
      </c>
      <c r="D10060" s="2" t="s">
        <v>34914</v>
      </c>
      <c r="E10060" s="2" t="s">
        <v>34912</v>
      </c>
    </row>
    <row r="10061" customFormat="false" ht="15.75" hidden="false" customHeight="false" outlineLevel="0" collapsed="false">
      <c r="A10061" s="0" t="s">
        <v>30520</v>
      </c>
      <c r="B10061" s="3" t="s">
        <v>30521</v>
      </c>
      <c r="C10061" s="2" t="s">
        <v>34912</v>
      </c>
      <c r="D10061" s="2" t="s">
        <v>34914</v>
      </c>
      <c r="E10061" s="2" t="s">
        <v>34913</v>
      </c>
    </row>
    <row r="10062" customFormat="false" ht="15.75" hidden="false" customHeight="false" outlineLevel="0" collapsed="false">
      <c r="A10062" s="0" t="s">
        <v>30523</v>
      </c>
      <c r="B10062" s="3" t="s">
        <v>30524</v>
      </c>
      <c r="C10062" s="2" t="s">
        <v>34912</v>
      </c>
      <c r="D10062" s="2" t="s">
        <v>34912</v>
      </c>
      <c r="E10062" s="2" t="s">
        <v>34912</v>
      </c>
    </row>
    <row r="10063" customFormat="false" ht="15.75" hidden="false" customHeight="false" outlineLevel="0" collapsed="false">
      <c r="A10063" s="0" t="s">
        <v>30526</v>
      </c>
      <c r="B10063" s="3" t="s">
        <v>30527</v>
      </c>
      <c r="C10063" s="2" t="s">
        <v>34912</v>
      </c>
      <c r="D10063" s="2" t="s">
        <v>34912</v>
      </c>
      <c r="E10063" s="2" t="s">
        <v>34912</v>
      </c>
    </row>
    <row r="10064" customFormat="false" ht="15.75" hidden="false" customHeight="false" outlineLevel="0" collapsed="false">
      <c r="A10064" s="0" t="s">
        <v>30529</v>
      </c>
      <c r="B10064" s="3" t="s">
        <v>30530</v>
      </c>
      <c r="C10064" s="2" t="s">
        <v>34913</v>
      </c>
      <c r="D10064" s="2" t="s">
        <v>34914</v>
      </c>
      <c r="E10064" s="2" t="s">
        <v>34913</v>
      </c>
    </row>
    <row r="10065" customFormat="false" ht="15.75" hidden="false" customHeight="false" outlineLevel="0" collapsed="false">
      <c r="A10065" s="0" t="s">
        <v>30532</v>
      </c>
      <c r="B10065" s="3" t="s">
        <v>30533</v>
      </c>
      <c r="C10065" s="2" t="s">
        <v>34912</v>
      </c>
      <c r="D10065" s="2" t="s">
        <v>34914</v>
      </c>
      <c r="E10065" s="2" t="s">
        <v>34912</v>
      </c>
    </row>
    <row r="10066" customFormat="false" ht="15.75" hidden="false" customHeight="false" outlineLevel="0" collapsed="false">
      <c r="A10066" s="0" t="s">
        <v>30535</v>
      </c>
      <c r="B10066" s="3" t="s">
        <v>30536</v>
      </c>
      <c r="C10066" s="2" t="s">
        <v>34912</v>
      </c>
      <c r="D10066" s="2" t="s">
        <v>34912</v>
      </c>
      <c r="E10066" s="2" t="s">
        <v>34912</v>
      </c>
    </row>
    <row r="10067" customFormat="false" ht="15.75" hidden="false" customHeight="false" outlineLevel="0" collapsed="false">
      <c r="A10067" s="0" t="s">
        <v>30538</v>
      </c>
      <c r="B10067" s="3" t="s">
        <v>30540</v>
      </c>
      <c r="C10067" s="2" t="s">
        <v>34912</v>
      </c>
      <c r="D10067" s="2" t="s">
        <v>34914</v>
      </c>
      <c r="E10067" s="2" t="s">
        <v>34912</v>
      </c>
    </row>
    <row r="10068" customFormat="false" ht="15.75" hidden="false" customHeight="false" outlineLevel="0" collapsed="false">
      <c r="A10068" s="0" t="s">
        <v>30542</v>
      </c>
      <c r="B10068" s="3" t="s">
        <v>30543</v>
      </c>
      <c r="C10068" s="2" t="s">
        <v>34912</v>
      </c>
      <c r="D10068" s="2" t="s">
        <v>34912</v>
      </c>
      <c r="E10068" s="2" t="s">
        <v>34912</v>
      </c>
    </row>
    <row r="10069" customFormat="false" ht="15.75" hidden="false" customHeight="false" outlineLevel="0" collapsed="false">
      <c r="A10069" s="0" t="s">
        <v>30545</v>
      </c>
      <c r="B10069" s="3" t="s">
        <v>30546</v>
      </c>
      <c r="C10069" s="2" t="s">
        <v>34912</v>
      </c>
      <c r="D10069" s="2" t="s">
        <v>34912</v>
      </c>
      <c r="E10069" s="2" t="s">
        <v>34912</v>
      </c>
    </row>
    <row r="10070" customFormat="false" ht="15.75" hidden="false" customHeight="false" outlineLevel="0" collapsed="false">
      <c r="A10070" s="0" t="s">
        <v>30548</v>
      </c>
      <c r="B10070" s="3" t="s">
        <v>30549</v>
      </c>
      <c r="C10070" s="2" t="s">
        <v>34914</v>
      </c>
      <c r="D10070" s="2" t="s">
        <v>34914</v>
      </c>
      <c r="E10070" s="2" t="s">
        <v>34912</v>
      </c>
    </row>
    <row r="10071" customFormat="false" ht="15.75" hidden="false" customHeight="false" outlineLevel="0" collapsed="false">
      <c r="A10071" s="0" t="s">
        <v>30551</v>
      </c>
      <c r="B10071" s="3" t="s">
        <v>30552</v>
      </c>
      <c r="C10071" s="2" t="s">
        <v>34912</v>
      </c>
      <c r="D10071" s="2" t="s">
        <v>34914</v>
      </c>
      <c r="E10071" s="2" t="s">
        <v>34912</v>
      </c>
    </row>
    <row r="10072" customFormat="false" ht="15.75" hidden="false" customHeight="false" outlineLevel="0" collapsed="false">
      <c r="A10072" s="0" t="s">
        <v>30554</v>
      </c>
      <c r="B10072" s="3" t="s">
        <v>30555</v>
      </c>
      <c r="C10072" s="2" t="s">
        <v>34912</v>
      </c>
      <c r="D10072" s="2" t="s">
        <v>34912</v>
      </c>
      <c r="E10072" s="2" t="s">
        <v>34912</v>
      </c>
    </row>
    <row r="10073" customFormat="false" ht="15.75" hidden="false" customHeight="false" outlineLevel="0" collapsed="false">
      <c r="A10073" s="0" t="s">
        <v>30557</v>
      </c>
      <c r="B10073" s="3" t="s">
        <v>30558</v>
      </c>
      <c r="C10073" s="2" t="s">
        <v>34912</v>
      </c>
      <c r="D10073" s="2" t="s">
        <v>34912</v>
      </c>
      <c r="E10073" s="2" t="s">
        <v>34912</v>
      </c>
    </row>
    <row r="10074" customFormat="false" ht="15.75" hidden="false" customHeight="false" outlineLevel="0" collapsed="false">
      <c r="A10074" s="0" t="s">
        <v>30560</v>
      </c>
      <c r="B10074" s="3" t="s">
        <v>30561</v>
      </c>
      <c r="C10074" s="2" t="s">
        <v>34912</v>
      </c>
      <c r="D10074" s="2" t="s">
        <v>34912</v>
      </c>
      <c r="E10074" s="2" t="s">
        <v>34912</v>
      </c>
    </row>
    <row r="10075" customFormat="false" ht="15.75" hidden="false" customHeight="false" outlineLevel="0" collapsed="false">
      <c r="A10075" s="0" t="s">
        <v>30563</v>
      </c>
      <c r="B10075" s="3" t="s">
        <v>30564</v>
      </c>
      <c r="C10075" s="2" t="s">
        <v>34912</v>
      </c>
      <c r="D10075" s="2" t="s">
        <v>34912</v>
      </c>
      <c r="E10075" s="2" t="s">
        <v>34912</v>
      </c>
    </row>
    <row r="10076" customFormat="false" ht="15.75" hidden="false" customHeight="false" outlineLevel="0" collapsed="false">
      <c r="A10076" s="0" t="s">
        <v>30566</v>
      </c>
      <c r="B10076" s="3" t="s">
        <v>30567</v>
      </c>
      <c r="C10076" s="2" t="s">
        <v>34912</v>
      </c>
      <c r="D10076" s="2" t="s">
        <v>34912</v>
      </c>
      <c r="E10076" s="2" t="s">
        <v>34912</v>
      </c>
    </row>
    <row r="10077" customFormat="false" ht="15.75" hidden="false" customHeight="false" outlineLevel="0" collapsed="false">
      <c r="A10077" s="0" t="s">
        <v>30569</v>
      </c>
      <c r="B10077" s="3" t="s">
        <v>30570</v>
      </c>
      <c r="C10077" s="2" t="s">
        <v>34912</v>
      </c>
      <c r="D10077" s="2" t="s">
        <v>34912</v>
      </c>
      <c r="E10077" s="2" t="s">
        <v>34912</v>
      </c>
    </row>
    <row r="10078" customFormat="false" ht="15.75" hidden="false" customHeight="false" outlineLevel="0" collapsed="false">
      <c r="A10078" s="0" t="s">
        <v>30572</v>
      </c>
      <c r="B10078" s="3" t="s">
        <v>30573</v>
      </c>
      <c r="C10078" s="2" t="s">
        <v>34912</v>
      </c>
      <c r="D10078" s="2" t="s">
        <v>34912</v>
      </c>
      <c r="E10078" s="2" t="s">
        <v>34913</v>
      </c>
    </row>
    <row r="10079" customFormat="false" ht="15.75" hidden="false" customHeight="false" outlineLevel="0" collapsed="false">
      <c r="A10079" s="0" t="s">
        <v>30575</v>
      </c>
      <c r="B10079" s="3" t="s">
        <v>30576</v>
      </c>
      <c r="C10079" s="2" t="s">
        <v>34912</v>
      </c>
      <c r="D10079" s="2" t="s">
        <v>34912</v>
      </c>
      <c r="E10079" s="2" t="s">
        <v>34912</v>
      </c>
    </row>
    <row r="10080" customFormat="false" ht="15.75" hidden="false" customHeight="false" outlineLevel="0" collapsed="false">
      <c r="A10080" s="0" t="s">
        <v>30578</v>
      </c>
      <c r="B10080" s="3" t="s">
        <v>30579</v>
      </c>
      <c r="C10080" s="2" t="s">
        <v>34912</v>
      </c>
      <c r="D10080" s="2" t="s">
        <v>34912</v>
      </c>
      <c r="E10080" s="2" t="s">
        <v>34912</v>
      </c>
    </row>
    <row r="10081" customFormat="false" ht="15.75" hidden="false" customHeight="false" outlineLevel="0" collapsed="false">
      <c r="A10081" s="0" t="s">
        <v>30581</v>
      </c>
      <c r="B10081" s="3" t="s">
        <v>30582</v>
      </c>
      <c r="C10081" s="2" t="s">
        <v>34912</v>
      </c>
      <c r="D10081" s="2" t="s">
        <v>34914</v>
      </c>
      <c r="E10081" s="2" t="s">
        <v>34912</v>
      </c>
    </row>
    <row r="10082" customFormat="false" ht="15.75" hidden="false" customHeight="false" outlineLevel="0" collapsed="false">
      <c r="A10082" s="0" t="s">
        <v>30584</v>
      </c>
      <c r="B10082" s="3" t="s">
        <v>30586</v>
      </c>
      <c r="C10082" s="2" t="s">
        <v>34914</v>
      </c>
      <c r="D10082" s="2" t="s">
        <v>34912</v>
      </c>
      <c r="E10082" s="2" t="s">
        <v>34912</v>
      </c>
    </row>
    <row r="10083" customFormat="false" ht="15.75" hidden="false" customHeight="false" outlineLevel="0" collapsed="false">
      <c r="A10083" s="0" t="s">
        <v>30588</v>
      </c>
      <c r="B10083" s="3" t="s">
        <v>30589</v>
      </c>
      <c r="C10083" s="2" t="s">
        <v>34912</v>
      </c>
      <c r="D10083" s="2" t="s">
        <v>34912</v>
      </c>
      <c r="E10083" s="2" t="s">
        <v>34912</v>
      </c>
    </row>
    <row r="10084" customFormat="false" ht="15.75" hidden="false" customHeight="false" outlineLevel="0" collapsed="false">
      <c r="A10084" s="0" t="s">
        <v>30591</v>
      </c>
      <c r="B10084" s="3" t="s">
        <v>30592</v>
      </c>
      <c r="C10084" s="2" t="s">
        <v>34912</v>
      </c>
      <c r="D10084" s="2" t="s">
        <v>34914</v>
      </c>
      <c r="E10084" s="2" t="s">
        <v>34912</v>
      </c>
    </row>
    <row r="10085" customFormat="false" ht="15.75" hidden="false" customHeight="false" outlineLevel="0" collapsed="false">
      <c r="A10085" s="0" t="s">
        <v>30594</v>
      </c>
      <c r="B10085" s="3" t="s">
        <v>30595</v>
      </c>
      <c r="C10085" s="2" t="s">
        <v>34912</v>
      </c>
      <c r="D10085" s="2" t="s">
        <v>34912</v>
      </c>
      <c r="E10085" s="2" t="s">
        <v>34912</v>
      </c>
    </row>
    <row r="10086" customFormat="false" ht="15.75" hidden="false" customHeight="false" outlineLevel="0" collapsed="false">
      <c r="A10086" s="0" t="s">
        <v>30597</v>
      </c>
      <c r="B10086" s="3" t="s">
        <v>30598</v>
      </c>
      <c r="C10086" s="2" t="s">
        <v>34912</v>
      </c>
      <c r="D10086" s="2" t="s">
        <v>34914</v>
      </c>
      <c r="E10086" s="2" t="s">
        <v>34912</v>
      </c>
    </row>
    <row r="10087" customFormat="false" ht="15.75" hidden="false" customHeight="false" outlineLevel="0" collapsed="false">
      <c r="A10087" s="0" t="s">
        <v>30600</v>
      </c>
      <c r="B10087" s="3" t="s">
        <v>30601</v>
      </c>
      <c r="C10087" s="2" t="s">
        <v>34912</v>
      </c>
      <c r="D10087" s="2" t="s">
        <v>34914</v>
      </c>
      <c r="E10087" s="2" t="s">
        <v>34912</v>
      </c>
    </row>
    <row r="10088" customFormat="false" ht="15.75" hidden="false" customHeight="false" outlineLevel="0" collapsed="false">
      <c r="A10088" s="0" t="s">
        <v>30603</v>
      </c>
      <c r="B10088" s="3" t="s">
        <v>30604</v>
      </c>
      <c r="C10088" s="2" t="s">
        <v>34912</v>
      </c>
      <c r="D10088" s="2" t="s">
        <v>34912</v>
      </c>
      <c r="E10088" s="2" t="s">
        <v>34912</v>
      </c>
    </row>
    <row r="10089" customFormat="false" ht="15.75" hidden="false" customHeight="false" outlineLevel="0" collapsed="false">
      <c r="A10089" s="0" t="s">
        <v>30606</v>
      </c>
      <c r="B10089" s="3" t="s">
        <v>30607</v>
      </c>
      <c r="C10089" s="2" t="s">
        <v>34912</v>
      </c>
      <c r="D10089" s="2" t="s">
        <v>34914</v>
      </c>
      <c r="E10089" s="2" t="s">
        <v>34912</v>
      </c>
    </row>
    <row r="10090" customFormat="false" ht="15.75" hidden="false" customHeight="false" outlineLevel="0" collapsed="false">
      <c r="A10090" s="0" t="s">
        <v>30609</v>
      </c>
      <c r="B10090" s="3" t="s">
        <v>30610</v>
      </c>
      <c r="C10090" s="2" t="s">
        <v>34912</v>
      </c>
      <c r="D10090" s="2" t="s">
        <v>34912</v>
      </c>
      <c r="E10090" s="2" t="s">
        <v>34912</v>
      </c>
    </row>
    <row r="10091" customFormat="false" ht="15.75" hidden="false" customHeight="false" outlineLevel="0" collapsed="false">
      <c r="A10091" s="0" t="s">
        <v>30612</v>
      </c>
      <c r="B10091" s="3" t="s">
        <v>30613</v>
      </c>
      <c r="C10091" s="2" t="s">
        <v>34912</v>
      </c>
      <c r="D10091" s="2" t="s">
        <v>34912</v>
      </c>
      <c r="E10091" s="2" t="s">
        <v>34912</v>
      </c>
    </row>
    <row r="10092" customFormat="false" ht="15.75" hidden="false" customHeight="false" outlineLevel="0" collapsed="false">
      <c r="A10092" s="0" t="s">
        <v>30615</v>
      </c>
      <c r="B10092" s="3" t="s">
        <v>30616</v>
      </c>
      <c r="C10092" s="2" t="s">
        <v>34912</v>
      </c>
      <c r="D10092" s="2" t="s">
        <v>34914</v>
      </c>
      <c r="E10092" s="2" t="s">
        <v>34912</v>
      </c>
    </row>
    <row r="10093" customFormat="false" ht="15.75" hidden="false" customHeight="false" outlineLevel="0" collapsed="false">
      <c r="A10093" s="0" t="s">
        <v>30618</v>
      </c>
      <c r="B10093" s="3" t="s">
        <v>30619</v>
      </c>
      <c r="C10093" s="2" t="s">
        <v>34912</v>
      </c>
      <c r="D10093" s="2" t="s">
        <v>34913</v>
      </c>
      <c r="E10093" s="2" t="s">
        <v>34912</v>
      </c>
    </row>
    <row r="10094" customFormat="false" ht="15.75" hidden="false" customHeight="false" outlineLevel="0" collapsed="false">
      <c r="A10094" s="0" t="s">
        <v>30621</v>
      </c>
      <c r="B10094" s="3" t="s">
        <v>30622</v>
      </c>
      <c r="C10094" s="2" t="s">
        <v>34912</v>
      </c>
      <c r="D10094" s="2" t="s">
        <v>34912</v>
      </c>
      <c r="E10094" s="2" t="s">
        <v>34912</v>
      </c>
    </row>
    <row r="10095" customFormat="false" ht="15.75" hidden="false" customHeight="false" outlineLevel="0" collapsed="false">
      <c r="A10095" s="0" t="s">
        <v>30624</v>
      </c>
      <c r="B10095" s="3" t="s">
        <v>30625</v>
      </c>
      <c r="C10095" s="2" t="s">
        <v>34912</v>
      </c>
      <c r="D10095" s="2" t="s">
        <v>34912</v>
      </c>
      <c r="E10095" s="2" t="s">
        <v>34912</v>
      </c>
    </row>
    <row r="10096" customFormat="false" ht="15.75" hidden="false" customHeight="false" outlineLevel="0" collapsed="false">
      <c r="A10096" s="0" t="s">
        <v>30627</v>
      </c>
      <c r="B10096" s="3" t="s">
        <v>30628</v>
      </c>
      <c r="C10096" s="2" t="s">
        <v>34912</v>
      </c>
      <c r="D10096" s="2" t="s">
        <v>34914</v>
      </c>
      <c r="E10096" s="2" t="s">
        <v>34912</v>
      </c>
    </row>
    <row r="10097" customFormat="false" ht="15.75" hidden="false" customHeight="false" outlineLevel="0" collapsed="false">
      <c r="A10097" s="0" t="s">
        <v>30630</v>
      </c>
      <c r="B10097" s="3" t="s">
        <v>30632</v>
      </c>
      <c r="C10097" s="2" t="s">
        <v>34914</v>
      </c>
      <c r="D10097" s="2" t="s">
        <v>34913</v>
      </c>
      <c r="E10097" s="2" t="s">
        <v>34914</v>
      </c>
    </row>
    <row r="10098" customFormat="false" ht="15.75" hidden="false" customHeight="false" outlineLevel="0" collapsed="false">
      <c r="A10098" s="0" t="s">
        <v>30634</v>
      </c>
      <c r="B10098" s="3" t="s">
        <v>30635</v>
      </c>
      <c r="C10098" s="2" t="s">
        <v>34913</v>
      </c>
      <c r="D10098" s="2" t="s">
        <v>34914</v>
      </c>
      <c r="E10098" s="2" t="s">
        <v>34912</v>
      </c>
    </row>
    <row r="10099" customFormat="false" ht="15.75" hidden="false" customHeight="false" outlineLevel="0" collapsed="false">
      <c r="A10099" s="0" t="s">
        <v>30637</v>
      </c>
      <c r="B10099" s="3" t="s">
        <v>30638</v>
      </c>
      <c r="C10099" s="2" t="s">
        <v>34912</v>
      </c>
      <c r="D10099" s="2" t="s">
        <v>34912</v>
      </c>
      <c r="E10099" s="2" t="s">
        <v>34912</v>
      </c>
    </row>
    <row r="10100" customFormat="false" ht="15.75" hidden="false" customHeight="false" outlineLevel="0" collapsed="false">
      <c r="A10100" s="0" t="s">
        <v>30640</v>
      </c>
      <c r="B10100" s="3" t="s">
        <v>30641</v>
      </c>
      <c r="C10100" s="2" t="s">
        <v>34912</v>
      </c>
      <c r="D10100" s="2" t="s">
        <v>34912</v>
      </c>
      <c r="E10100" s="2" t="s">
        <v>34912</v>
      </c>
    </row>
    <row r="10101" customFormat="false" ht="15.75" hidden="false" customHeight="false" outlineLevel="0" collapsed="false">
      <c r="A10101" s="0" t="s">
        <v>30643</v>
      </c>
      <c r="B10101" s="3" t="s">
        <v>30644</v>
      </c>
      <c r="C10101" s="2" t="s">
        <v>34912</v>
      </c>
      <c r="D10101" s="2" t="s">
        <v>34912</v>
      </c>
      <c r="E10101" s="2" t="s">
        <v>34912</v>
      </c>
    </row>
    <row r="10102" customFormat="false" ht="15.75" hidden="false" customHeight="false" outlineLevel="0" collapsed="false">
      <c r="A10102" s="0" t="s">
        <v>30646</v>
      </c>
      <c r="B10102" s="3" t="s">
        <v>30647</v>
      </c>
      <c r="C10102" s="2" t="s">
        <v>34912</v>
      </c>
      <c r="D10102" s="2" t="s">
        <v>34912</v>
      </c>
      <c r="E10102" s="2" t="s">
        <v>34912</v>
      </c>
    </row>
    <row r="10103" customFormat="false" ht="15.75" hidden="false" customHeight="false" outlineLevel="0" collapsed="false">
      <c r="A10103" s="0" t="s">
        <v>30649</v>
      </c>
      <c r="B10103" s="3" t="s">
        <v>30650</v>
      </c>
      <c r="C10103" s="2" t="s">
        <v>34912</v>
      </c>
      <c r="D10103" s="2" t="s">
        <v>34912</v>
      </c>
      <c r="E10103" s="2" t="s">
        <v>34912</v>
      </c>
    </row>
    <row r="10104" customFormat="false" ht="15.75" hidden="false" customHeight="false" outlineLevel="0" collapsed="false">
      <c r="A10104" s="0" t="s">
        <v>30652</v>
      </c>
      <c r="B10104" s="3" t="s">
        <v>30653</v>
      </c>
      <c r="C10104" s="2" t="s">
        <v>34912</v>
      </c>
      <c r="D10104" s="2" t="s">
        <v>34914</v>
      </c>
      <c r="E10104" s="2" t="s">
        <v>34912</v>
      </c>
    </row>
    <row r="10105" customFormat="false" ht="15.75" hidden="false" customHeight="false" outlineLevel="0" collapsed="false">
      <c r="A10105" s="0" t="s">
        <v>30655</v>
      </c>
      <c r="B10105" s="3" t="s">
        <v>30656</v>
      </c>
      <c r="C10105" s="2" t="s">
        <v>34912</v>
      </c>
      <c r="D10105" s="2" t="s">
        <v>34914</v>
      </c>
      <c r="E10105" s="2" t="s">
        <v>34912</v>
      </c>
    </row>
    <row r="10106" customFormat="false" ht="15.75" hidden="false" customHeight="false" outlineLevel="0" collapsed="false">
      <c r="A10106" s="0" t="s">
        <v>30658</v>
      </c>
      <c r="B10106" s="3" t="s">
        <v>30659</v>
      </c>
      <c r="C10106" s="2" t="s">
        <v>34912</v>
      </c>
      <c r="D10106" s="2" t="s">
        <v>34914</v>
      </c>
      <c r="E10106" s="2" t="s">
        <v>34912</v>
      </c>
    </row>
    <row r="10107" customFormat="false" ht="15.75" hidden="false" customHeight="false" outlineLevel="0" collapsed="false">
      <c r="A10107" s="0" t="s">
        <v>30661</v>
      </c>
      <c r="B10107" s="3" t="s">
        <v>30662</v>
      </c>
      <c r="C10107" s="2" t="s">
        <v>34912</v>
      </c>
      <c r="D10107" s="2" t="s">
        <v>34914</v>
      </c>
      <c r="E10107" s="2" t="s">
        <v>34913</v>
      </c>
    </row>
    <row r="10108" customFormat="false" ht="15.75" hidden="false" customHeight="false" outlineLevel="0" collapsed="false">
      <c r="A10108" s="0" t="s">
        <v>30664</v>
      </c>
      <c r="B10108" s="3" t="s">
        <v>30665</v>
      </c>
      <c r="C10108" s="2" t="s">
        <v>34912</v>
      </c>
      <c r="D10108" s="2" t="s">
        <v>34914</v>
      </c>
      <c r="E10108" s="2" t="s">
        <v>34912</v>
      </c>
    </row>
    <row r="10109" customFormat="false" ht="15.75" hidden="false" customHeight="false" outlineLevel="0" collapsed="false">
      <c r="A10109" s="0" t="s">
        <v>30667</v>
      </c>
      <c r="B10109" s="3" t="s">
        <v>30668</v>
      </c>
      <c r="C10109" s="2" t="s">
        <v>34912</v>
      </c>
      <c r="D10109" s="2" t="s">
        <v>34914</v>
      </c>
      <c r="E10109" s="2" t="s">
        <v>34912</v>
      </c>
    </row>
    <row r="10110" customFormat="false" ht="15.75" hidden="false" customHeight="false" outlineLevel="0" collapsed="false">
      <c r="A10110" s="0" t="s">
        <v>30670</v>
      </c>
      <c r="B10110" s="3" t="s">
        <v>30671</v>
      </c>
      <c r="C10110" s="2" t="s">
        <v>34912</v>
      </c>
      <c r="D10110" s="2" t="s">
        <v>34914</v>
      </c>
      <c r="E10110" s="2" t="s">
        <v>34912</v>
      </c>
    </row>
    <row r="10111" customFormat="false" ht="15.75" hidden="false" customHeight="false" outlineLevel="0" collapsed="false">
      <c r="A10111" s="0" t="s">
        <v>30673</v>
      </c>
      <c r="B10111" s="3" t="s">
        <v>30674</v>
      </c>
      <c r="C10111" s="2" t="s">
        <v>34912</v>
      </c>
      <c r="D10111" s="2" t="s">
        <v>34914</v>
      </c>
      <c r="E10111" s="2" t="s">
        <v>34912</v>
      </c>
    </row>
    <row r="10112" customFormat="false" ht="15.75" hidden="false" customHeight="false" outlineLevel="0" collapsed="false">
      <c r="A10112" s="0" t="s">
        <v>30676</v>
      </c>
      <c r="B10112" s="3" t="s">
        <v>30678</v>
      </c>
      <c r="C10112" s="2" t="s">
        <v>34912</v>
      </c>
      <c r="D10112" s="2" t="s">
        <v>34914</v>
      </c>
      <c r="E10112" s="2" t="s">
        <v>34912</v>
      </c>
    </row>
    <row r="10113" customFormat="false" ht="15.75" hidden="false" customHeight="false" outlineLevel="0" collapsed="false">
      <c r="A10113" s="0" t="s">
        <v>30680</v>
      </c>
      <c r="B10113" s="3" t="s">
        <v>30681</v>
      </c>
      <c r="C10113" s="2" t="s">
        <v>34912</v>
      </c>
      <c r="D10113" s="2" t="s">
        <v>34912</v>
      </c>
      <c r="E10113" s="2" t="s">
        <v>34912</v>
      </c>
    </row>
    <row r="10114" customFormat="false" ht="15.75" hidden="false" customHeight="false" outlineLevel="0" collapsed="false">
      <c r="A10114" s="0" t="s">
        <v>30683</v>
      </c>
      <c r="B10114" s="3" t="s">
        <v>30684</v>
      </c>
      <c r="C10114" s="2" t="s">
        <v>34912</v>
      </c>
      <c r="D10114" s="2" t="s">
        <v>34914</v>
      </c>
      <c r="E10114" s="2" t="s">
        <v>34912</v>
      </c>
    </row>
    <row r="10115" customFormat="false" ht="15.75" hidden="false" customHeight="false" outlineLevel="0" collapsed="false">
      <c r="A10115" s="0" t="s">
        <v>30686</v>
      </c>
      <c r="B10115" s="3" t="s">
        <v>30687</v>
      </c>
      <c r="C10115" s="2" t="s">
        <v>34912</v>
      </c>
      <c r="D10115" s="2" t="s">
        <v>34912</v>
      </c>
      <c r="E10115" s="2" t="s">
        <v>34912</v>
      </c>
    </row>
    <row r="10116" customFormat="false" ht="15.75" hidden="false" customHeight="false" outlineLevel="0" collapsed="false">
      <c r="A10116" s="0" t="s">
        <v>30689</v>
      </c>
      <c r="B10116" s="3" t="s">
        <v>30690</v>
      </c>
      <c r="C10116" s="2" t="s">
        <v>34912</v>
      </c>
      <c r="D10116" s="2" t="s">
        <v>34912</v>
      </c>
      <c r="E10116" s="2" t="s">
        <v>34912</v>
      </c>
    </row>
    <row r="10117" customFormat="false" ht="15.75" hidden="false" customHeight="false" outlineLevel="0" collapsed="false">
      <c r="A10117" s="0" t="s">
        <v>30692</v>
      </c>
      <c r="B10117" s="3" t="s">
        <v>30693</v>
      </c>
      <c r="C10117" s="2" t="s">
        <v>34912</v>
      </c>
      <c r="D10117" s="2" t="s">
        <v>34912</v>
      </c>
      <c r="E10117" s="2" t="s">
        <v>34912</v>
      </c>
    </row>
    <row r="10118" customFormat="false" ht="15.75" hidden="false" customHeight="false" outlineLevel="0" collapsed="false">
      <c r="A10118" s="0" t="s">
        <v>30695</v>
      </c>
      <c r="B10118" s="3" t="s">
        <v>30696</v>
      </c>
      <c r="C10118" s="2" t="s">
        <v>34912</v>
      </c>
      <c r="D10118" s="2" t="s">
        <v>34912</v>
      </c>
      <c r="E10118" s="2" t="s">
        <v>34912</v>
      </c>
    </row>
    <row r="10119" customFormat="false" ht="15.75" hidden="false" customHeight="false" outlineLevel="0" collapsed="false">
      <c r="A10119" s="0" t="s">
        <v>30698</v>
      </c>
      <c r="B10119" s="3" t="s">
        <v>30699</v>
      </c>
      <c r="C10119" s="2" t="s">
        <v>34912</v>
      </c>
      <c r="D10119" s="2" t="s">
        <v>34914</v>
      </c>
      <c r="E10119" s="2" t="s">
        <v>34912</v>
      </c>
    </row>
    <row r="10120" customFormat="false" ht="15.75" hidden="false" customHeight="false" outlineLevel="0" collapsed="false">
      <c r="A10120" s="0" t="s">
        <v>30701</v>
      </c>
      <c r="B10120" s="3" t="s">
        <v>30702</v>
      </c>
      <c r="C10120" s="2" t="s">
        <v>34914</v>
      </c>
      <c r="D10120" s="2" t="s">
        <v>34914</v>
      </c>
      <c r="E10120" s="2" t="s">
        <v>34913</v>
      </c>
    </row>
    <row r="10121" customFormat="false" ht="15.75" hidden="false" customHeight="false" outlineLevel="0" collapsed="false">
      <c r="A10121" s="0" t="s">
        <v>30704</v>
      </c>
      <c r="B10121" s="3" t="s">
        <v>30705</v>
      </c>
      <c r="C10121" s="2" t="s">
        <v>34912</v>
      </c>
      <c r="D10121" s="2" t="s">
        <v>34914</v>
      </c>
      <c r="E10121" s="2" t="s">
        <v>34913</v>
      </c>
    </row>
    <row r="10122" customFormat="false" ht="15.75" hidden="false" customHeight="false" outlineLevel="0" collapsed="false">
      <c r="A10122" s="0" t="s">
        <v>30707</v>
      </c>
      <c r="B10122" s="3" t="s">
        <v>30708</v>
      </c>
      <c r="C10122" s="2" t="s">
        <v>34912</v>
      </c>
      <c r="D10122" s="2" t="s">
        <v>34914</v>
      </c>
      <c r="E10122" s="2" t="s">
        <v>34912</v>
      </c>
    </row>
    <row r="10123" customFormat="false" ht="15.75" hidden="false" customHeight="false" outlineLevel="0" collapsed="false">
      <c r="A10123" s="0" t="s">
        <v>30710</v>
      </c>
      <c r="B10123" s="3" t="s">
        <v>30711</v>
      </c>
      <c r="C10123" s="2" t="s">
        <v>34912</v>
      </c>
      <c r="D10123" s="2" t="s">
        <v>34912</v>
      </c>
      <c r="E10123" s="2" t="s">
        <v>34914</v>
      </c>
    </row>
    <row r="10124" customFormat="false" ht="15.75" hidden="false" customHeight="false" outlineLevel="0" collapsed="false">
      <c r="A10124" s="0" t="s">
        <v>30713</v>
      </c>
      <c r="B10124" s="3" t="s">
        <v>30714</v>
      </c>
      <c r="C10124" s="2" t="s">
        <v>34912</v>
      </c>
      <c r="D10124" s="2" t="s">
        <v>34914</v>
      </c>
      <c r="E10124" s="2" t="s">
        <v>34912</v>
      </c>
    </row>
    <row r="10125" customFormat="false" ht="15.75" hidden="false" customHeight="false" outlineLevel="0" collapsed="false">
      <c r="A10125" s="0" t="s">
        <v>30716</v>
      </c>
      <c r="B10125" s="3" t="s">
        <v>30717</v>
      </c>
      <c r="C10125" s="2" t="s">
        <v>34912</v>
      </c>
      <c r="D10125" s="2" t="s">
        <v>34913</v>
      </c>
      <c r="E10125" s="2" t="s">
        <v>34912</v>
      </c>
    </row>
    <row r="10126" customFormat="false" ht="15.75" hidden="false" customHeight="false" outlineLevel="0" collapsed="false">
      <c r="A10126" s="0" t="s">
        <v>30719</v>
      </c>
      <c r="B10126" s="3" t="s">
        <v>30720</v>
      </c>
      <c r="C10126" s="2" t="s">
        <v>34912</v>
      </c>
      <c r="D10126" s="2" t="s">
        <v>34913</v>
      </c>
      <c r="E10126" s="2" t="s">
        <v>34913</v>
      </c>
    </row>
    <row r="10127" customFormat="false" ht="15.75" hidden="false" customHeight="false" outlineLevel="0" collapsed="false">
      <c r="A10127" s="0" t="s">
        <v>30722</v>
      </c>
      <c r="B10127" s="3" t="s">
        <v>30724</v>
      </c>
      <c r="C10127" s="2" t="s">
        <v>34913</v>
      </c>
      <c r="D10127" s="2" t="s">
        <v>34913</v>
      </c>
      <c r="E10127" s="2" t="s">
        <v>34913</v>
      </c>
    </row>
    <row r="10128" customFormat="false" ht="15.75" hidden="false" customHeight="false" outlineLevel="0" collapsed="false">
      <c r="A10128" s="0" t="s">
        <v>30726</v>
      </c>
      <c r="B10128" s="3" t="s">
        <v>30727</v>
      </c>
      <c r="C10128" s="2" t="s">
        <v>34912</v>
      </c>
      <c r="D10128" s="2" t="s">
        <v>34914</v>
      </c>
      <c r="E10128" s="2" t="s">
        <v>34912</v>
      </c>
    </row>
    <row r="10129" customFormat="false" ht="15.75" hidden="false" customHeight="false" outlineLevel="0" collapsed="false">
      <c r="A10129" s="0" t="s">
        <v>30729</v>
      </c>
      <c r="B10129" s="3" t="s">
        <v>30730</v>
      </c>
      <c r="C10129" s="2" t="s">
        <v>34912</v>
      </c>
      <c r="D10129" s="2" t="s">
        <v>34913</v>
      </c>
      <c r="E10129" s="2" t="s">
        <v>34912</v>
      </c>
    </row>
    <row r="10130" customFormat="false" ht="15.75" hidden="false" customHeight="false" outlineLevel="0" collapsed="false">
      <c r="A10130" s="0" t="s">
        <v>30732</v>
      </c>
      <c r="B10130" s="3" t="s">
        <v>30733</v>
      </c>
      <c r="C10130" s="2" t="s">
        <v>34912</v>
      </c>
      <c r="D10130" s="2" t="s">
        <v>34914</v>
      </c>
      <c r="E10130" s="2" t="s">
        <v>34913</v>
      </c>
    </row>
    <row r="10131" customFormat="false" ht="15.75" hidden="false" customHeight="false" outlineLevel="0" collapsed="false">
      <c r="A10131" s="0" t="s">
        <v>30735</v>
      </c>
      <c r="B10131" s="3" t="s">
        <v>30736</v>
      </c>
      <c r="C10131" s="2" t="s">
        <v>34912</v>
      </c>
      <c r="D10131" s="2" t="s">
        <v>34912</v>
      </c>
      <c r="E10131" s="2" t="s">
        <v>34912</v>
      </c>
    </row>
    <row r="10132" customFormat="false" ht="15.75" hidden="false" customHeight="false" outlineLevel="0" collapsed="false">
      <c r="A10132" s="0" t="s">
        <v>30738</v>
      </c>
      <c r="B10132" s="3" t="s">
        <v>30739</v>
      </c>
      <c r="C10132" s="2" t="s">
        <v>34912</v>
      </c>
      <c r="D10132" s="2" t="s">
        <v>34914</v>
      </c>
      <c r="E10132" s="2" t="s">
        <v>34912</v>
      </c>
    </row>
    <row r="10133" customFormat="false" ht="15.75" hidden="false" customHeight="false" outlineLevel="0" collapsed="false">
      <c r="A10133" s="0" t="s">
        <v>30741</v>
      </c>
      <c r="B10133" s="3" t="s">
        <v>30742</v>
      </c>
      <c r="C10133" s="2" t="s">
        <v>34912</v>
      </c>
      <c r="D10133" s="2" t="s">
        <v>34912</v>
      </c>
      <c r="E10133" s="2" t="s">
        <v>34912</v>
      </c>
    </row>
    <row r="10134" customFormat="false" ht="15.75" hidden="false" customHeight="false" outlineLevel="0" collapsed="false">
      <c r="A10134" s="0" t="s">
        <v>30744</v>
      </c>
      <c r="B10134" s="3" t="s">
        <v>30745</v>
      </c>
      <c r="C10134" s="2" t="s">
        <v>34912</v>
      </c>
      <c r="D10134" s="2" t="s">
        <v>34914</v>
      </c>
      <c r="E10134" s="2" t="s">
        <v>34912</v>
      </c>
    </row>
    <row r="10135" customFormat="false" ht="15.75" hidden="false" customHeight="false" outlineLevel="0" collapsed="false">
      <c r="A10135" s="0" t="s">
        <v>30747</v>
      </c>
      <c r="B10135" s="3" t="s">
        <v>30748</v>
      </c>
      <c r="C10135" s="2" t="s">
        <v>34912</v>
      </c>
      <c r="D10135" s="2" t="s">
        <v>34914</v>
      </c>
      <c r="E10135" s="2" t="s">
        <v>34912</v>
      </c>
    </row>
    <row r="10136" customFormat="false" ht="15.75" hidden="false" customHeight="false" outlineLevel="0" collapsed="false">
      <c r="A10136" s="0" t="s">
        <v>30750</v>
      </c>
      <c r="B10136" s="3" t="s">
        <v>30751</v>
      </c>
      <c r="C10136" s="2" t="s">
        <v>34912</v>
      </c>
      <c r="D10136" s="2" t="s">
        <v>34914</v>
      </c>
      <c r="E10136" s="2" t="s">
        <v>34912</v>
      </c>
    </row>
    <row r="10137" customFormat="false" ht="15.75" hidden="false" customHeight="false" outlineLevel="0" collapsed="false">
      <c r="A10137" s="0" t="s">
        <v>30753</v>
      </c>
      <c r="B10137" s="3" t="s">
        <v>30754</v>
      </c>
      <c r="C10137" s="2" t="s">
        <v>34912</v>
      </c>
      <c r="D10137" s="2" t="s">
        <v>34912</v>
      </c>
      <c r="E10137" s="2" t="s">
        <v>34912</v>
      </c>
    </row>
    <row r="10138" customFormat="false" ht="15.75" hidden="false" customHeight="false" outlineLevel="0" collapsed="false">
      <c r="A10138" s="0" t="s">
        <v>30756</v>
      </c>
      <c r="B10138" s="3" t="s">
        <v>30757</v>
      </c>
      <c r="C10138" s="2" t="s">
        <v>34912</v>
      </c>
      <c r="D10138" s="2" t="s">
        <v>34914</v>
      </c>
      <c r="E10138" s="2" t="s">
        <v>34913</v>
      </c>
    </row>
    <row r="10139" customFormat="false" ht="15.75" hidden="false" customHeight="false" outlineLevel="0" collapsed="false">
      <c r="A10139" s="0" t="s">
        <v>30759</v>
      </c>
      <c r="B10139" s="3" t="s">
        <v>30760</v>
      </c>
      <c r="C10139" s="2" t="s">
        <v>34912</v>
      </c>
      <c r="D10139" s="2" t="s">
        <v>34914</v>
      </c>
      <c r="E10139" s="2" t="s">
        <v>34913</v>
      </c>
    </row>
    <row r="10140" customFormat="false" ht="15.75" hidden="false" customHeight="false" outlineLevel="0" collapsed="false">
      <c r="A10140" s="0" t="s">
        <v>30762</v>
      </c>
      <c r="B10140" s="3" t="s">
        <v>30763</v>
      </c>
      <c r="C10140" s="2" t="s">
        <v>34912</v>
      </c>
      <c r="D10140" s="2" t="s">
        <v>34914</v>
      </c>
      <c r="E10140" s="2" t="s">
        <v>34912</v>
      </c>
    </row>
    <row r="10141" customFormat="false" ht="15.75" hidden="false" customHeight="false" outlineLevel="0" collapsed="false">
      <c r="A10141" s="0" t="s">
        <v>30765</v>
      </c>
      <c r="B10141" s="3" t="s">
        <v>30766</v>
      </c>
      <c r="C10141" s="2" t="s">
        <v>34912</v>
      </c>
      <c r="D10141" s="2" t="s">
        <v>34914</v>
      </c>
      <c r="E10141" s="2" t="s">
        <v>34912</v>
      </c>
    </row>
    <row r="10142" customFormat="false" ht="15.75" hidden="false" customHeight="false" outlineLevel="0" collapsed="false">
      <c r="A10142" s="0" t="s">
        <v>30768</v>
      </c>
      <c r="B10142" s="3" t="s">
        <v>30770</v>
      </c>
      <c r="C10142" s="2" t="s">
        <v>34914</v>
      </c>
      <c r="D10142" s="2" t="s">
        <v>34914</v>
      </c>
      <c r="E10142" s="2" t="s">
        <v>34913</v>
      </c>
    </row>
    <row r="10143" customFormat="false" ht="15.75" hidden="false" customHeight="false" outlineLevel="0" collapsed="false">
      <c r="A10143" s="0" t="s">
        <v>30772</v>
      </c>
      <c r="B10143" s="3" t="s">
        <v>30773</v>
      </c>
      <c r="C10143" s="2" t="s">
        <v>34914</v>
      </c>
      <c r="D10143" s="2" t="s">
        <v>34914</v>
      </c>
      <c r="E10143" s="2" t="s">
        <v>34913</v>
      </c>
    </row>
    <row r="10144" customFormat="false" ht="15.75" hidden="false" customHeight="false" outlineLevel="0" collapsed="false">
      <c r="A10144" s="0" t="s">
        <v>30775</v>
      </c>
      <c r="B10144" s="3" t="s">
        <v>30776</v>
      </c>
      <c r="C10144" s="2" t="s">
        <v>34913</v>
      </c>
      <c r="D10144" s="2" t="s">
        <v>34914</v>
      </c>
      <c r="E10144" s="2" t="s">
        <v>34913</v>
      </c>
    </row>
    <row r="10145" customFormat="false" ht="15.75" hidden="false" customHeight="false" outlineLevel="0" collapsed="false">
      <c r="A10145" s="0" t="s">
        <v>30778</v>
      </c>
      <c r="B10145" s="3" t="s">
        <v>30779</v>
      </c>
      <c r="C10145" s="2" t="s">
        <v>34912</v>
      </c>
      <c r="D10145" s="2" t="s">
        <v>34914</v>
      </c>
      <c r="E10145" s="2" t="s">
        <v>34913</v>
      </c>
    </row>
    <row r="10146" customFormat="false" ht="15.75" hidden="false" customHeight="false" outlineLevel="0" collapsed="false">
      <c r="A10146" s="0" t="s">
        <v>30781</v>
      </c>
      <c r="B10146" s="3" t="s">
        <v>30782</v>
      </c>
      <c r="C10146" s="2" t="s">
        <v>34912</v>
      </c>
      <c r="D10146" s="2" t="s">
        <v>34912</v>
      </c>
      <c r="E10146" s="2" t="s">
        <v>34912</v>
      </c>
    </row>
    <row r="10147" customFormat="false" ht="15.75" hidden="false" customHeight="false" outlineLevel="0" collapsed="false">
      <c r="A10147" s="0" t="s">
        <v>30784</v>
      </c>
      <c r="B10147" s="3" t="s">
        <v>30785</v>
      </c>
      <c r="C10147" s="2" t="s">
        <v>34912</v>
      </c>
      <c r="D10147" s="2" t="s">
        <v>34912</v>
      </c>
      <c r="E10147" s="2" t="s">
        <v>34912</v>
      </c>
    </row>
    <row r="10148" customFormat="false" ht="15.75" hidden="false" customHeight="false" outlineLevel="0" collapsed="false">
      <c r="A10148" s="0" t="s">
        <v>30787</v>
      </c>
      <c r="B10148" s="3" t="s">
        <v>30788</v>
      </c>
      <c r="C10148" s="2" t="s">
        <v>34912</v>
      </c>
      <c r="D10148" s="2" t="s">
        <v>34912</v>
      </c>
      <c r="E10148" s="2" t="s">
        <v>34912</v>
      </c>
    </row>
    <row r="10149" customFormat="false" ht="15.75" hidden="false" customHeight="false" outlineLevel="0" collapsed="false">
      <c r="A10149" s="0" t="s">
        <v>30790</v>
      </c>
      <c r="B10149" s="3" t="s">
        <v>30791</v>
      </c>
      <c r="C10149" s="2" t="s">
        <v>34912</v>
      </c>
      <c r="D10149" s="2" t="s">
        <v>34912</v>
      </c>
      <c r="E10149" s="2" t="s">
        <v>34912</v>
      </c>
    </row>
    <row r="10150" customFormat="false" ht="15.75" hidden="false" customHeight="false" outlineLevel="0" collapsed="false">
      <c r="A10150" s="0" t="s">
        <v>30793</v>
      </c>
      <c r="B10150" s="3" t="s">
        <v>30794</v>
      </c>
      <c r="C10150" s="2" t="s">
        <v>34912</v>
      </c>
      <c r="D10150" s="2" t="s">
        <v>34912</v>
      </c>
      <c r="E10150" s="2" t="s">
        <v>34912</v>
      </c>
    </row>
    <row r="10151" customFormat="false" ht="15.75" hidden="false" customHeight="false" outlineLevel="0" collapsed="false">
      <c r="A10151" s="0" t="s">
        <v>30796</v>
      </c>
      <c r="B10151" s="3" t="s">
        <v>30797</v>
      </c>
      <c r="C10151" s="2" t="s">
        <v>34912</v>
      </c>
      <c r="D10151" s="2" t="s">
        <v>34912</v>
      </c>
      <c r="E10151" s="2" t="s">
        <v>34912</v>
      </c>
    </row>
    <row r="10152" customFormat="false" ht="15.75" hidden="false" customHeight="false" outlineLevel="0" collapsed="false">
      <c r="A10152" s="0" t="s">
        <v>30799</v>
      </c>
      <c r="B10152" s="3" t="s">
        <v>30800</v>
      </c>
      <c r="C10152" s="2" t="s">
        <v>34912</v>
      </c>
      <c r="D10152" s="2" t="s">
        <v>34912</v>
      </c>
      <c r="E10152" s="2" t="s">
        <v>34912</v>
      </c>
    </row>
    <row r="10153" customFormat="false" ht="15.75" hidden="false" customHeight="false" outlineLevel="0" collapsed="false">
      <c r="A10153" s="0" t="s">
        <v>30802</v>
      </c>
      <c r="B10153" s="3" t="s">
        <v>30803</v>
      </c>
      <c r="C10153" s="2" t="s">
        <v>34912</v>
      </c>
      <c r="D10153" s="2" t="s">
        <v>34912</v>
      </c>
      <c r="E10153" s="2" t="s">
        <v>34912</v>
      </c>
    </row>
    <row r="10154" customFormat="false" ht="15.75" hidden="false" customHeight="false" outlineLevel="0" collapsed="false">
      <c r="A10154" s="0" t="s">
        <v>30805</v>
      </c>
      <c r="B10154" s="3" t="s">
        <v>30806</v>
      </c>
      <c r="C10154" s="2" t="s">
        <v>34912</v>
      </c>
      <c r="D10154" s="2" t="s">
        <v>34912</v>
      </c>
      <c r="E10154" s="2" t="s">
        <v>34912</v>
      </c>
    </row>
    <row r="10155" customFormat="false" ht="15.75" hidden="false" customHeight="false" outlineLevel="0" collapsed="false">
      <c r="A10155" s="0" t="s">
        <v>30808</v>
      </c>
      <c r="B10155" s="3" t="s">
        <v>30809</v>
      </c>
      <c r="C10155" s="2" t="s">
        <v>34912</v>
      </c>
      <c r="D10155" s="2" t="s">
        <v>34912</v>
      </c>
      <c r="E10155" s="2" t="s">
        <v>34912</v>
      </c>
    </row>
    <row r="10156" customFormat="false" ht="15.75" hidden="false" customHeight="false" outlineLevel="0" collapsed="false">
      <c r="A10156" s="0" t="s">
        <v>30811</v>
      </c>
      <c r="B10156" s="3" t="s">
        <v>30812</v>
      </c>
      <c r="C10156" s="2" t="s">
        <v>34912</v>
      </c>
      <c r="D10156" s="2" t="s">
        <v>34912</v>
      </c>
      <c r="E10156" s="2" t="s">
        <v>34912</v>
      </c>
    </row>
    <row r="10157" customFormat="false" ht="15.75" hidden="false" customHeight="false" outlineLevel="0" collapsed="false">
      <c r="A10157" s="0" t="s">
        <v>30814</v>
      </c>
      <c r="B10157" s="3" t="s">
        <v>30816</v>
      </c>
      <c r="C10157" s="2" t="s">
        <v>34914</v>
      </c>
      <c r="D10157" s="2" t="s">
        <v>34914</v>
      </c>
      <c r="E10157" s="2" t="s">
        <v>34914</v>
      </c>
    </row>
    <row r="10158" customFormat="false" ht="15.75" hidden="false" customHeight="false" outlineLevel="0" collapsed="false">
      <c r="A10158" s="0" t="s">
        <v>30818</v>
      </c>
      <c r="B10158" s="3" t="s">
        <v>30819</v>
      </c>
      <c r="C10158" s="2" t="s">
        <v>34914</v>
      </c>
      <c r="D10158" s="2" t="s">
        <v>34914</v>
      </c>
      <c r="E10158" s="2" t="s">
        <v>34912</v>
      </c>
    </row>
    <row r="10159" customFormat="false" ht="15.75" hidden="false" customHeight="false" outlineLevel="0" collapsed="false">
      <c r="A10159" s="0" t="s">
        <v>30821</v>
      </c>
      <c r="B10159" s="3" t="s">
        <v>30822</v>
      </c>
      <c r="C10159" s="2" t="s">
        <v>34913</v>
      </c>
      <c r="D10159" s="2" t="s">
        <v>34914</v>
      </c>
      <c r="E10159" s="2" t="s">
        <v>34913</v>
      </c>
    </row>
    <row r="10160" customFormat="false" ht="15.75" hidden="false" customHeight="false" outlineLevel="0" collapsed="false">
      <c r="A10160" s="0" t="s">
        <v>30824</v>
      </c>
      <c r="B10160" s="3" t="s">
        <v>30825</v>
      </c>
      <c r="C10160" s="2" t="s">
        <v>34912</v>
      </c>
      <c r="D10160" s="2" t="s">
        <v>34912</v>
      </c>
      <c r="E10160" s="2" t="s">
        <v>34912</v>
      </c>
    </row>
    <row r="10161" customFormat="false" ht="15.75" hidden="false" customHeight="false" outlineLevel="0" collapsed="false">
      <c r="A10161" s="0" t="s">
        <v>30827</v>
      </c>
      <c r="B10161" s="3" t="s">
        <v>30828</v>
      </c>
      <c r="C10161" s="2" t="s">
        <v>34913</v>
      </c>
      <c r="D10161" s="2" t="s">
        <v>34914</v>
      </c>
      <c r="E10161" s="2" t="s">
        <v>34913</v>
      </c>
    </row>
    <row r="10162" customFormat="false" ht="15.75" hidden="false" customHeight="false" outlineLevel="0" collapsed="false">
      <c r="A10162" s="0" t="s">
        <v>30830</v>
      </c>
      <c r="B10162" s="3" t="s">
        <v>30831</v>
      </c>
      <c r="C10162" s="2" t="s">
        <v>34913</v>
      </c>
      <c r="D10162" s="2" t="s">
        <v>34914</v>
      </c>
      <c r="E10162" s="2" t="s">
        <v>34913</v>
      </c>
    </row>
    <row r="10163" customFormat="false" ht="15.75" hidden="false" customHeight="false" outlineLevel="0" collapsed="false">
      <c r="A10163" s="0" t="s">
        <v>30833</v>
      </c>
      <c r="B10163" s="3" t="s">
        <v>30834</v>
      </c>
      <c r="C10163" s="2" t="s">
        <v>34913</v>
      </c>
      <c r="D10163" s="2" t="s">
        <v>34914</v>
      </c>
      <c r="E10163" s="2" t="s">
        <v>34913</v>
      </c>
    </row>
    <row r="10164" customFormat="false" ht="15.75" hidden="false" customHeight="false" outlineLevel="0" collapsed="false">
      <c r="A10164" s="0" t="s">
        <v>30836</v>
      </c>
      <c r="B10164" s="3" t="s">
        <v>30837</v>
      </c>
      <c r="C10164" s="2" t="s">
        <v>34913</v>
      </c>
      <c r="D10164" s="2" t="s">
        <v>34914</v>
      </c>
      <c r="E10164" s="2" t="s">
        <v>34913</v>
      </c>
    </row>
    <row r="10165" customFormat="false" ht="15.75" hidden="false" customHeight="false" outlineLevel="0" collapsed="false">
      <c r="A10165" s="0" t="s">
        <v>30839</v>
      </c>
      <c r="B10165" s="3" t="s">
        <v>30840</v>
      </c>
      <c r="C10165" s="2" t="s">
        <v>34913</v>
      </c>
      <c r="D10165" s="2" t="s">
        <v>34914</v>
      </c>
      <c r="E10165" s="2" t="s">
        <v>34913</v>
      </c>
    </row>
    <row r="10166" customFormat="false" ht="15.75" hidden="false" customHeight="false" outlineLevel="0" collapsed="false">
      <c r="A10166" s="0" t="s">
        <v>30842</v>
      </c>
      <c r="B10166" s="3" t="s">
        <v>30843</v>
      </c>
      <c r="C10166" s="2" t="s">
        <v>34912</v>
      </c>
      <c r="D10166" s="2" t="s">
        <v>34912</v>
      </c>
      <c r="E10166" s="2" t="s">
        <v>34912</v>
      </c>
    </row>
    <row r="10167" customFormat="false" ht="15.75" hidden="false" customHeight="false" outlineLevel="0" collapsed="false">
      <c r="A10167" s="0" t="s">
        <v>30845</v>
      </c>
      <c r="B10167" s="3" t="s">
        <v>30846</v>
      </c>
      <c r="C10167" s="2" t="s">
        <v>34914</v>
      </c>
      <c r="D10167" s="2" t="s">
        <v>34913</v>
      </c>
      <c r="E10167" s="2" t="s">
        <v>34913</v>
      </c>
    </row>
    <row r="10168" customFormat="false" ht="15.75" hidden="false" customHeight="false" outlineLevel="0" collapsed="false">
      <c r="A10168" s="0" t="s">
        <v>30848</v>
      </c>
      <c r="B10168" s="3" t="s">
        <v>30849</v>
      </c>
      <c r="C10168" s="2" t="s">
        <v>34913</v>
      </c>
      <c r="D10168" s="2" t="s">
        <v>34914</v>
      </c>
      <c r="E10168" s="2" t="s">
        <v>34913</v>
      </c>
    </row>
    <row r="10169" customFormat="false" ht="15.75" hidden="false" customHeight="false" outlineLevel="0" collapsed="false">
      <c r="A10169" s="0" t="s">
        <v>30851</v>
      </c>
      <c r="B10169" s="3" t="s">
        <v>30852</v>
      </c>
      <c r="C10169" s="2" t="s">
        <v>34913</v>
      </c>
      <c r="D10169" s="2" t="s">
        <v>34914</v>
      </c>
      <c r="E10169" s="2" t="s">
        <v>34913</v>
      </c>
    </row>
    <row r="10170" customFormat="false" ht="15.75" hidden="false" customHeight="false" outlineLevel="0" collapsed="false">
      <c r="A10170" s="0" t="s">
        <v>30854</v>
      </c>
      <c r="B10170" s="3" t="s">
        <v>30855</v>
      </c>
      <c r="C10170" s="2" t="s">
        <v>34913</v>
      </c>
      <c r="D10170" s="2" t="s">
        <v>34914</v>
      </c>
      <c r="E10170" s="2" t="s">
        <v>34913</v>
      </c>
    </row>
    <row r="10171" customFormat="false" ht="15.75" hidden="false" customHeight="false" outlineLevel="0" collapsed="false">
      <c r="A10171" s="0" t="s">
        <v>30857</v>
      </c>
      <c r="B10171" s="3" t="s">
        <v>30858</v>
      </c>
      <c r="C10171" s="2" t="s">
        <v>34912</v>
      </c>
      <c r="D10171" s="2" t="s">
        <v>34914</v>
      </c>
      <c r="E10171" s="2" t="s">
        <v>34912</v>
      </c>
    </row>
    <row r="10172" customFormat="false" ht="15.75" hidden="false" customHeight="false" outlineLevel="0" collapsed="false">
      <c r="A10172" s="0" t="s">
        <v>30860</v>
      </c>
      <c r="B10172" s="3" t="s">
        <v>30862</v>
      </c>
      <c r="C10172" s="2" t="s">
        <v>34913</v>
      </c>
      <c r="D10172" s="2" t="s">
        <v>34914</v>
      </c>
      <c r="E10172" s="2" t="s">
        <v>34913</v>
      </c>
    </row>
    <row r="10173" customFormat="false" ht="15.75" hidden="false" customHeight="false" outlineLevel="0" collapsed="false">
      <c r="A10173" s="0" t="s">
        <v>30864</v>
      </c>
      <c r="B10173" s="3" t="s">
        <v>30865</v>
      </c>
      <c r="C10173" s="2" t="s">
        <v>34913</v>
      </c>
      <c r="D10173" s="2" t="s">
        <v>34913</v>
      </c>
      <c r="E10173" s="2" t="s">
        <v>34913</v>
      </c>
    </row>
    <row r="10174" customFormat="false" ht="15.75" hidden="false" customHeight="false" outlineLevel="0" collapsed="false">
      <c r="A10174" s="0" t="s">
        <v>30867</v>
      </c>
      <c r="B10174" s="3" t="s">
        <v>30868</v>
      </c>
      <c r="C10174" s="2" t="s">
        <v>34912</v>
      </c>
      <c r="D10174" s="2" t="s">
        <v>34914</v>
      </c>
      <c r="E10174" s="2" t="s">
        <v>34912</v>
      </c>
    </row>
    <row r="10175" customFormat="false" ht="15.75" hidden="false" customHeight="false" outlineLevel="0" collapsed="false">
      <c r="A10175" s="0" t="s">
        <v>30870</v>
      </c>
      <c r="B10175" s="3" t="s">
        <v>30871</v>
      </c>
      <c r="C10175" s="2" t="s">
        <v>34914</v>
      </c>
      <c r="D10175" s="2" t="s">
        <v>34913</v>
      </c>
      <c r="E10175" s="2" t="s">
        <v>34913</v>
      </c>
    </row>
    <row r="10176" customFormat="false" ht="15.75" hidden="false" customHeight="false" outlineLevel="0" collapsed="false">
      <c r="A10176" s="0" t="s">
        <v>30873</v>
      </c>
      <c r="B10176" s="3" t="s">
        <v>30874</v>
      </c>
      <c r="C10176" s="2" t="s">
        <v>34912</v>
      </c>
      <c r="D10176" s="2" t="s">
        <v>34912</v>
      </c>
      <c r="E10176" s="2" t="s">
        <v>34912</v>
      </c>
    </row>
    <row r="10177" customFormat="false" ht="15.75" hidden="false" customHeight="false" outlineLevel="0" collapsed="false">
      <c r="A10177" s="0" t="s">
        <v>30876</v>
      </c>
      <c r="B10177" s="3" t="s">
        <v>30877</v>
      </c>
      <c r="C10177" s="2" t="s">
        <v>34912</v>
      </c>
      <c r="D10177" s="2" t="s">
        <v>34912</v>
      </c>
      <c r="E10177" s="2" t="s">
        <v>34912</v>
      </c>
    </row>
    <row r="10178" customFormat="false" ht="15.75" hidden="false" customHeight="false" outlineLevel="0" collapsed="false">
      <c r="A10178" s="0" t="s">
        <v>30879</v>
      </c>
      <c r="B10178" s="3" t="s">
        <v>30880</v>
      </c>
      <c r="C10178" s="2" t="s">
        <v>34914</v>
      </c>
      <c r="D10178" s="2" t="s">
        <v>34912</v>
      </c>
      <c r="E10178" s="2" t="s">
        <v>34912</v>
      </c>
    </row>
    <row r="10179" customFormat="false" ht="15.75" hidden="false" customHeight="false" outlineLevel="0" collapsed="false">
      <c r="A10179" s="0" t="s">
        <v>30882</v>
      </c>
      <c r="B10179" s="3" t="s">
        <v>30883</v>
      </c>
      <c r="C10179" s="2" t="s">
        <v>34912</v>
      </c>
      <c r="D10179" s="2" t="s">
        <v>34912</v>
      </c>
      <c r="E10179" s="2" t="s">
        <v>34912</v>
      </c>
    </row>
    <row r="10180" customFormat="false" ht="15.75" hidden="false" customHeight="false" outlineLevel="0" collapsed="false">
      <c r="A10180" s="0" t="s">
        <v>30885</v>
      </c>
      <c r="B10180" s="3" t="s">
        <v>30886</v>
      </c>
      <c r="C10180" s="2" t="s">
        <v>34912</v>
      </c>
      <c r="D10180" s="2" t="s">
        <v>34912</v>
      </c>
      <c r="E10180" s="2" t="s">
        <v>34912</v>
      </c>
    </row>
    <row r="10181" customFormat="false" ht="15.75" hidden="false" customHeight="false" outlineLevel="0" collapsed="false">
      <c r="A10181" s="0" t="s">
        <v>30888</v>
      </c>
      <c r="B10181" s="3" t="s">
        <v>30889</v>
      </c>
      <c r="C10181" s="2" t="s">
        <v>34912</v>
      </c>
      <c r="D10181" s="2" t="s">
        <v>34912</v>
      </c>
      <c r="E10181" s="2" t="s">
        <v>34912</v>
      </c>
    </row>
    <row r="10182" customFormat="false" ht="15.75" hidden="false" customHeight="false" outlineLevel="0" collapsed="false">
      <c r="A10182" s="0" t="s">
        <v>30891</v>
      </c>
      <c r="B10182" s="3" t="s">
        <v>11613</v>
      </c>
      <c r="C10182" s="2" t="s">
        <v>34912</v>
      </c>
      <c r="D10182" s="2" t="s">
        <v>34912</v>
      </c>
      <c r="E10182" s="2" t="s">
        <v>34912</v>
      </c>
    </row>
    <row r="10183" customFormat="false" ht="15.75" hidden="false" customHeight="false" outlineLevel="0" collapsed="false">
      <c r="A10183" s="0" t="s">
        <v>30892</v>
      </c>
      <c r="B10183" s="3" t="s">
        <v>30893</v>
      </c>
      <c r="C10183" s="2" t="s">
        <v>34912</v>
      </c>
      <c r="D10183" s="2" t="s">
        <v>34912</v>
      </c>
      <c r="E10183" s="2" t="s">
        <v>34912</v>
      </c>
    </row>
    <row r="10184" customFormat="false" ht="15.75" hidden="false" customHeight="false" outlineLevel="0" collapsed="false">
      <c r="A10184" s="0" t="s">
        <v>30895</v>
      </c>
      <c r="B10184" s="3" t="s">
        <v>30896</v>
      </c>
      <c r="C10184" s="2" t="s">
        <v>34912</v>
      </c>
      <c r="D10184" s="2" t="s">
        <v>34912</v>
      </c>
      <c r="E10184" s="2" t="s">
        <v>34912</v>
      </c>
    </row>
    <row r="10185" customFormat="false" ht="15.75" hidden="false" customHeight="false" outlineLevel="0" collapsed="false">
      <c r="A10185" s="0" t="s">
        <v>30898</v>
      </c>
      <c r="B10185" s="3" t="s">
        <v>30899</v>
      </c>
      <c r="C10185" s="2" t="s">
        <v>34912</v>
      </c>
      <c r="D10185" s="2" t="s">
        <v>34912</v>
      </c>
      <c r="E10185" s="2" t="s">
        <v>34912</v>
      </c>
    </row>
    <row r="10186" customFormat="false" ht="15.75" hidden="false" customHeight="false" outlineLevel="0" collapsed="false">
      <c r="A10186" s="0" t="s">
        <v>30901</v>
      </c>
      <c r="B10186" s="3" t="s">
        <v>30902</v>
      </c>
      <c r="C10186" s="2" t="s">
        <v>34912</v>
      </c>
      <c r="D10186" s="2" t="s">
        <v>34912</v>
      </c>
      <c r="E10186" s="2" t="s">
        <v>34912</v>
      </c>
    </row>
    <row r="10187" customFormat="false" ht="15.75" hidden="false" customHeight="false" outlineLevel="0" collapsed="false">
      <c r="A10187" s="0" t="s">
        <v>30904</v>
      </c>
      <c r="B10187" s="3" t="s">
        <v>30906</v>
      </c>
      <c r="C10187" s="2" t="s">
        <v>34912</v>
      </c>
      <c r="D10187" s="2" t="s">
        <v>34914</v>
      </c>
      <c r="E10187" s="2" t="s">
        <v>34913</v>
      </c>
    </row>
    <row r="10188" customFormat="false" ht="15.75" hidden="false" customHeight="false" outlineLevel="0" collapsed="false">
      <c r="A10188" s="0" t="s">
        <v>30908</v>
      </c>
      <c r="B10188" s="3" t="s">
        <v>30909</v>
      </c>
      <c r="C10188" s="2" t="s">
        <v>34913</v>
      </c>
      <c r="D10188" s="2" t="s">
        <v>34914</v>
      </c>
      <c r="E10188" s="2" t="s">
        <v>34913</v>
      </c>
    </row>
    <row r="10189" customFormat="false" ht="15.75" hidden="false" customHeight="false" outlineLevel="0" collapsed="false">
      <c r="A10189" s="0" t="s">
        <v>30911</v>
      </c>
      <c r="B10189" s="3" t="s">
        <v>30912</v>
      </c>
      <c r="C10189" s="2" t="s">
        <v>34912</v>
      </c>
      <c r="D10189" s="2" t="s">
        <v>34912</v>
      </c>
      <c r="E10189" s="2" t="s">
        <v>34912</v>
      </c>
    </row>
    <row r="10190" customFormat="false" ht="15.75" hidden="false" customHeight="false" outlineLevel="0" collapsed="false">
      <c r="A10190" s="0" t="s">
        <v>30914</v>
      </c>
      <c r="B10190" s="3" t="s">
        <v>30915</v>
      </c>
      <c r="C10190" s="2" t="s">
        <v>34912</v>
      </c>
      <c r="D10190" s="2" t="s">
        <v>34912</v>
      </c>
      <c r="E10190" s="2" t="s">
        <v>34912</v>
      </c>
    </row>
    <row r="10191" customFormat="false" ht="15.75" hidden="false" customHeight="false" outlineLevel="0" collapsed="false">
      <c r="A10191" s="0" t="s">
        <v>30917</v>
      </c>
      <c r="B10191" s="3" t="s">
        <v>30918</v>
      </c>
      <c r="C10191" s="2" t="s">
        <v>34912</v>
      </c>
      <c r="D10191" s="2" t="s">
        <v>34912</v>
      </c>
      <c r="E10191" s="2" t="s">
        <v>34912</v>
      </c>
    </row>
    <row r="10192" customFormat="false" ht="15.75" hidden="false" customHeight="false" outlineLevel="0" collapsed="false">
      <c r="A10192" s="0" t="s">
        <v>30920</v>
      </c>
      <c r="B10192" s="3" t="s">
        <v>30921</v>
      </c>
      <c r="C10192" s="2" t="s">
        <v>34912</v>
      </c>
      <c r="D10192" s="2" t="s">
        <v>34912</v>
      </c>
      <c r="E10192" s="2" t="s">
        <v>34912</v>
      </c>
    </row>
    <row r="10193" customFormat="false" ht="15.75" hidden="false" customHeight="false" outlineLevel="0" collapsed="false">
      <c r="A10193" s="0" t="s">
        <v>30923</v>
      </c>
      <c r="B10193" s="3" t="s">
        <v>30924</v>
      </c>
      <c r="C10193" s="2" t="s">
        <v>34912</v>
      </c>
      <c r="D10193" s="2" t="s">
        <v>34912</v>
      </c>
      <c r="E10193" s="2" t="s">
        <v>34912</v>
      </c>
    </row>
    <row r="10194" customFormat="false" ht="15.75" hidden="false" customHeight="false" outlineLevel="0" collapsed="false">
      <c r="A10194" s="0" t="s">
        <v>30926</v>
      </c>
      <c r="B10194" s="3" t="s">
        <v>30927</v>
      </c>
      <c r="C10194" s="2" t="s">
        <v>34912</v>
      </c>
      <c r="D10194" s="2" t="s">
        <v>34912</v>
      </c>
      <c r="E10194" s="2" t="s">
        <v>34912</v>
      </c>
    </row>
    <row r="10195" customFormat="false" ht="15.75" hidden="false" customHeight="false" outlineLevel="0" collapsed="false">
      <c r="A10195" s="0" t="s">
        <v>30929</v>
      </c>
      <c r="B10195" s="3" t="s">
        <v>30930</v>
      </c>
      <c r="C10195" s="2" t="s">
        <v>34912</v>
      </c>
      <c r="D10195" s="2" t="s">
        <v>34912</v>
      </c>
      <c r="E10195" s="2" t="s">
        <v>34912</v>
      </c>
    </row>
    <row r="10196" customFormat="false" ht="15.75" hidden="false" customHeight="false" outlineLevel="0" collapsed="false">
      <c r="A10196" s="0" t="s">
        <v>30932</v>
      </c>
      <c r="B10196" s="3" t="s">
        <v>30933</v>
      </c>
      <c r="C10196" s="2" t="s">
        <v>34912</v>
      </c>
      <c r="D10196" s="2" t="s">
        <v>34912</v>
      </c>
      <c r="E10196" s="2" t="s">
        <v>34912</v>
      </c>
    </row>
    <row r="10197" customFormat="false" ht="15.75" hidden="false" customHeight="false" outlineLevel="0" collapsed="false">
      <c r="A10197" s="0" t="s">
        <v>30935</v>
      </c>
      <c r="B10197" s="3" t="s">
        <v>30936</v>
      </c>
      <c r="C10197" s="2" t="s">
        <v>34912</v>
      </c>
      <c r="D10197" s="2" t="s">
        <v>34912</v>
      </c>
      <c r="E10197" s="2" t="s">
        <v>34912</v>
      </c>
    </row>
    <row r="10198" customFormat="false" ht="15.75" hidden="false" customHeight="false" outlineLevel="0" collapsed="false">
      <c r="A10198" s="0" t="s">
        <v>30938</v>
      </c>
      <c r="B10198" s="3" t="s">
        <v>30939</v>
      </c>
      <c r="C10198" s="2" t="s">
        <v>34912</v>
      </c>
      <c r="D10198" s="2" t="s">
        <v>34914</v>
      </c>
      <c r="E10198" s="2" t="s">
        <v>34912</v>
      </c>
    </row>
    <row r="10199" customFormat="false" ht="15.75" hidden="false" customHeight="false" outlineLevel="0" collapsed="false">
      <c r="A10199" s="0" t="s">
        <v>30941</v>
      </c>
      <c r="B10199" s="3" t="s">
        <v>30942</v>
      </c>
      <c r="C10199" s="2" t="s">
        <v>34912</v>
      </c>
      <c r="D10199" s="2" t="s">
        <v>34912</v>
      </c>
      <c r="E10199" s="2" t="s">
        <v>34912</v>
      </c>
    </row>
    <row r="10200" customFormat="false" ht="15.75" hidden="false" customHeight="false" outlineLevel="0" collapsed="false">
      <c r="A10200" s="0" t="s">
        <v>30944</v>
      </c>
      <c r="B10200" s="3" t="s">
        <v>30945</v>
      </c>
      <c r="C10200" s="2" t="s">
        <v>34912</v>
      </c>
      <c r="D10200" s="2" t="s">
        <v>34912</v>
      </c>
      <c r="E10200" s="2" t="s">
        <v>34912</v>
      </c>
    </row>
    <row r="10201" customFormat="false" ht="15.75" hidden="false" customHeight="false" outlineLevel="0" collapsed="false">
      <c r="A10201" s="0" t="s">
        <v>30947</v>
      </c>
      <c r="B10201" s="3" t="s">
        <v>30948</v>
      </c>
      <c r="C10201" s="2" t="s">
        <v>34912</v>
      </c>
      <c r="D10201" s="2" t="s">
        <v>34912</v>
      </c>
      <c r="E10201" s="2" t="s">
        <v>34912</v>
      </c>
    </row>
    <row r="10202" customFormat="false" ht="15.75" hidden="false" customHeight="false" outlineLevel="0" collapsed="false">
      <c r="A10202" s="0" t="s">
        <v>30950</v>
      </c>
      <c r="B10202" s="3" t="s">
        <v>30952</v>
      </c>
      <c r="C10202" s="2" t="s">
        <v>34914</v>
      </c>
      <c r="D10202" s="2" t="s">
        <v>34914</v>
      </c>
      <c r="E10202" s="2" t="s">
        <v>34912</v>
      </c>
    </row>
    <row r="10203" customFormat="false" ht="15.75" hidden="false" customHeight="false" outlineLevel="0" collapsed="false">
      <c r="A10203" s="0" t="s">
        <v>30954</v>
      </c>
      <c r="B10203" s="3" t="s">
        <v>30955</v>
      </c>
      <c r="C10203" s="2" t="s">
        <v>34912</v>
      </c>
      <c r="D10203" s="2" t="s">
        <v>34914</v>
      </c>
      <c r="E10203" s="2" t="s">
        <v>34912</v>
      </c>
    </row>
    <row r="10204" customFormat="false" ht="15.75" hidden="false" customHeight="false" outlineLevel="0" collapsed="false">
      <c r="A10204" s="0" t="s">
        <v>30957</v>
      </c>
      <c r="B10204" s="3" t="s">
        <v>30958</v>
      </c>
      <c r="C10204" s="2" t="s">
        <v>34912</v>
      </c>
      <c r="D10204" s="2" t="s">
        <v>34913</v>
      </c>
      <c r="E10204" s="2" t="s">
        <v>34913</v>
      </c>
    </row>
    <row r="10205" customFormat="false" ht="15.75" hidden="false" customHeight="false" outlineLevel="0" collapsed="false">
      <c r="A10205" s="0" t="s">
        <v>30960</v>
      </c>
      <c r="B10205" s="3" t="s">
        <v>30961</v>
      </c>
      <c r="C10205" s="2" t="s">
        <v>34912</v>
      </c>
      <c r="D10205" s="2" t="s">
        <v>34914</v>
      </c>
      <c r="E10205" s="2" t="s">
        <v>34912</v>
      </c>
    </row>
    <row r="10206" customFormat="false" ht="15.75" hidden="false" customHeight="false" outlineLevel="0" collapsed="false">
      <c r="A10206" s="0" t="s">
        <v>30963</v>
      </c>
      <c r="B10206" s="3" t="s">
        <v>30964</v>
      </c>
      <c r="C10206" s="2" t="s">
        <v>34912</v>
      </c>
      <c r="D10206" s="2" t="s">
        <v>34914</v>
      </c>
      <c r="E10206" s="2" t="s">
        <v>34912</v>
      </c>
    </row>
    <row r="10207" customFormat="false" ht="15.75" hidden="false" customHeight="false" outlineLevel="0" collapsed="false">
      <c r="A10207" s="0" t="s">
        <v>30966</v>
      </c>
      <c r="B10207" s="3" t="s">
        <v>30967</v>
      </c>
      <c r="C10207" s="2" t="s">
        <v>34912</v>
      </c>
      <c r="D10207" s="2" t="s">
        <v>34914</v>
      </c>
      <c r="E10207" s="2" t="s">
        <v>34912</v>
      </c>
    </row>
    <row r="10208" customFormat="false" ht="15.75" hidden="false" customHeight="false" outlineLevel="0" collapsed="false">
      <c r="A10208" s="0" t="s">
        <v>30969</v>
      </c>
      <c r="B10208" s="3" t="s">
        <v>30970</v>
      </c>
      <c r="C10208" s="2" t="s">
        <v>34912</v>
      </c>
      <c r="D10208" s="2" t="s">
        <v>34914</v>
      </c>
      <c r="E10208" s="2" t="s">
        <v>34912</v>
      </c>
    </row>
    <row r="10209" customFormat="false" ht="15.75" hidden="false" customHeight="false" outlineLevel="0" collapsed="false">
      <c r="A10209" s="0" t="s">
        <v>30972</v>
      </c>
      <c r="B10209" s="3" t="s">
        <v>30973</v>
      </c>
      <c r="C10209" s="2" t="s">
        <v>34912</v>
      </c>
      <c r="D10209" s="2" t="s">
        <v>34914</v>
      </c>
      <c r="E10209" s="2" t="s">
        <v>34912</v>
      </c>
    </row>
    <row r="10210" customFormat="false" ht="15.75" hidden="false" customHeight="false" outlineLevel="0" collapsed="false">
      <c r="A10210" s="0" t="s">
        <v>30975</v>
      </c>
      <c r="B10210" s="3" t="s">
        <v>30976</v>
      </c>
      <c r="C10210" s="2" t="s">
        <v>34912</v>
      </c>
      <c r="D10210" s="2" t="s">
        <v>34914</v>
      </c>
      <c r="E10210" s="2" t="s">
        <v>34912</v>
      </c>
    </row>
    <row r="10211" customFormat="false" ht="15.75" hidden="false" customHeight="false" outlineLevel="0" collapsed="false">
      <c r="A10211" s="0" t="s">
        <v>30978</v>
      </c>
      <c r="B10211" s="3" t="s">
        <v>30979</v>
      </c>
      <c r="C10211" s="2" t="s">
        <v>34912</v>
      </c>
      <c r="D10211" s="2" t="s">
        <v>34914</v>
      </c>
      <c r="E10211" s="2" t="s">
        <v>34912</v>
      </c>
    </row>
    <row r="10212" customFormat="false" ht="15.75" hidden="false" customHeight="false" outlineLevel="0" collapsed="false">
      <c r="A10212" s="0" t="s">
        <v>30981</v>
      </c>
      <c r="B10212" s="3" t="s">
        <v>30982</v>
      </c>
      <c r="C10212" s="2" t="s">
        <v>34912</v>
      </c>
      <c r="D10212" s="2" t="s">
        <v>34914</v>
      </c>
      <c r="E10212" s="2" t="s">
        <v>34914</v>
      </c>
    </row>
    <row r="10213" customFormat="false" ht="15.75" hidden="false" customHeight="false" outlineLevel="0" collapsed="false">
      <c r="A10213" s="0" t="s">
        <v>30984</v>
      </c>
      <c r="B10213" s="3" t="s">
        <v>30985</v>
      </c>
      <c r="C10213" s="2" t="s">
        <v>34912</v>
      </c>
      <c r="D10213" s="2" t="s">
        <v>34914</v>
      </c>
      <c r="E10213" s="2" t="s">
        <v>34912</v>
      </c>
    </row>
    <row r="10214" customFormat="false" ht="15.75" hidden="false" customHeight="false" outlineLevel="0" collapsed="false">
      <c r="A10214" s="0" t="s">
        <v>30987</v>
      </c>
      <c r="B10214" s="3" t="s">
        <v>30988</v>
      </c>
      <c r="C10214" s="2" t="s">
        <v>34912</v>
      </c>
      <c r="D10214" s="2" t="s">
        <v>34913</v>
      </c>
      <c r="E10214" s="2" t="s">
        <v>34913</v>
      </c>
    </row>
    <row r="10215" customFormat="false" ht="15.75" hidden="false" customHeight="false" outlineLevel="0" collapsed="false">
      <c r="A10215" s="0" t="s">
        <v>30990</v>
      </c>
      <c r="B10215" s="3" t="s">
        <v>30991</v>
      </c>
      <c r="C10215" s="2" t="s">
        <v>34912</v>
      </c>
      <c r="D10215" s="2" t="s">
        <v>34914</v>
      </c>
      <c r="E10215" s="2" t="s">
        <v>34913</v>
      </c>
    </row>
    <row r="10216" customFormat="false" ht="15.75" hidden="false" customHeight="false" outlineLevel="0" collapsed="false">
      <c r="A10216" s="0" t="s">
        <v>30993</v>
      </c>
      <c r="B10216" s="3" t="s">
        <v>30994</v>
      </c>
      <c r="C10216" s="2" t="s">
        <v>34912</v>
      </c>
      <c r="D10216" s="2" t="s">
        <v>34914</v>
      </c>
      <c r="E10216" s="2" t="s">
        <v>34912</v>
      </c>
    </row>
    <row r="10217" customFormat="false" ht="15.75" hidden="false" customHeight="false" outlineLevel="0" collapsed="false">
      <c r="A10217" s="0" t="s">
        <v>30996</v>
      </c>
      <c r="B10217" s="3" t="s">
        <v>30998</v>
      </c>
      <c r="C10217" s="2" t="s">
        <v>34913</v>
      </c>
      <c r="D10217" s="2" t="s">
        <v>34913</v>
      </c>
      <c r="E10217" s="2" t="s">
        <v>34913</v>
      </c>
    </row>
    <row r="10218" customFormat="false" ht="15.75" hidden="false" customHeight="false" outlineLevel="0" collapsed="false">
      <c r="A10218" s="0" t="s">
        <v>31000</v>
      </c>
      <c r="B10218" s="3" t="s">
        <v>31001</v>
      </c>
      <c r="C10218" s="2" t="s">
        <v>34913</v>
      </c>
      <c r="D10218" s="2" t="s">
        <v>34914</v>
      </c>
      <c r="E10218" s="2" t="s">
        <v>34913</v>
      </c>
    </row>
    <row r="10219" customFormat="false" ht="15.75" hidden="false" customHeight="false" outlineLevel="0" collapsed="false">
      <c r="A10219" s="0" t="s">
        <v>31003</v>
      </c>
      <c r="B10219" s="3" t="s">
        <v>31004</v>
      </c>
      <c r="C10219" s="2" t="s">
        <v>34913</v>
      </c>
      <c r="D10219" s="2" t="s">
        <v>34914</v>
      </c>
      <c r="E10219" s="2" t="s">
        <v>34913</v>
      </c>
    </row>
    <row r="10220" customFormat="false" ht="15.75" hidden="false" customHeight="false" outlineLevel="0" collapsed="false">
      <c r="A10220" s="0" t="s">
        <v>31006</v>
      </c>
      <c r="B10220" s="3" t="s">
        <v>31007</v>
      </c>
      <c r="C10220" s="2" t="s">
        <v>34914</v>
      </c>
      <c r="D10220" s="2" t="s">
        <v>34913</v>
      </c>
      <c r="E10220" s="2" t="s">
        <v>34913</v>
      </c>
    </row>
    <row r="10221" customFormat="false" ht="15.75" hidden="false" customHeight="false" outlineLevel="0" collapsed="false">
      <c r="A10221" s="0" t="s">
        <v>31009</v>
      </c>
      <c r="B10221" s="3" t="s">
        <v>31010</v>
      </c>
      <c r="C10221" s="2" t="s">
        <v>34913</v>
      </c>
      <c r="D10221" s="2" t="s">
        <v>34913</v>
      </c>
      <c r="E10221" s="2" t="s">
        <v>34913</v>
      </c>
    </row>
    <row r="10222" customFormat="false" ht="15.75" hidden="false" customHeight="false" outlineLevel="0" collapsed="false">
      <c r="A10222" s="0" t="s">
        <v>31012</v>
      </c>
      <c r="B10222" s="3" t="s">
        <v>31013</v>
      </c>
      <c r="C10222" s="2" t="s">
        <v>34914</v>
      </c>
      <c r="D10222" s="2" t="s">
        <v>34913</v>
      </c>
      <c r="E10222" s="2" t="s">
        <v>34913</v>
      </c>
    </row>
    <row r="10223" customFormat="false" ht="15.75" hidden="false" customHeight="false" outlineLevel="0" collapsed="false">
      <c r="A10223" s="0" t="s">
        <v>31015</v>
      </c>
      <c r="B10223" s="3" t="s">
        <v>31016</v>
      </c>
      <c r="C10223" s="2" t="s">
        <v>34914</v>
      </c>
      <c r="D10223" s="2" t="s">
        <v>34913</v>
      </c>
      <c r="E10223" s="2" t="s">
        <v>34913</v>
      </c>
    </row>
    <row r="10224" customFormat="false" ht="15.75" hidden="false" customHeight="false" outlineLevel="0" collapsed="false">
      <c r="A10224" s="0" t="s">
        <v>31018</v>
      </c>
      <c r="B10224" s="3" t="s">
        <v>31019</v>
      </c>
      <c r="C10224" s="2" t="s">
        <v>34913</v>
      </c>
      <c r="D10224" s="2" t="s">
        <v>34914</v>
      </c>
      <c r="E10224" s="2" t="s">
        <v>34913</v>
      </c>
    </row>
    <row r="10225" customFormat="false" ht="15.75" hidden="false" customHeight="false" outlineLevel="0" collapsed="false">
      <c r="A10225" s="0" t="s">
        <v>31021</v>
      </c>
      <c r="B10225" s="3" t="s">
        <v>31022</v>
      </c>
      <c r="C10225" s="2" t="s">
        <v>34913</v>
      </c>
      <c r="D10225" s="2" t="s">
        <v>34913</v>
      </c>
      <c r="E10225" s="2" t="s">
        <v>34913</v>
      </c>
    </row>
    <row r="10226" customFormat="false" ht="15.75" hidden="false" customHeight="false" outlineLevel="0" collapsed="false">
      <c r="A10226" s="0" t="s">
        <v>31024</v>
      </c>
      <c r="B10226" s="3" t="s">
        <v>31025</v>
      </c>
      <c r="C10226" s="2" t="s">
        <v>34912</v>
      </c>
      <c r="D10226" s="2" t="s">
        <v>34913</v>
      </c>
      <c r="E10226" s="2" t="s">
        <v>34913</v>
      </c>
    </row>
    <row r="10227" customFormat="false" ht="15.75" hidden="false" customHeight="false" outlineLevel="0" collapsed="false">
      <c r="A10227" s="0" t="s">
        <v>31027</v>
      </c>
      <c r="B10227" s="3" t="s">
        <v>31028</v>
      </c>
      <c r="C10227" s="2" t="s">
        <v>34912</v>
      </c>
      <c r="D10227" s="2" t="s">
        <v>34914</v>
      </c>
      <c r="E10227" s="2" t="s">
        <v>34912</v>
      </c>
    </row>
    <row r="10228" customFormat="false" ht="15.75" hidden="false" customHeight="false" outlineLevel="0" collapsed="false">
      <c r="A10228" s="0" t="s">
        <v>31030</v>
      </c>
      <c r="B10228" s="3" t="s">
        <v>31031</v>
      </c>
      <c r="C10228" s="2" t="s">
        <v>34913</v>
      </c>
      <c r="D10228" s="2" t="s">
        <v>34913</v>
      </c>
      <c r="E10228" s="2" t="s">
        <v>34913</v>
      </c>
    </row>
    <row r="10229" customFormat="false" ht="15.75" hidden="false" customHeight="false" outlineLevel="0" collapsed="false">
      <c r="A10229" s="0" t="s">
        <v>31033</v>
      </c>
      <c r="B10229" s="3" t="s">
        <v>31034</v>
      </c>
      <c r="C10229" s="2" t="s">
        <v>34912</v>
      </c>
      <c r="D10229" s="2" t="s">
        <v>34913</v>
      </c>
      <c r="E10229" s="2" t="s">
        <v>34913</v>
      </c>
    </row>
    <row r="10230" customFormat="false" ht="15.75" hidden="false" customHeight="false" outlineLevel="0" collapsed="false">
      <c r="A10230" s="0" t="s">
        <v>31036</v>
      </c>
      <c r="B10230" s="3" t="s">
        <v>31037</v>
      </c>
      <c r="C10230" s="2" t="s">
        <v>34913</v>
      </c>
      <c r="D10230" s="2" t="s">
        <v>34913</v>
      </c>
      <c r="E10230" s="2" t="s">
        <v>34913</v>
      </c>
    </row>
    <row r="10231" customFormat="false" ht="15.75" hidden="false" customHeight="false" outlineLevel="0" collapsed="false">
      <c r="A10231" s="0" t="s">
        <v>31039</v>
      </c>
      <c r="B10231" s="3" t="s">
        <v>31040</v>
      </c>
      <c r="C10231" s="2" t="s">
        <v>34913</v>
      </c>
      <c r="D10231" s="2" t="s">
        <v>34914</v>
      </c>
      <c r="E10231" s="2" t="s">
        <v>34913</v>
      </c>
    </row>
    <row r="10232" customFormat="false" ht="15.75" hidden="false" customHeight="false" outlineLevel="0" collapsed="false">
      <c r="A10232" s="0" t="s">
        <v>31042</v>
      </c>
      <c r="B10232" s="3" t="s">
        <v>31044</v>
      </c>
      <c r="C10232" s="2" t="s">
        <v>34912</v>
      </c>
      <c r="D10232" s="2" t="s">
        <v>34912</v>
      </c>
      <c r="E10232" s="2" t="s">
        <v>34912</v>
      </c>
    </row>
    <row r="10233" customFormat="false" ht="15.75" hidden="false" customHeight="false" outlineLevel="0" collapsed="false">
      <c r="A10233" s="0" t="s">
        <v>31046</v>
      </c>
      <c r="B10233" s="3" t="s">
        <v>31047</v>
      </c>
      <c r="C10233" s="2" t="s">
        <v>34912</v>
      </c>
      <c r="D10233" s="2" t="s">
        <v>34912</v>
      </c>
      <c r="E10233" s="2" t="s">
        <v>34912</v>
      </c>
    </row>
    <row r="10234" customFormat="false" ht="15.75" hidden="false" customHeight="false" outlineLevel="0" collapsed="false">
      <c r="A10234" s="0" t="s">
        <v>31049</v>
      </c>
      <c r="B10234" s="3" t="s">
        <v>31050</v>
      </c>
      <c r="C10234" s="2" t="s">
        <v>34912</v>
      </c>
      <c r="D10234" s="2" t="s">
        <v>34912</v>
      </c>
      <c r="E10234" s="2" t="s">
        <v>34913</v>
      </c>
    </row>
    <row r="10235" customFormat="false" ht="15.75" hidden="false" customHeight="false" outlineLevel="0" collapsed="false">
      <c r="A10235" s="0" t="s">
        <v>31052</v>
      </c>
      <c r="B10235" s="3" t="s">
        <v>31053</v>
      </c>
      <c r="C10235" s="2" t="s">
        <v>34912</v>
      </c>
      <c r="D10235" s="2" t="s">
        <v>34912</v>
      </c>
      <c r="E10235" s="2" t="s">
        <v>34912</v>
      </c>
    </row>
    <row r="10236" customFormat="false" ht="15.75" hidden="false" customHeight="false" outlineLevel="0" collapsed="false">
      <c r="A10236" s="0" t="s">
        <v>31055</v>
      </c>
      <c r="B10236" s="3" t="s">
        <v>31056</v>
      </c>
      <c r="C10236" s="2" t="s">
        <v>34912</v>
      </c>
      <c r="D10236" s="2" t="s">
        <v>34912</v>
      </c>
      <c r="E10236" s="2" t="s">
        <v>34912</v>
      </c>
    </row>
    <row r="10237" customFormat="false" ht="15.75" hidden="false" customHeight="false" outlineLevel="0" collapsed="false">
      <c r="A10237" s="0" t="s">
        <v>31058</v>
      </c>
      <c r="B10237" s="3" t="s">
        <v>31059</v>
      </c>
      <c r="C10237" s="2" t="s">
        <v>34912</v>
      </c>
      <c r="D10237" s="2" t="s">
        <v>34912</v>
      </c>
      <c r="E10237" s="2" t="s">
        <v>34912</v>
      </c>
    </row>
    <row r="10238" customFormat="false" ht="15.75" hidden="false" customHeight="false" outlineLevel="0" collapsed="false">
      <c r="A10238" s="0" t="s">
        <v>31061</v>
      </c>
      <c r="B10238" s="3" t="s">
        <v>31062</v>
      </c>
      <c r="C10238" s="2" t="s">
        <v>34912</v>
      </c>
      <c r="D10238" s="2" t="s">
        <v>34912</v>
      </c>
      <c r="E10238" s="2" t="s">
        <v>34912</v>
      </c>
    </row>
    <row r="10239" customFormat="false" ht="15.75" hidden="false" customHeight="false" outlineLevel="0" collapsed="false">
      <c r="A10239" s="0" t="s">
        <v>31064</v>
      </c>
      <c r="B10239" s="3" t="s">
        <v>31065</v>
      </c>
      <c r="C10239" s="2" t="s">
        <v>34912</v>
      </c>
      <c r="D10239" s="2" t="s">
        <v>34912</v>
      </c>
      <c r="E10239" s="2" t="s">
        <v>34912</v>
      </c>
    </row>
    <row r="10240" customFormat="false" ht="15.75" hidden="false" customHeight="false" outlineLevel="0" collapsed="false">
      <c r="A10240" s="0" t="s">
        <v>31067</v>
      </c>
      <c r="B10240" s="3" t="s">
        <v>31068</v>
      </c>
      <c r="C10240" s="2" t="s">
        <v>34912</v>
      </c>
      <c r="D10240" s="2" t="s">
        <v>34912</v>
      </c>
      <c r="E10240" s="2" t="s">
        <v>34912</v>
      </c>
    </row>
    <row r="10241" customFormat="false" ht="15.75" hidden="false" customHeight="false" outlineLevel="0" collapsed="false">
      <c r="A10241" s="0" t="s">
        <v>31070</v>
      </c>
      <c r="B10241" s="3" t="s">
        <v>31071</v>
      </c>
      <c r="C10241" s="2" t="s">
        <v>34912</v>
      </c>
      <c r="D10241" s="2" t="s">
        <v>34914</v>
      </c>
      <c r="E10241" s="2" t="s">
        <v>34912</v>
      </c>
    </row>
    <row r="10242" customFormat="false" ht="15.75" hidden="false" customHeight="false" outlineLevel="0" collapsed="false">
      <c r="A10242" s="0" t="s">
        <v>31073</v>
      </c>
      <c r="B10242" s="3" t="s">
        <v>31074</v>
      </c>
      <c r="C10242" s="2" t="s">
        <v>34912</v>
      </c>
      <c r="D10242" s="2" t="s">
        <v>34912</v>
      </c>
      <c r="E10242" s="2" t="s">
        <v>34912</v>
      </c>
    </row>
    <row r="10243" customFormat="false" ht="15.75" hidden="false" customHeight="false" outlineLevel="0" collapsed="false">
      <c r="A10243" s="0" t="s">
        <v>31076</v>
      </c>
      <c r="B10243" s="3" t="s">
        <v>31077</v>
      </c>
      <c r="C10243" s="2" t="s">
        <v>34912</v>
      </c>
      <c r="D10243" s="2" t="s">
        <v>34912</v>
      </c>
      <c r="E10243" s="2" t="s">
        <v>34912</v>
      </c>
    </row>
    <row r="10244" customFormat="false" ht="15.75" hidden="false" customHeight="false" outlineLevel="0" collapsed="false">
      <c r="A10244" s="0" t="s">
        <v>31079</v>
      </c>
      <c r="B10244" s="3" t="s">
        <v>31080</v>
      </c>
      <c r="C10244" s="2" t="s">
        <v>34912</v>
      </c>
      <c r="D10244" s="2" t="s">
        <v>34912</v>
      </c>
      <c r="E10244" s="2" t="s">
        <v>34912</v>
      </c>
    </row>
    <row r="10245" customFormat="false" ht="15.75" hidden="false" customHeight="false" outlineLevel="0" collapsed="false">
      <c r="A10245" s="0" t="s">
        <v>31082</v>
      </c>
      <c r="B10245" s="3" t="s">
        <v>31083</v>
      </c>
      <c r="C10245" s="2" t="s">
        <v>34912</v>
      </c>
      <c r="D10245" s="2" t="s">
        <v>34912</v>
      </c>
      <c r="E10245" s="2" t="s">
        <v>34912</v>
      </c>
    </row>
    <row r="10246" customFormat="false" ht="15.75" hidden="false" customHeight="false" outlineLevel="0" collapsed="false">
      <c r="A10246" s="0" t="s">
        <v>31085</v>
      </c>
      <c r="B10246" s="3" t="s">
        <v>31086</v>
      </c>
      <c r="C10246" s="2" t="s">
        <v>34912</v>
      </c>
      <c r="D10246" s="2" t="s">
        <v>34912</v>
      </c>
      <c r="E10246" s="2" t="s">
        <v>34912</v>
      </c>
    </row>
    <row r="10247" customFormat="false" ht="15.75" hidden="false" customHeight="false" outlineLevel="0" collapsed="false">
      <c r="A10247" s="0" t="s">
        <v>31088</v>
      </c>
      <c r="B10247" s="3" t="s">
        <v>31090</v>
      </c>
      <c r="C10247" s="2" t="s">
        <v>34914</v>
      </c>
      <c r="D10247" s="2" t="s">
        <v>34914</v>
      </c>
      <c r="E10247" s="2" t="s">
        <v>34913</v>
      </c>
    </row>
    <row r="10248" customFormat="false" ht="15.75" hidden="false" customHeight="false" outlineLevel="0" collapsed="false">
      <c r="A10248" s="0" t="s">
        <v>31092</v>
      </c>
      <c r="B10248" s="3" t="s">
        <v>31093</v>
      </c>
      <c r="C10248" s="2" t="s">
        <v>34913</v>
      </c>
      <c r="D10248" s="2" t="s">
        <v>34914</v>
      </c>
      <c r="E10248" s="2" t="s">
        <v>34913</v>
      </c>
    </row>
    <row r="10249" customFormat="false" ht="15.75" hidden="false" customHeight="false" outlineLevel="0" collapsed="false">
      <c r="A10249" s="0" t="s">
        <v>31095</v>
      </c>
      <c r="B10249" s="3" t="s">
        <v>31096</v>
      </c>
      <c r="C10249" s="2" t="s">
        <v>34914</v>
      </c>
      <c r="D10249" s="2" t="s">
        <v>34914</v>
      </c>
      <c r="E10249" s="2" t="s">
        <v>34912</v>
      </c>
    </row>
    <row r="10250" customFormat="false" ht="15.75" hidden="false" customHeight="false" outlineLevel="0" collapsed="false">
      <c r="A10250" s="0" t="s">
        <v>31098</v>
      </c>
      <c r="B10250" s="3" t="s">
        <v>31099</v>
      </c>
      <c r="C10250" s="2" t="s">
        <v>34913</v>
      </c>
      <c r="D10250" s="2" t="s">
        <v>34913</v>
      </c>
      <c r="E10250" s="2" t="s">
        <v>34912</v>
      </c>
    </row>
    <row r="10251" customFormat="false" ht="15.75" hidden="false" customHeight="false" outlineLevel="0" collapsed="false">
      <c r="A10251" s="0" t="s">
        <v>31101</v>
      </c>
      <c r="B10251" s="3" t="s">
        <v>31102</v>
      </c>
      <c r="C10251" s="2" t="s">
        <v>34913</v>
      </c>
      <c r="D10251" s="2" t="s">
        <v>34913</v>
      </c>
      <c r="E10251" s="2" t="s">
        <v>34913</v>
      </c>
    </row>
    <row r="10252" customFormat="false" ht="15.75" hidden="false" customHeight="false" outlineLevel="0" collapsed="false">
      <c r="A10252" s="0" t="s">
        <v>31104</v>
      </c>
      <c r="B10252" s="3" t="s">
        <v>31105</v>
      </c>
      <c r="C10252" s="2" t="s">
        <v>34913</v>
      </c>
      <c r="D10252" s="2" t="s">
        <v>34914</v>
      </c>
      <c r="E10252" s="2" t="s">
        <v>34913</v>
      </c>
    </row>
    <row r="10253" customFormat="false" ht="15.75" hidden="false" customHeight="false" outlineLevel="0" collapsed="false">
      <c r="A10253" s="0" t="s">
        <v>31107</v>
      </c>
      <c r="B10253" s="3" t="s">
        <v>31108</v>
      </c>
      <c r="C10253" s="2" t="s">
        <v>34913</v>
      </c>
      <c r="D10253" s="2" t="s">
        <v>34914</v>
      </c>
      <c r="E10253" s="2" t="s">
        <v>34913</v>
      </c>
    </row>
    <row r="10254" customFormat="false" ht="15.75" hidden="false" customHeight="false" outlineLevel="0" collapsed="false">
      <c r="A10254" s="0" t="s">
        <v>31110</v>
      </c>
      <c r="B10254" s="3" t="s">
        <v>31111</v>
      </c>
      <c r="C10254" s="2" t="s">
        <v>34912</v>
      </c>
      <c r="D10254" s="2" t="s">
        <v>34914</v>
      </c>
      <c r="E10254" s="2" t="s">
        <v>34913</v>
      </c>
    </row>
    <row r="10255" customFormat="false" ht="15.75" hidden="false" customHeight="false" outlineLevel="0" collapsed="false">
      <c r="A10255" s="0" t="s">
        <v>31113</v>
      </c>
      <c r="B10255" s="3" t="s">
        <v>31114</v>
      </c>
      <c r="C10255" s="2" t="s">
        <v>34913</v>
      </c>
      <c r="D10255" s="2" t="s">
        <v>34914</v>
      </c>
      <c r="E10255" s="2" t="s">
        <v>34913</v>
      </c>
    </row>
    <row r="10256" customFormat="false" ht="15.75" hidden="false" customHeight="false" outlineLevel="0" collapsed="false">
      <c r="A10256" s="0" t="s">
        <v>31116</v>
      </c>
      <c r="B10256" s="3" t="s">
        <v>31117</v>
      </c>
      <c r="C10256" s="2" t="s">
        <v>34913</v>
      </c>
      <c r="D10256" s="2" t="s">
        <v>34914</v>
      </c>
      <c r="E10256" s="2" t="s">
        <v>34913</v>
      </c>
    </row>
    <row r="10257" customFormat="false" ht="15.75" hidden="false" customHeight="false" outlineLevel="0" collapsed="false">
      <c r="A10257" s="0" t="s">
        <v>31119</v>
      </c>
      <c r="B10257" s="3" t="s">
        <v>31120</v>
      </c>
      <c r="C10257" s="2" t="s">
        <v>34913</v>
      </c>
      <c r="D10257" s="2" t="s">
        <v>34914</v>
      </c>
      <c r="E10257" s="2" t="s">
        <v>34912</v>
      </c>
    </row>
    <row r="10258" customFormat="false" ht="15.75" hidden="false" customHeight="false" outlineLevel="0" collapsed="false">
      <c r="A10258" s="0" t="s">
        <v>31122</v>
      </c>
      <c r="B10258" s="3" t="s">
        <v>31123</v>
      </c>
      <c r="C10258" s="2" t="s">
        <v>34912</v>
      </c>
      <c r="D10258" s="2" t="s">
        <v>34914</v>
      </c>
      <c r="E10258" s="2" t="s">
        <v>34913</v>
      </c>
    </row>
    <row r="10259" customFormat="false" ht="15.75" hidden="false" customHeight="false" outlineLevel="0" collapsed="false">
      <c r="A10259" s="0" t="s">
        <v>31125</v>
      </c>
      <c r="B10259" s="3" t="s">
        <v>31126</v>
      </c>
      <c r="C10259" s="2" t="s">
        <v>34913</v>
      </c>
      <c r="D10259" s="2" t="s">
        <v>34914</v>
      </c>
      <c r="E10259" s="2" t="s">
        <v>34913</v>
      </c>
    </row>
    <row r="10260" customFormat="false" ht="15.75" hidden="false" customHeight="false" outlineLevel="0" collapsed="false">
      <c r="A10260" s="0" t="s">
        <v>31128</v>
      </c>
      <c r="B10260" s="3" t="s">
        <v>31129</v>
      </c>
      <c r="C10260" s="2" t="s">
        <v>34913</v>
      </c>
      <c r="D10260" s="2" t="s">
        <v>34914</v>
      </c>
      <c r="E10260" s="2" t="s">
        <v>34913</v>
      </c>
    </row>
    <row r="10261" customFormat="false" ht="15.75" hidden="false" customHeight="false" outlineLevel="0" collapsed="false">
      <c r="A10261" s="0" t="s">
        <v>31131</v>
      </c>
      <c r="B10261" s="3" t="s">
        <v>31132</v>
      </c>
      <c r="C10261" s="2" t="s">
        <v>34914</v>
      </c>
      <c r="D10261" s="2" t="s">
        <v>34913</v>
      </c>
      <c r="E10261" s="2" t="s">
        <v>34913</v>
      </c>
    </row>
    <row r="10262" customFormat="false" ht="15.75" hidden="false" customHeight="false" outlineLevel="0" collapsed="false">
      <c r="A10262" s="0" t="s">
        <v>31134</v>
      </c>
      <c r="B10262" s="3" t="s">
        <v>31136</v>
      </c>
      <c r="C10262" s="2" t="s">
        <v>34914</v>
      </c>
      <c r="D10262" s="2" t="s">
        <v>34914</v>
      </c>
      <c r="E10262" s="2" t="s">
        <v>34912</v>
      </c>
    </row>
    <row r="10263" customFormat="false" ht="15.75" hidden="false" customHeight="false" outlineLevel="0" collapsed="false">
      <c r="A10263" s="0" t="s">
        <v>31138</v>
      </c>
      <c r="B10263" s="3" t="s">
        <v>31139</v>
      </c>
      <c r="C10263" s="2" t="s">
        <v>34914</v>
      </c>
      <c r="D10263" s="2" t="s">
        <v>34912</v>
      </c>
      <c r="E10263" s="2" t="s">
        <v>34912</v>
      </c>
    </row>
    <row r="10264" customFormat="false" ht="15.75" hidden="false" customHeight="false" outlineLevel="0" collapsed="false">
      <c r="A10264" s="0" t="s">
        <v>31141</v>
      </c>
      <c r="B10264" s="3" t="s">
        <v>31142</v>
      </c>
      <c r="C10264" s="2" t="s">
        <v>34914</v>
      </c>
      <c r="D10264" s="2" t="s">
        <v>34912</v>
      </c>
      <c r="E10264" s="2" t="s">
        <v>34912</v>
      </c>
    </row>
    <row r="10265" customFormat="false" ht="15.75" hidden="false" customHeight="false" outlineLevel="0" collapsed="false">
      <c r="A10265" s="0" t="s">
        <v>31144</v>
      </c>
      <c r="B10265" s="3" t="s">
        <v>31145</v>
      </c>
      <c r="C10265" s="2" t="s">
        <v>34914</v>
      </c>
      <c r="D10265" s="2" t="s">
        <v>34912</v>
      </c>
      <c r="E10265" s="2" t="s">
        <v>34912</v>
      </c>
    </row>
    <row r="10266" customFormat="false" ht="15.75" hidden="false" customHeight="false" outlineLevel="0" collapsed="false">
      <c r="A10266" s="0" t="s">
        <v>31147</v>
      </c>
      <c r="B10266" s="3" t="s">
        <v>31148</v>
      </c>
      <c r="C10266" s="2" t="s">
        <v>34914</v>
      </c>
      <c r="D10266" s="2" t="s">
        <v>34912</v>
      </c>
      <c r="E10266" s="2" t="s">
        <v>34912</v>
      </c>
    </row>
    <row r="10267" customFormat="false" ht="15.75" hidden="false" customHeight="false" outlineLevel="0" collapsed="false">
      <c r="A10267" s="0" t="s">
        <v>31150</v>
      </c>
      <c r="B10267" s="3" t="s">
        <v>31151</v>
      </c>
      <c r="C10267" s="2" t="s">
        <v>34912</v>
      </c>
      <c r="D10267" s="2" t="s">
        <v>34912</v>
      </c>
      <c r="E10267" s="2" t="s">
        <v>34912</v>
      </c>
    </row>
    <row r="10268" customFormat="false" ht="15.75" hidden="false" customHeight="false" outlineLevel="0" collapsed="false">
      <c r="A10268" s="0" t="s">
        <v>31153</v>
      </c>
      <c r="B10268" s="3" t="s">
        <v>31154</v>
      </c>
      <c r="C10268" s="2" t="s">
        <v>34913</v>
      </c>
      <c r="D10268" s="2" t="s">
        <v>34914</v>
      </c>
      <c r="E10268" s="2" t="s">
        <v>34913</v>
      </c>
    </row>
    <row r="10269" customFormat="false" ht="15.75" hidden="false" customHeight="false" outlineLevel="0" collapsed="false">
      <c r="A10269" s="0" t="s">
        <v>31156</v>
      </c>
      <c r="B10269" s="3" t="s">
        <v>31157</v>
      </c>
      <c r="C10269" s="2" t="s">
        <v>34914</v>
      </c>
      <c r="D10269" s="2" t="s">
        <v>34914</v>
      </c>
      <c r="E10269" s="2" t="s">
        <v>34912</v>
      </c>
    </row>
    <row r="10270" customFormat="false" ht="15.75" hidden="false" customHeight="false" outlineLevel="0" collapsed="false">
      <c r="A10270" s="0" t="s">
        <v>31159</v>
      </c>
      <c r="B10270" s="3" t="s">
        <v>30503</v>
      </c>
      <c r="C10270" s="2" t="s">
        <v>34912</v>
      </c>
      <c r="D10270" s="2" t="s">
        <v>34912</v>
      </c>
      <c r="E10270" s="2" t="s">
        <v>34912</v>
      </c>
    </row>
    <row r="10271" customFormat="false" ht="15.75" hidden="false" customHeight="false" outlineLevel="0" collapsed="false">
      <c r="A10271" s="0" t="s">
        <v>31160</v>
      </c>
      <c r="B10271" s="3" t="s">
        <v>31161</v>
      </c>
      <c r="C10271" s="2" t="s">
        <v>34912</v>
      </c>
      <c r="D10271" s="2" t="s">
        <v>34912</v>
      </c>
      <c r="E10271" s="2" t="s">
        <v>34912</v>
      </c>
    </row>
    <row r="10272" customFormat="false" ht="15.75" hidden="false" customHeight="false" outlineLevel="0" collapsed="false">
      <c r="A10272" s="0" t="s">
        <v>31163</v>
      </c>
      <c r="B10272" s="3" t="s">
        <v>31164</v>
      </c>
      <c r="C10272" s="2" t="s">
        <v>34913</v>
      </c>
      <c r="D10272" s="2" t="s">
        <v>34913</v>
      </c>
      <c r="E10272" s="2" t="s">
        <v>34913</v>
      </c>
    </row>
    <row r="10273" customFormat="false" ht="15.75" hidden="false" customHeight="false" outlineLevel="0" collapsed="false">
      <c r="A10273" s="0" t="s">
        <v>31166</v>
      </c>
      <c r="B10273" s="3" t="s">
        <v>31167</v>
      </c>
      <c r="C10273" s="2" t="s">
        <v>34912</v>
      </c>
      <c r="D10273" s="2" t="s">
        <v>34912</v>
      </c>
      <c r="E10273" s="2" t="s">
        <v>34912</v>
      </c>
    </row>
    <row r="10274" customFormat="false" ht="15.75" hidden="false" customHeight="false" outlineLevel="0" collapsed="false">
      <c r="A10274" s="0" t="s">
        <v>31169</v>
      </c>
      <c r="B10274" s="3" t="s">
        <v>31170</v>
      </c>
      <c r="C10274" s="2" t="s">
        <v>34912</v>
      </c>
      <c r="D10274" s="2" t="s">
        <v>34912</v>
      </c>
      <c r="E10274" s="2" t="s">
        <v>34912</v>
      </c>
    </row>
    <row r="10275" customFormat="false" ht="15.75" hidden="false" customHeight="false" outlineLevel="0" collapsed="false">
      <c r="A10275" s="0" t="s">
        <v>31172</v>
      </c>
      <c r="B10275" s="3" t="s">
        <v>31173</v>
      </c>
      <c r="C10275" s="2" t="s">
        <v>34913</v>
      </c>
      <c r="D10275" s="2" t="s">
        <v>34912</v>
      </c>
      <c r="E10275" s="2" t="s">
        <v>34914</v>
      </c>
    </row>
    <row r="10276" customFormat="false" ht="15.75" hidden="false" customHeight="false" outlineLevel="0" collapsed="false">
      <c r="A10276" s="0" t="s">
        <v>31175</v>
      </c>
      <c r="B10276" s="3" t="s">
        <v>31176</v>
      </c>
      <c r="C10276" s="2" t="s">
        <v>34913</v>
      </c>
      <c r="D10276" s="2" t="s">
        <v>34912</v>
      </c>
      <c r="E10276" s="2" t="s">
        <v>34913</v>
      </c>
    </row>
    <row r="10277" customFormat="false" ht="15.75" hidden="false" customHeight="false" outlineLevel="0" collapsed="false">
      <c r="A10277" s="0" t="s">
        <v>31178</v>
      </c>
      <c r="B10277" s="3" t="s">
        <v>31180</v>
      </c>
      <c r="C10277" s="2" t="s">
        <v>34912</v>
      </c>
      <c r="D10277" s="2" t="s">
        <v>34912</v>
      </c>
      <c r="E10277" s="2" t="s">
        <v>34913</v>
      </c>
    </row>
    <row r="10278" customFormat="false" ht="15.75" hidden="false" customHeight="false" outlineLevel="0" collapsed="false">
      <c r="A10278" s="0" t="s">
        <v>31182</v>
      </c>
      <c r="B10278" s="3" t="s">
        <v>31183</v>
      </c>
      <c r="C10278" s="2" t="s">
        <v>34914</v>
      </c>
      <c r="D10278" s="2" t="s">
        <v>34914</v>
      </c>
      <c r="E10278" s="2" t="s">
        <v>34914</v>
      </c>
    </row>
    <row r="10279" customFormat="false" ht="15.75" hidden="false" customHeight="false" outlineLevel="0" collapsed="false">
      <c r="A10279" s="0" t="s">
        <v>31185</v>
      </c>
      <c r="B10279" s="3" t="s">
        <v>31186</v>
      </c>
      <c r="C10279" s="2" t="s">
        <v>34912</v>
      </c>
      <c r="D10279" s="2" t="s">
        <v>34912</v>
      </c>
      <c r="E10279" s="2" t="s">
        <v>34912</v>
      </c>
    </row>
    <row r="10280" customFormat="false" ht="15.75" hidden="false" customHeight="false" outlineLevel="0" collapsed="false">
      <c r="A10280" s="0" t="s">
        <v>31188</v>
      </c>
      <c r="B10280" s="3" t="s">
        <v>31189</v>
      </c>
      <c r="C10280" s="2" t="s">
        <v>34912</v>
      </c>
      <c r="D10280" s="2" t="s">
        <v>34912</v>
      </c>
      <c r="E10280" s="2" t="s">
        <v>34912</v>
      </c>
    </row>
    <row r="10281" customFormat="false" ht="15.75" hidden="false" customHeight="false" outlineLevel="0" collapsed="false">
      <c r="A10281" s="0" t="s">
        <v>31191</v>
      </c>
      <c r="B10281" s="3" t="s">
        <v>31192</v>
      </c>
      <c r="C10281" s="2" t="s">
        <v>34913</v>
      </c>
      <c r="D10281" s="2" t="s">
        <v>34914</v>
      </c>
      <c r="E10281" s="2" t="s">
        <v>34912</v>
      </c>
    </row>
    <row r="10282" customFormat="false" ht="15.75" hidden="false" customHeight="false" outlineLevel="0" collapsed="false">
      <c r="A10282" s="0" t="s">
        <v>31194</v>
      </c>
      <c r="B10282" s="3" t="s">
        <v>31195</v>
      </c>
      <c r="C10282" s="2" t="s">
        <v>34913</v>
      </c>
      <c r="D10282" s="2" t="s">
        <v>34914</v>
      </c>
      <c r="E10282" s="2" t="s">
        <v>34913</v>
      </c>
    </row>
    <row r="10283" customFormat="false" ht="15.75" hidden="false" customHeight="false" outlineLevel="0" collapsed="false">
      <c r="A10283" s="0" t="s">
        <v>31197</v>
      </c>
      <c r="B10283" s="3" t="s">
        <v>31198</v>
      </c>
      <c r="C10283" s="2" t="s">
        <v>34913</v>
      </c>
      <c r="D10283" s="2" t="s">
        <v>34913</v>
      </c>
      <c r="E10283" s="2" t="s">
        <v>34913</v>
      </c>
    </row>
    <row r="10284" customFormat="false" ht="15.75" hidden="false" customHeight="false" outlineLevel="0" collapsed="false">
      <c r="A10284" s="0" t="s">
        <v>31200</v>
      </c>
      <c r="B10284" s="3" t="s">
        <v>31201</v>
      </c>
      <c r="C10284" s="2" t="s">
        <v>34912</v>
      </c>
      <c r="D10284" s="2" t="s">
        <v>34912</v>
      </c>
      <c r="E10284" s="2" t="s">
        <v>34912</v>
      </c>
    </row>
    <row r="10285" customFormat="false" ht="15.75" hidden="false" customHeight="false" outlineLevel="0" collapsed="false">
      <c r="A10285" s="0" t="s">
        <v>31203</v>
      </c>
      <c r="B10285" s="3" t="s">
        <v>31204</v>
      </c>
      <c r="C10285" s="2" t="s">
        <v>34914</v>
      </c>
      <c r="D10285" s="2" t="s">
        <v>34914</v>
      </c>
      <c r="E10285" s="2" t="s">
        <v>34912</v>
      </c>
    </row>
    <row r="10286" customFormat="false" ht="15.75" hidden="false" customHeight="false" outlineLevel="0" collapsed="false">
      <c r="A10286" s="0" t="s">
        <v>31206</v>
      </c>
      <c r="B10286" s="3" t="s">
        <v>31207</v>
      </c>
      <c r="C10286" s="2" t="s">
        <v>34914</v>
      </c>
      <c r="D10286" s="2" t="s">
        <v>34914</v>
      </c>
      <c r="E10286" s="2" t="s">
        <v>34913</v>
      </c>
    </row>
    <row r="10287" customFormat="false" ht="15.75" hidden="false" customHeight="false" outlineLevel="0" collapsed="false">
      <c r="A10287" s="0" t="s">
        <v>31209</v>
      </c>
      <c r="B10287" s="3" t="s">
        <v>31210</v>
      </c>
      <c r="C10287" s="2" t="s">
        <v>34912</v>
      </c>
      <c r="D10287" s="2" t="s">
        <v>34914</v>
      </c>
      <c r="E10287" s="2" t="s">
        <v>34912</v>
      </c>
    </row>
    <row r="10288" customFormat="false" ht="15.75" hidden="false" customHeight="false" outlineLevel="0" collapsed="false">
      <c r="A10288" s="0" t="s">
        <v>31212</v>
      </c>
      <c r="B10288" s="3" t="s">
        <v>31213</v>
      </c>
      <c r="C10288" s="2" t="s">
        <v>34912</v>
      </c>
      <c r="D10288" s="2" t="s">
        <v>34914</v>
      </c>
      <c r="E10288" s="2" t="s">
        <v>34912</v>
      </c>
    </row>
    <row r="10289" customFormat="false" ht="15.75" hidden="false" customHeight="false" outlineLevel="0" collapsed="false">
      <c r="A10289" s="0" t="s">
        <v>31215</v>
      </c>
      <c r="B10289" s="3" t="s">
        <v>31216</v>
      </c>
      <c r="C10289" s="2" t="s">
        <v>34912</v>
      </c>
      <c r="D10289" s="2" t="s">
        <v>34913</v>
      </c>
      <c r="E10289" s="2" t="s">
        <v>34912</v>
      </c>
    </row>
    <row r="10290" customFormat="false" ht="15.75" hidden="false" customHeight="false" outlineLevel="0" collapsed="false">
      <c r="A10290" s="0" t="s">
        <v>31218</v>
      </c>
      <c r="B10290" s="3" t="s">
        <v>31219</v>
      </c>
      <c r="C10290" s="2" t="s">
        <v>34912</v>
      </c>
      <c r="D10290" s="2" t="s">
        <v>34912</v>
      </c>
      <c r="E10290" s="2" t="s">
        <v>34912</v>
      </c>
    </row>
    <row r="10291" customFormat="false" ht="15.75" hidden="false" customHeight="false" outlineLevel="0" collapsed="false">
      <c r="A10291" s="0" t="s">
        <v>31221</v>
      </c>
      <c r="B10291" s="3" t="s">
        <v>31222</v>
      </c>
      <c r="C10291" s="2" t="s">
        <v>34912</v>
      </c>
      <c r="D10291" s="2" t="s">
        <v>34914</v>
      </c>
      <c r="E10291" s="2" t="s">
        <v>34912</v>
      </c>
    </row>
    <row r="10292" customFormat="false" ht="15.75" hidden="false" customHeight="false" outlineLevel="0" collapsed="false">
      <c r="A10292" s="0" t="s">
        <v>31224</v>
      </c>
      <c r="B10292" s="3" t="s">
        <v>31226</v>
      </c>
      <c r="C10292" s="2" t="s">
        <v>34913</v>
      </c>
      <c r="D10292" s="2" t="s">
        <v>34914</v>
      </c>
      <c r="E10292" s="2" t="s">
        <v>34913</v>
      </c>
    </row>
    <row r="10293" customFormat="false" ht="15.75" hidden="false" customHeight="false" outlineLevel="0" collapsed="false">
      <c r="A10293" s="0" t="s">
        <v>31228</v>
      </c>
      <c r="B10293" s="3" t="s">
        <v>31229</v>
      </c>
      <c r="C10293" s="2" t="s">
        <v>34912</v>
      </c>
      <c r="D10293" s="2" t="s">
        <v>34914</v>
      </c>
      <c r="E10293" s="2" t="s">
        <v>34912</v>
      </c>
    </row>
    <row r="10294" customFormat="false" ht="15.75" hidden="false" customHeight="false" outlineLevel="0" collapsed="false">
      <c r="A10294" s="0" t="s">
        <v>31231</v>
      </c>
      <c r="B10294" s="3" t="s">
        <v>31232</v>
      </c>
      <c r="C10294" s="2" t="s">
        <v>34914</v>
      </c>
      <c r="D10294" s="2" t="s">
        <v>34914</v>
      </c>
      <c r="E10294" s="2" t="s">
        <v>34913</v>
      </c>
    </row>
    <row r="10295" customFormat="false" ht="15.75" hidden="false" customHeight="false" outlineLevel="0" collapsed="false">
      <c r="A10295" s="0" t="s">
        <v>31234</v>
      </c>
      <c r="B10295" s="3" t="s">
        <v>31235</v>
      </c>
      <c r="C10295" s="2" t="s">
        <v>34912</v>
      </c>
      <c r="D10295" s="2" t="s">
        <v>34914</v>
      </c>
      <c r="E10295" s="2" t="s">
        <v>34912</v>
      </c>
    </row>
    <row r="10296" customFormat="false" ht="15.75" hidden="false" customHeight="false" outlineLevel="0" collapsed="false">
      <c r="A10296" s="0" t="s">
        <v>31237</v>
      </c>
      <c r="B10296" s="3" t="s">
        <v>31238</v>
      </c>
      <c r="C10296" s="2" t="s">
        <v>34912</v>
      </c>
      <c r="D10296" s="2" t="s">
        <v>34912</v>
      </c>
      <c r="E10296" s="2" t="s">
        <v>34912</v>
      </c>
    </row>
    <row r="10297" customFormat="false" ht="15.75" hidden="false" customHeight="false" outlineLevel="0" collapsed="false">
      <c r="A10297" s="0" t="s">
        <v>31240</v>
      </c>
      <c r="B10297" s="3" t="s">
        <v>31241</v>
      </c>
      <c r="C10297" s="2" t="s">
        <v>34912</v>
      </c>
      <c r="D10297" s="2" t="s">
        <v>34914</v>
      </c>
      <c r="E10297" s="2" t="s">
        <v>34912</v>
      </c>
    </row>
    <row r="10298" customFormat="false" ht="15.75" hidden="false" customHeight="false" outlineLevel="0" collapsed="false">
      <c r="A10298" s="0" t="s">
        <v>31243</v>
      </c>
      <c r="B10298" s="3" t="s">
        <v>15903</v>
      </c>
      <c r="C10298" s="2" t="s">
        <v>34912</v>
      </c>
      <c r="D10298" s="2" t="s">
        <v>34912</v>
      </c>
      <c r="E10298" s="2" t="s">
        <v>34912</v>
      </c>
    </row>
    <row r="10299" customFormat="false" ht="15.75" hidden="false" customHeight="false" outlineLevel="0" collapsed="false">
      <c r="A10299" s="0" t="s">
        <v>31244</v>
      </c>
      <c r="B10299" s="3" t="s">
        <v>31245</v>
      </c>
      <c r="C10299" s="2" t="s">
        <v>34912</v>
      </c>
      <c r="D10299" s="2" t="s">
        <v>34912</v>
      </c>
      <c r="E10299" s="2" t="s">
        <v>34912</v>
      </c>
    </row>
    <row r="10300" customFormat="false" ht="15.75" hidden="false" customHeight="false" outlineLevel="0" collapsed="false">
      <c r="A10300" s="0" t="s">
        <v>31247</v>
      </c>
      <c r="B10300" s="3" t="s">
        <v>31248</v>
      </c>
      <c r="C10300" s="2" t="s">
        <v>34912</v>
      </c>
      <c r="D10300" s="2" t="s">
        <v>34912</v>
      </c>
      <c r="E10300" s="2" t="s">
        <v>34912</v>
      </c>
    </row>
    <row r="10301" customFormat="false" ht="15.75" hidden="false" customHeight="false" outlineLevel="0" collapsed="false">
      <c r="A10301" s="0" t="s">
        <v>31250</v>
      </c>
      <c r="B10301" s="3" t="s">
        <v>31251</v>
      </c>
      <c r="C10301" s="2" t="s">
        <v>34912</v>
      </c>
      <c r="D10301" s="2" t="s">
        <v>34912</v>
      </c>
      <c r="E10301" s="2" t="s">
        <v>34912</v>
      </c>
    </row>
    <row r="10302" customFormat="false" ht="15.75" hidden="false" customHeight="false" outlineLevel="0" collapsed="false">
      <c r="A10302" s="0" t="s">
        <v>31253</v>
      </c>
      <c r="B10302" s="3" t="s">
        <v>31254</v>
      </c>
      <c r="C10302" s="2" t="s">
        <v>34912</v>
      </c>
      <c r="D10302" s="2" t="s">
        <v>34912</v>
      </c>
      <c r="E10302" s="2" t="s">
        <v>34912</v>
      </c>
    </row>
    <row r="10303" customFormat="false" ht="15.75" hidden="false" customHeight="false" outlineLevel="0" collapsed="false">
      <c r="A10303" s="0" t="s">
        <v>31256</v>
      </c>
      <c r="B10303" s="3" t="s">
        <v>31257</v>
      </c>
      <c r="C10303" s="2" t="s">
        <v>34914</v>
      </c>
      <c r="D10303" s="2" t="s">
        <v>34914</v>
      </c>
      <c r="E10303" s="2" t="s">
        <v>34913</v>
      </c>
    </row>
    <row r="10304" customFormat="false" ht="15.75" hidden="false" customHeight="false" outlineLevel="0" collapsed="false">
      <c r="A10304" s="0" t="s">
        <v>31259</v>
      </c>
      <c r="B10304" s="3" t="s">
        <v>31260</v>
      </c>
      <c r="C10304" s="2" t="s">
        <v>34914</v>
      </c>
      <c r="D10304" s="2" t="s">
        <v>34912</v>
      </c>
      <c r="E10304" s="2" t="s">
        <v>34912</v>
      </c>
    </row>
    <row r="10305" customFormat="false" ht="15.75" hidden="false" customHeight="false" outlineLevel="0" collapsed="false">
      <c r="A10305" s="0" t="s">
        <v>31262</v>
      </c>
      <c r="B10305" s="3" t="s">
        <v>31263</v>
      </c>
      <c r="C10305" s="2" t="s">
        <v>34912</v>
      </c>
      <c r="D10305" s="2" t="s">
        <v>34912</v>
      </c>
      <c r="E10305" s="2" t="s">
        <v>34912</v>
      </c>
    </row>
    <row r="10306" customFormat="false" ht="15.75" hidden="false" customHeight="false" outlineLevel="0" collapsed="false">
      <c r="A10306" s="0" t="s">
        <v>31265</v>
      </c>
      <c r="B10306" s="3" t="s">
        <v>31266</v>
      </c>
      <c r="C10306" s="2" t="s">
        <v>34912</v>
      </c>
      <c r="D10306" s="2" t="s">
        <v>34914</v>
      </c>
      <c r="E10306" s="2" t="s">
        <v>34912</v>
      </c>
    </row>
    <row r="10307" customFormat="false" ht="15.75" hidden="false" customHeight="false" outlineLevel="0" collapsed="false">
      <c r="A10307" s="0" t="s">
        <v>31268</v>
      </c>
      <c r="B10307" s="3" t="s">
        <v>31270</v>
      </c>
      <c r="C10307" s="2" t="s">
        <v>34912</v>
      </c>
      <c r="D10307" s="2" t="s">
        <v>34914</v>
      </c>
      <c r="E10307" s="2" t="s">
        <v>34913</v>
      </c>
    </row>
    <row r="10308" customFormat="false" ht="15.75" hidden="false" customHeight="false" outlineLevel="0" collapsed="false">
      <c r="A10308" s="0" t="s">
        <v>31272</v>
      </c>
      <c r="B10308" s="3" t="s">
        <v>31273</v>
      </c>
      <c r="C10308" s="2" t="s">
        <v>34914</v>
      </c>
      <c r="D10308" s="2" t="s">
        <v>34913</v>
      </c>
      <c r="E10308" s="2" t="s">
        <v>34913</v>
      </c>
    </row>
    <row r="10309" customFormat="false" ht="15.75" hidden="false" customHeight="false" outlineLevel="0" collapsed="false">
      <c r="A10309" s="0" t="s">
        <v>31275</v>
      </c>
      <c r="B10309" s="3" t="s">
        <v>31276</v>
      </c>
      <c r="C10309" s="2" t="s">
        <v>34914</v>
      </c>
      <c r="D10309" s="2" t="s">
        <v>34914</v>
      </c>
      <c r="E10309" s="2" t="s">
        <v>34913</v>
      </c>
    </row>
    <row r="10310" customFormat="false" ht="15.75" hidden="false" customHeight="false" outlineLevel="0" collapsed="false">
      <c r="A10310" s="0" t="s">
        <v>31278</v>
      </c>
      <c r="B10310" s="3" t="s">
        <v>31279</v>
      </c>
      <c r="C10310" s="2" t="s">
        <v>34912</v>
      </c>
      <c r="D10310" s="2" t="s">
        <v>34912</v>
      </c>
      <c r="E10310" s="2" t="s">
        <v>34912</v>
      </c>
    </row>
    <row r="10311" customFormat="false" ht="15.75" hidden="false" customHeight="false" outlineLevel="0" collapsed="false">
      <c r="A10311" s="0" t="s">
        <v>31281</v>
      </c>
      <c r="B10311" s="3" t="s">
        <v>31282</v>
      </c>
      <c r="C10311" s="2" t="s">
        <v>34912</v>
      </c>
      <c r="D10311" s="2" t="s">
        <v>34912</v>
      </c>
      <c r="E10311" s="2" t="s">
        <v>34913</v>
      </c>
    </row>
    <row r="10312" customFormat="false" ht="15.75" hidden="false" customHeight="false" outlineLevel="0" collapsed="false">
      <c r="A10312" s="0" t="s">
        <v>31284</v>
      </c>
      <c r="B10312" s="3" t="s">
        <v>31285</v>
      </c>
      <c r="C10312" s="2" t="s">
        <v>34912</v>
      </c>
      <c r="D10312" s="2" t="s">
        <v>34914</v>
      </c>
      <c r="E10312" s="2" t="s">
        <v>34913</v>
      </c>
    </row>
    <row r="10313" customFormat="false" ht="15.75" hidden="false" customHeight="false" outlineLevel="0" collapsed="false">
      <c r="A10313" s="0" t="s">
        <v>31287</v>
      </c>
      <c r="B10313" s="3" t="s">
        <v>31288</v>
      </c>
      <c r="C10313" s="2" t="s">
        <v>34912</v>
      </c>
      <c r="D10313" s="2" t="s">
        <v>34912</v>
      </c>
      <c r="E10313" s="2" t="s">
        <v>34913</v>
      </c>
    </row>
    <row r="10314" customFormat="false" ht="15.75" hidden="false" customHeight="false" outlineLevel="0" collapsed="false">
      <c r="A10314" s="0" t="s">
        <v>31290</v>
      </c>
      <c r="B10314" s="3" t="s">
        <v>31291</v>
      </c>
      <c r="C10314" s="2" t="s">
        <v>34912</v>
      </c>
      <c r="D10314" s="2" t="s">
        <v>34914</v>
      </c>
      <c r="E10314" s="2" t="s">
        <v>34913</v>
      </c>
    </row>
    <row r="10315" customFormat="false" ht="15.75" hidden="false" customHeight="false" outlineLevel="0" collapsed="false">
      <c r="A10315" s="0" t="s">
        <v>31293</v>
      </c>
      <c r="B10315" s="3" t="s">
        <v>31294</v>
      </c>
      <c r="C10315" s="2" t="s">
        <v>34912</v>
      </c>
      <c r="D10315" s="2" t="s">
        <v>34912</v>
      </c>
      <c r="E10315" s="2" t="s">
        <v>34913</v>
      </c>
    </row>
    <row r="10316" customFormat="false" ht="15.75" hidden="false" customHeight="false" outlineLevel="0" collapsed="false">
      <c r="A10316" s="0" t="s">
        <v>31296</v>
      </c>
      <c r="B10316" s="3" t="s">
        <v>31297</v>
      </c>
      <c r="C10316" s="2" t="s">
        <v>34914</v>
      </c>
      <c r="D10316" s="2" t="s">
        <v>34914</v>
      </c>
      <c r="E10316" s="2" t="s">
        <v>34913</v>
      </c>
    </row>
    <row r="10317" customFormat="false" ht="15.75" hidden="false" customHeight="false" outlineLevel="0" collapsed="false">
      <c r="A10317" s="0" t="s">
        <v>31299</v>
      </c>
      <c r="B10317" s="3" t="s">
        <v>31300</v>
      </c>
      <c r="C10317" s="2" t="s">
        <v>34914</v>
      </c>
      <c r="D10317" s="2" t="s">
        <v>34914</v>
      </c>
      <c r="E10317" s="2" t="s">
        <v>34913</v>
      </c>
    </row>
    <row r="10318" customFormat="false" ht="15.75" hidden="false" customHeight="false" outlineLevel="0" collapsed="false">
      <c r="A10318" s="0" t="s">
        <v>31302</v>
      </c>
      <c r="B10318" s="3" t="s">
        <v>31303</v>
      </c>
      <c r="C10318" s="2" t="s">
        <v>34914</v>
      </c>
      <c r="D10318" s="2" t="s">
        <v>34914</v>
      </c>
      <c r="E10318" s="2" t="s">
        <v>34913</v>
      </c>
    </row>
    <row r="10319" customFormat="false" ht="15.75" hidden="false" customHeight="false" outlineLevel="0" collapsed="false">
      <c r="A10319" s="0" t="s">
        <v>31305</v>
      </c>
      <c r="B10319" s="3" t="s">
        <v>31306</v>
      </c>
      <c r="C10319" s="2" t="s">
        <v>34914</v>
      </c>
      <c r="D10319" s="2" t="s">
        <v>34914</v>
      </c>
      <c r="E10319" s="2" t="s">
        <v>34913</v>
      </c>
    </row>
    <row r="10320" customFormat="false" ht="15.75" hidden="false" customHeight="false" outlineLevel="0" collapsed="false">
      <c r="A10320" s="0" t="s">
        <v>31308</v>
      </c>
      <c r="B10320" s="3" t="s">
        <v>31309</v>
      </c>
      <c r="C10320" s="2" t="s">
        <v>34912</v>
      </c>
      <c r="D10320" s="2" t="s">
        <v>34914</v>
      </c>
      <c r="E10320" s="2" t="s">
        <v>34912</v>
      </c>
    </row>
    <row r="10321" customFormat="false" ht="15.75" hidden="false" customHeight="false" outlineLevel="0" collapsed="false">
      <c r="A10321" s="0" t="s">
        <v>31311</v>
      </c>
      <c r="B10321" s="3" t="s">
        <v>31312</v>
      </c>
      <c r="C10321" s="2" t="s">
        <v>34912</v>
      </c>
      <c r="D10321" s="2" t="s">
        <v>34912</v>
      </c>
      <c r="E10321" s="2" t="s">
        <v>34912</v>
      </c>
    </row>
    <row r="10322" customFormat="false" ht="15.75" hidden="false" customHeight="false" outlineLevel="0" collapsed="false">
      <c r="A10322" s="0" t="s">
        <v>31314</v>
      </c>
      <c r="B10322" s="3" t="s">
        <v>31316</v>
      </c>
      <c r="C10322" s="2" t="s">
        <v>34913</v>
      </c>
      <c r="D10322" s="2" t="s">
        <v>34913</v>
      </c>
      <c r="E10322" s="2" t="s">
        <v>34913</v>
      </c>
    </row>
    <row r="10323" customFormat="false" ht="15.75" hidden="false" customHeight="false" outlineLevel="0" collapsed="false">
      <c r="A10323" s="0" t="s">
        <v>31318</v>
      </c>
      <c r="B10323" s="3" t="s">
        <v>31319</v>
      </c>
      <c r="C10323" s="2" t="s">
        <v>34913</v>
      </c>
      <c r="D10323" s="2" t="s">
        <v>34913</v>
      </c>
      <c r="E10323" s="2" t="s">
        <v>34913</v>
      </c>
    </row>
    <row r="10324" customFormat="false" ht="15.75" hidden="false" customHeight="false" outlineLevel="0" collapsed="false">
      <c r="A10324" s="0" t="s">
        <v>31321</v>
      </c>
      <c r="B10324" s="3" t="s">
        <v>31322</v>
      </c>
      <c r="C10324" s="2" t="s">
        <v>34912</v>
      </c>
      <c r="D10324" s="2" t="s">
        <v>34914</v>
      </c>
      <c r="E10324" s="2" t="s">
        <v>34914</v>
      </c>
    </row>
    <row r="10325" customFormat="false" ht="15.75" hidden="false" customHeight="false" outlineLevel="0" collapsed="false">
      <c r="A10325" s="0" t="s">
        <v>31324</v>
      </c>
      <c r="B10325" s="3" t="s">
        <v>31325</v>
      </c>
      <c r="C10325" s="2" t="s">
        <v>34912</v>
      </c>
      <c r="D10325" s="2" t="s">
        <v>34914</v>
      </c>
      <c r="E10325" s="2" t="s">
        <v>34913</v>
      </c>
    </row>
    <row r="10326" customFormat="false" ht="15.75" hidden="false" customHeight="false" outlineLevel="0" collapsed="false">
      <c r="A10326" s="0" t="s">
        <v>31327</v>
      </c>
      <c r="B10326" s="3" t="s">
        <v>31328</v>
      </c>
      <c r="C10326" s="2" t="s">
        <v>34912</v>
      </c>
      <c r="D10326" s="2" t="s">
        <v>34913</v>
      </c>
      <c r="E10326" s="2" t="s">
        <v>34913</v>
      </c>
    </row>
    <row r="10327" customFormat="false" ht="15.75" hidden="false" customHeight="false" outlineLevel="0" collapsed="false">
      <c r="A10327" s="0" t="s">
        <v>31330</v>
      </c>
      <c r="B10327" s="3" t="s">
        <v>31331</v>
      </c>
      <c r="C10327" s="2" t="s">
        <v>34912</v>
      </c>
      <c r="D10327" s="2" t="s">
        <v>34913</v>
      </c>
      <c r="E10327" s="2" t="s">
        <v>34914</v>
      </c>
    </row>
    <row r="10328" customFormat="false" ht="15.75" hidden="false" customHeight="false" outlineLevel="0" collapsed="false">
      <c r="A10328" s="0" t="s">
        <v>31333</v>
      </c>
      <c r="B10328" s="3" t="s">
        <v>31334</v>
      </c>
      <c r="C10328" s="2" t="s">
        <v>34912</v>
      </c>
      <c r="D10328" s="2" t="s">
        <v>34913</v>
      </c>
      <c r="E10328" s="2" t="s">
        <v>34913</v>
      </c>
    </row>
    <row r="10329" customFormat="false" ht="15.75" hidden="false" customHeight="false" outlineLevel="0" collapsed="false">
      <c r="A10329" s="0" t="s">
        <v>31336</v>
      </c>
      <c r="B10329" s="3" t="s">
        <v>31337</v>
      </c>
      <c r="C10329" s="2" t="s">
        <v>34912</v>
      </c>
      <c r="D10329" s="2" t="s">
        <v>34913</v>
      </c>
      <c r="E10329" s="2" t="s">
        <v>34912</v>
      </c>
    </row>
    <row r="10330" customFormat="false" ht="15.75" hidden="false" customHeight="false" outlineLevel="0" collapsed="false">
      <c r="A10330" s="0" t="s">
        <v>31339</v>
      </c>
      <c r="B10330" s="3" t="s">
        <v>31340</v>
      </c>
      <c r="C10330" s="2" t="s">
        <v>34912</v>
      </c>
      <c r="D10330" s="2" t="s">
        <v>34913</v>
      </c>
      <c r="E10330" s="2" t="s">
        <v>34913</v>
      </c>
    </row>
    <row r="10331" customFormat="false" ht="15.75" hidden="false" customHeight="false" outlineLevel="0" collapsed="false">
      <c r="A10331" s="0" t="s">
        <v>31342</v>
      </c>
      <c r="B10331" s="3" t="s">
        <v>31343</v>
      </c>
      <c r="C10331" s="2" t="s">
        <v>34912</v>
      </c>
      <c r="D10331" s="2" t="s">
        <v>34913</v>
      </c>
      <c r="E10331" s="2" t="s">
        <v>34913</v>
      </c>
    </row>
    <row r="10332" customFormat="false" ht="15.75" hidden="false" customHeight="false" outlineLevel="0" collapsed="false">
      <c r="A10332" s="0" t="s">
        <v>31345</v>
      </c>
      <c r="B10332" s="3" t="s">
        <v>31346</v>
      </c>
      <c r="C10332" s="2" t="s">
        <v>34912</v>
      </c>
      <c r="D10332" s="2" t="s">
        <v>34914</v>
      </c>
      <c r="E10332" s="2" t="s">
        <v>34913</v>
      </c>
    </row>
    <row r="10333" customFormat="false" ht="15.75" hidden="false" customHeight="false" outlineLevel="0" collapsed="false">
      <c r="A10333" s="0" t="s">
        <v>31348</v>
      </c>
      <c r="B10333" s="3" t="s">
        <v>31349</v>
      </c>
      <c r="C10333" s="2" t="s">
        <v>34912</v>
      </c>
      <c r="D10333" s="2" t="s">
        <v>34913</v>
      </c>
      <c r="E10333" s="2" t="s">
        <v>34913</v>
      </c>
    </row>
    <row r="10334" customFormat="false" ht="15.75" hidden="false" customHeight="false" outlineLevel="0" collapsed="false">
      <c r="A10334" s="0" t="s">
        <v>31351</v>
      </c>
      <c r="B10334" s="3" t="s">
        <v>31352</v>
      </c>
      <c r="C10334" s="2" t="s">
        <v>34912</v>
      </c>
      <c r="D10334" s="2" t="s">
        <v>34914</v>
      </c>
      <c r="E10334" s="2" t="s">
        <v>34913</v>
      </c>
    </row>
    <row r="10335" customFormat="false" ht="15.75" hidden="false" customHeight="false" outlineLevel="0" collapsed="false">
      <c r="A10335" s="0" t="s">
        <v>31354</v>
      </c>
      <c r="B10335" s="3" t="s">
        <v>31355</v>
      </c>
      <c r="C10335" s="2" t="s">
        <v>34912</v>
      </c>
      <c r="D10335" s="2" t="s">
        <v>34913</v>
      </c>
      <c r="E10335" s="2" t="s">
        <v>34913</v>
      </c>
    </row>
    <row r="10336" customFormat="false" ht="15.75" hidden="false" customHeight="false" outlineLevel="0" collapsed="false">
      <c r="A10336" s="0" t="s">
        <v>31357</v>
      </c>
      <c r="B10336" s="3" t="s">
        <v>31358</v>
      </c>
      <c r="C10336" s="2" t="s">
        <v>34912</v>
      </c>
      <c r="D10336" s="2" t="s">
        <v>34914</v>
      </c>
      <c r="E10336" s="2" t="s">
        <v>34912</v>
      </c>
    </row>
    <row r="10337" customFormat="false" ht="15.75" hidden="false" customHeight="false" outlineLevel="0" collapsed="false">
      <c r="A10337" s="0" t="s">
        <v>31360</v>
      </c>
      <c r="B10337" s="3" t="s">
        <v>31362</v>
      </c>
      <c r="C10337" s="2" t="s">
        <v>34913</v>
      </c>
      <c r="D10337" s="2" t="s">
        <v>34914</v>
      </c>
      <c r="E10337" s="2" t="s">
        <v>34913</v>
      </c>
    </row>
    <row r="10338" customFormat="false" ht="15.75" hidden="false" customHeight="false" outlineLevel="0" collapsed="false">
      <c r="A10338" s="0" t="s">
        <v>31364</v>
      </c>
      <c r="B10338" s="3" t="s">
        <v>31365</v>
      </c>
      <c r="C10338" s="2" t="s">
        <v>34913</v>
      </c>
      <c r="D10338" s="2" t="s">
        <v>34914</v>
      </c>
      <c r="E10338" s="2" t="s">
        <v>34913</v>
      </c>
    </row>
    <row r="10339" customFormat="false" ht="15.75" hidden="false" customHeight="false" outlineLevel="0" collapsed="false">
      <c r="A10339" s="0" t="s">
        <v>31367</v>
      </c>
      <c r="B10339" s="3" t="s">
        <v>31368</v>
      </c>
      <c r="C10339" s="2" t="s">
        <v>34914</v>
      </c>
      <c r="D10339" s="2" t="s">
        <v>34912</v>
      </c>
      <c r="E10339" s="2" t="s">
        <v>34913</v>
      </c>
    </row>
    <row r="10340" customFormat="false" ht="15.75" hidden="false" customHeight="false" outlineLevel="0" collapsed="false">
      <c r="A10340" s="0" t="s">
        <v>31370</v>
      </c>
      <c r="B10340" s="3" t="s">
        <v>31371</v>
      </c>
      <c r="C10340" s="2" t="s">
        <v>34912</v>
      </c>
      <c r="D10340" s="2" t="s">
        <v>34914</v>
      </c>
      <c r="E10340" s="2" t="s">
        <v>34912</v>
      </c>
    </row>
    <row r="10341" customFormat="false" ht="15.75" hidden="false" customHeight="false" outlineLevel="0" collapsed="false">
      <c r="A10341" s="0" t="s">
        <v>31373</v>
      </c>
      <c r="B10341" s="3" t="s">
        <v>31374</v>
      </c>
      <c r="C10341" s="2" t="s">
        <v>34912</v>
      </c>
      <c r="D10341" s="2" t="s">
        <v>34914</v>
      </c>
      <c r="E10341" s="2" t="s">
        <v>34912</v>
      </c>
    </row>
    <row r="10342" customFormat="false" ht="15.75" hidden="false" customHeight="false" outlineLevel="0" collapsed="false">
      <c r="A10342" s="0" t="s">
        <v>31376</v>
      </c>
      <c r="B10342" s="3" t="s">
        <v>31377</v>
      </c>
      <c r="C10342" s="2" t="s">
        <v>34912</v>
      </c>
      <c r="D10342" s="2" t="s">
        <v>34914</v>
      </c>
      <c r="E10342" s="2" t="s">
        <v>34912</v>
      </c>
    </row>
    <row r="10343" customFormat="false" ht="15.75" hidden="false" customHeight="false" outlineLevel="0" collapsed="false">
      <c r="A10343" s="0" t="s">
        <v>31379</v>
      </c>
      <c r="B10343" s="3" t="s">
        <v>31380</v>
      </c>
      <c r="C10343" s="2" t="s">
        <v>34912</v>
      </c>
      <c r="D10343" s="2" t="s">
        <v>34912</v>
      </c>
      <c r="E10343" s="2" t="s">
        <v>34912</v>
      </c>
    </row>
    <row r="10344" customFormat="false" ht="15.75" hidden="false" customHeight="false" outlineLevel="0" collapsed="false">
      <c r="A10344" s="0" t="s">
        <v>31382</v>
      </c>
      <c r="B10344" s="3" t="s">
        <v>31383</v>
      </c>
      <c r="C10344" s="2" t="s">
        <v>34912</v>
      </c>
      <c r="D10344" s="2" t="s">
        <v>34912</v>
      </c>
      <c r="E10344" s="2" t="s">
        <v>34912</v>
      </c>
    </row>
    <row r="10345" customFormat="false" ht="15.75" hidden="false" customHeight="false" outlineLevel="0" collapsed="false">
      <c r="A10345" s="0" t="s">
        <v>31385</v>
      </c>
      <c r="B10345" s="3" t="s">
        <v>31386</v>
      </c>
      <c r="C10345" s="2" t="s">
        <v>34912</v>
      </c>
      <c r="D10345" s="2" t="s">
        <v>34912</v>
      </c>
      <c r="E10345" s="2" t="s">
        <v>34912</v>
      </c>
    </row>
    <row r="10346" customFormat="false" ht="15.75" hidden="false" customHeight="false" outlineLevel="0" collapsed="false">
      <c r="A10346" s="0" t="s">
        <v>31388</v>
      </c>
      <c r="B10346" s="3" t="s">
        <v>20791</v>
      </c>
      <c r="C10346" s="2" t="s">
        <v>34912</v>
      </c>
      <c r="D10346" s="2" t="s">
        <v>34912</v>
      </c>
      <c r="E10346" s="2" t="s">
        <v>34912</v>
      </c>
    </row>
    <row r="10347" customFormat="false" ht="15.75" hidden="false" customHeight="false" outlineLevel="0" collapsed="false">
      <c r="A10347" s="0" t="s">
        <v>31389</v>
      </c>
      <c r="B10347" s="3" t="s">
        <v>31390</v>
      </c>
      <c r="C10347" s="2" t="s">
        <v>34912</v>
      </c>
      <c r="D10347" s="2" t="s">
        <v>34912</v>
      </c>
      <c r="E10347" s="2" t="s">
        <v>34912</v>
      </c>
    </row>
    <row r="10348" customFormat="false" ht="15.75" hidden="false" customHeight="false" outlineLevel="0" collapsed="false">
      <c r="A10348" s="0" t="s">
        <v>31392</v>
      </c>
      <c r="B10348" s="3" t="s">
        <v>31393</v>
      </c>
      <c r="C10348" s="2" t="s">
        <v>34914</v>
      </c>
      <c r="D10348" s="2" t="s">
        <v>34914</v>
      </c>
      <c r="E10348" s="2" t="s">
        <v>34913</v>
      </c>
    </row>
    <row r="10349" customFormat="false" ht="15.75" hidden="false" customHeight="false" outlineLevel="0" collapsed="false">
      <c r="A10349" s="0" t="s">
        <v>31395</v>
      </c>
      <c r="B10349" s="3" t="s">
        <v>31396</v>
      </c>
      <c r="C10349" s="2" t="s">
        <v>34912</v>
      </c>
      <c r="D10349" s="2" t="s">
        <v>34912</v>
      </c>
      <c r="E10349" s="2" t="s">
        <v>34912</v>
      </c>
    </row>
    <row r="10350" customFormat="false" ht="15.75" hidden="false" customHeight="false" outlineLevel="0" collapsed="false">
      <c r="A10350" s="0" t="s">
        <v>31398</v>
      </c>
      <c r="B10350" s="3" t="s">
        <v>31399</v>
      </c>
      <c r="C10350" s="2" t="s">
        <v>34912</v>
      </c>
      <c r="D10350" s="2" t="s">
        <v>34912</v>
      </c>
      <c r="E10350" s="2" t="s">
        <v>34912</v>
      </c>
    </row>
    <row r="10351" customFormat="false" ht="15.75" hidden="false" customHeight="false" outlineLevel="0" collapsed="false">
      <c r="A10351" s="0" t="s">
        <v>31401</v>
      </c>
      <c r="B10351" s="3" t="s">
        <v>31402</v>
      </c>
      <c r="C10351" s="2" t="s">
        <v>34912</v>
      </c>
      <c r="D10351" s="2" t="s">
        <v>34912</v>
      </c>
      <c r="E10351" s="2" t="s">
        <v>34912</v>
      </c>
    </row>
    <row r="10352" customFormat="false" ht="15.75" hidden="false" customHeight="false" outlineLevel="0" collapsed="false">
      <c r="A10352" s="0" t="s">
        <v>31404</v>
      </c>
      <c r="B10352" s="3" t="s">
        <v>31406</v>
      </c>
      <c r="C10352" s="2" t="s">
        <v>34912</v>
      </c>
      <c r="D10352" s="2" t="s">
        <v>34914</v>
      </c>
      <c r="E10352" s="2" t="s">
        <v>34912</v>
      </c>
    </row>
    <row r="10353" customFormat="false" ht="15.75" hidden="false" customHeight="false" outlineLevel="0" collapsed="false">
      <c r="A10353" s="0" t="s">
        <v>31408</v>
      </c>
      <c r="B10353" s="3" t="s">
        <v>31409</v>
      </c>
      <c r="C10353" s="2" t="s">
        <v>34914</v>
      </c>
      <c r="D10353" s="2" t="s">
        <v>34913</v>
      </c>
      <c r="E10353" s="2" t="s">
        <v>34913</v>
      </c>
    </row>
    <row r="10354" customFormat="false" ht="15.75" hidden="false" customHeight="false" outlineLevel="0" collapsed="false">
      <c r="A10354" s="0" t="s">
        <v>31411</v>
      </c>
      <c r="B10354" s="3" t="s">
        <v>31412</v>
      </c>
      <c r="C10354" s="2" t="s">
        <v>34912</v>
      </c>
      <c r="D10354" s="2" t="s">
        <v>34912</v>
      </c>
      <c r="E10354" s="2" t="s">
        <v>34912</v>
      </c>
    </row>
    <row r="10355" customFormat="false" ht="15.75" hidden="false" customHeight="false" outlineLevel="0" collapsed="false">
      <c r="A10355" s="0" t="s">
        <v>31414</v>
      </c>
      <c r="B10355" s="3" t="s">
        <v>31415</v>
      </c>
      <c r="C10355" s="2" t="s">
        <v>34912</v>
      </c>
      <c r="D10355" s="2" t="s">
        <v>34912</v>
      </c>
      <c r="E10355" s="2" t="s">
        <v>34912</v>
      </c>
    </row>
    <row r="10356" customFormat="false" ht="15.75" hidden="false" customHeight="false" outlineLevel="0" collapsed="false">
      <c r="A10356" s="0" t="s">
        <v>31417</v>
      </c>
      <c r="B10356" s="3" t="s">
        <v>31418</v>
      </c>
      <c r="C10356" s="2" t="s">
        <v>34912</v>
      </c>
      <c r="D10356" s="2" t="s">
        <v>34912</v>
      </c>
      <c r="E10356" s="2" t="s">
        <v>34912</v>
      </c>
    </row>
    <row r="10357" customFormat="false" ht="15.75" hidden="false" customHeight="false" outlineLevel="0" collapsed="false">
      <c r="A10357" s="0" t="s">
        <v>31420</v>
      </c>
      <c r="B10357" s="3" t="s">
        <v>31421</v>
      </c>
      <c r="C10357" s="2" t="s">
        <v>34912</v>
      </c>
      <c r="D10357" s="2" t="s">
        <v>34912</v>
      </c>
      <c r="E10357" s="2" t="s">
        <v>34914</v>
      </c>
    </row>
    <row r="10358" customFormat="false" ht="15.75" hidden="false" customHeight="false" outlineLevel="0" collapsed="false">
      <c r="A10358" s="0" t="s">
        <v>31423</v>
      </c>
      <c r="B10358" s="3" t="s">
        <v>31424</v>
      </c>
      <c r="C10358" s="2" t="s">
        <v>34912</v>
      </c>
      <c r="D10358" s="2" t="s">
        <v>34912</v>
      </c>
      <c r="E10358" s="2" t="s">
        <v>34912</v>
      </c>
    </row>
    <row r="10359" customFormat="false" ht="15.75" hidden="false" customHeight="false" outlineLevel="0" collapsed="false">
      <c r="A10359" s="0" t="s">
        <v>31426</v>
      </c>
      <c r="B10359" s="3" t="s">
        <v>31427</v>
      </c>
      <c r="C10359" s="2" t="s">
        <v>34912</v>
      </c>
      <c r="D10359" s="2" t="s">
        <v>34912</v>
      </c>
      <c r="E10359" s="2" t="s">
        <v>34912</v>
      </c>
    </row>
    <row r="10360" customFormat="false" ht="15.75" hidden="false" customHeight="false" outlineLevel="0" collapsed="false">
      <c r="A10360" s="0" t="s">
        <v>31429</v>
      </c>
      <c r="B10360" s="3" t="s">
        <v>31427</v>
      </c>
      <c r="C10360" s="2" t="s">
        <v>34912</v>
      </c>
      <c r="D10360" s="2" t="s">
        <v>34912</v>
      </c>
      <c r="E10360" s="2" t="s">
        <v>34912</v>
      </c>
    </row>
    <row r="10361" customFormat="false" ht="15.75" hidden="false" customHeight="false" outlineLevel="0" collapsed="false">
      <c r="A10361" s="0" t="s">
        <v>31430</v>
      </c>
      <c r="B10361" s="3" t="s">
        <v>31431</v>
      </c>
      <c r="C10361" s="2" t="s">
        <v>34912</v>
      </c>
      <c r="D10361" s="2" t="s">
        <v>34912</v>
      </c>
      <c r="E10361" s="2" t="s">
        <v>34912</v>
      </c>
    </row>
    <row r="10362" customFormat="false" ht="15.75" hidden="false" customHeight="false" outlineLevel="0" collapsed="false">
      <c r="A10362" s="0" t="s">
        <v>31433</v>
      </c>
      <c r="B10362" s="3" t="s">
        <v>31434</v>
      </c>
      <c r="C10362" s="2" t="s">
        <v>34912</v>
      </c>
      <c r="D10362" s="2" t="s">
        <v>34912</v>
      </c>
      <c r="E10362" s="2" t="s">
        <v>34912</v>
      </c>
    </row>
    <row r="10363" customFormat="false" ht="15.75" hidden="false" customHeight="false" outlineLevel="0" collapsed="false">
      <c r="A10363" s="0" t="s">
        <v>31436</v>
      </c>
      <c r="B10363" s="3" t="s">
        <v>31437</v>
      </c>
      <c r="C10363" s="2" t="s">
        <v>34912</v>
      </c>
      <c r="D10363" s="2" t="s">
        <v>34912</v>
      </c>
      <c r="E10363" s="2" t="s">
        <v>34913</v>
      </c>
    </row>
    <row r="10364" customFormat="false" ht="15.75" hidden="false" customHeight="false" outlineLevel="0" collapsed="false">
      <c r="A10364" s="0" t="s">
        <v>31439</v>
      </c>
      <c r="B10364" s="3" t="s">
        <v>31440</v>
      </c>
      <c r="C10364" s="2" t="s">
        <v>34912</v>
      </c>
      <c r="D10364" s="2" t="s">
        <v>34912</v>
      </c>
      <c r="E10364" s="2" t="s">
        <v>34912</v>
      </c>
    </row>
    <row r="10365" customFormat="false" ht="15.75" hidden="false" customHeight="false" outlineLevel="0" collapsed="false">
      <c r="A10365" s="0" t="s">
        <v>31442</v>
      </c>
      <c r="B10365" s="3" t="s">
        <v>31443</v>
      </c>
      <c r="C10365" s="2" t="s">
        <v>34912</v>
      </c>
      <c r="D10365" s="2" t="s">
        <v>34912</v>
      </c>
      <c r="E10365" s="2" t="s">
        <v>34912</v>
      </c>
    </row>
    <row r="10366" customFormat="false" ht="15.75" hidden="false" customHeight="false" outlineLevel="0" collapsed="false">
      <c r="A10366" s="0" t="s">
        <v>31445</v>
      </c>
      <c r="B10366" s="3" t="s">
        <v>31446</v>
      </c>
      <c r="C10366" s="2" t="s">
        <v>34912</v>
      </c>
      <c r="D10366" s="2" t="s">
        <v>34912</v>
      </c>
      <c r="E10366" s="2" t="s">
        <v>34912</v>
      </c>
    </row>
    <row r="10367" customFormat="false" ht="15.75" hidden="false" customHeight="false" outlineLevel="0" collapsed="false">
      <c r="A10367" s="0" t="s">
        <v>31448</v>
      </c>
      <c r="B10367" s="3" t="s">
        <v>31450</v>
      </c>
      <c r="C10367" s="2" t="s">
        <v>34912</v>
      </c>
      <c r="D10367" s="2" t="s">
        <v>34914</v>
      </c>
      <c r="E10367" s="2" t="s">
        <v>34912</v>
      </c>
    </row>
    <row r="10368" customFormat="false" ht="15.75" hidden="false" customHeight="false" outlineLevel="0" collapsed="false">
      <c r="A10368" s="0" t="s">
        <v>31452</v>
      </c>
      <c r="B10368" s="3" t="s">
        <v>31453</v>
      </c>
      <c r="C10368" s="2" t="s">
        <v>34912</v>
      </c>
      <c r="D10368" s="2" t="s">
        <v>34912</v>
      </c>
      <c r="E10368" s="2" t="s">
        <v>34912</v>
      </c>
    </row>
    <row r="10369" customFormat="false" ht="15.75" hidden="false" customHeight="false" outlineLevel="0" collapsed="false">
      <c r="A10369" s="0" t="s">
        <v>31455</v>
      </c>
      <c r="B10369" s="3" t="s">
        <v>31456</v>
      </c>
      <c r="C10369" s="2" t="s">
        <v>34912</v>
      </c>
      <c r="D10369" s="2" t="s">
        <v>34914</v>
      </c>
      <c r="E10369" s="2" t="s">
        <v>34912</v>
      </c>
    </row>
    <row r="10370" customFormat="false" ht="15.75" hidden="false" customHeight="false" outlineLevel="0" collapsed="false">
      <c r="A10370" s="0" t="s">
        <v>31458</v>
      </c>
      <c r="B10370" s="3" t="s">
        <v>31459</v>
      </c>
      <c r="C10370" s="2" t="s">
        <v>34912</v>
      </c>
      <c r="D10370" s="2" t="s">
        <v>34914</v>
      </c>
      <c r="E10370" s="2" t="s">
        <v>34912</v>
      </c>
    </row>
    <row r="10371" customFormat="false" ht="15.75" hidden="false" customHeight="false" outlineLevel="0" collapsed="false">
      <c r="A10371" s="0" t="s">
        <v>31461</v>
      </c>
      <c r="B10371" s="3" t="s">
        <v>31462</v>
      </c>
      <c r="C10371" s="2" t="s">
        <v>34912</v>
      </c>
      <c r="D10371" s="2" t="s">
        <v>34912</v>
      </c>
      <c r="E10371" s="2" t="s">
        <v>34912</v>
      </c>
    </row>
    <row r="10372" customFormat="false" ht="15.75" hidden="false" customHeight="false" outlineLevel="0" collapsed="false">
      <c r="A10372" s="0" t="s">
        <v>31464</v>
      </c>
      <c r="B10372" s="3" t="s">
        <v>31465</v>
      </c>
      <c r="C10372" s="2" t="s">
        <v>34914</v>
      </c>
      <c r="D10372" s="2" t="s">
        <v>34914</v>
      </c>
      <c r="E10372" s="2" t="s">
        <v>34914</v>
      </c>
    </row>
    <row r="10373" customFormat="false" ht="15.75" hidden="false" customHeight="false" outlineLevel="0" collapsed="false">
      <c r="A10373" s="0" t="s">
        <v>31467</v>
      </c>
      <c r="B10373" s="3" t="s">
        <v>31468</v>
      </c>
      <c r="C10373" s="2" t="s">
        <v>34912</v>
      </c>
      <c r="D10373" s="2" t="s">
        <v>34914</v>
      </c>
      <c r="E10373" s="2" t="s">
        <v>34912</v>
      </c>
    </row>
    <row r="10374" customFormat="false" ht="15.75" hidden="false" customHeight="false" outlineLevel="0" collapsed="false">
      <c r="A10374" s="0" t="s">
        <v>31470</v>
      </c>
      <c r="B10374" s="3" t="s">
        <v>31471</v>
      </c>
      <c r="C10374" s="2" t="s">
        <v>34912</v>
      </c>
      <c r="D10374" s="2" t="s">
        <v>34914</v>
      </c>
      <c r="E10374" s="2" t="s">
        <v>34912</v>
      </c>
    </row>
    <row r="10375" customFormat="false" ht="15.75" hidden="false" customHeight="false" outlineLevel="0" collapsed="false">
      <c r="A10375" s="0" t="s">
        <v>31473</v>
      </c>
      <c r="B10375" s="3" t="s">
        <v>31474</v>
      </c>
      <c r="C10375" s="2" t="s">
        <v>34912</v>
      </c>
      <c r="D10375" s="2" t="s">
        <v>34912</v>
      </c>
      <c r="E10375" s="2" t="s">
        <v>34912</v>
      </c>
    </row>
    <row r="10376" customFormat="false" ht="15.75" hidden="false" customHeight="false" outlineLevel="0" collapsed="false">
      <c r="A10376" s="0" t="s">
        <v>31476</v>
      </c>
      <c r="B10376" s="3" t="s">
        <v>31477</v>
      </c>
      <c r="C10376" s="2" t="s">
        <v>34912</v>
      </c>
      <c r="D10376" s="2" t="s">
        <v>34912</v>
      </c>
      <c r="E10376" s="2" t="s">
        <v>34912</v>
      </c>
    </row>
    <row r="10377" customFormat="false" ht="15.75" hidden="false" customHeight="false" outlineLevel="0" collapsed="false">
      <c r="A10377" s="0" t="s">
        <v>31479</v>
      </c>
      <c r="B10377" s="3" t="s">
        <v>31480</v>
      </c>
      <c r="C10377" s="2" t="s">
        <v>34912</v>
      </c>
      <c r="D10377" s="2" t="s">
        <v>34912</v>
      </c>
      <c r="E10377" s="2" t="s">
        <v>34912</v>
      </c>
    </row>
    <row r="10378" customFormat="false" ht="15.75" hidden="false" customHeight="false" outlineLevel="0" collapsed="false">
      <c r="A10378" s="0" t="s">
        <v>31482</v>
      </c>
      <c r="B10378" s="3" t="s">
        <v>31483</v>
      </c>
      <c r="C10378" s="2" t="s">
        <v>34914</v>
      </c>
      <c r="D10378" s="2" t="s">
        <v>34912</v>
      </c>
      <c r="E10378" s="2" t="s">
        <v>34912</v>
      </c>
    </row>
    <row r="10379" customFormat="false" ht="15.75" hidden="false" customHeight="false" outlineLevel="0" collapsed="false">
      <c r="A10379" s="0" t="s">
        <v>31485</v>
      </c>
      <c r="B10379" s="3" t="s">
        <v>31486</v>
      </c>
      <c r="C10379" s="2" t="s">
        <v>34912</v>
      </c>
      <c r="D10379" s="2" t="s">
        <v>34914</v>
      </c>
      <c r="E10379" s="2" t="s">
        <v>34912</v>
      </c>
    </row>
    <row r="10380" customFormat="false" ht="15.75" hidden="false" customHeight="false" outlineLevel="0" collapsed="false">
      <c r="A10380" s="0" t="s">
        <v>31488</v>
      </c>
      <c r="B10380" s="3" t="s">
        <v>31489</v>
      </c>
      <c r="C10380" s="2" t="s">
        <v>34912</v>
      </c>
      <c r="D10380" s="2" t="s">
        <v>34912</v>
      </c>
      <c r="E10380" s="2" t="s">
        <v>34912</v>
      </c>
    </row>
    <row r="10381" customFormat="false" ht="15.75" hidden="false" customHeight="false" outlineLevel="0" collapsed="false">
      <c r="A10381" s="0" t="s">
        <v>31491</v>
      </c>
      <c r="B10381" s="3" t="s">
        <v>31492</v>
      </c>
      <c r="C10381" s="2" t="s">
        <v>34912</v>
      </c>
      <c r="D10381" s="2" t="s">
        <v>34913</v>
      </c>
      <c r="E10381" s="2" t="s">
        <v>34913</v>
      </c>
    </row>
    <row r="10382" customFormat="false" ht="15.75" hidden="false" customHeight="false" outlineLevel="0" collapsed="false">
      <c r="A10382" s="0" t="s">
        <v>31494</v>
      </c>
      <c r="B10382" s="3" t="s">
        <v>31496</v>
      </c>
      <c r="C10382" s="2" t="s">
        <v>34912</v>
      </c>
      <c r="D10382" s="2" t="s">
        <v>34912</v>
      </c>
      <c r="E10382" s="2" t="s">
        <v>34912</v>
      </c>
    </row>
    <row r="10383" customFormat="false" ht="15.75" hidden="false" customHeight="false" outlineLevel="0" collapsed="false">
      <c r="A10383" s="0" t="s">
        <v>31498</v>
      </c>
      <c r="B10383" s="3" t="s">
        <v>31499</v>
      </c>
      <c r="C10383" s="2" t="s">
        <v>34912</v>
      </c>
      <c r="D10383" s="2" t="s">
        <v>34914</v>
      </c>
      <c r="E10383" s="2" t="s">
        <v>34913</v>
      </c>
    </row>
    <row r="10384" customFormat="false" ht="15.75" hidden="false" customHeight="false" outlineLevel="0" collapsed="false">
      <c r="A10384" s="0" t="s">
        <v>31501</v>
      </c>
      <c r="B10384" s="3" t="s">
        <v>31502</v>
      </c>
      <c r="C10384" s="2" t="s">
        <v>34912</v>
      </c>
      <c r="D10384" s="2" t="s">
        <v>34912</v>
      </c>
      <c r="E10384" s="2" t="s">
        <v>34914</v>
      </c>
    </row>
    <row r="10385" customFormat="false" ht="15.75" hidden="false" customHeight="false" outlineLevel="0" collapsed="false">
      <c r="A10385" s="0" t="s">
        <v>31504</v>
      </c>
      <c r="B10385" s="3" t="s">
        <v>31505</v>
      </c>
      <c r="C10385" s="2" t="s">
        <v>34912</v>
      </c>
      <c r="D10385" s="2" t="s">
        <v>34912</v>
      </c>
      <c r="E10385" s="2" t="s">
        <v>34912</v>
      </c>
    </row>
    <row r="10386" customFormat="false" ht="15.75" hidden="false" customHeight="false" outlineLevel="0" collapsed="false">
      <c r="A10386" s="0" t="s">
        <v>31507</v>
      </c>
      <c r="B10386" s="3" t="s">
        <v>31508</v>
      </c>
      <c r="C10386" s="2" t="s">
        <v>34912</v>
      </c>
      <c r="D10386" s="2" t="s">
        <v>34912</v>
      </c>
      <c r="E10386" s="2" t="s">
        <v>34912</v>
      </c>
    </row>
    <row r="10387" customFormat="false" ht="15.75" hidden="false" customHeight="false" outlineLevel="0" collapsed="false">
      <c r="A10387" s="0" t="s">
        <v>31510</v>
      </c>
      <c r="B10387" s="3" t="s">
        <v>31511</v>
      </c>
      <c r="C10387" s="2" t="s">
        <v>34912</v>
      </c>
      <c r="D10387" s="2" t="s">
        <v>34912</v>
      </c>
      <c r="E10387" s="2" t="s">
        <v>34912</v>
      </c>
    </row>
    <row r="10388" customFormat="false" ht="15.75" hidden="false" customHeight="false" outlineLevel="0" collapsed="false">
      <c r="A10388" s="0" t="s">
        <v>31513</v>
      </c>
      <c r="B10388" s="3" t="s">
        <v>31514</v>
      </c>
      <c r="C10388" s="2" t="s">
        <v>34912</v>
      </c>
      <c r="D10388" s="2" t="s">
        <v>34912</v>
      </c>
      <c r="E10388" s="2" t="s">
        <v>34912</v>
      </c>
    </row>
    <row r="10389" customFormat="false" ht="15.75" hidden="false" customHeight="false" outlineLevel="0" collapsed="false">
      <c r="A10389" s="0" t="s">
        <v>31516</v>
      </c>
      <c r="B10389" s="3" t="s">
        <v>31517</v>
      </c>
      <c r="C10389" s="2" t="s">
        <v>34912</v>
      </c>
      <c r="D10389" s="2" t="s">
        <v>34912</v>
      </c>
      <c r="E10389" s="2" t="s">
        <v>34912</v>
      </c>
    </row>
    <row r="10390" customFormat="false" ht="15.75" hidden="false" customHeight="false" outlineLevel="0" collapsed="false">
      <c r="A10390" s="0" t="s">
        <v>31519</v>
      </c>
      <c r="B10390" s="3" t="s">
        <v>31520</v>
      </c>
      <c r="C10390" s="2" t="s">
        <v>34912</v>
      </c>
      <c r="D10390" s="2" t="s">
        <v>34912</v>
      </c>
      <c r="E10390" s="2" t="s">
        <v>34912</v>
      </c>
    </row>
    <row r="10391" customFormat="false" ht="15.75" hidden="false" customHeight="false" outlineLevel="0" collapsed="false">
      <c r="A10391" s="0" t="s">
        <v>31522</v>
      </c>
      <c r="B10391" s="3" t="s">
        <v>31523</v>
      </c>
      <c r="C10391" s="2" t="s">
        <v>34912</v>
      </c>
      <c r="D10391" s="2" t="s">
        <v>34912</v>
      </c>
      <c r="E10391" s="2" t="s">
        <v>34912</v>
      </c>
    </row>
    <row r="10392" customFormat="false" ht="15.75" hidden="false" customHeight="false" outlineLevel="0" collapsed="false">
      <c r="A10392" s="0" t="s">
        <v>31525</v>
      </c>
      <c r="B10392" s="3" t="s">
        <v>31526</v>
      </c>
      <c r="C10392" s="2" t="s">
        <v>34912</v>
      </c>
      <c r="D10392" s="2" t="s">
        <v>34912</v>
      </c>
      <c r="E10392" s="2" t="s">
        <v>34912</v>
      </c>
    </row>
    <row r="10393" customFormat="false" ht="15.75" hidden="false" customHeight="false" outlineLevel="0" collapsed="false">
      <c r="A10393" s="0" t="s">
        <v>31528</v>
      </c>
      <c r="B10393" s="3" t="s">
        <v>31529</v>
      </c>
      <c r="C10393" s="2" t="s">
        <v>34912</v>
      </c>
      <c r="D10393" s="2" t="s">
        <v>34912</v>
      </c>
      <c r="E10393" s="2" t="s">
        <v>34912</v>
      </c>
    </row>
    <row r="10394" customFormat="false" ht="15.75" hidden="false" customHeight="false" outlineLevel="0" collapsed="false">
      <c r="A10394" s="0" t="s">
        <v>31531</v>
      </c>
      <c r="B10394" s="3" t="s">
        <v>31532</v>
      </c>
      <c r="C10394" s="2" t="s">
        <v>34912</v>
      </c>
      <c r="D10394" s="2" t="s">
        <v>34912</v>
      </c>
      <c r="E10394" s="2" t="s">
        <v>34912</v>
      </c>
    </row>
    <row r="10395" customFormat="false" ht="15.75" hidden="false" customHeight="false" outlineLevel="0" collapsed="false">
      <c r="A10395" s="0" t="s">
        <v>31534</v>
      </c>
      <c r="B10395" s="3" t="s">
        <v>31535</v>
      </c>
      <c r="C10395" s="2" t="s">
        <v>34912</v>
      </c>
      <c r="D10395" s="2" t="s">
        <v>34912</v>
      </c>
      <c r="E10395" s="2" t="s">
        <v>34912</v>
      </c>
    </row>
    <row r="10396" customFormat="false" ht="15.75" hidden="false" customHeight="false" outlineLevel="0" collapsed="false">
      <c r="A10396" s="0" t="s">
        <v>31537</v>
      </c>
      <c r="B10396" s="3" t="s">
        <v>31538</v>
      </c>
      <c r="C10396" s="2" t="s">
        <v>34912</v>
      </c>
      <c r="D10396" s="2" t="s">
        <v>34912</v>
      </c>
      <c r="E10396" s="2" t="s">
        <v>34912</v>
      </c>
    </row>
    <row r="10397" customFormat="false" ht="15.75" hidden="false" customHeight="false" outlineLevel="0" collapsed="false">
      <c r="A10397" s="0" t="s">
        <v>31540</v>
      </c>
      <c r="B10397" s="3" t="s">
        <v>31542</v>
      </c>
      <c r="C10397" s="2" t="s">
        <v>34912</v>
      </c>
      <c r="D10397" s="2" t="s">
        <v>34912</v>
      </c>
      <c r="E10397" s="2" t="s">
        <v>34912</v>
      </c>
    </row>
    <row r="10398" customFormat="false" ht="15.75" hidden="false" customHeight="false" outlineLevel="0" collapsed="false">
      <c r="A10398" s="0" t="s">
        <v>31544</v>
      </c>
      <c r="B10398" s="3" t="s">
        <v>31545</v>
      </c>
      <c r="C10398" s="2" t="s">
        <v>34912</v>
      </c>
      <c r="D10398" s="2" t="s">
        <v>34912</v>
      </c>
      <c r="E10398" s="2" t="s">
        <v>34912</v>
      </c>
    </row>
    <row r="10399" customFormat="false" ht="15.75" hidden="false" customHeight="false" outlineLevel="0" collapsed="false">
      <c r="A10399" s="0" t="s">
        <v>31547</v>
      </c>
      <c r="B10399" s="3" t="s">
        <v>31548</v>
      </c>
      <c r="C10399" s="2" t="s">
        <v>34912</v>
      </c>
      <c r="D10399" s="2" t="s">
        <v>34912</v>
      </c>
      <c r="E10399" s="2" t="s">
        <v>34912</v>
      </c>
    </row>
    <row r="10400" customFormat="false" ht="15.75" hidden="false" customHeight="false" outlineLevel="0" collapsed="false">
      <c r="A10400" s="0" t="s">
        <v>31550</v>
      </c>
      <c r="B10400" s="3" t="s">
        <v>31551</v>
      </c>
      <c r="C10400" s="2" t="s">
        <v>34912</v>
      </c>
      <c r="D10400" s="2" t="s">
        <v>34912</v>
      </c>
      <c r="E10400" s="2" t="s">
        <v>34912</v>
      </c>
    </row>
    <row r="10401" customFormat="false" ht="15.75" hidden="false" customHeight="false" outlineLevel="0" collapsed="false">
      <c r="A10401" s="0" t="s">
        <v>31553</v>
      </c>
      <c r="B10401" s="3" t="s">
        <v>31554</v>
      </c>
      <c r="C10401" s="2" t="s">
        <v>34912</v>
      </c>
      <c r="D10401" s="2" t="s">
        <v>34912</v>
      </c>
      <c r="E10401" s="2" t="s">
        <v>34912</v>
      </c>
    </row>
    <row r="10402" customFormat="false" ht="15.75" hidden="false" customHeight="false" outlineLevel="0" collapsed="false">
      <c r="A10402" s="0" t="s">
        <v>31556</v>
      </c>
      <c r="B10402" s="3" t="s">
        <v>31557</v>
      </c>
      <c r="C10402" s="2" t="s">
        <v>34912</v>
      </c>
      <c r="D10402" s="2" t="s">
        <v>34912</v>
      </c>
      <c r="E10402" s="2" t="s">
        <v>34912</v>
      </c>
    </row>
    <row r="10403" customFormat="false" ht="15.75" hidden="false" customHeight="false" outlineLevel="0" collapsed="false">
      <c r="A10403" s="0" t="s">
        <v>31559</v>
      </c>
      <c r="B10403" s="3" t="s">
        <v>31560</v>
      </c>
      <c r="C10403" s="2" t="s">
        <v>34912</v>
      </c>
      <c r="D10403" s="2" t="s">
        <v>34913</v>
      </c>
      <c r="E10403" s="2" t="s">
        <v>34913</v>
      </c>
    </row>
    <row r="10404" customFormat="false" ht="15.75" hidden="false" customHeight="false" outlineLevel="0" collapsed="false">
      <c r="A10404" s="0" t="s">
        <v>31562</v>
      </c>
      <c r="B10404" s="3" t="s">
        <v>31563</v>
      </c>
      <c r="C10404" s="2" t="s">
        <v>34912</v>
      </c>
      <c r="D10404" s="2" t="s">
        <v>34912</v>
      </c>
      <c r="E10404" s="2" t="s">
        <v>34912</v>
      </c>
    </row>
    <row r="10405" customFormat="false" ht="15.75" hidden="false" customHeight="false" outlineLevel="0" collapsed="false">
      <c r="A10405" s="0" t="s">
        <v>31565</v>
      </c>
      <c r="B10405" s="3" t="s">
        <v>31566</v>
      </c>
      <c r="C10405" s="2" t="s">
        <v>34912</v>
      </c>
      <c r="D10405" s="2" t="s">
        <v>34912</v>
      </c>
      <c r="E10405" s="2" t="s">
        <v>34912</v>
      </c>
    </row>
    <row r="10406" customFormat="false" ht="15.75" hidden="false" customHeight="false" outlineLevel="0" collapsed="false">
      <c r="A10406" s="0" t="s">
        <v>31568</v>
      </c>
      <c r="B10406" s="3" t="s">
        <v>31569</v>
      </c>
      <c r="C10406" s="2" t="s">
        <v>34912</v>
      </c>
      <c r="D10406" s="2" t="s">
        <v>34912</v>
      </c>
      <c r="E10406" s="2" t="s">
        <v>34912</v>
      </c>
    </row>
    <row r="10407" customFormat="false" ht="15.75" hidden="false" customHeight="false" outlineLevel="0" collapsed="false">
      <c r="A10407" s="0" t="s">
        <v>31571</v>
      </c>
      <c r="B10407" s="3" t="s">
        <v>31572</v>
      </c>
      <c r="C10407" s="2" t="s">
        <v>34912</v>
      </c>
      <c r="D10407" s="2" t="s">
        <v>34912</v>
      </c>
      <c r="E10407" s="2" t="s">
        <v>34912</v>
      </c>
    </row>
    <row r="10408" customFormat="false" ht="15.75" hidden="false" customHeight="false" outlineLevel="0" collapsed="false">
      <c r="A10408" s="0" t="s">
        <v>31574</v>
      </c>
      <c r="B10408" s="3" t="s">
        <v>31575</v>
      </c>
      <c r="C10408" s="2" t="s">
        <v>34912</v>
      </c>
      <c r="D10408" s="2" t="s">
        <v>34912</v>
      </c>
      <c r="E10408" s="2" t="s">
        <v>34912</v>
      </c>
    </row>
    <row r="10409" customFormat="false" ht="15.75" hidden="false" customHeight="false" outlineLevel="0" collapsed="false">
      <c r="A10409" s="0" t="s">
        <v>31577</v>
      </c>
      <c r="B10409" s="3" t="s">
        <v>31578</v>
      </c>
      <c r="C10409" s="2" t="s">
        <v>34912</v>
      </c>
      <c r="D10409" s="2" t="s">
        <v>34912</v>
      </c>
      <c r="E10409" s="2" t="s">
        <v>34912</v>
      </c>
    </row>
    <row r="10410" customFormat="false" ht="15.75" hidden="false" customHeight="false" outlineLevel="0" collapsed="false">
      <c r="A10410" s="0" t="s">
        <v>31580</v>
      </c>
      <c r="B10410" s="3" t="s">
        <v>9611</v>
      </c>
      <c r="C10410" s="2" t="s">
        <v>34912</v>
      </c>
      <c r="D10410" s="2" t="s">
        <v>34912</v>
      </c>
      <c r="E10410" s="2" t="s">
        <v>34912</v>
      </c>
    </row>
    <row r="10411" customFormat="false" ht="15.75" hidden="false" customHeight="false" outlineLevel="0" collapsed="false">
      <c r="A10411" s="0" t="s">
        <v>31581</v>
      </c>
      <c r="B10411" s="3" t="s">
        <v>31582</v>
      </c>
      <c r="C10411" s="2" t="s">
        <v>34912</v>
      </c>
      <c r="D10411" s="2" t="s">
        <v>34912</v>
      </c>
      <c r="E10411" s="2" t="s">
        <v>34912</v>
      </c>
    </row>
    <row r="10412" customFormat="false" ht="15.75" hidden="false" customHeight="false" outlineLevel="0" collapsed="false">
      <c r="A10412" s="0" t="s">
        <v>31584</v>
      </c>
      <c r="B10412" s="3" t="s">
        <v>31586</v>
      </c>
      <c r="C10412" s="2" t="s">
        <v>34912</v>
      </c>
      <c r="D10412" s="2" t="s">
        <v>34914</v>
      </c>
      <c r="E10412" s="2" t="s">
        <v>34913</v>
      </c>
    </row>
    <row r="10413" customFormat="false" ht="15.75" hidden="false" customHeight="false" outlineLevel="0" collapsed="false">
      <c r="A10413" s="0" t="s">
        <v>31588</v>
      </c>
      <c r="B10413" s="3" t="s">
        <v>31589</v>
      </c>
      <c r="C10413" s="2" t="s">
        <v>34914</v>
      </c>
      <c r="D10413" s="2" t="s">
        <v>34914</v>
      </c>
      <c r="E10413" s="2" t="s">
        <v>34913</v>
      </c>
    </row>
    <row r="10414" customFormat="false" ht="15.75" hidden="false" customHeight="false" outlineLevel="0" collapsed="false">
      <c r="A10414" s="0" t="s">
        <v>31591</v>
      </c>
      <c r="B10414" s="3" t="s">
        <v>31592</v>
      </c>
      <c r="C10414" s="2" t="s">
        <v>34912</v>
      </c>
      <c r="D10414" s="2" t="s">
        <v>34912</v>
      </c>
      <c r="E10414" s="2" t="s">
        <v>34913</v>
      </c>
    </row>
    <row r="10415" customFormat="false" ht="15.75" hidden="false" customHeight="false" outlineLevel="0" collapsed="false">
      <c r="A10415" s="0" t="s">
        <v>31594</v>
      </c>
      <c r="B10415" s="3" t="s">
        <v>31595</v>
      </c>
      <c r="C10415" s="2" t="s">
        <v>34912</v>
      </c>
      <c r="D10415" s="2" t="s">
        <v>34912</v>
      </c>
      <c r="E10415" s="2" t="s">
        <v>34912</v>
      </c>
    </row>
    <row r="10416" customFormat="false" ht="15.75" hidden="false" customHeight="false" outlineLevel="0" collapsed="false">
      <c r="A10416" s="0" t="s">
        <v>31597</v>
      </c>
      <c r="B10416" s="3" t="s">
        <v>31598</v>
      </c>
      <c r="C10416" s="2" t="s">
        <v>34912</v>
      </c>
      <c r="D10416" s="2" t="s">
        <v>34912</v>
      </c>
      <c r="E10416" s="2" t="s">
        <v>34912</v>
      </c>
    </row>
    <row r="10417" customFormat="false" ht="15.75" hidden="false" customHeight="false" outlineLevel="0" collapsed="false">
      <c r="A10417" s="0" t="s">
        <v>31600</v>
      </c>
      <c r="B10417" s="3" t="s">
        <v>31601</v>
      </c>
      <c r="C10417" s="2" t="s">
        <v>34912</v>
      </c>
      <c r="D10417" s="2" t="s">
        <v>34912</v>
      </c>
      <c r="E10417" s="2" t="s">
        <v>34912</v>
      </c>
    </row>
    <row r="10418" customFormat="false" ht="15.75" hidden="false" customHeight="false" outlineLevel="0" collapsed="false">
      <c r="A10418" s="0" t="s">
        <v>31603</v>
      </c>
      <c r="B10418" s="3" t="s">
        <v>31604</v>
      </c>
      <c r="C10418" s="2" t="s">
        <v>34912</v>
      </c>
      <c r="D10418" s="2" t="s">
        <v>34912</v>
      </c>
      <c r="E10418" s="2" t="s">
        <v>34912</v>
      </c>
    </row>
    <row r="10419" customFormat="false" ht="15.75" hidden="false" customHeight="false" outlineLevel="0" collapsed="false">
      <c r="A10419" s="0" t="s">
        <v>31606</v>
      </c>
      <c r="B10419" s="3" t="s">
        <v>31607</v>
      </c>
      <c r="C10419" s="2" t="s">
        <v>34912</v>
      </c>
      <c r="D10419" s="2" t="s">
        <v>34912</v>
      </c>
      <c r="E10419" s="2" t="s">
        <v>34912</v>
      </c>
    </row>
    <row r="10420" customFormat="false" ht="15.75" hidden="false" customHeight="false" outlineLevel="0" collapsed="false">
      <c r="A10420" s="0" t="s">
        <v>31609</v>
      </c>
      <c r="B10420" s="3" t="s">
        <v>31610</v>
      </c>
      <c r="C10420" s="2" t="s">
        <v>34912</v>
      </c>
      <c r="D10420" s="2" t="s">
        <v>34912</v>
      </c>
      <c r="E10420" s="2" t="s">
        <v>34913</v>
      </c>
    </row>
    <row r="10421" customFormat="false" ht="15.75" hidden="false" customHeight="false" outlineLevel="0" collapsed="false">
      <c r="A10421" s="0" t="s">
        <v>31612</v>
      </c>
      <c r="B10421" s="3" t="s">
        <v>31613</v>
      </c>
      <c r="C10421" s="2" t="s">
        <v>34912</v>
      </c>
      <c r="D10421" s="2" t="s">
        <v>34912</v>
      </c>
      <c r="E10421" s="2" t="s">
        <v>34913</v>
      </c>
    </row>
    <row r="10422" customFormat="false" ht="15.75" hidden="false" customHeight="false" outlineLevel="0" collapsed="false">
      <c r="A10422" s="0" t="s">
        <v>31615</v>
      </c>
      <c r="B10422" s="3" t="s">
        <v>31616</v>
      </c>
      <c r="C10422" s="2" t="s">
        <v>34912</v>
      </c>
      <c r="D10422" s="2" t="s">
        <v>34912</v>
      </c>
      <c r="E10422" s="2" t="s">
        <v>34913</v>
      </c>
    </row>
    <row r="10423" customFormat="false" ht="15.75" hidden="false" customHeight="false" outlineLevel="0" collapsed="false">
      <c r="A10423" s="0" t="s">
        <v>31618</v>
      </c>
      <c r="B10423" s="3" t="s">
        <v>31619</v>
      </c>
      <c r="C10423" s="2" t="s">
        <v>34912</v>
      </c>
      <c r="D10423" s="2" t="s">
        <v>34912</v>
      </c>
      <c r="E10423" s="2" t="s">
        <v>34912</v>
      </c>
    </row>
    <row r="10424" customFormat="false" ht="15.75" hidden="false" customHeight="false" outlineLevel="0" collapsed="false">
      <c r="A10424" s="0" t="s">
        <v>31621</v>
      </c>
      <c r="B10424" s="3" t="s">
        <v>31622</v>
      </c>
      <c r="C10424" s="2" t="s">
        <v>34912</v>
      </c>
      <c r="D10424" s="2" t="s">
        <v>34912</v>
      </c>
      <c r="E10424" s="2" t="s">
        <v>34912</v>
      </c>
    </row>
    <row r="10425" customFormat="false" ht="15.75" hidden="false" customHeight="false" outlineLevel="0" collapsed="false">
      <c r="A10425" s="0" t="s">
        <v>31624</v>
      </c>
      <c r="B10425" s="3" t="s">
        <v>31625</v>
      </c>
      <c r="C10425" s="2" t="s">
        <v>34912</v>
      </c>
      <c r="D10425" s="2" t="s">
        <v>34912</v>
      </c>
      <c r="E10425" s="2" t="s">
        <v>34912</v>
      </c>
    </row>
    <row r="10426" customFormat="false" ht="15.75" hidden="false" customHeight="false" outlineLevel="0" collapsed="false">
      <c r="A10426" s="0" t="s">
        <v>31627</v>
      </c>
      <c r="B10426" s="3" t="s">
        <v>31628</v>
      </c>
      <c r="C10426" s="2" t="s">
        <v>34912</v>
      </c>
      <c r="D10426" s="2" t="s">
        <v>34912</v>
      </c>
      <c r="E10426" s="2" t="s">
        <v>34913</v>
      </c>
    </row>
    <row r="10427" customFormat="false" ht="15.75" hidden="false" customHeight="false" outlineLevel="0" collapsed="false">
      <c r="A10427" s="0" t="s">
        <v>31630</v>
      </c>
      <c r="B10427" s="3" t="s">
        <v>31632</v>
      </c>
      <c r="C10427" s="2" t="s">
        <v>34913</v>
      </c>
      <c r="D10427" s="2" t="s">
        <v>34914</v>
      </c>
      <c r="E10427" s="2" t="s">
        <v>34913</v>
      </c>
    </row>
    <row r="10428" customFormat="false" ht="15.75" hidden="false" customHeight="false" outlineLevel="0" collapsed="false">
      <c r="A10428" s="0" t="s">
        <v>31634</v>
      </c>
      <c r="B10428" s="3" t="s">
        <v>31635</v>
      </c>
      <c r="C10428" s="2" t="s">
        <v>34912</v>
      </c>
      <c r="D10428" s="2" t="s">
        <v>34912</v>
      </c>
      <c r="E10428" s="2" t="s">
        <v>34912</v>
      </c>
    </row>
    <row r="10429" customFormat="false" ht="15.75" hidden="false" customHeight="false" outlineLevel="0" collapsed="false">
      <c r="A10429" s="0" t="s">
        <v>31637</v>
      </c>
      <c r="B10429" s="3" t="s">
        <v>31638</v>
      </c>
      <c r="C10429" s="2" t="s">
        <v>34913</v>
      </c>
      <c r="D10429" s="2" t="s">
        <v>34914</v>
      </c>
      <c r="E10429" s="2" t="s">
        <v>34913</v>
      </c>
    </row>
    <row r="10430" customFormat="false" ht="15.75" hidden="false" customHeight="false" outlineLevel="0" collapsed="false">
      <c r="A10430" s="0" t="s">
        <v>31640</v>
      </c>
      <c r="B10430" s="3" t="s">
        <v>31641</v>
      </c>
      <c r="C10430" s="2" t="s">
        <v>34912</v>
      </c>
      <c r="D10430" s="2" t="s">
        <v>34912</v>
      </c>
      <c r="E10430" s="2" t="s">
        <v>34912</v>
      </c>
    </row>
    <row r="10431" customFormat="false" ht="15.75" hidden="false" customHeight="false" outlineLevel="0" collapsed="false">
      <c r="A10431" s="0" t="s">
        <v>31643</v>
      </c>
      <c r="B10431" s="3" t="s">
        <v>31644</v>
      </c>
      <c r="C10431" s="2" t="s">
        <v>34913</v>
      </c>
      <c r="D10431" s="2" t="s">
        <v>34914</v>
      </c>
      <c r="E10431" s="2" t="s">
        <v>34913</v>
      </c>
    </row>
    <row r="10432" customFormat="false" ht="15.75" hidden="false" customHeight="false" outlineLevel="0" collapsed="false">
      <c r="A10432" s="0" t="s">
        <v>31646</v>
      </c>
      <c r="B10432" s="3" t="s">
        <v>31647</v>
      </c>
      <c r="C10432" s="2" t="s">
        <v>34913</v>
      </c>
      <c r="D10432" s="2" t="s">
        <v>34914</v>
      </c>
      <c r="E10432" s="2" t="s">
        <v>34913</v>
      </c>
    </row>
    <row r="10433" customFormat="false" ht="15.75" hidden="false" customHeight="false" outlineLevel="0" collapsed="false">
      <c r="A10433" s="0" t="s">
        <v>31649</v>
      </c>
      <c r="B10433" s="3" t="s">
        <v>31650</v>
      </c>
      <c r="C10433" s="2" t="s">
        <v>34914</v>
      </c>
      <c r="D10433" s="2" t="s">
        <v>34914</v>
      </c>
      <c r="E10433" s="2" t="s">
        <v>34913</v>
      </c>
    </row>
    <row r="10434" customFormat="false" ht="15.75" hidden="false" customHeight="false" outlineLevel="0" collapsed="false">
      <c r="A10434" s="0" t="s">
        <v>31652</v>
      </c>
      <c r="B10434" s="3" t="s">
        <v>31653</v>
      </c>
      <c r="C10434" s="2" t="s">
        <v>34912</v>
      </c>
      <c r="D10434" s="2" t="s">
        <v>34912</v>
      </c>
      <c r="E10434" s="2" t="s">
        <v>34913</v>
      </c>
    </row>
    <row r="10435" customFormat="false" ht="15.75" hidden="false" customHeight="false" outlineLevel="0" collapsed="false">
      <c r="A10435" s="0" t="s">
        <v>31655</v>
      </c>
      <c r="B10435" s="3" t="s">
        <v>31656</v>
      </c>
      <c r="C10435" s="2" t="s">
        <v>34912</v>
      </c>
      <c r="D10435" s="2" t="s">
        <v>34912</v>
      </c>
      <c r="E10435" s="2" t="s">
        <v>34912</v>
      </c>
    </row>
    <row r="10436" customFormat="false" ht="15.75" hidden="false" customHeight="false" outlineLevel="0" collapsed="false">
      <c r="A10436" s="0" t="s">
        <v>31658</v>
      </c>
      <c r="B10436" s="3" t="s">
        <v>31659</v>
      </c>
      <c r="C10436" s="2" t="s">
        <v>34912</v>
      </c>
      <c r="D10436" s="2" t="s">
        <v>34912</v>
      </c>
      <c r="E10436" s="2" t="s">
        <v>34914</v>
      </c>
    </row>
    <row r="10437" customFormat="false" ht="15.75" hidden="false" customHeight="false" outlineLevel="0" collapsed="false">
      <c r="A10437" s="0" t="s">
        <v>31661</v>
      </c>
      <c r="B10437" s="3" t="s">
        <v>31662</v>
      </c>
      <c r="C10437" s="2" t="s">
        <v>34914</v>
      </c>
      <c r="D10437" s="2" t="s">
        <v>34914</v>
      </c>
      <c r="E10437" s="2" t="s">
        <v>34913</v>
      </c>
    </row>
    <row r="10438" customFormat="false" ht="15.75" hidden="false" customHeight="false" outlineLevel="0" collapsed="false">
      <c r="A10438" s="0" t="s">
        <v>31664</v>
      </c>
      <c r="B10438" s="3" t="s">
        <v>31665</v>
      </c>
      <c r="C10438" s="2" t="s">
        <v>34912</v>
      </c>
      <c r="D10438" s="2" t="s">
        <v>34914</v>
      </c>
      <c r="E10438" s="2" t="s">
        <v>34913</v>
      </c>
    </row>
    <row r="10439" customFormat="false" ht="15.75" hidden="false" customHeight="false" outlineLevel="0" collapsed="false">
      <c r="A10439" s="0" t="s">
        <v>31667</v>
      </c>
      <c r="B10439" s="3" t="s">
        <v>31668</v>
      </c>
      <c r="C10439" s="2" t="s">
        <v>34912</v>
      </c>
      <c r="D10439" s="2" t="s">
        <v>34912</v>
      </c>
      <c r="E10439" s="2" t="s">
        <v>34913</v>
      </c>
    </row>
    <row r="10440" customFormat="false" ht="15.75" hidden="false" customHeight="false" outlineLevel="0" collapsed="false">
      <c r="A10440" s="0" t="s">
        <v>31670</v>
      </c>
      <c r="B10440" s="3" t="s">
        <v>31671</v>
      </c>
      <c r="C10440" s="2" t="s">
        <v>34912</v>
      </c>
      <c r="D10440" s="2" t="s">
        <v>34914</v>
      </c>
      <c r="E10440" s="2" t="s">
        <v>34913</v>
      </c>
    </row>
    <row r="10441" customFormat="false" ht="15.75" hidden="false" customHeight="false" outlineLevel="0" collapsed="false">
      <c r="A10441" s="0" t="s">
        <v>31673</v>
      </c>
      <c r="B10441" s="3" t="s">
        <v>31674</v>
      </c>
      <c r="C10441" s="2" t="s">
        <v>34912</v>
      </c>
      <c r="D10441" s="2" t="s">
        <v>34914</v>
      </c>
      <c r="E10441" s="2" t="s">
        <v>34912</v>
      </c>
    </row>
    <row r="10442" customFormat="false" ht="15.75" hidden="false" customHeight="false" outlineLevel="0" collapsed="false">
      <c r="A10442" s="0" t="s">
        <v>31676</v>
      </c>
      <c r="B10442" s="3" t="s">
        <v>18567</v>
      </c>
      <c r="C10442" s="2" t="s">
        <v>34912</v>
      </c>
      <c r="D10442" s="2" t="s">
        <v>34912</v>
      </c>
      <c r="E10442" s="2" t="s">
        <v>34912</v>
      </c>
    </row>
    <row r="10443" customFormat="false" ht="15.75" hidden="false" customHeight="false" outlineLevel="0" collapsed="false">
      <c r="A10443" s="0" t="s">
        <v>31678</v>
      </c>
      <c r="B10443" s="3" t="s">
        <v>18570</v>
      </c>
      <c r="C10443" s="2" t="s">
        <v>34912</v>
      </c>
      <c r="D10443" s="2" t="s">
        <v>34912</v>
      </c>
      <c r="E10443" s="2" t="s">
        <v>34912</v>
      </c>
    </row>
    <row r="10444" customFormat="false" ht="15.75" hidden="false" customHeight="false" outlineLevel="0" collapsed="false">
      <c r="A10444" s="0" t="s">
        <v>31679</v>
      </c>
      <c r="B10444" s="3" t="s">
        <v>31680</v>
      </c>
      <c r="C10444" s="2" t="s">
        <v>34912</v>
      </c>
      <c r="D10444" s="2" t="s">
        <v>34912</v>
      </c>
      <c r="E10444" s="2" t="s">
        <v>34912</v>
      </c>
    </row>
    <row r="10445" customFormat="false" ht="15.75" hidden="false" customHeight="false" outlineLevel="0" collapsed="false">
      <c r="A10445" s="0" t="s">
        <v>31682</v>
      </c>
      <c r="B10445" s="3" t="s">
        <v>31683</v>
      </c>
      <c r="C10445" s="2" t="s">
        <v>34912</v>
      </c>
      <c r="D10445" s="2" t="s">
        <v>34912</v>
      </c>
      <c r="E10445" s="2" t="s">
        <v>34912</v>
      </c>
    </row>
    <row r="10446" customFormat="false" ht="15.75" hidden="false" customHeight="false" outlineLevel="0" collapsed="false">
      <c r="A10446" s="0" t="s">
        <v>31685</v>
      </c>
      <c r="B10446" s="3" t="s">
        <v>31686</v>
      </c>
      <c r="C10446" s="2" t="s">
        <v>34912</v>
      </c>
      <c r="D10446" s="2" t="s">
        <v>34912</v>
      </c>
      <c r="E10446" s="2" t="s">
        <v>34912</v>
      </c>
    </row>
    <row r="10447" customFormat="false" ht="15.75" hidden="false" customHeight="false" outlineLevel="0" collapsed="false">
      <c r="A10447" s="0" t="s">
        <v>31688</v>
      </c>
      <c r="B10447" s="3" t="s">
        <v>31689</v>
      </c>
      <c r="C10447" s="2" t="s">
        <v>34912</v>
      </c>
      <c r="D10447" s="2" t="s">
        <v>34912</v>
      </c>
      <c r="E10447" s="2" t="s">
        <v>34912</v>
      </c>
    </row>
    <row r="10448" customFormat="false" ht="15.75" hidden="false" customHeight="false" outlineLevel="0" collapsed="false">
      <c r="A10448" s="0" t="s">
        <v>31691</v>
      </c>
      <c r="B10448" s="3" t="s">
        <v>31692</v>
      </c>
      <c r="C10448" s="2" t="s">
        <v>34912</v>
      </c>
      <c r="D10448" s="2" t="s">
        <v>34912</v>
      </c>
      <c r="E10448" s="2" t="s">
        <v>34912</v>
      </c>
    </row>
    <row r="10449" customFormat="false" ht="15.75" hidden="false" customHeight="false" outlineLevel="0" collapsed="false">
      <c r="A10449" s="0" t="s">
        <v>31694</v>
      </c>
      <c r="B10449" s="3" t="s">
        <v>31695</v>
      </c>
      <c r="C10449" s="2" t="s">
        <v>34912</v>
      </c>
      <c r="D10449" s="2" t="s">
        <v>34912</v>
      </c>
      <c r="E10449" s="2" t="s">
        <v>34912</v>
      </c>
    </row>
    <row r="10450" customFormat="false" ht="15.75" hidden="false" customHeight="false" outlineLevel="0" collapsed="false">
      <c r="A10450" s="0" t="s">
        <v>31697</v>
      </c>
      <c r="B10450" s="3" t="s">
        <v>31698</v>
      </c>
      <c r="C10450" s="2" t="s">
        <v>34912</v>
      </c>
      <c r="D10450" s="2" t="s">
        <v>34912</v>
      </c>
      <c r="E10450" s="2" t="s">
        <v>34912</v>
      </c>
    </row>
    <row r="10451" customFormat="false" ht="15.75" hidden="false" customHeight="false" outlineLevel="0" collapsed="false">
      <c r="A10451" s="0" t="s">
        <v>31700</v>
      </c>
      <c r="B10451" s="3" t="s">
        <v>18545</v>
      </c>
      <c r="C10451" s="2" t="s">
        <v>34912</v>
      </c>
      <c r="D10451" s="2" t="s">
        <v>34912</v>
      </c>
      <c r="E10451" s="2" t="s">
        <v>34912</v>
      </c>
    </row>
    <row r="10452" customFormat="false" ht="15.75" hidden="false" customHeight="false" outlineLevel="0" collapsed="false">
      <c r="A10452" s="0" t="s">
        <v>31701</v>
      </c>
      <c r="B10452" s="3" t="s">
        <v>18548</v>
      </c>
      <c r="C10452" s="2" t="s">
        <v>34912</v>
      </c>
      <c r="D10452" s="2" t="s">
        <v>34912</v>
      </c>
      <c r="E10452" s="2" t="s">
        <v>34912</v>
      </c>
    </row>
    <row r="10453" customFormat="false" ht="15.75" hidden="false" customHeight="false" outlineLevel="0" collapsed="false">
      <c r="A10453" s="0" t="s">
        <v>31702</v>
      </c>
      <c r="B10453" s="3" t="s">
        <v>18551</v>
      </c>
      <c r="C10453" s="2" t="s">
        <v>34912</v>
      </c>
      <c r="D10453" s="2" t="s">
        <v>34912</v>
      </c>
      <c r="E10453" s="2" t="s">
        <v>34912</v>
      </c>
    </row>
    <row r="10454" customFormat="false" ht="15.75" hidden="false" customHeight="false" outlineLevel="0" collapsed="false">
      <c r="A10454" s="0" t="s">
        <v>31703</v>
      </c>
      <c r="B10454" s="3" t="s">
        <v>18585</v>
      </c>
      <c r="C10454" s="2" t="s">
        <v>34912</v>
      </c>
      <c r="D10454" s="2" t="s">
        <v>34912</v>
      </c>
      <c r="E10454" s="2" t="s">
        <v>34912</v>
      </c>
    </row>
    <row r="10455" customFormat="false" ht="15.75" hidden="false" customHeight="false" outlineLevel="0" collapsed="false">
      <c r="A10455" s="0" t="s">
        <v>31704</v>
      </c>
      <c r="B10455" s="3" t="s">
        <v>18554</v>
      </c>
      <c r="C10455" s="2" t="s">
        <v>34912</v>
      </c>
      <c r="D10455" s="2" t="s">
        <v>34912</v>
      </c>
      <c r="E10455" s="2" t="s">
        <v>34912</v>
      </c>
    </row>
    <row r="10456" customFormat="false" ht="15.75" hidden="false" customHeight="false" outlineLevel="0" collapsed="false">
      <c r="A10456" s="0" t="s">
        <v>31705</v>
      </c>
      <c r="B10456" s="3" t="s">
        <v>18557</v>
      </c>
      <c r="C10456" s="2" t="s">
        <v>34912</v>
      </c>
      <c r="D10456" s="2" t="s">
        <v>34912</v>
      </c>
      <c r="E10456" s="2" t="s">
        <v>34912</v>
      </c>
    </row>
    <row r="10457" customFormat="false" ht="15.75" hidden="false" customHeight="false" outlineLevel="0" collapsed="false">
      <c r="A10457" s="0" t="s">
        <v>31706</v>
      </c>
      <c r="B10457" s="3" t="s">
        <v>31708</v>
      </c>
      <c r="C10457" s="2" t="s">
        <v>34912</v>
      </c>
      <c r="D10457" s="2" t="s">
        <v>34914</v>
      </c>
      <c r="E10457" s="2" t="s">
        <v>34913</v>
      </c>
    </row>
    <row r="10458" customFormat="false" ht="15.75" hidden="false" customHeight="false" outlineLevel="0" collapsed="false">
      <c r="A10458" s="0" t="s">
        <v>31710</v>
      </c>
      <c r="B10458" s="3" t="s">
        <v>31711</v>
      </c>
      <c r="C10458" s="2" t="s">
        <v>34912</v>
      </c>
      <c r="D10458" s="2" t="s">
        <v>34914</v>
      </c>
      <c r="E10458" s="2" t="s">
        <v>34913</v>
      </c>
    </row>
    <row r="10459" customFormat="false" ht="15.75" hidden="false" customHeight="false" outlineLevel="0" collapsed="false">
      <c r="A10459" s="0" t="s">
        <v>31713</v>
      </c>
      <c r="B10459" s="3" t="s">
        <v>31714</v>
      </c>
      <c r="C10459" s="2" t="s">
        <v>34912</v>
      </c>
      <c r="D10459" s="2" t="s">
        <v>34914</v>
      </c>
      <c r="E10459" s="2" t="s">
        <v>34913</v>
      </c>
    </row>
    <row r="10460" customFormat="false" ht="15.75" hidden="false" customHeight="false" outlineLevel="0" collapsed="false">
      <c r="A10460" s="0" t="s">
        <v>31716</v>
      </c>
      <c r="B10460" s="3" t="s">
        <v>31717</v>
      </c>
      <c r="C10460" s="2" t="s">
        <v>34912</v>
      </c>
      <c r="D10460" s="2" t="s">
        <v>34914</v>
      </c>
      <c r="E10460" s="2" t="s">
        <v>34913</v>
      </c>
    </row>
    <row r="10461" customFormat="false" ht="15.75" hidden="false" customHeight="false" outlineLevel="0" collapsed="false">
      <c r="A10461" s="0" t="s">
        <v>31719</v>
      </c>
      <c r="B10461" s="3" t="s">
        <v>31720</v>
      </c>
      <c r="C10461" s="2" t="s">
        <v>34912</v>
      </c>
      <c r="D10461" s="2" t="s">
        <v>34914</v>
      </c>
      <c r="E10461" s="2" t="s">
        <v>34913</v>
      </c>
    </row>
    <row r="10462" customFormat="false" ht="15.75" hidden="false" customHeight="false" outlineLevel="0" collapsed="false">
      <c r="A10462" s="0" t="s">
        <v>31722</v>
      </c>
      <c r="B10462" s="3" t="s">
        <v>31723</v>
      </c>
      <c r="C10462" s="2" t="s">
        <v>34912</v>
      </c>
      <c r="D10462" s="2" t="s">
        <v>34913</v>
      </c>
      <c r="E10462" s="2" t="s">
        <v>34913</v>
      </c>
    </row>
    <row r="10463" customFormat="false" ht="15.75" hidden="false" customHeight="false" outlineLevel="0" collapsed="false">
      <c r="A10463" s="0" t="s">
        <v>31725</v>
      </c>
      <c r="B10463" s="3" t="s">
        <v>31726</v>
      </c>
      <c r="C10463" s="2" t="s">
        <v>34912</v>
      </c>
      <c r="D10463" s="2" t="s">
        <v>34914</v>
      </c>
      <c r="E10463" s="2" t="s">
        <v>34912</v>
      </c>
    </row>
    <row r="10464" customFormat="false" ht="15.75" hidden="false" customHeight="false" outlineLevel="0" collapsed="false">
      <c r="A10464" s="0" t="s">
        <v>31728</v>
      </c>
      <c r="B10464" s="3" t="s">
        <v>31729</v>
      </c>
      <c r="C10464" s="2" t="s">
        <v>34912</v>
      </c>
      <c r="D10464" s="2" t="s">
        <v>34914</v>
      </c>
      <c r="E10464" s="2" t="s">
        <v>34912</v>
      </c>
    </row>
    <row r="10465" customFormat="false" ht="15.75" hidden="false" customHeight="false" outlineLevel="0" collapsed="false">
      <c r="A10465" s="0" t="s">
        <v>31731</v>
      </c>
      <c r="B10465" s="3" t="s">
        <v>31732</v>
      </c>
      <c r="C10465" s="2" t="s">
        <v>34914</v>
      </c>
      <c r="D10465" s="2" t="s">
        <v>34913</v>
      </c>
      <c r="E10465" s="2" t="s">
        <v>34913</v>
      </c>
    </row>
    <row r="10466" customFormat="false" ht="15.75" hidden="false" customHeight="false" outlineLevel="0" collapsed="false">
      <c r="A10466" s="0" t="s">
        <v>31734</v>
      </c>
      <c r="B10466" s="3" t="s">
        <v>31735</v>
      </c>
      <c r="C10466" s="2" t="s">
        <v>34912</v>
      </c>
      <c r="D10466" s="2" t="s">
        <v>34912</v>
      </c>
      <c r="E10466" s="2" t="s">
        <v>34912</v>
      </c>
    </row>
    <row r="10467" customFormat="false" ht="15.75" hidden="false" customHeight="false" outlineLevel="0" collapsed="false">
      <c r="A10467" s="0" t="s">
        <v>31737</v>
      </c>
      <c r="B10467" s="3" t="s">
        <v>31738</v>
      </c>
      <c r="C10467" s="2" t="s">
        <v>34914</v>
      </c>
      <c r="D10467" s="2" t="s">
        <v>34914</v>
      </c>
      <c r="E10467" s="2" t="s">
        <v>34913</v>
      </c>
    </row>
    <row r="10468" customFormat="false" ht="15.75" hidden="false" customHeight="false" outlineLevel="0" collapsed="false">
      <c r="A10468" s="0" t="s">
        <v>31740</v>
      </c>
      <c r="B10468" s="3" t="s">
        <v>14446</v>
      </c>
      <c r="C10468" s="2" t="s">
        <v>34912</v>
      </c>
      <c r="D10468" s="2" t="s">
        <v>34914</v>
      </c>
      <c r="E10468" s="2" t="s">
        <v>34912</v>
      </c>
    </row>
    <row r="10469" customFormat="false" ht="15.75" hidden="false" customHeight="false" outlineLevel="0" collapsed="false">
      <c r="A10469" s="0" t="s">
        <v>31741</v>
      </c>
      <c r="B10469" s="3" t="s">
        <v>31742</v>
      </c>
      <c r="C10469" s="2" t="s">
        <v>34912</v>
      </c>
      <c r="D10469" s="2" t="s">
        <v>34912</v>
      </c>
      <c r="E10469" s="2" t="s">
        <v>34912</v>
      </c>
    </row>
    <row r="10470" customFormat="false" ht="15.75" hidden="false" customHeight="false" outlineLevel="0" collapsed="false">
      <c r="A10470" s="0" t="s">
        <v>31744</v>
      </c>
      <c r="B10470" s="3" t="s">
        <v>31745</v>
      </c>
      <c r="C10470" s="2" t="s">
        <v>34912</v>
      </c>
      <c r="D10470" s="2" t="s">
        <v>34913</v>
      </c>
      <c r="E10470" s="2" t="s">
        <v>34913</v>
      </c>
    </row>
    <row r="10471" customFormat="false" ht="15.75" hidden="false" customHeight="false" outlineLevel="0" collapsed="false">
      <c r="A10471" s="0" t="s">
        <v>31747</v>
      </c>
      <c r="B10471" s="3" t="s">
        <v>31748</v>
      </c>
      <c r="C10471" s="2" t="s">
        <v>34912</v>
      </c>
      <c r="D10471" s="2" t="s">
        <v>34912</v>
      </c>
      <c r="E10471" s="2" t="s">
        <v>34912</v>
      </c>
    </row>
    <row r="10472" customFormat="false" ht="15.75" hidden="false" customHeight="false" outlineLevel="0" collapsed="false">
      <c r="A10472" s="0" t="s">
        <v>31750</v>
      </c>
      <c r="B10472" s="3" t="s">
        <v>31752</v>
      </c>
      <c r="C10472" s="2" t="s">
        <v>34912</v>
      </c>
      <c r="D10472" s="2" t="s">
        <v>34912</v>
      </c>
      <c r="E10472" s="2" t="s">
        <v>34912</v>
      </c>
    </row>
    <row r="10473" customFormat="false" ht="15.75" hidden="false" customHeight="false" outlineLevel="0" collapsed="false">
      <c r="A10473" s="0" t="s">
        <v>31754</v>
      </c>
      <c r="B10473" s="3" t="s">
        <v>31755</v>
      </c>
      <c r="C10473" s="2" t="s">
        <v>34912</v>
      </c>
      <c r="D10473" s="2" t="s">
        <v>34912</v>
      </c>
      <c r="E10473" s="2" t="s">
        <v>34912</v>
      </c>
    </row>
    <row r="10474" customFormat="false" ht="15.75" hidden="false" customHeight="false" outlineLevel="0" collapsed="false">
      <c r="A10474" s="0" t="s">
        <v>31757</v>
      </c>
      <c r="B10474" s="3" t="s">
        <v>31758</v>
      </c>
      <c r="C10474" s="2" t="s">
        <v>34912</v>
      </c>
      <c r="D10474" s="2" t="s">
        <v>34912</v>
      </c>
      <c r="E10474" s="2" t="s">
        <v>34912</v>
      </c>
    </row>
    <row r="10475" customFormat="false" ht="15.75" hidden="false" customHeight="false" outlineLevel="0" collapsed="false">
      <c r="A10475" s="0" t="s">
        <v>31760</v>
      </c>
      <c r="B10475" s="3" t="s">
        <v>31761</v>
      </c>
      <c r="C10475" s="2" t="s">
        <v>34912</v>
      </c>
      <c r="D10475" s="2" t="s">
        <v>34912</v>
      </c>
      <c r="E10475" s="2" t="s">
        <v>34913</v>
      </c>
    </row>
    <row r="10476" customFormat="false" ht="15.75" hidden="false" customHeight="false" outlineLevel="0" collapsed="false">
      <c r="A10476" s="0" t="s">
        <v>31763</v>
      </c>
      <c r="B10476" s="3" t="s">
        <v>28287</v>
      </c>
      <c r="C10476" s="2" t="s">
        <v>34912</v>
      </c>
      <c r="D10476" s="2" t="s">
        <v>34912</v>
      </c>
      <c r="E10476" s="2" t="s">
        <v>34912</v>
      </c>
    </row>
    <row r="10477" customFormat="false" ht="15.75" hidden="false" customHeight="false" outlineLevel="0" collapsed="false">
      <c r="A10477" s="0" t="s">
        <v>31764</v>
      </c>
      <c r="B10477" s="3" t="s">
        <v>31765</v>
      </c>
      <c r="C10477" s="2" t="s">
        <v>34912</v>
      </c>
      <c r="D10477" s="2" t="s">
        <v>34912</v>
      </c>
      <c r="E10477" s="2" t="s">
        <v>34912</v>
      </c>
    </row>
    <row r="10478" customFormat="false" ht="15.75" hidden="false" customHeight="false" outlineLevel="0" collapsed="false">
      <c r="A10478" s="0" t="s">
        <v>31767</v>
      </c>
      <c r="B10478" s="3" t="s">
        <v>31768</v>
      </c>
      <c r="C10478" s="2" t="s">
        <v>34912</v>
      </c>
      <c r="D10478" s="2" t="s">
        <v>34912</v>
      </c>
      <c r="E10478" s="2" t="s">
        <v>34912</v>
      </c>
    </row>
    <row r="10479" customFormat="false" ht="15.75" hidden="false" customHeight="false" outlineLevel="0" collapsed="false">
      <c r="A10479" s="0" t="s">
        <v>31770</v>
      </c>
      <c r="B10479" s="3" t="s">
        <v>31771</v>
      </c>
      <c r="C10479" s="2" t="s">
        <v>34912</v>
      </c>
      <c r="D10479" s="2" t="s">
        <v>34912</v>
      </c>
      <c r="E10479" s="2" t="s">
        <v>34912</v>
      </c>
    </row>
    <row r="10480" customFormat="false" ht="15.75" hidden="false" customHeight="false" outlineLevel="0" collapsed="false">
      <c r="A10480" s="0" t="s">
        <v>31773</v>
      </c>
      <c r="B10480" s="3" t="s">
        <v>31774</v>
      </c>
      <c r="C10480" s="2" t="s">
        <v>34912</v>
      </c>
      <c r="D10480" s="2" t="s">
        <v>34912</v>
      </c>
      <c r="E10480" s="2" t="s">
        <v>34912</v>
      </c>
    </row>
    <row r="10481" customFormat="false" ht="15.75" hidden="false" customHeight="false" outlineLevel="0" collapsed="false">
      <c r="A10481" s="0" t="s">
        <v>31776</v>
      </c>
      <c r="B10481" s="3" t="s">
        <v>31777</v>
      </c>
      <c r="C10481" s="2" t="s">
        <v>34912</v>
      </c>
      <c r="D10481" s="2" t="s">
        <v>34912</v>
      </c>
      <c r="E10481" s="2" t="s">
        <v>34912</v>
      </c>
    </row>
    <row r="10482" customFormat="false" ht="15.75" hidden="false" customHeight="false" outlineLevel="0" collapsed="false">
      <c r="A10482" s="0" t="s">
        <v>31779</v>
      </c>
      <c r="B10482" s="3" t="s">
        <v>31780</v>
      </c>
      <c r="C10482" s="2" t="s">
        <v>34912</v>
      </c>
      <c r="D10482" s="2" t="s">
        <v>34912</v>
      </c>
      <c r="E10482" s="2" t="s">
        <v>34912</v>
      </c>
    </row>
    <row r="10483" customFormat="false" ht="15.75" hidden="false" customHeight="false" outlineLevel="0" collapsed="false">
      <c r="A10483" s="0" t="s">
        <v>31782</v>
      </c>
      <c r="B10483" s="3" t="s">
        <v>31783</v>
      </c>
      <c r="C10483" s="2" t="s">
        <v>34912</v>
      </c>
      <c r="D10483" s="2" t="s">
        <v>34914</v>
      </c>
      <c r="E10483" s="2" t="s">
        <v>34912</v>
      </c>
    </row>
    <row r="10484" customFormat="false" ht="15.75" hidden="false" customHeight="false" outlineLevel="0" collapsed="false">
      <c r="A10484" s="0" t="s">
        <v>31785</v>
      </c>
      <c r="B10484" s="3" t="s">
        <v>31786</v>
      </c>
      <c r="C10484" s="2" t="s">
        <v>34912</v>
      </c>
      <c r="D10484" s="2" t="s">
        <v>34912</v>
      </c>
      <c r="E10484" s="2" t="s">
        <v>34912</v>
      </c>
    </row>
    <row r="10485" customFormat="false" ht="15.75" hidden="false" customHeight="false" outlineLevel="0" collapsed="false">
      <c r="A10485" s="0" t="s">
        <v>31788</v>
      </c>
      <c r="B10485" s="3" t="s">
        <v>31789</v>
      </c>
      <c r="C10485" s="2" t="s">
        <v>34912</v>
      </c>
      <c r="D10485" s="2" t="s">
        <v>34912</v>
      </c>
      <c r="E10485" s="2" t="s">
        <v>34914</v>
      </c>
    </row>
    <row r="10486" customFormat="false" ht="15.75" hidden="false" customHeight="false" outlineLevel="0" collapsed="false">
      <c r="A10486" s="0" t="s">
        <v>31791</v>
      </c>
      <c r="B10486" s="3" t="s">
        <v>31792</v>
      </c>
      <c r="C10486" s="2" t="s">
        <v>34912</v>
      </c>
      <c r="D10486" s="2" t="s">
        <v>34912</v>
      </c>
      <c r="E10486" s="2" t="s">
        <v>34912</v>
      </c>
    </row>
    <row r="10487" customFormat="false" ht="15.75" hidden="false" customHeight="false" outlineLevel="0" collapsed="false">
      <c r="A10487" s="0" t="s">
        <v>31794</v>
      </c>
      <c r="B10487" s="3" t="s">
        <v>31796</v>
      </c>
      <c r="C10487" s="2" t="s">
        <v>34912</v>
      </c>
      <c r="D10487" s="2" t="s">
        <v>34912</v>
      </c>
      <c r="E10487" s="2" t="s">
        <v>34912</v>
      </c>
    </row>
    <row r="10488" customFormat="false" ht="15.75" hidden="false" customHeight="false" outlineLevel="0" collapsed="false">
      <c r="A10488" s="0" t="s">
        <v>31798</v>
      </c>
      <c r="B10488" s="3" t="s">
        <v>31799</v>
      </c>
      <c r="C10488" s="2" t="s">
        <v>34913</v>
      </c>
      <c r="D10488" s="2" t="s">
        <v>34913</v>
      </c>
      <c r="E10488" s="2" t="s">
        <v>34913</v>
      </c>
    </row>
    <row r="10489" customFormat="false" ht="15.75" hidden="false" customHeight="false" outlineLevel="0" collapsed="false">
      <c r="A10489" s="0" t="s">
        <v>31801</v>
      </c>
      <c r="B10489" s="3" t="s">
        <v>31802</v>
      </c>
      <c r="C10489" s="2" t="s">
        <v>34912</v>
      </c>
      <c r="D10489" s="2" t="s">
        <v>34912</v>
      </c>
      <c r="E10489" s="2" t="s">
        <v>34912</v>
      </c>
    </row>
    <row r="10490" customFormat="false" ht="15.75" hidden="false" customHeight="false" outlineLevel="0" collapsed="false">
      <c r="A10490" s="0" t="s">
        <v>31804</v>
      </c>
      <c r="B10490" s="3" t="s">
        <v>31805</v>
      </c>
      <c r="C10490" s="2" t="s">
        <v>34912</v>
      </c>
      <c r="D10490" s="2" t="s">
        <v>34912</v>
      </c>
      <c r="E10490" s="2" t="s">
        <v>34912</v>
      </c>
    </row>
    <row r="10491" customFormat="false" ht="15.75" hidden="false" customHeight="false" outlineLevel="0" collapsed="false">
      <c r="A10491" s="0" t="s">
        <v>31807</v>
      </c>
      <c r="B10491" s="3" t="s">
        <v>31808</v>
      </c>
      <c r="C10491" s="2" t="s">
        <v>34912</v>
      </c>
      <c r="D10491" s="2" t="s">
        <v>34912</v>
      </c>
      <c r="E10491" s="2" t="s">
        <v>34912</v>
      </c>
    </row>
    <row r="10492" customFormat="false" ht="15.75" hidden="false" customHeight="false" outlineLevel="0" collapsed="false">
      <c r="A10492" s="0" t="s">
        <v>31810</v>
      </c>
      <c r="B10492" s="3" t="s">
        <v>31811</v>
      </c>
      <c r="C10492" s="2" t="s">
        <v>34912</v>
      </c>
      <c r="D10492" s="2" t="s">
        <v>34912</v>
      </c>
      <c r="E10492" s="2" t="s">
        <v>34912</v>
      </c>
    </row>
    <row r="10493" customFormat="false" ht="15.75" hidden="false" customHeight="false" outlineLevel="0" collapsed="false">
      <c r="A10493" s="0" t="s">
        <v>31813</v>
      </c>
      <c r="B10493" s="3" t="s">
        <v>31814</v>
      </c>
      <c r="C10493" s="2" t="s">
        <v>34912</v>
      </c>
      <c r="D10493" s="2" t="s">
        <v>34912</v>
      </c>
      <c r="E10493" s="2" t="s">
        <v>34912</v>
      </c>
    </row>
    <row r="10494" customFormat="false" ht="15.75" hidden="false" customHeight="false" outlineLevel="0" collapsed="false">
      <c r="A10494" s="0" t="s">
        <v>31816</v>
      </c>
      <c r="B10494" s="3" t="s">
        <v>31817</v>
      </c>
      <c r="C10494" s="2" t="s">
        <v>34912</v>
      </c>
      <c r="D10494" s="2" t="s">
        <v>34912</v>
      </c>
      <c r="E10494" s="2" t="s">
        <v>34912</v>
      </c>
    </row>
    <row r="10495" customFormat="false" ht="15.75" hidden="false" customHeight="false" outlineLevel="0" collapsed="false">
      <c r="A10495" s="0" t="s">
        <v>31819</v>
      </c>
      <c r="B10495" s="3" t="s">
        <v>31820</v>
      </c>
      <c r="C10495" s="2" t="s">
        <v>34912</v>
      </c>
      <c r="D10495" s="2" t="s">
        <v>34912</v>
      </c>
      <c r="E10495" s="2" t="s">
        <v>34912</v>
      </c>
    </row>
    <row r="10496" customFormat="false" ht="15.75" hidden="false" customHeight="false" outlineLevel="0" collapsed="false">
      <c r="A10496" s="0" t="s">
        <v>31822</v>
      </c>
      <c r="B10496" s="3" t="s">
        <v>31823</v>
      </c>
      <c r="C10496" s="2" t="s">
        <v>34912</v>
      </c>
      <c r="D10496" s="2" t="s">
        <v>34912</v>
      </c>
      <c r="E10496" s="2" t="s">
        <v>34912</v>
      </c>
    </row>
    <row r="10497" customFormat="false" ht="15.75" hidden="false" customHeight="false" outlineLevel="0" collapsed="false">
      <c r="A10497" s="0" t="s">
        <v>31825</v>
      </c>
      <c r="B10497" s="3" t="s">
        <v>31826</v>
      </c>
      <c r="C10497" s="2" t="s">
        <v>34912</v>
      </c>
      <c r="D10497" s="2" t="s">
        <v>34912</v>
      </c>
      <c r="E10497" s="2" t="s">
        <v>34912</v>
      </c>
    </row>
    <row r="10498" customFormat="false" ht="15.75" hidden="false" customHeight="false" outlineLevel="0" collapsed="false">
      <c r="A10498" s="0" t="s">
        <v>31828</v>
      </c>
      <c r="B10498" s="3" t="s">
        <v>31829</v>
      </c>
      <c r="C10498" s="2" t="s">
        <v>34912</v>
      </c>
      <c r="D10498" s="2" t="s">
        <v>34912</v>
      </c>
      <c r="E10498" s="2" t="s">
        <v>34912</v>
      </c>
    </row>
    <row r="10499" customFormat="false" ht="15.75" hidden="false" customHeight="false" outlineLevel="0" collapsed="false">
      <c r="A10499" s="0" t="s">
        <v>31831</v>
      </c>
      <c r="B10499" s="3" t="s">
        <v>31832</v>
      </c>
      <c r="C10499" s="2" t="s">
        <v>34912</v>
      </c>
      <c r="D10499" s="2" t="s">
        <v>34912</v>
      </c>
      <c r="E10499" s="2" t="s">
        <v>34912</v>
      </c>
    </row>
    <row r="10500" customFormat="false" ht="15.75" hidden="false" customHeight="false" outlineLevel="0" collapsed="false">
      <c r="A10500" s="0" t="s">
        <v>31834</v>
      </c>
      <c r="B10500" s="3" t="s">
        <v>31835</v>
      </c>
      <c r="C10500" s="2" t="s">
        <v>34912</v>
      </c>
      <c r="D10500" s="2" t="s">
        <v>34912</v>
      </c>
      <c r="E10500" s="2" t="s">
        <v>34912</v>
      </c>
    </row>
    <row r="10501" customFormat="false" ht="15.75" hidden="false" customHeight="false" outlineLevel="0" collapsed="false">
      <c r="A10501" s="0" t="s">
        <v>31837</v>
      </c>
      <c r="B10501" s="3" t="s">
        <v>31838</v>
      </c>
      <c r="C10501" s="2" t="s">
        <v>34912</v>
      </c>
      <c r="D10501" s="2" t="s">
        <v>34912</v>
      </c>
      <c r="E10501" s="2" t="s">
        <v>34912</v>
      </c>
    </row>
    <row r="10502" customFormat="false" ht="15.75" hidden="false" customHeight="false" outlineLevel="0" collapsed="false">
      <c r="A10502" s="0" t="s">
        <v>31840</v>
      </c>
      <c r="B10502" s="3" t="s">
        <v>31842</v>
      </c>
      <c r="C10502" s="2" t="s">
        <v>34913</v>
      </c>
      <c r="D10502" s="2" t="s">
        <v>34913</v>
      </c>
      <c r="E10502" s="2" t="s">
        <v>34913</v>
      </c>
    </row>
    <row r="10503" customFormat="false" ht="15.75" hidden="false" customHeight="false" outlineLevel="0" collapsed="false">
      <c r="A10503" s="0" t="s">
        <v>31844</v>
      </c>
      <c r="B10503" s="3" t="s">
        <v>31845</v>
      </c>
      <c r="C10503" s="2" t="s">
        <v>34914</v>
      </c>
      <c r="D10503" s="2" t="s">
        <v>34914</v>
      </c>
      <c r="E10503" s="2" t="s">
        <v>34913</v>
      </c>
    </row>
    <row r="10504" customFormat="false" ht="15.75" hidden="false" customHeight="false" outlineLevel="0" collapsed="false">
      <c r="A10504" s="0" t="s">
        <v>31847</v>
      </c>
      <c r="B10504" s="3" t="s">
        <v>31848</v>
      </c>
      <c r="C10504" s="2" t="s">
        <v>34913</v>
      </c>
      <c r="D10504" s="2" t="s">
        <v>34914</v>
      </c>
      <c r="E10504" s="2" t="s">
        <v>34913</v>
      </c>
    </row>
    <row r="10505" customFormat="false" ht="15.75" hidden="false" customHeight="false" outlineLevel="0" collapsed="false">
      <c r="A10505" s="0" t="s">
        <v>31850</v>
      </c>
      <c r="B10505" s="3" t="s">
        <v>31851</v>
      </c>
      <c r="C10505" s="2" t="s">
        <v>34913</v>
      </c>
      <c r="D10505" s="2" t="s">
        <v>34914</v>
      </c>
      <c r="E10505" s="2" t="s">
        <v>34913</v>
      </c>
    </row>
    <row r="10506" customFormat="false" ht="15.75" hidden="false" customHeight="false" outlineLevel="0" collapsed="false">
      <c r="A10506" s="0" t="s">
        <v>31853</v>
      </c>
      <c r="B10506" s="3" t="s">
        <v>31854</v>
      </c>
      <c r="C10506" s="2" t="s">
        <v>34912</v>
      </c>
      <c r="D10506" s="2" t="s">
        <v>34913</v>
      </c>
      <c r="E10506" s="2" t="s">
        <v>34913</v>
      </c>
    </row>
    <row r="10507" customFormat="false" ht="15.75" hidden="false" customHeight="false" outlineLevel="0" collapsed="false">
      <c r="A10507" s="0" t="s">
        <v>31856</v>
      </c>
      <c r="B10507" s="3" t="s">
        <v>31857</v>
      </c>
      <c r="C10507" s="2" t="s">
        <v>34912</v>
      </c>
      <c r="D10507" s="2" t="s">
        <v>34914</v>
      </c>
      <c r="E10507" s="2" t="s">
        <v>34913</v>
      </c>
    </row>
    <row r="10508" customFormat="false" ht="15.75" hidden="false" customHeight="false" outlineLevel="0" collapsed="false">
      <c r="A10508" s="0" t="s">
        <v>31859</v>
      </c>
      <c r="B10508" s="3" t="s">
        <v>31860</v>
      </c>
      <c r="C10508" s="2" t="s">
        <v>34912</v>
      </c>
      <c r="D10508" s="2" t="s">
        <v>34914</v>
      </c>
      <c r="E10508" s="2" t="s">
        <v>34913</v>
      </c>
    </row>
    <row r="10509" customFormat="false" ht="15.75" hidden="false" customHeight="false" outlineLevel="0" collapsed="false">
      <c r="A10509" s="0" t="s">
        <v>31862</v>
      </c>
      <c r="B10509" s="3" t="s">
        <v>31863</v>
      </c>
      <c r="C10509" s="2" t="s">
        <v>34913</v>
      </c>
      <c r="D10509" s="2" t="s">
        <v>34913</v>
      </c>
      <c r="E10509" s="2" t="s">
        <v>34913</v>
      </c>
    </row>
    <row r="10510" customFormat="false" ht="15.75" hidden="false" customHeight="false" outlineLevel="0" collapsed="false">
      <c r="A10510" s="0" t="s">
        <v>31865</v>
      </c>
      <c r="B10510" s="3" t="s">
        <v>31866</v>
      </c>
      <c r="C10510" s="2" t="s">
        <v>34912</v>
      </c>
      <c r="D10510" s="2" t="s">
        <v>34914</v>
      </c>
      <c r="E10510" s="2" t="s">
        <v>34913</v>
      </c>
    </row>
    <row r="10511" customFormat="false" ht="15.75" hidden="false" customHeight="false" outlineLevel="0" collapsed="false">
      <c r="A10511" s="0" t="s">
        <v>31868</v>
      </c>
      <c r="B10511" s="3" t="s">
        <v>31869</v>
      </c>
      <c r="C10511" s="2" t="s">
        <v>34913</v>
      </c>
      <c r="D10511" s="2" t="s">
        <v>34914</v>
      </c>
      <c r="E10511" s="2" t="s">
        <v>34913</v>
      </c>
    </row>
    <row r="10512" customFormat="false" ht="15.75" hidden="false" customHeight="false" outlineLevel="0" collapsed="false">
      <c r="A10512" s="0" t="s">
        <v>31871</v>
      </c>
      <c r="B10512" s="3" t="s">
        <v>31872</v>
      </c>
      <c r="C10512" s="2" t="s">
        <v>34912</v>
      </c>
      <c r="D10512" s="2" t="s">
        <v>34912</v>
      </c>
      <c r="E10512" s="2" t="s">
        <v>34913</v>
      </c>
    </row>
    <row r="10513" customFormat="false" ht="15.75" hidden="false" customHeight="false" outlineLevel="0" collapsed="false">
      <c r="A10513" s="0" t="s">
        <v>31874</v>
      </c>
      <c r="B10513" s="3" t="s">
        <v>31875</v>
      </c>
      <c r="C10513" s="2" t="s">
        <v>34912</v>
      </c>
      <c r="D10513" s="2" t="s">
        <v>34912</v>
      </c>
      <c r="E10513" s="2" t="s">
        <v>34913</v>
      </c>
    </row>
    <row r="10514" customFormat="false" ht="15.75" hidden="false" customHeight="false" outlineLevel="0" collapsed="false">
      <c r="A10514" s="0" t="s">
        <v>31877</v>
      </c>
      <c r="B10514" s="3" t="s">
        <v>31878</v>
      </c>
      <c r="C10514" s="2" t="s">
        <v>34912</v>
      </c>
      <c r="D10514" s="2" t="s">
        <v>34912</v>
      </c>
      <c r="E10514" s="2" t="s">
        <v>34912</v>
      </c>
    </row>
    <row r="10515" customFormat="false" ht="15.75" hidden="false" customHeight="false" outlineLevel="0" collapsed="false">
      <c r="A10515" s="0" t="s">
        <v>31880</v>
      </c>
      <c r="B10515" s="3" t="s">
        <v>31881</v>
      </c>
      <c r="C10515" s="2" t="s">
        <v>34912</v>
      </c>
      <c r="D10515" s="2" t="s">
        <v>34914</v>
      </c>
      <c r="E10515" s="2" t="s">
        <v>34912</v>
      </c>
    </row>
    <row r="10516" customFormat="false" ht="15.75" hidden="false" customHeight="false" outlineLevel="0" collapsed="false">
      <c r="A10516" s="0" t="s">
        <v>31883</v>
      </c>
      <c r="B10516" s="3" t="s">
        <v>31884</v>
      </c>
      <c r="C10516" s="2" t="s">
        <v>34912</v>
      </c>
      <c r="D10516" s="2" t="s">
        <v>34912</v>
      </c>
      <c r="E10516" s="2" t="s">
        <v>34912</v>
      </c>
    </row>
    <row r="10517" customFormat="false" ht="15.75" hidden="false" customHeight="false" outlineLevel="0" collapsed="false">
      <c r="A10517" s="0" t="s">
        <v>31886</v>
      </c>
      <c r="B10517" s="3" t="s">
        <v>31888</v>
      </c>
      <c r="C10517" s="2" t="s">
        <v>34912</v>
      </c>
      <c r="D10517" s="2" t="s">
        <v>34912</v>
      </c>
      <c r="E10517" s="2" t="s">
        <v>34912</v>
      </c>
    </row>
    <row r="10518" customFormat="false" ht="15.75" hidden="false" customHeight="false" outlineLevel="0" collapsed="false">
      <c r="A10518" s="0" t="s">
        <v>31890</v>
      </c>
      <c r="B10518" s="3" t="s">
        <v>31891</v>
      </c>
      <c r="C10518" s="2" t="s">
        <v>34912</v>
      </c>
      <c r="D10518" s="2" t="s">
        <v>34912</v>
      </c>
      <c r="E10518" s="2" t="s">
        <v>34912</v>
      </c>
    </row>
    <row r="10519" customFormat="false" ht="15.75" hidden="false" customHeight="false" outlineLevel="0" collapsed="false">
      <c r="A10519" s="0" t="s">
        <v>31893</v>
      </c>
      <c r="B10519" s="3" t="s">
        <v>31894</v>
      </c>
      <c r="C10519" s="2" t="s">
        <v>34912</v>
      </c>
      <c r="D10519" s="2" t="s">
        <v>34912</v>
      </c>
      <c r="E10519" s="2" t="s">
        <v>34913</v>
      </c>
    </row>
    <row r="10520" customFormat="false" ht="15.75" hidden="false" customHeight="false" outlineLevel="0" collapsed="false">
      <c r="A10520" s="0" t="s">
        <v>31896</v>
      </c>
      <c r="B10520" s="3" t="s">
        <v>31897</v>
      </c>
      <c r="C10520" s="2" t="s">
        <v>34912</v>
      </c>
      <c r="D10520" s="2" t="s">
        <v>34912</v>
      </c>
      <c r="E10520" s="2" t="s">
        <v>34912</v>
      </c>
    </row>
    <row r="10521" customFormat="false" ht="15.75" hidden="false" customHeight="false" outlineLevel="0" collapsed="false">
      <c r="A10521" s="0" t="s">
        <v>31899</v>
      </c>
      <c r="B10521" s="3" t="s">
        <v>31900</v>
      </c>
      <c r="C10521" s="2" t="s">
        <v>34912</v>
      </c>
      <c r="D10521" s="2" t="s">
        <v>34914</v>
      </c>
      <c r="E10521" s="2" t="s">
        <v>34912</v>
      </c>
    </row>
    <row r="10522" customFormat="false" ht="15.75" hidden="false" customHeight="false" outlineLevel="0" collapsed="false">
      <c r="A10522" s="0" t="s">
        <v>31902</v>
      </c>
      <c r="B10522" s="3" t="s">
        <v>31903</v>
      </c>
      <c r="C10522" s="2" t="s">
        <v>34912</v>
      </c>
      <c r="D10522" s="2" t="s">
        <v>34912</v>
      </c>
      <c r="E10522" s="2" t="s">
        <v>34912</v>
      </c>
    </row>
    <row r="10523" customFormat="false" ht="15.75" hidden="false" customHeight="false" outlineLevel="0" collapsed="false">
      <c r="A10523" s="0" t="s">
        <v>31905</v>
      </c>
      <c r="B10523" s="3" t="s">
        <v>31906</v>
      </c>
      <c r="C10523" s="2" t="s">
        <v>34912</v>
      </c>
      <c r="D10523" s="2" t="s">
        <v>34912</v>
      </c>
      <c r="E10523" s="2" t="s">
        <v>34912</v>
      </c>
    </row>
    <row r="10524" customFormat="false" ht="15.75" hidden="false" customHeight="false" outlineLevel="0" collapsed="false">
      <c r="A10524" s="0" t="s">
        <v>31908</v>
      </c>
      <c r="B10524" s="3" t="s">
        <v>31909</v>
      </c>
      <c r="C10524" s="2" t="s">
        <v>34912</v>
      </c>
      <c r="D10524" s="2" t="s">
        <v>34912</v>
      </c>
      <c r="E10524" s="2" t="s">
        <v>34912</v>
      </c>
    </row>
    <row r="10525" customFormat="false" ht="15.75" hidden="false" customHeight="false" outlineLevel="0" collapsed="false">
      <c r="A10525" s="0" t="s">
        <v>31911</v>
      </c>
      <c r="B10525" s="3" t="s">
        <v>31912</v>
      </c>
      <c r="C10525" s="2" t="s">
        <v>34914</v>
      </c>
      <c r="D10525" s="2" t="s">
        <v>34914</v>
      </c>
      <c r="E10525" s="2" t="s">
        <v>34912</v>
      </c>
    </row>
    <row r="10526" customFormat="false" ht="15.75" hidden="false" customHeight="false" outlineLevel="0" collapsed="false">
      <c r="A10526" s="0" t="s">
        <v>31914</v>
      </c>
      <c r="B10526" s="3" t="s">
        <v>31915</v>
      </c>
      <c r="C10526" s="2" t="s">
        <v>34912</v>
      </c>
      <c r="D10526" s="2" t="s">
        <v>34912</v>
      </c>
      <c r="E10526" s="2" t="s">
        <v>34912</v>
      </c>
    </row>
    <row r="10527" customFormat="false" ht="15.75" hidden="false" customHeight="false" outlineLevel="0" collapsed="false">
      <c r="A10527" s="0" t="s">
        <v>31917</v>
      </c>
      <c r="B10527" s="3" t="s">
        <v>31918</v>
      </c>
      <c r="C10527" s="2" t="s">
        <v>34912</v>
      </c>
      <c r="D10527" s="2" t="s">
        <v>34912</v>
      </c>
      <c r="E10527" s="2" t="s">
        <v>34912</v>
      </c>
    </row>
    <row r="10528" customFormat="false" ht="15.75" hidden="false" customHeight="false" outlineLevel="0" collapsed="false">
      <c r="A10528" s="0" t="s">
        <v>31920</v>
      </c>
      <c r="B10528" s="3" t="s">
        <v>31921</v>
      </c>
      <c r="C10528" s="2" t="s">
        <v>34912</v>
      </c>
      <c r="D10528" s="2" t="s">
        <v>34912</v>
      </c>
      <c r="E10528" s="2" t="s">
        <v>34912</v>
      </c>
    </row>
    <row r="10529" customFormat="false" ht="15.75" hidden="false" customHeight="false" outlineLevel="0" collapsed="false">
      <c r="A10529" s="0" t="s">
        <v>31923</v>
      </c>
      <c r="B10529" s="3" t="s">
        <v>31924</v>
      </c>
      <c r="C10529" s="2" t="s">
        <v>34912</v>
      </c>
      <c r="D10529" s="2" t="s">
        <v>34912</v>
      </c>
      <c r="E10529" s="2" t="s">
        <v>34913</v>
      </c>
    </row>
    <row r="10530" customFormat="false" ht="15.75" hidden="false" customHeight="false" outlineLevel="0" collapsed="false">
      <c r="A10530" s="0" t="s">
        <v>31926</v>
      </c>
      <c r="B10530" s="3" t="s">
        <v>31927</v>
      </c>
      <c r="C10530" s="2" t="s">
        <v>34912</v>
      </c>
      <c r="D10530" s="2" t="s">
        <v>34912</v>
      </c>
      <c r="E10530" s="2" t="s">
        <v>34912</v>
      </c>
    </row>
    <row r="10531" customFormat="false" ht="15.75" hidden="false" customHeight="false" outlineLevel="0" collapsed="false">
      <c r="A10531" s="0" t="s">
        <v>31929</v>
      </c>
      <c r="B10531" s="3" t="s">
        <v>31930</v>
      </c>
      <c r="C10531" s="2" t="s">
        <v>34912</v>
      </c>
      <c r="D10531" s="2" t="s">
        <v>34912</v>
      </c>
      <c r="E10531" s="2" t="s">
        <v>34912</v>
      </c>
    </row>
    <row r="10532" customFormat="false" ht="15.75" hidden="false" customHeight="false" outlineLevel="0" collapsed="false">
      <c r="A10532" s="0" t="s">
        <v>31932</v>
      </c>
      <c r="B10532" s="3" t="s">
        <v>31934</v>
      </c>
      <c r="C10532" s="2" t="s">
        <v>34914</v>
      </c>
      <c r="D10532" s="2" t="s">
        <v>34914</v>
      </c>
      <c r="E10532" s="2" t="s">
        <v>34913</v>
      </c>
    </row>
    <row r="10533" customFormat="false" ht="15.75" hidden="false" customHeight="false" outlineLevel="0" collapsed="false">
      <c r="A10533" s="0" t="s">
        <v>31936</v>
      </c>
      <c r="B10533" s="3" t="s">
        <v>31937</v>
      </c>
      <c r="C10533" s="2" t="s">
        <v>34912</v>
      </c>
      <c r="D10533" s="2" t="s">
        <v>34914</v>
      </c>
      <c r="E10533" s="2" t="s">
        <v>34913</v>
      </c>
    </row>
    <row r="10534" customFormat="false" ht="15.75" hidden="false" customHeight="false" outlineLevel="0" collapsed="false">
      <c r="A10534" s="0" t="s">
        <v>31939</v>
      </c>
      <c r="B10534" s="3" t="s">
        <v>31940</v>
      </c>
      <c r="C10534" s="2" t="s">
        <v>34912</v>
      </c>
      <c r="D10534" s="2" t="s">
        <v>34912</v>
      </c>
      <c r="E10534" s="2" t="s">
        <v>34912</v>
      </c>
    </row>
    <row r="10535" customFormat="false" ht="15.75" hidden="false" customHeight="false" outlineLevel="0" collapsed="false">
      <c r="A10535" s="0" t="s">
        <v>31942</v>
      </c>
      <c r="B10535" s="3" t="s">
        <v>31943</v>
      </c>
      <c r="C10535" s="2" t="s">
        <v>34912</v>
      </c>
      <c r="D10535" s="2" t="s">
        <v>34912</v>
      </c>
      <c r="E10535" s="2" t="s">
        <v>34912</v>
      </c>
    </row>
    <row r="10536" customFormat="false" ht="15.75" hidden="false" customHeight="false" outlineLevel="0" collapsed="false">
      <c r="A10536" s="0" t="s">
        <v>31945</v>
      </c>
      <c r="B10536" s="3" t="s">
        <v>31946</v>
      </c>
      <c r="C10536" s="2" t="s">
        <v>34912</v>
      </c>
      <c r="D10536" s="2" t="s">
        <v>34912</v>
      </c>
      <c r="E10536" s="2" t="s">
        <v>34912</v>
      </c>
    </row>
    <row r="10537" customFormat="false" ht="15.75" hidden="false" customHeight="false" outlineLevel="0" collapsed="false">
      <c r="A10537" s="0" t="s">
        <v>31948</v>
      </c>
      <c r="B10537" s="3" t="s">
        <v>31949</v>
      </c>
      <c r="C10537" s="2" t="s">
        <v>34912</v>
      </c>
      <c r="D10537" s="2" t="s">
        <v>34912</v>
      </c>
      <c r="E10537" s="2" t="s">
        <v>34912</v>
      </c>
    </row>
    <row r="10538" customFormat="false" ht="15.75" hidden="false" customHeight="false" outlineLevel="0" collapsed="false">
      <c r="A10538" s="0" t="s">
        <v>31951</v>
      </c>
      <c r="B10538" s="3" t="s">
        <v>31952</v>
      </c>
      <c r="C10538" s="2" t="s">
        <v>34912</v>
      </c>
      <c r="D10538" s="2" t="s">
        <v>34912</v>
      </c>
      <c r="E10538" s="2" t="s">
        <v>34912</v>
      </c>
    </row>
    <row r="10539" customFormat="false" ht="15.75" hidden="false" customHeight="false" outlineLevel="0" collapsed="false">
      <c r="A10539" s="0" t="s">
        <v>31954</v>
      </c>
      <c r="B10539" s="3" t="s">
        <v>31955</v>
      </c>
      <c r="C10539" s="2" t="s">
        <v>34912</v>
      </c>
      <c r="D10539" s="2" t="s">
        <v>34912</v>
      </c>
      <c r="E10539" s="2" t="s">
        <v>34912</v>
      </c>
    </row>
    <row r="10540" customFormat="false" ht="15.75" hidden="false" customHeight="false" outlineLevel="0" collapsed="false">
      <c r="A10540" s="0" t="s">
        <v>31957</v>
      </c>
      <c r="B10540" s="3" t="s">
        <v>31958</v>
      </c>
      <c r="C10540" s="2" t="s">
        <v>34912</v>
      </c>
      <c r="D10540" s="2" t="s">
        <v>34914</v>
      </c>
      <c r="E10540" s="2" t="s">
        <v>34913</v>
      </c>
    </row>
    <row r="10541" customFormat="false" ht="15.75" hidden="false" customHeight="false" outlineLevel="0" collapsed="false">
      <c r="A10541" s="0" t="s">
        <v>31960</v>
      </c>
      <c r="B10541" s="3" t="s">
        <v>31961</v>
      </c>
      <c r="C10541" s="2" t="s">
        <v>34912</v>
      </c>
      <c r="D10541" s="2" t="s">
        <v>34914</v>
      </c>
      <c r="E10541" s="2" t="s">
        <v>34912</v>
      </c>
    </row>
    <row r="10542" customFormat="false" ht="15.75" hidden="false" customHeight="false" outlineLevel="0" collapsed="false">
      <c r="A10542" s="0" t="s">
        <v>31963</v>
      </c>
      <c r="B10542" s="3" t="s">
        <v>31964</v>
      </c>
      <c r="C10542" s="2" t="s">
        <v>34914</v>
      </c>
      <c r="D10542" s="2" t="s">
        <v>34914</v>
      </c>
      <c r="E10542" s="2" t="s">
        <v>34912</v>
      </c>
    </row>
    <row r="10543" customFormat="false" ht="15.75" hidden="false" customHeight="false" outlineLevel="0" collapsed="false">
      <c r="A10543" s="0" t="s">
        <v>31966</v>
      </c>
      <c r="B10543" s="3" t="s">
        <v>31967</v>
      </c>
      <c r="C10543" s="2" t="s">
        <v>34912</v>
      </c>
      <c r="D10543" s="2" t="s">
        <v>34912</v>
      </c>
      <c r="E10543" s="2" t="s">
        <v>34912</v>
      </c>
    </row>
    <row r="10544" customFormat="false" ht="15.75" hidden="false" customHeight="false" outlineLevel="0" collapsed="false">
      <c r="A10544" s="0" t="s">
        <v>31969</v>
      </c>
      <c r="B10544" s="3" t="s">
        <v>31970</v>
      </c>
      <c r="C10544" s="2" t="s">
        <v>34912</v>
      </c>
      <c r="D10544" s="2" t="s">
        <v>34914</v>
      </c>
      <c r="E10544" s="2" t="s">
        <v>34913</v>
      </c>
    </row>
    <row r="10545" customFormat="false" ht="15.75" hidden="false" customHeight="false" outlineLevel="0" collapsed="false">
      <c r="A10545" s="0" t="s">
        <v>31972</v>
      </c>
      <c r="B10545" s="3" t="s">
        <v>31973</v>
      </c>
      <c r="C10545" s="2" t="s">
        <v>34913</v>
      </c>
      <c r="D10545" s="2" t="s">
        <v>34913</v>
      </c>
      <c r="E10545" s="2" t="s">
        <v>34913</v>
      </c>
    </row>
    <row r="10546" customFormat="false" ht="15.75" hidden="false" customHeight="false" outlineLevel="0" collapsed="false">
      <c r="A10546" s="0" t="s">
        <v>31975</v>
      </c>
      <c r="B10546" s="3" t="s">
        <v>31976</v>
      </c>
      <c r="C10546" s="2" t="s">
        <v>34912</v>
      </c>
      <c r="D10546" s="2" t="s">
        <v>34912</v>
      </c>
      <c r="E10546" s="2" t="s">
        <v>34912</v>
      </c>
    </row>
    <row r="10547" customFormat="false" ht="15.75" hidden="false" customHeight="false" outlineLevel="0" collapsed="false">
      <c r="A10547" s="0" t="s">
        <v>31978</v>
      </c>
      <c r="B10547" s="3" t="s">
        <v>31980</v>
      </c>
      <c r="C10547" s="2" t="s">
        <v>34912</v>
      </c>
      <c r="D10547" s="2" t="s">
        <v>34913</v>
      </c>
      <c r="E10547" s="2" t="s">
        <v>34913</v>
      </c>
    </row>
    <row r="10548" customFormat="false" ht="15.75" hidden="false" customHeight="false" outlineLevel="0" collapsed="false">
      <c r="A10548" s="0" t="s">
        <v>31982</v>
      </c>
      <c r="B10548" s="3" t="s">
        <v>31983</v>
      </c>
      <c r="C10548" s="2" t="s">
        <v>34912</v>
      </c>
      <c r="D10548" s="2" t="s">
        <v>34914</v>
      </c>
      <c r="E10548" s="2" t="s">
        <v>34912</v>
      </c>
    </row>
    <row r="10549" customFormat="false" ht="15.75" hidden="false" customHeight="false" outlineLevel="0" collapsed="false">
      <c r="A10549" s="0" t="s">
        <v>31985</v>
      </c>
      <c r="B10549" s="3" t="s">
        <v>31986</v>
      </c>
      <c r="C10549" s="2" t="s">
        <v>34912</v>
      </c>
      <c r="D10549" s="2" t="s">
        <v>34912</v>
      </c>
      <c r="E10549" s="2" t="s">
        <v>34912</v>
      </c>
    </row>
    <row r="10550" customFormat="false" ht="15.75" hidden="false" customHeight="false" outlineLevel="0" collapsed="false">
      <c r="A10550" s="0" t="s">
        <v>31988</v>
      </c>
      <c r="B10550" s="3" t="s">
        <v>31989</v>
      </c>
      <c r="C10550" s="2" t="s">
        <v>34912</v>
      </c>
      <c r="D10550" s="2" t="s">
        <v>34914</v>
      </c>
      <c r="E10550" s="2" t="s">
        <v>34913</v>
      </c>
    </row>
    <row r="10551" customFormat="false" ht="15.75" hidden="false" customHeight="false" outlineLevel="0" collapsed="false">
      <c r="A10551" s="0" t="s">
        <v>31991</v>
      </c>
      <c r="B10551" s="3" t="s">
        <v>8060</v>
      </c>
      <c r="C10551" s="2" t="s">
        <v>34912</v>
      </c>
      <c r="D10551" s="2" t="s">
        <v>34912</v>
      </c>
      <c r="E10551" s="2" t="s">
        <v>34912</v>
      </c>
    </row>
    <row r="10552" customFormat="false" ht="15.75" hidden="false" customHeight="false" outlineLevel="0" collapsed="false">
      <c r="A10552" s="0" t="s">
        <v>31992</v>
      </c>
      <c r="B10552" s="3" t="s">
        <v>31993</v>
      </c>
      <c r="C10552" s="2" t="s">
        <v>34912</v>
      </c>
      <c r="D10552" s="2" t="s">
        <v>34913</v>
      </c>
      <c r="E10552" s="2" t="s">
        <v>34914</v>
      </c>
    </row>
    <row r="10553" customFormat="false" ht="15.75" hidden="false" customHeight="false" outlineLevel="0" collapsed="false">
      <c r="A10553" s="0" t="s">
        <v>31995</v>
      </c>
      <c r="B10553" s="3" t="s">
        <v>31996</v>
      </c>
      <c r="C10553" s="2" t="s">
        <v>34912</v>
      </c>
      <c r="D10553" s="2" t="s">
        <v>34913</v>
      </c>
      <c r="E10553" s="2" t="s">
        <v>34913</v>
      </c>
    </row>
    <row r="10554" customFormat="false" ht="15.75" hidden="false" customHeight="false" outlineLevel="0" collapsed="false">
      <c r="A10554" s="0" t="s">
        <v>31998</v>
      </c>
      <c r="B10554" s="3" t="s">
        <v>8069</v>
      </c>
      <c r="C10554" s="2" t="s">
        <v>34912</v>
      </c>
      <c r="D10554" s="2" t="s">
        <v>34914</v>
      </c>
      <c r="E10554" s="2" t="s">
        <v>34913</v>
      </c>
    </row>
    <row r="10555" customFormat="false" ht="15.75" hidden="false" customHeight="false" outlineLevel="0" collapsed="false">
      <c r="A10555" s="0" t="s">
        <v>31999</v>
      </c>
      <c r="B10555" s="3" t="s">
        <v>32000</v>
      </c>
      <c r="C10555" s="2" t="s">
        <v>34912</v>
      </c>
      <c r="D10555" s="2" t="s">
        <v>34912</v>
      </c>
      <c r="E10555" s="2" t="s">
        <v>34912</v>
      </c>
    </row>
    <row r="10556" customFormat="false" ht="15.75" hidden="false" customHeight="false" outlineLevel="0" collapsed="false">
      <c r="A10556" s="0" t="s">
        <v>32002</v>
      </c>
      <c r="B10556" s="3" t="s">
        <v>32003</v>
      </c>
      <c r="C10556" s="2" t="s">
        <v>34912</v>
      </c>
      <c r="D10556" s="2" t="s">
        <v>34914</v>
      </c>
      <c r="E10556" s="2" t="s">
        <v>34913</v>
      </c>
    </row>
    <row r="10557" customFormat="false" ht="15.75" hidden="false" customHeight="false" outlineLevel="0" collapsed="false">
      <c r="A10557" s="0" t="s">
        <v>32005</v>
      </c>
      <c r="B10557" s="3" t="s">
        <v>32006</v>
      </c>
      <c r="C10557" s="2" t="s">
        <v>34912</v>
      </c>
      <c r="D10557" s="2" t="s">
        <v>34912</v>
      </c>
      <c r="E10557" s="2" t="s">
        <v>34912</v>
      </c>
    </row>
    <row r="10558" customFormat="false" ht="15.75" hidden="false" customHeight="false" outlineLevel="0" collapsed="false">
      <c r="A10558" s="0" t="s">
        <v>32008</v>
      </c>
      <c r="B10558" s="3" t="s">
        <v>32009</v>
      </c>
      <c r="C10558" s="2" t="s">
        <v>34912</v>
      </c>
      <c r="D10558" s="2" t="s">
        <v>34912</v>
      </c>
      <c r="E10558" s="2" t="s">
        <v>34912</v>
      </c>
    </row>
    <row r="10559" customFormat="false" ht="15.75" hidden="false" customHeight="false" outlineLevel="0" collapsed="false">
      <c r="A10559" s="0" t="s">
        <v>32011</v>
      </c>
      <c r="B10559" s="3" t="s">
        <v>32012</v>
      </c>
      <c r="C10559" s="2" t="s">
        <v>34912</v>
      </c>
      <c r="D10559" s="2" t="s">
        <v>34912</v>
      </c>
      <c r="E10559" s="2" t="s">
        <v>34912</v>
      </c>
    </row>
    <row r="10560" customFormat="false" ht="15.75" hidden="false" customHeight="false" outlineLevel="0" collapsed="false">
      <c r="A10560" s="0" t="s">
        <v>32014</v>
      </c>
      <c r="B10560" s="3" t="s">
        <v>32015</v>
      </c>
      <c r="C10560" s="2" t="s">
        <v>34912</v>
      </c>
      <c r="D10560" s="2" t="s">
        <v>34912</v>
      </c>
      <c r="E10560" s="2" t="s">
        <v>34912</v>
      </c>
    </row>
    <row r="10561" customFormat="false" ht="15.75" hidden="false" customHeight="false" outlineLevel="0" collapsed="false">
      <c r="A10561" s="0" t="s">
        <v>32017</v>
      </c>
      <c r="B10561" s="3" t="s">
        <v>32018</v>
      </c>
      <c r="C10561" s="2" t="s">
        <v>34912</v>
      </c>
      <c r="D10561" s="2" t="s">
        <v>34912</v>
      </c>
      <c r="E10561" s="2" t="s">
        <v>34912</v>
      </c>
    </row>
    <row r="10562" customFormat="false" ht="15.75" hidden="false" customHeight="false" outlineLevel="0" collapsed="false">
      <c r="A10562" s="0" t="s">
        <v>32020</v>
      </c>
      <c r="B10562" s="3" t="s">
        <v>32022</v>
      </c>
      <c r="C10562" s="2" t="s">
        <v>34913</v>
      </c>
      <c r="D10562" s="2" t="s">
        <v>34913</v>
      </c>
      <c r="E10562" s="2" t="s">
        <v>34913</v>
      </c>
    </row>
    <row r="10563" customFormat="false" ht="15.75" hidden="false" customHeight="false" outlineLevel="0" collapsed="false">
      <c r="A10563" s="0" t="s">
        <v>32024</v>
      </c>
      <c r="B10563" s="3" t="s">
        <v>32025</v>
      </c>
      <c r="C10563" s="2" t="s">
        <v>34914</v>
      </c>
      <c r="D10563" s="2" t="s">
        <v>34913</v>
      </c>
      <c r="E10563" s="2" t="s">
        <v>34913</v>
      </c>
    </row>
    <row r="10564" customFormat="false" ht="15.75" hidden="false" customHeight="false" outlineLevel="0" collapsed="false">
      <c r="A10564" s="0" t="s">
        <v>32027</v>
      </c>
      <c r="B10564" s="3" t="s">
        <v>32028</v>
      </c>
      <c r="C10564" s="2" t="s">
        <v>34912</v>
      </c>
      <c r="D10564" s="2" t="s">
        <v>34912</v>
      </c>
      <c r="E10564" s="2" t="s">
        <v>34912</v>
      </c>
    </row>
    <row r="10565" customFormat="false" ht="15.75" hidden="false" customHeight="false" outlineLevel="0" collapsed="false">
      <c r="A10565" s="0" t="s">
        <v>32030</v>
      </c>
      <c r="B10565" s="3" t="s">
        <v>32031</v>
      </c>
      <c r="C10565" s="2" t="s">
        <v>34914</v>
      </c>
      <c r="D10565" s="2" t="s">
        <v>34912</v>
      </c>
      <c r="E10565" s="2" t="s">
        <v>34913</v>
      </c>
    </row>
    <row r="10566" customFormat="false" ht="15.75" hidden="false" customHeight="false" outlineLevel="0" collapsed="false">
      <c r="A10566" s="0" t="s">
        <v>32033</v>
      </c>
      <c r="B10566" s="3" t="s">
        <v>32034</v>
      </c>
      <c r="C10566" s="2" t="s">
        <v>34914</v>
      </c>
      <c r="D10566" s="2" t="s">
        <v>34912</v>
      </c>
      <c r="E10566" s="2" t="s">
        <v>34913</v>
      </c>
    </row>
    <row r="10567" customFormat="false" ht="15.75" hidden="false" customHeight="false" outlineLevel="0" collapsed="false">
      <c r="A10567" s="0" t="s">
        <v>32036</v>
      </c>
      <c r="B10567" s="3" t="s">
        <v>32037</v>
      </c>
      <c r="C10567" s="2" t="s">
        <v>34913</v>
      </c>
      <c r="D10567" s="2" t="s">
        <v>34912</v>
      </c>
      <c r="E10567" s="2" t="s">
        <v>34912</v>
      </c>
    </row>
    <row r="10568" customFormat="false" ht="15.75" hidden="false" customHeight="false" outlineLevel="0" collapsed="false">
      <c r="A10568" s="0" t="s">
        <v>32039</v>
      </c>
      <c r="B10568" s="3" t="s">
        <v>18275</v>
      </c>
      <c r="C10568" s="2" t="s">
        <v>34912</v>
      </c>
      <c r="D10568" s="2" t="s">
        <v>34912</v>
      </c>
      <c r="E10568" s="2" t="s">
        <v>34912</v>
      </c>
    </row>
    <row r="10569" customFormat="false" ht="15.75" hidden="false" customHeight="false" outlineLevel="0" collapsed="false">
      <c r="A10569" s="0" t="s">
        <v>32040</v>
      </c>
      <c r="B10569" s="3" t="s">
        <v>32041</v>
      </c>
      <c r="C10569" s="2" t="s">
        <v>34912</v>
      </c>
      <c r="D10569" s="2" t="s">
        <v>34912</v>
      </c>
      <c r="E10569" s="2" t="s">
        <v>34912</v>
      </c>
    </row>
    <row r="10570" customFormat="false" ht="15.75" hidden="false" customHeight="false" outlineLevel="0" collapsed="false">
      <c r="A10570" s="0" t="s">
        <v>32043</v>
      </c>
      <c r="B10570" s="3" t="s">
        <v>32044</v>
      </c>
      <c r="C10570" s="2" t="s">
        <v>34913</v>
      </c>
      <c r="D10570" s="2" t="s">
        <v>34912</v>
      </c>
      <c r="E10570" s="2" t="s">
        <v>34912</v>
      </c>
    </row>
    <row r="10571" customFormat="false" ht="15.75" hidden="false" customHeight="false" outlineLevel="0" collapsed="false">
      <c r="A10571" s="0" t="s">
        <v>32046</v>
      </c>
      <c r="B10571" s="3" t="s">
        <v>18284</v>
      </c>
      <c r="C10571" s="2" t="s">
        <v>34912</v>
      </c>
      <c r="D10571" s="2" t="s">
        <v>34912</v>
      </c>
      <c r="E10571" s="2" t="s">
        <v>34912</v>
      </c>
    </row>
    <row r="10572" customFormat="false" ht="15.75" hidden="false" customHeight="false" outlineLevel="0" collapsed="false">
      <c r="A10572" s="0" t="s">
        <v>32047</v>
      </c>
      <c r="B10572" s="3" t="s">
        <v>32048</v>
      </c>
      <c r="C10572" s="2" t="s">
        <v>34914</v>
      </c>
      <c r="D10572" s="2" t="s">
        <v>34912</v>
      </c>
      <c r="E10572" s="2" t="s">
        <v>34912</v>
      </c>
    </row>
    <row r="10573" customFormat="false" ht="15.75" hidden="false" customHeight="false" outlineLevel="0" collapsed="false">
      <c r="A10573" s="0" t="s">
        <v>32050</v>
      </c>
      <c r="B10573" s="3" t="s">
        <v>32051</v>
      </c>
      <c r="C10573" s="2" t="s">
        <v>34914</v>
      </c>
      <c r="D10573" s="2" t="s">
        <v>34912</v>
      </c>
      <c r="E10573" s="2" t="s">
        <v>34912</v>
      </c>
    </row>
    <row r="10574" customFormat="false" ht="15.75" hidden="false" customHeight="false" outlineLevel="0" collapsed="false">
      <c r="A10574" s="0" t="s">
        <v>32053</v>
      </c>
      <c r="B10574" s="3" t="s">
        <v>32054</v>
      </c>
      <c r="C10574" s="2" t="s">
        <v>34914</v>
      </c>
      <c r="D10574" s="2" t="s">
        <v>34912</v>
      </c>
      <c r="E10574" s="2" t="s">
        <v>34912</v>
      </c>
    </row>
    <row r="10575" customFormat="false" ht="15.75" hidden="false" customHeight="false" outlineLevel="0" collapsed="false">
      <c r="A10575" s="0" t="s">
        <v>32056</v>
      </c>
      <c r="B10575" s="3" t="s">
        <v>32057</v>
      </c>
      <c r="C10575" s="2" t="s">
        <v>34912</v>
      </c>
      <c r="D10575" s="2" t="s">
        <v>34914</v>
      </c>
      <c r="E10575" s="2" t="s">
        <v>34912</v>
      </c>
    </row>
    <row r="10576" customFormat="false" ht="15.75" hidden="false" customHeight="false" outlineLevel="0" collapsed="false">
      <c r="A10576" s="0" t="s">
        <v>32059</v>
      </c>
      <c r="B10576" s="3" t="s">
        <v>32060</v>
      </c>
      <c r="C10576" s="2" t="s">
        <v>34912</v>
      </c>
      <c r="D10576" s="2" t="s">
        <v>34914</v>
      </c>
      <c r="E10576" s="2" t="s">
        <v>34913</v>
      </c>
    </row>
    <row r="10577" customFormat="false" ht="15.75" hidden="false" customHeight="false" outlineLevel="0" collapsed="false">
      <c r="A10577" s="0" t="s">
        <v>32062</v>
      </c>
      <c r="B10577" s="3" t="s">
        <v>32064</v>
      </c>
      <c r="C10577" s="2" t="s">
        <v>34913</v>
      </c>
      <c r="D10577" s="2" t="s">
        <v>34914</v>
      </c>
      <c r="E10577" s="2" t="s">
        <v>34913</v>
      </c>
    </row>
    <row r="10578" customFormat="false" ht="15.75" hidden="false" customHeight="false" outlineLevel="0" collapsed="false">
      <c r="A10578" s="0" t="s">
        <v>32066</v>
      </c>
      <c r="B10578" s="3" t="s">
        <v>32067</v>
      </c>
      <c r="C10578" s="2" t="s">
        <v>34913</v>
      </c>
      <c r="D10578" s="2" t="s">
        <v>34912</v>
      </c>
      <c r="E10578" s="2" t="s">
        <v>34913</v>
      </c>
    </row>
    <row r="10579" customFormat="false" ht="15.75" hidden="false" customHeight="false" outlineLevel="0" collapsed="false">
      <c r="A10579" s="0" t="s">
        <v>32069</v>
      </c>
      <c r="B10579" s="3" t="s">
        <v>32070</v>
      </c>
      <c r="C10579" s="2" t="s">
        <v>34912</v>
      </c>
      <c r="D10579" s="2" t="s">
        <v>34912</v>
      </c>
      <c r="E10579" s="2" t="s">
        <v>34912</v>
      </c>
    </row>
    <row r="10580" customFormat="false" ht="15.75" hidden="false" customHeight="false" outlineLevel="0" collapsed="false">
      <c r="A10580" s="0" t="s">
        <v>32072</v>
      </c>
      <c r="B10580" s="3" t="s">
        <v>32073</v>
      </c>
      <c r="C10580" s="2" t="s">
        <v>34912</v>
      </c>
      <c r="D10580" s="2" t="s">
        <v>34914</v>
      </c>
      <c r="E10580" s="2" t="s">
        <v>34913</v>
      </c>
    </row>
    <row r="10581" customFormat="false" ht="15.75" hidden="false" customHeight="false" outlineLevel="0" collapsed="false">
      <c r="A10581" s="0" t="s">
        <v>32075</v>
      </c>
      <c r="B10581" s="3" t="s">
        <v>32076</v>
      </c>
      <c r="C10581" s="2" t="s">
        <v>34912</v>
      </c>
      <c r="D10581" s="2" t="s">
        <v>34912</v>
      </c>
      <c r="E10581" s="2" t="s">
        <v>34912</v>
      </c>
    </row>
    <row r="10582" customFormat="false" ht="15.75" hidden="false" customHeight="false" outlineLevel="0" collapsed="false">
      <c r="A10582" s="0" t="s">
        <v>32078</v>
      </c>
      <c r="B10582" s="3" t="s">
        <v>32079</v>
      </c>
      <c r="C10582" s="2" t="s">
        <v>34912</v>
      </c>
      <c r="D10582" s="2" t="s">
        <v>34912</v>
      </c>
      <c r="E10582" s="2" t="s">
        <v>34912</v>
      </c>
    </row>
    <row r="10583" customFormat="false" ht="15.75" hidden="false" customHeight="false" outlineLevel="0" collapsed="false">
      <c r="A10583" s="0" t="s">
        <v>32081</v>
      </c>
      <c r="B10583" s="3" t="s">
        <v>32082</v>
      </c>
      <c r="C10583" s="2" t="s">
        <v>34912</v>
      </c>
      <c r="D10583" s="2" t="s">
        <v>34912</v>
      </c>
      <c r="E10583" s="2" t="s">
        <v>34912</v>
      </c>
    </row>
    <row r="10584" customFormat="false" ht="15.75" hidden="false" customHeight="false" outlineLevel="0" collapsed="false">
      <c r="A10584" s="0" t="s">
        <v>32084</v>
      </c>
      <c r="B10584" s="3" t="s">
        <v>32085</v>
      </c>
      <c r="C10584" s="2" t="s">
        <v>34912</v>
      </c>
      <c r="D10584" s="2" t="s">
        <v>34912</v>
      </c>
      <c r="E10584" s="2" t="s">
        <v>34912</v>
      </c>
    </row>
    <row r="10585" customFormat="false" ht="15.75" hidden="false" customHeight="false" outlineLevel="0" collapsed="false">
      <c r="A10585" s="0" t="s">
        <v>32087</v>
      </c>
      <c r="B10585" s="3" t="s">
        <v>32088</v>
      </c>
      <c r="C10585" s="2" t="s">
        <v>34912</v>
      </c>
      <c r="D10585" s="2" t="s">
        <v>34912</v>
      </c>
      <c r="E10585" s="2" t="s">
        <v>34912</v>
      </c>
    </row>
    <row r="10586" customFormat="false" ht="15.75" hidden="false" customHeight="false" outlineLevel="0" collapsed="false">
      <c r="A10586" s="0" t="s">
        <v>32090</v>
      </c>
      <c r="B10586" s="3" t="s">
        <v>32091</v>
      </c>
      <c r="C10586" s="2" t="s">
        <v>34912</v>
      </c>
      <c r="D10586" s="2" t="s">
        <v>34912</v>
      </c>
      <c r="E10586" s="2" t="s">
        <v>34912</v>
      </c>
    </row>
    <row r="10587" customFormat="false" ht="15.75" hidden="false" customHeight="false" outlineLevel="0" collapsed="false">
      <c r="A10587" s="0" t="s">
        <v>32093</v>
      </c>
      <c r="B10587" s="3" t="s">
        <v>32094</v>
      </c>
      <c r="C10587" s="2" t="s">
        <v>34912</v>
      </c>
      <c r="D10587" s="2" t="s">
        <v>34912</v>
      </c>
      <c r="E10587" s="2" t="s">
        <v>34912</v>
      </c>
    </row>
    <row r="10588" customFormat="false" ht="15.75" hidden="false" customHeight="false" outlineLevel="0" collapsed="false">
      <c r="A10588" s="0" t="s">
        <v>32096</v>
      </c>
      <c r="B10588" s="3" t="s">
        <v>32097</v>
      </c>
      <c r="C10588" s="2" t="s">
        <v>34912</v>
      </c>
      <c r="D10588" s="2" t="s">
        <v>34912</v>
      </c>
      <c r="E10588" s="2" t="s">
        <v>34912</v>
      </c>
    </row>
    <row r="10589" customFormat="false" ht="15.75" hidden="false" customHeight="false" outlineLevel="0" collapsed="false">
      <c r="A10589" s="0" t="s">
        <v>32099</v>
      </c>
      <c r="B10589" s="3" t="s">
        <v>32100</v>
      </c>
      <c r="C10589" s="2" t="s">
        <v>34912</v>
      </c>
      <c r="D10589" s="2" t="s">
        <v>34914</v>
      </c>
      <c r="E10589" s="2" t="s">
        <v>34913</v>
      </c>
    </row>
    <row r="10590" customFormat="false" ht="15.75" hidden="false" customHeight="false" outlineLevel="0" collapsed="false">
      <c r="A10590" s="0" t="s">
        <v>32102</v>
      </c>
      <c r="B10590" s="3" t="s">
        <v>32103</v>
      </c>
      <c r="C10590" s="2" t="s">
        <v>34912</v>
      </c>
      <c r="D10590" s="2" t="s">
        <v>34912</v>
      </c>
      <c r="E10590" s="2" t="s">
        <v>34912</v>
      </c>
    </row>
    <row r="10591" customFormat="false" ht="15.75" hidden="false" customHeight="false" outlineLevel="0" collapsed="false">
      <c r="A10591" s="0" t="s">
        <v>32105</v>
      </c>
      <c r="B10591" s="3" t="s">
        <v>32106</v>
      </c>
      <c r="C10591" s="2" t="s">
        <v>34912</v>
      </c>
      <c r="D10591" s="2" t="s">
        <v>34912</v>
      </c>
      <c r="E10591" s="2" t="s">
        <v>34912</v>
      </c>
    </row>
    <row r="10592" customFormat="false" ht="15.75" hidden="false" customHeight="false" outlineLevel="0" collapsed="false">
      <c r="A10592" s="0" t="s">
        <v>32108</v>
      </c>
      <c r="B10592" s="3" t="s">
        <v>32110</v>
      </c>
      <c r="C10592" s="2" t="s">
        <v>34912</v>
      </c>
      <c r="D10592" s="2" t="s">
        <v>34914</v>
      </c>
      <c r="E10592" s="2" t="s">
        <v>34912</v>
      </c>
    </row>
    <row r="10593" customFormat="false" ht="15.75" hidden="false" customHeight="false" outlineLevel="0" collapsed="false">
      <c r="A10593" s="0" t="s">
        <v>32112</v>
      </c>
      <c r="B10593" s="3" t="s">
        <v>32113</v>
      </c>
      <c r="C10593" s="2" t="s">
        <v>34914</v>
      </c>
      <c r="D10593" s="2" t="s">
        <v>34912</v>
      </c>
      <c r="E10593" s="2" t="s">
        <v>34913</v>
      </c>
    </row>
    <row r="10594" customFormat="false" ht="15.75" hidden="false" customHeight="false" outlineLevel="0" collapsed="false">
      <c r="A10594" s="0" t="s">
        <v>32115</v>
      </c>
      <c r="B10594" s="3" t="s">
        <v>32116</v>
      </c>
      <c r="C10594" s="2" t="s">
        <v>34912</v>
      </c>
      <c r="D10594" s="2" t="s">
        <v>34912</v>
      </c>
      <c r="E10594" s="2" t="s">
        <v>34912</v>
      </c>
    </row>
    <row r="10595" customFormat="false" ht="15.75" hidden="false" customHeight="false" outlineLevel="0" collapsed="false">
      <c r="A10595" s="0" t="s">
        <v>32118</v>
      </c>
      <c r="B10595" s="3" t="s">
        <v>32119</v>
      </c>
      <c r="C10595" s="2" t="s">
        <v>34912</v>
      </c>
      <c r="D10595" s="2" t="s">
        <v>34912</v>
      </c>
      <c r="E10595" s="2" t="s">
        <v>34912</v>
      </c>
    </row>
    <row r="10596" customFormat="false" ht="15.75" hidden="false" customHeight="false" outlineLevel="0" collapsed="false">
      <c r="A10596" s="0" t="s">
        <v>32121</v>
      </c>
      <c r="B10596" s="3" t="s">
        <v>32122</v>
      </c>
      <c r="C10596" s="2" t="s">
        <v>34912</v>
      </c>
      <c r="D10596" s="2" t="s">
        <v>34914</v>
      </c>
      <c r="E10596" s="2" t="s">
        <v>34913</v>
      </c>
    </row>
    <row r="10597" customFormat="false" ht="15.75" hidden="false" customHeight="false" outlineLevel="0" collapsed="false">
      <c r="A10597" s="0" t="s">
        <v>32124</v>
      </c>
      <c r="B10597" s="3" t="s">
        <v>32125</v>
      </c>
      <c r="C10597" s="2" t="s">
        <v>34912</v>
      </c>
      <c r="D10597" s="2" t="s">
        <v>34913</v>
      </c>
      <c r="E10597" s="2" t="s">
        <v>34913</v>
      </c>
    </row>
    <row r="10598" customFormat="false" ht="15.75" hidden="false" customHeight="false" outlineLevel="0" collapsed="false">
      <c r="A10598" s="0" t="s">
        <v>32127</v>
      </c>
      <c r="B10598" s="3" t="s">
        <v>32128</v>
      </c>
      <c r="C10598" s="2" t="s">
        <v>34912</v>
      </c>
      <c r="D10598" s="2" t="s">
        <v>34914</v>
      </c>
      <c r="E10598" s="2" t="s">
        <v>34912</v>
      </c>
    </row>
    <row r="10599" customFormat="false" ht="15.75" hidden="false" customHeight="false" outlineLevel="0" collapsed="false">
      <c r="A10599" s="0" t="s">
        <v>32130</v>
      </c>
      <c r="B10599" s="3" t="s">
        <v>32131</v>
      </c>
      <c r="C10599" s="2" t="s">
        <v>34914</v>
      </c>
      <c r="D10599" s="2" t="s">
        <v>34914</v>
      </c>
      <c r="E10599" s="2" t="s">
        <v>34913</v>
      </c>
    </row>
    <row r="10600" customFormat="false" ht="15.75" hidden="false" customHeight="false" outlineLevel="0" collapsed="false">
      <c r="A10600" s="0" t="s">
        <v>32133</v>
      </c>
      <c r="B10600" s="3" t="s">
        <v>32134</v>
      </c>
      <c r="C10600" s="2" t="s">
        <v>34912</v>
      </c>
      <c r="D10600" s="2" t="s">
        <v>34914</v>
      </c>
      <c r="E10600" s="2" t="s">
        <v>34912</v>
      </c>
    </row>
    <row r="10601" customFormat="false" ht="15.75" hidden="false" customHeight="false" outlineLevel="0" collapsed="false">
      <c r="A10601" s="0" t="s">
        <v>32136</v>
      </c>
      <c r="B10601" s="3" t="s">
        <v>32137</v>
      </c>
      <c r="C10601" s="2" t="s">
        <v>34914</v>
      </c>
      <c r="D10601" s="2" t="s">
        <v>34912</v>
      </c>
      <c r="E10601" s="2" t="s">
        <v>34912</v>
      </c>
    </row>
    <row r="10602" customFormat="false" ht="15.75" hidden="false" customHeight="false" outlineLevel="0" collapsed="false">
      <c r="A10602" s="0" t="s">
        <v>32139</v>
      </c>
      <c r="B10602" s="3" t="s">
        <v>32140</v>
      </c>
      <c r="C10602" s="2" t="s">
        <v>34912</v>
      </c>
      <c r="D10602" s="2" t="s">
        <v>34912</v>
      </c>
      <c r="E10602" s="2" t="s">
        <v>34912</v>
      </c>
    </row>
    <row r="10603" customFormat="false" ht="15.75" hidden="false" customHeight="false" outlineLevel="0" collapsed="false">
      <c r="A10603" s="0" t="s">
        <v>32142</v>
      </c>
      <c r="B10603" s="3" t="s">
        <v>32143</v>
      </c>
      <c r="C10603" s="2" t="s">
        <v>34914</v>
      </c>
      <c r="D10603" s="2" t="s">
        <v>34914</v>
      </c>
      <c r="E10603" s="2" t="s">
        <v>34913</v>
      </c>
    </row>
    <row r="10604" customFormat="false" ht="15.75" hidden="false" customHeight="false" outlineLevel="0" collapsed="false">
      <c r="A10604" s="0" t="s">
        <v>32145</v>
      </c>
      <c r="B10604" s="3" t="s">
        <v>32146</v>
      </c>
      <c r="C10604" s="2" t="s">
        <v>34912</v>
      </c>
      <c r="D10604" s="2" t="s">
        <v>34914</v>
      </c>
      <c r="E10604" s="2" t="s">
        <v>34912</v>
      </c>
    </row>
    <row r="10605" customFormat="false" ht="15.75" hidden="false" customHeight="false" outlineLevel="0" collapsed="false">
      <c r="A10605" s="0" t="s">
        <v>32148</v>
      </c>
      <c r="B10605" s="3" t="s">
        <v>32149</v>
      </c>
      <c r="C10605" s="2" t="s">
        <v>34912</v>
      </c>
      <c r="D10605" s="2" t="s">
        <v>34912</v>
      </c>
      <c r="E10605" s="2" t="s">
        <v>34912</v>
      </c>
    </row>
    <row r="10606" customFormat="false" ht="15.75" hidden="false" customHeight="false" outlineLevel="0" collapsed="false">
      <c r="A10606" s="0" t="s">
        <v>32151</v>
      </c>
      <c r="B10606" s="3" t="s">
        <v>32152</v>
      </c>
      <c r="C10606" s="2" t="s">
        <v>34914</v>
      </c>
      <c r="D10606" s="2" t="s">
        <v>34912</v>
      </c>
      <c r="E10606" s="2" t="s">
        <v>34912</v>
      </c>
    </row>
    <row r="10607" customFormat="false" ht="15.75" hidden="false" customHeight="false" outlineLevel="0" collapsed="false">
      <c r="A10607" s="0" t="s">
        <v>32154</v>
      </c>
      <c r="B10607" s="3" t="s">
        <v>32156</v>
      </c>
      <c r="C10607" s="2" t="s">
        <v>34914</v>
      </c>
      <c r="D10607" s="2" t="s">
        <v>34914</v>
      </c>
      <c r="E10607" s="2" t="s">
        <v>34913</v>
      </c>
    </row>
    <row r="10608" customFormat="false" ht="15.75" hidden="false" customHeight="false" outlineLevel="0" collapsed="false">
      <c r="A10608" s="0" t="s">
        <v>32158</v>
      </c>
      <c r="B10608" s="3" t="s">
        <v>32159</v>
      </c>
      <c r="C10608" s="2" t="s">
        <v>34912</v>
      </c>
      <c r="D10608" s="2" t="s">
        <v>34914</v>
      </c>
      <c r="E10608" s="2" t="s">
        <v>34913</v>
      </c>
    </row>
    <row r="10609" customFormat="false" ht="15.75" hidden="false" customHeight="false" outlineLevel="0" collapsed="false">
      <c r="A10609" s="0" t="s">
        <v>32161</v>
      </c>
      <c r="B10609" s="3" t="s">
        <v>32162</v>
      </c>
      <c r="C10609" s="2" t="s">
        <v>34912</v>
      </c>
      <c r="D10609" s="2" t="s">
        <v>34912</v>
      </c>
      <c r="E10609" s="2" t="s">
        <v>34912</v>
      </c>
    </row>
    <row r="10610" customFormat="false" ht="15.75" hidden="false" customHeight="false" outlineLevel="0" collapsed="false">
      <c r="A10610" s="0" t="s">
        <v>32164</v>
      </c>
      <c r="B10610" s="3" t="s">
        <v>32165</v>
      </c>
      <c r="C10610" s="2" t="s">
        <v>34912</v>
      </c>
      <c r="D10610" s="2" t="s">
        <v>34914</v>
      </c>
      <c r="E10610" s="2" t="s">
        <v>34912</v>
      </c>
    </row>
    <row r="10611" customFormat="false" ht="15.75" hidden="false" customHeight="false" outlineLevel="0" collapsed="false">
      <c r="A10611" s="0" t="s">
        <v>32167</v>
      </c>
      <c r="B10611" s="3" t="s">
        <v>32168</v>
      </c>
      <c r="C10611" s="2" t="s">
        <v>34912</v>
      </c>
      <c r="D10611" s="2" t="s">
        <v>34912</v>
      </c>
      <c r="E10611" s="2" t="s">
        <v>34912</v>
      </c>
    </row>
    <row r="10612" customFormat="false" ht="15.75" hidden="false" customHeight="false" outlineLevel="0" collapsed="false">
      <c r="A10612" s="0" t="s">
        <v>32170</v>
      </c>
      <c r="B10612" s="3" t="s">
        <v>32171</v>
      </c>
      <c r="C10612" s="2" t="s">
        <v>34912</v>
      </c>
      <c r="D10612" s="2" t="s">
        <v>34912</v>
      </c>
      <c r="E10612" s="2" t="s">
        <v>34912</v>
      </c>
    </row>
    <row r="10613" customFormat="false" ht="15.75" hidden="false" customHeight="false" outlineLevel="0" collapsed="false">
      <c r="A10613" s="0" t="s">
        <v>32173</v>
      </c>
      <c r="B10613" s="3" t="s">
        <v>32174</v>
      </c>
      <c r="C10613" s="2" t="s">
        <v>34912</v>
      </c>
      <c r="D10613" s="2" t="s">
        <v>34914</v>
      </c>
      <c r="E10613" s="2" t="s">
        <v>34912</v>
      </c>
    </row>
    <row r="10614" customFormat="false" ht="15.75" hidden="false" customHeight="false" outlineLevel="0" collapsed="false">
      <c r="A10614" s="0" t="s">
        <v>32176</v>
      </c>
      <c r="B10614" s="3" t="s">
        <v>32177</v>
      </c>
      <c r="C10614" s="2" t="s">
        <v>34912</v>
      </c>
      <c r="D10614" s="2" t="s">
        <v>34912</v>
      </c>
      <c r="E10614" s="2" t="s">
        <v>34912</v>
      </c>
    </row>
    <row r="10615" customFormat="false" ht="15.75" hidden="false" customHeight="false" outlineLevel="0" collapsed="false">
      <c r="A10615" s="0" t="s">
        <v>32179</v>
      </c>
      <c r="B10615" s="3" t="s">
        <v>32180</v>
      </c>
      <c r="C10615" s="2" t="s">
        <v>34912</v>
      </c>
      <c r="D10615" s="2" t="s">
        <v>34914</v>
      </c>
      <c r="E10615" s="2" t="s">
        <v>34912</v>
      </c>
    </row>
    <row r="10616" customFormat="false" ht="15.75" hidden="false" customHeight="false" outlineLevel="0" collapsed="false">
      <c r="A10616" s="0" t="s">
        <v>32182</v>
      </c>
      <c r="B10616" s="3" t="s">
        <v>32183</v>
      </c>
      <c r="C10616" s="2" t="s">
        <v>34912</v>
      </c>
      <c r="D10616" s="2" t="s">
        <v>34913</v>
      </c>
      <c r="E10616" s="2" t="s">
        <v>34913</v>
      </c>
    </row>
    <row r="10617" customFormat="false" ht="15.75" hidden="false" customHeight="false" outlineLevel="0" collapsed="false">
      <c r="A10617" s="0" t="s">
        <v>32185</v>
      </c>
      <c r="B10617" s="3" t="s">
        <v>32186</v>
      </c>
      <c r="C10617" s="2" t="s">
        <v>34912</v>
      </c>
      <c r="D10617" s="2" t="s">
        <v>34912</v>
      </c>
      <c r="E10617" s="2" t="s">
        <v>34912</v>
      </c>
    </row>
    <row r="10618" customFormat="false" ht="15.75" hidden="false" customHeight="false" outlineLevel="0" collapsed="false">
      <c r="A10618" s="0" t="s">
        <v>32188</v>
      </c>
      <c r="B10618" s="3" t="s">
        <v>32189</v>
      </c>
      <c r="C10618" s="2" t="s">
        <v>34912</v>
      </c>
      <c r="D10618" s="2" t="s">
        <v>34914</v>
      </c>
      <c r="E10618" s="2" t="s">
        <v>34912</v>
      </c>
    </row>
    <row r="10619" customFormat="false" ht="15.75" hidden="false" customHeight="false" outlineLevel="0" collapsed="false">
      <c r="A10619" s="0" t="s">
        <v>32191</v>
      </c>
      <c r="B10619" s="3" t="s">
        <v>32192</v>
      </c>
      <c r="C10619" s="2" t="s">
        <v>34912</v>
      </c>
      <c r="D10619" s="2" t="s">
        <v>34914</v>
      </c>
      <c r="E10619" s="2" t="s">
        <v>34913</v>
      </c>
    </row>
    <row r="10620" customFormat="false" ht="15.75" hidden="false" customHeight="false" outlineLevel="0" collapsed="false">
      <c r="A10620" s="0" t="s">
        <v>32194</v>
      </c>
      <c r="B10620" s="3" t="s">
        <v>32195</v>
      </c>
      <c r="C10620" s="2" t="s">
        <v>34912</v>
      </c>
      <c r="D10620" s="2" t="s">
        <v>34912</v>
      </c>
      <c r="E10620" s="2" t="s">
        <v>34913</v>
      </c>
    </row>
    <row r="10621" customFormat="false" ht="15.75" hidden="false" customHeight="false" outlineLevel="0" collapsed="false">
      <c r="A10621" s="0" t="s">
        <v>32197</v>
      </c>
      <c r="B10621" s="3" t="s">
        <v>32198</v>
      </c>
      <c r="C10621" s="2" t="s">
        <v>34912</v>
      </c>
      <c r="D10621" s="2" t="s">
        <v>34914</v>
      </c>
      <c r="E10621" s="2" t="s">
        <v>34912</v>
      </c>
    </row>
    <row r="10622" customFormat="false" ht="15.75" hidden="false" customHeight="false" outlineLevel="0" collapsed="false">
      <c r="A10622" s="0" t="s">
        <v>32200</v>
      </c>
      <c r="B10622" s="3" t="s">
        <v>32202</v>
      </c>
      <c r="C10622" s="2" t="s">
        <v>34912</v>
      </c>
      <c r="D10622" s="2" t="s">
        <v>34912</v>
      </c>
      <c r="E10622" s="2" t="s">
        <v>34912</v>
      </c>
    </row>
    <row r="10623" customFormat="false" ht="15.75" hidden="false" customHeight="false" outlineLevel="0" collapsed="false">
      <c r="A10623" s="0" t="s">
        <v>32204</v>
      </c>
      <c r="B10623" s="3" t="s">
        <v>32205</v>
      </c>
      <c r="C10623" s="2" t="s">
        <v>34912</v>
      </c>
      <c r="D10623" s="2" t="s">
        <v>34912</v>
      </c>
      <c r="E10623" s="2" t="s">
        <v>34912</v>
      </c>
    </row>
    <row r="10624" customFormat="false" ht="15.75" hidden="false" customHeight="false" outlineLevel="0" collapsed="false">
      <c r="A10624" s="0" t="s">
        <v>32207</v>
      </c>
      <c r="B10624" s="3" t="s">
        <v>32208</v>
      </c>
      <c r="C10624" s="2" t="s">
        <v>34912</v>
      </c>
      <c r="D10624" s="2" t="s">
        <v>34912</v>
      </c>
      <c r="E10624" s="2" t="s">
        <v>34912</v>
      </c>
    </row>
    <row r="10625" customFormat="false" ht="15.75" hidden="false" customHeight="false" outlineLevel="0" collapsed="false">
      <c r="A10625" s="0" t="s">
        <v>32210</v>
      </c>
      <c r="B10625" s="3" t="s">
        <v>32211</v>
      </c>
      <c r="C10625" s="2" t="s">
        <v>34912</v>
      </c>
      <c r="D10625" s="2" t="s">
        <v>34912</v>
      </c>
      <c r="E10625" s="2" t="s">
        <v>34912</v>
      </c>
    </row>
    <row r="10626" customFormat="false" ht="15.75" hidden="false" customHeight="false" outlineLevel="0" collapsed="false">
      <c r="A10626" s="0" t="s">
        <v>32213</v>
      </c>
      <c r="B10626" s="3" t="s">
        <v>32214</v>
      </c>
      <c r="C10626" s="2" t="s">
        <v>34912</v>
      </c>
      <c r="D10626" s="2" t="s">
        <v>34912</v>
      </c>
      <c r="E10626" s="2" t="s">
        <v>34912</v>
      </c>
    </row>
    <row r="10627" customFormat="false" ht="15.75" hidden="false" customHeight="false" outlineLevel="0" collapsed="false">
      <c r="A10627" s="0" t="s">
        <v>32216</v>
      </c>
      <c r="B10627" s="3" t="s">
        <v>32217</v>
      </c>
      <c r="C10627" s="2" t="s">
        <v>34912</v>
      </c>
      <c r="D10627" s="2" t="s">
        <v>34912</v>
      </c>
      <c r="E10627" s="2" t="s">
        <v>34912</v>
      </c>
    </row>
    <row r="10628" customFormat="false" ht="15.75" hidden="false" customHeight="false" outlineLevel="0" collapsed="false">
      <c r="A10628" s="0" t="s">
        <v>32219</v>
      </c>
      <c r="B10628" s="3" t="s">
        <v>32220</v>
      </c>
      <c r="C10628" s="2" t="s">
        <v>34912</v>
      </c>
      <c r="D10628" s="2" t="s">
        <v>34912</v>
      </c>
      <c r="E10628" s="2" t="s">
        <v>34912</v>
      </c>
    </row>
    <row r="10629" customFormat="false" ht="15.75" hidden="false" customHeight="false" outlineLevel="0" collapsed="false">
      <c r="A10629" s="0" t="s">
        <v>32222</v>
      </c>
      <c r="B10629" s="3" t="s">
        <v>32223</v>
      </c>
      <c r="C10629" s="2" t="s">
        <v>34912</v>
      </c>
      <c r="D10629" s="2" t="s">
        <v>34914</v>
      </c>
      <c r="E10629" s="2" t="s">
        <v>34913</v>
      </c>
    </row>
    <row r="10630" customFormat="false" ht="15.75" hidden="false" customHeight="false" outlineLevel="0" collapsed="false">
      <c r="A10630" s="0" t="s">
        <v>32225</v>
      </c>
      <c r="B10630" s="3" t="s">
        <v>32226</v>
      </c>
      <c r="C10630" s="2" t="s">
        <v>34912</v>
      </c>
      <c r="D10630" s="2" t="s">
        <v>34914</v>
      </c>
      <c r="E10630" s="2" t="s">
        <v>34913</v>
      </c>
    </row>
    <row r="10631" customFormat="false" ht="15.75" hidden="false" customHeight="false" outlineLevel="0" collapsed="false">
      <c r="A10631" s="0" t="s">
        <v>32228</v>
      </c>
      <c r="B10631" s="3" t="s">
        <v>32229</v>
      </c>
      <c r="C10631" s="2" t="s">
        <v>34912</v>
      </c>
      <c r="D10631" s="2" t="s">
        <v>34912</v>
      </c>
      <c r="E10631" s="2" t="s">
        <v>34913</v>
      </c>
    </row>
    <row r="10632" customFormat="false" ht="15.75" hidden="false" customHeight="false" outlineLevel="0" collapsed="false">
      <c r="A10632" s="0" t="s">
        <v>32231</v>
      </c>
      <c r="B10632" s="3" t="s">
        <v>32232</v>
      </c>
      <c r="C10632" s="2" t="s">
        <v>34912</v>
      </c>
      <c r="D10632" s="2" t="s">
        <v>34912</v>
      </c>
      <c r="E10632" s="2" t="s">
        <v>34912</v>
      </c>
    </row>
    <row r="10633" customFormat="false" ht="15.75" hidden="false" customHeight="false" outlineLevel="0" collapsed="false">
      <c r="A10633" s="0" t="s">
        <v>32234</v>
      </c>
      <c r="B10633" s="3" t="s">
        <v>32235</v>
      </c>
      <c r="C10633" s="2" t="s">
        <v>34912</v>
      </c>
      <c r="D10633" s="2" t="s">
        <v>34912</v>
      </c>
      <c r="E10633" s="2" t="s">
        <v>34912</v>
      </c>
    </row>
    <row r="10634" customFormat="false" ht="15.75" hidden="false" customHeight="false" outlineLevel="0" collapsed="false">
      <c r="A10634" s="0" t="s">
        <v>32237</v>
      </c>
      <c r="B10634" s="3" t="s">
        <v>32238</v>
      </c>
      <c r="C10634" s="2" t="s">
        <v>34912</v>
      </c>
      <c r="D10634" s="2" t="s">
        <v>34912</v>
      </c>
      <c r="E10634" s="2" t="s">
        <v>34912</v>
      </c>
    </row>
    <row r="10635" customFormat="false" ht="15.75" hidden="false" customHeight="false" outlineLevel="0" collapsed="false">
      <c r="A10635" s="0" t="s">
        <v>32240</v>
      </c>
      <c r="B10635" s="3" t="s">
        <v>32241</v>
      </c>
      <c r="C10635" s="2" t="s">
        <v>34913</v>
      </c>
      <c r="D10635" s="2" t="s">
        <v>34914</v>
      </c>
      <c r="E10635" s="2" t="s">
        <v>34913</v>
      </c>
    </row>
    <row r="10636" customFormat="false" ht="15.75" hidden="false" customHeight="false" outlineLevel="0" collapsed="false">
      <c r="A10636" s="0" t="s">
        <v>32243</v>
      </c>
      <c r="B10636" s="3" t="s">
        <v>32244</v>
      </c>
      <c r="C10636" s="2" t="s">
        <v>34912</v>
      </c>
      <c r="D10636" s="2" t="s">
        <v>34912</v>
      </c>
      <c r="E10636" s="2" t="s">
        <v>34912</v>
      </c>
    </row>
    <row r="10637" customFormat="false" ht="15.75" hidden="false" customHeight="false" outlineLevel="0" collapsed="false">
      <c r="A10637" s="0" t="s">
        <v>32246</v>
      </c>
      <c r="B10637" s="3" t="s">
        <v>32248</v>
      </c>
      <c r="C10637" s="2" t="s">
        <v>34913</v>
      </c>
      <c r="D10637" s="2" t="s">
        <v>34913</v>
      </c>
      <c r="E10637" s="2" t="s">
        <v>34912</v>
      </c>
    </row>
    <row r="10638" customFormat="false" ht="15.75" hidden="false" customHeight="false" outlineLevel="0" collapsed="false">
      <c r="A10638" s="0" t="s">
        <v>32250</v>
      </c>
      <c r="B10638" s="3" t="s">
        <v>32251</v>
      </c>
      <c r="C10638" s="2" t="s">
        <v>34912</v>
      </c>
      <c r="D10638" s="2" t="s">
        <v>34912</v>
      </c>
      <c r="E10638" s="2" t="s">
        <v>34912</v>
      </c>
    </row>
    <row r="10639" customFormat="false" ht="15.75" hidden="false" customHeight="false" outlineLevel="0" collapsed="false">
      <c r="A10639" s="0" t="s">
        <v>32253</v>
      </c>
      <c r="B10639" s="3" t="s">
        <v>32254</v>
      </c>
      <c r="C10639" s="2" t="s">
        <v>34912</v>
      </c>
      <c r="D10639" s="2" t="s">
        <v>34912</v>
      </c>
      <c r="E10639" s="2" t="s">
        <v>34912</v>
      </c>
    </row>
    <row r="10640" customFormat="false" ht="15.75" hidden="false" customHeight="false" outlineLevel="0" collapsed="false">
      <c r="A10640" s="0" t="s">
        <v>32256</v>
      </c>
      <c r="B10640" s="3" t="s">
        <v>32257</v>
      </c>
      <c r="C10640" s="2" t="s">
        <v>34912</v>
      </c>
      <c r="D10640" s="2" t="s">
        <v>34912</v>
      </c>
      <c r="E10640" s="2" t="s">
        <v>34912</v>
      </c>
    </row>
    <row r="10641" customFormat="false" ht="15.75" hidden="false" customHeight="false" outlineLevel="0" collapsed="false">
      <c r="A10641" s="0" t="s">
        <v>32259</v>
      </c>
      <c r="B10641" s="3" t="s">
        <v>32260</v>
      </c>
      <c r="C10641" s="2" t="s">
        <v>34914</v>
      </c>
      <c r="D10641" s="2" t="s">
        <v>34914</v>
      </c>
      <c r="E10641" s="2" t="s">
        <v>34913</v>
      </c>
    </row>
    <row r="10642" customFormat="false" ht="15.75" hidden="false" customHeight="false" outlineLevel="0" collapsed="false">
      <c r="A10642" s="0" t="s">
        <v>32262</v>
      </c>
      <c r="B10642" s="3" t="s">
        <v>32263</v>
      </c>
      <c r="C10642" s="2" t="s">
        <v>34912</v>
      </c>
      <c r="D10642" s="2" t="s">
        <v>34912</v>
      </c>
      <c r="E10642" s="2" t="s">
        <v>34912</v>
      </c>
    </row>
    <row r="10643" customFormat="false" ht="15.75" hidden="false" customHeight="false" outlineLevel="0" collapsed="false">
      <c r="A10643" s="0" t="s">
        <v>32265</v>
      </c>
      <c r="B10643" s="3" t="s">
        <v>32266</v>
      </c>
      <c r="C10643" s="2" t="s">
        <v>34912</v>
      </c>
      <c r="D10643" s="2" t="s">
        <v>34912</v>
      </c>
      <c r="E10643" s="2" t="s">
        <v>34912</v>
      </c>
    </row>
    <row r="10644" customFormat="false" ht="15.75" hidden="false" customHeight="false" outlineLevel="0" collapsed="false">
      <c r="A10644" s="0" t="s">
        <v>32268</v>
      </c>
      <c r="B10644" s="3" t="s">
        <v>32269</v>
      </c>
      <c r="C10644" s="2" t="s">
        <v>34912</v>
      </c>
      <c r="D10644" s="2" t="s">
        <v>34914</v>
      </c>
      <c r="E10644" s="2" t="s">
        <v>34912</v>
      </c>
    </row>
    <row r="10645" customFormat="false" ht="15.75" hidden="false" customHeight="false" outlineLevel="0" collapsed="false">
      <c r="A10645" s="0" t="s">
        <v>32271</v>
      </c>
      <c r="B10645" s="3" t="s">
        <v>32272</v>
      </c>
      <c r="C10645" s="2" t="s">
        <v>34912</v>
      </c>
      <c r="D10645" s="2" t="s">
        <v>34914</v>
      </c>
      <c r="E10645" s="2" t="s">
        <v>34912</v>
      </c>
    </row>
    <row r="10646" customFormat="false" ht="15.75" hidden="false" customHeight="false" outlineLevel="0" collapsed="false">
      <c r="A10646" s="0" t="s">
        <v>32274</v>
      </c>
      <c r="B10646" s="3" t="s">
        <v>32275</v>
      </c>
      <c r="C10646" s="2" t="s">
        <v>34912</v>
      </c>
      <c r="D10646" s="2" t="s">
        <v>34912</v>
      </c>
      <c r="E10646" s="2" t="s">
        <v>34912</v>
      </c>
    </row>
    <row r="10647" customFormat="false" ht="15.75" hidden="false" customHeight="false" outlineLevel="0" collapsed="false">
      <c r="A10647" s="0" t="s">
        <v>32277</v>
      </c>
      <c r="B10647" s="3" t="s">
        <v>32278</v>
      </c>
      <c r="C10647" s="2" t="s">
        <v>34912</v>
      </c>
      <c r="D10647" s="2" t="s">
        <v>34914</v>
      </c>
      <c r="E10647" s="2" t="s">
        <v>34914</v>
      </c>
    </row>
    <row r="10648" customFormat="false" ht="15.75" hidden="false" customHeight="false" outlineLevel="0" collapsed="false">
      <c r="A10648" s="0" t="s">
        <v>32280</v>
      </c>
      <c r="B10648" s="3" t="s">
        <v>32281</v>
      </c>
      <c r="C10648" s="2" t="s">
        <v>34912</v>
      </c>
      <c r="D10648" s="2" t="s">
        <v>34912</v>
      </c>
      <c r="E10648" s="2" t="s">
        <v>34912</v>
      </c>
    </row>
    <row r="10649" customFormat="false" ht="15.75" hidden="false" customHeight="false" outlineLevel="0" collapsed="false">
      <c r="A10649" s="0" t="s">
        <v>32283</v>
      </c>
      <c r="B10649" s="3" t="s">
        <v>32284</v>
      </c>
      <c r="C10649" s="2" t="s">
        <v>34912</v>
      </c>
      <c r="D10649" s="2" t="s">
        <v>34912</v>
      </c>
      <c r="E10649" s="2" t="s">
        <v>34912</v>
      </c>
    </row>
    <row r="10650" customFormat="false" ht="15.75" hidden="false" customHeight="false" outlineLevel="0" collapsed="false">
      <c r="A10650" s="0" t="s">
        <v>32286</v>
      </c>
      <c r="B10650" s="3" t="s">
        <v>32287</v>
      </c>
      <c r="C10650" s="2" t="s">
        <v>34912</v>
      </c>
      <c r="D10650" s="2" t="s">
        <v>34912</v>
      </c>
      <c r="E10650" s="2" t="s">
        <v>34912</v>
      </c>
    </row>
    <row r="10651" customFormat="false" ht="15.75" hidden="false" customHeight="false" outlineLevel="0" collapsed="false">
      <c r="A10651" s="0" t="s">
        <v>32289</v>
      </c>
      <c r="B10651" s="3" t="s">
        <v>32290</v>
      </c>
      <c r="C10651" s="2" t="s">
        <v>34912</v>
      </c>
      <c r="D10651" s="2" t="s">
        <v>34912</v>
      </c>
      <c r="E10651" s="2" t="s">
        <v>34912</v>
      </c>
    </row>
    <row r="10652" customFormat="false" ht="15.75" hidden="false" customHeight="false" outlineLevel="0" collapsed="false">
      <c r="A10652" s="0" t="s">
        <v>32292</v>
      </c>
      <c r="B10652" s="3" t="s">
        <v>32294</v>
      </c>
      <c r="C10652" s="2" t="s">
        <v>34912</v>
      </c>
      <c r="D10652" s="2" t="s">
        <v>34914</v>
      </c>
      <c r="E10652" s="2" t="s">
        <v>34912</v>
      </c>
    </row>
    <row r="10653" customFormat="false" ht="15.75" hidden="false" customHeight="false" outlineLevel="0" collapsed="false">
      <c r="A10653" s="0" t="s">
        <v>32296</v>
      </c>
      <c r="B10653" s="3" t="s">
        <v>32297</v>
      </c>
      <c r="C10653" s="2" t="s">
        <v>34912</v>
      </c>
      <c r="D10653" s="2" t="s">
        <v>34914</v>
      </c>
      <c r="E10653" s="2" t="s">
        <v>34912</v>
      </c>
    </row>
    <row r="10654" customFormat="false" ht="15.75" hidden="false" customHeight="false" outlineLevel="0" collapsed="false">
      <c r="A10654" s="0" t="s">
        <v>32299</v>
      </c>
      <c r="B10654" s="3" t="s">
        <v>32300</v>
      </c>
      <c r="C10654" s="2" t="s">
        <v>34914</v>
      </c>
      <c r="D10654" s="2" t="s">
        <v>34914</v>
      </c>
      <c r="E10654" s="2" t="s">
        <v>34914</v>
      </c>
    </row>
    <row r="10655" customFormat="false" ht="15.75" hidden="false" customHeight="false" outlineLevel="0" collapsed="false">
      <c r="A10655" s="0" t="s">
        <v>32302</v>
      </c>
      <c r="B10655" s="3" t="s">
        <v>32303</v>
      </c>
      <c r="C10655" s="2" t="s">
        <v>34912</v>
      </c>
      <c r="D10655" s="2" t="s">
        <v>34914</v>
      </c>
      <c r="E10655" s="2" t="s">
        <v>34912</v>
      </c>
    </row>
    <row r="10656" customFormat="false" ht="15.75" hidden="false" customHeight="false" outlineLevel="0" collapsed="false">
      <c r="A10656" s="0" t="s">
        <v>32305</v>
      </c>
      <c r="B10656" s="3" t="s">
        <v>32306</v>
      </c>
      <c r="C10656" s="2" t="s">
        <v>34912</v>
      </c>
      <c r="D10656" s="2" t="s">
        <v>34913</v>
      </c>
      <c r="E10656" s="2" t="s">
        <v>34913</v>
      </c>
    </row>
    <row r="10657" customFormat="false" ht="15.75" hidden="false" customHeight="false" outlineLevel="0" collapsed="false">
      <c r="A10657" s="0" t="s">
        <v>32308</v>
      </c>
      <c r="B10657" s="3" t="s">
        <v>32309</v>
      </c>
      <c r="C10657" s="2" t="s">
        <v>34912</v>
      </c>
      <c r="D10657" s="2" t="s">
        <v>34914</v>
      </c>
      <c r="E10657" s="2" t="s">
        <v>34912</v>
      </c>
    </row>
    <row r="10658" customFormat="false" ht="15.75" hidden="false" customHeight="false" outlineLevel="0" collapsed="false">
      <c r="A10658" s="0" t="s">
        <v>32311</v>
      </c>
      <c r="B10658" s="3" t="s">
        <v>32312</v>
      </c>
      <c r="C10658" s="2" t="s">
        <v>34912</v>
      </c>
      <c r="D10658" s="2" t="s">
        <v>34914</v>
      </c>
      <c r="E10658" s="2" t="s">
        <v>34912</v>
      </c>
    </row>
    <row r="10659" customFormat="false" ht="15.75" hidden="false" customHeight="false" outlineLevel="0" collapsed="false">
      <c r="A10659" s="0" t="s">
        <v>32314</v>
      </c>
      <c r="B10659" s="3" t="s">
        <v>32312</v>
      </c>
      <c r="C10659" s="2" t="s">
        <v>34912</v>
      </c>
      <c r="D10659" s="2" t="s">
        <v>34914</v>
      </c>
      <c r="E10659" s="2" t="s">
        <v>34912</v>
      </c>
    </row>
    <row r="10660" customFormat="false" ht="15.75" hidden="false" customHeight="false" outlineLevel="0" collapsed="false">
      <c r="A10660" s="0" t="s">
        <v>32315</v>
      </c>
      <c r="B10660" s="3" t="s">
        <v>32316</v>
      </c>
      <c r="C10660" s="2" t="s">
        <v>34912</v>
      </c>
      <c r="D10660" s="2" t="s">
        <v>34914</v>
      </c>
      <c r="E10660" s="2" t="s">
        <v>34912</v>
      </c>
    </row>
    <row r="10661" customFormat="false" ht="15.75" hidden="false" customHeight="false" outlineLevel="0" collapsed="false">
      <c r="A10661" s="0" t="s">
        <v>32318</v>
      </c>
      <c r="B10661" s="3" t="s">
        <v>32319</v>
      </c>
      <c r="C10661" s="2" t="s">
        <v>34912</v>
      </c>
      <c r="D10661" s="2" t="s">
        <v>34914</v>
      </c>
      <c r="E10661" s="2" t="s">
        <v>34912</v>
      </c>
    </row>
    <row r="10662" customFormat="false" ht="15.75" hidden="false" customHeight="false" outlineLevel="0" collapsed="false">
      <c r="A10662" s="0" t="s">
        <v>32321</v>
      </c>
      <c r="B10662" s="3" t="s">
        <v>32322</v>
      </c>
      <c r="C10662" s="2" t="s">
        <v>34912</v>
      </c>
      <c r="D10662" s="2" t="s">
        <v>34914</v>
      </c>
      <c r="E10662" s="2" t="s">
        <v>34912</v>
      </c>
    </row>
    <row r="10663" customFormat="false" ht="15.75" hidden="false" customHeight="false" outlineLevel="0" collapsed="false">
      <c r="A10663" s="0" t="s">
        <v>32324</v>
      </c>
      <c r="B10663" s="3" t="s">
        <v>32325</v>
      </c>
      <c r="C10663" s="2" t="s">
        <v>34912</v>
      </c>
      <c r="D10663" s="2" t="s">
        <v>34914</v>
      </c>
      <c r="E10663" s="2" t="s">
        <v>34912</v>
      </c>
    </row>
    <row r="10664" customFormat="false" ht="15.75" hidden="false" customHeight="false" outlineLevel="0" collapsed="false">
      <c r="A10664" s="0" t="s">
        <v>32327</v>
      </c>
      <c r="B10664" s="3" t="s">
        <v>32328</v>
      </c>
      <c r="C10664" s="2" t="s">
        <v>34912</v>
      </c>
      <c r="D10664" s="2" t="s">
        <v>34914</v>
      </c>
      <c r="E10664" s="2" t="s">
        <v>34912</v>
      </c>
    </row>
    <row r="10665" customFormat="false" ht="15.75" hidden="false" customHeight="false" outlineLevel="0" collapsed="false">
      <c r="A10665" s="0" t="s">
        <v>32330</v>
      </c>
      <c r="B10665" s="3" t="s">
        <v>32331</v>
      </c>
      <c r="C10665" s="2" t="s">
        <v>34912</v>
      </c>
      <c r="D10665" s="2" t="s">
        <v>34914</v>
      </c>
      <c r="E10665" s="2" t="s">
        <v>34912</v>
      </c>
    </row>
    <row r="10666" customFormat="false" ht="15.75" hidden="false" customHeight="false" outlineLevel="0" collapsed="false">
      <c r="A10666" s="0" t="s">
        <v>32333</v>
      </c>
      <c r="B10666" s="3" t="s">
        <v>32334</v>
      </c>
      <c r="C10666" s="2" t="s">
        <v>34912</v>
      </c>
      <c r="D10666" s="2" t="s">
        <v>34912</v>
      </c>
      <c r="E10666" s="2" t="s">
        <v>34912</v>
      </c>
    </row>
    <row r="10667" customFormat="false" ht="15.75" hidden="false" customHeight="false" outlineLevel="0" collapsed="false">
      <c r="A10667" s="0" t="s">
        <v>32336</v>
      </c>
      <c r="B10667" s="3" t="s">
        <v>32338</v>
      </c>
      <c r="C10667" s="2" t="s">
        <v>34912</v>
      </c>
      <c r="D10667" s="2" t="s">
        <v>34912</v>
      </c>
      <c r="E10667" s="2" t="s">
        <v>34914</v>
      </c>
    </row>
    <row r="10668" customFormat="false" ht="15.75" hidden="false" customHeight="false" outlineLevel="0" collapsed="false">
      <c r="A10668" s="0" t="s">
        <v>32340</v>
      </c>
      <c r="B10668" s="3" t="s">
        <v>32341</v>
      </c>
      <c r="C10668" s="2" t="s">
        <v>34912</v>
      </c>
      <c r="D10668" s="2" t="s">
        <v>34912</v>
      </c>
      <c r="E10668" s="2" t="s">
        <v>34912</v>
      </c>
    </row>
    <row r="10669" customFormat="false" ht="15.75" hidden="false" customHeight="false" outlineLevel="0" collapsed="false">
      <c r="A10669" s="0" t="s">
        <v>32343</v>
      </c>
      <c r="B10669" s="3" t="s">
        <v>32344</v>
      </c>
      <c r="C10669" s="2" t="s">
        <v>34912</v>
      </c>
      <c r="D10669" s="2" t="s">
        <v>34912</v>
      </c>
      <c r="E10669" s="2" t="s">
        <v>34912</v>
      </c>
    </row>
    <row r="10670" customFormat="false" ht="15.75" hidden="false" customHeight="false" outlineLevel="0" collapsed="false">
      <c r="A10670" s="0" t="s">
        <v>32346</v>
      </c>
      <c r="B10670" s="3" t="s">
        <v>32347</v>
      </c>
      <c r="C10670" s="2" t="s">
        <v>34912</v>
      </c>
      <c r="D10670" s="2" t="s">
        <v>34912</v>
      </c>
      <c r="E10670" s="2" t="s">
        <v>34912</v>
      </c>
    </row>
    <row r="10671" customFormat="false" ht="15.75" hidden="false" customHeight="false" outlineLevel="0" collapsed="false">
      <c r="A10671" s="0" t="s">
        <v>32349</v>
      </c>
      <c r="B10671" s="3" t="s">
        <v>32350</v>
      </c>
      <c r="C10671" s="2" t="s">
        <v>34912</v>
      </c>
      <c r="D10671" s="2" t="s">
        <v>34912</v>
      </c>
      <c r="E10671" s="2" t="s">
        <v>34912</v>
      </c>
    </row>
    <row r="10672" customFormat="false" ht="15.75" hidden="false" customHeight="false" outlineLevel="0" collapsed="false">
      <c r="A10672" s="0" t="s">
        <v>32352</v>
      </c>
      <c r="B10672" s="3" t="s">
        <v>32353</v>
      </c>
      <c r="C10672" s="2" t="s">
        <v>34914</v>
      </c>
      <c r="D10672" s="2" t="s">
        <v>34912</v>
      </c>
      <c r="E10672" s="2" t="s">
        <v>34913</v>
      </c>
    </row>
    <row r="10673" customFormat="false" ht="15.75" hidden="false" customHeight="false" outlineLevel="0" collapsed="false">
      <c r="A10673" s="0" t="s">
        <v>32355</v>
      </c>
      <c r="B10673" s="3" t="s">
        <v>32356</v>
      </c>
      <c r="C10673" s="2" t="s">
        <v>34912</v>
      </c>
      <c r="D10673" s="2" t="s">
        <v>34912</v>
      </c>
      <c r="E10673" s="2" t="s">
        <v>34912</v>
      </c>
    </row>
    <row r="10674" customFormat="false" ht="15.75" hidden="false" customHeight="false" outlineLevel="0" collapsed="false">
      <c r="A10674" s="0" t="s">
        <v>32358</v>
      </c>
      <c r="B10674" s="3" t="s">
        <v>32359</v>
      </c>
      <c r="C10674" s="2" t="s">
        <v>34912</v>
      </c>
      <c r="D10674" s="2" t="s">
        <v>34912</v>
      </c>
      <c r="E10674" s="2" t="s">
        <v>34912</v>
      </c>
    </row>
    <row r="10675" customFormat="false" ht="15.75" hidden="false" customHeight="false" outlineLevel="0" collapsed="false">
      <c r="A10675" s="0" t="s">
        <v>32361</v>
      </c>
      <c r="B10675" s="3" t="s">
        <v>32362</v>
      </c>
      <c r="C10675" s="2" t="s">
        <v>34912</v>
      </c>
      <c r="D10675" s="2" t="s">
        <v>34912</v>
      </c>
      <c r="E10675" s="2" t="s">
        <v>34912</v>
      </c>
    </row>
    <row r="10676" customFormat="false" ht="15.75" hidden="false" customHeight="false" outlineLevel="0" collapsed="false">
      <c r="A10676" s="0" t="s">
        <v>32364</v>
      </c>
      <c r="B10676" s="3" t="s">
        <v>32365</v>
      </c>
      <c r="C10676" s="2" t="s">
        <v>34912</v>
      </c>
      <c r="D10676" s="2" t="s">
        <v>34912</v>
      </c>
      <c r="E10676" s="2" t="s">
        <v>34912</v>
      </c>
    </row>
    <row r="10677" customFormat="false" ht="15.75" hidden="false" customHeight="false" outlineLevel="0" collapsed="false">
      <c r="A10677" s="0" t="s">
        <v>32367</v>
      </c>
      <c r="B10677" s="3" t="s">
        <v>32368</v>
      </c>
      <c r="C10677" s="2" t="s">
        <v>34912</v>
      </c>
      <c r="D10677" s="2" t="s">
        <v>34912</v>
      </c>
      <c r="E10677" s="2" t="s">
        <v>34912</v>
      </c>
    </row>
    <row r="10678" customFormat="false" ht="15.75" hidden="false" customHeight="false" outlineLevel="0" collapsed="false">
      <c r="A10678" s="0" t="s">
        <v>32370</v>
      </c>
      <c r="B10678" s="3" t="s">
        <v>32371</v>
      </c>
      <c r="C10678" s="2" t="s">
        <v>34912</v>
      </c>
      <c r="D10678" s="2" t="s">
        <v>34912</v>
      </c>
      <c r="E10678" s="2" t="s">
        <v>34912</v>
      </c>
    </row>
    <row r="10679" customFormat="false" ht="15.75" hidden="false" customHeight="false" outlineLevel="0" collapsed="false">
      <c r="A10679" s="0" t="s">
        <v>32373</v>
      </c>
      <c r="B10679" s="3" t="s">
        <v>32374</v>
      </c>
      <c r="C10679" s="2" t="s">
        <v>34912</v>
      </c>
      <c r="D10679" s="2" t="s">
        <v>34912</v>
      </c>
      <c r="E10679" s="2" t="s">
        <v>34912</v>
      </c>
    </row>
    <row r="10680" customFormat="false" ht="15.75" hidden="false" customHeight="false" outlineLevel="0" collapsed="false">
      <c r="A10680" s="0" t="s">
        <v>32376</v>
      </c>
      <c r="B10680" s="3" t="s">
        <v>32377</v>
      </c>
      <c r="C10680" s="2" t="s">
        <v>34912</v>
      </c>
      <c r="D10680" s="2" t="s">
        <v>34912</v>
      </c>
      <c r="E10680" s="2" t="s">
        <v>34912</v>
      </c>
    </row>
    <row r="10681" customFormat="false" ht="15.75" hidden="false" customHeight="false" outlineLevel="0" collapsed="false">
      <c r="A10681" s="0" t="s">
        <v>32379</v>
      </c>
      <c r="B10681" s="3" t="s">
        <v>32380</v>
      </c>
      <c r="C10681" s="2" t="s">
        <v>34912</v>
      </c>
      <c r="D10681" s="2" t="s">
        <v>34912</v>
      </c>
      <c r="E10681" s="2" t="s">
        <v>34912</v>
      </c>
    </row>
    <row r="10682" customFormat="false" ht="15.75" hidden="false" customHeight="false" outlineLevel="0" collapsed="false">
      <c r="A10682" s="0" t="s">
        <v>32382</v>
      </c>
      <c r="B10682" s="3" t="s">
        <v>32384</v>
      </c>
      <c r="C10682" s="2" t="s">
        <v>34912</v>
      </c>
      <c r="D10682" s="2" t="s">
        <v>34912</v>
      </c>
      <c r="E10682" s="2" t="s">
        <v>34912</v>
      </c>
    </row>
    <row r="10683" customFormat="false" ht="15.75" hidden="false" customHeight="false" outlineLevel="0" collapsed="false">
      <c r="A10683" s="0" t="s">
        <v>32386</v>
      </c>
      <c r="B10683" s="3" t="s">
        <v>32387</v>
      </c>
      <c r="C10683" s="2" t="s">
        <v>34912</v>
      </c>
      <c r="D10683" s="2" t="s">
        <v>34912</v>
      </c>
      <c r="E10683" s="2" t="s">
        <v>34913</v>
      </c>
    </row>
    <row r="10684" customFormat="false" ht="15.75" hidden="false" customHeight="false" outlineLevel="0" collapsed="false">
      <c r="A10684" s="0" t="s">
        <v>32389</v>
      </c>
      <c r="B10684" s="3" t="s">
        <v>32390</v>
      </c>
      <c r="C10684" s="2" t="s">
        <v>34912</v>
      </c>
      <c r="D10684" s="2" t="s">
        <v>34914</v>
      </c>
      <c r="E10684" s="2" t="s">
        <v>34912</v>
      </c>
    </row>
    <row r="10685" customFormat="false" ht="15.75" hidden="false" customHeight="false" outlineLevel="0" collapsed="false">
      <c r="A10685" s="0" t="s">
        <v>32392</v>
      </c>
      <c r="B10685" s="3" t="s">
        <v>32393</v>
      </c>
      <c r="C10685" s="2" t="s">
        <v>34912</v>
      </c>
      <c r="D10685" s="2" t="s">
        <v>34912</v>
      </c>
      <c r="E10685" s="2" t="s">
        <v>34913</v>
      </c>
    </row>
    <row r="10686" customFormat="false" ht="15.75" hidden="false" customHeight="false" outlineLevel="0" collapsed="false">
      <c r="A10686" s="0" t="s">
        <v>32395</v>
      </c>
      <c r="B10686" s="3" t="s">
        <v>32396</v>
      </c>
      <c r="C10686" s="2" t="s">
        <v>34912</v>
      </c>
      <c r="D10686" s="2" t="s">
        <v>34912</v>
      </c>
      <c r="E10686" s="2" t="s">
        <v>34913</v>
      </c>
    </row>
    <row r="10687" customFormat="false" ht="15.75" hidden="false" customHeight="false" outlineLevel="0" collapsed="false">
      <c r="A10687" s="0" t="s">
        <v>32398</v>
      </c>
      <c r="B10687" s="3" t="s">
        <v>32399</v>
      </c>
      <c r="C10687" s="2" t="s">
        <v>34912</v>
      </c>
      <c r="D10687" s="2" t="s">
        <v>34912</v>
      </c>
      <c r="E10687" s="2" t="s">
        <v>34912</v>
      </c>
    </row>
    <row r="10688" customFormat="false" ht="15.75" hidden="false" customHeight="false" outlineLevel="0" collapsed="false">
      <c r="A10688" s="0" t="s">
        <v>32401</v>
      </c>
      <c r="B10688" s="3" t="s">
        <v>32402</v>
      </c>
      <c r="C10688" s="2" t="s">
        <v>34912</v>
      </c>
      <c r="D10688" s="2" t="s">
        <v>34912</v>
      </c>
      <c r="E10688" s="2" t="s">
        <v>34912</v>
      </c>
    </row>
    <row r="10689" customFormat="false" ht="15.75" hidden="false" customHeight="false" outlineLevel="0" collapsed="false">
      <c r="A10689" s="0" t="s">
        <v>32404</v>
      </c>
      <c r="B10689" s="3" t="s">
        <v>32405</v>
      </c>
      <c r="C10689" s="2" t="s">
        <v>34912</v>
      </c>
      <c r="D10689" s="2" t="s">
        <v>34912</v>
      </c>
      <c r="E10689" s="2" t="s">
        <v>34912</v>
      </c>
    </row>
    <row r="10690" customFormat="false" ht="15.75" hidden="false" customHeight="false" outlineLevel="0" collapsed="false">
      <c r="A10690" s="0" t="s">
        <v>32407</v>
      </c>
      <c r="B10690" s="3" t="s">
        <v>32408</v>
      </c>
      <c r="C10690" s="2" t="s">
        <v>34912</v>
      </c>
      <c r="D10690" s="2" t="s">
        <v>34912</v>
      </c>
      <c r="E10690" s="2" t="s">
        <v>34912</v>
      </c>
    </row>
    <row r="10691" customFormat="false" ht="15.75" hidden="false" customHeight="false" outlineLevel="0" collapsed="false">
      <c r="A10691" s="0" t="s">
        <v>32410</v>
      </c>
      <c r="B10691" s="3" t="s">
        <v>32411</v>
      </c>
      <c r="C10691" s="2" t="s">
        <v>34912</v>
      </c>
      <c r="D10691" s="2" t="s">
        <v>34912</v>
      </c>
      <c r="E10691" s="2" t="s">
        <v>34912</v>
      </c>
    </row>
    <row r="10692" customFormat="false" ht="15.75" hidden="false" customHeight="false" outlineLevel="0" collapsed="false">
      <c r="A10692" s="0" t="s">
        <v>32413</v>
      </c>
      <c r="B10692" s="3" t="s">
        <v>32414</v>
      </c>
      <c r="C10692" s="2" t="s">
        <v>34914</v>
      </c>
      <c r="D10692" s="2" t="s">
        <v>34913</v>
      </c>
      <c r="E10692" s="2" t="s">
        <v>34913</v>
      </c>
    </row>
    <row r="10693" customFormat="false" ht="15.75" hidden="false" customHeight="false" outlineLevel="0" collapsed="false">
      <c r="A10693" s="0" t="s">
        <v>32416</v>
      </c>
      <c r="B10693" s="3" t="s">
        <v>32417</v>
      </c>
      <c r="C10693" s="2" t="s">
        <v>34912</v>
      </c>
      <c r="D10693" s="2" t="s">
        <v>34914</v>
      </c>
      <c r="E10693" s="2" t="s">
        <v>34913</v>
      </c>
    </row>
    <row r="10694" customFormat="false" ht="15.75" hidden="false" customHeight="false" outlineLevel="0" collapsed="false">
      <c r="A10694" s="0" t="s">
        <v>32419</v>
      </c>
      <c r="B10694" s="3" t="s">
        <v>32420</v>
      </c>
      <c r="C10694" s="2" t="s">
        <v>34912</v>
      </c>
      <c r="D10694" s="2" t="s">
        <v>34912</v>
      </c>
      <c r="E10694" s="2" t="s">
        <v>34912</v>
      </c>
    </row>
    <row r="10695" customFormat="false" ht="15.75" hidden="false" customHeight="false" outlineLevel="0" collapsed="false">
      <c r="A10695" s="0" t="s">
        <v>32422</v>
      </c>
      <c r="B10695" s="3" t="s">
        <v>32423</v>
      </c>
      <c r="C10695" s="2" t="s">
        <v>34912</v>
      </c>
      <c r="D10695" s="2" t="s">
        <v>34912</v>
      </c>
      <c r="E10695" s="2" t="s">
        <v>34912</v>
      </c>
    </row>
    <row r="10696" customFormat="false" ht="15.75" hidden="false" customHeight="false" outlineLevel="0" collapsed="false">
      <c r="A10696" s="0" t="s">
        <v>32425</v>
      </c>
      <c r="B10696" s="3" t="s">
        <v>32426</v>
      </c>
      <c r="C10696" s="2" t="s">
        <v>34912</v>
      </c>
      <c r="D10696" s="2" t="s">
        <v>34914</v>
      </c>
      <c r="E10696" s="2" t="s">
        <v>34912</v>
      </c>
    </row>
    <row r="10697" customFormat="false" ht="15.75" hidden="false" customHeight="false" outlineLevel="0" collapsed="false">
      <c r="A10697" s="0" t="s">
        <v>32428</v>
      </c>
      <c r="B10697" s="3" t="s">
        <v>32430</v>
      </c>
      <c r="C10697" s="2" t="s">
        <v>34913</v>
      </c>
      <c r="D10697" s="2" t="s">
        <v>34913</v>
      </c>
      <c r="E10697" s="2" t="s">
        <v>34913</v>
      </c>
    </row>
    <row r="10698" customFormat="false" ht="15.75" hidden="false" customHeight="false" outlineLevel="0" collapsed="false">
      <c r="A10698" s="0" t="s">
        <v>32432</v>
      </c>
      <c r="B10698" s="3" t="s">
        <v>32433</v>
      </c>
      <c r="C10698" s="2" t="s">
        <v>34914</v>
      </c>
      <c r="D10698" s="2" t="s">
        <v>34913</v>
      </c>
      <c r="E10698" s="2" t="s">
        <v>34913</v>
      </c>
    </row>
    <row r="10699" customFormat="false" ht="15.75" hidden="false" customHeight="false" outlineLevel="0" collapsed="false">
      <c r="A10699" s="0" t="s">
        <v>32435</v>
      </c>
      <c r="B10699" s="3" t="s">
        <v>32436</v>
      </c>
      <c r="C10699" s="2" t="s">
        <v>34912</v>
      </c>
      <c r="D10699" s="2" t="s">
        <v>34913</v>
      </c>
      <c r="E10699" s="2" t="s">
        <v>34913</v>
      </c>
    </row>
    <row r="10700" customFormat="false" ht="15.75" hidden="false" customHeight="false" outlineLevel="0" collapsed="false">
      <c r="A10700" s="0" t="s">
        <v>32438</v>
      </c>
      <c r="B10700" s="3" t="s">
        <v>32439</v>
      </c>
      <c r="C10700" s="2" t="s">
        <v>34913</v>
      </c>
      <c r="D10700" s="2" t="s">
        <v>34914</v>
      </c>
      <c r="E10700" s="2" t="s">
        <v>34913</v>
      </c>
    </row>
    <row r="10701" customFormat="false" ht="15.75" hidden="false" customHeight="false" outlineLevel="0" collapsed="false">
      <c r="A10701" s="0" t="s">
        <v>32441</v>
      </c>
      <c r="B10701" s="3" t="s">
        <v>32442</v>
      </c>
      <c r="C10701" s="2" t="s">
        <v>34913</v>
      </c>
      <c r="D10701" s="2" t="s">
        <v>34913</v>
      </c>
      <c r="E10701" s="2" t="s">
        <v>34913</v>
      </c>
    </row>
    <row r="10702" customFormat="false" ht="15.75" hidden="false" customHeight="false" outlineLevel="0" collapsed="false">
      <c r="A10702" s="0" t="s">
        <v>32444</v>
      </c>
      <c r="B10702" s="3" t="s">
        <v>32445</v>
      </c>
      <c r="C10702" s="2" t="s">
        <v>34913</v>
      </c>
      <c r="D10702" s="2" t="s">
        <v>34913</v>
      </c>
      <c r="E10702" s="2" t="s">
        <v>34913</v>
      </c>
    </row>
    <row r="10703" customFormat="false" ht="15.75" hidden="false" customHeight="false" outlineLevel="0" collapsed="false">
      <c r="A10703" s="0" t="s">
        <v>32447</v>
      </c>
      <c r="B10703" s="3" t="s">
        <v>32448</v>
      </c>
      <c r="C10703" s="2" t="s">
        <v>34912</v>
      </c>
      <c r="D10703" s="2" t="s">
        <v>34914</v>
      </c>
      <c r="E10703" s="2" t="s">
        <v>34913</v>
      </c>
    </row>
    <row r="10704" customFormat="false" ht="15.75" hidden="false" customHeight="false" outlineLevel="0" collapsed="false">
      <c r="A10704" s="0" t="s">
        <v>32450</v>
      </c>
      <c r="B10704" s="3" t="s">
        <v>32451</v>
      </c>
      <c r="C10704" s="2" t="s">
        <v>34912</v>
      </c>
      <c r="D10704" s="2" t="s">
        <v>34912</v>
      </c>
      <c r="E10704" s="2" t="s">
        <v>34912</v>
      </c>
    </row>
    <row r="10705" customFormat="false" ht="15.75" hidden="false" customHeight="false" outlineLevel="0" collapsed="false">
      <c r="A10705" s="0" t="s">
        <v>32453</v>
      </c>
      <c r="B10705" s="3" t="s">
        <v>32454</v>
      </c>
      <c r="C10705" s="2" t="s">
        <v>34912</v>
      </c>
      <c r="D10705" s="2" t="s">
        <v>34912</v>
      </c>
      <c r="E10705" s="2" t="s">
        <v>34912</v>
      </c>
    </row>
    <row r="10706" customFormat="false" ht="15.75" hidden="false" customHeight="false" outlineLevel="0" collapsed="false">
      <c r="A10706" s="0" t="s">
        <v>32456</v>
      </c>
      <c r="B10706" s="3" t="s">
        <v>32457</v>
      </c>
      <c r="C10706" s="2" t="s">
        <v>34912</v>
      </c>
      <c r="D10706" s="2" t="s">
        <v>34912</v>
      </c>
      <c r="E10706" s="2" t="s">
        <v>34912</v>
      </c>
    </row>
    <row r="10707" customFormat="false" ht="15.75" hidden="false" customHeight="false" outlineLevel="0" collapsed="false">
      <c r="A10707" s="0" t="s">
        <v>32459</v>
      </c>
      <c r="B10707" s="3" t="s">
        <v>32460</v>
      </c>
      <c r="C10707" s="2" t="s">
        <v>34914</v>
      </c>
      <c r="D10707" s="2" t="s">
        <v>34912</v>
      </c>
      <c r="E10707" s="2" t="s">
        <v>34912</v>
      </c>
    </row>
    <row r="10708" customFormat="false" ht="15.75" hidden="false" customHeight="false" outlineLevel="0" collapsed="false">
      <c r="A10708" s="0" t="s">
        <v>32462</v>
      </c>
      <c r="B10708" s="3" t="s">
        <v>32463</v>
      </c>
      <c r="C10708" s="2" t="s">
        <v>34912</v>
      </c>
      <c r="D10708" s="2" t="s">
        <v>34912</v>
      </c>
      <c r="E10708" s="2" t="s">
        <v>34912</v>
      </c>
    </row>
    <row r="10709" customFormat="false" ht="15.75" hidden="false" customHeight="false" outlineLevel="0" collapsed="false">
      <c r="A10709" s="0" t="s">
        <v>32465</v>
      </c>
      <c r="B10709" s="3" t="s">
        <v>32466</v>
      </c>
      <c r="C10709" s="2" t="s">
        <v>34912</v>
      </c>
      <c r="D10709" s="2" t="s">
        <v>34912</v>
      </c>
      <c r="E10709" s="2" t="s">
        <v>34912</v>
      </c>
    </row>
    <row r="10710" customFormat="false" ht="15.75" hidden="false" customHeight="false" outlineLevel="0" collapsed="false">
      <c r="A10710" s="0" t="s">
        <v>32468</v>
      </c>
      <c r="B10710" s="3" t="s">
        <v>32469</v>
      </c>
      <c r="C10710" s="2" t="s">
        <v>34912</v>
      </c>
      <c r="D10710" s="2" t="s">
        <v>34912</v>
      </c>
      <c r="E10710" s="2" t="s">
        <v>34912</v>
      </c>
    </row>
    <row r="10711" customFormat="false" ht="15.75" hidden="false" customHeight="false" outlineLevel="0" collapsed="false">
      <c r="A10711" s="0" t="s">
        <v>32471</v>
      </c>
      <c r="B10711" s="3" t="s">
        <v>32472</v>
      </c>
      <c r="C10711" s="2" t="s">
        <v>34912</v>
      </c>
      <c r="D10711" s="2" t="s">
        <v>34914</v>
      </c>
      <c r="E10711" s="2" t="s">
        <v>34912</v>
      </c>
    </row>
    <row r="10712" customFormat="false" ht="15.75" hidden="false" customHeight="false" outlineLevel="0" collapsed="false">
      <c r="A10712" s="0" t="s">
        <v>32474</v>
      </c>
      <c r="B10712" s="3" t="s">
        <v>32476</v>
      </c>
      <c r="C10712" s="2" t="s">
        <v>34913</v>
      </c>
      <c r="D10712" s="2" t="s">
        <v>34914</v>
      </c>
      <c r="E10712" s="2" t="s">
        <v>34913</v>
      </c>
    </row>
    <row r="10713" customFormat="false" ht="15.75" hidden="false" customHeight="false" outlineLevel="0" collapsed="false">
      <c r="A10713" s="0" t="s">
        <v>32478</v>
      </c>
      <c r="B10713" s="3" t="s">
        <v>32479</v>
      </c>
      <c r="C10713" s="2" t="s">
        <v>34913</v>
      </c>
      <c r="D10713" s="2" t="s">
        <v>34914</v>
      </c>
      <c r="E10713" s="2" t="s">
        <v>34913</v>
      </c>
    </row>
    <row r="10714" customFormat="false" ht="15.75" hidden="false" customHeight="false" outlineLevel="0" collapsed="false">
      <c r="A10714" s="0" t="s">
        <v>32481</v>
      </c>
      <c r="B10714" s="3" t="s">
        <v>32482</v>
      </c>
      <c r="C10714" s="2" t="s">
        <v>34914</v>
      </c>
      <c r="D10714" s="2" t="s">
        <v>34913</v>
      </c>
      <c r="E10714" s="2" t="s">
        <v>34913</v>
      </c>
    </row>
    <row r="10715" customFormat="false" ht="15.75" hidden="false" customHeight="false" outlineLevel="0" collapsed="false">
      <c r="A10715" s="0" t="s">
        <v>32484</v>
      </c>
      <c r="B10715" s="3" t="s">
        <v>32485</v>
      </c>
      <c r="C10715" s="2" t="s">
        <v>34914</v>
      </c>
      <c r="D10715" s="2" t="s">
        <v>34914</v>
      </c>
      <c r="E10715" s="2" t="s">
        <v>34912</v>
      </c>
    </row>
    <row r="10716" customFormat="false" ht="15.75" hidden="false" customHeight="false" outlineLevel="0" collapsed="false">
      <c r="A10716" s="0" t="s">
        <v>32487</v>
      </c>
      <c r="B10716" s="3" t="s">
        <v>32041</v>
      </c>
      <c r="C10716" s="2" t="s">
        <v>34913</v>
      </c>
      <c r="D10716" s="2" t="s">
        <v>34914</v>
      </c>
      <c r="E10716" s="2" t="s">
        <v>34913</v>
      </c>
    </row>
    <row r="10717" customFormat="false" ht="15.75" hidden="false" customHeight="false" outlineLevel="0" collapsed="false">
      <c r="A10717" s="0" t="s">
        <v>32488</v>
      </c>
      <c r="B10717" s="3" t="s">
        <v>32489</v>
      </c>
      <c r="C10717" s="2" t="s">
        <v>34913</v>
      </c>
      <c r="D10717" s="2" t="s">
        <v>34914</v>
      </c>
      <c r="E10717" s="2" t="s">
        <v>34913</v>
      </c>
    </row>
    <row r="10718" customFormat="false" ht="15.75" hidden="false" customHeight="false" outlineLevel="0" collapsed="false">
      <c r="A10718" s="0" t="s">
        <v>32491</v>
      </c>
      <c r="B10718" s="3" t="s">
        <v>32492</v>
      </c>
      <c r="C10718" s="2" t="s">
        <v>34914</v>
      </c>
      <c r="D10718" s="2" t="s">
        <v>34913</v>
      </c>
      <c r="E10718" s="2" t="s">
        <v>34912</v>
      </c>
    </row>
    <row r="10719" customFormat="false" ht="15.75" hidden="false" customHeight="false" outlineLevel="0" collapsed="false">
      <c r="A10719" s="0" t="s">
        <v>32494</v>
      </c>
      <c r="B10719" s="3" t="s">
        <v>32495</v>
      </c>
      <c r="C10719" s="2" t="s">
        <v>34914</v>
      </c>
      <c r="D10719" s="2" t="s">
        <v>34914</v>
      </c>
      <c r="E10719" s="2" t="s">
        <v>34912</v>
      </c>
    </row>
    <row r="10720" customFormat="false" ht="15.75" hidden="false" customHeight="false" outlineLevel="0" collapsed="false">
      <c r="A10720" s="0" t="s">
        <v>32497</v>
      </c>
      <c r="B10720" s="3" t="s">
        <v>32498</v>
      </c>
      <c r="C10720" s="2" t="s">
        <v>34912</v>
      </c>
      <c r="D10720" s="2" t="s">
        <v>34914</v>
      </c>
      <c r="E10720" s="2" t="s">
        <v>34912</v>
      </c>
    </row>
    <row r="10721" customFormat="false" ht="15.75" hidden="false" customHeight="false" outlineLevel="0" collapsed="false">
      <c r="A10721" s="0" t="s">
        <v>32500</v>
      </c>
      <c r="B10721" s="3" t="s">
        <v>32501</v>
      </c>
      <c r="C10721" s="2" t="s">
        <v>34912</v>
      </c>
      <c r="D10721" s="2" t="s">
        <v>34912</v>
      </c>
      <c r="E10721" s="2" t="s">
        <v>34912</v>
      </c>
    </row>
    <row r="10722" customFormat="false" ht="15.75" hidden="false" customHeight="false" outlineLevel="0" collapsed="false">
      <c r="A10722" s="0" t="s">
        <v>32503</v>
      </c>
      <c r="B10722" s="3" t="s">
        <v>32504</v>
      </c>
      <c r="C10722" s="2" t="s">
        <v>34912</v>
      </c>
      <c r="D10722" s="2" t="s">
        <v>34912</v>
      </c>
      <c r="E10722" s="2" t="s">
        <v>34912</v>
      </c>
    </row>
    <row r="10723" customFormat="false" ht="15.75" hidden="false" customHeight="false" outlineLevel="0" collapsed="false">
      <c r="A10723" s="0" t="s">
        <v>32506</v>
      </c>
      <c r="B10723" s="3" t="s">
        <v>32507</v>
      </c>
      <c r="C10723" s="2" t="s">
        <v>34912</v>
      </c>
      <c r="D10723" s="2" t="s">
        <v>34914</v>
      </c>
      <c r="E10723" s="2" t="s">
        <v>34913</v>
      </c>
    </row>
    <row r="10724" customFormat="false" ht="15.75" hidden="false" customHeight="false" outlineLevel="0" collapsed="false">
      <c r="A10724" s="0" t="s">
        <v>32509</v>
      </c>
      <c r="B10724" s="3" t="s">
        <v>32510</v>
      </c>
      <c r="C10724" s="2" t="s">
        <v>34912</v>
      </c>
      <c r="D10724" s="2" t="s">
        <v>34912</v>
      </c>
      <c r="E10724" s="2" t="s">
        <v>34912</v>
      </c>
    </row>
    <row r="10725" customFormat="false" ht="15.75" hidden="false" customHeight="false" outlineLevel="0" collapsed="false">
      <c r="A10725" s="0" t="s">
        <v>32512</v>
      </c>
      <c r="B10725" s="3" t="s">
        <v>32513</v>
      </c>
      <c r="C10725" s="2" t="s">
        <v>34912</v>
      </c>
      <c r="D10725" s="2" t="s">
        <v>34914</v>
      </c>
      <c r="E10725" s="2" t="s">
        <v>34912</v>
      </c>
    </row>
    <row r="10726" customFormat="false" ht="15.75" hidden="false" customHeight="false" outlineLevel="0" collapsed="false">
      <c r="A10726" s="0" t="s">
        <v>32515</v>
      </c>
      <c r="B10726" s="3" t="s">
        <v>32516</v>
      </c>
      <c r="C10726" s="2" t="s">
        <v>34912</v>
      </c>
      <c r="D10726" s="2" t="s">
        <v>34914</v>
      </c>
      <c r="E10726" s="2" t="s">
        <v>34913</v>
      </c>
    </row>
    <row r="10727" customFormat="false" ht="15.75" hidden="false" customHeight="false" outlineLevel="0" collapsed="false">
      <c r="A10727" s="0" t="s">
        <v>32518</v>
      </c>
      <c r="B10727" s="3" t="s">
        <v>32520</v>
      </c>
      <c r="C10727" s="2" t="s">
        <v>34913</v>
      </c>
      <c r="D10727" s="2" t="s">
        <v>34913</v>
      </c>
      <c r="E10727" s="2" t="s">
        <v>34913</v>
      </c>
    </row>
    <row r="10728" customFormat="false" ht="15.75" hidden="false" customHeight="false" outlineLevel="0" collapsed="false">
      <c r="A10728" s="0" t="s">
        <v>32522</v>
      </c>
      <c r="B10728" s="3" t="s">
        <v>32523</v>
      </c>
      <c r="C10728" s="2" t="s">
        <v>34912</v>
      </c>
      <c r="D10728" s="2" t="s">
        <v>34912</v>
      </c>
      <c r="E10728" s="2" t="s">
        <v>34913</v>
      </c>
    </row>
    <row r="10729" customFormat="false" ht="15.75" hidden="false" customHeight="false" outlineLevel="0" collapsed="false">
      <c r="A10729" s="0" t="s">
        <v>32525</v>
      </c>
      <c r="B10729" s="3" t="s">
        <v>32526</v>
      </c>
      <c r="C10729" s="2" t="s">
        <v>34912</v>
      </c>
      <c r="D10729" s="2" t="s">
        <v>34914</v>
      </c>
      <c r="E10729" s="2" t="s">
        <v>34913</v>
      </c>
    </row>
    <row r="10730" customFormat="false" ht="15.75" hidden="false" customHeight="false" outlineLevel="0" collapsed="false">
      <c r="A10730" s="0" t="s">
        <v>32528</v>
      </c>
      <c r="B10730" s="3" t="s">
        <v>32529</v>
      </c>
      <c r="C10730" s="2" t="s">
        <v>34913</v>
      </c>
      <c r="D10730" s="2" t="s">
        <v>34913</v>
      </c>
      <c r="E10730" s="2" t="s">
        <v>34913</v>
      </c>
    </row>
    <row r="10731" customFormat="false" ht="15.75" hidden="false" customHeight="false" outlineLevel="0" collapsed="false">
      <c r="A10731" s="0" t="s">
        <v>32531</v>
      </c>
      <c r="B10731" s="3" t="s">
        <v>32532</v>
      </c>
      <c r="C10731" s="2" t="s">
        <v>34912</v>
      </c>
      <c r="D10731" s="2" t="s">
        <v>34914</v>
      </c>
      <c r="E10731" s="2" t="s">
        <v>34912</v>
      </c>
    </row>
    <row r="10732" customFormat="false" ht="15.75" hidden="false" customHeight="false" outlineLevel="0" collapsed="false">
      <c r="A10732" s="0" t="s">
        <v>32534</v>
      </c>
      <c r="B10732" s="3" t="s">
        <v>32535</v>
      </c>
      <c r="C10732" s="2" t="s">
        <v>34912</v>
      </c>
      <c r="D10732" s="2" t="s">
        <v>34912</v>
      </c>
      <c r="E10732" s="2" t="s">
        <v>34912</v>
      </c>
    </row>
    <row r="10733" customFormat="false" ht="15.75" hidden="false" customHeight="false" outlineLevel="0" collapsed="false">
      <c r="A10733" s="0" t="s">
        <v>32537</v>
      </c>
      <c r="B10733" s="3" t="s">
        <v>32538</v>
      </c>
      <c r="C10733" s="2" t="s">
        <v>34912</v>
      </c>
      <c r="D10733" s="2" t="s">
        <v>34912</v>
      </c>
      <c r="E10733" s="2" t="s">
        <v>34912</v>
      </c>
    </row>
    <row r="10734" customFormat="false" ht="15.75" hidden="false" customHeight="false" outlineLevel="0" collapsed="false">
      <c r="A10734" s="0" t="s">
        <v>32540</v>
      </c>
      <c r="B10734" s="3" t="s">
        <v>32541</v>
      </c>
      <c r="C10734" s="2" t="s">
        <v>34912</v>
      </c>
      <c r="D10734" s="2" t="s">
        <v>34914</v>
      </c>
      <c r="E10734" s="2" t="s">
        <v>34913</v>
      </c>
    </row>
    <row r="10735" customFormat="false" ht="15.75" hidden="false" customHeight="false" outlineLevel="0" collapsed="false">
      <c r="A10735" s="0" t="s">
        <v>32543</v>
      </c>
      <c r="B10735" s="3" t="s">
        <v>32544</v>
      </c>
      <c r="C10735" s="2" t="s">
        <v>34912</v>
      </c>
      <c r="D10735" s="2" t="s">
        <v>34913</v>
      </c>
      <c r="E10735" s="2" t="s">
        <v>34913</v>
      </c>
    </row>
    <row r="10736" customFormat="false" ht="15.75" hidden="false" customHeight="false" outlineLevel="0" collapsed="false">
      <c r="A10736" s="0" t="s">
        <v>32546</v>
      </c>
      <c r="B10736" s="3" t="s">
        <v>32547</v>
      </c>
      <c r="C10736" s="2" t="s">
        <v>34912</v>
      </c>
      <c r="D10736" s="2" t="s">
        <v>34912</v>
      </c>
      <c r="E10736" s="2" t="s">
        <v>34912</v>
      </c>
    </row>
    <row r="10737" customFormat="false" ht="15.75" hidden="false" customHeight="false" outlineLevel="0" collapsed="false">
      <c r="A10737" s="0" t="s">
        <v>32549</v>
      </c>
      <c r="B10737" s="3" t="s">
        <v>32550</v>
      </c>
      <c r="C10737" s="2" t="s">
        <v>34912</v>
      </c>
      <c r="D10737" s="2" t="s">
        <v>34912</v>
      </c>
      <c r="E10737" s="2" t="s">
        <v>34912</v>
      </c>
    </row>
    <row r="10738" customFormat="false" ht="15.75" hidden="false" customHeight="false" outlineLevel="0" collapsed="false">
      <c r="A10738" s="0" t="s">
        <v>32552</v>
      </c>
      <c r="B10738" s="3" t="s">
        <v>32553</v>
      </c>
      <c r="C10738" s="2" t="s">
        <v>34912</v>
      </c>
      <c r="D10738" s="2" t="s">
        <v>34912</v>
      </c>
      <c r="E10738" s="2" t="s">
        <v>34912</v>
      </c>
    </row>
    <row r="10739" customFormat="false" ht="15.75" hidden="false" customHeight="false" outlineLevel="0" collapsed="false">
      <c r="A10739" s="0" t="s">
        <v>32555</v>
      </c>
      <c r="B10739" s="3" t="s">
        <v>32556</v>
      </c>
      <c r="C10739" s="2" t="s">
        <v>34914</v>
      </c>
      <c r="D10739" s="2" t="s">
        <v>34913</v>
      </c>
      <c r="E10739" s="2" t="s">
        <v>34913</v>
      </c>
    </row>
    <row r="10740" customFormat="false" ht="15.75" hidden="false" customHeight="false" outlineLevel="0" collapsed="false">
      <c r="A10740" s="0" t="s">
        <v>32558</v>
      </c>
      <c r="B10740" s="3" t="s">
        <v>32559</v>
      </c>
      <c r="C10740" s="2" t="s">
        <v>34913</v>
      </c>
      <c r="D10740" s="2" t="s">
        <v>34913</v>
      </c>
      <c r="E10740" s="2" t="s">
        <v>34913</v>
      </c>
    </row>
    <row r="10741" customFormat="false" ht="15.75" hidden="false" customHeight="false" outlineLevel="0" collapsed="false">
      <c r="A10741" s="0" t="s">
        <v>32561</v>
      </c>
      <c r="B10741" s="3" t="s">
        <v>32562</v>
      </c>
      <c r="C10741" s="2" t="s">
        <v>34913</v>
      </c>
      <c r="D10741" s="2" t="s">
        <v>34914</v>
      </c>
      <c r="E10741" s="2" t="s">
        <v>34913</v>
      </c>
    </row>
    <row r="10742" customFormat="false" ht="15.75" hidden="false" customHeight="false" outlineLevel="0" collapsed="false">
      <c r="A10742" s="0" t="s">
        <v>32564</v>
      </c>
      <c r="B10742" s="3" t="s">
        <v>32566</v>
      </c>
      <c r="C10742" s="2" t="s">
        <v>34912</v>
      </c>
      <c r="D10742" s="2" t="s">
        <v>34912</v>
      </c>
      <c r="E10742" s="2" t="s">
        <v>34912</v>
      </c>
    </row>
    <row r="10743" customFormat="false" ht="15.75" hidden="false" customHeight="false" outlineLevel="0" collapsed="false">
      <c r="A10743" s="0" t="s">
        <v>32568</v>
      </c>
      <c r="B10743" s="3" t="s">
        <v>32569</v>
      </c>
      <c r="C10743" s="2" t="s">
        <v>34912</v>
      </c>
      <c r="D10743" s="2" t="s">
        <v>34914</v>
      </c>
      <c r="E10743" s="2" t="s">
        <v>34912</v>
      </c>
    </row>
    <row r="10744" customFormat="false" ht="15.75" hidden="false" customHeight="false" outlineLevel="0" collapsed="false">
      <c r="A10744" s="0" t="s">
        <v>32571</v>
      </c>
      <c r="B10744" s="3" t="s">
        <v>32572</v>
      </c>
      <c r="C10744" s="2" t="s">
        <v>34912</v>
      </c>
      <c r="D10744" s="2" t="s">
        <v>34914</v>
      </c>
      <c r="E10744" s="2" t="s">
        <v>34912</v>
      </c>
    </row>
    <row r="10745" customFormat="false" ht="15.75" hidden="false" customHeight="false" outlineLevel="0" collapsed="false">
      <c r="A10745" s="0" t="s">
        <v>32574</v>
      </c>
      <c r="B10745" s="3" t="s">
        <v>32575</v>
      </c>
      <c r="C10745" s="2" t="s">
        <v>34912</v>
      </c>
      <c r="D10745" s="2" t="s">
        <v>34914</v>
      </c>
      <c r="E10745" s="2" t="s">
        <v>34912</v>
      </c>
    </row>
    <row r="10746" customFormat="false" ht="15.75" hidden="false" customHeight="false" outlineLevel="0" collapsed="false">
      <c r="A10746" s="0" t="s">
        <v>32577</v>
      </c>
      <c r="B10746" s="3" t="s">
        <v>32578</v>
      </c>
      <c r="C10746" s="2" t="s">
        <v>34912</v>
      </c>
      <c r="D10746" s="2" t="s">
        <v>34914</v>
      </c>
      <c r="E10746" s="2" t="s">
        <v>34912</v>
      </c>
    </row>
    <row r="10747" customFormat="false" ht="15.75" hidden="false" customHeight="false" outlineLevel="0" collapsed="false">
      <c r="A10747" s="0" t="s">
        <v>32580</v>
      </c>
      <c r="B10747" s="3" t="s">
        <v>32581</v>
      </c>
      <c r="C10747" s="2" t="s">
        <v>34912</v>
      </c>
      <c r="D10747" s="2" t="s">
        <v>34912</v>
      </c>
      <c r="E10747" s="2" t="s">
        <v>34912</v>
      </c>
    </row>
    <row r="10748" customFormat="false" ht="15.75" hidden="false" customHeight="false" outlineLevel="0" collapsed="false">
      <c r="A10748" s="0" t="s">
        <v>32583</v>
      </c>
      <c r="B10748" s="3" t="s">
        <v>32584</v>
      </c>
      <c r="C10748" s="2" t="s">
        <v>34912</v>
      </c>
      <c r="D10748" s="2" t="s">
        <v>34914</v>
      </c>
      <c r="E10748" s="2" t="s">
        <v>34912</v>
      </c>
    </row>
    <row r="10749" customFormat="false" ht="15.75" hidden="false" customHeight="false" outlineLevel="0" collapsed="false">
      <c r="A10749" s="0" t="s">
        <v>32586</v>
      </c>
      <c r="B10749" s="3" t="s">
        <v>32587</v>
      </c>
      <c r="C10749" s="2" t="s">
        <v>34912</v>
      </c>
      <c r="D10749" s="2" t="s">
        <v>34914</v>
      </c>
      <c r="E10749" s="2" t="s">
        <v>34912</v>
      </c>
    </row>
    <row r="10750" customFormat="false" ht="15.75" hidden="false" customHeight="false" outlineLevel="0" collapsed="false">
      <c r="A10750" s="0" t="s">
        <v>32589</v>
      </c>
      <c r="B10750" s="3" t="s">
        <v>32590</v>
      </c>
      <c r="C10750" s="2" t="s">
        <v>34912</v>
      </c>
      <c r="D10750" s="2" t="s">
        <v>34914</v>
      </c>
      <c r="E10750" s="2" t="s">
        <v>34912</v>
      </c>
    </row>
    <row r="10751" customFormat="false" ht="15.75" hidden="false" customHeight="false" outlineLevel="0" collapsed="false">
      <c r="A10751" s="0" t="s">
        <v>32592</v>
      </c>
      <c r="B10751" s="3" t="s">
        <v>32593</v>
      </c>
      <c r="C10751" s="2" t="s">
        <v>34912</v>
      </c>
      <c r="D10751" s="2" t="s">
        <v>34914</v>
      </c>
      <c r="E10751" s="2" t="s">
        <v>34912</v>
      </c>
    </row>
    <row r="10752" customFormat="false" ht="15.75" hidden="false" customHeight="false" outlineLevel="0" collapsed="false">
      <c r="A10752" s="0" t="s">
        <v>32595</v>
      </c>
      <c r="B10752" s="3" t="s">
        <v>32596</v>
      </c>
      <c r="C10752" s="2" t="s">
        <v>34912</v>
      </c>
      <c r="D10752" s="2" t="s">
        <v>34912</v>
      </c>
      <c r="E10752" s="2" t="s">
        <v>34912</v>
      </c>
    </row>
    <row r="10753" customFormat="false" ht="15.75" hidden="false" customHeight="false" outlineLevel="0" collapsed="false">
      <c r="A10753" s="0" t="s">
        <v>32598</v>
      </c>
      <c r="B10753" s="3" t="s">
        <v>32599</v>
      </c>
      <c r="C10753" s="2" t="s">
        <v>34912</v>
      </c>
      <c r="D10753" s="2" t="s">
        <v>34914</v>
      </c>
      <c r="E10753" s="2" t="s">
        <v>34912</v>
      </c>
    </row>
    <row r="10754" customFormat="false" ht="15.75" hidden="false" customHeight="false" outlineLevel="0" collapsed="false">
      <c r="A10754" s="0" t="s">
        <v>32601</v>
      </c>
      <c r="B10754" s="3" t="s">
        <v>32602</v>
      </c>
      <c r="C10754" s="2" t="s">
        <v>34912</v>
      </c>
      <c r="D10754" s="2" t="s">
        <v>34914</v>
      </c>
      <c r="E10754" s="2" t="s">
        <v>34912</v>
      </c>
    </row>
    <row r="10755" customFormat="false" ht="15.75" hidden="false" customHeight="false" outlineLevel="0" collapsed="false">
      <c r="A10755" s="0" t="s">
        <v>32604</v>
      </c>
      <c r="B10755" s="3" t="s">
        <v>32605</v>
      </c>
      <c r="C10755" s="2" t="s">
        <v>34912</v>
      </c>
      <c r="D10755" s="2" t="s">
        <v>34912</v>
      </c>
      <c r="E10755" s="2" t="s">
        <v>34912</v>
      </c>
    </row>
    <row r="10756" customFormat="false" ht="15.75" hidden="false" customHeight="false" outlineLevel="0" collapsed="false">
      <c r="A10756" s="0" t="s">
        <v>32607</v>
      </c>
      <c r="B10756" s="3" t="s">
        <v>32608</v>
      </c>
      <c r="C10756" s="2" t="s">
        <v>34912</v>
      </c>
      <c r="D10756" s="2" t="s">
        <v>34912</v>
      </c>
      <c r="E10756" s="2" t="s">
        <v>34912</v>
      </c>
    </row>
    <row r="10757" customFormat="false" ht="15.75" hidden="false" customHeight="false" outlineLevel="0" collapsed="false">
      <c r="A10757" s="0" t="s">
        <v>32610</v>
      </c>
      <c r="B10757" s="3" t="s">
        <v>32612</v>
      </c>
      <c r="C10757" s="2" t="s">
        <v>34914</v>
      </c>
      <c r="D10757" s="2" t="s">
        <v>34913</v>
      </c>
      <c r="E10757" s="2" t="s">
        <v>34913</v>
      </c>
    </row>
    <row r="10758" customFormat="false" ht="15.75" hidden="false" customHeight="false" outlineLevel="0" collapsed="false">
      <c r="A10758" s="0" t="s">
        <v>32614</v>
      </c>
      <c r="B10758" s="3" t="s">
        <v>32615</v>
      </c>
      <c r="C10758" s="2" t="s">
        <v>34914</v>
      </c>
      <c r="D10758" s="2" t="s">
        <v>34914</v>
      </c>
      <c r="E10758" s="2" t="s">
        <v>34912</v>
      </c>
    </row>
    <row r="10759" customFormat="false" ht="15.75" hidden="false" customHeight="false" outlineLevel="0" collapsed="false">
      <c r="A10759" s="0" t="s">
        <v>32617</v>
      </c>
      <c r="B10759" s="3" t="s">
        <v>32618</v>
      </c>
      <c r="C10759" s="2" t="s">
        <v>34914</v>
      </c>
      <c r="D10759" s="2" t="s">
        <v>34914</v>
      </c>
      <c r="E10759" s="2" t="s">
        <v>34913</v>
      </c>
    </row>
    <row r="10760" customFormat="false" ht="15.75" hidden="false" customHeight="false" outlineLevel="0" collapsed="false">
      <c r="A10760" s="0" t="s">
        <v>32620</v>
      </c>
      <c r="B10760" s="3" t="s">
        <v>32621</v>
      </c>
      <c r="C10760" s="2" t="s">
        <v>34912</v>
      </c>
      <c r="D10760" s="2" t="s">
        <v>34914</v>
      </c>
      <c r="E10760" s="2" t="s">
        <v>34913</v>
      </c>
    </row>
    <row r="10761" customFormat="false" ht="15.75" hidden="false" customHeight="false" outlineLevel="0" collapsed="false">
      <c r="A10761" s="0" t="s">
        <v>32623</v>
      </c>
      <c r="B10761" s="3" t="s">
        <v>32624</v>
      </c>
      <c r="C10761" s="2" t="s">
        <v>34912</v>
      </c>
      <c r="D10761" s="2" t="s">
        <v>34912</v>
      </c>
      <c r="E10761" s="2" t="s">
        <v>34912</v>
      </c>
    </row>
    <row r="10762" customFormat="false" ht="15.75" hidden="false" customHeight="false" outlineLevel="0" collapsed="false">
      <c r="A10762" s="0" t="s">
        <v>32626</v>
      </c>
      <c r="B10762" s="3" t="s">
        <v>32627</v>
      </c>
      <c r="C10762" s="2" t="s">
        <v>34912</v>
      </c>
      <c r="D10762" s="2" t="s">
        <v>34914</v>
      </c>
      <c r="E10762" s="2" t="s">
        <v>34913</v>
      </c>
    </row>
    <row r="10763" customFormat="false" ht="15.75" hidden="false" customHeight="false" outlineLevel="0" collapsed="false">
      <c r="A10763" s="0" t="s">
        <v>32629</v>
      </c>
      <c r="B10763" s="3" t="s">
        <v>32630</v>
      </c>
      <c r="C10763" s="2" t="s">
        <v>34914</v>
      </c>
      <c r="D10763" s="2" t="s">
        <v>34914</v>
      </c>
      <c r="E10763" s="2" t="s">
        <v>34913</v>
      </c>
    </row>
    <row r="10764" customFormat="false" ht="15.75" hidden="false" customHeight="false" outlineLevel="0" collapsed="false">
      <c r="A10764" s="0" t="s">
        <v>32632</v>
      </c>
      <c r="B10764" s="3" t="s">
        <v>32633</v>
      </c>
      <c r="C10764" s="2" t="s">
        <v>34914</v>
      </c>
      <c r="D10764" s="2" t="s">
        <v>34914</v>
      </c>
      <c r="E10764" s="2" t="s">
        <v>34913</v>
      </c>
    </row>
    <row r="10765" customFormat="false" ht="15.75" hidden="false" customHeight="false" outlineLevel="0" collapsed="false">
      <c r="A10765" s="0" t="s">
        <v>32635</v>
      </c>
      <c r="B10765" s="3" t="s">
        <v>32636</v>
      </c>
      <c r="C10765" s="2" t="s">
        <v>34913</v>
      </c>
      <c r="D10765" s="2" t="s">
        <v>34914</v>
      </c>
      <c r="E10765" s="2" t="s">
        <v>34913</v>
      </c>
    </row>
    <row r="10766" customFormat="false" ht="15.75" hidden="false" customHeight="false" outlineLevel="0" collapsed="false">
      <c r="A10766" s="0" t="s">
        <v>32638</v>
      </c>
      <c r="B10766" s="3" t="s">
        <v>32639</v>
      </c>
      <c r="C10766" s="2" t="s">
        <v>34912</v>
      </c>
      <c r="D10766" s="2" t="s">
        <v>34912</v>
      </c>
      <c r="E10766" s="2" t="s">
        <v>34912</v>
      </c>
    </row>
    <row r="10767" customFormat="false" ht="15.75" hidden="false" customHeight="false" outlineLevel="0" collapsed="false">
      <c r="A10767" s="0" t="s">
        <v>32641</v>
      </c>
      <c r="B10767" s="3" t="s">
        <v>32642</v>
      </c>
      <c r="C10767" s="2" t="s">
        <v>34914</v>
      </c>
      <c r="D10767" s="2" t="s">
        <v>34914</v>
      </c>
      <c r="E10767" s="2" t="s">
        <v>34913</v>
      </c>
    </row>
    <row r="10768" customFormat="false" ht="15.75" hidden="false" customHeight="false" outlineLevel="0" collapsed="false">
      <c r="A10768" s="0" t="s">
        <v>32644</v>
      </c>
      <c r="B10768" s="3" t="s">
        <v>32645</v>
      </c>
      <c r="C10768" s="2" t="s">
        <v>34912</v>
      </c>
      <c r="D10768" s="2" t="s">
        <v>34912</v>
      </c>
      <c r="E10768" s="2" t="s">
        <v>34912</v>
      </c>
    </row>
    <row r="10769" customFormat="false" ht="15.75" hidden="false" customHeight="false" outlineLevel="0" collapsed="false">
      <c r="A10769" s="0" t="s">
        <v>32647</v>
      </c>
      <c r="B10769" s="3" t="s">
        <v>32648</v>
      </c>
      <c r="C10769" s="2" t="s">
        <v>34912</v>
      </c>
      <c r="D10769" s="2" t="s">
        <v>34914</v>
      </c>
      <c r="E10769" s="2" t="s">
        <v>34912</v>
      </c>
    </row>
    <row r="10770" customFormat="false" ht="15.75" hidden="false" customHeight="false" outlineLevel="0" collapsed="false">
      <c r="A10770" s="0" t="s">
        <v>32650</v>
      </c>
      <c r="B10770" s="3" t="s">
        <v>32651</v>
      </c>
      <c r="C10770" s="2" t="s">
        <v>34912</v>
      </c>
      <c r="D10770" s="2" t="s">
        <v>34912</v>
      </c>
      <c r="E10770" s="2" t="s">
        <v>34912</v>
      </c>
    </row>
    <row r="10771" customFormat="false" ht="15.75" hidden="false" customHeight="false" outlineLevel="0" collapsed="false">
      <c r="A10771" s="0" t="s">
        <v>32653</v>
      </c>
      <c r="B10771" s="3" t="s">
        <v>32654</v>
      </c>
      <c r="C10771" s="2" t="s">
        <v>34912</v>
      </c>
      <c r="D10771" s="2" t="s">
        <v>34912</v>
      </c>
      <c r="E10771" s="2" t="s">
        <v>34912</v>
      </c>
    </row>
    <row r="10772" customFormat="false" ht="15.75" hidden="false" customHeight="false" outlineLevel="0" collapsed="false">
      <c r="A10772" s="0" t="s">
        <v>32656</v>
      </c>
      <c r="B10772" s="3" t="s">
        <v>32658</v>
      </c>
      <c r="C10772" s="2" t="s">
        <v>34914</v>
      </c>
      <c r="D10772" s="2" t="s">
        <v>34912</v>
      </c>
      <c r="E10772" s="2" t="s">
        <v>34912</v>
      </c>
    </row>
    <row r="10773" customFormat="false" ht="15.75" hidden="false" customHeight="false" outlineLevel="0" collapsed="false">
      <c r="A10773" s="0" t="s">
        <v>32660</v>
      </c>
      <c r="B10773" s="3" t="s">
        <v>32661</v>
      </c>
      <c r="C10773" s="2" t="s">
        <v>34914</v>
      </c>
      <c r="D10773" s="2" t="s">
        <v>34914</v>
      </c>
      <c r="E10773" s="2" t="s">
        <v>34912</v>
      </c>
    </row>
    <row r="10774" customFormat="false" ht="15.75" hidden="false" customHeight="false" outlineLevel="0" collapsed="false">
      <c r="A10774" s="0" t="s">
        <v>32663</v>
      </c>
      <c r="B10774" s="3" t="s">
        <v>32664</v>
      </c>
      <c r="C10774" s="2" t="s">
        <v>34912</v>
      </c>
      <c r="D10774" s="2" t="s">
        <v>34912</v>
      </c>
      <c r="E10774" s="2" t="s">
        <v>34912</v>
      </c>
    </row>
    <row r="10775" customFormat="false" ht="15.75" hidden="false" customHeight="false" outlineLevel="0" collapsed="false">
      <c r="A10775" s="0" t="s">
        <v>32666</v>
      </c>
      <c r="B10775" s="3" t="s">
        <v>32667</v>
      </c>
      <c r="C10775" s="2" t="s">
        <v>34912</v>
      </c>
      <c r="D10775" s="2" t="s">
        <v>34912</v>
      </c>
      <c r="E10775" s="2" t="s">
        <v>34913</v>
      </c>
    </row>
    <row r="10776" customFormat="false" ht="15.75" hidden="false" customHeight="false" outlineLevel="0" collapsed="false">
      <c r="A10776" s="0" t="s">
        <v>32669</v>
      </c>
      <c r="B10776" s="3" t="s">
        <v>32670</v>
      </c>
      <c r="C10776" s="2" t="s">
        <v>34912</v>
      </c>
      <c r="D10776" s="2" t="s">
        <v>34912</v>
      </c>
      <c r="E10776" s="2" t="s">
        <v>34912</v>
      </c>
    </row>
    <row r="10777" customFormat="false" ht="15.75" hidden="false" customHeight="false" outlineLevel="0" collapsed="false">
      <c r="A10777" s="0" t="s">
        <v>32672</v>
      </c>
      <c r="B10777" s="3" t="s">
        <v>32673</v>
      </c>
      <c r="C10777" s="2" t="s">
        <v>34912</v>
      </c>
      <c r="D10777" s="2" t="s">
        <v>34912</v>
      </c>
      <c r="E10777" s="2" t="s">
        <v>34912</v>
      </c>
    </row>
    <row r="10778" customFormat="false" ht="15.75" hidden="false" customHeight="false" outlineLevel="0" collapsed="false">
      <c r="A10778" s="0" t="s">
        <v>32675</v>
      </c>
      <c r="B10778" s="3" t="s">
        <v>32676</v>
      </c>
      <c r="C10778" s="2" t="s">
        <v>34912</v>
      </c>
      <c r="D10778" s="2" t="s">
        <v>34912</v>
      </c>
      <c r="E10778" s="2" t="s">
        <v>34912</v>
      </c>
    </row>
    <row r="10779" customFormat="false" ht="15.75" hidden="false" customHeight="false" outlineLevel="0" collapsed="false">
      <c r="A10779" s="0" t="s">
        <v>32678</v>
      </c>
      <c r="B10779" s="3" t="s">
        <v>32679</v>
      </c>
      <c r="C10779" s="2" t="s">
        <v>34912</v>
      </c>
      <c r="D10779" s="2" t="s">
        <v>34912</v>
      </c>
      <c r="E10779" s="2" t="s">
        <v>34912</v>
      </c>
    </row>
    <row r="10780" customFormat="false" ht="15.75" hidden="false" customHeight="false" outlineLevel="0" collapsed="false">
      <c r="A10780" s="0" t="s">
        <v>32681</v>
      </c>
      <c r="B10780" s="3" t="s">
        <v>32682</v>
      </c>
      <c r="C10780" s="2" t="s">
        <v>34912</v>
      </c>
      <c r="D10780" s="2" t="s">
        <v>34913</v>
      </c>
      <c r="E10780" s="2" t="s">
        <v>34912</v>
      </c>
    </row>
    <row r="10781" customFormat="false" ht="15.75" hidden="false" customHeight="false" outlineLevel="0" collapsed="false">
      <c r="A10781" s="0" t="s">
        <v>32684</v>
      </c>
      <c r="B10781" s="3" t="s">
        <v>32685</v>
      </c>
      <c r="C10781" s="2" t="s">
        <v>34912</v>
      </c>
      <c r="D10781" s="2" t="s">
        <v>34912</v>
      </c>
      <c r="E10781" s="2" t="s">
        <v>34912</v>
      </c>
    </row>
    <row r="10782" customFormat="false" ht="15.75" hidden="false" customHeight="false" outlineLevel="0" collapsed="false">
      <c r="A10782" s="0" t="s">
        <v>32687</v>
      </c>
      <c r="B10782" s="3" t="s">
        <v>32688</v>
      </c>
      <c r="C10782" s="2" t="s">
        <v>34912</v>
      </c>
      <c r="D10782" s="2" t="s">
        <v>34912</v>
      </c>
      <c r="E10782" s="2" t="s">
        <v>34912</v>
      </c>
    </row>
    <row r="10783" customFormat="false" ht="15.75" hidden="false" customHeight="false" outlineLevel="0" collapsed="false">
      <c r="A10783" s="0" t="s">
        <v>32690</v>
      </c>
      <c r="B10783" s="3" t="s">
        <v>32691</v>
      </c>
      <c r="C10783" s="2" t="s">
        <v>34912</v>
      </c>
      <c r="D10783" s="2" t="s">
        <v>34914</v>
      </c>
      <c r="E10783" s="2" t="s">
        <v>34912</v>
      </c>
    </row>
    <row r="10784" customFormat="false" ht="15.75" hidden="false" customHeight="false" outlineLevel="0" collapsed="false">
      <c r="A10784" s="0" t="s">
        <v>32693</v>
      </c>
      <c r="B10784" s="3" t="s">
        <v>32694</v>
      </c>
      <c r="C10784" s="2" t="s">
        <v>34912</v>
      </c>
      <c r="D10784" s="2" t="s">
        <v>34912</v>
      </c>
      <c r="E10784" s="2" t="s">
        <v>34912</v>
      </c>
    </row>
    <row r="10785" customFormat="false" ht="15.75" hidden="false" customHeight="false" outlineLevel="0" collapsed="false">
      <c r="A10785" s="0" t="s">
        <v>32696</v>
      </c>
      <c r="B10785" s="3" t="s">
        <v>32697</v>
      </c>
      <c r="C10785" s="2" t="s">
        <v>34912</v>
      </c>
      <c r="D10785" s="2" t="s">
        <v>34912</v>
      </c>
      <c r="E10785" s="2" t="s">
        <v>34912</v>
      </c>
    </row>
    <row r="10786" customFormat="false" ht="15.75" hidden="false" customHeight="false" outlineLevel="0" collapsed="false">
      <c r="A10786" s="0" t="s">
        <v>32699</v>
      </c>
      <c r="B10786" s="3" t="s">
        <v>32700</v>
      </c>
      <c r="C10786" s="2" t="s">
        <v>34912</v>
      </c>
      <c r="D10786" s="2" t="s">
        <v>34912</v>
      </c>
      <c r="E10786" s="2" t="s">
        <v>34912</v>
      </c>
    </row>
    <row r="10787" customFormat="false" ht="15.75" hidden="false" customHeight="false" outlineLevel="0" collapsed="false">
      <c r="A10787" s="0" t="s">
        <v>32702</v>
      </c>
      <c r="B10787" s="3" t="s">
        <v>32704</v>
      </c>
      <c r="C10787" s="2" t="s">
        <v>34912</v>
      </c>
      <c r="D10787" s="2" t="s">
        <v>34912</v>
      </c>
      <c r="E10787" s="2" t="s">
        <v>34912</v>
      </c>
    </row>
    <row r="10788" customFormat="false" ht="15.75" hidden="false" customHeight="false" outlineLevel="0" collapsed="false">
      <c r="A10788" s="0" t="s">
        <v>32706</v>
      </c>
      <c r="B10788" s="3" t="s">
        <v>32707</v>
      </c>
      <c r="C10788" s="2" t="s">
        <v>34912</v>
      </c>
      <c r="D10788" s="2" t="s">
        <v>34912</v>
      </c>
      <c r="E10788" s="2" t="s">
        <v>34912</v>
      </c>
    </row>
    <row r="10789" customFormat="false" ht="15.75" hidden="false" customHeight="false" outlineLevel="0" collapsed="false">
      <c r="A10789" s="0" t="s">
        <v>32709</v>
      </c>
      <c r="B10789" s="3" t="s">
        <v>32710</v>
      </c>
      <c r="C10789" s="2" t="s">
        <v>34912</v>
      </c>
      <c r="D10789" s="2" t="s">
        <v>34912</v>
      </c>
      <c r="E10789" s="2" t="s">
        <v>34912</v>
      </c>
    </row>
    <row r="10790" customFormat="false" ht="15.75" hidden="false" customHeight="false" outlineLevel="0" collapsed="false">
      <c r="A10790" s="0" t="s">
        <v>32712</v>
      </c>
      <c r="B10790" s="3" t="s">
        <v>32713</v>
      </c>
      <c r="C10790" s="2" t="s">
        <v>34912</v>
      </c>
      <c r="D10790" s="2" t="s">
        <v>34912</v>
      </c>
      <c r="E10790" s="2" t="s">
        <v>34912</v>
      </c>
    </row>
    <row r="10791" customFormat="false" ht="15.75" hidden="false" customHeight="false" outlineLevel="0" collapsed="false">
      <c r="A10791" s="0" t="s">
        <v>32715</v>
      </c>
      <c r="B10791" s="3" t="s">
        <v>32716</v>
      </c>
      <c r="C10791" s="2" t="s">
        <v>34912</v>
      </c>
      <c r="D10791" s="2" t="s">
        <v>34912</v>
      </c>
      <c r="E10791" s="2" t="s">
        <v>34912</v>
      </c>
    </row>
    <row r="10792" customFormat="false" ht="15.75" hidden="false" customHeight="false" outlineLevel="0" collapsed="false">
      <c r="A10792" s="0" t="s">
        <v>32718</v>
      </c>
      <c r="B10792" s="3" t="s">
        <v>32719</v>
      </c>
      <c r="C10792" s="2" t="s">
        <v>34912</v>
      </c>
      <c r="D10792" s="2" t="s">
        <v>34912</v>
      </c>
      <c r="E10792" s="2" t="s">
        <v>34912</v>
      </c>
    </row>
    <row r="10793" customFormat="false" ht="15.75" hidden="false" customHeight="false" outlineLevel="0" collapsed="false">
      <c r="A10793" s="0" t="s">
        <v>32721</v>
      </c>
      <c r="B10793" s="3" t="s">
        <v>32722</v>
      </c>
      <c r="C10793" s="2" t="s">
        <v>34912</v>
      </c>
      <c r="D10793" s="2" t="s">
        <v>34912</v>
      </c>
      <c r="E10793" s="2" t="s">
        <v>34912</v>
      </c>
    </row>
    <row r="10794" customFormat="false" ht="15.75" hidden="false" customHeight="false" outlineLevel="0" collapsed="false">
      <c r="A10794" s="0" t="s">
        <v>32724</v>
      </c>
      <c r="B10794" s="3" t="s">
        <v>32725</v>
      </c>
      <c r="C10794" s="2" t="s">
        <v>34912</v>
      </c>
      <c r="D10794" s="2" t="s">
        <v>34912</v>
      </c>
      <c r="E10794" s="2" t="s">
        <v>34912</v>
      </c>
    </row>
    <row r="10795" customFormat="false" ht="15.75" hidden="false" customHeight="false" outlineLevel="0" collapsed="false">
      <c r="A10795" s="0" t="s">
        <v>32727</v>
      </c>
      <c r="B10795" s="3" t="s">
        <v>32728</v>
      </c>
      <c r="C10795" s="2" t="s">
        <v>34912</v>
      </c>
      <c r="D10795" s="2" t="s">
        <v>34912</v>
      </c>
      <c r="E10795" s="2" t="s">
        <v>34912</v>
      </c>
    </row>
    <row r="10796" customFormat="false" ht="15.75" hidden="false" customHeight="false" outlineLevel="0" collapsed="false">
      <c r="A10796" s="0" t="s">
        <v>32730</v>
      </c>
      <c r="B10796" s="3" t="s">
        <v>32731</v>
      </c>
      <c r="C10796" s="2" t="s">
        <v>34912</v>
      </c>
      <c r="D10796" s="2" t="s">
        <v>34912</v>
      </c>
      <c r="E10796" s="2" t="s">
        <v>34912</v>
      </c>
    </row>
    <row r="10797" customFormat="false" ht="15.75" hidden="false" customHeight="false" outlineLevel="0" collapsed="false">
      <c r="A10797" s="0" t="s">
        <v>32733</v>
      </c>
      <c r="B10797" s="3" t="s">
        <v>32734</v>
      </c>
      <c r="C10797" s="2" t="s">
        <v>34912</v>
      </c>
      <c r="D10797" s="2" t="s">
        <v>34914</v>
      </c>
      <c r="E10797" s="2" t="s">
        <v>34912</v>
      </c>
    </row>
    <row r="10798" customFormat="false" ht="15.75" hidden="false" customHeight="false" outlineLevel="0" collapsed="false">
      <c r="A10798" s="0" t="s">
        <v>32736</v>
      </c>
      <c r="B10798" s="3" t="s">
        <v>32737</v>
      </c>
      <c r="C10798" s="2" t="s">
        <v>34912</v>
      </c>
      <c r="D10798" s="2" t="s">
        <v>34912</v>
      </c>
      <c r="E10798" s="2" t="s">
        <v>34914</v>
      </c>
    </row>
    <row r="10799" customFormat="false" ht="15.75" hidden="false" customHeight="false" outlineLevel="0" collapsed="false">
      <c r="A10799" s="0" t="s">
        <v>32739</v>
      </c>
      <c r="B10799" s="3" t="s">
        <v>32740</v>
      </c>
      <c r="C10799" s="2" t="s">
        <v>34912</v>
      </c>
      <c r="D10799" s="2" t="s">
        <v>34912</v>
      </c>
      <c r="E10799" s="2" t="s">
        <v>34912</v>
      </c>
    </row>
    <row r="10800" customFormat="false" ht="15.75" hidden="false" customHeight="false" outlineLevel="0" collapsed="false">
      <c r="A10800" s="0" t="s">
        <v>32742</v>
      </c>
      <c r="B10800" s="3" t="s">
        <v>32743</v>
      </c>
      <c r="C10800" s="2" t="s">
        <v>34912</v>
      </c>
      <c r="D10800" s="2" t="s">
        <v>34912</v>
      </c>
      <c r="E10800" s="2" t="s">
        <v>34914</v>
      </c>
    </row>
    <row r="10801" customFormat="false" ht="15.75" hidden="false" customHeight="false" outlineLevel="0" collapsed="false">
      <c r="A10801" s="0" t="s">
        <v>32745</v>
      </c>
      <c r="B10801" s="3" t="s">
        <v>32746</v>
      </c>
      <c r="C10801" s="2" t="s">
        <v>34912</v>
      </c>
      <c r="D10801" s="2" t="s">
        <v>34914</v>
      </c>
      <c r="E10801" s="2" t="s">
        <v>34912</v>
      </c>
    </row>
    <row r="10802" customFormat="false" ht="15.75" hidden="false" customHeight="false" outlineLevel="0" collapsed="false">
      <c r="A10802" s="0" t="s">
        <v>32748</v>
      </c>
      <c r="B10802" s="3" t="s">
        <v>32750</v>
      </c>
      <c r="C10802" s="2" t="s">
        <v>34912</v>
      </c>
      <c r="D10802" s="2" t="s">
        <v>34912</v>
      </c>
      <c r="E10802" s="2" t="s">
        <v>34913</v>
      </c>
    </row>
    <row r="10803" customFormat="false" ht="15.75" hidden="false" customHeight="false" outlineLevel="0" collapsed="false">
      <c r="A10803" s="0" t="s">
        <v>32752</v>
      </c>
      <c r="B10803" s="3" t="s">
        <v>32753</v>
      </c>
      <c r="C10803" s="2" t="s">
        <v>34912</v>
      </c>
      <c r="D10803" s="2" t="s">
        <v>34912</v>
      </c>
      <c r="E10803" s="2" t="s">
        <v>34913</v>
      </c>
    </row>
    <row r="10804" customFormat="false" ht="15.75" hidden="false" customHeight="false" outlineLevel="0" collapsed="false">
      <c r="A10804" s="0" t="s">
        <v>32755</v>
      </c>
      <c r="B10804" s="3" t="s">
        <v>32756</v>
      </c>
      <c r="C10804" s="2" t="s">
        <v>34912</v>
      </c>
      <c r="D10804" s="2" t="s">
        <v>34912</v>
      </c>
      <c r="E10804" s="2" t="s">
        <v>34913</v>
      </c>
    </row>
    <row r="10805" customFormat="false" ht="15.75" hidden="false" customHeight="false" outlineLevel="0" collapsed="false">
      <c r="A10805" s="0" t="s">
        <v>32758</v>
      </c>
      <c r="B10805" s="3" t="s">
        <v>32759</v>
      </c>
      <c r="C10805" s="2" t="s">
        <v>34912</v>
      </c>
      <c r="D10805" s="2" t="s">
        <v>34914</v>
      </c>
      <c r="E10805" s="2" t="s">
        <v>34913</v>
      </c>
    </row>
    <row r="10806" customFormat="false" ht="15.75" hidden="false" customHeight="false" outlineLevel="0" collapsed="false">
      <c r="A10806" s="0" t="s">
        <v>32761</v>
      </c>
      <c r="B10806" s="3" t="s">
        <v>32762</v>
      </c>
      <c r="C10806" s="2" t="s">
        <v>34912</v>
      </c>
      <c r="D10806" s="2" t="s">
        <v>34912</v>
      </c>
      <c r="E10806" s="2" t="s">
        <v>34912</v>
      </c>
    </row>
    <row r="10807" customFormat="false" ht="15.75" hidden="false" customHeight="false" outlineLevel="0" collapsed="false">
      <c r="A10807" s="0" t="s">
        <v>32764</v>
      </c>
      <c r="B10807" s="3" t="s">
        <v>32765</v>
      </c>
      <c r="C10807" s="2" t="s">
        <v>34912</v>
      </c>
      <c r="D10807" s="2" t="s">
        <v>34912</v>
      </c>
      <c r="E10807" s="2" t="s">
        <v>34912</v>
      </c>
    </row>
    <row r="10808" customFormat="false" ht="15.75" hidden="false" customHeight="false" outlineLevel="0" collapsed="false">
      <c r="A10808" s="0" t="s">
        <v>32767</v>
      </c>
      <c r="B10808" s="3" t="s">
        <v>32768</v>
      </c>
      <c r="C10808" s="2" t="s">
        <v>34912</v>
      </c>
      <c r="D10808" s="2" t="s">
        <v>34912</v>
      </c>
      <c r="E10808" s="2" t="s">
        <v>34913</v>
      </c>
    </row>
    <row r="10809" customFormat="false" ht="15.75" hidden="false" customHeight="false" outlineLevel="0" collapsed="false">
      <c r="A10809" s="0" t="s">
        <v>32770</v>
      </c>
      <c r="B10809" s="3" t="s">
        <v>32771</v>
      </c>
      <c r="C10809" s="2" t="s">
        <v>34912</v>
      </c>
      <c r="D10809" s="2" t="s">
        <v>34912</v>
      </c>
      <c r="E10809" s="2" t="s">
        <v>34912</v>
      </c>
    </row>
    <row r="10810" customFormat="false" ht="15.75" hidden="false" customHeight="false" outlineLevel="0" collapsed="false">
      <c r="A10810" s="0" t="s">
        <v>32773</v>
      </c>
      <c r="B10810" s="3" t="s">
        <v>32774</v>
      </c>
      <c r="C10810" s="2" t="s">
        <v>34912</v>
      </c>
      <c r="D10810" s="2" t="s">
        <v>34912</v>
      </c>
      <c r="E10810" s="2" t="s">
        <v>34912</v>
      </c>
    </row>
    <row r="10811" customFormat="false" ht="15.75" hidden="false" customHeight="false" outlineLevel="0" collapsed="false">
      <c r="A10811" s="0" t="s">
        <v>32776</v>
      </c>
      <c r="B10811" s="3" t="s">
        <v>32777</v>
      </c>
      <c r="C10811" s="2" t="s">
        <v>34912</v>
      </c>
      <c r="D10811" s="2" t="s">
        <v>34912</v>
      </c>
      <c r="E10811" s="2" t="s">
        <v>34912</v>
      </c>
    </row>
    <row r="10812" customFormat="false" ht="15.75" hidden="false" customHeight="false" outlineLevel="0" collapsed="false">
      <c r="A10812" s="0" t="s">
        <v>32779</v>
      </c>
      <c r="B10812" s="3" t="s">
        <v>32780</v>
      </c>
      <c r="C10812" s="2" t="s">
        <v>34912</v>
      </c>
      <c r="D10812" s="2" t="s">
        <v>34912</v>
      </c>
      <c r="E10812" s="2" t="s">
        <v>34912</v>
      </c>
    </row>
    <row r="10813" customFormat="false" ht="15.75" hidden="false" customHeight="false" outlineLevel="0" collapsed="false">
      <c r="A10813" s="0" t="s">
        <v>32782</v>
      </c>
      <c r="B10813" s="3" t="s">
        <v>32783</v>
      </c>
      <c r="C10813" s="2" t="s">
        <v>34912</v>
      </c>
      <c r="D10813" s="2" t="s">
        <v>34912</v>
      </c>
      <c r="E10813" s="2" t="s">
        <v>34912</v>
      </c>
    </row>
    <row r="10814" customFormat="false" ht="15.75" hidden="false" customHeight="false" outlineLevel="0" collapsed="false">
      <c r="A10814" s="0" t="s">
        <v>32785</v>
      </c>
      <c r="B10814" s="3" t="s">
        <v>32786</v>
      </c>
      <c r="C10814" s="2" t="s">
        <v>34912</v>
      </c>
      <c r="D10814" s="2" t="s">
        <v>34912</v>
      </c>
      <c r="E10814" s="2" t="s">
        <v>34912</v>
      </c>
    </row>
    <row r="10815" customFormat="false" ht="15.75" hidden="false" customHeight="false" outlineLevel="0" collapsed="false">
      <c r="A10815" s="0" t="s">
        <v>32788</v>
      </c>
      <c r="B10815" s="3" t="s">
        <v>32789</v>
      </c>
      <c r="C10815" s="2" t="s">
        <v>34912</v>
      </c>
      <c r="D10815" s="2" t="s">
        <v>34912</v>
      </c>
      <c r="E10815" s="2" t="s">
        <v>34912</v>
      </c>
    </row>
    <row r="10816" customFormat="false" ht="15.75" hidden="false" customHeight="false" outlineLevel="0" collapsed="false">
      <c r="A10816" s="0" t="s">
        <v>32791</v>
      </c>
      <c r="B10816" s="3" t="s">
        <v>32789</v>
      </c>
      <c r="C10816" s="2" t="s">
        <v>34912</v>
      </c>
      <c r="D10816" s="2" t="s">
        <v>34912</v>
      </c>
      <c r="E10816" s="2" t="s">
        <v>34912</v>
      </c>
    </row>
    <row r="10817" customFormat="false" ht="15.75" hidden="false" customHeight="false" outlineLevel="0" collapsed="false">
      <c r="A10817" s="0" t="s">
        <v>32792</v>
      </c>
      <c r="B10817" s="3" t="s">
        <v>32794</v>
      </c>
      <c r="C10817" s="2" t="s">
        <v>34914</v>
      </c>
      <c r="D10817" s="2" t="s">
        <v>34912</v>
      </c>
      <c r="E10817" s="2" t="s">
        <v>34913</v>
      </c>
    </row>
    <row r="10818" customFormat="false" ht="15.75" hidden="false" customHeight="false" outlineLevel="0" collapsed="false">
      <c r="A10818" s="0" t="s">
        <v>32796</v>
      </c>
      <c r="B10818" s="3" t="s">
        <v>32797</v>
      </c>
      <c r="C10818" s="2" t="s">
        <v>34912</v>
      </c>
      <c r="D10818" s="2" t="s">
        <v>34912</v>
      </c>
      <c r="E10818" s="2" t="s">
        <v>34912</v>
      </c>
    </row>
    <row r="10819" customFormat="false" ht="15.75" hidden="false" customHeight="false" outlineLevel="0" collapsed="false">
      <c r="A10819" s="0" t="s">
        <v>32799</v>
      </c>
      <c r="B10819" s="3" t="s">
        <v>32800</v>
      </c>
      <c r="C10819" s="2" t="s">
        <v>34914</v>
      </c>
      <c r="D10819" s="2" t="s">
        <v>34912</v>
      </c>
      <c r="E10819" s="2" t="s">
        <v>34913</v>
      </c>
    </row>
    <row r="10820" customFormat="false" ht="15.75" hidden="false" customHeight="false" outlineLevel="0" collapsed="false">
      <c r="A10820" s="0" t="s">
        <v>32802</v>
      </c>
      <c r="B10820" s="3" t="s">
        <v>32803</v>
      </c>
      <c r="C10820" s="2" t="s">
        <v>34912</v>
      </c>
      <c r="D10820" s="2" t="s">
        <v>34912</v>
      </c>
      <c r="E10820" s="2" t="s">
        <v>34912</v>
      </c>
    </row>
    <row r="10821" customFormat="false" ht="15.75" hidden="false" customHeight="false" outlineLevel="0" collapsed="false">
      <c r="A10821" s="0" t="s">
        <v>32805</v>
      </c>
      <c r="B10821" s="3" t="s">
        <v>32806</v>
      </c>
      <c r="C10821" s="2" t="s">
        <v>34912</v>
      </c>
      <c r="D10821" s="2" t="s">
        <v>34912</v>
      </c>
      <c r="E10821" s="2" t="s">
        <v>34913</v>
      </c>
    </row>
    <row r="10822" customFormat="false" ht="15.75" hidden="false" customHeight="false" outlineLevel="0" collapsed="false">
      <c r="A10822" s="0" t="s">
        <v>32808</v>
      </c>
      <c r="B10822" s="3" t="s">
        <v>32809</v>
      </c>
      <c r="C10822" s="2" t="s">
        <v>34912</v>
      </c>
      <c r="D10822" s="2" t="s">
        <v>34912</v>
      </c>
      <c r="E10822" s="2" t="s">
        <v>34912</v>
      </c>
    </row>
    <row r="10823" customFormat="false" ht="15.75" hidden="false" customHeight="false" outlineLevel="0" collapsed="false">
      <c r="A10823" s="0" t="s">
        <v>32811</v>
      </c>
      <c r="B10823" s="3" t="s">
        <v>32812</v>
      </c>
      <c r="C10823" s="2" t="s">
        <v>34912</v>
      </c>
      <c r="D10823" s="2" t="s">
        <v>34914</v>
      </c>
      <c r="E10823" s="2" t="s">
        <v>34912</v>
      </c>
    </row>
    <row r="10824" customFormat="false" ht="15.75" hidden="false" customHeight="false" outlineLevel="0" collapsed="false">
      <c r="A10824" s="0" t="s">
        <v>32814</v>
      </c>
      <c r="B10824" s="3" t="s">
        <v>32815</v>
      </c>
      <c r="C10824" s="2" t="s">
        <v>34912</v>
      </c>
      <c r="D10824" s="2" t="s">
        <v>34914</v>
      </c>
      <c r="E10824" s="2" t="s">
        <v>34913</v>
      </c>
    </row>
    <row r="10825" customFormat="false" ht="15.75" hidden="false" customHeight="false" outlineLevel="0" collapsed="false">
      <c r="A10825" s="0" t="s">
        <v>32817</v>
      </c>
      <c r="B10825" s="3" t="s">
        <v>32818</v>
      </c>
      <c r="C10825" s="2" t="s">
        <v>34912</v>
      </c>
      <c r="D10825" s="2" t="s">
        <v>34912</v>
      </c>
      <c r="E10825" s="2" t="s">
        <v>34912</v>
      </c>
    </row>
    <row r="10826" customFormat="false" ht="15.75" hidden="false" customHeight="false" outlineLevel="0" collapsed="false">
      <c r="A10826" s="0" t="s">
        <v>32820</v>
      </c>
      <c r="B10826" s="3" t="s">
        <v>32821</v>
      </c>
      <c r="C10826" s="2" t="s">
        <v>34912</v>
      </c>
      <c r="D10826" s="2" t="s">
        <v>34912</v>
      </c>
      <c r="E10826" s="2" t="s">
        <v>34912</v>
      </c>
    </row>
    <row r="10827" customFormat="false" ht="15.75" hidden="false" customHeight="false" outlineLevel="0" collapsed="false">
      <c r="A10827" s="0" t="s">
        <v>32823</v>
      </c>
      <c r="B10827" s="3" t="s">
        <v>32824</v>
      </c>
      <c r="C10827" s="2" t="s">
        <v>34912</v>
      </c>
      <c r="D10827" s="2" t="s">
        <v>34912</v>
      </c>
      <c r="E10827" s="2" t="s">
        <v>34913</v>
      </c>
    </row>
    <row r="10828" customFormat="false" ht="15.75" hidden="false" customHeight="false" outlineLevel="0" collapsed="false">
      <c r="A10828" s="0" t="s">
        <v>32826</v>
      </c>
      <c r="B10828" s="3" t="s">
        <v>32827</v>
      </c>
      <c r="C10828" s="2" t="s">
        <v>34912</v>
      </c>
      <c r="D10828" s="2" t="s">
        <v>34912</v>
      </c>
      <c r="E10828" s="2" t="s">
        <v>34912</v>
      </c>
    </row>
    <row r="10829" customFormat="false" ht="15.75" hidden="false" customHeight="false" outlineLevel="0" collapsed="false">
      <c r="A10829" s="0" t="s">
        <v>32829</v>
      </c>
      <c r="B10829" s="3" t="s">
        <v>32830</v>
      </c>
      <c r="C10829" s="2" t="s">
        <v>34912</v>
      </c>
      <c r="D10829" s="2" t="s">
        <v>34912</v>
      </c>
      <c r="E10829" s="2" t="s">
        <v>34912</v>
      </c>
    </row>
    <row r="10830" customFormat="false" ht="15.75" hidden="false" customHeight="false" outlineLevel="0" collapsed="false">
      <c r="A10830" s="0" t="s">
        <v>32832</v>
      </c>
      <c r="B10830" s="3" t="s">
        <v>32833</v>
      </c>
      <c r="C10830" s="2" t="s">
        <v>34912</v>
      </c>
      <c r="D10830" s="2" t="s">
        <v>34912</v>
      </c>
      <c r="E10830" s="2" t="s">
        <v>34912</v>
      </c>
    </row>
    <row r="10831" customFormat="false" ht="15.75" hidden="false" customHeight="false" outlineLevel="0" collapsed="false">
      <c r="A10831" s="0" t="s">
        <v>32835</v>
      </c>
      <c r="B10831" s="3" t="s">
        <v>32836</v>
      </c>
      <c r="C10831" s="2" t="s">
        <v>34913</v>
      </c>
      <c r="D10831" s="2" t="s">
        <v>34912</v>
      </c>
      <c r="E10831" s="2" t="s">
        <v>34912</v>
      </c>
    </row>
    <row r="10832" customFormat="false" ht="15.75" hidden="false" customHeight="false" outlineLevel="0" collapsed="false">
      <c r="A10832" s="0" t="s">
        <v>32838</v>
      </c>
      <c r="B10832" s="3" t="s">
        <v>29360</v>
      </c>
      <c r="C10832" s="2" t="s">
        <v>34912</v>
      </c>
      <c r="D10832" s="2" t="s">
        <v>34912</v>
      </c>
      <c r="E10832" s="2" t="s">
        <v>34912</v>
      </c>
    </row>
    <row r="10833" customFormat="false" ht="15.75" hidden="false" customHeight="false" outlineLevel="0" collapsed="false">
      <c r="A10833" s="0" t="s">
        <v>32840</v>
      </c>
      <c r="B10833" s="3" t="s">
        <v>29354</v>
      </c>
      <c r="C10833" s="2" t="s">
        <v>34912</v>
      </c>
      <c r="D10833" s="2" t="s">
        <v>34912</v>
      </c>
      <c r="E10833" s="2" t="s">
        <v>34912</v>
      </c>
    </row>
    <row r="10834" customFormat="false" ht="15.75" hidden="false" customHeight="false" outlineLevel="0" collapsed="false">
      <c r="A10834" s="0" t="s">
        <v>32841</v>
      </c>
      <c r="B10834" s="3" t="s">
        <v>32842</v>
      </c>
      <c r="C10834" s="2" t="s">
        <v>34914</v>
      </c>
      <c r="D10834" s="2" t="s">
        <v>34913</v>
      </c>
      <c r="E10834" s="2" t="s">
        <v>34912</v>
      </c>
    </row>
    <row r="10835" customFormat="false" ht="15.75" hidden="false" customHeight="false" outlineLevel="0" collapsed="false">
      <c r="A10835" s="0" t="s">
        <v>32844</v>
      </c>
      <c r="B10835" s="3" t="s">
        <v>29357</v>
      </c>
      <c r="C10835" s="2" t="s">
        <v>34912</v>
      </c>
      <c r="D10835" s="2" t="s">
        <v>34912</v>
      </c>
      <c r="E10835" s="2" t="s">
        <v>34912</v>
      </c>
    </row>
    <row r="10836" customFormat="false" ht="15.75" hidden="false" customHeight="false" outlineLevel="0" collapsed="false">
      <c r="A10836" s="0" t="s">
        <v>32845</v>
      </c>
      <c r="B10836" s="3" t="s">
        <v>29363</v>
      </c>
      <c r="C10836" s="2" t="s">
        <v>34912</v>
      </c>
      <c r="D10836" s="2" t="s">
        <v>34912</v>
      </c>
      <c r="E10836" s="2" t="s">
        <v>34912</v>
      </c>
    </row>
    <row r="10837" customFormat="false" ht="15.75" hidden="false" customHeight="false" outlineLevel="0" collapsed="false">
      <c r="A10837" s="0" t="s">
        <v>32846</v>
      </c>
      <c r="B10837" s="3" t="s">
        <v>29366</v>
      </c>
      <c r="C10837" s="2" t="s">
        <v>34912</v>
      </c>
      <c r="D10837" s="2" t="s">
        <v>34912</v>
      </c>
      <c r="E10837" s="2" t="s">
        <v>34912</v>
      </c>
    </row>
    <row r="10838" customFormat="false" ht="15.75" hidden="false" customHeight="false" outlineLevel="0" collapsed="false">
      <c r="A10838" s="0" t="s">
        <v>32847</v>
      </c>
      <c r="B10838" s="3" t="s">
        <v>29369</v>
      </c>
      <c r="C10838" s="2" t="s">
        <v>34912</v>
      </c>
      <c r="D10838" s="2" t="s">
        <v>34912</v>
      </c>
      <c r="E10838" s="2" t="s">
        <v>34912</v>
      </c>
    </row>
    <row r="10839" customFormat="false" ht="15.75" hidden="false" customHeight="false" outlineLevel="0" collapsed="false">
      <c r="A10839" s="0" t="s">
        <v>32848</v>
      </c>
      <c r="B10839" s="3" t="s">
        <v>29372</v>
      </c>
      <c r="C10839" s="2" t="s">
        <v>34912</v>
      </c>
      <c r="D10839" s="2" t="s">
        <v>34912</v>
      </c>
      <c r="E10839" s="2" t="s">
        <v>34912</v>
      </c>
    </row>
    <row r="10840" customFormat="false" ht="15.75" hidden="false" customHeight="false" outlineLevel="0" collapsed="false">
      <c r="A10840" s="0" t="s">
        <v>32849</v>
      </c>
      <c r="B10840" s="3" t="s">
        <v>29375</v>
      </c>
      <c r="C10840" s="2" t="s">
        <v>34912</v>
      </c>
      <c r="D10840" s="2" t="s">
        <v>34912</v>
      </c>
      <c r="E10840" s="2" t="s">
        <v>34912</v>
      </c>
    </row>
    <row r="10841" customFormat="false" ht="15.75" hidden="false" customHeight="false" outlineLevel="0" collapsed="false">
      <c r="A10841" s="0" t="s">
        <v>32850</v>
      </c>
      <c r="B10841" s="3" t="s">
        <v>32851</v>
      </c>
      <c r="C10841" s="2" t="s">
        <v>34912</v>
      </c>
      <c r="D10841" s="2" t="s">
        <v>34912</v>
      </c>
      <c r="E10841" s="2" t="s">
        <v>34912</v>
      </c>
    </row>
    <row r="10842" customFormat="false" ht="15.75" hidden="false" customHeight="false" outlineLevel="0" collapsed="false">
      <c r="A10842" s="0" t="s">
        <v>32853</v>
      </c>
      <c r="B10842" s="3" t="s">
        <v>29381</v>
      </c>
      <c r="C10842" s="2" t="s">
        <v>34912</v>
      </c>
      <c r="D10842" s="2" t="s">
        <v>34912</v>
      </c>
      <c r="E10842" s="2" t="s">
        <v>34912</v>
      </c>
    </row>
    <row r="10843" customFormat="false" ht="15.75" hidden="false" customHeight="false" outlineLevel="0" collapsed="false">
      <c r="A10843" s="0" t="s">
        <v>32854</v>
      </c>
      <c r="B10843" s="3" t="s">
        <v>29384</v>
      </c>
      <c r="C10843" s="2" t="s">
        <v>34912</v>
      </c>
      <c r="D10843" s="2" t="s">
        <v>34912</v>
      </c>
      <c r="E10843" s="2" t="s">
        <v>34912</v>
      </c>
    </row>
    <row r="10844" customFormat="false" ht="15.75" hidden="false" customHeight="false" outlineLevel="0" collapsed="false">
      <c r="A10844" s="0" t="s">
        <v>32855</v>
      </c>
      <c r="B10844" s="3" t="s">
        <v>29366</v>
      </c>
      <c r="C10844" s="2" t="s">
        <v>34912</v>
      </c>
      <c r="D10844" s="2" t="s">
        <v>34912</v>
      </c>
      <c r="E10844" s="2" t="s">
        <v>34912</v>
      </c>
    </row>
    <row r="10845" customFormat="false" ht="15.75" hidden="false" customHeight="false" outlineLevel="0" collapsed="false">
      <c r="A10845" s="0" t="s">
        <v>32856</v>
      </c>
      <c r="B10845" s="3" t="s">
        <v>29388</v>
      </c>
      <c r="C10845" s="2" t="s">
        <v>34912</v>
      </c>
      <c r="D10845" s="2" t="s">
        <v>34912</v>
      </c>
      <c r="E10845" s="2" t="s">
        <v>34912</v>
      </c>
    </row>
    <row r="10846" customFormat="false" ht="15.75" hidden="false" customHeight="false" outlineLevel="0" collapsed="false">
      <c r="A10846" s="0" t="s">
        <v>32857</v>
      </c>
      <c r="B10846" s="3" t="s">
        <v>29391</v>
      </c>
      <c r="C10846" s="2" t="s">
        <v>34912</v>
      </c>
      <c r="D10846" s="2" t="s">
        <v>34912</v>
      </c>
      <c r="E10846" s="2" t="s">
        <v>34912</v>
      </c>
    </row>
    <row r="10847" customFormat="false" ht="15.75" hidden="false" customHeight="false" outlineLevel="0" collapsed="false">
      <c r="A10847" s="0" t="s">
        <v>32858</v>
      </c>
      <c r="B10847" s="3" t="s">
        <v>32860</v>
      </c>
      <c r="C10847" s="2" t="s">
        <v>34912</v>
      </c>
      <c r="D10847" s="2" t="s">
        <v>34912</v>
      </c>
      <c r="E10847" s="2" t="s">
        <v>34913</v>
      </c>
    </row>
    <row r="10848" customFormat="false" ht="15.75" hidden="false" customHeight="false" outlineLevel="0" collapsed="false">
      <c r="A10848" s="0" t="s">
        <v>32862</v>
      </c>
      <c r="B10848" s="3" t="s">
        <v>32863</v>
      </c>
      <c r="C10848" s="2" t="s">
        <v>34912</v>
      </c>
      <c r="D10848" s="2" t="s">
        <v>34914</v>
      </c>
      <c r="E10848" s="2" t="s">
        <v>34912</v>
      </c>
    </row>
    <row r="10849" customFormat="false" ht="15.75" hidden="false" customHeight="false" outlineLevel="0" collapsed="false">
      <c r="A10849" s="0" t="s">
        <v>32865</v>
      </c>
      <c r="B10849" s="3" t="s">
        <v>32866</v>
      </c>
      <c r="C10849" s="2" t="s">
        <v>34912</v>
      </c>
      <c r="D10849" s="2" t="s">
        <v>34914</v>
      </c>
      <c r="E10849" s="2" t="s">
        <v>34912</v>
      </c>
    </row>
    <row r="10850" customFormat="false" ht="15.75" hidden="false" customHeight="false" outlineLevel="0" collapsed="false">
      <c r="A10850" s="0" t="s">
        <v>32868</v>
      </c>
      <c r="B10850" s="3" t="s">
        <v>32869</v>
      </c>
      <c r="C10850" s="2" t="s">
        <v>34912</v>
      </c>
      <c r="D10850" s="2" t="s">
        <v>34912</v>
      </c>
      <c r="E10850" s="2" t="s">
        <v>34912</v>
      </c>
    </row>
    <row r="10851" customFormat="false" ht="15.75" hidden="false" customHeight="false" outlineLevel="0" collapsed="false">
      <c r="A10851" s="0" t="s">
        <v>32871</v>
      </c>
      <c r="B10851" s="3" t="s">
        <v>32872</v>
      </c>
      <c r="C10851" s="2" t="s">
        <v>34912</v>
      </c>
      <c r="D10851" s="2" t="s">
        <v>34914</v>
      </c>
      <c r="E10851" s="2" t="s">
        <v>34912</v>
      </c>
    </row>
    <row r="10852" customFormat="false" ht="15.75" hidden="false" customHeight="false" outlineLevel="0" collapsed="false">
      <c r="A10852" s="0" t="s">
        <v>32874</v>
      </c>
      <c r="B10852" s="3" t="s">
        <v>32875</v>
      </c>
      <c r="C10852" s="2" t="s">
        <v>34912</v>
      </c>
      <c r="D10852" s="2" t="s">
        <v>34912</v>
      </c>
      <c r="E10852" s="2" t="s">
        <v>34913</v>
      </c>
    </row>
    <row r="10853" customFormat="false" ht="15.75" hidden="false" customHeight="false" outlineLevel="0" collapsed="false">
      <c r="A10853" s="0" t="s">
        <v>32877</v>
      </c>
      <c r="B10853" s="3" t="s">
        <v>32878</v>
      </c>
      <c r="C10853" s="2" t="s">
        <v>34912</v>
      </c>
      <c r="D10853" s="2" t="s">
        <v>34914</v>
      </c>
      <c r="E10853" s="2" t="s">
        <v>34913</v>
      </c>
    </row>
    <row r="10854" customFormat="false" ht="15.75" hidden="false" customHeight="false" outlineLevel="0" collapsed="false">
      <c r="A10854" s="0" t="s">
        <v>32880</v>
      </c>
      <c r="B10854" s="3" t="s">
        <v>32881</v>
      </c>
      <c r="C10854" s="2" t="s">
        <v>34912</v>
      </c>
      <c r="D10854" s="2" t="s">
        <v>34914</v>
      </c>
      <c r="E10854" s="2" t="s">
        <v>34913</v>
      </c>
    </row>
    <row r="10855" customFormat="false" ht="15.75" hidden="false" customHeight="false" outlineLevel="0" collapsed="false">
      <c r="A10855" s="0" t="s">
        <v>32883</v>
      </c>
      <c r="B10855" s="3" t="s">
        <v>32884</v>
      </c>
      <c r="C10855" s="2" t="s">
        <v>34912</v>
      </c>
      <c r="D10855" s="2" t="s">
        <v>34912</v>
      </c>
      <c r="E10855" s="2" t="s">
        <v>34913</v>
      </c>
    </row>
    <row r="10856" customFormat="false" ht="15.75" hidden="false" customHeight="false" outlineLevel="0" collapsed="false">
      <c r="A10856" s="0" t="s">
        <v>32886</v>
      </c>
      <c r="B10856" s="3" t="s">
        <v>32887</v>
      </c>
      <c r="C10856" s="2" t="s">
        <v>34912</v>
      </c>
      <c r="D10856" s="2" t="s">
        <v>34914</v>
      </c>
      <c r="E10856" s="2" t="s">
        <v>34913</v>
      </c>
    </row>
    <row r="10857" customFormat="false" ht="15.75" hidden="false" customHeight="false" outlineLevel="0" collapsed="false">
      <c r="A10857" s="0" t="s">
        <v>32889</v>
      </c>
      <c r="B10857" s="3" t="s">
        <v>32890</v>
      </c>
      <c r="C10857" s="2" t="s">
        <v>34912</v>
      </c>
      <c r="D10857" s="2" t="s">
        <v>34912</v>
      </c>
      <c r="E10857" s="2" t="s">
        <v>34912</v>
      </c>
    </row>
    <row r="10858" customFormat="false" ht="15.75" hidden="false" customHeight="false" outlineLevel="0" collapsed="false">
      <c r="A10858" s="0" t="s">
        <v>32892</v>
      </c>
      <c r="B10858" s="3" t="s">
        <v>32893</v>
      </c>
      <c r="C10858" s="2" t="s">
        <v>34912</v>
      </c>
      <c r="D10858" s="2" t="s">
        <v>34912</v>
      </c>
      <c r="E10858" s="2" t="s">
        <v>34912</v>
      </c>
    </row>
    <row r="10859" customFormat="false" ht="15.75" hidden="false" customHeight="false" outlineLevel="0" collapsed="false">
      <c r="A10859" s="0" t="s">
        <v>32895</v>
      </c>
      <c r="B10859" s="3" t="s">
        <v>32896</v>
      </c>
      <c r="C10859" s="2" t="s">
        <v>34912</v>
      </c>
      <c r="D10859" s="2" t="s">
        <v>34912</v>
      </c>
      <c r="E10859" s="2" t="s">
        <v>34912</v>
      </c>
    </row>
    <row r="10860" customFormat="false" ht="15.75" hidden="false" customHeight="false" outlineLevel="0" collapsed="false">
      <c r="A10860" s="0" t="s">
        <v>32898</v>
      </c>
      <c r="B10860" s="3" t="s">
        <v>32899</v>
      </c>
      <c r="C10860" s="2" t="s">
        <v>34912</v>
      </c>
      <c r="D10860" s="2" t="s">
        <v>34914</v>
      </c>
      <c r="E10860" s="2" t="s">
        <v>34913</v>
      </c>
    </row>
    <row r="10861" customFormat="false" ht="15.75" hidden="false" customHeight="false" outlineLevel="0" collapsed="false">
      <c r="A10861" s="0" t="s">
        <v>32901</v>
      </c>
      <c r="B10861" s="3" t="s">
        <v>32902</v>
      </c>
      <c r="C10861" s="2" t="s">
        <v>34912</v>
      </c>
      <c r="D10861" s="2" t="s">
        <v>34914</v>
      </c>
      <c r="E10861" s="2" t="s">
        <v>34913</v>
      </c>
    </row>
    <row r="10862" customFormat="false" ht="15.75" hidden="false" customHeight="false" outlineLevel="0" collapsed="false">
      <c r="A10862" s="0" t="s">
        <v>32904</v>
      </c>
      <c r="B10862" s="3" t="s">
        <v>32906</v>
      </c>
      <c r="C10862" s="2" t="s">
        <v>34914</v>
      </c>
      <c r="D10862" s="2" t="s">
        <v>34912</v>
      </c>
      <c r="E10862" s="2" t="s">
        <v>34913</v>
      </c>
    </row>
    <row r="10863" customFormat="false" ht="15.75" hidden="false" customHeight="false" outlineLevel="0" collapsed="false">
      <c r="A10863" s="0" t="s">
        <v>32908</v>
      </c>
      <c r="B10863" s="3" t="s">
        <v>16577</v>
      </c>
      <c r="C10863" s="2" t="s">
        <v>34912</v>
      </c>
      <c r="D10863" s="2" t="s">
        <v>34912</v>
      </c>
      <c r="E10863" s="2" t="s">
        <v>34912</v>
      </c>
    </row>
    <row r="10864" customFormat="false" ht="15.75" hidden="false" customHeight="false" outlineLevel="0" collapsed="false">
      <c r="A10864" s="0" t="s">
        <v>32909</v>
      </c>
      <c r="B10864" s="3" t="s">
        <v>32910</v>
      </c>
      <c r="C10864" s="2" t="s">
        <v>34912</v>
      </c>
      <c r="D10864" s="2" t="s">
        <v>34912</v>
      </c>
      <c r="E10864" s="2" t="s">
        <v>34912</v>
      </c>
    </row>
    <row r="10865" customFormat="false" ht="15.75" hidden="false" customHeight="false" outlineLevel="0" collapsed="false">
      <c r="A10865" s="0" t="s">
        <v>32912</v>
      </c>
      <c r="B10865" s="3" t="s">
        <v>32913</v>
      </c>
      <c r="C10865" s="2" t="s">
        <v>34912</v>
      </c>
      <c r="D10865" s="2" t="s">
        <v>34912</v>
      </c>
      <c r="E10865" s="2" t="s">
        <v>34912</v>
      </c>
    </row>
    <row r="10866" customFormat="false" ht="15.75" hidden="false" customHeight="false" outlineLevel="0" collapsed="false">
      <c r="A10866" s="0" t="s">
        <v>32915</v>
      </c>
      <c r="B10866" s="3" t="s">
        <v>16541</v>
      </c>
      <c r="C10866" s="2" t="s">
        <v>34912</v>
      </c>
      <c r="D10866" s="2" t="s">
        <v>34912</v>
      </c>
      <c r="E10866" s="2" t="s">
        <v>34912</v>
      </c>
    </row>
    <row r="10867" customFormat="false" ht="15.75" hidden="false" customHeight="false" outlineLevel="0" collapsed="false">
      <c r="A10867" s="0" t="s">
        <v>32916</v>
      </c>
      <c r="B10867" s="3" t="s">
        <v>32917</v>
      </c>
      <c r="C10867" s="2" t="s">
        <v>34912</v>
      </c>
      <c r="D10867" s="2" t="s">
        <v>34912</v>
      </c>
      <c r="E10867" s="2" t="s">
        <v>34912</v>
      </c>
    </row>
    <row r="10868" customFormat="false" ht="15.75" hidden="false" customHeight="false" outlineLevel="0" collapsed="false">
      <c r="A10868" s="0" t="s">
        <v>32919</v>
      </c>
      <c r="B10868" s="3" t="s">
        <v>16544</v>
      </c>
      <c r="C10868" s="2" t="s">
        <v>34912</v>
      </c>
      <c r="D10868" s="2" t="s">
        <v>34912</v>
      </c>
      <c r="E10868" s="2" t="s">
        <v>34912</v>
      </c>
    </row>
    <row r="10869" customFormat="false" ht="15.75" hidden="false" customHeight="false" outlineLevel="0" collapsed="false">
      <c r="A10869" s="0" t="s">
        <v>32920</v>
      </c>
      <c r="B10869" s="3" t="s">
        <v>32921</v>
      </c>
      <c r="C10869" s="2" t="s">
        <v>34912</v>
      </c>
      <c r="D10869" s="2" t="s">
        <v>34912</v>
      </c>
      <c r="E10869" s="2" t="s">
        <v>34912</v>
      </c>
    </row>
    <row r="10870" customFormat="false" ht="15.75" hidden="false" customHeight="false" outlineLevel="0" collapsed="false">
      <c r="A10870" s="0" t="s">
        <v>32923</v>
      </c>
      <c r="B10870" s="3" t="s">
        <v>32924</v>
      </c>
      <c r="C10870" s="2" t="s">
        <v>34912</v>
      </c>
      <c r="D10870" s="2" t="s">
        <v>34912</v>
      </c>
      <c r="E10870" s="2" t="s">
        <v>34912</v>
      </c>
    </row>
    <row r="10871" customFormat="false" ht="15.75" hidden="false" customHeight="false" outlineLevel="0" collapsed="false">
      <c r="A10871" s="0" t="s">
        <v>32926</v>
      </c>
      <c r="B10871" s="3" t="s">
        <v>32927</v>
      </c>
      <c r="C10871" s="2" t="s">
        <v>34912</v>
      </c>
      <c r="D10871" s="2" t="s">
        <v>34912</v>
      </c>
      <c r="E10871" s="2" t="s">
        <v>34912</v>
      </c>
    </row>
    <row r="10872" customFormat="false" ht="15.75" hidden="false" customHeight="false" outlineLevel="0" collapsed="false">
      <c r="A10872" s="0" t="s">
        <v>32929</v>
      </c>
      <c r="B10872" s="3" t="s">
        <v>32930</v>
      </c>
      <c r="C10872" s="2" t="s">
        <v>34912</v>
      </c>
      <c r="D10872" s="2" t="s">
        <v>34912</v>
      </c>
      <c r="E10872" s="2" t="s">
        <v>34912</v>
      </c>
    </row>
    <row r="10873" customFormat="false" ht="15.75" hidden="false" customHeight="false" outlineLevel="0" collapsed="false">
      <c r="A10873" s="0" t="s">
        <v>32932</v>
      </c>
      <c r="B10873" s="3" t="s">
        <v>32933</v>
      </c>
      <c r="C10873" s="2" t="s">
        <v>34912</v>
      </c>
      <c r="D10873" s="2" t="s">
        <v>34912</v>
      </c>
      <c r="E10873" s="2" t="s">
        <v>34912</v>
      </c>
    </row>
    <row r="10874" customFormat="false" ht="15.75" hidden="false" customHeight="false" outlineLevel="0" collapsed="false">
      <c r="A10874" s="0" t="s">
        <v>32935</v>
      </c>
      <c r="B10874" s="3" t="s">
        <v>32936</v>
      </c>
      <c r="C10874" s="2" t="s">
        <v>34912</v>
      </c>
      <c r="D10874" s="2" t="s">
        <v>34912</v>
      </c>
      <c r="E10874" s="2" t="s">
        <v>34912</v>
      </c>
    </row>
    <row r="10875" customFormat="false" ht="15.75" hidden="false" customHeight="false" outlineLevel="0" collapsed="false">
      <c r="A10875" s="0" t="s">
        <v>32938</v>
      </c>
      <c r="B10875" s="3" t="s">
        <v>32939</v>
      </c>
      <c r="C10875" s="2" t="s">
        <v>34912</v>
      </c>
      <c r="D10875" s="2" t="s">
        <v>34912</v>
      </c>
      <c r="E10875" s="2" t="s">
        <v>34912</v>
      </c>
    </row>
    <row r="10876" customFormat="false" ht="15.75" hidden="false" customHeight="false" outlineLevel="0" collapsed="false">
      <c r="A10876" s="0" t="s">
        <v>32941</v>
      </c>
      <c r="B10876" s="3" t="s">
        <v>32942</v>
      </c>
      <c r="C10876" s="2" t="s">
        <v>34912</v>
      </c>
      <c r="D10876" s="2" t="s">
        <v>34912</v>
      </c>
      <c r="E10876" s="2" t="s">
        <v>34912</v>
      </c>
    </row>
    <row r="10877" customFormat="false" ht="15.75" hidden="false" customHeight="false" outlineLevel="0" collapsed="false">
      <c r="A10877" s="0" t="s">
        <v>32944</v>
      </c>
      <c r="B10877" s="3" t="s">
        <v>32946</v>
      </c>
      <c r="C10877" s="2" t="s">
        <v>34912</v>
      </c>
      <c r="D10877" s="2" t="s">
        <v>34912</v>
      </c>
      <c r="E10877" s="2" t="s">
        <v>34912</v>
      </c>
    </row>
    <row r="10878" customFormat="false" ht="15.75" hidden="false" customHeight="false" outlineLevel="0" collapsed="false">
      <c r="A10878" s="0" t="s">
        <v>32948</v>
      </c>
      <c r="B10878" s="3" t="s">
        <v>32949</v>
      </c>
      <c r="C10878" s="2" t="s">
        <v>34914</v>
      </c>
      <c r="D10878" s="2" t="s">
        <v>34914</v>
      </c>
      <c r="E10878" s="2" t="s">
        <v>34912</v>
      </c>
    </row>
    <row r="10879" customFormat="false" ht="15.75" hidden="false" customHeight="false" outlineLevel="0" collapsed="false">
      <c r="A10879" s="0" t="s">
        <v>32951</v>
      </c>
      <c r="B10879" s="3" t="s">
        <v>32952</v>
      </c>
      <c r="C10879" s="2" t="s">
        <v>34912</v>
      </c>
      <c r="D10879" s="2" t="s">
        <v>34914</v>
      </c>
      <c r="E10879" s="2" t="s">
        <v>34912</v>
      </c>
    </row>
    <row r="10880" customFormat="false" ht="15.75" hidden="false" customHeight="false" outlineLevel="0" collapsed="false">
      <c r="A10880" s="0" t="s">
        <v>32954</v>
      </c>
      <c r="B10880" s="3" t="s">
        <v>32955</v>
      </c>
      <c r="C10880" s="2" t="s">
        <v>34912</v>
      </c>
      <c r="D10880" s="2" t="s">
        <v>34912</v>
      </c>
      <c r="E10880" s="2" t="s">
        <v>34912</v>
      </c>
    </row>
    <row r="10881" customFormat="false" ht="15.75" hidden="false" customHeight="false" outlineLevel="0" collapsed="false">
      <c r="A10881" s="0" t="s">
        <v>32957</v>
      </c>
      <c r="B10881" s="3" t="s">
        <v>32958</v>
      </c>
      <c r="C10881" s="2" t="s">
        <v>34912</v>
      </c>
      <c r="D10881" s="2" t="s">
        <v>34912</v>
      </c>
      <c r="E10881" s="2" t="s">
        <v>34912</v>
      </c>
    </row>
    <row r="10882" customFormat="false" ht="15.75" hidden="false" customHeight="false" outlineLevel="0" collapsed="false">
      <c r="A10882" s="0" t="s">
        <v>32960</v>
      </c>
      <c r="B10882" s="3" t="s">
        <v>32961</v>
      </c>
      <c r="C10882" s="2" t="s">
        <v>34913</v>
      </c>
      <c r="D10882" s="2" t="s">
        <v>34914</v>
      </c>
      <c r="E10882" s="2" t="s">
        <v>34912</v>
      </c>
    </row>
    <row r="10883" customFormat="false" ht="15.75" hidden="false" customHeight="false" outlineLevel="0" collapsed="false">
      <c r="A10883" s="0" t="s">
        <v>32963</v>
      </c>
      <c r="B10883" s="3" t="s">
        <v>32964</v>
      </c>
      <c r="C10883" s="2" t="s">
        <v>34914</v>
      </c>
      <c r="D10883" s="2" t="s">
        <v>34912</v>
      </c>
      <c r="E10883" s="2" t="s">
        <v>34912</v>
      </c>
    </row>
    <row r="10884" customFormat="false" ht="15.75" hidden="false" customHeight="false" outlineLevel="0" collapsed="false">
      <c r="A10884" s="0" t="s">
        <v>32966</v>
      </c>
      <c r="B10884" s="3" t="s">
        <v>32967</v>
      </c>
      <c r="C10884" s="2" t="s">
        <v>34912</v>
      </c>
      <c r="D10884" s="2" t="s">
        <v>34912</v>
      </c>
      <c r="E10884" s="2" t="s">
        <v>34912</v>
      </c>
    </row>
    <row r="10885" customFormat="false" ht="15.75" hidden="false" customHeight="false" outlineLevel="0" collapsed="false">
      <c r="A10885" s="0" t="s">
        <v>32969</v>
      </c>
      <c r="B10885" s="3" t="s">
        <v>32970</v>
      </c>
      <c r="C10885" s="2" t="s">
        <v>34912</v>
      </c>
      <c r="D10885" s="2" t="s">
        <v>34912</v>
      </c>
      <c r="E10885" s="2" t="s">
        <v>34912</v>
      </c>
    </row>
    <row r="10886" customFormat="false" ht="15.75" hidden="false" customHeight="false" outlineLevel="0" collapsed="false">
      <c r="A10886" s="0" t="s">
        <v>32972</v>
      </c>
      <c r="B10886" s="3" t="s">
        <v>32973</v>
      </c>
      <c r="C10886" s="2" t="s">
        <v>34912</v>
      </c>
      <c r="D10886" s="2" t="s">
        <v>34914</v>
      </c>
      <c r="E10886" s="2" t="s">
        <v>34913</v>
      </c>
    </row>
    <row r="10887" customFormat="false" ht="15.75" hidden="false" customHeight="false" outlineLevel="0" collapsed="false">
      <c r="A10887" s="0" t="s">
        <v>32975</v>
      </c>
      <c r="B10887" s="3" t="s">
        <v>32976</v>
      </c>
      <c r="C10887" s="2" t="s">
        <v>34912</v>
      </c>
      <c r="D10887" s="2" t="s">
        <v>34914</v>
      </c>
      <c r="E10887" s="2" t="s">
        <v>34913</v>
      </c>
    </row>
    <row r="10888" customFormat="false" ht="15.75" hidden="false" customHeight="false" outlineLevel="0" collapsed="false">
      <c r="A10888" s="0" t="s">
        <v>32978</v>
      </c>
      <c r="B10888" s="3" t="s">
        <v>32979</v>
      </c>
      <c r="C10888" s="2" t="s">
        <v>34912</v>
      </c>
      <c r="D10888" s="2" t="s">
        <v>34912</v>
      </c>
      <c r="E10888" s="2" t="s">
        <v>34912</v>
      </c>
    </row>
    <row r="10889" customFormat="false" ht="15.75" hidden="false" customHeight="false" outlineLevel="0" collapsed="false">
      <c r="A10889" s="0" t="s">
        <v>32981</v>
      </c>
      <c r="B10889" s="3" t="s">
        <v>32982</v>
      </c>
      <c r="C10889" s="2" t="s">
        <v>34912</v>
      </c>
      <c r="D10889" s="2" t="s">
        <v>34912</v>
      </c>
      <c r="E10889" s="2" t="s">
        <v>34912</v>
      </c>
    </row>
    <row r="10890" customFormat="false" ht="15.75" hidden="false" customHeight="false" outlineLevel="0" collapsed="false">
      <c r="A10890" s="0" t="s">
        <v>32984</v>
      </c>
      <c r="B10890" s="3" t="s">
        <v>32985</v>
      </c>
      <c r="C10890" s="2" t="s">
        <v>34912</v>
      </c>
      <c r="D10890" s="2" t="s">
        <v>34912</v>
      </c>
      <c r="E10890" s="2" t="s">
        <v>34912</v>
      </c>
    </row>
    <row r="10891" customFormat="false" ht="15.75" hidden="false" customHeight="false" outlineLevel="0" collapsed="false">
      <c r="A10891" s="0" t="s">
        <v>32987</v>
      </c>
      <c r="B10891" s="3" t="s">
        <v>32988</v>
      </c>
      <c r="C10891" s="2" t="s">
        <v>34912</v>
      </c>
      <c r="D10891" s="2" t="s">
        <v>34914</v>
      </c>
      <c r="E10891" s="2" t="s">
        <v>34912</v>
      </c>
    </row>
    <row r="10892" customFormat="false" ht="15.75" hidden="false" customHeight="false" outlineLevel="0" collapsed="false">
      <c r="A10892" s="0" t="s">
        <v>32990</v>
      </c>
      <c r="B10892" s="3" t="s">
        <v>32992</v>
      </c>
      <c r="C10892" s="2" t="s">
        <v>34912</v>
      </c>
      <c r="D10892" s="2" t="s">
        <v>34912</v>
      </c>
      <c r="E10892" s="2" t="s">
        <v>34913</v>
      </c>
    </row>
    <row r="10893" customFormat="false" ht="15.75" hidden="false" customHeight="false" outlineLevel="0" collapsed="false">
      <c r="A10893" s="0" t="s">
        <v>32994</v>
      </c>
      <c r="B10893" s="3" t="s">
        <v>32995</v>
      </c>
      <c r="C10893" s="2" t="s">
        <v>34912</v>
      </c>
      <c r="D10893" s="2" t="s">
        <v>34914</v>
      </c>
      <c r="E10893" s="2" t="s">
        <v>34913</v>
      </c>
    </row>
    <row r="10894" customFormat="false" ht="15.75" hidden="false" customHeight="false" outlineLevel="0" collapsed="false">
      <c r="A10894" s="0" t="s">
        <v>32997</v>
      </c>
      <c r="B10894" s="3" t="s">
        <v>32998</v>
      </c>
      <c r="C10894" s="2" t="s">
        <v>34912</v>
      </c>
      <c r="D10894" s="2" t="s">
        <v>34914</v>
      </c>
      <c r="E10894" s="2" t="s">
        <v>34912</v>
      </c>
    </row>
    <row r="10895" customFormat="false" ht="15.75" hidden="false" customHeight="false" outlineLevel="0" collapsed="false">
      <c r="A10895" s="0" t="s">
        <v>33000</v>
      </c>
      <c r="B10895" s="3" t="s">
        <v>33001</v>
      </c>
      <c r="C10895" s="2" t="s">
        <v>34912</v>
      </c>
      <c r="D10895" s="2" t="s">
        <v>34912</v>
      </c>
      <c r="E10895" s="2" t="s">
        <v>34912</v>
      </c>
    </row>
    <row r="10896" customFormat="false" ht="15.75" hidden="false" customHeight="false" outlineLevel="0" collapsed="false">
      <c r="A10896" s="0" t="s">
        <v>33003</v>
      </c>
      <c r="B10896" s="3" t="s">
        <v>33004</v>
      </c>
      <c r="C10896" s="2" t="s">
        <v>34912</v>
      </c>
      <c r="D10896" s="2" t="s">
        <v>34914</v>
      </c>
      <c r="E10896" s="2" t="s">
        <v>34912</v>
      </c>
    </row>
    <row r="10897" customFormat="false" ht="15.75" hidden="false" customHeight="false" outlineLevel="0" collapsed="false">
      <c r="A10897" s="0" t="s">
        <v>33006</v>
      </c>
      <c r="B10897" s="3" t="s">
        <v>33007</v>
      </c>
      <c r="C10897" s="2" t="s">
        <v>34912</v>
      </c>
      <c r="D10897" s="2" t="s">
        <v>34914</v>
      </c>
      <c r="E10897" s="2" t="s">
        <v>34912</v>
      </c>
    </row>
    <row r="10898" customFormat="false" ht="15.75" hidden="false" customHeight="false" outlineLevel="0" collapsed="false">
      <c r="A10898" s="0" t="s">
        <v>33009</v>
      </c>
      <c r="B10898" s="3" t="s">
        <v>33010</v>
      </c>
      <c r="C10898" s="2" t="s">
        <v>34912</v>
      </c>
      <c r="D10898" s="2" t="s">
        <v>34914</v>
      </c>
      <c r="E10898" s="2" t="s">
        <v>34912</v>
      </c>
    </row>
    <row r="10899" customFormat="false" ht="15.75" hidden="false" customHeight="false" outlineLevel="0" collapsed="false">
      <c r="A10899" s="0" t="s">
        <v>33012</v>
      </c>
      <c r="B10899" s="3" t="s">
        <v>33013</v>
      </c>
      <c r="C10899" s="2" t="s">
        <v>34912</v>
      </c>
      <c r="D10899" s="2" t="s">
        <v>34914</v>
      </c>
      <c r="E10899" s="2" t="s">
        <v>34912</v>
      </c>
    </row>
    <row r="10900" customFormat="false" ht="15.75" hidden="false" customHeight="false" outlineLevel="0" collapsed="false">
      <c r="A10900" s="0" t="s">
        <v>33015</v>
      </c>
      <c r="B10900" s="3" t="s">
        <v>33016</v>
      </c>
      <c r="C10900" s="2" t="s">
        <v>34912</v>
      </c>
      <c r="D10900" s="2" t="s">
        <v>34914</v>
      </c>
      <c r="E10900" s="2" t="s">
        <v>34912</v>
      </c>
    </row>
    <row r="10901" customFormat="false" ht="15.75" hidden="false" customHeight="false" outlineLevel="0" collapsed="false">
      <c r="A10901" s="0" t="s">
        <v>33018</v>
      </c>
      <c r="B10901" s="3" t="s">
        <v>33019</v>
      </c>
      <c r="C10901" s="2" t="s">
        <v>34912</v>
      </c>
      <c r="D10901" s="2" t="s">
        <v>34914</v>
      </c>
      <c r="E10901" s="2" t="s">
        <v>34914</v>
      </c>
    </row>
    <row r="10902" customFormat="false" ht="15.75" hidden="false" customHeight="false" outlineLevel="0" collapsed="false">
      <c r="A10902" s="0" t="s">
        <v>33021</v>
      </c>
      <c r="B10902" s="3" t="s">
        <v>33022</v>
      </c>
      <c r="C10902" s="2" t="s">
        <v>34912</v>
      </c>
      <c r="D10902" s="2" t="s">
        <v>34914</v>
      </c>
      <c r="E10902" s="2" t="s">
        <v>34912</v>
      </c>
    </row>
    <row r="10903" customFormat="false" ht="15.75" hidden="false" customHeight="false" outlineLevel="0" collapsed="false">
      <c r="A10903" s="0" t="s">
        <v>33024</v>
      </c>
      <c r="B10903" s="3" t="s">
        <v>33025</v>
      </c>
      <c r="C10903" s="2" t="s">
        <v>34912</v>
      </c>
      <c r="D10903" s="2" t="s">
        <v>34914</v>
      </c>
      <c r="E10903" s="2" t="s">
        <v>34914</v>
      </c>
    </row>
    <row r="10904" customFormat="false" ht="15.75" hidden="false" customHeight="false" outlineLevel="0" collapsed="false">
      <c r="A10904" s="0" t="s">
        <v>33027</v>
      </c>
      <c r="B10904" s="3" t="s">
        <v>33028</v>
      </c>
      <c r="C10904" s="2" t="s">
        <v>34912</v>
      </c>
      <c r="D10904" s="2" t="s">
        <v>34914</v>
      </c>
      <c r="E10904" s="2" t="s">
        <v>34912</v>
      </c>
    </row>
    <row r="10905" customFormat="false" ht="15.75" hidden="false" customHeight="false" outlineLevel="0" collapsed="false">
      <c r="A10905" s="0" t="s">
        <v>33030</v>
      </c>
      <c r="B10905" s="3" t="s">
        <v>33031</v>
      </c>
      <c r="C10905" s="2" t="s">
        <v>34912</v>
      </c>
      <c r="D10905" s="2" t="s">
        <v>34912</v>
      </c>
      <c r="E10905" s="2" t="s">
        <v>34913</v>
      </c>
    </row>
    <row r="10906" customFormat="false" ht="15.75" hidden="false" customHeight="false" outlineLevel="0" collapsed="false">
      <c r="A10906" s="0" t="s">
        <v>33033</v>
      </c>
      <c r="B10906" s="3" t="s">
        <v>33034</v>
      </c>
      <c r="C10906" s="2" t="s">
        <v>34912</v>
      </c>
      <c r="D10906" s="2" t="s">
        <v>34912</v>
      </c>
      <c r="E10906" s="2" t="s">
        <v>34912</v>
      </c>
    </row>
    <row r="10907" customFormat="false" ht="15.75" hidden="false" customHeight="false" outlineLevel="0" collapsed="false">
      <c r="A10907" s="0" t="s">
        <v>33036</v>
      </c>
      <c r="B10907" s="3" t="s">
        <v>9116</v>
      </c>
      <c r="C10907" s="2" t="s">
        <v>34912</v>
      </c>
      <c r="D10907" s="2" t="s">
        <v>34912</v>
      </c>
      <c r="E10907" s="2" t="s">
        <v>34912</v>
      </c>
    </row>
    <row r="10908" customFormat="false" ht="15.75" hidden="false" customHeight="false" outlineLevel="0" collapsed="false">
      <c r="A10908" s="0" t="s">
        <v>33038</v>
      </c>
      <c r="B10908" s="3" t="s">
        <v>9131</v>
      </c>
      <c r="C10908" s="2" t="s">
        <v>34912</v>
      </c>
      <c r="D10908" s="2" t="s">
        <v>34912</v>
      </c>
      <c r="E10908" s="2" t="s">
        <v>34912</v>
      </c>
    </row>
    <row r="10909" customFormat="false" ht="15.75" hidden="false" customHeight="false" outlineLevel="0" collapsed="false">
      <c r="A10909" s="0" t="s">
        <v>33039</v>
      </c>
      <c r="B10909" s="3" t="s">
        <v>9137</v>
      </c>
      <c r="C10909" s="2" t="s">
        <v>34912</v>
      </c>
      <c r="D10909" s="2" t="s">
        <v>34912</v>
      </c>
      <c r="E10909" s="2" t="s">
        <v>34914</v>
      </c>
    </row>
    <row r="10910" customFormat="false" ht="15.75" hidden="false" customHeight="false" outlineLevel="0" collapsed="false">
      <c r="A10910" s="0" t="s">
        <v>33040</v>
      </c>
      <c r="B10910" s="3" t="s">
        <v>33041</v>
      </c>
      <c r="C10910" s="2" t="s">
        <v>34912</v>
      </c>
      <c r="D10910" s="2" t="s">
        <v>34912</v>
      </c>
      <c r="E10910" s="2" t="s">
        <v>34913</v>
      </c>
    </row>
    <row r="10911" customFormat="false" ht="15.75" hidden="false" customHeight="false" outlineLevel="0" collapsed="false">
      <c r="A10911" s="0" t="s">
        <v>33043</v>
      </c>
      <c r="B10911" s="3" t="s">
        <v>9149</v>
      </c>
      <c r="C10911" s="2" t="s">
        <v>34912</v>
      </c>
      <c r="D10911" s="2" t="s">
        <v>34914</v>
      </c>
      <c r="E10911" s="2" t="s">
        <v>34912</v>
      </c>
    </row>
    <row r="10912" customFormat="false" ht="15.75" hidden="false" customHeight="false" outlineLevel="0" collapsed="false">
      <c r="A10912" s="0" t="s">
        <v>33044</v>
      </c>
      <c r="B10912" s="3" t="s">
        <v>9113</v>
      </c>
      <c r="C10912" s="2" t="s">
        <v>34912</v>
      </c>
      <c r="D10912" s="2" t="s">
        <v>34912</v>
      </c>
      <c r="E10912" s="2" t="s">
        <v>34912</v>
      </c>
    </row>
    <row r="10913" customFormat="false" ht="15.75" hidden="false" customHeight="false" outlineLevel="0" collapsed="false">
      <c r="A10913" s="0" t="s">
        <v>33045</v>
      </c>
      <c r="B10913" s="3" t="s">
        <v>9107</v>
      </c>
      <c r="C10913" s="2" t="s">
        <v>34912</v>
      </c>
      <c r="D10913" s="2" t="s">
        <v>34912</v>
      </c>
      <c r="E10913" s="2" t="s">
        <v>34912</v>
      </c>
    </row>
    <row r="10914" customFormat="false" ht="15.75" hidden="false" customHeight="false" outlineLevel="0" collapsed="false">
      <c r="A10914" s="0" t="s">
        <v>33046</v>
      </c>
      <c r="B10914" s="3" t="s">
        <v>33047</v>
      </c>
      <c r="C10914" s="2" t="s">
        <v>34914</v>
      </c>
      <c r="D10914" s="2" t="s">
        <v>34914</v>
      </c>
      <c r="E10914" s="2" t="s">
        <v>34913</v>
      </c>
    </row>
    <row r="10915" customFormat="false" ht="15.75" hidden="false" customHeight="false" outlineLevel="0" collapsed="false">
      <c r="A10915" s="0" t="s">
        <v>33049</v>
      </c>
      <c r="B10915" s="3" t="s">
        <v>33050</v>
      </c>
      <c r="C10915" s="2" t="s">
        <v>34912</v>
      </c>
      <c r="D10915" s="2" t="s">
        <v>34914</v>
      </c>
      <c r="E10915" s="2" t="s">
        <v>34912</v>
      </c>
    </row>
    <row r="10916" customFormat="false" ht="15.75" hidden="false" customHeight="false" outlineLevel="0" collapsed="false">
      <c r="A10916" s="0" t="s">
        <v>33052</v>
      </c>
      <c r="B10916" s="3" t="s">
        <v>33053</v>
      </c>
      <c r="C10916" s="2" t="s">
        <v>34912</v>
      </c>
      <c r="D10916" s="2" t="s">
        <v>34912</v>
      </c>
      <c r="E10916" s="2" t="s">
        <v>34912</v>
      </c>
    </row>
    <row r="10917" customFormat="false" ht="15.75" hidden="false" customHeight="false" outlineLevel="0" collapsed="false">
      <c r="A10917" s="0" t="s">
        <v>33055</v>
      </c>
      <c r="B10917" s="3" t="s">
        <v>33056</v>
      </c>
      <c r="C10917" s="2" t="s">
        <v>34912</v>
      </c>
      <c r="D10917" s="2" t="s">
        <v>34912</v>
      </c>
      <c r="E10917" s="2" t="s">
        <v>34912</v>
      </c>
    </row>
    <row r="10918" customFormat="false" ht="15.75" hidden="false" customHeight="false" outlineLevel="0" collapsed="false">
      <c r="A10918" s="0" t="s">
        <v>33058</v>
      </c>
      <c r="B10918" s="3" t="s">
        <v>33059</v>
      </c>
      <c r="C10918" s="2" t="s">
        <v>34912</v>
      </c>
      <c r="D10918" s="2" t="s">
        <v>34912</v>
      </c>
      <c r="E10918" s="2" t="s">
        <v>34912</v>
      </c>
    </row>
    <row r="10919" customFormat="false" ht="15.75" hidden="false" customHeight="false" outlineLevel="0" collapsed="false">
      <c r="A10919" s="0" t="s">
        <v>33061</v>
      </c>
      <c r="B10919" s="3" t="s">
        <v>33062</v>
      </c>
      <c r="C10919" s="2" t="s">
        <v>34912</v>
      </c>
      <c r="D10919" s="2" t="s">
        <v>34914</v>
      </c>
      <c r="E10919" s="2" t="s">
        <v>34913</v>
      </c>
    </row>
    <row r="10920" customFormat="false" ht="15.75" hidden="false" customHeight="false" outlineLevel="0" collapsed="false">
      <c r="A10920" s="0" t="s">
        <v>33064</v>
      </c>
      <c r="B10920" s="3" t="s">
        <v>33065</v>
      </c>
      <c r="C10920" s="2" t="s">
        <v>34912</v>
      </c>
      <c r="D10920" s="2" t="s">
        <v>34912</v>
      </c>
      <c r="E10920" s="2" t="s">
        <v>34912</v>
      </c>
    </row>
    <row r="10921" customFormat="false" ht="15.75" hidden="false" customHeight="false" outlineLevel="0" collapsed="false">
      <c r="A10921" s="0" t="s">
        <v>33067</v>
      </c>
      <c r="B10921" s="3" t="s">
        <v>33068</v>
      </c>
      <c r="C10921" s="2" t="s">
        <v>34912</v>
      </c>
      <c r="D10921" s="2" t="s">
        <v>34912</v>
      </c>
      <c r="E10921" s="2" t="s">
        <v>34912</v>
      </c>
    </row>
    <row r="10922" customFormat="false" ht="15.75" hidden="false" customHeight="false" outlineLevel="0" collapsed="false">
      <c r="A10922" s="0" t="s">
        <v>33070</v>
      </c>
      <c r="B10922" s="3" t="s">
        <v>33072</v>
      </c>
      <c r="C10922" s="2" t="s">
        <v>34913</v>
      </c>
      <c r="D10922" s="2" t="s">
        <v>34912</v>
      </c>
      <c r="E10922" s="2" t="s">
        <v>34913</v>
      </c>
    </row>
    <row r="10923" customFormat="false" ht="15.75" hidden="false" customHeight="false" outlineLevel="0" collapsed="false">
      <c r="A10923" s="0" t="s">
        <v>33074</v>
      </c>
      <c r="B10923" s="3" t="s">
        <v>33075</v>
      </c>
      <c r="C10923" s="2" t="s">
        <v>34912</v>
      </c>
      <c r="D10923" s="2" t="s">
        <v>34912</v>
      </c>
      <c r="E10923" s="2" t="s">
        <v>34913</v>
      </c>
    </row>
    <row r="10924" customFormat="false" ht="15.75" hidden="false" customHeight="false" outlineLevel="0" collapsed="false">
      <c r="A10924" s="0" t="s">
        <v>33077</v>
      </c>
      <c r="B10924" s="3" t="s">
        <v>33078</v>
      </c>
      <c r="C10924" s="2" t="s">
        <v>34912</v>
      </c>
      <c r="D10924" s="2" t="s">
        <v>34912</v>
      </c>
      <c r="E10924" s="2" t="s">
        <v>34912</v>
      </c>
    </row>
    <row r="10925" customFormat="false" ht="15.75" hidden="false" customHeight="false" outlineLevel="0" collapsed="false">
      <c r="A10925" s="0" t="s">
        <v>33080</v>
      </c>
      <c r="B10925" s="3" t="s">
        <v>33081</v>
      </c>
      <c r="C10925" s="2" t="s">
        <v>34912</v>
      </c>
      <c r="D10925" s="2" t="s">
        <v>34912</v>
      </c>
      <c r="E10925" s="2" t="s">
        <v>34912</v>
      </c>
    </row>
    <row r="10926" customFormat="false" ht="15.75" hidden="false" customHeight="false" outlineLevel="0" collapsed="false">
      <c r="A10926" s="0" t="s">
        <v>33083</v>
      </c>
      <c r="B10926" s="3" t="s">
        <v>33084</v>
      </c>
      <c r="C10926" s="2" t="s">
        <v>34914</v>
      </c>
      <c r="D10926" s="2" t="s">
        <v>34912</v>
      </c>
      <c r="E10926" s="2" t="s">
        <v>34912</v>
      </c>
    </row>
    <row r="10927" customFormat="false" ht="15.75" hidden="false" customHeight="false" outlineLevel="0" collapsed="false">
      <c r="A10927" s="0" t="s">
        <v>33086</v>
      </c>
      <c r="B10927" s="3" t="s">
        <v>33087</v>
      </c>
      <c r="C10927" s="2" t="s">
        <v>34912</v>
      </c>
      <c r="D10927" s="2" t="s">
        <v>34912</v>
      </c>
      <c r="E10927" s="2" t="s">
        <v>34912</v>
      </c>
    </row>
    <row r="10928" customFormat="false" ht="15.75" hidden="false" customHeight="false" outlineLevel="0" collapsed="false">
      <c r="A10928" s="0" t="s">
        <v>33089</v>
      </c>
      <c r="B10928" s="3" t="s">
        <v>33090</v>
      </c>
      <c r="C10928" s="2" t="s">
        <v>34914</v>
      </c>
      <c r="D10928" s="2" t="s">
        <v>34912</v>
      </c>
      <c r="E10928" s="2" t="s">
        <v>34912</v>
      </c>
    </row>
    <row r="10929" customFormat="false" ht="15.75" hidden="false" customHeight="false" outlineLevel="0" collapsed="false">
      <c r="A10929" s="0" t="s">
        <v>33092</v>
      </c>
      <c r="B10929" s="3" t="s">
        <v>33093</v>
      </c>
      <c r="C10929" s="2" t="s">
        <v>34912</v>
      </c>
      <c r="D10929" s="2" t="s">
        <v>34912</v>
      </c>
      <c r="E10929" s="2" t="s">
        <v>34914</v>
      </c>
    </row>
    <row r="10930" customFormat="false" ht="15.75" hidden="false" customHeight="false" outlineLevel="0" collapsed="false">
      <c r="A10930" s="0" t="s">
        <v>33095</v>
      </c>
      <c r="B10930" s="3" t="s">
        <v>33096</v>
      </c>
      <c r="C10930" s="2" t="s">
        <v>34912</v>
      </c>
      <c r="D10930" s="2" t="s">
        <v>34912</v>
      </c>
      <c r="E10930" s="2" t="s">
        <v>34912</v>
      </c>
    </row>
    <row r="10931" customFormat="false" ht="15.75" hidden="false" customHeight="false" outlineLevel="0" collapsed="false">
      <c r="A10931" s="0" t="s">
        <v>33098</v>
      </c>
      <c r="B10931" s="3" t="s">
        <v>33099</v>
      </c>
      <c r="C10931" s="2" t="s">
        <v>34912</v>
      </c>
      <c r="D10931" s="2" t="s">
        <v>34912</v>
      </c>
      <c r="E10931" s="2" t="s">
        <v>34912</v>
      </c>
    </row>
    <row r="10932" customFormat="false" ht="15.75" hidden="false" customHeight="false" outlineLevel="0" collapsed="false">
      <c r="A10932" s="0" t="s">
        <v>33101</v>
      </c>
      <c r="B10932" s="3" t="s">
        <v>33102</v>
      </c>
      <c r="C10932" s="2" t="s">
        <v>34912</v>
      </c>
      <c r="D10932" s="2" t="s">
        <v>34912</v>
      </c>
      <c r="E10932" s="2" t="s">
        <v>34913</v>
      </c>
    </row>
    <row r="10933" customFormat="false" ht="15.75" hidden="false" customHeight="false" outlineLevel="0" collapsed="false">
      <c r="A10933" s="0" t="s">
        <v>33104</v>
      </c>
      <c r="B10933" s="3" t="s">
        <v>33105</v>
      </c>
      <c r="C10933" s="2" t="s">
        <v>34912</v>
      </c>
      <c r="D10933" s="2" t="s">
        <v>34914</v>
      </c>
      <c r="E10933" s="2" t="s">
        <v>34912</v>
      </c>
    </row>
    <row r="10934" customFormat="false" ht="15.75" hidden="false" customHeight="false" outlineLevel="0" collapsed="false">
      <c r="A10934" s="0" t="s">
        <v>33107</v>
      </c>
      <c r="B10934" s="3" t="s">
        <v>33108</v>
      </c>
      <c r="C10934" s="2" t="s">
        <v>34912</v>
      </c>
      <c r="D10934" s="2" t="s">
        <v>34912</v>
      </c>
      <c r="E10934" s="2" t="s">
        <v>34912</v>
      </c>
    </row>
    <row r="10935" customFormat="false" ht="15.75" hidden="false" customHeight="false" outlineLevel="0" collapsed="false">
      <c r="A10935" s="0" t="s">
        <v>33110</v>
      </c>
      <c r="B10935" s="3" t="s">
        <v>33111</v>
      </c>
      <c r="C10935" s="2" t="s">
        <v>34912</v>
      </c>
      <c r="D10935" s="2" t="s">
        <v>34912</v>
      </c>
      <c r="E10935" s="2" t="s">
        <v>34912</v>
      </c>
    </row>
    <row r="10936" customFormat="false" ht="15.75" hidden="false" customHeight="false" outlineLevel="0" collapsed="false">
      <c r="A10936" s="0" t="s">
        <v>33113</v>
      </c>
      <c r="B10936" s="3" t="s">
        <v>33114</v>
      </c>
      <c r="C10936" s="2" t="s">
        <v>34914</v>
      </c>
      <c r="D10936" s="2" t="s">
        <v>34912</v>
      </c>
      <c r="E10936" s="2" t="s">
        <v>34912</v>
      </c>
    </row>
    <row r="10937" customFormat="false" ht="15.75" hidden="false" customHeight="false" outlineLevel="0" collapsed="false">
      <c r="A10937" s="0" t="s">
        <v>33116</v>
      </c>
      <c r="B10937" s="3" t="s">
        <v>33118</v>
      </c>
      <c r="C10937" s="2" t="s">
        <v>34914</v>
      </c>
      <c r="D10937" s="2" t="s">
        <v>34914</v>
      </c>
      <c r="E10937" s="2" t="s">
        <v>34913</v>
      </c>
    </row>
    <row r="10938" customFormat="false" ht="15.75" hidden="false" customHeight="false" outlineLevel="0" collapsed="false">
      <c r="A10938" s="0" t="s">
        <v>33120</v>
      </c>
      <c r="B10938" s="3" t="s">
        <v>33121</v>
      </c>
      <c r="C10938" s="2" t="s">
        <v>34914</v>
      </c>
      <c r="D10938" s="2" t="s">
        <v>34913</v>
      </c>
      <c r="E10938" s="2" t="s">
        <v>34914</v>
      </c>
    </row>
    <row r="10939" customFormat="false" ht="15.75" hidden="false" customHeight="false" outlineLevel="0" collapsed="false">
      <c r="A10939" s="0" t="s">
        <v>33123</v>
      </c>
      <c r="B10939" s="3" t="s">
        <v>33124</v>
      </c>
      <c r="C10939" s="2" t="s">
        <v>34914</v>
      </c>
      <c r="D10939" s="2" t="s">
        <v>34914</v>
      </c>
      <c r="E10939" s="2" t="s">
        <v>34913</v>
      </c>
    </row>
    <row r="10940" customFormat="false" ht="15.75" hidden="false" customHeight="false" outlineLevel="0" collapsed="false">
      <c r="A10940" s="0" t="s">
        <v>33126</v>
      </c>
      <c r="B10940" s="3" t="s">
        <v>33127</v>
      </c>
      <c r="C10940" s="2" t="s">
        <v>34914</v>
      </c>
      <c r="D10940" s="2" t="s">
        <v>34914</v>
      </c>
      <c r="E10940" s="2" t="s">
        <v>34913</v>
      </c>
    </row>
    <row r="10941" customFormat="false" ht="15.75" hidden="false" customHeight="false" outlineLevel="0" collapsed="false">
      <c r="A10941" s="0" t="s">
        <v>33129</v>
      </c>
      <c r="B10941" s="3" t="s">
        <v>33130</v>
      </c>
      <c r="C10941" s="2" t="s">
        <v>34912</v>
      </c>
      <c r="D10941" s="2" t="s">
        <v>34912</v>
      </c>
      <c r="E10941" s="2" t="s">
        <v>34912</v>
      </c>
    </row>
    <row r="10942" customFormat="false" ht="15.75" hidden="false" customHeight="false" outlineLevel="0" collapsed="false">
      <c r="A10942" s="0" t="s">
        <v>33132</v>
      </c>
      <c r="B10942" s="3" t="s">
        <v>33133</v>
      </c>
      <c r="C10942" s="2" t="s">
        <v>34912</v>
      </c>
      <c r="D10942" s="2" t="s">
        <v>34914</v>
      </c>
      <c r="E10942" s="2" t="s">
        <v>34912</v>
      </c>
    </row>
    <row r="10943" customFormat="false" ht="15.75" hidden="false" customHeight="false" outlineLevel="0" collapsed="false">
      <c r="A10943" s="0" t="s">
        <v>33135</v>
      </c>
      <c r="B10943" s="3" t="s">
        <v>33136</v>
      </c>
      <c r="C10943" s="2" t="s">
        <v>34912</v>
      </c>
      <c r="D10943" s="2" t="s">
        <v>34912</v>
      </c>
      <c r="E10943" s="2" t="s">
        <v>34912</v>
      </c>
    </row>
    <row r="10944" customFormat="false" ht="15.75" hidden="false" customHeight="false" outlineLevel="0" collapsed="false">
      <c r="A10944" s="0" t="s">
        <v>33138</v>
      </c>
      <c r="B10944" s="3" t="s">
        <v>3449</v>
      </c>
      <c r="C10944" s="2" t="s">
        <v>34912</v>
      </c>
      <c r="D10944" s="2" t="s">
        <v>34912</v>
      </c>
      <c r="E10944" s="2" t="s">
        <v>34912</v>
      </c>
    </row>
    <row r="10945" customFormat="false" ht="15.75" hidden="false" customHeight="false" outlineLevel="0" collapsed="false">
      <c r="A10945" s="0" t="s">
        <v>33139</v>
      </c>
      <c r="B10945" s="3" t="s">
        <v>33140</v>
      </c>
      <c r="C10945" s="2" t="s">
        <v>34912</v>
      </c>
      <c r="D10945" s="2" t="s">
        <v>34912</v>
      </c>
      <c r="E10945" s="2" t="s">
        <v>34913</v>
      </c>
    </row>
    <row r="10946" customFormat="false" ht="15.75" hidden="false" customHeight="false" outlineLevel="0" collapsed="false">
      <c r="A10946" s="0" t="s">
        <v>33142</v>
      </c>
      <c r="B10946" s="3" t="s">
        <v>33143</v>
      </c>
      <c r="C10946" s="2" t="s">
        <v>34912</v>
      </c>
      <c r="D10946" s="2" t="s">
        <v>34914</v>
      </c>
      <c r="E10946" s="2" t="s">
        <v>34912</v>
      </c>
    </row>
    <row r="10947" customFormat="false" ht="15.75" hidden="false" customHeight="false" outlineLevel="0" collapsed="false">
      <c r="A10947" s="0" t="s">
        <v>33145</v>
      </c>
      <c r="B10947" s="3" t="s">
        <v>33146</v>
      </c>
      <c r="C10947" s="2" t="s">
        <v>34912</v>
      </c>
      <c r="D10947" s="2" t="s">
        <v>34914</v>
      </c>
      <c r="E10947" s="2" t="s">
        <v>34913</v>
      </c>
    </row>
    <row r="10948" customFormat="false" ht="15.75" hidden="false" customHeight="false" outlineLevel="0" collapsed="false">
      <c r="A10948" s="0" t="s">
        <v>33148</v>
      </c>
      <c r="B10948" s="3" t="s">
        <v>33149</v>
      </c>
      <c r="C10948" s="2" t="s">
        <v>34912</v>
      </c>
      <c r="D10948" s="2" t="s">
        <v>34912</v>
      </c>
      <c r="E10948" s="2" t="s">
        <v>34912</v>
      </c>
    </row>
    <row r="10949" customFormat="false" ht="15.75" hidden="false" customHeight="false" outlineLevel="0" collapsed="false">
      <c r="A10949" s="0" t="s">
        <v>33151</v>
      </c>
      <c r="B10949" s="3" t="s">
        <v>33152</v>
      </c>
      <c r="C10949" s="2" t="s">
        <v>34912</v>
      </c>
      <c r="D10949" s="2" t="s">
        <v>34912</v>
      </c>
      <c r="E10949" s="2" t="s">
        <v>34912</v>
      </c>
    </row>
    <row r="10950" customFormat="false" ht="15.75" hidden="false" customHeight="false" outlineLevel="0" collapsed="false">
      <c r="A10950" s="0" t="s">
        <v>33154</v>
      </c>
      <c r="B10950" s="3" t="s">
        <v>33155</v>
      </c>
      <c r="C10950" s="2" t="s">
        <v>34912</v>
      </c>
      <c r="D10950" s="2" t="s">
        <v>34912</v>
      </c>
      <c r="E10950" s="2" t="s">
        <v>34912</v>
      </c>
    </row>
    <row r="10951" customFormat="false" ht="15.75" hidden="false" customHeight="false" outlineLevel="0" collapsed="false">
      <c r="A10951" s="0" t="s">
        <v>33157</v>
      </c>
      <c r="B10951" s="3" t="s">
        <v>33158</v>
      </c>
      <c r="C10951" s="2" t="s">
        <v>34914</v>
      </c>
      <c r="D10951" s="2" t="s">
        <v>34914</v>
      </c>
      <c r="E10951" s="2" t="s">
        <v>34912</v>
      </c>
    </row>
    <row r="10952" customFormat="false" ht="15.75" hidden="false" customHeight="false" outlineLevel="0" collapsed="false">
      <c r="A10952" s="0" t="s">
        <v>33160</v>
      </c>
      <c r="B10952" s="3" t="s">
        <v>33162</v>
      </c>
      <c r="C10952" s="2" t="s">
        <v>34912</v>
      </c>
      <c r="D10952" s="2" t="s">
        <v>34913</v>
      </c>
      <c r="E10952" s="2" t="s">
        <v>34913</v>
      </c>
    </row>
    <row r="10953" customFormat="false" ht="15.75" hidden="false" customHeight="false" outlineLevel="0" collapsed="false">
      <c r="A10953" s="0" t="s">
        <v>33164</v>
      </c>
      <c r="B10953" s="3" t="s">
        <v>33165</v>
      </c>
      <c r="C10953" s="2" t="s">
        <v>34914</v>
      </c>
      <c r="D10953" s="2" t="s">
        <v>34914</v>
      </c>
      <c r="E10953" s="2" t="s">
        <v>34912</v>
      </c>
    </row>
    <row r="10954" customFormat="false" ht="15.75" hidden="false" customHeight="false" outlineLevel="0" collapsed="false">
      <c r="A10954" s="0" t="s">
        <v>33167</v>
      </c>
      <c r="B10954" s="3" t="s">
        <v>33168</v>
      </c>
      <c r="C10954" s="2" t="s">
        <v>34912</v>
      </c>
      <c r="D10954" s="2" t="s">
        <v>34912</v>
      </c>
      <c r="E10954" s="2" t="s">
        <v>34912</v>
      </c>
    </row>
    <row r="10955" customFormat="false" ht="15.75" hidden="false" customHeight="false" outlineLevel="0" collapsed="false">
      <c r="A10955" s="0" t="s">
        <v>33170</v>
      </c>
      <c r="B10955" s="3" t="s">
        <v>33171</v>
      </c>
      <c r="C10955" s="2" t="s">
        <v>34912</v>
      </c>
      <c r="D10955" s="2" t="s">
        <v>34912</v>
      </c>
      <c r="E10955" s="2" t="s">
        <v>34914</v>
      </c>
    </row>
    <row r="10956" customFormat="false" ht="15.75" hidden="false" customHeight="false" outlineLevel="0" collapsed="false">
      <c r="A10956" s="0" t="s">
        <v>33173</v>
      </c>
      <c r="B10956" s="3" t="s">
        <v>33174</v>
      </c>
      <c r="C10956" s="2" t="s">
        <v>34912</v>
      </c>
      <c r="D10956" s="2" t="s">
        <v>34912</v>
      </c>
      <c r="E10956" s="2" t="s">
        <v>34912</v>
      </c>
    </row>
    <row r="10957" customFormat="false" ht="15.75" hidden="false" customHeight="false" outlineLevel="0" collapsed="false">
      <c r="A10957" s="0" t="s">
        <v>33176</v>
      </c>
      <c r="B10957" s="3" t="s">
        <v>33177</v>
      </c>
      <c r="C10957" s="2" t="s">
        <v>34912</v>
      </c>
      <c r="D10957" s="2" t="s">
        <v>34912</v>
      </c>
      <c r="E10957" s="2" t="s">
        <v>34913</v>
      </c>
    </row>
    <row r="10958" customFormat="false" ht="15.75" hidden="false" customHeight="false" outlineLevel="0" collapsed="false">
      <c r="A10958" s="0" t="s">
        <v>33179</v>
      </c>
      <c r="B10958" s="3" t="s">
        <v>33180</v>
      </c>
      <c r="C10958" s="2" t="s">
        <v>34912</v>
      </c>
      <c r="D10958" s="2" t="s">
        <v>34912</v>
      </c>
      <c r="E10958" s="2" t="s">
        <v>34913</v>
      </c>
    </row>
    <row r="10959" customFormat="false" ht="15.75" hidden="false" customHeight="false" outlineLevel="0" collapsed="false">
      <c r="A10959" s="0" t="s">
        <v>33182</v>
      </c>
      <c r="B10959" s="3" t="s">
        <v>33183</v>
      </c>
      <c r="C10959" s="2" t="s">
        <v>34912</v>
      </c>
      <c r="D10959" s="2" t="s">
        <v>34912</v>
      </c>
      <c r="E10959" s="2" t="s">
        <v>34912</v>
      </c>
    </row>
    <row r="10960" customFormat="false" ht="15.75" hidden="false" customHeight="false" outlineLevel="0" collapsed="false">
      <c r="A10960" s="0" t="s">
        <v>33185</v>
      </c>
      <c r="B10960" s="3" t="s">
        <v>33186</v>
      </c>
      <c r="C10960" s="2" t="s">
        <v>34912</v>
      </c>
      <c r="D10960" s="2" t="s">
        <v>34912</v>
      </c>
      <c r="E10960" s="2" t="s">
        <v>34912</v>
      </c>
    </row>
    <row r="10961" customFormat="false" ht="15.75" hidden="false" customHeight="false" outlineLevel="0" collapsed="false">
      <c r="A10961" s="0" t="s">
        <v>33188</v>
      </c>
      <c r="B10961" s="3" t="s">
        <v>33189</v>
      </c>
      <c r="C10961" s="2" t="s">
        <v>34912</v>
      </c>
      <c r="D10961" s="2" t="s">
        <v>34912</v>
      </c>
      <c r="E10961" s="2" t="s">
        <v>34914</v>
      </c>
    </row>
    <row r="10962" customFormat="false" ht="15.75" hidden="false" customHeight="false" outlineLevel="0" collapsed="false">
      <c r="A10962" s="0" t="s">
        <v>33191</v>
      </c>
      <c r="B10962" s="3" t="s">
        <v>33192</v>
      </c>
      <c r="C10962" s="2" t="s">
        <v>34912</v>
      </c>
      <c r="D10962" s="2" t="s">
        <v>34912</v>
      </c>
      <c r="E10962" s="2" t="s">
        <v>34914</v>
      </c>
    </row>
    <row r="10963" customFormat="false" ht="15.75" hidden="false" customHeight="false" outlineLevel="0" collapsed="false">
      <c r="A10963" s="0" t="s">
        <v>33194</v>
      </c>
      <c r="B10963" s="3" t="s">
        <v>33195</v>
      </c>
      <c r="C10963" s="2" t="s">
        <v>34912</v>
      </c>
      <c r="D10963" s="2" t="s">
        <v>34912</v>
      </c>
      <c r="E10963" s="2" t="s">
        <v>34912</v>
      </c>
    </row>
    <row r="10964" customFormat="false" ht="15.75" hidden="false" customHeight="false" outlineLevel="0" collapsed="false">
      <c r="A10964" s="0" t="s">
        <v>33197</v>
      </c>
      <c r="B10964" s="3" t="s">
        <v>33198</v>
      </c>
      <c r="C10964" s="2" t="s">
        <v>34912</v>
      </c>
      <c r="D10964" s="2" t="s">
        <v>34912</v>
      </c>
      <c r="E10964" s="2" t="s">
        <v>34912</v>
      </c>
    </row>
    <row r="10965" customFormat="false" ht="15.75" hidden="false" customHeight="false" outlineLevel="0" collapsed="false">
      <c r="A10965" s="0" t="s">
        <v>33200</v>
      </c>
      <c r="B10965" s="3" t="s">
        <v>33201</v>
      </c>
      <c r="C10965" s="2" t="s">
        <v>34912</v>
      </c>
      <c r="D10965" s="2" t="s">
        <v>34912</v>
      </c>
      <c r="E10965" s="2" t="s">
        <v>34912</v>
      </c>
    </row>
    <row r="10966" customFormat="false" ht="15.75" hidden="false" customHeight="false" outlineLevel="0" collapsed="false">
      <c r="A10966" s="0" t="s">
        <v>33203</v>
      </c>
      <c r="B10966" s="3" t="s">
        <v>33204</v>
      </c>
      <c r="C10966" s="2" t="s">
        <v>34912</v>
      </c>
      <c r="D10966" s="2" t="s">
        <v>34912</v>
      </c>
      <c r="E10966" s="2" t="s">
        <v>34913</v>
      </c>
    </row>
    <row r="10967" customFormat="false" ht="15.75" hidden="false" customHeight="false" outlineLevel="0" collapsed="false">
      <c r="A10967" s="0" t="s">
        <v>33206</v>
      </c>
      <c r="B10967" s="3" t="s">
        <v>33208</v>
      </c>
      <c r="C10967" s="2" t="s">
        <v>34914</v>
      </c>
      <c r="D10967" s="2" t="s">
        <v>34914</v>
      </c>
      <c r="E10967" s="2" t="s">
        <v>34914</v>
      </c>
    </row>
    <row r="10968" customFormat="false" ht="15.75" hidden="false" customHeight="false" outlineLevel="0" collapsed="false">
      <c r="A10968" s="0" t="s">
        <v>33210</v>
      </c>
      <c r="B10968" s="3" t="s">
        <v>33211</v>
      </c>
      <c r="C10968" s="2" t="s">
        <v>34912</v>
      </c>
      <c r="D10968" s="2" t="s">
        <v>34912</v>
      </c>
      <c r="E10968" s="2" t="s">
        <v>34912</v>
      </c>
    </row>
    <row r="10969" customFormat="false" ht="15.75" hidden="false" customHeight="false" outlineLevel="0" collapsed="false">
      <c r="A10969" s="0" t="s">
        <v>33213</v>
      </c>
      <c r="B10969" s="3" t="s">
        <v>33214</v>
      </c>
      <c r="C10969" s="2" t="s">
        <v>34913</v>
      </c>
      <c r="D10969" s="2" t="s">
        <v>34914</v>
      </c>
      <c r="E10969" s="2" t="s">
        <v>34912</v>
      </c>
    </row>
    <row r="10970" customFormat="false" ht="15.75" hidden="false" customHeight="false" outlineLevel="0" collapsed="false">
      <c r="A10970" s="0" t="s">
        <v>33216</v>
      </c>
      <c r="B10970" s="3" t="s">
        <v>33217</v>
      </c>
      <c r="C10970" s="2" t="s">
        <v>34914</v>
      </c>
      <c r="D10970" s="2" t="s">
        <v>34914</v>
      </c>
      <c r="E10970" s="2" t="s">
        <v>34912</v>
      </c>
    </row>
    <row r="10971" customFormat="false" ht="15.75" hidden="false" customHeight="false" outlineLevel="0" collapsed="false">
      <c r="A10971" s="0" t="s">
        <v>33219</v>
      </c>
      <c r="B10971" s="3" t="s">
        <v>33220</v>
      </c>
      <c r="C10971" s="2" t="s">
        <v>34912</v>
      </c>
      <c r="D10971" s="2" t="s">
        <v>34914</v>
      </c>
      <c r="E10971" s="2" t="s">
        <v>34912</v>
      </c>
    </row>
    <row r="10972" customFormat="false" ht="15.75" hidden="false" customHeight="false" outlineLevel="0" collapsed="false">
      <c r="A10972" s="0" t="s">
        <v>33222</v>
      </c>
      <c r="B10972" s="3" t="s">
        <v>33223</v>
      </c>
      <c r="C10972" s="2" t="s">
        <v>34912</v>
      </c>
      <c r="D10972" s="2" t="s">
        <v>34912</v>
      </c>
      <c r="E10972" s="2" t="s">
        <v>34912</v>
      </c>
    </row>
    <row r="10973" customFormat="false" ht="15.75" hidden="false" customHeight="false" outlineLevel="0" collapsed="false">
      <c r="A10973" s="0" t="s">
        <v>33225</v>
      </c>
      <c r="B10973" s="3" t="s">
        <v>33226</v>
      </c>
      <c r="C10973" s="2" t="s">
        <v>34912</v>
      </c>
      <c r="D10973" s="2" t="s">
        <v>34912</v>
      </c>
      <c r="E10973" s="2" t="s">
        <v>34912</v>
      </c>
    </row>
    <row r="10974" customFormat="false" ht="15.75" hidden="false" customHeight="false" outlineLevel="0" collapsed="false">
      <c r="A10974" s="0" t="s">
        <v>33228</v>
      </c>
      <c r="B10974" s="3" t="s">
        <v>33229</v>
      </c>
      <c r="C10974" s="2" t="s">
        <v>34912</v>
      </c>
      <c r="D10974" s="2" t="s">
        <v>34912</v>
      </c>
      <c r="E10974" s="2" t="s">
        <v>34912</v>
      </c>
    </row>
    <row r="10975" customFormat="false" ht="15.75" hidden="false" customHeight="false" outlineLevel="0" collapsed="false">
      <c r="A10975" s="0" t="s">
        <v>33231</v>
      </c>
      <c r="B10975" s="3" t="s">
        <v>33232</v>
      </c>
      <c r="C10975" s="2" t="s">
        <v>34912</v>
      </c>
      <c r="D10975" s="2" t="s">
        <v>34912</v>
      </c>
      <c r="E10975" s="2" t="s">
        <v>34912</v>
      </c>
    </row>
    <row r="10976" customFormat="false" ht="15.75" hidden="false" customHeight="false" outlineLevel="0" collapsed="false">
      <c r="A10976" s="0" t="s">
        <v>33234</v>
      </c>
      <c r="B10976" s="3" t="s">
        <v>12454</v>
      </c>
      <c r="C10976" s="2" t="s">
        <v>34912</v>
      </c>
      <c r="D10976" s="2" t="s">
        <v>34914</v>
      </c>
      <c r="E10976" s="2" t="s">
        <v>34912</v>
      </c>
    </row>
    <row r="10977" customFormat="false" ht="15.75" hidden="false" customHeight="false" outlineLevel="0" collapsed="false">
      <c r="A10977" s="0" t="s">
        <v>33235</v>
      </c>
      <c r="B10977" s="3" t="s">
        <v>33236</v>
      </c>
      <c r="C10977" s="2" t="s">
        <v>34912</v>
      </c>
      <c r="D10977" s="2" t="s">
        <v>34914</v>
      </c>
      <c r="E10977" s="2" t="s">
        <v>34913</v>
      </c>
    </row>
    <row r="10978" customFormat="false" ht="15.75" hidden="false" customHeight="false" outlineLevel="0" collapsed="false">
      <c r="A10978" s="0" t="s">
        <v>33238</v>
      </c>
      <c r="B10978" s="3" t="s">
        <v>33239</v>
      </c>
      <c r="C10978" s="2" t="s">
        <v>34912</v>
      </c>
      <c r="D10978" s="2" t="s">
        <v>34914</v>
      </c>
      <c r="E10978" s="2" t="s">
        <v>34913</v>
      </c>
    </row>
    <row r="10979" customFormat="false" ht="15.75" hidden="false" customHeight="false" outlineLevel="0" collapsed="false">
      <c r="A10979" s="0" t="s">
        <v>33241</v>
      </c>
      <c r="B10979" s="3" t="s">
        <v>33242</v>
      </c>
      <c r="C10979" s="2" t="s">
        <v>34912</v>
      </c>
      <c r="D10979" s="2" t="s">
        <v>34914</v>
      </c>
      <c r="E10979" s="2" t="s">
        <v>34912</v>
      </c>
    </row>
    <row r="10980" customFormat="false" ht="15.75" hidden="false" customHeight="false" outlineLevel="0" collapsed="false">
      <c r="A10980" s="0" t="s">
        <v>33244</v>
      </c>
      <c r="B10980" s="3" t="s">
        <v>33245</v>
      </c>
      <c r="C10980" s="2" t="s">
        <v>34912</v>
      </c>
      <c r="D10980" s="2" t="s">
        <v>34912</v>
      </c>
      <c r="E10980" s="2" t="s">
        <v>34912</v>
      </c>
    </row>
    <row r="10981" customFormat="false" ht="15.75" hidden="false" customHeight="false" outlineLevel="0" collapsed="false">
      <c r="A10981" s="0" t="s">
        <v>33247</v>
      </c>
      <c r="B10981" s="3" t="s">
        <v>33248</v>
      </c>
      <c r="C10981" s="2" t="s">
        <v>34912</v>
      </c>
      <c r="D10981" s="2" t="s">
        <v>34912</v>
      </c>
      <c r="E10981" s="2" t="s">
        <v>34912</v>
      </c>
    </row>
    <row r="10982" customFormat="false" ht="15.75" hidden="false" customHeight="false" outlineLevel="0" collapsed="false">
      <c r="A10982" s="0" t="s">
        <v>33250</v>
      </c>
      <c r="B10982" s="3" t="s">
        <v>33252</v>
      </c>
      <c r="C10982" s="2" t="s">
        <v>34912</v>
      </c>
      <c r="D10982" s="2" t="s">
        <v>34912</v>
      </c>
      <c r="E10982" s="2" t="s">
        <v>34912</v>
      </c>
    </row>
    <row r="10983" customFormat="false" ht="15.75" hidden="false" customHeight="false" outlineLevel="0" collapsed="false">
      <c r="A10983" s="0" t="s">
        <v>33254</v>
      </c>
      <c r="B10983" s="3" t="s">
        <v>33255</v>
      </c>
      <c r="C10983" s="2" t="s">
        <v>34912</v>
      </c>
      <c r="D10983" s="2" t="s">
        <v>34912</v>
      </c>
      <c r="E10983" s="2" t="s">
        <v>34912</v>
      </c>
    </row>
    <row r="10984" customFormat="false" ht="15.75" hidden="false" customHeight="false" outlineLevel="0" collapsed="false">
      <c r="A10984" s="0" t="s">
        <v>33257</v>
      </c>
      <c r="B10984" s="3" t="s">
        <v>33258</v>
      </c>
      <c r="C10984" s="2" t="s">
        <v>34912</v>
      </c>
      <c r="D10984" s="2" t="s">
        <v>34912</v>
      </c>
      <c r="E10984" s="2" t="s">
        <v>34912</v>
      </c>
    </row>
    <row r="10985" customFormat="false" ht="15.75" hidden="false" customHeight="false" outlineLevel="0" collapsed="false">
      <c r="A10985" s="0" t="s">
        <v>33260</v>
      </c>
      <c r="B10985" s="3" t="s">
        <v>33261</v>
      </c>
      <c r="C10985" s="2" t="s">
        <v>34912</v>
      </c>
      <c r="D10985" s="2" t="s">
        <v>34912</v>
      </c>
      <c r="E10985" s="2" t="s">
        <v>34912</v>
      </c>
    </row>
    <row r="10986" customFormat="false" ht="15.75" hidden="false" customHeight="false" outlineLevel="0" collapsed="false">
      <c r="A10986" s="0" t="s">
        <v>33263</v>
      </c>
      <c r="B10986" s="3" t="s">
        <v>33264</v>
      </c>
      <c r="C10986" s="2" t="s">
        <v>34914</v>
      </c>
      <c r="D10986" s="2" t="s">
        <v>34914</v>
      </c>
      <c r="E10986" s="2" t="s">
        <v>34913</v>
      </c>
    </row>
    <row r="10987" customFormat="false" ht="15.75" hidden="false" customHeight="false" outlineLevel="0" collapsed="false">
      <c r="A10987" s="0" t="s">
        <v>33266</v>
      </c>
      <c r="B10987" s="3" t="s">
        <v>33267</v>
      </c>
      <c r="C10987" s="2" t="s">
        <v>34912</v>
      </c>
      <c r="D10987" s="2" t="s">
        <v>34912</v>
      </c>
      <c r="E10987" s="2" t="s">
        <v>34912</v>
      </c>
    </row>
    <row r="10988" customFormat="false" ht="15.75" hidden="false" customHeight="false" outlineLevel="0" collapsed="false">
      <c r="A10988" s="0" t="s">
        <v>33269</v>
      </c>
      <c r="B10988" s="3" t="s">
        <v>33270</v>
      </c>
      <c r="C10988" s="2" t="s">
        <v>34912</v>
      </c>
      <c r="D10988" s="2" t="s">
        <v>34912</v>
      </c>
      <c r="E10988" s="2" t="s">
        <v>34912</v>
      </c>
    </row>
    <row r="10989" customFormat="false" ht="15.75" hidden="false" customHeight="false" outlineLevel="0" collapsed="false">
      <c r="A10989" s="0" t="s">
        <v>33272</v>
      </c>
      <c r="B10989" s="3" t="s">
        <v>33273</v>
      </c>
      <c r="C10989" s="2" t="s">
        <v>34912</v>
      </c>
      <c r="D10989" s="2" t="s">
        <v>34912</v>
      </c>
      <c r="E10989" s="2" t="s">
        <v>34912</v>
      </c>
    </row>
    <row r="10990" customFormat="false" ht="15.75" hidden="false" customHeight="false" outlineLevel="0" collapsed="false">
      <c r="A10990" s="0" t="s">
        <v>33275</v>
      </c>
      <c r="B10990" s="3" t="s">
        <v>33276</v>
      </c>
      <c r="C10990" s="2" t="s">
        <v>34912</v>
      </c>
      <c r="D10990" s="2" t="s">
        <v>34912</v>
      </c>
      <c r="E10990" s="2" t="s">
        <v>34912</v>
      </c>
    </row>
    <row r="10991" customFormat="false" ht="15.75" hidden="false" customHeight="false" outlineLevel="0" collapsed="false">
      <c r="A10991" s="0" t="s">
        <v>33278</v>
      </c>
      <c r="B10991" s="3" t="s">
        <v>33279</v>
      </c>
      <c r="C10991" s="2" t="s">
        <v>34912</v>
      </c>
      <c r="D10991" s="2" t="s">
        <v>34914</v>
      </c>
      <c r="E10991" s="2" t="s">
        <v>34914</v>
      </c>
    </row>
    <row r="10992" customFormat="false" ht="15.75" hidden="false" customHeight="false" outlineLevel="0" collapsed="false">
      <c r="A10992" s="0" t="s">
        <v>33281</v>
      </c>
      <c r="B10992" s="3" t="s">
        <v>33282</v>
      </c>
      <c r="C10992" s="2" t="s">
        <v>34912</v>
      </c>
      <c r="D10992" s="2" t="s">
        <v>34912</v>
      </c>
      <c r="E10992" s="2" t="s">
        <v>34912</v>
      </c>
    </row>
    <row r="10993" customFormat="false" ht="15.75" hidden="false" customHeight="false" outlineLevel="0" collapsed="false">
      <c r="A10993" s="0" t="s">
        <v>33284</v>
      </c>
      <c r="B10993" s="3" t="s">
        <v>33285</v>
      </c>
      <c r="C10993" s="2" t="s">
        <v>34912</v>
      </c>
      <c r="D10993" s="2" t="s">
        <v>34912</v>
      </c>
      <c r="E10993" s="2" t="s">
        <v>34912</v>
      </c>
    </row>
    <row r="10994" customFormat="false" ht="15.75" hidden="false" customHeight="false" outlineLevel="0" collapsed="false">
      <c r="A10994" s="0" t="s">
        <v>33287</v>
      </c>
      <c r="B10994" s="3" t="s">
        <v>33288</v>
      </c>
      <c r="C10994" s="2" t="s">
        <v>34912</v>
      </c>
      <c r="D10994" s="2" t="s">
        <v>34912</v>
      </c>
      <c r="E10994" s="2" t="s">
        <v>34912</v>
      </c>
    </row>
    <row r="10995" customFormat="false" ht="15.75" hidden="false" customHeight="false" outlineLevel="0" collapsed="false">
      <c r="A10995" s="0" t="s">
        <v>33290</v>
      </c>
      <c r="B10995" s="3" t="s">
        <v>33291</v>
      </c>
      <c r="C10995" s="2" t="s">
        <v>34912</v>
      </c>
      <c r="D10995" s="2" t="s">
        <v>34912</v>
      </c>
      <c r="E10995" s="2" t="s">
        <v>34912</v>
      </c>
    </row>
    <row r="10996" customFormat="false" ht="15.75" hidden="false" customHeight="false" outlineLevel="0" collapsed="false">
      <c r="A10996" s="0" t="s">
        <v>33293</v>
      </c>
      <c r="B10996" s="3" t="s">
        <v>33294</v>
      </c>
      <c r="C10996" s="2" t="s">
        <v>34912</v>
      </c>
      <c r="D10996" s="2" t="s">
        <v>34912</v>
      </c>
      <c r="E10996" s="2" t="s">
        <v>34912</v>
      </c>
    </row>
    <row r="10997" customFormat="false" ht="15.75" hidden="false" customHeight="false" outlineLevel="0" collapsed="false">
      <c r="A10997" s="0" t="s">
        <v>33296</v>
      </c>
      <c r="B10997" s="3" t="s">
        <v>33298</v>
      </c>
      <c r="C10997" s="2" t="s">
        <v>34914</v>
      </c>
      <c r="D10997" s="2" t="s">
        <v>34914</v>
      </c>
      <c r="E10997" s="2" t="s">
        <v>34913</v>
      </c>
    </row>
    <row r="10998" customFormat="false" ht="15.75" hidden="false" customHeight="false" outlineLevel="0" collapsed="false">
      <c r="A10998" s="0" t="s">
        <v>33300</v>
      </c>
      <c r="B10998" s="3" t="s">
        <v>33301</v>
      </c>
      <c r="C10998" s="2" t="s">
        <v>34912</v>
      </c>
      <c r="D10998" s="2" t="s">
        <v>34912</v>
      </c>
      <c r="E10998" s="2" t="s">
        <v>34912</v>
      </c>
    </row>
    <row r="10999" customFormat="false" ht="15.75" hidden="false" customHeight="false" outlineLevel="0" collapsed="false">
      <c r="A10999" s="0" t="s">
        <v>33303</v>
      </c>
      <c r="B10999" s="3" t="s">
        <v>33304</v>
      </c>
      <c r="C10999" s="2" t="s">
        <v>34914</v>
      </c>
      <c r="D10999" s="2" t="s">
        <v>34914</v>
      </c>
      <c r="E10999" s="2" t="s">
        <v>34913</v>
      </c>
    </row>
    <row r="11000" customFormat="false" ht="15.75" hidden="false" customHeight="false" outlineLevel="0" collapsed="false">
      <c r="A11000" s="0" t="s">
        <v>33306</v>
      </c>
      <c r="B11000" s="3" t="s">
        <v>33307</v>
      </c>
      <c r="C11000" s="2" t="s">
        <v>34912</v>
      </c>
      <c r="D11000" s="2" t="s">
        <v>34914</v>
      </c>
      <c r="E11000" s="2" t="s">
        <v>34914</v>
      </c>
    </row>
    <row r="11001" customFormat="false" ht="15.75" hidden="false" customHeight="false" outlineLevel="0" collapsed="false">
      <c r="A11001" s="0" t="s">
        <v>33309</v>
      </c>
      <c r="B11001" s="3" t="s">
        <v>33310</v>
      </c>
      <c r="C11001" s="2" t="s">
        <v>34913</v>
      </c>
      <c r="D11001" s="2" t="s">
        <v>34913</v>
      </c>
      <c r="E11001" s="2" t="s">
        <v>34913</v>
      </c>
    </row>
    <row r="11002" customFormat="false" ht="15.75" hidden="false" customHeight="false" outlineLevel="0" collapsed="false">
      <c r="A11002" s="0" t="s">
        <v>33312</v>
      </c>
      <c r="B11002" s="3" t="s">
        <v>33313</v>
      </c>
      <c r="C11002" s="2" t="s">
        <v>34913</v>
      </c>
      <c r="D11002" s="2" t="s">
        <v>34913</v>
      </c>
      <c r="E11002" s="2" t="s">
        <v>34913</v>
      </c>
    </row>
    <row r="11003" customFormat="false" ht="15.75" hidden="false" customHeight="false" outlineLevel="0" collapsed="false">
      <c r="A11003" s="0" t="s">
        <v>33315</v>
      </c>
      <c r="B11003" s="3" t="s">
        <v>33316</v>
      </c>
      <c r="C11003" s="2" t="s">
        <v>34913</v>
      </c>
      <c r="D11003" s="2" t="s">
        <v>34914</v>
      </c>
      <c r="E11003" s="2" t="s">
        <v>34913</v>
      </c>
    </row>
    <row r="11004" customFormat="false" ht="15.75" hidden="false" customHeight="false" outlineLevel="0" collapsed="false">
      <c r="A11004" s="0" t="s">
        <v>33318</v>
      </c>
      <c r="B11004" s="3" t="s">
        <v>33319</v>
      </c>
      <c r="C11004" s="2" t="s">
        <v>34913</v>
      </c>
      <c r="D11004" s="2" t="s">
        <v>34913</v>
      </c>
      <c r="E11004" s="2" t="s">
        <v>34913</v>
      </c>
    </row>
    <row r="11005" customFormat="false" ht="15.75" hidden="false" customHeight="false" outlineLevel="0" collapsed="false">
      <c r="A11005" s="0" t="s">
        <v>33321</v>
      </c>
      <c r="B11005" s="3" t="s">
        <v>33322</v>
      </c>
      <c r="C11005" s="2" t="s">
        <v>34913</v>
      </c>
      <c r="D11005" s="2" t="s">
        <v>34913</v>
      </c>
      <c r="E11005" s="2" t="s">
        <v>34913</v>
      </c>
    </row>
    <row r="11006" customFormat="false" ht="15.75" hidden="false" customHeight="false" outlineLevel="0" collapsed="false">
      <c r="A11006" s="0" t="s">
        <v>33324</v>
      </c>
      <c r="B11006" s="3" t="s">
        <v>33325</v>
      </c>
      <c r="C11006" s="2" t="s">
        <v>34912</v>
      </c>
      <c r="D11006" s="2" t="s">
        <v>34914</v>
      </c>
      <c r="E11006" s="2" t="s">
        <v>34913</v>
      </c>
    </row>
    <row r="11007" customFormat="false" ht="15.75" hidden="false" customHeight="false" outlineLevel="0" collapsed="false">
      <c r="A11007" s="0" t="s">
        <v>33327</v>
      </c>
      <c r="B11007" s="3" t="s">
        <v>33328</v>
      </c>
      <c r="C11007" s="2" t="s">
        <v>34913</v>
      </c>
      <c r="D11007" s="2" t="s">
        <v>34914</v>
      </c>
      <c r="E11007" s="2" t="s">
        <v>34913</v>
      </c>
    </row>
    <row r="11008" customFormat="false" ht="15.75" hidden="false" customHeight="false" outlineLevel="0" collapsed="false">
      <c r="A11008" s="0" t="s">
        <v>33330</v>
      </c>
      <c r="B11008" s="3" t="s">
        <v>33331</v>
      </c>
      <c r="C11008" s="2" t="s">
        <v>34913</v>
      </c>
      <c r="D11008" s="2" t="s">
        <v>34914</v>
      </c>
      <c r="E11008" s="2" t="s">
        <v>34913</v>
      </c>
    </row>
    <row r="11009" customFormat="false" ht="15.75" hidden="false" customHeight="false" outlineLevel="0" collapsed="false">
      <c r="A11009" s="0" t="s">
        <v>33333</v>
      </c>
      <c r="B11009" s="3" t="s">
        <v>33334</v>
      </c>
      <c r="C11009" s="2" t="s">
        <v>34913</v>
      </c>
      <c r="D11009" s="2" t="s">
        <v>34914</v>
      </c>
      <c r="E11009" s="2" t="s">
        <v>34913</v>
      </c>
    </row>
    <row r="11010" customFormat="false" ht="15.75" hidden="false" customHeight="false" outlineLevel="0" collapsed="false">
      <c r="A11010" s="0" t="s">
        <v>33336</v>
      </c>
      <c r="B11010" s="3" t="s">
        <v>33337</v>
      </c>
      <c r="C11010" s="2" t="s">
        <v>34913</v>
      </c>
      <c r="D11010" s="2" t="s">
        <v>34914</v>
      </c>
      <c r="E11010" s="2" t="s">
        <v>34913</v>
      </c>
    </row>
    <row r="11011" customFormat="false" ht="15.75" hidden="false" customHeight="false" outlineLevel="0" collapsed="false">
      <c r="A11011" s="0" t="s">
        <v>33339</v>
      </c>
      <c r="B11011" s="3" t="s">
        <v>33340</v>
      </c>
      <c r="C11011" s="2" t="s">
        <v>34913</v>
      </c>
      <c r="D11011" s="2" t="s">
        <v>34914</v>
      </c>
      <c r="E11011" s="2" t="s">
        <v>34913</v>
      </c>
    </row>
    <row r="11012" customFormat="false" ht="15.75" hidden="false" customHeight="false" outlineLevel="0" collapsed="false">
      <c r="A11012" s="0" t="s">
        <v>33342</v>
      </c>
      <c r="B11012" s="3" t="s">
        <v>33344</v>
      </c>
      <c r="C11012" s="2" t="s">
        <v>34912</v>
      </c>
      <c r="D11012" s="2" t="s">
        <v>34914</v>
      </c>
      <c r="E11012" s="2" t="s">
        <v>34913</v>
      </c>
    </row>
    <row r="11013" customFormat="false" ht="15.75" hidden="false" customHeight="false" outlineLevel="0" collapsed="false">
      <c r="A11013" s="0" t="s">
        <v>33346</v>
      </c>
      <c r="B11013" s="3" t="s">
        <v>33347</v>
      </c>
      <c r="C11013" s="2" t="s">
        <v>34912</v>
      </c>
      <c r="D11013" s="2" t="s">
        <v>34912</v>
      </c>
      <c r="E11013" s="2" t="s">
        <v>34912</v>
      </c>
    </row>
    <row r="11014" customFormat="false" ht="15.75" hidden="false" customHeight="false" outlineLevel="0" collapsed="false">
      <c r="A11014" s="0" t="s">
        <v>33349</v>
      </c>
      <c r="B11014" s="3" t="s">
        <v>33350</v>
      </c>
      <c r="C11014" s="2" t="s">
        <v>34912</v>
      </c>
      <c r="D11014" s="2" t="s">
        <v>34914</v>
      </c>
      <c r="E11014" s="2" t="s">
        <v>34913</v>
      </c>
    </row>
    <row r="11015" customFormat="false" ht="15.75" hidden="false" customHeight="false" outlineLevel="0" collapsed="false">
      <c r="A11015" s="0" t="s">
        <v>33352</v>
      </c>
      <c r="B11015" s="3" t="s">
        <v>33353</v>
      </c>
      <c r="C11015" s="2" t="s">
        <v>34912</v>
      </c>
      <c r="D11015" s="2" t="s">
        <v>34914</v>
      </c>
      <c r="E11015" s="2" t="s">
        <v>34913</v>
      </c>
    </row>
    <row r="11016" customFormat="false" ht="15.75" hidden="false" customHeight="false" outlineLevel="0" collapsed="false">
      <c r="A11016" s="0" t="s">
        <v>33355</v>
      </c>
      <c r="B11016" s="3" t="s">
        <v>33356</v>
      </c>
      <c r="C11016" s="2" t="s">
        <v>34912</v>
      </c>
      <c r="D11016" s="2" t="s">
        <v>34912</v>
      </c>
      <c r="E11016" s="2" t="s">
        <v>34912</v>
      </c>
    </row>
    <row r="11017" customFormat="false" ht="15.75" hidden="false" customHeight="false" outlineLevel="0" collapsed="false">
      <c r="A11017" s="0" t="s">
        <v>33358</v>
      </c>
      <c r="B11017" s="3" t="s">
        <v>33359</v>
      </c>
      <c r="C11017" s="2" t="s">
        <v>34912</v>
      </c>
      <c r="D11017" s="2" t="s">
        <v>34914</v>
      </c>
      <c r="E11017" s="2" t="s">
        <v>34912</v>
      </c>
    </row>
    <row r="11018" customFormat="false" ht="15.75" hidden="false" customHeight="false" outlineLevel="0" collapsed="false">
      <c r="A11018" s="0" t="s">
        <v>33361</v>
      </c>
      <c r="B11018" s="3" t="s">
        <v>33362</v>
      </c>
      <c r="C11018" s="2" t="s">
        <v>34912</v>
      </c>
      <c r="D11018" s="2" t="s">
        <v>34912</v>
      </c>
      <c r="E11018" s="2" t="s">
        <v>34912</v>
      </c>
    </row>
    <row r="11019" customFormat="false" ht="15.75" hidden="false" customHeight="false" outlineLevel="0" collapsed="false">
      <c r="A11019" s="0" t="s">
        <v>33364</v>
      </c>
      <c r="B11019" s="3" t="s">
        <v>33365</v>
      </c>
      <c r="C11019" s="2" t="s">
        <v>34912</v>
      </c>
      <c r="D11019" s="2" t="s">
        <v>34912</v>
      </c>
      <c r="E11019" s="2" t="s">
        <v>34913</v>
      </c>
    </row>
    <row r="11020" customFormat="false" ht="15.75" hidden="false" customHeight="false" outlineLevel="0" collapsed="false">
      <c r="A11020" s="0" t="s">
        <v>33367</v>
      </c>
      <c r="B11020" s="3" t="s">
        <v>33368</v>
      </c>
      <c r="C11020" s="2" t="s">
        <v>34912</v>
      </c>
      <c r="D11020" s="2" t="s">
        <v>34912</v>
      </c>
      <c r="E11020" s="2" t="s">
        <v>34912</v>
      </c>
    </row>
    <row r="11021" customFormat="false" ht="15.75" hidden="false" customHeight="false" outlineLevel="0" collapsed="false">
      <c r="A11021" s="0" t="s">
        <v>33370</v>
      </c>
      <c r="B11021" s="3" t="s">
        <v>33371</v>
      </c>
      <c r="C11021" s="2" t="s">
        <v>34912</v>
      </c>
      <c r="D11021" s="2" t="s">
        <v>34912</v>
      </c>
      <c r="E11021" s="2" t="s">
        <v>34912</v>
      </c>
    </row>
    <row r="11022" customFormat="false" ht="15.75" hidden="false" customHeight="false" outlineLevel="0" collapsed="false">
      <c r="A11022" s="0" t="s">
        <v>33373</v>
      </c>
      <c r="B11022" s="3" t="s">
        <v>33374</v>
      </c>
      <c r="C11022" s="2" t="s">
        <v>34912</v>
      </c>
      <c r="D11022" s="2" t="s">
        <v>34912</v>
      </c>
      <c r="E11022" s="2" t="s">
        <v>34912</v>
      </c>
    </row>
    <row r="11023" customFormat="false" ht="15.75" hidden="false" customHeight="false" outlineLevel="0" collapsed="false">
      <c r="A11023" s="0" t="s">
        <v>33376</v>
      </c>
      <c r="B11023" s="3" t="s">
        <v>33377</v>
      </c>
      <c r="C11023" s="2" t="s">
        <v>34912</v>
      </c>
      <c r="D11023" s="2" t="s">
        <v>34912</v>
      </c>
      <c r="E11023" s="2" t="s">
        <v>34914</v>
      </c>
    </row>
    <row r="11024" customFormat="false" ht="15.75" hidden="false" customHeight="false" outlineLevel="0" collapsed="false">
      <c r="A11024" s="0" t="s">
        <v>33379</v>
      </c>
      <c r="B11024" s="3" t="s">
        <v>33380</v>
      </c>
      <c r="C11024" s="2" t="s">
        <v>34912</v>
      </c>
      <c r="D11024" s="2" t="s">
        <v>34914</v>
      </c>
      <c r="E11024" s="2" t="s">
        <v>34914</v>
      </c>
    </row>
    <row r="11025" customFormat="false" ht="15.75" hidden="false" customHeight="false" outlineLevel="0" collapsed="false">
      <c r="A11025" s="0" t="s">
        <v>33382</v>
      </c>
      <c r="B11025" s="3" t="s">
        <v>33383</v>
      </c>
      <c r="C11025" s="2" t="s">
        <v>34912</v>
      </c>
      <c r="D11025" s="2" t="s">
        <v>34912</v>
      </c>
      <c r="E11025" s="2" t="s">
        <v>34912</v>
      </c>
    </row>
    <row r="11026" customFormat="false" ht="15.75" hidden="false" customHeight="false" outlineLevel="0" collapsed="false">
      <c r="A11026" s="0" t="s">
        <v>33385</v>
      </c>
      <c r="B11026" s="3" t="s">
        <v>33386</v>
      </c>
      <c r="C11026" s="2" t="s">
        <v>34912</v>
      </c>
      <c r="D11026" s="2" t="s">
        <v>34912</v>
      </c>
      <c r="E11026" s="2" t="s">
        <v>34912</v>
      </c>
    </row>
    <row r="11027" customFormat="false" ht="15.75" hidden="false" customHeight="false" outlineLevel="0" collapsed="false">
      <c r="A11027" s="0" t="s">
        <v>33388</v>
      </c>
      <c r="B11027" s="3" t="s">
        <v>33390</v>
      </c>
      <c r="C11027" s="2" t="s">
        <v>34912</v>
      </c>
      <c r="D11027" s="2" t="s">
        <v>34912</v>
      </c>
      <c r="E11027" s="2" t="s">
        <v>34912</v>
      </c>
    </row>
    <row r="11028" customFormat="false" ht="15.75" hidden="false" customHeight="false" outlineLevel="0" collapsed="false">
      <c r="A11028" s="0" t="s">
        <v>33392</v>
      </c>
      <c r="B11028" s="3" t="s">
        <v>33393</v>
      </c>
      <c r="C11028" s="2" t="s">
        <v>34912</v>
      </c>
      <c r="D11028" s="2" t="s">
        <v>34912</v>
      </c>
      <c r="E11028" s="2" t="s">
        <v>34912</v>
      </c>
    </row>
    <row r="11029" customFormat="false" ht="15.75" hidden="false" customHeight="false" outlineLevel="0" collapsed="false">
      <c r="A11029" s="0" t="s">
        <v>33395</v>
      </c>
      <c r="B11029" s="3" t="s">
        <v>33396</v>
      </c>
      <c r="C11029" s="2" t="s">
        <v>34912</v>
      </c>
      <c r="D11029" s="2" t="s">
        <v>34912</v>
      </c>
      <c r="E11029" s="2" t="s">
        <v>34912</v>
      </c>
    </row>
    <row r="11030" customFormat="false" ht="15.75" hidden="false" customHeight="false" outlineLevel="0" collapsed="false">
      <c r="A11030" s="0" t="s">
        <v>33398</v>
      </c>
      <c r="B11030" s="3" t="s">
        <v>33399</v>
      </c>
      <c r="C11030" s="2" t="s">
        <v>34912</v>
      </c>
      <c r="D11030" s="2" t="s">
        <v>34912</v>
      </c>
      <c r="E11030" s="2" t="s">
        <v>34912</v>
      </c>
    </row>
    <row r="11031" customFormat="false" ht="15.75" hidden="false" customHeight="false" outlineLevel="0" collapsed="false">
      <c r="A11031" s="0" t="s">
        <v>33401</v>
      </c>
      <c r="B11031" s="3" t="s">
        <v>33402</v>
      </c>
      <c r="C11031" s="2" t="s">
        <v>34912</v>
      </c>
      <c r="D11031" s="2" t="s">
        <v>34912</v>
      </c>
      <c r="E11031" s="2" t="s">
        <v>34912</v>
      </c>
    </row>
    <row r="11032" customFormat="false" ht="15.75" hidden="false" customHeight="false" outlineLevel="0" collapsed="false">
      <c r="A11032" s="0" t="s">
        <v>33404</v>
      </c>
      <c r="B11032" s="3" t="s">
        <v>33405</v>
      </c>
      <c r="C11032" s="2" t="s">
        <v>34912</v>
      </c>
      <c r="D11032" s="2" t="s">
        <v>34912</v>
      </c>
      <c r="E11032" s="2" t="s">
        <v>34912</v>
      </c>
    </row>
    <row r="11033" customFormat="false" ht="15.75" hidden="false" customHeight="false" outlineLevel="0" collapsed="false">
      <c r="A11033" s="0" t="s">
        <v>33407</v>
      </c>
      <c r="B11033" s="3" t="s">
        <v>33408</v>
      </c>
      <c r="C11033" s="2" t="s">
        <v>34912</v>
      </c>
      <c r="D11033" s="2" t="s">
        <v>34912</v>
      </c>
      <c r="E11033" s="2" t="s">
        <v>34912</v>
      </c>
    </row>
    <row r="11034" customFormat="false" ht="15.75" hidden="false" customHeight="false" outlineLevel="0" collapsed="false">
      <c r="A11034" s="0" t="s">
        <v>33410</v>
      </c>
      <c r="B11034" s="3" t="s">
        <v>33411</v>
      </c>
      <c r="C11034" s="2" t="s">
        <v>34912</v>
      </c>
      <c r="D11034" s="2" t="s">
        <v>34912</v>
      </c>
      <c r="E11034" s="2" t="s">
        <v>34912</v>
      </c>
    </row>
    <row r="11035" customFormat="false" ht="15.75" hidden="false" customHeight="false" outlineLevel="0" collapsed="false">
      <c r="A11035" s="0" t="s">
        <v>33413</v>
      </c>
      <c r="B11035" s="3" t="s">
        <v>33414</v>
      </c>
      <c r="C11035" s="2" t="s">
        <v>34912</v>
      </c>
      <c r="D11035" s="2" t="s">
        <v>34912</v>
      </c>
      <c r="E11035" s="2" t="s">
        <v>34912</v>
      </c>
    </row>
    <row r="11036" customFormat="false" ht="15.75" hidden="false" customHeight="false" outlineLevel="0" collapsed="false">
      <c r="A11036" s="0" t="s">
        <v>33416</v>
      </c>
      <c r="B11036" s="3" t="s">
        <v>33417</v>
      </c>
      <c r="C11036" s="2" t="s">
        <v>34912</v>
      </c>
      <c r="D11036" s="2" t="s">
        <v>34912</v>
      </c>
      <c r="E11036" s="2" t="s">
        <v>34912</v>
      </c>
    </row>
    <row r="11037" customFormat="false" ht="15.75" hidden="false" customHeight="false" outlineLevel="0" collapsed="false">
      <c r="A11037" s="0" t="s">
        <v>33419</v>
      </c>
      <c r="B11037" s="3" t="s">
        <v>33420</v>
      </c>
      <c r="C11037" s="2" t="s">
        <v>34912</v>
      </c>
      <c r="D11037" s="2" t="s">
        <v>34912</v>
      </c>
      <c r="E11037" s="2" t="s">
        <v>34912</v>
      </c>
    </row>
    <row r="11038" customFormat="false" ht="15.75" hidden="false" customHeight="false" outlineLevel="0" collapsed="false">
      <c r="A11038" s="0" t="s">
        <v>33422</v>
      </c>
      <c r="B11038" s="3" t="s">
        <v>33423</v>
      </c>
      <c r="C11038" s="2" t="s">
        <v>34912</v>
      </c>
      <c r="D11038" s="2" t="s">
        <v>34912</v>
      </c>
      <c r="E11038" s="2" t="s">
        <v>34912</v>
      </c>
    </row>
    <row r="11039" customFormat="false" ht="15.75" hidden="false" customHeight="false" outlineLevel="0" collapsed="false">
      <c r="A11039" s="0" t="s">
        <v>33425</v>
      </c>
      <c r="B11039" s="3" t="s">
        <v>33426</v>
      </c>
      <c r="C11039" s="2" t="s">
        <v>34912</v>
      </c>
      <c r="D11039" s="2" t="s">
        <v>34912</v>
      </c>
      <c r="E11039" s="2" t="s">
        <v>34913</v>
      </c>
    </row>
    <row r="11040" customFormat="false" ht="15.75" hidden="false" customHeight="false" outlineLevel="0" collapsed="false">
      <c r="A11040" s="0" t="s">
        <v>33428</v>
      </c>
      <c r="B11040" s="3" t="s">
        <v>33429</v>
      </c>
      <c r="C11040" s="2" t="s">
        <v>34912</v>
      </c>
      <c r="D11040" s="2" t="s">
        <v>34912</v>
      </c>
      <c r="E11040" s="2" t="s">
        <v>34913</v>
      </c>
    </row>
    <row r="11041" customFormat="false" ht="15.75" hidden="false" customHeight="false" outlineLevel="0" collapsed="false">
      <c r="A11041" s="0" t="s">
        <v>33431</v>
      </c>
      <c r="B11041" s="3" t="s">
        <v>33432</v>
      </c>
      <c r="C11041" s="2" t="s">
        <v>34912</v>
      </c>
      <c r="D11041" s="2" t="s">
        <v>34912</v>
      </c>
      <c r="E11041" s="2" t="s">
        <v>34912</v>
      </c>
    </row>
    <row r="11042" customFormat="false" ht="15.75" hidden="false" customHeight="false" outlineLevel="0" collapsed="false">
      <c r="A11042" s="0" t="s">
        <v>33434</v>
      </c>
      <c r="B11042" s="3" t="s">
        <v>20751</v>
      </c>
      <c r="C11042" s="2" t="s">
        <v>34912</v>
      </c>
      <c r="D11042" s="2" t="s">
        <v>34912</v>
      </c>
      <c r="E11042" s="2" t="s">
        <v>34912</v>
      </c>
    </row>
    <row r="11043" customFormat="false" ht="15.75" hidden="false" customHeight="false" outlineLevel="0" collapsed="false">
      <c r="A11043" s="0" t="s">
        <v>33436</v>
      </c>
      <c r="B11043" s="3" t="s">
        <v>33437</v>
      </c>
      <c r="C11043" s="2" t="s">
        <v>34912</v>
      </c>
      <c r="D11043" s="2" t="s">
        <v>34912</v>
      </c>
      <c r="E11043" s="2" t="s">
        <v>34912</v>
      </c>
    </row>
    <row r="11044" customFormat="false" ht="15.75" hidden="false" customHeight="false" outlineLevel="0" collapsed="false">
      <c r="A11044" s="0" t="s">
        <v>33439</v>
      </c>
      <c r="B11044" s="3" t="s">
        <v>33440</v>
      </c>
      <c r="C11044" s="2" t="s">
        <v>34912</v>
      </c>
      <c r="D11044" s="2" t="s">
        <v>34912</v>
      </c>
      <c r="E11044" s="2" t="s">
        <v>34912</v>
      </c>
    </row>
    <row r="11045" customFormat="false" ht="15.75" hidden="false" customHeight="false" outlineLevel="0" collapsed="false">
      <c r="A11045" s="0" t="s">
        <v>33442</v>
      </c>
      <c r="B11045" s="3" t="s">
        <v>33443</v>
      </c>
      <c r="C11045" s="2" t="s">
        <v>34912</v>
      </c>
      <c r="D11045" s="2" t="s">
        <v>34912</v>
      </c>
      <c r="E11045" s="2" t="s">
        <v>34912</v>
      </c>
    </row>
    <row r="11046" customFormat="false" ht="15.75" hidden="false" customHeight="false" outlineLevel="0" collapsed="false">
      <c r="A11046" s="0" t="s">
        <v>33445</v>
      </c>
      <c r="B11046" s="3" t="s">
        <v>9275</v>
      </c>
      <c r="C11046" s="2" t="s">
        <v>34912</v>
      </c>
      <c r="D11046" s="2" t="s">
        <v>34912</v>
      </c>
      <c r="E11046" s="2" t="s">
        <v>34912</v>
      </c>
    </row>
    <row r="11047" customFormat="false" ht="15.75" hidden="false" customHeight="false" outlineLevel="0" collapsed="false">
      <c r="A11047" s="0" t="s">
        <v>33446</v>
      </c>
      <c r="B11047" s="3" t="s">
        <v>33447</v>
      </c>
      <c r="C11047" s="2" t="s">
        <v>34912</v>
      </c>
      <c r="D11047" s="2" t="s">
        <v>34912</v>
      </c>
      <c r="E11047" s="2" t="s">
        <v>34912</v>
      </c>
    </row>
    <row r="11048" customFormat="false" ht="15.75" hidden="false" customHeight="false" outlineLevel="0" collapsed="false">
      <c r="A11048" s="0" t="s">
        <v>33449</v>
      </c>
      <c r="B11048" s="3" t="s">
        <v>33450</v>
      </c>
      <c r="C11048" s="2" t="s">
        <v>34912</v>
      </c>
      <c r="D11048" s="2" t="s">
        <v>34912</v>
      </c>
      <c r="E11048" s="2" t="s">
        <v>34912</v>
      </c>
    </row>
    <row r="11049" customFormat="false" ht="15.75" hidden="false" customHeight="false" outlineLevel="0" collapsed="false">
      <c r="A11049" s="0" t="s">
        <v>33452</v>
      </c>
      <c r="B11049" s="3" t="s">
        <v>33453</v>
      </c>
      <c r="C11049" s="2" t="s">
        <v>34912</v>
      </c>
      <c r="D11049" s="2" t="s">
        <v>34912</v>
      </c>
      <c r="E11049" s="2" t="s">
        <v>34912</v>
      </c>
    </row>
    <row r="11050" customFormat="false" ht="15.75" hidden="false" customHeight="false" outlineLevel="0" collapsed="false">
      <c r="A11050" s="0" t="s">
        <v>33455</v>
      </c>
      <c r="B11050" s="3" t="s">
        <v>33456</v>
      </c>
      <c r="C11050" s="2" t="s">
        <v>34912</v>
      </c>
      <c r="D11050" s="2" t="s">
        <v>34912</v>
      </c>
      <c r="E11050" s="2" t="s">
        <v>34912</v>
      </c>
    </row>
    <row r="11051" customFormat="false" ht="15.75" hidden="false" customHeight="false" outlineLevel="0" collapsed="false">
      <c r="A11051" s="0" t="s">
        <v>33458</v>
      </c>
      <c r="B11051" s="3" t="s">
        <v>33459</v>
      </c>
      <c r="C11051" s="2" t="s">
        <v>34912</v>
      </c>
      <c r="D11051" s="2" t="s">
        <v>34912</v>
      </c>
      <c r="E11051" s="2" t="s">
        <v>34912</v>
      </c>
    </row>
    <row r="11052" customFormat="false" ht="15.75" hidden="false" customHeight="false" outlineLevel="0" collapsed="false">
      <c r="A11052" s="0" t="s">
        <v>33461</v>
      </c>
      <c r="B11052" s="3" t="s">
        <v>33462</v>
      </c>
      <c r="C11052" s="2" t="s">
        <v>34912</v>
      </c>
      <c r="D11052" s="2" t="s">
        <v>34912</v>
      </c>
      <c r="E11052" s="2" t="s">
        <v>34913</v>
      </c>
    </row>
    <row r="11053" customFormat="false" ht="15.75" hidden="false" customHeight="false" outlineLevel="0" collapsed="false">
      <c r="A11053" s="0" t="s">
        <v>33464</v>
      </c>
      <c r="B11053" s="3" t="s">
        <v>33465</v>
      </c>
      <c r="C11053" s="2" t="s">
        <v>34912</v>
      </c>
      <c r="D11053" s="2" t="s">
        <v>34914</v>
      </c>
      <c r="E11053" s="2" t="s">
        <v>34913</v>
      </c>
    </row>
    <row r="11054" customFormat="false" ht="15.75" hidden="false" customHeight="false" outlineLevel="0" collapsed="false">
      <c r="A11054" s="0" t="s">
        <v>33467</v>
      </c>
      <c r="B11054" s="3" t="s">
        <v>33468</v>
      </c>
      <c r="C11054" s="2" t="s">
        <v>34912</v>
      </c>
      <c r="D11054" s="2" t="s">
        <v>34912</v>
      </c>
      <c r="E11054" s="2" t="s">
        <v>34912</v>
      </c>
    </row>
    <row r="11055" customFormat="false" ht="15.75" hidden="false" customHeight="false" outlineLevel="0" collapsed="false">
      <c r="A11055" s="0" t="s">
        <v>33470</v>
      </c>
      <c r="B11055" s="3" t="s">
        <v>33471</v>
      </c>
      <c r="C11055" s="2" t="s">
        <v>34912</v>
      </c>
      <c r="D11055" s="2" t="s">
        <v>34912</v>
      </c>
      <c r="E11055" s="2" t="s">
        <v>34912</v>
      </c>
    </row>
    <row r="11056" customFormat="false" ht="15.75" hidden="false" customHeight="false" outlineLevel="0" collapsed="false">
      <c r="A11056" s="0" t="s">
        <v>33473</v>
      </c>
      <c r="B11056" s="3" t="s">
        <v>33474</v>
      </c>
      <c r="C11056" s="2" t="s">
        <v>34912</v>
      </c>
      <c r="D11056" s="2" t="s">
        <v>34912</v>
      </c>
      <c r="E11056" s="2" t="s">
        <v>34912</v>
      </c>
    </row>
    <row r="11057" customFormat="false" ht="15.75" hidden="false" customHeight="false" outlineLevel="0" collapsed="false">
      <c r="A11057" s="0" t="s">
        <v>33476</v>
      </c>
      <c r="B11057" s="3" t="s">
        <v>33478</v>
      </c>
      <c r="C11057" s="2" t="s">
        <v>34913</v>
      </c>
      <c r="D11057" s="2" t="s">
        <v>34914</v>
      </c>
      <c r="E11057" s="2" t="s">
        <v>34913</v>
      </c>
    </row>
    <row r="11058" customFormat="false" ht="15.75" hidden="false" customHeight="false" outlineLevel="0" collapsed="false">
      <c r="A11058" s="0" t="s">
        <v>33480</v>
      </c>
      <c r="B11058" s="3" t="s">
        <v>33481</v>
      </c>
      <c r="C11058" s="2" t="s">
        <v>34912</v>
      </c>
      <c r="D11058" s="2" t="s">
        <v>34914</v>
      </c>
      <c r="E11058" s="2" t="s">
        <v>34914</v>
      </c>
    </row>
    <row r="11059" customFormat="false" ht="15.75" hidden="false" customHeight="false" outlineLevel="0" collapsed="false">
      <c r="A11059" s="0" t="s">
        <v>33483</v>
      </c>
      <c r="B11059" s="3" t="s">
        <v>33484</v>
      </c>
      <c r="C11059" s="2" t="s">
        <v>34912</v>
      </c>
      <c r="D11059" s="2" t="s">
        <v>34912</v>
      </c>
      <c r="E11059" s="2" t="s">
        <v>34912</v>
      </c>
    </row>
    <row r="11060" customFormat="false" ht="15.75" hidden="false" customHeight="false" outlineLevel="0" collapsed="false">
      <c r="A11060" s="0" t="s">
        <v>33486</v>
      </c>
      <c r="B11060" s="3" t="s">
        <v>28079</v>
      </c>
      <c r="C11060" s="2" t="s">
        <v>34912</v>
      </c>
      <c r="D11060" s="2" t="s">
        <v>34912</v>
      </c>
      <c r="E11060" s="2" t="s">
        <v>34912</v>
      </c>
    </row>
    <row r="11061" customFormat="false" ht="15.75" hidden="false" customHeight="false" outlineLevel="0" collapsed="false">
      <c r="A11061" s="0" t="s">
        <v>33487</v>
      </c>
      <c r="B11061" s="3" t="s">
        <v>33488</v>
      </c>
      <c r="C11061" s="2" t="s">
        <v>34912</v>
      </c>
      <c r="D11061" s="2" t="s">
        <v>34912</v>
      </c>
      <c r="E11061" s="2" t="s">
        <v>34912</v>
      </c>
    </row>
    <row r="11062" customFormat="false" ht="15.75" hidden="false" customHeight="false" outlineLevel="0" collapsed="false">
      <c r="A11062" s="0" t="s">
        <v>33490</v>
      </c>
      <c r="B11062" s="3" t="s">
        <v>33491</v>
      </c>
      <c r="C11062" s="2" t="s">
        <v>34912</v>
      </c>
      <c r="D11062" s="2" t="s">
        <v>34912</v>
      </c>
      <c r="E11062" s="2" t="s">
        <v>34912</v>
      </c>
    </row>
    <row r="11063" customFormat="false" ht="15.75" hidden="false" customHeight="false" outlineLevel="0" collapsed="false">
      <c r="A11063" s="0" t="s">
        <v>33493</v>
      </c>
      <c r="B11063" s="3" t="s">
        <v>33494</v>
      </c>
      <c r="C11063" s="2" t="s">
        <v>34912</v>
      </c>
      <c r="D11063" s="2" t="s">
        <v>34912</v>
      </c>
      <c r="E11063" s="2" t="s">
        <v>34912</v>
      </c>
    </row>
    <row r="11064" customFormat="false" ht="15.75" hidden="false" customHeight="false" outlineLevel="0" collapsed="false">
      <c r="A11064" s="0" t="s">
        <v>33496</v>
      </c>
      <c r="B11064" s="3" t="s">
        <v>33497</v>
      </c>
      <c r="C11064" s="2" t="s">
        <v>34912</v>
      </c>
      <c r="D11064" s="2" t="s">
        <v>34912</v>
      </c>
      <c r="E11064" s="2" t="s">
        <v>34912</v>
      </c>
    </row>
    <row r="11065" customFormat="false" ht="15.75" hidden="false" customHeight="false" outlineLevel="0" collapsed="false">
      <c r="A11065" s="0" t="s">
        <v>33499</v>
      </c>
      <c r="B11065" s="3" t="s">
        <v>33500</v>
      </c>
      <c r="C11065" s="2" t="s">
        <v>34912</v>
      </c>
      <c r="D11065" s="2" t="s">
        <v>34912</v>
      </c>
      <c r="E11065" s="2" t="s">
        <v>34914</v>
      </c>
    </row>
    <row r="11066" customFormat="false" ht="15.75" hidden="false" customHeight="false" outlineLevel="0" collapsed="false">
      <c r="A11066" s="0" t="s">
        <v>33502</v>
      </c>
      <c r="B11066" s="3" t="s">
        <v>33503</v>
      </c>
      <c r="C11066" s="2" t="s">
        <v>34912</v>
      </c>
      <c r="D11066" s="2" t="s">
        <v>34912</v>
      </c>
      <c r="E11066" s="2" t="s">
        <v>34912</v>
      </c>
    </row>
    <row r="11067" customFormat="false" ht="15.75" hidden="false" customHeight="false" outlineLevel="0" collapsed="false">
      <c r="A11067" s="0" t="s">
        <v>33505</v>
      </c>
      <c r="B11067" s="3" t="s">
        <v>33506</v>
      </c>
      <c r="C11067" s="2" t="s">
        <v>34912</v>
      </c>
      <c r="D11067" s="2" t="s">
        <v>34914</v>
      </c>
      <c r="E11067" s="2" t="s">
        <v>34912</v>
      </c>
    </row>
    <row r="11068" customFormat="false" ht="15.75" hidden="false" customHeight="false" outlineLevel="0" collapsed="false">
      <c r="A11068" s="0" t="s">
        <v>33508</v>
      </c>
      <c r="B11068" s="3" t="s">
        <v>33509</v>
      </c>
      <c r="C11068" s="2" t="s">
        <v>34912</v>
      </c>
      <c r="D11068" s="2" t="s">
        <v>34912</v>
      </c>
      <c r="E11068" s="2" t="s">
        <v>34912</v>
      </c>
    </row>
    <row r="11069" customFormat="false" ht="15.75" hidden="false" customHeight="false" outlineLevel="0" collapsed="false">
      <c r="A11069" s="0" t="s">
        <v>33511</v>
      </c>
      <c r="B11069" s="3" t="s">
        <v>33512</v>
      </c>
      <c r="C11069" s="2" t="s">
        <v>34912</v>
      </c>
      <c r="D11069" s="2" t="s">
        <v>34912</v>
      </c>
      <c r="E11069" s="2" t="s">
        <v>34912</v>
      </c>
    </row>
    <row r="11070" customFormat="false" ht="15.75" hidden="false" customHeight="false" outlineLevel="0" collapsed="false">
      <c r="A11070" s="0" t="s">
        <v>33514</v>
      </c>
      <c r="B11070" s="3" t="s">
        <v>33515</v>
      </c>
      <c r="C11070" s="2" t="s">
        <v>34912</v>
      </c>
      <c r="D11070" s="2" t="s">
        <v>34912</v>
      </c>
      <c r="E11070" s="2" t="s">
        <v>34912</v>
      </c>
    </row>
    <row r="11071" customFormat="false" ht="15.75" hidden="false" customHeight="false" outlineLevel="0" collapsed="false">
      <c r="A11071" s="0" t="s">
        <v>33517</v>
      </c>
      <c r="B11071" s="3" t="s">
        <v>33518</v>
      </c>
      <c r="C11071" s="2" t="s">
        <v>34912</v>
      </c>
      <c r="D11071" s="2" t="s">
        <v>34912</v>
      </c>
      <c r="E11071" s="2" t="s">
        <v>34912</v>
      </c>
    </row>
    <row r="11072" customFormat="false" ht="15.75" hidden="false" customHeight="false" outlineLevel="0" collapsed="false">
      <c r="A11072" s="0" t="s">
        <v>33520</v>
      </c>
      <c r="B11072" s="3" t="s">
        <v>33522</v>
      </c>
      <c r="C11072" s="2" t="s">
        <v>34914</v>
      </c>
      <c r="D11072" s="2" t="s">
        <v>34914</v>
      </c>
      <c r="E11072" s="2" t="s">
        <v>34913</v>
      </c>
    </row>
    <row r="11073" customFormat="false" ht="15.75" hidden="false" customHeight="false" outlineLevel="0" collapsed="false">
      <c r="A11073" s="0" t="s">
        <v>33524</v>
      </c>
      <c r="B11073" s="3" t="s">
        <v>33525</v>
      </c>
      <c r="C11073" s="2" t="s">
        <v>34913</v>
      </c>
      <c r="D11073" s="2" t="s">
        <v>34914</v>
      </c>
      <c r="E11073" s="2" t="s">
        <v>34913</v>
      </c>
    </row>
    <row r="11074" customFormat="false" ht="15.75" hidden="false" customHeight="false" outlineLevel="0" collapsed="false">
      <c r="A11074" s="0" t="s">
        <v>33527</v>
      </c>
      <c r="B11074" s="3" t="s">
        <v>33528</v>
      </c>
      <c r="C11074" s="2" t="s">
        <v>34914</v>
      </c>
      <c r="D11074" s="2" t="s">
        <v>34912</v>
      </c>
      <c r="E11074" s="2" t="s">
        <v>34913</v>
      </c>
    </row>
    <row r="11075" customFormat="false" ht="15.75" hidden="false" customHeight="false" outlineLevel="0" collapsed="false">
      <c r="A11075" s="0" t="s">
        <v>33530</v>
      </c>
      <c r="B11075" s="3" t="s">
        <v>33531</v>
      </c>
      <c r="C11075" s="2" t="s">
        <v>34914</v>
      </c>
      <c r="D11075" s="2" t="s">
        <v>34914</v>
      </c>
      <c r="E11075" s="2" t="s">
        <v>34913</v>
      </c>
    </row>
    <row r="11076" customFormat="false" ht="15.75" hidden="false" customHeight="false" outlineLevel="0" collapsed="false">
      <c r="A11076" s="0" t="s">
        <v>33533</v>
      </c>
      <c r="B11076" s="3" t="s">
        <v>33534</v>
      </c>
      <c r="C11076" s="2" t="s">
        <v>34914</v>
      </c>
      <c r="D11076" s="2" t="s">
        <v>34912</v>
      </c>
      <c r="E11076" s="2" t="s">
        <v>34913</v>
      </c>
    </row>
    <row r="11077" customFormat="false" ht="15.75" hidden="false" customHeight="false" outlineLevel="0" collapsed="false">
      <c r="A11077" s="0" t="s">
        <v>33536</v>
      </c>
      <c r="B11077" s="3" t="s">
        <v>33537</v>
      </c>
      <c r="C11077" s="2" t="s">
        <v>34914</v>
      </c>
      <c r="D11077" s="2" t="s">
        <v>34914</v>
      </c>
      <c r="E11077" s="2" t="s">
        <v>34913</v>
      </c>
    </row>
    <row r="11078" customFormat="false" ht="15.75" hidden="false" customHeight="false" outlineLevel="0" collapsed="false">
      <c r="A11078" s="0" t="s">
        <v>33539</v>
      </c>
      <c r="B11078" s="3" t="s">
        <v>33540</v>
      </c>
      <c r="C11078" s="2" t="s">
        <v>34914</v>
      </c>
      <c r="D11078" s="2" t="s">
        <v>34914</v>
      </c>
      <c r="E11078" s="2" t="s">
        <v>34913</v>
      </c>
    </row>
    <row r="11079" customFormat="false" ht="15.75" hidden="false" customHeight="false" outlineLevel="0" collapsed="false">
      <c r="A11079" s="0" t="s">
        <v>33542</v>
      </c>
      <c r="B11079" s="3" t="s">
        <v>33543</v>
      </c>
      <c r="C11079" s="2" t="s">
        <v>34912</v>
      </c>
      <c r="D11079" s="2" t="s">
        <v>34913</v>
      </c>
      <c r="E11079" s="2" t="s">
        <v>34912</v>
      </c>
    </row>
    <row r="11080" customFormat="false" ht="15.75" hidden="false" customHeight="false" outlineLevel="0" collapsed="false">
      <c r="A11080" s="0" t="s">
        <v>33545</v>
      </c>
      <c r="B11080" s="3" t="s">
        <v>33546</v>
      </c>
      <c r="C11080" s="2" t="s">
        <v>34912</v>
      </c>
      <c r="D11080" s="2" t="s">
        <v>34912</v>
      </c>
      <c r="E11080" s="2" t="s">
        <v>34912</v>
      </c>
    </row>
    <row r="11081" customFormat="false" ht="15.75" hidden="false" customHeight="false" outlineLevel="0" collapsed="false">
      <c r="A11081" s="0" t="s">
        <v>33548</v>
      </c>
      <c r="B11081" s="3" t="s">
        <v>33549</v>
      </c>
      <c r="C11081" s="2" t="s">
        <v>34912</v>
      </c>
      <c r="D11081" s="2" t="s">
        <v>34912</v>
      </c>
      <c r="E11081" s="2" t="s">
        <v>34912</v>
      </c>
    </row>
    <row r="11082" customFormat="false" ht="15.75" hidden="false" customHeight="false" outlineLevel="0" collapsed="false">
      <c r="A11082" s="0" t="s">
        <v>33551</v>
      </c>
      <c r="B11082" s="3" t="s">
        <v>33552</v>
      </c>
      <c r="C11082" s="2" t="s">
        <v>34914</v>
      </c>
      <c r="D11082" s="2" t="s">
        <v>34912</v>
      </c>
      <c r="E11082" s="2" t="s">
        <v>34913</v>
      </c>
    </row>
    <row r="11083" customFormat="false" ht="15.75" hidden="false" customHeight="false" outlineLevel="0" collapsed="false">
      <c r="A11083" s="0" t="s">
        <v>33554</v>
      </c>
      <c r="B11083" s="3" t="s">
        <v>33555</v>
      </c>
      <c r="C11083" s="2" t="s">
        <v>34914</v>
      </c>
      <c r="D11083" s="2" t="s">
        <v>34913</v>
      </c>
      <c r="E11083" s="2" t="s">
        <v>34913</v>
      </c>
    </row>
    <row r="11084" customFormat="false" ht="15.75" hidden="false" customHeight="false" outlineLevel="0" collapsed="false">
      <c r="A11084" s="0" t="s">
        <v>33557</v>
      </c>
      <c r="B11084" s="3" t="s">
        <v>33558</v>
      </c>
      <c r="C11084" s="2" t="s">
        <v>34914</v>
      </c>
      <c r="D11084" s="2" t="s">
        <v>34914</v>
      </c>
      <c r="E11084" s="2" t="s">
        <v>34912</v>
      </c>
    </row>
    <row r="11085" customFormat="false" ht="15.75" hidden="false" customHeight="false" outlineLevel="0" collapsed="false">
      <c r="A11085" s="0" t="s">
        <v>33560</v>
      </c>
      <c r="B11085" s="3" t="s">
        <v>33561</v>
      </c>
      <c r="C11085" s="2" t="s">
        <v>34914</v>
      </c>
      <c r="D11085" s="2" t="s">
        <v>34914</v>
      </c>
      <c r="E11085" s="2" t="s">
        <v>34913</v>
      </c>
    </row>
    <row r="11086" customFormat="false" ht="15.75" hidden="false" customHeight="false" outlineLevel="0" collapsed="false">
      <c r="A11086" s="0" t="s">
        <v>33563</v>
      </c>
      <c r="B11086" s="3" t="s">
        <v>33564</v>
      </c>
      <c r="C11086" s="2" t="s">
        <v>34912</v>
      </c>
      <c r="D11086" s="2" t="s">
        <v>34913</v>
      </c>
      <c r="E11086" s="2" t="s">
        <v>34913</v>
      </c>
    </row>
    <row r="11087" customFormat="false" ht="15.75" hidden="false" customHeight="false" outlineLevel="0" collapsed="false">
      <c r="A11087" s="0" t="s">
        <v>33566</v>
      </c>
      <c r="B11087" s="3" t="s">
        <v>33568</v>
      </c>
      <c r="C11087" s="2" t="s">
        <v>34912</v>
      </c>
      <c r="D11087" s="2" t="s">
        <v>34914</v>
      </c>
      <c r="E11087" s="2" t="s">
        <v>34912</v>
      </c>
    </row>
    <row r="11088" customFormat="false" ht="15.75" hidden="false" customHeight="false" outlineLevel="0" collapsed="false">
      <c r="A11088" s="0" t="s">
        <v>33570</v>
      </c>
      <c r="B11088" s="3" t="s">
        <v>33571</v>
      </c>
      <c r="C11088" s="2" t="s">
        <v>34912</v>
      </c>
      <c r="D11088" s="2" t="s">
        <v>34912</v>
      </c>
      <c r="E11088" s="2" t="s">
        <v>34912</v>
      </c>
    </row>
    <row r="11089" customFormat="false" ht="15.75" hidden="false" customHeight="false" outlineLevel="0" collapsed="false">
      <c r="A11089" s="0" t="s">
        <v>33573</v>
      </c>
      <c r="B11089" s="3" t="s">
        <v>33574</v>
      </c>
      <c r="C11089" s="2" t="s">
        <v>34912</v>
      </c>
      <c r="D11089" s="2" t="s">
        <v>34912</v>
      </c>
      <c r="E11089" s="2" t="s">
        <v>34912</v>
      </c>
    </row>
    <row r="11090" customFormat="false" ht="15.75" hidden="false" customHeight="false" outlineLevel="0" collapsed="false">
      <c r="A11090" s="0" t="s">
        <v>33576</v>
      </c>
      <c r="B11090" s="3" t="s">
        <v>33577</v>
      </c>
      <c r="C11090" s="2" t="s">
        <v>34912</v>
      </c>
      <c r="D11090" s="2" t="s">
        <v>34912</v>
      </c>
      <c r="E11090" s="2" t="s">
        <v>34912</v>
      </c>
    </row>
    <row r="11091" customFormat="false" ht="15.75" hidden="false" customHeight="false" outlineLevel="0" collapsed="false">
      <c r="A11091" s="0" t="s">
        <v>33579</v>
      </c>
      <c r="B11091" s="3" t="s">
        <v>33580</v>
      </c>
      <c r="C11091" s="2" t="s">
        <v>34912</v>
      </c>
      <c r="D11091" s="2" t="s">
        <v>34912</v>
      </c>
      <c r="E11091" s="2" t="s">
        <v>34912</v>
      </c>
    </row>
    <row r="11092" customFormat="false" ht="15.75" hidden="false" customHeight="false" outlineLevel="0" collapsed="false">
      <c r="A11092" s="0" t="s">
        <v>33582</v>
      </c>
      <c r="B11092" s="3" t="s">
        <v>33583</v>
      </c>
      <c r="C11092" s="2" t="s">
        <v>34912</v>
      </c>
      <c r="D11092" s="2" t="s">
        <v>34912</v>
      </c>
      <c r="E11092" s="2" t="s">
        <v>34912</v>
      </c>
    </row>
    <row r="11093" customFormat="false" ht="15.75" hidden="false" customHeight="false" outlineLevel="0" collapsed="false">
      <c r="A11093" s="0" t="s">
        <v>33585</v>
      </c>
      <c r="B11093" s="3" t="s">
        <v>33586</v>
      </c>
      <c r="C11093" s="2" t="s">
        <v>34912</v>
      </c>
      <c r="D11093" s="2" t="s">
        <v>34912</v>
      </c>
      <c r="E11093" s="2" t="s">
        <v>34912</v>
      </c>
    </row>
    <row r="11094" customFormat="false" ht="15.75" hidden="false" customHeight="false" outlineLevel="0" collapsed="false">
      <c r="A11094" s="0" t="s">
        <v>33588</v>
      </c>
      <c r="B11094" s="3" t="s">
        <v>33589</v>
      </c>
      <c r="C11094" s="2" t="s">
        <v>34912</v>
      </c>
      <c r="D11094" s="2" t="s">
        <v>34912</v>
      </c>
      <c r="E11094" s="2" t="s">
        <v>34912</v>
      </c>
    </row>
    <row r="11095" customFormat="false" ht="15.75" hidden="false" customHeight="false" outlineLevel="0" collapsed="false">
      <c r="A11095" s="0" t="s">
        <v>33591</v>
      </c>
      <c r="B11095" s="3" t="s">
        <v>33592</v>
      </c>
      <c r="C11095" s="2" t="s">
        <v>34912</v>
      </c>
      <c r="D11095" s="2" t="s">
        <v>34912</v>
      </c>
      <c r="E11095" s="2" t="s">
        <v>34913</v>
      </c>
    </row>
    <row r="11096" customFormat="false" ht="15.75" hidden="false" customHeight="false" outlineLevel="0" collapsed="false">
      <c r="A11096" s="0" t="s">
        <v>33594</v>
      </c>
      <c r="B11096" s="3" t="s">
        <v>33595</v>
      </c>
      <c r="C11096" s="2" t="s">
        <v>34912</v>
      </c>
      <c r="D11096" s="2" t="s">
        <v>34912</v>
      </c>
      <c r="E11096" s="2" t="s">
        <v>34912</v>
      </c>
    </row>
    <row r="11097" customFormat="false" ht="15.75" hidden="false" customHeight="false" outlineLevel="0" collapsed="false">
      <c r="A11097" s="0" t="s">
        <v>33597</v>
      </c>
      <c r="B11097" s="3" t="s">
        <v>33598</v>
      </c>
      <c r="C11097" s="2" t="s">
        <v>34912</v>
      </c>
      <c r="D11097" s="2" t="s">
        <v>34912</v>
      </c>
      <c r="E11097" s="2" t="s">
        <v>34912</v>
      </c>
    </row>
    <row r="11098" customFormat="false" ht="15.75" hidden="false" customHeight="false" outlineLevel="0" collapsed="false">
      <c r="A11098" s="0" t="s">
        <v>33600</v>
      </c>
      <c r="B11098" s="3" t="s">
        <v>33601</v>
      </c>
      <c r="C11098" s="2" t="s">
        <v>34912</v>
      </c>
      <c r="D11098" s="2" t="s">
        <v>34912</v>
      </c>
      <c r="E11098" s="2" t="s">
        <v>34912</v>
      </c>
    </row>
    <row r="11099" customFormat="false" ht="15.75" hidden="false" customHeight="false" outlineLevel="0" collapsed="false">
      <c r="A11099" s="0" t="s">
        <v>33603</v>
      </c>
      <c r="B11099" s="3" t="s">
        <v>33604</v>
      </c>
      <c r="C11099" s="2" t="s">
        <v>34912</v>
      </c>
      <c r="D11099" s="2" t="s">
        <v>34912</v>
      </c>
      <c r="E11099" s="2" t="s">
        <v>34912</v>
      </c>
    </row>
    <row r="11100" customFormat="false" ht="15.75" hidden="false" customHeight="false" outlineLevel="0" collapsed="false">
      <c r="A11100" s="0" t="s">
        <v>33606</v>
      </c>
      <c r="B11100" s="3" t="s">
        <v>33607</v>
      </c>
      <c r="C11100" s="2" t="s">
        <v>34912</v>
      </c>
      <c r="D11100" s="2" t="s">
        <v>34913</v>
      </c>
      <c r="E11100" s="2" t="s">
        <v>34913</v>
      </c>
    </row>
    <row r="11101" customFormat="false" ht="15.75" hidden="false" customHeight="false" outlineLevel="0" collapsed="false">
      <c r="A11101" s="0" t="s">
        <v>33609</v>
      </c>
      <c r="B11101" s="3" t="s">
        <v>33610</v>
      </c>
      <c r="C11101" s="2" t="s">
        <v>34912</v>
      </c>
      <c r="D11101" s="2" t="s">
        <v>34912</v>
      </c>
      <c r="E11101" s="2" t="s">
        <v>34912</v>
      </c>
    </row>
    <row r="11102" customFormat="false" ht="15.75" hidden="false" customHeight="false" outlineLevel="0" collapsed="false">
      <c r="A11102" s="0" t="s">
        <v>33612</v>
      </c>
      <c r="B11102" s="3" t="s">
        <v>33614</v>
      </c>
      <c r="C11102" s="2" t="s">
        <v>34912</v>
      </c>
      <c r="D11102" s="2" t="s">
        <v>34912</v>
      </c>
      <c r="E11102" s="2" t="s">
        <v>34912</v>
      </c>
    </row>
    <row r="11103" customFormat="false" ht="15.75" hidden="false" customHeight="false" outlineLevel="0" collapsed="false">
      <c r="A11103" s="0" t="s">
        <v>33616</v>
      </c>
      <c r="B11103" s="3" t="s">
        <v>33617</v>
      </c>
      <c r="C11103" s="2" t="s">
        <v>34912</v>
      </c>
      <c r="D11103" s="2" t="s">
        <v>34912</v>
      </c>
      <c r="E11103" s="2" t="s">
        <v>34912</v>
      </c>
    </row>
    <row r="11104" customFormat="false" ht="15.75" hidden="false" customHeight="false" outlineLevel="0" collapsed="false">
      <c r="A11104" s="0" t="s">
        <v>33619</v>
      </c>
      <c r="B11104" s="3" t="s">
        <v>33620</v>
      </c>
      <c r="C11104" s="2" t="s">
        <v>34912</v>
      </c>
      <c r="D11104" s="2" t="s">
        <v>34914</v>
      </c>
      <c r="E11104" s="2" t="s">
        <v>34913</v>
      </c>
    </row>
    <row r="11105" customFormat="false" ht="15.75" hidden="false" customHeight="false" outlineLevel="0" collapsed="false">
      <c r="A11105" s="0" t="s">
        <v>33622</v>
      </c>
      <c r="B11105" s="3" t="s">
        <v>33623</v>
      </c>
      <c r="C11105" s="2" t="s">
        <v>34912</v>
      </c>
      <c r="D11105" s="2" t="s">
        <v>34912</v>
      </c>
      <c r="E11105" s="2" t="s">
        <v>34912</v>
      </c>
    </row>
    <row r="11106" customFormat="false" ht="15.75" hidden="false" customHeight="false" outlineLevel="0" collapsed="false">
      <c r="A11106" s="0" t="s">
        <v>33625</v>
      </c>
      <c r="B11106" s="3" t="s">
        <v>33626</v>
      </c>
      <c r="C11106" s="2" t="s">
        <v>34912</v>
      </c>
      <c r="D11106" s="2" t="s">
        <v>34914</v>
      </c>
      <c r="E11106" s="2" t="s">
        <v>34912</v>
      </c>
    </row>
    <row r="11107" customFormat="false" ht="15.75" hidden="false" customHeight="false" outlineLevel="0" collapsed="false">
      <c r="A11107" s="0" t="s">
        <v>33628</v>
      </c>
      <c r="B11107" s="3" t="s">
        <v>33629</v>
      </c>
      <c r="C11107" s="2" t="s">
        <v>34912</v>
      </c>
      <c r="D11107" s="2" t="s">
        <v>34914</v>
      </c>
      <c r="E11107" s="2" t="s">
        <v>34913</v>
      </c>
    </row>
    <row r="11108" customFormat="false" ht="15.75" hidden="false" customHeight="false" outlineLevel="0" collapsed="false">
      <c r="A11108" s="0" t="s">
        <v>33631</v>
      </c>
      <c r="B11108" s="3" t="s">
        <v>33632</v>
      </c>
      <c r="C11108" s="2" t="s">
        <v>34912</v>
      </c>
      <c r="D11108" s="2" t="s">
        <v>34912</v>
      </c>
      <c r="E11108" s="2" t="s">
        <v>34912</v>
      </c>
    </row>
    <row r="11109" customFormat="false" ht="15.75" hidden="false" customHeight="false" outlineLevel="0" collapsed="false">
      <c r="A11109" s="0" t="s">
        <v>33634</v>
      </c>
      <c r="B11109" s="3" t="s">
        <v>33635</v>
      </c>
      <c r="C11109" s="2" t="s">
        <v>34912</v>
      </c>
      <c r="D11109" s="2" t="s">
        <v>34912</v>
      </c>
      <c r="E11109" s="2" t="s">
        <v>34912</v>
      </c>
    </row>
    <row r="11110" customFormat="false" ht="15.75" hidden="false" customHeight="false" outlineLevel="0" collapsed="false">
      <c r="A11110" s="0" t="s">
        <v>33637</v>
      </c>
      <c r="B11110" s="3" t="s">
        <v>33638</v>
      </c>
      <c r="C11110" s="2" t="s">
        <v>34912</v>
      </c>
      <c r="D11110" s="2" t="s">
        <v>34912</v>
      </c>
      <c r="E11110" s="2" t="s">
        <v>34912</v>
      </c>
    </row>
    <row r="11111" customFormat="false" ht="15.75" hidden="false" customHeight="false" outlineLevel="0" collapsed="false">
      <c r="A11111" s="0" t="s">
        <v>33640</v>
      </c>
      <c r="B11111" s="3" t="s">
        <v>33641</v>
      </c>
      <c r="C11111" s="2" t="s">
        <v>34912</v>
      </c>
      <c r="D11111" s="2" t="s">
        <v>34914</v>
      </c>
      <c r="E11111" s="2" t="s">
        <v>34913</v>
      </c>
    </row>
    <row r="11112" customFormat="false" ht="15.75" hidden="false" customHeight="false" outlineLevel="0" collapsed="false">
      <c r="A11112" s="0" t="s">
        <v>33643</v>
      </c>
      <c r="B11112" s="3" t="s">
        <v>33644</v>
      </c>
      <c r="C11112" s="2" t="s">
        <v>34912</v>
      </c>
      <c r="D11112" s="2" t="s">
        <v>34912</v>
      </c>
      <c r="E11112" s="2" t="s">
        <v>34912</v>
      </c>
    </row>
    <row r="11113" customFormat="false" ht="15.75" hidden="false" customHeight="false" outlineLevel="0" collapsed="false">
      <c r="A11113" s="0" t="s">
        <v>33646</v>
      </c>
      <c r="B11113" s="3" t="s">
        <v>33647</v>
      </c>
      <c r="C11113" s="2" t="s">
        <v>34913</v>
      </c>
      <c r="D11113" s="2" t="s">
        <v>34914</v>
      </c>
      <c r="E11113" s="2" t="s">
        <v>34913</v>
      </c>
    </row>
    <row r="11114" customFormat="false" ht="15.75" hidden="false" customHeight="false" outlineLevel="0" collapsed="false">
      <c r="A11114" s="0" t="s">
        <v>33649</v>
      </c>
      <c r="B11114" s="3" t="s">
        <v>33650</v>
      </c>
      <c r="C11114" s="2" t="s">
        <v>34912</v>
      </c>
      <c r="D11114" s="2" t="s">
        <v>34914</v>
      </c>
      <c r="E11114" s="2" t="s">
        <v>34912</v>
      </c>
    </row>
    <row r="11115" customFormat="false" ht="15.75" hidden="false" customHeight="false" outlineLevel="0" collapsed="false">
      <c r="A11115" s="0" t="s">
        <v>33652</v>
      </c>
      <c r="B11115" s="3" t="s">
        <v>33653</v>
      </c>
      <c r="C11115" s="2" t="s">
        <v>34912</v>
      </c>
      <c r="D11115" s="2" t="s">
        <v>34912</v>
      </c>
      <c r="E11115" s="2" t="s">
        <v>34912</v>
      </c>
    </row>
    <row r="11116" customFormat="false" ht="15.75" hidden="false" customHeight="false" outlineLevel="0" collapsed="false">
      <c r="A11116" s="0" t="s">
        <v>33655</v>
      </c>
      <c r="B11116" s="3" t="s">
        <v>33656</v>
      </c>
      <c r="C11116" s="2" t="s">
        <v>34912</v>
      </c>
      <c r="D11116" s="2" t="s">
        <v>34912</v>
      </c>
      <c r="E11116" s="2" t="s">
        <v>34912</v>
      </c>
    </row>
    <row r="11117" customFormat="false" ht="15.75" hidden="false" customHeight="false" outlineLevel="0" collapsed="false">
      <c r="A11117" s="0" t="s">
        <v>33658</v>
      </c>
      <c r="B11117" s="3" t="s">
        <v>33660</v>
      </c>
      <c r="C11117" s="2" t="s">
        <v>34912</v>
      </c>
      <c r="D11117" s="2" t="s">
        <v>34912</v>
      </c>
      <c r="E11117" s="2" t="s">
        <v>34913</v>
      </c>
    </row>
    <row r="11118" customFormat="false" ht="15.75" hidden="false" customHeight="false" outlineLevel="0" collapsed="false">
      <c r="A11118" s="0" t="s">
        <v>33662</v>
      </c>
      <c r="B11118" s="3" t="s">
        <v>33663</v>
      </c>
      <c r="C11118" s="2" t="s">
        <v>34912</v>
      </c>
      <c r="D11118" s="2" t="s">
        <v>34912</v>
      </c>
      <c r="E11118" s="2" t="s">
        <v>34912</v>
      </c>
    </row>
    <row r="11119" customFormat="false" ht="15.75" hidden="false" customHeight="false" outlineLevel="0" collapsed="false">
      <c r="A11119" s="0" t="s">
        <v>33665</v>
      </c>
      <c r="B11119" s="3" t="s">
        <v>33666</v>
      </c>
      <c r="C11119" s="2" t="s">
        <v>34912</v>
      </c>
      <c r="D11119" s="2" t="s">
        <v>34912</v>
      </c>
      <c r="E11119" s="2" t="s">
        <v>34912</v>
      </c>
    </row>
    <row r="11120" customFormat="false" ht="15.75" hidden="false" customHeight="false" outlineLevel="0" collapsed="false">
      <c r="A11120" s="0" t="s">
        <v>33668</v>
      </c>
      <c r="B11120" s="3" t="s">
        <v>33669</v>
      </c>
      <c r="C11120" s="2" t="s">
        <v>34912</v>
      </c>
      <c r="D11120" s="2" t="s">
        <v>34912</v>
      </c>
      <c r="E11120" s="2" t="s">
        <v>34912</v>
      </c>
    </row>
    <row r="11121" customFormat="false" ht="15.75" hidden="false" customHeight="false" outlineLevel="0" collapsed="false">
      <c r="A11121" s="0" t="s">
        <v>33671</v>
      </c>
      <c r="B11121" s="3" t="s">
        <v>33672</v>
      </c>
      <c r="C11121" s="2" t="s">
        <v>34912</v>
      </c>
      <c r="D11121" s="2" t="s">
        <v>34912</v>
      </c>
      <c r="E11121" s="2" t="s">
        <v>34914</v>
      </c>
    </row>
    <row r="11122" customFormat="false" ht="15.75" hidden="false" customHeight="false" outlineLevel="0" collapsed="false">
      <c r="A11122" s="0" t="s">
        <v>33674</v>
      </c>
      <c r="B11122" s="3" t="s">
        <v>33675</v>
      </c>
      <c r="C11122" s="2" t="s">
        <v>34913</v>
      </c>
      <c r="D11122" s="2" t="s">
        <v>34912</v>
      </c>
      <c r="E11122" s="2" t="s">
        <v>34912</v>
      </c>
    </row>
    <row r="11123" customFormat="false" ht="15.75" hidden="false" customHeight="false" outlineLevel="0" collapsed="false">
      <c r="A11123" s="0" t="s">
        <v>33677</v>
      </c>
      <c r="B11123" s="3" t="s">
        <v>33678</v>
      </c>
      <c r="C11123" s="2" t="s">
        <v>34912</v>
      </c>
      <c r="D11123" s="2" t="s">
        <v>34912</v>
      </c>
      <c r="E11123" s="2" t="s">
        <v>34912</v>
      </c>
    </row>
    <row r="11124" customFormat="false" ht="15.75" hidden="false" customHeight="false" outlineLevel="0" collapsed="false">
      <c r="A11124" s="0" t="s">
        <v>33680</v>
      </c>
      <c r="B11124" s="3" t="s">
        <v>33681</v>
      </c>
      <c r="C11124" s="2" t="s">
        <v>34912</v>
      </c>
      <c r="D11124" s="2" t="s">
        <v>34912</v>
      </c>
      <c r="E11124" s="2" t="s">
        <v>34912</v>
      </c>
    </row>
    <row r="11125" customFormat="false" ht="15.75" hidden="false" customHeight="false" outlineLevel="0" collapsed="false">
      <c r="A11125" s="0" t="s">
        <v>33683</v>
      </c>
      <c r="B11125" s="3" t="s">
        <v>33684</v>
      </c>
      <c r="C11125" s="2" t="s">
        <v>34912</v>
      </c>
      <c r="D11125" s="2" t="s">
        <v>34912</v>
      </c>
      <c r="E11125" s="2" t="s">
        <v>34912</v>
      </c>
    </row>
    <row r="11126" customFormat="false" ht="15.75" hidden="false" customHeight="false" outlineLevel="0" collapsed="false">
      <c r="A11126" s="0" t="s">
        <v>33686</v>
      </c>
      <c r="B11126" s="3" t="s">
        <v>33687</v>
      </c>
      <c r="C11126" s="2" t="s">
        <v>34912</v>
      </c>
      <c r="D11126" s="2" t="s">
        <v>34912</v>
      </c>
      <c r="E11126" s="2" t="s">
        <v>34912</v>
      </c>
    </row>
    <row r="11127" customFormat="false" ht="15.75" hidden="false" customHeight="false" outlineLevel="0" collapsed="false">
      <c r="A11127" s="0" t="s">
        <v>33689</v>
      </c>
      <c r="B11127" s="3" t="s">
        <v>33690</v>
      </c>
      <c r="C11127" s="2" t="s">
        <v>34912</v>
      </c>
      <c r="D11127" s="2" t="s">
        <v>34912</v>
      </c>
      <c r="E11127" s="2" t="s">
        <v>34912</v>
      </c>
    </row>
    <row r="11128" customFormat="false" ht="15.75" hidden="false" customHeight="false" outlineLevel="0" collapsed="false">
      <c r="A11128" s="0" t="s">
        <v>33692</v>
      </c>
      <c r="B11128" s="3" t="s">
        <v>33693</v>
      </c>
      <c r="C11128" s="2" t="s">
        <v>34912</v>
      </c>
      <c r="D11128" s="2" t="s">
        <v>34912</v>
      </c>
      <c r="E11128" s="2" t="s">
        <v>34912</v>
      </c>
    </row>
    <row r="11129" customFormat="false" ht="15.75" hidden="false" customHeight="false" outlineLevel="0" collapsed="false">
      <c r="A11129" s="0" t="s">
        <v>33695</v>
      </c>
      <c r="B11129" s="3" t="s">
        <v>33696</v>
      </c>
      <c r="C11129" s="2" t="s">
        <v>34912</v>
      </c>
      <c r="D11129" s="2" t="s">
        <v>34912</v>
      </c>
      <c r="E11129" s="2" t="s">
        <v>34912</v>
      </c>
    </row>
    <row r="11130" customFormat="false" ht="15.75" hidden="false" customHeight="false" outlineLevel="0" collapsed="false">
      <c r="A11130" s="0" t="s">
        <v>33698</v>
      </c>
      <c r="B11130" s="3" t="s">
        <v>33699</v>
      </c>
      <c r="C11130" s="2" t="s">
        <v>34912</v>
      </c>
      <c r="D11130" s="2" t="s">
        <v>34912</v>
      </c>
      <c r="E11130" s="2" t="s">
        <v>34912</v>
      </c>
    </row>
    <row r="11131" customFormat="false" ht="15.75" hidden="false" customHeight="false" outlineLevel="0" collapsed="false">
      <c r="A11131" s="0" t="s">
        <v>33701</v>
      </c>
      <c r="B11131" s="3" t="s">
        <v>33702</v>
      </c>
      <c r="C11131" s="2" t="s">
        <v>34912</v>
      </c>
      <c r="D11131" s="2" t="s">
        <v>34912</v>
      </c>
      <c r="E11131" s="2" t="s">
        <v>34912</v>
      </c>
    </row>
    <row r="11132" customFormat="false" ht="15.75" hidden="false" customHeight="false" outlineLevel="0" collapsed="false">
      <c r="A11132" s="0" t="s">
        <v>33704</v>
      </c>
      <c r="B11132" s="3" t="s">
        <v>33706</v>
      </c>
      <c r="C11132" s="2" t="s">
        <v>34912</v>
      </c>
      <c r="D11132" s="2" t="s">
        <v>34914</v>
      </c>
      <c r="E11132" s="2" t="s">
        <v>34914</v>
      </c>
    </row>
    <row r="11133" customFormat="false" ht="15.75" hidden="false" customHeight="false" outlineLevel="0" collapsed="false">
      <c r="A11133" s="0" t="s">
        <v>33708</v>
      </c>
      <c r="B11133" s="3" t="s">
        <v>33709</v>
      </c>
      <c r="C11133" s="2" t="s">
        <v>34912</v>
      </c>
      <c r="D11133" s="2" t="s">
        <v>34914</v>
      </c>
      <c r="E11133" s="2" t="s">
        <v>34912</v>
      </c>
    </row>
    <row r="11134" customFormat="false" ht="15.75" hidden="false" customHeight="false" outlineLevel="0" collapsed="false">
      <c r="A11134" s="0" t="s">
        <v>33711</v>
      </c>
      <c r="B11134" s="3" t="s">
        <v>33712</v>
      </c>
      <c r="C11134" s="2" t="s">
        <v>34912</v>
      </c>
      <c r="D11134" s="2" t="s">
        <v>34912</v>
      </c>
      <c r="E11134" s="2" t="s">
        <v>34912</v>
      </c>
    </row>
    <row r="11135" customFormat="false" ht="15.75" hidden="false" customHeight="false" outlineLevel="0" collapsed="false">
      <c r="A11135" s="0" t="s">
        <v>33714</v>
      </c>
      <c r="B11135" s="3" t="s">
        <v>1982</v>
      </c>
      <c r="C11135" s="2" t="s">
        <v>34912</v>
      </c>
      <c r="D11135" s="2" t="s">
        <v>34914</v>
      </c>
      <c r="E11135" s="2" t="s">
        <v>34912</v>
      </c>
    </row>
    <row r="11136" customFormat="false" ht="15.75" hidden="false" customHeight="false" outlineLevel="0" collapsed="false">
      <c r="A11136" s="0" t="s">
        <v>33715</v>
      </c>
      <c r="B11136" s="3" t="s">
        <v>1985</v>
      </c>
      <c r="C11136" s="2" t="s">
        <v>34912</v>
      </c>
      <c r="D11136" s="2" t="s">
        <v>34914</v>
      </c>
      <c r="E11136" s="2" t="s">
        <v>34912</v>
      </c>
    </row>
    <row r="11137" customFormat="false" ht="15.75" hidden="false" customHeight="false" outlineLevel="0" collapsed="false">
      <c r="A11137" s="0" t="s">
        <v>33716</v>
      </c>
      <c r="B11137" s="3" t="s">
        <v>33717</v>
      </c>
      <c r="C11137" s="2" t="s">
        <v>34912</v>
      </c>
      <c r="D11137" s="2" t="s">
        <v>34912</v>
      </c>
      <c r="E11137" s="2" t="s">
        <v>34912</v>
      </c>
    </row>
    <row r="11138" customFormat="false" ht="15.75" hidden="false" customHeight="false" outlineLevel="0" collapsed="false">
      <c r="A11138" s="0" t="s">
        <v>33719</v>
      </c>
      <c r="B11138" s="3" t="s">
        <v>33720</v>
      </c>
      <c r="C11138" s="2" t="s">
        <v>34912</v>
      </c>
      <c r="D11138" s="2" t="s">
        <v>34912</v>
      </c>
      <c r="E11138" s="2" t="s">
        <v>34912</v>
      </c>
    </row>
    <row r="11139" customFormat="false" ht="15.75" hidden="false" customHeight="false" outlineLevel="0" collapsed="false">
      <c r="A11139" s="0" t="s">
        <v>33722</v>
      </c>
      <c r="B11139" s="3" t="s">
        <v>33723</v>
      </c>
      <c r="C11139" s="2" t="s">
        <v>34912</v>
      </c>
      <c r="D11139" s="2" t="s">
        <v>34912</v>
      </c>
      <c r="E11139" s="2" t="s">
        <v>34912</v>
      </c>
    </row>
    <row r="11140" customFormat="false" ht="15.75" hidden="false" customHeight="false" outlineLevel="0" collapsed="false">
      <c r="A11140" s="0" t="s">
        <v>33725</v>
      </c>
      <c r="B11140" s="3" t="s">
        <v>33726</v>
      </c>
      <c r="C11140" s="2" t="s">
        <v>34912</v>
      </c>
      <c r="D11140" s="2" t="s">
        <v>34912</v>
      </c>
      <c r="E11140" s="2" t="s">
        <v>34912</v>
      </c>
    </row>
    <row r="11141" customFormat="false" ht="15.75" hidden="false" customHeight="false" outlineLevel="0" collapsed="false">
      <c r="A11141" s="0" t="s">
        <v>33728</v>
      </c>
      <c r="B11141" s="3" t="s">
        <v>33729</v>
      </c>
      <c r="C11141" s="2" t="s">
        <v>34912</v>
      </c>
      <c r="D11141" s="2" t="s">
        <v>34912</v>
      </c>
      <c r="E11141" s="2" t="s">
        <v>34912</v>
      </c>
    </row>
    <row r="11142" customFormat="false" ht="15.75" hidden="false" customHeight="false" outlineLevel="0" collapsed="false">
      <c r="A11142" s="0" t="s">
        <v>33731</v>
      </c>
      <c r="B11142" s="3" t="s">
        <v>33732</v>
      </c>
      <c r="C11142" s="2" t="s">
        <v>34912</v>
      </c>
      <c r="D11142" s="2" t="s">
        <v>34912</v>
      </c>
      <c r="E11142" s="2" t="s">
        <v>34912</v>
      </c>
    </row>
    <row r="11143" customFormat="false" ht="15.75" hidden="false" customHeight="false" outlineLevel="0" collapsed="false">
      <c r="A11143" s="0" t="s">
        <v>33734</v>
      </c>
      <c r="B11143" s="3" t="s">
        <v>33735</v>
      </c>
      <c r="C11143" s="2" t="s">
        <v>34912</v>
      </c>
      <c r="D11143" s="2" t="s">
        <v>34912</v>
      </c>
      <c r="E11143" s="2" t="s">
        <v>34912</v>
      </c>
    </row>
    <row r="11144" customFormat="false" ht="15.75" hidden="false" customHeight="false" outlineLevel="0" collapsed="false">
      <c r="A11144" s="0" t="s">
        <v>33737</v>
      </c>
      <c r="B11144" s="3" t="s">
        <v>33738</v>
      </c>
      <c r="C11144" s="2" t="s">
        <v>34912</v>
      </c>
      <c r="D11144" s="2" t="s">
        <v>34912</v>
      </c>
      <c r="E11144" s="2" t="s">
        <v>34912</v>
      </c>
    </row>
    <row r="11145" customFormat="false" ht="15.75" hidden="false" customHeight="false" outlineLevel="0" collapsed="false">
      <c r="A11145" s="0" t="s">
        <v>33740</v>
      </c>
      <c r="B11145" s="3" t="s">
        <v>33741</v>
      </c>
      <c r="C11145" s="2" t="s">
        <v>34912</v>
      </c>
      <c r="D11145" s="2" t="s">
        <v>34912</v>
      </c>
      <c r="E11145" s="2" t="s">
        <v>34912</v>
      </c>
    </row>
    <row r="11146" customFormat="false" ht="15.75" hidden="false" customHeight="false" outlineLevel="0" collapsed="false">
      <c r="A11146" s="0" t="s">
        <v>33743</v>
      </c>
      <c r="B11146" s="3" t="s">
        <v>33744</v>
      </c>
      <c r="C11146" s="2" t="s">
        <v>34912</v>
      </c>
      <c r="D11146" s="2" t="s">
        <v>34912</v>
      </c>
      <c r="E11146" s="2" t="s">
        <v>34913</v>
      </c>
    </row>
    <row r="11147" customFormat="false" ht="15.75" hidden="false" customHeight="false" outlineLevel="0" collapsed="false">
      <c r="A11147" s="0" t="s">
        <v>33746</v>
      </c>
      <c r="B11147" s="3" t="s">
        <v>33748</v>
      </c>
      <c r="C11147" s="2" t="s">
        <v>34914</v>
      </c>
      <c r="D11147" s="2" t="s">
        <v>34913</v>
      </c>
      <c r="E11147" s="2" t="s">
        <v>34913</v>
      </c>
    </row>
    <row r="11148" customFormat="false" ht="15.75" hidden="false" customHeight="false" outlineLevel="0" collapsed="false">
      <c r="A11148" s="0" t="s">
        <v>33750</v>
      </c>
      <c r="B11148" s="3" t="s">
        <v>33751</v>
      </c>
      <c r="C11148" s="2" t="s">
        <v>34913</v>
      </c>
      <c r="D11148" s="2" t="s">
        <v>34913</v>
      </c>
      <c r="E11148" s="2" t="s">
        <v>34913</v>
      </c>
    </row>
    <row r="11149" customFormat="false" ht="15.75" hidden="false" customHeight="false" outlineLevel="0" collapsed="false">
      <c r="A11149" s="0" t="s">
        <v>33753</v>
      </c>
      <c r="B11149" s="3" t="s">
        <v>33754</v>
      </c>
      <c r="C11149" s="2" t="s">
        <v>34912</v>
      </c>
      <c r="D11149" s="2" t="s">
        <v>34914</v>
      </c>
      <c r="E11149" s="2" t="s">
        <v>34913</v>
      </c>
    </row>
    <row r="11150" customFormat="false" ht="15.75" hidden="false" customHeight="false" outlineLevel="0" collapsed="false">
      <c r="A11150" s="0" t="s">
        <v>33756</v>
      </c>
      <c r="B11150" s="3" t="s">
        <v>33757</v>
      </c>
      <c r="C11150" s="2" t="s">
        <v>34912</v>
      </c>
      <c r="D11150" s="2" t="s">
        <v>34914</v>
      </c>
      <c r="E11150" s="2" t="s">
        <v>34913</v>
      </c>
    </row>
    <row r="11151" customFormat="false" ht="15.75" hidden="false" customHeight="false" outlineLevel="0" collapsed="false">
      <c r="A11151" s="0" t="s">
        <v>33759</v>
      </c>
      <c r="B11151" s="3" t="s">
        <v>33760</v>
      </c>
      <c r="C11151" s="2" t="s">
        <v>34912</v>
      </c>
      <c r="D11151" s="2" t="s">
        <v>34914</v>
      </c>
      <c r="E11151" s="2" t="s">
        <v>34912</v>
      </c>
    </row>
    <row r="11152" customFormat="false" ht="15.75" hidden="false" customHeight="false" outlineLevel="0" collapsed="false">
      <c r="A11152" s="0" t="s">
        <v>33762</v>
      </c>
      <c r="B11152" s="3" t="s">
        <v>33763</v>
      </c>
      <c r="C11152" s="2" t="s">
        <v>34912</v>
      </c>
      <c r="D11152" s="2" t="s">
        <v>34913</v>
      </c>
      <c r="E11152" s="2" t="s">
        <v>34913</v>
      </c>
    </row>
    <row r="11153" customFormat="false" ht="15.75" hidden="false" customHeight="false" outlineLevel="0" collapsed="false">
      <c r="A11153" s="0" t="s">
        <v>33765</v>
      </c>
      <c r="B11153" s="3" t="s">
        <v>33766</v>
      </c>
      <c r="C11153" s="2" t="s">
        <v>34912</v>
      </c>
      <c r="D11153" s="2" t="s">
        <v>34914</v>
      </c>
      <c r="E11153" s="2" t="s">
        <v>34913</v>
      </c>
    </row>
    <row r="11154" customFormat="false" ht="15.75" hidden="false" customHeight="false" outlineLevel="0" collapsed="false">
      <c r="A11154" s="0" t="s">
        <v>33768</v>
      </c>
      <c r="B11154" s="3" t="s">
        <v>33769</v>
      </c>
      <c r="C11154" s="2" t="s">
        <v>34913</v>
      </c>
      <c r="D11154" s="2" t="s">
        <v>34913</v>
      </c>
      <c r="E11154" s="2" t="s">
        <v>34913</v>
      </c>
    </row>
    <row r="11155" customFormat="false" ht="15.75" hidden="false" customHeight="false" outlineLevel="0" collapsed="false">
      <c r="A11155" s="0" t="s">
        <v>33771</v>
      </c>
      <c r="B11155" s="3" t="s">
        <v>33772</v>
      </c>
      <c r="C11155" s="2" t="s">
        <v>34912</v>
      </c>
      <c r="D11155" s="2" t="s">
        <v>34914</v>
      </c>
      <c r="E11155" s="2" t="s">
        <v>34912</v>
      </c>
    </row>
    <row r="11156" customFormat="false" ht="15.75" hidden="false" customHeight="false" outlineLevel="0" collapsed="false">
      <c r="A11156" s="0" t="s">
        <v>33774</v>
      </c>
      <c r="B11156" s="3" t="s">
        <v>33775</v>
      </c>
      <c r="C11156" s="2" t="s">
        <v>34913</v>
      </c>
      <c r="D11156" s="2" t="s">
        <v>34914</v>
      </c>
      <c r="E11156" s="2" t="s">
        <v>34913</v>
      </c>
    </row>
    <row r="11157" customFormat="false" ht="15.75" hidden="false" customHeight="false" outlineLevel="0" collapsed="false">
      <c r="A11157" s="0" t="s">
        <v>33777</v>
      </c>
      <c r="B11157" s="3" t="s">
        <v>33778</v>
      </c>
      <c r="C11157" s="2" t="s">
        <v>34912</v>
      </c>
      <c r="D11157" s="2" t="s">
        <v>34914</v>
      </c>
      <c r="E11157" s="2" t="s">
        <v>34912</v>
      </c>
    </row>
    <row r="11158" customFormat="false" ht="15.75" hidden="false" customHeight="false" outlineLevel="0" collapsed="false">
      <c r="A11158" s="0" t="s">
        <v>33780</v>
      </c>
      <c r="B11158" s="3" t="s">
        <v>33781</v>
      </c>
      <c r="C11158" s="2" t="s">
        <v>34912</v>
      </c>
      <c r="D11158" s="2" t="s">
        <v>34912</v>
      </c>
      <c r="E11158" s="2" t="s">
        <v>34913</v>
      </c>
    </row>
    <row r="11159" customFormat="false" ht="15.75" hidden="false" customHeight="false" outlineLevel="0" collapsed="false">
      <c r="A11159" s="0" t="s">
        <v>33783</v>
      </c>
      <c r="B11159" s="3" t="s">
        <v>33784</v>
      </c>
      <c r="C11159" s="2" t="s">
        <v>34913</v>
      </c>
      <c r="D11159" s="2" t="s">
        <v>34914</v>
      </c>
      <c r="E11159" s="2" t="s">
        <v>34913</v>
      </c>
    </row>
    <row r="11160" customFormat="false" ht="15.75" hidden="false" customHeight="false" outlineLevel="0" collapsed="false">
      <c r="A11160" s="0" t="s">
        <v>33786</v>
      </c>
      <c r="B11160" s="3" t="s">
        <v>33787</v>
      </c>
      <c r="C11160" s="2" t="s">
        <v>34912</v>
      </c>
      <c r="D11160" s="2" t="s">
        <v>34912</v>
      </c>
      <c r="E11160" s="2" t="s">
        <v>34912</v>
      </c>
    </row>
    <row r="11161" customFormat="false" ht="15.75" hidden="false" customHeight="false" outlineLevel="0" collapsed="false">
      <c r="A11161" s="0" t="s">
        <v>33789</v>
      </c>
      <c r="B11161" s="3" t="s">
        <v>33790</v>
      </c>
      <c r="C11161" s="2" t="s">
        <v>34912</v>
      </c>
      <c r="D11161" s="2" t="s">
        <v>34912</v>
      </c>
      <c r="E11161" s="2" t="s">
        <v>34912</v>
      </c>
    </row>
    <row r="11162" customFormat="false" ht="15.75" hidden="false" customHeight="false" outlineLevel="0" collapsed="false">
      <c r="A11162" s="0" t="s">
        <v>33792</v>
      </c>
      <c r="B11162" s="3" t="s">
        <v>33794</v>
      </c>
      <c r="C11162" s="2" t="s">
        <v>34914</v>
      </c>
      <c r="D11162" s="2" t="s">
        <v>34914</v>
      </c>
      <c r="E11162" s="2" t="s">
        <v>34913</v>
      </c>
    </row>
    <row r="11163" customFormat="false" ht="15.75" hidden="false" customHeight="false" outlineLevel="0" collapsed="false">
      <c r="A11163" s="0" t="s">
        <v>33796</v>
      </c>
      <c r="B11163" s="3" t="s">
        <v>33797</v>
      </c>
      <c r="C11163" s="2" t="s">
        <v>34912</v>
      </c>
      <c r="D11163" s="2" t="s">
        <v>34912</v>
      </c>
      <c r="E11163" s="2" t="s">
        <v>34912</v>
      </c>
    </row>
    <row r="11164" customFormat="false" ht="15.75" hidden="false" customHeight="false" outlineLevel="0" collapsed="false">
      <c r="A11164" s="0" t="s">
        <v>33799</v>
      </c>
      <c r="B11164" s="3" t="s">
        <v>33800</v>
      </c>
      <c r="C11164" s="2" t="s">
        <v>34912</v>
      </c>
      <c r="D11164" s="2" t="s">
        <v>34912</v>
      </c>
      <c r="E11164" s="2" t="s">
        <v>34912</v>
      </c>
    </row>
    <row r="11165" customFormat="false" ht="15.75" hidden="false" customHeight="false" outlineLevel="0" collapsed="false">
      <c r="A11165" s="0" t="s">
        <v>33802</v>
      </c>
      <c r="B11165" s="3" t="s">
        <v>33803</v>
      </c>
      <c r="C11165" s="2" t="s">
        <v>34912</v>
      </c>
      <c r="D11165" s="2" t="s">
        <v>34912</v>
      </c>
      <c r="E11165" s="2" t="s">
        <v>34912</v>
      </c>
    </row>
    <row r="11166" customFormat="false" ht="15.75" hidden="false" customHeight="false" outlineLevel="0" collapsed="false">
      <c r="A11166" s="0" t="s">
        <v>33805</v>
      </c>
      <c r="B11166" s="3" t="s">
        <v>33806</v>
      </c>
      <c r="C11166" s="2" t="s">
        <v>34912</v>
      </c>
      <c r="D11166" s="2" t="s">
        <v>34912</v>
      </c>
      <c r="E11166" s="2" t="s">
        <v>34914</v>
      </c>
    </row>
    <row r="11167" customFormat="false" ht="15.75" hidden="false" customHeight="false" outlineLevel="0" collapsed="false">
      <c r="A11167" s="0" t="s">
        <v>33808</v>
      </c>
      <c r="B11167" s="3" t="s">
        <v>33809</v>
      </c>
      <c r="C11167" s="2" t="s">
        <v>34912</v>
      </c>
      <c r="D11167" s="2" t="s">
        <v>34912</v>
      </c>
      <c r="E11167" s="2" t="s">
        <v>34914</v>
      </c>
    </row>
    <row r="11168" customFormat="false" ht="15.75" hidden="false" customHeight="false" outlineLevel="0" collapsed="false">
      <c r="A11168" s="0" t="s">
        <v>33811</v>
      </c>
      <c r="B11168" s="3" t="s">
        <v>33812</v>
      </c>
      <c r="C11168" s="2" t="s">
        <v>34912</v>
      </c>
      <c r="D11168" s="2" t="s">
        <v>34912</v>
      </c>
      <c r="E11168" s="2" t="s">
        <v>34912</v>
      </c>
    </row>
    <row r="11169" customFormat="false" ht="15.75" hidden="false" customHeight="false" outlineLevel="0" collapsed="false">
      <c r="A11169" s="0" t="s">
        <v>33814</v>
      </c>
      <c r="B11169" s="3" t="s">
        <v>33815</v>
      </c>
      <c r="C11169" s="2" t="s">
        <v>34912</v>
      </c>
      <c r="D11169" s="2" t="s">
        <v>34912</v>
      </c>
      <c r="E11169" s="2" t="s">
        <v>34912</v>
      </c>
    </row>
    <row r="11170" customFormat="false" ht="15.75" hidden="false" customHeight="false" outlineLevel="0" collapsed="false">
      <c r="A11170" s="0" t="s">
        <v>33817</v>
      </c>
      <c r="B11170" s="3" t="s">
        <v>33818</v>
      </c>
      <c r="C11170" s="2" t="s">
        <v>34912</v>
      </c>
      <c r="D11170" s="2" t="s">
        <v>34912</v>
      </c>
      <c r="E11170" s="2" t="s">
        <v>34912</v>
      </c>
    </row>
    <row r="11171" customFormat="false" ht="15.75" hidden="false" customHeight="false" outlineLevel="0" collapsed="false">
      <c r="A11171" s="0" t="s">
        <v>33820</v>
      </c>
      <c r="B11171" s="3" t="s">
        <v>33821</v>
      </c>
      <c r="C11171" s="2" t="s">
        <v>34912</v>
      </c>
      <c r="D11171" s="2" t="s">
        <v>34912</v>
      </c>
      <c r="E11171" s="2" t="s">
        <v>34912</v>
      </c>
    </row>
    <row r="11172" customFormat="false" ht="15.75" hidden="false" customHeight="false" outlineLevel="0" collapsed="false">
      <c r="A11172" s="0" t="s">
        <v>33823</v>
      </c>
      <c r="B11172" s="3" t="s">
        <v>33824</v>
      </c>
      <c r="C11172" s="2" t="s">
        <v>34912</v>
      </c>
      <c r="D11172" s="2" t="s">
        <v>34912</v>
      </c>
      <c r="E11172" s="2" t="s">
        <v>34912</v>
      </c>
    </row>
    <row r="11173" customFormat="false" ht="15.75" hidden="false" customHeight="false" outlineLevel="0" collapsed="false">
      <c r="A11173" s="0" t="s">
        <v>33826</v>
      </c>
      <c r="B11173" s="3" t="s">
        <v>33827</v>
      </c>
      <c r="C11173" s="2" t="s">
        <v>34912</v>
      </c>
      <c r="D11173" s="2" t="s">
        <v>34912</v>
      </c>
      <c r="E11173" s="2" t="s">
        <v>34912</v>
      </c>
    </row>
    <row r="11174" customFormat="false" ht="15.75" hidden="false" customHeight="false" outlineLevel="0" collapsed="false">
      <c r="A11174" s="0" t="s">
        <v>33829</v>
      </c>
      <c r="B11174" s="3" t="s">
        <v>33830</v>
      </c>
      <c r="C11174" s="2" t="s">
        <v>34912</v>
      </c>
      <c r="D11174" s="2" t="s">
        <v>34912</v>
      </c>
      <c r="E11174" s="2" t="s">
        <v>34912</v>
      </c>
    </row>
    <row r="11175" customFormat="false" ht="15.75" hidden="false" customHeight="false" outlineLevel="0" collapsed="false">
      <c r="A11175" s="0" t="s">
        <v>33832</v>
      </c>
      <c r="B11175" s="3" t="s">
        <v>33833</v>
      </c>
      <c r="C11175" s="2" t="s">
        <v>34912</v>
      </c>
      <c r="D11175" s="2" t="s">
        <v>34912</v>
      </c>
      <c r="E11175" s="2" t="s">
        <v>34912</v>
      </c>
    </row>
    <row r="11176" customFormat="false" ht="15.75" hidden="false" customHeight="false" outlineLevel="0" collapsed="false">
      <c r="A11176" s="0" t="s">
        <v>33835</v>
      </c>
      <c r="B11176" s="3" t="s">
        <v>33836</v>
      </c>
      <c r="C11176" s="2" t="s">
        <v>34912</v>
      </c>
      <c r="D11176" s="2" t="s">
        <v>34912</v>
      </c>
      <c r="E11176" s="2" t="s">
        <v>34912</v>
      </c>
    </row>
    <row r="11177" customFormat="false" ht="15.75" hidden="false" customHeight="false" outlineLevel="0" collapsed="false">
      <c r="A11177" s="0" t="s">
        <v>33838</v>
      </c>
      <c r="B11177" s="3" t="s">
        <v>33840</v>
      </c>
      <c r="C11177" s="2" t="s">
        <v>34912</v>
      </c>
      <c r="D11177" s="2" t="s">
        <v>34912</v>
      </c>
      <c r="E11177" s="2" t="s">
        <v>34912</v>
      </c>
    </row>
    <row r="11178" customFormat="false" ht="15.75" hidden="false" customHeight="false" outlineLevel="0" collapsed="false">
      <c r="A11178" s="0" t="s">
        <v>33842</v>
      </c>
      <c r="B11178" s="3" t="s">
        <v>33843</v>
      </c>
      <c r="C11178" s="2" t="s">
        <v>34912</v>
      </c>
      <c r="D11178" s="2" t="s">
        <v>34914</v>
      </c>
      <c r="E11178" s="2" t="s">
        <v>34913</v>
      </c>
    </row>
    <row r="11179" customFormat="false" ht="15.75" hidden="false" customHeight="false" outlineLevel="0" collapsed="false">
      <c r="A11179" s="0" t="s">
        <v>33845</v>
      </c>
      <c r="B11179" s="3" t="s">
        <v>33846</v>
      </c>
      <c r="C11179" s="2" t="s">
        <v>34912</v>
      </c>
      <c r="D11179" s="2" t="s">
        <v>34912</v>
      </c>
      <c r="E11179" s="2" t="s">
        <v>34913</v>
      </c>
    </row>
    <row r="11180" customFormat="false" ht="15.75" hidden="false" customHeight="false" outlineLevel="0" collapsed="false">
      <c r="A11180" s="0" t="s">
        <v>33848</v>
      </c>
      <c r="B11180" s="3" t="s">
        <v>33849</v>
      </c>
      <c r="C11180" s="2" t="s">
        <v>34912</v>
      </c>
      <c r="D11180" s="2" t="s">
        <v>34912</v>
      </c>
      <c r="E11180" s="2" t="s">
        <v>34912</v>
      </c>
    </row>
    <row r="11181" customFormat="false" ht="15.75" hidden="false" customHeight="false" outlineLevel="0" collapsed="false">
      <c r="A11181" s="0" t="s">
        <v>33851</v>
      </c>
      <c r="B11181" s="3" t="s">
        <v>33852</v>
      </c>
      <c r="C11181" s="2" t="s">
        <v>34912</v>
      </c>
      <c r="D11181" s="2" t="s">
        <v>34912</v>
      </c>
      <c r="E11181" s="2" t="s">
        <v>34914</v>
      </c>
    </row>
    <row r="11182" customFormat="false" ht="15.75" hidden="false" customHeight="false" outlineLevel="0" collapsed="false">
      <c r="A11182" s="0" t="s">
        <v>33854</v>
      </c>
      <c r="B11182" s="3" t="s">
        <v>33855</v>
      </c>
      <c r="C11182" s="2" t="s">
        <v>34912</v>
      </c>
      <c r="D11182" s="2" t="s">
        <v>34912</v>
      </c>
      <c r="E11182" s="2" t="s">
        <v>34912</v>
      </c>
    </row>
    <row r="11183" customFormat="false" ht="15.75" hidden="false" customHeight="false" outlineLevel="0" collapsed="false">
      <c r="A11183" s="0" t="s">
        <v>33857</v>
      </c>
      <c r="B11183" s="3" t="s">
        <v>33858</v>
      </c>
      <c r="C11183" s="2" t="s">
        <v>34912</v>
      </c>
      <c r="D11183" s="2" t="s">
        <v>34912</v>
      </c>
      <c r="E11183" s="2" t="s">
        <v>34912</v>
      </c>
    </row>
    <row r="11184" customFormat="false" ht="15.75" hidden="false" customHeight="false" outlineLevel="0" collapsed="false">
      <c r="A11184" s="0" t="s">
        <v>33860</v>
      </c>
      <c r="B11184" s="3" t="s">
        <v>33861</v>
      </c>
      <c r="C11184" s="2" t="s">
        <v>34912</v>
      </c>
      <c r="D11184" s="2" t="s">
        <v>34912</v>
      </c>
      <c r="E11184" s="2" t="s">
        <v>34912</v>
      </c>
    </row>
    <row r="11185" customFormat="false" ht="15.75" hidden="false" customHeight="false" outlineLevel="0" collapsed="false">
      <c r="A11185" s="0" t="s">
        <v>33863</v>
      </c>
      <c r="B11185" s="3" t="s">
        <v>33864</v>
      </c>
      <c r="C11185" s="2" t="s">
        <v>34912</v>
      </c>
      <c r="D11185" s="2" t="s">
        <v>34914</v>
      </c>
      <c r="E11185" s="2" t="s">
        <v>34913</v>
      </c>
    </row>
    <row r="11186" customFormat="false" ht="15.75" hidden="false" customHeight="false" outlineLevel="0" collapsed="false">
      <c r="A11186" s="0" t="s">
        <v>33866</v>
      </c>
      <c r="B11186" s="3" t="s">
        <v>33867</v>
      </c>
      <c r="C11186" s="2" t="s">
        <v>34912</v>
      </c>
      <c r="D11186" s="2" t="s">
        <v>34912</v>
      </c>
      <c r="E11186" s="2" t="s">
        <v>34912</v>
      </c>
    </row>
    <row r="11187" customFormat="false" ht="15.75" hidden="false" customHeight="false" outlineLevel="0" collapsed="false">
      <c r="A11187" s="0" t="s">
        <v>33869</v>
      </c>
      <c r="B11187" s="3" t="s">
        <v>33870</v>
      </c>
      <c r="C11187" s="2" t="s">
        <v>34912</v>
      </c>
      <c r="D11187" s="2" t="s">
        <v>34912</v>
      </c>
      <c r="E11187" s="2" t="s">
        <v>34912</v>
      </c>
    </row>
    <row r="11188" customFormat="false" ht="15.75" hidden="false" customHeight="false" outlineLevel="0" collapsed="false">
      <c r="A11188" s="0" t="s">
        <v>33872</v>
      </c>
      <c r="B11188" s="3" t="s">
        <v>33873</v>
      </c>
      <c r="C11188" s="2" t="s">
        <v>34912</v>
      </c>
      <c r="D11188" s="2" t="s">
        <v>34912</v>
      </c>
      <c r="E11188" s="2" t="s">
        <v>34912</v>
      </c>
    </row>
    <row r="11189" customFormat="false" ht="15.75" hidden="false" customHeight="false" outlineLevel="0" collapsed="false">
      <c r="A11189" s="0" t="s">
        <v>33875</v>
      </c>
      <c r="B11189" s="3" t="s">
        <v>33876</v>
      </c>
      <c r="C11189" s="2" t="s">
        <v>34912</v>
      </c>
      <c r="D11189" s="2" t="s">
        <v>34912</v>
      </c>
      <c r="E11189" s="2" t="s">
        <v>34912</v>
      </c>
    </row>
    <row r="11190" customFormat="false" ht="15.75" hidden="false" customHeight="false" outlineLevel="0" collapsed="false">
      <c r="A11190" s="0" t="s">
        <v>33878</v>
      </c>
      <c r="B11190" s="3" t="s">
        <v>33879</v>
      </c>
      <c r="C11190" s="2" t="s">
        <v>34912</v>
      </c>
      <c r="D11190" s="2" t="s">
        <v>34912</v>
      </c>
      <c r="E11190" s="2" t="s">
        <v>34912</v>
      </c>
    </row>
    <row r="11191" customFormat="false" ht="15.75" hidden="false" customHeight="false" outlineLevel="0" collapsed="false">
      <c r="A11191" s="0" t="s">
        <v>33881</v>
      </c>
      <c r="B11191" s="3" t="s">
        <v>33882</v>
      </c>
      <c r="C11191" s="2" t="s">
        <v>34912</v>
      </c>
      <c r="D11191" s="2" t="s">
        <v>34914</v>
      </c>
      <c r="E11191" s="2" t="s">
        <v>34912</v>
      </c>
    </row>
    <row r="11192" customFormat="false" ht="15.75" hidden="false" customHeight="false" outlineLevel="0" collapsed="false">
      <c r="A11192" s="0" t="s">
        <v>33884</v>
      </c>
      <c r="B11192" s="3" t="s">
        <v>7086</v>
      </c>
      <c r="C11192" s="2" t="s">
        <v>34912</v>
      </c>
      <c r="D11192" s="2" t="s">
        <v>34912</v>
      </c>
      <c r="E11192" s="2" t="s">
        <v>34912</v>
      </c>
    </row>
    <row r="11193" customFormat="false" ht="15.75" hidden="false" customHeight="false" outlineLevel="0" collapsed="false">
      <c r="A11193" s="0" t="s">
        <v>33886</v>
      </c>
      <c r="B11193" s="3" t="s">
        <v>33887</v>
      </c>
      <c r="C11193" s="2" t="s">
        <v>34914</v>
      </c>
      <c r="D11193" s="2" t="s">
        <v>34914</v>
      </c>
      <c r="E11193" s="2" t="s">
        <v>34913</v>
      </c>
    </row>
    <row r="11194" customFormat="false" ht="15.75" hidden="false" customHeight="false" outlineLevel="0" collapsed="false">
      <c r="A11194" s="0" t="s">
        <v>33889</v>
      </c>
      <c r="B11194" s="3" t="s">
        <v>33890</v>
      </c>
      <c r="C11194" s="2" t="s">
        <v>34913</v>
      </c>
      <c r="D11194" s="2" t="s">
        <v>34914</v>
      </c>
      <c r="E11194" s="2" t="s">
        <v>34913</v>
      </c>
    </row>
    <row r="11195" customFormat="false" ht="15.75" hidden="false" customHeight="false" outlineLevel="0" collapsed="false">
      <c r="A11195" s="0" t="s">
        <v>33892</v>
      </c>
      <c r="B11195" s="3" t="s">
        <v>33893</v>
      </c>
      <c r="C11195" s="2" t="s">
        <v>34912</v>
      </c>
      <c r="D11195" s="2" t="s">
        <v>34912</v>
      </c>
      <c r="E11195" s="2" t="s">
        <v>34912</v>
      </c>
    </row>
    <row r="11196" customFormat="false" ht="15.75" hidden="false" customHeight="false" outlineLevel="0" collapsed="false">
      <c r="A11196" s="0" t="s">
        <v>33895</v>
      </c>
      <c r="B11196" s="3" t="s">
        <v>33896</v>
      </c>
      <c r="C11196" s="2" t="s">
        <v>34912</v>
      </c>
      <c r="D11196" s="2" t="s">
        <v>34912</v>
      </c>
      <c r="E11196" s="2" t="s">
        <v>34912</v>
      </c>
    </row>
    <row r="11197" customFormat="false" ht="15.75" hidden="false" customHeight="false" outlineLevel="0" collapsed="false">
      <c r="A11197" s="0" t="s">
        <v>33898</v>
      </c>
      <c r="B11197" s="3" t="s">
        <v>33899</v>
      </c>
      <c r="C11197" s="2" t="s">
        <v>34912</v>
      </c>
      <c r="D11197" s="2" t="s">
        <v>34912</v>
      </c>
      <c r="E11197" s="2" t="s">
        <v>34913</v>
      </c>
    </row>
    <row r="11198" customFormat="false" ht="15.75" hidden="false" customHeight="false" outlineLevel="0" collapsed="false">
      <c r="A11198" s="0" t="s">
        <v>33901</v>
      </c>
      <c r="B11198" s="3" t="s">
        <v>33902</v>
      </c>
      <c r="C11198" s="2" t="s">
        <v>34912</v>
      </c>
      <c r="D11198" s="2" t="s">
        <v>34914</v>
      </c>
      <c r="E11198" s="2" t="s">
        <v>34913</v>
      </c>
    </row>
    <row r="11199" customFormat="false" ht="15.75" hidden="false" customHeight="false" outlineLevel="0" collapsed="false">
      <c r="A11199" s="0" t="s">
        <v>33904</v>
      </c>
      <c r="B11199" s="3" t="s">
        <v>33905</v>
      </c>
      <c r="C11199" s="2" t="s">
        <v>34912</v>
      </c>
      <c r="D11199" s="2" t="s">
        <v>34912</v>
      </c>
      <c r="E11199" s="2" t="s">
        <v>34912</v>
      </c>
    </row>
    <row r="11200" customFormat="false" ht="15.75" hidden="false" customHeight="false" outlineLevel="0" collapsed="false">
      <c r="A11200" s="0" t="s">
        <v>33907</v>
      </c>
      <c r="B11200" s="3" t="s">
        <v>33908</v>
      </c>
      <c r="C11200" s="2" t="s">
        <v>34912</v>
      </c>
      <c r="D11200" s="2" t="s">
        <v>34912</v>
      </c>
      <c r="E11200" s="2" t="s">
        <v>34912</v>
      </c>
    </row>
    <row r="11201" customFormat="false" ht="15.75" hidden="false" customHeight="false" outlineLevel="0" collapsed="false">
      <c r="A11201" s="0" t="s">
        <v>33910</v>
      </c>
      <c r="B11201" s="3" t="s">
        <v>33911</v>
      </c>
      <c r="C11201" s="2" t="s">
        <v>34912</v>
      </c>
      <c r="D11201" s="2" t="s">
        <v>34912</v>
      </c>
      <c r="E11201" s="2" t="s">
        <v>34912</v>
      </c>
    </row>
    <row r="11202" customFormat="false" ht="15.75" hidden="false" customHeight="false" outlineLevel="0" collapsed="false">
      <c r="A11202" s="0" t="s">
        <v>33913</v>
      </c>
      <c r="B11202" s="3" t="s">
        <v>33914</v>
      </c>
      <c r="C11202" s="2" t="s">
        <v>34912</v>
      </c>
      <c r="D11202" s="2" t="s">
        <v>34912</v>
      </c>
      <c r="E11202" s="2" t="s">
        <v>34912</v>
      </c>
    </row>
    <row r="11203" customFormat="false" ht="15.75" hidden="false" customHeight="false" outlineLevel="0" collapsed="false">
      <c r="A11203" s="0" t="s">
        <v>33916</v>
      </c>
      <c r="B11203" s="3" t="s">
        <v>33917</v>
      </c>
      <c r="C11203" s="2" t="s">
        <v>34912</v>
      </c>
      <c r="D11203" s="2" t="s">
        <v>34912</v>
      </c>
      <c r="E11203" s="2" t="s">
        <v>34912</v>
      </c>
    </row>
    <row r="11204" customFormat="false" ht="15.75" hidden="false" customHeight="false" outlineLevel="0" collapsed="false">
      <c r="A11204" s="0" t="s">
        <v>33919</v>
      </c>
      <c r="B11204" s="3" t="s">
        <v>33920</v>
      </c>
      <c r="C11204" s="2" t="s">
        <v>34912</v>
      </c>
      <c r="D11204" s="2" t="s">
        <v>34912</v>
      </c>
      <c r="E11204" s="2" t="s">
        <v>34912</v>
      </c>
    </row>
    <row r="11205" customFormat="false" ht="15.75" hidden="false" customHeight="false" outlineLevel="0" collapsed="false">
      <c r="A11205" s="0" t="s">
        <v>33922</v>
      </c>
      <c r="B11205" s="3" t="s">
        <v>33923</v>
      </c>
      <c r="C11205" s="2" t="s">
        <v>34912</v>
      </c>
      <c r="D11205" s="2" t="s">
        <v>34914</v>
      </c>
      <c r="E11205" s="2" t="s">
        <v>34912</v>
      </c>
    </row>
    <row r="11206" customFormat="false" ht="15.75" hidden="false" customHeight="false" outlineLevel="0" collapsed="false">
      <c r="A11206" s="0" t="s">
        <v>33925</v>
      </c>
      <c r="B11206" s="3" t="s">
        <v>33926</v>
      </c>
      <c r="C11206" s="2" t="s">
        <v>34912</v>
      </c>
      <c r="D11206" s="2" t="s">
        <v>34914</v>
      </c>
      <c r="E11206" s="2" t="s">
        <v>34913</v>
      </c>
    </row>
    <row r="11207" customFormat="false" ht="15.75" hidden="false" customHeight="false" outlineLevel="0" collapsed="false">
      <c r="A11207" s="0" t="s">
        <v>33928</v>
      </c>
      <c r="B11207" s="3" t="s">
        <v>33930</v>
      </c>
      <c r="C11207" s="2" t="s">
        <v>34913</v>
      </c>
      <c r="D11207" s="2" t="s">
        <v>34913</v>
      </c>
      <c r="E11207" s="2" t="s">
        <v>34913</v>
      </c>
    </row>
    <row r="11208" customFormat="false" ht="15.75" hidden="false" customHeight="false" outlineLevel="0" collapsed="false">
      <c r="A11208" s="0" t="s">
        <v>33932</v>
      </c>
      <c r="B11208" s="3" t="s">
        <v>33933</v>
      </c>
      <c r="C11208" s="2" t="s">
        <v>34913</v>
      </c>
      <c r="D11208" s="2" t="s">
        <v>34913</v>
      </c>
      <c r="E11208" s="2" t="s">
        <v>34913</v>
      </c>
    </row>
    <row r="11209" customFormat="false" ht="15.75" hidden="false" customHeight="false" outlineLevel="0" collapsed="false">
      <c r="A11209" s="0" t="s">
        <v>33935</v>
      </c>
      <c r="B11209" s="3" t="s">
        <v>33936</v>
      </c>
      <c r="C11209" s="2" t="s">
        <v>34913</v>
      </c>
      <c r="D11209" s="2" t="s">
        <v>34913</v>
      </c>
      <c r="E11209" s="2" t="s">
        <v>34912</v>
      </c>
    </row>
    <row r="11210" customFormat="false" ht="15.75" hidden="false" customHeight="false" outlineLevel="0" collapsed="false">
      <c r="A11210" s="0" t="s">
        <v>33938</v>
      </c>
      <c r="B11210" s="3" t="s">
        <v>33939</v>
      </c>
      <c r="C11210" s="2" t="s">
        <v>34912</v>
      </c>
      <c r="D11210" s="2" t="s">
        <v>34913</v>
      </c>
      <c r="E11210" s="2" t="s">
        <v>34912</v>
      </c>
    </row>
    <row r="11211" customFormat="false" ht="15.75" hidden="false" customHeight="false" outlineLevel="0" collapsed="false">
      <c r="A11211" s="0" t="s">
        <v>33941</v>
      </c>
      <c r="B11211" s="3" t="s">
        <v>33942</v>
      </c>
      <c r="C11211" s="2" t="s">
        <v>34912</v>
      </c>
      <c r="D11211" s="2" t="s">
        <v>34912</v>
      </c>
      <c r="E11211" s="2" t="s">
        <v>34912</v>
      </c>
    </row>
    <row r="11212" customFormat="false" ht="15.75" hidden="false" customHeight="false" outlineLevel="0" collapsed="false">
      <c r="A11212" s="0" t="s">
        <v>33944</v>
      </c>
      <c r="B11212" s="3" t="s">
        <v>33945</v>
      </c>
      <c r="C11212" s="2" t="s">
        <v>34912</v>
      </c>
      <c r="D11212" s="2" t="s">
        <v>34913</v>
      </c>
      <c r="E11212" s="2" t="s">
        <v>34913</v>
      </c>
    </row>
    <row r="11213" customFormat="false" ht="15.75" hidden="false" customHeight="false" outlineLevel="0" collapsed="false">
      <c r="A11213" s="0" t="s">
        <v>33947</v>
      </c>
      <c r="B11213" s="3" t="s">
        <v>33948</v>
      </c>
      <c r="C11213" s="2" t="s">
        <v>34912</v>
      </c>
      <c r="D11213" s="2" t="s">
        <v>34914</v>
      </c>
      <c r="E11213" s="2" t="s">
        <v>34913</v>
      </c>
    </row>
    <row r="11214" customFormat="false" ht="15.75" hidden="false" customHeight="false" outlineLevel="0" collapsed="false">
      <c r="A11214" s="0" t="s">
        <v>33950</v>
      </c>
      <c r="B11214" s="3" t="s">
        <v>33951</v>
      </c>
      <c r="C11214" s="2" t="s">
        <v>34912</v>
      </c>
      <c r="D11214" s="2" t="s">
        <v>34912</v>
      </c>
      <c r="E11214" s="2" t="s">
        <v>34912</v>
      </c>
    </row>
    <row r="11215" customFormat="false" ht="15.75" hidden="false" customHeight="false" outlineLevel="0" collapsed="false">
      <c r="A11215" s="0" t="s">
        <v>33953</v>
      </c>
      <c r="B11215" s="3" t="s">
        <v>33954</v>
      </c>
      <c r="C11215" s="2" t="s">
        <v>34912</v>
      </c>
      <c r="D11215" s="2" t="s">
        <v>34914</v>
      </c>
      <c r="E11215" s="2" t="s">
        <v>34913</v>
      </c>
    </row>
    <row r="11216" customFormat="false" ht="15.75" hidden="false" customHeight="false" outlineLevel="0" collapsed="false">
      <c r="A11216" s="0" t="s">
        <v>33956</v>
      </c>
      <c r="B11216" s="3" t="s">
        <v>33957</v>
      </c>
      <c r="C11216" s="2" t="s">
        <v>34912</v>
      </c>
      <c r="D11216" s="2" t="s">
        <v>34912</v>
      </c>
      <c r="E11216" s="2" t="s">
        <v>34912</v>
      </c>
    </row>
    <row r="11217" customFormat="false" ht="15.75" hidden="false" customHeight="false" outlineLevel="0" collapsed="false">
      <c r="A11217" s="0" t="s">
        <v>33959</v>
      </c>
      <c r="B11217" s="3" t="s">
        <v>33960</v>
      </c>
      <c r="C11217" s="2" t="s">
        <v>34912</v>
      </c>
      <c r="D11217" s="2" t="s">
        <v>34912</v>
      </c>
      <c r="E11217" s="2" t="s">
        <v>34912</v>
      </c>
    </row>
    <row r="11218" customFormat="false" ht="15.75" hidden="false" customHeight="false" outlineLevel="0" collapsed="false">
      <c r="A11218" s="0" t="s">
        <v>33962</v>
      </c>
      <c r="B11218" s="3" t="s">
        <v>33963</v>
      </c>
      <c r="C11218" s="2" t="s">
        <v>34912</v>
      </c>
      <c r="D11218" s="2" t="s">
        <v>34913</v>
      </c>
      <c r="E11218" s="2" t="s">
        <v>34912</v>
      </c>
    </row>
    <row r="11219" customFormat="false" ht="15.75" hidden="false" customHeight="false" outlineLevel="0" collapsed="false">
      <c r="A11219" s="0" t="s">
        <v>33965</v>
      </c>
      <c r="B11219" s="3" t="s">
        <v>33966</v>
      </c>
      <c r="C11219" s="2" t="s">
        <v>34912</v>
      </c>
      <c r="D11219" s="2" t="s">
        <v>34913</v>
      </c>
      <c r="E11219" s="2" t="s">
        <v>34912</v>
      </c>
    </row>
    <row r="11220" customFormat="false" ht="15.75" hidden="false" customHeight="false" outlineLevel="0" collapsed="false">
      <c r="A11220" s="0" t="s">
        <v>33968</v>
      </c>
      <c r="B11220" s="3" t="s">
        <v>33969</v>
      </c>
      <c r="C11220" s="2" t="s">
        <v>34912</v>
      </c>
      <c r="D11220" s="2" t="s">
        <v>34913</v>
      </c>
      <c r="E11220" s="2" t="s">
        <v>34912</v>
      </c>
    </row>
    <row r="11221" customFormat="false" ht="15.75" hidden="false" customHeight="false" outlineLevel="0" collapsed="false">
      <c r="A11221" s="0" t="s">
        <v>33971</v>
      </c>
      <c r="B11221" s="3" t="s">
        <v>33972</v>
      </c>
      <c r="C11221" s="2" t="s">
        <v>34912</v>
      </c>
      <c r="D11221" s="2" t="s">
        <v>34913</v>
      </c>
      <c r="E11221" s="2" t="s">
        <v>34913</v>
      </c>
    </row>
    <row r="11222" customFormat="false" ht="15.75" hidden="false" customHeight="false" outlineLevel="0" collapsed="false">
      <c r="A11222" s="0" t="s">
        <v>33974</v>
      </c>
      <c r="B11222" s="3" t="s">
        <v>33976</v>
      </c>
      <c r="C11222" s="2" t="s">
        <v>34912</v>
      </c>
      <c r="D11222" s="2" t="s">
        <v>34912</v>
      </c>
      <c r="E11222" s="2" t="s">
        <v>34913</v>
      </c>
    </row>
    <row r="11223" customFormat="false" ht="15.75" hidden="false" customHeight="false" outlineLevel="0" collapsed="false">
      <c r="A11223" s="0" t="s">
        <v>33978</v>
      </c>
      <c r="B11223" s="3" t="s">
        <v>33979</v>
      </c>
      <c r="C11223" s="2" t="s">
        <v>34914</v>
      </c>
      <c r="D11223" s="2" t="s">
        <v>34912</v>
      </c>
      <c r="E11223" s="2" t="s">
        <v>34913</v>
      </c>
    </row>
    <row r="11224" customFormat="false" ht="15.75" hidden="false" customHeight="false" outlineLevel="0" collapsed="false">
      <c r="A11224" s="0" t="s">
        <v>33981</v>
      </c>
      <c r="B11224" s="3" t="s">
        <v>33979</v>
      </c>
      <c r="C11224" s="2" t="s">
        <v>34914</v>
      </c>
      <c r="D11224" s="2" t="s">
        <v>34912</v>
      </c>
      <c r="E11224" s="2" t="s">
        <v>34913</v>
      </c>
    </row>
    <row r="11225" customFormat="false" ht="15.75" hidden="false" customHeight="false" outlineLevel="0" collapsed="false">
      <c r="A11225" s="0" t="s">
        <v>33982</v>
      </c>
      <c r="B11225" s="3" t="s">
        <v>33983</v>
      </c>
      <c r="C11225" s="2" t="s">
        <v>34912</v>
      </c>
      <c r="D11225" s="2" t="s">
        <v>34913</v>
      </c>
      <c r="E11225" s="2" t="s">
        <v>34912</v>
      </c>
    </row>
    <row r="11226" customFormat="false" ht="15.75" hidden="false" customHeight="false" outlineLevel="0" collapsed="false">
      <c r="A11226" s="0" t="s">
        <v>33985</v>
      </c>
      <c r="B11226" s="3" t="s">
        <v>33986</v>
      </c>
      <c r="C11226" s="2" t="s">
        <v>34912</v>
      </c>
      <c r="D11226" s="2" t="s">
        <v>34912</v>
      </c>
      <c r="E11226" s="2" t="s">
        <v>34912</v>
      </c>
    </row>
    <row r="11227" customFormat="false" ht="15.75" hidden="false" customHeight="false" outlineLevel="0" collapsed="false">
      <c r="A11227" s="0" t="s">
        <v>33988</v>
      </c>
      <c r="B11227" s="3" t="s">
        <v>33989</v>
      </c>
      <c r="C11227" s="2" t="s">
        <v>34912</v>
      </c>
      <c r="D11227" s="2" t="s">
        <v>34912</v>
      </c>
      <c r="E11227" s="2" t="s">
        <v>34912</v>
      </c>
    </row>
    <row r="11228" customFormat="false" ht="15.75" hidden="false" customHeight="false" outlineLevel="0" collapsed="false">
      <c r="A11228" s="0" t="s">
        <v>33991</v>
      </c>
      <c r="B11228" s="3" t="s">
        <v>33992</v>
      </c>
      <c r="C11228" s="2" t="s">
        <v>34912</v>
      </c>
      <c r="D11228" s="2" t="s">
        <v>34912</v>
      </c>
      <c r="E11228" s="2" t="s">
        <v>34912</v>
      </c>
    </row>
    <row r="11229" customFormat="false" ht="15.75" hidden="false" customHeight="false" outlineLevel="0" collapsed="false">
      <c r="A11229" s="0" t="s">
        <v>33994</v>
      </c>
      <c r="B11229" s="3" t="s">
        <v>33995</v>
      </c>
      <c r="C11229" s="2" t="s">
        <v>34912</v>
      </c>
      <c r="D11229" s="2" t="s">
        <v>34912</v>
      </c>
      <c r="E11229" s="2" t="s">
        <v>34912</v>
      </c>
    </row>
    <row r="11230" customFormat="false" ht="15.75" hidden="false" customHeight="false" outlineLevel="0" collapsed="false">
      <c r="A11230" s="0" t="s">
        <v>33997</v>
      </c>
      <c r="B11230" s="3" t="s">
        <v>33998</v>
      </c>
      <c r="C11230" s="2" t="s">
        <v>34912</v>
      </c>
      <c r="D11230" s="2" t="s">
        <v>34912</v>
      </c>
      <c r="E11230" s="2" t="s">
        <v>34912</v>
      </c>
    </row>
    <row r="11231" customFormat="false" ht="15.75" hidden="false" customHeight="false" outlineLevel="0" collapsed="false">
      <c r="A11231" s="0" t="s">
        <v>34000</v>
      </c>
      <c r="B11231" s="3" t="s">
        <v>34001</v>
      </c>
      <c r="C11231" s="2" t="s">
        <v>34912</v>
      </c>
      <c r="D11231" s="2" t="s">
        <v>34912</v>
      </c>
      <c r="E11231" s="2" t="s">
        <v>34912</v>
      </c>
    </row>
    <row r="11232" customFormat="false" ht="15.75" hidden="false" customHeight="false" outlineLevel="0" collapsed="false">
      <c r="A11232" s="0" t="s">
        <v>34003</v>
      </c>
      <c r="B11232" s="3" t="s">
        <v>34004</v>
      </c>
      <c r="C11232" s="2" t="s">
        <v>34912</v>
      </c>
      <c r="D11232" s="2" t="s">
        <v>34912</v>
      </c>
      <c r="E11232" s="2" t="s">
        <v>34913</v>
      </c>
    </row>
    <row r="11233" customFormat="false" ht="15.75" hidden="false" customHeight="false" outlineLevel="0" collapsed="false">
      <c r="A11233" s="0" t="s">
        <v>34006</v>
      </c>
      <c r="B11233" s="3" t="s">
        <v>34007</v>
      </c>
      <c r="C11233" s="2" t="s">
        <v>34913</v>
      </c>
      <c r="D11233" s="2" t="s">
        <v>34913</v>
      </c>
      <c r="E11233" s="2" t="s">
        <v>34913</v>
      </c>
    </row>
    <row r="11234" customFormat="false" ht="15.75" hidden="false" customHeight="false" outlineLevel="0" collapsed="false">
      <c r="A11234" s="0" t="s">
        <v>34009</v>
      </c>
      <c r="B11234" s="3" t="s">
        <v>34010</v>
      </c>
      <c r="C11234" s="2" t="s">
        <v>34912</v>
      </c>
      <c r="D11234" s="2" t="s">
        <v>34912</v>
      </c>
      <c r="E11234" s="2" t="s">
        <v>34913</v>
      </c>
    </row>
    <row r="11235" customFormat="false" ht="15.75" hidden="false" customHeight="false" outlineLevel="0" collapsed="false">
      <c r="A11235" s="0" t="s">
        <v>34012</v>
      </c>
      <c r="B11235" s="3" t="s">
        <v>34013</v>
      </c>
      <c r="C11235" s="2" t="s">
        <v>34912</v>
      </c>
      <c r="D11235" s="2" t="s">
        <v>34912</v>
      </c>
      <c r="E11235" s="2" t="s">
        <v>34912</v>
      </c>
    </row>
    <row r="11236" customFormat="false" ht="15.75" hidden="false" customHeight="false" outlineLevel="0" collapsed="false">
      <c r="A11236" s="0" t="s">
        <v>34015</v>
      </c>
      <c r="B11236" s="3" t="s">
        <v>34016</v>
      </c>
      <c r="C11236" s="2" t="s">
        <v>34913</v>
      </c>
      <c r="D11236" s="2" t="s">
        <v>34914</v>
      </c>
      <c r="E11236" s="2" t="s">
        <v>34913</v>
      </c>
    </row>
    <row r="11237" customFormat="false" ht="15.75" hidden="false" customHeight="false" outlineLevel="0" collapsed="false">
      <c r="A11237" s="0" t="s">
        <v>34018</v>
      </c>
      <c r="B11237" s="3" t="s">
        <v>34020</v>
      </c>
      <c r="C11237" s="2" t="s">
        <v>34914</v>
      </c>
      <c r="D11237" s="2" t="s">
        <v>34913</v>
      </c>
      <c r="E11237" s="2" t="s">
        <v>34913</v>
      </c>
    </row>
    <row r="11238" customFormat="false" ht="15.75" hidden="false" customHeight="false" outlineLevel="0" collapsed="false">
      <c r="A11238" s="0" t="s">
        <v>34022</v>
      </c>
      <c r="B11238" s="3" t="s">
        <v>34023</v>
      </c>
      <c r="C11238" s="2" t="s">
        <v>34914</v>
      </c>
      <c r="D11238" s="2" t="s">
        <v>34913</v>
      </c>
      <c r="E11238" s="2" t="s">
        <v>34912</v>
      </c>
    </row>
    <row r="11239" customFormat="false" ht="15.75" hidden="false" customHeight="false" outlineLevel="0" collapsed="false">
      <c r="A11239" s="0" t="s">
        <v>34025</v>
      </c>
      <c r="B11239" s="3" t="s">
        <v>34026</v>
      </c>
      <c r="C11239" s="2" t="s">
        <v>34913</v>
      </c>
      <c r="D11239" s="2" t="s">
        <v>34914</v>
      </c>
      <c r="E11239" s="2" t="s">
        <v>34913</v>
      </c>
    </row>
    <row r="11240" customFormat="false" ht="15.75" hidden="false" customHeight="false" outlineLevel="0" collapsed="false">
      <c r="A11240" s="0" t="s">
        <v>34028</v>
      </c>
      <c r="B11240" s="3" t="s">
        <v>34029</v>
      </c>
      <c r="C11240" s="2" t="s">
        <v>34913</v>
      </c>
      <c r="D11240" s="2" t="s">
        <v>34914</v>
      </c>
      <c r="E11240" s="2" t="s">
        <v>34913</v>
      </c>
    </row>
    <row r="11241" customFormat="false" ht="15.75" hidden="false" customHeight="false" outlineLevel="0" collapsed="false">
      <c r="A11241" s="0" t="s">
        <v>34031</v>
      </c>
      <c r="B11241" s="3" t="s">
        <v>34032</v>
      </c>
      <c r="C11241" s="2" t="s">
        <v>34913</v>
      </c>
      <c r="D11241" s="2" t="s">
        <v>34913</v>
      </c>
      <c r="E11241" s="2" t="s">
        <v>34913</v>
      </c>
    </row>
    <row r="11242" customFormat="false" ht="15.75" hidden="false" customHeight="false" outlineLevel="0" collapsed="false">
      <c r="A11242" s="0" t="s">
        <v>34034</v>
      </c>
      <c r="B11242" s="3" t="s">
        <v>34035</v>
      </c>
      <c r="C11242" s="2" t="s">
        <v>34912</v>
      </c>
      <c r="D11242" s="2" t="s">
        <v>34914</v>
      </c>
      <c r="E11242" s="2" t="s">
        <v>34912</v>
      </c>
    </row>
    <row r="11243" customFormat="false" ht="15.75" hidden="false" customHeight="false" outlineLevel="0" collapsed="false">
      <c r="A11243" s="0" t="s">
        <v>34037</v>
      </c>
      <c r="B11243" s="3" t="s">
        <v>34038</v>
      </c>
      <c r="C11243" s="2" t="s">
        <v>34912</v>
      </c>
      <c r="D11243" s="2" t="s">
        <v>34912</v>
      </c>
      <c r="E11243" s="2" t="s">
        <v>34913</v>
      </c>
    </row>
    <row r="11244" customFormat="false" ht="15.75" hidden="false" customHeight="false" outlineLevel="0" collapsed="false">
      <c r="A11244" s="0" t="s">
        <v>34040</v>
      </c>
      <c r="B11244" s="3" t="s">
        <v>34041</v>
      </c>
      <c r="C11244" s="2" t="s">
        <v>34912</v>
      </c>
      <c r="D11244" s="2" t="s">
        <v>34912</v>
      </c>
      <c r="E11244" s="2" t="s">
        <v>34913</v>
      </c>
    </row>
    <row r="11245" customFormat="false" ht="15.75" hidden="false" customHeight="false" outlineLevel="0" collapsed="false">
      <c r="A11245" s="0" t="s">
        <v>34043</v>
      </c>
      <c r="B11245" s="3" t="s">
        <v>34044</v>
      </c>
      <c r="C11245" s="2" t="s">
        <v>34912</v>
      </c>
      <c r="D11245" s="2" t="s">
        <v>34912</v>
      </c>
      <c r="E11245" s="2" t="s">
        <v>34912</v>
      </c>
    </row>
    <row r="11246" customFormat="false" ht="15.75" hidden="false" customHeight="false" outlineLevel="0" collapsed="false">
      <c r="A11246" s="0" t="s">
        <v>34046</v>
      </c>
      <c r="B11246" s="3" t="s">
        <v>34047</v>
      </c>
      <c r="C11246" s="2" t="s">
        <v>34912</v>
      </c>
      <c r="D11246" s="2" t="s">
        <v>34913</v>
      </c>
      <c r="E11246" s="2" t="s">
        <v>34913</v>
      </c>
    </row>
    <row r="11247" customFormat="false" ht="15.75" hidden="false" customHeight="false" outlineLevel="0" collapsed="false">
      <c r="A11247" s="0" t="s">
        <v>34049</v>
      </c>
      <c r="B11247" s="3" t="s">
        <v>34050</v>
      </c>
      <c r="C11247" s="2" t="s">
        <v>34912</v>
      </c>
      <c r="D11247" s="2" t="s">
        <v>34912</v>
      </c>
      <c r="E11247" s="2" t="s">
        <v>34912</v>
      </c>
    </row>
    <row r="11248" customFormat="false" ht="15.75" hidden="false" customHeight="false" outlineLevel="0" collapsed="false">
      <c r="A11248" s="0" t="s">
        <v>34052</v>
      </c>
      <c r="B11248" s="3" t="s">
        <v>34053</v>
      </c>
      <c r="C11248" s="2" t="s">
        <v>34912</v>
      </c>
      <c r="D11248" s="2" t="s">
        <v>34912</v>
      </c>
      <c r="E11248" s="2" t="s">
        <v>34913</v>
      </c>
    </row>
    <row r="11249" customFormat="false" ht="15.75" hidden="false" customHeight="false" outlineLevel="0" collapsed="false">
      <c r="A11249" s="0" t="s">
        <v>34055</v>
      </c>
      <c r="B11249" s="3" t="s">
        <v>34056</v>
      </c>
      <c r="C11249" s="2" t="s">
        <v>34912</v>
      </c>
      <c r="D11249" s="2" t="s">
        <v>34912</v>
      </c>
      <c r="E11249" s="2" t="s">
        <v>34912</v>
      </c>
    </row>
    <row r="11250" customFormat="false" ht="15.75" hidden="false" customHeight="false" outlineLevel="0" collapsed="false">
      <c r="A11250" s="0" t="s">
        <v>34058</v>
      </c>
      <c r="B11250" s="3" t="s">
        <v>34059</v>
      </c>
      <c r="C11250" s="2" t="s">
        <v>34912</v>
      </c>
      <c r="D11250" s="2" t="s">
        <v>34912</v>
      </c>
      <c r="E11250" s="2" t="s">
        <v>34913</v>
      </c>
    </row>
    <row r="11251" customFormat="false" ht="15.75" hidden="false" customHeight="false" outlineLevel="0" collapsed="false">
      <c r="A11251" s="0" t="s">
        <v>34061</v>
      </c>
      <c r="B11251" s="3" t="s">
        <v>34062</v>
      </c>
      <c r="C11251" s="2" t="s">
        <v>34912</v>
      </c>
      <c r="D11251" s="2" t="s">
        <v>34912</v>
      </c>
      <c r="E11251" s="2" t="s">
        <v>34912</v>
      </c>
    </row>
    <row r="11252" customFormat="false" ht="15.75" hidden="false" customHeight="false" outlineLevel="0" collapsed="false">
      <c r="A11252" s="0" t="s">
        <v>34064</v>
      </c>
      <c r="B11252" s="3" t="s">
        <v>34066</v>
      </c>
      <c r="C11252" s="2" t="s">
        <v>34913</v>
      </c>
      <c r="D11252" s="2" t="s">
        <v>34912</v>
      </c>
      <c r="E11252" s="2" t="s">
        <v>34912</v>
      </c>
    </row>
    <row r="11253" customFormat="false" ht="15.75" hidden="false" customHeight="false" outlineLevel="0" collapsed="false">
      <c r="A11253" s="0" t="s">
        <v>34068</v>
      </c>
      <c r="B11253" s="3" t="s">
        <v>34069</v>
      </c>
      <c r="C11253" s="2" t="s">
        <v>34912</v>
      </c>
      <c r="D11253" s="2" t="s">
        <v>34912</v>
      </c>
      <c r="E11253" s="2" t="s">
        <v>34913</v>
      </c>
    </row>
    <row r="11254" customFormat="false" ht="15.75" hidden="false" customHeight="false" outlineLevel="0" collapsed="false">
      <c r="A11254" s="0" t="s">
        <v>34071</v>
      </c>
      <c r="B11254" s="3" t="s">
        <v>34072</v>
      </c>
      <c r="C11254" s="2" t="s">
        <v>34912</v>
      </c>
      <c r="D11254" s="2" t="s">
        <v>34914</v>
      </c>
      <c r="E11254" s="2" t="s">
        <v>34913</v>
      </c>
    </row>
    <row r="11255" customFormat="false" ht="15.75" hidden="false" customHeight="false" outlineLevel="0" collapsed="false">
      <c r="A11255" s="0" t="s">
        <v>34074</v>
      </c>
      <c r="B11255" s="3" t="s">
        <v>34075</v>
      </c>
      <c r="C11255" s="2" t="s">
        <v>34912</v>
      </c>
      <c r="D11255" s="2" t="s">
        <v>34912</v>
      </c>
      <c r="E11255" s="2" t="s">
        <v>34913</v>
      </c>
    </row>
    <row r="11256" customFormat="false" ht="15.75" hidden="false" customHeight="false" outlineLevel="0" collapsed="false">
      <c r="A11256" s="0" t="s">
        <v>34077</v>
      </c>
      <c r="B11256" s="3" t="s">
        <v>34078</v>
      </c>
      <c r="C11256" s="2" t="s">
        <v>34912</v>
      </c>
      <c r="D11256" s="2" t="s">
        <v>34912</v>
      </c>
      <c r="E11256" s="2" t="s">
        <v>34912</v>
      </c>
    </row>
    <row r="11257" customFormat="false" ht="15.75" hidden="false" customHeight="false" outlineLevel="0" collapsed="false">
      <c r="A11257" s="0" t="s">
        <v>34080</v>
      </c>
      <c r="B11257" s="3" t="s">
        <v>34081</v>
      </c>
      <c r="C11257" s="2" t="s">
        <v>34912</v>
      </c>
      <c r="D11257" s="2" t="s">
        <v>34912</v>
      </c>
      <c r="E11257" s="2" t="s">
        <v>34912</v>
      </c>
    </row>
    <row r="11258" customFormat="false" ht="15.75" hidden="false" customHeight="false" outlineLevel="0" collapsed="false">
      <c r="A11258" s="0" t="s">
        <v>34083</v>
      </c>
      <c r="B11258" s="3" t="s">
        <v>34084</v>
      </c>
      <c r="C11258" s="2" t="s">
        <v>34912</v>
      </c>
      <c r="D11258" s="2" t="s">
        <v>34912</v>
      </c>
      <c r="E11258" s="2" t="s">
        <v>34912</v>
      </c>
    </row>
    <row r="11259" customFormat="false" ht="15.75" hidden="false" customHeight="false" outlineLevel="0" collapsed="false">
      <c r="A11259" s="0" t="s">
        <v>34086</v>
      </c>
      <c r="B11259" s="3" t="s">
        <v>34087</v>
      </c>
      <c r="C11259" s="2" t="s">
        <v>34912</v>
      </c>
      <c r="D11259" s="2" t="s">
        <v>34912</v>
      </c>
      <c r="E11259" s="2" t="s">
        <v>34912</v>
      </c>
    </row>
    <row r="11260" customFormat="false" ht="15.75" hidden="false" customHeight="false" outlineLevel="0" collapsed="false">
      <c r="A11260" s="0" t="s">
        <v>34089</v>
      </c>
      <c r="B11260" s="3" t="s">
        <v>34090</v>
      </c>
      <c r="C11260" s="2" t="s">
        <v>34912</v>
      </c>
      <c r="D11260" s="2" t="s">
        <v>34912</v>
      </c>
      <c r="E11260" s="2" t="s">
        <v>34912</v>
      </c>
    </row>
    <row r="11261" customFormat="false" ht="15.75" hidden="false" customHeight="false" outlineLevel="0" collapsed="false">
      <c r="A11261" s="0" t="s">
        <v>34092</v>
      </c>
      <c r="B11261" s="3" t="s">
        <v>34093</v>
      </c>
      <c r="C11261" s="2" t="s">
        <v>34912</v>
      </c>
      <c r="D11261" s="2" t="s">
        <v>34912</v>
      </c>
      <c r="E11261" s="2" t="s">
        <v>34912</v>
      </c>
    </row>
    <row r="11262" customFormat="false" ht="15.75" hidden="false" customHeight="false" outlineLevel="0" collapsed="false">
      <c r="A11262" s="0" t="s">
        <v>34095</v>
      </c>
      <c r="B11262" s="3" t="s">
        <v>34096</v>
      </c>
      <c r="C11262" s="2" t="s">
        <v>34912</v>
      </c>
      <c r="D11262" s="2" t="s">
        <v>34912</v>
      </c>
      <c r="E11262" s="2" t="s">
        <v>34912</v>
      </c>
    </row>
    <row r="11263" customFormat="false" ht="15.75" hidden="false" customHeight="false" outlineLevel="0" collapsed="false">
      <c r="A11263" s="0" t="s">
        <v>34098</v>
      </c>
      <c r="B11263" s="3" t="s">
        <v>34099</v>
      </c>
      <c r="C11263" s="2" t="s">
        <v>34912</v>
      </c>
      <c r="D11263" s="2" t="s">
        <v>34912</v>
      </c>
      <c r="E11263" s="2" t="s">
        <v>34912</v>
      </c>
    </row>
    <row r="11264" customFormat="false" ht="15.75" hidden="false" customHeight="false" outlineLevel="0" collapsed="false">
      <c r="A11264" s="0" t="s">
        <v>34101</v>
      </c>
      <c r="B11264" s="3" t="s">
        <v>34102</v>
      </c>
      <c r="C11264" s="2" t="s">
        <v>34912</v>
      </c>
      <c r="D11264" s="2" t="s">
        <v>34912</v>
      </c>
      <c r="E11264" s="2" t="s">
        <v>34912</v>
      </c>
    </row>
    <row r="11265" customFormat="false" ht="15.75" hidden="false" customHeight="false" outlineLevel="0" collapsed="false">
      <c r="A11265" s="0" t="s">
        <v>34104</v>
      </c>
      <c r="B11265" s="3" t="s">
        <v>34105</v>
      </c>
      <c r="C11265" s="2" t="s">
        <v>34912</v>
      </c>
      <c r="D11265" s="2" t="s">
        <v>34912</v>
      </c>
      <c r="E11265" s="2" t="s">
        <v>34912</v>
      </c>
    </row>
    <row r="11266" customFormat="false" ht="15.75" hidden="false" customHeight="false" outlineLevel="0" collapsed="false">
      <c r="A11266" s="0" t="s">
        <v>34107</v>
      </c>
      <c r="B11266" s="3" t="s">
        <v>34108</v>
      </c>
      <c r="C11266" s="2" t="s">
        <v>34912</v>
      </c>
      <c r="D11266" s="2" t="s">
        <v>34912</v>
      </c>
      <c r="E11266" s="2" t="s">
        <v>34912</v>
      </c>
    </row>
    <row r="11267" customFormat="false" ht="15.75" hidden="false" customHeight="false" outlineLevel="0" collapsed="false">
      <c r="A11267" s="0" t="s">
        <v>34110</v>
      </c>
      <c r="B11267" s="3" t="s">
        <v>2441</v>
      </c>
      <c r="C11267" s="2" t="s">
        <v>34913</v>
      </c>
      <c r="D11267" s="2" t="s">
        <v>34913</v>
      </c>
      <c r="E11267" s="2" t="s">
        <v>34913</v>
      </c>
    </row>
    <row r="11268" customFormat="false" ht="15.75" hidden="false" customHeight="false" outlineLevel="0" collapsed="false">
      <c r="A11268" s="0" t="s">
        <v>34112</v>
      </c>
      <c r="B11268" s="3" t="s">
        <v>2480</v>
      </c>
      <c r="C11268" s="2" t="s">
        <v>34913</v>
      </c>
      <c r="D11268" s="2" t="s">
        <v>34913</v>
      </c>
      <c r="E11268" s="2" t="s">
        <v>34913</v>
      </c>
    </row>
    <row r="11269" customFormat="false" ht="15.75" hidden="false" customHeight="false" outlineLevel="0" collapsed="false">
      <c r="A11269" s="0" t="s">
        <v>34113</v>
      </c>
      <c r="B11269" s="3" t="s">
        <v>34114</v>
      </c>
      <c r="C11269" s="2" t="s">
        <v>34913</v>
      </c>
      <c r="D11269" s="2" t="s">
        <v>34913</v>
      </c>
      <c r="E11269" s="2" t="s">
        <v>34913</v>
      </c>
    </row>
    <row r="11270" customFormat="false" ht="15.75" hidden="false" customHeight="false" outlineLevel="0" collapsed="false">
      <c r="A11270" s="0" t="s">
        <v>34116</v>
      </c>
      <c r="B11270" s="3" t="s">
        <v>34117</v>
      </c>
      <c r="C11270" s="2" t="s">
        <v>34912</v>
      </c>
      <c r="D11270" s="2" t="s">
        <v>34912</v>
      </c>
      <c r="E11270" s="2" t="s">
        <v>34913</v>
      </c>
    </row>
    <row r="11271" customFormat="false" ht="15.75" hidden="false" customHeight="false" outlineLevel="0" collapsed="false">
      <c r="A11271" s="0" t="s">
        <v>34119</v>
      </c>
      <c r="B11271" s="3" t="s">
        <v>34120</v>
      </c>
      <c r="C11271" s="2" t="s">
        <v>34913</v>
      </c>
      <c r="D11271" s="2" t="s">
        <v>34913</v>
      </c>
      <c r="E11271" s="2" t="s">
        <v>34913</v>
      </c>
    </row>
    <row r="11272" customFormat="false" ht="15.75" hidden="false" customHeight="false" outlineLevel="0" collapsed="false">
      <c r="A11272" s="0" t="s">
        <v>34122</v>
      </c>
      <c r="B11272" s="3" t="s">
        <v>34123</v>
      </c>
      <c r="C11272" s="2" t="s">
        <v>34912</v>
      </c>
      <c r="D11272" s="2" t="s">
        <v>34912</v>
      </c>
      <c r="E11272" s="2" t="s">
        <v>34912</v>
      </c>
    </row>
    <row r="11273" customFormat="false" ht="15.75" hidden="false" customHeight="false" outlineLevel="0" collapsed="false">
      <c r="A11273" s="0" t="s">
        <v>34125</v>
      </c>
      <c r="B11273" s="3" t="s">
        <v>34126</v>
      </c>
      <c r="C11273" s="2" t="s">
        <v>34912</v>
      </c>
      <c r="D11273" s="2" t="s">
        <v>34913</v>
      </c>
      <c r="E11273" s="2" t="s">
        <v>34913</v>
      </c>
    </row>
    <row r="11274" customFormat="false" ht="15.75" hidden="false" customHeight="false" outlineLevel="0" collapsed="false">
      <c r="A11274" s="0" t="s">
        <v>34128</v>
      </c>
      <c r="B11274" s="3" t="s">
        <v>34129</v>
      </c>
      <c r="C11274" s="2" t="s">
        <v>34912</v>
      </c>
      <c r="D11274" s="2" t="s">
        <v>34912</v>
      </c>
      <c r="E11274" s="2" t="s">
        <v>34912</v>
      </c>
    </row>
    <row r="11275" customFormat="false" ht="15.75" hidden="false" customHeight="false" outlineLevel="0" collapsed="false">
      <c r="A11275" s="0" t="s">
        <v>34131</v>
      </c>
      <c r="B11275" s="3" t="s">
        <v>34132</v>
      </c>
      <c r="C11275" s="2" t="s">
        <v>34913</v>
      </c>
      <c r="D11275" s="2" t="s">
        <v>34913</v>
      </c>
      <c r="E11275" s="2" t="s">
        <v>34913</v>
      </c>
    </row>
    <row r="11276" customFormat="false" ht="15.75" hidden="false" customHeight="false" outlineLevel="0" collapsed="false">
      <c r="A11276" s="0" t="s">
        <v>34134</v>
      </c>
      <c r="B11276" s="3" t="s">
        <v>34135</v>
      </c>
      <c r="C11276" s="2" t="s">
        <v>34912</v>
      </c>
      <c r="D11276" s="2" t="s">
        <v>34913</v>
      </c>
      <c r="E11276" s="2" t="s">
        <v>34912</v>
      </c>
    </row>
    <row r="11277" customFormat="false" ht="15.75" hidden="false" customHeight="false" outlineLevel="0" collapsed="false">
      <c r="A11277" s="0" t="s">
        <v>34137</v>
      </c>
      <c r="B11277" s="3" t="s">
        <v>34138</v>
      </c>
      <c r="C11277" s="2" t="s">
        <v>34913</v>
      </c>
      <c r="D11277" s="2" t="s">
        <v>34913</v>
      </c>
      <c r="E11277" s="2" t="s">
        <v>34913</v>
      </c>
    </row>
    <row r="11278" customFormat="false" ht="15.75" hidden="false" customHeight="false" outlineLevel="0" collapsed="false">
      <c r="A11278" s="0" t="s">
        <v>34140</v>
      </c>
      <c r="B11278" s="3" t="s">
        <v>34141</v>
      </c>
      <c r="C11278" s="2" t="s">
        <v>34912</v>
      </c>
      <c r="D11278" s="2" t="s">
        <v>34912</v>
      </c>
      <c r="E11278" s="2" t="s">
        <v>34912</v>
      </c>
    </row>
    <row r="11279" customFormat="false" ht="15.75" hidden="false" customHeight="false" outlineLevel="0" collapsed="false">
      <c r="A11279" s="0" t="s">
        <v>34143</v>
      </c>
      <c r="B11279" s="3" t="s">
        <v>34144</v>
      </c>
      <c r="C11279" s="2" t="s">
        <v>34912</v>
      </c>
      <c r="D11279" s="2" t="s">
        <v>34912</v>
      </c>
      <c r="E11279" s="2" t="s">
        <v>34912</v>
      </c>
    </row>
    <row r="11280" customFormat="false" ht="15.75" hidden="false" customHeight="false" outlineLevel="0" collapsed="false">
      <c r="A11280" s="0" t="s">
        <v>34146</v>
      </c>
      <c r="B11280" s="3" t="s">
        <v>34147</v>
      </c>
      <c r="C11280" s="2" t="s">
        <v>34912</v>
      </c>
      <c r="D11280" s="2" t="s">
        <v>34912</v>
      </c>
      <c r="E11280" s="2" t="s">
        <v>34912</v>
      </c>
    </row>
    <row r="11281" customFormat="false" ht="15.75" hidden="false" customHeight="false" outlineLevel="0" collapsed="false">
      <c r="A11281" s="0" t="s">
        <v>34149</v>
      </c>
      <c r="B11281" s="3" t="s">
        <v>34150</v>
      </c>
      <c r="C11281" s="2" t="s">
        <v>34912</v>
      </c>
      <c r="D11281" s="2" t="s">
        <v>34912</v>
      </c>
      <c r="E11281" s="2" t="s">
        <v>34912</v>
      </c>
    </row>
    <row r="11282" customFormat="false" ht="15.75" hidden="false" customHeight="false" outlineLevel="0" collapsed="false">
      <c r="A11282" s="0" t="s">
        <v>34152</v>
      </c>
      <c r="B11282" s="3" t="s">
        <v>34154</v>
      </c>
      <c r="C11282" s="2" t="s">
        <v>34913</v>
      </c>
      <c r="D11282" s="2" t="s">
        <v>34914</v>
      </c>
      <c r="E11282" s="2" t="s">
        <v>34913</v>
      </c>
    </row>
    <row r="11283" customFormat="false" ht="15.75" hidden="false" customHeight="false" outlineLevel="0" collapsed="false">
      <c r="A11283" s="0" t="s">
        <v>34156</v>
      </c>
      <c r="B11283" s="3" t="s">
        <v>34157</v>
      </c>
      <c r="C11283" s="2" t="s">
        <v>34913</v>
      </c>
      <c r="D11283" s="2" t="s">
        <v>34913</v>
      </c>
      <c r="E11283" s="2" t="s">
        <v>34913</v>
      </c>
    </row>
    <row r="11284" customFormat="false" ht="15.75" hidden="false" customHeight="false" outlineLevel="0" collapsed="false">
      <c r="A11284" s="0" t="s">
        <v>34159</v>
      </c>
      <c r="B11284" s="3" t="s">
        <v>34160</v>
      </c>
      <c r="C11284" s="2" t="s">
        <v>34914</v>
      </c>
      <c r="D11284" s="2" t="s">
        <v>34912</v>
      </c>
      <c r="E11284" s="2" t="s">
        <v>34912</v>
      </c>
    </row>
    <row r="11285" customFormat="false" ht="15.75" hidden="false" customHeight="false" outlineLevel="0" collapsed="false">
      <c r="A11285" s="0" t="s">
        <v>34162</v>
      </c>
      <c r="B11285" s="3" t="s">
        <v>34163</v>
      </c>
      <c r="C11285" s="2" t="s">
        <v>34912</v>
      </c>
      <c r="D11285" s="2" t="s">
        <v>34912</v>
      </c>
      <c r="E11285" s="2" t="s">
        <v>34912</v>
      </c>
    </row>
    <row r="11286" customFormat="false" ht="15.75" hidden="false" customHeight="false" outlineLevel="0" collapsed="false">
      <c r="A11286" s="0" t="s">
        <v>34165</v>
      </c>
      <c r="B11286" s="3" t="s">
        <v>34166</v>
      </c>
      <c r="C11286" s="2" t="s">
        <v>34912</v>
      </c>
      <c r="D11286" s="2" t="s">
        <v>34912</v>
      </c>
      <c r="E11286" s="2" t="s">
        <v>34912</v>
      </c>
    </row>
    <row r="11287" customFormat="false" ht="15.75" hidden="false" customHeight="false" outlineLevel="0" collapsed="false">
      <c r="A11287" s="0" t="s">
        <v>34168</v>
      </c>
      <c r="B11287" s="3" t="s">
        <v>34169</v>
      </c>
      <c r="C11287" s="2" t="s">
        <v>34912</v>
      </c>
      <c r="D11287" s="2" t="s">
        <v>34912</v>
      </c>
      <c r="E11287" s="2" t="s">
        <v>34912</v>
      </c>
    </row>
    <row r="11288" customFormat="false" ht="15.75" hidden="false" customHeight="false" outlineLevel="0" collapsed="false">
      <c r="A11288" s="0" t="s">
        <v>34171</v>
      </c>
      <c r="B11288" s="3" t="s">
        <v>34172</v>
      </c>
      <c r="C11288" s="2" t="s">
        <v>34912</v>
      </c>
      <c r="D11288" s="2" t="s">
        <v>34912</v>
      </c>
      <c r="E11288" s="2" t="s">
        <v>34912</v>
      </c>
    </row>
    <row r="11289" customFormat="false" ht="15.75" hidden="false" customHeight="false" outlineLevel="0" collapsed="false">
      <c r="A11289" s="0" t="s">
        <v>34174</v>
      </c>
      <c r="B11289" s="3" t="s">
        <v>34175</v>
      </c>
      <c r="C11289" s="2" t="s">
        <v>34912</v>
      </c>
      <c r="D11289" s="2" t="s">
        <v>34912</v>
      </c>
      <c r="E11289" s="2" t="s">
        <v>34912</v>
      </c>
    </row>
    <row r="11290" customFormat="false" ht="15.75" hidden="false" customHeight="false" outlineLevel="0" collapsed="false">
      <c r="A11290" s="0" t="s">
        <v>34177</v>
      </c>
      <c r="B11290" s="3" t="s">
        <v>34178</v>
      </c>
      <c r="C11290" s="2" t="s">
        <v>34912</v>
      </c>
      <c r="D11290" s="2" t="s">
        <v>34913</v>
      </c>
      <c r="E11290" s="2" t="s">
        <v>34913</v>
      </c>
    </row>
    <row r="11291" customFormat="false" ht="15.75" hidden="false" customHeight="false" outlineLevel="0" collapsed="false">
      <c r="A11291" s="0" t="s">
        <v>34180</v>
      </c>
      <c r="B11291" s="3" t="s">
        <v>34181</v>
      </c>
      <c r="C11291" s="2" t="s">
        <v>34912</v>
      </c>
      <c r="D11291" s="2" t="s">
        <v>34913</v>
      </c>
      <c r="E11291" s="2" t="s">
        <v>34913</v>
      </c>
    </row>
    <row r="11292" customFormat="false" ht="15.75" hidden="false" customHeight="false" outlineLevel="0" collapsed="false">
      <c r="A11292" s="0" t="s">
        <v>34183</v>
      </c>
      <c r="B11292" s="3" t="s">
        <v>34184</v>
      </c>
      <c r="C11292" s="2" t="s">
        <v>34912</v>
      </c>
      <c r="D11292" s="2" t="s">
        <v>34912</v>
      </c>
      <c r="E11292" s="2" t="s">
        <v>34912</v>
      </c>
    </row>
    <row r="11293" customFormat="false" ht="15.75" hidden="false" customHeight="false" outlineLevel="0" collapsed="false">
      <c r="A11293" s="0" t="s">
        <v>34186</v>
      </c>
      <c r="B11293" s="3" t="s">
        <v>34187</v>
      </c>
      <c r="C11293" s="2" t="s">
        <v>34912</v>
      </c>
      <c r="D11293" s="2" t="s">
        <v>34912</v>
      </c>
      <c r="E11293" s="2" t="s">
        <v>34912</v>
      </c>
    </row>
    <row r="11294" customFormat="false" ht="15.75" hidden="false" customHeight="false" outlineLevel="0" collapsed="false">
      <c r="A11294" s="0" t="s">
        <v>34189</v>
      </c>
      <c r="B11294" s="3" t="s">
        <v>34190</v>
      </c>
      <c r="C11294" s="2" t="s">
        <v>34912</v>
      </c>
      <c r="D11294" s="2" t="s">
        <v>34912</v>
      </c>
      <c r="E11294" s="2" t="s">
        <v>34912</v>
      </c>
    </row>
    <row r="11295" customFormat="false" ht="15.75" hidden="false" customHeight="false" outlineLevel="0" collapsed="false">
      <c r="A11295" s="0" t="s">
        <v>34192</v>
      </c>
      <c r="B11295" s="3" t="s">
        <v>34193</v>
      </c>
      <c r="C11295" s="2" t="s">
        <v>34912</v>
      </c>
      <c r="D11295" s="2" t="s">
        <v>34912</v>
      </c>
      <c r="E11295" s="2" t="s">
        <v>34912</v>
      </c>
    </row>
    <row r="11296" customFormat="false" ht="15.75" hidden="false" customHeight="false" outlineLevel="0" collapsed="false">
      <c r="A11296" s="0" t="s">
        <v>34195</v>
      </c>
      <c r="B11296" s="3" t="s">
        <v>34196</v>
      </c>
      <c r="C11296" s="2" t="s">
        <v>34912</v>
      </c>
      <c r="D11296" s="2" t="s">
        <v>34912</v>
      </c>
      <c r="E11296" s="2" t="s">
        <v>34912</v>
      </c>
    </row>
    <row r="11297" customFormat="false" ht="15.75" hidden="false" customHeight="false" outlineLevel="0" collapsed="false">
      <c r="A11297" s="0" t="s">
        <v>34198</v>
      </c>
      <c r="B11297" s="3" t="s">
        <v>34200</v>
      </c>
      <c r="C11297" s="2" t="s">
        <v>34912</v>
      </c>
      <c r="D11297" s="2" t="s">
        <v>34913</v>
      </c>
      <c r="E11297" s="2" t="s">
        <v>34913</v>
      </c>
    </row>
    <row r="11298" customFormat="false" ht="15.75" hidden="false" customHeight="false" outlineLevel="0" collapsed="false">
      <c r="A11298" s="0" t="s">
        <v>34202</v>
      </c>
      <c r="B11298" s="3" t="s">
        <v>34203</v>
      </c>
      <c r="C11298" s="2" t="s">
        <v>34913</v>
      </c>
      <c r="D11298" s="2" t="s">
        <v>34913</v>
      </c>
      <c r="E11298" s="2" t="s">
        <v>34914</v>
      </c>
    </row>
    <row r="11299" customFormat="false" ht="15.75" hidden="false" customHeight="false" outlineLevel="0" collapsed="false">
      <c r="A11299" s="0" t="s">
        <v>34205</v>
      </c>
      <c r="B11299" s="3" t="s">
        <v>34206</v>
      </c>
      <c r="C11299" s="2" t="s">
        <v>34912</v>
      </c>
      <c r="D11299" s="2" t="s">
        <v>34914</v>
      </c>
      <c r="E11299" s="2" t="s">
        <v>34912</v>
      </c>
    </row>
    <row r="11300" customFormat="false" ht="15.75" hidden="false" customHeight="false" outlineLevel="0" collapsed="false">
      <c r="A11300" s="0" t="s">
        <v>34208</v>
      </c>
      <c r="B11300" s="3" t="s">
        <v>34209</v>
      </c>
      <c r="C11300" s="2" t="s">
        <v>34912</v>
      </c>
      <c r="D11300" s="2" t="s">
        <v>34912</v>
      </c>
      <c r="E11300" s="2" t="s">
        <v>34912</v>
      </c>
    </row>
    <row r="11301" customFormat="false" ht="15.75" hidden="false" customHeight="false" outlineLevel="0" collapsed="false">
      <c r="A11301" s="0" t="s">
        <v>34211</v>
      </c>
      <c r="B11301" s="3" t="s">
        <v>34212</v>
      </c>
      <c r="C11301" s="2" t="s">
        <v>34912</v>
      </c>
      <c r="D11301" s="2" t="s">
        <v>34914</v>
      </c>
      <c r="E11301" s="2" t="s">
        <v>34912</v>
      </c>
    </row>
    <row r="11302" customFormat="false" ht="15.75" hidden="false" customHeight="false" outlineLevel="0" collapsed="false">
      <c r="A11302" s="0" t="s">
        <v>34214</v>
      </c>
      <c r="B11302" s="3" t="s">
        <v>34215</v>
      </c>
      <c r="C11302" s="2" t="s">
        <v>34912</v>
      </c>
      <c r="D11302" s="2" t="s">
        <v>34914</v>
      </c>
      <c r="E11302" s="2" t="s">
        <v>34912</v>
      </c>
    </row>
    <row r="11303" customFormat="false" ht="15.75" hidden="false" customHeight="false" outlineLevel="0" collapsed="false">
      <c r="A11303" s="0" t="s">
        <v>34217</v>
      </c>
      <c r="B11303" s="3" t="s">
        <v>34218</v>
      </c>
      <c r="C11303" s="2" t="s">
        <v>34912</v>
      </c>
      <c r="D11303" s="2" t="s">
        <v>34914</v>
      </c>
      <c r="E11303" s="2" t="s">
        <v>34912</v>
      </c>
    </row>
    <row r="11304" customFormat="false" ht="15.75" hidden="false" customHeight="false" outlineLevel="0" collapsed="false">
      <c r="A11304" s="0" t="s">
        <v>34220</v>
      </c>
      <c r="B11304" s="3" t="s">
        <v>34221</v>
      </c>
      <c r="C11304" s="2" t="s">
        <v>34912</v>
      </c>
      <c r="D11304" s="2" t="s">
        <v>34914</v>
      </c>
      <c r="E11304" s="2" t="s">
        <v>34912</v>
      </c>
    </row>
    <row r="11305" customFormat="false" ht="15.75" hidden="false" customHeight="false" outlineLevel="0" collapsed="false">
      <c r="A11305" s="0" t="s">
        <v>34223</v>
      </c>
      <c r="B11305" s="3" t="s">
        <v>34224</v>
      </c>
      <c r="C11305" s="2" t="s">
        <v>34912</v>
      </c>
      <c r="D11305" s="2" t="s">
        <v>34914</v>
      </c>
      <c r="E11305" s="2" t="s">
        <v>34912</v>
      </c>
    </row>
    <row r="11306" customFormat="false" ht="15.75" hidden="false" customHeight="false" outlineLevel="0" collapsed="false">
      <c r="A11306" s="0" t="s">
        <v>34226</v>
      </c>
      <c r="B11306" s="3" t="s">
        <v>34227</v>
      </c>
      <c r="C11306" s="2" t="s">
        <v>34912</v>
      </c>
      <c r="D11306" s="2" t="s">
        <v>34913</v>
      </c>
      <c r="E11306" s="2" t="s">
        <v>34913</v>
      </c>
    </row>
    <row r="11307" customFormat="false" ht="15.75" hidden="false" customHeight="false" outlineLevel="0" collapsed="false">
      <c r="A11307" s="0" t="s">
        <v>34229</v>
      </c>
      <c r="B11307" s="3" t="s">
        <v>34230</v>
      </c>
      <c r="C11307" s="2" t="s">
        <v>34912</v>
      </c>
      <c r="D11307" s="2" t="s">
        <v>34913</v>
      </c>
      <c r="E11307" s="2" t="s">
        <v>34914</v>
      </c>
    </row>
    <row r="11308" customFormat="false" ht="15.75" hidden="false" customHeight="false" outlineLevel="0" collapsed="false">
      <c r="A11308" s="0" t="s">
        <v>34232</v>
      </c>
      <c r="B11308" s="3" t="s">
        <v>34233</v>
      </c>
      <c r="C11308" s="2" t="s">
        <v>34912</v>
      </c>
      <c r="D11308" s="2" t="s">
        <v>34914</v>
      </c>
      <c r="E11308" s="2" t="s">
        <v>34913</v>
      </c>
    </row>
    <row r="11309" customFormat="false" ht="15.75" hidden="false" customHeight="false" outlineLevel="0" collapsed="false">
      <c r="A11309" s="0" t="s">
        <v>34235</v>
      </c>
      <c r="B11309" s="3" t="s">
        <v>34236</v>
      </c>
      <c r="C11309" s="2" t="s">
        <v>34912</v>
      </c>
      <c r="D11309" s="2" t="s">
        <v>34914</v>
      </c>
      <c r="E11309" s="2" t="s">
        <v>34912</v>
      </c>
    </row>
    <row r="11310" customFormat="false" ht="15.75" hidden="false" customHeight="false" outlineLevel="0" collapsed="false">
      <c r="A11310" s="0" t="s">
        <v>34238</v>
      </c>
      <c r="B11310" s="3" t="s">
        <v>34239</v>
      </c>
      <c r="C11310" s="2" t="s">
        <v>34912</v>
      </c>
      <c r="D11310" s="2" t="s">
        <v>34914</v>
      </c>
      <c r="E11310" s="2" t="s">
        <v>34912</v>
      </c>
    </row>
    <row r="11311" customFormat="false" ht="15.75" hidden="false" customHeight="false" outlineLevel="0" collapsed="false">
      <c r="A11311" s="0" t="s">
        <v>34241</v>
      </c>
      <c r="B11311" s="3" t="s">
        <v>34242</v>
      </c>
      <c r="C11311" s="2" t="s">
        <v>34912</v>
      </c>
      <c r="D11311" s="2" t="s">
        <v>34914</v>
      </c>
      <c r="E11311" s="2" t="s">
        <v>34914</v>
      </c>
    </row>
    <row r="11312" customFormat="false" ht="15.75" hidden="false" customHeight="false" outlineLevel="0" collapsed="false">
      <c r="A11312" s="0" t="s">
        <v>34244</v>
      </c>
      <c r="B11312" s="3" t="s">
        <v>34246</v>
      </c>
      <c r="C11312" s="2" t="s">
        <v>34914</v>
      </c>
      <c r="D11312" s="2" t="s">
        <v>34913</v>
      </c>
      <c r="E11312" s="2" t="s">
        <v>34913</v>
      </c>
    </row>
    <row r="11313" customFormat="false" ht="15.75" hidden="false" customHeight="false" outlineLevel="0" collapsed="false">
      <c r="A11313" s="0" t="s">
        <v>34248</v>
      </c>
      <c r="B11313" s="3" t="s">
        <v>34249</v>
      </c>
      <c r="C11313" s="2" t="s">
        <v>34914</v>
      </c>
      <c r="D11313" s="2" t="s">
        <v>34914</v>
      </c>
      <c r="E11313" s="2" t="s">
        <v>34913</v>
      </c>
    </row>
    <row r="11314" customFormat="false" ht="15.75" hidden="false" customHeight="false" outlineLevel="0" collapsed="false">
      <c r="A11314" s="0" t="s">
        <v>34251</v>
      </c>
      <c r="B11314" s="3" t="s">
        <v>34252</v>
      </c>
      <c r="C11314" s="2" t="s">
        <v>34912</v>
      </c>
      <c r="D11314" s="2" t="s">
        <v>34914</v>
      </c>
      <c r="E11314" s="2" t="s">
        <v>34914</v>
      </c>
    </row>
    <row r="11315" customFormat="false" ht="15.75" hidden="false" customHeight="false" outlineLevel="0" collapsed="false">
      <c r="A11315" s="0" t="s">
        <v>34254</v>
      </c>
      <c r="B11315" s="3" t="s">
        <v>34255</v>
      </c>
      <c r="C11315" s="2" t="s">
        <v>34912</v>
      </c>
      <c r="D11315" s="2" t="s">
        <v>34914</v>
      </c>
      <c r="E11315" s="2" t="s">
        <v>34913</v>
      </c>
    </row>
    <row r="11316" customFormat="false" ht="15.75" hidden="false" customHeight="false" outlineLevel="0" collapsed="false">
      <c r="A11316" s="0" t="s">
        <v>34257</v>
      </c>
      <c r="B11316" s="3" t="s">
        <v>34258</v>
      </c>
      <c r="C11316" s="2" t="s">
        <v>34914</v>
      </c>
      <c r="D11316" s="2" t="s">
        <v>34912</v>
      </c>
      <c r="E11316" s="2" t="s">
        <v>34912</v>
      </c>
    </row>
    <row r="11317" customFormat="false" ht="15.75" hidden="false" customHeight="false" outlineLevel="0" collapsed="false">
      <c r="A11317" s="0" t="s">
        <v>34260</v>
      </c>
      <c r="B11317" s="3" t="s">
        <v>34261</v>
      </c>
      <c r="C11317" s="2" t="s">
        <v>34912</v>
      </c>
      <c r="D11317" s="2" t="s">
        <v>34912</v>
      </c>
      <c r="E11317" s="2" t="s">
        <v>34912</v>
      </c>
    </row>
    <row r="11318" customFormat="false" ht="15.75" hidden="false" customHeight="false" outlineLevel="0" collapsed="false">
      <c r="A11318" s="0" t="s">
        <v>34263</v>
      </c>
      <c r="B11318" s="3" t="s">
        <v>34264</v>
      </c>
      <c r="C11318" s="2" t="s">
        <v>34912</v>
      </c>
      <c r="D11318" s="2" t="s">
        <v>34912</v>
      </c>
      <c r="E11318" s="2" t="s">
        <v>34912</v>
      </c>
    </row>
    <row r="11319" customFormat="false" ht="15.75" hidden="false" customHeight="false" outlineLevel="0" collapsed="false">
      <c r="A11319" s="0" t="s">
        <v>34266</v>
      </c>
      <c r="B11319" s="3" t="s">
        <v>34267</v>
      </c>
      <c r="C11319" s="2" t="s">
        <v>34912</v>
      </c>
      <c r="D11319" s="2" t="s">
        <v>34912</v>
      </c>
      <c r="E11319" s="2" t="s">
        <v>34912</v>
      </c>
    </row>
    <row r="11320" customFormat="false" ht="15.75" hidden="false" customHeight="false" outlineLevel="0" collapsed="false">
      <c r="A11320" s="0" t="s">
        <v>34269</v>
      </c>
      <c r="B11320" s="3" t="s">
        <v>34270</v>
      </c>
      <c r="C11320" s="2" t="s">
        <v>34912</v>
      </c>
      <c r="D11320" s="2" t="s">
        <v>34914</v>
      </c>
      <c r="E11320" s="2" t="s">
        <v>34912</v>
      </c>
    </row>
    <row r="11321" customFormat="false" ht="15.75" hidden="false" customHeight="false" outlineLevel="0" collapsed="false">
      <c r="A11321" s="0" t="s">
        <v>34272</v>
      </c>
      <c r="B11321" s="3" t="s">
        <v>34273</v>
      </c>
      <c r="C11321" s="2" t="s">
        <v>34912</v>
      </c>
      <c r="D11321" s="2" t="s">
        <v>34914</v>
      </c>
      <c r="E11321" s="2" t="s">
        <v>34912</v>
      </c>
    </row>
    <row r="11322" customFormat="false" ht="15.75" hidden="false" customHeight="false" outlineLevel="0" collapsed="false">
      <c r="A11322" s="0" t="s">
        <v>34275</v>
      </c>
      <c r="B11322" s="3" t="s">
        <v>34276</v>
      </c>
      <c r="C11322" s="2" t="s">
        <v>34912</v>
      </c>
      <c r="D11322" s="2" t="s">
        <v>34914</v>
      </c>
      <c r="E11322" s="2" t="s">
        <v>34913</v>
      </c>
    </row>
    <row r="11323" customFormat="false" ht="15.75" hidden="false" customHeight="false" outlineLevel="0" collapsed="false">
      <c r="A11323" s="0" t="s">
        <v>34278</v>
      </c>
      <c r="B11323" s="3" t="s">
        <v>34279</v>
      </c>
      <c r="C11323" s="2" t="s">
        <v>34914</v>
      </c>
      <c r="D11323" s="2" t="s">
        <v>34912</v>
      </c>
      <c r="E11323" s="2" t="s">
        <v>34912</v>
      </c>
    </row>
    <row r="11324" customFormat="false" ht="15.75" hidden="false" customHeight="false" outlineLevel="0" collapsed="false">
      <c r="A11324" s="0" t="s">
        <v>34281</v>
      </c>
      <c r="B11324" s="3" t="s">
        <v>34282</v>
      </c>
      <c r="C11324" s="2" t="s">
        <v>34912</v>
      </c>
      <c r="D11324" s="2" t="s">
        <v>34912</v>
      </c>
      <c r="E11324" s="2" t="s">
        <v>34912</v>
      </c>
    </row>
    <row r="11325" customFormat="false" ht="15.75" hidden="false" customHeight="false" outlineLevel="0" collapsed="false">
      <c r="A11325" s="0" t="s">
        <v>34284</v>
      </c>
      <c r="B11325" s="3" t="s">
        <v>34285</v>
      </c>
      <c r="C11325" s="2" t="s">
        <v>34912</v>
      </c>
      <c r="D11325" s="2" t="s">
        <v>34913</v>
      </c>
      <c r="E11325" s="2" t="s">
        <v>34913</v>
      </c>
    </row>
    <row r="11326" customFormat="false" ht="15.75" hidden="false" customHeight="false" outlineLevel="0" collapsed="false">
      <c r="A11326" s="0" t="s">
        <v>34287</v>
      </c>
      <c r="B11326" s="3" t="s">
        <v>34288</v>
      </c>
      <c r="C11326" s="2" t="s">
        <v>34912</v>
      </c>
      <c r="D11326" s="2" t="s">
        <v>34912</v>
      </c>
      <c r="E11326" s="2" t="s">
        <v>34912</v>
      </c>
    </row>
    <row r="11327" customFormat="false" ht="15.75" hidden="false" customHeight="false" outlineLevel="0" collapsed="false">
      <c r="A11327" s="0" t="s">
        <v>34290</v>
      </c>
      <c r="B11327" s="3" t="s">
        <v>34292</v>
      </c>
      <c r="C11327" s="2" t="s">
        <v>34912</v>
      </c>
      <c r="D11327" s="2" t="s">
        <v>34912</v>
      </c>
      <c r="E11327" s="2" t="s">
        <v>34912</v>
      </c>
    </row>
    <row r="11328" customFormat="false" ht="15.75" hidden="false" customHeight="false" outlineLevel="0" collapsed="false">
      <c r="A11328" s="0" t="s">
        <v>34294</v>
      </c>
      <c r="B11328" s="3" t="s">
        <v>34295</v>
      </c>
      <c r="C11328" s="2" t="s">
        <v>34913</v>
      </c>
      <c r="D11328" s="2" t="s">
        <v>34913</v>
      </c>
      <c r="E11328" s="2" t="s">
        <v>34913</v>
      </c>
    </row>
    <row r="11329" customFormat="false" ht="15.75" hidden="false" customHeight="false" outlineLevel="0" collapsed="false">
      <c r="A11329" s="0" t="s">
        <v>34297</v>
      </c>
      <c r="B11329" s="3" t="s">
        <v>34298</v>
      </c>
      <c r="C11329" s="2" t="s">
        <v>34912</v>
      </c>
      <c r="D11329" s="2" t="s">
        <v>34912</v>
      </c>
      <c r="E11329" s="2" t="s">
        <v>34912</v>
      </c>
    </row>
    <row r="11330" customFormat="false" ht="15.75" hidden="false" customHeight="false" outlineLevel="0" collapsed="false">
      <c r="A11330" s="0" t="s">
        <v>34300</v>
      </c>
      <c r="B11330" s="3" t="s">
        <v>34301</v>
      </c>
      <c r="C11330" s="2" t="s">
        <v>34912</v>
      </c>
      <c r="D11330" s="2" t="s">
        <v>34912</v>
      </c>
      <c r="E11330" s="2" t="s">
        <v>34912</v>
      </c>
    </row>
    <row r="11331" customFormat="false" ht="15.75" hidden="false" customHeight="false" outlineLevel="0" collapsed="false">
      <c r="A11331" s="0" t="s">
        <v>34303</v>
      </c>
      <c r="B11331" s="3" t="s">
        <v>34304</v>
      </c>
      <c r="C11331" s="2" t="s">
        <v>34912</v>
      </c>
      <c r="D11331" s="2" t="s">
        <v>34912</v>
      </c>
      <c r="E11331" s="2" t="s">
        <v>34912</v>
      </c>
    </row>
    <row r="11332" customFormat="false" ht="15.75" hidden="false" customHeight="false" outlineLevel="0" collapsed="false">
      <c r="A11332" s="0" t="s">
        <v>34306</v>
      </c>
      <c r="B11332" s="3" t="s">
        <v>34307</v>
      </c>
      <c r="C11332" s="2" t="s">
        <v>34912</v>
      </c>
      <c r="D11332" s="2" t="s">
        <v>34912</v>
      </c>
      <c r="E11332" s="2" t="s">
        <v>34912</v>
      </c>
    </row>
    <row r="11333" customFormat="false" ht="15.75" hidden="false" customHeight="false" outlineLevel="0" collapsed="false">
      <c r="A11333" s="0" t="s">
        <v>34309</v>
      </c>
      <c r="B11333" s="3" t="s">
        <v>34310</v>
      </c>
      <c r="C11333" s="2" t="s">
        <v>34912</v>
      </c>
      <c r="D11333" s="2" t="s">
        <v>34912</v>
      </c>
      <c r="E11333" s="2" t="s">
        <v>34912</v>
      </c>
    </row>
    <row r="11334" customFormat="false" ht="15.75" hidden="false" customHeight="false" outlineLevel="0" collapsed="false">
      <c r="A11334" s="0" t="s">
        <v>34312</v>
      </c>
      <c r="B11334" s="3" t="s">
        <v>34313</v>
      </c>
      <c r="C11334" s="2" t="s">
        <v>34912</v>
      </c>
      <c r="D11334" s="2" t="s">
        <v>34912</v>
      </c>
      <c r="E11334" s="2" t="s">
        <v>34912</v>
      </c>
    </row>
    <row r="11335" customFormat="false" ht="15.75" hidden="false" customHeight="false" outlineLevel="0" collapsed="false">
      <c r="A11335" s="0" t="s">
        <v>34315</v>
      </c>
      <c r="B11335" s="3" t="s">
        <v>34316</v>
      </c>
      <c r="C11335" s="2" t="s">
        <v>34912</v>
      </c>
      <c r="D11335" s="2" t="s">
        <v>34912</v>
      </c>
      <c r="E11335" s="2" t="s">
        <v>34912</v>
      </c>
    </row>
    <row r="11336" customFormat="false" ht="15.75" hidden="false" customHeight="false" outlineLevel="0" collapsed="false">
      <c r="A11336" s="0" t="s">
        <v>34318</v>
      </c>
      <c r="B11336" s="3" t="s">
        <v>34319</v>
      </c>
      <c r="C11336" s="2" t="s">
        <v>34912</v>
      </c>
      <c r="D11336" s="2" t="s">
        <v>34912</v>
      </c>
      <c r="E11336" s="2" t="s">
        <v>34912</v>
      </c>
    </row>
    <row r="11337" customFormat="false" ht="15.75" hidden="false" customHeight="false" outlineLevel="0" collapsed="false">
      <c r="A11337" s="0" t="s">
        <v>34321</v>
      </c>
      <c r="B11337" s="3" t="s">
        <v>34322</v>
      </c>
      <c r="C11337" s="2" t="s">
        <v>34912</v>
      </c>
      <c r="D11337" s="2" t="s">
        <v>34912</v>
      </c>
      <c r="E11337" s="2" t="s">
        <v>34912</v>
      </c>
    </row>
    <row r="11338" customFormat="false" ht="15.75" hidden="false" customHeight="false" outlineLevel="0" collapsed="false">
      <c r="A11338" s="0" t="s">
        <v>34324</v>
      </c>
      <c r="B11338" s="3" t="s">
        <v>34325</v>
      </c>
      <c r="C11338" s="2" t="s">
        <v>34912</v>
      </c>
      <c r="D11338" s="2" t="s">
        <v>34912</v>
      </c>
      <c r="E11338" s="2" t="s">
        <v>34912</v>
      </c>
    </row>
    <row r="11339" customFormat="false" ht="15.75" hidden="false" customHeight="false" outlineLevel="0" collapsed="false">
      <c r="A11339" s="0" t="s">
        <v>34327</v>
      </c>
      <c r="B11339" s="3" t="s">
        <v>34328</v>
      </c>
      <c r="C11339" s="2" t="s">
        <v>34912</v>
      </c>
      <c r="D11339" s="2" t="s">
        <v>34912</v>
      </c>
      <c r="E11339" s="2" t="s">
        <v>34912</v>
      </c>
    </row>
    <row r="11340" customFormat="false" ht="15.75" hidden="false" customHeight="false" outlineLevel="0" collapsed="false">
      <c r="A11340" s="0" t="s">
        <v>34330</v>
      </c>
      <c r="B11340" s="3" t="s">
        <v>34331</v>
      </c>
      <c r="C11340" s="2" t="s">
        <v>34912</v>
      </c>
      <c r="D11340" s="2" t="s">
        <v>34912</v>
      </c>
      <c r="E11340" s="2" t="s">
        <v>34912</v>
      </c>
    </row>
    <row r="11341" customFormat="false" ht="15.75" hidden="false" customHeight="false" outlineLevel="0" collapsed="false">
      <c r="A11341" s="0" t="s">
        <v>34333</v>
      </c>
      <c r="B11341" s="3" t="s">
        <v>34334</v>
      </c>
      <c r="C11341" s="2" t="s">
        <v>34912</v>
      </c>
      <c r="D11341" s="2" t="s">
        <v>34912</v>
      </c>
      <c r="E11341" s="2" t="s">
        <v>34912</v>
      </c>
    </row>
    <row r="11342" customFormat="false" ht="15.75" hidden="false" customHeight="false" outlineLevel="0" collapsed="false">
      <c r="A11342" s="0" t="s">
        <v>34336</v>
      </c>
      <c r="B11342" s="3" t="s">
        <v>34338</v>
      </c>
      <c r="C11342" s="2" t="s">
        <v>34912</v>
      </c>
      <c r="D11342" s="2" t="s">
        <v>34914</v>
      </c>
      <c r="E11342" s="2" t="s">
        <v>34913</v>
      </c>
    </row>
    <row r="11343" customFormat="false" ht="15.75" hidden="false" customHeight="false" outlineLevel="0" collapsed="false">
      <c r="A11343" s="0" t="s">
        <v>34340</v>
      </c>
      <c r="B11343" s="3" t="s">
        <v>34341</v>
      </c>
      <c r="C11343" s="2" t="s">
        <v>34914</v>
      </c>
      <c r="D11343" s="2" t="s">
        <v>34912</v>
      </c>
      <c r="E11343" s="2" t="s">
        <v>34912</v>
      </c>
    </row>
    <row r="11344" customFormat="false" ht="15.75" hidden="false" customHeight="false" outlineLevel="0" collapsed="false">
      <c r="A11344" s="0" t="s">
        <v>34343</v>
      </c>
      <c r="B11344" s="3" t="s">
        <v>34344</v>
      </c>
      <c r="C11344" s="2" t="s">
        <v>34914</v>
      </c>
      <c r="D11344" s="2" t="s">
        <v>34914</v>
      </c>
      <c r="E11344" s="2" t="s">
        <v>34912</v>
      </c>
    </row>
    <row r="11345" customFormat="false" ht="15.75" hidden="false" customHeight="false" outlineLevel="0" collapsed="false">
      <c r="A11345" s="0" t="s">
        <v>34346</v>
      </c>
      <c r="B11345" s="3" t="s">
        <v>34347</v>
      </c>
      <c r="C11345" s="2" t="s">
        <v>34912</v>
      </c>
      <c r="D11345" s="2" t="s">
        <v>34913</v>
      </c>
      <c r="E11345" s="2" t="s">
        <v>34913</v>
      </c>
    </row>
    <row r="11346" customFormat="false" ht="15.75" hidden="false" customHeight="false" outlineLevel="0" collapsed="false">
      <c r="A11346" s="0" t="s">
        <v>34349</v>
      </c>
      <c r="B11346" s="3" t="s">
        <v>34350</v>
      </c>
      <c r="C11346" s="2" t="s">
        <v>34912</v>
      </c>
      <c r="D11346" s="2" t="s">
        <v>34912</v>
      </c>
      <c r="E11346" s="2" t="s">
        <v>34912</v>
      </c>
    </row>
    <row r="11347" customFormat="false" ht="15.75" hidden="false" customHeight="false" outlineLevel="0" collapsed="false">
      <c r="A11347" s="0" t="s">
        <v>34352</v>
      </c>
      <c r="B11347" s="3" t="s">
        <v>34353</v>
      </c>
      <c r="C11347" s="2" t="s">
        <v>34914</v>
      </c>
      <c r="D11347" s="2" t="s">
        <v>34912</v>
      </c>
      <c r="E11347" s="2" t="s">
        <v>34913</v>
      </c>
    </row>
    <row r="11348" customFormat="false" ht="15.75" hidden="false" customHeight="false" outlineLevel="0" collapsed="false">
      <c r="A11348" s="0" t="s">
        <v>34355</v>
      </c>
      <c r="B11348" s="3" t="s">
        <v>34356</v>
      </c>
      <c r="C11348" s="2" t="s">
        <v>34912</v>
      </c>
      <c r="D11348" s="2" t="s">
        <v>34912</v>
      </c>
      <c r="E11348" s="2" t="s">
        <v>34913</v>
      </c>
    </row>
    <row r="11349" customFormat="false" ht="15.75" hidden="false" customHeight="false" outlineLevel="0" collapsed="false">
      <c r="A11349" s="0" t="s">
        <v>34358</v>
      </c>
      <c r="B11349" s="3" t="s">
        <v>34359</v>
      </c>
      <c r="C11349" s="2" t="s">
        <v>34912</v>
      </c>
      <c r="D11349" s="2" t="s">
        <v>34914</v>
      </c>
      <c r="E11349" s="2" t="s">
        <v>34913</v>
      </c>
    </row>
    <row r="11350" customFormat="false" ht="15.75" hidden="false" customHeight="false" outlineLevel="0" collapsed="false">
      <c r="A11350" s="0" t="s">
        <v>34361</v>
      </c>
      <c r="B11350" s="3" t="s">
        <v>34362</v>
      </c>
      <c r="C11350" s="2" t="s">
        <v>34912</v>
      </c>
      <c r="D11350" s="2" t="s">
        <v>34912</v>
      </c>
      <c r="E11350" s="2" t="s">
        <v>34912</v>
      </c>
    </row>
    <row r="11351" customFormat="false" ht="15.75" hidden="false" customHeight="false" outlineLevel="0" collapsed="false">
      <c r="A11351" s="0" t="s">
        <v>34364</v>
      </c>
      <c r="B11351" s="3" t="s">
        <v>34365</v>
      </c>
      <c r="C11351" s="2" t="s">
        <v>34912</v>
      </c>
      <c r="D11351" s="2" t="s">
        <v>34912</v>
      </c>
      <c r="E11351" s="2" t="s">
        <v>34913</v>
      </c>
    </row>
    <row r="11352" customFormat="false" ht="15.75" hidden="false" customHeight="false" outlineLevel="0" collapsed="false">
      <c r="A11352" s="0" t="s">
        <v>34367</v>
      </c>
      <c r="B11352" s="3" t="s">
        <v>34368</v>
      </c>
      <c r="C11352" s="2" t="s">
        <v>34912</v>
      </c>
      <c r="D11352" s="2" t="s">
        <v>34912</v>
      </c>
      <c r="E11352" s="2" t="s">
        <v>34914</v>
      </c>
    </row>
    <row r="11353" customFormat="false" ht="15.75" hidden="false" customHeight="false" outlineLevel="0" collapsed="false">
      <c r="A11353" s="0" t="s">
        <v>34370</v>
      </c>
      <c r="B11353" s="3" t="s">
        <v>34371</v>
      </c>
      <c r="C11353" s="2" t="s">
        <v>34914</v>
      </c>
      <c r="D11353" s="2" t="s">
        <v>34914</v>
      </c>
      <c r="E11353" s="2" t="s">
        <v>34913</v>
      </c>
    </row>
    <row r="11354" customFormat="false" ht="15.75" hidden="false" customHeight="false" outlineLevel="0" collapsed="false">
      <c r="A11354" s="0" t="s">
        <v>34373</v>
      </c>
      <c r="B11354" s="3" t="s">
        <v>34374</v>
      </c>
      <c r="C11354" s="2" t="s">
        <v>34912</v>
      </c>
      <c r="D11354" s="2" t="s">
        <v>34914</v>
      </c>
      <c r="E11354" s="2" t="s">
        <v>34913</v>
      </c>
    </row>
    <row r="11355" customFormat="false" ht="15.75" hidden="false" customHeight="false" outlineLevel="0" collapsed="false">
      <c r="A11355" s="0" t="s">
        <v>34376</v>
      </c>
      <c r="B11355" s="3" t="s">
        <v>34377</v>
      </c>
      <c r="C11355" s="2" t="s">
        <v>34912</v>
      </c>
      <c r="D11355" s="2" t="s">
        <v>34914</v>
      </c>
      <c r="E11355" s="2" t="s">
        <v>34913</v>
      </c>
    </row>
    <row r="11356" customFormat="false" ht="15.75" hidden="false" customHeight="false" outlineLevel="0" collapsed="false">
      <c r="A11356" s="0" t="s">
        <v>34379</v>
      </c>
      <c r="B11356" s="3" t="s">
        <v>34380</v>
      </c>
      <c r="C11356" s="2" t="s">
        <v>34913</v>
      </c>
      <c r="D11356" s="2" t="s">
        <v>34914</v>
      </c>
      <c r="E11356" s="2" t="s">
        <v>34913</v>
      </c>
    </row>
    <row r="11357" customFormat="false" ht="15.75" hidden="false" customHeight="false" outlineLevel="0" collapsed="false">
      <c r="A11357" s="0" t="s">
        <v>34382</v>
      </c>
      <c r="B11357" s="3" t="s">
        <v>34384</v>
      </c>
      <c r="C11357" s="2" t="s">
        <v>34914</v>
      </c>
      <c r="D11357" s="2" t="s">
        <v>34914</v>
      </c>
      <c r="E11357" s="2" t="s">
        <v>34913</v>
      </c>
    </row>
    <row r="11358" customFormat="false" ht="15.75" hidden="false" customHeight="false" outlineLevel="0" collapsed="false">
      <c r="A11358" s="0" t="s">
        <v>34386</v>
      </c>
      <c r="B11358" s="3" t="s">
        <v>34387</v>
      </c>
      <c r="C11358" s="2" t="s">
        <v>34912</v>
      </c>
      <c r="D11358" s="2" t="s">
        <v>34914</v>
      </c>
      <c r="E11358" s="2" t="s">
        <v>34913</v>
      </c>
    </row>
    <row r="11359" customFormat="false" ht="15.75" hidden="false" customHeight="false" outlineLevel="0" collapsed="false">
      <c r="A11359" s="0" t="s">
        <v>34389</v>
      </c>
      <c r="B11359" s="3" t="s">
        <v>34390</v>
      </c>
      <c r="C11359" s="2" t="s">
        <v>34914</v>
      </c>
      <c r="D11359" s="2" t="s">
        <v>34914</v>
      </c>
      <c r="E11359" s="2" t="s">
        <v>34913</v>
      </c>
    </row>
    <row r="11360" customFormat="false" ht="15.75" hidden="false" customHeight="false" outlineLevel="0" collapsed="false">
      <c r="A11360" s="0" t="s">
        <v>34392</v>
      </c>
      <c r="B11360" s="3" t="s">
        <v>34393</v>
      </c>
      <c r="C11360" s="2" t="s">
        <v>34912</v>
      </c>
      <c r="D11360" s="2" t="s">
        <v>34914</v>
      </c>
      <c r="E11360" s="2" t="s">
        <v>34913</v>
      </c>
    </row>
    <row r="11361" customFormat="false" ht="15.75" hidden="false" customHeight="false" outlineLevel="0" collapsed="false">
      <c r="A11361" s="0" t="s">
        <v>34395</v>
      </c>
      <c r="B11361" s="3" t="s">
        <v>34396</v>
      </c>
      <c r="C11361" s="2" t="s">
        <v>34912</v>
      </c>
      <c r="D11361" s="2" t="s">
        <v>34912</v>
      </c>
      <c r="E11361" s="2" t="s">
        <v>34912</v>
      </c>
    </row>
    <row r="11362" customFormat="false" ht="15.75" hidden="false" customHeight="false" outlineLevel="0" collapsed="false">
      <c r="A11362" s="0" t="s">
        <v>34398</v>
      </c>
      <c r="B11362" s="3" t="s">
        <v>34399</v>
      </c>
      <c r="C11362" s="2" t="s">
        <v>34912</v>
      </c>
      <c r="D11362" s="2" t="s">
        <v>34914</v>
      </c>
      <c r="E11362" s="2" t="s">
        <v>34912</v>
      </c>
    </row>
    <row r="11363" customFormat="false" ht="15.75" hidden="false" customHeight="false" outlineLevel="0" collapsed="false">
      <c r="A11363" s="0" t="s">
        <v>34401</v>
      </c>
      <c r="B11363" s="3" t="s">
        <v>34402</v>
      </c>
      <c r="C11363" s="2" t="s">
        <v>34912</v>
      </c>
      <c r="D11363" s="2" t="s">
        <v>34912</v>
      </c>
      <c r="E11363" s="2" t="s">
        <v>34912</v>
      </c>
    </row>
    <row r="11364" customFormat="false" ht="15.75" hidden="false" customHeight="false" outlineLevel="0" collapsed="false">
      <c r="A11364" s="0" t="s">
        <v>34404</v>
      </c>
      <c r="B11364" s="3" t="s">
        <v>34405</v>
      </c>
      <c r="C11364" s="2" t="s">
        <v>34912</v>
      </c>
      <c r="D11364" s="2" t="s">
        <v>34914</v>
      </c>
      <c r="E11364" s="2" t="s">
        <v>34912</v>
      </c>
    </row>
    <row r="11365" customFormat="false" ht="15.75" hidden="false" customHeight="false" outlineLevel="0" collapsed="false">
      <c r="A11365" s="0" t="s">
        <v>34407</v>
      </c>
      <c r="B11365" s="3" t="s">
        <v>34408</v>
      </c>
      <c r="C11365" s="2" t="s">
        <v>34912</v>
      </c>
      <c r="D11365" s="2" t="s">
        <v>34912</v>
      </c>
      <c r="E11365" s="2" t="s">
        <v>34912</v>
      </c>
    </row>
    <row r="11366" customFormat="false" ht="15.75" hidden="false" customHeight="false" outlineLevel="0" collapsed="false">
      <c r="A11366" s="0" t="s">
        <v>34410</v>
      </c>
      <c r="B11366" s="3" t="s">
        <v>34411</v>
      </c>
      <c r="C11366" s="2" t="s">
        <v>34912</v>
      </c>
      <c r="D11366" s="2" t="s">
        <v>34914</v>
      </c>
      <c r="E11366" s="2" t="s">
        <v>34912</v>
      </c>
    </row>
    <row r="11367" customFormat="false" ht="15.75" hidden="false" customHeight="false" outlineLevel="0" collapsed="false">
      <c r="A11367" s="0" t="s">
        <v>34413</v>
      </c>
      <c r="B11367" s="3" t="s">
        <v>34414</v>
      </c>
      <c r="C11367" s="2" t="s">
        <v>34912</v>
      </c>
      <c r="D11367" s="2" t="s">
        <v>34912</v>
      </c>
      <c r="E11367" s="2" t="s">
        <v>34912</v>
      </c>
    </row>
    <row r="11368" customFormat="false" ht="15.75" hidden="false" customHeight="false" outlineLevel="0" collapsed="false">
      <c r="A11368" s="0" t="s">
        <v>34416</v>
      </c>
      <c r="B11368" s="3" t="s">
        <v>34417</v>
      </c>
      <c r="C11368" s="2" t="s">
        <v>34912</v>
      </c>
      <c r="D11368" s="2" t="s">
        <v>34914</v>
      </c>
      <c r="E11368" s="2" t="s">
        <v>34913</v>
      </c>
    </row>
    <row r="11369" customFormat="false" ht="15.75" hidden="false" customHeight="false" outlineLevel="0" collapsed="false">
      <c r="A11369" s="0" t="s">
        <v>34419</v>
      </c>
      <c r="B11369" s="3" t="s">
        <v>34420</v>
      </c>
      <c r="C11369" s="2" t="s">
        <v>34912</v>
      </c>
      <c r="D11369" s="2" t="s">
        <v>34914</v>
      </c>
      <c r="E11369" s="2" t="s">
        <v>34913</v>
      </c>
    </row>
    <row r="11370" customFormat="false" ht="15.75" hidden="false" customHeight="false" outlineLevel="0" collapsed="false">
      <c r="A11370" s="0" t="s">
        <v>34422</v>
      </c>
      <c r="B11370" s="3" t="s">
        <v>34423</v>
      </c>
      <c r="C11370" s="2" t="s">
        <v>34912</v>
      </c>
      <c r="D11370" s="2" t="s">
        <v>34913</v>
      </c>
      <c r="E11370" s="2" t="s">
        <v>34912</v>
      </c>
    </row>
    <row r="11371" customFormat="false" ht="15.75" hidden="false" customHeight="false" outlineLevel="0" collapsed="false">
      <c r="A11371" s="0" t="s">
        <v>34425</v>
      </c>
      <c r="B11371" s="3" t="s">
        <v>34426</v>
      </c>
      <c r="C11371" s="2" t="s">
        <v>34912</v>
      </c>
      <c r="D11371" s="2" t="s">
        <v>34914</v>
      </c>
      <c r="E11371" s="2" t="s">
        <v>34913</v>
      </c>
    </row>
    <row r="11372" customFormat="false" ht="15.75" hidden="false" customHeight="false" outlineLevel="0" collapsed="false">
      <c r="A11372" s="0" t="s">
        <v>34428</v>
      </c>
      <c r="B11372" s="3" t="s">
        <v>34430</v>
      </c>
      <c r="C11372" s="2" t="s">
        <v>34913</v>
      </c>
      <c r="D11372" s="2" t="s">
        <v>34913</v>
      </c>
      <c r="E11372" s="2" t="s">
        <v>34913</v>
      </c>
    </row>
    <row r="11373" customFormat="false" ht="15.75" hidden="false" customHeight="false" outlineLevel="0" collapsed="false">
      <c r="A11373" s="0" t="s">
        <v>34432</v>
      </c>
      <c r="B11373" s="3" t="s">
        <v>34433</v>
      </c>
      <c r="C11373" s="2" t="s">
        <v>34914</v>
      </c>
      <c r="D11373" s="2" t="s">
        <v>34914</v>
      </c>
      <c r="E11373" s="2" t="s">
        <v>34913</v>
      </c>
    </row>
    <row r="11374" customFormat="false" ht="15.75" hidden="false" customHeight="false" outlineLevel="0" collapsed="false">
      <c r="A11374" s="0" t="s">
        <v>34435</v>
      </c>
      <c r="B11374" s="3" t="s">
        <v>34436</v>
      </c>
      <c r="C11374" s="2" t="s">
        <v>34912</v>
      </c>
      <c r="D11374" s="2" t="s">
        <v>34912</v>
      </c>
      <c r="E11374" s="2" t="s">
        <v>34912</v>
      </c>
    </row>
    <row r="11375" customFormat="false" ht="15.75" hidden="false" customHeight="false" outlineLevel="0" collapsed="false">
      <c r="A11375" s="0" t="s">
        <v>34438</v>
      </c>
      <c r="B11375" s="3" t="s">
        <v>18275</v>
      </c>
      <c r="C11375" s="2" t="s">
        <v>34912</v>
      </c>
      <c r="D11375" s="2" t="s">
        <v>34912</v>
      </c>
      <c r="E11375" s="2" t="s">
        <v>34912</v>
      </c>
    </row>
    <row r="11376" customFormat="false" ht="15.75" hidden="false" customHeight="false" outlineLevel="0" collapsed="false">
      <c r="A11376" s="0" t="s">
        <v>34439</v>
      </c>
      <c r="B11376" s="3" t="s">
        <v>18284</v>
      </c>
      <c r="C11376" s="2" t="s">
        <v>34912</v>
      </c>
      <c r="D11376" s="2" t="s">
        <v>34912</v>
      </c>
      <c r="E11376" s="2" t="s">
        <v>34912</v>
      </c>
    </row>
    <row r="11377" customFormat="false" ht="15.75" hidden="false" customHeight="false" outlineLevel="0" collapsed="false">
      <c r="A11377" s="0" t="s">
        <v>34440</v>
      </c>
      <c r="B11377" s="3" t="s">
        <v>34441</v>
      </c>
      <c r="C11377" s="2" t="s">
        <v>34912</v>
      </c>
      <c r="D11377" s="2" t="s">
        <v>34912</v>
      </c>
      <c r="E11377" s="2" t="s">
        <v>34912</v>
      </c>
    </row>
    <row r="11378" customFormat="false" ht="15.75" hidden="false" customHeight="false" outlineLevel="0" collapsed="false">
      <c r="A11378" s="0" t="s">
        <v>34443</v>
      </c>
      <c r="B11378" s="3" t="s">
        <v>18287</v>
      </c>
      <c r="C11378" s="2" t="s">
        <v>34912</v>
      </c>
      <c r="D11378" s="2" t="s">
        <v>34912</v>
      </c>
      <c r="E11378" s="2" t="s">
        <v>34912</v>
      </c>
    </row>
    <row r="11379" customFormat="false" ht="15.75" hidden="false" customHeight="false" outlineLevel="0" collapsed="false">
      <c r="A11379" s="0" t="s">
        <v>34444</v>
      </c>
      <c r="B11379" s="3" t="s">
        <v>18290</v>
      </c>
      <c r="C11379" s="2" t="s">
        <v>34912</v>
      </c>
      <c r="D11379" s="2" t="s">
        <v>34912</v>
      </c>
      <c r="E11379" s="2" t="s">
        <v>34912</v>
      </c>
    </row>
    <row r="11380" customFormat="false" ht="15.75" hidden="false" customHeight="false" outlineLevel="0" collapsed="false">
      <c r="A11380" s="0" t="s">
        <v>34445</v>
      </c>
      <c r="B11380" s="3" t="s">
        <v>34446</v>
      </c>
      <c r="C11380" s="2" t="s">
        <v>34912</v>
      </c>
      <c r="D11380" s="2" t="s">
        <v>34912</v>
      </c>
      <c r="E11380" s="2" t="s">
        <v>34912</v>
      </c>
    </row>
    <row r="11381" customFormat="false" ht="15.75" hidden="false" customHeight="false" outlineLevel="0" collapsed="false">
      <c r="A11381" s="0" t="s">
        <v>34448</v>
      </c>
      <c r="B11381" s="3" t="s">
        <v>34449</v>
      </c>
      <c r="C11381" s="2" t="s">
        <v>34912</v>
      </c>
      <c r="D11381" s="2" t="s">
        <v>34912</v>
      </c>
      <c r="E11381" s="2" t="s">
        <v>34912</v>
      </c>
    </row>
    <row r="11382" customFormat="false" ht="15.75" hidden="false" customHeight="false" outlineLevel="0" collapsed="false">
      <c r="A11382" s="0" t="s">
        <v>34451</v>
      </c>
      <c r="B11382" s="3" t="s">
        <v>34452</v>
      </c>
      <c r="C11382" s="2" t="s">
        <v>34912</v>
      </c>
      <c r="D11382" s="2" t="s">
        <v>34912</v>
      </c>
      <c r="E11382" s="2" t="s">
        <v>34912</v>
      </c>
    </row>
    <row r="11383" customFormat="false" ht="15.75" hidden="false" customHeight="false" outlineLevel="0" collapsed="false">
      <c r="A11383" s="0" t="s">
        <v>34454</v>
      </c>
      <c r="B11383" s="3" t="s">
        <v>18308</v>
      </c>
      <c r="C11383" s="2" t="s">
        <v>34912</v>
      </c>
      <c r="D11383" s="2" t="s">
        <v>34912</v>
      </c>
      <c r="E11383" s="2" t="s">
        <v>34912</v>
      </c>
    </row>
    <row r="11384" customFormat="false" ht="15.75" hidden="false" customHeight="false" outlineLevel="0" collapsed="false">
      <c r="A11384" s="0" t="s">
        <v>34455</v>
      </c>
      <c r="B11384" s="3" t="s">
        <v>26429</v>
      </c>
      <c r="C11384" s="2" t="s">
        <v>34912</v>
      </c>
      <c r="D11384" s="2" t="s">
        <v>34912</v>
      </c>
      <c r="E11384" s="2" t="s">
        <v>34912</v>
      </c>
    </row>
    <row r="11385" customFormat="false" ht="15.75" hidden="false" customHeight="false" outlineLevel="0" collapsed="false">
      <c r="A11385" s="0" t="s">
        <v>34456</v>
      </c>
      <c r="B11385" s="3" t="s">
        <v>26434</v>
      </c>
      <c r="C11385" s="2" t="s">
        <v>34912</v>
      </c>
      <c r="D11385" s="2" t="s">
        <v>34912</v>
      </c>
      <c r="E11385" s="2" t="s">
        <v>34912</v>
      </c>
    </row>
    <row r="11386" customFormat="false" ht="15.75" hidden="false" customHeight="false" outlineLevel="0" collapsed="false">
      <c r="A11386" s="0" t="s">
        <v>34457</v>
      </c>
      <c r="B11386" s="3" t="s">
        <v>24273</v>
      </c>
      <c r="C11386" s="2" t="s">
        <v>34912</v>
      </c>
      <c r="D11386" s="2" t="s">
        <v>34912</v>
      </c>
      <c r="E11386" s="2" t="s">
        <v>34912</v>
      </c>
    </row>
    <row r="11387" customFormat="false" ht="15.75" hidden="false" customHeight="false" outlineLevel="0" collapsed="false">
      <c r="A11387" s="0" t="s">
        <v>34458</v>
      </c>
      <c r="B11387" s="3" t="s">
        <v>34460</v>
      </c>
      <c r="C11387" s="2" t="s">
        <v>34913</v>
      </c>
      <c r="D11387" s="2" t="s">
        <v>34913</v>
      </c>
      <c r="E11387" s="2" t="s">
        <v>34913</v>
      </c>
    </row>
    <row r="11388" customFormat="false" ht="15.75" hidden="false" customHeight="false" outlineLevel="0" collapsed="false">
      <c r="A11388" s="0" t="s">
        <v>34462</v>
      </c>
      <c r="B11388" s="3" t="s">
        <v>34463</v>
      </c>
      <c r="C11388" s="2" t="s">
        <v>34913</v>
      </c>
      <c r="D11388" s="2" t="s">
        <v>34913</v>
      </c>
      <c r="E11388" s="2" t="s">
        <v>34912</v>
      </c>
    </row>
    <row r="11389" customFormat="false" ht="15.75" hidden="false" customHeight="false" outlineLevel="0" collapsed="false">
      <c r="A11389" s="0" t="s">
        <v>34465</v>
      </c>
      <c r="B11389" s="3" t="s">
        <v>34466</v>
      </c>
      <c r="C11389" s="2" t="s">
        <v>34912</v>
      </c>
      <c r="D11389" s="2" t="s">
        <v>34913</v>
      </c>
      <c r="E11389" s="2" t="s">
        <v>34912</v>
      </c>
    </row>
    <row r="11390" customFormat="false" ht="15.75" hidden="false" customHeight="false" outlineLevel="0" collapsed="false">
      <c r="A11390" s="0" t="s">
        <v>34468</v>
      </c>
      <c r="B11390" s="3" t="s">
        <v>34469</v>
      </c>
      <c r="C11390" s="2" t="s">
        <v>34914</v>
      </c>
      <c r="D11390" s="2" t="s">
        <v>34913</v>
      </c>
      <c r="E11390" s="2" t="s">
        <v>34912</v>
      </c>
    </row>
    <row r="11391" customFormat="false" ht="15.75" hidden="false" customHeight="false" outlineLevel="0" collapsed="false">
      <c r="A11391" s="0" t="s">
        <v>34471</v>
      </c>
      <c r="B11391" s="3" t="s">
        <v>34472</v>
      </c>
      <c r="C11391" s="2" t="s">
        <v>34912</v>
      </c>
      <c r="D11391" s="2" t="s">
        <v>34913</v>
      </c>
      <c r="E11391" s="2" t="s">
        <v>34912</v>
      </c>
    </row>
    <row r="11392" customFormat="false" ht="15.75" hidden="false" customHeight="false" outlineLevel="0" collapsed="false">
      <c r="A11392" s="0" t="s">
        <v>34474</v>
      </c>
      <c r="B11392" s="3" t="s">
        <v>34475</v>
      </c>
      <c r="C11392" s="2" t="s">
        <v>34912</v>
      </c>
      <c r="D11392" s="2" t="s">
        <v>34912</v>
      </c>
      <c r="E11392" s="2" t="s">
        <v>34912</v>
      </c>
    </row>
    <row r="11393" customFormat="false" ht="15.75" hidden="false" customHeight="false" outlineLevel="0" collapsed="false">
      <c r="A11393" s="0" t="s">
        <v>34477</v>
      </c>
      <c r="B11393" s="3" t="s">
        <v>34478</v>
      </c>
      <c r="C11393" s="2" t="s">
        <v>34912</v>
      </c>
      <c r="D11393" s="2" t="s">
        <v>34912</v>
      </c>
      <c r="E11393" s="2" t="s">
        <v>34912</v>
      </c>
    </row>
    <row r="11394" customFormat="false" ht="15.75" hidden="false" customHeight="false" outlineLevel="0" collapsed="false">
      <c r="A11394" s="0" t="s">
        <v>34480</v>
      </c>
      <c r="B11394" s="3" t="s">
        <v>34481</v>
      </c>
      <c r="C11394" s="2" t="s">
        <v>34912</v>
      </c>
      <c r="D11394" s="2" t="s">
        <v>34912</v>
      </c>
      <c r="E11394" s="2" t="s">
        <v>34912</v>
      </c>
    </row>
    <row r="11395" customFormat="false" ht="15.75" hidden="false" customHeight="false" outlineLevel="0" collapsed="false">
      <c r="A11395" s="0" t="s">
        <v>34483</v>
      </c>
      <c r="B11395" s="3" t="s">
        <v>34484</v>
      </c>
      <c r="C11395" s="2" t="s">
        <v>34912</v>
      </c>
      <c r="D11395" s="2" t="s">
        <v>34912</v>
      </c>
      <c r="E11395" s="2" t="s">
        <v>34912</v>
      </c>
    </row>
    <row r="11396" customFormat="false" ht="15.75" hidden="false" customHeight="false" outlineLevel="0" collapsed="false">
      <c r="A11396" s="0" t="s">
        <v>34486</v>
      </c>
      <c r="B11396" s="3" t="s">
        <v>34487</v>
      </c>
      <c r="C11396" s="2" t="s">
        <v>34912</v>
      </c>
      <c r="D11396" s="2" t="s">
        <v>34912</v>
      </c>
      <c r="E11396" s="2" t="s">
        <v>34912</v>
      </c>
    </row>
    <row r="11397" customFormat="false" ht="15.75" hidden="false" customHeight="false" outlineLevel="0" collapsed="false">
      <c r="A11397" s="0" t="s">
        <v>34489</v>
      </c>
      <c r="B11397" s="3" t="s">
        <v>34490</v>
      </c>
      <c r="C11397" s="2" t="s">
        <v>34912</v>
      </c>
      <c r="D11397" s="2" t="s">
        <v>34912</v>
      </c>
      <c r="E11397" s="2" t="s">
        <v>34912</v>
      </c>
    </row>
    <row r="11398" customFormat="false" ht="15.75" hidden="false" customHeight="false" outlineLevel="0" collapsed="false">
      <c r="A11398" s="0" t="s">
        <v>34492</v>
      </c>
      <c r="B11398" s="3" t="s">
        <v>34493</v>
      </c>
      <c r="C11398" s="2" t="s">
        <v>34912</v>
      </c>
      <c r="D11398" s="2" t="s">
        <v>34912</v>
      </c>
      <c r="E11398" s="2" t="s">
        <v>34912</v>
      </c>
    </row>
    <row r="11399" customFormat="false" ht="15.75" hidden="false" customHeight="false" outlineLevel="0" collapsed="false">
      <c r="A11399" s="0" t="s">
        <v>34495</v>
      </c>
      <c r="B11399" s="3" t="s">
        <v>34496</v>
      </c>
      <c r="C11399" s="2" t="s">
        <v>34912</v>
      </c>
      <c r="D11399" s="2" t="s">
        <v>34912</v>
      </c>
      <c r="E11399" s="2" t="s">
        <v>34912</v>
      </c>
    </row>
    <row r="11400" customFormat="false" ht="15.75" hidden="false" customHeight="false" outlineLevel="0" collapsed="false">
      <c r="A11400" s="0" t="s">
        <v>34498</v>
      </c>
      <c r="B11400" s="3" t="s">
        <v>34499</v>
      </c>
      <c r="C11400" s="2" t="s">
        <v>34912</v>
      </c>
      <c r="D11400" s="2" t="s">
        <v>34912</v>
      </c>
      <c r="E11400" s="2" t="s">
        <v>34912</v>
      </c>
    </row>
    <row r="11401" customFormat="false" ht="15.75" hidden="false" customHeight="false" outlineLevel="0" collapsed="false">
      <c r="A11401" s="0" t="s">
        <v>34501</v>
      </c>
      <c r="B11401" s="3" t="s">
        <v>34502</v>
      </c>
      <c r="C11401" s="2" t="s">
        <v>34912</v>
      </c>
      <c r="D11401" s="2" t="s">
        <v>34914</v>
      </c>
      <c r="E11401" s="2" t="s">
        <v>34912</v>
      </c>
    </row>
    <row r="11402" customFormat="false" ht="15.75" hidden="false" customHeight="false" outlineLevel="0" collapsed="false">
      <c r="A11402" s="0" t="s">
        <v>34504</v>
      </c>
      <c r="B11402" s="3" t="s">
        <v>34506</v>
      </c>
      <c r="C11402" s="2" t="s">
        <v>34912</v>
      </c>
      <c r="D11402" s="2" t="s">
        <v>34913</v>
      </c>
      <c r="E11402" s="2" t="s">
        <v>34912</v>
      </c>
    </row>
    <row r="11403" customFormat="false" ht="15.75" hidden="false" customHeight="false" outlineLevel="0" collapsed="false">
      <c r="A11403" s="0" t="s">
        <v>34508</v>
      </c>
      <c r="B11403" s="3" t="s">
        <v>34509</v>
      </c>
      <c r="C11403" s="2" t="s">
        <v>34912</v>
      </c>
      <c r="D11403" s="2" t="s">
        <v>34912</v>
      </c>
      <c r="E11403" s="2" t="s">
        <v>34912</v>
      </c>
    </row>
    <row r="11404" customFormat="false" ht="15.75" hidden="false" customHeight="false" outlineLevel="0" collapsed="false">
      <c r="A11404" s="0" t="s">
        <v>34511</v>
      </c>
      <c r="B11404" s="3" t="s">
        <v>34512</v>
      </c>
      <c r="C11404" s="2" t="s">
        <v>34912</v>
      </c>
      <c r="D11404" s="2" t="s">
        <v>34914</v>
      </c>
      <c r="E11404" s="2" t="s">
        <v>34912</v>
      </c>
    </row>
    <row r="11405" customFormat="false" ht="15.75" hidden="false" customHeight="false" outlineLevel="0" collapsed="false">
      <c r="A11405" s="0" t="s">
        <v>34514</v>
      </c>
      <c r="B11405" s="3" t="s">
        <v>34515</v>
      </c>
      <c r="C11405" s="2" t="s">
        <v>34912</v>
      </c>
      <c r="D11405" s="2" t="s">
        <v>34912</v>
      </c>
      <c r="E11405" s="2" t="s">
        <v>34912</v>
      </c>
    </row>
    <row r="11406" customFormat="false" ht="15.75" hidden="false" customHeight="false" outlineLevel="0" collapsed="false">
      <c r="A11406" s="0" t="s">
        <v>34517</v>
      </c>
      <c r="B11406" s="3" t="s">
        <v>34518</v>
      </c>
      <c r="C11406" s="2" t="s">
        <v>34914</v>
      </c>
      <c r="D11406" s="2" t="s">
        <v>34914</v>
      </c>
      <c r="E11406" s="2" t="s">
        <v>34912</v>
      </c>
    </row>
    <row r="11407" customFormat="false" ht="15.75" hidden="false" customHeight="false" outlineLevel="0" collapsed="false">
      <c r="A11407" s="0" t="s">
        <v>34520</v>
      </c>
      <c r="B11407" s="3" t="s">
        <v>34521</v>
      </c>
      <c r="C11407" s="2" t="s">
        <v>34912</v>
      </c>
      <c r="D11407" s="2" t="s">
        <v>34912</v>
      </c>
      <c r="E11407" s="2" t="s">
        <v>34912</v>
      </c>
    </row>
    <row r="11408" customFormat="false" ht="15.75" hidden="false" customHeight="false" outlineLevel="0" collapsed="false">
      <c r="A11408" s="0" t="s">
        <v>34523</v>
      </c>
      <c r="B11408" s="3" t="s">
        <v>34524</v>
      </c>
      <c r="C11408" s="2" t="s">
        <v>34912</v>
      </c>
      <c r="D11408" s="2" t="s">
        <v>34914</v>
      </c>
      <c r="E11408" s="2" t="s">
        <v>34913</v>
      </c>
    </row>
    <row r="11409" customFormat="false" ht="15.75" hidden="false" customHeight="false" outlineLevel="0" collapsed="false">
      <c r="A11409" s="0" t="s">
        <v>34526</v>
      </c>
      <c r="B11409" s="3" t="s">
        <v>34527</v>
      </c>
      <c r="C11409" s="2" t="s">
        <v>34912</v>
      </c>
      <c r="D11409" s="2" t="s">
        <v>34914</v>
      </c>
      <c r="E11409" s="2" t="s">
        <v>34913</v>
      </c>
    </row>
    <row r="11410" customFormat="false" ht="15.75" hidden="false" customHeight="false" outlineLevel="0" collapsed="false">
      <c r="A11410" s="0" t="s">
        <v>34529</v>
      </c>
      <c r="B11410" s="3" t="s">
        <v>34530</v>
      </c>
      <c r="C11410" s="2" t="s">
        <v>34912</v>
      </c>
      <c r="D11410" s="2" t="s">
        <v>34912</v>
      </c>
      <c r="E11410" s="2" t="s">
        <v>34912</v>
      </c>
    </row>
    <row r="11411" customFormat="false" ht="15.75" hidden="false" customHeight="false" outlineLevel="0" collapsed="false">
      <c r="A11411" s="0" t="s">
        <v>34532</v>
      </c>
      <c r="B11411" s="3" t="s">
        <v>34533</v>
      </c>
      <c r="C11411" s="2" t="s">
        <v>34912</v>
      </c>
      <c r="D11411" s="2" t="s">
        <v>34914</v>
      </c>
      <c r="E11411" s="2" t="s">
        <v>34912</v>
      </c>
    </row>
    <row r="11412" customFormat="false" ht="15.75" hidden="false" customHeight="false" outlineLevel="0" collapsed="false">
      <c r="A11412" s="0" t="s">
        <v>34535</v>
      </c>
      <c r="B11412" s="3" t="s">
        <v>34536</v>
      </c>
      <c r="C11412" s="2" t="s">
        <v>34912</v>
      </c>
      <c r="D11412" s="2" t="s">
        <v>34912</v>
      </c>
      <c r="E11412" s="2" t="s">
        <v>34912</v>
      </c>
    </row>
    <row r="11413" customFormat="false" ht="15.75" hidden="false" customHeight="false" outlineLevel="0" collapsed="false">
      <c r="A11413" s="0" t="s">
        <v>34538</v>
      </c>
      <c r="B11413" s="3" t="s">
        <v>34539</v>
      </c>
      <c r="C11413" s="2" t="s">
        <v>34912</v>
      </c>
      <c r="D11413" s="2" t="s">
        <v>34912</v>
      </c>
      <c r="E11413" s="2" t="s">
        <v>34912</v>
      </c>
    </row>
    <row r="11414" customFormat="false" ht="15.75" hidden="false" customHeight="false" outlineLevel="0" collapsed="false">
      <c r="A11414" s="0" t="s">
        <v>34541</v>
      </c>
      <c r="B11414" s="3" t="s">
        <v>34542</v>
      </c>
      <c r="C11414" s="2" t="s">
        <v>34912</v>
      </c>
      <c r="D11414" s="2" t="s">
        <v>34912</v>
      </c>
      <c r="E11414" s="2" t="s">
        <v>34912</v>
      </c>
    </row>
    <row r="11415" customFormat="false" ht="15.75" hidden="false" customHeight="false" outlineLevel="0" collapsed="false">
      <c r="A11415" s="0" t="s">
        <v>34544</v>
      </c>
      <c r="B11415" s="3" t="s">
        <v>34545</v>
      </c>
      <c r="C11415" s="2" t="s">
        <v>34912</v>
      </c>
      <c r="D11415" s="2" t="s">
        <v>34912</v>
      </c>
      <c r="E11415" s="2" t="s">
        <v>34912</v>
      </c>
    </row>
    <row r="11416" customFormat="false" ht="15.75" hidden="false" customHeight="false" outlineLevel="0" collapsed="false">
      <c r="A11416" s="0" t="s">
        <v>34547</v>
      </c>
      <c r="B11416" s="3" t="s">
        <v>34548</v>
      </c>
      <c r="C11416" s="2" t="s">
        <v>34912</v>
      </c>
      <c r="D11416" s="2" t="s">
        <v>34912</v>
      </c>
      <c r="E11416" s="2" t="s">
        <v>34912</v>
      </c>
    </row>
    <row r="11417" customFormat="false" ht="15.75" hidden="false" customHeight="false" outlineLevel="0" collapsed="false">
      <c r="A11417" s="0" t="s">
        <v>34550</v>
      </c>
      <c r="B11417" s="3" t="s">
        <v>34552</v>
      </c>
      <c r="C11417" s="2" t="s">
        <v>34913</v>
      </c>
      <c r="D11417" s="2" t="s">
        <v>34913</v>
      </c>
      <c r="E11417" s="2" t="s">
        <v>34913</v>
      </c>
    </row>
    <row r="11418" customFormat="false" ht="15.75" hidden="false" customHeight="false" outlineLevel="0" collapsed="false">
      <c r="A11418" s="0" t="s">
        <v>34554</v>
      </c>
      <c r="B11418" s="3" t="s">
        <v>34555</v>
      </c>
      <c r="C11418" s="2" t="s">
        <v>34912</v>
      </c>
      <c r="D11418" s="2" t="s">
        <v>34914</v>
      </c>
      <c r="E11418" s="2" t="s">
        <v>34912</v>
      </c>
    </row>
    <row r="11419" customFormat="false" ht="15.75" hidden="false" customHeight="false" outlineLevel="0" collapsed="false">
      <c r="A11419" s="0" t="s">
        <v>34557</v>
      </c>
      <c r="B11419" s="3" t="s">
        <v>34558</v>
      </c>
      <c r="C11419" s="2" t="s">
        <v>34912</v>
      </c>
      <c r="D11419" s="2" t="s">
        <v>34914</v>
      </c>
      <c r="E11419" s="2" t="s">
        <v>34912</v>
      </c>
    </row>
    <row r="11420" customFormat="false" ht="15.75" hidden="false" customHeight="false" outlineLevel="0" collapsed="false">
      <c r="A11420" s="0" t="s">
        <v>34560</v>
      </c>
      <c r="B11420" s="3" t="s">
        <v>34561</v>
      </c>
      <c r="C11420" s="2" t="s">
        <v>34912</v>
      </c>
      <c r="D11420" s="2" t="s">
        <v>34913</v>
      </c>
      <c r="E11420" s="2" t="s">
        <v>34913</v>
      </c>
    </row>
    <row r="11421" customFormat="false" ht="15.75" hidden="false" customHeight="false" outlineLevel="0" collapsed="false">
      <c r="A11421" s="0" t="s">
        <v>34563</v>
      </c>
      <c r="B11421" s="3" t="s">
        <v>34564</v>
      </c>
      <c r="C11421" s="2" t="s">
        <v>34912</v>
      </c>
      <c r="D11421" s="2" t="s">
        <v>34914</v>
      </c>
      <c r="E11421" s="2" t="s">
        <v>34912</v>
      </c>
    </row>
    <row r="11422" customFormat="false" ht="15.75" hidden="false" customHeight="false" outlineLevel="0" collapsed="false">
      <c r="A11422" s="0" t="s">
        <v>34566</v>
      </c>
      <c r="B11422" s="3" t="s">
        <v>34567</v>
      </c>
      <c r="C11422" s="2" t="s">
        <v>34912</v>
      </c>
      <c r="D11422" s="2" t="s">
        <v>34914</v>
      </c>
      <c r="E11422" s="2" t="s">
        <v>34912</v>
      </c>
    </row>
    <row r="11423" customFormat="false" ht="15.75" hidden="false" customHeight="false" outlineLevel="0" collapsed="false">
      <c r="A11423" s="0" t="s">
        <v>34569</v>
      </c>
      <c r="B11423" s="3" t="s">
        <v>34570</v>
      </c>
      <c r="C11423" s="2" t="s">
        <v>34914</v>
      </c>
      <c r="D11423" s="2" t="s">
        <v>34913</v>
      </c>
      <c r="E11423" s="2" t="s">
        <v>34913</v>
      </c>
    </row>
    <row r="11424" customFormat="false" ht="15.75" hidden="false" customHeight="false" outlineLevel="0" collapsed="false">
      <c r="A11424" s="0" t="s">
        <v>34572</v>
      </c>
      <c r="B11424" s="3" t="s">
        <v>34573</v>
      </c>
      <c r="C11424" s="2" t="s">
        <v>34912</v>
      </c>
      <c r="D11424" s="2" t="s">
        <v>34914</v>
      </c>
      <c r="E11424" s="2" t="s">
        <v>34912</v>
      </c>
    </row>
    <row r="11425" customFormat="false" ht="15.75" hidden="false" customHeight="false" outlineLevel="0" collapsed="false">
      <c r="A11425" s="0" t="s">
        <v>34575</v>
      </c>
      <c r="B11425" s="3" t="s">
        <v>34576</v>
      </c>
      <c r="C11425" s="2" t="s">
        <v>34913</v>
      </c>
      <c r="D11425" s="2" t="s">
        <v>34913</v>
      </c>
      <c r="E11425" s="2" t="s">
        <v>34913</v>
      </c>
    </row>
    <row r="11426" customFormat="false" ht="15.75" hidden="false" customHeight="false" outlineLevel="0" collapsed="false">
      <c r="A11426" s="0" t="s">
        <v>34578</v>
      </c>
      <c r="B11426" s="3" t="s">
        <v>34579</v>
      </c>
      <c r="C11426" s="2" t="s">
        <v>34912</v>
      </c>
      <c r="D11426" s="2" t="s">
        <v>34914</v>
      </c>
      <c r="E11426" s="2" t="s">
        <v>34913</v>
      </c>
    </row>
    <row r="11427" customFormat="false" ht="15.75" hidden="false" customHeight="false" outlineLevel="0" collapsed="false">
      <c r="A11427" s="0" t="s">
        <v>34581</v>
      </c>
      <c r="B11427" s="3" t="s">
        <v>34582</v>
      </c>
      <c r="C11427" s="2" t="s">
        <v>34912</v>
      </c>
      <c r="D11427" s="2" t="s">
        <v>34912</v>
      </c>
      <c r="E11427" s="2" t="s">
        <v>34912</v>
      </c>
    </row>
    <row r="11428" customFormat="false" ht="15.75" hidden="false" customHeight="false" outlineLevel="0" collapsed="false">
      <c r="A11428" s="0" t="s">
        <v>34584</v>
      </c>
      <c r="B11428" s="3" t="s">
        <v>34585</v>
      </c>
      <c r="C11428" s="2" t="s">
        <v>34912</v>
      </c>
      <c r="D11428" s="2" t="s">
        <v>34912</v>
      </c>
      <c r="E11428" s="2" t="s">
        <v>34912</v>
      </c>
    </row>
    <row r="11429" customFormat="false" ht="15.75" hidden="false" customHeight="false" outlineLevel="0" collapsed="false">
      <c r="A11429" s="0" t="s">
        <v>34587</v>
      </c>
      <c r="B11429" s="3" t="s">
        <v>34588</v>
      </c>
      <c r="C11429" s="2" t="s">
        <v>34912</v>
      </c>
      <c r="D11429" s="2" t="s">
        <v>34912</v>
      </c>
      <c r="E11429" s="2" t="s">
        <v>34912</v>
      </c>
    </row>
    <row r="11430" customFormat="false" ht="15.75" hidden="false" customHeight="false" outlineLevel="0" collapsed="false">
      <c r="A11430" s="0" t="s">
        <v>34590</v>
      </c>
      <c r="B11430" s="3" t="s">
        <v>34591</v>
      </c>
      <c r="C11430" s="2" t="s">
        <v>34912</v>
      </c>
      <c r="D11430" s="2" t="s">
        <v>34912</v>
      </c>
      <c r="E11430" s="2" t="s">
        <v>34912</v>
      </c>
    </row>
    <row r="11431" customFormat="false" ht="15.75" hidden="false" customHeight="false" outlineLevel="0" collapsed="false">
      <c r="A11431" s="0" t="s">
        <v>34593</v>
      </c>
      <c r="B11431" s="3" t="s">
        <v>34594</v>
      </c>
      <c r="C11431" s="2" t="s">
        <v>34913</v>
      </c>
      <c r="D11431" s="2" t="s">
        <v>34913</v>
      </c>
      <c r="E11431" s="2" t="s">
        <v>34913</v>
      </c>
    </row>
    <row r="11432" customFormat="false" ht="15.75" hidden="false" customHeight="false" outlineLevel="0" collapsed="false">
      <c r="A11432" s="0" t="s">
        <v>34596</v>
      </c>
      <c r="B11432" s="3" t="s">
        <v>34598</v>
      </c>
      <c r="C11432" s="2" t="s">
        <v>34912</v>
      </c>
      <c r="D11432" s="2" t="s">
        <v>34912</v>
      </c>
      <c r="E11432" s="2" t="s">
        <v>34912</v>
      </c>
    </row>
    <row r="11433" customFormat="false" ht="15.75" hidden="false" customHeight="false" outlineLevel="0" collapsed="false">
      <c r="A11433" s="0" t="s">
        <v>34600</v>
      </c>
      <c r="B11433" s="3" t="s">
        <v>34601</v>
      </c>
      <c r="C11433" s="2" t="s">
        <v>34912</v>
      </c>
      <c r="D11433" s="2" t="s">
        <v>34912</v>
      </c>
      <c r="E11433" s="2" t="s">
        <v>34912</v>
      </c>
    </row>
    <row r="11434" customFormat="false" ht="15.75" hidden="false" customHeight="false" outlineLevel="0" collapsed="false">
      <c r="A11434" s="0" t="s">
        <v>34603</v>
      </c>
      <c r="B11434" s="3" t="s">
        <v>34604</v>
      </c>
      <c r="C11434" s="2" t="s">
        <v>34912</v>
      </c>
      <c r="D11434" s="2" t="s">
        <v>34912</v>
      </c>
      <c r="E11434" s="2" t="s">
        <v>34912</v>
      </c>
    </row>
    <row r="11435" customFormat="false" ht="15.75" hidden="false" customHeight="false" outlineLevel="0" collapsed="false">
      <c r="A11435" s="0" t="s">
        <v>34606</v>
      </c>
      <c r="B11435" s="3" t="s">
        <v>34607</v>
      </c>
      <c r="C11435" s="2" t="s">
        <v>34912</v>
      </c>
      <c r="D11435" s="2" t="s">
        <v>34912</v>
      </c>
      <c r="E11435" s="2" t="s">
        <v>34912</v>
      </c>
    </row>
    <row r="11436" customFormat="false" ht="15.75" hidden="false" customHeight="false" outlineLevel="0" collapsed="false">
      <c r="A11436" s="0" t="s">
        <v>34609</v>
      </c>
      <c r="B11436" s="3" t="s">
        <v>34610</v>
      </c>
      <c r="C11436" s="2" t="s">
        <v>34912</v>
      </c>
      <c r="D11436" s="2" t="s">
        <v>34912</v>
      </c>
      <c r="E11436" s="2" t="s">
        <v>34912</v>
      </c>
    </row>
    <row r="11437" customFormat="false" ht="15.75" hidden="false" customHeight="false" outlineLevel="0" collapsed="false">
      <c r="A11437" s="0" t="s">
        <v>34612</v>
      </c>
      <c r="B11437" s="3" t="s">
        <v>16596</v>
      </c>
      <c r="C11437" s="2" t="s">
        <v>34912</v>
      </c>
      <c r="D11437" s="2" t="s">
        <v>34912</v>
      </c>
      <c r="E11437" s="2" t="s">
        <v>34912</v>
      </c>
    </row>
    <row r="11438" customFormat="false" ht="15.75" hidden="false" customHeight="false" outlineLevel="0" collapsed="false">
      <c r="A11438" s="0" t="s">
        <v>34613</v>
      </c>
      <c r="B11438" s="3" t="s">
        <v>34614</v>
      </c>
      <c r="C11438" s="2" t="s">
        <v>34912</v>
      </c>
      <c r="D11438" s="2" t="s">
        <v>34912</v>
      </c>
      <c r="E11438" s="2" t="s">
        <v>34912</v>
      </c>
    </row>
    <row r="11439" customFormat="false" ht="15.75" hidden="false" customHeight="false" outlineLevel="0" collapsed="false">
      <c r="A11439" s="0" t="s">
        <v>34616</v>
      </c>
      <c r="B11439" s="3" t="s">
        <v>34617</v>
      </c>
      <c r="C11439" s="2" t="s">
        <v>34912</v>
      </c>
      <c r="D11439" s="2" t="s">
        <v>34912</v>
      </c>
      <c r="E11439" s="2" t="s">
        <v>34912</v>
      </c>
    </row>
    <row r="11440" customFormat="false" ht="15.75" hidden="false" customHeight="false" outlineLevel="0" collapsed="false">
      <c r="A11440" s="0" t="s">
        <v>34619</v>
      </c>
      <c r="B11440" s="3" t="s">
        <v>34620</v>
      </c>
      <c r="C11440" s="2" t="s">
        <v>34912</v>
      </c>
      <c r="D11440" s="2" t="s">
        <v>34912</v>
      </c>
      <c r="E11440" s="2" t="s">
        <v>34912</v>
      </c>
    </row>
    <row r="11441" customFormat="false" ht="15.75" hidden="false" customHeight="false" outlineLevel="0" collapsed="false">
      <c r="A11441" s="0" t="s">
        <v>34622</v>
      </c>
      <c r="B11441" s="3" t="s">
        <v>34623</v>
      </c>
      <c r="C11441" s="2" t="s">
        <v>34912</v>
      </c>
      <c r="D11441" s="2" t="s">
        <v>34914</v>
      </c>
      <c r="E11441" s="2" t="s">
        <v>34912</v>
      </c>
    </row>
    <row r="11442" customFormat="false" ht="15.75" hidden="false" customHeight="false" outlineLevel="0" collapsed="false">
      <c r="A11442" s="0" t="s">
        <v>34625</v>
      </c>
      <c r="B11442" s="3" t="s">
        <v>34626</v>
      </c>
      <c r="C11442" s="2" t="s">
        <v>34912</v>
      </c>
      <c r="D11442" s="2" t="s">
        <v>34912</v>
      </c>
      <c r="E11442" s="2" t="s">
        <v>34912</v>
      </c>
    </row>
    <row r="11443" customFormat="false" ht="15.75" hidden="false" customHeight="false" outlineLevel="0" collapsed="false">
      <c r="A11443" s="0" t="s">
        <v>34628</v>
      </c>
      <c r="B11443" s="3" t="s">
        <v>34629</v>
      </c>
      <c r="C11443" s="2" t="s">
        <v>34912</v>
      </c>
      <c r="D11443" s="2" t="s">
        <v>34912</v>
      </c>
      <c r="E11443" s="2" t="s">
        <v>34912</v>
      </c>
    </row>
    <row r="11444" customFormat="false" ht="15.75" hidden="false" customHeight="false" outlineLevel="0" collapsed="false">
      <c r="A11444" s="0" t="s">
        <v>34631</v>
      </c>
      <c r="B11444" s="3" t="s">
        <v>34632</v>
      </c>
      <c r="C11444" s="2" t="s">
        <v>34912</v>
      </c>
      <c r="D11444" s="2" t="s">
        <v>34912</v>
      </c>
      <c r="E11444" s="2" t="s">
        <v>34912</v>
      </c>
    </row>
    <row r="11445" customFormat="false" ht="15.75" hidden="false" customHeight="false" outlineLevel="0" collapsed="false">
      <c r="A11445" s="0" t="s">
        <v>34634</v>
      </c>
      <c r="B11445" s="3" t="s">
        <v>34635</v>
      </c>
      <c r="C11445" s="2" t="s">
        <v>34912</v>
      </c>
      <c r="D11445" s="2" t="s">
        <v>34914</v>
      </c>
      <c r="E11445" s="2" t="s">
        <v>34912</v>
      </c>
    </row>
    <row r="11446" customFormat="false" ht="15.75" hidden="false" customHeight="false" outlineLevel="0" collapsed="false">
      <c r="A11446" s="0" t="s">
        <v>34637</v>
      </c>
      <c r="B11446" s="3" t="s">
        <v>34638</v>
      </c>
      <c r="C11446" s="2" t="s">
        <v>34912</v>
      </c>
      <c r="D11446" s="2" t="s">
        <v>34914</v>
      </c>
      <c r="E11446" s="2" t="s">
        <v>34912</v>
      </c>
    </row>
    <row r="11447" customFormat="false" ht="15.75" hidden="false" customHeight="false" outlineLevel="0" collapsed="false">
      <c r="A11447" s="0" t="s">
        <v>34640</v>
      </c>
      <c r="B11447" s="3" t="s">
        <v>34642</v>
      </c>
      <c r="C11447" s="2" t="s">
        <v>34912</v>
      </c>
      <c r="D11447" s="2" t="s">
        <v>34912</v>
      </c>
      <c r="E11447" s="2" t="s">
        <v>34912</v>
      </c>
    </row>
    <row r="11448" customFormat="false" ht="15.75" hidden="false" customHeight="false" outlineLevel="0" collapsed="false">
      <c r="A11448" s="0" t="s">
        <v>34644</v>
      </c>
      <c r="B11448" s="3" t="s">
        <v>34645</v>
      </c>
      <c r="C11448" s="2" t="s">
        <v>34912</v>
      </c>
      <c r="D11448" s="2" t="s">
        <v>34914</v>
      </c>
      <c r="E11448" s="2" t="s">
        <v>34912</v>
      </c>
    </row>
    <row r="11449" customFormat="false" ht="15.75" hidden="false" customHeight="false" outlineLevel="0" collapsed="false">
      <c r="A11449" s="0" t="s">
        <v>34647</v>
      </c>
      <c r="B11449" s="3" t="s">
        <v>34648</v>
      </c>
      <c r="C11449" s="2" t="s">
        <v>34912</v>
      </c>
      <c r="D11449" s="2" t="s">
        <v>34914</v>
      </c>
      <c r="E11449" s="2" t="s">
        <v>34913</v>
      </c>
    </row>
    <row r="11450" customFormat="false" ht="15.75" hidden="false" customHeight="false" outlineLevel="0" collapsed="false">
      <c r="A11450" s="0" t="s">
        <v>34650</v>
      </c>
      <c r="B11450" s="3" t="s">
        <v>34651</v>
      </c>
      <c r="C11450" s="2" t="s">
        <v>34914</v>
      </c>
      <c r="D11450" s="2" t="s">
        <v>34914</v>
      </c>
      <c r="E11450" s="2" t="s">
        <v>34912</v>
      </c>
    </row>
    <row r="11451" customFormat="false" ht="15.75" hidden="false" customHeight="false" outlineLevel="0" collapsed="false">
      <c r="A11451" s="0" t="s">
        <v>34653</v>
      </c>
      <c r="B11451" s="3" t="s">
        <v>34654</v>
      </c>
      <c r="C11451" s="2" t="s">
        <v>34912</v>
      </c>
      <c r="D11451" s="2" t="s">
        <v>34912</v>
      </c>
      <c r="E11451" s="2" t="s">
        <v>34912</v>
      </c>
    </row>
    <row r="11452" customFormat="false" ht="15.75" hidden="false" customHeight="false" outlineLevel="0" collapsed="false">
      <c r="A11452" s="0" t="s">
        <v>34656</v>
      </c>
      <c r="B11452" s="3" t="s">
        <v>34657</v>
      </c>
      <c r="C11452" s="2" t="s">
        <v>34912</v>
      </c>
      <c r="D11452" s="2" t="s">
        <v>34914</v>
      </c>
      <c r="E11452" s="2" t="s">
        <v>34912</v>
      </c>
    </row>
    <row r="11453" customFormat="false" ht="15.75" hidden="false" customHeight="false" outlineLevel="0" collapsed="false">
      <c r="A11453" s="0" t="s">
        <v>34659</v>
      </c>
      <c r="B11453" s="3" t="s">
        <v>34660</v>
      </c>
      <c r="C11453" s="2" t="s">
        <v>34912</v>
      </c>
      <c r="D11453" s="2" t="s">
        <v>34912</v>
      </c>
      <c r="E11453" s="2" t="s">
        <v>34912</v>
      </c>
    </row>
    <row r="11454" customFormat="false" ht="15.75" hidden="false" customHeight="false" outlineLevel="0" collapsed="false">
      <c r="A11454" s="0" t="s">
        <v>34662</v>
      </c>
      <c r="B11454" s="3" t="s">
        <v>34663</v>
      </c>
      <c r="C11454" s="2" t="s">
        <v>34912</v>
      </c>
      <c r="D11454" s="2" t="s">
        <v>34912</v>
      </c>
      <c r="E11454" s="2" t="s">
        <v>34912</v>
      </c>
    </row>
    <row r="11455" customFormat="false" ht="15.75" hidden="false" customHeight="false" outlineLevel="0" collapsed="false">
      <c r="A11455" s="0" t="s">
        <v>34665</v>
      </c>
      <c r="B11455" s="3" t="s">
        <v>34666</v>
      </c>
      <c r="C11455" s="2" t="s">
        <v>34912</v>
      </c>
      <c r="D11455" s="2" t="s">
        <v>34912</v>
      </c>
      <c r="E11455" s="2" t="s">
        <v>34912</v>
      </c>
    </row>
    <row r="11456" customFormat="false" ht="15.75" hidden="false" customHeight="false" outlineLevel="0" collapsed="false">
      <c r="A11456" s="0" t="s">
        <v>34668</v>
      </c>
      <c r="B11456" s="3" t="s">
        <v>34669</v>
      </c>
      <c r="C11456" s="2" t="s">
        <v>34913</v>
      </c>
      <c r="D11456" s="2" t="s">
        <v>34914</v>
      </c>
      <c r="E11456" s="2" t="s">
        <v>34912</v>
      </c>
    </row>
    <row r="11457" customFormat="false" ht="15.75" hidden="false" customHeight="false" outlineLevel="0" collapsed="false">
      <c r="A11457" s="0" t="s">
        <v>34671</v>
      </c>
      <c r="B11457" s="3" t="s">
        <v>34672</v>
      </c>
      <c r="C11457" s="2" t="s">
        <v>34912</v>
      </c>
      <c r="D11457" s="2" t="s">
        <v>34912</v>
      </c>
      <c r="E11457" s="2" t="s">
        <v>34912</v>
      </c>
    </row>
    <row r="11458" customFormat="false" ht="15.75" hidden="false" customHeight="false" outlineLevel="0" collapsed="false">
      <c r="A11458" s="0" t="s">
        <v>34674</v>
      </c>
      <c r="B11458" s="3" t="s">
        <v>34675</v>
      </c>
      <c r="C11458" s="2" t="s">
        <v>34914</v>
      </c>
      <c r="D11458" s="2" t="s">
        <v>34914</v>
      </c>
      <c r="E11458" s="2" t="s">
        <v>34912</v>
      </c>
    </row>
    <row r="11459" customFormat="false" ht="15.75" hidden="false" customHeight="false" outlineLevel="0" collapsed="false">
      <c r="A11459" s="0" t="s">
        <v>34677</v>
      </c>
      <c r="B11459" s="3" t="s">
        <v>34678</v>
      </c>
      <c r="C11459" s="2" t="s">
        <v>34912</v>
      </c>
      <c r="D11459" s="2" t="s">
        <v>34914</v>
      </c>
      <c r="E11459" s="2" t="s">
        <v>34912</v>
      </c>
    </row>
    <row r="11460" customFormat="false" ht="15.75" hidden="false" customHeight="false" outlineLevel="0" collapsed="false">
      <c r="A11460" s="0" t="s">
        <v>34680</v>
      </c>
      <c r="B11460" s="3" t="s">
        <v>34681</v>
      </c>
      <c r="C11460" s="2" t="s">
        <v>34912</v>
      </c>
      <c r="D11460" s="2" t="s">
        <v>34912</v>
      </c>
      <c r="E11460" s="2" t="s">
        <v>34912</v>
      </c>
    </row>
    <row r="11461" customFormat="false" ht="15.75" hidden="false" customHeight="false" outlineLevel="0" collapsed="false">
      <c r="A11461" s="0" t="s">
        <v>34683</v>
      </c>
      <c r="B11461" s="3" t="s">
        <v>34684</v>
      </c>
      <c r="C11461" s="2" t="s">
        <v>34912</v>
      </c>
      <c r="D11461" s="2" t="s">
        <v>34912</v>
      </c>
      <c r="E11461" s="2" t="s">
        <v>34912</v>
      </c>
    </row>
    <row r="11462" customFormat="false" ht="15.75" hidden="false" customHeight="false" outlineLevel="0" collapsed="false">
      <c r="A11462" s="0" t="s">
        <v>34686</v>
      </c>
      <c r="B11462" s="3" t="s">
        <v>34688</v>
      </c>
      <c r="C11462" s="2" t="s">
        <v>34914</v>
      </c>
      <c r="D11462" s="2" t="s">
        <v>34914</v>
      </c>
      <c r="E11462" s="2" t="s">
        <v>34912</v>
      </c>
    </row>
    <row r="11463" customFormat="false" ht="15.75" hidden="false" customHeight="false" outlineLevel="0" collapsed="false">
      <c r="A11463" s="0" t="s">
        <v>34690</v>
      </c>
      <c r="B11463" s="3" t="s">
        <v>34691</v>
      </c>
      <c r="C11463" s="2" t="s">
        <v>34914</v>
      </c>
      <c r="D11463" s="2" t="s">
        <v>34914</v>
      </c>
      <c r="E11463" s="2" t="s">
        <v>34912</v>
      </c>
    </row>
    <row r="11464" customFormat="false" ht="15.75" hidden="false" customHeight="false" outlineLevel="0" collapsed="false">
      <c r="A11464" s="0" t="s">
        <v>34693</v>
      </c>
      <c r="B11464" s="3" t="s">
        <v>34694</v>
      </c>
      <c r="C11464" s="2" t="s">
        <v>34914</v>
      </c>
      <c r="D11464" s="2" t="s">
        <v>34914</v>
      </c>
      <c r="E11464" s="2" t="s">
        <v>34912</v>
      </c>
    </row>
    <row r="11465" customFormat="false" ht="15.75" hidden="false" customHeight="false" outlineLevel="0" collapsed="false">
      <c r="A11465" s="0" t="s">
        <v>34696</v>
      </c>
      <c r="B11465" s="3" t="s">
        <v>34697</v>
      </c>
      <c r="C11465" s="2" t="s">
        <v>34912</v>
      </c>
      <c r="D11465" s="2" t="s">
        <v>34914</v>
      </c>
      <c r="E11465" s="2" t="s">
        <v>34912</v>
      </c>
    </row>
    <row r="11466" customFormat="false" ht="15.75" hidden="false" customHeight="false" outlineLevel="0" collapsed="false">
      <c r="A11466" s="0" t="s">
        <v>34699</v>
      </c>
      <c r="B11466" s="3" t="s">
        <v>34700</v>
      </c>
      <c r="C11466" s="2" t="s">
        <v>34912</v>
      </c>
      <c r="D11466" s="2" t="s">
        <v>34914</v>
      </c>
      <c r="E11466" s="2" t="s">
        <v>34912</v>
      </c>
    </row>
    <row r="11467" customFormat="false" ht="15.75" hidden="false" customHeight="false" outlineLevel="0" collapsed="false">
      <c r="A11467" s="0" t="s">
        <v>34702</v>
      </c>
      <c r="B11467" s="3" t="s">
        <v>34703</v>
      </c>
      <c r="C11467" s="2" t="s">
        <v>34912</v>
      </c>
      <c r="D11467" s="2" t="s">
        <v>34913</v>
      </c>
      <c r="E11467" s="2" t="s">
        <v>34912</v>
      </c>
    </row>
    <row r="11468" customFormat="false" ht="15.75" hidden="false" customHeight="false" outlineLevel="0" collapsed="false">
      <c r="A11468" s="0" t="s">
        <v>34705</v>
      </c>
      <c r="B11468" s="3" t="s">
        <v>34706</v>
      </c>
      <c r="C11468" s="2" t="s">
        <v>34912</v>
      </c>
      <c r="D11468" s="2" t="s">
        <v>34914</v>
      </c>
      <c r="E11468" s="2" t="s">
        <v>34912</v>
      </c>
    </row>
    <row r="11469" customFormat="false" ht="15.75" hidden="false" customHeight="false" outlineLevel="0" collapsed="false">
      <c r="A11469" s="0" t="s">
        <v>34708</v>
      </c>
      <c r="B11469" s="3" t="s">
        <v>34709</v>
      </c>
      <c r="C11469" s="2" t="s">
        <v>34912</v>
      </c>
      <c r="D11469" s="2" t="s">
        <v>34914</v>
      </c>
      <c r="E11469" s="2" t="s">
        <v>34912</v>
      </c>
    </row>
    <row r="11470" customFormat="false" ht="15.75" hidden="false" customHeight="false" outlineLevel="0" collapsed="false">
      <c r="A11470" s="0" t="s">
        <v>34711</v>
      </c>
      <c r="B11470" s="3" t="s">
        <v>34712</v>
      </c>
      <c r="C11470" s="2" t="s">
        <v>34912</v>
      </c>
      <c r="D11470" s="2" t="s">
        <v>34914</v>
      </c>
      <c r="E11470" s="2" t="s">
        <v>34912</v>
      </c>
    </row>
    <row r="11471" customFormat="false" ht="15.75" hidden="false" customHeight="false" outlineLevel="0" collapsed="false">
      <c r="A11471" s="0" t="s">
        <v>34714</v>
      </c>
      <c r="B11471" s="3" t="s">
        <v>34715</v>
      </c>
      <c r="C11471" s="2" t="s">
        <v>34912</v>
      </c>
      <c r="D11471" s="2" t="s">
        <v>34914</v>
      </c>
      <c r="E11471" s="2" t="s">
        <v>34912</v>
      </c>
    </row>
    <row r="11472" customFormat="false" ht="15.75" hidden="false" customHeight="false" outlineLevel="0" collapsed="false">
      <c r="A11472" s="0" t="s">
        <v>34717</v>
      </c>
      <c r="B11472" s="3" t="s">
        <v>34718</v>
      </c>
      <c r="C11472" s="2" t="s">
        <v>34912</v>
      </c>
      <c r="D11472" s="2" t="s">
        <v>34914</v>
      </c>
      <c r="E11472" s="2" t="s">
        <v>34912</v>
      </c>
    </row>
    <row r="11473" customFormat="false" ht="15.75" hidden="false" customHeight="false" outlineLevel="0" collapsed="false">
      <c r="A11473" s="0" t="s">
        <v>34720</v>
      </c>
      <c r="B11473" s="3" t="s">
        <v>34721</v>
      </c>
      <c r="C11473" s="2" t="s">
        <v>34912</v>
      </c>
      <c r="D11473" s="2" t="s">
        <v>34914</v>
      </c>
      <c r="E11473" s="2" t="s">
        <v>34912</v>
      </c>
    </row>
    <row r="11474" customFormat="false" ht="15.75" hidden="false" customHeight="false" outlineLevel="0" collapsed="false">
      <c r="A11474" s="0" t="s">
        <v>34723</v>
      </c>
      <c r="B11474" s="3" t="s">
        <v>34724</v>
      </c>
      <c r="C11474" s="2" t="s">
        <v>34912</v>
      </c>
      <c r="D11474" s="2" t="s">
        <v>34914</v>
      </c>
      <c r="E11474" s="2" t="s">
        <v>34912</v>
      </c>
    </row>
    <row r="11475" customFormat="false" ht="15.75" hidden="false" customHeight="false" outlineLevel="0" collapsed="false">
      <c r="A11475" s="0" t="s">
        <v>34726</v>
      </c>
      <c r="B11475" s="3" t="s">
        <v>34727</v>
      </c>
      <c r="C11475" s="2" t="s">
        <v>34912</v>
      </c>
      <c r="D11475" s="2" t="s">
        <v>34914</v>
      </c>
      <c r="E11475" s="2" t="s">
        <v>34912</v>
      </c>
    </row>
    <row r="11476" customFormat="false" ht="15.75" hidden="false" customHeight="false" outlineLevel="0" collapsed="false">
      <c r="A11476" s="0" t="s">
        <v>34729</v>
      </c>
      <c r="B11476" s="3" t="s">
        <v>34730</v>
      </c>
      <c r="C11476" s="2" t="s">
        <v>34912</v>
      </c>
      <c r="D11476" s="2" t="s">
        <v>34912</v>
      </c>
      <c r="E11476" s="2" t="s">
        <v>34912</v>
      </c>
    </row>
    <row r="11477" customFormat="false" ht="15.75" hidden="false" customHeight="false" outlineLevel="0" collapsed="false">
      <c r="A11477" s="0" t="s">
        <v>34732</v>
      </c>
      <c r="B11477" s="3" t="s">
        <v>34734</v>
      </c>
      <c r="C11477" s="2" t="s">
        <v>34914</v>
      </c>
      <c r="D11477" s="2" t="s">
        <v>34913</v>
      </c>
      <c r="E11477" s="2" t="s">
        <v>34913</v>
      </c>
    </row>
    <row r="11478" customFormat="false" ht="15.75" hidden="false" customHeight="false" outlineLevel="0" collapsed="false">
      <c r="A11478" s="0" t="s">
        <v>34736</v>
      </c>
      <c r="B11478" s="3" t="s">
        <v>34737</v>
      </c>
      <c r="C11478" s="2" t="s">
        <v>34912</v>
      </c>
      <c r="D11478" s="2" t="s">
        <v>34912</v>
      </c>
      <c r="E11478" s="2" t="s">
        <v>34912</v>
      </c>
    </row>
    <row r="11479" customFormat="false" ht="15.75" hidden="false" customHeight="false" outlineLevel="0" collapsed="false">
      <c r="A11479" s="0" t="s">
        <v>34739</v>
      </c>
      <c r="B11479" s="3" t="s">
        <v>34740</v>
      </c>
      <c r="C11479" s="2" t="s">
        <v>34912</v>
      </c>
      <c r="D11479" s="2" t="s">
        <v>34912</v>
      </c>
      <c r="E11479" s="2" t="s">
        <v>34912</v>
      </c>
    </row>
    <row r="11480" customFormat="false" ht="15.75" hidden="false" customHeight="false" outlineLevel="0" collapsed="false">
      <c r="A11480" s="0" t="s">
        <v>34742</v>
      </c>
      <c r="B11480" s="3" t="s">
        <v>34743</v>
      </c>
      <c r="C11480" s="2" t="s">
        <v>34912</v>
      </c>
      <c r="D11480" s="2" t="s">
        <v>34912</v>
      </c>
      <c r="E11480" s="2" t="s">
        <v>34912</v>
      </c>
    </row>
    <row r="11481" customFormat="false" ht="15.75" hidden="false" customHeight="false" outlineLevel="0" collapsed="false">
      <c r="A11481" s="0" t="s">
        <v>34745</v>
      </c>
      <c r="B11481" s="3" t="s">
        <v>34746</v>
      </c>
      <c r="C11481" s="2" t="s">
        <v>34912</v>
      </c>
      <c r="D11481" s="2" t="s">
        <v>34914</v>
      </c>
      <c r="E11481" s="2" t="s">
        <v>34913</v>
      </c>
    </row>
    <row r="11482" customFormat="false" ht="15.75" hidden="false" customHeight="false" outlineLevel="0" collapsed="false">
      <c r="A11482" s="0" t="s">
        <v>34748</v>
      </c>
      <c r="B11482" s="3" t="s">
        <v>34749</v>
      </c>
      <c r="C11482" s="2" t="s">
        <v>34912</v>
      </c>
      <c r="D11482" s="2" t="s">
        <v>34914</v>
      </c>
      <c r="E11482" s="2" t="s">
        <v>34913</v>
      </c>
    </row>
    <row r="11483" customFormat="false" ht="15.75" hidden="false" customHeight="false" outlineLevel="0" collapsed="false">
      <c r="A11483" s="0" t="s">
        <v>34751</v>
      </c>
      <c r="B11483" s="3" t="s">
        <v>34752</v>
      </c>
      <c r="C11483" s="2" t="s">
        <v>34912</v>
      </c>
      <c r="D11483" s="2" t="s">
        <v>34914</v>
      </c>
      <c r="E11483" s="2" t="s">
        <v>34912</v>
      </c>
    </row>
    <row r="11484" customFormat="false" ht="15.75" hidden="false" customHeight="false" outlineLevel="0" collapsed="false">
      <c r="A11484" s="0" t="s">
        <v>34754</v>
      </c>
      <c r="B11484" s="3" t="s">
        <v>34755</v>
      </c>
      <c r="C11484" s="2" t="s">
        <v>34912</v>
      </c>
      <c r="D11484" s="2" t="s">
        <v>34914</v>
      </c>
      <c r="E11484" s="2" t="s">
        <v>34912</v>
      </c>
    </row>
    <row r="11485" customFormat="false" ht="15.75" hidden="false" customHeight="false" outlineLevel="0" collapsed="false">
      <c r="A11485" s="0" t="s">
        <v>34757</v>
      </c>
      <c r="B11485" s="3" t="s">
        <v>34758</v>
      </c>
      <c r="C11485" s="2" t="s">
        <v>34912</v>
      </c>
      <c r="D11485" s="2" t="s">
        <v>34912</v>
      </c>
      <c r="E11485" s="2" t="s">
        <v>34914</v>
      </c>
    </row>
    <row r="11486" customFormat="false" ht="15.75" hidden="false" customHeight="false" outlineLevel="0" collapsed="false">
      <c r="A11486" s="0" t="s">
        <v>34760</v>
      </c>
      <c r="B11486" s="3" t="s">
        <v>34761</v>
      </c>
      <c r="C11486" s="2" t="s">
        <v>34912</v>
      </c>
      <c r="D11486" s="2" t="s">
        <v>34914</v>
      </c>
      <c r="E11486" s="2" t="s">
        <v>34912</v>
      </c>
    </row>
    <row r="11487" customFormat="false" ht="15.75" hidden="false" customHeight="false" outlineLevel="0" collapsed="false">
      <c r="A11487" s="0" t="s">
        <v>34763</v>
      </c>
      <c r="B11487" s="3" t="s">
        <v>34764</v>
      </c>
      <c r="C11487" s="2" t="s">
        <v>34912</v>
      </c>
      <c r="D11487" s="2" t="s">
        <v>34914</v>
      </c>
      <c r="E11487" s="2" t="s">
        <v>34912</v>
      </c>
    </row>
    <row r="11488" customFormat="false" ht="15.75" hidden="false" customHeight="false" outlineLevel="0" collapsed="false">
      <c r="A11488" s="0" t="s">
        <v>34766</v>
      </c>
      <c r="B11488" s="3" t="s">
        <v>34767</v>
      </c>
      <c r="C11488" s="2" t="s">
        <v>34912</v>
      </c>
      <c r="D11488" s="2" t="s">
        <v>34912</v>
      </c>
      <c r="E11488" s="2" t="s">
        <v>34912</v>
      </c>
    </row>
    <row r="11489" customFormat="false" ht="15.75" hidden="false" customHeight="false" outlineLevel="0" collapsed="false">
      <c r="A11489" s="0" t="s">
        <v>34769</v>
      </c>
      <c r="B11489" s="3" t="s">
        <v>34770</v>
      </c>
      <c r="C11489" s="2" t="s">
        <v>34912</v>
      </c>
      <c r="D11489" s="2" t="s">
        <v>34914</v>
      </c>
      <c r="E11489" s="2" t="s">
        <v>34912</v>
      </c>
    </row>
    <row r="11490" customFormat="false" ht="15.75" hidden="false" customHeight="false" outlineLevel="0" collapsed="false">
      <c r="A11490" s="0" t="s">
        <v>34772</v>
      </c>
      <c r="B11490" s="3" t="s">
        <v>34773</v>
      </c>
      <c r="C11490" s="2" t="s">
        <v>34912</v>
      </c>
      <c r="D11490" s="2" t="s">
        <v>34914</v>
      </c>
      <c r="E11490" s="2" t="s">
        <v>34913</v>
      </c>
    </row>
    <row r="11491" customFormat="false" ht="15.75" hidden="false" customHeight="false" outlineLevel="0" collapsed="false">
      <c r="A11491" s="0" t="s">
        <v>34775</v>
      </c>
      <c r="B11491" s="3" t="s">
        <v>34776</v>
      </c>
      <c r="C11491" s="2" t="s">
        <v>34912</v>
      </c>
      <c r="D11491" s="2" t="s">
        <v>34912</v>
      </c>
      <c r="E11491" s="2" t="s">
        <v>34912</v>
      </c>
    </row>
    <row r="11492" customFormat="false" ht="15.75" hidden="false" customHeight="false" outlineLevel="0" collapsed="false">
      <c r="A11492" s="0" t="s">
        <v>34778</v>
      </c>
      <c r="B11492" s="3" t="s">
        <v>34780</v>
      </c>
      <c r="C11492" s="2" t="s">
        <v>34912</v>
      </c>
      <c r="D11492" s="2" t="s">
        <v>34912</v>
      </c>
      <c r="E11492" s="2" t="s">
        <v>34912</v>
      </c>
    </row>
    <row r="11493" customFormat="false" ht="15.75" hidden="false" customHeight="false" outlineLevel="0" collapsed="false">
      <c r="A11493" s="0" t="s">
        <v>34782</v>
      </c>
      <c r="B11493" s="3" t="s">
        <v>34783</v>
      </c>
      <c r="C11493" s="2" t="s">
        <v>34912</v>
      </c>
      <c r="D11493" s="2" t="s">
        <v>34912</v>
      </c>
      <c r="E11493" s="2" t="s">
        <v>34912</v>
      </c>
    </row>
    <row r="11494" customFormat="false" ht="15.75" hidden="false" customHeight="false" outlineLevel="0" collapsed="false">
      <c r="A11494" s="0" t="s">
        <v>34785</v>
      </c>
      <c r="B11494" s="3" t="s">
        <v>34786</v>
      </c>
      <c r="C11494" s="2" t="s">
        <v>34912</v>
      </c>
      <c r="D11494" s="2" t="s">
        <v>34912</v>
      </c>
      <c r="E11494" s="2" t="s">
        <v>34912</v>
      </c>
    </row>
    <row r="11495" customFormat="false" ht="15.75" hidden="false" customHeight="false" outlineLevel="0" collapsed="false">
      <c r="A11495" s="0" t="s">
        <v>34788</v>
      </c>
      <c r="B11495" s="3" t="s">
        <v>34789</v>
      </c>
      <c r="C11495" s="2" t="s">
        <v>34912</v>
      </c>
      <c r="D11495" s="2" t="s">
        <v>34912</v>
      </c>
      <c r="E11495" s="2" t="s">
        <v>34914</v>
      </c>
    </row>
    <row r="11496" customFormat="false" ht="15.75" hidden="false" customHeight="false" outlineLevel="0" collapsed="false">
      <c r="A11496" s="0" t="s">
        <v>34791</v>
      </c>
      <c r="B11496" s="3" t="s">
        <v>34792</v>
      </c>
      <c r="C11496" s="2" t="s">
        <v>34912</v>
      </c>
      <c r="D11496" s="2" t="s">
        <v>34912</v>
      </c>
      <c r="E11496" s="2" t="s">
        <v>34912</v>
      </c>
    </row>
    <row r="11497" customFormat="false" ht="15.75" hidden="false" customHeight="false" outlineLevel="0" collapsed="false">
      <c r="A11497" s="0" t="s">
        <v>34794</v>
      </c>
      <c r="B11497" s="3" t="s">
        <v>34795</v>
      </c>
      <c r="C11497" s="2" t="s">
        <v>34912</v>
      </c>
      <c r="D11497" s="2" t="s">
        <v>34912</v>
      </c>
      <c r="E11497" s="2" t="s">
        <v>34912</v>
      </c>
    </row>
    <row r="11498" customFormat="false" ht="15.75" hidden="false" customHeight="false" outlineLevel="0" collapsed="false">
      <c r="A11498" s="0" t="s">
        <v>34797</v>
      </c>
      <c r="B11498" s="3" t="s">
        <v>34798</v>
      </c>
      <c r="C11498" s="2" t="s">
        <v>34912</v>
      </c>
      <c r="D11498" s="2" t="s">
        <v>34912</v>
      </c>
      <c r="E11498" s="2" t="s">
        <v>34912</v>
      </c>
    </row>
    <row r="11499" customFormat="false" ht="15.75" hidden="false" customHeight="false" outlineLevel="0" collapsed="false">
      <c r="A11499" s="0" t="s">
        <v>34800</v>
      </c>
      <c r="B11499" s="3" t="s">
        <v>34801</v>
      </c>
      <c r="C11499" s="2" t="s">
        <v>34912</v>
      </c>
      <c r="D11499" s="2" t="s">
        <v>34912</v>
      </c>
      <c r="E11499" s="2" t="s">
        <v>34912</v>
      </c>
    </row>
    <row r="11500" customFormat="false" ht="15.75" hidden="false" customHeight="false" outlineLevel="0" collapsed="false">
      <c r="A11500" s="0" t="s">
        <v>34803</v>
      </c>
      <c r="B11500" s="3" t="s">
        <v>34804</v>
      </c>
      <c r="C11500" s="2" t="s">
        <v>34912</v>
      </c>
      <c r="D11500" s="2" t="s">
        <v>34912</v>
      </c>
      <c r="E11500" s="2" t="s">
        <v>34912</v>
      </c>
    </row>
    <row r="11501" customFormat="false" ht="15.75" hidden="false" customHeight="false" outlineLevel="0" collapsed="false">
      <c r="A11501" s="0" t="s">
        <v>34806</v>
      </c>
      <c r="B11501" s="3" t="s">
        <v>34807</v>
      </c>
      <c r="C11501" s="2" t="s">
        <v>34912</v>
      </c>
      <c r="D11501" s="2" t="s">
        <v>34912</v>
      </c>
      <c r="E11501" s="2" t="s">
        <v>34912</v>
      </c>
    </row>
    <row r="11502" customFormat="false" ht="15.75" hidden="false" customHeight="false" outlineLevel="0" collapsed="false">
      <c r="A11502" s="0" t="s">
        <v>34809</v>
      </c>
      <c r="B11502" s="3" t="s">
        <v>34810</v>
      </c>
      <c r="C11502" s="2" t="s">
        <v>34912</v>
      </c>
      <c r="D11502" s="2" t="s">
        <v>34912</v>
      </c>
      <c r="E11502" s="2" t="s">
        <v>34912</v>
      </c>
    </row>
    <row r="11503" customFormat="false" ht="15.75" hidden="false" customHeight="false" outlineLevel="0" collapsed="false">
      <c r="A11503" s="0" t="s">
        <v>34812</v>
      </c>
      <c r="B11503" s="3" t="s">
        <v>34813</v>
      </c>
      <c r="C11503" s="2" t="s">
        <v>34912</v>
      </c>
      <c r="D11503" s="2" t="s">
        <v>34912</v>
      </c>
      <c r="E11503" s="2" t="s">
        <v>34912</v>
      </c>
    </row>
    <row r="11504" customFormat="false" ht="15.75" hidden="false" customHeight="false" outlineLevel="0" collapsed="false">
      <c r="A11504" s="0" t="s">
        <v>34815</v>
      </c>
      <c r="B11504" s="3" t="s">
        <v>34816</v>
      </c>
      <c r="C11504" s="2" t="s">
        <v>34912</v>
      </c>
      <c r="D11504" s="2" t="s">
        <v>34912</v>
      </c>
      <c r="E11504" s="2" t="s">
        <v>34912</v>
      </c>
    </row>
    <row r="11505" customFormat="false" ht="15.75" hidden="false" customHeight="false" outlineLevel="0" collapsed="false">
      <c r="A11505" s="0" t="s">
        <v>34818</v>
      </c>
      <c r="B11505" s="3" t="s">
        <v>34819</v>
      </c>
      <c r="C11505" s="2" t="s">
        <v>34912</v>
      </c>
      <c r="D11505" s="2" t="s">
        <v>34912</v>
      </c>
      <c r="E11505" s="2" t="s">
        <v>34914</v>
      </c>
    </row>
    <row r="11506" customFormat="false" ht="15.75" hidden="false" customHeight="false" outlineLevel="0" collapsed="false">
      <c r="A11506" s="0" t="s">
        <v>34821</v>
      </c>
      <c r="B11506" s="3" t="s">
        <v>34822</v>
      </c>
      <c r="C11506" s="2" t="s">
        <v>34912</v>
      </c>
      <c r="D11506" s="2" t="s">
        <v>34912</v>
      </c>
      <c r="E11506" s="2" t="s">
        <v>34912</v>
      </c>
    </row>
    <row r="11507" customFormat="false" ht="15.75" hidden="false" customHeight="false" outlineLevel="0" collapsed="false">
      <c r="A11507" s="0" t="s">
        <v>34824</v>
      </c>
      <c r="B11507" s="3" t="s">
        <v>34826</v>
      </c>
      <c r="C11507" s="2" t="s">
        <v>34912</v>
      </c>
      <c r="D11507" s="2" t="s">
        <v>34914</v>
      </c>
      <c r="E11507" s="2" t="s">
        <v>34913</v>
      </c>
    </row>
    <row r="11508" customFormat="false" ht="15.75" hidden="false" customHeight="false" outlineLevel="0" collapsed="false">
      <c r="A11508" s="0" t="s">
        <v>34828</v>
      </c>
      <c r="B11508" s="3" t="s">
        <v>34829</v>
      </c>
      <c r="C11508" s="2" t="s">
        <v>34912</v>
      </c>
      <c r="D11508" s="2" t="s">
        <v>34912</v>
      </c>
      <c r="E11508" s="2" t="s">
        <v>34912</v>
      </c>
    </row>
    <row r="11509" customFormat="false" ht="15.75" hidden="false" customHeight="false" outlineLevel="0" collapsed="false">
      <c r="A11509" s="0" t="s">
        <v>34831</v>
      </c>
      <c r="B11509" s="3" t="s">
        <v>34832</v>
      </c>
      <c r="C11509" s="2" t="s">
        <v>34912</v>
      </c>
      <c r="D11509" s="2" t="s">
        <v>34914</v>
      </c>
      <c r="E11509" s="2" t="s">
        <v>34912</v>
      </c>
    </row>
    <row r="11510" customFormat="false" ht="15.75" hidden="false" customHeight="false" outlineLevel="0" collapsed="false">
      <c r="A11510" s="0" t="s">
        <v>34834</v>
      </c>
      <c r="B11510" s="3" t="s">
        <v>34835</v>
      </c>
      <c r="C11510" s="2" t="s">
        <v>34912</v>
      </c>
      <c r="D11510" s="2" t="s">
        <v>34912</v>
      </c>
      <c r="E11510" s="2" t="s">
        <v>34912</v>
      </c>
    </row>
    <row r="11511" customFormat="false" ht="15.75" hidden="false" customHeight="false" outlineLevel="0" collapsed="false">
      <c r="A11511" s="0" t="s">
        <v>34837</v>
      </c>
      <c r="B11511" s="3" t="s">
        <v>34838</v>
      </c>
      <c r="C11511" s="2" t="s">
        <v>34912</v>
      </c>
      <c r="D11511" s="2" t="s">
        <v>34912</v>
      </c>
      <c r="E11511" s="2" t="s">
        <v>34912</v>
      </c>
    </row>
    <row r="11512" customFormat="false" ht="15.75" hidden="false" customHeight="false" outlineLevel="0" collapsed="false">
      <c r="A11512" s="0" t="s">
        <v>34840</v>
      </c>
      <c r="B11512" s="3" t="s">
        <v>34841</v>
      </c>
      <c r="C11512" s="2" t="s">
        <v>34912</v>
      </c>
      <c r="D11512" s="2" t="s">
        <v>34912</v>
      </c>
      <c r="E11512" s="2" t="s">
        <v>34912</v>
      </c>
    </row>
    <row r="11513" customFormat="false" ht="15.75" hidden="false" customHeight="false" outlineLevel="0" collapsed="false">
      <c r="A11513" s="0" t="s">
        <v>34843</v>
      </c>
      <c r="B11513" s="3" t="s">
        <v>34844</v>
      </c>
      <c r="C11513" s="2" t="s">
        <v>34912</v>
      </c>
      <c r="D11513" s="2" t="s">
        <v>34912</v>
      </c>
      <c r="E11513" s="2" t="s">
        <v>34912</v>
      </c>
    </row>
    <row r="11514" customFormat="false" ht="15.75" hidden="false" customHeight="false" outlineLevel="0" collapsed="false">
      <c r="A11514" s="0" t="s">
        <v>34846</v>
      </c>
      <c r="B11514" s="3" t="s">
        <v>34847</v>
      </c>
      <c r="C11514" s="2" t="s">
        <v>34912</v>
      </c>
      <c r="D11514" s="2" t="s">
        <v>34912</v>
      </c>
      <c r="E11514" s="2" t="s">
        <v>34912</v>
      </c>
    </row>
    <row r="11515" customFormat="false" ht="15.75" hidden="false" customHeight="false" outlineLevel="0" collapsed="false">
      <c r="A11515" s="0" t="s">
        <v>34849</v>
      </c>
      <c r="B11515" s="3" t="s">
        <v>34850</v>
      </c>
      <c r="C11515" s="2" t="s">
        <v>34912</v>
      </c>
      <c r="D11515" s="2" t="s">
        <v>34912</v>
      </c>
      <c r="E11515" s="2" t="s">
        <v>34912</v>
      </c>
    </row>
    <row r="11516" customFormat="false" ht="15.75" hidden="false" customHeight="false" outlineLevel="0" collapsed="false">
      <c r="A11516" s="0" t="s">
        <v>34852</v>
      </c>
      <c r="B11516" s="3" t="s">
        <v>34853</v>
      </c>
      <c r="C11516" s="2" t="s">
        <v>34912</v>
      </c>
      <c r="D11516" s="2" t="s">
        <v>34912</v>
      </c>
      <c r="E11516" s="2" t="s">
        <v>34912</v>
      </c>
    </row>
    <row r="11517" customFormat="false" ht="15.75" hidden="false" customHeight="false" outlineLevel="0" collapsed="false">
      <c r="A11517" s="0" t="s">
        <v>34855</v>
      </c>
      <c r="B11517" s="3" t="s">
        <v>34856</v>
      </c>
      <c r="C11517" s="2" t="s">
        <v>34912</v>
      </c>
      <c r="D11517" s="2" t="s">
        <v>34912</v>
      </c>
      <c r="E11517" s="2" t="s">
        <v>34912</v>
      </c>
    </row>
    <row r="11518" customFormat="false" ht="15.75" hidden="false" customHeight="false" outlineLevel="0" collapsed="false">
      <c r="A11518" s="0" t="s">
        <v>34858</v>
      </c>
      <c r="B11518" s="3" t="s">
        <v>34859</v>
      </c>
      <c r="C11518" s="2" t="s">
        <v>34912</v>
      </c>
      <c r="D11518" s="2" t="s">
        <v>34914</v>
      </c>
      <c r="E11518" s="2" t="s">
        <v>34912</v>
      </c>
    </row>
    <row r="11519" customFormat="false" ht="15.75" hidden="false" customHeight="false" outlineLevel="0" collapsed="false">
      <c r="A11519" s="0" t="s">
        <v>34861</v>
      </c>
      <c r="B11519" s="3" t="s">
        <v>3760</v>
      </c>
      <c r="C11519" s="2" t="s">
        <v>34912</v>
      </c>
      <c r="D11519" s="2" t="s">
        <v>34912</v>
      </c>
      <c r="E11519" s="2" t="s">
        <v>34912</v>
      </c>
    </row>
    <row r="11520" customFormat="false" ht="15.75" hidden="false" customHeight="false" outlineLevel="0" collapsed="false">
      <c r="A11520" s="0" t="s">
        <v>34862</v>
      </c>
      <c r="B11520" s="3" t="s">
        <v>34863</v>
      </c>
      <c r="C11520" s="2" t="s">
        <v>34912</v>
      </c>
      <c r="D11520" s="2" t="s">
        <v>34912</v>
      </c>
      <c r="E11520" s="2" t="s">
        <v>34912</v>
      </c>
    </row>
    <row r="11521" customFormat="false" ht="15.75" hidden="false" customHeight="false" outlineLevel="0" collapsed="false">
      <c r="A11521" s="0" t="s">
        <v>34865</v>
      </c>
      <c r="B11521" s="3" t="s">
        <v>34866</v>
      </c>
      <c r="C11521" s="2" t="s">
        <v>34912</v>
      </c>
      <c r="D11521" s="2" t="s">
        <v>34914</v>
      </c>
      <c r="E11521" s="2" t="s">
        <v>34912</v>
      </c>
    </row>
    <row r="11522" customFormat="false" ht="15.75" hidden="false" customHeight="false" outlineLevel="0" collapsed="false">
      <c r="A11522" s="0" t="s">
        <v>34868</v>
      </c>
      <c r="B11522" s="3" t="s">
        <v>34870</v>
      </c>
      <c r="C11522" s="2" t="s">
        <v>34912</v>
      </c>
      <c r="D11522" s="2" t="s">
        <v>34914</v>
      </c>
      <c r="E11522" s="2" t="s">
        <v>34912</v>
      </c>
    </row>
    <row r="11523" customFormat="false" ht="15.75" hidden="false" customHeight="false" outlineLevel="0" collapsed="false">
      <c r="A11523" s="0" t="s">
        <v>34872</v>
      </c>
      <c r="B11523" s="3" t="s">
        <v>34873</v>
      </c>
      <c r="C11523" s="2" t="s">
        <v>34912</v>
      </c>
      <c r="D11523" s="2" t="s">
        <v>34912</v>
      </c>
      <c r="E11523" s="2" t="s">
        <v>34912</v>
      </c>
    </row>
    <row r="11524" customFormat="false" ht="15.75" hidden="false" customHeight="false" outlineLevel="0" collapsed="false">
      <c r="A11524" s="0" t="s">
        <v>34875</v>
      </c>
      <c r="B11524" s="3" t="s">
        <v>34876</v>
      </c>
      <c r="C11524" s="2" t="s">
        <v>34912</v>
      </c>
      <c r="D11524" s="2" t="s">
        <v>34912</v>
      </c>
      <c r="E11524" s="2" t="s">
        <v>34912</v>
      </c>
    </row>
    <row r="11525" customFormat="false" ht="15.75" hidden="false" customHeight="false" outlineLevel="0" collapsed="false">
      <c r="A11525" s="0" t="s">
        <v>34878</v>
      </c>
      <c r="B11525" s="3" t="s">
        <v>34879</v>
      </c>
      <c r="C11525" s="2" t="s">
        <v>34912</v>
      </c>
      <c r="D11525" s="2" t="s">
        <v>34912</v>
      </c>
      <c r="E11525" s="2" t="s">
        <v>34912</v>
      </c>
    </row>
    <row r="11526" customFormat="false" ht="15.75" hidden="false" customHeight="false" outlineLevel="0" collapsed="false">
      <c r="A11526" s="0" t="s">
        <v>34881</v>
      </c>
      <c r="B11526" s="3" t="s">
        <v>34882</v>
      </c>
      <c r="C11526" s="2" t="s">
        <v>34912</v>
      </c>
      <c r="D11526" s="2" t="s">
        <v>34912</v>
      </c>
      <c r="E11526" s="2" t="s">
        <v>34912</v>
      </c>
    </row>
    <row r="11527" customFormat="false" ht="15.75" hidden="false" customHeight="false" outlineLevel="0" collapsed="false">
      <c r="A11527" s="0" t="s">
        <v>34884</v>
      </c>
      <c r="B11527" s="3" t="s">
        <v>34885</v>
      </c>
      <c r="C11527" s="2" t="s">
        <v>34912</v>
      </c>
      <c r="D11527" s="2" t="s">
        <v>34912</v>
      </c>
      <c r="E11527" s="2" t="s">
        <v>34912</v>
      </c>
    </row>
    <row r="11528" customFormat="false" ht="15.75" hidden="false" customHeight="false" outlineLevel="0" collapsed="false">
      <c r="A11528" s="0" t="s">
        <v>34887</v>
      </c>
      <c r="B11528" s="3" t="s">
        <v>34888</v>
      </c>
      <c r="C11528" s="2" t="s">
        <v>34912</v>
      </c>
      <c r="D11528" s="2" t="s">
        <v>34914</v>
      </c>
      <c r="E11528" s="2" t="s">
        <v>34914</v>
      </c>
    </row>
    <row r="11529" customFormat="false" ht="15.75" hidden="false" customHeight="false" outlineLevel="0" collapsed="false">
      <c r="A11529" s="0" t="s">
        <v>34890</v>
      </c>
      <c r="B11529" s="3" t="s">
        <v>34891</v>
      </c>
      <c r="C11529" s="2" t="s">
        <v>34912</v>
      </c>
      <c r="D11529" s="2" t="s">
        <v>34914</v>
      </c>
      <c r="E11529" s="2" t="s">
        <v>34912</v>
      </c>
    </row>
    <row r="11530" customFormat="false" ht="15.75" hidden="false" customHeight="false" outlineLevel="0" collapsed="false">
      <c r="A11530" s="0" t="s">
        <v>34893</v>
      </c>
      <c r="B11530" s="3" t="s">
        <v>34894</v>
      </c>
      <c r="C11530" s="2" t="s">
        <v>34912</v>
      </c>
      <c r="D11530" s="2" t="s">
        <v>34912</v>
      </c>
      <c r="E11530" s="2" t="s">
        <v>34912</v>
      </c>
    </row>
    <row r="11531" customFormat="false" ht="15.75" hidden="false" customHeight="false" outlineLevel="0" collapsed="false">
      <c r="A11531" s="0" t="s">
        <v>34896</v>
      </c>
      <c r="B11531" s="3" t="s">
        <v>34897</v>
      </c>
      <c r="C11531" s="2" t="s">
        <v>34912</v>
      </c>
      <c r="D11531" s="2" t="s">
        <v>34912</v>
      </c>
      <c r="E11531" s="2" t="s">
        <v>34912</v>
      </c>
    </row>
    <row r="11532" customFormat="false" ht="15.75" hidden="false" customHeight="false" outlineLevel="0" collapsed="false">
      <c r="A11532" s="0" t="s">
        <v>34899</v>
      </c>
      <c r="B11532" s="3" t="s">
        <v>34900</v>
      </c>
      <c r="C11532" s="2" t="s">
        <v>34912</v>
      </c>
      <c r="D11532" s="2" t="s">
        <v>34912</v>
      </c>
      <c r="E11532" s="2" t="s">
        <v>34912</v>
      </c>
    </row>
    <row r="11533" customFormat="false" ht="15.75" hidden="false" customHeight="false" outlineLevel="0" collapsed="false">
      <c r="A11533" s="0" t="s">
        <v>34902</v>
      </c>
      <c r="B11533" s="3" t="s">
        <v>16473</v>
      </c>
      <c r="C11533" s="2" t="s">
        <v>34912</v>
      </c>
      <c r="D11533" s="2" t="s">
        <v>34912</v>
      </c>
      <c r="E11533" s="2" t="s">
        <v>34912</v>
      </c>
    </row>
    <row r="11534" customFormat="false" ht="15.75" hidden="false" customHeight="false" outlineLevel="0" collapsed="false">
      <c r="A11534" s="0" t="s">
        <v>34903</v>
      </c>
      <c r="B11534" s="3" t="s">
        <v>34904</v>
      </c>
      <c r="C11534" s="2" t="s">
        <v>34912</v>
      </c>
      <c r="D11534" s="2" t="s">
        <v>34912</v>
      </c>
      <c r="E11534" s="2" t="s">
        <v>34912</v>
      </c>
    </row>
    <row r="11535" customFormat="false" ht="15.75" hidden="false" customHeight="false" outlineLevel="0" collapsed="false">
      <c r="A11535" s="0" t="s">
        <v>34906</v>
      </c>
      <c r="B11535" s="3" t="s">
        <v>34907</v>
      </c>
      <c r="C11535" s="2" t="s">
        <v>34912</v>
      </c>
      <c r="D11535" s="2" t="s">
        <v>34912</v>
      </c>
      <c r="E11535" s="2" t="s">
        <v>34912</v>
      </c>
    </row>
    <row r="11536" customFormat="false" ht="15.75" hidden="false" customHeight="false" outlineLevel="0" collapsed="false">
      <c r="A11536" s="0" t="s">
        <v>34909</v>
      </c>
      <c r="B11536" s="3" t="s">
        <v>34910</v>
      </c>
      <c r="C11536" s="2" t="s">
        <v>34912</v>
      </c>
      <c r="D11536" s="2" t="s">
        <v>34912</v>
      </c>
      <c r="E11536" s="2" t="s">
        <v>34912</v>
      </c>
    </row>
    <row r="11537" customFormat="false" ht="15.75" hidden="false" customHeight="false" outlineLevel="0" collapsed="false">
      <c r="C11537" s="2"/>
    </row>
    <row r="11538" customFormat="false" ht="15.75" hidden="false" customHeight="false" outlineLevel="0" collapsed="false">
      <c r="C11538" s="2"/>
    </row>
    <row r="11539" customFormat="false" ht="15.75" hidden="false" customHeight="false" outlineLevel="0" collapsed="false">
      <c r="C11539" s="2"/>
    </row>
    <row r="11540" customFormat="false" ht="15.75" hidden="false" customHeight="false" outlineLevel="0" collapsed="false">
      <c r="C11540" s="2"/>
    </row>
    <row r="11541" customFormat="false" ht="15.75" hidden="false" customHeight="false" outlineLevel="0" collapsed="false">
      <c r="C11541" s="2"/>
    </row>
    <row r="11542" customFormat="false" ht="15.75" hidden="false" customHeight="false" outlineLevel="0" collapsed="false">
      <c r="C11542" s="2"/>
    </row>
    <row r="11543" customFormat="false" ht="15.75" hidden="false" customHeight="false" outlineLevel="0" collapsed="false">
      <c r="C11543" s="2"/>
    </row>
    <row r="11544" customFormat="false" ht="15.75" hidden="false" customHeight="false" outlineLevel="0" collapsed="false">
      <c r="C11544" s="2"/>
    </row>
    <row r="11545" customFormat="false" ht="15.75" hidden="false" customHeight="false" outlineLevel="0" collapsed="false">
      <c r="C11545" s="2"/>
    </row>
    <row r="11546" customFormat="false" ht="15.75" hidden="false" customHeight="false" outlineLevel="0" collapsed="false">
      <c r="C11546" s="2"/>
    </row>
    <row r="11547" customFormat="false" ht="15.75" hidden="false" customHeight="false" outlineLevel="0" collapsed="false">
      <c r="C11547" s="2"/>
    </row>
    <row r="11548" customFormat="false" ht="15.75" hidden="false" customHeight="false" outlineLevel="0" collapsed="false">
      <c r="C11548" s="2"/>
    </row>
    <row r="11549" customFormat="false" ht="15.75" hidden="false" customHeight="false" outlineLevel="0" collapsed="false">
      <c r="C11549" s="2"/>
    </row>
    <row r="11550" customFormat="false" ht="15.75" hidden="false" customHeight="false" outlineLevel="0" collapsed="false">
      <c r="C11550" s="2"/>
    </row>
    <row r="11551" customFormat="false" ht="15.75" hidden="false" customHeight="false" outlineLevel="0" collapsed="false">
      <c r="C11551" s="2"/>
    </row>
    <row r="11552" customFormat="false" ht="15.75" hidden="false" customHeight="false" outlineLevel="0" collapsed="false">
      <c r="C11552" s="2"/>
    </row>
    <row r="11553" customFormat="false" ht="15.75" hidden="false" customHeight="false" outlineLevel="0" collapsed="false">
      <c r="C11553" s="2"/>
    </row>
    <row r="11554" customFormat="false" ht="15.75" hidden="false" customHeight="false" outlineLevel="0" collapsed="false">
      <c r="C11554" s="2"/>
    </row>
    <row r="11555" customFormat="false" ht="15.75" hidden="false" customHeight="false" outlineLevel="0" collapsed="false">
      <c r="C11555" s="2"/>
    </row>
    <row r="11556" customFormat="false" ht="15.75" hidden="false" customHeight="false" outlineLevel="0" collapsed="false">
      <c r="C11556" s="2"/>
    </row>
    <row r="11557" customFormat="false" ht="15.75" hidden="false" customHeight="false" outlineLevel="0" collapsed="false">
      <c r="C11557" s="2"/>
    </row>
    <row r="11558" customFormat="false" ht="15.75" hidden="false" customHeight="false" outlineLevel="0" collapsed="false">
      <c r="C11558" s="2"/>
    </row>
    <row r="11559" customFormat="false" ht="15.75" hidden="false" customHeight="false" outlineLevel="0" collapsed="false">
      <c r="C11559" s="2"/>
    </row>
    <row r="11560" customFormat="false" ht="15.75" hidden="false" customHeight="false" outlineLevel="0" collapsed="false">
      <c r="C11560" s="2"/>
    </row>
    <row r="11561" customFormat="false" ht="15.75" hidden="false" customHeight="false" outlineLevel="0" collapsed="false">
      <c r="C11561" s="2"/>
    </row>
    <row r="11562" customFormat="false" ht="15.75" hidden="false" customHeight="false" outlineLevel="0" collapsed="false">
      <c r="C11562" s="2"/>
    </row>
    <row r="11563" customFormat="false" ht="15.75" hidden="false" customHeight="false" outlineLevel="0" collapsed="false">
      <c r="C11563" s="2"/>
    </row>
    <row r="11564" customFormat="false" ht="15.75" hidden="false" customHeight="false" outlineLevel="0" collapsed="false">
      <c r="C11564" s="2"/>
    </row>
    <row r="11565" customFormat="false" ht="15.75" hidden="false" customHeight="false" outlineLevel="0" collapsed="false">
      <c r="C11565" s="2"/>
    </row>
    <row r="11566" customFormat="false" ht="15.75" hidden="false" customHeight="false" outlineLevel="0" collapsed="false">
      <c r="C11566" s="2"/>
    </row>
    <row r="11567" customFormat="false" ht="15.75" hidden="false" customHeight="false" outlineLevel="0" collapsed="false">
      <c r="C11567" s="2"/>
    </row>
    <row r="11568" customFormat="false" ht="15.75" hidden="false" customHeight="false" outlineLevel="0" collapsed="false">
      <c r="C11568" s="2"/>
    </row>
    <row r="11569" customFormat="false" ht="15.75" hidden="false" customHeight="false" outlineLevel="0" collapsed="false">
      <c r="C11569" s="2"/>
    </row>
    <row r="11570" customFormat="false" ht="15.75" hidden="false" customHeight="false" outlineLevel="0" collapsed="false">
      <c r="C11570" s="2"/>
    </row>
    <row r="11571" customFormat="false" ht="15.75" hidden="false" customHeight="false" outlineLevel="0" collapsed="false">
      <c r="C11571" s="2"/>
    </row>
    <row r="11572" customFormat="false" ht="15.75" hidden="false" customHeight="false" outlineLevel="0" collapsed="false">
      <c r="C11572" s="2"/>
    </row>
    <row r="11573" customFormat="false" ht="15.75" hidden="false" customHeight="false" outlineLevel="0" collapsed="false">
      <c r="C11573" s="2"/>
    </row>
    <row r="11574" customFormat="false" ht="15.75" hidden="false" customHeight="false" outlineLevel="0" collapsed="false">
      <c r="C11574" s="2"/>
    </row>
    <row r="11575" customFormat="false" ht="15.75" hidden="false" customHeight="false" outlineLevel="0" collapsed="false">
      <c r="C11575" s="2"/>
    </row>
    <row r="11576" customFormat="false" ht="15.75" hidden="false" customHeight="false" outlineLevel="0" collapsed="false">
      <c r="C11576" s="2"/>
    </row>
    <row r="11577" customFormat="false" ht="15.75" hidden="false" customHeight="false" outlineLevel="0" collapsed="false">
      <c r="C11577" s="2"/>
    </row>
    <row r="11578" customFormat="false" ht="15.75" hidden="false" customHeight="false" outlineLevel="0" collapsed="false">
      <c r="C11578" s="2"/>
    </row>
    <row r="11579" customFormat="false" ht="15.75" hidden="false" customHeight="false" outlineLevel="0" collapsed="false">
      <c r="C11579" s="2"/>
    </row>
    <row r="11580" customFormat="false" ht="15.75" hidden="false" customHeight="false" outlineLevel="0" collapsed="false">
      <c r="C11580" s="2"/>
    </row>
    <row r="11581" customFormat="false" ht="15.75" hidden="false" customHeight="false" outlineLevel="0" collapsed="false">
      <c r="C11581" s="2"/>
    </row>
    <row r="11582" customFormat="false" ht="15.75" hidden="false" customHeight="false" outlineLevel="0" collapsed="false">
      <c r="C11582" s="2"/>
    </row>
    <row r="11583" customFormat="false" ht="15.75" hidden="false" customHeight="false" outlineLevel="0" collapsed="false">
      <c r="C11583" s="2"/>
    </row>
    <row r="11584" customFormat="false" ht="15.75" hidden="false" customHeight="false" outlineLevel="0" collapsed="false">
      <c r="C11584" s="2"/>
    </row>
    <row r="11585" customFormat="false" ht="15.75" hidden="false" customHeight="false" outlineLevel="0" collapsed="false">
      <c r="C11585" s="2"/>
    </row>
    <row r="11586" customFormat="false" ht="15.75" hidden="false" customHeight="false" outlineLevel="0" collapsed="false">
      <c r="C11586" s="2"/>
    </row>
    <row r="11587" customFormat="false" ht="15.75" hidden="false" customHeight="false" outlineLevel="0" collapsed="false">
      <c r="C11587" s="2"/>
    </row>
    <row r="11588" customFormat="false" ht="15.75" hidden="false" customHeight="false" outlineLevel="0" collapsed="false">
      <c r="C11588" s="2"/>
    </row>
    <row r="11589" customFormat="false" ht="15.75" hidden="false" customHeight="false" outlineLevel="0" collapsed="false">
      <c r="C11589" s="2"/>
    </row>
    <row r="11590" customFormat="false" ht="15.75" hidden="false" customHeight="false" outlineLevel="0" collapsed="false">
      <c r="C11590" s="2"/>
    </row>
    <row r="11591" customFormat="false" ht="15.75" hidden="false" customHeight="false" outlineLevel="0" collapsed="false">
      <c r="C11591" s="2"/>
    </row>
    <row r="11592" customFormat="false" ht="15.75" hidden="false" customHeight="false" outlineLevel="0" collapsed="false">
      <c r="C11592" s="2"/>
    </row>
    <row r="11593" customFormat="false" ht="15.75" hidden="false" customHeight="false" outlineLevel="0" collapsed="false">
      <c r="C11593" s="2"/>
    </row>
    <row r="11594" customFormat="false" ht="15.75" hidden="false" customHeight="false" outlineLevel="0" collapsed="false">
      <c r="C11594" s="2"/>
    </row>
    <row r="11595" customFormat="false" ht="15.75" hidden="false" customHeight="false" outlineLevel="0" collapsed="false">
      <c r="C11595" s="2"/>
    </row>
    <row r="11596" customFormat="false" ht="15.75" hidden="false" customHeight="false" outlineLevel="0" collapsed="false">
      <c r="C11596" s="2"/>
    </row>
    <row r="11597" customFormat="false" ht="15.75" hidden="false" customHeight="false" outlineLevel="0" collapsed="false">
      <c r="C11597" s="2"/>
    </row>
    <row r="11598" customFormat="false" ht="15.75" hidden="false" customHeight="false" outlineLevel="0" collapsed="false">
      <c r="C11598" s="2"/>
    </row>
    <row r="11599" customFormat="false" ht="15.75" hidden="false" customHeight="false" outlineLevel="0" collapsed="false">
      <c r="C11599" s="2"/>
    </row>
    <row r="11600" customFormat="false" ht="15.75" hidden="false" customHeight="false" outlineLevel="0" collapsed="false">
      <c r="C11600" s="2"/>
    </row>
    <row r="11601" customFormat="false" ht="15.75" hidden="false" customHeight="false" outlineLevel="0" collapsed="false">
      <c r="C11601" s="2"/>
    </row>
    <row r="11602" customFormat="false" ht="15.75" hidden="false" customHeight="false" outlineLevel="0" collapsed="false">
      <c r="C11602" s="2"/>
    </row>
    <row r="11603" customFormat="false" ht="15.75" hidden="false" customHeight="false" outlineLevel="0" collapsed="false">
      <c r="C11603" s="2"/>
    </row>
    <row r="11604" customFormat="false" ht="15.75" hidden="false" customHeight="false" outlineLevel="0" collapsed="false">
      <c r="C11604" s="2"/>
    </row>
    <row r="11605" customFormat="false" ht="15.75" hidden="false" customHeight="false" outlineLevel="0" collapsed="false">
      <c r="C11605" s="2"/>
    </row>
    <row r="11606" customFormat="false" ht="15.75" hidden="false" customHeight="false" outlineLevel="0" collapsed="false">
      <c r="C11606" s="2"/>
    </row>
    <row r="11607" customFormat="false" ht="15.75" hidden="false" customHeight="false" outlineLevel="0" collapsed="false">
      <c r="C11607" s="2"/>
    </row>
    <row r="11608" customFormat="false" ht="15.75" hidden="false" customHeight="false" outlineLevel="0" collapsed="false">
      <c r="C11608" s="2"/>
    </row>
    <row r="11609" customFormat="false" ht="15.75" hidden="false" customHeight="false" outlineLevel="0" collapsed="false">
      <c r="C11609" s="2"/>
    </row>
    <row r="11610" customFormat="false" ht="15.75" hidden="false" customHeight="false" outlineLevel="0" collapsed="false">
      <c r="C11610" s="2"/>
    </row>
    <row r="11611" customFormat="false" ht="15.75" hidden="false" customHeight="false" outlineLevel="0" collapsed="false">
      <c r="C11611" s="2"/>
    </row>
    <row r="11612" customFormat="false" ht="15.75" hidden="false" customHeight="false" outlineLevel="0" collapsed="false">
      <c r="C11612" s="2"/>
    </row>
    <row r="11613" customFormat="false" ht="15.75" hidden="false" customHeight="false" outlineLevel="0" collapsed="false">
      <c r="C11613" s="2"/>
    </row>
    <row r="11614" customFormat="false" ht="15.75" hidden="false" customHeight="false" outlineLevel="0" collapsed="false">
      <c r="C11614" s="2"/>
    </row>
    <row r="11615" customFormat="false" ht="15.75" hidden="false" customHeight="false" outlineLevel="0" collapsed="false">
      <c r="C11615" s="2"/>
    </row>
    <row r="11616" customFormat="false" ht="15.75" hidden="false" customHeight="false" outlineLevel="0" collapsed="false">
      <c r="C11616" s="2"/>
    </row>
    <row r="11617" customFormat="false" ht="15.75" hidden="false" customHeight="false" outlineLevel="0" collapsed="false">
      <c r="C11617" s="2"/>
    </row>
    <row r="11618" customFormat="false" ht="15.75" hidden="false" customHeight="false" outlineLevel="0" collapsed="false">
      <c r="C11618" s="2"/>
    </row>
    <row r="11619" customFormat="false" ht="15.75" hidden="false" customHeight="false" outlineLevel="0" collapsed="false">
      <c r="C11619" s="2"/>
    </row>
    <row r="11620" customFormat="false" ht="15.75" hidden="false" customHeight="false" outlineLevel="0" collapsed="false">
      <c r="C11620" s="2"/>
    </row>
    <row r="11621" customFormat="false" ht="15.75" hidden="false" customHeight="false" outlineLevel="0" collapsed="false">
      <c r="C11621" s="2"/>
    </row>
    <row r="11622" customFormat="false" ht="15.75" hidden="false" customHeight="false" outlineLevel="0" collapsed="false">
      <c r="C11622" s="2"/>
    </row>
    <row r="11623" customFormat="false" ht="15.75" hidden="false" customHeight="false" outlineLevel="0" collapsed="false">
      <c r="C11623" s="2"/>
    </row>
    <row r="11624" customFormat="false" ht="15.75" hidden="false" customHeight="false" outlineLevel="0" collapsed="false">
      <c r="C11624" s="2"/>
    </row>
    <row r="11625" customFormat="false" ht="15.75" hidden="false" customHeight="false" outlineLevel="0" collapsed="false">
      <c r="C11625" s="2"/>
    </row>
    <row r="11626" customFormat="false" ht="15.75" hidden="false" customHeight="false" outlineLevel="0" collapsed="false">
      <c r="C11626" s="2"/>
    </row>
    <row r="11627" customFormat="false" ht="15.75" hidden="false" customHeight="false" outlineLevel="0" collapsed="false">
      <c r="C11627" s="2"/>
    </row>
    <row r="11628" customFormat="false" ht="15.75" hidden="false" customHeight="false" outlineLevel="0" collapsed="false">
      <c r="C11628" s="2"/>
    </row>
    <row r="11629" customFormat="false" ht="15.75" hidden="false" customHeight="false" outlineLevel="0" collapsed="false">
      <c r="C11629" s="2"/>
    </row>
    <row r="11630" customFormat="false" ht="15.75" hidden="false" customHeight="false" outlineLevel="0" collapsed="false">
      <c r="C11630" s="2"/>
    </row>
    <row r="11631" customFormat="false" ht="15.75" hidden="false" customHeight="false" outlineLevel="0" collapsed="false">
      <c r="C11631" s="2"/>
    </row>
    <row r="11632" customFormat="false" ht="15.75" hidden="false" customHeight="false" outlineLevel="0" collapsed="false">
      <c r="C11632" s="2"/>
    </row>
    <row r="11633" customFormat="false" ht="15.75" hidden="false" customHeight="false" outlineLevel="0" collapsed="false">
      <c r="C11633" s="2"/>
    </row>
    <row r="11634" customFormat="false" ht="15.75" hidden="false" customHeight="false" outlineLevel="0" collapsed="false">
      <c r="C11634" s="2"/>
    </row>
    <row r="11635" customFormat="false" ht="15.75" hidden="false" customHeight="false" outlineLevel="0" collapsed="false">
      <c r="C11635" s="2"/>
    </row>
    <row r="11636" customFormat="false" ht="15.75" hidden="false" customHeight="false" outlineLevel="0" collapsed="false">
      <c r="C11636" s="2"/>
    </row>
    <row r="11637" customFormat="false" ht="15.75" hidden="false" customHeight="false" outlineLevel="0" collapsed="false">
      <c r="C11637" s="2"/>
    </row>
    <row r="11638" customFormat="false" ht="15.75" hidden="false" customHeight="false" outlineLevel="0" collapsed="false">
      <c r="C11638" s="2"/>
    </row>
    <row r="11639" customFormat="false" ht="15.75" hidden="false" customHeight="false" outlineLevel="0" collapsed="false">
      <c r="C11639" s="2"/>
    </row>
    <row r="11640" customFormat="false" ht="15.75" hidden="false" customHeight="false" outlineLevel="0" collapsed="false">
      <c r="C11640" s="2"/>
    </row>
    <row r="11641" customFormat="false" ht="15.75" hidden="false" customHeight="false" outlineLevel="0" collapsed="false">
      <c r="C11641" s="2"/>
    </row>
    <row r="11642" customFormat="false" ht="15.75" hidden="false" customHeight="false" outlineLevel="0" collapsed="false">
      <c r="C11642" s="2"/>
    </row>
    <row r="11643" customFormat="false" ht="15.75" hidden="false" customHeight="false" outlineLevel="0" collapsed="false">
      <c r="C11643" s="2"/>
    </row>
    <row r="11644" customFormat="false" ht="15.75" hidden="false" customHeight="false" outlineLevel="0" collapsed="false">
      <c r="C11644" s="2"/>
    </row>
    <row r="11645" customFormat="false" ht="15.75" hidden="false" customHeight="false" outlineLevel="0" collapsed="false">
      <c r="C11645" s="2"/>
    </row>
    <row r="11646" customFormat="false" ht="15.75" hidden="false" customHeight="false" outlineLevel="0" collapsed="false">
      <c r="C11646" s="2"/>
    </row>
    <row r="11647" customFormat="false" ht="15.75" hidden="false" customHeight="false" outlineLevel="0" collapsed="false">
      <c r="C11647" s="2"/>
    </row>
    <row r="11648" customFormat="false" ht="15.75" hidden="false" customHeight="false" outlineLevel="0" collapsed="false">
      <c r="C11648" s="2"/>
    </row>
    <row r="11649" customFormat="false" ht="15.75" hidden="false" customHeight="false" outlineLevel="0" collapsed="false">
      <c r="C11649" s="2"/>
    </row>
    <row r="11650" customFormat="false" ht="15.75" hidden="false" customHeight="false" outlineLevel="0" collapsed="false">
      <c r="C11650" s="2"/>
    </row>
    <row r="11651" customFormat="false" ht="15.75" hidden="false" customHeight="false" outlineLevel="0" collapsed="false">
      <c r="C11651" s="2"/>
    </row>
    <row r="11652" customFormat="false" ht="15.75" hidden="false" customHeight="false" outlineLevel="0" collapsed="false">
      <c r="C11652" s="2"/>
    </row>
    <row r="11653" customFormat="false" ht="15.75" hidden="false" customHeight="false" outlineLevel="0" collapsed="false">
      <c r="C11653" s="2"/>
    </row>
    <row r="11654" customFormat="false" ht="15.75" hidden="false" customHeight="false" outlineLevel="0" collapsed="false">
      <c r="C11654" s="2"/>
    </row>
    <row r="11655" customFormat="false" ht="15.75" hidden="false" customHeight="false" outlineLevel="0" collapsed="false">
      <c r="C11655" s="2"/>
    </row>
    <row r="11656" customFormat="false" ht="15.75" hidden="false" customHeight="false" outlineLevel="0" collapsed="false">
      <c r="C11656" s="2"/>
    </row>
    <row r="11657" customFormat="false" ht="15.75" hidden="false" customHeight="false" outlineLevel="0" collapsed="false">
      <c r="C11657" s="2"/>
    </row>
    <row r="11658" customFormat="false" ht="15.75" hidden="false" customHeight="false" outlineLevel="0" collapsed="false">
      <c r="C11658" s="2"/>
    </row>
    <row r="11659" customFormat="false" ht="15.75" hidden="false" customHeight="false" outlineLevel="0" collapsed="false">
      <c r="C11659" s="2"/>
    </row>
    <row r="11660" customFormat="false" ht="15.75" hidden="false" customHeight="false" outlineLevel="0" collapsed="false">
      <c r="C11660" s="2"/>
    </row>
    <row r="11661" customFormat="false" ht="15.75" hidden="false" customHeight="false" outlineLevel="0" collapsed="false">
      <c r="C11661" s="2"/>
    </row>
    <row r="11662" customFormat="false" ht="15.75" hidden="false" customHeight="false" outlineLevel="0" collapsed="false">
      <c r="C11662" s="2"/>
    </row>
    <row r="11663" customFormat="false" ht="15.75" hidden="false" customHeight="false" outlineLevel="0" collapsed="false">
      <c r="C11663" s="2"/>
    </row>
    <row r="11664" customFormat="false" ht="15.75" hidden="false" customHeight="false" outlineLevel="0" collapsed="false">
      <c r="C11664" s="2"/>
    </row>
    <row r="11665" customFormat="false" ht="15.75" hidden="false" customHeight="false" outlineLevel="0" collapsed="false">
      <c r="C11665" s="2"/>
    </row>
    <row r="11666" customFormat="false" ht="15.75" hidden="false" customHeight="false" outlineLevel="0" collapsed="false">
      <c r="C11666" s="2"/>
    </row>
    <row r="11667" customFormat="false" ht="15.75" hidden="false" customHeight="false" outlineLevel="0" collapsed="false">
      <c r="C11667" s="2"/>
    </row>
    <row r="11668" customFormat="false" ht="15.75" hidden="false" customHeight="false" outlineLevel="0" collapsed="false">
      <c r="C11668" s="2"/>
    </row>
    <row r="11669" customFormat="false" ht="15.75" hidden="false" customHeight="false" outlineLevel="0" collapsed="false">
      <c r="C11669" s="2"/>
    </row>
    <row r="11670" customFormat="false" ht="15.75" hidden="false" customHeight="false" outlineLevel="0" collapsed="false">
      <c r="C11670" s="2"/>
    </row>
    <row r="11671" customFormat="false" ht="15.75" hidden="false" customHeight="false" outlineLevel="0" collapsed="false">
      <c r="C11671" s="2"/>
    </row>
    <row r="11672" customFormat="false" ht="15.75" hidden="false" customHeight="false" outlineLevel="0" collapsed="false">
      <c r="C11672" s="2"/>
    </row>
    <row r="11673" customFormat="false" ht="15.75" hidden="false" customHeight="false" outlineLevel="0" collapsed="false">
      <c r="C11673" s="2"/>
    </row>
    <row r="11674" customFormat="false" ht="15.75" hidden="false" customHeight="false" outlineLevel="0" collapsed="false">
      <c r="C11674" s="2"/>
    </row>
    <row r="11675" customFormat="false" ht="15.75" hidden="false" customHeight="false" outlineLevel="0" collapsed="false">
      <c r="C11675" s="2"/>
    </row>
    <row r="11676" customFormat="false" ht="15.75" hidden="false" customHeight="false" outlineLevel="0" collapsed="false">
      <c r="C11676" s="2"/>
    </row>
    <row r="11677" customFormat="false" ht="15.75" hidden="false" customHeight="false" outlineLevel="0" collapsed="false">
      <c r="C11677" s="2"/>
    </row>
    <row r="11678" customFormat="false" ht="15.75" hidden="false" customHeight="false" outlineLevel="0" collapsed="false">
      <c r="C11678" s="2"/>
    </row>
    <row r="11679" customFormat="false" ht="15.75" hidden="false" customHeight="false" outlineLevel="0" collapsed="false">
      <c r="C11679" s="2"/>
    </row>
    <row r="11680" customFormat="false" ht="15.75" hidden="false" customHeight="false" outlineLevel="0" collapsed="false">
      <c r="C11680" s="2"/>
    </row>
    <row r="11681" customFormat="false" ht="15.75" hidden="false" customHeight="false" outlineLevel="0" collapsed="false">
      <c r="C11681" s="2"/>
    </row>
    <row r="11682" customFormat="false" ht="15.75" hidden="false" customHeight="false" outlineLevel="0" collapsed="false">
      <c r="C11682" s="2"/>
    </row>
    <row r="11683" customFormat="false" ht="15.75" hidden="false" customHeight="false" outlineLevel="0" collapsed="false">
      <c r="C11683" s="2"/>
    </row>
    <row r="11684" customFormat="false" ht="15.75" hidden="false" customHeight="false" outlineLevel="0" collapsed="false">
      <c r="C11684" s="2"/>
    </row>
    <row r="11685" customFormat="false" ht="15.75" hidden="false" customHeight="false" outlineLevel="0" collapsed="false">
      <c r="C11685" s="2"/>
    </row>
    <row r="11686" customFormat="false" ht="15.75" hidden="false" customHeight="false" outlineLevel="0" collapsed="false">
      <c r="C11686" s="2"/>
    </row>
    <row r="11687" customFormat="false" ht="15.75" hidden="false" customHeight="false" outlineLevel="0" collapsed="false">
      <c r="C11687" s="2"/>
    </row>
    <row r="11688" customFormat="false" ht="15.75" hidden="false" customHeight="false" outlineLevel="0" collapsed="false">
      <c r="C11688" s="2"/>
    </row>
    <row r="11689" customFormat="false" ht="15.75" hidden="false" customHeight="false" outlineLevel="0" collapsed="false">
      <c r="C11689" s="2"/>
    </row>
    <row r="11690" customFormat="false" ht="15.75" hidden="false" customHeight="false" outlineLevel="0" collapsed="false">
      <c r="C11690" s="2"/>
    </row>
    <row r="11691" customFormat="false" ht="15.75" hidden="false" customHeight="false" outlineLevel="0" collapsed="false">
      <c r="C11691" s="2"/>
    </row>
    <row r="11692" customFormat="false" ht="15.75" hidden="false" customHeight="false" outlineLevel="0" collapsed="false">
      <c r="C11692" s="2"/>
    </row>
    <row r="11693" customFormat="false" ht="15.75" hidden="false" customHeight="false" outlineLevel="0" collapsed="false">
      <c r="C11693" s="2"/>
    </row>
    <row r="11694" customFormat="false" ht="15.75" hidden="false" customHeight="false" outlineLevel="0" collapsed="false">
      <c r="C11694" s="2"/>
    </row>
    <row r="11695" customFormat="false" ht="15.75" hidden="false" customHeight="false" outlineLevel="0" collapsed="false">
      <c r="C11695" s="2"/>
    </row>
    <row r="11696" customFormat="false" ht="15.75" hidden="false" customHeight="false" outlineLevel="0" collapsed="false">
      <c r="C11696" s="2"/>
    </row>
    <row r="11697" customFormat="false" ht="15.75" hidden="false" customHeight="false" outlineLevel="0" collapsed="false">
      <c r="C11697" s="2"/>
    </row>
    <row r="11698" customFormat="false" ht="15.75" hidden="false" customHeight="false" outlineLevel="0" collapsed="false">
      <c r="C11698" s="2"/>
    </row>
    <row r="11699" customFormat="false" ht="15.75" hidden="false" customHeight="false" outlineLevel="0" collapsed="false">
      <c r="C11699" s="2"/>
    </row>
    <row r="11700" customFormat="false" ht="15.75" hidden="false" customHeight="false" outlineLevel="0" collapsed="false">
      <c r="C11700" s="2"/>
    </row>
    <row r="11701" customFormat="false" ht="15.75" hidden="false" customHeight="false" outlineLevel="0" collapsed="false">
      <c r="C11701" s="2"/>
    </row>
    <row r="11702" customFormat="false" ht="15.75" hidden="false" customHeight="false" outlineLevel="0" collapsed="false">
      <c r="C11702" s="2"/>
    </row>
    <row r="11703" customFormat="false" ht="15.75" hidden="false" customHeight="false" outlineLevel="0" collapsed="false">
      <c r="C11703" s="2"/>
    </row>
    <row r="11704" customFormat="false" ht="15.75" hidden="false" customHeight="false" outlineLevel="0" collapsed="false">
      <c r="C11704" s="2"/>
    </row>
    <row r="11705" customFormat="false" ht="15.75" hidden="false" customHeight="false" outlineLevel="0" collapsed="false">
      <c r="C11705" s="2"/>
    </row>
    <row r="11706" customFormat="false" ht="15.75" hidden="false" customHeight="false" outlineLevel="0" collapsed="false">
      <c r="C11706" s="2"/>
    </row>
    <row r="11707" customFormat="false" ht="15.75" hidden="false" customHeight="false" outlineLevel="0" collapsed="false">
      <c r="C11707" s="2"/>
    </row>
    <row r="11708" customFormat="false" ht="15.75" hidden="false" customHeight="false" outlineLevel="0" collapsed="false">
      <c r="C11708" s="2"/>
    </row>
    <row r="11709" customFormat="false" ht="15.75" hidden="false" customHeight="false" outlineLevel="0" collapsed="false">
      <c r="C11709" s="2"/>
    </row>
    <row r="11710" customFormat="false" ht="15.75" hidden="false" customHeight="false" outlineLevel="0" collapsed="false">
      <c r="C11710" s="2"/>
    </row>
    <row r="11711" customFormat="false" ht="15.75" hidden="false" customHeight="false" outlineLevel="0" collapsed="false">
      <c r="C11711" s="2"/>
    </row>
    <row r="11712" customFormat="false" ht="15.75" hidden="false" customHeight="false" outlineLevel="0" collapsed="false">
      <c r="C11712" s="2"/>
    </row>
    <row r="11713" customFormat="false" ht="15.75" hidden="false" customHeight="false" outlineLevel="0" collapsed="false">
      <c r="C11713" s="2"/>
    </row>
    <row r="11714" customFormat="false" ht="15.75" hidden="false" customHeight="false" outlineLevel="0" collapsed="false">
      <c r="C11714" s="2"/>
    </row>
    <row r="11715" customFormat="false" ht="15.75" hidden="false" customHeight="false" outlineLevel="0" collapsed="false">
      <c r="C11715" s="2"/>
    </row>
    <row r="11716" customFormat="false" ht="15.75" hidden="false" customHeight="false" outlineLevel="0" collapsed="false">
      <c r="C11716" s="2"/>
    </row>
    <row r="11717" customFormat="false" ht="15.75" hidden="false" customHeight="false" outlineLevel="0" collapsed="false">
      <c r="C11717" s="2"/>
    </row>
    <row r="11718" customFormat="false" ht="15.75" hidden="false" customHeight="false" outlineLevel="0" collapsed="false">
      <c r="C11718" s="2"/>
    </row>
    <row r="11719" customFormat="false" ht="15.75" hidden="false" customHeight="false" outlineLevel="0" collapsed="false">
      <c r="C11719" s="2"/>
    </row>
    <row r="11720" customFormat="false" ht="15.75" hidden="false" customHeight="false" outlineLevel="0" collapsed="false">
      <c r="C11720" s="2"/>
    </row>
    <row r="11721" customFormat="false" ht="15.75" hidden="false" customHeight="false" outlineLevel="0" collapsed="false">
      <c r="C11721" s="2"/>
    </row>
    <row r="11722" customFormat="false" ht="15.75" hidden="false" customHeight="false" outlineLevel="0" collapsed="false">
      <c r="C11722" s="2"/>
    </row>
    <row r="11723" customFormat="false" ht="15.75" hidden="false" customHeight="false" outlineLevel="0" collapsed="false">
      <c r="C11723" s="2"/>
    </row>
    <row r="11724" customFormat="false" ht="15.75" hidden="false" customHeight="false" outlineLevel="0" collapsed="false">
      <c r="C11724" s="2"/>
    </row>
    <row r="11725" customFormat="false" ht="15.75" hidden="false" customHeight="false" outlineLevel="0" collapsed="false">
      <c r="C11725" s="2"/>
    </row>
    <row r="11726" customFormat="false" ht="15.75" hidden="false" customHeight="false" outlineLevel="0" collapsed="false">
      <c r="C11726" s="2"/>
    </row>
    <row r="11727" customFormat="false" ht="15.75" hidden="false" customHeight="false" outlineLevel="0" collapsed="false">
      <c r="C11727" s="2"/>
    </row>
    <row r="11728" customFormat="false" ht="15.75" hidden="false" customHeight="false" outlineLevel="0" collapsed="false">
      <c r="C11728" s="2"/>
    </row>
    <row r="11729" customFormat="false" ht="15.75" hidden="false" customHeight="false" outlineLevel="0" collapsed="false">
      <c r="C11729" s="2"/>
    </row>
    <row r="11730" customFormat="false" ht="15.75" hidden="false" customHeight="false" outlineLevel="0" collapsed="false">
      <c r="C11730" s="2"/>
    </row>
    <row r="11731" customFormat="false" ht="15.75" hidden="false" customHeight="false" outlineLevel="0" collapsed="false">
      <c r="C11731" s="2"/>
    </row>
    <row r="11732" customFormat="false" ht="15.75" hidden="false" customHeight="false" outlineLevel="0" collapsed="false">
      <c r="C11732" s="2"/>
    </row>
    <row r="11733" customFormat="false" ht="15.75" hidden="false" customHeight="false" outlineLevel="0" collapsed="false">
      <c r="C11733" s="2"/>
    </row>
    <row r="11734" customFormat="false" ht="15.75" hidden="false" customHeight="false" outlineLevel="0" collapsed="false">
      <c r="C11734" s="2"/>
    </row>
    <row r="11735" customFormat="false" ht="15.75" hidden="false" customHeight="false" outlineLevel="0" collapsed="false">
      <c r="C11735" s="2"/>
    </row>
    <row r="11736" customFormat="false" ht="15.75" hidden="false" customHeight="false" outlineLevel="0" collapsed="false">
      <c r="C11736" s="2"/>
    </row>
    <row r="11737" customFormat="false" ht="15.75" hidden="false" customHeight="false" outlineLevel="0" collapsed="false">
      <c r="C11737" s="2"/>
    </row>
    <row r="11738" customFormat="false" ht="15.75" hidden="false" customHeight="false" outlineLevel="0" collapsed="false">
      <c r="C11738" s="2"/>
    </row>
    <row r="11739" customFormat="false" ht="15.75" hidden="false" customHeight="false" outlineLevel="0" collapsed="false">
      <c r="C11739" s="2"/>
    </row>
    <row r="11740" customFormat="false" ht="15.75" hidden="false" customHeight="false" outlineLevel="0" collapsed="false">
      <c r="C11740" s="2"/>
    </row>
    <row r="11741" customFormat="false" ht="15.75" hidden="false" customHeight="false" outlineLevel="0" collapsed="false">
      <c r="C11741" s="2"/>
    </row>
    <row r="11742" customFormat="false" ht="15.75" hidden="false" customHeight="false" outlineLevel="0" collapsed="false">
      <c r="C11742" s="2"/>
    </row>
    <row r="11743" customFormat="false" ht="15.75" hidden="false" customHeight="false" outlineLevel="0" collapsed="false">
      <c r="C11743" s="2"/>
    </row>
    <row r="11744" customFormat="false" ht="15.75" hidden="false" customHeight="false" outlineLevel="0" collapsed="false">
      <c r="C11744" s="2"/>
    </row>
    <row r="11745" customFormat="false" ht="15.75" hidden="false" customHeight="false" outlineLevel="0" collapsed="false">
      <c r="C11745" s="2"/>
    </row>
    <row r="11746" customFormat="false" ht="15.75" hidden="false" customHeight="false" outlineLevel="0" collapsed="false">
      <c r="C11746" s="2"/>
    </row>
    <row r="11747" customFormat="false" ht="15.75" hidden="false" customHeight="false" outlineLevel="0" collapsed="false">
      <c r="C11747" s="2"/>
    </row>
    <row r="11748" customFormat="false" ht="15.75" hidden="false" customHeight="false" outlineLevel="0" collapsed="false">
      <c r="C11748" s="2"/>
    </row>
    <row r="11749" customFormat="false" ht="15.75" hidden="false" customHeight="false" outlineLevel="0" collapsed="false">
      <c r="C11749" s="2"/>
    </row>
    <row r="11750" customFormat="false" ht="15.75" hidden="false" customHeight="false" outlineLevel="0" collapsed="false">
      <c r="C11750" s="2"/>
    </row>
    <row r="11751" customFormat="false" ht="15.75" hidden="false" customHeight="false" outlineLevel="0" collapsed="false">
      <c r="C11751" s="2"/>
    </row>
    <row r="11752" customFormat="false" ht="15.75" hidden="false" customHeight="false" outlineLevel="0" collapsed="false">
      <c r="C11752" s="2"/>
    </row>
    <row r="11753" customFormat="false" ht="15.75" hidden="false" customHeight="false" outlineLevel="0" collapsed="false">
      <c r="C11753" s="2"/>
    </row>
    <row r="11754" customFormat="false" ht="15.75" hidden="false" customHeight="false" outlineLevel="0" collapsed="false">
      <c r="C11754" s="2"/>
    </row>
    <row r="11755" customFormat="false" ht="15.75" hidden="false" customHeight="false" outlineLevel="0" collapsed="false">
      <c r="C11755" s="2"/>
    </row>
    <row r="11756" customFormat="false" ht="15.75" hidden="false" customHeight="false" outlineLevel="0" collapsed="false">
      <c r="C11756" s="2"/>
    </row>
    <row r="11757" customFormat="false" ht="15.75" hidden="false" customHeight="false" outlineLevel="0" collapsed="false">
      <c r="C11757" s="2"/>
    </row>
    <row r="11758" customFormat="false" ht="15.75" hidden="false" customHeight="false" outlineLevel="0" collapsed="false">
      <c r="C11758" s="2"/>
    </row>
    <row r="11759" customFormat="false" ht="15.75" hidden="false" customHeight="false" outlineLevel="0" collapsed="false">
      <c r="C11759" s="2"/>
    </row>
    <row r="11760" customFormat="false" ht="15.75" hidden="false" customHeight="false" outlineLevel="0" collapsed="false">
      <c r="C11760" s="2"/>
    </row>
    <row r="11761" customFormat="false" ht="15.75" hidden="false" customHeight="false" outlineLevel="0" collapsed="false">
      <c r="C11761" s="2"/>
    </row>
    <row r="11762" customFormat="false" ht="15.75" hidden="false" customHeight="false" outlineLevel="0" collapsed="false">
      <c r="C11762" s="2"/>
    </row>
    <row r="11763" customFormat="false" ht="15.75" hidden="false" customHeight="false" outlineLevel="0" collapsed="false">
      <c r="C11763" s="2"/>
    </row>
    <row r="11764" customFormat="false" ht="15.75" hidden="false" customHeight="false" outlineLevel="0" collapsed="false">
      <c r="C11764" s="2"/>
    </row>
    <row r="11765" customFormat="false" ht="15.75" hidden="false" customHeight="false" outlineLevel="0" collapsed="false">
      <c r="C11765" s="2"/>
    </row>
    <row r="11766" customFormat="false" ht="15.75" hidden="false" customHeight="false" outlineLevel="0" collapsed="false">
      <c r="C11766" s="2"/>
    </row>
    <row r="11767" customFormat="false" ht="15.75" hidden="false" customHeight="false" outlineLevel="0" collapsed="false">
      <c r="C11767" s="2"/>
    </row>
    <row r="11768" customFormat="false" ht="15.75" hidden="false" customHeight="false" outlineLevel="0" collapsed="false">
      <c r="C11768" s="2"/>
    </row>
    <row r="11769" customFormat="false" ht="15.75" hidden="false" customHeight="false" outlineLevel="0" collapsed="false">
      <c r="C11769" s="2"/>
    </row>
    <row r="11770" customFormat="false" ht="15.75" hidden="false" customHeight="false" outlineLevel="0" collapsed="false">
      <c r="C11770" s="2"/>
    </row>
    <row r="11771" customFormat="false" ht="15.75" hidden="false" customHeight="false" outlineLevel="0" collapsed="false">
      <c r="C11771" s="2"/>
    </row>
    <row r="11772" customFormat="false" ht="15.75" hidden="false" customHeight="false" outlineLevel="0" collapsed="false">
      <c r="C11772" s="2"/>
    </row>
    <row r="11773" customFormat="false" ht="15.75" hidden="false" customHeight="false" outlineLevel="0" collapsed="false">
      <c r="C11773" s="2"/>
    </row>
    <row r="11774" customFormat="false" ht="15.75" hidden="false" customHeight="false" outlineLevel="0" collapsed="false">
      <c r="C11774" s="2"/>
    </row>
    <row r="11775" customFormat="false" ht="15.75" hidden="false" customHeight="false" outlineLevel="0" collapsed="false">
      <c r="C11775" s="2"/>
    </row>
    <row r="11776" customFormat="false" ht="15.75" hidden="false" customHeight="false" outlineLevel="0" collapsed="false">
      <c r="C11776" s="2"/>
    </row>
    <row r="11777" customFormat="false" ht="15.75" hidden="false" customHeight="false" outlineLevel="0" collapsed="false">
      <c r="C11777" s="2"/>
    </row>
    <row r="11778" customFormat="false" ht="15.75" hidden="false" customHeight="false" outlineLevel="0" collapsed="false">
      <c r="C11778" s="2"/>
    </row>
    <row r="11779" customFormat="false" ht="15.75" hidden="false" customHeight="false" outlineLevel="0" collapsed="false">
      <c r="C11779" s="2"/>
    </row>
    <row r="11780" customFormat="false" ht="15.75" hidden="false" customHeight="false" outlineLevel="0" collapsed="false">
      <c r="C11780" s="2"/>
    </row>
    <row r="11781" customFormat="false" ht="15.75" hidden="false" customHeight="false" outlineLevel="0" collapsed="false">
      <c r="C11781" s="2"/>
    </row>
    <row r="11782" customFormat="false" ht="15.75" hidden="false" customHeight="false" outlineLevel="0" collapsed="false">
      <c r="C11782" s="2"/>
    </row>
    <row r="11783" customFormat="false" ht="15.75" hidden="false" customHeight="false" outlineLevel="0" collapsed="false">
      <c r="C11783" s="2"/>
    </row>
    <row r="11784" customFormat="false" ht="15.75" hidden="false" customHeight="false" outlineLevel="0" collapsed="false">
      <c r="C11784" s="2"/>
    </row>
    <row r="11785" customFormat="false" ht="15.75" hidden="false" customHeight="false" outlineLevel="0" collapsed="false">
      <c r="C11785" s="2"/>
    </row>
    <row r="11786" customFormat="false" ht="15.75" hidden="false" customHeight="false" outlineLevel="0" collapsed="false">
      <c r="C11786" s="2"/>
    </row>
    <row r="11787" customFormat="false" ht="15.75" hidden="false" customHeight="false" outlineLevel="0" collapsed="false">
      <c r="C11787" s="2"/>
    </row>
    <row r="11788" customFormat="false" ht="15.75" hidden="false" customHeight="false" outlineLevel="0" collapsed="false">
      <c r="C11788" s="2"/>
    </row>
    <row r="11789" customFormat="false" ht="15.75" hidden="false" customHeight="false" outlineLevel="0" collapsed="false">
      <c r="C11789" s="2"/>
    </row>
    <row r="11790" customFormat="false" ht="15.75" hidden="false" customHeight="false" outlineLevel="0" collapsed="false">
      <c r="C11790" s="2"/>
    </row>
    <row r="11791" customFormat="false" ht="15.75" hidden="false" customHeight="false" outlineLevel="0" collapsed="false">
      <c r="C11791" s="2"/>
    </row>
    <row r="11792" customFormat="false" ht="15.75" hidden="false" customHeight="false" outlineLevel="0" collapsed="false">
      <c r="C11792" s="2"/>
    </row>
    <row r="11793" customFormat="false" ht="15.75" hidden="false" customHeight="false" outlineLevel="0" collapsed="false">
      <c r="C11793" s="2"/>
    </row>
    <row r="11794" customFormat="false" ht="15.75" hidden="false" customHeight="false" outlineLevel="0" collapsed="false">
      <c r="C11794" s="2"/>
    </row>
    <row r="11795" customFormat="false" ht="15.75" hidden="false" customHeight="false" outlineLevel="0" collapsed="false">
      <c r="C11795" s="2"/>
    </row>
    <row r="11796" customFormat="false" ht="15.75" hidden="false" customHeight="false" outlineLevel="0" collapsed="false">
      <c r="C11796" s="2"/>
    </row>
    <row r="11797" customFormat="false" ht="15.75" hidden="false" customHeight="false" outlineLevel="0" collapsed="false">
      <c r="C11797" s="2"/>
    </row>
    <row r="11798" customFormat="false" ht="15.75" hidden="false" customHeight="false" outlineLevel="0" collapsed="false">
      <c r="C11798" s="2"/>
    </row>
    <row r="11799" customFormat="false" ht="15.75" hidden="false" customHeight="false" outlineLevel="0" collapsed="false">
      <c r="C11799" s="2"/>
    </row>
    <row r="11800" customFormat="false" ht="15.75" hidden="false" customHeight="false" outlineLevel="0" collapsed="false">
      <c r="C11800" s="2"/>
    </row>
    <row r="11801" customFormat="false" ht="15.75" hidden="false" customHeight="false" outlineLevel="0" collapsed="false">
      <c r="C11801" s="2"/>
    </row>
    <row r="11802" customFormat="false" ht="15.75" hidden="false" customHeight="false" outlineLevel="0" collapsed="false">
      <c r="C11802" s="2"/>
    </row>
    <row r="11803" customFormat="false" ht="15.75" hidden="false" customHeight="false" outlineLevel="0" collapsed="false">
      <c r="C11803" s="2"/>
    </row>
    <row r="11804" customFormat="false" ht="15.75" hidden="false" customHeight="false" outlineLevel="0" collapsed="false">
      <c r="C11804" s="2"/>
    </row>
    <row r="11805" customFormat="false" ht="15.75" hidden="false" customHeight="false" outlineLevel="0" collapsed="false">
      <c r="C11805" s="2"/>
    </row>
    <row r="11806" customFormat="false" ht="15.75" hidden="false" customHeight="false" outlineLevel="0" collapsed="false">
      <c r="C11806" s="2"/>
    </row>
    <row r="11807" customFormat="false" ht="15.75" hidden="false" customHeight="false" outlineLevel="0" collapsed="false">
      <c r="C11807" s="2"/>
    </row>
    <row r="11808" customFormat="false" ht="15.75" hidden="false" customHeight="false" outlineLevel="0" collapsed="false">
      <c r="C11808" s="2"/>
    </row>
    <row r="11809" customFormat="false" ht="15.75" hidden="false" customHeight="false" outlineLevel="0" collapsed="false">
      <c r="C11809" s="2"/>
    </row>
    <row r="11810" customFormat="false" ht="15.75" hidden="false" customHeight="false" outlineLevel="0" collapsed="false">
      <c r="C11810" s="2"/>
    </row>
    <row r="11811" customFormat="false" ht="15.75" hidden="false" customHeight="false" outlineLevel="0" collapsed="false">
      <c r="C11811" s="2"/>
    </row>
    <row r="11812" customFormat="false" ht="15.75" hidden="false" customHeight="false" outlineLevel="0" collapsed="false">
      <c r="C11812" s="2"/>
    </row>
    <row r="11813" customFormat="false" ht="15.75" hidden="false" customHeight="false" outlineLevel="0" collapsed="false">
      <c r="C11813" s="2"/>
    </row>
    <row r="11814" customFormat="false" ht="15.75" hidden="false" customHeight="false" outlineLevel="0" collapsed="false">
      <c r="C11814" s="2"/>
    </row>
    <row r="11815" customFormat="false" ht="15.75" hidden="false" customHeight="false" outlineLevel="0" collapsed="false">
      <c r="C11815" s="2"/>
    </row>
    <row r="11816" customFormat="false" ht="15.75" hidden="false" customHeight="false" outlineLevel="0" collapsed="false">
      <c r="C11816" s="2"/>
    </row>
    <row r="11817" customFormat="false" ht="15.75" hidden="false" customHeight="false" outlineLevel="0" collapsed="false">
      <c r="C11817" s="2"/>
    </row>
    <row r="11818" customFormat="false" ht="15.75" hidden="false" customHeight="false" outlineLevel="0" collapsed="false">
      <c r="C11818" s="2"/>
    </row>
    <row r="11819" customFormat="false" ht="15.75" hidden="false" customHeight="false" outlineLevel="0" collapsed="false">
      <c r="C11819" s="2"/>
    </row>
    <row r="11820" customFormat="false" ht="15.75" hidden="false" customHeight="false" outlineLevel="0" collapsed="false">
      <c r="C11820" s="2"/>
    </row>
    <row r="11821" customFormat="false" ht="15.75" hidden="false" customHeight="false" outlineLevel="0" collapsed="false">
      <c r="C11821" s="2"/>
    </row>
    <row r="11822" customFormat="false" ht="15.75" hidden="false" customHeight="false" outlineLevel="0" collapsed="false">
      <c r="C11822" s="2"/>
    </row>
    <row r="11823" customFormat="false" ht="15.75" hidden="false" customHeight="false" outlineLevel="0" collapsed="false">
      <c r="C11823" s="2"/>
    </row>
    <row r="11824" customFormat="false" ht="15.75" hidden="false" customHeight="false" outlineLevel="0" collapsed="false">
      <c r="C11824" s="2"/>
    </row>
    <row r="11825" customFormat="false" ht="15.75" hidden="false" customHeight="false" outlineLevel="0" collapsed="false">
      <c r="C11825" s="2"/>
    </row>
    <row r="11826" customFormat="false" ht="15.75" hidden="false" customHeight="false" outlineLevel="0" collapsed="false">
      <c r="C11826" s="2"/>
    </row>
    <row r="11827" customFormat="false" ht="15.75" hidden="false" customHeight="false" outlineLevel="0" collapsed="false">
      <c r="C11827" s="2"/>
    </row>
    <row r="11828" customFormat="false" ht="15.75" hidden="false" customHeight="false" outlineLevel="0" collapsed="false">
      <c r="C11828" s="2"/>
    </row>
    <row r="11829" customFormat="false" ht="15.75" hidden="false" customHeight="false" outlineLevel="0" collapsed="false">
      <c r="C11829" s="2"/>
    </row>
    <row r="11830" customFormat="false" ht="15.75" hidden="false" customHeight="false" outlineLevel="0" collapsed="false">
      <c r="C11830" s="2"/>
    </row>
    <row r="11831" customFormat="false" ht="15.75" hidden="false" customHeight="false" outlineLevel="0" collapsed="false">
      <c r="C11831" s="2"/>
    </row>
    <row r="11832" customFormat="false" ht="15.75" hidden="false" customHeight="false" outlineLevel="0" collapsed="false">
      <c r="C11832" s="2"/>
    </row>
    <row r="11833" customFormat="false" ht="15.75" hidden="false" customHeight="false" outlineLevel="0" collapsed="false">
      <c r="C11833" s="2"/>
    </row>
    <row r="11834" customFormat="false" ht="15.75" hidden="false" customHeight="false" outlineLevel="0" collapsed="false">
      <c r="C11834" s="2"/>
    </row>
    <row r="11835" customFormat="false" ht="15.75" hidden="false" customHeight="false" outlineLevel="0" collapsed="false">
      <c r="C11835" s="2"/>
    </row>
    <row r="11836" customFormat="false" ht="15.75" hidden="false" customHeight="false" outlineLevel="0" collapsed="false">
      <c r="C11836" s="2"/>
    </row>
    <row r="11837" customFormat="false" ht="15.75" hidden="false" customHeight="false" outlineLevel="0" collapsed="false">
      <c r="C11837" s="2"/>
    </row>
    <row r="11838" customFormat="false" ht="15.75" hidden="false" customHeight="false" outlineLevel="0" collapsed="false">
      <c r="C11838" s="2"/>
    </row>
    <row r="11839" customFormat="false" ht="15.75" hidden="false" customHeight="false" outlineLevel="0" collapsed="false">
      <c r="C11839" s="2"/>
    </row>
    <row r="11840" customFormat="false" ht="15.75" hidden="false" customHeight="false" outlineLevel="0" collapsed="false">
      <c r="C11840" s="2"/>
    </row>
    <row r="11841" customFormat="false" ht="15.75" hidden="false" customHeight="false" outlineLevel="0" collapsed="false">
      <c r="C11841" s="2"/>
    </row>
    <row r="11842" customFormat="false" ht="15.75" hidden="false" customHeight="false" outlineLevel="0" collapsed="false">
      <c r="C11842" s="2"/>
    </row>
    <row r="11843" customFormat="false" ht="15.75" hidden="false" customHeight="false" outlineLevel="0" collapsed="false">
      <c r="C11843" s="2"/>
    </row>
    <row r="11844" customFormat="false" ht="15.75" hidden="false" customHeight="false" outlineLevel="0" collapsed="false">
      <c r="C11844" s="2"/>
    </row>
    <row r="11845" customFormat="false" ht="15.75" hidden="false" customHeight="false" outlineLevel="0" collapsed="false">
      <c r="C11845" s="2"/>
    </row>
    <row r="11846" customFormat="false" ht="15.75" hidden="false" customHeight="false" outlineLevel="0" collapsed="false">
      <c r="C11846" s="2"/>
    </row>
    <row r="11847" customFormat="false" ht="15.75" hidden="false" customHeight="false" outlineLevel="0" collapsed="false">
      <c r="C11847" s="2"/>
    </row>
    <row r="11848" customFormat="false" ht="15.75" hidden="false" customHeight="false" outlineLevel="0" collapsed="false">
      <c r="C11848" s="2"/>
    </row>
    <row r="11849" customFormat="false" ht="15.75" hidden="false" customHeight="false" outlineLevel="0" collapsed="false">
      <c r="C11849" s="2"/>
    </row>
    <row r="11850" customFormat="false" ht="15.75" hidden="false" customHeight="false" outlineLevel="0" collapsed="false">
      <c r="C11850" s="2"/>
    </row>
    <row r="11851" customFormat="false" ht="15.75" hidden="false" customHeight="false" outlineLevel="0" collapsed="false">
      <c r="C11851" s="2"/>
    </row>
    <row r="11852" customFormat="false" ht="15.75" hidden="false" customHeight="false" outlineLevel="0" collapsed="false">
      <c r="C11852" s="2"/>
    </row>
    <row r="11853" customFormat="false" ht="15.75" hidden="false" customHeight="false" outlineLevel="0" collapsed="false">
      <c r="C11853" s="2"/>
    </row>
    <row r="11854" customFormat="false" ht="15.75" hidden="false" customHeight="false" outlineLevel="0" collapsed="false">
      <c r="C11854" s="2"/>
    </row>
    <row r="11855" customFormat="false" ht="15.75" hidden="false" customHeight="false" outlineLevel="0" collapsed="false">
      <c r="C11855" s="2"/>
    </row>
    <row r="11856" customFormat="false" ht="15.75" hidden="false" customHeight="false" outlineLevel="0" collapsed="false">
      <c r="C11856" s="2"/>
    </row>
    <row r="11857" customFormat="false" ht="15.75" hidden="false" customHeight="false" outlineLevel="0" collapsed="false">
      <c r="C11857" s="2"/>
    </row>
    <row r="11858" customFormat="false" ht="15.75" hidden="false" customHeight="false" outlineLevel="0" collapsed="false">
      <c r="C11858" s="2"/>
    </row>
    <row r="11859" customFormat="false" ht="15.75" hidden="false" customHeight="false" outlineLevel="0" collapsed="false">
      <c r="C11859" s="2"/>
    </row>
    <row r="11860" customFormat="false" ht="15.75" hidden="false" customHeight="false" outlineLevel="0" collapsed="false">
      <c r="C11860" s="2"/>
    </row>
    <row r="11861" customFormat="false" ht="15.75" hidden="false" customHeight="false" outlineLevel="0" collapsed="false">
      <c r="C11861" s="2"/>
    </row>
    <row r="11862" customFormat="false" ht="15.75" hidden="false" customHeight="false" outlineLevel="0" collapsed="false">
      <c r="C11862" s="2"/>
    </row>
    <row r="11863" customFormat="false" ht="15.75" hidden="false" customHeight="false" outlineLevel="0" collapsed="false">
      <c r="C11863" s="2"/>
    </row>
    <row r="11864" customFormat="false" ht="15.75" hidden="false" customHeight="false" outlineLevel="0" collapsed="false">
      <c r="C11864" s="2"/>
    </row>
    <row r="11865" customFormat="false" ht="15.75" hidden="false" customHeight="false" outlineLevel="0" collapsed="false">
      <c r="C11865" s="2"/>
    </row>
    <row r="11866" customFormat="false" ht="15.75" hidden="false" customHeight="false" outlineLevel="0" collapsed="false">
      <c r="C11866" s="2"/>
    </row>
    <row r="11867" customFormat="false" ht="15.75" hidden="false" customHeight="false" outlineLevel="0" collapsed="false">
      <c r="C11867" s="2"/>
    </row>
    <row r="11868" customFormat="false" ht="15.75" hidden="false" customHeight="false" outlineLevel="0" collapsed="false">
      <c r="C11868" s="2"/>
    </row>
    <row r="11869" customFormat="false" ht="15.75" hidden="false" customHeight="false" outlineLevel="0" collapsed="false">
      <c r="C11869" s="2"/>
    </row>
    <row r="11870" customFormat="false" ht="15.75" hidden="false" customHeight="false" outlineLevel="0" collapsed="false">
      <c r="C11870" s="2"/>
    </row>
    <row r="11871" customFormat="false" ht="15.75" hidden="false" customHeight="false" outlineLevel="0" collapsed="false">
      <c r="C11871" s="2"/>
    </row>
    <row r="11872" customFormat="false" ht="15.75" hidden="false" customHeight="false" outlineLevel="0" collapsed="false">
      <c r="C11872" s="2"/>
    </row>
    <row r="11873" customFormat="false" ht="15.75" hidden="false" customHeight="false" outlineLevel="0" collapsed="false">
      <c r="C11873" s="2"/>
    </row>
    <row r="11874" customFormat="false" ht="15.75" hidden="false" customHeight="false" outlineLevel="0" collapsed="false">
      <c r="C11874" s="2"/>
    </row>
    <row r="11875" customFormat="false" ht="15.75" hidden="false" customHeight="false" outlineLevel="0" collapsed="false">
      <c r="C11875" s="2"/>
    </row>
    <row r="11876" customFormat="false" ht="15.75" hidden="false" customHeight="false" outlineLevel="0" collapsed="false">
      <c r="C11876" s="2"/>
    </row>
    <row r="11877" customFormat="false" ht="15.75" hidden="false" customHeight="false" outlineLevel="0" collapsed="false">
      <c r="C11877" s="2"/>
    </row>
    <row r="11878" customFormat="false" ht="15.75" hidden="false" customHeight="false" outlineLevel="0" collapsed="false">
      <c r="C11878" s="2"/>
    </row>
    <row r="11879" customFormat="false" ht="15.75" hidden="false" customHeight="false" outlineLevel="0" collapsed="false">
      <c r="C11879" s="2"/>
    </row>
    <row r="11880" customFormat="false" ht="15.75" hidden="false" customHeight="false" outlineLevel="0" collapsed="false">
      <c r="C11880" s="2"/>
    </row>
    <row r="11881" customFormat="false" ht="15.75" hidden="false" customHeight="false" outlineLevel="0" collapsed="false">
      <c r="C11881" s="2"/>
    </row>
    <row r="11882" customFormat="false" ht="15.75" hidden="false" customHeight="false" outlineLevel="0" collapsed="false">
      <c r="C11882" s="2"/>
    </row>
    <row r="11883" customFormat="false" ht="15.75" hidden="false" customHeight="false" outlineLevel="0" collapsed="false">
      <c r="C11883" s="2"/>
    </row>
    <row r="11884" customFormat="false" ht="15.75" hidden="false" customHeight="false" outlineLevel="0" collapsed="false">
      <c r="C11884" s="2"/>
    </row>
    <row r="11885" customFormat="false" ht="15.75" hidden="false" customHeight="false" outlineLevel="0" collapsed="false">
      <c r="C11885" s="2"/>
    </row>
    <row r="11886" customFormat="false" ht="15.75" hidden="false" customHeight="false" outlineLevel="0" collapsed="false">
      <c r="C11886" s="2"/>
    </row>
    <row r="11887" customFormat="false" ht="15.75" hidden="false" customHeight="false" outlineLevel="0" collapsed="false">
      <c r="C11887" s="2"/>
    </row>
    <row r="11888" customFormat="false" ht="15.75" hidden="false" customHeight="false" outlineLevel="0" collapsed="false">
      <c r="C11888" s="2"/>
    </row>
    <row r="11889" customFormat="false" ht="15.75" hidden="false" customHeight="false" outlineLevel="0" collapsed="false">
      <c r="C11889" s="2"/>
    </row>
    <row r="11890" customFormat="false" ht="15.75" hidden="false" customHeight="false" outlineLevel="0" collapsed="false">
      <c r="C11890" s="2"/>
    </row>
    <row r="11891" customFormat="false" ht="15.75" hidden="false" customHeight="false" outlineLevel="0" collapsed="false">
      <c r="C11891" s="2"/>
    </row>
    <row r="11892" customFormat="false" ht="15.75" hidden="false" customHeight="false" outlineLevel="0" collapsed="false">
      <c r="C11892" s="2"/>
    </row>
    <row r="11893" customFormat="false" ht="15.75" hidden="false" customHeight="false" outlineLevel="0" collapsed="false">
      <c r="C11893" s="2"/>
    </row>
    <row r="11894" customFormat="false" ht="15.75" hidden="false" customHeight="false" outlineLevel="0" collapsed="false">
      <c r="C11894" s="2"/>
    </row>
    <row r="11895" customFormat="false" ht="15.75" hidden="false" customHeight="false" outlineLevel="0" collapsed="false">
      <c r="C11895" s="2"/>
    </row>
    <row r="11896" customFormat="false" ht="15.75" hidden="false" customHeight="false" outlineLevel="0" collapsed="false">
      <c r="C11896" s="2"/>
    </row>
    <row r="11897" customFormat="false" ht="15.75" hidden="false" customHeight="false" outlineLevel="0" collapsed="false">
      <c r="C11897" s="2"/>
    </row>
    <row r="11898" customFormat="false" ht="15.75" hidden="false" customHeight="false" outlineLevel="0" collapsed="false">
      <c r="C11898" s="2"/>
    </row>
    <row r="11899" customFormat="false" ht="15.75" hidden="false" customHeight="false" outlineLevel="0" collapsed="false">
      <c r="C11899" s="2"/>
    </row>
    <row r="11900" customFormat="false" ht="15.75" hidden="false" customHeight="false" outlineLevel="0" collapsed="false">
      <c r="C11900" s="2"/>
    </row>
    <row r="11901" customFormat="false" ht="15.75" hidden="false" customHeight="false" outlineLevel="0" collapsed="false">
      <c r="C11901" s="2"/>
    </row>
    <row r="11902" customFormat="false" ht="15.75" hidden="false" customHeight="false" outlineLevel="0" collapsed="false">
      <c r="C11902" s="2"/>
    </row>
    <row r="11903" customFormat="false" ht="15.75" hidden="false" customHeight="false" outlineLevel="0" collapsed="false">
      <c r="C11903" s="2"/>
    </row>
    <row r="11904" customFormat="false" ht="15.75" hidden="false" customHeight="false" outlineLevel="0" collapsed="false">
      <c r="C11904" s="2"/>
    </row>
    <row r="11905" customFormat="false" ht="15.75" hidden="false" customHeight="false" outlineLevel="0" collapsed="false">
      <c r="C11905" s="2"/>
    </row>
    <row r="11906" customFormat="false" ht="15.75" hidden="false" customHeight="false" outlineLevel="0" collapsed="false">
      <c r="C11906" s="2"/>
    </row>
    <row r="11907" customFormat="false" ht="15.75" hidden="false" customHeight="false" outlineLevel="0" collapsed="false">
      <c r="C11907" s="2"/>
    </row>
    <row r="11908" customFormat="false" ht="15.75" hidden="false" customHeight="false" outlineLevel="0" collapsed="false">
      <c r="C11908" s="2"/>
    </row>
    <row r="11909" customFormat="false" ht="15.75" hidden="false" customHeight="false" outlineLevel="0" collapsed="false">
      <c r="C11909" s="2"/>
    </row>
    <row r="11910" customFormat="false" ht="15.75" hidden="false" customHeight="false" outlineLevel="0" collapsed="false">
      <c r="C11910" s="2"/>
    </row>
    <row r="11911" customFormat="false" ht="15.75" hidden="false" customHeight="false" outlineLevel="0" collapsed="false">
      <c r="C11911" s="2"/>
    </row>
    <row r="11912" customFormat="false" ht="15.75" hidden="false" customHeight="false" outlineLevel="0" collapsed="false">
      <c r="C11912" s="2"/>
    </row>
    <row r="11913" customFormat="false" ht="15.75" hidden="false" customHeight="false" outlineLevel="0" collapsed="false">
      <c r="C11913" s="2"/>
    </row>
    <row r="11914" customFormat="false" ht="15.75" hidden="false" customHeight="false" outlineLevel="0" collapsed="false">
      <c r="C11914" s="2"/>
    </row>
    <row r="11915" customFormat="false" ht="15.75" hidden="false" customHeight="false" outlineLevel="0" collapsed="false">
      <c r="C11915" s="2"/>
    </row>
    <row r="11916" customFormat="false" ht="15.75" hidden="false" customHeight="false" outlineLevel="0" collapsed="false">
      <c r="C11916" s="2"/>
    </row>
    <row r="11917" customFormat="false" ht="15.75" hidden="false" customHeight="false" outlineLevel="0" collapsed="false">
      <c r="C11917" s="2"/>
    </row>
    <row r="11918" customFormat="false" ht="15.75" hidden="false" customHeight="false" outlineLevel="0" collapsed="false">
      <c r="C11918" s="2"/>
    </row>
    <row r="11919" customFormat="false" ht="15.75" hidden="false" customHeight="false" outlineLevel="0" collapsed="false">
      <c r="C11919" s="2"/>
    </row>
    <row r="11920" customFormat="false" ht="15.75" hidden="false" customHeight="false" outlineLevel="0" collapsed="false">
      <c r="C11920" s="2"/>
    </row>
    <row r="11921" customFormat="false" ht="15.75" hidden="false" customHeight="false" outlineLevel="0" collapsed="false">
      <c r="C11921" s="2"/>
    </row>
    <row r="11922" customFormat="false" ht="15.75" hidden="false" customHeight="false" outlineLevel="0" collapsed="false">
      <c r="C11922" s="2"/>
    </row>
    <row r="11923" customFormat="false" ht="15.75" hidden="false" customHeight="false" outlineLevel="0" collapsed="false">
      <c r="C11923" s="2"/>
    </row>
    <row r="11924" customFormat="false" ht="15.75" hidden="false" customHeight="false" outlineLevel="0" collapsed="false">
      <c r="C11924" s="2"/>
    </row>
    <row r="11925" customFormat="false" ht="15.75" hidden="false" customHeight="false" outlineLevel="0" collapsed="false">
      <c r="C11925" s="2"/>
    </row>
    <row r="11926" customFormat="false" ht="15.75" hidden="false" customHeight="false" outlineLevel="0" collapsed="false">
      <c r="C11926" s="2"/>
    </row>
    <row r="11927" customFormat="false" ht="15.75" hidden="false" customHeight="false" outlineLevel="0" collapsed="false">
      <c r="C11927" s="2"/>
    </row>
    <row r="11928" customFormat="false" ht="15.75" hidden="false" customHeight="false" outlineLevel="0" collapsed="false">
      <c r="C11928" s="2"/>
    </row>
    <row r="11929" customFormat="false" ht="15.75" hidden="false" customHeight="false" outlineLevel="0" collapsed="false">
      <c r="C11929" s="2"/>
    </row>
    <row r="11930" customFormat="false" ht="15.75" hidden="false" customHeight="false" outlineLevel="0" collapsed="false">
      <c r="C11930" s="2"/>
    </row>
    <row r="11931" customFormat="false" ht="15.75" hidden="false" customHeight="false" outlineLevel="0" collapsed="false">
      <c r="C11931" s="2"/>
    </row>
    <row r="11932" customFormat="false" ht="15.75" hidden="false" customHeight="false" outlineLevel="0" collapsed="false">
      <c r="C11932" s="2"/>
    </row>
    <row r="11933" customFormat="false" ht="15.75" hidden="false" customHeight="false" outlineLevel="0" collapsed="false">
      <c r="C11933" s="2"/>
    </row>
    <row r="11934" customFormat="false" ht="15.75" hidden="false" customHeight="false" outlineLevel="0" collapsed="false">
      <c r="C11934" s="2"/>
    </row>
    <row r="11935" customFormat="false" ht="15.75" hidden="false" customHeight="false" outlineLevel="0" collapsed="false">
      <c r="C11935" s="2"/>
    </row>
    <row r="11936" customFormat="false" ht="15.75" hidden="false" customHeight="false" outlineLevel="0" collapsed="false">
      <c r="C11936" s="2"/>
    </row>
    <row r="11937" customFormat="false" ht="15.75" hidden="false" customHeight="false" outlineLevel="0" collapsed="false">
      <c r="C11937" s="2"/>
    </row>
    <row r="11938" customFormat="false" ht="15.75" hidden="false" customHeight="false" outlineLevel="0" collapsed="false">
      <c r="C11938" s="2"/>
    </row>
    <row r="11939" customFormat="false" ht="15.75" hidden="false" customHeight="false" outlineLevel="0" collapsed="false">
      <c r="C11939" s="2"/>
    </row>
    <row r="11940" customFormat="false" ht="15.75" hidden="false" customHeight="false" outlineLevel="0" collapsed="false">
      <c r="C11940" s="2"/>
    </row>
    <row r="11941" customFormat="false" ht="15.75" hidden="false" customHeight="false" outlineLevel="0" collapsed="false">
      <c r="C11941" s="2"/>
    </row>
    <row r="11942" customFormat="false" ht="15.75" hidden="false" customHeight="false" outlineLevel="0" collapsed="false">
      <c r="C11942" s="2"/>
    </row>
    <row r="11943" customFormat="false" ht="15.75" hidden="false" customHeight="false" outlineLevel="0" collapsed="false">
      <c r="C11943" s="2"/>
    </row>
    <row r="11944" customFormat="false" ht="15.75" hidden="false" customHeight="false" outlineLevel="0" collapsed="false">
      <c r="C11944" s="2"/>
    </row>
    <row r="11945" customFormat="false" ht="15.75" hidden="false" customHeight="false" outlineLevel="0" collapsed="false">
      <c r="C11945" s="2"/>
    </row>
    <row r="11946" customFormat="false" ht="15.75" hidden="false" customHeight="false" outlineLevel="0" collapsed="false">
      <c r="C11946" s="2"/>
    </row>
    <row r="11947" customFormat="false" ht="15.75" hidden="false" customHeight="false" outlineLevel="0" collapsed="false">
      <c r="C11947" s="2"/>
    </row>
    <row r="11948" customFormat="false" ht="15.75" hidden="false" customHeight="false" outlineLevel="0" collapsed="false">
      <c r="C11948" s="2"/>
    </row>
    <row r="11949" customFormat="false" ht="15.75" hidden="false" customHeight="false" outlineLevel="0" collapsed="false">
      <c r="C11949" s="2"/>
    </row>
    <row r="11950" customFormat="false" ht="15.75" hidden="false" customHeight="false" outlineLevel="0" collapsed="false">
      <c r="C11950" s="2"/>
    </row>
    <row r="11951" customFormat="false" ht="15.75" hidden="false" customHeight="false" outlineLevel="0" collapsed="false">
      <c r="C11951" s="2"/>
    </row>
    <row r="11952" customFormat="false" ht="15.75" hidden="false" customHeight="false" outlineLevel="0" collapsed="false">
      <c r="C11952" s="2"/>
    </row>
    <row r="11953" customFormat="false" ht="15.75" hidden="false" customHeight="false" outlineLevel="0" collapsed="false">
      <c r="C11953" s="2"/>
    </row>
    <row r="11954" customFormat="false" ht="15.75" hidden="false" customHeight="false" outlineLevel="0" collapsed="false">
      <c r="C11954" s="2"/>
    </row>
    <row r="11955" customFormat="false" ht="15.75" hidden="false" customHeight="false" outlineLevel="0" collapsed="false">
      <c r="C11955" s="2"/>
    </row>
    <row r="11956" customFormat="false" ht="15.75" hidden="false" customHeight="false" outlineLevel="0" collapsed="false">
      <c r="C11956" s="2"/>
    </row>
    <row r="11957" customFormat="false" ht="15.75" hidden="false" customHeight="false" outlineLevel="0" collapsed="false">
      <c r="C11957" s="2"/>
    </row>
    <row r="11958" customFormat="false" ht="15.75" hidden="false" customHeight="false" outlineLevel="0" collapsed="false">
      <c r="C11958" s="2"/>
    </row>
    <row r="11959" customFormat="false" ht="15.75" hidden="false" customHeight="false" outlineLevel="0" collapsed="false">
      <c r="C11959" s="2"/>
    </row>
    <row r="11960" customFormat="false" ht="15.75" hidden="false" customHeight="false" outlineLevel="0" collapsed="false">
      <c r="C11960" s="2"/>
    </row>
    <row r="11961" customFormat="false" ht="15.75" hidden="false" customHeight="false" outlineLevel="0" collapsed="false">
      <c r="C11961" s="2"/>
    </row>
    <row r="11962" customFormat="false" ht="15.75" hidden="false" customHeight="false" outlineLevel="0" collapsed="false">
      <c r="C11962" s="2"/>
    </row>
    <row r="11963" customFormat="false" ht="15.75" hidden="false" customHeight="false" outlineLevel="0" collapsed="false">
      <c r="C11963" s="2"/>
    </row>
    <row r="11964" customFormat="false" ht="15.75" hidden="false" customHeight="false" outlineLevel="0" collapsed="false">
      <c r="C11964" s="2"/>
    </row>
    <row r="11965" customFormat="false" ht="15.75" hidden="false" customHeight="false" outlineLevel="0" collapsed="false">
      <c r="C11965" s="2"/>
    </row>
    <row r="11966" customFormat="false" ht="15.75" hidden="false" customHeight="false" outlineLevel="0" collapsed="false">
      <c r="C11966" s="2"/>
    </row>
    <row r="11967" customFormat="false" ht="15.75" hidden="false" customHeight="false" outlineLevel="0" collapsed="false">
      <c r="C11967" s="2"/>
    </row>
    <row r="11968" customFormat="false" ht="15.75" hidden="false" customHeight="false" outlineLevel="0" collapsed="false">
      <c r="C11968" s="2"/>
    </row>
    <row r="11969" customFormat="false" ht="15.75" hidden="false" customHeight="false" outlineLevel="0" collapsed="false">
      <c r="C11969" s="2"/>
    </row>
    <row r="11970" customFormat="false" ht="15.75" hidden="false" customHeight="false" outlineLevel="0" collapsed="false">
      <c r="C11970" s="2"/>
    </row>
    <row r="11971" customFormat="false" ht="15.75" hidden="false" customHeight="false" outlineLevel="0" collapsed="false">
      <c r="C11971" s="2"/>
    </row>
    <row r="11972" customFormat="false" ht="15.75" hidden="false" customHeight="false" outlineLevel="0" collapsed="false">
      <c r="C11972" s="2"/>
    </row>
    <row r="11973" customFormat="false" ht="15.75" hidden="false" customHeight="false" outlineLevel="0" collapsed="false">
      <c r="C11973" s="2"/>
    </row>
    <row r="11974" customFormat="false" ht="15.75" hidden="false" customHeight="false" outlineLevel="0" collapsed="false">
      <c r="C11974" s="2"/>
    </row>
    <row r="11975" customFormat="false" ht="15.75" hidden="false" customHeight="false" outlineLevel="0" collapsed="false">
      <c r="C11975" s="2"/>
    </row>
    <row r="11976" customFormat="false" ht="15.75" hidden="false" customHeight="false" outlineLevel="0" collapsed="false">
      <c r="C11976" s="2"/>
    </row>
    <row r="11977" customFormat="false" ht="15.75" hidden="false" customHeight="false" outlineLevel="0" collapsed="false">
      <c r="C11977" s="2"/>
    </row>
    <row r="11978" customFormat="false" ht="15.75" hidden="false" customHeight="false" outlineLevel="0" collapsed="false">
      <c r="C11978" s="2"/>
    </row>
    <row r="11979" customFormat="false" ht="15.75" hidden="false" customHeight="false" outlineLevel="0" collapsed="false">
      <c r="C11979" s="2"/>
    </row>
    <row r="11980" customFormat="false" ht="15.75" hidden="false" customHeight="false" outlineLevel="0" collapsed="false">
      <c r="C11980" s="2"/>
    </row>
    <row r="11981" customFormat="false" ht="15.75" hidden="false" customHeight="false" outlineLevel="0" collapsed="false">
      <c r="C11981" s="2"/>
    </row>
    <row r="11982" customFormat="false" ht="15.75" hidden="false" customHeight="false" outlineLevel="0" collapsed="false">
      <c r="C11982" s="2"/>
    </row>
    <row r="11983" customFormat="false" ht="15.75" hidden="false" customHeight="false" outlineLevel="0" collapsed="false">
      <c r="C11983" s="2"/>
    </row>
    <row r="11984" customFormat="false" ht="15.75" hidden="false" customHeight="false" outlineLevel="0" collapsed="false">
      <c r="C11984" s="2"/>
    </row>
    <row r="11985" customFormat="false" ht="15.75" hidden="false" customHeight="false" outlineLevel="0" collapsed="false">
      <c r="C11985" s="2"/>
    </row>
    <row r="11986" customFormat="false" ht="15.75" hidden="false" customHeight="false" outlineLevel="0" collapsed="false">
      <c r="C11986" s="2"/>
    </row>
    <row r="11987" customFormat="false" ht="15.75" hidden="false" customHeight="false" outlineLevel="0" collapsed="false">
      <c r="C11987" s="2"/>
    </row>
    <row r="11988" customFormat="false" ht="15.75" hidden="false" customHeight="false" outlineLevel="0" collapsed="false">
      <c r="C11988" s="2"/>
    </row>
    <row r="11989" customFormat="false" ht="15.75" hidden="false" customHeight="false" outlineLevel="0" collapsed="false">
      <c r="C11989" s="2"/>
    </row>
    <row r="11990" customFormat="false" ht="15.75" hidden="false" customHeight="false" outlineLevel="0" collapsed="false">
      <c r="C11990" s="2"/>
    </row>
    <row r="11991" customFormat="false" ht="15.75" hidden="false" customHeight="false" outlineLevel="0" collapsed="false">
      <c r="C11991" s="2"/>
    </row>
    <row r="11992" customFormat="false" ht="15.75" hidden="false" customHeight="false" outlineLevel="0" collapsed="false">
      <c r="C11992" s="2"/>
    </row>
    <row r="11993" customFormat="false" ht="15.75" hidden="false" customHeight="false" outlineLevel="0" collapsed="false">
      <c r="C11993" s="2"/>
    </row>
    <row r="11994" customFormat="false" ht="15.75" hidden="false" customHeight="false" outlineLevel="0" collapsed="false">
      <c r="C11994" s="2"/>
    </row>
    <row r="11995" customFormat="false" ht="15.75" hidden="false" customHeight="false" outlineLevel="0" collapsed="false">
      <c r="C11995" s="2"/>
    </row>
    <row r="11996" customFormat="false" ht="15.75" hidden="false" customHeight="false" outlineLevel="0" collapsed="false">
      <c r="C11996" s="2"/>
    </row>
    <row r="11997" customFormat="false" ht="15.75" hidden="false" customHeight="false" outlineLevel="0" collapsed="false">
      <c r="C11997" s="2"/>
    </row>
    <row r="11998" customFormat="false" ht="15.75" hidden="false" customHeight="false" outlineLevel="0" collapsed="false">
      <c r="C11998" s="2"/>
    </row>
    <row r="11999" customFormat="false" ht="15.75" hidden="false" customHeight="false" outlineLevel="0" collapsed="false">
      <c r="C11999" s="2"/>
    </row>
    <row r="12000" customFormat="false" ht="15.75" hidden="false" customHeight="false" outlineLevel="0" collapsed="false">
      <c r="C12000" s="2"/>
    </row>
    <row r="12001" customFormat="false" ht="15.75" hidden="false" customHeight="false" outlineLevel="0" collapsed="false">
      <c r="C12001" s="2"/>
    </row>
    <row r="12002" customFormat="false" ht="15.75" hidden="false" customHeight="false" outlineLevel="0" collapsed="false">
      <c r="C12002" s="2"/>
    </row>
    <row r="12003" customFormat="false" ht="15.75" hidden="false" customHeight="false" outlineLevel="0" collapsed="false">
      <c r="C12003" s="2"/>
    </row>
    <row r="12004" customFormat="false" ht="15.75" hidden="false" customHeight="false" outlineLevel="0" collapsed="false">
      <c r="C12004" s="2"/>
    </row>
    <row r="12005" customFormat="false" ht="15.75" hidden="false" customHeight="false" outlineLevel="0" collapsed="false">
      <c r="C12005" s="2"/>
    </row>
    <row r="12006" customFormat="false" ht="15.75" hidden="false" customHeight="false" outlineLevel="0" collapsed="false">
      <c r="C12006" s="2"/>
    </row>
    <row r="12007" customFormat="false" ht="15.75" hidden="false" customHeight="false" outlineLevel="0" collapsed="false">
      <c r="C12007" s="2"/>
    </row>
    <row r="12008" customFormat="false" ht="15.75" hidden="false" customHeight="false" outlineLevel="0" collapsed="false">
      <c r="C12008" s="2"/>
    </row>
    <row r="12009" customFormat="false" ht="15.75" hidden="false" customHeight="false" outlineLevel="0" collapsed="false">
      <c r="C12009" s="2"/>
    </row>
    <row r="12010" customFormat="false" ht="15.75" hidden="false" customHeight="false" outlineLevel="0" collapsed="false">
      <c r="C12010" s="2"/>
    </row>
    <row r="12011" customFormat="false" ht="15.75" hidden="false" customHeight="false" outlineLevel="0" collapsed="false">
      <c r="C12011" s="2"/>
    </row>
    <row r="12012" customFormat="false" ht="15.75" hidden="false" customHeight="false" outlineLevel="0" collapsed="false">
      <c r="C12012" s="2"/>
    </row>
    <row r="12013" customFormat="false" ht="15.75" hidden="false" customHeight="false" outlineLevel="0" collapsed="false">
      <c r="C12013" s="2"/>
    </row>
    <row r="12014" customFormat="false" ht="15.75" hidden="false" customHeight="false" outlineLevel="0" collapsed="false">
      <c r="C12014" s="2"/>
    </row>
    <row r="12015" customFormat="false" ht="15.75" hidden="false" customHeight="false" outlineLevel="0" collapsed="false">
      <c r="C12015" s="2"/>
    </row>
    <row r="12016" customFormat="false" ht="15.75" hidden="false" customHeight="false" outlineLevel="0" collapsed="false">
      <c r="C12016" s="2"/>
    </row>
    <row r="12017" customFormat="false" ht="15.75" hidden="false" customHeight="false" outlineLevel="0" collapsed="false">
      <c r="C12017" s="2"/>
    </row>
    <row r="12018" customFormat="false" ht="15.75" hidden="false" customHeight="false" outlineLevel="0" collapsed="false">
      <c r="C12018" s="2"/>
    </row>
    <row r="12019" customFormat="false" ht="15.75" hidden="false" customHeight="false" outlineLevel="0" collapsed="false">
      <c r="C12019" s="2"/>
    </row>
    <row r="12020" customFormat="false" ht="15.75" hidden="false" customHeight="false" outlineLevel="0" collapsed="false">
      <c r="C12020" s="2"/>
    </row>
    <row r="12021" customFormat="false" ht="15.75" hidden="false" customHeight="false" outlineLevel="0" collapsed="false">
      <c r="C12021" s="2"/>
    </row>
    <row r="12022" customFormat="false" ht="15.75" hidden="false" customHeight="false" outlineLevel="0" collapsed="false">
      <c r="C12022" s="2"/>
    </row>
    <row r="12023" customFormat="false" ht="15.75" hidden="false" customHeight="false" outlineLevel="0" collapsed="false">
      <c r="C12023" s="2"/>
    </row>
    <row r="12024" customFormat="false" ht="15.75" hidden="false" customHeight="false" outlineLevel="0" collapsed="false">
      <c r="C12024" s="2"/>
    </row>
    <row r="12025" customFormat="false" ht="15.75" hidden="false" customHeight="false" outlineLevel="0" collapsed="false">
      <c r="C12025" s="2"/>
    </row>
    <row r="12026" customFormat="false" ht="15.75" hidden="false" customHeight="false" outlineLevel="0" collapsed="false">
      <c r="C12026" s="2"/>
    </row>
    <row r="12027" customFormat="false" ht="15.75" hidden="false" customHeight="false" outlineLevel="0" collapsed="false">
      <c r="C12027" s="2"/>
    </row>
    <row r="12028" customFormat="false" ht="15.75" hidden="false" customHeight="false" outlineLevel="0" collapsed="false">
      <c r="C12028" s="2"/>
    </row>
    <row r="12029" customFormat="false" ht="15.75" hidden="false" customHeight="false" outlineLevel="0" collapsed="false">
      <c r="C12029" s="2"/>
    </row>
    <row r="12030" customFormat="false" ht="15.75" hidden="false" customHeight="false" outlineLevel="0" collapsed="false">
      <c r="C12030" s="2"/>
    </row>
    <row r="12031" customFormat="false" ht="15.75" hidden="false" customHeight="false" outlineLevel="0" collapsed="false">
      <c r="C12031" s="2"/>
    </row>
    <row r="12032" customFormat="false" ht="15.75" hidden="false" customHeight="false" outlineLevel="0" collapsed="false">
      <c r="C12032" s="2"/>
    </row>
    <row r="12033" customFormat="false" ht="15.75" hidden="false" customHeight="false" outlineLevel="0" collapsed="false">
      <c r="C12033" s="2"/>
    </row>
    <row r="12034" customFormat="false" ht="15.75" hidden="false" customHeight="false" outlineLevel="0" collapsed="false">
      <c r="C12034" s="2"/>
    </row>
    <row r="12035" customFormat="false" ht="15.75" hidden="false" customHeight="false" outlineLevel="0" collapsed="false">
      <c r="C12035" s="2"/>
    </row>
    <row r="12036" customFormat="false" ht="15.75" hidden="false" customHeight="false" outlineLevel="0" collapsed="false">
      <c r="C12036" s="2"/>
    </row>
    <row r="12037" customFormat="false" ht="15.75" hidden="false" customHeight="false" outlineLevel="0" collapsed="false">
      <c r="C12037" s="2"/>
    </row>
    <row r="12038" customFormat="false" ht="15.75" hidden="false" customHeight="false" outlineLevel="0" collapsed="false">
      <c r="C12038" s="2"/>
    </row>
    <row r="12039" customFormat="false" ht="15.75" hidden="false" customHeight="false" outlineLevel="0" collapsed="false">
      <c r="C12039" s="2"/>
    </row>
    <row r="12040" customFormat="false" ht="15.75" hidden="false" customHeight="false" outlineLevel="0" collapsed="false">
      <c r="C12040" s="2"/>
    </row>
    <row r="12041" customFormat="false" ht="15.75" hidden="false" customHeight="false" outlineLevel="0" collapsed="false">
      <c r="C12041" s="2"/>
    </row>
    <row r="12042" customFormat="false" ht="15.75" hidden="false" customHeight="false" outlineLevel="0" collapsed="false">
      <c r="C12042" s="2"/>
    </row>
    <row r="12043" customFormat="false" ht="15.75" hidden="false" customHeight="false" outlineLevel="0" collapsed="false">
      <c r="C12043" s="2"/>
    </row>
    <row r="12044" customFormat="false" ht="15.75" hidden="false" customHeight="false" outlineLevel="0" collapsed="false">
      <c r="C12044" s="2"/>
    </row>
    <row r="12045" customFormat="false" ht="15.75" hidden="false" customHeight="false" outlineLevel="0" collapsed="false">
      <c r="C12045" s="2"/>
    </row>
    <row r="12046" customFormat="false" ht="15.75" hidden="false" customHeight="false" outlineLevel="0" collapsed="false">
      <c r="C12046" s="2"/>
    </row>
    <row r="12047" customFormat="false" ht="15.75" hidden="false" customHeight="false" outlineLevel="0" collapsed="false">
      <c r="C12047" s="2"/>
    </row>
    <row r="12048" customFormat="false" ht="15.75" hidden="false" customHeight="false" outlineLevel="0" collapsed="false">
      <c r="C12048" s="2"/>
    </row>
    <row r="12049" customFormat="false" ht="15.75" hidden="false" customHeight="false" outlineLevel="0" collapsed="false">
      <c r="C12049" s="2"/>
    </row>
    <row r="12050" customFormat="false" ht="15.75" hidden="false" customHeight="false" outlineLevel="0" collapsed="false">
      <c r="C12050" s="2"/>
    </row>
    <row r="12051" customFormat="false" ht="15.75" hidden="false" customHeight="false" outlineLevel="0" collapsed="false">
      <c r="C12051" s="2"/>
    </row>
    <row r="12052" customFormat="false" ht="15.75" hidden="false" customHeight="false" outlineLevel="0" collapsed="false">
      <c r="C12052" s="2"/>
    </row>
    <row r="12053" customFormat="false" ht="15.75" hidden="false" customHeight="false" outlineLevel="0" collapsed="false">
      <c r="C12053" s="2"/>
    </row>
    <row r="12054" customFormat="false" ht="15.75" hidden="false" customHeight="false" outlineLevel="0" collapsed="false">
      <c r="C12054" s="2"/>
    </row>
    <row r="12055" customFormat="false" ht="15.75" hidden="false" customHeight="false" outlineLevel="0" collapsed="false">
      <c r="C12055" s="2"/>
    </row>
    <row r="12056" customFormat="false" ht="15.75" hidden="false" customHeight="false" outlineLevel="0" collapsed="false">
      <c r="C12056" s="2"/>
    </row>
    <row r="12057" customFormat="false" ht="15.75" hidden="false" customHeight="false" outlineLevel="0" collapsed="false">
      <c r="C12057" s="2"/>
    </row>
    <row r="12058" customFormat="false" ht="15.75" hidden="false" customHeight="false" outlineLevel="0" collapsed="false">
      <c r="C12058" s="2"/>
    </row>
    <row r="12059" customFormat="false" ht="15.75" hidden="false" customHeight="false" outlineLevel="0" collapsed="false">
      <c r="C12059" s="2"/>
    </row>
    <row r="12060" customFormat="false" ht="15.75" hidden="false" customHeight="false" outlineLevel="0" collapsed="false">
      <c r="C12060" s="2"/>
    </row>
    <row r="12061" customFormat="false" ht="15.75" hidden="false" customHeight="false" outlineLevel="0" collapsed="false">
      <c r="C12061" s="2"/>
    </row>
    <row r="12062" customFormat="false" ht="15.75" hidden="false" customHeight="false" outlineLevel="0" collapsed="false">
      <c r="C12062" s="2"/>
    </row>
    <row r="12063" customFormat="false" ht="15.75" hidden="false" customHeight="false" outlineLevel="0" collapsed="false">
      <c r="C12063" s="2"/>
    </row>
    <row r="12064" customFormat="false" ht="15.75" hidden="false" customHeight="false" outlineLevel="0" collapsed="false">
      <c r="C12064" s="2"/>
    </row>
    <row r="12065" customFormat="false" ht="15.75" hidden="false" customHeight="false" outlineLevel="0" collapsed="false">
      <c r="C12065" s="2"/>
    </row>
    <row r="12066" customFormat="false" ht="15.75" hidden="false" customHeight="false" outlineLevel="0" collapsed="false">
      <c r="C12066" s="2"/>
    </row>
    <row r="12067" customFormat="false" ht="15.75" hidden="false" customHeight="false" outlineLevel="0" collapsed="false">
      <c r="C12067" s="2"/>
    </row>
    <row r="12068" customFormat="false" ht="15.75" hidden="false" customHeight="false" outlineLevel="0" collapsed="false">
      <c r="C12068" s="2"/>
    </row>
    <row r="12069" customFormat="false" ht="15.75" hidden="false" customHeight="false" outlineLevel="0" collapsed="false">
      <c r="C12069" s="2"/>
    </row>
    <row r="12070" customFormat="false" ht="15.75" hidden="false" customHeight="false" outlineLevel="0" collapsed="false">
      <c r="C12070" s="2"/>
    </row>
    <row r="12071" customFormat="false" ht="15.75" hidden="false" customHeight="false" outlineLevel="0" collapsed="false">
      <c r="C12071" s="2"/>
    </row>
    <row r="12072" customFormat="false" ht="15.75" hidden="false" customHeight="false" outlineLevel="0" collapsed="false">
      <c r="C12072" s="2"/>
    </row>
    <row r="12073" customFormat="false" ht="15.75" hidden="false" customHeight="false" outlineLevel="0" collapsed="false">
      <c r="C12073" s="2"/>
    </row>
    <row r="12074" customFormat="false" ht="15.75" hidden="false" customHeight="false" outlineLevel="0" collapsed="false">
      <c r="C12074" s="2"/>
    </row>
    <row r="12075" customFormat="false" ht="15.75" hidden="false" customHeight="false" outlineLevel="0" collapsed="false">
      <c r="C12075" s="2"/>
    </row>
    <row r="12076" customFormat="false" ht="15.75" hidden="false" customHeight="false" outlineLevel="0" collapsed="false">
      <c r="C12076" s="2"/>
    </row>
    <row r="12077" customFormat="false" ht="15.75" hidden="false" customHeight="false" outlineLevel="0" collapsed="false">
      <c r="C12077" s="2"/>
    </row>
    <row r="12078" customFormat="false" ht="15.75" hidden="false" customHeight="false" outlineLevel="0" collapsed="false">
      <c r="C12078" s="2"/>
    </row>
    <row r="12079" customFormat="false" ht="15.75" hidden="false" customHeight="false" outlineLevel="0" collapsed="false">
      <c r="C12079" s="2"/>
    </row>
    <row r="12080" customFormat="false" ht="15.75" hidden="false" customHeight="false" outlineLevel="0" collapsed="false">
      <c r="C12080" s="2"/>
    </row>
    <row r="12081" customFormat="false" ht="15.75" hidden="false" customHeight="false" outlineLevel="0" collapsed="false">
      <c r="C12081" s="2"/>
    </row>
    <row r="12082" customFormat="false" ht="15.75" hidden="false" customHeight="false" outlineLevel="0" collapsed="false">
      <c r="C12082" s="2"/>
    </row>
    <row r="12083" customFormat="false" ht="15.75" hidden="false" customHeight="false" outlineLevel="0" collapsed="false">
      <c r="C12083" s="2"/>
    </row>
    <row r="12084" customFormat="false" ht="15.75" hidden="false" customHeight="false" outlineLevel="0" collapsed="false">
      <c r="C12084" s="2"/>
    </row>
    <row r="12085" customFormat="false" ht="15.75" hidden="false" customHeight="false" outlineLevel="0" collapsed="false">
      <c r="C12085" s="2"/>
    </row>
    <row r="12086" customFormat="false" ht="15.75" hidden="false" customHeight="false" outlineLevel="0" collapsed="false">
      <c r="C12086" s="2"/>
    </row>
    <row r="12087" customFormat="false" ht="15.75" hidden="false" customHeight="false" outlineLevel="0" collapsed="false">
      <c r="C12087" s="2"/>
    </row>
    <row r="12088" customFormat="false" ht="15.75" hidden="false" customHeight="false" outlineLevel="0" collapsed="false">
      <c r="C12088" s="2"/>
    </row>
    <row r="12089" customFormat="false" ht="15.75" hidden="false" customHeight="false" outlineLevel="0" collapsed="false">
      <c r="C12089" s="2"/>
    </row>
    <row r="12090" customFormat="false" ht="15.75" hidden="false" customHeight="false" outlineLevel="0" collapsed="false">
      <c r="C12090" s="2"/>
    </row>
    <row r="12091" customFormat="false" ht="15.75" hidden="false" customHeight="false" outlineLevel="0" collapsed="false">
      <c r="C12091" s="2"/>
    </row>
    <row r="12092" customFormat="false" ht="15.75" hidden="false" customHeight="false" outlineLevel="0" collapsed="false">
      <c r="C12092" s="2"/>
    </row>
    <row r="12093" customFormat="false" ht="15.75" hidden="false" customHeight="false" outlineLevel="0" collapsed="false">
      <c r="C12093" s="2"/>
    </row>
    <row r="12094" customFormat="false" ht="15.75" hidden="false" customHeight="false" outlineLevel="0" collapsed="false">
      <c r="C12094" s="2"/>
    </row>
    <row r="12095" customFormat="false" ht="15.75" hidden="false" customHeight="false" outlineLevel="0" collapsed="false">
      <c r="C12095" s="2"/>
    </row>
    <row r="12096" customFormat="false" ht="15.75" hidden="false" customHeight="false" outlineLevel="0" collapsed="false">
      <c r="C12096" s="2"/>
    </row>
    <row r="12097" customFormat="false" ht="15.75" hidden="false" customHeight="false" outlineLevel="0" collapsed="false">
      <c r="C12097" s="2"/>
    </row>
    <row r="12098" customFormat="false" ht="15.75" hidden="false" customHeight="false" outlineLevel="0" collapsed="false">
      <c r="C12098" s="2"/>
    </row>
    <row r="12099" customFormat="false" ht="15.75" hidden="false" customHeight="false" outlineLevel="0" collapsed="false">
      <c r="C12099" s="2"/>
    </row>
    <row r="12100" customFormat="false" ht="15.75" hidden="false" customHeight="false" outlineLevel="0" collapsed="false">
      <c r="C12100" s="2"/>
    </row>
    <row r="12101" customFormat="false" ht="15.75" hidden="false" customHeight="false" outlineLevel="0" collapsed="false">
      <c r="C12101" s="2"/>
    </row>
    <row r="12102" customFormat="false" ht="15.75" hidden="false" customHeight="false" outlineLevel="0" collapsed="false">
      <c r="C12102" s="2"/>
    </row>
    <row r="12103" customFormat="false" ht="15.75" hidden="false" customHeight="false" outlineLevel="0" collapsed="false">
      <c r="C12103" s="2"/>
    </row>
    <row r="12104" customFormat="false" ht="15.75" hidden="false" customHeight="false" outlineLevel="0" collapsed="false">
      <c r="C12104" s="2"/>
    </row>
    <row r="12105" customFormat="false" ht="15.75" hidden="false" customHeight="false" outlineLevel="0" collapsed="false">
      <c r="C12105" s="2"/>
    </row>
    <row r="12106" customFormat="false" ht="15.75" hidden="false" customHeight="false" outlineLevel="0" collapsed="false">
      <c r="C12106" s="2"/>
    </row>
    <row r="12107" customFormat="false" ht="15.75" hidden="false" customHeight="false" outlineLevel="0" collapsed="false">
      <c r="C12107" s="2"/>
    </row>
    <row r="12108" customFormat="false" ht="15.75" hidden="false" customHeight="false" outlineLevel="0" collapsed="false">
      <c r="C12108" s="2"/>
    </row>
    <row r="12109" customFormat="false" ht="15.75" hidden="false" customHeight="false" outlineLevel="0" collapsed="false">
      <c r="C12109" s="2"/>
    </row>
    <row r="12110" customFormat="false" ht="15.75" hidden="false" customHeight="false" outlineLevel="0" collapsed="false">
      <c r="C12110" s="2"/>
    </row>
    <row r="12111" customFormat="false" ht="15.75" hidden="false" customHeight="false" outlineLevel="0" collapsed="false">
      <c r="C12111" s="2"/>
    </row>
    <row r="12112" customFormat="false" ht="15.75" hidden="false" customHeight="false" outlineLevel="0" collapsed="false">
      <c r="C12112" s="2"/>
    </row>
    <row r="12113" customFormat="false" ht="15.75" hidden="false" customHeight="false" outlineLevel="0" collapsed="false">
      <c r="C12113" s="2"/>
    </row>
    <row r="12114" customFormat="false" ht="15.75" hidden="false" customHeight="false" outlineLevel="0" collapsed="false">
      <c r="C12114" s="2"/>
    </row>
    <row r="12115" customFormat="false" ht="15.75" hidden="false" customHeight="false" outlineLevel="0" collapsed="false">
      <c r="C12115" s="2"/>
    </row>
    <row r="12116" customFormat="false" ht="15.75" hidden="false" customHeight="false" outlineLevel="0" collapsed="false">
      <c r="C12116" s="2"/>
    </row>
    <row r="12117" customFormat="false" ht="15.75" hidden="false" customHeight="false" outlineLevel="0" collapsed="false">
      <c r="C12117" s="2"/>
    </row>
    <row r="12118" customFormat="false" ht="15.75" hidden="false" customHeight="false" outlineLevel="0" collapsed="false">
      <c r="C12118" s="2"/>
    </row>
    <row r="12119" customFormat="false" ht="15.75" hidden="false" customHeight="false" outlineLevel="0" collapsed="false">
      <c r="C12119" s="2"/>
    </row>
    <row r="12120" customFormat="false" ht="15.75" hidden="false" customHeight="false" outlineLevel="0" collapsed="false">
      <c r="C12120" s="2"/>
    </row>
    <row r="12121" customFormat="false" ht="15.75" hidden="false" customHeight="false" outlineLevel="0" collapsed="false">
      <c r="C12121" s="2"/>
    </row>
    <row r="12122" customFormat="false" ht="15.75" hidden="false" customHeight="false" outlineLevel="0" collapsed="false">
      <c r="C12122" s="2"/>
    </row>
    <row r="12123" customFormat="false" ht="15.75" hidden="false" customHeight="false" outlineLevel="0" collapsed="false">
      <c r="C12123" s="2"/>
    </row>
    <row r="12124" customFormat="false" ht="15.75" hidden="false" customHeight="false" outlineLevel="0" collapsed="false">
      <c r="C12124" s="2"/>
    </row>
    <row r="12125" customFormat="false" ht="15.75" hidden="false" customHeight="false" outlineLevel="0" collapsed="false">
      <c r="C12125" s="2"/>
    </row>
    <row r="12126" customFormat="false" ht="15.75" hidden="false" customHeight="false" outlineLevel="0" collapsed="false">
      <c r="C12126" s="2"/>
    </row>
    <row r="12127" customFormat="false" ht="15.75" hidden="false" customHeight="false" outlineLevel="0" collapsed="false">
      <c r="C12127" s="2"/>
    </row>
    <row r="12128" customFormat="false" ht="15.75" hidden="false" customHeight="false" outlineLevel="0" collapsed="false">
      <c r="C12128" s="2"/>
    </row>
    <row r="12129" customFormat="false" ht="15.75" hidden="false" customHeight="false" outlineLevel="0" collapsed="false">
      <c r="C12129" s="2"/>
    </row>
    <row r="12130" customFormat="false" ht="15.75" hidden="false" customHeight="false" outlineLevel="0" collapsed="false">
      <c r="C12130" s="2"/>
    </row>
    <row r="12131" customFormat="false" ht="15.75" hidden="false" customHeight="false" outlineLevel="0" collapsed="false">
      <c r="C12131" s="2"/>
    </row>
    <row r="12132" customFormat="false" ht="15.75" hidden="false" customHeight="false" outlineLevel="0" collapsed="false">
      <c r="C12132" s="2"/>
    </row>
    <row r="12133" customFormat="false" ht="15.75" hidden="false" customHeight="false" outlineLevel="0" collapsed="false">
      <c r="C12133" s="2"/>
    </row>
    <row r="12134" customFormat="false" ht="15.75" hidden="false" customHeight="false" outlineLevel="0" collapsed="false">
      <c r="C12134" s="2"/>
    </row>
    <row r="12135" customFormat="false" ht="15.75" hidden="false" customHeight="false" outlineLevel="0" collapsed="false">
      <c r="C12135" s="2"/>
    </row>
    <row r="12136" customFormat="false" ht="15.75" hidden="false" customHeight="false" outlineLevel="0" collapsed="false">
      <c r="C12136" s="2"/>
    </row>
    <row r="12137" customFormat="false" ht="15.75" hidden="false" customHeight="false" outlineLevel="0" collapsed="false">
      <c r="C12137" s="2"/>
    </row>
    <row r="12138" customFormat="false" ht="15.75" hidden="false" customHeight="false" outlineLevel="0" collapsed="false">
      <c r="C12138" s="2"/>
    </row>
    <row r="12139" customFormat="false" ht="15.75" hidden="false" customHeight="false" outlineLevel="0" collapsed="false">
      <c r="C12139" s="2"/>
    </row>
    <row r="12140" customFormat="false" ht="15.75" hidden="false" customHeight="false" outlineLevel="0" collapsed="false">
      <c r="C12140" s="2"/>
    </row>
    <row r="12141" customFormat="false" ht="15.75" hidden="false" customHeight="false" outlineLevel="0" collapsed="false">
      <c r="C12141" s="2"/>
    </row>
    <row r="12142" customFormat="false" ht="15.75" hidden="false" customHeight="false" outlineLevel="0" collapsed="false">
      <c r="C12142" s="2"/>
    </row>
    <row r="12143" customFormat="false" ht="15.75" hidden="false" customHeight="false" outlineLevel="0" collapsed="false">
      <c r="C12143" s="2"/>
    </row>
    <row r="12144" customFormat="false" ht="15.75" hidden="false" customHeight="false" outlineLevel="0" collapsed="false">
      <c r="C12144" s="2"/>
    </row>
    <row r="12145" customFormat="false" ht="15.75" hidden="false" customHeight="false" outlineLevel="0" collapsed="false">
      <c r="C12145" s="2"/>
    </row>
    <row r="12146" customFormat="false" ht="15.75" hidden="false" customHeight="false" outlineLevel="0" collapsed="false">
      <c r="C12146" s="2"/>
    </row>
    <row r="12147" customFormat="false" ht="15.75" hidden="false" customHeight="false" outlineLevel="0" collapsed="false">
      <c r="C12147" s="2"/>
    </row>
    <row r="12148" customFormat="false" ht="15.75" hidden="false" customHeight="false" outlineLevel="0" collapsed="false">
      <c r="C12148" s="2"/>
    </row>
    <row r="12149" customFormat="false" ht="15.75" hidden="false" customHeight="false" outlineLevel="0" collapsed="false">
      <c r="C12149" s="2"/>
    </row>
    <row r="12150" customFormat="false" ht="15.75" hidden="false" customHeight="false" outlineLevel="0" collapsed="false">
      <c r="C12150" s="2"/>
    </row>
    <row r="12151" customFormat="false" ht="15.75" hidden="false" customHeight="false" outlineLevel="0" collapsed="false">
      <c r="C12151" s="2"/>
    </row>
    <row r="12152" customFormat="false" ht="15.75" hidden="false" customHeight="false" outlineLevel="0" collapsed="false">
      <c r="C12152" s="2"/>
    </row>
    <row r="12153" customFormat="false" ht="15.75" hidden="false" customHeight="false" outlineLevel="0" collapsed="false">
      <c r="C12153" s="2"/>
    </row>
    <row r="12154" customFormat="false" ht="15.75" hidden="false" customHeight="false" outlineLevel="0" collapsed="false">
      <c r="C12154" s="2"/>
    </row>
    <row r="12155" customFormat="false" ht="15.75" hidden="false" customHeight="false" outlineLevel="0" collapsed="false">
      <c r="C12155" s="2"/>
    </row>
    <row r="12156" customFormat="false" ht="15.75" hidden="false" customHeight="false" outlineLevel="0" collapsed="false">
      <c r="C12156" s="2"/>
    </row>
    <row r="12157" customFormat="false" ht="15.75" hidden="false" customHeight="false" outlineLevel="0" collapsed="false">
      <c r="C12157" s="2"/>
    </row>
    <row r="12158" customFormat="false" ht="15.75" hidden="false" customHeight="false" outlineLevel="0" collapsed="false">
      <c r="C12158" s="2"/>
    </row>
    <row r="12159" customFormat="false" ht="15.75" hidden="false" customHeight="false" outlineLevel="0" collapsed="false">
      <c r="C12159" s="2"/>
    </row>
    <row r="12160" customFormat="false" ht="15.75" hidden="false" customHeight="false" outlineLevel="0" collapsed="false">
      <c r="C12160" s="2"/>
    </row>
    <row r="12161" customFormat="false" ht="15.75" hidden="false" customHeight="false" outlineLevel="0" collapsed="false">
      <c r="C12161" s="2"/>
    </row>
    <row r="12162" customFormat="false" ht="15.75" hidden="false" customHeight="false" outlineLevel="0" collapsed="false">
      <c r="C12162" s="2"/>
    </row>
    <row r="12163" customFormat="false" ht="15.75" hidden="false" customHeight="false" outlineLevel="0" collapsed="false">
      <c r="C12163" s="2"/>
    </row>
    <row r="12164" customFormat="false" ht="15.75" hidden="false" customHeight="false" outlineLevel="0" collapsed="false">
      <c r="C12164" s="2"/>
    </row>
    <row r="12165" customFormat="false" ht="15.75" hidden="false" customHeight="false" outlineLevel="0" collapsed="false">
      <c r="C12165" s="2"/>
    </row>
    <row r="12166" customFormat="false" ht="15.75" hidden="false" customHeight="false" outlineLevel="0" collapsed="false">
      <c r="C12166" s="2"/>
    </row>
    <row r="12167" customFormat="false" ht="15.75" hidden="false" customHeight="false" outlineLevel="0" collapsed="false">
      <c r="C12167" s="2"/>
    </row>
    <row r="12168" customFormat="false" ht="15.75" hidden="false" customHeight="false" outlineLevel="0" collapsed="false">
      <c r="C12168" s="2"/>
    </row>
    <row r="12169" customFormat="false" ht="15.75" hidden="false" customHeight="false" outlineLevel="0" collapsed="false">
      <c r="C12169" s="2"/>
    </row>
    <row r="12170" customFormat="false" ht="15.75" hidden="false" customHeight="false" outlineLevel="0" collapsed="false">
      <c r="C12170" s="2"/>
    </row>
    <row r="12171" customFormat="false" ht="15.75" hidden="false" customHeight="false" outlineLevel="0" collapsed="false">
      <c r="C12171" s="2"/>
    </row>
    <row r="12172" customFormat="false" ht="15.75" hidden="false" customHeight="false" outlineLevel="0" collapsed="false">
      <c r="C12172" s="2"/>
    </row>
    <row r="12173" customFormat="false" ht="15.75" hidden="false" customHeight="false" outlineLevel="0" collapsed="false">
      <c r="C12173" s="2"/>
    </row>
    <row r="12174" customFormat="false" ht="15.75" hidden="false" customHeight="false" outlineLevel="0" collapsed="false">
      <c r="C12174" s="2"/>
    </row>
    <row r="12175" customFormat="false" ht="15.75" hidden="false" customHeight="false" outlineLevel="0" collapsed="false">
      <c r="C12175" s="2"/>
    </row>
    <row r="12176" customFormat="false" ht="15.75" hidden="false" customHeight="false" outlineLevel="0" collapsed="false">
      <c r="C12176" s="2"/>
    </row>
    <row r="12177" customFormat="false" ht="15.75" hidden="false" customHeight="false" outlineLevel="0" collapsed="false">
      <c r="C12177" s="2"/>
    </row>
    <row r="12178" customFormat="false" ht="15.75" hidden="false" customHeight="false" outlineLevel="0" collapsed="false">
      <c r="C12178" s="2"/>
    </row>
    <row r="12179" customFormat="false" ht="15.75" hidden="false" customHeight="false" outlineLevel="0" collapsed="false">
      <c r="C12179" s="2"/>
    </row>
    <row r="12180" customFormat="false" ht="15.75" hidden="false" customHeight="false" outlineLevel="0" collapsed="false">
      <c r="C12180" s="2"/>
    </row>
    <row r="12181" customFormat="false" ht="15.75" hidden="false" customHeight="false" outlineLevel="0" collapsed="false">
      <c r="C12181" s="2"/>
    </row>
    <row r="12182" customFormat="false" ht="15.75" hidden="false" customHeight="false" outlineLevel="0" collapsed="false">
      <c r="C12182" s="2"/>
    </row>
    <row r="12183" customFormat="false" ht="15.75" hidden="false" customHeight="false" outlineLevel="0" collapsed="false">
      <c r="C12183" s="2"/>
    </row>
    <row r="12184" customFormat="false" ht="15.75" hidden="false" customHeight="false" outlineLevel="0" collapsed="false">
      <c r="C12184" s="2"/>
    </row>
    <row r="12185" customFormat="false" ht="15.75" hidden="false" customHeight="false" outlineLevel="0" collapsed="false">
      <c r="C12185" s="2"/>
    </row>
    <row r="12186" customFormat="false" ht="15.75" hidden="false" customHeight="false" outlineLevel="0" collapsed="false">
      <c r="C12186" s="2"/>
    </row>
    <row r="12187" customFormat="false" ht="15.75" hidden="false" customHeight="false" outlineLevel="0" collapsed="false">
      <c r="C12187" s="2"/>
    </row>
    <row r="12188" customFormat="false" ht="15.75" hidden="false" customHeight="false" outlineLevel="0" collapsed="false">
      <c r="C12188" s="2"/>
    </row>
    <row r="12189" customFormat="false" ht="15.75" hidden="false" customHeight="false" outlineLevel="0" collapsed="false">
      <c r="C12189" s="2"/>
    </row>
    <row r="12190" customFormat="false" ht="15.75" hidden="false" customHeight="false" outlineLevel="0" collapsed="false">
      <c r="C12190" s="2"/>
    </row>
    <row r="12191" customFormat="false" ht="15.75" hidden="false" customHeight="false" outlineLevel="0" collapsed="false">
      <c r="C12191" s="2"/>
    </row>
    <row r="12192" customFormat="false" ht="15.75" hidden="false" customHeight="false" outlineLevel="0" collapsed="false">
      <c r="C12192" s="2"/>
    </row>
    <row r="12193" customFormat="false" ht="15.75" hidden="false" customHeight="false" outlineLevel="0" collapsed="false">
      <c r="C12193" s="2"/>
    </row>
    <row r="12194" customFormat="false" ht="15.75" hidden="false" customHeight="false" outlineLevel="0" collapsed="false">
      <c r="C12194" s="2"/>
    </row>
    <row r="12195" customFormat="false" ht="15.75" hidden="false" customHeight="false" outlineLevel="0" collapsed="false">
      <c r="C12195" s="2"/>
    </row>
    <row r="12196" customFormat="false" ht="15.75" hidden="false" customHeight="false" outlineLevel="0" collapsed="false">
      <c r="C12196" s="2"/>
    </row>
    <row r="12197" customFormat="false" ht="15.75" hidden="false" customHeight="false" outlineLevel="0" collapsed="false">
      <c r="C12197" s="2"/>
    </row>
    <row r="12198" customFormat="false" ht="15.75" hidden="false" customHeight="false" outlineLevel="0" collapsed="false">
      <c r="C12198" s="2"/>
    </row>
    <row r="12199" customFormat="false" ht="15.75" hidden="false" customHeight="false" outlineLevel="0" collapsed="false">
      <c r="C12199" s="2"/>
    </row>
    <row r="12200" customFormat="false" ht="15.75" hidden="false" customHeight="false" outlineLevel="0" collapsed="false">
      <c r="C12200" s="2"/>
    </row>
    <row r="12201" customFormat="false" ht="15.75" hidden="false" customHeight="false" outlineLevel="0" collapsed="false">
      <c r="C12201" s="2"/>
    </row>
    <row r="12202" customFormat="false" ht="15.75" hidden="false" customHeight="false" outlineLevel="0" collapsed="false">
      <c r="C12202" s="2"/>
    </row>
    <row r="12203" customFormat="false" ht="15.75" hidden="false" customHeight="false" outlineLevel="0" collapsed="false">
      <c r="C12203" s="2"/>
    </row>
    <row r="12204" customFormat="false" ht="15.75" hidden="false" customHeight="false" outlineLevel="0" collapsed="false">
      <c r="C12204" s="2"/>
    </row>
    <row r="12205" customFormat="false" ht="15.75" hidden="false" customHeight="false" outlineLevel="0" collapsed="false">
      <c r="C12205" s="2"/>
    </row>
    <row r="12206" customFormat="false" ht="15.75" hidden="false" customHeight="false" outlineLevel="0" collapsed="false">
      <c r="C12206" s="2"/>
    </row>
    <row r="12207" customFormat="false" ht="15.75" hidden="false" customHeight="false" outlineLevel="0" collapsed="false">
      <c r="C12207" s="2"/>
    </row>
    <row r="12208" customFormat="false" ht="15.75" hidden="false" customHeight="false" outlineLevel="0" collapsed="false">
      <c r="C12208" s="2"/>
    </row>
    <row r="12209" customFormat="false" ht="15.75" hidden="false" customHeight="false" outlineLevel="0" collapsed="false">
      <c r="C12209" s="2"/>
    </row>
    <row r="12210" customFormat="false" ht="15.75" hidden="false" customHeight="false" outlineLevel="0" collapsed="false">
      <c r="C12210" s="2"/>
    </row>
    <row r="12211" customFormat="false" ht="15.75" hidden="false" customHeight="false" outlineLevel="0" collapsed="false">
      <c r="C12211" s="2"/>
    </row>
    <row r="12212" customFormat="false" ht="15.75" hidden="false" customHeight="false" outlineLevel="0" collapsed="false">
      <c r="C12212" s="2"/>
    </row>
    <row r="12213" customFormat="false" ht="15.75" hidden="false" customHeight="false" outlineLevel="0" collapsed="false">
      <c r="C12213" s="2"/>
    </row>
    <row r="12214" customFormat="false" ht="15.75" hidden="false" customHeight="false" outlineLevel="0" collapsed="false">
      <c r="C12214" s="2"/>
    </row>
    <row r="12215" customFormat="false" ht="15.75" hidden="false" customHeight="false" outlineLevel="0" collapsed="false">
      <c r="C12215" s="2"/>
    </row>
    <row r="12216" customFormat="false" ht="15.75" hidden="false" customHeight="false" outlineLevel="0" collapsed="false">
      <c r="C12216" s="2"/>
    </row>
    <row r="12217" customFormat="false" ht="15.75" hidden="false" customHeight="false" outlineLevel="0" collapsed="false">
      <c r="C12217" s="2"/>
    </row>
    <row r="12218" customFormat="false" ht="15.75" hidden="false" customHeight="false" outlineLevel="0" collapsed="false">
      <c r="C12218" s="2"/>
    </row>
    <row r="12219" customFormat="false" ht="15.75" hidden="false" customHeight="false" outlineLevel="0" collapsed="false">
      <c r="C12219" s="2"/>
    </row>
    <row r="12220" customFormat="false" ht="15.75" hidden="false" customHeight="false" outlineLevel="0" collapsed="false">
      <c r="C12220" s="2"/>
    </row>
    <row r="12221" customFormat="false" ht="15.75" hidden="false" customHeight="false" outlineLevel="0" collapsed="false">
      <c r="C12221" s="2"/>
    </row>
    <row r="12222" customFormat="false" ht="15.75" hidden="false" customHeight="false" outlineLevel="0" collapsed="false">
      <c r="C12222" s="2"/>
    </row>
    <row r="12223" customFormat="false" ht="15.75" hidden="false" customHeight="false" outlineLevel="0" collapsed="false">
      <c r="C12223" s="2"/>
    </row>
    <row r="12224" customFormat="false" ht="15.75" hidden="false" customHeight="false" outlineLevel="0" collapsed="false">
      <c r="C12224" s="2"/>
    </row>
    <row r="12225" customFormat="false" ht="15.75" hidden="false" customHeight="false" outlineLevel="0" collapsed="false">
      <c r="C12225" s="2"/>
    </row>
    <row r="12226" customFormat="false" ht="15.75" hidden="false" customHeight="false" outlineLevel="0" collapsed="false">
      <c r="C12226" s="2"/>
    </row>
    <row r="12227" customFormat="false" ht="15.75" hidden="false" customHeight="false" outlineLevel="0" collapsed="false">
      <c r="C12227" s="2"/>
    </row>
    <row r="12228" customFormat="false" ht="15.75" hidden="false" customHeight="false" outlineLevel="0" collapsed="false">
      <c r="C12228" s="2"/>
    </row>
    <row r="12229" customFormat="false" ht="15.75" hidden="false" customHeight="false" outlineLevel="0" collapsed="false">
      <c r="C12229" s="2"/>
    </row>
    <row r="12230" customFormat="false" ht="15.75" hidden="false" customHeight="false" outlineLevel="0" collapsed="false">
      <c r="C12230" s="2"/>
    </row>
    <row r="12231" customFormat="false" ht="15.75" hidden="false" customHeight="false" outlineLevel="0" collapsed="false">
      <c r="C12231" s="2"/>
    </row>
    <row r="12232" customFormat="false" ht="15.75" hidden="false" customHeight="false" outlineLevel="0" collapsed="false">
      <c r="C12232" s="2"/>
    </row>
    <row r="12233" customFormat="false" ht="15.75" hidden="false" customHeight="false" outlineLevel="0" collapsed="false">
      <c r="C12233" s="2"/>
    </row>
    <row r="12234" customFormat="false" ht="15.75" hidden="false" customHeight="false" outlineLevel="0" collapsed="false">
      <c r="C12234" s="2"/>
    </row>
    <row r="12235" customFormat="false" ht="15.75" hidden="false" customHeight="false" outlineLevel="0" collapsed="false">
      <c r="C12235" s="2"/>
    </row>
    <row r="12236" customFormat="false" ht="15.75" hidden="false" customHeight="false" outlineLevel="0" collapsed="false">
      <c r="C12236" s="2"/>
    </row>
    <row r="12237" customFormat="false" ht="15.75" hidden="false" customHeight="false" outlineLevel="0" collapsed="false">
      <c r="C12237" s="2"/>
    </row>
    <row r="12238" customFormat="false" ht="15.75" hidden="false" customHeight="false" outlineLevel="0" collapsed="false">
      <c r="C12238" s="2"/>
    </row>
    <row r="12239" customFormat="false" ht="15.75" hidden="false" customHeight="false" outlineLevel="0" collapsed="false">
      <c r="C12239" s="2"/>
    </row>
    <row r="12240" customFormat="false" ht="15.75" hidden="false" customHeight="false" outlineLevel="0" collapsed="false">
      <c r="C12240" s="2"/>
    </row>
    <row r="12241" customFormat="false" ht="15.75" hidden="false" customHeight="false" outlineLevel="0" collapsed="false">
      <c r="C12241" s="2"/>
    </row>
    <row r="12242" customFormat="false" ht="15.75" hidden="false" customHeight="false" outlineLevel="0" collapsed="false">
      <c r="C12242" s="2"/>
    </row>
    <row r="12243" customFormat="false" ht="15.75" hidden="false" customHeight="false" outlineLevel="0" collapsed="false">
      <c r="C12243" s="2"/>
    </row>
    <row r="12244" customFormat="false" ht="15.75" hidden="false" customHeight="false" outlineLevel="0" collapsed="false">
      <c r="C12244" s="2"/>
    </row>
    <row r="12245" customFormat="false" ht="15.75" hidden="false" customHeight="false" outlineLevel="0" collapsed="false">
      <c r="C12245" s="2"/>
    </row>
    <row r="12246" customFormat="false" ht="15.75" hidden="false" customHeight="false" outlineLevel="0" collapsed="false">
      <c r="C12246" s="2"/>
    </row>
    <row r="12247" customFormat="false" ht="15.75" hidden="false" customHeight="false" outlineLevel="0" collapsed="false">
      <c r="C12247" s="2"/>
    </row>
    <row r="12248" customFormat="false" ht="15.75" hidden="false" customHeight="false" outlineLevel="0" collapsed="false">
      <c r="C12248" s="2"/>
    </row>
    <row r="12249" customFormat="false" ht="15.75" hidden="false" customHeight="false" outlineLevel="0" collapsed="false">
      <c r="C12249" s="2"/>
    </row>
    <row r="12250" customFormat="false" ht="15.75" hidden="false" customHeight="false" outlineLevel="0" collapsed="false">
      <c r="C12250" s="2"/>
    </row>
    <row r="12251" customFormat="false" ht="15.75" hidden="false" customHeight="false" outlineLevel="0" collapsed="false">
      <c r="C12251" s="2"/>
    </row>
    <row r="12252" customFormat="false" ht="15.75" hidden="false" customHeight="false" outlineLevel="0" collapsed="false">
      <c r="C12252" s="2"/>
    </row>
    <row r="12253" customFormat="false" ht="15.75" hidden="false" customHeight="false" outlineLevel="0" collapsed="false">
      <c r="C12253" s="2"/>
    </row>
    <row r="12254" customFormat="false" ht="15.75" hidden="false" customHeight="false" outlineLevel="0" collapsed="false">
      <c r="C12254" s="2"/>
    </row>
    <row r="12255" customFormat="false" ht="15.75" hidden="false" customHeight="false" outlineLevel="0" collapsed="false">
      <c r="C12255" s="2"/>
    </row>
    <row r="12256" customFormat="false" ht="15.75" hidden="false" customHeight="false" outlineLevel="0" collapsed="false">
      <c r="C12256" s="2"/>
    </row>
    <row r="12257" customFormat="false" ht="15.75" hidden="false" customHeight="false" outlineLevel="0" collapsed="false">
      <c r="C12257" s="2"/>
    </row>
    <row r="12258" customFormat="false" ht="15.75" hidden="false" customHeight="false" outlineLevel="0" collapsed="false">
      <c r="C12258" s="2"/>
    </row>
    <row r="12259" customFormat="false" ht="15.75" hidden="false" customHeight="false" outlineLevel="0" collapsed="false">
      <c r="C12259" s="2"/>
    </row>
    <row r="12260" customFormat="false" ht="15.75" hidden="false" customHeight="false" outlineLevel="0" collapsed="false">
      <c r="C12260" s="2"/>
    </row>
    <row r="12261" customFormat="false" ht="15.75" hidden="false" customHeight="false" outlineLevel="0" collapsed="false">
      <c r="C12261" s="2"/>
    </row>
    <row r="12262" customFormat="false" ht="15.75" hidden="false" customHeight="false" outlineLevel="0" collapsed="false">
      <c r="C12262" s="2"/>
    </row>
    <row r="12263" customFormat="false" ht="15.75" hidden="false" customHeight="false" outlineLevel="0" collapsed="false">
      <c r="C12263" s="2"/>
    </row>
    <row r="12264" customFormat="false" ht="15.75" hidden="false" customHeight="false" outlineLevel="0" collapsed="false">
      <c r="C12264" s="2"/>
    </row>
    <row r="12265" customFormat="false" ht="15.75" hidden="false" customHeight="false" outlineLevel="0" collapsed="false">
      <c r="C12265" s="2"/>
    </row>
    <row r="12266" customFormat="false" ht="15.75" hidden="false" customHeight="false" outlineLevel="0" collapsed="false">
      <c r="C12266" s="2"/>
    </row>
    <row r="12267" customFormat="false" ht="15.75" hidden="false" customHeight="false" outlineLevel="0" collapsed="false">
      <c r="C12267" s="2"/>
    </row>
    <row r="12268" customFormat="false" ht="15.75" hidden="false" customHeight="false" outlineLevel="0" collapsed="false">
      <c r="C12268" s="2"/>
    </row>
    <row r="12269" customFormat="false" ht="15.75" hidden="false" customHeight="false" outlineLevel="0" collapsed="false">
      <c r="C12269" s="2"/>
    </row>
    <row r="12270" customFormat="false" ht="15.75" hidden="false" customHeight="false" outlineLevel="0" collapsed="false">
      <c r="C12270" s="2"/>
    </row>
    <row r="12271" customFormat="false" ht="15.75" hidden="false" customHeight="false" outlineLevel="0" collapsed="false">
      <c r="C12271" s="2"/>
    </row>
    <row r="12272" customFormat="false" ht="15.75" hidden="false" customHeight="false" outlineLevel="0" collapsed="false">
      <c r="C12272" s="2"/>
    </row>
    <row r="12273" customFormat="false" ht="15.75" hidden="false" customHeight="false" outlineLevel="0" collapsed="false">
      <c r="C12273" s="2"/>
    </row>
    <row r="12274" customFormat="false" ht="15.75" hidden="false" customHeight="false" outlineLevel="0" collapsed="false">
      <c r="C12274" s="2"/>
    </row>
    <row r="12275" customFormat="false" ht="15.75" hidden="false" customHeight="false" outlineLevel="0" collapsed="false">
      <c r="C12275" s="2"/>
    </row>
    <row r="12276" customFormat="false" ht="15.75" hidden="false" customHeight="false" outlineLevel="0" collapsed="false">
      <c r="C12276" s="2"/>
    </row>
    <row r="12277" customFormat="false" ht="15.75" hidden="false" customHeight="false" outlineLevel="0" collapsed="false">
      <c r="C12277" s="2"/>
    </row>
    <row r="12278" customFormat="false" ht="15.75" hidden="false" customHeight="false" outlineLevel="0" collapsed="false">
      <c r="C12278" s="2"/>
    </row>
    <row r="12279" customFormat="false" ht="15.75" hidden="false" customHeight="false" outlineLevel="0" collapsed="false">
      <c r="C12279" s="2"/>
    </row>
    <row r="12280" customFormat="false" ht="15.75" hidden="false" customHeight="false" outlineLevel="0" collapsed="false">
      <c r="C12280" s="2"/>
    </row>
    <row r="12281" customFormat="false" ht="15.75" hidden="false" customHeight="false" outlineLevel="0" collapsed="false">
      <c r="C12281" s="2"/>
    </row>
    <row r="12282" customFormat="false" ht="15.75" hidden="false" customHeight="false" outlineLevel="0" collapsed="false">
      <c r="C12282" s="2"/>
    </row>
    <row r="12283" customFormat="false" ht="15.75" hidden="false" customHeight="false" outlineLevel="0" collapsed="false">
      <c r="C12283" s="2"/>
    </row>
    <row r="12284" customFormat="false" ht="15.75" hidden="false" customHeight="false" outlineLevel="0" collapsed="false">
      <c r="C12284" s="2"/>
    </row>
    <row r="12285" customFormat="false" ht="15.75" hidden="false" customHeight="false" outlineLevel="0" collapsed="false">
      <c r="C12285" s="2"/>
    </row>
    <row r="12286" customFormat="false" ht="15.75" hidden="false" customHeight="false" outlineLevel="0" collapsed="false">
      <c r="C12286" s="2"/>
    </row>
    <row r="12287" customFormat="false" ht="15.75" hidden="false" customHeight="false" outlineLevel="0" collapsed="false">
      <c r="C12287" s="2"/>
    </row>
    <row r="12288" customFormat="false" ht="15.75" hidden="false" customHeight="false" outlineLevel="0" collapsed="false">
      <c r="C12288" s="2"/>
    </row>
    <row r="12289" customFormat="false" ht="15.75" hidden="false" customHeight="false" outlineLevel="0" collapsed="false">
      <c r="C12289" s="2"/>
    </row>
    <row r="12290" customFormat="false" ht="15.75" hidden="false" customHeight="false" outlineLevel="0" collapsed="false">
      <c r="C12290" s="2"/>
    </row>
    <row r="12291" customFormat="false" ht="15.75" hidden="false" customHeight="false" outlineLevel="0" collapsed="false">
      <c r="C12291" s="2"/>
    </row>
    <row r="12292" customFormat="false" ht="15.75" hidden="false" customHeight="false" outlineLevel="0" collapsed="false">
      <c r="C12292" s="2"/>
    </row>
    <row r="12293" customFormat="false" ht="15.75" hidden="false" customHeight="false" outlineLevel="0" collapsed="false">
      <c r="C12293" s="2"/>
    </row>
    <row r="12294" customFormat="false" ht="15.75" hidden="false" customHeight="false" outlineLevel="0" collapsed="false">
      <c r="C12294" s="2"/>
    </row>
    <row r="12295" customFormat="false" ht="15.75" hidden="false" customHeight="false" outlineLevel="0" collapsed="false">
      <c r="C12295" s="2"/>
    </row>
    <row r="12296" customFormat="false" ht="15.75" hidden="false" customHeight="false" outlineLevel="0" collapsed="false">
      <c r="C12296" s="2"/>
    </row>
    <row r="12297" customFormat="false" ht="15.75" hidden="false" customHeight="false" outlineLevel="0" collapsed="false">
      <c r="C12297" s="2"/>
    </row>
    <row r="12298" customFormat="false" ht="15.75" hidden="false" customHeight="false" outlineLevel="0" collapsed="false">
      <c r="C12298" s="2"/>
    </row>
    <row r="12299" customFormat="false" ht="15.75" hidden="false" customHeight="false" outlineLevel="0" collapsed="false">
      <c r="C12299" s="2"/>
    </row>
    <row r="12300" customFormat="false" ht="15.75" hidden="false" customHeight="false" outlineLevel="0" collapsed="false">
      <c r="C12300" s="2"/>
    </row>
    <row r="12301" customFormat="false" ht="15.75" hidden="false" customHeight="false" outlineLevel="0" collapsed="false">
      <c r="C12301" s="2"/>
    </row>
    <row r="12302" customFormat="false" ht="15.75" hidden="false" customHeight="false" outlineLevel="0" collapsed="false">
      <c r="C12302" s="2"/>
    </row>
    <row r="12303" customFormat="false" ht="15.75" hidden="false" customHeight="false" outlineLevel="0" collapsed="false">
      <c r="C12303" s="2"/>
    </row>
    <row r="12304" customFormat="false" ht="15.75" hidden="false" customHeight="false" outlineLevel="0" collapsed="false">
      <c r="C12304" s="2"/>
    </row>
    <row r="12305" customFormat="false" ht="15.75" hidden="false" customHeight="false" outlineLevel="0" collapsed="false">
      <c r="C12305" s="2"/>
    </row>
    <row r="12306" customFormat="false" ht="15.75" hidden="false" customHeight="false" outlineLevel="0" collapsed="false">
      <c r="C12306" s="2"/>
    </row>
    <row r="12307" customFormat="false" ht="15.75" hidden="false" customHeight="false" outlineLevel="0" collapsed="false">
      <c r="C12307" s="2"/>
    </row>
    <row r="12308" customFormat="false" ht="15.75" hidden="false" customHeight="false" outlineLevel="0" collapsed="false">
      <c r="C12308" s="2"/>
    </row>
    <row r="12309" customFormat="false" ht="15.75" hidden="false" customHeight="false" outlineLevel="0" collapsed="false">
      <c r="C12309" s="2"/>
    </row>
    <row r="12310" customFormat="false" ht="15.75" hidden="false" customHeight="false" outlineLevel="0" collapsed="false">
      <c r="C12310" s="2"/>
    </row>
    <row r="12311" customFormat="false" ht="15.75" hidden="false" customHeight="false" outlineLevel="0" collapsed="false">
      <c r="C12311" s="2"/>
    </row>
    <row r="12312" customFormat="false" ht="15.75" hidden="false" customHeight="false" outlineLevel="0" collapsed="false">
      <c r="C12312" s="2"/>
    </row>
    <row r="12313" customFormat="false" ht="15.75" hidden="false" customHeight="false" outlineLevel="0" collapsed="false">
      <c r="C12313" s="2"/>
    </row>
    <row r="12314" customFormat="false" ht="15.75" hidden="false" customHeight="false" outlineLevel="0" collapsed="false">
      <c r="C12314" s="2"/>
    </row>
    <row r="12315" customFormat="false" ht="15.75" hidden="false" customHeight="false" outlineLevel="0" collapsed="false">
      <c r="C12315" s="2"/>
    </row>
    <row r="12316" customFormat="false" ht="15.75" hidden="false" customHeight="false" outlineLevel="0" collapsed="false">
      <c r="C12316" s="2"/>
    </row>
    <row r="12317" customFormat="false" ht="15.75" hidden="false" customHeight="false" outlineLevel="0" collapsed="false">
      <c r="C12317" s="2"/>
    </row>
    <row r="12318" customFormat="false" ht="15.75" hidden="false" customHeight="false" outlineLevel="0" collapsed="false">
      <c r="C12318" s="2"/>
    </row>
    <row r="12319" customFormat="false" ht="15.75" hidden="false" customHeight="false" outlineLevel="0" collapsed="false">
      <c r="C12319" s="2"/>
    </row>
    <row r="12320" customFormat="false" ht="15.75" hidden="false" customHeight="false" outlineLevel="0" collapsed="false">
      <c r="C12320" s="2"/>
    </row>
    <row r="12321" customFormat="false" ht="15.75" hidden="false" customHeight="false" outlineLevel="0" collapsed="false">
      <c r="C12321" s="2"/>
    </row>
    <row r="12322" customFormat="false" ht="15.75" hidden="false" customHeight="false" outlineLevel="0" collapsed="false">
      <c r="C12322" s="2"/>
    </row>
    <row r="12323" customFormat="false" ht="15.75" hidden="false" customHeight="false" outlineLevel="0" collapsed="false">
      <c r="C12323" s="2"/>
    </row>
    <row r="12324" customFormat="false" ht="15.75" hidden="false" customHeight="false" outlineLevel="0" collapsed="false">
      <c r="C12324" s="2"/>
    </row>
    <row r="12325" customFormat="false" ht="15.75" hidden="false" customHeight="false" outlineLevel="0" collapsed="false">
      <c r="C12325" s="2"/>
    </row>
    <row r="12326" customFormat="false" ht="15.75" hidden="false" customHeight="false" outlineLevel="0" collapsed="false">
      <c r="C12326" s="2"/>
    </row>
    <row r="12327" customFormat="false" ht="15.75" hidden="false" customHeight="false" outlineLevel="0" collapsed="false">
      <c r="C12327" s="2"/>
    </row>
    <row r="12328" customFormat="false" ht="15.75" hidden="false" customHeight="false" outlineLevel="0" collapsed="false">
      <c r="C12328" s="2"/>
    </row>
    <row r="12329" customFormat="false" ht="15.75" hidden="false" customHeight="false" outlineLevel="0" collapsed="false">
      <c r="C12329" s="2"/>
    </row>
    <row r="12330" customFormat="false" ht="15.75" hidden="false" customHeight="false" outlineLevel="0" collapsed="false">
      <c r="C12330" s="2"/>
    </row>
    <row r="12331" customFormat="false" ht="15.75" hidden="false" customHeight="false" outlineLevel="0" collapsed="false">
      <c r="C12331" s="2"/>
    </row>
    <row r="12332" customFormat="false" ht="15.75" hidden="false" customHeight="false" outlineLevel="0" collapsed="false">
      <c r="C12332" s="2"/>
    </row>
    <row r="12333" customFormat="false" ht="15.75" hidden="false" customHeight="false" outlineLevel="0" collapsed="false">
      <c r="C12333" s="2"/>
    </row>
    <row r="12334" customFormat="false" ht="15.75" hidden="false" customHeight="false" outlineLevel="0" collapsed="false">
      <c r="C12334" s="2"/>
    </row>
    <row r="12335" customFormat="false" ht="15.75" hidden="false" customHeight="false" outlineLevel="0" collapsed="false">
      <c r="C12335" s="2"/>
    </row>
    <row r="12336" customFormat="false" ht="15.75" hidden="false" customHeight="false" outlineLevel="0" collapsed="false">
      <c r="C12336" s="2"/>
    </row>
    <row r="12337" customFormat="false" ht="15.75" hidden="false" customHeight="false" outlineLevel="0" collapsed="false">
      <c r="C12337" s="2"/>
    </row>
    <row r="12338" customFormat="false" ht="15.75" hidden="false" customHeight="false" outlineLevel="0" collapsed="false">
      <c r="C12338" s="2"/>
    </row>
    <row r="12339" customFormat="false" ht="15.75" hidden="false" customHeight="false" outlineLevel="0" collapsed="false">
      <c r="C12339" s="2"/>
    </row>
    <row r="12340" customFormat="false" ht="15.75" hidden="false" customHeight="false" outlineLevel="0" collapsed="false">
      <c r="C12340" s="2"/>
    </row>
    <row r="12341" customFormat="false" ht="15.75" hidden="false" customHeight="false" outlineLevel="0" collapsed="false">
      <c r="C12341" s="2"/>
    </row>
    <row r="12342" customFormat="false" ht="15.75" hidden="false" customHeight="false" outlineLevel="0" collapsed="false">
      <c r="C12342" s="2"/>
    </row>
    <row r="12343" customFormat="false" ht="15.75" hidden="false" customHeight="false" outlineLevel="0" collapsed="false">
      <c r="C12343" s="2"/>
    </row>
    <row r="12344" customFormat="false" ht="15.75" hidden="false" customHeight="false" outlineLevel="0" collapsed="false">
      <c r="C12344" s="2"/>
    </row>
    <row r="12345" customFormat="false" ht="15.75" hidden="false" customHeight="false" outlineLevel="0" collapsed="false">
      <c r="C12345" s="2"/>
    </row>
    <row r="12346" customFormat="false" ht="15.75" hidden="false" customHeight="false" outlineLevel="0" collapsed="false">
      <c r="C12346" s="2"/>
    </row>
    <row r="12347" customFormat="false" ht="15.75" hidden="false" customHeight="false" outlineLevel="0" collapsed="false">
      <c r="C12347" s="2"/>
    </row>
    <row r="12348" customFormat="false" ht="15.75" hidden="false" customHeight="false" outlineLevel="0" collapsed="false">
      <c r="C12348" s="2"/>
    </row>
    <row r="12349" customFormat="false" ht="15.75" hidden="false" customHeight="false" outlineLevel="0" collapsed="false">
      <c r="C12349" s="2"/>
    </row>
    <row r="12350" customFormat="false" ht="15.75" hidden="false" customHeight="false" outlineLevel="0" collapsed="false">
      <c r="C12350" s="2"/>
    </row>
    <row r="12351" customFormat="false" ht="15.75" hidden="false" customHeight="false" outlineLevel="0" collapsed="false">
      <c r="C12351" s="2"/>
    </row>
    <row r="12352" customFormat="false" ht="15.75" hidden="false" customHeight="false" outlineLevel="0" collapsed="false">
      <c r="C12352" s="2"/>
    </row>
    <row r="12353" customFormat="false" ht="15.75" hidden="false" customHeight="false" outlineLevel="0" collapsed="false">
      <c r="C12353" s="2"/>
    </row>
    <row r="12354" customFormat="false" ht="15.75" hidden="false" customHeight="false" outlineLevel="0" collapsed="false">
      <c r="C12354" s="2"/>
    </row>
    <row r="12355" customFormat="false" ht="15.75" hidden="false" customHeight="false" outlineLevel="0" collapsed="false">
      <c r="C12355" s="2"/>
    </row>
    <row r="12356" customFormat="false" ht="15.75" hidden="false" customHeight="false" outlineLevel="0" collapsed="false">
      <c r="C12356" s="2"/>
    </row>
    <row r="12357" customFormat="false" ht="15.75" hidden="false" customHeight="false" outlineLevel="0" collapsed="false">
      <c r="C12357" s="2"/>
    </row>
    <row r="12358" customFormat="false" ht="15.75" hidden="false" customHeight="false" outlineLevel="0" collapsed="false">
      <c r="C12358" s="2"/>
    </row>
    <row r="12359" customFormat="false" ht="15.75" hidden="false" customHeight="false" outlineLevel="0" collapsed="false">
      <c r="C12359" s="2"/>
    </row>
    <row r="12360" customFormat="false" ht="15.75" hidden="false" customHeight="false" outlineLevel="0" collapsed="false">
      <c r="C12360" s="2"/>
    </row>
    <row r="12361" customFormat="false" ht="15.75" hidden="false" customHeight="false" outlineLevel="0" collapsed="false">
      <c r="C12361" s="2"/>
    </row>
    <row r="12362" customFormat="false" ht="15.75" hidden="false" customHeight="false" outlineLevel="0" collapsed="false">
      <c r="C12362" s="2"/>
    </row>
    <row r="12363" customFormat="false" ht="15.75" hidden="false" customHeight="false" outlineLevel="0" collapsed="false">
      <c r="C12363" s="2"/>
    </row>
    <row r="12364" customFormat="false" ht="15.75" hidden="false" customHeight="false" outlineLevel="0" collapsed="false">
      <c r="C12364" s="2"/>
    </row>
    <row r="12365" customFormat="false" ht="15.75" hidden="false" customHeight="false" outlineLevel="0" collapsed="false">
      <c r="C12365" s="2"/>
    </row>
    <row r="12366" customFormat="false" ht="15.75" hidden="false" customHeight="false" outlineLevel="0" collapsed="false">
      <c r="C12366" s="2"/>
    </row>
    <row r="12367" customFormat="false" ht="15.75" hidden="false" customHeight="false" outlineLevel="0" collapsed="false">
      <c r="C12367" s="2"/>
    </row>
    <row r="12368" customFormat="false" ht="15.75" hidden="false" customHeight="false" outlineLevel="0" collapsed="false">
      <c r="C12368" s="2"/>
    </row>
    <row r="12369" customFormat="false" ht="15.75" hidden="false" customHeight="false" outlineLevel="0" collapsed="false">
      <c r="C12369" s="2"/>
    </row>
    <row r="12370" customFormat="false" ht="15.75" hidden="false" customHeight="false" outlineLevel="0" collapsed="false">
      <c r="C12370" s="2"/>
    </row>
    <row r="12371" customFormat="false" ht="15.75" hidden="false" customHeight="false" outlineLevel="0" collapsed="false">
      <c r="C12371" s="2"/>
    </row>
    <row r="12372" customFormat="false" ht="15.75" hidden="false" customHeight="false" outlineLevel="0" collapsed="false">
      <c r="C12372" s="2"/>
    </row>
    <row r="12373" customFormat="false" ht="15.75" hidden="false" customHeight="false" outlineLevel="0" collapsed="false">
      <c r="C12373" s="2"/>
    </row>
    <row r="12374" customFormat="false" ht="15.75" hidden="false" customHeight="false" outlineLevel="0" collapsed="false">
      <c r="C12374" s="2"/>
    </row>
    <row r="12375" customFormat="false" ht="15.75" hidden="false" customHeight="false" outlineLevel="0" collapsed="false">
      <c r="C12375" s="2"/>
    </row>
    <row r="12376" customFormat="false" ht="15.75" hidden="false" customHeight="false" outlineLevel="0" collapsed="false">
      <c r="C12376" s="2"/>
    </row>
    <row r="12377" customFormat="false" ht="15.75" hidden="false" customHeight="false" outlineLevel="0" collapsed="false">
      <c r="C12377" s="2"/>
    </row>
    <row r="12378" customFormat="false" ht="15.75" hidden="false" customHeight="false" outlineLevel="0" collapsed="false">
      <c r="C12378" s="2"/>
    </row>
    <row r="12379" customFormat="false" ht="15.75" hidden="false" customHeight="false" outlineLevel="0" collapsed="false">
      <c r="C12379" s="2"/>
    </row>
    <row r="12380" customFormat="false" ht="15.75" hidden="false" customHeight="false" outlineLevel="0" collapsed="false">
      <c r="C12380" s="2"/>
    </row>
    <row r="12381" customFormat="false" ht="15.75" hidden="false" customHeight="false" outlineLevel="0" collapsed="false">
      <c r="C12381" s="2"/>
    </row>
    <row r="12382" customFormat="false" ht="15.75" hidden="false" customHeight="false" outlineLevel="0" collapsed="false">
      <c r="C12382" s="2"/>
    </row>
    <row r="12383" customFormat="false" ht="15.75" hidden="false" customHeight="false" outlineLevel="0" collapsed="false">
      <c r="C12383" s="2"/>
    </row>
    <row r="12384" customFormat="false" ht="15.75" hidden="false" customHeight="false" outlineLevel="0" collapsed="false">
      <c r="C12384" s="2"/>
    </row>
    <row r="12385" customFormat="false" ht="15.75" hidden="false" customHeight="false" outlineLevel="0" collapsed="false">
      <c r="C12385" s="2"/>
    </row>
    <row r="12386" customFormat="false" ht="15.75" hidden="false" customHeight="false" outlineLevel="0" collapsed="false">
      <c r="C12386" s="2"/>
    </row>
    <row r="12387" customFormat="false" ht="15.75" hidden="false" customHeight="false" outlineLevel="0" collapsed="false">
      <c r="C12387" s="2"/>
    </row>
    <row r="12388" customFormat="false" ht="15.75" hidden="false" customHeight="false" outlineLevel="0" collapsed="false">
      <c r="C12388" s="2"/>
    </row>
    <row r="12389" customFormat="false" ht="15.75" hidden="false" customHeight="false" outlineLevel="0" collapsed="false">
      <c r="C12389" s="2"/>
    </row>
    <row r="12390" customFormat="false" ht="15.75" hidden="false" customHeight="false" outlineLevel="0" collapsed="false">
      <c r="C12390" s="2"/>
    </row>
    <row r="12391" customFormat="false" ht="15.75" hidden="false" customHeight="false" outlineLevel="0" collapsed="false">
      <c r="C12391" s="2"/>
    </row>
    <row r="12392" customFormat="false" ht="15.75" hidden="false" customHeight="false" outlineLevel="0" collapsed="false">
      <c r="C12392" s="2"/>
    </row>
    <row r="12393" customFormat="false" ht="15.75" hidden="false" customHeight="false" outlineLevel="0" collapsed="false">
      <c r="C12393" s="2"/>
    </row>
    <row r="12394" customFormat="false" ht="15.75" hidden="false" customHeight="false" outlineLevel="0" collapsed="false">
      <c r="C12394" s="2"/>
    </row>
    <row r="12395" customFormat="false" ht="15.75" hidden="false" customHeight="false" outlineLevel="0" collapsed="false">
      <c r="C12395" s="2"/>
    </row>
    <row r="12396" customFormat="false" ht="15.75" hidden="false" customHeight="false" outlineLevel="0" collapsed="false">
      <c r="C12396" s="2"/>
    </row>
    <row r="12397" customFormat="false" ht="15.75" hidden="false" customHeight="false" outlineLevel="0" collapsed="false">
      <c r="C12397" s="2"/>
    </row>
    <row r="12398" customFormat="false" ht="15.75" hidden="false" customHeight="false" outlineLevel="0" collapsed="false">
      <c r="C12398" s="2"/>
    </row>
    <row r="12399" customFormat="false" ht="15.75" hidden="false" customHeight="false" outlineLevel="0" collapsed="false">
      <c r="C12399" s="2"/>
    </row>
    <row r="12400" customFormat="false" ht="15.75" hidden="false" customHeight="false" outlineLevel="0" collapsed="false">
      <c r="C12400" s="2"/>
    </row>
    <row r="12401" customFormat="false" ht="15.75" hidden="false" customHeight="false" outlineLevel="0" collapsed="false">
      <c r="C12401" s="2"/>
    </row>
    <row r="12402" customFormat="false" ht="15.75" hidden="false" customHeight="false" outlineLevel="0" collapsed="false">
      <c r="C12402" s="2"/>
    </row>
    <row r="12403" customFormat="false" ht="15.75" hidden="false" customHeight="false" outlineLevel="0" collapsed="false">
      <c r="C12403" s="2"/>
    </row>
    <row r="12404" customFormat="false" ht="15.75" hidden="false" customHeight="false" outlineLevel="0" collapsed="false">
      <c r="C12404" s="2"/>
    </row>
    <row r="12405" customFormat="false" ht="15.75" hidden="false" customHeight="false" outlineLevel="0" collapsed="false">
      <c r="C12405" s="2"/>
    </row>
    <row r="12406" customFormat="false" ht="15.75" hidden="false" customHeight="false" outlineLevel="0" collapsed="false">
      <c r="C12406" s="2"/>
    </row>
    <row r="12407" customFormat="false" ht="15.75" hidden="false" customHeight="false" outlineLevel="0" collapsed="false">
      <c r="C12407" s="2"/>
    </row>
    <row r="12408" customFormat="false" ht="15.75" hidden="false" customHeight="false" outlineLevel="0" collapsed="false">
      <c r="C12408" s="2"/>
    </row>
    <row r="12409" customFormat="false" ht="15.75" hidden="false" customHeight="false" outlineLevel="0" collapsed="false">
      <c r="C12409" s="2"/>
    </row>
    <row r="12410" customFormat="false" ht="15.75" hidden="false" customHeight="false" outlineLevel="0" collapsed="false">
      <c r="C12410" s="2"/>
    </row>
    <row r="12411" customFormat="false" ht="15.75" hidden="false" customHeight="false" outlineLevel="0" collapsed="false">
      <c r="C12411" s="2"/>
    </row>
    <row r="12412" customFormat="false" ht="15.75" hidden="false" customHeight="false" outlineLevel="0" collapsed="false">
      <c r="C12412" s="2"/>
    </row>
    <row r="12413" customFormat="false" ht="15.75" hidden="false" customHeight="false" outlineLevel="0" collapsed="false">
      <c r="C12413" s="2"/>
    </row>
    <row r="12414" customFormat="false" ht="15.75" hidden="false" customHeight="false" outlineLevel="0" collapsed="false">
      <c r="C12414" s="2"/>
    </row>
    <row r="12415" customFormat="false" ht="15.75" hidden="false" customHeight="false" outlineLevel="0" collapsed="false">
      <c r="C12415" s="2"/>
    </row>
    <row r="12416" customFormat="false" ht="15.75" hidden="false" customHeight="false" outlineLevel="0" collapsed="false">
      <c r="C12416" s="2"/>
    </row>
    <row r="12417" customFormat="false" ht="15.75" hidden="false" customHeight="false" outlineLevel="0" collapsed="false">
      <c r="C12417" s="2"/>
    </row>
    <row r="12418" customFormat="false" ht="15.75" hidden="false" customHeight="false" outlineLevel="0" collapsed="false">
      <c r="C12418" s="2"/>
    </row>
    <row r="12419" customFormat="false" ht="15.75" hidden="false" customHeight="false" outlineLevel="0" collapsed="false">
      <c r="C12419" s="2"/>
    </row>
    <row r="12420" customFormat="false" ht="15.75" hidden="false" customHeight="false" outlineLevel="0" collapsed="false">
      <c r="C12420" s="2"/>
    </row>
    <row r="12421" customFormat="false" ht="15.75" hidden="false" customHeight="false" outlineLevel="0" collapsed="false">
      <c r="C12421" s="2"/>
    </row>
    <row r="12422" customFormat="false" ht="15.75" hidden="false" customHeight="false" outlineLevel="0" collapsed="false">
      <c r="C12422" s="2"/>
    </row>
    <row r="12423" customFormat="false" ht="15.75" hidden="false" customHeight="false" outlineLevel="0" collapsed="false">
      <c r="C12423" s="2"/>
    </row>
    <row r="12424" customFormat="false" ht="15.75" hidden="false" customHeight="false" outlineLevel="0" collapsed="false">
      <c r="C12424" s="2"/>
    </row>
    <row r="12425" customFormat="false" ht="15.75" hidden="false" customHeight="false" outlineLevel="0" collapsed="false">
      <c r="C12425" s="2"/>
    </row>
    <row r="12426" customFormat="false" ht="15.75" hidden="false" customHeight="false" outlineLevel="0" collapsed="false">
      <c r="C12426" s="2"/>
    </row>
    <row r="12427" customFormat="false" ht="15.75" hidden="false" customHeight="false" outlineLevel="0" collapsed="false">
      <c r="C12427" s="2"/>
    </row>
    <row r="12428" customFormat="false" ht="15.75" hidden="false" customHeight="false" outlineLevel="0" collapsed="false">
      <c r="C12428" s="2"/>
    </row>
    <row r="12429" customFormat="false" ht="15.75" hidden="false" customHeight="false" outlineLevel="0" collapsed="false">
      <c r="C12429" s="2"/>
    </row>
    <row r="12430" customFormat="false" ht="15.75" hidden="false" customHeight="false" outlineLevel="0" collapsed="false">
      <c r="C12430" s="2"/>
    </row>
    <row r="12431" customFormat="false" ht="15.75" hidden="false" customHeight="false" outlineLevel="0" collapsed="false">
      <c r="C12431" s="2"/>
    </row>
    <row r="12432" customFormat="false" ht="15.75" hidden="false" customHeight="false" outlineLevel="0" collapsed="false">
      <c r="C12432" s="2"/>
    </row>
    <row r="12433" customFormat="false" ht="15.75" hidden="false" customHeight="false" outlineLevel="0" collapsed="false">
      <c r="C12433" s="2"/>
    </row>
    <row r="12434" customFormat="false" ht="15.75" hidden="false" customHeight="false" outlineLevel="0" collapsed="false">
      <c r="C12434" s="2"/>
    </row>
    <row r="12435" customFormat="false" ht="15.75" hidden="false" customHeight="false" outlineLevel="0" collapsed="false">
      <c r="C12435" s="2"/>
    </row>
    <row r="12436" customFormat="false" ht="15.75" hidden="false" customHeight="false" outlineLevel="0" collapsed="false">
      <c r="C12436" s="2"/>
    </row>
    <row r="12437" customFormat="false" ht="15.75" hidden="false" customHeight="false" outlineLevel="0" collapsed="false">
      <c r="C12437" s="2"/>
    </row>
    <row r="12438" customFormat="false" ht="15.75" hidden="false" customHeight="false" outlineLevel="0" collapsed="false">
      <c r="C12438" s="2"/>
    </row>
    <row r="12439" customFormat="false" ht="15.75" hidden="false" customHeight="false" outlineLevel="0" collapsed="false">
      <c r="C12439" s="2"/>
    </row>
    <row r="12440" customFormat="false" ht="15.75" hidden="false" customHeight="false" outlineLevel="0" collapsed="false">
      <c r="C12440" s="2"/>
    </row>
    <row r="12441" customFormat="false" ht="15.75" hidden="false" customHeight="false" outlineLevel="0" collapsed="false">
      <c r="C12441" s="2"/>
    </row>
    <row r="12442" customFormat="false" ht="15.75" hidden="false" customHeight="false" outlineLevel="0" collapsed="false">
      <c r="C12442" s="2"/>
    </row>
    <row r="12443" customFormat="false" ht="15.75" hidden="false" customHeight="false" outlineLevel="0" collapsed="false">
      <c r="C12443" s="2"/>
    </row>
    <row r="12444" customFormat="false" ht="15.75" hidden="false" customHeight="false" outlineLevel="0" collapsed="false">
      <c r="C12444" s="2"/>
    </row>
    <row r="12445" customFormat="false" ht="15.75" hidden="false" customHeight="false" outlineLevel="0" collapsed="false">
      <c r="C12445" s="2"/>
    </row>
    <row r="12446" customFormat="false" ht="15.75" hidden="false" customHeight="false" outlineLevel="0" collapsed="false">
      <c r="C12446" s="2"/>
    </row>
    <row r="12447" customFormat="false" ht="15.75" hidden="false" customHeight="false" outlineLevel="0" collapsed="false">
      <c r="C12447" s="2"/>
    </row>
    <row r="12448" customFormat="false" ht="15.75" hidden="false" customHeight="false" outlineLevel="0" collapsed="false">
      <c r="C12448" s="2"/>
    </row>
    <row r="12449" customFormat="false" ht="15.75" hidden="false" customHeight="false" outlineLevel="0" collapsed="false">
      <c r="C12449" s="2"/>
    </row>
    <row r="12450" customFormat="false" ht="15.75" hidden="false" customHeight="false" outlineLevel="0" collapsed="false">
      <c r="C12450" s="2"/>
    </row>
    <row r="12451" customFormat="false" ht="15.75" hidden="false" customHeight="false" outlineLevel="0" collapsed="false">
      <c r="C12451" s="2"/>
    </row>
    <row r="12452" customFormat="false" ht="15.75" hidden="false" customHeight="false" outlineLevel="0" collapsed="false">
      <c r="C12452" s="2"/>
    </row>
    <row r="12453" customFormat="false" ht="15.75" hidden="false" customHeight="false" outlineLevel="0" collapsed="false">
      <c r="C12453" s="2"/>
    </row>
    <row r="12454" customFormat="false" ht="15.75" hidden="false" customHeight="false" outlineLevel="0" collapsed="false">
      <c r="C12454" s="2"/>
    </row>
    <row r="12455" customFormat="false" ht="15.75" hidden="false" customHeight="false" outlineLevel="0" collapsed="false">
      <c r="C12455" s="2"/>
    </row>
    <row r="12456" customFormat="false" ht="15.75" hidden="false" customHeight="false" outlineLevel="0" collapsed="false">
      <c r="C12456" s="2"/>
    </row>
    <row r="12457" customFormat="false" ht="15.75" hidden="false" customHeight="false" outlineLevel="0" collapsed="false">
      <c r="C12457" s="2"/>
    </row>
    <row r="12458" customFormat="false" ht="15.75" hidden="false" customHeight="false" outlineLevel="0" collapsed="false">
      <c r="C12458" s="2"/>
    </row>
    <row r="12459" customFormat="false" ht="15.75" hidden="false" customHeight="false" outlineLevel="0" collapsed="false">
      <c r="C12459" s="2"/>
    </row>
    <row r="12460" customFormat="false" ht="15.75" hidden="false" customHeight="false" outlineLevel="0" collapsed="false">
      <c r="C12460" s="2"/>
    </row>
    <row r="12461" customFormat="false" ht="15.75" hidden="false" customHeight="false" outlineLevel="0" collapsed="false">
      <c r="C12461" s="2"/>
    </row>
    <row r="12462" customFormat="false" ht="15.75" hidden="false" customHeight="false" outlineLevel="0" collapsed="false">
      <c r="C12462" s="2"/>
    </row>
    <row r="12463" customFormat="false" ht="15.75" hidden="false" customHeight="false" outlineLevel="0" collapsed="false">
      <c r="C12463" s="2"/>
    </row>
    <row r="12464" customFormat="false" ht="15.75" hidden="false" customHeight="false" outlineLevel="0" collapsed="false">
      <c r="C12464" s="2"/>
    </row>
    <row r="12465" customFormat="false" ht="15.75" hidden="false" customHeight="false" outlineLevel="0" collapsed="false">
      <c r="C12465" s="2"/>
    </row>
    <row r="12466" customFormat="false" ht="15.75" hidden="false" customHeight="false" outlineLevel="0" collapsed="false">
      <c r="C12466" s="2"/>
    </row>
    <row r="12467" customFormat="false" ht="15.75" hidden="false" customHeight="false" outlineLevel="0" collapsed="false">
      <c r="C12467" s="2"/>
    </row>
    <row r="12468" customFormat="false" ht="15.75" hidden="false" customHeight="false" outlineLevel="0" collapsed="false">
      <c r="C12468" s="2"/>
    </row>
    <row r="12469" customFormat="false" ht="15.75" hidden="false" customHeight="false" outlineLevel="0" collapsed="false">
      <c r="C12469" s="2"/>
    </row>
    <row r="12470" customFormat="false" ht="15.75" hidden="false" customHeight="false" outlineLevel="0" collapsed="false">
      <c r="C12470" s="2"/>
    </row>
    <row r="12471" customFormat="false" ht="15.75" hidden="false" customHeight="false" outlineLevel="0" collapsed="false">
      <c r="C12471" s="2"/>
    </row>
    <row r="12472" customFormat="false" ht="15.75" hidden="false" customHeight="false" outlineLevel="0" collapsed="false">
      <c r="C12472" s="2"/>
    </row>
    <row r="12473" customFormat="false" ht="15.75" hidden="false" customHeight="false" outlineLevel="0" collapsed="false">
      <c r="C12473" s="2"/>
    </row>
    <row r="12474" customFormat="false" ht="15.75" hidden="false" customHeight="false" outlineLevel="0" collapsed="false">
      <c r="C12474" s="2"/>
    </row>
    <row r="12475" customFormat="false" ht="15.75" hidden="false" customHeight="false" outlineLevel="0" collapsed="false">
      <c r="C12475" s="2"/>
    </row>
    <row r="12476" customFormat="false" ht="15.75" hidden="false" customHeight="false" outlineLevel="0" collapsed="false">
      <c r="C12476" s="2"/>
    </row>
    <row r="12477" customFormat="false" ht="15.75" hidden="false" customHeight="false" outlineLevel="0" collapsed="false">
      <c r="C12477" s="2"/>
    </row>
    <row r="12478" customFormat="false" ht="15.75" hidden="false" customHeight="false" outlineLevel="0" collapsed="false">
      <c r="C12478" s="2"/>
    </row>
    <row r="12479" customFormat="false" ht="15.75" hidden="false" customHeight="false" outlineLevel="0" collapsed="false">
      <c r="C12479" s="2"/>
    </row>
    <row r="12480" customFormat="false" ht="15.75" hidden="false" customHeight="false" outlineLevel="0" collapsed="false">
      <c r="C12480" s="2"/>
    </row>
    <row r="12481" customFormat="false" ht="15.75" hidden="false" customHeight="false" outlineLevel="0" collapsed="false">
      <c r="C12481" s="2"/>
    </row>
    <row r="12482" customFormat="false" ht="15.75" hidden="false" customHeight="false" outlineLevel="0" collapsed="false">
      <c r="C12482" s="2"/>
    </row>
    <row r="12483" customFormat="false" ht="15.75" hidden="false" customHeight="false" outlineLevel="0" collapsed="false">
      <c r="C12483" s="2"/>
    </row>
    <row r="12484" customFormat="false" ht="15.75" hidden="false" customHeight="false" outlineLevel="0" collapsed="false">
      <c r="C12484" s="2"/>
    </row>
    <row r="12485" customFormat="false" ht="15.75" hidden="false" customHeight="false" outlineLevel="0" collapsed="false">
      <c r="C12485" s="2"/>
    </row>
    <row r="12486" customFormat="false" ht="15.75" hidden="false" customHeight="false" outlineLevel="0" collapsed="false">
      <c r="C12486" s="2"/>
    </row>
    <row r="12487" customFormat="false" ht="15.75" hidden="false" customHeight="false" outlineLevel="0" collapsed="false">
      <c r="C12487" s="2"/>
    </row>
    <row r="12488" customFormat="false" ht="15.75" hidden="false" customHeight="false" outlineLevel="0" collapsed="false">
      <c r="C12488" s="2"/>
    </row>
    <row r="12489" customFormat="false" ht="15.75" hidden="false" customHeight="false" outlineLevel="0" collapsed="false">
      <c r="C12489" s="2"/>
    </row>
    <row r="12490" customFormat="false" ht="15.75" hidden="false" customHeight="false" outlineLevel="0" collapsed="false">
      <c r="C12490" s="2"/>
    </row>
    <row r="12491" customFormat="false" ht="15.75" hidden="false" customHeight="false" outlineLevel="0" collapsed="false">
      <c r="C12491" s="2"/>
    </row>
    <row r="12492" customFormat="false" ht="15.75" hidden="false" customHeight="false" outlineLevel="0" collapsed="false">
      <c r="C12492" s="2"/>
    </row>
    <row r="12493" customFormat="false" ht="15.75" hidden="false" customHeight="false" outlineLevel="0" collapsed="false">
      <c r="C12493" s="2"/>
    </row>
    <row r="12494" customFormat="false" ht="15.75" hidden="false" customHeight="false" outlineLevel="0" collapsed="false">
      <c r="C12494" s="2"/>
    </row>
    <row r="12495" customFormat="false" ht="15.75" hidden="false" customHeight="false" outlineLevel="0" collapsed="false">
      <c r="C12495" s="2"/>
    </row>
    <row r="12496" customFormat="false" ht="15.75" hidden="false" customHeight="false" outlineLevel="0" collapsed="false">
      <c r="C12496" s="2"/>
    </row>
    <row r="12497" customFormat="false" ht="15.75" hidden="false" customHeight="false" outlineLevel="0" collapsed="false">
      <c r="C12497" s="2"/>
    </row>
    <row r="12498" customFormat="false" ht="15.75" hidden="false" customHeight="false" outlineLevel="0" collapsed="false">
      <c r="C12498" s="2"/>
    </row>
    <row r="12499" customFormat="false" ht="15.75" hidden="false" customHeight="false" outlineLevel="0" collapsed="false">
      <c r="C12499" s="2"/>
    </row>
    <row r="12500" customFormat="false" ht="15.75" hidden="false" customHeight="false" outlineLevel="0" collapsed="false">
      <c r="C12500" s="2"/>
    </row>
    <row r="12501" customFormat="false" ht="15.75" hidden="false" customHeight="false" outlineLevel="0" collapsed="false">
      <c r="C12501" s="2"/>
    </row>
    <row r="12502" customFormat="false" ht="15.75" hidden="false" customHeight="false" outlineLevel="0" collapsed="false">
      <c r="C12502" s="2"/>
    </row>
    <row r="12503" customFormat="false" ht="15.75" hidden="false" customHeight="false" outlineLevel="0" collapsed="false">
      <c r="C12503" s="2"/>
    </row>
    <row r="12504" customFormat="false" ht="15.75" hidden="false" customHeight="false" outlineLevel="0" collapsed="false">
      <c r="C12504" s="2"/>
    </row>
    <row r="12505" customFormat="false" ht="15.75" hidden="false" customHeight="false" outlineLevel="0" collapsed="false">
      <c r="C12505" s="2"/>
    </row>
    <row r="12506" customFormat="false" ht="15.75" hidden="false" customHeight="false" outlineLevel="0" collapsed="false">
      <c r="C12506" s="2"/>
    </row>
    <row r="12507" customFormat="false" ht="15.75" hidden="false" customHeight="false" outlineLevel="0" collapsed="false">
      <c r="C12507" s="2"/>
    </row>
    <row r="12508" customFormat="false" ht="15.75" hidden="false" customHeight="false" outlineLevel="0" collapsed="false">
      <c r="C12508" s="2"/>
    </row>
    <row r="12509" customFormat="false" ht="15.75" hidden="false" customHeight="false" outlineLevel="0" collapsed="false">
      <c r="C12509" s="2"/>
    </row>
    <row r="12510" customFormat="false" ht="15.75" hidden="false" customHeight="false" outlineLevel="0" collapsed="false">
      <c r="C12510" s="2"/>
    </row>
    <row r="12511" customFormat="false" ht="15.75" hidden="false" customHeight="false" outlineLevel="0" collapsed="false">
      <c r="C12511" s="2"/>
    </row>
    <row r="12512" customFormat="false" ht="15.75" hidden="false" customHeight="false" outlineLevel="0" collapsed="false">
      <c r="C12512" s="2"/>
    </row>
    <row r="12513" customFormat="false" ht="15.75" hidden="false" customHeight="false" outlineLevel="0" collapsed="false">
      <c r="C12513" s="2"/>
    </row>
    <row r="12514" customFormat="false" ht="15.75" hidden="false" customHeight="false" outlineLevel="0" collapsed="false">
      <c r="C12514" s="2"/>
    </row>
    <row r="12515" customFormat="false" ht="15.75" hidden="false" customHeight="false" outlineLevel="0" collapsed="false">
      <c r="C12515" s="2"/>
    </row>
    <row r="12516" customFormat="false" ht="15.75" hidden="false" customHeight="false" outlineLevel="0" collapsed="false">
      <c r="C12516" s="2"/>
    </row>
    <row r="12517" customFormat="false" ht="15.75" hidden="false" customHeight="false" outlineLevel="0" collapsed="false">
      <c r="C12517" s="2"/>
    </row>
    <row r="12518" customFormat="false" ht="15.75" hidden="false" customHeight="false" outlineLevel="0" collapsed="false">
      <c r="C12518" s="2"/>
    </row>
    <row r="12519" customFormat="false" ht="15.75" hidden="false" customHeight="false" outlineLevel="0" collapsed="false">
      <c r="C12519" s="2"/>
    </row>
    <row r="12520" customFormat="false" ht="15.75" hidden="false" customHeight="false" outlineLevel="0" collapsed="false">
      <c r="C12520" s="2"/>
    </row>
    <row r="12521" customFormat="false" ht="15.75" hidden="false" customHeight="false" outlineLevel="0" collapsed="false">
      <c r="C12521" s="2"/>
    </row>
    <row r="12522" customFormat="false" ht="15.75" hidden="false" customHeight="false" outlineLevel="0" collapsed="false">
      <c r="C12522" s="2"/>
    </row>
    <row r="12523" customFormat="false" ht="15.75" hidden="false" customHeight="false" outlineLevel="0" collapsed="false">
      <c r="C12523" s="2"/>
    </row>
    <row r="12524" customFormat="false" ht="15.75" hidden="false" customHeight="false" outlineLevel="0" collapsed="false">
      <c r="C12524" s="2"/>
    </row>
    <row r="12525" customFormat="false" ht="15.75" hidden="false" customHeight="false" outlineLevel="0" collapsed="false">
      <c r="C12525" s="2"/>
    </row>
    <row r="12526" customFormat="false" ht="15.75" hidden="false" customHeight="false" outlineLevel="0" collapsed="false">
      <c r="C12526" s="2"/>
    </row>
    <row r="12527" customFormat="false" ht="15.75" hidden="false" customHeight="false" outlineLevel="0" collapsed="false">
      <c r="C12527" s="2"/>
    </row>
    <row r="12528" customFormat="false" ht="15.75" hidden="false" customHeight="false" outlineLevel="0" collapsed="false">
      <c r="C12528" s="2"/>
    </row>
    <row r="12529" customFormat="false" ht="15.75" hidden="false" customHeight="false" outlineLevel="0" collapsed="false">
      <c r="C12529" s="2"/>
    </row>
    <row r="12530" customFormat="false" ht="15.75" hidden="false" customHeight="false" outlineLevel="0" collapsed="false">
      <c r="C12530" s="2"/>
    </row>
    <row r="12531" customFormat="false" ht="15.75" hidden="false" customHeight="false" outlineLevel="0" collapsed="false">
      <c r="C12531" s="2"/>
    </row>
    <row r="12532" customFormat="false" ht="15.75" hidden="false" customHeight="false" outlineLevel="0" collapsed="false">
      <c r="C12532" s="2"/>
    </row>
    <row r="12533" customFormat="false" ht="15.75" hidden="false" customHeight="false" outlineLevel="0" collapsed="false">
      <c r="C12533" s="2"/>
    </row>
    <row r="12534" customFormat="false" ht="15.75" hidden="false" customHeight="false" outlineLevel="0" collapsed="false">
      <c r="C12534" s="2"/>
    </row>
    <row r="12535" customFormat="false" ht="15.75" hidden="false" customHeight="false" outlineLevel="0" collapsed="false">
      <c r="C12535" s="2"/>
    </row>
    <row r="12536" customFormat="false" ht="15.75" hidden="false" customHeight="false" outlineLevel="0" collapsed="false">
      <c r="C12536" s="2"/>
    </row>
  </sheetData>
  <dataValidations count="2">
    <dataValidation allowBlank="true" errorStyle="stop" operator="between" showDropDown="false" showErrorMessage="true" showInputMessage="true" sqref="C2:E3312 C3313:C11537 E3313:E11536 D3314:D11536 C11538:C12536" type="list">
      <formula1>"好(+1),中(+0),差(-1)"</formula1>
      <formula2>0</formula2>
    </dataValidation>
    <dataValidation allowBlank="true" errorStyle="stop" operator="between" showDropDown="false" showErrorMessage="true" showInputMessage="true" sqref="E11537:E12536" type="list">
      <formula1>"好,中,差"</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153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0" activeCellId="0" sqref="D10"/>
    </sheetView>
  </sheetViews>
  <sheetFormatPr defaultColWidth="8.62109375" defaultRowHeight="15.75" zeroHeight="false" outlineLevelRow="0" outlineLevelCol="0"/>
  <sheetData>
    <row r="1" customFormat="false" ht="15.75" hidden="false" customHeight="false" outlineLevel="0" collapsed="false">
      <c r="A1" s="0" t="s">
        <v>34915</v>
      </c>
      <c r="B1" s="0" t="n">
        <v>0</v>
      </c>
      <c r="C1" s="0" t="s">
        <v>34916</v>
      </c>
      <c r="D1" s="0" t="n">
        <v>1</v>
      </c>
    </row>
    <row r="2" customFormat="false" ht="15.75" hidden="false" customHeight="false" outlineLevel="0" collapsed="false">
      <c r="A2" s="0" t="s">
        <v>34915</v>
      </c>
      <c r="B2" s="0" t="n">
        <v>0</v>
      </c>
      <c r="C2" s="0" t="s">
        <v>34916</v>
      </c>
      <c r="D2" s="0" t="n">
        <v>2</v>
      </c>
    </row>
    <row r="3" customFormat="false" ht="15.75" hidden="false" customHeight="false" outlineLevel="0" collapsed="false">
      <c r="A3" s="0" t="s">
        <v>34915</v>
      </c>
      <c r="B3" s="0" t="n">
        <v>0</v>
      </c>
      <c r="C3" s="0" t="s">
        <v>34916</v>
      </c>
      <c r="D3" s="0" t="n">
        <v>3</v>
      </c>
    </row>
    <row r="4" customFormat="false" ht="15.75" hidden="false" customHeight="false" outlineLevel="0" collapsed="false">
      <c r="A4" s="0" t="s">
        <v>34915</v>
      </c>
      <c r="B4" s="0" t="n">
        <v>0</v>
      </c>
      <c r="C4" s="0" t="s">
        <v>34916</v>
      </c>
      <c r="D4" s="0" t="n">
        <v>4</v>
      </c>
    </row>
    <row r="5" customFormat="false" ht="15.75" hidden="false" customHeight="false" outlineLevel="0" collapsed="false">
      <c r="A5" s="0" t="s">
        <v>34915</v>
      </c>
      <c r="B5" s="0" t="n">
        <v>0</v>
      </c>
      <c r="C5" s="0" t="s">
        <v>34916</v>
      </c>
      <c r="D5" s="0" t="n">
        <v>5</v>
      </c>
    </row>
    <row r="6" customFormat="false" ht="15.75" hidden="false" customHeight="false" outlineLevel="0" collapsed="false">
      <c r="A6" s="0" t="s">
        <v>34915</v>
      </c>
      <c r="B6" s="0" t="n">
        <v>0</v>
      </c>
      <c r="C6" s="0" t="s">
        <v>34916</v>
      </c>
      <c r="D6" s="0" t="n">
        <v>6</v>
      </c>
    </row>
    <row r="7" customFormat="false" ht="15.75" hidden="false" customHeight="false" outlineLevel="0" collapsed="false">
      <c r="A7" s="0" t="s">
        <v>34915</v>
      </c>
      <c r="B7" s="0" t="n">
        <v>0</v>
      </c>
      <c r="C7" s="0" t="s">
        <v>34916</v>
      </c>
      <c r="D7" s="0" t="n">
        <v>7</v>
      </c>
    </row>
    <row r="8" customFormat="false" ht="15.75" hidden="false" customHeight="false" outlineLevel="0" collapsed="false">
      <c r="A8" s="0" t="s">
        <v>34915</v>
      </c>
      <c r="B8" s="0" t="n">
        <v>0</v>
      </c>
      <c r="C8" s="0" t="s">
        <v>34916</v>
      </c>
      <c r="D8" s="0" t="n">
        <v>8</v>
      </c>
    </row>
    <row r="9" customFormat="false" ht="15.75" hidden="false" customHeight="false" outlineLevel="0" collapsed="false">
      <c r="A9" s="0" t="s">
        <v>34915</v>
      </c>
      <c r="B9" s="0" t="n">
        <v>0</v>
      </c>
      <c r="C9" s="0" t="s">
        <v>34916</v>
      </c>
      <c r="D9" s="0" t="n">
        <v>9</v>
      </c>
    </row>
    <row r="10" customFormat="false" ht="15.75" hidden="false" customHeight="false" outlineLevel="0" collapsed="false">
      <c r="A10" s="0" t="s">
        <v>34915</v>
      </c>
      <c r="B10" s="0" t="n">
        <v>0</v>
      </c>
      <c r="C10" s="0" t="s">
        <v>34916</v>
      </c>
      <c r="D10" s="0" t="n">
        <v>10</v>
      </c>
    </row>
    <row r="11" customFormat="false" ht="15.75" hidden="false" customHeight="false" outlineLevel="0" collapsed="false">
      <c r="A11" s="0" t="s">
        <v>34915</v>
      </c>
      <c r="B11" s="0" t="n">
        <v>0</v>
      </c>
      <c r="C11" s="0" t="s">
        <v>34916</v>
      </c>
      <c r="D11" s="0" t="n">
        <v>11</v>
      </c>
    </row>
    <row r="12" customFormat="false" ht="15.75" hidden="false" customHeight="false" outlineLevel="0" collapsed="false">
      <c r="A12" s="0" t="s">
        <v>34915</v>
      </c>
      <c r="B12" s="0" t="n">
        <v>0</v>
      </c>
      <c r="C12" s="0" t="s">
        <v>34916</v>
      </c>
      <c r="D12" s="0" t="n">
        <v>12</v>
      </c>
    </row>
    <row r="13" customFormat="false" ht="15.75" hidden="false" customHeight="false" outlineLevel="0" collapsed="false">
      <c r="A13" s="0" t="s">
        <v>34915</v>
      </c>
      <c r="B13" s="0" t="n">
        <v>0</v>
      </c>
      <c r="C13" s="0" t="s">
        <v>34916</v>
      </c>
      <c r="D13" s="0" t="n">
        <v>13</v>
      </c>
    </row>
    <row r="14" customFormat="false" ht="15.75" hidden="false" customHeight="false" outlineLevel="0" collapsed="false">
      <c r="A14" s="0" t="s">
        <v>34915</v>
      </c>
      <c r="B14" s="0" t="n">
        <v>0</v>
      </c>
      <c r="C14" s="0" t="s">
        <v>34916</v>
      </c>
      <c r="D14" s="0" t="n">
        <v>14</v>
      </c>
    </row>
    <row r="15" customFormat="false" ht="15.75" hidden="false" customHeight="false" outlineLevel="0" collapsed="false">
      <c r="A15" s="0" t="s">
        <v>34915</v>
      </c>
      <c r="B15" s="0" t="n">
        <v>0</v>
      </c>
      <c r="C15" s="0" t="s">
        <v>34916</v>
      </c>
      <c r="D15" s="0" t="n">
        <v>15</v>
      </c>
    </row>
    <row r="16" customFormat="false" ht="15.75" hidden="false" customHeight="false" outlineLevel="0" collapsed="false">
      <c r="A16" s="0" t="s">
        <v>34915</v>
      </c>
      <c r="B16" s="0" t="n">
        <v>1</v>
      </c>
      <c r="C16" s="0" t="s">
        <v>34916</v>
      </c>
      <c r="D16" s="0" t="n">
        <v>1</v>
      </c>
    </row>
    <row r="17" customFormat="false" ht="15.75" hidden="false" customHeight="false" outlineLevel="0" collapsed="false">
      <c r="A17" s="0" t="s">
        <v>34915</v>
      </c>
      <c r="B17" s="0" t="n">
        <v>1</v>
      </c>
      <c r="C17" s="0" t="s">
        <v>34916</v>
      </c>
      <c r="D17" s="0" t="n">
        <v>2</v>
      </c>
    </row>
    <row r="18" customFormat="false" ht="15.75" hidden="false" customHeight="false" outlineLevel="0" collapsed="false">
      <c r="A18" s="0" t="s">
        <v>34915</v>
      </c>
      <c r="B18" s="0" t="n">
        <v>1</v>
      </c>
      <c r="C18" s="0" t="s">
        <v>34916</v>
      </c>
      <c r="D18" s="0" t="n">
        <v>3</v>
      </c>
    </row>
    <row r="19" customFormat="false" ht="15.75" hidden="false" customHeight="false" outlineLevel="0" collapsed="false">
      <c r="A19" s="0" t="s">
        <v>34915</v>
      </c>
      <c r="B19" s="0" t="n">
        <v>1</v>
      </c>
      <c r="C19" s="0" t="s">
        <v>34916</v>
      </c>
      <c r="D19" s="0" t="n">
        <v>4</v>
      </c>
    </row>
    <row r="20" customFormat="false" ht="15.75" hidden="false" customHeight="false" outlineLevel="0" collapsed="false">
      <c r="A20" s="0" t="s">
        <v>34915</v>
      </c>
      <c r="B20" s="0" t="n">
        <v>1</v>
      </c>
      <c r="C20" s="0" t="s">
        <v>34916</v>
      </c>
      <c r="D20" s="0" t="n">
        <v>5</v>
      </c>
    </row>
    <row r="21" customFormat="false" ht="15.75" hidden="false" customHeight="false" outlineLevel="0" collapsed="false">
      <c r="A21" s="0" t="s">
        <v>34915</v>
      </c>
      <c r="B21" s="0" t="n">
        <v>1</v>
      </c>
      <c r="C21" s="0" t="s">
        <v>34916</v>
      </c>
      <c r="D21" s="0" t="n">
        <v>6</v>
      </c>
    </row>
    <row r="22" customFormat="false" ht="15.75" hidden="false" customHeight="false" outlineLevel="0" collapsed="false">
      <c r="A22" s="0" t="s">
        <v>34915</v>
      </c>
      <c r="B22" s="0" t="n">
        <v>1</v>
      </c>
      <c r="C22" s="0" t="s">
        <v>34916</v>
      </c>
      <c r="D22" s="0" t="n">
        <v>7</v>
      </c>
    </row>
    <row r="23" customFormat="false" ht="15.75" hidden="false" customHeight="false" outlineLevel="0" collapsed="false">
      <c r="A23" s="0" t="s">
        <v>34915</v>
      </c>
      <c r="B23" s="0" t="n">
        <v>1</v>
      </c>
      <c r="C23" s="0" t="s">
        <v>34916</v>
      </c>
      <c r="D23" s="0" t="n">
        <v>8</v>
      </c>
    </row>
    <row r="24" customFormat="false" ht="15.75" hidden="false" customHeight="false" outlineLevel="0" collapsed="false">
      <c r="A24" s="0" t="s">
        <v>34915</v>
      </c>
      <c r="B24" s="0" t="n">
        <v>1</v>
      </c>
      <c r="C24" s="0" t="s">
        <v>34916</v>
      </c>
      <c r="D24" s="0" t="n">
        <v>9</v>
      </c>
    </row>
    <row r="25" customFormat="false" ht="15.75" hidden="false" customHeight="false" outlineLevel="0" collapsed="false">
      <c r="A25" s="0" t="s">
        <v>34915</v>
      </c>
      <c r="B25" s="0" t="n">
        <v>1</v>
      </c>
      <c r="C25" s="0" t="s">
        <v>34916</v>
      </c>
      <c r="D25" s="0" t="n">
        <v>10</v>
      </c>
    </row>
    <row r="26" customFormat="false" ht="15.75" hidden="false" customHeight="false" outlineLevel="0" collapsed="false">
      <c r="A26" s="0" t="s">
        <v>34915</v>
      </c>
      <c r="B26" s="0" t="n">
        <v>1</v>
      </c>
      <c r="C26" s="0" t="s">
        <v>34916</v>
      </c>
      <c r="D26" s="0" t="n">
        <v>11</v>
      </c>
    </row>
    <row r="27" customFormat="false" ht="15.75" hidden="false" customHeight="false" outlineLevel="0" collapsed="false">
      <c r="A27" s="0" t="s">
        <v>34915</v>
      </c>
      <c r="B27" s="0" t="n">
        <v>1</v>
      </c>
      <c r="C27" s="0" t="s">
        <v>34916</v>
      </c>
      <c r="D27" s="0" t="n">
        <v>12</v>
      </c>
    </row>
    <row r="28" customFormat="false" ht="15.75" hidden="false" customHeight="false" outlineLevel="0" collapsed="false">
      <c r="A28" s="0" t="s">
        <v>34915</v>
      </c>
      <c r="B28" s="0" t="n">
        <v>1</v>
      </c>
      <c r="C28" s="0" t="s">
        <v>34916</v>
      </c>
      <c r="D28" s="0" t="n">
        <v>13</v>
      </c>
    </row>
    <row r="29" customFormat="false" ht="15.75" hidden="false" customHeight="false" outlineLevel="0" collapsed="false">
      <c r="A29" s="0" t="s">
        <v>34915</v>
      </c>
      <c r="B29" s="0" t="n">
        <v>1</v>
      </c>
      <c r="C29" s="0" t="s">
        <v>34916</v>
      </c>
      <c r="D29" s="0" t="n">
        <v>14</v>
      </c>
    </row>
    <row r="30" customFormat="false" ht="15.75" hidden="false" customHeight="false" outlineLevel="0" collapsed="false">
      <c r="A30" s="0" t="s">
        <v>34915</v>
      </c>
      <c r="B30" s="0" t="n">
        <v>1</v>
      </c>
      <c r="C30" s="0" t="s">
        <v>34916</v>
      </c>
      <c r="D30" s="0" t="n">
        <v>15</v>
      </c>
    </row>
    <row r="31" customFormat="false" ht="15.75" hidden="false" customHeight="false" outlineLevel="0" collapsed="false">
      <c r="A31" s="0" t="s">
        <v>34915</v>
      </c>
      <c r="B31" s="0" t="n">
        <v>2</v>
      </c>
      <c r="C31" s="0" t="s">
        <v>34916</v>
      </c>
      <c r="D31" s="0" t="n">
        <v>1</v>
      </c>
    </row>
    <row r="32" customFormat="false" ht="15.75" hidden="false" customHeight="false" outlineLevel="0" collapsed="false">
      <c r="A32" s="0" t="s">
        <v>34915</v>
      </c>
      <c r="B32" s="0" t="n">
        <v>2</v>
      </c>
      <c r="C32" s="0" t="s">
        <v>34916</v>
      </c>
      <c r="D32" s="0" t="n">
        <v>2</v>
      </c>
    </row>
    <row r="33" customFormat="false" ht="15.75" hidden="false" customHeight="false" outlineLevel="0" collapsed="false">
      <c r="A33" s="0" t="s">
        <v>34915</v>
      </c>
      <c r="B33" s="0" t="n">
        <v>2</v>
      </c>
      <c r="C33" s="0" t="s">
        <v>34916</v>
      </c>
      <c r="D33" s="0" t="n">
        <v>3</v>
      </c>
    </row>
    <row r="34" customFormat="false" ht="15.75" hidden="false" customHeight="false" outlineLevel="0" collapsed="false">
      <c r="A34" s="0" t="s">
        <v>34915</v>
      </c>
      <c r="B34" s="0" t="n">
        <v>2</v>
      </c>
      <c r="C34" s="0" t="s">
        <v>34916</v>
      </c>
      <c r="D34" s="0" t="n">
        <v>4</v>
      </c>
    </row>
    <row r="35" customFormat="false" ht="15.75" hidden="false" customHeight="false" outlineLevel="0" collapsed="false">
      <c r="A35" s="0" t="s">
        <v>34915</v>
      </c>
      <c r="B35" s="0" t="n">
        <v>2</v>
      </c>
      <c r="C35" s="0" t="s">
        <v>34916</v>
      </c>
      <c r="D35" s="0" t="n">
        <v>5</v>
      </c>
    </row>
    <row r="36" customFormat="false" ht="15.75" hidden="false" customHeight="false" outlineLevel="0" collapsed="false">
      <c r="A36" s="0" t="s">
        <v>34915</v>
      </c>
      <c r="B36" s="0" t="n">
        <v>2</v>
      </c>
      <c r="C36" s="0" t="s">
        <v>34916</v>
      </c>
      <c r="D36" s="0" t="n">
        <v>6</v>
      </c>
    </row>
    <row r="37" customFormat="false" ht="15.75" hidden="false" customHeight="false" outlineLevel="0" collapsed="false">
      <c r="A37" s="0" t="s">
        <v>34915</v>
      </c>
      <c r="B37" s="0" t="n">
        <v>2</v>
      </c>
      <c r="C37" s="0" t="s">
        <v>34916</v>
      </c>
      <c r="D37" s="0" t="n">
        <v>7</v>
      </c>
    </row>
    <row r="38" customFormat="false" ht="15.75" hidden="false" customHeight="false" outlineLevel="0" collapsed="false">
      <c r="A38" s="0" t="s">
        <v>34915</v>
      </c>
      <c r="B38" s="0" t="n">
        <v>2</v>
      </c>
      <c r="C38" s="0" t="s">
        <v>34916</v>
      </c>
      <c r="D38" s="0" t="n">
        <v>8</v>
      </c>
    </row>
    <row r="39" customFormat="false" ht="15.75" hidden="false" customHeight="false" outlineLevel="0" collapsed="false">
      <c r="A39" s="0" t="s">
        <v>34915</v>
      </c>
      <c r="B39" s="0" t="n">
        <v>2</v>
      </c>
      <c r="C39" s="0" t="s">
        <v>34916</v>
      </c>
      <c r="D39" s="0" t="n">
        <v>9</v>
      </c>
    </row>
    <row r="40" customFormat="false" ht="15.75" hidden="false" customHeight="false" outlineLevel="0" collapsed="false">
      <c r="A40" s="0" t="s">
        <v>34915</v>
      </c>
      <c r="B40" s="0" t="n">
        <v>2</v>
      </c>
      <c r="C40" s="0" t="s">
        <v>34916</v>
      </c>
      <c r="D40" s="0" t="n">
        <v>10</v>
      </c>
    </row>
    <row r="41" customFormat="false" ht="15.75" hidden="false" customHeight="false" outlineLevel="0" collapsed="false">
      <c r="A41" s="0" t="s">
        <v>34915</v>
      </c>
      <c r="B41" s="0" t="n">
        <v>2</v>
      </c>
      <c r="C41" s="0" t="s">
        <v>34916</v>
      </c>
      <c r="D41" s="0" t="n">
        <v>11</v>
      </c>
    </row>
    <row r="42" customFormat="false" ht="15.75" hidden="false" customHeight="false" outlineLevel="0" collapsed="false">
      <c r="A42" s="0" t="s">
        <v>34915</v>
      </c>
      <c r="B42" s="0" t="n">
        <v>2</v>
      </c>
      <c r="C42" s="0" t="s">
        <v>34916</v>
      </c>
      <c r="D42" s="0" t="n">
        <v>12</v>
      </c>
    </row>
    <row r="43" customFormat="false" ht="15.75" hidden="false" customHeight="false" outlineLevel="0" collapsed="false">
      <c r="A43" s="0" t="s">
        <v>34915</v>
      </c>
      <c r="B43" s="0" t="n">
        <v>2</v>
      </c>
      <c r="C43" s="0" t="s">
        <v>34916</v>
      </c>
      <c r="D43" s="0" t="n">
        <v>13</v>
      </c>
    </row>
    <row r="44" customFormat="false" ht="15.75" hidden="false" customHeight="false" outlineLevel="0" collapsed="false">
      <c r="A44" s="0" t="s">
        <v>34915</v>
      </c>
      <c r="B44" s="0" t="n">
        <v>2</v>
      </c>
      <c r="C44" s="0" t="s">
        <v>34916</v>
      </c>
      <c r="D44" s="0" t="n">
        <v>14</v>
      </c>
    </row>
    <row r="45" customFormat="false" ht="15.75" hidden="false" customHeight="false" outlineLevel="0" collapsed="false">
      <c r="A45" s="0" t="s">
        <v>34915</v>
      </c>
      <c r="B45" s="0" t="n">
        <v>2</v>
      </c>
      <c r="C45" s="0" t="s">
        <v>34916</v>
      </c>
      <c r="D45" s="0" t="n">
        <v>15</v>
      </c>
    </row>
    <row r="46" customFormat="false" ht="15.75" hidden="false" customHeight="false" outlineLevel="0" collapsed="false">
      <c r="A46" s="0" t="s">
        <v>34915</v>
      </c>
      <c r="B46" s="0" t="n">
        <v>3</v>
      </c>
      <c r="C46" s="0" t="s">
        <v>34916</v>
      </c>
      <c r="D46" s="0" t="n">
        <v>1</v>
      </c>
    </row>
    <row r="47" customFormat="false" ht="15.75" hidden="false" customHeight="false" outlineLevel="0" collapsed="false">
      <c r="A47" s="0" t="s">
        <v>34915</v>
      </c>
      <c r="B47" s="0" t="n">
        <v>3</v>
      </c>
      <c r="C47" s="0" t="s">
        <v>34916</v>
      </c>
      <c r="D47" s="0" t="n">
        <v>2</v>
      </c>
    </row>
    <row r="48" customFormat="false" ht="15.75" hidden="false" customHeight="false" outlineLevel="0" collapsed="false">
      <c r="A48" s="0" t="s">
        <v>34915</v>
      </c>
      <c r="B48" s="0" t="n">
        <v>3</v>
      </c>
      <c r="C48" s="0" t="s">
        <v>34916</v>
      </c>
      <c r="D48" s="0" t="n">
        <v>3</v>
      </c>
    </row>
    <row r="49" customFormat="false" ht="15.75" hidden="false" customHeight="false" outlineLevel="0" collapsed="false">
      <c r="A49" s="0" t="s">
        <v>34915</v>
      </c>
      <c r="B49" s="0" t="n">
        <v>3</v>
      </c>
      <c r="C49" s="0" t="s">
        <v>34916</v>
      </c>
      <c r="D49" s="0" t="n">
        <v>4</v>
      </c>
    </row>
    <row r="50" customFormat="false" ht="15.75" hidden="false" customHeight="false" outlineLevel="0" collapsed="false">
      <c r="A50" s="0" t="s">
        <v>34915</v>
      </c>
      <c r="B50" s="0" t="n">
        <v>3</v>
      </c>
      <c r="C50" s="0" t="s">
        <v>34916</v>
      </c>
      <c r="D50" s="0" t="n">
        <v>5</v>
      </c>
    </row>
    <row r="51" customFormat="false" ht="15.75" hidden="false" customHeight="false" outlineLevel="0" collapsed="false">
      <c r="A51" s="0" t="s">
        <v>34915</v>
      </c>
      <c r="B51" s="0" t="n">
        <v>3</v>
      </c>
      <c r="C51" s="0" t="s">
        <v>34916</v>
      </c>
      <c r="D51" s="0" t="n">
        <v>6</v>
      </c>
    </row>
    <row r="52" customFormat="false" ht="15.75" hidden="false" customHeight="false" outlineLevel="0" collapsed="false">
      <c r="A52" s="0" t="s">
        <v>34915</v>
      </c>
      <c r="B52" s="0" t="n">
        <v>3</v>
      </c>
      <c r="C52" s="0" t="s">
        <v>34916</v>
      </c>
      <c r="D52" s="0" t="n">
        <v>7</v>
      </c>
    </row>
    <row r="53" customFormat="false" ht="15.75" hidden="false" customHeight="false" outlineLevel="0" collapsed="false">
      <c r="A53" s="0" t="s">
        <v>34915</v>
      </c>
      <c r="B53" s="0" t="n">
        <v>3</v>
      </c>
      <c r="C53" s="0" t="s">
        <v>34916</v>
      </c>
      <c r="D53" s="0" t="n">
        <v>8</v>
      </c>
    </row>
    <row r="54" customFormat="false" ht="15.75" hidden="false" customHeight="false" outlineLevel="0" collapsed="false">
      <c r="A54" s="0" t="s">
        <v>34915</v>
      </c>
      <c r="B54" s="0" t="n">
        <v>3</v>
      </c>
      <c r="C54" s="0" t="s">
        <v>34916</v>
      </c>
      <c r="D54" s="0" t="n">
        <v>9</v>
      </c>
    </row>
    <row r="55" customFormat="false" ht="15.75" hidden="false" customHeight="false" outlineLevel="0" collapsed="false">
      <c r="A55" s="0" t="s">
        <v>34915</v>
      </c>
      <c r="B55" s="0" t="n">
        <v>3</v>
      </c>
      <c r="C55" s="0" t="s">
        <v>34916</v>
      </c>
      <c r="D55" s="0" t="n">
        <v>10</v>
      </c>
    </row>
    <row r="56" customFormat="false" ht="15.75" hidden="false" customHeight="false" outlineLevel="0" collapsed="false">
      <c r="A56" s="0" t="s">
        <v>34915</v>
      </c>
      <c r="B56" s="0" t="n">
        <v>3</v>
      </c>
      <c r="C56" s="0" t="s">
        <v>34916</v>
      </c>
      <c r="D56" s="0" t="n">
        <v>11</v>
      </c>
    </row>
    <row r="57" customFormat="false" ht="15.75" hidden="false" customHeight="false" outlineLevel="0" collapsed="false">
      <c r="A57" s="0" t="s">
        <v>34915</v>
      </c>
      <c r="B57" s="0" t="n">
        <v>3</v>
      </c>
      <c r="C57" s="0" t="s">
        <v>34916</v>
      </c>
      <c r="D57" s="0" t="n">
        <v>12</v>
      </c>
    </row>
    <row r="58" customFormat="false" ht="15.75" hidden="false" customHeight="false" outlineLevel="0" collapsed="false">
      <c r="A58" s="0" t="s">
        <v>34915</v>
      </c>
      <c r="B58" s="0" t="n">
        <v>3</v>
      </c>
      <c r="C58" s="0" t="s">
        <v>34916</v>
      </c>
      <c r="D58" s="0" t="n">
        <v>13</v>
      </c>
    </row>
    <row r="59" customFormat="false" ht="15.75" hidden="false" customHeight="false" outlineLevel="0" collapsed="false">
      <c r="A59" s="0" t="s">
        <v>34915</v>
      </c>
      <c r="B59" s="0" t="n">
        <v>3</v>
      </c>
      <c r="C59" s="0" t="s">
        <v>34916</v>
      </c>
      <c r="D59" s="0" t="n">
        <v>14</v>
      </c>
    </row>
    <row r="60" customFormat="false" ht="15.75" hidden="false" customHeight="false" outlineLevel="0" collapsed="false">
      <c r="A60" s="0" t="s">
        <v>34915</v>
      </c>
      <c r="B60" s="0" t="n">
        <v>3</v>
      </c>
      <c r="C60" s="0" t="s">
        <v>34916</v>
      </c>
      <c r="D60" s="0" t="n">
        <v>15</v>
      </c>
    </row>
    <row r="61" customFormat="false" ht="15.75" hidden="false" customHeight="false" outlineLevel="0" collapsed="false">
      <c r="A61" s="0" t="s">
        <v>34915</v>
      </c>
      <c r="B61" s="0" t="n">
        <v>4</v>
      </c>
      <c r="C61" s="0" t="s">
        <v>34916</v>
      </c>
      <c r="D61" s="0" t="n">
        <v>1</v>
      </c>
    </row>
    <row r="62" customFormat="false" ht="15.75" hidden="false" customHeight="false" outlineLevel="0" collapsed="false">
      <c r="A62" s="0" t="s">
        <v>34915</v>
      </c>
      <c r="B62" s="0" t="n">
        <v>4</v>
      </c>
      <c r="C62" s="0" t="s">
        <v>34916</v>
      </c>
      <c r="D62" s="0" t="n">
        <v>2</v>
      </c>
    </row>
    <row r="63" customFormat="false" ht="15.75" hidden="false" customHeight="false" outlineLevel="0" collapsed="false">
      <c r="A63" s="0" t="s">
        <v>34915</v>
      </c>
      <c r="B63" s="0" t="n">
        <v>4</v>
      </c>
      <c r="C63" s="0" t="s">
        <v>34916</v>
      </c>
      <c r="D63" s="0" t="n">
        <v>3</v>
      </c>
    </row>
    <row r="64" customFormat="false" ht="15.75" hidden="false" customHeight="false" outlineLevel="0" collapsed="false">
      <c r="A64" s="0" t="s">
        <v>34915</v>
      </c>
      <c r="B64" s="0" t="n">
        <v>4</v>
      </c>
      <c r="C64" s="0" t="s">
        <v>34916</v>
      </c>
      <c r="D64" s="0" t="n">
        <v>4</v>
      </c>
    </row>
    <row r="65" customFormat="false" ht="15.75" hidden="false" customHeight="false" outlineLevel="0" collapsed="false">
      <c r="A65" s="0" t="s">
        <v>34915</v>
      </c>
      <c r="B65" s="0" t="n">
        <v>4</v>
      </c>
      <c r="C65" s="0" t="s">
        <v>34916</v>
      </c>
      <c r="D65" s="0" t="n">
        <v>5</v>
      </c>
    </row>
    <row r="66" customFormat="false" ht="15.75" hidden="false" customHeight="false" outlineLevel="0" collapsed="false">
      <c r="A66" s="0" t="s">
        <v>34915</v>
      </c>
      <c r="B66" s="0" t="n">
        <v>4</v>
      </c>
      <c r="C66" s="0" t="s">
        <v>34916</v>
      </c>
      <c r="D66" s="0" t="n">
        <v>6</v>
      </c>
    </row>
    <row r="67" customFormat="false" ht="15.75" hidden="false" customHeight="false" outlineLevel="0" collapsed="false">
      <c r="A67" s="0" t="s">
        <v>34915</v>
      </c>
      <c r="B67" s="0" t="n">
        <v>4</v>
      </c>
      <c r="C67" s="0" t="s">
        <v>34916</v>
      </c>
      <c r="D67" s="0" t="n">
        <v>7</v>
      </c>
    </row>
    <row r="68" customFormat="false" ht="15.75" hidden="false" customHeight="false" outlineLevel="0" collapsed="false">
      <c r="A68" s="0" t="s">
        <v>34915</v>
      </c>
      <c r="B68" s="0" t="n">
        <v>4</v>
      </c>
      <c r="C68" s="0" t="s">
        <v>34916</v>
      </c>
      <c r="D68" s="0" t="n">
        <v>8</v>
      </c>
    </row>
    <row r="69" customFormat="false" ht="15.75" hidden="false" customHeight="false" outlineLevel="0" collapsed="false">
      <c r="A69" s="0" t="s">
        <v>34915</v>
      </c>
      <c r="B69" s="0" t="n">
        <v>4</v>
      </c>
      <c r="C69" s="0" t="s">
        <v>34916</v>
      </c>
      <c r="D69" s="0" t="n">
        <v>9</v>
      </c>
    </row>
    <row r="70" customFormat="false" ht="15.75" hidden="false" customHeight="false" outlineLevel="0" collapsed="false">
      <c r="A70" s="0" t="s">
        <v>34915</v>
      </c>
      <c r="B70" s="0" t="n">
        <v>4</v>
      </c>
      <c r="C70" s="0" t="s">
        <v>34916</v>
      </c>
      <c r="D70" s="0" t="n">
        <v>10</v>
      </c>
    </row>
    <row r="71" customFormat="false" ht="15.75" hidden="false" customHeight="false" outlineLevel="0" collapsed="false">
      <c r="A71" s="0" t="s">
        <v>34915</v>
      </c>
      <c r="B71" s="0" t="n">
        <v>4</v>
      </c>
      <c r="C71" s="0" t="s">
        <v>34916</v>
      </c>
      <c r="D71" s="0" t="n">
        <v>11</v>
      </c>
    </row>
    <row r="72" customFormat="false" ht="15.75" hidden="false" customHeight="false" outlineLevel="0" collapsed="false">
      <c r="A72" s="0" t="s">
        <v>34915</v>
      </c>
      <c r="B72" s="0" t="n">
        <v>4</v>
      </c>
      <c r="C72" s="0" t="s">
        <v>34916</v>
      </c>
      <c r="D72" s="0" t="n">
        <v>12</v>
      </c>
    </row>
    <row r="73" customFormat="false" ht="15.75" hidden="false" customHeight="false" outlineLevel="0" collapsed="false">
      <c r="A73" s="0" t="s">
        <v>34915</v>
      </c>
      <c r="B73" s="0" t="n">
        <v>4</v>
      </c>
      <c r="C73" s="0" t="s">
        <v>34916</v>
      </c>
      <c r="D73" s="0" t="n">
        <v>13</v>
      </c>
    </row>
    <row r="74" customFormat="false" ht="15.75" hidden="false" customHeight="false" outlineLevel="0" collapsed="false">
      <c r="A74" s="0" t="s">
        <v>34915</v>
      </c>
      <c r="B74" s="0" t="n">
        <v>4</v>
      </c>
      <c r="C74" s="0" t="s">
        <v>34916</v>
      </c>
      <c r="D74" s="0" t="n">
        <v>14</v>
      </c>
    </row>
    <row r="75" customFormat="false" ht="15.75" hidden="false" customHeight="false" outlineLevel="0" collapsed="false">
      <c r="A75" s="0" t="s">
        <v>34915</v>
      </c>
      <c r="B75" s="0" t="n">
        <v>4</v>
      </c>
      <c r="C75" s="0" t="s">
        <v>34916</v>
      </c>
      <c r="D75" s="0" t="n">
        <v>15</v>
      </c>
    </row>
    <row r="76" customFormat="false" ht="15.75" hidden="false" customHeight="false" outlineLevel="0" collapsed="false">
      <c r="A76" s="0" t="s">
        <v>34915</v>
      </c>
      <c r="B76" s="0" t="n">
        <v>5</v>
      </c>
      <c r="C76" s="0" t="s">
        <v>34916</v>
      </c>
      <c r="D76" s="0" t="n">
        <v>1</v>
      </c>
    </row>
    <row r="77" customFormat="false" ht="15.75" hidden="false" customHeight="false" outlineLevel="0" collapsed="false">
      <c r="A77" s="0" t="s">
        <v>34915</v>
      </c>
      <c r="B77" s="0" t="n">
        <v>5</v>
      </c>
      <c r="C77" s="0" t="s">
        <v>34916</v>
      </c>
      <c r="D77" s="0" t="n">
        <v>2</v>
      </c>
    </row>
    <row r="78" customFormat="false" ht="15.75" hidden="false" customHeight="false" outlineLevel="0" collapsed="false">
      <c r="A78" s="0" t="s">
        <v>34915</v>
      </c>
      <c r="B78" s="0" t="n">
        <v>5</v>
      </c>
      <c r="C78" s="0" t="s">
        <v>34916</v>
      </c>
      <c r="D78" s="0" t="n">
        <v>3</v>
      </c>
    </row>
    <row r="79" customFormat="false" ht="15.75" hidden="false" customHeight="false" outlineLevel="0" collapsed="false">
      <c r="A79" s="0" t="s">
        <v>34915</v>
      </c>
      <c r="B79" s="0" t="n">
        <v>5</v>
      </c>
      <c r="C79" s="0" t="s">
        <v>34916</v>
      </c>
      <c r="D79" s="0" t="n">
        <v>4</v>
      </c>
    </row>
    <row r="80" customFormat="false" ht="15.75" hidden="false" customHeight="false" outlineLevel="0" collapsed="false">
      <c r="A80" s="0" t="s">
        <v>34915</v>
      </c>
      <c r="B80" s="0" t="n">
        <v>5</v>
      </c>
      <c r="C80" s="0" t="s">
        <v>34916</v>
      </c>
      <c r="D80" s="0" t="n">
        <v>5</v>
      </c>
    </row>
    <row r="81" customFormat="false" ht="15.75" hidden="false" customHeight="false" outlineLevel="0" collapsed="false">
      <c r="A81" s="0" t="s">
        <v>34915</v>
      </c>
      <c r="B81" s="0" t="n">
        <v>5</v>
      </c>
      <c r="C81" s="0" t="s">
        <v>34916</v>
      </c>
      <c r="D81" s="0" t="n">
        <v>6</v>
      </c>
    </row>
    <row r="82" customFormat="false" ht="15.75" hidden="false" customHeight="false" outlineLevel="0" collapsed="false">
      <c r="A82" s="0" t="s">
        <v>34915</v>
      </c>
      <c r="B82" s="0" t="n">
        <v>5</v>
      </c>
      <c r="C82" s="0" t="s">
        <v>34916</v>
      </c>
      <c r="D82" s="0" t="n">
        <v>7</v>
      </c>
    </row>
    <row r="83" customFormat="false" ht="15.75" hidden="false" customHeight="false" outlineLevel="0" collapsed="false">
      <c r="A83" s="0" t="s">
        <v>34915</v>
      </c>
      <c r="B83" s="0" t="n">
        <v>5</v>
      </c>
      <c r="C83" s="0" t="s">
        <v>34916</v>
      </c>
      <c r="D83" s="0" t="n">
        <v>8</v>
      </c>
    </row>
    <row r="84" customFormat="false" ht="15.75" hidden="false" customHeight="false" outlineLevel="0" collapsed="false">
      <c r="A84" s="0" t="s">
        <v>34915</v>
      </c>
      <c r="B84" s="0" t="n">
        <v>5</v>
      </c>
      <c r="C84" s="0" t="s">
        <v>34916</v>
      </c>
      <c r="D84" s="0" t="n">
        <v>9</v>
      </c>
    </row>
    <row r="85" customFormat="false" ht="15.75" hidden="false" customHeight="false" outlineLevel="0" collapsed="false">
      <c r="A85" s="0" t="s">
        <v>34915</v>
      </c>
      <c r="B85" s="0" t="n">
        <v>5</v>
      </c>
      <c r="C85" s="0" t="s">
        <v>34916</v>
      </c>
      <c r="D85" s="0" t="n">
        <v>10</v>
      </c>
    </row>
    <row r="86" customFormat="false" ht="15.75" hidden="false" customHeight="false" outlineLevel="0" collapsed="false">
      <c r="A86" s="0" t="s">
        <v>34915</v>
      </c>
      <c r="B86" s="0" t="n">
        <v>5</v>
      </c>
      <c r="C86" s="0" t="s">
        <v>34916</v>
      </c>
      <c r="D86" s="0" t="n">
        <v>11</v>
      </c>
    </row>
    <row r="87" customFormat="false" ht="15.75" hidden="false" customHeight="false" outlineLevel="0" collapsed="false">
      <c r="A87" s="0" t="s">
        <v>34915</v>
      </c>
      <c r="B87" s="0" t="n">
        <v>5</v>
      </c>
      <c r="C87" s="0" t="s">
        <v>34916</v>
      </c>
      <c r="D87" s="0" t="n">
        <v>12</v>
      </c>
    </row>
    <row r="88" customFormat="false" ht="15.75" hidden="false" customHeight="false" outlineLevel="0" collapsed="false">
      <c r="A88" s="0" t="s">
        <v>34915</v>
      </c>
      <c r="B88" s="0" t="n">
        <v>5</v>
      </c>
      <c r="C88" s="0" t="s">
        <v>34916</v>
      </c>
      <c r="D88" s="0" t="n">
        <v>13</v>
      </c>
    </row>
    <row r="89" customFormat="false" ht="15.75" hidden="false" customHeight="false" outlineLevel="0" collapsed="false">
      <c r="A89" s="0" t="s">
        <v>34915</v>
      </c>
      <c r="B89" s="0" t="n">
        <v>5</v>
      </c>
      <c r="C89" s="0" t="s">
        <v>34916</v>
      </c>
      <c r="D89" s="0" t="n">
        <v>14</v>
      </c>
    </row>
    <row r="90" customFormat="false" ht="15.75" hidden="false" customHeight="false" outlineLevel="0" collapsed="false">
      <c r="A90" s="0" t="s">
        <v>34915</v>
      </c>
      <c r="B90" s="0" t="n">
        <v>5</v>
      </c>
      <c r="C90" s="0" t="s">
        <v>34916</v>
      </c>
      <c r="D90" s="0" t="n">
        <v>15</v>
      </c>
    </row>
    <row r="91" customFormat="false" ht="15.75" hidden="false" customHeight="false" outlineLevel="0" collapsed="false">
      <c r="A91" s="0" t="s">
        <v>34915</v>
      </c>
      <c r="B91" s="0" t="n">
        <v>6</v>
      </c>
      <c r="C91" s="0" t="s">
        <v>34916</v>
      </c>
      <c r="D91" s="0" t="n">
        <v>1</v>
      </c>
    </row>
    <row r="92" customFormat="false" ht="15.75" hidden="false" customHeight="false" outlineLevel="0" collapsed="false">
      <c r="A92" s="0" t="s">
        <v>34915</v>
      </c>
      <c r="B92" s="0" t="n">
        <v>6</v>
      </c>
      <c r="C92" s="0" t="s">
        <v>34916</v>
      </c>
      <c r="D92" s="0" t="n">
        <v>2</v>
      </c>
    </row>
    <row r="93" customFormat="false" ht="15.75" hidden="false" customHeight="false" outlineLevel="0" collapsed="false">
      <c r="A93" s="0" t="s">
        <v>34915</v>
      </c>
      <c r="B93" s="0" t="n">
        <v>6</v>
      </c>
      <c r="C93" s="0" t="s">
        <v>34916</v>
      </c>
      <c r="D93" s="0" t="n">
        <v>3</v>
      </c>
    </row>
    <row r="94" customFormat="false" ht="15.75" hidden="false" customHeight="false" outlineLevel="0" collapsed="false">
      <c r="A94" s="0" t="s">
        <v>34915</v>
      </c>
      <c r="B94" s="0" t="n">
        <v>6</v>
      </c>
      <c r="C94" s="0" t="s">
        <v>34916</v>
      </c>
      <c r="D94" s="0" t="n">
        <v>4</v>
      </c>
    </row>
    <row r="95" customFormat="false" ht="15.75" hidden="false" customHeight="false" outlineLevel="0" collapsed="false">
      <c r="A95" s="0" t="s">
        <v>34915</v>
      </c>
      <c r="B95" s="0" t="n">
        <v>6</v>
      </c>
      <c r="C95" s="0" t="s">
        <v>34916</v>
      </c>
      <c r="D95" s="0" t="n">
        <v>5</v>
      </c>
    </row>
    <row r="96" customFormat="false" ht="15.75" hidden="false" customHeight="false" outlineLevel="0" collapsed="false">
      <c r="A96" s="0" t="s">
        <v>34915</v>
      </c>
      <c r="B96" s="0" t="n">
        <v>6</v>
      </c>
      <c r="C96" s="0" t="s">
        <v>34916</v>
      </c>
      <c r="D96" s="0" t="n">
        <v>6</v>
      </c>
    </row>
    <row r="97" customFormat="false" ht="15.75" hidden="false" customHeight="false" outlineLevel="0" collapsed="false">
      <c r="A97" s="0" t="s">
        <v>34915</v>
      </c>
      <c r="B97" s="0" t="n">
        <v>6</v>
      </c>
      <c r="C97" s="0" t="s">
        <v>34916</v>
      </c>
      <c r="D97" s="0" t="n">
        <v>7</v>
      </c>
    </row>
    <row r="98" customFormat="false" ht="15.75" hidden="false" customHeight="false" outlineLevel="0" collapsed="false">
      <c r="A98" s="0" t="s">
        <v>34915</v>
      </c>
      <c r="B98" s="0" t="n">
        <v>6</v>
      </c>
      <c r="C98" s="0" t="s">
        <v>34916</v>
      </c>
      <c r="D98" s="0" t="n">
        <v>8</v>
      </c>
    </row>
    <row r="99" customFormat="false" ht="15.75" hidden="false" customHeight="false" outlineLevel="0" collapsed="false">
      <c r="A99" s="0" t="s">
        <v>34915</v>
      </c>
      <c r="B99" s="0" t="n">
        <v>6</v>
      </c>
      <c r="C99" s="0" t="s">
        <v>34916</v>
      </c>
      <c r="D99" s="0" t="n">
        <v>9</v>
      </c>
    </row>
    <row r="100" customFormat="false" ht="15.75" hidden="false" customHeight="false" outlineLevel="0" collapsed="false">
      <c r="A100" s="0" t="s">
        <v>34915</v>
      </c>
      <c r="B100" s="0" t="n">
        <v>6</v>
      </c>
      <c r="C100" s="0" t="s">
        <v>34916</v>
      </c>
      <c r="D100" s="0" t="n">
        <v>10</v>
      </c>
    </row>
    <row r="101" customFormat="false" ht="15.75" hidden="false" customHeight="false" outlineLevel="0" collapsed="false">
      <c r="A101" s="0" t="s">
        <v>34915</v>
      </c>
      <c r="B101" s="0" t="n">
        <v>6</v>
      </c>
      <c r="C101" s="0" t="s">
        <v>34916</v>
      </c>
      <c r="D101" s="0" t="n">
        <v>11</v>
      </c>
    </row>
    <row r="102" customFormat="false" ht="15.75" hidden="false" customHeight="false" outlineLevel="0" collapsed="false">
      <c r="A102" s="0" t="s">
        <v>34915</v>
      </c>
      <c r="B102" s="0" t="n">
        <v>6</v>
      </c>
      <c r="C102" s="0" t="s">
        <v>34916</v>
      </c>
      <c r="D102" s="0" t="n">
        <v>12</v>
      </c>
    </row>
    <row r="103" customFormat="false" ht="15.75" hidden="false" customHeight="false" outlineLevel="0" collapsed="false">
      <c r="A103" s="0" t="s">
        <v>34915</v>
      </c>
      <c r="B103" s="0" t="n">
        <v>6</v>
      </c>
      <c r="C103" s="0" t="s">
        <v>34916</v>
      </c>
      <c r="D103" s="0" t="n">
        <v>13</v>
      </c>
    </row>
    <row r="104" customFormat="false" ht="15.75" hidden="false" customHeight="false" outlineLevel="0" collapsed="false">
      <c r="A104" s="0" t="s">
        <v>34915</v>
      </c>
      <c r="B104" s="0" t="n">
        <v>6</v>
      </c>
      <c r="C104" s="0" t="s">
        <v>34916</v>
      </c>
      <c r="D104" s="0" t="n">
        <v>14</v>
      </c>
    </row>
    <row r="105" customFormat="false" ht="15.75" hidden="false" customHeight="false" outlineLevel="0" collapsed="false">
      <c r="A105" s="0" t="s">
        <v>34915</v>
      </c>
      <c r="B105" s="0" t="n">
        <v>6</v>
      </c>
      <c r="C105" s="0" t="s">
        <v>34916</v>
      </c>
      <c r="D105" s="0" t="n">
        <v>15</v>
      </c>
    </row>
    <row r="106" customFormat="false" ht="15.75" hidden="false" customHeight="false" outlineLevel="0" collapsed="false">
      <c r="A106" s="0" t="s">
        <v>34915</v>
      </c>
      <c r="B106" s="0" t="n">
        <v>7</v>
      </c>
      <c r="C106" s="0" t="s">
        <v>34916</v>
      </c>
      <c r="D106" s="0" t="n">
        <v>1</v>
      </c>
    </row>
    <row r="107" customFormat="false" ht="15.75" hidden="false" customHeight="false" outlineLevel="0" collapsed="false">
      <c r="A107" s="0" t="s">
        <v>34915</v>
      </c>
      <c r="B107" s="0" t="n">
        <v>7</v>
      </c>
      <c r="C107" s="0" t="s">
        <v>34916</v>
      </c>
      <c r="D107" s="0" t="n">
        <v>2</v>
      </c>
    </row>
    <row r="108" customFormat="false" ht="15.75" hidden="false" customHeight="false" outlineLevel="0" collapsed="false">
      <c r="A108" s="0" t="s">
        <v>34915</v>
      </c>
      <c r="B108" s="0" t="n">
        <v>7</v>
      </c>
      <c r="C108" s="0" t="s">
        <v>34916</v>
      </c>
      <c r="D108" s="0" t="n">
        <v>3</v>
      </c>
    </row>
    <row r="109" customFormat="false" ht="15.75" hidden="false" customHeight="false" outlineLevel="0" collapsed="false">
      <c r="A109" s="0" t="s">
        <v>34915</v>
      </c>
      <c r="B109" s="0" t="n">
        <v>7</v>
      </c>
      <c r="C109" s="0" t="s">
        <v>34916</v>
      </c>
      <c r="D109" s="0" t="n">
        <v>4</v>
      </c>
    </row>
    <row r="110" customFormat="false" ht="15.75" hidden="false" customHeight="false" outlineLevel="0" collapsed="false">
      <c r="A110" s="0" t="s">
        <v>34915</v>
      </c>
      <c r="B110" s="0" t="n">
        <v>7</v>
      </c>
      <c r="C110" s="0" t="s">
        <v>34916</v>
      </c>
      <c r="D110" s="0" t="n">
        <v>5</v>
      </c>
    </row>
    <row r="111" customFormat="false" ht="15.75" hidden="false" customHeight="false" outlineLevel="0" collapsed="false">
      <c r="A111" s="0" t="s">
        <v>34915</v>
      </c>
      <c r="B111" s="0" t="n">
        <v>7</v>
      </c>
      <c r="C111" s="0" t="s">
        <v>34916</v>
      </c>
      <c r="D111" s="0" t="n">
        <v>6</v>
      </c>
    </row>
    <row r="112" customFormat="false" ht="15.75" hidden="false" customHeight="false" outlineLevel="0" collapsed="false">
      <c r="A112" s="0" t="s">
        <v>34915</v>
      </c>
      <c r="B112" s="0" t="n">
        <v>7</v>
      </c>
      <c r="C112" s="0" t="s">
        <v>34916</v>
      </c>
      <c r="D112" s="0" t="n">
        <v>7</v>
      </c>
    </row>
    <row r="113" customFormat="false" ht="15.75" hidden="false" customHeight="false" outlineLevel="0" collapsed="false">
      <c r="A113" s="0" t="s">
        <v>34915</v>
      </c>
      <c r="B113" s="0" t="n">
        <v>7</v>
      </c>
      <c r="C113" s="0" t="s">
        <v>34916</v>
      </c>
      <c r="D113" s="0" t="n">
        <v>8</v>
      </c>
    </row>
    <row r="114" customFormat="false" ht="15.75" hidden="false" customHeight="false" outlineLevel="0" collapsed="false">
      <c r="A114" s="0" t="s">
        <v>34915</v>
      </c>
      <c r="B114" s="0" t="n">
        <v>7</v>
      </c>
      <c r="C114" s="0" t="s">
        <v>34916</v>
      </c>
      <c r="D114" s="0" t="n">
        <v>9</v>
      </c>
    </row>
    <row r="115" customFormat="false" ht="15.75" hidden="false" customHeight="false" outlineLevel="0" collapsed="false">
      <c r="A115" s="0" t="s">
        <v>34915</v>
      </c>
      <c r="B115" s="0" t="n">
        <v>7</v>
      </c>
      <c r="C115" s="0" t="s">
        <v>34916</v>
      </c>
      <c r="D115" s="0" t="n">
        <v>10</v>
      </c>
    </row>
    <row r="116" customFormat="false" ht="15.75" hidden="false" customHeight="false" outlineLevel="0" collapsed="false">
      <c r="A116" s="0" t="s">
        <v>34915</v>
      </c>
      <c r="B116" s="0" t="n">
        <v>7</v>
      </c>
      <c r="C116" s="0" t="s">
        <v>34916</v>
      </c>
      <c r="D116" s="0" t="n">
        <v>11</v>
      </c>
    </row>
    <row r="117" customFormat="false" ht="15.75" hidden="false" customHeight="false" outlineLevel="0" collapsed="false">
      <c r="A117" s="0" t="s">
        <v>34915</v>
      </c>
      <c r="B117" s="0" t="n">
        <v>7</v>
      </c>
      <c r="C117" s="0" t="s">
        <v>34916</v>
      </c>
      <c r="D117" s="0" t="n">
        <v>12</v>
      </c>
    </row>
    <row r="118" customFormat="false" ht="15.75" hidden="false" customHeight="false" outlineLevel="0" collapsed="false">
      <c r="A118" s="0" t="s">
        <v>34915</v>
      </c>
      <c r="B118" s="0" t="n">
        <v>7</v>
      </c>
      <c r="C118" s="0" t="s">
        <v>34916</v>
      </c>
      <c r="D118" s="0" t="n">
        <v>13</v>
      </c>
    </row>
    <row r="119" customFormat="false" ht="15.75" hidden="false" customHeight="false" outlineLevel="0" collapsed="false">
      <c r="A119" s="0" t="s">
        <v>34915</v>
      </c>
      <c r="B119" s="0" t="n">
        <v>7</v>
      </c>
      <c r="C119" s="0" t="s">
        <v>34916</v>
      </c>
      <c r="D119" s="0" t="n">
        <v>14</v>
      </c>
    </row>
    <row r="120" customFormat="false" ht="15.75" hidden="false" customHeight="false" outlineLevel="0" collapsed="false">
      <c r="A120" s="0" t="s">
        <v>34915</v>
      </c>
      <c r="B120" s="0" t="n">
        <v>7</v>
      </c>
      <c r="C120" s="0" t="s">
        <v>34916</v>
      </c>
      <c r="D120" s="0" t="n">
        <v>15</v>
      </c>
    </row>
    <row r="121" customFormat="false" ht="15.75" hidden="false" customHeight="false" outlineLevel="0" collapsed="false">
      <c r="A121" s="0" t="s">
        <v>34915</v>
      </c>
      <c r="B121" s="0" t="n">
        <v>8</v>
      </c>
      <c r="C121" s="0" t="s">
        <v>34916</v>
      </c>
      <c r="D121" s="0" t="n">
        <v>1</v>
      </c>
    </row>
    <row r="122" customFormat="false" ht="15.75" hidden="false" customHeight="false" outlineLevel="0" collapsed="false">
      <c r="A122" s="0" t="s">
        <v>34915</v>
      </c>
      <c r="B122" s="0" t="n">
        <v>8</v>
      </c>
      <c r="C122" s="0" t="s">
        <v>34916</v>
      </c>
      <c r="D122" s="0" t="n">
        <v>2</v>
      </c>
    </row>
    <row r="123" customFormat="false" ht="15.75" hidden="false" customHeight="false" outlineLevel="0" collapsed="false">
      <c r="A123" s="0" t="s">
        <v>34915</v>
      </c>
      <c r="B123" s="0" t="n">
        <v>8</v>
      </c>
      <c r="C123" s="0" t="s">
        <v>34916</v>
      </c>
      <c r="D123" s="0" t="n">
        <v>3</v>
      </c>
    </row>
    <row r="124" customFormat="false" ht="15.75" hidden="false" customHeight="false" outlineLevel="0" collapsed="false">
      <c r="A124" s="0" t="s">
        <v>34915</v>
      </c>
      <c r="B124" s="0" t="n">
        <v>8</v>
      </c>
      <c r="C124" s="0" t="s">
        <v>34916</v>
      </c>
      <c r="D124" s="0" t="n">
        <v>4</v>
      </c>
    </row>
    <row r="125" customFormat="false" ht="15.75" hidden="false" customHeight="false" outlineLevel="0" collapsed="false">
      <c r="A125" s="0" t="s">
        <v>34915</v>
      </c>
      <c r="B125" s="0" t="n">
        <v>8</v>
      </c>
      <c r="C125" s="0" t="s">
        <v>34916</v>
      </c>
      <c r="D125" s="0" t="n">
        <v>5</v>
      </c>
    </row>
    <row r="126" customFormat="false" ht="15.75" hidden="false" customHeight="false" outlineLevel="0" collapsed="false">
      <c r="A126" s="0" t="s">
        <v>34915</v>
      </c>
      <c r="B126" s="0" t="n">
        <v>8</v>
      </c>
      <c r="C126" s="0" t="s">
        <v>34916</v>
      </c>
      <c r="D126" s="0" t="n">
        <v>6</v>
      </c>
    </row>
    <row r="127" customFormat="false" ht="15.75" hidden="false" customHeight="false" outlineLevel="0" collapsed="false">
      <c r="A127" s="0" t="s">
        <v>34915</v>
      </c>
      <c r="B127" s="0" t="n">
        <v>8</v>
      </c>
      <c r="C127" s="0" t="s">
        <v>34916</v>
      </c>
      <c r="D127" s="0" t="n">
        <v>7</v>
      </c>
    </row>
    <row r="128" customFormat="false" ht="15.75" hidden="false" customHeight="false" outlineLevel="0" collapsed="false">
      <c r="A128" s="0" t="s">
        <v>34915</v>
      </c>
      <c r="B128" s="0" t="n">
        <v>8</v>
      </c>
      <c r="C128" s="0" t="s">
        <v>34916</v>
      </c>
      <c r="D128" s="0" t="n">
        <v>8</v>
      </c>
    </row>
    <row r="129" customFormat="false" ht="15.75" hidden="false" customHeight="false" outlineLevel="0" collapsed="false">
      <c r="A129" s="0" t="s">
        <v>34915</v>
      </c>
      <c r="B129" s="0" t="n">
        <v>8</v>
      </c>
      <c r="C129" s="0" t="s">
        <v>34916</v>
      </c>
      <c r="D129" s="0" t="n">
        <v>9</v>
      </c>
    </row>
    <row r="130" customFormat="false" ht="15.75" hidden="false" customHeight="false" outlineLevel="0" collapsed="false">
      <c r="A130" s="0" t="s">
        <v>34915</v>
      </c>
      <c r="B130" s="0" t="n">
        <v>8</v>
      </c>
      <c r="C130" s="0" t="s">
        <v>34916</v>
      </c>
      <c r="D130" s="0" t="n">
        <v>10</v>
      </c>
    </row>
    <row r="131" customFormat="false" ht="15.75" hidden="false" customHeight="false" outlineLevel="0" collapsed="false">
      <c r="A131" s="0" t="s">
        <v>34915</v>
      </c>
      <c r="B131" s="0" t="n">
        <v>8</v>
      </c>
      <c r="C131" s="0" t="s">
        <v>34916</v>
      </c>
      <c r="D131" s="0" t="n">
        <v>11</v>
      </c>
    </row>
    <row r="132" customFormat="false" ht="15.75" hidden="false" customHeight="false" outlineLevel="0" collapsed="false">
      <c r="A132" s="0" t="s">
        <v>34915</v>
      </c>
      <c r="B132" s="0" t="n">
        <v>8</v>
      </c>
      <c r="C132" s="0" t="s">
        <v>34916</v>
      </c>
      <c r="D132" s="0" t="n">
        <v>12</v>
      </c>
    </row>
    <row r="133" customFormat="false" ht="15.75" hidden="false" customHeight="false" outlineLevel="0" collapsed="false">
      <c r="A133" s="0" t="s">
        <v>34915</v>
      </c>
      <c r="B133" s="0" t="n">
        <v>8</v>
      </c>
      <c r="C133" s="0" t="s">
        <v>34916</v>
      </c>
      <c r="D133" s="0" t="n">
        <v>13</v>
      </c>
    </row>
    <row r="134" customFormat="false" ht="15.75" hidden="false" customHeight="false" outlineLevel="0" collapsed="false">
      <c r="A134" s="0" t="s">
        <v>34915</v>
      </c>
      <c r="B134" s="0" t="n">
        <v>8</v>
      </c>
      <c r="C134" s="0" t="s">
        <v>34916</v>
      </c>
      <c r="D134" s="0" t="n">
        <v>14</v>
      </c>
    </row>
    <row r="135" customFormat="false" ht="15.75" hidden="false" customHeight="false" outlineLevel="0" collapsed="false">
      <c r="A135" s="0" t="s">
        <v>34915</v>
      </c>
      <c r="B135" s="0" t="n">
        <v>8</v>
      </c>
      <c r="C135" s="0" t="s">
        <v>34916</v>
      </c>
      <c r="D135" s="0" t="n">
        <v>15</v>
      </c>
    </row>
    <row r="136" customFormat="false" ht="15.75" hidden="false" customHeight="false" outlineLevel="0" collapsed="false">
      <c r="A136" s="0" t="s">
        <v>34915</v>
      </c>
      <c r="B136" s="0" t="n">
        <v>9</v>
      </c>
      <c r="C136" s="0" t="s">
        <v>34916</v>
      </c>
      <c r="D136" s="0" t="n">
        <v>1</v>
      </c>
    </row>
    <row r="137" customFormat="false" ht="15.75" hidden="false" customHeight="false" outlineLevel="0" collapsed="false">
      <c r="A137" s="0" t="s">
        <v>34915</v>
      </c>
      <c r="B137" s="0" t="n">
        <v>9</v>
      </c>
      <c r="C137" s="0" t="s">
        <v>34916</v>
      </c>
      <c r="D137" s="0" t="n">
        <v>2</v>
      </c>
    </row>
    <row r="138" customFormat="false" ht="15.75" hidden="false" customHeight="false" outlineLevel="0" collapsed="false">
      <c r="A138" s="0" t="s">
        <v>34915</v>
      </c>
      <c r="B138" s="0" t="n">
        <v>9</v>
      </c>
      <c r="C138" s="0" t="s">
        <v>34916</v>
      </c>
      <c r="D138" s="0" t="n">
        <v>3</v>
      </c>
    </row>
    <row r="139" customFormat="false" ht="15.75" hidden="false" customHeight="false" outlineLevel="0" collapsed="false">
      <c r="A139" s="0" t="s">
        <v>34915</v>
      </c>
      <c r="B139" s="0" t="n">
        <v>9</v>
      </c>
      <c r="C139" s="0" t="s">
        <v>34916</v>
      </c>
      <c r="D139" s="0" t="n">
        <v>4</v>
      </c>
    </row>
    <row r="140" customFormat="false" ht="15.75" hidden="false" customHeight="false" outlineLevel="0" collapsed="false">
      <c r="A140" s="0" t="s">
        <v>34915</v>
      </c>
      <c r="B140" s="0" t="n">
        <v>9</v>
      </c>
      <c r="C140" s="0" t="s">
        <v>34916</v>
      </c>
      <c r="D140" s="0" t="n">
        <v>5</v>
      </c>
    </row>
    <row r="141" customFormat="false" ht="15.75" hidden="false" customHeight="false" outlineLevel="0" collapsed="false">
      <c r="A141" s="0" t="s">
        <v>34915</v>
      </c>
      <c r="B141" s="0" t="n">
        <v>9</v>
      </c>
      <c r="C141" s="0" t="s">
        <v>34916</v>
      </c>
      <c r="D141" s="0" t="n">
        <v>6</v>
      </c>
    </row>
    <row r="142" customFormat="false" ht="15.75" hidden="false" customHeight="false" outlineLevel="0" collapsed="false">
      <c r="A142" s="0" t="s">
        <v>34915</v>
      </c>
      <c r="B142" s="0" t="n">
        <v>9</v>
      </c>
      <c r="C142" s="0" t="s">
        <v>34916</v>
      </c>
      <c r="D142" s="0" t="n">
        <v>7</v>
      </c>
    </row>
    <row r="143" customFormat="false" ht="15.75" hidden="false" customHeight="false" outlineLevel="0" collapsed="false">
      <c r="A143" s="0" t="s">
        <v>34915</v>
      </c>
      <c r="B143" s="0" t="n">
        <v>9</v>
      </c>
      <c r="C143" s="0" t="s">
        <v>34916</v>
      </c>
      <c r="D143" s="0" t="n">
        <v>8</v>
      </c>
    </row>
    <row r="144" customFormat="false" ht="15.75" hidden="false" customHeight="false" outlineLevel="0" collapsed="false">
      <c r="A144" s="0" t="s">
        <v>34915</v>
      </c>
      <c r="B144" s="0" t="n">
        <v>9</v>
      </c>
      <c r="C144" s="0" t="s">
        <v>34916</v>
      </c>
      <c r="D144" s="0" t="n">
        <v>9</v>
      </c>
    </row>
    <row r="145" customFormat="false" ht="15.75" hidden="false" customHeight="false" outlineLevel="0" collapsed="false">
      <c r="A145" s="0" t="s">
        <v>34915</v>
      </c>
      <c r="B145" s="0" t="n">
        <v>9</v>
      </c>
      <c r="C145" s="0" t="s">
        <v>34916</v>
      </c>
      <c r="D145" s="0" t="n">
        <v>10</v>
      </c>
    </row>
    <row r="146" customFormat="false" ht="15.75" hidden="false" customHeight="false" outlineLevel="0" collapsed="false">
      <c r="A146" s="0" t="s">
        <v>34915</v>
      </c>
      <c r="B146" s="0" t="n">
        <v>9</v>
      </c>
      <c r="C146" s="0" t="s">
        <v>34916</v>
      </c>
      <c r="D146" s="0" t="n">
        <v>11</v>
      </c>
    </row>
    <row r="147" customFormat="false" ht="15.75" hidden="false" customHeight="false" outlineLevel="0" collapsed="false">
      <c r="A147" s="0" t="s">
        <v>34915</v>
      </c>
      <c r="B147" s="0" t="n">
        <v>9</v>
      </c>
      <c r="C147" s="0" t="s">
        <v>34916</v>
      </c>
      <c r="D147" s="0" t="n">
        <v>12</v>
      </c>
    </row>
    <row r="148" customFormat="false" ht="15.75" hidden="false" customHeight="false" outlineLevel="0" collapsed="false">
      <c r="A148" s="0" t="s">
        <v>34915</v>
      </c>
      <c r="B148" s="0" t="n">
        <v>9</v>
      </c>
      <c r="C148" s="0" t="s">
        <v>34916</v>
      </c>
      <c r="D148" s="0" t="n">
        <v>13</v>
      </c>
    </row>
    <row r="149" customFormat="false" ht="15.75" hidden="false" customHeight="false" outlineLevel="0" collapsed="false">
      <c r="A149" s="0" t="s">
        <v>34915</v>
      </c>
      <c r="B149" s="0" t="n">
        <v>9</v>
      </c>
      <c r="C149" s="0" t="s">
        <v>34916</v>
      </c>
      <c r="D149" s="0" t="n">
        <v>14</v>
      </c>
    </row>
    <row r="150" customFormat="false" ht="15.75" hidden="false" customHeight="false" outlineLevel="0" collapsed="false">
      <c r="A150" s="0" t="s">
        <v>34915</v>
      </c>
      <c r="B150" s="0" t="n">
        <v>9</v>
      </c>
      <c r="C150" s="0" t="s">
        <v>34916</v>
      </c>
      <c r="D150" s="0" t="n">
        <v>15</v>
      </c>
    </row>
    <row r="151" customFormat="false" ht="15.75" hidden="false" customHeight="false" outlineLevel="0" collapsed="false">
      <c r="A151" s="0" t="s">
        <v>34915</v>
      </c>
      <c r="B151" s="0" t="n">
        <v>10</v>
      </c>
      <c r="C151" s="0" t="s">
        <v>34916</v>
      </c>
      <c r="D151" s="0" t="n">
        <v>1</v>
      </c>
    </row>
    <row r="152" customFormat="false" ht="15.75" hidden="false" customHeight="false" outlineLevel="0" collapsed="false">
      <c r="A152" s="0" t="s">
        <v>34915</v>
      </c>
      <c r="B152" s="0" t="n">
        <v>10</v>
      </c>
      <c r="C152" s="0" t="s">
        <v>34916</v>
      </c>
      <c r="D152" s="0" t="n">
        <v>2</v>
      </c>
    </row>
    <row r="153" customFormat="false" ht="15.75" hidden="false" customHeight="false" outlineLevel="0" collapsed="false">
      <c r="A153" s="0" t="s">
        <v>34915</v>
      </c>
      <c r="B153" s="0" t="n">
        <v>10</v>
      </c>
      <c r="C153" s="0" t="s">
        <v>34916</v>
      </c>
      <c r="D153" s="0" t="n">
        <v>3</v>
      </c>
    </row>
    <row r="154" customFormat="false" ht="15.75" hidden="false" customHeight="false" outlineLevel="0" collapsed="false">
      <c r="A154" s="0" t="s">
        <v>34915</v>
      </c>
      <c r="B154" s="0" t="n">
        <v>10</v>
      </c>
      <c r="C154" s="0" t="s">
        <v>34916</v>
      </c>
      <c r="D154" s="0" t="n">
        <v>4</v>
      </c>
    </row>
    <row r="155" customFormat="false" ht="15.75" hidden="false" customHeight="false" outlineLevel="0" collapsed="false">
      <c r="A155" s="0" t="s">
        <v>34915</v>
      </c>
      <c r="B155" s="4" t="n">
        <v>10</v>
      </c>
      <c r="C155" s="0" t="s">
        <v>34916</v>
      </c>
      <c r="D155" s="4" t="n">
        <v>5</v>
      </c>
    </row>
    <row r="156" customFormat="false" ht="15.75" hidden="false" customHeight="false" outlineLevel="0" collapsed="false">
      <c r="A156" s="0" t="s">
        <v>34915</v>
      </c>
      <c r="B156" s="0" t="n">
        <v>10</v>
      </c>
      <c r="C156" s="0" t="s">
        <v>34916</v>
      </c>
      <c r="D156" s="0" t="n">
        <v>6</v>
      </c>
    </row>
    <row r="157" customFormat="false" ht="15.75" hidden="false" customHeight="false" outlineLevel="0" collapsed="false">
      <c r="A157" s="0" t="s">
        <v>34915</v>
      </c>
      <c r="B157" s="0" t="n">
        <v>10</v>
      </c>
      <c r="C157" s="0" t="s">
        <v>34916</v>
      </c>
      <c r="D157" s="0" t="n">
        <v>7</v>
      </c>
    </row>
    <row r="158" customFormat="false" ht="15.75" hidden="false" customHeight="false" outlineLevel="0" collapsed="false">
      <c r="A158" s="0" t="s">
        <v>34915</v>
      </c>
      <c r="B158" s="0" t="n">
        <v>10</v>
      </c>
      <c r="C158" s="0" t="s">
        <v>34916</v>
      </c>
      <c r="D158" s="0" t="n">
        <v>8</v>
      </c>
    </row>
    <row r="159" customFormat="false" ht="15.75" hidden="false" customHeight="false" outlineLevel="0" collapsed="false">
      <c r="A159" s="0" t="s">
        <v>34915</v>
      </c>
      <c r="B159" s="0" t="n">
        <v>10</v>
      </c>
      <c r="C159" s="0" t="s">
        <v>34916</v>
      </c>
      <c r="D159" s="0" t="n">
        <v>9</v>
      </c>
    </row>
    <row r="160" customFormat="false" ht="15.75" hidden="false" customHeight="false" outlineLevel="0" collapsed="false">
      <c r="A160" s="0" t="s">
        <v>34915</v>
      </c>
      <c r="B160" s="0" t="n">
        <v>10</v>
      </c>
      <c r="C160" s="0" t="s">
        <v>34916</v>
      </c>
      <c r="D160" s="0" t="n">
        <v>10</v>
      </c>
    </row>
    <row r="161" customFormat="false" ht="15.75" hidden="false" customHeight="false" outlineLevel="0" collapsed="false">
      <c r="A161" s="0" t="s">
        <v>34915</v>
      </c>
      <c r="B161" s="0" t="n">
        <v>10</v>
      </c>
      <c r="C161" s="0" t="s">
        <v>34916</v>
      </c>
      <c r="D161" s="0" t="n">
        <v>11</v>
      </c>
    </row>
    <row r="162" customFormat="false" ht="15.75" hidden="false" customHeight="false" outlineLevel="0" collapsed="false">
      <c r="A162" s="0" t="s">
        <v>34915</v>
      </c>
      <c r="B162" s="0" t="n">
        <v>10</v>
      </c>
      <c r="C162" s="0" t="s">
        <v>34916</v>
      </c>
      <c r="D162" s="0" t="n">
        <v>12</v>
      </c>
    </row>
    <row r="163" customFormat="false" ht="15.75" hidden="false" customHeight="false" outlineLevel="0" collapsed="false">
      <c r="A163" s="0" t="s">
        <v>34915</v>
      </c>
      <c r="B163" s="0" t="n">
        <v>10</v>
      </c>
      <c r="C163" s="0" t="s">
        <v>34916</v>
      </c>
      <c r="D163" s="0" t="n">
        <v>13</v>
      </c>
    </row>
    <row r="164" customFormat="false" ht="15.75" hidden="false" customHeight="false" outlineLevel="0" collapsed="false">
      <c r="A164" s="0" t="s">
        <v>34915</v>
      </c>
      <c r="B164" s="0" t="n">
        <v>10</v>
      </c>
      <c r="C164" s="0" t="s">
        <v>34916</v>
      </c>
      <c r="D164" s="0" t="n">
        <v>14</v>
      </c>
    </row>
    <row r="165" customFormat="false" ht="15.75" hidden="false" customHeight="false" outlineLevel="0" collapsed="false">
      <c r="A165" s="0" t="s">
        <v>34915</v>
      </c>
      <c r="B165" s="0" t="n">
        <v>10</v>
      </c>
      <c r="C165" s="0" t="s">
        <v>34916</v>
      </c>
      <c r="D165" s="0" t="n">
        <v>15</v>
      </c>
    </row>
    <row r="166" customFormat="false" ht="15.75" hidden="false" customHeight="false" outlineLevel="0" collapsed="false">
      <c r="A166" s="0" t="s">
        <v>34915</v>
      </c>
      <c r="B166" s="0" t="n">
        <v>11</v>
      </c>
      <c r="C166" s="0" t="s">
        <v>34916</v>
      </c>
      <c r="D166" s="0" t="n">
        <v>1</v>
      </c>
    </row>
    <row r="167" customFormat="false" ht="15.75" hidden="false" customHeight="false" outlineLevel="0" collapsed="false">
      <c r="A167" s="0" t="s">
        <v>34915</v>
      </c>
      <c r="B167" s="0" t="n">
        <v>11</v>
      </c>
      <c r="C167" s="0" t="s">
        <v>34916</v>
      </c>
      <c r="D167" s="0" t="n">
        <v>2</v>
      </c>
    </row>
    <row r="168" customFormat="false" ht="15.75" hidden="false" customHeight="false" outlineLevel="0" collapsed="false">
      <c r="A168" s="0" t="s">
        <v>34915</v>
      </c>
      <c r="B168" s="0" t="n">
        <v>11</v>
      </c>
      <c r="C168" s="0" t="s">
        <v>34916</v>
      </c>
      <c r="D168" s="0" t="n">
        <v>3</v>
      </c>
    </row>
    <row r="169" customFormat="false" ht="15.75" hidden="false" customHeight="false" outlineLevel="0" collapsed="false">
      <c r="A169" s="0" t="s">
        <v>34915</v>
      </c>
      <c r="B169" s="0" t="n">
        <v>11</v>
      </c>
      <c r="C169" s="0" t="s">
        <v>34916</v>
      </c>
      <c r="D169" s="0" t="n">
        <v>4</v>
      </c>
    </row>
    <row r="170" customFormat="false" ht="15.75" hidden="false" customHeight="false" outlineLevel="0" collapsed="false">
      <c r="A170" s="0" t="s">
        <v>34915</v>
      </c>
      <c r="B170" s="0" t="n">
        <v>11</v>
      </c>
      <c r="C170" s="0" t="s">
        <v>34916</v>
      </c>
      <c r="D170" s="0" t="n">
        <v>5</v>
      </c>
    </row>
    <row r="171" customFormat="false" ht="15.75" hidden="false" customHeight="false" outlineLevel="0" collapsed="false">
      <c r="A171" s="0" t="s">
        <v>34915</v>
      </c>
      <c r="B171" s="0" t="n">
        <v>11</v>
      </c>
      <c r="C171" s="0" t="s">
        <v>34916</v>
      </c>
      <c r="D171" s="0" t="n">
        <v>6</v>
      </c>
    </row>
    <row r="172" customFormat="false" ht="15.75" hidden="false" customHeight="false" outlineLevel="0" collapsed="false">
      <c r="A172" s="0" t="s">
        <v>34915</v>
      </c>
      <c r="B172" s="0" t="n">
        <v>11</v>
      </c>
      <c r="C172" s="0" t="s">
        <v>34916</v>
      </c>
      <c r="D172" s="0" t="n">
        <v>7</v>
      </c>
    </row>
    <row r="173" customFormat="false" ht="15.75" hidden="false" customHeight="false" outlineLevel="0" collapsed="false">
      <c r="A173" s="0" t="s">
        <v>34915</v>
      </c>
      <c r="B173" s="0" t="n">
        <v>11</v>
      </c>
      <c r="C173" s="0" t="s">
        <v>34916</v>
      </c>
      <c r="D173" s="0" t="n">
        <v>8</v>
      </c>
    </row>
    <row r="174" customFormat="false" ht="15.75" hidden="false" customHeight="false" outlineLevel="0" collapsed="false">
      <c r="A174" s="0" t="s">
        <v>34915</v>
      </c>
      <c r="B174" s="0" t="n">
        <v>11</v>
      </c>
      <c r="C174" s="0" t="s">
        <v>34916</v>
      </c>
      <c r="D174" s="0" t="n">
        <v>9</v>
      </c>
    </row>
    <row r="175" customFormat="false" ht="15.75" hidden="false" customHeight="false" outlineLevel="0" collapsed="false">
      <c r="A175" s="0" t="s">
        <v>34915</v>
      </c>
      <c r="B175" s="0" t="n">
        <v>11</v>
      </c>
      <c r="C175" s="0" t="s">
        <v>34916</v>
      </c>
      <c r="D175" s="0" t="n">
        <v>10</v>
      </c>
    </row>
    <row r="176" customFormat="false" ht="15.75" hidden="false" customHeight="false" outlineLevel="0" collapsed="false">
      <c r="A176" s="0" t="s">
        <v>34915</v>
      </c>
      <c r="B176" s="0" t="n">
        <v>11</v>
      </c>
      <c r="C176" s="0" t="s">
        <v>34916</v>
      </c>
      <c r="D176" s="0" t="n">
        <v>11</v>
      </c>
    </row>
    <row r="177" customFormat="false" ht="15.75" hidden="false" customHeight="false" outlineLevel="0" collapsed="false">
      <c r="A177" s="0" t="s">
        <v>34915</v>
      </c>
      <c r="B177" s="0" t="n">
        <v>11</v>
      </c>
      <c r="C177" s="0" t="s">
        <v>34916</v>
      </c>
      <c r="D177" s="0" t="n">
        <v>12</v>
      </c>
    </row>
    <row r="178" customFormat="false" ht="15.75" hidden="false" customHeight="false" outlineLevel="0" collapsed="false">
      <c r="A178" s="0" t="s">
        <v>34915</v>
      </c>
      <c r="B178" s="0" t="n">
        <v>11</v>
      </c>
      <c r="C178" s="0" t="s">
        <v>34916</v>
      </c>
      <c r="D178" s="0" t="n">
        <v>13</v>
      </c>
    </row>
    <row r="179" customFormat="false" ht="15.75" hidden="false" customHeight="false" outlineLevel="0" collapsed="false">
      <c r="A179" s="0" t="s">
        <v>34915</v>
      </c>
      <c r="B179" s="0" t="n">
        <v>11</v>
      </c>
      <c r="C179" s="0" t="s">
        <v>34916</v>
      </c>
      <c r="D179" s="0" t="n">
        <v>14</v>
      </c>
    </row>
    <row r="180" customFormat="false" ht="15.75" hidden="false" customHeight="false" outlineLevel="0" collapsed="false">
      <c r="A180" s="0" t="s">
        <v>34915</v>
      </c>
      <c r="B180" s="0" t="n">
        <v>11</v>
      </c>
      <c r="C180" s="0" t="s">
        <v>34916</v>
      </c>
      <c r="D180" s="0" t="n">
        <v>15</v>
      </c>
    </row>
    <row r="181" customFormat="false" ht="15.75" hidden="false" customHeight="false" outlineLevel="0" collapsed="false">
      <c r="A181" s="0" t="s">
        <v>34915</v>
      </c>
      <c r="B181" s="0" t="n">
        <v>12</v>
      </c>
      <c r="C181" s="0" t="s">
        <v>34916</v>
      </c>
      <c r="D181" s="0" t="n">
        <v>1</v>
      </c>
    </row>
    <row r="182" customFormat="false" ht="15.75" hidden="false" customHeight="false" outlineLevel="0" collapsed="false">
      <c r="A182" s="0" t="s">
        <v>34915</v>
      </c>
      <c r="B182" s="0" t="n">
        <v>12</v>
      </c>
      <c r="C182" s="0" t="s">
        <v>34916</v>
      </c>
      <c r="D182" s="0" t="n">
        <v>2</v>
      </c>
    </row>
    <row r="183" customFormat="false" ht="15.75" hidden="false" customHeight="false" outlineLevel="0" collapsed="false">
      <c r="A183" s="0" t="s">
        <v>34915</v>
      </c>
      <c r="B183" s="0" t="n">
        <v>12</v>
      </c>
      <c r="C183" s="0" t="s">
        <v>34916</v>
      </c>
      <c r="D183" s="0" t="n">
        <v>3</v>
      </c>
    </row>
    <row r="184" customFormat="false" ht="15.75" hidden="false" customHeight="false" outlineLevel="0" collapsed="false">
      <c r="A184" s="0" t="s">
        <v>34915</v>
      </c>
      <c r="B184" s="0" t="n">
        <v>12</v>
      </c>
      <c r="C184" s="0" t="s">
        <v>34916</v>
      </c>
      <c r="D184" s="0" t="n">
        <v>4</v>
      </c>
    </row>
    <row r="185" customFormat="false" ht="15.75" hidden="false" customHeight="false" outlineLevel="0" collapsed="false">
      <c r="A185" s="0" t="s">
        <v>34915</v>
      </c>
      <c r="B185" s="0" t="n">
        <v>12</v>
      </c>
      <c r="C185" s="0" t="s">
        <v>34916</v>
      </c>
      <c r="D185" s="0" t="n">
        <v>5</v>
      </c>
    </row>
    <row r="186" customFormat="false" ht="15.75" hidden="false" customHeight="false" outlineLevel="0" collapsed="false">
      <c r="A186" s="0" t="s">
        <v>34915</v>
      </c>
      <c r="B186" s="0" t="n">
        <v>12</v>
      </c>
      <c r="C186" s="0" t="s">
        <v>34916</v>
      </c>
      <c r="D186" s="0" t="n">
        <v>6</v>
      </c>
    </row>
    <row r="187" customFormat="false" ht="15.75" hidden="false" customHeight="false" outlineLevel="0" collapsed="false">
      <c r="A187" s="0" t="s">
        <v>34915</v>
      </c>
      <c r="B187" s="0" t="n">
        <v>12</v>
      </c>
      <c r="C187" s="0" t="s">
        <v>34916</v>
      </c>
      <c r="D187" s="0" t="n">
        <v>7</v>
      </c>
    </row>
    <row r="188" customFormat="false" ht="15.75" hidden="false" customHeight="false" outlineLevel="0" collapsed="false">
      <c r="A188" s="0" t="s">
        <v>34915</v>
      </c>
      <c r="B188" s="0" t="n">
        <v>12</v>
      </c>
      <c r="C188" s="0" t="s">
        <v>34916</v>
      </c>
      <c r="D188" s="0" t="n">
        <v>8</v>
      </c>
    </row>
    <row r="189" customFormat="false" ht="15.75" hidden="false" customHeight="false" outlineLevel="0" collapsed="false">
      <c r="A189" s="0" t="s">
        <v>34915</v>
      </c>
      <c r="B189" s="0" t="n">
        <v>12</v>
      </c>
      <c r="C189" s="0" t="s">
        <v>34916</v>
      </c>
      <c r="D189" s="0" t="n">
        <v>9</v>
      </c>
    </row>
    <row r="190" customFormat="false" ht="15.75" hidden="false" customHeight="false" outlineLevel="0" collapsed="false">
      <c r="A190" s="0" t="s">
        <v>34915</v>
      </c>
      <c r="B190" s="0" t="n">
        <v>12</v>
      </c>
      <c r="C190" s="0" t="s">
        <v>34916</v>
      </c>
      <c r="D190" s="0" t="n">
        <v>10</v>
      </c>
    </row>
    <row r="191" customFormat="false" ht="15.75" hidden="false" customHeight="false" outlineLevel="0" collapsed="false">
      <c r="A191" s="0" t="s">
        <v>34915</v>
      </c>
      <c r="B191" s="0" t="n">
        <v>12</v>
      </c>
      <c r="C191" s="0" t="s">
        <v>34916</v>
      </c>
      <c r="D191" s="0" t="n">
        <v>11</v>
      </c>
    </row>
    <row r="192" customFormat="false" ht="15.75" hidden="false" customHeight="false" outlineLevel="0" collapsed="false">
      <c r="A192" s="0" t="s">
        <v>34915</v>
      </c>
      <c r="B192" s="0" t="n">
        <v>12</v>
      </c>
      <c r="C192" s="0" t="s">
        <v>34916</v>
      </c>
      <c r="D192" s="0" t="n">
        <v>12</v>
      </c>
    </row>
    <row r="193" customFormat="false" ht="15.75" hidden="false" customHeight="false" outlineLevel="0" collapsed="false">
      <c r="A193" s="0" t="s">
        <v>34915</v>
      </c>
      <c r="B193" s="0" t="n">
        <v>12</v>
      </c>
      <c r="C193" s="0" t="s">
        <v>34916</v>
      </c>
      <c r="D193" s="0" t="n">
        <v>13</v>
      </c>
    </row>
    <row r="194" customFormat="false" ht="15.75" hidden="false" customHeight="false" outlineLevel="0" collapsed="false">
      <c r="A194" s="0" t="s">
        <v>34915</v>
      </c>
      <c r="B194" s="0" t="n">
        <v>12</v>
      </c>
      <c r="C194" s="0" t="s">
        <v>34916</v>
      </c>
      <c r="D194" s="0" t="n">
        <v>14</v>
      </c>
    </row>
    <row r="195" customFormat="false" ht="15.75" hidden="false" customHeight="false" outlineLevel="0" collapsed="false">
      <c r="A195" s="0" t="s">
        <v>34915</v>
      </c>
      <c r="B195" s="0" t="n">
        <v>12</v>
      </c>
      <c r="C195" s="0" t="s">
        <v>34916</v>
      </c>
      <c r="D195" s="0" t="n">
        <v>15</v>
      </c>
    </row>
    <row r="196" customFormat="false" ht="15.75" hidden="false" customHeight="false" outlineLevel="0" collapsed="false">
      <c r="A196" s="0" t="s">
        <v>34915</v>
      </c>
      <c r="B196" s="0" t="n">
        <v>13</v>
      </c>
      <c r="C196" s="0" t="s">
        <v>34916</v>
      </c>
      <c r="D196" s="0" t="n">
        <v>1</v>
      </c>
    </row>
    <row r="197" customFormat="false" ht="15.75" hidden="false" customHeight="false" outlineLevel="0" collapsed="false">
      <c r="A197" s="0" t="s">
        <v>34915</v>
      </c>
      <c r="B197" s="0" t="n">
        <v>13</v>
      </c>
      <c r="C197" s="0" t="s">
        <v>34916</v>
      </c>
      <c r="D197" s="0" t="n">
        <v>2</v>
      </c>
    </row>
    <row r="198" customFormat="false" ht="15.75" hidden="false" customHeight="false" outlineLevel="0" collapsed="false">
      <c r="A198" s="0" t="s">
        <v>34915</v>
      </c>
      <c r="B198" s="0" t="n">
        <v>13</v>
      </c>
      <c r="C198" s="0" t="s">
        <v>34916</v>
      </c>
      <c r="D198" s="0" t="n">
        <v>3</v>
      </c>
    </row>
    <row r="199" customFormat="false" ht="15.75" hidden="false" customHeight="false" outlineLevel="0" collapsed="false">
      <c r="A199" s="0" t="s">
        <v>34915</v>
      </c>
      <c r="B199" s="0" t="n">
        <v>13</v>
      </c>
      <c r="C199" s="0" t="s">
        <v>34916</v>
      </c>
      <c r="D199" s="0" t="n">
        <v>4</v>
      </c>
    </row>
    <row r="200" customFormat="false" ht="15.75" hidden="false" customHeight="false" outlineLevel="0" collapsed="false">
      <c r="A200" s="0" t="s">
        <v>34915</v>
      </c>
      <c r="B200" s="0" t="n">
        <v>13</v>
      </c>
      <c r="C200" s="0" t="s">
        <v>34916</v>
      </c>
      <c r="D200" s="0" t="n">
        <v>5</v>
      </c>
    </row>
    <row r="201" customFormat="false" ht="15.75" hidden="false" customHeight="false" outlineLevel="0" collapsed="false">
      <c r="A201" s="0" t="s">
        <v>34915</v>
      </c>
      <c r="B201" s="0" t="n">
        <v>13</v>
      </c>
      <c r="C201" s="0" t="s">
        <v>34916</v>
      </c>
      <c r="D201" s="0" t="n">
        <v>6</v>
      </c>
    </row>
    <row r="202" customFormat="false" ht="15.75" hidden="false" customHeight="false" outlineLevel="0" collapsed="false">
      <c r="A202" s="0" t="s">
        <v>34915</v>
      </c>
      <c r="B202" s="0" t="n">
        <v>13</v>
      </c>
      <c r="C202" s="0" t="s">
        <v>34916</v>
      </c>
      <c r="D202" s="0" t="n">
        <v>7</v>
      </c>
    </row>
    <row r="203" customFormat="false" ht="15.75" hidden="false" customHeight="false" outlineLevel="0" collapsed="false">
      <c r="A203" s="0" t="s">
        <v>34915</v>
      </c>
      <c r="B203" s="0" t="n">
        <v>13</v>
      </c>
      <c r="C203" s="0" t="s">
        <v>34916</v>
      </c>
      <c r="D203" s="0" t="n">
        <v>8</v>
      </c>
    </row>
    <row r="204" customFormat="false" ht="15.75" hidden="false" customHeight="false" outlineLevel="0" collapsed="false">
      <c r="A204" s="0" t="s">
        <v>34915</v>
      </c>
      <c r="B204" s="0" t="n">
        <v>13</v>
      </c>
      <c r="C204" s="0" t="s">
        <v>34916</v>
      </c>
      <c r="D204" s="0" t="n">
        <v>9</v>
      </c>
    </row>
    <row r="205" customFormat="false" ht="15.75" hidden="false" customHeight="false" outlineLevel="0" collapsed="false">
      <c r="A205" s="0" t="s">
        <v>34915</v>
      </c>
      <c r="B205" s="0" t="n">
        <v>13</v>
      </c>
      <c r="C205" s="0" t="s">
        <v>34916</v>
      </c>
      <c r="D205" s="0" t="n">
        <v>10</v>
      </c>
    </row>
    <row r="206" customFormat="false" ht="15.75" hidden="false" customHeight="false" outlineLevel="0" collapsed="false">
      <c r="A206" s="0" t="s">
        <v>34915</v>
      </c>
      <c r="B206" s="0" t="n">
        <v>13</v>
      </c>
      <c r="C206" s="0" t="s">
        <v>34916</v>
      </c>
      <c r="D206" s="0" t="n">
        <v>11</v>
      </c>
    </row>
    <row r="207" customFormat="false" ht="15.75" hidden="false" customHeight="false" outlineLevel="0" collapsed="false">
      <c r="A207" s="0" t="s">
        <v>34915</v>
      </c>
      <c r="B207" s="0" t="n">
        <v>13</v>
      </c>
      <c r="C207" s="0" t="s">
        <v>34916</v>
      </c>
      <c r="D207" s="0" t="n">
        <v>12</v>
      </c>
    </row>
    <row r="208" customFormat="false" ht="15.75" hidden="false" customHeight="false" outlineLevel="0" collapsed="false">
      <c r="A208" s="0" t="s">
        <v>34915</v>
      </c>
      <c r="B208" s="0" t="n">
        <v>13</v>
      </c>
      <c r="C208" s="0" t="s">
        <v>34916</v>
      </c>
      <c r="D208" s="0" t="n">
        <v>13</v>
      </c>
    </row>
    <row r="209" customFormat="false" ht="15.75" hidden="false" customHeight="false" outlineLevel="0" collapsed="false">
      <c r="A209" s="0" t="s">
        <v>34915</v>
      </c>
      <c r="B209" s="0" t="n">
        <v>13</v>
      </c>
      <c r="C209" s="0" t="s">
        <v>34916</v>
      </c>
      <c r="D209" s="0" t="n">
        <v>14</v>
      </c>
    </row>
    <row r="210" customFormat="false" ht="15.75" hidden="false" customHeight="false" outlineLevel="0" collapsed="false">
      <c r="A210" s="0" t="s">
        <v>34915</v>
      </c>
      <c r="B210" s="0" t="n">
        <v>13</v>
      </c>
      <c r="C210" s="0" t="s">
        <v>34916</v>
      </c>
      <c r="D210" s="0" t="n">
        <v>15</v>
      </c>
    </row>
    <row r="211" customFormat="false" ht="15.75" hidden="false" customHeight="false" outlineLevel="0" collapsed="false">
      <c r="A211" s="0" t="s">
        <v>34915</v>
      </c>
      <c r="B211" s="0" t="n">
        <v>14</v>
      </c>
      <c r="C211" s="0" t="s">
        <v>34916</v>
      </c>
      <c r="D211" s="0" t="n">
        <v>1</v>
      </c>
    </row>
    <row r="212" customFormat="false" ht="15.75" hidden="false" customHeight="false" outlineLevel="0" collapsed="false">
      <c r="A212" s="0" t="s">
        <v>34915</v>
      </c>
      <c r="B212" s="0" t="n">
        <v>14</v>
      </c>
      <c r="C212" s="0" t="s">
        <v>34916</v>
      </c>
      <c r="D212" s="0" t="n">
        <v>2</v>
      </c>
    </row>
    <row r="213" customFormat="false" ht="15.75" hidden="false" customHeight="false" outlineLevel="0" collapsed="false">
      <c r="A213" s="0" t="s">
        <v>34915</v>
      </c>
      <c r="B213" s="0" t="n">
        <v>14</v>
      </c>
      <c r="C213" s="0" t="s">
        <v>34916</v>
      </c>
      <c r="D213" s="0" t="n">
        <v>3</v>
      </c>
    </row>
    <row r="214" customFormat="false" ht="15.75" hidden="false" customHeight="false" outlineLevel="0" collapsed="false">
      <c r="A214" s="0" t="s">
        <v>34915</v>
      </c>
      <c r="B214" s="0" t="n">
        <v>14</v>
      </c>
      <c r="C214" s="0" t="s">
        <v>34916</v>
      </c>
      <c r="D214" s="0" t="n">
        <v>4</v>
      </c>
    </row>
    <row r="215" customFormat="false" ht="15.75" hidden="false" customHeight="false" outlineLevel="0" collapsed="false">
      <c r="A215" s="0" t="s">
        <v>34915</v>
      </c>
      <c r="B215" s="0" t="n">
        <v>14</v>
      </c>
      <c r="C215" s="0" t="s">
        <v>34916</v>
      </c>
      <c r="D215" s="0" t="n">
        <v>5</v>
      </c>
    </row>
    <row r="216" customFormat="false" ht="15.75" hidden="false" customHeight="false" outlineLevel="0" collapsed="false">
      <c r="A216" s="0" t="s">
        <v>34915</v>
      </c>
      <c r="B216" s="0" t="n">
        <v>14</v>
      </c>
      <c r="C216" s="0" t="s">
        <v>34916</v>
      </c>
      <c r="D216" s="0" t="n">
        <v>6</v>
      </c>
    </row>
    <row r="217" customFormat="false" ht="15.75" hidden="false" customHeight="false" outlineLevel="0" collapsed="false">
      <c r="A217" s="0" t="s">
        <v>34915</v>
      </c>
      <c r="B217" s="0" t="n">
        <v>14</v>
      </c>
      <c r="C217" s="0" t="s">
        <v>34916</v>
      </c>
      <c r="D217" s="0" t="n">
        <v>7</v>
      </c>
    </row>
    <row r="218" customFormat="false" ht="15.75" hidden="false" customHeight="false" outlineLevel="0" collapsed="false">
      <c r="A218" s="0" t="s">
        <v>34915</v>
      </c>
      <c r="B218" s="0" t="n">
        <v>14</v>
      </c>
      <c r="C218" s="0" t="s">
        <v>34916</v>
      </c>
      <c r="D218" s="0" t="n">
        <v>8</v>
      </c>
    </row>
    <row r="219" customFormat="false" ht="15.75" hidden="false" customHeight="false" outlineLevel="0" collapsed="false">
      <c r="A219" s="0" t="s">
        <v>34915</v>
      </c>
      <c r="B219" s="0" t="n">
        <v>14</v>
      </c>
      <c r="C219" s="0" t="s">
        <v>34916</v>
      </c>
      <c r="D219" s="0" t="n">
        <v>9</v>
      </c>
    </row>
    <row r="220" customFormat="false" ht="15.75" hidden="false" customHeight="false" outlineLevel="0" collapsed="false">
      <c r="A220" s="0" t="s">
        <v>34915</v>
      </c>
      <c r="B220" s="0" t="n">
        <v>14</v>
      </c>
      <c r="C220" s="0" t="s">
        <v>34916</v>
      </c>
      <c r="D220" s="0" t="n">
        <v>10</v>
      </c>
    </row>
    <row r="221" customFormat="false" ht="15.75" hidden="false" customHeight="false" outlineLevel="0" collapsed="false">
      <c r="A221" s="0" t="s">
        <v>34915</v>
      </c>
      <c r="B221" s="0" t="n">
        <v>14</v>
      </c>
      <c r="C221" s="0" t="s">
        <v>34916</v>
      </c>
      <c r="D221" s="0" t="n">
        <v>11</v>
      </c>
    </row>
    <row r="222" customFormat="false" ht="15.75" hidden="false" customHeight="false" outlineLevel="0" collapsed="false">
      <c r="A222" s="0" t="s">
        <v>34915</v>
      </c>
      <c r="B222" s="0" t="n">
        <v>14</v>
      </c>
      <c r="C222" s="0" t="s">
        <v>34916</v>
      </c>
      <c r="D222" s="0" t="n">
        <v>12</v>
      </c>
    </row>
    <row r="223" customFormat="false" ht="15.75" hidden="false" customHeight="false" outlineLevel="0" collapsed="false">
      <c r="A223" s="0" t="s">
        <v>34915</v>
      </c>
      <c r="B223" s="0" t="n">
        <v>14</v>
      </c>
      <c r="C223" s="0" t="s">
        <v>34916</v>
      </c>
      <c r="D223" s="0" t="n">
        <v>13</v>
      </c>
    </row>
    <row r="224" customFormat="false" ht="15.75" hidden="false" customHeight="false" outlineLevel="0" collapsed="false">
      <c r="A224" s="0" t="s">
        <v>34915</v>
      </c>
      <c r="B224" s="0" t="n">
        <v>14</v>
      </c>
      <c r="C224" s="0" t="s">
        <v>34916</v>
      </c>
      <c r="D224" s="0" t="n">
        <v>14</v>
      </c>
    </row>
    <row r="225" customFormat="false" ht="15.75" hidden="false" customHeight="false" outlineLevel="0" collapsed="false">
      <c r="A225" s="0" t="s">
        <v>34915</v>
      </c>
      <c r="B225" s="0" t="n">
        <v>14</v>
      </c>
      <c r="C225" s="0" t="s">
        <v>34916</v>
      </c>
      <c r="D225" s="0" t="n">
        <v>15</v>
      </c>
    </row>
    <row r="226" customFormat="false" ht="15.75" hidden="false" customHeight="false" outlineLevel="0" collapsed="false">
      <c r="A226" s="0" t="s">
        <v>34915</v>
      </c>
      <c r="B226" s="0" t="n">
        <v>15</v>
      </c>
      <c r="C226" s="0" t="s">
        <v>34916</v>
      </c>
      <c r="D226" s="0" t="n">
        <v>1</v>
      </c>
    </row>
    <row r="227" customFormat="false" ht="15.75" hidden="false" customHeight="false" outlineLevel="0" collapsed="false">
      <c r="A227" s="0" t="s">
        <v>34915</v>
      </c>
      <c r="B227" s="0" t="n">
        <v>15</v>
      </c>
      <c r="C227" s="0" t="s">
        <v>34916</v>
      </c>
      <c r="D227" s="0" t="n">
        <v>2</v>
      </c>
    </row>
    <row r="228" customFormat="false" ht="15.75" hidden="false" customHeight="false" outlineLevel="0" collapsed="false">
      <c r="A228" s="0" t="s">
        <v>34915</v>
      </c>
      <c r="B228" s="0" t="n">
        <v>15</v>
      </c>
      <c r="C228" s="0" t="s">
        <v>34916</v>
      </c>
      <c r="D228" s="0" t="n">
        <v>3</v>
      </c>
    </row>
    <row r="229" customFormat="false" ht="15.75" hidden="false" customHeight="false" outlineLevel="0" collapsed="false">
      <c r="A229" s="0" t="s">
        <v>34915</v>
      </c>
      <c r="B229" s="0" t="n">
        <v>15</v>
      </c>
      <c r="C229" s="0" t="s">
        <v>34916</v>
      </c>
      <c r="D229" s="0" t="n">
        <v>4</v>
      </c>
    </row>
    <row r="230" customFormat="false" ht="15.75" hidden="false" customHeight="false" outlineLevel="0" collapsed="false">
      <c r="A230" s="0" t="s">
        <v>34915</v>
      </c>
      <c r="B230" s="0" t="n">
        <v>15</v>
      </c>
      <c r="C230" s="0" t="s">
        <v>34916</v>
      </c>
      <c r="D230" s="0" t="n">
        <v>5</v>
      </c>
    </row>
    <row r="231" customFormat="false" ht="15.75" hidden="false" customHeight="false" outlineLevel="0" collapsed="false">
      <c r="A231" s="0" t="s">
        <v>34915</v>
      </c>
      <c r="B231" s="0" t="n">
        <v>15</v>
      </c>
      <c r="C231" s="0" t="s">
        <v>34916</v>
      </c>
      <c r="D231" s="0" t="n">
        <v>6</v>
      </c>
    </row>
    <row r="232" customFormat="false" ht="15.75" hidden="false" customHeight="false" outlineLevel="0" collapsed="false">
      <c r="A232" s="0" t="s">
        <v>34915</v>
      </c>
      <c r="B232" s="0" t="n">
        <v>15</v>
      </c>
      <c r="C232" s="0" t="s">
        <v>34916</v>
      </c>
      <c r="D232" s="0" t="n">
        <v>7</v>
      </c>
    </row>
    <row r="233" customFormat="false" ht="15.75" hidden="false" customHeight="false" outlineLevel="0" collapsed="false">
      <c r="A233" s="0" t="s">
        <v>34915</v>
      </c>
      <c r="B233" s="0" t="n">
        <v>15</v>
      </c>
      <c r="C233" s="0" t="s">
        <v>34916</v>
      </c>
      <c r="D233" s="0" t="n">
        <v>8</v>
      </c>
    </row>
    <row r="234" customFormat="false" ht="15.75" hidden="false" customHeight="false" outlineLevel="0" collapsed="false">
      <c r="A234" s="0" t="s">
        <v>34915</v>
      </c>
      <c r="B234" s="0" t="n">
        <v>15</v>
      </c>
      <c r="C234" s="0" t="s">
        <v>34916</v>
      </c>
      <c r="D234" s="0" t="n">
        <v>9</v>
      </c>
    </row>
    <row r="235" customFormat="false" ht="15.75" hidden="false" customHeight="false" outlineLevel="0" collapsed="false">
      <c r="A235" s="0" t="s">
        <v>34915</v>
      </c>
      <c r="B235" s="0" t="n">
        <v>15</v>
      </c>
      <c r="C235" s="0" t="s">
        <v>34916</v>
      </c>
      <c r="D235" s="0" t="n">
        <v>10</v>
      </c>
    </row>
    <row r="236" customFormat="false" ht="15.75" hidden="false" customHeight="false" outlineLevel="0" collapsed="false">
      <c r="A236" s="0" t="s">
        <v>34915</v>
      </c>
      <c r="B236" s="0" t="n">
        <v>15</v>
      </c>
      <c r="C236" s="0" t="s">
        <v>34916</v>
      </c>
      <c r="D236" s="0" t="n">
        <v>11</v>
      </c>
    </row>
    <row r="237" customFormat="false" ht="15.75" hidden="false" customHeight="false" outlineLevel="0" collapsed="false">
      <c r="A237" s="0" t="s">
        <v>34915</v>
      </c>
      <c r="B237" s="0" t="n">
        <v>15</v>
      </c>
      <c r="C237" s="0" t="s">
        <v>34916</v>
      </c>
      <c r="D237" s="0" t="n">
        <v>12</v>
      </c>
    </row>
    <row r="238" customFormat="false" ht="15.75" hidden="false" customHeight="false" outlineLevel="0" collapsed="false">
      <c r="A238" s="0" t="s">
        <v>34915</v>
      </c>
      <c r="B238" s="0" t="n">
        <v>15</v>
      </c>
      <c r="C238" s="0" t="s">
        <v>34916</v>
      </c>
      <c r="D238" s="0" t="n">
        <v>13</v>
      </c>
    </row>
    <row r="239" customFormat="false" ht="15.75" hidden="false" customHeight="false" outlineLevel="0" collapsed="false">
      <c r="A239" s="0" t="s">
        <v>34915</v>
      </c>
      <c r="B239" s="0" t="n">
        <v>15</v>
      </c>
      <c r="C239" s="0" t="s">
        <v>34916</v>
      </c>
      <c r="D239" s="0" t="n">
        <v>14</v>
      </c>
    </row>
    <row r="240" customFormat="false" ht="15.75" hidden="false" customHeight="false" outlineLevel="0" collapsed="false">
      <c r="A240" s="0" t="s">
        <v>34915</v>
      </c>
      <c r="B240" s="0" t="n">
        <v>15</v>
      </c>
      <c r="C240" s="0" t="s">
        <v>34916</v>
      </c>
      <c r="D240" s="0" t="n">
        <v>15</v>
      </c>
    </row>
    <row r="241" customFormat="false" ht="15.75" hidden="false" customHeight="false" outlineLevel="0" collapsed="false">
      <c r="A241" s="0" t="s">
        <v>34915</v>
      </c>
      <c r="B241" s="0" t="n">
        <v>16</v>
      </c>
      <c r="C241" s="0" t="s">
        <v>34916</v>
      </c>
      <c r="D241" s="0" t="n">
        <v>1</v>
      </c>
    </row>
    <row r="242" customFormat="false" ht="15.75" hidden="false" customHeight="false" outlineLevel="0" collapsed="false">
      <c r="A242" s="0" t="s">
        <v>34915</v>
      </c>
      <c r="B242" s="0" t="n">
        <v>16</v>
      </c>
      <c r="C242" s="0" t="s">
        <v>34916</v>
      </c>
      <c r="D242" s="0" t="n">
        <v>2</v>
      </c>
    </row>
    <row r="243" customFormat="false" ht="15.75" hidden="false" customHeight="false" outlineLevel="0" collapsed="false">
      <c r="A243" s="0" t="s">
        <v>34915</v>
      </c>
      <c r="B243" s="0" t="n">
        <v>16</v>
      </c>
      <c r="C243" s="0" t="s">
        <v>34916</v>
      </c>
      <c r="D243" s="0" t="n">
        <v>3</v>
      </c>
    </row>
    <row r="244" customFormat="false" ht="15.75" hidden="false" customHeight="false" outlineLevel="0" collapsed="false">
      <c r="A244" s="0" t="s">
        <v>34915</v>
      </c>
      <c r="B244" s="0" t="n">
        <v>16</v>
      </c>
      <c r="C244" s="0" t="s">
        <v>34916</v>
      </c>
      <c r="D244" s="0" t="n">
        <v>4</v>
      </c>
    </row>
    <row r="245" customFormat="false" ht="15.75" hidden="false" customHeight="false" outlineLevel="0" collapsed="false">
      <c r="A245" s="0" t="s">
        <v>34915</v>
      </c>
      <c r="B245" s="0" t="n">
        <v>16</v>
      </c>
      <c r="C245" s="0" t="s">
        <v>34916</v>
      </c>
      <c r="D245" s="0" t="n">
        <v>5</v>
      </c>
    </row>
    <row r="246" customFormat="false" ht="15.75" hidden="false" customHeight="false" outlineLevel="0" collapsed="false">
      <c r="A246" s="0" t="s">
        <v>34915</v>
      </c>
      <c r="B246" s="0" t="n">
        <v>16</v>
      </c>
      <c r="C246" s="0" t="s">
        <v>34916</v>
      </c>
      <c r="D246" s="0" t="n">
        <v>6</v>
      </c>
    </row>
    <row r="247" customFormat="false" ht="15.75" hidden="false" customHeight="false" outlineLevel="0" collapsed="false">
      <c r="A247" s="0" t="s">
        <v>34915</v>
      </c>
      <c r="B247" s="0" t="n">
        <v>16</v>
      </c>
      <c r="C247" s="0" t="s">
        <v>34916</v>
      </c>
      <c r="D247" s="0" t="n">
        <v>7</v>
      </c>
    </row>
    <row r="248" customFormat="false" ht="15.75" hidden="false" customHeight="false" outlineLevel="0" collapsed="false">
      <c r="A248" s="0" t="s">
        <v>34915</v>
      </c>
      <c r="B248" s="0" t="n">
        <v>16</v>
      </c>
      <c r="C248" s="0" t="s">
        <v>34916</v>
      </c>
      <c r="D248" s="0" t="n">
        <v>8</v>
      </c>
    </row>
    <row r="249" customFormat="false" ht="15.75" hidden="false" customHeight="false" outlineLevel="0" collapsed="false">
      <c r="A249" s="0" t="s">
        <v>34915</v>
      </c>
      <c r="B249" s="0" t="n">
        <v>16</v>
      </c>
      <c r="C249" s="0" t="s">
        <v>34916</v>
      </c>
      <c r="D249" s="0" t="n">
        <v>9</v>
      </c>
    </row>
    <row r="250" customFormat="false" ht="15.75" hidden="false" customHeight="false" outlineLevel="0" collapsed="false">
      <c r="A250" s="0" t="s">
        <v>34915</v>
      </c>
      <c r="B250" s="0" t="n">
        <v>16</v>
      </c>
      <c r="C250" s="0" t="s">
        <v>34916</v>
      </c>
      <c r="D250" s="0" t="n">
        <v>10</v>
      </c>
    </row>
    <row r="251" customFormat="false" ht="15.75" hidden="false" customHeight="false" outlineLevel="0" collapsed="false">
      <c r="A251" s="0" t="s">
        <v>34915</v>
      </c>
      <c r="B251" s="0" t="n">
        <v>16</v>
      </c>
      <c r="C251" s="0" t="s">
        <v>34916</v>
      </c>
      <c r="D251" s="0" t="n">
        <v>11</v>
      </c>
    </row>
    <row r="252" customFormat="false" ht="15.75" hidden="false" customHeight="false" outlineLevel="0" collapsed="false">
      <c r="A252" s="0" t="s">
        <v>34915</v>
      </c>
      <c r="B252" s="0" t="n">
        <v>16</v>
      </c>
      <c r="C252" s="0" t="s">
        <v>34916</v>
      </c>
      <c r="D252" s="0" t="n">
        <v>12</v>
      </c>
    </row>
    <row r="253" customFormat="false" ht="15.75" hidden="false" customHeight="false" outlineLevel="0" collapsed="false">
      <c r="A253" s="0" t="s">
        <v>34915</v>
      </c>
      <c r="B253" s="0" t="n">
        <v>16</v>
      </c>
      <c r="C253" s="0" t="s">
        <v>34916</v>
      </c>
      <c r="D253" s="0" t="n">
        <v>13</v>
      </c>
    </row>
    <row r="254" customFormat="false" ht="15.75" hidden="false" customHeight="false" outlineLevel="0" collapsed="false">
      <c r="A254" s="0" t="s">
        <v>34915</v>
      </c>
      <c r="B254" s="0" t="n">
        <v>16</v>
      </c>
      <c r="C254" s="0" t="s">
        <v>34916</v>
      </c>
      <c r="D254" s="0" t="n">
        <v>14</v>
      </c>
    </row>
    <row r="255" customFormat="false" ht="15.75" hidden="false" customHeight="false" outlineLevel="0" collapsed="false">
      <c r="A255" s="0" t="s">
        <v>34915</v>
      </c>
      <c r="B255" s="0" t="n">
        <v>16</v>
      </c>
      <c r="C255" s="0" t="s">
        <v>34916</v>
      </c>
      <c r="D255" s="0" t="n">
        <v>15</v>
      </c>
    </row>
    <row r="256" customFormat="false" ht="15.75" hidden="false" customHeight="false" outlineLevel="0" collapsed="false">
      <c r="A256" s="0" t="s">
        <v>34915</v>
      </c>
      <c r="B256" s="0" t="n">
        <v>17</v>
      </c>
      <c r="C256" s="0" t="s">
        <v>34916</v>
      </c>
      <c r="D256" s="0" t="n">
        <v>1</v>
      </c>
    </row>
    <row r="257" customFormat="false" ht="15.75" hidden="false" customHeight="false" outlineLevel="0" collapsed="false">
      <c r="A257" s="0" t="s">
        <v>34915</v>
      </c>
      <c r="B257" s="0" t="n">
        <v>17</v>
      </c>
      <c r="C257" s="0" t="s">
        <v>34916</v>
      </c>
      <c r="D257" s="0" t="n">
        <v>2</v>
      </c>
    </row>
    <row r="258" customFormat="false" ht="15.75" hidden="false" customHeight="false" outlineLevel="0" collapsed="false">
      <c r="A258" s="0" t="s">
        <v>34915</v>
      </c>
      <c r="B258" s="0" t="n">
        <v>17</v>
      </c>
      <c r="C258" s="0" t="s">
        <v>34916</v>
      </c>
      <c r="D258" s="0" t="n">
        <v>3</v>
      </c>
    </row>
    <row r="259" customFormat="false" ht="15.75" hidden="false" customHeight="false" outlineLevel="0" collapsed="false">
      <c r="A259" s="0" t="s">
        <v>34915</v>
      </c>
      <c r="B259" s="0" t="n">
        <v>17</v>
      </c>
      <c r="C259" s="0" t="s">
        <v>34916</v>
      </c>
      <c r="D259" s="0" t="n">
        <v>4</v>
      </c>
    </row>
    <row r="260" customFormat="false" ht="15.75" hidden="false" customHeight="false" outlineLevel="0" collapsed="false">
      <c r="A260" s="0" t="s">
        <v>34915</v>
      </c>
      <c r="B260" s="0" t="n">
        <v>17</v>
      </c>
      <c r="C260" s="0" t="s">
        <v>34916</v>
      </c>
      <c r="D260" s="0" t="n">
        <v>5</v>
      </c>
    </row>
    <row r="261" customFormat="false" ht="15.75" hidden="false" customHeight="false" outlineLevel="0" collapsed="false">
      <c r="A261" s="0" t="s">
        <v>34915</v>
      </c>
      <c r="B261" s="0" t="n">
        <v>17</v>
      </c>
      <c r="C261" s="0" t="s">
        <v>34916</v>
      </c>
      <c r="D261" s="0" t="n">
        <v>6</v>
      </c>
    </row>
    <row r="262" customFormat="false" ht="15.75" hidden="false" customHeight="false" outlineLevel="0" collapsed="false">
      <c r="A262" s="0" t="s">
        <v>34915</v>
      </c>
      <c r="B262" s="0" t="n">
        <v>17</v>
      </c>
      <c r="C262" s="0" t="s">
        <v>34916</v>
      </c>
      <c r="D262" s="0" t="n">
        <v>7</v>
      </c>
    </row>
    <row r="263" customFormat="false" ht="15.75" hidden="false" customHeight="false" outlineLevel="0" collapsed="false">
      <c r="A263" s="0" t="s">
        <v>34915</v>
      </c>
      <c r="B263" s="0" t="n">
        <v>17</v>
      </c>
      <c r="C263" s="0" t="s">
        <v>34916</v>
      </c>
      <c r="D263" s="0" t="n">
        <v>8</v>
      </c>
    </row>
    <row r="264" customFormat="false" ht="15.75" hidden="false" customHeight="false" outlineLevel="0" collapsed="false">
      <c r="A264" s="0" t="s">
        <v>34915</v>
      </c>
      <c r="B264" s="0" t="n">
        <v>17</v>
      </c>
      <c r="C264" s="0" t="s">
        <v>34916</v>
      </c>
      <c r="D264" s="0" t="n">
        <v>9</v>
      </c>
    </row>
    <row r="265" customFormat="false" ht="15.75" hidden="false" customHeight="false" outlineLevel="0" collapsed="false">
      <c r="A265" s="0" t="s">
        <v>34915</v>
      </c>
      <c r="B265" s="0" t="n">
        <v>17</v>
      </c>
      <c r="C265" s="0" t="s">
        <v>34916</v>
      </c>
      <c r="D265" s="0" t="n">
        <v>10</v>
      </c>
    </row>
    <row r="266" customFormat="false" ht="15.75" hidden="false" customHeight="false" outlineLevel="0" collapsed="false">
      <c r="A266" s="0" t="s">
        <v>34915</v>
      </c>
      <c r="B266" s="0" t="n">
        <v>17</v>
      </c>
      <c r="C266" s="0" t="s">
        <v>34916</v>
      </c>
      <c r="D266" s="0" t="n">
        <v>11</v>
      </c>
    </row>
    <row r="267" customFormat="false" ht="15.75" hidden="false" customHeight="false" outlineLevel="0" collapsed="false">
      <c r="A267" s="0" t="s">
        <v>34915</v>
      </c>
      <c r="B267" s="0" t="n">
        <v>17</v>
      </c>
      <c r="C267" s="0" t="s">
        <v>34916</v>
      </c>
      <c r="D267" s="0" t="n">
        <v>12</v>
      </c>
    </row>
    <row r="268" customFormat="false" ht="15.75" hidden="false" customHeight="false" outlineLevel="0" collapsed="false">
      <c r="A268" s="0" t="s">
        <v>34915</v>
      </c>
      <c r="B268" s="0" t="n">
        <v>17</v>
      </c>
      <c r="C268" s="0" t="s">
        <v>34916</v>
      </c>
      <c r="D268" s="0" t="n">
        <v>13</v>
      </c>
    </row>
    <row r="269" customFormat="false" ht="15.75" hidden="false" customHeight="false" outlineLevel="0" collapsed="false">
      <c r="A269" s="0" t="s">
        <v>34915</v>
      </c>
      <c r="B269" s="0" t="n">
        <v>17</v>
      </c>
      <c r="C269" s="0" t="s">
        <v>34916</v>
      </c>
      <c r="D269" s="0" t="n">
        <v>14</v>
      </c>
    </row>
    <row r="270" customFormat="false" ht="15.75" hidden="false" customHeight="false" outlineLevel="0" collapsed="false">
      <c r="A270" s="0" t="s">
        <v>34915</v>
      </c>
      <c r="B270" s="0" t="n">
        <v>17</v>
      </c>
      <c r="C270" s="0" t="s">
        <v>34916</v>
      </c>
      <c r="D270" s="0" t="n">
        <v>15</v>
      </c>
    </row>
    <row r="271" customFormat="false" ht="15.75" hidden="false" customHeight="false" outlineLevel="0" collapsed="false">
      <c r="A271" s="0" t="s">
        <v>34915</v>
      </c>
      <c r="B271" s="0" t="n">
        <v>18</v>
      </c>
      <c r="C271" s="0" t="s">
        <v>34916</v>
      </c>
      <c r="D271" s="0" t="n">
        <v>1</v>
      </c>
    </row>
    <row r="272" customFormat="false" ht="15.75" hidden="false" customHeight="false" outlineLevel="0" collapsed="false">
      <c r="A272" s="0" t="s">
        <v>34915</v>
      </c>
      <c r="B272" s="0" t="n">
        <v>18</v>
      </c>
      <c r="C272" s="0" t="s">
        <v>34916</v>
      </c>
      <c r="D272" s="0" t="n">
        <v>2</v>
      </c>
    </row>
    <row r="273" customFormat="false" ht="15.75" hidden="false" customHeight="false" outlineLevel="0" collapsed="false">
      <c r="A273" s="0" t="s">
        <v>34915</v>
      </c>
      <c r="B273" s="0" t="n">
        <v>18</v>
      </c>
      <c r="C273" s="0" t="s">
        <v>34916</v>
      </c>
      <c r="D273" s="0" t="n">
        <v>3</v>
      </c>
    </row>
    <row r="274" customFormat="false" ht="15.75" hidden="false" customHeight="false" outlineLevel="0" collapsed="false">
      <c r="A274" s="0" t="s">
        <v>34915</v>
      </c>
      <c r="B274" s="0" t="n">
        <v>18</v>
      </c>
      <c r="C274" s="0" t="s">
        <v>34916</v>
      </c>
      <c r="D274" s="0" t="n">
        <v>4</v>
      </c>
    </row>
    <row r="275" customFormat="false" ht="15.75" hidden="false" customHeight="false" outlineLevel="0" collapsed="false">
      <c r="A275" s="0" t="s">
        <v>34915</v>
      </c>
      <c r="B275" s="0" t="n">
        <v>18</v>
      </c>
      <c r="C275" s="0" t="s">
        <v>34916</v>
      </c>
      <c r="D275" s="0" t="n">
        <v>5</v>
      </c>
    </row>
    <row r="276" customFormat="false" ht="15.75" hidden="false" customHeight="false" outlineLevel="0" collapsed="false">
      <c r="A276" s="0" t="s">
        <v>34915</v>
      </c>
      <c r="B276" s="0" t="n">
        <v>18</v>
      </c>
      <c r="C276" s="0" t="s">
        <v>34916</v>
      </c>
      <c r="D276" s="0" t="n">
        <v>6</v>
      </c>
    </row>
    <row r="277" customFormat="false" ht="15.75" hidden="false" customHeight="false" outlineLevel="0" collapsed="false">
      <c r="A277" s="0" t="s">
        <v>34915</v>
      </c>
      <c r="B277" s="0" t="n">
        <v>18</v>
      </c>
      <c r="C277" s="0" t="s">
        <v>34916</v>
      </c>
      <c r="D277" s="0" t="n">
        <v>7</v>
      </c>
    </row>
    <row r="278" customFormat="false" ht="15.75" hidden="false" customHeight="false" outlineLevel="0" collapsed="false">
      <c r="A278" s="0" t="s">
        <v>34915</v>
      </c>
      <c r="B278" s="0" t="n">
        <v>18</v>
      </c>
      <c r="C278" s="0" t="s">
        <v>34916</v>
      </c>
      <c r="D278" s="0" t="n">
        <v>8</v>
      </c>
    </row>
    <row r="279" customFormat="false" ht="15.75" hidden="false" customHeight="false" outlineLevel="0" collapsed="false">
      <c r="A279" s="0" t="s">
        <v>34915</v>
      </c>
      <c r="B279" s="0" t="n">
        <v>18</v>
      </c>
      <c r="C279" s="0" t="s">
        <v>34916</v>
      </c>
      <c r="D279" s="0" t="n">
        <v>9</v>
      </c>
    </row>
    <row r="280" customFormat="false" ht="15.75" hidden="false" customHeight="false" outlineLevel="0" collapsed="false">
      <c r="A280" s="0" t="s">
        <v>34915</v>
      </c>
      <c r="B280" s="0" t="n">
        <v>18</v>
      </c>
      <c r="C280" s="0" t="s">
        <v>34916</v>
      </c>
      <c r="D280" s="0" t="n">
        <v>10</v>
      </c>
    </row>
    <row r="281" customFormat="false" ht="15.75" hidden="false" customHeight="false" outlineLevel="0" collapsed="false">
      <c r="A281" s="0" t="s">
        <v>34915</v>
      </c>
      <c r="B281" s="0" t="n">
        <v>18</v>
      </c>
      <c r="C281" s="0" t="s">
        <v>34916</v>
      </c>
      <c r="D281" s="0" t="n">
        <v>11</v>
      </c>
    </row>
    <row r="282" customFormat="false" ht="15.75" hidden="false" customHeight="false" outlineLevel="0" collapsed="false">
      <c r="A282" s="0" t="s">
        <v>34915</v>
      </c>
      <c r="B282" s="0" t="n">
        <v>18</v>
      </c>
      <c r="C282" s="0" t="s">
        <v>34916</v>
      </c>
      <c r="D282" s="0" t="n">
        <v>12</v>
      </c>
    </row>
    <row r="283" customFormat="false" ht="15.75" hidden="false" customHeight="false" outlineLevel="0" collapsed="false">
      <c r="A283" s="0" t="s">
        <v>34915</v>
      </c>
      <c r="B283" s="0" t="n">
        <v>18</v>
      </c>
      <c r="C283" s="0" t="s">
        <v>34916</v>
      </c>
      <c r="D283" s="0" t="n">
        <v>13</v>
      </c>
    </row>
    <row r="284" customFormat="false" ht="15.75" hidden="false" customHeight="false" outlineLevel="0" collapsed="false">
      <c r="A284" s="0" t="s">
        <v>34915</v>
      </c>
      <c r="B284" s="0" t="n">
        <v>18</v>
      </c>
      <c r="C284" s="0" t="s">
        <v>34916</v>
      </c>
      <c r="D284" s="0" t="n">
        <v>14</v>
      </c>
    </row>
    <row r="285" customFormat="false" ht="15.75" hidden="false" customHeight="false" outlineLevel="0" collapsed="false">
      <c r="A285" s="0" t="s">
        <v>34915</v>
      </c>
      <c r="B285" s="0" t="n">
        <v>18</v>
      </c>
      <c r="C285" s="0" t="s">
        <v>34916</v>
      </c>
      <c r="D285" s="0" t="n">
        <v>15</v>
      </c>
    </row>
    <row r="286" customFormat="false" ht="15.75" hidden="false" customHeight="false" outlineLevel="0" collapsed="false">
      <c r="A286" s="0" t="s">
        <v>34915</v>
      </c>
      <c r="B286" s="0" t="n">
        <v>19</v>
      </c>
      <c r="C286" s="0" t="s">
        <v>34916</v>
      </c>
      <c r="D286" s="0" t="n">
        <v>1</v>
      </c>
    </row>
    <row r="287" customFormat="false" ht="15.75" hidden="false" customHeight="false" outlineLevel="0" collapsed="false">
      <c r="A287" s="0" t="s">
        <v>34915</v>
      </c>
      <c r="B287" s="0" t="n">
        <v>19</v>
      </c>
      <c r="C287" s="0" t="s">
        <v>34916</v>
      </c>
      <c r="D287" s="0" t="n">
        <v>2</v>
      </c>
    </row>
    <row r="288" customFormat="false" ht="15.75" hidden="false" customHeight="false" outlineLevel="0" collapsed="false">
      <c r="A288" s="0" t="s">
        <v>34915</v>
      </c>
      <c r="B288" s="0" t="n">
        <v>19</v>
      </c>
      <c r="C288" s="0" t="s">
        <v>34916</v>
      </c>
      <c r="D288" s="0" t="n">
        <v>3</v>
      </c>
    </row>
    <row r="289" customFormat="false" ht="15.75" hidden="false" customHeight="false" outlineLevel="0" collapsed="false">
      <c r="A289" s="0" t="s">
        <v>34915</v>
      </c>
      <c r="B289" s="0" t="n">
        <v>19</v>
      </c>
      <c r="C289" s="0" t="s">
        <v>34916</v>
      </c>
      <c r="D289" s="0" t="n">
        <v>4</v>
      </c>
    </row>
    <row r="290" customFormat="false" ht="15.75" hidden="false" customHeight="false" outlineLevel="0" collapsed="false">
      <c r="A290" s="0" t="s">
        <v>34915</v>
      </c>
      <c r="B290" s="0" t="n">
        <v>19</v>
      </c>
      <c r="C290" s="0" t="s">
        <v>34916</v>
      </c>
      <c r="D290" s="0" t="n">
        <v>5</v>
      </c>
    </row>
    <row r="291" customFormat="false" ht="15.75" hidden="false" customHeight="false" outlineLevel="0" collapsed="false">
      <c r="A291" s="0" t="s">
        <v>34915</v>
      </c>
      <c r="B291" s="0" t="n">
        <v>19</v>
      </c>
      <c r="C291" s="0" t="s">
        <v>34916</v>
      </c>
      <c r="D291" s="0" t="n">
        <v>6</v>
      </c>
    </row>
    <row r="292" customFormat="false" ht="15.75" hidden="false" customHeight="false" outlineLevel="0" collapsed="false">
      <c r="A292" s="0" t="s">
        <v>34915</v>
      </c>
      <c r="B292" s="0" t="n">
        <v>19</v>
      </c>
      <c r="C292" s="0" t="s">
        <v>34916</v>
      </c>
      <c r="D292" s="0" t="n">
        <v>7</v>
      </c>
    </row>
    <row r="293" customFormat="false" ht="15.75" hidden="false" customHeight="false" outlineLevel="0" collapsed="false">
      <c r="A293" s="0" t="s">
        <v>34915</v>
      </c>
      <c r="B293" s="0" t="n">
        <v>19</v>
      </c>
      <c r="C293" s="0" t="s">
        <v>34916</v>
      </c>
      <c r="D293" s="0" t="n">
        <v>8</v>
      </c>
    </row>
    <row r="294" customFormat="false" ht="15.75" hidden="false" customHeight="false" outlineLevel="0" collapsed="false">
      <c r="A294" s="0" t="s">
        <v>34915</v>
      </c>
      <c r="B294" s="0" t="n">
        <v>19</v>
      </c>
      <c r="C294" s="0" t="s">
        <v>34916</v>
      </c>
      <c r="D294" s="0" t="n">
        <v>9</v>
      </c>
    </row>
    <row r="295" customFormat="false" ht="15.75" hidden="false" customHeight="false" outlineLevel="0" collapsed="false">
      <c r="A295" s="0" t="s">
        <v>34915</v>
      </c>
      <c r="B295" s="0" t="n">
        <v>19</v>
      </c>
      <c r="C295" s="0" t="s">
        <v>34916</v>
      </c>
      <c r="D295" s="0" t="n">
        <v>10</v>
      </c>
    </row>
    <row r="296" customFormat="false" ht="15.75" hidden="false" customHeight="false" outlineLevel="0" collapsed="false">
      <c r="A296" s="0" t="s">
        <v>34915</v>
      </c>
      <c r="B296" s="0" t="n">
        <v>19</v>
      </c>
      <c r="C296" s="0" t="s">
        <v>34916</v>
      </c>
      <c r="D296" s="0" t="n">
        <v>11</v>
      </c>
    </row>
    <row r="297" customFormat="false" ht="15.75" hidden="false" customHeight="false" outlineLevel="0" collapsed="false">
      <c r="A297" s="0" t="s">
        <v>34915</v>
      </c>
      <c r="B297" s="0" t="n">
        <v>19</v>
      </c>
      <c r="C297" s="0" t="s">
        <v>34916</v>
      </c>
      <c r="D297" s="0" t="n">
        <v>12</v>
      </c>
    </row>
    <row r="298" customFormat="false" ht="15.75" hidden="false" customHeight="false" outlineLevel="0" collapsed="false">
      <c r="A298" s="0" t="s">
        <v>34915</v>
      </c>
      <c r="B298" s="0" t="n">
        <v>19</v>
      </c>
      <c r="C298" s="0" t="s">
        <v>34916</v>
      </c>
      <c r="D298" s="0" t="n">
        <v>13</v>
      </c>
    </row>
    <row r="299" customFormat="false" ht="15.75" hidden="false" customHeight="false" outlineLevel="0" collapsed="false">
      <c r="A299" s="0" t="s">
        <v>34915</v>
      </c>
      <c r="B299" s="0" t="n">
        <v>19</v>
      </c>
      <c r="C299" s="0" t="s">
        <v>34916</v>
      </c>
      <c r="D299" s="0" t="n">
        <v>14</v>
      </c>
    </row>
    <row r="300" customFormat="false" ht="15.75" hidden="false" customHeight="false" outlineLevel="0" collapsed="false">
      <c r="A300" s="0" t="s">
        <v>34915</v>
      </c>
      <c r="B300" s="0" t="n">
        <v>19</v>
      </c>
      <c r="C300" s="0" t="s">
        <v>34916</v>
      </c>
      <c r="D300" s="0" t="n">
        <v>15</v>
      </c>
    </row>
    <row r="301" customFormat="false" ht="15.75" hidden="false" customHeight="false" outlineLevel="0" collapsed="false">
      <c r="A301" s="0" t="s">
        <v>34915</v>
      </c>
      <c r="B301" s="0" t="n">
        <v>20</v>
      </c>
      <c r="C301" s="0" t="s">
        <v>34916</v>
      </c>
      <c r="D301" s="0" t="n">
        <v>1</v>
      </c>
    </row>
    <row r="302" customFormat="false" ht="15.75" hidden="false" customHeight="false" outlineLevel="0" collapsed="false">
      <c r="A302" s="0" t="s">
        <v>34915</v>
      </c>
      <c r="B302" s="0" t="n">
        <v>20</v>
      </c>
      <c r="C302" s="0" t="s">
        <v>34916</v>
      </c>
      <c r="D302" s="0" t="n">
        <v>2</v>
      </c>
    </row>
    <row r="303" customFormat="false" ht="15.75" hidden="false" customHeight="false" outlineLevel="0" collapsed="false">
      <c r="A303" s="0" t="s">
        <v>34915</v>
      </c>
      <c r="B303" s="0" t="n">
        <v>20</v>
      </c>
      <c r="C303" s="0" t="s">
        <v>34916</v>
      </c>
      <c r="D303" s="0" t="n">
        <v>3</v>
      </c>
    </row>
    <row r="304" customFormat="false" ht="15.75" hidden="false" customHeight="false" outlineLevel="0" collapsed="false">
      <c r="A304" s="0" t="s">
        <v>34915</v>
      </c>
      <c r="B304" s="0" t="n">
        <v>20</v>
      </c>
      <c r="C304" s="0" t="s">
        <v>34916</v>
      </c>
      <c r="D304" s="0" t="n">
        <v>4</v>
      </c>
    </row>
    <row r="305" customFormat="false" ht="15.75" hidden="false" customHeight="false" outlineLevel="0" collapsed="false">
      <c r="A305" s="0" t="s">
        <v>34915</v>
      </c>
      <c r="B305" s="0" t="n">
        <v>20</v>
      </c>
      <c r="C305" s="0" t="s">
        <v>34916</v>
      </c>
      <c r="D305" s="0" t="n">
        <v>5</v>
      </c>
    </row>
    <row r="306" customFormat="false" ht="15.75" hidden="false" customHeight="false" outlineLevel="0" collapsed="false">
      <c r="A306" s="0" t="s">
        <v>34915</v>
      </c>
      <c r="B306" s="0" t="n">
        <v>20</v>
      </c>
      <c r="C306" s="0" t="s">
        <v>34916</v>
      </c>
      <c r="D306" s="0" t="n">
        <v>6</v>
      </c>
    </row>
    <row r="307" customFormat="false" ht="15.75" hidden="false" customHeight="false" outlineLevel="0" collapsed="false">
      <c r="A307" s="0" t="s">
        <v>34915</v>
      </c>
      <c r="B307" s="0" t="n">
        <v>20</v>
      </c>
      <c r="C307" s="0" t="s">
        <v>34916</v>
      </c>
      <c r="D307" s="0" t="n">
        <v>7</v>
      </c>
    </row>
    <row r="308" customFormat="false" ht="15.75" hidden="false" customHeight="false" outlineLevel="0" collapsed="false">
      <c r="A308" s="0" t="s">
        <v>34915</v>
      </c>
      <c r="B308" s="0" t="n">
        <v>20</v>
      </c>
      <c r="C308" s="0" t="s">
        <v>34916</v>
      </c>
      <c r="D308" s="0" t="n">
        <v>8</v>
      </c>
    </row>
    <row r="309" customFormat="false" ht="15.75" hidden="false" customHeight="false" outlineLevel="0" collapsed="false">
      <c r="A309" s="0" t="s">
        <v>34915</v>
      </c>
      <c r="B309" s="0" t="n">
        <v>20</v>
      </c>
      <c r="C309" s="0" t="s">
        <v>34916</v>
      </c>
      <c r="D309" s="0" t="n">
        <v>9</v>
      </c>
    </row>
    <row r="310" customFormat="false" ht="15.75" hidden="false" customHeight="false" outlineLevel="0" collapsed="false">
      <c r="A310" s="0" t="s">
        <v>34915</v>
      </c>
      <c r="B310" s="0" t="n">
        <v>20</v>
      </c>
      <c r="C310" s="0" t="s">
        <v>34916</v>
      </c>
      <c r="D310" s="0" t="n">
        <v>10</v>
      </c>
    </row>
    <row r="311" customFormat="false" ht="15.75" hidden="false" customHeight="false" outlineLevel="0" collapsed="false">
      <c r="A311" s="0" t="s">
        <v>34915</v>
      </c>
      <c r="B311" s="0" t="n">
        <v>20</v>
      </c>
      <c r="C311" s="0" t="s">
        <v>34916</v>
      </c>
      <c r="D311" s="0" t="n">
        <v>11</v>
      </c>
    </row>
    <row r="312" customFormat="false" ht="15.75" hidden="false" customHeight="false" outlineLevel="0" collapsed="false">
      <c r="A312" s="0" t="s">
        <v>34915</v>
      </c>
      <c r="B312" s="0" t="n">
        <v>20</v>
      </c>
      <c r="C312" s="0" t="s">
        <v>34916</v>
      </c>
      <c r="D312" s="0" t="n">
        <v>12</v>
      </c>
    </row>
    <row r="313" customFormat="false" ht="15.75" hidden="false" customHeight="false" outlineLevel="0" collapsed="false">
      <c r="A313" s="0" t="s">
        <v>34915</v>
      </c>
      <c r="B313" s="0" t="n">
        <v>20</v>
      </c>
      <c r="C313" s="0" t="s">
        <v>34916</v>
      </c>
      <c r="D313" s="0" t="n">
        <v>13</v>
      </c>
    </row>
    <row r="314" customFormat="false" ht="15.75" hidden="false" customHeight="false" outlineLevel="0" collapsed="false">
      <c r="A314" s="0" t="s">
        <v>34915</v>
      </c>
      <c r="B314" s="0" t="n">
        <v>20</v>
      </c>
      <c r="C314" s="0" t="s">
        <v>34916</v>
      </c>
      <c r="D314" s="0" t="n">
        <v>14</v>
      </c>
    </row>
    <row r="315" customFormat="false" ht="15.75" hidden="false" customHeight="false" outlineLevel="0" collapsed="false">
      <c r="A315" s="0" t="s">
        <v>34915</v>
      </c>
      <c r="B315" s="0" t="n">
        <v>20</v>
      </c>
      <c r="C315" s="0" t="s">
        <v>34916</v>
      </c>
      <c r="D315" s="0" t="n">
        <v>15</v>
      </c>
    </row>
    <row r="316" customFormat="false" ht="15.75" hidden="false" customHeight="false" outlineLevel="0" collapsed="false">
      <c r="A316" s="0" t="s">
        <v>34915</v>
      </c>
      <c r="B316" s="0" t="n">
        <v>21</v>
      </c>
      <c r="C316" s="0" t="s">
        <v>34916</v>
      </c>
      <c r="D316" s="0" t="n">
        <v>1</v>
      </c>
    </row>
    <row r="317" customFormat="false" ht="15.75" hidden="false" customHeight="false" outlineLevel="0" collapsed="false">
      <c r="A317" s="0" t="s">
        <v>34915</v>
      </c>
      <c r="B317" s="0" t="n">
        <v>21</v>
      </c>
      <c r="C317" s="0" t="s">
        <v>34916</v>
      </c>
      <c r="D317" s="0" t="n">
        <v>2</v>
      </c>
    </row>
    <row r="318" customFormat="false" ht="15.75" hidden="false" customHeight="false" outlineLevel="0" collapsed="false">
      <c r="A318" s="0" t="s">
        <v>34915</v>
      </c>
      <c r="B318" s="0" t="n">
        <v>21</v>
      </c>
      <c r="C318" s="0" t="s">
        <v>34916</v>
      </c>
      <c r="D318" s="0" t="n">
        <v>3</v>
      </c>
    </row>
    <row r="319" customFormat="false" ht="15.75" hidden="false" customHeight="false" outlineLevel="0" collapsed="false">
      <c r="A319" s="0" t="s">
        <v>34915</v>
      </c>
      <c r="B319" s="0" t="n">
        <v>21</v>
      </c>
      <c r="C319" s="0" t="s">
        <v>34916</v>
      </c>
      <c r="D319" s="0" t="n">
        <v>4</v>
      </c>
    </row>
    <row r="320" customFormat="false" ht="15.75" hidden="false" customHeight="false" outlineLevel="0" collapsed="false">
      <c r="A320" s="0" t="s">
        <v>34915</v>
      </c>
      <c r="B320" s="0" t="n">
        <v>21</v>
      </c>
      <c r="C320" s="0" t="s">
        <v>34916</v>
      </c>
      <c r="D320" s="0" t="n">
        <v>5</v>
      </c>
    </row>
    <row r="321" customFormat="false" ht="15.75" hidden="false" customHeight="false" outlineLevel="0" collapsed="false">
      <c r="A321" s="0" t="s">
        <v>34915</v>
      </c>
      <c r="B321" s="0" t="n">
        <v>21</v>
      </c>
      <c r="C321" s="0" t="s">
        <v>34916</v>
      </c>
      <c r="D321" s="0" t="n">
        <v>6</v>
      </c>
    </row>
    <row r="322" customFormat="false" ht="15.75" hidden="false" customHeight="false" outlineLevel="0" collapsed="false">
      <c r="A322" s="0" t="s">
        <v>34915</v>
      </c>
      <c r="B322" s="0" t="n">
        <v>21</v>
      </c>
      <c r="C322" s="0" t="s">
        <v>34916</v>
      </c>
      <c r="D322" s="0" t="n">
        <v>7</v>
      </c>
    </row>
    <row r="323" customFormat="false" ht="15.75" hidden="false" customHeight="false" outlineLevel="0" collapsed="false">
      <c r="A323" s="0" t="s">
        <v>34915</v>
      </c>
      <c r="B323" s="0" t="n">
        <v>21</v>
      </c>
      <c r="C323" s="0" t="s">
        <v>34916</v>
      </c>
      <c r="D323" s="0" t="n">
        <v>8</v>
      </c>
    </row>
    <row r="324" customFormat="false" ht="15.75" hidden="false" customHeight="false" outlineLevel="0" collapsed="false">
      <c r="A324" s="0" t="s">
        <v>34915</v>
      </c>
      <c r="B324" s="0" t="n">
        <v>21</v>
      </c>
      <c r="C324" s="0" t="s">
        <v>34916</v>
      </c>
      <c r="D324" s="0" t="n">
        <v>9</v>
      </c>
    </row>
    <row r="325" customFormat="false" ht="15.75" hidden="false" customHeight="false" outlineLevel="0" collapsed="false">
      <c r="A325" s="0" t="s">
        <v>34915</v>
      </c>
      <c r="B325" s="0" t="n">
        <v>21</v>
      </c>
      <c r="C325" s="0" t="s">
        <v>34916</v>
      </c>
      <c r="D325" s="0" t="n">
        <v>10</v>
      </c>
    </row>
    <row r="326" customFormat="false" ht="15.75" hidden="false" customHeight="false" outlineLevel="0" collapsed="false">
      <c r="A326" s="0" t="s">
        <v>34915</v>
      </c>
      <c r="B326" s="0" t="n">
        <v>21</v>
      </c>
      <c r="C326" s="0" t="s">
        <v>34916</v>
      </c>
      <c r="D326" s="0" t="n">
        <v>11</v>
      </c>
    </row>
    <row r="327" customFormat="false" ht="15.75" hidden="false" customHeight="false" outlineLevel="0" collapsed="false">
      <c r="A327" s="0" t="s">
        <v>34915</v>
      </c>
      <c r="B327" s="0" t="n">
        <v>21</v>
      </c>
      <c r="C327" s="0" t="s">
        <v>34916</v>
      </c>
      <c r="D327" s="0" t="n">
        <v>12</v>
      </c>
    </row>
    <row r="328" customFormat="false" ht="15.75" hidden="false" customHeight="false" outlineLevel="0" collapsed="false">
      <c r="A328" s="0" t="s">
        <v>34915</v>
      </c>
      <c r="B328" s="0" t="n">
        <v>21</v>
      </c>
      <c r="C328" s="0" t="s">
        <v>34916</v>
      </c>
      <c r="D328" s="0" t="n">
        <v>13</v>
      </c>
    </row>
    <row r="329" customFormat="false" ht="15.75" hidden="false" customHeight="false" outlineLevel="0" collapsed="false">
      <c r="A329" s="0" t="s">
        <v>34915</v>
      </c>
      <c r="B329" s="0" t="n">
        <v>21</v>
      </c>
      <c r="C329" s="0" t="s">
        <v>34916</v>
      </c>
      <c r="D329" s="0" t="n">
        <v>14</v>
      </c>
    </row>
    <row r="330" customFormat="false" ht="15.75" hidden="false" customHeight="false" outlineLevel="0" collapsed="false">
      <c r="A330" s="0" t="s">
        <v>34915</v>
      </c>
      <c r="B330" s="0" t="n">
        <v>21</v>
      </c>
      <c r="C330" s="0" t="s">
        <v>34916</v>
      </c>
      <c r="D330" s="0" t="n">
        <v>15</v>
      </c>
    </row>
    <row r="331" customFormat="false" ht="15.75" hidden="false" customHeight="false" outlineLevel="0" collapsed="false">
      <c r="A331" s="0" t="s">
        <v>34915</v>
      </c>
      <c r="B331" s="0" t="n">
        <v>22</v>
      </c>
      <c r="C331" s="0" t="s">
        <v>34916</v>
      </c>
      <c r="D331" s="0" t="n">
        <v>1</v>
      </c>
    </row>
    <row r="332" customFormat="false" ht="15.75" hidden="false" customHeight="false" outlineLevel="0" collapsed="false">
      <c r="A332" s="0" t="s">
        <v>34915</v>
      </c>
      <c r="B332" s="0" t="n">
        <v>22</v>
      </c>
      <c r="C332" s="0" t="s">
        <v>34916</v>
      </c>
      <c r="D332" s="0" t="n">
        <v>2</v>
      </c>
    </row>
    <row r="333" customFormat="false" ht="15.75" hidden="false" customHeight="false" outlineLevel="0" collapsed="false">
      <c r="A333" s="0" t="s">
        <v>34915</v>
      </c>
      <c r="B333" s="0" t="n">
        <v>22</v>
      </c>
      <c r="C333" s="0" t="s">
        <v>34916</v>
      </c>
      <c r="D333" s="0" t="n">
        <v>3</v>
      </c>
    </row>
    <row r="334" customFormat="false" ht="15.75" hidden="false" customHeight="false" outlineLevel="0" collapsed="false">
      <c r="A334" s="0" t="s">
        <v>34915</v>
      </c>
      <c r="B334" s="0" t="n">
        <v>22</v>
      </c>
      <c r="C334" s="0" t="s">
        <v>34916</v>
      </c>
      <c r="D334" s="0" t="n">
        <v>4</v>
      </c>
    </row>
    <row r="335" customFormat="false" ht="15.75" hidden="false" customHeight="false" outlineLevel="0" collapsed="false">
      <c r="A335" s="0" t="s">
        <v>34915</v>
      </c>
      <c r="B335" s="0" t="n">
        <v>22</v>
      </c>
      <c r="C335" s="0" t="s">
        <v>34916</v>
      </c>
      <c r="D335" s="0" t="n">
        <v>5</v>
      </c>
    </row>
    <row r="336" customFormat="false" ht="15.75" hidden="false" customHeight="false" outlineLevel="0" collapsed="false">
      <c r="A336" s="0" t="s">
        <v>34915</v>
      </c>
      <c r="B336" s="0" t="n">
        <v>22</v>
      </c>
      <c r="C336" s="0" t="s">
        <v>34916</v>
      </c>
      <c r="D336" s="0" t="n">
        <v>6</v>
      </c>
    </row>
    <row r="337" customFormat="false" ht="15.75" hidden="false" customHeight="false" outlineLevel="0" collapsed="false">
      <c r="A337" s="0" t="s">
        <v>34915</v>
      </c>
      <c r="B337" s="0" t="n">
        <v>22</v>
      </c>
      <c r="C337" s="0" t="s">
        <v>34916</v>
      </c>
      <c r="D337" s="0" t="n">
        <v>7</v>
      </c>
    </row>
    <row r="338" customFormat="false" ht="15.75" hidden="false" customHeight="false" outlineLevel="0" collapsed="false">
      <c r="A338" s="0" t="s">
        <v>34915</v>
      </c>
      <c r="B338" s="0" t="n">
        <v>22</v>
      </c>
      <c r="C338" s="0" t="s">
        <v>34916</v>
      </c>
      <c r="D338" s="0" t="n">
        <v>8</v>
      </c>
    </row>
    <row r="339" customFormat="false" ht="15.75" hidden="false" customHeight="false" outlineLevel="0" collapsed="false">
      <c r="A339" s="0" t="s">
        <v>34915</v>
      </c>
      <c r="B339" s="0" t="n">
        <v>22</v>
      </c>
      <c r="C339" s="0" t="s">
        <v>34916</v>
      </c>
      <c r="D339" s="0" t="n">
        <v>9</v>
      </c>
    </row>
    <row r="340" customFormat="false" ht="15.75" hidden="false" customHeight="false" outlineLevel="0" collapsed="false">
      <c r="A340" s="0" t="s">
        <v>34915</v>
      </c>
      <c r="B340" s="0" t="n">
        <v>22</v>
      </c>
      <c r="C340" s="0" t="s">
        <v>34916</v>
      </c>
      <c r="D340" s="0" t="n">
        <v>10</v>
      </c>
    </row>
    <row r="341" customFormat="false" ht="15.75" hidden="false" customHeight="false" outlineLevel="0" collapsed="false">
      <c r="A341" s="0" t="s">
        <v>34915</v>
      </c>
      <c r="B341" s="0" t="n">
        <v>22</v>
      </c>
      <c r="C341" s="0" t="s">
        <v>34916</v>
      </c>
      <c r="D341" s="0" t="n">
        <v>11</v>
      </c>
    </row>
    <row r="342" customFormat="false" ht="15.75" hidden="false" customHeight="false" outlineLevel="0" collapsed="false">
      <c r="A342" s="0" t="s">
        <v>34915</v>
      </c>
      <c r="B342" s="0" t="n">
        <v>22</v>
      </c>
      <c r="C342" s="0" t="s">
        <v>34916</v>
      </c>
      <c r="D342" s="0" t="n">
        <v>12</v>
      </c>
    </row>
    <row r="343" customFormat="false" ht="15.75" hidden="false" customHeight="false" outlineLevel="0" collapsed="false">
      <c r="A343" s="0" t="s">
        <v>34915</v>
      </c>
      <c r="B343" s="0" t="n">
        <v>22</v>
      </c>
      <c r="C343" s="0" t="s">
        <v>34916</v>
      </c>
      <c r="D343" s="0" t="n">
        <v>13</v>
      </c>
    </row>
    <row r="344" customFormat="false" ht="15.75" hidden="false" customHeight="false" outlineLevel="0" collapsed="false">
      <c r="A344" s="0" t="s">
        <v>34915</v>
      </c>
      <c r="B344" s="0" t="n">
        <v>22</v>
      </c>
      <c r="C344" s="0" t="s">
        <v>34916</v>
      </c>
      <c r="D344" s="0" t="n">
        <v>14</v>
      </c>
    </row>
    <row r="345" customFormat="false" ht="15.75" hidden="false" customHeight="false" outlineLevel="0" collapsed="false">
      <c r="A345" s="0" t="s">
        <v>34915</v>
      </c>
      <c r="B345" s="0" t="n">
        <v>22</v>
      </c>
      <c r="C345" s="0" t="s">
        <v>34916</v>
      </c>
      <c r="D345" s="0" t="n">
        <v>15</v>
      </c>
    </row>
    <row r="346" customFormat="false" ht="15.75" hidden="false" customHeight="false" outlineLevel="0" collapsed="false">
      <c r="A346" s="0" t="s">
        <v>34915</v>
      </c>
      <c r="B346" s="0" t="n">
        <v>23</v>
      </c>
      <c r="C346" s="0" t="s">
        <v>34916</v>
      </c>
      <c r="D346" s="0" t="n">
        <v>1</v>
      </c>
    </row>
    <row r="347" customFormat="false" ht="15.75" hidden="false" customHeight="false" outlineLevel="0" collapsed="false">
      <c r="A347" s="0" t="s">
        <v>34915</v>
      </c>
      <c r="B347" s="0" t="n">
        <v>23</v>
      </c>
      <c r="C347" s="0" t="s">
        <v>34916</v>
      </c>
      <c r="D347" s="0" t="n">
        <v>2</v>
      </c>
    </row>
    <row r="348" customFormat="false" ht="15.75" hidden="false" customHeight="false" outlineLevel="0" collapsed="false">
      <c r="A348" s="0" t="s">
        <v>34915</v>
      </c>
      <c r="B348" s="0" t="n">
        <v>23</v>
      </c>
      <c r="C348" s="0" t="s">
        <v>34916</v>
      </c>
      <c r="D348" s="0" t="n">
        <v>3</v>
      </c>
    </row>
    <row r="349" customFormat="false" ht="15.75" hidden="false" customHeight="false" outlineLevel="0" collapsed="false">
      <c r="A349" s="0" t="s">
        <v>34915</v>
      </c>
      <c r="B349" s="0" t="n">
        <v>23</v>
      </c>
      <c r="C349" s="0" t="s">
        <v>34916</v>
      </c>
      <c r="D349" s="0" t="n">
        <v>4</v>
      </c>
    </row>
    <row r="350" customFormat="false" ht="15.75" hidden="false" customHeight="false" outlineLevel="0" collapsed="false">
      <c r="A350" s="0" t="s">
        <v>34915</v>
      </c>
      <c r="B350" s="0" t="n">
        <v>23</v>
      </c>
      <c r="C350" s="0" t="s">
        <v>34916</v>
      </c>
      <c r="D350" s="0" t="n">
        <v>5</v>
      </c>
    </row>
    <row r="351" customFormat="false" ht="15.75" hidden="false" customHeight="false" outlineLevel="0" collapsed="false">
      <c r="A351" s="0" t="s">
        <v>34915</v>
      </c>
      <c r="B351" s="0" t="n">
        <v>23</v>
      </c>
      <c r="C351" s="0" t="s">
        <v>34916</v>
      </c>
      <c r="D351" s="0" t="n">
        <v>6</v>
      </c>
    </row>
    <row r="352" customFormat="false" ht="15.75" hidden="false" customHeight="false" outlineLevel="0" collapsed="false">
      <c r="A352" s="0" t="s">
        <v>34915</v>
      </c>
      <c r="B352" s="0" t="n">
        <v>23</v>
      </c>
      <c r="C352" s="0" t="s">
        <v>34916</v>
      </c>
      <c r="D352" s="0" t="n">
        <v>7</v>
      </c>
    </row>
    <row r="353" customFormat="false" ht="15.75" hidden="false" customHeight="false" outlineLevel="0" collapsed="false">
      <c r="A353" s="0" t="s">
        <v>34915</v>
      </c>
      <c r="B353" s="0" t="n">
        <v>23</v>
      </c>
      <c r="C353" s="0" t="s">
        <v>34916</v>
      </c>
      <c r="D353" s="0" t="n">
        <v>8</v>
      </c>
    </row>
    <row r="354" customFormat="false" ht="15.75" hidden="false" customHeight="false" outlineLevel="0" collapsed="false">
      <c r="A354" s="0" t="s">
        <v>34915</v>
      </c>
      <c r="B354" s="0" t="n">
        <v>23</v>
      </c>
      <c r="C354" s="0" t="s">
        <v>34916</v>
      </c>
      <c r="D354" s="0" t="n">
        <v>9</v>
      </c>
    </row>
    <row r="355" customFormat="false" ht="15.75" hidden="false" customHeight="false" outlineLevel="0" collapsed="false">
      <c r="A355" s="0" t="s">
        <v>34915</v>
      </c>
      <c r="B355" s="0" t="n">
        <v>23</v>
      </c>
      <c r="C355" s="0" t="s">
        <v>34916</v>
      </c>
      <c r="D355" s="0" t="n">
        <v>10</v>
      </c>
    </row>
    <row r="356" customFormat="false" ht="15.75" hidden="false" customHeight="false" outlineLevel="0" collapsed="false">
      <c r="A356" s="0" t="s">
        <v>34915</v>
      </c>
      <c r="B356" s="0" t="n">
        <v>23</v>
      </c>
      <c r="C356" s="0" t="s">
        <v>34916</v>
      </c>
      <c r="D356" s="0" t="n">
        <v>11</v>
      </c>
    </row>
    <row r="357" customFormat="false" ht="15.75" hidden="false" customHeight="false" outlineLevel="0" collapsed="false">
      <c r="A357" s="0" t="s">
        <v>34915</v>
      </c>
      <c r="B357" s="0" t="n">
        <v>23</v>
      </c>
      <c r="C357" s="0" t="s">
        <v>34916</v>
      </c>
      <c r="D357" s="0" t="n">
        <v>12</v>
      </c>
    </row>
    <row r="358" customFormat="false" ht="15.75" hidden="false" customHeight="false" outlineLevel="0" collapsed="false">
      <c r="A358" s="0" t="s">
        <v>34915</v>
      </c>
      <c r="B358" s="0" t="n">
        <v>23</v>
      </c>
      <c r="C358" s="0" t="s">
        <v>34916</v>
      </c>
      <c r="D358" s="0" t="n">
        <v>13</v>
      </c>
    </row>
    <row r="359" customFormat="false" ht="15.75" hidden="false" customHeight="false" outlineLevel="0" collapsed="false">
      <c r="A359" s="0" t="s">
        <v>34915</v>
      </c>
      <c r="B359" s="0" t="n">
        <v>23</v>
      </c>
      <c r="C359" s="0" t="s">
        <v>34916</v>
      </c>
      <c r="D359" s="0" t="n">
        <v>14</v>
      </c>
    </row>
    <row r="360" customFormat="false" ht="15.75" hidden="false" customHeight="false" outlineLevel="0" collapsed="false">
      <c r="A360" s="0" t="s">
        <v>34915</v>
      </c>
      <c r="B360" s="0" t="n">
        <v>23</v>
      </c>
      <c r="C360" s="0" t="s">
        <v>34916</v>
      </c>
      <c r="D360" s="0" t="n">
        <v>15</v>
      </c>
    </row>
    <row r="361" customFormat="false" ht="15.75" hidden="false" customHeight="false" outlineLevel="0" collapsed="false">
      <c r="A361" s="0" t="s">
        <v>34915</v>
      </c>
      <c r="B361" s="0" t="n">
        <v>24</v>
      </c>
      <c r="C361" s="0" t="s">
        <v>34916</v>
      </c>
      <c r="D361" s="0" t="n">
        <v>1</v>
      </c>
    </row>
    <row r="362" customFormat="false" ht="15.75" hidden="false" customHeight="false" outlineLevel="0" collapsed="false">
      <c r="A362" s="0" t="s">
        <v>34915</v>
      </c>
      <c r="B362" s="0" t="n">
        <v>24</v>
      </c>
      <c r="C362" s="0" t="s">
        <v>34916</v>
      </c>
      <c r="D362" s="0" t="n">
        <v>2</v>
      </c>
    </row>
    <row r="363" customFormat="false" ht="15.75" hidden="false" customHeight="false" outlineLevel="0" collapsed="false">
      <c r="A363" s="0" t="s">
        <v>34915</v>
      </c>
      <c r="B363" s="0" t="n">
        <v>24</v>
      </c>
      <c r="C363" s="0" t="s">
        <v>34916</v>
      </c>
      <c r="D363" s="0" t="n">
        <v>3</v>
      </c>
    </row>
    <row r="364" customFormat="false" ht="15.75" hidden="false" customHeight="false" outlineLevel="0" collapsed="false">
      <c r="A364" s="0" t="s">
        <v>34915</v>
      </c>
      <c r="B364" s="0" t="n">
        <v>24</v>
      </c>
      <c r="C364" s="0" t="s">
        <v>34916</v>
      </c>
      <c r="D364" s="0" t="n">
        <v>4</v>
      </c>
    </row>
    <row r="365" customFormat="false" ht="15.75" hidden="false" customHeight="false" outlineLevel="0" collapsed="false">
      <c r="A365" s="0" t="s">
        <v>34915</v>
      </c>
      <c r="B365" s="0" t="n">
        <v>24</v>
      </c>
      <c r="C365" s="0" t="s">
        <v>34916</v>
      </c>
      <c r="D365" s="0" t="n">
        <v>5</v>
      </c>
    </row>
    <row r="366" customFormat="false" ht="15.75" hidden="false" customHeight="false" outlineLevel="0" collapsed="false">
      <c r="A366" s="0" t="s">
        <v>34915</v>
      </c>
      <c r="B366" s="0" t="n">
        <v>24</v>
      </c>
      <c r="C366" s="0" t="s">
        <v>34916</v>
      </c>
      <c r="D366" s="0" t="n">
        <v>6</v>
      </c>
    </row>
    <row r="367" customFormat="false" ht="15.75" hidden="false" customHeight="false" outlineLevel="0" collapsed="false">
      <c r="A367" s="0" t="s">
        <v>34915</v>
      </c>
      <c r="B367" s="0" t="n">
        <v>24</v>
      </c>
      <c r="C367" s="0" t="s">
        <v>34916</v>
      </c>
      <c r="D367" s="0" t="n">
        <v>7</v>
      </c>
    </row>
    <row r="368" customFormat="false" ht="15.75" hidden="false" customHeight="false" outlineLevel="0" collapsed="false">
      <c r="A368" s="0" t="s">
        <v>34915</v>
      </c>
      <c r="B368" s="0" t="n">
        <v>24</v>
      </c>
      <c r="C368" s="0" t="s">
        <v>34916</v>
      </c>
      <c r="D368" s="0" t="n">
        <v>8</v>
      </c>
    </row>
    <row r="369" customFormat="false" ht="15.75" hidden="false" customHeight="false" outlineLevel="0" collapsed="false">
      <c r="A369" s="0" t="s">
        <v>34915</v>
      </c>
      <c r="B369" s="0" t="n">
        <v>24</v>
      </c>
      <c r="C369" s="0" t="s">
        <v>34916</v>
      </c>
      <c r="D369" s="0" t="n">
        <v>9</v>
      </c>
    </row>
    <row r="370" customFormat="false" ht="15.75" hidden="false" customHeight="false" outlineLevel="0" collapsed="false">
      <c r="A370" s="0" t="s">
        <v>34915</v>
      </c>
      <c r="B370" s="0" t="n">
        <v>24</v>
      </c>
      <c r="C370" s="0" t="s">
        <v>34916</v>
      </c>
      <c r="D370" s="0" t="n">
        <v>10</v>
      </c>
    </row>
    <row r="371" customFormat="false" ht="15.75" hidden="false" customHeight="false" outlineLevel="0" collapsed="false">
      <c r="A371" s="0" t="s">
        <v>34915</v>
      </c>
      <c r="B371" s="0" t="n">
        <v>24</v>
      </c>
      <c r="C371" s="0" t="s">
        <v>34916</v>
      </c>
      <c r="D371" s="0" t="n">
        <v>11</v>
      </c>
    </row>
    <row r="372" customFormat="false" ht="15.75" hidden="false" customHeight="false" outlineLevel="0" collapsed="false">
      <c r="A372" s="0" t="s">
        <v>34915</v>
      </c>
      <c r="B372" s="0" t="n">
        <v>24</v>
      </c>
      <c r="C372" s="0" t="s">
        <v>34916</v>
      </c>
      <c r="D372" s="0" t="n">
        <v>12</v>
      </c>
    </row>
    <row r="373" customFormat="false" ht="15.75" hidden="false" customHeight="false" outlineLevel="0" collapsed="false">
      <c r="A373" s="0" t="s">
        <v>34915</v>
      </c>
      <c r="B373" s="0" t="n">
        <v>24</v>
      </c>
      <c r="C373" s="0" t="s">
        <v>34916</v>
      </c>
      <c r="D373" s="0" t="n">
        <v>13</v>
      </c>
    </row>
    <row r="374" customFormat="false" ht="15.75" hidden="false" customHeight="false" outlineLevel="0" collapsed="false">
      <c r="A374" s="0" t="s">
        <v>34915</v>
      </c>
      <c r="B374" s="0" t="n">
        <v>24</v>
      </c>
      <c r="C374" s="0" t="s">
        <v>34916</v>
      </c>
      <c r="D374" s="0" t="n">
        <v>14</v>
      </c>
    </row>
    <row r="375" customFormat="false" ht="15.75" hidden="false" customHeight="false" outlineLevel="0" collapsed="false">
      <c r="A375" s="0" t="s">
        <v>34915</v>
      </c>
      <c r="B375" s="0" t="n">
        <v>24</v>
      </c>
      <c r="C375" s="0" t="s">
        <v>34916</v>
      </c>
      <c r="D375" s="0" t="n">
        <v>15</v>
      </c>
    </row>
    <row r="376" customFormat="false" ht="15.75" hidden="false" customHeight="false" outlineLevel="0" collapsed="false">
      <c r="A376" s="0" t="s">
        <v>34915</v>
      </c>
      <c r="B376" s="0" t="n">
        <v>25</v>
      </c>
      <c r="C376" s="0" t="s">
        <v>34916</v>
      </c>
      <c r="D376" s="0" t="n">
        <v>1</v>
      </c>
    </row>
    <row r="377" customFormat="false" ht="15.75" hidden="false" customHeight="false" outlineLevel="0" collapsed="false">
      <c r="A377" s="0" t="s">
        <v>34915</v>
      </c>
      <c r="B377" s="0" t="n">
        <v>25</v>
      </c>
      <c r="C377" s="0" t="s">
        <v>34916</v>
      </c>
      <c r="D377" s="0" t="n">
        <v>2</v>
      </c>
    </row>
    <row r="378" customFormat="false" ht="15.75" hidden="false" customHeight="false" outlineLevel="0" collapsed="false">
      <c r="A378" s="0" t="s">
        <v>34915</v>
      </c>
      <c r="B378" s="0" t="n">
        <v>25</v>
      </c>
      <c r="C378" s="0" t="s">
        <v>34916</v>
      </c>
      <c r="D378" s="0" t="n">
        <v>3</v>
      </c>
    </row>
    <row r="379" customFormat="false" ht="15.75" hidden="false" customHeight="false" outlineLevel="0" collapsed="false">
      <c r="A379" s="0" t="s">
        <v>34915</v>
      </c>
      <c r="B379" s="0" t="n">
        <v>25</v>
      </c>
      <c r="C379" s="0" t="s">
        <v>34916</v>
      </c>
      <c r="D379" s="0" t="n">
        <v>4</v>
      </c>
    </row>
    <row r="380" customFormat="false" ht="15.75" hidden="false" customHeight="false" outlineLevel="0" collapsed="false">
      <c r="A380" s="0" t="s">
        <v>34915</v>
      </c>
      <c r="B380" s="0" t="n">
        <v>25</v>
      </c>
      <c r="C380" s="0" t="s">
        <v>34916</v>
      </c>
      <c r="D380" s="0" t="n">
        <v>5</v>
      </c>
    </row>
    <row r="381" customFormat="false" ht="15.75" hidden="false" customHeight="false" outlineLevel="0" collapsed="false">
      <c r="A381" s="0" t="s">
        <v>34915</v>
      </c>
      <c r="B381" s="0" t="n">
        <v>25</v>
      </c>
      <c r="C381" s="0" t="s">
        <v>34916</v>
      </c>
      <c r="D381" s="0" t="n">
        <v>6</v>
      </c>
    </row>
    <row r="382" customFormat="false" ht="15.75" hidden="false" customHeight="false" outlineLevel="0" collapsed="false">
      <c r="A382" s="0" t="s">
        <v>34915</v>
      </c>
      <c r="B382" s="0" t="n">
        <v>25</v>
      </c>
      <c r="C382" s="0" t="s">
        <v>34916</v>
      </c>
      <c r="D382" s="0" t="n">
        <v>7</v>
      </c>
    </row>
    <row r="383" customFormat="false" ht="15.75" hidden="false" customHeight="false" outlineLevel="0" collapsed="false">
      <c r="A383" s="0" t="s">
        <v>34915</v>
      </c>
      <c r="B383" s="0" t="n">
        <v>25</v>
      </c>
      <c r="C383" s="0" t="s">
        <v>34916</v>
      </c>
      <c r="D383" s="0" t="n">
        <v>8</v>
      </c>
    </row>
    <row r="384" customFormat="false" ht="15.75" hidden="false" customHeight="false" outlineLevel="0" collapsed="false">
      <c r="A384" s="0" t="s">
        <v>34915</v>
      </c>
      <c r="B384" s="0" t="n">
        <v>25</v>
      </c>
      <c r="C384" s="0" t="s">
        <v>34916</v>
      </c>
      <c r="D384" s="0" t="n">
        <v>9</v>
      </c>
    </row>
    <row r="385" customFormat="false" ht="15.75" hidden="false" customHeight="false" outlineLevel="0" collapsed="false">
      <c r="A385" s="0" t="s">
        <v>34915</v>
      </c>
      <c r="B385" s="0" t="n">
        <v>25</v>
      </c>
      <c r="C385" s="0" t="s">
        <v>34916</v>
      </c>
      <c r="D385" s="0" t="n">
        <v>10</v>
      </c>
    </row>
    <row r="386" customFormat="false" ht="15.75" hidden="false" customHeight="false" outlineLevel="0" collapsed="false">
      <c r="A386" s="0" t="s">
        <v>34915</v>
      </c>
      <c r="B386" s="0" t="n">
        <v>25</v>
      </c>
      <c r="C386" s="0" t="s">
        <v>34916</v>
      </c>
      <c r="D386" s="0" t="n">
        <v>11</v>
      </c>
    </row>
    <row r="387" customFormat="false" ht="15.75" hidden="false" customHeight="false" outlineLevel="0" collapsed="false">
      <c r="A387" s="0" t="s">
        <v>34915</v>
      </c>
      <c r="B387" s="0" t="n">
        <v>25</v>
      </c>
      <c r="C387" s="0" t="s">
        <v>34916</v>
      </c>
      <c r="D387" s="0" t="n">
        <v>12</v>
      </c>
    </row>
    <row r="388" customFormat="false" ht="15.75" hidden="false" customHeight="false" outlineLevel="0" collapsed="false">
      <c r="A388" s="0" t="s">
        <v>34915</v>
      </c>
      <c r="B388" s="0" t="n">
        <v>25</v>
      </c>
      <c r="C388" s="0" t="s">
        <v>34916</v>
      </c>
      <c r="D388" s="0" t="n">
        <v>13</v>
      </c>
    </row>
    <row r="389" customFormat="false" ht="15.75" hidden="false" customHeight="false" outlineLevel="0" collapsed="false">
      <c r="A389" s="0" t="s">
        <v>34915</v>
      </c>
      <c r="B389" s="0" t="n">
        <v>25</v>
      </c>
      <c r="C389" s="0" t="s">
        <v>34916</v>
      </c>
      <c r="D389" s="0" t="n">
        <v>14</v>
      </c>
    </row>
    <row r="390" customFormat="false" ht="15.75" hidden="false" customHeight="false" outlineLevel="0" collapsed="false">
      <c r="A390" s="0" t="s">
        <v>34915</v>
      </c>
      <c r="B390" s="0" t="n">
        <v>25</v>
      </c>
      <c r="C390" s="0" t="s">
        <v>34916</v>
      </c>
      <c r="D390" s="0" t="n">
        <v>15</v>
      </c>
    </row>
    <row r="391" customFormat="false" ht="15.75" hidden="false" customHeight="false" outlineLevel="0" collapsed="false">
      <c r="A391" s="0" t="s">
        <v>34915</v>
      </c>
      <c r="B391" s="0" t="n">
        <v>26</v>
      </c>
      <c r="C391" s="0" t="s">
        <v>34916</v>
      </c>
      <c r="D391" s="0" t="n">
        <v>1</v>
      </c>
    </row>
    <row r="392" customFormat="false" ht="15.75" hidden="false" customHeight="false" outlineLevel="0" collapsed="false">
      <c r="A392" s="0" t="s">
        <v>34915</v>
      </c>
      <c r="B392" s="0" t="n">
        <v>26</v>
      </c>
      <c r="C392" s="0" t="s">
        <v>34916</v>
      </c>
      <c r="D392" s="0" t="n">
        <v>2</v>
      </c>
    </row>
    <row r="393" customFormat="false" ht="15.75" hidden="false" customHeight="false" outlineLevel="0" collapsed="false">
      <c r="A393" s="0" t="s">
        <v>34915</v>
      </c>
      <c r="B393" s="0" t="n">
        <v>26</v>
      </c>
      <c r="C393" s="0" t="s">
        <v>34916</v>
      </c>
      <c r="D393" s="0" t="n">
        <v>3</v>
      </c>
    </row>
    <row r="394" customFormat="false" ht="15.75" hidden="false" customHeight="false" outlineLevel="0" collapsed="false">
      <c r="A394" s="0" t="s">
        <v>34915</v>
      </c>
      <c r="B394" s="0" t="n">
        <v>26</v>
      </c>
      <c r="C394" s="0" t="s">
        <v>34916</v>
      </c>
      <c r="D394" s="0" t="n">
        <v>4</v>
      </c>
    </row>
    <row r="395" customFormat="false" ht="15.75" hidden="false" customHeight="false" outlineLevel="0" collapsed="false">
      <c r="A395" s="0" t="s">
        <v>34915</v>
      </c>
      <c r="B395" s="0" t="n">
        <v>26</v>
      </c>
      <c r="C395" s="0" t="s">
        <v>34916</v>
      </c>
      <c r="D395" s="0" t="n">
        <v>5</v>
      </c>
    </row>
    <row r="396" customFormat="false" ht="15.75" hidden="false" customHeight="false" outlineLevel="0" collapsed="false">
      <c r="A396" s="0" t="s">
        <v>34915</v>
      </c>
      <c r="B396" s="0" t="n">
        <v>26</v>
      </c>
      <c r="C396" s="0" t="s">
        <v>34916</v>
      </c>
      <c r="D396" s="0" t="n">
        <v>6</v>
      </c>
    </row>
    <row r="397" customFormat="false" ht="15.75" hidden="false" customHeight="false" outlineLevel="0" collapsed="false">
      <c r="A397" s="0" t="s">
        <v>34915</v>
      </c>
      <c r="B397" s="0" t="n">
        <v>26</v>
      </c>
      <c r="C397" s="0" t="s">
        <v>34916</v>
      </c>
      <c r="D397" s="0" t="n">
        <v>7</v>
      </c>
    </row>
    <row r="398" customFormat="false" ht="15.75" hidden="false" customHeight="false" outlineLevel="0" collapsed="false">
      <c r="A398" s="0" t="s">
        <v>34915</v>
      </c>
      <c r="B398" s="0" t="n">
        <v>26</v>
      </c>
      <c r="C398" s="0" t="s">
        <v>34916</v>
      </c>
      <c r="D398" s="0" t="n">
        <v>8</v>
      </c>
    </row>
    <row r="399" customFormat="false" ht="15.75" hidden="false" customHeight="false" outlineLevel="0" collapsed="false">
      <c r="A399" s="0" t="s">
        <v>34915</v>
      </c>
      <c r="B399" s="0" t="n">
        <v>26</v>
      </c>
      <c r="C399" s="0" t="s">
        <v>34916</v>
      </c>
      <c r="D399" s="0" t="n">
        <v>9</v>
      </c>
    </row>
    <row r="400" customFormat="false" ht="15.75" hidden="false" customHeight="false" outlineLevel="0" collapsed="false">
      <c r="A400" s="0" t="s">
        <v>34915</v>
      </c>
      <c r="B400" s="0" t="n">
        <v>26</v>
      </c>
      <c r="C400" s="0" t="s">
        <v>34916</v>
      </c>
      <c r="D400" s="0" t="n">
        <v>10</v>
      </c>
    </row>
    <row r="401" customFormat="false" ht="15.75" hidden="false" customHeight="false" outlineLevel="0" collapsed="false">
      <c r="A401" s="0" t="s">
        <v>34915</v>
      </c>
      <c r="B401" s="0" t="n">
        <v>26</v>
      </c>
      <c r="C401" s="0" t="s">
        <v>34916</v>
      </c>
      <c r="D401" s="0" t="n">
        <v>11</v>
      </c>
    </row>
    <row r="402" customFormat="false" ht="15.75" hidden="false" customHeight="false" outlineLevel="0" collapsed="false">
      <c r="A402" s="0" t="s">
        <v>34915</v>
      </c>
      <c r="B402" s="0" t="n">
        <v>26</v>
      </c>
      <c r="C402" s="0" t="s">
        <v>34916</v>
      </c>
      <c r="D402" s="0" t="n">
        <v>12</v>
      </c>
    </row>
    <row r="403" customFormat="false" ht="15.75" hidden="false" customHeight="false" outlineLevel="0" collapsed="false">
      <c r="A403" s="0" t="s">
        <v>34915</v>
      </c>
      <c r="B403" s="0" t="n">
        <v>26</v>
      </c>
      <c r="C403" s="0" t="s">
        <v>34916</v>
      </c>
      <c r="D403" s="0" t="n">
        <v>13</v>
      </c>
    </row>
    <row r="404" customFormat="false" ht="15.75" hidden="false" customHeight="false" outlineLevel="0" collapsed="false">
      <c r="A404" s="0" t="s">
        <v>34915</v>
      </c>
      <c r="B404" s="0" t="n">
        <v>26</v>
      </c>
      <c r="C404" s="0" t="s">
        <v>34916</v>
      </c>
      <c r="D404" s="0" t="n">
        <v>14</v>
      </c>
    </row>
    <row r="405" customFormat="false" ht="15.75" hidden="false" customHeight="false" outlineLevel="0" collapsed="false">
      <c r="A405" s="0" t="s">
        <v>34915</v>
      </c>
      <c r="B405" s="0" t="n">
        <v>26</v>
      </c>
      <c r="C405" s="0" t="s">
        <v>34916</v>
      </c>
      <c r="D405" s="0" t="n">
        <v>15</v>
      </c>
    </row>
    <row r="406" customFormat="false" ht="15.75" hidden="false" customHeight="false" outlineLevel="0" collapsed="false">
      <c r="A406" s="0" t="s">
        <v>34915</v>
      </c>
      <c r="B406" s="0" t="n">
        <v>27</v>
      </c>
      <c r="C406" s="0" t="s">
        <v>34916</v>
      </c>
      <c r="D406" s="0" t="n">
        <v>1</v>
      </c>
    </row>
    <row r="407" customFormat="false" ht="15.75" hidden="false" customHeight="false" outlineLevel="0" collapsed="false">
      <c r="A407" s="0" t="s">
        <v>34915</v>
      </c>
      <c r="B407" s="0" t="n">
        <v>27</v>
      </c>
      <c r="C407" s="0" t="s">
        <v>34916</v>
      </c>
      <c r="D407" s="0" t="n">
        <v>2</v>
      </c>
    </row>
    <row r="408" customFormat="false" ht="15.75" hidden="false" customHeight="false" outlineLevel="0" collapsed="false">
      <c r="A408" s="0" t="s">
        <v>34915</v>
      </c>
      <c r="B408" s="0" t="n">
        <v>27</v>
      </c>
      <c r="C408" s="0" t="s">
        <v>34916</v>
      </c>
      <c r="D408" s="0" t="n">
        <v>3</v>
      </c>
    </row>
    <row r="409" customFormat="false" ht="15.75" hidden="false" customHeight="false" outlineLevel="0" collapsed="false">
      <c r="A409" s="0" t="s">
        <v>34915</v>
      </c>
      <c r="B409" s="0" t="n">
        <v>27</v>
      </c>
      <c r="C409" s="0" t="s">
        <v>34916</v>
      </c>
      <c r="D409" s="0" t="n">
        <v>4</v>
      </c>
    </row>
    <row r="410" customFormat="false" ht="15.75" hidden="false" customHeight="false" outlineLevel="0" collapsed="false">
      <c r="A410" s="0" t="s">
        <v>34915</v>
      </c>
      <c r="B410" s="0" t="n">
        <v>27</v>
      </c>
      <c r="C410" s="0" t="s">
        <v>34916</v>
      </c>
      <c r="D410" s="0" t="n">
        <v>5</v>
      </c>
    </row>
    <row r="411" customFormat="false" ht="15.75" hidden="false" customHeight="false" outlineLevel="0" collapsed="false">
      <c r="A411" s="0" t="s">
        <v>34915</v>
      </c>
      <c r="B411" s="0" t="n">
        <v>27</v>
      </c>
      <c r="C411" s="0" t="s">
        <v>34916</v>
      </c>
      <c r="D411" s="0" t="n">
        <v>6</v>
      </c>
    </row>
    <row r="412" customFormat="false" ht="15.75" hidden="false" customHeight="false" outlineLevel="0" collapsed="false">
      <c r="A412" s="0" t="s">
        <v>34915</v>
      </c>
      <c r="B412" s="0" t="n">
        <v>27</v>
      </c>
      <c r="C412" s="0" t="s">
        <v>34916</v>
      </c>
      <c r="D412" s="0" t="n">
        <v>7</v>
      </c>
    </row>
    <row r="413" customFormat="false" ht="15.75" hidden="false" customHeight="false" outlineLevel="0" collapsed="false">
      <c r="A413" s="0" t="s">
        <v>34915</v>
      </c>
      <c r="B413" s="0" t="n">
        <v>27</v>
      </c>
      <c r="C413" s="0" t="s">
        <v>34916</v>
      </c>
      <c r="D413" s="0" t="n">
        <v>8</v>
      </c>
    </row>
    <row r="414" customFormat="false" ht="15.75" hidden="false" customHeight="false" outlineLevel="0" collapsed="false">
      <c r="A414" s="0" t="s">
        <v>34915</v>
      </c>
      <c r="B414" s="0" t="n">
        <v>27</v>
      </c>
      <c r="C414" s="0" t="s">
        <v>34916</v>
      </c>
      <c r="D414" s="0" t="n">
        <v>9</v>
      </c>
    </row>
    <row r="415" customFormat="false" ht="15.75" hidden="false" customHeight="false" outlineLevel="0" collapsed="false">
      <c r="A415" s="0" t="s">
        <v>34915</v>
      </c>
      <c r="B415" s="0" t="n">
        <v>27</v>
      </c>
      <c r="C415" s="0" t="s">
        <v>34916</v>
      </c>
      <c r="D415" s="0" t="n">
        <v>10</v>
      </c>
    </row>
    <row r="416" customFormat="false" ht="15.75" hidden="false" customHeight="false" outlineLevel="0" collapsed="false">
      <c r="A416" s="0" t="s">
        <v>34915</v>
      </c>
      <c r="B416" s="0" t="n">
        <v>27</v>
      </c>
      <c r="C416" s="0" t="s">
        <v>34916</v>
      </c>
      <c r="D416" s="0" t="n">
        <v>11</v>
      </c>
    </row>
    <row r="417" customFormat="false" ht="15.75" hidden="false" customHeight="false" outlineLevel="0" collapsed="false">
      <c r="A417" s="0" t="s">
        <v>34915</v>
      </c>
      <c r="B417" s="0" t="n">
        <v>27</v>
      </c>
      <c r="C417" s="0" t="s">
        <v>34916</v>
      </c>
      <c r="D417" s="0" t="n">
        <v>12</v>
      </c>
    </row>
    <row r="418" customFormat="false" ht="15.75" hidden="false" customHeight="false" outlineLevel="0" collapsed="false">
      <c r="A418" s="0" t="s">
        <v>34915</v>
      </c>
      <c r="B418" s="0" t="n">
        <v>27</v>
      </c>
      <c r="C418" s="0" t="s">
        <v>34916</v>
      </c>
      <c r="D418" s="0" t="n">
        <v>13</v>
      </c>
    </row>
    <row r="419" customFormat="false" ht="15.75" hidden="false" customHeight="false" outlineLevel="0" collapsed="false">
      <c r="A419" s="0" t="s">
        <v>34915</v>
      </c>
      <c r="B419" s="0" t="n">
        <v>27</v>
      </c>
      <c r="C419" s="0" t="s">
        <v>34916</v>
      </c>
      <c r="D419" s="0" t="n">
        <v>14</v>
      </c>
    </row>
    <row r="420" customFormat="false" ht="15.75" hidden="false" customHeight="false" outlineLevel="0" collapsed="false">
      <c r="A420" s="0" t="s">
        <v>34915</v>
      </c>
      <c r="B420" s="0" t="n">
        <v>27</v>
      </c>
      <c r="C420" s="0" t="s">
        <v>34916</v>
      </c>
      <c r="D420" s="0" t="n">
        <v>15</v>
      </c>
    </row>
    <row r="421" customFormat="false" ht="15.75" hidden="false" customHeight="false" outlineLevel="0" collapsed="false">
      <c r="A421" s="0" t="s">
        <v>34915</v>
      </c>
      <c r="B421" s="0" t="n">
        <v>28</v>
      </c>
      <c r="C421" s="0" t="s">
        <v>34916</v>
      </c>
      <c r="D421" s="0" t="n">
        <v>1</v>
      </c>
    </row>
    <row r="422" customFormat="false" ht="15.75" hidden="false" customHeight="false" outlineLevel="0" collapsed="false">
      <c r="A422" s="0" t="s">
        <v>34915</v>
      </c>
      <c r="B422" s="0" t="n">
        <v>28</v>
      </c>
      <c r="C422" s="0" t="s">
        <v>34916</v>
      </c>
      <c r="D422" s="0" t="n">
        <v>2</v>
      </c>
    </row>
    <row r="423" customFormat="false" ht="15.75" hidden="false" customHeight="false" outlineLevel="0" collapsed="false">
      <c r="A423" s="0" t="s">
        <v>34915</v>
      </c>
      <c r="B423" s="0" t="n">
        <v>28</v>
      </c>
      <c r="C423" s="0" t="s">
        <v>34916</v>
      </c>
      <c r="D423" s="0" t="n">
        <v>3</v>
      </c>
    </row>
    <row r="424" customFormat="false" ht="15.75" hidden="false" customHeight="false" outlineLevel="0" collapsed="false">
      <c r="A424" s="0" t="s">
        <v>34915</v>
      </c>
      <c r="B424" s="0" t="n">
        <v>28</v>
      </c>
      <c r="C424" s="0" t="s">
        <v>34916</v>
      </c>
      <c r="D424" s="0" t="n">
        <v>4</v>
      </c>
    </row>
    <row r="425" customFormat="false" ht="15.75" hidden="false" customHeight="false" outlineLevel="0" collapsed="false">
      <c r="A425" s="0" t="s">
        <v>34915</v>
      </c>
      <c r="B425" s="0" t="n">
        <v>28</v>
      </c>
      <c r="C425" s="0" t="s">
        <v>34916</v>
      </c>
      <c r="D425" s="0" t="n">
        <v>5</v>
      </c>
    </row>
    <row r="426" customFormat="false" ht="15.75" hidden="false" customHeight="false" outlineLevel="0" collapsed="false">
      <c r="A426" s="0" t="s">
        <v>34915</v>
      </c>
      <c r="B426" s="0" t="n">
        <v>28</v>
      </c>
      <c r="C426" s="0" t="s">
        <v>34916</v>
      </c>
      <c r="D426" s="0" t="n">
        <v>6</v>
      </c>
    </row>
    <row r="427" customFormat="false" ht="15.75" hidden="false" customHeight="false" outlineLevel="0" collapsed="false">
      <c r="A427" s="0" t="s">
        <v>34915</v>
      </c>
      <c r="B427" s="0" t="n">
        <v>28</v>
      </c>
      <c r="C427" s="0" t="s">
        <v>34916</v>
      </c>
      <c r="D427" s="0" t="n">
        <v>7</v>
      </c>
    </row>
    <row r="428" customFormat="false" ht="15.75" hidden="false" customHeight="false" outlineLevel="0" collapsed="false">
      <c r="A428" s="0" t="s">
        <v>34915</v>
      </c>
      <c r="B428" s="0" t="n">
        <v>28</v>
      </c>
      <c r="C428" s="0" t="s">
        <v>34916</v>
      </c>
      <c r="D428" s="0" t="n">
        <v>8</v>
      </c>
    </row>
    <row r="429" customFormat="false" ht="15.75" hidden="false" customHeight="false" outlineLevel="0" collapsed="false">
      <c r="A429" s="0" t="s">
        <v>34915</v>
      </c>
      <c r="B429" s="0" t="n">
        <v>28</v>
      </c>
      <c r="C429" s="0" t="s">
        <v>34916</v>
      </c>
      <c r="D429" s="0" t="n">
        <v>9</v>
      </c>
    </row>
    <row r="430" customFormat="false" ht="15.75" hidden="false" customHeight="false" outlineLevel="0" collapsed="false">
      <c r="A430" s="0" t="s">
        <v>34915</v>
      </c>
      <c r="B430" s="0" t="n">
        <v>28</v>
      </c>
      <c r="C430" s="0" t="s">
        <v>34916</v>
      </c>
      <c r="D430" s="0" t="n">
        <v>10</v>
      </c>
    </row>
    <row r="431" customFormat="false" ht="15.75" hidden="false" customHeight="false" outlineLevel="0" collapsed="false">
      <c r="A431" s="0" t="s">
        <v>34915</v>
      </c>
      <c r="B431" s="0" t="n">
        <v>28</v>
      </c>
      <c r="C431" s="0" t="s">
        <v>34916</v>
      </c>
      <c r="D431" s="0" t="n">
        <v>11</v>
      </c>
    </row>
    <row r="432" customFormat="false" ht="15.75" hidden="false" customHeight="false" outlineLevel="0" collapsed="false">
      <c r="A432" s="0" t="s">
        <v>34915</v>
      </c>
      <c r="B432" s="0" t="n">
        <v>28</v>
      </c>
      <c r="C432" s="0" t="s">
        <v>34916</v>
      </c>
      <c r="D432" s="0" t="n">
        <v>12</v>
      </c>
    </row>
    <row r="433" customFormat="false" ht="15.75" hidden="false" customHeight="false" outlineLevel="0" collapsed="false">
      <c r="A433" s="0" t="s">
        <v>34915</v>
      </c>
      <c r="B433" s="0" t="n">
        <v>28</v>
      </c>
      <c r="C433" s="0" t="s">
        <v>34916</v>
      </c>
      <c r="D433" s="0" t="n">
        <v>13</v>
      </c>
    </row>
    <row r="434" customFormat="false" ht="15.75" hidden="false" customHeight="false" outlineLevel="0" collapsed="false">
      <c r="A434" s="0" t="s">
        <v>34915</v>
      </c>
      <c r="B434" s="0" t="n">
        <v>28</v>
      </c>
      <c r="C434" s="0" t="s">
        <v>34916</v>
      </c>
      <c r="D434" s="0" t="n">
        <v>14</v>
      </c>
    </row>
    <row r="435" customFormat="false" ht="15.75" hidden="false" customHeight="false" outlineLevel="0" collapsed="false">
      <c r="A435" s="0" t="s">
        <v>34915</v>
      </c>
      <c r="B435" s="0" t="n">
        <v>28</v>
      </c>
      <c r="C435" s="0" t="s">
        <v>34916</v>
      </c>
      <c r="D435" s="0" t="n">
        <v>15</v>
      </c>
    </row>
    <row r="436" customFormat="false" ht="15.75" hidden="false" customHeight="false" outlineLevel="0" collapsed="false">
      <c r="A436" s="0" t="s">
        <v>34915</v>
      </c>
      <c r="B436" s="0" t="n">
        <v>29</v>
      </c>
      <c r="C436" s="0" t="s">
        <v>34916</v>
      </c>
      <c r="D436" s="0" t="n">
        <v>1</v>
      </c>
    </row>
    <row r="437" customFormat="false" ht="15.75" hidden="false" customHeight="false" outlineLevel="0" collapsed="false">
      <c r="A437" s="0" t="s">
        <v>34915</v>
      </c>
      <c r="B437" s="0" t="n">
        <v>29</v>
      </c>
      <c r="C437" s="0" t="s">
        <v>34916</v>
      </c>
      <c r="D437" s="0" t="n">
        <v>2</v>
      </c>
    </row>
    <row r="438" customFormat="false" ht="15.75" hidden="false" customHeight="false" outlineLevel="0" collapsed="false">
      <c r="A438" s="0" t="s">
        <v>34915</v>
      </c>
      <c r="B438" s="0" t="n">
        <v>29</v>
      </c>
      <c r="C438" s="0" t="s">
        <v>34916</v>
      </c>
      <c r="D438" s="0" t="n">
        <v>3</v>
      </c>
    </row>
    <row r="439" customFormat="false" ht="15.75" hidden="false" customHeight="false" outlineLevel="0" collapsed="false">
      <c r="A439" s="0" t="s">
        <v>34915</v>
      </c>
      <c r="B439" s="0" t="n">
        <v>29</v>
      </c>
      <c r="C439" s="0" t="s">
        <v>34916</v>
      </c>
      <c r="D439" s="0" t="n">
        <v>4</v>
      </c>
    </row>
    <row r="440" customFormat="false" ht="15.75" hidden="false" customHeight="false" outlineLevel="0" collapsed="false">
      <c r="A440" s="0" t="s">
        <v>34915</v>
      </c>
      <c r="B440" s="0" t="n">
        <v>29</v>
      </c>
      <c r="C440" s="0" t="s">
        <v>34916</v>
      </c>
      <c r="D440" s="0" t="n">
        <v>5</v>
      </c>
    </row>
    <row r="441" customFormat="false" ht="15.75" hidden="false" customHeight="false" outlineLevel="0" collapsed="false">
      <c r="A441" s="0" t="s">
        <v>34915</v>
      </c>
      <c r="B441" s="0" t="n">
        <v>29</v>
      </c>
      <c r="C441" s="0" t="s">
        <v>34916</v>
      </c>
      <c r="D441" s="0" t="n">
        <v>6</v>
      </c>
    </row>
    <row r="442" customFormat="false" ht="15.75" hidden="false" customHeight="false" outlineLevel="0" collapsed="false">
      <c r="A442" s="0" t="s">
        <v>34915</v>
      </c>
      <c r="B442" s="0" t="n">
        <v>29</v>
      </c>
      <c r="C442" s="0" t="s">
        <v>34916</v>
      </c>
      <c r="D442" s="0" t="n">
        <v>7</v>
      </c>
    </row>
    <row r="443" customFormat="false" ht="15.75" hidden="false" customHeight="false" outlineLevel="0" collapsed="false">
      <c r="A443" s="0" t="s">
        <v>34915</v>
      </c>
      <c r="B443" s="0" t="n">
        <v>29</v>
      </c>
      <c r="C443" s="0" t="s">
        <v>34916</v>
      </c>
      <c r="D443" s="0" t="n">
        <v>8</v>
      </c>
    </row>
    <row r="444" customFormat="false" ht="15.75" hidden="false" customHeight="false" outlineLevel="0" collapsed="false">
      <c r="A444" s="0" t="s">
        <v>34915</v>
      </c>
      <c r="B444" s="0" t="n">
        <v>29</v>
      </c>
      <c r="C444" s="0" t="s">
        <v>34916</v>
      </c>
      <c r="D444" s="0" t="n">
        <v>9</v>
      </c>
    </row>
    <row r="445" customFormat="false" ht="15.75" hidden="false" customHeight="false" outlineLevel="0" collapsed="false">
      <c r="A445" s="0" t="s">
        <v>34915</v>
      </c>
      <c r="B445" s="0" t="n">
        <v>29</v>
      </c>
      <c r="C445" s="0" t="s">
        <v>34916</v>
      </c>
      <c r="D445" s="0" t="n">
        <v>10</v>
      </c>
    </row>
    <row r="446" customFormat="false" ht="15.75" hidden="false" customHeight="false" outlineLevel="0" collapsed="false">
      <c r="A446" s="0" t="s">
        <v>34915</v>
      </c>
      <c r="B446" s="0" t="n">
        <v>29</v>
      </c>
      <c r="C446" s="0" t="s">
        <v>34916</v>
      </c>
      <c r="D446" s="0" t="n">
        <v>11</v>
      </c>
    </row>
    <row r="447" customFormat="false" ht="15.75" hidden="false" customHeight="false" outlineLevel="0" collapsed="false">
      <c r="A447" s="0" t="s">
        <v>34915</v>
      </c>
      <c r="B447" s="0" t="n">
        <v>29</v>
      </c>
      <c r="C447" s="0" t="s">
        <v>34916</v>
      </c>
      <c r="D447" s="0" t="n">
        <v>12</v>
      </c>
    </row>
    <row r="448" customFormat="false" ht="15.75" hidden="false" customHeight="false" outlineLevel="0" collapsed="false">
      <c r="A448" s="0" t="s">
        <v>34915</v>
      </c>
      <c r="B448" s="0" t="n">
        <v>29</v>
      </c>
      <c r="C448" s="0" t="s">
        <v>34916</v>
      </c>
      <c r="D448" s="0" t="n">
        <v>13</v>
      </c>
    </row>
    <row r="449" customFormat="false" ht="15.75" hidden="false" customHeight="false" outlineLevel="0" collapsed="false">
      <c r="A449" s="0" t="s">
        <v>34915</v>
      </c>
      <c r="B449" s="0" t="n">
        <v>29</v>
      </c>
      <c r="C449" s="0" t="s">
        <v>34916</v>
      </c>
      <c r="D449" s="0" t="n">
        <v>14</v>
      </c>
    </row>
    <row r="450" customFormat="false" ht="15.75" hidden="false" customHeight="false" outlineLevel="0" collapsed="false">
      <c r="A450" s="0" t="s">
        <v>34915</v>
      </c>
      <c r="B450" s="0" t="n">
        <v>29</v>
      </c>
      <c r="C450" s="0" t="s">
        <v>34916</v>
      </c>
      <c r="D450" s="0" t="n">
        <v>15</v>
      </c>
    </row>
    <row r="451" customFormat="false" ht="15.75" hidden="false" customHeight="false" outlineLevel="0" collapsed="false">
      <c r="A451" s="0" t="s">
        <v>34915</v>
      </c>
      <c r="B451" s="0" t="n">
        <v>30</v>
      </c>
      <c r="C451" s="0" t="s">
        <v>34916</v>
      </c>
      <c r="D451" s="0" t="n">
        <v>1</v>
      </c>
    </row>
    <row r="452" customFormat="false" ht="15.75" hidden="false" customHeight="false" outlineLevel="0" collapsed="false">
      <c r="A452" s="0" t="s">
        <v>34915</v>
      </c>
      <c r="B452" s="0" t="n">
        <v>30</v>
      </c>
      <c r="C452" s="0" t="s">
        <v>34916</v>
      </c>
      <c r="D452" s="0" t="n">
        <v>2</v>
      </c>
    </row>
    <row r="453" customFormat="false" ht="15.75" hidden="false" customHeight="false" outlineLevel="0" collapsed="false">
      <c r="A453" s="0" t="s">
        <v>34915</v>
      </c>
      <c r="B453" s="0" t="n">
        <v>30</v>
      </c>
      <c r="C453" s="0" t="s">
        <v>34916</v>
      </c>
      <c r="D453" s="0" t="n">
        <v>3</v>
      </c>
    </row>
    <row r="454" customFormat="false" ht="15.75" hidden="false" customHeight="false" outlineLevel="0" collapsed="false">
      <c r="A454" s="0" t="s">
        <v>34915</v>
      </c>
      <c r="B454" s="0" t="n">
        <v>30</v>
      </c>
      <c r="C454" s="0" t="s">
        <v>34916</v>
      </c>
      <c r="D454" s="0" t="n">
        <v>4</v>
      </c>
    </row>
    <row r="455" customFormat="false" ht="15.75" hidden="false" customHeight="false" outlineLevel="0" collapsed="false">
      <c r="A455" s="0" t="s">
        <v>34915</v>
      </c>
      <c r="B455" s="0" t="n">
        <v>30</v>
      </c>
      <c r="C455" s="0" t="s">
        <v>34916</v>
      </c>
      <c r="D455" s="0" t="n">
        <v>5</v>
      </c>
    </row>
    <row r="456" customFormat="false" ht="15.75" hidden="false" customHeight="false" outlineLevel="0" collapsed="false">
      <c r="A456" s="0" t="s">
        <v>34915</v>
      </c>
      <c r="B456" s="0" t="n">
        <v>30</v>
      </c>
      <c r="C456" s="0" t="s">
        <v>34916</v>
      </c>
      <c r="D456" s="0" t="n">
        <v>6</v>
      </c>
    </row>
    <row r="457" customFormat="false" ht="15.75" hidden="false" customHeight="false" outlineLevel="0" collapsed="false">
      <c r="A457" s="0" t="s">
        <v>34915</v>
      </c>
      <c r="B457" s="0" t="n">
        <v>30</v>
      </c>
      <c r="C457" s="0" t="s">
        <v>34916</v>
      </c>
      <c r="D457" s="0" t="n">
        <v>7</v>
      </c>
    </row>
    <row r="458" customFormat="false" ht="15.75" hidden="false" customHeight="false" outlineLevel="0" collapsed="false">
      <c r="A458" s="0" t="s">
        <v>34915</v>
      </c>
      <c r="B458" s="0" t="n">
        <v>30</v>
      </c>
      <c r="C458" s="0" t="s">
        <v>34916</v>
      </c>
      <c r="D458" s="0" t="n">
        <v>8</v>
      </c>
    </row>
    <row r="459" customFormat="false" ht="15.75" hidden="false" customHeight="false" outlineLevel="0" collapsed="false">
      <c r="A459" s="0" t="s">
        <v>34915</v>
      </c>
      <c r="B459" s="0" t="n">
        <v>30</v>
      </c>
      <c r="C459" s="0" t="s">
        <v>34916</v>
      </c>
      <c r="D459" s="0" t="n">
        <v>9</v>
      </c>
    </row>
    <row r="460" customFormat="false" ht="15.75" hidden="false" customHeight="false" outlineLevel="0" collapsed="false">
      <c r="A460" s="0" t="s">
        <v>34915</v>
      </c>
      <c r="B460" s="0" t="n">
        <v>30</v>
      </c>
      <c r="C460" s="0" t="s">
        <v>34916</v>
      </c>
      <c r="D460" s="0" t="n">
        <v>10</v>
      </c>
    </row>
    <row r="461" customFormat="false" ht="15.75" hidden="false" customHeight="false" outlineLevel="0" collapsed="false">
      <c r="A461" s="0" t="s">
        <v>34915</v>
      </c>
      <c r="B461" s="0" t="n">
        <v>30</v>
      </c>
      <c r="C461" s="0" t="s">
        <v>34916</v>
      </c>
      <c r="D461" s="0" t="n">
        <v>11</v>
      </c>
    </row>
    <row r="462" customFormat="false" ht="15.75" hidden="false" customHeight="false" outlineLevel="0" collapsed="false">
      <c r="A462" s="0" t="s">
        <v>34915</v>
      </c>
      <c r="B462" s="0" t="n">
        <v>30</v>
      </c>
      <c r="C462" s="0" t="s">
        <v>34916</v>
      </c>
      <c r="D462" s="0" t="n">
        <v>12</v>
      </c>
    </row>
    <row r="463" customFormat="false" ht="15.75" hidden="false" customHeight="false" outlineLevel="0" collapsed="false">
      <c r="A463" s="0" t="s">
        <v>34915</v>
      </c>
      <c r="B463" s="0" t="n">
        <v>30</v>
      </c>
      <c r="C463" s="0" t="s">
        <v>34916</v>
      </c>
      <c r="D463" s="0" t="n">
        <v>13</v>
      </c>
    </row>
    <row r="464" customFormat="false" ht="15.75" hidden="false" customHeight="false" outlineLevel="0" collapsed="false">
      <c r="A464" s="0" t="s">
        <v>34915</v>
      </c>
      <c r="B464" s="0" t="n">
        <v>30</v>
      </c>
      <c r="C464" s="0" t="s">
        <v>34916</v>
      </c>
      <c r="D464" s="0" t="n">
        <v>14</v>
      </c>
    </row>
    <row r="465" customFormat="false" ht="15.75" hidden="false" customHeight="false" outlineLevel="0" collapsed="false">
      <c r="A465" s="0" t="s">
        <v>34915</v>
      </c>
      <c r="B465" s="0" t="n">
        <v>30</v>
      </c>
      <c r="C465" s="0" t="s">
        <v>34916</v>
      </c>
      <c r="D465" s="0" t="n">
        <v>15</v>
      </c>
    </row>
    <row r="466" customFormat="false" ht="15.75" hidden="false" customHeight="false" outlineLevel="0" collapsed="false">
      <c r="A466" s="0" t="s">
        <v>34915</v>
      </c>
      <c r="B466" s="0" t="n">
        <v>31</v>
      </c>
      <c r="C466" s="0" t="s">
        <v>34916</v>
      </c>
      <c r="D466" s="0" t="n">
        <v>1</v>
      </c>
    </row>
    <row r="467" customFormat="false" ht="15.75" hidden="false" customHeight="false" outlineLevel="0" collapsed="false">
      <c r="A467" s="0" t="s">
        <v>34915</v>
      </c>
      <c r="B467" s="0" t="n">
        <v>31</v>
      </c>
      <c r="C467" s="0" t="s">
        <v>34916</v>
      </c>
      <c r="D467" s="0" t="n">
        <v>2</v>
      </c>
    </row>
    <row r="468" customFormat="false" ht="15.75" hidden="false" customHeight="false" outlineLevel="0" collapsed="false">
      <c r="A468" s="0" t="s">
        <v>34915</v>
      </c>
      <c r="B468" s="0" t="n">
        <v>31</v>
      </c>
      <c r="C468" s="0" t="s">
        <v>34916</v>
      </c>
      <c r="D468" s="0" t="n">
        <v>3</v>
      </c>
    </row>
    <row r="469" customFormat="false" ht="15.75" hidden="false" customHeight="false" outlineLevel="0" collapsed="false">
      <c r="A469" s="0" t="s">
        <v>34915</v>
      </c>
      <c r="B469" s="0" t="n">
        <v>31</v>
      </c>
      <c r="C469" s="0" t="s">
        <v>34916</v>
      </c>
      <c r="D469" s="0" t="n">
        <v>4</v>
      </c>
    </row>
    <row r="470" customFormat="false" ht="15.75" hidden="false" customHeight="false" outlineLevel="0" collapsed="false">
      <c r="A470" s="0" t="s">
        <v>34915</v>
      </c>
      <c r="B470" s="0" t="n">
        <v>31</v>
      </c>
      <c r="C470" s="0" t="s">
        <v>34916</v>
      </c>
      <c r="D470" s="0" t="n">
        <v>5</v>
      </c>
    </row>
    <row r="471" customFormat="false" ht="15.75" hidden="false" customHeight="false" outlineLevel="0" collapsed="false">
      <c r="A471" s="0" t="s">
        <v>34915</v>
      </c>
      <c r="B471" s="0" t="n">
        <v>31</v>
      </c>
      <c r="C471" s="0" t="s">
        <v>34916</v>
      </c>
      <c r="D471" s="0" t="n">
        <v>6</v>
      </c>
    </row>
    <row r="472" customFormat="false" ht="15.75" hidden="false" customHeight="false" outlineLevel="0" collapsed="false">
      <c r="A472" s="0" t="s">
        <v>34915</v>
      </c>
      <c r="B472" s="0" t="n">
        <v>31</v>
      </c>
      <c r="C472" s="0" t="s">
        <v>34916</v>
      </c>
      <c r="D472" s="0" t="n">
        <v>7</v>
      </c>
    </row>
    <row r="473" customFormat="false" ht="15.75" hidden="false" customHeight="false" outlineLevel="0" collapsed="false">
      <c r="A473" s="0" t="s">
        <v>34915</v>
      </c>
      <c r="B473" s="0" t="n">
        <v>31</v>
      </c>
      <c r="C473" s="0" t="s">
        <v>34916</v>
      </c>
      <c r="D473" s="0" t="n">
        <v>8</v>
      </c>
    </row>
    <row r="474" customFormat="false" ht="15.75" hidden="false" customHeight="false" outlineLevel="0" collapsed="false">
      <c r="A474" s="0" t="s">
        <v>34915</v>
      </c>
      <c r="B474" s="0" t="n">
        <v>31</v>
      </c>
      <c r="C474" s="0" t="s">
        <v>34916</v>
      </c>
      <c r="D474" s="0" t="n">
        <v>9</v>
      </c>
    </row>
    <row r="475" customFormat="false" ht="15.75" hidden="false" customHeight="false" outlineLevel="0" collapsed="false">
      <c r="A475" s="0" t="s">
        <v>34915</v>
      </c>
      <c r="B475" s="0" t="n">
        <v>31</v>
      </c>
      <c r="C475" s="0" t="s">
        <v>34916</v>
      </c>
      <c r="D475" s="0" t="n">
        <v>10</v>
      </c>
    </row>
    <row r="476" customFormat="false" ht="15.75" hidden="false" customHeight="false" outlineLevel="0" collapsed="false">
      <c r="A476" s="0" t="s">
        <v>34915</v>
      </c>
      <c r="B476" s="0" t="n">
        <v>31</v>
      </c>
      <c r="C476" s="0" t="s">
        <v>34916</v>
      </c>
      <c r="D476" s="0" t="n">
        <v>11</v>
      </c>
    </row>
    <row r="477" customFormat="false" ht="15.75" hidden="false" customHeight="false" outlineLevel="0" collapsed="false">
      <c r="A477" s="0" t="s">
        <v>34915</v>
      </c>
      <c r="B477" s="0" t="n">
        <v>31</v>
      </c>
      <c r="C477" s="0" t="s">
        <v>34916</v>
      </c>
      <c r="D477" s="0" t="n">
        <v>12</v>
      </c>
    </row>
    <row r="478" customFormat="false" ht="15.75" hidden="false" customHeight="false" outlineLevel="0" collapsed="false">
      <c r="A478" s="0" t="s">
        <v>34915</v>
      </c>
      <c r="B478" s="0" t="n">
        <v>31</v>
      </c>
      <c r="C478" s="0" t="s">
        <v>34916</v>
      </c>
      <c r="D478" s="0" t="n">
        <v>13</v>
      </c>
    </row>
    <row r="479" customFormat="false" ht="15.75" hidden="false" customHeight="false" outlineLevel="0" collapsed="false">
      <c r="A479" s="0" t="s">
        <v>34915</v>
      </c>
      <c r="B479" s="0" t="n">
        <v>31</v>
      </c>
      <c r="C479" s="0" t="s">
        <v>34916</v>
      </c>
      <c r="D479" s="0" t="n">
        <v>14</v>
      </c>
    </row>
    <row r="480" customFormat="false" ht="15.75" hidden="false" customHeight="false" outlineLevel="0" collapsed="false">
      <c r="A480" s="0" t="s">
        <v>34915</v>
      </c>
      <c r="B480" s="0" t="n">
        <v>31</v>
      </c>
      <c r="C480" s="0" t="s">
        <v>34916</v>
      </c>
      <c r="D480" s="0" t="n">
        <v>15</v>
      </c>
    </row>
    <row r="481" customFormat="false" ht="15.75" hidden="false" customHeight="false" outlineLevel="0" collapsed="false">
      <c r="A481" s="0" t="s">
        <v>34915</v>
      </c>
      <c r="B481" s="0" t="n">
        <v>32</v>
      </c>
      <c r="C481" s="0" t="s">
        <v>34916</v>
      </c>
      <c r="D481" s="0" t="n">
        <v>1</v>
      </c>
    </row>
    <row r="482" customFormat="false" ht="15.75" hidden="false" customHeight="false" outlineLevel="0" collapsed="false">
      <c r="A482" s="0" t="s">
        <v>34915</v>
      </c>
      <c r="B482" s="0" t="n">
        <v>32</v>
      </c>
      <c r="C482" s="0" t="s">
        <v>34916</v>
      </c>
      <c r="D482" s="0" t="n">
        <v>2</v>
      </c>
    </row>
    <row r="483" customFormat="false" ht="15.75" hidden="false" customHeight="false" outlineLevel="0" collapsed="false">
      <c r="A483" s="0" t="s">
        <v>34915</v>
      </c>
      <c r="B483" s="0" t="n">
        <v>32</v>
      </c>
      <c r="C483" s="0" t="s">
        <v>34916</v>
      </c>
      <c r="D483" s="0" t="n">
        <v>3</v>
      </c>
    </row>
    <row r="484" customFormat="false" ht="15.75" hidden="false" customHeight="false" outlineLevel="0" collapsed="false">
      <c r="A484" s="0" t="s">
        <v>34915</v>
      </c>
      <c r="B484" s="0" t="n">
        <v>32</v>
      </c>
      <c r="C484" s="0" t="s">
        <v>34916</v>
      </c>
      <c r="D484" s="0" t="n">
        <v>4</v>
      </c>
    </row>
    <row r="485" customFormat="false" ht="15.75" hidden="false" customHeight="false" outlineLevel="0" collapsed="false">
      <c r="A485" s="0" t="s">
        <v>34915</v>
      </c>
      <c r="B485" s="0" t="n">
        <v>32</v>
      </c>
      <c r="C485" s="0" t="s">
        <v>34916</v>
      </c>
      <c r="D485" s="0" t="n">
        <v>5</v>
      </c>
    </row>
    <row r="486" customFormat="false" ht="15.75" hidden="false" customHeight="false" outlineLevel="0" collapsed="false">
      <c r="A486" s="0" t="s">
        <v>34915</v>
      </c>
      <c r="B486" s="0" t="n">
        <v>32</v>
      </c>
      <c r="C486" s="0" t="s">
        <v>34916</v>
      </c>
      <c r="D486" s="0" t="n">
        <v>6</v>
      </c>
    </row>
    <row r="487" customFormat="false" ht="15.75" hidden="false" customHeight="false" outlineLevel="0" collapsed="false">
      <c r="A487" s="0" t="s">
        <v>34915</v>
      </c>
      <c r="B487" s="0" t="n">
        <v>32</v>
      </c>
      <c r="C487" s="0" t="s">
        <v>34916</v>
      </c>
      <c r="D487" s="0" t="n">
        <v>7</v>
      </c>
    </row>
    <row r="488" customFormat="false" ht="15.75" hidden="false" customHeight="false" outlineLevel="0" collapsed="false">
      <c r="A488" s="0" t="s">
        <v>34915</v>
      </c>
      <c r="B488" s="0" t="n">
        <v>32</v>
      </c>
      <c r="C488" s="0" t="s">
        <v>34916</v>
      </c>
      <c r="D488" s="0" t="n">
        <v>8</v>
      </c>
    </row>
    <row r="489" customFormat="false" ht="15.75" hidden="false" customHeight="false" outlineLevel="0" collapsed="false">
      <c r="A489" s="0" t="s">
        <v>34915</v>
      </c>
      <c r="B489" s="0" t="n">
        <v>32</v>
      </c>
      <c r="C489" s="0" t="s">
        <v>34916</v>
      </c>
      <c r="D489" s="0" t="n">
        <v>9</v>
      </c>
    </row>
    <row r="490" customFormat="false" ht="15.75" hidden="false" customHeight="false" outlineLevel="0" collapsed="false">
      <c r="A490" s="0" t="s">
        <v>34915</v>
      </c>
      <c r="B490" s="0" t="n">
        <v>32</v>
      </c>
      <c r="C490" s="0" t="s">
        <v>34916</v>
      </c>
      <c r="D490" s="0" t="n">
        <v>10</v>
      </c>
    </row>
    <row r="491" customFormat="false" ht="15.75" hidden="false" customHeight="false" outlineLevel="0" collapsed="false">
      <c r="A491" s="0" t="s">
        <v>34915</v>
      </c>
      <c r="B491" s="0" t="n">
        <v>32</v>
      </c>
      <c r="C491" s="0" t="s">
        <v>34916</v>
      </c>
      <c r="D491" s="0" t="n">
        <v>11</v>
      </c>
    </row>
    <row r="492" customFormat="false" ht="15.75" hidden="false" customHeight="false" outlineLevel="0" collapsed="false">
      <c r="A492" s="0" t="s">
        <v>34915</v>
      </c>
      <c r="B492" s="0" t="n">
        <v>32</v>
      </c>
      <c r="C492" s="0" t="s">
        <v>34916</v>
      </c>
      <c r="D492" s="0" t="n">
        <v>12</v>
      </c>
    </row>
    <row r="493" customFormat="false" ht="15.75" hidden="false" customHeight="false" outlineLevel="0" collapsed="false">
      <c r="A493" s="0" t="s">
        <v>34915</v>
      </c>
      <c r="B493" s="0" t="n">
        <v>32</v>
      </c>
      <c r="C493" s="0" t="s">
        <v>34916</v>
      </c>
      <c r="D493" s="0" t="n">
        <v>13</v>
      </c>
    </row>
    <row r="494" customFormat="false" ht="15.75" hidden="false" customHeight="false" outlineLevel="0" collapsed="false">
      <c r="A494" s="0" t="s">
        <v>34915</v>
      </c>
      <c r="B494" s="0" t="n">
        <v>32</v>
      </c>
      <c r="C494" s="0" t="s">
        <v>34916</v>
      </c>
      <c r="D494" s="0" t="n">
        <v>14</v>
      </c>
    </row>
    <row r="495" customFormat="false" ht="15.75" hidden="false" customHeight="false" outlineLevel="0" collapsed="false">
      <c r="A495" s="0" t="s">
        <v>34915</v>
      </c>
      <c r="B495" s="0" t="n">
        <v>32</v>
      </c>
      <c r="C495" s="0" t="s">
        <v>34916</v>
      </c>
      <c r="D495" s="0" t="n">
        <v>15</v>
      </c>
    </row>
    <row r="496" customFormat="false" ht="15.75" hidden="false" customHeight="false" outlineLevel="0" collapsed="false">
      <c r="A496" s="0" t="s">
        <v>34915</v>
      </c>
      <c r="B496" s="0" t="n">
        <v>33</v>
      </c>
      <c r="C496" s="0" t="s">
        <v>34916</v>
      </c>
      <c r="D496" s="0" t="n">
        <v>1</v>
      </c>
    </row>
    <row r="497" customFormat="false" ht="15.75" hidden="false" customHeight="false" outlineLevel="0" collapsed="false">
      <c r="A497" s="0" t="s">
        <v>34915</v>
      </c>
      <c r="B497" s="0" t="n">
        <v>33</v>
      </c>
      <c r="C497" s="0" t="s">
        <v>34916</v>
      </c>
      <c r="D497" s="0" t="n">
        <v>2</v>
      </c>
    </row>
    <row r="498" customFormat="false" ht="15.75" hidden="false" customHeight="false" outlineLevel="0" collapsed="false">
      <c r="A498" s="0" t="s">
        <v>34915</v>
      </c>
      <c r="B498" s="0" t="n">
        <v>33</v>
      </c>
      <c r="C498" s="0" t="s">
        <v>34916</v>
      </c>
      <c r="D498" s="0" t="n">
        <v>3</v>
      </c>
    </row>
    <row r="499" customFormat="false" ht="15.75" hidden="false" customHeight="false" outlineLevel="0" collapsed="false">
      <c r="A499" s="0" t="s">
        <v>34915</v>
      </c>
      <c r="B499" s="0" t="n">
        <v>33</v>
      </c>
      <c r="C499" s="0" t="s">
        <v>34916</v>
      </c>
      <c r="D499" s="0" t="n">
        <v>4</v>
      </c>
    </row>
    <row r="500" customFormat="false" ht="15.75" hidden="false" customHeight="false" outlineLevel="0" collapsed="false">
      <c r="A500" s="0" t="s">
        <v>34915</v>
      </c>
      <c r="B500" s="0" t="n">
        <v>33</v>
      </c>
      <c r="C500" s="0" t="s">
        <v>34916</v>
      </c>
      <c r="D500" s="0" t="n">
        <v>5</v>
      </c>
    </row>
    <row r="501" customFormat="false" ht="15.75" hidden="false" customHeight="false" outlineLevel="0" collapsed="false">
      <c r="A501" s="0" t="s">
        <v>34915</v>
      </c>
      <c r="B501" s="0" t="n">
        <v>33</v>
      </c>
      <c r="C501" s="0" t="s">
        <v>34916</v>
      </c>
      <c r="D501" s="0" t="n">
        <v>6</v>
      </c>
    </row>
    <row r="502" customFormat="false" ht="15.75" hidden="false" customHeight="false" outlineLevel="0" collapsed="false">
      <c r="A502" s="0" t="s">
        <v>34915</v>
      </c>
      <c r="B502" s="0" t="n">
        <v>33</v>
      </c>
      <c r="C502" s="0" t="s">
        <v>34916</v>
      </c>
      <c r="D502" s="0" t="n">
        <v>7</v>
      </c>
    </row>
    <row r="503" customFormat="false" ht="15.75" hidden="false" customHeight="false" outlineLevel="0" collapsed="false">
      <c r="A503" s="0" t="s">
        <v>34915</v>
      </c>
      <c r="B503" s="0" t="n">
        <v>33</v>
      </c>
      <c r="C503" s="0" t="s">
        <v>34916</v>
      </c>
      <c r="D503" s="0" t="n">
        <v>8</v>
      </c>
    </row>
    <row r="504" customFormat="false" ht="15.75" hidden="false" customHeight="false" outlineLevel="0" collapsed="false">
      <c r="A504" s="0" t="s">
        <v>34915</v>
      </c>
      <c r="B504" s="0" t="n">
        <v>33</v>
      </c>
      <c r="C504" s="0" t="s">
        <v>34916</v>
      </c>
      <c r="D504" s="0" t="n">
        <v>9</v>
      </c>
    </row>
    <row r="505" customFormat="false" ht="15.75" hidden="false" customHeight="false" outlineLevel="0" collapsed="false">
      <c r="A505" s="0" t="s">
        <v>34915</v>
      </c>
      <c r="B505" s="0" t="n">
        <v>33</v>
      </c>
      <c r="C505" s="0" t="s">
        <v>34916</v>
      </c>
      <c r="D505" s="0" t="n">
        <v>10</v>
      </c>
    </row>
    <row r="506" customFormat="false" ht="15.75" hidden="false" customHeight="false" outlineLevel="0" collapsed="false">
      <c r="A506" s="0" t="s">
        <v>34915</v>
      </c>
      <c r="B506" s="0" t="n">
        <v>33</v>
      </c>
      <c r="C506" s="0" t="s">
        <v>34916</v>
      </c>
      <c r="D506" s="0" t="n">
        <v>11</v>
      </c>
    </row>
    <row r="507" customFormat="false" ht="15.75" hidden="false" customHeight="false" outlineLevel="0" collapsed="false">
      <c r="A507" s="0" t="s">
        <v>34915</v>
      </c>
      <c r="B507" s="0" t="n">
        <v>33</v>
      </c>
      <c r="C507" s="0" t="s">
        <v>34916</v>
      </c>
      <c r="D507" s="0" t="n">
        <v>12</v>
      </c>
    </row>
    <row r="508" customFormat="false" ht="15.75" hidden="false" customHeight="false" outlineLevel="0" collapsed="false">
      <c r="A508" s="0" t="s">
        <v>34915</v>
      </c>
      <c r="B508" s="0" t="n">
        <v>33</v>
      </c>
      <c r="C508" s="0" t="s">
        <v>34916</v>
      </c>
      <c r="D508" s="0" t="n">
        <v>13</v>
      </c>
    </row>
    <row r="509" customFormat="false" ht="15.75" hidden="false" customHeight="false" outlineLevel="0" collapsed="false">
      <c r="A509" s="0" t="s">
        <v>34915</v>
      </c>
      <c r="B509" s="0" t="n">
        <v>33</v>
      </c>
      <c r="C509" s="0" t="s">
        <v>34916</v>
      </c>
      <c r="D509" s="0" t="n">
        <v>14</v>
      </c>
    </row>
    <row r="510" customFormat="false" ht="15.75" hidden="false" customHeight="false" outlineLevel="0" collapsed="false">
      <c r="A510" s="0" t="s">
        <v>34915</v>
      </c>
      <c r="B510" s="0" t="n">
        <v>33</v>
      </c>
      <c r="C510" s="0" t="s">
        <v>34916</v>
      </c>
      <c r="D510" s="0" t="n">
        <v>15</v>
      </c>
    </row>
    <row r="511" customFormat="false" ht="15.75" hidden="false" customHeight="false" outlineLevel="0" collapsed="false">
      <c r="A511" s="0" t="s">
        <v>34915</v>
      </c>
      <c r="B511" s="0" t="n">
        <v>34</v>
      </c>
      <c r="C511" s="0" t="s">
        <v>34916</v>
      </c>
      <c r="D511" s="0" t="n">
        <v>1</v>
      </c>
    </row>
    <row r="512" customFormat="false" ht="15.75" hidden="false" customHeight="false" outlineLevel="0" collapsed="false">
      <c r="A512" s="0" t="s">
        <v>34915</v>
      </c>
      <c r="B512" s="0" t="n">
        <v>34</v>
      </c>
      <c r="C512" s="0" t="s">
        <v>34916</v>
      </c>
      <c r="D512" s="0" t="n">
        <v>2</v>
      </c>
    </row>
    <row r="513" customFormat="false" ht="15.75" hidden="false" customHeight="false" outlineLevel="0" collapsed="false">
      <c r="A513" s="0" t="s">
        <v>34915</v>
      </c>
      <c r="B513" s="0" t="n">
        <v>34</v>
      </c>
      <c r="C513" s="0" t="s">
        <v>34916</v>
      </c>
      <c r="D513" s="0" t="n">
        <v>3</v>
      </c>
    </row>
    <row r="514" customFormat="false" ht="15.75" hidden="false" customHeight="false" outlineLevel="0" collapsed="false">
      <c r="A514" s="0" t="s">
        <v>34915</v>
      </c>
      <c r="B514" s="0" t="n">
        <v>34</v>
      </c>
      <c r="C514" s="0" t="s">
        <v>34916</v>
      </c>
      <c r="D514" s="0" t="n">
        <v>4</v>
      </c>
    </row>
    <row r="515" customFormat="false" ht="15.75" hidden="false" customHeight="false" outlineLevel="0" collapsed="false">
      <c r="A515" s="0" t="s">
        <v>34915</v>
      </c>
      <c r="B515" s="0" t="n">
        <v>34</v>
      </c>
      <c r="C515" s="0" t="s">
        <v>34916</v>
      </c>
      <c r="D515" s="0" t="n">
        <v>5</v>
      </c>
    </row>
    <row r="516" customFormat="false" ht="15.75" hidden="false" customHeight="false" outlineLevel="0" collapsed="false">
      <c r="A516" s="0" t="s">
        <v>34915</v>
      </c>
      <c r="B516" s="0" t="n">
        <v>34</v>
      </c>
      <c r="C516" s="0" t="s">
        <v>34916</v>
      </c>
      <c r="D516" s="0" t="n">
        <v>6</v>
      </c>
    </row>
    <row r="517" customFormat="false" ht="15.75" hidden="false" customHeight="false" outlineLevel="0" collapsed="false">
      <c r="A517" s="0" t="s">
        <v>34915</v>
      </c>
      <c r="B517" s="0" t="n">
        <v>34</v>
      </c>
      <c r="C517" s="0" t="s">
        <v>34916</v>
      </c>
      <c r="D517" s="0" t="n">
        <v>7</v>
      </c>
    </row>
    <row r="518" customFormat="false" ht="15.75" hidden="false" customHeight="false" outlineLevel="0" collapsed="false">
      <c r="A518" s="0" t="s">
        <v>34915</v>
      </c>
      <c r="B518" s="0" t="n">
        <v>34</v>
      </c>
      <c r="C518" s="0" t="s">
        <v>34916</v>
      </c>
      <c r="D518" s="0" t="n">
        <v>8</v>
      </c>
    </row>
    <row r="519" customFormat="false" ht="15.75" hidden="false" customHeight="false" outlineLevel="0" collapsed="false">
      <c r="A519" s="0" t="s">
        <v>34915</v>
      </c>
      <c r="B519" s="0" t="n">
        <v>34</v>
      </c>
      <c r="C519" s="0" t="s">
        <v>34916</v>
      </c>
      <c r="D519" s="0" t="n">
        <v>9</v>
      </c>
    </row>
    <row r="520" customFormat="false" ht="15.75" hidden="false" customHeight="false" outlineLevel="0" collapsed="false">
      <c r="A520" s="0" t="s">
        <v>34915</v>
      </c>
      <c r="B520" s="0" t="n">
        <v>34</v>
      </c>
      <c r="C520" s="0" t="s">
        <v>34916</v>
      </c>
      <c r="D520" s="0" t="n">
        <v>10</v>
      </c>
    </row>
    <row r="521" customFormat="false" ht="15.75" hidden="false" customHeight="false" outlineLevel="0" collapsed="false">
      <c r="A521" s="0" t="s">
        <v>34915</v>
      </c>
      <c r="B521" s="0" t="n">
        <v>34</v>
      </c>
      <c r="C521" s="0" t="s">
        <v>34916</v>
      </c>
      <c r="D521" s="0" t="n">
        <v>11</v>
      </c>
    </row>
    <row r="522" customFormat="false" ht="15.75" hidden="false" customHeight="false" outlineLevel="0" collapsed="false">
      <c r="A522" s="0" t="s">
        <v>34915</v>
      </c>
      <c r="B522" s="0" t="n">
        <v>34</v>
      </c>
      <c r="C522" s="0" t="s">
        <v>34916</v>
      </c>
      <c r="D522" s="0" t="n">
        <v>12</v>
      </c>
    </row>
    <row r="523" customFormat="false" ht="15.75" hidden="false" customHeight="false" outlineLevel="0" collapsed="false">
      <c r="A523" s="0" t="s">
        <v>34915</v>
      </c>
      <c r="B523" s="0" t="n">
        <v>34</v>
      </c>
      <c r="C523" s="0" t="s">
        <v>34916</v>
      </c>
      <c r="D523" s="0" t="n">
        <v>13</v>
      </c>
    </row>
    <row r="524" customFormat="false" ht="15.75" hidden="false" customHeight="false" outlineLevel="0" collapsed="false">
      <c r="A524" s="0" t="s">
        <v>34915</v>
      </c>
      <c r="B524" s="0" t="n">
        <v>34</v>
      </c>
      <c r="C524" s="0" t="s">
        <v>34916</v>
      </c>
      <c r="D524" s="0" t="n">
        <v>14</v>
      </c>
    </row>
    <row r="525" customFormat="false" ht="15.75" hidden="false" customHeight="false" outlineLevel="0" collapsed="false">
      <c r="A525" s="0" t="s">
        <v>34915</v>
      </c>
      <c r="B525" s="0" t="n">
        <v>34</v>
      </c>
      <c r="C525" s="0" t="s">
        <v>34916</v>
      </c>
      <c r="D525" s="0" t="n">
        <v>15</v>
      </c>
    </row>
    <row r="526" customFormat="false" ht="15.75" hidden="false" customHeight="false" outlineLevel="0" collapsed="false">
      <c r="A526" s="0" t="s">
        <v>34915</v>
      </c>
      <c r="B526" s="0" t="n">
        <v>35</v>
      </c>
      <c r="C526" s="0" t="s">
        <v>34916</v>
      </c>
      <c r="D526" s="0" t="n">
        <v>1</v>
      </c>
    </row>
    <row r="527" customFormat="false" ht="15.75" hidden="false" customHeight="false" outlineLevel="0" collapsed="false">
      <c r="A527" s="0" t="s">
        <v>34915</v>
      </c>
      <c r="B527" s="0" t="n">
        <v>35</v>
      </c>
      <c r="C527" s="0" t="s">
        <v>34916</v>
      </c>
      <c r="D527" s="0" t="n">
        <v>2</v>
      </c>
    </row>
    <row r="528" customFormat="false" ht="15.75" hidden="false" customHeight="false" outlineLevel="0" collapsed="false">
      <c r="A528" s="0" t="s">
        <v>34915</v>
      </c>
      <c r="B528" s="0" t="n">
        <v>35</v>
      </c>
      <c r="C528" s="0" t="s">
        <v>34916</v>
      </c>
      <c r="D528" s="0" t="n">
        <v>3</v>
      </c>
    </row>
    <row r="529" customFormat="false" ht="15.75" hidden="false" customHeight="false" outlineLevel="0" collapsed="false">
      <c r="A529" s="0" t="s">
        <v>34915</v>
      </c>
      <c r="B529" s="0" t="n">
        <v>35</v>
      </c>
      <c r="C529" s="0" t="s">
        <v>34916</v>
      </c>
      <c r="D529" s="0" t="n">
        <v>4</v>
      </c>
    </row>
    <row r="530" customFormat="false" ht="15.75" hidden="false" customHeight="false" outlineLevel="0" collapsed="false">
      <c r="A530" s="0" t="s">
        <v>34915</v>
      </c>
      <c r="B530" s="0" t="n">
        <v>35</v>
      </c>
      <c r="C530" s="0" t="s">
        <v>34916</v>
      </c>
      <c r="D530" s="0" t="n">
        <v>5</v>
      </c>
    </row>
    <row r="531" customFormat="false" ht="15.75" hidden="false" customHeight="false" outlineLevel="0" collapsed="false">
      <c r="A531" s="0" t="s">
        <v>34915</v>
      </c>
      <c r="B531" s="0" t="n">
        <v>35</v>
      </c>
      <c r="C531" s="0" t="s">
        <v>34916</v>
      </c>
      <c r="D531" s="0" t="n">
        <v>6</v>
      </c>
    </row>
    <row r="532" customFormat="false" ht="15.75" hidden="false" customHeight="false" outlineLevel="0" collapsed="false">
      <c r="A532" s="0" t="s">
        <v>34915</v>
      </c>
      <c r="B532" s="0" t="n">
        <v>35</v>
      </c>
      <c r="C532" s="0" t="s">
        <v>34916</v>
      </c>
      <c r="D532" s="0" t="n">
        <v>7</v>
      </c>
    </row>
    <row r="533" customFormat="false" ht="15.75" hidden="false" customHeight="false" outlineLevel="0" collapsed="false">
      <c r="A533" s="0" t="s">
        <v>34915</v>
      </c>
      <c r="B533" s="0" t="n">
        <v>35</v>
      </c>
      <c r="C533" s="0" t="s">
        <v>34916</v>
      </c>
      <c r="D533" s="0" t="n">
        <v>8</v>
      </c>
    </row>
    <row r="534" customFormat="false" ht="15.75" hidden="false" customHeight="false" outlineLevel="0" collapsed="false">
      <c r="A534" s="0" t="s">
        <v>34915</v>
      </c>
      <c r="B534" s="0" t="n">
        <v>35</v>
      </c>
      <c r="C534" s="0" t="s">
        <v>34916</v>
      </c>
      <c r="D534" s="0" t="n">
        <v>9</v>
      </c>
    </row>
    <row r="535" customFormat="false" ht="15.75" hidden="false" customHeight="false" outlineLevel="0" collapsed="false">
      <c r="A535" s="0" t="s">
        <v>34915</v>
      </c>
      <c r="B535" s="0" t="n">
        <v>35</v>
      </c>
      <c r="C535" s="0" t="s">
        <v>34916</v>
      </c>
      <c r="D535" s="0" t="n">
        <v>10</v>
      </c>
    </row>
    <row r="536" customFormat="false" ht="15.75" hidden="false" customHeight="false" outlineLevel="0" collapsed="false">
      <c r="A536" s="0" t="s">
        <v>34915</v>
      </c>
      <c r="B536" s="0" t="n">
        <v>35</v>
      </c>
      <c r="C536" s="0" t="s">
        <v>34916</v>
      </c>
      <c r="D536" s="0" t="n">
        <v>11</v>
      </c>
    </row>
    <row r="537" customFormat="false" ht="15.75" hidden="false" customHeight="false" outlineLevel="0" collapsed="false">
      <c r="A537" s="0" t="s">
        <v>34915</v>
      </c>
      <c r="B537" s="0" t="n">
        <v>35</v>
      </c>
      <c r="C537" s="0" t="s">
        <v>34916</v>
      </c>
      <c r="D537" s="0" t="n">
        <v>12</v>
      </c>
    </row>
    <row r="538" customFormat="false" ht="15.75" hidden="false" customHeight="false" outlineLevel="0" collapsed="false">
      <c r="A538" s="0" t="s">
        <v>34915</v>
      </c>
      <c r="B538" s="0" t="n">
        <v>35</v>
      </c>
      <c r="C538" s="0" t="s">
        <v>34916</v>
      </c>
      <c r="D538" s="0" t="n">
        <v>13</v>
      </c>
    </row>
    <row r="539" customFormat="false" ht="15.75" hidden="false" customHeight="false" outlineLevel="0" collapsed="false">
      <c r="A539" s="0" t="s">
        <v>34915</v>
      </c>
      <c r="B539" s="0" t="n">
        <v>35</v>
      </c>
      <c r="C539" s="0" t="s">
        <v>34916</v>
      </c>
      <c r="D539" s="0" t="n">
        <v>14</v>
      </c>
    </row>
    <row r="540" customFormat="false" ht="15.75" hidden="false" customHeight="false" outlineLevel="0" collapsed="false">
      <c r="A540" s="0" t="s">
        <v>34915</v>
      </c>
      <c r="B540" s="0" t="n">
        <v>35</v>
      </c>
      <c r="C540" s="0" t="s">
        <v>34916</v>
      </c>
      <c r="D540" s="0" t="n">
        <v>15</v>
      </c>
    </row>
    <row r="541" customFormat="false" ht="15.75" hidden="false" customHeight="false" outlineLevel="0" collapsed="false">
      <c r="A541" s="0" t="s">
        <v>34915</v>
      </c>
      <c r="B541" s="0" t="n">
        <v>36</v>
      </c>
      <c r="C541" s="0" t="s">
        <v>34916</v>
      </c>
      <c r="D541" s="0" t="n">
        <v>1</v>
      </c>
    </row>
    <row r="542" customFormat="false" ht="15.75" hidden="false" customHeight="false" outlineLevel="0" collapsed="false">
      <c r="A542" s="0" t="s">
        <v>34915</v>
      </c>
      <c r="B542" s="0" t="n">
        <v>36</v>
      </c>
      <c r="C542" s="0" t="s">
        <v>34916</v>
      </c>
      <c r="D542" s="0" t="n">
        <v>2</v>
      </c>
    </row>
    <row r="543" customFormat="false" ht="15.75" hidden="false" customHeight="false" outlineLevel="0" collapsed="false">
      <c r="A543" s="0" t="s">
        <v>34915</v>
      </c>
      <c r="B543" s="0" t="n">
        <v>36</v>
      </c>
      <c r="C543" s="0" t="s">
        <v>34916</v>
      </c>
      <c r="D543" s="0" t="n">
        <v>3</v>
      </c>
    </row>
    <row r="544" customFormat="false" ht="15.75" hidden="false" customHeight="false" outlineLevel="0" collapsed="false">
      <c r="A544" s="0" t="s">
        <v>34915</v>
      </c>
      <c r="B544" s="0" t="n">
        <v>36</v>
      </c>
      <c r="C544" s="0" t="s">
        <v>34916</v>
      </c>
      <c r="D544" s="0" t="n">
        <v>4</v>
      </c>
    </row>
    <row r="545" customFormat="false" ht="15.75" hidden="false" customHeight="false" outlineLevel="0" collapsed="false">
      <c r="A545" s="0" t="s">
        <v>34915</v>
      </c>
      <c r="B545" s="0" t="n">
        <v>36</v>
      </c>
      <c r="C545" s="0" t="s">
        <v>34916</v>
      </c>
      <c r="D545" s="0" t="n">
        <v>5</v>
      </c>
    </row>
    <row r="546" customFormat="false" ht="15.75" hidden="false" customHeight="false" outlineLevel="0" collapsed="false">
      <c r="A546" s="0" t="s">
        <v>34915</v>
      </c>
      <c r="B546" s="0" t="n">
        <v>36</v>
      </c>
      <c r="C546" s="0" t="s">
        <v>34916</v>
      </c>
      <c r="D546" s="0" t="n">
        <v>6</v>
      </c>
    </row>
    <row r="547" customFormat="false" ht="15.75" hidden="false" customHeight="false" outlineLevel="0" collapsed="false">
      <c r="A547" s="0" t="s">
        <v>34915</v>
      </c>
      <c r="B547" s="0" t="n">
        <v>36</v>
      </c>
      <c r="C547" s="0" t="s">
        <v>34916</v>
      </c>
      <c r="D547" s="0" t="n">
        <v>7</v>
      </c>
    </row>
    <row r="548" customFormat="false" ht="15.75" hidden="false" customHeight="false" outlineLevel="0" collapsed="false">
      <c r="A548" s="0" t="s">
        <v>34915</v>
      </c>
      <c r="B548" s="0" t="n">
        <v>36</v>
      </c>
      <c r="C548" s="0" t="s">
        <v>34916</v>
      </c>
      <c r="D548" s="0" t="n">
        <v>8</v>
      </c>
    </row>
    <row r="549" customFormat="false" ht="15.75" hidden="false" customHeight="false" outlineLevel="0" collapsed="false">
      <c r="A549" s="0" t="s">
        <v>34915</v>
      </c>
      <c r="B549" s="0" t="n">
        <v>36</v>
      </c>
      <c r="C549" s="0" t="s">
        <v>34916</v>
      </c>
      <c r="D549" s="0" t="n">
        <v>9</v>
      </c>
    </row>
    <row r="550" customFormat="false" ht="15.75" hidden="false" customHeight="false" outlineLevel="0" collapsed="false">
      <c r="A550" s="0" t="s">
        <v>34915</v>
      </c>
      <c r="B550" s="0" t="n">
        <v>36</v>
      </c>
      <c r="C550" s="0" t="s">
        <v>34916</v>
      </c>
      <c r="D550" s="0" t="n">
        <v>10</v>
      </c>
    </row>
    <row r="551" customFormat="false" ht="15.75" hidden="false" customHeight="false" outlineLevel="0" collapsed="false">
      <c r="A551" s="0" t="s">
        <v>34915</v>
      </c>
      <c r="B551" s="0" t="n">
        <v>36</v>
      </c>
      <c r="C551" s="0" t="s">
        <v>34916</v>
      </c>
      <c r="D551" s="0" t="n">
        <v>11</v>
      </c>
    </row>
    <row r="552" customFormat="false" ht="15.75" hidden="false" customHeight="false" outlineLevel="0" collapsed="false">
      <c r="A552" s="0" t="s">
        <v>34915</v>
      </c>
      <c r="B552" s="0" t="n">
        <v>36</v>
      </c>
      <c r="C552" s="0" t="s">
        <v>34916</v>
      </c>
      <c r="D552" s="0" t="n">
        <v>12</v>
      </c>
    </row>
    <row r="553" customFormat="false" ht="15.75" hidden="false" customHeight="false" outlineLevel="0" collapsed="false">
      <c r="A553" s="0" t="s">
        <v>34915</v>
      </c>
      <c r="B553" s="0" t="n">
        <v>36</v>
      </c>
      <c r="C553" s="0" t="s">
        <v>34916</v>
      </c>
      <c r="D553" s="0" t="n">
        <v>13</v>
      </c>
    </row>
    <row r="554" customFormat="false" ht="15.75" hidden="false" customHeight="false" outlineLevel="0" collapsed="false">
      <c r="A554" s="0" t="s">
        <v>34915</v>
      </c>
      <c r="B554" s="0" t="n">
        <v>36</v>
      </c>
      <c r="C554" s="0" t="s">
        <v>34916</v>
      </c>
      <c r="D554" s="0" t="n">
        <v>14</v>
      </c>
    </row>
    <row r="555" customFormat="false" ht="15.75" hidden="false" customHeight="false" outlineLevel="0" collapsed="false">
      <c r="A555" s="0" t="s">
        <v>34915</v>
      </c>
      <c r="B555" s="0" t="n">
        <v>36</v>
      </c>
      <c r="C555" s="0" t="s">
        <v>34916</v>
      </c>
      <c r="D555" s="0" t="n">
        <v>15</v>
      </c>
    </row>
    <row r="556" customFormat="false" ht="15.75" hidden="false" customHeight="false" outlineLevel="0" collapsed="false">
      <c r="A556" s="0" t="s">
        <v>34915</v>
      </c>
      <c r="B556" s="0" t="n">
        <v>37</v>
      </c>
      <c r="C556" s="0" t="s">
        <v>34916</v>
      </c>
      <c r="D556" s="0" t="n">
        <v>1</v>
      </c>
    </row>
    <row r="557" customFormat="false" ht="15.75" hidden="false" customHeight="false" outlineLevel="0" collapsed="false">
      <c r="A557" s="0" t="s">
        <v>34915</v>
      </c>
      <c r="B557" s="0" t="n">
        <v>37</v>
      </c>
      <c r="C557" s="0" t="s">
        <v>34916</v>
      </c>
      <c r="D557" s="0" t="n">
        <v>2</v>
      </c>
    </row>
    <row r="558" customFormat="false" ht="15.75" hidden="false" customHeight="false" outlineLevel="0" collapsed="false">
      <c r="A558" s="0" t="s">
        <v>34915</v>
      </c>
      <c r="B558" s="0" t="n">
        <v>37</v>
      </c>
      <c r="C558" s="0" t="s">
        <v>34916</v>
      </c>
      <c r="D558" s="0" t="n">
        <v>3</v>
      </c>
    </row>
    <row r="559" customFormat="false" ht="15.75" hidden="false" customHeight="false" outlineLevel="0" collapsed="false">
      <c r="A559" s="0" t="s">
        <v>34915</v>
      </c>
      <c r="B559" s="0" t="n">
        <v>37</v>
      </c>
      <c r="C559" s="0" t="s">
        <v>34916</v>
      </c>
      <c r="D559" s="0" t="n">
        <v>4</v>
      </c>
    </row>
    <row r="560" customFormat="false" ht="15.75" hidden="false" customHeight="false" outlineLevel="0" collapsed="false">
      <c r="A560" s="0" t="s">
        <v>34915</v>
      </c>
      <c r="B560" s="0" t="n">
        <v>37</v>
      </c>
      <c r="C560" s="0" t="s">
        <v>34916</v>
      </c>
      <c r="D560" s="0" t="n">
        <v>5</v>
      </c>
    </row>
    <row r="561" customFormat="false" ht="15.75" hidden="false" customHeight="false" outlineLevel="0" collapsed="false">
      <c r="A561" s="0" t="s">
        <v>34915</v>
      </c>
      <c r="B561" s="0" t="n">
        <v>37</v>
      </c>
      <c r="C561" s="0" t="s">
        <v>34916</v>
      </c>
      <c r="D561" s="0" t="n">
        <v>6</v>
      </c>
    </row>
    <row r="562" customFormat="false" ht="15.75" hidden="false" customHeight="false" outlineLevel="0" collapsed="false">
      <c r="A562" s="0" t="s">
        <v>34915</v>
      </c>
      <c r="B562" s="0" t="n">
        <v>37</v>
      </c>
      <c r="C562" s="0" t="s">
        <v>34916</v>
      </c>
      <c r="D562" s="0" t="n">
        <v>7</v>
      </c>
    </row>
    <row r="563" customFormat="false" ht="15.75" hidden="false" customHeight="false" outlineLevel="0" collapsed="false">
      <c r="A563" s="0" t="s">
        <v>34915</v>
      </c>
      <c r="B563" s="0" t="n">
        <v>37</v>
      </c>
      <c r="C563" s="0" t="s">
        <v>34916</v>
      </c>
      <c r="D563" s="0" t="n">
        <v>8</v>
      </c>
    </row>
    <row r="564" customFormat="false" ht="15.75" hidden="false" customHeight="false" outlineLevel="0" collapsed="false">
      <c r="A564" s="0" t="s">
        <v>34915</v>
      </c>
      <c r="B564" s="0" t="n">
        <v>37</v>
      </c>
      <c r="C564" s="0" t="s">
        <v>34916</v>
      </c>
      <c r="D564" s="0" t="n">
        <v>9</v>
      </c>
    </row>
    <row r="565" customFormat="false" ht="15.75" hidden="false" customHeight="false" outlineLevel="0" collapsed="false">
      <c r="A565" s="0" t="s">
        <v>34915</v>
      </c>
      <c r="B565" s="0" t="n">
        <v>37</v>
      </c>
      <c r="C565" s="0" t="s">
        <v>34916</v>
      </c>
      <c r="D565" s="0" t="n">
        <v>10</v>
      </c>
    </row>
    <row r="566" customFormat="false" ht="15.75" hidden="false" customHeight="false" outlineLevel="0" collapsed="false">
      <c r="A566" s="0" t="s">
        <v>34915</v>
      </c>
      <c r="B566" s="0" t="n">
        <v>37</v>
      </c>
      <c r="C566" s="0" t="s">
        <v>34916</v>
      </c>
      <c r="D566" s="0" t="n">
        <v>11</v>
      </c>
    </row>
    <row r="567" customFormat="false" ht="15.75" hidden="false" customHeight="false" outlineLevel="0" collapsed="false">
      <c r="A567" s="0" t="s">
        <v>34915</v>
      </c>
      <c r="B567" s="0" t="n">
        <v>37</v>
      </c>
      <c r="C567" s="0" t="s">
        <v>34916</v>
      </c>
      <c r="D567" s="0" t="n">
        <v>12</v>
      </c>
    </row>
    <row r="568" customFormat="false" ht="15.75" hidden="false" customHeight="false" outlineLevel="0" collapsed="false">
      <c r="A568" s="0" t="s">
        <v>34915</v>
      </c>
      <c r="B568" s="0" t="n">
        <v>37</v>
      </c>
      <c r="C568" s="0" t="s">
        <v>34916</v>
      </c>
      <c r="D568" s="0" t="n">
        <v>13</v>
      </c>
    </row>
    <row r="569" customFormat="false" ht="15.75" hidden="false" customHeight="false" outlineLevel="0" collapsed="false">
      <c r="A569" s="0" t="s">
        <v>34915</v>
      </c>
      <c r="B569" s="0" t="n">
        <v>37</v>
      </c>
      <c r="C569" s="0" t="s">
        <v>34916</v>
      </c>
      <c r="D569" s="0" t="n">
        <v>14</v>
      </c>
    </row>
    <row r="570" customFormat="false" ht="15.75" hidden="false" customHeight="false" outlineLevel="0" collapsed="false">
      <c r="A570" s="0" t="s">
        <v>34915</v>
      </c>
      <c r="B570" s="0" t="n">
        <v>37</v>
      </c>
      <c r="C570" s="0" t="s">
        <v>34916</v>
      </c>
      <c r="D570" s="0" t="n">
        <v>15</v>
      </c>
    </row>
    <row r="571" customFormat="false" ht="15.75" hidden="false" customHeight="false" outlineLevel="0" collapsed="false">
      <c r="A571" s="0" t="s">
        <v>34915</v>
      </c>
      <c r="B571" s="0" t="n">
        <v>38</v>
      </c>
      <c r="C571" s="0" t="s">
        <v>34916</v>
      </c>
      <c r="D571" s="0" t="n">
        <v>1</v>
      </c>
    </row>
    <row r="572" customFormat="false" ht="15.75" hidden="false" customHeight="false" outlineLevel="0" collapsed="false">
      <c r="A572" s="0" t="s">
        <v>34915</v>
      </c>
      <c r="B572" s="0" t="n">
        <v>38</v>
      </c>
      <c r="C572" s="0" t="s">
        <v>34916</v>
      </c>
      <c r="D572" s="0" t="n">
        <v>2</v>
      </c>
    </row>
    <row r="573" customFormat="false" ht="15.75" hidden="false" customHeight="false" outlineLevel="0" collapsed="false">
      <c r="A573" s="0" t="s">
        <v>34915</v>
      </c>
      <c r="B573" s="0" t="n">
        <v>38</v>
      </c>
      <c r="C573" s="0" t="s">
        <v>34916</v>
      </c>
      <c r="D573" s="0" t="n">
        <v>3</v>
      </c>
    </row>
    <row r="574" customFormat="false" ht="15.75" hidden="false" customHeight="false" outlineLevel="0" collapsed="false">
      <c r="A574" s="0" t="s">
        <v>34915</v>
      </c>
      <c r="B574" s="0" t="n">
        <v>38</v>
      </c>
      <c r="C574" s="0" t="s">
        <v>34916</v>
      </c>
      <c r="D574" s="0" t="n">
        <v>4</v>
      </c>
    </row>
    <row r="575" customFormat="false" ht="15.75" hidden="false" customHeight="false" outlineLevel="0" collapsed="false">
      <c r="A575" s="0" t="s">
        <v>34915</v>
      </c>
      <c r="B575" s="0" t="n">
        <v>38</v>
      </c>
      <c r="C575" s="0" t="s">
        <v>34916</v>
      </c>
      <c r="D575" s="0" t="n">
        <v>5</v>
      </c>
    </row>
    <row r="576" customFormat="false" ht="15.75" hidden="false" customHeight="false" outlineLevel="0" collapsed="false">
      <c r="A576" s="0" t="s">
        <v>34915</v>
      </c>
      <c r="B576" s="0" t="n">
        <v>38</v>
      </c>
      <c r="C576" s="0" t="s">
        <v>34916</v>
      </c>
      <c r="D576" s="0" t="n">
        <v>6</v>
      </c>
    </row>
    <row r="577" customFormat="false" ht="15.75" hidden="false" customHeight="false" outlineLevel="0" collapsed="false">
      <c r="A577" s="0" t="s">
        <v>34915</v>
      </c>
      <c r="B577" s="0" t="n">
        <v>38</v>
      </c>
      <c r="C577" s="0" t="s">
        <v>34916</v>
      </c>
      <c r="D577" s="0" t="n">
        <v>7</v>
      </c>
    </row>
    <row r="578" customFormat="false" ht="15.75" hidden="false" customHeight="false" outlineLevel="0" collapsed="false">
      <c r="A578" s="0" t="s">
        <v>34915</v>
      </c>
      <c r="B578" s="0" t="n">
        <v>38</v>
      </c>
      <c r="C578" s="0" t="s">
        <v>34916</v>
      </c>
      <c r="D578" s="0" t="n">
        <v>8</v>
      </c>
    </row>
    <row r="579" customFormat="false" ht="15.75" hidden="false" customHeight="false" outlineLevel="0" collapsed="false">
      <c r="A579" s="0" t="s">
        <v>34915</v>
      </c>
      <c r="B579" s="0" t="n">
        <v>38</v>
      </c>
      <c r="C579" s="0" t="s">
        <v>34916</v>
      </c>
      <c r="D579" s="0" t="n">
        <v>9</v>
      </c>
    </row>
    <row r="580" customFormat="false" ht="15.75" hidden="false" customHeight="false" outlineLevel="0" collapsed="false">
      <c r="A580" s="0" t="s">
        <v>34915</v>
      </c>
      <c r="B580" s="0" t="n">
        <v>38</v>
      </c>
      <c r="C580" s="0" t="s">
        <v>34916</v>
      </c>
      <c r="D580" s="0" t="n">
        <v>10</v>
      </c>
    </row>
    <row r="581" customFormat="false" ht="15.75" hidden="false" customHeight="false" outlineLevel="0" collapsed="false">
      <c r="A581" s="0" t="s">
        <v>34915</v>
      </c>
      <c r="B581" s="0" t="n">
        <v>38</v>
      </c>
      <c r="C581" s="0" t="s">
        <v>34916</v>
      </c>
      <c r="D581" s="0" t="n">
        <v>11</v>
      </c>
    </row>
    <row r="582" customFormat="false" ht="15.75" hidden="false" customHeight="false" outlineLevel="0" collapsed="false">
      <c r="A582" s="0" t="s">
        <v>34915</v>
      </c>
      <c r="B582" s="0" t="n">
        <v>38</v>
      </c>
      <c r="C582" s="0" t="s">
        <v>34916</v>
      </c>
      <c r="D582" s="0" t="n">
        <v>12</v>
      </c>
    </row>
    <row r="583" customFormat="false" ht="15.75" hidden="false" customHeight="false" outlineLevel="0" collapsed="false">
      <c r="A583" s="0" t="s">
        <v>34915</v>
      </c>
      <c r="B583" s="0" t="n">
        <v>38</v>
      </c>
      <c r="C583" s="0" t="s">
        <v>34916</v>
      </c>
      <c r="D583" s="0" t="n">
        <v>13</v>
      </c>
    </row>
    <row r="584" customFormat="false" ht="15.75" hidden="false" customHeight="false" outlineLevel="0" collapsed="false">
      <c r="A584" s="0" t="s">
        <v>34915</v>
      </c>
      <c r="B584" s="0" t="n">
        <v>38</v>
      </c>
      <c r="C584" s="0" t="s">
        <v>34916</v>
      </c>
      <c r="D584" s="0" t="n">
        <v>14</v>
      </c>
    </row>
    <row r="585" customFormat="false" ht="15.75" hidden="false" customHeight="false" outlineLevel="0" collapsed="false">
      <c r="A585" s="0" t="s">
        <v>34915</v>
      </c>
      <c r="B585" s="0" t="n">
        <v>38</v>
      </c>
      <c r="C585" s="0" t="s">
        <v>34916</v>
      </c>
      <c r="D585" s="0" t="n">
        <v>15</v>
      </c>
    </row>
    <row r="586" customFormat="false" ht="15.75" hidden="false" customHeight="false" outlineLevel="0" collapsed="false">
      <c r="A586" s="0" t="s">
        <v>34915</v>
      </c>
      <c r="B586" s="0" t="n">
        <v>39</v>
      </c>
      <c r="C586" s="0" t="s">
        <v>34916</v>
      </c>
      <c r="D586" s="0" t="n">
        <v>1</v>
      </c>
    </row>
    <row r="587" customFormat="false" ht="15.75" hidden="false" customHeight="false" outlineLevel="0" collapsed="false">
      <c r="A587" s="0" t="s">
        <v>34915</v>
      </c>
      <c r="B587" s="0" t="n">
        <v>39</v>
      </c>
      <c r="C587" s="0" t="s">
        <v>34916</v>
      </c>
      <c r="D587" s="0" t="n">
        <v>2</v>
      </c>
    </row>
    <row r="588" customFormat="false" ht="15.75" hidden="false" customHeight="false" outlineLevel="0" collapsed="false">
      <c r="A588" s="0" t="s">
        <v>34915</v>
      </c>
      <c r="B588" s="0" t="n">
        <v>39</v>
      </c>
      <c r="C588" s="0" t="s">
        <v>34916</v>
      </c>
      <c r="D588" s="0" t="n">
        <v>3</v>
      </c>
    </row>
    <row r="589" customFormat="false" ht="15.75" hidden="false" customHeight="false" outlineLevel="0" collapsed="false">
      <c r="A589" s="0" t="s">
        <v>34915</v>
      </c>
      <c r="B589" s="0" t="n">
        <v>39</v>
      </c>
      <c r="C589" s="0" t="s">
        <v>34916</v>
      </c>
      <c r="D589" s="0" t="n">
        <v>4</v>
      </c>
    </row>
    <row r="590" customFormat="false" ht="15.75" hidden="false" customHeight="false" outlineLevel="0" collapsed="false">
      <c r="A590" s="0" t="s">
        <v>34915</v>
      </c>
      <c r="B590" s="0" t="n">
        <v>39</v>
      </c>
      <c r="C590" s="0" t="s">
        <v>34916</v>
      </c>
      <c r="D590" s="0" t="n">
        <v>5</v>
      </c>
    </row>
    <row r="591" customFormat="false" ht="15.75" hidden="false" customHeight="false" outlineLevel="0" collapsed="false">
      <c r="A591" s="0" t="s">
        <v>34915</v>
      </c>
      <c r="B591" s="0" t="n">
        <v>39</v>
      </c>
      <c r="C591" s="0" t="s">
        <v>34916</v>
      </c>
      <c r="D591" s="0" t="n">
        <v>6</v>
      </c>
    </row>
    <row r="592" customFormat="false" ht="15.75" hidden="false" customHeight="false" outlineLevel="0" collapsed="false">
      <c r="A592" s="0" t="s">
        <v>34915</v>
      </c>
      <c r="B592" s="0" t="n">
        <v>39</v>
      </c>
      <c r="C592" s="0" t="s">
        <v>34916</v>
      </c>
      <c r="D592" s="0" t="n">
        <v>7</v>
      </c>
    </row>
    <row r="593" customFormat="false" ht="15.75" hidden="false" customHeight="false" outlineLevel="0" collapsed="false">
      <c r="A593" s="0" t="s">
        <v>34915</v>
      </c>
      <c r="B593" s="0" t="n">
        <v>39</v>
      </c>
      <c r="C593" s="0" t="s">
        <v>34916</v>
      </c>
      <c r="D593" s="0" t="n">
        <v>8</v>
      </c>
    </row>
    <row r="594" customFormat="false" ht="15.75" hidden="false" customHeight="false" outlineLevel="0" collapsed="false">
      <c r="A594" s="0" t="s">
        <v>34915</v>
      </c>
      <c r="B594" s="0" t="n">
        <v>39</v>
      </c>
      <c r="C594" s="0" t="s">
        <v>34916</v>
      </c>
      <c r="D594" s="0" t="n">
        <v>9</v>
      </c>
    </row>
    <row r="595" customFormat="false" ht="15.75" hidden="false" customHeight="false" outlineLevel="0" collapsed="false">
      <c r="A595" s="0" t="s">
        <v>34915</v>
      </c>
      <c r="B595" s="0" t="n">
        <v>39</v>
      </c>
      <c r="C595" s="0" t="s">
        <v>34916</v>
      </c>
      <c r="D595" s="0" t="n">
        <v>10</v>
      </c>
    </row>
    <row r="596" customFormat="false" ht="15.75" hidden="false" customHeight="false" outlineLevel="0" collapsed="false">
      <c r="A596" s="0" t="s">
        <v>34915</v>
      </c>
      <c r="B596" s="0" t="n">
        <v>39</v>
      </c>
      <c r="C596" s="0" t="s">
        <v>34916</v>
      </c>
      <c r="D596" s="0" t="n">
        <v>11</v>
      </c>
    </row>
    <row r="597" customFormat="false" ht="15.75" hidden="false" customHeight="false" outlineLevel="0" collapsed="false">
      <c r="A597" s="0" t="s">
        <v>34915</v>
      </c>
      <c r="B597" s="0" t="n">
        <v>39</v>
      </c>
      <c r="C597" s="0" t="s">
        <v>34916</v>
      </c>
      <c r="D597" s="0" t="n">
        <v>12</v>
      </c>
    </row>
    <row r="598" customFormat="false" ht="15.75" hidden="false" customHeight="false" outlineLevel="0" collapsed="false">
      <c r="A598" s="0" t="s">
        <v>34915</v>
      </c>
      <c r="B598" s="0" t="n">
        <v>39</v>
      </c>
      <c r="C598" s="0" t="s">
        <v>34916</v>
      </c>
      <c r="D598" s="0" t="n">
        <v>13</v>
      </c>
    </row>
    <row r="599" customFormat="false" ht="15.75" hidden="false" customHeight="false" outlineLevel="0" collapsed="false">
      <c r="A599" s="0" t="s">
        <v>34915</v>
      </c>
      <c r="B599" s="0" t="n">
        <v>39</v>
      </c>
      <c r="C599" s="0" t="s">
        <v>34916</v>
      </c>
      <c r="D599" s="0" t="n">
        <v>14</v>
      </c>
    </row>
    <row r="600" customFormat="false" ht="15.75" hidden="false" customHeight="false" outlineLevel="0" collapsed="false">
      <c r="A600" s="0" t="s">
        <v>34915</v>
      </c>
      <c r="B600" s="0" t="n">
        <v>39</v>
      </c>
      <c r="C600" s="0" t="s">
        <v>34916</v>
      </c>
      <c r="D600" s="0" t="n">
        <v>15</v>
      </c>
    </row>
    <row r="601" customFormat="false" ht="15.75" hidden="false" customHeight="false" outlineLevel="0" collapsed="false">
      <c r="A601" s="0" t="s">
        <v>34915</v>
      </c>
      <c r="B601" s="0" t="n">
        <v>40</v>
      </c>
      <c r="C601" s="0" t="s">
        <v>34916</v>
      </c>
      <c r="D601" s="0" t="n">
        <v>1</v>
      </c>
    </row>
    <row r="602" customFormat="false" ht="15.75" hidden="false" customHeight="false" outlineLevel="0" collapsed="false">
      <c r="A602" s="0" t="s">
        <v>34915</v>
      </c>
      <c r="B602" s="0" t="n">
        <v>40</v>
      </c>
      <c r="C602" s="0" t="s">
        <v>34916</v>
      </c>
      <c r="D602" s="0" t="n">
        <v>2</v>
      </c>
    </row>
    <row r="603" customFormat="false" ht="15.75" hidden="false" customHeight="false" outlineLevel="0" collapsed="false">
      <c r="A603" s="0" t="s">
        <v>34915</v>
      </c>
      <c r="B603" s="0" t="n">
        <v>40</v>
      </c>
      <c r="C603" s="0" t="s">
        <v>34916</v>
      </c>
      <c r="D603" s="0" t="n">
        <v>3</v>
      </c>
    </row>
    <row r="604" customFormat="false" ht="15.75" hidden="false" customHeight="false" outlineLevel="0" collapsed="false">
      <c r="A604" s="0" t="s">
        <v>34915</v>
      </c>
      <c r="B604" s="0" t="n">
        <v>40</v>
      </c>
      <c r="C604" s="0" t="s">
        <v>34916</v>
      </c>
      <c r="D604" s="0" t="n">
        <v>4</v>
      </c>
    </row>
    <row r="605" customFormat="false" ht="15.75" hidden="false" customHeight="false" outlineLevel="0" collapsed="false">
      <c r="A605" s="0" t="s">
        <v>34915</v>
      </c>
      <c r="B605" s="0" t="n">
        <v>40</v>
      </c>
      <c r="C605" s="0" t="s">
        <v>34916</v>
      </c>
      <c r="D605" s="0" t="n">
        <v>5</v>
      </c>
    </row>
    <row r="606" customFormat="false" ht="15.75" hidden="false" customHeight="false" outlineLevel="0" collapsed="false">
      <c r="A606" s="0" t="s">
        <v>34915</v>
      </c>
      <c r="B606" s="0" t="n">
        <v>40</v>
      </c>
      <c r="C606" s="0" t="s">
        <v>34916</v>
      </c>
      <c r="D606" s="0" t="n">
        <v>6</v>
      </c>
    </row>
    <row r="607" customFormat="false" ht="15.75" hidden="false" customHeight="false" outlineLevel="0" collapsed="false">
      <c r="A607" s="0" t="s">
        <v>34915</v>
      </c>
      <c r="B607" s="0" t="n">
        <v>40</v>
      </c>
      <c r="C607" s="0" t="s">
        <v>34916</v>
      </c>
      <c r="D607" s="0" t="n">
        <v>7</v>
      </c>
    </row>
    <row r="608" customFormat="false" ht="15.75" hidden="false" customHeight="false" outlineLevel="0" collapsed="false">
      <c r="A608" s="0" t="s">
        <v>34915</v>
      </c>
      <c r="B608" s="0" t="n">
        <v>40</v>
      </c>
      <c r="C608" s="0" t="s">
        <v>34916</v>
      </c>
      <c r="D608" s="0" t="n">
        <v>8</v>
      </c>
    </row>
    <row r="609" customFormat="false" ht="15.75" hidden="false" customHeight="false" outlineLevel="0" collapsed="false">
      <c r="A609" s="0" t="s">
        <v>34915</v>
      </c>
      <c r="B609" s="0" t="n">
        <v>40</v>
      </c>
      <c r="C609" s="0" t="s">
        <v>34916</v>
      </c>
      <c r="D609" s="0" t="n">
        <v>9</v>
      </c>
    </row>
    <row r="610" customFormat="false" ht="15.75" hidden="false" customHeight="false" outlineLevel="0" collapsed="false">
      <c r="A610" s="0" t="s">
        <v>34915</v>
      </c>
      <c r="B610" s="0" t="n">
        <v>40</v>
      </c>
      <c r="C610" s="0" t="s">
        <v>34916</v>
      </c>
      <c r="D610" s="0" t="n">
        <v>10</v>
      </c>
    </row>
    <row r="611" customFormat="false" ht="15.75" hidden="false" customHeight="false" outlineLevel="0" collapsed="false">
      <c r="A611" s="0" t="s">
        <v>34915</v>
      </c>
      <c r="B611" s="0" t="n">
        <v>40</v>
      </c>
      <c r="C611" s="0" t="s">
        <v>34916</v>
      </c>
      <c r="D611" s="0" t="n">
        <v>11</v>
      </c>
    </row>
    <row r="612" customFormat="false" ht="15.75" hidden="false" customHeight="false" outlineLevel="0" collapsed="false">
      <c r="A612" s="0" t="s">
        <v>34915</v>
      </c>
      <c r="B612" s="0" t="n">
        <v>40</v>
      </c>
      <c r="C612" s="0" t="s">
        <v>34916</v>
      </c>
      <c r="D612" s="0" t="n">
        <v>12</v>
      </c>
    </row>
    <row r="613" customFormat="false" ht="15.75" hidden="false" customHeight="false" outlineLevel="0" collapsed="false">
      <c r="A613" s="0" t="s">
        <v>34915</v>
      </c>
      <c r="B613" s="0" t="n">
        <v>40</v>
      </c>
      <c r="C613" s="0" t="s">
        <v>34916</v>
      </c>
      <c r="D613" s="0" t="n">
        <v>13</v>
      </c>
    </row>
    <row r="614" customFormat="false" ht="15.75" hidden="false" customHeight="false" outlineLevel="0" collapsed="false">
      <c r="A614" s="0" t="s">
        <v>34915</v>
      </c>
      <c r="B614" s="0" t="n">
        <v>40</v>
      </c>
      <c r="C614" s="0" t="s">
        <v>34916</v>
      </c>
      <c r="D614" s="0" t="n">
        <v>14</v>
      </c>
    </row>
    <row r="615" customFormat="false" ht="15.75" hidden="false" customHeight="false" outlineLevel="0" collapsed="false">
      <c r="A615" s="0" t="s">
        <v>34915</v>
      </c>
      <c r="B615" s="0" t="n">
        <v>40</v>
      </c>
      <c r="C615" s="0" t="s">
        <v>34916</v>
      </c>
      <c r="D615" s="0" t="n">
        <v>15</v>
      </c>
    </row>
    <row r="616" customFormat="false" ht="15.75" hidden="false" customHeight="false" outlineLevel="0" collapsed="false">
      <c r="A616" s="0" t="s">
        <v>34915</v>
      </c>
      <c r="B616" s="0" t="n">
        <v>41</v>
      </c>
      <c r="C616" s="0" t="s">
        <v>34916</v>
      </c>
      <c r="D616" s="0" t="n">
        <v>1</v>
      </c>
    </row>
    <row r="617" customFormat="false" ht="15.75" hidden="false" customHeight="false" outlineLevel="0" collapsed="false">
      <c r="A617" s="0" t="s">
        <v>34915</v>
      </c>
      <c r="B617" s="0" t="n">
        <v>41</v>
      </c>
      <c r="C617" s="0" t="s">
        <v>34916</v>
      </c>
      <c r="D617" s="0" t="n">
        <v>2</v>
      </c>
    </row>
    <row r="618" customFormat="false" ht="15.75" hidden="false" customHeight="false" outlineLevel="0" collapsed="false">
      <c r="A618" s="0" t="s">
        <v>34915</v>
      </c>
      <c r="B618" s="0" t="n">
        <v>41</v>
      </c>
      <c r="C618" s="0" t="s">
        <v>34916</v>
      </c>
      <c r="D618" s="0" t="n">
        <v>3</v>
      </c>
    </row>
    <row r="619" customFormat="false" ht="15.75" hidden="false" customHeight="false" outlineLevel="0" collapsed="false">
      <c r="A619" s="0" t="s">
        <v>34915</v>
      </c>
      <c r="B619" s="0" t="n">
        <v>41</v>
      </c>
      <c r="C619" s="0" t="s">
        <v>34916</v>
      </c>
      <c r="D619" s="0" t="n">
        <v>4</v>
      </c>
    </row>
    <row r="620" customFormat="false" ht="15.75" hidden="false" customHeight="false" outlineLevel="0" collapsed="false">
      <c r="A620" s="0" t="s">
        <v>34915</v>
      </c>
      <c r="B620" s="0" t="n">
        <v>41</v>
      </c>
      <c r="C620" s="0" t="s">
        <v>34916</v>
      </c>
      <c r="D620" s="0" t="n">
        <v>5</v>
      </c>
    </row>
    <row r="621" customFormat="false" ht="15.75" hidden="false" customHeight="false" outlineLevel="0" collapsed="false">
      <c r="A621" s="0" t="s">
        <v>34915</v>
      </c>
      <c r="B621" s="0" t="n">
        <v>41</v>
      </c>
      <c r="C621" s="0" t="s">
        <v>34916</v>
      </c>
      <c r="D621" s="0" t="n">
        <v>6</v>
      </c>
    </row>
    <row r="622" customFormat="false" ht="15.75" hidden="false" customHeight="false" outlineLevel="0" collapsed="false">
      <c r="A622" s="0" t="s">
        <v>34915</v>
      </c>
      <c r="B622" s="0" t="n">
        <v>41</v>
      </c>
      <c r="C622" s="0" t="s">
        <v>34916</v>
      </c>
      <c r="D622" s="0" t="n">
        <v>7</v>
      </c>
    </row>
    <row r="623" customFormat="false" ht="15.75" hidden="false" customHeight="false" outlineLevel="0" collapsed="false">
      <c r="A623" s="0" t="s">
        <v>34915</v>
      </c>
      <c r="B623" s="0" t="n">
        <v>41</v>
      </c>
      <c r="C623" s="0" t="s">
        <v>34916</v>
      </c>
      <c r="D623" s="0" t="n">
        <v>8</v>
      </c>
    </row>
    <row r="624" customFormat="false" ht="15.75" hidden="false" customHeight="false" outlineLevel="0" collapsed="false">
      <c r="A624" s="0" t="s">
        <v>34915</v>
      </c>
      <c r="B624" s="0" t="n">
        <v>41</v>
      </c>
      <c r="C624" s="0" t="s">
        <v>34916</v>
      </c>
      <c r="D624" s="0" t="n">
        <v>9</v>
      </c>
    </row>
    <row r="625" customFormat="false" ht="15.75" hidden="false" customHeight="false" outlineLevel="0" collapsed="false">
      <c r="A625" s="0" t="s">
        <v>34915</v>
      </c>
      <c r="B625" s="0" t="n">
        <v>41</v>
      </c>
      <c r="C625" s="0" t="s">
        <v>34916</v>
      </c>
      <c r="D625" s="0" t="n">
        <v>10</v>
      </c>
    </row>
    <row r="626" customFormat="false" ht="15.75" hidden="false" customHeight="false" outlineLevel="0" collapsed="false">
      <c r="A626" s="0" t="s">
        <v>34915</v>
      </c>
      <c r="B626" s="0" t="n">
        <v>41</v>
      </c>
      <c r="C626" s="0" t="s">
        <v>34916</v>
      </c>
      <c r="D626" s="0" t="n">
        <v>11</v>
      </c>
    </row>
    <row r="627" customFormat="false" ht="15.75" hidden="false" customHeight="false" outlineLevel="0" collapsed="false">
      <c r="A627" s="0" t="s">
        <v>34915</v>
      </c>
      <c r="B627" s="0" t="n">
        <v>41</v>
      </c>
      <c r="C627" s="0" t="s">
        <v>34916</v>
      </c>
      <c r="D627" s="0" t="n">
        <v>12</v>
      </c>
    </row>
    <row r="628" customFormat="false" ht="15.75" hidden="false" customHeight="false" outlineLevel="0" collapsed="false">
      <c r="A628" s="0" t="s">
        <v>34915</v>
      </c>
      <c r="B628" s="0" t="n">
        <v>41</v>
      </c>
      <c r="C628" s="0" t="s">
        <v>34916</v>
      </c>
      <c r="D628" s="0" t="n">
        <v>13</v>
      </c>
    </row>
    <row r="629" customFormat="false" ht="15.75" hidden="false" customHeight="false" outlineLevel="0" collapsed="false">
      <c r="A629" s="0" t="s">
        <v>34915</v>
      </c>
      <c r="B629" s="0" t="n">
        <v>41</v>
      </c>
      <c r="C629" s="0" t="s">
        <v>34916</v>
      </c>
      <c r="D629" s="0" t="n">
        <v>14</v>
      </c>
    </row>
    <row r="630" customFormat="false" ht="15.75" hidden="false" customHeight="false" outlineLevel="0" collapsed="false">
      <c r="A630" s="0" t="s">
        <v>34915</v>
      </c>
      <c r="B630" s="0" t="n">
        <v>41</v>
      </c>
      <c r="C630" s="0" t="s">
        <v>34916</v>
      </c>
      <c r="D630" s="0" t="n">
        <v>15</v>
      </c>
    </row>
    <row r="631" customFormat="false" ht="15.75" hidden="false" customHeight="false" outlineLevel="0" collapsed="false">
      <c r="A631" s="0" t="s">
        <v>34915</v>
      </c>
      <c r="B631" s="0" t="n">
        <v>42</v>
      </c>
      <c r="C631" s="0" t="s">
        <v>34916</v>
      </c>
      <c r="D631" s="0" t="n">
        <v>1</v>
      </c>
    </row>
    <row r="632" customFormat="false" ht="15.75" hidden="false" customHeight="false" outlineLevel="0" collapsed="false">
      <c r="A632" s="0" t="s">
        <v>34915</v>
      </c>
      <c r="B632" s="0" t="n">
        <v>42</v>
      </c>
      <c r="C632" s="0" t="s">
        <v>34916</v>
      </c>
      <c r="D632" s="0" t="n">
        <v>2</v>
      </c>
    </row>
    <row r="633" customFormat="false" ht="15.75" hidden="false" customHeight="false" outlineLevel="0" collapsed="false">
      <c r="A633" s="0" t="s">
        <v>34915</v>
      </c>
      <c r="B633" s="0" t="n">
        <v>42</v>
      </c>
      <c r="C633" s="0" t="s">
        <v>34916</v>
      </c>
      <c r="D633" s="0" t="n">
        <v>3</v>
      </c>
    </row>
    <row r="634" customFormat="false" ht="15.75" hidden="false" customHeight="false" outlineLevel="0" collapsed="false">
      <c r="A634" s="0" t="s">
        <v>34915</v>
      </c>
      <c r="B634" s="0" t="n">
        <v>42</v>
      </c>
      <c r="C634" s="0" t="s">
        <v>34916</v>
      </c>
      <c r="D634" s="0" t="n">
        <v>4</v>
      </c>
    </row>
    <row r="635" customFormat="false" ht="15.75" hidden="false" customHeight="false" outlineLevel="0" collapsed="false">
      <c r="A635" s="0" t="s">
        <v>34915</v>
      </c>
      <c r="B635" s="0" t="n">
        <v>42</v>
      </c>
      <c r="C635" s="0" t="s">
        <v>34916</v>
      </c>
      <c r="D635" s="0" t="n">
        <v>5</v>
      </c>
    </row>
    <row r="636" customFormat="false" ht="15.75" hidden="false" customHeight="false" outlineLevel="0" collapsed="false">
      <c r="A636" s="0" t="s">
        <v>34915</v>
      </c>
      <c r="B636" s="0" t="n">
        <v>42</v>
      </c>
      <c r="C636" s="0" t="s">
        <v>34916</v>
      </c>
      <c r="D636" s="0" t="n">
        <v>6</v>
      </c>
    </row>
    <row r="637" customFormat="false" ht="15.75" hidden="false" customHeight="false" outlineLevel="0" collapsed="false">
      <c r="A637" s="0" t="s">
        <v>34915</v>
      </c>
      <c r="B637" s="0" t="n">
        <v>42</v>
      </c>
      <c r="C637" s="0" t="s">
        <v>34916</v>
      </c>
      <c r="D637" s="0" t="n">
        <v>7</v>
      </c>
    </row>
    <row r="638" customFormat="false" ht="15.75" hidden="false" customHeight="false" outlineLevel="0" collapsed="false">
      <c r="A638" s="0" t="s">
        <v>34915</v>
      </c>
      <c r="B638" s="0" t="n">
        <v>42</v>
      </c>
      <c r="C638" s="0" t="s">
        <v>34916</v>
      </c>
      <c r="D638" s="0" t="n">
        <v>8</v>
      </c>
    </row>
    <row r="639" customFormat="false" ht="15.75" hidden="false" customHeight="false" outlineLevel="0" collapsed="false">
      <c r="A639" s="0" t="s">
        <v>34915</v>
      </c>
      <c r="B639" s="0" t="n">
        <v>42</v>
      </c>
      <c r="C639" s="0" t="s">
        <v>34916</v>
      </c>
      <c r="D639" s="0" t="n">
        <v>9</v>
      </c>
    </row>
    <row r="640" customFormat="false" ht="15.75" hidden="false" customHeight="false" outlineLevel="0" collapsed="false">
      <c r="A640" s="0" t="s">
        <v>34915</v>
      </c>
      <c r="B640" s="0" t="n">
        <v>42</v>
      </c>
      <c r="C640" s="0" t="s">
        <v>34916</v>
      </c>
      <c r="D640" s="0" t="n">
        <v>10</v>
      </c>
    </row>
    <row r="641" customFormat="false" ht="15.75" hidden="false" customHeight="false" outlineLevel="0" collapsed="false">
      <c r="A641" s="0" t="s">
        <v>34915</v>
      </c>
      <c r="B641" s="0" t="n">
        <v>42</v>
      </c>
      <c r="C641" s="0" t="s">
        <v>34916</v>
      </c>
      <c r="D641" s="0" t="n">
        <v>11</v>
      </c>
    </row>
    <row r="642" customFormat="false" ht="15.75" hidden="false" customHeight="false" outlineLevel="0" collapsed="false">
      <c r="A642" s="0" t="s">
        <v>34915</v>
      </c>
      <c r="B642" s="0" t="n">
        <v>42</v>
      </c>
      <c r="C642" s="0" t="s">
        <v>34916</v>
      </c>
      <c r="D642" s="0" t="n">
        <v>12</v>
      </c>
    </row>
    <row r="643" customFormat="false" ht="15.75" hidden="false" customHeight="false" outlineLevel="0" collapsed="false">
      <c r="A643" s="0" t="s">
        <v>34915</v>
      </c>
      <c r="B643" s="0" t="n">
        <v>42</v>
      </c>
      <c r="C643" s="0" t="s">
        <v>34916</v>
      </c>
      <c r="D643" s="0" t="n">
        <v>13</v>
      </c>
    </row>
    <row r="644" customFormat="false" ht="15.75" hidden="false" customHeight="false" outlineLevel="0" collapsed="false">
      <c r="A644" s="0" t="s">
        <v>34915</v>
      </c>
      <c r="B644" s="0" t="n">
        <v>42</v>
      </c>
      <c r="C644" s="0" t="s">
        <v>34916</v>
      </c>
      <c r="D644" s="0" t="n">
        <v>14</v>
      </c>
    </row>
    <row r="645" customFormat="false" ht="15.75" hidden="false" customHeight="false" outlineLevel="0" collapsed="false">
      <c r="A645" s="0" t="s">
        <v>34915</v>
      </c>
      <c r="B645" s="0" t="n">
        <v>42</v>
      </c>
      <c r="C645" s="0" t="s">
        <v>34916</v>
      </c>
      <c r="D645" s="0" t="n">
        <v>15</v>
      </c>
    </row>
    <row r="646" customFormat="false" ht="15.75" hidden="false" customHeight="false" outlineLevel="0" collapsed="false">
      <c r="A646" s="0" t="s">
        <v>34915</v>
      </c>
      <c r="B646" s="0" t="n">
        <v>43</v>
      </c>
      <c r="C646" s="0" t="s">
        <v>34916</v>
      </c>
      <c r="D646" s="0" t="n">
        <v>1</v>
      </c>
    </row>
    <row r="647" customFormat="false" ht="15.75" hidden="false" customHeight="false" outlineLevel="0" collapsed="false">
      <c r="A647" s="0" t="s">
        <v>34915</v>
      </c>
      <c r="B647" s="0" t="n">
        <v>43</v>
      </c>
      <c r="C647" s="0" t="s">
        <v>34916</v>
      </c>
      <c r="D647" s="0" t="n">
        <v>2</v>
      </c>
    </row>
    <row r="648" customFormat="false" ht="15.75" hidden="false" customHeight="false" outlineLevel="0" collapsed="false">
      <c r="A648" s="0" t="s">
        <v>34915</v>
      </c>
      <c r="B648" s="0" t="n">
        <v>43</v>
      </c>
      <c r="C648" s="0" t="s">
        <v>34916</v>
      </c>
      <c r="D648" s="0" t="n">
        <v>3</v>
      </c>
    </row>
    <row r="649" customFormat="false" ht="15.75" hidden="false" customHeight="false" outlineLevel="0" collapsed="false">
      <c r="A649" s="0" t="s">
        <v>34915</v>
      </c>
      <c r="B649" s="0" t="n">
        <v>43</v>
      </c>
      <c r="C649" s="0" t="s">
        <v>34916</v>
      </c>
      <c r="D649" s="0" t="n">
        <v>4</v>
      </c>
    </row>
    <row r="650" customFormat="false" ht="15.75" hidden="false" customHeight="false" outlineLevel="0" collapsed="false">
      <c r="A650" s="0" t="s">
        <v>34915</v>
      </c>
      <c r="B650" s="0" t="n">
        <v>43</v>
      </c>
      <c r="C650" s="0" t="s">
        <v>34916</v>
      </c>
      <c r="D650" s="0" t="n">
        <v>5</v>
      </c>
    </row>
    <row r="651" customFormat="false" ht="15.75" hidden="false" customHeight="false" outlineLevel="0" collapsed="false">
      <c r="A651" s="0" t="s">
        <v>34915</v>
      </c>
      <c r="B651" s="0" t="n">
        <v>43</v>
      </c>
      <c r="C651" s="0" t="s">
        <v>34916</v>
      </c>
      <c r="D651" s="0" t="n">
        <v>6</v>
      </c>
    </row>
    <row r="652" customFormat="false" ht="15.75" hidden="false" customHeight="false" outlineLevel="0" collapsed="false">
      <c r="A652" s="0" t="s">
        <v>34915</v>
      </c>
      <c r="B652" s="0" t="n">
        <v>43</v>
      </c>
      <c r="C652" s="0" t="s">
        <v>34916</v>
      </c>
      <c r="D652" s="0" t="n">
        <v>7</v>
      </c>
    </row>
    <row r="653" customFormat="false" ht="15.75" hidden="false" customHeight="false" outlineLevel="0" collapsed="false">
      <c r="A653" s="0" t="s">
        <v>34915</v>
      </c>
      <c r="B653" s="0" t="n">
        <v>43</v>
      </c>
      <c r="C653" s="0" t="s">
        <v>34916</v>
      </c>
      <c r="D653" s="0" t="n">
        <v>8</v>
      </c>
    </row>
    <row r="654" customFormat="false" ht="15.75" hidden="false" customHeight="false" outlineLevel="0" collapsed="false">
      <c r="A654" s="0" t="s">
        <v>34915</v>
      </c>
      <c r="B654" s="0" t="n">
        <v>43</v>
      </c>
      <c r="C654" s="0" t="s">
        <v>34916</v>
      </c>
      <c r="D654" s="0" t="n">
        <v>9</v>
      </c>
    </row>
    <row r="655" customFormat="false" ht="15.75" hidden="false" customHeight="false" outlineLevel="0" collapsed="false">
      <c r="A655" s="0" t="s">
        <v>34915</v>
      </c>
      <c r="B655" s="0" t="n">
        <v>43</v>
      </c>
      <c r="C655" s="0" t="s">
        <v>34916</v>
      </c>
      <c r="D655" s="0" t="n">
        <v>10</v>
      </c>
    </row>
    <row r="656" customFormat="false" ht="15.75" hidden="false" customHeight="false" outlineLevel="0" collapsed="false">
      <c r="A656" s="0" t="s">
        <v>34915</v>
      </c>
      <c r="B656" s="0" t="n">
        <v>43</v>
      </c>
      <c r="C656" s="0" t="s">
        <v>34916</v>
      </c>
      <c r="D656" s="0" t="n">
        <v>11</v>
      </c>
    </row>
    <row r="657" customFormat="false" ht="15.75" hidden="false" customHeight="false" outlineLevel="0" collapsed="false">
      <c r="A657" s="0" t="s">
        <v>34915</v>
      </c>
      <c r="B657" s="0" t="n">
        <v>43</v>
      </c>
      <c r="C657" s="0" t="s">
        <v>34916</v>
      </c>
      <c r="D657" s="0" t="n">
        <v>12</v>
      </c>
    </row>
    <row r="658" customFormat="false" ht="15.75" hidden="false" customHeight="false" outlineLevel="0" collapsed="false">
      <c r="A658" s="0" t="s">
        <v>34915</v>
      </c>
      <c r="B658" s="0" t="n">
        <v>43</v>
      </c>
      <c r="C658" s="0" t="s">
        <v>34916</v>
      </c>
      <c r="D658" s="0" t="n">
        <v>13</v>
      </c>
    </row>
    <row r="659" customFormat="false" ht="15.75" hidden="false" customHeight="false" outlineLevel="0" collapsed="false">
      <c r="A659" s="0" t="s">
        <v>34915</v>
      </c>
      <c r="B659" s="0" t="n">
        <v>43</v>
      </c>
      <c r="C659" s="0" t="s">
        <v>34916</v>
      </c>
      <c r="D659" s="0" t="n">
        <v>14</v>
      </c>
    </row>
    <row r="660" customFormat="false" ht="15.75" hidden="false" customHeight="false" outlineLevel="0" collapsed="false">
      <c r="A660" s="0" t="s">
        <v>34915</v>
      </c>
      <c r="B660" s="0" t="n">
        <v>43</v>
      </c>
      <c r="C660" s="0" t="s">
        <v>34916</v>
      </c>
      <c r="D660" s="0" t="n">
        <v>15</v>
      </c>
    </row>
    <row r="661" customFormat="false" ht="15.75" hidden="false" customHeight="false" outlineLevel="0" collapsed="false">
      <c r="A661" s="0" t="s">
        <v>34915</v>
      </c>
      <c r="B661" s="0" t="n">
        <v>44</v>
      </c>
      <c r="C661" s="0" t="s">
        <v>34916</v>
      </c>
      <c r="D661" s="0" t="n">
        <v>1</v>
      </c>
    </row>
    <row r="662" customFormat="false" ht="15.75" hidden="false" customHeight="false" outlineLevel="0" collapsed="false">
      <c r="A662" s="0" t="s">
        <v>34915</v>
      </c>
      <c r="B662" s="0" t="n">
        <v>44</v>
      </c>
      <c r="C662" s="0" t="s">
        <v>34916</v>
      </c>
      <c r="D662" s="0" t="n">
        <v>2</v>
      </c>
    </row>
    <row r="663" customFormat="false" ht="15.75" hidden="false" customHeight="false" outlineLevel="0" collapsed="false">
      <c r="A663" s="0" t="s">
        <v>34915</v>
      </c>
      <c r="B663" s="0" t="n">
        <v>44</v>
      </c>
      <c r="C663" s="0" t="s">
        <v>34916</v>
      </c>
      <c r="D663" s="0" t="n">
        <v>3</v>
      </c>
    </row>
    <row r="664" customFormat="false" ht="15.75" hidden="false" customHeight="false" outlineLevel="0" collapsed="false">
      <c r="A664" s="0" t="s">
        <v>34915</v>
      </c>
      <c r="B664" s="0" t="n">
        <v>44</v>
      </c>
      <c r="C664" s="0" t="s">
        <v>34916</v>
      </c>
      <c r="D664" s="0" t="n">
        <v>4</v>
      </c>
    </row>
    <row r="665" customFormat="false" ht="15.75" hidden="false" customHeight="false" outlineLevel="0" collapsed="false">
      <c r="A665" s="0" t="s">
        <v>34915</v>
      </c>
      <c r="B665" s="0" t="n">
        <v>44</v>
      </c>
      <c r="C665" s="0" t="s">
        <v>34916</v>
      </c>
      <c r="D665" s="0" t="n">
        <v>5</v>
      </c>
    </row>
    <row r="666" customFormat="false" ht="15.75" hidden="false" customHeight="false" outlineLevel="0" collapsed="false">
      <c r="A666" s="0" t="s">
        <v>34915</v>
      </c>
      <c r="B666" s="0" t="n">
        <v>44</v>
      </c>
      <c r="C666" s="0" t="s">
        <v>34916</v>
      </c>
      <c r="D666" s="0" t="n">
        <v>6</v>
      </c>
    </row>
    <row r="667" customFormat="false" ht="15.75" hidden="false" customHeight="false" outlineLevel="0" collapsed="false">
      <c r="A667" s="0" t="s">
        <v>34915</v>
      </c>
      <c r="B667" s="0" t="n">
        <v>44</v>
      </c>
      <c r="C667" s="0" t="s">
        <v>34916</v>
      </c>
      <c r="D667" s="0" t="n">
        <v>7</v>
      </c>
    </row>
    <row r="668" customFormat="false" ht="15.75" hidden="false" customHeight="false" outlineLevel="0" collapsed="false">
      <c r="A668" s="0" t="s">
        <v>34915</v>
      </c>
      <c r="B668" s="0" t="n">
        <v>44</v>
      </c>
      <c r="C668" s="0" t="s">
        <v>34916</v>
      </c>
      <c r="D668" s="0" t="n">
        <v>8</v>
      </c>
    </row>
    <row r="669" customFormat="false" ht="15.75" hidden="false" customHeight="false" outlineLevel="0" collapsed="false">
      <c r="A669" s="0" t="s">
        <v>34915</v>
      </c>
      <c r="B669" s="0" t="n">
        <v>44</v>
      </c>
      <c r="C669" s="0" t="s">
        <v>34916</v>
      </c>
      <c r="D669" s="0" t="n">
        <v>9</v>
      </c>
    </row>
    <row r="670" customFormat="false" ht="15.75" hidden="false" customHeight="false" outlineLevel="0" collapsed="false">
      <c r="A670" s="0" t="s">
        <v>34915</v>
      </c>
      <c r="B670" s="0" t="n">
        <v>44</v>
      </c>
      <c r="C670" s="0" t="s">
        <v>34916</v>
      </c>
      <c r="D670" s="0" t="n">
        <v>10</v>
      </c>
    </row>
    <row r="671" customFormat="false" ht="15.75" hidden="false" customHeight="false" outlineLevel="0" collapsed="false">
      <c r="A671" s="0" t="s">
        <v>34915</v>
      </c>
      <c r="B671" s="0" t="n">
        <v>44</v>
      </c>
      <c r="C671" s="0" t="s">
        <v>34916</v>
      </c>
      <c r="D671" s="0" t="n">
        <v>11</v>
      </c>
    </row>
    <row r="672" customFormat="false" ht="15.75" hidden="false" customHeight="false" outlineLevel="0" collapsed="false">
      <c r="A672" s="0" t="s">
        <v>34915</v>
      </c>
      <c r="B672" s="0" t="n">
        <v>44</v>
      </c>
      <c r="C672" s="0" t="s">
        <v>34916</v>
      </c>
      <c r="D672" s="0" t="n">
        <v>12</v>
      </c>
    </row>
    <row r="673" customFormat="false" ht="15.75" hidden="false" customHeight="false" outlineLevel="0" collapsed="false">
      <c r="A673" s="0" t="s">
        <v>34915</v>
      </c>
      <c r="B673" s="0" t="n">
        <v>44</v>
      </c>
      <c r="C673" s="0" t="s">
        <v>34916</v>
      </c>
      <c r="D673" s="0" t="n">
        <v>13</v>
      </c>
    </row>
    <row r="674" customFormat="false" ht="15.75" hidden="false" customHeight="false" outlineLevel="0" collapsed="false">
      <c r="A674" s="0" t="s">
        <v>34915</v>
      </c>
      <c r="B674" s="0" t="n">
        <v>44</v>
      </c>
      <c r="C674" s="0" t="s">
        <v>34916</v>
      </c>
      <c r="D674" s="0" t="n">
        <v>14</v>
      </c>
    </row>
    <row r="675" customFormat="false" ht="15.75" hidden="false" customHeight="false" outlineLevel="0" collapsed="false">
      <c r="A675" s="0" t="s">
        <v>34915</v>
      </c>
      <c r="B675" s="0" t="n">
        <v>44</v>
      </c>
      <c r="C675" s="0" t="s">
        <v>34916</v>
      </c>
      <c r="D675" s="0" t="n">
        <v>15</v>
      </c>
    </row>
    <row r="676" customFormat="false" ht="15.75" hidden="false" customHeight="false" outlineLevel="0" collapsed="false">
      <c r="A676" s="0" t="s">
        <v>34915</v>
      </c>
      <c r="B676" s="0" t="n">
        <v>45</v>
      </c>
      <c r="C676" s="0" t="s">
        <v>34916</v>
      </c>
      <c r="D676" s="0" t="n">
        <v>1</v>
      </c>
    </row>
    <row r="677" customFormat="false" ht="15.75" hidden="false" customHeight="false" outlineLevel="0" collapsed="false">
      <c r="A677" s="0" t="s">
        <v>34915</v>
      </c>
      <c r="B677" s="0" t="n">
        <v>45</v>
      </c>
      <c r="C677" s="0" t="s">
        <v>34916</v>
      </c>
      <c r="D677" s="0" t="n">
        <v>2</v>
      </c>
    </row>
    <row r="678" customFormat="false" ht="15.75" hidden="false" customHeight="false" outlineLevel="0" collapsed="false">
      <c r="A678" s="0" t="s">
        <v>34915</v>
      </c>
      <c r="B678" s="0" t="n">
        <v>45</v>
      </c>
      <c r="C678" s="0" t="s">
        <v>34916</v>
      </c>
      <c r="D678" s="0" t="n">
        <v>3</v>
      </c>
    </row>
    <row r="679" customFormat="false" ht="15.75" hidden="false" customHeight="false" outlineLevel="0" collapsed="false">
      <c r="A679" s="0" t="s">
        <v>34915</v>
      </c>
      <c r="B679" s="0" t="n">
        <v>45</v>
      </c>
      <c r="C679" s="0" t="s">
        <v>34916</v>
      </c>
      <c r="D679" s="0" t="n">
        <v>4</v>
      </c>
    </row>
    <row r="680" customFormat="false" ht="15.75" hidden="false" customHeight="false" outlineLevel="0" collapsed="false">
      <c r="A680" s="0" t="s">
        <v>34915</v>
      </c>
      <c r="B680" s="0" t="n">
        <v>45</v>
      </c>
      <c r="C680" s="0" t="s">
        <v>34916</v>
      </c>
      <c r="D680" s="0" t="n">
        <v>5</v>
      </c>
    </row>
    <row r="681" customFormat="false" ht="15.75" hidden="false" customHeight="false" outlineLevel="0" collapsed="false">
      <c r="A681" s="0" t="s">
        <v>34915</v>
      </c>
      <c r="B681" s="0" t="n">
        <v>45</v>
      </c>
      <c r="C681" s="0" t="s">
        <v>34916</v>
      </c>
      <c r="D681" s="0" t="n">
        <v>6</v>
      </c>
    </row>
    <row r="682" customFormat="false" ht="15.75" hidden="false" customHeight="false" outlineLevel="0" collapsed="false">
      <c r="A682" s="0" t="s">
        <v>34915</v>
      </c>
      <c r="B682" s="0" t="n">
        <v>45</v>
      </c>
      <c r="C682" s="0" t="s">
        <v>34916</v>
      </c>
      <c r="D682" s="0" t="n">
        <v>7</v>
      </c>
    </row>
    <row r="683" customFormat="false" ht="15.75" hidden="false" customHeight="false" outlineLevel="0" collapsed="false">
      <c r="A683" s="0" t="s">
        <v>34915</v>
      </c>
      <c r="B683" s="0" t="n">
        <v>45</v>
      </c>
      <c r="C683" s="0" t="s">
        <v>34916</v>
      </c>
      <c r="D683" s="0" t="n">
        <v>8</v>
      </c>
    </row>
    <row r="684" customFormat="false" ht="15.75" hidden="false" customHeight="false" outlineLevel="0" collapsed="false">
      <c r="A684" s="0" t="s">
        <v>34915</v>
      </c>
      <c r="B684" s="0" t="n">
        <v>45</v>
      </c>
      <c r="C684" s="0" t="s">
        <v>34916</v>
      </c>
      <c r="D684" s="0" t="n">
        <v>9</v>
      </c>
    </row>
    <row r="685" customFormat="false" ht="15.75" hidden="false" customHeight="false" outlineLevel="0" collapsed="false">
      <c r="A685" s="0" t="s">
        <v>34915</v>
      </c>
      <c r="B685" s="0" t="n">
        <v>45</v>
      </c>
      <c r="C685" s="0" t="s">
        <v>34916</v>
      </c>
      <c r="D685" s="0" t="n">
        <v>10</v>
      </c>
    </row>
    <row r="686" customFormat="false" ht="15.75" hidden="false" customHeight="false" outlineLevel="0" collapsed="false">
      <c r="A686" s="0" t="s">
        <v>34915</v>
      </c>
      <c r="B686" s="0" t="n">
        <v>45</v>
      </c>
      <c r="C686" s="0" t="s">
        <v>34916</v>
      </c>
      <c r="D686" s="0" t="n">
        <v>11</v>
      </c>
    </row>
    <row r="687" customFormat="false" ht="15.75" hidden="false" customHeight="false" outlineLevel="0" collapsed="false">
      <c r="A687" s="0" t="s">
        <v>34915</v>
      </c>
      <c r="B687" s="0" t="n">
        <v>45</v>
      </c>
      <c r="C687" s="0" t="s">
        <v>34916</v>
      </c>
      <c r="D687" s="0" t="n">
        <v>12</v>
      </c>
    </row>
    <row r="688" customFormat="false" ht="15.75" hidden="false" customHeight="false" outlineLevel="0" collapsed="false">
      <c r="A688" s="0" t="s">
        <v>34915</v>
      </c>
      <c r="B688" s="0" t="n">
        <v>45</v>
      </c>
      <c r="C688" s="0" t="s">
        <v>34916</v>
      </c>
      <c r="D688" s="0" t="n">
        <v>13</v>
      </c>
    </row>
    <row r="689" customFormat="false" ht="15.75" hidden="false" customHeight="false" outlineLevel="0" collapsed="false">
      <c r="A689" s="0" t="s">
        <v>34915</v>
      </c>
      <c r="B689" s="0" t="n">
        <v>45</v>
      </c>
      <c r="C689" s="0" t="s">
        <v>34916</v>
      </c>
      <c r="D689" s="0" t="n">
        <v>14</v>
      </c>
    </row>
    <row r="690" customFormat="false" ht="15.75" hidden="false" customHeight="false" outlineLevel="0" collapsed="false">
      <c r="A690" s="0" t="s">
        <v>34915</v>
      </c>
      <c r="B690" s="0" t="n">
        <v>45</v>
      </c>
      <c r="C690" s="0" t="s">
        <v>34916</v>
      </c>
      <c r="D690" s="0" t="n">
        <v>15</v>
      </c>
    </row>
    <row r="691" customFormat="false" ht="15.75" hidden="false" customHeight="false" outlineLevel="0" collapsed="false">
      <c r="A691" s="0" t="s">
        <v>34915</v>
      </c>
      <c r="B691" s="0" t="n">
        <v>46</v>
      </c>
      <c r="C691" s="0" t="s">
        <v>34916</v>
      </c>
      <c r="D691" s="0" t="n">
        <v>1</v>
      </c>
    </row>
    <row r="692" customFormat="false" ht="15.75" hidden="false" customHeight="false" outlineLevel="0" collapsed="false">
      <c r="A692" s="0" t="s">
        <v>34915</v>
      </c>
      <c r="B692" s="0" t="n">
        <v>46</v>
      </c>
      <c r="C692" s="0" t="s">
        <v>34916</v>
      </c>
      <c r="D692" s="0" t="n">
        <v>2</v>
      </c>
    </row>
    <row r="693" customFormat="false" ht="15.75" hidden="false" customHeight="false" outlineLevel="0" collapsed="false">
      <c r="A693" s="0" t="s">
        <v>34915</v>
      </c>
      <c r="B693" s="0" t="n">
        <v>46</v>
      </c>
      <c r="C693" s="0" t="s">
        <v>34916</v>
      </c>
      <c r="D693" s="0" t="n">
        <v>3</v>
      </c>
    </row>
    <row r="694" customFormat="false" ht="15.75" hidden="false" customHeight="false" outlineLevel="0" collapsed="false">
      <c r="A694" s="0" t="s">
        <v>34915</v>
      </c>
      <c r="B694" s="0" t="n">
        <v>46</v>
      </c>
      <c r="C694" s="0" t="s">
        <v>34916</v>
      </c>
      <c r="D694" s="0" t="n">
        <v>4</v>
      </c>
    </row>
    <row r="695" customFormat="false" ht="15.75" hidden="false" customHeight="false" outlineLevel="0" collapsed="false">
      <c r="A695" s="0" t="s">
        <v>34915</v>
      </c>
      <c r="B695" s="0" t="n">
        <v>46</v>
      </c>
      <c r="C695" s="0" t="s">
        <v>34916</v>
      </c>
      <c r="D695" s="0" t="n">
        <v>5</v>
      </c>
    </row>
    <row r="696" customFormat="false" ht="15.75" hidden="false" customHeight="false" outlineLevel="0" collapsed="false">
      <c r="A696" s="0" t="s">
        <v>34915</v>
      </c>
      <c r="B696" s="0" t="n">
        <v>46</v>
      </c>
      <c r="C696" s="0" t="s">
        <v>34916</v>
      </c>
      <c r="D696" s="0" t="n">
        <v>6</v>
      </c>
    </row>
    <row r="697" customFormat="false" ht="15.75" hidden="false" customHeight="false" outlineLevel="0" collapsed="false">
      <c r="A697" s="0" t="s">
        <v>34915</v>
      </c>
      <c r="B697" s="0" t="n">
        <v>46</v>
      </c>
      <c r="C697" s="0" t="s">
        <v>34916</v>
      </c>
      <c r="D697" s="0" t="n">
        <v>7</v>
      </c>
    </row>
    <row r="698" customFormat="false" ht="15.75" hidden="false" customHeight="false" outlineLevel="0" collapsed="false">
      <c r="A698" s="0" t="s">
        <v>34915</v>
      </c>
      <c r="B698" s="0" t="n">
        <v>46</v>
      </c>
      <c r="C698" s="0" t="s">
        <v>34916</v>
      </c>
      <c r="D698" s="0" t="n">
        <v>8</v>
      </c>
    </row>
    <row r="699" customFormat="false" ht="15.75" hidden="false" customHeight="false" outlineLevel="0" collapsed="false">
      <c r="A699" s="0" t="s">
        <v>34915</v>
      </c>
      <c r="B699" s="0" t="n">
        <v>46</v>
      </c>
      <c r="C699" s="0" t="s">
        <v>34916</v>
      </c>
      <c r="D699" s="0" t="n">
        <v>9</v>
      </c>
    </row>
    <row r="700" customFormat="false" ht="15.75" hidden="false" customHeight="false" outlineLevel="0" collapsed="false">
      <c r="A700" s="0" t="s">
        <v>34915</v>
      </c>
      <c r="B700" s="0" t="n">
        <v>46</v>
      </c>
      <c r="C700" s="0" t="s">
        <v>34916</v>
      </c>
      <c r="D700" s="0" t="n">
        <v>10</v>
      </c>
    </row>
    <row r="701" customFormat="false" ht="15.75" hidden="false" customHeight="false" outlineLevel="0" collapsed="false">
      <c r="A701" s="0" t="s">
        <v>34915</v>
      </c>
      <c r="B701" s="0" t="n">
        <v>46</v>
      </c>
      <c r="C701" s="0" t="s">
        <v>34916</v>
      </c>
      <c r="D701" s="0" t="n">
        <v>11</v>
      </c>
    </row>
    <row r="702" customFormat="false" ht="15.75" hidden="false" customHeight="false" outlineLevel="0" collapsed="false">
      <c r="A702" s="0" t="s">
        <v>34915</v>
      </c>
      <c r="B702" s="0" t="n">
        <v>46</v>
      </c>
      <c r="C702" s="0" t="s">
        <v>34916</v>
      </c>
      <c r="D702" s="0" t="n">
        <v>12</v>
      </c>
    </row>
    <row r="703" customFormat="false" ht="15.75" hidden="false" customHeight="false" outlineLevel="0" collapsed="false">
      <c r="A703" s="0" t="s">
        <v>34915</v>
      </c>
      <c r="B703" s="0" t="n">
        <v>46</v>
      </c>
      <c r="C703" s="0" t="s">
        <v>34916</v>
      </c>
      <c r="D703" s="0" t="n">
        <v>13</v>
      </c>
    </row>
    <row r="704" customFormat="false" ht="15.75" hidden="false" customHeight="false" outlineLevel="0" collapsed="false">
      <c r="A704" s="0" t="s">
        <v>34915</v>
      </c>
      <c r="B704" s="0" t="n">
        <v>46</v>
      </c>
      <c r="C704" s="0" t="s">
        <v>34916</v>
      </c>
      <c r="D704" s="0" t="n">
        <v>14</v>
      </c>
    </row>
    <row r="705" customFormat="false" ht="15.75" hidden="false" customHeight="false" outlineLevel="0" collapsed="false">
      <c r="A705" s="0" t="s">
        <v>34915</v>
      </c>
      <c r="B705" s="0" t="n">
        <v>46</v>
      </c>
      <c r="C705" s="0" t="s">
        <v>34916</v>
      </c>
      <c r="D705" s="0" t="n">
        <v>15</v>
      </c>
    </row>
    <row r="706" customFormat="false" ht="15.75" hidden="false" customHeight="false" outlineLevel="0" collapsed="false">
      <c r="A706" s="0" t="s">
        <v>34915</v>
      </c>
      <c r="B706" s="0" t="n">
        <v>47</v>
      </c>
      <c r="C706" s="0" t="s">
        <v>34916</v>
      </c>
      <c r="D706" s="0" t="n">
        <v>1</v>
      </c>
    </row>
    <row r="707" customFormat="false" ht="15.75" hidden="false" customHeight="false" outlineLevel="0" collapsed="false">
      <c r="A707" s="0" t="s">
        <v>34915</v>
      </c>
      <c r="B707" s="0" t="n">
        <v>47</v>
      </c>
      <c r="C707" s="0" t="s">
        <v>34916</v>
      </c>
      <c r="D707" s="0" t="n">
        <v>2</v>
      </c>
    </row>
    <row r="708" customFormat="false" ht="15.75" hidden="false" customHeight="false" outlineLevel="0" collapsed="false">
      <c r="A708" s="0" t="s">
        <v>34915</v>
      </c>
      <c r="B708" s="0" t="n">
        <v>47</v>
      </c>
      <c r="C708" s="0" t="s">
        <v>34916</v>
      </c>
      <c r="D708" s="0" t="n">
        <v>3</v>
      </c>
    </row>
    <row r="709" customFormat="false" ht="15.75" hidden="false" customHeight="false" outlineLevel="0" collapsed="false">
      <c r="A709" s="0" t="s">
        <v>34915</v>
      </c>
      <c r="B709" s="0" t="n">
        <v>47</v>
      </c>
      <c r="C709" s="0" t="s">
        <v>34916</v>
      </c>
      <c r="D709" s="0" t="n">
        <v>4</v>
      </c>
    </row>
    <row r="710" customFormat="false" ht="15.75" hidden="false" customHeight="false" outlineLevel="0" collapsed="false">
      <c r="A710" s="0" t="s">
        <v>34915</v>
      </c>
      <c r="B710" s="0" t="n">
        <v>47</v>
      </c>
      <c r="C710" s="0" t="s">
        <v>34916</v>
      </c>
      <c r="D710" s="0" t="n">
        <v>5</v>
      </c>
    </row>
    <row r="711" customFormat="false" ht="15.75" hidden="false" customHeight="false" outlineLevel="0" collapsed="false">
      <c r="A711" s="0" t="s">
        <v>34915</v>
      </c>
      <c r="B711" s="0" t="n">
        <v>47</v>
      </c>
      <c r="C711" s="0" t="s">
        <v>34916</v>
      </c>
      <c r="D711" s="0" t="n">
        <v>6</v>
      </c>
    </row>
    <row r="712" customFormat="false" ht="15.75" hidden="false" customHeight="false" outlineLevel="0" collapsed="false">
      <c r="A712" s="0" t="s">
        <v>34915</v>
      </c>
      <c r="B712" s="0" t="n">
        <v>47</v>
      </c>
      <c r="C712" s="0" t="s">
        <v>34916</v>
      </c>
      <c r="D712" s="0" t="n">
        <v>7</v>
      </c>
    </row>
    <row r="713" customFormat="false" ht="15.75" hidden="false" customHeight="false" outlineLevel="0" collapsed="false">
      <c r="A713" s="0" t="s">
        <v>34915</v>
      </c>
      <c r="B713" s="0" t="n">
        <v>47</v>
      </c>
      <c r="C713" s="0" t="s">
        <v>34916</v>
      </c>
      <c r="D713" s="0" t="n">
        <v>8</v>
      </c>
    </row>
    <row r="714" customFormat="false" ht="15.75" hidden="false" customHeight="false" outlineLevel="0" collapsed="false">
      <c r="A714" s="0" t="s">
        <v>34915</v>
      </c>
      <c r="B714" s="0" t="n">
        <v>47</v>
      </c>
      <c r="C714" s="0" t="s">
        <v>34916</v>
      </c>
      <c r="D714" s="0" t="n">
        <v>9</v>
      </c>
    </row>
    <row r="715" customFormat="false" ht="15.75" hidden="false" customHeight="false" outlineLevel="0" collapsed="false">
      <c r="A715" s="0" t="s">
        <v>34915</v>
      </c>
      <c r="B715" s="0" t="n">
        <v>47</v>
      </c>
      <c r="C715" s="0" t="s">
        <v>34916</v>
      </c>
      <c r="D715" s="0" t="n">
        <v>10</v>
      </c>
    </row>
    <row r="716" customFormat="false" ht="15.75" hidden="false" customHeight="false" outlineLevel="0" collapsed="false">
      <c r="A716" s="0" t="s">
        <v>34915</v>
      </c>
      <c r="B716" s="0" t="n">
        <v>47</v>
      </c>
      <c r="C716" s="0" t="s">
        <v>34916</v>
      </c>
      <c r="D716" s="0" t="n">
        <v>11</v>
      </c>
    </row>
    <row r="717" customFormat="false" ht="15.75" hidden="false" customHeight="false" outlineLevel="0" collapsed="false">
      <c r="A717" s="0" t="s">
        <v>34915</v>
      </c>
      <c r="B717" s="0" t="n">
        <v>47</v>
      </c>
      <c r="C717" s="0" t="s">
        <v>34916</v>
      </c>
      <c r="D717" s="0" t="n">
        <v>12</v>
      </c>
    </row>
    <row r="718" customFormat="false" ht="15.75" hidden="false" customHeight="false" outlineLevel="0" collapsed="false">
      <c r="A718" s="0" t="s">
        <v>34915</v>
      </c>
      <c r="B718" s="0" t="n">
        <v>47</v>
      </c>
      <c r="C718" s="0" t="s">
        <v>34916</v>
      </c>
      <c r="D718" s="0" t="n">
        <v>13</v>
      </c>
    </row>
    <row r="719" customFormat="false" ht="15.75" hidden="false" customHeight="false" outlineLevel="0" collapsed="false">
      <c r="A719" s="0" t="s">
        <v>34915</v>
      </c>
      <c r="B719" s="0" t="n">
        <v>47</v>
      </c>
      <c r="C719" s="0" t="s">
        <v>34916</v>
      </c>
      <c r="D719" s="0" t="n">
        <v>14</v>
      </c>
    </row>
    <row r="720" customFormat="false" ht="15.75" hidden="false" customHeight="false" outlineLevel="0" collapsed="false">
      <c r="A720" s="0" t="s">
        <v>34915</v>
      </c>
      <c r="B720" s="0" t="n">
        <v>47</v>
      </c>
      <c r="C720" s="0" t="s">
        <v>34916</v>
      </c>
      <c r="D720" s="0" t="n">
        <v>15</v>
      </c>
    </row>
    <row r="721" customFormat="false" ht="15.75" hidden="false" customHeight="false" outlineLevel="0" collapsed="false">
      <c r="A721" s="0" t="s">
        <v>34915</v>
      </c>
      <c r="B721" s="0" t="n">
        <v>48</v>
      </c>
      <c r="C721" s="0" t="s">
        <v>34916</v>
      </c>
      <c r="D721" s="0" t="n">
        <v>1</v>
      </c>
    </row>
    <row r="722" customFormat="false" ht="15.75" hidden="false" customHeight="false" outlineLevel="0" collapsed="false">
      <c r="A722" s="0" t="s">
        <v>34915</v>
      </c>
      <c r="B722" s="0" t="n">
        <v>48</v>
      </c>
      <c r="C722" s="0" t="s">
        <v>34916</v>
      </c>
      <c r="D722" s="0" t="n">
        <v>2</v>
      </c>
    </row>
    <row r="723" customFormat="false" ht="15.75" hidden="false" customHeight="false" outlineLevel="0" collapsed="false">
      <c r="A723" s="0" t="s">
        <v>34915</v>
      </c>
      <c r="B723" s="0" t="n">
        <v>48</v>
      </c>
      <c r="C723" s="0" t="s">
        <v>34916</v>
      </c>
      <c r="D723" s="0" t="n">
        <v>3</v>
      </c>
    </row>
    <row r="724" customFormat="false" ht="15.75" hidden="false" customHeight="false" outlineLevel="0" collapsed="false">
      <c r="A724" s="0" t="s">
        <v>34915</v>
      </c>
      <c r="B724" s="0" t="n">
        <v>48</v>
      </c>
      <c r="C724" s="0" t="s">
        <v>34916</v>
      </c>
      <c r="D724" s="0" t="n">
        <v>4</v>
      </c>
    </row>
    <row r="725" customFormat="false" ht="15.75" hidden="false" customHeight="false" outlineLevel="0" collapsed="false">
      <c r="A725" s="0" t="s">
        <v>34915</v>
      </c>
      <c r="B725" s="0" t="n">
        <v>48</v>
      </c>
      <c r="C725" s="0" t="s">
        <v>34916</v>
      </c>
      <c r="D725" s="0" t="n">
        <v>5</v>
      </c>
    </row>
    <row r="726" customFormat="false" ht="15.75" hidden="false" customHeight="false" outlineLevel="0" collapsed="false">
      <c r="A726" s="0" t="s">
        <v>34915</v>
      </c>
      <c r="B726" s="0" t="n">
        <v>48</v>
      </c>
      <c r="C726" s="0" t="s">
        <v>34916</v>
      </c>
      <c r="D726" s="0" t="n">
        <v>6</v>
      </c>
    </row>
    <row r="727" customFormat="false" ht="15.75" hidden="false" customHeight="false" outlineLevel="0" collapsed="false">
      <c r="A727" s="0" t="s">
        <v>34915</v>
      </c>
      <c r="B727" s="0" t="n">
        <v>48</v>
      </c>
      <c r="C727" s="0" t="s">
        <v>34916</v>
      </c>
      <c r="D727" s="0" t="n">
        <v>7</v>
      </c>
    </row>
    <row r="728" customFormat="false" ht="15.75" hidden="false" customHeight="false" outlineLevel="0" collapsed="false">
      <c r="A728" s="0" t="s">
        <v>34915</v>
      </c>
      <c r="B728" s="0" t="n">
        <v>48</v>
      </c>
      <c r="C728" s="0" t="s">
        <v>34916</v>
      </c>
      <c r="D728" s="0" t="n">
        <v>8</v>
      </c>
    </row>
    <row r="729" customFormat="false" ht="15.75" hidden="false" customHeight="false" outlineLevel="0" collapsed="false">
      <c r="A729" s="0" t="s">
        <v>34915</v>
      </c>
      <c r="B729" s="0" t="n">
        <v>48</v>
      </c>
      <c r="C729" s="0" t="s">
        <v>34916</v>
      </c>
      <c r="D729" s="0" t="n">
        <v>9</v>
      </c>
    </row>
    <row r="730" customFormat="false" ht="15.75" hidden="false" customHeight="false" outlineLevel="0" collapsed="false">
      <c r="A730" s="0" t="s">
        <v>34915</v>
      </c>
      <c r="B730" s="0" t="n">
        <v>48</v>
      </c>
      <c r="C730" s="0" t="s">
        <v>34916</v>
      </c>
      <c r="D730" s="0" t="n">
        <v>10</v>
      </c>
    </row>
    <row r="731" customFormat="false" ht="15.75" hidden="false" customHeight="false" outlineLevel="0" collapsed="false">
      <c r="A731" s="0" t="s">
        <v>34915</v>
      </c>
      <c r="B731" s="0" t="n">
        <v>48</v>
      </c>
      <c r="C731" s="0" t="s">
        <v>34916</v>
      </c>
      <c r="D731" s="0" t="n">
        <v>11</v>
      </c>
    </row>
    <row r="732" customFormat="false" ht="15.75" hidden="false" customHeight="false" outlineLevel="0" collapsed="false">
      <c r="A732" s="0" t="s">
        <v>34915</v>
      </c>
      <c r="B732" s="0" t="n">
        <v>48</v>
      </c>
      <c r="C732" s="0" t="s">
        <v>34916</v>
      </c>
      <c r="D732" s="0" t="n">
        <v>12</v>
      </c>
    </row>
    <row r="733" customFormat="false" ht="15.75" hidden="false" customHeight="false" outlineLevel="0" collapsed="false">
      <c r="A733" s="0" t="s">
        <v>34915</v>
      </c>
      <c r="B733" s="0" t="n">
        <v>48</v>
      </c>
      <c r="C733" s="0" t="s">
        <v>34916</v>
      </c>
      <c r="D733" s="0" t="n">
        <v>13</v>
      </c>
    </row>
    <row r="734" customFormat="false" ht="15.75" hidden="false" customHeight="false" outlineLevel="0" collapsed="false">
      <c r="A734" s="0" t="s">
        <v>34915</v>
      </c>
      <c r="B734" s="0" t="n">
        <v>48</v>
      </c>
      <c r="C734" s="0" t="s">
        <v>34916</v>
      </c>
      <c r="D734" s="0" t="n">
        <v>14</v>
      </c>
    </row>
    <row r="735" customFormat="false" ht="15.75" hidden="false" customHeight="false" outlineLevel="0" collapsed="false">
      <c r="A735" s="0" t="s">
        <v>34915</v>
      </c>
      <c r="B735" s="0" t="n">
        <v>48</v>
      </c>
      <c r="C735" s="0" t="s">
        <v>34916</v>
      </c>
      <c r="D735" s="0" t="n">
        <v>15</v>
      </c>
    </row>
    <row r="736" customFormat="false" ht="15.75" hidden="false" customHeight="false" outlineLevel="0" collapsed="false">
      <c r="A736" s="0" t="s">
        <v>34915</v>
      </c>
      <c r="B736" s="0" t="n">
        <v>49</v>
      </c>
      <c r="C736" s="0" t="s">
        <v>34916</v>
      </c>
      <c r="D736" s="0" t="n">
        <v>1</v>
      </c>
    </row>
    <row r="737" customFormat="false" ht="15.75" hidden="false" customHeight="false" outlineLevel="0" collapsed="false">
      <c r="A737" s="0" t="s">
        <v>34915</v>
      </c>
      <c r="B737" s="0" t="n">
        <v>49</v>
      </c>
      <c r="C737" s="0" t="s">
        <v>34916</v>
      </c>
      <c r="D737" s="0" t="n">
        <v>2</v>
      </c>
    </row>
    <row r="738" customFormat="false" ht="15.75" hidden="false" customHeight="false" outlineLevel="0" collapsed="false">
      <c r="A738" s="0" t="s">
        <v>34915</v>
      </c>
      <c r="B738" s="0" t="n">
        <v>49</v>
      </c>
      <c r="C738" s="0" t="s">
        <v>34916</v>
      </c>
      <c r="D738" s="0" t="n">
        <v>3</v>
      </c>
    </row>
    <row r="739" customFormat="false" ht="15.75" hidden="false" customHeight="false" outlineLevel="0" collapsed="false">
      <c r="A739" s="0" t="s">
        <v>34915</v>
      </c>
      <c r="B739" s="0" t="n">
        <v>49</v>
      </c>
      <c r="C739" s="0" t="s">
        <v>34916</v>
      </c>
      <c r="D739" s="0" t="n">
        <v>4</v>
      </c>
    </row>
    <row r="740" customFormat="false" ht="15.75" hidden="false" customHeight="false" outlineLevel="0" collapsed="false">
      <c r="A740" s="0" t="s">
        <v>34915</v>
      </c>
      <c r="B740" s="0" t="n">
        <v>49</v>
      </c>
      <c r="C740" s="0" t="s">
        <v>34916</v>
      </c>
      <c r="D740" s="0" t="n">
        <v>5</v>
      </c>
    </row>
    <row r="741" customFormat="false" ht="15.75" hidden="false" customHeight="false" outlineLevel="0" collapsed="false">
      <c r="A741" s="0" t="s">
        <v>34915</v>
      </c>
      <c r="B741" s="0" t="n">
        <v>49</v>
      </c>
      <c r="C741" s="0" t="s">
        <v>34916</v>
      </c>
      <c r="D741" s="0" t="n">
        <v>6</v>
      </c>
    </row>
    <row r="742" customFormat="false" ht="15.75" hidden="false" customHeight="false" outlineLevel="0" collapsed="false">
      <c r="A742" s="0" t="s">
        <v>34915</v>
      </c>
      <c r="B742" s="0" t="n">
        <v>49</v>
      </c>
      <c r="C742" s="0" t="s">
        <v>34916</v>
      </c>
      <c r="D742" s="0" t="n">
        <v>7</v>
      </c>
    </row>
    <row r="743" customFormat="false" ht="15.75" hidden="false" customHeight="false" outlineLevel="0" collapsed="false">
      <c r="A743" s="0" t="s">
        <v>34915</v>
      </c>
      <c r="B743" s="0" t="n">
        <v>49</v>
      </c>
      <c r="C743" s="0" t="s">
        <v>34916</v>
      </c>
      <c r="D743" s="0" t="n">
        <v>8</v>
      </c>
    </row>
    <row r="744" customFormat="false" ht="15.75" hidden="false" customHeight="false" outlineLevel="0" collapsed="false">
      <c r="A744" s="0" t="s">
        <v>34915</v>
      </c>
      <c r="B744" s="0" t="n">
        <v>49</v>
      </c>
      <c r="C744" s="0" t="s">
        <v>34916</v>
      </c>
      <c r="D744" s="0" t="n">
        <v>9</v>
      </c>
    </row>
    <row r="745" customFormat="false" ht="15.75" hidden="false" customHeight="false" outlineLevel="0" collapsed="false">
      <c r="A745" s="0" t="s">
        <v>34915</v>
      </c>
      <c r="B745" s="0" t="n">
        <v>49</v>
      </c>
      <c r="C745" s="0" t="s">
        <v>34916</v>
      </c>
      <c r="D745" s="0" t="n">
        <v>10</v>
      </c>
    </row>
    <row r="746" customFormat="false" ht="15.75" hidden="false" customHeight="false" outlineLevel="0" collapsed="false">
      <c r="A746" s="0" t="s">
        <v>34915</v>
      </c>
      <c r="B746" s="0" t="n">
        <v>49</v>
      </c>
      <c r="C746" s="0" t="s">
        <v>34916</v>
      </c>
      <c r="D746" s="0" t="n">
        <v>11</v>
      </c>
    </row>
    <row r="747" customFormat="false" ht="15.75" hidden="false" customHeight="false" outlineLevel="0" collapsed="false">
      <c r="A747" s="0" t="s">
        <v>34915</v>
      </c>
      <c r="B747" s="0" t="n">
        <v>49</v>
      </c>
      <c r="C747" s="0" t="s">
        <v>34916</v>
      </c>
      <c r="D747" s="0" t="n">
        <v>12</v>
      </c>
    </row>
    <row r="748" customFormat="false" ht="15.75" hidden="false" customHeight="false" outlineLevel="0" collapsed="false">
      <c r="A748" s="0" t="s">
        <v>34915</v>
      </c>
      <c r="B748" s="0" t="n">
        <v>49</v>
      </c>
      <c r="C748" s="0" t="s">
        <v>34916</v>
      </c>
      <c r="D748" s="0" t="n">
        <v>13</v>
      </c>
    </row>
    <row r="749" customFormat="false" ht="15.75" hidden="false" customHeight="false" outlineLevel="0" collapsed="false">
      <c r="A749" s="0" t="s">
        <v>34915</v>
      </c>
      <c r="B749" s="0" t="n">
        <v>49</v>
      </c>
      <c r="C749" s="0" t="s">
        <v>34916</v>
      </c>
      <c r="D749" s="0" t="n">
        <v>14</v>
      </c>
    </row>
    <row r="750" customFormat="false" ht="15.75" hidden="false" customHeight="false" outlineLevel="0" collapsed="false">
      <c r="A750" s="0" t="s">
        <v>34915</v>
      </c>
      <c r="B750" s="0" t="n">
        <v>49</v>
      </c>
      <c r="C750" s="0" t="s">
        <v>34916</v>
      </c>
      <c r="D750" s="0" t="n">
        <v>15</v>
      </c>
    </row>
    <row r="751" customFormat="false" ht="15.75" hidden="false" customHeight="false" outlineLevel="0" collapsed="false">
      <c r="A751" s="0" t="s">
        <v>34915</v>
      </c>
      <c r="B751" s="0" t="n">
        <v>50</v>
      </c>
      <c r="C751" s="0" t="s">
        <v>34916</v>
      </c>
      <c r="D751" s="0" t="n">
        <v>1</v>
      </c>
    </row>
    <row r="752" customFormat="false" ht="15.75" hidden="false" customHeight="false" outlineLevel="0" collapsed="false">
      <c r="A752" s="0" t="s">
        <v>34915</v>
      </c>
      <c r="B752" s="0" t="n">
        <v>50</v>
      </c>
      <c r="C752" s="0" t="s">
        <v>34916</v>
      </c>
      <c r="D752" s="0" t="n">
        <v>2</v>
      </c>
    </row>
    <row r="753" customFormat="false" ht="15.75" hidden="false" customHeight="false" outlineLevel="0" collapsed="false">
      <c r="A753" s="0" t="s">
        <v>34915</v>
      </c>
      <c r="B753" s="0" t="n">
        <v>50</v>
      </c>
      <c r="C753" s="0" t="s">
        <v>34916</v>
      </c>
      <c r="D753" s="0" t="n">
        <v>3</v>
      </c>
    </row>
    <row r="754" customFormat="false" ht="15.75" hidden="false" customHeight="false" outlineLevel="0" collapsed="false">
      <c r="A754" s="0" t="s">
        <v>34915</v>
      </c>
      <c r="B754" s="0" t="n">
        <v>50</v>
      </c>
      <c r="C754" s="0" t="s">
        <v>34916</v>
      </c>
      <c r="D754" s="0" t="n">
        <v>4</v>
      </c>
    </row>
    <row r="755" customFormat="false" ht="15.75" hidden="false" customHeight="false" outlineLevel="0" collapsed="false">
      <c r="A755" s="0" t="s">
        <v>34915</v>
      </c>
      <c r="B755" s="0" t="n">
        <v>50</v>
      </c>
      <c r="C755" s="0" t="s">
        <v>34916</v>
      </c>
      <c r="D755" s="0" t="n">
        <v>5</v>
      </c>
    </row>
    <row r="756" customFormat="false" ht="15.75" hidden="false" customHeight="false" outlineLevel="0" collapsed="false">
      <c r="A756" s="0" t="s">
        <v>34915</v>
      </c>
      <c r="B756" s="0" t="n">
        <v>50</v>
      </c>
      <c r="C756" s="0" t="s">
        <v>34916</v>
      </c>
      <c r="D756" s="0" t="n">
        <v>6</v>
      </c>
    </row>
    <row r="757" customFormat="false" ht="15.75" hidden="false" customHeight="false" outlineLevel="0" collapsed="false">
      <c r="A757" s="0" t="s">
        <v>34915</v>
      </c>
      <c r="B757" s="0" t="n">
        <v>50</v>
      </c>
      <c r="C757" s="0" t="s">
        <v>34916</v>
      </c>
      <c r="D757" s="0" t="n">
        <v>7</v>
      </c>
    </row>
    <row r="758" customFormat="false" ht="15.75" hidden="false" customHeight="false" outlineLevel="0" collapsed="false">
      <c r="A758" s="0" t="s">
        <v>34915</v>
      </c>
      <c r="B758" s="0" t="n">
        <v>50</v>
      </c>
      <c r="C758" s="0" t="s">
        <v>34916</v>
      </c>
      <c r="D758" s="0" t="n">
        <v>8</v>
      </c>
    </row>
    <row r="759" customFormat="false" ht="15.75" hidden="false" customHeight="false" outlineLevel="0" collapsed="false">
      <c r="A759" s="0" t="s">
        <v>34915</v>
      </c>
      <c r="B759" s="0" t="n">
        <v>50</v>
      </c>
      <c r="C759" s="0" t="s">
        <v>34916</v>
      </c>
      <c r="D759" s="0" t="n">
        <v>9</v>
      </c>
    </row>
    <row r="760" customFormat="false" ht="15.75" hidden="false" customHeight="false" outlineLevel="0" collapsed="false">
      <c r="A760" s="0" t="s">
        <v>34915</v>
      </c>
      <c r="B760" s="0" t="n">
        <v>50</v>
      </c>
      <c r="C760" s="0" t="s">
        <v>34916</v>
      </c>
      <c r="D760" s="0" t="n">
        <v>10</v>
      </c>
    </row>
    <row r="761" customFormat="false" ht="15.75" hidden="false" customHeight="false" outlineLevel="0" collapsed="false">
      <c r="A761" s="0" t="s">
        <v>34915</v>
      </c>
      <c r="B761" s="0" t="n">
        <v>50</v>
      </c>
      <c r="C761" s="0" t="s">
        <v>34916</v>
      </c>
      <c r="D761" s="0" t="n">
        <v>11</v>
      </c>
    </row>
    <row r="762" customFormat="false" ht="15.75" hidden="false" customHeight="false" outlineLevel="0" collapsed="false">
      <c r="A762" s="0" t="s">
        <v>34915</v>
      </c>
      <c r="B762" s="0" t="n">
        <v>50</v>
      </c>
      <c r="C762" s="0" t="s">
        <v>34916</v>
      </c>
      <c r="D762" s="0" t="n">
        <v>12</v>
      </c>
    </row>
    <row r="763" customFormat="false" ht="15.75" hidden="false" customHeight="false" outlineLevel="0" collapsed="false">
      <c r="A763" s="0" t="s">
        <v>34915</v>
      </c>
      <c r="B763" s="0" t="n">
        <v>50</v>
      </c>
      <c r="C763" s="0" t="s">
        <v>34916</v>
      </c>
      <c r="D763" s="0" t="n">
        <v>13</v>
      </c>
    </row>
    <row r="764" customFormat="false" ht="15.75" hidden="false" customHeight="false" outlineLevel="0" collapsed="false">
      <c r="A764" s="0" t="s">
        <v>34915</v>
      </c>
      <c r="B764" s="0" t="n">
        <v>50</v>
      </c>
      <c r="C764" s="0" t="s">
        <v>34916</v>
      </c>
      <c r="D764" s="0" t="n">
        <v>14</v>
      </c>
    </row>
    <row r="765" customFormat="false" ht="15.75" hidden="false" customHeight="false" outlineLevel="0" collapsed="false">
      <c r="A765" s="0" t="s">
        <v>34915</v>
      </c>
      <c r="B765" s="0" t="n">
        <v>50</v>
      </c>
      <c r="C765" s="0" t="s">
        <v>34916</v>
      </c>
      <c r="D765" s="0" t="n">
        <v>15</v>
      </c>
    </row>
    <row r="766" customFormat="false" ht="15.75" hidden="false" customHeight="false" outlineLevel="0" collapsed="false">
      <c r="A766" s="0" t="s">
        <v>34915</v>
      </c>
      <c r="B766" s="0" t="n">
        <v>51</v>
      </c>
      <c r="C766" s="0" t="s">
        <v>34916</v>
      </c>
      <c r="D766" s="0" t="n">
        <v>1</v>
      </c>
    </row>
    <row r="767" customFormat="false" ht="15.75" hidden="false" customHeight="false" outlineLevel="0" collapsed="false">
      <c r="A767" s="0" t="s">
        <v>34915</v>
      </c>
      <c r="B767" s="0" t="n">
        <v>51</v>
      </c>
      <c r="C767" s="0" t="s">
        <v>34916</v>
      </c>
      <c r="D767" s="0" t="n">
        <v>2</v>
      </c>
    </row>
    <row r="768" customFormat="false" ht="15.75" hidden="false" customHeight="false" outlineLevel="0" collapsed="false">
      <c r="A768" s="0" t="s">
        <v>34915</v>
      </c>
      <c r="B768" s="0" t="n">
        <v>51</v>
      </c>
      <c r="C768" s="0" t="s">
        <v>34916</v>
      </c>
      <c r="D768" s="0" t="n">
        <v>3</v>
      </c>
    </row>
    <row r="769" customFormat="false" ht="15.75" hidden="false" customHeight="false" outlineLevel="0" collapsed="false">
      <c r="A769" s="0" t="s">
        <v>34915</v>
      </c>
      <c r="B769" s="0" t="n">
        <v>51</v>
      </c>
      <c r="C769" s="0" t="s">
        <v>34916</v>
      </c>
      <c r="D769" s="0" t="n">
        <v>4</v>
      </c>
    </row>
    <row r="770" customFormat="false" ht="15.75" hidden="false" customHeight="false" outlineLevel="0" collapsed="false">
      <c r="A770" s="0" t="s">
        <v>34915</v>
      </c>
      <c r="B770" s="0" t="n">
        <v>51</v>
      </c>
      <c r="C770" s="0" t="s">
        <v>34916</v>
      </c>
      <c r="D770" s="0" t="n">
        <v>5</v>
      </c>
    </row>
    <row r="771" customFormat="false" ht="15.75" hidden="false" customHeight="false" outlineLevel="0" collapsed="false">
      <c r="A771" s="0" t="s">
        <v>34915</v>
      </c>
      <c r="B771" s="0" t="n">
        <v>51</v>
      </c>
      <c r="C771" s="0" t="s">
        <v>34916</v>
      </c>
      <c r="D771" s="0" t="n">
        <v>6</v>
      </c>
    </row>
    <row r="772" customFormat="false" ht="15.75" hidden="false" customHeight="false" outlineLevel="0" collapsed="false">
      <c r="A772" s="0" t="s">
        <v>34915</v>
      </c>
      <c r="B772" s="0" t="n">
        <v>51</v>
      </c>
      <c r="C772" s="0" t="s">
        <v>34916</v>
      </c>
      <c r="D772" s="0" t="n">
        <v>7</v>
      </c>
    </row>
    <row r="773" customFormat="false" ht="15.75" hidden="false" customHeight="false" outlineLevel="0" collapsed="false">
      <c r="A773" s="0" t="s">
        <v>34915</v>
      </c>
      <c r="B773" s="0" t="n">
        <v>51</v>
      </c>
      <c r="C773" s="0" t="s">
        <v>34916</v>
      </c>
      <c r="D773" s="0" t="n">
        <v>8</v>
      </c>
    </row>
    <row r="774" customFormat="false" ht="15.75" hidden="false" customHeight="false" outlineLevel="0" collapsed="false">
      <c r="A774" s="0" t="s">
        <v>34915</v>
      </c>
      <c r="B774" s="0" t="n">
        <v>51</v>
      </c>
      <c r="C774" s="0" t="s">
        <v>34916</v>
      </c>
      <c r="D774" s="0" t="n">
        <v>9</v>
      </c>
    </row>
    <row r="775" customFormat="false" ht="15.75" hidden="false" customHeight="false" outlineLevel="0" collapsed="false">
      <c r="A775" s="0" t="s">
        <v>34915</v>
      </c>
      <c r="B775" s="0" t="n">
        <v>51</v>
      </c>
      <c r="C775" s="0" t="s">
        <v>34916</v>
      </c>
      <c r="D775" s="0" t="n">
        <v>10</v>
      </c>
    </row>
    <row r="776" customFormat="false" ht="15.75" hidden="false" customHeight="false" outlineLevel="0" collapsed="false">
      <c r="A776" s="0" t="s">
        <v>34915</v>
      </c>
      <c r="B776" s="0" t="n">
        <v>51</v>
      </c>
      <c r="C776" s="0" t="s">
        <v>34916</v>
      </c>
      <c r="D776" s="0" t="n">
        <v>11</v>
      </c>
    </row>
    <row r="777" customFormat="false" ht="15.75" hidden="false" customHeight="false" outlineLevel="0" collapsed="false">
      <c r="A777" s="0" t="s">
        <v>34915</v>
      </c>
      <c r="B777" s="0" t="n">
        <v>51</v>
      </c>
      <c r="C777" s="0" t="s">
        <v>34916</v>
      </c>
      <c r="D777" s="0" t="n">
        <v>12</v>
      </c>
    </row>
    <row r="778" customFormat="false" ht="15.75" hidden="false" customHeight="false" outlineLevel="0" collapsed="false">
      <c r="A778" s="0" t="s">
        <v>34915</v>
      </c>
      <c r="B778" s="0" t="n">
        <v>51</v>
      </c>
      <c r="C778" s="0" t="s">
        <v>34916</v>
      </c>
      <c r="D778" s="0" t="n">
        <v>13</v>
      </c>
    </row>
    <row r="779" customFormat="false" ht="15.75" hidden="false" customHeight="false" outlineLevel="0" collapsed="false">
      <c r="A779" s="0" t="s">
        <v>34915</v>
      </c>
      <c r="B779" s="0" t="n">
        <v>51</v>
      </c>
      <c r="C779" s="0" t="s">
        <v>34916</v>
      </c>
      <c r="D779" s="0" t="n">
        <v>14</v>
      </c>
    </row>
    <row r="780" customFormat="false" ht="15.75" hidden="false" customHeight="false" outlineLevel="0" collapsed="false">
      <c r="A780" s="0" t="s">
        <v>34915</v>
      </c>
      <c r="B780" s="0" t="n">
        <v>51</v>
      </c>
      <c r="C780" s="0" t="s">
        <v>34916</v>
      </c>
      <c r="D780" s="0" t="n">
        <v>15</v>
      </c>
    </row>
    <row r="781" customFormat="false" ht="15.75" hidden="false" customHeight="false" outlineLevel="0" collapsed="false">
      <c r="A781" s="0" t="s">
        <v>34915</v>
      </c>
      <c r="B781" s="0" t="n">
        <v>52</v>
      </c>
      <c r="C781" s="0" t="s">
        <v>34916</v>
      </c>
      <c r="D781" s="0" t="n">
        <v>1</v>
      </c>
    </row>
    <row r="782" customFormat="false" ht="15.75" hidden="false" customHeight="false" outlineLevel="0" collapsed="false">
      <c r="A782" s="0" t="s">
        <v>34915</v>
      </c>
      <c r="B782" s="0" t="n">
        <v>52</v>
      </c>
      <c r="C782" s="0" t="s">
        <v>34916</v>
      </c>
      <c r="D782" s="0" t="n">
        <v>2</v>
      </c>
    </row>
    <row r="783" customFormat="false" ht="15.75" hidden="false" customHeight="false" outlineLevel="0" collapsed="false">
      <c r="A783" s="0" t="s">
        <v>34915</v>
      </c>
      <c r="B783" s="0" t="n">
        <v>52</v>
      </c>
      <c r="C783" s="0" t="s">
        <v>34916</v>
      </c>
      <c r="D783" s="0" t="n">
        <v>3</v>
      </c>
    </row>
    <row r="784" customFormat="false" ht="15.75" hidden="false" customHeight="false" outlineLevel="0" collapsed="false">
      <c r="A784" s="0" t="s">
        <v>34915</v>
      </c>
      <c r="B784" s="0" t="n">
        <v>52</v>
      </c>
      <c r="C784" s="0" t="s">
        <v>34916</v>
      </c>
      <c r="D784" s="0" t="n">
        <v>4</v>
      </c>
    </row>
    <row r="785" customFormat="false" ht="15.75" hidden="false" customHeight="false" outlineLevel="0" collapsed="false">
      <c r="A785" s="0" t="s">
        <v>34915</v>
      </c>
      <c r="B785" s="0" t="n">
        <v>52</v>
      </c>
      <c r="C785" s="0" t="s">
        <v>34916</v>
      </c>
      <c r="D785" s="0" t="n">
        <v>5</v>
      </c>
    </row>
    <row r="786" customFormat="false" ht="15.75" hidden="false" customHeight="false" outlineLevel="0" collapsed="false">
      <c r="A786" s="0" t="s">
        <v>34915</v>
      </c>
      <c r="B786" s="0" t="n">
        <v>52</v>
      </c>
      <c r="C786" s="0" t="s">
        <v>34916</v>
      </c>
      <c r="D786" s="0" t="n">
        <v>6</v>
      </c>
    </row>
    <row r="787" customFormat="false" ht="15.75" hidden="false" customHeight="false" outlineLevel="0" collapsed="false">
      <c r="A787" s="0" t="s">
        <v>34915</v>
      </c>
      <c r="B787" s="0" t="n">
        <v>52</v>
      </c>
      <c r="C787" s="0" t="s">
        <v>34916</v>
      </c>
      <c r="D787" s="0" t="n">
        <v>7</v>
      </c>
    </row>
    <row r="788" customFormat="false" ht="15.75" hidden="false" customHeight="false" outlineLevel="0" collapsed="false">
      <c r="A788" s="0" t="s">
        <v>34915</v>
      </c>
      <c r="B788" s="0" t="n">
        <v>52</v>
      </c>
      <c r="C788" s="0" t="s">
        <v>34916</v>
      </c>
      <c r="D788" s="0" t="n">
        <v>8</v>
      </c>
    </row>
    <row r="789" customFormat="false" ht="15.75" hidden="false" customHeight="false" outlineLevel="0" collapsed="false">
      <c r="A789" s="0" t="s">
        <v>34915</v>
      </c>
      <c r="B789" s="0" t="n">
        <v>52</v>
      </c>
      <c r="C789" s="0" t="s">
        <v>34916</v>
      </c>
      <c r="D789" s="0" t="n">
        <v>9</v>
      </c>
    </row>
    <row r="790" customFormat="false" ht="15.75" hidden="false" customHeight="false" outlineLevel="0" collapsed="false">
      <c r="A790" s="0" t="s">
        <v>34915</v>
      </c>
      <c r="B790" s="0" t="n">
        <v>52</v>
      </c>
      <c r="C790" s="0" t="s">
        <v>34916</v>
      </c>
      <c r="D790" s="0" t="n">
        <v>10</v>
      </c>
    </row>
    <row r="791" customFormat="false" ht="15.75" hidden="false" customHeight="false" outlineLevel="0" collapsed="false">
      <c r="A791" s="0" t="s">
        <v>34915</v>
      </c>
      <c r="B791" s="0" t="n">
        <v>52</v>
      </c>
      <c r="C791" s="0" t="s">
        <v>34916</v>
      </c>
      <c r="D791" s="0" t="n">
        <v>11</v>
      </c>
    </row>
    <row r="792" customFormat="false" ht="15.75" hidden="false" customHeight="false" outlineLevel="0" collapsed="false">
      <c r="A792" s="0" t="s">
        <v>34915</v>
      </c>
      <c r="B792" s="0" t="n">
        <v>52</v>
      </c>
      <c r="C792" s="0" t="s">
        <v>34916</v>
      </c>
      <c r="D792" s="0" t="n">
        <v>12</v>
      </c>
    </row>
    <row r="793" customFormat="false" ht="15.75" hidden="false" customHeight="false" outlineLevel="0" collapsed="false">
      <c r="A793" s="0" t="s">
        <v>34915</v>
      </c>
      <c r="B793" s="0" t="n">
        <v>52</v>
      </c>
      <c r="C793" s="0" t="s">
        <v>34916</v>
      </c>
      <c r="D793" s="0" t="n">
        <v>13</v>
      </c>
    </row>
    <row r="794" customFormat="false" ht="15.75" hidden="false" customHeight="false" outlineLevel="0" collapsed="false">
      <c r="A794" s="0" t="s">
        <v>34915</v>
      </c>
      <c r="B794" s="0" t="n">
        <v>52</v>
      </c>
      <c r="C794" s="0" t="s">
        <v>34916</v>
      </c>
      <c r="D794" s="0" t="n">
        <v>14</v>
      </c>
    </row>
    <row r="795" customFormat="false" ht="15.75" hidden="false" customHeight="false" outlineLevel="0" collapsed="false">
      <c r="A795" s="0" t="s">
        <v>34915</v>
      </c>
      <c r="B795" s="0" t="n">
        <v>52</v>
      </c>
      <c r="C795" s="0" t="s">
        <v>34916</v>
      </c>
      <c r="D795" s="0" t="n">
        <v>15</v>
      </c>
    </row>
    <row r="796" customFormat="false" ht="15.75" hidden="false" customHeight="false" outlineLevel="0" collapsed="false">
      <c r="A796" s="0" t="s">
        <v>34915</v>
      </c>
      <c r="B796" s="0" t="n">
        <v>53</v>
      </c>
      <c r="C796" s="0" t="s">
        <v>34916</v>
      </c>
      <c r="D796" s="0" t="n">
        <v>1</v>
      </c>
    </row>
    <row r="797" customFormat="false" ht="15.75" hidden="false" customHeight="false" outlineLevel="0" collapsed="false">
      <c r="A797" s="0" t="s">
        <v>34915</v>
      </c>
      <c r="B797" s="0" t="n">
        <v>53</v>
      </c>
      <c r="C797" s="0" t="s">
        <v>34916</v>
      </c>
      <c r="D797" s="0" t="n">
        <v>2</v>
      </c>
    </row>
    <row r="798" customFormat="false" ht="15.75" hidden="false" customHeight="false" outlineLevel="0" collapsed="false">
      <c r="A798" s="0" t="s">
        <v>34915</v>
      </c>
      <c r="B798" s="0" t="n">
        <v>53</v>
      </c>
      <c r="C798" s="0" t="s">
        <v>34916</v>
      </c>
      <c r="D798" s="0" t="n">
        <v>3</v>
      </c>
    </row>
    <row r="799" customFormat="false" ht="15.75" hidden="false" customHeight="false" outlineLevel="0" collapsed="false">
      <c r="A799" s="0" t="s">
        <v>34915</v>
      </c>
      <c r="B799" s="0" t="n">
        <v>53</v>
      </c>
      <c r="C799" s="0" t="s">
        <v>34916</v>
      </c>
      <c r="D799" s="0" t="n">
        <v>4</v>
      </c>
    </row>
    <row r="800" customFormat="false" ht="15.75" hidden="false" customHeight="false" outlineLevel="0" collapsed="false">
      <c r="A800" s="0" t="s">
        <v>34915</v>
      </c>
      <c r="B800" s="0" t="n">
        <v>53</v>
      </c>
      <c r="C800" s="0" t="s">
        <v>34916</v>
      </c>
      <c r="D800" s="0" t="n">
        <v>5</v>
      </c>
    </row>
    <row r="801" customFormat="false" ht="15.75" hidden="false" customHeight="false" outlineLevel="0" collapsed="false">
      <c r="A801" s="0" t="s">
        <v>34915</v>
      </c>
      <c r="B801" s="0" t="n">
        <v>53</v>
      </c>
      <c r="C801" s="0" t="s">
        <v>34916</v>
      </c>
      <c r="D801" s="0" t="n">
        <v>6</v>
      </c>
    </row>
    <row r="802" customFormat="false" ht="15.75" hidden="false" customHeight="false" outlineLevel="0" collapsed="false">
      <c r="A802" s="0" t="s">
        <v>34915</v>
      </c>
      <c r="B802" s="0" t="n">
        <v>53</v>
      </c>
      <c r="C802" s="0" t="s">
        <v>34916</v>
      </c>
      <c r="D802" s="0" t="n">
        <v>7</v>
      </c>
    </row>
    <row r="803" customFormat="false" ht="15.75" hidden="false" customHeight="false" outlineLevel="0" collapsed="false">
      <c r="A803" s="0" t="s">
        <v>34915</v>
      </c>
      <c r="B803" s="0" t="n">
        <v>53</v>
      </c>
      <c r="C803" s="0" t="s">
        <v>34916</v>
      </c>
      <c r="D803" s="0" t="n">
        <v>8</v>
      </c>
    </row>
    <row r="804" customFormat="false" ht="15.75" hidden="false" customHeight="false" outlineLevel="0" collapsed="false">
      <c r="A804" s="0" t="s">
        <v>34915</v>
      </c>
      <c r="B804" s="0" t="n">
        <v>53</v>
      </c>
      <c r="C804" s="0" t="s">
        <v>34916</v>
      </c>
      <c r="D804" s="0" t="n">
        <v>9</v>
      </c>
    </row>
    <row r="805" customFormat="false" ht="15.75" hidden="false" customHeight="false" outlineLevel="0" collapsed="false">
      <c r="A805" s="0" t="s">
        <v>34915</v>
      </c>
      <c r="B805" s="0" t="n">
        <v>53</v>
      </c>
      <c r="C805" s="0" t="s">
        <v>34916</v>
      </c>
      <c r="D805" s="0" t="n">
        <v>10</v>
      </c>
    </row>
    <row r="806" customFormat="false" ht="15.75" hidden="false" customHeight="false" outlineLevel="0" collapsed="false">
      <c r="A806" s="0" t="s">
        <v>34915</v>
      </c>
      <c r="B806" s="0" t="n">
        <v>53</v>
      </c>
      <c r="C806" s="0" t="s">
        <v>34916</v>
      </c>
      <c r="D806" s="0" t="n">
        <v>11</v>
      </c>
    </row>
    <row r="807" customFormat="false" ht="15.75" hidden="false" customHeight="false" outlineLevel="0" collapsed="false">
      <c r="A807" s="0" t="s">
        <v>34915</v>
      </c>
      <c r="B807" s="0" t="n">
        <v>53</v>
      </c>
      <c r="C807" s="0" t="s">
        <v>34916</v>
      </c>
      <c r="D807" s="0" t="n">
        <v>12</v>
      </c>
    </row>
    <row r="808" customFormat="false" ht="15.75" hidden="false" customHeight="false" outlineLevel="0" collapsed="false">
      <c r="A808" s="0" t="s">
        <v>34915</v>
      </c>
      <c r="B808" s="0" t="n">
        <v>53</v>
      </c>
      <c r="C808" s="0" t="s">
        <v>34916</v>
      </c>
      <c r="D808" s="0" t="n">
        <v>13</v>
      </c>
    </row>
    <row r="809" customFormat="false" ht="15.75" hidden="false" customHeight="false" outlineLevel="0" collapsed="false">
      <c r="A809" s="0" t="s">
        <v>34915</v>
      </c>
      <c r="B809" s="0" t="n">
        <v>53</v>
      </c>
      <c r="C809" s="0" t="s">
        <v>34916</v>
      </c>
      <c r="D809" s="0" t="n">
        <v>14</v>
      </c>
    </row>
    <row r="810" customFormat="false" ht="15.75" hidden="false" customHeight="false" outlineLevel="0" collapsed="false">
      <c r="A810" s="0" t="s">
        <v>34915</v>
      </c>
      <c r="B810" s="0" t="n">
        <v>53</v>
      </c>
      <c r="C810" s="0" t="s">
        <v>34916</v>
      </c>
      <c r="D810" s="0" t="n">
        <v>15</v>
      </c>
    </row>
    <row r="811" customFormat="false" ht="15.75" hidden="false" customHeight="false" outlineLevel="0" collapsed="false">
      <c r="A811" s="0" t="s">
        <v>34915</v>
      </c>
      <c r="B811" s="0" t="n">
        <v>54</v>
      </c>
      <c r="C811" s="0" t="s">
        <v>34916</v>
      </c>
      <c r="D811" s="0" t="n">
        <v>1</v>
      </c>
    </row>
    <row r="812" customFormat="false" ht="15.75" hidden="false" customHeight="false" outlineLevel="0" collapsed="false">
      <c r="A812" s="0" t="s">
        <v>34915</v>
      </c>
      <c r="B812" s="0" t="n">
        <v>54</v>
      </c>
      <c r="C812" s="0" t="s">
        <v>34916</v>
      </c>
      <c r="D812" s="0" t="n">
        <v>2</v>
      </c>
    </row>
    <row r="813" customFormat="false" ht="15.75" hidden="false" customHeight="false" outlineLevel="0" collapsed="false">
      <c r="A813" s="0" t="s">
        <v>34915</v>
      </c>
      <c r="B813" s="0" t="n">
        <v>54</v>
      </c>
      <c r="C813" s="0" t="s">
        <v>34916</v>
      </c>
      <c r="D813" s="0" t="n">
        <v>3</v>
      </c>
    </row>
    <row r="814" customFormat="false" ht="15.75" hidden="false" customHeight="false" outlineLevel="0" collapsed="false">
      <c r="A814" s="0" t="s">
        <v>34915</v>
      </c>
      <c r="B814" s="0" t="n">
        <v>54</v>
      </c>
      <c r="C814" s="0" t="s">
        <v>34916</v>
      </c>
      <c r="D814" s="0" t="n">
        <v>4</v>
      </c>
    </row>
    <row r="815" customFormat="false" ht="15.75" hidden="false" customHeight="false" outlineLevel="0" collapsed="false">
      <c r="A815" s="0" t="s">
        <v>34915</v>
      </c>
      <c r="B815" s="0" t="n">
        <v>54</v>
      </c>
      <c r="C815" s="0" t="s">
        <v>34916</v>
      </c>
      <c r="D815" s="0" t="n">
        <v>5</v>
      </c>
    </row>
    <row r="816" customFormat="false" ht="15.75" hidden="false" customHeight="false" outlineLevel="0" collapsed="false">
      <c r="A816" s="0" t="s">
        <v>34915</v>
      </c>
      <c r="B816" s="0" t="n">
        <v>54</v>
      </c>
      <c r="C816" s="0" t="s">
        <v>34916</v>
      </c>
      <c r="D816" s="0" t="n">
        <v>6</v>
      </c>
    </row>
    <row r="817" customFormat="false" ht="15.75" hidden="false" customHeight="false" outlineLevel="0" collapsed="false">
      <c r="A817" s="0" t="s">
        <v>34915</v>
      </c>
      <c r="B817" s="0" t="n">
        <v>54</v>
      </c>
      <c r="C817" s="0" t="s">
        <v>34916</v>
      </c>
      <c r="D817" s="0" t="n">
        <v>7</v>
      </c>
    </row>
    <row r="818" customFormat="false" ht="15.75" hidden="false" customHeight="false" outlineLevel="0" collapsed="false">
      <c r="A818" s="0" t="s">
        <v>34915</v>
      </c>
      <c r="B818" s="0" t="n">
        <v>54</v>
      </c>
      <c r="C818" s="0" t="s">
        <v>34916</v>
      </c>
      <c r="D818" s="0" t="n">
        <v>8</v>
      </c>
    </row>
    <row r="819" customFormat="false" ht="15.75" hidden="false" customHeight="false" outlineLevel="0" collapsed="false">
      <c r="A819" s="0" t="s">
        <v>34915</v>
      </c>
      <c r="B819" s="0" t="n">
        <v>54</v>
      </c>
      <c r="C819" s="0" t="s">
        <v>34916</v>
      </c>
      <c r="D819" s="0" t="n">
        <v>9</v>
      </c>
    </row>
    <row r="820" customFormat="false" ht="15.75" hidden="false" customHeight="false" outlineLevel="0" collapsed="false">
      <c r="A820" s="0" t="s">
        <v>34915</v>
      </c>
      <c r="B820" s="0" t="n">
        <v>54</v>
      </c>
      <c r="C820" s="0" t="s">
        <v>34916</v>
      </c>
      <c r="D820" s="0" t="n">
        <v>10</v>
      </c>
    </row>
    <row r="821" customFormat="false" ht="15.75" hidden="false" customHeight="false" outlineLevel="0" collapsed="false">
      <c r="A821" s="0" t="s">
        <v>34915</v>
      </c>
      <c r="B821" s="0" t="n">
        <v>54</v>
      </c>
      <c r="C821" s="0" t="s">
        <v>34916</v>
      </c>
      <c r="D821" s="0" t="n">
        <v>11</v>
      </c>
    </row>
    <row r="822" customFormat="false" ht="15.75" hidden="false" customHeight="false" outlineLevel="0" collapsed="false">
      <c r="A822" s="0" t="s">
        <v>34915</v>
      </c>
      <c r="B822" s="0" t="n">
        <v>54</v>
      </c>
      <c r="C822" s="0" t="s">
        <v>34916</v>
      </c>
      <c r="D822" s="0" t="n">
        <v>12</v>
      </c>
    </row>
    <row r="823" customFormat="false" ht="15.75" hidden="false" customHeight="false" outlineLevel="0" collapsed="false">
      <c r="A823" s="0" t="s">
        <v>34915</v>
      </c>
      <c r="B823" s="0" t="n">
        <v>54</v>
      </c>
      <c r="C823" s="0" t="s">
        <v>34916</v>
      </c>
      <c r="D823" s="0" t="n">
        <v>13</v>
      </c>
    </row>
    <row r="824" customFormat="false" ht="15.75" hidden="false" customHeight="false" outlineLevel="0" collapsed="false">
      <c r="A824" s="0" t="s">
        <v>34915</v>
      </c>
      <c r="B824" s="0" t="n">
        <v>54</v>
      </c>
      <c r="C824" s="0" t="s">
        <v>34916</v>
      </c>
      <c r="D824" s="0" t="n">
        <v>14</v>
      </c>
    </row>
    <row r="825" customFormat="false" ht="15.75" hidden="false" customHeight="false" outlineLevel="0" collapsed="false">
      <c r="A825" s="0" t="s">
        <v>34915</v>
      </c>
      <c r="B825" s="0" t="n">
        <v>54</v>
      </c>
      <c r="C825" s="0" t="s">
        <v>34916</v>
      </c>
      <c r="D825" s="0" t="n">
        <v>15</v>
      </c>
    </row>
    <row r="826" customFormat="false" ht="15.75" hidden="false" customHeight="false" outlineLevel="0" collapsed="false">
      <c r="A826" s="0" t="s">
        <v>34915</v>
      </c>
      <c r="B826" s="0" t="n">
        <v>55</v>
      </c>
      <c r="C826" s="0" t="s">
        <v>34916</v>
      </c>
      <c r="D826" s="0" t="n">
        <v>1</v>
      </c>
    </row>
    <row r="827" customFormat="false" ht="15.75" hidden="false" customHeight="false" outlineLevel="0" collapsed="false">
      <c r="A827" s="0" t="s">
        <v>34915</v>
      </c>
      <c r="B827" s="0" t="n">
        <v>55</v>
      </c>
      <c r="C827" s="0" t="s">
        <v>34916</v>
      </c>
      <c r="D827" s="0" t="n">
        <v>2</v>
      </c>
    </row>
    <row r="828" customFormat="false" ht="15.75" hidden="false" customHeight="false" outlineLevel="0" collapsed="false">
      <c r="A828" s="0" t="s">
        <v>34915</v>
      </c>
      <c r="B828" s="0" t="n">
        <v>55</v>
      </c>
      <c r="C828" s="0" t="s">
        <v>34916</v>
      </c>
      <c r="D828" s="0" t="n">
        <v>3</v>
      </c>
    </row>
    <row r="829" customFormat="false" ht="15.75" hidden="false" customHeight="false" outlineLevel="0" collapsed="false">
      <c r="A829" s="0" t="s">
        <v>34915</v>
      </c>
      <c r="B829" s="0" t="n">
        <v>55</v>
      </c>
      <c r="C829" s="0" t="s">
        <v>34916</v>
      </c>
      <c r="D829" s="0" t="n">
        <v>4</v>
      </c>
    </row>
    <row r="830" customFormat="false" ht="15.75" hidden="false" customHeight="false" outlineLevel="0" collapsed="false">
      <c r="A830" s="0" t="s">
        <v>34915</v>
      </c>
      <c r="B830" s="0" t="n">
        <v>55</v>
      </c>
      <c r="C830" s="0" t="s">
        <v>34916</v>
      </c>
      <c r="D830" s="0" t="n">
        <v>5</v>
      </c>
    </row>
    <row r="831" customFormat="false" ht="15.75" hidden="false" customHeight="false" outlineLevel="0" collapsed="false">
      <c r="A831" s="0" t="s">
        <v>34915</v>
      </c>
      <c r="B831" s="0" t="n">
        <v>55</v>
      </c>
      <c r="C831" s="0" t="s">
        <v>34916</v>
      </c>
      <c r="D831" s="0" t="n">
        <v>6</v>
      </c>
    </row>
    <row r="832" customFormat="false" ht="15.75" hidden="false" customHeight="false" outlineLevel="0" collapsed="false">
      <c r="A832" s="0" t="s">
        <v>34915</v>
      </c>
      <c r="B832" s="0" t="n">
        <v>55</v>
      </c>
      <c r="C832" s="0" t="s">
        <v>34916</v>
      </c>
      <c r="D832" s="0" t="n">
        <v>7</v>
      </c>
    </row>
    <row r="833" customFormat="false" ht="15.75" hidden="false" customHeight="false" outlineLevel="0" collapsed="false">
      <c r="A833" s="0" t="s">
        <v>34915</v>
      </c>
      <c r="B833" s="0" t="n">
        <v>55</v>
      </c>
      <c r="C833" s="0" t="s">
        <v>34916</v>
      </c>
      <c r="D833" s="0" t="n">
        <v>8</v>
      </c>
    </row>
    <row r="834" customFormat="false" ht="15.75" hidden="false" customHeight="false" outlineLevel="0" collapsed="false">
      <c r="A834" s="0" t="s">
        <v>34915</v>
      </c>
      <c r="B834" s="0" t="n">
        <v>55</v>
      </c>
      <c r="C834" s="0" t="s">
        <v>34916</v>
      </c>
      <c r="D834" s="0" t="n">
        <v>9</v>
      </c>
    </row>
    <row r="835" customFormat="false" ht="15.75" hidden="false" customHeight="false" outlineLevel="0" collapsed="false">
      <c r="A835" s="0" t="s">
        <v>34915</v>
      </c>
      <c r="B835" s="0" t="n">
        <v>55</v>
      </c>
      <c r="C835" s="0" t="s">
        <v>34916</v>
      </c>
      <c r="D835" s="0" t="n">
        <v>10</v>
      </c>
    </row>
    <row r="836" customFormat="false" ht="15.75" hidden="false" customHeight="false" outlineLevel="0" collapsed="false">
      <c r="A836" s="0" t="s">
        <v>34915</v>
      </c>
      <c r="B836" s="0" t="n">
        <v>55</v>
      </c>
      <c r="C836" s="0" t="s">
        <v>34916</v>
      </c>
      <c r="D836" s="0" t="n">
        <v>11</v>
      </c>
    </row>
    <row r="837" customFormat="false" ht="15.75" hidden="false" customHeight="false" outlineLevel="0" collapsed="false">
      <c r="A837" s="0" t="s">
        <v>34915</v>
      </c>
      <c r="B837" s="0" t="n">
        <v>55</v>
      </c>
      <c r="C837" s="0" t="s">
        <v>34916</v>
      </c>
      <c r="D837" s="0" t="n">
        <v>12</v>
      </c>
    </row>
    <row r="838" customFormat="false" ht="15.75" hidden="false" customHeight="false" outlineLevel="0" collapsed="false">
      <c r="A838" s="0" t="s">
        <v>34915</v>
      </c>
      <c r="B838" s="0" t="n">
        <v>55</v>
      </c>
      <c r="C838" s="0" t="s">
        <v>34916</v>
      </c>
      <c r="D838" s="0" t="n">
        <v>13</v>
      </c>
    </row>
    <row r="839" customFormat="false" ht="15.75" hidden="false" customHeight="false" outlineLevel="0" collapsed="false">
      <c r="A839" s="0" t="s">
        <v>34915</v>
      </c>
      <c r="B839" s="0" t="n">
        <v>55</v>
      </c>
      <c r="C839" s="0" t="s">
        <v>34916</v>
      </c>
      <c r="D839" s="0" t="n">
        <v>14</v>
      </c>
    </row>
    <row r="840" customFormat="false" ht="15.75" hidden="false" customHeight="false" outlineLevel="0" collapsed="false">
      <c r="A840" s="0" t="s">
        <v>34915</v>
      </c>
      <c r="B840" s="0" t="n">
        <v>55</v>
      </c>
      <c r="C840" s="0" t="s">
        <v>34916</v>
      </c>
      <c r="D840" s="0" t="n">
        <v>15</v>
      </c>
    </row>
    <row r="841" customFormat="false" ht="15.75" hidden="false" customHeight="false" outlineLevel="0" collapsed="false">
      <c r="A841" s="0" t="s">
        <v>34915</v>
      </c>
      <c r="B841" s="0" t="n">
        <v>56</v>
      </c>
      <c r="C841" s="0" t="s">
        <v>34916</v>
      </c>
      <c r="D841" s="0" t="n">
        <v>1</v>
      </c>
    </row>
    <row r="842" customFormat="false" ht="15.75" hidden="false" customHeight="false" outlineLevel="0" collapsed="false">
      <c r="A842" s="0" t="s">
        <v>34915</v>
      </c>
      <c r="B842" s="0" t="n">
        <v>56</v>
      </c>
      <c r="C842" s="0" t="s">
        <v>34916</v>
      </c>
      <c r="D842" s="0" t="n">
        <v>2</v>
      </c>
    </row>
    <row r="843" customFormat="false" ht="15.75" hidden="false" customHeight="false" outlineLevel="0" collapsed="false">
      <c r="A843" s="0" t="s">
        <v>34915</v>
      </c>
      <c r="B843" s="0" t="n">
        <v>56</v>
      </c>
      <c r="C843" s="0" t="s">
        <v>34916</v>
      </c>
      <c r="D843" s="0" t="n">
        <v>3</v>
      </c>
    </row>
    <row r="844" customFormat="false" ht="15.75" hidden="false" customHeight="false" outlineLevel="0" collapsed="false">
      <c r="A844" s="0" t="s">
        <v>34915</v>
      </c>
      <c r="B844" s="0" t="n">
        <v>56</v>
      </c>
      <c r="C844" s="0" t="s">
        <v>34916</v>
      </c>
      <c r="D844" s="0" t="n">
        <v>4</v>
      </c>
    </row>
    <row r="845" customFormat="false" ht="15.75" hidden="false" customHeight="false" outlineLevel="0" collapsed="false">
      <c r="A845" s="0" t="s">
        <v>34915</v>
      </c>
      <c r="B845" s="0" t="n">
        <v>56</v>
      </c>
      <c r="C845" s="0" t="s">
        <v>34916</v>
      </c>
      <c r="D845" s="0" t="n">
        <v>5</v>
      </c>
    </row>
    <row r="846" customFormat="false" ht="15.75" hidden="false" customHeight="false" outlineLevel="0" collapsed="false">
      <c r="A846" s="0" t="s">
        <v>34915</v>
      </c>
      <c r="B846" s="0" t="n">
        <v>56</v>
      </c>
      <c r="C846" s="0" t="s">
        <v>34916</v>
      </c>
      <c r="D846" s="0" t="n">
        <v>6</v>
      </c>
    </row>
    <row r="847" customFormat="false" ht="15.75" hidden="false" customHeight="false" outlineLevel="0" collapsed="false">
      <c r="A847" s="0" t="s">
        <v>34915</v>
      </c>
      <c r="B847" s="0" t="n">
        <v>56</v>
      </c>
      <c r="C847" s="0" t="s">
        <v>34916</v>
      </c>
      <c r="D847" s="0" t="n">
        <v>7</v>
      </c>
    </row>
    <row r="848" customFormat="false" ht="15.75" hidden="false" customHeight="false" outlineLevel="0" collapsed="false">
      <c r="A848" s="0" t="s">
        <v>34915</v>
      </c>
      <c r="B848" s="0" t="n">
        <v>56</v>
      </c>
      <c r="C848" s="0" t="s">
        <v>34916</v>
      </c>
      <c r="D848" s="0" t="n">
        <v>8</v>
      </c>
    </row>
    <row r="849" customFormat="false" ht="15.75" hidden="false" customHeight="false" outlineLevel="0" collapsed="false">
      <c r="A849" s="0" t="s">
        <v>34915</v>
      </c>
      <c r="B849" s="0" t="n">
        <v>56</v>
      </c>
      <c r="C849" s="0" t="s">
        <v>34916</v>
      </c>
      <c r="D849" s="0" t="n">
        <v>9</v>
      </c>
    </row>
    <row r="850" customFormat="false" ht="15.75" hidden="false" customHeight="false" outlineLevel="0" collapsed="false">
      <c r="A850" s="0" t="s">
        <v>34915</v>
      </c>
      <c r="B850" s="0" t="n">
        <v>56</v>
      </c>
      <c r="C850" s="0" t="s">
        <v>34916</v>
      </c>
      <c r="D850" s="0" t="n">
        <v>10</v>
      </c>
    </row>
    <row r="851" customFormat="false" ht="15.75" hidden="false" customHeight="false" outlineLevel="0" collapsed="false">
      <c r="A851" s="0" t="s">
        <v>34915</v>
      </c>
      <c r="B851" s="0" t="n">
        <v>56</v>
      </c>
      <c r="C851" s="0" t="s">
        <v>34916</v>
      </c>
      <c r="D851" s="0" t="n">
        <v>11</v>
      </c>
    </row>
    <row r="852" customFormat="false" ht="15.75" hidden="false" customHeight="false" outlineLevel="0" collapsed="false">
      <c r="A852" s="0" t="s">
        <v>34915</v>
      </c>
      <c r="B852" s="0" t="n">
        <v>56</v>
      </c>
      <c r="C852" s="0" t="s">
        <v>34916</v>
      </c>
      <c r="D852" s="0" t="n">
        <v>12</v>
      </c>
    </row>
    <row r="853" customFormat="false" ht="15.75" hidden="false" customHeight="false" outlineLevel="0" collapsed="false">
      <c r="A853" s="0" t="s">
        <v>34915</v>
      </c>
      <c r="B853" s="0" t="n">
        <v>56</v>
      </c>
      <c r="C853" s="0" t="s">
        <v>34916</v>
      </c>
      <c r="D853" s="0" t="n">
        <v>13</v>
      </c>
    </row>
    <row r="854" customFormat="false" ht="15.75" hidden="false" customHeight="false" outlineLevel="0" collapsed="false">
      <c r="A854" s="0" t="s">
        <v>34915</v>
      </c>
      <c r="B854" s="0" t="n">
        <v>56</v>
      </c>
      <c r="C854" s="0" t="s">
        <v>34916</v>
      </c>
      <c r="D854" s="0" t="n">
        <v>14</v>
      </c>
    </row>
    <row r="855" customFormat="false" ht="15.75" hidden="false" customHeight="false" outlineLevel="0" collapsed="false">
      <c r="A855" s="0" t="s">
        <v>34915</v>
      </c>
      <c r="B855" s="0" t="n">
        <v>56</v>
      </c>
      <c r="C855" s="0" t="s">
        <v>34916</v>
      </c>
      <c r="D855" s="0" t="n">
        <v>15</v>
      </c>
    </row>
    <row r="856" customFormat="false" ht="15.75" hidden="false" customHeight="false" outlineLevel="0" collapsed="false">
      <c r="A856" s="0" t="s">
        <v>34915</v>
      </c>
      <c r="B856" s="0" t="n">
        <v>57</v>
      </c>
      <c r="C856" s="0" t="s">
        <v>34916</v>
      </c>
      <c r="D856" s="0" t="n">
        <v>1</v>
      </c>
    </row>
    <row r="857" customFormat="false" ht="15.75" hidden="false" customHeight="false" outlineLevel="0" collapsed="false">
      <c r="A857" s="0" t="s">
        <v>34915</v>
      </c>
      <c r="B857" s="0" t="n">
        <v>57</v>
      </c>
      <c r="C857" s="0" t="s">
        <v>34916</v>
      </c>
      <c r="D857" s="0" t="n">
        <v>2</v>
      </c>
    </row>
    <row r="858" customFormat="false" ht="15.75" hidden="false" customHeight="false" outlineLevel="0" collapsed="false">
      <c r="A858" s="0" t="s">
        <v>34915</v>
      </c>
      <c r="B858" s="0" t="n">
        <v>57</v>
      </c>
      <c r="C858" s="0" t="s">
        <v>34916</v>
      </c>
      <c r="D858" s="0" t="n">
        <v>3</v>
      </c>
    </row>
    <row r="859" customFormat="false" ht="15.75" hidden="false" customHeight="false" outlineLevel="0" collapsed="false">
      <c r="A859" s="0" t="s">
        <v>34915</v>
      </c>
      <c r="B859" s="0" t="n">
        <v>57</v>
      </c>
      <c r="C859" s="0" t="s">
        <v>34916</v>
      </c>
      <c r="D859" s="0" t="n">
        <v>4</v>
      </c>
    </row>
    <row r="860" customFormat="false" ht="15.75" hidden="false" customHeight="false" outlineLevel="0" collapsed="false">
      <c r="A860" s="0" t="s">
        <v>34915</v>
      </c>
      <c r="B860" s="0" t="n">
        <v>57</v>
      </c>
      <c r="C860" s="0" t="s">
        <v>34916</v>
      </c>
      <c r="D860" s="0" t="n">
        <v>5</v>
      </c>
    </row>
    <row r="861" customFormat="false" ht="15.75" hidden="false" customHeight="false" outlineLevel="0" collapsed="false">
      <c r="A861" s="0" t="s">
        <v>34915</v>
      </c>
      <c r="B861" s="0" t="n">
        <v>57</v>
      </c>
      <c r="C861" s="0" t="s">
        <v>34916</v>
      </c>
      <c r="D861" s="0" t="n">
        <v>6</v>
      </c>
    </row>
    <row r="862" customFormat="false" ht="15.75" hidden="false" customHeight="false" outlineLevel="0" collapsed="false">
      <c r="A862" s="0" t="s">
        <v>34915</v>
      </c>
      <c r="B862" s="0" t="n">
        <v>57</v>
      </c>
      <c r="C862" s="0" t="s">
        <v>34916</v>
      </c>
      <c r="D862" s="0" t="n">
        <v>7</v>
      </c>
    </row>
    <row r="863" customFormat="false" ht="15.75" hidden="false" customHeight="false" outlineLevel="0" collapsed="false">
      <c r="A863" s="0" t="s">
        <v>34915</v>
      </c>
      <c r="B863" s="0" t="n">
        <v>57</v>
      </c>
      <c r="C863" s="0" t="s">
        <v>34916</v>
      </c>
      <c r="D863" s="0" t="n">
        <v>8</v>
      </c>
    </row>
    <row r="864" customFormat="false" ht="15.75" hidden="false" customHeight="false" outlineLevel="0" collapsed="false">
      <c r="A864" s="0" t="s">
        <v>34915</v>
      </c>
      <c r="B864" s="0" t="n">
        <v>57</v>
      </c>
      <c r="C864" s="0" t="s">
        <v>34916</v>
      </c>
      <c r="D864" s="0" t="n">
        <v>9</v>
      </c>
    </row>
    <row r="865" customFormat="false" ht="15.75" hidden="false" customHeight="false" outlineLevel="0" collapsed="false">
      <c r="A865" s="0" t="s">
        <v>34915</v>
      </c>
      <c r="B865" s="0" t="n">
        <v>57</v>
      </c>
      <c r="C865" s="0" t="s">
        <v>34916</v>
      </c>
      <c r="D865" s="0" t="n">
        <v>10</v>
      </c>
    </row>
    <row r="866" customFormat="false" ht="15.75" hidden="false" customHeight="false" outlineLevel="0" collapsed="false">
      <c r="A866" s="0" t="s">
        <v>34915</v>
      </c>
      <c r="B866" s="0" t="n">
        <v>57</v>
      </c>
      <c r="C866" s="0" t="s">
        <v>34916</v>
      </c>
      <c r="D866" s="0" t="n">
        <v>11</v>
      </c>
    </row>
    <row r="867" customFormat="false" ht="15.75" hidden="false" customHeight="false" outlineLevel="0" collapsed="false">
      <c r="A867" s="0" t="s">
        <v>34915</v>
      </c>
      <c r="B867" s="0" t="n">
        <v>57</v>
      </c>
      <c r="C867" s="0" t="s">
        <v>34916</v>
      </c>
      <c r="D867" s="0" t="n">
        <v>12</v>
      </c>
    </row>
    <row r="868" customFormat="false" ht="15.75" hidden="false" customHeight="false" outlineLevel="0" collapsed="false">
      <c r="A868" s="0" t="s">
        <v>34915</v>
      </c>
      <c r="B868" s="0" t="n">
        <v>57</v>
      </c>
      <c r="C868" s="0" t="s">
        <v>34916</v>
      </c>
      <c r="D868" s="0" t="n">
        <v>13</v>
      </c>
    </row>
    <row r="869" customFormat="false" ht="15.75" hidden="false" customHeight="false" outlineLevel="0" collapsed="false">
      <c r="A869" s="0" t="s">
        <v>34915</v>
      </c>
      <c r="B869" s="0" t="n">
        <v>57</v>
      </c>
      <c r="C869" s="0" t="s">
        <v>34916</v>
      </c>
      <c r="D869" s="0" t="n">
        <v>14</v>
      </c>
    </row>
    <row r="870" customFormat="false" ht="15.75" hidden="false" customHeight="false" outlineLevel="0" collapsed="false">
      <c r="A870" s="0" t="s">
        <v>34915</v>
      </c>
      <c r="B870" s="0" t="n">
        <v>57</v>
      </c>
      <c r="C870" s="0" t="s">
        <v>34916</v>
      </c>
      <c r="D870" s="0" t="n">
        <v>15</v>
      </c>
    </row>
    <row r="871" customFormat="false" ht="15.75" hidden="false" customHeight="false" outlineLevel="0" collapsed="false">
      <c r="A871" s="0" t="s">
        <v>34915</v>
      </c>
      <c r="B871" s="0" t="n">
        <v>58</v>
      </c>
      <c r="C871" s="0" t="s">
        <v>34916</v>
      </c>
      <c r="D871" s="0" t="n">
        <v>1</v>
      </c>
    </row>
    <row r="872" customFormat="false" ht="15.75" hidden="false" customHeight="false" outlineLevel="0" collapsed="false">
      <c r="A872" s="0" t="s">
        <v>34915</v>
      </c>
      <c r="B872" s="0" t="n">
        <v>58</v>
      </c>
      <c r="C872" s="0" t="s">
        <v>34916</v>
      </c>
      <c r="D872" s="0" t="n">
        <v>2</v>
      </c>
    </row>
    <row r="873" customFormat="false" ht="15.75" hidden="false" customHeight="false" outlineLevel="0" collapsed="false">
      <c r="A873" s="0" t="s">
        <v>34915</v>
      </c>
      <c r="B873" s="0" t="n">
        <v>58</v>
      </c>
      <c r="C873" s="0" t="s">
        <v>34916</v>
      </c>
      <c r="D873" s="0" t="n">
        <v>3</v>
      </c>
    </row>
    <row r="874" customFormat="false" ht="15.75" hidden="false" customHeight="false" outlineLevel="0" collapsed="false">
      <c r="A874" s="0" t="s">
        <v>34915</v>
      </c>
      <c r="B874" s="0" t="n">
        <v>58</v>
      </c>
      <c r="C874" s="0" t="s">
        <v>34916</v>
      </c>
      <c r="D874" s="0" t="n">
        <v>4</v>
      </c>
    </row>
    <row r="875" customFormat="false" ht="15.75" hidden="false" customHeight="false" outlineLevel="0" collapsed="false">
      <c r="A875" s="0" t="s">
        <v>34915</v>
      </c>
      <c r="B875" s="0" t="n">
        <v>58</v>
      </c>
      <c r="C875" s="0" t="s">
        <v>34916</v>
      </c>
      <c r="D875" s="0" t="n">
        <v>5</v>
      </c>
    </row>
    <row r="876" customFormat="false" ht="15.75" hidden="false" customHeight="false" outlineLevel="0" collapsed="false">
      <c r="A876" s="0" t="s">
        <v>34915</v>
      </c>
      <c r="B876" s="0" t="n">
        <v>58</v>
      </c>
      <c r="C876" s="0" t="s">
        <v>34916</v>
      </c>
      <c r="D876" s="0" t="n">
        <v>6</v>
      </c>
    </row>
    <row r="877" customFormat="false" ht="15.75" hidden="false" customHeight="false" outlineLevel="0" collapsed="false">
      <c r="A877" s="0" t="s">
        <v>34915</v>
      </c>
      <c r="B877" s="0" t="n">
        <v>58</v>
      </c>
      <c r="C877" s="0" t="s">
        <v>34916</v>
      </c>
      <c r="D877" s="0" t="n">
        <v>7</v>
      </c>
    </row>
    <row r="878" customFormat="false" ht="15.75" hidden="false" customHeight="false" outlineLevel="0" collapsed="false">
      <c r="A878" s="0" t="s">
        <v>34915</v>
      </c>
      <c r="B878" s="0" t="n">
        <v>58</v>
      </c>
      <c r="C878" s="0" t="s">
        <v>34916</v>
      </c>
      <c r="D878" s="0" t="n">
        <v>8</v>
      </c>
    </row>
    <row r="879" customFormat="false" ht="15.75" hidden="false" customHeight="false" outlineLevel="0" collapsed="false">
      <c r="A879" s="0" t="s">
        <v>34915</v>
      </c>
      <c r="B879" s="0" t="n">
        <v>58</v>
      </c>
      <c r="C879" s="0" t="s">
        <v>34916</v>
      </c>
      <c r="D879" s="0" t="n">
        <v>9</v>
      </c>
    </row>
    <row r="880" customFormat="false" ht="15.75" hidden="false" customHeight="false" outlineLevel="0" collapsed="false">
      <c r="A880" s="0" t="s">
        <v>34915</v>
      </c>
      <c r="B880" s="0" t="n">
        <v>58</v>
      </c>
      <c r="C880" s="0" t="s">
        <v>34916</v>
      </c>
      <c r="D880" s="0" t="n">
        <v>10</v>
      </c>
    </row>
    <row r="881" customFormat="false" ht="15.75" hidden="false" customHeight="false" outlineLevel="0" collapsed="false">
      <c r="A881" s="0" t="s">
        <v>34915</v>
      </c>
      <c r="B881" s="0" t="n">
        <v>58</v>
      </c>
      <c r="C881" s="0" t="s">
        <v>34916</v>
      </c>
      <c r="D881" s="0" t="n">
        <v>11</v>
      </c>
    </row>
    <row r="882" customFormat="false" ht="15.75" hidden="false" customHeight="false" outlineLevel="0" collapsed="false">
      <c r="A882" s="0" t="s">
        <v>34915</v>
      </c>
      <c r="B882" s="0" t="n">
        <v>58</v>
      </c>
      <c r="C882" s="0" t="s">
        <v>34916</v>
      </c>
      <c r="D882" s="0" t="n">
        <v>12</v>
      </c>
    </row>
    <row r="883" customFormat="false" ht="15.75" hidden="false" customHeight="false" outlineLevel="0" collapsed="false">
      <c r="A883" s="0" t="s">
        <v>34915</v>
      </c>
      <c r="B883" s="0" t="n">
        <v>58</v>
      </c>
      <c r="C883" s="0" t="s">
        <v>34916</v>
      </c>
      <c r="D883" s="0" t="n">
        <v>13</v>
      </c>
    </row>
    <row r="884" customFormat="false" ht="15.75" hidden="false" customHeight="false" outlineLevel="0" collapsed="false">
      <c r="A884" s="0" t="s">
        <v>34915</v>
      </c>
      <c r="B884" s="0" t="n">
        <v>58</v>
      </c>
      <c r="C884" s="0" t="s">
        <v>34916</v>
      </c>
      <c r="D884" s="0" t="n">
        <v>14</v>
      </c>
    </row>
    <row r="885" customFormat="false" ht="15.75" hidden="false" customHeight="false" outlineLevel="0" collapsed="false">
      <c r="A885" s="0" t="s">
        <v>34915</v>
      </c>
      <c r="B885" s="0" t="n">
        <v>58</v>
      </c>
      <c r="C885" s="0" t="s">
        <v>34916</v>
      </c>
      <c r="D885" s="0" t="n">
        <v>15</v>
      </c>
    </row>
    <row r="886" customFormat="false" ht="15.75" hidden="false" customHeight="false" outlineLevel="0" collapsed="false">
      <c r="A886" s="0" t="s">
        <v>34915</v>
      </c>
      <c r="B886" s="0" t="n">
        <v>59</v>
      </c>
      <c r="C886" s="0" t="s">
        <v>34916</v>
      </c>
      <c r="D886" s="0" t="n">
        <v>1</v>
      </c>
    </row>
    <row r="887" customFormat="false" ht="15.75" hidden="false" customHeight="false" outlineLevel="0" collapsed="false">
      <c r="A887" s="0" t="s">
        <v>34915</v>
      </c>
      <c r="B887" s="0" t="n">
        <v>59</v>
      </c>
      <c r="C887" s="0" t="s">
        <v>34916</v>
      </c>
      <c r="D887" s="0" t="n">
        <v>2</v>
      </c>
    </row>
    <row r="888" customFormat="false" ht="15.75" hidden="false" customHeight="false" outlineLevel="0" collapsed="false">
      <c r="A888" s="0" t="s">
        <v>34915</v>
      </c>
      <c r="B888" s="0" t="n">
        <v>59</v>
      </c>
      <c r="C888" s="0" t="s">
        <v>34916</v>
      </c>
      <c r="D888" s="0" t="n">
        <v>3</v>
      </c>
    </row>
    <row r="889" customFormat="false" ht="15.75" hidden="false" customHeight="false" outlineLevel="0" collapsed="false">
      <c r="A889" s="0" t="s">
        <v>34915</v>
      </c>
      <c r="B889" s="0" t="n">
        <v>59</v>
      </c>
      <c r="C889" s="0" t="s">
        <v>34916</v>
      </c>
      <c r="D889" s="0" t="n">
        <v>4</v>
      </c>
    </row>
    <row r="890" customFormat="false" ht="15.75" hidden="false" customHeight="false" outlineLevel="0" collapsed="false">
      <c r="A890" s="0" t="s">
        <v>34915</v>
      </c>
      <c r="B890" s="0" t="n">
        <v>59</v>
      </c>
      <c r="C890" s="0" t="s">
        <v>34916</v>
      </c>
      <c r="D890" s="0" t="n">
        <v>5</v>
      </c>
    </row>
    <row r="891" customFormat="false" ht="15.75" hidden="false" customHeight="false" outlineLevel="0" collapsed="false">
      <c r="A891" s="0" t="s">
        <v>34915</v>
      </c>
      <c r="B891" s="0" t="n">
        <v>59</v>
      </c>
      <c r="C891" s="0" t="s">
        <v>34916</v>
      </c>
      <c r="D891" s="0" t="n">
        <v>6</v>
      </c>
    </row>
    <row r="892" customFormat="false" ht="15.75" hidden="false" customHeight="false" outlineLevel="0" collapsed="false">
      <c r="A892" s="0" t="s">
        <v>34915</v>
      </c>
      <c r="B892" s="0" t="n">
        <v>59</v>
      </c>
      <c r="C892" s="0" t="s">
        <v>34916</v>
      </c>
      <c r="D892" s="0" t="n">
        <v>7</v>
      </c>
    </row>
    <row r="893" customFormat="false" ht="15.75" hidden="false" customHeight="false" outlineLevel="0" collapsed="false">
      <c r="A893" s="0" t="s">
        <v>34915</v>
      </c>
      <c r="B893" s="0" t="n">
        <v>59</v>
      </c>
      <c r="C893" s="0" t="s">
        <v>34916</v>
      </c>
      <c r="D893" s="0" t="n">
        <v>8</v>
      </c>
    </row>
    <row r="894" customFormat="false" ht="15.75" hidden="false" customHeight="false" outlineLevel="0" collapsed="false">
      <c r="A894" s="0" t="s">
        <v>34915</v>
      </c>
      <c r="B894" s="0" t="n">
        <v>59</v>
      </c>
      <c r="C894" s="0" t="s">
        <v>34916</v>
      </c>
      <c r="D894" s="0" t="n">
        <v>9</v>
      </c>
    </row>
    <row r="895" customFormat="false" ht="15.75" hidden="false" customHeight="false" outlineLevel="0" collapsed="false">
      <c r="A895" s="0" t="s">
        <v>34915</v>
      </c>
      <c r="B895" s="0" t="n">
        <v>59</v>
      </c>
      <c r="C895" s="0" t="s">
        <v>34916</v>
      </c>
      <c r="D895" s="0" t="n">
        <v>10</v>
      </c>
    </row>
    <row r="896" customFormat="false" ht="15.75" hidden="false" customHeight="false" outlineLevel="0" collapsed="false">
      <c r="A896" s="0" t="s">
        <v>34915</v>
      </c>
      <c r="B896" s="0" t="n">
        <v>59</v>
      </c>
      <c r="C896" s="0" t="s">
        <v>34916</v>
      </c>
      <c r="D896" s="0" t="n">
        <v>11</v>
      </c>
    </row>
    <row r="897" customFormat="false" ht="15.75" hidden="false" customHeight="false" outlineLevel="0" collapsed="false">
      <c r="A897" s="0" t="s">
        <v>34915</v>
      </c>
      <c r="B897" s="0" t="n">
        <v>59</v>
      </c>
      <c r="C897" s="0" t="s">
        <v>34916</v>
      </c>
      <c r="D897" s="0" t="n">
        <v>12</v>
      </c>
    </row>
    <row r="898" customFormat="false" ht="15.75" hidden="false" customHeight="false" outlineLevel="0" collapsed="false">
      <c r="A898" s="0" t="s">
        <v>34915</v>
      </c>
      <c r="B898" s="0" t="n">
        <v>59</v>
      </c>
      <c r="C898" s="0" t="s">
        <v>34916</v>
      </c>
      <c r="D898" s="0" t="n">
        <v>13</v>
      </c>
    </row>
    <row r="899" customFormat="false" ht="15.75" hidden="false" customHeight="false" outlineLevel="0" collapsed="false">
      <c r="A899" s="0" t="s">
        <v>34915</v>
      </c>
      <c r="B899" s="0" t="n">
        <v>59</v>
      </c>
      <c r="C899" s="0" t="s">
        <v>34916</v>
      </c>
      <c r="D899" s="0" t="n">
        <v>14</v>
      </c>
    </row>
    <row r="900" customFormat="false" ht="15.75" hidden="false" customHeight="false" outlineLevel="0" collapsed="false">
      <c r="A900" s="0" t="s">
        <v>34915</v>
      </c>
      <c r="B900" s="0" t="n">
        <v>59</v>
      </c>
      <c r="C900" s="0" t="s">
        <v>34916</v>
      </c>
      <c r="D900" s="0" t="n">
        <v>15</v>
      </c>
    </row>
    <row r="901" customFormat="false" ht="15.75" hidden="false" customHeight="false" outlineLevel="0" collapsed="false">
      <c r="A901" s="0" t="s">
        <v>34915</v>
      </c>
      <c r="B901" s="0" t="n">
        <v>60</v>
      </c>
      <c r="C901" s="0" t="s">
        <v>34916</v>
      </c>
      <c r="D901" s="0" t="n">
        <v>1</v>
      </c>
    </row>
    <row r="902" customFormat="false" ht="15.75" hidden="false" customHeight="false" outlineLevel="0" collapsed="false">
      <c r="A902" s="0" t="s">
        <v>34915</v>
      </c>
      <c r="B902" s="0" t="n">
        <v>60</v>
      </c>
      <c r="C902" s="0" t="s">
        <v>34916</v>
      </c>
      <c r="D902" s="0" t="n">
        <v>2</v>
      </c>
    </row>
    <row r="903" customFormat="false" ht="15.75" hidden="false" customHeight="false" outlineLevel="0" collapsed="false">
      <c r="A903" s="0" t="s">
        <v>34915</v>
      </c>
      <c r="B903" s="0" t="n">
        <v>60</v>
      </c>
      <c r="C903" s="0" t="s">
        <v>34916</v>
      </c>
      <c r="D903" s="0" t="n">
        <v>3</v>
      </c>
    </row>
    <row r="904" customFormat="false" ht="15.75" hidden="false" customHeight="false" outlineLevel="0" collapsed="false">
      <c r="A904" s="0" t="s">
        <v>34915</v>
      </c>
      <c r="B904" s="0" t="n">
        <v>60</v>
      </c>
      <c r="C904" s="0" t="s">
        <v>34916</v>
      </c>
      <c r="D904" s="0" t="n">
        <v>4</v>
      </c>
    </row>
    <row r="905" customFormat="false" ht="15.75" hidden="false" customHeight="false" outlineLevel="0" collapsed="false">
      <c r="A905" s="0" t="s">
        <v>34915</v>
      </c>
      <c r="B905" s="0" t="n">
        <v>60</v>
      </c>
      <c r="C905" s="0" t="s">
        <v>34916</v>
      </c>
      <c r="D905" s="0" t="n">
        <v>5</v>
      </c>
    </row>
    <row r="906" customFormat="false" ht="15.75" hidden="false" customHeight="false" outlineLevel="0" collapsed="false">
      <c r="A906" s="0" t="s">
        <v>34915</v>
      </c>
      <c r="B906" s="0" t="n">
        <v>60</v>
      </c>
      <c r="C906" s="0" t="s">
        <v>34916</v>
      </c>
      <c r="D906" s="0" t="n">
        <v>6</v>
      </c>
    </row>
    <row r="907" customFormat="false" ht="15.75" hidden="false" customHeight="false" outlineLevel="0" collapsed="false">
      <c r="A907" s="0" t="s">
        <v>34915</v>
      </c>
      <c r="B907" s="0" t="n">
        <v>60</v>
      </c>
      <c r="C907" s="0" t="s">
        <v>34916</v>
      </c>
      <c r="D907" s="0" t="n">
        <v>7</v>
      </c>
    </row>
    <row r="908" customFormat="false" ht="15.75" hidden="false" customHeight="false" outlineLevel="0" collapsed="false">
      <c r="A908" s="0" t="s">
        <v>34915</v>
      </c>
      <c r="B908" s="0" t="n">
        <v>60</v>
      </c>
      <c r="C908" s="0" t="s">
        <v>34916</v>
      </c>
      <c r="D908" s="0" t="n">
        <v>8</v>
      </c>
    </row>
    <row r="909" customFormat="false" ht="15.75" hidden="false" customHeight="false" outlineLevel="0" collapsed="false">
      <c r="A909" s="0" t="s">
        <v>34915</v>
      </c>
      <c r="B909" s="0" t="n">
        <v>60</v>
      </c>
      <c r="C909" s="0" t="s">
        <v>34916</v>
      </c>
      <c r="D909" s="0" t="n">
        <v>9</v>
      </c>
    </row>
    <row r="910" customFormat="false" ht="15.75" hidden="false" customHeight="false" outlineLevel="0" collapsed="false">
      <c r="A910" s="0" t="s">
        <v>34915</v>
      </c>
      <c r="B910" s="0" t="n">
        <v>60</v>
      </c>
      <c r="C910" s="0" t="s">
        <v>34916</v>
      </c>
      <c r="D910" s="0" t="n">
        <v>10</v>
      </c>
    </row>
    <row r="911" customFormat="false" ht="15.75" hidden="false" customHeight="false" outlineLevel="0" collapsed="false">
      <c r="A911" s="0" t="s">
        <v>34915</v>
      </c>
      <c r="B911" s="0" t="n">
        <v>60</v>
      </c>
      <c r="C911" s="0" t="s">
        <v>34916</v>
      </c>
      <c r="D911" s="0" t="n">
        <v>11</v>
      </c>
    </row>
    <row r="912" customFormat="false" ht="15.75" hidden="false" customHeight="false" outlineLevel="0" collapsed="false">
      <c r="A912" s="0" t="s">
        <v>34915</v>
      </c>
      <c r="B912" s="0" t="n">
        <v>60</v>
      </c>
      <c r="C912" s="0" t="s">
        <v>34916</v>
      </c>
      <c r="D912" s="0" t="n">
        <v>12</v>
      </c>
    </row>
    <row r="913" customFormat="false" ht="15.75" hidden="false" customHeight="false" outlineLevel="0" collapsed="false">
      <c r="A913" s="0" t="s">
        <v>34915</v>
      </c>
      <c r="B913" s="0" t="n">
        <v>60</v>
      </c>
      <c r="C913" s="0" t="s">
        <v>34916</v>
      </c>
      <c r="D913" s="0" t="n">
        <v>13</v>
      </c>
    </row>
    <row r="914" customFormat="false" ht="15.75" hidden="false" customHeight="false" outlineLevel="0" collapsed="false">
      <c r="A914" s="0" t="s">
        <v>34915</v>
      </c>
      <c r="B914" s="0" t="n">
        <v>60</v>
      </c>
      <c r="C914" s="0" t="s">
        <v>34916</v>
      </c>
      <c r="D914" s="0" t="n">
        <v>14</v>
      </c>
    </row>
    <row r="915" customFormat="false" ht="15.75" hidden="false" customHeight="false" outlineLevel="0" collapsed="false">
      <c r="A915" s="0" t="s">
        <v>34915</v>
      </c>
      <c r="B915" s="0" t="n">
        <v>60</v>
      </c>
      <c r="C915" s="0" t="s">
        <v>34916</v>
      </c>
      <c r="D915" s="0" t="n">
        <v>15</v>
      </c>
    </row>
    <row r="916" customFormat="false" ht="15.75" hidden="false" customHeight="false" outlineLevel="0" collapsed="false">
      <c r="A916" s="0" t="s">
        <v>34915</v>
      </c>
      <c r="B916" s="0" t="n">
        <v>61</v>
      </c>
      <c r="C916" s="0" t="s">
        <v>34916</v>
      </c>
      <c r="D916" s="0" t="n">
        <v>1</v>
      </c>
    </row>
    <row r="917" customFormat="false" ht="15.75" hidden="false" customHeight="false" outlineLevel="0" collapsed="false">
      <c r="A917" s="0" t="s">
        <v>34915</v>
      </c>
      <c r="B917" s="0" t="n">
        <v>61</v>
      </c>
      <c r="C917" s="0" t="s">
        <v>34916</v>
      </c>
      <c r="D917" s="0" t="n">
        <v>2</v>
      </c>
    </row>
    <row r="918" customFormat="false" ht="15.75" hidden="false" customHeight="false" outlineLevel="0" collapsed="false">
      <c r="A918" s="0" t="s">
        <v>34915</v>
      </c>
      <c r="B918" s="0" t="n">
        <v>61</v>
      </c>
      <c r="C918" s="0" t="s">
        <v>34916</v>
      </c>
      <c r="D918" s="0" t="n">
        <v>3</v>
      </c>
    </row>
    <row r="919" customFormat="false" ht="15.75" hidden="false" customHeight="false" outlineLevel="0" collapsed="false">
      <c r="A919" s="0" t="s">
        <v>34915</v>
      </c>
      <c r="B919" s="0" t="n">
        <v>61</v>
      </c>
      <c r="C919" s="0" t="s">
        <v>34916</v>
      </c>
      <c r="D919" s="0" t="n">
        <v>4</v>
      </c>
    </row>
    <row r="920" customFormat="false" ht="15.75" hidden="false" customHeight="false" outlineLevel="0" collapsed="false">
      <c r="A920" s="0" t="s">
        <v>34915</v>
      </c>
      <c r="B920" s="0" t="n">
        <v>61</v>
      </c>
      <c r="C920" s="0" t="s">
        <v>34916</v>
      </c>
      <c r="D920" s="0" t="n">
        <v>5</v>
      </c>
    </row>
    <row r="921" customFormat="false" ht="15.75" hidden="false" customHeight="false" outlineLevel="0" collapsed="false">
      <c r="A921" s="0" t="s">
        <v>34915</v>
      </c>
      <c r="B921" s="0" t="n">
        <v>61</v>
      </c>
      <c r="C921" s="0" t="s">
        <v>34916</v>
      </c>
      <c r="D921" s="0" t="n">
        <v>6</v>
      </c>
    </row>
    <row r="922" customFormat="false" ht="15.75" hidden="false" customHeight="false" outlineLevel="0" collapsed="false">
      <c r="A922" s="0" t="s">
        <v>34915</v>
      </c>
      <c r="B922" s="0" t="n">
        <v>61</v>
      </c>
      <c r="C922" s="0" t="s">
        <v>34916</v>
      </c>
      <c r="D922" s="0" t="n">
        <v>7</v>
      </c>
    </row>
    <row r="923" customFormat="false" ht="15.75" hidden="false" customHeight="false" outlineLevel="0" collapsed="false">
      <c r="A923" s="0" t="s">
        <v>34915</v>
      </c>
      <c r="B923" s="0" t="n">
        <v>61</v>
      </c>
      <c r="C923" s="0" t="s">
        <v>34916</v>
      </c>
      <c r="D923" s="0" t="n">
        <v>8</v>
      </c>
    </row>
    <row r="924" customFormat="false" ht="15.75" hidden="false" customHeight="false" outlineLevel="0" collapsed="false">
      <c r="A924" s="0" t="s">
        <v>34915</v>
      </c>
      <c r="B924" s="0" t="n">
        <v>61</v>
      </c>
      <c r="C924" s="0" t="s">
        <v>34916</v>
      </c>
      <c r="D924" s="0" t="n">
        <v>9</v>
      </c>
    </row>
    <row r="925" customFormat="false" ht="15.75" hidden="false" customHeight="false" outlineLevel="0" collapsed="false">
      <c r="A925" s="0" t="s">
        <v>34915</v>
      </c>
      <c r="B925" s="0" t="n">
        <v>61</v>
      </c>
      <c r="C925" s="0" t="s">
        <v>34916</v>
      </c>
      <c r="D925" s="0" t="n">
        <v>10</v>
      </c>
    </row>
    <row r="926" customFormat="false" ht="15.75" hidden="false" customHeight="false" outlineLevel="0" collapsed="false">
      <c r="A926" s="0" t="s">
        <v>34915</v>
      </c>
      <c r="B926" s="0" t="n">
        <v>61</v>
      </c>
      <c r="C926" s="0" t="s">
        <v>34916</v>
      </c>
      <c r="D926" s="0" t="n">
        <v>11</v>
      </c>
    </row>
    <row r="927" customFormat="false" ht="15.75" hidden="false" customHeight="false" outlineLevel="0" collapsed="false">
      <c r="A927" s="0" t="s">
        <v>34915</v>
      </c>
      <c r="B927" s="0" t="n">
        <v>61</v>
      </c>
      <c r="C927" s="0" t="s">
        <v>34916</v>
      </c>
      <c r="D927" s="0" t="n">
        <v>12</v>
      </c>
    </row>
    <row r="928" customFormat="false" ht="15.75" hidden="false" customHeight="false" outlineLevel="0" collapsed="false">
      <c r="A928" s="0" t="s">
        <v>34915</v>
      </c>
      <c r="B928" s="0" t="n">
        <v>61</v>
      </c>
      <c r="C928" s="0" t="s">
        <v>34916</v>
      </c>
      <c r="D928" s="0" t="n">
        <v>13</v>
      </c>
    </row>
    <row r="929" customFormat="false" ht="15.75" hidden="false" customHeight="false" outlineLevel="0" collapsed="false">
      <c r="A929" s="0" t="s">
        <v>34915</v>
      </c>
      <c r="B929" s="0" t="n">
        <v>61</v>
      </c>
      <c r="C929" s="0" t="s">
        <v>34916</v>
      </c>
      <c r="D929" s="0" t="n">
        <v>14</v>
      </c>
    </row>
    <row r="930" customFormat="false" ht="15.75" hidden="false" customHeight="false" outlineLevel="0" collapsed="false">
      <c r="A930" s="0" t="s">
        <v>34915</v>
      </c>
      <c r="B930" s="0" t="n">
        <v>61</v>
      </c>
      <c r="C930" s="0" t="s">
        <v>34916</v>
      </c>
      <c r="D930" s="0" t="n">
        <v>15</v>
      </c>
    </row>
    <row r="931" customFormat="false" ht="15.75" hidden="false" customHeight="false" outlineLevel="0" collapsed="false">
      <c r="A931" s="0" t="s">
        <v>34915</v>
      </c>
      <c r="B931" s="0" t="n">
        <v>62</v>
      </c>
      <c r="C931" s="0" t="s">
        <v>34916</v>
      </c>
      <c r="D931" s="0" t="n">
        <v>1</v>
      </c>
    </row>
    <row r="932" customFormat="false" ht="15.75" hidden="false" customHeight="false" outlineLevel="0" collapsed="false">
      <c r="A932" s="0" t="s">
        <v>34915</v>
      </c>
      <c r="B932" s="0" t="n">
        <v>62</v>
      </c>
      <c r="C932" s="0" t="s">
        <v>34916</v>
      </c>
      <c r="D932" s="0" t="n">
        <v>2</v>
      </c>
    </row>
    <row r="933" customFormat="false" ht="15.75" hidden="false" customHeight="false" outlineLevel="0" collapsed="false">
      <c r="A933" s="0" t="s">
        <v>34915</v>
      </c>
      <c r="B933" s="0" t="n">
        <v>62</v>
      </c>
      <c r="C933" s="0" t="s">
        <v>34916</v>
      </c>
      <c r="D933" s="0" t="n">
        <v>3</v>
      </c>
    </row>
    <row r="934" customFormat="false" ht="15.75" hidden="false" customHeight="false" outlineLevel="0" collapsed="false">
      <c r="A934" s="0" t="s">
        <v>34915</v>
      </c>
      <c r="B934" s="0" t="n">
        <v>62</v>
      </c>
      <c r="C934" s="0" t="s">
        <v>34916</v>
      </c>
      <c r="D934" s="0" t="n">
        <v>4</v>
      </c>
    </row>
    <row r="935" customFormat="false" ht="15.75" hidden="false" customHeight="false" outlineLevel="0" collapsed="false">
      <c r="A935" s="0" t="s">
        <v>34915</v>
      </c>
      <c r="B935" s="0" t="n">
        <v>62</v>
      </c>
      <c r="C935" s="0" t="s">
        <v>34916</v>
      </c>
      <c r="D935" s="0" t="n">
        <v>5</v>
      </c>
    </row>
    <row r="936" customFormat="false" ht="15.75" hidden="false" customHeight="false" outlineLevel="0" collapsed="false">
      <c r="A936" s="0" t="s">
        <v>34915</v>
      </c>
      <c r="B936" s="0" t="n">
        <v>62</v>
      </c>
      <c r="C936" s="0" t="s">
        <v>34916</v>
      </c>
      <c r="D936" s="0" t="n">
        <v>6</v>
      </c>
    </row>
    <row r="937" customFormat="false" ht="15.75" hidden="false" customHeight="false" outlineLevel="0" collapsed="false">
      <c r="A937" s="0" t="s">
        <v>34915</v>
      </c>
      <c r="B937" s="0" t="n">
        <v>62</v>
      </c>
      <c r="C937" s="0" t="s">
        <v>34916</v>
      </c>
      <c r="D937" s="0" t="n">
        <v>7</v>
      </c>
    </row>
    <row r="938" customFormat="false" ht="15.75" hidden="false" customHeight="false" outlineLevel="0" collapsed="false">
      <c r="A938" s="0" t="s">
        <v>34915</v>
      </c>
      <c r="B938" s="0" t="n">
        <v>62</v>
      </c>
      <c r="C938" s="0" t="s">
        <v>34916</v>
      </c>
      <c r="D938" s="0" t="n">
        <v>8</v>
      </c>
    </row>
    <row r="939" customFormat="false" ht="15.75" hidden="false" customHeight="false" outlineLevel="0" collapsed="false">
      <c r="A939" s="0" t="s">
        <v>34915</v>
      </c>
      <c r="B939" s="0" t="n">
        <v>62</v>
      </c>
      <c r="C939" s="0" t="s">
        <v>34916</v>
      </c>
      <c r="D939" s="0" t="n">
        <v>9</v>
      </c>
    </row>
    <row r="940" customFormat="false" ht="15.75" hidden="false" customHeight="false" outlineLevel="0" collapsed="false">
      <c r="A940" s="0" t="s">
        <v>34915</v>
      </c>
      <c r="B940" s="0" t="n">
        <v>62</v>
      </c>
      <c r="C940" s="0" t="s">
        <v>34916</v>
      </c>
      <c r="D940" s="0" t="n">
        <v>10</v>
      </c>
    </row>
    <row r="941" customFormat="false" ht="15.75" hidden="false" customHeight="false" outlineLevel="0" collapsed="false">
      <c r="A941" s="0" t="s">
        <v>34915</v>
      </c>
      <c r="B941" s="0" t="n">
        <v>62</v>
      </c>
      <c r="C941" s="0" t="s">
        <v>34916</v>
      </c>
      <c r="D941" s="0" t="n">
        <v>11</v>
      </c>
    </row>
    <row r="942" customFormat="false" ht="15.75" hidden="false" customHeight="false" outlineLevel="0" collapsed="false">
      <c r="A942" s="0" t="s">
        <v>34915</v>
      </c>
      <c r="B942" s="0" t="n">
        <v>62</v>
      </c>
      <c r="C942" s="0" t="s">
        <v>34916</v>
      </c>
      <c r="D942" s="0" t="n">
        <v>12</v>
      </c>
    </row>
    <row r="943" customFormat="false" ht="15.75" hidden="false" customHeight="false" outlineLevel="0" collapsed="false">
      <c r="A943" s="0" t="s">
        <v>34915</v>
      </c>
      <c r="B943" s="0" t="n">
        <v>62</v>
      </c>
      <c r="C943" s="0" t="s">
        <v>34916</v>
      </c>
      <c r="D943" s="0" t="n">
        <v>13</v>
      </c>
    </row>
    <row r="944" customFormat="false" ht="15.75" hidden="false" customHeight="false" outlineLevel="0" collapsed="false">
      <c r="A944" s="0" t="s">
        <v>34915</v>
      </c>
      <c r="B944" s="0" t="n">
        <v>62</v>
      </c>
      <c r="C944" s="0" t="s">
        <v>34916</v>
      </c>
      <c r="D944" s="0" t="n">
        <v>14</v>
      </c>
    </row>
    <row r="945" customFormat="false" ht="15.75" hidden="false" customHeight="false" outlineLevel="0" collapsed="false">
      <c r="A945" s="0" t="s">
        <v>34915</v>
      </c>
      <c r="B945" s="0" t="n">
        <v>62</v>
      </c>
      <c r="C945" s="0" t="s">
        <v>34916</v>
      </c>
      <c r="D945" s="0" t="n">
        <v>15</v>
      </c>
    </row>
    <row r="946" customFormat="false" ht="15.75" hidden="false" customHeight="false" outlineLevel="0" collapsed="false">
      <c r="A946" s="0" t="s">
        <v>34915</v>
      </c>
      <c r="B946" s="0" t="n">
        <v>63</v>
      </c>
      <c r="C946" s="0" t="s">
        <v>34916</v>
      </c>
      <c r="D946" s="0" t="n">
        <v>1</v>
      </c>
    </row>
    <row r="947" customFormat="false" ht="15.75" hidden="false" customHeight="false" outlineLevel="0" collapsed="false">
      <c r="A947" s="0" t="s">
        <v>34915</v>
      </c>
      <c r="B947" s="0" t="n">
        <v>63</v>
      </c>
      <c r="C947" s="0" t="s">
        <v>34916</v>
      </c>
      <c r="D947" s="0" t="n">
        <v>2</v>
      </c>
    </row>
    <row r="948" customFormat="false" ht="15.75" hidden="false" customHeight="false" outlineLevel="0" collapsed="false">
      <c r="A948" s="0" t="s">
        <v>34915</v>
      </c>
      <c r="B948" s="0" t="n">
        <v>63</v>
      </c>
      <c r="C948" s="0" t="s">
        <v>34916</v>
      </c>
      <c r="D948" s="0" t="n">
        <v>3</v>
      </c>
    </row>
    <row r="949" customFormat="false" ht="15.75" hidden="false" customHeight="false" outlineLevel="0" collapsed="false">
      <c r="A949" s="0" t="s">
        <v>34915</v>
      </c>
      <c r="B949" s="0" t="n">
        <v>63</v>
      </c>
      <c r="C949" s="0" t="s">
        <v>34916</v>
      </c>
      <c r="D949" s="0" t="n">
        <v>4</v>
      </c>
    </row>
    <row r="950" customFormat="false" ht="15.75" hidden="false" customHeight="false" outlineLevel="0" collapsed="false">
      <c r="A950" s="0" t="s">
        <v>34915</v>
      </c>
      <c r="B950" s="0" t="n">
        <v>63</v>
      </c>
      <c r="C950" s="0" t="s">
        <v>34916</v>
      </c>
      <c r="D950" s="0" t="n">
        <v>5</v>
      </c>
    </row>
    <row r="951" customFormat="false" ht="15.75" hidden="false" customHeight="false" outlineLevel="0" collapsed="false">
      <c r="A951" s="0" t="s">
        <v>34915</v>
      </c>
      <c r="B951" s="0" t="n">
        <v>63</v>
      </c>
      <c r="C951" s="0" t="s">
        <v>34916</v>
      </c>
      <c r="D951" s="0" t="n">
        <v>6</v>
      </c>
    </row>
    <row r="952" customFormat="false" ht="15.75" hidden="false" customHeight="false" outlineLevel="0" collapsed="false">
      <c r="A952" s="0" t="s">
        <v>34915</v>
      </c>
      <c r="B952" s="0" t="n">
        <v>63</v>
      </c>
      <c r="C952" s="0" t="s">
        <v>34916</v>
      </c>
      <c r="D952" s="0" t="n">
        <v>7</v>
      </c>
    </row>
    <row r="953" customFormat="false" ht="15.75" hidden="false" customHeight="false" outlineLevel="0" collapsed="false">
      <c r="A953" s="0" t="s">
        <v>34915</v>
      </c>
      <c r="B953" s="0" t="n">
        <v>63</v>
      </c>
      <c r="C953" s="0" t="s">
        <v>34916</v>
      </c>
      <c r="D953" s="0" t="n">
        <v>8</v>
      </c>
    </row>
    <row r="954" customFormat="false" ht="15.75" hidden="false" customHeight="false" outlineLevel="0" collapsed="false">
      <c r="A954" s="0" t="s">
        <v>34915</v>
      </c>
      <c r="B954" s="0" t="n">
        <v>63</v>
      </c>
      <c r="C954" s="0" t="s">
        <v>34916</v>
      </c>
      <c r="D954" s="0" t="n">
        <v>9</v>
      </c>
    </row>
    <row r="955" customFormat="false" ht="15.75" hidden="false" customHeight="false" outlineLevel="0" collapsed="false">
      <c r="A955" s="0" t="s">
        <v>34915</v>
      </c>
      <c r="B955" s="0" t="n">
        <v>63</v>
      </c>
      <c r="C955" s="0" t="s">
        <v>34916</v>
      </c>
      <c r="D955" s="0" t="n">
        <v>10</v>
      </c>
    </row>
    <row r="956" customFormat="false" ht="15.75" hidden="false" customHeight="false" outlineLevel="0" collapsed="false">
      <c r="A956" s="0" t="s">
        <v>34915</v>
      </c>
      <c r="B956" s="0" t="n">
        <v>63</v>
      </c>
      <c r="C956" s="0" t="s">
        <v>34916</v>
      </c>
      <c r="D956" s="0" t="n">
        <v>11</v>
      </c>
    </row>
    <row r="957" customFormat="false" ht="15.75" hidden="false" customHeight="false" outlineLevel="0" collapsed="false">
      <c r="A957" s="0" t="s">
        <v>34915</v>
      </c>
      <c r="B957" s="0" t="n">
        <v>63</v>
      </c>
      <c r="C957" s="0" t="s">
        <v>34916</v>
      </c>
      <c r="D957" s="0" t="n">
        <v>12</v>
      </c>
    </row>
    <row r="958" customFormat="false" ht="15.75" hidden="false" customHeight="false" outlineLevel="0" collapsed="false">
      <c r="A958" s="0" t="s">
        <v>34915</v>
      </c>
      <c r="B958" s="0" t="n">
        <v>63</v>
      </c>
      <c r="C958" s="0" t="s">
        <v>34916</v>
      </c>
      <c r="D958" s="0" t="n">
        <v>13</v>
      </c>
    </row>
    <row r="959" customFormat="false" ht="15.75" hidden="false" customHeight="false" outlineLevel="0" collapsed="false">
      <c r="A959" s="0" t="s">
        <v>34915</v>
      </c>
      <c r="B959" s="0" t="n">
        <v>63</v>
      </c>
      <c r="C959" s="0" t="s">
        <v>34916</v>
      </c>
      <c r="D959" s="0" t="n">
        <v>14</v>
      </c>
    </row>
    <row r="960" customFormat="false" ht="15.75" hidden="false" customHeight="false" outlineLevel="0" collapsed="false">
      <c r="A960" s="0" t="s">
        <v>34915</v>
      </c>
      <c r="B960" s="0" t="n">
        <v>63</v>
      </c>
      <c r="C960" s="0" t="s">
        <v>34916</v>
      </c>
      <c r="D960" s="0" t="n">
        <v>15</v>
      </c>
    </row>
    <row r="961" customFormat="false" ht="15.75" hidden="false" customHeight="false" outlineLevel="0" collapsed="false">
      <c r="A961" s="0" t="s">
        <v>34915</v>
      </c>
      <c r="B961" s="0" t="n">
        <v>64</v>
      </c>
      <c r="C961" s="0" t="s">
        <v>34916</v>
      </c>
      <c r="D961" s="0" t="n">
        <v>1</v>
      </c>
    </row>
    <row r="962" customFormat="false" ht="15.75" hidden="false" customHeight="false" outlineLevel="0" collapsed="false">
      <c r="A962" s="0" t="s">
        <v>34915</v>
      </c>
      <c r="B962" s="0" t="n">
        <v>64</v>
      </c>
      <c r="C962" s="0" t="s">
        <v>34916</v>
      </c>
      <c r="D962" s="0" t="n">
        <v>2</v>
      </c>
    </row>
    <row r="963" customFormat="false" ht="15.75" hidden="false" customHeight="false" outlineLevel="0" collapsed="false">
      <c r="A963" s="0" t="s">
        <v>34915</v>
      </c>
      <c r="B963" s="0" t="n">
        <v>64</v>
      </c>
      <c r="C963" s="0" t="s">
        <v>34916</v>
      </c>
      <c r="D963" s="0" t="n">
        <v>3</v>
      </c>
    </row>
    <row r="964" customFormat="false" ht="15.75" hidden="false" customHeight="false" outlineLevel="0" collapsed="false">
      <c r="A964" s="0" t="s">
        <v>34915</v>
      </c>
      <c r="B964" s="0" t="n">
        <v>64</v>
      </c>
      <c r="C964" s="0" t="s">
        <v>34916</v>
      </c>
      <c r="D964" s="0" t="n">
        <v>4</v>
      </c>
    </row>
    <row r="965" customFormat="false" ht="15.75" hidden="false" customHeight="false" outlineLevel="0" collapsed="false">
      <c r="A965" s="0" t="s">
        <v>34915</v>
      </c>
      <c r="B965" s="0" t="n">
        <v>64</v>
      </c>
      <c r="C965" s="0" t="s">
        <v>34916</v>
      </c>
      <c r="D965" s="0" t="n">
        <v>5</v>
      </c>
    </row>
    <row r="966" customFormat="false" ht="15.75" hidden="false" customHeight="false" outlineLevel="0" collapsed="false">
      <c r="A966" s="0" t="s">
        <v>34915</v>
      </c>
      <c r="B966" s="0" t="n">
        <v>64</v>
      </c>
      <c r="C966" s="0" t="s">
        <v>34916</v>
      </c>
      <c r="D966" s="0" t="n">
        <v>6</v>
      </c>
    </row>
    <row r="967" customFormat="false" ht="15.75" hidden="false" customHeight="false" outlineLevel="0" collapsed="false">
      <c r="A967" s="0" t="s">
        <v>34915</v>
      </c>
      <c r="B967" s="0" t="n">
        <v>64</v>
      </c>
      <c r="C967" s="0" t="s">
        <v>34916</v>
      </c>
      <c r="D967" s="0" t="n">
        <v>7</v>
      </c>
    </row>
    <row r="968" customFormat="false" ht="15.75" hidden="false" customHeight="false" outlineLevel="0" collapsed="false">
      <c r="A968" s="0" t="s">
        <v>34915</v>
      </c>
      <c r="B968" s="0" t="n">
        <v>64</v>
      </c>
      <c r="C968" s="0" t="s">
        <v>34916</v>
      </c>
      <c r="D968" s="0" t="n">
        <v>8</v>
      </c>
    </row>
    <row r="969" customFormat="false" ht="15.75" hidden="false" customHeight="false" outlineLevel="0" collapsed="false">
      <c r="A969" s="0" t="s">
        <v>34915</v>
      </c>
      <c r="B969" s="0" t="n">
        <v>64</v>
      </c>
      <c r="C969" s="0" t="s">
        <v>34916</v>
      </c>
      <c r="D969" s="0" t="n">
        <v>9</v>
      </c>
    </row>
    <row r="970" customFormat="false" ht="15.75" hidden="false" customHeight="false" outlineLevel="0" collapsed="false">
      <c r="A970" s="0" t="s">
        <v>34915</v>
      </c>
      <c r="B970" s="0" t="n">
        <v>64</v>
      </c>
      <c r="C970" s="0" t="s">
        <v>34916</v>
      </c>
      <c r="D970" s="0" t="n">
        <v>10</v>
      </c>
    </row>
    <row r="971" customFormat="false" ht="15.75" hidden="false" customHeight="false" outlineLevel="0" collapsed="false">
      <c r="A971" s="0" t="s">
        <v>34915</v>
      </c>
      <c r="B971" s="0" t="n">
        <v>64</v>
      </c>
      <c r="C971" s="0" t="s">
        <v>34916</v>
      </c>
      <c r="D971" s="0" t="n">
        <v>11</v>
      </c>
    </row>
    <row r="972" customFormat="false" ht="15.75" hidden="false" customHeight="false" outlineLevel="0" collapsed="false">
      <c r="A972" s="0" t="s">
        <v>34915</v>
      </c>
      <c r="B972" s="0" t="n">
        <v>64</v>
      </c>
      <c r="C972" s="0" t="s">
        <v>34916</v>
      </c>
      <c r="D972" s="0" t="n">
        <v>12</v>
      </c>
    </row>
    <row r="973" customFormat="false" ht="15.75" hidden="false" customHeight="false" outlineLevel="0" collapsed="false">
      <c r="A973" s="0" t="s">
        <v>34915</v>
      </c>
      <c r="B973" s="0" t="n">
        <v>64</v>
      </c>
      <c r="C973" s="0" t="s">
        <v>34916</v>
      </c>
      <c r="D973" s="0" t="n">
        <v>13</v>
      </c>
    </row>
    <row r="974" customFormat="false" ht="15.75" hidden="false" customHeight="false" outlineLevel="0" collapsed="false">
      <c r="A974" s="0" t="s">
        <v>34915</v>
      </c>
      <c r="B974" s="0" t="n">
        <v>64</v>
      </c>
      <c r="C974" s="0" t="s">
        <v>34916</v>
      </c>
      <c r="D974" s="0" t="n">
        <v>14</v>
      </c>
    </row>
    <row r="975" customFormat="false" ht="15.75" hidden="false" customHeight="false" outlineLevel="0" collapsed="false">
      <c r="A975" s="0" t="s">
        <v>34915</v>
      </c>
      <c r="B975" s="0" t="n">
        <v>64</v>
      </c>
      <c r="C975" s="0" t="s">
        <v>34916</v>
      </c>
      <c r="D975" s="0" t="n">
        <v>15</v>
      </c>
    </row>
    <row r="976" customFormat="false" ht="15.75" hidden="false" customHeight="false" outlineLevel="0" collapsed="false">
      <c r="A976" s="0" t="s">
        <v>34915</v>
      </c>
      <c r="B976" s="0" t="n">
        <v>65</v>
      </c>
      <c r="C976" s="0" t="s">
        <v>34916</v>
      </c>
      <c r="D976" s="0" t="n">
        <v>1</v>
      </c>
    </row>
    <row r="977" customFormat="false" ht="15.75" hidden="false" customHeight="false" outlineLevel="0" collapsed="false">
      <c r="A977" s="0" t="s">
        <v>34915</v>
      </c>
      <c r="B977" s="0" t="n">
        <v>65</v>
      </c>
      <c r="C977" s="0" t="s">
        <v>34916</v>
      </c>
      <c r="D977" s="0" t="n">
        <v>2</v>
      </c>
    </row>
    <row r="978" customFormat="false" ht="15.75" hidden="false" customHeight="false" outlineLevel="0" collapsed="false">
      <c r="A978" s="0" t="s">
        <v>34915</v>
      </c>
      <c r="B978" s="0" t="n">
        <v>65</v>
      </c>
      <c r="C978" s="0" t="s">
        <v>34916</v>
      </c>
      <c r="D978" s="0" t="n">
        <v>3</v>
      </c>
    </row>
    <row r="979" customFormat="false" ht="15.75" hidden="false" customHeight="false" outlineLevel="0" collapsed="false">
      <c r="A979" s="0" t="s">
        <v>34915</v>
      </c>
      <c r="B979" s="0" t="n">
        <v>65</v>
      </c>
      <c r="C979" s="0" t="s">
        <v>34916</v>
      </c>
      <c r="D979" s="0" t="n">
        <v>4</v>
      </c>
    </row>
    <row r="980" customFormat="false" ht="15.75" hidden="false" customHeight="false" outlineLevel="0" collapsed="false">
      <c r="A980" s="0" t="s">
        <v>34915</v>
      </c>
      <c r="B980" s="0" t="n">
        <v>65</v>
      </c>
      <c r="C980" s="0" t="s">
        <v>34916</v>
      </c>
      <c r="D980" s="0" t="n">
        <v>5</v>
      </c>
    </row>
    <row r="981" customFormat="false" ht="15.75" hidden="false" customHeight="false" outlineLevel="0" collapsed="false">
      <c r="A981" s="0" t="s">
        <v>34915</v>
      </c>
      <c r="B981" s="0" t="n">
        <v>65</v>
      </c>
      <c r="C981" s="0" t="s">
        <v>34916</v>
      </c>
      <c r="D981" s="0" t="n">
        <v>6</v>
      </c>
    </row>
    <row r="982" customFormat="false" ht="15.75" hidden="false" customHeight="false" outlineLevel="0" collapsed="false">
      <c r="A982" s="0" t="s">
        <v>34915</v>
      </c>
      <c r="B982" s="0" t="n">
        <v>65</v>
      </c>
      <c r="C982" s="0" t="s">
        <v>34916</v>
      </c>
      <c r="D982" s="0" t="n">
        <v>7</v>
      </c>
    </row>
    <row r="983" customFormat="false" ht="15.75" hidden="false" customHeight="false" outlineLevel="0" collapsed="false">
      <c r="A983" s="0" t="s">
        <v>34915</v>
      </c>
      <c r="B983" s="0" t="n">
        <v>65</v>
      </c>
      <c r="C983" s="0" t="s">
        <v>34916</v>
      </c>
      <c r="D983" s="0" t="n">
        <v>8</v>
      </c>
    </row>
    <row r="984" customFormat="false" ht="15.75" hidden="false" customHeight="false" outlineLevel="0" collapsed="false">
      <c r="A984" s="0" t="s">
        <v>34915</v>
      </c>
      <c r="B984" s="0" t="n">
        <v>65</v>
      </c>
      <c r="C984" s="0" t="s">
        <v>34916</v>
      </c>
      <c r="D984" s="0" t="n">
        <v>9</v>
      </c>
    </row>
    <row r="985" customFormat="false" ht="15.75" hidden="false" customHeight="false" outlineLevel="0" collapsed="false">
      <c r="A985" s="0" t="s">
        <v>34915</v>
      </c>
      <c r="B985" s="0" t="n">
        <v>65</v>
      </c>
      <c r="C985" s="0" t="s">
        <v>34916</v>
      </c>
      <c r="D985" s="0" t="n">
        <v>10</v>
      </c>
    </row>
    <row r="986" customFormat="false" ht="15.75" hidden="false" customHeight="false" outlineLevel="0" collapsed="false">
      <c r="A986" s="0" t="s">
        <v>34915</v>
      </c>
      <c r="B986" s="0" t="n">
        <v>65</v>
      </c>
      <c r="C986" s="0" t="s">
        <v>34916</v>
      </c>
      <c r="D986" s="0" t="n">
        <v>11</v>
      </c>
    </row>
    <row r="987" customFormat="false" ht="15.75" hidden="false" customHeight="false" outlineLevel="0" collapsed="false">
      <c r="A987" s="0" t="s">
        <v>34915</v>
      </c>
      <c r="B987" s="0" t="n">
        <v>65</v>
      </c>
      <c r="C987" s="0" t="s">
        <v>34916</v>
      </c>
      <c r="D987" s="0" t="n">
        <v>12</v>
      </c>
    </row>
    <row r="988" customFormat="false" ht="15.75" hidden="false" customHeight="false" outlineLevel="0" collapsed="false">
      <c r="A988" s="0" t="s">
        <v>34915</v>
      </c>
      <c r="B988" s="0" t="n">
        <v>65</v>
      </c>
      <c r="C988" s="0" t="s">
        <v>34916</v>
      </c>
      <c r="D988" s="0" t="n">
        <v>13</v>
      </c>
    </row>
    <row r="989" customFormat="false" ht="15.75" hidden="false" customHeight="false" outlineLevel="0" collapsed="false">
      <c r="A989" s="0" t="s">
        <v>34915</v>
      </c>
      <c r="B989" s="0" t="n">
        <v>65</v>
      </c>
      <c r="C989" s="0" t="s">
        <v>34916</v>
      </c>
      <c r="D989" s="0" t="n">
        <v>14</v>
      </c>
    </row>
    <row r="990" customFormat="false" ht="15.75" hidden="false" customHeight="false" outlineLevel="0" collapsed="false">
      <c r="A990" s="0" t="s">
        <v>34915</v>
      </c>
      <c r="B990" s="0" t="n">
        <v>65</v>
      </c>
      <c r="C990" s="0" t="s">
        <v>34916</v>
      </c>
      <c r="D990" s="0" t="n">
        <v>15</v>
      </c>
    </row>
    <row r="991" customFormat="false" ht="15.75" hidden="false" customHeight="false" outlineLevel="0" collapsed="false">
      <c r="A991" s="0" t="s">
        <v>34915</v>
      </c>
      <c r="B991" s="0" t="n">
        <v>66</v>
      </c>
      <c r="C991" s="0" t="s">
        <v>34916</v>
      </c>
      <c r="D991" s="0" t="n">
        <v>1</v>
      </c>
    </row>
    <row r="992" customFormat="false" ht="15.75" hidden="false" customHeight="false" outlineLevel="0" collapsed="false">
      <c r="A992" s="0" t="s">
        <v>34915</v>
      </c>
      <c r="B992" s="0" t="n">
        <v>66</v>
      </c>
      <c r="C992" s="0" t="s">
        <v>34916</v>
      </c>
      <c r="D992" s="0" t="n">
        <v>2</v>
      </c>
    </row>
    <row r="993" customFormat="false" ht="15.75" hidden="false" customHeight="false" outlineLevel="0" collapsed="false">
      <c r="A993" s="0" t="s">
        <v>34915</v>
      </c>
      <c r="B993" s="0" t="n">
        <v>66</v>
      </c>
      <c r="C993" s="0" t="s">
        <v>34916</v>
      </c>
      <c r="D993" s="0" t="n">
        <v>3</v>
      </c>
    </row>
    <row r="994" customFormat="false" ht="15.75" hidden="false" customHeight="false" outlineLevel="0" collapsed="false">
      <c r="A994" s="0" t="s">
        <v>34915</v>
      </c>
      <c r="B994" s="0" t="n">
        <v>66</v>
      </c>
      <c r="C994" s="0" t="s">
        <v>34916</v>
      </c>
      <c r="D994" s="0" t="n">
        <v>4</v>
      </c>
    </row>
    <row r="995" customFormat="false" ht="15.75" hidden="false" customHeight="false" outlineLevel="0" collapsed="false">
      <c r="A995" s="0" t="s">
        <v>34915</v>
      </c>
      <c r="B995" s="0" t="n">
        <v>66</v>
      </c>
      <c r="C995" s="0" t="s">
        <v>34916</v>
      </c>
      <c r="D995" s="0" t="n">
        <v>5</v>
      </c>
    </row>
    <row r="996" customFormat="false" ht="15.75" hidden="false" customHeight="false" outlineLevel="0" collapsed="false">
      <c r="A996" s="0" t="s">
        <v>34915</v>
      </c>
      <c r="B996" s="0" t="n">
        <v>66</v>
      </c>
      <c r="C996" s="0" t="s">
        <v>34916</v>
      </c>
      <c r="D996" s="0" t="n">
        <v>6</v>
      </c>
    </row>
    <row r="997" customFormat="false" ht="15.75" hidden="false" customHeight="false" outlineLevel="0" collapsed="false">
      <c r="A997" s="0" t="s">
        <v>34915</v>
      </c>
      <c r="B997" s="0" t="n">
        <v>66</v>
      </c>
      <c r="C997" s="0" t="s">
        <v>34916</v>
      </c>
      <c r="D997" s="0" t="n">
        <v>7</v>
      </c>
    </row>
    <row r="998" customFormat="false" ht="15.75" hidden="false" customHeight="false" outlineLevel="0" collapsed="false">
      <c r="A998" s="0" t="s">
        <v>34915</v>
      </c>
      <c r="B998" s="0" t="n">
        <v>66</v>
      </c>
      <c r="C998" s="0" t="s">
        <v>34916</v>
      </c>
      <c r="D998" s="0" t="n">
        <v>8</v>
      </c>
    </row>
    <row r="999" customFormat="false" ht="15.75" hidden="false" customHeight="false" outlineLevel="0" collapsed="false">
      <c r="A999" s="0" t="s">
        <v>34915</v>
      </c>
      <c r="B999" s="0" t="n">
        <v>66</v>
      </c>
      <c r="C999" s="0" t="s">
        <v>34916</v>
      </c>
      <c r="D999" s="0" t="n">
        <v>9</v>
      </c>
    </row>
    <row r="1000" customFormat="false" ht="15.75" hidden="false" customHeight="false" outlineLevel="0" collapsed="false">
      <c r="A1000" s="0" t="s">
        <v>34915</v>
      </c>
      <c r="B1000" s="0" t="n">
        <v>66</v>
      </c>
      <c r="C1000" s="0" t="s">
        <v>34916</v>
      </c>
      <c r="D1000" s="0" t="n">
        <v>10</v>
      </c>
    </row>
    <row r="1001" customFormat="false" ht="15.75" hidden="false" customHeight="false" outlineLevel="0" collapsed="false">
      <c r="A1001" s="0" t="s">
        <v>34915</v>
      </c>
      <c r="B1001" s="0" t="n">
        <v>66</v>
      </c>
      <c r="C1001" s="0" t="s">
        <v>34916</v>
      </c>
      <c r="D1001" s="0" t="n">
        <v>11</v>
      </c>
    </row>
    <row r="1002" customFormat="false" ht="15.75" hidden="false" customHeight="false" outlineLevel="0" collapsed="false">
      <c r="A1002" s="0" t="s">
        <v>34915</v>
      </c>
      <c r="B1002" s="0" t="n">
        <v>66</v>
      </c>
      <c r="C1002" s="0" t="s">
        <v>34916</v>
      </c>
      <c r="D1002" s="0" t="n">
        <v>12</v>
      </c>
    </row>
    <row r="1003" customFormat="false" ht="15.75" hidden="false" customHeight="false" outlineLevel="0" collapsed="false">
      <c r="A1003" s="0" t="s">
        <v>34915</v>
      </c>
      <c r="B1003" s="0" t="n">
        <v>66</v>
      </c>
      <c r="C1003" s="0" t="s">
        <v>34916</v>
      </c>
      <c r="D1003" s="0" t="n">
        <v>13</v>
      </c>
    </row>
    <row r="1004" customFormat="false" ht="15.75" hidden="false" customHeight="false" outlineLevel="0" collapsed="false">
      <c r="A1004" s="0" t="s">
        <v>34915</v>
      </c>
      <c r="B1004" s="0" t="n">
        <v>66</v>
      </c>
      <c r="C1004" s="0" t="s">
        <v>34916</v>
      </c>
      <c r="D1004" s="0" t="n">
        <v>14</v>
      </c>
    </row>
    <row r="1005" customFormat="false" ht="15.75" hidden="false" customHeight="false" outlineLevel="0" collapsed="false">
      <c r="A1005" s="0" t="s">
        <v>34915</v>
      </c>
      <c r="B1005" s="0" t="n">
        <v>66</v>
      </c>
      <c r="C1005" s="0" t="s">
        <v>34916</v>
      </c>
      <c r="D1005" s="0" t="n">
        <v>15</v>
      </c>
    </row>
    <row r="1006" customFormat="false" ht="15.75" hidden="false" customHeight="false" outlineLevel="0" collapsed="false">
      <c r="A1006" s="0" t="s">
        <v>34915</v>
      </c>
      <c r="B1006" s="0" t="n">
        <v>67</v>
      </c>
      <c r="C1006" s="0" t="s">
        <v>34916</v>
      </c>
      <c r="D1006" s="0" t="n">
        <v>1</v>
      </c>
    </row>
    <row r="1007" customFormat="false" ht="15.75" hidden="false" customHeight="false" outlineLevel="0" collapsed="false">
      <c r="A1007" s="0" t="s">
        <v>34915</v>
      </c>
      <c r="B1007" s="0" t="n">
        <v>67</v>
      </c>
      <c r="C1007" s="0" t="s">
        <v>34916</v>
      </c>
      <c r="D1007" s="0" t="n">
        <v>2</v>
      </c>
    </row>
    <row r="1008" customFormat="false" ht="15.75" hidden="false" customHeight="false" outlineLevel="0" collapsed="false">
      <c r="A1008" s="0" t="s">
        <v>34915</v>
      </c>
      <c r="B1008" s="0" t="n">
        <v>67</v>
      </c>
      <c r="C1008" s="0" t="s">
        <v>34916</v>
      </c>
      <c r="D1008" s="0" t="n">
        <v>3</v>
      </c>
    </row>
    <row r="1009" customFormat="false" ht="15.75" hidden="false" customHeight="false" outlineLevel="0" collapsed="false">
      <c r="A1009" s="0" t="s">
        <v>34915</v>
      </c>
      <c r="B1009" s="0" t="n">
        <v>67</v>
      </c>
      <c r="C1009" s="0" t="s">
        <v>34916</v>
      </c>
      <c r="D1009" s="0" t="n">
        <v>4</v>
      </c>
    </row>
    <row r="1010" customFormat="false" ht="15.75" hidden="false" customHeight="false" outlineLevel="0" collapsed="false">
      <c r="A1010" s="0" t="s">
        <v>34915</v>
      </c>
      <c r="B1010" s="0" t="n">
        <v>67</v>
      </c>
      <c r="C1010" s="0" t="s">
        <v>34916</v>
      </c>
      <c r="D1010" s="0" t="n">
        <v>5</v>
      </c>
    </row>
    <row r="1011" customFormat="false" ht="15.75" hidden="false" customHeight="false" outlineLevel="0" collapsed="false">
      <c r="A1011" s="0" t="s">
        <v>34915</v>
      </c>
      <c r="B1011" s="0" t="n">
        <v>67</v>
      </c>
      <c r="C1011" s="0" t="s">
        <v>34916</v>
      </c>
      <c r="D1011" s="0" t="n">
        <v>6</v>
      </c>
    </row>
    <row r="1012" customFormat="false" ht="15.75" hidden="false" customHeight="false" outlineLevel="0" collapsed="false">
      <c r="A1012" s="0" t="s">
        <v>34915</v>
      </c>
      <c r="B1012" s="0" t="n">
        <v>67</v>
      </c>
      <c r="C1012" s="0" t="s">
        <v>34916</v>
      </c>
      <c r="D1012" s="0" t="n">
        <v>7</v>
      </c>
    </row>
    <row r="1013" customFormat="false" ht="15.75" hidden="false" customHeight="false" outlineLevel="0" collapsed="false">
      <c r="A1013" s="0" t="s">
        <v>34915</v>
      </c>
      <c r="B1013" s="0" t="n">
        <v>67</v>
      </c>
      <c r="C1013" s="0" t="s">
        <v>34916</v>
      </c>
      <c r="D1013" s="0" t="n">
        <v>8</v>
      </c>
    </row>
    <row r="1014" customFormat="false" ht="15.75" hidden="false" customHeight="false" outlineLevel="0" collapsed="false">
      <c r="A1014" s="0" t="s">
        <v>34915</v>
      </c>
      <c r="B1014" s="0" t="n">
        <v>67</v>
      </c>
      <c r="C1014" s="0" t="s">
        <v>34916</v>
      </c>
      <c r="D1014" s="0" t="n">
        <v>9</v>
      </c>
    </row>
    <row r="1015" customFormat="false" ht="15.75" hidden="false" customHeight="false" outlineLevel="0" collapsed="false">
      <c r="A1015" s="0" t="s">
        <v>34915</v>
      </c>
      <c r="B1015" s="0" t="n">
        <v>67</v>
      </c>
      <c r="C1015" s="0" t="s">
        <v>34916</v>
      </c>
      <c r="D1015" s="0" t="n">
        <v>10</v>
      </c>
    </row>
    <row r="1016" customFormat="false" ht="15.75" hidden="false" customHeight="false" outlineLevel="0" collapsed="false">
      <c r="A1016" s="0" t="s">
        <v>34915</v>
      </c>
      <c r="B1016" s="0" t="n">
        <v>67</v>
      </c>
      <c r="C1016" s="0" t="s">
        <v>34916</v>
      </c>
      <c r="D1016" s="0" t="n">
        <v>11</v>
      </c>
    </row>
    <row r="1017" customFormat="false" ht="15.75" hidden="false" customHeight="false" outlineLevel="0" collapsed="false">
      <c r="A1017" s="0" t="s">
        <v>34915</v>
      </c>
      <c r="B1017" s="0" t="n">
        <v>67</v>
      </c>
      <c r="C1017" s="0" t="s">
        <v>34916</v>
      </c>
      <c r="D1017" s="0" t="n">
        <v>12</v>
      </c>
    </row>
    <row r="1018" customFormat="false" ht="15.75" hidden="false" customHeight="false" outlineLevel="0" collapsed="false">
      <c r="A1018" s="0" t="s">
        <v>34915</v>
      </c>
      <c r="B1018" s="0" t="n">
        <v>67</v>
      </c>
      <c r="C1018" s="0" t="s">
        <v>34916</v>
      </c>
      <c r="D1018" s="0" t="n">
        <v>13</v>
      </c>
    </row>
    <row r="1019" customFormat="false" ht="15.75" hidden="false" customHeight="false" outlineLevel="0" collapsed="false">
      <c r="A1019" s="0" t="s">
        <v>34915</v>
      </c>
      <c r="B1019" s="0" t="n">
        <v>67</v>
      </c>
      <c r="C1019" s="0" t="s">
        <v>34916</v>
      </c>
      <c r="D1019" s="0" t="n">
        <v>14</v>
      </c>
    </row>
    <row r="1020" customFormat="false" ht="15.75" hidden="false" customHeight="false" outlineLevel="0" collapsed="false">
      <c r="A1020" s="0" t="s">
        <v>34915</v>
      </c>
      <c r="B1020" s="0" t="n">
        <v>67</v>
      </c>
      <c r="C1020" s="0" t="s">
        <v>34916</v>
      </c>
      <c r="D1020" s="0" t="n">
        <v>15</v>
      </c>
    </row>
    <row r="1021" customFormat="false" ht="15.75" hidden="false" customHeight="false" outlineLevel="0" collapsed="false">
      <c r="A1021" s="0" t="s">
        <v>34915</v>
      </c>
      <c r="B1021" s="0" t="n">
        <v>68</v>
      </c>
      <c r="C1021" s="0" t="s">
        <v>34916</v>
      </c>
      <c r="D1021" s="0" t="n">
        <v>1</v>
      </c>
    </row>
    <row r="1022" customFormat="false" ht="15.75" hidden="false" customHeight="false" outlineLevel="0" collapsed="false">
      <c r="A1022" s="0" t="s">
        <v>34915</v>
      </c>
      <c r="B1022" s="0" t="n">
        <v>68</v>
      </c>
      <c r="C1022" s="0" t="s">
        <v>34916</v>
      </c>
      <c r="D1022" s="0" t="n">
        <v>2</v>
      </c>
    </row>
    <row r="1023" customFormat="false" ht="15.75" hidden="false" customHeight="false" outlineLevel="0" collapsed="false">
      <c r="A1023" s="0" t="s">
        <v>34915</v>
      </c>
      <c r="B1023" s="0" t="n">
        <v>68</v>
      </c>
      <c r="C1023" s="0" t="s">
        <v>34916</v>
      </c>
      <c r="D1023" s="0" t="n">
        <v>3</v>
      </c>
    </row>
    <row r="1024" customFormat="false" ht="15.75" hidden="false" customHeight="false" outlineLevel="0" collapsed="false">
      <c r="A1024" s="0" t="s">
        <v>34915</v>
      </c>
      <c r="B1024" s="0" t="n">
        <v>68</v>
      </c>
      <c r="C1024" s="0" t="s">
        <v>34916</v>
      </c>
      <c r="D1024" s="0" t="n">
        <v>4</v>
      </c>
    </row>
    <row r="1025" customFormat="false" ht="15.75" hidden="false" customHeight="false" outlineLevel="0" collapsed="false">
      <c r="A1025" s="0" t="s">
        <v>34915</v>
      </c>
      <c r="B1025" s="0" t="n">
        <v>68</v>
      </c>
      <c r="C1025" s="0" t="s">
        <v>34916</v>
      </c>
      <c r="D1025" s="0" t="n">
        <v>5</v>
      </c>
    </row>
    <row r="1026" customFormat="false" ht="15.75" hidden="false" customHeight="false" outlineLevel="0" collapsed="false">
      <c r="A1026" s="0" t="s">
        <v>34915</v>
      </c>
      <c r="B1026" s="0" t="n">
        <v>68</v>
      </c>
      <c r="C1026" s="0" t="s">
        <v>34916</v>
      </c>
      <c r="D1026" s="0" t="n">
        <v>6</v>
      </c>
    </row>
    <row r="1027" customFormat="false" ht="15.75" hidden="false" customHeight="false" outlineLevel="0" collapsed="false">
      <c r="A1027" s="0" t="s">
        <v>34915</v>
      </c>
      <c r="B1027" s="0" t="n">
        <v>68</v>
      </c>
      <c r="C1027" s="0" t="s">
        <v>34916</v>
      </c>
      <c r="D1027" s="0" t="n">
        <v>7</v>
      </c>
    </row>
    <row r="1028" customFormat="false" ht="15.75" hidden="false" customHeight="false" outlineLevel="0" collapsed="false">
      <c r="A1028" s="0" t="s">
        <v>34915</v>
      </c>
      <c r="B1028" s="0" t="n">
        <v>68</v>
      </c>
      <c r="C1028" s="0" t="s">
        <v>34916</v>
      </c>
      <c r="D1028" s="0" t="n">
        <v>8</v>
      </c>
    </row>
    <row r="1029" customFormat="false" ht="15.75" hidden="false" customHeight="false" outlineLevel="0" collapsed="false">
      <c r="A1029" s="0" t="s">
        <v>34915</v>
      </c>
      <c r="B1029" s="0" t="n">
        <v>68</v>
      </c>
      <c r="C1029" s="0" t="s">
        <v>34916</v>
      </c>
      <c r="D1029" s="0" t="n">
        <v>9</v>
      </c>
    </row>
    <row r="1030" customFormat="false" ht="15.75" hidden="false" customHeight="false" outlineLevel="0" collapsed="false">
      <c r="A1030" s="0" t="s">
        <v>34915</v>
      </c>
      <c r="B1030" s="0" t="n">
        <v>68</v>
      </c>
      <c r="C1030" s="0" t="s">
        <v>34916</v>
      </c>
      <c r="D1030" s="0" t="n">
        <v>10</v>
      </c>
    </row>
    <row r="1031" customFormat="false" ht="15.75" hidden="false" customHeight="false" outlineLevel="0" collapsed="false">
      <c r="A1031" s="0" t="s">
        <v>34915</v>
      </c>
      <c r="B1031" s="0" t="n">
        <v>68</v>
      </c>
      <c r="C1031" s="0" t="s">
        <v>34916</v>
      </c>
      <c r="D1031" s="0" t="n">
        <v>11</v>
      </c>
    </row>
    <row r="1032" customFormat="false" ht="15.75" hidden="false" customHeight="false" outlineLevel="0" collapsed="false">
      <c r="A1032" s="0" t="s">
        <v>34915</v>
      </c>
      <c r="B1032" s="0" t="n">
        <v>68</v>
      </c>
      <c r="C1032" s="0" t="s">
        <v>34916</v>
      </c>
      <c r="D1032" s="0" t="n">
        <v>12</v>
      </c>
    </row>
    <row r="1033" customFormat="false" ht="15.75" hidden="false" customHeight="false" outlineLevel="0" collapsed="false">
      <c r="A1033" s="0" t="s">
        <v>34915</v>
      </c>
      <c r="B1033" s="0" t="n">
        <v>68</v>
      </c>
      <c r="C1033" s="0" t="s">
        <v>34916</v>
      </c>
      <c r="D1033" s="0" t="n">
        <v>13</v>
      </c>
    </row>
    <row r="1034" customFormat="false" ht="15.75" hidden="false" customHeight="false" outlineLevel="0" collapsed="false">
      <c r="A1034" s="0" t="s">
        <v>34915</v>
      </c>
      <c r="B1034" s="0" t="n">
        <v>68</v>
      </c>
      <c r="C1034" s="0" t="s">
        <v>34916</v>
      </c>
      <c r="D1034" s="0" t="n">
        <v>14</v>
      </c>
    </row>
    <row r="1035" customFormat="false" ht="15.75" hidden="false" customHeight="false" outlineLevel="0" collapsed="false">
      <c r="A1035" s="0" t="s">
        <v>34915</v>
      </c>
      <c r="B1035" s="0" t="n">
        <v>68</v>
      </c>
      <c r="C1035" s="0" t="s">
        <v>34916</v>
      </c>
      <c r="D1035" s="0" t="n">
        <v>15</v>
      </c>
    </row>
    <row r="1036" customFormat="false" ht="15.75" hidden="false" customHeight="false" outlineLevel="0" collapsed="false">
      <c r="A1036" s="0" t="s">
        <v>34915</v>
      </c>
      <c r="B1036" s="0" t="n">
        <v>69</v>
      </c>
      <c r="C1036" s="0" t="s">
        <v>34916</v>
      </c>
      <c r="D1036" s="0" t="n">
        <v>1</v>
      </c>
    </row>
    <row r="1037" customFormat="false" ht="15.75" hidden="false" customHeight="false" outlineLevel="0" collapsed="false">
      <c r="A1037" s="0" t="s">
        <v>34915</v>
      </c>
      <c r="B1037" s="0" t="n">
        <v>69</v>
      </c>
      <c r="C1037" s="0" t="s">
        <v>34916</v>
      </c>
      <c r="D1037" s="0" t="n">
        <v>2</v>
      </c>
    </row>
    <row r="1038" customFormat="false" ht="15.75" hidden="false" customHeight="false" outlineLevel="0" collapsed="false">
      <c r="A1038" s="0" t="s">
        <v>34915</v>
      </c>
      <c r="B1038" s="0" t="n">
        <v>69</v>
      </c>
      <c r="C1038" s="0" t="s">
        <v>34916</v>
      </c>
      <c r="D1038" s="0" t="n">
        <v>3</v>
      </c>
    </row>
    <row r="1039" customFormat="false" ht="15.75" hidden="false" customHeight="false" outlineLevel="0" collapsed="false">
      <c r="A1039" s="0" t="s">
        <v>34915</v>
      </c>
      <c r="B1039" s="0" t="n">
        <v>69</v>
      </c>
      <c r="C1039" s="0" t="s">
        <v>34916</v>
      </c>
      <c r="D1039" s="0" t="n">
        <v>4</v>
      </c>
    </row>
    <row r="1040" customFormat="false" ht="15.75" hidden="false" customHeight="false" outlineLevel="0" collapsed="false">
      <c r="A1040" s="0" t="s">
        <v>34915</v>
      </c>
      <c r="B1040" s="0" t="n">
        <v>69</v>
      </c>
      <c r="C1040" s="0" t="s">
        <v>34916</v>
      </c>
      <c r="D1040" s="0" t="n">
        <v>5</v>
      </c>
    </row>
    <row r="1041" customFormat="false" ht="15.75" hidden="false" customHeight="false" outlineLevel="0" collapsed="false">
      <c r="A1041" s="0" t="s">
        <v>34915</v>
      </c>
      <c r="B1041" s="0" t="n">
        <v>69</v>
      </c>
      <c r="C1041" s="0" t="s">
        <v>34916</v>
      </c>
      <c r="D1041" s="0" t="n">
        <v>6</v>
      </c>
    </row>
    <row r="1042" customFormat="false" ht="15.75" hidden="false" customHeight="false" outlineLevel="0" collapsed="false">
      <c r="A1042" s="0" t="s">
        <v>34915</v>
      </c>
      <c r="B1042" s="0" t="n">
        <v>69</v>
      </c>
      <c r="C1042" s="0" t="s">
        <v>34916</v>
      </c>
      <c r="D1042" s="0" t="n">
        <v>7</v>
      </c>
    </row>
    <row r="1043" customFormat="false" ht="15.75" hidden="false" customHeight="false" outlineLevel="0" collapsed="false">
      <c r="A1043" s="0" t="s">
        <v>34915</v>
      </c>
      <c r="B1043" s="0" t="n">
        <v>69</v>
      </c>
      <c r="C1043" s="0" t="s">
        <v>34916</v>
      </c>
      <c r="D1043" s="0" t="n">
        <v>8</v>
      </c>
    </row>
    <row r="1044" customFormat="false" ht="15.75" hidden="false" customHeight="false" outlineLevel="0" collapsed="false">
      <c r="A1044" s="0" t="s">
        <v>34915</v>
      </c>
      <c r="B1044" s="0" t="n">
        <v>69</v>
      </c>
      <c r="C1044" s="0" t="s">
        <v>34916</v>
      </c>
      <c r="D1044" s="0" t="n">
        <v>9</v>
      </c>
    </row>
    <row r="1045" customFormat="false" ht="15.75" hidden="false" customHeight="false" outlineLevel="0" collapsed="false">
      <c r="A1045" s="0" t="s">
        <v>34915</v>
      </c>
      <c r="B1045" s="0" t="n">
        <v>69</v>
      </c>
      <c r="C1045" s="0" t="s">
        <v>34916</v>
      </c>
      <c r="D1045" s="0" t="n">
        <v>10</v>
      </c>
    </row>
    <row r="1046" customFormat="false" ht="15.75" hidden="false" customHeight="false" outlineLevel="0" collapsed="false">
      <c r="A1046" s="0" t="s">
        <v>34915</v>
      </c>
      <c r="B1046" s="0" t="n">
        <v>69</v>
      </c>
      <c r="C1046" s="0" t="s">
        <v>34916</v>
      </c>
      <c r="D1046" s="0" t="n">
        <v>11</v>
      </c>
    </row>
    <row r="1047" customFormat="false" ht="15.75" hidden="false" customHeight="false" outlineLevel="0" collapsed="false">
      <c r="A1047" s="0" t="s">
        <v>34915</v>
      </c>
      <c r="B1047" s="0" t="n">
        <v>69</v>
      </c>
      <c r="C1047" s="0" t="s">
        <v>34916</v>
      </c>
      <c r="D1047" s="0" t="n">
        <v>12</v>
      </c>
    </row>
    <row r="1048" customFormat="false" ht="15.75" hidden="false" customHeight="false" outlineLevel="0" collapsed="false">
      <c r="A1048" s="0" t="s">
        <v>34915</v>
      </c>
      <c r="B1048" s="0" t="n">
        <v>69</v>
      </c>
      <c r="C1048" s="0" t="s">
        <v>34916</v>
      </c>
      <c r="D1048" s="0" t="n">
        <v>13</v>
      </c>
    </row>
    <row r="1049" customFormat="false" ht="15.75" hidden="false" customHeight="false" outlineLevel="0" collapsed="false">
      <c r="A1049" s="0" t="s">
        <v>34915</v>
      </c>
      <c r="B1049" s="0" t="n">
        <v>69</v>
      </c>
      <c r="C1049" s="0" t="s">
        <v>34916</v>
      </c>
      <c r="D1049" s="0" t="n">
        <v>14</v>
      </c>
    </row>
    <row r="1050" customFormat="false" ht="15.75" hidden="false" customHeight="false" outlineLevel="0" collapsed="false">
      <c r="A1050" s="0" t="s">
        <v>34915</v>
      </c>
      <c r="B1050" s="0" t="n">
        <v>69</v>
      </c>
      <c r="C1050" s="0" t="s">
        <v>34916</v>
      </c>
      <c r="D1050" s="0" t="n">
        <v>15</v>
      </c>
    </row>
    <row r="1051" customFormat="false" ht="15.75" hidden="false" customHeight="false" outlineLevel="0" collapsed="false">
      <c r="A1051" s="0" t="s">
        <v>34915</v>
      </c>
      <c r="B1051" s="0" t="n">
        <v>70</v>
      </c>
      <c r="C1051" s="0" t="s">
        <v>34916</v>
      </c>
      <c r="D1051" s="0" t="n">
        <v>1</v>
      </c>
    </row>
    <row r="1052" customFormat="false" ht="15.75" hidden="false" customHeight="false" outlineLevel="0" collapsed="false">
      <c r="A1052" s="0" t="s">
        <v>34915</v>
      </c>
      <c r="B1052" s="0" t="n">
        <v>70</v>
      </c>
      <c r="C1052" s="0" t="s">
        <v>34916</v>
      </c>
      <c r="D1052" s="0" t="n">
        <v>2</v>
      </c>
    </row>
    <row r="1053" customFormat="false" ht="15.75" hidden="false" customHeight="false" outlineLevel="0" collapsed="false">
      <c r="A1053" s="0" t="s">
        <v>34915</v>
      </c>
      <c r="B1053" s="0" t="n">
        <v>70</v>
      </c>
      <c r="C1053" s="0" t="s">
        <v>34916</v>
      </c>
      <c r="D1053" s="0" t="n">
        <v>3</v>
      </c>
    </row>
    <row r="1054" customFormat="false" ht="15.75" hidden="false" customHeight="false" outlineLevel="0" collapsed="false">
      <c r="A1054" s="0" t="s">
        <v>34915</v>
      </c>
      <c r="B1054" s="0" t="n">
        <v>70</v>
      </c>
      <c r="C1054" s="0" t="s">
        <v>34916</v>
      </c>
      <c r="D1054" s="0" t="n">
        <v>4</v>
      </c>
    </row>
    <row r="1055" customFormat="false" ht="15.75" hidden="false" customHeight="false" outlineLevel="0" collapsed="false">
      <c r="A1055" s="0" t="s">
        <v>34915</v>
      </c>
      <c r="B1055" s="0" t="n">
        <v>70</v>
      </c>
      <c r="C1055" s="0" t="s">
        <v>34916</v>
      </c>
      <c r="D1055" s="0" t="n">
        <v>5</v>
      </c>
    </row>
    <row r="1056" customFormat="false" ht="15.75" hidden="false" customHeight="false" outlineLevel="0" collapsed="false">
      <c r="A1056" s="0" t="s">
        <v>34915</v>
      </c>
      <c r="B1056" s="0" t="n">
        <v>70</v>
      </c>
      <c r="C1056" s="0" t="s">
        <v>34916</v>
      </c>
      <c r="D1056" s="0" t="n">
        <v>6</v>
      </c>
    </row>
    <row r="1057" customFormat="false" ht="15.75" hidden="false" customHeight="false" outlineLevel="0" collapsed="false">
      <c r="A1057" s="0" t="s">
        <v>34915</v>
      </c>
      <c r="B1057" s="0" t="n">
        <v>70</v>
      </c>
      <c r="C1057" s="0" t="s">
        <v>34916</v>
      </c>
      <c r="D1057" s="0" t="n">
        <v>7</v>
      </c>
    </row>
    <row r="1058" customFormat="false" ht="15.75" hidden="false" customHeight="false" outlineLevel="0" collapsed="false">
      <c r="A1058" s="0" t="s">
        <v>34915</v>
      </c>
      <c r="B1058" s="0" t="n">
        <v>70</v>
      </c>
      <c r="C1058" s="0" t="s">
        <v>34916</v>
      </c>
      <c r="D1058" s="0" t="n">
        <v>8</v>
      </c>
    </row>
    <row r="1059" customFormat="false" ht="15.75" hidden="false" customHeight="false" outlineLevel="0" collapsed="false">
      <c r="A1059" s="0" t="s">
        <v>34915</v>
      </c>
      <c r="B1059" s="0" t="n">
        <v>70</v>
      </c>
      <c r="C1059" s="0" t="s">
        <v>34916</v>
      </c>
      <c r="D1059" s="0" t="n">
        <v>9</v>
      </c>
    </row>
    <row r="1060" customFormat="false" ht="15.75" hidden="false" customHeight="false" outlineLevel="0" collapsed="false">
      <c r="A1060" s="0" t="s">
        <v>34915</v>
      </c>
      <c r="B1060" s="0" t="n">
        <v>70</v>
      </c>
      <c r="C1060" s="0" t="s">
        <v>34916</v>
      </c>
      <c r="D1060" s="0" t="n">
        <v>10</v>
      </c>
    </row>
    <row r="1061" customFormat="false" ht="15.75" hidden="false" customHeight="false" outlineLevel="0" collapsed="false">
      <c r="A1061" s="0" t="s">
        <v>34915</v>
      </c>
      <c r="B1061" s="0" t="n">
        <v>70</v>
      </c>
      <c r="C1061" s="0" t="s">
        <v>34916</v>
      </c>
      <c r="D1061" s="0" t="n">
        <v>11</v>
      </c>
    </row>
    <row r="1062" customFormat="false" ht="15.75" hidden="false" customHeight="false" outlineLevel="0" collapsed="false">
      <c r="A1062" s="0" t="s">
        <v>34915</v>
      </c>
      <c r="B1062" s="0" t="n">
        <v>70</v>
      </c>
      <c r="C1062" s="0" t="s">
        <v>34916</v>
      </c>
      <c r="D1062" s="0" t="n">
        <v>12</v>
      </c>
    </row>
    <row r="1063" customFormat="false" ht="15.75" hidden="false" customHeight="false" outlineLevel="0" collapsed="false">
      <c r="A1063" s="0" t="s">
        <v>34915</v>
      </c>
      <c r="B1063" s="0" t="n">
        <v>70</v>
      </c>
      <c r="C1063" s="0" t="s">
        <v>34916</v>
      </c>
      <c r="D1063" s="0" t="n">
        <v>13</v>
      </c>
    </row>
    <row r="1064" customFormat="false" ht="15.75" hidden="false" customHeight="false" outlineLevel="0" collapsed="false">
      <c r="A1064" s="0" t="s">
        <v>34915</v>
      </c>
      <c r="B1064" s="0" t="n">
        <v>70</v>
      </c>
      <c r="C1064" s="0" t="s">
        <v>34916</v>
      </c>
      <c r="D1064" s="0" t="n">
        <v>14</v>
      </c>
    </row>
    <row r="1065" customFormat="false" ht="15.75" hidden="false" customHeight="false" outlineLevel="0" collapsed="false">
      <c r="A1065" s="0" t="s">
        <v>34915</v>
      </c>
      <c r="B1065" s="0" t="n">
        <v>70</v>
      </c>
      <c r="C1065" s="0" t="s">
        <v>34916</v>
      </c>
      <c r="D1065" s="0" t="n">
        <v>15</v>
      </c>
    </row>
    <row r="1066" customFormat="false" ht="15.75" hidden="false" customHeight="false" outlineLevel="0" collapsed="false">
      <c r="A1066" s="0" t="s">
        <v>34915</v>
      </c>
      <c r="B1066" s="0" t="n">
        <v>71</v>
      </c>
      <c r="C1066" s="0" t="s">
        <v>34916</v>
      </c>
      <c r="D1066" s="0" t="n">
        <v>1</v>
      </c>
    </row>
    <row r="1067" customFormat="false" ht="15.75" hidden="false" customHeight="false" outlineLevel="0" collapsed="false">
      <c r="A1067" s="0" t="s">
        <v>34915</v>
      </c>
      <c r="B1067" s="0" t="n">
        <v>71</v>
      </c>
      <c r="C1067" s="0" t="s">
        <v>34916</v>
      </c>
      <c r="D1067" s="0" t="n">
        <v>2</v>
      </c>
    </row>
    <row r="1068" customFormat="false" ht="15.75" hidden="false" customHeight="false" outlineLevel="0" collapsed="false">
      <c r="A1068" s="0" t="s">
        <v>34915</v>
      </c>
      <c r="B1068" s="0" t="n">
        <v>71</v>
      </c>
      <c r="C1068" s="0" t="s">
        <v>34916</v>
      </c>
      <c r="D1068" s="0" t="n">
        <v>3</v>
      </c>
    </row>
    <row r="1069" customFormat="false" ht="15.75" hidden="false" customHeight="false" outlineLevel="0" collapsed="false">
      <c r="A1069" s="0" t="s">
        <v>34915</v>
      </c>
      <c r="B1069" s="0" t="n">
        <v>71</v>
      </c>
      <c r="C1069" s="0" t="s">
        <v>34916</v>
      </c>
      <c r="D1069" s="0" t="n">
        <v>4</v>
      </c>
    </row>
    <row r="1070" customFormat="false" ht="15.75" hidden="false" customHeight="false" outlineLevel="0" collapsed="false">
      <c r="A1070" s="0" t="s">
        <v>34915</v>
      </c>
      <c r="B1070" s="0" t="n">
        <v>71</v>
      </c>
      <c r="C1070" s="0" t="s">
        <v>34916</v>
      </c>
      <c r="D1070" s="0" t="n">
        <v>5</v>
      </c>
    </row>
    <row r="1071" customFormat="false" ht="15.75" hidden="false" customHeight="false" outlineLevel="0" collapsed="false">
      <c r="A1071" s="0" t="s">
        <v>34915</v>
      </c>
      <c r="B1071" s="0" t="n">
        <v>71</v>
      </c>
      <c r="C1071" s="0" t="s">
        <v>34916</v>
      </c>
      <c r="D1071" s="0" t="n">
        <v>6</v>
      </c>
    </row>
    <row r="1072" customFormat="false" ht="15.75" hidden="false" customHeight="false" outlineLevel="0" collapsed="false">
      <c r="A1072" s="0" t="s">
        <v>34915</v>
      </c>
      <c r="B1072" s="0" t="n">
        <v>71</v>
      </c>
      <c r="C1072" s="0" t="s">
        <v>34916</v>
      </c>
      <c r="D1072" s="0" t="n">
        <v>7</v>
      </c>
    </row>
    <row r="1073" customFormat="false" ht="15.75" hidden="false" customHeight="false" outlineLevel="0" collapsed="false">
      <c r="A1073" s="0" t="s">
        <v>34915</v>
      </c>
      <c r="B1073" s="0" t="n">
        <v>71</v>
      </c>
      <c r="C1073" s="0" t="s">
        <v>34916</v>
      </c>
      <c r="D1073" s="0" t="n">
        <v>8</v>
      </c>
    </row>
    <row r="1074" customFormat="false" ht="15.75" hidden="false" customHeight="false" outlineLevel="0" collapsed="false">
      <c r="A1074" s="0" t="s">
        <v>34915</v>
      </c>
      <c r="B1074" s="0" t="n">
        <v>71</v>
      </c>
      <c r="C1074" s="0" t="s">
        <v>34916</v>
      </c>
      <c r="D1074" s="0" t="n">
        <v>9</v>
      </c>
    </row>
    <row r="1075" customFormat="false" ht="15.75" hidden="false" customHeight="false" outlineLevel="0" collapsed="false">
      <c r="A1075" s="0" t="s">
        <v>34915</v>
      </c>
      <c r="B1075" s="0" t="n">
        <v>71</v>
      </c>
      <c r="C1075" s="0" t="s">
        <v>34916</v>
      </c>
      <c r="D1075" s="0" t="n">
        <v>10</v>
      </c>
    </row>
    <row r="1076" customFormat="false" ht="15.75" hidden="false" customHeight="false" outlineLevel="0" collapsed="false">
      <c r="A1076" s="0" t="s">
        <v>34915</v>
      </c>
      <c r="B1076" s="0" t="n">
        <v>71</v>
      </c>
      <c r="C1076" s="0" t="s">
        <v>34916</v>
      </c>
      <c r="D1076" s="0" t="n">
        <v>11</v>
      </c>
    </row>
    <row r="1077" customFormat="false" ht="15.75" hidden="false" customHeight="false" outlineLevel="0" collapsed="false">
      <c r="A1077" s="0" t="s">
        <v>34915</v>
      </c>
      <c r="B1077" s="0" t="n">
        <v>71</v>
      </c>
      <c r="C1077" s="0" t="s">
        <v>34916</v>
      </c>
      <c r="D1077" s="0" t="n">
        <v>12</v>
      </c>
    </row>
    <row r="1078" customFormat="false" ht="15.75" hidden="false" customHeight="false" outlineLevel="0" collapsed="false">
      <c r="A1078" s="0" t="s">
        <v>34915</v>
      </c>
      <c r="B1078" s="0" t="n">
        <v>71</v>
      </c>
      <c r="C1078" s="0" t="s">
        <v>34916</v>
      </c>
      <c r="D1078" s="0" t="n">
        <v>13</v>
      </c>
    </row>
    <row r="1079" customFormat="false" ht="15.75" hidden="false" customHeight="false" outlineLevel="0" collapsed="false">
      <c r="A1079" s="0" t="s">
        <v>34915</v>
      </c>
      <c r="B1079" s="0" t="n">
        <v>71</v>
      </c>
      <c r="C1079" s="0" t="s">
        <v>34916</v>
      </c>
      <c r="D1079" s="0" t="n">
        <v>14</v>
      </c>
    </row>
    <row r="1080" customFormat="false" ht="15.75" hidden="false" customHeight="false" outlineLevel="0" collapsed="false">
      <c r="A1080" s="0" t="s">
        <v>34915</v>
      </c>
      <c r="B1080" s="0" t="n">
        <v>71</v>
      </c>
      <c r="C1080" s="0" t="s">
        <v>34916</v>
      </c>
      <c r="D1080" s="0" t="n">
        <v>15</v>
      </c>
    </row>
    <row r="1081" customFormat="false" ht="15.75" hidden="false" customHeight="false" outlineLevel="0" collapsed="false">
      <c r="A1081" s="0" t="s">
        <v>34915</v>
      </c>
      <c r="B1081" s="0" t="n">
        <v>72</v>
      </c>
      <c r="C1081" s="0" t="s">
        <v>34916</v>
      </c>
      <c r="D1081" s="0" t="n">
        <v>1</v>
      </c>
    </row>
    <row r="1082" customFormat="false" ht="15.75" hidden="false" customHeight="false" outlineLevel="0" collapsed="false">
      <c r="A1082" s="0" t="s">
        <v>34915</v>
      </c>
      <c r="B1082" s="0" t="n">
        <v>72</v>
      </c>
      <c r="C1082" s="0" t="s">
        <v>34916</v>
      </c>
      <c r="D1082" s="0" t="n">
        <v>2</v>
      </c>
    </row>
    <row r="1083" customFormat="false" ht="15.75" hidden="false" customHeight="false" outlineLevel="0" collapsed="false">
      <c r="A1083" s="0" t="s">
        <v>34915</v>
      </c>
      <c r="B1083" s="0" t="n">
        <v>72</v>
      </c>
      <c r="C1083" s="0" t="s">
        <v>34916</v>
      </c>
      <c r="D1083" s="0" t="n">
        <v>3</v>
      </c>
    </row>
    <row r="1084" customFormat="false" ht="15.75" hidden="false" customHeight="false" outlineLevel="0" collapsed="false">
      <c r="A1084" s="0" t="s">
        <v>34915</v>
      </c>
      <c r="B1084" s="0" t="n">
        <v>72</v>
      </c>
      <c r="C1084" s="0" t="s">
        <v>34916</v>
      </c>
      <c r="D1084" s="0" t="n">
        <v>4</v>
      </c>
    </row>
    <row r="1085" customFormat="false" ht="15.75" hidden="false" customHeight="false" outlineLevel="0" collapsed="false">
      <c r="A1085" s="0" t="s">
        <v>34915</v>
      </c>
      <c r="B1085" s="0" t="n">
        <v>72</v>
      </c>
      <c r="C1085" s="0" t="s">
        <v>34916</v>
      </c>
      <c r="D1085" s="0" t="n">
        <v>5</v>
      </c>
    </row>
    <row r="1086" customFormat="false" ht="15.75" hidden="false" customHeight="false" outlineLevel="0" collapsed="false">
      <c r="A1086" s="0" t="s">
        <v>34915</v>
      </c>
      <c r="B1086" s="0" t="n">
        <v>72</v>
      </c>
      <c r="C1086" s="0" t="s">
        <v>34916</v>
      </c>
      <c r="D1086" s="0" t="n">
        <v>6</v>
      </c>
    </row>
    <row r="1087" customFormat="false" ht="15.75" hidden="false" customHeight="false" outlineLevel="0" collapsed="false">
      <c r="A1087" s="0" t="s">
        <v>34915</v>
      </c>
      <c r="B1087" s="0" t="n">
        <v>72</v>
      </c>
      <c r="C1087" s="0" t="s">
        <v>34916</v>
      </c>
      <c r="D1087" s="0" t="n">
        <v>7</v>
      </c>
    </row>
    <row r="1088" customFormat="false" ht="15.75" hidden="false" customHeight="false" outlineLevel="0" collapsed="false">
      <c r="A1088" s="0" t="s">
        <v>34915</v>
      </c>
      <c r="B1088" s="0" t="n">
        <v>72</v>
      </c>
      <c r="C1088" s="0" t="s">
        <v>34916</v>
      </c>
      <c r="D1088" s="0" t="n">
        <v>8</v>
      </c>
    </row>
    <row r="1089" customFormat="false" ht="15.75" hidden="false" customHeight="false" outlineLevel="0" collapsed="false">
      <c r="A1089" s="0" t="s">
        <v>34915</v>
      </c>
      <c r="B1089" s="0" t="n">
        <v>72</v>
      </c>
      <c r="C1089" s="0" t="s">
        <v>34916</v>
      </c>
      <c r="D1089" s="0" t="n">
        <v>9</v>
      </c>
    </row>
    <row r="1090" customFormat="false" ht="15.75" hidden="false" customHeight="false" outlineLevel="0" collapsed="false">
      <c r="A1090" s="0" t="s">
        <v>34915</v>
      </c>
      <c r="B1090" s="0" t="n">
        <v>72</v>
      </c>
      <c r="C1090" s="0" t="s">
        <v>34916</v>
      </c>
      <c r="D1090" s="0" t="n">
        <v>10</v>
      </c>
    </row>
    <row r="1091" customFormat="false" ht="15.75" hidden="false" customHeight="false" outlineLevel="0" collapsed="false">
      <c r="A1091" s="0" t="s">
        <v>34915</v>
      </c>
      <c r="B1091" s="0" t="n">
        <v>72</v>
      </c>
      <c r="C1091" s="0" t="s">
        <v>34916</v>
      </c>
      <c r="D1091" s="0" t="n">
        <v>11</v>
      </c>
    </row>
    <row r="1092" customFormat="false" ht="15.75" hidden="false" customHeight="false" outlineLevel="0" collapsed="false">
      <c r="A1092" s="0" t="s">
        <v>34915</v>
      </c>
      <c r="B1092" s="0" t="n">
        <v>72</v>
      </c>
      <c r="C1092" s="0" t="s">
        <v>34916</v>
      </c>
      <c r="D1092" s="0" t="n">
        <v>12</v>
      </c>
    </row>
    <row r="1093" customFormat="false" ht="15.75" hidden="false" customHeight="false" outlineLevel="0" collapsed="false">
      <c r="A1093" s="0" t="s">
        <v>34915</v>
      </c>
      <c r="B1093" s="0" t="n">
        <v>72</v>
      </c>
      <c r="C1093" s="0" t="s">
        <v>34916</v>
      </c>
      <c r="D1093" s="0" t="n">
        <v>13</v>
      </c>
    </row>
    <row r="1094" customFormat="false" ht="15.75" hidden="false" customHeight="false" outlineLevel="0" collapsed="false">
      <c r="A1094" s="0" t="s">
        <v>34915</v>
      </c>
      <c r="B1094" s="0" t="n">
        <v>72</v>
      </c>
      <c r="C1094" s="0" t="s">
        <v>34916</v>
      </c>
      <c r="D1094" s="0" t="n">
        <v>14</v>
      </c>
    </row>
    <row r="1095" customFormat="false" ht="15.75" hidden="false" customHeight="false" outlineLevel="0" collapsed="false">
      <c r="A1095" s="0" t="s">
        <v>34915</v>
      </c>
      <c r="B1095" s="0" t="n">
        <v>72</v>
      </c>
      <c r="C1095" s="0" t="s">
        <v>34916</v>
      </c>
      <c r="D1095" s="0" t="n">
        <v>15</v>
      </c>
    </row>
    <row r="1096" customFormat="false" ht="15.75" hidden="false" customHeight="false" outlineLevel="0" collapsed="false">
      <c r="A1096" s="0" t="s">
        <v>34915</v>
      </c>
      <c r="B1096" s="0" t="n">
        <v>73</v>
      </c>
      <c r="C1096" s="0" t="s">
        <v>34916</v>
      </c>
      <c r="D1096" s="0" t="n">
        <v>1</v>
      </c>
    </row>
    <row r="1097" customFormat="false" ht="15.75" hidden="false" customHeight="false" outlineLevel="0" collapsed="false">
      <c r="A1097" s="0" t="s">
        <v>34915</v>
      </c>
      <c r="B1097" s="0" t="n">
        <v>73</v>
      </c>
      <c r="C1097" s="0" t="s">
        <v>34916</v>
      </c>
      <c r="D1097" s="0" t="n">
        <v>2</v>
      </c>
    </row>
    <row r="1098" customFormat="false" ht="15.75" hidden="false" customHeight="false" outlineLevel="0" collapsed="false">
      <c r="A1098" s="0" t="s">
        <v>34915</v>
      </c>
      <c r="B1098" s="0" t="n">
        <v>73</v>
      </c>
      <c r="C1098" s="0" t="s">
        <v>34916</v>
      </c>
      <c r="D1098" s="0" t="n">
        <v>3</v>
      </c>
    </row>
    <row r="1099" customFormat="false" ht="15.75" hidden="false" customHeight="false" outlineLevel="0" collapsed="false">
      <c r="A1099" s="0" t="s">
        <v>34915</v>
      </c>
      <c r="B1099" s="0" t="n">
        <v>73</v>
      </c>
      <c r="C1099" s="0" t="s">
        <v>34916</v>
      </c>
      <c r="D1099" s="0" t="n">
        <v>4</v>
      </c>
    </row>
    <row r="1100" customFormat="false" ht="15.75" hidden="false" customHeight="false" outlineLevel="0" collapsed="false">
      <c r="A1100" s="0" t="s">
        <v>34915</v>
      </c>
      <c r="B1100" s="0" t="n">
        <v>73</v>
      </c>
      <c r="C1100" s="0" t="s">
        <v>34916</v>
      </c>
      <c r="D1100" s="0" t="n">
        <v>5</v>
      </c>
    </row>
    <row r="1101" customFormat="false" ht="15.75" hidden="false" customHeight="false" outlineLevel="0" collapsed="false">
      <c r="A1101" s="0" t="s">
        <v>34915</v>
      </c>
      <c r="B1101" s="0" t="n">
        <v>73</v>
      </c>
      <c r="C1101" s="0" t="s">
        <v>34916</v>
      </c>
      <c r="D1101" s="0" t="n">
        <v>6</v>
      </c>
    </row>
    <row r="1102" customFormat="false" ht="15.75" hidden="false" customHeight="false" outlineLevel="0" collapsed="false">
      <c r="A1102" s="0" t="s">
        <v>34915</v>
      </c>
      <c r="B1102" s="0" t="n">
        <v>73</v>
      </c>
      <c r="C1102" s="0" t="s">
        <v>34916</v>
      </c>
      <c r="D1102" s="0" t="n">
        <v>7</v>
      </c>
    </row>
    <row r="1103" customFormat="false" ht="15.75" hidden="false" customHeight="false" outlineLevel="0" collapsed="false">
      <c r="A1103" s="0" t="s">
        <v>34915</v>
      </c>
      <c r="B1103" s="0" t="n">
        <v>73</v>
      </c>
      <c r="C1103" s="0" t="s">
        <v>34916</v>
      </c>
      <c r="D1103" s="0" t="n">
        <v>8</v>
      </c>
    </row>
    <row r="1104" customFormat="false" ht="15.75" hidden="false" customHeight="false" outlineLevel="0" collapsed="false">
      <c r="A1104" s="0" t="s">
        <v>34915</v>
      </c>
      <c r="B1104" s="0" t="n">
        <v>73</v>
      </c>
      <c r="C1104" s="0" t="s">
        <v>34916</v>
      </c>
      <c r="D1104" s="0" t="n">
        <v>9</v>
      </c>
    </row>
    <row r="1105" customFormat="false" ht="15.75" hidden="false" customHeight="false" outlineLevel="0" collapsed="false">
      <c r="A1105" s="0" t="s">
        <v>34915</v>
      </c>
      <c r="B1105" s="0" t="n">
        <v>73</v>
      </c>
      <c r="C1105" s="0" t="s">
        <v>34916</v>
      </c>
      <c r="D1105" s="0" t="n">
        <v>10</v>
      </c>
    </row>
    <row r="1106" customFormat="false" ht="15.75" hidden="false" customHeight="false" outlineLevel="0" collapsed="false">
      <c r="A1106" s="0" t="s">
        <v>34915</v>
      </c>
      <c r="B1106" s="0" t="n">
        <v>73</v>
      </c>
      <c r="C1106" s="0" t="s">
        <v>34916</v>
      </c>
      <c r="D1106" s="0" t="n">
        <v>11</v>
      </c>
    </row>
    <row r="1107" customFormat="false" ht="15.75" hidden="false" customHeight="false" outlineLevel="0" collapsed="false">
      <c r="A1107" s="0" t="s">
        <v>34915</v>
      </c>
      <c r="B1107" s="0" t="n">
        <v>73</v>
      </c>
      <c r="C1107" s="0" t="s">
        <v>34916</v>
      </c>
      <c r="D1107" s="0" t="n">
        <v>12</v>
      </c>
    </row>
    <row r="1108" customFormat="false" ht="15.75" hidden="false" customHeight="false" outlineLevel="0" collapsed="false">
      <c r="A1108" s="0" t="s">
        <v>34915</v>
      </c>
      <c r="B1108" s="0" t="n">
        <v>73</v>
      </c>
      <c r="C1108" s="0" t="s">
        <v>34916</v>
      </c>
      <c r="D1108" s="0" t="n">
        <v>13</v>
      </c>
    </row>
    <row r="1109" customFormat="false" ht="15.75" hidden="false" customHeight="false" outlineLevel="0" collapsed="false">
      <c r="A1109" s="0" t="s">
        <v>34915</v>
      </c>
      <c r="B1109" s="0" t="n">
        <v>73</v>
      </c>
      <c r="C1109" s="0" t="s">
        <v>34916</v>
      </c>
      <c r="D1109" s="0" t="n">
        <v>14</v>
      </c>
    </row>
    <row r="1110" customFormat="false" ht="15.75" hidden="false" customHeight="false" outlineLevel="0" collapsed="false">
      <c r="A1110" s="0" t="s">
        <v>34915</v>
      </c>
      <c r="B1110" s="0" t="n">
        <v>73</v>
      </c>
      <c r="C1110" s="0" t="s">
        <v>34916</v>
      </c>
      <c r="D1110" s="0" t="n">
        <v>15</v>
      </c>
    </row>
    <row r="1111" customFormat="false" ht="15.75" hidden="false" customHeight="false" outlineLevel="0" collapsed="false">
      <c r="A1111" s="0" t="s">
        <v>34915</v>
      </c>
      <c r="B1111" s="0" t="n">
        <v>74</v>
      </c>
      <c r="C1111" s="0" t="s">
        <v>34916</v>
      </c>
      <c r="D1111" s="0" t="n">
        <v>1</v>
      </c>
    </row>
    <row r="1112" customFormat="false" ht="15.75" hidden="false" customHeight="false" outlineLevel="0" collapsed="false">
      <c r="A1112" s="0" t="s">
        <v>34915</v>
      </c>
      <c r="B1112" s="0" t="n">
        <v>74</v>
      </c>
      <c r="C1112" s="0" t="s">
        <v>34916</v>
      </c>
      <c r="D1112" s="0" t="n">
        <v>2</v>
      </c>
    </row>
    <row r="1113" customFormat="false" ht="15.75" hidden="false" customHeight="false" outlineLevel="0" collapsed="false">
      <c r="A1113" s="0" t="s">
        <v>34915</v>
      </c>
      <c r="B1113" s="0" t="n">
        <v>74</v>
      </c>
      <c r="C1113" s="0" t="s">
        <v>34916</v>
      </c>
      <c r="D1113" s="0" t="n">
        <v>3</v>
      </c>
    </row>
    <row r="1114" customFormat="false" ht="15.75" hidden="false" customHeight="false" outlineLevel="0" collapsed="false">
      <c r="A1114" s="0" t="s">
        <v>34915</v>
      </c>
      <c r="B1114" s="0" t="n">
        <v>74</v>
      </c>
      <c r="C1114" s="0" t="s">
        <v>34916</v>
      </c>
      <c r="D1114" s="0" t="n">
        <v>4</v>
      </c>
    </row>
    <row r="1115" customFormat="false" ht="15.75" hidden="false" customHeight="false" outlineLevel="0" collapsed="false">
      <c r="A1115" s="0" t="s">
        <v>34915</v>
      </c>
      <c r="B1115" s="0" t="n">
        <v>74</v>
      </c>
      <c r="C1115" s="0" t="s">
        <v>34916</v>
      </c>
      <c r="D1115" s="0" t="n">
        <v>5</v>
      </c>
    </row>
    <row r="1116" customFormat="false" ht="15.75" hidden="false" customHeight="false" outlineLevel="0" collapsed="false">
      <c r="A1116" s="0" t="s">
        <v>34915</v>
      </c>
      <c r="B1116" s="0" t="n">
        <v>74</v>
      </c>
      <c r="C1116" s="0" t="s">
        <v>34916</v>
      </c>
      <c r="D1116" s="0" t="n">
        <v>6</v>
      </c>
    </row>
    <row r="1117" customFormat="false" ht="15.75" hidden="false" customHeight="false" outlineLevel="0" collapsed="false">
      <c r="A1117" s="0" t="s">
        <v>34915</v>
      </c>
      <c r="B1117" s="0" t="n">
        <v>74</v>
      </c>
      <c r="C1117" s="0" t="s">
        <v>34916</v>
      </c>
      <c r="D1117" s="0" t="n">
        <v>7</v>
      </c>
    </row>
    <row r="1118" customFormat="false" ht="15.75" hidden="false" customHeight="false" outlineLevel="0" collapsed="false">
      <c r="A1118" s="0" t="s">
        <v>34915</v>
      </c>
      <c r="B1118" s="0" t="n">
        <v>74</v>
      </c>
      <c r="C1118" s="0" t="s">
        <v>34916</v>
      </c>
      <c r="D1118" s="0" t="n">
        <v>8</v>
      </c>
    </row>
    <row r="1119" customFormat="false" ht="15.75" hidden="false" customHeight="false" outlineLevel="0" collapsed="false">
      <c r="A1119" s="0" t="s">
        <v>34915</v>
      </c>
      <c r="B1119" s="0" t="n">
        <v>74</v>
      </c>
      <c r="C1119" s="0" t="s">
        <v>34916</v>
      </c>
      <c r="D1119" s="0" t="n">
        <v>9</v>
      </c>
    </row>
    <row r="1120" customFormat="false" ht="15.75" hidden="false" customHeight="false" outlineLevel="0" collapsed="false">
      <c r="A1120" s="0" t="s">
        <v>34915</v>
      </c>
      <c r="B1120" s="0" t="n">
        <v>74</v>
      </c>
      <c r="C1120" s="0" t="s">
        <v>34916</v>
      </c>
      <c r="D1120" s="0" t="n">
        <v>10</v>
      </c>
    </row>
    <row r="1121" customFormat="false" ht="15.75" hidden="false" customHeight="false" outlineLevel="0" collapsed="false">
      <c r="A1121" s="0" t="s">
        <v>34915</v>
      </c>
      <c r="B1121" s="0" t="n">
        <v>74</v>
      </c>
      <c r="C1121" s="0" t="s">
        <v>34916</v>
      </c>
      <c r="D1121" s="0" t="n">
        <v>11</v>
      </c>
    </row>
    <row r="1122" customFormat="false" ht="15.75" hidden="false" customHeight="false" outlineLevel="0" collapsed="false">
      <c r="A1122" s="0" t="s">
        <v>34915</v>
      </c>
      <c r="B1122" s="0" t="n">
        <v>74</v>
      </c>
      <c r="C1122" s="0" t="s">
        <v>34916</v>
      </c>
      <c r="D1122" s="0" t="n">
        <v>12</v>
      </c>
    </row>
    <row r="1123" customFormat="false" ht="15.75" hidden="false" customHeight="false" outlineLevel="0" collapsed="false">
      <c r="A1123" s="0" t="s">
        <v>34915</v>
      </c>
      <c r="B1123" s="0" t="n">
        <v>74</v>
      </c>
      <c r="C1123" s="0" t="s">
        <v>34916</v>
      </c>
      <c r="D1123" s="0" t="n">
        <v>13</v>
      </c>
    </row>
    <row r="1124" customFormat="false" ht="15.75" hidden="false" customHeight="false" outlineLevel="0" collapsed="false">
      <c r="A1124" s="0" t="s">
        <v>34915</v>
      </c>
      <c r="B1124" s="0" t="n">
        <v>74</v>
      </c>
      <c r="C1124" s="0" t="s">
        <v>34916</v>
      </c>
      <c r="D1124" s="0" t="n">
        <v>14</v>
      </c>
    </row>
    <row r="1125" customFormat="false" ht="15.75" hidden="false" customHeight="false" outlineLevel="0" collapsed="false">
      <c r="A1125" s="0" t="s">
        <v>34915</v>
      </c>
      <c r="B1125" s="0" t="n">
        <v>74</v>
      </c>
      <c r="C1125" s="0" t="s">
        <v>34916</v>
      </c>
      <c r="D1125" s="0" t="n">
        <v>15</v>
      </c>
    </row>
    <row r="1126" customFormat="false" ht="15.75" hidden="false" customHeight="false" outlineLevel="0" collapsed="false">
      <c r="A1126" s="0" t="s">
        <v>34915</v>
      </c>
      <c r="B1126" s="0" t="n">
        <v>75</v>
      </c>
      <c r="C1126" s="0" t="s">
        <v>34916</v>
      </c>
      <c r="D1126" s="0" t="n">
        <v>1</v>
      </c>
    </row>
    <row r="1127" customFormat="false" ht="15.75" hidden="false" customHeight="false" outlineLevel="0" collapsed="false">
      <c r="A1127" s="0" t="s">
        <v>34915</v>
      </c>
      <c r="B1127" s="0" t="n">
        <v>75</v>
      </c>
      <c r="C1127" s="0" t="s">
        <v>34916</v>
      </c>
      <c r="D1127" s="0" t="n">
        <v>2</v>
      </c>
    </row>
    <row r="1128" customFormat="false" ht="15.75" hidden="false" customHeight="false" outlineLevel="0" collapsed="false">
      <c r="A1128" s="0" t="s">
        <v>34915</v>
      </c>
      <c r="B1128" s="0" t="n">
        <v>75</v>
      </c>
      <c r="C1128" s="0" t="s">
        <v>34916</v>
      </c>
      <c r="D1128" s="0" t="n">
        <v>3</v>
      </c>
    </row>
    <row r="1129" customFormat="false" ht="15.75" hidden="false" customHeight="false" outlineLevel="0" collapsed="false">
      <c r="A1129" s="0" t="s">
        <v>34915</v>
      </c>
      <c r="B1129" s="0" t="n">
        <v>75</v>
      </c>
      <c r="C1129" s="0" t="s">
        <v>34916</v>
      </c>
      <c r="D1129" s="0" t="n">
        <v>4</v>
      </c>
    </row>
    <row r="1130" customFormat="false" ht="15.75" hidden="false" customHeight="false" outlineLevel="0" collapsed="false">
      <c r="A1130" s="0" t="s">
        <v>34915</v>
      </c>
      <c r="B1130" s="0" t="n">
        <v>75</v>
      </c>
      <c r="C1130" s="0" t="s">
        <v>34916</v>
      </c>
      <c r="D1130" s="0" t="n">
        <v>5</v>
      </c>
    </row>
    <row r="1131" customFormat="false" ht="15.75" hidden="false" customHeight="false" outlineLevel="0" collapsed="false">
      <c r="A1131" s="0" t="s">
        <v>34915</v>
      </c>
      <c r="B1131" s="0" t="n">
        <v>75</v>
      </c>
      <c r="C1131" s="0" t="s">
        <v>34916</v>
      </c>
      <c r="D1131" s="0" t="n">
        <v>6</v>
      </c>
    </row>
    <row r="1132" customFormat="false" ht="15.75" hidden="false" customHeight="false" outlineLevel="0" collapsed="false">
      <c r="A1132" s="0" t="s">
        <v>34915</v>
      </c>
      <c r="B1132" s="0" t="n">
        <v>75</v>
      </c>
      <c r="C1132" s="0" t="s">
        <v>34916</v>
      </c>
      <c r="D1132" s="0" t="n">
        <v>7</v>
      </c>
    </row>
    <row r="1133" customFormat="false" ht="15.75" hidden="false" customHeight="false" outlineLevel="0" collapsed="false">
      <c r="A1133" s="0" t="s">
        <v>34915</v>
      </c>
      <c r="B1133" s="0" t="n">
        <v>75</v>
      </c>
      <c r="C1133" s="0" t="s">
        <v>34916</v>
      </c>
      <c r="D1133" s="0" t="n">
        <v>8</v>
      </c>
    </row>
    <row r="1134" customFormat="false" ht="15.75" hidden="false" customHeight="false" outlineLevel="0" collapsed="false">
      <c r="A1134" s="0" t="s">
        <v>34915</v>
      </c>
      <c r="B1134" s="0" t="n">
        <v>75</v>
      </c>
      <c r="C1134" s="0" t="s">
        <v>34916</v>
      </c>
      <c r="D1134" s="0" t="n">
        <v>9</v>
      </c>
    </row>
    <row r="1135" customFormat="false" ht="15.75" hidden="false" customHeight="false" outlineLevel="0" collapsed="false">
      <c r="A1135" s="0" t="s">
        <v>34915</v>
      </c>
      <c r="B1135" s="0" t="n">
        <v>75</v>
      </c>
      <c r="C1135" s="0" t="s">
        <v>34916</v>
      </c>
      <c r="D1135" s="0" t="n">
        <v>10</v>
      </c>
    </row>
    <row r="1136" customFormat="false" ht="15.75" hidden="false" customHeight="false" outlineLevel="0" collapsed="false">
      <c r="A1136" s="0" t="s">
        <v>34915</v>
      </c>
      <c r="B1136" s="0" t="n">
        <v>75</v>
      </c>
      <c r="C1136" s="0" t="s">
        <v>34916</v>
      </c>
      <c r="D1136" s="0" t="n">
        <v>11</v>
      </c>
    </row>
    <row r="1137" customFormat="false" ht="15.75" hidden="false" customHeight="false" outlineLevel="0" collapsed="false">
      <c r="A1137" s="0" t="s">
        <v>34915</v>
      </c>
      <c r="B1137" s="0" t="n">
        <v>75</v>
      </c>
      <c r="C1137" s="0" t="s">
        <v>34916</v>
      </c>
      <c r="D1137" s="0" t="n">
        <v>12</v>
      </c>
    </row>
    <row r="1138" customFormat="false" ht="15.75" hidden="false" customHeight="false" outlineLevel="0" collapsed="false">
      <c r="A1138" s="0" t="s">
        <v>34915</v>
      </c>
      <c r="B1138" s="0" t="n">
        <v>75</v>
      </c>
      <c r="C1138" s="0" t="s">
        <v>34916</v>
      </c>
      <c r="D1138" s="0" t="n">
        <v>13</v>
      </c>
    </row>
    <row r="1139" customFormat="false" ht="15.75" hidden="false" customHeight="false" outlineLevel="0" collapsed="false">
      <c r="A1139" s="0" t="s">
        <v>34915</v>
      </c>
      <c r="B1139" s="0" t="n">
        <v>75</v>
      </c>
      <c r="C1139" s="0" t="s">
        <v>34916</v>
      </c>
      <c r="D1139" s="0" t="n">
        <v>14</v>
      </c>
    </row>
    <row r="1140" customFormat="false" ht="15.75" hidden="false" customHeight="false" outlineLevel="0" collapsed="false">
      <c r="A1140" s="0" t="s">
        <v>34915</v>
      </c>
      <c r="B1140" s="0" t="n">
        <v>75</v>
      </c>
      <c r="C1140" s="0" t="s">
        <v>34916</v>
      </c>
      <c r="D1140" s="0" t="n">
        <v>15</v>
      </c>
    </row>
    <row r="1141" customFormat="false" ht="15.75" hidden="false" customHeight="false" outlineLevel="0" collapsed="false">
      <c r="A1141" s="0" t="s">
        <v>34915</v>
      </c>
      <c r="B1141" s="0" t="n">
        <v>76</v>
      </c>
      <c r="C1141" s="0" t="s">
        <v>34916</v>
      </c>
      <c r="D1141" s="0" t="n">
        <v>1</v>
      </c>
    </row>
    <row r="1142" customFormat="false" ht="15.75" hidden="false" customHeight="false" outlineLevel="0" collapsed="false">
      <c r="A1142" s="0" t="s">
        <v>34915</v>
      </c>
      <c r="B1142" s="0" t="n">
        <v>76</v>
      </c>
      <c r="C1142" s="0" t="s">
        <v>34916</v>
      </c>
      <c r="D1142" s="0" t="n">
        <v>2</v>
      </c>
    </row>
    <row r="1143" customFormat="false" ht="15.75" hidden="false" customHeight="false" outlineLevel="0" collapsed="false">
      <c r="A1143" s="0" t="s">
        <v>34915</v>
      </c>
      <c r="B1143" s="0" t="n">
        <v>76</v>
      </c>
      <c r="C1143" s="0" t="s">
        <v>34916</v>
      </c>
      <c r="D1143" s="0" t="n">
        <v>3</v>
      </c>
    </row>
    <row r="1144" customFormat="false" ht="15.75" hidden="false" customHeight="false" outlineLevel="0" collapsed="false">
      <c r="A1144" s="0" t="s">
        <v>34915</v>
      </c>
      <c r="B1144" s="0" t="n">
        <v>76</v>
      </c>
      <c r="C1144" s="0" t="s">
        <v>34916</v>
      </c>
      <c r="D1144" s="0" t="n">
        <v>4</v>
      </c>
    </row>
    <row r="1145" customFormat="false" ht="15.75" hidden="false" customHeight="false" outlineLevel="0" collapsed="false">
      <c r="A1145" s="0" t="s">
        <v>34915</v>
      </c>
      <c r="B1145" s="0" t="n">
        <v>76</v>
      </c>
      <c r="C1145" s="0" t="s">
        <v>34916</v>
      </c>
      <c r="D1145" s="0" t="n">
        <v>5</v>
      </c>
    </row>
    <row r="1146" customFormat="false" ht="15.75" hidden="false" customHeight="false" outlineLevel="0" collapsed="false">
      <c r="A1146" s="0" t="s">
        <v>34915</v>
      </c>
      <c r="B1146" s="0" t="n">
        <v>76</v>
      </c>
      <c r="C1146" s="0" t="s">
        <v>34916</v>
      </c>
      <c r="D1146" s="0" t="n">
        <v>6</v>
      </c>
    </row>
    <row r="1147" customFormat="false" ht="15.75" hidden="false" customHeight="false" outlineLevel="0" collapsed="false">
      <c r="A1147" s="0" t="s">
        <v>34915</v>
      </c>
      <c r="B1147" s="0" t="n">
        <v>76</v>
      </c>
      <c r="C1147" s="0" t="s">
        <v>34916</v>
      </c>
      <c r="D1147" s="0" t="n">
        <v>7</v>
      </c>
    </row>
    <row r="1148" customFormat="false" ht="15.75" hidden="false" customHeight="false" outlineLevel="0" collapsed="false">
      <c r="A1148" s="0" t="s">
        <v>34915</v>
      </c>
      <c r="B1148" s="0" t="n">
        <v>76</v>
      </c>
      <c r="C1148" s="0" t="s">
        <v>34916</v>
      </c>
      <c r="D1148" s="0" t="n">
        <v>8</v>
      </c>
    </row>
    <row r="1149" customFormat="false" ht="15.75" hidden="false" customHeight="false" outlineLevel="0" collapsed="false">
      <c r="A1149" s="0" t="s">
        <v>34915</v>
      </c>
      <c r="B1149" s="0" t="n">
        <v>76</v>
      </c>
      <c r="C1149" s="0" t="s">
        <v>34916</v>
      </c>
      <c r="D1149" s="0" t="n">
        <v>9</v>
      </c>
    </row>
    <row r="1150" customFormat="false" ht="15.75" hidden="false" customHeight="false" outlineLevel="0" collapsed="false">
      <c r="A1150" s="0" t="s">
        <v>34915</v>
      </c>
      <c r="B1150" s="0" t="n">
        <v>76</v>
      </c>
      <c r="C1150" s="0" t="s">
        <v>34916</v>
      </c>
      <c r="D1150" s="0" t="n">
        <v>10</v>
      </c>
    </row>
    <row r="1151" customFormat="false" ht="15.75" hidden="false" customHeight="false" outlineLevel="0" collapsed="false">
      <c r="A1151" s="0" t="s">
        <v>34915</v>
      </c>
      <c r="B1151" s="0" t="n">
        <v>76</v>
      </c>
      <c r="C1151" s="0" t="s">
        <v>34916</v>
      </c>
      <c r="D1151" s="0" t="n">
        <v>11</v>
      </c>
    </row>
    <row r="1152" customFormat="false" ht="15.75" hidden="false" customHeight="false" outlineLevel="0" collapsed="false">
      <c r="A1152" s="0" t="s">
        <v>34915</v>
      </c>
      <c r="B1152" s="0" t="n">
        <v>76</v>
      </c>
      <c r="C1152" s="0" t="s">
        <v>34916</v>
      </c>
      <c r="D1152" s="0" t="n">
        <v>12</v>
      </c>
    </row>
    <row r="1153" customFormat="false" ht="15.75" hidden="false" customHeight="false" outlineLevel="0" collapsed="false">
      <c r="A1153" s="0" t="s">
        <v>34915</v>
      </c>
      <c r="B1153" s="0" t="n">
        <v>76</v>
      </c>
      <c r="C1153" s="0" t="s">
        <v>34916</v>
      </c>
      <c r="D1153" s="0" t="n">
        <v>13</v>
      </c>
    </row>
    <row r="1154" customFormat="false" ht="15.75" hidden="false" customHeight="false" outlineLevel="0" collapsed="false">
      <c r="A1154" s="0" t="s">
        <v>34915</v>
      </c>
      <c r="B1154" s="0" t="n">
        <v>76</v>
      </c>
      <c r="C1154" s="0" t="s">
        <v>34916</v>
      </c>
      <c r="D1154" s="0" t="n">
        <v>14</v>
      </c>
    </row>
    <row r="1155" customFormat="false" ht="15.75" hidden="false" customHeight="false" outlineLevel="0" collapsed="false">
      <c r="A1155" s="0" t="s">
        <v>34915</v>
      </c>
      <c r="B1155" s="0" t="n">
        <v>76</v>
      </c>
      <c r="C1155" s="0" t="s">
        <v>34916</v>
      </c>
      <c r="D1155" s="0" t="n">
        <v>15</v>
      </c>
    </row>
    <row r="1156" customFormat="false" ht="15.75" hidden="false" customHeight="false" outlineLevel="0" collapsed="false">
      <c r="A1156" s="0" t="s">
        <v>34915</v>
      </c>
      <c r="B1156" s="0" t="n">
        <v>77</v>
      </c>
      <c r="C1156" s="0" t="s">
        <v>34916</v>
      </c>
      <c r="D1156" s="0" t="n">
        <v>1</v>
      </c>
    </row>
    <row r="1157" customFormat="false" ht="15.75" hidden="false" customHeight="false" outlineLevel="0" collapsed="false">
      <c r="A1157" s="0" t="s">
        <v>34915</v>
      </c>
      <c r="B1157" s="0" t="n">
        <v>77</v>
      </c>
      <c r="C1157" s="0" t="s">
        <v>34916</v>
      </c>
      <c r="D1157" s="0" t="n">
        <v>2</v>
      </c>
    </row>
    <row r="1158" customFormat="false" ht="15.75" hidden="false" customHeight="false" outlineLevel="0" collapsed="false">
      <c r="A1158" s="0" t="s">
        <v>34915</v>
      </c>
      <c r="B1158" s="0" t="n">
        <v>77</v>
      </c>
      <c r="C1158" s="0" t="s">
        <v>34916</v>
      </c>
      <c r="D1158" s="0" t="n">
        <v>3</v>
      </c>
    </row>
    <row r="1159" customFormat="false" ht="15.75" hidden="false" customHeight="false" outlineLevel="0" collapsed="false">
      <c r="A1159" s="0" t="s">
        <v>34915</v>
      </c>
      <c r="B1159" s="0" t="n">
        <v>77</v>
      </c>
      <c r="C1159" s="0" t="s">
        <v>34916</v>
      </c>
      <c r="D1159" s="0" t="n">
        <v>4</v>
      </c>
    </row>
    <row r="1160" customFormat="false" ht="15.75" hidden="false" customHeight="false" outlineLevel="0" collapsed="false">
      <c r="A1160" s="0" t="s">
        <v>34915</v>
      </c>
      <c r="B1160" s="0" t="n">
        <v>77</v>
      </c>
      <c r="C1160" s="0" t="s">
        <v>34916</v>
      </c>
      <c r="D1160" s="0" t="n">
        <v>5</v>
      </c>
    </row>
    <row r="1161" customFormat="false" ht="15.75" hidden="false" customHeight="false" outlineLevel="0" collapsed="false">
      <c r="A1161" s="0" t="s">
        <v>34915</v>
      </c>
      <c r="B1161" s="0" t="n">
        <v>77</v>
      </c>
      <c r="C1161" s="0" t="s">
        <v>34916</v>
      </c>
      <c r="D1161" s="0" t="n">
        <v>6</v>
      </c>
    </row>
    <row r="1162" customFormat="false" ht="15.75" hidden="false" customHeight="false" outlineLevel="0" collapsed="false">
      <c r="A1162" s="0" t="s">
        <v>34915</v>
      </c>
      <c r="B1162" s="0" t="n">
        <v>77</v>
      </c>
      <c r="C1162" s="0" t="s">
        <v>34916</v>
      </c>
      <c r="D1162" s="0" t="n">
        <v>7</v>
      </c>
    </row>
    <row r="1163" customFormat="false" ht="15.75" hidden="false" customHeight="false" outlineLevel="0" collapsed="false">
      <c r="A1163" s="0" t="s">
        <v>34915</v>
      </c>
      <c r="B1163" s="0" t="n">
        <v>77</v>
      </c>
      <c r="C1163" s="0" t="s">
        <v>34916</v>
      </c>
      <c r="D1163" s="0" t="n">
        <v>8</v>
      </c>
    </row>
    <row r="1164" customFormat="false" ht="15.75" hidden="false" customHeight="false" outlineLevel="0" collapsed="false">
      <c r="A1164" s="0" t="s">
        <v>34915</v>
      </c>
      <c r="B1164" s="0" t="n">
        <v>77</v>
      </c>
      <c r="C1164" s="0" t="s">
        <v>34916</v>
      </c>
      <c r="D1164" s="0" t="n">
        <v>9</v>
      </c>
    </row>
    <row r="1165" customFormat="false" ht="15.75" hidden="false" customHeight="false" outlineLevel="0" collapsed="false">
      <c r="A1165" s="0" t="s">
        <v>34915</v>
      </c>
      <c r="B1165" s="0" t="n">
        <v>77</v>
      </c>
      <c r="C1165" s="0" t="s">
        <v>34916</v>
      </c>
      <c r="D1165" s="0" t="n">
        <v>10</v>
      </c>
    </row>
    <row r="1166" customFormat="false" ht="15.75" hidden="false" customHeight="false" outlineLevel="0" collapsed="false">
      <c r="A1166" s="0" t="s">
        <v>34915</v>
      </c>
      <c r="B1166" s="0" t="n">
        <v>77</v>
      </c>
      <c r="C1166" s="0" t="s">
        <v>34916</v>
      </c>
      <c r="D1166" s="0" t="n">
        <v>11</v>
      </c>
    </row>
    <row r="1167" customFormat="false" ht="15.75" hidden="false" customHeight="false" outlineLevel="0" collapsed="false">
      <c r="A1167" s="0" t="s">
        <v>34915</v>
      </c>
      <c r="B1167" s="0" t="n">
        <v>77</v>
      </c>
      <c r="C1167" s="0" t="s">
        <v>34916</v>
      </c>
      <c r="D1167" s="0" t="n">
        <v>12</v>
      </c>
    </row>
    <row r="1168" customFormat="false" ht="15.75" hidden="false" customHeight="false" outlineLevel="0" collapsed="false">
      <c r="A1168" s="0" t="s">
        <v>34915</v>
      </c>
      <c r="B1168" s="0" t="n">
        <v>77</v>
      </c>
      <c r="C1168" s="0" t="s">
        <v>34916</v>
      </c>
      <c r="D1168" s="0" t="n">
        <v>13</v>
      </c>
    </row>
    <row r="1169" customFormat="false" ht="15.75" hidden="false" customHeight="false" outlineLevel="0" collapsed="false">
      <c r="A1169" s="0" t="s">
        <v>34915</v>
      </c>
      <c r="B1169" s="0" t="n">
        <v>77</v>
      </c>
      <c r="C1169" s="0" t="s">
        <v>34916</v>
      </c>
      <c r="D1169" s="0" t="n">
        <v>14</v>
      </c>
    </row>
    <row r="1170" customFormat="false" ht="15.75" hidden="false" customHeight="false" outlineLevel="0" collapsed="false">
      <c r="A1170" s="0" t="s">
        <v>34915</v>
      </c>
      <c r="B1170" s="0" t="n">
        <v>77</v>
      </c>
      <c r="C1170" s="0" t="s">
        <v>34916</v>
      </c>
      <c r="D1170" s="0" t="n">
        <v>15</v>
      </c>
    </row>
    <row r="1171" customFormat="false" ht="15.75" hidden="false" customHeight="false" outlineLevel="0" collapsed="false">
      <c r="A1171" s="0" t="s">
        <v>34915</v>
      </c>
      <c r="B1171" s="0" t="n">
        <v>78</v>
      </c>
      <c r="C1171" s="0" t="s">
        <v>34916</v>
      </c>
      <c r="D1171" s="0" t="n">
        <v>1</v>
      </c>
    </row>
    <row r="1172" customFormat="false" ht="15.75" hidden="false" customHeight="false" outlineLevel="0" collapsed="false">
      <c r="A1172" s="0" t="s">
        <v>34915</v>
      </c>
      <c r="B1172" s="0" t="n">
        <v>78</v>
      </c>
      <c r="C1172" s="0" t="s">
        <v>34916</v>
      </c>
      <c r="D1172" s="0" t="n">
        <v>2</v>
      </c>
    </row>
    <row r="1173" customFormat="false" ht="15.75" hidden="false" customHeight="false" outlineLevel="0" collapsed="false">
      <c r="A1173" s="0" t="s">
        <v>34915</v>
      </c>
      <c r="B1173" s="0" t="n">
        <v>78</v>
      </c>
      <c r="C1173" s="0" t="s">
        <v>34916</v>
      </c>
      <c r="D1173" s="0" t="n">
        <v>3</v>
      </c>
    </row>
    <row r="1174" customFormat="false" ht="15.75" hidden="false" customHeight="false" outlineLevel="0" collapsed="false">
      <c r="A1174" s="0" t="s">
        <v>34915</v>
      </c>
      <c r="B1174" s="0" t="n">
        <v>78</v>
      </c>
      <c r="C1174" s="0" t="s">
        <v>34916</v>
      </c>
      <c r="D1174" s="0" t="n">
        <v>4</v>
      </c>
    </row>
    <row r="1175" customFormat="false" ht="15.75" hidden="false" customHeight="false" outlineLevel="0" collapsed="false">
      <c r="A1175" s="0" t="s">
        <v>34915</v>
      </c>
      <c r="B1175" s="0" t="n">
        <v>78</v>
      </c>
      <c r="C1175" s="0" t="s">
        <v>34916</v>
      </c>
      <c r="D1175" s="0" t="n">
        <v>5</v>
      </c>
    </row>
    <row r="1176" customFormat="false" ht="15.75" hidden="false" customHeight="false" outlineLevel="0" collapsed="false">
      <c r="A1176" s="0" t="s">
        <v>34915</v>
      </c>
      <c r="B1176" s="0" t="n">
        <v>78</v>
      </c>
      <c r="C1176" s="0" t="s">
        <v>34916</v>
      </c>
      <c r="D1176" s="0" t="n">
        <v>6</v>
      </c>
    </row>
    <row r="1177" customFormat="false" ht="15.75" hidden="false" customHeight="false" outlineLevel="0" collapsed="false">
      <c r="A1177" s="0" t="s">
        <v>34915</v>
      </c>
      <c r="B1177" s="0" t="n">
        <v>78</v>
      </c>
      <c r="C1177" s="0" t="s">
        <v>34916</v>
      </c>
      <c r="D1177" s="0" t="n">
        <v>7</v>
      </c>
    </row>
    <row r="1178" customFormat="false" ht="15.75" hidden="false" customHeight="false" outlineLevel="0" collapsed="false">
      <c r="A1178" s="0" t="s">
        <v>34915</v>
      </c>
      <c r="B1178" s="0" t="n">
        <v>78</v>
      </c>
      <c r="C1178" s="0" t="s">
        <v>34916</v>
      </c>
      <c r="D1178" s="0" t="n">
        <v>8</v>
      </c>
    </row>
    <row r="1179" customFormat="false" ht="15.75" hidden="false" customHeight="false" outlineLevel="0" collapsed="false">
      <c r="A1179" s="0" t="s">
        <v>34915</v>
      </c>
      <c r="B1179" s="0" t="n">
        <v>78</v>
      </c>
      <c r="C1179" s="0" t="s">
        <v>34916</v>
      </c>
      <c r="D1179" s="0" t="n">
        <v>9</v>
      </c>
    </row>
    <row r="1180" customFormat="false" ht="15.75" hidden="false" customHeight="false" outlineLevel="0" collapsed="false">
      <c r="A1180" s="0" t="s">
        <v>34915</v>
      </c>
      <c r="B1180" s="0" t="n">
        <v>78</v>
      </c>
      <c r="C1180" s="0" t="s">
        <v>34916</v>
      </c>
      <c r="D1180" s="0" t="n">
        <v>10</v>
      </c>
    </row>
    <row r="1181" customFormat="false" ht="15.75" hidden="false" customHeight="false" outlineLevel="0" collapsed="false">
      <c r="A1181" s="0" t="s">
        <v>34915</v>
      </c>
      <c r="B1181" s="0" t="n">
        <v>78</v>
      </c>
      <c r="C1181" s="0" t="s">
        <v>34916</v>
      </c>
      <c r="D1181" s="0" t="n">
        <v>11</v>
      </c>
    </row>
    <row r="1182" customFormat="false" ht="15.75" hidden="false" customHeight="false" outlineLevel="0" collapsed="false">
      <c r="A1182" s="0" t="s">
        <v>34915</v>
      </c>
      <c r="B1182" s="0" t="n">
        <v>78</v>
      </c>
      <c r="C1182" s="0" t="s">
        <v>34916</v>
      </c>
      <c r="D1182" s="0" t="n">
        <v>12</v>
      </c>
    </row>
    <row r="1183" customFormat="false" ht="15.75" hidden="false" customHeight="false" outlineLevel="0" collapsed="false">
      <c r="A1183" s="0" t="s">
        <v>34915</v>
      </c>
      <c r="B1183" s="0" t="n">
        <v>78</v>
      </c>
      <c r="C1183" s="0" t="s">
        <v>34916</v>
      </c>
      <c r="D1183" s="0" t="n">
        <v>13</v>
      </c>
    </row>
    <row r="1184" customFormat="false" ht="15.75" hidden="false" customHeight="false" outlineLevel="0" collapsed="false">
      <c r="A1184" s="0" t="s">
        <v>34915</v>
      </c>
      <c r="B1184" s="0" t="n">
        <v>78</v>
      </c>
      <c r="C1184" s="0" t="s">
        <v>34916</v>
      </c>
      <c r="D1184" s="0" t="n">
        <v>14</v>
      </c>
    </row>
    <row r="1185" customFormat="false" ht="15.75" hidden="false" customHeight="false" outlineLevel="0" collapsed="false">
      <c r="A1185" s="0" t="s">
        <v>34915</v>
      </c>
      <c r="B1185" s="0" t="n">
        <v>78</v>
      </c>
      <c r="C1185" s="0" t="s">
        <v>34916</v>
      </c>
      <c r="D1185" s="0" t="n">
        <v>15</v>
      </c>
    </row>
    <row r="1186" customFormat="false" ht="15.75" hidden="false" customHeight="false" outlineLevel="0" collapsed="false">
      <c r="A1186" s="0" t="s">
        <v>34915</v>
      </c>
      <c r="B1186" s="0" t="n">
        <v>79</v>
      </c>
      <c r="C1186" s="0" t="s">
        <v>34916</v>
      </c>
      <c r="D1186" s="0" t="n">
        <v>1</v>
      </c>
    </row>
    <row r="1187" customFormat="false" ht="15.75" hidden="false" customHeight="false" outlineLevel="0" collapsed="false">
      <c r="A1187" s="0" t="s">
        <v>34915</v>
      </c>
      <c r="B1187" s="0" t="n">
        <v>79</v>
      </c>
      <c r="C1187" s="0" t="s">
        <v>34916</v>
      </c>
      <c r="D1187" s="0" t="n">
        <v>2</v>
      </c>
    </row>
    <row r="1188" customFormat="false" ht="15.75" hidden="false" customHeight="false" outlineLevel="0" collapsed="false">
      <c r="A1188" s="0" t="s">
        <v>34915</v>
      </c>
      <c r="B1188" s="0" t="n">
        <v>79</v>
      </c>
      <c r="C1188" s="0" t="s">
        <v>34916</v>
      </c>
      <c r="D1188" s="0" t="n">
        <v>3</v>
      </c>
    </row>
    <row r="1189" customFormat="false" ht="15.75" hidden="false" customHeight="false" outlineLevel="0" collapsed="false">
      <c r="A1189" s="0" t="s">
        <v>34915</v>
      </c>
      <c r="B1189" s="0" t="n">
        <v>79</v>
      </c>
      <c r="C1189" s="0" t="s">
        <v>34916</v>
      </c>
      <c r="D1189" s="0" t="n">
        <v>4</v>
      </c>
    </row>
    <row r="1190" customFormat="false" ht="15.75" hidden="false" customHeight="false" outlineLevel="0" collapsed="false">
      <c r="A1190" s="0" t="s">
        <v>34915</v>
      </c>
      <c r="B1190" s="0" t="n">
        <v>79</v>
      </c>
      <c r="C1190" s="0" t="s">
        <v>34916</v>
      </c>
      <c r="D1190" s="0" t="n">
        <v>5</v>
      </c>
    </row>
    <row r="1191" customFormat="false" ht="15.75" hidden="false" customHeight="false" outlineLevel="0" collapsed="false">
      <c r="A1191" s="0" t="s">
        <v>34915</v>
      </c>
      <c r="B1191" s="0" t="n">
        <v>79</v>
      </c>
      <c r="C1191" s="0" t="s">
        <v>34916</v>
      </c>
      <c r="D1191" s="0" t="n">
        <v>6</v>
      </c>
    </row>
    <row r="1192" customFormat="false" ht="15.75" hidden="false" customHeight="false" outlineLevel="0" collapsed="false">
      <c r="A1192" s="0" t="s">
        <v>34915</v>
      </c>
      <c r="B1192" s="0" t="n">
        <v>79</v>
      </c>
      <c r="C1192" s="0" t="s">
        <v>34916</v>
      </c>
      <c r="D1192" s="0" t="n">
        <v>7</v>
      </c>
    </row>
    <row r="1193" customFormat="false" ht="15.75" hidden="false" customHeight="false" outlineLevel="0" collapsed="false">
      <c r="A1193" s="0" t="s">
        <v>34915</v>
      </c>
      <c r="B1193" s="0" t="n">
        <v>79</v>
      </c>
      <c r="C1193" s="0" t="s">
        <v>34916</v>
      </c>
      <c r="D1193" s="0" t="n">
        <v>8</v>
      </c>
    </row>
    <row r="1194" customFormat="false" ht="15.75" hidden="false" customHeight="false" outlineLevel="0" collapsed="false">
      <c r="A1194" s="0" t="s">
        <v>34915</v>
      </c>
      <c r="B1194" s="0" t="n">
        <v>79</v>
      </c>
      <c r="C1194" s="0" t="s">
        <v>34916</v>
      </c>
      <c r="D1194" s="0" t="n">
        <v>9</v>
      </c>
    </row>
    <row r="1195" customFormat="false" ht="15.75" hidden="false" customHeight="false" outlineLevel="0" collapsed="false">
      <c r="A1195" s="0" t="s">
        <v>34915</v>
      </c>
      <c r="B1195" s="0" t="n">
        <v>79</v>
      </c>
      <c r="C1195" s="0" t="s">
        <v>34916</v>
      </c>
      <c r="D1195" s="0" t="n">
        <v>10</v>
      </c>
    </row>
    <row r="1196" customFormat="false" ht="15.75" hidden="false" customHeight="false" outlineLevel="0" collapsed="false">
      <c r="A1196" s="0" t="s">
        <v>34915</v>
      </c>
      <c r="B1196" s="0" t="n">
        <v>79</v>
      </c>
      <c r="C1196" s="0" t="s">
        <v>34916</v>
      </c>
      <c r="D1196" s="0" t="n">
        <v>11</v>
      </c>
    </row>
    <row r="1197" customFormat="false" ht="15.75" hidden="false" customHeight="false" outlineLevel="0" collapsed="false">
      <c r="A1197" s="0" t="s">
        <v>34915</v>
      </c>
      <c r="B1197" s="0" t="n">
        <v>79</v>
      </c>
      <c r="C1197" s="0" t="s">
        <v>34916</v>
      </c>
      <c r="D1197" s="0" t="n">
        <v>12</v>
      </c>
    </row>
    <row r="1198" customFormat="false" ht="15.75" hidden="false" customHeight="false" outlineLevel="0" collapsed="false">
      <c r="A1198" s="0" t="s">
        <v>34915</v>
      </c>
      <c r="B1198" s="0" t="n">
        <v>79</v>
      </c>
      <c r="C1198" s="0" t="s">
        <v>34916</v>
      </c>
      <c r="D1198" s="0" t="n">
        <v>13</v>
      </c>
    </row>
    <row r="1199" customFormat="false" ht="15.75" hidden="false" customHeight="false" outlineLevel="0" collapsed="false">
      <c r="A1199" s="0" t="s">
        <v>34915</v>
      </c>
      <c r="B1199" s="0" t="n">
        <v>79</v>
      </c>
      <c r="C1199" s="0" t="s">
        <v>34916</v>
      </c>
      <c r="D1199" s="0" t="n">
        <v>14</v>
      </c>
    </row>
    <row r="1200" customFormat="false" ht="15.75" hidden="false" customHeight="false" outlineLevel="0" collapsed="false">
      <c r="A1200" s="0" t="s">
        <v>34915</v>
      </c>
      <c r="B1200" s="0" t="n">
        <v>79</v>
      </c>
      <c r="C1200" s="0" t="s">
        <v>34916</v>
      </c>
      <c r="D1200" s="0" t="n">
        <v>15</v>
      </c>
    </row>
    <row r="1201" customFormat="false" ht="15.75" hidden="false" customHeight="false" outlineLevel="0" collapsed="false">
      <c r="A1201" s="0" t="s">
        <v>34915</v>
      </c>
      <c r="B1201" s="0" t="n">
        <v>80</v>
      </c>
      <c r="C1201" s="0" t="s">
        <v>34916</v>
      </c>
      <c r="D1201" s="0" t="n">
        <v>1</v>
      </c>
    </row>
    <row r="1202" customFormat="false" ht="15.75" hidden="false" customHeight="false" outlineLevel="0" collapsed="false">
      <c r="A1202" s="0" t="s">
        <v>34915</v>
      </c>
      <c r="B1202" s="0" t="n">
        <v>80</v>
      </c>
      <c r="C1202" s="0" t="s">
        <v>34916</v>
      </c>
      <c r="D1202" s="0" t="n">
        <v>2</v>
      </c>
    </row>
    <row r="1203" customFormat="false" ht="15.75" hidden="false" customHeight="false" outlineLevel="0" collapsed="false">
      <c r="A1203" s="0" t="s">
        <v>34915</v>
      </c>
      <c r="B1203" s="0" t="n">
        <v>80</v>
      </c>
      <c r="C1203" s="0" t="s">
        <v>34916</v>
      </c>
      <c r="D1203" s="0" t="n">
        <v>3</v>
      </c>
    </row>
    <row r="1204" customFormat="false" ht="15.75" hidden="false" customHeight="false" outlineLevel="0" collapsed="false">
      <c r="A1204" s="0" t="s">
        <v>34915</v>
      </c>
      <c r="B1204" s="0" t="n">
        <v>80</v>
      </c>
      <c r="C1204" s="0" t="s">
        <v>34916</v>
      </c>
      <c r="D1204" s="0" t="n">
        <v>4</v>
      </c>
    </row>
    <row r="1205" customFormat="false" ht="15.75" hidden="false" customHeight="false" outlineLevel="0" collapsed="false">
      <c r="A1205" s="0" t="s">
        <v>34915</v>
      </c>
      <c r="B1205" s="0" t="n">
        <v>80</v>
      </c>
      <c r="C1205" s="0" t="s">
        <v>34916</v>
      </c>
      <c r="D1205" s="0" t="n">
        <v>5</v>
      </c>
    </row>
    <row r="1206" customFormat="false" ht="15.75" hidden="false" customHeight="false" outlineLevel="0" collapsed="false">
      <c r="A1206" s="0" t="s">
        <v>34915</v>
      </c>
      <c r="B1206" s="0" t="n">
        <v>80</v>
      </c>
      <c r="C1206" s="0" t="s">
        <v>34916</v>
      </c>
      <c r="D1206" s="0" t="n">
        <v>6</v>
      </c>
    </row>
    <row r="1207" customFormat="false" ht="15.75" hidden="false" customHeight="false" outlineLevel="0" collapsed="false">
      <c r="A1207" s="0" t="s">
        <v>34915</v>
      </c>
      <c r="B1207" s="0" t="n">
        <v>80</v>
      </c>
      <c r="C1207" s="0" t="s">
        <v>34916</v>
      </c>
      <c r="D1207" s="0" t="n">
        <v>7</v>
      </c>
    </row>
    <row r="1208" customFormat="false" ht="15.75" hidden="false" customHeight="false" outlineLevel="0" collapsed="false">
      <c r="A1208" s="0" t="s">
        <v>34915</v>
      </c>
      <c r="B1208" s="0" t="n">
        <v>80</v>
      </c>
      <c r="C1208" s="0" t="s">
        <v>34916</v>
      </c>
      <c r="D1208" s="0" t="n">
        <v>8</v>
      </c>
    </row>
    <row r="1209" customFormat="false" ht="15.75" hidden="false" customHeight="false" outlineLevel="0" collapsed="false">
      <c r="A1209" s="0" t="s">
        <v>34915</v>
      </c>
      <c r="B1209" s="0" t="n">
        <v>80</v>
      </c>
      <c r="C1209" s="0" t="s">
        <v>34916</v>
      </c>
      <c r="D1209" s="0" t="n">
        <v>9</v>
      </c>
    </row>
    <row r="1210" customFormat="false" ht="15.75" hidden="false" customHeight="false" outlineLevel="0" collapsed="false">
      <c r="A1210" s="0" t="s">
        <v>34915</v>
      </c>
      <c r="B1210" s="0" t="n">
        <v>80</v>
      </c>
      <c r="C1210" s="0" t="s">
        <v>34916</v>
      </c>
      <c r="D1210" s="0" t="n">
        <v>10</v>
      </c>
    </row>
    <row r="1211" customFormat="false" ht="15.75" hidden="false" customHeight="false" outlineLevel="0" collapsed="false">
      <c r="A1211" s="0" t="s">
        <v>34915</v>
      </c>
      <c r="B1211" s="0" t="n">
        <v>80</v>
      </c>
      <c r="C1211" s="0" t="s">
        <v>34916</v>
      </c>
      <c r="D1211" s="0" t="n">
        <v>11</v>
      </c>
    </row>
    <row r="1212" customFormat="false" ht="15.75" hidden="false" customHeight="false" outlineLevel="0" collapsed="false">
      <c r="A1212" s="0" t="s">
        <v>34915</v>
      </c>
      <c r="B1212" s="0" t="n">
        <v>80</v>
      </c>
      <c r="C1212" s="0" t="s">
        <v>34916</v>
      </c>
      <c r="D1212" s="0" t="n">
        <v>12</v>
      </c>
    </row>
    <row r="1213" customFormat="false" ht="15.75" hidden="false" customHeight="false" outlineLevel="0" collapsed="false">
      <c r="A1213" s="0" t="s">
        <v>34915</v>
      </c>
      <c r="B1213" s="0" t="n">
        <v>80</v>
      </c>
      <c r="C1213" s="0" t="s">
        <v>34916</v>
      </c>
      <c r="D1213" s="0" t="n">
        <v>13</v>
      </c>
    </row>
    <row r="1214" customFormat="false" ht="15.75" hidden="false" customHeight="false" outlineLevel="0" collapsed="false">
      <c r="A1214" s="0" t="s">
        <v>34915</v>
      </c>
      <c r="B1214" s="0" t="n">
        <v>80</v>
      </c>
      <c r="C1214" s="0" t="s">
        <v>34916</v>
      </c>
      <c r="D1214" s="0" t="n">
        <v>14</v>
      </c>
    </row>
    <row r="1215" customFormat="false" ht="15.75" hidden="false" customHeight="false" outlineLevel="0" collapsed="false">
      <c r="A1215" s="0" t="s">
        <v>34915</v>
      </c>
      <c r="B1215" s="0" t="n">
        <v>80</v>
      </c>
      <c r="C1215" s="0" t="s">
        <v>34916</v>
      </c>
      <c r="D1215" s="0" t="n">
        <v>15</v>
      </c>
    </row>
    <row r="1216" customFormat="false" ht="15.75" hidden="false" customHeight="false" outlineLevel="0" collapsed="false">
      <c r="A1216" s="0" t="s">
        <v>34915</v>
      </c>
      <c r="B1216" s="0" t="n">
        <v>81</v>
      </c>
      <c r="C1216" s="0" t="s">
        <v>34916</v>
      </c>
      <c r="D1216" s="0" t="n">
        <v>1</v>
      </c>
    </row>
    <row r="1217" customFormat="false" ht="15.75" hidden="false" customHeight="false" outlineLevel="0" collapsed="false">
      <c r="A1217" s="0" t="s">
        <v>34915</v>
      </c>
      <c r="B1217" s="0" t="n">
        <v>81</v>
      </c>
      <c r="C1217" s="0" t="s">
        <v>34916</v>
      </c>
      <c r="D1217" s="0" t="n">
        <v>2</v>
      </c>
    </row>
    <row r="1218" customFormat="false" ht="15.75" hidden="false" customHeight="false" outlineLevel="0" collapsed="false">
      <c r="A1218" s="0" t="s">
        <v>34915</v>
      </c>
      <c r="B1218" s="0" t="n">
        <v>81</v>
      </c>
      <c r="C1218" s="0" t="s">
        <v>34916</v>
      </c>
      <c r="D1218" s="0" t="n">
        <v>3</v>
      </c>
    </row>
    <row r="1219" customFormat="false" ht="15.75" hidden="false" customHeight="false" outlineLevel="0" collapsed="false">
      <c r="A1219" s="0" t="s">
        <v>34915</v>
      </c>
      <c r="B1219" s="0" t="n">
        <v>81</v>
      </c>
      <c r="C1219" s="0" t="s">
        <v>34916</v>
      </c>
      <c r="D1219" s="0" t="n">
        <v>4</v>
      </c>
    </row>
    <row r="1220" customFormat="false" ht="15.75" hidden="false" customHeight="false" outlineLevel="0" collapsed="false">
      <c r="A1220" s="0" t="s">
        <v>34915</v>
      </c>
      <c r="B1220" s="0" t="n">
        <v>81</v>
      </c>
      <c r="C1220" s="0" t="s">
        <v>34916</v>
      </c>
      <c r="D1220" s="0" t="n">
        <v>5</v>
      </c>
    </row>
    <row r="1221" customFormat="false" ht="15.75" hidden="false" customHeight="false" outlineLevel="0" collapsed="false">
      <c r="A1221" s="0" t="s">
        <v>34915</v>
      </c>
      <c r="B1221" s="0" t="n">
        <v>81</v>
      </c>
      <c r="C1221" s="0" t="s">
        <v>34916</v>
      </c>
      <c r="D1221" s="0" t="n">
        <v>6</v>
      </c>
    </row>
    <row r="1222" customFormat="false" ht="15.75" hidden="false" customHeight="false" outlineLevel="0" collapsed="false">
      <c r="A1222" s="0" t="s">
        <v>34915</v>
      </c>
      <c r="B1222" s="0" t="n">
        <v>81</v>
      </c>
      <c r="C1222" s="0" t="s">
        <v>34916</v>
      </c>
      <c r="D1222" s="0" t="n">
        <v>7</v>
      </c>
    </row>
    <row r="1223" customFormat="false" ht="15.75" hidden="false" customHeight="false" outlineLevel="0" collapsed="false">
      <c r="A1223" s="0" t="s">
        <v>34915</v>
      </c>
      <c r="B1223" s="0" t="n">
        <v>81</v>
      </c>
      <c r="C1223" s="0" t="s">
        <v>34916</v>
      </c>
      <c r="D1223" s="0" t="n">
        <v>8</v>
      </c>
    </row>
    <row r="1224" customFormat="false" ht="15.75" hidden="false" customHeight="false" outlineLevel="0" collapsed="false">
      <c r="A1224" s="0" t="s">
        <v>34915</v>
      </c>
      <c r="B1224" s="0" t="n">
        <v>81</v>
      </c>
      <c r="C1224" s="0" t="s">
        <v>34916</v>
      </c>
      <c r="D1224" s="0" t="n">
        <v>9</v>
      </c>
    </row>
    <row r="1225" customFormat="false" ht="15.75" hidden="false" customHeight="false" outlineLevel="0" collapsed="false">
      <c r="A1225" s="0" t="s">
        <v>34915</v>
      </c>
      <c r="B1225" s="0" t="n">
        <v>81</v>
      </c>
      <c r="C1225" s="0" t="s">
        <v>34916</v>
      </c>
      <c r="D1225" s="0" t="n">
        <v>10</v>
      </c>
    </row>
    <row r="1226" customFormat="false" ht="15.75" hidden="false" customHeight="false" outlineLevel="0" collapsed="false">
      <c r="A1226" s="0" t="s">
        <v>34915</v>
      </c>
      <c r="B1226" s="0" t="n">
        <v>81</v>
      </c>
      <c r="C1226" s="0" t="s">
        <v>34916</v>
      </c>
      <c r="D1226" s="0" t="n">
        <v>11</v>
      </c>
    </row>
    <row r="1227" customFormat="false" ht="15.75" hidden="false" customHeight="false" outlineLevel="0" collapsed="false">
      <c r="A1227" s="0" t="s">
        <v>34915</v>
      </c>
      <c r="B1227" s="0" t="n">
        <v>81</v>
      </c>
      <c r="C1227" s="0" t="s">
        <v>34916</v>
      </c>
      <c r="D1227" s="0" t="n">
        <v>12</v>
      </c>
    </row>
    <row r="1228" customFormat="false" ht="15.75" hidden="false" customHeight="false" outlineLevel="0" collapsed="false">
      <c r="A1228" s="0" t="s">
        <v>34915</v>
      </c>
      <c r="B1228" s="0" t="n">
        <v>81</v>
      </c>
      <c r="C1228" s="0" t="s">
        <v>34916</v>
      </c>
      <c r="D1228" s="0" t="n">
        <v>13</v>
      </c>
    </row>
    <row r="1229" customFormat="false" ht="15.75" hidden="false" customHeight="false" outlineLevel="0" collapsed="false">
      <c r="A1229" s="0" t="s">
        <v>34915</v>
      </c>
      <c r="B1229" s="0" t="n">
        <v>81</v>
      </c>
      <c r="C1229" s="0" t="s">
        <v>34916</v>
      </c>
      <c r="D1229" s="0" t="n">
        <v>14</v>
      </c>
    </row>
    <row r="1230" customFormat="false" ht="15.75" hidden="false" customHeight="false" outlineLevel="0" collapsed="false">
      <c r="A1230" s="0" t="s">
        <v>34915</v>
      </c>
      <c r="B1230" s="0" t="n">
        <v>81</v>
      </c>
      <c r="C1230" s="0" t="s">
        <v>34916</v>
      </c>
      <c r="D1230" s="0" t="n">
        <v>15</v>
      </c>
    </row>
    <row r="1231" customFormat="false" ht="15.75" hidden="false" customHeight="false" outlineLevel="0" collapsed="false">
      <c r="A1231" s="0" t="s">
        <v>34915</v>
      </c>
      <c r="B1231" s="0" t="n">
        <v>82</v>
      </c>
      <c r="C1231" s="0" t="s">
        <v>34916</v>
      </c>
      <c r="D1231" s="0" t="n">
        <v>1</v>
      </c>
    </row>
    <row r="1232" customFormat="false" ht="15.75" hidden="false" customHeight="false" outlineLevel="0" collapsed="false">
      <c r="A1232" s="0" t="s">
        <v>34915</v>
      </c>
      <c r="B1232" s="0" t="n">
        <v>82</v>
      </c>
      <c r="C1232" s="0" t="s">
        <v>34916</v>
      </c>
      <c r="D1232" s="0" t="n">
        <v>2</v>
      </c>
    </row>
    <row r="1233" customFormat="false" ht="15.75" hidden="false" customHeight="false" outlineLevel="0" collapsed="false">
      <c r="A1233" s="0" t="s">
        <v>34915</v>
      </c>
      <c r="B1233" s="0" t="n">
        <v>82</v>
      </c>
      <c r="C1233" s="0" t="s">
        <v>34916</v>
      </c>
      <c r="D1233" s="0" t="n">
        <v>3</v>
      </c>
    </row>
    <row r="1234" customFormat="false" ht="15.75" hidden="false" customHeight="false" outlineLevel="0" collapsed="false">
      <c r="A1234" s="0" t="s">
        <v>34915</v>
      </c>
      <c r="B1234" s="0" t="n">
        <v>82</v>
      </c>
      <c r="C1234" s="0" t="s">
        <v>34916</v>
      </c>
      <c r="D1234" s="0" t="n">
        <v>4</v>
      </c>
    </row>
    <row r="1235" customFormat="false" ht="15.75" hidden="false" customHeight="false" outlineLevel="0" collapsed="false">
      <c r="A1235" s="0" t="s">
        <v>34915</v>
      </c>
      <c r="B1235" s="0" t="n">
        <v>82</v>
      </c>
      <c r="C1235" s="0" t="s">
        <v>34916</v>
      </c>
      <c r="D1235" s="0" t="n">
        <v>5</v>
      </c>
    </row>
    <row r="1236" customFormat="false" ht="15.75" hidden="false" customHeight="false" outlineLevel="0" collapsed="false">
      <c r="A1236" s="0" t="s">
        <v>34915</v>
      </c>
      <c r="B1236" s="0" t="n">
        <v>82</v>
      </c>
      <c r="C1236" s="0" t="s">
        <v>34916</v>
      </c>
      <c r="D1236" s="0" t="n">
        <v>6</v>
      </c>
    </row>
    <row r="1237" customFormat="false" ht="15.75" hidden="false" customHeight="false" outlineLevel="0" collapsed="false">
      <c r="A1237" s="0" t="s">
        <v>34915</v>
      </c>
      <c r="B1237" s="0" t="n">
        <v>82</v>
      </c>
      <c r="C1237" s="0" t="s">
        <v>34916</v>
      </c>
      <c r="D1237" s="0" t="n">
        <v>7</v>
      </c>
    </row>
    <row r="1238" customFormat="false" ht="15.75" hidden="false" customHeight="false" outlineLevel="0" collapsed="false">
      <c r="A1238" s="0" t="s">
        <v>34915</v>
      </c>
      <c r="B1238" s="0" t="n">
        <v>82</v>
      </c>
      <c r="C1238" s="0" t="s">
        <v>34916</v>
      </c>
      <c r="D1238" s="0" t="n">
        <v>8</v>
      </c>
    </row>
    <row r="1239" customFormat="false" ht="15.75" hidden="false" customHeight="false" outlineLevel="0" collapsed="false">
      <c r="A1239" s="0" t="s">
        <v>34915</v>
      </c>
      <c r="B1239" s="0" t="n">
        <v>82</v>
      </c>
      <c r="C1239" s="0" t="s">
        <v>34916</v>
      </c>
      <c r="D1239" s="0" t="n">
        <v>9</v>
      </c>
    </row>
    <row r="1240" customFormat="false" ht="15.75" hidden="false" customHeight="false" outlineLevel="0" collapsed="false">
      <c r="A1240" s="0" t="s">
        <v>34915</v>
      </c>
      <c r="B1240" s="0" t="n">
        <v>82</v>
      </c>
      <c r="C1240" s="0" t="s">
        <v>34916</v>
      </c>
      <c r="D1240" s="0" t="n">
        <v>10</v>
      </c>
    </row>
    <row r="1241" customFormat="false" ht="15.75" hidden="false" customHeight="false" outlineLevel="0" collapsed="false">
      <c r="A1241" s="0" t="s">
        <v>34915</v>
      </c>
      <c r="B1241" s="0" t="n">
        <v>82</v>
      </c>
      <c r="C1241" s="0" t="s">
        <v>34916</v>
      </c>
      <c r="D1241" s="0" t="n">
        <v>11</v>
      </c>
    </row>
    <row r="1242" customFormat="false" ht="15.75" hidden="false" customHeight="false" outlineLevel="0" collapsed="false">
      <c r="A1242" s="0" t="s">
        <v>34915</v>
      </c>
      <c r="B1242" s="0" t="n">
        <v>82</v>
      </c>
      <c r="C1242" s="0" t="s">
        <v>34916</v>
      </c>
      <c r="D1242" s="0" t="n">
        <v>12</v>
      </c>
    </row>
    <row r="1243" customFormat="false" ht="15.75" hidden="false" customHeight="false" outlineLevel="0" collapsed="false">
      <c r="A1243" s="0" t="s">
        <v>34915</v>
      </c>
      <c r="B1243" s="0" t="n">
        <v>82</v>
      </c>
      <c r="C1243" s="0" t="s">
        <v>34916</v>
      </c>
      <c r="D1243" s="0" t="n">
        <v>13</v>
      </c>
    </row>
    <row r="1244" customFormat="false" ht="15.75" hidden="false" customHeight="false" outlineLevel="0" collapsed="false">
      <c r="A1244" s="0" t="s">
        <v>34915</v>
      </c>
      <c r="B1244" s="0" t="n">
        <v>82</v>
      </c>
      <c r="C1244" s="0" t="s">
        <v>34916</v>
      </c>
      <c r="D1244" s="0" t="n">
        <v>14</v>
      </c>
    </row>
    <row r="1245" customFormat="false" ht="15.75" hidden="false" customHeight="false" outlineLevel="0" collapsed="false">
      <c r="A1245" s="0" t="s">
        <v>34915</v>
      </c>
      <c r="B1245" s="0" t="n">
        <v>82</v>
      </c>
      <c r="C1245" s="0" t="s">
        <v>34916</v>
      </c>
      <c r="D1245" s="0" t="n">
        <v>15</v>
      </c>
    </row>
    <row r="1246" customFormat="false" ht="15.75" hidden="false" customHeight="false" outlineLevel="0" collapsed="false">
      <c r="A1246" s="0" t="s">
        <v>34915</v>
      </c>
      <c r="B1246" s="0" t="n">
        <v>83</v>
      </c>
      <c r="C1246" s="0" t="s">
        <v>34916</v>
      </c>
      <c r="D1246" s="0" t="n">
        <v>1</v>
      </c>
    </row>
    <row r="1247" customFormat="false" ht="15.75" hidden="false" customHeight="false" outlineLevel="0" collapsed="false">
      <c r="A1247" s="0" t="s">
        <v>34915</v>
      </c>
      <c r="B1247" s="0" t="n">
        <v>83</v>
      </c>
      <c r="C1247" s="0" t="s">
        <v>34916</v>
      </c>
      <c r="D1247" s="0" t="n">
        <v>2</v>
      </c>
    </row>
    <row r="1248" customFormat="false" ht="15.75" hidden="false" customHeight="false" outlineLevel="0" collapsed="false">
      <c r="A1248" s="0" t="s">
        <v>34915</v>
      </c>
      <c r="B1248" s="0" t="n">
        <v>83</v>
      </c>
      <c r="C1248" s="0" t="s">
        <v>34916</v>
      </c>
      <c r="D1248" s="0" t="n">
        <v>3</v>
      </c>
    </row>
    <row r="1249" customFormat="false" ht="15.75" hidden="false" customHeight="false" outlineLevel="0" collapsed="false">
      <c r="A1249" s="0" t="s">
        <v>34915</v>
      </c>
      <c r="B1249" s="0" t="n">
        <v>83</v>
      </c>
      <c r="C1249" s="0" t="s">
        <v>34916</v>
      </c>
      <c r="D1249" s="0" t="n">
        <v>4</v>
      </c>
    </row>
    <row r="1250" customFormat="false" ht="15.75" hidden="false" customHeight="false" outlineLevel="0" collapsed="false">
      <c r="A1250" s="0" t="s">
        <v>34915</v>
      </c>
      <c r="B1250" s="0" t="n">
        <v>83</v>
      </c>
      <c r="C1250" s="0" t="s">
        <v>34916</v>
      </c>
      <c r="D1250" s="0" t="n">
        <v>5</v>
      </c>
    </row>
    <row r="1251" customFormat="false" ht="15.75" hidden="false" customHeight="false" outlineLevel="0" collapsed="false">
      <c r="A1251" s="0" t="s">
        <v>34915</v>
      </c>
      <c r="B1251" s="0" t="n">
        <v>83</v>
      </c>
      <c r="C1251" s="0" t="s">
        <v>34916</v>
      </c>
      <c r="D1251" s="0" t="n">
        <v>6</v>
      </c>
    </row>
    <row r="1252" customFormat="false" ht="15.75" hidden="false" customHeight="false" outlineLevel="0" collapsed="false">
      <c r="A1252" s="0" t="s">
        <v>34915</v>
      </c>
      <c r="B1252" s="0" t="n">
        <v>83</v>
      </c>
      <c r="C1252" s="0" t="s">
        <v>34916</v>
      </c>
      <c r="D1252" s="0" t="n">
        <v>7</v>
      </c>
    </row>
    <row r="1253" customFormat="false" ht="15.75" hidden="false" customHeight="false" outlineLevel="0" collapsed="false">
      <c r="A1253" s="0" t="s">
        <v>34915</v>
      </c>
      <c r="B1253" s="0" t="n">
        <v>83</v>
      </c>
      <c r="C1253" s="0" t="s">
        <v>34916</v>
      </c>
      <c r="D1253" s="0" t="n">
        <v>8</v>
      </c>
    </row>
    <row r="1254" customFormat="false" ht="15.75" hidden="false" customHeight="false" outlineLevel="0" collapsed="false">
      <c r="A1254" s="0" t="s">
        <v>34915</v>
      </c>
      <c r="B1254" s="0" t="n">
        <v>83</v>
      </c>
      <c r="C1254" s="0" t="s">
        <v>34916</v>
      </c>
      <c r="D1254" s="0" t="n">
        <v>9</v>
      </c>
    </row>
    <row r="1255" customFormat="false" ht="15.75" hidden="false" customHeight="false" outlineLevel="0" collapsed="false">
      <c r="A1255" s="0" t="s">
        <v>34915</v>
      </c>
      <c r="B1255" s="0" t="n">
        <v>83</v>
      </c>
      <c r="C1255" s="0" t="s">
        <v>34916</v>
      </c>
      <c r="D1255" s="0" t="n">
        <v>10</v>
      </c>
    </row>
    <row r="1256" customFormat="false" ht="15.75" hidden="false" customHeight="false" outlineLevel="0" collapsed="false">
      <c r="A1256" s="0" t="s">
        <v>34915</v>
      </c>
      <c r="B1256" s="0" t="n">
        <v>83</v>
      </c>
      <c r="C1256" s="0" t="s">
        <v>34916</v>
      </c>
      <c r="D1256" s="0" t="n">
        <v>11</v>
      </c>
    </row>
    <row r="1257" customFormat="false" ht="15.75" hidden="false" customHeight="false" outlineLevel="0" collapsed="false">
      <c r="A1257" s="0" t="s">
        <v>34915</v>
      </c>
      <c r="B1257" s="0" t="n">
        <v>83</v>
      </c>
      <c r="C1257" s="0" t="s">
        <v>34916</v>
      </c>
      <c r="D1257" s="0" t="n">
        <v>12</v>
      </c>
    </row>
    <row r="1258" customFormat="false" ht="15.75" hidden="false" customHeight="false" outlineLevel="0" collapsed="false">
      <c r="A1258" s="0" t="s">
        <v>34915</v>
      </c>
      <c r="B1258" s="0" t="n">
        <v>83</v>
      </c>
      <c r="C1258" s="0" t="s">
        <v>34916</v>
      </c>
      <c r="D1258" s="0" t="n">
        <v>13</v>
      </c>
    </row>
    <row r="1259" customFormat="false" ht="15.75" hidden="false" customHeight="false" outlineLevel="0" collapsed="false">
      <c r="A1259" s="0" t="s">
        <v>34915</v>
      </c>
      <c r="B1259" s="0" t="n">
        <v>83</v>
      </c>
      <c r="C1259" s="0" t="s">
        <v>34916</v>
      </c>
      <c r="D1259" s="0" t="n">
        <v>14</v>
      </c>
    </row>
    <row r="1260" customFormat="false" ht="15.75" hidden="false" customHeight="false" outlineLevel="0" collapsed="false">
      <c r="A1260" s="0" t="s">
        <v>34915</v>
      </c>
      <c r="B1260" s="0" t="n">
        <v>83</v>
      </c>
      <c r="C1260" s="0" t="s">
        <v>34916</v>
      </c>
      <c r="D1260" s="0" t="n">
        <v>15</v>
      </c>
    </row>
    <row r="1261" customFormat="false" ht="15.75" hidden="false" customHeight="false" outlineLevel="0" collapsed="false">
      <c r="A1261" s="0" t="s">
        <v>34915</v>
      </c>
      <c r="B1261" s="0" t="n">
        <v>84</v>
      </c>
      <c r="C1261" s="0" t="s">
        <v>34916</v>
      </c>
      <c r="D1261" s="0" t="n">
        <v>1</v>
      </c>
    </row>
    <row r="1262" customFormat="false" ht="15.75" hidden="false" customHeight="false" outlineLevel="0" collapsed="false">
      <c r="A1262" s="0" t="s">
        <v>34915</v>
      </c>
      <c r="B1262" s="0" t="n">
        <v>84</v>
      </c>
      <c r="C1262" s="0" t="s">
        <v>34916</v>
      </c>
      <c r="D1262" s="0" t="n">
        <v>2</v>
      </c>
    </row>
    <row r="1263" customFormat="false" ht="15.75" hidden="false" customHeight="false" outlineLevel="0" collapsed="false">
      <c r="A1263" s="0" t="s">
        <v>34915</v>
      </c>
      <c r="B1263" s="0" t="n">
        <v>84</v>
      </c>
      <c r="C1263" s="0" t="s">
        <v>34916</v>
      </c>
      <c r="D1263" s="0" t="n">
        <v>3</v>
      </c>
    </row>
    <row r="1264" customFormat="false" ht="15.75" hidden="false" customHeight="false" outlineLevel="0" collapsed="false">
      <c r="A1264" s="0" t="s">
        <v>34915</v>
      </c>
      <c r="B1264" s="0" t="n">
        <v>84</v>
      </c>
      <c r="C1264" s="0" t="s">
        <v>34916</v>
      </c>
      <c r="D1264" s="0" t="n">
        <v>4</v>
      </c>
    </row>
    <row r="1265" customFormat="false" ht="15.75" hidden="false" customHeight="false" outlineLevel="0" collapsed="false">
      <c r="A1265" s="0" t="s">
        <v>34915</v>
      </c>
      <c r="B1265" s="0" t="n">
        <v>84</v>
      </c>
      <c r="C1265" s="0" t="s">
        <v>34916</v>
      </c>
      <c r="D1265" s="0" t="n">
        <v>5</v>
      </c>
    </row>
    <row r="1266" customFormat="false" ht="15.75" hidden="false" customHeight="false" outlineLevel="0" collapsed="false">
      <c r="A1266" s="0" t="s">
        <v>34915</v>
      </c>
      <c r="B1266" s="0" t="n">
        <v>84</v>
      </c>
      <c r="C1266" s="0" t="s">
        <v>34916</v>
      </c>
      <c r="D1266" s="0" t="n">
        <v>6</v>
      </c>
    </row>
    <row r="1267" customFormat="false" ht="15.75" hidden="false" customHeight="false" outlineLevel="0" collapsed="false">
      <c r="A1267" s="0" t="s">
        <v>34915</v>
      </c>
      <c r="B1267" s="0" t="n">
        <v>84</v>
      </c>
      <c r="C1267" s="0" t="s">
        <v>34916</v>
      </c>
      <c r="D1267" s="0" t="n">
        <v>7</v>
      </c>
    </row>
    <row r="1268" customFormat="false" ht="15.75" hidden="false" customHeight="false" outlineLevel="0" collapsed="false">
      <c r="A1268" s="0" t="s">
        <v>34915</v>
      </c>
      <c r="B1268" s="0" t="n">
        <v>84</v>
      </c>
      <c r="C1268" s="0" t="s">
        <v>34916</v>
      </c>
      <c r="D1268" s="0" t="n">
        <v>8</v>
      </c>
    </row>
    <row r="1269" customFormat="false" ht="15.75" hidden="false" customHeight="false" outlineLevel="0" collapsed="false">
      <c r="A1269" s="0" t="s">
        <v>34915</v>
      </c>
      <c r="B1269" s="0" t="n">
        <v>84</v>
      </c>
      <c r="C1269" s="0" t="s">
        <v>34916</v>
      </c>
      <c r="D1269" s="0" t="n">
        <v>9</v>
      </c>
    </row>
    <row r="1270" customFormat="false" ht="15.75" hidden="false" customHeight="false" outlineLevel="0" collapsed="false">
      <c r="A1270" s="0" t="s">
        <v>34915</v>
      </c>
      <c r="B1270" s="0" t="n">
        <v>84</v>
      </c>
      <c r="C1270" s="0" t="s">
        <v>34916</v>
      </c>
      <c r="D1270" s="0" t="n">
        <v>10</v>
      </c>
    </row>
    <row r="1271" customFormat="false" ht="15.75" hidden="false" customHeight="false" outlineLevel="0" collapsed="false">
      <c r="A1271" s="0" t="s">
        <v>34915</v>
      </c>
      <c r="B1271" s="0" t="n">
        <v>84</v>
      </c>
      <c r="C1271" s="0" t="s">
        <v>34916</v>
      </c>
      <c r="D1271" s="0" t="n">
        <v>11</v>
      </c>
    </row>
    <row r="1272" customFormat="false" ht="15.75" hidden="false" customHeight="false" outlineLevel="0" collapsed="false">
      <c r="A1272" s="0" t="s">
        <v>34915</v>
      </c>
      <c r="B1272" s="0" t="n">
        <v>84</v>
      </c>
      <c r="C1272" s="0" t="s">
        <v>34916</v>
      </c>
      <c r="D1272" s="0" t="n">
        <v>12</v>
      </c>
    </row>
    <row r="1273" customFormat="false" ht="15.75" hidden="false" customHeight="false" outlineLevel="0" collapsed="false">
      <c r="A1273" s="0" t="s">
        <v>34915</v>
      </c>
      <c r="B1273" s="0" t="n">
        <v>84</v>
      </c>
      <c r="C1273" s="0" t="s">
        <v>34916</v>
      </c>
      <c r="D1273" s="0" t="n">
        <v>13</v>
      </c>
    </row>
    <row r="1274" customFormat="false" ht="15.75" hidden="false" customHeight="false" outlineLevel="0" collapsed="false">
      <c r="A1274" s="0" t="s">
        <v>34915</v>
      </c>
      <c r="B1274" s="0" t="n">
        <v>84</v>
      </c>
      <c r="C1274" s="0" t="s">
        <v>34916</v>
      </c>
      <c r="D1274" s="0" t="n">
        <v>14</v>
      </c>
    </row>
    <row r="1275" customFormat="false" ht="15.75" hidden="false" customHeight="false" outlineLevel="0" collapsed="false">
      <c r="A1275" s="0" t="s">
        <v>34915</v>
      </c>
      <c r="B1275" s="0" t="n">
        <v>84</v>
      </c>
      <c r="C1275" s="0" t="s">
        <v>34916</v>
      </c>
      <c r="D1275" s="0" t="n">
        <v>15</v>
      </c>
    </row>
    <row r="1276" customFormat="false" ht="15.75" hidden="false" customHeight="false" outlineLevel="0" collapsed="false">
      <c r="A1276" s="0" t="s">
        <v>34915</v>
      </c>
      <c r="B1276" s="0" t="n">
        <v>85</v>
      </c>
      <c r="C1276" s="0" t="s">
        <v>34916</v>
      </c>
      <c r="D1276" s="0" t="n">
        <v>1</v>
      </c>
    </row>
    <row r="1277" customFormat="false" ht="15.75" hidden="false" customHeight="false" outlineLevel="0" collapsed="false">
      <c r="A1277" s="0" t="s">
        <v>34915</v>
      </c>
      <c r="B1277" s="0" t="n">
        <v>85</v>
      </c>
      <c r="C1277" s="0" t="s">
        <v>34916</v>
      </c>
      <c r="D1277" s="0" t="n">
        <v>2</v>
      </c>
    </row>
    <row r="1278" customFormat="false" ht="15.75" hidden="false" customHeight="false" outlineLevel="0" collapsed="false">
      <c r="A1278" s="0" t="s">
        <v>34915</v>
      </c>
      <c r="B1278" s="0" t="n">
        <v>85</v>
      </c>
      <c r="C1278" s="0" t="s">
        <v>34916</v>
      </c>
      <c r="D1278" s="0" t="n">
        <v>3</v>
      </c>
    </row>
    <row r="1279" customFormat="false" ht="15.75" hidden="false" customHeight="false" outlineLevel="0" collapsed="false">
      <c r="A1279" s="0" t="s">
        <v>34915</v>
      </c>
      <c r="B1279" s="0" t="n">
        <v>85</v>
      </c>
      <c r="C1279" s="0" t="s">
        <v>34916</v>
      </c>
      <c r="D1279" s="0" t="n">
        <v>4</v>
      </c>
    </row>
    <row r="1280" customFormat="false" ht="15.75" hidden="false" customHeight="false" outlineLevel="0" collapsed="false">
      <c r="A1280" s="0" t="s">
        <v>34915</v>
      </c>
      <c r="B1280" s="0" t="n">
        <v>85</v>
      </c>
      <c r="C1280" s="0" t="s">
        <v>34916</v>
      </c>
      <c r="D1280" s="0" t="n">
        <v>5</v>
      </c>
    </row>
    <row r="1281" customFormat="false" ht="15.75" hidden="false" customHeight="false" outlineLevel="0" collapsed="false">
      <c r="A1281" s="0" t="s">
        <v>34915</v>
      </c>
      <c r="B1281" s="0" t="n">
        <v>85</v>
      </c>
      <c r="C1281" s="0" t="s">
        <v>34916</v>
      </c>
      <c r="D1281" s="0" t="n">
        <v>6</v>
      </c>
    </row>
    <row r="1282" customFormat="false" ht="15.75" hidden="false" customHeight="false" outlineLevel="0" collapsed="false">
      <c r="A1282" s="0" t="s">
        <v>34915</v>
      </c>
      <c r="B1282" s="0" t="n">
        <v>85</v>
      </c>
      <c r="C1282" s="0" t="s">
        <v>34916</v>
      </c>
      <c r="D1282" s="0" t="n">
        <v>7</v>
      </c>
    </row>
    <row r="1283" customFormat="false" ht="15.75" hidden="false" customHeight="false" outlineLevel="0" collapsed="false">
      <c r="A1283" s="0" t="s">
        <v>34915</v>
      </c>
      <c r="B1283" s="0" t="n">
        <v>85</v>
      </c>
      <c r="C1283" s="0" t="s">
        <v>34916</v>
      </c>
      <c r="D1283" s="0" t="n">
        <v>8</v>
      </c>
    </row>
    <row r="1284" customFormat="false" ht="15.75" hidden="false" customHeight="false" outlineLevel="0" collapsed="false">
      <c r="A1284" s="0" t="s">
        <v>34915</v>
      </c>
      <c r="B1284" s="0" t="n">
        <v>85</v>
      </c>
      <c r="C1284" s="0" t="s">
        <v>34916</v>
      </c>
      <c r="D1284" s="0" t="n">
        <v>9</v>
      </c>
    </row>
    <row r="1285" customFormat="false" ht="15.75" hidden="false" customHeight="false" outlineLevel="0" collapsed="false">
      <c r="A1285" s="0" t="s">
        <v>34915</v>
      </c>
      <c r="B1285" s="0" t="n">
        <v>85</v>
      </c>
      <c r="C1285" s="0" t="s">
        <v>34916</v>
      </c>
      <c r="D1285" s="0" t="n">
        <v>10</v>
      </c>
    </row>
    <row r="1286" customFormat="false" ht="15.75" hidden="false" customHeight="false" outlineLevel="0" collapsed="false">
      <c r="A1286" s="0" t="s">
        <v>34915</v>
      </c>
      <c r="B1286" s="0" t="n">
        <v>85</v>
      </c>
      <c r="C1286" s="0" t="s">
        <v>34916</v>
      </c>
      <c r="D1286" s="0" t="n">
        <v>11</v>
      </c>
    </row>
    <row r="1287" customFormat="false" ht="15.75" hidden="false" customHeight="false" outlineLevel="0" collapsed="false">
      <c r="A1287" s="0" t="s">
        <v>34915</v>
      </c>
      <c r="B1287" s="0" t="n">
        <v>85</v>
      </c>
      <c r="C1287" s="0" t="s">
        <v>34916</v>
      </c>
      <c r="D1287" s="0" t="n">
        <v>12</v>
      </c>
    </row>
    <row r="1288" customFormat="false" ht="15.75" hidden="false" customHeight="false" outlineLevel="0" collapsed="false">
      <c r="A1288" s="0" t="s">
        <v>34915</v>
      </c>
      <c r="B1288" s="0" t="n">
        <v>85</v>
      </c>
      <c r="C1288" s="0" t="s">
        <v>34916</v>
      </c>
      <c r="D1288" s="0" t="n">
        <v>13</v>
      </c>
    </row>
    <row r="1289" customFormat="false" ht="15.75" hidden="false" customHeight="false" outlineLevel="0" collapsed="false">
      <c r="A1289" s="0" t="s">
        <v>34915</v>
      </c>
      <c r="B1289" s="0" t="n">
        <v>85</v>
      </c>
      <c r="C1289" s="0" t="s">
        <v>34916</v>
      </c>
      <c r="D1289" s="0" t="n">
        <v>14</v>
      </c>
    </row>
    <row r="1290" customFormat="false" ht="15.75" hidden="false" customHeight="false" outlineLevel="0" collapsed="false">
      <c r="A1290" s="0" t="s">
        <v>34915</v>
      </c>
      <c r="B1290" s="0" t="n">
        <v>85</v>
      </c>
      <c r="C1290" s="0" t="s">
        <v>34916</v>
      </c>
      <c r="D1290" s="0" t="n">
        <v>15</v>
      </c>
    </row>
    <row r="1291" customFormat="false" ht="15.75" hidden="false" customHeight="false" outlineLevel="0" collapsed="false">
      <c r="A1291" s="0" t="s">
        <v>34915</v>
      </c>
      <c r="B1291" s="0" t="n">
        <v>86</v>
      </c>
      <c r="C1291" s="0" t="s">
        <v>34916</v>
      </c>
      <c r="D1291" s="0" t="n">
        <v>1</v>
      </c>
    </row>
    <row r="1292" customFormat="false" ht="15.75" hidden="false" customHeight="false" outlineLevel="0" collapsed="false">
      <c r="A1292" s="0" t="s">
        <v>34915</v>
      </c>
      <c r="B1292" s="0" t="n">
        <v>86</v>
      </c>
      <c r="C1292" s="0" t="s">
        <v>34916</v>
      </c>
      <c r="D1292" s="0" t="n">
        <v>2</v>
      </c>
    </row>
    <row r="1293" customFormat="false" ht="15.75" hidden="false" customHeight="false" outlineLevel="0" collapsed="false">
      <c r="A1293" s="0" t="s">
        <v>34915</v>
      </c>
      <c r="B1293" s="0" t="n">
        <v>86</v>
      </c>
      <c r="C1293" s="0" t="s">
        <v>34916</v>
      </c>
      <c r="D1293" s="0" t="n">
        <v>3</v>
      </c>
    </row>
    <row r="1294" customFormat="false" ht="15.75" hidden="false" customHeight="false" outlineLevel="0" collapsed="false">
      <c r="A1294" s="0" t="s">
        <v>34915</v>
      </c>
      <c r="B1294" s="0" t="n">
        <v>86</v>
      </c>
      <c r="C1294" s="0" t="s">
        <v>34916</v>
      </c>
      <c r="D1294" s="0" t="n">
        <v>4</v>
      </c>
    </row>
    <row r="1295" customFormat="false" ht="15.75" hidden="false" customHeight="false" outlineLevel="0" collapsed="false">
      <c r="A1295" s="0" t="s">
        <v>34915</v>
      </c>
      <c r="B1295" s="0" t="n">
        <v>86</v>
      </c>
      <c r="C1295" s="0" t="s">
        <v>34916</v>
      </c>
      <c r="D1295" s="0" t="n">
        <v>5</v>
      </c>
    </row>
    <row r="1296" customFormat="false" ht="15.75" hidden="false" customHeight="false" outlineLevel="0" collapsed="false">
      <c r="A1296" s="0" t="s">
        <v>34915</v>
      </c>
      <c r="B1296" s="0" t="n">
        <v>86</v>
      </c>
      <c r="C1296" s="0" t="s">
        <v>34916</v>
      </c>
      <c r="D1296" s="0" t="n">
        <v>6</v>
      </c>
    </row>
    <row r="1297" customFormat="false" ht="15.75" hidden="false" customHeight="false" outlineLevel="0" collapsed="false">
      <c r="A1297" s="0" t="s">
        <v>34915</v>
      </c>
      <c r="B1297" s="0" t="n">
        <v>86</v>
      </c>
      <c r="C1297" s="0" t="s">
        <v>34916</v>
      </c>
      <c r="D1297" s="0" t="n">
        <v>7</v>
      </c>
    </row>
    <row r="1298" customFormat="false" ht="15.75" hidden="false" customHeight="false" outlineLevel="0" collapsed="false">
      <c r="A1298" s="0" t="s">
        <v>34915</v>
      </c>
      <c r="B1298" s="0" t="n">
        <v>86</v>
      </c>
      <c r="C1298" s="0" t="s">
        <v>34916</v>
      </c>
      <c r="D1298" s="0" t="n">
        <v>8</v>
      </c>
    </row>
    <row r="1299" customFormat="false" ht="15.75" hidden="false" customHeight="false" outlineLevel="0" collapsed="false">
      <c r="A1299" s="0" t="s">
        <v>34915</v>
      </c>
      <c r="B1299" s="0" t="n">
        <v>86</v>
      </c>
      <c r="C1299" s="0" t="s">
        <v>34916</v>
      </c>
      <c r="D1299" s="0" t="n">
        <v>9</v>
      </c>
    </row>
    <row r="1300" customFormat="false" ht="15.75" hidden="false" customHeight="false" outlineLevel="0" collapsed="false">
      <c r="A1300" s="0" t="s">
        <v>34915</v>
      </c>
      <c r="B1300" s="0" t="n">
        <v>86</v>
      </c>
      <c r="C1300" s="0" t="s">
        <v>34916</v>
      </c>
      <c r="D1300" s="0" t="n">
        <v>10</v>
      </c>
    </row>
    <row r="1301" customFormat="false" ht="15.75" hidden="false" customHeight="false" outlineLevel="0" collapsed="false">
      <c r="A1301" s="0" t="s">
        <v>34915</v>
      </c>
      <c r="B1301" s="0" t="n">
        <v>86</v>
      </c>
      <c r="C1301" s="0" t="s">
        <v>34916</v>
      </c>
      <c r="D1301" s="0" t="n">
        <v>11</v>
      </c>
    </row>
    <row r="1302" customFormat="false" ht="15.75" hidden="false" customHeight="false" outlineLevel="0" collapsed="false">
      <c r="A1302" s="0" t="s">
        <v>34915</v>
      </c>
      <c r="B1302" s="0" t="n">
        <v>86</v>
      </c>
      <c r="C1302" s="0" t="s">
        <v>34916</v>
      </c>
      <c r="D1302" s="0" t="n">
        <v>12</v>
      </c>
    </row>
    <row r="1303" customFormat="false" ht="15.75" hidden="false" customHeight="false" outlineLevel="0" collapsed="false">
      <c r="A1303" s="0" t="s">
        <v>34915</v>
      </c>
      <c r="B1303" s="0" t="n">
        <v>86</v>
      </c>
      <c r="C1303" s="0" t="s">
        <v>34916</v>
      </c>
      <c r="D1303" s="0" t="n">
        <v>13</v>
      </c>
    </row>
    <row r="1304" customFormat="false" ht="15.75" hidden="false" customHeight="false" outlineLevel="0" collapsed="false">
      <c r="A1304" s="0" t="s">
        <v>34915</v>
      </c>
      <c r="B1304" s="0" t="n">
        <v>86</v>
      </c>
      <c r="C1304" s="0" t="s">
        <v>34916</v>
      </c>
      <c r="D1304" s="0" t="n">
        <v>14</v>
      </c>
    </row>
    <row r="1305" customFormat="false" ht="15.75" hidden="false" customHeight="false" outlineLevel="0" collapsed="false">
      <c r="A1305" s="0" t="s">
        <v>34915</v>
      </c>
      <c r="B1305" s="0" t="n">
        <v>86</v>
      </c>
      <c r="C1305" s="0" t="s">
        <v>34916</v>
      </c>
      <c r="D1305" s="0" t="n">
        <v>15</v>
      </c>
    </row>
    <row r="1306" customFormat="false" ht="15.75" hidden="false" customHeight="false" outlineLevel="0" collapsed="false">
      <c r="A1306" s="0" t="s">
        <v>34915</v>
      </c>
      <c r="B1306" s="0" t="n">
        <v>87</v>
      </c>
      <c r="C1306" s="0" t="s">
        <v>34916</v>
      </c>
      <c r="D1306" s="0" t="n">
        <v>1</v>
      </c>
    </row>
    <row r="1307" customFormat="false" ht="15.75" hidden="false" customHeight="false" outlineLevel="0" collapsed="false">
      <c r="A1307" s="0" t="s">
        <v>34915</v>
      </c>
      <c r="B1307" s="0" t="n">
        <v>87</v>
      </c>
      <c r="C1307" s="0" t="s">
        <v>34916</v>
      </c>
      <c r="D1307" s="0" t="n">
        <v>2</v>
      </c>
    </row>
    <row r="1308" customFormat="false" ht="15.75" hidden="false" customHeight="false" outlineLevel="0" collapsed="false">
      <c r="A1308" s="0" t="s">
        <v>34915</v>
      </c>
      <c r="B1308" s="0" t="n">
        <v>87</v>
      </c>
      <c r="C1308" s="0" t="s">
        <v>34916</v>
      </c>
      <c r="D1308" s="0" t="n">
        <v>3</v>
      </c>
    </row>
    <row r="1309" customFormat="false" ht="15.75" hidden="false" customHeight="false" outlineLevel="0" collapsed="false">
      <c r="A1309" s="0" t="s">
        <v>34915</v>
      </c>
      <c r="B1309" s="0" t="n">
        <v>87</v>
      </c>
      <c r="C1309" s="0" t="s">
        <v>34916</v>
      </c>
      <c r="D1309" s="0" t="n">
        <v>4</v>
      </c>
    </row>
    <row r="1310" customFormat="false" ht="15.75" hidden="false" customHeight="false" outlineLevel="0" collapsed="false">
      <c r="A1310" s="0" t="s">
        <v>34915</v>
      </c>
      <c r="B1310" s="0" t="n">
        <v>87</v>
      </c>
      <c r="C1310" s="0" t="s">
        <v>34916</v>
      </c>
      <c r="D1310" s="0" t="n">
        <v>5</v>
      </c>
    </row>
    <row r="1311" customFormat="false" ht="15.75" hidden="false" customHeight="false" outlineLevel="0" collapsed="false">
      <c r="A1311" s="0" t="s">
        <v>34915</v>
      </c>
      <c r="B1311" s="0" t="n">
        <v>87</v>
      </c>
      <c r="C1311" s="0" t="s">
        <v>34916</v>
      </c>
      <c r="D1311" s="0" t="n">
        <v>6</v>
      </c>
    </row>
    <row r="1312" customFormat="false" ht="15.75" hidden="false" customHeight="false" outlineLevel="0" collapsed="false">
      <c r="A1312" s="0" t="s">
        <v>34915</v>
      </c>
      <c r="B1312" s="0" t="n">
        <v>87</v>
      </c>
      <c r="C1312" s="0" t="s">
        <v>34916</v>
      </c>
      <c r="D1312" s="0" t="n">
        <v>7</v>
      </c>
    </row>
    <row r="1313" customFormat="false" ht="15.75" hidden="false" customHeight="false" outlineLevel="0" collapsed="false">
      <c r="A1313" s="0" t="s">
        <v>34915</v>
      </c>
      <c r="B1313" s="0" t="n">
        <v>87</v>
      </c>
      <c r="C1313" s="0" t="s">
        <v>34916</v>
      </c>
      <c r="D1313" s="0" t="n">
        <v>8</v>
      </c>
    </row>
    <row r="1314" customFormat="false" ht="15.75" hidden="false" customHeight="false" outlineLevel="0" collapsed="false">
      <c r="A1314" s="0" t="s">
        <v>34915</v>
      </c>
      <c r="B1314" s="0" t="n">
        <v>87</v>
      </c>
      <c r="C1314" s="0" t="s">
        <v>34916</v>
      </c>
      <c r="D1314" s="0" t="n">
        <v>9</v>
      </c>
    </row>
    <row r="1315" customFormat="false" ht="15.75" hidden="false" customHeight="false" outlineLevel="0" collapsed="false">
      <c r="A1315" s="0" t="s">
        <v>34915</v>
      </c>
      <c r="B1315" s="0" t="n">
        <v>87</v>
      </c>
      <c r="C1315" s="0" t="s">
        <v>34916</v>
      </c>
      <c r="D1315" s="0" t="n">
        <v>10</v>
      </c>
    </row>
    <row r="1316" customFormat="false" ht="15.75" hidden="false" customHeight="false" outlineLevel="0" collapsed="false">
      <c r="A1316" s="0" t="s">
        <v>34915</v>
      </c>
      <c r="B1316" s="0" t="n">
        <v>87</v>
      </c>
      <c r="C1316" s="0" t="s">
        <v>34916</v>
      </c>
      <c r="D1316" s="0" t="n">
        <v>11</v>
      </c>
    </row>
    <row r="1317" customFormat="false" ht="15.75" hidden="false" customHeight="false" outlineLevel="0" collapsed="false">
      <c r="A1317" s="0" t="s">
        <v>34915</v>
      </c>
      <c r="B1317" s="0" t="n">
        <v>87</v>
      </c>
      <c r="C1317" s="0" t="s">
        <v>34916</v>
      </c>
      <c r="D1317" s="0" t="n">
        <v>12</v>
      </c>
    </row>
    <row r="1318" customFormat="false" ht="15.75" hidden="false" customHeight="false" outlineLevel="0" collapsed="false">
      <c r="A1318" s="0" t="s">
        <v>34915</v>
      </c>
      <c r="B1318" s="0" t="n">
        <v>87</v>
      </c>
      <c r="C1318" s="0" t="s">
        <v>34916</v>
      </c>
      <c r="D1318" s="0" t="n">
        <v>13</v>
      </c>
    </row>
    <row r="1319" customFormat="false" ht="15.75" hidden="false" customHeight="false" outlineLevel="0" collapsed="false">
      <c r="A1319" s="0" t="s">
        <v>34915</v>
      </c>
      <c r="B1319" s="0" t="n">
        <v>87</v>
      </c>
      <c r="C1319" s="0" t="s">
        <v>34916</v>
      </c>
      <c r="D1319" s="0" t="n">
        <v>14</v>
      </c>
    </row>
    <row r="1320" customFormat="false" ht="15.75" hidden="false" customHeight="false" outlineLevel="0" collapsed="false">
      <c r="A1320" s="0" t="s">
        <v>34915</v>
      </c>
      <c r="B1320" s="0" t="n">
        <v>87</v>
      </c>
      <c r="C1320" s="0" t="s">
        <v>34916</v>
      </c>
      <c r="D1320" s="0" t="n">
        <v>15</v>
      </c>
    </row>
    <row r="1321" customFormat="false" ht="15.75" hidden="false" customHeight="false" outlineLevel="0" collapsed="false">
      <c r="A1321" s="0" t="s">
        <v>34915</v>
      </c>
      <c r="B1321" s="0" t="n">
        <v>88</v>
      </c>
      <c r="C1321" s="0" t="s">
        <v>34916</v>
      </c>
      <c r="D1321" s="0" t="n">
        <v>1</v>
      </c>
    </row>
    <row r="1322" customFormat="false" ht="15.75" hidden="false" customHeight="false" outlineLevel="0" collapsed="false">
      <c r="A1322" s="0" t="s">
        <v>34915</v>
      </c>
      <c r="B1322" s="0" t="n">
        <v>88</v>
      </c>
      <c r="C1322" s="0" t="s">
        <v>34916</v>
      </c>
      <c r="D1322" s="0" t="n">
        <v>2</v>
      </c>
    </row>
    <row r="1323" customFormat="false" ht="15.75" hidden="false" customHeight="false" outlineLevel="0" collapsed="false">
      <c r="A1323" s="0" t="s">
        <v>34915</v>
      </c>
      <c r="B1323" s="0" t="n">
        <v>88</v>
      </c>
      <c r="C1323" s="0" t="s">
        <v>34916</v>
      </c>
      <c r="D1323" s="0" t="n">
        <v>3</v>
      </c>
    </row>
    <row r="1324" customFormat="false" ht="15.75" hidden="false" customHeight="false" outlineLevel="0" collapsed="false">
      <c r="A1324" s="0" t="s">
        <v>34915</v>
      </c>
      <c r="B1324" s="0" t="n">
        <v>88</v>
      </c>
      <c r="C1324" s="0" t="s">
        <v>34916</v>
      </c>
      <c r="D1324" s="0" t="n">
        <v>4</v>
      </c>
    </row>
    <row r="1325" customFormat="false" ht="15.75" hidden="false" customHeight="false" outlineLevel="0" collapsed="false">
      <c r="A1325" s="0" t="s">
        <v>34915</v>
      </c>
      <c r="B1325" s="0" t="n">
        <v>88</v>
      </c>
      <c r="C1325" s="0" t="s">
        <v>34916</v>
      </c>
      <c r="D1325" s="0" t="n">
        <v>5</v>
      </c>
    </row>
    <row r="1326" customFormat="false" ht="15.75" hidden="false" customHeight="false" outlineLevel="0" collapsed="false">
      <c r="A1326" s="0" t="s">
        <v>34915</v>
      </c>
      <c r="B1326" s="0" t="n">
        <v>88</v>
      </c>
      <c r="C1326" s="0" t="s">
        <v>34916</v>
      </c>
      <c r="D1326" s="0" t="n">
        <v>6</v>
      </c>
    </row>
    <row r="1327" customFormat="false" ht="15.75" hidden="false" customHeight="false" outlineLevel="0" collapsed="false">
      <c r="A1327" s="0" t="s">
        <v>34915</v>
      </c>
      <c r="B1327" s="0" t="n">
        <v>88</v>
      </c>
      <c r="C1327" s="0" t="s">
        <v>34916</v>
      </c>
      <c r="D1327" s="0" t="n">
        <v>7</v>
      </c>
    </row>
    <row r="1328" customFormat="false" ht="15.75" hidden="false" customHeight="false" outlineLevel="0" collapsed="false">
      <c r="A1328" s="0" t="s">
        <v>34915</v>
      </c>
      <c r="B1328" s="0" t="n">
        <v>88</v>
      </c>
      <c r="C1328" s="0" t="s">
        <v>34916</v>
      </c>
      <c r="D1328" s="0" t="n">
        <v>8</v>
      </c>
    </row>
    <row r="1329" customFormat="false" ht="15.75" hidden="false" customHeight="false" outlineLevel="0" collapsed="false">
      <c r="A1329" s="0" t="s">
        <v>34915</v>
      </c>
      <c r="B1329" s="0" t="n">
        <v>88</v>
      </c>
      <c r="C1329" s="0" t="s">
        <v>34916</v>
      </c>
      <c r="D1329" s="0" t="n">
        <v>9</v>
      </c>
    </row>
    <row r="1330" customFormat="false" ht="15.75" hidden="false" customHeight="false" outlineLevel="0" collapsed="false">
      <c r="A1330" s="0" t="s">
        <v>34915</v>
      </c>
      <c r="B1330" s="0" t="n">
        <v>88</v>
      </c>
      <c r="C1330" s="0" t="s">
        <v>34916</v>
      </c>
      <c r="D1330" s="0" t="n">
        <v>10</v>
      </c>
    </row>
    <row r="1331" customFormat="false" ht="15.75" hidden="false" customHeight="false" outlineLevel="0" collapsed="false">
      <c r="A1331" s="0" t="s">
        <v>34915</v>
      </c>
      <c r="B1331" s="0" t="n">
        <v>88</v>
      </c>
      <c r="C1331" s="0" t="s">
        <v>34916</v>
      </c>
      <c r="D1331" s="0" t="n">
        <v>11</v>
      </c>
    </row>
    <row r="1332" customFormat="false" ht="15.75" hidden="false" customHeight="false" outlineLevel="0" collapsed="false">
      <c r="A1332" s="0" t="s">
        <v>34915</v>
      </c>
      <c r="B1332" s="0" t="n">
        <v>88</v>
      </c>
      <c r="C1332" s="0" t="s">
        <v>34916</v>
      </c>
      <c r="D1332" s="0" t="n">
        <v>12</v>
      </c>
    </row>
    <row r="1333" customFormat="false" ht="15.75" hidden="false" customHeight="false" outlineLevel="0" collapsed="false">
      <c r="A1333" s="0" t="s">
        <v>34915</v>
      </c>
      <c r="B1333" s="0" t="n">
        <v>88</v>
      </c>
      <c r="C1333" s="0" t="s">
        <v>34916</v>
      </c>
      <c r="D1333" s="0" t="n">
        <v>13</v>
      </c>
    </row>
    <row r="1334" customFormat="false" ht="15.75" hidden="false" customHeight="false" outlineLevel="0" collapsed="false">
      <c r="A1334" s="0" t="s">
        <v>34915</v>
      </c>
      <c r="B1334" s="0" t="n">
        <v>88</v>
      </c>
      <c r="C1334" s="0" t="s">
        <v>34916</v>
      </c>
      <c r="D1334" s="0" t="n">
        <v>14</v>
      </c>
    </row>
    <row r="1335" customFormat="false" ht="15.75" hidden="false" customHeight="false" outlineLevel="0" collapsed="false">
      <c r="A1335" s="0" t="s">
        <v>34915</v>
      </c>
      <c r="B1335" s="0" t="n">
        <v>88</v>
      </c>
      <c r="C1335" s="0" t="s">
        <v>34916</v>
      </c>
      <c r="D1335" s="0" t="n">
        <v>15</v>
      </c>
    </row>
    <row r="1336" customFormat="false" ht="15.75" hidden="false" customHeight="false" outlineLevel="0" collapsed="false">
      <c r="A1336" s="0" t="s">
        <v>34915</v>
      </c>
      <c r="B1336" s="0" t="n">
        <v>89</v>
      </c>
      <c r="C1336" s="0" t="s">
        <v>34916</v>
      </c>
      <c r="D1336" s="0" t="n">
        <v>1</v>
      </c>
    </row>
    <row r="1337" customFormat="false" ht="15.75" hidden="false" customHeight="false" outlineLevel="0" collapsed="false">
      <c r="A1337" s="0" t="s">
        <v>34915</v>
      </c>
      <c r="B1337" s="0" t="n">
        <v>89</v>
      </c>
      <c r="C1337" s="0" t="s">
        <v>34916</v>
      </c>
      <c r="D1337" s="0" t="n">
        <v>2</v>
      </c>
    </row>
    <row r="1338" customFormat="false" ht="15.75" hidden="false" customHeight="false" outlineLevel="0" collapsed="false">
      <c r="A1338" s="0" t="s">
        <v>34915</v>
      </c>
      <c r="B1338" s="0" t="n">
        <v>89</v>
      </c>
      <c r="C1338" s="0" t="s">
        <v>34916</v>
      </c>
      <c r="D1338" s="0" t="n">
        <v>3</v>
      </c>
    </row>
    <row r="1339" customFormat="false" ht="15.75" hidden="false" customHeight="false" outlineLevel="0" collapsed="false">
      <c r="A1339" s="0" t="s">
        <v>34915</v>
      </c>
      <c r="B1339" s="0" t="n">
        <v>89</v>
      </c>
      <c r="C1339" s="0" t="s">
        <v>34916</v>
      </c>
      <c r="D1339" s="0" t="n">
        <v>4</v>
      </c>
    </row>
    <row r="1340" customFormat="false" ht="15.75" hidden="false" customHeight="false" outlineLevel="0" collapsed="false">
      <c r="A1340" s="0" t="s">
        <v>34915</v>
      </c>
      <c r="B1340" s="0" t="n">
        <v>89</v>
      </c>
      <c r="C1340" s="0" t="s">
        <v>34916</v>
      </c>
      <c r="D1340" s="0" t="n">
        <v>5</v>
      </c>
    </row>
    <row r="1341" customFormat="false" ht="15.75" hidden="false" customHeight="false" outlineLevel="0" collapsed="false">
      <c r="A1341" s="0" t="s">
        <v>34915</v>
      </c>
      <c r="B1341" s="0" t="n">
        <v>89</v>
      </c>
      <c r="C1341" s="0" t="s">
        <v>34916</v>
      </c>
      <c r="D1341" s="0" t="n">
        <v>6</v>
      </c>
    </row>
    <row r="1342" customFormat="false" ht="15.75" hidden="false" customHeight="false" outlineLevel="0" collapsed="false">
      <c r="A1342" s="0" t="s">
        <v>34915</v>
      </c>
      <c r="B1342" s="0" t="n">
        <v>89</v>
      </c>
      <c r="C1342" s="0" t="s">
        <v>34916</v>
      </c>
      <c r="D1342" s="0" t="n">
        <v>7</v>
      </c>
    </row>
    <row r="1343" customFormat="false" ht="15.75" hidden="false" customHeight="false" outlineLevel="0" collapsed="false">
      <c r="A1343" s="0" t="s">
        <v>34915</v>
      </c>
      <c r="B1343" s="0" t="n">
        <v>89</v>
      </c>
      <c r="C1343" s="0" t="s">
        <v>34916</v>
      </c>
      <c r="D1343" s="0" t="n">
        <v>8</v>
      </c>
    </row>
    <row r="1344" customFormat="false" ht="15.75" hidden="false" customHeight="false" outlineLevel="0" collapsed="false">
      <c r="A1344" s="0" t="s">
        <v>34915</v>
      </c>
      <c r="B1344" s="0" t="n">
        <v>89</v>
      </c>
      <c r="C1344" s="0" t="s">
        <v>34916</v>
      </c>
      <c r="D1344" s="0" t="n">
        <v>9</v>
      </c>
    </row>
    <row r="1345" customFormat="false" ht="15.75" hidden="false" customHeight="false" outlineLevel="0" collapsed="false">
      <c r="A1345" s="0" t="s">
        <v>34915</v>
      </c>
      <c r="B1345" s="0" t="n">
        <v>89</v>
      </c>
      <c r="C1345" s="0" t="s">
        <v>34916</v>
      </c>
      <c r="D1345" s="0" t="n">
        <v>10</v>
      </c>
    </row>
    <row r="1346" customFormat="false" ht="15.75" hidden="false" customHeight="false" outlineLevel="0" collapsed="false">
      <c r="A1346" s="0" t="s">
        <v>34915</v>
      </c>
      <c r="B1346" s="0" t="n">
        <v>89</v>
      </c>
      <c r="C1346" s="0" t="s">
        <v>34916</v>
      </c>
      <c r="D1346" s="0" t="n">
        <v>11</v>
      </c>
    </row>
    <row r="1347" customFormat="false" ht="15.75" hidden="false" customHeight="false" outlineLevel="0" collapsed="false">
      <c r="A1347" s="0" t="s">
        <v>34915</v>
      </c>
      <c r="B1347" s="0" t="n">
        <v>89</v>
      </c>
      <c r="C1347" s="0" t="s">
        <v>34916</v>
      </c>
      <c r="D1347" s="0" t="n">
        <v>12</v>
      </c>
    </row>
    <row r="1348" customFormat="false" ht="15.75" hidden="false" customHeight="false" outlineLevel="0" collapsed="false">
      <c r="A1348" s="0" t="s">
        <v>34915</v>
      </c>
      <c r="B1348" s="0" t="n">
        <v>89</v>
      </c>
      <c r="C1348" s="0" t="s">
        <v>34916</v>
      </c>
      <c r="D1348" s="0" t="n">
        <v>13</v>
      </c>
    </row>
    <row r="1349" customFormat="false" ht="15.75" hidden="false" customHeight="false" outlineLevel="0" collapsed="false">
      <c r="A1349" s="0" t="s">
        <v>34915</v>
      </c>
      <c r="B1349" s="0" t="n">
        <v>89</v>
      </c>
      <c r="C1349" s="0" t="s">
        <v>34916</v>
      </c>
      <c r="D1349" s="0" t="n">
        <v>14</v>
      </c>
    </row>
    <row r="1350" customFormat="false" ht="15.75" hidden="false" customHeight="false" outlineLevel="0" collapsed="false">
      <c r="A1350" s="0" t="s">
        <v>34915</v>
      </c>
      <c r="B1350" s="0" t="n">
        <v>89</v>
      </c>
      <c r="C1350" s="0" t="s">
        <v>34916</v>
      </c>
      <c r="D1350" s="0" t="n">
        <v>15</v>
      </c>
    </row>
    <row r="1351" customFormat="false" ht="15.75" hidden="false" customHeight="false" outlineLevel="0" collapsed="false">
      <c r="A1351" s="0" t="s">
        <v>34915</v>
      </c>
      <c r="B1351" s="0" t="n">
        <v>90</v>
      </c>
      <c r="C1351" s="0" t="s">
        <v>34916</v>
      </c>
      <c r="D1351" s="0" t="n">
        <v>1</v>
      </c>
    </row>
    <row r="1352" customFormat="false" ht="15.75" hidden="false" customHeight="false" outlineLevel="0" collapsed="false">
      <c r="A1352" s="0" t="s">
        <v>34915</v>
      </c>
      <c r="B1352" s="0" t="n">
        <v>90</v>
      </c>
      <c r="C1352" s="0" t="s">
        <v>34916</v>
      </c>
      <c r="D1352" s="0" t="n">
        <v>2</v>
      </c>
    </row>
    <row r="1353" customFormat="false" ht="15.75" hidden="false" customHeight="false" outlineLevel="0" collapsed="false">
      <c r="A1353" s="0" t="s">
        <v>34915</v>
      </c>
      <c r="B1353" s="0" t="n">
        <v>90</v>
      </c>
      <c r="C1353" s="0" t="s">
        <v>34916</v>
      </c>
      <c r="D1353" s="0" t="n">
        <v>3</v>
      </c>
    </row>
    <row r="1354" customFormat="false" ht="15.75" hidden="false" customHeight="false" outlineLevel="0" collapsed="false">
      <c r="A1354" s="0" t="s">
        <v>34915</v>
      </c>
      <c r="B1354" s="0" t="n">
        <v>90</v>
      </c>
      <c r="C1354" s="0" t="s">
        <v>34916</v>
      </c>
      <c r="D1354" s="0" t="n">
        <v>4</v>
      </c>
    </row>
    <row r="1355" customFormat="false" ht="15.75" hidden="false" customHeight="false" outlineLevel="0" collapsed="false">
      <c r="A1355" s="0" t="s">
        <v>34915</v>
      </c>
      <c r="B1355" s="0" t="n">
        <v>90</v>
      </c>
      <c r="C1355" s="0" t="s">
        <v>34916</v>
      </c>
      <c r="D1355" s="0" t="n">
        <v>5</v>
      </c>
    </row>
    <row r="1356" customFormat="false" ht="15.75" hidden="false" customHeight="false" outlineLevel="0" collapsed="false">
      <c r="A1356" s="0" t="s">
        <v>34915</v>
      </c>
      <c r="B1356" s="0" t="n">
        <v>90</v>
      </c>
      <c r="C1356" s="0" t="s">
        <v>34916</v>
      </c>
      <c r="D1356" s="0" t="n">
        <v>6</v>
      </c>
    </row>
    <row r="1357" customFormat="false" ht="15.75" hidden="false" customHeight="false" outlineLevel="0" collapsed="false">
      <c r="A1357" s="0" t="s">
        <v>34915</v>
      </c>
      <c r="B1357" s="0" t="n">
        <v>90</v>
      </c>
      <c r="C1357" s="0" t="s">
        <v>34916</v>
      </c>
      <c r="D1357" s="0" t="n">
        <v>7</v>
      </c>
    </row>
    <row r="1358" customFormat="false" ht="15.75" hidden="false" customHeight="false" outlineLevel="0" collapsed="false">
      <c r="A1358" s="0" t="s">
        <v>34915</v>
      </c>
      <c r="B1358" s="0" t="n">
        <v>90</v>
      </c>
      <c r="C1358" s="0" t="s">
        <v>34916</v>
      </c>
      <c r="D1358" s="0" t="n">
        <v>8</v>
      </c>
    </row>
    <row r="1359" customFormat="false" ht="15.75" hidden="false" customHeight="false" outlineLevel="0" collapsed="false">
      <c r="A1359" s="0" t="s">
        <v>34915</v>
      </c>
      <c r="B1359" s="0" t="n">
        <v>90</v>
      </c>
      <c r="C1359" s="0" t="s">
        <v>34916</v>
      </c>
      <c r="D1359" s="0" t="n">
        <v>9</v>
      </c>
    </row>
    <row r="1360" customFormat="false" ht="15.75" hidden="false" customHeight="false" outlineLevel="0" collapsed="false">
      <c r="A1360" s="0" t="s">
        <v>34915</v>
      </c>
      <c r="B1360" s="0" t="n">
        <v>90</v>
      </c>
      <c r="C1360" s="0" t="s">
        <v>34916</v>
      </c>
      <c r="D1360" s="0" t="n">
        <v>10</v>
      </c>
    </row>
    <row r="1361" customFormat="false" ht="15.75" hidden="false" customHeight="false" outlineLevel="0" collapsed="false">
      <c r="A1361" s="0" t="s">
        <v>34915</v>
      </c>
      <c r="B1361" s="0" t="n">
        <v>90</v>
      </c>
      <c r="C1361" s="0" t="s">
        <v>34916</v>
      </c>
      <c r="D1361" s="0" t="n">
        <v>11</v>
      </c>
    </row>
    <row r="1362" customFormat="false" ht="15.75" hidden="false" customHeight="false" outlineLevel="0" collapsed="false">
      <c r="A1362" s="0" t="s">
        <v>34915</v>
      </c>
      <c r="B1362" s="0" t="n">
        <v>90</v>
      </c>
      <c r="C1362" s="0" t="s">
        <v>34916</v>
      </c>
      <c r="D1362" s="0" t="n">
        <v>12</v>
      </c>
    </row>
    <row r="1363" customFormat="false" ht="15.75" hidden="false" customHeight="false" outlineLevel="0" collapsed="false">
      <c r="A1363" s="0" t="s">
        <v>34915</v>
      </c>
      <c r="B1363" s="0" t="n">
        <v>90</v>
      </c>
      <c r="C1363" s="0" t="s">
        <v>34916</v>
      </c>
      <c r="D1363" s="0" t="n">
        <v>13</v>
      </c>
    </row>
    <row r="1364" customFormat="false" ht="15.75" hidden="false" customHeight="false" outlineLevel="0" collapsed="false">
      <c r="A1364" s="0" t="s">
        <v>34915</v>
      </c>
      <c r="B1364" s="0" t="n">
        <v>90</v>
      </c>
      <c r="C1364" s="0" t="s">
        <v>34916</v>
      </c>
      <c r="D1364" s="0" t="n">
        <v>14</v>
      </c>
    </row>
    <row r="1365" customFormat="false" ht="15.75" hidden="false" customHeight="false" outlineLevel="0" collapsed="false">
      <c r="A1365" s="0" t="s">
        <v>34915</v>
      </c>
      <c r="B1365" s="0" t="n">
        <v>90</v>
      </c>
      <c r="C1365" s="0" t="s">
        <v>34916</v>
      </c>
      <c r="D1365" s="0" t="n">
        <v>15</v>
      </c>
    </row>
    <row r="1366" customFormat="false" ht="15.75" hidden="false" customHeight="false" outlineLevel="0" collapsed="false">
      <c r="A1366" s="0" t="s">
        <v>34915</v>
      </c>
      <c r="B1366" s="0" t="n">
        <v>91</v>
      </c>
      <c r="C1366" s="0" t="s">
        <v>34916</v>
      </c>
      <c r="D1366" s="0" t="n">
        <v>1</v>
      </c>
    </row>
    <row r="1367" customFormat="false" ht="15.75" hidden="false" customHeight="false" outlineLevel="0" collapsed="false">
      <c r="A1367" s="0" t="s">
        <v>34915</v>
      </c>
      <c r="B1367" s="0" t="n">
        <v>91</v>
      </c>
      <c r="C1367" s="0" t="s">
        <v>34916</v>
      </c>
      <c r="D1367" s="0" t="n">
        <v>2</v>
      </c>
    </row>
    <row r="1368" customFormat="false" ht="15.75" hidden="false" customHeight="false" outlineLevel="0" collapsed="false">
      <c r="A1368" s="0" t="s">
        <v>34915</v>
      </c>
      <c r="B1368" s="0" t="n">
        <v>91</v>
      </c>
      <c r="C1368" s="0" t="s">
        <v>34916</v>
      </c>
      <c r="D1368" s="0" t="n">
        <v>3</v>
      </c>
    </row>
    <row r="1369" customFormat="false" ht="15.75" hidden="false" customHeight="false" outlineLevel="0" collapsed="false">
      <c r="A1369" s="0" t="s">
        <v>34915</v>
      </c>
      <c r="B1369" s="0" t="n">
        <v>91</v>
      </c>
      <c r="C1369" s="0" t="s">
        <v>34916</v>
      </c>
      <c r="D1369" s="0" t="n">
        <v>4</v>
      </c>
    </row>
    <row r="1370" customFormat="false" ht="15.75" hidden="false" customHeight="false" outlineLevel="0" collapsed="false">
      <c r="A1370" s="0" t="s">
        <v>34915</v>
      </c>
      <c r="B1370" s="0" t="n">
        <v>91</v>
      </c>
      <c r="C1370" s="0" t="s">
        <v>34916</v>
      </c>
      <c r="D1370" s="0" t="n">
        <v>5</v>
      </c>
    </row>
    <row r="1371" customFormat="false" ht="15.75" hidden="false" customHeight="false" outlineLevel="0" collapsed="false">
      <c r="A1371" s="0" t="s">
        <v>34915</v>
      </c>
      <c r="B1371" s="0" t="n">
        <v>91</v>
      </c>
      <c r="C1371" s="0" t="s">
        <v>34916</v>
      </c>
      <c r="D1371" s="0" t="n">
        <v>6</v>
      </c>
    </row>
    <row r="1372" customFormat="false" ht="15.75" hidden="false" customHeight="false" outlineLevel="0" collapsed="false">
      <c r="A1372" s="0" t="s">
        <v>34915</v>
      </c>
      <c r="B1372" s="0" t="n">
        <v>91</v>
      </c>
      <c r="C1372" s="0" t="s">
        <v>34916</v>
      </c>
      <c r="D1372" s="0" t="n">
        <v>7</v>
      </c>
    </row>
    <row r="1373" customFormat="false" ht="15.75" hidden="false" customHeight="false" outlineLevel="0" collapsed="false">
      <c r="A1373" s="0" t="s">
        <v>34915</v>
      </c>
      <c r="B1373" s="0" t="n">
        <v>91</v>
      </c>
      <c r="C1373" s="0" t="s">
        <v>34916</v>
      </c>
      <c r="D1373" s="0" t="n">
        <v>8</v>
      </c>
    </row>
    <row r="1374" customFormat="false" ht="15.75" hidden="false" customHeight="false" outlineLevel="0" collapsed="false">
      <c r="A1374" s="0" t="s">
        <v>34915</v>
      </c>
      <c r="B1374" s="0" t="n">
        <v>91</v>
      </c>
      <c r="C1374" s="0" t="s">
        <v>34916</v>
      </c>
      <c r="D1374" s="0" t="n">
        <v>9</v>
      </c>
    </row>
    <row r="1375" customFormat="false" ht="15.75" hidden="false" customHeight="false" outlineLevel="0" collapsed="false">
      <c r="A1375" s="0" t="s">
        <v>34915</v>
      </c>
      <c r="B1375" s="0" t="n">
        <v>91</v>
      </c>
      <c r="C1375" s="0" t="s">
        <v>34916</v>
      </c>
      <c r="D1375" s="0" t="n">
        <v>10</v>
      </c>
    </row>
    <row r="1376" customFormat="false" ht="15.75" hidden="false" customHeight="false" outlineLevel="0" collapsed="false">
      <c r="A1376" s="0" t="s">
        <v>34915</v>
      </c>
      <c r="B1376" s="0" t="n">
        <v>91</v>
      </c>
      <c r="C1376" s="0" t="s">
        <v>34916</v>
      </c>
      <c r="D1376" s="0" t="n">
        <v>11</v>
      </c>
    </row>
    <row r="1377" customFormat="false" ht="15.75" hidden="false" customHeight="false" outlineLevel="0" collapsed="false">
      <c r="A1377" s="0" t="s">
        <v>34915</v>
      </c>
      <c r="B1377" s="0" t="n">
        <v>91</v>
      </c>
      <c r="C1377" s="0" t="s">
        <v>34916</v>
      </c>
      <c r="D1377" s="0" t="n">
        <v>12</v>
      </c>
    </row>
    <row r="1378" customFormat="false" ht="15.75" hidden="false" customHeight="false" outlineLevel="0" collapsed="false">
      <c r="A1378" s="0" t="s">
        <v>34915</v>
      </c>
      <c r="B1378" s="0" t="n">
        <v>91</v>
      </c>
      <c r="C1378" s="0" t="s">
        <v>34916</v>
      </c>
      <c r="D1378" s="0" t="n">
        <v>13</v>
      </c>
    </row>
    <row r="1379" customFormat="false" ht="15.75" hidden="false" customHeight="false" outlineLevel="0" collapsed="false">
      <c r="A1379" s="0" t="s">
        <v>34915</v>
      </c>
      <c r="B1379" s="0" t="n">
        <v>91</v>
      </c>
      <c r="C1379" s="0" t="s">
        <v>34916</v>
      </c>
      <c r="D1379" s="0" t="n">
        <v>14</v>
      </c>
    </row>
    <row r="1380" customFormat="false" ht="15.75" hidden="false" customHeight="false" outlineLevel="0" collapsed="false">
      <c r="A1380" s="0" t="s">
        <v>34915</v>
      </c>
      <c r="B1380" s="0" t="n">
        <v>91</v>
      </c>
      <c r="C1380" s="0" t="s">
        <v>34916</v>
      </c>
      <c r="D1380" s="0" t="n">
        <v>15</v>
      </c>
    </row>
    <row r="1381" customFormat="false" ht="15.75" hidden="false" customHeight="false" outlineLevel="0" collapsed="false">
      <c r="A1381" s="0" t="s">
        <v>34915</v>
      </c>
      <c r="B1381" s="0" t="n">
        <v>92</v>
      </c>
      <c r="C1381" s="0" t="s">
        <v>34916</v>
      </c>
      <c r="D1381" s="0" t="n">
        <v>1</v>
      </c>
    </row>
    <row r="1382" customFormat="false" ht="15.75" hidden="false" customHeight="false" outlineLevel="0" collapsed="false">
      <c r="A1382" s="0" t="s">
        <v>34915</v>
      </c>
      <c r="B1382" s="0" t="n">
        <v>92</v>
      </c>
      <c r="C1382" s="0" t="s">
        <v>34916</v>
      </c>
      <c r="D1382" s="0" t="n">
        <v>2</v>
      </c>
    </row>
    <row r="1383" customFormat="false" ht="15.75" hidden="false" customHeight="false" outlineLevel="0" collapsed="false">
      <c r="A1383" s="0" t="s">
        <v>34915</v>
      </c>
      <c r="B1383" s="0" t="n">
        <v>92</v>
      </c>
      <c r="C1383" s="0" t="s">
        <v>34916</v>
      </c>
      <c r="D1383" s="0" t="n">
        <v>3</v>
      </c>
    </row>
    <row r="1384" customFormat="false" ht="15.75" hidden="false" customHeight="false" outlineLevel="0" collapsed="false">
      <c r="A1384" s="0" t="s">
        <v>34915</v>
      </c>
      <c r="B1384" s="0" t="n">
        <v>92</v>
      </c>
      <c r="C1384" s="0" t="s">
        <v>34916</v>
      </c>
      <c r="D1384" s="0" t="n">
        <v>4</v>
      </c>
    </row>
    <row r="1385" customFormat="false" ht="15.75" hidden="false" customHeight="false" outlineLevel="0" collapsed="false">
      <c r="A1385" s="0" t="s">
        <v>34915</v>
      </c>
      <c r="B1385" s="0" t="n">
        <v>92</v>
      </c>
      <c r="C1385" s="0" t="s">
        <v>34916</v>
      </c>
      <c r="D1385" s="0" t="n">
        <v>5</v>
      </c>
    </row>
    <row r="1386" customFormat="false" ht="15.75" hidden="false" customHeight="false" outlineLevel="0" collapsed="false">
      <c r="A1386" s="0" t="s">
        <v>34915</v>
      </c>
      <c r="B1386" s="0" t="n">
        <v>92</v>
      </c>
      <c r="C1386" s="0" t="s">
        <v>34916</v>
      </c>
      <c r="D1386" s="0" t="n">
        <v>6</v>
      </c>
    </row>
    <row r="1387" customFormat="false" ht="15.75" hidden="false" customHeight="false" outlineLevel="0" collapsed="false">
      <c r="A1387" s="0" t="s">
        <v>34915</v>
      </c>
      <c r="B1387" s="0" t="n">
        <v>92</v>
      </c>
      <c r="C1387" s="0" t="s">
        <v>34916</v>
      </c>
      <c r="D1387" s="0" t="n">
        <v>7</v>
      </c>
    </row>
    <row r="1388" customFormat="false" ht="15.75" hidden="false" customHeight="false" outlineLevel="0" collapsed="false">
      <c r="A1388" s="0" t="s">
        <v>34915</v>
      </c>
      <c r="B1388" s="0" t="n">
        <v>92</v>
      </c>
      <c r="C1388" s="0" t="s">
        <v>34916</v>
      </c>
      <c r="D1388" s="0" t="n">
        <v>8</v>
      </c>
    </row>
    <row r="1389" customFormat="false" ht="15.75" hidden="false" customHeight="false" outlineLevel="0" collapsed="false">
      <c r="A1389" s="0" t="s">
        <v>34915</v>
      </c>
      <c r="B1389" s="0" t="n">
        <v>92</v>
      </c>
      <c r="C1389" s="0" t="s">
        <v>34916</v>
      </c>
      <c r="D1389" s="0" t="n">
        <v>9</v>
      </c>
    </row>
    <row r="1390" customFormat="false" ht="15.75" hidden="false" customHeight="false" outlineLevel="0" collapsed="false">
      <c r="A1390" s="0" t="s">
        <v>34915</v>
      </c>
      <c r="B1390" s="0" t="n">
        <v>92</v>
      </c>
      <c r="C1390" s="0" t="s">
        <v>34916</v>
      </c>
      <c r="D1390" s="0" t="n">
        <v>10</v>
      </c>
    </row>
    <row r="1391" customFormat="false" ht="15.75" hidden="false" customHeight="false" outlineLevel="0" collapsed="false">
      <c r="A1391" s="0" t="s">
        <v>34915</v>
      </c>
      <c r="B1391" s="0" t="n">
        <v>92</v>
      </c>
      <c r="C1391" s="0" t="s">
        <v>34916</v>
      </c>
      <c r="D1391" s="0" t="n">
        <v>11</v>
      </c>
    </row>
    <row r="1392" customFormat="false" ht="15.75" hidden="false" customHeight="false" outlineLevel="0" collapsed="false">
      <c r="A1392" s="0" t="s">
        <v>34915</v>
      </c>
      <c r="B1392" s="0" t="n">
        <v>92</v>
      </c>
      <c r="C1392" s="0" t="s">
        <v>34916</v>
      </c>
      <c r="D1392" s="0" t="n">
        <v>12</v>
      </c>
    </row>
    <row r="1393" customFormat="false" ht="15.75" hidden="false" customHeight="false" outlineLevel="0" collapsed="false">
      <c r="A1393" s="0" t="s">
        <v>34915</v>
      </c>
      <c r="B1393" s="0" t="n">
        <v>92</v>
      </c>
      <c r="C1393" s="0" t="s">
        <v>34916</v>
      </c>
      <c r="D1393" s="0" t="n">
        <v>13</v>
      </c>
    </row>
    <row r="1394" customFormat="false" ht="15.75" hidden="false" customHeight="false" outlineLevel="0" collapsed="false">
      <c r="A1394" s="0" t="s">
        <v>34915</v>
      </c>
      <c r="B1394" s="0" t="n">
        <v>92</v>
      </c>
      <c r="C1394" s="0" t="s">
        <v>34916</v>
      </c>
      <c r="D1394" s="0" t="n">
        <v>14</v>
      </c>
    </row>
    <row r="1395" customFormat="false" ht="15.75" hidden="false" customHeight="false" outlineLevel="0" collapsed="false">
      <c r="A1395" s="0" t="s">
        <v>34915</v>
      </c>
      <c r="B1395" s="0" t="n">
        <v>92</v>
      </c>
      <c r="C1395" s="0" t="s">
        <v>34916</v>
      </c>
      <c r="D1395" s="0" t="n">
        <v>15</v>
      </c>
    </row>
    <row r="1396" customFormat="false" ht="15.75" hidden="false" customHeight="false" outlineLevel="0" collapsed="false">
      <c r="A1396" s="0" t="s">
        <v>34915</v>
      </c>
      <c r="B1396" s="0" t="n">
        <v>93</v>
      </c>
      <c r="C1396" s="0" t="s">
        <v>34916</v>
      </c>
      <c r="D1396" s="0" t="n">
        <v>1</v>
      </c>
    </row>
    <row r="1397" customFormat="false" ht="15.75" hidden="false" customHeight="false" outlineLevel="0" collapsed="false">
      <c r="A1397" s="0" t="s">
        <v>34915</v>
      </c>
      <c r="B1397" s="0" t="n">
        <v>93</v>
      </c>
      <c r="C1397" s="0" t="s">
        <v>34916</v>
      </c>
      <c r="D1397" s="0" t="n">
        <v>2</v>
      </c>
    </row>
    <row r="1398" customFormat="false" ht="15.75" hidden="false" customHeight="false" outlineLevel="0" collapsed="false">
      <c r="A1398" s="0" t="s">
        <v>34915</v>
      </c>
      <c r="B1398" s="0" t="n">
        <v>93</v>
      </c>
      <c r="C1398" s="0" t="s">
        <v>34916</v>
      </c>
      <c r="D1398" s="0" t="n">
        <v>3</v>
      </c>
    </row>
    <row r="1399" customFormat="false" ht="15.75" hidden="false" customHeight="false" outlineLevel="0" collapsed="false">
      <c r="A1399" s="0" t="s">
        <v>34915</v>
      </c>
      <c r="B1399" s="0" t="n">
        <v>93</v>
      </c>
      <c r="C1399" s="0" t="s">
        <v>34916</v>
      </c>
      <c r="D1399" s="0" t="n">
        <v>4</v>
      </c>
    </row>
    <row r="1400" customFormat="false" ht="15.75" hidden="false" customHeight="false" outlineLevel="0" collapsed="false">
      <c r="A1400" s="0" t="s">
        <v>34915</v>
      </c>
      <c r="B1400" s="0" t="n">
        <v>93</v>
      </c>
      <c r="C1400" s="0" t="s">
        <v>34916</v>
      </c>
      <c r="D1400" s="0" t="n">
        <v>5</v>
      </c>
    </row>
    <row r="1401" customFormat="false" ht="15.75" hidden="false" customHeight="false" outlineLevel="0" collapsed="false">
      <c r="A1401" s="0" t="s">
        <v>34915</v>
      </c>
      <c r="B1401" s="0" t="n">
        <v>93</v>
      </c>
      <c r="C1401" s="0" t="s">
        <v>34916</v>
      </c>
      <c r="D1401" s="0" t="n">
        <v>6</v>
      </c>
    </row>
    <row r="1402" customFormat="false" ht="15.75" hidden="false" customHeight="false" outlineLevel="0" collapsed="false">
      <c r="A1402" s="0" t="s">
        <v>34915</v>
      </c>
      <c r="B1402" s="0" t="n">
        <v>93</v>
      </c>
      <c r="C1402" s="0" t="s">
        <v>34916</v>
      </c>
      <c r="D1402" s="0" t="n">
        <v>7</v>
      </c>
    </row>
    <row r="1403" customFormat="false" ht="15.75" hidden="false" customHeight="false" outlineLevel="0" collapsed="false">
      <c r="A1403" s="0" t="s">
        <v>34915</v>
      </c>
      <c r="B1403" s="0" t="n">
        <v>93</v>
      </c>
      <c r="C1403" s="0" t="s">
        <v>34916</v>
      </c>
      <c r="D1403" s="0" t="n">
        <v>8</v>
      </c>
    </row>
    <row r="1404" customFormat="false" ht="15.75" hidden="false" customHeight="false" outlineLevel="0" collapsed="false">
      <c r="A1404" s="0" t="s">
        <v>34915</v>
      </c>
      <c r="B1404" s="0" t="n">
        <v>93</v>
      </c>
      <c r="C1404" s="0" t="s">
        <v>34916</v>
      </c>
      <c r="D1404" s="0" t="n">
        <v>9</v>
      </c>
    </row>
    <row r="1405" customFormat="false" ht="15.75" hidden="false" customHeight="false" outlineLevel="0" collapsed="false">
      <c r="A1405" s="0" t="s">
        <v>34915</v>
      </c>
      <c r="B1405" s="0" t="n">
        <v>93</v>
      </c>
      <c r="C1405" s="0" t="s">
        <v>34916</v>
      </c>
      <c r="D1405" s="0" t="n">
        <v>10</v>
      </c>
    </row>
    <row r="1406" customFormat="false" ht="15.75" hidden="false" customHeight="false" outlineLevel="0" collapsed="false">
      <c r="A1406" s="0" t="s">
        <v>34915</v>
      </c>
      <c r="B1406" s="0" t="n">
        <v>93</v>
      </c>
      <c r="C1406" s="0" t="s">
        <v>34916</v>
      </c>
      <c r="D1406" s="0" t="n">
        <v>11</v>
      </c>
    </row>
    <row r="1407" customFormat="false" ht="15.75" hidden="false" customHeight="false" outlineLevel="0" collapsed="false">
      <c r="A1407" s="0" t="s">
        <v>34915</v>
      </c>
      <c r="B1407" s="0" t="n">
        <v>93</v>
      </c>
      <c r="C1407" s="0" t="s">
        <v>34916</v>
      </c>
      <c r="D1407" s="0" t="n">
        <v>12</v>
      </c>
    </row>
    <row r="1408" customFormat="false" ht="15.75" hidden="false" customHeight="false" outlineLevel="0" collapsed="false">
      <c r="A1408" s="0" t="s">
        <v>34915</v>
      </c>
      <c r="B1408" s="0" t="n">
        <v>93</v>
      </c>
      <c r="C1408" s="0" t="s">
        <v>34916</v>
      </c>
      <c r="D1408" s="0" t="n">
        <v>13</v>
      </c>
    </row>
    <row r="1409" customFormat="false" ht="15.75" hidden="false" customHeight="false" outlineLevel="0" collapsed="false">
      <c r="A1409" s="0" t="s">
        <v>34915</v>
      </c>
      <c r="B1409" s="0" t="n">
        <v>93</v>
      </c>
      <c r="C1409" s="0" t="s">
        <v>34916</v>
      </c>
      <c r="D1409" s="0" t="n">
        <v>14</v>
      </c>
    </row>
    <row r="1410" customFormat="false" ht="15.75" hidden="false" customHeight="false" outlineLevel="0" collapsed="false">
      <c r="A1410" s="0" t="s">
        <v>34915</v>
      </c>
      <c r="B1410" s="0" t="n">
        <v>93</v>
      </c>
      <c r="C1410" s="0" t="s">
        <v>34916</v>
      </c>
      <c r="D1410" s="0" t="n">
        <v>15</v>
      </c>
    </row>
    <row r="1411" customFormat="false" ht="15.75" hidden="false" customHeight="false" outlineLevel="0" collapsed="false">
      <c r="A1411" s="0" t="s">
        <v>34915</v>
      </c>
      <c r="B1411" s="0" t="n">
        <v>94</v>
      </c>
      <c r="C1411" s="0" t="s">
        <v>34916</v>
      </c>
      <c r="D1411" s="0" t="n">
        <v>1</v>
      </c>
    </row>
    <row r="1412" customFormat="false" ht="15.75" hidden="false" customHeight="false" outlineLevel="0" collapsed="false">
      <c r="A1412" s="0" t="s">
        <v>34915</v>
      </c>
      <c r="B1412" s="0" t="n">
        <v>94</v>
      </c>
      <c r="C1412" s="0" t="s">
        <v>34916</v>
      </c>
      <c r="D1412" s="0" t="n">
        <v>2</v>
      </c>
    </row>
    <row r="1413" customFormat="false" ht="15.75" hidden="false" customHeight="false" outlineLevel="0" collapsed="false">
      <c r="A1413" s="0" t="s">
        <v>34915</v>
      </c>
      <c r="B1413" s="0" t="n">
        <v>94</v>
      </c>
      <c r="C1413" s="0" t="s">
        <v>34916</v>
      </c>
      <c r="D1413" s="0" t="n">
        <v>3</v>
      </c>
    </row>
    <row r="1414" customFormat="false" ht="15.75" hidden="false" customHeight="false" outlineLevel="0" collapsed="false">
      <c r="A1414" s="0" t="s">
        <v>34915</v>
      </c>
      <c r="B1414" s="0" t="n">
        <v>94</v>
      </c>
      <c r="C1414" s="0" t="s">
        <v>34916</v>
      </c>
      <c r="D1414" s="0" t="n">
        <v>4</v>
      </c>
    </row>
    <row r="1415" customFormat="false" ht="15.75" hidden="false" customHeight="false" outlineLevel="0" collapsed="false">
      <c r="A1415" s="0" t="s">
        <v>34915</v>
      </c>
      <c r="B1415" s="0" t="n">
        <v>94</v>
      </c>
      <c r="C1415" s="0" t="s">
        <v>34916</v>
      </c>
      <c r="D1415" s="0" t="n">
        <v>5</v>
      </c>
    </row>
    <row r="1416" customFormat="false" ht="15.75" hidden="false" customHeight="false" outlineLevel="0" collapsed="false">
      <c r="A1416" s="0" t="s">
        <v>34915</v>
      </c>
      <c r="B1416" s="0" t="n">
        <v>94</v>
      </c>
      <c r="C1416" s="0" t="s">
        <v>34916</v>
      </c>
      <c r="D1416" s="0" t="n">
        <v>6</v>
      </c>
    </row>
    <row r="1417" customFormat="false" ht="15.75" hidden="false" customHeight="false" outlineLevel="0" collapsed="false">
      <c r="A1417" s="0" t="s">
        <v>34915</v>
      </c>
      <c r="B1417" s="0" t="n">
        <v>94</v>
      </c>
      <c r="C1417" s="0" t="s">
        <v>34916</v>
      </c>
      <c r="D1417" s="0" t="n">
        <v>7</v>
      </c>
    </row>
    <row r="1418" customFormat="false" ht="15.75" hidden="false" customHeight="false" outlineLevel="0" collapsed="false">
      <c r="A1418" s="0" t="s">
        <v>34915</v>
      </c>
      <c r="B1418" s="0" t="n">
        <v>94</v>
      </c>
      <c r="C1418" s="0" t="s">
        <v>34916</v>
      </c>
      <c r="D1418" s="0" t="n">
        <v>8</v>
      </c>
    </row>
    <row r="1419" customFormat="false" ht="15.75" hidden="false" customHeight="false" outlineLevel="0" collapsed="false">
      <c r="A1419" s="0" t="s">
        <v>34915</v>
      </c>
      <c r="B1419" s="0" t="n">
        <v>94</v>
      </c>
      <c r="C1419" s="0" t="s">
        <v>34916</v>
      </c>
      <c r="D1419" s="0" t="n">
        <v>9</v>
      </c>
    </row>
    <row r="1420" customFormat="false" ht="15.75" hidden="false" customHeight="false" outlineLevel="0" collapsed="false">
      <c r="A1420" s="0" t="s">
        <v>34915</v>
      </c>
      <c r="B1420" s="0" t="n">
        <v>94</v>
      </c>
      <c r="C1420" s="0" t="s">
        <v>34916</v>
      </c>
      <c r="D1420" s="0" t="n">
        <v>10</v>
      </c>
    </row>
    <row r="1421" customFormat="false" ht="15.75" hidden="false" customHeight="false" outlineLevel="0" collapsed="false">
      <c r="A1421" s="0" t="s">
        <v>34915</v>
      </c>
      <c r="B1421" s="0" t="n">
        <v>94</v>
      </c>
      <c r="C1421" s="0" t="s">
        <v>34916</v>
      </c>
      <c r="D1421" s="0" t="n">
        <v>11</v>
      </c>
    </row>
    <row r="1422" customFormat="false" ht="15.75" hidden="false" customHeight="false" outlineLevel="0" collapsed="false">
      <c r="A1422" s="0" t="s">
        <v>34915</v>
      </c>
      <c r="B1422" s="0" t="n">
        <v>94</v>
      </c>
      <c r="C1422" s="0" t="s">
        <v>34916</v>
      </c>
      <c r="D1422" s="0" t="n">
        <v>12</v>
      </c>
    </row>
    <row r="1423" customFormat="false" ht="15.75" hidden="false" customHeight="false" outlineLevel="0" collapsed="false">
      <c r="A1423" s="0" t="s">
        <v>34915</v>
      </c>
      <c r="B1423" s="0" t="n">
        <v>94</v>
      </c>
      <c r="C1423" s="0" t="s">
        <v>34916</v>
      </c>
      <c r="D1423" s="0" t="n">
        <v>13</v>
      </c>
    </row>
    <row r="1424" customFormat="false" ht="15.75" hidden="false" customHeight="false" outlineLevel="0" collapsed="false">
      <c r="A1424" s="0" t="s">
        <v>34915</v>
      </c>
      <c r="B1424" s="0" t="n">
        <v>94</v>
      </c>
      <c r="C1424" s="0" t="s">
        <v>34916</v>
      </c>
      <c r="D1424" s="0" t="n">
        <v>14</v>
      </c>
    </row>
    <row r="1425" customFormat="false" ht="15.75" hidden="false" customHeight="false" outlineLevel="0" collapsed="false">
      <c r="A1425" s="0" t="s">
        <v>34915</v>
      </c>
      <c r="B1425" s="0" t="n">
        <v>94</v>
      </c>
      <c r="C1425" s="0" t="s">
        <v>34916</v>
      </c>
      <c r="D1425" s="0" t="n">
        <v>15</v>
      </c>
    </row>
    <row r="1426" customFormat="false" ht="15.75" hidden="false" customHeight="false" outlineLevel="0" collapsed="false">
      <c r="A1426" s="0" t="s">
        <v>34915</v>
      </c>
      <c r="B1426" s="0" t="n">
        <v>95</v>
      </c>
      <c r="C1426" s="0" t="s">
        <v>34916</v>
      </c>
      <c r="D1426" s="0" t="n">
        <v>1</v>
      </c>
    </row>
    <row r="1427" customFormat="false" ht="15.75" hidden="false" customHeight="false" outlineLevel="0" collapsed="false">
      <c r="A1427" s="0" t="s">
        <v>34915</v>
      </c>
      <c r="B1427" s="0" t="n">
        <v>95</v>
      </c>
      <c r="C1427" s="0" t="s">
        <v>34916</v>
      </c>
      <c r="D1427" s="0" t="n">
        <v>2</v>
      </c>
    </row>
    <row r="1428" customFormat="false" ht="15.75" hidden="false" customHeight="false" outlineLevel="0" collapsed="false">
      <c r="A1428" s="0" t="s">
        <v>34915</v>
      </c>
      <c r="B1428" s="0" t="n">
        <v>95</v>
      </c>
      <c r="C1428" s="0" t="s">
        <v>34916</v>
      </c>
      <c r="D1428" s="0" t="n">
        <v>3</v>
      </c>
    </row>
    <row r="1429" customFormat="false" ht="15.75" hidden="false" customHeight="false" outlineLevel="0" collapsed="false">
      <c r="A1429" s="0" t="s">
        <v>34915</v>
      </c>
      <c r="B1429" s="0" t="n">
        <v>95</v>
      </c>
      <c r="C1429" s="0" t="s">
        <v>34916</v>
      </c>
      <c r="D1429" s="0" t="n">
        <v>4</v>
      </c>
    </row>
    <row r="1430" customFormat="false" ht="15.75" hidden="false" customHeight="false" outlineLevel="0" collapsed="false">
      <c r="A1430" s="0" t="s">
        <v>34915</v>
      </c>
      <c r="B1430" s="0" t="n">
        <v>95</v>
      </c>
      <c r="C1430" s="0" t="s">
        <v>34916</v>
      </c>
      <c r="D1430" s="0" t="n">
        <v>5</v>
      </c>
    </row>
    <row r="1431" customFormat="false" ht="15.75" hidden="false" customHeight="false" outlineLevel="0" collapsed="false">
      <c r="A1431" s="0" t="s">
        <v>34915</v>
      </c>
      <c r="B1431" s="0" t="n">
        <v>95</v>
      </c>
      <c r="C1431" s="0" t="s">
        <v>34916</v>
      </c>
      <c r="D1431" s="0" t="n">
        <v>6</v>
      </c>
    </row>
    <row r="1432" customFormat="false" ht="15.75" hidden="false" customHeight="false" outlineLevel="0" collapsed="false">
      <c r="A1432" s="0" t="s">
        <v>34915</v>
      </c>
      <c r="B1432" s="0" t="n">
        <v>95</v>
      </c>
      <c r="C1432" s="0" t="s">
        <v>34916</v>
      </c>
      <c r="D1432" s="0" t="n">
        <v>7</v>
      </c>
    </row>
    <row r="1433" customFormat="false" ht="15.75" hidden="false" customHeight="false" outlineLevel="0" collapsed="false">
      <c r="A1433" s="0" t="s">
        <v>34915</v>
      </c>
      <c r="B1433" s="0" t="n">
        <v>95</v>
      </c>
      <c r="C1433" s="0" t="s">
        <v>34916</v>
      </c>
      <c r="D1433" s="0" t="n">
        <v>8</v>
      </c>
    </row>
    <row r="1434" customFormat="false" ht="15.75" hidden="false" customHeight="false" outlineLevel="0" collapsed="false">
      <c r="A1434" s="0" t="s">
        <v>34915</v>
      </c>
      <c r="B1434" s="0" t="n">
        <v>95</v>
      </c>
      <c r="C1434" s="0" t="s">
        <v>34916</v>
      </c>
      <c r="D1434" s="0" t="n">
        <v>9</v>
      </c>
    </row>
    <row r="1435" customFormat="false" ht="15.75" hidden="false" customHeight="false" outlineLevel="0" collapsed="false">
      <c r="A1435" s="0" t="s">
        <v>34915</v>
      </c>
      <c r="B1435" s="0" t="n">
        <v>95</v>
      </c>
      <c r="C1435" s="0" t="s">
        <v>34916</v>
      </c>
      <c r="D1435" s="0" t="n">
        <v>10</v>
      </c>
    </row>
    <row r="1436" customFormat="false" ht="15.75" hidden="false" customHeight="false" outlineLevel="0" collapsed="false">
      <c r="A1436" s="0" t="s">
        <v>34915</v>
      </c>
      <c r="B1436" s="0" t="n">
        <v>95</v>
      </c>
      <c r="C1436" s="0" t="s">
        <v>34916</v>
      </c>
      <c r="D1436" s="0" t="n">
        <v>11</v>
      </c>
    </row>
    <row r="1437" customFormat="false" ht="15.75" hidden="false" customHeight="false" outlineLevel="0" collapsed="false">
      <c r="A1437" s="0" t="s">
        <v>34915</v>
      </c>
      <c r="B1437" s="0" t="n">
        <v>95</v>
      </c>
      <c r="C1437" s="0" t="s">
        <v>34916</v>
      </c>
      <c r="D1437" s="0" t="n">
        <v>12</v>
      </c>
    </row>
    <row r="1438" customFormat="false" ht="15.75" hidden="false" customHeight="false" outlineLevel="0" collapsed="false">
      <c r="A1438" s="0" t="s">
        <v>34915</v>
      </c>
      <c r="B1438" s="0" t="n">
        <v>95</v>
      </c>
      <c r="C1438" s="0" t="s">
        <v>34916</v>
      </c>
      <c r="D1438" s="0" t="n">
        <v>13</v>
      </c>
    </row>
    <row r="1439" customFormat="false" ht="15.75" hidden="false" customHeight="false" outlineLevel="0" collapsed="false">
      <c r="A1439" s="0" t="s">
        <v>34915</v>
      </c>
      <c r="B1439" s="0" t="n">
        <v>95</v>
      </c>
      <c r="C1439" s="0" t="s">
        <v>34916</v>
      </c>
      <c r="D1439" s="0" t="n">
        <v>14</v>
      </c>
    </row>
    <row r="1440" customFormat="false" ht="15.75" hidden="false" customHeight="false" outlineLevel="0" collapsed="false">
      <c r="A1440" s="0" t="s">
        <v>34915</v>
      </c>
      <c r="B1440" s="0" t="n">
        <v>95</v>
      </c>
      <c r="C1440" s="0" t="s">
        <v>34916</v>
      </c>
      <c r="D1440" s="0" t="n">
        <v>15</v>
      </c>
    </row>
    <row r="1441" customFormat="false" ht="15.75" hidden="false" customHeight="false" outlineLevel="0" collapsed="false">
      <c r="A1441" s="0" t="s">
        <v>34915</v>
      </c>
      <c r="B1441" s="0" t="n">
        <v>96</v>
      </c>
      <c r="C1441" s="0" t="s">
        <v>34916</v>
      </c>
      <c r="D1441" s="0" t="n">
        <v>1</v>
      </c>
    </row>
    <row r="1442" customFormat="false" ht="15.75" hidden="false" customHeight="false" outlineLevel="0" collapsed="false">
      <c r="A1442" s="0" t="s">
        <v>34915</v>
      </c>
      <c r="B1442" s="0" t="n">
        <v>96</v>
      </c>
      <c r="C1442" s="0" t="s">
        <v>34916</v>
      </c>
      <c r="D1442" s="0" t="n">
        <v>2</v>
      </c>
    </row>
    <row r="1443" customFormat="false" ht="15.75" hidden="false" customHeight="false" outlineLevel="0" collapsed="false">
      <c r="A1443" s="0" t="s">
        <v>34915</v>
      </c>
      <c r="B1443" s="0" t="n">
        <v>96</v>
      </c>
      <c r="C1443" s="0" t="s">
        <v>34916</v>
      </c>
      <c r="D1443" s="0" t="n">
        <v>3</v>
      </c>
    </row>
    <row r="1444" customFormat="false" ht="15.75" hidden="false" customHeight="false" outlineLevel="0" collapsed="false">
      <c r="A1444" s="0" t="s">
        <v>34915</v>
      </c>
      <c r="B1444" s="0" t="n">
        <v>96</v>
      </c>
      <c r="C1444" s="0" t="s">
        <v>34916</v>
      </c>
      <c r="D1444" s="0" t="n">
        <v>4</v>
      </c>
    </row>
    <row r="1445" customFormat="false" ht="15.75" hidden="false" customHeight="false" outlineLevel="0" collapsed="false">
      <c r="A1445" s="0" t="s">
        <v>34915</v>
      </c>
      <c r="B1445" s="0" t="n">
        <v>96</v>
      </c>
      <c r="C1445" s="0" t="s">
        <v>34916</v>
      </c>
      <c r="D1445" s="0" t="n">
        <v>5</v>
      </c>
    </row>
    <row r="1446" customFormat="false" ht="15.75" hidden="false" customHeight="false" outlineLevel="0" collapsed="false">
      <c r="A1446" s="0" t="s">
        <v>34915</v>
      </c>
      <c r="B1446" s="0" t="n">
        <v>96</v>
      </c>
      <c r="C1446" s="0" t="s">
        <v>34916</v>
      </c>
      <c r="D1446" s="0" t="n">
        <v>6</v>
      </c>
    </row>
    <row r="1447" customFormat="false" ht="15.75" hidden="false" customHeight="false" outlineLevel="0" collapsed="false">
      <c r="A1447" s="0" t="s">
        <v>34915</v>
      </c>
      <c r="B1447" s="0" t="n">
        <v>96</v>
      </c>
      <c r="C1447" s="0" t="s">
        <v>34916</v>
      </c>
      <c r="D1447" s="0" t="n">
        <v>7</v>
      </c>
    </row>
    <row r="1448" customFormat="false" ht="15.75" hidden="false" customHeight="false" outlineLevel="0" collapsed="false">
      <c r="A1448" s="0" t="s">
        <v>34915</v>
      </c>
      <c r="B1448" s="0" t="n">
        <v>96</v>
      </c>
      <c r="C1448" s="0" t="s">
        <v>34916</v>
      </c>
      <c r="D1448" s="0" t="n">
        <v>8</v>
      </c>
    </row>
    <row r="1449" customFormat="false" ht="15.75" hidden="false" customHeight="false" outlineLevel="0" collapsed="false">
      <c r="A1449" s="0" t="s">
        <v>34915</v>
      </c>
      <c r="B1449" s="0" t="n">
        <v>96</v>
      </c>
      <c r="C1449" s="0" t="s">
        <v>34916</v>
      </c>
      <c r="D1449" s="0" t="n">
        <v>9</v>
      </c>
    </row>
    <row r="1450" customFormat="false" ht="15.75" hidden="false" customHeight="false" outlineLevel="0" collapsed="false">
      <c r="A1450" s="0" t="s">
        <v>34915</v>
      </c>
      <c r="B1450" s="0" t="n">
        <v>96</v>
      </c>
      <c r="C1450" s="0" t="s">
        <v>34916</v>
      </c>
      <c r="D1450" s="0" t="n">
        <v>10</v>
      </c>
    </row>
    <row r="1451" customFormat="false" ht="15.75" hidden="false" customHeight="false" outlineLevel="0" collapsed="false">
      <c r="A1451" s="0" t="s">
        <v>34915</v>
      </c>
      <c r="B1451" s="0" t="n">
        <v>96</v>
      </c>
      <c r="C1451" s="0" t="s">
        <v>34916</v>
      </c>
      <c r="D1451" s="0" t="n">
        <v>11</v>
      </c>
    </row>
    <row r="1452" customFormat="false" ht="15.75" hidden="false" customHeight="false" outlineLevel="0" collapsed="false">
      <c r="A1452" s="0" t="s">
        <v>34915</v>
      </c>
      <c r="B1452" s="0" t="n">
        <v>96</v>
      </c>
      <c r="C1452" s="0" t="s">
        <v>34916</v>
      </c>
      <c r="D1452" s="0" t="n">
        <v>12</v>
      </c>
    </row>
    <row r="1453" customFormat="false" ht="15.75" hidden="false" customHeight="false" outlineLevel="0" collapsed="false">
      <c r="A1453" s="0" t="s">
        <v>34915</v>
      </c>
      <c r="B1453" s="0" t="n">
        <v>96</v>
      </c>
      <c r="C1453" s="0" t="s">
        <v>34916</v>
      </c>
      <c r="D1453" s="0" t="n">
        <v>13</v>
      </c>
    </row>
    <row r="1454" customFormat="false" ht="15.75" hidden="false" customHeight="false" outlineLevel="0" collapsed="false">
      <c r="A1454" s="0" t="s">
        <v>34915</v>
      </c>
      <c r="B1454" s="0" t="n">
        <v>96</v>
      </c>
      <c r="C1454" s="0" t="s">
        <v>34916</v>
      </c>
      <c r="D1454" s="0" t="n">
        <v>14</v>
      </c>
    </row>
    <row r="1455" customFormat="false" ht="15.75" hidden="false" customHeight="false" outlineLevel="0" collapsed="false">
      <c r="A1455" s="0" t="s">
        <v>34915</v>
      </c>
      <c r="B1455" s="0" t="n">
        <v>96</v>
      </c>
      <c r="C1455" s="0" t="s">
        <v>34916</v>
      </c>
      <c r="D1455" s="0" t="n">
        <v>15</v>
      </c>
    </row>
    <row r="1456" customFormat="false" ht="15.75" hidden="false" customHeight="false" outlineLevel="0" collapsed="false">
      <c r="A1456" s="0" t="s">
        <v>34915</v>
      </c>
      <c r="B1456" s="0" t="n">
        <v>97</v>
      </c>
      <c r="C1456" s="0" t="s">
        <v>34916</v>
      </c>
      <c r="D1456" s="0" t="n">
        <v>1</v>
      </c>
    </row>
    <row r="1457" customFormat="false" ht="15.75" hidden="false" customHeight="false" outlineLevel="0" collapsed="false">
      <c r="A1457" s="0" t="s">
        <v>34915</v>
      </c>
      <c r="B1457" s="0" t="n">
        <v>97</v>
      </c>
      <c r="C1457" s="0" t="s">
        <v>34916</v>
      </c>
      <c r="D1457" s="0" t="n">
        <v>2</v>
      </c>
    </row>
    <row r="1458" customFormat="false" ht="15.75" hidden="false" customHeight="false" outlineLevel="0" collapsed="false">
      <c r="A1458" s="0" t="s">
        <v>34915</v>
      </c>
      <c r="B1458" s="0" t="n">
        <v>97</v>
      </c>
      <c r="C1458" s="0" t="s">
        <v>34916</v>
      </c>
      <c r="D1458" s="0" t="n">
        <v>3</v>
      </c>
    </row>
    <row r="1459" customFormat="false" ht="15.75" hidden="false" customHeight="false" outlineLevel="0" collapsed="false">
      <c r="A1459" s="0" t="s">
        <v>34915</v>
      </c>
      <c r="B1459" s="0" t="n">
        <v>97</v>
      </c>
      <c r="C1459" s="0" t="s">
        <v>34916</v>
      </c>
      <c r="D1459" s="0" t="n">
        <v>4</v>
      </c>
    </row>
    <row r="1460" customFormat="false" ht="15.75" hidden="false" customHeight="false" outlineLevel="0" collapsed="false">
      <c r="A1460" s="0" t="s">
        <v>34915</v>
      </c>
      <c r="B1460" s="0" t="n">
        <v>97</v>
      </c>
      <c r="C1460" s="0" t="s">
        <v>34916</v>
      </c>
      <c r="D1460" s="0" t="n">
        <v>5</v>
      </c>
    </row>
    <row r="1461" customFormat="false" ht="15.75" hidden="false" customHeight="false" outlineLevel="0" collapsed="false">
      <c r="A1461" s="0" t="s">
        <v>34915</v>
      </c>
      <c r="B1461" s="0" t="n">
        <v>97</v>
      </c>
      <c r="C1461" s="0" t="s">
        <v>34916</v>
      </c>
      <c r="D1461" s="0" t="n">
        <v>6</v>
      </c>
    </row>
    <row r="1462" customFormat="false" ht="15.75" hidden="false" customHeight="false" outlineLevel="0" collapsed="false">
      <c r="A1462" s="0" t="s">
        <v>34915</v>
      </c>
      <c r="B1462" s="0" t="n">
        <v>97</v>
      </c>
      <c r="C1462" s="0" t="s">
        <v>34916</v>
      </c>
      <c r="D1462" s="0" t="n">
        <v>7</v>
      </c>
    </row>
    <row r="1463" customFormat="false" ht="15.75" hidden="false" customHeight="false" outlineLevel="0" collapsed="false">
      <c r="A1463" s="0" t="s">
        <v>34915</v>
      </c>
      <c r="B1463" s="0" t="n">
        <v>97</v>
      </c>
      <c r="C1463" s="0" t="s">
        <v>34916</v>
      </c>
      <c r="D1463" s="0" t="n">
        <v>8</v>
      </c>
    </row>
    <row r="1464" customFormat="false" ht="15.75" hidden="false" customHeight="false" outlineLevel="0" collapsed="false">
      <c r="A1464" s="0" t="s">
        <v>34915</v>
      </c>
      <c r="B1464" s="0" t="n">
        <v>97</v>
      </c>
      <c r="C1464" s="0" t="s">
        <v>34916</v>
      </c>
      <c r="D1464" s="0" t="n">
        <v>9</v>
      </c>
    </row>
    <row r="1465" customFormat="false" ht="15.75" hidden="false" customHeight="false" outlineLevel="0" collapsed="false">
      <c r="A1465" s="0" t="s">
        <v>34915</v>
      </c>
      <c r="B1465" s="0" t="n">
        <v>97</v>
      </c>
      <c r="C1465" s="0" t="s">
        <v>34916</v>
      </c>
      <c r="D1465" s="0" t="n">
        <v>10</v>
      </c>
    </row>
    <row r="1466" customFormat="false" ht="15.75" hidden="false" customHeight="false" outlineLevel="0" collapsed="false">
      <c r="A1466" s="0" t="s">
        <v>34915</v>
      </c>
      <c r="B1466" s="0" t="n">
        <v>97</v>
      </c>
      <c r="C1466" s="0" t="s">
        <v>34916</v>
      </c>
      <c r="D1466" s="0" t="n">
        <v>11</v>
      </c>
    </row>
    <row r="1467" customFormat="false" ht="15.75" hidden="false" customHeight="false" outlineLevel="0" collapsed="false">
      <c r="A1467" s="0" t="s">
        <v>34915</v>
      </c>
      <c r="B1467" s="0" t="n">
        <v>97</v>
      </c>
      <c r="C1467" s="0" t="s">
        <v>34916</v>
      </c>
      <c r="D1467" s="0" t="n">
        <v>12</v>
      </c>
    </row>
    <row r="1468" customFormat="false" ht="15.75" hidden="false" customHeight="false" outlineLevel="0" collapsed="false">
      <c r="A1468" s="0" t="s">
        <v>34915</v>
      </c>
      <c r="B1468" s="0" t="n">
        <v>97</v>
      </c>
      <c r="C1468" s="0" t="s">
        <v>34916</v>
      </c>
      <c r="D1468" s="0" t="n">
        <v>13</v>
      </c>
    </row>
    <row r="1469" customFormat="false" ht="15.75" hidden="false" customHeight="false" outlineLevel="0" collapsed="false">
      <c r="A1469" s="0" t="s">
        <v>34915</v>
      </c>
      <c r="B1469" s="0" t="n">
        <v>97</v>
      </c>
      <c r="C1469" s="0" t="s">
        <v>34916</v>
      </c>
      <c r="D1469" s="0" t="n">
        <v>14</v>
      </c>
    </row>
    <row r="1470" customFormat="false" ht="15.75" hidden="false" customHeight="false" outlineLevel="0" collapsed="false">
      <c r="A1470" s="0" t="s">
        <v>34915</v>
      </c>
      <c r="B1470" s="0" t="n">
        <v>97</v>
      </c>
      <c r="C1470" s="0" t="s">
        <v>34916</v>
      </c>
      <c r="D1470" s="0" t="n">
        <v>15</v>
      </c>
    </row>
    <row r="1471" customFormat="false" ht="15.75" hidden="false" customHeight="false" outlineLevel="0" collapsed="false">
      <c r="A1471" s="0" t="s">
        <v>34915</v>
      </c>
      <c r="B1471" s="0" t="n">
        <v>98</v>
      </c>
      <c r="C1471" s="0" t="s">
        <v>34916</v>
      </c>
      <c r="D1471" s="0" t="n">
        <v>1</v>
      </c>
    </row>
    <row r="1472" customFormat="false" ht="15.75" hidden="false" customHeight="false" outlineLevel="0" collapsed="false">
      <c r="A1472" s="0" t="s">
        <v>34915</v>
      </c>
      <c r="B1472" s="0" t="n">
        <v>98</v>
      </c>
      <c r="C1472" s="0" t="s">
        <v>34916</v>
      </c>
      <c r="D1472" s="0" t="n">
        <v>2</v>
      </c>
    </row>
    <row r="1473" customFormat="false" ht="15.75" hidden="false" customHeight="false" outlineLevel="0" collapsed="false">
      <c r="A1473" s="0" t="s">
        <v>34915</v>
      </c>
      <c r="B1473" s="0" t="n">
        <v>98</v>
      </c>
      <c r="C1473" s="0" t="s">
        <v>34916</v>
      </c>
      <c r="D1473" s="0" t="n">
        <v>3</v>
      </c>
    </row>
    <row r="1474" customFormat="false" ht="15.75" hidden="false" customHeight="false" outlineLevel="0" collapsed="false">
      <c r="A1474" s="0" t="s">
        <v>34915</v>
      </c>
      <c r="B1474" s="0" t="n">
        <v>98</v>
      </c>
      <c r="C1474" s="0" t="s">
        <v>34916</v>
      </c>
      <c r="D1474" s="0" t="n">
        <v>4</v>
      </c>
    </row>
    <row r="1475" customFormat="false" ht="15.75" hidden="false" customHeight="false" outlineLevel="0" collapsed="false">
      <c r="A1475" s="0" t="s">
        <v>34915</v>
      </c>
      <c r="B1475" s="0" t="n">
        <v>98</v>
      </c>
      <c r="C1475" s="0" t="s">
        <v>34916</v>
      </c>
      <c r="D1475" s="0" t="n">
        <v>5</v>
      </c>
    </row>
    <row r="1476" customFormat="false" ht="15.75" hidden="false" customHeight="false" outlineLevel="0" collapsed="false">
      <c r="A1476" s="0" t="s">
        <v>34915</v>
      </c>
      <c r="B1476" s="0" t="n">
        <v>98</v>
      </c>
      <c r="C1476" s="0" t="s">
        <v>34916</v>
      </c>
      <c r="D1476" s="0" t="n">
        <v>6</v>
      </c>
    </row>
    <row r="1477" customFormat="false" ht="15.75" hidden="false" customHeight="false" outlineLevel="0" collapsed="false">
      <c r="A1477" s="0" t="s">
        <v>34915</v>
      </c>
      <c r="B1477" s="0" t="n">
        <v>98</v>
      </c>
      <c r="C1477" s="0" t="s">
        <v>34916</v>
      </c>
      <c r="D1477" s="0" t="n">
        <v>7</v>
      </c>
    </row>
    <row r="1478" customFormat="false" ht="15.75" hidden="false" customHeight="false" outlineLevel="0" collapsed="false">
      <c r="A1478" s="0" t="s">
        <v>34915</v>
      </c>
      <c r="B1478" s="0" t="n">
        <v>98</v>
      </c>
      <c r="C1478" s="0" t="s">
        <v>34916</v>
      </c>
      <c r="D1478" s="0" t="n">
        <v>8</v>
      </c>
    </row>
    <row r="1479" customFormat="false" ht="15.75" hidden="false" customHeight="false" outlineLevel="0" collapsed="false">
      <c r="A1479" s="0" t="s">
        <v>34915</v>
      </c>
      <c r="B1479" s="0" t="n">
        <v>98</v>
      </c>
      <c r="C1479" s="0" t="s">
        <v>34916</v>
      </c>
      <c r="D1479" s="0" t="n">
        <v>9</v>
      </c>
    </row>
    <row r="1480" customFormat="false" ht="15.75" hidden="false" customHeight="false" outlineLevel="0" collapsed="false">
      <c r="A1480" s="0" t="s">
        <v>34915</v>
      </c>
      <c r="B1480" s="0" t="n">
        <v>98</v>
      </c>
      <c r="C1480" s="0" t="s">
        <v>34916</v>
      </c>
      <c r="D1480" s="0" t="n">
        <v>10</v>
      </c>
    </row>
    <row r="1481" customFormat="false" ht="15.75" hidden="false" customHeight="false" outlineLevel="0" collapsed="false">
      <c r="A1481" s="0" t="s">
        <v>34915</v>
      </c>
      <c r="B1481" s="0" t="n">
        <v>98</v>
      </c>
      <c r="C1481" s="0" t="s">
        <v>34916</v>
      </c>
      <c r="D1481" s="0" t="n">
        <v>11</v>
      </c>
    </row>
    <row r="1482" customFormat="false" ht="15.75" hidden="false" customHeight="false" outlineLevel="0" collapsed="false">
      <c r="A1482" s="0" t="s">
        <v>34915</v>
      </c>
      <c r="B1482" s="0" t="n">
        <v>98</v>
      </c>
      <c r="C1482" s="0" t="s">
        <v>34916</v>
      </c>
      <c r="D1482" s="0" t="n">
        <v>12</v>
      </c>
    </row>
    <row r="1483" customFormat="false" ht="15.75" hidden="false" customHeight="false" outlineLevel="0" collapsed="false">
      <c r="A1483" s="0" t="s">
        <v>34915</v>
      </c>
      <c r="B1483" s="0" t="n">
        <v>98</v>
      </c>
      <c r="C1483" s="0" t="s">
        <v>34916</v>
      </c>
      <c r="D1483" s="0" t="n">
        <v>13</v>
      </c>
    </row>
    <row r="1484" customFormat="false" ht="15.75" hidden="false" customHeight="false" outlineLevel="0" collapsed="false">
      <c r="A1484" s="0" t="s">
        <v>34915</v>
      </c>
      <c r="B1484" s="0" t="n">
        <v>98</v>
      </c>
      <c r="C1484" s="0" t="s">
        <v>34916</v>
      </c>
      <c r="D1484" s="0" t="n">
        <v>14</v>
      </c>
    </row>
    <row r="1485" customFormat="false" ht="15.75" hidden="false" customHeight="false" outlineLevel="0" collapsed="false">
      <c r="A1485" s="0" t="s">
        <v>34915</v>
      </c>
      <c r="B1485" s="0" t="n">
        <v>98</v>
      </c>
      <c r="C1485" s="0" t="s">
        <v>34916</v>
      </c>
      <c r="D1485" s="0" t="n">
        <v>15</v>
      </c>
    </row>
    <row r="1486" customFormat="false" ht="15.75" hidden="false" customHeight="false" outlineLevel="0" collapsed="false">
      <c r="A1486" s="0" t="s">
        <v>34915</v>
      </c>
      <c r="B1486" s="0" t="n">
        <v>99</v>
      </c>
      <c r="C1486" s="0" t="s">
        <v>34916</v>
      </c>
      <c r="D1486" s="0" t="n">
        <v>1</v>
      </c>
    </row>
    <row r="1487" customFormat="false" ht="15.75" hidden="false" customHeight="false" outlineLevel="0" collapsed="false">
      <c r="A1487" s="0" t="s">
        <v>34915</v>
      </c>
      <c r="B1487" s="0" t="n">
        <v>99</v>
      </c>
      <c r="C1487" s="0" t="s">
        <v>34916</v>
      </c>
      <c r="D1487" s="0" t="n">
        <v>2</v>
      </c>
    </row>
    <row r="1488" customFormat="false" ht="15.75" hidden="false" customHeight="false" outlineLevel="0" collapsed="false">
      <c r="A1488" s="0" t="s">
        <v>34915</v>
      </c>
      <c r="B1488" s="0" t="n">
        <v>99</v>
      </c>
      <c r="C1488" s="0" t="s">
        <v>34916</v>
      </c>
      <c r="D1488" s="0" t="n">
        <v>3</v>
      </c>
    </row>
    <row r="1489" customFormat="false" ht="15.75" hidden="false" customHeight="false" outlineLevel="0" collapsed="false">
      <c r="A1489" s="0" t="s">
        <v>34915</v>
      </c>
      <c r="B1489" s="0" t="n">
        <v>99</v>
      </c>
      <c r="C1489" s="0" t="s">
        <v>34916</v>
      </c>
      <c r="D1489" s="0" t="n">
        <v>4</v>
      </c>
    </row>
    <row r="1490" customFormat="false" ht="15.75" hidden="false" customHeight="false" outlineLevel="0" collapsed="false">
      <c r="A1490" s="0" t="s">
        <v>34915</v>
      </c>
      <c r="B1490" s="0" t="n">
        <v>99</v>
      </c>
      <c r="C1490" s="0" t="s">
        <v>34916</v>
      </c>
      <c r="D1490" s="0" t="n">
        <v>5</v>
      </c>
    </row>
    <row r="1491" customFormat="false" ht="15.75" hidden="false" customHeight="false" outlineLevel="0" collapsed="false">
      <c r="A1491" s="0" t="s">
        <v>34915</v>
      </c>
      <c r="B1491" s="0" t="n">
        <v>99</v>
      </c>
      <c r="C1491" s="0" t="s">
        <v>34916</v>
      </c>
      <c r="D1491" s="0" t="n">
        <v>6</v>
      </c>
    </row>
    <row r="1492" customFormat="false" ht="15.75" hidden="false" customHeight="false" outlineLevel="0" collapsed="false">
      <c r="A1492" s="0" t="s">
        <v>34915</v>
      </c>
      <c r="B1492" s="0" t="n">
        <v>99</v>
      </c>
      <c r="C1492" s="0" t="s">
        <v>34916</v>
      </c>
      <c r="D1492" s="0" t="n">
        <v>7</v>
      </c>
    </row>
    <row r="1493" customFormat="false" ht="15.75" hidden="false" customHeight="false" outlineLevel="0" collapsed="false">
      <c r="A1493" s="0" t="s">
        <v>34915</v>
      </c>
      <c r="B1493" s="0" t="n">
        <v>99</v>
      </c>
      <c r="C1493" s="0" t="s">
        <v>34916</v>
      </c>
      <c r="D1493" s="0" t="n">
        <v>8</v>
      </c>
    </row>
    <row r="1494" customFormat="false" ht="15.75" hidden="false" customHeight="false" outlineLevel="0" collapsed="false">
      <c r="A1494" s="0" t="s">
        <v>34915</v>
      </c>
      <c r="B1494" s="0" t="n">
        <v>99</v>
      </c>
      <c r="C1494" s="0" t="s">
        <v>34916</v>
      </c>
      <c r="D1494" s="0" t="n">
        <v>9</v>
      </c>
    </row>
    <row r="1495" customFormat="false" ht="15.75" hidden="false" customHeight="false" outlineLevel="0" collapsed="false">
      <c r="A1495" s="0" t="s">
        <v>34915</v>
      </c>
      <c r="B1495" s="0" t="n">
        <v>99</v>
      </c>
      <c r="C1495" s="0" t="s">
        <v>34916</v>
      </c>
      <c r="D1495" s="0" t="n">
        <v>10</v>
      </c>
    </row>
    <row r="1496" customFormat="false" ht="15.75" hidden="false" customHeight="false" outlineLevel="0" collapsed="false">
      <c r="A1496" s="0" t="s">
        <v>34915</v>
      </c>
      <c r="B1496" s="0" t="n">
        <v>99</v>
      </c>
      <c r="C1496" s="0" t="s">
        <v>34916</v>
      </c>
      <c r="D1496" s="0" t="n">
        <v>11</v>
      </c>
    </row>
    <row r="1497" customFormat="false" ht="15.75" hidden="false" customHeight="false" outlineLevel="0" collapsed="false">
      <c r="A1497" s="0" t="s">
        <v>34915</v>
      </c>
      <c r="B1497" s="0" t="n">
        <v>99</v>
      </c>
      <c r="C1497" s="0" t="s">
        <v>34916</v>
      </c>
      <c r="D1497" s="0" t="n">
        <v>12</v>
      </c>
    </row>
    <row r="1498" customFormat="false" ht="15.75" hidden="false" customHeight="false" outlineLevel="0" collapsed="false">
      <c r="A1498" s="0" t="s">
        <v>34915</v>
      </c>
      <c r="B1498" s="0" t="n">
        <v>99</v>
      </c>
      <c r="C1498" s="0" t="s">
        <v>34916</v>
      </c>
      <c r="D1498" s="0" t="n">
        <v>13</v>
      </c>
    </row>
    <row r="1499" customFormat="false" ht="15.75" hidden="false" customHeight="false" outlineLevel="0" collapsed="false">
      <c r="A1499" s="0" t="s">
        <v>34915</v>
      </c>
      <c r="B1499" s="0" t="n">
        <v>99</v>
      </c>
      <c r="C1499" s="0" t="s">
        <v>34916</v>
      </c>
      <c r="D1499" s="0" t="n">
        <v>14</v>
      </c>
    </row>
    <row r="1500" customFormat="false" ht="15.75" hidden="false" customHeight="false" outlineLevel="0" collapsed="false">
      <c r="A1500" s="0" t="s">
        <v>34915</v>
      </c>
      <c r="B1500" s="0" t="n">
        <v>99</v>
      </c>
      <c r="C1500" s="0" t="s">
        <v>34916</v>
      </c>
      <c r="D1500" s="0" t="n">
        <v>15</v>
      </c>
    </row>
    <row r="1501" customFormat="false" ht="15.75" hidden="false" customHeight="false" outlineLevel="0" collapsed="false">
      <c r="A1501" s="0" t="s">
        <v>34915</v>
      </c>
      <c r="B1501" s="0" t="n">
        <v>100</v>
      </c>
      <c r="C1501" s="0" t="s">
        <v>34916</v>
      </c>
      <c r="D1501" s="0" t="n">
        <v>1</v>
      </c>
    </row>
    <row r="1502" customFormat="false" ht="15.75" hidden="false" customHeight="false" outlineLevel="0" collapsed="false">
      <c r="A1502" s="0" t="s">
        <v>34915</v>
      </c>
      <c r="B1502" s="0" t="n">
        <v>100</v>
      </c>
      <c r="C1502" s="0" t="s">
        <v>34916</v>
      </c>
      <c r="D1502" s="0" t="n">
        <v>2</v>
      </c>
    </row>
    <row r="1503" customFormat="false" ht="15.75" hidden="false" customHeight="false" outlineLevel="0" collapsed="false">
      <c r="A1503" s="0" t="s">
        <v>34915</v>
      </c>
      <c r="B1503" s="0" t="n">
        <v>100</v>
      </c>
      <c r="C1503" s="0" t="s">
        <v>34916</v>
      </c>
      <c r="D1503" s="0" t="n">
        <v>3</v>
      </c>
    </row>
    <row r="1504" customFormat="false" ht="15.75" hidden="false" customHeight="false" outlineLevel="0" collapsed="false">
      <c r="A1504" s="0" t="s">
        <v>34915</v>
      </c>
      <c r="B1504" s="0" t="n">
        <v>100</v>
      </c>
      <c r="C1504" s="0" t="s">
        <v>34916</v>
      </c>
      <c r="D1504" s="0" t="n">
        <v>4</v>
      </c>
    </row>
    <row r="1505" customFormat="false" ht="15.75" hidden="false" customHeight="false" outlineLevel="0" collapsed="false">
      <c r="A1505" s="0" t="s">
        <v>34915</v>
      </c>
      <c r="B1505" s="0" t="n">
        <v>100</v>
      </c>
      <c r="C1505" s="0" t="s">
        <v>34916</v>
      </c>
      <c r="D1505" s="0" t="n">
        <v>5</v>
      </c>
    </row>
    <row r="1506" customFormat="false" ht="15.75" hidden="false" customHeight="false" outlineLevel="0" collapsed="false">
      <c r="A1506" s="0" t="s">
        <v>34915</v>
      </c>
      <c r="B1506" s="0" t="n">
        <v>100</v>
      </c>
      <c r="C1506" s="0" t="s">
        <v>34916</v>
      </c>
      <c r="D1506" s="0" t="n">
        <v>6</v>
      </c>
    </row>
    <row r="1507" customFormat="false" ht="15.75" hidden="false" customHeight="false" outlineLevel="0" collapsed="false">
      <c r="A1507" s="0" t="s">
        <v>34915</v>
      </c>
      <c r="B1507" s="0" t="n">
        <v>100</v>
      </c>
      <c r="C1507" s="0" t="s">
        <v>34916</v>
      </c>
      <c r="D1507" s="0" t="n">
        <v>7</v>
      </c>
    </row>
    <row r="1508" customFormat="false" ht="15.75" hidden="false" customHeight="false" outlineLevel="0" collapsed="false">
      <c r="A1508" s="0" t="s">
        <v>34915</v>
      </c>
      <c r="B1508" s="0" t="n">
        <v>100</v>
      </c>
      <c r="C1508" s="0" t="s">
        <v>34916</v>
      </c>
      <c r="D1508" s="0" t="n">
        <v>8</v>
      </c>
    </row>
    <row r="1509" customFormat="false" ht="15.75" hidden="false" customHeight="false" outlineLevel="0" collapsed="false">
      <c r="A1509" s="0" t="s">
        <v>34915</v>
      </c>
      <c r="B1509" s="0" t="n">
        <v>100</v>
      </c>
      <c r="C1509" s="0" t="s">
        <v>34916</v>
      </c>
      <c r="D1509" s="0" t="n">
        <v>9</v>
      </c>
    </row>
    <row r="1510" customFormat="false" ht="15.75" hidden="false" customHeight="false" outlineLevel="0" collapsed="false">
      <c r="A1510" s="0" t="s">
        <v>34915</v>
      </c>
      <c r="B1510" s="0" t="n">
        <v>100</v>
      </c>
      <c r="C1510" s="0" t="s">
        <v>34916</v>
      </c>
      <c r="D1510" s="0" t="n">
        <v>10</v>
      </c>
    </row>
    <row r="1511" customFormat="false" ht="15.75" hidden="false" customHeight="false" outlineLevel="0" collapsed="false">
      <c r="A1511" s="0" t="s">
        <v>34915</v>
      </c>
      <c r="B1511" s="0" t="n">
        <v>100</v>
      </c>
      <c r="C1511" s="0" t="s">
        <v>34916</v>
      </c>
      <c r="D1511" s="0" t="n">
        <v>11</v>
      </c>
    </row>
    <row r="1512" customFormat="false" ht="15.75" hidden="false" customHeight="false" outlineLevel="0" collapsed="false">
      <c r="A1512" s="0" t="s">
        <v>34915</v>
      </c>
      <c r="B1512" s="0" t="n">
        <v>100</v>
      </c>
      <c r="C1512" s="0" t="s">
        <v>34916</v>
      </c>
      <c r="D1512" s="0" t="n">
        <v>12</v>
      </c>
    </row>
    <row r="1513" customFormat="false" ht="15.75" hidden="false" customHeight="false" outlineLevel="0" collapsed="false">
      <c r="A1513" s="0" t="s">
        <v>34915</v>
      </c>
      <c r="B1513" s="0" t="n">
        <v>100</v>
      </c>
      <c r="C1513" s="0" t="s">
        <v>34916</v>
      </c>
      <c r="D1513" s="0" t="n">
        <v>13</v>
      </c>
    </row>
    <row r="1514" customFormat="false" ht="15.75" hidden="false" customHeight="false" outlineLevel="0" collapsed="false">
      <c r="A1514" s="0" t="s">
        <v>34915</v>
      </c>
      <c r="B1514" s="0" t="n">
        <v>100</v>
      </c>
      <c r="C1514" s="0" t="s">
        <v>34916</v>
      </c>
      <c r="D1514" s="0" t="n">
        <v>14</v>
      </c>
    </row>
    <row r="1515" customFormat="false" ht="15.75" hidden="false" customHeight="false" outlineLevel="0" collapsed="false">
      <c r="A1515" s="0" t="s">
        <v>34915</v>
      </c>
      <c r="B1515" s="0" t="n">
        <v>100</v>
      </c>
      <c r="C1515" s="0" t="s">
        <v>34916</v>
      </c>
      <c r="D1515" s="0" t="n">
        <v>15</v>
      </c>
    </row>
    <row r="1516" customFormat="false" ht="15.75" hidden="false" customHeight="false" outlineLevel="0" collapsed="false">
      <c r="A1516" s="0" t="s">
        <v>34915</v>
      </c>
      <c r="B1516" s="0" t="n">
        <v>101</v>
      </c>
      <c r="C1516" s="0" t="s">
        <v>34916</v>
      </c>
      <c r="D1516" s="0" t="n">
        <v>1</v>
      </c>
    </row>
    <row r="1517" customFormat="false" ht="15.75" hidden="false" customHeight="false" outlineLevel="0" collapsed="false">
      <c r="A1517" s="0" t="s">
        <v>34915</v>
      </c>
      <c r="B1517" s="0" t="n">
        <v>101</v>
      </c>
      <c r="C1517" s="0" t="s">
        <v>34916</v>
      </c>
      <c r="D1517" s="0" t="n">
        <v>2</v>
      </c>
    </row>
    <row r="1518" customFormat="false" ht="15.75" hidden="false" customHeight="false" outlineLevel="0" collapsed="false">
      <c r="A1518" s="0" t="s">
        <v>34915</v>
      </c>
      <c r="B1518" s="0" t="n">
        <v>101</v>
      </c>
      <c r="C1518" s="0" t="s">
        <v>34916</v>
      </c>
      <c r="D1518" s="0" t="n">
        <v>3</v>
      </c>
    </row>
    <row r="1519" customFormat="false" ht="15.75" hidden="false" customHeight="false" outlineLevel="0" collapsed="false">
      <c r="A1519" s="0" t="s">
        <v>34915</v>
      </c>
      <c r="B1519" s="0" t="n">
        <v>101</v>
      </c>
      <c r="C1519" s="0" t="s">
        <v>34916</v>
      </c>
      <c r="D1519" s="0" t="n">
        <v>4</v>
      </c>
    </row>
    <row r="1520" customFormat="false" ht="15.75" hidden="false" customHeight="false" outlineLevel="0" collapsed="false">
      <c r="A1520" s="0" t="s">
        <v>34915</v>
      </c>
      <c r="B1520" s="0" t="n">
        <v>101</v>
      </c>
      <c r="C1520" s="0" t="s">
        <v>34916</v>
      </c>
      <c r="D1520" s="0" t="n">
        <v>5</v>
      </c>
    </row>
    <row r="1521" customFormat="false" ht="15.75" hidden="false" customHeight="false" outlineLevel="0" collapsed="false">
      <c r="A1521" s="0" t="s">
        <v>34915</v>
      </c>
      <c r="B1521" s="0" t="n">
        <v>101</v>
      </c>
      <c r="C1521" s="0" t="s">
        <v>34916</v>
      </c>
      <c r="D1521" s="0" t="n">
        <v>6</v>
      </c>
    </row>
    <row r="1522" customFormat="false" ht="15.75" hidden="false" customHeight="false" outlineLevel="0" collapsed="false">
      <c r="A1522" s="0" t="s">
        <v>34915</v>
      </c>
      <c r="B1522" s="0" t="n">
        <v>101</v>
      </c>
      <c r="C1522" s="0" t="s">
        <v>34916</v>
      </c>
      <c r="D1522" s="0" t="n">
        <v>7</v>
      </c>
    </row>
    <row r="1523" customFormat="false" ht="15.75" hidden="false" customHeight="false" outlineLevel="0" collapsed="false">
      <c r="A1523" s="0" t="s">
        <v>34915</v>
      </c>
      <c r="B1523" s="0" t="n">
        <v>101</v>
      </c>
      <c r="C1523" s="0" t="s">
        <v>34916</v>
      </c>
      <c r="D1523" s="0" t="n">
        <v>8</v>
      </c>
    </row>
    <row r="1524" customFormat="false" ht="15.75" hidden="false" customHeight="false" outlineLevel="0" collapsed="false">
      <c r="A1524" s="0" t="s">
        <v>34915</v>
      </c>
      <c r="B1524" s="0" t="n">
        <v>101</v>
      </c>
      <c r="C1524" s="0" t="s">
        <v>34916</v>
      </c>
      <c r="D1524" s="0" t="n">
        <v>9</v>
      </c>
    </row>
    <row r="1525" customFormat="false" ht="15.75" hidden="false" customHeight="false" outlineLevel="0" collapsed="false">
      <c r="A1525" s="0" t="s">
        <v>34915</v>
      </c>
      <c r="B1525" s="0" t="n">
        <v>101</v>
      </c>
      <c r="C1525" s="0" t="s">
        <v>34916</v>
      </c>
      <c r="D1525" s="0" t="n">
        <v>10</v>
      </c>
    </row>
    <row r="1526" customFormat="false" ht="15.75" hidden="false" customHeight="false" outlineLevel="0" collapsed="false">
      <c r="A1526" s="0" t="s">
        <v>34915</v>
      </c>
      <c r="B1526" s="0" t="n">
        <v>101</v>
      </c>
      <c r="C1526" s="0" t="s">
        <v>34916</v>
      </c>
      <c r="D1526" s="0" t="n">
        <v>11</v>
      </c>
    </row>
    <row r="1527" customFormat="false" ht="15.75" hidden="false" customHeight="false" outlineLevel="0" collapsed="false">
      <c r="A1527" s="0" t="s">
        <v>34915</v>
      </c>
      <c r="B1527" s="0" t="n">
        <v>101</v>
      </c>
      <c r="C1527" s="0" t="s">
        <v>34916</v>
      </c>
      <c r="D1527" s="0" t="n">
        <v>12</v>
      </c>
    </row>
    <row r="1528" customFormat="false" ht="15.75" hidden="false" customHeight="false" outlineLevel="0" collapsed="false">
      <c r="A1528" s="0" t="s">
        <v>34915</v>
      </c>
      <c r="B1528" s="0" t="n">
        <v>101</v>
      </c>
      <c r="C1528" s="0" t="s">
        <v>34916</v>
      </c>
      <c r="D1528" s="0" t="n">
        <v>13</v>
      </c>
    </row>
    <row r="1529" customFormat="false" ht="15.75" hidden="false" customHeight="false" outlineLevel="0" collapsed="false">
      <c r="A1529" s="0" t="s">
        <v>34915</v>
      </c>
      <c r="B1529" s="0" t="n">
        <v>101</v>
      </c>
      <c r="C1529" s="0" t="s">
        <v>34916</v>
      </c>
      <c r="D1529" s="0" t="n">
        <v>14</v>
      </c>
    </row>
    <row r="1530" customFormat="false" ht="15.75" hidden="false" customHeight="false" outlineLevel="0" collapsed="false">
      <c r="A1530" s="0" t="s">
        <v>34915</v>
      </c>
      <c r="B1530" s="0" t="n">
        <v>101</v>
      </c>
      <c r="C1530" s="0" t="s">
        <v>34916</v>
      </c>
      <c r="D1530" s="0" t="n">
        <v>15</v>
      </c>
    </row>
    <row r="1531" customFormat="false" ht="15.75" hidden="false" customHeight="false" outlineLevel="0" collapsed="false">
      <c r="A1531" s="0" t="s">
        <v>34915</v>
      </c>
      <c r="B1531" s="0" t="n">
        <v>102</v>
      </c>
      <c r="C1531" s="0" t="s">
        <v>34916</v>
      </c>
      <c r="D1531" s="0" t="n">
        <v>1</v>
      </c>
    </row>
    <row r="1532" customFormat="false" ht="15.75" hidden="false" customHeight="false" outlineLevel="0" collapsed="false">
      <c r="A1532" s="0" t="s">
        <v>34915</v>
      </c>
      <c r="B1532" s="0" t="n">
        <v>102</v>
      </c>
      <c r="C1532" s="0" t="s">
        <v>34916</v>
      </c>
      <c r="D1532" s="0" t="n">
        <v>2</v>
      </c>
    </row>
    <row r="1533" customFormat="false" ht="15.75" hidden="false" customHeight="false" outlineLevel="0" collapsed="false">
      <c r="A1533" s="0" t="s">
        <v>34915</v>
      </c>
      <c r="B1533" s="0" t="n">
        <v>102</v>
      </c>
      <c r="C1533" s="0" t="s">
        <v>34916</v>
      </c>
      <c r="D1533" s="0" t="n">
        <v>3</v>
      </c>
    </row>
    <row r="1534" customFormat="false" ht="15.75" hidden="false" customHeight="false" outlineLevel="0" collapsed="false">
      <c r="A1534" s="0" t="s">
        <v>34915</v>
      </c>
      <c r="B1534" s="0" t="n">
        <v>102</v>
      </c>
      <c r="C1534" s="0" t="s">
        <v>34916</v>
      </c>
      <c r="D1534" s="0" t="n">
        <v>4</v>
      </c>
    </row>
    <row r="1535" customFormat="false" ht="15.75" hidden="false" customHeight="false" outlineLevel="0" collapsed="false">
      <c r="A1535" s="0" t="s">
        <v>34915</v>
      </c>
      <c r="B1535" s="0" t="n">
        <v>102</v>
      </c>
      <c r="C1535" s="0" t="s">
        <v>34916</v>
      </c>
      <c r="D1535" s="0" t="n">
        <v>5</v>
      </c>
    </row>
    <row r="1536" customFormat="false" ht="15.75" hidden="false" customHeight="false" outlineLevel="0" collapsed="false">
      <c r="A1536" s="0" t="s">
        <v>34915</v>
      </c>
      <c r="B1536" s="0" t="n">
        <v>102</v>
      </c>
      <c r="C1536" s="0" t="s">
        <v>34916</v>
      </c>
      <c r="D1536" s="0" t="n">
        <v>6</v>
      </c>
    </row>
    <row r="1537" customFormat="false" ht="15.75" hidden="false" customHeight="false" outlineLevel="0" collapsed="false">
      <c r="A1537" s="0" t="s">
        <v>34915</v>
      </c>
      <c r="B1537" s="0" t="n">
        <v>102</v>
      </c>
      <c r="C1537" s="0" t="s">
        <v>34916</v>
      </c>
      <c r="D1537" s="0" t="n">
        <v>7</v>
      </c>
    </row>
    <row r="1538" customFormat="false" ht="15.75" hidden="false" customHeight="false" outlineLevel="0" collapsed="false">
      <c r="A1538" s="0" t="s">
        <v>34915</v>
      </c>
      <c r="B1538" s="0" t="n">
        <v>102</v>
      </c>
      <c r="C1538" s="0" t="s">
        <v>34916</v>
      </c>
      <c r="D1538" s="0" t="n">
        <v>8</v>
      </c>
    </row>
    <row r="1539" customFormat="false" ht="15.75" hidden="false" customHeight="false" outlineLevel="0" collapsed="false">
      <c r="A1539" s="0" t="s">
        <v>34915</v>
      </c>
      <c r="B1539" s="0" t="n">
        <v>102</v>
      </c>
      <c r="C1539" s="0" t="s">
        <v>34916</v>
      </c>
      <c r="D1539" s="0" t="n">
        <v>9</v>
      </c>
    </row>
    <row r="1540" customFormat="false" ht="15.75" hidden="false" customHeight="false" outlineLevel="0" collapsed="false">
      <c r="A1540" s="0" t="s">
        <v>34915</v>
      </c>
      <c r="B1540" s="0" t="n">
        <v>102</v>
      </c>
      <c r="C1540" s="0" t="s">
        <v>34916</v>
      </c>
      <c r="D1540" s="0" t="n">
        <v>10</v>
      </c>
    </row>
    <row r="1541" customFormat="false" ht="15.75" hidden="false" customHeight="false" outlineLevel="0" collapsed="false">
      <c r="A1541" s="0" t="s">
        <v>34915</v>
      </c>
      <c r="B1541" s="0" t="n">
        <v>102</v>
      </c>
      <c r="C1541" s="0" t="s">
        <v>34916</v>
      </c>
      <c r="D1541" s="0" t="n">
        <v>11</v>
      </c>
    </row>
    <row r="1542" customFormat="false" ht="15.75" hidden="false" customHeight="false" outlineLevel="0" collapsed="false">
      <c r="A1542" s="0" t="s">
        <v>34915</v>
      </c>
      <c r="B1542" s="0" t="n">
        <v>102</v>
      </c>
      <c r="C1542" s="0" t="s">
        <v>34916</v>
      </c>
      <c r="D1542" s="0" t="n">
        <v>12</v>
      </c>
    </row>
    <row r="1543" customFormat="false" ht="15.75" hidden="false" customHeight="false" outlineLevel="0" collapsed="false">
      <c r="A1543" s="0" t="s">
        <v>34915</v>
      </c>
      <c r="B1543" s="0" t="n">
        <v>102</v>
      </c>
      <c r="C1543" s="0" t="s">
        <v>34916</v>
      </c>
      <c r="D1543" s="0" t="n">
        <v>13</v>
      </c>
    </row>
    <row r="1544" customFormat="false" ht="15.75" hidden="false" customHeight="false" outlineLevel="0" collapsed="false">
      <c r="A1544" s="0" t="s">
        <v>34915</v>
      </c>
      <c r="B1544" s="0" t="n">
        <v>102</v>
      </c>
      <c r="C1544" s="0" t="s">
        <v>34916</v>
      </c>
      <c r="D1544" s="0" t="n">
        <v>14</v>
      </c>
    </row>
    <row r="1545" customFormat="false" ht="15.75" hidden="false" customHeight="false" outlineLevel="0" collapsed="false">
      <c r="A1545" s="0" t="s">
        <v>34915</v>
      </c>
      <c r="B1545" s="0" t="n">
        <v>102</v>
      </c>
      <c r="C1545" s="0" t="s">
        <v>34916</v>
      </c>
      <c r="D1545" s="0" t="n">
        <v>15</v>
      </c>
    </row>
    <row r="1546" customFormat="false" ht="15.75" hidden="false" customHeight="false" outlineLevel="0" collapsed="false">
      <c r="A1546" s="0" t="s">
        <v>34915</v>
      </c>
      <c r="B1546" s="0" t="n">
        <v>103</v>
      </c>
      <c r="C1546" s="0" t="s">
        <v>34916</v>
      </c>
      <c r="D1546" s="0" t="n">
        <v>1</v>
      </c>
    </row>
    <row r="1547" customFormat="false" ht="15.75" hidden="false" customHeight="false" outlineLevel="0" collapsed="false">
      <c r="A1547" s="0" t="s">
        <v>34915</v>
      </c>
      <c r="B1547" s="0" t="n">
        <v>103</v>
      </c>
      <c r="C1547" s="0" t="s">
        <v>34916</v>
      </c>
      <c r="D1547" s="0" t="n">
        <v>2</v>
      </c>
    </row>
    <row r="1548" customFormat="false" ht="15.75" hidden="false" customHeight="false" outlineLevel="0" collapsed="false">
      <c r="A1548" s="0" t="s">
        <v>34915</v>
      </c>
      <c r="B1548" s="0" t="n">
        <v>103</v>
      </c>
      <c r="C1548" s="0" t="s">
        <v>34916</v>
      </c>
      <c r="D1548" s="0" t="n">
        <v>3</v>
      </c>
    </row>
    <row r="1549" customFormat="false" ht="15.75" hidden="false" customHeight="false" outlineLevel="0" collapsed="false">
      <c r="A1549" s="0" t="s">
        <v>34915</v>
      </c>
      <c r="B1549" s="0" t="n">
        <v>103</v>
      </c>
      <c r="C1549" s="0" t="s">
        <v>34916</v>
      </c>
      <c r="D1549" s="0" t="n">
        <v>4</v>
      </c>
    </row>
    <row r="1550" customFormat="false" ht="15.75" hidden="false" customHeight="false" outlineLevel="0" collapsed="false">
      <c r="A1550" s="0" t="s">
        <v>34915</v>
      </c>
      <c r="B1550" s="0" t="n">
        <v>103</v>
      </c>
      <c r="C1550" s="0" t="s">
        <v>34916</v>
      </c>
      <c r="D1550" s="0" t="n">
        <v>5</v>
      </c>
    </row>
    <row r="1551" customFormat="false" ht="15.75" hidden="false" customHeight="false" outlineLevel="0" collapsed="false">
      <c r="A1551" s="0" t="s">
        <v>34915</v>
      </c>
      <c r="B1551" s="0" t="n">
        <v>103</v>
      </c>
      <c r="C1551" s="0" t="s">
        <v>34916</v>
      </c>
      <c r="D1551" s="0" t="n">
        <v>6</v>
      </c>
    </row>
    <row r="1552" customFormat="false" ht="15.75" hidden="false" customHeight="false" outlineLevel="0" collapsed="false">
      <c r="A1552" s="0" t="s">
        <v>34915</v>
      </c>
      <c r="B1552" s="0" t="n">
        <v>103</v>
      </c>
      <c r="C1552" s="0" t="s">
        <v>34916</v>
      </c>
      <c r="D1552" s="0" t="n">
        <v>7</v>
      </c>
    </row>
    <row r="1553" customFormat="false" ht="15.75" hidden="false" customHeight="false" outlineLevel="0" collapsed="false">
      <c r="A1553" s="0" t="s">
        <v>34915</v>
      </c>
      <c r="B1553" s="0" t="n">
        <v>103</v>
      </c>
      <c r="C1553" s="0" t="s">
        <v>34916</v>
      </c>
      <c r="D1553" s="0" t="n">
        <v>8</v>
      </c>
    </row>
    <row r="1554" customFormat="false" ht="15.75" hidden="false" customHeight="false" outlineLevel="0" collapsed="false">
      <c r="A1554" s="0" t="s">
        <v>34915</v>
      </c>
      <c r="B1554" s="0" t="n">
        <v>103</v>
      </c>
      <c r="C1554" s="0" t="s">
        <v>34916</v>
      </c>
      <c r="D1554" s="0" t="n">
        <v>9</v>
      </c>
    </row>
    <row r="1555" customFormat="false" ht="15.75" hidden="false" customHeight="false" outlineLevel="0" collapsed="false">
      <c r="A1555" s="0" t="s">
        <v>34915</v>
      </c>
      <c r="B1555" s="0" t="n">
        <v>103</v>
      </c>
      <c r="C1555" s="0" t="s">
        <v>34916</v>
      </c>
      <c r="D1555" s="0" t="n">
        <v>10</v>
      </c>
    </row>
    <row r="1556" customFormat="false" ht="15.75" hidden="false" customHeight="false" outlineLevel="0" collapsed="false">
      <c r="A1556" s="0" t="s">
        <v>34915</v>
      </c>
      <c r="B1556" s="0" t="n">
        <v>103</v>
      </c>
      <c r="C1556" s="0" t="s">
        <v>34916</v>
      </c>
      <c r="D1556" s="0" t="n">
        <v>11</v>
      </c>
    </row>
    <row r="1557" customFormat="false" ht="15.75" hidden="false" customHeight="false" outlineLevel="0" collapsed="false">
      <c r="A1557" s="0" t="s">
        <v>34915</v>
      </c>
      <c r="B1557" s="0" t="n">
        <v>103</v>
      </c>
      <c r="C1557" s="0" t="s">
        <v>34916</v>
      </c>
      <c r="D1557" s="0" t="n">
        <v>12</v>
      </c>
    </row>
    <row r="1558" customFormat="false" ht="15.75" hidden="false" customHeight="false" outlineLevel="0" collapsed="false">
      <c r="A1558" s="0" t="s">
        <v>34915</v>
      </c>
      <c r="B1558" s="0" t="n">
        <v>103</v>
      </c>
      <c r="C1558" s="0" t="s">
        <v>34916</v>
      </c>
      <c r="D1558" s="0" t="n">
        <v>13</v>
      </c>
    </row>
    <row r="1559" customFormat="false" ht="15.75" hidden="false" customHeight="false" outlineLevel="0" collapsed="false">
      <c r="A1559" s="0" t="s">
        <v>34915</v>
      </c>
      <c r="B1559" s="0" t="n">
        <v>103</v>
      </c>
      <c r="C1559" s="0" t="s">
        <v>34916</v>
      </c>
      <c r="D1559" s="0" t="n">
        <v>14</v>
      </c>
    </row>
    <row r="1560" customFormat="false" ht="15.75" hidden="false" customHeight="false" outlineLevel="0" collapsed="false">
      <c r="A1560" s="0" t="s">
        <v>34915</v>
      </c>
      <c r="B1560" s="0" t="n">
        <v>103</v>
      </c>
      <c r="C1560" s="0" t="s">
        <v>34916</v>
      </c>
      <c r="D1560" s="0" t="n">
        <v>15</v>
      </c>
    </row>
    <row r="1561" customFormat="false" ht="15.75" hidden="false" customHeight="false" outlineLevel="0" collapsed="false">
      <c r="A1561" s="0" t="s">
        <v>34915</v>
      </c>
      <c r="B1561" s="0" t="n">
        <v>104</v>
      </c>
      <c r="C1561" s="0" t="s">
        <v>34916</v>
      </c>
      <c r="D1561" s="0" t="n">
        <v>1</v>
      </c>
    </row>
    <row r="1562" customFormat="false" ht="15.75" hidden="false" customHeight="false" outlineLevel="0" collapsed="false">
      <c r="A1562" s="0" t="s">
        <v>34915</v>
      </c>
      <c r="B1562" s="0" t="n">
        <v>104</v>
      </c>
      <c r="C1562" s="0" t="s">
        <v>34916</v>
      </c>
      <c r="D1562" s="0" t="n">
        <v>2</v>
      </c>
    </row>
    <row r="1563" customFormat="false" ht="15.75" hidden="false" customHeight="false" outlineLevel="0" collapsed="false">
      <c r="A1563" s="0" t="s">
        <v>34915</v>
      </c>
      <c r="B1563" s="0" t="n">
        <v>104</v>
      </c>
      <c r="C1563" s="0" t="s">
        <v>34916</v>
      </c>
      <c r="D1563" s="0" t="n">
        <v>3</v>
      </c>
    </row>
    <row r="1564" customFormat="false" ht="15.75" hidden="false" customHeight="false" outlineLevel="0" collapsed="false">
      <c r="A1564" s="0" t="s">
        <v>34915</v>
      </c>
      <c r="B1564" s="0" t="n">
        <v>104</v>
      </c>
      <c r="C1564" s="0" t="s">
        <v>34916</v>
      </c>
      <c r="D1564" s="0" t="n">
        <v>4</v>
      </c>
    </row>
    <row r="1565" customFormat="false" ht="15.75" hidden="false" customHeight="false" outlineLevel="0" collapsed="false">
      <c r="A1565" s="0" t="s">
        <v>34915</v>
      </c>
      <c r="B1565" s="0" t="n">
        <v>104</v>
      </c>
      <c r="C1565" s="0" t="s">
        <v>34916</v>
      </c>
      <c r="D1565" s="0" t="n">
        <v>5</v>
      </c>
    </row>
    <row r="1566" customFormat="false" ht="15.75" hidden="false" customHeight="false" outlineLevel="0" collapsed="false">
      <c r="A1566" s="0" t="s">
        <v>34915</v>
      </c>
      <c r="B1566" s="0" t="n">
        <v>104</v>
      </c>
      <c r="C1566" s="0" t="s">
        <v>34916</v>
      </c>
      <c r="D1566" s="0" t="n">
        <v>6</v>
      </c>
    </row>
    <row r="1567" customFormat="false" ht="15.75" hidden="false" customHeight="false" outlineLevel="0" collapsed="false">
      <c r="A1567" s="0" t="s">
        <v>34915</v>
      </c>
      <c r="B1567" s="0" t="n">
        <v>104</v>
      </c>
      <c r="C1567" s="0" t="s">
        <v>34916</v>
      </c>
      <c r="D1567" s="0" t="n">
        <v>7</v>
      </c>
    </row>
    <row r="1568" customFormat="false" ht="15.75" hidden="false" customHeight="false" outlineLevel="0" collapsed="false">
      <c r="A1568" s="0" t="s">
        <v>34915</v>
      </c>
      <c r="B1568" s="0" t="n">
        <v>104</v>
      </c>
      <c r="C1568" s="0" t="s">
        <v>34916</v>
      </c>
      <c r="D1568" s="0" t="n">
        <v>8</v>
      </c>
    </row>
    <row r="1569" customFormat="false" ht="15.75" hidden="false" customHeight="false" outlineLevel="0" collapsed="false">
      <c r="A1569" s="0" t="s">
        <v>34915</v>
      </c>
      <c r="B1569" s="0" t="n">
        <v>104</v>
      </c>
      <c r="C1569" s="0" t="s">
        <v>34916</v>
      </c>
      <c r="D1569" s="0" t="n">
        <v>9</v>
      </c>
    </row>
    <row r="1570" customFormat="false" ht="15.75" hidden="false" customHeight="false" outlineLevel="0" collapsed="false">
      <c r="A1570" s="0" t="s">
        <v>34915</v>
      </c>
      <c r="B1570" s="0" t="n">
        <v>104</v>
      </c>
      <c r="C1570" s="0" t="s">
        <v>34916</v>
      </c>
      <c r="D1570" s="0" t="n">
        <v>10</v>
      </c>
    </row>
    <row r="1571" customFormat="false" ht="15.75" hidden="false" customHeight="false" outlineLevel="0" collapsed="false">
      <c r="A1571" s="0" t="s">
        <v>34915</v>
      </c>
      <c r="B1571" s="0" t="n">
        <v>104</v>
      </c>
      <c r="C1571" s="0" t="s">
        <v>34916</v>
      </c>
      <c r="D1571" s="0" t="n">
        <v>11</v>
      </c>
    </row>
    <row r="1572" customFormat="false" ht="15.75" hidden="false" customHeight="false" outlineLevel="0" collapsed="false">
      <c r="A1572" s="0" t="s">
        <v>34915</v>
      </c>
      <c r="B1572" s="0" t="n">
        <v>104</v>
      </c>
      <c r="C1572" s="0" t="s">
        <v>34916</v>
      </c>
      <c r="D1572" s="0" t="n">
        <v>12</v>
      </c>
    </row>
    <row r="1573" customFormat="false" ht="15.75" hidden="false" customHeight="false" outlineLevel="0" collapsed="false">
      <c r="A1573" s="0" t="s">
        <v>34915</v>
      </c>
      <c r="B1573" s="0" t="n">
        <v>104</v>
      </c>
      <c r="C1573" s="0" t="s">
        <v>34916</v>
      </c>
      <c r="D1573" s="0" t="n">
        <v>13</v>
      </c>
    </row>
    <row r="1574" customFormat="false" ht="15.75" hidden="false" customHeight="false" outlineLevel="0" collapsed="false">
      <c r="A1574" s="0" t="s">
        <v>34915</v>
      </c>
      <c r="B1574" s="0" t="n">
        <v>104</v>
      </c>
      <c r="C1574" s="0" t="s">
        <v>34916</v>
      </c>
      <c r="D1574" s="0" t="n">
        <v>14</v>
      </c>
    </row>
    <row r="1575" customFormat="false" ht="15.75" hidden="false" customHeight="false" outlineLevel="0" collapsed="false">
      <c r="A1575" s="0" t="s">
        <v>34915</v>
      </c>
      <c r="B1575" s="0" t="n">
        <v>104</v>
      </c>
      <c r="C1575" s="0" t="s">
        <v>34916</v>
      </c>
      <c r="D1575" s="0" t="n">
        <v>15</v>
      </c>
    </row>
    <row r="1576" customFormat="false" ht="15.75" hidden="false" customHeight="false" outlineLevel="0" collapsed="false">
      <c r="A1576" s="0" t="s">
        <v>34915</v>
      </c>
      <c r="B1576" s="0" t="n">
        <v>105</v>
      </c>
      <c r="C1576" s="0" t="s">
        <v>34916</v>
      </c>
      <c r="D1576" s="0" t="n">
        <v>1</v>
      </c>
    </row>
    <row r="1577" customFormat="false" ht="15.75" hidden="false" customHeight="false" outlineLevel="0" collapsed="false">
      <c r="A1577" s="0" t="s">
        <v>34915</v>
      </c>
      <c r="B1577" s="0" t="n">
        <v>105</v>
      </c>
      <c r="C1577" s="0" t="s">
        <v>34916</v>
      </c>
      <c r="D1577" s="0" t="n">
        <v>2</v>
      </c>
    </row>
    <row r="1578" customFormat="false" ht="15.75" hidden="false" customHeight="false" outlineLevel="0" collapsed="false">
      <c r="A1578" s="0" t="s">
        <v>34915</v>
      </c>
      <c r="B1578" s="0" t="n">
        <v>105</v>
      </c>
      <c r="C1578" s="0" t="s">
        <v>34916</v>
      </c>
      <c r="D1578" s="0" t="n">
        <v>3</v>
      </c>
    </row>
    <row r="1579" customFormat="false" ht="15.75" hidden="false" customHeight="false" outlineLevel="0" collapsed="false">
      <c r="A1579" s="0" t="s">
        <v>34915</v>
      </c>
      <c r="B1579" s="0" t="n">
        <v>105</v>
      </c>
      <c r="C1579" s="0" t="s">
        <v>34916</v>
      </c>
      <c r="D1579" s="0" t="n">
        <v>4</v>
      </c>
    </row>
    <row r="1580" customFormat="false" ht="15.75" hidden="false" customHeight="false" outlineLevel="0" collapsed="false">
      <c r="A1580" s="0" t="s">
        <v>34915</v>
      </c>
      <c r="B1580" s="0" t="n">
        <v>105</v>
      </c>
      <c r="C1580" s="0" t="s">
        <v>34916</v>
      </c>
      <c r="D1580" s="0" t="n">
        <v>5</v>
      </c>
    </row>
    <row r="1581" customFormat="false" ht="15.75" hidden="false" customHeight="false" outlineLevel="0" collapsed="false">
      <c r="A1581" s="0" t="s">
        <v>34915</v>
      </c>
      <c r="B1581" s="0" t="n">
        <v>105</v>
      </c>
      <c r="C1581" s="0" t="s">
        <v>34916</v>
      </c>
      <c r="D1581" s="0" t="n">
        <v>6</v>
      </c>
    </row>
    <row r="1582" customFormat="false" ht="15.75" hidden="false" customHeight="false" outlineLevel="0" collapsed="false">
      <c r="A1582" s="0" t="s">
        <v>34915</v>
      </c>
      <c r="B1582" s="0" t="n">
        <v>105</v>
      </c>
      <c r="C1582" s="0" t="s">
        <v>34916</v>
      </c>
      <c r="D1582" s="0" t="n">
        <v>7</v>
      </c>
    </row>
    <row r="1583" customFormat="false" ht="15.75" hidden="false" customHeight="false" outlineLevel="0" collapsed="false">
      <c r="A1583" s="0" t="s">
        <v>34915</v>
      </c>
      <c r="B1583" s="0" t="n">
        <v>105</v>
      </c>
      <c r="C1583" s="0" t="s">
        <v>34916</v>
      </c>
      <c r="D1583" s="0" t="n">
        <v>8</v>
      </c>
    </row>
    <row r="1584" customFormat="false" ht="15.75" hidden="false" customHeight="false" outlineLevel="0" collapsed="false">
      <c r="A1584" s="0" t="s">
        <v>34915</v>
      </c>
      <c r="B1584" s="0" t="n">
        <v>105</v>
      </c>
      <c r="C1584" s="0" t="s">
        <v>34916</v>
      </c>
      <c r="D1584" s="0" t="n">
        <v>9</v>
      </c>
    </row>
    <row r="1585" customFormat="false" ht="15.75" hidden="false" customHeight="false" outlineLevel="0" collapsed="false">
      <c r="A1585" s="0" t="s">
        <v>34915</v>
      </c>
      <c r="B1585" s="0" t="n">
        <v>105</v>
      </c>
      <c r="C1585" s="0" t="s">
        <v>34916</v>
      </c>
      <c r="D1585" s="0" t="n">
        <v>10</v>
      </c>
    </row>
    <row r="1586" customFormat="false" ht="15.75" hidden="false" customHeight="false" outlineLevel="0" collapsed="false">
      <c r="A1586" s="0" t="s">
        <v>34915</v>
      </c>
      <c r="B1586" s="0" t="n">
        <v>105</v>
      </c>
      <c r="C1586" s="0" t="s">
        <v>34916</v>
      </c>
      <c r="D1586" s="0" t="n">
        <v>11</v>
      </c>
    </row>
    <row r="1587" customFormat="false" ht="15.75" hidden="false" customHeight="false" outlineLevel="0" collapsed="false">
      <c r="A1587" s="0" t="s">
        <v>34915</v>
      </c>
      <c r="B1587" s="0" t="n">
        <v>105</v>
      </c>
      <c r="C1587" s="0" t="s">
        <v>34916</v>
      </c>
      <c r="D1587" s="0" t="n">
        <v>12</v>
      </c>
    </row>
    <row r="1588" customFormat="false" ht="15.75" hidden="false" customHeight="false" outlineLevel="0" collapsed="false">
      <c r="A1588" s="0" t="s">
        <v>34915</v>
      </c>
      <c r="B1588" s="0" t="n">
        <v>105</v>
      </c>
      <c r="C1588" s="0" t="s">
        <v>34916</v>
      </c>
      <c r="D1588" s="0" t="n">
        <v>13</v>
      </c>
    </row>
    <row r="1589" customFormat="false" ht="15.75" hidden="false" customHeight="false" outlineLevel="0" collapsed="false">
      <c r="A1589" s="0" t="s">
        <v>34915</v>
      </c>
      <c r="B1589" s="0" t="n">
        <v>105</v>
      </c>
      <c r="C1589" s="0" t="s">
        <v>34916</v>
      </c>
      <c r="D1589" s="0" t="n">
        <v>14</v>
      </c>
    </row>
    <row r="1590" customFormat="false" ht="15.75" hidden="false" customHeight="false" outlineLevel="0" collapsed="false">
      <c r="A1590" s="0" t="s">
        <v>34915</v>
      </c>
      <c r="B1590" s="0" t="n">
        <v>105</v>
      </c>
      <c r="C1590" s="0" t="s">
        <v>34916</v>
      </c>
      <c r="D1590" s="0" t="n">
        <v>15</v>
      </c>
    </row>
    <row r="1591" customFormat="false" ht="15.75" hidden="false" customHeight="false" outlineLevel="0" collapsed="false">
      <c r="A1591" s="0" t="s">
        <v>34915</v>
      </c>
      <c r="B1591" s="0" t="n">
        <v>106</v>
      </c>
      <c r="C1591" s="0" t="s">
        <v>34916</v>
      </c>
      <c r="D1591" s="0" t="n">
        <v>1</v>
      </c>
    </row>
    <row r="1592" customFormat="false" ht="15.75" hidden="false" customHeight="false" outlineLevel="0" collapsed="false">
      <c r="A1592" s="0" t="s">
        <v>34915</v>
      </c>
      <c r="B1592" s="0" t="n">
        <v>106</v>
      </c>
      <c r="C1592" s="0" t="s">
        <v>34916</v>
      </c>
      <c r="D1592" s="0" t="n">
        <v>2</v>
      </c>
    </row>
    <row r="1593" customFormat="false" ht="15.75" hidden="false" customHeight="false" outlineLevel="0" collapsed="false">
      <c r="A1593" s="0" t="s">
        <v>34915</v>
      </c>
      <c r="B1593" s="0" t="n">
        <v>106</v>
      </c>
      <c r="C1593" s="0" t="s">
        <v>34916</v>
      </c>
      <c r="D1593" s="0" t="n">
        <v>3</v>
      </c>
    </row>
    <row r="1594" customFormat="false" ht="15.75" hidden="false" customHeight="false" outlineLevel="0" collapsed="false">
      <c r="A1594" s="0" t="s">
        <v>34915</v>
      </c>
      <c r="B1594" s="0" t="n">
        <v>106</v>
      </c>
      <c r="C1594" s="0" t="s">
        <v>34916</v>
      </c>
      <c r="D1594" s="0" t="n">
        <v>4</v>
      </c>
    </row>
    <row r="1595" customFormat="false" ht="15.75" hidden="false" customHeight="false" outlineLevel="0" collapsed="false">
      <c r="A1595" s="0" t="s">
        <v>34915</v>
      </c>
      <c r="B1595" s="0" t="n">
        <v>106</v>
      </c>
      <c r="C1595" s="0" t="s">
        <v>34916</v>
      </c>
      <c r="D1595" s="0" t="n">
        <v>5</v>
      </c>
    </row>
    <row r="1596" customFormat="false" ht="15.75" hidden="false" customHeight="false" outlineLevel="0" collapsed="false">
      <c r="A1596" s="0" t="s">
        <v>34915</v>
      </c>
      <c r="B1596" s="0" t="n">
        <v>106</v>
      </c>
      <c r="C1596" s="0" t="s">
        <v>34916</v>
      </c>
      <c r="D1596" s="0" t="n">
        <v>6</v>
      </c>
    </row>
    <row r="1597" customFormat="false" ht="15.75" hidden="false" customHeight="false" outlineLevel="0" collapsed="false">
      <c r="A1597" s="0" t="s">
        <v>34915</v>
      </c>
      <c r="B1597" s="0" t="n">
        <v>106</v>
      </c>
      <c r="C1597" s="0" t="s">
        <v>34916</v>
      </c>
      <c r="D1597" s="0" t="n">
        <v>7</v>
      </c>
    </row>
    <row r="1598" customFormat="false" ht="15.75" hidden="false" customHeight="false" outlineLevel="0" collapsed="false">
      <c r="A1598" s="0" t="s">
        <v>34915</v>
      </c>
      <c r="B1598" s="0" t="n">
        <v>106</v>
      </c>
      <c r="C1598" s="0" t="s">
        <v>34916</v>
      </c>
      <c r="D1598" s="0" t="n">
        <v>8</v>
      </c>
    </row>
    <row r="1599" customFormat="false" ht="15.75" hidden="false" customHeight="false" outlineLevel="0" collapsed="false">
      <c r="A1599" s="0" t="s">
        <v>34915</v>
      </c>
      <c r="B1599" s="0" t="n">
        <v>106</v>
      </c>
      <c r="C1599" s="0" t="s">
        <v>34916</v>
      </c>
      <c r="D1599" s="0" t="n">
        <v>9</v>
      </c>
    </row>
    <row r="1600" customFormat="false" ht="15.75" hidden="false" customHeight="false" outlineLevel="0" collapsed="false">
      <c r="A1600" s="0" t="s">
        <v>34915</v>
      </c>
      <c r="B1600" s="0" t="n">
        <v>106</v>
      </c>
      <c r="C1600" s="0" t="s">
        <v>34916</v>
      </c>
      <c r="D1600" s="0" t="n">
        <v>10</v>
      </c>
    </row>
    <row r="1601" customFormat="false" ht="15.75" hidden="false" customHeight="false" outlineLevel="0" collapsed="false">
      <c r="A1601" s="0" t="s">
        <v>34915</v>
      </c>
      <c r="B1601" s="0" t="n">
        <v>106</v>
      </c>
      <c r="C1601" s="0" t="s">
        <v>34916</v>
      </c>
      <c r="D1601" s="0" t="n">
        <v>11</v>
      </c>
    </row>
    <row r="1602" customFormat="false" ht="15.75" hidden="false" customHeight="false" outlineLevel="0" collapsed="false">
      <c r="A1602" s="0" t="s">
        <v>34915</v>
      </c>
      <c r="B1602" s="0" t="n">
        <v>106</v>
      </c>
      <c r="C1602" s="0" t="s">
        <v>34916</v>
      </c>
      <c r="D1602" s="0" t="n">
        <v>12</v>
      </c>
    </row>
    <row r="1603" customFormat="false" ht="15.75" hidden="false" customHeight="false" outlineLevel="0" collapsed="false">
      <c r="A1603" s="0" t="s">
        <v>34915</v>
      </c>
      <c r="B1603" s="0" t="n">
        <v>106</v>
      </c>
      <c r="C1603" s="0" t="s">
        <v>34916</v>
      </c>
      <c r="D1603" s="0" t="n">
        <v>13</v>
      </c>
    </row>
    <row r="1604" customFormat="false" ht="15.75" hidden="false" customHeight="false" outlineLevel="0" collapsed="false">
      <c r="A1604" s="0" t="s">
        <v>34915</v>
      </c>
      <c r="B1604" s="0" t="n">
        <v>106</v>
      </c>
      <c r="C1604" s="0" t="s">
        <v>34916</v>
      </c>
      <c r="D1604" s="0" t="n">
        <v>14</v>
      </c>
    </row>
    <row r="1605" customFormat="false" ht="15.75" hidden="false" customHeight="false" outlineLevel="0" collapsed="false">
      <c r="A1605" s="0" t="s">
        <v>34915</v>
      </c>
      <c r="B1605" s="0" t="n">
        <v>106</v>
      </c>
      <c r="C1605" s="0" t="s">
        <v>34916</v>
      </c>
      <c r="D1605" s="0" t="n">
        <v>15</v>
      </c>
    </row>
    <row r="1606" customFormat="false" ht="15.75" hidden="false" customHeight="false" outlineLevel="0" collapsed="false">
      <c r="A1606" s="0" t="s">
        <v>34915</v>
      </c>
      <c r="B1606" s="0" t="n">
        <v>107</v>
      </c>
      <c r="C1606" s="0" t="s">
        <v>34916</v>
      </c>
      <c r="D1606" s="0" t="n">
        <v>1</v>
      </c>
    </row>
    <row r="1607" customFormat="false" ht="15.75" hidden="false" customHeight="false" outlineLevel="0" collapsed="false">
      <c r="A1607" s="0" t="s">
        <v>34915</v>
      </c>
      <c r="B1607" s="0" t="n">
        <v>107</v>
      </c>
      <c r="C1607" s="0" t="s">
        <v>34916</v>
      </c>
      <c r="D1607" s="0" t="n">
        <v>2</v>
      </c>
    </row>
    <row r="1608" customFormat="false" ht="15.75" hidden="false" customHeight="false" outlineLevel="0" collapsed="false">
      <c r="A1608" s="0" t="s">
        <v>34915</v>
      </c>
      <c r="B1608" s="0" t="n">
        <v>107</v>
      </c>
      <c r="C1608" s="0" t="s">
        <v>34916</v>
      </c>
      <c r="D1608" s="0" t="n">
        <v>3</v>
      </c>
    </row>
    <row r="1609" customFormat="false" ht="15.75" hidden="false" customHeight="false" outlineLevel="0" collapsed="false">
      <c r="A1609" s="0" t="s">
        <v>34915</v>
      </c>
      <c r="B1609" s="0" t="n">
        <v>107</v>
      </c>
      <c r="C1609" s="0" t="s">
        <v>34916</v>
      </c>
      <c r="D1609" s="0" t="n">
        <v>4</v>
      </c>
    </row>
    <row r="1610" customFormat="false" ht="15.75" hidden="false" customHeight="false" outlineLevel="0" collapsed="false">
      <c r="A1610" s="0" t="s">
        <v>34915</v>
      </c>
      <c r="B1610" s="0" t="n">
        <v>107</v>
      </c>
      <c r="C1610" s="0" t="s">
        <v>34916</v>
      </c>
      <c r="D1610" s="0" t="n">
        <v>5</v>
      </c>
    </row>
    <row r="1611" customFormat="false" ht="15.75" hidden="false" customHeight="false" outlineLevel="0" collapsed="false">
      <c r="A1611" s="0" t="s">
        <v>34915</v>
      </c>
      <c r="B1611" s="0" t="n">
        <v>107</v>
      </c>
      <c r="C1611" s="0" t="s">
        <v>34916</v>
      </c>
      <c r="D1611" s="0" t="n">
        <v>6</v>
      </c>
    </row>
    <row r="1612" customFormat="false" ht="15.75" hidden="false" customHeight="false" outlineLevel="0" collapsed="false">
      <c r="A1612" s="0" t="s">
        <v>34915</v>
      </c>
      <c r="B1612" s="0" t="n">
        <v>107</v>
      </c>
      <c r="C1612" s="0" t="s">
        <v>34916</v>
      </c>
      <c r="D1612" s="0" t="n">
        <v>7</v>
      </c>
    </row>
    <row r="1613" customFormat="false" ht="15.75" hidden="false" customHeight="false" outlineLevel="0" collapsed="false">
      <c r="A1613" s="0" t="s">
        <v>34915</v>
      </c>
      <c r="B1613" s="0" t="n">
        <v>107</v>
      </c>
      <c r="C1613" s="0" t="s">
        <v>34916</v>
      </c>
      <c r="D1613" s="0" t="n">
        <v>8</v>
      </c>
    </row>
    <row r="1614" customFormat="false" ht="15.75" hidden="false" customHeight="false" outlineLevel="0" collapsed="false">
      <c r="A1614" s="0" t="s">
        <v>34915</v>
      </c>
      <c r="B1614" s="0" t="n">
        <v>107</v>
      </c>
      <c r="C1614" s="0" t="s">
        <v>34916</v>
      </c>
      <c r="D1614" s="0" t="n">
        <v>9</v>
      </c>
    </row>
    <row r="1615" customFormat="false" ht="15.75" hidden="false" customHeight="false" outlineLevel="0" collapsed="false">
      <c r="A1615" s="0" t="s">
        <v>34915</v>
      </c>
      <c r="B1615" s="0" t="n">
        <v>107</v>
      </c>
      <c r="C1615" s="0" t="s">
        <v>34916</v>
      </c>
      <c r="D1615" s="0" t="n">
        <v>10</v>
      </c>
    </row>
    <row r="1616" customFormat="false" ht="15.75" hidden="false" customHeight="false" outlineLevel="0" collapsed="false">
      <c r="A1616" s="0" t="s">
        <v>34915</v>
      </c>
      <c r="B1616" s="0" t="n">
        <v>107</v>
      </c>
      <c r="C1616" s="0" t="s">
        <v>34916</v>
      </c>
      <c r="D1616" s="0" t="n">
        <v>11</v>
      </c>
    </row>
    <row r="1617" customFormat="false" ht="15.75" hidden="false" customHeight="false" outlineLevel="0" collapsed="false">
      <c r="A1617" s="0" t="s">
        <v>34915</v>
      </c>
      <c r="B1617" s="0" t="n">
        <v>107</v>
      </c>
      <c r="C1617" s="0" t="s">
        <v>34916</v>
      </c>
      <c r="D1617" s="0" t="n">
        <v>12</v>
      </c>
    </row>
    <row r="1618" customFormat="false" ht="15.75" hidden="false" customHeight="false" outlineLevel="0" collapsed="false">
      <c r="A1618" s="0" t="s">
        <v>34915</v>
      </c>
      <c r="B1618" s="0" t="n">
        <v>107</v>
      </c>
      <c r="C1618" s="0" t="s">
        <v>34916</v>
      </c>
      <c r="D1618" s="0" t="n">
        <v>13</v>
      </c>
    </row>
    <row r="1619" customFormat="false" ht="15.75" hidden="false" customHeight="false" outlineLevel="0" collapsed="false">
      <c r="A1619" s="0" t="s">
        <v>34915</v>
      </c>
      <c r="B1619" s="0" t="n">
        <v>107</v>
      </c>
      <c r="C1619" s="0" t="s">
        <v>34916</v>
      </c>
      <c r="D1619" s="0" t="n">
        <v>14</v>
      </c>
    </row>
    <row r="1620" customFormat="false" ht="15.75" hidden="false" customHeight="false" outlineLevel="0" collapsed="false">
      <c r="A1620" s="0" t="s">
        <v>34915</v>
      </c>
      <c r="B1620" s="0" t="n">
        <v>107</v>
      </c>
      <c r="C1620" s="0" t="s">
        <v>34916</v>
      </c>
      <c r="D1620" s="0" t="n">
        <v>15</v>
      </c>
    </row>
    <row r="1621" customFormat="false" ht="15.75" hidden="false" customHeight="false" outlineLevel="0" collapsed="false">
      <c r="A1621" s="0" t="s">
        <v>34915</v>
      </c>
      <c r="B1621" s="0" t="n">
        <v>108</v>
      </c>
      <c r="C1621" s="0" t="s">
        <v>34916</v>
      </c>
      <c r="D1621" s="0" t="n">
        <v>1</v>
      </c>
    </row>
    <row r="1622" customFormat="false" ht="15.75" hidden="false" customHeight="false" outlineLevel="0" collapsed="false">
      <c r="A1622" s="0" t="s">
        <v>34915</v>
      </c>
      <c r="B1622" s="0" t="n">
        <v>108</v>
      </c>
      <c r="C1622" s="0" t="s">
        <v>34916</v>
      </c>
      <c r="D1622" s="0" t="n">
        <v>2</v>
      </c>
    </row>
    <row r="1623" customFormat="false" ht="15.75" hidden="false" customHeight="false" outlineLevel="0" collapsed="false">
      <c r="A1623" s="0" t="s">
        <v>34915</v>
      </c>
      <c r="B1623" s="0" t="n">
        <v>108</v>
      </c>
      <c r="C1623" s="0" t="s">
        <v>34916</v>
      </c>
      <c r="D1623" s="0" t="n">
        <v>3</v>
      </c>
    </row>
    <row r="1624" customFormat="false" ht="15.75" hidden="false" customHeight="false" outlineLevel="0" collapsed="false">
      <c r="A1624" s="0" t="s">
        <v>34915</v>
      </c>
      <c r="B1624" s="0" t="n">
        <v>108</v>
      </c>
      <c r="C1624" s="0" t="s">
        <v>34916</v>
      </c>
      <c r="D1624" s="0" t="n">
        <v>4</v>
      </c>
    </row>
    <row r="1625" customFormat="false" ht="15.75" hidden="false" customHeight="false" outlineLevel="0" collapsed="false">
      <c r="A1625" s="0" t="s">
        <v>34915</v>
      </c>
      <c r="B1625" s="0" t="n">
        <v>108</v>
      </c>
      <c r="C1625" s="0" t="s">
        <v>34916</v>
      </c>
      <c r="D1625" s="0" t="n">
        <v>5</v>
      </c>
    </row>
    <row r="1626" customFormat="false" ht="15.75" hidden="false" customHeight="false" outlineLevel="0" collapsed="false">
      <c r="A1626" s="0" t="s">
        <v>34915</v>
      </c>
      <c r="B1626" s="0" t="n">
        <v>108</v>
      </c>
      <c r="C1626" s="0" t="s">
        <v>34916</v>
      </c>
      <c r="D1626" s="0" t="n">
        <v>6</v>
      </c>
    </row>
    <row r="1627" customFormat="false" ht="15.75" hidden="false" customHeight="false" outlineLevel="0" collapsed="false">
      <c r="A1627" s="0" t="s">
        <v>34915</v>
      </c>
      <c r="B1627" s="0" t="n">
        <v>108</v>
      </c>
      <c r="C1627" s="0" t="s">
        <v>34916</v>
      </c>
      <c r="D1627" s="0" t="n">
        <v>7</v>
      </c>
    </row>
    <row r="1628" customFormat="false" ht="15.75" hidden="false" customHeight="false" outlineLevel="0" collapsed="false">
      <c r="A1628" s="0" t="s">
        <v>34915</v>
      </c>
      <c r="B1628" s="0" t="n">
        <v>108</v>
      </c>
      <c r="C1628" s="0" t="s">
        <v>34916</v>
      </c>
      <c r="D1628" s="0" t="n">
        <v>8</v>
      </c>
    </row>
    <row r="1629" customFormat="false" ht="15.75" hidden="false" customHeight="false" outlineLevel="0" collapsed="false">
      <c r="A1629" s="0" t="s">
        <v>34915</v>
      </c>
      <c r="B1629" s="0" t="n">
        <v>108</v>
      </c>
      <c r="C1629" s="0" t="s">
        <v>34916</v>
      </c>
      <c r="D1629" s="0" t="n">
        <v>9</v>
      </c>
    </row>
    <row r="1630" customFormat="false" ht="15.75" hidden="false" customHeight="false" outlineLevel="0" collapsed="false">
      <c r="A1630" s="0" t="s">
        <v>34915</v>
      </c>
      <c r="B1630" s="0" t="n">
        <v>108</v>
      </c>
      <c r="C1630" s="0" t="s">
        <v>34916</v>
      </c>
      <c r="D1630" s="0" t="n">
        <v>10</v>
      </c>
    </row>
    <row r="1631" customFormat="false" ht="15.75" hidden="false" customHeight="false" outlineLevel="0" collapsed="false">
      <c r="A1631" s="0" t="s">
        <v>34915</v>
      </c>
      <c r="B1631" s="0" t="n">
        <v>108</v>
      </c>
      <c r="C1631" s="0" t="s">
        <v>34916</v>
      </c>
      <c r="D1631" s="0" t="n">
        <v>11</v>
      </c>
    </row>
    <row r="1632" customFormat="false" ht="15.75" hidden="false" customHeight="false" outlineLevel="0" collapsed="false">
      <c r="A1632" s="0" t="s">
        <v>34915</v>
      </c>
      <c r="B1632" s="0" t="n">
        <v>108</v>
      </c>
      <c r="C1632" s="0" t="s">
        <v>34916</v>
      </c>
      <c r="D1632" s="0" t="n">
        <v>12</v>
      </c>
    </row>
    <row r="1633" customFormat="false" ht="15.75" hidden="false" customHeight="false" outlineLevel="0" collapsed="false">
      <c r="A1633" s="0" t="s">
        <v>34915</v>
      </c>
      <c r="B1633" s="0" t="n">
        <v>108</v>
      </c>
      <c r="C1633" s="0" t="s">
        <v>34916</v>
      </c>
      <c r="D1633" s="0" t="n">
        <v>13</v>
      </c>
    </row>
    <row r="1634" customFormat="false" ht="15.75" hidden="false" customHeight="false" outlineLevel="0" collapsed="false">
      <c r="A1634" s="0" t="s">
        <v>34915</v>
      </c>
      <c r="B1634" s="0" t="n">
        <v>108</v>
      </c>
      <c r="C1634" s="0" t="s">
        <v>34916</v>
      </c>
      <c r="D1634" s="0" t="n">
        <v>14</v>
      </c>
    </row>
    <row r="1635" customFormat="false" ht="15.75" hidden="false" customHeight="false" outlineLevel="0" collapsed="false">
      <c r="A1635" s="0" t="s">
        <v>34915</v>
      </c>
      <c r="B1635" s="0" t="n">
        <v>108</v>
      </c>
      <c r="C1635" s="0" t="s">
        <v>34916</v>
      </c>
      <c r="D1635" s="0" t="n">
        <v>15</v>
      </c>
    </row>
    <row r="1636" customFormat="false" ht="15.75" hidden="false" customHeight="false" outlineLevel="0" collapsed="false">
      <c r="A1636" s="0" t="s">
        <v>34915</v>
      </c>
      <c r="B1636" s="0" t="n">
        <v>109</v>
      </c>
      <c r="C1636" s="0" t="s">
        <v>34916</v>
      </c>
      <c r="D1636" s="0" t="n">
        <v>1</v>
      </c>
    </row>
    <row r="1637" customFormat="false" ht="15.75" hidden="false" customHeight="false" outlineLevel="0" collapsed="false">
      <c r="A1637" s="0" t="s">
        <v>34915</v>
      </c>
      <c r="B1637" s="0" t="n">
        <v>109</v>
      </c>
      <c r="C1637" s="0" t="s">
        <v>34916</v>
      </c>
      <c r="D1637" s="0" t="n">
        <v>2</v>
      </c>
    </row>
    <row r="1638" customFormat="false" ht="15.75" hidden="false" customHeight="false" outlineLevel="0" collapsed="false">
      <c r="A1638" s="0" t="s">
        <v>34915</v>
      </c>
      <c r="B1638" s="0" t="n">
        <v>109</v>
      </c>
      <c r="C1638" s="0" t="s">
        <v>34916</v>
      </c>
      <c r="D1638" s="0" t="n">
        <v>3</v>
      </c>
    </row>
    <row r="1639" customFormat="false" ht="15.75" hidden="false" customHeight="false" outlineLevel="0" collapsed="false">
      <c r="A1639" s="0" t="s">
        <v>34915</v>
      </c>
      <c r="B1639" s="0" t="n">
        <v>109</v>
      </c>
      <c r="C1639" s="0" t="s">
        <v>34916</v>
      </c>
      <c r="D1639" s="0" t="n">
        <v>4</v>
      </c>
    </row>
    <row r="1640" customFormat="false" ht="15.75" hidden="false" customHeight="false" outlineLevel="0" collapsed="false">
      <c r="A1640" s="0" t="s">
        <v>34915</v>
      </c>
      <c r="B1640" s="0" t="n">
        <v>109</v>
      </c>
      <c r="C1640" s="0" t="s">
        <v>34916</v>
      </c>
      <c r="D1640" s="0" t="n">
        <v>5</v>
      </c>
    </row>
    <row r="1641" customFormat="false" ht="15.75" hidden="false" customHeight="false" outlineLevel="0" collapsed="false">
      <c r="A1641" s="0" t="s">
        <v>34915</v>
      </c>
      <c r="B1641" s="0" t="n">
        <v>109</v>
      </c>
      <c r="C1641" s="0" t="s">
        <v>34916</v>
      </c>
      <c r="D1641" s="0" t="n">
        <v>6</v>
      </c>
    </row>
    <row r="1642" customFormat="false" ht="15.75" hidden="false" customHeight="false" outlineLevel="0" collapsed="false">
      <c r="A1642" s="0" t="s">
        <v>34915</v>
      </c>
      <c r="B1642" s="0" t="n">
        <v>109</v>
      </c>
      <c r="C1642" s="0" t="s">
        <v>34916</v>
      </c>
      <c r="D1642" s="0" t="n">
        <v>7</v>
      </c>
    </row>
    <row r="1643" customFormat="false" ht="15.75" hidden="false" customHeight="false" outlineLevel="0" collapsed="false">
      <c r="A1643" s="0" t="s">
        <v>34915</v>
      </c>
      <c r="B1643" s="0" t="n">
        <v>109</v>
      </c>
      <c r="C1643" s="0" t="s">
        <v>34916</v>
      </c>
      <c r="D1643" s="0" t="n">
        <v>8</v>
      </c>
    </row>
    <row r="1644" customFormat="false" ht="15.75" hidden="false" customHeight="false" outlineLevel="0" collapsed="false">
      <c r="A1644" s="0" t="s">
        <v>34915</v>
      </c>
      <c r="B1644" s="0" t="n">
        <v>109</v>
      </c>
      <c r="C1644" s="0" t="s">
        <v>34916</v>
      </c>
      <c r="D1644" s="0" t="n">
        <v>9</v>
      </c>
    </row>
    <row r="1645" customFormat="false" ht="15.75" hidden="false" customHeight="false" outlineLevel="0" collapsed="false">
      <c r="A1645" s="0" t="s">
        <v>34915</v>
      </c>
      <c r="B1645" s="0" t="n">
        <v>109</v>
      </c>
      <c r="C1645" s="0" t="s">
        <v>34916</v>
      </c>
      <c r="D1645" s="0" t="n">
        <v>10</v>
      </c>
    </row>
    <row r="1646" customFormat="false" ht="15.75" hidden="false" customHeight="false" outlineLevel="0" collapsed="false">
      <c r="A1646" s="0" t="s">
        <v>34915</v>
      </c>
      <c r="B1646" s="0" t="n">
        <v>109</v>
      </c>
      <c r="C1646" s="0" t="s">
        <v>34916</v>
      </c>
      <c r="D1646" s="0" t="n">
        <v>11</v>
      </c>
    </row>
    <row r="1647" customFormat="false" ht="15.75" hidden="false" customHeight="false" outlineLevel="0" collapsed="false">
      <c r="A1647" s="0" t="s">
        <v>34915</v>
      </c>
      <c r="B1647" s="0" t="n">
        <v>109</v>
      </c>
      <c r="C1647" s="0" t="s">
        <v>34916</v>
      </c>
      <c r="D1647" s="0" t="n">
        <v>12</v>
      </c>
    </row>
    <row r="1648" customFormat="false" ht="15.75" hidden="false" customHeight="false" outlineLevel="0" collapsed="false">
      <c r="A1648" s="0" t="s">
        <v>34915</v>
      </c>
      <c r="B1648" s="0" t="n">
        <v>109</v>
      </c>
      <c r="C1648" s="0" t="s">
        <v>34916</v>
      </c>
      <c r="D1648" s="0" t="n">
        <v>13</v>
      </c>
    </row>
    <row r="1649" customFormat="false" ht="15.75" hidden="false" customHeight="false" outlineLevel="0" collapsed="false">
      <c r="A1649" s="0" t="s">
        <v>34915</v>
      </c>
      <c r="B1649" s="0" t="n">
        <v>109</v>
      </c>
      <c r="C1649" s="0" t="s">
        <v>34916</v>
      </c>
      <c r="D1649" s="0" t="n">
        <v>14</v>
      </c>
    </row>
    <row r="1650" customFormat="false" ht="15.75" hidden="false" customHeight="false" outlineLevel="0" collapsed="false">
      <c r="A1650" s="0" t="s">
        <v>34915</v>
      </c>
      <c r="B1650" s="0" t="n">
        <v>109</v>
      </c>
      <c r="C1650" s="0" t="s">
        <v>34916</v>
      </c>
      <c r="D1650" s="0" t="n">
        <v>15</v>
      </c>
    </row>
    <row r="1651" customFormat="false" ht="15.75" hidden="false" customHeight="false" outlineLevel="0" collapsed="false">
      <c r="A1651" s="0" t="s">
        <v>34915</v>
      </c>
      <c r="B1651" s="0" t="n">
        <v>110</v>
      </c>
      <c r="C1651" s="0" t="s">
        <v>34916</v>
      </c>
      <c r="D1651" s="0" t="n">
        <v>1</v>
      </c>
    </row>
    <row r="1652" customFormat="false" ht="15.75" hidden="false" customHeight="false" outlineLevel="0" collapsed="false">
      <c r="A1652" s="0" t="s">
        <v>34915</v>
      </c>
      <c r="B1652" s="0" t="n">
        <v>110</v>
      </c>
      <c r="C1652" s="0" t="s">
        <v>34916</v>
      </c>
      <c r="D1652" s="0" t="n">
        <v>2</v>
      </c>
    </row>
    <row r="1653" customFormat="false" ht="15.75" hidden="false" customHeight="false" outlineLevel="0" collapsed="false">
      <c r="A1653" s="0" t="s">
        <v>34915</v>
      </c>
      <c r="B1653" s="0" t="n">
        <v>110</v>
      </c>
      <c r="C1653" s="0" t="s">
        <v>34916</v>
      </c>
      <c r="D1653" s="0" t="n">
        <v>3</v>
      </c>
    </row>
    <row r="1654" customFormat="false" ht="15.75" hidden="false" customHeight="false" outlineLevel="0" collapsed="false">
      <c r="A1654" s="0" t="s">
        <v>34915</v>
      </c>
      <c r="B1654" s="0" t="n">
        <v>110</v>
      </c>
      <c r="C1654" s="0" t="s">
        <v>34916</v>
      </c>
      <c r="D1654" s="0" t="n">
        <v>4</v>
      </c>
    </row>
    <row r="1655" customFormat="false" ht="15.75" hidden="false" customHeight="false" outlineLevel="0" collapsed="false">
      <c r="A1655" s="0" t="s">
        <v>34915</v>
      </c>
      <c r="B1655" s="0" t="n">
        <v>110</v>
      </c>
      <c r="C1655" s="0" t="s">
        <v>34916</v>
      </c>
      <c r="D1655" s="0" t="n">
        <v>5</v>
      </c>
    </row>
    <row r="1656" customFormat="false" ht="15.75" hidden="false" customHeight="false" outlineLevel="0" collapsed="false">
      <c r="A1656" s="0" t="s">
        <v>34915</v>
      </c>
      <c r="B1656" s="0" t="n">
        <v>110</v>
      </c>
      <c r="C1656" s="0" t="s">
        <v>34916</v>
      </c>
      <c r="D1656" s="0" t="n">
        <v>6</v>
      </c>
    </row>
    <row r="1657" customFormat="false" ht="15.75" hidden="false" customHeight="false" outlineLevel="0" collapsed="false">
      <c r="A1657" s="0" t="s">
        <v>34915</v>
      </c>
      <c r="B1657" s="0" t="n">
        <v>110</v>
      </c>
      <c r="C1657" s="0" t="s">
        <v>34916</v>
      </c>
      <c r="D1657" s="0" t="n">
        <v>7</v>
      </c>
    </row>
    <row r="1658" customFormat="false" ht="15.75" hidden="false" customHeight="false" outlineLevel="0" collapsed="false">
      <c r="A1658" s="0" t="s">
        <v>34915</v>
      </c>
      <c r="B1658" s="0" t="n">
        <v>110</v>
      </c>
      <c r="C1658" s="0" t="s">
        <v>34916</v>
      </c>
      <c r="D1658" s="0" t="n">
        <v>8</v>
      </c>
    </row>
    <row r="1659" customFormat="false" ht="15.75" hidden="false" customHeight="false" outlineLevel="0" collapsed="false">
      <c r="A1659" s="0" t="s">
        <v>34915</v>
      </c>
      <c r="B1659" s="0" t="n">
        <v>110</v>
      </c>
      <c r="C1659" s="0" t="s">
        <v>34916</v>
      </c>
      <c r="D1659" s="0" t="n">
        <v>9</v>
      </c>
    </row>
    <row r="1660" customFormat="false" ht="15.75" hidden="false" customHeight="false" outlineLevel="0" collapsed="false">
      <c r="A1660" s="0" t="s">
        <v>34915</v>
      </c>
      <c r="B1660" s="0" t="n">
        <v>110</v>
      </c>
      <c r="C1660" s="0" t="s">
        <v>34916</v>
      </c>
      <c r="D1660" s="0" t="n">
        <v>10</v>
      </c>
    </row>
    <row r="1661" customFormat="false" ht="15.75" hidden="false" customHeight="false" outlineLevel="0" collapsed="false">
      <c r="A1661" s="0" t="s">
        <v>34915</v>
      </c>
      <c r="B1661" s="0" t="n">
        <v>110</v>
      </c>
      <c r="C1661" s="0" t="s">
        <v>34916</v>
      </c>
      <c r="D1661" s="0" t="n">
        <v>11</v>
      </c>
    </row>
    <row r="1662" customFormat="false" ht="15.75" hidden="false" customHeight="false" outlineLevel="0" collapsed="false">
      <c r="A1662" s="0" t="s">
        <v>34915</v>
      </c>
      <c r="B1662" s="0" t="n">
        <v>110</v>
      </c>
      <c r="C1662" s="0" t="s">
        <v>34916</v>
      </c>
      <c r="D1662" s="0" t="n">
        <v>12</v>
      </c>
    </row>
    <row r="1663" customFormat="false" ht="15.75" hidden="false" customHeight="false" outlineLevel="0" collapsed="false">
      <c r="A1663" s="0" t="s">
        <v>34915</v>
      </c>
      <c r="B1663" s="0" t="n">
        <v>110</v>
      </c>
      <c r="C1663" s="0" t="s">
        <v>34916</v>
      </c>
      <c r="D1663" s="0" t="n">
        <v>13</v>
      </c>
    </row>
    <row r="1664" customFormat="false" ht="15.75" hidden="false" customHeight="false" outlineLevel="0" collapsed="false">
      <c r="A1664" s="0" t="s">
        <v>34915</v>
      </c>
      <c r="B1664" s="0" t="n">
        <v>110</v>
      </c>
      <c r="C1664" s="0" t="s">
        <v>34916</v>
      </c>
      <c r="D1664" s="0" t="n">
        <v>14</v>
      </c>
    </row>
    <row r="1665" customFormat="false" ht="15.75" hidden="false" customHeight="false" outlineLevel="0" collapsed="false">
      <c r="A1665" s="0" t="s">
        <v>34915</v>
      </c>
      <c r="B1665" s="0" t="n">
        <v>110</v>
      </c>
      <c r="C1665" s="0" t="s">
        <v>34916</v>
      </c>
      <c r="D1665" s="0" t="n">
        <v>15</v>
      </c>
    </row>
    <row r="1666" customFormat="false" ht="15.75" hidden="false" customHeight="false" outlineLevel="0" collapsed="false">
      <c r="A1666" s="0" t="s">
        <v>34915</v>
      </c>
      <c r="B1666" s="0" t="n">
        <v>111</v>
      </c>
      <c r="C1666" s="0" t="s">
        <v>34916</v>
      </c>
      <c r="D1666" s="0" t="n">
        <v>1</v>
      </c>
    </row>
    <row r="1667" customFormat="false" ht="15.75" hidden="false" customHeight="false" outlineLevel="0" collapsed="false">
      <c r="A1667" s="0" t="s">
        <v>34915</v>
      </c>
      <c r="B1667" s="0" t="n">
        <v>111</v>
      </c>
      <c r="C1667" s="0" t="s">
        <v>34916</v>
      </c>
      <c r="D1667" s="0" t="n">
        <v>2</v>
      </c>
    </row>
    <row r="1668" customFormat="false" ht="15.75" hidden="false" customHeight="false" outlineLevel="0" collapsed="false">
      <c r="A1668" s="0" t="s">
        <v>34915</v>
      </c>
      <c r="B1668" s="0" t="n">
        <v>111</v>
      </c>
      <c r="C1668" s="0" t="s">
        <v>34916</v>
      </c>
      <c r="D1668" s="0" t="n">
        <v>3</v>
      </c>
    </row>
    <row r="1669" customFormat="false" ht="15.75" hidden="false" customHeight="false" outlineLevel="0" collapsed="false">
      <c r="A1669" s="0" t="s">
        <v>34915</v>
      </c>
      <c r="B1669" s="0" t="n">
        <v>111</v>
      </c>
      <c r="C1669" s="0" t="s">
        <v>34916</v>
      </c>
      <c r="D1669" s="0" t="n">
        <v>4</v>
      </c>
    </row>
    <row r="1670" customFormat="false" ht="15.75" hidden="false" customHeight="false" outlineLevel="0" collapsed="false">
      <c r="A1670" s="0" t="s">
        <v>34915</v>
      </c>
      <c r="B1670" s="0" t="n">
        <v>111</v>
      </c>
      <c r="C1670" s="0" t="s">
        <v>34916</v>
      </c>
      <c r="D1670" s="0" t="n">
        <v>5</v>
      </c>
    </row>
    <row r="1671" customFormat="false" ht="15.75" hidden="false" customHeight="false" outlineLevel="0" collapsed="false">
      <c r="A1671" s="0" t="s">
        <v>34915</v>
      </c>
      <c r="B1671" s="0" t="n">
        <v>111</v>
      </c>
      <c r="C1671" s="0" t="s">
        <v>34916</v>
      </c>
      <c r="D1671" s="0" t="n">
        <v>6</v>
      </c>
    </row>
    <row r="1672" customFormat="false" ht="15.75" hidden="false" customHeight="false" outlineLevel="0" collapsed="false">
      <c r="A1672" s="0" t="s">
        <v>34915</v>
      </c>
      <c r="B1672" s="0" t="n">
        <v>111</v>
      </c>
      <c r="C1672" s="0" t="s">
        <v>34916</v>
      </c>
      <c r="D1672" s="0" t="n">
        <v>7</v>
      </c>
    </row>
    <row r="1673" customFormat="false" ht="15.75" hidden="false" customHeight="false" outlineLevel="0" collapsed="false">
      <c r="A1673" s="0" t="s">
        <v>34915</v>
      </c>
      <c r="B1673" s="0" t="n">
        <v>111</v>
      </c>
      <c r="C1673" s="0" t="s">
        <v>34916</v>
      </c>
      <c r="D1673" s="0" t="n">
        <v>8</v>
      </c>
    </row>
    <row r="1674" customFormat="false" ht="15.75" hidden="false" customHeight="false" outlineLevel="0" collapsed="false">
      <c r="A1674" s="0" t="s">
        <v>34915</v>
      </c>
      <c r="B1674" s="0" t="n">
        <v>111</v>
      </c>
      <c r="C1674" s="0" t="s">
        <v>34916</v>
      </c>
      <c r="D1674" s="0" t="n">
        <v>9</v>
      </c>
    </row>
    <row r="1675" customFormat="false" ht="15.75" hidden="false" customHeight="false" outlineLevel="0" collapsed="false">
      <c r="A1675" s="0" t="s">
        <v>34915</v>
      </c>
      <c r="B1675" s="0" t="n">
        <v>111</v>
      </c>
      <c r="C1675" s="0" t="s">
        <v>34916</v>
      </c>
      <c r="D1675" s="0" t="n">
        <v>10</v>
      </c>
    </row>
    <row r="1676" customFormat="false" ht="15.75" hidden="false" customHeight="false" outlineLevel="0" collapsed="false">
      <c r="A1676" s="0" t="s">
        <v>34915</v>
      </c>
      <c r="B1676" s="0" t="n">
        <v>111</v>
      </c>
      <c r="C1676" s="0" t="s">
        <v>34916</v>
      </c>
      <c r="D1676" s="0" t="n">
        <v>11</v>
      </c>
    </row>
    <row r="1677" customFormat="false" ht="15.75" hidden="false" customHeight="false" outlineLevel="0" collapsed="false">
      <c r="A1677" s="0" t="s">
        <v>34915</v>
      </c>
      <c r="B1677" s="0" t="n">
        <v>111</v>
      </c>
      <c r="C1677" s="0" t="s">
        <v>34916</v>
      </c>
      <c r="D1677" s="0" t="n">
        <v>12</v>
      </c>
    </row>
    <row r="1678" customFormat="false" ht="15.75" hidden="false" customHeight="false" outlineLevel="0" collapsed="false">
      <c r="A1678" s="0" t="s">
        <v>34915</v>
      </c>
      <c r="B1678" s="0" t="n">
        <v>111</v>
      </c>
      <c r="C1678" s="0" t="s">
        <v>34916</v>
      </c>
      <c r="D1678" s="0" t="n">
        <v>13</v>
      </c>
    </row>
    <row r="1679" customFormat="false" ht="15.75" hidden="false" customHeight="false" outlineLevel="0" collapsed="false">
      <c r="A1679" s="0" t="s">
        <v>34915</v>
      </c>
      <c r="B1679" s="0" t="n">
        <v>111</v>
      </c>
      <c r="C1679" s="0" t="s">
        <v>34916</v>
      </c>
      <c r="D1679" s="0" t="n">
        <v>14</v>
      </c>
    </row>
    <row r="1680" customFormat="false" ht="15.75" hidden="false" customHeight="false" outlineLevel="0" collapsed="false">
      <c r="A1680" s="0" t="s">
        <v>34915</v>
      </c>
      <c r="B1680" s="0" t="n">
        <v>111</v>
      </c>
      <c r="C1680" s="0" t="s">
        <v>34916</v>
      </c>
      <c r="D1680" s="0" t="n">
        <v>15</v>
      </c>
    </row>
    <row r="1681" customFormat="false" ht="15.75" hidden="false" customHeight="false" outlineLevel="0" collapsed="false">
      <c r="A1681" s="0" t="s">
        <v>34915</v>
      </c>
      <c r="B1681" s="0" t="n">
        <v>112</v>
      </c>
      <c r="C1681" s="0" t="s">
        <v>34916</v>
      </c>
      <c r="D1681" s="0" t="n">
        <v>1</v>
      </c>
    </row>
    <row r="1682" customFormat="false" ht="15.75" hidden="false" customHeight="false" outlineLevel="0" collapsed="false">
      <c r="A1682" s="0" t="s">
        <v>34915</v>
      </c>
      <c r="B1682" s="0" t="n">
        <v>112</v>
      </c>
      <c r="C1682" s="0" t="s">
        <v>34916</v>
      </c>
      <c r="D1682" s="0" t="n">
        <v>2</v>
      </c>
    </row>
    <row r="1683" customFormat="false" ht="15.75" hidden="false" customHeight="false" outlineLevel="0" collapsed="false">
      <c r="A1683" s="0" t="s">
        <v>34915</v>
      </c>
      <c r="B1683" s="0" t="n">
        <v>112</v>
      </c>
      <c r="C1683" s="0" t="s">
        <v>34916</v>
      </c>
      <c r="D1683" s="0" t="n">
        <v>3</v>
      </c>
    </row>
    <row r="1684" customFormat="false" ht="15.75" hidden="false" customHeight="false" outlineLevel="0" collapsed="false">
      <c r="A1684" s="0" t="s">
        <v>34915</v>
      </c>
      <c r="B1684" s="0" t="n">
        <v>112</v>
      </c>
      <c r="C1684" s="0" t="s">
        <v>34916</v>
      </c>
      <c r="D1684" s="0" t="n">
        <v>4</v>
      </c>
    </row>
    <row r="1685" customFormat="false" ht="15.75" hidden="false" customHeight="false" outlineLevel="0" collapsed="false">
      <c r="A1685" s="0" t="s">
        <v>34915</v>
      </c>
      <c r="B1685" s="0" t="n">
        <v>112</v>
      </c>
      <c r="C1685" s="0" t="s">
        <v>34916</v>
      </c>
      <c r="D1685" s="0" t="n">
        <v>5</v>
      </c>
    </row>
    <row r="1686" customFormat="false" ht="15.75" hidden="false" customHeight="false" outlineLevel="0" collapsed="false">
      <c r="A1686" s="0" t="s">
        <v>34915</v>
      </c>
      <c r="B1686" s="0" t="n">
        <v>112</v>
      </c>
      <c r="C1686" s="0" t="s">
        <v>34916</v>
      </c>
      <c r="D1686" s="0" t="n">
        <v>6</v>
      </c>
    </row>
    <row r="1687" customFormat="false" ht="15.75" hidden="false" customHeight="false" outlineLevel="0" collapsed="false">
      <c r="A1687" s="0" t="s">
        <v>34915</v>
      </c>
      <c r="B1687" s="0" t="n">
        <v>112</v>
      </c>
      <c r="C1687" s="0" t="s">
        <v>34916</v>
      </c>
      <c r="D1687" s="0" t="n">
        <v>7</v>
      </c>
    </row>
    <row r="1688" customFormat="false" ht="15.75" hidden="false" customHeight="false" outlineLevel="0" collapsed="false">
      <c r="A1688" s="0" t="s">
        <v>34915</v>
      </c>
      <c r="B1688" s="0" t="n">
        <v>112</v>
      </c>
      <c r="C1688" s="0" t="s">
        <v>34916</v>
      </c>
      <c r="D1688" s="0" t="n">
        <v>8</v>
      </c>
    </row>
    <row r="1689" customFormat="false" ht="15.75" hidden="false" customHeight="false" outlineLevel="0" collapsed="false">
      <c r="A1689" s="0" t="s">
        <v>34915</v>
      </c>
      <c r="B1689" s="0" t="n">
        <v>112</v>
      </c>
      <c r="C1689" s="0" t="s">
        <v>34916</v>
      </c>
      <c r="D1689" s="0" t="n">
        <v>9</v>
      </c>
    </row>
    <row r="1690" customFormat="false" ht="15.75" hidden="false" customHeight="false" outlineLevel="0" collapsed="false">
      <c r="A1690" s="0" t="s">
        <v>34915</v>
      </c>
      <c r="B1690" s="0" t="n">
        <v>112</v>
      </c>
      <c r="C1690" s="0" t="s">
        <v>34916</v>
      </c>
      <c r="D1690" s="0" t="n">
        <v>10</v>
      </c>
    </row>
    <row r="1691" customFormat="false" ht="15.75" hidden="false" customHeight="false" outlineLevel="0" collapsed="false">
      <c r="A1691" s="0" t="s">
        <v>34915</v>
      </c>
      <c r="B1691" s="0" t="n">
        <v>112</v>
      </c>
      <c r="C1691" s="0" t="s">
        <v>34916</v>
      </c>
      <c r="D1691" s="0" t="n">
        <v>11</v>
      </c>
    </row>
    <row r="1692" customFormat="false" ht="15.75" hidden="false" customHeight="false" outlineLevel="0" collapsed="false">
      <c r="A1692" s="0" t="s">
        <v>34915</v>
      </c>
      <c r="B1692" s="0" t="n">
        <v>112</v>
      </c>
      <c r="C1692" s="0" t="s">
        <v>34916</v>
      </c>
      <c r="D1692" s="0" t="n">
        <v>12</v>
      </c>
    </row>
    <row r="1693" customFormat="false" ht="15.75" hidden="false" customHeight="false" outlineLevel="0" collapsed="false">
      <c r="A1693" s="0" t="s">
        <v>34915</v>
      </c>
      <c r="B1693" s="0" t="n">
        <v>112</v>
      </c>
      <c r="C1693" s="0" t="s">
        <v>34916</v>
      </c>
      <c r="D1693" s="0" t="n">
        <v>13</v>
      </c>
    </row>
    <row r="1694" customFormat="false" ht="15.75" hidden="false" customHeight="false" outlineLevel="0" collapsed="false">
      <c r="A1694" s="0" t="s">
        <v>34915</v>
      </c>
      <c r="B1694" s="0" t="n">
        <v>112</v>
      </c>
      <c r="C1694" s="0" t="s">
        <v>34916</v>
      </c>
      <c r="D1694" s="0" t="n">
        <v>14</v>
      </c>
    </row>
    <row r="1695" customFormat="false" ht="15.75" hidden="false" customHeight="false" outlineLevel="0" collapsed="false">
      <c r="A1695" s="0" t="s">
        <v>34915</v>
      </c>
      <c r="B1695" s="0" t="n">
        <v>112</v>
      </c>
      <c r="C1695" s="0" t="s">
        <v>34916</v>
      </c>
      <c r="D1695" s="0" t="n">
        <v>15</v>
      </c>
    </row>
    <row r="1696" customFormat="false" ht="15.75" hidden="false" customHeight="false" outlineLevel="0" collapsed="false">
      <c r="A1696" s="0" t="s">
        <v>34915</v>
      </c>
      <c r="B1696" s="0" t="n">
        <v>113</v>
      </c>
      <c r="C1696" s="0" t="s">
        <v>34916</v>
      </c>
      <c r="D1696" s="0" t="n">
        <v>1</v>
      </c>
    </row>
    <row r="1697" customFormat="false" ht="15.75" hidden="false" customHeight="false" outlineLevel="0" collapsed="false">
      <c r="A1697" s="0" t="s">
        <v>34915</v>
      </c>
      <c r="B1697" s="0" t="n">
        <v>113</v>
      </c>
      <c r="C1697" s="0" t="s">
        <v>34916</v>
      </c>
      <c r="D1697" s="0" t="n">
        <v>2</v>
      </c>
    </row>
    <row r="1698" customFormat="false" ht="15.75" hidden="false" customHeight="false" outlineLevel="0" collapsed="false">
      <c r="A1698" s="0" t="s">
        <v>34915</v>
      </c>
      <c r="B1698" s="0" t="n">
        <v>113</v>
      </c>
      <c r="C1698" s="0" t="s">
        <v>34916</v>
      </c>
      <c r="D1698" s="0" t="n">
        <v>3</v>
      </c>
    </row>
    <row r="1699" customFormat="false" ht="15.75" hidden="false" customHeight="false" outlineLevel="0" collapsed="false">
      <c r="A1699" s="0" t="s">
        <v>34915</v>
      </c>
      <c r="B1699" s="0" t="n">
        <v>113</v>
      </c>
      <c r="C1699" s="0" t="s">
        <v>34916</v>
      </c>
      <c r="D1699" s="0" t="n">
        <v>4</v>
      </c>
    </row>
    <row r="1700" customFormat="false" ht="15.75" hidden="false" customHeight="false" outlineLevel="0" collapsed="false">
      <c r="A1700" s="0" t="s">
        <v>34915</v>
      </c>
      <c r="B1700" s="0" t="n">
        <v>113</v>
      </c>
      <c r="C1700" s="0" t="s">
        <v>34916</v>
      </c>
      <c r="D1700" s="0" t="n">
        <v>5</v>
      </c>
    </row>
    <row r="1701" customFormat="false" ht="15.75" hidden="false" customHeight="false" outlineLevel="0" collapsed="false">
      <c r="A1701" s="0" t="s">
        <v>34915</v>
      </c>
      <c r="B1701" s="0" t="n">
        <v>113</v>
      </c>
      <c r="C1701" s="0" t="s">
        <v>34916</v>
      </c>
      <c r="D1701" s="0" t="n">
        <v>6</v>
      </c>
    </row>
    <row r="1702" customFormat="false" ht="15.75" hidden="false" customHeight="false" outlineLevel="0" collapsed="false">
      <c r="A1702" s="0" t="s">
        <v>34915</v>
      </c>
      <c r="B1702" s="0" t="n">
        <v>113</v>
      </c>
      <c r="C1702" s="0" t="s">
        <v>34916</v>
      </c>
      <c r="D1702" s="0" t="n">
        <v>7</v>
      </c>
    </row>
    <row r="1703" customFormat="false" ht="15.75" hidden="false" customHeight="false" outlineLevel="0" collapsed="false">
      <c r="A1703" s="0" t="s">
        <v>34915</v>
      </c>
      <c r="B1703" s="0" t="n">
        <v>113</v>
      </c>
      <c r="C1703" s="0" t="s">
        <v>34916</v>
      </c>
      <c r="D1703" s="0" t="n">
        <v>8</v>
      </c>
    </row>
    <row r="1704" customFormat="false" ht="15.75" hidden="false" customHeight="false" outlineLevel="0" collapsed="false">
      <c r="A1704" s="0" t="s">
        <v>34915</v>
      </c>
      <c r="B1704" s="0" t="n">
        <v>113</v>
      </c>
      <c r="C1704" s="0" t="s">
        <v>34916</v>
      </c>
      <c r="D1704" s="0" t="n">
        <v>9</v>
      </c>
    </row>
    <row r="1705" customFormat="false" ht="15.75" hidden="false" customHeight="false" outlineLevel="0" collapsed="false">
      <c r="A1705" s="0" t="s">
        <v>34915</v>
      </c>
      <c r="B1705" s="0" t="n">
        <v>113</v>
      </c>
      <c r="C1705" s="0" t="s">
        <v>34916</v>
      </c>
      <c r="D1705" s="0" t="n">
        <v>10</v>
      </c>
    </row>
    <row r="1706" customFormat="false" ht="15.75" hidden="false" customHeight="false" outlineLevel="0" collapsed="false">
      <c r="A1706" s="0" t="s">
        <v>34915</v>
      </c>
      <c r="B1706" s="0" t="n">
        <v>113</v>
      </c>
      <c r="C1706" s="0" t="s">
        <v>34916</v>
      </c>
      <c r="D1706" s="0" t="n">
        <v>11</v>
      </c>
    </row>
    <row r="1707" customFormat="false" ht="15.75" hidden="false" customHeight="false" outlineLevel="0" collapsed="false">
      <c r="A1707" s="0" t="s">
        <v>34915</v>
      </c>
      <c r="B1707" s="0" t="n">
        <v>113</v>
      </c>
      <c r="C1707" s="0" t="s">
        <v>34916</v>
      </c>
      <c r="D1707" s="0" t="n">
        <v>12</v>
      </c>
    </row>
    <row r="1708" customFormat="false" ht="15.75" hidden="false" customHeight="false" outlineLevel="0" collapsed="false">
      <c r="A1708" s="0" t="s">
        <v>34915</v>
      </c>
      <c r="B1708" s="0" t="n">
        <v>113</v>
      </c>
      <c r="C1708" s="0" t="s">
        <v>34916</v>
      </c>
      <c r="D1708" s="0" t="n">
        <v>13</v>
      </c>
    </row>
    <row r="1709" customFormat="false" ht="15.75" hidden="false" customHeight="false" outlineLevel="0" collapsed="false">
      <c r="A1709" s="0" t="s">
        <v>34915</v>
      </c>
      <c r="B1709" s="0" t="n">
        <v>113</v>
      </c>
      <c r="C1709" s="0" t="s">
        <v>34916</v>
      </c>
      <c r="D1709" s="0" t="n">
        <v>14</v>
      </c>
    </row>
    <row r="1710" customFormat="false" ht="15.75" hidden="false" customHeight="false" outlineLevel="0" collapsed="false">
      <c r="A1710" s="0" t="s">
        <v>34915</v>
      </c>
      <c r="B1710" s="0" t="n">
        <v>113</v>
      </c>
      <c r="C1710" s="0" t="s">
        <v>34916</v>
      </c>
      <c r="D1710" s="0" t="n">
        <v>15</v>
      </c>
    </row>
    <row r="1711" customFormat="false" ht="15.75" hidden="false" customHeight="false" outlineLevel="0" collapsed="false">
      <c r="A1711" s="0" t="s">
        <v>34915</v>
      </c>
      <c r="B1711" s="0" t="n">
        <v>114</v>
      </c>
      <c r="C1711" s="0" t="s">
        <v>34916</v>
      </c>
      <c r="D1711" s="0" t="n">
        <v>1</v>
      </c>
    </row>
    <row r="1712" customFormat="false" ht="15.75" hidden="false" customHeight="false" outlineLevel="0" collapsed="false">
      <c r="A1712" s="0" t="s">
        <v>34915</v>
      </c>
      <c r="B1712" s="0" t="n">
        <v>114</v>
      </c>
      <c r="C1712" s="0" t="s">
        <v>34916</v>
      </c>
      <c r="D1712" s="0" t="n">
        <v>2</v>
      </c>
    </row>
    <row r="1713" customFormat="false" ht="15.75" hidden="false" customHeight="false" outlineLevel="0" collapsed="false">
      <c r="A1713" s="0" t="s">
        <v>34915</v>
      </c>
      <c r="B1713" s="0" t="n">
        <v>114</v>
      </c>
      <c r="C1713" s="0" t="s">
        <v>34916</v>
      </c>
      <c r="D1713" s="0" t="n">
        <v>3</v>
      </c>
    </row>
    <row r="1714" customFormat="false" ht="15.75" hidden="false" customHeight="false" outlineLevel="0" collapsed="false">
      <c r="A1714" s="0" t="s">
        <v>34915</v>
      </c>
      <c r="B1714" s="0" t="n">
        <v>114</v>
      </c>
      <c r="C1714" s="0" t="s">
        <v>34916</v>
      </c>
      <c r="D1714" s="0" t="n">
        <v>4</v>
      </c>
    </row>
    <row r="1715" customFormat="false" ht="15.75" hidden="false" customHeight="false" outlineLevel="0" collapsed="false">
      <c r="A1715" s="0" t="s">
        <v>34915</v>
      </c>
      <c r="B1715" s="0" t="n">
        <v>114</v>
      </c>
      <c r="C1715" s="0" t="s">
        <v>34916</v>
      </c>
      <c r="D1715" s="0" t="n">
        <v>5</v>
      </c>
    </row>
    <row r="1716" customFormat="false" ht="15.75" hidden="false" customHeight="false" outlineLevel="0" collapsed="false">
      <c r="A1716" s="0" t="s">
        <v>34915</v>
      </c>
      <c r="B1716" s="0" t="n">
        <v>114</v>
      </c>
      <c r="C1716" s="0" t="s">
        <v>34916</v>
      </c>
      <c r="D1716" s="0" t="n">
        <v>6</v>
      </c>
    </row>
    <row r="1717" customFormat="false" ht="15.75" hidden="false" customHeight="false" outlineLevel="0" collapsed="false">
      <c r="A1717" s="0" t="s">
        <v>34915</v>
      </c>
      <c r="B1717" s="0" t="n">
        <v>114</v>
      </c>
      <c r="C1717" s="0" t="s">
        <v>34916</v>
      </c>
      <c r="D1717" s="0" t="n">
        <v>7</v>
      </c>
    </row>
    <row r="1718" customFormat="false" ht="15.75" hidden="false" customHeight="false" outlineLevel="0" collapsed="false">
      <c r="A1718" s="0" t="s">
        <v>34915</v>
      </c>
      <c r="B1718" s="0" t="n">
        <v>114</v>
      </c>
      <c r="C1718" s="0" t="s">
        <v>34916</v>
      </c>
      <c r="D1718" s="0" t="n">
        <v>8</v>
      </c>
    </row>
    <row r="1719" customFormat="false" ht="15.75" hidden="false" customHeight="false" outlineLevel="0" collapsed="false">
      <c r="A1719" s="0" t="s">
        <v>34915</v>
      </c>
      <c r="B1719" s="0" t="n">
        <v>114</v>
      </c>
      <c r="C1719" s="0" t="s">
        <v>34916</v>
      </c>
      <c r="D1719" s="0" t="n">
        <v>9</v>
      </c>
    </row>
    <row r="1720" customFormat="false" ht="15.75" hidden="false" customHeight="false" outlineLevel="0" collapsed="false">
      <c r="A1720" s="0" t="s">
        <v>34915</v>
      </c>
      <c r="B1720" s="0" t="n">
        <v>114</v>
      </c>
      <c r="C1720" s="0" t="s">
        <v>34916</v>
      </c>
      <c r="D1720" s="0" t="n">
        <v>10</v>
      </c>
    </row>
    <row r="1721" customFormat="false" ht="15.75" hidden="false" customHeight="false" outlineLevel="0" collapsed="false">
      <c r="A1721" s="0" t="s">
        <v>34915</v>
      </c>
      <c r="B1721" s="0" t="n">
        <v>114</v>
      </c>
      <c r="C1721" s="0" t="s">
        <v>34916</v>
      </c>
      <c r="D1721" s="0" t="n">
        <v>11</v>
      </c>
    </row>
    <row r="1722" customFormat="false" ht="15.75" hidden="false" customHeight="false" outlineLevel="0" collapsed="false">
      <c r="A1722" s="0" t="s">
        <v>34915</v>
      </c>
      <c r="B1722" s="0" t="n">
        <v>114</v>
      </c>
      <c r="C1722" s="0" t="s">
        <v>34916</v>
      </c>
      <c r="D1722" s="0" t="n">
        <v>12</v>
      </c>
    </row>
    <row r="1723" customFormat="false" ht="15.75" hidden="false" customHeight="false" outlineLevel="0" collapsed="false">
      <c r="A1723" s="0" t="s">
        <v>34915</v>
      </c>
      <c r="B1723" s="0" t="n">
        <v>114</v>
      </c>
      <c r="C1723" s="0" t="s">
        <v>34916</v>
      </c>
      <c r="D1723" s="0" t="n">
        <v>13</v>
      </c>
    </row>
    <row r="1724" customFormat="false" ht="15.75" hidden="false" customHeight="false" outlineLevel="0" collapsed="false">
      <c r="A1724" s="0" t="s">
        <v>34915</v>
      </c>
      <c r="B1724" s="0" t="n">
        <v>114</v>
      </c>
      <c r="C1724" s="0" t="s">
        <v>34916</v>
      </c>
      <c r="D1724" s="0" t="n">
        <v>14</v>
      </c>
    </row>
    <row r="1725" customFormat="false" ht="15.75" hidden="false" customHeight="false" outlineLevel="0" collapsed="false">
      <c r="A1725" s="0" t="s">
        <v>34915</v>
      </c>
      <c r="B1725" s="0" t="n">
        <v>114</v>
      </c>
      <c r="C1725" s="0" t="s">
        <v>34916</v>
      </c>
      <c r="D1725" s="0" t="n">
        <v>15</v>
      </c>
    </row>
    <row r="1726" customFormat="false" ht="15.75" hidden="false" customHeight="false" outlineLevel="0" collapsed="false">
      <c r="A1726" s="0" t="s">
        <v>34915</v>
      </c>
      <c r="B1726" s="0" t="n">
        <v>115</v>
      </c>
      <c r="C1726" s="0" t="s">
        <v>34916</v>
      </c>
      <c r="D1726" s="0" t="n">
        <v>1</v>
      </c>
    </row>
    <row r="1727" customFormat="false" ht="15.75" hidden="false" customHeight="false" outlineLevel="0" collapsed="false">
      <c r="A1727" s="0" t="s">
        <v>34915</v>
      </c>
      <c r="B1727" s="0" t="n">
        <v>115</v>
      </c>
      <c r="C1727" s="0" t="s">
        <v>34916</v>
      </c>
      <c r="D1727" s="0" t="n">
        <v>2</v>
      </c>
    </row>
    <row r="1728" customFormat="false" ht="15.75" hidden="false" customHeight="false" outlineLevel="0" collapsed="false">
      <c r="A1728" s="0" t="s">
        <v>34915</v>
      </c>
      <c r="B1728" s="0" t="n">
        <v>115</v>
      </c>
      <c r="C1728" s="0" t="s">
        <v>34916</v>
      </c>
      <c r="D1728" s="0" t="n">
        <v>3</v>
      </c>
    </row>
    <row r="1729" customFormat="false" ht="15.75" hidden="false" customHeight="false" outlineLevel="0" collapsed="false">
      <c r="A1729" s="0" t="s">
        <v>34915</v>
      </c>
      <c r="B1729" s="0" t="n">
        <v>115</v>
      </c>
      <c r="C1729" s="0" t="s">
        <v>34916</v>
      </c>
      <c r="D1729" s="0" t="n">
        <v>4</v>
      </c>
    </row>
    <row r="1730" customFormat="false" ht="15.75" hidden="false" customHeight="false" outlineLevel="0" collapsed="false">
      <c r="A1730" s="0" t="s">
        <v>34915</v>
      </c>
      <c r="B1730" s="0" t="n">
        <v>115</v>
      </c>
      <c r="C1730" s="0" t="s">
        <v>34916</v>
      </c>
      <c r="D1730" s="0" t="n">
        <v>5</v>
      </c>
    </row>
    <row r="1731" customFormat="false" ht="15.75" hidden="false" customHeight="false" outlineLevel="0" collapsed="false">
      <c r="A1731" s="0" t="s">
        <v>34915</v>
      </c>
      <c r="B1731" s="0" t="n">
        <v>115</v>
      </c>
      <c r="C1731" s="0" t="s">
        <v>34916</v>
      </c>
      <c r="D1731" s="0" t="n">
        <v>6</v>
      </c>
    </row>
    <row r="1732" customFormat="false" ht="15.75" hidden="false" customHeight="false" outlineLevel="0" collapsed="false">
      <c r="A1732" s="0" t="s">
        <v>34915</v>
      </c>
      <c r="B1732" s="0" t="n">
        <v>115</v>
      </c>
      <c r="C1732" s="0" t="s">
        <v>34916</v>
      </c>
      <c r="D1732" s="0" t="n">
        <v>7</v>
      </c>
    </row>
    <row r="1733" customFormat="false" ht="15.75" hidden="false" customHeight="false" outlineLevel="0" collapsed="false">
      <c r="A1733" s="0" t="s">
        <v>34915</v>
      </c>
      <c r="B1733" s="0" t="n">
        <v>115</v>
      </c>
      <c r="C1733" s="0" t="s">
        <v>34916</v>
      </c>
      <c r="D1733" s="0" t="n">
        <v>8</v>
      </c>
    </row>
    <row r="1734" customFormat="false" ht="15.75" hidden="false" customHeight="false" outlineLevel="0" collapsed="false">
      <c r="A1734" s="0" t="s">
        <v>34915</v>
      </c>
      <c r="B1734" s="0" t="n">
        <v>115</v>
      </c>
      <c r="C1734" s="0" t="s">
        <v>34916</v>
      </c>
      <c r="D1734" s="0" t="n">
        <v>9</v>
      </c>
    </row>
    <row r="1735" customFormat="false" ht="15.75" hidden="false" customHeight="false" outlineLevel="0" collapsed="false">
      <c r="A1735" s="0" t="s">
        <v>34915</v>
      </c>
      <c r="B1735" s="0" t="n">
        <v>115</v>
      </c>
      <c r="C1735" s="0" t="s">
        <v>34916</v>
      </c>
      <c r="D1735" s="0" t="n">
        <v>10</v>
      </c>
    </row>
    <row r="1736" customFormat="false" ht="15.75" hidden="false" customHeight="false" outlineLevel="0" collapsed="false">
      <c r="A1736" s="0" t="s">
        <v>34915</v>
      </c>
      <c r="B1736" s="0" t="n">
        <v>115</v>
      </c>
      <c r="C1736" s="0" t="s">
        <v>34916</v>
      </c>
      <c r="D1736" s="0" t="n">
        <v>11</v>
      </c>
    </row>
    <row r="1737" customFormat="false" ht="15.75" hidden="false" customHeight="false" outlineLevel="0" collapsed="false">
      <c r="A1737" s="0" t="s">
        <v>34915</v>
      </c>
      <c r="B1737" s="0" t="n">
        <v>115</v>
      </c>
      <c r="C1737" s="0" t="s">
        <v>34916</v>
      </c>
      <c r="D1737" s="0" t="n">
        <v>12</v>
      </c>
    </row>
    <row r="1738" customFormat="false" ht="15.75" hidden="false" customHeight="false" outlineLevel="0" collapsed="false">
      <c r="A1738" s="0" t="s">
        <v>34915</v>
      </c>
      <c r="B1738" s="0" t="n">
        <v>115</v>
      </c>
      <c r="C1738" s="0" t="s">
        <v>34916</v>
      </c>
      <c r="D1738" s="0" t="n">
        <v>13</v>
      </c>
    </row>
    <row r="1739" customFormat="false" ht="15.75" hidden="false" customHeight="false" outlineLevel="0" collapsed="false">
      <c r="A1739" s="0" t="s">
        <v>34915</v>
      </c>
      <c r="B1739" s="0" t="n">
        <v>115</v>
      </c>
      <c r="C1739" s="0" t="s">
        <v>34916</v>
      </c>
      <c r="D1739" s="0" t="n">
        <v>14</v>
      </c>
    </row>
    <row r="1740" customFormat="false" ht="15.75" hidden="false" customHeight="false" outlineLevel="0" collapsed="false">
      <c r="A1740" s="0" t="s">
        <v>34915</v>
      </c>
      <c r="B1740" s="0" t="n">
        <v>115</v>
      </c>
      <c r="C1740" s="0" t="s">
        <v>34916</v>
      </c>
      <c r="D1740" s="0" t="n">
        <v>15</v>
      </c>
    </row>
    <row r="1741" customFormat="false" ht="15.75" hidden="false" customHeight="false" outlineLevel="0" collapsed="false">
      <c r="A1741" s="0" t="s">
        <v>34915</v>
      </c>
      <c r="B1741" s="0" t="n">
        <v>116</v>
      </c>
      <c r="C1741" s="0" t="s">
        <v>34916</v>
      </c>
      <c r="D1741" s="0" t="n">
        <v>1</v>
      </c>
    </row>
    <row r="1742" customFormat="false" ht="15.75" hidden="false" customHeight="false" outlineLevel="0" collapsed="false">
      <c r="A1742" s="0" t="s">
        <v>34915</v>
      </c>
      <c r="B1742" s="0" t="n">
        <v>116</v>
      </c>
      <c r="C1742" s="0" t="s">
        <v>34916</v>
      </c>
      <c r="D1742" s="0" t="n">
        <v>2</v>
      </c>
    </row>
    <row r="1743" customFormat="false" ht="15.75" hidden="false" customHeight="false" outlineLevel="0" collapsed="false">
      <c r="A1743" s="0" t="s">
        <v>34915</v>
      </c>
      <c r="B1743" s="0" t="n">
        <v>116</v>
      </c>
      <c r="C1743" s="0" t="s">
        <v>34916</v>
      </c>
      <c r="D1743" s="0" t="n">
        <v>3</v>
      </c>
    </row>
    <row r="1744" customFormat="false" ht="15.75" hidden="false" customHeight="false" outlineLevel="0" collapsed="false">
      <c r="A1744" s="0" t="s">
        <v>34915</v>
      </c>
      <c r="B1744" s="0" t="n">
        <v>116</v>
      </c>
      <c r="C1744" s="0" t="s">
        <v>34916</v>
      </c>
      <c r="D1744" s="0" t="n">
        <v>4</v>
      </c>
    </row>
    <row r="1745" customFormat="false" ht="15.75" hidden="false" customHeight="false" outlineLevel="0" collapsed="false">
      <c r="A1745" s="0" t="s">
        <v>34915</v>
      </c>
      <c r="B1745" s="0" t="n">
        <v>116</v>
      </c>
      <c r="C1745" s="0" t="s">
        <v>34916</v>
      </c>
      <c r="D1745" s="0" t="n">
        <v>5</v>
      </c>
    </row>
    <row r="1746" customFormat="false" ht="15.75" hidden="false" customHeight="false" outlineLevel="0" collapsed="false">
      <c r="A1746" s="0" t="s">
        <v>34915</v>
      </c>
      <c r="B1746" s="0" t="n">
        <v>116</v>
      </c>
      <c r="C1746" s="0" t="s">
        <v>34916</v>
      </c>
      <c r="D1746" s="0" t="n">
        <v>6</v>
      </c>
    </row>
    <row r="1747" customFormat="false" ht="15.75" hidden="false" customHeight="false" outlineLevel="0" collapsed="false">
      <c r="A1747" s="0" t="s">
        <v>34915</v>
      </c>
      <c r="B1747" s="0" t="n">
        <v>116</v>
      </c>
      <c r="C1747" s="0" t="s">
        <v>34916</v>
      </c>
      <c r="D1747" s="0" t="n">
        <v>7</v>
      </c>
    </row>
    <row r="1748" customFormat="false" ht="15.75" hidden="false" customHeight="false" outlineLevel="0" collapsed="false">
      <c r="A1748" s="0" t="s">
        <v>34915</v>
      </c>
      <c r="B1748" s="0" t="n">
        <v>116</v>
      </c>
      <c r="C1748" s="0" t="s">
        <v>34916</v>
      </c>
      <c r="D1748" s="0" t="n">
        <v>8</v>
      </c>
    </row>
    <row r="1749" customFormat="false" ht="15.75" hidden="false" customHeight="false" outlineLevel="0" collapsed="false">
      <c r="A1749" s="0" t="s">
        <v>34915</v>
      </c>
      <c r="B1749" s="0" t="n">
        <v>116</v>
      </c>
      <c r="C1749" s="0" t="s">
        <v>34916</v>
      </c>
      <c r="D1749" s="0" t="n">
        <v>9</v>
      </c>
    </row>
    <row r="1750" customFormat="false" ht="15.75" hidden="false" customHeight="false" outlineLevel="0" collapsed="false">
      <c r="A1750" s="0" t="s">
        <v>34915</v>
      </c>
      <c r="B1750" s="0" t="n">
        <v>116</v>
      </c>
      <c r="C1750" s="0" t="s">
        <v>34916</v>
      </c>
      <c r="D1750" s="0" t="n">
        <v>10</v>
      </c>
    </row>
    <row r="1751" customFormat="false" ht="15.75" hidden="false" customHeight="false" outlineLevel="0" collapsed="false">
      <c r="A1751" s="0" t="s">
        <v>34915</v>
      </c>
      <c r="B1751" s="0" t="n">
        <v>116</v>
      </c>
      <c r="C1751" s="0" t="s">
        <v>34916</v>
      </c>
      <c r="D1751" s="0" t="n">
        <v>11</v>
      </c>
    </row>
    <row r="1752" customFormat="false" ht="15.75" hidden="false" customHeight="false" outlineLevel="0" collapsed="false">
      <c r="A1752" s="0" t="s">
        <v>34915</v>
      </c>
      <c r="B1752" s="0" t="n">
        <v>116</v>
      </c>
      <c r="C1752" s="0" t="s">
        <v>34916</v>
      </c>
      <c r="D1752" s="0" t="n">
        <v>12</v>
      </c>
    </row>
    <row r="1753" customFormat="false" ht="15.75" hidden="false" customHeight="false" outlineLevel="0" collapsed="false">
      <c r="A1753" s="0" t="s">
        <v>34915</v>
      </c>
      <c r="B1753" s="0" t="n">
        <v>116</v>
      </c>
      <c r="C1753" s="0" t="s">
        <v>34916</v>
      </c>
      <c r="D1753" s="0" t="n">
        <v>13</v>
      </c>
    </row>
    <row r="1754" customFormat="false" ht="15.75" hidden="false" customHeight="false" outlineLevel="0" collapsed="false">
      <c r="A1754" s="0" t="s">
        <v>34915</v>
      </c>
      <c r="B1754" s="0" t="n">
        <v>116</v>
      </c>
      <c r="C1754" s="0" t="s">
        <v>34916</v>
      </c>
      <c r="D1754" s="0" t="n">
        <v>14</v>
      </c>
    </row>
    <row r="1755" customFormat="false" ht="15.75" hidden="false" customHeight="false" outlineLevel="0" collapsed="false">
      <c r="A1755" s="0" t="s">
        <v>34915</v>
      </c>
      <c r="B1755" s="0" t="n">
        <v>116</v>
      </c>
      <c r="C1755" s="0" t="s">
        <v>34916</v>
      </c>
      <c r="D1755" s="0" t="n">
        <v>15</v>
      </c>
    </row>
    <row r="1756" customFormat="false" ht="15.75" hidden="false" customHeight="false" outlineLevel="0" collapsed="false">
      <c r="A1756" s="0" t="s">
        <v>34915</v>
      </c>
      <c r="B1756" s="0" t="n">
        <v>117</v>
      </c>
      <c r="C1756" s="0" t="s">
        <v>34916</v>
      </c>
      <c r="D1756" s="0" t="n">
        <v>1</v>
      </c>
    </row>
    <row r="1757" customFormat="false" ht="15.75" hidden="false" customHeight="false" outlineLevel="0" collapsed="false">
      <c r="A1757" s="0" t="s">
        <v>34915</v>
      </c>
      <c r="B1757" s="0" t="n">
        <v>117</v>
      </c>
      <c r="C1757" s="0" t="s">
        <v>34916</v>
      </c>
      <c r="D1757" s="0" t="n">
        <v>2</v>
      </c>
    </row>
    <row r="1758" customFormat="false" ht="15.75" hidden="false" customHeight="false" outlineLevel="0" collapsed="false">
      <c r="A1758" s="0" t="s">
        <v>34915</v>
      </c>
      <c r="B1758" s="0" t="n">
        <v>117</v>
      </c>
      <c r="C1758" s="0" t="s">
        <v>34916</v>
      </c>
      <c r="D1758" s="0" t="n">
        <v>3</v>
      </c>
    </row>
    <row r="1759" customFormat="false" ht="15.75" hidden="false" customHeight="false" outlineLevel="0" collapsed="false">
      <c r="A1759" s="0" t="s">
        <v>34915</v>
      </c>
      <c r="B1759" s="0" t="n">
        <v>117</v>
      </c>
      <c r="C1759" s="0" t="s">
        <v>34916</v>
      </c>
      <c r="D1759" s="0" t="n">
        <v>4</v>
      </c>
    </row>
    <row r="1760" customFormat="false" ht="15.75" hidden="false" customHeight="false" outlineLevel="0" collapsed="false">
      <c r="A1760" s="0" t="s">
        <v>34915</v>
      </c>
      <c r="B1760" s="0" t="n">
        <v>117</v>
      </c>
      <c r="C1760" s="0" t="s">
        <v>34916</v>
      </c>
      <c r="D1760" s="0" t="n">
        <v>5</v>
      </c>
    </row>
    <row r="1761" customFormat="false" ht="15.75" hidden="false" customHeight="false" outlineLevel="0" collapsed="false">
      <c r="A1761" s="0" t="s">
        <v>34915</v>
      </c>
      <c r="B1761" s="0" t="n">
        <v>117</v>
      </c>
      <c r="C1761" s="0" t="s">
        <v>34916</v>
      </c>
      <c r="D1761" s="0" t="n">
        <v>6</v>
      </c>
    </row>
    <row r="1762" customFormat="false" ht="15.75" hidden="false" customHeight="false" outlineLevel="0" collapsed="false">
      <c r="A1762" s="0" t="s">
        <v>34915</v>
      </c>
      <c r="B1762" s="0" t="n">
        <v>117</v>
      </c>
      <c r="C1762" s="0" t="s">
        <v>34916</v>
      </c>
      <c r="D1762" s="0" t="n">
        <v>7</v>
      </c>
    </row>
    <row r="1763" customFormat="false" ht="15.75" hidden="false" customHeight="false" outlineLevel="0" collapsed="false">
      <c r="A1763" s="0" t="s">
        <v>34915</v>
      </c>
      <c r="B1763" s="0" t="n">
        <v>117</v>
      </c>
      <c r="C1763" s="0" t="s">
        <v>34916</v>
      </c>
      <c r="D1763" s="0" t="n">
        <v>8</v>
      </c>
    </row>
    <row r="1764" customFormat="false" ht="15.75" hidden="false" customHeight="false" outlineLevel="0" collapsed="false">
      <c r="A1764" s="0" t="s">
        <v>34915</v>
      </c>
      <c r="B1764" s="0" t="n">
        <v>117</v>
      </c>
      <c r="C1764" s="0" t="s">
        <v>34916</v>
      </c>
      <c r="D1764" s="0" t="n">
        <v>9</v>
      </c>
    </row>
    <row r="1765" customFormat="false" ht="15.75" hidden="false" customHeight="false" outlineLevel="0" collapsed="false">
      <c r="A1765" s="0" t="s">
        <v>34915</v>
      </c>
      <c r="B1765" s="0" t="n">
        <v>117</v>
      </c>
      <c r="C1765" s="0" t="s">
        <v>34916</v>
      </c>
      <c r="D1765" s="0" t="n">
        <v>10</v>
      </c>
    </row>
    <row r="1766" customFormat="false" ht="15.75" hidden="false" customHeight="false" outlineLevel="0" collapsed="false">
      <c r="A1766" s="0" t="s">
        <v>34915</v>
      </c>
      <c r="B1766" s="0" t="n">
        <v>117</v>
      </c>
      <c r="C1766" s="0" t="s">
        <v>34916</v>
      </c>
      <c r="D1766" s="0" t="n">
        <v>11</v>
      </c>
    </row>
    <row r="1767" customFormat="false" ht="15.75" hidden="false" customHeight="false" outlineLevel="0" collapsed="false">
      <c r="A1767" s="0" t="s">
        <v>34915</v>
      </c>
      <c r="B1767" s="0" t="n">
        <v>117</v>
      </c>
      <c r="C1767" s="0" t="s">
        <v>34916</v>
      </c>
      <c r="D1767" s="0" t="n">
        <v>12</v>
      </c>
    </row>
    <row r="1768" customFormat="false" ht="15.75" hidden="false" customHeight="false" outlineLevel="0" collapsed="false">
      <c r="A1768" s="0" t="s">
        <v>34915</v>
      </c>
      <c r="B1768" s="0" t="n">
        <v>117</v>
      </c>
      <c r="C1768" s="0" t="s">
        <v>34916</v>
      </c>
      <c r="D1768" s="0" t="n">
        <v>13</v>
      </c>
    </row>
    <row r="1769" customFormat="false" ht="15.75" hidden="false" customHeight="false" outlineLevel="0" collapsed="false">
      <c r="A1769" s="0" t="s">
        <v>34915</v>
      </c>
      <c r="B1769" s="0" t="n">
        <v>117</v>
      </c>
      <c r="C1769" s="0" t="s">
        <v>34916</v>
      </c>
      <c r="D1769" s="0" t="n">
        <v>14</v>
      </c>
    </row>
    <row r="1770" customFormat="false" ht="15.75" hidden="false" customHeight="false" outlineLevel="0" collapsed="false">
      <c r="A1770" s="0" t="s">
        <v>34915</v>
      </c>
      <c r="B1770" s="0" t="n">
        <v>117</v>
      </c>
      <c r="C1770" s="0" t="s">
        <v>34916</v>
      </c>
      <c r="D1770" s="0" t="n">
        <v>15</v>
      </c>
    </row>
    <row r="1771" customFormat="false" ht="15.75" hidden="false" customHeight="false" outlineLevel="0" collapsed="false">
      <c r="A1771" s="0" t="s">
        <v>34915</v>
      </c>
      <c r="B1771" s="0" t="n">
        <v>118</v>
      </c>
      <c r="C1771" s="0" t="s">
        <v>34916</v>
      </c>
      <c r="D1771" s="0" t="n">
        <v>1</v>
      </c>
    </row>
    <row r="1772" customFormat="false" ht="15.75" hidden="false" customHeight="false" outlineLevel="0" collapsed="false">
      <c r="A1772" s="0" t="s">
        <v>34915</v>
      </c>
      <c r="B1772" s="0" t="n">
        <v>118</v>
      </c>
      <c r="C1772" s="0" t="s">
        <v>34916</v>
      </c>
      <c r="D1772" s="0" t="n">
        <v>2</v>
      </c>
    </row>
    <row r="1773" customFormat="false" ht="15.75" hidden="false" customHeight="false" outlineLevel="0" collapsed="false">
      <c r="A1773" s="0" t="s">
        <v>34915</v>
      </c>
      <c r="B1773" s="0" t="n">
        <v>118</v>
      </c>
      <c r="C1773" s="0" t="s">
        <v>34916</v>
      </c>
      <c r="D1773" s="0" t="n">
        <v>3</v>
      </c>
    </row>
    <row r="1774" customFormat="false" ht="15.75" hidden="false" customHeight="false" outlineLevel="0" collapsed="false">
      <c r="A1774" s="0" t="s">
        <v>34915</v>
      </c>
      <c r="B1774" s="0" t="n">
        <v>118</v>
      </c>
      <c r="C1774" s="0" t="s">
        <v>34916</v>
      </c>
      <c r="D1774" s="0" t="n">
        <v>4</v>
      </c>
    </row>
    <row r="1775" customFormat="false" ht="15.75" hidden="false" customHeight="false" outlineLevel="0" collapsed="false">
      <c r="A1775" s="0" t="s">
        <v>34915</v>
      </c>
      <c r="B1775" s="0" t="n">
        <v>118</v>
      </c>
      <c r="C1775" s="0" t="s">
        <v>34916</v>
      </c>
      <c r="D1775" s="0" t="n">
        <v>5</v>
      </c>
    </row>
    <row r="1776" customFormat="false" ht="15.75" hidden="false" customHeight="false" outlineLevel="0" collapsed="false">
      <c r="A1776" s="0" t="s">
        <v>34915</v>
      </c>
      <c r="B1776" s="0" t="n">
        <v>118</v>
      </c>
      <c r="C1776" s="0" t="s">
        <v>34916</v>
      </c>
      <c r="D1776" s="0" t="n">
        <v>6</v>
      </c>
    </row>
    <row r="1777" customFormat="false" ht="15.75" hidden="false" customHeight="false" outlineLevel="0" collapsed="false">
      <c r="A1777" s="0" t="s">
        <v>34915</v>
      </c>
      <c r="B1777" s="0" t="n">
        <v>118</v>
      </c>
      <c r="C1777" s="0" t="s">
        <v>34916</v>
      </c>
      <c r="D1777" s="0" t="n">
        <v>7</v>
      </c>
    </row>
    <row r="1778" customFormat="false" ht="15.75" hidden="false" customHeight="false" outlineLevel="0" collapsed="false">
      <c r="A1778" s="0" t="s">
        <v>34915</v>
      </c>
      <c r="B1778" s="0" t="n">
        <v>118</v>
      </c>
      <c r="C1778" s="0" t="s">
        <v>34916</v>
      </c>
      <c r="D1778" s="0" t="n">
        <v>8</v>
      </c>
    </row>
    <row r="1779" customFormat="false" ht="15.75" hidden="false" customHeight="false" outlineLevel="0" collapsed="false">
      <c r="A1779" s="0" t="s">
        <v>34915</v>
      </c>
      <c r="B1779" s="0" t="n">
        <v>118</v>
      </c>
      <c r="C1779" s="0" t="s">
        <v>34916</v>
      </c>
      <c r="D1779" s="0" t="n">
        <v>9</v>
      </c>
    </row>
    <row r="1780" customFormat="false" ht="15.75" hidden="false" customHeight="false" outlineLevel="0" collapsed="false">
      <c r="A1780" s="0" t="s">
        <v>34915</v>
      </c>
      <c r="B1780" s="0" t="n">
        <v>118</v>
      </c>
      <c r="C1780" s="0" t="s">
        <v>34916</v>
      </c>
      <c r="D1780" s="0" t="n">
        <v>10</v>
      </c>
    </row>
    <row r="1781" customFormat="false" ht="15.75" hidden="false" customHeight="false" outlineLevel="0" collapsed="false">
      <c r="A1781" s="0" t="s">
        <v>34915</v>
      </c>
      <c r="B1781" s="0" t="n">
        <v>118</v>
      </c>
      <c r="C1781" s="0" t="s">
        <v>34916</v>
      </c>
      <c r="D1781" s="0" t="n">
        <v>11</v>
      </c>
    </row>
    <row r="1782" customFormat="false" ht="15.75" hidden="false" customHeight="false" outlineLevel="0" collapsed="false">
      <c r="A1782" s="0" t="s">
        <v>34915</v>
      </c>
      <c r="B1782" s="0" t="n">
        <v>118</v>
      </c>
      <c r="C1782" s="0" t="s">
        <v>34916</v>
      </c>
      <c r="D1782" s="0" t="n">
        <v>12</v>
      </c>
    </row>
    <row r="1783" customFormat="false" ht="15.75" hidden="false" customHeight="false" outlineLevel="0" collapsed="false">
      <c r="A1783" s="0" t="s">
        <v>34915</v>
      </c>
      <c r="B1783" s="0" t="n">
        <v>118</v>
      </c>
      <c r="C1783" s="0" t="s">
        <v>34916</v>
      </c>
      <c r="D1783" s="0" t="n">
        <v>13</v>
      </c>
    </row>
    <row r="1784" customFormat="false" ht="15.75" hidden="false" customHeight="false" outlineLevel="0" collapsed="false">
      <c r="A1784" s="0" t="s">
        <v>34915</v>
      </c>
      <c r="B1784" s="0" t="n">
        <v>118</v>
      </c>
      <c r="C1784" s="0" t="s">
        <v>34916</v>
      </c>
      <c r="D1784" s="0" t="n">
        <v>14</v>
      </c>
    </row>
    <row r="1785" customFormat="false" ht="15.75" hidden="false" customHeight="false" outlineLevel="0" collapsed="false">
      <c r="A1785" s="0" t="s">
        <v>34915</v>
      </c>
      <c r="B1785" s="0" t="n">
        <v>118</v>
      </c>
      <c r="C1785" s="0" t="s">
        <v>34916</v>
      </c>
      <c r="D1785" s="0" t="n">
        <v>15</v>
      </c>
    </row>
    <row r="1786" customFormat="false" ht="15.75" hidden="false" customHeight="false" outlineLevel="0" collapsed="false">
      <c r="A1786" s="0" t="s">
        <v>34915</v>
      </c>
      <c r="B1786" s="0" t="n">
        <v>119</v>
      </c>
      <c r="C1786" s="0" t="s">
        <v>34916</v>
      </c>
      <c r="D1786" s="0" t="n">
        <v>1</v>
      </c>
    </row>
    <row r="1787" customFormat="false" ht="15.75" hidden="false" customHeight="false" outlineLevel="0" collapsed="false">
      <c r="A1787" s="0" t="s">
        <v>34915</v>
      </c>
      <c r="B1787" s="0" t="n">
        <v>119</v>
      </c>
      <c r="C1787" s="0" t="s">
        <v>34916</v>
      </c>
      <c r="D1787" s="0" t="n">
        <v>2</v>
      </c>
    </row>
    <row r="1788" customFormat="false" ht="15.75" hidden="false" customHeight="false" outlineLevel="0" collapsed="false">
      <c r="A1788" s="0" t="s">
        <v>34915</v>
      </c>
      <c r="B1788" s="0" t="n">
        <v>119</v>
      </c>
      <c r="C1788" s="0" t="s">
        <v>34916</v>
      </c>
      <c r="D1788" s="0" t="n">
        <v>3</v>
      </c>
    </row>
    <row r="1789" customFormat="false" ht="15.75" hidden="false" customHeight="false" outlineLevel="0" collapsed="false">
      <c r="A1789" s="0" t="s">
        <v>34915</v>
      </c>
      <c r="B1789" s="0" t="n">
        <v>119</v>
      </c>
      <c r="C1789" s="0" t="s">
        <v>34916</v>
      </c>
      <c r="D1789" s="0" t="n">
        <v>4</v>
      </c>
    </row>
    <row r="1790" customFormat="false" ht="15.75" hidden="false" customHeight="false" outlineLevel="0" collapsed="false">
      <c r="A1790" s="0" t="s">
        <v>34915</v>
      </c>
      <c r="B1790" s="0" t="n">
        <v>119</v>
      </c>
      <c r="C1790" s="0" t="s">
        <v>34916</v>
      </c>
      <c r="D1790" s="0" t="n">
        <v>5</v>
      </c>
    </row>
    <row r="1791" customFormat="false" ht="15.75" hidden="false" customHeight="false" outlineLevel="0" collapsed="false">
      <c r="A1791" s="0" t="s">
        <v>34915</v>
      </c>
      <c r="B1791" s="0" t="n">
        <v>119</v>
      </c>
      <c r="C1791" s="0" t="s">
        <v>34916</v>
      </c>
      <c r="D1791" s="0" t="n">
        <v>6</v>
      </c>
    </row>
    <row r="1792" customFormat="false" ht="15.75" hidden="false" customHeight="false" outlineLevel="0" collapsed="false">
      <c r="A1792" s="0" t="s">
        <v>34915</v>
      </c>
      <c r="B1792" s="0" t="n">
        <v>119</v>
      </c>
      <c r="C1792" s="0" t="s">
        <v>34916</v>
      </c>
      <c r="D1792" s="0" t="n">
        <v>7</v>
      </c>
    </row>
    <row r="1793" customFormat="false" ht="15.75" hidden="false" customHeight="false" outlineLevel="0" collapsed="false">
      <c r="A1793" s="0" t="s">
        <v>34915</v>
      </c>
      <c r="B1793" s="0" t="n">
        <v>119</v>
      </c>
      <c r="C1793" s="0" t="s">
        <v>34916</v>
      </c>
      <c r="D1793" s="0" t="n">
        <v>8</v>
      </c>
    </row>
    <row r="1794" customFormat="false" ht="15.75" hidden="false" customHeight="false" outlineLevel="0" collapsed="false">
      <c r="A1794" s="0" t="s">
        <v>34915</v>
      </c>
      <c r="B1794" s="0" t="n">
        <v>119</v>
      </c>
      <c r="C1794" s="0" t="s">
        <v>34916</v>
      </c>
      <c r="D1794" s="0" t="n">
        <v>9</v>
      </c>
    </row>
    <row r="1795" customFormat="false" ht="15.75" hidden="false" customHeight="false" outlineLevel="0" collapsed="false">
      <c r="A1795" s="0" t="s">
        <v>34915</v>
      </c>
      <c r="B1795" s="0" t="n">
        <v>119</v>
      </c>
      <c r="C1795" s="0" t="s">
        <v>34916</v>
      </c>
      <c r="D1795" s="0" t="n">
        <v>10</v>
      </c>
    </row>
    <row r="1796" customFormat="false" ht="15.75" hidden="false" customHeight="false" outlineLevel="0" collapsed="false">
      <c r="A1796" s="0" t="s">
        <v>34915</v>
      </c>
      <c r="B1796" s="0" t="n">
        <v>119</v>
      </c>
      <c r="C1796" s="0" t="s">
        <v>34916</v>
      </c>
      <c r="D1796" s="0" t="n">
        <v>11</v>
      </c>
    </row>
    <row r="1797" customFormat="false" ht="15.75" hidden="false" customHeight="false" outlineLevel="0" collapsed="false">
      <c r="A1797" s="0" t="s">
        <v>34915</v>
      </c>
      <c r="B1797" s="0" t="n">
        <v>119</v>
      </c>
      <c r="C1797" s="0" t="s">
        <v>34916</v>
      </c>
      <c r="D1797" s="0" t="n">
        <v>12</v>
      </c>
    </row>
    <row r="1798" customFormat="false" ht="15.75" hidden="false" customHeight="false" outlineLevel="0" collapsed="false">
      <c r="A1798" s="0" t="s">
        <v>34915</v>
      </c>
      <c r="B1798" s="0" t="n">
        <v>119</v>
      </c>
      <c r="C1798" s="0" t="s">
        <v>34916</v>
      </c>
      <c r="D1798" s="0" t="n">
        <v>13</v>
      </c>
    </row>
    <row r="1799" customFormat="false" ht="15.75" hidden="false" customHeight="false" outlineLevel="0" collapsed="false">
      <c r="A1799" s="0" t="s">
        <v>34915</v>
      </c>
      <c r="B1799" s="0" t="n">
        <v>119</v>
      </c>
      <c r="C1799" s="0" t="s">
        <v>34916</v>
      </c>
      <c r="D1799" s="0" t="n">
        <v>14</v>
      </c>
    </row>
    <row r="1800" customFormat="false" ht="15.75" hidden="false" customHeight="false" outlineLevel="0" collapsed="false">
      <c r="A1800" s="0" t="s">
        <v>34915</v>
      </c>
      <c r="B1800" s="0" t="n">
        <v>119</v>
      </c>
      <c r="C1800" s="0" t="s">
        <v>34916</v>
      </c>
      <c r="D1800" s="0" t="n">
        <v>15</v>
      </c>
    </row>
    <row r="1801" customFormat="false" ht="15.75" hidden="false" customHeight="false" outlineLevel="0" collapsed="false">
      <c r="A1801" s="0" t="s">
        <v>34915</v>
      </c>
      <c r="B1801" s="0" t="n">
        <v>120</v>
      </c>
      <c r="C1801" s="0" t="s">
        <v>34916</v>
      </c>
      <c r="D1801" s="0" t="n">
        <v>1</v>
      </c>
    </row>
    <row r="1802" customFormat="false" ht="15.75" hidden="false" customHeight="false" outlineLevel="0" collapsed="false">
      <c r="A1802" s="0" t="s">
        <v>34915</v>
      </c>
      <c r="B1802" s="0" t="n">
        <v>120</v>
      </c>
      <c r="C1802" s="0" t="s">
        <v>34916</v>
      </c>
      <c r="D1802" s="0" t="n">
        <v>2</v>
      </c>
    </row>
    <row r="1803" customFormat="false" ht="15.75" hidden="false" customHeight="false" outlineLevel="0" collapsed="false">
      <c r="A1803" s="0" t="s">
        <v>34915</v>
      </c>
      <c r="B1803" s="0" t="n">
        <v>120</v>
      </c>
      <c r="C1803" s="0" t="s">
        <v>34916</v>
      </c>
      <c r="D1803" s="0" t="n">
        <v>3</v>
      </c>
    </row>
    <row r="1804" customFormat="false" ht="15.75" hidden="false" customHeight="false" outlineLevel="0" collapsed="false">
      <c r="A1804" s="0" t="s">
        <v>34915</v>
      </c>
      <c r="B1804" s="0" t="n">
        <v>120</v>
      </c>
      <c r="C1804" s="0" t="s">
        <v>34916</v>
      </c>
      <c r="D1804" s="0" t="n">
        <v>4</v>
      </c>
    </row>
    <row r="1805" customFormat="false" ht="15.75" hidden="false" customHeight="false" outlineLevel="0" collapsed="false">
      <c r="A1805" s="0" t="s">
        <v>34915</v>
      </c>
      <c r="B1805" s="0" t="n">
        <v>120</v>
      </c>
      <c r="C1805" s="0" t="s">
        <v>34916</v>
      </c>
      <c r="D1805" s="0" t="n">
        <v>5</v>
      </c>
    </row>
    <row r="1806" customFormat="false" ht="15.75" hidden="false" customHeight="false" outlineLevel="0" collapsed="false">
      <c r="A1806" s="0" t="s">
        <v>34915</v>
      </c>
      <c r="B1806" s="0" t="n">
        <v>120</v>
      </c>
      <c r="C1806" s="0" t="s">
        <v>34916</v>
      </c>
      <c r="D1806" s="0" t="n">
        <v>6</v>
      </c>
    </row>
    <row r="1807" customFormat="false" ht="15.75" hidden="false" customHeight="false" outlineLevel="0" collapsed="false">
      <c r="A1807" s="0" t="s">
        <v>34915</v>
      </c>
      <c r="B1807" s="0" t="n">
        <v>120</v>
      </c>
      <c r="C1807" s="0" t="s">
        <v>34916</v>
      </c>
      <c r="D1807" s="0" t="n">
        <v>7</v>
      </c>
    </row>
    <row r="1808" customFormat="false" ht="15.75" hidden="false" customHeight="false" outlineLevel="0" collapsed="false">
      <c r="A1808" s="0" t="s">
        <v>34915</v>
      </c>
      <c r="B1808" s="0" t="n">
        <v>120</v>
      </c>
      <c r="C1808" s="0" t="s">
        <v>34916</v>
      </c>
      <c r="D1808" s="0" t="n">
        <v>8</v>
      </c>
    </row>
    <row r="1809" customFormat="false" ht="15.75" hidden="false" customHeight="false" outlineLevel="0" collapsed="false">
      <c r="A1809" s="0" t="s">
        <v>34915</v>
      </c>
      <c r="B1809" s="0" t="n">
        <v>120</v>
      </c>
      <c r="C1809" s="0" t="s">
        <v>34916</v>
      </c>
      <c r="D1809" s="0" t="n">
        <v>9</v>
      </c>
    </row>
    <row r="1810" customFormat="false" ht="15.75" hidden="false" customHeight="false" outlineLevel="0" collapsed="false">
      <c r="A1810" s="0" t="s">
        <v>34915</v>
      </c>
      <c r="B1810" s="0" t="n">
        <v>120</v>
      </c>
      <c r="C1810" s="0" t="s">
        <v>34916</v>
      </c>
      <c r="D1810" s="0" t="n">
        <v>10</v>
      </c>
    </row>
    <row r="1811" customFormat="false" ht="15.75" hidden="false" customHeight="false" outlineLevel="0" collapsed="false">
      <c r="A1811" s="0" t="s">
        <v>34915</v>
      </c>
      <c r="B1811" s="0" t="n">
        <v>120</v>
      </c>
      <c r="C1811" s="0" t="s">
        <v>34916</v>
      </c>
      <c r="D1811" s="0" t="n">
        <v>11</v>
      </c>
    </row>
    <row r="1812" customFormat="false" ht="15.75" hidden="false" customHeight="false" outlineLevel="0" collapsed="false">
      <c r="A1812" s="0" t="s">
        <v>34915</v>
      </c>
      <c r="B1812" s="0" t="n">
        <v>120</v>
      </c>
      <c r="C1812" s="0" t="s">
        <v>34916</v>
      </c>
      <c r="D1812" s="0" t="n">
        <v>12</v>
      </c>
    </row>
    <row r="1813" customFormat="false" ht="15.75" hidden="false" customHeight="false" outlineLevel="0" collapsed="false">
      <c r="A1813" s="0" t="s">
        <v>34915</v>
      </c>
      <c r="B1813" s="0" t="n">
        <v>120</v>
      </c>
      <c r="C1813" s="0" t="s">
        <v>34916</v>
      </c>
      <c r="D1813" s="0" t="n">
        <v>13</v>
      </c>
    </row>
    <row r="1814" customFormat="false" ht="15.75" hidden="false" customHeight="false" outlineLevel="0" collapsed="false">
      <c r="A1814" s="0" t="s">
        <v>34915</v>
      </c>
      <c r="B1814" s="0" t="n">
        <v>120</v>
      </c>
      <c r="C1814" s="0" t="s">
        <v>34916</v>
      </c>
      <c r="D1814" s="0" t="n">
        <v>14</v>
      </c>
    </row>
    <row r="1815" customFormat="false" ht="15.75" hidden="false" customHeight="false" outlineLevel="0" collapsed="false">
      <c r="A1815" s="0" t="s">
        <v>34915</v>
      </c>
      <c r="B1815" s="0" t="n">
        <v>120</v>
      </c>
      <c r="C1815" s="0" t="s">
        <v>34916</v>
      </c>
      <c r="D1815" s="0" t="n">
        <v>15</v>
      </c>
    </row>
    <row r="1816" customFormat="false" ht="15.75" hidden="false" customHeight="false" outlineLevel="0" collapsed="false">
      <c r="A1816" s="0" t="s">
        <v>34915</v>
      </c>
      <c r="B1816" s="0" t="n">
        <v>121</v>
      </c>
      <c r="C1816" s="0" t="s">
        <v>34916</v>
      </c>
      <c r="D1816" s="0" t="n">
        <v>1</v>
      </c>
    </row>
    <row r="1817" customFormat="false" ht="15.75" hidden="false" customHeight="false" outlineLevel="0" collapsed="false">
      <c r="A1817" s="0" t="s">
        <v>34915</v>
      </c>
      <c r="B1817" s="0" t="n">
        <v>121</v>
      </c>
      <c r="C1817" s="0" t="s">
        <v>34916</v>
      </c>
      <c r="D1817" s="0" t="n">
        <v>2</v>
      </c>
    </row>
    <row r="1818" customFormat="false" ht="15.75" hidden="false" customHeight="false" outlineLevel="0" collapsed="false">
      <c r="A1818" s="0" t="s">
        <v>34915</v>
      </c>
      <c r="B1818" s="0" t="n">
        <v>121</v>
      </c>
      <c r="C1818" s="0" t="s">
        <v>34916</v>
      </c>
      <c r="D1818" s="0" t="n">
        <v>3</v>
      </c>
    </row>
    <row r="1819" customFormat="false" ht="15.75" hidden="false" customHeight="false" outlineLevel="0" collapsed="false">
      <c r="A1819" s="0" t="s">
        <v>34915</v>
      </c>
      <c r="B1819" s="0" t="n">
        <v>121</v>
      </c>
      <c r="C1819" s="0" t="s">
        <v>34916</v>
      </c>
      <c r="D1819" s="0" t="n">
        <v>4</v>
      </c>
    </row>
    <row r="1820" customFormat="false" ht="15.75" hidden="false" customHeight="false" outlineLevel="0" collapsed="false">
      <c r="A1820" s="0" t="s">
        <v>34915</v>
      </c>
      <c r="B1820" s="0" t="n">
        <v>121</v>
      </c>
      <c r="C1820" s="0" t="s">
        <v>34916</v>
      </c>
      <c r="D1820" s="0" t="n">
        <v>5</v>
      </c>
    </row>
    <row r="1821" customFormat="false" ht="15.75" hidden="false" customHeight="false" outlineLevel="0" collapsed="false">
      <c r="A1821" s="0" t="s">
        <v>34915</v>
      </c>
      <c r="B1821" s="0" t="n">
        <v>121</v>
      </c>
      <c r="C1821" s="0" t="s">
        <v>34916</v>
      </c>
      <c r="D1821" s="0" t="n">
        <v>6</v>
      </c>
    </row>
    <row r="1822" customFormat="false" ht="15.75" hidden="false" customHeight="false" outlineLevel="0" collapsed="false">
      <c r="A1822" s="0" t="s">
        <v>34915</v>
      </c>
      <c r="B1822" s="0" t="n">
        <v>121</v>
      </c>
      <c r="C1822" s="0" t="s">
        <v>34916</v>
      </c>
      <c r="D1822" s="0" t="n">
        <v>7</v>
      </c>
    </row>
    <row r="1823" customFormat="false" ht="15.75" hidden="false" customHeight="false" outlineLevel="0" collapsed="false">
      <c r="A1823" s="0" t="s">
        <v>34915</v>
      </c>
      <c r="B1823" s="0" t="n">
        <v>121</v>
      </c>
      <c r="C1823" s="0" t="s">
        <v>34916</v>
      </c>
      <c r="D1823" s="0" t="n">
        <v>8</v>
      </c>
    </row>
    <row r="1824" customFormat="false" ht="15.75" hidden="false" customHeight="false" outlineLevel="0" collapsed="false">
      <c r="A1824" s="0" t="s">
        <v>34915</v>
      </c>
      <c r="B1824" s="0" t="n">
        <v>121</v>
      </c>
      <c r="C1824" s="0" t="s">
        <v>34916</v>
      </c>
      <c r="D1824" s="0" t="n">
        <v>9</v>
      </c>
    </row>
    <row r="1825" customFormat="false" ht="15.75" hidden="false" customHeight="false" outlineLevel="0" collapsed="false">
      <c r="A1825" s="0" t="s">
        <v>34915</v>
      </c>
      <c r="B1825" s="0" t="n">
        <v>121</v>
      </c>
      <c r="C1825" s="0" t="s">
        <v>34916</v>
      </c>
      <c r="D1825" s="0" t="n">
        <v>10</v>
      </c>
    </row>
    <row r="1826" customFormat="false" ht="15.75" hidden="false" customHeight="false" outlineLevel="0" collapsed="false">
      <c r="A1826" s="0" t="s">
        <v>34915</v>
      </c>
      <c r="B1826" s="0" t="n">
        <v>121</v>
      </c>
      <c r="C1826" s="0" t="s">
        <v>34916</v>
      </c>
      <c r="D1826" s="0" t="n">
        <v>11</v>
      </c>
    </row>
    <row r="1827" customFormat="false" ht="15.75" hidden="false" customHeight="false" outlineLevel="0" collapsed="false">
      <c r="A1827" s="0" t="s">
        <v>34915</v>
      </c>
      <c r="B1827" s="0" t="n">
        <v>121</v>
      </c>
      <c r="C1827" s="0" t="s">
        <v>34916</v>
      </c>
      <c r="D1827" s="0" t="n">
        <v>12</v>
      </c>
    </row>
    <row r="1828" customFormat="false" ht="15.75" hidden="false" customHeight="false" outlineLevel="0" collapsed="false">
      <c r="A1828" s="0" t="s">
        <v>34915</v>
      </c>
      <c r="B1828" s="0" t="n">
        <v>121</v>
      </c>
      <c r="C1828" s="0" t="s">
        <v>34916</v>
      </c>
      <c r="D1828" s="0" t="n">
        <v>13</v>
      </c>
    </row>
    <row r="1829" customFormat="false" ht="15.75" hidden="false" customHeight="false" outlineLevel="0" collapsed="false">
      <c r="A1829" s="0" t="s">
        <v>34915</v>
      </c>
      <c r="B1829" s="0" t="n">
        <v>121</v>
      </c>
      <c r="C1829" s="0" t="s">
        <v>34916</v>
      </c>
      <c r="D1829" s="0" t="n">
        <v>14</v>
      </c>
    </row>
    <row r="1830" customFormat="false" ht="15.75" hidden="false" customHeight="false" outlineLevel="0" collapsed="false">
      <c r="A1830" s="0" t="s">
        <v>34915</v>
      </c>
      <c r="B1830" s="0" t="n">
        <v>121</v>
      </c>
      <c r="C1830" s="0" t="s">
        <v>34916</v>
      </c>
      <c r="D1830" s="0" t="n">
        <v>15</v>
      </c>
    </row>
    <row r="1831" customFormat="false" ht="15.75" hidden="false" customHeight="false" outlineLevel="0" collapsed="false">
      <c r="A1831" s="0" t="s">
        <v>34915</v>
      </c>
      <c r="B1831" s="0" t="n">
        <v>122</v>
      </c>
      <c r="C1831" s="0" t="s">
        <v>34916</v>
      </c>
      <c r="D1831" s="0" t="n">
        <v>1</v>
      </c>
    </row>
    <row r="1832" customFormat="false" ht="15.75" hidden="false" customHeight="false" outlineLevel="0" collapsed="false">
      <c r="A1832" s="0" t="s">
        <v>34915</v>
      </c>
      <c r="B1832" s="0" t="n">
        <v>122</v>
      </c>
      <c r="C1832" s="0" t="s">
        <v>34916</v>
      </c>
      <c r="D1832" s="0" t="n">
        <v>2</v>
      </c>
    </row>
    <row r="1833" customFormat="false" ht="15.75" hidden="false" customHeight="false" outlineLevel="0" collapsed="false">
      <c r="A1833" s="0" t="s">
        <v>34915</v>
      </c>
      <c r="B1833" s="0" t="n">
        <v>122</v>
      </c>
      <c r="C1833" s="0" t="s">
        <v>34916</v>
      </c>
      <c r="D1833" s="0" t="n">
        <v>3</v>
      </c>
    </row>
    <row r="1834" customFormat="false" ht="15.75" hidden="false" customHeight="false" outlineLevel="0" collapsed="false">
      <c r="A1834" s="0" t="s">
        <v>34915</v>
      </c>
      <c r="B1834" s="0" t="n">
        <v>122</v>
      </c>
      <c r="C1834" s="0" t="s">
        <v>34916</v>
      </c>
      <c r="D1834" s="0" t="n">
        <v>4</v>
      </c>
    </row>
    <row r="1835" customFormat="false" ht="15.75" hidden="false" customHeight="false" outlineLevel="0" collapsed="false">
      <c r="A1835" s="0" t="s">
        <v>34915</v>
      </c>
      <c r="B1835" s="0" t="n">
        <v>122</v>
      </c>
      <c r="C1835" s="0" t="s">
        <v>34916</v>
      </c>
      <c r="D1835" s="0" t="n">
        <v>5</v>
      </c>
    </row>
    <row r="1836" customFormat="false" ht="15.75" hidden="false" customHeight="false" outlineLevel="0" collapsed="false">
      <c r="A1836" s="0" t="s">
        <v>34915</v>
      </c>
      <c r="B1836" s="0" t="n">
        <v>122</v>
      </c>
      <c r="C1836" s="0" t="s">
        <v>34916</v>
      </c>
      <c r="D1836" s="0" t="n">
        <v>6</v>
      </c>
    </row>
    <row r="1837" customFormat="false" ht="15.75" hidden="false" customHeight="false" outlineLevel="0" collapsed="false">
      <c r="A1837" s="0" t="s">
        <v>34915</v>
      </c>
      <c r="B1837" s="0" t="n">
        <v>122</v>
      </c>
      <c r="C1837" s="0" t="s">
        <v>34916</v>
      </c>
      <c r="D1837" s="0" t="n">
        <v>7</v>
      </c>
    </row>
    <row r="1838" customFormat="false" ht="15.75" hidden="false" customHeight="false" outlineLevel="0" collapsed="false">
      <c r="A1838" s="0" t="s">
        <v>34915</v>
      </c>
      <c r="B1838" s="0" t="n">
        <v>122</v>
      </c>
      <c r="C1838" s="0" t="s">
        <v>34916</v>
      </c>
      <c r="D1838" s="0" t="n">
        <v>8</v>
      </c>
    </row>
    <row r="1839" customFormat="false" ht="15.75" hidden="false" customHeight="false" outlineLevel="0" collapsed="false">
      <c r="A1839" s="0" t="s">
        <v>34915</v>
      </c>
      <c r="B1839" s="0" t="n">
        <v>122</v>
      </c>
      <c r="C1839" s="0" t="s">
        <v>34916</v>
      </c>
      <c r="D1839" s="0" t="n">
        <v>9</v>
      </c>
    </row>
    <row r="1840" customFormat="false" ht="15.75" hidden="false" customHeight="false" outlineLevel="0" collapsed="false">
      <c r="A1840" s="0" t="s">
        <v>34915</v>
      </c>
      <c r="B1840" s="0" t="n">
        <v>122</v>
      </c>
      <c r="C1840" s="0" t="s">
        <v>34916</v>
      </c>
      <c r="D1840" s="0" t="n">
        <v>10</v>
      </c>
    </row>
    <row r="1841" customFormat="false" ht="15.75" hidden="false" customHeight="false" outlineLevel="0" collapsed="false">
      <c r="A1841" s="0" t="s">
        <v>34915</v>
      </c>
      <c r="B1841" s="0" t="n">
        <v>122</v>
      </c>
      <c r="C1841" s="0" t="s">
        <v>34916</v>
      </c>
      <c r="D1841" s="0" t="n">
        <v>11</v>
      </c>
    </row>
    <row r="1842" customFormat="false" ht="15.75" hidden="false" customHeight="false" outlineLevel="0" collapsed="false">
      <c r="A1842" s="0" t="s">
        <v>34915</v>
      </c>
      <c r="B1842" s="0" t="n">
        <v>122</v>
      </c>
      <c r="C1842" s="0" t="s">
        <v>34916</v>
      </c>
      <c r="D1842" s="0" t="n">
        <v>12</v>
      </c>
    </row>
    <row r="1843" customFormat="false" ht="15.75" hidden="false" customHeight="false" outlineLevel="0" collapsed="false">
      <c r="A1843" s="0" t="s">
        <v>34915</v>
      </c>
      <c r="B1843" s="0" t="n">
        <v>122</v>
      </c>
      <c r="C1843" s="0" t="s">
        <v>34916</v>
      </c>
      <c r="D1843" s="0" t="n">
        <v>13</v>
      </c>
    </row>
    <row r="1844" customFormat="false" ht="15.75" hidden="false" customHeight="false" outlineLevel="0" collapsed="false">
      <c r="A1844" s="0" t="s">
        <v>34915</v>
      </c>
      <c r="B1844" s="0" t="n">
        <v>122</v>
      </c>
      <c r="C1844" s="0" t="s">
        <v>34916</v>
      </c>
      <c r="D1844" s="0" t="n">
        <v>14</v>
      </c>
    </row>
    <row r="1845" customFormat="false" ht="15.75" hidden="false" customHeight="false" outlineLevel="0" collapsed="false">
      <c r="A1845" s="0" t="s">
        <v>34915</v>
      </c>
      <c r="B1845" s="0" t="n">
        <v>122</v>
      </c>
      <c r="C1845" s="0" t="s">
        <v>34916</v>
      </c>
      <c r="D1845" s="0" t="n">
        <v>15</v>
      </c>
    </row>
    <row r="1846" customFormat="false" ht="15.75" hidden="false" customHeight="false" outlineLevel="0" collapsed="false">
      <c r="A1846" s="0" t="s">
        <v>34915</v>
      </c>
      <c r="B1846" s="0" t="n">
        <v>123</v>
      </c>
      <c r="C1846" s="0" t="s">
        <v>34916</v>
      </c>
      <c r="D1846" s="0" t="n">
        <v>1</v>
      </c>
    </row>
    <row r="1847" customFormat="false" ht="15.75" hidden="false" customHeight="false" outlineLevel="0" collapsed="false">
      <c r="A1847" s="0" t="s">
        <v>34915</v>
      </c>
      <c r="B1847" s="0" t="n">
        <v>123</v>
      </c>
      <c r="C1847" s="0" t="s">
        <v>34916</v>
      </c>
      <c r="D1847" s="0" t="n">
        <v>2</v>
      </c>
    </row>
    <row r="1848" customFormat="false" ht="15.75" hidden="false" customHeight="false" outlineLevel="0" collapsed="false">
      <c r="A1848" s="0" t="s">
        <v>34915</v>
      </c>
      <c r="B1848" s="0" t="n">
        <v>123</v>
      </c>
      <c r="C1848" s="0" t="s">
        <v>34916</v>
      </c>
      <c r="D1848" s="0" t="n">
        <v>3</v>
      </c>
    </row>
    <row r="1849" customFormat="false" ht="15.75" hidden="false" customHeight="false" outlineLevel="0" collapsed="false">
      <c r="A1849" s="0" t="s">
        <v>34915</v>
      </c>
      <c r="B1849" s="0" t="n">
        <v>123</v>
      </c>
      <c r="C1849" s="0" t="s">
        <v>34916</v>
      </c>
      <c r="D1849" s="0" t="n">
        <v>4</v>
      </c>
    </row>
    <row r="1850" customFormat="false" ht="15.75" hidden="false" customHeight="false" outlineLevel="0" collapsed="false">
      <c r="A1850" s="0" t="s">
        <v>34915</v>
      </c>
      <c r="B1850" s="0" t="n">
        <v>123</v>
      </c>
      <c r="C1850" s="0" t="s">
        <v>34916</v>
      </c>
      <c r="D1850" s="0" t="n">
        <v>5</v>
      </c>
    </row>
    <row r="1851" customFormat="false" ht="15.75" hidden="false" customHeight="false" outlineLevel="0" collapsed="false">
      <c r="A1851" s="0" t="s">
        <v>34915</v>
      </c>
      <c r="B1851" s="0" t="n">
        <v>123</v>
      </c>
      <c r="C1851" s="0" t="s">
        <v>34916</v>
      </c>
      <c r="D1851" s="0" t="n">
        <v>6</v>
      </c>
    </row>
    <row r="1852" customFormat="false" ht="15.75" hidden="false" customHeight="false" outlineLevel="0" collapsed="false">
      <c r="A1852" s="0" t="s">
        <v>34915</v>
      </c>
      <c r="B1852" s="0" t="n">
        <v>123</v>
      </c>
      <c r="C1852" s="0" t="s">
        <v>34916</v>
      </c>
      <c r="D1852" s="0" t="n">
        <v>7</v>
      </c>
    </row>
    <row r="1853" customFormat="false" ht="15.75" hidden="false" customHeight="false" outlineLevel="0" collapsed="false">
      <c r="A1853" s="0" t="s">
        <v>34915</v>
      </c>
      <c r="B1853" s="0" t="n">
        <v>123</v>
      </c>
      <c r="C1853" s="0" t="s">
        <v>34916</v>
      </c>
      <c r="D1853" s="0" t="n">
        <v>8</v>
      </c>
    </row>
    <row r="1854" customFormat="false" ht="15.75" hidden="false" customHeight="false" outlineLevel="0" collapsed="false">
      <c r="A1854" s="0" t="s">
        <v>34915</v>
      </c>
      <c r="B1854" s="0" t="n">
        <v>123</v>
      </c>
      <c r="C1854" s="0" t="s">
        <v>34916</v>
      </c>
      <c r="D1854" s="0" t="n">
        <v>9</v>
      </c>
    </row>
    <row r="1855" customFormat="false" ht="15.75" hidden="false" customHeight="false" outlineLevel="0" collapsed="false">
      <c r="A1855" s="0" t="s">
        <v>34915</v>
      </c>
      <c r="B1855" s="0" t="n">
        <v>123</v>
      </c>
      <c r="C1855" s="0" t="s">
        <v>34916</v>
      </c>
      <c r="D1855" s="0" t="n">
        <v>10</v>
      </c>
    </row>
    <row r="1856" customFormat="false" ht="15.75" hidden="false" customHeight="false" outlineLevel="0" collapsed="false">
      <c r="A1856" s="0" t="s">
        <v>34915</v>
      </c>
      <c r="B1856" s="0" t="n">
        <v>123</v>
      </c>
      <c r="C1856" s="0" t="s">
        <v>34916</v>
      </c>
      <c r="D1856" s="0" t="n">
        <v>11</v>
      </c>
    </row>
    <row r="1857" customFormat="false" ht="15.75" hidden="false" customHeight="false" outlineLevel="0" collapsed="false">
      <c r="A1857" s="0" t="s">
        <v>34915</v>
      </c>
      <c r="B1857" s="0" t="n">
        <v>123</v>
      </c>
      <c r="C1857" s="0" t="s">
        <v>34916</v>
      </c>
      <c r="D1857" s="0" t="n">
        <v>12</v>
      </c>
    </row>
    <row r="1858" customFormat="false" ht="15.75" hidden="false" customHeight="false" outlineLevel="0" collapsed="false">
      <c r="A1858" s="0" t="s">
        <v>34915</v>
      </c>
      <c r="B1858" s="0" t="n">
        <v>123</v>
      </c>
      <c r="C1858" s="0" t="s">
        <v>34916</v>
      </c>
      <c r="D1858" s="0" t="n">
        <v>13</v>
      </c>
    </row>
    <row r="1859" customFormat="false" ht="15.75" hidden="false" customHeight="false" outlineLevel="0" collapsed="false">
      <c r="A1859" s="0" t="s">
        <v>34915</v>
      </c>
      <c r="B1859" s="0" t="n">
        <v>123</v>
      </c>
      <c r="C1859" s="0" t="s">
        <v>34916</v>
      </c>
      <c r="D1859" s="0" t="n">
        <v>14</v>
      </c>
    </row>
    <row r="1860" customFormat="false" ht="15.75" hidden="false" customHeight="false" outlineLevel="0" collapsed="false">
      <c r="A1860" s="0" t="s">
        <v>34915</v>
      </c>
      <c r="B1860" s="0" t="n">
        <v>123</v>
      </c>
      <c r="C1860" s="0" t="s">
        <v>34916</v>
      </c>
      <c r="D1860" s="0" t="n">
        <v>15</v>
      </c>
    </row>
    <row r="1861" customFormat="false" ht="15.75" hidden="false" customHeight="false" outlineLevel="0" collapsed="false">
      <c r="A1861" s="0" t="s">
        <v>34915</v>
      </c>
      <c r="B1861" s="0" t="n">
        <v>124</v>
      </c>
      <c r="C1861" s="0" t="s">
        <v>34916</v>
      </c>
      <c r="D1861" s="0" t="n">
        <v>1</v>
      </c>
    </row>
    <row r="1862" customFormat="false" ht="15.75" hidden="false" customHeight="false" outlineLevel="0" collapsed="false">
      <c r="A1862" s="0" t="s">
        <v>34915</v>
      </c>
      <c r="B1862" s="0" t="n">
        <v>124</v>
      </c>
      <c r="C1862" s="0" t="s">
        <v>34916</v>
      </c>
      <c r="D1862" s="0" t="n">
        <v>2</v>
      </c>
    </row>
    <row r="1863" customFormat="false" ht="15.75" hidden="false" customHeight="false" outlineLevel="0" collapsed="false">
      <c r="A1863" s="0" t="s">
        <v>34915</v>
      </c>
      <c r="B1863" s="0" t="n">
        <v>124</v>
      </c>
      <c r="C1863" s="0" t="s">
        <v>34916</v>
      </c>
      <c r="D1863" s="0" t="n">
        <v>3</v>
      </c>
    </row>
    <row r="1864" customFormat="false" ht="15.75" hidden="false" customHeight="false" outlineLevel="0" collapsed="false">
      <c r="A1864" s="0" t="s">
        <v>34915</v>
      </c>
      <c r="B1864" s="0" t="n">
        <v>124</v>
      </c>
      <c r="C1864" s="0" t="s">
        <v>34916</v>
      </c>
      <c r="D1864" s="0" t="n">
        <v>4</v>
      </c>
    </row>
    <row r="1865" customFormat="false" ht="15.75" hidden="false" customHeight="false" outlineLevel="0" collapsed="false">
      <c r="A1865" s="0" t="s">
        <v>34915</v>
      </c>
      <c r="B1865" s="0" t="n">
        <v>124</v>
      </c>
      <c r="C1865" s="0" t="s">
        <v>34916</v>
      </c>
      <c r="D1865" s="0" t="n">
        <v>5</v>
      </c>
    </row>
    <row r="1866" customFormat="false" ht="15.75" hidden="false" customHeight="false" outlineLevel="0" collapsed="false">
      <c r="A1866" s="0" t="s">
        <v>34915</v>
      </c>
      <c r="B1866" s="0" t="n">
        <v>124</v>
      </c>
      <c r="C1866" s="0" t="s">
        <v>34916</v>
      </c>
      <c r="D1866" s="0" t="n">
        <v>6</v>
      </c>
    </row>
    <row r="1867" customFormat="false" ht="15.75" hidden="false" customHeight="false" outlineLevel="0" collapsed="false">
      <c r="A1867" s="0" t="s">
        <v>34915</v>
      </c>
      <c r="B1867" s="0" t="n">
        <v>124</v>
      </c>
      <c r="C1867" s="0" t="s">
        <v>34916</v>
      </c>
      <c r="D1867" s="0" t="n">
        <v>7</v>
      </c>
    </row>
    <row r="1868" customFormat="false" ht="15.75" hidden="false" customHeight="false" outlineLevel="0" collapsed="false">
      <c r="A1868" s="0" t="s">
        <v>34915</v>
      </c>
      <c r="B1868" s="0" t="n">
        <v>124</v>
      </c>
      <c r="C1868" s="0" t="s">
        <v>34916</v>
      </c>
      <c r="D1868" s="0" t="n">
        <v>8</v>
      </c>
    </row>
    <row r="1869" customFormat="false" ht="15.75" hidden="false" customHeight="false" outlineLevel="0" collapsed="false">
      <c r="A1869" s="0" t="s">
        <v>34915</v>
      </c>
      <c r="B1869" s="0" t="n">
        <v>124</v>
      </c>
      <c r="C1869" s="0" t="s">
        <v>34916</v>
      </c>
      <c r="D1869" s="0" t="n">
        <v>9</v>
      </c>
    </row>
    <row r="1870" customFormat="false" ht="15.75" hidden="false" customHeight="false" outlineLevel="0" collapsed="false">
      <c r="A1870" s="0" t="s">
        <v>34915</v>
      </c>
      <c r="B1870" s="0" t="n">
        <v>124</v>
      </c>
      <c r="C1870" s="0" t="s">
        <v>34916</v>
      </c>
      <c r="D1870" s="0" t="n">
        <v>10</v>
      </c>
    </row>
    <row r="1871" customFormat="false" ht="15.75" hidden="false" customHeight="false" outlineLevel="0" collapsed="false">
      <c r="A1871" s="0" t="s">
        <v>34915</v>
      </c>
      <c r="B1871" s="0" t="n">
        <v>124</v>
      </c>
      <c r="C1871" s="0" t="s">
        <v>34916</v>
      </c>
      <c r="D1871" s="0" t="n">
        <v>11</v>
      </c>
    </row>
    <row r="1872" customFormat="false" ht="15.75" hidden="false" customHeight="false" outlineLevel="0" collapsed="false">
      <c r="A1872" s="0" t="s">
        <v>34915</v>
      </c>
      <c r="B1872" s="0" t="n">
        <v>124</v>
      </c>
      <c r="C1872" s="0" t="s">
        <v>34916</v>
      </c>
      <c r="D1872" s="0" t="n">
        <v>12</v>
      </c>
    </row>
    <row r="1873" customFormat="false" ht="15.75" hidden="false" customHeight="false" outlineLevel="0" collapsed="false">
      <c r="A1873" s="0" t="s">
        <v>34915</v>
      </c>
      <c r="B1873" s="0" t="n">
        <v>124</v>
      </c>
      <c r="C1873" s="0" t="s">
        <v>34916</v>
      </c>
      <c r="D1873" s="0" t="n">
        <v>13</v>
      </c>
    </row>
    <row r="1874" customFormat="false" ht="15.75" hidden="false" customHeight="false" outlineLevel="0" collapsed="false">
      <c r="A1874" s="0" t="s">
        <v>34915</v>
      </c>
      <c r="B1874" s="0" t="n">
        <v>124</v>
      </c>
      <c r="C1874" s="0" t="s">
        <v>34916</v>
      </c>
      <c r="D1874" s="0" t="n">
        <v>14</v>
      </c>
    </row>
    <row r="1875" customFormat="false" ht="15.75" hidden="false" customHeight="false" outlineLevel="0" collapsed="false">
      <c r="A1875" s="0" t="s">
        <v>34915</v>
      </c>
      <c r="B1875" s="0" t="n">
        <v>124</v>
      </c>
      <c r="C1875" s="0" t="s">
        <v>34916</v>
      </c>
      <c r="D1875" s="0" t="n">
        <v>15</v>
      </c>
    </row>
    <row r="1876" customFormat="false" ht="15.75" hidden="false" customHeight="false" outlineLevel="0" collapsed="false">
      <c r="A1876" s="0" t="s">
        <v>34915</v>
      </c>
      <c r="B1876" s="0" t="n">
        <v>125</v>
      </c>
      <c r="C1876" s="0" t="s">
        <v>34916</v>
      </c>
      <c r="D1876" s="0" t="n">
        <v>1</v>
      </c>
    </row>
    <row r="1877" customFormat="false" ht="15.75" hidden="false" customHeight="false" outlineLevel="0" collapsed="false">
      <c r="A1877" s="0" t="s">
        <v>34915</v>
      </c>
      <c r="B1877" s="0" t="n">
        <v>125</v>
      </c>
      <c r="C1877" s="0" t="s">
        <v>34916</v>
      </c>
      <c r="D1877" s="0" t="n">
        <v>2</v>
      </c>
    </row>
    <row r="1878" customFormat="false" ht="15.75" hidden="false" customHeight="false" outlineLevel="0" collapsed="false">
      <c r="A1878" s="0" t="s">
        <v>34915</v>
      </c>
      <c r="B1878" s="0" t="n">
        <v>125</v>
      </c>
      <c r="C1878" s="0" t="s">
        <v>34916</v>
      </c>
      <c r="D1878" s="0" t="n">
        <v>3</v>
      </c>
    </row>
    <row r="1879" customFormat="false" ht="15.75" hidden="false" customHeight="false" outlineLevel="0" collapsed="false">
      <c r="A1879" s="0" t="s">
        <v>34915</v>
      </c>
      <c r="B1879" s="0" t="n">
        <v>125</v>
      </c>
      <c r="C1879" s="0" t="s">
        <v>34916</v>
      </c>
      <c r="D1879" s="0" t="n">
        <v>4</v>
      </c>
    </row>
    <row r="1880" customFormat="false" ht="15.75" hidden="false" customHeight="false" outlineLevel="0" collapsed="false">
      <c r="A1880" s="0" t="s">
        <v>34915</v>
      </c>
      <c r="B1880" s="0" t="n">
        <v>125</v>
      </c>
      <c r="C1880" s="0" t="s">
        <v>34916</v>
      </c>
      <c r="D1880" s="0" t="n">
        <v>5</v>
      </c>
    </row>
    <row r="1881" customFormat="false" ht="15.75" hidden="false" customHeight="false" outlineLevel="0" collapsed="false">
      <c r="A1881" s="0" t="s">
        <v>34915</v>
      </c>
      <c r="B1881" s="0" t="n">
        <v>125</v>
      </c>
      <c r="C1881" s="0" t="s">
        <v>34916</v>
      </c>
      <c r="D1881" s="0" t="n">
        <v>6</v>
      </c>
    </row>
    <row r="1882" customFormat="false" ht="15.75" hidden="false" customHeight="false" outlineLevel="0" collapsed="false">
      <c r="A1882" s="0" t="s">
        <v>34915</v>
      </c>
      <c r="B1882" s="0" t="n">
        <v>125</v>
      </c>
      <c r="C1882" s="0" t="s">
        <v>34916</v>
      </c>
      <c r="D1882" s="0" t="n">
        <v>7</v>
      </c>
    </row>
    <row r="1883" customFormat="false" ht="15.75" hidden="false" customHeight="false" outlineLevel="0" collapsed="false">
      <c r="A1883" s="0" t="s">
        <v>34915</v>
      </c>
      <c r="B1883" s="0" t="n">
        <v>125</v>
      </c>
      <c r="C1883" s="0" t="s">
        <v>34916</v>
      </c>
      <c r="D1883" s="0" t="n">
        <v>8</v>
      </c>
    </row>
    <row r="1884" customFormat="false" ht="15.75" hidden="false" customHeight="false" outlineLevel="0" collapsed="false">
      <c r="A1884" s="0" t="s">
        <v>34915</v>
      </c>
      <c r="B1884" s="0" t="n">
        <v>125</v>
      </c>
      <c r="C1884" s="0" t="s">
        <v>34916</v>
      </c>
      <c r="D1884" s="0" t="n">
        <v>9</v>
      </c>
    </row>
    <row r="1885" customFormat="false" ht="15.75" hidden="false" customHeight="false" outlineLevel="0" collapsed="false">
      <c r="A1885" s="0" t="s">
        <v>34915</v>
      </c>
      <c r="B1885" s="0" t="n">
        <v>125</v>
      </c>
      <c r="C1885" s="0" t="s">
        <v>34916</v>
      </c>
      <c r="D1885" s="0" t="n">
        <v>10</v>
      </c>
    </row>
    <row r="1886" customFormat="false" ht="15.75" hidden="false" customHeight="false" outlineLevel="0" collapsed="false">
      <c r="A1886" s="0" t="s">
        <v>34915</v>
      </c>
      <c r="B1886" s="0" t="n">
        <v>125</v>
      </c>
      <c r="C1886" s="0" t="s">
        <v>34916</v>
      </c>
      <c r="D1886" s="0" t="n">
        <v>11</v>
      </c>
    </row>
    <row r="1887" customFormat="false" ht="15.75" hidden="false" customHeight="false" outlineLevel="0" collapsed="false">
      <c r="A1887" s="0" t="s">
        <v>34915</v>
      </c>
      <c r="B1887" s="0" t="n">
        <v>125</v>
      </c>
      <c r="C1887" s="0" t="s">
        <v>34916</v>
      </c>
      <c r="D1887" s="0" t="n">
        <v>12</v>
      </c>
    </row>
    <row r="1888" customFormat="false" ht="15.75" hidden="false" customHeight="false" outlineLevel="0" collapsed="false">
      <c r="A1888" s="0" t="s">
        <v>34915</v>
      </c>
      <c r="B1888" s="0" t="n">
        <v>125</v>
      </c>
      <c r="C1888" s="0" t="s">
        <v>34916</v>
      </c>
      <c r="D1888" s="0" t="n">
        <v>13</v>
      </c>
    </row>
    <row r="1889" customFormat="false" ht="15.75" hidden="false" customHeight="false" outlineLevel="0" collapsed="false">
      <c r="A1889" s="0" t="s">
        <v>34915</v>
      </c>
      <c r="B1889" s="0" t="n">
        <v>125</v>
      </c>
      <c r="C1889" s="0" t="s">
        <v>34916</v>
      </c>
      <c r="D1889" s="0" t="n">
        <v>14</v>
      </c>
    </row>
    <row r="1890" customFormat="false" ht="15.75" hidden="false" customHeight="false" outlineLevel="0" collapsed="false">
      <c r="A1890" s="0" t="s">
        <v>34915</v>
      </c>
      <c r="B1890" s="0" t="n">
        <v>125</v>
      </c>
      <c r="C1890" s="0" t="s">
        <v>34916</v>
      </c>
      <c r="D1890" s="0" t="n">
        <v>15</v>
      </c>
    </row>
    <row r="1891" customFormat="false" ht="15.75" hidden="false" customHeight="false" outlineLevel="0" collapsed="false">
      <c r="A1891" s="0" t="s">
        <v>34915</v>
      </c>
      <c r="B1891" s="0" t="n">
        <v>126</v>
      </c>
      <c r="C1891" s="0" t="s">
        <v>34916</v>
      </c>
      <c r="D1891" s="0" t="n">
        <v>1</v>
      </c>
    </row>
    <row r="1892" customFormat="false" ht="15.75" hidden="false" customHeight="false" outlineLevel="0" collapsed="false">
      <c r="A1892" s="0" t="s">
        <v>34915</v>
      </c>
      <c r="B1892" s="0" t="n">
        <v>126</v>
      </c>
      <c r="C1892" s="0" t="s">
        <v>34916</v>
      </c>
      <c r="D1892" s="0" t="n">
        <v>2</v>
      </c>
    </row>
    <row r="1893" customFormat="false" ht="15.75" hidden="false" customHeight="false" outlineLevel="0" collapsed="false">
      <c r="A1893" s="0" t="s">
        <v>34915</v>
      </c>
      <c r="B1893" s="0" t="n">
        <v>126</v>
      </c>
      <c r="C1893" s="0" t="s">
        <v>34916</v>
      </c>
      <c r="D1893" s="0" t="n">
        <v>3</v>
      </c>
    </row>
    <row r="1894" customFormat="false" ht="15.75" hidden="false" customHeight="false" outlineLevel="0" collapsed="false">
      <c r="A1894" s="0" t="s">
        <v>34915</v>
      </c>
      <c r="B1894" s="0" t="n">
        <v>126</v>
      </c>
      <c r="C1894" s="0" t="s">
        <v>34916</v>
      </c>
      <c r="D1894" s="0" t="n">
        <v>4</v>
      </c>
    </row>
    <row r="1895" customFormat="false" ht="15.75" hidden="false" customHeight="false" outlineLevel="0" collapsed="false">
      <c r="A1895" s="0" t="s">
        <v>34915</v>
      </c>
      <c r="B1895" s="0" t="n">
        <v>126</v>
      </c>
      <c r="C1895" s="0" t="s">
        <v>34916</v>
      </c>
      <c r="D1895" s="0" t="n">
        <v>5</v>
      </c>
    </row>
    <row r="1896" customFormat="false" ht="15.75" hidden="false" customHeight="false" outlineLevel="0" collapsed="false">
      <c r="A1896" s="0" t="s">
        <v>34915</v>
      </c>
      <c r="B1896" s="0" t="n">
        <v>126</v>
      </c>
      <c r="C1896" s="0" t="s">
        <v>34916</v>
      </c>
      <c r="D1896" s="0" t="n">
        <v>6</v>
      </c>
    </row>
    <row r="1897" customFormat="false" ht="15.75" hidden="false" customHeight="false" outlineLevel="0" collapsed="false">
      <c r="A1897" s="0" t="s">
        <v>34915</v>
      </c>
      <c r="B1897" s="0" t="n">
        <v>126</v>
      </c>
      <c r="C1897" s="0" t="s">
        <v>34916</v>
      </c>
      <c r="D1897" s="0" t="n">
        <v>7</v>
      </c>
    </row>
    <row r="1898" customFormat="false" ht="15.75" hidden="false" customHeight="false" outlineLevel="0" collapsed="false">
      <c r="A1898" s="0" t="s">
        <v>34915</v>
      </c>
      <c r="B1898" s="0" t="n">
        <v>126</v>
      </c>
      <c r="C1898" s="0" t="s">
        <v>34916</v>
      </c>
      <c r="D1898" s="0" t="n">
        <v>8</v>
      </c>
    </row>
    <row r="1899" customFormat="false" ht="15.75" hidden="false" customHeight="false" outlineLevel="0" collapsed="false">
      <c r="A1899" s="0" t="s">
        <v>34915</v>
      </c>
      <c r="B1899" s="0" t="n">
        <v>126</v>
      </c>
      <c r="C1899" s="0" t="s">
        <v>34916</v>
      </c>
      <c r="D1899" s="0" t="n">
        <v>9</v>
      </c>
    </row>
    <row r="1900" customFormat="false" ht="15.75" hidden="false" customHeight="false" outlineLevel="0" collapsed="false">
      <c r="A1900" s="0" t="s">
        <v>34915</v>
      </c>
      <c r="B1900" s="0" t="n">
        <v>126</v>
      </c>
      <c r="C1900" s="0" t="s">
        <v>34916</v>
      </c>
      <c r="D1900" s="0" t="n">
        <v>10</v>
      </c>
    </row>
    <row r="1901" customFormat="false" ht="15.75" hidden="false" customHeight="false" outlineLevel="0" collapsed="false">
      <c r="A1901" s="0" t="s">
        <v>34915</v>
      </c>
      <c r="B1901" s="0" t="n">
        <v>126</v>
      </c>
      <c r="C1901" s="0" t="s">
        <v>34916</v>
      </c>
      <c r="D1901" s="0" t="n">
        <v>11</v>
      </c>
    </row>
    <row r="1902" customFormat="false" ht="15.75" hidden="false" customHeight="false" outlineLevel="0" collapsed="false">
      <c r="A1902" s="0" t="s">
        <v>34915</v>
      </c>
      <c r="B1902" s="0" t="n">
        <v>126</v>
      </c>
      <c r="C1902" s="0" t="s">
        <v>34916</v>
      </c>
      <c r="D1902" s="0" t="n">
        <v>12</v>
      </c>
    </row>
    <row r="1903" customFormat="false" ht="15.75" hidden="false" customHeight="false" outlineLevel="0" collapsed="false">
      <c r="A1903" s="0" t="s">
        <v>34915</v>
      </c>
      <c r="B1903" s="0" t="n">
        <v>126</v>
      </c>
      <c r="C1903" s="0" t="s">
        <v>34916</v>
      </c>
      <c r="D1903" s="0" t="n">
        <v>13</v>
      </c>
    </row>
    <row r="1904" customFormat="false" ht="15.75" hidden="false" customHeight="false" outlineLevel="0" collapsed="false">
      <c r="A1904" s="0" t="s">
        <v>34915</v>
      </c>
      <c r="B1904" s="0" t="n">
        <v>126</v>
      </c>
      <c r="C1904" s="0" t="s">
        <v>34916</v>
      </c>
      <c r="D1904" s="0" t="n">
        <v>14</v>
      </c>
    </row>
    <row r="1905" customFormat="false" ht="15.75" hidden="false" customHeight="false" outlineLevel="0" collapsed="false">
      <c r="A1905" s="0" t="s">
        <v>34915</v>
      </c>
      <c r="B1905" s="0" t="n">
        <v>126</v>
      </c>
      <c r="C1905" s="0" t="s">
        <v>34916</v>
      </c>
      <c r="D1905" s="0" t="n">
        <v>15</v>
      </c>
    </row>
    <row r="1906" customFormat="false" ht="15.75" hidden="false" customHeight="false" outlineLevel="0" collapsed="false">
      <c r="A1906" s="0" t="s">
        <v>34915</v>
      </c>
      <c r="B1906" s="0" t="n">
        <v>127</v>
      </c>
      <c r="C1906" s="0" t="s">
        <v>34916</v>
      </c>
      <c r="D1906" s="0" t="n">
        <v>1</v>
      </c>
    </row>
    <row r="1907" customFormat="false" ht="15.75" hidden="false" customHeight="false" outlineLevel="0" collapsed="false">
      <c r="A1907" s="0" t="s">
        <v>34915</v>
      </c>
      <c r="B1907" s="0" t="n">
        <v>127</v>
      </c>
      <c r="C1907" s="0" t="s">
        <v>34916</v>
      </c>
      <c r="D1907" s="0" t="n">
        <v>2</v>
      </c>
    </row>
    <row r="1908" customFormat="false" ht="15.75" hidden="false" customHeight="false" outlineLevel="0" collapsed="false">
      <c r="A1908" s="0" t="s">
        <v>34915</v>
      </c>
      <c r="B1908" s="0" t="n">
        <v>127</v>
      </c>
      <c r="C1908" s="0" t="s">
        <v>34916</v>
      </c>
      <c r="D1908" s="0" t="n">
        <v>3</v>
      </c>
    </row>
    <row r="1909" customFormat="false" ht="15.75" hidden="false" customHeight="false" outlineLevel="0" collapsed="false">
      <c r="A1909" s="0" t="s">
        <v>34915</v>
      </c>
      <c r="B1909" s="0" t="n">
        <v>127</v>
      </c>
      <c r="C1909" s="0" t="s">
        <v>34916</v>
      </c>
      <c r="D1909" s="0" t="n">
        <v>4</v>
      </c>
    </row>
    <row r="1910" customFormat="false" ht="15.75" hidden="false" customHeight="false" outlineLevel="0" collapsed="false">
      <c r="A1910" s="0" t="s">
        <v>34915</v>
      </c>
      <c r="B1910" s="0" t="n">
        <v>127</v>
      </c>
      <c r="C1910" s="0" t="s">
        <v>34916</v>
      </c>
      <c r="D1910" s="0" t="n">
        <v>5</v>
      </c>
    </row>
    <row r="1911" customFormat="false" ht="15.75" hidden="false" customHeight="false" outlineLevel="0" collapsed="false">
      <c r="A1911" s="0" t="s">
        <v>34915</v>
      </c>
      <c r="B1911" s="0" t="n">
        <v>127</v>
      </c>
      <c r="C1911" s="0" t="s">
        <v>34916</v>
      </c>
      <c r="D1911" s="0" t="n">
        <v>6</v>
      </c>
    </row>
    <row r="1912" customFormat="false" ht="15.75" hidden="false" customHeight="false" outlineLevel="0" collapsed="false">
      <c r="A1912" s="0" t="s">
        <v>34915</v>
      </c>
      <c r="B1912" s="0" t="n">
        <v>127</v>
      </c>
      <c r="C1912" s="0" t="s">
        <v>34916</v>
      </c>
      <c r="D1912" s="0" t="n">
        <v>7</v>
      </c>
    </row>
    <row r="1913" customFormat="false" ht="15.75" hidden="false" customHeight="false" outlineLevel="0" collapsed="false">
      <c r="A1913" s="0" t="s">
        <v>34915</v>
      </c>
      <c r="B1913" s="0" t="n">
        <v>127</v>
      </c>
      <c r="C1913" s="0" t="s">
        <v>34916</v>
      </c>
      <c r="D1913" s="0" t="n">
        <v>8</v>
      </c>
    </row>
    <row r="1914" customFormat="false" ht="15.75" hidden="false" customHeight="false" outlineLevel="0" collapsed="false">
      <c r="A1914" s="0" t="s">
        <v>34915</v>
      </c>
      <c r="B1914" s="0" t="n">
        <v>127</v>
      </c>
      <c r="C1914" s="0" t="s">
        <v>34916</v>
      </c>
      <c r="D1914" s="0" t="n">
        <v>9</v>
      </c>
    </row>
    <row r="1915" customFormat="false" ht="15.75" hidden="false" customHeight="false" outlineLevel="0" collapsed="false">
      <c r="A1915" s="0" t="s">
        <v>34915</v>
      </c>
      <c r="B1915" s="0" t="n">
        <v>127</v>
      </c>
      <c r="C1915" s="0" t="s">
        <v>34916</v>
      </c>
      <c r="D1915" s="0" t="n">
        <v>10</v>
      </c>
    </row>
    <row r="1916" customFormat="false" ht="15.75" hidden="false" customHeight="false" outlineLevel="0" collapsed="false">
      <c r="A1916" s="0" t="s">
        <v>34915</v>
      </c>
      <c r="B1916" s="0" t="n">
        <v>127</v>
      </c>
      <c r="C1916" s="0" t="s">
        <v>34916</v>
      </c>
      <c r="D1916" s="0" t="n">
        <v>11</v>
      </c>
    </row>
    <row r="1917" customFormat="false" ht="15.75" hidden="false" customHeight="false" outlineLevel="0" collapsed="false">
      <c r="A1917" s="0" t="s">
        <v>34915</v>
      </c>
      <c r="B1917" s="0" t="n">
        <v>127</v>
      </c>
      <c r="C1917" s="0" t="s">
        <v>34916</v>
      </c>
      <c r="D1917" s="0" t="n">
        <v>12</v>
      </c>
    </row>
    <row r="1918" customFormat="false" ht="15.75" hidden="false" customHeight="false" outlineLevel="0" collapsed="false">
      <c r="A1918" s="0" t="s">
        <v>34915</v>
      </c>
      <c r="B1918" s="0" t="n">
        <v>127</v>
      </c>
      <c r="C1918" s="0" t="s">
        <v>34916</v>
      </c>
      <c r="D1918" s="0" t="n">
        <v>13</v>
      </c>
    </row>
    <row r="1919" customFormat="false" ht="15.75" hidden="false" customHeight="false" outlineLevel="0" collapsed="false">
      <c r="A1919" s="0" t="s">
        <v>34915</v>
      </c>
      <c r="B1919" s="0" t="n">
        <v>127</v>
      </c>
      <c r="C1919" s="0" t="s">
        <v>34916</v>
      </c>
      <c r="D1919" s="0" t="n">
        <v>14</v>
      </c>
    </row>
    <row r="1920" customFormat="false" ht="15.75" hidden="false" customHeight="false" outlineLevel="0" collapsed="false">
      <c r="A1920" s="0" t="s">
        <v>34915</v>
      </c>
      <c r="B1920" s="0" t="n">
        <v>127</v>
      </c>
      <c r="C1920" s="0" t="s">
        <v>34916</v>
      </c>
      <c r="D1920" s="0" t="n">
        <v>15</v>
      </c>
    </row>
    <row r="1921" customFormat="false" ht="15.75" hidden="false" customHeight="false" outlineLevel="0" collapsed="false">
      <c r="A1921" s="0" t="s">
        <v>34915</v>
      </c>
      <c r="B1921" s="0" t="n">
        <v>128</v>
      </c>
      <c r="C1921" s="0" t="s">
        <v>34916</v>
      </c>
      <c r="D1921" s="0" t="n">
        <v>1</v>
      </c>
    </row>
    <row r="1922" customFormat="false" ht="15.75" hidden="false" customHeight="false" outlineLevel="0" collapsed="false">
      <c r="A1922" s="0" t="s">
        <v>34915</v>
      </c>
      <c r="B1922" s="0" t="n">
        <v>128</v>
      </c>
      <c r="C1922" s="0" t="s">
        <v>34916</v>
      </c>
      <c r="D1922" s="0" t="n">
        <v>2</v>
      </c>
    </row>
    <row r="1923" customFormat="false" ht="15.75" hidden="false" customHeight="false" outlineLevel="0" collapsed="false">
      <c r="A1923" s="0" t="s">
        <v>34915</v>
      </c>
      <c r="B1923" s="0" t="n">
        <v>128</v>
      </c>
      <c r="C1923" s="0" t="s">
        <v>34916</v>
      </c>
      <c r="D1923" s="0" t="n">
        <v>3</v>
      </c>
    </row>
    <row r="1924" customFormat="false" ht="15.75" hidden="false" customHeight="false" outlineLevel="0" collapsed="false">
      <c r="A1924" s="0" t="s">
        <v>34915</v>
      </c>
      <c r="B1924" s="0" t="n">
        <v>128</v>
      </c>
      <c r="C1924" s="0" t="s">
        <v>34916</v>
      </c>
      <c r="D1924" s="0" t="n">
        <v>4</v>
      </c>
    </row>
    <row r="1925" customFormat="false" ht="15.75" hidden="false" customHeight="false" outlineLevel="0" collapsed="false">
      <c r="A1925" s="0" t="s">
        <v>34915</v>
      </c>
      <c r="B1925" s="0" t="n">
        <v>128</v>
      </c>
      <c r="C1925" s="0" t="s">
        <v>34916</v>
      </c>
      <c r="D1925" s="0" t="n">
        <v>5</v>
      </c>
    </row>
    <row r="1926" customFormat="false" ht="15.75" hidden="false" customHeight="false" outlineLevel="0" collapsed="false">
      <c r="A1926" s="0" t="s">
        <v>34915</v>
      </c>
      <c r="B1926" s="0" t="n">
        <v>128</v>
      </c>
      <c r="C1926" s="0" t="s">
        <v>34916</v>
      </c>
      <c r="D1926" s="0" t="n">
        <v>6</v>
      </c>
    </row>
    <row r="1927" customFormat="false" ht="15.75" hidden="false" customHeight="false" outlineLevel="0" collapsed="false">
      <c r="A1927" s="0" t="s">
        <v>34915</v>
      </c>
      <c r="B1927" s="0" t="n">
        <v>128</v>
      </c>
      <c r="C1927" s="0" t="s">
        <v>34916</v>
      </c>
      <c r="D1927" s="0" t="n">
        <v>7</v>
      </c>
    </row>
    <row r="1928" customFormat="false" ht="15.75" hidden="false" customHeight="false" outlineLevel="0" collapsed="false">
      <c r="A1928" s="0" t="s">
        <v>34915</v>
      </c>
      <c r="B1928" s="0" t="n">
        <v>128</v>
      </c>
      <c r="C1928" s="0" t="s">
        <v>34916</v>
      </c>
      <c r="D1928" s="0" t="n">
        <v>8</v>
      </c>
    </row>
    <row r="1929" customFormat="false" ht="15.75" hidden="false" customHeight="false" outlineLevel="0" collapsed="false">
      <c r="A1929" s="0" t="s">
        <v>34915</v>
      </c>
      <c r="B1929" s="0" t="n">
        <v>128</v>
      </c>
      <c r="C1929" s="0" t="s">
        <v>34916</v>
      </c>
      <c r="D1929" s="0" t="n">
        <v>9</v>
      </c>
    </row>
    <row r="1930" customFormat="false" ht="15.75" hidden="false" customHeight="false" outlineLevel="0" collapsed="false">
      <c r="A1930" s="0" t="s">
        <v>34915</v>
      </c>
      <c r="B1930" s="0" t="n">
        <v>128</v>
      </c>
      <c r="C1930" s="0" t="s">
        <v>34916</v>
      </c>
      <c r="D1930" s="0" t="n">
        <v>10</v>
      </c>
    </row>
    <row r="1931" customFormat="false" ht="15.75" hidden="false" customHeight="false" outlineLevel="0" collapsed="false">
      <c r="A1931" s="0" t="s">
        <v>34915</v>
      </c>
      <c r="B1931" s="0" t="n">
        <v>128</v>
      </c>
      <c r="C1931" s="0" t="s">
        <v>34916</v>
      </c>
      <c r="D1931" s="0" t="n">
        <v>11</v>
      </c>
    </row>
    <row r="1932" customFormat="false" ht="15.75" hidden="false" customHeight="false" outlineLevel="0" collapsed="false">
      <c r="A1932" s="0" t="s">
        <v>34915</v>
      </c>
      <c r="B1932" s="0" t="n">
        <v>128</v>
      </c>
      <c r="C1932" s="0" t="s">
        <v>34916</v>
      </c>
      <c r="D1932" s="0" t="n">
        <v>12</v>
      </c>
    </row>
    <row r="1933" customFormat="false" ht="15.75" hidden="false" customHeight="false" outlineLevel="0" collapsed="false">
      <c r="A1933" s="0" t="s">
        <v>34915</v>
      </c>
      <c r="B1933" s="0" t="n">
        <v>128</v>
      </c>
      <c r="C1933" s="0" t="s">
        <v>34916</v>
      </c>
      <c r="D1933" s="0" t="n">
        <v>13</v>
      </c>
    </row>
    <row r="1934" customFormat="false" ht="15.75" hidden="false" customHeight="false" outlineLevel="0" collapsed="false">
      <c r="A1934" s="0" t="s">
        <v>34915</v>
      </c>
      <c r="B1934" s="0" t="n">
        <v>128</v>
      </c>
      <c r="C1934" s="0" t="s">
        <v>34916</v>
      </c>
      <c r="D1934" s="0" t="n">
        <v>14</v>
      </c>
    </row>
    <row r="1935" customFormat="false" ht="15.75" hidden="false" customHeight="false" outlineLevel="0" collapsed="false">
      <c r="A1935" s="0" t="s">
        <v>34915</v>
      </c>
      <c r="B1935" s="0" t="n">
        <v>128</v>
      </c>
      <c r="C1935" s="0" t="s">
        <v>34916</v>
      </c>
      <c r="D1935" s="0" t="n">
        <v>15</v>
      </c>
    </row>
    <row r="1936" customFormat="false" ht="15.75" hidden="false" customHeight="false" outlineLevel="0" collapsed="false">
      <c r="A1936" s="0" t="s">
        <v>34915</v>
      </c>
      <c r="B1936" s="0" t="n">
        <v>129</v>
      </c>
      <c r="C1936" s="0" t="s">
        <v>34916</v>
      </c>
      <c r="D1936" s="0" t="n">
        <v>1</v>
      </c>
    </row>
    <row r="1937" customFormat="false" ht="15.75" hidden="false" customHeight="false" outlineLevel="0" collapsed="false">
      <c r="A1937" s="0" t="s">
        <v>34915</v>
      </c>
      <c r="B1937" s="0" t="n">
        <v>129</v>
      </c>
      <c r="C1937" s="0" t="s">
        <v>34916</v>
      </c>
      <c r="D1937" s="0" t="n">
        <v>2</v>
      </c>
    </row>
    <row r="1938" customFormat="false" ht="15.75" hidden="false" customHeight="false" outlineLevel="0" collapsed="false">
      <c r="A1938" s="0" t="s">
        <v>34915</v>
      </c>
      <c r="B1938" s="0" t="n">
        <v>129</v>
      </c>
      <c r="C1938" s="0" t="s">
        <v>34916</v>
      </c>
      <c r="D1938" s="0" t="n">
        <v>3</v>
      </c>
    </row>
    <row r="1939" customFormat="false" ht="15.75" hidden="false" customHeight="false" outlineLevel="0" collapsed="false">
      <c r="A1939" s="0" t="s">
        <v>34915</v>
      </c>
      <c r="B1939" s="0" t="n">
        <v>129</v>
      </c>
      <c r="C1939" s="0" t="s">
        <v>34916</v>
      </c>
      <c r="D1939" s="0" t="n">
        <v>4</v>
      </c>
    </row>
    <row r="1940" customFormat="false" ht="15.75" hidden="false" customHeight="false" outlineLevel="0" collapsed="false">
      <c r="A1940" s="0" t="s">
        <v>34915</v>
      </c>
      <c r="B1940" s="0" t="n">
        <v>129</v>
      </c>
      <c r="C1940" s="0" t="s">
        <v>34916</v>
      </c>
      <c r="D1940" s="0" t="n">
        <v>5</v>
      </c>
    </row>
    <row r="1941" customFormat="false" ht="15.75" hidden="false" customHeight="false" outlineLevel="0" collapsed="false">
      <c r="A1941" s="0" t="s">
        <v>34915</v>
      </c>
      <c r="B1941" s="0" t="n">
        <v>129</v>
      </c>
      <c r="C1941" s="0" t="s">
        <v>34916</v>
      </c>
      <c r="D1941" s="0" t="n">
        <v>6</v>
      </c>
    </row>
    <row r="1942" customFormat="false" ht="15.75" hidden="false" customHeight="false" outlineLevel="0" collapsed="false">
      <c r="A1942" s="0" t="s">
        <v>34915</v>
      </c>
      <c r="B1942" s="0" t="n">
        <v>129</v>
      </c>
      <c r="C1942" s="0" t="s">
        <v>34916</v>
      </c>
      <c r="D1942" s="0" t="n">
        <v>7</v>
      </c>
    </row>
    <row r="1943" customFormat="false" ht="15.75" hidden="false" customHeight="false" outlineLevel="0" collapsed="false">
      <c r="A1943" s="0" t="s">
        <v>34915</v>
      </c>
      <c r="B1943" s="0" t="n">
        <v>129</v>
      </c>
      <c r="C1943" s="0" t="s">
        <v>34916</v>
      </c>
      <c r="D1943" s="0" t="n">
        <v>8</v>
      </c>
    </row>
    <row r="1944" customFormat="false" ht="15.75" hidden="false" customHeight="false" outlineLevel="0" collapsed="false">
      <c r="A1944" s="0" t="s">
        <v>34915</v>
      </c>
      <c r="B1944" s="0" t="n">
        <v>129</v>
      </c>
      <c r="C1944" s="0" t="s">
        <v>34916</v>
      </c>
      <c r="D1944" s="0" t="n">
        <v>9</v>
      </c>
    </row>
    <row r="1945" customFormat="false" ht="15.75" hidden="false" customHeight="false" outlineLevel="0" collapsed="false">
      <c r="A1945" s="0" t="s">
        <v>34915</v>
      </c>
      <c r="B1945" s="0" t="n">
        <v>129</v>
      </c>
      <c r="C1945" s="0" t="s">
        <v>34916</v>
      </c>
      <c r="D1945" s="0" t="n">
        <v>10</v>
      </c>
    </row>
    <row r="1946" customFormat="false" ht="15.75" hidden="false" customHeight="false" outlineLevel="0" collapsed="false">
      <c r="A1946" s="0" t="s">
        <v>34915</v>
      </c>
      <c r="B1946" s="0" t="n">
        <v>129</v>
      </c>
      <c r="C1946" s="0" t="s">
        <v>34916</v>
      </c>
      <c r="D1946" s="0" t="n">
        <v>11</v>
      </c>
    </row>
    <row r="1947" customFormat="false" ht="15.75" hidden="false" customHeight="false" outlineLevel="0" collapsed="false">
      <c r="A1947" s="0" t="s">
        <v>34915</v>
      </c>
      <c r="B1947" s="0" t="n">
        <v>129</v>
      </c>
      <c r="C1947" s="0" t="s">
        <v>34916</v>
      </c>
      <c r="D1947" s="0" t="n">
        <v>12</v>
      </c>
    </row>
    <row r="1948" customFormat="false" ht="15.75" hidden="false" customHeight="false" outlineLevel="0" collapsed="false">
      <c r="A1948" s="0" t="s">
        <v>34915</v>
      </c>
      <c r="B1948" s="0" t="n">
        <v>129</v>
      </c>
      <c r="C1948" s="0" t="s">
        <v>34916</v>
      </c>
      <c r="D1948" s="0" t="n">
        <v>13</v>
      </c>
    </row>
    <row r="1949" customFormat="false" ht="15.75" hidden="false" customHeight="false" outlineLevel="0" collapsed="false">
      <c r="A1949" s="0" t="s">
        <v>34915</v>
      </c>
      <c r="B1949" s="0" t="n">
        <v>129</v>
      </c>
      <c r="C1949" s="0" t="s">
        <v>34916</v>
      </c>
      <c r="D1949" s="0" t="n">
        <v>14</v>
      </c>
    </row>
    <row r="1950" customFormat="false" ht="15.75" hidden="false" customHeight="false" outlineLevel="0" collapsed="false">
      <c r="A1950" s="0" t="s">
        <v>34915</v>
      </c>
      <c r="B1950" s="0" t="n">
        <v>129</v>
      </c>
      <c r="C1950" s="0" t="s">
        <v>34916</v>
      </c>
      <c r="D1950" s="0" t="n">
        <v>15</v>
      </c>
    </row>
    <row r="1951" customFormat="false" ht="15.75" hidden="false" customHeight="false" outlineLevel="0" collapsed="false">
      <c r="A1951" s="0" t="s">
        <v>34915</v>
      </c>
      <c r="B1951" s="0" t="n">
        <v>130</v>
      </c>
      <c r="C1951" s="0" t="s">
        <v>34916</v>
      </c>
      <c r="D1951" s="0" t="n">
        <v>1</v>
      </c>
    </row>
    <row r="1952" customFormat="false" ht="15.75" hidden="false" customHeight="false" outlineLevel="0" collapsed="false">
      <c r="A1952" s="0" t="s">
        <v>34915</v>
      </c>
      <c r="B1952" s="0" t="n">
        <v>130</v>
      </c>
      <c r="C1952" s="0" t="s">
        <v>34916</v>
      </c>
      <c r="D1952" s="0" t="n">
        <v>2</v>
      </c>
    </row>
    <row r="1953" customFormat="false" ht="15.75" hidden="false" customHeight="false" outlineLevel="0" collapsed="false">
      <c r="A1953" s="0" t="s">
        <v>34915</v>
      </c>
      <c r="B1953" s="0" t="n">
        <v>130</v>
      </c>
      <c r="C1953" s="0" t="s">
        <v>34916</v>
      </c>
      <c r="D1953" s="0" t="n">
        <v>3</v>
      </c>
    </row>
    <row r="1954" customFormat="false" ht="15.75" hidden="false" customHeight="false" outlineLevel="0" collapsed="false">
      <c r="A1954" s="0" t="s">
        <v>34915</v>
      </c>
      <c r="B1954" s="0" t="n">
        <v>130</v>
      </c>
      <c r="C1954" s="0" t="s">
        <v>34916</v>
      </c>
      <c r="D1954" s="0" t="n">
        <v>4</v>
      </c>
    </row>
    <row r="1955" customFormat="false" ht="15.75" hidden="false" customHeight="false" outlineLevel="0" collapsed="false">
      <c r="A1955" s="0" t="s">
        <v>34915</v>
      </c>
      <c r="B1955" s="0" t="n">
        <v>130</v>
      </c>
      <c r="C1955" s="0" t="s">
        <v>34916</v>
      </c>
      <c r="D1955" s="0" t="n">
        <v>5</v>
      </c>
    </row>
    <row r="1956" customFormat="false" ht="15.75" hidden="false" customHeight="false" outlineLevel="0" collapsed="false">
      <c r="A1956" s="0" t="s">
        <v>34915</v>
      </c>
      <c r="B1956" s="0" t="n">
        <v>130</v>
      </c>
      <c r="C1956" s="0" t="s">
        <v>34916</v>
      </c>
      <c r="D1956" s="0" t="n">
        <v>6</v>
      </c>
    </row>
    <row r="1957" customFormat="false" ht="15.75" hidden="false" customHeight="false" outlineLevel="0" collapsed="false">
      <c r="A1957" s="0" t="s">
        <v>34915</v>
      </c>
      <c r="B1957" s="0" t="n">
        <v>130</v>
      </c>
      <c r="C1957" s="0" t="s">
        <v>34916</v>
      </c>
      <c r="D1957" s="0" t="n">
        <v>7</v>
      </c>
    </row>
    <row r="1958" customFormat="false" ht="15.75" hidden="false" customHeight="false" outlineLevel="0" collapsed="false">
      <c r="A1958" s="0" t="s">
        <v>34915</v>
      </c>
      <c r="B1958" s="0" t="n">
        <v>130</v>
      </c>
      <c r="C1958" s="0" t="s">
        <v>34916</v>
      </c>
      <c r="D1958" s="0" t="n">
        <v>8</v>
      </c>
    </row>
    <row r="1959" customFormat="false" ht="15.75" hidden="false" customHeight="false" outlineLevel="0" collapsed="false">
      <c r="A1959" s="0" t="s">
        <v>34915</v>
      </c>
      <c r="B1959" s="0" t="n">
        <v>130</v>
      </c>
      <c r="C1959" s="0" t="s">
        <v>34916</v>
      </c>
      <c r="D1959" s="0" t="n">
        <v>9</v>
      </c>
    </row>
    <row r="1960" customFormat="false" ht="15.75" hidden="false" customHeight="false" outlineLevel="0" collapsed="false">
      <c r="A1960" s="0" t="s">
        <v>34915</v>
      </c>
      <c r="B1960" s="0" t="n">
        <v>130</v>
      </c>
      <c r="C1960" s="0" t="s">
        <v>34916</v>
      </c>
      <c r="D1960" s="0" t="n">
        <v>10</v>
      </c>
    </row>
    <row r="1961" customFormat="false" ht="15.75" hidden="false" customHeight="false" outlineLevel="0" collapsed="false">
      <c r="A1961" s="0" t="s">
        <v>34915</v>
      </c>
      <c r="B1961" s="0" t="n">
        <v>130</v>
      </c>
      <c r="C1961" s="0" t="s">
        <v>34916</v>
      </c>
      <c r="D1961" s="0" t="n">
        <v>11</v>
      </c>
    </row>
    <row r="1962" customFormat="false" ht="15.75" hidden="false" customHeight="false" outlineLevel="0" collapsed="false">
      <c r="A1962" s="0" t="s">
        <v>34915</v>
      </c>
      <c r="B1962" s="0" t="n">
        <v>130</v>
      </c>
      <c r="C1962" s="0" t="s">
        <v>34916</v>
      </c>
      <c r="D1962" s="0" t="n">
        <v>12</v>
      </c>
    </row>
    <row r="1963" customFormat="false" ht="15.75" hidden="false" customHeight="false" outlineLevel="0" collapsed="false">
      <c r="A1963" s="0" t="s">
        <v>34915</v>
      </c>
      <c r="B1963" s="0" t="n">
        <v>130</v>
      </c>
      <c r="C1963" s="0" t="s">
        <v>34916</v>
      </c>
      <c r="D1963" s="0" t="n">
        <v>13</v>
      </c>
    </row>
    <row r="1964" customFormat="false" ht="15.75" hidden="false" customHeight="false" outlineLevel="0" collapsed="false">
      <c r="A1964" s="0" t="s">
        <v>34915</v>
      </c>
      <c r="B1964" s="0" t="n">
        <v>130</v>
      </c>
      <c r="C1964" s="0" t="s">
        <v>34916</v>
      </c>
      <c r="D1964" s="0" t="n">
        <v>14</v>
      </c>
    </row>
    <row r="1965" customFormat="false" ht="15.75" hidden="false" customHeight="false" outlineLevel="0" collapsed="false">
      <c r="A1965" s="0" t="s">
        <v>34915</v>
      </c>
      <c r="B1965" s="0" t="n">
        <v>130</v>
      </c>
      <c r="C1965" s="0" t="s">
        <v>34916</v>
      </c>
      <c r="D1965" s="0" t="n">
        <v>15</v>
      </c>
    </row>
    <row r="1966" customFormat="false" ht="15.75" hidden="false" customHeight="false" outlineLevel="0" collapsed="false">
      <c r="A1966" s="0" t="s">
        <v>34915</v>
      </c>
      <c r="B1966" s="0" t="n">
        <v>131</v>
      </c>
      <c r="C1966" s="0" t="s">
        <v>34916</v>
      </c>
      <c r="D1966" s="0" t="n">
        <v>1</v>
      </c>
    </row>
    <row r="1967" customFormat="false" ht="15.75" hidden="false" customHeight="false" outlineLevel="0" collapsed="false">
      <c r="A1967" s="0" t="s">
        <v>34915</v>
      </c>
      <c r="B1967" s="0" t="n">
        <v>131</v>
      </c>
      <c r="C1967" s="0" t="s">
        <v>34916</v>
      </c>
      <c r="D1967" s="0" t="n">
        <v>2</v>
      </c>
    </row>
    <row r="1968" customFormat="false" ht="15.75" hidden="false" customHeight="false" outlineLevel="0" collapsed="false">
      <c r="A1968" s="0" t="s">
        <v>34915</v>
      </c>
      <c r="B1968" s="0" t="n">
        <v>131</v>
      </c>
      <c r="C1968" s="0" t="s">
        <v>34916</v>
      </c>
      <c r="D1968" s="0" t="n">
        <v>3</v>
      </c>
    </row>
    <row r="1969" customFormat="false" ht="15.75" hidden="false" customHeight="false" outlineLevel="0" collapsed="false">
      <c r="A1969" s="0" t="s">
        <v>34915</v>
      </c>
      <c r="B1969" s="0" t="n">
        <v>131</v>
      </c>
      <c r="C1969" s="0" t="s">
        <v>34916</v>
      </c>
      <c r="D1969" s="0" t="n">
        <v>4</v>
      </c>
    </row>
    <row r="1970" customFormat="false" ht="15.75" hidden="false" customHeight="false" outlineLevel="0" collapsed="false">
      <c r="A1970" s="0" t="s">
        <v>34915</v>
      </c>
      <c r="B1970" s="0" t="n">
        <v>131</v>
      </c>
      <c r="C1970" s="0" t="s">
        <v>34916</v>
      </c>
      <c r="D1970" s="0" t="n">
        <v>5</v>
      </c>
    </row>
    <row r="1971" customFormat="false" ht="15.75" hidden="false" customHeight="false" outlineLevel="0" collapsed="false">
      <c r="A1971" s="0" t="s">
        <v>34915</v>
      </c>
      <c r="B1971" s="0" t="n">
        <v>131</v>
      </c>
      <c r="C1971" s="0" t="s">
        <v>34916</v>
      </c>
      <c r="D1971" s="0" t="n">
        <v>6</v>
      </c>
    </row>
    <row r="1972" customFormat="false" ht="15.75" hidden="false" customHeight="false" outlineLevel="0" collapsed="false">
      <c r="A1972" s="0" t="s">
        <v>34915</v>
      </c>
      <c r="B1972" s="0" t="n">
        <v>131</v>
      </c>
      <c r="C1972" s="0" t="s">
        <v>34916</v>
      </c>
      <c r="D1972" s="0" t="n">
        <v>7</v>
      </c>
    </row>
    <row r="1973" customFormat="false" ht="15.75" hidden="false" customHeight="false" outlineLevel="0" collapsed="false">
      <c r="A1973" s="0" t="s">
        <v>34915</v>
      </c>
      <c r="B1973" s="0" t="n">
        <v>131</v>
      </c>
      <c r="C1973" s="0" t="s">
        <v>34916</v>
      </c>
      <c r="D1973" s="0" t="n">
        <v>8</v>
      </c>
    </row>
    <row r="1974" customFormat="false" ht="15.75" hidden="false" customHeight="false" outlineLevel="0" collapsed="false">
      <c r="A1974" s="0" t="s">
        <v>34915</v>
      </c>
      <c r="B1974" s="0" t="n">
        <v>131</v>
      </c>
      <c r="C1974" s="0" t="s">
        <v>34916</v>
      </c>
      <c r="D1974" s="0" t="n">
        <v>9</v>
      </c>
    </row>
    <row r="1975" customFormat="false" ht="15.75" hidden="false" customHeight="false" outlineLevel="0" collapsed="false">
      <c r="A1975" s="0" t="s">
        <v>34915</v>
      </c>
      <c r="B1975" s="0" t="n">
        <v>131</v>
      </c>
      <c r="C1975" s="0" t="s">
        <v>34916</v>
      </c>
      <c r="D1975" s="0" t="n">
        <v>10</v>
      </c>
    </row>
    <row r="1976" customFormat="false" ht="15.75" hidden="false" customHeight="false" outlineLevel="0" collapsed="false">
      <c r="A1976" s="0" t="s">
        <v>34915</v>
      </c>
      <c r="B1976" s="0" t="n">
        <v>131</v>
      </c>
      <c r="C1976" s="0" t="s">
        <v>34916</v>
      </c>
      <c r="D1976" s="0" t="n">
        <v>11</v>
      </c>
    </row>
    <row r="1977" customFormat="false" ht="15.75" hidden="false" customHeight="false" outlineLevel="0" collapsed="false">
      <c r="A1977" s="0" t="s">
        <v>34915</v>
      </c>
      <c r="B1977" s="0" t="n">
        <v>131</v>
      </c>
      <c r="C1977" s="0" t="s">
        <v>34916</v>
      </c>
      <c r="D1977" s="0" t="n">
        <v>12</v>
      </c>
    </row>
    <row r="1978" customFormat="false" ht="15.75" hidden="false" customHeight="false" outlineLevel="0" collapsed="false">
      <c r="A1978" s="0" t="s">
        <v>34915</v>
      </c>
      <c r="B1978" s="0" t="n">
        <v>131</v>
      </c>
      <c r="C1978" s="0" t="s">
        <v>34916</v>
      </c>
      <c r="D1978" s="0" t="n">
        <v>13</v>
      </c>
    </row>
    <row r="1979" customFormat="false" ht="15.75" hidden="false" customHeight="false" outlineLevel="0" collapsed="false">
      <c r="A1979" s="0" t="s">
        <v>34915</v>
      </c>
      <c r="B1979" s="0" t="n">
        <v>131</v>
      </c>
      <c r="C1979" s="0" t="s">
        <v>34916</v>
      </c>
      <c r="D1979" s="0" t="n">
        <v>14</v>
      </c>
    </row>
    <row r="1980" customFormat="false" ht="15.75" hidden="false" customHeight="false" outlineLevel="0" collapsed="false">
      <c r="A1980" s="0" t="s">
        <v>34915</v>
      </c>
      <c r="B1980" s="0" t="n">
        <v>131</v>
      </c>
      <c r="C1980" s="0" t="s">
        <v>34916</v>
      </c>
      <c r="D1980" s="0" t="n">
        <v>15</v>
      </c>
    </row>
    <row r="1981" customFormat="false" ht="15.75" hidden="false" customHeight="false" outlineLevel="0" collapsed="false">
      <c r="A1981" s="0" t="s">
        <v>34915</v>
      </c>
      <c r="B1981" s="0" t="n">
        <v>132</v>
      </c>
      <c r="C1981" s="0" t="s">
        <v>34916</v>
      </c>
      <c r="D1981" s="0" t="n">
        <v>1</v>
      </c>
    </row>
    <row r="1982" customFormat="false" ht="15.75" hidden="false" customHeight="false" outlineLevel="0" collapsed="false">
      <c r="A1982" s="0" t="s">
        <v>34915</v>
      </c>
      <c r="B1982" s="0" t="n">
        <v>132</v>
      </c>
      <c r="C1982" s="0" t="s">
        <v>34916</v>
      </c>
      <c r="D1982" s="0" t="n">
        <v>2</v>
      </c>
    </row>
    <row r="1983" customFormat="false" ht="15.75" hidden="false" customHeight="false" outlineLevel="0" collapsed="false">
      <c r="A1983" s="0" t="s">
        <v>34915</v>
      </c>
      <c r="B1983" s="0" t="n">
        <v>132</v>
      </c>
      <c r="C1983" s="0" t="s">
        <v>34916</v>
      </c>
      <c r="D1983" s="0" t="n">
        <v>3</v>
      </c>
    </row>
    <row r="1984" customFormat="false" ht="15.75" hidden="false" customHeight="false" outlineLevel="0" collapsed="false">
      <c r="A1984" s="0" t="s">
        <v>34915</v>
      </c>
      <c r="B1984" s="0" t="n">
        <v>132</v>
      </c>
      <c r="C1984" s="0" t="s">
        <v>34916</v>
      </c>
      <c r="D1984" s="0" t="n">
        <v>4</v>
      </c>
    </row>
    <row r="1985" customFormat="false" ht="15.75" hidden="false" customHeight="false" outlineLevel="0" collapsed="false">
      <c r="A1985" s="0" t="s">
        <v>34915</v>
      </c>
      <c r="B1985" s="0" t="n">
        <v>132</v>
      </c>
      <c r="C1985" s="0" t="s">
        <v>34916</v>
      </c>
      <c r="D1985" s="0" t="n">
        <v>5</v>
      </c>
    </row>
    <row r="1986" customFormat="false" ht="15.75" hidden="false" customHeight="false" outlineLevel="0" collapsed="false">
      <c r="A1986" s="0" t="s">
        <v>34915</v>
      </c>
      <c r="B1986" s="0" t="n">
        <v>132</v>
      </c>
      <c r="C1986" s="0" t="s">
        <v>34916</v>
      </c>
      <c r="D1986" s="0" t="n">
        <v>6</v>
      </c>
    </row>
    <row r="1987" customFormat="false" ht="15.75" hidden="false" customHeight="false" outlineLevel="0" collapsed="false">
      <c r="A1987" s="0" t="s">
        <v>34915</v>
      </c>
      <c r="B1987" s="0" t="n">
        <v>132</v>
      </c>
      <c r="C1987" s="0" t="s">
        <v>34916</v>
      </c>
      <c r="D1987" s="0" t="n">
        <v>7</v>
      </c>
    </row>
    <row r="1988" customFormat="false" ht="15.75" hidden="false" customHeight="false" outlineLevel="0" collapsed="false">
      <c r="A1988" s="0" t="s">
        <v>34915</v>
      </c>
      <c r="B1988" s="0" t="n">
        <v>132</v>
      </c>
      <c r="C1988" s="0" t="s">
        <v>34916</v>
      </c>
      <c r="D1988" s="0" t="n">
        <v>8</v>
      </c>
    </row>
    <row r="1989" customFormat="false" ht="15.75" hidden="false" customHeight="false" outlineLevel="0" collapsed="false">
      <c r="A1989" s="0" t="s">
        <v>34915</v>
      </c>
      <c r="B1989" s="0" t="n">
        <v>132</v>
      </c>
      <c r="C1989" s="0" t="s">
        <v>34916</v>
      </c>
      <c r="D1989" s="0" t="n">
        <v>9</v>
      </c>
    </row>
    <row r="1990" customFormat="false" ht="15.75" hidden="false" customHeight="false" outlineLevel="0" collapsed="false">
      <c r="A1990" s="0" t="s">
        <v>34915</v>
      </c>
      <c r="B1990" s="0" t="n">
        <v>132</v>
      </c>
      <c r="C1990" s="0" t="s">
        <v>34916</v>
      </c>
      <c r="D1990" s="0" t="n">
        <v>10</v>
      </c>
    </row>
    <row r="1991" customFormat="false" ht="15.75" hidden="false" customHeight="false" outlineLevel="0" collapsed="false">
      <c r="A1991" s="0" t="s">
        <v>34915</v>
      </c>
      <c r="B1991" s="0" t="n">
        <v>132</v>
      </c>
      <c r="C1991" s="0" t="s">
        <v>34916</v>
      </c>
      <c r="D1991" s="0" t="n">
        <v>11</v>
      </c>
    </row>
    <row r="1992" customFormat="false" ht="15.75" hidden="false" customHeight="false" outlineLevel="0" collapsed="false">
      <c r="A1992" s="0" t="s">
        <v>34915</v>
      </c>
      <c r="B1992" s="0" t="n">
        <v>132</v>
      </c>
      <c r="C1992" s="0" t="s">
        <v>34916</v>
      </c>
      <c r="D1992" s="0" t="n">
        <v>12</v>
      </c>
    </row>
    <row r="1993" customFormat="false" ht="15.75" hidden="false" customHeight="false" outlineLevel="0" collapsed="false">
      <c r="A1993" s="0" t="s">
        <v>34915</v>
      </c>
      <c r="B1993" s="0" t="n">
        <v>132</v>
      </c>
      <c r="C1993" s="0" t="s">
        <v>34916</v>
      </c>
      <c r="D1993" s="0" t="n">
        <v>13</v>
      </c>
    </row>
    <row r="1994" customFormat="false" ht="15.75" hidden="false" customHeight="false" outlineLevel="0" collapsed="false">
      <c r="A1994" s="0" t="s">
        <v>34915</v>
      </c>
      <c r="B1994" s="0" t="n">
        <v>132</v>
      </c>
      <c r="C1994" s="0" t="s">
        <v>34916</v>
      </c>
      <c r="D1994" s="0" t="n">
        <v>14</v>
      </c>
    </row>
    <row r="1995" customFormat="false" ht="15.75" hidden="false" customHeight="false" outlineLevel="0" collapsed="false">
      <c r="A1995" s="0" t="s">
        <v>34915</v>
      </c>
      <c r="B1995" s="0" t="n">
        <v>132</v>
      </c>
      <c r="C1995" s="0" t="s">
        <v>34916</v>
      </c>
      <c r="D1995" s="0" t="n">
        <v>15</v>
      </c>
    </row>
    <row r="1996" customFormat="false" ht="15.75" hidden="false" customHeight="false" outlineLevel="0" collapsed="false">
      <c r="A1996" s="0" t="s">
        <v>34915</v>
      </c>
      <c r="B1996" s="0" t="n">
        <v>133</v>
      </c>
      <c r="C1996" s="0" t="s">
        <v>34916</v>
      </c>
      <c r="D1996" s="0" t="n">
        <v>1</v>
      </c>
    </row>
    <row r="1997" customFormat="false" ht="15.75" hidden="false" customHeight="false" outlineLevel="0" collapsed="false">
      <c r="A1997" s="0" t="s">
        <v>34915</v>
      </c>
      <c r="B1997" s="0" t="n">
        <v>133</v>
      </c>
      <c r="C1997" s="0" t="s">
        <v>34916</v>
      </c>
      <c r="D1997" s="0" t="n">
        <v>2</v>
      </c>
    </row>
    <row r="1998" customFormat="false" ht="15.75" hidden="false" customHeight="false" outlineLevel="0" collapsed="false">
      <c r="A1998" s="0" t="s">
        <v>34915</v>
      </c>
      <c r="B1998" s="0" t="n">
        <v>133</v>
      </c>
      <c r="C1998" s="0" t="s">
        <v>34916</v>
      </c>
      <c r="D1998" s="0" t="n">
        <v>3</v>
      </c>
    </row>
    <row r="1999" customFormat="false" ht="15.75" hidden="false" customHeight="false" outlineLevel="0" collapsed="false">
      <c r="A1999" s="0" t="s">
        <v>34915</v>
      </c>
      <c r="B1999" s="0" t="n">
        <v>133</v>
      </c>
      <c r="C1999" s="0" t="s">
        <v>34916</v>
      </c>
      <c r="D1999" s="0" t="n">
        <v>4</v>
      </c>
    </row>
    <row r="2000" customFormat="false" ht="15.75" hidden="false" customHeight="false" outlineLevel="0" collapsed="false">
      <c r="A2000" s="0" t="s">
        <v>34915</v>
      </c>
      <c r="B2000" s="0" t="n">
        <v>133</v>
      </c>
      <c r="C2000" s="0" t="s">
        <v>34916</v>
      </c>
      <c r="D2000" s="0" t="n">
        <v>5</v>
      </c>
    </row>
    <row r="2001" customFormat="false" ht="15.75" hidden="false" customHeight="false" outlineLevel="0" collapsed="false">
      <c r="A2001" s="0" t="s">
        <v>34915</v>
      </c>
      <c r="B2001" s="0" t="n">
        <v>133</v>
      </c>
      <c r="C2001" s="0" t="s">
        <v>34916</v>
      </c>
      <c r="D2001" s="0" t="n">
        <v>6</v>
      </c>
    </row>
    <row r="2002" customFormat="false" ht="15.75" hidden="false" customHeight="false" outlineLevel="0" collapsed="false">
      <c r="A2002" s="0" t="s">
        <v>34915</v>
      </c>
      <c r="B2002" s="0" t="n">
        <v>133</v>
      </c>
      <c r="C2002" s="0" t="s">
        <v>34916</v>
      </c>
      <c r="D2002" s="0" t="n">
        <v>7</v>
      </c>
    </row>
    <row r="2003" customFormat="false" ht="15.75" hidden="false" customHeight="false" outlineLevel="0" collapsed="false">
      <c r="A2003" s="0" t="s">
        <v>34915</v>
      </c>
      <c r="B2003" s="0" t="n">
        <v>133</v>
      </c>
      <c r="C2003" s="0" t="s">
        <v>34916</v>
      </c>
      <c r="D2003" s="0" t="n">
        <v>8</v>
      </c>
    </row>
    <row r="2004" customFormat="false" ht="15.75" hidden="false" customHeight="false" outlineLevel="0" collapsed="false">
      <c r="A2004" s="0" t="s">
        <v>34915</v>
      </c>
      <c r="B2004" s="0" t="n">
        <v>133</v>
      </c>
      <c r="C2004" s="0" t="s">
        <v>34916</v>
      </c>
      <c r="D2004" s="0" t="n">
        <v>9</v>
      </c>
    </row>
    <row r="2005" customFormat="false" ht="15.75" hidden="false" customHeight="false" outlineLevel="0" collapsed="false">
      <c r="A2005" s="0" t="s">
        <v>34915</v>
      </c>
      <c r="B2005" s="0" t="n">
        <v>133</v>
      </c>
      <c r="C2005" s="0" t="s">
        <v>34916</v>
      </c>
      <c r="D2005" s="0" t="n">
        <v>10</v>
      </c>
    </row>
    <row r="2006" customFormat="false" ht="15.75" hidden="false" customHeight="false" outlineLevel="0" collapsed="false">
      <c r="A2006" s="0" t="s">
        <v>34915</v>
      </c>
      <c r="B2006" s="0" t="n">
        <v>133</v>
      </c>
      <c r="C2006" s="0" t="s">
        <v>34916</v>
      </c>
      <c r="D2006" s="0" t="n">
        <v>11</v>
      </c>
    </row>
    <row r="2007" customFormat="false" ht="15.75" hidden="false" customHeight="false" outlineLevel="0" collapsed="false">
      <c r="A2007" s="0" t="s">
        <v>34915</v>
      </c>
      <c r="B2007" s="0" t="n">
        <v>133</v>
      </c>
      <c r="C2007" s="0" t="s">
        <v>34916</v>
      </c>
      <c r="D2007" s="0" t="n">
        <v>12</v>
      </c>
    </row>
    <row r="2008" customFormat="false" ht="15.75" hidden="false" customHeight="false" outlineLevel="0" collapsed="false">
      <c r="A2008" s="0" t="s">
        <v>34915</v>
      </c>
      <c r="B2008" s="0" t="n">
        <v>133</v>
      </c>
      <c r="C2008" s="0" t="s">
        <v>34916</v>
      </c>
      <c r="D2008" s="0" t="n">
        <v>13</v>
      </c>
    </row>
    <row r="2009" customFormat="false" ht="15.75" hidden="false" customHeight="false" outlineLevel="0" collapsed="false">
      <c r="A2009" s="0" t="s">
        <v>34915</v>
      </c>
      <c r="B2009" s="0" t="n">
        <v>133</v>
      </c>
      <c r="C2009" s="0" t="s">
        <v>34916</v>
      </c>
      <c r="D2009" s="0" t="n">
        <v>14</v>
      </c>
    </row>
    <row r="2010" customFormat="false" ht="15.75" hidden="false" customHeight="false" outlineLevel="0" collapsed="false">
      <c r="A2010" s="0" t="s">
        <v>34915</v>
      </c>
      <c r="B2010" s="0" t="n">
        <v>133</v>
      </c>
      <c r="C2010" s="0" t="s">
        <v>34916</v>
      </c>
      <c r="D2010" s="0" t="n">
        <v>15</v>
      </c>
    </row>
    <row r="2011" customFormat="false" ht="15.75" hidden="false" customHeight="false" outlineLevel="0" collapsed="false">
      <c r="A2011" s="0" t="s">
        <v>34915</v>
      </c>
      <c r="B2011" s="0" t="n">
        <v>134</v>
      </c>
      <c r="C2011" s="0" t="s">
        <v>34916</v>
      </c>
      <c r="D2011" s="0" t="n">
        <v>1</v>
      </c>
    </row>
    <row r="2012" customFormat="false" ht="15.75" hidden="false" customHeight="false" outlineLevel="0" collapsed="false">
      <c r="A2012" s="0" t="s">
        <v>34915</v>
      </c>
      <c r="B2012" s="0" t="n">
        <v>134</v>
      </c>
      <c r="C2012" s="0" t="s">
        <v>34916</v>
      </c>
      <c r="D2012" s="0" t="n">
        <v>2</v>
      </c>
    </row>
    <row r="2013" customFormat="false" ht="15.75" hidden="false" customHeight="false" outlineLevel="0" collapsed="false">
      <c r="A2013" s="0" t="s">
        <v>34915</v>
      </c>
      <c r="B2013" s="0" t="n">
        <v>134</v>
      </c>
      <c r="C2013" s="0" t="s">
        <v>34916</v>
      </c>
      <c r="D2013" s="0" t="n">
        <v>3</v>
      </c>
    </row>
    <row r="2014" customFormat="false" ht="15.75" hidden="false" customHeight="false" outlineLevel="0" collapsed="false">
      <c r="A2014" s="0" t="s">
        <v>34915</v>
      </c>
      <c r="B2014" s="0" t="n">
        <v>134</v>
      </c>
      <c r="C2014" s="0" t="s">
        <v>34916</v>
      </c>
      <c r="D2014" s="0" t="n">
        <v>4</v>
      </c>
    </row>
    <row r="2015" customFormat="false" ht="15.75" hidden="false" customHeight="false" outlineLevel="0" collapsed="false">
      <c r="A2015" s="0" t="s">
        <v>34915</v>
      </c>
      <c r="B2015" s="0" t="n">
        <v>134</v>
      </c>
      <c r="C2015" s="0" t="s">
        <v>34916</v>
      </c>
      <c r="D2015" s="0" t="n">
        <v>5</v>
      </c>
    </row>
    <row r="2016" customFormat="false" ht="15.75" hidden="false" customHeight="false" outlineLevel="0" collapsed="false">
      <c r="A2016" s="0" t="s">
        <v>34915</v>
      </c>
      <c r="B2016" s="0" t="n">
        <v>134</v>
      </c>
      <c r="C2016" s="0" t="s">
        <v>34916</v>
      </c>
      <c r="D2016" s="0" t="n">
        <v>6</v>
      </c>
    </row>
    <row r="2017" customFormat="false" ht="15.75" hidden="false" customHeight="false" outlineLevel="0" collapsed="false">
      <c r="A2017" s="0" t="s">
        <v>34915</v>
      </c>
      <c r="B2017" s="0" t="n">
        <v>134</v>
      </c>
      <c r="C2017" s="0" t="s">
        <v>34916</v>
      </c>
      <c r="D2017" s="0" t="n">
        <v>7</v>
      </c>
    </row>
    <row r="2018" customFormat="false" ht="15.75" hidden="false" customHeight="false" outlineLevel="0" collapsed="false">
      <c r="A2018" s="0" t="s">
        <v>34915</v>
      </c>
      <c r="B2018" s="0" t="n">
        <v>134</v>
      </c>
      <c r="C2018" s="0" t="s">
        <v>34916</v>
      </c>
      <c r="D2018" s="0" t="n">
        <v>8</v>
      </c>
    </row>
    <row r="2019" customFormat="false" ht="15.75" hidden="false" customHeight="false" outlineLevel="0" collapsed="false">
      <c r="A2019" s="0" t="s">
        <v>34915</v>
      </c>
      <c r="B2019" s="0" t="n">
        <v>134</v>
      </c>
      <c r="C2019" s="0" t="s">
        <v>34916</v>
      </c>
      <c r="D2019" s="0" t="n">
        <v>9</v>
      </c>
    </row>
    <row r="2020" customFormat="false" ht="15.75" hidden="false" customHeight="false" outlineLevel="0" collapsed="false">
      <c r="A2020" s="0" t="s">
        <v>34915</v>
      </c>
      <c r="B2020" s="0" t="n">
        <v>134</v>
      </c>
      <c r="C2020" s="0" t="s">
        <v>34916</v>
      </c>
      <c r="D2020" s="0" t="n">
        <v>10</v>
      </c>
    </row>
    <row r="2021" customFormat="false" ht="15.75" hidden="false" customHeight="false" outlineLevel="0" collapsed="false">
      <c r="A2021" s="0" t="s">
        <v>34915</v>
      </c>
      <c r="B2021" s="0" t="n">
        <v>134</v>
      </c>
      <c r="C2021" s="0" t="s">
        <v>34916</v>
      </c>
      <c r="D2021" s="0" t="n">
        <v>11</v>
      </c>
    </row>
    <row r="2022" customFormat="false" ht="15.75" hidden="false" customHeight="false" outlineLevel="0" collapsed="false">
      <c r="A2022" s="0" t="s">
        <v>34915</v>
      </c>
      <c r="B2022" s="0" t="n">
        <v>134</v>
      </c>
      <c r="C2022" s="0" t="s">
        <v>34916</v>
      </c>
      <c r="D2022" s="0" t="n">
        <v>12</v>
      </c>
    </row>
    <row r="2023" customFormat="false" ht="15.75" hidden="false" customHeight="false" outlineLevel="0" collapsed="false">
      <c r="A2023" s="0" t="s">
        <v>34915</v>
      </c>
      <c r="B2023" s="0" t="n">
        <v>134</v>
      </c>
      <c r="C2023" s="0" t="s">
        <v>34916</v>
      </c>
      <c r="D2023" s="0" t="n">
        <v>13</v>
      </c>
    </row>
    <row r="2024" customFormat="false" ht="15.75" hidden="false" customHeight="false" outlineLevel="0" collapsed="false">
      <c r="A2024" s="0" t="s">
        <v>34915</v>
      </c>
      <c r="B2024" s="0" t="n">
        <v>134</v>
      </c>
      <c r="C2024" s="0" t="s">
        <v>34916</v>
      </c>
      <c r="D2024" s="0" t="n">
        <v>14</v>
      </c>
    </row>
    <row r="2025" customFormat="false" ht="15.75" hidden="false" customHeight="false" outlineLevel="0" collapsed="false">
      <c r="A2025" s="0" t="s">
        <v>34915</v>
      </c>
      <c r="B2025" s="0" t="n">
        <v>134</v>
      </c>
      <c r="C2025" s="0" t="s">
        <v>34916</v>
      </c>
      <c r="D2025" s="0" t="n">
        <v>15</v>
      </c>
    </row>
    <row r="2026" customFormat="false" ht="15.75" hidden="false" customHeight="false" outlineLevel="0" collapsed="false">
      <c r="A2026" s="0" t="s">
        <v>34915</v>
      </c>
      <c r="B2026" s="0" t="n">
        <v>135</v>
      </c>
      <c r="C2026" s="0" t="s">
        <v>34916</v>
      </c>
      <c r="D2026" s="0" t="n">
        <v>1</v>
      </c>
    </row>
    <row r="2027" customFormat="false" ht="15.75" hidden="false" customHeight="false" outlineLevel="0" collapsed="false">
      <c r="A2027" s="0" t="s">
        <v>34915</v>
      </c>
      <c r="B2027" s="0" t="n">
        <v>135</v>
      </c>
      <c r="C2027" s="0" t="s">
        <v>34916</v>
      </c>
      <c r="D2027" s="0" t="n">
        <v>2</v>
      </c>
    </row>
    <row r="2028" customFormat="false" ht="15.75" hidden="false" customHeight="false" outlineLevel="0" collapsed="false">
      <c r="A2028" s="0" t="s">
        <v>34915</v>
      </c>
      <c r="B2028" s="0" t="n">
        <v>135</v>
      </c>
      <c r="C2028" s="0" t="s">
        <v>34916</v>
      </c>
      <c r="D2028" s="0" t="n">
        <v>3</v>
      </c>
    </row>
    <row r="2029" customFormat="false" ht="15.75" hidden="false" customHeight="false" outlineLevel="0" collapsed="false">
      <c r="A2029" s="0" t="s">
        <v>34915</v>
      </c>
      <c r="B2029" s="0" t="n">
        <v>135</v>
      </c>
      <c r="C2029" s="0" t="s">
        <v>34916</v>
      </c>
      <c r="D2029" s="0" t="n">
        <v>4</v>
      </c>
    </row>
    <row r="2030" customFormat="false" ht="15.75" hidden="false" customHeight="false" outlineLevel="0" collapsed="false">
      <c r="A2030" s="0" t="s">
        <v>34915</v>
      </c>
      <c r="B2030" s="0" t="n">
        <v>135</v>
      </c>
      <c r="C2030" s="0" t="s">
        <v>34916</v>
      </c>
      <c r="D2030" s="0" t="n">
        <v>5</v>
      </c>
    </row>
    <row r="2031" customFormat="false" ht="15.75" hidden="false" customHeight="false" outlineLevel="0" collapsed="false">
      <c r="A2031" s="0" t="s">
        <v>34915</v>
      </c>
      <c r="B2031" s="0" t="n">
        <v>135</v>
      </c>
      <c r="C2031" s="0" t="s">
        <v>34916</v>
      </c>
      <c r="D2031" s="0" t="n">
        <v>6</v>
      </c>
    </row>
    <row r="2032" customFormat="false" ht="15.75" hidden="false" customHeight="false" outlineLevel="0" collapsed="false">
      <c r="A2032" s="0" t="s">
        <v>34915</v>
      </c>
      <c r="B2032" s="0" t="n">
        <v>135</v>
      </c>
      <c r="C2032" s="0" t="s">
        <v>34916</v>
      </c>
      <c r="D2032" s="0" t="n">
        <v>7</v>
      </c>
    </row>
    <row r="2033" customFormat="false" ht="15.75" hidden="false" customHeight="false" outlineLevel="0" collapsed="false">
      <c r="A2033" s="0" t="s">
        <v>34915</v>
      </c>
      <c r="B2033" s="0" t="n">
        <v>135</v>
      </c>
      <c r="C2033" s="0" t="s">
        <v>34916</v>
      </c>
      <c r="D2033" s="0" t="n">
        <v>8</v>
      </c>
    </row>
    <row r="2034" customFormat="false" ht="15.75" hidden="false" customHeight="false" outlineLevel="0" collapsed="false">
      <c r="A2034" s="0" t="s">
        <v>34915</v>
      </c>
      <c r="B2034" s="0" t="n">
        <v>135</v>
      </c>
      <c r="C2034" s="0" t="s">
        <v>34916</v>
      </c>
      <c r="D2034" s="0" t="n">
        <v>9</v>
      </c>
    </row>
    <row r="2035" customFormat="false" ht="15.75" hidden="false" customHeight="false" outlineLevel="0" collapsed="false">
      <c r="A2035" s="0" t="s">
        <v>34915</v>
      </c>
      <c r="B2035" s="0" t="n">
        <v>135</v>
      </c>
      <c r="C2035" s="0" t="s">
        <v>34916</v>
      </c>
      <c r="D2035" s="0" t="n">
        <v>10</v>
      </c>
    </row>
    <row r="2036" customFormat="false" ht="15.75" hidden="false" customHeight="false" outlineLevel="0" collapsed="false">
      <c r="A2036" s="0" t="s">
        <v>34915</v>
      </c>
      <c r="B2036" s="0" t="n">
        <v>135</v>
      </c>
      <c r="C2036" s="0" t="s">
        <v>34916</v>
      </c>
      <c r="D2036" s="0" t="n">
        <v>11</v>
      </c>
    </row>
    <row r="2037" customFormat="false" ht="15.75" hidden="false" customHeight="false" outlineLevel="0" collapsed="false">
      <c r="A2037" s="0" t="s">
        <v>34915</v>
      </c>
      <c r="B2037" s="0" t="n">
        <v>135</v>
      </c>
      <c r="C2037" s="0" t="s">
        <v>34916</v>
      </c>
      <c r="D2037" s="0" t="n">
        <v>12</v>
      </c>
    </row>
    <row r="2038" customFormat="false" ht="15.75" hidden="false" customHeight="false" outlineLevel="0" collapsed="false">
      <c r="A2038" s="0" t="s">
        <v>34915</v>
      </c>
      <c r="B2038" s="0" t="n">
        <v>135</v>
      </c>
      <c r="C2038" s="0" t="s">
        <v>34916</v>
      </c>
      <c r="D2038" s="0" t="n">
        <v>13</v>
      </c>
    </row>
    <row r="2039" customFormat="false" ht="15.75" hidden="false" customHeight="false" outlineLevel="0" collapsed="false">
      <c r="A2039" s="0" t="s">
        <v>34915</v>
      </c>
      <c r="B2039" s="0" t="n">
        <v>135</v>
      </c>
      <c r="C2039" s="0" t="s">
        <v>34916</v>
      </c>
      <c r="D2039" s="0" t="n">
        <v>14</v>
      </c>
    </row>
    <row r="2040" customFormat="false" ht="15.75" hidden="false" customHeight="false" outlineLevel="0" collapsed="false">
      <c r="A2040" s="0" t="s">
        <v>34915</v>
      </c>
      <c r="B2040" s="0" t="n">
        <v>135</v>
      </c>
      <c r="C2040" s="0" t="s">
        <v>34916</v>
      </c>
      <c r="D2040" s="0" t="n">
        <v>15</v>
      </c>
    </row>
    <row r="2041" customFormat="false" ht="15.75" hidden="false" customHeight="false" outlineLevel="0" collapsed="false">
      <c r="A2041" s="0" t="s">
        <v>34915</v>
      </c>
      <c r="B2041" s="0" t="n">
        <v>136</v>
      </c>
      <c r="C2041" s="0" t="s">
        <v>34916</v>
      </c>
      <c r="D2041" s="0" t="n">
        <v>1</v>
      </c>
    </row>
    <row r="2042" customFormat="false" ht="15.75" hidden="false" customHeight="false" outlineLevel="0" collapsed="false">
      <c r="A2042" s="0" t="s">
        <v>34915</v>
      </c>
      <c r="B2042" s="0" t="n">
        <v>136</v>
      </c>
      <c r="C2042" s="0" t="s">
        <v>34916</v>
      </c>
      <c r="D2042" s="0" t="n">
        <v>2</v>
      </c>
    </row>
    <row r="2043" customFormat="false" ht="15.75" hidden="false" customHeight="false" outlineLevel="0" collapsed="false">
      <c r="A2043" s="0" t="s">
        <v>34915</v>
      </c>
      <c r="B2043" s="0" t="n">
        <v>136</v>
      </c>
      <c r="C2043" s="0" t="s">
        <v>34916</v>
      </c>
      <c r="D2043" s="0" t="n">
        <v>3</v>
      </c>
    </row>
    <row r="2044" customFormat="false" ht="15.75" hidden="false" customHeight="false" outlineLevel="0" collapsed="false">
      <c r="A2044" s="0" t="s">
        <v>34915</v>
      </c>
      <c r="B2044" s="0" t="n">
        <v>136</v>
      </c>
      <c r="C2044" s="0" t="s">
        <v>34916</v>
      </c>
      <c r="D2044" s="0" t="n">
        <v>4</v>
      </c>
    </row>
    <row r="2045" customFormat="false" ht="15.75" hidden="false" customHeight="false" outlineLevel="0" collapsed="false">
      <c r="A2045" s="0" t="s">
        <v>34915</v>
      </c>
      <c r="B2045" s="0" t="n">
        <v>136</v>
      </c>
      <c r="C2045" s="0" t="s">
        <v>34916</v>
      </c>
      <c r="D2045" s="0" t="n">
        <v>5</v>
      </c>
    </row>
    <row r="2046" customFormat="false" ht="15.75" hidden="false" customHeight="false" outlineLevel="0" collapsed="false">
      <c r="A2046" s="0" t="s">
        <v>34915</v>
      </c>
      <c r="B2046" s="0" t="n">
        <v>136</v>
      </c>
      <c r="C2046" s="0" t="s">
        <v>34916</v>
      </c>
      <c r="D2046" s="0" t="n">
        <v>6</v>
      </c>
    </row>
    <row r="2047" customFormat="false" ht="15.75" hidden="false" customHeight="false" outlineLevel="0" collapsed="false">
      <c r="A2047" s="0" t="s">
        <v>34915</v>
      </c>
      <c r="B2047" s="0" t="n">
        <v>136</v>
      </c>
      <c r="C2047" s="0" t="s">
        <v>34916</v>
      </c>
      <c r="D2047" s="0" t="n">
        <v>7</v>
      </c>
    </row>
    <row r="2048" customFormat="false" ht="15.75" hidden="false" customHeight="false" outlineLevel="0" collapsed="false">
      <c r="A2048" s="0" t="s">
        <v>34915</v>
      </c>
      <c r="B2048" s="0" t="n">
        <v>136</v>
      </c>
      <c r="C2048" s="0" t="s">
        <v>34916</v>
      </c>
      <c r="D2048" s="0" t="n">
        <v>8</v>
      </c>
    </row>
    <row r="2049" customFormat="false" ht="15.75" hidden="false" customHeight="false" outlineLevel="0" collapsed="false">
      <c r="A2049" s="0" t="s">
        <v>34915</v>
      </c>
      <c r="B2049" s="0" t="n">
        <v>136</v>
      </c>
      <c r="C2049" s="0" t="s">
        <v>34916</v>
      </c>
      <c r="D2049" s="0" t="n">
        <v>9</v>
      </c>
    </row>
    <row r="2050" customFormat="false" ht="15.75" hidden="false" customHeight="false" outlineLevel="0" collapsed="false">
      <c r="A2050" s="0" t="s">
        <v>34915</v>
      </c>
      <c r="B2050" s="0" t="n">
        <v>136</v>
      </c>
      <c r="C2050" s="0" t="s">
        <v>34916</v>
      </c>
      <c r="D2050" s="0" t="n">
        <v>10</v>
      </c>
    </row>
    <row r="2051" customFormat="false" ht="15.75" hidden="false" customHeight="false" outlineLevel="0" collapsed="false">
      <c r="A2051" s="0" t="s">
        <v>34915</v>
      </c>
      <c r="B2051" s="0" t="n">
        <v>136</v>
      </c>
      <c r="C2051" s="0" t="s">
        <v>34916</v>
      </c>
      <c r="D2051" s="0" t="n">
        <v>11</v>
      </c>
    </row>
    <row r="2052" customFormat="false" ht="15.75" hidden="false" customHeight="false" outlineLevel="0" collapsed="false">
      <c r="A2052" s="0" t="s">
        <v>34915</v>
      </c>
      <c r="B2052" s="0" t="n">
        <v>136</v>
      </c>
      <c r="C2052" s="0" t="s">
        <v>34916</v>
      </c>
      <c r="D2052" s="0" t="n">
        <v>12</v>
      </c>
    </row>
    <row r="2053" customFormat="false" ht="15.75" hidden="false" customHeight="false" outlineLevel="0" collapsed="false">
      <c r="A2053" s="0" t="s">
        <v>34915</v>
      </c>
      <c r="B2053" s="0" t="n">
        <v>136</v>
      </c>
      <c r="C2053" s="0" t="s">
        <v>34916</v>
      </c>
      <c r="D2053" s="0" t="n">
        <v>13</v>
      </c>
    </row>
    <row r="2054" customFormat="false" ht="15.75" hidden="false" customHeight="false" outlineLevel="0" collapsed="false">
      <c r="A2054" s="0" t="s">
        <v>34915</v>
      </c>
      <c r="B2054" s="0" t="n">
        <v>136</v>
      </c>
      <c r="C2054" s="0" t="s">
        <v>34916</v>
      </c>
      <c r="D2054" s="0" t="n">
        <v>14</v>
      </c>
    </row>
    <row r="2055" customFormat="false" ht="15.75" hidden="false" customHeight="false" outlineLevel="0" collapsed="false">
      <c r="A2055" s="0" t="s">
        <v>34915</v>
      </c>
      <c r="B2055" s="0" t="n">
        <v>136</v>
      </c>
      <c r="C2055" s="0" t="s">
        <v>34916</v>
      </c>
      <c r="D2055" s="0" t="n">
        <v>15</v>
      </c>
    </row>
    <row r="2056" customFormat="false" ht="15.75" hidden="false" customHeight="false" outlineLevel="0" collapsed="false">
      <c r="A2056" s="0" t="s">
        <v>34915</v>
      </c>
      <c r="B2056" s="0" t="n">
        <v>137</v>
      </c>
      <c r="C2056" s="0" t="s">
        <v>34916</v>
      </c>
      <c r="D2056" s="0" t="n">
        <v>1</v>
      </c>
    </row>
    <row r="2057" customFormat="false" ht="15.75" hidden="false" customHeight="false" outlineLevel="0" collapsed="false">
      <c r="A2057" s="0" t="s">
        <v>34915</v>
      </c>
      <c r="B2057" s="0" t="n">
        <v>137</v>
      </c>
      <c r="C2057" s="0" t="s">
        <v>34916</v>
      </c>
      <c r="D2057" s="0" t="n">
        <v>2</v>
      </c>
    </row>
    <row r="2058" customFormat="false" ht="15.75" hidden="false" customHeight="false" outlineLevel="0" collapsed="false">
      <c r="A2058" s="0" t="s">
        <v>34915</v>
      </c>
      <c r="B2058" s="0" t="n">
        <v>137</v>
      </c>
      <c r="C2058" s="0" t="s">
        <v>34916</v>
      </c>
      <c r="D2058" s="0" t="n">
        <v>3</v>
      </c>
    </row>
    <row r="2059" customFormat="false" ht="15.75" hidden="false" customHeight="false" outlineLevel="0" collapsed="false">
      <c r="A2059" s="0" t="s">
        <v>34915</v>
      </c>
      <c r="B2059" s="0" t="n">
        <v>137</v>
      </c>
      <c r="C2059" s="0" t="s">
        <v>34916</v>
      </c>
      <c r="D2059" s="0" t="n">
        <v>4</v>
      </c>
    </row>
    <row r="2060" customFormat="false" ht="15.75" hidden="false" customHeight="false" outlineLevel="0" collapsed="false">
      <c r="A2060" s="0" t="s">
        <v>34915</v>
      </c>
      <c r="B2060" s="0" t="n">
        <v>137</v>
      </c>
      <c r="C2060" s="0" t="s">
        <v>34916</v>
      </c>
      <c r="D2060" s="0" t="n">
        <v>5</v>
      </c>
    </row>
    <row r="2061" customFormat="false" ht="15.75" hidden="false" customHeight="false" outlineLevel="0" collapsed="false">
      <c r="A2061" s="0" t="s">
        <v>34915</v>
      </c>
      <c r="B2061" s="0" t="n">
        <v>137</v>
      </c>
      <c r="C2061" s="0" t="s">
        <v>34916</v>
      </c>
      <c r="D2061" s="0" t="n">
        <v>6</v>
      </c>
    </row>
    <row r="2062" customFormat="false" ht="15.75" hidden="false" customHeight="false" outlineLevel="0" collapsed="false">
      <c r="A2062" s="0" t="s">
        <v>34915</v>
      </c>
      <c r="B2062" s="0" t="n">
        <v>137</v>
      </c>
      <c r="C2062" s="0" t="s">
        <v>34916</v>
      </c>
      <c r="D2062" s="0" t="n">
        <v>7</v>
      </c>
    </row>
    <row r="2063" customFormat="false" ht="15.75" hidden="false" customHeight="false" outlineLevel="0" collapsed="false">
      <c r="A2063" s="0" t="s">
        <v>34915</v>
      </c>
      <c r="B2063" s="0" t="n">
        <v>137</v>
      </c>
      <c r="C2063" s="0" t="s">
        <v>34916</v>
      </c>
      <c r="D2063" s="0" t="n">
        <v>8</v>
      </c>
    </row>
    <row r="2064" customFormat="false" ht="15.75" hidden="false" customHeight="false" outlineLevel="0" collapsed="false">
      <c r="A2064" s="0" t="s">
        <v>34915</v>
      </c>
      <c r="B2064" s="0" t="n">
        <v>137</v>
      </c>
      <c r="C2064" s="0" t="s">
        <v>34916</v>
      </c>
      <c r="D2064" s="0" t="n">
        <v>9</v>
      </c>
    </row>
    <row r="2065" customFormat="false" ht="15.75" hidden="false" customHeight="false" outlineLevel="0" collapsed="false">
      <c r="A2065" s="0" t="s">
        <v>34915</v>
      </c>
      <c r="B2065" s="0" t="n">
        <v>137</v>
      </c>
      <c r="C2065" s="0" t="s">
        <v>34916</v>
      </c>
      <c r="D2065" s="0" t="n">
        <v>10</v>
      </c>
    </row>
    <row r="2066" customFormat="false" ht="15.75" hidden="false" customHeight="false" outlineLevel="0" collapsed="false">
      <c r="A2066" s="0" t="s">
        <v>34915</v>
      </c>
      <c r="B2066" s="0" t="n">
        <v>137</v>
      </c>
      <c r="C2066" s="0" t="s">
        <v>34916</v>
      </c>
      <c r="D2066" s="0" t="n">
        <v>11</v>
      </c>
    </row>
    <row r="2067" customFormat="false" ht="15.75" hidden="false" customHeight="false" outlineLevel="0" collapsed="false">
      <c r="A2067" s="0" t="s">
        <v>34915</v>
      </c>
      <c r="B2067" s="0" t="n">
        <v>137</v>
      </c>
      <c r="C2067" s="0" t="s">
        <v>34916</v>
      </c>
      <c r="D2067" s="0" t="n">
        <v>12</v>
      </c>
    </row>
    <row r="2068" customFormat="false" ht="15.75" hidden="false" customHeight="false" outlineLevel="0" collapsed="false">
      <c r="A2068" s="0" t="s">
        <v>34915</v>
      </c>
      <c r="B2068" s="0" t="n">
        <v>137</v>
      </c>
      <c r="C2068" s="0" t="s">
        <v>34916</v>
      </c>
      <c r="D2068" s="0" t="n">
        <v>13</v>
      </c>
    </row>
    <row r="2069" customFormat="false" ht="15.75" hidden="false" customHeight="false" outlineLevel="0" collapsed="false">
      <c r="A2069" s="0" t="s">
        <v>34915</v>
      </c>
      <c r="B2069" s="0" t="n">
        <v>137</v>
      </c>
      <c r="C2069" s="0" t="s">
        <v>34916</v>
      </c>
      <c r="D2069" s="0" t="n">
        <v>14</v>
      </c>
    </row>
    <row r="2070" customFormat="false" ht="15.75" hidden="false" customHeight="false" outlineLevel="0" collapsed="false">
      <c r="A2070" s="0" t="s">
        <v>34915</v>
      </c>
      <c r="B2070" s="0" t="n">
        <v>137</v>
      </c>
      <c r="C2070" s="0" t="s">
        <v>34916</v>
      </c>
      <c r="D2070" s="0" t="n">
        <v>15</v>
      </c>
    </row>
    <row r="2071" customFormat="false" ht="15.75" hidden="false" customHeight="false" outlineLevel="0" collapsed="false">
      <c r="A2071" s="0" t="s">
        <v>34915</v>
      </c>
      <c r="B2071" s="0" t="n">
        <v>138</v>
      </c>
      <c r="C2071" s="0" t="s">
        <v>34916</v>
      </c>
      <c r="D2071" s="0" t="n">
        <v>1</v>
      </c>
    </row>
    <row r="2072" customFormat="false" ht="15.75" hidden="false" customHeight="false" outlineLevel="0" collapsed="false">
      <c r="A2072" s="0" t="s">
        <v>34915</v>
      </c>
      <c r="B2072" s="0" t="n">
        <v>138</v>
      </c>
      <c r="C2072" s="0" t="s">
        <v>34916</v>
      </c>
      <c r="D2072" s="0" t="n">
        <v>2</v>
      </c>
    </row>
    <row r="2073" customFormat="false" ht="15.75" hidden="false" customHeight="false" outlineLevel="0" collapsed="false">
      <c r="A2073" s="0" t="s">
        <v>34915</v>
      </c>
      <c r="B2073" s="0" t="n">
        <v>138</v>
      </c>
      <c r="C2073" s="0" t="s">
        <v>34916</v>
      </c>
      <c r="D2073" s="0" t="n">
        <v>3</v>
      </c>
    </row>
    <row r="2074" customFormat="false" ht="15.75" hidden="false" customHeight="false" outlineLevel="0" collapsed="false">
      <c r="A2074" s="0" t="s">
        <v>34915</v>
      </c>
      <c r="B2074" s="0" t="n">
        <v>138</v>
      </c>
      <c r="C2074" s="0" t="s">
        <v>34916</v>
      </c>
      <c r="D2074" s="0" t="n">
        <v>4</v>
      </c>
    </row>
    <row r="2075" customFormat="false" ht="15.75" hidden="false" customHeight="false" outlineLevel="0" collapsed="false">
      <c r="A2075" s="0" t="s">
        <v>34915</v>
      </c>
      <c r="B2075" s="0" t="n">
        <v>138</v>
      </c>
      <c r="C2075" s="0" t="s">
        <v>34916</v>
      </c>
      <c r="D2075" s="0" t="n">
        <v>5</v>
      </c>
    </row>
    <row r="2076" customFormat="false" ht="15.75" hidden="false" customHeight="false" outlineLevel="0" collapsed="false">
      <c r="A2076" s="0" t="s">
        <v>34915</v>
      </c>
      <c r="B2076" s="0" t="n">
        <v>138</v>
      </c>
      <c r="C2076" s="0" t="s">
        <v>34916</v>
      </c>
      <c r="D2076" s="0" t="n">
        <v>6</v>
      </c>
    </row>
    <row r="2077" customFormat="false" ht="15.75" hidden="false" customHeight="false" outlineLevel="0" collapsed="false">
      <c r="A2077" s="0" t="s">
        <v>34915</v>
      </c>
      <c r="B2077" s="0" t="n">
        <v>138</v>
      </c>
      <c r="C2077" s="0" t="s">
        <v>34916</v>
      </c>
      <c r="D2077" s="0" t="n">
        <v>7</v>
      </c>
    </row>
    <row r="2078" customFormat="false" ht="15.75" hidden="false" customHeight="false" outlineLevel="0" collapsed="false">
      <c r="A2078" s="0" t="s">
        <v>34915</v>
      </c>
      <c r="B2078" s="0" t="n">
        <v>138</v>
      </c>
      <c r="C2078" s="0" t="s">
        <v>34916</v>
      </c>
      <c r="D2078" s="0" t="n">
        <v>8</v>
      </c>
    </row>
    <row r="2079" customFormat="false" ht="15.75" hidden="false" customHeight="false" outlineLevel="0" collapsed="false">
      <c r="A2079" s="0" t="s">
        <v>34915</v>
      </c>
      <c r="B2079" s="0" t="n">
        <v>138</v>
      </c>
      <c r="C2079" s="0" t="s">
        <v>34916</v>
      </c>
      <c r="D2079" s="0" t="n">
        <v>9</v>
      </c>
    </row>
    <row r="2080" customFormat="false" ht="15.75" hidden="false" customHeight="false" outlineLevel="0" collapsed="false">
      <c r="A2080" s="0" t="s">
        <v>34915</v>
      </c>
      <c r="B2080" s="0" t="n">
        <v>138</v>
      </c>
      <c r="C2080" s="0" t="s">
        <v>34916</v>
      </c>
      <c r="D2080" s="0" t="n">
        <v>10</v>
      </c>
    </row>
    <row r="2081" customFormat="false" ht="15.75" hidden="false" customHeight="false" outlineLevel="0" collapsed="false">
      <c r="A2081" s="0" t="s">
        <v>34915</v>
      </c>
      <c r="B2081" s="0" t="n">
        <v>138</v>
      </c>
      <c r="C2081" s="0" t="s">
        <v>34916</v>
      </c>
      <c r="D2081" s="0" t="n">
        <v>11</v>
      </c>
    </row>
    <row r="2082" customFormat="false" ht="15.75" hidden="false" customHeight="false" outlineLevel="0" collapsed="false">
      <c r="A2082" s="0" t="s">
        <v>34915</v>
      </c>
      <c r="B2082" s="0" t="n">
        <v>138</v>
      </c>
      <c r="C2082" s="0" t="s">
        <v>34916</v>
      </c>
      <c r="D2082" s="0" t="n">
        <v>12</v>
      </c>
    </row>
    <row r="2083" customFormat="false" ht="15.75" hidden="false" customHeight="false" outlineLevel="0" collapsed="false">
      <c r="A2083" s="0" t="s">
        <v>34915</v>
      </c>
      <c r="B2083" s="0" t="n">
        <v>138</v>
      </c>
      <c r="C2083" s="0" t="s">
        <v>34916</v>
      </c>
      <c r="D2083" s="0" t="n">
        <v>13</v>
      </c>
    </row>
    <row r="2084" customFormat="false" ht="15.75" hidden="false" customHeight="false" outlineLevel="0" collapsed="false">
      <c r="A2084" s="0" t="s">
        <v>34915</v>
      </c>
      <c r="B2084" s="0" t="n">
        <v>138</v>
      </c>
      <c r="C2084" s="0" t="s">
        <v>34916</v>
      </c>
      <c r="D2084" s="0" t="n">
        <v>14</v>
      </c>
    </row>
    <row r="2085" customFormat="false" ht="15.75" hidden="false" customHeight="false" outlineLevel="0" collapsed="false">
      <c r="A2085" s="0" t="s">
        <v>34915</v>
      </c>
      <c r="B2085" s="0" t="n">
        <v>138</v>
      </c>
      <c r="C2085" s="0" t="s">
        <v>34916</v>
      </c>
      <c r="D2085" s="0" t="n">
        <v>15</v>
      </c>
    </row>
    <row r="2086" customFormat="false" ht="15.75" hidden="false" customHeight="false" outlineLevel="0" collapsed="false">
      <c r="A2086" s="0" t="s">
        <v>34915</v>
      </c>
      <c r="B2086" s="0" t="n">
        <v>139</v>
      </c>
      <c r="C2086" s="0" t="s">
        <v>34916</v>
      </c>
      <c r="D2086" s="0" t="n">
        <v>1</v>
      </c>
    </row>
    <row r="2087" customFormat="false" ht="15.75" hidden="false" customHeight="false" outlineLevel="0" collapsed="false">
      <c r="A2087" s="0" t="s">
        <v>34915</v>
      </c>
      <c r="B2087" s="0" t="n">
        <v>139</v>
      </c>
      <c r="C2087" s="0" t="s">
        <v>34916</v>
      </c>
      <c r="D2087" s="0" t="n">
        <v>2</v>
      </c>
    </row>
    <row r="2088" customFormat="false" ht="15.75" hidden="false" customHeight="false" outlineLevel="0" collapsed="false">
      <c r="A2088" s="0" t="s">
        <v>34915</v>
      </c>
      <c r="B2088" s="0" t="n">
        <v>139</v>
      </c>
      <c r="C2088" s="0" t="s">
        <v>34916</v>
      </c>
      <c r="D2088" s="0" t="n">
        <v>3</v>
      </c>
    </row>
    <row r="2089" customFormat="false" ht="15.75" hidden="false" customHeight="false" outlineLevel="0" collapsed="false">
      <c r="A2089" s="0" t="s">
        <v>34915</v>
      </c>
      <c r="B2089" s="0" t="n">
        <v>139</v>
      </c>
      <c r="C2089" s="0" t="s">
        <v>34916</v>
      </c>
      <c r="D2089" s="0" t="n">
        <v>4</v>
      </c>
    </row>
    <row r="2090" customFormat="false" ht="15.75" hidden="false" customHeight="false" outlineLevel="0" collapsed="false">
      <c r="A2090" s="0" t="s">
        <v>34915</v>
      </c>
      <c r="B2090" s="0" t="n">
        <v>139</v>
      </c>
      <c r="C2090" s="0" t="s">
        <v>34916</v>
      </c>
      <c r="D2090" s="0" t="n">
        <v>5</v>
      </c>
    </row>
    <row r="2091" customFormat="false" ht="15.75" hidden="false" customHeight="false" outlineLevel="0" collapsed="false">
      <c r="A2091" s="0" t="s">
        <v>34915</v>
      </c>
      <c r="B2091" s="0" t="n">
        <v>139</v>
      </c>
      <c r="C2091" s="0" t="s">
        <v>34916</v>
      </c>
      <c r="D2091" s="0" t="n">
        <v>6</v>
      </c>
    </row>
    <row r="2092" customFormat="false" ht="15.75" hidden="false" customHeight="false" outlineLevel="0" collapsed="false">
      <c r="A2092" s="0" t="s">
        <v>34915</v>
      </c>
      <c r="B2092" s="0" t="n">
        <v>139</v>
      </c>
      <c r="C2092" s="0" t="s">
        <v>34916</v>
      </c>
      <c r="D2092" s="0" t="n">
        <v>7</v>
      </c>
    </row>
    <row r="2093" customFormat="false" ht="15.75" hidden="false" customHeight="false" outlineLevel="0" collapsed="false">
      <c r="A2093" s="0" t="s">
        <v>34915</v>
      </c>
      <c r="B2093" s="0" t="n">
        <v>139</v>
      </c>
      <c r="C2093" s="0" t="s">
        <v>34916</v>
      </c>
      <c r="D2093" s="0" t="n">
        <v>8</v>
      </c>
    </row>
    <row r="2094" customFormat="false" ht="15.75" hidden="false" customHeight="false" outlineLevel="0" collapsed="false">
      <c r="A2094" s="0" t="s">
        <v>34915</v>
      </c>
      <c r="B2094" s="0" t="n">
        <v>139</v>
      </c>
      <c r="C2094" s="0" t="s">
        <v>34916</v>
      </c>
      <c r="D2094" s="0" t="n">
        <v>9</v>
      </c>
    </row>
    <row r="2095" customFormat="false" ht="15.75" hidden="false" customHeight="false" outlineLevel="0" collapsed="false">
      <c r="A2095" s="0" t="s">
        <v>34915</v>
      </c>
      <c r="B2095" s="0" t="n">
        <v>139</v>
      </c>
      <c r="C2095" s="0" t="s">
        <v>34916</v>
      </c>
      <c r="D2095" s="0" t="n">
        <v>10</v>
      </c>
    </row>
    <row r="2096" customFormat="false" ht="15.75" hidden="false" customHeight="false" outlineLevel="0" collapsed="false">
      <c r="A2096" s="0" t="s">
        <v>34915</v>
      </c>
      <c r="B2096" s="0" t="n">
        <v>139</v>
      </c>
      <c r="C2096" s="0" t="s">
        <v>34916</v>
      </c>
      <c r="D2096" s="0" t="n">
        <v>11</v>
      </c>
    </row>
    <row r="2097" customFormat="false" ht="15.75" hidden="false" customHeight="false" outlineLevel="0" collapsed="false">
      <c r="A2097" s="0" t="s">
        <v>34915</v>
      </c>
      <c r="B2097" s="0" t="n">
        <v>139</v>
      </c>
      <c r="C2097" s="0" t="s">
        <v>34916</v>
      </c>
      <c r="D2097" s="0" t="n">
        <v>12</v>
      </c>
    </row>
    <row r="2098" customFormat="false" ht="15.75" hidden="false" customHeight="false" outlineLevel="0" collapsed="false">
      <c r="A2098" s="0" t="s">
        <v>34915</v>
      </c>
      <c r="B2098" s="0" t="n">
        <v>139</v>
      </c>
      <c r="C2098" s="0" t="s">
        <v>34916</v>
      </c>
      <c r="D2098" s="0" t="n">
        <v>13</v>
      </c>
    </row>
    <row r="2099" customFormat="false" ht="15.75" hidden="false" customHeight="false" outlineLevel="0" collapsed="false">
      <c r="A2099" s="0" t="s">
        <v>34915</v>
      </c>
      <c r="B2099" s="0" t="n">
        <v>139</v>
      </c>
      <c r="C2099" s="0" t="s">
        <v>34916</v>
      </c>
      <c r="D2099" s="0" t="n">
        <v>14</v>
      </c>
    </row>
    <row r="2100" customFormat="false" ht="15.75" hidden="false" customHeight="false" outlineLevel="0" collapsed="false">
      <c r="A2100" s="0" t="s">
        <v>34915</v>
      </c>
      <c r="B2100" s="0" t="n">
        <v>139</v>
      </c>
      <c r="C2100" s="0" t="s">
        <v>34916</v>
      </c>
      <c r="D2100" s="0" t="n">
        <v>15</v>
      </c>
    </row>
    <row r="2101" customFormat="false" ht="15.75" hidden="false" customHeight="false" outlineLevel="0" collapsed="false">
      <c r="A2101" s="0" t="s">
        <v>34915</v>
      </c>
      <c r="B2101" s="0" t="n">
        <v>140</v>
      </c>
      <c r="C2101" s="0" t="s">
        <v>34916</v>
      </c>
      <c r="D2101" s="0" t="n">
        <v>1</v>
      </c>
    </row>
    <row r="2102" customFormat="false" ht="15.75" hidden="false" customHeight="false" outlineLevel="0" collapsed="false">
      <c r="A2102" s="0" t="s">
        <v>34915</v>
      </c>
      <c r="B2102" s="0" t="n">
        <v>140</v>
      </c>
      <c r="C2102" s="0" t="s">
        <v>34916</v>
      </c>
      <c r="D2102" s="0" t="n">
        <v>2</v>
      </c>
    </row>
    <row r="2103" customFormat="false" ht="15.75" hidden="false" customHeight="false" outlineLevel="0" collapsed="false">
      <c r="A2103" s="0" t="s">
        <v>34915</v>
      </c>
      <c r="B2103" s="0" t="n">
        <v>140</v>
      </c>
      <c r="C2103" s="0" t="s">
        <v>34916</v>
      </c>
      <c r="D2103" s="0" t="n">
        <v>3</v>
      </c>
    </row>
    <row r="2104" customFormat="false" ht="15.75" hidden="false" customHeight="false" outlineLevel="0" collapsed="false">
      <c r="A2104" s="0" t="s">
        <v>34915</v>
      </c>
      <c r="B2104" s="0" t="n">
        <v>140</v>
      </c>
      <c r="C2104" s="0" t="s">
        <v>34916</v>
      </c>
      <c r="D2104" s="0" t="n">
        <v>4</v>
      </c>
    </row>
    <row r="2105" customFormat="false" ht="15.75" hidden="false" customHeight="false" outlineLevel="0" collapsed="false">
      <c r="A2105" s="0" t="s">
        <v>34915</v>
      </c>
      <c r="B2105" s="0" t="n">
        <v>140</v>
      </c>
      <c r="C2105" s="0" t="s">
        <v>34916</v>
      </c>
      <c r="D2105" s="0" t="n">
        <v>5</v>
      </c>
    </row>
    <row r="2106" customFormat="false" ht="15.75" hidden="false" customHeight="false" outlineLevel="0" collapsed="false">
      <c r="A2106" s="0" t="s">
        <v>34915</v>
      </c>
      <c r="B2106" s="0" t="n">
        <v>140</v>
      </c>
      <c r="C2106" s="0" t="s">
        <v>34916</v>
      </c>
      <c r="D2106" s="0" t="n">
        <v>6</v>
      </c>
    </row>
    <row r="2107" customFormat="false" ht="15.75" hidden="false" customHeight="false" outlineLevel="0" collapsed="false">
      <c r="A2107" s="0" t="s">
        <v>34915</v>
      </c>
      <c r="B2107" s="0" t="n">
        <v>140</v>
      </c>
      <c r="C2107" s="0" t="s">
        <v>34916</v>
      </c>
      <c r="D2107" s="0" t="n">
        <v>7</v>
      </c>
    </row>
    <row r="2108" customFormat="false" ht="15.75" hidden="false" customHeight="false" outlineLevel="0" collapsed="false">
      <c r="A2108" s="0" t="s">
        <v>34915</v>
      </c>
      <c r="B2108" s="0" t="n">
        <v>140</v>
      </c>
      <c r="C2108" s="0" t="s">
        <v>34916</v>
      </c>
      <c r="D2108" s="0" t="n">
        <v>8</v>
      </c>
    </row>
    <row r="2109" customFormat="false" ht="15.75" hidden="false" customHeight="false" outlineLevel="0" collapsed="false">
      <c r="A2109" s="0" t="s">
        <v>34915</v>
      </c>
      <c r="B2109" s="0" t="n">
        <v>140</v>
      </c>
      <c r="C2109" s="0" t="s">
        <v>34916</v>
      </c>
      <c r="D2109" s="0" t="n">
        <v>9</v>
      </c>
    </row>
    <row r="2110" customFormat="false" ht="15.75" hidden="false" customHeight="false" outlineLevel="0" collapsed="false">
      <c r="A2110" s="0" t="s">
        <v>34915</v>
      </c>
      <c r="B2110" s="0" t="n">
        <v>140</v>
      </c>
      <c r="C2110" s="0" t="s">
        <v>34916</v>
      </c>
      <c r="D2110" s="0" t="n">
        <v>10</v>
      </c>
    </row>
    <row r="2111" customFormat="false" ht="15.75" hidden="false" customHeight="false" outlineLevel="0" collapsed="false">
      <c r="A2111" s="0" t="s">
        <v>34915</v>
      </c>
      <c r="B2111" s="0" t="n">
        <v>140</v>
      </c>
      <c r="C2111" s="0" t="s">
        <v>34916</v>
      </c>
      <c r="D2111" s="0" t="n">
        <v>11</v>
      </c>
    </row>
    <row r="2112" customFormat="false" ht="15.75" hidden="false" customHeight="false" outlineLevel="0" collapsed="false">
      <c r="A2112" s="0" t="s">
        <v>34915</v>
      </c>
      <c r="B2112" s="0" t="n">
        <v>140</v>
      </c>
      <c r="C2112" s="0" t="s">
        <v>34916</v>
      </c>
      <c r="D2112" s="0" t="n">
        <v>12</v>
      </c>
    </row>
    <row r="2113" customFormat="false" ht="15.75" hidden="false" customHeight="false" outlineLevel="0" collapsed="false">
      <c r="A2113" s="0" t="s">
        <v>34915</v>
      </c>
      <c r="B2113" s="0" t="n">
        <v>140</v>
      </c>
      <c r="C2113" s="0" t="s">
        <v>34916</v>
      </c>
      <c r="D2113" s="0" t="n">
        <v>13</v>
      </c>
    </row>
    <row r="2114" customFormat="false" ht="15.75" hidden="false" customHeight="false" outlineLevel="0" collapsed="false">
      <c r="A2114" s="0" t="s">
        <v>34915</v>
      </c>
      <c r="B2114" s="0" t="n">
        <v>140</v>
      </c>
      <c r="C2114" s="0" t="s">
        <v>34916</v>
      </c>
      <c r="D2114" s="0" t="n">
        <v>14</v>
      </c>
    </row>
    <row r="2115" customFormat="false" ht="15.75" hidden="false" customHeight="false" outlineLevel="0" collapsed="false">
      <c r="A2115" s="0" t="s">
        <v>34915</v>
      </c>
      <c r="B2115" s="0" t="n">
        <v>140</v>
      </c>
      <c r="C2115" s="0" t="s">
        <v>34916</v>
      </c>
      <c r="D2115" s="0" t="n">
        <v>15</v>
      </c>
    </row>
    <row r="2116" customFormat="false" ht="15.75" hidden="false" customHeight="false" outlineLevel="0" collapsed="false">
      <c r="A2116" s="0" t="s">
        <v>34915</v>
      </c>
      <c r="B2116" s="0" t="n">
        <v>141</v>
      </c>
      <c r="C2116" s="0" t="s">
        <v>34916</v>
      </c>
      <c r="D2116" s="0" t="n">
        <v>1</v>
      </c>
    </row>
    <row r="2117" customFormat="false" ht="15.75" hidden="false" customHeight="false" outlineLevel="0" collapsed="false">
      <c r="A2117" s="0" t="s">
        <v>34915</v>
      </c>
      <c r="B2117" s="0" t="n">
        <v>141</v>
      </c>
      <c r="C2117" s="0" t="s">
        <v>34916</v>
      </c>
      <c r="D2117" s="0" t="n">
        <v>2</v>
      </c>
    </row>
    <row r="2118" customFormat="false" ht="15.75" hidden="false" customHeight="false" outlineLevel="0" collapsed="false">
      <c r="A2118" s="0" t="s">
        <v>34915</v>
      </c>
      <c r="B2118" s="0" t="n">
        <v>141</v>
      </c>
      <c r="C2118" s="0" t="s">
        <v>34916</v>
      </c>
      <c r="D2118" s="0" t="n">
        <v>3</v>
      </c>
    </row>
    <row r="2119" customFormat="false" ht="15.75" hidden="false" customHeight="false" outlineLevel="0" collapsed="false">
      <c r="A2119" s="0" t="s">
        <v>34915</v>
      </c>
      <c r="B2119" s="0" t="n">
        <v>141</v>
      </c>
      <c r="C2119" s="0" t="s">
        <v>34916</v>
      </c>
      <c r="D2119" s="0" t="n">
        <v>4</v>
      </c>
    </row>
    <row r="2120" customFormat="false" ht="15.75" hidden="false" customHeight="false" outlineLevel="0" collapsed="false">
      <c r="A2120" s="0" t="s">
        <v>34915</v>
      </c>
      <c r="B2120" s="0" t="n">
        <v>141</v>
      </c>
      <c r="C2120" s="0" t="s">
        <v>34916</v>
      </c>
      <c r="D2120" s="0" t="n">
        <v>5</v>
      </c>
    </row>
    <row r="2121" customFormat="false" ht="15.75" hidden="false" customHeight="false" outlineLevel="0" collapsed="false">
      <c r="A2121" s="0" t="s">
        <v>34915</v>
      </c>
      <c r="B2121" s="0" t="n">
        <v>141</v>
      </c>
      <c r="C2121" s="0" t="s">
        <v>34916</v>
      </c>
      <c r="D2121" s="0" t="n">
        <v>6</v>
      </c>
    </row>
    <row r="2122" customFormat="false" ht="15.75" hidden="false" customHeight="false" outlineLevel="0" collapsed="false">
      <c r="A2122" s="0" t="s">
        <v>34915</v>
      </c>
      <c r="B2122" s="0" t="n">
        <v>141</v>
      </c>
      <c r="C2122" s="0" t="s">
        <v>34916</v>
      </c>
      <c r="D2122" s="0" t="n">
        <v>7</v>
      </c>
    </row>
    <row r="2123" customFormat="false" ht="15.75" hidden="false" customHeight="false" outlineLevel="0" collapsed="false">
      <c r="A2123" s="0" t="s">
        <v>34915</v>
      </c>
      <c r="B2123" s="0" t="n">
        <v>141</v>
      </c>
      <c r="C2123" s="0" t="s">
        <v>34916</v>
      </c>
      <c r="D2123" s="0" t="n">
        <v>8</v>
      </c>
    </row>
    <row r="2124" customFormat="false" ht="15.75" hidden="false" customHeight="false" outlineLevel="0" collapsed="false">
      <c r="A2124" s="0" t="s">
        <v>34915</v>
      </c>
      <c r="B2124" s="0" t="n">
        <v>141</v>
      </c>
      <c r="C2124" s="0" t="s">
        <v>34916</v>
      </c>
      <c r="D2124" s="0" t="n">
        <v>9</v>
      </c>
    </row>
    <row r="2125" customFormat="false" ht="15.75" hidden="false" customHeight="false" outlineLevel="0" collapsed="false">
      <c r="A2125" s="0" t="s">
        <v>34915</v>
      </c>
      <c r="B2125" s="0" t="n">
        <v>141</v>
      </c>
      <c r="C2125" s="0" t="s">
        <v>34916</v>
      </c>
      <c r="D2125" s="0" t="n">
        <v>10</v>
      </c>
    </row>
    <row r="2126" customFormat="false" ht="15.75" hidden="false" customHeight="false" outlineLevel="0" collapsed="false">
      <c r="A2126" s="0" t="s">
        <v>34915</v>
      </c>
      <c r="B2126" s="0" t="n">
        <v>141</v>
      </c>
      <c r="C2126" s="0" t="s">
        <v>34916</v>
      </c>
      <c r="D2126" s="0" t="n">
        <v>11</v>
      </c>
    </row>
    <row r="2127" customFormat="false" ht="15.75" hidden="false" customHeight="false" outlineLevel="0" collapsed="false">
      <c r="A2127" s="0" t="s">
        <v>34915</v>
      </c>
      <c r="B2127" s="0" t="n">
        <v>141</v>
      </c>
      <c r="C2127" s="0" t="s">
        <v>34916</v>
      </c>
      <c r="D2127" s="0" t="n">
        <v>12</v>
      </c>
    </row>
    <row r="2128" customFormat="false" ht="15.75" hidden="false" customHeight="false" outlineLevel="0" collapsed="false">
      <c r="A2128" s="0" t="s">
        <v>34915</v>
      </c>
      <c r="B2128" s="0" t="n">
        <v>141</v>
      </c>
      <c r="C2128" s="0" t="s">
        <v>34916</v>
      </c>
      <c r="D2128" s="0" t="n">
        <v>13</v>
      </c>
    </row>
    <row r="2129" customFormat="false" ht="15.75" hidden="false" customHeight="false" outlineLevel="0" collapsed="false">
      <c r="A2129" s="0" t="s">
        <v>34915</v>
      </c>
      <c r="B2129" s="0" t="n">
        <v>141</v>
      </c>
      <c r="C2129" s="0" t="s">
        <v>34916</v>
      </c>
      <c r="D2129" s="0" t="n">
        <v>14</v>
      </c>
    </row>
    <row r="2130" customFormat="false" ht="15.75" hidden="false" customHeight="false" outlineLevel="0" collapsed="false">
      <c r="A2130" s="0" t="s">
        <v>34915</v>
      </c>
      <c r="B2130" s="0" t="n">
        <v>141</v>
      </c>
      <c r="C2130" s="0" t="s">
        <v>34916</v>
      </c>
      <c r="D2130" s="0" t="n">
        <v>15</v>
      </c>
    </row>
    <row r="2131" customFormat="false" ht="15.75" hidden="false" customHeight="false" outlineLevel="0" collapsed="false">
      <c r="A2131" s="0" t="s">
        <v>34915</v>
      </c>
      <c r="B2131" s="0" t="n">
        <v>142</v>
      </c>
      <c r="C2131" s="0" t="s">
        <v>34916</v>
      </c>
      <c r="D2131" s="0" t="n">
        <v>1</v>
      </c>
    </row>
    <row r="2132" customFormat="false" ht="15.75" hidden="false" customHeight="false" outlineLevel="0" collapsed="false">
      <c r="A2132" s="0" t="s">
        <v>34915</v>
      </c>
      <c r="B2132" s="0" t="n">
        <v>142</v>
      </c>
      <c r="C2132" s="0" t="s">
        <v>34916</v>
      </c>
      <c r="D2132" s="0" t="n">
        <v>2</v>
      </c>
    </row>
    <row r="2133" customFormat="false" ht="15.75" hidden="false" customHeight="false" outlineLevel="0" collapsed="false">
      <c r="A2133" s="0" t="s">
        <v>34915</v>
      </c>
      <c r="B2133" s="0" t="n">
        <v>142</v>
      </c>
      <c r="C2133" s="0" t="s">
        <v>34916</v>
      </c>
      <c r="D2133" s="0" t="n">
        <v>3</v>
      </c>
    </row>
    <row r="2134" customFormat="false" ht="15.75" hidden="false" customHeight="false" outlineLevel="0" collapsed="false">
      <c r="A2134" s="0" t="s">
        <v>34915</v>
      </c>
      <c r="B2134" s="0" t="n">
        <v>142</v>
      </c>
      <c r="C2134" s="0" t="s">
        <v>34916</v>
      </c>
      <c r="D2134" s="0" t="n">
        <v>4</v>
      </c>
    </row>
    <row r="2135" customFormat="false" ht="15.75" hidden="false" customHeight="false" outlineLevel="0" collapsed="false">
      <c r="A2135" s="0" t="s">
        <v>34915</v>
      </c>
      <c r="B2135" s="0" t="n">
        <v>142</v>
      </c>
      <c r="C2135" s="0" t="s">
        <v>34916</v>
      </c>
      <c r="D2135" s="0" t="n">
        <v>5</v>
      </c>
    </row>
    <row r="2136" customFormat="false" ht="15.75" hidden="false" customHeight="false" outlineLevel="0" collapsed="false">
      <c r="A2136" s="0" t="s">
        <v>34915</v>
      </c>
      <c r="B2136" s="0" t="n">
        <v>142</v>
      </c>
      <c r="C2136" s="0" t="s">
        <v>34916</v>
      </c>
      <c r="D2136" s="0" t="n">
        <v>6</v>
      </c>
    </row>
    <row r="2137" customFormat="false" ht="15.75" hidden="false" customHeight="false" outlineLevel="0" collapsed="false">
      <c r="A2137" s="0" t="s">
        <v>34915</v>
      </c>
      <c r="B2137" s="0" t="n">
        <v>142</v>
      </c>
      <c r="C2137" s="0" t="s">
        <v>34916</v>
      </c>
      <c r="D2137" s="0" t="n">
        <v>7</v>
      </c>
    </row>
    <row r="2138" customFormat="false" ht="15.75" hidden="false" customHeight="false" outlineLevel="0" collapsed="false">
      <c r="A2138" s="0" t="s">
        <v>34915</v>
      </c>
      <c r="B2138" s="0" t="n">
        <v>142</v>
      </c>
      <c r="C2138" s="0" t="s">
        <v>34916</v>
      </c>
      <c r="D2138" s="0" t="n">
        <v>8</v>
      </c>
    </row>
    <row r="2139" customFormat="false" ht="15.75" hidden="false" customHeight="false" outlineLevel="0" collapsed="false">
      <c r="A2139" s="0" t="s">
        <v>34915</v>
      </c>
      <c r="B2139" s="0" t="n">
        <v>142</v>
      </c>
      <c r="C2139" s="0" t="s">
        <v>34916</v>
      </c>
      <c r="D2139" s="0" t="n">
        <v>9</v>
      </c>
    </row>
    <row r="2140" customFormat="false" ht="15.75" hidden="false" customHeight="false" outlineLevel="0" collapsed="false">
      <c r="A2140" s="0" t="s">
        <v>34915</v>
      </c>
      <c r="B2140" s="0" t="n">
        <v>142</v>
      </c>
      <c r="C2140" s="0" t="s">
        <v>34916</v>
      </c>
      <c r="D2140" s="0" t="n">
        <v>10</v>
      </c>
    </row>
    <row r="2141" customFormat="false" ht="15.75" hidden="false" customHeight="false" outlineLevel="0" collapsed="false">
      <c r="A2141" s="0" t="s">
        <v>34915</v>
      </c>
      <c r="B2141" s="0" t="n">
        <v>142</v>
      </c>
      <c r="C2141" s="0" t="s">
        <v>34916</v>
      </c>
      <c r="D2141" s="0" t="n">
        <v>11</v>
      </c>
    </row>
    <row r="2142" customFormat="false" ht="15.75" hidden="false" customHeight="false" outlineLevel="0" collapsed="false">
      <c r="A2142" s="0" t="s">
        <v>34915</v>
      </c>
      <c r="B2142" s="0" t="n">
        <v>142</v>
      </c>
      <c r="C2142" s="0" t="s">
        <v>34916</v>
      </c>
      <c r="D2142" s="0" t="n">
        <v>12</v>
      </c>
    </row>
    <row r="2143" customFormat="false" ht="15.75" hidden="false" customHeight="false" outlineLevel="0" collapsed="false">
      <c r="A2143" s="0" t="s">
        <v>34915</v>
      </c>
      <c r="B2143" s="0" t="n">
        <v>142</v>
      </c>
      <c r="C2143" s="0" t="s">
        <v>34916</v>
      </c>
      <c r="D2143" s="0" t="n">
        <v>13</v>
      </c>
    </row>
    <row r="2144" customFormat="false" ht="15.75" hidden="false" customHeight="false" outlineLevel="0" collapsed="false">
      <c r="A2144" s="0" t="s">
        <v>34915</v>
      </c>
      <c r="B2144" s="0" t="n">
        <v>142</v>
      </c>
      <c r="C2144" s="0" t="s">
        <v>34916</v>
      </c>
      <c r="D2144" s="0" t="n">
        <v>14</v>
      </c>
    </row>
    <row r="2145" customFormat="false" ht="15.75" hidden="false" customHeight="false" outlineLevel="0" collapsed="false">
      <c r="A2145" s="0" t="s">
        <v>34915</v>
      </c>
      <c r="B2145" s="0" t="n">
        <v>142</v>
      </c>
      <c r="C2145" s="0" t="s">
        <v>34916</v>
      </c>
      <c r="D2145" s="0" t="n">
        <v>15</v>
      </c>
    </row>
    <row r="2146" customFormat="false" ht="15.75" hidden="false" customHeight="false" outlineLevel="0" collapsed="false">
      <c r="A2146" s="0" t="s">
        <v>34915</v>
      </c>
      <c r="B2146" s="0" t="n">
        <v>143</v>
      </c>
      <c r="C2146" s="0" t="s">
        <v>34916</v>
      </c>
      <c r="D2146" s="0" t="n">
        <v>1</v>
      </c>
    </row>
    <row r="2147" customFormat="false" ht="15.75" hidden="false" customHeight="false" outlineLevel="0" collapsed="false">
      <c r="A2147" s="0" t="s">
        <v>34915</v>
      </c>
      <c r="B2147" s="0" t="n">
        <v>143</v>
      </c>
      <c r="C2147" s="0" t="s">
        <v>34916</v>
      </c>
      <c r="D2147" s="0" t="n">
        <v>2</v>
      </c>
    </row>
    <row r="2148" customFormat="false" ht="15.75" hidden="false" customHeight="false" outlineLevel="0" collapsed="false">
      <c r="A2148" s="0" t="s">
        <v>34915</v>
      </c>
      <c r="B2148" s="0" t="n">
        <v>143</v>
      </c>
      <c r="C2148" s="0" t="s">
        <v>34916</v>
      </c>
      <c r="D2148" s="0" t="n">
        <v>3</v>
      </c>
    </row>
    <row r="2149" customFormat="false" ht="15.75" hidden="false" customHeight="false" outlineLevel="0" collapsed="false">
      <c r="A2149" s="0" t="s">
        <v>34915</v>
      </c>
      <c r="B2149" s="0" t="n">
        <v>143</v>
      </c>
      <c r="C2149" s="0" t="s">
        <v>34916</v>
      </c>
      <c r="D2149" s="0" t="n">
        <v>4</v>
      </c>
    </row>
    <row r="2150" customFormat="false" ht="15.75" hidden="false" customHeight="false" outlineLevel="0" collapsed="false">
      <c r="A2150" s="0" t="s">
        <v>34915</v>
      </c>
      <c r="B2150" s="0" t="n">
        <v>143</v>
      </c>
      <c r="C2150" s="0" t="s">
        <v>34916</v>
      </c>
      <c r="D2150" s="0" t="n">
        <v>5</v>
      </c>
    </row>
    <row r="2151" customFormat="false" ht="15.75" hidden="false" customHeight="false" outlineLevel="0" collapsed="false">
      <c r="A2151" s="0" t="s">
        <v>34915</v>
      </c>
      <c r="B2151" s="0" t="n">
        <v>143</v>
      </c>
      <c r="C2151" s="0" t="s">
        <v>34916</v>
      </c>
      <c r="D2151" s="0" t="n">
        <v>6</v>
      </c>
    </row>
    <row r="2152" customFormat="false" ht="15.75" hidden="false" customHeight="false" outlineLevel="0" collapsed="false">
      <c r="A2152" s="0" t="s">
        <v>34915</v>
      </c>
      <c r="B2152" s="0" t="n">
        <v>143</v>
      </c>
      <c r="C2152" s="0" t="s">
        <v>34916</v>
      </c>
      <c r="D2152" s="0" t="n">
        <v>7</v>
      </c>
    </row>
    <row r="2153" customFormat="false" ht="15.75" hidden="false" customHeight="false" outlineLevel="0" collapsed="false">
      <c r="A2153" s="0" t="s">
        <v>34915</v>
      </c>
      <c r="B2153" s="0" t="n">
        <v>143</v>
      </c>
      <c r="C2153" s="0" t="s">
        <v>34916</v>
      </c>
      <c r="D2153" s="0" t="n">
        <v>8</v>
      </c>
    </row>
    <row r="2154" customFormat="false" ht="15.75" hidden="false" customHeight="false" outlineLevel="0" collapsed="false">
      <c r="A2154" s="0" t="s">
        <v>34915</v>
      </c>
      <c r="B2154" s="0" t="n">
        <v>143</v>
      </c>
      <c r="C2154" s="0" t="s">
        <v>34916</v>
      </c>
      <c r="D2154" s="0" t="n">
        <v>9</v>
      </c>
    </row>
    <row r="2155" customFormat="false" ht="15.75" hidden="false" customHeight="false" outlineLevel="0" collapsed="false">
      <c r="A2155" s="0" t="s">
        <v>34915</v>
      </c>
      <c r="B2155" s="0" t="n">
        <v>143</v>
      </c>
      <c r="C2155" s="0" t="s">
        <v>34916</v>
      </c>
      <c r="D2155" s="0" t="n">
        <v>10</v>
      </c>
    </row>
    <row r="2156" customFormat="false" ht="15.75" hidden="false" customHeight="false" outlineLevel="0" collapsed="false">
      <c r="A2156" s="0" t="s">
        <v>34915</v>
      </c>
      <c r="B2156" s="0" t="n">
        <v>143</v>
      </c>
      <c r="C2156" s="0" t="s">
        <v>34916</v>
      </c>
      <c r="D2156" s="0" t="n">
        <v>11</v>
      </c>
    </row>
    <row r="2157" customFormat="false" ht="15.75" hidden="false" customHeight="false" outlineLevel="0" collapsed="false">
      <c r="A2157" s="0" t="s">
        <v>34915</v>
      </c>
      <c r="B2157" s="0" t="n">
        <v>143</v>
      </c>
      <c r="C2157" s="0" t="s">
        <v>34916</v>
      </c>
      <c r="D2157" s="0" t="n">
        <v>12</v>
      </c>
    </row>
    <row r="2158" customFormat="false" ht="15.75" hidden="false" customHeight="false" outlineLevel="0" collapsed="false">
      <c r="A2158" s="0" t="s">
        <v>34915</v>
      </c>
      <c r="B2158" s="0" t="n">
        <v>143</v>
      </c>
      <c r="C2158" s="0" t="s">
        <v>34916</v>
      </c>
      <c r="D2158" s="0" t="n">
        <v>13</v>
      </c>
    </row>
    <row r="2159" customFormat="false" ht="15.75" hidden="false" customHeight="false" outlineLevel="0" collapsed="false">
      <c r="A2159" s="0" t="s">
        <v>34915</v>
      </c>
      <c r="B2159" s="0" t="n">
        <v>143</v>
      </c>
      <c r="C2159" s="0" t="s">
        <v>34916</v>
      </c>
      <c r="D2159" s="0" t="n">
        <v>14</v>
      </c>
    </row>
    <row r="2160" customFormat="false" ht="15.75" hidden="false" customHeight="false" outlineLevel="0" collapsed="false">
      <c r="A2160" s="0" t="s">
        <v>34915</v>
      </c>
      <c r="B2160" s="0" t="n">
        <v>143</v>
      </c>
      <c r="C2160" s="0" t="s">
        <v>34916</v>
      </c>
      <c r="D2160" s="0" t="n">
        <v>15</v>
      </c>
    </row>
    <row r="2161" customFormat="false" ht="15.75" hidden="false" customHeight="false" outlineLevel="0" collapsed="false">
      <c r="A2161" s="0" t="s">
        <v>34915</v>
      </c>
      <c r="B2161" s="0" t="n">
        <v>144</v>
      </c>
      <c r="C2161" s="0" t="s">
        <v>34916</v>
      </c>
      <c r="D2161" s="0" t="n">
        <v>1</v>
      </c>
    </row>
    <row r="2162" customFormat="false" ht="15.75" hidden="false" customHeight="false" outlineLevel="0" collapsed="false">
      <c r="A2162" s="0" t="s">
        <v>34915</v>
      </c>
      <c r="B2162" s="0" t="n">
        <v>144</v>
      </c>
      <c r="C2162" s="0" t="s">
        <v>34916</v>
      </c>
      <c r="D2162" s="0" t="n">
        <v>2</v>
      </c>
    </row>
    <row r="2163" customFormat="false" ht="15.75" hidden="false" customHeight="false" outlineLevel="0" collapsed="false">
      <c r="A2163" s="0" t="s">
        <v>34915</v>
      </c>
      <c r="B2163" s="0" t="n">
        <v>144</v>
      </c>
      <c r="C2163" s="0" t="s">
        <v>34916</v>
      </c>
      <c r="D2163" s="0" t="n">
        <v>3</v>
      </c>
    </row>
    <row r="2164" customFormat="false" ht="15.75" hidden="false" customHeight="false" outlineLevel="0" collapsed="false">
      <c r="A2164" s="0" t="s">
        <v>34915</v>
      </c>
      <c r="B2164" s="0" t="n">
        <v>144</v>
      </c>
      <c r="C2164" s="0" t="s">
        <v>34916</v>
      </c>
      <c r="D2164" s="0" t="n">
        <v>4</v>
      </c>
    </row>
    <row r="2165" customFormat="false" ht="15.75" hidden="false" customHeight="false" outlineLevel="0" collapsed="false">
      <c r="A2165" s="0" t="s">
        <v>34915</v>
      </c>
      <c r="B2165" s="0" t="n">
        <v>144</v>
      </c>
      <c r="C2165" s="0" t="s">
        <v>34916</v>
      </c>
      <c r="D2165" s="0" t="n">
        <v>5</v>
      </c>
    </row>
    <row r="2166" customFormat="false" ht="15.75" hidden="false" customHeight="false" outlineLevel="0" collapsed="false">
      <c r="A2166" s="0" t="s">
        <v>34915</v>
      </c>
      <c r="B2166" s="0" t="n">
        <v>144</v>
      </c>
      <c r="C2166" s="0" t="s">
        <v>34916</v>
      </c>
      <c r="D2166" s="0" t="n">
        <v>6</v>
      </c>
    </row>
    <row r="2167" customFormat="false" ht="15.75" hidden="false" customHeight="false" outlineLevel="0" collapsed="false">
      <c r="A2167" s="0" t="s">
        <v>34915</v>
      </c>
      <c r="B2167" s="0" t="n">
        <v>144</v>
      </c>
      <c r="C2167" s="0" t="s">
        <v>34916</v>
      </c>
      <c r="D2167" s="0" t="n">
        <v>7</v>
      </c>
    </row>
    <row r="2168" customFormat="false" ht="15.75" hidden="false" customHeight="false" outlineLevel="0" collapsed="false">
      <c r="A2168" s="0" t="s">
        <v>34915</v>
      </c>
      <c r="B2168" s="0" t="n">
        <v>144</v>
      </c>
      <c r="C2168" s="0" t="s">
        <v>34916</v>
      </c>
      <c r="D2168" s="0" t="n">
        <v>8</v>
      </c>
    </row>
    <row r="2169" customFormat="false" ht="15.75" hidden="false" customHeight="false" outlineLevel="0" collapsed="false">
      <c r="A2169" s="0" t="s">
        <v>34915</v>
      </c>
      <c r="B2169" s="0" t="n">
        <v>144</v>
      </c>
      <c r="C2169" s="0" t="s">
        <v>34916</v>
      </c>
      <c r="D2169" s="0" t="n">
        <v>9</v>
      </c>
    </row>
    <row r="2170" customFormat="false" ht="15.75" hidden="false" customHeight="false" outlineLevel="0" collapsed="false">
      <c r="A2170" s="0" t="s">
        <v>34915</v>
      </c>
      <c r="B2170" s="0" t="n">
        <v>144</v>
      </c>
      <c r="C2170" s="0" t="s">
        <v>34916</v>
      </c>
      <c r="D2170" s="0" t="n">
        <v>10</v>
      </c>
    </row>
    <row r="2171" customFormat="false" ht="15.75" hidden="false" customHeight="false" outlineLevel="0" collapsed="false">
      <c r="A2171" s="0" t="s">
        <v>34915</v>
      </c>
      <c r="B2171" s="0" t="n">
        <v>144</v>
      </c>
      <c r="C2171" s="0" t="s">
        <v>34916</v>
      </c>
      <c r="D2171" s="0" t="n">
        <v>11</v>
      </c>
    </row>
    <row r="2172" customFormat="false" ht="15.75" hidden="false" customHeight="false" outlineLevel="0" collapsed="false">
      <c r="A2172" s="0" t="s">
        <v>34915</v>
      </c>
      <c r="B2172" s="0" t="n">
        <v>144</v>
      </c>
      <c r="C2172" s="0" t="s">
        <v>34916</v>
      </c>
      <c r="D2172" s="0" t="n">
        <v>12</v>
      </c>
    </row>
    <row r="2173" customFormat="false" ht="15.75" hidden="false" customHeight="false" outlineLevel="0" collapsed="false">
      <c r="A2173" s="0" t="s">
        <v>34915</v>
      </c>
      <c r="B2173" s="0" t="n">
        <v>144</v>
      </c>
      <c r="C2173" s="0" t="s">
        <v>34916</v>
      </c>
      <c r="D2173" s="0" t="n">
        <v>13</v>
      </c>
    </row>
    <row r="2174" customFormat="false" ht="15.75" hidden="false" customHeight="false" outlineLevel="0" collapsed="false">
      <c r="A2174" s="0" t="s">
        <v>34915</v>
      </c>
      <c r="B2174" s="0" t="n">
        <v>144</v>
      </c>
      <c r="C2174" s="0" t="s">
        <v>34916</v>
      </c>
      <c r="D2174" s="0" t="n">
        <v>14</v>
      </c>
    </row>
    <row r="2175" customFormat="false" ht="15.75" hidden="false" customHeight="false" outlineLevel="0" collapsed="false">
      <c r="A2175" s="0" t="s">
        <v>34915</v>
      </c>
      <c r="B2175" s="0" t="n">
        <v>144</v>
      </c>
      <c r="C2175" s="0" t="s">
        <v>34916</v>
      </c>
      <c r="D2175" s="0" t="n">
        <v>15</v>
      </c>
    </row>
    <row r="2176" customFormat="false" ht="15.75" hidden="false" customHeight="false" outlineLevel="0" collapsed="false">
      <c r="A2176" s="0" t="s">
        <v>34915</v>
      </c>
      <c r="B2176" s="0" t="n">
        <v>145</v>
      </c>
      <c r="C2176" s="0" t="s">
        <v>34916</v>
      </c>
      <c r="D2176" s="0" t="n">
        <v>1</v>
      </c>
    </row>
    <row r="2177" customFormat="false" ht="15.75" hidden="false" customHeight="false" outlineLevel="0" collapsed="false">
      <c r="A2177" s="0" t="s">
        <v>34915</v>
      </c>
      <c r="B2177" s="0" t="n">
        <v>145</v>
      </c>
      <c r="C2177" s="0" t="s">
        <v>34916</v>
      </c>
      <c r="D2177" s="0" t="n">
        <v>2</v>
      </c>
    </row>
    <row r="2178" customFormat="false" ht="15.75" hidden="false" customHeight="false" outlineLevel="0" collapsed="false">
      <c r="A2178" s="0" t="s">
        <v>34915</v>
      </c>
      <c r="B2178" s="0" t="n">
        <v>145</v>
      </c>
      <c r="C2178" s="0" t="s">
        <v>34916</v>
      </c>
      <c r="D2178" s="0" t="n">
        <v>3</v>
      </c>
    </row>
    <row r="2179" customFormat="false" ht="15.75" hidden="false" customHeight="false" outlineLevel="0" collapsed="false">
      <c r="A2179" s="0" t="s">
        <v>34915</v>
      </c>
      <c r="B2179" s="0" t="n">
        <v>145</v>
      </c>
      <c r="C2179" s="0" t="s">
        <v>34916</v>
      </c>
      <c r="D2179" s="0" t="n">
        <v>4</v>
      </c>
    </row>
    <row r="2180" customFormat="false" ht="15.75" hidden="false" customHeight="false" outlineLevel="0" collapsed="false">
      <c r="A2180" s="0" t="s">
        <v>34915</v>
      </c>
      <c r="B2180" s="0" t="n">
        <v>145</v>
      </c>
      <c r="C2180" s="0" t="s">
        <v>34916</v>
      </c>
      <c r="D2180" s="0" t="n">
        <v>5</v>
      </c>
    </row>
    <row r="2181" customFormat="false" ht="15.75" hidden="false" customHeight="false" outlineLevel="0" collapsed="false">
      <c r="A2181" s="0" t="s">
        <v>34915</v>
      </c>
      <c r="B2181" s="0" t="n">
        <v>145</v>
      </c>
      <c r="C2181" s="0" t="s">
        <v>34916</v>
      </c>
      <c r="D2181" s="0" t="n">
        <v>6</v>
      </c>
    </row>
    <row r="2182" customFormat="false" ht="15.75" hidden="false" customHeight="false" outlineLevel="0" collapsed="false">
      <c r="A2182" s="0" t="s">
        <v>34915</v>
      </c>
      <c r="B2182" s="0" t="n">
        <v>145</v>
      </c>
      <c r="C2182" s="0" t="s">
        <v>34916</v>
      </c>
      <c r="D2182" s="0" t="n">
        <v>7</v>
      </c>
    </row>
    <row r="2183" customFormat="false" ht="15.75" hidden="false" customHeight="false" outlineLevel="0" collapsed="false">
      <c r="A2183" s="0" t="s">
        <v>34915</v>
      </c>
      <c r="B2183" s="0" t="n">
        <v>145</v>
      </c>
      <c r="C2183" s="0" t="s">
        <v>34916</v>
      </c>
      <c r="D2183" s="0" t="n">
        <v>8</v>
      </c>
    </row>
    <row r="2184" customFormat="false" ht="15.75" hidden="false" customHeight="false" outlineLevel="0" collapsed="false">
      <c r="A2184" s="0" t="s">
        <v>34915</v>
      </c>
      <c r="B2184" s="0" t="n">
        <v>145</v>
      </c>
      <c r="C2184" s="0" t="s">
        <v>34916</v>
      </c>
      <c r="D2184" s="0" t="n">
        <v>9</v>
      </c>
    </row>
    <row r="2185" customFormat="false" ht="15.75" hidden="false" customHeight="false" outlineLevel="0" collapsed="false">
      <c r="A2185" s="0" t="s">
        <v>34915</v>
      </c>
      <c r="B2185" s="0" t="n">
        <v>145</v>
      </c>
      <c r="C2185" s="0" t="s">
        <v>34916</v>
      </c>
      <c r="D2185" s="0" t="n">
        <v>10</v>
      </c>
    </row>
    <row r="2186" customFormat="false" ht="15.75" hidden="false" customHeight="false" outlineLevel="0" collapsed="false">
      <c r="A2186" s="0" t="s">
        <v>34915</v>
      </c>
      <c r="B2186" s="0" t="n">
        <v>145</v>
      </c>
      <c r="C2186" s="0" t="s">
        <v>34916</v>
      </c>
      <c r="D2186" s="0" t="n">
        <v>11</v>
      </c>
    </row>
    <row r="2187" customFormat="false" ht="15.75" hidden="false" customHeight="false" outlineLevel="0" collapsed="false">
      <c r="A2187" s="0" t="s">
        <v>34915</v>
      </c>
      <c r="B2187" s="0" t="n">
        <v>145</v>
      </c>
      <c r="C2187" s="0" t="s">
        <v>34916</v>
      </c>
      <c r="D2187" s="0" t="n">
        <v>12</v>
      </c>
    </row>
    <row r="2188" customFormat="false" ht="15.75" hidden="false" customHeight="false" outlineLevel="0" collapsed="false">
      <c r="A2188" s="0" t="s">
        <v>34915</v>
      </c>
      <c r="B2188" s="0" t="n">
        <v>145</v>
      </c>
      <c r="C2188" s="0" t="s">
        <v>34916</v>
      </c>
      <c r="D2188" s="0" t="n">
        <v>13</v>
      </c>
    </row>
    <row r="2189" customFormat="false" ht="15.75" hidden="false" customHeight="false" outlineLevel="0" collapsed="false">
      <c r="A2189" s="0" t="s">
        <v>34915</v>
      </c>
      <c r="B2189" s="0" t="n">
        <v>145</v>
      </c>
      <c r="C2189" s="0" t="s">
        <v>34916</v>
      </c>
      <c r="D2189" s="0" t="n">
        <v>14</v>
      </c>
    </row>
    <row r="2190" customFormat="false" ht="15.75" hidden="false" customHeight="false" outlineLevel="0" collapsed="false">
      <c r="A2190" s="0" t="s">
        <v>34915</v>
      </c>
      <c r="B2190" s="0" t="n">
        <v>145</v>
      </c>
      <c r="C2190" s="0" t="s">
        <v>34916</v>
      </c>
      <c r="D2190" s="0" t="n">
        <v>15</v>
      </c>
    </row>
    <row r="2191" customFormat="false" ht="15.75" hidden="false" customHeight="false" outlineLevel="0" collapsed="false">
      <c r="A2191" s="0" t="s">
        <v>34915</v>
      </c>
      <c r="B2191" s="0" t="n">
        <v>146</v>
      </c>
      <c r="C2191" s="0" t="s">
        <v>34916</v>
      </c>
      <c r="D2191" s="0" t="n">
        <v>1</v>
      </c>
    </row>
    <row r="2192" customFormat="false" ht="15.75" hidden="false" customHeight="false" outlineLevel="0" collapsed="false">
      <c r="A2192" s="0" t="s">
        <v>34915</v>
      </c>
      <c r="B2192" s="0" t="n">
        <v>146</v>
      </c>
      <c r="C2192" s="0" t="s">
        <v>34916</v>
      </c>
      <c r="D2192" s="0" t="n">
        <v>2</v>
      </c>
    </row>
    <row r="2193" customFormat="false" ht="15.75" hidden="false" customHeight="false" outlineLevel="0" collapsed="false">
      <c r="A2193" s="0" t="s">
        <v>34915</v>
      </c>
      <c r="B2193" s="0" t="n">
        <v>146</v>
      </c>
      <c r="C2193" s="0" t="s">
        <v>34916</v>
      </c>
      <c r="D2193" s="0" t="n">
        <v>3</v>
      </c>
    </row>
    <row r="2194" customFormat="false" ht="15.75" hidden="false" customHeight="false" outlineLevel="0" collapsed="false">
      <c r="A2194" s="0" t="s">
        <v>34915</v>
      </c>
      <c r="B2194" s="0" t="n">
        <v>146</v>
      </c>
      <c r="C2194" s="0" t="s">
        <v>34916</v>
      </c>
      <c r="D2194" s="0" t="n">
        <v>4</v>
      </c>
    </row>
    <row r="2195" customFormat="false" ht="15.75" hidden="false" customHeight="false" outlineLevel="0" collapsed="false">
      <c r="A2195" s="0" t="s">
        <v>34915</v>
      </c>
      <c r="B2195" s="0" t="n">
        <v>146</v>
      </c>
      <c r="C2195" s="0" t="s">
        <v>34916</v>
      </c>
      <c r="D2195" s="0" t="n">
        <v>5</v>
      </c>
    </row>
    <row r="2196" customFormat="false" ht="15.75" hidden="false" customHeight="false" outlineLevel="0" collapsed="false">
      <c r="A2196" s="0" t="s">
        <v>34915</v>
      </c>
      <c r="B2196" s="0" t="n">
        <v>146</v>
      </c>
      <c r="C2196" s="0" t="s">
        <v>34916</v>
      </c>
      <c r="D2196" s="0" t="n">
        <v>6</v>
      </c>
    </row>
    <row r="2197" customFormat="false" ht="15.75" hidden="false" customHeight="false" outlineLevel="0" collapsed="false">
      <c r="A2197" s="0" t="s">
        <v>34915</v>
      </c>
      <c r="B2197" s="0" t="n">
        <v>146</v>
      </c>
      <c r="C2197" s="0" t="s">
        <v>34916</v>
      </c>
      <c r="D2197" s="0" t="n">
        <v>7</v>
      </c>
    </row>
    <row r="2198" customFormat="false" ht="15.75" hidden="false" customHeight="false" outlineLevel="0" collapsed="false">
      <c r="A2198" s="0" t="s">
        <v>34915</v>
      </c>
      <c r="B2198" s="0" t="n">
        <v>146</v>
      </c>
      <c r="C2198" s="0" t="s">
        <v>34916</v>
      </c>
      <c r="D2198" s="0" t="n">
        <v>8</v>
      </c>
    </row>
    <row r="2199" customFormat="false" ht="15.75" hidden="false" customHeight="false" outlineLevel="0" collapsed="false">
      <c r="A2199" s="0" t="s">
        <v>34915</v>
      </c>
      <c r="B2199" s="0" t="n">
        <v>146</v>
      </c>
      <c r="C2199" s="0" t="s">
        <v>34916</v>
      </c>
      <c r="D2199" s="0" t="n">
        <v>9</v>
      </c>
    </row>
    <row r="2200" customFormat="false" ht="15.75" hidden="false" customHeight="false" outlineLevel="0" collapsed="false">
      <c r="A2200" s="0" t="s">
        <v>34915</v>
      </c>
      <c r="B2200" s="0" t="n">
        <v>146</v>
      </c>
      <c r="C2200" s="0" t="s">
        <v>34916</v>
      </c>
      <c r="D2200" s="0" t="n">
        <v>10</v>
      </c>
    </row>
    <row r="2201" customFormat="false" ht="15.75" hidden="false" customHeight="false" outlineLevel="0" collapsed="false">
      <c r="A2201" s="0" t="s">
        <v>34915</v>
      </c>
      <c r="B2201" s="0" t="n">
        <v>146</v>
      </c>
      <c r="C2201" s="0" t="s">
        <v>34916</v>
      </c>
      <c r="D2201" s="0" t="n">
        <v>11</v>
      </c>
    </row>
    <row r="2202" customFormat="false" ht="15.75" hidden="false" customHeight="false" outlineLevel="0" collapsed="false">
      <c r="A2202" s="0" t="s">
        <v>34915</v>
      </c>
      <c r="B2202" s="0" t="n">
        <v>146</v>
      </c>
      <c r="C2202" s="0" t="s">
        <v>34916</v>
      </c>
      <c r="D2202" s="0" t="n">
        <v>12</v>
      </c>
    </row>
    <row r="2203" customFormat="false" ht="15.75" hidden="false" customHeight="false" outlineLevel="0" collapsed="false">
      <c r="A2203" s="0" t="s">
        <v>34915</v>
      </c>
      <c r="B2203" s="0" t="n">
        <v>146</v>
      </c>
      <c r="C2203" s="0" t="s">
        <v>34916</v>
      </c>
      <c r="D2203" s="0" t="n">
        <v>13</v>
      </c>
    </row>
    <row r="2204" customFormat="false" ht="15.75" hidden="false" customHeight="false" outlineLevel="0" collapsed="false">
      <c r="A2204" s="0" t="s">
        <v>34915</v>
      </c>
      <c r="B2204" s="0" t="n">
        <v>146</v>
      </c>
      <c r="C2204" s="0" t="s">
        <v>34916</v>
      </c>
      <c r="D2204" s="0" t="n">
        <v>14</v>
      </c>
    </row>
    <row r="2205" customFormat="false" ht="15.75" hidden="false" customHeight="false" outlineLevel="0" collapsed="false">
      <c r="A2205" s="0" t="s">
        <v>34915</v>
      </c>
      <c r="B2205" s="0" t="n">
        <v>146</v>
      </c>
      <c r="C2205" s="0" t="s">
        <v>34916</v>
      </c>
      <c r="D2205" s="0" t="n">
        <v>15</v>
      </c>
    </row>
    <row r="2206" customFormat="false" ht="15.75" hidden="false" customHeight="false" outlineLevel="0" collapsed="false">
      <c r="A2206" s="0" t="s">
        <v>34915</v>
      </c>
      <c r="B2206" s="0" t="n">
        <v>147</v>
      </c>
      <c r="C2206" s="0" t="s">
        <v>34916</v>
      </c>
      <c r="D2206" s="0" t="n">
        <v>1</v>
      </c>
    </row>
    <row r="2207" customFormat="false" ht="15.75" hidden="false" customHeight="false" outlineLevel="0" collapsed="false">
      <c r="A2207" s="0" t="s">
        <v>34915</v>
      </c>
      <c r="B2207" s="0" t="n">
        <v>147</v>
      </c>
      <c r="C2207" s="0" t="s">
        <v>34916</v>
      </c>
      <c r="D2207" s="0" t="n">
        <v>2</v>
      </c>
    </row>
    <row r="2208" customFormat="false" ht="15.75" hidden="false" customHeight="false" outlineLevel="0" collapsed="false">
      <c r="A2208" s="0" t="s">
        <v>34915</v>
      </c>
      <c r="B2208" s="0" t="n">
        <v>147</v>
      </c>
      <c r="C2208" s="0" t="s">
        <v>34916</v>
      </c>
      <c r="D2208" s="0" t="n">
        <v>3</v>
      </c>
    </row>
    <row r="2209" customFormat="false" ht="15.75" hidden="false" customHeight="false" outlineLevel="0" collapsed="false">
      <c r="A2209" s="0" t="s">
        <v>34915</v>
      </c>
      <c r="B2209" s="0" t="n">
        <v>147</v>
      </c>
      <c r="C2209" s="0" t="s">
        <v>34916</v>
      </c>
      <c r="D2209" s="0" t="n">
        <v>4</v>
      </c>
    </row>
    <row r="2210" customFormat="false" ht="15.75" hidden="false" customHeight="false" outlineLevel="0" collapsed="false">
      <c r="A2210" s="0" t="s">
        <v>34915</v>
      </c>
      <c r="B2210" s="0" t="n">
        <v>147</v>
      </c>
      <c r="C2210" s="0" t="s">
        <v>34916</v>
      </c>
      <c r="D2210" s="0" t="n">
        <v>5</v>
      </c>
    </row>
    <row r="2211" customFormat="false" ht="15.75" hidden="false" customHeight="false" outlineLevel="0" collapsed="false">
      <c r="A2211" s="0" t="s">
        <v>34915</v>
      </c>
      <c r="B2211" s="0" t="n">
        <v>147</v>
      </c>
      <c r="C2211" s="0" t="s">
        <v>34916</v>
      </c>
      <c r="D2211" s="0" t="n">
        <v>6</v>
      </c>
    </row>
    <row r="2212" customFormat="false" ht="15.75" hidden="false" customHeight="false" outlineLevel="0" collapsed="false">
      <c r="A2212" s="0" t="s">
        <v>34915</v>
      </c>
      <c r="B2212" s="0" t="n">
        <v>147</v>
      </c>
      <c r="C2212" s="0" t="s">
        <v>34916</v>
      </c>
      <c r="D2212" s="0" t="n">
        <v>7</v>
      </c>
    </row>
    <row r="2213" customFormat="false" ht="15.75" hidden="false" customHeight="false" outlineLevel="0" collapsed="false">
      <c r="A2213" s="0" t="s">
        <v>34915</v>
      </c>
      <c r="B2213" s="0" t="n">
        <v>147</v>
      </c>
      <c r="C2213" s="0" t="s">
        <v>34916</v>
      </c>
      <c r="D2213" s="0" t="n">
        <v>8</v>
      </c>
    </row>
    <row r="2214" customFormat="false" ht="15.75" hidden="false" customHeight="false" outlineLevel="0" collapsed="false">
      <c r="A2214" s="0" t="s">
        <v>34915</v>
      </c>
      <c r="B2214" s="0" t="n">
        <v>147</v>
      </c>
      <c r="C2214" s="0" t="s">
        <v>34916</v>
      </c>
      <c r="D2214" s="0" t="n">
        <v>9</v>
      </c>
    </row>
    <row r="2215" customFormat="false" ht="15.75" hidden="false" customHeight="false" outlineLevel="0" collapsed="false">
      <c r="A2215" s="0" t="s">
        <v>34915</v>
      </c>
      <c r="B2215" s="0" t="n">
        <v>147</v>
      </c>
      <c r="C2215" s="0" t="s">
        <v>34916</v>
      </c>
      <c r="D2215" s="0" t="n">
        <v>10</v>
      </c>
    </row>
    <row r="2216" customFormat="false" ht="15.75" hidden="false" customHeight="false" outlineLevel="0" collapsed="false">
      <c r="A2216" s="0" t="s">
        <v>34915</v>
      </c>
      <c r="B2216" s="0" t="n">
        <v>147</v>
      </c>
      <c r="C2216" s="0" t="s">
        <v>34916</v>
      </c>
      <c r="D2216" s="0" t="n">
        <v>11</v>
      </c>
    </row>
    <row r="2217" customFormat="false" ht="15.75" hidden="false" customHeight="false" outlineLevel="0" collapsed="false">
      <c r="A2217" s="0" t="s">
        <v>34915</v>
      </c>
      <c r="B2217" s="0" t="n">
        <v>147</v>
      </c>
      <c r="C2217" s="0" t="s">
        <v>34916</v>
      </c>
      <c r="D2217" s="0" t="n">
        <v>12</v>
      </c>
    </row>
    <row r="2218" customFormat="false" ht="15.75" hidden="false" customHeight="false" outlineLevel="0" collapsed="false">
      <c r="A2218" s="0" t="s">
        <v>34915</v>
      </c>
      <c r="B2218" s="0" t="n">
        <v>147</v>
      </c>
      <c r="C2218" s="0" t="s">
        <v>34916</v>
      </c>
      <c r="D2218" s="0" t="n">
        <v>13</v>
      </c>
    </row>
    <row r="2219" customFormat="false" ht="15.75" hidden="false" customHeight="false" outlineLevel="0" collapsed="false">
      <c r="A2219" s="0" t="s">
        <v>34915</v>
      </c>
      <c r="B2219" s="0" t="n">
        <v>147</v>
      </c>
      <c r="C2219" s="0" t="s">
        <v>34916</v>
      </c>
      <c r="D2219" s="0" t="n">
        <v>14</v>
      </c>
    </row>
    <row r="2220" customFormat="false" ht="15.75" hidden="false" customHeight="false" outlineLevel="0" collapsed="false">
      <c r="A2220" s="0" t="s">
        <v>34915</v>
      </c>
      <c r="B2220" s="0" t="n">
        <v>147</v>
      </c>
      <c r="C2220" s="0" t="s">
        <v>34916</v>
      </c>
      <c r="D2220" s="0" t="n">
        <v>15</v>
      </c>
    </row>
    <row r="2221" customFormat="false" ht="15.75" hidden="false" customHeight="false" outlineLevel="0" collapsed="false">
      <c r="A2221" s="0" t="s">
        <v>34915</v>
      </c>
      <c r="B2221" s="0" t="n">
        <v>148</v>
      </c>
      <c r="C2221" s="0" t="s">
        <v>34916</v>
      </c>
      <c r="D2221" s="0" t="n">
        <v>1</v>
      </c>
    </row>
    <row r="2222" customFormat="false" ht="15.75" hidden="false" customHeight="false" outlineLevel="0" collapsed="false">
      <c r="A2222" s="0" t="s">
        <v>34915</v>
      </c>
      <c r="B2222" s="0" t="n">
        <v>148</v>
      </c>
      <c r="C2222" s="0" t="s">
        <v>34916</v>
      </c>
      <c r="D2222" s="0" t="n">
        <v>2</v>
      </c>
    </row>
    <row r="2223" customFormat="false" ht="15.75" hidden="false" customHeight="false" outlineLevel="0" collapsed="false">
      <c r="A2223" s="0" t="s">
        <v>34915</v>
      </c>
      <c r="B2223" s="0" t="n">
        <v>148</v>
      </c>
      <c r="C2223" s="0" t="s">
        <v>34916</v>
      </c>
      <c r="D2223" s="0" t="n">
        <v>3</v>
      </c>
    </row>
    <row r="2224" customFormat="false" ht="15.75" hidden="false" customHeight="false" outlineLevel="0" collapsed="false">
      <c r="A2224" s="0" t="s">
        <v>34915</v>
      </c>
      <c r="B2224" s="0" t="n">
        <v>148</v>
      </c>
      <c r="C2224" s="0" t="s">
        <v>34916</v>
      </c>
      <c r="D2224" s="0" t="n">
        <v>4</v>
      </c>
    </row>
    <row r="2225" customFormat="false" ht="15.75" hidden="false" customHeight="false" outlineLevel="0" collapsed="false">
      <c r="A2225" s="0" t="s">
        <v>34915</v>
      </c>
      <c r="B2225" s="0" t="n">
        <v>148</v>
      </c>
      <c r="C2225" s="0" t="s">
        <v>34916</v>
      </c>
      <c r="D2225" s="0" t="n">
        <v>5</v>
      </c>
    </row>
    <row r="2226" customFormat="false" ht="15.75" hidden="false" customHeight="false" outlineLevel="0" collapsed="false">
      <c r="A2226" s="0" t="s">
        <v>34915</v>
      </c>
      <c r="B2226" s="0" t="n">
        <v>148</v>
      </c>
      <c r="C2226" s="0" t="s">
        <v>34916</v>
      </c>
      <c r="D2226" s="0" t="n">
        <v>6</v>
      </c>
    </row>
    <row r="2227" customFormat="false" ht="15.75" hidden="false" customHeight="false" outlineLevel="0" collapsed="false">
      <c r="A2227" s="0" t="s">
        <v>34915</v>
      </c>
      <c r="B2227" s="0" t="n">
        <v>148</v>
      </c>
      <c r="C2227" s="0" t="s">
        <v>34916</v>
      </c>
      <c r="D2227" s="0" t="n">
        <v>7</v>
      </c>
    </row>
    <row r="2228" customFormat="false" ht="15.75" hidden="false" customHeight="false" outlineLevel="0" collapsed="false">
      <c r="A2228" s="0" t="s">
        <v>34915</v>
      </c>
      <c r="B2228" s="0" t="n">
        <v>148</v>
      </c>
      <c r="C2228" s="0" t="s">
        <v>34916</v>
      </c>
      <c r="D2228" s="0" t="n">
        <v>8</v>
      </c>
    </row>
    <row r="2229" customFormat="false" ht="15.75" hidden="false" customHeight="false" outlineLevel="0" collapsed="false">
      <c r="A2229" s="0" t="s">
        <v>34915</v>
      </c>
      <c r="B2229" s="0" t="n">
        <v>148</v>
      </c>
      <c r="C2229" s="0" t="s">
        <v>34916</v>
      </c>
      <c r="D2229" s="0" t="n">
        <v>9</v>
      </c>
    </row>
    <row r="2230" customFormat="false" ht="15.75" hidden="false" customHeight="false" outlineLevel="0" collapsed="false">
      <c r="A2230" s="0" t="s">
        <v>34915</v>
      </c>
      <c r="B2230" s="0" t="n">
        <v>148</v>
      </c>
      <c r="C2230" s="0" t="s">
        <v>34916</v>
      </c>
      <c r="D2230" s="0" t="n">
        <v>10</v>
      </c>
    </row>
    <row r="2231" customFormat="false" ht="15.75" hidden="false" customHeight="false" outlineLevel="0" collapsed="false">
      <c r="A2231" s="0" t="s">
        <v>34915</v>
      </c>
      <c r="B2231" s="0" t="n">
        <v>148</v>
      </c>
      <c r="C2231" s="0" t="s">
        <v>34916</v>
      </c>
      <c r="D2231" s="0" t="n">
        <v>11</v>
      </c>
    </row>
    <row r="2232" customFormat="false" ht="15.75" hidden="false" customHeight="false" outlineLevel="0" collapsed="false">
      <c r="A2232" s="0" t="s">
        <v>34915</v>
      </c>
      <c r="B2232" s="0" t="n">
        <v>148</v>
      </c>
      <c r="C2232" s="0" t="s">
        <v>34916</v>
      </c>
      <c r="D2232" s="0" t="n">
        <v>12</v>
      </c>
    </row>
    <row r="2233" customFormat="false" ht="15.75" hidden="false" customHeight="false" outlineLevel="0" collapsed="false">
      <c r="A2233" s="0" t="s">
        <v>34915</v>
      </c>
      <c r="B2233" s="0" t="n">
        <v>148</v>
      </c>
      <c r="C2233" s="0" t="s">
        <v>34916</v>
      </c>
      <c r="D2233" s="0" t="n">
        <v>13</v>
      </c>
    </row>
    <row r="2234" customFormat="false" ht="15.75" hidden="false" customHeight="false" outlineLevel="0" collapsed="false">
      <c r="A2234" s="0" t="s">
        <v>34915</v>
      </c>
      <c r="B2234" s="0" t="n">
        <v>148</v>
      </c>
      <c r="C2234" s="0" t="s">
        <v>34916</v>
      </c>
      <c r="D2234" s="0" t="n">
        <v>14</v>
      </c>
    </row>
    <row r="2235" customFormat="false" ht="15.75" hidden="false" customHeight="false" outlineLevel="0" collapsed="false">
      <c r="A2235" s="0" t="s">
        <v>34915</v>
      </c>
      <c r="B2235" s="0" t="n">
        <v>148</v>
      </c>
      <c r="C2235" s="0" t="s">
        <v>34916</v>
      </c>
      <c r="D2235" s="0" t="n">
        <v>15</v>
      </c>
    </row>
    <row r="2236" customFormat="false" ht="15.75" hidden="false" customHeight="false" outlineLevel="0" collapsed="false">
      <c r="A2236" s="0" t="s">
        <v>34915</v>
      </c>
      <c r="B2236" s="0" t="n">
        <v>149</v>
      </c>
      <c r="C2236" s="0" t="s">
        <v>34916</v>
      </c>
      <c r="D2236" s="0" t="n">
        <v>1</v>
      </c>
    </row>
    <row r="2237" customFormat="false" ht="15.75" hidden="false" customHeight="false" outlineLevel="0" collapsed="false">
      <c r="A2237" s="0" t="s">
        <v>34915</v>
      </c>
      <c r="B2237" s="0" t="n">
        <v>149</v>
      </c>
      <c r="C2237" s="0" t="s">
        <v>34916</v>
      </c>
      <c r="D2237" s="0" t="n">
        <v>2</v>
      </c>
    </row>
    <row r="2238" customFormat="false" ht="15.75" hidden="false" customHeight="false" outlineLevel="0" collapsed="false">
      <c r="A2238" s="0" t="s">
        <v>34915</v>
      </c>
      <c r="B2238" s="0" t="n">
        <v>149</v>
      </c>
      <c r="C2238" s="0" t="s">
        <v>34916</v>
      </c>
      <c r="D2238" s="0" t="n">
        <v>3</v>
      </c>
    </row>
    <row r="2239" customFormat="false" ht="15.75" hidden="false" customHeight="false" outlineLevel="0" collapsed="false">
      <c r="A2239" s="0" t="s">
        <v>34915</v>
      </c>
      <c r="B2239" s="0" t="n">
        <v>149</v>
      </c>
      <c r="C2239" s="0" t="s">
        <v>34916</v>
      </c>
      <c r="D2239" s="0" t="n">
        <v>4</v>
      </c>
    </row>
    <row r="2240" customFormat="false" ht="15.75" hidden="false" customHeight="false" outlineLevel="0" collapsed="false">
      <c r="A2240" s="0" t="s">
        <v>34915</v>
      </c>
      <c r="B2240" s="0" t="n">
        <v>149</v>
      </c>
      <c r="C2240" s="0" t="s">
        <v>34916</v>
      </c>
      <c r="D2240" s="0" t="n">
        <v>5</v>
      </c>
    </row>
    <row r="2241" customFormat="false" ht="15.75" hidden="false" customHeight="false" outlineLevel="0" collapsed="false">
      <c r="A2241" s="0" t="s">
        <v>34915</v>
      </c>
      <c r="B2241" s="0" t="n">
        <v>149</v>
      </c>
      <c r="C2241" s="0" t="s">
        <v>34916</v>
      </c>
      <c r="D2241" s="0" t="n">
        <v>6</v>
      </c>
    </row>
    <row r="2242" customFormat="false" ht="15.75" hidden="false" customHeight="false" outlineLevel="0" collapsed="false">
      <c r="A2242" s="0" t="s">
        <v>34915</v>
      </c>
      <c r="B2242" s="0" t="n">
        <v>149</v>
      </c>
      <c r="C2242" s="0" t="s">
        <v>34916</v>
      </c>
      <c r="D2242" s="0" t="n">
        <v>7</v>
      </c>
    </row>
    <row r="2243" customFormat="false" ht="15.75" hidden="false" customHeight="false" outlineLevel="0" collapsed="false">
      <c r="A2243" s="0" t="s">
        <v>34915</v>
      </c>
      <c r="B2243" s="0" t="n">
        <v>149</v>
      </c>
      <c r="C2243" s="0" t="s">
        <v>34916</v>
      </c>
      <c r="D2243" s="0" t="n">
        <v>8</v>
      </c>
    </row>
    <row r="2244" customFormat="false" ht="15.75" hidden="false" customHeight="false" outlineLevel="0" collapsed="false">
      <c r="A2244" s="0" t="s">
        <v>34915</v>
      </c>
      <c r="B2244" s="0" t="n">
        <v>149</v>
      </c>
      <c r="C2244" s="0" t="s">
        <v>34916</v>
      </c>
      <c r="D2244" s="0" t="n">
        <v>9</v>
      </c>
    </row>
    <row r="2245" customFormat="false" ht="15.75" hidden="false" customHeight="false" outlineLevel="0" collapsed="false">
      <c r="A2245" s="0" t="s">
        <v>34915</v>
      </c>
      <c r="B2245" s="0" t="n">
        <v>149</v>
      </c>
      <c r="C2245" s="0" t="s">
        <v>34916</v>
      </c>
      <c r="D2245" s="0" t="n">
        <v>10</v>
      </c>
    </row>
    <row r="2246" customFormat="false" ht="15.75" hidden="false" customHeight="false" outlineLevel="0" collapsed="false">
      <c r="A2246" s="0" t="s">
        <v>34915</v>
      </c>
      <c r="B2246" s="0" t="n">
        <v>149</v>
      </c>
      <c r="C2246" s="0" t="s">
        <v>34916</v>
      </c>
      <c r="D2246" s="0" t="n">
        <v>11</v>
      </c>
    </row>
    <row r="2247" customFormat="false" ht="15.75" hidden="false" customHeight="false" outlineLevel="0" collapsed="false">
      <c r="A2247" s="0" t="s">
        <v>34915</v>
      </c>
      <c r="B2247" s="0" t="n">
        <v>149</v>
      </c>
      <c r="C2247" s="0" t="s">
        <v>34916</v>
      </c>
      <c r="D2247" s="0" t="n">
        <v>12</v>
      </c>
    </row>
    <row r="2248" customFormat="false" ht="15.75" hidden="false" customHeight="false" outlineLevel="0" collapsed="false">
      <c r="A2248" s="0" t="s">
        <v>34915</v>
      </c>
      <c r="B2248" s="0" t="n">
        <v>149</v>
      </c>
      <c r="C2248" s="0" t="s">
        <v>34916</v>
      </c>
      <c r="D2248" s="0" t="n">
        <v>13</v>
      </c>
    </row>
    <row r="2249" customFormat="false" ht="15.75" hidden="false" customHeight="false" outlineLevel="0" collapsed="false">
      <c r="A2249" s="0" t="s">
        <v>34915</v>
      </c>
      <c r="B2249" s="0" t="n">
        <v>149</v>
      </c>
      <c r="C2249" s="0" t="s">
        <v>34916</v>
      </c>
      <c r="D2249" s="0" t="n">
        <v>14</v>
      </c>
    </row>
    <row r="2250" customFormat="false" ht="15.75" hidden="false" customHeight="false" outlineLevel="0" collapsed="false">
      <c r="A2250" s="0" t="s">
        <v>34915</v>
      </c>
      <c r="B2250" s="0" t="n">
        <v>149</v>
      </c>
      <c r="C2250" s="0" t="s">
        <v>34916</v>
      </c>
      <c r="D2250" s="0" t="n">
        <v>15</v>
      </c>
    </row>
    <row r="2251" customFormat="false" ht="15.75" hidden="false" customHeight="false" outlineLevel="0" collapsed="false">
      <c r="A2251" s="0" t="s">
        <v>34915</v>
      </c>
      <c r="B2251" s="0" t="n">
        <v>150</v>
      </c>
      <c r="C2251" s="0" t="s">
        <v>34916</v>
      </c>
      <c r="D2251" s="0" t="n">
        <v>1</v>
      </c>
    </row>
    <row r="2252" customFormat="false" ht="15.75" hidden="false" customHeight="false" outlineLevel="0" collapsed="false">
      <c r="A2252" s="0" t="s">
        <v>34915</v>
      </c>
      <c r="B2252" s="0" t="n">
        <v>150</v>
      </c>
      <c r="C2252" s="0" t="s">
        <v>34916</v>
      </c>
      <c r="D2252" s="0" t="n">
        <v>2</v>
      </c>
    </row>
    <row r="2253" customFormat="false" ht="15.75" hidden="false" customHeight="false" outlineLevel="0" collapsed="false">
      <c r="A2253" s="0" t="s">
        <v>34915</v>
      </c>
      <c r="B2253" s="0" t="n">
        <v>150</v>
      </c>
      <c r="C2253" s="0" t="s">
        <v>34916</v>
      </c>
      <c r="D2253" s="0" t="n">
        <v>3</v>
      </c>
    </row>
    <row r="2254" customFormat="false" ht="15.75" hidden="false" customHeight="false" outlineLevel="0" collapsed="false">
      <c r="A2254" s="0" t="s">
        <v>34915</v>
      </c>
      <c r="B2254" s="0" t="n">
        <v>150</v>
      </c>
      <c r="C2254" s="0" t="s">
        <v>34916</v>
      </c>
      <c r="D2254" s="0" t="n">
        <v>4</v>
      </c>
    </row>
    <row r="2255" customFormat="false" ht="15.75" hidden="false" customHeight="false" outlineLevel="0" collapsed="false">
      <c r="A2255" s="0" t="s">
        <v>34915</v>
      </c>
      <c r="B2255" s="0" t="n">
        <v>150</v>
      </c>
      <c r="C2255" s="0" t="s">
        <v>34916</v>
      </c>
      <c r="D2255" s="0" t="n">
        <v>5</v>
      </c>
    </row>
    <row r="2256" customFormat="false" ht="15.75" hidden="false" customHeight="false" outlineLevel="0" collapsed="false">
      <c r="A2256" s="0" t="s">
        <v>34915</v>
      </c>
      <c r="B2256" s="0" t="n">
        <v>150</v>
      </c>
      <c r="C2256" s="0" t="s">
        <v>34916</v>
      </c>
      <c r="D2256" s="0" t="n">
        <v>6</v>
      </c>
    </row>
    <row r="2257" customFormat="false" ht="15.75" hidden="false" customHeight="false" outlineLevel="0" collapsed="false">
      <c r="A2257" s="0" t="s">
        <v>34915</v>
      </c>
      <c r="B2257" s="0" t="n">
        <v>150</v>
      </c>
      <c r="C2257" s="0" t="s">
        <v>34916</v>
      </c>
      <c r="D2257" s="0" t="n">
        <v>7</v>
      </c>
    </row>
    <row r="2258" customFormat="false" ht="15.75" hidden="false" customHeight="false" outlineLevel="0" collapsed="false">
      <c r="A2258" s="0" t="s">
        <v>34915</v>
      </c>
      <c r="B2258" s="0" t="n">
        <v>150</v>
      </c>
      <c r="C2258" s="0" t="s">
        <v>34916</v>
      </c>
      <c r="D2258" s="0" t="n">
        <v>8</v>
      </c>
    </row>
    <row r="2259" customFormat="false" ht="15.75" hidden="false" customHeight="false" outlineLevel="0" collapsed="false">
      <c r="A2259" s="0" t="s">
        <v>34915</v>
      </c>
      <c r="B2259" s="0" t="n">
        <v>150</v>
      </c>
      <c r="C2259" s="0" t="s">
        <v>34916</v>
      </c>
      <c r="D2259" s="0" t="n">
        <v>9</v>
      </c>
    </row>
    <row r="2260" customFormat="false" ht="15.75" hidden="false" customHeight="false" outlineLevel="0" collapsed="false">
      <c r="A2260" s="0" t="s">
        <v>34915</v>
      </c>
      <c r="B2260" s="0" t="n">
        <v>150</v>
      </c>
      <c r="C2260" s="0" t="s">
        <v>34916</v>
      </c>
      <c r="D2260" s="0" t="n">
        <v>10</v>
      </c>
    </row>
    <row r="2261" customFormat="false" ht="15.75" hidden="false" customHeight="false" outlineLevel="0" collapsed="false">
      <c r="A2261" s="0" t="s">
        <v>34915</v>
      </c>
      <c r="B2261" s="0" t="n">
        <v>150</v>
      </c>
      <c r="C2261" s="0" t="s">
        <v>34916</v>
      </c>
      <c r="D2261" s="0" t="n">
        <v>11</v>
      </c>
    </row>
    <row r="2262" customFormat="false" ht="15.75" hidden="false" customHeight="false" outlineLevel="0" collapsed="false">
      <c r="A2262" s="0" t="s">
        <v>34915</v>
      </c>
      <c r="B2262" s="0" t="n">
        <v>150</v>
      </c>
      <c r="C2262" s="0" t="s">
        <v>34916</v>
      </c>
      <c r="D2262" s="0" t="n">
        <v>12</v>
      </c>
    </row>
    <row r="2263" customFormat="false" ht="15.75" hidden="false" customHeight="false" outlineLevel="0" collapsed="false">
      <c r="A2263" s="0" t="s">
        <v>34915</v>
      </c>
      <c r="B2263" s="0" t="n">
        <v>150</v>
      </c>
      <c r="C2263" s="0" t="s">
        <v>34916</v>
      </c>
      <c r="D2263" s="0" t="n">
        <v>13</v>
      </c>
    </row>
    <row r="2264" customFormat="false" ht="15.75" hidden="false" customHeight="false" outlineLevel="0" collapsed="false">
      <c r="A2264" s="0" t="s">
        <v>34915</v>
      </c>
      <c r="B2264" s="0" t="n">
        <v>150</v>
      </c>
      <c r="C2264" s="0" t="s">
        <v>34916</v>
      </c>
      <c r="D2264" s="0" t="n">
        <v>14</v>
      </c>
    </row>
    <row r="2265" customFormat="false" ht="15.75" hidden="false" customHeight="false" outlineLevel="0" collapsed="false">
      <c r="A2265" s="0" t="s">
        <v>34915</v>
      </c>
      <c r="B2265" s="0" t="n">
        <v>150</v>
      </c>
      <c r="C2265" s="0" t="s">
        <v>34916</v>
      </c>
      <c r="D2265" s="0" t="n">
        <v>15</v>
      </c>
    </row>
    <row r="2266" customFormat="false" ht="15.75" hidden="false" customHeight="false" outlineLevel="0" collapsed="false">
      <c r="A2266" s="0" t="s">
        <v>34915</v>
      </c>
      <c r="B2266" s="0" t="n">
        <v>151</v>
      </c>
      <c r="C2266" s="0" t="s">
        <v>34916</v>
      </c>
      <c r="D2266" s="0" t="n">
        <v>1</v>
      </c>
    </row>
    <row r="2267" customFormat="false" ht="15.75" hidden="false" customHeight="false" outlineLevel="0" collapsed="false">
      <c r="A2267" s="0" t="s">
        <v>34915</v>
      </c>
      <c r="B2267" s="0" t="n">
        <v>151</v>
      </c>
      <c r="C2267" s="0" t="s">
        <v>34916</v>
      </c>
      <c r="D2267" s="0" t="n">
        <v>2</v>
      </c>
    </row>
    <row r="2268" customFormat="false" ht="15.75" hidden="false" customHeight="false" outlineLevel="0" collapsed="false">
      <c r="A2268" s="0" t="s">
        <v>34915</v>
      </c>
      <c r="B2268" s="0" t="n">
        <v>151</v>
      </c>
      <c r="C2268" s="0" t="s">
        <v>34916</v>
      </c>
      <c r="D2268" s="0" t="n">
        <v>3</v>
      </c>
    </row>
    <row r="2269" customFormat="false" ht="15.75" hidden="false" customHeight="false" outlineLevel="0" collapsed="false">
      <c r="A2269" s="0" t="s">
        <v>34915</v>
      </c>
      <c r="B2269" s="0" t="n">
        <v>151</v>
      </c>
      <c r="C2269" s="0" t="s">
        <v>34916</v>
      </c>
      <c r="D2269" s="0" t="n">
        <v>4</v>
      </c>
    </row>
    <row r="2270" customFormat="false" ht="15.75" hidden="false" customHeight="false" outlineLevel="0" collapsed="false">
      <c r="A2270" s="0" t="s">
        <v>34915</v>
      </c>
      <c r="B2270" s="0" t="n">
        <v>151</v>
      </c>
      <c r="C2270" s="0" t="s">
        <v>34916</v>
      </c>
      <c r="D2270" s="0" t="n">
        <v>5</v>
      </c>
    </row>
    <row r="2271" customFormat="false" ht="15.75" hidden="false" customHeight="false" outlineLevel="0" collapsed="false">
      <c r="A2271" s="0" t="s">
        <v>34915</v>
      </c>
      <c r="B2271" s="0" t="n">
        <v>151</v>
      </c>
      <c r="C2271" s="0" t="s">
        <v>34916</v>
      </c>
      <c r="D2271" s="0" t="n">
        <v>6</v>
      </c>
    </row>
    <row r="2272" customFormat="false" ht="15.75" hidden="false" customHeight="false" outlineLevel="0" collapsed="false">
      <c r="A2272" s="0" t="s">
        <v>34915</v>
      </c>
      <c r="B2272" s="0" t="n">
        <v>151</v>
      </c>
      <c r="C2272" s="0" t="s">
        <v>34916</v>
      </c>
      <c r="D2272" s="0" t="n">
        <v>7</v>
      </c>
    </row>
    <row r="2273" customFormat="false" ht="15.75" hidden="false" customHeight="false" outlineLevel="0" collapsed="false">
      <c r="A2273" s="0" t="s">
        <v>34915</v>
      </c>
      <c r="B2273" s="0" t="n">
        <v>151</v>
      </c>
      <c r="C2273" s="0" t="s">
        <v>34916</v>
      </c>
      <c r="D2273" s="0" t="n">
        <v>8</v>
      </c>
    </row>
    <row r="2274" customFormat="false" ht="15.75" hidden="false" customHeight="false" outlineLevel="0" collapsed="false">
      <c r="A2274" s="0" t="s">
        <v>34915</v>
      </c>
      <c r="B2274" s="0" t="n">
        <v>151</v>
      </c>
      <c r="C2274" s="0" t="s">
        <v>34916</v>
      </c>
      <c r="D2274" s="0" t="n">
        <v>9</v>
      </c>
    </row>
    <row r="2275" customFormat="false" ht="15.75" hidden="false" customHeight="false" outlineLevel="0" collapsed="false">
      <c r="A2275" s="0" t="s">
        <v>34915</v>
      </c>
      <c r="B2275" s="0" t="n">
        <v>151</v>
      </c>
      <c r="C2275" s="0" t="s">
        <v>34916</v>
      </c>
      <c r="D2275" s="0" t="n">
        <v>10</v>
      </c>
    </row>
    <row r="2276" customFormat="false" ht="15.75" hidden="false" customHeight="false" outlineLevel="0" collapsed="false">
      <c r="A2276" s="0" t="s">
        <v>34915</v>
      </c>
      <c r="B2276" s="0" t="n">
        <v>151</v>
      </c>
      <c r="C2276" s="0" t="s">
        <v>34916</v>
      </c>
      <c r="D2276" s="0" t="n">
        <v>11</v>
      </c>
    </row>
    <row r="2277" customFormat="false" ht="15.75" hidden="false" customHeight="false" outlineLevel="0" collapsed="false">
      <c r="A2277" s="0" t="s">
        <v>34915</v>
      </c>
      <c r="B2277" s="0" t="n">
        <v>151</v>
      </c>
      <c r="C2277" s="0" t="s">
        <v>34916</v>
      </c>
      <c r="D2277" s="0" t="n">
        <v>12</v>
      </c>
    </row>
    <row r="2278" customFormat="false" ht="15.75" hidden="false" customHeight="false" outlineLevel="0" collapsed="false">
      <c r="A2278" s="0" t="s">
        <v>34915</v>
      </c>
      <c r="B2278" s="0" t="n">
        <v>151</v>
      </c>
      <c r="C2278" s="0" t="s">
        <v>34916</v>
      </c>
      <c r="D2278" s="0" t="n">
        <v>13</v>
      </c>
    </row>
    <row r="2279" customFormat="false" ht="15.75" hidden="false" customHeight="false" outlineLevel="0" collapsed="false">
      <c r="A2279" s="0" t="s">
        <v>34915</v>
      </c>
      <c r="B2279" s="0" t="n">
        <v>151</v>
      </c>
      <c r="C2279" s="0" t="s">
        <v>34916</v>
      </c>
      <c r="D2279" s="0" t="n">
        <v>14</v>
      </c>
    </row>
    <row r="2280" customFormat="false" ht="15.75" hidden="false" customHeight="false" outlineLevel="0" collapsed="false">
      <c r="A2280" s="0" t="s">
        <v>34915</v>
      </c>
      <c r="B2280" s="0" t="n">
        <v>151</v>
      </c>
      <c r="C2280" s="0" t="s">
        <v>34916</v>
      </c>
      <c r="D2280" s="0" t="n">
        <v>15</v>
      </c>
    </row>
    <row r="2281" customFormat="false" ht="15.75" hidden="false" customHeight="false" outlineLevel="0" collapsed="false">
      <c r="A2281" s="0" t="s">
        <v>34915</v>
      </c>
      <c r="B2281" s="0" t="n">
        <v>152</v>
      </c>
      <c r="C2281" s="0" t="s">
        <v>34916</v>
      </c>
      <c r="D2281" s="0" t="n">
        <v>1</v>
      </c>
    </row>
    <row r="2282" customFormat="false" ht="15.75" hidden="false" customHeight="false" outlineLevel="0" collapsed="false">
      <c r="A2282" s="0" t="s">
        <v>34915</v>
      </c>
      <c r="B2282" s="0" t="n">
        <v>152</v>
      </c>
      <c r="C2282" s="0" t="s">
        <v>34916</v>
      </c>
      <c r="D2282" s="0" t="n">
        <v>2</v>
      </c>
    </row>
    <row r="2283" customFormat="false" ht="15.75" hidden="false" customHeight="false" outlineLevel="0" collapsed="false">
      <c r="A2283" s="0" t="s">
        <v>34915</v>
      </c>
      <c r="B2283" s="0" t="n">
        <v>152</v>
      </c>
      <c r="C2283" s="0" t="s">
        <v>34916</v>
      </c>
      <c r="D2283" s="0" t="n">
        <v>3</v>
      </c>
    </row>
    <row r="2284" customFormat="false" ht="15.75" hidden="false" customHeight="false" outlineLevel="0" collapsed="false">
      <c r="A2284" s="0" t="s">
        <v>34915</v>
      </c>
      <c r="B2284" s="0" t="n">
        <v>152</v>
      </c>
      <c r="C2284" s="0" t="s">
        <v>34916</v>
      </c>
      <c r="D2284" s="0" t="n">
        <v>4</v>
      </c>
    </row>
    <row r="2285" customFormat="false" ht="15.75" hidden="false" customHeight="false" outlineLevel="0" collapsed="false">
      <c r="A2285" s="0" t="s">
        <v>34915</v>
      </c>
      <c r="B2285" s="0" t="n">
        <v>152</v>
      </c>
      <c r="C2285" s="0" t="s">
        <v>34916</v>
      </c>
      <c r="D2285" s="0" t="n">
        <v>5</v>
      </c>
    </row>
    <row r="2286" customFormat="false" ht="15.75" hidden="false" customHeight="false" outlineLevel="0" collapsed="false">
      <c r="A2286" s="0" t="s">
        <v>34915</v>
      </c>
      <c r="B2286" s="0" t="n">
        <v>152</v>
      </c>
      <c r="C2286" s="0" t="s">
        <v>34916</v>
      </c>
      <c r="D2286" s="0" t="n">
        <v>6</v>
      </c>
    </row>
    <row r="2287" customFormat="false" ht="15.75" hidden="false" customHeight="false" outlineLevel="0" collapsed="false">
      <c r="A2287" s="0" t="s">
        <v>34915</v>
      </c>
      <c r="B2287" s="0" t="n">
        <v>152</v>
      </c>
      <c r="C2287" s="0" t="s">
        <v>34916</v>
      </c>
      <c r="D2287" s="0" t="n">
        <v>7</v>
      </c>
    </row>
    <row r="2288" customFormat="false" ht="15.75" hidden="false" customHeight="false" outlineLevel="0" collapsed="false">
      <c r="A2288" s="0" t="s">
        <v>34915</v>
      </c>
      <c r="B2288" s="0" t="n">
        <v>152</v>
      </c>
      <c r="C2288" s="0" t="s">
        <v>34916</v>
      </c>
      <c r="D2288" s="0" t="n">
        <v>8</v>
      </c>
    </row>
    <row r="2289" customFormat="false" ht="15.75" hidden="false" customHeight="false" outlineLevel="0" collapsed="false">
      <c r="A2289" s="0" t="s">
        <v>34915</v>
      </c>
      <c r="B2289" s="0" t="n">
        <v>152</v>
      </c>
      <c r="C2289" s="0" t="s">
        <v>34916</v>
      </c>
      <c r="D2289" s="0" t="n">
        <v>9</v>
      </c>
    </row>
    <row r="2290" customFormat="false" ht="15.75" hidden="false" customHeight="false" outlineLevel="0" collapsed="false">
      <c r="A2290" s="0" t="s">
        <v>34915</v>
      </c>
      <c r="B2290" s="0" t="n">
        <v>152</v>
      </c>
      <c r="C2290" s="0" t="s">
        <v>34916</v>
      </c>
      <c r="D2290" s="0" t="n">
        <v>10</v>
      </c>
    </row>
    <row r="2291" customFormat="false" ht="15.75" hidden="false" customHeight="false" outlineLevel="0" collapsed="false">
      <c r="A2291" s="0" t="s">
        <v>34915</v>
      </c>
      <c r="B2291" s="0" t="n">
        <v>152</v>
      </c>
      <c r="C2291" s="0" t="s">
        <v>34916</v>
      </c>
      <c r="D2291" s="0" t="n">
        <v>11</v>
      </c>
    </row>
    <row r="2292" customFormat="false" ht="15.75" hidden="false" customHeight="false" outlineLevel="0" collapsed="false">
      <c r="A2292" s="0" t="s">
        <v>34915</v>
      </c>
      <c r="B2292" s="0" t="n">
        <v>152</v>
      </c>
      <c r="C2292" s="0" t="s">
        <v>34916</v>
      </c>
      <c r="D2292" s="0" t="n">
        <v>12</v>
      </c>
    </row>
    <row r="2293" customFormat="false" ht="15.75" hidden="false" customHeight="false" outlineLevel="0" collapsed="false">
      <c r="A2293" s="0" t="s">
        <v>34915</v>
      </c>
      <c r="B2293" s="0" t="n">
        <v>152</v>
      </c>
      <c r="C2293" s="0" t="s">
        <v>34916</v>
      </c>
      <c r="D2293" s="0" t="n">
        <v>13</v>
      </c>
    </row>
    <row r="2294" customFormat="false" ht="15.75" hidden="false" customHeight="false" outlineLevel="0" collapsed="false">
      <c r="A2294" s="0" t="s">
        <v>34915</v>
      </c>
      <c r="B2294" s="0" t="n">
        <v>152</v>
      </c>
      <c r="C2294" s="0" t="s">
        <v>34916</v>
      </c>
      <c r="D2294" s="0" t="n">
        <v>14</v>
      </c>
    </row>
    <row r="2295" customFormat="false" ht="15.75" hidden="false" customHeight="false" outlineLevel="0" collapsed="false">
      <c r="A2295" s="0" t="s">
        <v>34915</v>
      </c>
      <c r="B2295" s="0" t="n">
        <v>152</v>
      </c>
      <c r="C2295" s="0" t="s">
        <v>34916</v>
      </c>
      <c r="D2295" s="0" t="n">
        <v>15</v>
      </c>
    </row>
    <row r="2296" customFormat="false" ht="15.75" hidden="false" customHeight="false" outlineLevel="0" collapsed="false">
      <c r="A2296" s="0" t="s">
        <v>34915</v>
      </c>
      <c r="B2296" s="0" t="n">
        <v>153</v>
      </c>
      <c r="C2296" s="0" t="s">
        <v>34916</v>
      </c>
      <c r="D2296" s="0" t="n">
        <v>1</v>
      </c>
    </row>
    <row r="2297" customFormat="false" ht="15.75" hidden="false" customHeight="false" outlineLevel="0" collapsed="false">
      <c r="A2297" s="0" t="s">
        <v>34915</v>
      </c>
      <c r="B2297" s="0" t="n">
        <v>153</v>
      </c>
      <c r="C2297" s="0" t="s">
        <v>34916</v>
      </c>
      <c r="D2297" s="0" t="n">
        <v>2</v>
      </c>
    </row>
    <row r="2298" customFormat="false" ht="15.75" hidden="false" customHeight="false" outlineLevel="0" collapsed="false">
      <c r="A2298" s="0" t="s">
        <v>34915</v>
      </c>
      <c r="B2298" s="0" t="n">
        <v>153</v>
      </c>
      <c r="C2298" s="0" t="s">
        <v>34916</v>
      </c>
      <c r="D2298" s="0" t="n">
        <v>3</v>
      </c>
    </row>
    <row r="2299" customFormat="false" ht="15.75" hidden="false" customHeight="false" outlineLevel="0" collapsed="false">
      <c r="A2299" s="0" t="s">
        <v>34915</v>
      </c>
      <c r="B2299" s="0" t="n">
        <v>153</v>
      </c>
      <c r="C2299" s="0" t="s">
        <v>34916</v>
      </c>
      <c r="D2299" s="0" t="n">
        <v>4</v>
      </c>
    </row>
    <row r="2300" customFormat="false" ht="15.75" hidden="false" customHeight="false" outlineLevel="0" collapsed="false">
      <c r="A2300" s="0" t="s">
        <v>34915</v>
      </c>
      <c r="B2300" s="0" t="n">
        <v>153</v>
      </c>
      <c r="C2300" s="0" t="s">
        <v>34916</v>
      </c>
      <c r="D2300" s="0" t="n">
        <v>5</v>
      </c>
    </row>
    <row r="2301" customFormat="false" ht="15.75" hidden="false" customHeight="false" outlineLevel="0" collapsed="false">
      <c r="A2301" s="0" t="s">
        <v>34915</v>
      </c>
      <c r="B2301" s="0" t="n">
        <v>153</v>
      </c>
      <c r="C2301" s="0" t="s">
        <v>34916</v>
      </c>
      <c r="D2301" s="0" t="n">
        <v>6</v>
      </c>
    </row>
    <row r="2302" customFormat="false" ht="15.75" hidden="false" customHeight="false" outlineLevel="0" collapsed="false">
      <c r="A2302" s="0" t="s">
        <v>34915</v>
      </c>
      <c r="B2302" s="0" t="n">
        <v>153</v>
      </c>
      <c r="C2302" s="0" t="s">
        <v>34916</v>
      </c>
      <c r="D2302" s="0" t="n">
        <v>7</v>
      </c>
    </row>
    <row r="2303" customFormat="false" ht="15.75" hidden="false" customHeight="false" outlineLevel="0" collapsed="false">
      <c r="A2303" s="0" t="s">
        <v>34915</v>
      </c>
      <c r="B2303" s="0" t="n">
        <v>153</v>
      </c>
      <c r="C2303" s="0" t="s">
        <v>34916</v>
      </c>
      <c r="D2303" s="0" t="n">
        <v>8</v>
      </c>
    </row>
    <row r="2304" customFormat="false" ht="15.75" hidden="false" customHeight="false" outlineLevel="0" collapsed="false">
      <c r="A2304" s="0" t="s">
        <v>34915</v>
      </c>
      <c r="B2304" s="0" t="n">
        <v>153</v>
      </c>
      <c r="C2304" s="0" t="s">
        <v>34916</v>
      </c>
      <c r="D2304" s="0" t="n">
        <v>9</v>
      </c>
    </row>
    <row r="2305" customFormat="false" ht="15.75" hidden="false" customHeight="false" outlineLevel="0" collapsed="false">
      <c r="A2305" s="0" t="s">
        <v>34915</v>
      </c>
      <c r="B2305" s="0" t="n">
        <v>153</v>
      </c>
      <c r="C2305" s="0" t="s">
        <v>34916</v>
      </c>
      <c r="D2305" s="0" t="n">
        <v>10</v>
      </c>
    </row>
    <row r="2306" customFormat="false" ht="15.75" hidden="false" customHeight="false" outlineLevel="0" collapsed="false">
      <c r="A2306" s="0" t="s">
        <v>34915</v>
      </c>
      <c r="B2306" s="0" t="n">
        <v>153</v>
      </c>
      <c r="C2306" s="0" t="s">
        <v>34916</v>
      </c>
      <c r="D2306" s="0" t="n">
        <v>11</v>
      </c>
    </row>
    <row r="2307" customFormat="false" ht="15.75" hidden="false" customHeight="false" outlineLevel="0" collapsed="false">
      <c r="A2307" s="0" t="s">
        <v>34915</v>
      </c>
      <c r="B2307" s="0" t="n">
        <v>153</v>
      </c>
      <c r="C2307" s="0" t="s">
        <v>34916</v>
      </c>
      <c r="D2307" s="0" t="n">
        <v>12</v>
      </c>
    </row>
    <row r="2308" customFormat="false" ht="15.75" hidden="false" customHeight="false" outlineLevel="0" collapsed="false">
      <c r="A2308" s="0" t="s">
        <v>34915</v>
      </c>
      <c r="B2308" s="0" t="n">
        <v>153</v>
      </c>
      <c r="C2308" s="0" t="s">
        <v>34916</v>
      </c>
      <c r="D2308" s="0" t="n">
        <v>13</v>
      </c>
    </row>
    <row r="2309" customFormat="false" ht="15.75" hidden="false" customHeight="false" outlineLevel="0" collapsed="false">
      <c r="A2309" s="0" t="s">
        <v>34915</v>
      </c>
      <c r="B2309" s="0" t="n">
        <v>153</v>
      </c>
      <c r="C2309" s="0" t="s">
        <v>34916</v>
      </c>
      <c r="D2309" s="0" t="n">
        <v>14</v>
      </c>
    </row>
    <row r="2310" customFormat="false" ht="15.75" hidden="false" customHeight="false" outlineLevel="0" collapsed="false">
      <c r="A2310" s="0" t="s">
        <v>34915</v>
      </c>
      <c r="B2310" s="0" t="n">
        <v>153</v>
      </c>
      <c r="C2310" s="0" t="s">
        <v>34916</v>
      </c>
      <c r="D2310" s="0" t="n">
        <v>15</v>
      </c>
    </row>
    <row r="2311" customFormat="false" ht="15.75" hidden="false" customHeight="false" outlineLevel="0" collapsed="false">
      <c r="A2311" s="0" t="s">
        <v>34915</v>
      </c>
      <c r="B2311" s="0" t="n">
        <v>154</v>
      </c>
      <c r="C2311" s="0" t="s">
        <v>34916</v>
      </c>
      <c r="D2311" s="0" t="n">
        <v>1</v>
      </c>
    </row>
    <row r="2312" customFormat="false" ht="15.75" hidden="false" customHeight="false" outlineLevel="0" collapsed="false">
      <c r="A2312" s="0" t="s">
        <v>34915</v>
      </c>
      <c r="B2312" s="0" t="n">
        <v>154</v>
      </c>
      <c r="C2312" s="0" t="s">
        <v>34916</v>
      </c>
      <c r="D2312" s="0" t="n">
        <v>2</v>
      </c>
    </row>
    <row r="2313" customFormat="false" ht="15.75" hidden="false" customHeight="false" outlineLevel="0" collapsed="false">
      <c r="A2313" s="0" t="s">
        <v>34915</v>
      </c>
      <c r="B2313" s="0" t="n">
        <v>154</v>
      </c>
      <c r="C2313" s="0" t="s">
        <v>34916</v>
      </c>
      <c r="D2313" s="0" t="n">
        <v>3</v>
      </c>
    </row>
    <row r="2314" customFormat="false" ht="15.75" hidden="false" customHeight="false" outlineLevel="0" collapsed="false">
      <c r="A2314" s="0" t="s">
        <v>34915</v>
      </c>
      <c r="B2314" s="0" t="n">
        <v>154</v>
      </c>
      <c r="C2314" s="0" t="s">
        <v>34916</v>
      </c>
      <c r="D2314" s="0" t="n">
        <v>4</v>
      </c>
    </row>
    <row r="2315" customFormat="false" ht="15.75" hidden="false" customHeight="false" outlineLevel="0" collapsed="false">
      <c r="A2315" s="0" t="s">
        <v>34915</v>
      </c>
      <c r="B2315" s="0" t="n">
        <v>154</v>
      </c>
      <c r="C2315" s="0" t="s">
        <v>34916</v>
      </c>
      <c r="D2315" s="0" t="n">
        <v>5</v>
      </c>
    </row>
    <row r="2316" customFormat="false" ht="15.75" hidden="false" customHeight="false" outlineLevel="0" collapsed="false">
      <c r="A2316" s="0" t="s">
        <v>34915</v>
      </c>
      <c r="B2316" s="0" t="n">
        <v>154</v>
      </c>
      <c r="C2316" s="0" t="s">
        <v>34916</v>
      </c>
      <c r="D2316" s="0" t="n">
        <v>6</v>
      </c>
    </row>
    <row r="2317" customFormat="false" ht="15.75" hidden="false" customHeight="false" outlineLevel="0" collapsed="false">
      <c r="A2317" s="0" t="s">
        <v>34915</v>
      </c>
      <c r="B2317" s="0" t="n">
        <v>154</v>
      </c>
      <c r="C2317" s="0" t="s">
        <v>34916</v>
      </c>
      <c r="D2317" s="0" t="n">
        <v>7</v>
      </c>
    </row>
    <row r="2318" customFormat="false" ht="15.75" hidden="false" customHeight="false" outlineLevel="0" collapsed="false">
      <c r="A2318" s="0" t="s">
        <v>34915</v>
      </c>
      <c r="B2318" s="0" t="n">
        <v>154</v>
      </c>
      <c r="C2318" s="0" t="s">
        <v>34916</v>
      </c>
      <c r="D2318" s="0" t="n">
        <v>8</v>
      </c>
    </row>
    <row r="2319" customFormat="false" ht="15.75" hidden="false" customHeight="false" outlineLevel="0" collapsed="false">
      <c r="A2319" s="0" t="s">
        <v>34915</v>
      </c>
      <c r="B2319" s="0" t="n">
        <v>154</v>
      </c>
      <c r="C2319" s="0" t="s">
        <v>34916</v>
      </c>
      <c r="D2319" s="0" t="n">
        <v>9</v>
      </c>
    </row>
    <row r="2320" customFormat="false" ht="15.75" hidden="false" customHeight="false" outlineLevel="0" collapsed="false">
      <c r="A2320" s="0" t="s">
        <v>34915</v>
      </c>
      <c r="B2320" s="0" t="n">
        <v>154</v>
      </c>
      <c r="C2320" s="0" t="s">
        <v>34916</v>
      </c>
      <c r="D2320" s="0" t="n">
        <v>10</v>
      </c>
    </row>
    <row r="2321" customFormat="false" ht="15.75" hidden="false" customHeight="false" outlineLevel="0" collapsed="false">
      <c r="A2321" s="0" t="s">
        <v>34915</v>
      </c>
      <c r="B2321" s="0" t="n">
        <v>154</v>
      </c>
      <c r="C2321" s="0" t="s">
        <v>34916</v>
      </c>
      <c r="D2321" s="0" t="n">
        <v>11</v>
      </c>
    </row>
    <row r="2322" customFormat="false" ht="15.75" hidden="false" customHeight="false" outlineLevel="0" collapsed="false">
      <c r="A2322" s="0" t="s">
        <v>34915</v>
      </c>
      <c r="B2322" s="0" t="n">
        <v>154</v>
      </c>
      <c r="C2322" s="0" t="s">
        <v>34916</v>
      </c>
      <c r="D2322" s="0" t="n">
        <v>12</v>
      </c>
    </row>
    <row r="2323" customFormat="false" ht="15.75" hidden="false" customHeight="false" outlineLevel="0" collapsed="false">
      <c r="A2323" s="0" t="s">
        <v>34915</v>
      </c>
      <c r="B2323" s="0" t="n">
        <v>154</v>
      </c>
      <c r="C2323" s="0" t="s">
        <v>34916</v>
      </c>
      <c r="D2323" s="0" t="n">
        <v>13</v>
      </c>
    </row>
    <row r="2324" customFormat="false" ht="15.75" hidden="false" customHeight="false" outlineLevel="0" collapsed="false">
      <c r="A2324" s="0" t="s">
        <v>34915</v>
      </c>
      <c r="B2324" s="0" t="n">
        <v>154</v>
      </c>
      <c r="C2324" s="0" t="s">
        <v>34916</v>
      </c>
      <c r="D2324" s="0" t="n">
        <v>14</v>
      </c>
    </row>
    <row r="2325" customFormat="false" ht="15.75" hidden="false" customHeight="false" outlineLevel="0" collapsed="false">
      <c r="A2325" s="0" t="s">
        <v>34915</v>
      </c>
      <c r="B2325" s="0" t="n">
        <v>154</v>
      </c>
      <c r="C2325" s="0" t="s">
        <v>34916</v>
      </c>
      <c r="D2325" s="0" t="n">
        <v>15</v>
      </c>
    </row>
    <row r="2326" customFormat="false" ht="15.75" hidden="false" customHeight="false" outlineLevel="0" collapsed="false">
      <c r="A2326" s="0" t="s">
        <v>34915</v>
      </c>
      <c r="B2326" s="0" t="n">
        <v>155</v>
      </c>
      <c r="C2326" s="0" t="s">
        <v>34916</v>
      </c>
      <c r="D2326" s="0" t="n">
        <v>1</v>
      </c>
    </row>
    <row r="2327" customFormat="false" ht="15.75" hidden="false" customHeight="false" outlineLevel="0" collapsed="false">
      <c r="A2327" s="0" t="s">
        <v>34915</v>
      </c>
      <c r="B2327" s="0" t="n">
        <v>155</v>
      </c>
      <c r="C2327" s="0" t="s">
        <v>34916</v>
      </c>
      <c r="D2327" s="0" t="n">
        <v>2</v>
      </c>
    </row>
    <row r="2328" customFormat="false" ht="15.75" hidden="false" customHeight="false" outlineLevel="0" collapsed="false">
      <c r="A2328" s="0" t="s">
        <v>34915</v>
      </c>
      <c r="B2328" s="0" t="n">
        <v>155</v>
      </c>
      <c r="C2328" s="0" t="s">
        <v>34916</v>
      </c>
      <c r="D2328" s="0" t="n">
        <v>3</v>
      </c>
    </row>
    <row r="2329" customFormat="false" ht="15.75" hidden="false" customHeight="false" outlineLevel="0" collapsed="false">
      <c r="A2329" s="0" t="s">
        <v>34915</v>
      </c>
      <c r="B2329" s="0" t="n">
        <v>155</v>
      </c>
      <c r="C2329" s="0" t="s">
        <v>34916</v>
      </c>
      <c r="D2329" s="0" t="n">
        <v>4</v>
      </c>
    </row>
    <row r="2330" customFormat="false" ht="15.75" hidden="false" customHeight="false" outlineLevel="0" collapsed="false">
      <c r="A2330" s="0" t="s">
        <v>34915</v>
      </c>
      <c r="B2330" s="0" t="n">
        <v>155</v>
      </c>
      <c r="C2330" s="0" t="s">
        <v>34916</v>
      </c>
      <c r="D2330" s="0" t="n">
        <v>5</v>
      </c>
    </row>
    <row r="2331" customFormat="false" ht="15.75" hidden="false" customHeight="false" outlineLevel="0" collapsed="false">
      <c r="A2331" s="0" t="s">
        <v>34915</v>
      </c>
      <c r="B2331" s="0" t="n">
        <v>155</v>
      </c>
      <c r="C2331" s="0" t="s">
        <v>34916</v>
      </c>
      <c r="D2331" s="0" t="n">
        <v>6</v>
      </c>
    </row>
    <row r="2332" customFormat="false" ht="15.75" hidden="false" customHeight="false" outlineLevel="0" collapsed="false">
      <c r="A2332" s="0" t="s">
        <v>34915</v>
      </c>
      <c r="B2332" s="0" t="n">
        <v>155</v>
      </c>
      <c r="C2332" s="0" t="s">
        <v>34916</v>
      </c>
      <c r="D2332" s="0" t="n">
        <v>7</v>
      </c>
    </row>
    <row r="2333" customFormat="false" ht="15.75" hidden="false" customHeight="false" outlineLevel="0" collapsed="false">
      <c r="A2333" s="0" t="s">
        <v>34915</v>
      </c>
      <c r="B2333" s="0" t="n">
        <v>155</v>
      </c>
      <c r="C2333" s="0" t="s">
        <v>34916</v>
      </c>
      <c r="D2333" s="0" t="n">
        <v>8</v>
      </c>
    </row>
    <row r="2334" customFormat="false" ht="15.75" hidden="false" customHeight="false" outlineLevel="0" collapsed="false">
      <c r="A2334" s="0" t="s">
        <v>34915</v>
      </c>
      <c r="B2334" s="0" t="n">
        <v>155</v>
      </c>
      <c r="C2334" s="0" t="s">
        <v>34916</v>
      </c>
      <c r="D2334" s="0" t="n">
        <v>9</v>
      </c>
    </row>
    <row r="2335" customFormat="false" ht="15.75" hidden="false" customHeight="false" outlineLevel="0" collapsed="false">
      <c r="A2335" s="0" t="s">
        <v>34915</v>
      </c>
      <c r="B2335" s="0" t="n">
        <v>155</v>
      </c>
      <c r="C2335" s="0" t="s">
        <v>34916</v>
      </c>
      <c r="D2335" s="0" t="n">
        <v>10</v>
      </c>
    </row>
    <row r="2336" customFormat="false" ht="15.75" hidden="false" customHeight="false" outlineLevel="0" collapsed="false">
      <c r="A2336" s="0" t="s">
        <v>34915</v>
      </c>
      <c r="B2336" s="0" t="n">
        <v>155</v>
      </c>
      <c r="C2336" s="0" t="s">
        <v>34916</v>
      </c>
      <c r="D2336" s="0" t="n">
        <v>11</v>
      </c>
    </row>
    <row r="2337" customFormat="false" ht="15.75" hidden="false" customHeight="false" outlineLevel="0" collapsed="false">
      <c r="A2337" s="0" t="s">
        <v>34915</v>
      </c>
      <c r="B2337" s="0" t="n">
        <v>155</v>
      </c>
      <c r="C2337" s="0" t="s">
        <v>34916</v>
      </c>
      <c r="D2337" s="0" t="n">
        <v>12</v>
      </c>
    </row>
    <row r="2338" customFormat="false" ht="15.75" hidden="false" customHeight="false" outlineLevel="0" collapsed="false">
      <c r="A2338" s="0" t="s">
        <v>34915</v>
      </c>
      <c r="B2338" s="0" t="n">
        <v>155</v>
      </c>
      <c r="C2338" s="0" t="s">
        <v>34916</v>
      </c>
      <c r="D2338" s="0" t="n">
        <v>13</v>
      </c>
    </row>
    <row r="2339" customFormat="false" ht="15.75" hidden="false" customHeight="false" outlineLevel="0" collapsed="false">
      <c r="A2339" s="0" t="s">
        <v>34915</v>
      </c>
      <c r="B2339" s="0" t="n">
        <v>155</v>
      </c>
      <c r="C2339" s="0" t="s">
        <v>34916</v>
      </c>
      <c r="D2339" s="0" t="n">
        <v>14</v>
      </c>
    </row>
    <row r="2340" customFormat="false" ht="15.75" hidden="false" customHeight="false" outlineLevel="0" collapsed="false">
      <c r="A2340" s="0" t="s">
        <v>34915</v>
      </c>
      <c r="B2340" s="0" t="n">
        <v>155</v>
      </c>
      <c r="C2340" s="0" t="s">
        <v>34916</v>
      </c>
      <c r="D2340" s="0" t="n">
        <v>15</v>
      </c>
    </row>
    <row r="2341" customFormat="false" ht="15.75" hidden="false" customHeight="false" outlineLevel="0" collapsed="false">
      <c r="A2341" s="0" t="s">
        <v>34915</v>
      </c>
      <c r="B2341" s="0" t="n">
        <v>156</v>
      </c>
      <c r="C2341" s="0" t="s">
        <v>34916</v>
      </c>
      <c r="D2341" s="0" t="n">
        <v>1</v>
      </c>
    </row>
    <row r="2342" customFormat="false" ht="15.75" hidden="false" customHeight="false" outlineLevel="0" collapsed="false">
      <c r="A2342" s="0" t="s">
        <v>34915</v>
      </c>
      <c r="B2342" s="0" t="n">
        <v>156</v>
      </c>
      <c r="C2342" s="0" t="s">
        <v>34916</v>
      </c>
      <c r="D2342" s="0" t="n">
        <v>2</v>
      </c>
    </row>
    <row r="2343" customFormat="false" ht="15.75" hidden="false" customHeight="false" outlineLevel="0" collapsed="false">
      <c r="A2343" s="0" t="s">
        <v>34915</v>
      </c>
      <c r="B2343" s="0" t="n">
        <v>156</v>
      </c>
      <c r="C2343" s="0" t="s">
        <v>34916</v>
      </c>
      <c r="D2343" s="0" t="n">
        <v>3</v>
      </c>
    </row>
    <row r="2344" customFormat="false" ht="15.75" hidden="false" customHeight="false" outlineLevel="0" collapsed="false">
      <c r="A2344" s="0" t="s">
        <v>34915</v>
      </c>
      <c r="B2344" s="0" t="n">
        <v>156</v>
      </c>
      <c r="C2344" s="0" t="s">
        <v>34916</v>
      </c>
      <c r="D2344" s="0" t="n">
        <v>4</v>
      </c>
    </row>
    <row r="2345" customFormat="false" ht="15.75" hidden="false" customHeight="false" outlineLevel="0" collapsed="false">
      <c r="A2345" s="0" t="s">
        <v>34915</v>
      </c>
      <c r="B2345" s="0" t="n">
        <v>156</v>
      </c>
      <c r="C2345" s="0" t="s">
        <v>34916</v>
      </c>
      <c r="D2345" s="0" t="n">
        <v>5</v>
      </c>
    </row>
    <row r="2346" customFormat="false" ht="15.75" hidden="false" customHeight="false" outlineLevel="0" collapsed="false">
      <c r="A2346" s="0" t="s">
        <v>34915</v>
      </c>
      <c r="B2346" s="0" t="n">
        <v>156</v>
      </c>
      <c r="C2346" s="0" t="s">
        <v>34916</v>
      </c>
      <c r="D2346" s="0" t="n">
        <v>6</v>
      </c>
    </row>
    <row r="2347" customFormat="false" ht="15.75" hidden="false" customHeight="false" outlineLevel="0" collapsed="false">
      <c r="A2347" s="0" t="s">
        <v>34915</v>
      </c>
      <c r="B2347" s="0" t="n">
        <v>156</v>
      </c>
      <c r="C2347" s="0" t="s">
        <v>34916</v>
      </c>
      <c r="D2347" s="0" t="n">
        <v>7</v>
      </c>
    </row>
    <row r="2348" customFormat="false" ht="15.75" hidden="false" customHeight="false" outlineLevel="0" collapsed="false">
      <c r="A2348" s="0" t="s">
        <v>34915</v>
      </c>
      <c r="B2348" s="0" t="n">
        <v>156</v>
      </c>
      <c r="C2348" s="0" t="s">
        <v>34916</v>
      </c>
      <c r="D2348" s="0" t="n">
        <v>8</v>
      </c>
    </row>
    <row r="2349" customFormat="false" ht="15.75" hidden="false" customHeight="false" outlineLevel="0" collapsed="false">
      <c r="A2349" s="0" t="s">
        <v>34915</v>
      </c>
      <c r="B2349" s="0" t="n">
        <v>156</v>
      </c>
      <c r="C2349" s="0" t="s">
        <v>34916</v>
      </c>
      <c r="D2349" s="0" t="n">
        <v>9</v>
      </c>
    </row>
    <row r="2350" customFormat="false" ht="15.75" hidden="false" customHeight="false" outlineLevel="0" collapsed="false">
      <c r="A2350" s="0" t="s">
        <v>34915</v>
      </c>
      <c r="B2350" s="0" t="n">
        <v>156</v>
      </c>
      <c r="C2350" s="0" t="s">
        <v>34916</v>
      </c>
      <c r="D2350" s="0" t="n">
        <v>10</v>
      </c>
    </row>
    <row r="2351" customFormat="false" ht="15.75" hidden="false" customHeight="false" outlineLevel="0" collapsed="false">
      <c r="A2351" s="0" t="s">
        <v>34915</v>
      </c>
      <c r="B2351" s="0" t="n">
        <v>156</v>
      </c>
      <c r="C2351" s="0" t="s">
        <v>34916</v>
      </c>
      <c r="D2351" s="0" t="n">
        <v>11</v>
      </c>
    </row>
    <row r="2352" customFormat="false" ht="15.75" hidden="false" customHeight="false" outlineLevel="0" collapsed="false">
      <c r="A2352" s="0" t="s">
        <v>34915</v>
      </c>
      <c r="B2352" s="0" t="n">
        <v>156</v>
      </c>
      <c r="C2352" s="0" t="s">
        <v>34916</v>
      </c>
      <c r="D2352" s="0" t="n">
        <v>12</v>
      </c>
    </row>
    <row r="2353" customFormat="false" ht="15.75" hidden="false" customHeight="false" outlineLevel="0" collapsed="false">
      <c r="A2353" s="0" t="s">
        <v>34915</v>
      </c>
      <c r="B2353" s="0" t="n">
        <v>156</v>
      </c>
      <c r="C2353" s="0" t="s">
        <v>34916</v>
      </c>
      <c r="D2353" s="0" t="n">
        <v>13</v>
      </c>
    </row>
    <row r="2354" customFormat="false" ht="15.75" hidden="false" customHeight="false" outlineLevel="0" collapsed="false">
      <c r="A2354" s="0" t="s">
        <v>34915</v>
      </c>
      <c r="B2354" s="0" t="n">
        <v>156</v>
      </c>
      <c r="C2354" s="0" t="s">
        <v>34916</v>
      </c>
      <c r="D2354" s="0" t="n">
        <v>14</v>
      </c>
    </row>
    <row r="2355" customFormat="false" ht="15.75" hidden="false" customHeight="false" outlineLevel="0" collapsed="false">
      <c r="A2355" s="0" t="s">
        <v>34915</v>
      </c>
      <c r="B2355" s="0" t="n">
        <v>156</v>
      </c>
      <c r="C2355" s="0" t="s">
        <v>34916</v>
      </c>
      <c r="D2355" s="0" t="n">
        <v>15</v>
      </c>
    </row>
    <row r="2356" customFormat="false" ht="15.75" hidden="false" customHeight="false" outlineLevel="0" collapsed="false">
      <c r="A2356" s="0" t="s">
        <v>34915</v>
      </c>
      <c r="B2356" s="0" t="n">
        <v>157</v>
      </c>
      <c r="C2356" s="0" t="s">
        <v>34916</v>
      </c>
      <c r="D2356" s="0" t="n">
        <v>1</v>
      </c>
    </row>
    <row r="2357" customFormat="false" ht="15.75" hidden="false" customHeight="false" outlineLevel="0" collapsed="false">
      <c r="A2357" s="0" t="s">
        <v>34915</v>
      </c>
      <c r="B2357" s="0" t="n">
        <v>157</v>
      </c>
      <c r="C2357" s="0" t="s">
        <v>34916</v>
      </c>
      <c r="D2357" s="0" t="n">
        <v>2</v>
      </c>
    </row>
    <row r="2358" customFormat="false" ht="15.75" hidden="false" customHeight="false" outlineLevel="0" collapsed="false">
      <c r="A2358" s="0" t="s">
        <v>34915</v>
      </c>
      <c r="B2358" s="0" t="n">
        <v>157</v>
      </c>
      <c r="C2358" s="0" t="s">
        <v>34916</v>
      </c>
      <c r="D2358" s="0" t="n">
        <v>3</v>
      </c>
    </row>
    <row r="2359" customFormat="false" ht="15.75" hidden="false" customHeight="false" outlineLevel="0" collapsed="false">
      <c r="A2359" s="0" t="s">
        <v>34915</v>
      </c>
      <c r="B2359" s="0" t="n">
        <v>157</v>
      </c>
      <c r="C2359" s="0" t="s">
        <v>34916</v>
      </c>
      <c r="D2359" s="0" t="n">
        <v>4</v>
      </c>
    </row>
    <row r="2360" customFormat="false" ht="15.75" hidden="false" customHeight="false" outlineLevel="0" collapsed="false">
      <c r="A2360" s="0" t="s">
        <v>34915</v>
      </c>
      <c r="B2360" s="0" t="n">
        <v>157</v>
      </c>
      <c r="C2360" s="0" t="s">
        <v>34916</v>
      </c>
      <c r="D2360" s="0" t="n">
        <v>5</v>
      </c>
    </row>
    <row r="2361" customFormat="false" ht="15.75" hidden="false" customHeight="false" outlineLevel="0" collapsed="false">
      <c r="A2361" s="0" t="s">
        <v>34915</v>
      </c>
      <c r="B2361" s="0" t="n">
        <v>157</v>
      </c>
      <c r="C2361" s="0" t="s">
        <v>34916</v>
      </c>
      <c r="D2361" s="0" t="n">
        <v>6</v>
      </c>
    </row>
    <row r="2362" customFormat="false" ht="15.75" hidden="false" customHeight="false" outlineLevel="0" collapsed="false">
      <c r="A2362" s="0" t="s">
        <v>34915</v>
      </c>
      <c r="B2362" s="0" t="n">
        <v>157</v>
      </c>
      <c r="C2362" s="0" t="s">
        <v>34916</v>
      </c>
      <c r="D2362" s="0" t="n">
        <v>7</v>
      </c>
    </row>
    <row r="2363" customFormat="false" ht="15.75" hidden="false" customHeight="false" outlineLevel="0" collapsed="false">
      <c r="A2363" s="0" t="s">
        <v>34915</v>
      </c>
      <c r="B2363" s="0" t="n">
        <v>157</v>
      </c>
      <c r="C2363" s="0" t="s">
        <v>34916</v>
      </c>
      <c r="D2363" s="0" t="n">
        <v>8</v>
      </c>
    </row>
    <row r="2364" customFormat="false" ht="15.75" hidden="false" customHeight="false" outlineLevel="0" collapsed="false">
      <c r="A2364" s="0" t="s">
        <v>34915</v>
      </c>
      <c r="B2364" s="0" t="n">
        <v>157</v>
      </c>
      <c r="C2364" s="0" t="s">
        <v>34916</v>
      </c>
      <c r="D2364" s="0" t="n">
        <v>9</v>
      </c>
    </row>
    <row r="2365" customFormat="false" ht="15.75" hidden="false" customHeight="false" outlineLevel="0" collapsed="false">
      <c r="A2365" s="0" t="s">
        <v>34915</v>
      </c>
      <c r="B2365" s="0" t="n">
        <v>157</v>
      </c>
      <c r="C2365" s="0" t="s">
        <v>34916</v>
      </c>
      <c r="D2365" s="0" t="n">
        <v>10</v>
      </c>
    </row>
    <row r="2366" customFormat="false" ht="15.75" hidden="false" customHeight="false" outlineLevel="0" collapsed="false">
      <c r="A2366" s="0" t="s">
        <v>34915</v>
      </c>
      <c r="B2366" s="0" t="n">
        <v>157</v>
      </c>
      <c r="C2366" s="0" t="s">
        <v>34916</v>
      </c>
      <c r="D2366" s="0" t="n">
        <v>11</v>
      </c>
    </row>
    <row r="2367" customFormat="false" ht="15.75" hidden="false" customHeight="false" outlineLevel="0" collapsed="false">
      <c r="A2367" s="0" t="s">
        <v>34915</v>
      </c>
      <c r="B2367" s="0" t="n">
        <v>157</v>
      </c>
      <c r="C2367" s="0" t="s">
        <v>34916</v>
      </c>
      <c r="D2367" s="0" t="n">
        <v>12</v>
      </c>
    </row>
    <row r="2368" customFormat="false" ht="15.75" hidden="false" customHeight="false" outlineLevel="0" collapsed="false">
      <c r="A2368" s="0" t="s">
        <v>34915</v>
      </c>
      <c r="B2368" s="0" t="n">
        <v>157</v>
      </c>
      <c r="C2368" s="0" t="s">
        <v>34916</v>
      </c>
      <c r="D2368" s="0" t="n">
        <v>13</v>
      </c>
    </row>
    <row r="2369" customFormat="false" ht="15.75" hidden="false" customHeight="false" outlineLevel="0" collapsed="false">
      <c r="A2369" s="0" t="s">
        <v>34915</v>
      </c>
      <c r="B2369" s="0" t="n">
        <v>157</v>
      </c>
      <c r="C2369" s="0" t="s">
        <v>34916</v>
      </c>
      <c r="D2369" s="0" t="n">
        <v>14</v>
      </c>
    </row>
    <row r="2370" customFormat="false" ht="15.75" hidden="false" customHeight="false" outlineLevel="0" collapsed="false">
      <c r="A2370" s="0" t="s">
        <v>34915</v>
      </c>
      <c r="B2370" s="0" t="n">
        <v>157</v>
      </c>
      <c r="C2370" s="0" t="s">
        <v>34916</v>
      </c>
      <c r="D2370" s="0" t="n">
        <v>15</v>
      </c>
    </row>
    <row r="2371" customFormat="false" ht="15.75" hidden="false" customHeight="false" outlineLevel="0" collapsed="false">
      <c r="A2371" s="0" t="s">
        <v>34915</v>
      </c>
      <c r="B2371" s="0" t="n">
        <v>158</v>
      </c>
      <c r="C2371" s="0" t="s">
        <v>34916</v>
      </c>
      <c r="D2371" s="0" t="n">
        <v>1</v>
      </c>
    </row>
    <row r="2372" customFormat="false" ht="15.75" hidden="false" customHeight="false" outlineLevel="0" collapsed="false">
      <c r="A2372" s="0" t="s">
        <v>34915</v>
      </c>
      <c r="B2372" s="0" t="n">
        <v>158</v>
      </c>
      <c r="C2372" s="0" t="s">
        <v>34916</v>
      </c>
      <c r="D2372" s="0" t="n">
        <v>2</v>
      </c>
    </row>
    <row r="2373" customFormat="false" ht="15.75" hidden="false" customHeight="false" outlineLevel="0" collapsed="false">
      <c r="A2373" s="0" t="s">
        <v>34915</v>
      </c>
      <c r="B2373" s="0" t="n">
        <v>158</v>
      </c>
      <c r="C2373" s="0" t="s">
        <v>34916</v>
      </c>
      <c r="D2373" s="0" t="n">
        <v>3</v>
      </c>
    </row>
    <row r="2374" customFormat="false" ht="15.75" hidden="false" customHeight="false" outlineLevel="0" collapsed="false">
      <c r="A2374" s="0" t="s">
        <v>34915</v>
      </c>
      <c r="B2374" s="0" t="n">
        <v>158</v>
      </c>
      <c r="C2374" s="0" t="s">
        <v>34916</v>
      </c>
      <c r="D2374" s="0" t="n">
        <v>4</v>
      </c>
    </row>
    <row r="2375" customFormat="false" ht="15.75" hidden="false" customHeight="false" outlineLevel="0" collapsed="false">
      <c r="A2375" s="0" t="s">
        <v>34915</v>
      </c>
      <c r="B2375" s="0" t="n">
        <v>158</v>
      </c>
      <c r="C2375" s="0" t="s">
        <v>34916</v>
      </c>
      <c r="D2375" s="0" t="n">
        <v>5</v>
      </c>
    </row>
    <row r="2376" customFormat="false" ht="15.75" hidden="false" customHeight="false" outlineLevel="0" collapsed="false">
      <c r="A2376" s="0" t="s">
        <v>34915</v>
      </c>
      <c r="B2376" s="0" t="n">
        <v>158</v>
      </c>
      <c r="C2376" s="0" t="s">
        <v>34916</v>
      </c>
      <c r="D2376" s="0" t="n">
        <v>6</v>
      </c>
    </row>
    <row r="2377" customFormat="false" ht="15.75" hidden="false" customHeight="false" outlineLevel="0" collapsed="false">
      <c r="A2377" s="0" t="s">
        <v>34915</v>
      </c>
      <c r="B2377" s="0" t="n">
        <v>158</v>
      </c>
      <c r="C2377" s="0" t="s">
        <v>34916</v>
      </c>
      <c r="D2377" s="0" t="n">
        <v>7</v>
      </c>
    </row>
    <row r="2378" customFormat="false" ht="15.75" hidden="false" customHeight="false" outlineLevel="0" collapsed="false">
      <c r="A2378" s="0" t="s">
        <v>34915</v>
      </c>
      <c r="B2378" s="0" t="n">
        <v>158</v>
      </c>
      <c r="C2378" s="0" t="s">
        <v>34916</v>
      </c>
      <c r="D2378" s="0" t="n">
        <v>8</v>
      </c>
    </row>
    <row r="2379" customFormat="false" ht="15.75" hidden="false" customHeight="false" outlineLevel="0" collapsed="false">
      <c r="A2379" s="0" t="s">
        <v>34915</v>
      </c>
      <c r="B2379" s="0" t="n">
        <v>158</v>
      </c>
      <c r="C2379" s="0" t="s">
        <v>34916</v>
      </c>
      <c r="D2379" s="0" t="n">
        <v>9</v>
      </c>
    </row>
    <row r="2380" customFormat="false" ht="15.75" hidden="false" customHeight="false" outlineLevel="0" collapsed="false">
      <c r="A2380" s="0" t="s">
        <v>34915</v>
      </c>
      <c r="B2380" s="0" t="n">
        <v>158</v>
      </c>
      <c r="C2380" s="0" t="s">
        <v>34916</v>
      </c>
      <c r="D2380" s="0" t="n">
        <v>10</v>
      </c>
    </row>
    <row r="2381" customFormat="false" ht="15.75" hidden="false" customHeight="false" outlineLevel="0" collapsed="false">
      <c r="A2381" s="0" t="s">
        <v>34915</v>
      </c>
      <c r="B2381" s="0" t="n">
        <v>158</v>
      </c>
      <c r="C2381" s="0" t="s">
        <v>34916</v>
      </c>
      <c r="D2381" s="0" t="n">
        <v>11</v>
      </c>
    </row>
    <row r="2382" customFormat="false" ht="15.75" hidden="false" customHeight="false" outlineLevel="0" collapsed="false">
      <c r="A2382" s="0" t="s">
        <v>34915</v>
      </c>
      <c r="B2382" s="0" t="n">
        <v>158</v>
      </c>
      <c r="C2382" s="0" t="s">
        <v>34916</v>
      </c>
      <c r="D2382" s="0" t="n">
        <v>12</v>
      </c>
    </row>
    <row r="2383" customFormat="false" ht="15.75" hidden="false" customHeight="false" outlineLevel="0" collapsed="false">
      <c r="A2383" s="0" t="s">
        <v>34915</v>
      </c>
      <c r="B2383" s="0" t="n">
        <v>158</v>
      </c>
      <c r="C2383" s="0" t="s">
        <v>34916</v>
      </c>
      <c r="D2383" s="0" t="n">
        <v>13</v>
      </c>
    </row>
    <row r="2384" customFormat="false" ht="15.75" hidden="false" customHeight="false" outlineLevel="0" collapsed="false">
      <c r="A2384" s="0" t="s">
        <v>34915</v>
      </c>
      <c r="B2384" s="0" t="n">
        <v>158</v>
      </c>
      <c r="C2384" s="0" t="s">
        <v>34916</v>
      </c>
      <c r="D2384" s="0" t="n">
        <v>14</v>
      </c>
    </row>
    <row r="2385" customFormat="false" ht="15.75" hidden="false" customHeight="false" outlineLevel="0" collapsed="false">
      <c r="A2385" s="0" t="s">
        <v>34915</v>
      </c>
      <c r="B2385" s="0" t="n">
        <v>158</v>
      </c>
      <c r="C2385" s="0" t="s">
        <v>34916</v>
      </c>
      <c r="D2385" s="0" t="n">
        <v>15</v>
      </c>
    </row>
    <row r="2386" customFormat="false" ht="15.75" hidden="false" customHeight="false" outlineLevel="0" collapsed="false">
      <c r="A2386" s="0" t="s">
        <v>34915</v>
      </c>
      <c r="B2386" s="0" t="n">
        <v>159</v>
      </c>
      <c r="C2386" s="0" t="s">
        <v>34916</v>
      </c>
      <c r="D2386" s="0" t="n">
        <v>1</v>
      </c>
    </row>
    <row r="2387" customFormat="false" ht="15.75" hidden="false" customHeight="false" outlineLevel="0" collapsed="false">
      <c r="A2387" s="0" t="s">
        <v>34915</v>
      </c>
      <c r="B2387" s="0" t="n">
        <v>159</v>
      </c>
      <c r="C2387" s="0" t="s">
        <v>34916</v>
      </c>
      <c r="D2387" s="0" t="n">
        <v>2</v>
      </c>
    </row>
    <row r="2388" customFormat="false" ht="15.75" hidden="false" customHeight="false" outlineLevel="0" collapsed="false">
      <c r="A2388" s="0" t="s">
        <v>34915</v>
      </c>
      <c r="B2388" s="0" t="n">
        <v>159</v>
      </c>
      <c r="C2388" s="0" t="s">
        <v>34916</v>
      </c>
      <c r="D2388" s="0" t="n">
        <v>3</v>
      </c>
    </row>
    <row r="2389" customFormat="false" ht="15.75" hidden="false" customHeight="false" outlineLevel="0" collapsed="false">
      <c r="A2389" s="0" t="s">
        <v>34915</v>
      </c>
      <c r="B2389" s="0" t="n">
        <v>159</v>
      </c>
      <c r="C2389" s="0" t="s">
        <v>34916</v>
      </c>
      <c r="D2389" s="0" t="n">
        <v>4</v>
      </c>
    </row>
    <row r="2390" customFormat="false" ht="15.75" hidden="false" customHeight="false" outlineLevel="0" collapsed="false">
      <c r="A2390" s="0" t="s">
        <v>34915</v>
      </c>
      <c r="B2390" s="0" t="n">
        <v>159</v>
      </c>
      <c r="C2390" s="0" t="s">
        <v>34916</v>
      </c>
      <c r="D2390" s="0" t="n">
        <v>5</v>
      </c>
    </row>
    <row r="2391" customFormat="false" ht="15.75" hidden="false" customHeight="false" outlineLevel="0" collapsed="false">
      <c r="A2391" s="0" t="s">
        <v>34915</v>
      </c>
      <c r="B2391" s="0" t="n">
        <v>159</v>
      </c>
      <c r="C2391" s="0" t="s">
        <v>34916</v>
      </c>
      <c r="D2391" s="0" t="n">
        <v>6</v>
      </c>
    </row>
    <row r="2392" customFormat="false" ht="15.75" hidden="false" customHeight="false" outlineLevel="0" collapsed="false">
      <c r="A2392" s="0" t="s">
        <v>34915</v>
      </c>
      <c r="B2392" s="0" t="n">
        <v>159</v>
      </c>
      <c r="C2392" s="0" t="s">
        <v>34916</v>
      </c>
      <c r="D2392" s="0" t="n">
        <v>7</v>
      </c>
    </row>
    <row r="2393" customFormat="false" ht="15.75" hidden="false" customHeight="false" outlineLevel="0" collapsed="false">
      <c r="A2393" s="0" t="s">
        <v>34915</v>
      </c>
      <c r="B2393" s="0" t="n">
        <v>159</v>
      </c>
      <c r="C2393" s="0" t="s">
        <v>34916</v>
      </c>
      <c r="D2393" s="0" t="n">
        <v>8</v>
      </c>
    </row>
    <row r="2394" customFormat="false" ht="15.75" hidden="false" customHeight="false" outlineLevel="0" collapsed="false">
      <c r="A2394" s="0" t="s">
        <v>34915</v>
      </c>
      <c r="B2394" s="0" t="n">
        <v>159</v>
      </c>
      <c r="C2394" s="0" t="s">
        <v>34916</v>
      </c>
      <c r="D2394" s="0" t="n">
        <v>9</v>
      </c>
    </row>
    <row r="2395" customFormat="false" ht="15.75" hidden="false" customHeight="false" outlineLevel="0" collapsed="false">
      <c r="A2395" s="0" t="s">
        <v>34915</v>
      </c>
      <c r="B2395" s="0" t="n">
        <v>159</v>
      </c>
      <c r="C2395" s="0" t="s">
        <v>34916</v>
      </c>
      <c r="D2395" s="0" t="n">
        <v>10</v>
      </c>
    </row>
    <row r="2396" customFormat="false" ht="15.75" hidden="false" customHeight="false" outlineLevel="0" collapsed="false">
      <c r="A2396" s="0" t="s">
        <v>34915</v>
      </c>
      <c r="B2396" s="0" t="n">
        <v>159</v>
      </c>
      <c r="C2396" s="0" t="s">
        <v>34916</v>
      </c>
      <c r="D2396" s="0" t="n">
        <v>11</v>
      </c>
    </row>
    <row r="2397" customFormat="false" ht="15.75" hidden="false" customHeight="false" outlineLevel="0" collapsed="false">
      <c r="A2397" s="0" t="s">
        <v>34915</v>
      </c>
      <c r="B2397" s="0" t="n">
        <v>159</v>
      </c>
      <c r="C2397" s="0" t="s">
        <v>34916</v>
      </c>
      <c r="D2397" s="0" t="n">
        <v>12</v>
      </c>
    </row>
    <row r="2398" customFormat="false" ht="15.75" hidden="false" customHeight="false" outlineLevel="0" collapsed="false">
      <c r="A2398" s="0" t="s">
        <v>34915</v>
      </c>
      <c r="B2398" s="0" t="n">
        <v>159</v>
      </c>
      <c r="C2398" s="0" t="s">
        <v>34916</v>
      </c>
      <c r="D2398" s="0" t="n">
        <v>13</v>
      </c>
    </row>
    <row r="2399" customFormat="false" ht="15.75" hidden="false" customHeight="false" outlineLevel="0" collapsed="false">
      <c r="A2399" s="0" t="s">
        <v>34915</v>
      </c>
      <c r="B2399" s="0" t="n">
        <v>159</v>
      </c>
      <c r="C2399" s="0" t="s">
        <v>34916</v>
      </c>
      <c r="D2399" s="0" t="n">
        <v>14</v>
      </c>
    </row>
    <row r="2400" customFormat="false" ht="15.75" hidden="false" customHeight="false" outlineLevel="0" collapsed="false">
      <c r="A2400" s="0" t="s">
        <v>34915</v>
      </c>
      <c r="B2400" s="0" t="n">
        <v>159</v>
      </c>
      <c r="C2400" s="0" t="s">
        <v>34916</v>
      </c>
      <c r="D2400" s="0" t="n">
        <v>15</v>
      </c>
    </row>
    <row r="2401" customFormat="false" ht="15.75" hidden="false" customHeight="false" outlineLevel="0" collapsed="false">
      <c r="A2401" s="0" t="s">
        <v>34915</v>
      </c>
      <c r="B2401" s="0" t="n">
        <v>160</v>
      </c>
      <c r="C2401" s="0" t="s">
        <v>34916</v>
      </c>
      <c r="D2401" s="0" t="n">
        <v>1</v>
      </c>
    </row>
    <row r="2402" customFormat="false" ht="15.75" hidden="false" customHeight="false" outlineLevel="0" collapsed="false">
      <c r="A2402" s="0" t="s">
        <v>34915</v>
      </c>
      <c r="B2402" s="0" t="n">
        <v>160</v>
      </c>
      <c r="C2402" s="0" t="s">
        <v>34916</v>
      </c>
      <c r="D2402" s="0" t="n">
        <v>2</v>
      </c>
    </row>
    <row r="2403" customFormat="false" ht="15.75" hidden="false" customHeight="false" outlineLevel="0" collapsed="false">
      <c r="A2403" s="0" t="s">
        <v>34915</v>
      </c>
      <c r="B2403" s="0" t="n">
        <v>160</v>
      </c>
      <c r="C2403" s="0" t="s">
        <v>34916</v>
      </c>
      <c r="D2403" s="0" t="n">
        <v>3</v>
      </c>
    </row>
    <row r="2404" customFormat="false" ht="15.75" hidden="false" customHeight="false" outlineLevel="0" collapsed="false">
      <c r="A2404" s="0" t="s">
        <v>34915</v>
      </c>
      <c r="B2404" s="0" t="n">
        <v>160</v>
      </c>
      <c r="C2404" s="0" t="s">
        <v>34916</v>
      </c>
      <c r="D2404" s="0" t="n">
        <v>4</v>
      </c>
    </row>
    <row r="2405" customFormat="false" ht="15.75" hidden="false" customHeight="false" outlineLevel="0" collapsed="false">
      <c r="A2405" s="0" t="s">
        <v>34915</v>
      </c>
      <c r="B2405" s="0" t="n">
        <v>160</v>
      </c>
      <c r="C2405" s="0" t="s">
        <v>34916</v>
      </c>
      <c r="D2405" s="0" t="n">
        <v>5</v>
      </c>
    </row>
    <row r="2406" customFormat="false" ht="15.75" hidden="false" customHeight="false" outlineLevel="0" collapsed="false">
      <c r="A2406" s="0" t="s">
        <v>34915</v>
      </c>
      <c r="B2406" s="0" t="n">
        <v>160</v>
      </c>
      <c r="C2406" s="0" t="s">
        <v>34916</v>
      </c>
      <c r="D2406" s="0" t="n">
        <v>6</v>
      </c>
    </row>
    <row r="2407" customFormat="false" ht="15.75" hidden="false" customHeight="false" outlineLevel="0" collapsed="false">
      <c r="A2407" s="0" t="s">
        <v>34915</v>
      </c>
      <c r="B2407" s="0" t="n">
        <v>160</v>
      </c>
      <c r="C2407" s="0" t="s">
        <v>34916</v>
      </c>
      <c r="D2407" s="0" t="n">
        <v>7</v>
      </c>
    </row>
    <row r="2408" customFormat="false" ht="15.75" hidden="false" customHeight="false" outlineLevel="0" collapsed="false">
      <c r="A2408" s="0" t="s">
        <v>34915</v>
      </c>
      <c r="B2408" s="0" t="n">
        <v>160</v>
      </c>
      <c r="C2408" s="0" t="s">
        <v>34916</v>
      </c>
      <c r="D2408" s="0" t="n">
        <v>8</v>
      </c>
    </row>
    <row r="2409" customFormat="false" ht="15.75" hidden="false" customHeight="false" outlineLevel="0" collapsed="false">
      <c r="A2409" s="0" t="s">
        <v>34915</v>
      </c>
      <c r="B2409" s="0" t="n">
        <v>160</v>
      </c>
      <c r="C2409" s="0" t="s">
        <v>34916</v>
      </c>
      <c r="D2409" s="0" t="n">
        <v>9</v>
      </c>
    </row>
    <row r="2410" customFormat="false" ht="15.75" hidden="false" customHeight="false" outlineLevel="0" collapsed="false">
      <c r="A2410" s="0" t="s">
        <v>34915</v>
      </c>
      <c r="B2410" s="0" t="n">
        <v>160</v>
      </c>
      <c r="C2410" s="0" t="s">
        <v>34916</v>
      </c>
      <c r="D2410" s="0" t="n">
        <v>10</v>
      </c>
    </row>
    <row r="2411" customFormat="false" ht="15.75" hidden="false" customHeight="false" outlineLevel="0" collapsed="false">
      <c r="A2411" s="0" t="s">
        <v>34915</v>
      </c>
      <c r="B2411" s="0" t="n">
        <v>160</v>
      </c>
      <c r="C2411" s="0" t="s">
        <v>34916</v>
      </c>
      <c r="D2411" s="0" t="n">
        <v>11</v>
      </c>
    </row>
    <row r="2412" customFormat="false" ht="15.75" hidden="false" customHeight="false" outlineLevel="0" collapsed="false">
      <c r="A2412" s="0" t="s">
        <v>34915</v>
      </c>
      <c r="B2412" s="0" t="n">
        <v>160</v>
      </c>
      <c r="C2412" s="0" t="s">
        <v>34916</v>
      </c>
      <c r="D2412" s="0" t="n">
        <v>12</v>
      </c>
    </row>
    <row r="2413" customFormat="false" ht="15.75" hidden="false" customHeight="false" outlineLevel="0" collapsed="false">
      <c r="A2413" s="0" t="s">
        <v>34915</v>
      </c>
      <c r="B2413" s="0" t="n">
        <v>160</v>
      </c>
      <c r="C2413" s="0" t="s">
        <v>34916</v>
      </c>
      <c r="D2413" s="0" t="n">
        <v>13</v>
      </c>
    </row>
    <row r="2414" customFormat="false" ht="15.75" hidden="false" customHeight="false" outlineLevel="0" collapsed="false">
      <c r="A2414" s="0" t="s">
        <v>34915</v>
      </c>
      <c r="B2414" s="0" t="n">
        <v>160</v>
      </c>
      <c r="C2414" s="0" t="s">
        <v>34916</v>
      </c>
      <c r="D2414" s="0" t="n">
        <v>14</v>
      </c>
    </row>
    <row r="2415" customFormat="false" ht="15.75" hidden="false" customHeight="false" outlineLevel="0" collapsed="false">
      <c r="A2415" s="0" t="s">
        <v>34915</v>
      </c>
      <c r="B2415" s="0" t="n">
        <v>160</v>
      </c>
      <c r="C2415" s="0" t="s">
        <v>34916</v>
      </c>
      <c r="D2415" s="0" t="n">
        <v>15</v>
      </c>
    </row>
    <row r="2416" customFormat="false" ht="15.75" hidden="false" customHeight="false" outlineLevel="0" collapsed="false">
      <c r="A2416" s="0" t="s">
        <v>34915</v>
      </c>
      <c r="B2416" s="0" t="n">
        <v>161</v>
      </c>
      <c r="C2416" s="0" t="s">
        <v>34916</v>
      </c>
      <c r="D2416" s="0" t="n">
        <v>1</v>
      </c>
    </row>
    <row r="2417" customFormat="false" ht="15.75" hidden="false" customHeight="false" outlineLevel="0" collapsed="false">
      <c r="A2417" s="0" t="s">
        <v>34915</v>
      </c>
      <c r="B2417" s="0" t="n">
        <v>161</v>
      </c>
      <c r="C2417" s="0" t="s">
        <v>34916</v>
      </c>
      <c r="D2417" s="0" t="n">
        <v>2</v>
      </c>
    </row>
    <row r="2418" customFormat="false" ht="15.75" hidden="false" customHeight="false" outlineLevel="0" collapsed="false">
      <c r="A2418" s="0" t="s">
        <v>34915</v>
      </c>
      <c r="B2418" s="0" t="n">
        <v>161</v>
      </c>
      <c r="C2418" s="0" t="s">
        <v>34916</v>
      </c>
      <c r="D2418" s="0" t="n">
        <v>3</v>
      </c>
    </row>
    <row r="2419" customFormat="false" ht="15.75" hidden="false" customHeight="false" outlineLevel="0" collapsed="false">
      <c r="A2419" s="0" t="s">
        <v>34915</v>
      </c>
      <c r="B2419" s="0" t="n">
        <v>161</v>
      </c>
      <c r="C2419" s="0" t="s">
        <v>34916</v>
      </c>
      <c r="D2419" s="0" t="n">
        <v>4</v>
      </c>
    </row>
    <row r="2420" customFormat="false" ht="15.75" hidden="false" customHeight="false" outlineLevel="0" collapsed="false">
      <c r="A2420" s="0" t="s">
        <v>34915</v>
      </c>
      <c r="B2420" s="0" t="n">
        <v>161</v>
      </c>
      <c r="C2420" s="0" t="s">
        <v>34916</v>
      </c>
      <c r="D2420" s="0" t="n">
        <v>5</v>
      </c>
    </row>
    <row r="2421" customFormat="false" ht="15.75" hidden="false" customHeight="false" outlineLevel="0" collapsed="false">
      <c r="A2421" s="0" t="s">
        <v>34915</v>
      </c>
      <c r="B2421" s="0" t="n">
        <v>161</v>
      </c>
      <c r="C2421" s="0" t="s">
        <v>34916</v>
      </c>
      <c r="D2421" s="0" t="n">
        <v>6</v>
      </c>
    </row>
    <row r="2422" customFormat="false" ht="15.75" hidden="false" customHeight="false" outlineLevel="0" collapsed="false">
      <c r="A2422" s="0" t="s">
        <v>34915</v>
      </c>
      <c r="B2422" s="0" t="n">
        <v>161</v>
      </c>
      <c r="C2422" s="0" t="s">
        <v>34916</v>
      </c>
      <c r="D2422" s="0" t="n">
        <v>7</v>
      </c>
    </row>
    <row r="2423" customFormat="false" ht="15.75" hidden="false" customHeight="false" outlineLevel="0" collapsed="false">
      <c r="A2423" s="0" t="s">
        <v>34915</v>
      </c>
      <c r="B2423" s="0" t="n">
        <v>161</v>
      </c>
      <c r="C2423" s="0" t="s">
        <v>34916</v>
      </c>
      <c r="D2423" s="0" t="n">
        <v>8</v>
      </c>
    </row>
    <row r="2424" customFormat="false" ht="15.75" hidden="false" customHeight="false" outlineLevel="0" collapsed="false">
      <c r="A2424" s="0" t="s">
        <v>34915</v>
      </c>
      <c r="B2424" s="0" t="n">
        <v>161</v>
      </c>
      <c r="C2424" s="0" t="s">
        <v>34916</v>
      </c>
      <c r="D2424" s="0" t="n">
        <v>9</v>
      </c>
    </row>
    <row r="2425" customFormat="false" ht="15.75" hidden="false" customHeight="false" outlineLevel="0" collapsed="false">
      <c r="A2425" s="0" t="s">
        <v>34915</v>
      </c>
      <c r="B2425" s="0" t="n">
        <v>161</v>
      </c>
      <c r="C2425" s="0" t="s">
        <v>34916</v>
      </c>
      <c r="D2425" s="0" t="n">
        <v>10</v>
      </c>
    </row>
    <row r="2426" customFormat="false" ht="15.75" hidden="false" customHeight="false" outlineLevel="0" collapsed="false">
      <c r="A2426" s="0" t="s">
        <v>34915</v>
      </c>
      <c r="B2426" s="0" t="n">
        <v>161</v>
      </c>
      <c r="C2426" s="0" t="s">
        <v>34916</v>
      </c>
      <c r="D2426" s="0" t="n">
        <v>11</v>
      </c>
    </row>
    <row r="2427" customFormat="false" ht="15.75" hidden="false" customHeight="false" outlineLevel="0" collapsed="false">
      <c r="A2427" s="0" t="s">
        <v>34915</v>
      </c>
      <c r="B2427" s="0" t="n">
        <v>161</v>
      </c>
      <c r="C2427" s="0" t="s">
        <v>34916</v>
      </c>
      <c r="D2427" s="0" t="n">
        <v>12</v>
      </c>
    </row>
    <row r="2428" customFormat="false" ht="15.75" hidden="false" customHeight="false" outlineLevel="0" collapsed="false">
      <c r="A2428" s="0" t="s">
        <v>34915</v>
      </c>
      <c r="B2428" s="0" t="n">
        <v>161</v>
      </c>
      <c r="C2428" s="0" t="s">
        <v>34916</v>
      </c>
      <c r="D2428" s="0" t="n">
        <v>13</v>
      </c>
    </row>
    <row r="2429" customFormat="false" ht="15.75" hidden="false" customHeight="false" outlineLevel="0" collapsed="false">
      <c r="A2429" s="0" t="s">
        <v>34915</v>
      </c>
      <c r="B2429" s="0" t="n">
        <v>161</v>
      </c>
      <c r="C2429" s="0" t="s">
        <v>34916</v>
      </c>
      <c r="D2429" s="0" t="n">
        <v>14</v>
      </c>
    </row>
    <row r="2430" customFormat="false" ht="15.75" hidden="false" customHeight="false" outlineLevel="0" collapsed="false">
      <c r="A2430" s="0" t="s">
        <v>34915</v>
      </c>
      <c r="B2430" s="0" t="n">
        <v>161</v>
      </c>
      <c r="C2430" s="0" t="s">
        <v>34916</v>
      </c>
      <c r="D2430" s="0" t="n">
        <v>15</v>
      </c>
    </row>
    <row r="2431" customFormat="false" ht="15.75" hidden="false" customHeight="false" outlineLevel="0" collapsed="false">
      <c r="A2431" s="0" t="s">
        <v>34915</v>
      </c>
      <c r="B2431" s="0" t="n">
        <v>162</v>
      </c>
      <c r="C2431" s="0" t="s">
        <v>34916</v>
      </c>
      <c r="D2431" s="0" t="n">
        <v>1</v>
      </c>
    </row>
    <row r="2432" customFormat="false" ht="15.75" hidden="false" customHeight="false" outlineLevel="0" collapsed="false">
      <c r="A2432" s="0" t="s">
        <v>34915</v>
      </c>
      <c r="B2432" s="0" t="n">
        <v>162</v>
      </c>
      <c r="C2432" s="0" t="s">
        <v>34916</v>
      </c>
      <c r="D2432" s="0" t="n">
        <v>2</v>
      </c>
    </row>
    <row r="2433" customFormat="false" ht="15.75" hidden="false" customHeight="false" outlineLevel="0" collapsed="false">
      <c r="A2433" s="0" t="s">
        <v>34915</v>
      </c>
      <c r="B2433" s="0" t="n">
        <v>162</v>
      </c>
      <c r="C2433" s="0" t="s">
        <v>34916</v>
      </c>
      <c r="D2433" s="0" t="n">
        <v>3</v>
      </c>
    </row>
    <row r="2434" customFormat="false" ht="15.75" hidden="false" customHeight="false" outlineLevel="0" collapsed="false">
      <c r="A2434" s="0" t="s">
        <v>34915</v>
      </c>
      <c r="B2434" s="0" t="n">
        <v>162</v>
      </c>
      <c r="C2434" s="0" t="s">
        <v>34916</v>
      </c>
      <c r="D2434" s="0" t="n">
        <v>4</v>
      </c>
    </row>
    <row r="2435" customFormat="false" ht="15.75" hidden="false" customHeight="false" outlineLevel="0" collapsed="false">
      <c r="A2435" s="0" t="s">
        <v>34915</v>
      </c>
      <c r="B2435" s="0" t="n">
        <v>162</v>
      </c>
      <c r="C2435" s="0" t="s">
        <v>34916</v>
      </c>
      <c r="D2435" s="0" t="n">
        <v>5</v>
      </c>
    </row>
    <row r="2436" customFormat="false" ht="15.75" hidden="false" customHeight="false" outlineLevel="0" collapsed="false">
      <c r="A2436" s="0" t="s">
        <v>34915</v>
      </c>
      <c r="B2436" s="0" t="n">
        <v>162</v>
      </c>
      <c r="C2436" s="0" t="s">
        <v>34916</v>
      </c>
      <c r="D2436" s="0" t="n">
        <v>6</v>
      </c>
    </row>
    <row r="2437" customFormat="false" ht="15.75" hidden="false" customHeight="false" outlineLevel="0" collapsed="false">
      <c r="A2437" s="0" t="s">
        <v>34915</v>
      </c>
      <c r="B2437" s="0" t="n">
        <v>162</v>
      </c>
      <c r="C2437" s="0" t="s">
        <v>34916</v>
      </c>
      <c r="D2437" s="0" t="n">
        <v>7</v>
      </c>
    </row>
    <row r="2438" customFormat="false" ht="15.75" hidden="false" customHeight="false" outlineLevel="0" collapsed="false">
      <c r="A2438" s="0" t="s">
        <v>34915</v>
      </c>
      <c r="B2438" s="0" t="n">
        <v>162</v>
      </c>
      <c r="C2438" s="0" t="s">
        <v>34916</v>
      </c>
      <c r="D2438" s="0" t="n">
        <v>8</v>
      </c>
    </row>
    <row r="2439" customFormat="false" ht="15.75" hidden="false" customHeight="false" outlineLevel="0" collapsed="false">
      <c r="A2439" s="0" t="s">
        <v>34915</v>
      </c>
      <c r="B2439" s="0" t="n">
        <v>162</v>
      </c>
      <c r="C2439" s="0" t="s">
        <v>34916</v>
      </c>
      <c r="D2439" s="0" t="n">
        <v>9</v>
      </c>
    </row>
    <row r="2440" customFormat="false" ht="15.75" hidden="false" customHeight="false" outlineLevel="0" collapsed="false">
      <c r="A2440" s="0" t="s">
        <v>34915</v>
      </c>
      <c r="B2440" s="0" t="n">
        <v>162</v>
      </c>
      <c r="C2440" s="0" t="s">
        <v>34916</v>
      </c>
      <c r="D2440" s="0" t="n">
        <v>10</v>
      </c>
    </row>
    <row r="2441" customFormat="false" ht="15.75" hidden="false" customHeight="false" outlineLevel="0" collapsed="false">
      <c r="A2441" s="0" t="s">
        <v>34915</v>
      </c>
      <c r="B2441" s="0" t="n">
        <v>162</v>
      </c>
      <c r="C2441" s="0" t="s">
        <v>34916</v>
      </c>
      <c r="D2441" s="0" t="n">
        <v>11</v>
      </c>
    </row>
    <row r="2442" customFormat="false" ht="15.75" hidden="false" customHeight="false" outlineLevel="0" collapsed="false">
      <c r="A2442" s="0" t="s">
        <v>34915</v>
      </c>
      <c r="B2442" s="0" t="n">
        <v>162</v>
      </c>
      <c r="C2442" s="0" t="s">
        <v>34916</v>
      </c>
      <c r="D2442" s="0" t="n">
        <v>12</v>
      </c>
    </row>
    <row r="2443" customFormat="false" ht="15.75" hidden="false" customHeight="false" outlineLevel="0" collapsed="false">
      <c r="A2443" s="0" t="s">
        <v>34915</v>
      </c>
      <c r="B2443" s="0" t="n">
        <v>162</v>
      </c>
      <c r="C2443" s="0" t="s">
        <v>34916</v>
      </c>
      <c r="D2443" s="0" t="n">
        <v>13</v>
      </c>
    </row>
    <row r="2444" customFormat="false" ht="15.75" hidden="false" customHeight="false" outlineLevel="0" collapsed="false">
      <c r="A2444" s="0" t="s">
        <v>34915</v>
      </c>
      <c r="B2444" s="0" t="n">
        <v>162</v>
      </c>
      <c r="C2444" s="0" t="s">
        <v>34916</v>
      </c>
      <c r="D2444" s="0" t="n">
        <v>14</v>
      </c>
    </row>
    <row r="2445" customFormat="false" ht="15.75" hidden="false" customHeight="false" outlineLevel="0" collapsed="false">
      <c r="A2445" s="0" t="s">
        <v>34915</v>
      </c>
      <c r="B2445" s="0" t="n">
        <v>162</v>
      </c>
      <c r="C2445" s="0" t="s">
        <v>34916</v>
      </c>
      <c r="D2445" s="0" t="n">
        <v>15</v>
      </c>
    </row>
    <row r="2446" customFormat="false" ht="15.75" hidden="false" customHeight="false" outlineLevel="0" collapsed="false">
      <c r="A2446" s="0" t="s">
        <v>34915</v>
      </c>
      <c r="B2446" s="0" t="n">
        <v>163</v>
      </c>
      <c r="C2446" s="0" t="s">
        <v>34916</v>
      </c>
      <c r="D2446" s="0" t="n">
        <v>1</v>
      </c>
    </row>
    <row r="2447" customFormat="false" ht="15.75" hidden="false" customHeight="false" outlineLevel="0" collapsed="false">
      <c r="A2447" s="0" t="s">
        <v>34915</v>
      </c>
      <c r="B2447" s="0" t="n">
        <v>163</v>
      </c>
      <c r="C2447" s="0" t="s">
        <v>34916</v>
      </c>
      <c r="D2447" s="0" t="n">
        <v>2</v>
      </c>
    </row>
    <row r="2448" customFormat="false" ht="15.75" hidden="false" customHeight="false" outlineLevel="0" collapsed="false">
      <c r="A2448" s="0" t="s">
        <v>34915</v>
      </c>
      <c r="B2448" s="0" t="n">
        <v>163</v>
      </c>
      <c r="C2448" s="0" t="s">
        <v>34916</v>
      </c>
      <c r="D2448" s="0" t="n">
        <v>3</v>
      </c>
    </row>
    <row r="2449" customFormat="false" ht="15.75" hidden="false" customHeight="false" outlineLevel="0" collapsed="false">
      <c r="A2449" s="0" t="s">
        <v>34915</v>
      </c>
      <c r="B2449" s="0" t="n">
        <v>163</v>
      </c>
      <c r="C2449" s="0" t="s">
        <v>34916</v>
      </c>
      <c r="D2449" s="0" t="n">
        <v>4</v>
      </c>
    </row>
    <row r="2450" customFormat="false" ht="15.75" hidden="false" customHeight="false" outlineLevel="0" collapsed="false">
      <c r="A2450" s="0" t="s">
        <v>34915</v>
      </c>
      <c r="B2450" s="0" t="n">
        <v>163</v>
      </c>
      <c r="C2450" s="0" t="s">
        <v>34916</v>
      </c>
      <c r="D2450" s="0" t="n">
        <v>5</v>
      </c>
    </row>
    <row r="2451" customFormat="false" ht="15.75" hidden="false" customHeight="false" outlineLevel="0" collapsed="false">
      <c r="A2451" s="0" t="s">
        <v>34915</v>
      </c>
      <c r="B2451" s="0" t="n">
        <v>163</v>
      </c>
      <c r="C2451" s="0" t="s">
        <v>34916</v>
      </c>
      <c r="D2451" s="0" t="n">
        <v>6</v>
      </c>
    </row>
    <row r="2452" customFormat="false" ht="15.75" hidden="false" customHeight="false" outlineLevel="0" collapsed="false">
      <c r="A2452" s="0" t="s">
        <v>34915</v>
      </c>
      <c r="B2452" s="0" t="n">
        <v>163</v>
      </c>
      <c r="C2452" s="0" t="s">
        <v>34916</v>
      </c>
      <c r="D2452" s="0" t="n">
        <v>7</v>
      </c>
    </row>
    <row r="2453" customFormat="false" ht="15.75" hidden="false" customHeight="false" outlineLevel="0" collapsed="false">
      <c r="A2453" s="0" t="s">
        <v>34915</v>
      </c>
      <c r="B2453" s="0" t="n">
        <v>163</v>
      </c>
      <c r="C2453" s="0" t="s">
        <v>34916</v>
      </c>
      <c r="D2453" s="0" t="n">
        <v>8</v>
      </c>
    </row>
    <row r="2454" customFormat="false" ht="15.75" hidden="false" customHeight="false" outlineLevel="0" collapsed="false">
      <c r="A2454" s="0" t="s">
        <v>34915</v>
      </c>
      <c r="B2454" s="0" t="n">
        <v>163</v>
      </c>
      <c r="C2454" s="0" t="s">
        <v>34916</v>
      </c>
      <c r="D2454" s="0" t="n">
        <v>9</v>
      </c>
    </row>
    <row r="2455" customFormat="false" ht="15.75" hidden="false" customHeight="false" outlineLevel="0" collapsed="false">
      <c r="A2455" s="0" t="s">
        <v>34915</v>
      </c>
      <c r="B2455" s="0" t="n">
        <v>163</v>
      </c>
      <c r="C2455" s="0" t="s">
        <v>34916</v>
      </c>
      <c r="D2455" s="0" t="n">
        <v>10</v>
      </c>
    </row>
    <row r="2456" customFormat="false" ht="15.75" hidden="false" customHeight="false" outlineLevel="0" collapsed="false">
      <c r="A2456" s="0" t="s">
        <v>34915</v>
      </c>
      <c r="B2456" s="0" t="n">
        <v>163</v>
      </c>
      <c r="C2456" s="0" t="s">
        <v>34916</v>
      </c>
      <c r="D2456" s="0" t="n">
        <v>11</v>
      </c>
    </row>
    <row r="2457" customFormat="false" ht="15.75" hidden="false" customHeight="false" outlineLevel="0" collapsed="false">
      <c r="A2457" s="0" t="s">
        <v>34915</v>
      </c>
      <c r="B2457" s="0" t="n">
        <v>163</v>
      </c>
      <c r="C2457" s="0" t="s">
        <v>34916</v>
      </c>
      <c r="D2457" s="0" t="n">
        <v>12</v>
      </c>
    </row>
    <row r="2458" customFormat="false" ht="15.75" hidden="false" customHeight="false" outlineLevel="0" collapsed="false">
      <c r="A2458" s="0" t="s">
        <v>34915</v>
      </c>
      <c r="B2458" s="0" t="n">
        <v>163</v>
      </c>
      <c r="C2458" s="0" t="s">
        <v>34916</v>
      </c>
      <c r="D2458" s="0" t="n">
        <v>13</v>
      </c>
    </row>
    <row r="2459" customFormat="false" ht="15.75" hidden="false" customHeight="false" outlineLevel="0" collapsed="false">
      <c r="A2459" s="0" t="s">
        <v>34915</v>
      </c>
      <c r="B2459" s="0" t="n">
        <v>163</v>
      </c>
      <c r="C2459" s="0" t="s">
        <v>34916</v>
      </c>
      <c r="D2459" s="0" t="n">
        <v>14</v>
      </c>
    </row>
    <row r="2460" customFormat="false" ht="15.75" hidden="false" customHeight="false" outlineLevel="0" collapsed="false">
      <c r="A2460" s="0" t="s">
        <v>34915</v>
      </c>
      <c r="B2460" s="0" t="n">
        <v>163</v>
      </c>
      <c r="C2460" s="0" t="s">
        <v>34916</v>
      </c>
      <c r="D2460" s="0" t="n">
        <v>15</v>
      </c>
    </row>
    <row r="2461" customFormat="false" ht="15.75" hidden="false" customHeight="false" outlineLevel="0" collapsed="false">
      <c r="A2461" s="0" t="s">
        <v>34915</v>
      </c>
      <c r="B2461" s="0" t="n">
        <v>164</v>
      </c>
      <c r="C2461" s="0" t="s">
        <v>34916</v>
      </c>
      <c r="D2461" s="0" t="n">
        <v>1</v>
      </c>
    </row>
    <row r="2462" customFormat="false" ht="15.75" hidden="false" customHeight="false" outlineLevel="0" collapsed="false">
      <c r="A2462" s="0" t="s">
        <v>34915</v>
      </c>
      <c r="B2462" s="0" t="n">
        <v>164</v>
      </c>
      <c r="C2462" s="0" t="s">
        <v>34916</v>
      </c>
      <c r="D2462" s="0" t="n">
        <v>2</v>
      </c>
    </row>
    <row r="2463" customFormat="false" ht="15.75" hidden="false" customHeight="false" outlineLevel="0" collapsed="false">
      <c r="A2463" s="0" t="s">
        <v>34915</v>
      </c>
      <c r="B2463" s="0" t="n">
        <v>164</v>
      </c>
      <c r="C2463" s="0" t="s">
        <v>34916</v>
      </c>
      <c r="D2463" s="0" t="n">
        <v>3</v>
      </c>
    </row>
    <row r="2464" customFormat="false" ht="15.75" hidden="false" customHeight="false" outlineLevel="0" collapsed="false">
      <c r="A2464" s="0" t="s">
        <v>34915</v>
      </c>
      <c r="B2464" s="0" t="n">
        <v>164</v>
      </c>
      <c r="C2464" s="0" t="s">
        <v>34916</v>
      </c>
      <c r="D2464" s="0" t="n">
        <v>4</v>
      </c>
    </row>
    <row r="2465" customFormat="false" ht="15.75" hidden="false" customHeight="false" outlineLevel="0" collapsed="false">
      <c r="A2465" s="0" t="s">
        <v>34915</v>
      </c>
      <c r="B2465" s="0" t="n">
        <v>164</v>
      </c>
      <c r="C2465" s="0" t="s">
        <v>34916</v>
      </c>
      <c r="D2465" s="0" t="n">
        <v>5</v>
      </c>
    </row>
    <row r="2466" customFormat="false" ht="15.75" hidden="false" customHeight="false" outlineLevel="0" collapsed="false">
      <c r="A2466" s="0" t="s">
        <v>34915</v>
      </c>
      <c r="B2466" s="0" t="n">
        <v>164</v>
      </c>
      <c r="C2466" s="0" t="s">
        <v>34916</v>
      </c>
      <c r="D2466" s="0" t="n">
        <v>6</v>
      </c>
    </row>
    <row r="2467" customFormat="false" ht="15.75" hidden="false" customHeight="false" outlineLevel="0" collapsed="false">
      <c r="A2467" s="0" t="s">
        <v>34915</v>
      </c>
      <c r="B2467" s="0" t="n">
        <v>164</v>
      </c>
      <c r="C2467" s="0" t="s">
        <v>34916</v>
      </c>
      <c r="D2467" s="0" t="n">
        <v>7</v>
      </c>
    </row>
    <row r="2468" customFormat="false" ht="15.75" hidden="false" customHeight="false" outlineLevel="0" collapsed="false">
      <c r="A2468" s="0" t="s">
        <v>34915</v>
      </c>
      <c r="B2468" s="0" t="n">
        <v>164</v>
      </c>
      <c r="C2468" s="0" t="s">
        <v>34916</v>
      </c>
      <c r="D2468" s="0" t="n">
        <v>8</v>
      </c>
    </row>
    <row r="2469" customFormat="false" ht="15.75" hidden="false" customHeight="false" outlineLevel="0" collapsed="false">
      <c r="A2469" s="0" t="s">
        <v>34915</v>
      </c>
      <c r="B2469" s="0" t="n">
        <v>164</v>
      </c>
      <c r="C2469" s="0" t="s">
        <v>34916</v>
      </c>
      <c r="D2469" s="0" t="n">
        <v>9</v>
      </c>
    </row>
    <row r="2470" customFormat="false" ht="15.75" hidden="false" customHeight="false" outlineLevel="0" collapsed="false">
      <c r="A2470" s="0" t="s">
        <v>34915</v>
      </c>
      <c r="B2470" s="0" t="n">
        <v>164</v>
      </c>
      <c r="C2470" s="0" t="s">
        <v>34916</v>
      </c>
      <c r="D2470" s="0" t="n">
        <v>10</v>
      </c>
    </row>
    <row r="2471" customFormat="false" ht="15.75" hidden="false" customHeight="false" outlineLevel="0" collapsed="false">
      <c r="A2471" s="0" t="s">
        <v>34915</v>
      </c>
      <c r="B2471" s="0" t="n">
        <v>164</v>
      </c>
      <c r="C2471" s="0" t="s">
        <v>34916</v>
      </c>
      <c r="D2471" s="0" t="n">
        <v>11</v>
      </c>
    </row>
    <row r="2472" customFormat="false" ht="15.75" hidden="false" customHeight="false" outlineLevel="0" collapsed="false">
      <c r="A2472" s="0" t="s">
        <v>34915</v>
      </c>
      <c r="B2472" s="0" t="n">
        <v>164</v>
      </c>
      <c r="C2472" s="0" t="s">
        <v>34916</v>
      </c>
      <c r="D2472" s="0" t="n">
        <v>12</v>
      </c>
    </row>
    <row r="2473" customFormat="false" ht="15.75" hidden="false" customHeight="false" outlineLevel="0" collapsed="false">
      <c r="A2473" s="0" t="s">
        <v>34915</v>
      </c>
      <c r="B2473" s="0" t="n">
        <v>164</v>
      </c>
      <c r="C2473" s="0" t="s">
        <v>34916</v>
      </c>
      <c r="D2473" s="0" t="n">
        <v>13</v>
      </c>
    </row>
    <row r="2474" customFormat="false" ht="15.75" hidden="false" customHeight="false" outlineLevel="0" collapsed="false">
      <c r="A2474" s="0" t="s">
        <v>34915</v>
      </c>
      <c r="B2474" s="0" t="n">
        <v>164</v>
      </c>
      <c r="C2474" s="0" t="s">
        <v>34916</v>
      </c>
      <c r="D2474" s="0" t="n">
        <v>14</v>
      </c>
    </row>
    <row r="2475" customFormat="false" ht="15.75" hidden="false" customHeight="false" outlineLevel="0" collapsed="false">
      <c r="A2475" s="0" t="s">
        <v>34915</v>
      </c>
      <c r="B2475" s="0" t="n">
        <v>164</v>
      </c>
      <c r="C2475" s="0" t="s">
        <v>34916</v>
      </c>
      <c r="D2475" s="0" t="n">
        <v>15</v>
      </c>
    </row>
    <row r="2476" customFormat="false" ht="15.75" hidden="false" customHeight="false" outlineLevel="0" collapsed="false">
      <c r="A2476" s="0" t="s">
        <v>34915</v>
      </c>
      <c r="B2476" s="0" t="n">
        <v>165</v>
      </c>
      <c r="C2476" s="0" t="s">
        <v>34916</v>
      </c>
      <c r="D2476" s="0" t="n">
        <v>1</v>
      </c>
    </row>
    <row r="2477" customFormat="false" ht="15.75" hidden="false" customHeight="false" outlineLevel="0" collapsed="false">
      <c r="A2477" s="0" t="s">
        <v>34915</v>
      </c>
      <c r="B2477" s="0" t="n">
        <v>165</v>
      </c>
      <c r="C2477" s="0" t="s">
        <v>34916</v>
      </c>
      <c r="D2477" s="0" t="n">
        <v>2</v>
      </c>
    </row>
    <row r="2478" customFormat="false" ht="15.75" hidden="false" customHeight="false" outlineLevel="0" collapsed="false">
      <c r="A2478" s="0" t="s">
        <v>34915</v>
      </c>
      <c r="B2478" s="0" t="n">
        <v>165</v>
      </c>
      <c r="C2478" s="0" t="s">
        <v>34916</v>
      </c>
      <c r="D2478" s="0" t="n">
        <v>3</v>
      </c>
    </row>
    <row r="2479" customFormat="false" ht="15.75" hidden="false" customHeight="false" outlineLevel="0" collapsed="false">
      <c r="A2479" s="0" t="s">
        <v>34915</v>
      </c>
      <c r="B2479" s="0" t="n">
        <v>165</v>
      </c>
      <c r="C2479" s="0" t="s">
        <v>34916</v>
      </c>
      <c r="D2479" s="0" t="n">
        <v>4</v>
      </c>
    </row>
    <row r="2480" customFormat="false" ht="15.75" hidden="false" customHeight="false" outlineLevel="0" collapsed="false">
      <c r="A2480" s="0" t="s">
        <v>34915</v>
      </c>
      <c r="B2480" s="0" t="n">
        <v>165</v>
      </c>
      <c r="C2480" s="0" t="s">
        <v>34916</v>
      </c>
      <c r="D2480" s="0" t="n">
        <v>5</v>
      </c>
    </row>
    <row r="2481" customFormat="false" ht="15.75" hidden="false" customHeight="false" outlineLevel="0" collapsed="false">
      <c r="A2481" s="0" t="s">
        <v>34915</v>
      </c>
      <c r="B2481" s="0" t="n">
        <v>165</v>
      </c>
      <c r="C2481" s="0" t="s">
        <v>34916</v>
      </c>
      <c r="D2481" s="0" t="n">
        <v>6</v>
      </c>
    </row>
    <row r="2482" customFormat="false" ht="15.75" hidden="false" customHeight="false" outlineLevel="0" collapsed="false">
      <c r="A2482" s="0" t="s">
        <v>34915</v>
      </c>
      <c r="B2482" s="0" t="n">
        <v>165</v>
      </c>
      <c r="C2482" s="0" t="s">
        <v>34916</v>
      </c>
      <c r="D2482" s="0" t="n">
        <v>7</v>
      </c>
    </row>
    <row r="2483" customFormat="false" ht="15.75" hidden="false" customHeight="false" outlineLevel="0" collapsed="false">
      <c r="A2483" s="0" t="s">
        <v>34915</v>
      </c>
      <c r="B2483" s="0" t="n">
        <v>165</v>
      </c>
      <c r="C2483" s="0" t="s">
        <v>34916</v>
      </c>
      <c r="D2483" s="0" t="n">
        <v>8</v>
      </c>
    </row>
    <row r="2484" customFormat="false" ht="15.75" hidden="false" customHeight="false" outlineLevel="0" collapsed="false">
      <c r="A2484" s="0" t="s">
        <v>34915</v>
      </c>
      <c r="B2484" s="0" t="n">
        <v>165</v>
      </c>
      <c r="C2484" s="0" t="s">
        <v>34916</v>
      </c>
      <c r="D2484" s="0" t="n">
        <v>9</v>
      </c>
    </row>
    <row r="2485" customFormat="false" ht="15.75" hidden="false" customHeight="false" outlineLevel="0" collapsed="false">
      <c r="A2485" s="0" t="s">
        <v>34915</v>
      </c>
      <c r="B2485" s="0" t="n">
        <v>165</v>
      </c>
      <c r="C2485" s="0" t="s">
        <v>34916</v>
      </c>
      <c r="D2485" s="0" t="n">
        <v>10</v>
      </c>
    </row>
    <row r="2486" customFormat="false" ht="15.75" hidden="false" customHeight="false" outlineLevel="0" collapsed="false">
      <c r="A2486" s="0" t="s">
        <v>34915</v>
      </c>
      <c r="B2486" s="0" t="n">
        <v>165</v>
      </c>
      <c r="C2486" s="0" t="s">
        <v>34916</v>
      </c>
      <c r="D2486" s="0" t="n">
        <v>11</v>
      </c>
    </row>
    <row r="2487" customFormat="false" ht="15.75" hidden="false" customHeight="false" outlineLevel="0" collapsed="false">
      <c r="A2487" s="0" t="s">
        <v>34915</v>
      </c>
      <c r="B2487" s="0" t="n">
        <v>165</v>
      </c>
      <c r="C2487" s="0" t="s">
        <v>34916</v>
      </c>
      <c r="D2487" s="0" t="n">
        <v>12</v>
      </c>
    </row>
    <row r="2488" customFormat="false" ht="15.75" hidden="false" customHeight="false" outlineLevel="0" collapsed="false">
      <c r="A2488" s="0" t="s">
        <v>34915</v>
      </c>
      <c r="B2488" s="0" t="n">
        <v>165</v>
      </c>
      <c r="C2488" s="0" t="s">
        <v>34916</v>
      </c>
      <c r="D2488" s="0" t="n">
        <v>13</v>
      </c>
    </row>
    <row r="2489" customFormat="false" ht="15.75" hidden="false" customHeight="false" outlineLevel="0" collapsed="false">
      <c r="A2489" s="0" t="s">
        <v>34915</v>
      </c>
      <c r="B2489" s="0" t="n">
        <v>165</v>
      </c>
      <c r="C2489" s="0" t="s">
        <v>34916</v>
      </c>
      <c r="D2489" s="0" t="n">
        <v>14</v>
      </c>
    </row>
    <row r="2490" customFormat="false" ht="15.75" hidden="false" customHeight="false" outlineLevel="0" collapsed="false">
      <c r="A2490" s="0" t="s">
        <v>34915</v>
      </c>
      <c r="B2490" s="0" t="n">
        <v>165</v>
      </c>
      <c r="C2490" s="0" t="s">
        <v>34916</v>
      </c>
      <c r="D2490" s="0" t="n">
        <v>15</v>
      </c>
    </row>
    <row r="2491" customFormat="false" ht="15.75" hidden="false" customHeight="false" outlineLevel="0" collapsed="false">
      <c r="A2491" s="0" t="s">
        <v>34915</v>
      </c>
      <c r="B2491" s="0" t="n">
        <v>166</v>
      </c>
      <c r="C2491" s="0" t="s">
        <v>34916</v>
      </c>
      <c r="D2491" s="0" t="n">
        <v>1</v>
      </c>
    </row>
    <row r="2492" customFormat="false" ht="15.75" hidden="false" customHeight="false" outlineLevel="0" collapsed="false">
      <c r="A2492" s="0" t="s">
        <v>34915</v>
      </c>
      <c r="B2492" s="0" t="n">
        <v>166</v>
      </c>
      <c r="C2492" s="0" t="s">
        <v>34916</v>
      </c>
      <c r="D2492" s="0" t="n">
        <v>2</v>
      </c>
    </row>
    <row r="2493" customFormat="false" ht="15.75" hidden="false" customHeight="false" outlineLevel="0" collapsed="false">
      <c r="A2493" s="0" t="s">
        <v>34915</v>
      </c>
      <c r="B2493" s="0" t="n">
        <v>166</v>
      </c>
      <c r="C2493" s="0" t="s">
        <v>34916</v>
      </c>
      <c r="D2493" s="0" t="n">
        <v>3</v>
      </c>
    </row>
    <row r="2494" customFormat="false" ht="15.75" hidden="false" customHeight="false" outlineLevel="0" collapsed="false">
      <c r="A2494" s="0" t="s">
        <v>34915</v>
      </c>
      <c r="B2494" s="0" t="n">
        <v>166</v>
      </c>
      <c r="C2494" s="0" t="s">
        <v>34916</v>
      </c>
      <c r="D2494" s="0" t="n">
        <v>4</v>
      </c>
    </row>
    <row r="2495" customFormat="false" ht="15.75" hidden="false" customHeight="false" outlineLevel="0" collapsed="false">
      <c r="A2495" s="0" t="s">
        <v>34915</v>
      </c>
      <c r="B2495" s="0" t="n">
        <v>166</v>
      </c>
      <c r="C2495" s="0" t="s">
        <v>34916</v>
      </c>
      <c r="D2495" s="0" t="n">
        <v>5</v>
      </c>
    </row>
    <row r="2496" customFormat="false" ht="15.75" hidden="false" customHeight="false" outlineLevel="0" collapsed="false">
      <c r="A2496" s="0" t="s">
        <v>34915</v>
      </c>
      <c r="B2496" s="0" t="n">
        <v>166</v>
      </c>
      <c r="C2496" s="0" t="s">
        <v>34916</v>
      </c>
      <c r="D2496" s="0" t="n">
        <v>6</v>
      </c>
    </row>
    <row r="2497" customFormat="false" ht="15.75" hidden="false" customHeight="false" outlineLevel="0" collapsed="false">
      <c r="A2497" s="0" t="s">
        <v>34915</v>
      </c>
      <c r="B2497" s="0" t="n">
        <v>166</v>
      </c>
      <c r="C2497" s="0" t="s">
        <v>34916</v>
      </c>
      <c r="D2497" s="0" t="n">
        <v>7</v>
      </c>
    </row>
    <row r="2498" customFormat="false" ht="15.75" hidden="false" customHeight="false" outlineLevel="0" collapsed="false">
      <c r="A2498" s="0" t="s">
        <v>34915</v>
      </c>
      <c r="B2498" s="0" t="n">
        <v>166</v>
      </c>
      <c r="C2498" s="0" t="s">
        <v>34916</v>
      </c>
      <c r="D2498" s="0" t="n">
        <v>8</v>
      </c>
    </row>
    <row r="2499" customFormat="false" ht="15.75" hidden="false" customHeight="false" outlineLevel="0" collapsed="false">
      <c r="A2499" s="0" t="s">
        <v>34915</v>
      </c>
      <c r="B2499" s="0" t="n">
        <v>166</v>
      </c>
      <c r="C2499" s="0" t="s">
        <v>34916</v>
      </c>
      <c r="D2499" s="0" t="n">
        <v>9</v>
      </c>
    </row>
    <row r="2500" customFormat="false" ht="15.75" hidden="false" customHeight="false" outlineLevel="0" collapsed="false">
      <c r="A2500" s="0" t="s">
        <v>34915</v>
      </c>
      <c r="B2500" s="0" t="n">
        <v>166</v>
      </c>
      <c r="C2500" s="0" t="s">
        <v>34916</v>
      </c>
      <c r="D2500" s="0" t="n">
        <v>10</v>
      </c>
    </row>
    <row r="2501" customFormat="false" ht="15.75" hidden="false" customHeight="false" outlineLevel="0" collapsed="false">
      <c r="A2501" s="0" t="s">
        <v>34915</v>
      </c>
      <c r="B2501" s="0" t="n">
        <v>166</v>
      </c>
      <c r="C2501" s="0" t="s">
        <v>34916</v>
      </c>
      <c r="D2501" s="0" t="n">
        <v>11</v>
      </c>
    </row>
    <row r="2502" customFormat="false" ht="15.75" hidden="false" customHeight="false" outlineLevel="0" collapsed="false">
      <c r="A2502" s="0" t="s">
        <v>34915</v>
      </c>
      <c r="B2502" s="0" t="n">
        <v>166</v>
      </c>
      <c r="C2502" s="0" t="s">
        <v>34916</v>
      </c>
      <c r="D2502" s="0" t="n">
        <v>12</v>
      </c>
    </row>
    <row r="2503" customFormat="false" ht="15.75" hidden="false" customHeight="false" outlineLevel="0" collapsed="false">
      <c r="A2503" s="0" t="s">
        <v>34915</v>
      </c>
      <c r="B2503" s="0" t="n">
        <v>166</v>
      </c>
      <c r="C2503" s="0" t="s">
        <v>34916</v>
      </c>
      <c r="D2503" s="0" t="n">
        <v>13</v>
      </c>
    </row>
    <row r="2504" customFormat="false" ht="15.75" hidden="false" customHeight="false" outlineLevel="0" collapsed="false">
      <c r="A2504" s="0" t="s">
        <v>34915</v>
      </c>
      <c r="B2504" s="0" t="n">
        <v>166</v>
      </c>
      <c r="C2504" s="0" t="s">
        <v>34916</v>
      </c>
      <c r="D2504" s="0" t="n">
        <v>14</v>
      </c>
    </row>
    <row r="2505" customFormat="false" ht="15.75" hidden="false" customHeight="false" outlineLevel="0" collapsed="false">
      <c r="A2505" s="0" t="s">
        <v>34915</v>
      </c>
      <c r="B2505" s="0" t="n">
        <v>166</v>
      </c>
      <c r="C2505" s="0" t="s">
        <v>34916</v>
      </c>
      <c r="D2505" s="0" t="n">
        <v>15</v>
      </c>
    </row>
    <row r="2506" customFormat="false" ht="15.75" hidden="false" customHeight="false" outlineLevel="0" collapsed="false">
      <c r="A2506" s="0" t="s">
        <v>34915</v>
      </c>
      <c r="B2506" s="0" t="n">
        <v>167</v>
      </c>
      <c r="C2506" s="0" t="s">
        <v>34916</v>
      </c>
      <c r="D2506" s="0" t="n">
        <v>1</v>
      </c>
    </row>
    <row r="2507" customFormat="false" ht="15.75" hidden="false" customHeight="false" outlineLevel="0" collapsed="false">
      <c r="A2507" s="0" t="s">
        <v>34915</v>
      </c>
      <c r="B2507" s="0" t="n">
        <v>167</v>
      </c>
      <c r="C2507" s="0" t="s">
        <v>34916</v>
      </c>
      <c r="D2507" s="0" t="n">
        <v>2</v>
      </c>
    </row>
    <row r="2508" customFormat="false" ht="15.75" hidden="false" customHeight="false" outlineLevel="0" collapsed="false">
      <c r="A2508" s="0" t="s">
        <v>34915</v>
      </c>
      <c r="B2508" s="0" t="n">
        <v>167</v>
      </c>
      <c r="C2508" s="0" t="s">
        <v>34916</v>
      </c>
      <c r="D2508" s="0" t="n">
        <v>3</v>
      </c>
    </row>
    <row r="2509" customFormat="false" ht="15.75" hidden="false" customHeight="false" outlineLevel="0" collapsed="false">
      <c r="A2509" s="0" t="s">
        <v>34915</v>
      </c>
      <c r="B2509" s="0" t="n">
        <v>167</v>
      </c>
      <c r="C2509" s="0" t="s">
        <v>34916</v>
      </c>
      <c r="D2509" s="0" t="n">
        <v>4</v>
      </c>
    </row>
    <row r="2510" customFormat="false" ht="15.75" hidden="false" customHeight="false" outlineLevel="0" collapsed="false">
      <c r="A2510" s="0" t="s">
        <v>34915</v>
      </c>
      <c r="B2510" s="0" t="n">
        <v>167</v>
      </c>
      <c r="C2510" s="0" t="s">
        <v>34916</v>
      </c>
      <c r="D2510" s="0" t="n">
        <v>5</v>
      </c>
    </row>
    <row r="2511" customFormat="false" ht="15.75" hidden="false" customHeight="false" outlineLevel="0" collapsed="false">
      <c r="A2511" s="0" t="s">
        <v>34915</v>
      </c>
      <c r="B2511" s="0" t="n">
        <v>167</v>
      </c>
      <c r="C2511" s="0" t="s">
        <v>34916</v>
      </c>
      <c r="D2511" s="0" t="n">
        <v>6</v>
      </c>
    </row>
    <row r="2512" customFormat="false" ht="15.75" hidden="false" customHeight="false" outlineLevel="0" collapsed="false">
      <c r="A2512" s="0" t="s">
        <v>34915</v>
      </c>
      <c r="B2512" s="0" t="n">
        <v>167</v>
      </c>
      <c r="C2512" s="0" t="s">
        <v>34916</v>
      </c>
      <c r="D2512" s="0" t="n">
        <v>7</v>
      </c>
    </row>
    <row r="2513" customFormat="false" ht="15.75" hidden="false" customHeight="false" outlineLevel="0" collapsed="false">
      <c r="A2513" s="0" t="s">
        <v>34915</v>
      </c>
      <c r="B2513" s="0" t="n">
        <v>167</v>
      </c>
      <c r="C2513" s="0" t="s">
        <v>34916</v>
      </c>
      <c r="D2513" s="0" t="n">
        <v>8</v>
      </c>
    </row>
    <row r="2514" customFormat="false" ht="15.75" hidden="false" customHeight="false" outlineLevel="0" collapsed="false">
      <c r="A2514" s="0" t="s">
        <v>34915</v>
      </c>
      <c r="B2514" s="0" t="n">
        <v>167</v>
      </c>
      <c r="C2514" s="0" t="s">
        <v>34916</v>
      </c>
      <c r="D2514" s="0" t="n">
        <v>9</v>
      </c>
    </row>
    <row r="2515" customFormat="false" ht="15.75" hidden="false" customHeight="false" outlineLevel="0" collapsed="false">
      <c r="A2515" s="0" t="s">
        <v>34915</v>
      </c>
      <c r="B2515" s="0" t="n">
        <v>167</v>
      </c>
      <c r="C2515" s="0" t="s">
        <v>34916</v>
      </c>
      <c r="D2515" s="0" t="n">
        <v>10</v>
      </c>
    </row>
    <row r="2516" customFormat="false" ht="15.75" hidden="false" customHeight="false" outlineLevel="0" collapsed="false">
      <c r="A2516" s="0" t="s">
        <v>34915</v>
      </c>
      <c r="B2516" s="0" t="n">
        <v>167</v>
      </c>
      <c r="C2516" s="0" t="s">
        <v>34916</v>
      </c>
      <c r="D2516" s="0" t="n">
        <v>11</v>
      </c>
    </row>
    <row r="2517" customFormat="false" ht="15.75" hidden="false" customHeight="false" outlineLevel="0" collapsed="false">
      <c r="A2517" s="0" t="s">
        <v>34915</v>
      </c>
      <c r="B2517" s="0" t="n">
        <v>167</v>
      </c>
      <c r="C2517" s="0" t="s">
        <v>34916</v>
      </c>
      <c r="D2517" s="0" t="n">
        <v>12</v>
      </c>
    </row>
    <row r="2518" customFormat="false" ht="15.75" hidden="false" customHeight="false" outlineLevel="0" collapsed="false">
      <c r="A2518" s="0" t="s">
        <v>34915</v>
      </c>
      <c r="B2518" s="0" t="n">
        <v>167</v>
      </c>
      <c r="C2518" s="0" t="s">
        <v>34916</v>
      </c>
      <c r="D2518" s="0" t="n">
        <v>13</v>
      </c>
    </row>
    <row r="2519" customFormat="false" ht="15.75" hidden="false" customHeight="false" outlineLevel="0" collapsed="false">
      <c r="A2519" s="0" t="s">
        <v>34915</v>
      </c>
      <c r="B2519" s="0" t="n">
        <v>167</v>
      </c>
      <c r="C2519" s="0" t="s">
        <v>34916</v>
      </c>
      <c r="D2519" s="0" t="n">
        <v>14</v>
      </c>
    </row>
    <row r="2520" customFormat="false" ht="15.75" hidden="false" customHeight="false" outlineLevel="0" collapsed="false">
      <c r="A2520" s="0" t="s">
        <v>34915</v>
      </c>
      <c r="B2520" s="0" t="n">
        <v>167</v>
      </c>
      <c r="C2520" s="0" t="s">
        <v>34916</v>
      </c>
      <c r="D2520" s="0" t="n">
        <v>15</v>
      </c>
    </row>
    <row r="2521" customFormat="false" ht="15.75" hidden="false" customHeight="false" outlineLevel="0" collapsed="false">
      <c r="A2521" s="0" t="s">
        <v>34915</v>
      </c>
      <c r="B2521" s="0" t="n">
        <v>168</v>
      </c>
      <c r="C2521" s="0" t="s">
        <v>34916</v>
      </c>
      <c r="D2521" s="0" t="n">
        <v>1</v>
      </c>
    </row>
    <row r="2522" customFormat="false" ht="15.75" hidden="false" customHeight="false" outlineLevel="0" collapsed="false">
      <c r="A2522" s="0" t="s">
        <v>34915</v>
      </c>
      <c r="B2522" s="0" t="n">
        <v>168</v>
      </c>
      <c r="C2522" s="0" t="s">
        <v>34916</v>
      </c>
      <c r="D2522" s="0" t="n">
        <v>2</v>
      </c>
    </row>
    <row r="2523" customFormat="false" ht="15.75" hidden="false" customHeight="false" outlineLevel="0" collapsed="false">
      <c r="A2523" s="0" t="s">
        <v>34915</v>
      </c>
      <c r="B2523" s="0" t="n">
        <v>168</v>
      </c>
      <c r="C2523" s="0" t="s">
        <v>34916</v>
      </c>
      <c r="D2523" s="0" t="n">
        <v>3</v>
      </c>
    </row>
    <row r="2524" customFormat="false" ht="15.75" hidden="false" customHeight="false" outlineLevel="0" collapsed="false">
      <c r="A2524" s="0" t="s">
        <v>34915</v>
      </c>
      <c r="B2524" s="0" t="n">
        <v>168</v>
      </c>
      <c r="C2524" s="0" t="s">
        <v>34916</v>
      </c>
      <c r="D2524" s="0" t="n">
        <v>4</v>
      </c>
    </row>
    <row r="2525" customFormat="false" ht="15.75" hidden="false" customHeight="false" outlineLevel="0" collapsed="false">
      <c r="A2525" s="0" t="s">
        <v>34915</v>
      </c>
      <c r="B2525" s="0" t="n">
        <v>168</v>
      </c>
      <c r="C2525" s="0" t="s">
        <v>34916</v>
      </c>
      <c r="D2525" s="0" t="n">
        <v>5</v>
      </c>
    </row>
    <row r="2526" customFormat="false" ht="15.75" hidden="false" customHeight="false" outlineLevel="0" collapsed="false">
      <c r="A2526" s="0" t="s">
        <v>34915</v>
      </c>
      <c r="B2526" s="0" t="n">
        <v>168</v>
      </c>
      <c r="C2526" s="0" t="s">
        <v>34916</v>
      </c>
      <c r="D2526" s="0" t="n">
        <v>6</v>
      </c>
    </row>
    <row r="2527" customFormat="false" ht="15.75" hidden="false" customHeight="false" outlineLevel="0" collapsed="false">
      <c r="A2527" s="0" t="s">
        <v>34915</v>
      </c>
      <c r="B2527" s="0" t="n">
        <v>168</v>
      </c>
      <c r="C2527" s="0" t="s">
        <v>34916</v>
      </c>
      <c r="D2527" s="0" t="n">
        <v>7</v>
      </c>
    </row>
    <row r="2528" customFormat="false" ht="15.75" hidden="false" customHeight="false" outlineLevel="0" collapsed="false">
      <c r="A2528" s="0" t="s">
        <v>34915</v>
      </c>
      <c r="B2528" s="0" t="n">
        <v>168</v>
      </c>
      <c r="C2528" s="0" t="s">
        <v>34916</v>
      </c>
      <c r="D2528" s="0" t="n">
        <v>8</v>
      </c>
    </row>
    <row r="2529" customFormat="false" ht="15.75" hidden="false" customHeight="false" outlineLevel="0" collapsed="false">
      <c r="A2529" s="0" t="s">
        <v>34915</v>
      </c>
      <c r="B2529" s="0" t="n">
        <v>168</v>
      </c>
      <c r="C2529" s="0" t="s">
        <v>34916</v>
      </c>
      <c r="D2529" s="0" t="n">
        <v>9</v>
      </c>
    </row>
    <row r="2530" customFormat="false" ht="15.75" hidden="false" customHeight="false" outlineLevel="0" collapsed="false">
      <c r="A2530" s="0" t="s">
        <v>34915</v>
      </c>
      <c r="B2530" s="0" t="n">
        <v>168</v>
      </c>
      <c r="C2530" s="0" t="s">
        <v>34916</v>
      </c>
      <c r="D2530" s="0" t="n">
        <v>10</v>
      </c>
    </row>
    <row r="2531" customFormat="false" ht="15.75" hidden="false" customHeight="false" outlineLevel="0" collapsed="false">
      <c r="A2531" s="0" t="s">
        <v>34915</v>
      </c>
      <c r="B2531" s="0" t="n">
        <v>168</v>
      </c>
      <c r="C2531" s="0" t="s">
        <v>34916</v>
      </c>
      <c r="D2531" s="0" t="n">
        <v>11</v>
      </c>
    </row>
    <row r="2532" customFormat="false" ht="15.75" hidden="false" customHeight="false" outlineLevel="0" collapsed="false">
      <c r="A2532" s="0" t="s">
        <v>34915</v>
      </c>
      <c r="B2532" s="0" t="n">
        <v>168</v>
      </c>
      <c r="C2532" s="0" t="s">
        <v>34916</v>
      </c>
      <c r="D2532" s="0" t="n">
        <v>12</v>
      </c>
    </row>
    <row r="2533" customFormat="false" ht="15.75" hidden="false" customHeight="false" outlineLevel="0" collapsed="false">
      <c r="A2533" s="0" t="s">
        <v>34915</v>
      </c>
      <c r="B2533" s="0" t="n">
        <v>168</v>
      </c>
      <c r="C2533" s="0" t="s">
        <v>34916</v>
      </c>
      <c r="D2533" s="0" t="n">
        <v>13</v>
      </c>
    </row>
    <row r="2534" customFormat="false" ht="15.75" hidden="false" customHeight="false" outlineLevel="0" collapsed="false">
      <c r="A2534" s="0" t="s">
        <v>34915</v>
      </c>
      <c r="B2534" s="0" t="n">
        <v>168</v>
      </c>
      <c r="C2534" s="0" t="s">
        <v>34916</v>
      </c>
      <c r="D2534" s="0" t="n">
        <v>14</v>
      </c>
    </row>
    <row r="2535" customFormat="false" ht="15.75" hidden="false" customHeight="false" outlineLevel="0" collapsed="false">
      <c r="A2535" s="0" t="s">
        <v>34915</v>
      </c>
      <c r="B2535" s="0" t="n">
        <v>168</v>
      </c>
      <c r="C2535" s="0" t="s">
        <v>34916</v>
      </c>
      <c r="D2535" s="0" t="n">
        <v>15</v>
      </c>
    </row>
    <row r="2536" customFormat="false" ht="15.75" hidden="false" customHeight="false" outlineLevel="0" collapsed="false">
      <c r="A2536" s="0" t="s">
        <v>34915</v>
      </c>
      <c r="B2536" s="0" t="n">
        <v>169</v>
      </c>
      <c r="C2536" s="0" t="s">
        <v>34916</v>
      </c>
      <c r="D2536" s="0" t="n">
        <v>1</v>
      </c>
    </row>
    <row r="2537" customFormat="false" ht="15.75" hidden="false" customHeight="false" outlineLevel="0" collapsed="false">
      <c r="A2537" s="0" t="s">
        <v>34915</v>
      </c>
      <c r="B2537" s="0" t="n">
        <v>169</v>
      </c>
      <c r="C2537" s="0" t="s">
        <v>34916</v>
      </c>
      <c r="D2537" s="0" t="n">
        <v>2</v>
      </c>
    </row>
    <row r="2538" customFormat="false" ht="15.75" hidden="false" customHeight="false" outlineLevel="0" collapsed="false">
      <c r="A2538" s="0" t="s">
        <v>34915</v>
      </c>
      <c r="B2538" s="0" t="n">
        <v>169</v>
      </c>
      <c r="C2538" s="0" t="s">
        <v>34916</v>
      </c>
      <c r="D2538" s="0" t="n">
        <v>3</v>
      </c>
    </row>
    <row r="2539" customFormat="false" ht="15.75" hidden="false" customHeight="false" outlineLevel="0" collapsed="false">
      <c r="A2539" s="0" t="s">
        <v>34915</v>
      </c>
      <c r="B2539" s="0" t="n">
        <v>169</v>
      </c>
      <c r="C2539" s="0" t="s">
        <v>34916</v>
      </c>
      <c r="D2539" s="0" t="n">
        <v>4</v>
      </c>
    </row>
    <row r="2540" customFormat="false" ht="15.75" hidden="false" customHeight="false" outlineLevel="0" collapsed="false">
      <c r="A2540" s="0" t="s">
        <v>34915</v>
      </c>
      <c r="B2540" s="0" t="n">
        <v>169</v>
      </c>
      <c r="C2540" s="0" t="s">
        <v>34916</v>
      </c>
      <c r="D2540" s="0" t="n">
        <v>5</v>
      </c>
    </row>
    <row r="2541" customFormat="false" ht="15.75" hidden="false" customHeight="false" outlineLevel="0" collapsed="false">
      <c r="A2541" s="0" t="s">
        <v>34915</v>
      </c>
      <c r="B2541" s="0" t="n">
        <v>169</v>
      </c>
      <c r="C2541" s="0" t="s">
        <v>34916</v>
      </c>
      <c r="D2541" s="0" t="n">
        <v>6</v>
      </c>
    </row>
    <row r="2542" customFormat="false" ht="15.75" hidden="false" customHeight="false" outlineLevel="0" collapsed="false">
      <c r="A2542" s="0" t="s">
        <v>34915</v>
      </c>
      <c r="B2542" s="0" t="n">
        <v>169</v>
      </c>
      <c r="C2542" s="0" t="s">
        <v>34916</v>
      </c>
      <c r="D2542" s="0" t="n">
        <v>7</v>
      </c>
    </row>
    <row r="2543" customFormat="false" ht="15.75" hidden="false" customHeight="false" outlineLevel="0" collapsed="false">
      <c r="A2543" s="0" t="s">
        <v>34915</v>
      </c>
      <c r="B2543" s="0" t="n">
        <v>169</v>
      </c>
      <c r="C2543" s="0" t="s">
        <v>34916</v>
      </c>
      <c r="D2543" s="0" t="n">
        <v>8</v>
      </c>
    </row>
    <row r="2544" customFormat="false" ht="15.75" hidden="false" customHeight="false" outlineLevel="0" collapsed="false">
      <c r="A2544" s="0" t="s">
        <v>34915</v>
      </c>
      <c r="B2544" s="0" t="n">
        <v>169</v>
      </c>
      <c r="C2544" s="0" t="s">
        <v>34916</v>
      </c>
      <c r="D2544" s="0" t="n">
        <v>9</v>
      </c>
    </row>
    <row r="2545" customFormat="false" ht="15.75" hidden="false" customHeight="false" outlineLevel="0" collapsed="false">
      <c r="A2545" s="0" t="s">
        <v>34915</v>
      </c>
      <c r="B2545" s="0" t="n">
        <v>169</v>
      </c>
      <c r="C2545" s="0" t="s">
        <v>34916</v>
      </c>
      <c r="D2545" s="0" t="n">
        <v>10</v>
      </c>
    </row>
    <row r="2546" customFormat="false" ht="15.75" hidden="false" customHeight="false" outlineLevel="0" collapsed="false">
      <c r="A2546" s="0" t="s">
        <v>34915</v>
      </c>
      <c r="B2546" s="0" t="n">
        <v>169</v>
      </c>
      <c r="C2546" s="0" t="s">
        <v>34916</v>
      </c>
      <c r="D2546" s="0" t="n">
        <v>11</v>
      </c>
    </row>
    <row r="2547" customFormat="false" ht="15.75" hidden="false" customHeight="false" outlineLevel="0" collapsed="false">
      <c r="A2547" s="0" t="s">
        <v>34915</v>
      </c>
      <c r="B2547" s="0" t="n">
        <v>169</v>
      </c>
      <c r="C2547" s="0" t="s">
        <v>34916</v>
      </c>
      <c r="D2547" s="0" t="n">
        <v>12</v>
      </c>
    </row>
    <row r="2548" customFormat="false" ht="15.75" hidden="false" customHeight="false" outlineLevel="0" collapsed="false">
      <c r="A2548" s="0" t="s">
        <v>34915</v>
      </c>
      <c r="B2548" s="0" t="n">
        <v>169</v>
      </c>
      <c r="C2548" s="0" t="s">
        <v>34916</v>
      </c>
      <c r="D2548" s="0" t="n">
        <v>13</v>
      </c>
    </row>
    <row r="2549" customFormat="false" ht="15.75" hidden="false" customHeight="false" outlineLevel="0" collapsed="false">
      <c r="A2549" s="0" t="s">
        <v>34915</v>
      </c>
      <c r="B2549" s="0" t="n">
        <v>169</v>
      </c>
      <c r="C2549" s="0" t="s">
        <v>34916</v>
      </c>
      <c r="D2549" s="0" t="n">
        <v>14</v>
      </c>
    </row>
    <row r="2550" customFormat="false" ht="15.75" hidden="false" customHeight="false" outlineLevel="0" collapsed="false">
      <c r="A2550" s="0" t="s">
        <v>34915</v>
      </c>
      <c r="B2550" s="0" t="n">
        <v>169</v>
      </c>
      <c r="C2550" s="0" t="s">
        <v>34916</v>
      </c>
      <c r="D2550" s="0" t="n">
        <v>15</v>
      </c>
    </row>
    <row r="2551" customFormat="false" ht="15.75" hidden="false" customHeight="false" outlineLevel="0" collapsed="false">
      <c r="A2551" s="0" t="s">
        <v>34915</v>
      </c>
      <c r="B2551" s="0" t="n">
        <v>170</v>
      </c>
      <c r="C2551" s="0" t="s">
        <v>34916</v>
      </c>
      <c r="D2551" s="0" t="n">
        <v>1</v>
      </c>
    </row>
    <row r="2552" customFormat="false" ht="15.75" hidden="false" customHeight="false" outlineLevel="0" collapsed="false">
      <c r="A2552" s="0" t="s">
        <v>34915</v>
      </c>
      <c r="B2552" s="0" t="n">
        <v>170</v>
      </c>
      <c r="C2552" s="0" t="s">
        <v>34916</v>
      </c>
      <c r="D2552" s="0" t="n">
        <v>2</v>
      </c>
    </row>
    <row r="2553" customFormat="false" ht="15.75" hidden="false" customHeight="false" outlineLevel="0" collapsed="false">
      <c r="A2553" s="0" t="s">
        <v>34915</v>
      </c>
      <c r="B2553" s="0" t="n">
        <v>170</v>
      </c>
      <c r="C2553" s="0" t="s">
        <v>34916</v>
      </c>
      <c r="D2553" s="0" t="n">
        <v>3</v>
      </c>
    </row>
    <row r="2554" customFormat="false" ht="15.75" hidden="false" customHeight="false" outlineLevel="0" collapsed="false">
      <c r="A2554" s="0" t="s">
        <v>34915</v>
      </c>
      <c r="B2554" s="0" t="n">
        <v>170</v>
      </c>
      <c r="C2554" s="0" t="s">
        <v>34916</v>
      </c>
      <c r="D2554" s="0" t="n">
        <v>4</v>
      </c>
    </row>
    <row r="2555" customFormat="false" ht="15.75" hidden="false" customHeight="false" outlineLevel="0" collapsed="false">
      <c r="A2555" s="0" t="s">
        <v>34915</v>
      </c>
      <c r="B2555" s="0" t="n">
        <v>170</v>
      </c>
      <c r="C2555" s="0" t="s">
        <v>34916</v>
      </c>
      <c r="D2555" s="0" t="n">
        <v>5</v>
      </c>
    </row>
    <row r="2556" customFormat="false" ht="15.75" hidden="false" customHeight="false" outlineLevel="0" collapsed="false">
      <c r="A2556" s="0" t="s">
        <v>34915</v>
      </c>
      <c r="B2556" s="0" t="n">
        <v>170</v>
      </c>
      <c r="C2556" s="0" t="s">
        <v>34916</v>
      </c>
      <c r="D2556" s="0" t="n">
        <v>6</v>
      </c>
    </row>
    <row r="2557" customFormat="false" ht="15.75" hidden="false" customHeight="false" outlineLevel="0" collapsed="false">
      <c r="A2557" s="0" t="s">
        <v>34915</v>
      </c>
      <c r="B2557" s="0" t="n">
        <v>170</v>
      </c>
      <c r="C2557" s="0" t="s">
        <v>34916</v>
      </c>
      <c r="D2557" s="0" t="n">
        <v>7</v>
      </c>
    </row>
    <row r="2558" customFormat="false" ht="15.75" hidden="false" customHeight="false" outlineLevel="0" collapsed="false">
      <c r="A2558" s="0" t="s">
        <v>34915</v>
      </c>
      <c r="B2558" s="0" t="n">
        <v>170</v>
      </c>
      <c r="C2558" s="0" t="s">
        <v>34916</v>
      </c>
      <c r="D2558" s="0" t="n">
        <v>8</v>
      </c>
    </row>
    <row r="2559" customFormat="false" ht="15.75" hidden="false" customHeight="false" outlineLevel="0" collapsed="false">
      <c r="A2559" s="0" t="s">
        <v>34915</v>
      </c>
      <c r="B2559" s="0" t="n">
        <v>170</v>
      </c>
      <c r="C2559" s="0" t="s">
        <v>34916</v>
      </c>
      <c r="D2559" s="0" t="n">
        <v>9</v>
      </c>
    </row>
    <row r="2560" customFormat="false" ht="15.75" hidden="false" customHeight="false" outlineLevel="0" collapsed="false">
      <c r="A2560" s="0" t="s">
        <v>34915</v>
      </c>
      <c r="B2560" s="0" t="n">
        <v>170</v>
      </c>
      <c r="C2560" s="0" t="s">
        <v>34916</v>
      </c>
      <c r="D2560" s="0" t="n">
        <v>10</v>
      </c>
    </row>
    <row r="2561" customFormat="false" ht="15.75" hidden="false" customHeight="false" outlineLevel="0" collapsed="false">
      <c r="A2561" s="0" t="s">
        <v>34915</v>
      </c>
      <c r="B2561" s="0" t="n">
        <v>170</v>
      </c>
      <c r="C2561" s="0" t="s">
        <v>34916</v>
      </c>
      <c r="D2561" s="0" t="n">
        <v>11</v>
      </c>
    </row>
    <row r="2562" customFormat="false" ht="15.75" hidden="false" customHeight="false" outlineLevel="0" collapsed="false">
      <c r="A2562" s="0" t="s">
        <v>34915</v>
      </c>
      <c r="B2562" s="0" t="n">
        <v>170</v>
      </c>
      <c r="C2562" s="0" t="s">
        <v>34916</v>
      </c>
      <c r="D2562" s="0" t="n">
        <v>12</v>
      </c>
    </row>
    <row r="2563" customFormat="false" ht="15.75" hidden="false" customHeight="false" outlineLevel="0" collapsed="false">
      <c r="A2563" s="0" t="s">
        <v>34915</v>
      </c>
      <c r="B2563" s="0" t="n">
        <v>170</v>
      </c>
      <c r="C2563" s="0" t="s">
        <v>34916</v>
      </c>
      <c r="D2563" s="0" t="n">
        <v>13</v>
      </c>
    </row>
    <row r="2564" customFormat="false" ht="15.75" hidden="false" customHeight="false" outlineLevel="0" collapsed="false">
      <c r="A2564" s="0" t="s">
        <v>34915</v>
      </c>
      <c r="B2564" s="0" t="n">
        <v>170</v>
      </c>
      <c r="C2564" s="0" t="s">
        <v>34916</v>
      </c>
      <c r="D2564" s="0" t="n">
        <v>14</v>
      </c>
    </row>
    <row r="2565" customFormat="false" ht="15.75" hidden="false" customHeight="false" outlineLevel="0" collapsed="false">
      <c r="A2565" s="0" t="s">
        <v>34915</v>
      </c>
      <c r="B2565" s="0" t="n">
        <v>170</v>
      </c>
      <c r="C2565" s="0" t="s">
        <v>34916</v>
      </c>
      <c r="D2565" s="0" t="n">
        <v>15</v>
      </c>
    </row>
    <row r="2566" customFormat="false" ht="15.75" hidden="false" customHeight="false" outlineLevel="0" collapsed="false">
      <c r="A2566" s="0" t="s">
        <v>34915</v>
      </c>
      <c r="B2566" s="0" t="n">
        <v>171</v>
      </c>
      <c r="C2566" s="0" t="s">
        <v>34916</v>
      </c>
      <c r="D2566" s="0" t="n">
        <v>1</v>
      </c>
    </row>
    <row r="2567" customFormat="false" ht="15.75" hidden="false" customHeight="false" outlineLevel="0" collapsed="false">
      <c r="A2567" s="0" t="s">
        <v>34915</v>
      </c>
      <c r="B2567" s="0" t="n">
        <v>171</v>
      </c>
      <c r="C2567" s="0" t="s">
        <v>34916</v>
      </c>
      <c r="D2567" s="0" t="n">
        <v>2</v>
      </c>
    </row>
    <row r="2568" customFormat="false" ht="15.75" hidden="false" customHeight="false" outlineLevel="0" collapsed="false">
      <c r="A2568" s="0" t="s">
        <v>34915</v>
      </c>
      <c r="B2568" s="0" t="n">
        <v>171</v>
      </c>
      <c r="C2568" s="0" t="s">
        <v>34916</v>
      </c>
      <c r="D2568" s="0" t="n">
        <v>3</v>
      </c>
    </row>
    <row r="2569" customFormat="false" ht="15.75" hidden="false" customHeight="false" outlineLevel="0" collapsed="false">
      <c r="A2569" s="0" t="s">
        <v>34915</v>
      </c>
      <c r="B2569" s="0" t="n">
        <v>171</v>
      </c>
      <c r="C2569" s="0" t="s">
        <v>34916</v>
      </c>
      <c r="D2569" s="0" t="n">
        <v>4</v>
      </c>
    </row>
    <row r="2570" customFormat="false" ht="15.75" hidden="false" customHeight="false" outlineLevel="0" collapsed="false">
      <c r="A2570" s="0" t="s">
        <v>34915</v>
      </c>
      <c r="B2570" s="0" t="n">
        <v>171</v>
      </c>
      <c r="C2570" s="0" t="s">
        <v>34916</v>
      </c>
      <c r="D2570" s="0" t="n">
        <v>5</v>
      </c>
    </row>
    <row r="2571" customFormat="false" ht="15.75" hidden="false" customHeight="false" outlineLevel="0" collapsed="false">
      <c r="A2571" s="0" t="s">
        <v>34915</v>
      </c>
      <c r="B2571" s="0" t="n">
        <v>171</v>
      </c>
      <c r="C2571" s="0" t="s">
        <v>34916</v>
      </c>
      <c r="D2571" s="0" t="n">
        <v>6</v>
      </c>
    </row>
    <row r="2572" customFormat="false" ht="15.75" hidden="false" customHeight="false" outlineLevel="0" collapsed="false">
      <c r="A2572" s="0" t="s">
        <v>34915</v>
      </c>
      <c r="B2572" s="0" t="n">
        <v>171</v>
      </c>
      <c r="C2572" s="0" t="s">
        <v>34916</v>
      </c>
      <c r="D2572" s="0" t="n">
        <v>7</v>
      </c>
    </row>
    <row r="2573" customFormat="false" ht="15.75" hidden="false" customHeight="false" outlineLevel="0" collapsed="false">
      <c r="A2573" s="0" t="s">
        <v>34915</v>
      </c>
      <c r="B2573" s="0" t="n">
        <v>171</v>
      </c>
      <c r="C2573" s="0" t="s">
        <v>34916</v>
      </c>
      <c r="D2573" s="0" t="n">
        <v>8</v>
      </c>
    </row>
    <row r="2574" customFormat="false" ht="15.75" hidden="false" customHeight="false" outlineLevel="0" collapsed="false">
      <c r="A2574" s="0" t="s">
        <v>34915</v>
      </c>
      <c r="B2574" s="0" t="n">
        <v>171</v>
      </c>
      <c r="C2574" s="0" t="s">
        <v>34916</v>
      </c>
      <c r="D2574" s="0" t="n">
        <v>9</v>
      </c>
    </row>
    <row r="2575" customFormat="false" ht="15.75" hidden="false" customHeight="false" outlineLevel="0" collapsed="false">
      <c r="A2575" s="0" t="s">
        <v>34915</v>
      </c>
      <c r="B2575" s="0" t="n">
        <v>171</v>
      </c>
      <c r="C2575" s="0" t="s">
        <v>34916</v>
      </c>
      <c r="D2575" s="0" t="n">
        <v>10</v>
      </c>
    </row>
    <row r="2576" customFormat="false" ht="15.75" hidden="false" customHeight="false" outlineLevel="0" collapsed="false">
      <c r="A2576" s="0" t="s">
        <v>34915</v>
      </c>
      <c r="B2576" s="0" t="n">
        <v>171</v>
      </c>
      <c r="C2576" s="0" t="s">
        <v>34916</v>
      </c>
      <c r="D2576" s="0" t="n">
        <v>11</v>
      </c>
    </row>
    <row r="2577" customFormat="false" ht="15.75" hidden="false" customHeight="false" outlineLevel="0" collapsed="false">
      <c r="A2577" s="0" t="s">
        <v>34915</v>
      </c>
      <c r="B2577" s="0" t="n">
        <v>171</v>
      </c>
      <c r="C2577" s="0" t="s">
        <v>34916</v>
      </c>
      <c r="D2577" s="0" t="n">
        <v>12</v>
      </c>
    </row>
    <row r="2578" customFormat="false" ht="15.75" hidden="false" customHeight="false" outlineLevel="0" collapsed="false">
      <c r="A2578" s="0" t="s">
        <v>34915</v>
      </c>
      <c r="B2578" s="0" t="n">
        <v>171</v>
      </c>
      <c r="C2578" s="0" t="s">
        <v>34916</v>
      </c>
      <c r="D2578" s="0" t="n">
        <v>13</v>
      </c>
    </row>
    <row r="2579" customFormat="false" ht="15.75" hidden="false" customHeight="false" outlineLevel="0" collapsed="false">
      <c r="A2579" s="0" t="s">
        <v>34915</v>
      </c>
      <c r="B2579" s="0" t="n">
        <v>171</v>
      </c>
      <c r="C2579" s="0" t="s">
        <v>34916</v>
      </c>
      <c r="D2579" s="0" t="n">
        <v>14</v>
      </c>
    </row>
    <row r="2580" customFormat="false" ht="15.75" hidden="false" customHeight="false" outlineLevel="0" collapsed="false">
      <c r="A2580" s="0" t="s">
        <v>34915</v>
      </c>
      <c r="B2580" s="0" t="n">
        <v>171</v>
      </c>
      <c r="C2580" s="0" t="s">
        <v>34916</v>
      </c>
      <c r="D2580" s="0" t="n">
        <v>15</v>
      </c>
    </row>
    <row r="2581" customFormat="false" ht="15.75" hidden="false" customHeight="false" outlineLevel="0" collapsed="false">
      <c r="A2581" s="0" t="s">
        <v>34915</v>
      </c>
      <c r="B2581" s="0" t="n">
        <v>172</v>
      </c>
      <c r="C2581" s="0" t="s">
        <v>34916</v>
      </c>
      <c r="D2581" s="0" t="n">
        <v>1</v>
      </c>
    </row>
    <row r="2582" customFormat="false" ht="15.75" hidden="false" customHeight="false" outlineLevel="0" collapsed="false">
      <c r="A2582" s="0" t="s">
        <v>34915</v>
      </c>
      <c r="B2582" s="0" t="n">
        <v>172</v>
      </c>
      <c r="C2582" s="0" t="s">
        <v>34916</v>
      </c>
      <c r="D2582" s="0" t="n">
        <v>2</v>
      </c>
    </row>
    <row r="2583" customFormat="false" ht="15.75" hidden="false" customHeight="false" outlineLevel="0" collapsed="false">
      <c r="A2583" s="0" t="s">
        <v>34915</v>
      </c>
      <c r="B2583" s="0" t="n">
        <v>172</v>
      </c>
      <c r="C2583" s="0" t="s">
        <v>34916</v>
      </c>
      <c r="D2583" s="0" t="n">
        <v>3</v>
      </c>
    </row>
    <row r="2584" customFormat="false" ht="15.75" hidden="false" customHeight="false" outlineLevel="0" collapsed="false">
      <c r="A2584" s="0" t="s">
        <v>34915</v>
      </c>
      <c r="B2584" s="0" t="n">
        <v>172</v>
      </c>
      <c r="C2584" s="0" t="s">
        <v>34916</v>
      </c>
      <c r="D2584" s="0" t="n">
        <v>4</v>
      </c>
    </row>
    <row r="2585" customFormat="false" ht="15.75" hidden="false" customHeight="false" outlineLevel="0" collapsed="false">
      <c r="A2585" s="0" t="s">
        <v>34915</v>
      </c>
      <c r="B2585" s="0" t="n">
        <v>172</v>
      </c>
      <c r="C2585" s="0" t="s">
        <v>34916</v>
      </c>
      <c r="D2585" s="0" t="n">
        <v>5</v>
      </c>
    </row>
    <row r="2586" customFormat="false" ht="15.75" hidden="false" customHeight="false" outlineLevel="0" collapsed="false">
      <c r="A2586" s="0" t="s">
        <v>34915</v>
      </c>
      <c r="B2586" s="0" t="n">
        <v>172</v>
      </c>
      <c r="C2586" s="0" t="s">
        <v>34916</v>
      </c>
      <c r="D2586" s="0" t="n">
        <v>6</v>
      </c>
    </row>
    <row r="2587" customFormat="false" ht="15.75" hidden="false" customHeight="false" outlineLevel="0" collapsed="false">
      <c r="A2587" s="0" t="s">
        <v>34915</v>
      </c>
      <c r="B2587" s="0" t="n">
        <v>172</v>
      </c>
      <c r="C2587" s="0" t="s">
        <v>34916</v>
      </c>
      <c r="D2587" s="0" t="n">
        <v>7</v>
      </c>
    </row>
    <row r="2588" customFormat="false" ht="15.75" hidden="false" customHeight="false" outlineLevel="0" collapsed="false">
      <c r="A2588" s="0" t="s">
        <v>34915</v>
      </c>
      <c r="B2588" s="0" t="n">
        <v>172</v>
      </c>
      <c r="C2588" s="0" t="s">
        <v>34916</v>
      </c>
      <c r="D2588" s="0" t="n">
        <v>8</v>
      </c>
    </row>
    <row r="2589" customFormat="false" ht="15.75" hidden="false" customHeight="false" outlineLevel="0" collapsed="false">
      <c r="A2589" s="0" t="s">
        <v>34915</v>
      </c>
      <c r="B2589" s="0" t="n">
        <v>172</v>
      </c>
      <c r="C2589" s="0" t="s">
        <v>34916</v>
      </c>
      <c r="D2589" s="0" t="n">
        <v>9</v>
      </c>
    </row>
    <row r="2590" customFormat="false" ht="15.75" hidden="false" customHeight="false" outlineLevel="0" collapsed="false">
      <c r="A2590" s="0" t="s">
        <v>34915</v>
      </c>
      <c r="B2590" s="0" t="n">
        <v>172</v>
      </c>
      <c r="C2590" s="0" t="s">
        <v>34916</v>
      </c>
      <c r="D2590" s="0" t="n">
        <v>10</v>
      </c>
    </row>
    <row r="2591" customFormat="false" ht="15.75" hidden="false" customHeight="false" outlineLevel="0" collapsed="false">
      <c r="A2591" s="0" t="s">
        <v>34915</v>
      </c>
      <c r="B2591" s="0" t="n">
        <v>172</v>
      </c>
      <c r="C2591" s="0" t="s">
        <v>34916</v>
      </c>
      <c r="D2591" s="0" t="n">
        <v>11</v>
      </c>
    </row>
    <row r="2592" customFormat="false" ht="15.75" hidden="false" customHeight="false" outlineLevel="0" collapsed="false">
      <c r="A2592" s="0" t="s">
        <v>34915</v>
      </c>
      <c r="B2592" s="0" t="n">
        <v>172</v>
      </c>
      <c r="C2592" s="0" t="s">
        <v>34916</v>
      </c>
      <c r="D2592" s="0" t="n">
        <v>12</v>
      </c>
    </row>
    <row r="2593" customFormat="false" ht="15.75" hidden="false" customHeight="false" outlineLevel="0" collapsed="false">
      <c r="A2593" s="0" t="s">
        <v>34915</v>
      </c>
      <c r="B2593" s="0" t="n">
        <v>172</v>
      </c>
      <c r="C2593" s="0" t="s">
        <v>34916</v>
      </c>
      <c r="D2593" s="0" t="n">
        <v>13</v>
      </c>
    </row>
    <row r="2594" customFormat="false" ht="15.75" hidden="false" customHeight="false" outlineLevel="0" collapsed="false">
      <c r="A2594" s="0" t="s">
        <v>34915</v>
      </c>
      <c r="B2594" s="0" t="n">
        <v>172</v>
      </c>
      <c r="C2594" s="0" t="s">
        <v>34916</v>
      </c>
      <c r="D2594" s="0" t="n">
        <v>14</v>
      </c>
    </row>
    <row r="2595" customFormat="false" ht="15.75" hidden="false" customHeight="false" outlineLevel="0" collapsed="false">
      <c r="A2595" s="0" t="s">
        <v>34915</v>
      </c>
      <c r="B2595" s="0" t="n">
        <v>172</v>
      </c>
      <c r="C2595" s="0" t="s">
        <v>34916</v>
      </c>
      <c r="D2595" s="0" t="n">
        <v>15</v>
      </c>
    </row>
    <row r="2596" customFormat="false" ht="15.75" hidden="false" customHeight="false" outlineLevel="0" collapsed="false">
      <c r="A2596" s="0" t="s">
        <v>34915</v>
      </c>
      <c r="B2596" s="0" t="n">
        <v>173</v>
      </c>
      <c r="C2596" s="0" t="s">
        <v>34916</v>
      </c>
      <c r="D2596" s="0" t="n">
        <v>1</v>
      </c>
    </row>
    <row r="2597" customFormat="false" ht="15.75" hidden="false" customHeight="false" outlineLevel="0" collapsed="false">
      <c r="A2597" s="0" t="s">
        <v>34915</v>
      </c>
      <c r="B2597" s="0" t="n">
        <v>173</v>
      </c>
      <c r="C2597" s="0" t="s">
        <v>34916</v>
      </c>
      <c r="D2597" s="0" t="n">
        <v>2</v>
      </c>
    </row>
    <row r="2598" customFormat="false" ht="15.75" hidden="false" customHeight="false" outlineLevel="0" collapsed="false">
      <c r="A2598" s="0" t="s">
        <v>34915</v>
      </c>
      <c r="B2598" s="0" t="n">
        <v>173</v>
      </c>
      <c r="C2598" s="0" t="s">
        <v>34916</v>
      </c>
      <c r="D2598" s="0" t="n">
        <v>3</v>
      </c>
    </row>
    <row r="2599" customFormat="false" ht="15.75" hidden="false" customHeight="false" outlineLevel="0" collapsed="false">
      <c r="A2599" s="0" t="s">
        <v>34915</v>
      </c>
      <c r="B2599" s="0" t="n">
        <v>173</v>
      </c>
      <c r="C2599" s="0" t="s">
        <v>34916</v>
      </c>
      <c r="D2599" s="0" t="n">
        <v>4</v>
      </c>
    </row>
    <row r="2600" customFormat="false" ht="15.75" hidden="false" customHeight="false" outlineLevel="0" collapsed="false">
      <c r="A2600" s="0" t="s">
        <v>34915</v>
      </c>
      <c r="B2600" s="0" t="n">
        <v>173</v>
      </c>
      <c r="C2600" s="0" t="s">
        <v>34916</v>
      </c>
      <c r="D2600" s="0" t="n">
        <v>5</v>
      </c>
    </row>
    <row r="2601" customFormat="false" ht="15.75" hidden="false" customHeight="false" outlineLevel="0" collapsed="false">
      <c r="A2601" s="0" t="s">
        <v>34915</v>
      </c>
      <c r="B2601" s="0" t="n">
        <v>173</v>
      </c>
      <c r="C2601" s="0" t="s">
        <v>34916</v>
      </c>
      <c r="D2601" s="0" t="n">
        <v>6</v>
      </c>
    </row>
    <row r="2602" customFormat="false" ht="15.75" hidden="false" customHeight="false" outlineLevel="0" collapsed="false">
      <c r="A2602" s="0" t="s">
        <v>34915</v>
      </c>
      <c r="B2602" s="0" t="n">
        <v>173</v>
      </c>
      <c r="C2602" s="0" t="s">
        <v>34916</v>
      </c>
      <c r="D2602" s="0" t="n">
        <v>7</v>
      </c>
    </row>
    <row r="2603" customFormat="false" ht="15.75" hidden="false" customHeight="false" outlineLevel="0" collapsed="false">
      <c r="A2603" s="0" t="s">
        <v>34915</v>
      </c>
      <c r="B2603" s="0" t="n">
        <v>173</v>
      </c>
      <c r="C2603" s="0" t="s">
        <v>34916</v>
      </c>
      <c r="D2603" s="0" t="n">
        <v>8</v>
      </c>
    </row>
    <row r="2604" customFormat="false" ht="15.75" hidden="false" customHeight="false" outlineLevel="0" collapsed="false">
      <c r="A2604" s="0" t="s">
        <v>34915</v>
      </c>
      <c r="B2604" s="0" t="n">
        <v>173</v>
      </c>
      <c r="C2604" s="0" t="s">
        <v>34916</v>
      </c>
      <c r="D2604" s="0" t="n">
        <v>9</v>
      </c>
    </row>
    <row r="2605" customFormat="false" ht="15.75" hidden="false" customHeight="false" outlineLevel="0" collapsed="false">
      <c r="A2605" s="0" t="s">
        <v>34915</v>
      </c>
      <c r="B2605" s="0" t="n">
        <v>173</v>
      </c>
      <c r="C2605" s="0" t="s">
        <v>34916</v>
      </c>
      <c r="D2605" s="0" t="n">
        <v>10</v>
      </c>
    </row>
    <row r="2606" customFormat="false" ht="15.75" hidden="false" customHeight="false" outlineLevel="0" collapsed="false">
      <c r="A2606" s="0" t="s">
        <v>34915</v>
      </c>
      <c r="B2606" s="0" t="n">
        <v>173</v>
      </c>
      <c r="C2606" s="0" t="s">
        <v>34916</v>
      </c>
      <c r="D2606" s="0" t="n">
        <v>11</v>
      </c>
    </row>
    <row r="2607" customFormat="false" ht="15.75" hidden="false" customHeight="false" outlineLevel="0" collapsed="false">
      <c r="A2607" s="0" t="s">
        <v>34915</v>
      </c>
      <c r="B2607" s="0" t="n">
        <v>173</v>
      </c>
      <c r="C2607" s="0" t="s">
        <v>34916</v>
      </c>
      <c r="D2607" s="0" t="n">
        <v>12</v>
      </c>
    </row>
    <row r="2608" customFormat="false" ht="15.75" hidden="false" customHeight="false" outlineLevel="0" collapsed="false">
      <c r="A2608" s="0" t="s">
        <v>34915</v>
      </c>
      <c r="B2608" s="0" t="n">
        <v>173</v>
      </c>
      <c r="C2608" s="0" t="s">
        <v>34916</v>
      </c>
      <c r="D2608" s="0" t="n">
        <v>13</v>
      </c>
    </row>
    <row r="2609" customFormat="false" ht="15.75" hidden="false" customHeight="false" outlineLevel="0" collapsed="false">
      <c r="A2609" s="0" t="s">
        <v>34915</v>
      </c>
      <c r="B2609" s="0" t="n">
        <v>173</v>
      </c>
      <c r="C2609" s="0" t="s">
        <v>34916</v>
      </c>
      <c r="D2609" s="0" t="n">
        <v>14</v>
      </c>
    </row>
    <row r="2610" customFormat="false" ht="15.75" hidden="false" customHeight="false" outlineLevel="0" collapsed="false">
      <c r="A2610" s="0" t="s">
        <v>34915</v>
      </c>
      <c r="B2610" s="0" t="n">
        <v>173</v>
      </c>
      <c r="C2610" s="0" t="s">
        <v>34916</v>
      </c>
      <c r="D2610" s="0" t="n">
        <v>15</v>
      </c>
    </row>
    <row r="2611" customFormat="false" ht="15.75" hidden="false" customHeight="false" outlineLevel="0" collapsed="false">
      <c r="A2611" s="0" t="s">
        <v>34915</v>
      </c>
      <c r="B2611" s="0" t="n">
        <v>174</v>
      </c>
      <c r="C2611" s="0" t="s">
        <v>34916</v>
      </c>
      <c r="D2611" s="0" t="n">
        <v>1</v>
      </c>
    </row>
    <row r="2612" customFormat="false" ht="15.75" hidden="false" customHeight="false" outlineLevel="0" collapsed="false">
      <c r="A2612" s="0" t="s">
        <v>34915</v>
      </c>
      <c r="B2612" s="0" t="n">
        <v>174</v>
      </c>
      <c r="C2612" s="0" t="s">
        <v>34916</v>
      </c>
      <c r="D2612" s="0" t="n">
        <v>2</v>
      </c>
    </row>
    <row r="2613" customFormat="false" ht="15.75" hidden="false" customHeight="false" outlineLevel="0" collapsed="false">
      <c r="A2613" s="0" t="s">
        <v>34915</v>
      </c>
      <c r="B2613" s="0" t="n">
        <v>174</v>
      </c>
      <c r="C2613" s="0" t="s">
        <v>34916</v>
      </c>
      <c r="D2613" s="0" t="n">
        <v>3</v>
      </c>
    </row>
    <row r="2614" customFormat="false" ht="15.75" hidden="false" customHeight="false" outlineLevel="0" collapsed="false">
      <c r="A2614" s="0" t="s">
        <v>34915</v>
      </c>
      <c r="B2614" s="0" t="n">
        <v>174</v>
      </c>
      <c r="C2614" s="0" t="s">
        <v>34916</v>
      </c>
      <c r="D2614" s="0" t="n">
        <v>4</v>
      </c>
    </row>
    <row r="2615" customFormat="false" ht="15.75" hidden="false" customHeight="false" outlineLevel="0" collapsed="false">
      <c r="A2615" s="0" t="s">
        <v>34915</v>
      </c>
      <c r="B2615" s="0" t="n">
        <v>174</v>
      </c>
      <c r="C2615" s="0" t="s">
        <v>34916</v>
      </c>
      <c r="D2615" s="0" t="n">
        <v>5</v>
      </c>
    </row>
    <row r="2616" customFormat="false" ht="15.75" hidden="false" customHeight="false" outlineLevel="0" collapsed="false">
      <c r="A2616" s="0" t="s">
        <v>34915</v>
      </c>
      <c r="B2616" s="0" t="n">
        <v>174</v>
      </c>
      <c r="C2616" s="0" t="s">
        <v>34916</v>
      </c>
      <c r="D2616" s="0" t="n">
        <v>6</v>
      </c>
    </row>
    <row r="2617" customFormat="false" ht="15.75" hidden="false" customHeight="false" outlineLevel="0" collapsed="false">
      <c r="A2617" s="0" t="s">
        <v>34915</v>
      </c>
      <c r="B2617" s="0" t="n">
        <v>174</v>
      </c>
      <c r="C2617" s="0" t="s">
        <v>34916</v>
      </c>
      <c r="D2617" s="0" t="n">
        <v>7</v>
      </c>
    </row>
    <row r="2618" customFormat="false" ht="15.75" hidden="false" customHeight="false" outlineLevel="0" collapsed="false">
      <c r="A2618" s="0" t="s">
        <v>34915</v>
      </c>
      <c r="B2618" s="0" t="n">
        <v>174</v>
      </c>
      <c r="C2618" s="0" t="s">
        <v>34916</v>
      </c>
      <c r="D2618" s="0" t="n">
        <v>8</v>
      </c>
    </row>
    <row r="2619" customFormat="false" ht="15.75" hidden="false" customHeight="false" outlineLevel="0" collapsed="false">
      <c r="A2619" s="0" t="s">
        <v>34915</v>
      </c>
      <c r="B2619" s="0" t="n">
        <v>174</v>
      </c>
      <c r="C2619" s="0" t="s">
        <v>34916</v>
      </c>
      <c r="D2619" s="0" t="n">
        <v>9</v>
      </c>
    </row>
    <row r="2620" customFormat="false" ht="15.75" hidden="false" customHeight="false" outlineLevel="0" collapsed="false">
      <c r="A2620" s="0" t="s">
        <v>34915</v>
      </c>
      <c r="B2620" s="0" t="n">
        <v>174</v>
      </c>
      <c r="C2620" s="0" t="s">
        <v>34916</v>
      </c>
      <c r="D2620" s="0" t="n">
        <v>10</v>
      </c>
    </row>
    <row r="2621" customFormat="false" ht="15.75" hidden="false" customHeight="false" outlineLevel="0" collapsed="false">
      <c r="A2621" s="0" t="s">
        <v>34915</v>
      </c>
      <c r="B2621" s="0" t="n">
        <v>174</v>
      </c>
      <c r="C2621" s="0" t="s">
        <v>34916</v>
      </c>
      <c r="D2621" s="0" t="n">
        <v>11</v>
      </c>
    </row>
    <row r="2622" customFormat="false" ht="15.75" hidden="false" customHeight="false" outlineLevel="0" collapsed="false">
      <c r="A2622" s="0" t="s">
        <v>34915</v>
      </c>
      <c r="B2622" s="0" t="n">
        <v>174</v>
      </c>
      <c r="C2622" s="0" t="s">
        <v>34916</v>
      </c>
      <c r="D2622" s="0" t="n">
        <v>12</v>
      </c>
    </row>
    <row r="2623" customFormat="false" ht="15.75" hidden="false" customHeight="false" outlineLevel="0" collapsed="false">
      <c r="A2623" s="0" t="s">
        <v>34915</v>
      </c>
      <c r="B2623" s="0" t="n">
        <v>174</v>
      </c>
      <c r="C2623" s="0" t="s">
        <v>34916</v>
      </c>
      <c r="D2623" s="0" t="n">
        <v>13</v>
      </c>
    </row>
    <row r="2624" customFormat="false" ht="15.75" hidden="false" customHeight="false" outlineLevel="0" collapsed="false">
      <c r="A2624" s="0" t="s">
        <v>34915</v>
      </c>
      <c r="B2624" s="0" t="n">
        <v>174</v>
      </c>
      <c r="C2624" s="0" t="s">
        <v>34916</v>
      </c>
      <c r="D2624" s="0" t="n">
        <v>14</v>
      </c>
    </row>
    <row r="2625" customFormat="false" ht="15.75" hidden="false" customHeight="false" outlineLevel="0" collapsed="false">
      <c r="A2625" s="0" t="s">
        <v>34915</v>
      </c>
      <c r="B2625" s="0" t="n">
        <v>174</v>
      </c>
      <c r="C2625" s="0" t="s">
        <v>34916</v>
      </c>
      <c r="D2625" s="0" t="n">
        <v>15</v>
      </c>
    </row>
    <row r="2626" customFormat="false" ht="15.75" hidden="false" customHeight="false" outlineLevel="0" collapsed="false">
      <c r="A2626" s="0" t="s">
        <v>34915</v>
      </c>
      <c r="B2626" s="0" t="n">
        <v>175</v>
      </c>
      <c r="C2626" s="0" t="s">
        <v>34916</v>
      </c>
      <c r="D2626" s="0" t="n">
        <v>1</v>
      </c>
    </row>
    <row r="2627" customFormat="false" ht="15.75" hidden="false" customHeight="false" outlineLevel="0" collapsed="false">
      <c r="A2627" s="0" t="s">
        <v>34915</v>
      </c>
      <c r="B2627" s="0" t="n">
        <v>175</v>
      </c>
      <c r="C2627" s="0" t="s">
        <v>34916</v>
      </c>
      <c r="D2627" s="0" t="n">
        <v>2</v>
      </c>
    </row>
    <row r="2628" customFormat="false" ht="15.75" hidden="false" customHeight="false" outlineLevel="0" collapsed="false">
      <c r="A2628" s="0" t="s">
        <v>34915</v>
      </c>
      <c r="B2628" s="0" t="n">
        <v>175</v>
      </c>
      <c r="C2628" s="0" t="s">
        <v>34916</v>
      </c>
      <c r="D2628" s="0" t="n">
        <v>3</v>
      </c>
    </row>
    <row r="2629" customFormat="false" ht="15.75" hidden="false" customHeight="false" outlineLevel="0" collapsed="false">
      <c r="A2629" s="0" t="s">
        <v>34915</v>
      </c>
      <c r="B2629" s="0" t="n">
        <v>175</v>
      </c>
      <c r="C2629" s="0" t="s">
        <v>34916</v>
      </c>
      <c r="D2629" s="0" t="n">
        <v>4</v>
      </c>
    </row>
    <row r="2630" customFormat="false" ht="15.75" hidden="false" customHeight="false" outlineLevel="0" collapsed="false">
      <c r="A2630" s="0" t="s">
        <v>34915</v>
      </c>
      <c r="B2630" s="0" t="n">
        <v>175</v>
      </c>
      <c r="C2630" s="0" t="s">
        <v>34916</v>
      </c>
      <c r="D2630" s="0" t="n">
        <v>5</v>
      </c>
    </row>
    <row r="2631" customFormat="false" ht="15.75" hidden="false" customHeight="false" outlineLevel="0" collapsed="false">
      <c r="A2631" s="0" t="s">
        <v>34915</v>
      </c>
      <c r="B2631" s="0" t="n">
        <v>175</v>
      </c>
      <c r="C2631" s="0" t="s">
        <v>34916</v>
      </c>
      <c r="D2631" s="0" t="n">
        <v>6</v>
      </c>
    </row>
    <row r="2632" customFormat="false" ht="15.75" hidden="false" customHeight="false" outlineLevel="0" collapsed="false">
      <c r="A2632" s="0" t="s">
        <v>34915</v>
      </c>
      <c r="B2632" s="0" t="n">
        <v>175</v>
      </c>
      <c r="C2632" s="0" t="s">
        <v>34916</v>
      </c>
      <c r="D2632" s="0" t="n">
        <v>7</v>
      </c>
    </row>
    <row r="2633" customFormat="false" ht="15.75" hidden="false" customHeight="false" outlineLevel="0" collapsed="false">
      <c r="A2633" s="0" t="s">
        <v>34915</v>
      </c>
      <c r="B2633" s="0" t="n">
        <v>175</v>
      </c>
      <c r="C2633" s="0" t="s">
        <v>34916</v>
      </c>
      <c r="D2633" s="0" t="n">
        <v>8</v>
      </c>
    </row>
    <row r="2634" customFormat="false" ht="15.75" hidden="false" customHeight="false" outlineLevel="0" collapsed="false">
      <c r="A2634" s="0" t="s">
        <v>34915</v>
      </c>
      <c r="B2634" s="0" t="n">
        <v>175</v>
      </c>
      <c r="C2634" s="0" t="s">
        <v>34916</v>
      </c>
      <c r="D2634" s="0" t="n">
        <v>9</v>
      </c>
    </row>
    <row r="2635" customFormat="false" ht="15.75" hidden="false" customHeight="false" outlineLevel="0" collapsed="false">
      <c r="A2635" s="0" t="s">
        <v>34915</v>
      </c>
      <c r="B2635" s="0" t="n">
        <v>175</v>
      </c>
      <c r="C2635" s="0" t="s">
        <v>34916</v>
      </c>
      <c r="D2635" s="0" t="n">
        <v>10</v>
      </c>
    </row>
    <row r="2636" customFormat="false" ht="15.75" hidden="false" customHeight="false" outlineLevel="0" collapsed="false">
      <c r="A2636" s="0" t="s">
        <v>34915</v>
      </c>
      <c r="B2636" s="0" t="n">
        <v>175</v>
      </c>
      <c r="C2636" s="0" t="s">
        <v>34916</v>
      </c>
      <c r="D2636" s="0" t="n">
        <v>11</v>
      </c>
    </row>
    <row r="2637" customFormat="false" ht="15.75" hidden="false" customHeight="false" outlineLevel="0" collapsed="false">
      <c r="A2637" s="0" t="s">
        <v>34915</v>
      </c>
      <c r="B2637" s="0" t="n">
        <v>175</v>
      </c>
      <c r="C2637" s="0" t="s">
        <v>34916</v>
      </c>
      <c r="D2637" s="0" t="n">
        <v>12</v>
      </c>
    </row>
    <row r="2638" customFormat="false" ht="15.75" hidden="false" customHeight="false" outlineLevel="0" collapsed="false">
      <c r="A2638" s="0" t="s">
        <v>34915</v>
      </c>
      <c r="B2638" s="0" t="n">
        <v>175</v>
      </c>
      <c r="C2638" s="0" t="s">
        <v>34916</v>
      </c>
      <c r="D2638" s="0" t="n">
        <v>13</v>
      </c>
    </row>
    <row r="2639" customFormat="false" ht="15.75" hidden="false" customHeight="false" outlineLevel="0" collapsed="false">
      <c r="A2639" s="0" t="s">
        <v>34915</v>
      </c>
      <c r="B2639" s="0" t="n">
        <v>175</v>
      </c>
      <c r="C2639" s="0" t="s">
        <v>34916</v>
      </c>
      <c r="D2639" s="0" t="n">
        <v>14</v>
      </c>
    </row>
    <row r="2640" customFormat="false" ht="15.75" hidden="false" customHeight="false" outlineLevel="0" collapsed="false">
      <c r="A2640" s="0" t="s">
        <v>34915</v>
      </c>
      <c r="B2640" s="0" t="n">
        <v>175</v>
      </c>
      <c r="C2640" s="0" t="s">
        <v>34916</v>
      </c>
      <c r="D2640" s="0" t="n">
        <v>15</v>
      </c>
    </row>
    <row r="2641" customFormat="false" ht="15.75" hidden="false" customHeight="false" outlineLevel="0" collapsed="false">
      <c r="A2641" s="0" t="s">
        <v>34915</v>
      </c>
      <c r="B2641" s="0" t="n">
        <v>176</v>
      </c>
      <c r="C2641" s="0" t="s">
        <v>34916</v>
      </c>
      <c r="D2641" s="0" t="n">
        <v>1</v>
      </c>
    </row>
    <row r="2642" customFormat="false" ht="15.75" hidden="false" customHeight="false" outlineLevel="0" collapsed="false">
      <c r="A2642" s="0" t="s">
        <v>34915</v>
      </c>
      <c r="B2642" s="0" t="n">
        <v>176</v>
      </c>
      <c r="C2642" s="0" t="s">
        <v>34916</v>
      </c>
      <c r="D2642" s="0" t="n">
        <v>2</v>
      </c>
    </row>
    <row r="2643" customFormat="false" ht="15.75" hidden="false" customHeight="false" outlineLevel="0" collapsed="false">
      <c r="A2643" s="0" t="s">
        <v>34915</v>
      </c>
      <c r="B2643" s="0" t="n">
        <v>176</v>
      </c>
      <c r="C2643" s="0" t="s">
        <v>34916</v>
      </c>
      <c r="D2643" s="0" t="n">
        <v>3</v>
      </c>
    </row>
    <row r="2644" customFormat="false" ht="15.75" hidden="false" customHeight="false" outlineLevel="0" collapsed="false">
      <c r="A2644" s="0" t="s">
        <v>34915</v>
      </c>
      <c r="B2644" s="0" t="n">
        <v>176</v>
      </c>
      <c r="C2644" s="0" t="s">
        <v>34916</v>
      </c>
      <c r="D2644" s="0" t="n">
        <v>4</v>
      </c>
    </row>
    <row r="2645" customFormat="false" ht="15.75" hidden="false" customHeight="false" outlineLevel="0" collapsed="false">
      <c r="A2645" s="0" t="s">
        <v>34915</v>
      </c>
      <c r="B2645" s="0" t="n">
        <v>176</v>
      </c>
      <c r="C2645" s="0" t="s">
        <v>34916</v>
      </c>
      <c r="D2645" s="0" t="n">
        <v>5</v>
      </c>
    </row>
    <row r="2646" customFormat="false" ht="15.75" hidden="false" customHeight="false" outlineLevel="0" collapsed="false">
      <c r="A2646" s="0" t="s">
        <v>34915</v>
      </c>
      <c r="B2646" s="0" t="n">
        <v>176</v>
      </c>
      <c r="C2646" s="0" t="s">
        <v>34916</v>
      </c>
      <c r="D2646" s="0" t="n">
        <v>6</v>
      </c>
    </row>
    <row r="2647" customFormat="false" ht="15.75" hidden="false" customHeight="false" outlineLevel="0" collapsed="false">
      <c r="A2647" s="0" t="s">
        <v>34915</v>
      </c>
      <c r="B2647" s="0" t="n">
        <v>176</v>
      </c>
      <c r="C2647" s="0" t="s">
        <v>34916</v>
      </c>
      <c r="D2647" s="0" t="n">
        <v>7</v>
      </c>
    </row>
    <row r="2648" customFormat="false" ht="15.75" hidden="false" customHeight="false" outlineLevel="0" collapsed="false">
      <c r="A2648" s="0" t="s">
        <v>34915</v>
      </c>
      <c r="B2648" s="0" t="n">
        <v>176</v>
      </c>
      <c r="C2648" s="0" t="s">
        <v>34916</v>
      </c>
      <c r="D2648" s="0" t="n">
        <v>8</v>
      </c>
    </row>
    <row r="2649" customFormat="false" ht="15.75" hidden="false" customHeight="false" outlineLevel="0" collapsed="false">
      <c r="A2649" s="0" t="s">
        <v>34915</v>
      </c>
      <c r="B2649" s="0" t="n">
        <v>176</v>
      </c>
      <c r="C2649" s="0" t="s">
        <v>34916</v>
      </c>
      <c r="D2649" s="0" t="n">
        <v>9</v>
      </c>
    </row>
    <row r="2650" customFormat="false" ht="15.75" hidden="false" customHeight="false" outlineLevel="0" collapsed="false">
      <c r="A2650" s="0" t="s">
        <v>34915</v>
      </c>
      <c r="B2650" s="0" t="n">
        <v>176</v>
      </c>
      <c r="C2650" s="0" t="s">
        <v>34916</v>
      </c>
      <c r="D2650" s="0" t="n">
        <v>10</v>
      </c>
    </row>
    <row r="2651" customFormat="false" ht="15.75" hidden="false" customHeight="false" outlineLevel="0" collapsed="false">
      <c r="A2651" s="0" t="s">
        <v>34915</v>
      </c>
      <c r="B2651" s="0" t="n">
        <v>176</v>
      </c>
      <c r="C2651" s="0" t="s">
        <v>34916</v>
      </c>
      <c r="D2651" s="0" t="n">
        <v>11</v>
      </c>
    </row>
    <row r="2652" customFormat="false" ht="15.75" hidden="false" customHeight="false" outlineLevel="0" collapsed="false">
      <c r="A2652" s="0" t="s">
        <v>34915</v>
      </c>
      <c r="B2652" s="0" t="n">
        <v>176</v>
      </c>
      <c r="C2652" s="0" t="s">
        <v>34916</v>
      </c>
      <c r="D2652" s="0" t="n">
        <v>12</v>
      </c>
    </row>
    <row r="2653" customFormat="false" ht="15.75" hidden="false" customHeight="false" outlineLevel="0" collapsed="false">
      <c r="A2653" s="0" t="s">
        <v>34915</v>
      </c>
      <c r="B2653" s="0" t="n">
        <v>176</v>
      </c>
      <c r="C2653" s="0" t="s">
        <v>34916</v>
      </c>
      <c r="D2653" s="0" t="n">
        <v>13</v>
      </c>
    </row>
    <row r="2654" customFormat="false" ht="15.75" hidden="false" customHeight="false" outlineLevel="0" collapsed="false">
      <c r="A2654" s="0" t="s">
        <v>34915</v>
      </c>
      <c r="B2654" s="0" t="n">
        <v>176</v>
      </c>
      <c r="C2654" s="0" t="s">
        <v>34916</v>
      </c>
      <c r="D2654" s="0" t="n">
        <v>14</v>
      </c>
    </row>
    <row r="2655" customFormat="false" ht="15.75" hidden="false" customHeight="false" outlineLevel="0" collapsed="false">
      <c r="A2655" s="0" t="s">
        <v>34915</v>
      </c>
      <c r="B2655" s="0" t="n">
        <v>176</v>
      </c>
      <c r="C2655" s="0" t="s">
        <v>34916</v>
      </c>
      <c r="D2655" s="0" t="n">
        <v>15</v>
      </c>
    </row>
    <row r="2656" customFormat="false" ht="15.75" hidden="false" customHeight="false" outlineLevel="0" collapsed="false">
      <c r="A2656" s="0" t="s">
        <v>34915</v>
      </c>
      <c r="B2656" s="0" t="n">
        <v>177</v>
      </c>
      <c r="C2656" s="0" t="s">
        <v>34916</v>
      </c>
      <c r="D2656" s="0" t="n">
        <v>1</v>
      </c>
    </row>
    <row r="2657" customFormat="false" ht="15.75" hidden="false" customHeight="false" outlineLevel="0" collapsed="false">
      <c r="A2657" s="0" t="s">
        <v>34915</v>
      </c>
      <c r="B2657" s="0" t="n">
        <v>177</v>
      </c>
      <c r="C2657" s="0" t="s">
        <v>34916</v>
      </c>
      <c r="D2657" s="0" t="n">
        <v>2</v>
      </c>
    </row>
    <row r="2658" customFormat="false" ht="15.75" hidden="false" customHeight="false" outlineLevel="0" collapsed="false">
      <c r="A2658" s="0" t="s">
        <v>34915</v>
      </c>
      <c r="B2658" s="0" t="n">
        <v>177</v>
      </c>
      <c r="C2658" s="0" t="s">
        <v>34916</v>
      </c>
      <c r="D2658" s="0" t="n">
        <v>3</v>
      </c>
    </row>
    <row r="2659" customFormat="false" ht="15.75" hidden="false" customHeight="false" outlineLevel="0" collapsed="false">
      <c r="A2659" s="0" t="s">
        <v>34915</v>
      </c>
      <c r="B2659" s="0" t="n">
        <v>177</v>
      </c>
      <c r="C2659" s="0" t="s">
        <v>34916</v>
      </c>
      <c r="D2659" s="0" t="n">
        <v>4</v>
      </c>
    </row>
    <row r="2660" customFormat="false" ht="15.75" hidden="false" customHeight="false" outlineLevel="0" collapsed="false">
      <c r="A2660" s="0" t="s">
        <v>34915</v>
      </c>
      <c r="B2660" s="0" t="n">
        <v>177</v>
      </c>
      <c r="C2660" s="0" t="s">
        <v>34916</v>
      </c>
      <c r="D2660" s="0" t="n">
        <v>5</v>
      </c>
    </row>
    <row r="2661" customFormat="false" ht="15.75" hidden="false" customHeight="false" outlineLevel="0" collapsed="false">
      <c r="A2661" s="0" t="s">
        <v>34915</v>
      </c>
      <c r="B2661" s="0" t="n">
        <v>177</v>
      </c>
      <c r="C2661" s="0" t="s">
        <v>34916</v>
      </c>
      <c r="D2661" s="0" t="n">
        <v>6</v>
      </c>
    </row>
    <row r="2662" customFormat="false" ht="15.75" hidden="false" customHeight="false" outlineLevel="0" collapsed="false">
      <c r="A2662" s="0" t="s">
        <v>34915</v>
      </c>
      <c r="B2662" s="0" t="n">
        <v>177</v>
      </c>
      <c r="C2662" s="0" t="s">
        <v>34916</v>
      </c>
      <c r="D2662" s="0" t="n">
        <v>7</v>
      </c>
    </row>
    <row r="2663" customFormat="false" ht="15.75" hidden="false" customHeight="false" outlineLevel="0" collapsed="false">
      <c r="A2663" s="0" t="s">
        <v>34915</v>
      </c>
      <c r="B2663" s="0" t="n">
        <v>177</v>
      </c>
      <c r="C2663" s="0" t="s">
        <v>34916</v>
      </c>
      <c r="D2663" s="0" t="n">
        <v>8</v>
      </c>
    </row>
    <row r="2664" customFormat="false" ht="15.75" hidden="false" customHeight="false" outlineLevel="0" collapsed="false">
      <c r="A2664" s="0" t="s">
        <v>34915</v>
      </c>
      <c r="B2664" s="0" t="n">
        <v>177</v>
      </c>
      <c r="C2664" s="0" t="s">
        <v>34916</v>
      </c>
      <c r="D2664" s="0" t="n">
        <v>9</v>
      </c>
    </row>
    <row r="2665" customFormat="false" ht="15.75" hidden="false" customHeight="false" outlineLevel="0" collapsed="false">
      <c r="A2665" s="0" t="s">
        <v>34915</v>
      </c>
      <c r="B2665" s="0" t="n">
        <v>177</v>
      </c>
      <c r="C2665" s="0" t="s">
        <v>34916</v>
      </c>
      <c r="D2665" s="0" t="n">
        <v>10</v>
      </c>
    </row>
    <row r="2666" customFormat="false" ht="15.75" hidden="false" customHeight="false" outlineLevel="0" collapsed="false">
      <c r="A2666" s="0" t="s">
        <v>34915</v>
      </c>
      <c r="B2666" s="0" t="n">
        <v>177</v>
      </c>
      <c r="C2666" s="0" t="s">
        <v>34916</v>
      </c>
      <c r="D2666" s="0" t="n">
        <v>11</v>
      </c>
    </row>
    <row r="2667" customFormat="false" ht="15.75" hidden="false" customHeight="false" outlineLevel="0" collapsed="false">
      <c r="A2667" s="0" t="s">
        <v>34915</v>
      </c>
      <c r="B2667" s="0" t="n">
        <v>177</v>
      </c>
      <c r="C2667" s="0" t="s">
        <v>34916</v>
      </c>
      <c r="D2667" s="0" t="n">
        <v>12</v>
      </c>
    </row>
    <row r="2668" customFormat="false" ht="15.75" hidden="false" customHeight="false" outlineLevel="0" collapsed="false">
      <c r="A2668" s="0" t="s">
        <v>34915</v>
      </c>
      <c r="B2668" s="0" t="n">
        <v>177</v>
      </c>
      <c r="C2668" s="0" t="s">
        <v>34916</v>
      </c>
      <c r="D2668" s="0" t="n">
        <v>13</v>
      </c>
    </row>
    <row r="2669" customFormat="false" ht="15.75" hidden="false" customHeight="false" outlineLevel="0" collapsed="false">
      <c r="A2669" s="0" t="s">
        <v>34915</v>
      </c>
      <c r="B2669" s="0" t="n">
        <v>177</v>
      </c>
      <c r="C2669" s="0" t="s">
        <v>34916</v>
      </c>
      <c r="D2669" s="0" t="n">
        <v>14</v>
      </c>
    </row>
    <row r="2670" customFormat="false" ht="15.75" hidden="false" customHeight="false" outlineLevel="0" collapsed="false">
      <c r="A2670" s="0" t="s">
        <v>34915</v>
      </c>
      <c r="B2670" s="0" t="n">
        <v>177</v>
      </c>
      <c r="C2670" s="0" t="s">
        <v>34916</v>
      </c>
      <c r="D2670" s="0" t="n">
        <v>15</v>
      </c>
    </row>
    <row r="2671" customFormat="false" ht="15.75" hidden="false" customHeight="false" outlineLevel="0" collapsed="false">
      <c r="A2671" s="0" t="s">
        <v>34915</v>
      </c>
      <c r="B2671" s="0" t="n">
        <v>178</v>
      </c>
      <c r="C2671" s="0" t="s">
        <v>34916</v>
      </c>
      <c r="D2671" s="0" t="n">
        <v>1</v>
      </c>
    </row>
    <row r="2672" customFormat="false" ht="15.75" hidden="false" customHeight="false" outlineLevel="0" collapsed="false">
      <c r="A2672" s="0" t="s">
        <v>34915</v>
      </c>
      <c r="B2672" s="0" t="n">
        <v>178</v>
      </c>
      <c r="C2672" s="0" t="s">
        <v>34916</v>
      </c>
      <c r="D2672" s="0" t="n">
        <v>2</v>
      </c>
    </row>
    <row r="2673" customFormat="false" ht="15.75" hidden="false" customHeight="false" outlineLevel="0" collapsed="false">
      <c r="A2673" s="0" t="s">
        <v>34915</v>
      </c>
      <c r="B2673" s="0" t="n">
        <v>178</v>
      </c>
      <c r="C2673" s="0" t="s">
        <v>34916</v>
      </c>
      <c r="D2673" s="0" t="n">
        <v>3</v>
      </c>
    </row>
    <row r="2674" customFormat="false" ht="15.75" hidden="false" customHeight="false" outlineLevel="0" collapsed="false">
      <c r="A2674" s="0" t="s">
        <v>34915</v>
      </c>
      <c r="B2674" s="0" t="n">
        <v>178</v>
      </c>
      <c r="C2674" s="0" t="s">
        <v>34916</v>
      </c>
      <c r="D2674" s="0" t="n">
        <v>4</v>
      </c>
    </row>
    <row r="2675" customFormat="false" ht="15.75" hidden="false" customHeight="false" outlineLevel="0" collapsed="false">
      <c r="A2675" s="0" t="s">
        <v>34915</v>
      </c>
      <c r="B2675" s="0" t="n">
        <v>178</v>
      </c>
      <c r="C2675" s="0" t="s">
        <v>34916</v>
      </c>
      <c r="D2675" s="0" t="n">
        <v>5</v>
      </c>
    </row>
    <row r="2676" customFormat="false" ht="15.75" hidden="false" customHeight="false" outlineLevel="0" collapsed="false">
      <c r="A2676" s="0" t="s">
        <v>34915</v>
      </c>
      <c r="B2676" s="0" t="n">
        <v>178</v>
      </c>
      <c r="C2676" s="0" t="s">
        <v>34916</v>
      </c>
      <c r="D2676" s="0" t="n">
        <v>6</v>
      </c>
    </row>
    <row r="2677" customFormat="false" ht="15.75" hidden="false" customHeight="false" outlineLevel="0" collapsed="false">
      <c r="A2677" s="0" t="s">
        <v>34915</v>
      </c>
      <c r="B2677" s="0" t="n">
        <v>178</v>
      </c>
      <c r="C2677" s="0" t="s">
        <v>34916</v>
      </c>
      <c r="D2677" s="0" t="n">
        <v>7</v>
      </c>
    </row>
    <row r="2678" customFormat="false" ht="15.75" hidden="false" customHeight="false" outlineLevel="0" collapsed="false">
      <c r="A2678" s="0" t="s">
        <v>34915</v>
      </c>
      <c r="B2678" s="0" t="n">
        <v>178</v>
      </c>
      <c r="C2678" s="0" t="s">
        <v>34916</v>
      </c>
      <c r="D2678" s="0" t="n">
        <v>8</v>
      </c>
    </row>
    <row r="2679" customFormat="false" ht="15.75" hidden="false" customHeight="false" outlineLevel="0" collapsed="false">
      <c r="A2679" s="0" t="s">
        <v>34915</v>
      </c>
      <c r="B2679" s="0" t="n">
        <v>178</v>
      </c>
      <c r="C2679" s="0" t="s">
        <v>34916</v>
      </c>
      <c r="D2679" s="0" t="n">
        <v>9</v>
      </c>
    </row>
    <row r="2680" customFormat="false" ht="15.75" hidden="false" customHeight="false" outlineLevel="0" collapsed="false">
      <c r="A2680" s="0" t="s">
        <v>34915</v>
      </c>
      <c r="B2680" s="0" t="n">
        <v>178</v>
      </c>
      <c r="C2680" s="0" t="s">
        <v>34916</v>
      </c>
      <c r="D2680" s="0" t="n">
        <v>10</v>
      </c>
    </row>
    <row r="2681" customFormat="false" ht="15.75" hidden="false" customHeight="false" outlineLevel="0" collapsed="false">
      <c r="A2681" s="0" t="s">
        <v>34915</v>
      </c>
      <c r="B2681" s="0" t="n">
        <v>178</v>
      </c>
      <c r="C2681" s="0" t="s">
        <v>34916</v>
      </c>
      <c r="D2681" s="0" t="n">
        <v>11</v>
      </c>
    </row>
    <row r="2682" customFormat="false" ht="15.75" hidden="false" customHeight="false" outlineLevel="0" collapsed="false">
      <c r="A2682" s="0" t="s">
        <v>34915</v>
      </c>
      <c r="B2682" s="0" t="n">
        <v>178</v>
      </c>
      <c r="C2682" s="0" t="s">
        <v>34916</v>
      </c>
      <c r="D2682" s="0" t="n">
        <v>12</v>
      </c>
    </row>
    <row r="2683" customFormat="false" ht="15.75" hidden="false" customHeight="false" outlineLevel="0" collapsed="false">
      <c r="A2683" s="0" t="s">
        <v>34915</v>
      </c>
      <c r="B2683" s="0" t="n">
        <v>178</v>
      </c>
      <c r="C2683" s="0" t="s">
        <v>34916</v>
      </c>
      <c r="D2683" s="0" t="n">
        <v>13</v>
      </c>
    </row>
    <row r="2684" customFormat="false" ht="15.75" hidden="false" customHeight="false" outlineLevel="0" collapsed="false">
      <c r="A2684" s="0" t="s">
        <v>34915</v>
      </c>
      <c r="B2684" s="0" t="n">
        <v>178</v>
      </c>
      <c r="C2684" s="0" t="s">
        <v>34916</v>
      </c>
      <c r="D2684" s="0" t="n">
        <v>14</v>
      </c>
    </row>
    <row r="2685" customFormat="false" ht="15.75" hidden="false" customHeight="false" outlineLevel="0" collapsed="false">
      <c r="A2685" s="0" t="s">
        <v>34915</v>
      </c>
      <c r="B2685" s="0" t="n">
        <v>178</v>
      </c>
      <c r="C2685" s="0" t="s">
        <v>34916</v>
      </c>
      <c r="D2685" s="0" t="n">
        <v>15</v>
      </c>
    </row>
    <row r="2686" customFormat="false" ht="15.75" hidden="false" customHeight="false" outlineLevel="0" collapsed="false">
      <c r="A2686" s="0" t="s">
        <v>34915</v>
      </c>
      <c r="B2686" s="0" t="n">
        <v>179</v>
      </c>
      <c r="C2686" s="0" t="s">
        <v>34916</v>
      </c>
      <c r="D2686" s="0" t="n">
        <v>1</v>
      </c>
    </row>
    <row r="2687" customFormat="false" ht="15.75" hidden="false" customHeight="false" outlineLevel="0" collapsed="false">
      <c r="A2687" s="0" t="s">
        <v>34915</v>
      </c>
      <c r="B2687" s="0" t="n">
        <v>179</v>
      </c>
      <c r="C2687" s="0" t="s">
        <v>34916</v>
      </c>
      <c r="D2687" s="0" t="n">
        <v>2</v>
      </c>
    </row>
    <row r="2688" customFormat="false" ht="15.75" hidden="false" customHeight="false" outlineLevel="0" collapsed="false">
      <c r="A2688" s="0" t="s">
        <v>34915</v>
      </c>
      <c r="B2688" s="0" t="n">
        <v>179</v>
      </c>
      <c r="C2688" s="0" t="s">
        <v>34916</v>
      </c>
      <c r="D2688" s="0" t="n">
        <v>3</v>
      </c>
    </row>
    <row r="2689" customFormat="false" ht="15.75" hidden="false" customHeight="false" outlineLevel="0" collapsed="false">
      <c r="A2689" s="0" t="s">
        <v>34915</v>
      </c>
      <c r="B2689" s="0" t="n">
        <v>179</v>
      </c>
      <c r="C2689" s="0" t="s">
        <v>34916</v>
      </c>
      <c r="D2689" s="0" t="n">
        <v>4</v>
      </c>
    </row>
    <row r="2690" customFormat="false" ht="15.75" hidden="false" customHeight="false" outlineLevel="0" collapsed="false">
      <c r="A2690" s="0" t="s">
        <v>34915</v>
      </c>
      <c r="B2690" s="0" t="n">
        <v>179</v>
      </c>
      <c r="C2690" s="0" t="s">
        <v>34916</v>
      </c>
      <c r="D2690" s="0" t="n">
        <v>5</v>
      </c>
    </row>
    <row r="2691" customFormat="false" ht="15.75" hidden="false" customHeight="false" outlineLevel="0" collapsed="false">
      <c r="A2691" s="0" t="s">
        <v>34915</v>
      </c>
      <c r="B2691" s="0" t="n">
        <v>179</v>
      </c>
      <c r="C2691" s="0" t="s">
        <v>34916</v>
      </c>
      <c r="D2691" s="0" t="n">
        <v>6</v>
      </c>
    </row>
    <row r="2692" customFormat="false" ht="15.75" hidden="false" customHeight="false" outlineLevel="0" collapsed="false">
      <c r="A2692" s="0" t="s">
        <v>34915</v>
      </c>
      <c r="B2692" s="0" t="n">
        <v>179</v>
      </c>
      <c r="C2692" s="0" t="s">
        <v>34916</v>
      </c>
      <c r="D2692" s="0" t="n">
        <v>7</v>
      </c>
    </row>
    <row r="2693" customFormat="false" ht="15.75" hidden="false" customHeight="false" outlineLevel="0" collapsed="false">
      <c r="A2693" s="0" t="s">
        <v>34915</v>
      </c>
      <c r="B2693" s="0" t="n">
        <v>179</v>
      </c>
      <c r="C2693" s="0" t="s">
        <v>34916</v>
      </c>
      <c r="D2693" s="0" t="n">
        <v>8</v>
      </c>
    </row>
    <row r="2694" customFormat="false" ht="15.75" hidden="false" customHeight="false" outlineLevel="0" collapsed="false">
      <c r="A2694" s="0" t="s">
        <v>34915</v>
      </c>
      <c r="B2694" s="0" t="n">
        <v>179</v>
      </c>
      <c r="C2694" s="0" t="s">
        <v>34916</v>
      </c>
      <c r="D2694" s="0" t="n">
        <v>9</v>
      </c>
    </row>
    <row r="2695" customFormat="false" ht="15.75" hidden="false" customHeight="false" outlineLevel="0" collapsed="false">
      <c r="A2695" s="0" t="s">
        <v>34915</v>
      </c>
      <c r="B2695" s="0" t="n">
        <v>179</v>
      </c>
      <c r="C2695" s="0" t="s">
        <v>34916</v>
      </c>
      <c r="D2695" s="0" t="n">
        <v>10</v>
      </c>
    </row>
    <row r="2696" customFormat="false" ht="15.75" hidden="false" customHeight="false" outlineLevel="0" collapsed="false">
      <c r="A2696" s="0" t="s">
        <v>34915</v>
      </c>
      <c r="B2696" s="0" t="n">
        <v>179</v>
      </c>
      <c r="C2696" s="0" t="s">
        <v>34916</v>
      </c>
      <c r="D2696" s="0" t="n">
        <v>11</v>
      </c>
    </row>
    <row r="2697" customFormat="false" ht="15.75" hidden="false" customHeight="false" outlineLevel="0" collapsed="false">
      <c r="A2697" s="0" t="s">
        <v>34915</v>
      </c>
      <c r="B2697" s="0" t="n">
        <v>179</v>
      </c>
      <c r="C2697" s="0" t="s">
        <v>34916</v>
      </c>
      <c r="D2697" s="0" t="n">
        <v>12</v>
      </c>
    </row>
    <row r="2698" customFormat="false" ht="15.75" hidden="false" customHeight="false" outlineLevel="0" collapsed="false">
      <c r="A2698" s="0" t="s">
        <v>34915</v>
      </c>
      <c r="B2698" s="0" t="n">
        <v>179</v>
      </c>
      <c r="C2698" s="0" t="s">
        <v>34916</v>
      </c>
      <c r="D2698" s="0" t="n">
        <v>13</v>
      </c>
    </row>
    <row r="2699" customFormat="false" ht="15.75" hidden="false" customHeight="false" outlineLevel="0" collapsed="false">
      <c r="A2699" s="0" t="s">
        <v>34915</v>
      </c>
      <c r="B2699" s="0" t="n">
        <v>179</v>
      </c>
      <c r="C2699" s="0" t="s">
        <v>34916</v>
      </c>
      <c r="D2699" s="0" t="n">
        <v>14</v>
      </c>
    </row>
    <row r="2700" customFormat="false" ht="15.75" hidden="false" customHeight="false" outlineLevel="0" collapsed="false">
      <c r="A2700" s="0" t="s">
        <v>34915</v>
      </c>
      <c r="B2700" s="0" t="n">
        <v>179</v>
      </c>
      <c r="C2700" s="0" t="s">
        <v>34916</v>
      </c>
      <c r="D2700" s="0" t="n">
        <v>15</v>
      </c>
    </row>
    <row r="2701" customFormat="false" ht="15.75" hidden="false" customHeight="false" outlineLevel="0" collapsed="false">
      <c r="A2701" s="0" t="s">
        <v>34915</v>
      </c>
      <c r="B2701" s="0" t="n">
        <v>180</v>
      </c>
      <c r="C2701" s="0" t="s">
        <v>34916</v>
      </c>
      <c r="D2701" s="0" t="n">
        <v>1</v>
      </c>
    </row>
    <row r="2702" customFormat="false" ht="15.75" hidden="false" customHeight="false" outlineLevel="0" collapsed="false">
      <c r="A2702" s="0" t="s">
        <v>34915</v>
      </c>
      <c r="B2702" s="0" t="n">
        <v>180</v>
      </c>
      <c r="C2702" s="0" t="s">
        <v>34916</v>
      </c>
      <c r="D2702" s="0" t="n">
        <v>2</v>
      </c>
    </row>
    <row r="2703" customFormat="false" ht="15.75" hidden="false" customHeight="false" outlineLevel="0" collapsed="false">
      <c r="A2703" s="0" t="s">
        <v>34915</v>
      </c>
      <c r="B2703" s="0" t="n">
        <v>180</v>
      </c>
      <c r="C2703" s="0" t="s">
        <v>34916</v>
      </c>
      <c r="D2703" s="0" t="n">
        <v>3</v>
      </c>
    </row>
    <row r="2704" customFormat="false" ht="15.75" hidden="false" customHeight="false" outlineLevel="0" collapsed="false">
      <c r="A2704" s="0" t="s">
        <v>34915</v>
      </c>
      <c r="B2704" s="0" t="n">
        <v>180</v>
      </c>
      <c r="C2704" s="0" t="s">
        <v>34916</v>
      </c>
      <c r="D2704" s="0" t="n">
        <v>4</v>
      </c>
    </row>
    <row r="2705" customFormat="false" ht="15.75" hidden="false" customHeight="false" outlineLevel="0" collapsed="false">
      <c r="A2705" s="0" t="s">
        <v>34915</v>
      </c>
      <c r="B2705" s="0" t="n">
        <v>180</v>
      </c>
      <c r="C2705" s="0" t="s">
        <v>34916</v>
      </c>
      <c r="D2705" s="0" t="n">
        <v>5</v>
      </c>
    </row>
    <row r="2706" customFormat="false" ht="15.75" hidden="false" customHeight="false" outlineLevel="0" collapsed="false">
      <c r="A2706" s="0" t="s">
        <v>34915</v>
      </c>
      <c r="B2706" s="0" t="n">
        <v>180</v>
      </c>
      <c r="C2706" s="0" t="s">
        <v>34916</v>
      </c>
      <c r="D2706" s="0" t="n">
        <v>6</v>
      </c>
    </row>
    <row r="2707" customFormat="false" ht="15.75" hidden="false" customHeight="false" outlineLevel="0" collapsed="false">
      <c r="A2707" s="0" t="s">
        <v>34915</v>
      </c>
      <c r="B2707" s="0" t="n">
        <v>180</v>
      </c>
      <c r="C2707" s="0" t="s">
        <v>34916</v>
      </c>
      <c r="D2707" s="0" t="n">
        <v>7</v>
      </c>
    </row>
    <row r="2708" customFormat="false" ht="15.75" hidden="false" customHeight="false" outlineLevel="0" collapsed="false">
      <c r="A2708" s="0" t="s">
        <v>34915</v>
      </c>
      <c r="B2708" s="0" t="n">
        <v>180</v>
      </c>
      <c r="C2708" s="0" t="s">
        <v>34916</v>
      </c>
      <c r="D2708" s="0" t="n">
        <v>8</v>
      </c>
    </row>
    <row r="2709" customFormat="false" ht="15.75" hidden="false" customHeight="false" outlineLevel="0" collapsed="false">
      <c r="A2709" s="0" t="s">
        <v>34915</v>
      </c>
      <c r="B2709" s="0" t="n">
        <v>180</v>
      </c>
      <c r="C2709" s="0" t="s">
        <v>34916</v>
      </c>
      <c r="D2709" s="0" t="n">
        <v>9</v>
      </c>
    </row>
    <row r="2710" customFormat="false" ht="15.75" hidden="false" customHeight="false" outlineLevel="0" collapsed="false">
      <c r="A2710" s="0" t="s">
        <v>34915</v>
      </c>
      <c r="B2710" s="0" t="n">
        <v>180</v>
      </c>
      <c r="C2710" s="0" t="s">
        <v>34916</v>
      </c>
      <c r="D2710" s="0" t="n">
        <v>10</v>
      </c>
    </row>
    <row r="2711" customFormat="false" ht="15.75" hidden="false" customHeight="false" outlineLevel="0" collapsed="false">
      <c r="A2711" s="0" t="s">
        <v>34915</v>
      </c>
      <c r="B2711" s="0" t="n">
        <v>180</v>
      </c>
      <c r="C2711" s="0" t="s">
        <v>34916</v>
      </c>
      <c r="D2711" s="0" t="n">
        <v>11</v>
      </c>
    </row>
    <row r="2712" customFormat="false" ht="15.75" hidden="false" customHeight="false" outlineLevel="0" collapsed="false">
      <c r="A2712" s="0" t="s">
        <v>34915</v>
      </c>
      <c r="B2712" s="0" t="n">
        <v>180</v>
      </c>
      <c r="C2712" s="0" t="s">
        <v>34916</v>
      </c>
      <c r="D2712" s="0" t="n">
        <v>12</v>
      </c>
    </row>
    <row r="2713" customFormat="false" ht="15.75" hidden="false" customHeight="false" outlineLevel="0" collapsed="false">
      <c r="A2713" s="0" t="s">
        <v>34915</v>
      </c>
      <c r="B2713" s="0" t="n">
        <v>180</v>
      </c>
      <c r="C2713" s="0" t="s">
        <v>34916</v>
      </c>
      <c r="D2713" s="0" t="n">
        <v>13</v>
      </c>
    </row>
    <row r="2714" customFormat="false" ht="15.75" hidden="false" customHeight="false" outlineLevel="0" collapsed="false">
      <c r="A2714" s="0" t="s">
        <v>34915</v>
      </c>
      <c r="B2714" s="0" t="n">
        <v>180</v>
      </c>
      <c r="C2714" s="0" t="s">
        <v>34916</v>
      </c>
      <c r="D2714" s="0" t="n">
        <v>14</v>
      </c>
    </row>
    <row r="2715" customFormat="false" ht="15.75" hidden="false" customHeight="false" outlineLevel="0" collapsed="false">
      <c r="A2715" s="0" t="s">
        <v>34915</v>
      </c>
      <c r="B2715" s="0" t="n">
        <v>180</v>
      </c>
      <c r="C2715" s="0" t="s">
        <v>34916</v>
      </c>
      <c r="D2715" s="0" t="n">
        <v>15</v>
      </c>
    </row>
    <row r="2716" customFormat="false" ht="15.75" hidden="false" customHeight="false" outlineLevel="0" collapsed="false">
      <c r="A2716" s="0" t="s">
        <v>34915</v>
      </c>
      <c r="B2716" s="0" t="n">
        <v>181</v>
      </c>
      <c r="C2716" s="0" t="s">
        <v>34916</v>
      </c>
      <c r="D2716" s="0" t="n">
        <v>1</v>
      </c>
    </row>
    <row r="2717" customFormat="false" ht="15.75" hidden="false" customHeight="false" outlineLevel="0" collapsed="false">
      <c r="A2717" s="0" t="s">
        <v>34915</v>
      </c>
      <c r="B2717" s="0" t="n">
        <v>181</v>
      </c>
      <c r="C2717" s="0" t="s">
        <v>34916</v>
      </c>
      <c r="D2717" s="0" t="n">
        <v>2</v>
      </c>
    </row>
    <row r="2718" customFormat="false" ht="15.75" hidden="false" customHeight="false" outlineLevel="0" collapsed="false">
      <c r="A2718" s="0" t="s">
        <v>34915</v>
      </c>
      <c r="B2718" s="0" t="n">
        <v>181</v>
      </c>
      <c r="C2718" s="0" t="s">
        <v>34916</v>
      </c>
      <c r="D2718" s="0" t="n">
        <v>3</v>
      </c>
    </row>
    <row r="2719" customFormat="false" ht="15.75" hidden="false" customHeight="false" outlineLevel="0" collapsed="false">
      <c r="A2719" s="0" t="s">
        <v>34915</v>
      </c>
      <c r="B2719" s="0" t="n">
        <v>181</v>
      </c>
      <c r="C2719" s="0" t="s">
        <v>34916</v>
      </c>
      <c r="D2719" s="0" t="n">
        <v>4</v>
      </c>
    </row>
    <row r="2720" customFormat="false" ht="15.75" hidden="false" customHeight="false" outlineLevel="0" collapsed="false">
      <c r="A2720" s="0" t="s">
        <v>34915</v>
      </c>
      <c r="B2720" s="0" t="n">
        <v>181</v>
      </c>
      <c r="C2720" s="0" t="s">
        <v>34916</v>
      </c>
      <c r="D2720" s="0" t="n">
        <v>5</v>
      </c>
    </row>
    <row r="2721" customFormat="false" ht="15.75" hidden="false" customHeight="false" outlineLevel="0" collapsed="false">
      <c r="A2721" s="0" t="s">
        <v>34915</v>
      </c>
      <c r="B2721" s="0" t="n">
        <v>181</v>
      </c>
      <c r="C2721" s="0" t="s">
        <v>34916</v>
      </c>
      <c r="D2721" s="0" t="n">
        <v>6</v>
      </c>
    </row>
    <row r="2722" customFormat="false" ht="15.75" hidden="false" customHeight="false" outlineLevel="0" collapsed="false">
      <c r="A2722" s="0" t="s">
        <v>34915</v>
      </c>
      <c r="B2722" s="0" t="n">
        <v>181</v>
      </c>
      <c r="C2722" s="0" t="s">
        <v>34916</v>
      </c>
      <c r="D2722" s="0" t="n">
        <v>7</v>
      </c>
    </row>
    <row r="2723" customFormat="false" ht="15.75" hidden="false" customHeight="false" outlineLevel="0" collapsed="false">
      <c r="A2723" s="0" t="s">
        <v>34915</v>
      </c>
      <c r="B2723" s="0" t="n">
        <v>181</v>
      </c>
      <c r="C2723" s="0" t="s">
        <v>34916</v>
      </c>
      <c r="D2723" s="0" t="n">
        <v>8</v>
      </c>
    </row>
    <row r="2724" customFormat="false" ht="15.75" hidden="false" customHeight="false" outlineLevel="0" collapsed="false">
      <c r="A2724" s="0" t="s">
        <v>34915</v>
      </c>
      <c r="B2724" s="0" t="n">
        <v>181</v>
      </c>
      <c r="C2724" s="0" t="s">
        <v>34916</v>
      </c>
      <c r="D2724" s="0" t="n">
        <v>9</v>
      </c>
    </row>
    <row r="2725" customFormat="false" ht="15.75" hidden="false" customHeight="false" outlineLevel="0" collapsed="false">
      <c r="A2725" s="0" t="s">
        <v>34915</v>
      </c>
      <c r="B2725" s="0" t="n">
        <v>181</v>
      </c>
      <c r="C2725" s="0" t="s">
        <v>34916</v>
      </c>
      <c r="D2725" s="0" t="n">
        <v>10</v>
      </c>
    </row>
    <row r="2726" customFormat="false" ht="15.75" hidden="false" customHeight="false" outlineLevel="0" collapsed="false">
      <c r="A2726" s="0" t="s">
        <v>34915</v>
      </c>
      <c r="B2726" s="0" t="n">
        <v>181</v>
      </c>
      <c r="C2726" s="0" t="s">
        <v>34916</v>
      </c>
      <c r="D2726" s="0" t="n">
        <v>11</v>
      </c>
    </row>
    <row r="2727" customFormat="false" ht="15.75" hidden="false" customHeight="false" outlineLevel="0" collapsed="false">
      <c r="A2727" s="0" t="s">
        <v>34915</v>
      </c>
      <c r="B2727" s="0" t="n">
        <v>181</v>
      </c>
      <c r="C2727" s="0" t="s">
        <v>34916</v>
      </c>
      <c r="D2727" s="0" t="n">
        <v>12</v>
      </c>
    </row>
    <row r="2728" customFormat="false" ht="15.75" hidden="false" customHeight="false" outlineLevel="0" collapsed="false">
      <c r="A2728" s="0" t="s">
        <v>34915</v>
      </c>
      <c r="B2728" s="0" t="n">
        <v>181</v>
      </c>
      <c r="C2728" s="0" t="s">
        <v>34916</v>
      </c>
      <c r="D2728" s="0" t="n">
        <v>13</v>
      </c>
    </row>
    <row r="2729" customFormat="false" ht="15.75" hidden="false" customHeight="false" outlineLevel="0" collapsed="false">
      <c r="A2729" s="0" t="s">
        <v>34915</v>
      </c>
      <c r="B2729" s="0" t="n">
        <v>181</v>
      </c>
      <c r="C2729" s="0" t="s">
        <v>34916</v>
      </c>
      <c r="D2729" s="0" t="n">
        <v>14</v>
      </c>
    </row>
    <row r="2730" customFormat="false" ht="15.75" hidden="false" customHeight="false" outlineLevel="0" collapsed="false">
      <c r="A2730" s="0" t="s">
        <v>34915</v>
      </c>
      <c r="B2730" s="0" t="n">
        <v>181</v>
      </c>
      <c r="C2730" s="0" t="s">
        <v>34916</v>
      </c>
      <c r="D2730" s="0" t="n">
        <v>15</v>
      </c>
    </row>
    <row r="2731" customFormat="false" ht="15.75" hidden="false" customHeight="false" outlineLevel="0" collapsed="false">
      <c r="A2731" s="0" t="s">
        <v>34915</v>
      </c>
      <c r="B2731" s="0" t="n">
        <v>182</v>
      </c>
      <c r="C2731" s="0" t="s">
        <v>34916</v>
      </c>
      <c r="D2731" s="0" t="n">
        <v>1</v>
      </c>
    </row>
    <row r="2732" customFormat="false" ht="15.75" hidden="false" customHeight="false" outlineLevel="0" collapsed="false">
      <c r="A2732" s="0" t="s">
        <v>34915</v>
      </c>
      <c r="B2732" s="0" t="n">
        <v>182</v>
      </c>
      <c r="C2732" s="0" t="s">
        <v>34916</v>
      </c>
      <c r="D2732" s="0" t="n">
        <v>2</v>
      </c>
    </row>
    <row r="2733" customFormat="false" ht="15.75" hidden="false" customHeight="false" outlineLevel="0" collapsed="false">
      <c r="A2733" s="0" t="s">
        <v>34915</v>
      </c>
      <c r="B2733" s="0" t="n">
        <v>182</v>
      </c>
      <c r="C2733" s="0" t="s">
        <v>34916</v>
      </c>
      <c r="D2733" s="0" t="n">
        <v>3</v>
      </c>
    </row>
    <row r="2734" customFormat="false" ht="15.75" hidden="false" customHeight="false" outlineLevel="0" collapsed="false">
      <c r="A2734" s="0" t="s">
        <v>34915</v>
      </c>
      <c r="B2734" s="0" t="n">
        <v>182</v>
      </c>
      <c r="C2734" s="0" t="s">
        <v>34916</v>
      </c>
      <c r="D2734" s="0" t="n">
        <v>4</v>
      </c>
    </row>
    <row r="2735" customFormat="false" ht="15.75" hidden="false" customHeight="false" outlineLevel="0" collapsed="false">
      <c r="A2735" s="0" t="s">
        <v>34915</v>
      </c>
      <c r="B2735" s="0" t="n">
        <v>182</v>
      </c>
      <c r="C2735" s="0" t="s">
        <v>34916</v>
      </c>
      <c r="D2735" s="0" t="n">
        <v>5</v>
      </c>
    </row>
    <row r="2736" customFormat="false" ht="15.75" hidden="false" customHeight="false" outlineLevel="0" collapsed="false">
      <c r="A2736" s="0" t="s">
        <v>34915</v>
      </c>
      <c r="B2736" s="0" t="n">
        <v>182</v>
      </c>
      <c r="C2736" s="0" t="s">
        <v>34916</v>
      </c>
      <c r="D2736" s="0" t="n">
        <v>6</v>
      </c>
    </row>
    <row r="2737" customFormat="false" ht="15.75" hidden="false" customHeight="false" outlineLevel="0" collapsed="false">
      <c r="A2737" s="0" t="s">
        <v>34915</v>
      </c>
      <c r="B2737" s="0" t="n">
        <v>182</v>
      </c>
      <c r="C2737" s="0" t="s">
        <v>34916</v>
      </c>
      <c r="D2737" s="0" t="n">
        <v>7</v>
      </c>
    </row>
    <row r="2738" customFormat="false" ht="15.75" hidden="false" customHeight="false" outlineLevel="0" collapsed="false">
      <c r="A2738" s="0" t="s">
        <v>34915</v>
      </c>
      <c r="B2738" s="0" t="n">
        <v>182</v>
      </c>
      <c r="C2738" s="0" t="s">
        <v>34916</v>
      </c>
      <c r="D2738" s="0" t="n">
        <v>8</v>
      </c>
    </row>
    <row r="2739" customFormat="false" ht="15.75" hidden="false" customHeight="false" outlineLevel="0" collapsed="false">
      <c r="A2739" s="0" t="s">
        <v>34915</v>
      </c>
      <c r="B2739" s="0" t="n">
        <v>182</v>
      </c>
      <c r="C2739" s="0" t="s">
        <v>34916</v>
      </c>
      <c r="D2739" s="0" t="n">
        <v>9</v>
      </c>
    </row>
    <row r="2740" customFormat="false" ht="15.75" hidden="false" customHeight="false" outlineLevel="0" collapsed="false">
      <c r="A2740" s="0" t="s">
        <v>34915</v>
      </c>
      <c r="B2740" s="0" t="n">
        <v>182</v>
      </c>
      <c r="C2740" s="0" t="s">
        <v>34916</v>
      </c>
      <c r="D2740" s="0" t="n">
        <v>10</v>
      </c>
    </row>
    <row r="2741" customFormat="false" ht="15.75" hidden="false" customHeight="false" outlineLevel="0" collapsed="false">
      <c r="A2741" s="0" t="s">
        <v>34915</v>
      </c>
      <c r="B2741" s="0" t="n">
        <v>182</v>
      </c>
      <c r="C2741" s="0" t="s">
        <v>34916</v>
      </c>
      <c r="D2741" s="0" t="n">
        <v>11</v>
      </c>
    </row>
    <row r="2742" customFormat="false" ht="15.75" hidden="false" customHeight="false" outlineLevel="0" collapsed="false">
      <c r="A2742" s="0" t="s">
        <v>34915</v>
      </c>
      <c r="B2742" s="0" t="n">
        <v>182</v>
      </c>
      <c r="C2742" s="0" t="s">
        <v>34916</v>
      </c>
      <c r="D2742" s="0" t="n">
        <v>12</v>
      </c>
    </row>
    <row r="2743" customFormat="false" ht="15.75" hidden="false" customHeight="false" outlineLevel="0" collapsed="false">
      <c r="A2743" s="0" t="s">
        <v>34915</v>
      </c>
      <c r="B2743" s="0" t="n">
        <v>182</v>
      </c>
      <c r="C2743" s="0" t="s">
        <v>34916</v>
      </c>
      <c r="D2743" s="0" t="n">
        <v>13</v>
      </c>
    </row>
    <row r="2744" customFormat="false" ht="15.75" hidden="false" customHeight="false" outlineLevel="0" collapsed="false">
      <c r="A2744" s="0" t="s">
        <v>34915</v>
      </c>
      <c r="B2744" s="0" t="n">
        <v>182</v>
      </c>
      <c r="C2744" s="0" t="s">
        <v>34916</v>
      </c>
      <c r="D2744" s="0" t="n">
        <v>14</v>
      </c>
    </row>
    <row r="2745" customFormat="false" ht="15.75" hidden="false" customHeight="false" outlineLevel="0" collapsed="false">
      <c r="A2745" s="0" t="s">
        <v>34915</v>
      </c>
      <c r="B2745" s="0" t="n">
        <v>182</v>
      </c>
      <c r="C2745" s="0" t="s">
        <v>34916</v>
      </c>
      <c r="D2745" s="0" t="n">
        <v>15</v>
      </c>
    </row>
    <row r="2746" customFormat="false" ht="15.75" hidden="false" customHeight="false" outlineLevel="0" collapsed="false">
      <c r="A2746" s="0" t="s">
        <v>34915</v>
      </c>
      <c r="B2746" s="0" t="n">
        <v>183</v>
      </c>
      <c r="C2746" s="0" t="s">
        <v>34916</v>
      </c>
      <c r="D2746" s="0" t="n">
        <v>1</v>
      </c>
    </row>
    <row r="2747" customFormat="false" ht="15.75" hidden="false" customHeight="false" outlineLevel="0" collapsed="false">
      <c r="A2747" s="0" t="s">
        <v>34915</v>
      </c>
      <c r="B2747" s="0" t="n">
        <v>183</v>
      </c>
      <c r="C2747" s="0" t="s">
        <v>34916</v>
      </c>
      <c r="D2747" s="0" t="n">
        <v>2</v>
      </c>
    </row>
    <row r="2748" customFormat="false" ht="15.75" hidden="false" customHeight="false" outlineLevel="0" collapsed="false">
      <c r="A2748" s="0" t="s">
        <v>34915</v>
      </c>
      <c r="B2748" s="0" t="n">
        <v>183</v>
      </c>
      <c r="C2748" s="0" t="s">
        <v>34916</v>
      </c>
      <c r="D2748" s="0" t="n">
        <v>3</v>
      </c>
    </row>
    <row r="2749" customFormat="false" ht="15.75" hidden="false" customHeight="false" outlineLevel="0" collapsed="false">
      <c r="A2749" s="0" t="s">
        <v>34915</v>
      </c>
      <c r="B2749" s="0" t="n">
        <v>183</v>
      </c>
      <c r="C2749" s="0" t="s">
        <v>34916</v>
      </c>
      <c r="D2749" s="0" t="n">
        <v>4</v>
      </c>
    </row>
    <row r="2750" customFormat="false" ht="15.75" hidden="false" customHeight="false" outlineLevel="0" collapsed="false">
      <c r="A2750" s="0" t="s">
        <v>34915</v>
      </c>
      <c r="B2750" s="0" t="n">
        <v>183</v>
      </c>
      <c r="C2750" s="0" t="s">
        <v>34916</v>
      </c>
      <c r="D2750" s="0" t="n">
        <v>5</v>
      </c>
    </row>
    <row r="2751" customFormat="false" ht="15.75" hidden="false" customHeight="false" outlineLevel="0" collapsed="false">
      <c r="A2751" s="0" t="s">
        <v>34915</v>
      </c>
      <c r="B2751" s="0" t="n">
        <v>183</v>
      </c>
      <c r="C2751" s="0" t="s">
        <v>34916</v>
      </c>
      <c r="D2751" s="0" t="n">
        <v>6</v>
      </c>
    </row>
    <row r="2752" customFormat="false" ht="15.75" hidden="false" customHeight="false" outlineLevel="0" collapsed="false">
      <c r="A2752" s="0" t="s">
        <v>34915</v>
      </c>
      <c r="B2752" s="0" t="n">
        <v>183</v>
      </c>
      <c r="C2752" s="0" t="s">
        <v>34916</v>
      </c>
      <c r="D2752" s="0" t="n">
        <v>7</v>
      </c>
    </row>
    <row r="2753" customFormat="false" ht="15.75" hidden="false" customHeight="false" outlineLevel="0" collapsed="false">
      <c r="A2753" s="0" t="s">
        <v>34915</v>
      </c>
      <c r="B2753" s="0" t="n">
        <v>183</v>
      </c>
      <c r="C2753" s="0" t="s">
        <v>34916</v>
      </c>
      <c r="D2753" s="0" t="n">
        <v>8</v>
      </c>
    </row>
    <row r="2754" customFormat="false" ht="15.75" hidden="false" customHeight="false" outlineLevel="0" collapsed="false">
      <c r="A2754" s="0" t="s">
        <v>34915</v>
      </c>
      <c r="B2754" s="0" t="n">
        <v>183</v>
      </c>
      <c r="C2754" s="0" t="s">
        <v>34916</v>
      </c>
      <c r="D2754" s="0" t="n">
        <v>9</v>
      </c>
    </row>
    <row r="2755" customFormat="false" ht="15.75" hidden="false" customHeight="false" outlineLevel="0" collapsed="false">
      <c r="A2755" s="0" t="s">
        <v>34915</v>
      </c>
      <c r="B2755" s="0" t="n">
        <v>183</v>
      </c>
      <c r="C2755" s="0" t="s">
        <v>34916</v>
      </c>
      <c r="D2755" s="0" t="n">
        <v>10</v>
      </c>
    </row>
    <row r="2756" customFormat="false" ht="15.75" hidden="false" customHeight="false" outlineLevel="0" collapsed="false">
      <c r="A2756" s="0" t="s">
        <v>34915</v>
      </c>
      <c r="B2756" s="0" t="n">
        <v>183</v>
      </c>
      <c r="C2756" s="0" t="s">
        <v>34916</v>
      </c>
      <c r="D2756" s="0" t="n">
        <v>11</v>
      </c>
    </row>
    <row r="2757" customFormat="false" ht="15.75" hidden="false" customHeight="false" outlineLevel="0" collapsed="false">
      <c r="A2757" s="0" t="s">
        <v>34915</v>
      </c>
      <c r="B2757" s="0" t="n">
        <v>183</v>
      </c>
      <c r="C2757" s="0" t="s">
        <v>34916</v>
      </c>
      <c r="D2757" s="0" t="n">
        <v>12</v>
      </c>
    </row>
    <row r="2758" customFormat="false" ht="15.75" hidden="false" customHeight="false" outlineLevel="0" collapsed="false">
      <c r="A2758" s="0" t="s">
        <v>34915</v>
      </c>
      <c r="B2758" s="0" t="n">
        <v>183</v>
      </c>
      <c r="C2758" s="0" t="s">
        <v>34916</v>
      </c>
      <c r="D2758" s="0" t="n">
        <v>13</v>
      </c>
    </row>
    <row r="2759" customFormat="false" ht="15.75" hidden="false" customHeight="false" outlineLevel="0" collapsed="false">
      <c r="A2759" s="0" t="s">
        <v>34915</v>
      </c>
      <c r="B2759" s="0" t="n">
        <v>183</v>
      </c>
      <c r="C2759" s="0" t="s">
        <v>34916</v>
      </c>
      <c r="D2759" s="0" t="n">
        <v>14</v>
      </c>
    </row>
    <row r="2760" customFormat="false" ht="15.75" hidden="false" customHeight="false" outlineLevel="0" collapsed="false">
      <c r="A2760" s="0" t="s">
        <v>34915</v>
      </c>
      <c r="B2760" s="0" t="n">
        <v>183</v>
      </c>
      <c r="C2760" s="0" t="s">
        <v>34916</v>
      </c>
      <c r="D2760" s="0" t="n">
        <v>15</v>
      </c>
    </row>
    <row r="2761" customFormat="false" ht="15.75" hidden="false" customHeight="false" outlineLevel="0" collapsed="false">
      <c r="A2761" s="0" t="s">
        <v>34915</v>
      </c>
      <c r="B2761" s="0" t="n">
        <v>184</v>
      </c>
      <c r="C2761" s="0" t="s">
        <v>34916</v>
      </c>
      <c r="D2761" s="0" t="n">
        <v>1</v>
      </c>
    </row>
    <row r="2762" customFormat="false" ht="15.75" hidden="false" customHeight="false" outlineLevel="0" collapsed="false">
      <c r="A2762" s="0" t="s">
        <v>34915</v>
      </c>
      <c r="B2762" s="0" t="n">
        <v>184</v>
      </c>
      <c r="C2762" s="0" t="s">
        <v>34916</v>
      </c>
      <c r="D2762" s="0" t="n">
        <v>2</v>
      </c>
    </row>
    <row r="2763" customFormat="false" ht="15.75" hidden="false" customHeight="false" outlineLevel="0" collapsed="false">
      <c r="A2763" s="0" t="s">
        <v>34915</v>
      </c>
      <c r="B2763" s="0" t="n">
        <v>184</v>
      </c>
      <c r="C2763" s="0" t="s">
        <v>34916</v>
      </c>
      <c r="D2763" s="0" t="n">
        <v>3</v>
      </c>
    </row>
    <row r="2764" customFormat="false" ht="15.75" hidden="false" customHeight="false" outlineLevel="0" collapsed="false">
      <c r="A2764" s="0" t="s">
        <v>34915</v>
      </c>
      <c r="B2764" s="0" t="n">
        <v>184</v>
      </c>
      <c r="C2764" s="0" t="s">
        <v>34916</v>
      </c>
      <c r="D2764" s="0" t="n">
        <v>4</v>
      </c>
    </row>
    <row r="2765" customFormat="false" ht="15.75" hidden="false" customHeight="false" outlineLevel="0" collapsed="false">
      <c r="A2765" s="0" t="s">
        <v>34915</v>
      </c>
      <c r="B2765" s="0" t="n">
        <v>184</v>
      </c>
      <c r="C2765" s="0" t="s">
        <v>34916</v>
      </c>
      <c r="D2765" s="0" t="n">
        <v>5</v>
      </c>
    </row>
    <row r="2766" customFormat="false" ht="15.75" hidden="false" customHeight="false" outlineLevel="0" collapsed="false">
      <c r="A2766" s="0" t="s">
        <v>34915</v>
      </c>
      <c r="B2766" s="0" t="n">
        <v>184</v>
      </c>
      <c r="C2766" s="0" t="s">
        <v>34916</v>
      </c>
      <c r="D2766" s="0" t="n">
        <v>6</v>
      </c>
    </row>
    <row r="2767" customFormat="false" ht="15.75" hidden="false" customHeight="false" outlineLevel="0" collapsed="false">
      <c r="A2767" s="0" t="s">
        <v>34915</v>
      </c>
      <c r="B2767" s="0" t="n">
        <v>184</v>
      </c>
      <c r="C2767" s="0" t="s">
        <v>34916</v>
      </c>
      <c r="D2767" s="0" t="n">
        <v>7</v>
      </c>
    </row>
    <row r="2768" customFormat="false" ht="15.75" hidden="false" customHeight="false" outlineLevel="0" collapsed="false">
      <c r="A2768" s="0" t="s">
        <v>34915</v>
      </c>
      <c r="B2768" s="0" t="n">
        <v>184</v>
      </c>
      <c r="C2768" s="0" t="s">
        <v>34916</v>
      </c>
      <c r="D2768" s="0" t="n">
        <v>8</v>
      </c>
    </row>
    <row r="2769" customFormat="false" ht="15.75" hidden="false" customHeight="false" outlineLevel="0" collapsed="false">
      <c r="A2769" s="0" t="s">
        <v>34915</v>
      </c>
      <c r="B2769" s="0" t="n">
        <v>184</v>
      </c>
      <c r="C2769" s="0" t="s">
        <v>34916</v>
      </c>
      <c r="D2769" s="0" t="n">
        <v>9</v>
      </c>
    </row>
    <row r="2770" customFormat="false" ht="15.75" hidden="false" customHeight="false" outlineLevel="0" collapsed="false">
      <c r="A2770" s="0" t="s">
        <v>34915</v>
      </c>
      <c r="B2770" s="0" t="n">
        <v>184</v>
      </c>
      <c r="C2770" s="0" t="s">
        <v>34916</v>
      </c>
      <c r="D2770" s="0" t="n">
        <v>10</v>
      </c>
    </row>
    <row r="2771" customFormat="false" ht="15.75" hidden="false" customHeight="false" outlineLevel="0" collapsed="false">
      <c r="A2771" s="0" t="s">
        <v>34915</v>
      </c>
      <c r="B2771" s="0" t="n">
        <v>184</v>
      </c>
      <c r="C2771" s="0" t="s">
        <v>34916</v>
      </c>
      <c r="D2771" s="0" t="n">
        <v>11</v>
      </c>
    </row>
    <row r="2772" customFormat="false" ht="15.75" hidden="false" customHeight="false" outlineLevel="0" collapsed="false">
      <c r="A2772" s="0" t="s">
        <v>34915</v>
      </c>
      <c r="B2772" s="0" t="n">
        <v>184</v>
      </c>
      <c r="C2772" s="0" t="s">
        <v>34916</v>
      </c>
      <c r="D2772" s="0" t="n">
        <v>12</v>
      </c>
    </row>
    <row r="2773" customFormat="false" ht="15.75" hidden="false" customHeight="false" outlineLevel="0" collapsed="false">
      <c r="A2773" s="0" t="s">
        <v>34915</v>
      </c>
      <c r="B2773" s="0" t="n">
        <v>184</v>
      </c>
      <c r="C2773" s="0" t="s">
        <v>34916</v>
      </c>
      <c r="D2773" s="0" t="n">
        <v>13</v>
      </c>
    </row>
    <row r="2774" customFormat="false" ht="15.75" hidden="false" customHeight="false" outlineLevel="0" collapsed="false">
      <c r="A2774" s="0" t="s">
        <v>34915</v>
      </c>
      <c r="B2774" s="0" t="n">
        <v>184</v>
      </c>
      <c r="C2774" s="0" t="s">
        <v>34916</v>
      </c>
      <c r="D2774" s="0" t="n">
        <v>14</v>
      </c>
    </row>
    <row r="2775" customFormat="false" ht="15.75" hidden="false" customHeight="false" outlineLevel="0" collapsed="false">
      <c r="A2775" s="0" t="s">
        <v>34915</v>
      </c>
      <c r="B2775" s="0" t="n">
        <v>184</v>
      </c>
      <c r="C2775" s="0" t="s">
        <v>34916</v>
      </c>
      <c r="D2775" s="0" t="n">
        <v>15</v>
      </c>
    </row>
    <row r="2776" customFormat="false" ht="15.75" hidden="false" customHeight="false" outlineLevel="0" collapsed="false">
      <c r="A2776" s="0" t="s">
        <v>34915</v>
      </c>
      <c r="B2776" s="0" t="n">
        <v>185</v>
      </c>
      <c r="C2776" s="0" t="s">
        <v>34916</v>
      </c>
      <c r="D2776" s="0" t="n">
        <v>1</v>
      </c>
    </row>
    <row r="2777" customFormat="false" ht="15.75" hidden="false" customHeight="false" outlineLevel="0" collapsed="false">
      <c r="A2777" s="0" t="s">
        <v>34915</v>
      </c>
      <c r="B2777" s="0" t="n">
        <v>185</v>
      </c>
      <c r="C2777" s="0" t="s">
        <v>34916</v>
      </c>
      <c r="D2777" s="0" t="n">
        <v>2</v>
      </c>
    </row>
    <row r="2778" customFormat="false" ht="15.75" hidden="false" customHeight="false" outlineLevel="0" collapsed="false">
      <c r="A2778" s="0" t="s">
        <v>34915</v>
      </c>
      <c r="B2778" s="0" t="n">
        <v>185</v>
      </c>
      <c r="C2778" s="0" t="s">
        <v>34916</v>
      </c>
      <c r="D2778" s="0" t="n">
        <v>3</v>
      </c>
    </row>
    <row r="2779" customFormat="false" ht="15.75" hidden="false" customHeight="false" outlineLevel="0" collapsed="false">
      <c r="A2779" s="0" t="s">
        <v>34915</v>
      </c>
      <c r="B2779" s="0" t="n">
        <v>185</v>
      </c>
      <c r="C2779" s="0" t="s">
        <v>34916</v>
      </c>
      <c r="D2779" s="0" t="n">
        <v>4</v>
      </c>
    </row>
    <row r="2780" customFormat="false" ht="15.75" hidden="false" customHeight="false" outlineLevel="0" collapsed="false">
      <c r="A2780" s="0" t="s">
        <v>34915</v>
      </c>
      <c r="B2780" s="0" t="n">
        <v>185</v>
      </c>
      <c r="C2780" s="0" t="s">
        <v>34916</v>
      </c>
      <c r="D2780" s="0" t="n">
        <v>5</v>
      </c>
    </row>
    <row r="2781" customFormat="false" ht="15.75" hidden="false" customHeight="false" outlineLevel="0" collapsed="false">
      <c r="A2781" s="0" t="s">
        <v>34915</v>
      </c>
      <c r="B2781" s="0" t="n">
        <v>185</v>
      </c>
      <c r="C2781" s="0" t="s">
        <v>34916</v>
      </c>
      <c r="D2781" s="0" t="n">
        <v>6</v>
      </c>
    </row>
    <row r="2782" customFormat="false" ht="15.75" hidden="false" customHeight="false" outlineLevel="0" collapsed="false">
      <c r="A2782" s="0" t="s">
        <v>34915</v>
      </c>
      <c r="B2782" s="0" t="n">
        <v>185</v>
      </c>
      <c r="C2782" s="0" t="s">
        <v>34916</v>
      </c>
      <c r="D2782" s="0" t="n">
        <v>7</v>
      </c>
    </row>
    <row r="2783" customFormat="false" ht="15.75" hidden="false" customHeight="false" outlineLevel="0" collapsed="false">
      <c r="A2783" s="0" t="s">
        <v>34915</v>
      </c>
      <c r="B2783" s="0" t="n">
        <v>185</v>
      </c>
      <c r="C2783" s="0" t="s">
        <v>34916</v>
      </c>
      <c r="D2783" s="0" t="n">
        <v>8</v>
      </c>
    </row>
    <row r="2784" customFormat="false" ht="15.75" hidden="false" customHeight="false" outlineLevel="0" collapsed="false">
      <c r="A2784" s="0" t="s">
        <v>34915</v>
      </c>
      <c r="B2784" s="0" t="n">
        <v>185</v>
      </c>
      <c r="C2784" s="0" t="s">
        <v>34916</v>
      </c>
      <c r="D2784" s="0" t="n">
        <v>9</v>
      </c>
    </row>
    <row r="2785" customFormat="false" ht="15.75" hidden="false" customHeight="false" outlineLevel="0" collapsed="false">
      <c r="A2785" s="0" t="s">
        <v>34915</v>
      </c>
      <c r="B2785" s="0" t="n">
        <v>185</v>
      </c>
      <c r="C2785" s="0" t="s">
        <v>34916</v>
      </c>
      <c r="D2785" s="0" t="n">
        <v>10</v>
      </c>
    </row>
    <row r="2786" customFormat="false" ht="15.75" hidden="false" customHeight="false" outlineLevel="0" collapsed="false">
      <c r="A2786" s="0" t="s">
        <v>34915</v>
      </c>
      <c r="B2786" s="0" t="n">
        <v>185</v>
      </c>
      <c r="C2786" s="0" t="s">
        <v>34916</v>
      </c>
      <c r="D2786" s="0" t="n">
        <v>11</v>
      </c>
    </row>
    <row r="2787" customFormat="false" ht="15.75" hidden="false" customHeight="false" outlineLevel="0" collapsed="false">
      <c r="A2787" s="0" t="s">
        <v>34915</v>
      </c>
      <c r="B2787" s="0" t="n">
        <v>185</v>
      </c>
      <c r="C2787" s="0" t="s">
        <v>34916</v>
      </c>
      <c r="D2787" s="0" t="n">
        <v>12</v>
      </c>
    </row>
    <row r="2788" customFormat="false" ht="15.75" hidden="false" customHeight="false" outlineLevel="0" collapsed="false">
      <c r="A2788" s="0" t="s">
        <v>34915</v>
      </c>
      <c r="B2788" s="0" t="n">
        <v>185</v>
      </c>
      <c r="C2788" s="0" t="s">
        <v>34916</v>
      </c>
      <c r="D2788" s="0" t="n">
        <v>13</v>
      </c>
    </row>
    <row r="2789" customFormat="false" ht="15.75" hidden="false" customHeight="false" outlineLevel="0" collapsed="false">
      <c r="A2789" s="0" t="s">
        <v>34915</v>
      </c>
      <c r="B2789" s="0" t="n">
        <v>185</v>
      </c>
      <c r="C2789" s="0" t="s">
        <v>34916</v>
      </c>
      <c r="D2789" s="0" t="n">
        <v>14</v>
      </c>
    </row>
    <row r="2790" customFormat="false" ht="15.75" hidden="false" customHeight="false" outlineLevel="0" collapsed="false">
      <c r="A2790" s="0" t="s">
        <v>34915</v>
      </c>
      <c r="B2790" s="0" t="n">
        <v>185</v>
      </c>
      <c r="C2790" s="0" t="s">
        <v>34916</v>
      </c>
      <c r="D2790" s="0" t="n">
        <v>15</v>
      </c>
    </row>
    <row r="2791" customFormat="false" ht="15.75" hidden="false" customHeight="false" outlineLevel="0" collapsed="false">
      <c r="A2791" s="0" t="s">
        <v>34915</v>
      </c>
      <c r="B2791" s="0" t="n">
        <v>186</v>
      </c>
      <c r="C2791" s="0" t="s">
        <v>34916</v>
      </c>
      <c r="D2791" s="0" t="n">
        <v>1</v>
      </c>
    </row>
    <row r="2792" customFormat="false" ht="15.75" hidden="false" customHeight="false" outlineLevel="0" collapsed="false">
      <c r="A2792" s="0" t="s">
        <v>34915</v>
      </c>
      <c r="B2792" s="0" t="n">
        <v>186</v>
      </c>
      <c r="C2792" s="0" t="s">
        <v>34916</v>
      </c>
      <c r="D2792" s="0" t="n">
        <v>2</v>
      </c>
    </row>
    <row r="2793" customFormat="false" ht="15.75" hidden="false" customHeight="false" outlineLevel="0" collapsed="false">
      <c r="A2793" s="0" t="s">
        <v>34915</v>
      </c>
      <c r="B2793" s="0" t="n">
        <v>186</v>
      </c>
      <c r="C2793" s="0" t="s">
        <v>34916</v>
      </c>
      <c r="D2793" s="0" t="n">
        <v>3</v>
      </c>
    </row>
    <row r="2794" customFormat="false" ht="15.75" hidden="false" customHeight="false" outlineLevel="0" collapsed="false">
      <c r="A2794" s="0" t="s">
        <v>34915</v>
      </c>
      <c r="B2794" s="0" t="n">
        <v>186</v>
      </c>
      <c r="C2794" s="0" t="s">
        <v>34916</v>
      </c>
      <c r="D2794" s="0" t="n">
        <v>4</v>
      </c>
    </row>
    <row r="2795" customFormat="false" ht="15.75" hidden="false" customHeight="false" outlineLevel="0" collapsed="false">
      <c r="A2795" s="0" t="s">
        <v>34915</v>
      </c>
      <c r="B2795" s="0" t="n">
        <v>186</v>
      </c>
      <c r="C2795" s="0" t="s">
        <v>34916</v>
      </c>
      <c r="D2795" s="0" t="n">
        <v>5</v>
      </c>
    </row>
    <row r="2796" customFormat="false" ht="15.75" hidden="false" customHeight="false" outlineLevel="0" collapsed="false">
      <c r="A2796" s="0" t="s">
        <v>34915</v>
      </c>
      <c r="B2796" s="0" t="n">
        <v>186</v>
      </c>
      <c r="C2796" s="0" t="s">
        <v>34916</v>
      </c>
      <c r="D2796" s="0" t="n">
        <v>6</v>
      </c>
    </row>
    <row r="2797" customFormat="false" ht="15.75" hidden="false" customHeight="false" outlineLevel="0" collapsed="false">
      <c r="A2797" s="0" t="s">
        <v>34915</v>
      </c>
      <c r="B2797" s="0" t="n">
        <v>186</v>
      </c>
      <c r="C2797" s="0" t="s">
        <v>34916</v>
      </c>
      <c r="D2797" s="0" t="n">
        <v>7</v>
      </c>
    </row>
    <row r="2798" customFormat="false" ht="15.75" hidden="false" customHeight="false" outlineLevel="0" collapsed="false">
      <c r="A2798" s="0" t="s">
        <v>34915</v>
      </c>
      <c r="B2798" s="0" t="n">
        <v>186</v>
      </c>
      <c r="C2798" s="0" t="s">
        <v>34916</v>
      </c>
      <c r="D2798" s="0" t="n">
        <v>8</v>
      </c>
    </row>
    <row r="2799" customFormat="false" ht="15.75" hidden="false" customHeight="false" outlineLevel="0" collapsed="false">
      <c r="A2799" s="0" t="s">
        <v>34915</v>
      </c>
      <c r="B2799" s="0" t="n">
        <v>186</v>
      </c>
      <c r="C2799" s="0" t="s">
        <v>34916</v>
      </c>
      <c r="D2799" s="0" t="n">
        <v>9</v>
      </c>
    </row>
    <row r="2800" customFormat="false" ht="15.75" hidden="false" customHeight="false" outlineLevel="0" collapsed="false">
      <c r="A2800" s="0" t="s">
        <v>34915</v>
      </c>
      <c r="B2800" s="0" t="n">
        <v>186</v>
      </c>
      <c r="C2800" s="0" t="s">
        <v>34916</v>
      </c>
      <c r="D2800" s="0" t="n">
        <v>10</v>
      </c>
    </row>
    <row r="2801" customFormat="false" ht="15.75" hidden="false" customHeight="false" outlineLevel="0" collapsed="false">
      <c r="A2801" s="0" t="s">
        <v>34915</v>
      </c>
      <c r="B2801" s="0" t="n">
        <v>186</v>
      </c>
      <c r="C2801" s="0" t="s">
        <v>34916</v>
      </c>
      <c r="D2801" s="0" t="n">
        <v>11</v>
      </c>
    </row>
    <row r="2802" customFormat="false" ht="15.75" hidden="false" customHeight="false" outlineLevel="0" collapsed="false">
      <c r="A2802" s="0" t="s">
        <v>34915</v>
      </c>
      <c r="B2802" s="0" t="n">
        <v>186</v>
      </c>
      <c r="C2802" s="0" t="s">
        <v>34916</v>
      </c>
      <c r="D2802" s="0" t="n">
        <v>12</v>
      </c>
    </row>
    <row r="2803" customFormat="false" ht="15.75" hidden="false" customHeight="false" outlineLevel="0" collapsed="false">
      <c r="A2803" s="0" t="s">
        <v>34915</v>
      </c>
      <c r="B2803" s="0" t="n">
        <v>186</v>
      </c>
      <c r="C2803" s="0" t="s">
        <v>34916</v>
      </c>
      <c r="D2803" s="0" t="n">
        <v>13</v>
      </c>
    </row>
    <row r="2804" customFormat="false" ht="15.75" hidden="false" customHeight="false" outlineLevel="0" collapsed="false">
      <c r="A2804" s="0" t="s">
        <v>34915</v>
      </c>
      <c r="B2804" s="0" t="n">
        <v>186</v>
      </c>
      <c r="C2804" s="0" t="s">
        <v>34916</v>
      </c>
      <c r="D2804" s="0" t="n">
        <v>14</v>
      </c>
    </row>
    <row r="2805" customFormat="false" ht="15.75" hidden="false" customHeight="false" outlineLevel="0" collapsed="false">
      <c r="A2805" s="0" t="s">
        <v>34915</v>
      </c>
      <c r="B2805" s="0" t="n">
        <v>186</v>
      </c>
      <c r="C2805" s="0" t="s">
        <v>34916</v>
      </c>
      <c r="D2805" s="0" t="n">
        <v>15</v>
      </c>
    </row>
    <row r="2806" customFormat="false" ht="15.75" hidden="false" customHeight="false" outlineLevel="0" collapsed="false">
      <c r="A2806" s="0" t="s">
        <v>34915</v>
      </c>
      <c r="B2806" s="0" t="n">
        <v>187</v>
      </c>
      <c r="C2806" s="0" t="s">
        <v>34916</v>
      </c>
      <c r="D2806" s="0" t="n">
        <v>1</v>
      </c>
    </row>
    <row r="2807" customFormat="false" ht="15.75" hidden="false" customHeight="false" outlineLevel="0" collapsed="false">
      <c r="A2807" s="0" t="s">
        <v>34915</v>
      </c>
      <c r="B2807" s="0" t="n">
        <v>187</v>
      </c>
      <c r="C2807" s="0" t="s">
        <v>34916</v>
      </c>
      <c r="D2807" s="0" t="n">
        <v>2</v>
      </c>
    </row>
    <row r="2808" customFormat="false" ht="15.75" hidden="false" customHeight="false" outlineLevel="0" collapsed="false">
      <c r="A2808" s="0" t="s">
        <v>34915</v>
      </c>
      <c r="B2808" s="0" t="n">
        <v>187</v>
      </c>
      <c r="C2808" s="0" t="s">
        <v>34916</v>
      </c>
      <c r="D2808" s="0" t="n">
        <v>3</v>
      </c>
    </row>
    <row r="2809" customFormat="false" ht="15.75" hidden="false" customHeight="false" outlineLevel="0" collapsed="false">
      <c r="A2809" s="0" t="s">
        <v>34915</v>
      </c>
      <c r="B2809" s="0" t="n">
        <v>187</v>
      </c>
      <c r="C2809" s="0" t="s">
        <v>34916</v>
      </c>
      <c r="D2809" s="0" t="n">
        <v>4</v>
      </c>
    </row>
    <row r="2810" customFormat="false" ht="15.75" hidden="false" customHeight="false" outlineLevel="0" collapsed="false">
      <c r="A2810" s="0" t="s">
        <v>34915</v>
      </c>
      <c r="B2810" s="0" t="n">
        <v>187</v>
      </c>
      <c r="C2810" s="0" t="s">
        <v>34916</v>
      </c>
      <c r="D2810" s="0" t="n">
        <v>5</v>
      </c>
    </row>
    <row r="2811" customFormat="false" ht="15.75" hidden="false" customHeight="false" outlineLevel="0" collapsed="false">
      <c r="A2811" s="0" t="s">
        <v>34915</v>
      </c>
      <c r="B2811" s="0" t="n">
        <v>187</v>
      </c>
      <c r="C2811" s="0" t="s">
        <v>34916</v>
      </c>
      <c r="D2811" s="0" t="n">
        <v>6</v>
      </c>
    </row>
    <row r="2812" customFormat="false" ht="15.75" hidden="false" customHeight="false" outlineLevel="0" collapsed="false">
      <c r="A2812" s="0" t="s">
        <v>34915</v>
      </c>
      <c r="B2812" s="0" t="n">
        <v>187</v>
      </c>
      <c r="C2812" s="0" t="s">
        <v>34916</v>
      </c>
      <c r="D2812" s="0" t="n">
        <v>7</v>
      </c>
    </row>
    <row r="2813" customFormat="false" ht="15.75" hidden="false" customHeight="false" outlineLevel="0" collapsed="false">
      <c r="A2813" s="0" t="s">
        <v>34915</v>
      </c>
      <c r="B2813" s="0" t="n">
        <v>187</v>
      </c>
      <c r="C2813" s="0" t="s">
        <v>34916</v>
      </c>
      <c r="D2813" s="0" t="n">
        <v>8</v>
      </c>
    </row>
    <row r="2814" customFormat="false" ht="15.75" hidden="false" customHeight="false" outlineLevel="0" collapsed="false">
      <c r="A2814" s="0" t="s">
        <v>34915</v>
      </c>
      <c r="B2814" s="0" t="n">
        <v>187</v>
      </c>
      <c r="C2814" s="0" t="s">
        <v>34916</v>
      </c>
      <c r="D2814" s="0" t="n">
        <v>9</v>
      </c>
    </row>
    <row r="2815" customFormat="false" ht="15.75" hidden="false" customHeight="false" outlineLevel="0" collapsed="false">
      <c r="A2815" s="0" t="s">
        <v>34915</v>
      </c>
      <c r="B2815" s="0" t="n">
        <v>187</v>
      </c>
      <c r="C2815" s="0" t="s">
        <v>34916</v>
      </c>
      <c r="D2815" s="0" t="n">
        <v>10</v>
      </c>
    </row>
    <row r="2816" customFormat="false" ht="15.75" hidden="false" customHeight="false" outlineLevel="0" collapsed="false">
      <c r="A2816" s="0" t="s">
        <v>34915</v>
      </c>
      <c r="B2816" s="0" t="n">
        <v>187</v>
      </c>
      <c r="C2816" s="0" t="s">
        <v>34916</v>
      </c>
      <c r="D2816" s="0" t="n">
        <v>11</v>
      </c>
    </row>
    <row r="2817" customFormat="false" ht="15.75" hidden="false" customHeight="false" outlineLevel="0" collapsed="false">
      <c r="A2817" s="0" t="s">
        <v>34915</v>
      </c>
      <c r="B2817" s="0" t="n">
        <v>187</v>
      </c>
      <c r="C2817" s="0" t="s">
        <v>34916</v>
      </c>
      <c r="D2817" s="0" t="n">
        <v>12</v>
      </c>
    </row>
    <row r="2818" customFormat="false" ht="15.75" hidden="false" customHeight="false" outlineLevel="0" collapsed="false">
      <c r="A2818" s="0" t="s">
        <v>34915</v>
      </c>
      <c r="B2818" s="0" t="n">
        <v>187</v>
      </c>
      <c r="C2818" s="0" t="s">
        <v>34916</v>
      </c>
      <c r="D2818" s="0" t="n">
        <v>13</v>
      </c>
    </row>
    <row r="2819" customFormat="false" ht="15.75" hidden="false" customHeight="false" outlineLevel="0" collapsed="false">
      <c r="A2819" s="0" t="s">
        <v>34915</v>
      </c>
      <c r="B2819" s="0" t="n">
        <v>187</v>
      </c>
      <c r="C2819" s="0" t="s">
        <v>34916</v>
      </c>
      <c r="D2819" s="0" t="n">
        <v>14</v>
      </c>
    </row>
    <row r="2820" customFormat="false" ht="15.75" hidden="false" customHeight="false" outlineLevel="0" collapsed="false">
      <c r="A2820" s="0" t="s">
        <v>34915</v>
      </c>
      <c r="B2820" s="0" t="n">
        <v>187</v>
      </c>
      <c r="C2820" s="0" t="s">
        <v>34916</v>
      </c>
      <c r="D2820" s="0" t="n">
        <v>15</v>
      </c>
    </row>
    <row r="2821" customFormat="false" ht="15.75" hidden="false" customHeight="false" outlineLevel="0" collapsed="false">
      <c r="A2821" s="0" t="s">
        <v>34915</v>
      </c>
      <c r="B2821" s="0" t="n">
        <v>188</v>
      </c>
      <c r="C2821" s="0" t="s">
        <v>34916</v>
      </c>
      <c r="D2821" s="0" t="n">
        <v>1</v>
      </c>
    </row>
    <row r="2822" customFormat="false" ht="15.75" hidden="false" customHeight="false" outlineLevel="0" collapsed="false">
      <c r="A2822" s="0" t="s">
        <v>34915</v>
      </c>
      <c r="B2822" s="0" t="n">
        <v>188</v>
      </c>
      <c r="C2822" s="0" t="s">
        <v>34916</v>
      </c>
      <c r="D2822" s="0" t="n">
        <v>2</v>
      </c>
    </row>
    <row r="2823" customFormat="false" ht="15.75" hidden="false" customHeight="false" outlineLevel="0" collapsed="false">
      <c r="A2823" s="0" t="s">
        <v>34915</v>
      </c>
      <c r="B2823" s="0" t="n">
        <v>188</v>
      </c>
      <c r="C2823" s="0" t="s">
        <v>34916</v>
      </c>
      <c r="D2823" s="0" t="n">
        <v>3</v>
      </c>
    </row>
    <row r="2824" customFormat="false" ht="15.75" hidden="false" customHeight="false" outlineLevel="0" collapsed="false">
      <c r="A2824" s="0" t="s">
        <v>34915</v>
      </c>
      <c r="B2824" s="0" t="n">
        <v>188</v>
      </c>
      <c r="C2824" s="0" t="s">
        <v>34916</v>
      </c>
      <c r="D2824" s="0" t="n">
        <v>4</v>
      </c>
    </row>
    <row r="2825" customFormat="false" ht="15.75" hidden="false" customHeight="false" outlineLevel="0" collapsed="false">
      <c r="A2825" s="0" t="s">
        <v>34915</v>
      </c>
      <c r="B2825" s="0" t="n">
        <v>188</v>
      </c>
      <c r="C2825" s="0" t="s">
        <v>34916</v>
      </c>
      <c r="D2825" s="0" t="n">
        <v>5</v>
      </c>
    </row>
    <row r="2826" customFormat="false" ht="15.75" hidden="false" customHeight="false" outlineLevel="0" collapsed="false">
      <c r="A2826" s="0" t="s">
        <v>34915</v>
      </c>
      <c r="B2826" s="0" t="n">
        <v>188</v>
      </c>
      <c r="C2826" s="0" t="s">
        <v>34916</v>
      </c>
      <c r="D2826" s="0" t="n">
        <v>6</v>
      </c>
    </row>
    <row r="2827" customFormat="false" ht="15.75" hidden="false" customHeight="false" outlineLevel="0" collapsed="false">
      <c r="A2827" s="0" t="s">
        <v>34915</v>
      </c>
      <c r="B2827" s="0" t="n">
        <v>188</v>
      </c>
      <c r="C2827" s="0" t="s">
        <v>34916</v>
      </c>
      <c r="D2827" s="0" t="n">
        <v>7</v>
      </c>
    </row>
    <row r="2828" customFormat="false" ht="15.75" hidden="false" customHeight="false" outlineLevel="0" collapsed="false">
      <c r="A2828" s="0" t="s">
        <v>34915</v>
      </c>
      <c r="B2828" s="0" t="n">
        <v>188</v>
      </c>
      <c r="C2828" s="0" t="s">
        <v>34916</v>
      </c>
      <c r="D2828" s="0" t="n">
        <v>8</v>
      </c>
    </row>
    <row r="2829" customFormat="false" ht="15.75" hidden="false" customHeight="false" outlineLevel="0" collapsed="false">
      <c r="A2829" s="0" t="s">
        <v>34915</v>
      </c>
      <c r="B2829" s="0" t="n">
        <v>188</v>
      </c>
      <c r="C2829" s="0" t="s">
        <v>34916</v>
      </c>
      <c r="D2829" s="0" t="n">
        <v>9</v>
      </c>
    </row>
    <row r="2830" customFormat="false" ht="15.75" hidden="false" customHeight="false" outlineLevel="0" collapsed="false">
      <c r="A2830" s="0" t="s">
        <v>34915</v>
      </c>
      <c r="B2830" s="0" t="n">
        <v>188</v>
      </c>
      <c r="C2830" s="0" t="s">
        <v>34916</v>
      </c>
      <c r="D2830" s="0" t="n">
        <v>10</v>
      </c>
    </row>
    <row r="2831" customFormat="false" ht="15.75" hidden="false" customHeight="false" outlineLevel="0" collapsed="false">
      <c r="A2831" s="0" t="s">
        <v>34915</v>
      </c>
      <c r="B2831" s="0" t="n">
        <v>188</v>
      </c>
      <c r="C2831" s="0" t="s">
        <v>34916</v>
      </c>
      <c r="D2831" s="0" t="n">
        <v>11</v>
      </c>
    </row>
    <row r="2832" customFormat="false" ht="15.75" hidden="false" customHeight="false" outlineLevel="0" collapsed="false">
      <c r="A2832" s="0" t="s">
        <v>34915</v>
      </c>
      <c r="B2832" s="0" t="n">
        <v>188</v>
      </c>
      <c r="C2832" s="0" t="s">
        <v>34916</v>
      </c>
      <c r="D2832" s="0" t="n">
        <v>12</v>
      </c>
    </row>
    <row r="2833" customFormat="false" ht="15.75" hidden="false" customHeight="false" outlineLevel="0" collapsed="false">
      <c r="A2833" s="0" t="s">
        <v>34915</v>
      </c>
      <c r="B2833" s="0" t="n">
        <v>188</v>
      </c>
      <c r="C2833" s="0" t="s">
        <v>34916</v>
      </c>
      <c r="D2833" s="0" t="n">
        <v>13</v>
      </c>
    </row>
    <row r="2834" customFormat="false" ht="15.75" hidden="false" customHeight="false" outlineLevel="0" collapsed="false">
      <c r="A2834" s="0" t="s">
        <v>34915</v>
      </c>
      <c r="B2834" s="0" t="n">
        <v>188</v>
      </c>
      <c r="C2834" s="0" t="s">
        <v>34916</v>
      </c>
      <c r="D2834" s="0" t="n">
        <v>14</v>
      </c>
    </row>
    <row r="2835" customFormat="false" ht="15.75" hidden="false" customHeight="false" outlineLevel="0" collapsed="false">
      <c r="A2835" s="0" t="s">
        <v>34915</v>
      </c>
      <c r="B2835" s="0" t="n">
        <v>188</v>
      </c>
      <c r="C2835" s="0" t="s">
        <v>34916</v>
      </c>
      <c r="D2835" s="0" t="n">
        <v>15</v>
      </c>
    </row>
    <row r="2836" customFormat="false" ht="15.75" hidden="false" customHeight="false" outlineLevel="0" collapsed="false">
      <c r="A2836" s="0" t="s">
        <v>34915</v>
      </c>
      <c r="B2836" s="0" t="n">
        <v>189</v>
      </c>
      <c r="C2836" s="0" t="s">
        <v>34916</v>
      </c>
      <c r="D2836" s="0" t="n">
        <v>1</v>
      </c>
    </row>
    <row r="2837" customFormat="false" ht="15.75" hidden="false" customHeight="false" outlineLevel="0" collapsed="false">
      <c r="A2837" s="0" t="s">
        <v>34915</v>
      </c>
      <c r="B2837" s="0" t="n">
        <v>189</v>
      </c>
      <c r="C2837" s="0" t="s">
        <v>34916</v>
      </c>
      <c r="D2837" s="0" t="n">
        <v>2</v>
      </c>
    </row>
    <row r="2838" customFormat="false" ht="15.75" hidden="false" customHeight="false" outlineLevel="0" collapsed="false">
      <c r="A2838" s="0" t="s">
        <v>34915</v>
      </c>
      <c r="B2838" s="0" t="n">
        <v>189</v>
      </c>
      <c r="C2838" s="0" t="s">
        <v>34916</v>
      </c>
      <c r="D2838" s="0" t="n">
        <v>3</v>
      </c>
    </row>
    <row r="2839" customFormat="false" ht="15.75" hidden="false" customHeight="false" outlineLevel="0" collapsed="false">
      <c r="A2839" s="0" t="s">
        <v>34915</v>
      </c>
      <c r="B2839" s="0" t="n">
        <v>189</v>
      </c>
      <c r="C2839" s="0" t="s">
        <v>34916</v>
      </c>
      <c r="D2839" s="0" t="n">
        <v>4</v>
      </c>
    </row>
    <row r="2840" customFormat="false" ht="15.75" hidden="false" customHeight="false" outlineLevel="0" collapsed="false">
      <c r="A2840" s="0" t="s">
        <v>34915</v>
      </c>
      <c r="B2840" s="0" t="n">
        <v>189</v>
      </c>
      <c r="C2840" s="0" t="s">
        <v>34916</v>
      </c>
      <c r="D2840" s="0" t="n">
        <v>5</v>
      </c>
    </row>
    <row r="2841" customFormat="false" ht="15.75" hidden="false" customHeight="false" outlineLevel="0" collapsed="false">
      <c r="A2841" s="0" t="s">
        <v>34915</v>
      </c>
      <c r="B2841" s="0" t="n">
        <v>189</v>
      </c>
      <c r="C2841" s="0" t="s">
        <v>34916</v>
      </c>
      <c r="D2841" s="0" t="n">
        <v>6</v>
      </c>
    </row>
    <row r="2842" customFormat="false" ht="15.75" hidden="false" customHeight="false" outlineLevel="0" collapsed="false">
      <c r="A2842" s="0" t="s">
        <v>34915</v>
      </c>
      <c r="B2842" s="0" t="n">
        <v>189</v>
      </c>
      <c r="C2842" s="0" t="s">
        <v>34916</v>
      </c>
      <c r="D2842" s="0" t="n">
        <v>7</v>
      </c>
    </row>
    <row r="2843" customFormat="false" ht="15.75" hidden="false" customHeight="false" outlineLevel="0" collapsed="false">
      <c r="A2843" s="0" t="s">
        <v>34915</v>
      </c>
      <c r="B2843" s="0" t="n">
        <v>189</v>
      </c>
      <c r="C2843" s="0" t="s">
        <v>34916</v>
      </c>
      <c r="D2843" s="0" t="n">
        <v>8</v>
      </c>
    </row>
    <row r="2844" customFormat="false" ht="15.75" hidden="false" customHeight="false" outlineLevel="0" collapsed="false">
      <c r="A2844" s="0" t="s">
        <v>34915</v>
      </c>
      <c r="B2844" s="0" t="n">
        <v>189</v>
      </c>
      <c r="C2844" s="0" t="s">
        <v>34916</v>
      </c>
      <c r="D2844" s="0" t="n">
        <v>9</v>
      </c>
    </row>
    <row r="2845" customFormat="false" ht="15.75" hidden="false" customHeight="false" outlineLevel="0" collapsed="false">
      <c r="A2845" s="0" t="s">
        <v>34915</v>
      </c>
      <c r="B2845" s="0" t="n">
        <v>189</v>
      </c>
      <c r="C2845" s="0" t="s">
        <v>34916</v>
      </c>
      <c r="D2845" s="0" t="n">
        <v>10</v>
      </c>
    </row>
    <row r="2846" customFormat="false" ht="15.75" hidden="false" customHeight="false" outlineLevel="0" collapsed="false">
      <c r="A2846" s="0" t="s">
        <v>34915</v>
      </c>
      <c r="B2846" s="0" t="n">
        <v>189</v>
      </c>
      <c r="C2846" s="0" t="s">
        <v>34916</v>
      </c>
      <c r="D2846" s="0" t="n">
        <v>11</v>
      </c>
    </row>
    <row r="2847" customFormat="false" ht="15.75" hidden="false" customHeight="false" outlineLevel="0" collapsed="false">
      <c r="A2847" s="0" t="s">
        <v>34915</v>
      </c>
      <c r="B2847" s="0" t="n">
        <v>189</v>
      </c>
      <c r="C2847" s="0" t="s">
        <v>34916</v>
      </c>
      <c r="D2847" s="0" t="n">
        <v>12</v>
      </c>
    </row>
    <row r="2848" customFormat="false" ht="15.75" hidden="false" customHeight="false" outlineLevel="0" collapsed="false">
      <c r="A2848" s="0" t="s">
        <v>34915</v>
      </c>
      <c r="B2848" s="0" t="n">
        <v>189</v>
      </c>
      <c r="C2848" s="0" t="s">
        <v>34916</v>
      </c>
      <c r="D2848" s="0" t="n">
        <v>13</v>
      </c>
    </row>
    <row r="2849" customFormat="false" ht="15.75" hidden="false" customHeight="false" outlineLevel="0" collapsed="false">
      <c r="A2849" s="0" t="s">
        <v>34915</v>
      </c>
      <c r="B2849" s="0" t="n">
        <v>189</v>
      </c>
      <c r="C2849" s="0" t="s">
        <v>34916</v>
      </c>
      <c r="D2849" s="0" t="n">
        <v>14</v>
      </c>
    </row>
    <row r="2850" customFormat="false" ht="15.75" hidden="false" customHeight="false" outlineLevel="0" collapsed="false">
      <c r="A2850" s="0" t="s">
        <v>34915</v>
      </c>
      <c r="B2850" s="0" t="n">
        <v>189</v>
      </c>
      <c r="C2850" s="0" t="s">
        <v>34916</v>
      </c>
      <c r="D2850" s="0" t="n">
        <v>15</v>
      </c>
    </row>
    <row r="2851" customFormat="false" ht="15.75" hidden="false" customHeight="false" outlineLevel="0" collapsed="false">
      <c r="A2851" s="0" t="s">
        <v>34915</v>
      </c>
      <c r="B2851" s="0" t="n">
        <v>190</v>
      </c>
      <c r="C2851" s="0" t="s">
        <v>34916</v>
      </c>
      <c r="D2851" s="0" t="n">
        <v>1</v>
      </c>
    </row>
    <row r="2852" customFormat="false" ht="15.75" hidden="false" customHeight="false" outlineLevel="0" collapsed="false">
      <c r="A2852" s="0" t="s">
        <v>34915</v>
      </c>
      <c r="B2852" s="0" t="n">
        <v>190</v>
      </c>
      <c r="C2852" s="0" t="s">
        <v>34916</v>
      </c>
      <c r="D2852" s="0" t="n">
        <v>2</v>
      </c>
    </row>
    <row r="2853" customFormat="false" ht="15.75" hidden="false" customHeight="false" outlineLevel="0" collapsed="false">
      <c r="A2853" s="0" t="s">
        <v>34915</v>
      </c>
      <c r="B2853" s="0" t="n">
        <v>190</v>
      </c>
      <c r="C2853" s="0" t="s">
        <v>34916</v>
      </c>
      <c r="D2853" s="0" t="n">
        <v>3</v>
      </c>
    </row>
    <row r="2854" customFormat="false" ht="15.75" hidden="false" customHeight="false" outlineLevel="0" collapsed="false">
      <c r="A2854" s="0" t="s">
        <v>34915</v>
      </c>
      <c r="B2854" s="0" t="n">
        <v>190</v>
      </c>
      <c r="C2854" s="0" t="s">
        <v>34916</v>
      </c>
      <c r="D2854" s="0" t="n">
        <v>4</v>
      </c>
    </row>
    <row r="2855" customFormat="false" ht="15.75" hidden="false" customHeight="false" outlineLevel="0" collapsed="false">
      <c r="A2855" s="0" t="s">
        <v>34915</v>
      </c>
      <c r="B2855" s="0" t="n">
        <v>190</v>
      </c>
      <c r="C2855" s="0" t="s">
        <v>34916</v>
      </c>
      <c r="D2855" s="0" t="n">
        <v>5</v>
      </c>
    </row>
    <row r="2856" customFormat="false" ht="15.75" hidden="false" customHeight="false" outlineLevel="0" collapsed="false">
      <c r="A2856" s="0" t="s">
        <v>34915</v>
      </c>
      <c r="B2856" s="0" t="n">
        <v>190</v>
      </c>
      <c r="C2856" s="0" t="s">
        <v>34916</v>
      </c>
      <c r="D2856" s="0" t="n">
        <v>6</v>
      </c>
    </row>
    <row r="2857" customFormat="false" ht="15.75" hidden="false" customHeight="false" outlineLevel="0" collapsed="false">
      <c r="A2857" s="0" t="s">
        <v>34915</v>
      </c>
      <c r="B2857" s="0" t="n">
        <v>190</v>
      </c>
      <c r="C2857" s="0" t="s">
        <v>34916</v>
      </c>
      <c r="D2857" s="0" t="n">
        <v>7</v>
      </c>
    </row>
    <row r="2858" customFormat="false" ht="15.75" hidden="false" customHeight="false" outlineLevel="0" collapsed="false">
      <c r="A2858" s="0" t="s">
        <v>34915</v>
      </c>
      <c r="B2858" s="0" t="n">
        <v>190</v>
      </c>
      <c r="C2858" s="0" t="s">
        <v>34916</v>
      </c>
      <c r="D2858" s="0" t="n">
        <v>8</v>
      </c>
    </row>
    <row r="2859" customFormat="false" ht="15.75" hidden="false" customHeight="false" outlineLevel="0" collapsed="false">
      <c r="A2859" s="0" t="s">
        <v>34915</v>
      </c>
      <c r="B2859" s="0" t="n">
        <v>190</v>
      </c>
      <c r="C2859" s="0" t="s">
        <v>34916</v>
      </c>
      <c r="D2859" s="0" t="n">
        <v>9</v>
      </c>
    </row>
    <row r="2860" customFormat="false" ht="15.75" hidden="false" customHeight="false" outlineLevel="0" collapsed="false">
      <c r="A2860" s="0" t="s">
        <v>34915</v>
      </c>
      <c r="B2860" s="0" t="n">
        <v>190</v>
      </c>
      <c r="C2860" s="0" t="s">
        <v>34916</v>
      </c>
      <c r="D2860" s="0" t="n">
        <v>10</v>
      </c>
    </row>
    <row r="2861" customFormat="false" ht="15.75" hidden="false" customHeight="false" outlineLevel="0" collapsed="false">
      <c r="A2861" s="0" t="s">
        <v>34915</v>
      </c>
      <c r="B2861" s="0" t="n">
        <v>190</v>
      </c>
      <c r="C2861" s="0" t="s">
        <v>34916</v>
      </c>
      <c r="D2861" s="0" t="n">
        <v>11</v>
      </c>
    </row>
    <row r="2862" customFormat="false" ht="15.75" hidden="false" customHeight="false" outlineLevel="0" collapsed="false">
      <c r="A2862" s="0" t="s">
        <v>34915</v>
      </c>
      <c r="B2862" s="0" t="n">
        <v>190</v>
      </c>
      <c r="C2862" s="0" t="s">
        <v>34916</v>
      </c>
      <c r="D2862" s="0" t="n">
        <v>12</v>
      </c>
    </row>
    <row r="2863" customFormat="false" ht="15.75" hidden="false" customHeight="false" outlineLevel="0" collapsed="false">
      <c r="A2863" s="0" t="s">
        <v>34915</v>
      </c>
      <c r="B2863" s="0" t="n">
        <v>190</v>
      </c>
      <c r="C2863" s="0" t="s">
        <v>34916</v>
      </c>
      <c r="D2863" s="0" t="n">
        <v>13</v>
      </c>
    </row>
    <row r="2864" customFormat="false" ht="15.75" hidden="false" customHeight="false" outlineLevel="0" collapsed="false">
      <c r="A2864" s="0" t="s">
        <v>34915</v>
      </c>
      <c r="B2864" s="0" t="n">
        <v>190</v>
      </c>
      <c r="C2864" s="0" t="s">
        <v>34916</v>
      </c>
      <c r="D2864" s="0" t="n">
        <v>14</v>
      </c>
    </row>
    <row r="2865" customFormat="false" ht="15.75" hidden="false" customHeight="false" outlineLevel="0" collapsed="false">
      <c r="A2865" s="0" t="s">
        <v>34915</v>
      </c>
      <c r="B2865" s="0" t="n">
        <v>190</v>
      </c>
      <c r="C2865" s="0" t="s">
        <v>34916</v>
      </c>
      <c r="D2865" s="0" t="n">
        <v>15</v>
      </c>
    </row>
    <row r="2866" customFormat="false" ht="15.75" hidden="false" customHeight="false" outlineLevel="0" collapsed="false">
      <c r="A2866" s="0" t="s">
        <v>34915</v>
      </c>
      <c r="B2866" s="0" t="n">
        <v>191</v>
      </c>
      <c r="C2866" s="0" t="s">
        <v>34916</v>
      </c>
      <c r="D2866" s="0" t="n">
        <v>1</v>
      </c>
    </row>
    <row r="2867" customFormat="false" ht="15.75" hidden="false" customHeight="false" outlineLevel="0" collapsed="false">
      <c r="A2867" s="0" t="s">
        <v>34915</v>
      </c>
      <c r="B2867" s="0" t="n">
        <v>191</v>
      </c>
      <c r="C2867" s="0" t="s">
        <v>34916</v>
      </c>
      <c r="D2867" s="0" t="n">
        <v>2</v>
      </c>
    </row>
    <row r="2868" customFormat="false" ht="15.75" hidden="false" customHeight="false" outlineLevel="0" collapsed="false">
      <c r="A2868" s="0" t="s">
        <v>34915</v>
      </c>
      <c r="B2868" s="0" t="n">
        <v>191</v>
      </c>
      <c r="C2868" s="0" t="s">
        <v>34916</v>
      </c>
      <c r="D2868" s="0" t="n">
        <v>3</v>
      </c>
    </row>
    <row r="2869" customFormat="false" ht="15.75" hidden="false" customHeight="false" outlineLevel="0" collapsed="false">
      <c r="A2869" s="0" t="s">
        <v>34915</v>
      </c>
      <c r="B2869" s="0" t="n">
        <v>191</v>
      </c>
      <c r="C2869" s="0" t="s">
        <v>34916</v>
      </c>
      <c r="D2869" s="0" t="n">
        <v>4</v>
      </c>
    </row>
    <row r="2870" customFormat="false" ht="15.75" hidden="false" customHeight="false" outlineLevel="0" collapsed="false">
      <c r="A2870" s="0" t="s">
        <v>34915</v>
      </c>
      <c r="B2870" s="0" t="n">
        <v>191</v>
      </c>
      <c r="C2870" s="0" t="s">
        <v>34916</v>
      </c>
      <c r="D2870" s="0" t="n">
        <v>5</v>
      </c>
    </row>
    <row r="2871" customFormat="false" ht="15.75" hidden="false" customHeight="false" outlineLevel="0" collapsed="false">
      <c r="A2871" s="0" t="s">
        <v>34915</v>
      </c>
      <c r="B2871" s="0" t="n">
        <v>191</v>
      </c>
      <c r="C2871" s="0" t="s">
        <v>34916</v>
      </c>
      <c r="D2871" s="0" t="n">
        <v>6</v>
      </c>
    </row>
    <row r="2872" customFormat="false" ht="15.75" hidden="false" customHeight="false" outlineLevel="0" collapsed="false">
      <c r="A2872" s="0" t="s">
        <v>34915</v>
      </c>
      <c r="B2872" s="0" t="n">
        <v>191</v>
      </c>
      <c r="C2872" s="0" t="s">
        <v>34916</v>
      </c>
      <c r="D2872" s="0" t="n">
        <v>7</v>
      </c>
    </row>
    <row r="2873" customFormat="false" ht="15.75" hidden="false" customHeight="false" outlineLevel="0" collapsed="false">
      <c r="A2873" s="0" t="s">
        <v>34915</v>
      </c>
      <c r="B2873" s="0" t="n">
        <v>191</v>
      </c>
      <c r="C2873" s="0" t="s">
        <v>34916</v>
      </c>
      <c r="D2873" s="0" t="n">
        <v>8</v>
      </c>
    </row>
    <row r="2874" customFormat="false" ht="15.75" hidden="false" customHeight="false" outlineLevel="0" collapsed="false">
      <c r="A2874" s="0" t="s">
        <v>34915</v>
      </c>
      <c r="B2874" s="0" t="n">
        <v>191</v>
      </c>
      <c r="C2874" s="0" t="s">
        <v>34916</v>
      </c>
      <c r="D2874" s="0" t="n">
        <v>9</v>
      </c>
    </row>
    <row r="2875" customFormat="false" ht="15.75" hidden="false" customHeight="false" outlineLevel="0" collapsed="false">
      <c r="A2875" s="0" t="s">
        <v>34915</v>
      </c>
      <c r="B2875" s="0" t="n">
        <v>191</v>
      </c>
      <c r="C2875" s="0" t="s">
        <v>34916</v>
      </c>
      <c r="D2875" s="0" t="n">
        <v>10</v>
      </c>
    </row>
    <row r="2876" customFormat="false" ht="15.75" hidden="false" customHeight="false" outlineLevel="0" collapsed="false">
      <c r="A2876" s="0" t="s">
        <v>34915</v>
      </c>
      <c r="B2876" s="0" t="n">
        <v>191</v>
      </c>
      <c r="C2876" s="0" t="s">
        <v>34916</v>
      </c>
      <c r="D2876" s="0" t="n">
        <v>11</v>
      </c>
    </row>
    <row r="2877" customFormat="false" ht="15.75" hidden="false" customHeight="false" outlineLevel="0" collapsed="false">
      <c r="A2877" s="0" t="s">
        <v>34915</v>
      </c>
      <c r="B2877" s="0" t="n">
        <v>191</v>
      </c>
      <c r="C2877" s="0" t="s">
        <v>34916</v>
      </c>
      <c r="D2877" s="0" t="n">
        <v>12</v>
      </c>
    </row>
    <row r="2878" customFormat="false" ht="15.75" hidden="false" customHeight="false" outlineLevel="0" collapsed="false">
      <c r="A2878" s="0" t="s">
        <v>34915</v>
      </c>
      <c r="B2878" s="0" t="n">
        <v>191</v>
      </c>
      <c r="C2878" s="0" t="s">
        <v>34916</v>
      </c>
      <c r="D2878" s="0" t="n">
        <v>13</v>
      </c>
    </row>
    <row r="2879" customFormat="false" ht="15.75" hidden="false" customHeight="false" outlineLevel="0" collapsed="false">
      <c r="A2879" s="0" t="s">
        <v>34915</v>
      </c>
      <c r="B2879" s="0" t="n">
        <v>191</v>
      </c>
      <c r="C2879" s="0" t="s">
        <v>34916</v>
      </c>
      <c r="D2879" s="0" t="n">
        <v>14</v>
      </c>
    </row>
    <row r="2880" customFormat="false" ht="15.75" hidden="false" customHeight="false" outlineLevel="0" collapsed="false">
      <c r="A2880" s="0" t="s">
        <v>34915</v>
      </c>
      <c r="B2880" s="0" t="n">
        <v>191</v>
      </c>
      <c r="C2880" s="0" t="s">
        <v>34916</v>
      </c>
      <c r="D2880" s="0" t="n">
        <v>15</v>
      </c>
    </row>
    <row r="2881" customFormat="false" ht="15.75" hidden="false" customHeight="false" outlineLevel="0" collapsed="false">
      <c r="A2881" s="0" t="s">
        <v>34915</v>
      </c>
      <c r="B2881" s="0" t="n">
        <v>192</v>
      </c>
      <c r="C2881" s="0" t="s">
        <v>34916</v>
      </c>
      <c r="D2881" s="0" t="n">
        <v>1</v>
      </c>
    </row>
    <row r="2882" customFormat="false" ht="15.75" hidden="false" customHeight="false" outlineLevel="0" collapsed="false">
      <c r="A2882" s="0" t="s">
        <v>34915</v>
      </c>
      <c r="B2882" s="0" t="n">
        <v>192</v>
      </c>
      <c r="C2882" s="0" t="s">
        <v>34916</v>
      </c>
      <c r="D2882" s="0" t="n">
        <v>2</v>
      </c>
    </row>
    <row r="2883" customFormat="false" ht="15.75" hidden="false" customHeight="false" outlineLevel="0" collapsed="false">
      <c r="A2883" s="0" t="s">
        <v>34915</v>
      </c>
      <c r="B2883" s="0" t="n">
        <v>192</v>
      </c>
      <c r="C2883" s="0" t="s">
        <v>34916</v>
      </c>
      <c r="D2883" s="0" t="n">
        <v>3</v>
      </c>
    </row>
    <row r="2884" customFormat="false" ht="15.75" hidden="false" customHeight="false" outlineLevel="0" collapsed="false">
      <c r="A2884" s="0" t="s">
        <v>34915</v>
      </c>
      <c r="B2884" s="0" t="n">
        <v>192</v>
      </c>
      <c r="C2884" s="0" t="s">
        <v>34916</v>
      </c>
      <c r="D2884" s="0" t="n">
        <v>4</v>
      </c>
    </row>
    <row r="2885" customFormat="false" ht="15.75" hidden="false" customHeight="false" outlineLevel="0" collapsed="false">
      <c r="A2885" s="0" t="s">
        <v>34915</v>
      </c>
      <c r="B2885" s="0" t="n">
        <v>192</v>
      </c>
      <c r="C2885" s="0" t="s">
        <v>34916</v>
      </c>
      <c r="D2885" s="0" t="n">
        <v>5</v>
      </c>
    </row>
    <row r="2886" customFormat="false" ht="15.75" hidden="false" customHeight="false" outlineLevel="0" collapsed="false">
      <c r="A2886" s="0" t="s">
        <v>34915</v>
      </c>
      <c r="B2886" s="0" t="n">
        <v>192</v>
      </c>
      <c r="C2886" s="0" t="s">
        <v>34916</v>
      </c>
      <c r="D2886" s="0" t="n">
        <v>6</v>
      </c>
    </row>
    <row r="2887" customFormat="false" ht="15.75" hidden="false" customHeight="false" outlineLevel="0" collapsed="false">
      <c r="A2887" s="0" t="s">
        <v>34915</v>
      </c>
      <c r="B2887" s="0" t="n">
        <v>192</v>
      </c>
      <c r="C2887" s="0" t="s">
        <v>34916</v>
      </c>
      <c r="D2887" s="0" t="n">
        <v>7</v>
      </c>
    </row>
    <row r="2888" customFormat="false" ht="15.75" hidden="false" customHeight="false" outlineLevel="0" collapsed="false">
      <c r="A2888" s="0" t="s">
        <v>34915</v>
      </c>
      <c r="B2888" s="0" t="n">
        <v>192</v>
      </c>
      <c r="C2888" s="0" t="s">
        <v>34916</v>
      </c>
      <c r="D2888" s="0" t="n">
        <v>8</v>
      </c>
    </row>
    <row r="2889" customFormat="false" ht="15.75" hidden="false" customHeight="false" outlineLevel="0" collapsed="false">
      <c r="A2889" s="0" t="s">
        <v>34915</v>
      </c>
      <c r="B2889" s="0" t="n">
        <v>192</v>
      </c>
      <c r="C2889" s="0" t="s">
        <v>34916</v>
      </c>
      <c r="D2889" s="0" t="n">
        <v>9</v>
      </c>
    </row>
    <row r="2890" customFormat="false" ht="15.75" hidden="false" customHeight="false" outlineLevel="0" collapsed="false">
      <c r="A2890" s="0" t="s">
        <v>34915</v>
      </c>
      <c r="B2890" s="0" t="n">
        <v>192</v>
      </c>
      <c r="C2890" s="0" t="s">
        <v>34916</v>
      </c>
      <c r="D2890" s="0" t="n">
        <v>10</v>
      </c>
    </row>
    <row r="2891" customFormat="false" ht="15.75" hidden="false" customHeight="false" outlineLevel="0" collapsed="false">
      <c r="A2891" s="0" t="s">
        <v>34915</v>
      </c>
      <c r="B2891" s="0" t="n">
        <v>192</v>
      </c>
      <c r="C2891" s="0" t="s">
        <v>34916</v>
      </c>
      <c r="D2891" s="0" t="n">
        <v>11</v>
      </c>
    </row>
    <row r="2892" customFormat="false" ht="15.75" hidden="false" customHeight="false" outlineLevel="0" collapsed="false">
      <c r="A2892" s="0" t="s">
        <v>34915</v>
      </c>
      <c r="B2892" s="0" t="n">
        <v>192</v>
      </c>
      <c r="C2892" s="0" t="s">
        <v>34916</v>
      </c>
      <c r="D2892" s="0" t="n">
        <v>12</v>
      </c>
    </row>
    <row r="2893" customFormat="false" ht="15.75" hidden="false" customHeight="false" outlineLevel="0" collapsed="false">
      <c r="A2893" s="0" t="s">
        <v>34915</v>
      </c>
      <c r="B2893" s="0" t="n">
        <v>192</v>
      </c>
      <c r="C2893" s="0" t="s">
        <v>34916</v>
      </c>
      <c r="D2893" s="0" t="n">
        <v>13</v>
      </c>
    </row>
    <row r="2894" customFormat="false" ht="15.75" hidden="false" customHeight="false" outlineLevel="0" collapsed="false">
      <c r="A2894" s="0" t="s">
        <v>34915</v>
      </c>
      <c r="B2894" s="0" t="n">
        <v>192</v>
      </c>
      <c r="C2894" s="0" t="s">
        <v>34916</v>
      </c>
      <c r="D2894" s="0" t="n">
        <v>14</v>
      </c>
    </row>
    <row r="2895" customFormat="false" ht="15.75" hidden="false" customHeight="false" outlineLevel="0" collapsed="false">
      <c r="A2895" s="0" t="s">
        <v>34915</v>
      </c>
      <c r="B2895" s="0" t="n">
        <v>192</v>
      </c>
      <c r="C2895" s="0" t="s">
        <v>34916</v>
      </c>
      <c r="D2895" s="0" t="n">
        <v>15</v>
      </c>
    </row>
    <row r="2896" customFormat="false" ht="15.75" hidden="false" customHeight="false" outlineLevel="0" collapsed="false">
      <c r="A2896" s="0" t="s">
        <v>34915</v>
      </c>
      <c r="B2896" s="0" t="n">
        <v>193</v>
      </c>
      <c r="C2896" s="0" t="s">
        <v>34916</v>
      </c>
      <c r="D2896" s="0" t="n">
        <v>1</v>
      </c>
    </row>
    <row r="2897" customFormat="false" ht="15.75" hidden="false" customHeight="false" outlineLevel="0" collapsed="false">
      <c r="A2897" s="0" t="s">
        <v>34915</v>
      </c>
      <c r="B2897" s="0" t="n">
        <v>193</v>
      </c>
      <c r="C2897" s="0" t="s">
        <v>34916</v>
      </c>
      <c r="D2897" s="0" t="n">
        <v>2</v>
      </c>
    </row>
    <row r="2898" customFormat="false" ht="15.75" hidden="false" customHeight="false" outlineLevel="0" collapsed="false">
      <c r="A2898" s="0" t="s">
        <v>34915</v>
      </c>
      <c r="B2898" s="0" t="n">
        <v>193</v>
      </c>
      <c r="C2898" s="0" t="s">
        <v>34916</v>
      </c>
      <c r="D2898" s="0" t="n">
        <v>3</v>
      </c>
    </row>
    <row r="2899" customFormat="false" ht="15.75" hidden="false" customHeight="false" outlineLevel="0" collapsed="false">
      <c r="A2899" s="0" t="s">
        <v>34915</v>
      </c>
      <c r="B2899" s="0" t="n">
        <v>193</v>
      </c>
      <c r="C2899" s="0" t="s">
        <v>34916</v>
      </c>
      <c r="D2899" s="0" t="n">
        <v>4</v>
      </c>
    </row>
    <row r="2900" customFormat="false" ht="15.75" hidden="false" customHeight="false" outlineLevel="0" collapsed="false">
      <c r="A2900" s="0" t="s">
        <v>34915</v>
      </c>
      <c r="B2900" s="0" t="n">
        <v>193</v>
      </c>
      <c r="C2900" s="0" t="s">
        <v>34916</v>
      </c>
      <c r="D2900" s="0" t="n">
        <v>5</v>
      </c>
    </row>
    <row r="2901" customFormat="false" ht="15.75" hidden="false" customHeight="false" outlineLevel="0" collapsed="false">
      <c r="A2901" s="0" t="s">
        <v>34915</v>
      </c>
      <c r="B2901" s="0" t="n">
        <v>193</v>
      </c>
      <c r="C2901" s="0" t="s">
        <v>34916</v>
      </c>
      <c r="D2901" s="0" t="n">
        <v>6</v>
      </c>
    </row>
    <row r="2902" customFormat="false" ht="15.75" hidden="false" customHeight="false" outlineLevel="0" collapsed="false">
      <c r="A2902" s="0" t="s">
        <v>34915</v>
      </c>
      <c r="B2902" s="0" t="n">
        <v>193</v>
      </c>
      <c r="C2902" s="0" t="s">
        <v>34916</v>
      </c>
      <c r="D2902" s="0" t="n">
        <v>7</v>
      </c>
    </row>
    <row r="2903" customFormat="false" ht="15.75" hidden="false" customHeight="false" outlineLevel="0" collapsed="false">
      <c r="A2903" s="0" t="s">
        <v>34915</v>
      </c>
      <c r="B2903" s="0" t="n">
        <v>193</v>
      </c>
      <c r="C2903" s="0" t="s">
        <v>34916</v>
      </c>
      <c r="D2903" s="0" t="n">
        <v>8</v>
      </c>
    </row>
    <row r="2904" customFormat="false" ht="15.75" hidden="false" customHeight="false" outlineLevel="0" collapsed="false">
      <c r="A2904" s="0" t="s">
        <v>34915</v>
      </c>
      <c r="B2904" s="0" t="n">
        <v>193</v>
      </c>
      <c r="C2904" s="0" t="s">
        <v>34916</v>
      </c>
      <c r="D2904" s="0" t="n">
        <v>9</v>
      </c>
    </row>
    <row r="2905" customFormat="false" ht="15.75" hidden="false" customHeight="false" outlineLevel="0" collapsed="false">
      <c r="A2905" s="0" t="s">
        <v>34915</v>
      </c>
      <c r="B2905" s="0" t="n">
        <v>193</v>
      </c>
      <c r="C2905" s="0" t="s">
        <v>34916</v>
      </c>
      <c r="D2905" s="0" t="n">
        <v>10</v>
      </c>
    </row>
    <row r="2906" customFormat="false" ht="15.75" hidden="false" customHeight="false" outlineLevel="0" collapsed="false">
      <c r="A2906" s="0" t="s">
        <v>34915</v>
      </c>
      <c r="B2906" s="0" t="n">
        <v>193</v>
      </c>
      <c r="C2906" s="0" t="s">
        <v>34916</v>
      </c>
      <c r="D2906" s="0" t="n">
        <v>11</v>
      </c>
    </row>
    <row r="2907" customFormat="false" ht="15.75" hidden="false" customHeight="false" outlineLevel="0" collapsed="false">
      <c r="A2907" s="0" t="s">
        <v>34915</v>
      </c>
      <c r="B2907" s="0" t="n">
        <v>193</v>
      </c>
      <c r="C2907" s="0" t="s">
        <v>34916</v>
      </c>
      <c r="D2907" s="0" t="n">
        <v>12</v>
      </c>
    </row>
    <row r="2908" customFormat="false" ht="15.75" hidden="false" customHeight="false" outlineLevel="0" collapsed="false">
      <c r="A2908" s="0" t="s">
        <v>34915</v>
      </c>
      <c r="B2908" s="0" t="n">
        <v>193</v>
      </c>
      <c r="C2908" s="0" t="s">
        <v>34916</v>
      </c>
      <c r="D2908" s="0" t="n">
        <v>13</v>
      </c>
    </row>
    <row r="2909" customFormat="false" ht="15.75" hidden="false" customHeight="false" outlineLevel="0" collapsed="false">
      <c r="A2909" s="0" t="s">
        <v>34915</v>
      </c>
      <c r="B2909" s="0" t="n">
        <v>193</v>
      </c>
      <c r="C2909" s="0" t="s">
        <v>34916</v>
      </c>
      <c r="D2909" s="0" t="n">
        <v>14</v>
      </c>
    </row>
    <row r="2910" customFormat="false" ht="15.75" hidden="false" customHeight="false" outlineLevel="0" collapsed="false">
      <c r="A2910" s="0" t="s">
        <v>34915</v>
      </c>
      <c r="B2910" s="0" t="n">
        <v>193</v>
      </c>
      <c r="C2910" s="0" t="s">
        <v>34916</v>
      </c>
      <c r="D2910" s="0" t="n">
        <v>15</v>
      </c>
    </row>
    <row r="2911" customFormat="false" ht="15.75" hidden="false" customHeight="false" outlineLevel="0" collapsed="false">
      <c r="A2911" s="0" t="s">
        <v>34915</v>
      </c>
      <c r="B2911" s="0" t="n">
        <v>194</v>
      </c>
      <c r="C2911" s="0" t="s">
        <v>34916</v>
      </c>
      <c r="D2911" s="0" t="n">
        <v>1</v>
      </c>
    </row>
    <row r="2912" customFormat="false" ht="15.75" hidden="false" customHeight="false" outlineLevel="0" collapsed="false">
      <c r="A2912" s="0" t="s">
        <v>34915</v>
      </c>
      <c r="B2912" s="0" t="n">
        <v>194</v>
      </c>
      <c r="C2912" s="0" t="s">
        <v>34916</v>
      </c>
      <c r="D2912" s="0" t="n">
        <v>2</v>
      </c>
    </row>
    <row r="2913" customFormat="false" ht="15.75" hidden="false" customHeight="false" outlineLevel="0" collapsed="false">
      <c r="A2913" s="0" t="s">
        <v>34915</v>
      </c>
      <c r="B2913" s="0" t="n">
        <v>194</v>
      </c>
      <c r="C2913" s="0" t="s">
        <v>34916</v>
      </c>
      <c r="D2913" s="0" t="n">
        <v>3</v>
      </c>
    </row>
    <row r="2914" customFormat="false" ht="15.75" hidden="false" customHeight="false" outlineLevel="0" collapsed="false">
      <c r="A2914" s="0" t="s">
        <v>34915</v>
      </c>
      <c r="B2914" s="0" t="n">
        <v>194</v>
      </c>
      <c r="C2914" s="0" t="s">
        <v>34916</v>
      </c>
      <c r="D2914" s="0" t="n">
        <v>4</v>
      </c>
    </row>
    <row r="2915" customFormat="false" ht="15.75" hidden="false" customHeight="false" outlineLevel="0" collapsed="false">
      <c r="A2915" s="0" t="s">
        <v>34915</v>
      </c>
      <c r="B2915" s="0" t="n">
        <v>194</v>
      </c>
      <c r="C2915" s="0" t="s">
        <v>34916</v>
      </c>
      <c r="D2915" s="0" t="n">
        <v>5</v>
      </c>
    </row>
    <row r="2916" customFormat="false" ht="15.75" hidden="false" customHeight="false" outlineLevel="0" collapsed="false">
      <c r="A2916" s="0" t="s">
        <v>34915</v>
      </c>
      <c r="B2916" s="0" t="n">
        <v>194</v>
      </c>
      <c r="C2916" s="0" t="s">
        <v>34916</v>
      </c>
      <c r="D2916" s="0" t="n">
        <v>6</v>
      </c>
    </row>
    <row r="2917" customFormat="false" ht="15.75" hidden="false" customHeight="false" outlineLevel="0" collapsed="false">
      <c r="A2917" s="0" t="s">
        <v>34915</v>
      </c>
      <c r="B2917" s="0" t="n">
        <v>194</v>
      </c>
      <c r="C2917" s="0" t="s">
        <v>34916</v>
      </c>
      <c r="D2917" s="0" t="n">
        <v>7</v>
      </c>
    </row>
    <row r="2918" customFormat="false" ht="15.75" hidden="false" customHeight="false" outlineLevel="0" collapsed="false">
      <c r="A2918" s="0" t="s">
        <v>34915</v>
      </c>
      <c r="B2918" s="0" t="n">
        <v>194</v>
      </c>
      <c r="C2918" s="0" t="s">
        <v>34916</v>
      </c>
      <c r="D2918" s="0" t="n">
        <v>8</v>
      </c>
    </row>
    <row r="2919" customFormat="false" ht="15.75" hidden="false" customHeight="false" outlineLevel="0" collapsed="false">
      <c r="A2919" s="0" t="s">
        <v>34915</v>
      </c>
      <c r="B2919" s="0" t="n">
        <v>194</v>
      </c>
      <c r="C2919" s="0" t="s">
        <v>34916</v>
      </c>
      <c r="D2919" s="0" t="n">
        <v>9</v>
      </c>
    </row>
    <row r="2920" customFormat="false" ht="15.75" hidden="false" customHeight="false" outlineLevel="0" collapsed="false">
      <c r="A2920" s="0" t="s">
        <v>34915</v>
      </c>
      <c r="B2920" s="0" t="n">
        <v>194</v>
      </c>
      <c r="C2920" s="0" t="s">
        <v>34916</v>
      </c>
      <c r="D2920" s="0" t="n">
        <v>10</v>
      </c>
    </row>
    <row r="2921" customFormat="false" ht="15.75" hidden="false" customHeight="false" outlineLevel="0" collapsed="false">
      <c r="A2921" s="0" t="s">
        <v>34915</v>
      </c>
      <c r="B2921" s="0" t="n">
        <v>194</v>
      </c>
      <c r="C2921" s="0" t="s">
        <v>34916</v>
      </c>
      <c r="D2921" s="0" t="n">
        <v>11</v>
      </c>
    </row>
    <row r="2922" customFormat="false" ht="15.75" hidden="false" customHeight="false" outlineLevel="0" collapsed="false">
      <c r="A2922" s="0" t="s">
        <v>34915</v>
      </c>
      <c r="B2922" s="0" t="n">
        <v>194</v>
      </c>
      <c r="C2922" s="0" t="s">
        <v>34916</v>
      </c>
      <c r="D2922" s="0" t="n">
        <v>12</v>
      </c>
    </row>
    <row r="2923" customFormat="false" ht="15.75" hidden="false" customHeight="false" outlineLevel="0" collapsed="false">
      <c r="A2923" s="0" t="s">
        <v>34915</v>
      </c>
      <c r="B2923" s="0" t="n">
        <v>194</v>
      </c>
      <c r="C2923" s="0" t="s">
        <v>34916</v>
      </c>
      <c r="D2923" s="0" t="n">
        <v>13</v>
      </c>
    </row>
    <row r="2924" customFormat="false" ht="15.75" hidden="false" customHeight="false" outlineLevel="0" collapsed="false">
      <c r="A2924" s="0" t="s">
        <v>34915</v>
      </c>
      <c r="B2924" s="0" t="n">
        <v>194</v>
      </c>
      <c r="C2924" s="0" t="s">
        <v>34916</v>
      </c>
      <c r="D2924" s="0" t="n">
        <v>14</v>
      </c>
    </row>
    <row r="2925" customFormat="false" ht="15.75" hidden="false" customHeight="false" outlineLevel="0" collapsed="false">
      <c r="A2925" s="0" t="s">
        <v>34915</v>
      </c>
      <c r="B2925" s="0" t="n">
        <v>194</v>
      </c>
      <c r="C2925" s="0" t="s">
        <v>34916</v>
      </c>
      <c r="D2925" s="0" t="n">
        <v>15</v>
      </c>
    </row>
    <row r="2926" customFormat="false" ht="15.75" hidden="false" customHeight="false" outlineLevel="0" collapsed="false">
      <c r="A2926" s="0" t="s">
        <v>34915</v>
      </c>
      <c r="B2926" s="0" t="n">
        <v>195</v>
      </c>
      <c r="C2926" s="0" t="s">
        <v>34916</v>
      </c>
      <c r="D2926" s="0" t="n">
        <v>1</v>
      </c>
    </row>
    <row r="2927" customFormat="false" ht="15.75" hidden="false" customHeight="false" outlineLevel="0" collapsed="false">
      <c r="A2927" s="0" t="s">
        <v>34915</v>
      </c>
      <c r="B2927" s="0" t="n">
        <v>195</v>
      </c>
      <c r="C2927" s="0" t="s">
        <v>34916</v>
      </c>
      <c r="D2927" s="0" t="n">
        <v>2</v>
      </c>
    </row>
    <row r="2928" customFormat="false" ht="15.75" hidden="false" customHeight="false" outlineLevel="0" collapsed="false">
      <c r="A2928" s="0" t="s">
        <v>34915</v>
      </c>
      <c r="B2928" s="0" t="n">
        <v>195</v>
      </c>
      <c r="C2928" s="0" t="s">
        <v>34916</v>
      </c>
      <c r="D2928" s="0" t="n">
        <v>3</v>
      </c>
    </row>
    <row r="2929" customFormat="false" ht="15.75" hidden="false" customHeight="false" outlineLevel="0" collapsed="false">
      <c r="A2929" s="0" t="s">
        <v>34915</v>
      </c>
      <c r="B2929" s="0" t="n">
        <v>195</v>
      </c>
      <c r="C2929" s="0" t="s">
        <v>34916</v>
      </c>
      <c r="D2929" s="0" t="n">
        <v>4</v>
      </c>
    </row>
    <row r="2930" customFormat="false" ht="15.75" hidden="false" customHeight="false" outlineLevel="0" collapsed="false">
      <c r="A2930" s="0" t="s">
        <v>34915</v>
      </c>
      <c r="B2930" s="0" t="n">
        <v>195</v>
      </c>
      <c r="C2930" s="0" t="s">
        <v>34916</v>
      </c>
      <c r="D2930" s="0" t="n">
        <v>5</v>
      </c>
    </row>
    <row r="2931" customFormat="false" ht="15.75" hidden="false" customHeight="false" outlineLevel="0" collapsed="false">
      <c r="A2931" s="0" t="s">
        <v>34915</v>
      </c>
      <c r="B2931" s="0" t="n">
        <v>195</v>
      </c>
      <c r="C2931" s="0" t="s">
        <v>34916</v>
      </c>
      <c r="D2931" s="0" t="n">
        <v>6</v>
      </c>
    </row>
    <row r="2932" customFormat="false" ht="15.75" hidden="false" customHeight="false" outlineLevel="0" collapsed="false">
      <c r="A2932" s="0" t="s">
        <v>34915</v>
      </c>
      <c r="B2932" s="0" t="n">
        <v>195</v>
      </c>
      <c r="C2932" s="0" t="s">
        <v>34916</v>
      </c>
      <c r="D2932" s="0" t="n">
        <v>7</v>
      </c>
    </row>
    <row r="2933" customFormat="false" ht="15.75" hidden="false" customHeight="false" outlineLevel="0" collapsed="false">
      <c r="A2933" s="0" t="s">
        <v>34915</v>
      </c>
      <c r="B2933" s="0" t="n">
        <v>195</v>
      </c>
      <c r="C2933" s="0" t="s">
        <v>34916</v>
      </c>
      <c r="D2933" s="0" t="n">
        <v>8</v>
      </c>
    </row>
    <row r="2934" customFormat="false" ht="15.75" hidden="false" customHeight="false" outlineLevel="0" collapsed="false">
      <c r="A2934" s="0" t="s">
        <v>34915</v>
      </c>
      <c r="B2934" s="0" t="n">
        <v>195</v>
      </c>
      <c r="C2934" s="0" t="s">
        <v>34916</v>
      </c>
      <c r="D2934" s="0" t="n">
        <v>9</v>
      </c>
    </row>
    <row r="2935" customFormat="false" ht="15.75" hidden="false" customHeight="false" outlineLevel="0" collapsed="false">
      <c r="A2935" s="0" t="s">
        <v>34915</v>
      </c>
      <c r="B2935" s="0" t="n">
        <v>195</v>
      </c>
      <c r="C2935" s="0" t="s">
        <v>34916</v>
      </c>
      <c r="D2935" s="0" t="n">
        <v>10</v>
      </c>
    </row>
    <row r="2936" customFormat="false" ht="15.75" hidden="false" customHeight="false" outlineLevel="0" collapsed="false">
      <c r="A2936" s="0" t="s">
        <v>34915</v>
      </c>
      <c r="B2936" s="0" t="n">
        <v>195</v>
      </c>
      <c r="C2936" s="0" t="s">
        <v>34916</v>
      </c>
      <c r="D2936" s="0" t="n">
        <v>11</v>
      </c>
    </row>
    <row r="2937" customFormat="false" ht="15.75" hidden="false" customHeight="false" outlineLevel="0" collapsed="false">
      <c r="A2937" s="0" t="s">
        <v>34915</v>
      </c>
      <c r="B2937" s="0" t="n">
        <v>195</v>
      </c>
      <c r="C2937" s="0" t="s">
        <v>34916</v>
      </c>
      <c r="D2937" s="0" t="n">
        <v>12</v>
      </c>
    </row>
    <row r="2938" customFormat="false" ht="15.75" hidden="false" customHeight="false" outlineLevel="0" collapsed="false">
      <c r="A2938" s="0" t="s">
        <v>34915</v>
      </c>
      <c r="B2938" s="0" t="n">
        <v>195</v>
      </c>
      <c r="C2938" s="0" t="s">
        <v>34916</v>
      </c>
      <c r="D2938" s="0" t="n">
        <v>13</v>
      </c>
    </row>
    <row r="2939" customFormat="false" ht="15.75" hidden="false" customHeight="false" outlineLevel="0" collapsed="false">
      <c r="A2939" s="0" t="s">
        <v>34915</v>
      </c>
      <c r="B2939" s="0" t="n">
        <v>195</v>
      </c>
      <c r="C2939" s="0" t="s">
        <v>34916</v>
      </c>
      <c r="D2939" s="0" t="n">
        <v>14</v>
      </c>
    </row>
    <row r="2940" customFormat="false" ht="15.75" hidden="false" customHeight="false" outlineLevel="0" collapsed="false">
      <c r="A2940" s="0" t="s">
        <v>34915</v>
      </c>
      <c r="B2940" s="0" t="n">
        <v>195</v>
      </c>
      <c r="C2940" s="0" t="s">
        <v>34916</v>
      </c>
      <c r="D2940" s="0" t="n">
        <v>15</v>
      </c>
    </row>
    <row r="2941" customFormat="false" ht="15.75" hidden="false" customHeight="false" outlineLevel="0" collapsed="false">
      <c r="A2941" s="0" t="s">
        <v>34915</v>
      </c>
      <c r="B2941" s="0" t="n">
        <v>196</v>
      </c>
      <c r="C2941" s="0" t="s">
        <v>34916</v>
      </c>
      <c r="D2941" s="0" t="n">
        <v>1</v>
      </c>
    </row>
    <row r="2942" customFormat="false" ht="15.75" hidden="false" customHeight="false" outlineLevel="0" collapsed="false">
      <c r="A2942" s="0" t="s">
        <v>34915</v>
      </c>
      <c r="B2942" s="0" t="n">
        <v>196</v>
      </c>
      <c r="C2942" s="0" t="s">
        <v>34916</v>
      </c>
      <c r="D2942" s="0" t="n">
        <v>2</v>
      </c>
    </row>
    <row r="2943" customFormat="false" ht="15.75" hidden="false" customHeight="false" outlineLevel="0" collapsed="false">
      <c r="A2943" s="0" t="s">
        <v>34915</v>
      </c>
      <c r="B2943" s="0" t="n">
        <v>196</v>
      </c>
      <c r="C2943" s="0" t="s">
        <v>34916</v>
      </c>
      <c r="D2943" s="0" t="n">
        <v>3</v>
      </c>
    </row>
    <row r="2944" customFormat="false" ht="15.75" hidden="false" customHeight="false" outlineLevel="0" collapsed="false">
      <c r="A2944" s="0" t="s">
        <v>34915</v>
      </c>
      <c r="B2944" s="0" t="n">
        <v>196</v>
      </c>
      <c r="C2944" s="0" t="s">
        <v>34916</v>
      </c>
      <c r="D2944" s="0" t="n">
        <v>4</v>
      </c>
    </row>
    <row r="2945" customFormat="false" ht="15.75" hidden="false" customHeight="false" outlineLevel="0" collapsed="false">
      <c r="A2945" s="0" t="s">
        <v>34915</v>
      </c>
      <c r="B2945" s="0" t="n">
        <v>196</v>
      </c>
      <c r="C2945" s="0" t="s">
        <v>34916</v>
      </c>
      <c r="D2945" s="0" t="n">
        <v>5</v>
      </c>
    </row>
    <row r="2946" customFormat="false" ht="15.75" hidden="false" customHeight="false" outlineLevel="0" collapsed="false">
      <c r="A2946" s="0" t="s">
        <v>34915</v>
      </c>
      <c r="B2946" s="0" t="n">
        <v>196</v>
      </c>
      <c r="C2946" s="0" t="s">
        <v>34916</v>
      </c>
      <c r="D2946" s="0" t="n">
        <v>6</v>
      </c>
    </row>
    <row r="2947" customFormat="false" ht="15.75" hidden="false" customHeight="false" outlineLevel="0" collapsed="false">
      <c r="A2947" s="0" t="s">
        <v>34915</v>
      </c>
      <c r="B2947" s="0" t="n">
        <v>196</v>
      </c>
      <c r="C2947" s="0" t="s">
        <v>34916</v>
      </c>
      <c r="D2947" s="0" t="n">
        <v>7</v>
      </c>
    </row>
    <row r="2948" customFormat="false" ht="15.75" hidden="false" customHeight="false" outlineLevel="0" collapsed="false">
      <c r="A2948" s="0" t="s">
        <v>34915</v>
      </c>
      <c r="B2948" s="0" t="n">
        <v>196</v>
      </c>
      <c r="C2948" s="0" t="s">
        <v>34916</v>
      </c>
      <c r="D2948" s="0" t="n">
        <v>8</v>
      </c>
    </row>
    <row r="2949" customFormat="false" ht="15.75" hidden="false" customHeight="false" outlineLevel="0" collapsed="false">
      <c r="A2949" s="0" t="s">
        <v>34915</v>
      </c>
      <c r="B2949" s="0" t="n">
        <v>196</v>
      </c>
      <c r="C2949" s="0" t="s">
        <v>34916</v>
      </c>
      <c r="D2949" s="0" t="n">
        <v>9</v>
      </c>
    </row>
    <row r="2950" customFormat="false" ht="15.75" hidden="false" customHeight="false" outlineLevel="0" collapsed="false">
      <c r="A2950" s="0" t="s">
        <v>34915</v>
      </c>
      <c r="B2950" s="0" t="n">
        <v>196</v>
      </c>
      <c r="C2950" s="0" t="s">
        <v>34916</v>
      </c>
      <c r="D2950" s="0" t="n">
        <v>10</v>
      </c>
    </row>
    <row r="2951" customFormat="false" ht="15.75" hidden="false" customHeight="false" outlineLevel="0" collapsed="false">
      <c r="A2951" s="0" t="s">
        <v>34915</v>
      </c>
      <c r="B2951" s="0" t="n">
        <v>196</v>
      </c>
      <c r="C2951" s="0" t="s">
        <v>34916</v>
      </c>
      <c r="D2951" s="0" t="n">
        <v>11</v>
      </c>
    </row>
    <row r="2952" customFormat="false" ht="15.75" hidden="false" customHeight="false" outlineLevel="0" collapsed="false">
      <c r="A2952" s="0" t="s">
        <v>34915</v>
      </c>
      <c r="B2952" s="0" t="n">
        <v>196</v>
      </c>
      <c r="C2952" s="0" t="s">
        <v>34916</v>
      </c>
      <c r="D2952" s="0" t="n">
        <v>12</v>
      </c>
    </row>
    <row r="2953" customFormat="false" ht="15.75" hidden="false" customHeight="false" outlineLevel="0" collapsed="false">
      <c r="A2953" s="0" t="s">
        <v>34915</v>
      </c>
      <c r="B2953" s="0" t="n">
        <v>196</v>
      </c>
      <c r="C2953" s="0" t="s">
        <v>34916</v>
      </c>
      <c r="D2953" s="0" t="n">
        <v>13</v>
      </c>
    </row>
    <row r="2954" customFormat="false" ht="15.75" hidden="false" customHeight="false" outlineLevel="0" collapsed="false">
      <c r="A2954" s="0" t="s">
        <v>34915</v>
      </c>
      <c r="B2954" s="0" t="n">
        <v>196</v>
      </c>
      <c r="C2954" s="0" t="s">
        <v>34916</v>
      </c>
      <c r="D2954" s="0" t="n">
        <v>14</v>
      </c>
    </row>
    <row r="2955" customFormat="false" ht="15.75" hidden="false" customHeight="false" outlineLevel="0" collapsed="false">
      <c r="A2955" s="0" t="s">
        <v>34915</v>
      </c>
      <c r="B2955" s="0" t="n">
        <v>196</v>
      </c>
      <c r="C2955" s="0" t="s">
        <v>34916</v>
      </c>
      <c r="D2955" s="0" t="n">
        <v>15</v>
      </c>
    </row>
    <row r="2956" customFormat="false" ht="15.75" hidden="false" customHeight="false" outlineLevel="0" collapsed="false">
      <c r="A2956" s="0" t="s">
        <v>34915</v>
      </c>
      <c r="B2956" s="0" t="n">
        <v>197</v>
      </c>
      <c r="C2956" s="0" t="s">
        <v>34916</v>
      </c>
      <c r="D2956" s="0" t="n">
        <v>1</v>
      </c>
    </row>
    <row r="2957" customFormat="false" ht="15.75" hidden="false" customHeight="false" outlineLevel="0" collapsed="false">
      <c r="A2957" s="0" t="s">
        <v>34915</v>
      </c>
      <c r="B2957" s="0" t="n">
        <v>197</v>
      </c>
      <c r="C2957" s="0" t="s">
        <v>34916</v>
      </c>
      <c r="D2957" s="0" t="n">
        <v>2</v>
      </c>
    </row>
    <row r="2958" customFormat="false" ht="15.75" hidden="false" customHeight="false" outlineLevel="0" collapsed="false">
      <c r="A2958" s="0" t="s">
        <v>34915</v>
      </c>
      <c r="B2958" s="0" t="n">
        <v>197</v>
      </c>
      <c r="C2958" s="0" t="s">
        <v>34916</v>
      </c>
      <c r="D2958" s="0" t="n">
        <v>3</v>
      </c>
    </row>
    <row r="2959" customFormat="false" ht="15.75" hidden="false" customHeight="false" outlineLevel="0" collapsed="false">
      <c r="A2959" s="0" t="s">
        <v>34915</v>
      </c>
      <c r="B2959" s="0" t="n">
        <v>197</v>
      </c>
      <c r="C2959" s="0" t="s">
        <v>34916</v>
      </c>
      <c r="D2959" s="0" t="n">
        <v>4</v>
      </c>
    </row>
    <row r="2960" customFormat="false" ht="15.75" hidden="false" customHeight="false" outlineLevel="0" collapsed="false">
      <c r="A2960" s="0" t="s">
        <v>34915</v>
      </c>
      <c r="B2960" s="0" t="n">
        <v>197</v>
      </c>
      <c r="C2960" s="0" t="s">
        <v>34916</v>
      </c>
      <c r="D2960" s="0" t="n">
        <v>5</v>
      </c>
    </row>
    <row r="2961" customFormat="false" ht="15.75" hidden="false" customHeight="false" outlineLevel="0" collapsed="false">
      <c r="A2961" s="0" t="s">
        <v>34915</v>
      </c>
      <c r="B2961" s="0" t="n">
        <v>197</v>
      </c>
      <c r="C2961" s="0" t="s">
        <v>34916</v>
      </c>
      <c r="D2961" s="0" t="n">
        <v>6</v>
      </c>
    </row>
    <row r="2962" customFormat="false" ht="15.75" hidden="false" customHeight="false" outlineLevel="0" collapsed="false">
      <c r="A2962" s="0" t="s">
        <v>34915</v>
      </c>
      <c r="B2962" s="0" t="n">
        <v>197</v>
      </c>
      <c r="C2962" s="0" t="s">
        <v>34916</v>
      </c>
      <c r="D2962" s="0" t="n">
        <v>7</v>
      </c>
    </row>
    <row r="2963" customFormat="false" ht="15.75" hidden="false" customHeight="false" outlineLevel="0" collapsed="false">
      <c r="A2963" s="0" t="s">
        <v>34915</v>
      </c>
      <c r="B2963" s="0" t="n">
        <v>197</v>
      </c>
      <c r="C2963" s="0" t="s">
        <v>34916</v>
      </c>
      <c r="D2963" s="0" t="n">
        <v>8</v>
      </c>
    </row>
    <row r="2964" customFormat="false" ht="15.75" hidden="false" customHeight="false" outlineLevel="0" collapsed="false">
      <c r="A2964" s="0" t="s">
        <v>34915</v>
      </c>
      <c r="B2964" s="0" t="n">
        <v>197</v>
      </c>
      <c r="C2964" s="0" t="s">
        <v>34916</v>
      </c>
      <c r="D2964" s="0" t="n">
        <v>9</v>
      </c>
    </row>
    <row r="2965" customFormat="false" ht="15.75" hidden="false" customHeight="false" outlineLevel="0" collapsed="false">
      <c r="A2965" s="0" t="s">
        <v>34915</v>
      </c>
      <c r="B2965" s="0" t="n">
        <v>197</v>
      </c>
      <c r="C2965" s="0" t="s">
        <v>34916</v>
      </c>
      <c r="D2965" s="0" t="n">
        <v>10</v>
      </c>
    </row>
    <row r="2966" customFormat="false" ht="15.75" hidden="false" customHeight="false" outlineLevel="0" collapsed="false">
      <c r="A2966" s="0" t="s">
        <v>34915</v>
      </c>
      <c r="B2966" s="0" t="n">
        <v>197</v>
      </c>
      <c r="C2966" s="0" t="s">
        <v>34916</v>
      </c>
      <c r="D2966" s="0" t="n">
        <v>11</v>
      </c>
    </row>
    <row r="2967" customFormat="false" ht="15.75" hidden="false" customHeight="false" outlineLevel="0" collapsed="false">
      <c r="A2967" s="0" t="s">
        <v>34915</v>
      </c>
      <c r="B2967" s="0" t="n">
        <v>197</v>
      </c>
      <c r="C2967" s="0" t="s">
        <v>34916</v>
      </c>
      <c r="D2967" s="0" t="n">
        <v>12</v>
      </c>
    </row>
    <row r="2968" customFormat="false" ht="15.75" hidden="false" customHeight="false" outlineLevel="0" collapsed="false">
      <c r="A2968" s="0" t="s">
        <v>34915</v>
      </c>
      <c r="B2968" s="0" t="n">
        <v>197</v>
      </c>
      <c r="C2968" s="0" t="s">
        <v>34916</v>
      </c>
      <c r="D2968" s="0" t="n">
        <v>13</v>
      </c>
    </row>
    <row r="2969" customFormat="false" ht="15.75" hidden="false" customHeight="false" outlineLevel="0" collapsed="false">
      <c r="A2969" s="0" t="s">
        <v>34915</v>
      </c>
      <c r="B2969" s="0" t="n">
        <v>197</v>
      </c>
      <c r="C2969" s="0" t="s">
        <v>34916</v>
      </c>
      <c r="D2969" s="0" t="n">
        <v>14</v>
      </c>
    </row>
    <row r="2970" customFormat="false" ht="15.75" hidden="false" customHeight="false" outlineLevel="0" collapsed="false">
      <c r="A2970" s="0" t="s">
        <v>34915</v>
      </c>
      <c r="B2970" s="0" t="n">
        <v>197</v>
      </c>
      <c r="C2970" s="0" t="s">
        <v>34916</v>
      </c>
      <c r="D2970" s="0" t="n">
        <v>15</v>
      </c>
    </row>
    <row r="2971" customFormat="false" ht="15.75" hidden="false" customHeight="false" outlineLevel="0" collapsed="false">
      <c r="A2971" s="0" t="s">
        <v>34915</v>
      </c>
      <c r="B2971" s="0" t="n">
        <v>198</v>
      </c>
      <c r="C2971" s="0" t="s">
        <v>34916</v>
      </c>
      <c r="D2971" s="0" t="n">
        <v>1</v>
      </c>
    </row>
    <row r="2972" customFormat="false" ht="15.75" hidden="false" customHeight="false" outlineLevel="0" collapsed="false">
      <c r="A2972" s="0" t="s">
        <v>34915</v>
      </c>
      <c r="B2972" s="0" t="n">
        <v>198</v>
      </c>
      <c r="C2972" s="0" t="s">
        <v>34916</v>
      </c>
      <c r="D2972" s="0" t="n">
        <v>2</v>
      </c>
    </row>
    <row r="2973" customFormat="false" ht="15.75" hidden="false" customHeight="false" outlineLevel="0" collapsed="false">
      <c r="A2973" s="0" t="s">
        <v>34915</v>
      </c>
      <c r="B2973" s="0" t="n">
        <v>198</v>
      </c>
      <c r="C2973" s="0" t="s">
        <v>34916</v>
      </c>
      <c r="D2973" s="0" t="n">
        <v>3</v>
      </c>
    </row>
    <row r="2974" customFormat="false" ht="15.75" hidden="false" customHeight="false" outlineLevel="0" collapsed="false">
      <c r="A2974" s="0" t="s">
        <v>34915</v>
      </c>
      <c r="B2974" s="0" t="n">
        <v>198</v>
      </c>
      <c r="C2974" s="0" t="s">
        <v>34916</v>
      </c>
      <c r="D2974" s="0" t="n">
        <v>4</v>
      </c>
    </row>
    <row r="2975" customFormat="false" ht="15.75" hidden="false" customHeight="false" outlineLevel="0" collapsed="false">
      <c r="A2975" s="0" t="s">
        <v>34915</v>
      </c>
      <c r="B2975" s="0" t="n">
        <v>198</v>
      </c>
      <c r="C2975" s="0" t="s">
        <v>34916</v>
      </c>
      <c r="D2975" s="0" t="n">
        <v>5</v>
      </c>
    </row>
    <row r="2976" customFormat="false" ht="15.75" hidden="false" customHeight="false" outlineLevel="0" collapsed="false">
      <c r="A2976" s="0" t="s">
        <v>34915</v>
      </c>
      <c r="B2976" s="0" t="n">
        <v>198</v>
      </c>
      <c r="C2976" s="0" t="s">
        <v>34916</v>
      </c>
      <c r="D2976" s="0" t="n">
        <v>6</v>
      </c>
    </row>
    <row r="2977" customFormat="false" ht="15.75" hidden="false" customHeight="false" outlineLevel="0" collapsed="false">
      <c r="A2977" s="0" t="s">
        <v>34915</v>
      </c>
      <c r="B2977" s="0" t="n">
        <v>198</v>
      </c>
      <c r="C2977" s="0" t="s">
        <v>34916</v>
      </c>
      <c r="D2977" s="0" t="n">
        <v>7</v>
      </c>
    </row>
    <row r="2978" customFormat="false" ht="15.75" hidden="false" customHeight="false" outlineLevel="0" collapsed="false">
      <c r="A2978" s="0" t="s">
        <v>34915</v>
      </c>
      <c r="B2978" s="0" t="n">
        <v>198</v>
      </c>
      <c r="C2978" s="0" t="s">
        <v>34916</v>
      </c>
      <c r="D2978" s="0" t="n">
        <v>8</v>
      </c>
    </row>
    <row r="2979" customFormat="false" ht="15.75" hidden="false" customHeight="false" outlineLevel="0" collapsed="false">
      <c r="A2979" s="0" t="s">
        <v>34915</v>
      </c>
      <c r="B2979" s="0" t="n">
        <v>198</v>
      </c>
      <c r="C2979" s="0" t="s">
        <v>34916</v>
      </c>
      <c r="D2979" s="0" t="n">
        <v>9</v>
      </c>
    </row>
    <row r="2980" customFormat="false" ht="15.75" hidden="false" customHeight="false" outlineLevel="0" collapsed="false">
      <c r="A2980" s="0" t="s">
        <v>34915</v>
      </c>
      <c r="B2980" s="0" t="n">
        <v>198</v>
      </c>
      <c r="C2980" s="0" t="s">
        <v>34916</v>
      </c>
      <c r="D2980" s="0" t="n">
        <v>10</v>
      </c>
    </row>
    <row r="2981" customFormat="false" ht="15.75" hidden="false" customHeight="false" outlineLevel="0" collapsed="false">
      <c r="A2981" s="0" t="s">
        <v>34915</v>
      </c>
      <c r="B2981" s="0" t="n">
        <v>198</v>
      </c>
      <c r="C2981" s="0" t="s">
        <v>34916</v>
      </c>
      <c r="D2981" s="0" t="n">
        <v>11</v>
      </c>
    </row>
    <row r="2982" customFormat="false" ht="15.75" hidden="false" customHeight="false" outlineLevel="0" collapsed="false">
      <c r="A2982" s="0" t="s">
        <v>34915</v>
      </c>
      <c r="B2982" s="0" t="n">
        <v>198</v>
      </c>
      <c r="C2982" s="0" t="s">
        <v>34916</v>
      </c>
      <c r="D2982" s="0" t="n">
        <v>12</v>
      </c>
    </row>
    <row r="2983" customFormat="false" ht="15.75" hidden="false" customHeight="false" outlineLevel="0" collapsed="false">
      <c r="A2983" s="0" t="s">
        <v>34915</v>
      </c>
      <c r="B2983" s="0" t="n">
        <v>198</v>
      </c>
      <c r="C2983" s="0" t="s">
        <v>34916</v>
      </c>
      <c r="D2983" s="0" t="n">
        <v>13</v>
      </c>
    </row>
    <row r="2984" customFormat="false" ht="15.75" hidden="false" customHeight="false" outlineLevel="0" collapsed="false">
      <c r="A2984" s="0" t="s">
        <v>34915</v>
      </c>
      <c r="B2984" s="0" t="n">
        <v>198</v>
      </c>
      <c r="C2984" s="0" t="s">
        <v>34916</v>
      </c>
      <c r="D2984" s="0" t="n">
        <v>14</v>
      </c>
    </row>
    <row r="2985" customFormat="false" ht="15.75" hidden="false" customHeight="false" outlineLevel="0" collapsed="false">
      <c r="A2985" s="0" t="s">
        <v>34915</v>
      </c>
      <c r="B2985" s="0" t="n">
        <v>198</v>
      </c>
      <c r="C2985" s="0" t="s">
        <v>34916</v>
      </c>
      <c r="D2985" s="0" t="n">
        <v>15</v>
      </c>
    </row>
    <row r="2986" customFormat="false" ht="15.75" hidden="false" customHeight="false" outlineLevel="0" collapsed="false">
      <c r="A2986" s="0" t="s">
        <v>34915</v>
      </c>
      <c r="B2986" s="0" t="n">
        <v>199</v>
      </c>
      <c r="C2986" s="0" t="s">
        <v>34916</v>
      </c>
      <c r="D2986" s="0" t="n">
        <v>1</v>
      </c>
    </row>
    <row r="2987" customFormat="false" ht="15.75" hidden="false" customHeight="false" outlineLevel="0" collapsed="false">
      <c r="A2987" s="0" t="s">
        <v>34915</v>
      </c>
      <c r="B2987" s="0" t="n">
        <v>199</v>
      </c>
      <c r="C2987" s="0" t="s">
        <v>34916</v>
      </c>
      <c r="D2987" s="0" t="n">
        <v>2</v>
      </c>
    </row>
    <row r="2988" customFormat="false" ht="15.75" hidden="false" customHeight="false" outlineLevel="0" collapsed="false">
      <c r="A2988" s="0" t="s">
        <v>34915</v>
      </c>
      <c r="B2988" s="0" t="n">
        <v>199</v>
      </c>
      <c r="C2988" s="0" t="s">
        <v>34916</v>
      </c>
      <c r="D2988" s="0" t="n">
        <v>3</v>
      </c>
    </row>
    <row r="2989" customFormat="false" ht="15.75" hidden="false" customHeight="false" outlineLevel="0" collapsed="false">
      <c r="A2989" s="0" t="s">
        <v>34915</v>
      </c>
      <c r="B2989" s="0" t="n">
        <v>199</v>
      </c>
      <c r="C2989" s="0" t="s">
        <v>34916</v>
      </c>
      <c r="D2989" s="0" t="n">
        <v>4</v>
      </c>
    </row>
    <row r="2990" customFormat="false" ht="15.75" hidden="false" customHeight="false" outlineLevel="0" collapsed="false">
      <c r="A2990" s="0" t="s">
        <v>34915</v>
      </c>
      <c r="B2990" s="0" t="n">
        <v>199</v>
      </c>
      <c r="C2990" s="0" t="s">
        <v>34916</v>
      </c>
      <c r="D2990" s="0" t="n">
        <v>5</v>
      </c>
    </row>
    <row r="2991" customFormat="false" ht="15.75" hidden="false" customHeight="false" outlineLevel="0" collapsed="false">
      <c r="A2991" s="0" t="s">
        <v>34915</v>
      </c>
      <c r="B2991" s="0" t="n">
        <v>199</v>
      </c>
      <c r="C2991" s="0" t="s">
        <v>34916</v>
      </c>
      <c r="D2991" s="0" t="n">
        <v>6</v>
      </c>
    </row>
    <row r="2992" customFormat="false" ht="15.75" hidden="false" customHeight="false" outlineLevel="0" collapsed="false">
      <c r="A2992" s="0" t="s">
        <v>34915</v>
      </c>
      <c r="B2992" s="0" t="n">
        <v>199</v>
      </c>
      <c r="C2992" s="0" t="s">
        <v>34916</v>
      </c>
      <c r="D2992" s="0" t="n">
        <v>7</v>
      </c>
    </row>
    <row r="2993" customFormat="false" ht="15.75" hidden="false" customHeight="false" outlineLevel="0" collapsed="false">
      <c r="A2993" s="0" t="s">
        <v>34915</v>
      </c>
      <c r="B2993" s="0" t="n">
        <v>199</v>
      </c>
      <c r="C2993" s="0" t="s">
        <v>34916</v>
      </c>
      <c r="D2993" s="0" t="n">
        <v>8</v>
      </c>
    </row>
    <row r="2994" customFormat="false" ht="15.75" hidden="false" customHeight="false" outlineLevel="0" collapsed="false">
      <c r="A2994" s="0" t="s">
        <v>34915</v>
      </c>
      <c r="B2994" s="0" t="n">
        <v>199</v>
      </c>
      <c r="C2994" s="0" t="s">
        <v>34916</v>
      </c>
      <c r="D2994" s="0" t="n">
        <v>9</v>
      </c>
    </row>
    <row r="2995" customFormat="false" ht="15.75" hidden="false" customHeight="false" outlineLevel="0" collapsed="false">
      <c r="A2995" s="0" t="s">
        <v>34915</v>
      </c>
      <c r="B2995" s="0" t="n">
        <v>199</v>
      </c>
      <c r="C2995" s="0" t="s">
        <v>34916</v>
      </c>
      <c r="D2995" s="0" t="n">
        <v>10</v>
      </c>
    </row>
    <row r="2996" customFormat="false" ht="15.75" hidden="false" customHeight="false" outlineLevel="0" collapsed="false">
      <c r="A2996" s="0" t="s">
        <v>34915</v>
      </c>
      <c r="B2996" s="0" t="n">
        <v>199</v>
      </c>
      <c r="C2996" s="0" t="s">
        <v>34916</v>
      </c>
      <c r="D2996" s="0" t="n">
        <v>11</v>
      </c>
    </row>
    <row r="2997" customFormat="false" ht="15.75" hidden="false" customHeight="false" outlineLevel="0" collapsed="false">
      <c r="A2997" s="0" t="s">
        <v>34915</v>
      </c>
      <c r="B2997" s="0" t="n">
        <v>199</v>
      </c>
      <c r="C2997" s="0" t="s">
        <v>34916</v>
      </c>
      <c r="D2997" s="0" t="n">
        <v>12</v>
      </c>
    </row>
    <row r="2998" customFormat="false" ht="15.75" hidden="false" customHeight="false" outlineLevel="0" collapsed="false">
      <c r="A2998" s="0" t="s">
        <v>34915</v>
      </c>
      <c r="B2998" s="0" t="n">
        <v>199</v>
      </c>
      <c r="C2998" s="0" t="s">
        <v>34916</v>
      </c>
      <c r="D2998" s="0" t="n">
        <v>13</v>
      </c>
    </row>
    <row r="2999" customFormat="false" ht="15.75" hidden="false" customHeight="false" outlineLevel="0" collapsed="false">
      <c r="A2999" s="0" t="s">
        <v>34915</v>
      </c>
      <c r="B2999" s="0" t="n">
        <v>199</v>
      </c>
      <c r="C2999" s="0" t="s">
        <v>34916</v>
      </c>
      <c r="D2999" s="0" t="n">
        <v>14</v>
      </c>
    </row>
    <row r="3000" customFormat="false" ht="15.75" hidden="false" customHeight="false" outlineLevel="0" collapsed="false">
      <c r="A3000" s="0" t="s">
        <v>34915</v>
      </c>
      <c r="B3000" s="0" t="n">
        <v>199</v>
      </c>
      <c r="C3000" s="0" t="s">
        <v>34916</v>
      </c>
      <c r="D3000" s="0" t="n">
        <v>15</v>
      </c>
    </row>
    <row r="3001" customFormat="false" ht="15.75" hidden="false" customHeight="false" outlineLevel="0" collapsed="false">
      <c r="A3001" s="0" t="s">
        <v>34915</v>
      </c>
      <c r="B3001" s="0" t="n">
        <v>200</v>
      </c>
      <c r="C3001" s="0" t="s">
        <v>34916</v>
      </c>
      <c r="D3001" s="0" t="n">
        <v>1</v>
      </c>
    </row>
    <row r="3002" customFormat="false" ht="15.75" hidden="false" customHeight="false" outlineLevel="0" collapsed="false">
      <c r="A3002" s="0" t="s">
        <v>34915</v>
      </c>
      <c r="B3002" s="0" t="n">
        <v>200</v>
      </c>
      <c r="C3002" s="0" t="s">
        <v>34916</v>
      </c>
      <c r="D3002" s="0" t="n">
        <v>2</v>
      </c>
    </row>
    <row r="3003" customFormat="false" ht="15.75" hidden="false" customHeight="false" outlineLevel="0" collapsed="false">
      <c r="A3003" s="0" t="s">
        <v>34915</v>
      </c>
      <c r="B3003" s="0" t="n">
        <v>200</v>
      </c>
      <c r="C3003" s="0" t="s">
        <v>34916</v>
      </c>
      <c r="D3003" s="0" t="n">
        <v>3</v>
      </c>
    </row>
    <row r="3004" customFormat="false" ht="15.75" hidden="false" customHeight="false" outlineLevel="0" collapsed="false">
      <c r="A3004" s="0" t="s">
        <v>34915</v>
      </c>
      <c r="B3004" s="0" t="n">
        <v>200</v>
      </c>
      <c r="C3004" s="0" t="s">
        <v>34916</v>
      </c>
      <c r="D3004" s="0" t="n">
        <v>4</v>
      </c>
    </row>
    <row r="3005" customFormat="false" ht="15.75" hidden="false" customHeight="false" outlineLevel="0" collapsed="false">
      <c r="A3005" s="0" t="s">
        <v>34915</v>
      </c>
      <c r="B3005" s="0" t="n">
        <v>200</v>
      </c>
      <c r="C3005" s="0" t="s">
        <v>34916</v>
      </c>
      <c r="D3005" s="0" t="n">
        <v>5</v>
      </c>
    </row>
    <row r="3006" customFormat="false" ht="15.75" hidden="false" customHeight="false" outlineLevel="0" collapsed="false">
      <c r="A3006" s="0" t="s">
        <v>34915</v>
      </c>
      <c r="B3006" s="0" t="n">
        <v>200</v>
      </c>
      <c r="C3006" s="0" t="s">
        <v>34916</v>
      </c>
      <c r="D3006" s="0" t="n">
        <v>6</v>
      </c>
    </row>
    <row r="3007" customFormat="false" ht="15.75" hidden="false" customHeight="false" outlineLevel="0" collapsed="false">
      <c r="A3007" s="0" t="s">
        <v>34915</v>
      </c>
      <c r="B3007" s="0" t="n">
        <v>200</v>
      </c>
      <c r="C3007" s="0" t="s">
        <v>34916</v>
      </c>
      <c r="D3007" s="0" t="n">
        <v>7</v>
      </c>
    </row>
    <row r="3008" customFormat="false" ht="15.75" hidden="false" customHeight="false" outlineLevel="0" collapsed="false">
      <c r="A3008" s="0" t="s">
        <v>34915</v>
      </c>
      <c r="B3008" s="0" t="n">
        <v>200</v>
      </c>
      <c r="C3008" s="0" t="s">
        <v>34916</v>
      </c>
      <c r="D3008" s="0" t="n">
        <v>8</v>
      </c>
    </row>
    <row r="3009" customFormat="false" ht="15.75" hidden="false" customHeight="false" outlineLevel="0" collapsed="false">
      <c r="A3009" s="0" t="s">
        <v>34915</v>
      </c>
      <c r="B3009" s="0" t="n">
        <v>200</v>
      </c>
      <c r="C3009" s="0" t="s">
        <v>34916</v>
      </c>
      <c r="D3009" s="0" t="n">
        <v>9</v>
      </c>
    </row>
    <row r="3010" customFormat="false" ht="15.75" hidden="false" customHeight="false" outlineLevel="0" collapsed="false">
      <c r="A3010" s="0" t="s">
        <v>34915</v>
      </c>
      <c r="B3010" s="0" t="n">
        <v>200</v>
      </c>
      <c r="C3010" s="0" t="s">
        <v>34916</v>
      </c>
      <c r="D3010" s="0" t="n">
        <v>10</v>
      </c>
    </row>
    <row r="3011" customFormat="false" ht="15.75" hidden="false" customHeight="false" outlineLevel="0" collapsed="false">
      <c r="A3011" s="0" t="s">
        <v>34915</v>
      </c>
      <c r="B3011" s="0" t="n">
        <v>200</v>
      </c>
      <c r="C3011" s="0" t="s">
        <v>34916</v>
      </c>
      <c r="D3011" s="0" t="n">
        <v>11</v>
      </c>
    </row>
    <row r="3012" customFormat="false" ht="15.75" hidden="false" customHeight="false" outlineLevel="0" collapsed="false">
      <c r="A3012" s="0" t="s">
        <v>34915</v>
      </c>
      <c r="B3012" s="0" t="n">
        <v>200</v>
      </c>
      <c r="C3012" s="0" t="s">
        <v>34916</v>
      </c>
      <c r="D3012" s="0" t="n">
        <v>12</v>
      </c>
    </row>
    <row r="3013" customFormat="false" ht="15.75" hidden="false" customHeight="false" outlineLevel="0" collapsed="false">
      <c r="A3013" s="0" t="s">
        <v>34915</v>
      </c>
      <c r="B3013" s="0" t="n">
        <v>200</v>
      </c>
      <c r="C3013" s="0" t="s">
        <v>34916</v>
      </c>
      <c r="D3013" s="0" t="n">
        <v>13</v>
      </c>
    </row>
    <row r="3014" customFormat="false" ht="15.75" hidden="false" customHeight="false" outlineLevel="0" collapsed="false">
      <c r="A3014" s="0" t="s">
        <v>34915</v>
      </c>
      <c r="B3014" s="0" t="n">
        <v>200</v>
      </c>
      <c r="C3014" s="0" t="s">
        <v>34916</v>
      </c>
      <c r="D3014" s="0" t="n">
        <v>14</v>
      </c>
    </row>
    <row r="3015" customFormat="false" ht="15.75" hidden="false" customHeight="false" outlineLevel="0" collapsed="false">
      <c r="A3015" s="0" t="s">
        <v>34915</v>
      </c>
      <c r="B3015" s="0" t="n">
        <v>200</v>
      </c>
      <c r="C3015" s="0" t="s">
        <v>34916</v>
      </c>
      <c r="D3015" s="0" t="n">
        <v>15</v>
      </c>
    </row>
    <row r="3016" customFormat="false" ht="15.75" hidden="false" customHeight="false" outlineLevel="0" collapsed="false">
      <c r="A3016" s="0" t="s">
        <v>34915</v>
      </c>
      <c r="B3016" s="0" t="n">
        <v>201</v>
      </c>
      <c r="C3016" s="0" t="s">
        <v>34916</v>
      </c>
      <c r="D3016" s="0" t="n">
        <v>1</v>
      </c>
    </row>
    <row r="3017" customFormat="false" ht="15.75" hidden="false" customHeight="false" outlineLevel="0" collapsed="false">
      <c r="A3017" s="0" t="s">
        <v>34915</v>
      </c>
      <c r="B3017" s="0" t="n">
        <v>201</v>
      </c>
      <c r="C3017" s="0" t="s">
        <v>34916</v>
      </c>
      <c r="D3017" s="0" t="n">
        <v>2</v>
      </c>
    </row>
    <row r="3018" customFormat="false" ht="15.75" hidden="false" customHeight="false" outlineLevel="0" collapsed="false">
      <c r="A3018" s="0" t="s">
        <v>34915</v>
      </c>
      <c r="B3018" s="0" t="n">
        <v>201</v>
      </c>
      <c r="C3018" s="0" t="s">
        <v>34916</v>
      </c>
      <c r="D3018" s="0" t="n">
        <v>3</v>
      </c>
    </row>
    <row r="3019" customFormat="false" ht="15.75" hidden="false" customHeight="false" outlineLevel="0" collapsed="false">
      <c r="A3019" s="0" t="s">
        <v>34915</v>
      </c>
      <c r="B3019" s="0" t="n">
        <v>201</v>
      </c>
      <c r="C3019" s="0" t="s">
        <v>34916</v>
      </c>
      <c r="D3019" s="0" t="n">
        <v>4</v>
      </c>
    </row>
    <row r="3020" customFormat="false" ht="15.75" hidden="false" customHeight="false" outlineLevel="0" collapsed="false">
      <c r="A3020" s="0" t="s">
        <v>34915</v>
      </c>
      <c r="B3020" s="0" t="n">
        <v>201</v>
      </c>
      <c r="C3020" s="0" t="s">
        <v>34916</v>
      </c>
      <c r="D3020" s="0" t="n">
        <v>5</v>
      </c>
    </row>
    <row r="3021" customFormat="false" ht="15.75" hidden="false" customHeight="false" outlineLevel="0" collapsed="false">
      <c r="A3021" s="0" t="s">
        <v>34915</v>
      </c>
      <c r="B3021" s="0" t="n">
        <v>201</v>
      </c>
      <c r="C3021" s="0" t="s">
        <v>34916</v>
      </c>
      <c r="D3021" s="0" t="n">
        <v>6</v>
      </c>
    </row>
    <row r="3022" customFormat="false" ht="15.75" hidden="false" customHeight="false" outlineLevel="0" collapsed="false">
      <c r="A3022" s="0" t="s">
        <v>34915</v>
      </c>
      <c r="B3022" s="0" t="n">
        <v>201</v>
      </c>
      <c r="C3022" s="0" t="s">
        <v>34916</v>
      </c>
      <c r="D3022" s="0" t="n">
        <v>7</v>
      </c>
    </row>
    <row r="3023" customFormat="false" ht="15.75" hidden="false" customHeight="false" outlineLevel="0" collapsed="false">
      <c r="A3023" s="0" t="s">
        <v>34915</v>
      </c>
      <c r="B3023" s="0" t="n">
        <v>201</v>
      </c>
      <c r="C3023" s="0" t="s">
        <v>34916</v>
      </c>
      <c r="D3023" s="0" t="n">
        <v>8</v>
      </c>
    </row>
    <row r="3024" customFormat="false" ht="15.75" hidden="false" customHeight="false" outlineLevel="0" collapsed="false">
      <c r="A3024" s="0" t="s">
        <v>34915</v>
      </c>
      <c r="B3024" s="0" t="n">
        <v>201</v>
      </c>
      <c r="C3024" s="0" t="s">
        <v>34916</v>
      </c>
      <c r="D3024" s="0" t="n">
        <v>9</v>
      </c>
    </row>
    <row r="3025" customFormat="false" ht="15.75" hidden="false" customHeight="false" outlineLevel="0" collapsed="false">
      <c r="A3025" s="0" t="s">
        <v>34915</v>
      </c>
      <c r="B3025" s="0" t="n">
        <v>201</v>
      </c>
      <c r="C3025" s="0" t="s">
        <v>34916</v>
      </c>
      <c r="D3025" s="0" t="n">
        <v>10</v>
      </c>
    </row>
    <row r="3026" customFormat="false" ht="15.75" hidden="false" customHeight="false" outlineLevel="0" collapsed="false">
      <c r="A3026" s="0" t="s">
        <v>34915</v>
      </c>
      <c r="B3026" s="0" t="n">
        <v>201</v>
      </c>
      <c r="C3026" s="0" t="s">
        <v>34916</v>
      </c>
      <c r="D3026" s="0" t="n">
        <v>11</v>
      </c>
    </row>
    <row r="3027" customFormat="false" ht="15.75" hidden="false" customHeight="false" outlineLevel="0" collapsed="false">
      <c r="A3027" s="0" t="s">
        <v>34915</v>
      </c>
      <c r="B3027" s="0" t="n">
        <v>201</v>
      </c>
      <c r="C3027" s="0" t="s">
        <v>34916</v>
      </c>
      <c r="D3027" s="0" t="n">
        <v>12</v>
      </c>
    </row>
    <row r="3028" customFormat="false" ht="15.75" hidden="false" customHeight="false" outlineLevel="0" collapsed="false">
      <c r="A3028" s="0" t="s">
        <v>34915</v>
      </c>
      <c r="B3028" s="0" t="n">
        <v>201</v>
      </c>
      <c r="C3028" s="0" t="s">
        <v>34916</v>
      </c>
      <c r="D3028" s="0" t="n">
        <v>13</v>
      </c>
    </row>
    <row r="3029" customFormat="false" ht="15.75" hidden="false" customHeight="false" outlineLevel="0" collapsed="false">
      <c r="A3029" s="0" t="s">
        <v>34915</v>
      </c>
      <c r="B3029" s="0" t="n">
        <v>201</v>
      </c>
      <c r="C3029" s="0" t="s">
        <v>34916</v>
      </c>
      <c r="D3029" s="0" t="n">
        <v>14</v>
      </c>
    </row>
    <row r="3030" customFormat="false" ht="15.75" hidden="false" customHeight="false" outlineLevel="0" collapsed="false">
      <c r="A3030" s="0" t="s">
        <v>34915</v>
      </c>
      <c r="B3030" s="0" t="n">
        <v>201</v>
      </c>
      <c r="C3030" s="0" t="s">
        <v>34916</v>
      </c>
      <c r="D3030" s="0" t="n">
        <v>15</v>
      </c>
    </row>
    <row r="3031" customFormat="false" ht="15.75" hidden="false" customHeight="false" outlineLevel="0" collapsed="false">
      <c r="A3031" s="0" t="s">
        <v>34915</v>
      </c>
      <c r="B3031" s="0" t="n">
        <v>202</v>
      </c>
      <c r="C3031" s="0" t="s">
        <v>34916</v>
      </c>
      <c r="D3031" s="0" t="n">
        <v>1</v>
      </c>
    </row>
    <row r="3032" customFormat="false" ht="15.75" hidden="false" customHeight="false" outlineLevel="0" collapsed="false">
      <c r="A3032" s="0" t="s">
        <v>34915</v>
      </c>
      <c r="B3032" s="0" t="n">
        <v>202</v>
      </c>
      <c r="C3032" s="0" t="s">
        <v>34916</v>
      </c>
      <c r="D3032" s="0" t="n">
        <v>2</v>
      </c>
    </row>
    <row r="3033" customFormat="false" ht="15.75" hidden="false" customHeight="false" outlineLevel="0" collapsed="false">
      <c r="A3033" s="0" t="s">
        <v>34915</v>
      </c>
      <c r="B3033" s="0" t="n">
        <v>202</v>
      </c>
      <c r="C3033" s="0" t="s">
        <v>34916</v>
      </c>
      <c r="D3033" s="0" t="n">
        <v>3</v>
      </c>
    </row>
    <row r="3034" customFormat="false" ht="15.75" hidden="false" customHeight="false" outlineLevel="0" collapsed="false">
      <c r="A3034" s="0" t="s">
        <v>34915</v>
      </c>
      <c r="B3034" s="0" t="n">
        <v>202</v>
      </c>
      <c r="C3034" s="0" t="s">
        <v>34916</v>
      </c>
      <c r="D3034" s="0" t="n">
        <v>4</v>
      </c>
    </row>
    <row r="3035" customFormat="false" ht="15.75" hidden="false" customHeight="false" outlineLevel="0" collapsed="false">
      <c r="A3035" s="0" t="s">
        <v>34915</v>
      </c>
      <c r="B3035" s="0" t="n">
        <v>202</v>
      </c>
      <c r="C3035" s="0" t="s">
        <v>34916</v>
      </c>
      <c r="D3035" s="0" t="n">
        <v>5</v>
      </c>
    </row>
    <row r="3036" customFormat="false" ht="15.75" hidden="false" customHeight="false" outlineLevel="0" collapsed="false">
      <c r="A3036" s="0" t="s">
        <v>34915</v>
      </c>
      <c r="B3036" s="0" t="n">
        <v>202</v>
      </c>
      <c r="C3036" s="0" t="s">
        <v>34916</v>
      </c>
      <c r="D3036" s="0" t="n">
        <v>6</v>
      </c>
    </row>
    <row r="3037" customFormat="false" ht="15.75" hidden="false" customHeight="false" outlineLevel="0" collapsed="false">
      <c r="A3037" s="0" t="s">
        <v>34915</v>
      </c>
      <c r="B3037" s="0" t="n">
        <v>202</v>
      </c>
      <c r="C3037" s="0" t="s">
        <v>34916</v>
      </c>
      <c r="D3037" s="0" t="n">
        <v>7</v>
      </c>
    </row>
    <row r="3038" customFormat="false" ht="15.75" hidden="false" customHeight="false" outlineLevel="0" collapsed="false">
      <c r="A3038" s="0" t="s">
        <v>34915</v>
      </c>
      <c r="B3038" s="0" t="n">
        <v>202</v>
      </c>
      <c r="C3038" s="0" t="s">
        <v>34916</v>
      </c>
      <c r="D3038" s="0" t="n">
        <v>8</v>
      </c>
    </row>
    <row r="3039" customFormat="false" ht="15.75" hidden="false" customHeight="false" outlineLevel="0" collapsed="false">
      <c r="A3039" s="0" t="s">
        <v>34915</v>
      </c>
      <c r="B3039" s="0" t="n">
        <v>202</v>
      </c>
      <c r="C3039" s="0" t="s">
        <v>34916</v>
      </c>
      <c r="D3039" s="0" t="n">
        <v>9</v>
      </c>
    </row>
    <row r="3040" customFormat="false" ht="15.75" hidden="false" customHeight="false" outlineLevel="0" collapsed="false">
      <c r="A3040" s="0" t="s">
        <v>34915</v>
      </c>
      <c r="B3040" s="0" t="n">
        <v>202</v>
      </c>
      <c r="C3040" s="0" t="s">
        <v>34916</v>
      </c>
      <c r="D3040" s="0" t="n">
        <v>10</v>
      </c>
    </row>
    <row r="3041" customFormat="false" ht="15.75" hidden="false" customHeight="false" outlineLevel="0" collapsed="false">
      <c r="A3041" s="0" t="s">
        <v>34915</v>
      </c>
      <c r="B3041" s="0" t="n">
        <v>202</v>
      </c>
      <c r="C3041" s="0" t="s">
        <v>34916</v>
      </c>
      <c r="D3041" s="0" t="n">
        <v>11</v>
      </c>
    </row>
    <row r="3042" customFormat="false" ht="15.75" hidden="false" customHeight="false" outlineLevel="0" collapsed="false">
      <c r="A3042" s="0" t="s">
        <v>34915</v>
      </c>
      <c r="B3042" s="0" t="n">
        <v>202</v>
      </c>
      <c r="C3042" s="0" t="s">
        <v>34916</v>
      </c>
      <c r="D3042" s="0" t="n">
        <v>12</v>
      </c>
    </row>
    <row r="3043" customFormat="false" ht="15.75" hidden="false" customHeight="false" outlineLevel="0" collapsed="false">
      <c r="A3043" s="0" t="s">
        <v>34915</v>
      </c>
      <c r="B3043" s="0" t="n">
        <v>202</v>
      </c>
      <c r="C3043" s="0" t="s">
        <v>34916</v>
      </c>
      <c r="D3043" s="0" t="n">
        <v>13</v>
      </c>
    </row>
    <row r="3044" customFormat="false" ht="15.75" hidden="false" customHeight="false" outlineLevel="0" collapsed="false">
      <c r="A3044" s="0" t="s">
        <v>34915</v>
      </c>
      <c r="B3044" s="0" t="n">
        <v>202</v>
      </c>
      <c r="C3044" s="0" t="s">
        <v>34916</v>
      </c>
      <c r="D3044" s="0" t="n">
        <v>14</v>
      </c>
    </row>
    <row r="3045" customFormat="false" ht="15.75" hidden="false" customHeight="false" outlineLevel="0" collapsed="false">
      <c r="A3045" s="0" t="s">
        <v>34915</v>
      </c>
      <c r="B3045" s="0" t="n">
        <v>202</v>
      </c>
      <c r="C3045" s="0" t="s">
        <v>34916</v>
      </c>
      <c r="D3045" s="0" t="n">
        <v>15</v>
      </c>
    </row>
    <row r="3046" customFormat="false" ht="15.75" hidden="false" customHeight="false" outlineLevel="0" collapsed="false">
      <c r="A3046" s="0" t="s">
        <v>34915</v>
      </c>
      <c r="B3046" s="0" t="n">
        <v>203</v>
      </c>
      <c r="C3046" s="0" t="s">
        <v>34916</v>
      </c>
      <c r="D3046" s="0" t="n">
        <v>1</v>
      </c>
    </row>
    <row r="3047" customFormat="false" ht="15.75" hidden="false" customHeight="false" outlineLevel="0" collapsed="false">
      <c r="A3047" s="0" t="s">
        <v>34915</v>
      </c>
      <c r="B3047" s="0" t="n">
        <v>203</v>
      </c>
      <c r="C3047" s="0" t="s">
        <v>34916</v>
      </c>
      <c r="D3047" s="0" t="n">
        <v>2</v>
      </c>
    </row>
    <row r="3048" customFormat="false" ht="15.75" hidden="false" customHeight="false" outlineLevel="0" collapsed="false">
      <c r="A3048" s="0" t="s">
        <v>34915</v>
      </c>
      <c r="B3048" s="0" t="n">
        <v>203</v>
      </c>
      <c r="C3048" s="0" t="s">
        <v>34916</v>
      </c>
      <c r="D3048" s="0" t="n">
        <v>3</v>
      </c>
    </row>
    <row r="3049" customFormat="false" ht="15.75" hidden="false" customHeight="false" outlineLevel="0" collapsed="false">
      <c r="A3049" s="0" t="s">
        <v>34915</v>
      </c>
      <c r="B3049" s="0" t="n">
        <v>203</v>
      </c>
      <c r="C3049" s="0" t="s">
        <v>34916</v>
      </c>
      <c r="D3049" s="0" t="n">
        <v>4</v>
      </c>
    </row>
    <row r="3050" customFormat="false" ht="15.75" hidden="false" customHeight="false" outlineLevel="0" collapsed="false">
      <c r="A3050" s="0" t="s">
        <v>34915</v>
      </c>
      <c r="B3050" s="0" t="n">
        <v>203</v>
      </c>
      <c r="C3050" s="0" t="s">
        <v>34916</v>
      </c>
      <c r="D3050" s="0" t="n">
        <v>5</v>
      </c>
    </row>
    <row r="3051" customFormat="false" ht="15.75" hidden="false" customHeight="false" outlineLevel="0" collapsed="false">
      <c r="A3051" s="0" t="s">
        <v>34915</v>
      </c>
      <c r="B3051" s="0" t="n">
        <v>203</v>
      </c>
      <c r="C3051" s="0" t="s">
        <v>34916</v>
      </c>
      <c r="D3051" s="0" t="n">
        <v>6</v>
      </c>
    </row>
    <row r="3052" customFormat="false" ht="15.75" hidden="false" customHeight="false" outlineLevel="0" collapsed="false">
      <c r="A3052" s="0" t="s">
        <v>34915</v>
      </c>
      <c r="B3052" s="0" t="n">
        <v>203</v>
      </c>
      <c r="C3052" s="0" t="s">
        <v>34916</v>
      </c>
      <c r="D3052" s="0" t="n">
        <v>7</v>
      </c>
    </row>
    <row r="3053" customFormat="false" ht="15.75" hidden="false" customHeight="false" outlineLevel="0" collapsed="false">
      <c r="A3053" s="0" t="s">
        <v>34915</v>
      </c>
      <c r="B3053" s="0" t="n">
        <v>203</v>
      </c>
      <c r="C3053" s="0" t="s">
        <v>34916</v>
      </c>
      <c r="D3053" s="0" t="n">
        <v>8</v>
      </c>
    </row>
    <row r="3054" customFormat="false" ht="15.75" hidden="false" customHeight="false" outlineLevel="0" collapsed="false">
      <c r="A3054" s="0" t="s">
        <v>34915</v>
      </c>
      <c r="B3054" s="0" t="n">
        <v>203</v>
      </c>
      <c r="C3054" s="0" t="s">
        <v>34916</v>
      </c>
      <c r="D3054" s="0" t="n">
        <v>9</v>
      </c>
    </row>
    <row r="3055" customFormat="false" ht="15.75" hidden="false" customHeight="false" outlineLevel="0" collapsed="false">
      <c r="A3055" s="0" t="s">
        <v>34915</v>
      </c>
      <c r="B3055" s="0" t="n">
        <v>203</v>
      </c>
      <c r="C3055" s="0" t="s">
        <v>34916</v>
      </c>
      <c r="D3055" s="0" t="n">
        <v>10</v>
      </c>
    </row>
    <row r="3056" customFormat="false" ht="15.75" hidden="false" customHeight="false" outlineLevel="0" collapsed="false">
      <c r="A3056" s="0" t="s">
        <v>34915</v>
      </c>
      <c r="B3056" s="0" t="n">
        <v>203</v>
      </c>
      <c r="C3056" s="0" t="s">
        <v>34916</v>
      </c>
      <c r="D3056" s="0" t="n">
        <v>11</v>
      </c>
    </row>
    <row r="3057" customFormat="false" ht="15.75" hidden="false" customHeight="false" outlineLevel="0" collapsed="false">
      <c r="A3057" s="0" t="s">
        <v>34915</v>
      </c>
      <c r="B3057" s="0" t="n">
        <v>203</v>
      </c>
      <c r="C3057" s="0" t="s">
        <v>34916</v>
      </c>
      <c r="D3057" s="0" t="n">
        <v>12</v>
      </c>
    </row>
    <row r="3058" customFormat="false" ht="15.75" hidden="false" customHeight="false" outlineLevel="0" collapsed="false">
      <c r="A3058" s="0" t="s">
        <v>34915</v>
      </c>
      <c r="B3058" s="0" t="n">
        <v>203</v>
      </c>
      <c r="C3058" s="0" t="s">
        <v>34916</v>
      </c>
      <c r="D3058" s="0" t="n">
        <v>13</v>
      </c>
    </row>
    <row r="3059" customFormat="false" ht="15.75" hidden="false" customHeight="false" outlineLevel="0" collapsed="false">
      <c r="A3059" s="0" t="s">
        <v>34915</v>
      </c>
      <c r="B3059" s="0" t="n">
        <v>203</v>
      </c>
      <c r="C3059" s="0" t="s">
        <v>34916</v>
      </c>
      <c r="D3059" s="0" t="n">
        <v>14</v>
      </c>
    </row>
    <row r="3060" customFormat="false" ht="15.75" hidden="false" customHeight="false" outlineLevel="0" collapsed="false">
      <c r="A3060" s="0" t="s">
        <v>34915</v>
      </c>
      <c r="B3060" s="0" t="n">
        <v>203</v>
      </c>
      <c r="C3060" s="0" t="s">
        <v>34916</v>
      </c>
      <c r="D3060" s="0" t="n">
        <v>15</v>
      </c>
    </row>
    <row r="3061" customFormat="false" ht="15.75" hidden="false" customHeight="false" outlineLevel="0" collapsed="false">
      <c r="A3061" s="0" t="s">
        <v>34915</v>
      </c>
      <c r="B3061" s="0" t="n">
        <v>204</v>
      </c>
      <c r="C3061" s="0" t="s">
        <v>34916</v>
      </c>
      <c r="D3061" s="0" t="n">
        <v>1</v>
      </c>
    </row>
    <row r="3062" customFormat="false" ht="15.75" hidden="false" customHeight="false" outlineLevel="0" collapsed="false">
      <c r="A3062" s="0" t="s">
        <v>34915</v>
      </c>
      <c r="B3062" s="0" t="n">
        <v>204</v>
      </c>
      <c r="C3062" s="0" t="s">
        <v>34916</v>
      </c>
      <c r="D3062" s="0" t="n">
        <v>2</v>
      </c>
    </row>
    <row r="3063" customFormat="false" ht="15.75" hidden="false" customHeight="false" outlineLevel="0" collapsed="false">
      <c r="A3063" s="0" t="s">
        <v>34915</v>
      </c>
      <c r="B3063" s="0" t="n">
        <v>204</v>
      </c>
      <c r="C3063" s="0" t="s">
        <v>34916</v>
      </c>
      <c r="D3063" s="0" t="n">
        <v>3</v>
      </c>
    </row>
    <row r="3064" customFormat="false" ht="15.75" hidden="false" customHeight="false" outlineLevel="0" collapsed="false">
      <c r="A3064" s="0" t="s">
        <v>34915</v>
      </c>
      <c r="B3064" s="0" t="n">
        <v>204</v>
      </c>
      <c r="C3064" s="0" t="s">
        <v>34916</v>
      </c>
      <c r="D3064" s="0" t="n">
        <v>4</v>
      </c>
    </row>
    <row r="3065" customFormat="false" ht="15.75" hidden="false" customHeight="false" outlineLevel="0" collapsed="false">
      <c r="A3065" s="0" t="s">
        <v>34915</v>
      </c>
      <c r="B3065" s="0" t="n">
        <v>204</v>
      </c>
      <c r="C3065" s="0" t="s">
        <v>34916</v>
      </c>
      <c r="D3065" s="0" t="n">
        <v>5</v>
      </c>
    </row>
    <row r="3066" customFormat="false" ht="15.75" hidden="false" customHeight="false" outlineLevel="0" collapsed="false">
      <c r="A3066" s="0" t="s">
        <v>34915</v>
      </c>
      <c r="B3066" s="0" t="n">
        <v>204</v>
      </c>
      <c r="C3066" s="0" t="s">
        <v>34916</v>
      </c>
      <c r="D3066" s="0" t="n">
        <v>6</v>
      </c>
    </row>
    <row r="3067" customFormat="false" ht="15.75" hidden="false" customHeight="false" outlineLevel="0" collapsed="false">
      <c r="A3067" s="0" t="s">
        <v>34915</v>
      </c>
      <c r="B3067" s="0" t="n">
        <v>204</v>
      </c>
      <c r="C3067" s="0" t="s">
        <v>34916</v>
      </c>
      <c r="D3067" s="0" t="n">
        <v>7</v>
      </c>
    </row>
    <row r="3068" customFormat="false" ht="15.75" hidden="false" customHeight="false" outlineLevel="0" collapsed="false">
      <c r="A3068" s="0" t="s">
        <v>34915</v>
      </c>
      <c r="B3068" s="0" t="n">
        <v>204</v>
      </c>
      <c r="C3068" s="0" t="s">
        <v>34916</v>
      </c>
      <c r="D3068" s="0" t="n">
        <v>8</v>
      </c>
    </row>
    <row r="3069" customFormat="false" ht="15.75" hidden="false" customHeight="false" outlineLevel="0" collapsed="false">
      <c r="A3069" s="0" t="s">
        <v>34915</v>
      </c>
      <c r="B3069" s="0" t="n">
        <v>204</v>
      </c>
      <c r="C3069" s="0" t="s">
        <v>34916</v>
      </c>
      <c r="D3069" s="0" t="n">
        <v>9</v>
      </c>
    </row>
    <row r="3070" customFormat="false" ht="15.75" hidden="false" customHeight="false" outlineLevel="0" collapsed="false">
      <c r="A3070" s="0" t="s">
        <v>34915</v>
      </c>
      <c r="B3070" s="0" t="n">
        <v>204</v>
      </c>
      <c r="C3070" s="0" t="s">
        <v>34916</v>
      </c>
      <c r="D3070" s="0" t="n">
        <v>10</v>
      </c>
    </row>
    <row r="3071" customFormat="false" ht="15.75" hidden="false" customHeight="false" outlineLevel="0" collapsed="false">
      <c r="A3071" s="0" t="s">
        <v>34915</v>
      </c>
      <c r="B3071" s="0" t="n">
        <v>204</v>
      </c>
      <c r="C3071" s="0" t="s">
        <v>34916</v>
      </c>
      <c r="D3071" s="0" t="n">
        <v>11</v>
      </c>
    </row>
    <row r="3072" customFormat="false" ht="15.75" hidden="false" customHeight="false" outlineLevel="0" collapsed="false">
      <c r="A3072" s="0" t="s">
        <v>34915</v>
      </c>
      <c r="B3072" s="0" t="n">
        <v>204</v>
      </c>
      <c r="C3072" s="0" t="s">
        <v>34916</v>
      </c>
      <c r="D3072" s="0" t="n">
        <v>12</v>
      </c>
    </row>
    <row r="3073" customFormat="false" ht="15.75" hidden="false" customHeight="false" outlineLevel="0" collapsed="false">
      <c r="A3073" s="0" t="s">
        <v>34915</v>
      </c>
      <c r="B3073" s="0" t="n">
        <v>204</v>
      </c>
      <c r="C3073" s="0" t="s">
        <v>34916</v>
      </c>
      <c r="D3073" s="0" t="n">
        <v>13</v>
      </c>
    </row>
    <row r="3074" customFormat="false" ht="15.75" hidden="false" customHeight="false" outlineLevel="0" collapsed="false">
      <c r="A3074" s="0" t="s">
        <v>34915</v>
      </c>
      <c r="B3074" s="0" t="n">
        <v>204</v>
      </c>
      <c r="C3074" s="0" t="s">
        <v>34916</v>
      </c>
      <c r="D3074" s="0" t="n">
        <v>14</v>
      </c>
    </row>
    <row r="3075" customFormat="false" ht="15.75" hidden="false" customHeight="false" outlineLevel="0" collapsed="false">
      <c r="A3075" s="0" t="s">
        <v>34915</v>
      </c>
      <c r="B3075" s="0" t="n">
        <v>204</v>
      </c>
      <c r="C3075" s="0" t="s">
        <v>34916</v>
      </c>
      <c r="D3075" s="0" t="n">
        <v>15</v>
      </c>
    </row>
    <row r="3076" customFormat="false" ht="15.75" hidden="false" customHeight="false" outlineLevel="0" collapsed="false">
      <c r="A3076" s="0" t="s">
        <v>34915</v>
      </c>
      <c r="B3076" s="0" t="n">
        <v>205</v>
      </c>
      <c r="C3076" s="0" t="s">
        <v>34916</v>
      </c>
      <c r="D3076" s="0" t="n">
        <v>1</v>
      </c>
    </row>
    <row r="3077" customFormat="false" ht="15.75" hidden="false" customHeight="false" outlineLevel="0" collapsed="false">
      <c r="A3077" s="0" t="s">
        <v>34915</v>
      </c>
      <c r="B3077" s="0" t="n">
        <v>205</v>
      </c>
      <c r="C3077" s="0" t="s">
        <v>34916</v>
      </c>
      <c r="D3077" s="0" t="n">
        <v>2</v>
      </c>
    </row>
    <row r="3078" customFormat="false" ht="15.75" hidden="false" customHeight="false" outlineLevel="0" collapsed="false">
      <c r="A3078" s="0" t="s">
        <v>34915</v>
      </c>
      <c r="B3078" s="0" t="n">
        <v>205</v>
      </c>
      <c r="C3078" s="0" t="s">
        <v>34916</v>
      </c>
      <c r="D3078" s="0" t="n">
        <v>3</v>
      </c>
    </row>
    <row r="3079" customFormat="false" ht="15.75" hidden="false" customHeight="false" outlineLevel="0" collapsed="false">
      <c r="A3079" s="0" t="s">
        <v>34915</v>
      </c>
      <c r="B3079" s="0" t="n">
        <v>205</v>
      </c>
      <c r="C3079" s="0" t="s">
        <v>34916</v>
      </c>
      <c r="D3079" s="0" t="n">
        <v>4</v>
      </c>
    </row>
    <row r="3080" customFormat="false" ht="15.75" hidden="false" customHeight="false" outlineLevel="0" collapsed="false">
      <c r="A3080" s="0" t="s">
        <v>34915</v>
      </c>
      <c r="B3080" s="0" t="n">
        <v>205</v>
      </c>
      <c r="C3080" s="0" t="s">
        <v>34916</v>
      </c>
      <c r="D3080" s="0" t="n">
        <v>5</v>
      </c>
    </row>
    <row r="3081" customFormat="false" ht="15.75" hidden="false" customHeight="false" outlineLevel="0" collapsed="false">
      <c r="A3081" s="0" t="s">
        <v>34915</v>
      </c>
      <c r="B3081" s="0" t="n">
        <v>205</v>
      </c>
      <c r="C3081" s="0" t="s">
        <v>34916</v>
      </c>
      <c r="D3081" s="0" t="n">
        <v>6</v>
      </c>
    </row>
    <row r="3082" customFormat="false" ht="15.75" hidden="false" customHeight="false" outlineLevel="0" collapsed="false">
      <c r="A3082" s="0" t="s">
        <v>34915</v>
      </c>
      <c r="B3082" s="0" t="n">
        <v>205</v>
      </c>
      <c r="C3082" s="0" t="s">
        <v>34916</v>
      </c>
      <c r="D3082" s="0" t="n">
        <v>7</v>
      </c>
    </row>
    <row r="3083" customFormat="false" ht="15.75" hidden="false" customHeight="false" outlineLevel="0" collapsed="false">
      <c r="A3083" s="0" t="s">
        <v>34915</v>
      </c>
      <c r="B3083" s="0" t="n">
        <v>205</v>
      </c>
      <c r="C3083" s="0" t="s">
        <v>34916</v>
      </c>
      <c r="D3083" s="0" t="n">
        <v>8</v>
      </c>
    </row>
    <row r="3084" customFormat="false" ht="15.75" hidden="false" customHeight="false" outlineLevel="0" collapsed="false">
      <c r="A3084" s="0" t="s">
        <v>34915</v>
      </c>
      <c r="B3084" s="0" t="n">
        <v>205</v>
      </c>
      <c r="C3084" s="0" t="s">
        <v>34916</v>
      </c>
      <c r="D3084" s="0" t="n">
        <v>9</v>
      </c>
    </row>
    <row r="3085" customFormat="false" ht="15.75" hidden="false" customHeight="false" outlineLevel="0" collapsed="false">
      <c r="A3085" s="0" t="s">
        <v>34915</v>
      </c>
      <c r="B3085" s="0" t="n">
        <v>205</v>
      </c>
      <c r="C3085" s="0" t="s">
        <v>34916</v>
      </c>
      <c r="D3085" s="0" t="n">
        <v>10</v>
      </c>
    </row>
    <row r="3086" customFormat="false" ht="15.75" hidden="false" customHeight="false" outlineLevel="0" collapsed="false">
      <c r="A3086" s="0" t="s">
        <v>34915</v>
      </c>
      <c r="B3086" s="0" t="n">
        <v>205</v>
      </c>
      <c r="C3086" s="0" t="s">
        <v>34916</v>
      </c>
      <c r="D3086" s="0" t="n">
        <v>11</v>
      </c>
    </row>
    <row r="3087" customFormat="false" ht="15.75" hidden="false" customHeight="false" outlineLevel="0" collapsed="false">
      <c r="A3087" s="0" t="s">
        <v>34915</v>
      </c>
      <c r="B3087" s="0" t="n">
        <v>205</v>
      </c>
      <c r="C3087" s="0" t="s">
        <v>34916</v>
      </c>
      <c r="D3087" s="0" t="n">
        <v>12</v>
      </c>
    </row>
    <row r="3088" customFormat="false" ht="15.75" hidden="false" customHeight="false" outlineLevel="0" collapsed="false">
      <c r="A3088" s="0" t="s">
        <v>34915</v>
      </c>
      <c r="B3088" s="0" t="n">
        <v>205</v>
      </c>
      <c r="C3088" s="0" t="s">
        <v>34916</v>
      </c>
      <c r="D3088" s="0" t="n">
        <v>13</v>
      </c>
    </row>
    <row r="3089" customFormat="false" ht="15.75" hidden="false" customHeight="false" outlineLevel="0" collapsed="false">
      <c r="A3089" s="0" t="s">
        <v>34915</v>
      </c>
      <c r="B3089" s="0" t="n">
        <v>205</v>
      </c>
      <c r="C3089" s="0" t="s">
        <v>34916</v>
      </c>
      <c r="D3089" s="0" t="n">
        <v>14</v>
      </c>
    </row>
    <row r="3090" customFormat="false" ht="15.75" hidden="false" customHeight="false" outlineLevel="0" collapsed="false">
      <c r="A3090" s="0" t="s">
        <v>34915</v>
      </c>
      <c r="B3090" s="0" t="n">
        <v>205</v>
      </c>
      <c r="C3090" s="0" t="s">
        <v>34916</v>
      </c>
      <c r="D3090" s="0" t="n">
        <v>15</v>
      </c>
    </row>
    <row r="3091" customFormat="false" ht="15.75" hidden="false" customHeight="false" outlineLevel="0" collapsed="false">
      <c r="A3091" s="0" t="s">
        <v>34915</v>
      </c>
      <c r="B3091" s="0" t="n">
        <v>206</v>
      </c>
      <c r="C3091" s="0" t="s">
        <v>34916</v>
      </c>
      <c r="D3091" s="0" t="n">
        <v>1</v>
      </c>
    </row>
    <row r="3092" customFormat="false" ht="15.75" hidden="false" customHeight="false" outlineLevel="0" collapsed="false">
      <c r="A3092" s="0" t="s">
        <v>34915</v>
      </c>
      <c r="B3092" s="0" t="n">
        <v>206</v>
      </c>
      <c r="C3092" s="0" t="s">
        <v>34916</v>
      </c>
      <c r="D3092" s="0" t="n">
        <v>2</v>
      </c>
    </row>
    <row r="3093" customFormat="false" ht="15.75" hidden="false" customHeight="false" outlineLevel="0" collapsed="false">
      <c r="A3093" s="0" t="s">
        <v>34915</v>
      </c>
      <c r="B3093" s="0" t="n">
        <v>206</v>
      </c>
      <c r="C3093" s="0" t="s">
        <v>34916</v>
      </c>
      <c r="D3093" s="0" t="n">
        <v>3</v>
      </c>
    </row>
    <row r="3094" customFormat="false" ht="15.75" hidden="false" customHeight="false" outlineLevel="0" collapsed="false">
      <c r="A3094" s="0" t="s">
        <v>34915</v>
      </c>
      <c r="B3094" s="0" t="n">
        <v>206</v>
      </c>
      <c r="C3094" s="0" t="s">
        <v>34916</v>
      </c>
      <c r="D3094" s="0" t="n">
        <v>4</v>
      </c>
    </row>
    <row r="3095" customFormat="false" ht="15.75" hidden="false" customHeight="false" outlineLevel="0" collapsed="false">
      <c r="A3095" s="0" t="s">
        <v>34915</v>
      </c>
      <c r="B3095" s="0" t="n">
        <v>206</v>
      </c>
      <c r="C3095" s="0" t="s">
        <v>34916</v>
      </c>
      <c r="D3095" s="0" t="n">
        <v>5</v>
      </c>
    </row>
    <row r="3096" customFormat="false" ht="15.75" hidden="false" customHeight="false" outlineLevel="0" collapsed="false">
      <c r="A3096" s="0" t="s">
        <v>34915</v>
      </c>
      <c r="B3096" s="0" t="n">
        <v>206</v>
      </c>
      <c r="C3096" s="0" t="s">
        <v>34916</v>
      </c>
      <c r="D3096" s="0" t="n">
        <v>6</v>
      </c>
    </row>
    <row r="3097" customFormat="false" ht="15.75" hidden="false" customHeight="false" outlineLevel="0" collapsed="false">
      <c r="A3097" s="0" t="s">
        <v>34915</v>
      </c>
      <c r="B3097" s="0" t="n">
        <v>206</v>
      </c>
      <c r="C3097" s="0" t="s">
        <v>34916</v>
      </c>
      <c r="D3097" s="0" t="n">
        <v>7</v>
      </c>
    </row>
    <row r="3098" customFormat="false" ht="15.75" hidden="false" customHeight="false" outlineLevel="0" collapsed="false">
      <c r="A3098" s="0" t="s">
        <v>34915</v>
      </c>
      <c r="B3098" s="0" t="n">
        <v>206</v>
      </c>
      <c r="C3098" s="0" t="s">
        <v>34916</v>
      </c>
      <c r="D3098" s="0" t="n">
        <v>8</v>
      </c>
    </row>
    <row r="3099" customFormat="false" ht="15.75" hidden="false" customHeight="false" outlineLevel="0" collapsed="false">
      <c r="A3099" s="0" t="s">
        <v>34915</v>
      </c>
      <c r="B3099" s="0" t="n">
        <v>206</v>
      </c>
      <c r="C3099" s="0" t="s">
        <v>34916</v>
      </c>
      <c r="D3099" s="0" t="n">
        <v>9</v>
      </c>
    </row>
    <row r="3100" customFormat="false" ht="15.75" hidden="false" customHeight="false" outlineLevel="0" collapsed="false">
      <c r="A3100" s="0" t="s">
        <v>34915</v>
      </c>
      <c r="B3100" s="0" t="n">
        <v>206</v>
      </c>
      <c r="C3100" s="0" t="s">
        <v>34916</v>
      </c>
      <c r="D3100" s="0" t="n">
        <v>10</v>
      </c>
    </row>
    <row r="3101" customFormat="false" ht="15.75" hidden="false" customHeight="false" outlineLevel="0" collapsed="false">
      <c r="A3101" s="0" t="s">
        <v>34915</v>
      </c>
      <c r="B3101" s="0" t="n">
        <v>206</v>
      </c>
      <c r="C3101" s="0" t="s">
        <v>34916</v>
      </c>
      <c r="D3101" s="0" t="n">
        <v>11</v>
      </c>
    </row>
    <row r="3102" customFormat="false" ht="15.75" hidden="false" customHeight="false" outlineLevel="0" collapsed="false">
      <c r="A3102" s="0" t="s">
        <v>34915</v>
      </c>
      <c r="B3102" s="0" t="n">
        <v>206</v>
      </c>
      <c r="C3102" s="0" t="s">
        <v>34916</v>
      </c>
      <c r="D3102" s="0" t="n">
        <v>12</v>
      </c>
    </row>
    <row r="3103" customFormat="false" ht="15.75" hidden="false" customHeight="false" outlineLevel="0" collapsed="false">
      <c r="A3103" s="0" t="s">
        <v>34915</v>
      </c>
      <c r="B3103" s="0" t="n">
        <v>206</v>
      </c>
      <c r="C3103" s="0" t="s">
        <v>34916</v>
      </c>
      <c r="D3103" s="0" t="n">
        <v>13</v>
      </c>
    </row>
    <row r="3104" customFormat="false" ht="15.75" hidden="false" customHeight="false" outlineLevel="0" collapsed="false">
      <c r="A3104" s="0" t="s">
        <v>34915</v>
      </c>
      <c r="B3104" s="0" t="n">
        <v>206</v>
      </c>
      <c r="C3104" s="0" t="s">
        <v>34916</v>
      </c>
      <c r="D3104" s="0" t="n">
        <v>14</v>
      </c>
    </row>
    <row r="3105" customFormat="false" ht="15.75" hidden="false" customHeight="false" outlineLevel="0" collapsed="false">
      <c r="A3105" s="0" t="s">
        <v>34915</v>
      </c>
      <c r="B3105" s="0" t="n">
        <v>206</v>
      </c>
      <c r="C3105" s="0" t="s">
        <v>34916</v>
      </c>
      <c r="D3105" s="0" t="n">
        <v>15</v>
      </c>
    </row>
    <row r="3106" customFormat="false" ht="15.75" hidden="false" customHeight="false" outlineLevel="0" collapsed="false">
      <c r="A3106" s="0" t="s">
        <v>34915</v>
      </c>
      <c r="B3106" s="0" t="n">
        <v>207</v>
      </c>
      <c r="C3106" s="0" t="s">
        <v>34916</v>
      </c>
      <c r="D3106" s="0" t="n">
        <v>1</v>
      </c>
    </row>
    <row r="3107" customFormat="false" ht="15.75" hidden="false" customHeight="false" outlineLevel="0" collapsed="false">
      <c r="A3107" s="0" t="s">
        <v>34915</v>
      </c>
      <c r="B3107" s="0" t="n">
        <v>207</v>
      </c>
      <c r="C3107" s="0" t="s">
        <v>34916</v>
      </c>
      <c r="D3107" s="0" t="n">
        <v>2</v>
      </c>
    </row>
    <row r="3108" customFormat="false" ht="15.75" hidden="false" customHeight="false" outlineLevel="0" collapsed="false">
      <c r="A3108" s="0" t="s">
        <v>34915</v>
      </c>
      <c r="B3108" s="0" t="n">
        <v>207</v>
      </c>
      <c r="C3108" s="0" t="s">
        <v>34916</v>
      </c>
      <c r="D3108" s="0" t="n">
        <v>3</v>
      </c>
    </row>
    <row r="3109" customFormat="false" ht="15.75" hidden="false" customHeight="false" outlineLevel="0" collapsed="false">
      <c r="A3109" s="0" t="s">
        <v>34915</v>
      </c>
      <c r="B3109" s="0" t="n">
        <v>207</v>
      </c>
      <c r="C3109" s="0" t="s">
        <v>34916</v>
      </c>
      <c r="D3109" s="0" t="n">
        <v>4</v>
      </c>
    </row>
    <row r="3110" customFormat="false" ht="15.75" hidden="false" customHeight="false" outlineLevel="0" collapsed="false">
      <c r="A3110" s="0" t="s">
        <v>34915</v>
      </c>
      <c r="B3110" s="0" t="n">
        <v>207</v>
      </c>
      <c r="C3110" s="0" t="s">
        <v>34916</v>
      </c>
      <c r="D3110" s="0" t="n">
        <v>5</v>
      </c>
    </row>
    <row r="3111" customFormat="false" ht="15.75" hidden="false" customHeight="false" outlineLevel="0" collapsed="false">
      <c r="A3111" s="0" t="s">
        <v>34915</v>
      </c>
      <c r="B3111" s="0" t="n">
        <v>207</v>
      </c>
      <c r="C3111" s="0" t="s">
        <v>34916</v>
      </c>
      <c r="D3111" s="0" t="n">
        <v>6</v>
      </c>
    </row>
    <row r="3112" customFormat="false" ht="15.75" hidden="false" customHeight="false" outlineLevel="0" collapsed="false">
      <c r="A3112" s="0" t="s">
        <v>34915</v>
      </c>
      <c r="B3112" s="0" t="n">
        <v>207</v>
      </c>
      <c r="C3112" s="0" t="s">
        <v>34916</v>
      </c>
      <c r="D3112" s="0" t="n">
        <v>7</v>
      </c>
    </row>
    <row r="3113" customFormat="false" ht="15.75" hidden="false" customHeight="false" outlineLevel="0" collapsed="false">
      <c r="A3113" s="0" t="s">
        <v>34915</v>
      </c>
      <c r="B3113" s="0" t="n">
        <v>207</v>
      </c>
      <c r="C3113" s="0" t="s">
        <v>34916</v>
      </c>
      <c r="D3113" s="0" t="n">
        <v>8</v>
      </c>
    </row>
    <row r="3114" customFormat="false" ht="15.75" hidden="false" customHeight="false" outlineLevel="0" collapsed="false">
      <c r="A3114" s="0" t="s">
        <v>34915</v>
      </c>
      <c r="B3114" s="0" t="n">
        <v>207</v>
      </c>
      <c r="C3114" s="0" t="s">
        <v>34916</v>
      </c>
      <c r="D3114" s="0" t="n">
        <v>9</v>
      </c>
    </row>
    <row r="3115" customFormat="false" ht="15.75" hidden="false" customHeight="false" outlineLevel="0" collapsed="false">
      <c r="A3115" s="0" t="s">
        <v>34915</v>
      </c>
      <c r="B3115" s="0" t="n">
        <v>207</v>
      </c>
      <c r="C3115" s="0" t="s">
        <v>34916</v>
      </c>
      <c r="D3115" s="0" t="n">
        <v>10</v>
      </c>
    </row>
    <row r="3116" customFormat="false" ht="15.75" hidden="false" customHeight="false" outlineLevel="0" collapsed="false">
      <c r="A3116" s="0" t="s">
        <v>34915</v>
      </c>
      <c r="B3116" s="0" t="n">
        <v>207</v>
      </c>
      <c r="C3116" s="0" t="s">
        <v>34916</v>
      </c>
      <c r="D3116" s="0" t="n">
        <v>11</v>
      </c>
    </row>
    <row r="3117" customFormat="false" ht="15.75" hidden="false" customHeight="false" outlineLevel="0" collapsed="false">
      <c r="A3117" s="0" t="s">
        <v>34915</v>
      </c>
      <c r="B3117" s="0" t="n">
        <v>207</v>
      </c>
      <c r="C3117" s="0" t="s">
        <v>34916</v>
      </c>
      <c r="D3117" s="0" t="n">
        <v>12</v>
      </c>
    </row>
    <row r="3118" customFormat="false" ht="15.75" hidden="false" customHeight="false" outlineLevel="0" collapsed="false">
      <c r="A3118" s="0" t="s">
        <v>34915</v>
      </c>
      <c r="B3118" s="0" t="n">
        <v>207</v>
      </c>
      <c r="C3118" s="0" t="s">
        <v>34916</v>
      </c>
      <c r="D3118" s="0" t="n">
        <v>13</v>
      </c>
    </row>
    <row r="3119" customFormat="false" ht="15.75" hidden="false" customHeight="false" outlineLevel="0" collapsed="false">
      <c r="A3119" s="0" t="s">
        <v>34915</v>
      </c>
      <c r="B3119" s="0" t="n">
        <v>207</v>
      </c>
      <c r="C3119" s="0" t="s">
        <v>34916</v>
      </c>
      <c r="D3119" s="0" t="n">
        <v>14</v>
      </c>
    </row>
    <row r="3120" customFormat="false" ht="15.75" hidden="false" customHeight="false" outlineLevel="0" collapsed="false">
      <c r="A3120" s="0" t="s">
        <v>34915</v>
      </c>
      <c r="B3120" s="0" t="n">
        <v>207</v>
      </c>
      <c r="C3120" s="0" t="s">
        <v>34916</v>
      </c>
      <c r="D3120" s="0" t="n">
        <v>15</v>
      </c>
    </row>
    <row r="3121" customFormat="false" ht="15.75" hidden="false" customHeight="false" outlineLevel="0" collapsed="false">
      <c r="A3121" s="0" t="s">
        <v>34915</v>
      </c>
      <c r="B3121" s="0" t="n">
        <v>208</v>
      </c>
      <c r="C3121" s="0" t="s">
        <v>34916</v>
      </c>
      <c r="D3121" s="0" t="n">
        <v>1</v>
      </c>
    </row>
    <row r="3122" customFormat="false" ht="15.75" hidden="false" customHeight="false" outlineLevel="0" collapsed="false">
      <c r="A3122" s="0" t="s">
        <v>34915</v>
      </c>
      <c r="B3122" s="0" t="n">
        <v>208</v>
      </c>
      <c r="C3122" s="0" t="s">
        <v>34916</v>
      </c>
      <c r="D3122" s="0" t="n">
        <v>2</v>
      </c>
    </row>
    <row r="3123" customFormat="false" ht="15.75" hidden="false" customHeight="false" outlineLevel="0" collapsed="false">
      <c r="A3123" s="0" t="s">
        <v>34915</v>
      </c>
      <c r="B3123" s="0" t="n">
        <v>208</v>
      </c>
      <c r="C3123" s="0" t="s">
        <v>34916</v>
      </c>
      <c r="D3123" s="0" t="n">
        <v>3</v>
      </c>
    </row>
    <row r="3124" customFormat="false" ht="15.75" hidden="false" customHeight="false" outlineLevel="0" collapsed="false">
      <c r="A3124" s="0" t="s">
        <v>34915</v>
      </c>
      <c r="B3124" s="0" t="n">
        <v>208</v>
      </c>
      <c r="C3124" s="0" t="s">
        <v>34916</v>
      </c>
      <c r="D3124" s="0" t="n">
        <v>4</v>
      </c>
    </row>
    <row r="3125" customFormat="false" ht="15.75" hidden="false" customHeight="false" outlineLevel="0" collapsed="false">
      <c r="A3125" s="0" t="s">
        <v>34915</v>
      </c>
      <c r="B3125" s="0" t="n">
        <v>208</v>
      </c>
      <c r="C3125" s="0" t="s">
        <v>34916</v>
      </c>
      <c r="D3125" s="0" t="n">
        <v>5</v>
      </c>
    </row>
    <row r="3126" customFormat="false" ht="15.75" hidden="false" customHeight="false" outlineLevel="0" collapsed="false">
      <c r="A3126" s="0" t="s">
        <v>34915</v>
      </c>
      <c r="B3126" s="0" t="n">
        <v>208</v>
      </c>
      <c r="C3126" s="0" t="s">
        <v>34916</v>
      </c>
      <c r="D3126" s="0" t="n">
        <v>6</v>
      </c>
    </row>
    <row r="3127" customFormat="false" ht="15.75" hidden="false" customHeight="false" outlineLevel="0" collapsed="false">
      <c r="A3127" s="0" t="s">
        <v>34915</v>
      </c>
      <c r="B3127" s="0" t="n">
        <v>208</v>
      </c>
      <c r="C3127" s="0" t="s">
        <v>34916</v>
      </c>
      <c r="D3127" s="0" t="n">
        <v>7</v>
      </c>
    </row>
    <row r="3128" customFormat="false" ht="15.75" hidden="false" customHeight="false" outlineLevel="0" collapsed="false">
      <c r="A3128" s="0" t="s">
        <v>34915</v>
      </c>
      <c r="B3128" s="0" t="n">
        <v>208</v>
      </c>
      <c r="C3128" s="0" t="s">
        <v>34916</v>
      </c>
      <c r="D3128" s="0" t="n">
        <v>8</v>
      </c>
    </row>
    <row r="3129" customFormat="false" ht="15.75" hidden="false" customHeight="false" outlineLevel="0" collapsed="false">
      <c r="A3129" s="0" t="s">
        <v>34915</v>
      </c>
      <c r="B3129" s="0" t="n">
        <v>208</v>
      </c>
      <c r="C3129" s="0" t="s">
        <v>34916</v>
      </c>
      <c r="D3129" s="0" t="n">
        <v>9</v>
      </c>
    </row>
    <row r="3130" customFormat="false" ht="15.75" hidden="false" customHeight="false" outlineLevel="0" collapsed="false">
      <c r="A3130" s="0" t="s">
        <v>34915</v>
      </c>
      <c r="B3130" s="0" t="n">
        <v>208</v>
      </c>
      <c r="C3130" s="0" t="s">
        <v>34916</v>
      </c>
      <c r="D3130" s="0" t="n">
        <v>10</v>
      </c>
    </row>
    <row r="3131" customFormat="false" ht="15.75" hidden="false" customHeight="false" outlineLevel="0" collapsed="false">
      <c r="A3131" s="0" t="s">
        <v>34915</v>
      </c>
      <c r="B3131" s="0" t="n">
        <v>208</v>
      </c>
      <c r="C3131" s="0" t="s">
        <v>34916</v>
      </c>
      <c r="D3131" s="0" t="n">
        <v>11</v>
      </c>
    </row>
    <row r="3132" customFormat="false" ht="15.75" hidden="false" customHeight="false" outlineLevel="0" collapsed="false">
      <c r="A3132" s="0" t="s">
        <v>34915</v>
      </c>
      <c r="B3132" s="0" t="n">
        <v>208</v>
      </c>
      <c r="C3132" s="0" t="s">
        <v>34916</v>
      </c>
      <c r="D3132" s="0" t="n">
        <v>12</v>
      </c>
    </row>
    <row r="3133" customFormat="false" ht="15.75" hidden="false" customHeight="false" outlineLevel="0" collapsed="false">
      <c r="A3133" s="0" t="s">
        <v>34915</v>
      </c>
      <c r="B3133" s="0" t="n">
        <v>208</v>
      </c>
      <c r="C3133" s="0" t="s">
        <v>34916</v>
      </c>
      <c r="D3133" s="0" t="n">
        <v>13</v>
      </c>
    </row>
    <row r="3134" customFormat="false" ht="15.75" hidden="false" customHeight="false" outlineLevel="0" collapsed="false">
      <c r="A3134" s="0" t="s">
        <v>34915</v>
      </c>
      <c r="B3134" s="0" t="n">
        <v>208</v>
      </c>
      <c r="C3134" s="0" t="s">
        <v>34916</v>
      </c>
      <c r="D3134" s="0" t="n">
        <v>14</v>
      </c>
    </row>
    <row r="3135" customFormat="false" ht="15.75" hidden="false" customHeight="false" outlineLevel="0" collapsed="false">
      <c r="A3135" s="0" t="s">
        <v>34915</v>
      </c>
      <c r="B3135" s="0" t="n">
        <v>208</v>
      </c>
      <c r="C3135" s="0" t="s">
        <v>34916</v>
      </c>
      <c r="D3135" s="0" t="n">
        <v>15</v>
      </c>
    </row>
    <row r="3136" customFormat="false" ht="15.75" hidden="false" customHeight="false" outlineLevel="0" collapsed="false">
      <c r="A3136" s="0" t="s">
        <v>34915</v>
      </c>
      <c r="B3136" s="0" t="n">
        <v>209</v>
      </c>
      <c r="C3136" s="0" t="s">
        <v>34916</v>
      </c>
      <c r="D3136" s="0" t="n">
        <v>1</v>
      </c>
    </row>
    <row r="3137" customFormat="false" ht="15.75" hidden="false" customHeight="false" outlineLevel="0" collapsed="false">
      <c r="A3137" s="0" t="s">
        <v>34915</v>
      </c>
      <c r="B3137" s="0" t="n">
        <v>209</v>
      </c>
      <c r="C3137" s="0" t="s">
        <v>34916</v>
      </c>
      <c r="D3137" s="0" t="n">
        <v>2</v>
      </c>
    </row>
    <row r="3138" customFormat="false" ht="15.75" hidden="false" customHeight="false" outlineLevel="0" collapsed="false">
      <c r="A3138" s="0" t="s">
        <v>34915</v>
      </c>
      <c r="B3138" s="0" t="n">
        <v>209</v>
      </c>
      <c r="C3138" s="0" t="s">
        <v>34916</v>
      </c>
      <c r="D3138" s="0" t="n">
        <v>3</v>
      </c>
    </row>
    <row r="3139" customFormat="false" ht="15.75" hidden="false" customHeight="false" outlineLevel="0" collapsed="false">
      <c r="A3139" s="0" t="s">
        <v>34915</v>
      </c>
      <c r="B3139" s="0" t="n">
        <v>209</v>
      </c>
      <c r="C3139" s="0" t="s">
        <v>34916</v>
      </c>
      <c r="D3139" s="0" t="n">
        <v>4</v>
      </c>
    </row>
    <row r="3140" customFormat="false" ht="15.75" hidden="false" customHeight="false" outlineLevel="0" collapsed="false">
      <c r="A3140" s="0" t="s">
        <v>34915</v>
      </c>
      <c r="B3140" s="0" t="n">
        <v>209</v>
      </c>
      <c r="C3140" s="0" t="s">
        <v>34916</v>
      </c>
      <c r="D3140" s="0" t="n">
        <v>5</v>
      </c>
    </row>
    <row r="3141" customFormat="false" ht="15.75" hidden="false" customHeight="false" outlineLevel="0" collapsed="false">
      <c r="A3141" s="0" t="s">
        <v>34915</v>
      </c>
      <c r="B3141" s="0" t="n">
        <v>209</v>
      </c>
      <c r="C3141" s="0" t="s">
        <v>34916</v>
      </c>
      <c r="D3141" s="0" t="n">
        <v>6</v>
      </c>
    </row>
    <row r="3142" customFormat="false" ht="15.75" hidden="false" customHeight="false" outlineLevel="0" collapsed="false">
      <c r="A3142" s="0" t="s">
        <v>34915</v>
      </c>
      <c r="B3142" s="0" t="n">
        <v>209</v>
      </c>
      <c r="C3142" s="0" t="s">
        <v>34916</v>
      </c>
      <c r="D3142" s="0" t="n">
        <v>7</v>
      </c>
    </row>
    <row r="3143" customFormat="false" ht="15.75" hidden="false" customHeight="false" outlineLevel="0" collapsed="false">
      <c r="A3143" s="0" t="s">
        <v>34915</v>
      </c>
      <c r="B3143" s="0" t="n">
        <v>209</v>
      </c>
      <c r="C3143" s="0" t="s">
        <v>34916</v>
      </c>
      <c r="D3143" s="0" t="n">
        <v>8</v>
      </c>
    </row>
    <row r="3144" customFormat="false" ht="15.75" hidden="false" customHeight="false" outlineLevel="0" collapsed="false">
      <c r="A3144" s="0" t="s">
        <v>34915</v>
      </c>
      <c r="B3144" s="0" t="n">
        <v>209</v>
      </c>
      <c r="C3144" s="0" t="s">
        <v>34916</v>
      </c>
      <c r="D3144" s="0" t="n">
        <v>9</v>
      </c>
    </row>
    <row r="3145" customFormat="false" ht="15.75" hidden="false" customHeight="false" outlineLevel="0" collapsed="false">
      <c r="A3145" s="0" t="s">
        <v>34915</v>
      </c>
      <c r="B3145" s="0" t="n">
        <v>209</v>
      </c>
      <c r="C3145" s="0" t="s">
        <v>34916</v>
      </c>
      <c r="D3145" s="0" t="n">
        <v>10</v>
      </c>
    </row>
    <row r="3146" customFormat="false" ht="15.75" hidden="false" customHeight="false" outlineLevel="0" collapsed="false">
      <c r="A3146" s="0" t="s">
        <v>34915</v>
      </c>
      <c r="B3146" s="0" t="n">
        <v>209</v>
      </c>
      <c r="C3146" s="0" t="s">
        <v>34916</v>
      </c>
      <c r="D3146" s="0" t="n">
        <v>11</v>
      </c>
    </row>
    <row r="3147" customFormat="false" ht="15.75" hidden="false" customHeight="false" outlineLevel="0" collapsed="false">
      <c r="A3147" s="0" t="s">
        <v>34915</v>
      </c>
      <c r="B3147" s="0" t="n">
        <v>209</v>
      </c>
      <c r="C3147" s="0" t="s">
        <v>34916</v>
      </c>
      <c r="D3147" s="0" t="n">
        <v>12</v>
      </c>
    </row>
    <row r="3148" customFormat="false" ht="15.75" hidden="false" customHeight="false" outlineLevel="0" collapsed="false">
      <c r="A3148" s="0" t="s">
        <v>34915</v>
      </c>
      <c r="B3148" s="0" t="n">
        <v>209</v>
      </c>
      <c r="C3148" s="0" t="s">
        <v>34916</v>
      </c>
      <c r="D3148" s="0" t="n">
        <v>13</v>
      </c>
    </row>
    <row r="3149" customFormat="false" ht="15.75" hidden="false" customHeight="false" outlineLevel="0" collapsed="false">
      <c r="A3149" s="0" t="s">
        <v>34915</v>
      </c>
      <c r="B3149" s="0" t="n">
        <v>209</v>
      </c>
      <c r="C3149" s="0" t="s">
        <v>34916</v>
      </c>
      <c r="D3149" s="0" t="n">
        <v>14</v>
      </c>
    </row>
    <row r="3150" customFormat="false" ht="15.75" hidden="false" customHeight="false" outlineLevel="0" collapsed="false">
      <c r="A3150" s="0" t="s">
        <v>34915</v>
      </c>
      <c r="B3150" s="0" t="n">
        <v>209</v>
      </c>
      <c r="C3150" s="0" t="s">
        <v>34916</v>
      </c>
      <c r="D3150" s="0" t="n">
        <v>15</v>
      </c>
    </row>
    <row r="3151" customFormat="false" ht="15.75" hidden="false" customHeight="false" outlineLevel="0" collapsed="false">
      <c r="A3151" s="0" t="s">
        <v>34915</v>
      </c>
      <c r="B3151" s="0" t="n">
        <v>210</v>
      </c>
      <c r="C3151" s="0" t="s">
        <v>34916</v>
      </c>
      <c r="D3151" s="0" t="n">
        <v>1</v>
      </c>
    </row>
    <row r="3152" customFormat="false" ht="15.75" hidden="false" customHeight="false" outlineLevel="0" collapsed="false">
      <c r="A3152" s="0" t="s">
        <v>34915</v>
      </c>
      <c r="B3152" s="0" t="n">
        <v>210</v>
      </c>
      <c r="C3152" s="0" t="s">
        <v>34916</v>
      </c>
      <c r="D3152" s="0" t="n">
        <v>2</v>
      </c>
    </row>
    <row r="3153" customFormat="false" ht="15.75" hidden="false" customHeight="false" outlineLevel="0" collapsed="false">
      <c r="A3153" s="0" t="s">
        <v>34915</v>
      </c>
      <c r="B3153" s="0" t="n">
        <v>210</v>
      </c>
      <c r="C3153" s="0" t="s">
        <v>34916</v>
      </c>
      <c r="D3153" s="0" t="n">
        <v>3</v>
      </c>
    </row>
    <row r="3154" customFormat="false" ht="15.75" hidden="false" customHeight="false" outlineLevel="0" collapsed="false">
      <c r="A3154" s="0" t="s">
        <v>34915</v>
      </c>
      <c r="B3154" s="0" t="n">
        <v>210</v>
      </c>
      <c r="C3154" s="0" t="s">
        <v>34916</v>
      </c>
      <c r="D3154" s="0" t="n">
        <v>4</v>
      </c>
    </row>
    <row r="3155" customFormat="false" ht="15.75" hidden="false" customHeight="false" outlineLevel="0" collapsed="false">
      <c r="A3155" s="0" t="s">
        <v>34915</v>
      </c>
      <c r="B3155" s="0" t="n">
        <v>210</v>
      </c>
      <c r="C3155" s="0" t="s">
        <v>34916</v>
      </c>
      <c r="D3155" s="0" t="n">
        <v>5</v>
      </c>
    </row>
    <row r="3156" customFormat="false" ht="15.75" hidden="false" customHeight="false" outlineLevel="0" collapsed="false">
      <c r="A3156" s="0" t="s">
        <v>34915</v>
      </c>
      <c r="B3156" s="0" t="n">
        <v>210</v>
      </c>
      <c r="C3156" s="0" t="s">
        <v>34916</v>
      </c>
      <c r="D3156" s="0" t="n">
        <v>6</v>
      </c>
    </row>
    <row r="3157" customFormat="false" ht="15.75" hidden="false" customHeight="false" outlineLevel="0" collapsed="false">
      <c r="A3157" s="0" t="s">
        <v>34915</v>
      </c>
      <c r="B3157" s="0" t="n">
        <v>210</v>
      </c>
      <c r="C3157" s="0" t="s">
        <v>34916</v>
      </c>
      <c r="D3157" s="0" t="n">
        <v>7</v>
      </c>
    </row>
    <row r="3158" customFormat="false" ht="15.75" hidden="false" customHeight="false" outlineLevel="0" collapsed="false">
      <c r="A3158" s="0" t="s">
        <v>34915</v>
      </c>
      <c r="B3158" s="0" t="n">
        <v>210</v>
      </c>
      <c r="C3158" s="0" t="s">
        <v>34916</v>
      </c>
      <c r="D3158" s="0" t="n">
        <v>8</v>
      </c>
    </row>
    <row r="3159" customFormat="false" ht="15.75" hidden="false" customHeight="false" outlineLevel="0" collapsed="false">
      <c r="A3159" s="0" t="s">
        <v>34915</v>
      </c>
      <c r="B3159" s="0" t="n">
        <v>210</v>
      </c>
      <c r="C3159" s="0" t="s">
        <v>34916</v>
      </c>
      <c r="D3159" s="0" t="n">
        <v>9</v>
      </c>
    </row>
    <row r="3160" customFormat="false" ht="15.75" hidden="false" customHeight="false" outlineLevel="0" collapsed="false">
      <c r="A3160" s="0" t="s">
        <v>34915</v>
      </c>
      <c r="B3160" s="0" t="n">
        <v>210</v>
      </c>
      <c r="C3160" s="0" t="s">
        <v>34916</v>
      </c>
      <c r="D3160" s="0" t="n">
        <v>10</v>
      </c>
    </row>
    <row r="3161" customFormat="false" ht="15.75" hidden="false" customHeight="false" outlineLevel="0" collapsed="false">
      <c r="A3161" s="0" t="s">
        <v>34915</v>
      </c>
      <c r="B3161" s="0" t="n">
        <v>210</v>
      </c>
      <c r="C3161" s="0" t="s">
        <v>34916</v>
      </c>
      <c r="D3161" s="0" t="n">
        <v>11</v>
      </c>
    </row>
    <row r="3162" customFormat="false" ht="15.75" hidden="false" customHeight="false" outlineLevel="0" collapsed="false">
      <c r="A3162" s="0" t="s">
        <v>34915</v>
      </c>
      <c r="B3162" s="0" t="n">
        <v>210</v>
      </c>
      <c r="C3162" s="0" t="s">
        <v>34916</v>
      </c>
      <c r="D3162" s="0" t="n">
        <v>12</v>
      </c>
    </row>
    <row r="3163" customFormat="false" ht="15.75" hidden="false" customHeight="false" outlineLevel="0" collapsed="false">
      <c r="A3163" s="0" t="s">
        <v>34915</v>
      </c>
      <c r="B3163" s="0" t="n">
        <v>210</v>
      </c>
      <c r="C3163" s="0" t="s">
        <v>34916</v>
      </c>
      <c r="D3163" s="0" t="n">
        <v>13</v>
      </c>
    </row>
    <row r="3164" customFormat="false" ht="15.75" hidden="false" customHeight="false" outlineLevel="0" collapsed="false">
      <c r="A3164" s="0" t="s">
        <v>34915</v>
      </c>
      <c r="B3164" s="0" t="n">
        <v>210</v>
      </c>
      <c r="C3164" s="0" t="s">
        <v>34916</v>
      </c>
      <c r="D3164" s="0" t="n">
        <v>14</v>
      </c>
    </row>
    <row r="3165" customFormat="false" ht="15.75" hidden="false" customHeight="false" outlineLevel="0" collapsed="false">
      <c r="A3165" s="0" t="s">
        <v>34915</v>
      </c>
      <c r="B3165" s="0" t="n">
        <v>210</v>
      </c>
      <c r="C3165" s="0" t="s">
        <v>34916</v>
      </c>
      <c r="D3165" s="0" t="n">
        <v>15</v>
      </c>
    </row>
    <row r="3166" customFormat="false" ht="15.75" hidden="false" customHeight="false" outlineLevel="0" collapsed="false">
      <c r="A3166" s="0" t="s">
        <v>34915</v>
      </c>
      <c r="B3166" s="0" t="n">
        <v>211</v>
      </c>
      <c r="C3166" s="0" t="s">
        <v>34916</v>
      </c>
      <c r="D3166" s="0" t="n">
        <v>1</v>
      </c>
    </row>
    <row r="3167" customFormat="false" ht="15.75" hidden="false" customHeight="false" outlineLevel="0" collapsed="false">
      <c r="A3167" s="0" t="s">
        <v>34915</v>
      </c>
      <c r="B3167" s="0" t="n">
        <v>211</v>
      </c>
      <c r="C3167" s="0" t="s">
        <v>34916</v>
      </c>
      <c r="D3167" s="0" t="n">
        <v>2</v>
      </c>
    </row>
    <row r="3168" customFormat="false" ht="15.75" hidden="false" customHeight="false" outlineLevel="0" collapsed="false">
      <c r="A3168" s="0" t="s">
        <v>34915</v>
      </c>
      <c r="B3168" s="0" t="n">
        <v>211</v>
      </c>
      <c r="C3168" s="0" t="s">
        <v>34916</v>
      </c>
      <c r="D3168" s="0" t="n">
        <v>3</v>
      </c>
    </row>
    <row r="3169" customFormat="false" ht="15.75" hidden="false" customHeight="false" outlineLevel="0" collapsed="false">
      <c r="A3169" s="0" t="s">
        <v>34915</v>
      </c>
      <c r="B3169" s="0" t="n">
        <v>211</v>
      </c>
      <c r="C3169" s="0" t="s">
        <v>34916</v>
      </c>
      <c r="D3169" s="0" t="n">
        <v>4</v>
      </c>
    </row>
    <row r="3170" customFormat="false" ht="15.75" hidden="false" customHeight="false" outlineLevel="0" collapsed="false">
      <c r="A3170" s="0" t="s">
        <v>34915</v>
      </c>
      <c r="B3170" s="0" t="n">
        <v>211</v>
      </c>
      <c r="C3170" s="0" t="s">
        <v>34916</v>
      </c>
      <c r="D3170" s="0" t="n">
        <v>5</v>
      </c>
    </row>
    <row r="3171" customFormat="false" ht="15.75" hidden="false" customHeight="false" outlineLevel="0" collapsed="false">
      <c r="A3171" s="0" t="s">
        <v>34915</v>
      </c>
      <c r="B3171" s="0" t="n">
        <v>211</v>
      </c>
      <c r="C3171" s="0" t="s">
        <v>34916</v>
      </c>
      <c r="D3171" s="0" t="n">
        <v>6</v>
      </c>
    </row>
    <row r="3172" customFormat="false" ht="15.75" hidden="false" customHeight="false" outlineLevel="0" collapsed="false">
      <c r="A3172" s="0" t="s">
        <v>34915</v>
      </c>
      <c r="B3172" s="0" t="n">
        <v>211</v>
      </c>
      <c r="C3172" s="0" t="s">
        <v>34916</v>
      </c>
      <c r="D3172" s="0" t="n">
        <v>7</v>
      </c>
    </row>
    <row r="3173" customFormat="false" ht="15.75" hidden="false" customHeight="false" outlineLevel="0" collapsed="false">
      <c r="A3173" s="0" t="s">
        <v>34915</v>
      </c>
      <c r="B3173" s="0" t="n">
        <v>211</v>
      </c>
      <c r="C3173" s="0" t="s">
        <v>34916</v>
      </c>
      <c r="D3173" s="0" t="n">
        <v>8</v>
      </c>
    </row>
    <row r="3174" customFormat="false" ht="15.75" hidden="false" customHeight="false" outlineLevel="0" collapsed="false">
      <c r="A3174" s="0" t="s">
        <v>34915</v>
      </c>
      <c r="B3174" s="0" t="n">
        <v>211</v>
      </c>
      <c r="C3174" s="0" t="s">
        <v>34916</v>
      </c>
      <c r="D3174" s="0" t="n">
        <v>9</v>
      </c>
    </row>
    <row r="3175" customFormat="false" ht="15.75" hidden="false" customHeight="false" outlineLevel="0" collapsed="false">
      <c r="A3175" s="0" t="s">
        <v>34915</v>
      </c>
      <c r="B3175" s="0" t="n">
        <v>211</v>
      </c>
      <c r="C3175" s="0" t="s">
        <v>34916</v>
      </c>
      <c r="D3175" s="0" t="n">
        <v>10</v>
      </c>
    </row>
    <row r="3176" customFormat="false" ht="15.75" hidden="false" customHeight="false" outlineLevel="0" collapsed="false">
      <c r="A3176" s="0" t="s">
        <v>34915</v>
      </c>
      <c r="B3176" s="0" t="n">
        <v>211</v>
      </c>
      <c r="C3176" s="0" t="s">
        <v>34916</v>
      </c>
      <c r="D3176" s="0" t="n">
        <v>11</v>
      </c>
    </row>
    <row r="3177" customFormat="false" ht="15.75" hidden="false" customHeight="false" outlineLevel="0" collapsed="false">
      <c r="A3177" s="0" t="s">
        <v>34915</v>
      </c>
      <c r="B3177" s="0" t="n">
        <v>211</v>
      </c>
      <c r="C3177" s="0" t="s">
        <v>34916</v>
      </c>
      <c r="D3177" s="0" t="n">
        <v>12</v>
      </c>
    </row>
    <row r="3178" customFormat="false" ht="15.75" hidden="false" customHeight="false" outlineLevel="0" collapsed="false">
      <c r="A3178" s="0" t="s">
        <v>34915</v>
      </c>
      <c r="B3178" s="0" t="n">
        <v>211</v>
      </c>
      <c r="C3178" s="0" t="s">
        <v>34916</v>
      </c>
      <c r="D3178" s="0" t="n">
        <v>13</v>
      </c>
    </row>
    <row r="3179" customFormat="false" ht="15.75" hidden="false" customHeight="false" outlineLevel="0" collapsed="false">
      <c r="A3179" s="0" t="s">
        <v>34915</v>
      </c>
      <c r="B3179" s="0" t="n">
        <v>211</v>
      </c>
      <c r="C3179" s="0" t="s">
        <v>34916</v>
      </c>
      <c r="D3179" s="0" t="n">
        <v>14</v>
      </c>
    </row>
    <row r="3180" customFormat="false" ht="15.75" hidden="false" customHeight="false" outlineLevel="0" collapsed="false">
      <c r="A3180" s="0" t="s">
        <v>34915</v>
      </c>
      <c r="B3180" s="0" t="n">
        <v>211</v>
      </c>
      <c r="C3180" s="0" t="s">
        <v>34916</v>
      </c>
      <c r="D3180" s="0" t="n">
        <v>15</v>
      </c>
    </row>
    <row r="3181" customFormat="false" ht="15.75" hidden="false" customHeight="false" outlineLevel="0" collapsed="false">
      <c r="A3181" s="0" t="s">
        <v>34915</v>
      </c>
      <c r="B3181" s="0" t="n">
        <v>212</v>
      </c>
      <c r="C3181" s="0" t="s">
        <v>34916</v>
      </c>
      <c r="D3181" s="0" t="n">
        <v>1</v>
      </c>
    </row>
    <row r="3182" customFormat="false" ht="15.75" hidden="false" customHeight="false" outlineLevel="0" collapsed="false">
      <c r="A3182" s="0" t="s">
        <v>34915</v>
      </c>
      <c r="B3182" s="0" t="n">
        <v>212</v>
      </c>
      <c r="C3182" s="0" t="s">
        <v>34916</v>
      </c>
      <c r="D3182" s="0" t="n">
        <v>2</v>
      </c>
    </row>
    <row r="3183" customFormat="false" ht="15.75" hidden="false" customHeight="false" outlineLevel="0" collapsed="false">
      <c r="A3183" s="0" t="s">
        <v>34915</v>
      </c>
      <c r="B3183" s="0" t="n">
        <v>212</v>
      </c>
      <c r="C3183" s="0" t="s">
        <v>34916</v>
      </c>
      <c r="D3183" s="0" t="n">
        <v>3</v>
      </c>
    </row>
    <row r="3184" customFormat="false" ht="15.75" hidden="false" customHeight="false" outlineLevel="0" collapsed="false">
      <c r="A3184" s="0" t="s">
        <v>34915</v>
      </c>
      <c r="B3184" s="0" t="n">
        <v>212</v>
      </c>
      <c r="C3184" s="0" t="s">
        <v>34916</v>
      </c>
      <c r="D3184" s="0" t="n">
        <v>4</v>
      </c>
    </row>
    <row r="3185" customFormat="false" ht="15.75" hidden="false" customHeight="false" outlineLevel="0" collapsed="false">
      <c r="A3185" s="0" t="s">
        <v>34915</v>
      </c>
      <c r="B3185" s="0" t="n">
        <v>212</v>
      </c>
      <c r="C3185" s="0" t="s">
        <v>34916</v>
      </c>
      <c r="D3185" s="0" t="n">
        <v>5</v>
      </c>
    </row>
    <row r="3186" customFormat="false" ht="15.75" hidden="false" customHeight="false" outlineLevel="0" collapsed="false">
      <c r="A3186" s="0" t="s">
        <v>34915</v>
      </c>
      <c r="B3186" s="0" t="n">
        <v>212</v>
      </c>
      <c r="C3186" s="0" t="s">
        <v>34916</v>
      </c>
      <c r="D3186" s="0" t="n">
        <v>6</v>
      </c>
    </row>
    <row r="3187" customFormat="false" ht="15.75" hidden="false" customHeight="false" outlineLevel="0" collapsed="false">
      <c r="A3187" s="0" t="s">
        <v>34915</v>
      </c>
      <c r="B3187" s="0" t="n">
        <v>212</v>
      </c>
      <c r="C3187" s="0" t="s">
        <v>34916</v>
      </c>
      <c r="D3187" s="0" t="n">
        <v>7</v>
      </c>
    </row>
    <row r="3188" customFormat="false" ht="15.75" hidden="false" customHeight="false" outlineLevel="0" collapsed="false">
      <c r="A3188" s="0" t="s">
        <v>34915</v>
      </c>
      <c r="B3188" s="0" t="n">
        <v>212</v>
      </c>
      <c r="C3188" s="0" t="s">
        <v>34916</v>
      </c>
      <c r="D3188" s="0" t="n">
        <v>8</v>
      </c>
    </row>
    <row r="3189" customFormat="false" ht="15.75" hidden="false" customHeight="false" outlineLevel="0" collapsed="false">
      <c r="A3189" s="0" t="s">
        <v>34915</v>
      </c>
      <c r="B3189" s="0" t="n">
        <v>212</v>
      </c>
      <c r="C3189" s="0" t="s">
        <v>34916</v>
      </c>
      <c r="D3189" s="0" t="n">
        <v>9</v>
      </c>
    </row>
    <row r="3190" customFormat="false" ht="15.75" hidden="false" customHeight="false" outlineLevel="0" collapsed="false">
      <c r="A3190" s="0" t="s">
        <v>34915</v>
      </c>
      <c r="B3190" s="0" t="n">
        <v>212</v>
      </c>
      <c r="C3190" s="0" t="s">
        <v>34916</v>
      </c>
      <c r="D3190" s="0" t="n">
        <v>10</v>
      </c>
    </row>
    <row r="3191" customFormat="false" ht="15.75" hidden="false" customHeight="false" outlineLevel="0" collapsed="false">
      <c r="A3191" s="0" t="s">
        <v>34915</v>
      </c>
      <c r="B3191" s="0" t="n">
        <v>212</v>
      </c>
      <c r="C3191" s="0" t="s">
        <v>34916</v>
      </c>
      <c r="D3191" s="0" t="n">
        <v>11</v>
      </c>
    </row>
    <row r="3192" customFormat="false" ht="15.75" hidden="false" customHeight="false" outlineLevel="0" collapsed="false">
      <c r="A3192" s="0" t="s">
        <v>34915</v>
      </c>
      <c r="B3192" s="0" t="n">
        <v>212</v>
      </c>
      <c r="C3192" s="0" t="s">
        <v>34916</v>
      </c>
      <c r="D3192" s="0" t="n">
        <v>12</v>
      </c>
    </row>
    <row r="3193" customFormat="false" ht="15.75" hidden="false" customHeight="false" outlineLevel="0" collapsed="false">
      <c r="A3193" s="0" t="s">
        <v>34915</v>
      </c>
      <c r="B3193" s="0" t="n">
        <v>212</v>
      </c>
      <c r="C3193" s="0" t="s">
        <v>34916</v>
      </c>
      <c r="D3193" s="0" t="n">
        <v>13</v>
      </c>
    </row>
    <row r="3194" customFormat="false" ht="15.75" hidden="false" customHeight="false" outlineLevel="0" collapsed="false">
      <c r="A3194" s="0" t="s">
        <v>34915</v>
      </c>
      <c r="B3194" s="0" t="n">
        <v>212</v>
      </c>
      <c r="C3194" s="0" t="s">
        <v>34916</v>
      </c>
      <c r="D3194" s="0" t="n">
        <v>14</v>
      </c>
    </row>
    <row r="3195" customFormat="false" ht="15.75" hidden="false" customHeight="false" outlineLevel="0" collapsed="false">
      <c r="A3195" s="0" t="s">
        <v>34915</v>
      </c>
      <c r="B3195" s="0" t="n">
        <v>212</v>
      </c>
      <c r="C3195" s="0" t="s">
        <v>34916</v>
      </c>
      <c r="D3195" s="0" t="n">
        <v>15</v>
      </c>
    </row>
    <row r="3196" customFormat="false" ht="15.75" hidden="false" customHeight="false" outlineLevel="0" collapsed="false">
      <c r="A3196" s="0" t="s">
        <v>34915</v>
      </c>
      <c r="B3196" s="0" t="n">
        <v>213</v>
      </c>
      <c r="C3196" s="0" t="s">
        <v>34916</v>
      </c>
      <c r="D3196" s="0" t="n">
        <v>1</v>
      </c>
    </row>
    <row r="3197" customFormat="false" ht="15.75" hidden="false" customHeight="false" outlineLevel="0" collapsed="false">
      <c r="A3197" s="0" t="s">
        <v>34915</v>
      </c>
      <c r="B3197" s="0" t="n">
        <v>213</v>
      </c>
      <c r="C3197" s="0" t="s">
        <v>34916</v>
      </c>
      <c r="D3197" s="0" t="n">
        <v>2</v>
      </c>
    </row>
    <row r="3198" customFormat="false" ht="15.75" hidden="false" customHeight="false" outlineLevel="0" collapsed="false">
      <c r="A3198" s="0" t="s">
        <v>34915</v>
      </c>
      <c r="B3198" s="0" t="n">
        <v>213</v>
      </c>
      <c r="C3198" s="0" t="s">
        <v>34916</v>
      </c>
      <c r="D3198" s="0" t="n">
        <v>3</v>
      </c>
    </row>
    <row r="3199" customFormat="false" ht="15.75" hidden="false" customHeight="false" outlineLevel="0" collapsed="false">
      <c r="A3199" s="0" t="s">
        <v>34915</v>
      </c>
      <c r="B3199" s="0" t="n">
        <v>213</v>
      </c>
      <c r="C3199" s="0" t="s">
        <v>34916</v>
      </c>
      <c r="D3199" s="0" t="n">
        <v>4</v>
      </c>
    </row>
    <row r="3200" customFormat="false" ht="15.75" hidden="false" customHeight="false" outlineLevel="0" collapsed="false">
      <c r="A3200" s="0" t="s">
        <v>34915</v>
      </c>
      <c r="B3200" s="0" t="n">
        <v>213</v>
      </c>
      <c r="C3200" s="0" t="s">
        <v>34916</v>
      </c>
      <c r="D3200" s="0" t="n">
        <v>5</v>
      </c>
    </row>
    <row r="3201" customFormat="false" ht="15.75" hidden="false" customHeight="false" outlineLevel="0" collapsed="false">
      <c r="A3201" s="0" t="s">
        <v>34915</v>
      </c>
      <c r="B3201" s="0" t="n">
        <v>213</v>
      </c>
      <c r="C3201" s="0" t="s">
        <v>34916</v>
      </c>
      <c r="D3201" s="0" t="n">
        <v>6</v>
      </c>
    </row>
    <row r="3202" customFormat="false" ht="15.75" hidden="false" customHeight="false" outlineLevel="0" collapsed="false">
      <c r="A3202" s="0" t="s">
        <v>34915</v>
      </c>
      <c r="B3202" s="0" t="n">
        <v>213</v>
      </c>
      <c r="C3202" s="0" t="s">
        <v>34916</v>
      </c>
      <c r="D3202" s="0" t="n">
        <v>7</v>
      </c>
    </row>
    <row r="3203" customFormat="false" ht="15.75" hidden="false" customHeight="false" outlineLevel="0" collapsed="false">
      <c r="A3203" s="0" t="s">
        <v>34915</v>
      </c>
      <c r="B3203" s="0" t="n">
        <v>213</v>
      </c>
      <c r="C3203" s="0" t="s">
        <v>34916</v>
      </c>
      <c r="D3203" s="0" t="n">
        <v>8</v>
      </c>
    </row>
    <row r="3204" customFormat="false" ht="15.75" hidden="false" customHeight="false" outlineLevel="0" collapsed="false">
      <c r="A3204" s="0" t="s">
        <v>34915</v>
      </c>
      <c r="B3204" s="0" t="n">
        <v>213</v>
      </c>
      <c r="C3204" s="0" t="s">
        <v>34916</v>
      </c>
      <c r="D3204" s="0" t="n">
        <v>9</v>
      </c>
    </row>
    <row r="3205" customFormat="false" ht="15.75" hidden="false" customHeight="false" outlineLevel="0" collapsed="false">
      <c r="A3205" s="0" t="s">
        <v>34915</v>
      </c>
      <c r="B3205" s="0" t="n">
        <v>213</v>
      </c>
      <c r="C3205" s="0" t="s">
        <v>34916</v>
      </c>
      <c r="D3205" s="0" t="n">
        <v>10</v>
      </c>
    </row>
    <row r="3206" customFormat="false" ht="15.75" hidden="false" customHeight="false" outlineLevel="0" collapsed="false">
      <c r="A3206" s="0" t="s">
        <v>34915</v>
      </c>
      <c r="B3206" s="0" t="n">
        <v>213</v>
      </c>
      <c r="C3206" s="0" t="s">
        <v>34916</v>
      </c>
      <c r="D3206" s="0" t="n">
        <v>11</v>
      </c>
    </row>
    <row r="3207" customFormat="false" ht="15.75" hidden="false" customHeight="false" outlineLevel="0" collapsed="false">
      <c r="A3207" s="0" t="s">
        <v>34915</v>
      </c>
      <c r="B3207" s="0" t="n">
        <v>213</v>
      </c>
      <c r="C3207" s="0" t="s">
        <v>34916</v>
      </c>
      <c r="D3207" s="0" t="n">
        <v>12</v>
      </c>
    </row>
    <row r="3208" customFormat="false" ht="15.75" hidden="false" customHeight="false" outlineLevel="0" collapsed="false">
      <c r="A3208" s="0" t="s">
        <v>34915</v>
      </c>
      <c r="B3208" s="0" t="n">
        <v>213</v>
      </c>
      <c r="C3208" s="0" t="s">
        <v>34916</v>
      </c>
      <c r="D3208" s="0" t="n">
        <v>13</v>
      </c>
    </row>
    <row r="3209" customFormat="false" ht="15.75" hidden="false" customHeight="false" outlineLevel="0" collapsed="false">
      <c r="A3209" s="0" t="s">
        <v>34915</v>
      </c>
      <c r="B3209" s="0" t="n">
        <v>213</v>
      </c>
      <c r="C3209" s="0" t="s">
        <v>34916</v>
      </c>
      <c r="D3209" s="0" t="n">
        <v>14</v>
      </c>
    </row>
    <row r="3210" customFormat="false" ht="15.75" hidden="false" customHeight="false" outlineLevel="0" collapsed="false">
      <c r="A3210" s="0" t="s">
        <v>34915</v>
      </c>
      <c r="B3210" s="0" t="n">
        <v>213</v>
      </c>
      <c r="C3210" s="0" t="s">
        <v>34916</v>
      </c>
      <c r="D3210" s="0" t="n">
        <v>15</v>
      </c>
    </row>
    <row r="3211" customFormat="false" ht="15.75" hidden="false" customHeight="false" outlineLevel="0" collapsed="false">
      <c r="A3211" s="0" t="s">
        <v>34915</v>
      </c>
      <c r="B3211" s="0" t="n">
        <v>214</v>
      </c>
      <c r="C3211" s="0" t="s">
        <v>34916</v>
      </c>
      <c r="D3211" s="0" t="n">
        <v>1</v>
      </c>
    </row>
    <row r="3212" customFormat="false" ht="15.75" hidden="false" customHeight="false" outlineLevel="0" collapsed="false">
      <c r="A3212" s="0" t="s">
        <v>34915</v>
      </c>
      <c r="B3212" s="0" t="n">
        <v>214</v>
      </c>
      <c r="C3212" s="0" t="s">
        <v>34916</v>
      </c>
      <c r="D3212" s="0" t="n">
        <v>2</v>
      </c>
    </row>
    <row r="3213" customFormat="false" ht="15.75" hidden="false" customHeight="false" outlineLevel="0" collapsed="false">
      <c r="A3213" s="0" t="s">
        <v>34915</v>
      </c>
      <c r="B3213" s="0" t="n">
        <v>214</v>
      </c>
      <c r="C3213" s="0" t="s">
        <v>34916</v>
      </c>
      <c r="D3213" s="0" t="n">
        <v>3</v>
      </c>
    </row>
    <row r="3214" customFormat="false" ht="15.75" hidden="false" customHeight="false" outlineLevel="0" collapsed="false">
      <c r="A3214" s="0" t="s">
        <v>34915</v>
      </c>
      <c r="B3214" s="0" t="n">
        <v>214</v>
      </c>
      <c r="C3214" s="0" t="s">
        <v>34916</v>
      </c>
      <c r="D3214" s="0" t="n">
        <v>4</v>
      </c>
    </row>
    <row r="3215" customFormat="false" ht="15.75" hidden="false" customHeight="false" outlineLevel="0" collapsed="false">
      <c r="A3215" s="0" t="s">
        <v>34915</v>
      </c>
      <c r="B3215" s="0" t="n">
        <v>214</v>
      </c>
      <c r="C3215" s="0" t="s">
        <v>34916</v>
      </c>
      <c r="D3215" s="0" t="n">
        <v>5</v>
      </c>
    </row>
    <row r="3216" customFormat="false" ht="15.75" hidden="false" customHeight="false" outlineLevel="0" collapsed="false">
      <c r="A3216" s="0" t="s">
        <v>34915</v>
      </c>
      <c r="B3216" s="0" t="n">
        <v>214</v>
      </c>
      <c r="C3216" s="0" t="s">
        <v>34916</v>
      </c>
      <c r="D3216" s="0" t="n">
        <v>6</v>
      </c>
    </row>
    <row r="3217" customFormat="false" ht="15.75" hidden="false" customHeight="false" outlineLevel="0" collapsed="false">
      <c r="A3217" s="0" t="s">
        <v>34915</v>
      </c>
      <c r="B3217" s="0" t="n">
        <v>214</v>
      </c>
      <c r="C3217" s="0" t="s">
        <v>34916</v>
      </c>
      <c r="D3217" s="0" t="n">
        <v>7</v>
      </c>
    </row>
    <row r="3218" customFormat="false" ht="15.75" hidden="false" customHeight="false" outlineLevel="0" collapsed="false">
      <c r="A3218" s="0" t="s">
        <v>34915</v>
      </c>
      <c r="B3218" s="0" t="n">
        <v>214</v>
      </c>
      <c r="C3218" s="0" t="s">
        <v>34916</v>
      </c>
      <c r="D3218" s="0" t="n">
        <v>8</v>
      </c>
    </row>
    <row r="3219" customFormat="false" ht="15.75" hidden="false" customHeight="false" outlineLevel="0" collapsed="false">
      <c r="A3219" s="0" t="s">
        <v>34915</v>
      </c>
      <c r="B3219" s="0" t="n">
        <v>214</v>
      </c>
      <c r="C3219" s="0" t="s">
        <v>34916</v>
      </c>
      <c r="D3219" s="0" t="n">
        <v>9</v>
      </c>
    </row>
    <row r="3220" customFormat="false" ht="15.75" hidden="false" customHeight="false" outlineLevel="0" collapsed="false">
      <c r="A3220" s="0" t="s">
        <v>34915</v>
      </c>
      <c r="B3220" s="0" t="n">
        <v>214</v>
      </c>
      <c r="C3220" s="0" t="s">
        <v>34916</v>
      </c>
      <c r="D3220" s="0" t="n">
        <v>10</v>
      </c>
    </row>
    <row r="3221" customFormat="false" ht="15.75" hidden="false" customHeight="false" outlineLevel="0" collapsed="false">
      <c r="A3221" s="0" t="s">
        <v>34915</v>
      </c>
      <c r="B3221" s="0" t="n">
        <v>214</v>
      </c>
      <c r="C3221" s="0" t="s">
        <v>34916</v>
      </c>
      <c r="D3221" s="0" t="n">
        <v>11</v>
      </c>
    </row>
    <row r="3222" customFormat="false" ht="15.75" hidden="false" customHeight="false" outlineLevel="0" collapsed="false">
      <c r="A3222" s="0" t="s">
        <v>34915</v>
      </c>
      <c r="B3222" s="0" t="n">
        <v>214</v>
      </c>
      <c r="C3222" s="0" t="s">
        <v>34916</v>
      </c>
      <c r="D3222" s="0" t="n">
        <v>12</v>
      </c>
    </row>
    <row r="3223" customFormat="false" ht="15.75" hidden="false" customHeight="false" outlineLevel="0" collapsed="false">
      <c r="A3223" s="0" t="s">
        <v>34915</v>
      </c>
      <c r="B3223" s="0" t="n">
        <v>214</v>
      </c>
      <c r="C3223" s="0" t="s">
        <v>34916</v>
      </c>
      <c r="D3223" s="0" t="n">
        <v>13</v>
      </c>
    </row>
    <row r="3224" customFormat="false" ht="15.75" hidden="false" customHeight="false" outlineLevel="0" collapsed="false">
      <c r="A3224" s="0" t="s">
        <v>34915</v>
      </c>
      <c r="B3224" s="0" t="n">
        <v>214</v>
      </c>
      <c r="C3224" s="0" t="s">
        <v>34916</v>
      </c>
      <c r="D3224" s="0" t="n">
        <v>14</v>
      </c>
    </row>
    <row r="3225" customFormat="false" ht="15.75" hidden="false" customHeight="false" outlineLevel="0" collapsed="false">
      <c r="A3225" s="0" t="s">
        <v>34915</v>
      </c>
      <c r="B3225" s="0" t="n">
        <v>214</v>
      </c>
      <c r="C3225" s="0" t="s">
        <v>34916</v>
      </c>
      <c r="D3225" s="0" t="n">
        <v>15</v>
      </c>
    </row>
    <row r="3226" customFormat="false" ht="15.75" hidden="false" customHeight="false" outlineLevel="0" collapsed="false">
      <c r="A3226" s="0" t="s">
        <v>34915</v>
      </c>
      <c r="B3226" s="0" t="n">
        <v>215</v>
      </c>
      <c r="C3226" s="0" t="s">
        <v>34916</v>
      </c>
      <c r="D3226" s="0" t="n">
        <v>1</v>
      </c>
    </row>
    <row r="3227" customFormat="false" ht="15.75" hidden="false" customHeight="false" outlineLevel="0" collapsed="false">
      <c r="A3227" s="0" t="s">
        <v>34915</v>
      </c>
      <c r="B3227" s="0" t="n">
        <v>215</v>
      </c>
      <c r="C3227" s="0" t="s">
        <v>34916</v>
      </c>
      <c r="D3227" s="0" t="n">
        <v>2</v>
      </c>
    </row>
    <row r="3228" customFormat="false" ht="15.75" hidden="false" customHeight="false" outlineLevel="0" collapsed="false">
      <c r="A3228" s="0" t="s">
        <v>34915</v>
      </c>
      <c r="B3228" s="0" t="n">
        <v>215</v>
      </c>
      <c r="C3228" s="0" t="s">
        <v>34916</v>
      </c>
      <c r="D3228" s="0" t="n">
        <v>3</v>
      </c>
    </row>
    <row r="3229" customFormat="false" ht="15.75" hidden="false" customHeight="false" outlineLevel="0" collapsed="false">
      <c r="A3229" s="0" t="s">
        <v>34915</v>
      </c>
      <c r="B3229" s="0" t="n">
        <v>215</v>
      </c>
      <c r="C3229" s="0" t="s">
        <v>34916</v>
      </c>
      <c r="D3229" s="0" t="n">
        <v>4</v>
      </c>
    </row>
    <row r="3230" customFormat="false" ht="15.75" hidden="false" customHeight="false" outlineLevel="0" collapsed="false">
      <c r="A3230" s="0" t="s">
        <v>34915</v>
      </c>
      <c r="B3230" s="0" t="n">
        <v>215</v>
      </c>
      <c r="C3230" s="0" t="s">
        <v>34916</v>
      </c>
      <c r="D3230" s="0" t="n">
        <v>5</v>
      </c>
    </row>
    <row r="3231" customFormat="false" ht="15.75" hidden="false" customHeight="false" outlineLevel="0" collapsed="false">
      <c r="A3231" s="0" t="s">
        <v>34915</v>
      </c>
      <c r="B3231" s="0" t="n">
        <v>215</v>
      </c>
      <c r="C3231" s="0" t="s">
        <v>34916</v>
      </c>
      <c r="D3231" s="0" t="n">
        <v>6</v>
      </c>
    </row>
    <row r="3232" customFormat="false" ht="15.75" hidden="false" customHeight="false" outlineLevel="0" collapsed="false">
      <c r="A3232" s="0" t="s">
        <v>34915</v>
      </c>
      <c r="B3232" s="0" t="n">
        <v>215</v>
      </c>
      <c r="C3232" s="0" t="s">
        <v>34916</v>
      </c>
      <c r="D3232" s="0" t="n">
        <v>7</v>
      </c>
    </row>
    <row r="3233" customFormat="false" ht="15.75" hidden="false" customHeight="false" outlineLevel="0" collapsed="false">
      <c r="A3233" s="0" t="s">
        <v>34915</v>
      </c>
      <c r="B3233" s="0" t="n">
        <v>215</v>
      </c>
      <c r="C3233" s="0" t="s">
        <v>34916</v>
      </c>
      <c r="D3233" s="0" t="n">
        <v>8</v>
      </c>
    </row>
    <row r="3234" customFormat="false" ht="15.75" hidden="false" customHeight="false" outlineLevel="0" collapsed="false">
      <c r="A3234" s="0" t="s">
        <v>34915</v>
      </c>
      <c r="B3234" s="0" t="n">
        <v>215</v>
      </c>
      <c r="C3234" s="0" t="s">
        <v>34916</v>
      </c>
      <c r="D3234" s="0" t="n">
        <v>9</v>
      </c>
    </row>
    <row r="3235" customFormat="false" ht="15.75" hidden="false" customHeight="false" outlineLevel="0" collapsed="false">
      <c r="A3235" s="0" t="s">
        <v>34915</v>
      </c>
      <c r="B3235" s="0" t="n">
        <v>215</v>
      </c>
      <c r="C3235" s="0" t="s">
        <v>34916</v>
      </c>
      <c r="D3235" s="0" t="n">
        <v>10</v>
      </c>
    </row>
    <row r="3236" customFormat="false" ht="15.75" hidden="false" customHeight="false" outlineLevel="0" collapsed="false">
      <c r="A3236" s="0" t="s">
        <v>34915</v>
      </c>
      <c r="B3236" s="0" t="n">
        <v>215</v>
      </c>
      <c r="C3236" s="0" t="s">
        <v>34916</v>
      </c>
      <c r="D3236" s="0" t="n">
        <v>11</v>
      </c>
    </row>
    <row r="3237" customFormat="false" ht="15.75" hidden="false" customHeight="false" outlineLevel="0" collapsed="false">
      <c r="A3237" s="0" t="s">
        <v>34915</v>
      </c>
      <c r="B3237" s="0" t="n">
        <v>215</v>
      </c>
      <c r="C3237" s="0" t="s">
        <v>34916</v>
      </c>
      <c r="D3237" s="0" t="n">
        <v>12</v>
      </c>
    </row>
    <row r="3238" customFormat="false" ht="15.75" hidden="false" customHeight="false" outlineLevel="0" collapsed="false">
      <c r="A3238" s="0" t="s">
        <v>34915</v>
      </c>
      <c r="B3238" s="0" t="n">
        <v>215</v>
      </c>
      <c r="C3238" s="0" t="s">
        <v>34916</v>
      </c>
      <c r="D3238" s="0" t="n">
        <v>13</v>
      </c>
    </row>
    <row r="3239" customFormat="false" ht="15.75" hidden="false" customHeight="false" outlineLevel="0" collapsed="false">
      <c r="A3239" s="0" t="s">
        <v>34915</v>
      </c>
      <c r="B3239" s="0" t="n">
        <v>215</v>
      </c>
      <c r="C3239" s="0" t="s">
        <v>34916</v>
      </c>
      <c r="D3239" s="0" t="n">
        <v>14</v>
      </c>
    </row>
    <row r="3240" customFormat="false" ht="15.75" hidden="false" customHeight="false" outlineLevel="0" collapsed="false">
      <c r="A3240" s="0" t="s">
        <v>34915</v>
      </c>
      <c r="B3240" s="0" t="n">
        <v>215</v>
      </c>
      <c r="C3240" s="0" t="s">
        <v>34916</v>
      </c>
      <c r="D3240" s="0" t="n">
        <v>15</v>
      </c>
    </row>
    <row r="3241" customFormat="false" ht="15.75" hidden="false" customHeight="false" outlineLevel="0" collapsed="false">
      <c r="A3241" s="0" t="s">
        <v>34915</v>
      </c>
      <c r="B3241" s="0" t="n">
        <v>216</v>
      </c>
      <c r="C3241" s="0" t="s">
        <v>34916</v>
      </c>
      <c r="D3241" s="0" t="n">
        <v>1</v>
      </c>
    </row>
    <row r="3242" customFormat="false" ht="15.75" hidden="false" customHeight="false" outlineLevel="0" collapsed="false">
      <c r="A3242" s="0" t="s">
        <v>34915</v>
      </c>
      <c r="B3242" s="0" t="n">
        <v>216</v>
      </c>
      <c r="C3242" s="0" t="s">
        <v>34916</v>
      </c>
      <c r="D3242" s="0" t="n">
        <v>2</v>
      </c>
    </row>
    <row r="3243" customFormat="false" ht="15.75" hidden="false" customHeight="false" outlineLevel="0" collapsed="false">
      <c r="A3243" s="0" t="s">
        <v>34915</v>
      </c>
      <c r="B3243" s="0" t="n">
        <v>216</v>
      </c>
      <c r="C3243" s="0" t="s">
        <v>34916</v>
      </c>
      <c r="D3243" s="0" t="n">
        <v>3</v>
      </c>
    </row>
    <row r="3244" customFormat="false" ht="15.75" hidden="false" customHeight="false" outlineLevel="0" collapsed="false">
      <c r="A3244" s="0" t="s">
        <v>34915</v>
      </c>
      <c r="B3244" s="0" t="n">
        <v>216</v>
      </c>
      <c r="C3244" s="0" t="s">
        <v>34916</v>
      </c>
      <c r="D3244" s="0" t="n">
        <v>4</v>
      </c>
    </row>
    <row r="3245" customFormat="false" ht="15.75" hidden="false" customHeight="false" outlineLevel="0" collapsed="false">
      <c r="A3245" s="0" t="s">
        <v>34915</v>
      </c>
      <c r="B3245" s="0" t="n">
        <v>216</v>
      </c>
      <c r="C3245" s="0" t="s">
        <v>34916</v>
      </c>
      <c r="D3245" s="0" t="n">
        <v>5</v>
      </c>
    </row>
    <row r="3246" customFormat="false" ht="15.75" hidden="false" customHeight="false" outlineLevel="0" collapsed="false">
      <c r="A3246" s="0" t="s">
        <v>34915</v>
      </c>
      <c r="B3246" s="0" t="n">
        <v>216</v>
      </c>
      <c r="C3246" s="0" t="s">
        <v>34916</v>
      </c>
      <c r="D3246" s="0" t="n">
        <v>6</v>
      </c>
    </row>
    <row r="3247" customFormat="false" ht="15.75" hidden="false" customHeight="false" outlineLevel="0" collapsed="false">
      <c r="A3247" s="0" t="s">
        <v>34915</v>
      </c>
      <c r="B3247" s="0" t="n">
        <v>216</v>
      </c>
      <c r="C3247" s="0" t="s">
        <v>34916</v>
      </c>
      <c r="D3247" s="0" t="n">
        <v>7</v>
      </c>
    </row>
    <row r="3248" customFormat="false" ht="15.75" hidden="false" customHeight="false" outlineLevel="0" collapsed="false">
      <c r="A3248" s="0" t="s">
        <v>34915</v>
      </c>
      <c r="B3248" s="0" t="n">
        <v>216</v>
      </c>
      <c r="C3248" s="0" t="s">
        <v>34916</v>
      </c>
      <c r="D3248" s="0" t="n">
        <v>8</v>
      </c>
    </row>
    <row r="3249" customFormat="false" ht="15.75" hidden="false" customHeight="false" outlineLevel="0" collapsed="false">
      <c r="A3249" s="0" t="s">
        <v>34915</v>
      </c>
      <c r="B3249" s="0" t="n">
        <v>216</v>
      </c>
      <c r="C3249" s="0" t="s">
        <v>34916</v>
      </c>
      <c r="D3249" s="0" t="n">
        <v>9</v>
      </c>
    </row>
    <row r="3250" customFormat="false" ht="15.75" hidden="false" customHeight="false" outlineLevel="0" collapsed="false">
      <c r="A3250" s="0" t="s">
        <v>34915</v>
      </c>
      <c r="B3250" s="0" t="n">
        <v>216</v>
      </c>
      <c r="C3250" s="0" t="s">
        <v>34916</v>
      </c>
      <c r="D3250" s="0" t="n">
        <v>10</v>
      </c>
    </row>
    <row r="3251" customFormat="false" ht="15.75" hidden="false" customHeight="false" outlineLevel="0" collapsed="false">
      <c r="A3251" s="0" t="s">
        <v>34915</v>
      </c>
      <c r="B3251" s="0" t="n">
        <v>216</v>
      </c>
      <c r="C3251" s="0" t="s">
        <v>34916</v>
      </c>
      <c r="D3251" s="0" t="n">
        <v>11</v>
      </c>
    </row>
    <row r="3252" customFormat="false" ht="15.75" hidden="false" customHeight="false" outlineLevel="0" collapsed="false">
      <c r="A3252" s="0" t="s">
        <v>34915</v>
      </c>
      <c r="B3252" s="0" t="n">
        <v>216</v>
      </c>
      <c r="C3252" s="0" t="s">
        <v>34916</v>
      </c>
      <c r="D3252" s="0" t="n">
        <v>12</v>
      </c>
    </row>
    <row r="3253" customFormat="false" ht="15.75" hidden="false" customHeight="false" outlineLevel="0" collapsed="false">
      <c r="A3253" s="0" t="s">
        <v>34915</v>
      </c>
      <c r="B3253" s="0" t="n">
        <v>216</v>
      </c>
      <c r="C3253" s="0" t="s">
        <v>34916</v>
      </c>
      <c r="D3253" s="0" t="n">
        <v>13</v>
      </c>
    </row>
    <row r="3254" customFormat="false" ht="15.75" hidden="false" customHeight="false" outlineLevel="0" collapsed="false">
      <c r="A3254" s="0" t="s">
        <v>34915</v>
      </c>
      <c r="B3254" s="0" t="n">
        <v>216</v>
      </c>
      <c r="C3254" s="0" t="s">
        <v>34916</v>
      </c>
      <c r="D3254" s="0" t="n">
        <v>14</v>
      </c>
    </row>
    <row r="3255" customFormat="false" ht="15.75" hidden="false" customHeight="false" outlineLevel="0" collapsed="false">
      <c r="A3255" s="0" t="s">
        <v>34915</v>
      </c>
      <c r="B3255" s="0" t="n">
        <v>216</v>
      </c>
      <c r="C3255" s="0" t="s">
        <v>34916</v>
      </c>
      <c r="D3255" s="0" t="n">
        <v>15</v>
      </c>
    </row>
    <row r="3256" customFormat="false" ht="15.75" hidden="false" customHeight="false" outlineLevel="0" collapsed="false">
      <c r="A3256" s="0" t="s">
        <v>34915</v>
      </c>
      <c r="B3256" s="0" t="n">
        <v>217</v>
      </c>
      <c r="C3256" s="0" t="s">
        <v>34916</v>
      </c>
      <c r="D3256" s="0" t="n">
        <v>1</v>
      </c>
    </row>
    <row r="3257" customFormat="false" ht="15.75" hidden="false" customHeight="false" outlineLevel="0" collapsed="false">
      <c r="A3257" s="0" t="s">
        <v>34915</v>
      </c>
      <c r="B3257" s="0" t="n">
        <v>217</v>
      </c>
      <c r="C3257" s="0" t="s">
        <v>34916</v>
      </c>
      <c r="D3257" s="0" t="n">
        <v>2</v>
      </c>
    </row>
    <row r="3258" customFormat="false" ht="15.75" hidden="false" customHeight="false" outlineLevel="0" collapsed="false">
      <c r="A3258" s="0" t="s">
        <v>34915</v>
      </c>
      <c r="B3258" s="0" t="n">
        <v>217</v>
      </c>
      <c r="C3258" s="0" t="s">
        <v>34916</v>
      </c>
      <c r="D3258" s="0" t="n">
        <v>3</v>
      </c>
    </row>
    <row r="3259" customFormat="false" ht="15.75" hidden="false" customHeight="false" outlineLevel="0" collapsed="false">
      <c r="A3259" s="0" t="s">
        <v>34915</v>
      </c>
      <c r="B3259" s="0" t="n">
        <v>217</v>
      </c>
      <c r="C3259" s="0" t="s">
        <v>34916</v>
      </c>
      <c r="D3259" s="0" t="n">
        <v>4</v>
      </c>
    </row>
    <row r="3260" customFormat="false" ht="15.75" hidden="false" customHeight="false" outlineLevel="0" collapsed="false">
      <c r="A3260" s="0" t="s">
        <v>34915</v>
      </c>
      <c r="B3260" s="0" t="n">
        <v>217</v>
      </c>
      <c r="C3260" s="0" t="s">
        <v>34916</v>
      </c>
      <c r="D3260" s="0" t="n">
        <v>5</v>
      </c>
    </row>
    <row r="3261" customFormat="false" ht="15.75" hidden="false" customHeight="false" outlineLevel="0" collapsed="false">
      <c r="A3261" s="0" t="s">
        <v>34915</v>
      </c>
      <c r="B3261" s="0" t="n">
        <v>217</v>
      </c>
      <c r="C3261" s="0" t="s">
        <v>34916</v>
      </c>
      <c r="D3261" s="0" t="n">
        <v>6</v>
      </c>
    </row>
    <row r="3262" customFormat="false" ht="15.75" hidden="false" customHeight="false" outlineLevel="0" collapsed="false">
      <c r="A3262" s="0" t="s">
        <v>34915</v>
      </c>
      <c r="B3262" s="0" t="n">
        <v>217</v>
      </c>
      <c r="C3262" s="0" t="s">
        <v>34916</v>
      </c>
      <c r="D3262" s="0" t="n">
        <v>7</v>
      </c>
    </row>
    <row r="3263" customFormat="false" ht="15.75" hidden="false" customHeight="false" outlineLevel="0" collapsed="false">
      <c r="A3263" s="0" t="s">
        <v>34915</v>
      </c>
      <c r="B3263" s="0" t="n">
        <v>217</v>
      </c>
      <c r="C3263" s="0" t="s">
        <v>34916</v>
      </c>
      <c r="D3263" s="0" t="n">
        <v>8</v>
      </c>
    </row>
    <row r="3264" customFormat="false" ht="15.75" hidden="false" customHeight="false" outlineLevel="0" collapsed="false">
      <c r="A3264" s="0" t="s">
        <v>34915</v>
      </c>
      <c r="B3264" s="0" t="n">
        <v>217</v>
      </c>
      <c r="C3264" s="0" t="s">
        <v>34916</v>
      </c>
      <c r="D3264" s="0" t="n">
        <v>9</v>
      </c>
    </row>
    <row r="3265" customFormat="false" ht="15.75" hidden="false" customHeight="false" outlineLevel="0" collapsed="false">
      <c r="A3265" s="0" t="s">
        <v>34915</v>
      </c>
      <c r="B3265" s="0" t="n">
        <v>217</v>
      </c>
      <c r="C3265" s="0" t="s">
        <v>34916</v>
      </c>
      <c r="D3265" s="0" t="n">
        <v>10</v>
      </c>
    </row>
    <row r="3266" customFormat="false" ht="15.75" hidden="false" customHeight="false" outlineLevel="0" collapsed="false">
      <c r="A3266" s="0" t="s">
        <v>34915</v>
      </c>
      <c r="B3266" s="0" t="n">
        <v>217</v>
      </c>
      <c r="C3266" s="0" t="s">
        <v>34916</v>
      </c>
      <c r="D3266" s="0" t="n">
        <v>11</v>
      </c>
    </row>
    <row r="3267" customFormat="false" ht="15.75" hidden="false" customHeight="false" outlineLevel="0" collapsed="false">
      <c r="A3267" s="0" t="s">
        <v>34915</v>
      </c>
      <c r="B3267" s="0" t="n">
        <v>217</v>
      </c>
      <c r="C3267" s="0" t="s">
        <v>34916</v>
      </c>
      <c r="D3267" s="0" t="n">
        <v>12</v>
      </c>
    </row>
    <row r="3268" customFormat="false" ht="15.75" hidden="false" customHeight="false" outlineLevel="0" collapsed="false">
      <c r="A3268" s="0" t="s">
        <v>34915</v>
      </c>
      <c r="B3268" s="0" t="n">
        <v>217</v>
      </c>
      <c r="C3268" s="0" t="s">
        <v>34916</v>
      </c>
      <c r="D3268" s="0" t="n">
        <v>13</v>
      </c>
    </row>
    <row r="3269" customFormat="false" ht="15.75" hidden="false" customHeight="false" outlineLevel="0" collapsed="false">
      <c r="A3269" s="0" t="s">
        <v>34915</v>
      </c>
      <c r="B3269" s="0" t="n">
        <v>217</v>
      </c>
      <c r="C3269" s="0" t="s">
        <v>34916</v>
      </c>
      <c r="D3269" s="0" t="n">
        <v>14</v>
      </c>
    </row>
    <row r="3270" customFormat="false" ht="15.75" hidden="false" customHeight="false" outlineLevel="0" collapsed="false">
      <c r="A3270" s="0" t="s">
        <v>34915</v>
      </c>
      <c r="B3270" s="0" t="n">
        <v>217</v>
      </c>
      <c r="C3270" s="0" t="s">
        <v>34916</v>
      </c>
      <c r="D3270" s="0" t="n">
        <v>15</v>
      </c>
    </row>
    <row r="3271" customFormat="false" ht="15.75" hidden="false" customHeight="false" outlineLevel="0" collapsed="false">
      <c r="A3271" s="0" t="s">
        <v>34915</v>
      </c>
      <c r="B3271" s="0" t="n">
        <v>218</v>
      </c>
      <c r="C3271" s="0" t="s">
        <v>34916</v>
      </c>
      <c r="D3271" s="0" t="n">
        <v>1</v>
      </c>
    </row>
    <row r="3272" customFormat="false" ht="15.75" hidden="false" customHeight="false" outlineLevel="0" collapsed="false">
      <c r="A3272" s="0" t="s">
        <v>34915</v>
      </c>
      <c r="B3272" s="0" t="n">
        <v>218</v>
      </c>
      <c r="C3272" s="0" t="s">
        <v>34916</v>
      </c>
      <c r="D3272" s="0" t="n">
        <v>2</v>
      </c>
    </row>
    <row r="3273" customFormat="false" ht="15.75" hidden="false" customHeight="false" outlineLevel="0" collapsed="false">
      <c r="A3273" s="0" t="s">
        <v>34915</v>
      </c>
      <c r="B3273" s="0" t="n">
        <v>218</v>
      </c>
      <c r="C3273" s="0" t="s">
        <v>34916</v>
      </c>
      <c r="D3273" s="0" t="n">
        <v>3</v>
      </c>
    </row>
    <row r="3274" customFormat="false" ht="15.75" hidden="false" customHeight="false" outlineLevel="0" collapsed="false">
      <c r="A3274" s="0" t="s">
        <v>34915</v>
      </c>
      <c r="B3274" s="0" t="n">
        <v>218</v>
      </c>
      <c r="C3274" s="0" t="s">
        <v>34916</v>
      </c>
      <c r="D3274" s="0" t="n">
        <v>4</v>
      </c>
    </row>
    <row r="3275" customFormat="false" ht="15.75" hidden="false" customHeight="false" outlineLevel="0" collapsed="false">
      <c r="A3275" s="0" t="s">
        <v>34915</v>
      </c>
      <c r="B3275" s="0" t="n">
        <v>218</v>
      </c>
      <c r="C3275" s="0" t="s">
        <v>34916</v>
      </c>
      <c r="D3275" s="0" t="n">
        <v>5</v>
      </c>
    </row>
    <row r="3276" customFormat="false" ht="15.75" hidden="false" customHeight="false" outlineLevel="0" collapsed="false">
      <c r="A3276" s="0" t="s">
        <v>34915</v>
      </c>
      <c r="B3276" s="0" t="n">
        <v>218</v>
      </c>
      <c r="C3276" s="0" t="s">
        <v>34916</v>
      </c>
      <c r="D3276" s="0" t="n">
        <v>6</v>
      </c>
    </row>
    <row r="3277" customFormat="false" ht="15.75" hidden="false" customHeight="false" outlineLevel="0" collapsed="false">
      <c r="A3277" s="0" t="s">
        <v>34915</v>
      </c>
      <c r="B3277" s="0" t="n">
        <v>218</v>
      </c>
      <c r="C3277" s="0" t="s">
        <v>34916</v>
      </c>
      <c r="D3277" s="0" t="n">
        <v>7</v>
      </c>
    </row>
    <row r="3278" customFormat="false" ht="15.75" hidden="false" customHeight="false" outlineLevel="0" collapsed="false">
      <c r="A3278" s="0" t="s">
        <v>34915</v>
      </c>
      <c r="B3278" s="0" t="n">
        <v>218</v>
      </c>
      <c r="C3278" s="0" t="s">
        <v>34916</v>
      </c>
      <c r="D3278" s="0" t="n">
        <v>8</v>
      </c>
    </row>
    <row r="3279" customFormat="false" ht="15.75" hidden="false" customHeight="false" outlineLevel="0" collapsed="false">
      <c r="A3279" s="0" t="s">
        <v>34915</v>
      </c>
      <c r="B3279" s="0" t="n">
        <v>218</v>
      </c>
      <c r="C3279" s="0" t="s">
        <v>34916</v>
      </c>
      <c r="D3279" s="0" t="n">
        <v>9</v>
      </c>
    </row>
    <row r="3280" customFormat="false" ht="15.75" hidden="false" customHeight="false" outlineLevel="0" collapsed="false">
      <c r="A3280" s="0" t="s">
        <v>34915</v>
      </c>
      <c r="B3280" s="0" t="n">
        <v>218</v>
      </c>
      <c r="C3280" s="0" t="s">
        <v>34916</v>
      </c>
      <c r="D3280" s="0" t="n">
        <v>10</v>
      </c>
    </row>
    <row r="3281" customFormat="false" ht="15.75" hidden="false" customHeight="false" outlineLevel="0" collapsed="false">
      <c r="A3281" s="0" t="s">
        <v>34915</v>
      </c>
      <c r="B3281" s="0" t="n">
        <v>218</v>
      </c>
      <c r="C3281" s="0" t="s">
        <v>34916</v>
      </c>
      <c r="D3281" s="0" t="n">
        <v>11</v>
      </c>
    </row>
    <row r="3282" customFormat="false" ht="15.75" hidden="false" customHeight="false" outlineLevel="0" collapsed="false">
      <c r="A3282" s="0" t="s">
        <v>34915</v>
      </c>
      <c r="B3282" s="0" t="n">
        <v>218</v>
      </c>
      <c r="C3282" s="0" t="s">
        <v>34916</v>
      </c>
      <c r="D3282" s="0" t="n">
        <v>12</v>
      </c>
    </row>
    <row r="3283" customFormat="false" ht="15.75" hidden="false" customHeight="false" outlineLevel="0" collapsed="false">
      <c r="A3283" s="0" t="s">
        <v>34915</v>
      </c>
      <c r="B3283" s="0" t="n">
        <v>218</v>
      </c>
      <c r="C3283" s="0" t="s">
        <v>34916</v>
      </c>
      <c r="D3283" s="0" t="n">
        <v>13</v>
      </c>
    </row>
    <row r="3284" customFormat="false" ht="15.75" hidden="false" customHeight="false" outlineLevel="0" collapsed="false">
      <c r="A3284" s="0" t="s">
        <v>34915</v>
      </c>
      <c r="B3284" s="0" t="n">
        <v>218</v>
      </c>
      <c r="C3284" s="0" t="s">
        <v>34916</v>
      </c>
      <c r="D3284" s="0" t="n">
        <v>14</v>
      </c>
    </row>
    <row r="3285" customFormat="false" ht="15.75" hidden="false" customHeight="false" outlineLevel="0" collapsed="false">
      <c r="A3285" s="0" t="s">
        <v>34915</v>
      </c>
      <c r="B3285" s="0" t="n">
        <v>218</v>
      </c>
      <c r="C3285" s="0" t="s">
        <v>34916</v>
      </c>
      <c r="D3285" s="0" t="n">
        <v>15</v>
      </c>
    </row>
    <row r="3286" customFormat="false" ht="15.75" hidden="false" customHeight="false" outlineLevel="0" collapsed="false">
      <c r="A3286" s="0" t="s">
        <v>34915</v>
      </c>
      <c r="B3286" s="0" t="n">
        <v>219</v>
      </c>
      <c r="C3286" s="0" t="s">
        <v>34916</v>
      </c>
      <c r="D3286" s="0" t="n">
        <v>1</v>
      </c>
    </row>
    <row r="3287" customFormat="false" ht="15.75" hidden="false" customHeight="false" outlineLevel="0" collapsed="false">
      <c r="A3287" s="0" t="s">
        <v>34915</v>
      </c>
      <c r="B3287" s="0" t="n">
        <v>219</v>
      </c>
      <c r="C3287" s="0" t="s">
        <v>34916</v>
      </c>
      <c r="D3287" s="0" t="n">
        <v>2</v>
      </c>
    </row>
    <row r="3288" customFormat="false" ht="15.75" hidden="false" customHeight="false" outlineLevel="0" collapsed="false">
      <c r="A3288" s="0" t="s">
        <v>34915</v>
      </c>
      <c r="B3288" s="0" t="n">
        <v>219</v>
      </c>
      <c r="C3288" s="0" t="s">
        <v>34916</v>
      </c>
      <c r="D3288" s="0" t="n">
        <v>3</v>
      </c>
    </row>
    <row r="3289" customFormat="false" ht="15.75" hidden="false" customHeight="false" outlineLevel="0" collapsed="false">
      <c r="A3289" s="0" t="s">
        <v>34915</v>
      </c>
      <c r="B3289" s="0" t="n">
        <v>219</v>
      </c>
      <c r="C3289" s="0" t="s">
        <v>34916</v>
      </c>
      <c r="D3289" s="0" t="n">
        <v>4</v>
      </c>
    </row>
    <row r="3290" customFormat="false" ht="15.75" hidden="false" customHeight="false" outlineLevel="0" collapsed="false">
      <c r="A3290" s="0" t="s">
        <v>34915</v>
      </c>
      <c r="B3290" s="0" t="n">
        <v>219</v>
      </c>
      <c r="C3290" s="0" t="s">
        <v>34916</v>
      </c>
      <c r="D3290" s="0" t="n">
        <v>5</v>
      </c>
    </row>
    <row r="3291" customFormat="false" ht="15.75" hidden="false" customHeight="false" outlineLevel="0" collapsed="false">
      <c r="A3291" s="0" t="s">
        <v>34915</v>
      </c>
      <c r="B3291" s="0" t="n">
        <v>219</v>
      </c>
      <c r="C3291" s="0" t="s">
        <v>34916</v>
      </c>
      <c r="D3291" s="0" t="n">
        <v>6</v>
      </c>
    </row>
    <row r="3292" customFormat="false" ht="15.75" hidden="false" customHeight="false" outlineLevel="0" collapsed="false">
      <c r="A3292" s="0" t="s">
        <v>34915</v>
      </c>
      <c r="B3292" s="0" t="n">
        <v>219</v>
      </c>
      <c r="C3292" s="0" t="s">
        <v>34916</v>
      </c>
      <c r="D3292" s="0" t="n">
        <v>7</v>
      </c>
    </row>
    <row r="3293" customFormat="false" ht="15.75" hidden="false" customHeight="false" outlineLevel="0" collapsed="false">
      <c r="A3293" s="0" t="s">
        <v>34915</v>
      </c>
      <c r="B3293" s="0" t="n">
        <v>219</v>
      </c>
      <c r="C3293" s="0" t="s">
        <v>34916</v>
      </c>
      <c r="D3293" s="0" t="n">
        <v>8</v>
      </c>
    </row>
    <row r="3294" customFormat="false" ht="15.75" hidden="false" customHeight="false" outlineLevel="0" collapsed="false">
      <c r="A3294" s="0" t="s">
        <v>34915</v>
      </c>
      <c r="B3294" s="0" t="n">
        <v>219</v>
      </c>
      <c r="C3294" s="0" t="s">
        <v>34916</v>
      </c>
      <c r="D3294" s="0" t="n">
        <v>9</v>
      </c>
    </row>
    <row r="3295" customFormat="false" ht="15.75" hidden="false" customHeight="false" outlineLevel="0" collapsed="false">
      <c r="A3295" s="0" t="s">
        <v>34915</v>
      </c>
      <c r="B3295" s="0" t="n">
        <v>219</v>
      </c>
      <c r="C3295" s="0" t="s">
        <v>34916</v>
      </c>
      <c r="D3295" s="0" t="n">
        <v>10</v>
      </c>
    </row>
    <row r="3296" customFormat="false" ht="15.75" hidden="false" customHeight="false" outlineLevel="0" collapsed="false">
      <c r="A3296" s="0" t="s">
        <v>34915</v>
      </c>
      <c r="B3296" s="0" t="n">
        <v>219</v>
      </c>
      <c r="C3296" s="0" t="s">
        <v>34916</v>
      </c>
      <c r="D3296" s="0" t="n">
        <v>11</v>
      </c>
    </row>
    <row r="3297" customFormat="false" ht="15.75" hidden="false" customHeight="false" outlineLevel="0" collapsed="false">
      <c r="A3297" s="0" t="s">
        <v>34915</v>
      </c>
      <c r="B3297" s="0" t="n">
        <v>219</v>
      </c>
      <c r="C3297" s="0" t="s">
        <v>34916</v>
      </c>
      <c r="D3297" s="0" t="n">
        <v>12</v>
      </c>
    </row>
    <row r="3298" customFormat="false" ht="15.75" hidden="false" customHeight="false" outlineLevel="0" collapsed="false">
      <c r="A3298" s="0" t="s">
        <v>34915</v>
      </c>
      <c r="B3298" s="0" t="n">
        <v>219</v>
      </c>
      <c r="C3298" s="0" t="s">
        <v>34916</v>
      </c>
      <c r="D3298" s="0" t="n">
        <v>13</v>
      </c>
    </row>
    <row r="3299" customFormat="false" ht="15.75" hidden="false" customHeight="false" outlineLevel="0" collapsed="false">
      <c r="A3299" s="0" t="s">
        <v>34915</v>
      </c>
      <c r="B3299" s="0" t="n">
        <v>219</v>
      </c>
      <c r="C3299" s="0" t="s">
        <v>34916</v>
      </c>
      <c r="D3299" s="0" t="n">
        <v>14</v>
      </c>
    </row>
    <row r="3300" customFormat="false" ht="15.75" hidden="false" customHeight="false" outlineLevel="0" collapsed="false">
      <c r="A3300" s="0" t="s">
        <v>34915</v>
      </c>
      <c r="B3300" s="0" t="n">
        <v>219</v>
      </c>
      <c r="C3300" s="0" t="s">
        <v>34916</v>
      </c>
      <c r="D3300" s="0" t="n">
        <v>15</v>
      </c>
    </row>
    <row r="3301" customFormat="false" ht="15.75" hidden="false" customHeight="false" outlineLevel="0" collapsed="false">
      <c r="A3301" s="0" t="s">
        <v>34915</v>
      </c>
      <c r="B3301" s="0" t="n">
        <v>220</v>
      </c>
      <c r="C3301" s="0" t="s">
        <v>34916</v>
      </c>
      <c r="D3301" s="0" t="n">
        <v>1</v>
      </c>
    </row>
    <row r="3302" customFormat="false" ht="15.75" hidden="false" customHeight="false" outlineLevel="0" collapsed="false">
      <c r="A3302" s="0" t="s">
        <v>34915</v>
      </c>
      <c r="B3302" s="0" t="n">
        <v>220</v>
      </c>
      <c r="C3302" s="0" t="s">
        <v>34916</v>
      </c>
      <c r="D3302" s="0" t="n">
        <v>2</v>
      </c>
    </row>
    <row r="3303" customFormat="false" ht="15.75" hidden="false" customHeight="false" outlineLevel="0" collapsed="false">
      <c r="A3303" s="0" t="s">
        <v>34915</v>
      </c>
      <c r="B3303" s="0" t="n">
        <v>220</v>
      </c>
      <c r="C3303" s="0" t="s">
        <v>34916</v>
      </c>
      <c r="D3303" s="0" t="n">
        <v>3</v>
      </c>
    </row>
    <row r="3304" customFormat="false" ht="15.75" hidden="false" customHeight="false" outlineLevel="0" collapsed="false">
      <c r="A3304" s="0" t="s">
        <v>34915</v>
      </c>
      <c r="B3304" s="0" t="n">
        <v>220</v>
      </c>
      <c r="C3304" s="0" t="s">
        <v>34916</v>
      </c>
      <c r="D3304" s="0" t="n">
        <v>4</v>
      </c>
    </row>
    <row r="3305" customFormat="false" ht="15.75" hidden="false" customHeight="false" outlineLevel="0" collapsed="false">
      <c r="A3305" s="0" t="s">
        <v>34915</v>
      </c>
      <c r="B3305" s="0" t="n">
        <v>220</v>
      </c>
      <c r="C3305" s="0" t="s">
        <v>34916</v>
      </c>
      <c r="D3305" s="0" t="n">
        <v>5</v>
      </c>
    </row>
    <row r="3306" customFormat="false" ht="15.75" hidden="false" customHeight="false" outlineLevel="0" collapsed="false">
      <c r="A3306" s="0" t="s">
        <v>34915</v>
      </c>
      <c r="B3306" s="0" t="n">
        <v>220</v>
      </c>
      <c r="C3306" s="0" t="s">
        <v>34916</v>
      </c>
      <c r="D3306" s="0" t="n">
        <v>6</v>
      </c>
    </row>
    <row r="3307" customFormat="false" ht="15.75" hidden="false" customHeight="false" outlineLevel="0" collapsed="false">
      <c r="A3307" s="0" t="s">
        <v>34915</v>
      </c>
      <c r="B3307" s="0" t="n">
        <v>220</v>
      </c>
      <c r="C3307" s="0" t="s">
        <v>34916</v>
      </c>
      <c r="D3307" s="0" t="n">
        <v>7</v>
      </c>
    </row>
    <row r="3308" customFormat="false" ht="15.75" hidden="false" customHeight="false" outlineLevel="0" collapsed="false">
      <c r="A3308" s="0" t="s">
        <v>34915</v>
      </c>
      <c r="B3308" s="0" t="n">
        <v>220</v>
      </c>
      <c r="C3308" s="0" t="s">
        <v>34916</v>
      </c>
      <c r="D3308" s="0" t="n">
        <v>8</v>
      </c>
    </row>
    <row r="3309" customFormat="false" ht="15.75" hidden="false" customHeight="false" outlineLevel="0" collapsed="false">
      <c r="A3309" s="0" t="s">
        <v>34915</v>
      </c>
      <c r="B3309" s="0" t="n">
        <v>220</v>
      </c>
      <c r="C3309" s="0" t="s">
        <v>34916</v>
      </c>
      <c r="D3309" s="0" t="n">
        <v>9</v>
      </c>
    </row>
    <row r="3310" customFormat="false" ht="15.75" hidden="false" customHeight="false" outlineLevel="0" collapsed="false">
      <c r="A3310" s="0" t="s">
        <v>34915</v>
      </c>
      <c r="B3310" s="0" t="n">
        <v>220</v>
      </c>
      <c r="C3310" s="0" t="s">
        <v>34916</v>
      </c>
      <c r="D3310" s="0" t="n">
        <v>10</v>
      </c>
    </row>
    <row r="3311" customFormat="false" ht="15.75" hidden="false" customHeight="false" outlineLevel="0" collapsed="false">
      <c r="A3311" s="0" t="s">
        <v>34915</v>
      </c>
      <c r="B3311" s="0" t="n">
        <v>220</v>
      </c>
      <c r="C3311" s="0" t="s">
        <v>34916</v>
      </c>
      <c r="D3311" s="0" t="n">
        <v>11</v>
      </c>
    </row>
    <row r="3312" customFormat="false" ht="15.75" hidden="false" customHeight="false" outlineLevel="0" collapsed="false">
      <c r="A3312" s="0" t="s">
        <v>34915</v>
      </c>
      <c r="B3312" s="0" t="n">
        <v>220</v>
      </c>
      <c r="C3312" s="0" t="s">
        <v>34916</v>
      </c>
      <c r="D3312" s="0" t="n">
        <v>12</v>
      </c>
    </row>
    <row r="3313" customFormat="false" ht="15.75" hidden="false" customHeight="false" outlineLevel="0" collapsed="false">
      <c r="A3313" s="0" t="s">
        <v>34915</v>
      </c>
      <c r="B3313" s="0" t="n">
        <v>220</v>
      </c>
      <c r="C3313" s="0" t="s">
        <v>34916</v>
      </c>
      <c r="D3313" s="0" t="n">
        <v>13</v>
      </c>
    </row>
    <row r="3314" customFormat="false" ht="15.75" hidden="false" customHeight="false" outlineLevel="0" collapsed="false">
      <c r="A3314" s="0" t="s">
        <v>34915</v>
      </c>
      <c r="B3314" s="0" t="n">
        <v>220</v>
      </c>
      <c r="C3314" s="0" t="s">
        <v>34916</v>
      </c>
      <c r="D3314" s="0" t="n">
        <v>14</v>
      </c>
    </row>
    <row r="3315" customFormat="false" ht="15.75" hidden="false" customHeight="false" outlineLevel="0" collapsed="false">
      <c r="A3315" s="0" t="s">
        <v>34915</v>
      </c>
      <c r="B3315" s="0" t="n">
        <v>220</v>
      </c>
      <c r="C3315" s="0" t="s">
        <v>34916</v>
      </c>
      <c r="D3315" s="0" t="n">
        <v>15</v>
      </c>
    </row>
    <row r="3316" customFormat="false" ht="15.75" hidden="false" customHeight="false" outlineLevel="0" collapsed="false">
      <c r="A3316" s="0" t="s">
        <v>34915</v>
      </c>
      <c r="B3316" s="0" t="n">
        <v>221</v>
      </c>
      <c r="C3316" s="0" t="s">
        <v>34916</v>
      </c>
      <c r="D3316" s="0" t="n">
        <v>1</v>
      </c>
    </row>
    <row r="3317" customFormat="false" ht="15.75" hidden="false" customHeight="false" outlineLevel="0" collapsed="false">
      <c r="A3317" s="0" t="s">
        <v>34915</v>
      </c>
      <c r="B3317" s="0" t="n">
        <v>221</v>
      </c>
      <c r="C3317" s="0" t="s">
        <v>34916</v>
      </c>
      <c r="D3317" s="0" t="n">
        <v>2</v>
      </c>
    </row>
    <row r="3318" customFormat="false" ht="15.75" hidden="false" customHeight="false" outlineLevel="0" collapsed="false">
      <c r="A3318" s="0" t="s">
        <v>34915</v>
      </c>
      <c r="B3318" s="0" t="n">
        <v>221</v>
      </c>
      <c r="C3318" s="0" t="s">
        <v>34916</v>
      </c>
      <c r="D3318" s="0" t="n">
        <v>3</v>
      </c>
    </row>
    <row r="3319" customFormat="false" ht="15.75" hidden="false" customHeight="false" outlineLevel="0" collapsed="false">
      <c r="A3319" s="0" t="s">
        <v>34915</v>
      </c>
      <c r="B3319" s="0" t="n">
        <v>221</v>
      </c>
      <c r="C3319" s="0" t="s">
        <v>34916</v>
      </c>
      <c r="D3319" s="0" t="n">
        <v>4</v>
      </c>
    </row>
    <row r="3320" customFormat="false" ht="15.75" hidden="false" customHeight="false" outlineLevel="0" collapsed="false">
      <c r="A3320" s="0" t="s">
        <v>34915</v>
      </c>
      <c r="B3320" s="0" t="n">
        <v>221</v>
      </c>
      <c r="C3320" s="0" t="s">
        <v>34916</v>
      </c>
      <c r="D3320" s="0" t="n">
        <v>5</v>
      </c>
    </row>
    <row r="3321" customFormat="false" ht="15.75" hidden="false" customHeight="false" outlineLevel="0" collapsed="false">
      <c r="A3321" s="0" t="s">
        <v>34915</v>
      </c>
      <c r="B3321" s="0" t="n">
        <v>221</v>
      </c>
      <c r="C3321" s="0" t="s">
        <v>34916</v>
      </c>
      <c r="D3321" s="0" t="n">
        <v>6</v>
      </c>
    </row>
    <row r="3322" customFormat="false" ht="15.75" hidden="false" customHeight="false" outlineLevel="0" collapsed="false">
      <c r="A3322" s="0" t="s">
        <v>34915</v>
      </c>
      <c r="B3322" s="0" t="n">
        <v>221</v>
      </c>
      <c r="C3322" s="0" t="s">
        <v>34916</v>
      </c>
      <c r="D3322" s="0" t="n">
        <v>7</v>
      </c>
    </row>
    <row r="3323" customFormat="false" ht="15.75" hidden="false" customHeight="false" outlineLevel="0" collapsed="false">
      <c r="A3323" s="0" t="s">
        <v>34915</v>
      </c>
      <c r="B3323" s="0" t="n">
        <v>221</v>
      </c>
      <c r="C3323" s="0" t="s">
        <v>34916</v>
      </c>
      <c r="D3323" s="0" t="n">
        <v>8</v>
      </c>
    </row>
    <row r="3324" customFormat="false" ht="15.75" hidden="false" customHeight="false" outlineLevel="0" collapsed="false">
      <c r="A3324" s="0" t="s">
        <v>34915</v>
      </c>
      <c r="B3324" s="0" t="n">
        <v>221</v>
      </c>
      <c r="C3324" s="0" t="s">
        <v>34916</v>
      </c>
      <c r="D3324" s="0" t="n">
        <v>9</v>
      </c>
    </row>
    <row r="3325" customFormat="false" ht="15.75" hidden="false" customHeight="false" outlineLevel="0" collapsed="false">
      <c r="A3325" s="0" t="s">
        <v>34915</v>
      </c>
      <c r="B3325" s="0" t="n">
        <v>221</v>
      </c>
      <c r="C3325" s="0" t="s">
        <v>34916</v>
      </c>
      <c r="D3325" s="0" t="n">
        <v>10</v>
      </c>
    </row>
    <row r="3326" customFormat="false" ht="15.75" hidden="false" customHeight="false" outlineLevel="0" collapsed="false">
      <c r="A3326" s="0" t="s">
        <v>34915</v>
      </c>
      <c r="B3326" s="0" t="n">
        <v>221</v>
      </c>
      <c r="C3326" s="0" t="s">
        <v>34916</v>
      </c>
      <c r="D3326" s="0" t="n">
        <v>11</v>
      </c>
    </row>
    <row r="3327" customFormat="false" ht="15.75" hidden="false" customHeight="false" outlineLevel="0" collapsed="false">
      <c r="A3327" s="0" t="s">
        <v>34915</v>
      </c>
      <c r="B3327" s="0" t="n">
        <v>221</v>
      </c>
      <c r="C3327" s="0" t="s">
        <v>34916</v>
      </c>
      <c r="D3327" s="0" t="n">
        <v>12</v>
      </c>
    </row>
    <row r="3328" customFormat="false" ht="15.75" hidden="false" customHeight="false" outlineLevel="0" collapsed="false">
      <c r="A3328" s="0" t="s">
        <v>34915</v>
      </c>
      <c r="B3328" s="0" t="n">
        <v>221</v>
      </c>
      <c r="C3328" s="0" t="s">
        <v>34916</v>
      </c>
      <c r="D3328" s="0" t="n">
        <v>13</v>
      </c>
    </row>
    <row r="3329" customFormat="false" ht="15.75" hidden="false" customHeight="false" outlineLevel="0" collapsed="false">
      <c r="A3329" s="0" t="s">
        <v>34915</v>
      </c>
      <c r="B3329" s="0" t="n">
        <v>221</v>
      </c>
      <c r="C3329" s="0" t="s">
        <v>34916</v>
      </c>
      <c r="D3329" s="0" t="n">
        <v>14</v>
      </c>
    </row>
    <row r="3330" customFormat="false" ht="15.75" hidden="false" customHeight="false" outlineLevel="0" collapsed="false">
      <c r="A3330" s="0" t="s">
        <v>34915</v>
      </c>
      <c r="B3330" s="0" t="n">
        <v>221</v>
      </c>
      <c r="C3330" s="0" t="s">
        <v>34916</v>
      </c>
      <c r="D3330" s="0" t="n">
        <v>15</v>
      </c>
    </row>
    <row r="3331" customFormat="false" ht="15.75" hidden="false" customHeight="false" outlineLevel="0" collapsed="false">
      <c r="A3331" s="0" t="s">
        <v>34915</v>
      </c>
      <c r="B3331" s="0" t="n">
        <v>222</v>
      </c>
      <c r="C3331" s="0" t="s">
        <v>34916</v>
      </c>
      <c r="D3331" s="0" t="n">
        <v>1</v>
      </c>
    </row>
    <row r="3332" customFormat="false" ht="15.75" hidden="false" customHeight="false" outlineLevel="0" collapsed="false">
      <c r="A3332" s="0" t="s">
        <v>34915</v>
      </c>
      <c r="B3332" s="0" t="n">
        <v>222</v>
      </c>
      <c r="C3332" s="0" t="s">
        <v>34916</v>
      </c>
      <c r="D3332" s="0" t="n">
        <v>2</v>
      </c>
    </row>
    <row r="3333" customFormat="false" ht="15.75" hidden="false" customHeight="false" outlineLevel="0" collapsed="false">
      <c r="A3333" s="0" t="s">
        <v>34915</v>
      </c>
      <c r="B3333" s="0" t="n">
        <v>222</v>
      </c>
      <c r="C3333" s="0" t="s">
        <v>34916</v>
      </c>
      <c r="D3333" s="0" t="n">
        <v>3</v>
      </c>
    </row>
    <row r="3334" customFormat="false" ht="15.75" hidden="false" customHeight="false" outlineLevel="0" collapsed="false">
      <c r="A3334" s="0" t="s">
        <v>34915</v>
      </c>
      <c r="B3334" s="0" t="n">
        <v>222</v>
      </c>
      <c r="C3334" s="0" t="s">
        <v>34916</v>
      </c>
      <c r="D3334" s="0" t="n">
        <v>4</v>
      </c>
    </row>
    <row r="3335" customFormat="false" ht="15.75" hidden="false" customHeight="false" outlineLevel="0" collapsed="false">
      <c r="A3335" s="0" t="s">
        <v>34915</v>
      </c>
      <c r="B3335" s="0" t="n">
        <v>222</v>
      </c>
      <c r="C3335" s="0" t="s">
        <v>34916</v>
      </c>
      <c r="D3335" s="0" t="n">
        <v>5</v>
      </c>
    </row>
    <row r="3336" customFormat="false" ht="15.75" hidden="false" customHeight="false" outlineLevel="0" collapsed="false">
      <c r="A3336" s="0" t="s">
        <v>34915</v>
      </c>
      <c r="B3336" s="0" t="n">
        <v>222</v>
      </c>
      <c r="C3336" s="0" t="s">
        <v>34916</v>
      </c>
      <c r="D3336" s="0" t="n">
        <v>6</v>
      </c>
    </row>
    <row r="3337" customFormat="false" ht="15.75" hidden="false" customHeight="false" outlineLevel="0" collapsed="false">
      <c r="A3337" s="0" t="s">
        <v>34915</v>
      </c>
      <c r="B3337" s="0" t="n">
        <v>222</v>
      </c>
      <c r="C3337" s="0" t="s">
        <v>34916</v>
      </c>
      <c r="D3337" s="0" t="n">
        <v>7</v>
      </c>
    </row>
    <row r="3338" customFormat="false" ht="15.75" hidden="false" customHeight="false" outlineLevel="0" collapsed="false">
      <c r="A3338" s="0" t="s">
        <v>34915</v>
      </c>
      <c r="B3338" s="0" t="n">
        <v>222</v>
      </c>
      <c r="C3338" s="0" t="s">
        <v>34916</v>
      </c>
      <c r="D3338" s="0" t="n">
        <v>8</v>
      </c>
    </row>
    <row r="3339" customFormat="false" ht="15.75" hidden="false" customHeight="false" outlineLevel="0" collapsed="false">
      <c r="A3339" s="0" t="s">
        <v>34915</v>
      </c>
      <c r="B3339" s="0" t="n">
        <v>222</v>
      </c>
      <c r="C3339" s="0" t="s">
        <v>34916</v>
      </c>
      <c r="D3339" s="0" t="n">
        <v>9</v>
      </c>
    </row>
    <row r="3340" customFormat="false" ht="15.75" hidden="false" customHeight="false" outlineLevel="0" collapsed="false">
      <c r="A3340" s="0" t="s">
        <v>34915</v>
      </c>
      <c r="B3340" s="0" t="n">
        <v>222</v>
      </c>
      <c r="C3340" s="0" t="s">
        <v>34916</v>
      </c>
      <c r="D3340" s="0" t="n">
        <v>10</v>
      </c>
    </row>
    <row r="3341" customFormat="false" ht="15.75" hidden="false" customHeight="false" outlineLevel="0" collapsed="false">
      <c r="A3341" s="0" t="s">
        <v>34915</v>
      </c>
      <c r="B3341" s="0" t="n">
        <v>222</v>
      </c>
      <c r="C3341" s="0" t="s">
        <v>34916</v>
      </c>
      <c r="D3341" s="0" t="n">
        <v>11</v>
      </c>
    </row>
    <row r="3342" customFormat="false" ht="15.75" hidden="false" customHeight="false" outlineLevel="0" collapsed="false">
      <c r="A3342" s="0" t="s">
        <v>34915</v>
      </c>
      <c r="B3342" s="0" t="n">
        <v>222</v>
      </c>
      <c r="C3342" s="0" t="s">
        <v>34916</v>
      </c>
      <c r="D3342" s="0" t="n">
        <v>12</v>
      </c>
    </row>
    <row r="3343" customFormat="false" ht="15.75" hidden="false" customHeight="false" outlineLevel="0" collapsed="false">
      <c r="A3343" s="0" t="s">
        <v>34915</v>
      </c>
      <c r="B3343" s="0" t="n">
        <v>222</v>
      </c>
      <c r="C3343" s="0" t="s">
        <v>34916</v>
      </c>
      <c r="D3343" s="0" t="n">
        <v>13</v>
      </c>
    </row>
    <row r="3344" customFormat="false" ht="15.75" hidden="false" customHeight="false" outlineLevel="0" collapsed="false">
      <c r="A3344" s="0" t="s">
        <v>34915</v>
      </c>
      <c r="B3344" s="0" t="n">
        <v>222</v>
      </c>
      <c r="C3344" s="0" t="s">
        <v>34916</v>
      </c>
      <c r="D3344" s="0" t="n">
        <v>14</v>
      </c>
    </row>
    <row r="3345" customFormat="false" ht="15.75" hidden="false" customHeight="false" outlineLevel="0" collapsed="false">
      <c r="A3345" s="0" t="s">
        <v>34915</v>
      </c>
      <c r="B3345" s="0" t="n">
        <v>222</v>
      </c>
      <c r="C3345" s="0" t="s">
        <v>34916</v>
      </c>
      <c r="D3345" s="0" t="n">
        <v>15</v>
      </c>
    </row>
    <row r="3346" customFormat="false" ht="15.75" hidden="false" customHeight="false" outlineLevel="0" collapsed="false">
      <c r="A3346" s="0" t="s">
        <v>34915</v>
      </c>
      <c r="B3346" s="0" t="n">
        <v>223</v>
      </c>
      <c r="C3346" s="0" t="s">
        <v>34916</v>
      </c>
      <c r="D3346" s="0" t="n">
        <v>1</v>
      </c>
    </row>
    <row r="3347" customFormat="false" ht="15.75" hidden="false" customHeight="false" outlineLevel="0" collapsed="false">
      <c r="A3347" s="0" t="s">
        <v>34915</v>
      </c>
      <c r="B3347" s="0" t="n">
        <v>223</v>
      </c>
      <c r="C3347" s="0" t="s">
        <v>34916</v>
      </c>
      <c r="D3347" s="0" t="n">
        <v>2</v>
      </c>
    </row>
    <row r="3348" customFormat="false" ht="15.75" hidden="false" customHeight="false" outlineLevel="0" collapsed="false">
      <c r="A3348" s="0" t="s">
        <v>34915</v>
      </c>
      <c r="B3348" s="0" t="n">
        <v>223</v>
      </c>
      <c r="C3348" s="0" t="s">
        <v>34916</v>
      </c>
      <c r="D3348" s="0" t="n">
        <v>3</v>
      </c>
    </row>
    <row r="3349" customFormat="false" ht="15.75" hidden="false" customHeight="false" outlineLevel="0" collapsed="false">
      <c r="A3349" s="0" t="s">
        <v>34915</v>
      </c>
      <c r="B3349" s="0" t="n">
        <v>223</v>
      </c>
      <c r="C3349" s="0" t="s">
        <v>34916</v>
      </c>
      <c r="D3349" s="0" t="n">
        <v>4</v>
      </c>
    </row>
    <row r="3350" customFormat="false" ht="15.75" hidden="false" customHeight="false" outlineLevel="0" collapsed="false">
      <c r="A3350" s="0" t="s">
        <v>34915</v>
      </c>
      <c r="B3350" s="0" t="n">
        <v>223</v>
      </c>
      <c r="C3350" s="0" t="s">
        <v>34916</v>
      </c>
      <c r="D3350" s="0" t="n">
        <v>5</v>
      </c>
    </row>
    <row r="3351" customFormat="false" ht="15.75" hidden="false" customHeight="false" outlineLevel="0" collapsed="false">
      <c r="A3351" s="0" t="s">
        <v>34915</v>
      </c>
      <c r="B3351" s="0" t="n">
        <v>223</v>
      </c>
      <c r="C3351" s="0" t="s">
        <v>34916</v>
      </c>
      <c r="D3351" s="0" t="n">
        <v>6</v>
      </c>
    </row>
    <row r="3352" customFormat="false" ht="15.75" hidden="false" customHeight="false" outlineLevel="0" collapsed="false">
      <c r="A3352" s="0" t="s">
        <v>34915</v>
      </c>
      <c r="B3352" s="0" t="n">
        <v>223</v>
      </c>
      <c r="C3352" s="0" t="s">
        <v>34916</v>
      </c>
      <c r="D3352" s="0" t="n">
        <v>7</v>
      </c>
    </row>
    <row r="3353" customFormat="false" ht="15.75" hidden="false" customHeight="false" outlineLevel="0" collapsed="false">
      <c r="A3353" s="0" t="s">
        <v>34915</v>
      </c>
      <c r="B3353" s="0" t="n">
        <v>223</v>
      </c>
      <c r="C3353" s="0" t="s">
        <v>34916</v>
      </c>
      <c r="D3353" s="0" t="n">
        <v>8</v>
      </c>
    </row>
    <row r="3354" customFormat="false" ht="15.75" hidden="false" customHeight="false" outlineLevel="0" collapsed="false">
      <c r="A3354" s="0" t="s">
        <v>34915</v>
      </c>
      <c r="B3354" s="0" t="n">
        <v>223</v>
      </c>
      <c r="C3354" s="0" t="s">
        <v>34916</v>
      </c>
      <c r="D3354" s="0" t="n">
        <v>9</v>
      </c>
    </row>
    <row r="3355" customFormat="false" ht="15.75" hidden="false" customHeight="false" outlineLevel="0" collapsed="false">
      <c r="A3355" s="0" t="s">
        <v>34915</v>
      </c>
      <c r="B3355" s="0" t="n">
        <v>223</v>
      </c>
      <c r="C3355" s="0" t="s">
        <v>34916</v>
      </c>
      <c r="D3355" s="0" t="n">
        <v>10</v>
      </c>
    </row>
    <row r="3356" customFormat="false" ht="15.75" hidden="false" customHeight="false" outlineLevel="0" collapsed="false">
      <c r="A3356" s="0" t="s">
        <v>34915</v>
      </c>
      <c r="B3356" s="0" t="n">
        <v>223</v>
      </c>
      <c r="C3356" s="0" t="s">
        <v>34916</v>
      </c>
      <c r="D3356" s="0" t="n">
        <v>11</v>
      </c>
    </row>
    <row r="3357" customFormat="false" ht="15.75" hidden="false" customHeight="false" outlineLevel="0" collapsed="false">
      <c r="A3357" s="0" t="s">
        <v>34915</v>
      </c>
      <c r="B3357" s="0" t="n">
        <v>223</v>
      </c>
      <c r="C3357" s="0" t="s">
        <v>34916</v>
      </c>
      <c r="D3357" s="0" t="n">
        <v>12</v>
      </c>
    </row>
    <row r="3358" customFormat="false" ht="15.75" hidden="false" customHeight="false" outlineLevel="0" collapsed="false">
      <c r="A3358" s="0" t="s">
        <v>34915</v>
      </c>
      <c r="B3358" s="0" t="n">
        <v>223</v>
      </c>
      <c r="C3358" s="0" t="s">
        <v>34916</v>
      </c>
      <c r="D3358" s="0" t="n">
        <v>13</v>
      </c>
    </row>
    <row r="3359" customFormat="false" ht="15.75" hidden="false" customHeight="false" outlineLevel="0" collapsed="false">
      <c r="A3359" s="0" t="s">
        <v>34915</v>
      </c>
      <c r="B3359" s="0" t="n">
        <v>223</v>
      </c>
      <c r="C3359" s="0" t="s">
        <v>34916</v>
      </c>
      <c r="D3359" s="0" t="n">
        <v>14</v>
      </c>
    </row>
    <row r="3360" customFormat="false" ht="15.75" hidden="false" customHeight="false" outlineLevel="0" collapsed="false">
      <c r="A3360" s="0" t="s">
        <v>34915</v>
      </c>
      <c r="B3360" s="0" t="n">
        <v>223</v>
      </c>
      <c r="C3360" s="0" t="s">
        <v>34916</v>
      </c>
      <c r="D3360" s="0" t="n">
        <v>15</v>
      </c>
    </row>
    <row r="3361" customFormat="false" ht="15.75" hidden="false" customHeight="false" outlineLevel="0" collapsed="false">
      <c r="A3361" s="0" t="s">
        <v>34915</v>
      </c>
      <c r="B3361" s="0" t="n">
        <v>224</v>
      </c>
      <c r="C3361" s="0" t="s">
        <v>34916</v>
      </c>
      <c r="D3361" s="0" t="n">
        <v>1</v>
      </c>
    </row>
    <row r="3362" customFormat="false" ht="15.75" hidden="false" customHeight="false" outlineLevel="0" collapsed="false">
      <c r="A3362" s="0" t="s">
        <v>34915</v>
      </c>
      <c r="B3362" s="0" t="n">
        <v>224</v>
      </c>
      <c r="C3362" s="0" t="s">
        <v>34916</v>
      </c>
      <c r="D3362" s="0" t="n">
        <v>2</v>
      </c>
    </row>
    <row r="3363" customFormat="false" ht="15.75" hidden="false" customHeight="false" outlineLevel="0" collapsed="false">
      <c r="A3363" s="0" t="s">
        <v>34915</v>
      </c>
      <c r="B3363" s="0" t="n">
        <v>224</v>
      </c>
      <c r="C3363" s="0" t="s">
        <v>34916</v>
      </c>
      <c r="D3363" s="0" t="n">
        <v>3</v>
      </c>
    </row>
    <row r="3364" customFormat="false" ht="15.75" hidden="false" customHeight="false" outlineLevel="0" collapsed="false">
      <c r="A3364" s="0" t="s">
        <v>34915</v>
      </c>
      <c r="B3364" s="0" t="n">
        <v>224</v>
      </c>
      <c r="C3364" s="0" t="s">
        <v>34916</v>
      </c>
      <c r="D3364" s="0" t="n">
        <v>4</v>
      </c>
    </row>
    <row r="3365" customFormat="false" ht="15.75" hidden="false" customHeight="false" outlineLevel="0" collapsed="false">
      <c r="A3365" s="0" t="s">
        <v>34915</v>
      </c>
      <c r="B3365" s="0" t="n">
        <v>224</v>
      </c>
      <c r="C3365" s="0" t="s">
        <v>34916</v>
      </c>
      <c r="D3365" s="0" t="n">
        <v>5</v>
      </c>
    </row>
    <row r="3366" customFormat="false" ht="15.75" hidden="false" customHeight="false" outlineLevel="0" collapsed="false">
      <c r="A3366" s="0" t="s">
        <v>34915</v>
      </c>
      <c r="B3366" s="0" t="n">
        <v>224</v>
      </c>
      <c r="C3366" s="0" t="s">
        <v>34916</v>
      </c>
      <c r="D3366" s="0" t="n">
        <v>6</v>
      </c>
    </row>
    <row r="3367" customFormat="false" ht="15.75" hidden="false" customHeight="false" outlineLevel="0" collapsed="false">
      <c r="A3367" s="0" t="s">
        <v>34915</v>
      </c>
      <c r="B3367" s="0" t="n">
        <v>224</v>
      </c>
      <c r="C3367" s="0" t="s">
        <v>34916</v>
      </c>
      <c r="D3367" s="0" t="n">
        <v>7</v>
      </c>
    </row>
    <row r="3368" customFormat="false" ht="15.75" hidden="false" customHeight="false" outlineLevel="0" collapsed="false">
      <c r="A3368" s="0" t="s">
        <v>34915</v>
      </c>
      <c r="B3368" s="0" t="n">
        <v>224</v>
      </c>
      <c r="C3368" s="0" t="s">
        <v>34916</v>
      </c>
      <c r="D3368" s="0" t="n">
        <v>8</v>
      </c>
    </row>
    <row r="3369" customFormat="false" ht="15.75" hidden="false" customHeight="false" outlineLevel="0" collapsed="false">
      <c r="A3369" s="0" t="s">
        <v>34915</v>
      </c>
      <c r="B3369" s="0" t="n">
        <v>224</v>
      </c>
      <c r="C3369" s="0" t="s">
        <v>34916</v>
      </c>
      <c r="D3369" s="0" t="n">
        <v>9</v>
      </c>
    </row>
    <row r="3370" customFormat="false" ht="15.75" hidden="false" customHeight="false" outlineLevel="0" collapsed="false">
      <c r="A3370" s="0" t="s">
        <v>34915</v>
      </c>
      <c r="B3370" s="0" t="n">
        <v>224</v>
      </c>
      <c r="C3370" s="0" t="s">
        <v>34916</v>
      </c>
      <c r="D3370" s="0" t="n">
        <v>10</v>
      </c>
    </row>
    <row r="3371" customFormat="false" ht="15.75" hidden="false" customHeight="false" outlineLevel="0" collapsed="false">
      <c r="A3371" s="0" t="s">
        <v>34915</v>
      </c>
      <c r="B3371" s="0" t="n">
        <v>224</v>
      </c>
      <c r="C3371" s="0" t="s">
        <v>34916</v>
      </c>
      <c r="D3371" s="0" t="n">
        <v>11</v>
      </c>
    </row>
    <row r="3372" customFormat="false" ht="15.75" hidden="false" customHeight="false" outlineLevel="0" collapsed="false">
      <c r="A3372" s="0" t="s">
        <v>34915</v>
      </c>
      <c r="B3372" s="0" t="n">
        <v>224</v>
      </c>
      <c r="C3372" s="0" t="s">
        <v>34916</v>
      </c>
      <c r="D3372" s="0" t="n">
        <v>12</v>
      </c>
    </row>
    <row r="3373" customFormat="false" ht="15.75" hidden="false" customHeight="false" outlineLevel="0" collapsed="false">
      <c r="A3373" s="0" t="s">
        <v>34915</v>
      </c>
      <c r="B3373" s="0" t="n">
        <v>224</v>
      </c>
      <c r="C3373" s="0" t="s">
        <v>34916</v>
      </c>
      <c r="D3373" s="0" t="n">
        <v>13</v>
      </c>
    </row>
    <row r="3374" customFormat="false" ht="15.75" hidden="false" customHeight="false" outlineLevel="0" collapsed="false">
      <c r="A3374" s="0" t="s">
        <v>34915</v>
      </c>
      <c r="B3374" s="0" t="n">
        <v>224</v>
      </c>
      <c r="C3374" s="0" t="s">
        <v>34916</v>
      </c>
      <c r="D3374" s="0" t="n">
        <v>14</v>
      </c>
    </row>
    <row r="3375" customFormat="false" ht="15.75" hidden="false" customHeight="false" outlineLevel="0" collapsed="false">
      <c r="A3375" s="0" t="s">
        <v>34915</v>
      </c>
      <c r="B3375" s="0" t="n">
        <v>224</v>
      </c>
      <c r="C3375" s="0" t="s">
        <v>34916</v>
      </c>
      <c r="D3375" s="0" t="n">
        <v>15</v>
      </c>
    </row>
    <row r="3376" customFormat="false" ht="15.75" hidden="false" customHeight="false" outlineLevel="0" collapsed="false">
      <c r="A3376" s="0" t="s">
        <v>34915</v>
      </c>
      <c r="B3376" s="0" t="n">
        <v>225</v>
      </c>
      <c r="C3376" s="0" t="s">
        <v>34916</v>
      </c>
      <c r="D3376" s="0" t="n">
        <v>1</v>
      </c>
    </row>
    <row r="3377" customFormat="false" ht="15.75" hidden="false" customHeight="false" outlineLevel="0" collapsed="false">
      <c r="A3377" s="0" t="s">
        <v>34915</v>
      </c>
      <c r="B3377" s="0" t="n">
        <v>225</v>
      </c>
      <c r="C3377" s="0" t="s">
        <v>34916</v>
      </c>
      <c r="D3377" s="0" t="n">
        <v>2</v>
      </c>
    </row>
    <row r="3378" customFormat="false" ht="15.75" hidden="false" customHeight="false" outlineLevel="0" collapsed="false">
      <c r="A3378" s="0" t="s">
        <v>34915</v>
      </c>
      <c r="B3378" s="0" t="n">
        <v>225</v>
      </c>
      <c r="C3378" s="0" t="s">
        <v>34916</v>
      </c>
      <c r="D3378" s="0" t="n">
        <v>3</v>
      </c>
    </row>
    <row r="3379" customFormat="false" ht="15.75" hidden="false" customHeight="false" outlineLevel="0" collapsed="false">
      <c r="A3379" s="0" t="s">
        <v>34915</v>
      </c>
      <c r="B3379" s="0" t="n">
        <v>225</v>
      </c>
      <c r="C3379" s="0" t="s">
        <v>34916</v>
      </c>
      <c r="D3379" s="0" t="n">
        <v>4</v>
      </c>
    </row>
    <row r="3380" customFormat="false" ht="15.75" hidden="false" customHeight="false" outlineLevel="0" collapsed="false">
      <c r="A3380" s="0" t="s">
        <v>34915</v>
      </c>
      <c r="B3380" s="0" t="n">
        <v>225</v>
      </c>
      <c r="C3380" s="0" t="s">
        <v>34916</v>
      </c>
      <c r="D3380" s="0" t="n">
        <v>5</v>
      </c>
    </row>
    <row r="3381" customFormat="false" ht="15.75" hidden="false" customHeight="false" outlineLevel="0" collapsed="false">
      <c r="A3381" s="0" t="s">
        <v>34915</v>
      </c>
      <c r="B3381" s="0" t="n">
        <v>225</v>
      </c>
      <c r="C3381" s="0" t="s">
        <v>34916</v>
      </c>
      <c r="D3381" s="0" t="n">
        <v>6</v>
      </c>
    </row>
    <row r="3382" customFormat="false" ht="15.75" hidden="false" customHeight="false" outlineLevel="0" collapsed="false">
      <c r="A3382" s="0" t="s">
        <v>34915</v>
      </c>
      <c r="B3382" s="0" t="n">
        <v>225</v>
      </c>
      <c r="C3382" s="0" t="s">
        <v>34916</v>
      </c>
      <c r="D3382" s="0" t="n">
        <v>7</v>
      </c>
    </row>
    <row r="3383" customFormat="false" ht="15.75" hidden="false" customHeight="false" outlineLevel="0" collapsed="false">
      <c r="A3383" s="0" t="s">
        <v>34915</v>
      </c>
      <c r="B3383" s="0" t="n">
        <v>225</v>
      </c>
      <c r="C3383" s="0" t="s">
        <v>34916</v>
      </c>
      <c r="D3383" s="0" t="n">
        <v>8</v>
      </c>
    </row>
    <row r="3384" customFormat="false" ht="15.75" hidden="false" customHeight="false" outlineLevel="0" collapsed="false">
      <c r="A3384" s="0" t="s">
        <v>34915</v>
      </c>
      <c r="B3384" s="0" t="n">
        <v>225</v>
      </c>
      <c r="C3384" s="0" t="s">
        <v>34916</v>
      </c>
      <c r="D3384" s="0" t="n">
        <v>9</v>
      </c>
    </row>
    <row r="3385" customFormat="false" ht="15.75" hidden="false" customHeight="false" outlineLevel="0" collapsed="false">
      <c r="A3385" s="0" t="s">
        <v>34915</v>
      </c>
      <c r="B3385" s="0" t="n">
        <v>225</v>
      </c>
      <c r="C3385" s="0" t="s">
        <v>34916</v>
      </c>
      <c r="D3385" s="0" t="n">
        <v>10</v>
      </c>
    </row>
    <row r="3386" customFormat="false" ht="15.75" hidden="false" customHeight="false" outlineLevel="0" collapsed="false">
      <c r="A3386" s="0" t="s">
        <v>34915</v>
      </c>
      <c r="B3386" s="0" t="n">
        <v>225</v>
      </c>
      <c r="C3386" s="0" t="s">
        <v>34916</v>
      </c>
      <c r="D3386" s="0" t="n">
        <v>11</v>
      </c>
    </row>
    <row r="3387" customFormat="false" ht="15.75" hidden="false" customHeight="false" outlineLevel="0" collapsed="false">
      <c r="A3387" s="0" t="s">
        <v>34915</v>
      </c>
      <c r="B3387" s="0" t="n">
        <v>225</v>
      </c>
      <c r="C3387" s="0" t="s">
        <v>34916</v>
      </c>
      <c r="D3387" s="0" t="n">
        <v>12</v>
      </c>
    </row>
    <row r="3388" customFormat="false" ht="15.75" hidden="false" customHeight="false" outlineLevel="0" collapsed="false">
      <c r="A3388" s="0" t="s">
        <v>34915</v>
      </c>
      <c r="B3388" s="0" t="n">
        <v>225</v>
      </c>
      <c r="C3388" s="0" t="s">
        <v>34916</v>
      </c>
      <c r="D3388" s="0" t="n">
        <v>13</v>
      </c>
    </row>
    <row r="3389" customFormat="false" ht="15.75" hidden="false" customHeight="false" outlineLevel="0" collapsed="false">
      <c r="A3389" s="0" t="s">
        <v>34915</v>
      </c>
      <c r="B3389" s="0" t="n">
        <v>225</v>
      </c>
      <c r="C3389" s="0" t="s">
        <v>34916</v>
      </c>
      <c r="D3389" s="0" t="n">
        <v>14</v>
      </c>
    </row>
    <row r="3390" customFormat="false" ht="15.75" hidden="false" customHeight="false" outlineLevel="0" collapsed="false">
      <c r="A3390" s="0" t="s">
        <v>34915</v>
      </c>
      <c r="B3390" s="0" t="n">
        <v>225</v>
      </c>
      <c r="C3390" s="0" t="s">
        <v>34916</v>
      </c>
      <c r="D3390" s="0" t="n">
        <v>15</v>
      </c>
    </row>
    <row r="3391" customFormat="false" ht="15.75" hidden="false" customHeight="false" outlineLevel="0" collapsed="false">
      <c r="A3391" s="0" t="s">
        <v>34915</v>
      </c>
      <c r="B3391" s="0" t="n">
        <v>226</v>
      </c>
      <c r="C3391" s="0" t="s">
        <v>34916</v>
      </c>
      <c r="D3391" s="0" t="n">
        <v>1</v>
      </c>
    </row>
    <row r="3392" customFormat="false" ht="15.75" hidden="false" customHeight="false" outlineLevel="0" collapsed="false">
      <c r="A3392" s="0" t="s">
        <v>34915</v>
      </c>
      <c r="B3392" s="0" t="n">
        <v>226</v>
      </c>
      <c r="C3392" s="0" t="s">
        <v>34916</v>
      </c>
      <c r="D3392" s="0" t="n">
        <v>2</v>
      </c>
    </row>
    <row r="3393" customFormat="false" ht="15.75" hidden="false" customHeight="false" outlineLevel="0" collapsed="false">
      <c r="A3393" s="0" t="s">
        <v>34915</v>
      </c>
      <c r="B3393" s="0" t="n">
        <v>226</v>
      </c>
      <c r="C3393" s="0" t="s">
        <v>34916</v>
      </c>
      <c r="D3393" s="0" t="n">
        <v>3</v>
      </c>
    </row>
    <row r="3394" customFormat="false" ht="15.75" hidden="false" customHeight="false" outlineLevel="0" collapsed="false">
      <c r="A3394" s="0" t="s">
        <v>34915</v>
      </c>
      <c r="B3394" s="0" t="n">
        <v>226</v>
      </c>
      <c r="C3394" s="0" t="s">
        <v>34916</v>
      </c>
      <c r="D3394" s="0" t="n">
        <v>4</v>
      </c>
    </row>
    <row r="3395" customFormat="false" ht="15.75" hidden="false" customHeight="false" outlineLevel="0" collapsed="false">
      <c r="A3395" s="0" t="s">
        <v>34915</v>
      </c>
      <c r="B3395" s="0" t="n">
        <v>226</v>
      </c>
      <c r="C3395" s="0" t="s">
        <v>34916</v>
      </c>
      <c r="D3395" s="0" t="n">
        <v>5</v>
      </c>
    </row>
    <row r="3396" customFormat="false" ht="15.75" hidden="false" customHeight="false" outlineLevel="0" collapsed="false">
      <c r="A3396" s="0" t="s">
        <v>34915</v>
      </c>
      <c r="B3396" s="0" t="n">
        <v>226</v>
      </c>
      <c r="C3396" s="0" t="s">
        <v>34916</v>
      </c>
      <c r="D3396" s="0" t="n">
        <v>6</v>
      </c>
    </row>
    <row r="3397" customFormat="false" ht="15.75" hidden="false" customHeight="false" outlineLevel="0" collapsed="false">
      <c r="A3397" s="0" t="s">
        <v>34915</v>
      </c>
      <c r="B3397" s="0" t="n">
        <v>226</v>
      </c>
      <c r="C3397" s="0" t="s">
        <v>34916</v>
      </c>
      <c r="D3397" s="0" t="n">
        <v>7</v>
      </c>
    </row>
    <row r="3398" customFormat="false" ht="15.75" hidden="false" customHeight="false" outlineLevel="0" collapsed="false">
      <c r="A3398" s="0" t="s">
        <v>34915</v>
      </c>
      <c r="B3398" s="0" t="n">
        <v>226</v>
      </c>
      <c r="C3398" s="0" t="s">
        <v>34916</v>
      </c>
      <c r="D3398" s="0" t="n">
        <v>8</v>
      </c>
    </row>
    <row r="3399" customFormat="false" ht="15.75" hidden="false" customHeight="false" outlineLevel="0" collapsed="false">
      <c r="A3399" s="0" t="s">
        <v>34915</v>
      </c>
      <c r="B3399" s="0" t="n">
        <v>226</v>
      </c>
      <c r="C3399" s="0" t="s">
        <v>34916</v>
      </c>
      <c r="D3399" s="0" t="n">
        <v>9</v>
      </c>
    </row>
    <row r="3400" customFormat="false" ht="15.75" hidden="false" customHeight="false" outlineLevel="0" collapsed="false">
      <c r="A3400" s="0" t="s">
        <v>34915</v>
      </c>
      <c r="B3400" s="0" t="n">
        <v>226</v>
      </c>
      <c r="C3400" s="0" t="s">
        <v>34916</v>
      </c>
      <c r="D3400" s="0" t="n">
        <v>10</v>
      </c>
    </row>
    <row r="3401" customFormat="false" ht="15.75" hidden="false" customHeight="false" outlineLevel="0" collapsed="false">
      <c r="A3401" s="0" t="s">
        <v>34915</v>
      </c>
      <c r="B3401" s="0" t="n">
        <v>226</v>
      </c>
      <c r="C3401" s="0" t="s">
        <v>34916</v>
      </c>
      <c r="D3401" s="0" t="n">
        <v>11</v>
      </c>
    </row>
    <row r="3402" customFormat="false" ht="15.75" hidden="false" customHeight="false" outlineLevel="0" collapsed="false">
      <c r="A3402" s="0" t="s">
        <v>34915</v>
      </c>
      <c r="B3402" s="0" t="n">
        <v>226</v>
      </c>
      <c r="C3402" s="0" t="s">
        <v>34916</v>
      </c>
      <c r="D3402" s="0" t="n">
        <v>12</v>
      </c>
    </row>
    <row r="3403" customFormat="false" ht="15.75" hidden="false" customHeight="false" outlineLevel="0" collapsed="false">
      <c r="A3403" s="0" t="s">
        <v>34915</v>
      </c>
      <c r="B3403" s="0" t="n">
        <v>226</v>
      </c>
      <c r="C3403" s="0" t="s">
        <v>34916</v>
      </c>
      <c r="D3403" s="0" t="n">
        <v>13</v>
      </c>
    </row>
    <row r="3404" customFormat="false" ht="15.75" hidden="false" customHeight="false" outlineLevel="0" collapsed="false">
      <c r="A3404" s="0" t="s">
        <v>34915</v>
      </c>
      <c r="B3404" s="0" t="n">
        <v>226</v>
      </c>
      <c r="C3404" s="0" t="s">
        <v>34916</v>
      </c>
      <c r="D3404" s="0" t="n">
        <v>14</v>
      </c>
    </row>
    <row r="3405" customFormat="false" ht="15.75" hidden="false" customHeight="false" outlineLevel="0" collapsed="false">
      <c r="A3405" s="0" t="s">
        <v>34915</v>
      </c>
      <c r="B3405" s="0" t="n">
        <v>226</v>
      </c>
      <c r="C3405" s="0" t="s">
        <v>34916</v>
      </c>
      <c r="D3405" s="0" t="n">
        <v>15</v>
      </c>
    </row>
    <row r="3406" customFormat="false" ht="15.75" hidden="false" customHeight="false" outlineLevel="0" collapsed="false">
      <c r="A3406" s="0" t="s">
        <v>34915</v>
      </c>
      <c r="B3406" s="0" t="n">
        <v>227</v>
      </c>
      <c r="C3406" s="0" t="s">
        <v>34916</v>
      </c>
      <c r="D3406" s="0" t="n">
        <v>1</v>
      </c>
    </row>
    <row r="3407" customFormat="false" ht="15.75" hidden="false" customHeight="false" outlineLevel="0" collapsed="false">
      <c r="A3407" s="0" t="s">
        <v>34915</v>
      </c>
      <c r="B3407" s="0" t="n">
        <v>227</v>
      </c>
      <c r="C3407" s="0" t="s">
        <v>34916</v>
      </c>
      <c r="D3407" s="0" t="n">
        <v>2</v>
      </c>
    </row>
    <row r="3408" customFormat="false" ht="15.75" hidden="false" customHeight="false" outlineLevel="0" collapsed="false">
      <c r="A3408" s="0" t="s">
        <v>34915</v>
      </c>
      <c r="B3408" s="0" t="n">
        <v>227</v>
      </c>
      <c r="C3408" s="0" t="s">
        <v>34916</v>
      </c>
      <c r="D3408" s="0" t="n">
        <v>3</v>
      </c>
    </row>
    <row r="3409" customFormat="false" ht="15.75" hidden="false" customHeight="false" outlineLevel="0" collapsed="false">
      <c r="A3409" s="0" t="s">
        <v>34915</v>
      </c>
      <c r="B3409" s="0" t="n">
        <v>227</v>
      </c>
      <c r="C3409" s="0" t="s">
        <v>34916</v>
      </c>
      <c r="D3409" s="0" t="n">
        <v>4</v>
      </c>
    </row>
    <row r="3410" customFormat="false" ht="15.75" hidden="false" customHeight="false" outlineLevel="0" collapsed="false">
      <c r="A3410" s="0" t="s">
        <v>34915</v>
      </c>
      <c r="B3410" s="0" t="n">
        <v>227</v>
      </c>
      <c r="C3410" s="0" t="s">
        <v>34916</v>
      </c>
      <c r="D3410" s="0" t="n">
        <v>5</v>
      </c>
    </row>
    <row r="3411" customFormat="false" ht="15.75" hidden="false" customHeight="false" outlineLevel="0" collapsed="false">
      <c r="A3411" s="0" t="s">
        <v>34915</v>
      </c>
      <c r="B3411" s="0" t="n">
        <v>227</v>
      </c>
      <c r="C3411" s="0" t="s">
        <v>34916</v>
      </c>
      <c r="D3411" s="0" t="n">
        <v>6</v>
      </c>
    </row>
    <row r="3412" customFormat="false" ht="15.75" hidden="false" customHeight="false" outlineLevel="0" collapsed="false">
      <c r="A3412" s="0" t="s">
        <v>34915</v>
      </c>
      <c r="B3412" s="0" t="n">
        <v>227</v>
      </c>
      <c r="C3412" s="0" t="s">
        <v>34916</v>
      </c>
      <c r="D3412" s="0" t="n">
        <v>7</v>
      </c>
    </row>
    <row r="3413" customFormat="false" ht="15.75" hidden="false" customHeight="false" outlineLevel="0" collapsed="false">
      <c r="A3413" s="0" t="s">
        <v>34915</v>
      </c>
      <c r="B3413" s="0" t="n">
        <v>227</v>
      </c>
      <c r="C3413" s="0" t="s">
        <v>34916</v>
      </c>
      <c r="D3413" s="0" t="n">
        <v>8</v>
      </c>
    </row>
    <row r="3414" customFormat="false" ht="15.75" hidden="false" customHeight="false" outlineLevel="0" collapsed="false">
      <c r="A3414" s="0" t="s">
        <v>34915</v>
      </c>
      <c r="B3414" s="0" t="n">
        <v>227</v>
      </c>
      <c r="C3414" s="0" t="s">
        <v>34916</v>
      </c>
      <c r="D3414" s="0" t="n">
        <v>9</v>
      </c>
    </row>
    <row r="3415" customFormat="false" ht="15.75" hidden="false" customHeight="false" outlineLevel="0" collapsed="false">
      <c r="A3415" s="0" t="s">
        <v>34915</v>
      </c>
      <c r="B3415" s="0" t="n">
        <v>227</v>
      </c>
      <c r="C3415" s="0" t="s">
        <v>34916</v>
      </c>
      <c r="D3415" s="0" t="n">
        <v>10</v>
      </c>
    </row>
    <row r="3416" customFormat="false" ht="15.75" hidden="false" customHeight="false" outlineLevel="0" collapsed="false">
      <c r="A3416" s="0" t="s">
        <v>34915</v>
      </c>
      <c r="B3416" s="0" t="n">
        <v>227</v>
      </c>
      <c r="C3416" s="0" t="s">
        <v>34916</v>
      </c>
      <c r="D3416" s="0" t="n">
        <v>11</v>
      </c>
    </row>
    <row r="3417" customFormat="false" ht="15.75" hidden="false" customHeight="false" outlineLevel="0" collapsed="false">
      <c r="A3417" s="0" t="s">
        <v>34915</v>
      </c>
      <c r="B3417" s="0" t="n">
        <v>227</v>
      </c>
      <c r="C3417" s="0" t="s">
        <v>34916</v>
      </c>
      <c r="D3417" s="0" t="n">
        <v>12</v>
      </c>
    </row>
    <row r="3418" customFormat="false" ht="15.75" hidden="false" customHeight="false" outlineLevel="0" collapsed="false">
      <c r="A3418" s="0" t="s">
        <v>34915</v>
      </c>
      <c r="B3418" s="0" t="n">
        <v>227</v>
      </c>
      <c r="C3418" s="0" t="s">
        <v>34916</v>
      </c>
      <c r="D3418" s="0" t="n">
        <v>13</v>
      </c>
    </row>
    <row r="3419" customFormat="false" ht="15.75" hidden="false" customHeight="false" outlineLevel="0" collapsed="false">
      <c r="A3419" s="0" t="s">
        <v>34915</v>
      </c>
      <c r="B3419" s="0" t="n">
        <v>227</v>
      </c>
      <c r="C3419" s="0" t="s">
        <v>34916</v>
      </c>
      <c r="D3419" s="0" t="n">
        <v>14</v>
      </c>
    </row>
    <row r="3420" customFormat="false" ht="15.75" hidden="false" customHeight="false" outlineLevel="0" collapsed="false">
      <c r="A3420" s="0" t="s">
        <v>34915</v>
      </c>
      <c r="B3420" s="0" t="n">
        <v>227</v>
      </c>
      <c r="C3420" s="0" t="s">
        <v>34916</v>
      </c>
      <c r="D3420" s="0" t="n">
        <v>15</v>
      </c>
    </row>
    <row r="3421" customFormat="false" ht="15.75" hidden="false" customHeight="false" outlineLevel="0" collapsed="false">
      <c r="A3421" s="0" t="s">
        <v>34915</v>
      </c>
      <c r="B3421" s="0" t="n">
        <v>228</v>
      </c>
      <c r="C3421" s="0" t="s">
        <v>34916</v>
      </c>
      <c r="D3421" s="0" t="n">
        <v>1</v>
      </c>
    </row>
    <row r="3422" customFormat="false" ht="15.75" hidden="false" customHeight="false" outlineLevel="0" collapsed="false">
      <c r="A3422" s="0" t="s">
        <v>34915</v>
      </c>
      <c r="B3422" s="0" t="n">
        <v>228</v>
      </c>
      <c r="C3422" s="0" t="s">
        <v>34916</v>
      </c>
      <c r="D3422" s="0" t="n">
        <v>2</v>
      </c>
    </row>
    <row r="3423" customFormat="false" ht="15.75" hidden="false" customHeight="false" outlineLevel="0" collapsed="false">
      <c r="A3423" s="0" t="s">
        <v>34915</v>
      </c>
      <c r="B3423" s="0" t="n">
        <v>228</v>
      </c>
      <c r="C3423" s="0" t="s">
        <v>34916</v>
      </c>
      <c r="D3423" s="0" t="n">
        <v>3</v>
      </c>
    </row>
    <row r="3424" customFormat="false" ht="15.75" hidden="false" customHeight="false" outlineLevel="0" collapsed="false">
      <c r="A3424" s="0" t="s">
        <v>34915</v>
      </c>
      <c r="B3424" s="0" t="n">
        <v>228</v>
      </c>
      <c r="C3424" s="0" t="s">
        <v>34916</v>
      </c>
      <c r="D3424" s="0" t="n">
        <v>4</v>
      </c>
    </row>
    <row r="3425" customFormat="false" ht="15.75" hidden="false" customHeight="false" outlineLevel="0" collapsed="false">
      <c r="A3425" s="0" t="s">
        <v>34915</v>
      </c>
      <c r="B3425" s="0" t="n">
        <v>228</v>
      </c>
      <c r="C3425" s="0" t="s">
        <v>34916</v>
      </c>
      <c r="D3425" s="0" t="n">
        <v>5</v>
      </c>
    </row>
    <row r="3426" customFormat="false" ht="15.75" hidden="false" customHeight="false" outlineLevel="0" collapsed="false">
      <c r="A3426" s="0" t="s">
        <v>34915</v>
      </c>
      <c r="B3426" s="0" t="n">
        <v>228</v>
      </c>
      <c r="C3426" s="0" t="s">
        <v>34916</v>
      </c>
      <c r="D3426" s="0" t="n">
        <v>6</v>
      </c>
    </row>
    <row r="3427" customFormat="false" ht="15.75" hidden="false" customHeight="false" outlineLevel="0" collapsed="false">
      <c r="A3427" s="0" t="s">
        <v>34915</v>
      </c>
      <c r="B3427" s="0" t="n">
        <v>228</v>
      </c>
      <c r="C3427" s="0" t="s">
        <v>34916</v>
      </c>
      <c r="D3427" s="0" t="n">
        <v>7</v>
      </c>
    </row>
    <row r="3428" customFormat="false" ht="15.75" hidden="false" customHeight="false" outlineLevel="0" collapsed="false">
      <c r="A3428" s="0" t="s">
        <v>34915</v>
      </c>
      <c r="B3428" s="0" t="n">
        <v>228</v>
      </c>
      <c r="C3428" s="0" t="s">
        <v>34916</v>
      </c>
      <c r="D3428" s="0" t="n">
        <v>8</v>
      </c>
    </row>
    <row r="3429" customFormat="false" ht="15.75" hidden="false" customHeight="false" outlineLevel="0" collapsed="false">
      <c r="A3429" s="0" t="s">
        <v>34915</v>
      </c>
      <c r="B3429" s="0" t="n">
        <v>228</v>
      </c>
      <c r="C3429" s="0" t="s">
        <v>34916</v>
      </c>
      <c r="D3429" s="0" t="n">
        <v>9</v>
      </c>
    </row>
    <row r="3430" customFormat="false" ht="15.75" hidden="false" customHeight="false" outlineLevel="0" collapsed="false">
      <c r="A3430" s="0" t="s">
        <v>34915</v>
      </c>
      <c r="B3430" s="0" t="n">
        <v>228</v>
      </c>
      <c r="C3430" s="0" t="s">
        <v>34916</v>
      </c>
      <c r="D3430" s="0" t="n">
        <v>10</v>
      </c>
    </row>
    <row r="3431" customFormat="false" ht="15.75" hidden="false" customHeight="false" outlineLevel="0" collapsed="false">
      <c r="A3431" s="0" t="s">
        <v>34915</v>
      </c>
      <c r="B3431" s="0" t="n">
        <v>228</v>
      </c>
      <c r="C3431" s="0" t="s">
        <v>34916</v>
      </c>
      <c r="D3431" s="0" t="n">
        <v>11</v>
      </c>
    </row>
    <row r="3432" customFormat="false" ht="15.75" hidden="false" customHeight="false" outlineLevel="0" collapsed="false">
      <c r="A3432" s="0" t="s">
        <v>34915</v>
      </c>
      <c r="B3432" s="0" t="n">
        <v>228</v>
      </c>
      <c r="C3432" s="0" t="s">
        <v>34916</v>
      </c>
      <c r="D3432" s="0" t="n">
        <v>12</v>
      </c>
    </row>
    <row r="3433" customFormat="false" ht="15.75" hidden="false" customHeight="false" outlineLevel="0" collapsed="false">
      <c r="A3433" s="0" t="s">
        <v>34915</v>
      </c>
      <c r="B3433" s="0" t="n">
        <v>228</v>
      </c>
      <c r="C3433" s="0" t="s">
        <v>34916</v>
      </c>
      <c r="D3433" s="0" t="n">
        <v>13</v>
      </c>
    </row>
    <row r="3434" customFormat="false" ht="15.75" hidden="false" customHeight="false" outlineLevel="0" collapsed="false">
      <c r="A3434" s="0" t="s">
        <v>34915</v>
      </c>
      <c r="B3434" s="0" t="n">
        <v>228</v>
      </c>
      <c r="C3434" s="0" t="s">
        <v>34916</v>
      </c>
      <c r="D3434" s="0" t="n">
        <v>14</v>
      </c>
    </row>
    <row r="3435" customFormat="false" ht="15.75" hidden="false" customHeight="false" outlineLevel="0" collapsed="false">
      <c r="A3435" s="0" t="s">
        <v>34915</v>
      </c>
      <c r="B3435" s="0" t="n">
        <v>228</v>
      </c>
      <c r="C3435" s="0" t="s">
        <v>34916</v>
      </c>
      <c r="D3435" s="0" t="n">
        <v>15</v>
      </c>
    </row>
    <row r="3436" customFormat="false" ht="15.75" hidden="false" customHeight="false" outlineLevel="0" collapsed="false">
      <c r="A3436" s="0" t="s">
        <v>34915</v>
      </c>
      <c r="B3436" s="0" t="n">
        <v>229</v>
      </c>
      <c r="C3436" s="0" t="s">
        <v>34916</v>
      </c>
      <c r="D3436" s="0" t="n">
        <v>1</v>
      </c>
    </row>
    <row r="3437" customFormat="false" ht="15.75" hidden="false" customHeight="false" outlineLevel="0" collapsed="false">
      <c r="A3437" s="0" t="s">
        <v>34915</v>
      </c>
      <c r="B3437" s="0" t="n">
        <v>229</v>
      </c>
      <c r="C3437" s="0" t="s">
        <v>34916</v>
      </c>
      <c r="D3437" s="0" t="n">
        <v>2</v>
      </c>
    </row>
    <row r="3438" customFormat="false" ht="15.75" hidden="false" customHeight="false" outlineLevel="0" collapsed="false">
      <c r="A3438" s="0" t="s">
        <v>34915</v>
      </c>
      <c r="B3438" s="0" t="n">
        <v>229</v>
      </c>
      <c r="C3438" s="0" t="s">
        <v>34916</v>
      </c>
      <c r="D3438" s="0" t="n">
        <v>3</v>
      </c>
    </row>
    <row r="3439" customFormat="false" ht="15.75" hidden="false" customHeight="false" outlineLevel="0" collapsed="false">
      <c r="A3439" s="0" t="s">
        <v>34915</v>
      </c>
      <c r="B3439" s="0" t="n">
        <v>229</v>
      </c>
      <c r="C3439" s="0" t="s">
        <v>34916</v>
      </c>
      <c r="D3439" s="0" t="n">
        <v>4</v>
      </c>
    </row>
    <row r="3440" customFormat="false" ht="15.75" hidden="false" customHeight="false" outlineLevel="0" collapsed="false">
      <c r="A3440" s="0" t="s">
        <v>34915</v>
      </c>
      <c r="B3440" s="0" t="n">
        <v>229</v>
      </c>
      <c r="C3440" s="0" t="s">
        <v>34916</v>
      </c>
      <c r="D3440" s="0" t="n">
        <v>5</v>
      </c>
    </row>
    <row r="3441" customFormat="false" ht="15.75" hidden="false" customHeight="false" outlineLevel="0" collapsed="false">
      <c r="A3441" s="0" t="s">
        <v>34915</v>
      </c>
      <c r="B3441" s="0" t="n">
        <v>229</v>
      </c>
      <c r="C3441" s="0" t="s">
        <v>34916</v>
      </c>
      <c r="D3441" s="0" t="n">
        <v>6</v>
      </c>
    </row>
    <row r="3442" customFormat="false" ht="15.75" hidden="false" customHeight="false" outlineLevel="0" collapsed="false">
      <c r="A3442" s="0" t="s">
        <v>34915</v>
      </c>
      <c r="B3442" s="0" t="n">
        <v>229</v>
      </c>
      <c r="C3442" s="0" t="s">
        <v>34916</v>
      </c>
      <c r="D3442" s="0" t="n">
        <v>7</v>
      </c>
    </row>
    <row r="3443" customFormat="false" ht="15.75" hidden="false" customHeight="false" outlineLevel="0" collapsed="false">
      <c r="A3443" s="0" t="s">
        <v>34915</v>
      </c>
      <c r="B3443" s="0" t="n">
        <v>229</v>
      </c>
      <c r="C3443" s="0" t="s">
        <v>34916</v>
      </c>
      <c r="D3443" s="0" t="n">
        <v>8</v>
      </c>
    </row>
    <row r="3444" customFormat="false" ht="15.75" hidden="false" customHeight="false" outlineLevel="0" collapsed="false">
      <c r="A3444" s="0" t="s">
        <v>34915</v>
      </c>
      <c r="B3444" s="0" t="n">
        <v>229</v>
      </c>
      <c r="C3444" s="0" t="s">
        <v>34916</v>
      </c>
      <c r="D3444" s="0" t="n">
        <v>9</v>
      </c>
    </row>
    <row r="3445" customFormat="false" ht="15.75" hidden="false" customHeight="false" outlineLevel="0" collapsed="false">
      <c r="A3445" s="0" t="s">
        <v>34915</v>
      </c>
      <c r="B3445" s="0" t="n">
        <v>229</v>
      </c>
      <c r="C3445" s="0" t="s">
        <v>34916</v>
      </c>
      <c r="D3445" s="0" t="n">
        <v>10</v>
      </c>
    </row>
    <row r="3446" customFormat="false" ht="15.75" hidden="false" customHeight="false" outlineLevel="0" collapsed="false">
      <c r="A3446" s="0" t="s">
        <v>34915</v>
      </c>
      <c r="B3446" s="0" t="n">
        <v>229</v>
      </c>
      <c r="C3446" s="0" t="s">
        <v>34916</v>
      </c>
      <c r="D3446" s="0" t="n">
        <v>11</v>
      </c>
    </row>
    <row r="3447" customFormat="false" ht="15.75" hidden="false" customHeight="false" outlineLevel="0" collapsed="false">
      <c r="A3447" s="0" t="s">
        <v>34915</v>
      </c>
      <c r="B3447" s="0" t="n">
        <v>229</v>
      </c>
      <c r="C3447" s="0" t="s">
        <v>34916</v>
      </c>
      <c r="D3447" s="0" t="n">
        <v>12</v>
      </c>
    </row>
    <row r="3448" customFormat="false" ht="15.75" hidden="false" customHeight="false" outlineLevel="0" collapsed="false">
      <c r="A3448" s="0" t="s">
        <v>34915</v>
      </c>
      <c r="B3448" s="0" t="n">
        <v>229</v>
      </c>
      <c r="C3448" s="0" t="s">
        <v>34916</v>
      </c>
      <c r="D3448" s="0" t="n">
        <v>13</v>
      </c>
    </row>
    <row r="3449" customFormat="false" ht="15.75" hidden="false" customHeight="false" outlineLevel="0" collapsed="false">
      <c r="A3449" s="0" t="s">
        <v>34915</v>
      </c>
      <c r="B3449" s="0" t="n">
        <v>229</v>
      </c>
      <c r="C3449" s="0" t="s">
        <v>34916</v>
      </c>
      <c r="D3449" s="0" t="n">
        <v>14</v>
      </c>
    </row>
    <row r="3450" customFormat="false" ht="15.75" hidden="false" customHeight="false" outlineLevel="0" collapsed="false">
      <c r="A3450" s="0" t="s">
        <v>34915</v>
      </c>
      <c r="B3450" s="0" t="n">
        <v>229</v>
      </c>
      <c r="C3450" s="0" t="s">
        <v>34916</v>
      </c>
      <c r="D3450" s="0" t="n">
        <v>15</v>
      </c>
    </row>
    <row r="3451" customFormat="false" ht="15.75" hidden="false" customHeight="false" outlineLevel="0" collapsed="false">
      <c r="A3451" s="0" t="s">
        <v>34915</v>
      </c>
      <c r="B3451" s="0" t="n">
        <v>230</v>
      </c>
      <c r="C3451" s="0" t="s">
        <v>34916</v>
      </c>
      <c r="D3451" s="0" t="n">
        <v>1</v>
      </c>
    </row>
    <row r="3452" customFormat="false" ht="15.75" hidden="false" customHeight="false" outlineLevel="0" collapsed="false">
      <c r="A3452" s="0" t="s">
        <v>34915</v>
      </c>
      <c r="B3452" s="0" t="n">
        <v>230</v>
      </c>
      <c r="C3452" s="0" t="s">
        <v>34916</v>
      </c>
      <c r="D3452" s="0" t="n">
        <v>2</v>
      </c>
    </row>
    <row r="3453" customFormat="false" ht="15.75" hidden="false" customHeight="false" outlineLevel="0" collapsed="false">
      <c r="A3453" s="0" t="s">
        <v>34915</v>
      </c>
      <c r="B3453" s="0" t="n">
        <v>230</v>
      </c>
      <c r="C3453" s="0" t="s">
        <v>34916</v>
      </c>
      <c r="D3453" s="0" t="n">
        <v>3</v>
      </c>
    </row>
    <row r="3454" customFormat="false" ht="15.75" hidden="false" customHeight="false" outlineLevel="0" collapsed="false">
      <c r="A3454" s="0" t="s">
        <v>34915</v>
      </c>
      <c r="B3454" s="0" t="n">
        <v>230</v>
      </c>
      <c r="C3454" s="0" t="s">
        <v>34916</v>
      </c>
      <c r="D3454" s="0" t="n">
        <v>4</v>
      </c>
    </row>
    <row r="3455" customFormat="false" ht="15.75" hidden="false" customHeight="false" outlineLevel="0" collapsed="false">
      <c r="A3455" s="0" t="s">
        <v>34915</v>
      </c>
      <c r="B3455" s="0" t="n">
        <v>230</v>
      </c>
      <c r="C3455" s="0" t="s">
        <v>34916</v>
      </c>
      <c r="D3455" s="0" t="n">
        <v>5</v>
      </c>
    </row>
    <row r="3456" customFormat="false" ht="15.75" hidden="false" customHeight="false" outlineLevel="0" collapsed="false">
      <c r="A3456" s="0" t="s">
        <v>34915</v>
      </c>
      <c r="B3456" s="0" t="n">
        <v>230</v>
      </c>
      <c r="C3456" s="0" t="s">
        <v>34916</v>
      </c>
      <c r="D3456" s="0" t="n">
        <v>6</v>
      </c>
    </row>
    <row r="3457" customFormat="false" ht="15.75" hidden="false" customHeight="false" outlineLevel="0" collapsed="false">
      <c r="A3457" s="0" t="s">
        <v>34915</v>
      </c>
      <c r="B3457" s="0" t="n">
        <v>230</v>
      </c>
      <c r="C3457" s="0" t="s">
        <v>34916</v>
      </c>
      <c r="D3457" s="0" t="n">
        <v>7</v>
      </c>
    </row>
    <row r="3458" customFormat="false" ht="15.75" hidden="false" customHeight="false" outlineLevel="0" collapsed="false">
      <c r="A3458" s="0" t="s">
        <v>34915</v>
      </c>
      <c r="B3458" s="0" t="n">
        <v>230</v>
      </c>
      <c r="C3458" s="0" t="s">
        <v>34916</v>
      </c>
      <c r="D3458" s="0" t="n">
        <v>8</v>
      </c>
    </row>
    <row r="3459" customFormat="false" ht="15.75" hidden="false" customHeight="false" outlineLevel="0" collapsed="false">
      <c r="A3459" s="0" t="s">
        <v>34915</v>
      </c>
      <c r="B3459" s="0" t="n">
        <v>230</v>
      </c>
      <c r="C3459" s="0" t="s">
        <v>34916</v>
      </c>
      <c r="D3459" s="0" t="n">
        <v>9</v>
      </c>
    </row>
    <row r="3460" customFormat="false" ht="15.75" hidden="false" customHeight="false" outlineLevel="0" collapsed="false">
      <c r="A3460" s="0" t="s">
        <v>34915</v>
      </c>
      <c r="B3460" s="0" t="n">
        <v>230</v>
      </c>
      <c r="C3460" s="0" t="s">
        <v>34916</v>
      </c>
      <c r="D3460" s="0" t="n">
        <v>10</v>
      </c>
    </row>
    <row r="3461" customFormat="false" ht="15.75" hidden="false" customHeight="false" outlineLevel="0" collapsed="false">
      <c r="A3461" s="0" t="s">
        <v>34915</v>
      </c>
      <c r="B3461" s="0" t="n">
        <v>230</v>
      </c>
      <c r="C3461" s="0" t="s">
        <v>34916</v>
      </c>
      <c r="D3461" s="0" t="n">
        <v>11</v>
      </c>
    </row>
    <row r="3462" customFormat="false" ht="15.75" hidden="false" customHeight="false" outlineLevel="0" collapsed="false">
      <c r="A3462" s="0" t="s">
        <v>34915</v>
      </c>
      <c r="B3462" s="0" t="n">
        <v>230</v>
      </c>
      <c r="C3462" s="0" t="s">
        <v>34916</v>
      </c>
      <c r="D3462" s="0" t="n">
        <v>12</v>
      </c>
    </row>
    <row r="3463" customFormat="false" ht="15.75" hidden="false" customHeight="false" outlineLevel="0" collapsed="false">
      <c r="A3463" s="0" t="s">
        <v>34915</v>
      </c>
      <c r="B3463" s="0" t="n">
        <v>230</v>
      </c>
      <c r="C3463" s="0" t="s">
        <v>34916</v>
      </c>
      <c r="D3463" s="0" t="n">
        <v>13</v>
      </c>
    </row>
    <row r="3464" customFormat="false" ht="15.75" hidden="false" customHeight="false" outlineLevel="0" collapsed="false">
      <c r="A3464" s="0" t="s">
        <v>34915</v>
      </c>
      <c r="B3464" s="0" t="n">
        <v>230</v>
      </c>
      <c r="C3464" s="0" t="s">
        <v>34916</v>
      </c>
      <c r="D3464" s="0" t="n">
        <v>14</v>
      </c>
    </row>
    <row r="3465" customFormat="false" ht="15.75" hidden="false" customHeight="false" outlineLevel="0" collapsed="false">
      <c r="A3465" s="0" t="s">
        <v>34915</v>
      </c>
      <c r="B3465" s="0" t="n">
        <v>230</v>
      </c>
      <c r="C3465" s="0" t="s">
        <v>34916</v>
      </c>
      <c r="D3465" s="0" t="n">
        <v>15</v>
      </c>
    </row>
    <row r="3466" customFormat="false" ht="15.75" hidden="false" customHeight="false" outlineLevel="0" collapsed="false">
      <c r="A3466" s="0" t="s">
        <v>34915</v>
      </c>
      <c r="B3466" s="0" t="n">
        <v>231</v>
      </c>
      <c r="C3466" s="0" t="s">
        <v>34916</v>
      </c>
      <c r="D3466" s="0" t="n">
        <v>1</v>
      </c>
    </row>
    <row r="3467" customFormat="false" ht="15.75" hidden="false" customHeight="false" outlineLevel="0" collapsed="false">
      <c r="A3467" s="0" t="s">
        <v>34915</v>
      </c>
      <c r="B3467" s="0" t="n">
        <v>231</v>
      </c>
      <c r="C3467" s="0" t="s">
        <v>34916</v>
      </c>
      <c r="D3467" s="0" t="n">
        <v>2</v>
      </c>
    </row>
    <row r="3468" customFormat="false" ht="15.75" hidden="false" customHeight="false" outlineLevel="0" collapsed="false">
      <c r="A3468" s="0" t="s">
        <v>34915</v>
      </c>
      <c r="B3468" s="0" t="n">
        <v>231</v>
      </c>
      <c r="C3468" s="0" t="s">
        <v>34916</v>
      </c>
      <c r="D3468" s="0" t="n">
        <v>3</v>
      </c>
    </row>
    <row r="3469" customFormat="false" ht="15.75" hidden="false" customHeight="false" outlineLevel="0" collapsed="false">
      <c r="A3469" s="0" t="s">
        <v>34915</v>
      </c>
      <c r="B3469" s="0" t="n">
        <v>231</v>
      </c>
      <c r="C3469" s="0" t="s">
        <v>34916</v>
      </c>
      <c r="D3469" s="0" t="n">
        <v>4</v>
      </c>
    </row>
    <row r="3470" customFormat="false" ht="15.75" hidden="false" customHeight="false" outlineLevel="0" collapsed="false">
      <c r="A3470" s="0" t="s">
        <v>34915</v>
      </c>
      <c r="B3470" s="0" t="n">
        <v>231</v>
      </c>
      <c r="C3470" s="0" t="s">
        <v>34916</v>
      </c>
      <c r="D3470" s="0" t="n">
        <v>5</v>
      </c>
    </row>
    <row r="3471" customFormat="false" ht="15.75" hidden="false" customHeight="false" outlineLevel="0" collapsed="false">
      <c r="A3471" s="0" t="s">
        <v>34915</v>
      </c>
      <c r="B3471" s="0" t="n">
        <v>231</v>
      </c>
      <c r="C3471" s="0" t="s">
        <v>34916</v>
      </c>
      <c r="D3471" s="0" t="n">
        <v>6</v>
      </c>
    </row>
    <row r="3472" customFormat="false" ht="15.75" hidden="false" customHeight="false" outlineLevel="0" collapsed="false">
      <c r="A3472" s="0" t="s">
        <v>34915</v>
      </c>
      <c r="B3472" s="0" t="n">
        <v>231</v>
      </c>
      <c r="C3472" s="0" t="s">
        <v>34916</v>
      </c>
      <c r="D3472" s="0" t="n">
        <v>7</v>
      </c>
    </row>
    <row r="3473" customFormat="false" ht="15.75" hidden="false" customHeight="false" outlineLevel="0" collapsed="false">
      <c r="A3473" s="0" t="s">
        <v>34915</v>
      </c>
      <c r="B3473" s="0" t="n">
        <v>231</v>
      </c>
      <c r="C3473" s="0" t="s">
        <v>34916</v>
      </c>
      <c r="D3473" s="0" t="n">
        <v>8</v>
      </c>
    </row>
    <row r="3474" customFormat="false" ht="15.75" hidden="false" customHeight="false" outlineLevel="0" collapsed="false">
      <c r="A3474" s="0" t="s">
        <v>34915</v>
      </c>
      <c r="B3474" s="0" t="n">
        <v>231</v>
      </c>
      <c r="C3474" s="0" t="s">
        <v>34916</v>
      </c>
      <c r="D3474" s="0" t="n">
        <v>9</v>
      </c>
    </row>
    <row r="3475" customFormat="false" ht="15.75" hidden="false" customHeight="false" outlineLevel="0" collapsed="false">
      <c r="A3475" s="0" t="s">
        <v>34915</v>
      </c>
      <c r="B3475" s="0" t="n">
        <v>231</v>
      </c>
      <c r="C3475" s="0" t="s">
        <v>34916</v>
      </c>
      <c r="D3475" s="0" t="n">
        <v>10</v>
      </c>
    </row>
    <row r="3476" customFormat="false" ht="15.75" hidden="false" customHeight="false" outlineLevel="0" collapsed="false">
      <c r="A3476" s="0" t="s">
        <v>34915</v>
      </c>
      <c r="B3476" s="0" t="n">
        <v>231</v>
      </c>
      <c r="C3476" s="0" t="s">
        <v>34916</v>
      </c>
      <c r="D3476" s="0" t="n">
        <v>11</v>
      </c>
    </row>
    <row r="3477" customFormat="false" ht="15.75" hidden="false" customHeight="false" outlineLevel="0" collapsed="false">
      <c r="A3477" s="0" t="s">
        <v>34915</v>
      </c>
      <c r="B3477" s="0" t="n">
        <v>231</v>
      </c>
      <c r="C3477" s="0" t="s">
        <v>34916</v>
      </c>
      <c r="D3477" s="0" t="n">
        <v>12</v>
      </c>
    </row>
    <row r="3478" customFormat="false" ht="15.75" hidden="false" customHeight="false" outlineLevel="0" collapsed="false">
      <c r="A3478" s="0" t="s">
        <v>34915</v>
      </c>
      <c r="B3478" s="0" t="n">
        <v>231</v>
      </c>
      <c r="C3478" s="0" t="s">
        <v>34916</v>
      </c>
      <c r="D3478" s="0" t="n">
        <v>13</v>
      </c>
    </row>
    <row r="3479" customFormat="false" ht="15.75" hidden="false" customHeight="false" outlineLevel="0" collapsed="false">
      <c r="A3479" s="0" t="s">
        <v>34915</v>
      </c>
      <c r="B3479" s="0" t="n">
        <v>231</v>
      </c>
      <c r="C3479" s="0" t="s">
        <v>34916</v>
      </c>
      <c r="D3479" s="0" t="n">
        <v>14</v>
      </c>
    </row>
    <row r="3480" customFormat="false" ht="15.75" hidden="false" customHeight="false" outlineLevel="0" collapsed="false">
      <c r="A3480" s="0" t="s">
        <v>34915</v>
      </c>
      <c r="B3480" s="0" t="n">
        <v>231</v>
      </c>
      <c r="C3480" s="0" t="s">
        <v>34916</v>
      </c>
      <c r="D3480" s="0" t="n">
        <v>15</v>
      </c>
    </row>
    <row r="3481" customFormat="false" ht="15.75" hidden="false" customHeight="false" outlineLevel="0" collapsed="false">
      <c r="A3481" s="0" t="s">
        <v>34915</v>
      </c>
      <c r="B3481" s="0" t="n">
        <v>232</v>
      </c>
      <c r="C3481" s="0" t="s">
        <v>34916</v>
      </c>
      <c r="D3481" s="0" t="n">
        <v>1</v>
      </c>
    </row>
    <row r="3482" customFormat="false" ht="15.75" hidden="false" customHeight="false" outlineLevel="0" collapsed="false">
      <c r="A3482" s="0" t="s">
        <v>34915</v>
      </c>
      <c r="B3482" s="0" t="n">
        <v>232</v>
      </c>
      <c r="C3482" s="0" t="s">
        <v>34916</v>
      </c>
      <c r="D3482" s="0" t="n">
        <v>2</v>
      </c>
    </row>
    <row r="3483" customFormat="false" ht="15.75" hidden="false" customHeight="false" outlineLevel="0" collapsed="false">
      <c r="A3483" s="0" t="s">
        <v>34915</v>
      </c>
      <c r="B3483" s="0" t="n">
        <v>232</v>
      </c>
      <c r="C3483" s="0" t="s">
        <v>34916</v>
      </c>
      <c r="D3483" s="0" t="n">
        <v>3</v>
      </c>
    </row>
    <row r="3484" customFormat="false" ht="15.75" hidden="false" customHeight="false" outlineLevel="0" collapsed="false">
      <c r="A3484" s="0" t="s">
        <v>34915</v>
      </c>
      <c r="B3484" s="0" t="n">
        <v>232</v>
      </c>
      <c r="C3484" s="0" t="s">
        <v>34916</v>
      </c>
      <c r="D3484" s="0" t="n">
        <v>4</v>
      </c>
    </row>
    <row r="3485" customFormat="false" ht="15.75" hidden="false" customHeight="false" outlineLevel="0" collapsed="false">
      <c r="A3485" s="0" t="s">
        <v>34915</v>
      </c>
      <c r="B3485" s="0" t="n">
        <v>232</v>
      </c>
      <c r="C3485" s="0" t="s">
        <v>34916</v>
      </c>
      <c r="D3485" s="0" t="n">
        <v>5</v>
      </c>
    </row>
    <row r="3486" customFormat="false" ht="15.75" hidden="false" customHeight="false" outlineLevel="0" collapsed="false">
      <c r="A3486" s="0" t="s">
        <v>34915</v>
      </c>
      <c r="B3486" s="0" t="n">
        <v>232</v>
      </c>
      <c r="C3486" s="0" t="s">
        <v>34916</v>
      </c>
      <c r="D3486" s="0" t="n">
        <v>6</v>
      </c>
    </row>
    <row r="3487" customFormat="false" ht="15.75" hidden="false" customHeight="false" outlineLevel="0" collapsed="false">
      <c r="A3487" s="0" t="s">
        <v>34915</v>
      </c>
      <c r="B3487" s="0" t="n">
        <v>232</v>
      </c>
      <c r="C3487" s="0" t="s">
        <v>34916</v>
      </c>
      <c r="D3487" s="0" t="n">
        <v>7</v>
      </c>
    </row>
    <row r="3488" customFormat="false" ht="15.75" hidden="false" customHeight="false" outlineLevel="0" collapsed="false">
      <c r="A3488" s="0" t="s">
        <v>34915</v>
      </c>
      <c r="B3488" s="0" t="n">
        <v>232</v>
      </c>
      <c r="C3488" s="0" t="s">
        <v>34916</v>
      </c>
      <c r="D3488" s="0" t="n">
        <v>8</v>
      </c>
    </row>
    <row r="3489" customFormat="false" ht="15.75" hidden="false" customHeight="false" outlineLevel="0" collapsed="false">
      <c r="A3489" s="0" t="s">
        <v>34915</v>
      </c>
      <c r="B3489" s="0" t="n">
        <v>232</v>
      </c>
      <c r="C3489" s="0" t="s">
        <v>34916</v>
      </c>
      <c r="D3489" s="0" t="n">
        <v>9</v>
      </c>
    </row>
    <row r="3490" customFormat="false" ht="15.75" hidden="false" customHeight="false" outlineLevel="0" collapsed="false">
      <c r="A3490" s="0" t="s">
        <v>34915</v>
      </c>
      <c r="B3490" s="0" t="n">
        <v>232</v>
      </c>
      <c r="C3490" s="0" t="s">
        <v>34916</v>
      </c>
      <c r="D3490" s="0" t="n">
        <v>10</v>
      </c>
    </row>
    <row r="3491" customFormat="false" ht="15.75" hidden="false" customHeight="false" outlineLevel="0" collapsed="false">
      <c r="A3491" s="0" t="s">
        <v>34915</v>
      </c>
      <c r="B3491" s="0" t="n">
        <v>232</v>
      </c>
      <c r="C3491" s="0" t="s">
        <v>34916</v>
      </c>
      <c r="D3491" s="0" t="n">
        <v>11</v>
      </c>
    </row>
    <row r="3492" customFormat="false" ht="15.75" hidden="false" customHeight="false" outlineLevel="0" collapsed="false">
      <c r="A3492" s="0" t="s">
        <v>34915</v>
      </c>
      <c r="B3492" s="0" t="n">
        <v>232</v>
      </c>
      <c r="C3492" s="0" t="s">
        <v>34916</v>
      </c>
      <c r="D3492" s="0" t="n">
        <v>12</v>
      </c>
    </row>
    <row r="3493" customFormat="false" ht="15.75" hidden="false" customHeight="false" outlineLevel="0" collapsed="false">
      <c r="A3493" s="0" t="s">
        <v>34915</v>
      </c>
      <c r="B3493" s="0" t="n">
        <v>232</v>
      </c>
      <c r="C3493" s="0" t="s">
        <v>34916</v>
      </c>
      <c r="D3493" s="0" t="n">
        <v>13</v>
      </c>
    </row>
    <row r="3494" customFormat="false" ht="15.75" hidden="false" customHeight="false" outlineLevel="0" collapsed="false">
      <c r="A3494" s="0" t="s">
        <v>34915</v>
      </c>
      <c r="B3494" s="0" t="n">
        <v>232</v>
      </c>
      <c r="C3494" s="0" t="s">
        <v>34916</v>
      </c>
      <c r="D3494" s="0" t="n">
        <v>14</v>
      </c>
    </row>
    <row r="3495" customFormat="false" ht="15.75" hidden="false" customHeight="false" outlineLevel="0" collapsed="false">
      <c r="A3495" s="0" t="s">
        <v>34915</v>
      </c>
      <c r="B3495" s="0" t="n">
        <v>232</v>
      </c>
      <c r="C3495" s="0" t="s">
        <v>34916</v>
      </c>
      <c r="D3495" s="0" t="n">
        <v>15</v>
      </c>
    </row>
    <row r="3496" customFormat="false" ht="15.75" hidden="false" customHeight="false" outlineLevel="0" collapsed="false">
      <c r="A3496" s="0" t="s">
        <v>34915</v>
      </c>
      <c r="B3496" s="0" t="n">
        <v>233</v>
      </c>
      <c r="C3496" s="0" t="s">
        <v>34916</v>
      </c>
      <c r="D3496" s="0" t="n">
        <v>1</v>
      </c>
    </row>
    <row r="3497" customFormat="false" ht="15.75" hidden="false" customHeight="false" outlineLevel="0" collapsed="false">
      <c r="A3497" s="0" t="s">
        <v>34915</v>
      </c>
      <c r="B3497" s="0" t="n">
        <v>233</v>
      </c>
      <c r="C3497" s="0" t="s">
        <v>34916</v>
      </c>
      <c r="D3497" s="0" t="n">
        <v>2</v>
      </c>
    </row>
    <row r="3498" customFormat="false" ht="15.75" hidden="false" customHeight="false" outlineLevel="0" collapsed="false">
      <c r="A3498" s="0" t="s">
        <v>34915</v>
      </c>
      <c r="B3498" s="0" t="n">
        <v>233</v>
      </c>
      <c r="C3498" s="0" t="s">
        <v>34916</v>
      </c>
      <c r="D3498" s="0" t="n">
        <v>3</v>
      </c>
    </row>
    <row r="3499" customFormat="false" ht="15.75" hidden="false" customHeight="false" outlineLevel="0" collapsed="false">
      <c r="A3499" s="0" t="s">
        <v>34915</v>
      </c>
      <c r="B3499" s="0" t="n">
        <v>233</v>
      </c>
      <c r="C3499" s="0" t="s">
        <v>34916</v>
      </c>
      <c r="D3499" s="0" t="n">
        <v>4</v>
      </c>
    </row>
    <row r="3500" customFormat="false" ht="15.75" hidden="false" customHeight="false" outlineLevel="0" collapsed="false">
      <c r="A3500" s="0" t="s">
        <v>34915</v>
      </c>
      <c r="B3500" s="0" t="n">
        <v>233</v>
      </c>
      <c r="C3500" s="0" t="s">
        <v>34916</v>
      </c>
      <c r="D3500" s="0" t="n">
        <v>5</v>
      </c>
    </row>
    <row r="3501" customFormat="false" ht="15.75" hidden="false" customHeight="false" outlineLevel="0" collapsed="false">
      <c r="A3501" s="0" t="s">
        <v>34915</v>
      </c>
      <c r="B3501" s="0" t="n">
        <v>233</v>
      </c>
      <c r="C3501" s="0" t="s">
        <v>34916</v>
      </c>
      <c r="D3501" s="0" t="n">
        <v>6</v>
      </c>
    </row>
    <row r="3502" customFormat="false" ht="15.75" hidden="false" customHeight="false" outlineLevel="0" collapsed="false">
      <c r="A3502" s="0" t="s">
        <v>34915</v>
      </c>
      <c r="B3502" s="0" t="n">
        <v>233</v>
      </c>
      <c r="C3502" s="0" t="s">
        <v>34916</v>
      </c>
      <c r="D3502" s="0" t="n">
        <v>7</v>
      </c>
    </row>
    <row r="3503" customFormat="false" ht="15.75" hidden="false" customHeight="false" outlineLevel="0" collapsed="false">
      <c r="A3503" s="0" t="s">
        <v>34915</v>
      </c>
      <c r="B3503" s="0" t="n">
        <v>233</v>
      </c>
      <c r="C3503" s="0" t="s">
        <v>34916</v>
      </c>
      <c r="D3503" s="0" t="n">
        <v>8</v>
      </c>
    </row>
    <row r="3504" customFormat="false" ht="15.75" hidden="false" customHeight="false" outlineLevel="0" collapsed="false">
      <c r="A3504" s="0" t="s">
        <v>34915</v>
      </c>
      <c r="B3504" s="0" t="n">
        <v>233</v>
      </c>
      <c r="C3504" s="0" t="s">
        <v>34916</v>
      </c>
      <c r="D3504" s="0" t="n">
        <v>9</v>
      </c>
    </row>
    <row r="3505" customFormat="false" ht="15.75" hidden="false" customHeight="false" outlineLevel="0" collapsed="false">
      <c r="A3505" s="0" t="s">
        <v>34915</v>
      </c>
      <c r="B3505" s="0" t="n">
        <v>233</v>
      </c>
      <c r="C3505" s="0" t="s">
        <v>34916</v>
      </c>
      <c r="D3505" s="0" t="n">
        <v>10</v>
      </c>
    </row>
    <row r="3506" customFormat="false" ht="15.75" hidden="false" customHeight="false" outlineLevel="0" collapsed="false">
      <c r="A3506" s="0" t="s">
        <v>34915</v>
      </c>
      <c r="B3506" s="0" t="n">
        <v>233</v>
      </c>
      <c r="C3506" s="0" t="s">
        <v>34916</v>
      </c>
      <c r="D3506" s="0" t="n">
        <v>11</v>
      </c>
    </row>
    <row r="3507" customFormat="false" ht="15.75" hidden="false" customHeight="false" outlineLevel="0" collapsed="false">
      <c r="A3507" s="0" t="s">
        <v>34915</v>
      </c>
      <c r="B3507" s="0" t="n">
        <v>233</v>
      </c>
      <c r="C3507" s="0" t="s">
        <v>34916</v>
      </c>
      <c r="D3507" s="0" t="n">
        <v>12</v>
      </c>
    </row>
    <row r="3508" customFormat="false" ht="15.75" hidden="false" customHeight="false" outlineLevel="0" collapsed="false">
      <c r="A3508" s="0" t="s">
        <v>34915</v>
      </c>
      <c r="B3508" s="0" t="n">
        <v>233</v>
      </c>
      <c r="C3508" s="0" t="s">
        <v>34916</v>
      </c>
      <c r="D3508" s="0" t="n">
        <v>13</v>
      </c>
    </row>
    <row r="3509" customFormat="false" ht="15.75" hidden="false" customHeight="false" outlineLevel="0" collapsed="false">
      <c r="A3509" s="0" t="s">
        <v>34915</v>
      </c>
      <c r="B3509" s="0" t="n">
        <v>233</v>
      </c>
      <c r="C3509" s="0" t="s">
        <v>34916</v>
      </c>
      <c r="D3509" s="0" t="n">
        <v>14</v>
      </c>
    </row>
    <row r="3510" customFormat="false" ht="15.75" hidden="false" customHeight="false" outlineLevel="0" collapsed="false">
      <c r="A3510" s="0" t="s">
        <v>34915</v>
      </c>
      <c r="B3510" s="0" t="n">
        <v>233</v>
      </c>
      <c r="C3510" s="0" t="s">
        <v>34916</v>
      </c>
      <c r="D3510" s="0" t="n">
        <v>15</v>
      </c>
    </row>
    <row r="3511" customFormat="false" ht="15.75" hidden="false" customHeight="false" outlineLevel="0" collapsed="false">
      <c r="A3511" s="0" t="s">
        <v>34915</v>
      </c>
      <c r="B3511" s="0" t="n">
        <v>234</v>
      </c>
      <c r="C3511" s="0" t="s">
        <v>34916</v>
      </c>
      <c r="D3511" s="0" t="n">
        <v>1</v>
      </c>
    </row>
    <row r="3512" customFormat="false" ht="15.75" hidden="false" customHeight="false" outlineLevel="0" collapsed="false">
      <c r="A3512" s="0" t="s">
        <v>34915</v>
      </c>
      <c r="B3512" s="0" t="n">
        <v>234</v>
      </c>
      <c r="C3512" s="0" t="s">
        <v>34916</v>
      </c>
      <c r="D3512" s="0" t="n">
        <v>2</v>
      </c>
    </row>
    <row r="3513" customFormat="false" ht="15.75" hidden="false" customHeight="false" outlineLevel="0" collapsed="false">
      <c r="A3513" s="0" t="s">
        <v>34915</v>
      </c>
      <c r="B3513" s="0" t="n">
        <v>234</v>
      </c>
      <c r="C3513" s="0" t="s">
        <v>34916</v>
      </c>
      <c r="D3513" s="0" t="n">
        <v>3</v>
      </c>
    </row>
    <row r="3514" customFormat="false" ht="15.75" hidden="false" customHeight="false" outlineLevel="0" collapsed="false">
      <c r="A3514" s="0" t="s">
        <v>34915</v>
      </c>
      <c r="B3514" s="0" t="n">
        <v>234</v>
      </c>
      <c r="C3514" s="0" t="s">
        <v>34916</v>
      </c>
      <c r="D3514" s="0" t="n">
        <v>4</v>
      </c>
    </row>
    <row r="3515" customFormat="false" ht="15.75" hidden="false" customHeight="false" outlineLevel="0" collapsed="false">
      <c r="A3515" s="0" t="s">
        <v>34915</v>
      </c>
      <c r="B3515" s="0" t="n">
        <v>234</v>
      </c>
      <c r="C3515" s="0" t="s">
        <v>34916</v>
      </c>
      <c r="D3515" s="0" t="n">
        <v>5</v>
      </c>
    </row>
    <row r="3516" customFormat="false" ht="15.75" hidden="false" customHeight="false" outlineLevel="0" collapsed="false">
      <c r="A3516" s="0" t="s">
        <v>34915</v>
      </c>
      <c r="B3516" s="0" t="n">
        <v>234</v>
      </c>
      <c r="C3516" s="0" t="s">
        <v>34916</v>
      </c>
      <c r="D3516" s="0" t="n">
        <v>6</v>
      </c>
    </row>
    <row r="3517" customFormat="false" ht="15.75" hidden="false" customHeight="false" outlineLevel="0" collapsed="false">
      <c r="A3517" s="0" t="s">
        <v>34915</v>
      </c>
      <c r="B3517" s="0" t="n">
        <v>234</v>
      </c>
      <c r="C3517" s="0" t="s">
        <v>34916</v>
      </c>
      <c r="D3517" s="0" t="n">
        <v>7</v>
      </c>
    </row>
    <row r="3518" customFormat="false" ht="15.75" hidden="false" customHeight="false" outlineLevel="0" collapsed="false">
      <c r="A3518" s="0" t="s">
        <v>34915</v>
      </c>
      <c r="B3518" s="0" t="n">
        <v>234</v>
      </c>
      <c r="C3518" s="0" t="s">
        <v>34916</v>
      </c>
      <c r="D3518" s="0" t="n">
        <v>8</v>
      </c>
    </row>
    <row r="3519" customFormat="false" ht="15.75" hidden="false" customHeight="false" outlineLevel="0" collapsed="false">
      <c r="A3519" s="0" t="s">
        <v>34915</v>
      </c>
      <c r="B3519" s="0" t="n">
        <v>234</v>
      </c>
      <c r="C3519" s="0" t="s">
        <v>34916</v>
      </c>
      <c r="D3519" s="0" t="n">
        <v>9</v>
      </c>
    </row>
    <row r="3520" customFormat="false" ht="15.75" hidden="false" customHeight="false" outlineLevel="0" collapsed="false">
      <c r="A3520" s="0" t="s">
        <v>34915</v>
      </c>
      <c r="B3520" s="0" t="n">
        <v>234</v>
      </c>
      <c r="C3520" s="0" t="s">
        <v>34916</v>
      </c>
      <c r="D3520" s="0" t="n">
        <v>10</v>
      </c>
    </row>
    <row r="3521" customFormat="false" ht="15.75" hidden="false" customHeight="false" outlineLevel="0" collapsed="false">
      <c r="A3521" s="0" t="s">
        <v>34915</v>
      </c>
      <c r="B3521" s="0" t="n">
        <v>234</v>
      </c>
      <c r="C3521" s="0" t="s">
        <v>34916</v>
      </c>
      <c r="D3521" s="0" t="n">
        <v>11</v>
      </c>
    </row>
    <row r="3522" customFormat="false" ht="15.75" hidden="false" customHeight="false" outlineLevel="0" collapsed="false">
      <c r="A3522" s="0" t="s">
        <v>34915</v>
      </c>
      <c r="B3522" s="0" t="n">
        <v>234</v>
      </c>
      <c r="C3522" s="0" t="s">
        <v>34916</v>
      </c>
      <c r="D3522" s="0" t="n">
        <v>12</v>
      </c>
    </row>
    <row r="3523" customFormat="false" ht="15.75" hidden="false" customHeight="false" outlineLevel="0" collapsed="false">
      <c r="A3523" s="0" t="s">
        <v>34915</v>
      </c>
      <c r="B3523" s="0" t="n">
        <v>234</v>
      </c>
      <c r="C3523" s="0" t="s">
        <v>34916</v>
      </c>
      <c r="D3523" s="0" t="n">
        <v>13</v>
      </c>
    </row>
    <row r="3524" customFormat="false" ht="15.75" hidden="false" customHeight="false" outlineLevel="0" collapsed="false">
      <c r="A3524" s="0" t="s">
        <v>34915</v>
      </c>
      <c r="B3524" s="0" t="n">
        <v>234</v>
      </c>
      <c r="C3524" s="0" t="s">
        <v>34916</v>
      </c>
      <c r="D3524" s="0" t="n">
        <v>14</v>
      </c>
    </row>
    <row r="3525" customFormat="false" ht="15.75" hidden="false" customHeight="false" outlineLevel="0" collapsed="false">
      <c r="A3525" s="0" t="s">
        <v>34915</v>
      </c>
      <c r="B3525" s="0" t="n">
        <v>234</v>
      </c>
      <c r="C3525" s="0" t="s">
        <v>34916</v>
      </c>
      <c r="D3525" s="0" t="n">
        <v>15</v>
      </c>
    </row>
    <row r="3526" customFormat="false" ht="15.75" hidden="false" customHeight="false" outlineLevel="0" collapsed="false">
      <c r="A3526" s="0" t="s">
        <v>34915</v>
      </c>
      <c r="B3526" s="0" t="n">
        <v>235</v>
      </c>
      <c r="C3526" s="0" t="s">
        <v>34916</v>
      </c>
      <c r="D3526" s="0" t="n">
        <v>1</v>
      </c>
    </row>
    <row r="3527" customFormat="false" ht="15.75" hidden="false" customHeight="false" outlineLevel="0" collapsed="false">
      <c r="A3527" s="0" t="s">
        <v>34915</v>
      </c>
      <c r="B3527" s="0" t="n">
        <v>235</v>
      </c>
      <c r="C3527" s="0" t="s">
        <v>34916</v>
      </c>
      <c r="D3527" s="0" t="n">
        <v>2</v>
      </c>
    </row>
    <row r="3528" customFormat="false" ht="15.75" hidden="false" customHeight="false" outlineLevel="0" collapsed="false">
      <c r="A3528" s="0" t="s">
        <v>34915</v>
      </c>
      <c r="B3528" s="0" t="n">
        <v>235</v>
      </c>
      <c r="C3528" s="0" t="s">
        <v>34916</v>
      </c>
      <c r="D3528" s="0" t="n">
        <v>3</v>
      </c>
    </row>
    <row r="3529" customFormat="false" ht="15.75" hidden="false" customHeight="false" outlineLevel="0" collapsed="false">
      <c r="A3529" s="0" t="s">
        <v>34915</v>
      </c>
      <c r="B3529" s="0" t="n">
        <v>235</v>
      </c>
      <c r="C3529" s="0" t="s">
        <v>34916</v>
      </c>
      <c r="D3529" s="0" t="n">
        <v>4</v>
      </c>
    </row>
    <row r="3530" customFormat="false" ht="15.75" hidden="false" customHeight="false" outlineLevel="0" collapsed="false">
      <c r="A3530" s="0" t="s">
        <v>34915</v>
      </c>
      <c r="B3530" s="0" t="n">
        <v>235</v>
      </c>
      <c r="C3530" s="0" t="s">
        <v>34916</v>
      </c>
      <c r="D3530" s="0" t="n">
        <v>5</v>
      </c>
    </row>
    <row r="3531" customFormat="false" ht="15.75" hidden="false" customHeight="false" outlineLevel="0" collapsed="false">
      <c r="A3531" s="0" t="s">
        <v>34915</v>
      </c>
      <c r="B3531" s="0" t="n">
        <v>235</v>
      </c>
      <c r="C3531" s="0" t="s">
        <v>34916</v>
      </c>
      <c r="D3531" s="0" t="n">
        <v>6</v>
      </c>
    </row>
    <row r="3532" customFormat="false" ht="15.75" hidden="false" customHeight="false" outlineLevel="0" collapsed="false">
      <c r="A3532" s="0" t="s">
        <v>34915</v>
      </c>
      <c r="B3532" s="0" t="n">
        <v>235</v>
      </c>
      <c r="C3532" s="0" t="s">
        <v>34916</v>
      </c>
      <c r="D3532" s="0" t="n">
        <v>7</v>
      </c>
    </row>
    <row r="3533" customFormat="false" ht="15.75" hidden="false" customHeight="false" outlineLevel="0" collapsed="false">
      <c r="A3533" s="0" t="s">
        <v>34915</v>
      </c>
      <c r="B3533" s="0" t="n">
        <v>235</v>
      </c>
      <c r="C3533" s="0" t="s">
        <v>34916</v>
      </c>
      <c r="D3533" s="0" t="n">
        <v>8</v>
      </c>
    </row>
    <row r="3534" customFormat="false" ht="15.75" hidden="false" customHeight="false" outlineLevel="0" collapsed="false">
      <c r="A3534" s="0" t="s">
        <v>34915</v>
      </c>
      <c r="B3534" s="0" t="n">
        <v>235</v>
      </c>
      <c r="C3534" s="0" t="s">
        <v>34916</v>
      </c>
      <c r="D3534" s="0" t="n">
        <v>9</v>
      </c>
    </row>
    <row r="3535" customFormat="false" ht="15.75" hidden="false" customHeight="false" outlineLevel="0" collapsed="false">
      <c r="A3535" s="0" t="s">
        <v>34915</v>
      </c>
      <c r="B3535" s="0" t="n">
        <v>235</v>
      </c>
      <c r="C3535" s="0" t="s">
        <v>34916</v>
      </c>
      <c r="D3535" s="0" t="n">
        <v>10</v>
      </c>
    </row>
    <row r="3536" customFormat="false" ht="15.75" hidden="false" customHeight="false" outlineLevel="0" collapsed="false">
      <c r="A3536" s="0" t="s">
        <v>34915</v>
      </c>
      <c r="B3536" s="0" t="n">
        <v>235</v>
      </c>
      <c r="C3536" s="0" t="s">
        <v>34916</v>
      </c>
      <c r="D3536" s="0" t="n">
        <v>11</v>
      </c>
    </row>
    <row r="3537" customFormat="false" ht="15.75" hidden="false" customHeight="false" outlineLevel="0" collapsed="false">
      <c r="A3537" s="0" t="s">
        <v>34915</v>
      </c>
      <c r="B3537" s="0" t="n">
        <v>235</v>
      </c>
      <c r="C3537" s="0" t="s">
        <v>34916</v>
      </c>
      <c r="D3537" s="0" t="n">
        <v>12</v>
      </c>
    </row>
    <row r="3538" customFormat="false" ht="15.75" hidden="false" customHeight="false" outlineLevel="0" collapsed="false">
      <c r="A3538" s="0" t="s">
        <v>34915</v>
      </c>
      <c r="B3538" s="0" t="n">
        <v>235</v>
      </c>
      <c r="C3538" s="0" t="s">
        <v>34916</v>
      </c>
      <c r="D3538" s="0" t="n">
        <v>13</v>
      </c>
    </row>
    <row r="3539" customFormat="false" ht="15.75" hidden="false" customHeight="false" outlineLevel="0" collapsed="false">
      <c r="A3539" s="0" t="s">
        <v>34915</v>
      </c>
      <c r="B3539" s="0" t="n">
        <v>235</v>
      </c>
      <c r="C3539" s="0" t="s">
        <v>34916</v>
      </c>
      <c r="D3539" s="0" t="n">
        <v>14</v>
      </c>
    </row>
    <row r="3540" customFormat="false" ht="15.75" hidden="false" customHeight="false" outlineLevel="0" collapsed="false">
      <c r="A3540" s="0" t="s">
        <v>34915</v>
      </c>
      <c r="B3540" s="0" t="n">
        <v>235</v>
      </c>
      <c r="C3540" s="0" t="s">
        <v>34916</v>
      </c>
      <c r="D3540" s="0" t="n">
        <v>15</v>
      </c>
    </row>
    <row r="3541" customFormat="false" ht="15.75" hidden="false" customHeight="false" outlineLevel="0" collapsed="false">
      <c r="A3541" s="0" t="s">
        <v>34915</v>
      </c>
      <c r="B3541" s="0" t="n">
        <v>236</v>
      </c>
      <c r="C3541" s="0" t="s">
        <v>34916</v>
      </c>
      <c r="D3541" s="0" t="n">
        <v>1</v>
      </c>
    </row>
    <row r="3542" customFormat="false" ht="15.75" hidden="false" customHeight="false" outlineLevel="0" collapsed="false">
      <c r="A3542" s="0" t="s">
        <v>34915</v>
      </c>
      <c r="B3542" s="0" t="n">
        <v>236</v>
      </c>
      <c r="C3542" s="0" t="s">
        <v>34916</v>
      </c>
      <c r="D3542" s="0" t="n">
        <v>2</v>
      </c>
    </row>
    <row r="3543" customFormat="false" ht="15.75" hidden="false" customHeight="false" outlineLevel="0" collapsed="false">
      <c r="A3543" s="0" t="s">
        <v>34915</v>
      </c>
      <c r="B3543" s="0" t="n">
        <v>236</v>
      </c>
      <c r="C3543" s="0" t="s">
        <v>34916</v>
      </c>
      <c r="D3543" s="0" t="n">
        <v>3</v>
      </c>
    </row>
    <row r="3544" customFormat="false" ht="15.75" hidden="false" customHeight="false" outlineLevel="0" collapsed="false">
      <c r="A3544" s="0" t="s">
        <v>34915</v>
      </c>
      <c r="B3544" s="0" t="n">
        <v>236</v>
      </c>
      <c r="C3544" s="0" t="s">
        <v>34916</v>
      </c>
      <c r="D3544" s="0" t="n">
        <v>4</v>
      </c>
    </row>
    <row r="3545" customFormat="false" ht="15.75" hidden="false" customHeight="false" outlineLevel="0" collapsed="false">
      <c r="A3545" s="0" t="s">
        <v>34915</v>
      </c>
      <c r="B3545" s="0" t="n">
        <v>236</v>
      </c>
      <c r="C3545" s="0" t="s">
        <v>34916</v>
      </c>
      <c r="D3545" s="0" t="n">
        <v>5</v>
      </c>
    </row>
    <row r="3546" customFormat="false" ht="15.75" hidden="false" customHeight="false" outlineLevel="0" collapsed="false">
      <c r="A3546" s="0" t="s">
        <v>34915</v>
      </c>
      <c r="B3546" s="0" t="n">
        <v>236</v>
      </c>
      <c r="C3546" s="0" t="s">
        <v>34916</v>
      </c>
      <c r="D3546" s="0" t="n">
        <v>6</v>
      </c>
    </row>
    <row r="3547" customFormat="false" ht="15.75" hidden="false" customHeight="false" outlineLevel="0" collapsed="false">
      <c r="A3547" s="0" t="s">
        <v>34915</v>
      </c>
      <c r="B3547" s="0" t="n">
        <v>236</v>
      </c>
      <c r="C3547" s="0" t="s">
        <v>34916</v>
      </c>
      <c r="D3547" s="0" t="n">
        <v>7</v>
      </c>
    </row>
    <row r="3548" customFormat="false" ht="15.75" hidden="false" customHeight="false" outlineLevel="0" collapsed="false">
      <c r="A3548" s="0" t="s">
        <v>34915</v>
      </c>
      <c r="B3548" s="0" t="n">
        <v>236</v>
      </c>
      <c r="C3548" s="0" t="s">
        <v>34916</v>
      </c>
      <c r="D3548" s="0" t="n">
        <v>8</v>
      </c>
    </row>
    <row r="3549" customFormat="false" ht="15.75" hidden="false" customHeight="false" outlineLevel="0" collapsed="false">
      <c r="A3549" s="0" t="s">
        <v>34915</v>
      </c>
      <c r="B3549" s="0" t="n">
        <v>236</v>
      </c>
      <c r="C3549" s="0" t="s">
        <v>34916</v>
      </c>
      <c r="D3549" s="0" t="n">
        <v>9</v>
      </c>
    </row>
    <row r="3550" customFormat="false" ht="15.75" hidden="false" customHeight="false" outlineLevel="0" collapsed="false">
      <c r="A3550" s="0" t="s">
        <v>34915</v>
      </c>
      <c r="B3550" s="0" t="n">
        <v>236</v>
      </c>
      <c r="C3550" s="0" t="s">
        <v>34916</v>
      </c>
      <c r="D3550" s="0" t="n">
        <v>10</v>
      </c>
    </row>
    <row r="3551" customFormat="false" ht="15.75" hidden="false" customHeight="false" outlineLevel="0" collapsed="false">
      <c r="A3551" s="0" t="s">
        <v>34915</v>
      </c>
      <c r="B3551" s="0" t="n">
        <v>236</v>
      </c>
      <c r="C3551" s="0" t="s">
        <v>34916</v>
      </c>
      <c r="D3551" s="0" t="n">
        <v>11</v>
      </c>
    </row>
    <row r="3552" customFormat="false" ht="15.75" hidden="false" customHeight="false" outlineLevel="0" collapsed="false">
      <c r="A3552" s="0" t="s">
        <v>34915</v>
      </c>
      <c r="B3552" s="0" t="n">
        <v>236</v>
      </c>
      <c r="C3552" s="0" t="s">
        <v>34916</v>
      </c>
      <c r="D3552" s="0" t="n">
        <v>12</v>
      </c>
    </row>
    <row r="3553" customFormat="false" ht="15.75" hidden="false" customHeight="false" outlineLevel="0" collapsed="false">
      <c r="A3553" s="0" t="s">
        <v>34915</v>
      </c>
      <c r="B3553" s="0" t="n">
        <v>236</v>
      </c>
      <c r="C3553" s="0" t="s">
        <v>34916</v>
      </c>
      <c r="D3553" s="0" t="n">
        <v>13</v>
      </c>
    </row>
    <row r="3554" customFormat="false" ht="15.75" hidden="false" customHeight="false" outlineLevel="0" collapsed="false">
      <c r="A3554" s="0" t="s">
        <v>34915</v>
      </c>
      <c r="B3554" s="0" t="n">
        <v>236</v>
      </c>
      <c r="C3554" s="0" t="s">
        <v>34916</v>
      </c>
      <c r="D3554" s="0" t="n">
        <v>14</v>
      </c>
    </row>
    <row r="3555" customFormat="false" ht="15.75" hidden="false" customHeight="false" outlineLevel="0" collapsed="false">
      <c r="A3555" s="0" t="s">
        <v>34915</v>
      </c>
      <c r="B3555" s="0" t="n">
        <v>236</v>
      </c>
      <c r="C3555" s="0" t="s">
        <v>34916</v>
      </c>
      <c r="D3555" s="0" t="n">
        <v>15</v>
      </c>
    </row>
    <row r="3556" customFormat="false" ht="15.75" hidden="false" customHeight="false" outlineLevel="0" collapsed="false">
      <c r="A3556" s="0" t="s">
        <v>34915</v>
      </c>
      <c r="B3556" s="0" t="n">
        <v>237</v>
      </c>
      <c r="C3556" s="0" t="s">
        <v>34916</v>
      </c>
      <c r="D3556" s="0" t="n">
        <v>1</v>
      </c>
    </row>
    <row r="3557" customFormat="false" ht="15.75" hidden="false" customHeight="false" outlineLevel="0" collapsed="false">
      <c r="A3557" s="0" t="s">
        <v>34915</v>
      </c>
      <c r="B3557" s="0" t="n">
        <v>237</v>
      </c>
      <c r="C3557" s="0" t="s">
        <v>34916</v>
      </c>
      <c r="D3557" s="0" t="n">
        <v>2</v>
      </c>
    </row>
    <row r="3558" customFormat="false" ht="15.75" hidden="false" customHeight="false" outlineLevel="0" collapsed="false">
      <c r="A3558" s="0" t="s">
        <v>34915</v>
      </c>
      <c r="B3558" s="0" t="n">
        <v>237</v>
      </c>
      <c r="C3558" s="0" t="s">
        <v>34916</v>
      </c>
      <c r="D3558" s="0" t="n">
        <v>3</v>
      </c>
    </row>
    <row r="3559" customFormat="false" ht="15.75" hidden="false" customHeight="false" outlineLevel="0" collapsed="false">
      <c r="A3559" s="0" t="s">
        <v>34915</v>
      </c>
      <c r="B3559" s="0" t="n">
        <v>237</v>
      </c>
      <c r="C3559" s="0" t="s">
        <v>34916</v>
      </c>
      <c r="D3559" s="0" t="n">
        <v>4</v>
      </c>
    </row>
    <row r="3560" customFormat="false" ht="15.75" hidden="false" customHeight="false" outlineLevel="0" collapsed="false">
      <c r="A3560" s="0" t="s">
        <v>34915</v>
      </c>
      <c r="B3560" s="0" t="n">
        <v>237</v>
      </c>
      <c r="C3560" s="0" t="s">
        <v>34916</v>
      </c>
      <c r="D3560" s="0" t="n">
        <v>5</v>
      </c>
    </row>
    <row r="3561" customFormat="false" ht="15.75" hidden="false" customHeight="false" outlineLevel="0" collapsed="false">
      <c r="A3561" s="0" t="s">
        <v>34915</v>
      </c>
      <c r="B3561" s="0" t="n">
        <v>237</v>
      </c>
      <c r="C3561" s="0" t="s">
        <v>34916</v>
      </c>
      <c r="D3561" s="0" t="n">
        <v>6</v>
      </c>
    </row>
    <row r="3562" customFormat="false" ht="15.75" hidden="false" customHeight="false" outlineLevel="0" collapsed="false">
      <c r="A3562" s="0" t="s">
        <v>34915</v>
      </c>
      <c r="B3562" s="0" t="n">
        <v>237</v>
      </c>
      <c r="C3562" s="0" t="s">
        <v>34916</v>
      </c>
      <c r="D3562" s="0" t="n">
        <v>7</v>
      </c>
    </row>
    <row r="3563" customFormat="false" ht="15.75" hidden="false" customHeight="false" outlineLevel="0" collapsed="false">
      <c r="A3563" s="0" t="s">
        <v>34915</v>
      </c>
      <c r="B3563" s="0" t="n">
        <v>237</v>
      </c>
      <c r="C3563" s="0" t="s">
        <v>34916</v>
      </c>
      <c r="D3563" s="0" t="n">
        <v>8</v>
      </c>
    </row>
    <row r="3564" customFormat="false" ht="15.75" hidden="false" customHeight="false" outlineLevel="0" collapsed="false">
      <c r="A3564" s="0" t="s">
        <v>34915</v>
      </c>
      <c r="B3564" s="0" t="n">
        <v>237</v>
      </c>
      <c r="C3564" s="0" t="s">
        <v>34916</v>
      </c>
      <c r="D3564" s="0" t="n">
        <v>9</v>
      </c>
    </row>
    <row r="3565" customFormat="false" ht="15.75" hidden="false" customHeight="false" outlineLevel="0" collapsed="false">
      <c r="A3565" s="0" t="s">
        <v>34915</v>
      </c>
      <c r="B3565" s="0" t="n">
        <v>237</v>
      </c>
      <c r="C3565" s="0" t="s">
        <v>34916</v>
      </c>
      <c r="D3565" s="0" t="n">
        <v>10</v>
      </c>
    </row>
    <row r="3566" customFormat="false" ht="15.75" hidden="false" customHeight="false" outlineLevel="0" collapsed="false">
      <c r="A3566" s="0" t="s">
        <v>34915</v>
      </c>
      <c r="B3566" s="0" t="n">
        <v>237</v>
      </c>
      <c r="C3566" s="0" t="s">
        <v>34916</v>
      </c>
      <c r="D3566" s="0" t="n">
        <v>11</v>
      </c>
    </row>
    <row r="3567" customFormat="false" ht="15.75" hidden="false" customHeight="false" outlineLevel="0" collapsed="false">
      <c r="A3567" s="0" t="s">
        <v>34915</v>
      </c>
      <c r="B3567" s="0" t="n">
        <v>237</v>
      </c>
      <c r="C3567" s="0" t="s">
        <v>34916</v>
      </c>
      <c r="D3567" s="0" t="n">
        <v>12</v>
      </c>
    </row>
    <row r="3568" customFormat="false" ht="15.75" hidden="false" customHeight="false" outlineLevel="0" collapsed="false">
      <c r="A3568" s="0" t="s">
        <v>34915</v>
      </c>
      <c r="B3568" s="0" t="n">
        <v>237</v>
      </c>
      <c r="C3568" s="0" t="s">
        <v>34916</v>
      </c>
      <c r="D3568" s="0" t="n">
        <v>13</v>
      </c>
    </row>
    <row r="3569" customFormat="false" ht="15.75" hidden="false" customHeight="false" outlineLevel="0" collapsed="false">
      <c r="A3569" s="0" t="s">
        <v>34915</v>
      </c>
      <c r="B3569" s="0" t="n">
        <v>237</v>
      </c>
      <c r="C3569" s="0" t="s">
        <v>34916</v>
      </c>
      <c r="D3569" s="0" t="n">
        <v>14</v>
      </c>
    </row>
    <row r="3570" customFormat="false" ht="15.75" hidden="false" customHeight="false" outlineLevel="0" collapsed="false">
      <c r="A3570" s="0" t="s">
        <v>34915</v>
      </c>
      <c r="B3570" s="0" t="n">
        <v>237</v>
      </c>
      <c r="C3570" s="0" t="s">
        <v>34916</v>
      </c>
      <c r="D3570" s="0" t="n">
        <v>15</v>
      </c>
    </row>
    <row r="3571" customFormat="false" ht="15.75" hidden="false" customHeight="false" outlineLevel="0" collapsed="false">
      <c r="A3571" s="0" t="s">
        <v>34915</v>
      </c>
      <c r="B3571" s="0" t="n">
        <v>238</v>
      </c>
      <c r="C3571" s="0" t="s">
        <v>34916</v>
      </c>
      <c r="D3571" s="0" t="n">
        <v>1</v>
      </c>
    </row>
    <row r="3572" customFormat="false" ht="15.75" hidden="false" customHeight="false" outlineLevel="0" collapsed="false">
      <c r="A3572" s="0" t="s">
        <v>34915</v>
      </c>
      <c r="B3572" s="0" t="n">
        <v>238</v>
      </c>
      <c r="C3572" s="0" t="s">
        <v>34916</v>
      </c>
      <c r="D3572" s="0" t="n">
        <v>2</v>
      </c>
    </row>
    <row r="3573" customFormat="false" ht="15.75" hidden="false" customHeight="false" outlineLevel="0" collapsed="false">
      <c r="A3573" s="0" t="s">
        <v>34915</v>
      </c>
      <c r="B3573" s="0" t="n">
        <v>238</v>
      </c>
      <c r="C3573" s="0" t="s">
        <v>34916</v>
      </c>
      <c r="D3573" s="0" t="n">
        <v>3</v>
      </c>
    </row>
    <row r="3574" customFormat="false" ht="15.75" hidden="false" customHeight="false" outlineLevel="0" collapsed="false">
      <c r="A3574" s="0" t="s">
        <v>34915</v>
      </c>
      <c r="B3574" s="0" t="n">
        <v>238</v>
      </c>
      <c r="C3574" s="0" t="s">
        <v>34916</v>
      </c>
      <c r="D3574" s="0" t="n">
        <v>4</v>
      </c>
    </row>
    <row r="3575" customFormat="false" ht="15.75" hidden="false" customHeight="false" outlineLevel="0" collapsed="false">
      <c r="A3575" s="0" t="s">
        <v>34915</v>
      </c>
      <c r="B3575" s="0" t="n">
        <v>238</v>
      </c>
      <c r="C3575" s="0" t="s">
        <v>34916</v>
      </c>
      <c r="D3575" s="0" t="n">
        <v>5</v>
      </c>
    </row>
    <row r="3576" customFormat="false" ht="15.75" hidden="false" customHeight="false" outlineLevel="0" collapsed="false">
      <c r="A3576" s="0" t="s">
        <v>34915</v>
      </c>
      <c r="B3576" s="0" t="n">
        <v>238</v>
      </c>
      <c r="C3576" s="0" t="s">
        <v>34916</v>
      </c>
      <c r="D3576" s="0" t="n">
        <v>6</v>
      </c>
    </row>
    <row r="3577" customFormat="false" ht="15.75" hidden="false" customHeight="false" outlineLevel="0" collapsed="false">
      <c r="A3577" s="0" t="s">
        <v>34915</v>
      </c>
      <c r="B3577" s="0" t="n">
        <v>238</v>
      </c>
      <c r="C3577" s="0" t="s">
        <v>34916</v>
      </c>
      <c r="D3577" s="0" t="n">
        <v>7</v>
      </c>
    </row>
    <row r="3578" customFormat="false" ht="15.75" hidden="false" customHeight="false" outlineLevel="0" collapsed="false">
      <c r="A3578" s="0" t="s">
        <v>34915</v>
      </c>
      <c r="B3578" s="0" t="n">
        <v>238</v>
      </c>
      <c r="C3578" s="0" t="s">
        <v>34916</v>
      </c>
      <c r="D3578" s="0" t="n">
        <v>8</v>
      </c>
    </row>
    <row r="3579" customFormat="false" ht="15.75" hidden="false" customHeight="false" outlineLevel="0" collapsed="false">
      <c r="A3579" s="0" t="s">
        <v>34915</v>
      </c>
      <c r="B3579" s="0" t="n">
        <v>238</v>
      </c>
      <c r="C3579" s="0" t="s">
        <v>34916</v>
      </c>
      <c r="D3579" s="0" t="n">
        <v>9</v>
      </c>
    </row>
    <row r="3580" customFormat="false" ht="15.75" hidden="false" customHeight="false" outlineLevel="0" collapsed="false">
      <c r="A3580" s="0" t="s">
        <v>34915</v>
      </c>
      <c r="B3580" s="0" t="n">
        <v>238</v>
      </c>
      <c r="C3580" s="0" t="s">
        <v>34916</v>
      </c>
      <c r="D3580" s="0" t="n">
        <v>10</v>
      </c>
    </row>
    <row r="3581" customFormat="false" ht="15.75" hidden="false" customHeight="false" outlineLevel="0" collapsed="false">
      <c r="A3581" s="0" t="s">
        <v>34915</v>
      </c>
      <c r="B3581" s="0" t="n">
        <v>238</v>
      </c>
      <c r="C3581" s="0" t="s">
        <v>34916</v>
      </c>
      <c r="D3581" s="0" t="n">
        <v>11</v>
      </c>
    </row>
    <row r="3582" customFormat="false" ht="15.75" hidden="false" customHeight="false" outlineLevel="0" collapsed="false">
      <c r="A3582" s="0" t="s">
        <v>34915</v>
      </c>
      <c r="B3582" s="0" t="n">
        <v>238</v>
      </c>
      <c r="C3582" s="0" t="s">
        <v>34916</v>
      </c>
      <c r="D3582" s="0" t="n">
        <v>12</v>
      </c>
    </row>
    <row r="3583" customFormat="false" ht="15.75" hidden="false" customHeight="false" outlineLevel="0" collapsed="false">
      <c r="A3583" s="0" t="s">
        <v>34915</v>
      </c>
      <c r="B3583" s="0" t="n">
        <v>238</v>
      </c>
      <c r="C3583" s="0" t="s">
        <v>34916</v>
      </c>
      <c r="D3583" s="0" t="n">
        <v>13</v>
      </c>
    </row>
    <row r="3584" customFormat="false" ht="15.75" hidden="false" customHeight="false" outlineLevel="0" collapsed="false">
      <c r="A3584" s="0" t="s">
        <v>34915</v>
      </c>
      <c r="B3584" s="0" t="n">
        <v>238</v>
      </c>
      <c r="C3584" s="0" t="s">
        <v>34916</v>
      </c>
      <c r="D3584" s="0" t="n">
        <v>14</v>
      </c>
    </row>
    <row r="3585" customFormat="false" ht="15.75" hidden="false" customHeight="false" outlineLevel="0" collapsed="false">
      <c r="A3585" s="0" t="s">
        <v>34915</v>
      </c>
      <c r="B3585" s="0" t="n">
        <v>238</v>
      </c>
      <c r="C3585" s="0" t="s">
        <v>34916</v>
      </c>
      <c r="D3585" s="0" t="n">
        <v>15</v>
      </c>
    </row>
    <row r="3586" customFormat="false" ht="15.75" hidden="false" customHeight="false" outlineLevel="0" collapsed="false">
      <c r="A3586" s="0" t="s">
        <v>34915</v>
      </c>
      <c r="B3586" s="0" t="n">
        <v>239</v>
      </c>
      <c r="C3586" s="0" t="s">
        <v>34916</v>
      </c>
      <c r="D3586" s="0" t="n">
        <v>1</v>
      </c>
    </row>
    <row r="3587" customFormat="false" ht="15.75" hidden="false" customHeight="false" outlineLevel="0" collapsed="false">
      <c r="A3587" s="0" t="s">
        <v>34915</v>
      </c>
      <c r="B3587" s="0" t="n">
        <v>239</v>
      </c>
      <c r="C3587" s="0" t="s">
        <v>34916</v>
      </c>
      <c r="D3587" s="0" t="n">
        <v>2</v>
      </c>
    </row>
    <row r="3588" customFormat="false" ht="15.75" hidden="false" customHeight="false" outlineLevel="0" collapsed="false">
      <c r="A3588" s="0" t="s">
        <v>34915</v>
      </c>
      <c r="B3588" s="0" t="n">
        <v>239</v>
      </c>
      <c r="C3588" s="0" t="s">
        <v>34916</v>
      </c>
      <c r="D3588" s="0" t="n">
        <v>3</v>
      </c>
    </row>
    <row r="3589" customFormat="false" ht="15.75" hidden="false" customHeight="false" outlineLevel="0" collapsed="false">
      <c r="A3589" s="0" t="s">
        <v>34915</v>
      </c>
      <c r="B3589" s="0" t="n">
        <v>239</v>
      </c>
      <c r="C3589" s="0" t="s">
        <v>34916</v>
      </c>
      <c r="D3589" s="0" t="n">
        <v>4</v>
      </c>
    </row>
    <row r="3590" customFormat="false" ht="15.75" hidden="false" customHeight="false" outlineLevel="0" collapsed="false">
      <c r="A3590" s="0" t="s">
        <v>34915</v>
      </c>
      <c r="B3590" s="0" t="n">
        <v>239</v>
      </c>
      <c r="C3590" s="0" t="s">
        <v>34916</v>
      </c>
      <c r="D3590" s="0" t="n">
        <v>5</v>
      </c>
    </row>
    <row r="3591" customFormat="false" ht="15.75" hidden="false" customHeight="false" outlineLevel="0" collapsed="false">
      <c r="A3591" s="0" t="s">
        <v>34915</v>
      </c>
      <c r="B3591" s="0" t="n">
        <v>239</v>
      </c>
      <c r="C3591" s="0" t="s">
        <v>34916</v>
      </c>
      <c r="D3591" s="0" t="n">
        <v>6</v>
      </c>
    </row>
    <row r="3592" customFormat="false" ht="15.75" hidden="false" customHeight="false" outlineLevel="0" collapsed="false">
      <c r="A3592" s="0" t="s">
        <v>34915</v>
      </c>
      <c r="B3592" s="0" t="n">
        <v>239</v>
      </c>
      <c r="C3592" s="0" t="s">
        <v>34916</v>
      </c>
      <c r="D3592" s="0" t="n">
        <v>7</v>
      </c>
    </row>
    <row r="3593" customFormat="false" ht="15.75" hidden="false" customHeight="false" outlineLevel="0" collapsed="false">
      <c r="A3593" s="0" t="s">
        <v>34915</v>
      </c>
      <c r="B3593" s="0" t="n">
        <v>239</v>
      </c>
      <c r="C3593" s="0" t="s">
        <v>34916</v>
      </c>
      <c r="D3593" s="0" t="n">
        <v>8</v>
      </c>
    </row>
    <row r="3594" customFormat="false" ht="15.75" hidden="false" customHeight="false" outlineLevel="0" collapsed="false">
      <c r="A3594" s="0" t="s">
        <v>34915</v>
      </c>
      <c r="B3594" s="0" t="n">
        <v>239</v>
      </c>
      <c r="C3594" s="0" t="s">
        <v>34916</v>
      </c>
      <c r="D3594" s="0" t="n">
        <v>9</v>
      </c>
    </row>
    <row r="3595" customFormat="false" ht="15.75" hidden="false" customHeight="false" outlineLevel="0" collapsed="false">
      <c r="A3595" s="0" t="s">
        <v>34915</v>
      </c>
      <c r="B3595" s="0" t="n">
        <v>239</v>
      </c>
      <c r="C3595" s="0" t="s">
        <v>34916</v>
      </c>
      <c r="D3595" s="0" t="n">
        <v>10</v>
      </c>
    </row>
    <row r="3596" customFormat="false" ht="15.75" hidden="false" customHeight="false" outlineLevel="0" collapsed="false">
      <c r="A3596" s="0" t="s">
        <v>34915</v>
      </c>
      <c r="B3596" s="0" t="n">
        <v>239</v>
      </c>
      <c r="C3596" s="0" t="s">
        <v>34916</v>
      </c>
      <c r="D3596" s="0" t="n">
        <v>11</v>
      </c>
    </row>
    <row r="3597" customFormat="false" ht="15.75" hidden="false" customHeight="false" outlineLevel="0" collapsed="false">
      <c r="A3597" s="0" t="s">
        <v>34915</v>
      </c>
      <c r="B3597" s="0" t="n">
        <v>239</v>
      </c>
      <c r="C3597" s="0" t="s">
        <v>34916</v>
      </c>
      <c r="D3597" s="0" t="n">
        <v>12</v>
      </c>
    </row>
    <row r="3598" customFormat="false" ht="15.75" hidden="false" customHeight="false" outlineLevel="0" collapsed="false">
      <c r="A3598" s="0" t="s">
        <v>34915</v>
      </c>
      <c r="B3598" s="0" t="n">
        <v>239</v>
      </c>
      <c r="C3598" s="0" t="s">
        <v>34916</v>
      </c>
      <c r="D3598" s="0" t="n">
        <v>13</v>
      </c>
    </row>
    <row r="3599" customFormat="false" ht="15.75" hidden="false" customHeight="false" outlineLevel="0" collapsed="false">
      <c r="A3599" s="0" t="s">
        <v>34915</v>
      </c>
      <c r="B3599" s="0" t="n">
        <v>239</v>
      </c>
      <c r="C3599" s="0" t="s">
        <v>34916</v>
      </c>
      <c r="D3599" s="0" t="n">
        <v>14</v>
      </c>
    </row>
    <row r="3600" customFormat="false" ht="15.75" hidden="false" customHeight="false" outlineLevel="0" collapsed="false">
      <c r="A3600" s="0" t="s">
        <v>34915</v>
      </c>
      <c r="B3600" s="0" t="n">
        <v>239</v>
      </c>
      <c r="C3600" s="0" t="s">
        <v>34916</v>
      </c>
      <c r="D3600" s="0" t="n">
        <v>15</v>
      </c>
    </row>
    <row r="3601" customFormat="false" ht="15.75" hidden="false" customHeight="false" outlineLevel="0" collapsed="false">
      <c r="A3601" s="0" t="s">
        <v>34915</v>
      </c>
      <c r="B3601" s="0" t="n">
        <v>240</v>
      </c>
      <c r="C3601" s="0" t="s">
        <v>34916</v>
      </c>
      <c r="D3601" s="0" t="n">
        <v>1</v>
      </c>
    </row>
    <row r="3602" customFormat="false" ht="15.75" hidden="false" customHeight="false" outlineLevel="0" collapsed="false">
      <c r="A3602" s="0" t="s">
        <v>34915</v>
      </c>
      <c r="B3602" s="0" t="n">
        <v>240</v>
      </c>
      <c r="C3602" s="0" t="s">
        <v>34916</v>
      </c>
      <c r="D3602" s="0" t="n">
        <v>2</v>
      </c>
    </row>
    <row r="3603" customFormat="false" ht="15.75" hidden="false" customHeight="false" outlineLevel="0" collapsed="false">
      <c r="A3603" s="0" t="s">
        <v>34915</v>
      </c>
      <c r="B3603" s="0" t="n">
        <v>240</v>
      </c>
      <c r="C3603" s="0" t="s">
        <v>34916</v>
      </c>
      <c r="D3603" s="0" t="n">
        <v>3</v>
      </c>
    </row>
    <row r="3604" customFormat="false" ht="15.75" hidden="false" customHeight="false" outlineLevel="0" collapsed="false">
      <c r="A3604" s="0" t="s">
        <v>34915</v>
      </c>
      <c r="B3604" s="0" t="n">
        <v>240</v>
      </c>
      <c r="C3604" s="0" t="s">
        <v>34916</v>
      </c>
      <c r="D3604" s="0" t="n">
        <v>4</v>
      </c>
    </row>
    <row r="3605" customFormat="false" ht="15.75" hidden="false" customHeight="false" outlineLevel="0" collapsed="false">
      <c r="A3605" s="0" t="s">
        <v>34915</v>
      </c>
      <c r="B3605" s="0" t="n">
        <v>240</v>
      </c>
      <c r="C3605" s="0" t="s">
        <v>34916</v>
      </c>
      <c r="D3605" s="0" t="n">
        <v>5</v>
      </c>
    </row>
    <row r="3606" customFormat="false" ht="15.75" hidden="false" customHeight="false" outlineLevel="0" collapsed="false">
      <c r="A3606" s="0" t="s">
        <v>34915</v>
      </c>
      <c r="B3606" s="0" t="n">
        <v>240</v>
      </c>
      <c r="C3606" s="0" t="s">
        <v>34916</v>
      </c>
      <c r="D3606" s="0" t="n">
        <v>6</v>
      </c>
    </row>
    <row r="3607" customFormat="false" ht="15.75" hidden="false" customHeight="false" outlineLevel="0" collapsed="false">
      <c r="A3607" s="0" t="s">
        <v>34915</v>
      </c>
      <c r="B3607" s="0" t="n">
        <v>240</v>
      </c>
      <c r="C3607" s="0" t="s">
        <v>34916</v>
      </c>
      <c r="D3607" s="0" t="n">
        <v>7</v>
      </c>
    </row>
    <row r="3608" customFormat="false" ht="15.75" hidden="false" customHeight="false" outlineLevel="0" collapsed="false">
      <c r="A3608" s="0" t="s">
        <v>34915</v>
      </c>
      <c r="B3608" s="0" t="n">
        <v>240</v>
      </c>
      <c r="C3608" s="0" t="s">
        <v>34916</v>
      </c>
      <c r="D3608" s="0" t="n">
        <v>8</v>
      </c>
    </row>
    <row r="3609" customFormat="false" ht="15.75" hidden="false" customHeight="false" outlineLevel="0" collapsed="false">
      <c r="A3609" s="0" t="s">
        <v>34915</v>
      </c>
      <c r="B3609" s="0" t="n">
        <v>240</v>
      </c>
      <c r="C3609" s="0" t="s">
        <v>34916</v>
      </c>
      <c r="D3609" s="0" t="n">
        <v>9</v>
      </c>
    </row>
    <row r="3610" customFormat="false" ht="15.75" hidden="false" customHeight="false" outlineLevel="0" collapsed="false">
      <c r="A3610" s="0" t="s">
        <v>34915</v>
      </c>
      <c r="B3610" s="0" t="n">
        <v>240</v>
      </c>
      <c r="C3610" s="0" t="s">
        <v>34916</v>
      </c>
      <c r="D3610" s="0" t="n">
        <v>10</v>
      </c>
    </row>
    <row r="3611" customFormat="false" ht="15.75" hidden="false" customHeight="false" outlineLevel="0" collapsed="false">
      <c r="A3611" s="0" t="s">
        <v>34915</v>
      </c>
      <c r="B3611" s="0" t="n">
        <v>240</v>
      </c>
      <c r="C3611" s="0" t="s">
        <v>34916</v>
      </c>
      <c r="D3611" s="0" t="n">
        <v>11</v>
      </c>
    </row>
    <row r="3612" customFormat="false" ht="15.75" hidden="false" customHeight="false" outlineLevel="0" collapsed="false">
      <c r="A3612" s="0" t="s">
        <v>34915</v>
      </c>
      <c r="B3612" s="0" t="n">
        <v>240</v>
      </c>
      <c r="C3612" s="0" t="s">
        <v>34916</v>
      </c>
      <c r="D3612" s="0" t="n">
        <v>12</v>
      </c>
    </row>
    <row r="3613" customFormat="false" ht="15.75" hidden="false" customHeight="false" outlineLevel="0" collapsed="false">
      <c r="A3613" s="0" t="s">
        <v>34915</v>
      </c>
      <c r="B3613" s="0" t="n">
        <v>240</v>
      </c>
      <c r="C3613" s="0" t="s">
        <v>34916</v>
      </c>
      <c r="D3613" s="0" t="n">
        <v>13</v>
      </c>
    </row>
    <row r="3614" customFormat="false" ht="15.75" hidden="false" customHeight="false" outlineLevel="0" collapsed="false">
      <c r="A3614" s="0" t="s">
        <v>34915</v>
      </c>
      <c r="B3614" s="0" t="n">
        <v>240</v>
      </c>
      <c r="C3614" s="0" t="s">
        <v>34916</v>
      </c>
      <c r="D3614" s="0" t="n">
        <v>14</v>
      </c>
    </row>
    <row r="3615" customFormat="false" ht="15.75" hidden="false" customHeight="false" outlineLevel="0" collapsed="false">
      <c r="A3615" s="0" t="s">
        <v>34915</v>
      </c>
      <c r="B3615" s="0" t="n">
        <v>240</v>
      </c>
      <c r="C3615" s="0" t="s">
        <v>34916</v>
      </c>
      <c r="D3615" s="0" t="n">
        <v>15</v>
      </c>
    </row>
    <row r="3616" customFormat="false" ht="15.75" hidden="false" customHeight="false" outlineLevel="0" collapsed="false">
      <c r="A3616" s="0" t="s">
        <v>34915</v>
      </c>
      <c r="B3616" s="0" t="n">
        <v>241</v>
      </c>
      <c r="C3616" s="0" t="s">
        <v>34916</v>
      </c>
      <c r="D3616" s="0" t="n">
        <v>1</v>
      </c>
    </row>
    <row r="3617" customFormat="false" ht="15.75" hidden="false" customHeight="false" outlineLevel="0" collapsed="false">
      <c r="A3617" s="0" t="s">
        <v>34915</v>
      </c>
      <c r="B3617" s="0" t="n">
        <v>241</v>
      </c>
      <c r="C3617" s="0" t="s">
        <v>34916</v>
      </c>
      <c r="D3617" s="0" t="n">
        <v>2</v>
      </c>
    </row>
    <row r="3618" customFormat="false" ht="15.75" hidden="false" customHeight="false" outlineLevel="0" collapsed="false">
      <c r="A3618" s="0" t="s">
        <v>34915</v>
      </c>
      <c r="B3618" s="0" t="n">
        <v>241</v>
      </c>
      <c r="C3618" s="0" t="s">
        <v>34916</v>
      </c>
      <c r="D3618" s="0" t="n">
        <v>3</v>
      </c>
    </row>
    <row r="3619" customFormat="false" ht="15.75" hidden="false" customHeight="false" outlineLevel="0" collapsed="false">
      <c r="A3619" s="0" t="s">
        <v>34915</v>
      </c>
      <c r="B3619" s="0" t="n">
        <v>241</v>
      </c>
      <c r="C3619" s="0" t="s">
        <v>34916</v>
      </c>
      <c r="D3619" s="0" t="n">
        <v>4</v>
      </c>
    </row>
    <row r="3620" customFormat="false" ht="15.75" hidden="false" customHeight="false" outlineLevel="0" collapsed="false">
      <c r="A3620" s="0" t="s">
        <v>34915</v>
      </c>
      <c r="B3620" s="0" t="n">
        <v>241</v>
      </c>
      <c r="C3620" s="0" t="s">
        <v>34916</v>
      </c>
      <c r="D3620" s="0" t="n">
        <v>5</v>
      </c>
    </row>
    <row r="3621" customFormat="false" ht="15.75" hidden="false" customHeight="false" outlineLevel="0" collapsed="false">
      <c r="A3621" s="0" t="s">
        <v>34915</v>
      </c>
      <c r="B3621" s="0" t="n">
        <v>241</v>
      </c>
      <c r="C3621" s="0" t="s">
        <v>34916</v>
      </c>
      <c r="D3621" s="0" t="n">
        <v>6</v>
      </c>
    </row>
    <row r="3622" customFormat="false" ht="15.75" hidden="false" customHeight="false" outlineLevel="0" collapsed="false">
      <c r="A3622" s="0" t="s">
        <v>34915</v>
      </c>
      <c r="B3622" s="0" t="n">
        <v>241</v>
      </c>
      <c r="C3622" s="0" t="s">
        <v>34916</v>
      </c>
      <c r="D3622" s="0" t="n">
        <v>7</v>
      </c>
    </row>
    <row r="3623" customFormat="false" ht="15.75" hidden="false" customHeight="false" outlineLevel="0" collapsed="false">
      <c r="A3623" s="0" t="s">
        <v>34915</v>
      </c>
      <c r="B3623" s="0" t="n">
        <v>241</v>
      </c>
      <c r="C3623" s="0" t="s">
        <v>34916</v>
      </c>
      <c r="D3623" s="0" t="n">
        <v>8</v>
      </c>
    </row>
    <row r="3624" customFormat="false" ht="15.75" hidden="false" customHeight="false" outlineLevel="0" collapsed="false">
      <c r="A3624" s="0" t="s">
        <v>34915</v>
      </c>
      <c r="B3624" s="0" t="n">
        <v>241</v>
      </c>
      <c r="C3624" s="0" t="s">
        <v>34916</v>
      </c>
      <c r="D3624" s="0" t="n">
        <v>9</v>
      </c>
    </row>
    <row r="3625" customFormat="false" ht="15.75" hidden="false" customHeight="false" outlineLevel="0" collapsed="false">
      <c r="A3625" s="0" t="s">
        <v>34915</v>
      </c>
      <c r="B3625" s="0" t="n">
        <v>241</v>
      </c>
      <c r="C3625" s="0" t="s">
        <v>34916</v>
      </c>
      <c r="D3625" s="0" t="n">
        <v>10</v>
      </c>
    </row>
    <row r="3626" customFormat="false" ht="15.75" hidden="false" customHeight="false" outlineLevel="0" collapsed="false">
      <c r="A3626" s="0" t="s">
        <v>34915</v>
      </c>
      <c r="B3626" s="0" t="n">
        <v>241</v>
      </c>
      <c r="C3626" s="0" t="s">
        <v>34916</v>
      </c>
      <c r="D3626" s="0" t="n">
        <v>11</v>
      </c>
    </row>
    <row r="3627" customFormat="false" ht="15.75" hidden="false" customHeight="false" outlineLevel="0" collapsed="false">
      <c r="A3627" s="0" t="s">
        <v>34915</v>
      </c>
      <c r="B3627" s="0" t="n">
        <v>241</v>
      </c>
      <c r="C3627" s="0" t="s">
        <v>34916</v>
      </c>
      <c r="D3627" s="0" t="n">
        <v>12</v>
      </c>
    </row>
    <row r="3628" customFormat="false" ht="15.75" hidden="false" customHeight="false" outlineLevel="0" collapsed="false">
      <c r="A3628" s="0" t="s">
        <v>34915</v>
      </c>
      <c r="B3628" s="0" t="n">
        <v>241</v>
      </c>
      <c r="C3628" s="0" t="s">
        <v>34916</v>
      </c>
      <c r="D3628" s="0" t="n">
        <v>13</v>
      </c>
    </row>
    <row r="3629" customFormat="false" ht="15.75" hidden="false" customHeight="false" outlineLevel="0" collapsed="false">
      <c r="A3629" s="0" t="s">
        <v>34915</v>
      </c>
      <c r="B3629" s="0" t="n">
        <v>241</v>
      </c>
      <c r="C3629" s="0" t="s">
        <v>34916</v>
      </c>
      <c r="D3629" s="0" t="n">
        <v>14</v>
      </c>
    </row>
    <row r="3630" customFormat="false" ht="15.75" hidden="false" customHeight="false" outlineLevel="0" collapsed="false">
      <c r="A3630" s="0" t="s">
        <v>34915</v>
      </c>
      <c r="B3630" s="0" t="n">
        <v>241</v>
      </c>
      <c r="C3630" s="0" t="s">
        <v>34916</v>
      </c>
      <c r="D3630" s="0" t="n">
        <v>15</v>
      </c>
    </row>
    <row r="3631" customFormat="false" ht="15.75" hidden="false" customHeight="false" outlineLevel="0" collapsed="false">
      <c r="A3631" s="0" t="s">
        <v>34915</v>
      </c>
      <c r="B3631" s="0" t="n">
        <v>242</v>
      </c>
      <c r="C3631" s="0" t="s">
        <v>34916</v>
      </c>
      <c r="D3631" s="0" t="n">
        <v>1</v>
      </c>
    </row>
    <row r="3632" customFormat="false" ht="15.75" hidden="false" customHeight="false" outlineLevel="0" collapsed="false">
      <c r="A3632" s="0" t="s">
        <v>34915</v>
      </c>
      <c r="B3632" s="0" t="n">
        <v>242</v>
      </c>
      <c r="C3632" s="0" t="s">
        <v>34916</v>
      </c>
      <c r="D3632" s="0" t="n">
        <v>2</v>
      </c>
    </row>
    <row r="3633" customFormat="false" ht="15.75" hidden="false" customHeight="false" outlineLevel="0" collapsed="false">
      <c r="A3633" s="0" t="s">
        <v>34915</v>
      </c>
      <c r="B3633" s="0" t="n">
        <v>242</v>
      </c>
      <c r="C3633" s="0" t="s">
        <v>34916</v>
      </c>
      <c r="D3633" s="0" t="n">
        <v>3</v>
      </c>
    </row>
    <row r="3634" customFormat="false" ht="15.75" hidden="false" customHeight="false" outlineLevel="0" collapsed="false">
      <c r="A3634" s="0" t="s">
        <v>34915</v>
      </c>
      <c r="B3634" s="0" t="n">
        <v>242</v>
      </c>
      <c r="C3634" s="0" t="s">
        <v>34916</v>
      </c>
      <c r="D3634" s="0" t="n">
        <v>4</v>
      </c>
    </row>
    <row r="3635" customFormat="false" ht="15.75" hidden="false" customHeight="false" outlineLevel="0" collapsed="false">
      <c r="A3635" s="0" t="s">
        <v>34915</v>
      </c>
      <c r="B3635" s="0" t="n">
        <v>242</v>
      </c>
      <c r="C3635" s="0" t="s">
        <v>34916</v>
      </c>
      <c r="D3635" s="0" t="n">
        <v>5</v>
      </c>
    </row>
    <row r="3636" customFormat="false" ht="15.75" hidden="false" customHeight="false" outlineLevel="0" collapsed="false">
      <c r="A3636" s="0" t="s">
        <v>34915</v>
      </c>
      <c r="B3636" s="0" t="n">
        <v>242</v>
      </c>
      <c r="C3636" s="0" t="s">
        <v>34916</v>
      </c>
      <c r="D3636" s="0" t="n">
        <v>6</v>
      </c>
    </row>
    <row r="3637" customFormat="false" ht="15.75" hidden="false" customHeight="false" outlineLevel="0" collapsed="false">
      <c r="A3637" s="0" t="s">
        <v>34915</v>
      </c>
      <c r="B3637" s="0" t="n">
        <v>242</v>
      </c>
      <c r="C3637" s="0" t="s">
        <v>34916</v>
      </c>
      <c r="D3637" s="0" t="n">
        <v>7</v>
      </c>
    </row>
    <row r="3638" customFormat="false" ht="15.75" hidden="false" customHeight="false" outlineLevel="0" collapsed="false">
      <c r="A3638" s="0" t="s">
        <v>34915</v>
      </c>
      <c r="B3638" s="0" t="n">
        <v>242</v>
      </c>
      <c r="C3638" s="0" t="s">
        <v>34916</v>
      </c>
      <c r="D3638" s="0" t="n">
        <v>8</v>
      </c>
    </row>
    <row r="3639" customFormat="false" ht="15.75" hidden="false" customHeight="false" outlineLevel="0" collapsed="false">
      <c r="A3639" s="0" t="s">
        <v>34915</v>
      </c>
      <c r="B3639" s="0" t="n">
        <v>242</v>
      </c>
      <c r="C3639" s="0" t="s">
        <v>34916</v>
      </c>
      <c r="D3639" s="0" t="n">
        <v>9</v>
      </c>
    </row>
    <row r="3640" customFormat="false" ht="15.75" hidden="false" customHeight="false" outlineLevel="0" collapsed="false">
      <c r="A3640" s="0" t="s">
        <v>34915</v>
      </c>
      <c r="B3640" s="0" t="n">
        <v>242</v>
      </c>
      <c r="C3640" s="0" t="s">
        <v>34916</v>
      </c>
      <c r="D3640" s="0" t="n">
        <v>10</v>
      </c>
    </row>
    <row r="3641" customFormat="false" ht="15.75" hidden="false" customHeight="false" outlineLevel="0" collapsed="false">
      <c r="A3641" s="0" t="s">
        <v>34915</v>
      </c>
      <c r="B3641" s="0" t="n">
        <v>242</v>
      </c>
      <c r="C3641" s="0" t="s">
        <v>34916</v>
      </c>
      <c r="D3641" s="0" t="n">
        <v>11</v>
      </c>
    </row>
    <row r="3642" customFormat="false" ht="15.75" hidden="false" customHeight="false" outlineLevel="0" collapsed="false">
      <c r="A3642" s="0" t="s">
        <v>34915</v>
      </c>
      <c r="B3642" s="0" t="n">
        <v>242</v>
      </c>
      <c r="C3642" s="0" t="s">
        <v>34916</v>
      </c>
      <c r="D3642" s="0" t="n">
        <v>12</v>
      </c>
    </row>
    <row r="3643" customFormat="false" ht="15.75" hidden="false" customHeight="false" outlineLevel="0" collapsed="false">
      <c r="A3643" s="0" t="s">
        <v>34915</v>
      </c>
      <c r="B3643" s="0" t="n">
        <v>242</v>
      </c>
      <c r="C3643" s="0" t="s">
        <v>34916</v>
      </c>
      <c r="D3643" s="0" t="n">
        <v>13</v>
      </c>
    </row>
    <row r="3644" customFormat="false" ht="15.75" hidden="false" customHeight="false" outlineLevel="0" collapsed="false">
      <c r="A3644" s="0" t="s">
        <v>34915</v>
      </c>
      <c r="B3644" s="0" t="n">
        <v>242</v>
      </c>
      <c r="C3644" s="0" t="s">
        <v>34916</v>
      </c>
      <c r="D3644" s="0" t="n">
        <v>14</v>
      </c>
    </row>
    <row r="3645" customFormat="false" ht="15.75" hidden="false" customHeight="false" outlineLevel="0" collapsed="false">
      <c r="A3645" s="0" t="s">
        <v>34915</v>
      </c>
      <c r="B3645" s="0" t="n">
        <v>242</v>
      </c>
      <c r="C3645" s="0" t="s">
        <v>34916</v>
      </c>
      <c r="D3645" s="0" t="n">
        <v>15</v>
      </c>
    </row>
    <row r="3646" customFormat="false" ht="15.75" hidden="false" customHeight="false" outlineLevel="0" collapsed="false">
      <c r="A3646" s="0" t="s">
        <v>34915</v>
      </c>
      <c r="B3646" s="0" t="n">
        <v>243</v>
      </c>
      <c r="C3646" s="0" t="s">
        <v>34916</v>
      </c>
      <c r="D3646" s="0" t="n">
        <v>1</v>
      </c>
    </row>
    <row r="3647" customFormat="false" ht="15.75" hidden="false" customHeight="false" outlineLevel="0" collapsed="false">
      <c r="A3647" s="0" t="s">
        <v>34915</v>
      </c>
      <c r="B3647" s="0" t="n">
        <v>243</v>
      </c>
      <c r="C3647" s="0" t="s">
        <v>34916</v>
      </c>
      <c r="D3647" s="0" t="n">
        <v>2</v>
      </c>
    </row>
    <row r="3648" customFormat="false" ht="15.75" hidden="false" customHeight="false" outlineLevel="0" collapsed="false">
      <c r="A3648" s="0" t="s">
        <v>34915</v>
      </c>
      <c r="B3648" s="0" t="n">
        <v>243</v>
      </c>
      <c r="C3648" s="0" t="s">
        <v>34916</v>
      </c>
      <c r="D3648" s="0" t="n">
        <v>3</v>
      </c>
    </row>
    <row r="3649" customFormat="false" ht="15.75" hidden="false" customHeight="false" outlineLevel="0" collapsed="false">
      <c r="A3649" s="0" t="s">
        <v>34915</v>
      </c>
      <c r="B3649" s="0" t="n">
        <v>243</v>
      </c>
      <c r="C3649" s="0" t="s">
        <v>34916</v>
      </c>
      <c r="D3649" s="0" t="n">
        <v>4</v>
      </c>
    </row>
    <row r="3650" customFormat="false" ht="15.75" hidden="false" customHeight="false" outlineLevel="0" collapsed="false">
      <c r="A3650" s="0" t="s">
        <v>34915</v>
      </c>
      <c r="B3650" s="0" t="n">
        <v>243</v>
      </c>
      <c r="C3650" s="0" t="s">
        <v>34916</v>
      </c>
      <c r="D3650" s="0" t="n">
        <v>5</v>
      </c>
    </row>
    <row r="3651" customFormat="false" ht="15.75" hidden="false" customHeight="false" outlineLevel="0" collapsed="false">
      <c r="A3651" s="0" t="s">
        <v>34915</v>
      </c>
      <c r="B3651" s="0" t="n">
        <v>243</v>
      </c>
      <c r="C3651" s="0" t="s">
        <v>34916</v>
      </c>
      <c r="D3651" s="0" t="n">
        <v>6</v>
      </c>
    </row>
    <row r="3652" customFormat="false" ht="15.75" hidden="false" customHeight="false" outlineLevel="0" collapsed="false">
      <c r="A3652" s="0" t="s">
        <v>34915</v>
      </c>
      <c r="B3652" s="0" t="n">
        <v>243</v>
      </c>
      <c r="C3652" s="0" t="s">
        <v>34916</v>
      </c>
      <c r="D3652" s="0" t="n">
        <v>7</v>
      </c>
    </row>
    <row r="3653" customFormat="false" ht="15.75" hidden="false" customHeight="false" outlineLevel="0" collapsed="false">
      <c r="A3653" s="0" t="s">
        <v>34915</v>
      </c>
      <c r="B3653" s="0" t="n">
        <v>243</v>
      </c>
      <c r="C3653" s="0" t="s">
        <v>34916</v>
      </c>
      <c r="D3653" s="0" t="n">
        <v>8</v>
      </c>
    </row>
    <row r="3654" customFormat="false" ht="15.75" hidden="false" customHeight="false" outlineLevel="0" collapsed="false">
      <c r="A3654" s="0" t="s">
        <v>34915</v>
      </c>
      <c r="B3654" s="0" t="n">
        <v>243</v>
      </c>
      <c r="C3654" s="0" t="s">
        <v>34916</v>
      </c>
      <c r="D3654" s="0" t="n">
        <v>9</v>
      </c>
    </row>
    <row r="3655" customFormat="false" ht="15.75" hidden="false" customHeight="false" outlineLevel="0" collapsed="false">
      <c r="A3655" s="0" t="s">
        <v>34915</v>
      </c>
      <c r="B3655" s="0" t="n">
        <v>243</v>
      </c>
      <c r="C3655" s="0" t="s">
        <v>34916</v>
      </c>
      <c r="D3655" s="0" t="n">
        <v>10</v>
      </c>
    </row>
    <row r="3656" customFormat="false" ht="15.75" hidden="false" customHeight="false" outlineLevel="0" collapsed="false">
      <c r="A3656" s="0" t="s">
        <v>34915</v>
      </c>
      <c r="B3656" s="0" t="n">
        <v>243</v>
      </c>
      <c r="C3656" s="0" t="s">
        <v>34916</v>
      </c>
      <c r="D3656" s="0" t="n">
        <v>11</v>
      </c>
    </row>
    <row r="3657" customFormat="false" ht="15.75" hidden="false" customHeight="false" outlineLevel="0" collapsed="false">
      <c r="A3657" s="0" t="s">
        <v>34915</v>
      </c>
      <c r="B3657" s="0" t="n">
        <v>243</v>
      </c>
      <c r="C3657" s="0" t="s">
        <v>34916</v>
      </c>
      <c r="D3657" s="0" t="n">
        <v>12</v>
      </c>
    </row>
    <row r="3658" customFormat="false" ht="15.75" hidden="false" customHeight="false" outlineLevel="0" collapsed="false">
      <c r="A3658" s="0" t="s">
        <v>34915</v>
      </c>
      <c r="B3658" s="0" t="n">
        <v>243</v>
      </c>
      <c r="C3658" s="0" t="s">
        <v>34916</v>
      </c>
      <c r="D3658" s="0" t="n">
        <v>13</v>
      </c>
    </row>
    <row r="3659" customFormat="false" ht="15.75" hidden="false" customHeight="false" outlineLevel="0" collapsed="false">
      <c r="A3659" s="0" t="s">
        <v>34915</v>
      </c>
      <c r="B3659" s="0" t="n">
        <v>243</v>
      </c>
      <c r="C3659" s="0" t="s">
        <v>34916</v>
      </c>
      <c r="D3659" s="0" t="n">
        <v>14</v>
      </c>
    </row>
    <row r="3660" customFormat="false" ht="15.75" hidden="false" customHeight="false" outlineLevel="0" collapsed="false">
      <c r="A3660" s="0" t="s">
        <v>34915</v>
      </c>
      <c r="B3660" s="0" t="n">
        <v>243</v>
      </c>
      <c r="C3660" s="0" t="s">
        <v>34916</v>
      </c>
      <c r="D3660" s="0" t="n">
        <v>15</v>
      </c>
    </row>
    <row r="3661" customFormat="false" ht="15.75" hidden="false" customHeight="false" outlineLevel="0" collapsed="false">
      <c r="A3661" s="0" t="s">
        <v>34915</v>
      </c>
      <c r="B3661" s="0" t="n">
        <v>244</v>
      </c>
      <c r="C3661" s="0" t="s">
        <v>34916</v>
      </c>
      <c r="D3661" s="0" t="n">
        <v>1</v>
      </c>
    </row>
    <row r="3662" customFormat="false" ht="15.75" hidden="false" customHeight="false" outlineLevel="0" collapsed="false">
      <c r="A3662" s="0" t="s">
        <v>34915</v>
      </c>
      <c r="B3662" s="0" t="n">
        <v>244</v>
      </c>
      <c r="C3662" s="0" t="s">
        <v>34916</v>
      </c>
      <c r="D3662" s="0" t="n">
        <v>2</v>
      </c>
    </row>
    <row r="3663" customFormat="false" ht="15.75" hidden="false" customHeight="false" outlineLevel="0" collapsed="false">
      <c r="A3663" s="0" t="s">
        <v>34915</v>
      </c>
      <c r="B3663" s="0" t="n">
        <v>244</v>
      </c>
      <c r="C3663" s="0" t="s">
        <v>34916</v>
      </c>
      <c r="D3663" s="0" t="n">
        <v>3</v>
      </c>
    </row>
    <row r="3664" customFormat="false" ht="15.75" hidden="false" customHeight="false" outlineLevel="0" collapsed="false">
      <c r="A3664" s="0" t="s">
        <v>34915</v>
      </c>
      <c r="B3664" s="0" t="n">
        <v>244</v>
      </c>
      <c r="C3664" s="0" t="s">
        <v>34916</v>
      </c>
      <c r="D3664" s="0" t="n">
        <v>4</v>
      </c>
    </row>
    <row r="3665" customFormat="false" ht="15.75" hidden="false" customHeight="false" outlineLevel="0" collapsed="false">
      <c r="A3665" s="0" t="s">
        <v>34915</v>
      </c>
      <c r="B3665" s="0" t="n">
        <v>244</v>
      </c>
      <c r="C3665" s="0" t="s">
        <v>34916</v>
      </c>
      <c r="D3665" s="0" t="n">
        <v>5</v>
      </c>
    </row>
    <row r="3666" customFormat="false" ht="15.75" hidden="false" customHeight="false" outlineLevel="0" collapsed="false">
      <c r="A3666" s="0" t="s">
        <v>34915</v>
      </c>
      <c r="B3666" s="0" t="n">
        <v>244</v>
      </c>
      <c r="C3666" s="0" t="s">
        <v>34916</v>
      </c>
      <c r="D3666" s="0" t="n">
        <v>6</v>
      </c>
    </row>
    <row r="3667" customFormat="false" ht="15.75" hidden="false" customHeight="false" outlineLevel="0" collapsed="false">
      <c r="A3667" s="0" t="s">
        <v>34915</v>
      </c>
      <c r="B3667" s="0" t="n">
        <v>244</v>
      </c>
      <c r="C3667" s="0" t="s">
        <v>34916</v>
      </c>
      <c r="D3667" s="0" t="n">
        <v>7</v>
      </c>
    </row>
    <row r="3668" customFormat="false" ht="15.75" hidden="false" customHeight="false" outlineLevel="0" collapsed="false">
      <c r="A3668" s="0" t="s">
        <v>34915</v>
      </c>
      <c r="B3668" s="0" t="n">
        <v>244</v>
      </c>
      <c r="C3668" s="0" t="s">
        <v>34916</v>
      </c>
      <c r="D3668" s="0" t="n">
        <v>8</v>
      </c>
    </row>
    <row r="3669" customFormat="false" ht="15.75" hidden="false" customHeight="false" outlineLevel="0" collapsed="false">
      <c r="A3669" s="0" t="s">
        <v>34915</v>
      </c>
      <c r="B3669" s="0" t="n">
        <v>244</v>
      </c>
      <c r="C3669" s="0" t="s">
        <v>34916</v>
      </c>
      <c r="D3669" s="0" t="n">
        <v>9</v>
      </c>
    </row>
    <row r="3670" customFormat="false" ht="15.75" hidden="false" customHeight="false" outlineLevel="0" collapsed="false">
      <c r="A3670" s="0" t="s">
        <v>34915</v>
      </c>
      <c r="B3670" s="0" t="n">
        <v>244</v>
      </c>
      <c r="C3670" s="0" t="s">
        <v>34916</v>
      </c>
      <c r="D3670" s="0" t="n">
        <v>10</v>
      </c>
    </row>
    <row r="3671" customFormat="false" ht="15.75" hidden="false" customHeight="false" outlineLevel="0" collapsed="false">
      <c r="A3671" s="0" t="s">
        <v>34915</v>
      </c>
      <c r="B3671" s="0" t="n">
        <v>244</v>
      </c>
      <c r="C3671" s="0" t="s">
        <v>34916</v>
      </c>
      <c r="D3671" s="0" t="n">
        <v>11</v>
      </c>
    </row>
    <row r="3672" customFormat="false" ht="15.75" hidden="false" customHeight="false" outlineLevel="0" collapsed="false">
      <c r="A3672" s="0" t="s">
        <v>34915</v>
      </c>
      <c r="B3672" s="0" t="n">
        <v>244</v>
      </c>
      <c r="C3672" s="0" t="s">
        <v>34916</v>
      </c>
      <c r="D3672" s="0" t="n">
        <v>12</v>
      </c>
    </row>
    <row r="3673" customFormat="false" ht="15.75" hidden="false" customHeight="false" outlineLevel="0" collapsed="false">
      <c r="A3673" s="0" t="s">
        <v>34915</v>
      </c>
      <c r="B3673" s="0" t="n">
        <v>244</v>
      </c>
      <c r="C3673" s="0" t="s">
        <v>34916</v>
      </c>
      <c r="D3673" s="0" t="n">
        <v>13</v>
      </c>
    </row>
    <row r="3674" customFormat="false" ht="15.75" hidden="false" customHeight="false" outlineLevel="0" collapsed="false">
      <c r="A3674" s="0" t="s">
        <v>34915</v>
      </c>
      <c r="B3674" s="0" t="n">
        <v>244</v>
      </c>
      <c r="C3674" s="0" t="s">
        <v>34916</v>
      </c>
      <c r="D3674" s="0" t="n">
        <v>14</v>
      </c>
    </row>
    <row r="3675" customFormat="false" ht="15.75" hidden="false" customHeight="false" outlineLevel="0" collapsed="false">
      <c r="A3675" s="0" t="s">
        <v>34915</v>
      </c>
      <c r="B3675" s="0" t="n">
        <v>244</v>
      </c>
      <c r="C3675" s="0" t="s">
        <v>34916</v>
      </c>
      <c r="D3675" s="0" t="n">
        <v>15</v>
      </c>
    </row>
    <row r="3676" customFormat="false" ht="15.75" hidden="false" customHeight="false" outlineLevel="0" collapsed="false">
      <c r="A3676" s="0" t="s">
        <v>34915</v>
      </c>
      <c r="B3676" s="0" t="n">
        <v>245</v>
      </c>
      <c r="C3676" s="0" t="s">
        <v>34916</v>
      </c>
      <c r="D3676" s="0" t="n">
        <v>1</v>
      </c>
    </row>
    <row r="3677" customFormat="false" ht="15.75" hidden="false" customHeight="false" outlineLevel="0" collapsed="false">
      <c r="A3677" s="0" t="s">
        <v>34915</v>
      </c>
      <c r="B3677" s="0" t="n">
        <v>245</v>
      </c>
      <c r="C3677" s="0" t="s">
        <v>34916</v>
      </c>
      <c r="D3677" s="0" t="n">
        <v>2</v>
      </c>
    </row>
    <row r="3678" customFormat="false" ht="15.75" hidden="false" customHeight="false" outlineLevel="0" collapsed="false">
      <c r="A3678" s="0" t="s">
        <v>34915</v>
      </c>
      <c r="B3678" s="0" t="n">
        <v>245</v>
      </c>
      <c r="C3678" s="0" t="s">
        <v>34916</v>
      </c>
      <c r="D3678" s="0" t="n">
        <v>3</v>
      </c>
    </row>
    <row r="3679" customFormat="false" ht="15.75" hidden="false" customHeight="false" outlineLevel="0" collapsed="false">
      <c r="A3679" s="0" t="s">
        <v>34915</v>
      </c>
      <c r="B3679" s="0" t="n">
        <v>245</v>
      </c>
      <c r="C3679" s="0" t="s">
        <v>34916</v>
      </c>
      <c r="D3679" s="0" t="n">
        <v>4</v>
      </c>
    </row>
    <row r="3680" customFormat="false" ht="15.75" hidden="false" customHeight="false" outlineLevel="0" collapsed="false">
      <c r="A3680" s="0" t="s">
        <v>34915</v>
      </c>
      <c r="B3680" s="0" t="n">
        <v>245</v>
      </c>
      <c r="C3680" s="0" t="s">
        <v>34916</v>
      </c>
      <c r="D3680" s="0" t="n">
        <v>5</v>
      </c>
    </row>
    <row r="3681" customFormat="false" ht="15.75" hidden="false" customHeight="false" outlineLevel="0" collapsed="false">
      <c r="A3681" s="0" t="s">
        <v>34915</v>
      </c>
      <c r="B3681" s="0" t="n">
        <v>245</v>
      </c>
      <c r="C3681" s="0" t="s">
        <v>34916</v>
      </c>
      <c r="D3681" s="0" t="n">
        <v>6</v>
      </c>
    </row>
    <row r="3682" customFormat="false" ht="15.75" hidden="false" customHeight="false" outlineLevel="0" collapsed="false">
      <c r="A3682" s="0" t="s">
        <v>34915</v>
      </c>
      <c r="B3682" s="0" t="n">
        <v>245</v>
      </c>
      <c r="C3682" s="0" t="s">
        <v>34916</v>
      </c>
      <c r="D3682" s="0" t="n">
        <v>7</v>
      </c>
    </row>
    <row r="3683" customFormat="false" ht="15.75" hidden="false" customHeight="false" outlineLevel="0" collapsed="false">
      <c r="A3683" s="0" t="s">
        <v>34915</v>
      </c>
      <c r="B3683" s="0" t="n">
        <v>245</v>
      </c>
      <c r="C3683" s="0" t="s">
        <v>34916</v>
      </c>
      <c r="D3683" s="0" t="n">
        <v>8</v>
      </c>
    </row>
    <row r="3684" customFormat="false" ht="15.75" hidden="false" customHeight="false" outlineLevel="0" collapsed="false">
      <c r="A3684" s="0" t="s">
        <v>34915</v>
      </c>
      <c r="B3684" s="0" t="n">
        <v>245</v>
      </c>
      <c r="C3684" s="0" t="s">
        <v>34916</v>
      </c>
      <c r="D3684" s="0" t="n">
        <v>9</v>
      </c>
    </row>
    <row r="3685" customFormat="false" ht="15.75" hidden="false" customHeight="false" outlineLevel="0" collapsed="false">
      <c r="A3685" s="0" t="s">
        <v>34915</v>
      </c>
      <c r="B3685" s="0" t="n">
        <v>245</v>
      </c>
      <c r="C3685" s="0" t="s">
        <v>34916</v>
      </c>
      <c r="D3685" s="0" t="n">
        <v>10</v>
      </c>
    </row>
    <row r="3686" customFormat="false" ht="15.75" hidden="false" customHeight="false" outlineLevel="0" collapsed="false">
      <c r="A3686" s="0" t="s">
        <v>34915</v>
      </c>
      <c r="B3686" s="0" t="n">
        <v>245</v>
      </c>
      <c r="C3686" s="0" t="s">
        <v>34916</v>
      </c>
      <c r="D3686" s="0" t="n">
        <v>11</v>
      </c>
    </row>
    <row r="3687" customFormat="false" ht="15.75" hidden="false" customHeight="false" outlineLevel="0" collapsed="false">
      <c r="A3687" s="0" t="s">
        <v>34915</v>
      </c>
      <c r="B3687" s="0" t="n">
        <v>245</v>
      </c>
      <c r="C3687" s="0" t="s">
        <v>34916</v>
      </c>
      <c r="D3687" s="0" t="n">
        <v>12</v>
      </c>
    </row>
    <row r="3688" customFormat="false" ht="15.75" hidden="false" customHeight="false" outlineLevel="0" collapsed="false">
      <c r="A3688" s="0" t="s">
        <v>34915</v>
      </c>
      <c r="B3688" s="0" t="n">
        <v>245</v>
      </c>
      <c r="C3688" s="0" t="s">
        <v>34916</v>
      </c>
      <c r="D3688" s="0" t="n">
        <v>13</v>
      </c>
    </row>
    <row r="3689" customFormat="false" ht="15.75" hidden="false" customHeight="false" outlineLevel="0" collapsed="false">
      <c r="A3689" s="0" t="s">
        <v>34915</v>
      </c>
      <c r="B3689" s="0" t="n">
        <v>245</v>
      </c>
      <c r="C3689" s="0" t="s">
        <v>34916</v>
      </c>
      <c r="D3689" s="0" t="n">
        <v>14</v>
      </c>
    </row>
    <row r="3690" customFormat="false" ht="15.75" hidden="false" customHeight="false" outlineLevel="0" collapsed="false">
      <c r="A3690" s="0" t="s">
        <v>34915</v>
      </c>
      <c r="B3690" s="0" t="n">
        <v>245</v>
      </c>
      <c r="C3690" s="0" t="s">
        <v>34916</v>
      </c>
      <c r="D3690" s="0" t="n">
        <v>15</v>
      </c>
    </row>
    <row r="3691" customFormat="false" ht="15.75" hidden="false" customHeight="false" outlineLevel="0" collapsed="false">
      <c r="A3691" s="0" t="s">
        <v>34915</v>
      </c>
      <c r="B3691" s="0" t="n">
        <v>246</v>
      </c>
      <c r="C3691" s="0" t="s">
        <v>34916</v>
      </c>
      <c r="D3691" s="0" t="n">
        <v>1</v>
      </c>
    </row>
    <row r="3692" customFormat="false" ht="15.75" hidden="false" customHeight="false" outlineLevel="0" collapsed="false">
      <c r="A3692" s="0" t="s">
        <v>34915</v>
      </c>
      <c r="B3692" s="0" t="n">
        <v>246</v>
      </c>
      <c r="C3692" s="0" t="s">
        <v>34916</v>
      </c>
      <c r="D3692" s="0" t="n">
        <v>2</v>
      </c>
    </row>
    <row r="3693" customFormat="false" ht="15.75" hidden="false" customHeight="false" outlineLevel="0" collapsed="false">
      <c r="A3693" s="0" t="s">
        <v>34915</v>
      </c>
      <c r="B3693" s="0" t="n">
        <v>246</v>
      </c>
      <c r="C3693" s="0" t="s">
        <v>34916</v>
      </c>
      <c r="D3693" s="0" t="n">
        <v>3</v>
      </c>
    </row>
    <row r="3694" customFormat="false" ht="15.75" hidden="false" customHeight="false" outlineLevel="0" collapsed="false">
      <c r="A3694" s="0" t="s">
        <v>34915</v>
      </c>
      <c r="B3694" s="0" t="n">
        <v>246</v>
      </c>
      <c r="C3694" s="0" t="s">
        <v>34916</v>
      </c>
      <c r="D3694" s="0" t="n">
        <v>4</v>
      </c>
    </row>
    <row r="3695" customFormat="false" ht="15.75" hidden="false" customHeight="false" outlineLevel="0" collapsed="false">
      <c r="A3695" s="0" t="s">
        <v>34915</v>
      </c>
      <c r="B3695" s="0" t="n">
        <v>246</v>
      </c>
      <c r="C3695" s="0" t="s">
        <v>34916</v>
      </c>
      <c r="D3695" s="0" t="n">
        <v>5</v>
      </c>
    </row>
    <row r="3696" customFormat="false" ht="15.75" hidden="false" customHeight="false" outlineLevel="0" collapsed="false">
      <c r="A3696" s="0" t="s">
        <v>34915</v>
      </c>
      <c r="B3696" s="0" t="n">
        <v>246</v>
      </c>
      <c r="C3696" s="0" t="s">
        <v>34916</v>
      </c>
      <c r="D3696" s="0" t="n">
        <v>6</v>
      </c>
    </row>
    <row r="3697" customFormat="false" ht="15.75" hidden="false" customHeight="false" outlineLevel="0" collapsed="false">
      <c r="A3697" s="0" t="s">
        <v>34915</v>
      </c>
      <c r="B3697" s="0" t="n">
        <v>246</v>
      </c>
      <c r="C3697" s="0" t="s">
        <v>34916</v>
      </c>
      <c r="D3697" s="0" t="n">
        <v>7</v>
      </c>
    </row>
    <row r="3698" customFormat="false" ht="15.75" hidden="false" customHeight="false" outlineLevel="0" collapsed="false">
      <c r="A3698" s="0" t="s">
        <v>34915</v>
      </c>
      <c r="B3698" s="0" t="n">
        <v>246</v>
      </c>
      <c r="C3698" s="0" t="s">
        <v>34916</v>
      </c>
      <c r="D3698" s="0" t="n">
        <v>8</v>
      </c>
    </row>
    <row r="3699" customFormat="false" ht="15.75" hidden="false" customHeight="false" outlineLevel="0" collapsed="false">
      <c r="A3699" s="0" t="s">
        <v>34915</v>
      </c>
      <c r="B3699" s="0" t="n">
        <v>246</v>
      </c>
      <c r="C3699" s="0" t="s">
        <v>34916</v>
      </c>
      <c r="D3699" s="0" t="n">
        <v>9</v>
      </c>
    </row>
    <row r="3700" customFormat="false" ht="15.75" hidden="false" customHeight="false" outlineLevel="0" collapsed="false">
      <c r="A3700" s="0" t="s">
        <v>34915</v>
      </c>
      <c r="B3700" s="0" t="n">
        <v>246</v>
      </c>
      <c r="C3700" s="0" t="s">
        <v>34916</v>
      </c>
      <c r="D3700" s="0" t="n">
        <v>10</v>
      </c>
    </row>
    <row r="3701" customFormat="false" ht="15.75" hidden="false" customHeight="false" outlineLevel="0" collapsed="false">
      <c r="A3701" s="0" t="s">
        <v>34915</v>
      </c>
      <c r="B3701" s="0" t="n">
        <v>246</v>
      </c>
      <c r="C3701" s="0" t="s">
        <v>34916</v>
      </c>
      <c r="D3701" s="0" t="n">
        <v>11</v>
      </c>
    </row>
    <row r="3702" customFormat="false" ht="15.75" hidden="false" customHeight="false" outlineLevel="0" collapsed="false">
      <c r="A3702" s="0" t="s">
        <v>34915</v>
      </c>
      <c r="B3702" s="0" t="n">
        <v>246</v>
      </c>
      <c r="C3702" s="0" t="s">
        <v>34916</v>
      </c>
      <c r="D3702" s="0" t="n">
        <v>12</v>
      </c>
    </row>
    <row r="3703" customFormat="false" ht="15.75" hidden="false" customHeight="false" outlineLevel="0" collapsed="false">
      <c r="A3703" s="0" t="s">
        <v>34915</v>
      </c>
      <c r="B3703" s="0" t="n">
        <v>246</v>
      </c>
      <c r="C3703" s="0" t="s">
        <v>34916</v>
      </c>
      <c r="D3703" s="0" t="n">
        <v>13</v>
      </c>
    </row>
    <row r="3704" customFormat="false" ht="15.75" hidden="false" customHeight="false" outlineLevel="0" collapsed="false">
      <c r="A3704" s="0" t="s">
        <v>34915</v>
      </c>
      <c r="B3704" s="0" t="n">
        <v>246</v>
      </c>
      <c r="C3704" s="0" t="s">
        <v>34916</v>
      </c>
      <c r="D3704" s="0" t="n">
        <v>14</v>
      </c>
    </row>
    <row r="3705" customFormat="false" ht="15.75" hidden="false" customHeight="false" outlineLevel="0" collapsed="false">
      <c r="A3705" s="0" t="s">
        <v>34915</v>
      </c>
      <c r="B3705" s="0" t="n">
        <v>246</v>
      </c>
      <c r="C3705" s="0" t="s">
        <v>34916</v>
      </c>
      <c r="D3705" s="0" t="n">
        <v>15</v>
      </c>
    </row>
    <row r="3706" customFormat="false" ht="15.75" hidden="false" customHeight="false" outlineLevel="0" collapsed="false">
      <c r="A3706" s="0" t="s">
        <v>34915</v>
      </c>
      <c r="B3706" s="0" t="n">
        <v>247</v>
      </c>
      <c r="C3706" s="0" t="s">
        <v>34916</v>
      </c>
      <c r="D3706" s="0" t="n">
        <v>1</v>
      </c>
    </row>
    <row r="3707" customFormat="false" ht="15.75" hidden="false" customHeight="false" outlineLevel="0" collapsed="false">
      <c r="A3707" s="0" t="s">
        <v>34915</v>
      </c>
      <c r="B3707" s="0" t="n">
        <v>247</v>
      </c>
      <c r="C3707" s="0" t="s">
        <v>34916</v>
      </c>
      <c r="D3707" s="0" t="n">
        <v>2</v>
      </c>
    </row>
    <row r="3708" customFormat="false" ht="15.75" hidden="false" customHeight="false" outlineLevel="0" collapsed="false">
      <c r="A3708" s="0" t="s">
        <v>34915</v>
      </c>
      <c r="B3708" s="0" t="n">
        <v>247</v>
      </c>
      <c r="C3708" s="0" t="s">
        <v>34916</v>
      </c>
      <c r="D3708" s="0" t="n">
        <v>3</v>
      </c>
    </row>
    <row r="3709" customFormat="false" ht="15.75" hidden="false" customHeight="false" outlineLevel="0" collapsed="false">
      <c r="A3709" s="0" t="s">
        <v>34915</v>
      </c>
      <c r="B3709" s="0" t="n">
        <v>247</v>
      </c>
      <c r="C3709" s="0" t="s">
        <v>34916</v>
      </c>
      <c r="D3709" s="0" t="n">
        <v>4</v>
      </c>
    </row>
    <row r="3710" customFormat="false" ht="15.75" hidden="false" customHeight="false" outlineLevel="0" collapsed="false">
      <c r="A3710" s="0" t="s">
        <v>34915</v>
      </c>
      <c r="B3710" s="0" t="n">
        <v>247</v>
      </c>
      <c r="C3710" s="0" t="s">
        <v>34916</v>
      </c>
      <c r="D3710" s="0" t="n">
        <v>5</v>
      </c>
    </row>
    <row r="3711" customFormat="false" ht="15.75" hidden="false" customHeight="false" outlineLevel="0" collapsed="false">
      <c r="A3711" s="0" t="s">
        <v>34915</v>
      </c>
      <c r="B3711" s="0" t="n">
        <v>247</v>
      </c>
      <c r="C3711" s="0" t="s">
        <v>34916</v>
      </c>
      <c r="D3711" s="0" t="n">
        <v>6</v>
      </c>
    </row>
    <row r="3712" customFormat="false" ht="15.75" hidden="false" customHeight="false" outlineLevel="0" collapsed="false">
      <c r="A3712" s="0" t="s">
        <v>34915</v>
      </c>
      <c r="B3712" s="0" t="n">
        <v>247</v>
      </c>
      <c r="C3712" s="0" t="s">
        <v>34916</v>
      </c>
      <c r="D3712" s="0" t="n">
        <v>7</v>
      </c>
    </row>
    <row r="3713" customFormat="false" ht="15.75" hidden="false" customHeight="false" outlineLevel="0" collapsed="false">
      <c r="A3713" s="0" t="s">
        <v>34915</v>
      </c>
      <c r="B3713" s="0" t="n">
        <v>247</v>
      </c>
      <c r="C3713" s="0" t="s">
        <v>34916</v>
      </c>
      <c r="D3713" s="0" t="n">
        <v>8</v>
      </c>
    </row>
    <row r="3714" customFormat="false" ht="15.75" hidden="false" customHeight="false" outlineLevel="0" collapsed="false">
      <c r="A3714" s="0" t="s">
        <v>34915</v>
      </c>
      <c r="B3714" s="0" t="n">
        <v>247</v>
      </c>
      <c r="C3714" s="0" t="s">
        <v>34916</v>
      </c>
      <c r="D3714" s="0" t="n">
        <v>9</v>
      </c>
    </row>
    <row r="3715" customFormat="false" ht="15.75" hidden="false" customHeight="false" outlineLevel="0" collapsed="false">
      <c r="A3715" s="0" t="s">
        <v>34915</v>
      </c>
      <c r="B3715" s="0" t="n">
        <v>247</v>
      </c>
      <c r="C3715" s="0" t="s">
        <v>34916</v>
      </c>
      <c r="D3715" s="0" t="n">
        <v>10</v>
      </c>
    </row>
    <row r="3716" customFormat="false" ht="15.75" hidden="false" customHeight="false" outlineLevel="0" collapsed="false">
      <c r="A3716" s="0" t="s">
        <v>34915</v>
      </c>
      <c r="B3716" s="0" t="n">
        <v>247</v>
      </c>
      <c r="C3716" s="0" t="s">
        <v>34916</v>
      </c>
      <c r="D3716" s="0" t="n">
        <v>11</v>
      </c>
    </row>
    <row r="3717" customFormat="false" ht="15.75" hidden="false" customHeight="false" outlineLevel="0" collapsed="false">
      <c r="A3717" s="0" t="s">
        <v>34915</v>
      </c>
      <c r="B3717" s="0" t="n">
        <v>247</v>
      </c>
      <c r="C3717" s="0" t="s">
        <v>34916</v>
      </c>
      <c r="D3717" s="0" t="n">
        <v>12</v>
      </c>
    </row>
    <row r="3718" customFormat="false" ht="15.75" hidden="false" customHeight="false" outlineLevel="0" collapsed="false">
      <c r="A3718" s="0" t="s">
        <v>34915</v>
      </c>
      <c r="B3718" s="0" t="n">
        <v>247</v>
      </c>
      <c r="C3718" s="0" t="s">
        <v>34916</v>
      </c>
      <c r="D3718" s="0" t="n">
        <v>13</v>
      </c>
    </row>
    <row r="3719" customFormat="false" ht="15.75" hidden="false" customHeight="false" outlineLevel="0" collapsed="false">
      <c r="A3719" s="0" t="s">
        <v>34915</v>
      </c>
      <c r="B3719" s="0" t="n">
        <v>247</v>
      </c>
      <c r="C3719" s="0" t="s">
        <v>34916</v>
      </c>
      <c r="D3719" s="0" t="n">
        <v>14</v>
      </c>
    </row>
    <row r="3720" customFormat="false" ht="15.75" hidden="false" customHeight="false" outlineLevel="0" collapsed="false">
      <c r="A3720" s="0" t="s">
        <v>34915</v>
      </c>
      <c r="B3720" s="0" t="n">
        <v>247</v>
      </c>
      <c r="C3720" s="0" t="s">
        <v>34916</v>
      </c>
      <c r="D3720" s="0" t="n">
        <v>15</v>
      </c>
    </row>
    <row r="3721" customFormat="false" ht="15.75" hidden="false" customHeight="false" outlineLevel="0" collapsed="false">
      <c r="A3721" s="0" t="s">
        <v>34915</v>
      </c>
      <c r="B3721" s="0" t="n">
        <v>248</v>
      </c>
      <c r="C3721" s="0" t="s">
        <v>34916</v>
      </c>
      <c r="D3721" s="0" t="n">
        <v>1</v>
      </c>
    </row>
    <row r="3722" customFormat="false" ht="15.75" hidden="false" customHeight="false" outlineLevel="0" collapsed="false">
      <c r="A3722" s="0" t="s">
        <v>34915</v>
      </c>
      <c r="B3722" s="0" t="n">
        <v>248</v>
      </c>
      <c r="C3722" s="0" t="s">
        <v>34916</v>
      </c>
      <c r="D3722" s="0" t="n">
        <v>2</v>
      </c>
    </row>
    <row r="3723" customFormat="false" ht="15.75" hidden="false" customHeight="false" outlineLevel="0" collapsed="false">
      <c r="A3723" s="0" t="s">
        <v>34915</v>
      </c>
      <c r="B3723" s="0" t="n">
        <v>248</v>
      </c>
      <c r="C3723" s="0" t="s">
        <v>34916</v>
      </c>
      <c r="D3723" s="0" t="n">
        <v>3</v>
      </c>
    </row>
    <row r="3724" customFormat="false" ht="15.75" hidden="false" customHeight="false" outlineLevel="0" collapsed="false">
      <c r="A3724" s="0" t="s">
        <v>34915</v>
      </c>
      <c r="B3724" s="0" t="n">
        <v>248</v>
      </c>
      <c r="C3724" s="0" t="s">
        <v>34916</v>
      </c>
      <c r="D3724" s="0" t="n">
        <v>4</v>
      </c>
    </row>
    <row r="3725" customFormat="false" ht="15.75" hidden="false" customHeight="false" outlineLevel="0" collapsed="false">
      <c r="A3725" s="0" t="s">
        <v>34915</v>
      </c>
      <c r="B3725" s="0" t="n">
        <v>248</v>
      </c>
      <c r="C3725" s="0" t="s">
        <v>34916</v>
      </c>
      <c r="D3725" s="0" t="n">
        <v>5</v>
      </c>
    </row>
    <row r="3726" customFormat="false" ht="15.75" hidden="false" customHeight="false" outlineLevel="0" collapsed="false">
      <c r="A3726" s="0" t="s">
        <v>34915</v>
      </c>
      <c r="B3726" s="0" t="n">
        <v>248</v>
      </c>
      <c r="C3726" s="0" t="s">
        <v>34916</v>
      </c>
      <c r="D3726" s="0" t="n">
        <v>6</v>
      </c>
    </row>
    <row r="3727" customFormat="false" ht="15.75" hidden="false" customHeight="false" outlineLevel="0" collapsed="false">
      <c r="A3727" s="0" t="s">
        <v>34915</v>
      </c>
      <c r="B3727" s="0" t="n">
        <v>248</v>
      </c>
      <c r="C3727" s="0" t="s">
        <v>34916</v>
      </c>
      <c r="D3727" s="0" t="n">
        <v>7</v>
      </c>
    </row>
    <row r="3728" customFormat="false" ht="15.75" hidden="false" customHeight="false" outlineLevel="0" collapsed="false">
      <c r="A3728" s="0" t="s">
        <v>34915</v>
      </c>
      <c r="B3728" s="0" t="n">
        <v>248</v>
      </c>
      <c r="C3728" s="0" t="s">
        <v>34916</v>
      </c>
      <c r="D3728" s="0" t="n">
        <v>8</v>
      </c>
    </row>
    <row r="3729" customFormat="false" ht="15.75" hidden="false" customHeight="false" outlineLevel="0" collapsed="false">
      <c r="A3729" s="0" t="s">
        <v>34915</v>
      </c>
      <c r="B3729" s="0" t="n">
        <v>248</v>
      </c>
      <c r="C3729" s="0" t="s">
        <v>34916</v>
      </c>
      <c r="D3729" s="0" t="n">
        <v>9</v>
      </c>
    </row>
    <row r="3730" customFormat="false" ht="15.75" hidden="false" customHeight="false" outlineLevel="0" collapsed="false">
      <c r="A3730" s="0" t="s">
        <v>34915</v>
      </c>
      <c r="B3730" s="0" t="n">
        <v>248</v>
      </c>
      <c r="C3730" s="0" t="s">
        <v>34916</v>
      </c>
      <c r="D3730" s="0" t="n">
        <v>10</v>
      </c>
    </row>
    <row r="3731" customFormat="false" ht="15.75" hidden="false" customHeight="false" outlineLevel="0" collapsed="false">
      <c r="A3731" s="0" t="s">
        <v>34915</v>
      </c>
      <c r="B3731" s="0" t="n">
        <v>248</v>
      </c>
      <c r="C3731" s="0" t="s">
        <v>34916</v>
      </c>
      <c r="D3731" s="0" t="n">
        <v>11</v>
      </c>
    </row>
    <row r="3732" customFormat="false" ht="15.75" hidden="false" customHeight="false" outlineLevel="0" collapsed="false">
      <c r="A3732" s="0" t="s">
        <v>34915</v>
      </c>
      <c r="B3732" s="0" t="n">
        <v>248</v>
      </c>
      <c r="C3732" s="0" t="s">
        <v>34916</v>
      </c>
      <c r="D3732" s="0" t="n">
        <v>12</v>
      </c>
    </row>
    <row r="3733" customFormat="false" ht="15.75" hidden="false" customHeight="false" outlineLevel="0" collapsed="false">
      <c r="A3733" s="0" t="s">
        <v>34915</v>
      </c>
      <c r="B3733" s="0" t="n">
        <v>248</v>
      </c>
      <c r="C3733" s="0" t="s">
        <v>34916</v>
      </c>
      <c r="D3733" s="0" t="n">
        <v>13</v>
      </c>
    </row>
    <row r="3734" customFormat="false" ht="15.75" hidden="false" customHeight="false" outlineLevel="0" collapsed="false">
      <c r="A3734" s="0" t="s">
        <v>34915</v>
      </c>
      <c r="B3734" s="0" t="n">
        <v>248</v>
      </c>
      <c r="C3734" s="0" t="s">
        <v>34916</v>
      </c>
      <c r="D3734" s="0" t="n">
        <v>14</v>
      </c>
    </row>
    <row r="3735" customFormat="false" ht="15.75" hidden="false" customHeight="false" outlineLevel="0" collapsed="false">
      <c r="A3735" s="0" t="s">
        <v>34915</v>
      </c>
      <c r="B3735" s="0" t="n">
        <v>248</v>
      </c>
      <c r="C3735" s="0" t="s">
        <v>34916</v>
      </c>
      <c r="D3735" s="0" t="n">
        <v>15</v>
      </c>
    </row>
    <row r="3736" customFormat="false" ht="15.75" hidden="false" customHeight="false" outlineLevel="0" collapsed="false">
      <c r="A3736" s="0" t="s">
        <v>34915</v>
      </c>
      <c r="B3736" s="0" t="n">
        <v>249</v>
      </c>
      <c r="C3736" s="0" t="s">
        <v>34916</v>
      </c>
      <c r="D3736" s="0" t="n">
        <v>1</v>
      </c>
    </row>
    <row r="3737" customFormat="false" ht="15.75" hidden="false" customHeight="false" outlineLevel="0" collapsed="false">
      <c r="A3737" s="0" t="s">
        <v>34915</v>
      </c>
      <c r="B3737" s="0" t="n">
        <v>249</v>
      </c>
      <c r="C3737" s="0" t="s">
        <v>34916</v>
      </c>
      <c r="D3737" s="0" t="n">
        <v>2</v>
      </c>
    </row>
    <row r="3738" customFormat="false" ht="15.75" hidden="false" customHeight="false" outlineLevel="0" collapsed="false">
      <c r="A3738" s="0" t="s">
        <v>34915</v>
      </c>
      <c r="B3738" s="0" t="n">
        <v>249</v>
      </c>
      <c r="C3738" s="0" t="s">
        <v>34916</v>
      </c>
      <c r="D3738" s="0" t="n">
        <v>3</v>
      </c>
    </row>
    <row r="3739" customFormat="false" ht="15.75" hidden="false" customHeight="false" outlineLevel="0" collapsed="false">
      <c r="A3739" s="0" t="s">
        <v>34915</v>
      </c>
      <c r="B3739" s="0" t="n">
        <v>249</v>
      </c>
      <c r="C3739" s="0" t="s">
        <v>34916</v>
      </c>
      <c r="D3739" s="0" t="n">
        <v>4</v>
      </c>
    </row>
    <row r="3740" customFormat="false" ht="15.75" hidden="false" customHeight="false" outlineLevel="0" collapsed="false">
      <c r="A3740" s="0" t="s">
        <v>34915</v>
      </c>
      <c r="B3740" s="0" t="n">
        <v>249</v>
      </c>
      <c r="C3740" s="0" t="s">
        <v>34916</v>
      </c>
      <c r="D3740" s="0" t="n">
        <v>5</v>
      </c>
    </row>
    <row r="3741" customFormat="false" ht="15.75" hidden="false" customHeight="false" outlineLevel="0" collapsed="false">
      <c r="A3741" s="0" t="s">
        <v>34915</v>
      </c>
      <c r="B3741" s="0" t="n">
        <v>249</v>
      </c>
      <c r="C3741" s="0" t="s">
        <v>34916</v>
      </c>
      <c r="D3741" s="0" t="n">
        <v>6</v>
      </c>
    </row>
    <row r="3742" customFormat="false" ht="15.75" hidden="false" customHeight="false" outlineLevel="0" collapsed="false">
      <c r="A3742" s="0" t="s">
        <v>34915</v>
      </c>
      <c r="B3742" s="0" t="n">
        <v>249</v>
      </c>
      <c r="C3742" s="0" t="s">
        <v>34916</v>
      </c>
      <c r="D3742" s="0" t="n">
        <v>7</v>
      </c>
    </row>
    <row r="3743" customFormat="false" ht="15.75" hidden="false" customHeight="false" outlineLevel="0" collapsed="false">
      <c r="A3743" s="0" t="s">
        <v>34915</v>
      </c>
      <c r="B3743" s="0" t="n">
        <v>249</v>
      </c>
      <c r="C3743" s="0" t="s">
        <v>34916</v>
      </c>
      <c r="D3743" s="0" t="n">
        <v>8</v>
      </c>
    </row>
    <row r="3744" customFormat="false" ht="15.75" hidden="false" customHeight="false" outlineLevel="0" collapsed="false">
      <c r="A3744" s="0" t="s">
        <v>34915</v>
      </c>
      <c r="B3744" s="0" t="n">
        <v>249</v>
      </c>
      <c r="C3744" s="0" t="s">
        <v>34916</v>
      </c>
      <c r="D3744" s="0" t="n">
        <v>9</v>
      </c>
    </row>
    <row r="3745" customFormat="false" ht="15.75" hidden="false" customHeight="false" outlineLevel="0" collapsed="false">
      <c r="A3745" s="0" t="s">
        <v>34915</v>
      </c>
      <c r="B3745" s="0" t="n">
        <v>249</v>
      </c>
      <c r="C3745" s="0" t="s">
        <v>34916</v>
      </c>
      <c r="D3745" s="0" t="n">
        <v>10</v>
      </c>
    </row>
    <row r="3746" customFormat="false" ht="15.75" hidden="false" customHeight="false" outlineLevel="0" collapsed="false">
      <c r="A3746" s="0" t="s">
        <v>34915</v>
      </c>
      <c r="B3746" s="0" t="n">
        <v>249</v>
      </c>
      <c r="C3746" s="0" t="s">
        <v>34916</v>
      </c>
      <c r="D3746" s="0" t="n">
        <v>11</v>
      </c>
    </row>
    <row r="3747" customFormat="false" ht="15.75" hidden="false" customHeight="false" outlineLevel="0" collapsed="false">
      <c r="A3747" s="0" t="s">
        <v>34915</v>
      </c>
      <c r="B3747" s="0" t="n">
        <v>249</v>
      </c>
      <c r="C3747" s="0" t="s">
        <v>34916</v>
      </c>
      <c r="D3747" s="0" t="n">
        <v>12</v>
      </c>
    </row>
    <row r="3748" customFormat="false" ht="15.75" hidden="false" customHeight="false" outlineLevel="0" collapsed="false">
      <c r="A3748" s="0" t="s">
        <v>34915</v>
      </c>
      <c r="B3748" s="0" t="n">
        <v>249</v>
      </c>
      <c r="C3748" s="0" t="s">
        <v>34916</v>
      </c>
      <c r="D3748" s="0" t="n">
        <v>13</v>
      </c>
    </row>
    <row r="3749" customFormat="false" ht="15.75" hidden="false" customHeight="false" outlineLevel="0" collapsed="false">
      <c r="A3749" s="0" t="s">
        <v>34915</v>
      </c>
      <c r="B3749" s="0" t="n">
        <v>249</v>
      </c>
      <c r="C3749" s="0" t="s">
        <v>34916</v>
      </c>
      <c r="D3749" s="0" t="n">
        <v>14</v>
      </c>
    </row>
    <row r="3750" customFormat="false" ht="15.75" hidden="false" customHeight="false" outlineLevel="0" collapsed="false">
      <c r="A3750" s="0" t="s">
        <v>34915</v>
      </c>
      <c r="B3750" s="0" t="n">
        <v>249</v>
      </c>
      <c r="C3750" s="0" t="s">
        <v>34916</v>
      </c>
      <c r="D3750" s="0" t="n">
        <v>15</v>
      </c>
    </row>
    <row r="3751" customFormat="false" ht="15.75" hidden="false" customHeight="false" outlineLevel="0" collapsed="false">
      <c r="A3751" s="0" t="s">
        <v>34915</v>
      </c>
      <c r="B3751" s="0" t="n">
        <v>250</v>
      </c>
      <c r="C3751" s="0" t="s">
        <v>34916</v>
      </c>
      <c r="D3751" s="0" t="n">
        <v>1</v>
      </c>
    </row>
    <row r="3752" customFormat="false" ht="15.75" hidden="false" customHeight="false" outlineLevel="0" collapsed="false">
      <c r="A3752" s="0" t="s">
        <v>34915</v>
      </c>
      <c r="B3752" s="0" t="n">
        <v>250</v>
      </c>
      <c r="C3752" s="0" t="s">
        <v>34916</v>
      </c>
      <c r="D3752" s="0" t="n">
        <v>2</v>
      </c>
    </row>
    <row r="3753" customFormat="false" ht="15.75" hidden="false" customHeight="false" outlineLevel="0" collapsed="false">
      <c r="A3753" s="0" t="s">
        <v>34915</v>
      </c>
      <c r="B3753" s="0" t="n">
        <v>250</v>
      </c>
      <c r="C3753" s="0" t="s">
        <v>34916</v>
      </c>
      <c r="D3753" s="0" t="n">
        <v>3</v>
      </c>
    </row>
    <row r="3754" customFormat="false" ht="15.75" hidden="false" customHeight="false" outlineLevel="0" collapsed="false">
      <c r="A3754" s="0" t="s">
        <v>34915</v>
      </c>
      <c r="B3754" s="0" t="n">
        <v>250</v>
      </c>
      <c r="C3754" s="0" t="s">
        <v>34916</v>
      </c>
      <c r="D3754" s="0" t="n">
        <v>4</v>
      </c>
    </row>
    <row r="3755" customFormat="false" ht="15.75" hidden="false" customHeight="false" outlineLevel="0" collapsed="false">
      <c r="A3755" s="0" t="s">
        <v>34915</v>
      </c>
      <c r="B3755" s="0" t="n">
        <v>250</v>
      </c>
      <c r="C3755" s="0" t="s">
        <v>34916</v>
      </c>
      <c r="D3755" s="0" t="n">
        <v>5</v>
      </c>
    </row>
    <row r="3756" customFormat="false" ht="15.75" hidden="false" customHeight="false" outlineLevel="0" collapsed="false">
      <c r="A3756" s="0" t="s">
        <v>34915</v>
      </c>
      <c r="B3756" s="0" t="n">
        <v>250</v>
      </c>
      <c r="C3756" s="0" t="s">
        <v>34916</v>
      </c>
      <c r="D3756" s="0" t="n">
        <v>6</v>
      </c>
    </row>
    <row r="3757" customFormat="false" ht="15.75" hidden="false" customHeight="false" outlineLevel="0" collapsed="false">
      <c r="A3757" s="0" t="s">
        <v>34915</v>
      </c>
      <c r="B3757" s="0" t="n">
        <v>250</v>
      </c>
      <c r="C3757" s="0" t="s">
        <v>34916</v>
      </c>
      <c r="D3757" s="0" t="n">
        <v>7</v>
      </c>
    </row>
    <row r="3758" customFormat="false" ht="15.75" hidden="false" customHeight="false" outlineLevel="0" collapsed="false">
      <c r="A3758" s="0" t="s">
        <v>34915</v>
      </c>
      <c r="B3758" s="0" t="n">
        <v>250</v>
      </c>
      <c r="C3758" s="0" t="s">
        <v>34916</v>
      </c>
      <c r="D3758" s="0" t="n">
        <v>8</v>
      </c>
    </row>
    <row r="3759" customFormat="false" ht="15.75" hidden="false" customHeight="false" outlineLevel="0" collapsed="false">
      <c r="A3759" s="0" t="s">
        <v>34915</v>
      </c>
      <c r="B3759" s="0" t="n">
        <v>250</v>
      </c>
      <c r="C3759" s="0" t="s">
        <v>34916</v>
      </c>
      <c r="D3759" s="0" t="n">
        <v>9</v>
      </c>
    </row>
    <row r="3760" customFormat="false" ht="15.75" hidden="false" customHeight="false" outlineLevel="0" collapsed="false">
      <c r="A3760" s="0" t="s">
        <v>34915</v>
      </c>
      <c r="B3760" s="0" t="n">
        <v>250</v>
      </c>
      <c r="C3760" s="0" t="s">
        <v>34916</v>
      </c>
      <c r="D3760" s="0" t="n">
        <v>10</v>
      </c>
    </row>
    <row r="3761" customFormat="false" ht="15.75" hidden="false" customHeight="false" outlineLevel="0" collapsed="false">
      <c r="A3761" s="0" t="s">
        <v>34915</v>
      </c>
      <c r="B3761" s="0" t="n">
        <v>250</v>
      </c>
      <c r="C3761" s="0" t="s">
        <v>34916</v>
      </c>
      <c r="D3761" s="0" t="n">
        <v>11</v>
      </c>
    </row>
    <row r="3762" customFormat="false" ht="15.75" hidden="false" customHeight="false" outlineLevel="0" collapsed="false">
      <c r="A3762" s="0" t="s">
        <v>34915</v>
      </c>
      <c r="B3762" s="0" t="n">
        <v>250</v>
      </c>
      <c r="C3762" s="0" t="s">
        <v>34916</v>
      </c>
      <c r="D3762" s="0" t="n">
        <v>12</v>
      </c>
    </row>
    <row r="3763" customFormat="false" ht="15.75" hidden="false" customHeight="false" outlineLevel="0" collapsed="false">
      <c r="A3763" s="0" t="s">
        <v>34915</v>
      </c>
      <c r="B3763" s="0" t="n">
        <v>250</v>
      </c>
      <c r="C3763" s="0" t="s">
        <v>34916</v>
      </c>
      <c r="D3763" s="0" t="n">
        <v>13</v>
      </c>
    </row>
    <row r="3764" customFormat="false" ht="15.75" hidden="false" customHeight="false" outlineLevel="0" collapsed="false">
      <c r="A3764" s="0" t="s">
        <v>34915</v>
      </c>
      <c r="B3764" s="0" t="n">
        <v>250</v>
      </c>
      <c r="C3764" s="0" t="s">
        <v>34916</v>
      </c>
      <c r="D3764" s="0" t="n">
        <v>14</v>
      </c>
    </row>
    <row r="3765" customFormat="false" ht="15.75" hidden="false" customHeight="false" outlineLevel="0" collapsed="false">
      <c r="A3765" s="0" t="s">
        <v>34915</v>
      </c>
      <c r="B3765" s="0" t="n">
        <v>250</v>
      </c>
      <c r="C3765" s="0" t="s">
        <v>34916</v>
      </c>
      <c r="D3765" s="0" t="n">
        <v>15</v>
      </c>
    </row>
    <row r="3766" customFormat="false" ht="15.75" hidden="false" customHeight="false" outlineLevel="0" collapsed="false">
      <c r="A3766" s="0" t="s">
        <v>34915</v>
      </c>
      <c r="B3766" s="0" t="n">
        <v>251</v>
      </c>
      <c r="C3766" s="0" t="s">
        <v>34916</v>
      </c>
      <c r="D3766" s="0" t="n">
        <v>1</v>
      </c>
    </row>
    <row r="3767" customFormat="false" ht="15.75" hidden="false" customHeight="false" outlineLevel="0" collapsed="false">
      <c r="A3767" s="0" t="s">
        <v>34915</v>
      </c>
      <c r="B3767" s="0" t="n">
        <v>251</v>
      </c>
      <c r="C3767" s="0" t="s">
        <v>34916</v>
      </c>
      <c r="D3767" s="0" t="n">
        <v>2</v>
      </c>
    </row>
    <row r="3768" customFormat="false" ht="15.75" hidden="false" customHeight="false" outlineLevel="0" collapsed="false">
      <c r="A3768" s="0" t="s">
        <v>34915</v>
      </c>
      <c r="B3768" s="0" t="n">
        <v>251</v>
      </c>
      <c r="C3768" s="0" t="s">
        <v>34916</v>
      </c>
      <c r="D3768" s="0" t="n">
        <v>3</v>
      </c>
    </row>
    <row r="3769" customFormat="false" ht="15.75" hidden="false" customHeight="false" outlineLevel="0" collapsed="false">
      <c r="A3769" s="0" t="s">
        <v>34915</v>
      </c>
      <c r="B3769" s="0" t="n">
        <v>251</v>
      </c>
      <c r="C3769" s="0" t="s">
        <v>34916</v>
      </c>
      <c r="D3769" s="0" t="n">
        <v>4</v>
      </c>
    </row>
    <row r="3770" customFormat="false" ht="15.75" hidden="false" customHeight="false" outlineLevel="0" collapsed="false">
      <c r="A3770" s="0" t="s">
        <v>34915</v>
      </c>
      <c r="B3770" s="0" t="n">
        <v>251</v>
      </c>
      <c r="C3770" s="0" t="s">
        <v>34916</v>
      </c>
      <c r="D3770" s="0" t="n">
        <v>5</v>
      </c>
    </row>
    <row r="3771" customFormat="false" ht="15.75" hidden="false" customHeight="false" outlineLevel="0" collapsed="false">
      <c r="A3771" s="0" t="s">
        <v>34915</v>
      </c>
      <c r="B3771" s="0" t="n">
        <v>251</v>
      </c>
      <c r="C3771" s="0" t="s">
        <v>34916</v>
      </c>
      <c r="D3771" s="0" t="n">
        <v>6</v>
      </c>
    </row>
    <row r="3772" customFormat="false" ht="15.75" hidden="false" customHeight="false" outlineLevel="0" collapsed="false">
      <c r="A3772" s="0" t="s">
        <v>34915</v>
      </c>
      <c r="B3772" s="0" t="n">
        <v>251</v>
      </c>
      <c r="C3772" s="0" t="s">
        <v>34916</v>
      </c>
      <c r="D3772" s="0" t="n">
        <v>7</v>
      </c>
    </row>
    <row r="3773" customFormat="false" ht="15.75" hidden="false" customHeight="false" outlineLevel="0" collapsed="false">
      <c r="A3773" s="0" t="s">
        <v>34915</v>
      </c>
      <c r="B3773" s="0" t="n">
        <v>251</v>
      </c>
      <c r="C3773" s="0" t="s">
        <v>34916</v>
      </c>
      <c r="D3773" s="0" t="n">
        <v>8</v>
      </c>
    </row>
    <row r="3774" customFormat="false" ht="15.75" hidden="false" customHeight="false" outlineLevel="0" collapsed="false">
      <c r="A3774" s="0" t="s">
        <v>34915</v>
      </c>
      <c r="B3774" s="0" t="n">
        <v>251</v>
      </c>
      <c r="C3774" s="0" t="s">
        <v>34916</v>
      </c>
      <c r="D3774" s="0" t="n">
        <v>9</v>
      </c>
    </row>
    <row r="3775" customFormat="false" ht="15.75" hidden="false" customHeight="false" outlineLevel="0" collapsed="false">
      <c r="A3775" s="0" t="s">
        <v>34915</v>
      </c>
      <c r="B3775" s="0" t="n">
        <v>251</v>
      </c>
      <c r="C3775" s="0" t="s">
        <v>34916</v>
      </c>
      <c r="D3775" s="0" t="n">
        <v>10</v>
      </c>
    </row>
    <row r="3776" customFormat="false" ht="15.75" hidden="false" customHeight="false" outlineLevel="0" collapsed="false">
      <c r="A3776" s="0" t="s">
        <v>34915</v>
      </c>
      <c r="B3776" s="0" t="n">
        <v>251</v>
      </c>
      <c r="C3776" s="0" t="s">
        <v>34916</v>
      </c>
      <c r="D3776" s="0" t="n">
        <v>11</v>
      </c>
    </row>
    <row r="3777" customFormat="false" ht="15.75" hidden="false" customHeight="false" outlineLevel="0" collapsed="false">
      <c r="A3777" s="0" t="s">
        <v>34915</v>
      </c>
      <c r="B3777" s="0" t="n">
        <v>251</v>
      </c>
      <c r="C3777" s="0" t="s">
        <v>34916</v>
      </c>
      <c r="D3777" s="0" t="n">
        <v>12</v>
      </c>
    </row>
    <row r="3778" customFormat="false" ht="15.75" hidden="false" customHeight="false" outlineLevel="0" collapsed="false">
      <c r="A3778" s="0" t="s">
        <v>34915</v>
      </c>
      <c r="B3778" s="0" t="n">
        <v>251</v>
      </c>
      <c r="C3778" s="0" t="s">
        <v>34916</v>
      </c>
      <c r="D3778" s="0" t="n">
        <v>13</v>
      </c>
    </row>
    <row r="3779" customFormat="false" ht="15.75" hidden="false" customHeight="false" outlineLevel="0" collapsed="false">
      <c r="A3779" s="0" t="s">
        <v>34915</v>
      </c>
      <c r="B3779" s="0" t="n">
        <v>251</v>
      </c>
      <c r="C3779" s="0" t="s">
        <v>34916</v>
      </c>
      <c r="D3779" s="0" t="n">
        <v>14</v>
      </c>
    </row>
    <row r="3780" customFormat="false" ht="15.75" hidden="false" customHeight="false" outlineLevel="0" collapsed="false">
      <c r="A3780" s="0" t="s">
        <v>34915</v>
      </c>
      <c r="B3780" s="0" t="n">
        <v>251</v>
      </c>
      <c r="C3780" s="0" t="s">
        <v>34916</v>
      </c>
      <c r="D3780" s="0" t="n">
        <v>15</v>
      </c>
    </row>
    <row r="3781" customFormat="false" ht="15.75" hidden="false" customHeight="false" outlineLevel="0" collapsed="false">
      <c r="A3781" s="0" t="s">
        <v>34915</v>
      </c>
      <c r="B3781" s="0" t="n">
        <v>252</v>
      </c>
      <c r="C3781" s="0" t="s">
        <v>34916</v>
      </c>
      <c r="D3781" s="0" t="n">
        <v>1</v>
      </c>
    </row>
    <row r="3782" customFormat="false" ht="15.75" hidden="false" customHeight="false" outlineLevel="0" collapsed="false">
      <c r="A3782" s="0" t="s">
        <v>34915</v>
      </c>
      <c r="B3782" s="0" t="n">
        <v>252</v>
      </c>
      <c r="C3782" s="0" t="s">
        <v>34916</v>
      </c>
      <c r="D3782" s="0" t="n">
        <v>2</v>
      </c>
    </row>
    <row r="3783" customFormat="false" ht="15.75" hidden="false" customHeight="false" outlineLevel="0" collapsed="false">
      <c r="A3783" s="0" t="s">
        <v>34915</v>
      </c>
      <c r="B3783" s="0" t="n">
        <v>252</v>
      </c>
      <c r="C3783" s="0" t="s">
        <v>34916</v>
      </c>
      <c r="D3783" s="0" t="n">
        <v>3</v>
      </c>
    </row>
    <row r="3784" customFormat="false" ht="15.75" hidden="false" customHeight="false" outlineLevel="0" collapsed="false">
      <c r="A3784" s="0" t="s">
        <v>34915</v>
      </c>
      <c r="B3784" s="0" t="n">
        <v>252</v>
      </c>
      <c r="C3784" s="0" t="s">
        <v>34916</v>
      </c>
      <c r="D3784" s="0" t="n">
        <v>4</v>
      </c>
    </row>
    <row r="3785" customFormat="false" ht="15.75" hidden="false" customHeight="false" outlineLevel="0" collapsed="false">
      <c r="A3785" s="0" t="s">
        <v>34915</v>
      </c>
      <c r="B3785" s="0" t="n">
        <v>252</v>
      </c>
      <c r="C3785" s="0" t="s">
        <v>34916</v>
      </c>
      <c r="D3785" s="0" t="n">
        <v>5</v>
      </c>
    </row>
    <row r="3786" customFormat="false" ht="15.75" hidden="false" customHeight="false" outlineLevel="0" collapsed="false">
      <c r="A3786" s="0" t="s">
        <v>34915</v>
      </c>
      <c r="B3786" s="0" t="n">
        <v>252</v>
      </c>
      <c r="C3786" s="0" t="s">
        <v>34916</v>
      </c>
      <c r="D3786" s="0" t="n">
        <v>6</v>
      </c>
    </row>
    <row r="3787" customFormat="false" ht="15.75" hidden="false" customHeight="false" outlineLevel="0" collapsed="false">
      <c r="A3787" s="0" t="s">
        <v>34915</v>
      </c>
      <c r="B3787" s="0" t="n">
        <v>252</v>
      </c>
      <c r="C3787" s="0" t="s">
        <v>34916</v>
      </c>
      <c r="D3787" s="0" t="n">
        <v>7</v>
      </c>
    </row>
    <row r="3788" customFormat="false" ht="15.75" hidden="false" customHeight="false" outlineLevel="0" collapsed="false">
      <c r="A3788" s="0" t="s">
        <v>34915</v>
      </c>
      <c r="B3788" s="0" t="n">
        <v>252</v>
      </c>
      <c r="C3788" s="0" t="s">
        <v>34916</v>
      </c>
      <c r="D3788" s="0" t="n">
        <v>8</v>
      </c>
    </row>
    <row r="3789" customFormat="false" ht="15.75" hidden="false" customHeight="false" outlineLevel="0" collapsed="false">
      <c r="A3789" s="0" t="s">
        <v>34915</v>
      </c>
      <c r="B3789" s="0" t="n">
        <v>252</v>
      </c>
      <c r="C3789" s="0" t="s">
        <v>34916</v>
      </c>
      <c r="D3789" s="0" t="n">
        <v>9</v>
      </c>
    </row>
    <row r="3790" customFormat="false" ht="15.75" hidden="false" customHeight="false" outlineLevel="0" collapsed="false">
      <c r="A3790" s="0" t="s">
        <v>34915</v>
      </c>
      <c r="B3790" s="0" t="n">
        <v>252</v>
      </c>
      <c r="C3790" s="0" t="s">
        <v>34916</v>
      </c>
      <c r="D3790" s="0" t="n">
        <v>10</v>
      </c>
    </row>
    <row r="3791" customFormat="false" ht="15.75" hidden="false" customHeight="false" outlineLevel="0" collapsed="false">
      <c r="A3791" s="0" t="s">
        <v>34915</v>
      </c>
      <c r="B3791" s="0" t="n">
        <v>252</v>
      </c>
      <c r="C3791" s="0" t="s">
        <v>34916</v>
      </c>
      <c r="D3791" s="0" t="n">
        <v>11</v>
      </c>
    </row>
    <row r="3792" customFormat="false" ht="15.75" hidden="false" customHeight="false" outlineLevel="0" collapsed="false">
      <c r="A3792" s="0" t="s">
        <v>34915</v>
      </c>
      <c r="B3792" s="0" t="n">
        <v>252</v>
      </c>
      <c r="C3792" s="0" t="s">
        <v>34916</v>
      </c>
      <c r="D3792" s="0" t="n">
        <v>12</v>
      </c>
    </row>
    <row r="3793" customFormat="false" ht="15.75" hidden="false" customHeight="false" outlineLevel="0" collapsed="false">
      <c r="A3793" s="0" t="s">
        <v>34915</v>
      </c>
      <c r="B3793" s="0" t="n">
        <v>252</v>
      </c>
      <c r="C3793" s="0" t="s">
        <v>34916</v>
      </c>
      <c r="D3793" s="0" t="n">
        <v>13</v>
      </c>
    </row>
    <row r="3794" customFormat="false" ht="15.75" hidden="false" customHeight="false" outlineLevel="0" collapsed="false">
      <c r="A3794" s="0" t="s">
        <v>34915</v>
      </c>
      <c r="B3794" s="0" t="n">
        <v>252</v>
      </c>
      <c r="C3794" s="0" t="s">
        <v>34916</v>
      </c>
      <c r="D3794" s="0" t="n">
        <v>14</v>
      </c>
    </row>
    <row r="3795" customFormat="false" ht="15.75" hidden="false" customHeight="false" outlineLevel="0" collapsed="false">
      <c r="A3795" s="0" t="s">
        <v>34915</v>
      </c>
      <c r="B3795" s="0" t="n">
        <v>252</v>
      </c>
      <c r="C3795" s="0" t="s">
        <v>34916</v>
      </c>
      <c r="D3795" s="0" t="n">
        <v>15</v>
      </c>
    </row>
    <row r="3796" customFormat="false" ht="15.75" hidden="false" customHeight="false" outlineLevel="0" collapsed="false">
      <c r="A3796" s="0" t="s">
        <v>34915</v>
      </c>
      <c r="B3796" s="0" t="n">
        <v>253</v>
      </c>
      <c r="C3796" s="0" t="s">
        <v>34916</v>
      </c>
      <c r="D3796" s="0" t="n">
        <v>1</v>
      </c>
    </row>
    <row r="3797" customFormat="false" ht="15.75" hidden="false" customHeight="false" outlineLevel="0" collapsed="false">
      <c r="A3797" s="0" t="s">
        <v>34915</v>
      </c>
      <c r="B3797" s="0" t="n">
        <v>253</v>
      </c>
      <c r="C3797" s="0" t="s">
        <v>34916</v>
      </c>
      <c r="D3797" s="0" t="n">
        <v>2</v>
      </c>
    </row>
    <row r="3798" customFormat="false" ht="15.75" hidden="false" customHeight="false" outlineLevel="0" collapsed="false">
      <c r="A3798" s="0" t="s">
        <v>34915</v>
      </c>
      <c r="B3798" s="0" t="n">
        <v>253</v>
      </c>
      <c r="C3798" s="0" t="s">
        <v>34916</v>
      </c>
      <c r="D3798" s="0" t="n">
        <v>3</v>
      </c>
    </row>
    <row r="3799" customFormat="false" ht="15.75" hidden="false" customHeight="false" outlineLevel="0" collapsed="false">
      <c r="A3799" s="0" t="s">
        <v>34915</v>
      </c>
      <c r="B3799" s="0" t="n">
        <v>253</v>
      </c>
      <c r="C3799" s="0" t="s">
        <v>34916</v>
      </c>
      <c r="D3799" s="0" t="n">
        <v>4</v>
      </c>
    </row>
    <row r="3800" customFormat="false" ht="15.75" hidden="false" customHeight="false" outlineLevel="0" collapsed="false">
      <c r="A3800" s="0" t="s">
        <v>34915</v>
      </c>
      <c r="B3800" s="0" t="n">
        <v>253</v>
      </c>
      <c r="C3800" s="0" t="s">
        <v>34916</v>
      </c>
      <c r="D3800" s="0" t="n">
        <v>5</v>
      </c>
    </row>
    <row r="3801" customFormat="false" ht="15.75" hidden="false" customHeight="false" outlineLevel="0" collapsed="false">
      <c r="A3801" s="0" t="s">
        <v>34915</v>
      </c>
      <c r="B3801" s="0" t="n">
        <v>253</v>
      </c>
      <c r="C3801" s="0" t="s">
        <v>34916</v>
      </c>
      <c r="D3801" s="0" t="n">
        <v>6</v>
      </c>
    </row>
    <row r="3802" customFormat="false" ht="15.75" hidden="false" customHeight="false" outlineLevel="0" collapsed="false">
      <c r="A3802" s="0" t="s">
        <v>34915</v>
      </c>
      <c r="B3802" s="0" t="n">
        <v>253</v>
      </c>
      <c r="C3802" s="0" t="s">
        <v>34916</v>
      </c>
      <c r="D3802" s="0" t="n">
        <v>7</v>
      </c>
    </row>
    <row r="3803" customFormat="false" ht="15.75" hidden="false" customHeight="false" outlineLevel="0" collapsed="false">
      <c r="A3803" s="0" t="s">
        <v>34915</v>
      </c>
      <c r="B3803" s="0" t="n">
        <v>253</v>
      </c>
      <c r="C3803" s="0" t="s">
        <v>34916</v>
      </c>
      <c r="D3803" s="0" t="n">
        <v>8</v>
      </c>
    </row>
    <row r="3804" customFormat="false" ht="15.75" hidden="false" customHeight="false" outlineLevel="0" collapsed="false">
      <c r="A3804" s="0" t="s">
        <v>34915</v>
      </c>
      <c r="B3804" s="0" t="n">
        <v>253</v>
      </c>
      <c r="C3804" s="0" t="s">
        <v>34916</v>
      </c>
      <c r="D3804" s="0" t="n">
        <v>9</v>
      </c>
    </row>
    <row r="3805" customFormat="false" ht="15.75" hidden="false" customHeight="false" outlineLevel="0" collapsed="false">
      <c r="A3805" s="0" t="s">
        <v>34915</v>
      </c>
      <c r="B3805" s="0" t="n">
        <v>253</v>
      </c>
      <c r="C3805" s="0" t="s">
        <v>34916</v>
      </c>
      <c r="D3805" s="0" t="n">
        <v>10</v>
      </c>
    </row>
    <row r="3806" customFormat="false" ht="15.75" hidden="false" customHeight="false" outlineLevel="0" collapsed="false">
      <c r="A3806" s="0" t="s">
        <v>34915</v>
      </c>
      <c r="B3806" s="0" t="n">
        <v>253</v>
      </c>
      <c r="C3806" s="0" t="s">
        <v>34916</v>
      </c>
      <c r="D3806" s="0" t="n">
        <v>11</v>
      </c>
    </row>
    <row r="3807" customFormat="false" ht="15.75" hidden="false" customHeight="false" outlineLevel="0" collapsed="false">
      <c r="A3807" s="0" t="s">
        <v>34915</v>
      </c>
      <c r="B3807" s="0" t="n">
        <v>253</v>
      </c>
      <c r="C3807" s="0" t="s">
        <v>34916</v>
      </c>
      <c r="D3807" s="0" t="n">
        <v>12</v>
      </c>
    </row>
    <row r="3808" customFormat="false" ht="15.75" hidden="false" customHeight="false" outlineLevel="0" collapsed="false">
      <c r="A3808" s="0" t="s">
        <v>34915</v>
      </c>
      <c r="B3808" s="0" t="n">
        <v>253</v>
      </c>
      <c r="C3808" s="0" t="s">
        <v>34916</v>
      </c>
      <c r="D3808" s="0" t="n">
        <v>13</v>
      </c>
    </row>
    <row r="3809" customFormat="false" ht="15.75" hidden="false" customHeight="false" outlineLevel="0" collapsed="false">
      <c r="A3809" s="0" t="s">
        <v>34915</v>
      </c>
      <c r="B3809" s="0" t="n">
        <v>253</v>
      </c>
      <c r="C3809" s="0" t="s">
        <v>34916</v>
      </c>
      <c r="D3809" s="0" t="n">
        <v>14</v>
      </c>
    </row>
    <row r="3810" customFormat="false" ht="15.75" hidden="false" customHeight="false" outlineLevel="0" collapsed="false">
      <c r="A3810" s="0" t="s">
        <v>34915</v>
      </c>
      <c r="B3810" s="0" t="n">
        <v>253</v>
      </c>
      <c r="C3810" s="0" t="s">
        <v>34916</v>
      </c>
      <c r="D3810" s="0" t="n">
        <v>15</v>
      </c>
    </row>
    <row r="3811" customFormat="false" ht="15.75" hidden="false" customHeight="false" outlineLevel="0" collapsed="false">
      <c r="A3811" s="0" t="s">
        <v>34915</v>
      </c>
      <c r="B3811" s="0" t="n">
        <v>254</v>
      </c>
      <c r="C3811" s="0" t="s">
        <v>34916</v>
      </c>
      <c r="D3811" s="0" t="n">
        <v>1</v>
      </c>
    </row>
    <row r="3812" customFormat="false" ht="15.75" hidden="false" customHeight="false" outlineLevel="0" collapsed="false">
      <c r="A3812" s="0" t="s">
        <v>34915</v>
      </c>
      <c r="B3812" s="0" t="n">
        <v>254</v>
      </c>
      <c r="C3812" s="0" t="s">
        <v>34916</v>
      </c>
      <c r="D3812" s="0" t="n">
        <v>2</v>
      </c>
    </row>
    <row r="3813" customFormat="false" ht="15.75" hidden="false" customHeight="false" outlineLevel="0" collapsed="false">
      <c r="A3813" s="0" t="s">
        <v>34915</v>
      </c>
      <c r="B3813" s="0" t="n">
        <v>254</v>
      </c>
      <c r="C3813" s="0" t="s">
        <v>34916</v>
      </c>
      <c r="D3813" s="0" t="n">
        <v>3</v>
      </c>
    </row>
    <row r="3814" customFormat="false" ht="15.75" hidden="false" customHeight="false" outlineLevel="0" collapsed="false">
      <c r="A3814" s="0" t="s">
        <v>34915</v>
      </c>
      <c r="B3814" s="0" t="n">
        <v>254</v>
      </c>
      <c r="C3814" s="0" t="s">
        <v>34916</v>
      </c>
      <c r="D3814" s="0" t="n">
        <v>4</v>
      </c>
    </row>
    <row r="3815" customFormat="false" ht="15.75" hidden="false" customHeight="false" outlineLevel="0" collapsed="false">
      <c r="A3815" s="0" t="s">
        <v>34915</v>
      </c>
      <c r="B3815" s="0" t="n">
        <v>254</v>
      </c>
      <c r="C3815" s="0" t="s">
        <v>34916</v>
      </c>
      <c r="D3815" s="0" t="n">
        <v>5</v>
      </c>
    </row>
    <row r="3816" customFormat="false" ht="15.75" hidden="false" customHeight="false" outlineLevel="0" collapsed="false">
      <c r="A3816" s="0" t="s">
        <v>34915</v>
      </c>
      <c r="B3816" s="0" t="n">
        <v>254</v>
      </c>
      <c r="C3816" s="0" t="s">
        <v>34916</v>
      </c>
      <c r="D3816" s="0" t="n">
        <v>6</v>
      </c>
    </row>
    <row r="3817" customFormat="false" ht="15.75" hidden="false" customHeight="false" outlineLevel="0" collapsed="false">
      <c r="A3817" s="0" t="s">
        <v>34915</v>
      </c>
      <c r="B3817" s="0" t="n">
        <v>254</v>
      </c>
      <c r="C3817" s="0" t="s">
        <v>34916</v>
      </c>
      <c r="D3817" s="0" t="n">
        <v>7</v>
      </c>
    </row>
    <row r="3818" customFormat="false" ht="15.75" hidden="false" customHeight="false" outlineLevel="0" collapsed="false">
      <c r="A3818" s="0" t="s">
        <v>34915</v>
      </c>
      <c r="B3818" s="0" t="n">
        <v>254</v>
      </c>
      <c r="C3818" s="0" t="s">
        <v>34916</v>
      </c>
      <c r="D3818" s="0" t="n">
        <v>8</v>
      </c>
    </row>
    <row r="3819" customFormat="false" ht="15.75" hidden="false" customHeight="false" outlineLevel="0" collapsed="false">
      <c r="A3819" s="0" t="s">
        <v>34915</v>
      </c>
      <c r="B3819" s="0" t="n">
        <v>254</v>
      </c>
      <c r="C3819" s="0" t="s">
        <v>34916</v>
      </c>
      <c r="D3819" s="0" t="n">
        <v>9</v>
      </c>
    </row>
    <row r="3820" customFormat="false" ht="15.75" hidden="false" customHeight="false" outlineLevel="0" collapsed="false">
      <c r="A3820" s="0" t="s">
        <v>34915</v>
      </c>
      <c r="B3820" s="0" t="n">
        <v>254</v>
      </c>
      <c r="C3820" s="0" t="s">
        <v>34916</v>
      </c>
      <c r="D3820" s="0" t="n">
        <v>10</v>
      </c>
    </row>
    <row r="3821" customFormat="false" ht="15.75" hidden="false" customHeight="false" outlineLevel="0" collapsed="false">
      <c r="A3821" s="0" t="s">
        <v>34915</v>
      </c>
      <c r="B3821" s="0" t="n">
        <v>254</v>
      </c>
      <c r="C3821" s="0" t="s">
        <v>34916</v>
      </c>
      <c r="D3821" s="0" t="n">
        <v>11</v>
      </c>
    </row>
    <row r="3822" customFormat="false" ht="15.75" hidden="false" customHeight="false" outlineLevel="0" collapsed="false">
      <c r="A3822" s="0" t="s">
        <v>34915</v>
      </c>
      <c r="B3822" s="0" t="n">
        <v>254</v>
      </c>
      <c r="C3822" s="0" t="s">
        <v>34916</v>
      </c>
      <c r="D3822" s="0" t="n">
        <v>12</v>
      </c>
    </row>
    <row r="3823" customFormat="false" ht="15.75" hidden="false" customHeight="false" outlineLevel="0" collapsed="false">
      <c r="A3823" s="0" t="s">
        <v>34915</v>
      </c>
      <c r="B3823" s="0" t="n">
        <v>254</v>
      </c>
      <c r="C3823" s="0" t="s">
        <v>34916</v>
      </c>
      <c r="D3823" s="0" t="n">
        <v>13</v>
      </c>
    </row>
    <row r="3824" customFormat="false" ht="15.75" hidden="false" customHeight="false" outlineLevel="0" collapsed="false">
      <c r="A3824" s="0" t="s">
        <v>34915</v>
      </c>
      <c r="B3824" s="0" t="n">
        <v>254</v>
      </c>
      <c r="C3824" s="0" t="s">
        <v>34916</v>
      </c>
      <c r="D3824" s="0" t="n">
        <v>14</v>
      </c>
    </row>
    <row r="3825" customFormat="false" ht="15.75" hidden="false" customHeight="false" outlineLevel="0" collapsed="false">
      <c r="A3825" s="0" t="s">
        <v>34915</v>
      </c>
      <c r="B3825" s="0" t="n">
        <v>254</v>
      </c>
      <c r="C3825" s="0" t="s">
        <v>34916</v>
      </c>
      <c r="D3825" s="0" t="n">
        <v>15</v>
      </c>
    </row>
    <row r="3826" customFormat="false" ht="15.75" hidden="false" customHeight="false" outlineLevel="0" collapsed="false">
      <c r="A3826" s="0" t="s">
        <v>34915</v>
      </c>
      <c r="B3826" s="0" t="n">
        <v>255</v>
      </c>
      <c r="C3826" s="0" t="s">
        <v>34916</v>
      </c>
      <c r="D3826" s="0" t="n">
        <v>1</v>
      </c>
    </row>
    <row r="3827" customFormat="false" ht="15.75" hidden="false" customHeight="false" outlineLevel="0" collapsed="false">
      <c r="A3827" s="0" t="s">
        <v>34915</v>
      </c>
      <c r="B3827" s="0" t="n">
        <v>255</v>
      </c>
      <c r="C3827" s="0" t="s">
        <v>34916</v>
      </c>
      <c r="D3827" s="0" t="n">
        <v>2</v>
      </c>
    </row>
    <row r="3828" customFormat="false" ht="15.75" hidden="false" customHeight="false" outlineLevel="0" collapsed="false">
      <c r="A3828" s="0" t="s">
        <v>34915</v>
      </c>
      <c r="B3828" s="0" t="n">
        <v>255</v>
      </c>
      <c r="C3828" s="0" t="s">
        <v>34916</v>
      </c>
      <c r="D3828" s="0" t="n">
        <v>3</v>
      </c>
    </row>
    <row r="3829" customFormat="false" ht="15.75" hidden="false" customHeight="false" outlineLevel="0" collapsed="false">
      <c r="A3829" s="0" t="s">
        <v>34915</v>
      </c>
      <c r="B3829" s="0" t="n">
        <v>255</v>
      </c>
      <c r="C3829" s="0" t="s">
        <v>34916</v>
      </c>
      <c r="D3829" s="0" t="n">
        <v>4</v>
      </c>
    </row>
    <row r="3830" customFormat="false" ht="15.75" hidden="false" customHeight="false" outlineLevel="0" collapsed="false">
      <c r="A3830" s="0" t="s">
        <v>34915</v>
      </c>
      <c r="B3830" s="0" t="n">
        <v>255</v>
      </c>
      <c r="C3830" s="0" t="s">
        <v>34916</v>
      </c>
      <c r="D3830" s="0" t="n">
        <v>5</v>
      </c>
    </row>
    <row r="3831" customFormat="false" ht="15.75" hidden="false" customHeight="false" outlineLevel="0" collapsed="false">
      <c r="A3831" s="0" t="s">
        <v>34915</v>
      </c>
      <c r="B3831" s="0" t="n">
        <v>255</v>
      </c>
      <c r="C3831" s="0" t="s">
        <v>34916</v>
      </c>
      <c r="D3831" s="0" t="n">
        <v>6</v>
      </c>
    </row>
    <row r="3832" customFormat="false" ht="15.75" hidden="false" customHeight="false" outlineLevel="0" collapsed="false">
      <c r="A3832" s="0" t="s">
        <v>34915</v>
      </c>
      <c r="B3832" s="0" t="n">
        <v>255</v>
      </c>
      <c r="C3832" s="0" t="s">
        <v>34916</v>
      </c>
      <c r="D3832" s="0" t="n">
        <v>7</v>
      </c>
    </row>
    <row r="3833" customFormat="false" ht="15.75" hidden="false" customHeight="false" outlineLevel="0" collapsed="false">
      <c r="A3833" s="0" t="s">
        <v>34915</v>
      </c>
      <c r="B3833" s="0" t="n">
        <v>255</v>
      </c>
      <c r="C3833" s="0" t="s">
        <v>34916</v>
      </c>
      <c r="D3833" s="0" t="n">
        <v>8</v>
      </c>
    </row>
    <row r="3834" customFormat="false" ht="15.75" hidden="false" customHeight="false" outlineLevel="0" collapsed="false">
      <c r="A3834" s="0" t="s">
        <v>34915</v>
      </c>
      <c r="B3834" s="0" t="n">
        <v>255</v>
      </c>
      <c r="C3834" s="0" t="s">
        <v>34916</v>
      </c>
      <c r="D3834" s="0" t="n">
        <v>9</v>
      </c>
    </row>
    <row r="3835" customFormat="false" ht="15.75" hidden="false" customHeight="false" outlineLevel="0" collapsed="false">
      <c r="A3835" s="0" t="s">
        <v>34915</v>
      </c>
      <c r="B3835" s="0" t="n">
        <v>255</v>
      </c>
      <c r="C3835" s="0" t="s">
        <v>34916</v>
      </c>
      <c r="D3835" s="0" t="n">
        <v>10</v>
      </c>
    </row>
    <row r="3836" customFormat="false" ht="15.75" hidden="false" customHeight="false" outlineLevel="0" collapsed="false">
      <c r="A3836" s="0" t="s">
        <v>34915</v>
      </c>
      <c r="B3836" s="0" t="n">
        <v>255</v>
      </c>
      <c r="C3836" s="0" t="s">
        <v>34916</v>
      </c>
      <c r="D3836" s="0" t="n">
        <v>11</v>
      </c>
    </row>
    <row r="3837" customFormat="false" ht="15.75" hidden="false" customHeight="false" outlineLevel="0" collapsed="false">
      <c r="A3837" s="0" t="s">
        <v>34915</v>
      </c>
      <c r="B3837" s="0" t="n">
        <v>255</v>
      </c>
      <c r="C3837" s="0" t="s">
        <v>34916</v>
      </c>
      <c r="D3837" s="0" t="n">
        <v>12</v>
      </c>
    </row>
    <row r="3838" customFormat="false" ht="15.75" hidden="false" customHeight="false" outlineLevel="0" collapsed="false">
      <c r="A3838" s="0" t="s">
        <v>34915</v>
      </c>
      <c r="B3838" s="0" t="n">
        <v>255</v>
      </c>
      <c r="C3838" s="0" t="s">
        <v>34916</v>
      </c>
      <c r="D3838" s="0" t="n">
        <v>13</v>
      </c>
    </row>
    <row r="3839" customFormat="false" ht="15.75" hidden="false" customHeight="false" outlineLevel="0" collapsed="false">
      <c r="A3839" s="0" t="s">
        <v>34915</v>
      </c>
      <c r="B3839" s="0" t="n">
        <v>255</v>
      </c>
      <c r="C3839" s="0" t="s">
        <v>34916</v>
      </c>
      <c r="D3839" s="0" t="n">
        <v>14</v>
      </c>
    </row>
    <row r="3840" customFormat="false" ht="15.75" hidden="false" customHeight="false" outlineLevel="0" collapsed="false">
      <c r="A3840" s="0" t="s">
        <v>34915</v>
      </c>
      <c r="B3840" s="0" t="n">
        <v>255</v>
      </c>
      <c r="C3840" s="0" t="s">
        <v>34916</v>
      </c>
      <c r="D3840" s="0" t="n">
        <v>15</v>
      </c>
    </row>
    <row r="3841" customFormat="false" ht="15.75" hidden="false" customHeight="false" outlineLevel="0" collapsed="false">
      <c r="A3841" s="0" t="s">
        <v>34915</v>
      </c>
      <c r="B3841" s="0" t="n">
        <v>256</v>
      </c>
      <c r="C3841" s="0" t="s">
        <v>34916</v>
      </c>
      <c r="D3841" s="0" t="n">
        <v>1</v>
      </c>
    </row>
    <row r="3842" customFormat="false" ht="15.75" hidden="false" customHeight="false" outlineLevel="0" collapsed="false">
      <c r="A3842" s="0" t="s">
        <v>34915</v>
      </c>
      <c r="B3842" s="0" t="n">
        <v>256</v>
      </c>
      <c r="C3842" s="0" t="s">
        <v>34916</v>
      </c>
      <c r="D3842" s="0" t="n">
        <v>2</v>
      </c>
    </row>
    <row r="3843" customFormat="false" ht="15.75" hidden="false" customHeight="false" outlineLevel="0" collapsed="false">
      <c r="A3843" s="0" t="s">
        <v>34915</v>
      </c>
      <c r="B3843" s="0" t="n">
        <v>256</v>
      </c>
      <c r="C3843" s="0" t="s">
        <v>34916</v>
      </c>
      <c r="D3843" s="0" t="n">
        <v>3</v>
      </c>
    </row>
    <row r="3844" customFormat="false" ht="15.75" hidden="false" customHeight="false" outlineLevel="0" collapsed="false">
      <c r="A3844" s="0" t="s">
        <v>34915</v>
      </c>
      <c r="B3844" s="0" t="n">
        <v>256</v>
      </c>
      <c r="C3844" s="0" t="s">
        <v>34916</v>
      </c>
      <c r="D3844" s="0" t="n">
        <v>4</v>
      </c>
    </row>
    <row r="3845" customFormat="false" ht="15.75" hidden="false" customHeight="false" outlineLevel="0" collapsed="false">
      <c r="A3845" s="0" t="s">
        <v>34915</v>
      </c>
      <c r="B3845" s="0" t="n">
        <v>256</v>
      </c>
      <c r="C3845" s="0" t="s">
        <v>34916</v>
      </c>
      <c r="D3845" s="0" t="n">
        <v>5</v>
      </c>
    </row>
    <row r="3846" customFormat="false" ht="15.75" hidden="false" customHeight="false" outlineLevel="0" collapsed="false">
      <c r="A3846" s="0" t="s">
        <v>34915</v>
      </c>
      <c r="B3846" s="0" t="n">
        <v>256</v>
      </c>
      <c r="C3846" s="0" t="s">
        <v>34916</v>
      </c>
      <c r="D3846" s="0" t="n">
        <v>6</v>
      </c>
    </row>
    <row r="3847" customFormat="false" ht="15.75" hidden="false" customHeight="false" outlineLevel="0" collapsed="false">
      <c r="A3847" s="0" t="s">
        <v>34915</v>
      </c>
      <c r="B3847" s="0" t="n">
        <v>256</v>
      </c>
      <c r="C3847" s="0" t="s">
        <v>34916</v>
      </c>
      <c r="D3847" s="0" t="n">
        <v>7</v>
      </c>
    </row>
    <row r="3848" customFormat="false" ht="15.75" hidden="false" customHeight="false" outlineLevel="0" collapsed="false">
      <c r="A3848" s="0" t="s">
        <v>34915</v>
      </c>
      <c r="B3848" s="0" t="n">
        <v>256</v>
      </c>
      <c r="C3848" s="0" t="s">
        <v>34916</v>
      </c>
      <c r="D3848" s="0" t="n">
        <v>8</v>
      </c>
    </row>
    <row r="3849" customFormat="false" ht="15.75" hidden="false" customHeight="false" outlineLevel="0" collapsed="false">
      <c r="A3849" s="0" t="s">
        <v>34915</v>
      </c>
      <c r="B3849" s="0" t="n">
        <v>256</v>
      </c>
      <c r="C3849" s="0" t="s">
        <v>34916</v>
      </c>
      <c r="D3849" s="0" t="n">
        <v>9</v>
      </c>
    </row>
    <row r="3850" customFormat="false" ht="15.75" hidden="false" customHeight="false" outlineLevel="0" collapsed="false">
      <c r="A3850" s="0" t="s">
        <v>34915</v>
      </c>
      <c r="B3850" s="0" t="n">
        <v>256</v>
      </c>
      <c r="C3850" s="0" t="s">
        <v>34916</v>
      </c>
      <c r="D3850" s="0" t="n">
        <v>10</v>
      </c>
    </row>
    <row r="3851" customFormat="false" ht="15.75" hidden="false" customHeight="false" outlineLevel="0" collapsed="false">
      <c r="A3851" s="0" t="s">
        <v>34915</v>
      </c>
      <c r="B3851" s="0" t="n">
        <v>256</v>
      </c>
      <c r="C3851" s="0" t="s">
        <v>34916</v>
      </c>
      <c r="D3851" s="0" t="n">
        <v>11</v>
      </c>
    </row>
    <row r="3852" customFormat="false" ht="15.75" hidden="false" customHeight="false" outlineLevel="0" collapsed="false">
      <c r="A3852" s="0" t="s">
        <v>34915</v>
      </c>
      <c r="B3852" s="0" t="n">
        <v>256</v>
      </c>
      <c r="C3852" s="0" t="s">
        <v>34916</v>
      </c>
      <c r="D3852" s="0" t="n">
        <v>12</v>
      </c>
    </row>
    <row r="3853" customFormat="false" ht="15.75" hidden="false" customHeight="false" outlineLevel="0" collapsed="false">
      <c r="A3853" s="0" t="s">
        <v>34915</v>
      </c>
      <c r="B3853" s="0" t="n">
        <v>256</v>
      </c>
      <c r="C3853" s="0" t="s">
        <v>34916</v>
      </c>
      <c r="D3853" s="0" t="n">
        <v>13</v>
      </c>
    </row>
    <row r="3854" customFormat="false" ht="15.75" hidden="false" customHeight="false" outlineLevel="0" collapsed="false">
      <c r="A3854" s="0" t="s">
        <v>34915</v>
      </c>
      <c r="B3854" s="0" t="n">
        <v>256</v>
      </c>
      <c r="C3854" s="0" t="s">
        <v>34916</v>
      </c>
      <c r="D3854" s="0" t="n">
        <v>14</v>
      </c>
    </row>
    <row r="3855" customFormat="false" ht="15.75" hidden="false" customHeight="false" outlineLevel="0" collapsed="false">
      <c r="A3855" s="0" t="s">
        <v>34915</v>
      </c>
      <c r="B3855" s="0" t="n">
        <v>256</v>
      </c>
      <c r="C3855" s="0" t="s">
        <v>34916</v>
      </c>
      <c r="D3855" s="0" t="n">
        <v>15</v>
      </c>
    </row>
    <row r="3856" customFormat="false" ht="15.75" hidden="false" customHeight="false" outlineLevel="0" collapsed="false">
      <c r="A3856" s="0" t="s">
        <v>34915</v>
      </c>
      <c r="B3856" s="0" t="n">
        <v>257</v>
      </c>
      <c r="C3856" s="0" t="s">
        <v>34916</v>
      </c>
      <c r="D3856" s="0" t="n">
        <v>1</v>
      </c>
    </row>
    <row r="3857" customFormat="false" ht="15.75" hidden="false" customHeight="false" outlineLevel="0" collapsed="false">
      <c r="A3857" s="0" t="s">
        <v>34915</v>
      </c>
      <c r="B3857" s="0" t="n">
        <v>257</v>
      </c>
      <c r="C3857" s="0" t="s">
        <v>34916</v>
      </c>
      <c r="D3857" s="0" t="n">
        <v>2</v>
      </c>
    </row>
    <row r="3858" customFormat="false" ht="15.75" hidden="false" customHeight="false" outlineLevel="0" collapsed="false">
      <c r="A3858" s="0" t="s">
        <v>34915</v>
      </c>
      <c r="B3858" s="0" t="n">
        <v>257</v>
      </c>
      <c r="C3858" s="0" t="s">
        <v>34916</v>
      </c>
      <c r="D3858" s="0" t="n">
        <v>3</v>
      </c>
    </row>
    <row r="3859" customFormat="false" ht="15.75" hidden="false" customHeight="false" outlineLevel="0" collapsed="false">
      <c r="A3859" s="0" t="s">
        <v>34915</v>
      </c>
      <c r="B3859" s="0" t="n">
        <v>257</v>
      </c>
      <c r="C3859" s="0" t="s">
        <v>34916</v>
      </c>
      <c r="D3859" s="0" t="n">
        <v>4</v>
      </c>
    </row>
    <row r="3860" customFormat="false" ht="15.75" hidden="false" customHeight="false" outlineLevel="0" collapsed="false">
      <c r="A3860" s="0" t="s">
        <v>34915</v>
      </c>
      <c r="B3860" s="0" t="n">
        <v>257</v>
      </c>
      <c r="C3860" s="0" t="s">
        <v>34916</v>
      </c>
      <c r="D3860" s="0" t="n">
        <v>5</v>
      </c>
    </row>
    <row r="3861" customFormat="false" ht="15.75" hidden="false" customHeight="false" outlineLevel="0" collapsed="false">
      <c r="A3861" s="0" t="s">
        <v>34915</v>
      </c>
      <c r="B3861" s="0" t="n">
        <v>257</v>
      </c>
      <c r="C3861" s="0" t="s">
        <v>34916</v>
      </c>
      <c r="D3861" s="0" t="n">
        <v>6</v>
      </c>
    </row>
    <row r="3862" customFormat="false" ht="15.75" hidden="false" customHeight="false" outlineLevel="0" collapsed="false">
      <c r="A3862" s="0" t="s">
        <v>34915</v>
      </c>
      <c r="B3862" s="0" t="n">
        <v>257</v>
      </c>
      <c r="C3862" s="0" t="s">
        <v>34916</v>
      </c>
      <c r="D3862" s="0" t="n">
        <v>7</v>
      </c>
    </row>
    <row r="3863" customFormat="false" ht="15.75" hidden="false" customHeight="false" outlineLevel="0" collapsed="false">
      <c r="A3863" s="0" t="s">
        <v>34915</v>
      </c>
      <c r="B3863" s="0" t="n">
        <v>257</v>
      </c>
      <c r="C3863" s="0" t="s">
        <v>34916</v>
      </c>
      <c r="D3863" s="0" t="n">
        <v>8</v>
      </c>
    </row>
    <row r="3864" customFormat="false" ht="15.75" hidden="false" customHeight="false" outlineLevel="0" collapsed="false">
      <c r="A3864" s="0" t="s">
        <v>34915</v>
      </c>
      <c r="B3864" s="0" t="n">
        <v>257</v>
      </c>
      <c r="C3864" s="0" t="s">
        <v>34916</v>
      </c>
      <c r="D3864" s="0" t="n">
        <v>9</v>
      </c>
    </row>
    <row r="3865" customFormat="false" ht="15.75" hidden="false" customHeight="false" outlineLevel="0" collapsed="false">
      <c r="A3865" s="0" t="s">
        <v>34915</v>
      </c>
      <c r="B3865" s="0" t="n">
        <v>257</v>
      </c>
      <c r="C3865" s="0" t="s">
        <v>34916</v>
      </c>
      <c r="D3865" s="0" t="n">
        <v>10</v>
      </c>
    </row>
    <row r="3866" customFormat="false" ht="15.75" hidden="false" customHeight="false" outlineLevel="0" collapsed="false">
      <c r="A3866" s="0" t="s">
        <v>34915</v>
      </c>
      <c r="B3866" s="0" t="n">
        <v>257</v>
      </c>
      <c r="C3866" s="0" t="s">
        <v>34916</v>
      </c>
      <c r="D3866" s="0" t="n">
        <v>11</v>
      </c>
    </row>
    <row r="3867" customFormat="false" ht="15.75" hidden="false" customHeight="false" outlineLevel="0" collapsed="false">
      <c r="A3867" s="0" t="s">
        <v>34915</v>
      </c>
      <c r="B3867" s="0" t="n">
        <v>257</v>
      </c>
      <c r="C3867" s="0" t="s">
        <v>34916</v>
      </c>
      <c r="D3867" s="0" t="n">
        <v>12</v>
      </c>
    </row>
    <row r="3868" customFormat="false" ht="15.75" hidden="false" customHeight="false" outlineLevel="0" collapsed="false">
      <c r="A3868" s="0" t="s">
        <v>34915</v>
      </c>
      <c r="B3868" s="0" t="n">
        <v>257</v>
      </c>
      <c r="C3868" s="0" t="s">
        <v>34916</v>
      </c>
      <c r="D3868" s="0" t="n">
        <v>13</v>
      </c>
    </row>
    <row r="3869" customFormat="false" ht="15.75" hidden="false" customHeight="false" outlineLevel="0" collapsed="false">
      <c r="A3869" s="0" t="s">
        <v>34915</v>
      </c>
      <c r="B3869" s="0" t="n">
        <v>257</v>
      </c>
      <c r="C3869" s="0" t="s">
        <v>34916</v>
      </c>
      <c r="D3869" s="0" t="n">
        <v>14</v>
      </c>
    </row>
    <row r="3870" customFormat="false" ht="15.75" hidden="false" customHeight="false" outlineLevel="0" collapsed="false">
      <c r="A3870" s="0" t="s">
        <v>34915</v>
      </c>
      <c r="B3870" s="0" t="n">
        <v>257</v>
      </c>
      <c r="C3870" s="0" t="s">
        <v>34916</v>
      </c>
      <c r="D3870" s="0" t="n">
        <v>15</v>
      </c>
    </row>
    <row r="3871" customFormat="false" ht="15.75" hidden="false" customHeight="false" outlineLevel="0" collapsed="false">
      <c r="A3871" s="0" t="s">
        <v>34915</v>
      </c>
      <c r="B3871" s="0" t="n">
        <v>258</v>
      </c>
      <c r="C3871" s="0" t="s">
        <v>34916</v>
      </c>
      <c r="D3871" s="0" t="n">
        <v>1</v>
      </c>
    </row>
    <row r="3872" customFormat="false" ht="15.75" hidden="false" customHeight="false" outlineLevel="0" collapsed="false">
      <c r="A3872" s="0" t="s">
        <v>34915</v>
      </c>
      <c r="B3872" s="0" t="n">
        <v>258</v>
      </c>
      <c r="C3872" s="0" t="s">
        <v>34916</v>
      </c>
      <c r="D3872" s="0" t="n">
        <v>2</v>
      </c>
    </row>
    <row r="3873" customFormat="false" ht="15.75" hidden="false" customHeight="false" outlineLevel="0" collapsed="false">
      <c r="A3873" s="0" t="s">
        <v>34915</v>
      </c>
      <c r="B3873" s="0" t="n">
        <v>258</v>
      </c>
      <c r="C3873" s="0" t="s">
        <v>34916</v>
      </c>
      <c r="D3873" s="0" t="n">
        <v>3</v>
      </c>
    </row>
    <row r="3874" customFormat="false" ht="15.75" hidden="false" customHeight="false" outlineLevel="0" collapsed="false">
      <c r="A3874" s="0" t="s">
        <v>34915</v>
      </c>
      <c r="B3874" s="0" t="n">
        <v>258</v>
      </c>
      <c r="C3874" s="0" t="s">
        <v>34916</v>
      </c>
      <c r="D3874" s="0" t="n">
        <v>4</v>
      </c>
    </row>
    <row r="3875" customFormat="false" ht="15.75" hidden="false" customHeight="false" outlineLevel="0" collapsed="false">
      <c r="A3875" s="0" t="s">
        <v>34915</v>
      </c>
      <c r="B3875" s="0" t="n">
        <v>258</v>
      </c>
      <c r="C3875" s="0" t="s">
        <v>34916</v>
      </c>
      <c r="D3875" s="0" t="n">
        <v>5</v>
      </c>
    </row>
    <row r="3876" customFormat="false" ht="15.75" hidden="false" customHeight="false" outlineLevel="0" collapsed="false">
      <c r="A3876" s="0" t="s">
        <v>34915</v>
      </c>
      <c r="B3876" s="0" t="n">
        <v>258</v>
      </c>
      <c r="C3876" s="0" t="s">
        <v>34916</v>
      </c>
      <c r="D3876" s="0" t="n">
        <v>6</v>
      </c>
    </row>
    <row r="3877" customFormat="false" ht="15.75" hidden="false" customHeight="false" outlineLevel="0" collapsed="false">
      <c r="A3877" s="0" t="s">
        <v>34915</v>
      </c>
      <c r="B3877" s="0" t="n">
        <v>258</v>
      </c>
      <c r="C3877" s="0" t="s">
        <v>34916</v>
      </c>
      <c r="D3877" s="0" t="n">
        <v>7</v>
      </c>
    </row>
    <row r="3878" customFormat="false" ht="15.75" hidden="false" customHeight="false" outlineLevel="0" collapsed="false">
      <c r="A3878" s="0" t="s">
        <v>34915</v>
      </c>
      <c r="B3878" s="0" t="n">
        <v>258</v>
      </c>
      <c r="C3878" s="0" t="s">
        <v>34916</v>
      </c>
      <c r="D3878" s="0" t="n">
        <v>8</v>
      </c>
    </row>
    <row r="3879" customFormat="false" ht="15.75" hidden="false" customHeight="false" outlineLevel="0" collapsed="false">
      <c r="A3879" s="0" t="s">
        <v>34915</v>
      </c>
      <c r="B3879" s="0" t="n">
        <v>258</v>
      </c>
      <c r="C3879" s="0" t="s">
        <v>34916</v>
      </c>
      <c r="D3879" s="0" t="n">
        <v>9</v>
      </c>
    </row>
    <row r="3880" customFormat="false" ht="15.75" hidden="false" customHeight="false" outlineLevel="0" collapsed="false">
      <c r="A3880" s="0" t="s">
        <v>34915</v>
      </c>
      <c r="B3880" s="0" t="n">
        <v>258</v>
      </c>
      <c r="C3880" s="0" t="s">
        <v>34916</v>
      </c>
      <c r="D3880" s="0" t="n">
        <v>10</v>
      </c>
    </row>
    <row r="3881" customFormat="false" ht="15.75" hidden="false" customHeight="false" outlineLevel="0" collapsed="false">
      <c r="A3881" s="0" t="s">
        <v>34915</v>
      </c>
      <c r="B3881" s="0" t="n">
        <v>258</v>
      </c>
      <c r="C3881" s="0" t="s">
        <v>34916</v>
      </c>
      <c r="D3881" s="0" t="n">
        <v>11</v>
      </c>
    </row>
    <row r="3882" customFormat="false" ht="15.75" hidden="false" customHeight="false" outlineLevel="0" collapsed="false">
      <c r="A3882" s="0" t="s">
        <v>34915</v>
      </c>
      <c r="B3882" s="0" t="n">
        <v>258</v>
      </c>
      <c r="C3882" s="0" t="s">
        <v>34916</v>
      </c>
      <c r="D3882" s="0" t="n">
        <v>12</v>
      </c>
    </row>
    <row r="3883" customFormat="false" ht="15.75" hidden="false" customHeight="false" outlineLevel="0" collapsed="false">
      <c r="A3883" s="0" t="s">
        <v>34915</v>
      </c>
      <c r="B3883" s="0" t="n">
        <v>258</v>
      </c>
      <c r="C3883" s="0" t="s">
        <v>34916</v>
      </c>
      <c r="D3883" s="0" t="n">
        <v>13</v>
      </c>
    </row>
    <row r="3884" customFormat="false" ht="15.75" hidden="false" customHeight="false" outlineLevel="0" collapsed="false">
      <c r="A3884" s="0" t="s">
        <v>34915</v>
      </c>
      <c r="B3884" s="0" t="n">
        <v>258</v>
      </c>
      <c r="C3884" s="0" t="s">
        <v>34916</v>
      </c>
      <c r="D3884" s="0" t="n">
        <v>14</v>
      </c>
    </row>
    <row r="3885" customFormat="false" ht="15.75" hidden="false" customHeight="false" outlineLevel="0" collapsed="false">
      <c r="A3885" s="0" t="s">
        <v>34915</v>
      </c>
      <c r="B3885" s="0" t="n">
        <v>258</v>
      </c>
      <c r="C3885" s="0" t="s">
        <v>34916</v>
      </c>
      <c r="D3885" s="0" t="n">
        <v>15</v>
      </c>
    </row>
    <row r="3886" customFormat="false" ht="15.75" hidden="false" customHeight="false" outlineLevel="0" collapsed="false">
      <c r="A3886" s="0" t="s">
        <v>34915</v>
      </c>
      <c r="B3886" s="0" t="n">
        <v>259</v>
      </c>
      <c r="C3886" s="0" t="s">
        <v>34916</v>
      </c>
      <c r="D3886" s="0" t="n">
        <v>1</v>
      </c>
    </row>
    <row r="3887" customFormat="false" ht="15.75" hidden="false" customHeight="false" outlineLevel="0" collapsed="false">
      <c r="A3887" s="0" t="s">
        <v>34915</v>
      </c>
      <c r="B3887" s="0" t="n">
        <v>259</v>
      </c>
      <c r="C3887" s="0" t="s">
        <v>34916</v>
      </c>
      <c r="D3887" s="0" t="n">
        <v>2</v>
      </c>
    </row>
    <row r="3888" customFormat="false" ht="15.75" hidden="false" customHeight="false" outlineLevel="0" collapsed="false">
      <c r="A3888" s="0" t="s">
        <v>34915</v>
      </c>
      <c r="B3888" s="0" t="n">
        <v>259</v>
      </c>
      <c r="C3888" s="0" t="s">
        <v>34916</v>
      </c>
      <c r="D3888" s="0" t="n">
        <v>3</v>
      </c>
    </row>
    <row r="3889" customFormat="false" ht="15.75" hidden="false" customHeight="false" outlineLevel="0" collapsed="false">
      <c r="A3889" s="0" t="s">
        <v>34915</v>
      </c>
      <c r="B3889" s="0" t="n">
        <v>259</v>
      </c>
      <c r="C3889" s="0" t="s">
        <v>34916</v>
      </c>
      <c r="D3889" s="0" t="n">
        <v>4</v>
      </c>
    </row>
    <row r="3890" customFormat="false" ht="15.75" hidden="false" customHeight="false" outlineLevel="0" collapsed="false">
      <c r="A3890" s="0" t="s">
        <v>34915</v>
      </c>
      <c r="B3890" s="0" t="n">
        <v>259</v>
      </c>
      <c r="C3890" s="0" t="s">
        <v>34916</v>
      </c>
      <c r="D3890" s="0" t="n">
        <v>5</v>
      </c>
    </row>
    <row r="3891" customFormat="false" ht="15.75" hidden="false" customHeight="false" outlineLevel="0" collapsed="false">
      <c r="A3891" s="0" t="s">
        <v>34915</v>
      </c>
      <c r="B3891" s="0" t="n">
        <v>259</v>
      </c>
      <c r="C3891" s="0" t="s">
        <v>34916</v>
      </c>
      <c r="D3891" s="0" t="n">
        <v>6</v>
      </c>
    </row>
    <row r="3892" customFormat="false" ht="15.75" hidden="false" customHeight="false" outlineLevel="0" collapsed="false">
      <c r="A3892" s="0" t="s">
        <v>34915</v>
      </c>
      <c r="B3892" s="0" t="n">
        <v>259</v>
      </c>
      <c r="C3892" s="0" t="s">
        <v>34916</v>
      </c>
      <c r="D3892" s="0" t="n">
        <v>7</v>
      </c>
    </row>
    <row r="3893" customFormat="false" ht="15.75" hidden="false" customHeight="false" outlineLevel="0" collapsed="false">
      <c r="A3893" s="0" t="s">
        <v>34915</v>
      </c>
      <c r="B3893" s="0" t="n">
        <v>259</v>
      </c>
      <c r="C3893" s="0" t="s">
        <v>34916</v>
      </c>
      <c r="D3893" s="0" t="n">
        <v>8</v>
      </c>
    </row>
    <row r="3894" customFormat="false" ht="15.75" hidden="false" customHeight="false" outlineLevel="0" collapsed="false">
      <c r="A3894" s="0" t="s">
        <v>34915</v>
      </c>
      <c r="B3894" s="0" t="n">
        <v>259</v>
      </c>
      <c r="C3894" s="0" t="s">
        <v>34916</v>
      </c>
      <c r="D3894" s="0" t="n">
        <v>9</v>
      </c>
    </row>
    <row r="3895" customFormat="false" ht="15.75" hidden="false" customHeight="false" outlineLevel="0" collapsed="false">
      <c r="A3895" s="0" t="s">
        <v>34915</v>
      </c>
      <c r="B3895" s="0" t="n">
        <v>259</v>
      </c>
      <c r="C3895" s="0" t="s">
        <v>34916</v>
      </c>
      <c r="D3895" s="0" t="n">
        <v>10</v>
      </c>
    </row>
    <row r="3896" customFormat="false" ht="15.75" hidden="false" customHeight="false" outlineLevel="0" collapsed="false">
      <c r="A3896" s="0" t="s">
        <v>34915</v>
      </c>
      <c r="B3896" s="0" t="n">
        <v>259</v>
      </c>
      <c r="C3896" s="0" t="s">
        <v>34916</v>
      </c>
      <c r="D3896" s="0" t="n">
        <v>11</v>
      </c>
    </row>
    <row r="3897" customFormat="false" ht="15.75" hidden="false" customHeight="false" outlineLevel="0" collapsed="false">
      <c r="A3897" s="0" t="s">
        <v>34915</v>
      </c>
      <c r="B3897" s="0" t="n">
        <v>259</v>
      </c>
      <c r="C3897" s="0" t="s">
        <v>34916</v>
      </c>
      <c r="D3897" s="0" t="n">
        <v>12</v>
      </c>
    </row>
    <row r="3898" customFormat="false" ht="15.75" hidden="false" customHeight="false" outlineLevel="0" collapsed="false">
      <c r="A3898" s="0" t="s">
        <v>34915</v>
      </c>
      <c r="B3898" s="0" t="n">
        <v>259</v>
      </c>
      <c r="C3898" s="0" t="s">
        <v>34916</v>
      </c>
      <c r="D3898" s="0" t="n">
        <v>13</v>
      </c>
    </row>
    <row r="3899" customFormat="false" ht="15.75" hidden="false" customHeight="false" outlineLevel="0" collapsed="false">
      <c r="A3899" s="0" t="s">
        <v>34915</v>
      </c>
      <c r="B3899" s="0" t="n">
        <v>259</v>
      </c>
      <c r="C3899" s="0" t="s">
        <v>34916</v>
      </c>
      <c r="D3899" s="0" t="n">
        <v>14</v>
      </c>
    </row>
    <row r="3900" customFormat="false" ht="15.75" hidden="false" customHeight="false" outlineLevel="0" collapsed="false">
      <c r="A3900" s="0" t="s">
        <v>34915</v>
      </c>
      <c r="B3900" s="0" t="n">
        <v>259</v>
      </c>
      <c r="C3900" s="0" t="s">
        <v>34916</v>
      </c>
      <c r="D3900" s="0" t="n">
        <v>15</v>
      </c>
    </row>
    <row r="3901" customFormat="false" ht="15.75" hidden="false" customHeight="false" outlineLevel="0" collapsed="false">
      <c r="A3901" s="0" t="s">
        <v>34915</v>
      </c>
      <c r="B3901" s="0" t="n">
        <v>260</v>
      </c>
      <c r="C3901" s="0" t="s">
        <v>34916</v>
      </c>
      <c r="D3901" s="0" t="n">
        <v>1</v>
      </c>
    </row>
    <row r="3902" customFormat="false" ht="15.75" hidden="false" customHeight="false" outlineLevel="0" collapsed="false">
      <c r="A3902" s="0" t="s">
        <v>34915</v>
      </c>
      <c r="B3902" s="0" t="n">
        <v>260</v>
      </c>
      <c r="C3902" s="0" t="s">
        <v>34916</v>
      </c>
      <c r="D3902" s="0" t="n">
        <v>2</v>
      </c>
    </row>
    <row r="3903" customFormat="false" ht="15.75" hidden="false" customHeight="false" outlineLevel="0" collapsed="false">
      <c r="A3903" s="0" t="s">
        <v>34915</v>
      </c>
      <c r="B3903" s="0" t="n">
        <v>260</v>
      </c>
      <c r="C3903" s="0" t="s">
        <v>34916</v>
      </c>
      <c r="D3903" s="0" t="n">
        <v>3</v>
      </c>
    </row>
    <row r="3904" customFormat="false" ht="15.75" hidden="false" customHeight="false" outlineLevel="0" collapsed="false">
      <c r="A3904" s="0" t="s">
        <v>34915</v>
      </c>
      <c r="B3904" s="0" t="n">
        <v>260</v>
      </c>
      <c r="C3904" s="0" t="s">
        <v>34916</v>
      </c>
      <c r="D3904" s="0" t="n">
        <v>4</v>
      </c>
    </row>
    <row r="3905" customFormat="false" ht="15.75" hidden="false" customHeight="false" outlineLevel="0" collapsed="false">
      <c r="A3905" s="0" t="s">
        <v>34915</v>
      </c>
      <c r="B3905" s="0" t="n">
        <v>260</v>
      </c>
      <c r="C3905" s="0" t="s">
        <v>34916</v>
      </c>
      <c r="D3905" s="0" t="n">
        <v>5</v>
      </c>
    </row>
    <row r="3906" customFormat="false" ht="15.75" hidden="false" customHeight="false" outlineLevel="0" collapsed="false">
      <c r="A3906" s="0" t="s">
        <v>34915</v>
      </c>
      <c r="B3906" s="0" t="n">
        <v>260</v>
      </c>
      <c r="C3906" s="0" t="s">
        <v>34916</v>
      </c>
      <c r="D3906" s="0" t="n">
        <v>6</v>
      </c>
    </row>
    <row r="3907" customFormat="false" ht="15.75" hidden="false" customHeight="false" outlineLevel="0" collapsed="false">
      <c r="A3907" s="0" t="s">
        <v>34915</v>
      </c>
      <c r="B3907" s="0" t="n">
        <v>260</v>
      </c>
      <c r="C3907" s="0" t="s">
        <v>34916</v>
      </c>
      <c r="D3907" s="0" t="n">
        <v>7</v>
      </c>
    </row>
    <row r="3908" customFormat="false" ht="15.75" hidden="false" customHeight="false" outlineLevel="0" collapsed="false">
      <c r="A3908" s="0" t="s">
        <v>34915</v>
      </c>
      <c r="B3908" s="0" t="n">
        <v>260</v>
      </c>
      <c r="C3908" s="0" t="s">
        <v>34916</v>
      </c>
      <c r="D3908" s="0" t="n">
        <v>8</v>
      </c>
    </row>
    <row r="3909" customFormat="false" ht="15.75" hidden="false" customHeight="false" outlineLevel="0" collapsed="false">
      <c r="A3909" s="0" t="s">
        <v>34915</v>
      </c>
      <c r="B3909" s="0" t="n">
        <v>260</v>
      </c>
      <c r="C3909" s="0" t="s">
        <v>34916</v>
      </c>
      <c r="D3909" s="0" t="n">
        <v>9</v>
      </c>
    </row>
    <row r="3910" customFormat="false" ht="15.75" hidden="false" customHeight="false" outlineLevel="0" collapsed="false">
      <c r="A3910" s="0" t="s">
        <v>34915</v>
      </c>
      <c r="B3910" s="0" t="n">
        <v>260</v>
      </c>
      <c r="C3910" s="0" t="s">
        <v>34916</v>
      </c>
      <c r="D3910" s="0" t="n">
        <v>10</v>
      </c>
    </row>
    <row r="3911" customFormat="false" ht="15.75" hidden="false" customHeight="false" outlineLevel="0" collapsed="false">
      <c r="A3911" s="0" t="s">
        <v>34915</v>
      </c>
      <c r="B3911" s="0" t="n">
        <v>260</v>
      </c>
      <c r="C3911" s="0" t="s">
        <v>34916</v>
      </c>
      <c r="D3911" s="0" t="n">
        <v>11</v>
      </c>
    </row>
    <row r="3912" customFormat="false" ht="15.75" hidden="false" customHeight="false" outlineLevel="0" collapsed="false">
      <c r="A3912" s="0" t="s">
        <v>34915</v>
      </c>
      <c r="B3912" s="0" t="n">
        <v>260</v>
      </c>
      <c r="C3912" s="0" t="s">
        <v>34916</v>
      </c>
      <c r="D3912" s="0" t="n">
        <v>12</v>
      </c>
    </row>
    <row r="3913" customFormat="false" ht="15.75" hidden="false" customHeight="false" outlineLevel="0" collapsed="false">
      <c r="A3913" s="0" t="s">
        <v>34915</v>
      </c>
      <c r="B3913" s="0" t="n">
        <v>260</v>
      </c>
      <c r="C3913" s="0" t="s">
        <v>34916</v>
      </c>
      <c r="D3913" s="0" t="n">
        <v>13</v>
      </c>
    </row>
    <row r="3914" customFormat="false" ht="15.75" hidden="false" customHeight="false" outlineLevel="0" collapsed="false">
      <c r="A3914" s="0" t="s">
        <v>34915</v>
      </c>
      <c r="B3914" s="0" t="n">
        <v>260</v>
      </c>
      <c r="C3914" s="0" t="s">
        <v>34916</v>
      </c>
      <c r="D3914" s="0" t="n">
        <v>14</v>
      </c>
    </row>
    <row r="3915" customFormat="false" ht="15.75" hidden="false" customHeight="false" outlineLevel="0" collapsed="false">
      <c r="A3915" s="0" t="s">
        <v>34915</v>
      </c>
      <c r="B3915" s="0" t="n">
        <v>260</v>
      </c>
      <c r="C3915" s="0" t="s">
        <v>34916</v>
      </c>
      <c r="D3915" s="0" t="n">
        <v>15</v>
      </c>
    </row>
    <row r="3916" customFormat="false" ht="15.75" hidden="false" customHeight="false" outlineLevel="0" collapsed="false">
      <c r="A3916" s="0" t="s">
        <v>34915</v>
      </c>
      <c r="B3916" s="0" t="n">
        <v>261</v>
      </c>
      <c r="C3916" s="0" t="s">
        <v>34916</v>
      </c>
      <c r="D3916" s="0" t="n">
        <v>1</v>
      </c>
    </row>
    <row r="3917" customFormat="false" ht="15.75" hidden="false" customHeight="false" outlineLevel="0" collapsed="false">
      <c r="A3917" s="0" t="s">
        <v>34915</v>
      </c>
      <c r="B3917" s="0" t="n">
        <v>261</v>
      </c>
      <c r="C3917" s="0" t="s">
        <v>34916</v>
      </c>
      <c r="D3917" s="0" t="n">
        <v>2</v>
      </c>
    </row>
    <row r="3918" customFormat="false" ht="15.75" hidden="false" customHeight="false" outlineLevel="0" collapsed="false">
      <c r="A3918" s="0" t="s">
        <v>34915</v>
      </c>
      <c r="B3918" s="0" t="n">
        <v>261</v>
      </c>
      <c r="C3918" s="0" t="s">
        <v>34916</v>
      </c>
      <c r="D3918" s="0" t="n">
        <v>3</v>
      </c>
    </row>
    <row r="3919" customFormat="false" ht="15.75" hidden="false" customHeight="false" outlineLevel="0" collapsed="false">
      <c r="A3919" s="0" t="s">
        <v>34915</v>
      </c>
      <c r="B3919" s="0" t="n">
        <v>261</v>
      </c>
      <c r="C3919" s="0" t="s">
        <v>34916</v>
      </c>
      <c r="D3919" s="0" t="n">
        <v>4</v>
      </c>
    </row>
    <row r="3920" customFormat="false" ht="15.75" hidden="false" customHeight="false" outlineLevel="0" collapsed="false">
      <c r="A3920" s="0" t="s">
        <v>34915</v>
      </c>
      <c r="B3920" s="0" t="n">
        <v>261</v>
      </c>
      <c r="C3920" s="0" t="s">
        <v>34916</v>
      </c>
      <c r="D3920" s="0" t="n">
        <v>5</v>
      </c>
    </row>
    <row r="3921" customFormat="false" ht="15.75" hidden="false" customHeight="false" outlineLevel="0" collapsed="false">
      <c r="A3921" s="0" t="s">
        <v>34915</v>
      </c>
      <c r="B3921" s="0" t="n">
        <v>261</v>
      </c>
      <c r="C3921" s="0" t="s">
        <v>34916</v>
      </c>
      <c r="D3921" s="0" t="n">
        <v>6</v>
      </c>
    </row>
    <row r="3922" customFormat="false" ht="15.75" hidden="false" customHeight="false" outlineLevel="0" collapsed="false">
      <c r="A3922" s="0" t="s">
        <v>34915</v>
      </c>
      <c r="B3922" s="0" t="n">
        <v>261</v>
      </c>
      <c r="C3922" s="0" t="s">
        <v>34916</v>
      </c>
      <c r="D3922" s="0" t="n">
        <v>7</v>
      </c>
    </row>
    <row r="3923" customFormat="false" ht="15.75" hidden="false" customHeight="false" outlineLevel="0" collapsed="false">
      <c r="A3923" s="0" t="s">
        <v>34915</v>
      </c>
      <c r="B3923" s="0" t="n">
        <v>261</v>
      </c>
      <c r="C3923" s="0" t="s">
        <v>34916</v>
      </c>
      <c r="D3923" s="0" t="n">
        <v>8</v>
      </c>
    </row>
    <row r="3924" customFormat="false" ht="15.75" hidden="false" customHeight="false" outlineLevel="0" collapsed="false">
      <c r="A3924" s="0" t="s">
        <v>34915</v>
      </c>
      <c r="B3924" s="0" t="n">
        <v>261</v>
      </c>
      <c r="C3924" s="0" t="s">
        <v>34916</v>
      </c>
      <c r="D3924" s="0" t="n">
        <v>9</v>
      </c>
    </row>
    <row r="3925" customFormat="false" ht="15.75" hidden="false" customHeight="false" outlineLevel="0" collapsed="false">
      <c r="A3925" s="0" t="s">
        <v>34915</v>
      </c>
      <c r="B3925" s="0" t="n">
        <v>261</v>
      </c>
      <c r="C3925" s="0" t="s">
        <v>34916</v>
      </c>
      <c r="D3925" s="0" t="n">
        <v>10</v>
      </c>
    </row>
    <row r="3926" customFormat="false" ht="15.75" hidden="false" customHeight="false" outlineLevel="0" collapsed="false">
      <c r="A3926" s="0" t="s">
        <v>34915</v>
      </c>
      <c r="B3926" s="0" t="n">
        <v>261</v>
      </c>
      <c r="C3926" s="0" t="s">
        <v>34916</v>
      </c>
      <c r="D3926" s="0" t="n">
        <v>11</v>
      </c>
    </row>
    <row r="3927" customFormat="false" ht="15.75" hidden="false" customHeight="false" outlineLevel="0" collapsed="false">
      <c r="A3927" s="0" t="s">
        <v>34915</v>
      </c>
      <c r="B3927" s="0" t="n">
        <v>261</v>
      </c>
      <c r="C3927" s="0" t="s">
        <v>34916</v>
      </c>
      <c r="D3927" s="0" t="n">
        <v>12</v>
      </c>
    </row>
    <row r="3928" customFormat="false" ht="15.75" hidden="false" customHeight="false" outlineLevel="0" collapsed="false">
      <c r="A3928" s="0" t="s">
        <v>34915</v>
      </c>
      <c r="B3928" s="0" t="n">
        <v>261</v>
      </c>
      <c r="C3928" s="0" t="s">
        <v>34916</v>
      </c>
      <c r="D3928" s="0" t="n">
        <v>13</v>
      </c>
    </row>
    <row r="3929" customFormat="false" ht="15.75" hidden="false" customHeight="false" outlineLevel="0" collapsed="false">
      <c r="A3929" s="0" t="s">
        <v>34915</v>
      </c>
      <c r="B3929" s="0" t="n">
        <v>261</v>
      </c>
      <c r="C3929" s="0" t="s">
        <v>34916</v>
      </c>
      <c r="D3929" s="0" t="n">
        <v>14</v>
      </c>
    </row>
    <row r="3930" customFormat="false" ht="15.75" hidden="false" customHeight="false" outlineLevel="0" collapsed="false">
      <c r="A3930" s="0" t="s">
        <v>34915</v>
      </c>
      <c r="B3930" s="0" t="n">
        <v>261</v>
      </c>
      <c r="C3930" s="0" t="s">
        <v>34916</v>
      </c>
      <c r="D3930" s="0" t="n">
        <v>15</v>
      </c>
    </row>
    <row r="3931" customFormat="false" ht="15.75" hidden="false" customHeight="false" outlineLevel="0" collapsed="false">
      <c r="A3931" s="0" t="s">
        <v>34915</v>
      </c>
      <c r="B3931" s="0" t="n">
        <v>262</v>
      </c>
      <c r="C3931" s="0" t="s">
        <v>34916</v>
      </c>
      <c r="D3931" s="0" t="n">
        <v>1</v>
      </c>
    </row>
    <row r="3932" customFormat="false" ht="15.75" hidden="false" customHeight="false" outlineLevel="0" collapsed="false">
      <c r="A3932" s="0" t="s">
        <v>34915</v>
      </c>
      <c r="B3932" s="0" t="n">
        <v>262</v>
      </c>
      <c r="C3932" s="0" t="s">
        <v>34916</v>
      </c>
      <c r="D3932" s="0" t="n">
        <v>2</v>
      </c>
    </row>
    <row r="3933" customFormat="false" ht="15.75" hidden="false" customHeight="false" outlineLevel="0" collapsed="false">
      <c r="A3933" s="0" t="s">
        <v>34915</v>
      </c>
      <c r="B3933" s="0" t="n">
        <v>262</v>
      </c>
      <c r="C3933" s="0" t="s">
        <v>34916</v>
      </c>
      <c r="D3933" s="0" t="n">
        <v>3</v>
      </c>
    </row>
    <row r="3934" customFormat="false" ht="15.75" hidden="false" customHeight="false" outlineLevel="0" collapsed="false">
      <c r="A3934" s="0" t="s">
        <v>34915</v>
      </c>
      <c r="B3934" s="0" t="n">
        <v>262</v>
      </c>
      <c r="C3934" s="0" t="s">
        <v>34916</v>
      </c>
      <c r="D3934" s="0" t="n">
        <v>4</v>
      </c>
    </row>
    <row r="3935" customFormat="false" ht="15.75" hidden="false" customHeight="false" outlineLevel="0" collapsed="false">
      <c r="A3935" s="0" t="s">
        <v>34915</v>
      </c>
      <c r="B3935" s="0" t="n">
        <v>262</v>
      </c>
      <c r="C3935" s="0" t="s">
        <v>34916</v>
      </c>
      <c r="D3935" s="0" t="n">
        <v>5</v>
      </c>
    </row>
    <row r="3936" customFormat="false" ht="15.75" hidden="false" customHeight="false" outlineLevel="0" collapsed="false">
      <c r="A3936" s="0" t="s">
        <v>34915</v>
      </c>
      <c r="B3936" s="0" t="n">
        <v>262</v>
      </c>
      <c r="C3936" s="0" t="s">
        <v>34916</v>
      </c>
      <c r="D3936" s="0" t="n">
        <v>6</v>
      </c>
    </row>
    <row r="3937" customFormat="false" ht="15.75" hidden="false" customHeight="false" outlineLevel="0" collapsed="false">
      <c r="A3937" s="0" t="s">
        <v>34915</v>
      </c>
      <c r="B3937" s="0" t="n">
        <v>262</v>
      </c>
      <c r="C3937" s="0" t="s">
        <v>34916</v>
      </c>
      <c r="D3937" s="0" t="n">
        <v>7</v>
      </c>
    </row>
    <row r="3938" customFormat="false" ht="15.75" hidden="false" customHeight="false" outlineLevel="0" collapsed="false">
      <c r="A3938" s="0" t="s">
        <v>34915</v>
      </c>
      <c r="B3938" s="0" t="n">
        <v>262</v>
      </c>
      <c r="C3938" s="0" t="s">
        <v>34916</v>
      </c>
      <c r="D3938" s="0" t="n">
        <v>8</v>
      </c>
    </row>
    <row r="3939" customFormat="false" ht="15.75" hidden="false" customHeight="false" outlineLevel="0" collapsed="false">
      <c r="A3939" s="0" t="s">
        <v>34915</v>
      </c>
      <c r="B3939" s="0" t="n">
        <v>262</v>
      </c>
      <c r="C3939" s="0" t="s">
        <v>34916</v>
      </c>
      <c r="D3939" s="0" t="n">
        <v>9</v>
      </c>
    </row>
    <row r="3940" customFormat="false" ht="15.75" hidden="false" customHeight="false" outlineLevel="0" collapsed="false">
      <c r="A3940" s="0" t="s">
        <v>34915</v>
      </c>
      <c r="B3940" s="0" t="n">
        <v>262</v>
      </c>
      <c r="C3940" s="0" t="s">
        <v>34916</v>
      </c>
      <c r="D3940" s="0" t="n">
        <v>10</v>
      </c>
    </row>
    <row r="3941" customFormat="false" ht="15.75" hidden="false" customHeight="false" outlineLevel="0" collapsed="false">
      <c r="A3941" s="0" t="s">
        <v>34915</v>
      </c>
      <c r="B3941" s="0" t="n">
        <v>262</v>
      </c>
      <c r="C3941" s="0" t="s">
        <v>34916</v>
      </c>
      <c r="D3941" s="0" t="n">
        <v>11</v>
      </c>
    </row>
    <row r="3942" customFormat="false" ht="15.75" hidden="false" customHeight="false" outlineLevel="0" collapsed="false">
      <c r="A3942" s="0" t="s">
        <v>34915</v>
      </c>
      <c r="B3942" s="0" t="n">
        <v>262</v>
      </c>
      <c r="C3942" s="0" t="s">
        <v>34916</v>
      </c>
      <c r="D3942" s="0" t="n">
        <v>12</v>
      </c>
    </row>
    <row r="3943" customFormat="false" ht="15.75" hidden="false" customHeight="false" outlineLevel="0" collapsed="false">
      <c r="A3943" s="0" t="s">
        <v>34915</v>
      </c>
      <c r="B3943" s="0" t="n">
        <v>262</v>
      </c>
      <c r="C3943" s="0" t="s">
        <v>34916</v>
      </c>
      <c r="D3943" s="0" t="n">
        <v>13</v>
      </c>
    </row>
    <row r="3944" customFormat="false" ht="15.75" hidden="false" customHeight="false" outlineLevel="0" collapsed="false">
      <c r="A3944" s="0" t="s">
        <v>34915</v>
      </c>
      <c r="B3944" s="0" t="n">
        <v>262</v>
      </c>
      <c r="C3944" s="0" t="s">
        <v>34916</v>
      </c>
      <c r="D3944" s="0" t="n">
        <v>14</v>
      </c>
    </row>
    <row r="3945" customFormat="false" ht="15.75" hidden="false" customHeight="false" outlineLevel="0" collapsed="false">
      <c r="A3945" s="0" t="s">
        <v>34915</v>
      </c>
      <c r="B3945" s="0" t="n">
        <v>262</v>
      </c>
      <c r="C3945" s="0" t="s">
        <v>34916</v>
      </c>
      <c r="D3945" s="0" t="n">
        <v>15</v>
      </c>
    </row>
    <row r="3946" customFormat="false" ht="15.75" hidden="false" customHeight="false" outlineLevel="0" collapsed="false">
      <c r="A3946" s="0" t="s">
        <v>34915</v>
      </c>
      <c r="B3946" s="0" t="n">
        <v>263</v>
      </c>
      <c r="C3946" s="0" t="s">
        <v>34916</v>
      </c>
      <c r="D3946" s="0" t="n">
        <v>1</v>
      </c>
    </row>
    <row r="3947" customFormat="false" ht="15.75" hidden="false" customHeight="false" outlineLevel="0" collapsed="false">
      <c r="A3947" s="0" t="s">
        <v>34915</v>
      </c>
      <c r="B3947" s="0" t="n">
        <v>263</v>
      </c>
      <c r="C3947" s="0" t="s">
        <v>34916</v>
      </c>
      <c r="D3947" s="0" t="n">
        <v>2</v>
      </c>
    </row>
    <row r="3948" customFormat="false" ht="15.75" hidden="false" customHeight="false" outlineLevel="0" collapsed="false">
      <c r="A3948" s="0" t="s">
        <v>34915</v>
      </c>
      <c r="B3948" s="0" t="n">
        <v>263</v>
      </c>
      <c r="C3948" s="0" t="s">
        <v>34916</v>
      </c>
      <c r="D3948" s="0" t="n">
        <v>3</v>
      </c>
    </row>
    <row r="3949" customFormat="false" ht="15.75" hidden="false" customHeight="false" outlineLevel="0" collapsed="false">
      <c r="A3949" s="0" t="s">
        <v>34915</v>
      </c>
      <c r="B3949" s="0" t="n">
        <v>263</v>
      </c>
      <c r="C3949" s="0" t="s">
        <v>34916</v>
      </c>
      <c r="D3949" s="0" t="n">
        <v>4</v>
      </c>
    </row>
    <row r="3950" customFormat="false" ht="15.75" hidden="false" customHeight="false" outlineLevel="0" collapsed="false">
      <c r="A3950" s="0" t="s">
        <v>34915</v>
      </c>
      <c r="B3950" s="0" t="n">
        <v>263</v>
      </c>
      <c r="C3950" s="0" t="s">
        <v>34916</v>
      </c>
      <c r="D3950" s="0" t="n">
        <v>5</v>
      </c>
    </row>
    <row r="3951" customFormat="false" ht="15.75" hidden="false" customHeight="false" outlineLevel="0" collapsed="false">
      <c r="A3951" s="0" t="s">
        <v>34915</v>
      </c>
      <c r="B3951" s="0" t="n">
        <v>263</v>
      </c>
      <c r="C3951" s="0" t="s">
        <v>34916</v>
      </c>
      <c r="D3951" s="0" t="n">
        <v>6</v>
      </c>
    </row>
    <row r="3952" customFormat="false" ht="15.75" hidden="false" customHeight="false" outlineLevel="0" collapsed="false">
      <c r="A3952" s="0" t="s">
        <v>34915</v>
      </c>
      <c r="B3952" s="0" t="n">
        <v>263</v>
      </c>
      <c r="C3952" s="0" t="s">
        <v>34916</v>
      </c>
      <c r="D3952" s="0" t="n">
        <v>7</v>
      </c>
    </row>
    <row r="3953" customFormat="false" ht="15.75" hidden="false" customHeight="false" outlineLevel="0" collapsed="false">
      <c r="A3953" s="0" t="s">
        <v>34915</v>
      </c>
      <c r="B3953" s="0" t="n">
        <v>263</v>
      </c>
      <c r="C3953" s="0" t="s">
        <v>34916</v>
      </c>
      <c r="D3953" s="0" t="n">
        <v>8</v>
      </c>
    </row>
    <row r="3954" customFormat="false" ht="15.75" hidden="false" customHeight="false" outlineLevel="0" collapsed="false">
      <c r="A3954" s="0" t="s">
        <v>34915</v>
      </c>
      <c r="B3954" s="0" t="n">
        <v>263</v>
      </c>
      <c r="C3954" s="0" t="s">
        <v>34916</v>
      </c>
      <c r="D3954" s="0" t="n">
        <v>9</v>
      </c>
    </row>
    <row r="3955" customFormat="false" ht="15.75" hidden="false" customHeight="false" outlineLevel="0" collapsed="false">
      <c r="A3955" s="0" t="s">
        <v>34915</v>
      </c>
      <c r="B3955" s="0" t="n">
        <v>263</v>
      </c>
      <c r="C3955" s="0" t="s">
        <v>34916</v>
      </c>
      <c r="D3955" s="0" t="n">
        <v>10</v>
      </c>
    </row>
    <row r="3956" customFormat="false" ht="15.75" hidden="false" customHeight="false" outlineLevel="0" collapsed="false">
      <c r="A3956" s="0" t="s">
        <v>34915</v>
      </c>
      <c r="B3956" s="0" t="n">
        <v>263</v>
      </c>
      <c r="C3956" s="0" t="s">
        <v>34916</v>
      </c>
      <c r="D3956" s="0" t="n">
        <v>11</v>
      </c>
    </row>
    <row r="3957" customFormat="false" ht="15.75" hidden="false" customHeight="false" outlineLevel="0" collapsed="false">
      <c r="A3957" s="0" t="s">
        <v>34915</v>
      </c>
      <c r="B3957" s="0" t="n">
        <v>263</v>
      </c>
      <c r="C3957" s="0" t="s">
        <v>34916</v>
      </c>
      <c r="D3957" s="0" t="n">
        <v>12</v>
      </c>
    </row>
    <row r="3958" customFormat="false" ht="15.75" hidden="false" customHeight="false" outlineLevel="0" collapsed="false">
      <c r="A3958" s="0" t="s">
        <v>34915</v>
      </c>
      <c r="B3958" s="0" t="n">
        <v>263</v>
      </c>
      <c r="C3958" s="0" t="s">
        <v>34916</v>
      </c>
      <c r="D3958" s="0" t="n">
        <v>13</v>
      </c>
    </row>
    <row r="3959" customFormat="false" ht="15.75" hidden="false" customHeight="false" outlineLevel="0" collapsed="false">
      <c r="A3959" s="0" t="s">
        <v>34915</v>
      </c>
      <c r="B3959" s="0" t="n">
        <v>263</v>
      </c>
      <c r="C3959" s="0" t="s">
        <v>34916</v>
      </c>
      <c r="D3959" s="0" t="n">
        <v>14</v>
      </c>
    </row>
    <row r="3960" customFormat="false" ht="15.75" hidden="false" customHeight="false" outlineLevel="0" collapsed="false">
      <c r="A3960" s="0" t="s">
        <v>34915</v>
      </c>
      <c r="B3960" s="0" t="n">
        <v>263</v>
      </c>
      <c r="C3960" s="0" t="s">
        <v>34916</v>
      </c>
      <c r="D3960" s="0" t="n">
        <v>15</v>
      </c>
    </row>
    <row r="3961" customFormat="false" ht="15.75" hidden="false" customHeight="false" outlineLevel="0" collapsed="false">
      <c r="A3961" s="0" t="s">
        <v>34915</v>
      </c>
      <c r="B3961" s="0" t="n">
        <v>264</v>
      </c>
      <c r="C3961" s="0" t="s">
        <v>34916</v>
      </c>
      <c r="D3961" s="0" t="n">
        <v>1</v>
      </c>
    </row>
    <row r="3962" customFormat="false" ht="15.75" hidden="false" customHeight="false" outlineLevel="0" collapsed="false">
      <c r="A3962" s="0" t="s">
        <v>34915</v>
      </c>
      <c r="B3962" s="0" t="n">
        <v>264</v>
      </c>
      <c r="C3962" s="0" t="s">
        <v>34916</v>
      </c>
      <c r="D3962" s="0" t="n">
        <v>2</v>
      </c>
    </row>
    <row r="3963" customFormat="false" ht="15.75" hidden="false" customHeight="false" outlineLevel="0" collapsed="false">
      <c r="A3963" s="0" t="s">
        <v>34915</v>
      </c>
      <c r="B3963" s="0" t="n">
        <v>264</v>
      </c>
      <c r="C3963" s="0" t="s">
        <v>34916</v>
      </c>
      <c r="D3963" s="0" t="n">
        <v>3</v>
      </c>
    </row>
    <row r="3964" customFormat="false" ht="15.75" hidden="false" customHeight="false" outlineLevel="0" collapsed="false">
      <c r="A3964" s="0" t="s">
        <v>34915</v>
      </c>
      <c r="B3964" s="0" t="n">
        <v>264</v>
      </c>
      <c r="C3964" s="0" t="s">
        <v>34916</v>
      </c>
      <c r="D3964" s="0" t="n">
        <v>4</v>
      </c>
    </row>
    <row r="3965" customFormat="false" ht="15.75" hidden="false" customHeight="false" outlineLevel="0" collapsed="false">
      <c r="A3965" s="0" t="s">
        <v>34915</v>
      </c>
      <c r="B3965" s="0" t="n">
        <v>264</v>
      </c>
      <c r="C3965" s="0" t="s">
        <v>34916</v>
      </c>
      <c r="D3965" s="0" t="n">
        <v>5</v>
      </c>
    </row>
    <row r="3966" customFormat="false" ht="15.75" hidden="false" customHeight="false" outlineLevel="0" collapsed="false">
      <c r="A3966" s="0" t="s">
        <v>34915</v>
      </c>
      <c r="B3966" s="0" t="n">
        <v>264</v>
      </c>
      <c r="C3966" s="0" t="s">
        <v>34916</v>
      </c>
      <c r="D3966" s="0" t="n">
        <v>6</v>
      </c>
    </row>
    <row r="3967" customFormat="false" ht="15.75" hidden="false" customHeight="false" outlineLevel="0" collapsed="false">
      <c r="A3967" s="0" t="s">
        <v>34915</v>
      </c>
      <c r="B3967" s="0" t="n">
        <v>264</v>
      </c>
      <c r="C3967" s="0" t="s">
        <v>34916</v>
      </c>
      <c r="D3967" s="0" t="n">
        <v>7</v>
      </c>
    </row>
    <row r="3968" customFormat="false" ht="15.75" hidden="false" customHeight="false" outlineLevel="0" collapsed="false">
      <c r="A3968" s="0" t="s">
        <v>34915</v>
      </c>
      <c r="B3968" s="0" t="n">
        <v>264</v>
      </c>
      <c r="C3968" s="0" t="s">
        <v>34916</v>
      </c>
      <c r="D3968" s="0" t="n">
        <v>8</v>
      </c>
    </row>
    <row r="3969" customFormat="false" ht="15.75" hidden="false" customHeight="false" outlineLevel="0" collapsed="false">
      <c r="A3969" s="0" t="s">
        <v>34915</v>
      </c>
      <c r="B3969" s="0" t="n">
        <v>264</v>
      </c>
      <c r="C3969" s="0" t="s">
        <v>34916</v>
      </c>
      <c r="D3969" s="0" t="n">
        <v>9</v>
      </c>
    </row>
    <row r="3970" customFormat="false" ht="15.75" hidden="false" customHeight="false" outlineLevel="0" collapsed="false">
      <c r="A3970" s="0" t="s">
        <v>34915</v>
      </c>
      <c r="B3970" s="0" t="n">
        <v>264</v>
      </c>
      <c r="C3970" s="0" t="s">
        <v>34916</v>
      </c>
      <c r="D3970" s="0" t="n">
        <v>10</v>
      </c>
    </row>
    <row r="3971" customFormat="false" ht="15.75" hidden="false" customHeight="false" outlineLevel="0" collapsed="false">
      <c r="A3971" s="0" t="s">
        <v>34915</v>
      </c>
      <c r="B3971" s="0" t="n">
        <v>264</v>
      </c>
      <c r="C3971" s="0" t="s">
        <v>34916</v>
      </c>
      <c r="D3971" s="0" t="n">
        <v>11</v>
      </c>
    </row>
    <row r="3972" customFormat="false" ht="15.75" hidden="false" customHeight="false" outlineLevel="0" collapsed="false">
      <c r="A3972" s="0" t="s">
        <v>34915</v>
      </c>
      <c r="B3972" s="0" t="n">
        <v>264</v>
      </c>
      <c r="C3972" s="0" t="s">
        <v>34916</v>
      </c>
      <c r="D3972" s="0" t="n">
        <v>12</v>
      </c>
    </row>
    <row r="3973" customFormat="false" ht="15.75" hidden="false" customHeight="false" outlineLevel="0" collapsed="false">
      <c r="A3973" s="0" t="s">
        <v>34915</v>
      </c>
      <c r="B3973" s="0" t="n">
        <v>264</v>
      </c>
      <c r="C3973" s="0" t="s">
        <v>34916</v>
      </c>
      <c r="D3973" s="0" t="n">
        <v>13</v>
      </c>
    </row>
    <row r="3974" customFormat="false" ht="15.75" hidden="false" customHeight="false" outlineLevel="0" collapsed="false">
      <c r="A3974" s="0" t="s">
        <v>34915</v>
      </c>
      <c r="B3974" s="0" t="n">
        <v>264</v>
      </c>
      <c r="C3974" s="0" t="s">
        <v>34916</v>
      </c>
      <c r="D3974" s="0" t="n">
        <v>14</v>
      </c>
    </row>
    <row r="3975" customFormat="false" ht="15.75" hidden="false" customHeight="false" outlineLevel="0" collapsed="false">
      <c r="A3975" s="0" t="s">
        <v>34915</v>
      </c>
      <c r="B3975" s="0" t="n">
        <v>264</v>
      </c>
      <c r="C3975" s="0" t="s">
        <v>34916</v>
      </c>
      <c r="D3975" s="0" t="n">
        <v>15</v>
      </c>
    </row>
    <row r="3976" customFormat="false" ht="15.75" hidden="false" customHeight="false" outlineLevel="0" collapsed="false">
      <c r="A3976" s="0" t="s">
        <v>34915</v>
      </c>
      <c r="B3976" s="0" t="n">
        <v>265</v>
      </c>
      <c r="C3976" s="0" t="s">
        <v>34916</v>
      </c>
      <c r="D3976" s="0" t="n">
        <v>1</v>
      </c>
    </row>
    <row r="3977" customFormat="false" ht="15.75" hidden="false" customHeight="false" outlineLevel="0" collapsed="false">
      <c r="A3977" s="0" t="s">
        <v>34915</v>
      </c>
      <c r="B3977" s="0" t="n">
        <v>265</v>
      </c>
      <c r="C3977" s="0" t="s">
        <v>34916</v>
      </c>
      <c r="D3977" s="0" t="n">
        <v>2</v>
      </c>
    </row>
    <row r="3978" customFormat="false" ht="15.75" hidden="false" customHeight="false" outlineLevel="0" collapsed="false">
      <c r="A3978" s="0" t="s">
        <v>34915</v>
      </c>
      <c r="B3978" s="0" t="n">
        <v>265</v>
      </c>
      <c r="C3978" s="0" t="s">
        <v>34916</v>
      </c>
      <c r="D3978" s="0" t="n">
        <v>3</v>
      </c>
    </row>
    <row r="3979" customFormat="false" ht="15.75" hidden="false" customHeight="false" outlineLevel="0" collapsed="false">
      <c r="A3979" s="0" t="s">
        <v>34915</v>
      </c>
      <c r="B3979" s="0" t="n">
        <v>265</v>
      </c>
      <c r="C3979" s="0" t="s">
        <v>34916</v>
      </c>
      <c r="D3979" s="0" t="n">
        <v>4</v>
      </c>
    </row>
    <row r="3980" customFormat="false" ht="15.75" hidden="false" customHeight="false" outlineLevel="0" collapsed="false">
      <c r="A3980" s="0" t="s">
        <v>34915</v>
      </c>
      <c r="B3980" s="0" t="n">
        <v>265</v>
      </c>
      <c r="C3980" s="0" t="s">
        <v>34916</v>
      </c>
      <c r="D3980" s="0" t="n">
        <v>5</v>
      </c>
    </row>
    <row r="3981" customFormat="false" ht="15.75" hidden="false" customHeight="false" outlineLevel="0" collapsed="false">
      <c r="A3981" s="0" t="s">
        <v>34915</v>
      </c>
      <c r="B3981" s="0" t="n">
        <v>265</v>
      </c>
      <c r="C3981" s="0" t="s">
        <v>34916</v>
      </c>
      <c r="D3981" s="0" t="n">
        <v>6</v>
      </c>
    </row>
    <row r="3982" customFormat="false" ht="15.75" hidden="false" customHeight="false" outlineLevel="0" collapsed="false">
      <c r="A3982" s="0" t="s">
        <v>34915</v>
      </c>
      <c r="B3982" s="0" t="n">
        <v>265</v>
      </c>
      <c r="C3982" s="0" t="s">
        <v>34916</v>
      </c>
      <c r="D3982" s="0" t="n">
        <v>7</v>
      </c>
    </row>
    <row r="3983" customFormat="false" ht="15.75" hidden="false" customHeight="false" outlineLevel="0" collapsed="false">
      <c r="A3983" s="0" t="s">
        <v>34915</v>
      </c>
      <c r="B3983" s="0" t="n">
        <v>265</v>
      </c>
      <c r="C3983" s="0" t="s">
        <v>34916</v>
      </c>
      <c r="D3983" s="0" t="n">
        <v>8</v>
      </c>
    </row>
    <row r="3984" customFormat="false" ht="15.75" hidden="false" customHeight="false" outlineLevel="0" collapsed="false">
      <c r="A3984" s="0" t="s">
        <v>34915</v>
      </c>
      <c r="B3984" s="0" t="n">
        <v>265</v>
      </c>
      <c r="C3984" s="0" t="s">
        <v>34916</v>
      </c>
      <c r="D3984" s="0" t="n">
        <v>9</v>
      </c>
    </row>
    <row r="3985" customFormat="false" ht="15.75" hidden="false" customHeight="false" outlineLevel="0" collapsed="false">
      <c r="A3985" s="0" t="s">
        <v>34915</v>
      </c>
      <c r="B3985" s="0" t="n">
        <v>265</v>
      </c>
      <c r="C3985" s="0" t="s">
        <v>34916</v>
      </c>
      <c r="D3985" s="0" t="n">
        <v>10</v>
      </c>
    </row>
    <row r="3986" customFormat="false" ht="15.75" hidden="false" customHeight="false" outlineLevel="0" collapsed="false">
      <c r="A3986" s="0" t="s">
        <v>34915</v>
      </c>
      <c r="B3986" s="0" t="n">
        <v>265</v>
      </c>
      <c r="C3986" s="0" t="s">
        <v>34916</v>
      </c>
      <c r="D3986" s="0" t="n">
        <v>11</v>
      </c>
    </row>
    <row r="3987" customFormat="false" ht="15.75" hidden="false" customHeight="false" outlineLevel="0" collapsed="false">
      <c r="A3987" s="0" t="s">
        <v>34915</v>
      </c>
      <c r="B3987" s="0" t="n">
        <v>265</v>
      </c>
      <c r="C3987" s="0" t="s">
        <v>34916</v>
      </c>
      <c r="D3987" s="0" t="n">
        <v>12</v>
      </c>
    </row>
    <row r="3988" customFormat="false" ht="15.75" hidden="false" customHeight="false" outlineLevel="0" collapsed="false">
      <c r="A3988" s="0" t="s">
        <v>34915</v>
      </c>
      <c r="B3988" s="0" t="n">
        <v>265</v>
      </c>
      <c r="C3988" s="0" t="s">
        <v>34916</v>
      </c>
      <c r="D3988" s="0" t="n">
        <v>13</v>
      </c>
    </row>
    <row r="3989" customFormat="false" ht="15.75" hidden="false" customHeight="false" outlineLevel="0" collapsed="false">
      <c r="A3989" s="0" t="s">
        <v>34915</v>
      </c>
      <c r="B3989" s="0" t="n">
        <v>265</v>
      </c>
      <c r="C3989" s="0" t="s">
        <v>34916</v>
      </c>
      <c r="D3989" s="0" t="n">
        <v>14</v>
      </c>
    </row>
    <row r="3990" customFormat="false" ht="15.75" hidden="false" customHeight="false" outlineLevel="0" collapsed="false">
      <c r="A3990" s="0" t="s">
        <v>34915</v>
      </c>
      <c r="B3990" s="0" t="n">
        <v>265</v>
      </c>
      <c r="C3990" s="0" t="s">
        <v>34916</v>
      </c>
      <c r="D3990" s="0" t="n">
        <v>15</v>
      </c>
    </row>
    <row r="3991" customFormat="false" ht="15.75" hidden="false" customHeight="false" outlineLevel="0" collapsed="false">
      <c r="A3991" s="0" t="s">
        <v>34915</v>
      </c>
      <c r="B3991" s="0" t="n">
        <v>266</v>
      </c>
      <c r="C3991" s="0" t="s">
        <v>34916</v>
      </c>
      <c r="D3991" s="0" t="n">
        <v>1</v>
      </c>
    </row>
    <row r="3992" customFormat="false" ht="15.75" hidden="false" customHeight="false" outlineLevel="0" collapsed="false">
      <c r="A3992" s="0" t="s">
        <v>34915</v>
      </c>
      <c r="B3992" s="0" t="n">
        <v>266</v>
      </c>
      <c r="C3992" s="0" t="s">
        <v>34916</v>
      </c>
      <c r="D3992" s="0" t="n">
        <v>2</v>
      </c>
    </row>
    <row r="3993" customFormat="false" ht="15.75" hidden="false" customHeight="false" outlineLevel="0" collapsed="false">
      <c r="A3993" s="0" t="s">
        <v>34915</v>
      </c>
      <c r="B3993" s="0" t="n">
        <v>266</v>
      </c>
      <c r="C3993" s="0" t="s">
        <v>34916</v>
      </c>
      <c r="D3993" s="0" t="n">
        <v>3</v>
      </c>
    </row>
    <row r="3994" customFormat="false" ht="15.75" hidden="false" customHeight="false" outlineLevel="0" collapsed="false">
      <c r="A3994" s="0" t="s">
        <v>34915</v>
      </c>
      <c r="B3994" s="0" t="n">
        <v>266</v>
      </c>
      <c r="C3994" s="0" t="s">
        <v>34916</v>
      </c>
      <c r="D3994" s="0" t="n">
        <v>4</v>
      </c>
    </row>
    <row r="3995" customFormat="false" ht="15.75" hidden="false" customHeight="false" outlineLevel="0" collapsed="false">
      <c r="A3995" s="0" t="s">
        <v>34915</v>
      </c>
      <c r="B3995" s="0" t="n">
        <v>266</v>
      </c>
      <c r="C3995" s="0" t="s">
        <v>34916</v>
      </c>
      <c r="D3995" s="0" t="n">
        <v>5</v>
      </c>
    </row>
    <row r="3996" customFormat="false" ht="15.75" hidden="false" customHeight="false" outlineLevel="0" collapsed="false">
      <c r="A3996" s="0" t="s">
        <v>34915</v>
      </c>
      <c r="B3996" s="0" t="n">
        <v>266</v>
      </c>
      <c r="C3996" s="0" t="s">
        <v>34916</v>
      </c>
      <c r="D3996" s="0" t="n">
        <v>6</v>
      </c>
    </row>
    <row r="3997" customFormat="false" ht="15.75" hidden="false" customHeight="false" outlineLevel="0" collapsed="false">
      <c r="A3997" s="0" t="s">
        <v>34915</v>
      </c>
      <c r="B3997" s="0" t="n">
        <v>266</v>
      </c>
      <c r="C3997" s="0" t="s">
        <v>34916</v>
      </c>
      <c r="D3997" s="0" t="n">
        <v>7</v>
      </c>
    </row>
    <row r="3998" customFormat="false" ht="15.75" hidden="false" customHeight="false" outlineLevel="0" collapsed="false">
      <c r="A3998" s="0" t="s">
        <v>34915</v>
      </c>
      <c r="B3998" s="0" t="n">
        <v>266</v>
      </c>
      <c r="C3998" s="0" t="s">
        <v>34916</v>
      </c>
      <c r="D3998" s="0" t="n">
        <v>8</v>
      </c>
    </row>
    <row r="3999" customFormat="false" ht="15.75" hidden="false" customHeight="false" outlineLevel="0" collapsed="false">
      <c r="A3999" s="0" t="s">
        <v>34915</v>
      </c>
      <c r="B3999" s="0" t="n">
        <v>266</v>
      </c>
      <c r="C3999" s="0" t="s">
        <v>34916</v>
      </c>
      <c r="D3999" s="0" t="n">
        <v>9</v>
      </c>
    </row>
    <row r="4000" customFormat="false" ht="15.75" hidden="false" customHeight="false" outlineLevel="0" collapsed="false">
      <c r="A4000" s="0" t="s">
        <v>34915</v>
      </c>
      <c r="B4000" s="0" t="n">
        <v>266</v>
      </c>
      <c r="C4000" s="0" t="s">
        <v>34916</v>
      </c>
      <c r="D4000" s="0" t="n">
        <v>10</v>
      </c>
    </row>
    <row r="4001" customFormat="false" ht="15.75" hidden="false" customHeight="false" outlineLevel="0" collapsed="false">
      <c r="A4001" s="0" t="s">
        <v>34915</v>
      </c>
      <c r="B4001" s="0" t="n">
        <v>266</v>
      </c>
      <c r="C4001" s="0" t="s">
        <v>34916</v>
      </c>
      <c r="D4001" s="0" t="n">
        <v>11</v>
      </c>
    </row>
    <row r="4002" customFormat="false" ht="15.75" hidden="false" customHeight="false" outlineLevel="0" collapsed="false">
      <c r="A4002" s="0" t="s">
        <v>34915</v>
      </c>
      <c r="B4002" s="0" t="n">
        <v>266</v>
      </c>
      <c r="C4002" s="0" t="s">
        <v>34916</v>
      </c>
      <c r="D4002" s="0" t="n">
        <v>12</v>
      </c>
    </row>
    <row r="4003" customFormat="false" ht="15.75" hidden="false" customHeight="false" outlineLevel="0" collapsed="false">
      <c r="A4003" s="0" t="s">
        <v>34915</v>
      </c>
      <c r="B4003" s="0" t="n">
        <v>266</v>
      </c>
      <c r="C4003" s="0" t="s">
        <v>34916</v>
      </c>
      <c r="D4003" s="0" t="n">
        <v>13</v>
      </c>
    </row>
    <row r="4004" customFormat="false" ht="15.75" hidden="false" customHeight="false" outlineLevel="0" collapsed="false">
      <c r="A4004" s="0" t="s">
        <v>34915</v>
      </c>
      <c r="B4004" s="0" t="n">
        <v>266</v>
      </c>
      <c r="C4004" s="0" t="s">
        <v>34916</v>
      </c>
      <c r="D4004" s="0" t="n">
        <v>14</v>
      </c>
    </row>
    <row r="4005" customFormat="false" ht="15.75" hidden="false" customHeight="false" outlineLevel="0" collapsed="false">
      <c r="A4005" s="0" t="s">
        <v>34915</v>
      </c>
      <c r="B4005" s="0" t="n">
        <v>266</v>
      </c>
      <c r="C4005" s="0" t="s">
        <v>34916</v>
      </c>
      <c r="D4005" s="0" t="n">
        <v>15</v>
      </c>
    </row>
    <row r="4006" customFormat="false" ht="15.75" hidden="false" customHeight="false" outlineLevel="0" collapsed="false">
      <c r="A4006" s="0" t="s">
        <v>34915</v>
      </c>
      <c r="B4006" s="0" t="n">
        <v>267</v>
      </c>
      <c r="C4006" s="0" t="s">
        <v>34916</v>
      </c>
      <c r="D4006" s="0" t="n">
        <v>1</v>
      </c>
    </row>
    <row r="4007" customFormat="false" ht="15.75" hidden="false" customHeight="false" outlineLevel="0" collapsed="false">
      <c r="A4007" s="0" t="s">
        <v>34915</v>
      </c>
      <c r="B4007" s="0" t="n">
        <v>267</v>
      </c>
      <c r="C4007" s="0" t="s">
        <v>34916</v>
      </c>
      <c r="D4007" s="0" t="n">
        <v>2</v>
      </c>
    </row>
    <row r="4008" customFormat="false" ht="15.75" hidden="false" customHeight="false" outlineLevel="0" collapsed="false">
      <c r="A4008" s="0" t="s">
        <v>34915</v>
      </c>
      <c r="B4008" s="0" t="n">
        <v>267</v>
      </c>
      <c r="C4008" s="0" t="s">
        <v>34916</v>
      </c>
      <c r="D4008" s="0" t="n">
        <v>3</v>
      </c>
    </row>
    <row r="4009" customFormat="false" ht="15.75" hidden="false" customHeight="false" outlineLevel="0" collapsed="false">
      <c r="A4009" s="0" t="s">
        <v>34915</v>
      </c>
      <c r="B4009" s="0" t="n">
        <v>267</v>
      </c>
      <c r="C4009" s="0" t="s">
        <v>34916</v>
      </c>
      <c r="D4009" s="0" t="n">
        <v>4</v>
      </c>
    </row>
    <row r="4010" customFormat="false" ht="15.75" hidden="false" customHeight="false" outlineLevel="0" collapsed="false">
      <c r="A4010" s="0" t="s">
        <v>34915</v>
      </c>
      <c r="B4010" s="0" t="n">
        <v>267</v>
      </c>
      <c r="C4010" s="0" t="s">
        <v>34916</v>
      </c>
      <c r="D4010" s="0" t="n">
        <v>5</v>
      </c>
    </row>
    <row r="4011" customFormat="false" ht="15.75" hidden="false" customHeight="false" outlineLevel="0" collapsed="false">
      <c r="A4011" s="0" t="s">
        <v>34915</v>
      </c>
      <c r="B4011" s="0" t="n">
        <v>267</v>
      </c>
      <c r="C4011" s="0" t="s">
        <v>34916</v>
      </c>
      <c r="D4011" s="0" t="n">
        <v>6</v>
      </c>
    </row>
    <row r="4012" customFormat="false" ht="15.75" hidden="false" customHeight="false" outlineLevel="0" collapsed="false">
      <c r="A4012" s="0" t="s">
        <v>34915</v>
      </c>
      <c r="B4012" s="0" t="n">
        <v>267</v>
      </c>
      <c r="C4012" s="0" t="s">
        <v>34916</v>
      </c>
      <c r="D4012" s="0" t="n">
        <v>7</v>
      </c>
    </row>
    <row r="4013" customFormat="false" ht="15.75" hidden="false" customHeight="false" outlineLevel="0" collapsed="false">
      <c r="A4013" s="0" t="s">
        <v>34915</v>
      </c>
      <c r="B4013" s="0" t="n">
        <v>267</v>
      </c>
      <c r="C4013" s="0" t="s">
        <v>34916</v>
      </c>
      <c r="D4013" s="0" t="n">
        <v>8</v>
      </c>
    </row>
    <row r="4014" customFormat="false" ht="15.75" hidden="false" customHeight="false" outlineLevel="0" collapsed="false">
      <c r="A4014" s="0" t="s">
        <v>34915</v>
      </c>
      <c r="B4014" s="0" t="n">
        <v>267</v>
      </c>
      <c r="C4014" s="0" t="s">
        <v>34916</v>
      </c>
      <c r="D4014" s="0" t="n">
        <v>9</v>
      </c>
    </row>
    <row r="4015" customFormat="false" ht="15.75" hidden="false" customHeight="false" outlineLevel="0" collapsed="false">
      <c r="A4015" s="0" t="s">
        <v>34915</v>
      </c>
      <c r="B4015" s="0" t="n">
        <v>267</v>
      </c>
      <c r="C4015" s="0" t="s">
        <v>34916</v>
      </c>
      <c r="D4015" s="0" t="n">
        <v>10</v>
      </c>
    </row>
    <row r="4016" customFormat="false" ht="15.75" hidden="false" customHeight="false" outlineLevel="0" collapsed="false">
      <c r="A4016" s="0" t="s">
        <v>34915</v>
      </c>
      <c r="B4016" s="0" t="n">
        <v>267</v>
      </c>
      <c r="C4016" s="0" t="s">
        <v>34916</v>
      </c>
      <c r="D4016" s="0" t="n">
        <v>11</v>
      </c>
    </row>
    <row r="4017" customFormat="false" ht="15.75" hidden="false" customHeight="false" outlineLevel="0" collapsed="false">
      <c r="A4017" s="0" t="s">
        <v>34915</v>
      </c>
      <c r="B4017" s="0" t="n">
        <v>267</v>
      </c>
      <c r="C4017" s="0" t="s">
        <v>34916</v>
      </c>
      <c r="D4017" s="0" t="n">
        <v>12</v>
      </c>
    </row>
    <row r="4018" customFormat="false" ht="15.75" hidden="false" customHeight="false" outlineLevel="0" collapsed="false">
      <c r="A4018" s="0" t="s">
        <v>34915</v>
      </c>
      <c r="B4018" s="0" t="n">
        <v>267</v>
      </c>
      <c r="C4018" s="0" t="s">
        <v>34916</v>
      </c>
      <c r="D4018" s="0" t="n">
        <v>13</v>
      </c>
    </row>
    <row r="4019" customFormat="false" ht="15.75" hidden="false" customHeight="false" outlineLevel="0" collapsed="false">
      <c r="A4019" s="0" t="s">
        <v>34915</v>
      </c>
      <c r="B4019" s="0" t="n">
        <v>267</v>
      </c>
      <c r="C4019" s="0" t="s">
        <v>34916</v>
      </c>
      <c r="D4019" s="0" t="n">
        <v>14</v>
      </c>
    </row>
    <row r="4020" customFormat="false" ht="15.75" hidden="false" customHeight="false" outlineLevel="0" collapsed="false">
      <c r="A4020" s="0" t="s">
        <v>34915</v>
      </c>
      <c r="B4020" s="0" t="n">
        <v>267</v>
      </c>
      <c r="C4020" s="0" t="s">
        <v>34916</v>
      </c>
      <c r="D4020" s="0" t="n">
        <v>15</v>
      </c>
    </row>
    <row r="4021" customFormat="false" ht="15.75" hidden="false" customHeight="false" outlineLevel="0" collapsed="false">
      <c r="A4021" s="0" t="s">
        <v>34915</v>
      </c>
      <c r="B4021" s="0" t="n">
        <v>268</v>
      </c>
      <c r="C4021" s="0" t="s">
        <v>34916</v>
      </c>
      <c r="D4021" s="0" t="n">
        <v>1</v>
      </c>
    </row>
    <row r="4022" customFormat="false" ht="15.75" hidden="false" customHeight="false" outlineLevel="0" collapsed="false">
      <c r="A4022" s="0" t="s">
        <v>34915</v>
      </c>
      <c r="B4022" s="0" t="n">
        <v>268</v>
      </c>
      <c r="C4022" s="0" t="s">
        <v>34916</v>
      </c>
      <c r="D4022" s="0" t="n">
        <v>2</v>
      </c>
    </row>
    <row r="4023" customFormat="false" ht="15.75" hidden="false" customHeight="false" outlineLevel="0" collapsed="false">
      <c r="A4023" s="0" t="s">
        <v>34915</v>
      </c>
      <c r="B4023" s="0" t="n">
        <v>268</v>
      </c>
      <c r="C4023" s="0" t="s">
        <v>34916</v>
      </c>
      <c r="D4023" s="0" t="n">
        <v>3</v>
      </c>
    </row>
    <row r="4024" customFormat="false" ht="15.75" hidden="false" customHeight="false" outlineLevel="0" collapsed="false">
      <c r="A4024" s="0" t="s">
        <v>34915</v>
      </c>
      <c r="B4024" s="0" t="n">
        <v>268</v>
      </c>
      <c r="C4024" s="0" t="s">
        <v>34916</v>
      </c>
      <c r="D4024" s="0" t="n">
        <v>4</v>
      </c>
    </row>
    <row r="4025" customFormat="false" ht="15.75" hidden="false" customHeight="false" outlineLevel="0" collapsed="false">
      <c r="A4025" s="0" t="s">
        <v>34915</v>
      </c>
      <c r="B4025" s="0" t="n">
        <v>268</v>
      </c>
      <c r="C4025" s="0" t="s">
        <v>34916</v>
      </c>
      <c r="D4025" s="0" t="n">
        <v>5</v>
      </c>
    </row>
    <row r="4026" customFormat="false" ht="15.75" hidden="false" customHeight="false" outlineLevel="0" collapsed="false">
      <c r="A4026" s="0" t="s">
        <v>34915</v>
      </c>
      <c r="B4026" s="0" t="n">
        <v>268</v>
      </c>
      <c r="C4026" s="0" t="s">
        <v>34916</v>
      </c>
      <c r="D4026" s="0" t="n">
        <v>6</v>
      </c>
    </row>
    <row r="4027" customFormat="false" ht="15.75" hidden="false" customHeight="false" outlineLevel="0" collapsed="false">
      <c r="A4027" s="0" t="s">
        <v>34915</v>
      </c>
      <c r="B4027" s="0" t="n">
        <v>268</v>
      </c>
      <c r="C4027" s="0" t="s">
        <v>34916</v>
      </c>
      <c r="D4027" s="0" t="n">
        <v>7</v>
      </c>
    </row>
    <row r="4028" customFormat="false" ht="15.75" hidden="false" customHeight="false" outlineLevel="0" collapsed="false">
      <c r="A4028" s="0" t="s">
        <v>34915</v>
      </c>
      <c r="B4028" s="0" t="n">
        <v>268</v>
      </c>
      <c r="C4028" s="0" t="s">
        <v>34916</v>
      </c>
      <c r="D4028" s="0" t="n">
        <v>8</v>
      </c>
    </row>
    <row r="4029" customFormat="false" ht="15.75" hidden="false" customHeight="false" outlineLevel="0" collapsed="false">
      <c r="A4029" s="0" t="s">
        <v>34915</v>
      </c>
      <c r="B4029" s="0" t="n">
        <v>268</v>
      </c>
      <c r="C4029" s="0" t="s">
        <v>34916</v>
      </c>
      <c r="D4029" s="0" t="n">
        <v>9</v>
      </c>
    </row>
    <row r="4030" customFormat="false" ht="15.75" hidden="false" customHeight="false" outlineLevel="0" collapsed="false">
      <c r="A4030" s="0" t="s">
        <v>34915</v>
      </c>
      <c r="B4030" s="0" t="n">
        <v>268</v>
      </c>
      <c r="C4030" s="0" t="s">
        <v>34916</v>
      </c>
      <c r="D4030" s="0" t="n">
        <v>10</v>
      </c>
    </row>
    <row r="4031" customFormat="false" ht="15.75" hidden="false" customHeight="false" outlineLevel="0" collapsed="false">
      <c r="A4031" s="0" t="s">
        <v>34915</v>
      </c>
      <c r="B4031" s="0" t="n">
        <v>268</v>
      </c>
      <c r="C4031" s="0" t="s">
        <v>34916</v>
      </c>
      <c r="D4031" s="0" t="n">
        <v>11</v>
      </c>
    </row>
    <row r="4032" customFormat="false" ht="15.75" hidden="false" customHeight="false" outlineLevel="0" collapsed="false">
      <c r="A4032" s="0" t="s">
        <v>34915</v>
      </c>
      <c r="B4032" s="0" t="n">
        <v>268</v>
      </c>
      <c r="C4032" s="0" t="s">
        <v>34916</v>
      </c>
      <c r="D4032" s="0" t="n">
        <v>12</v>
      </c>
    </row>
    <row r="4033" customFormat="false" ht="15.75" hidden="false" customHeight="false" outlineLevel="0" collapsed="false">
      <c r="A4033" s="0" t="s">
        <v>34915</v>
      </c>
      <c r="B4033" s="0" t="n">
        <v>268</v>
      </c>
      <c r="C4033" s="0" t="s">
        <v>34916</v>
      </c>
      <c r="D4033" s="0" t="n">
        <v>13</v>
      </c>
    </row>
    <row r="4034" customFormat="false" ht="15.75" hidden="false" customHeight="false" outlineLevel="0" collapsed="false">
      <c r="A4034" s="0" t="s">
        <v>34915</v>
      </c>
      <c r="B4034" s="0" t="n">
        <v>268</v>
      </c>
      <c r="C4034" s="0" t="s">
        <v>34916</v>
      </c>
      <c r="D4034" s="0" t="n">
        <v>14</v>
      </c>
    </row>
    <row r="4035" customFormat="false" ht="15.75" hidden="false" customHeight="false" outlineLevel="0" collapsed="false">
      <c r="A4035" s="0" t="s">
        <v>34915</v>
      </c>
      <c r="B4035" s="0" t="n">
        <v>268</v>
      </c>
      <c r="C4035" s="0" t="s">
        <v>34916</v>
      </c>
      <c r="D4035" s="0" t="n">
        <v>15</v>
      </c>
    </row>
    <row r="4036" customFormat="false" ht="15.75" hidden="false" customHeight="false" outlineLevel="0" collapsed="false">
      <c r="A4036" s="0" t="s">
        <v>34915</v>
      </c>
      <c r="B4036" s="0" t="n">
        <v>269</v>
      </c>
      <c r="C4036" s="0" t="s">
        <v>34916</v>
      </c>
      <c r="D4036" s="0" t="n">
        <v>1</v>
      </c>
    </row>
    <row r="4037" customFormat="false" ht="15.75" hidden="false" customHeight="false" outlineLevel="0" collapsed="false">
      <c r="A4037" s="0" t="s">
        <v>34915</v>
      </c>
      <c r="B4037" s="0" t="n">
        <v>269</v>
      </c>
      <c r="C4037" s="0" t="s">
        <v>34916</v>
      </c>
      <c r="D4037" s="0" t="n">
        <v>2</v>
      </c>
    </row>
    <row r="4038" customFormat="false" ht="15.75" hidden="false" customHeight="false" outlineLevel="0" collapsed="false">
      <c r="A4038" s="0" t="s">
        <v>34915</v>
      </c>
      <c r="B4038" s="0" t="n">
        <v>269</v>
      </c>
      <c r="C4038" s="0" t="s">
        <v>34916</v>
      </c>
      <c r="D4038" s="0" t="n">
        <v>3</v>
      </c>
    </row>
    <row r="4039" customFormat="false" ht="15.75" hidden="false" customHeight="false" outlineLevel="0" collapsed="false">
      <c r="A4039" s="0" t="s">
        <v>34915</v>
      </c>
      <c r="B4039" s="0" t="n">
        <v>269</v>
      </c>
      <c r="C4039" s="0" t="s">
        <v>34916</v>
      </c>
      <c r="D4039" s="0" t="n">
        <v>4</v>
      </c>
    </row>
    <row r="4040" customFormat="false" ht="15.75" hidden="false" customHeight="false" outlineLevel="0" collapsed="false">
      <c r="A4040" s="0" t="s">
        <v>34915</v>
      </c>
      <c r="B4040" s="0" t="n">
        <v>269</v>
      </c>
      <c r="C4040" s="0" t="s">
        <v>34916</v>
      </c>
      <c r="D4040" s="0" t="n">
        <v>5</v>
      </c>
    </row>
    <row r="4041" customFormat="false" ht="15.75" hidden="false" customHeight="false" outlineLevel="0" collapsed="false">
      <c r="A4041" s="0" t="s">
        <v>34915</v>
      </c>
      <c r="B4041" s="0" t="n">
        <v>269</v>
      </c>
      <c r="C4041" s="0" t="s">
        <v>34916</v>
      </c>
      <c r="D4041" s="0" t="n">
        <v>6</v>
      </c>
    </row>
    <row r="4042" customFormat="false" ht="15.75" hidden="false" customHeight="false" outlineLevel="0" collapsed="false">
      <c r="A4042" s="0" t="s">
        <v>34915</v>
      </c>
      <c r="B4042" s="0" t="n">
        <v>269</v>
      </c>
      <c r="C4042" s="0" t="s">
        <v>34916</v>
      </c>
      <c r="D4042" s="0" t="n">
        <v>7</v>
      </c>
    </row>
    <row r="4043" customFormat="false" ht="15.75" hidden="false" customHeight="false" outlineLevel="0" collapsed="false">
      <c r="A4043" s="0" t="s">
        <v>34915</v>
      </c>
      <c r="B4043" s="0" t="n">
        <v>269</v>
      </c>
      <c r="C4043" s="0" t="s">
        <v>34916</v>
      </c>
      <c r="D4043" s="0" t="n">
        <v>8</v>
      </c>
    </row>
    <row r="4044" customFormat="false" ht="15.75" hidden="false" customHeight="false" outlineLevel="0" collapsed="false">
      <c r="A4044" s="0" t="s">
        <v>34915</v>
      </c>
      <c r="B4044" s="0" t="n">
        <v>269</v>
      </c>
      <c r="C4044" s="0" t="s">
        <v>34916</v>
      </c>
      <c r="D4044" s="0" t="n">
        <v>9</v>
      </c>
    </row>
    <row r="4045" customFormat="false" ht="15.75" hidden="false" customHeight="false" outlineLevel="0" collapsed="false">
      <c r="A4045" s="0" t="s">
        <v>34915</v>
      </c>
      <c r="B4045" s="0" t="n">
        <v>269</v>
      </c>
      <c r="C4045" s="0" t="s">
        <v>34916</v>
      </c>
      <c r="D4045" s="0" t="n">
        <v>10</v>
      </c>
    </row>
    <row r="4046" customFormat="false" ht="15.75" hidden="false" customHeight="false" outlineLevel="0" collapsed="false">
      <c r="A4046" s="0" t="s">
        <v>34915</v>
      </c>
      <c r="B4046" s="0" t="n">
        <v>269</v>
      </c>
      <c r="C4046" s="0" t="s">
        <v>34916</v>
      </c>
      <c r="D4046" s="0" t="n">
        <v>11</v>
      </c>
    </row>
    <row r="4047" customFormat="false" ht="15.75" hidden="false" customHeight="false" outlineLevel="0" collapsed="false">
      <c r="A4047" s="0" t="s">
        <v>34915</v>
      </c>
      <c r="B4047" s="0" t="n">
        <v>269</v>
      </c>
      <c r="C4047" s="0" t="s">
        <v>34916</v>
      </c>
      <c r="D4047" s="0" t="n">
        <v>12</v>
      </c>
    </row>
    <row r="4048" customFormat="false" ht="15.75" hidden="false" customHeight="false" outlineLevel="0" collapsed="false">
      <c r="A4048" s="0" t="s">
        <v>34915</v>
      </c>
      <c r="B4048" s="0" t="n">
        <v>269</v>
      </c>
      <c r="C4048" s="0" t="s">
        <v>34916</v>
      </c>
      <c r="D4048" s="0" t="n">
        <v>13</v>
      </c>
    </row>
    <row r="4049" customFormat="false" ht="15.75" hidden="false" customHeight="false" outlineLevel="0" collapsed="false">
      <c r="A4049" s="0" t="s">
        <v>34915</v>
      </c>
      <c r="B4049" s="0" t="n">
        <v>269</v>
      </c>
      <c r="C4049" s="0" t="s">
        <v>34916</v>
      </c>
      <c r="D4049" s="0" t="n">
        <v>14</v>
      </c>
    </row>
    <row r="4050" customFormat="false" ht="15.75" hidden="false" customHeight="false" outlineLevel="0" collapsed="false">
      <c r="A4050" s="0" t="s">
        <v>34915</v>
      </c>
      <c r="B4050" s="0" t="n">
        <v>269</v>
      </c>
      <c r="C4050" s="0" t="s">
        <v>34916</v>
      </c>
      <c r="D4050" s="0" t="n">
        <v>15</v>
      </c>
    </row>
    <row r="4051" customFormat="false" ht="15.75" hidden="false" customHeight="false" outlineLevel="0" collapsed="false">
      <c r="A4051" s="0" t="s">
        <v>34915</v>
      </c>
      <c r="B4051" s="0" t="n">
        <v>270</v>
      </c>
      <c r="C4051" s="0" t="s">
        <v>34916</v>
      </c>
      <c r="D4051" s="0" t="n">
        <v>1</v>
      </c>
    </row>
    <row r="4052" customFormat="false" ht="15.75" hidden="false" customHeight="false" outlineLevel="0" collapsed="false">
      <c r="A4052" s="0" t="s">
        <v>34915</v>
      </c>
      <c r="B4052" s="0" t="n">
        <v>270</v>
      </c>
      <c r="C4052" s="0" t="s">
        <v>34916</v>
      </c>
      <c r="D4052" s="0" t="n">
        <v>2</v>
      </c>
    </row>
    <row r="4053" customFormat="false" ht="15.75" hidden="false" customHeight="false" outlineLevel="0" collapsed="false">
      <c r="A4053" s="0" t="s">
        <v>34915</v>
      </c>
      <c r="B4053" s="0" t="n">
        <v>270</v>
      </c>
      <c r="C4053" s="0" t="s">
        <v>34916</v>
      </c>
      <c r="D4053" s="0" t="n">
        <v>3</v>
      </c>
    </row>
    <row r="4054" customFormat="false" ht="15.75" hidden="false" customHeight="false" outlineLevel="0" collapsed="false">
      <c r="A4054" s="0" t="s">
        <v>34915</v>
      </c>
      <c r="B4054" s="0" t="n">
        <v>270</v>
      </c>
      <c r="C4054" s="0" t="s">
        <v>34916</v>
      </c>
      <c r="D4054" s="0" t="n">
        <v>4</v>
      </c>
    </row>
    <row r="4055" customFormat="false" ht="15.75" hidden="false" customHeight="false" outlineLevel="0" collapsed="false">
      <c r="A4055" s="0" t="s">
        <v>34915</v>
      </c>
      <c r="B4055" s="0" t="n">
        <v>270</v>
      </c>
      <c r="C4055" s="0" t="s">
        <v>34916</v>
      </c>
      <c r="D4055" s="0" t="n">
        <v>5</v>
      </c>
    </row>
    <row r="4056" customFormat="false" ht="15.75" hidden="false" customHeight="false" outlineLevel="0" collapsed="false">
      <c r="A4056" s="0" t="s">
        <v>34915</v>
      </c>
      <c r="B4056" s="0" t="n">
        <v>270</v>
      </c>
      <c r="C4056" s="0" t="s">
        <v>34916</v>
      </c>
      <c r="D4056" s="0" t="n">
        <v>6</v>
      </c>
    </row>
    <row r="4057" customFormat="false" ht="15.75" hidden="false" customHeight="false" outlineLevel="0" collapsed="false">
      <c r="A4057" s="0" t="s">
        <v>34915</v>
      </c>
      <c r="B4057" s="0" t="n">
        <v>270</v>
      </c>
      <c r="C4057" s="0" t="s">
        <v>34916</v>
      </c>
      <c r="D4057" s="0" t="n">
        <v>7</v>
      </c>
    </row>
    <row r="4058" customFormat="false" ht="15.75" hidden="false" customHeight="false" outlineLevel="0" collapsed="false">
      <c r="A4058" s="0" t="s">
        <v>34915</v>
      </c>
      <c r="B4058" s="0" t="n">
        <v>270</v>
      </c>
      <c r="C4058" s="0" t="s">
        <v>34916</v>
      </c>
      <c r="D4058" s="0" t="n">
        <v>8</v>
      </c>
    </row>
    <row r="4059" customFormat="false" ht="15.75" hidden="false" customHeight="false" outlineLevel="0" collapsed="false">
      <c r="A4059" s="0" t="s">
        <v>34915</v>
      </c>
      <c r="B4059" s="0" t="n">
        <v>270</v>
      </c>
      <c r="C4059" s="0" t="s">
        <v>34916</v>
      </c>
      <c r="D4059" s="0" t="n">
        <v>9</v>
      </c>
    </row>
    <row r="4060" customFormat="false" ht="15.75" hidden="false" customHeight="false" outlineLevel="0" collapsed="false">
      <c r="A4060" s="0" t="s">
        <v>34915</v>
      </c>
      <c r="B4060" s="0" t="n">
        <v>270</v>
      </c>
      <c r="C4060" s="0" t="s">
        <v>34916</v>
      </c>
      <c r="D4060" s="0" t="n">
        <v>10</v>
      </c>
    </row>
    <row r="4061" customFormat="false" ht="15.75" hidden="false" customHeight="false" outlineLevel="0" collapsed="false">
      <c r="A4061" s="0" t="s">
        <v>34915</v>
      </c>
      <c r="B4061" s="0" t="n">
        <v>270</v>
      </c>
      <c r="C4061" s="0" t="s">
        <v>34916</v>
      </c>
      <c r="D4061" s="0" t="n">
        <v>11</v>
      </c>
    </row>
    <row r="4062" customFormat="false" ht="15.75" hidden="false" customHeight="false" outlineLevel="0" collapsed="false">
      <c r="A4062" s="0" t="s">
        <v>34915</v>
      </c>
      <c r="B4062" s="0" t="n">
        <v>270</v>
      </c>
      <c r="C4062" s="0" t="s">
        <v>34916</v>
      </c>
      <c r="D4062" s="0" t="n">
        <v>12</v>
      </c>
    </row>
    <row r="4063" customFormat="false" ht="15.75" hidden="false" customHeight="false" outlineLevel="0" collapsed="false">
      <c r="A4063" s="0" t="s">
        <v>34915</v>
      </c>
      <c r="B4063" s="0" t="n">
        <v>270</v>
      </c>
      <c r="C4063" s="0" t="s">
        <v>34916</v>
      </c>
      <c r="D4063" s="0" t="n">
        <v>13</v>
      </c>
    </row>
    <row r="4064" customFormat="false" ht="15.75" hidden="false" customHeight="false" outlineLevel="0" collapsed="false">
      <c r="A4064" s="0" t="s">
        <v>34915</v>
      </c>
      <c r="B4064" s="0" t="n">
        <v>270</v>
      </c>
      <c r="C4064" s="0" t="s">
        <v>34916</v>
      </c>
      <c r="D4064" s="0" t="n">
        <v>14</v>
      </c>
    </row>
    <row r="4065" customFormat="false" ht="15.75" hidden="false" customHeight="false" outlineLevel="0" collapsed="false">
      <c r="A4065" s="0" t="s">
        <v>34915</v>
      </c>
      <c r="B4065" s="0" t="n">
        <v>270</v>
      </c>
      <c r="C4065" s="0" t="s">
        <v>34916</v>
      </c>
      <c r="D4065" s="0" t="n">
        <v>15</v>
      </c>
    </row>
    <row r="4066" customFormat="false" ht="15.75" hidden="false" customHeight="false" outlineLevel="0" collapsed="false">
      <c r="A4066" s="0" t="s">
        <v>34915</v>
      </c>
      <c r="B4066" s="0" t="n">
        <v>271</v>
      </c>
      <c r="C4066" s="0" t="s">
        <v>34916</v>
      </c>
      <c r="D4066" s="0" t="n">
        <v>1</v>
      </c>
    </row>
    <row r="4067" customFormat="false" ht="15.75" hidden="false" customHeight="false" outlineLevel="0" collapsed="false">
      <c r="A4067" s="0" t="s">
        <v>34915</v>
      </c>
      <c r="B4067" s="0" t="n">
        <v>271</v>
      </c>
      <c r="C4067" s="0" t="s">
        <v>34916</v>
      </c>
      <c r="D4067" s="0" t="n">
        <v>2</v>
      </c>
    </row>
    <row r="4068" customFormat="false" ht="15.75" hidden="false" customHeight="false" outlineLevel="0" collapsed="false">
      <c r="A4068" s="0" t="s">
        <v>34915</v>
      </c>
      <c r="B4068" s="0" t="n">
        <v>271</v>
      </c>
      <c r="C4068" s="0" t="s">
        <v>34916</v>
      </c>
      <c r="D4068" s="0" t="n">
        <v>3</v>
      </c>
    </row>
    <row r="4069" customFormat="false" ht="15.75" hidden="false" customHeight="false" outlineLevel="0" collapsed="false">
      <c r="A4069" s="0" t="s">
        <v>34915</v>
      </c>
      <c r="B4069" s="0" t="n">
        <v>271</v>
      </c>
      <c r="C4069" s="0" t="s">
        <v>34916</v>
      </c>
      <c r="D4069" s="0" t="n">
        <v>4</v>
      </c>
    </row>
    <row r="4070" customFormat="false" ht="15.75" hidden="false" customHeight="false" outlineLevel="0" collapsed="false">
      <c r="A4070" s="0" t="s">
        <v>34915</v>
      </c>
      <c r="B4070" s="0" t="n">
        <v>271</v>
      </c>
      <c r="C4070" s="0" t="s">
        <v>34916</v>
      </c>
      <c r="D4070" s="0" t="n">
        <v>5</v>
      </c>
    </row>
    <row r="4071" customFormat="false" ht="15.75" hidden="false" customHeight="false" outlineLevel="0" collapsed="false">
      <c r="A4071" s="0" t="s">
        <v>34915</v>
      </c>
      <c r="B4071" s="0" t="n">
        <v>271</v>
      </c>
      <c r="C4071" s="0" t="s">
        <v>34916</v>
      </c>
      <c r="D4071" s="0" t="n">
        <v>6</v>
      </c>
    </row>
    <row r="4072" customFormat="false" ht="15.75" hidden="false" customHeight="false" outlineLevel="0" collapsed="false">
      <c r="A4072" s="0" t="s">
        <v>34915</v>
      </c>
      <c r="B4072" s="0" t="n">
        <v>271</v>
      </c>
      <c r="C4072" s="0" t="s">
        <v>34916</v>
      </c>
      <c r="D4072" s="0" t="n">
        <v>7</v>
      </c>
    </row>
    <row r="4073" customFormat="false" ht="15.75" hidden="false" customHeight="false" outlineLevel="0" collapsed="false">
      <c r="A4073" s="0" t="s">
        <v>34915</v>
      </c>
      <c r="B4073" s="0" t="n">
        <v>271</v>
      </c>
      <c r="C4073" s="0" t="s">
        <v>34916</v>
      </c>
      <c r="D4073" s="0" t="n">
        <v>8</v>
      </c>
    </row>
    <row r="4074" customFormat="false" ht="15.75" hidden="false" customHeight="false" outlineLevel="0" collapsed="false">
      <c r="A4074" s="0" t="s">
        <v>34915</v>
      </c>
      <c r="B4074" s="0" t="n">
        <v>271</v>
      </c>
      <c r="C4074" s="0" t="s">
        <v>34916</v>
      </c>
      <c r="D4074" s="0" t="n">
        <v>9</v>
      </c>
    </row>
    <row r="4075" customFormat="false" ht="15.75" hidden="false" customHeight="false" outlineLevel="0" collapsed="false">
      <c r="A4075" s="0" t="s">
        <v>34915</v>
      </c>
      <c r="B4075" s="0" t="n">
        <v>271</v>
      </c>
      <c r="C4075" s="0" t="s">
        <v>34916</v>
      </c>
      <c r="D4075" s="0" t="n">
        <v>10</v>
      </c>
    </row>
    <row r="4076" customFormat="false" ht="15.75" hidden="false" customHeight="false" outlineLevel="0" collapsed="false">
      <c r="A4076" s="0" t="s">
        <v>34915</v>
      </c>
      <c r="B4076" s="0" t="n">
        <v>271</v>
      </c>
      <c r="C4076" s="0" t="s">
        <v>34916</v>
      </c>
      <c r="D4076" s="0" t="n">
        <v>11</v>
      </c>
    </row>
    <row r="4077" customFormat="false" ht="15.75" hidden="false" customHeight="false" outlineLevel="0" collapsed="false">
      <c r="A4077" s="0" t="s">
        <v>34915</v>
      </c>
      <c r="B4077" s="0" t="n">
        <v>271</v>
      </c>
      <c r="C4077" s="0" t="s">
        <v>34916</v>
      </c>
      <c r="D4077" s="0" t="n">
        <v>12</v>
      </c>
    </row>
    <row r="4078" customFormat="false" ht="15.75" hidden="false" customHeight="false" outlineLevel="0" collapsed="false">
      <c r="A4078" s="0" t="s">
        <v>34915</v>
      </c>
      <c r="B4078" s="0" t="n">
        <v>271</v>
      </c>
      <c r="C4078" s="0" t="s">
        <v>34916</v>
      </c>
      <c r="D4078" s="0" t="n">
        <v>13</v>
      </c>
    </row>
    <row r="4079" customFormat="false" ht="15.75" hidden="false" customHeight="false" outlineLevel="0" collapsed="false">
      <c r="A4079" s="0" t="s">
        <v>34915</v>
      </c>
      <c r="B4079" s="0" t="n">
        <v>271</v>
      </c>
      <c r="C4079" s="0" t="s">
        <v>34916</v>
      </c>
      <c r="D4079" s="0" t="n">
        <v>14</v>
      </c>
    </row>
    <row r="4080" customFormat="false" ht="15.75" hidden="false" customHeight="false" outlineLevel="0" collapsed="false">
      <c r="A4080" s="0" t="s">
        <v>34915</v>
      </c>
      <c r="B4080" s="0" t="n">
        <v>271</v>
      </c>
      <c r="C4080" s="0" t="s">
        <v>34916</v>
      </c>
      <c r="D4080" s="0" t="n">
        <v>15</v>
      </c>
    </row>
    <row r="4081" customFormat="false" ht="15.75" hidden="false" customHeight="false" outlineLevel="0" collapsed="false">
      <c r="A4081" s="0" t="s">
        <v>34915</v>
      </c>
      <c r="B4081" s="0" t="n">
        <v>272</v>
      </c>
      <c r="C4081" s="0" t="s">
        <v>34916</v>
      </c>
      <c r="D4081" s="0" t="n">
        <v>1</v>
      </c>
    </row>
    <row r="4082" customFormat="false" ht="15.75" hidden="false" customHeight="false" outlineLevel="0" collapsed="false">
      <c r="A4082" s="0" t="s">
        <v>34915</v>
      </c>
      <c r="B4082" s="0" t="n">
        <v>272</v>
      </c>
      <c r="C4082" s="0" t="s">
        <v>34916</v>
      </c>
      <c r="D4082" s="0" t="n">
        <v>2</v>
      </c>
    </row>
    <row r="4083" customFormat="false" ht="15.75" hidden="false" customHeight="false" outlineLevel="0" collapsed="false">
      <c r="A4083" s="0" t="s">
        <v>34915</v>
      </c>
      <c r="B4083" s="0" t="n">
        <v>272</v>
      </c>
      <c r="C4083" s="0" t="s">
        <v>34916</v>
      </c>
      <c r="D4083" s="0" t="n">
        <v>3</v>
      </c>
    </row>
    <row r="4084" customFormat="false" ht="15.75" hidden="false" customHeight="false" outlineLevel="0" collapsed="false">
      <c r="A4084" s="0" t="s">
        <v>34915</v>
      </c>
      <c r="B4084" s="0" t="n">
        <v>272</v>
      </c>
      <c r="C4084" s="0" t="s">
        <v>34916</v>
      </c>
      <c r="D4084" s="0" t="n">
        <v>4</v>
      </c>
    </row>
    <row r="4085" customFormat="false" ht="15.75" hidden="false" customHeight="false" outlineLevel="0" collapsed="false">
      <c r="A4085" s="0" t="s">
        <v>34915</v>
      </c>
      <c r="B4085" s="0" t="n">
        <v>272</v>
      </c>
      <c r="C4085" s="0" t="s">
        <v>34916</v>
      </c>
      <c r="D4085" s="0" t="n">
        <v>5</v>
      </c>
    </row>
    <row r="4086" customFormat="false" ht="15.75" hidden="false" customHeight="false" outlineLevel="0" collapsed="false">
      <c r="A4086" s="0" t="s">
        <v>34915</v>
      </c>
      <c r="B4086" s="0" t="n">
        <v>272</v>
      </c>
      <c r="C4086" s="0" t="s">
        <v>34916</v>
      </c>
      <c r="D4086" s="0" t="n">
        <v>6</v>
      </c>
    </row>
    <row r="4087" customFormat="false" ht="15.75" hidden="false" customHeight="false" outlineLevel="0" collapsed="false">
      <c r="A4087" s="0" t="s">
        <v>34915</v>
      </c>
      <c r="B4087" s="0" t="n">
        <v>272</v>
      </c>
      <c r="C4087" s="0" t="s">
        <v>34916</v>
      </c>
      <c r="D4087" s="0" t="n">
        <v>7</v>
      </c>
    </row>
    <row r="4088" customFormat="false" ht="15.75" hidden="false" customHeight="false" outlineLevel="0" collapsed="false">
      <c r="A4088" s="0" t="s">
        <v>34915</v>
      </c>
      <c r="B4088" s="0" t="n">
        <v>272</v>
      </c>
      <c r="C4088" s="0" t="s">
        <v>34916</v>
      </c>
      <c r="D4088" s="0" t="n">
        <v>8</v>
      </c>
    </row>
    <row r="4089" customFormat="false" ht="15.75" hidden="false" customHeight="false" outlineLevel="0" collapsed="false">
      <c r="A4089" s="0" t="s">
        <v>34915</v>
      </c>
      <c r="B4089" s="0" t="n">
        <v>272</v>
      </c>
      <c r="C4089" s="0" t="s">
        <v>34916</v>
      </c>
      <c r="D4089" s="0" t="n">
        <v>9</v>
      </c>
    </row>
    <row r="4090" customFormat="false" ht="15.75" hidden="false" customHeight="false" outlineLevel="0" collapsed="false">
      <c r="A4090" s="0" t="s">
        <v>34915</v>
      </c>
      <c r="B4090" s="0" t="n">
        <v>272</v>
      </c>
      <c r="C4090" s="0" t="s">
        <v>34916</v>
      </c>
      <c r="D4090" s="0" t="n">
        <v>10</v>
      </c>
    </row>
    <row r="4091" customFormat="false" ht="15.75" hidden="false" customHeight="false" outlineLevel="0" collapsed="false">
      <c r="A4091" s="0" t="s">
        <v>34915</v>
      </c>
      <c r="B4091" s="0" t="n">
        <v>272</v>
      </c>
      <c r="C4091" s="0" t="s">
        <v>34916</v>
      </c>
      <c r="D4091" s="0" t="n">
        <v>11</v>
      </c>
    </row>
    <row r="4092" customFormat="false" ht="15.75" hidden="false" customHeight="false" outlineLevel="0" collapsed="false">
      <c r="A4092" s="0" t="s">
        <v>34915</v>
      </c>
      <c r="B4092" s="0" t="n">
        <v>272</v>
      </c>
      <c r="C4092" s="0" t="s">
        <v>34916</v>
      </c>
      <c r="D4092" s="0" t="n">
        <v>12</v>
      </c>
    </row>
    <row r="4093" customFormat="false" ht="15.75" hidden="false" customHeight="false" outlineLevel="0" collapsed="false">
      <c r="A4093" s="0" t="s">
        <v>34915</v>
      </c>
      <c r="B4093" s="0" t="n">
        <v>272</v>
      </c>
      <c r="C4093" s="0" t="s">
        <v>34916</v>
      </c>
      <c r="D4093" s="0" t="n">
        <v>13</v>
      </c>
    </row>
    <row r="4094" customFormat="false" ht="15.75" hidden="false" customHeight="false" outlineLevel="0" collapsed="false">
      <c r="A4094" s="0" t="s">
        <v>34915</v>
      </c>
      <c r="B4094" s="0" t="n">
        <v>272</v>
      </c>
      <c r="C4094" s="0" t="s">
        <v>34916</v>
      </c>
      <c r="D4094" s="0" t="n">
        <v>14</v>
      </c>
    </row>
    <row r="4095" customFormat="false" ht="15.75" hidden="false" customHeight="false" outlineLevel="0" collapsed="false">
      <c r="A4095" s="0" t="s">
        <v>34915</v>
      </c>
      <c r="B4095" s="0" t="n">
        <v>272</v>
      </c>
      <c r="C4095" s="0" t="s">
        <v>34916</v>
      </c>
      <c r="D4095" s="0" t="n">
        <v>15</v>
      </c>
    </row>
    <row r="4096" customFormat="false" ht="15.75" hidden="false" customHeight="false" outlineLevel="0" collapsed="false">
      <c r="A4096" s="0" t="s">
        <v>34915</v>
      </c>
      <c r="B4096" s="0" t="n">
        <v>273</v>
      </c>
      <c r="C4096" s="0" t="s">
        <v>34916</v>
      </c>
      <c r="D4096" s="0" t="n">
        <v>1</v>
      </c>
    </row>
    <row r="4097" customFormat="false" ht="15.75" hidden="false" customHeight="false" outlineLevel="0" collapsed="false">
      <c r="A4097" s="0" t="s">
        <v>34915</v>
      </c>
      <c r="B4097" s="0" t="n">
        <v>273</v>
      </c>
      <c r="C4097" s="0" t="s">
        <v>34916</v>
      </c>
      <c r="D4097" s="0" t="n">
        <v>2</v>
      </c>
    </row>
    <row r="4098" customFormat="false" ht="15.75" hidden="false" customHeight="false" outlineLevel="0" collapsed="false">
      <c r="A4098" s="0" t="s">
        <v>34915</v>
      </c>
      <c r="B4098" s="0" t="n">
        <v>273</v>
      </c>
      <c r="C4098" s="0" t="s">
        <v>34916</v>
      </c>
      <c r="D4098" s="0" t="n">
        <v>3</v>
      </c>
    </row>
    <row r="4099" customFormat="false" ht="15.75" hidden="false" customHeight="false" outlineLevel="0" collapsed="false">
      <c r="A4099" s="0" t="s">
        <v>34915</v>
      </c>
      <c r="B4099" s="0" t="n">
        <v>273</v>
      </c>
      <c r="C4099" s="0" t="s">
        <v>34916</v>
      </c>
      <c r="D4099" s="0" t="n">
        <v>4</v>
      </c>
    </row>
    <row r="4100" customFormat="false" ht="15.75" hidden="false" customHeight="false" outlineLevel="0" collapsed="false">
      <c r="A4100" s="0" t="s">
        <v>34915</v>
      </c>
      <c r="B4100" s="0" t="n">
        <v>273</v>
      </c>
      <c r="C4100" s="0" t="s">
        <v>34916</v>
      </c>
      <c r="D4100" s="0" t="n">
        <v>5</v>
      </c>
    </row>
    <row r="4101" customFormat="false" ht="15.75" hidden="false" customHeight="false" outlineLevel="0" collapsed="false">
      <c r="A4101" s="0" t="s">
        <v>34915</v>
      </c>
      <c r="B4101" s="0" t="n">
        <v>273</v>
      </c>
      <c r="C4101" s="0" t="s">
        <v>34916</v>
      </c>
      <c r="D4101" s="0" t="n">
        <v>6</v>
      </c>
    </row>
    <row r="4102" customFormat="false" ht="15.75" hidden="false" customHeight="false" outlineLevel="0" collapsed="false">
      <c r="A4102" s="0" t="s">
        <v>34915</v>
      </c>
      <c r="B4102" s="0" t="n">
        <v>273</v>
      </c>
      <c r="C4102" s="0" t="s">
        <v>34916</v>
      </c>
      <c r="D4102" s="0" t="n">
        <v>7</v>
      </c>
    </row>
    <row r="4103" customFormat="false" ht="15.75" hidden="false" customHeight="false" outlineLevel="0" collapsed="false">
      <c r="A4103" s="0" t="s">
        <v>34915</v>
      </c>
      <c r="B4103" s="0" t="n">
        <v>273</v>
      </c>
      <c r="C4103" s="0" t="s">
        <v>34916</v>
      </c>
      <c r="D4103" s="0" t="n">
        <v>8</v>
      </c>
    </row>
    <row r="4104" customFormat="false" ht="15.75" hidden="false" customHeight="false" outlineLevel="0" collapsed="false">
      <c r="A4104" s="0" t="s">
        <v>34915</v>
      </c>
      <c r="B4104" s="0" t="n">
        <v>273</v>
      </c>
      <c r="C4104" s="0" t="s">
        <v>34916</v>
      </c>
      <c r="D4104" s="0" t="n">
        <v>9</v>
      </c>
    </row>
    <row r="4105" customFormat="false" ht="15.75" hidden="false" customHeight="false" outlineLevel="0" collapsed="false">
      <c r="A4105" s="0" t="s">
        <v>34915</v>
      </c>
      <c r="B4105" s="0" t="n">
        <v>273</v>
      </c>
      <c r="C4105" s="0" t="s">
        <v>34916</v>
      </c>
      <c r="D4105" s="0" t="n">
        <v>10</v>
      </c>
    </row>
    <row r="4106" customFormat="false" ht="15.75" hidden="false" customHeight="false" outlineLevel="0" collapsed="false">
      <c r="A4106" s="0" t="s">
        <v>34915</v>
      </c>
      <c r="B4106" s="0" t="n">
        <v>273</v>
      </c>
      <c r="C4106" s="0" t="s">
        <v>34916</v>
      </c>
      <c r="D4106" s="0" t="n">
        <v>11</v>
      </c>
    </row>
    <row r="4107" customFormat="false" ht="15.75" hidden="false" customHeight="false" outlineLevel="0" collapsed="false">
      <c r="A4107" s="0" t="s">
        <v>34915</v>
      </c>
      <c r="B4107" s="0" t="n">
        <v>273</v>
      </c>
      <c r="C4107" s="0" t="s">
        <v>34916</v>
      </c>
      <c r="D4107" s="0" t="n">
        <v>12</v>
      </c>
    </row>
    <row r="4108" customFormat="false" ht="15.75" hidden="false" customHeight="false" outlineLevel="0" collapsed="false">
      <c r="A4108" s="0" t="s">
        <v>34915</v>
      </c>
      <c r="B4108" s="0" t="n">
        <v>273</v>
      </c>
      <c r="C4108" s="0" t="s">
        <v>34916</v>
      </c>
      <c r="D4108" s="0" t="n">
        <v>13</v>
      </c>
    </row>
    <row r="4109" customFormat="false" ht="15.75" hidden="false" customHeight="false" outlineLevel="0" collapsed="false">
      <c r="A4109" s="0" t="s">
        <v>34915</v>
      </c>
      <c r="B4109" s="0" t="n">
        <v>273</v>
      </c>
      <c r="C4109" s="0" t="s">
        <v>34916</v>
      </c>
      <c r="D4109" s="0" t="n">
        <v>14</v>
      </c>
    </row>
    <row r="4110" customFormat="false" ht="15.75" hidden="false" customHeight="false" outlineLevel="0" collapsed="false">
      <c r="A4110" s="0" t="s">
        <v>34915</v>
      </c>
      <c r="B4110" s="0" t="n">
        <v>273</v>
      </c>
      <c r="C4110" s="0" t="s">
        <v>34916</v>
      </c>
      <c r="D4110" s="0" t="n">
        <v>15</v>
      </c>
    </row>
    <row r="4111" customFormat="false" ht="15.75" hidden="false" customHeight="false" outlineLevel="0" collapsed="false">
      <c r="A4111" s="0" t="s">
        <v>34915</v>
      </c>
      <c r="B4111" s="0" t="n">
        <v>274</v>
      </c>
      <c r="C4111" s="0" t="s">
        <v>34916</v>
      </c>
      <c r="D4111" s="0" t="n">
        <v>1</v>
      </c>
    </row>
    <row r="4112" customFormat="false" ht="15.75" hidden="false" customHeight="false" outlineLevel="0" collapsed="false">
      <c r="A4112" s="0" t="s">
        <v>34915</v>
      </c>
      <c r="B4112" s="0" t="n">
        <v>274</v>
      </c>
      <c r="C4112" s="0" t="s">
        <v>34916</v>
      </c>
      <c r="D4112" s="0" t="n">
        <v>2</v>
      </c>
    </row>
    <row r="4113" customFormat="false" ht="15.75" hidden="false" customHeight="false" outlineLevel="0" collapsed="false">
      <c r="A4113" s="0" t="s">
        <v>34915</v>
      </c>
      <c r="B4113" s="0" t="n">
        <v>274</v>
      </c>
      <c r="C4113" s="0" t="s">
        <v>34916</v>
      </c>
      <c r="D4113" s="0" t="n">
        <v>3</v>
      </c>
    </row>
    <row r="4114" customFormat="false" ht="15.75" hidden="false" customHeight="false" outlineLevel="0" collapsed="false">
      <c r="A4114" s="0" t="s">
        <v>34915</v>
      </c>
      <c r="B4114" s="0" t="n">
        <v>274</v>
      </c>
      <c r="C4114" s="0" t="s">
        <v>34916</v>
      </c>
      <c r="D4114" s="0" t="n">
        <v>4</v>
      </c>
    </row>
    <row r="4115" customFormat="false" ht="15.75" hidden="false" customHeight="false" outlineLevel="0" collapsed="false">
      <c r="A4115" s="0" t="s">
        <v>34915</v>
      </c>
      <c r="B4115" s="0" t="n">
        <v>274</v>
      </c>
      <c r="C4115" s="0" t="s">
        <v>34916</v>
      </c>
      <c r="D4115" s="0" t="n">
        <v>5</v>
      </c>
    </row>
    <row r="4116" customFormat="false" ht="15.75" hidden="false" customHeight="false" outlineLevel="0" collapsed="false">
      <c r="A4116" s="0" t="s">
        <v>34915</v>
      </c>
      <c r="B4116" s="0" t="n">
        <v>274</v>
      </c>
      <c r="C4116" s="0" t="s">
        <v>34916</v>
      </c>
      <c r="D4116" s="0" t="n">
        <v>6</v>
      </c>
    </row>
    <row r="4117" customFormat="false" ht="15.75" hidden="false" customHeight="false" outlineLevel="0" collapsed="false">
      <c r="A4117" s="0" t="s">
        <v>34915</v>
      </c>
      <c r="B4117" s="0" t="n">
        <v>274</v>
      </c>
      <c r="C4117" s="0" t="s">
        <v>34916</v>
      </c>
      <c r="D4117" s="0" t="n">
        <v>7</v>
      </c>
    </row>
    <row r="4118" customFormat="false" ht="15.75" hidden="false" customHeight="false" outlineLevel="0" collapsed="false">
      <c r="A4118" s="0" t="s">
        <v>34915</v>
      </c>
      <c r="B4118" s="0" t="n">
        <v>274</v>
      </c>
      <c r="C4118" s="0" t="s">
        <v>34916</v>
      </c>
      <c r="D4118" s="0" t="n">
        <v>8</v>
      </c>
    </row>
    <row r="4119" customFormat="false" ht="15.75" hidden="false" customHeight="false" outlineLevel="0" collapsed="false">
      <c r="A4119" s="0" t="s">
        <v>34915</v>
      </c>
      <c r="B4119" s="0" t="n">
        <v>274</v>
      </c>
      <c r="C4119" s="0" t="s">
        <v>34916</v>
      </c>
      <c r="D4119" s="0" t="n">
        <v>9</v>
      </c>
    </row>
    <row r="4120" customFormat="false" ht="15.75" hidden="false" customHeight="false" outlineLevel="0" collapsed="false">
      <c r="A4120" s="0" t="s">
        <v>34915</v>
      </c>
      <c r="B4120" s="0" t="n">
        <v>274</v>
      </c>
      <c r="C4120" s="0" t="s">
        <v>34916</v>
      </c>
      <c r="D4120" s="0" t="n">
        <v>10</v>
      </c>
    </row>
    <row r="4121" customFormat="false" ht="15.75" hidden="false" customHeight="false" outlineLevel="0" collapsed="false">
      <c r="A4121" s="0" t="s">
        <v>34915</v>
      </c>
      <c r="B4121" s="0" t="n">
        <v>274</v>
      </c>
      <c r="C4121" s="0" t="s">
        <v>34916</v>
      </c>
      <c r="D4121" s="0" t="n">
        <v>11</v>
      </c>
    </row>
    <row r="4122" customFormat="false" ht="15.75" hidden="false" customHeight="false" outlineLevel="0" collapsed="false">
      <c r="A4122" s="0" t="s">
        <v>34915</v>
      </c>
      <c r="B4122" s="0" t="n">
        <v>274</v>
      </c>
      <c r="C4122" s="0" t="s">
        <v>34916</v>
      </c>
      <c r="D4122" s="0" t="n">
        <v>12</v>
      </c>
    </row>
    <row r="4123" customFormat="false" ht="15.75" hidden="false" customHeight="false" outlineLevel="0" collapsed="false">
      <c r="A4123" s="0" t="s">
        <v>34915</v>
      </c>
      <c r="B4123" s="0" t="n">
        <v>274</v>
      </c>
      <c r="C4123" s="0" t="s">
        <v>34916</v>
      </c>
      <c r="D4123" s="0" t="n">
        <v>13</v>
      </c>
    </row>
    <row r="4124" customFormat="false" ht="15.75" hidden="false" customHeight="false" outlineLevel="0" collapsed="false">
      <c r="A4124" s="0" t="s">
        <v>34915</v>
      </c>
      <c r="B4124" s="0" t="n">
        <v>274</v>
      </c>
      <c r="C4124" s="0" t="s">
        <v>34916</v>
      </c>
      <c r="D4124" s="0" t="n">
        <v>14</v>
      </c>
    </row>
    <row r="4125" customFormat="false" ht="15.75" hidden="false" customHeight="false" outlineLevel="0" collapsed="false">
      <c r="A4125" s="0" t="s">
        <v>34915</v>
      </c>
      <c r="B4125" s="0" t="n">
        <v>274</v>
      </c>
      <c r="C4125" s="0" t="s">
        <v>34916</v>
      </c>
      <c r="D4125" s="0" t="n">
        <v>15</v>
      </c>
    </row>
    <row r="4126" customFormat="false" ht="15.75" hidden="false" customHeight="false" outlineLevel="0" collapsed="false">
      <c r="A4126" s="0" t="s">
        <v>34915</v>
      </c>
      <c r="B4126" s="0" t="n">
        <v>275</v>
      </c>
      <c r="C4126" s="0" t="s">
        <v>34916</v>
      </c>
      <c r="D4126" s="0" t="n">
        <v>1</v>
      </c>
    </row>
    <row r="4127" customFormat="false" ht="15.75" hidden="false" customHeight="false" outlineLevel="0" collapsed="false">
      <c r="A4127" s="0" t="s">
        <v>34915</v>
      </c>
      <c r="B4127" s="0" t="n">
        <v>275</v>
      </c>
      <c r="C4127" s="0" t="s">
        <v>34916</v>
      </c>
      <c r="D4127" s="0" t="n">
        <v>2</v>
      </c>
    </row>
    <row r="4128" customFormat="false" ht="15.75" hidden="false" customHeight="false" outlineLevel="0" collapsed="false">
      <c r="A4128" s="0" t="s">
        <v>34915</v>
      </c>
      <c r="B4128" s="0" t="n">
        <v>275</v>
      </c>
      <c r="C4128" s="0" t="s">
        <v>34916</v>
      </c>
      <c r="D4128" s="0" t="n">
        <v>3</v>
      </c>
    </row>
    <row r="4129" customFormat="false" ht="15.75" hidden="false" customHeight="false" outlineLevel="0" collapsed="false">
      <c r="A4129" s="0" t="s">
        <v>34915</v>
      </c>
      <c r="B4129" s="0" t="n">
        <v>275</v>
      </c>
      <c r="C4129" s="0" t="s">
        <v>34916</v>
      </c>
      <c r="D4129" s="0" t="n">
        <v>4</v>
      </c>
    </row>
    <row r="4130" customFormat="false" ht="15.75" hidden="false" customHeight="false" outlineLevel="0" collapsed="false">
      <c r="A4130" s="0" t="s">
        <v>34915</v>
      </c>
      <c r="B4130" s="0" t="n">
        <v>275</v>
      </c>
      <c r="C4130" s="0" t="s">
        <v>34916</v>
      </c>
      <c r="D4130" s="0" t="n">
        <v>5</v>
      </c>
    </row>
    <row r="4131" customFormat="false" ht="15.75" hidden="false" customHeight="false" outlineLevel="0" collapsed="false">
      <c r="A4131" s="0" t="s">
        <v>34915</v>
      </c>
      <c r="B4131" s="0" t="n">
        <v>275</v>
      </c>
      <c r="C4131" s="0" t="s">
        <v>34916</v>
      </c>
      <c r="D4131" s="0" t="n">
        <v>6</v>
      </c>
    </row>
    <row r="4132" customFormat="false" ht="15.75" hidden="false" customHeight="false" outlineLevel="0" collapsed="false">
      <c r="A4132" s="0" t="s">
        <v>34915</v>
      </c>
      <c r="B4132" s="0" t="n">
        <v>275</v>
      </c>
      <c r="C4132" s="0" t="s">
        <v>34916</v>
      </c>
      <c r="D4132" s="0" t="n">
        <v>7</v>
      </c>
    </row>
    <row r="4133" customFormat="false" ht="15.75" hidden="false" customHeight="false" outlineLevel="0" collapsed="false">
      <c r="A4133" s="0" t="s">
        <v>34915</v>
      </c>
      <c r="B4133" s="0" t="n">
        <v>275</v>
      </c>
      <c r="C4133" s="0" t="s">
        <v>34916</v>
      </c>
      <c r="D4133" s="0" t="n">
        <v>8</v>
      </c>
    </row>
    <row r="4134" customFormat="false" ht="15.75" hidden="false" customHeight="false" outlineLevel="0" collapsed="false">
      <c r="A4134" s="0" t="s">
        <v>34915</v>
      </c>
      <c r="B4134" s="0" t="n">
        <v>275</v>
      </c>
      <c r="C4134" s="0" t="s">
        <v>34916</v>
      </c>
      <c r="D4134" s="0" t="n">
        <v>9</v>
      </c>
    </row>
    <row r="4135" customFormat="false" ht="15.75" hidden="false" customHeight="false" outlineLevel="0" collapsed="false">
      <c r="A4135" s="0" t="s">
        <v>34915</v>
      </c>
      <c r="B4135" s="0" t="n">
        <v>275</v>
      </c>
      <c r="C4135" s="0" t="s">
        <v>34916</v>
      </c>
      <c r="D4135" s="0" t="n">
        <v>10</v>
      </c>
    </row>
    <row r="4136" customFormat="false" ht="15.75" hidden="false" customHeight="false" outlineLevel="0" collapsed="false">
      <c r="A4136" s="0" t="s">
        <v>34915</v>
      </c>
      <c r="B4136" s="0" t="n">
        <v>275</v>
      </c>
      <c r="C4136" s="0" t="s">
        <v>34916</v>
      </c>
      <c r="D4136" s="0" t="n">
        <v>11</v>
      </c>
    </row>
    <row r="4137" customFormat="false" ht="15.75" hidden="false" customHeight="false" outlineLevel="0" collapsed="false">
      <c r="A4137" s="0" t="s">
        <v>34915</v>
      </c>
      <c r="B4137" s="0" t="n">
        <v>275</v>
      </c>
      <c r="C4137" s="0" t="s">
        <v>34916</v>
      </c>
      <c r="D4137" s="0" t="n">
        <v>12</v>
      </c>
    </row>
    <row r="4138" customFormat="false" ht="15.75" hidden="false" customHeight="false" outlineLevel="0" collapsed="false">
      <c r="A4138" s="0" t="s">
        <v>34915</v>
      </c>
      <c r="B4138" s="0" t="n">
        <v>275</v>
      </c>
      <c r="C4138" s="0" t="s">
        <v>34916</v>
      </c>
      <c r="D4138" s="0" t="n">
        <v>13</v>
      </c>
    </row>
    <row r="4139" customFormat="false" ht="15.75" hidden="false" customHeight="false" outlineLevel="0" collapsed="false">
      <c r="A4139" s="0" t="s">
        <v>34915</v>
      </c>
      <c r="B4139" s="0" t="n">
        <v>275</v>
      </c>
      <c r="C4139" s="0" t="s">
        <v>34916</v>
      </c>
      <c r="D4139" s="0" t="n">
        <v>14</v>
      </c>
    </row>
    <row r="4140" customFormat="false" ht="15.75" hidden="false" customHeight="false" outlineLevel="0" collapsed="false">
      <c r="A4140" s="0" t="s">
        <v>34915</v>
      </c>
      <c r="B4140" s="0" t="n">
        <v>275</v>
      </c>
      <c r="C4140" s="0" t="s">
        <v>34916</v>
      </c>
      <c r="D4140" s="0" t="n">
        <v>15</v>
      </c>
    </row>
    <row r="4141" customFormat="false" ht="15.75" hidden="false" customHeight="false" outlineLevel="0" collapsed="false">
      <c r="A4141" s="0" t="s">
        <v>34915</v>
      </c>
      <c r="B4141" s="0" t="n">
        <v>276</v>
      </c>
      <c r="C4141" s="0" t="s">
        <v>34916</v>
      </c>
      <c r="D4141" s="0" t="n">
        <v>1</v>
      </c>
    </row>
    <row r="4142" customFormat="false" ht="15.75" hidden="false" customHeight="false" outlineLevel="0" collapsed="false">
      <c r="A4142" s="0" t="s">
        <v>34915</v>
      </c>
      <c r="B4142" s="0" t="n">
        <v>276</v>
      </c>
      <c r="C4142" s="0" t="s">
        <v>34916</v>
      </c>
      <c r="D4142" s="0" t="n">
        <v>2</v>
      </c>
    </row>
    <row r="4143" customFormat="false" ht="15.75" hidden="false" customHeight="false" outlineLevel="0" collapsed="false">
      <c r="A4143" s="0" t="s">
        <v>34915</v>
      </c>
      <c r="B4143" s="0" t="n">
        <v>276</v>
      </c>
      <c r="C4143" s="0" t="s">
        <v>34916</v>
      </c>
      <c r="D4143" s="0" t="n">
        <v>3</v>
      </c>
    </row>
    <row r="4144" customFormat="false" ht="15.75" hidden="false" customHeight="false" outlineLevel="0" collapsed="false">
      <c r="A4144" s="0" t="s">
        <v>34915</v>
      </c>
      <c r="B4144" s="0" t="n">
        <v>276</v>
      </c>
      <c r="C4144" s="0" t="s">
        <v>34916</v>
      </c>
      <c r="D4144" s="0" t="n">
        <v>4</v>
      </c>
    </row>
    <row r="4145" customFormat="false" ht="15.75" hidden="false" customHeight="false" outlineLevel="0" collapsed="false">
      <c r="A4145" s="0" t="s">
        <v>34915</v>
      </c>
      <c r="B4145" s="0" t="n">
        <v>276</v>
      </c>
      <c r="C4145" s="0" t="s">
        <v>34916</v>
      </c>
      <c r="D4145" s="0" t="n">
        <v>5</v>
      </c>
    </row>
    <row r="4146" customFormat="false" ht="15.75" hidden="false" customHeight="false" outlineLevel="0" collapsed="false">
      <c r="A4146" s="0" t="s">
        <v>34915</v>
      </c>
      <c r="B4146" s="0" t="n">
        <v>276</v>
      </c>
      <c r="C4146" s="0" t="s">
        <v>34916</v>
      </c>
      <c r="D4146" s="0" t="n">
        <v>6</v>
      </c>
    </row>
    <row r="4147" customFormat="false" ht="15.75" hidden="false" customHeight="false" outlineLevel="0" collapsed="false">
      <c r="A4147" s="0" t="s">
        <v>34915</v>
      </c>
      <c r="B4147" s="0" t="n">
        <v>276</v>
      </c>
      <c r="C4147" s="0" t="s">
        <v>34916</v>
      </c>
      <c r="D4147" s="0" t="n">
        <v>7</v>
      </c>
    </row>
    <row r="4148" customFormat="false" ht="15.75" hidden="false" customHeight="false" outlineLevel="0" collapsed="false">
      <c r="A4148" s="0" t="s">
        <v>34915</v>
      </c>
      <c r="B4148" s="0" t="n">
        <v>276</v>
      </c>
      <c r="C4148" s="0" t="s">
        <v>34916</v>
      </c>
      <c r="D4148" s="0" t="n">
        <v>8</v>
      </c>
    </row>
    <row r="4149" customFormat="false" ht="15.75" hidden="false" customHeight="false" outlineLevel="0" collapsed="false">
      <c r="A4149" s="0" t="s">
        <v>34915</v>
      </c>
      <c r="B4149" s="0" t="n">
        <v>276</v>
      </c>
      <c r="C4149" s="0" t="s">
        <v>34916</v>
      </c>
      <c r="D4149" s="0" t="n">
        <v>9</v>
      </c>
    </row>
    <row r="4150" customFormat="false" ht="15.75" hidden="false" customHeight="false" outlineLevel="0" collapsed="false">
      <c r="A4150" s="0" t="s">
        <v>34915</v>
      </c>
      <c r="B4150" s="0" t="n">
        <v>276</v>
      </c>
      <c r="C4150" s="0" t="s">
        <v>34916</v>
      </c>
      <c r="D4150" s="0" t="n">
        <v>10</v>
      </c>
    </row>
    <row r="4151" customFormat="false" ht="15.75" hidden="false" customHeight="false" outlineLevel="0" collapsed="false">
      <c r="A4151" s="0" t="s">
        <v>34915</v>
      </c>
      <c r="B4151" s="0" t="n">
        <v>276</v>
      </c>
      <c r="C4151" s="0" t="s">
        <v>34916</v>
      </c>
      <c r="D4151" s="0" t="n">
        <v>11</v>
      </c>
    </row>
    <row r="4152" customFormat="false" ht="15.75" hidden="false" customHeight="false" outlineLevel="0" collapsed="false">
      <c r="A4152" s="0" t="s">
        <v>34915</v>
      </c>
      <c r="B4152" s="0" t="n">
        <v>276</v>
      </c>
      <c r="C4152" s="0" t="s">
        <v>34916</v>
      </c>
      <c r="D4152" s="0" t="n">
        <v>12</v>
      </c>
    </row>
    <row r="4153" customFormat="false" ht="15.75" hidden="false" customHeight="false" outlineLevel="0" collapsed="false">
      <c r="A4153" s="0" t="s">
        <v>34915</v>
      </c>
      <c r="B4153" s="0" t="n">
        <v>276</v>
      </c>
      <c r="C4153" s="0" t="s">
        <v>34916</v>
      </c>
      <c r="D4153" s="0" t="n">
        <v>13</v>
      </c>
    </row>
    <row r="4154" customFormat="false" ht="15.75" hidden="false" customHeight="false" outlineLevel="0" collapsed="false">
      <c r="A4154" s="0" t="s">
        <v>34915</v>
      </c>
      <c r="B4154" s="0" t="n">
        <v>276</v>
      </c>
      <c r="C4154" s="0" t="s">
        <v>34916</v>
      </c>
      <c r="D4154" s="0" t="n">
        <v>14</v>
      </c>
    </row>
    <row r="4155" customFormat="false" ht="15.75" hidden="false" customHeight="false" outlineLevel="0" collapsed="false">
      <c r="A4155" s="0" t="s">
        <v>34915</v>
      </c>
      <c r="B4155" s="0" t="n">
        <v>276</v>
      </c>
      <c r="C4155" s="0" t="s">
        <v>34916</v>
      </c>
      <c r="D4155" s="0" t="n">
        <v>15</v>
      </c>
    </row>
    <row r="4156" customFormat="false" ht="15.75" hidden="false" customHeight="false" outlineLevel="0" collapsed="false">
      <c r="A4156" s="0" t="s">
        <v>34915</v>
      </c>
      <c r="B4156" s="0" t="n">
        <v>277</v>
      </c>
      <c r="C4156" s="0" t="s">
        <v>34916</v>
      </c>
      <c r="D4156" s="0" t="n">
        <v>1</v>
      </c>
    </row>
    <row r="4157" customFormat="false" ht="15.75" hidden="false" customHeight="false" outlineLevel="0" collapsed="false">
      <c r="A4157" s="0" t="s">
        <v>34915</v>
      </c>
      <c r="B4157" s="0" t="n">
        <v>277</v>
      </c>
      <c r="C4157" s="0" t="s">
        <v>34916</v>
      </c>
      <c r="D4157" s="0" t="n">
        <v>2</v>
      </c>
    </row>
    <row r="4158" customFormat="false" ht="15.75" hidden="false" customHeight="false" outlineLevel="0" collapsed="false">
      <c r="A4158" s="0" t="s">
        <v>34915</v>
      </c>
      <c r="B4158" s="0" t="n">
        <v>277</v>
      </c>
      <c r="C4158" s="0" t="s">
        <v>34916</v>
      </c>
      <c r="D4158" s="0" t="n">
        <v>3</v>
      </c>
    </row>
    <row r="4159" customFormat="false" ht="15.75" hidden="false" customHeight="false" outlineLevel="0" collapsed="false">
      <c r="A4159" s="0" t="s">
        <v>34915</v>
      </c>
      <c r="B4159" s="0" t="n">
        <v>277</v>
      </c>
      <c r="C4159" s="0" t="s">
        <v>34916</v>
      </c>
      <c r="D4159" s="0" t="n">
        <v>4</v>
      </c>
    </row>
    <row r="4160" customFormat="false" ht="15.75" hidden="false" customHeight="false" outlineLevel="0" collapsed="false">
      <c r="A4160" s="0" t="s">
        <v>34915</v>
      </c>
      <c r="B4160" s="0" t="n">
        <v>277</v>
      </c>
      <c r="C4160" s="0" t="s">
        <v>34916</v>
      </c>
      <c r="D4160" s="0" t="n">
        <v>5</v>
      </c>
    </row>
    <row r="4161" customFormat="false" ht="15.75" hidden="false" customHeight="false" outlineLevel="0" collapsed="false">
      <c r="A4161" s="0" t="s">
        <v>34915</v>
      </c>
      <c r="B4161" s="0" t="n">
        <v>277</v>
      </c>
      <c r="C4161" s="0" t="s">
        <v>34916</v>
      </c>
      <c r="D4161" s="0" t="n">
        <v>6</v>
      </c>
    </row>
    <row r="4162" customFormat="false" ht="15.75" hidden="false" customHeight="false" outlineLevel="0" collapsed="false">
      <c r="A4162" s="0" t="s">
        <v>34915</v>
      </c>
      <c r="B4162" s="0" t="n">
        <v>277</v>
      </c>
      <c r="C4162" s="0" t="s">
        <v>34916</v>
      </c>
      <c r="D4162" s="0" t="n">
        <v>7</v>
      </c>
    </row>
    <row r="4163" customFormat="false" ht="15.75" hidden="false" customHeight="false" outlineLevel="0" collapsed="false">
      <c r="A4163" s="0" t="s">
        <v>34915</v>
      </c>
      <c r="B4163" s="0" t="n">
        <v>277</v>
      </c>
      <c r="C4163" s="0" t="s">
        <v>34916</v>
      </c>
      <c r="D4163" s="0" t="n">
        <v>8</v>
      </c>
    </row>
    <row r="4164" customFormat="false" ht="15.75" hidden="false" customHeight="false" outlineLevel="0" collapsed="false">
      <c r="A4164" s="0" t="s">
        <v>34915</v>
      </c>
      <c r="B4164" s="0" t="n">
        <v>277</v>
      </c>
      <c r="C4164" s="0" t="s">
        <v>34916</v>
      </c>
      <c r="D4164" s="0" t="n">
        <v>9</v>
      </c>
    </row>
    <row r="4165" customFormat="false" ht="15.75" hidden="false" customHeight="false" outlineLevel="0" collapsed="false">
      <c r="A4165" s="0" t="s">
        <v>34915</v>
      </c>
      <c r="B4165" s="0" t="n">
        <v>277</v>
      </c>
      <c r="C4165" s="0" t="s">
        <v>34916</v>
      </c>
      <c r="D4165" s="0" t="n">
        <v>10</v>
      </c>
    </row>
    <row r="4166" customFormat="false" ht="15.75" hidden="false" customHeight="false" outlineLevel="0" collapsed="false">
      <c r="A4166" s="0" t="s">
        <v>34915</v>
      </c>
      <c r="B4166" s="0" t="n">
        <v>277</v>
      </c>
      <c r="C4166" s="0" t="s">
        <v>34916</v>
      </c>
      <c r="D4166" s="0" t="n">
        <v>11</v>
      </c>
    </row>
    <row r="4167" customFormat="false" ht="15.75" hidden="false" customHeight="false" outlineLevel="0" collapsed="false">
      <c r="A4167" s="0" t="s">
        <v>34915</v>
      </c>
      <c r="B4167" s="0" t="n">
        <v>277</v>
      </c>
      <c r="C4167" s="0" t="s">
        <v>34916</v>
      </c>
      <c r="D4167" s="0" t="n">
        <v>12</v>
      </c>
    </row>
    <row r="4168" customFormat="false" ht="15.75" hidden="false" customHeight="false" outlineLevel="0" collapsed="false">
      <c r="A4168" s="0" t="s">
        <v>34915</v>
      </c>
      <c r="B4168" s="0" t="n">
        <v>277</v>
      </c>
      <c r="C4168" s="0" t="s">
        <v>34916</v>
      </c>
      <c r="D4168" s="0" t="n">
        <v>13</v>
      </c>
    </row>
    <row r="4169" customFormat="false" ht="15.75" hidden="false" customHeight="false" outlineLevel="0" collapsed="false">
      <c r="A4169" s="0" t="s">
        <v>34915</v>
      </c>
      <c r="B4169" s="0" t="n">
        <v>277</v>
      </c>
      <c r="C4169" s="0" t="s">
        <v>34916</v>
      </c>
      <c r="D4169" s="0" t="n">
        <v>14</v>
      </c>
    </row>
    <row r="4170" customFormat="false" ht="15.75" hidden="false" customHeight="false" outlineLevel="0" collapsed="false">
      <c r="A4170" s="0" t="s">
        <v>34915</v>
      </c>
      <c r="B4170" s="0" t="n">
        <v>277</v>
      </c>
      <c r="C4170" s="0" t="s">
        <v>34916</v>
      </c>
      <c r="D4170" s="0" t="n">
        <v>15</v>
      </c>
    </row>
    <row r="4171" customFormat="false" ht="15.75" hidden="false" customHeight="false" outlineLevel="0" collapsed="false">
      <c r="A4171" s="0" t="s">
        <v>34915</v>
      </c>
      <c r="B4171" s="0" t="n">
        <v>278</v>
      </c>
      <c r="C4171" s="0" t="s">
        <v>34916</v>
      </c>
      <c r="D4171" s="0" t="n">
        <v>1</v>
      </c>
    </row>
    <row r="4172" customFormat="false" ht="15.75" hidden="false" customHeight="false" outlineLevel="0" collapsed="false">
      <c r="A4172" s="0" t="s">
        <v>34915</v>
      </c>
      <c r="B4172" s="0" t="n">
        <v>278</v>
      </c>
      <c r="C4172" s="0" t="s">
        <v>34916</v>
      </c>
      <c r="D4172" s="0" t="n">
        <v>2</v>
      </c>
    </row>
    <row r="4173" customFormat="false" ht="15.75" hidden="false" customHeight="false" outlineLevel="0" collapsed="false">
      <c r="A4173" s="0" t="s">
        <v>34915</v>
      </c>
      <c r="B4173" s="0" t="n">
        <v>278</v>
      </c>
      <c r="C4173" s="0" t="s">
        <v>34916</v>
      </c>
      <c r="D4173" s="0" t="n">
        <v>3</v>
      </c>
    </row>
    <row r="4174" customFormat="false" ht="15.75" hidden="false" customHeight="false" outlineLevel="0" collapsed="false">
      <c r="A4174" s="0" t="s">
        <v>34915</v>
      </c>
      <c r="B4174" s="0" t="n">
        <v>278</v>
      </c>
      <c r="C4174" s="0" t="s">
        <v>34916</v>
      </c>
      <c r="D4174" s="0" t="n">
        <v>4</v>
      </c>
    </row>
    <row r="4175" customFormat="false" ht="15.75" hidden="false" customHeight="false" outlineLevel="0" collapsed="false">
      <c r="A4175" s="0" t="s">
        <v>34915</v>
      </c>
      <c r="B4175" s="0" t="n">
        <v>278</v>
      </c>
      <c r="C4175" s="0" t="s">
        <v>34916</v>
      </c>
      <c r="D4175" s="0" t="n">
        <v>5</v>
      </c>
    </row>
    <row r="4176" customFormat="false" ht="15.75" hidden="false" customHeight="false" outlineLevel="0" collapsed="false">
      <c r="A4176" s="0" t="s">
        <v>34915</v>
      </c>
      <c r="B4176" s="0" t="n">
        <v>278</v>
      </c>
      <c r="C4176" s="0" t="s">
        <v>34916</v>
      </c>
      <c r="D4176" s="0" t="n">
        <v>6</v>
      </c>
    </row>
    <row r="4177" customFormat="false" ht="15.75" hidden="false" customHeight="false" outlineLevel="0" collapsed="false">
      <c r="A4177" s="0" t="s">
        <v>34915</v>
      </c>
      <c r="B4177" s="0" t="n">
        <v>278</v>
      </c>
      <c r="C4177" s="0" t="s">
        <v>34916</v>
      </c>
      <c r="D4177" s="0" t="n">
        <v>7</v>
      </c>
    </row>
    <row r="4178" customFormat="false" ht="15.75" hidden="false" customHeight="false" outlineLevel="0" collapsed="false">
      <c r="A4178" s="0" t="s">
        <v>34915</v>
      </c>
      <c r="B4178" s="0" t="n">
        <v>278</v>
      </c>
      <c r="C4178" s="0" t="s">
        <v>34916</v>
      </c>
      <c r="D4178" s="0" t="n">
        <v>8</v>
      </c>
    </row>
    <row r="4179" customFormat="false" ht="15.75" hidden="false" customHeight="false" outlineLevel="0" collapsed="false">
      <c r="A4179" s="0" t="s">
        <v>34915</v>
      </c>
      <c r="B4179" s="0" t="n">
        <v>278</v>
      </c>
      <c r="C4179" s="0" t="s">
        <v>34916</v>
      </c>
      <c r="D4179" s="0" t="n">
        <v>9</v>
      </c>
    </row>
    <row r="4180" customFormat="false" ht="15.75" hidden="false" customHeight="false" outlineLevel="0" collapsed="false">
      <c r="A4180" s="0" t="s">
        <v>34915</v>
      </c>
      <c r="B4180" s="0" t="n">
        <v>278</v>
      </c>
      <c r="C4180" s="0" t="s">
        <v>34916</v>
      </c>
      <c r="D4180" s="0" t="n">
        <v>10</v>
      </c>
    </row>
    <row r="4181" customFormat="false" ht="15.75" hidden="false" customHeight="false" outlineLevel="0" collapsed="false">
      <c r="A4181" s="0" t="s">
        <v>34915</v>
      </c>
      <c r="B4181" s="0" t="n">
        <v>278</v>
      </c>
      <c r="C4181" s="0" t="s">
        <v>34916</v>
      </c>
      <c r="D4181" s="0" t="n">
        <v>11</v>
      </c>
    </row>
    <row r="4182" customFormat="false" ht="15.75" hidden="false" customHeight="false" outlineLevel="0" collapsed="false">
      <c r="A4182" s="0" t="s">
        <v>34915</v>
      </c>
      <c r="B4182" s="0" t="n">
        <v>278</v>
      </c>
      <c r="C4182" s="0" t="s">
        <v>34916</v>
      </c>
      <c r="D4182" s="0" t="n">
        <v>12</v>
      </c>
    </row>
    <row r="4183" customFormat="false" ht="15.75" hidden="false" customHeight="false" outlineLevel="0" collapsed="false">
      <c r="A4183" s="0" t="s">
        <v>34915</v>
      </c>
      <c r="B4183" s="0" t="n">
        <v>278</v>
      </c>
      <c r="C4183" s="0" t="s">
        <v>34916</v>
      </c>
      <c r="D4183" s="0" t="n">
        <v>13</v>
      </c>
    </row>
    <row r="4184" customFormat="false" ht="15.75" hidden="false" customHeight="false" outlineLevel="0" collapsed="false">
      <c r="A4184" s="0" t="s">
        <v>34915</v>
      </c>
      <c r="B4184" s="0" t="n">
        <v>278</v>
      </c>
      <c r="C4184" s="0" t="s">
        <v>34916</v>
      </c>
      <c r="D4184" s="0" t="n">
        <v>14</v>
      </c>
    </row>
    <row r="4185" customFormat="false" ht="15.75" hidden="false" customHeight="false" outlineLevel="0" collapsed="false">
      <c r="A4185" s="0" t="s">
        <v>34915</v>
      </c>
      <c r="B4185" s="0" t="n">
        <v>278</v>
      </c>
      <c r="C4185" s="0" t="s">
        <v>34916</v>
      </c>
      <c r="D4185" s="0" t="n">
        <v>15</v>
      </c>
    </row>
    <row r="4186" customFormat="false" ht="15.75" hidden="false" customHeight="false" outlineLevel="0" collapsed="false">
      <c r="A4186" s="0" t="s">
        <v>34915</v>
      </c>
      <c r="B4186" s="0" t="n">
        <v>279</v>
      </c>
      <c r="C4186" s="0" t="s">
        <v>34916</v>
      </c>
      <c r="D4186" s="0" t="n">
        <v>1</v>
      </c>
    </row>
    <row r="4187" customFormat="false" ht="15.75" hidden="false" customHeight="false" outlineLevel="0" collapsed="false">
      <c r="A4187" s="0" t="s">
        <v>34915</v>
      </c>
      <c r="B4187" s="0" t="n">
        <v>279</v>
      </c>
      <c r="C4187" s="0" t="s">
        <v>34916</v>
      </c>
      <c r="D4187" s="0" t="n">
        <v>2</v>
      </c>
    </row>
    <row r="4188" customFormat="false" ht="15.75" hidden="false" customHeight="false" outlineLevel="0" collapsed="false">
      <c r="A4188" s="0" t="s">
        <v>34915</v>
      </c>
      <c r="B4188" s="0" t="n">
        <v>279</v>
      </c>
      <c r="C4188" s="0" t="s">
        <v>34916</v>
      </c>
      <c r="D4188" s="0" t="n">
        <v>3</v>
      </c>
    </row>
    <row r="4189" customFormat="false" ht="15.75" hidden="false" customHeight="false" outlineLevel="0" collapsed="false">
      <c r="A4189" s="0" t="s">
        <v>34915</v>
      </c>
      <c r="B4189" s="0" t="n">
        <v>279</v>
      </c>
      <c r="C4189" s="0" t="s">
        <v>34916</v>
      </c>
      <c r="D4189" s="0" t="n">
        <v>4</v>
      </c>
    </row>
    <row r="4190" customFormat="false" ht="15.75" hidden="false" customHeight="false" outlineLevel="0" collapsed="false">
      <c r="A4190" s="0" t="s">
        <v>34915</v>
      </c>
      <c r="B4190" s="0" t="n">
        <v>279</v>
      </c>
      <c r="C4190" s="0" t="s">
        <v>34916</v>
      </c>
      <c r="D4190" s="0" t="n">
        <v>5</v>
      </c>
    </row>
    <row r="4191" customFormat="false" ht="15.75" hidden="false" customHeight="false" outlineLevel="0" collapsed="false">
      <c r="A4191" s="0" t="s">
        <v>34915</v>
      </c>
      <c r="B4191" s="0" t="n">
        <v>279</v>
      </c>
      <c r="C4191" s="0" t="s">
        <v>34916</v>
      </c>
      <c r="D4191" s="0" t="n">
        <v>6</v>
      </c>
    </row>
    <row r="4192" customFormat="false" ht="15.75" hidden="false" customHeight="false" outlineLevel="0" collapsed="false">
      <c r="A4192" s="0" t="s">
        <v>34915</v>
      </c>
      <c r="B4192" s="0" t="n">
        <v>279</v>
      </c>
      <c r="C4192" s="0" t="s">
        <v>34916</v>
      </c>
      <c r="D4192" s="0" t="n">
        <v>7</v>
      </c>
    </row>
    <row r="4193" customFormat="false" ht="15.75" hidden="false" customHeight="false" outlineLevel="0" collapsed="false">
      <c r="A4193" s="0" t="s">
        <v>34915</v>
      </c>
      <c r="B4193" s="0" t="n">
        <v>279</v>
      </c>
      <c r="C4193" s="0" t="s">
        <v>34916</v>
      </c>
      <c r="D4193" s="0" t="n">
        <v>8</v>
      </c>
    </row>
    <row r="4194" customFormat="false" ht="15.75" hidden="false" customHeight="false" outlineLevel="0" collapsed="false">
      <c r="A4194" s="0" t="s">
        <v>34915</v>
      </c>
      <c r="B4194" s="0" t="n">
        <v>279</v>
      </c>
      <c r="C4194" s="0" t="s">
        <v>34916</v>
      </c>
      <c r="D4194" s="0" t="n">
        <v>9</v>
      </c>
    </row>
    <row r="4195" customFormat="false" ht="15.75" hidden="false" customHeight="false" outlineLevel="0" collapsed="false">
      <c r="A4195" s="0" t="s">
        <v>34915</v>
      </c>
      <c r="B4195" s="0" t="n">
        <v>279</v>
      </c>
      <c r="C4195" s="0" t="s">
        <v>34916</v>
      </c>
      <c r="D4195" s="0" t="n">
        <v>10</v>
      </c>
    </row>
    <row r="4196" customFormat="false" ht="15.75" hidden="false" customHeight="false" outlineLevel="0" collapsed="false">
      <c r="A4196" s="0" t="s">
        <v>34915</v>
      </c>
      <c r="B4196" s="0" t="n">
        <v>279</v>
      </c>
      <c r="C4196" s="0" t="s">
        <v>34916</v>
      </c>
      <c r="D4196" s="0" t="n">
        <v>11</v>
      </c>
    </row>
    <row r="4197" customFormat="false" ht="15.75" hidden="false" customHeight="false" outlineLevel="0" collapsed="false">
      <c r="A4197" s="0" t="s">
        <v>34915</v>
      </c>
      <c r="B4197" s="0" t="n">
        <v>279</v>
      </c>
      <c r="C4197" s="0" t="s">
        <v>34916</v>
      </c>
      <c r="D4197" s="0" t="n">
        <v>12</v>
      </c>
    </row>
    <row r="4198" customFormat="false" ht="15.75" hidden="false" customHeight="false" outlineLevel="0" collapsed="false">
      <c r="A4198" s="0" t="s">
        <v>34915</v>
      </c>
      <c r="B4198" s="0" t="n">
        <v>279</v>
      </c>
      <c r="C4198" s="0" t="s">
        <v>34916</v>
      </c>
      <c r="D4198" s="0" t="n">
        <v>13</v>
      </c>
    </row>
    <row r="4199" customFormat="false" ht="15.75" hidden="false" customHeight="false" outlineLevel="0" collapsed="false">
      <c r="A4199" s="0" t="s">
        <v>34915</v>
      </c>
      <c r="B4199" s="0" t="n">
        <v>279</v>
      </c>
      <c r="C4199" s="0" t="s">
        <v>34916</v>
      </c>
      <c r="D4199" s="0" t="n">
        <v>14</v>
      </c>
    </row>
    <row r="4200" customFormat="false" ht="15.75" hidden="false" customHeight="false" outlineLevel="0" collapsed="false">
      <c r="A4200" s="0" t="s">
        <v>34915</v>
      </c>
      <c r="B4200" s="0" t="n">
        <v>279</v>
      </c>
      <c r="C4200" s="0" t="s">
        <v>34916</v>
      </c>
      <c r="D4200" s="0" t="n">
        <v>15</v>
      </c>
    </row>
    <row r="4201" customFormat="false" ht="15.75" hidden="false" customHeight="false" outlineLevel="0" collapsed="false">
      <c r="A4201" s="0" t="s">
        <v>34915</v>
      </c>
      <c r="B4201" s="0" t="n">
        <v>280</v>
      </c>
      <c r="C4201" s="0" t="s">
        <v>34916</v>
      </c>
      <c r="D4201" s="0" t="n">
        <v>1</v>
      </c>
    </row>
    <row r="4202" customFormat="false" ht="15.75" hidden="false" customHeight="false" outlineLevel="0" collapsed="false">
      <c r="A4202" s="0" t="s">
        <v>34915</v>
      </c>
      <c r="B4202" s="0" t="n">
        <v>280</v>
      </c>
      <c r="C4202" s="0" t="s">
        <v>34916</v>
      </c>
      <c r="D4202" s="0" t="n">
        <v>2</v>
      </c>
    </row>
    <row r="4203" customFormat="false" ht="15.75" hidden="false" customHeight="false" outlineLevel="0" collapsed="false">
      <c r="A4203" s="0" t="s">
        <v>34915</v>
      </c>
      <c r="B4203" s="0" t="n">
        <v>280</v>
      </c>
      <c r="C4203" s="0" t="s">
        <v>34916</v>
      </c>
      <c r="D4203" s="0" t="n">
        <v>3</v>
      </c>
    </row>
    <row r="4204" customFormat="false" ht="15.75" hidden="false" customHeight="false" outlineLevel="0" collapsed="false">
      <c r="A4204" s="0" t="s">
        <v>34915</v>
      </c>
      <c r="B4204" s="0" t="n">
        <v>280</v>
      </c>
      <c r="C4204" s="0" t="s">
        <v>34916</v>
      </c>
      <c r="D4204" s="0" t="n">
        <v>4</v>
      </c>
    </row>
    <row r="4205" customFormat="false" ht="15.75" hidden="false" customHeight="false" outlineLevel="0" collapsed="false">
      <c r="A4205" s="0" t="s">
        <v>34915</v>
      </c>
      <c r="B4205" s="0" t="n">
        <v>280</v>
      </c>
      <c r="C4205" s="0" t="s">
        <v>34916</v>
      </c>
      <c r="D4205" s="0" t="n">
        <v>5</v>
      </c>
    </row>
    <row r="4206" customFormat="false" ht="15.75" hidden="false" customHeight="false" outlineLevel="0" collapsed="false">
      <c r="A4206" s="0" t="s">
        <v>34915</v>
      </c>
      <c r="B4206" s="0" t="n">
        <v>280</v>
      </c>
      <c r="C4206" s="0" t="s">
        <v>34916</v>
      </c>
      <c r="D4206" s="0" t="n">
        <v>6</v>
      </c>
    </row>
    <row r="4207" customFormat="false" ht="15.75" hidden="false" customHeight="false" outlineLevel="0" collapsed="false">
      <c r="A4207" s="0" t="s">
        <v>34915</v>
      </c>
      <c r="B4207" s="0" t="n">
        <v>280</v>
      </c>
      <c r="C4207" s="0" t="s">
        <v>34916</v>
      </c>
      <c r="D4207" s="0" t="n">
        <v>7</v>
      </c>
    </row>
    <row r="4208" customFormat="false" ht="15.75" hidden="false" customHeight="false" outlineLevel="0" collapsed="false">
      <c r="A4208" s="0" t="s">
        <v>34915</v>
      </c>
      <c r="B4208" s="0" t="n">
        <v>280</v>
      </c>
      <c r="C4208" s="0" t="s">
        <v>34916</v>
      </c>
      <c r="D4208" s="0" t="n">
        <v>8</v>
      </c>
    </row>
    <row r="4209" customFormat="false" ht="15.75" hidden="false" customHeight="false" outlineLevel="0" collapsed="false">
      <c r="A4209" s="0" t="s">
        <v>34915</v>
      </c>
      <c r="B4209" s="0" t="n">
        <v>280</v>
      </c>
      <c r="C4209" s="0" t="s">
        <v>34916</v>
      </c>
      <c r="D4209" s="0" t="n">
        <v>9</v>
      </c>
    </row>
    <row r="4210" customFormat="false" ht="15.75" hidden="false" customHeight="false" outlineLevel="0" collapsed="false">
      <c r="A4210" s="0" t="s">
        <v>34915</v>
      </c>
      <c r="B4210" s="0" t="n">
        <v>280</v>
      </c>
      <c r="C4210" s="0" t="s">
        <v>34916</v>
      </c>
      <c r="D4210" s="0" t="n">
        <v>10</v>
      </c>
    </row>
    <row r="4211" customFormat="false" ht="15.75" hidden="false" customHeight="false" outlineLevel="0" collapsed="false">
      <c r="A4211" s="0" t="s">
        <v>34915</v>
      </c>
      <c r="B4211" s="0" t="n">
        <v>280</v>
      </c>
      <c r="C4211" s="0" t="s">
        <v>34916</v>
      </c>
      <c r="D4211" s="0" t="n">
        <v>11</v>
      </c>
    </row>
    <row r="4212" customFormat="false" ht="15.75" hidden="false" customHeight="false" outlineLevel="0" collapsed="false">
      <c r="A4212" s="0" t="s">
        <v>34915</v>
      </c>
      <c r="B4212" s="0" t="n">
        <v>280</v>
      </c>
      <c r="C4212" s="0" t="s">
        <v>34916</v>
      </c>
      <c r="D4212" s="0" t="n">
        <v>12</v>
      </c>
    </row>
    <row r="4213" customFormat="false" ht="15.75" hidden="false" customHeight="false" outlineLevel="0" collapsed="false">
      <c r="A4213" s="0" t="s">
        <v>34915</v>
      </c>
      <c r="B4213" s="0" t="n">
        <v>280</v>
      </c>
      <c r="C4213" s="0" t="s">
        <v>34916</v>
      </c>
      <c r="D4213" s="0" t="n">
        <v>13</v>
      </c>
    </row>
    <row r="4214" customFormat="false" ht="15.75" hidden="false" customHeight="false" outlineLevel="0" collapsed="false">
      <c r="A4214" s="0" t="s">
        <v>34915</v>
      </c>
      <c r="B4214" s="0" t="n">
        <v>280</v>
      </c>
      <c r="C4214" s="0" t="s">
        <v>34916</v>
      </c>
      <c r="D4214" s="0" t="n">
        <v>14</v>
      </c>
    </row>
    <row r="4215" customFormat="false" ht="15.75" hidden="false" customHeight="false" outlineLevel="0" collapsed="false">
      <c r="A4215" s="0" t="s">
        <v>34915</v>
      </c>
      <c r="B4215" s="0" t="n">
        <v>280</v>
      </c>
      <c r="C4215" s="0" t="s">
        <v>34916</v>
      </c>
      <c r="D4215" s="0" t="n">
        <v>15</v>
      </c>
    </row>
    <row r="4216" customFormat="false" ht="15.75" hidden="false" customHeight="false" outlineLevel="0" collapsed="false">
      <c r="A4216" s="0" t="s">
        <v>34915</v>
      </c>
      <c r="B4216" s="0" t="n">
        <v>281</v>
      </c>
      <c r="C4216" s="0" t="s">
        <v>34916</v>
      </c>
      <c r="D4216" s="0" t="n">
        <v>1</v>
      </c>
    </row>
    <row r="4217" customFormat="false" ht="15.75" hidden="false" customHeight="false" outlineLevel="0" collapsed="false">
      <c r="A4217" s="0" t="s">
        <v>34915</v>
      </c>
      <c r="B4217" s="0" t="n">
        <v>281</v>
      </c>
      <c r="C4217" s="0" t="s">
        <v>34916</v>
      </c>
      <c r="D4217" s="0" t="n">
        <v>2</v>
      </c>
    </row>
    <row r="4218" customFormat="false" ht="15.75" hidden="false" customHeight="false" outlineLevel="0" collapsed="false">
      <c r="A4218" s="0" t="s">
        <v>34915</v>
      </c>
      <c r="B4218" s="0" t="n">
        <v>281</v>
      </c>
      <c r="C4218" s="0" t="s">
        <v>34916</v>
      </c>
      <c r="D4218" s="0" t="n">
        <v>3</v>
      </c>
    </row>
    <row r="4219" customFormat="false" ht="15.75" hidden="false" customHeight="false" outlineLevel="0" collapsed="false">
      <c r="A4219" s="0" t="s">
        <v>34915</v>
      </c>
      <c r="B4219" s="0" t="n">
        <v>281</v>
      </c>
      <c r="C4219" s="0" t="s">
        <v>34916</v>
      </c>
      <c r="D4219" s="0" t="n">
        <v>4</v>
      </c>
    </row>
    <row r="4220" customFormat="false" ht="15.75" hidden="false" customHeight="false" outlineLevel="0" collapsed="false">
      <c r="A4220" s="0" t="s">
        <v>34915</v>
      </c>
      <c r="B4220" s="0" t="n">
        <v>281</v>
      </c>
      <c r="C4220" s="0" t="s">
        <v>34916</v>
      </c>
      <c r="D4220" s="0" t="n">
        <v>5</v>
      </c>
    </row>
    <row r="4221" customFormat="false" ht="15.75" hidden="false" customHeight="false" outlineLevel="0" collapsed="false">
      <c r="A4221" s="0" t="s">
        <v>34915</v>
      </c>
      <c r="B4221" s="0" t="n">
        <v>281</v>
      </c>
      <c r="C4221" s="0" t="s">
        <v>34916</v>
      </c>
      <c r="D4221" s="0" t="n">
        <v>6</v>
      </c>
    </row>
    <row r="4222" customFormat="false" ht="15.75" hidden="false" customHeight="false" outlineLevel="0" collapsed="false">
      <c r="A4222" s="0" t="s">
        <v>34915</v>
      </c>
      <c r="B4222" s="0" t="n">
        <v>281</v>
      </c>
      <c r="C4222" s="0" t="s">
        <v>34916</v>
      </c>
      <c r="D4222" s="0" t="n">
        <v>7</v>
      </c>
    </row>
    <row r="4223" customFormat="false" ht="15.75" hidden="false" customHeight="false" outlineLevel="0" collapsed="false">
      <c r="A4223" s="0" t="s">
        <v>34915</v>
      </c>
      <c r="B4223" s="0" t="n">
        <v>281</v>
      </c>
      <c r="C4223" s="0" t="s">
        <v>34916</v>
      </c>
      <c r="D4223" s="0" t="n">
        <v>8</v>
      </c>
    </row>
    <row r="4224" customFormat="false" ht="15.75" hidden="false" customHeight="false" outlineLevel="0" collapsed="false">
      <c r="A4224" s="0" t="s">
        <v>34915</v>
      </c>
      <c r="B4224" s="0" t="n">
        <v>281</v>
      </c>
      <c r="C4224" s="0" t="s">
        <v>34916</v>
      </c>
      <c r="D4224" s="0" t="n">
        <v>9</v>
      </c>
    </row>
    <row r="4225" customFormat="false" ht="15.75" hidden="false" customHeight="false" outlineLevel="0" collapsed="false">
      <c r="A4225" s="0" t="s">
        <v>34915</v>
      </c>
      <c r="B4225" s="0" t="n">
        <v>281</v>
      </c>
      <c r="C4225" s="0" t="s">
        <v>34916</v>
      </c>
      <c r="D4225" s="0" t="n">
        <v>10</v>
      </c>
    </row>
    <row r="4226" customFormat="false" ht="15.75" hidden="false" customHeight="false" outlineLevel="0" collapsed="false">
      <c r="A4226" s="0" t="s">
        <v>34915</v>
      </c>
      <c r="B4226" s="0" t="n">
        <v>281</v>
      </c>
      <c r="C4226" s="0" t="s">
        <v>34916</v>
      </c>
      <c r="D4226" s="0" t="n">
        <v>11</v>
      </c>
    </row>
    <row r="4227" customFormat="false" ht="15.75" hidden="false" customHeight="false" outlineLevel="0" collapsed="false">
      <c r="A4227" s="0" t="s">
        <v>34915</v>
      </c>
      <c r="B4227" s="0" t="n">
        <v>281</v>
      </c>
      <c r="C4227" s="0" t="s">
        <v>34916</v>
      </c>
      <c r="D4227" s="0" t="n">
        <v>12</v>
      </c>
    </row>
    <row r="4228" customFormat="false" ht="15.75" hidden="false" customHeight="false" outlineLevel="0" collapsed="false">
      <c r="A4228" s="0" t="s">
        <v>34915</v>
      </c>
      <c r="B4228" s="0" t="n">
        <v>281</v>
      </c>
      <c r="C4228" s="0" t="s">
        <v>34916</v>
      </c>
      <c r="D4228" s="0" t="n">
        <v>13</v>
      </c>
    </row>
    <row r="4229" customFormat="false" ht="15.75" hidden="false" customHeight="false" outlineLevel="0" collapsed="false">
      <c r="A4229" s="0" t="s">
        <v>34915</v>
      </c>
      <c r="B4229" s="0" t="n">
        <v>281</v>
      </c>
      <c r="C4229" s="0" t="s">
        <v>34916</v>
      </c>
      <c r="D4229" s="0" t="n">
        <v>14</v>
      </c>
    </row>
    <row r="4230" customFormat="false" ht="15.75" hidden="false" customHeight="false" outlineLevel="0" collapsed="false">
      <c r="A4230" s="0" t="s">
        <v>34915</v>
      </c>
      <c r="B4230" s="0" t="n">
        <v>281</v>
      </c>
      <c r="C4230" s="0" t="s">
        <v>34916</v>
      </c>
      <c r="D4230" s="0" t="n">
        <v>15</v>
      </c>
    </row>
    <row r="4231" customFormat="false" ht="15.75" hidden="false" customHeight="false" outlineLevel="0" collapsed="false">
      <c r="A4231" s="0" t="s">
        <v>34915</v>
      </c>
      <c r="B4231" s="0" t="n">
        <v>282</v>
      </c>
      <c r="C4231" s="0" t="s">
        <v>34916</v>
      </c>
      <c r="D4231" s="0" t="n">
        <v>1</v>
      </c>
    </row>
    <row r="4232" customFormat="false" ht="15.75" hidden="false" customHeight="false" outlineLevel="0" collapsed="false">
      <c r="A4232" s="0" t="s">
        <v>34915</v>
      </c>
      <c r="B4232" s="0" t="n">
        <v>282</v>
      </c>
      <c r="C4232" s="0" t="s">
        <v>34916</v>
      </c>
      <c r="D4232" s="0" t="n">
        <v>2</v>
      </c>
    </row>
    <row r="4233" customFormat="false" ht="15.75" hidden="false" customHeight="false" outlineLevel="0" collapsed="false">
      <c r="A4233" s="0" t="s">
        <v>34915</v>
      </c>
      <c r="B4233" s="0" t="n">
        <v>282</v>
      </c>
      <c r="C4233" s="0" t="s">
        <v>34916</v>
      </c>
      <c r="D4233" s="0" t="n">
        <v>3</v>
      </c>
    </row>
    <row r="4234" customFormat="false" ht="15.75" hidden="false" customHeight="false" outlineLevel="0" collapsed="false">
      <c r="A4234" s="0" t="s">
        <v>34915</v>
      </c>
      <c r="B4234" s="0" t="n">
        <v>282</v>
      </c>
      <c r="C4234" s="0" t="s">
        <v>34916</v>
      </c>
      <c r="D4234" s="0" t="n">
        <v>4</v>
      </c>
    </row>
    <row r="4235" customFormat="false" ht="15.75" hidden="false" customHeight="false" outlineLevel="0" collapsed="false">
      <c r="A4235" s="0" t="s">
        <v>34915</v>
      </c>
      <c r="B4235" s="0" t="n">
        <v>282</v>
      </c>
      <c r="C4235" s="0" t="s">
        <v>34916</v>
      </c>
      <c r="D4235" s="0" t="n">
        <v>5</v>
      </c>
    </row>
    <row r="4236" customFormat="false" ht="15.75" hidden="false" customHeight="false" outlineLevel="0" collapsed="false">
      <c r="A4236" s="0" t="s">
        <v>34915</v>
      </c>
      <c r="B4236" s="0" t="n">
        <v>282</v>
      </c>
      <c r="C4236" s="0" t="s">
        <v>34916</v>
      </c>
      <c r="D4236" s="0" t="n">
        <v>6</v>
      </c>
    </row>
    <row r="4237" customFormat="false" ht="15.75" hidden="false" customHeight="false" outlineLevel="0" collapsed="false">
      <c r="A4237" s="0" t="s">
        <v>34915</v>
      </c>
      <c r="B4237" s="0" t="n">
        <v>282</v>
      </c>
      <c r="C4237" s="0" t="s">
        <v>34916</v>
      </c>
      <c r="D4237" s="0" t="n">
        <v>7</v>
      </c>
    </row>
    <row r="4238" customFormat="false" ht="15.75" hidden="false" customHeight="false" outlineLevel="0" collapsed="false">
      <c r="A4238" s="0" t="s">
        <v>34915</v>
      </c>
      <c r="B4238" s="0" t="n">
        <v>282</v>
      </c>
      <c r="C4238" s="0" t="s">
        <v>34916</v>
      </c>
      <c r="D4238" s="0" t="n">
        <v>8</v>
      </c>
    </row>
    <row r="4239" customFormat="false" ht="15.75" hidden="false" customHeight="false" outlineLevel="0" collapsed="false">
      <c r="A4239" s="0" t="s">
        <v>34915</v>
      </c>
      <c r="B4239" s="0" t="n">
        <v>282</v>
      </c>
      <c r="C4239" s="0" t="s">
        <v>34916</v>
      </c>
      <c r="D4239" s="0" t="n">
        <v>9</v>
      </c>
    </row>
    <row r="4240" customFormat="false" ht="15.75" hidden="false" customHeight="false" outlineLevel="0" collapsed="false">
      <c r="A4240" s="0" t="s">
        <v>34915</v>
      </c>
      <c r="B4240" s="0" t="n">
        <v>282</v>
      </c>
      <c r="C4240" s="0" t="s">
        <v>34916</v>
      </c>
      <c r="D4240" s="0" t="n">
        <v>10</v>
      </c>
    </row>
    <row r="4241" customFormat="false" ht="15.75" hidden="false" customHeight="false" outlineLevel="0" collapsed="false">
      <c r="A4241" s="0" t="s">
        <v>34915</v>
      </c>
      <c r="B4241" s="0" t="n">
        <v>282</v>
      </c>
      <c r="C4241" s="0" t="s">
        <v>34916</v>
      </c>
      <c r="D4241" s="0" t="n">
        <v>11</v>
      </c>
    </row>
    <row r="4242" customFormat="false" ht="15.75" hidden="false" customHeight="false" outlineLevel="0" collapsed="false">
      <c r="A4242" s="0" t="s">
        <v>34915</v>
      </c>
      <c r="B4242" s="0" t="n">
        <v>282</v>
      </c>
      <c r="C4242" s="0" t="s">
        <v>34916</v>
      </c>
      <c r="D4242" s="0" t="n">
        <v>12</v>
      </c>
    </row>
    <row r="4243" customFormat="false" ht="15.75" hidden="false" customHeight="false" outlineLevel="0" collapsed="false">
      <c r="A4243" s="0" t="s">
        <v>34915</v>
      </c>
      <c r="B4243" s="0" t="n">
        <v>282</v>
      </c>
      <c r="C4243" s="0" t="s">
        <v>34916</v>
      </c>
      <c r="D4243" s="0" t="n">
        <v>13</v>
      </c>
    </row>
    <row r="4244" customFormat="false" ht="15.75" hidden="false" customHeight="false" outlineLevel="0" collapsed="false">
      <c r="A4244" s="0" t="s">
        <v>34915</v>
      </c>
      <c r="B4244" s="0" t="n">
        <v>282</v>
      </c>
      <c r="C4244" s="0" t="s">
        <v>34916</v>
      </c>
      <c r="D4244" s="0" t="n">
        <v>14</v>
      </c>
    </row>
    <row r="4245" customFormat="false" ht="15.75" hidden="false" customHeight="false" outlineLevel="0" collapsed="false">
      <c r="A4245" s="0" t="s">
        <v>34915</v>
      </c>
      <c r="B4245" s="0" t="n">
        <v>282</v>
      </c>
      <c r="C4245" s="0" t="s">
        <v>34916</v>
      </c>
      <c r="D4245" s="0" t="n">
        <v>15</v>
      </c>
    </row>
    <row r="4246" customFormat="false" ht="15.75" hidden="false" customHeight="false" outlineLevel="0" collapsed="false">
      <c r="A4246" s="0" t="s">
        <v>34915</v>
      </c>
      <c r="B4246" s="0" t="n">
        <v>283</v>
      </c>
      <c r="C4246" s="0" t="s">
        <v>34916</v>
      </c>
      <c r="D4246" s="0" t="n">
        <v>1</v>
      </c>
    </row>
    <row r="4247" customFormat="false" ht="15.75" hidden="false" customHeight="false" outlineLevel="0" collapsed="false">
      <c r="A4247" s="0" t="s">
        <v>34915</v>
      </c>
      <c r="B4247" s="0" t="n">
        <v>283</v>
      </c>
      <c r="C4247" s="0" t="s">
        <v>34916</v>
      </c>
      <c r="D4247" s="0" t="n">
        <v>2</v>
      </c>
    </row>
    <row r="4248" customFormat="false" ht="15.75" hidden="false" customHeight="false" outlineLevel="0" collapsed="false">
      <c r="A4248" s="0" t="s">
        <v>34915</v>
      </c>
      <c r="B4248" s="0" t="n">
        <v>283</v>
      </c>
      <c r="C4248" s="0" t="s">
        <v>34916</v>
      </c>
      <c r="D4248" s="0" t="n">
        <v>3</v>
      </c>
    </row>
    <row r="4249" customFormat="false" ht="15.75" hidden="false" customHeight="false" outlineLevel="0" collapsed="false">
      <c r="A4249" s="0" t="s">
        <v>34915</v>
      </c>
      <c r="B4249" s="0" t="n">
        <v>283</v>
      </c>
      <c r="C4249" s="0" t="s">
        <v>34916</v>
      </c>
      <c r="D4249" s="0" t="n">
        <v>4</v>
      </c>
    </row>
    <row r="4250" customFormat="false" ht="15.75" hidden="false" customHeight="false" outlineLevel="0" collapsed="false">
      <c r="A4250" s="0" t="s">
        <v>34915</v>
      </c>
      <c r="B4250" s="0" t="n">
        <v>283</v>
      </c>
      <c r="C4250" s="0" t="s">
        <v>34916</v>
      </c>
      <c r="D4250" s="0" t="n">
        <v>5</v>
      </c>
    </row>
    <row r="4251" customFormat="false" ht="15.75" hidden="false" customHeight="false" outlineLevel="0" collapsed="false">
      <c r="A4251" s="0" t="s">
        <v>34915</v>
      </c>
      <c r="B4251" s="0" t="n">
        <v>283</v>
      </c>
      <c r="C4251" s="0" t="s">
        <v>34916</v>
      </c>
      <c r="D4251" s="0" t="n">
        <v>6</v>
      </c>
    </row>
    <row r="4252" customFormat="false" ht="15.75" hidden="false" customHeight="false" outlineLevel="0" collapsed="false">
      <c r="A4252" s="0" t="s">
        <v>34915</v>
      </c>
      <c r="B4252" s="0" t="n">
        <v>283</v>
      </c>
      <c r="C4252" s="0" t="s">
        <v>34916</v>
      </c>
      <c r="D4252" s="0" t="n">
        <v>7</v>
      </c>
    </row>
    <row r="4253" customFormat="false" ht="15.75" hidden="false" customHeight="false" outlineLevel="0" collapsed="false">
      <c r="A4253" s="0" t="s">
        <v>34915</v>
      </c>
      <c r="B4253" s="0" t="n">
        <v>283</v>
      </c>
      <c r="C4253" s="0" t="s">
        <v>34916</v>
      </c>
      <c r="D4253" s="0" t="n">
        <v>8</v>
      </c>
    </row>
    <row r="4254" customFormat="false" ht="15.75" hidden="false" customHeight="false" outlineLevel="0" collapsed="false">
      <c r="A4254" s="0" t="s">
        <v>34915</v>
      </c>
      <c r="B4254" s="0" t="n">
        <v>283</v>
      </c>
      <c r="C4254" s="0" t="s">
        <v>34916</v>
      </c>
      <c r="D4254" s="0" t="n">
        <v>9</v>
      </c>
    </row>
    <row r="4255" customFormat="false" ht="15.75" hidden="false" customHeight="false" outlineLevel="0" collapsed="false">
      <c r="A4255" s="0" t="s">
        <v>34915</v>
      </c>
      <c r="B4255" s="0" t="n">
        <v>283</v>
      </c>
      <c r="C4255" s="0" t="s">
        <v>34916</v>
      </c>
      <c r="D4255" s="0" t="n">
        <v>10</v>
      </c>
    </row>
    <row r="4256" customFormat="false" ht="15.75" hidden="false" customHeight="false" outlineLevel="0" collapsed="false">
      <c r="A4256" s="0" t="s">
        <v>34915</v>
      </c>
      <c r="B4256" s="0" t="n">
        <v>283</v>
      </c>
      <c r="C4256" s="0" t="s">
        <v>34916</v>
      </c>
      <c r="D4256" s="0" t="n">
        <v>11</v>
      </c>
    </row>
    <row r="4257" customFormat="false" ht="15.75" hidden="false" customHeight="false" outlineLevel="0" collapsed="false">
      <c r="A4257" s="0" t="s">
        <v>34915</v>
      </c>
      <c r="B4257" s="0" t="n">
        <v>283</v>
      </c>
      <c r="C4257" s="0" t="s">
        <v>34916</v>
      </c>
      <c r="D4257" s="0" t="n">
        <v>12</v>
      </c>
    </row>
    <row r="4258" customFormat="false" ht="15.75" hidden="false" customHeight="false" outlineLevel="0" collapsed="false">
      <c r="A4258" s="0" t="s">
        <v>34915</v>
      </c>
      <c r="B4258" s="0" t="n">
        <v>283</v>
      </c>
      <c r="C4258" s="0" t="s">
        <v>34916</v>
      </c>
      <c r="D4258" s="0" t="n">
        <v>13</v>
      </c>
    </row>
    <row r="4259" customFormat="false" ht="15.75" hidden="false" customHeight="false" outlineLevel="0" collapsed="false">
      <c r="A4259" s="0" t="s">
        <v>34915</v>
      </c>
      <c r="B4259" s="0" t="n">
        <v>283</v>
      </c>
      <c r="C4259" s="0" t="s">
        <v>34916</v>
      </c>
      <c r="D4259" s="0" t="n">
        <v>14</v>
      </c>
    </row>
    <row r="4260" customFormat="false" ht="15.75" hidden="false" customHeight="false" outlineLevel="0" collapsed="false">
      <c r="A4260" s="0" t="s">
        <v>34915</v>
      </c>
      <c r="B4260" s="0" t="n">
        <v>283</v>
      </c>
      <c r="C4260" s="0" t="s">
        <v>34916</v>
      </c>
      <c r="D4260" s="0" t="n">
        <v>15</v>
      </c>
    </row>
    <row r="4261" customFormat="false" ht="15.75" hidden="false" customHeight="false" outlineLevel="0" collapsed="false">
      <c r="A4261" s="0" t="s">
        <v>34915</v>
      </c>
      <c r="B4261" s="0" t="n">
        <v>284</v>
      </c>
      <c r="C4261" s="0" t="s">
        <v>34916</v>
      </c>
      <c r="D4261" s="0" t="n">
        <v>1</v>
      </c>
    </row>
    <row r="4262" customFormat="false" ht="15.75" hidden="false" customHeight="false" outlineLevel="0" collapsed="false">
      <c r="A4262" s="0" t="s">
        <v>34915</v>
      </c>
      <c r="B4262" s="0" t="n">
        <v>284</v>
      </c>
      <c r="C4262" s="0" t="s">
        <v>34916</v>
      </c>
      <c r="D4262" s="0" t="n">
        <v>2</v>
      </c>
    </row>
    <row r="4263" customFormat="false" ht="15.75" hidden="false" customHeight="false" outlineLevel="0" collapsed="false">
      <c r="A4263" s="0" t="s">
        <v>34915</v>
      </c>
      <c r="B4263" s="0" t="n">
        <v>284</v>
      </c>
      <c r="C4263" s="0" t="s">
        <v>34916</v>
      </c>
      <c r="D4263" s="0" t="n">
        <v>3</v>
      </c>
    </row>
    <row r="4264" customFormat="false" ht="15.75" hidden="false" customHeight="false" outlineLevel="0" collapsed="false">
      <c r="A4264" s="0" t="s">
        <v>34915</v>
      </c>
      <c r="B4264" s="0" t="n">
        <v>284</v>
      </c>
      <c r="C4264" s="0" t="s">
        <v>34916</v>
      </c>
      <c r="D4264" s="0" t="n">
        <v>4</v>
      </c>
    </row>
    <row r="4265" customFormat="false" ht="15.75" hidden="false" customHeight="false" outlineLevel="0" collapsed="false">
      <c r="A4265" s="0" t="s">
        <v>34915</v>
      </c>
      <c r="B4265" s="0" t="n">
        <v>284</v>
      </c>
      <c r="C4265" s="0" t="s">
        <v>34916</v>
      </c>
      <c r="D4265" s="0" t="n">
        <v>5</v>
      </c>
    </row>
    <row r="4266" customFormat="false" ht="15.75" hidden="false" customHeight="false" outlineLevel="0" collapsed="false">
      <c r="A4266" s="0" t="s">
        <v>34915</v>
      </c>
      <c r="B4266" s="0" t="n">
        <v>284</v>
      </c>
      <c r="C4266" s="0" t="s">
        <v>34916</v>
      </c>
      <c r="D4266" s="0" t="n">
        <v>6</v>
      </c>
    </row>
    <row r="4267" customFormat="false" ht="15.75" hidden="false" customHeight="false" outlineLevel="0" collapsed="false">
      <c r="A4267" s="0" t="s">
        <v>34915</v>
      </c>
      <c r="B4267" s="0" t="n">
        <v>284</v>
      </c>
      <c r="C4267" s="0" t="s">
        <v>34916</v>
      </c>
      <c r="D4267" s="0" t="n">
        <v>7</v>
      </c>
    </row>
    <row r="4268" customFormat="false" ht="15.75" hidden="false" customHeight="false" outlineLevel="0" collapsed="false">
      <c r="A4268" s="0" t="s">
        <v>34915</v>
      </c>
      <c r="B4268" s="0" t="n">
        <v>284</v>
      </c>
      <c r="C4268" s="0" t="s">
        <v>34916</v>
      </c>
      <c r="D4268" s="0" t="n">
        <v>8</v>
      </c>
    </row>
    <row r="4269" customFormat="false" ht="15.75" hidden="false" customHeight="false" outlineLevel="0" collapsed="false">
      <c r="A4269" s="0" t="s">
        <v>34915</v>
      </c>
      <c r="B4269" s="0" t="n">
        <v>284</v>
      </c>
      <c r="C4269" s="0" t="s">
        <v>34916</v>
      </c>
      <c r="D4269" s="0" t="n">
        <v>9</v>
      </c>
    </row>
    <row r="4270" customFormat="false" ht="15.75" hidden="false" customHeight="false" outlineLevel="0" collapsed="false">
      <c r="A4270" s="0" t="s">
        <v>34915</v>
      </c>
      <c r="B4270" s="0" t="n">
        <v>284</v>
      </c>
      <c r="C4270" s="0" t="s">
        <v>34916</v>
      </c>
      <c r="D4270" s="0" t="n">
        <v>10</v>
      </c>
    </row>
    <row r="4271" customFormat="false" ht="15.75" hidden="false" customHeight="false" outlineLevel="0" collapsed="false">
      <c r="A4271" s="0" t="s">
        <v>34915</v>
      </c>
      <c r="B4271" s="0" t="n">
        <v>284</v>
      </c>
      <c r="C4271" s="0" t="s">
        <v>34916</v>
      </c>
      <c r="D4271" s="0" t="n">
        <v>11</v>
      </c>
    </row>
    <row r="4272" customFormat="false" ht="15.75" hidden="false" customHeight="false" outlineLevel="0" collapsed="false">
      <c r="A4272" s="0" t="s">
        <v>34915</v>
      </c>
      <c r="B4272" s="0" t="n">
        <v>284</v>
      </c>
      <c r="C4272" s="0" t="s">
        <v>34916</v>
      </c>
      <c r="D4272" s="0" t="n">
        <v>12</v>
      </c>
    </row>
    <row r="4273" customFormat="false" ht="15.75" hidden="false" customHeight="false" outlineLevel="0" collapsed="false">
      <c r="A4273" s="0" t="s">
        <v>34915</v>
      </c>
      <c r="B4273" s="0" t="n">
        <v>284</v>
      </c>
      <c r="C4273" s="0" t="s">
        <v>34916</v>
      </c>
      <c r="D4273" s="0" t="n">
        <v>13</v>
      </c>
    </row>
    <row r="4274" customFormat="false" ht="15.75" hidden="false" customHeight="false" outlineLevel="0" collapsed="false">
      <c r="A4274" s="0" t="s">
        <v>34915</v>
      </c>
      <c r="B4274" s="0" t="n">
        <v>284</v>
      </c>
      <c r="C4274" s="0" t="s">
        <v>34916</v>
      </c>
      <c r="D4274" s="0" t="n">
        <v>14</v>
      </c>
    </row>
    <row r="4275" customFormat="false" ht="15.75" hidden="false" customHeight="false" outlineLevel="0" collapsed="false">
      <c r="A4275" s="0" t="s">
        <v>34915</v>
      </c>
      <c r="B4275" s="0" t="n">
        <v>284</v>
      </c>
      <c r="C4275" s="0" t="s">
        <v>34916</v>
      </c>
      <c r="D4275" s="0" t="n">
        <v>15</v>
      </c>
    </row>
    <row r="4276" customFormat="false" ht="15.75" hidden="false" customHeight="false" outlineLevel="0" collapsed="false">
      <c r="A4276" s="0" t="s">
        <v>34915</v>
      </c>
      <c r="B4276" s="0" t="n">
        <v>285</v>
      </c>
      <c r="C4276" s="0" t="s">
        <v>34916</v>
      </c>
      <c r="D4276" s="0" t="n">
        <v>1</v>
      </c>
    </row>
    <row r="4277" customFormat="false" ht="15.75" hidden="false" customHeight="false" outlineLevel="0" collapsed="false">
      <c r="A4277" s="0" t="s">
        <v>34915</v>
      </c>
      <c r="B4277" s="0" t="n">
        <v>285</v>
      </c>
      <c r="C4277" s="0" t="s">
        <v>34916</v>
      </c>
      <c r="D4277" s="0" t="n">
        <v>2</v>
      </c>
    </row>
    <row r="4278" customFormat="false" ht="15.75" hidden="false" customHeight="false" outlineLevel="0" collapsed="false">
      <c r="A4278" s="0" t="s">
        <v>34915</v>
      </c>
      <c r="B4278" s="0" t="n">
        <v>285</v>
      </c>
      <c r="C4278" s="0" t="s">
        <v>34916</v>
      </c>
      <c r="D4278" s="0" t="n">
        <v>3</v>
      </c>
    </row>
    <row r="4279" customFormat="false" ht="15.75" hidden="false" customHeight="false" outlineLevel="0" collapsed="false">
      <c r="A4279" s="0" t="s">
        <v>34915</v>
      </c>
      <c r="B4279" s="0" t="n">
        <v>285</v>
      </c>
      <c r="C4279" s="0" t="s">
        <v>34916</v>
      </c>
      <c r="D4279" s="0" t="n">
        <v>4</v>
      </c>
    </row>
    <row r="4280" customFormat="false" ht="15.75" hidden="false" customHeight="false" outlineLevel="0" collapsed="false">
      <c r="A4280" s="0" t="s">
        <v>34915</v>
      </c>
      <c r="B4280" s="0" t="n">
        <v>285</v>
      </c>
      <c r="C4280" s="0" t="s">
        <v>34916</v>
      </c>
      <c r="D4280" s="0" t="n">
        <v>5</v>
      </c>
    </row>
    <row r="4281" customFormat="false" ht="15.75" hidden="false" customHeight="false" outlineLevel="0" collapsed="false">
      <c r="A4281" s="0" t="s">
        <v>34915</v>
      </c>
      <c r="B4281" s="0" t="n">
        <v>285</v>
      </c>
      <c r="C4281" s="0" t="s">
        <v>34916</v>
      </c>
      <c r="D4281" s="0" t="n">
        <v>6</v>
      </c>
    </row>
    <row r="4282" customFormat="false" ht="15.75" hidden="false" customHeight="false" outlineLevel="0" collapsed="false">
      <c r="A4282" s="0" t="s">
        <v>34915</v>
      </c>
      <c r="B4282" s="0" t="n">
        <v>285</v>
      </c>
      <c r="C4282" s="0" t="s">
        <v>34916</v>
      </c>
      <c r="D4282" s="0" t="n">
        <v>7</v>
      </c>
    </row>
    <row r="4283" customFormat="false" ht="15.75" hidden="false" customHeight="false" outlineLevel="0" collapsed="false">
      <c r="A4283" s="0" t="s">
        <v>34915</v>
      </c>
      <c r="B4283" s="0" t="n">
        <v>285</v>
      </c>
      <c r="C4283" s="0" t="s">
        <v>34916</v>
      </c>
      <c r="D4283" s="0" t="n">
        <v>8</v>
      </c>
    </row>
    <row r="4284" customFormat="false" ht="15.75" hidden="false" customHeight="false" outlineLevel="0" collapsed="false">
      <c r="A4284" s="0" t="s">
        <v>34915</v>
      </c>
      <c r="B4284" s="0" t="n">
        <v>285</v>
      </c>
      <c r="C4284" s="0" t="s">
        <v>34916</v>
      </c>
      <c r="D4284" s="0" t="n">
        <v>9</v>
      </c>
    </row>
    <row r="4285" customFormat="false" ht="15.75" hidden="false" customHeight="false" outlineLevel="0" collapsed="false">
      <c r="A4285" s="0" t="s">
        <v>34915</v>
      </c>
      <c r="B4285" s="0" t="n">
        <v>285</v>
      </c>
      <c r="C4285" s="0" t="s">
        <v>34916</v>
      </c>
      <c r="D4285" s="0" t="n">
        <v>10</v>
      </c>
    </row>
    <row r="4286" customFormat="false" ht="15.75" hidden="false" customHeight="false" outlineLevel="0" collapsed="false">
      <c r="A4286" s="0" t="s">
        <v>34915</v>
      </c>
      <c r="B4286" s="0" t="n">
        <v>285</v>
      </c>
      <c r="C4286" s="0" t="s">
        <v>34916</v>
      </c>
      <c r="D4286" s="0" t="n">
        <v>11</v>
      </c>
    </row>
    <row r="4287" customFormat="false" ht="15.75" hidden="false" customHeight="false" outlineLevel="0" collapsed="false">
      <c r="A4287" s="0" t="s">
        <v>34915</v>
      </c>
      <c r="B4287" s="0" t="n">
        <v>285</v>
      </c>
      <c r="C4287" s="0" t="s">
        <v>34916</v>
      </c>
      <c r="D4287" s="0" t="n">
        <v>12</v>
      </c>
    </row>
    <row r="4288" customFormat="false" ht="15.75" hidden="false" customHeight="false" outlineLevel="0" collapsed="false">
      <c r="A4288" s="0" t="s">
        <v>34915</v>
      </c>
      <c r="B4288" s="0" t="n">
        <v>285</v>
      </c>
      <c r="C4288" s="0" t="s">
        <v>34916</v>
      </c>
      <c r="D4288" s="0" t="n">
        <v>13</v>
      </c>
    </row>
    <row r="4289" customFormat="false" ht="15.75" hidden="false" customHeight="false" outlineLevel="0" collapsed="false">
      <c r="A4289" s="0" t="s">
        <v>34915</v>
      </c>
      <c r="B4289" s="0" t="n">
        <v>285</v>
      </c>
      <c r="C4289" s="0" t="s">
        <v>34916</v>
      </c>
      <c r="D4289" s="0" t="n">
        <v>14</v>
      </c>
    </row>
    <row r="4290" customFormat="false" ht="15.75" hidden="false" customHeight="false" outlineLevel="0" collapsed="false">
      <c r="A4290" s="0" t="s">
        <v>34915</v>
      </c>
      <c r="B4290" s="0" t="n">
        <v>285</v>
      </c>
      <c r="C4290" s="0" t="s">
        <v>34916</v>
      </c>
      <c r="D4290" s="0" t="n">
        <v>15</v>
      </c>
    </row>
    <row r="4291" customFormat="false" ht="15.75" hidden="false" customHeight="false" outlineLevel="0" collapsed="false">
      <c r="A4291" s="0" t="s">
        <v>34915</v>
      </c>
      <c r="B4291" s="0" t="n">
        <v>286</v>
      </c>
      <c r="C4291" s="0" t="s">
        <v>34916</v>
      </c>
      <c r="D4291" s="0" t="n">
        <v>1</v>
      </c>
    </row>
    <row r="4292" customFormat="false" ht="15.75" hidden="false" customHeight="false" outlineLevel="0" collapsed="false">
      <c r="A4292" s="0" t="s">
        <v>34915</v>
      </c>
      <c r="B4292" s="0" t="n">
        <v>286</v>
      </c>
      <c r="C4292" s="0" t="s">
        <v>34916</v>
      </c>
      <c r="D4292" s="0" t="n">
        <v>2</v>
      </c>
    </row>
    <row r="4293" customFormat="false" ht="15.75" hidden="false" customHeight="false" outlineLevel="0" collapsed="false">
      <c r="A4293" s="0" t="s">
        <v>34915</v>
      </c>
      <c r="B4293" s="0" t="n">
        <v>286</v>
      </c>
      <c r="C4293" s="0" t="s">
        <v>34916</v>
      </c>
      <c r="D4293" s="0" t="n">
        <v>3</v>
      </c>
    </row>
    <row r="4294" customFormat="false" ht="15.75" hidden="false" customHeight="false" outlineLevel="0" collapsed="false">
      <c r="A4294" s="0" t="s">
        <v>34915</v>
      </c>
      <c r="B4294" s="0" t="n">
        <v>286</v>
      </c>
      <c r="C4294" s="0" t="s">
        <v>34916</v>
      </c>
      <c r="D4294" s="0" t="n">
        <v>4</v>
      </c>
    </row>
    <row r="4295" customFormat="false" ht="15.75" hidden="false" customHeight="false" outlineLevel="0" collapsed="false">
      <c r="A4295" s="0" t="s">
        <v>34915</v>
      </c>
      <c r="B4295" s="0" t="n">
        <v>286</v>
      </c>
      <c r="C4295" s="0" t="s">
        <v>34916</v>
      </c>
      <c r="D4295" s="0" t="n">
        <v>5</v>
      </c>
    </row>
    <row r="4296" customFormat="false" ht="15.75" hidden="false" customHeight="false" outlineLevel="0" collapsed="false">
      <c r="A4296" s="0" t="s">
        <v>34915</v>
      </c>
      <c r="B4296" s="0" t="n">
        <v>286</v>
      </c>
      <c r="C4296" s="0" t="s">
        <v>34916</v>
      </c>
      <c r="D4296" s="0" t="n">
        <v>6</v>
      </c>
    </row>
    <row r="4297" customFormat="false" ht="15.75" hidden="false" customHeight="false" outlineLevel="0" collapsed="false">
      <c r="A4297" s="0" t="s">
        <v>34915</v>
      </c>
      <c r="B4297" s="0" t="n">
        <v>286</v>
      </c>
      <c r="C4297" s="0" t="s">
        <v>34916</v>
      </c>
      <c r="D4297" s="0" t="n">
        <v>7</v>
      </c>
    </row>
    <row r="4298" customFormat="false" ht="15.75" hidden="false" customHeight="false" outlineLevel="0" collapsed="false">
      <c r="A4298" s="0" t="s">
        <v>34915</v>
      </c>
      <c r="B4298" s="0" t="n">
        <v>286</v>
      </c>
      <c r="C4298" s="0" t="s">
        <v>34916</v>
      </c>
      <c r="D4298" s="0" t="n">
        <v>8</v>
      </c>
    </row>
    <row r="4299" customFormat="false" ht="15.75" hidden="false" customHeight="false" outlineLevel="0" collapsed="false">
      <c r="A4299" s="0" t="s">
        <v>34915</v>
      </c>
      <c r="B4299" s="0" t="n">
        <v>286</v>
      </c>
      <c r="C4299" s="0" t="s">
        <v>34916</v>
      </c>
      <c r="D4299" s="0" t="n">
        <v>9</v>
      </c>
    </row>
    <row r="4300" customFormat="false" ht="15.75" hidden="false" customHeight="false" outlineLevel="0" collapsed="false">
      <c r="A4300" s="0" t="s">
        <v>34915</v>
      </c>
      <c r="B4300" s="0" t="n">
        <v>286</v>
      </c>
      <c r="C4300" s="0" t="s">
        <v>34916</v>
      </c>
      <c r="D4300" s="0" t="n">
        <v>10</v>
      </c>
    </row>
    <row r="4301" customFormat="false" ht="15.75" hidden="false" customHeight="false" outlineLevel="0" collapsed="false">
      <c r="A4301" s="0" t="s">
        <v>34915</v>
      </c>
      <c r="B4301" s="0" t="n">
        <v>286</v>
      </c>
      <c r="C4301" s="0" t="s">
        <v>34916</v>
      </c>
      <c r="D4301" s="0" t="n">
        <v>11</v>
      </c>
    </row>
    <row r="4302" customFormat="false" ht="15.75" hidden="false" customHeight="false" outlineLevel="0" collapsed="false">
      <c r="A4302" s="0" t="s">
        <v>34915</v>
      </c>
      <c r="B4302" s="0" t="n">
        <v>286</v>
      </c>
      <c r="C4302" s="0" t="s">
        <v>34916</v>
      </c>
      <c r="D4302" s="0" t="n">
        <v>12</v>
      </c>
    </row>
    <row r="4303" customFormat="false" ht="15.75" hidden="false" customHeight="false" outlineLevel="0" collapsed="false">
      <c r="A4303" s="0" t="s">
        <v>34915</v>
      </c>
      <c r="B4303" s="0" t="n">
        <v>286</v>
      </c>
      <c r="C4303" s="0" t="s">
        <v>34916</v>
      </c>
      <c r="D4303" s="0" t="n">
        <v>13</v>
      </c>
    </row>
    <row r="4304" customFormat="false" ht="15.75" hidden="false" customHeight="false" outlineLevel="0" collapsed="false">
      <c r="A4304" s="0" t="s">
        <v>34915</v>
      </c>
      <c r="B4304" s="0" t="n">
        <v>286</v>
      </c>
      <c r="C4304" s="0" t="s">
        <v>34916</v>
      </c>
      <c r="D4304" s="0" t="n">
        <v>14</v>
      </c>
    </row>
    <row r="4305" customFormat="false" ht="15.75" hidden="false" customHeight="false" outlineLevel="0" collapsed="false">
      <c r="A4305" s="0" t="s">
        <v>34915</v>
      </c>
      <c r="B4305" s="0" t="n">
        <v>286</v>
      </c>
      <c r="C4305" s="0" t="s">
        <v>34916</v>
      </c>
      <c r="D4305" s="0" t="n">
        <v>15</v>
      </c>
    </row>
    <row r="4306" customFormat="false" ht="15.75" hidden="false" customHeight="false" outlineLevel="0" collapsed="false">
      <c r="A4306" s="0" t="s">
        <v>34915</v>
      </c>
      <c r="B4306" s="0" t="n">
        <v>287</v>
      </c>
      <c r="C4306" s="0" t="s">
        <v>34916</v>
      </c>
      <c r="D4306" s="0" t="n">
        <v>1</v>
      </c>
    </row>
    <row r="4307" customFormat="false" ht="15.75" hidden="false" customHeight="false" outlineLevel="0" collapsed="false">
      <c r="A4307" s="0" t="s">
        <v>34915</v>
      </c>
      <c r="B4307" s="0" t="n">
        <v>287</v>
      </c>
      <c r="C4307" s="0" t="s">
        <v>34916</v>
      </c>
      <c r="D4307" s="0" t="n">
        <v>2</v>
      </c>
    </row>
    <row r="4308" customFormat="false" ht="15.75" hidden="false" customHeight="false" outlineLevel="0" collapsed="false">
      <c r="A4308" s="0" t="s">
        <v>34915</v>
      </c>
      <c r="B4308" s="0" t="n">
        <v>287</v>
      </c>
      <c r="C4308" s="0" t="s">
        <v>34916</v>
      </c>
      <c r="D4308" s="0" t="n">
        <v>3</v>
      </c>
    </row>
    <row r="4309" customFormat="false" ht="15.75" hidden="false" customHeight="false" outlineLevel="0" collapsed="false">
      <c r="A4309" s="0" t="s">
        <v>34915</v>
      </c>
      <c r="B4309" s="0" t="n">
        <v>287</v>
      </c>
      <c r="C4309" s="0" t="s">
        <v>34916</v>
      </c>
      <c r="D4309" s="0" t="n">
        <v>4</v>
      </c>
    </row>
    <row r="4310" customFormat="false" ht="15.75" hidden="false" customHeight="false" outlineLevel="0" collapsed="false">
      <c r="A4310" s="0" t="s">
        <v>34915</v>
      </c>
      <c r="B4310" s="0" t="n">
        <v>287</v>
      </c>
      <c r="C4310" s="0" t="s">
        <v>34916</v>
      </c>
      <c r="D4310" s="0" t="n">
        <v>5</v>
      </c>
    </row>
    <row r="4311" customFormat="false" ht="15.75" hidden="false" customHeight="false" outlineLevel="0" collapsed="false">
      <c r="A4311" s="0" t="s">
        <v>34915</v>
      </c>
      <c r="B4311" s="0" t="n">
        <v>287</v>
      </c>
      <c r="C4311" s="0" t="s">
        <v>34916</v>
      </c>
      <c r="D4311" s="0" t="n">
        <v>6</v>
      </c>
    </row>
    <row r="4312" customFormat="false" ht="15.75" hidden="false" customHeight="false" outlineLevel="0" collapsed="false">
      <c r="A4312" s="0" t="s">
        <v>34915</v>
      </c>
      <c r="B4312" s="0" t="n">
        <v>287</v>
      </c>
      <c r="C4312" s="0" t="s">
        <v>34916</v>
      </c>
      <c r="D4312" s="0" t="n">
        <v>7</v>
      </c>
    </row>
    <row r="4313" customFormat="false" ht="15.75" hidden="false" customHeight="false" outlineLevel="0" collapsed="false">
      <c r="A4313" s="0" t="s">
        <v>34915</v>
      </c>
      <c r="B4313" s="0" t="n">
        <v>287</v>
      </c>
      <c r="C4313" s="0" t="s">
        <v>34916</v>
      </c>
      <c r="D4313" s="0" t="n">
        <v>8</v>
      </c>
    </row>
    <row r="4314" customFormat="false" ht="15.75" hidden="false" customHeight="false" outlineLevel="0" collapsed="false">
      <c r="A4314" s="0" t="s">
        <v>34915</v>
      </c>
      <c r="B4314" s="0" t="n">
        <v>287</v>
      </c>
      <c r="C4314" s="0" t="s">
        <v>34916</v>
      </c>
      <c r="D4314" s="0" t="n">
        <v>9</v>
      </c>
    </row>
    <row r="4315" customFormat="false" ht="15.75" hidden="false" customHeight="false" outlineLevel="0" collapsed="false">
      <c r="A4315" s="0" t="s">
        <v>34915</v>
      </c>
      <c r="B4315" s="0" t="n">
        <v>287</v>
      </c>
      <c r="C4315" s="0" t="s">
        <v>34916</v>
      </c>
      <c r="D4315" s="0" t="n">
        <v>10</v>
      </c>
    </row>
    <row r="4316" customFormat="false" ht="15.75" hidden="false" customHeight="false" outlineLevel="0" collapsed="false">
      <c r="A4316" s="0" t="s">
        <v>34915</v>
      </c>
      <c r="B4316" s="0" t="n">
        <v>287</v>
      </c>
      <c r="C4316" s="0" t="s">
        <v>34916</v>
      </c>
      <c r="D4316" s="0" t="n">
        <v>11</v>
      </c>
    </row>
    <row r="4317" customFormat="false" ht="15.75" hidden="false" customHeight="false" outlineLevel="0" collapsed="false">
      <c r="A4317" s="0" t="s">
        <v>34915</v>
      </c>
      <c r="B4317" s="0" t="n">
        <v>287</v>
      </c>
      <c r="C4317" s="0" t="s">
        <v>34916</v>
      </c>
      <c r="D4317" s="0" t="n">
        <v>12</v>
      </c>
    </row>
    <row r="4318" customFormat="false" ht="15.75" hidden="false" customHeight="false" outlineLevel="0" collapsed="false">
      <c r="A4318" s="0" t="s">
        <v>34915</v>
      </c>
      <c r="B4318" s="0" t="n">
        <v>287</v>
      </c>
      <c r="C4318" s="0" t="s">
        <v>34916</v>
      </c>
      <c r="D4318" s="0" t="n">
        <v>13</v>
      </c>
    </row>
    <row r="4319" customFormat="false" ht="15.75" hidden="false" customHeight="false" outlineLevel="0" collapsed="false">
      <c r="A4319" s="0" t="s">
        <v>34915</v>
      </c>
      <c r="B4319" s="0" t="n">
        <v>287</v>
      </c>
      <c r="C4319" s="0" t="s">
        <v>34916</v>
      </c>
      <c r="D4319" s="0" t="n">
        <v>14</v>
      </c>
    </row>
    <row r="4320" customFormat="false" ht="15.75" hidden="false" customHeight="false" outlineLevel="0" collapsed="false">
      <c r="A4320" s="0" t="s">
        <v>34915</v>
      </c>
      <c r="B4320" s="0" t="n">
        <v>287</v>
      </c>
      <c r="C4320" s="0" t="s">
        <v>34916</v>
      </c>
      <c r="D4320" s="0" t="n">
        <v>15</v>
      </c>
    </row>
    <row r="4321" customFormat="false" ht="15.75" hidden="false" customHeight="false" outlineLevel="0" collapsed="false">
      <c r="A4321" s="0" t="s">
        <v>34915</v>
      </c>
      <c r="B4321" s="0" t="n">
        <v>288</v>
      </c>
      <c r="C4321" s="0" t="s">
        <v>34916</v>
      </c>
      <c r="D4321" s="0" t="n">
        <v>1</v>
      </c>
    </row>
    <row r="4322" customFormat="false" ht="15.75" hidden="false" customHeight="false" outlineLevel="0" collapsed="false">
      <c r="A4322" s="0" t="s">
        <v>34915</v>
      </c>
      <c r="B4322" s="0" t="n">
        <v>288</v>
      </c>
      <c r="C4322" s="0" t="s">
        <v>34916</v>
      </c>
      <c r="D4322" s="0" t="n">
        <v>2</v>
      </c>
    </row>
    <row r="4323" customFormat="false" ht="15.75" hidden="false" customHeight="false" outlineLevel="0" collapsed="false">
      <c r="A4323" s="0" t="s">
        <v>34915</v>
      </c>
      <c r="B4323" s="0" t="n">
        <v>288</v>
      </c>
      <c r="C4323" s="0" t="s">
        <v>34916</v>
      </c>
      <c r="D4323" s="0" t="n">
        <v>3</v>
      </c>
    </row>
    <row r="4324" customFormat="false" ht="15.75" hidden="false" customHeight="false" outlineLevel="0" collapsed="false">
      <c r="A4324" s="0" t="s">
        <v>34915</v>
      </c>
      <c r="B4324" s="0" t="n">
        <v>288</v>
      </c>
      <c r="C4324" s="0" t="s">
        <v>34916</v>
      </c>
      <c r="D4324" s="0" t="n">
        <v>4</v>
      </c>
    </row>
    <row r="4325" customFormat="false" ht="15.75" hidden="false" customHeight="false" outlineLevel="0" collapsed="false">
      <c r="A4325" s="0" t="s">
        <v>34915</v>
      </c>
      <c r="B4325" s="0" t="n">
        <v>288</v>
      </c>
      <c r="C4325" s="0" t="s">
        <v>34916</v>
      </c>
      <c r="D4325" s="0" t="n">
        <v>5</v>
      </c>
    </row>
    <row r="4326" customFormat="false" ht="15.75" hidden="false" customHeight="false" outlineLevel="0" collapsed="false">
      <c r="A4326" s="0" t="s">
        <v>34915</v>
      </c>
      <c r="B4326" s="0" t="n">
        <v>288</v>
      </c>
      <c r="C4326" s="0" t="s">
        <v>34916</v>
      </c>
      <c r="D4326" s="0" t="n">
        <v>6</v>
      </c>
    </row>
    <row r="4327" customFormat="false" ht="15.75" hidden="false" customHeight="false" outlineLevel="0" collapsed="false">
      <c r="A4327" s="0" t="s">
        <v>34915</v>
      </c>
      <c r="B4327" s="0" t="n">
        <v>288</v>
      </c>
      <c r="C4327" s="0" t="s">
        <v>34916</v>
      </c>
      <c r="D4327" s="0" t="n">
        <v>7</v>
      </c>
    </row>
    <row r="4328" customFormat="false" ht="15.75" hidden="false" customHeight="false" outlineLevel="0" collapsed="false">
      <c r="A4328" s="0" t="s">
        <v>34915</v>
      </c>
      <c r="B4328" s="0" t="n">
        <v>288</v>
      </c>
      <c r="C4328" s="0" t="s">
        <v>34916</v>
      </c>
      <c r="D4328" s="0" t="n">
        <v>8</v>
      </c>
    </row>
    <row r="4329" customFormat="false" ht="15.75" hidden="false" customHeight="false" outlineLevel="0" collapsed="false">
      <c r="A4329" s="0" t="s">
        <v>34915</v>
      </c>
      <c r="B4329" s="0" t="n">
        <v>288</v>
      </c>
      <c r="C4329" s="0" t="s">
        <v>34916</v>
      </c>
      <c r="D4329" s="0" t="n">
        <v>9</v>
      </c>
    </row>
    <row r="4330" customFormat="false" ht="15.75" hidden="false" customHeight="false" outlineLevel="0" collapsed="false">
      <c r="A4330" s="0" t="s">
        <v>34915</v>
      </c>
      <c r="B4330" s="0" t="n">
        <v>288</v>
      </c>
      <c r="C4330" s="0" t="s">
        <v>34916</v>
      </c>
      <c r="D4330" s="0" t="n">
        <v>10</v>
      </c>
    </row>
    <row r="4331" customFormat="false" ht="15.75" hidden="false" customHeight="false" outlineLevel="0" collapsed="false">
      <c r="A4331" s="0" t="s">
        <v>34915</v>
      </c>
      <c r="B4331" s="0" t="n">
        <v>288</v>
      </c>
      <c r="C4331" s="0" t="s">
        <v>34916</v>
      </c>
      <c r="D4331" s="0" t="n">
        <v>11</v>
      </c>
    </row>
    <row r="4332" customFormat="false" ht="15.75" hidden="false" customHeight="false" outlineLevel="0" collapsed="false">
      <c r="A4332" s="0" t="s">
        <v>34915</v>
      </c>
      <c r="B4332" s="0" t="n">
        <v>288</v>
      </c>
      <c r="C4332" s="0" t="s">
        <v>34916</v>
      </c>
      <c r="D4332" s="0" t="n">
        <v>12</v>
      </c>
    </row>
    <row r="4333" customFormat="false" ht="15.75" hidden="false" customHeight="false" outlineLevel="0" collapsed="false">
      <c r="A4333" s="0" t="s">
        <v>34915</v>
      </c>
      <c r="B4333" s="0" t="n">
        <v>288</v>
      </c>
      <c r="C4333" s="0" t="s">
        <v>34916</v>
      </c>
      <c r="D4333" s="0" t="n">
        <v>13</v>
      </c>
    </row>
    <row r="4334" customFormat="false" ht="15.75" hidden="false" customHeight="false" outlineLevel="0" collapsed="false">
      <c r="A4334" s="0" t="s">
        <v>34915</v>
      </c>
      <c r="B4334" s="0" t="n">
        <v>288</v>
      </c>
      <c r="C4334" s="0" t="s">
        <v>34916</v>
      </c>
      <c r="D4334" s="0" t="n">
        <v>14</v>
      </c>
    </row>
    <row r="4335" customFormat="false" ht="15.75" hidden="false" customHeight="false" outlineLevel="0" collapsed="false">
      <c r="A4335" s="0" t="s">
        <v>34915</v>
      </c>
      <c r="B4335" s="0" t="n">
        <v>288</v>
      </c>
      <c r="C4335" s="0" t="s">
        <v>34916</v>
      </c>
      <c r="D4335" s="0" t="n">
        <v>15</v>
      </c>
    </row>
    <row r="4336" customFormat="false" ht="15.75" hidden="false" customHeight="false" outlineLevel="0" collapsed="false">
      <c r="A4336" s="0" t="s">
        <v>34915</v>
      </c>
      <c r="B4336" s="0" t="n">
        <v>289</v>
      </c>
      <c r="C4336" s="0" t="s">
        <v>34916</v>
      </c>
      <c r="D4336" s="0" t="n">
        <v>1</v>
      </c>
    </row>
    <row r="4337" customFormat="false" ht="15.75" hidden="false" customHeight="false" outlineLevel="0" collapsed="false">
      <c r="A4337" s="0" t="s">
        <v>34915</v>
      </c>
      <c r="B4337" s="0" t="n">
        <v>289</v>
      </c>
      <c r="C4337" s="0" t="s">
        <v>34916</v>
      </c>
      <c r="D4337" s="0" t="n">
        <v>2</v>
      </c>
    </row>
    <row r="4338" customFormat="false" ht="15.75" hidden="false" customHeight="false" outlineLevel="0" collapsed="false">
      <c r="A4338" s="0" t="s">
        <v>34915</v>
      </c>
      <c r="B4338" s="0" t="n">
        <v>289</v>
      </c>
      <c r="C4338" s="0" t="s">
        <v>34916</v>
      </c>
      <c r="D4338" s="0" t="n">
        <v>3</v>
      </c>
    </row>
    <row r="4339" customFormat="false" ht="15.75" hidden="false" customHeight="false" outlineLevel="0" collapsed="false">
      <c r="A4339" s="0" t="s">
        <v>34915</v>
      </c>
      <c r="B4339" s="0" t="n">
        <v>289</v>
      </c>
      <c r="C4339" s="0" t="s">
        <v>34916</v>
      </c>
      <c r="D4339" s="0" t="n">
        <v>4</v>
      </c>
    </row>
    <row r="4340" customFormat="false" ht="15.75" hidden="false" customHeight="false" outlineLevel="0" collapsed="false">
      <c r="A4340" s="0" t="s">
        <v>34915</v>
      </c>
      <c r="B4340" s="0" t="n">
        <v>289</v>
      </c>
      <c r="C4340" s="0" t="s">
        <v>34916</v>
      </c>
      <c r="D4340" s="0" t="n">
        <v>5</v>
      </c>
    </row>
    <row r="4341" customFormat="false" ht="15.75" hidden="false" customHeight="false" outlineLevel="0" collapsed="false">
      <c r="A4341" s="0" t="s">
        <v>34915</v>
      </c>
      <c r="B4341" s="0" t="n">
        <v>289</v>
      </c>
      <c r="C4341" s="0" t="s">
        <v>34916</v>
      </c>
      <c r="D4341" s="0" t="n">
        <v>6</v>
      </c>
    </row>
    <row r="4342" customFormat="false" ht="15.75" hidden="false" customHeight="false" outlineLevel="0" collapsed="false">
      <c r="A4342" s="0" t="s">
        <v>34915</v>
      </c>
      <c r="B4342" s="0" t="n">
        <v>289</v>
      </c>
      <c r="C4342" s="0" t="s">
        <v>34916</v>
      </c>
      <c r="D4342" s="0" t="n">
        <v>7</v>
      </c>
    </row>
    <row r="4343" customFormat="false" ht="15.75" hidden="false" customHeight="false" outlineLevel="0" collapsed="false">
      <c r="A4343" s="0" t="s">
        <v>34915</v>
      </c>
      <c r="B4343" s="0" t="n">
        <v>289</v>
      </c>
      <c r="C4343" s="0" t="s">
        <v>34916</v>
      </c>
      <c r="D4343" s="0" t="n">
        <v>8</v>
      </c>
    </row>
    <row r="4344" customFormat="false" ht="15.75" hidden="false" customHeight="false" outlineLevel="0" collapsed="false">
      <c r="A4344" s="0" t="s">
        <v>34915</v>
      </c>
      <c r="B4344" s="0" t="n">
        <v>289</v>
      </c>
      <c r="C4344" s="0" t="s">
        <v>34916</v>
      </c>
      <c r="D4344" s="0" t="n">
        <v>9</v>
      </c>
    </row>
    <row r="4345" customFormat="false" ht="15.75" hidden="false" customHeight="false" outlineLevel="0" collapsed="false">
      <c r="A4345" s="0" t="s">
        <v>34915</v>
      </c>
      <c r="B4345" s="0" t="n">
        <v>289</v>
      </c>
      <c r="C4345" s="0" t="s">
        <v>34916</v>
      </c>
      <c r="D4345" s="0" t="n">
        <v>10</v>
      </c>
    </row>
    <row r="4346" customFormat="false" ht="15.75" hidden="false" customHeight="false" outlineLevel="0" collapsed="false">
      <c r="A4346" s="0" t="s">
        <v>34915</v>
      </c>
      <c r="B4346" s="0" t="n">
        <v>289</v>
      </c>
      <c r="C4346" s="0" t="s">
        <v>34916</v>
      </c>
      <c r="D4346" s="0" t="n">
        <v>11</v>
      </c>
    </row>
    <row r="4347" customFormat="false" ht="15.75" hidden="false" customHeight="false" outlineLevel="0" collapsed="false">
      <c r="A4347" s="0" t="s">
        <v>34915</v>
      </c>
      <c r="B4347" s="0" t="n">
        <v>289</v>
      </c>
      <c r="C4347" s="0" t="s">
        <v>34916</v>
      </c>
      <c r="D4347" s="0" t="n">
        <v>12</v>
      </c>
    </row>
    <row r="4348" customFormat="false" ht="15.75" hidden="false" customHeight="false" outlineLevel="0" collapsed="false">
      <c r="A4348" s="0" t="s">
        <v>34915</v>
      </c>
      <c r="B4348" s="0" t="n">
        <v>289</v>
      </c>
      <c r="C4348" s="0" t="s">
        <v>34916</v>
      </c>
      <c r="D4348" s="0" t="n">
        <v>13</v>
      </c>
    </row>
    <row r="4349" customFormat="false" ht="15.75" hidden="false" customHeight="false" outlineLevel="0" collapsed="false">
      <c r="A4349" s="0" t="s">
        <v>34915</v>
      </c>
      <c r="B4349" s="0" t="n">
        <v>289</v>
      </c>
      <c r="C4349" s="0" t="s">
        <v>34916</v>
      </c>
      <c r="D4349" s="0" t="n">
        <v>14</v>
      </c>
    </row>
    <row r="4350" customFormat="false" ht="15.75" hidden="false" customHeight="false" outlineLevel="0" collapsed="false">
      <c r="A4350" s="0" t="s">
        <v>34915</v>
      </c>
      <c r="B4350" s="0" t="n">
        <v>289</v>
      </c>
      <c r="C4350" s="0" t="s">
        <v>34916</v>
      </c>
      <c r="D4350" s="0" t="n">
        <v>15</v>
      </c>
    </row>
    <row r="4351" customFormat="false" ht="15.75" hidden="false" customHeight="false" outlineLevel="0" collapsed="false">
      <c r="A4351" s="0" t="s">
        <v>34915</v>
      </c>
      <c r="B4351" s="0" t="n">
        <v>290</v>
      </c>
      <c r="C4351" s="0" t="s">
        <v>34916</v>
      </c>
      <c r="D4351" s="0" t="n">
        <v>1</v>
      </c>
    </row>
    <row r="4352" customFormat="false" ht="15.75" hidden="false" customHeight="false" outlineLevel="0" collapsed="false">
      <c r="A4352" s="0" t="s">
        <v>34915</v>
      </c>
      <c r="B4352" s="0" t="n">
        <v>290</v>
      </c>
      <c r="C4352" s="0" t="s">
        <v>34916</v>
      </c>
      <c r="D4352" s="0" t="n">
        <v>2</v>
      </c>
    </row>
    <row r="4353" customFormat="false" ht="15.75" hidden="false" customHeight="false" outlineLevel="0" collapsed="false">
      <c r="A4353" s="0" t="s">
        <v>34915</v>
      </c>
      <c r="B4353" s="0" t="n">
        <v>290</v>
      </c>
      <c r="C4353" s="0" t="s">
        <v>34916</v>
      </c>
      <c r="D4353" s="0" t="n">
        <v>3</v>
      </c>
    </row>
    <row r="4354" customFormat="false" ht="15.75" hidden="false" customHeight="false" outlineLevel="0" collapsed="false">
      <c r="A4354" s="0" t="s">
        <v>34915</v>
      </c>
      <c r="B4354" s="0" t="n">
        <v>290</v>
      </c>
      <c r="C4354" s="0" t="s">
        <v>34916</v>
      </c>
      <c r="D4354" s="0" t="n">
        <v>4</v>
      </c>
    </row>
    <row r="4355" customFormat="false" ht="15.75" hidden="false" customHeight="false" outlineLevel="0" collapsed="false">
      <c r="A4355" s="0" t="s">
        <v>34915</v>
      </c>
      <c r="B4355" s="0" t="n">
        <v>290</v>
      </c>
      <c r="C4355" s="0" t="s">
        <v>34916</v>
      </c>
      <c r="D4355" s="0" t="n">
        <v>5</v>
      </c>
    </row>
    <row r="4356" customFormat="false" ht="15.75" hidden="false" customHeight="false" outlineLevel="0" collapsed="false">
      <c r="A4356" s="0" t="s">
        <v>34915</v>
      </c>
      <c r="B4356" s="0" t="n">
        <v>290</v>
      </c>
      <c r="C4356" s="0" t="s">
        <v>34916</v>
      </c>
      <c r="D4356" s="0" t="n">
        <v>6</v>
      </c>
    </row>
    <row r="4357" customFormat="false" ht="15.75" hidden="false" customHeight="false" outlineLevel="0" collapsed="false">
      <c r="A4357" s="0" t="s">
        <v>34915</v>
      </c>
      <c r="B4357" s="0" t="n">
        <v>290</v>
      </c>
      <c r="C4357" s="0" t="s">
        <v>34916</v>
      </c>
      <c r="D4357" s="0" t="n">
        <v>7</v>
      </c>
    </row>
    <row r="4358" customFormat="false" ht="15.75" hidden="false" customHeight="false" outlineLevel="0" collapsed="false">
      <c r="A4358" s="0" t="s">
        <v>34915</v>
      </c>
      <c r="B4358" s="0" t="n">
        <v>290</v>
      </c>
      <c r="C4358" s="0" t="s">
        <v>34916</v>
      </c>
      <c r="D4358" s="0" t="n">
        <v>8</v>
      </c>
    </row>
    <row r="4359" customFormat="false" ht="15.75" hidden="false" customHeight="false" outlineLevel="0" collapsed="false">
      <c r="A4359" s="0" t="s">
        <v>34915</v>
      </c>
      <c r="B4359" s="0" t="n">
        <v>290</v>
      </c>
      <c r="C4359" s="0" t="s">
        <v>34916</v>
      </c>
      <c r="D4359" s="0" t="n">
        <v>9</v>
      </c>
    </row>
    <row r="4360" customFormat="false" ht="15.75" hidden="false" customHeight="false" outlineLevel="0" collapsed="false">
      <c r="A4360" s="0" t="s">
        <v>34915</v>
      </c>
      <c r="B4360" s="0" t="n">
        <v>290</v>
      </c>
      <c r="C4360" s="0" t="s">
        <v>34916</v>
      </c>
      <c r="D4360" s="0" t="n">
        <v>10</v>
      </c>
    </row>
    <row r="4361" customFormat="false" ht="15.75" hidden="false" customHeight="false" outlineLevel="0" collapsed="false">
      <c r="A4361" s="0" t="s">
        <v>34915</v>
      </c>
      <c r="B4361" s="0" t="n">
        <v>290</v>
      </c>
      <c r="C4361" s="0" t="s">
        <v>34916</v>
      </c>
      <c r="D4361" s="0" t="n">
        <v>11</v>
      </c>
    </row>
    <row r="4362" customFormat="false" ht="15.75" hidden="false" customHeight="false" outlineLevel="0" collapsed="false">
      <c r="A4362" s="0" t="s">
        <v>34915</v>
      </c>
      <c r="B4362" s="0" t="n">
        <v>290</v>
      </c>
      <c r="C4362" s="0" t="s">
        <v>34916</v>
      </c>
      <c r="D4362" s="0" t="n">
        <v>12</v>
      </c>
    </row>
    <row r="4363" customFormat="false" ht="15.75" hidden="false" customHeight="false" outlineLevel="0" collapsed="false">
      <c r="A4363" s="0" t="s">
        <v>34915</v>
      </c>
      <c r="B4363" s="0" t="n">
        <v>290</v>
      </c>
      <c r="C4363" s="0" t="s">
        <v>34916</v>
      </c>
      <c r="D4363" s="0" t="n">
        <v>13</v>
      </c>
    </row>
    <row r="4364" customFormat="false" ht="15.75" hidden="false" customHeight="false" outlineLevel="0" collapsed="false">
      <c r="A4364" s="0" t="s">
        <v>34915</v>
      </c>
      <c r="B4364" s="0" t="n">
        <v>290</v>
      </c>
      <c r="C4364" s="0" t="s">
        <v>34916</v>
      </c>
      <c r="D4364" s="0" t="n">
        <v>14</v>
      </c>
    </row>
    <row r="4365" customFormat="false" ht="15.75" hidden="false" customHeight="false" outlineLevel="0" collapsed="false">
      <c r="A4365" s="0" t="s">
        <v>34915</v>
      </c>
      <c r="B4365" s="0" t="n">
        <v>290</v>
      </c>
      <c r="C4365" s="0" t="s">
        <v>34916</v>
      </c>
      <c r="D4365" s="0" t="n">
        <v>15</v>
      </c>
    </row>
    <row r="4366" customFormat="false" ht="15.75" hidden="false" customHeight="false" outlineLevel="0" collapsed="false">
      <c r="A4366" s="0" t="s">
        <v>34915</v>
      </c>
      <c r="B4366" s="0" t="n">
        <v>291</v>
      </c>
      <c r="C4366" s="0" t="s">
        <v>34916</v>
      </c>
      <c r="D4366" s="0" t="n">
        <v>1</v>
      </c>
    </row>
    <row r="4367" customFormat="false" ht="15.75" hidden="false" customHeight="false" outlineLevel="0" collapsed="false">
      <c r="A4367" s="0" t="s">
        <v>34915</v>
      </c>
      <c r="B4367" s="0" t="n">
        <v>291</v>
      </c>
      <c r="C4367" s="0" t="s">
        <v>34916</v>
      </c>
      <c r="D4367" s="0" t="n">
        <v>2</v>
      </c>
    </row>
    <row r="4368" customFormat="false" ht="15.75" hidden="false" customHeight="false" outlineLevel="0" collapsed="false">
      <c r="A4368" s="0" t="s">
        <v>34915</v>
      </c>
      <c r="B4368" s="0" t="n">
        <v>291</v>
      </c>
      <c r="C4368" s="0" t="s">
        <v>34916</v>
      </c>
      <c r="D4368" s="0" t="n">
        <v>3</v>
      </c>
    </row>
    <row r="4369" customFormat="false" ht="15.75" hidden="false" customHeight="false" outlineLevel="0" collapsed="false">
      <c r="A4369" s="0" t="s">
        <v>34915</v>
      </c>
      <c r="B4369" s="0" t="n">
        <v>291</v>
      </c>
      <c r="C4369" s="0" t="s">
        <v>34916</v>
      </c>
      <c r="D4369" s="0" t="n">
        <v>4</v>
      </c>
    </row>
    <row r="4370" customFormat="false" ht="15.75" hidden="false" customHeight="false" outlineLevel="0" collapsed="false">
      <c r="A4370" s="0" t="s">
        <v>34915</v>
      </c>
      <c r="B4370" s="0" t="n">
        <v>291</v>
      </c>
      <c r="C4370" s="0" t="s">
        <v>34916</v>
      </c>
      <c r="D4370" s="0" t="n">
        <v>5</v>
      </c>
    </row>
    <row r="4371" customFormat="false" ht="15.75" hidden="false" customHeight="false" outlineLevel="0" collapsed="false">
      <c r="A4371" s="0" t="s">
        <v>34915</v>
      </c>
      <c r="B4371" s="0" t="n">
        <v>291</v>
      </c>
      <c r="C4371" s="0" t="s">
        <v>34916</v>
      </c>
      <c r="D4371" s="0" t="n">
        <v>6</v>
      </c>
    </row>
    <row r="4372" customFormat="false" ht="15.75" hidden="false" customHeight="false" outlineLevel="0" collapsed="false">
      <c r="A4372" s="0" t="s">
        <v>34915</v>
      </c>
      <c r="B4372" s="0" t="n">
        <v>291</v>
      </c>
      <c r="C4372" s="0" t="s">
        <v>34916</v>
      </c>
      <c r="D4372" s="0" t="n">
        <v>7</v>
      </c>
    </row>
    <row r="4373" customFormat="false" ht="15.75" hidden="false" customHeight="false" outlineLevel="0" collapsed="false">
      <c r="A4373" s="0" t="s">
        <v>34915</v>
      </c>
      <c r="B4373" s="0" t="n">
        <v>291</v>
      </c>
      <c r="C4373" s="0" t="s">
        <v>34916</v>
      </c>
      <c r="D4373" s="0" t="n">
        <v>8</v>
      </c>
    </row>
    <row r="4374" customFormat="false" ht="15.75" hidden="false" customHeight="false" outlineLevel="0" collapsed="false">
      <c r="A4374" s="0" t="s">
        <v>34915</v>
      </c>
      <c r="B4374" s="0" t="n">
        <v>291</v>
      </c>
      <c r="C4374" s="0" t="s">
        <v>34916</v>
      </c>
      <c r="D4374" s="0" t="n">
        <v>9</v>
      </c>
    </row>
    <row r="4375" customFormat="false" ht="15.75" hidden="false" customHeight="false" outlineLevel="0" collapsed="false">
      <c r="A4375" s="0" t="s">
        <v>34915</v>
      </c>
      <c r="B4375" s="0" t="n">
        <v>291</v>
      </c>
      <c r="C4375" s="0" t="s">
        <v>34916</v>
      </c>
      <c r="D4375" s="0" t="n">
        <v>10</v>
      </c>
    </row>
    <row r="4376" customFormat="false" ht="15.75" hidden="false" customHeight="false" outlineLevel="0" collapsed="false">
      <c r="A4376" s="0" t="s">
        <v>34915</v>
      </c>
      <c r="B4376" s="0" t="n">
        <v>291</v>
      </c>
      <c r="C4376" s="0" t="s">
        <v>34916</v>
      </c>
      <c r="D4376" s="0" t="n">
        <v>11</v>
      </c>
    </row>
    <row r="4377" customFormat="false" ht="15.75" hidden="false" customHeight="false" outlineLevel="0" collapsed="false">
      <c r="A4377" s="0" t="s">
        <v>34915</v>
      </c>
      <c r="B4377" s="0" t="n">
        <v>291</v>
      </c>
      <c r="C4377" s="0" t="s">
        <v>34916</v>
      </c>
      <c r="D4377" s="0" t="n">
        <v>12</v>
      </c>
    </row>
    <row r="4378" customFormat="false" ht="15.75" hidden="false" customHeight="false" outlineLevel="0" collapsed="false">
      <c r="A4378" s="0" t="s">
        <v>34915</v>
      </c>
      <c r="B4378" s="0" t="n">
        <v>291</v>
      </c>
      <c r="C4378" s="0" t="s">
        <v>34916</v>
      </c>
      <c r="D4378" s="0" t="n">
        <v>13</v>
      </c>
    </row>
    <row r="4379" customFormat="false" ht="15.75" hidden="false" customHeight="false" outlineLevel="0" collapsed="false">
      <c r="A4379" s="0" t="s">
        <v>34915</v>
      </c>
      <c r="B4379" s="0" t="n">
        <v>291</v>
      </c>
      <c r="C4379" s="0" t="s">
        <v>34916</v>
      </c>
      <c r="D4379" s="0" t="n">
        <v>14</v>
      </c>
    </row>
    <row r="4380" customFormat="false" ht="15.75" hidden="false" customHeight="false" outlineLevel="0" collapsed="false">
      <c r="A4380" s="0" t="s">
        <v>34915</v>
      </c>
      <c r="B4380" s="0" t="n">
        <v>291</v>
      </c>
      <c r="C4380" s="0" t="s">
        <v>34916</v>
      </c>
      <c r="D4380" s="0" t="n">
        <v>15</v>
      </c>
    </row>
    <row r="4381" customFormat="false" ht="15.75" hidden="false" customHeight="false" outlineLevel="0" collapsed="false">
      <c r="A4381" s="0" t="s">
        <v>34915</v>
      </c>
      <c r="B4381" s="0" t="n">
        <v>292</v>
      </c>
      <c r="C4381" s="0" t="s">
        <v>34916</v>
      </c>
      <c r="D4381" s="0" t="n">
        <v>1</v>
      </c>
    </row>
    <row r="4382" customFormat="false" ht="15.75" hidden="false" customHeight="false" outlineLevel="0" collapsed="false">
      <c r="A4382" s="0" t="s">
        <v>34915</v>
      </c>
      <c r="B4382" s="0" t="n">
        <v>292</v>
      </c>
      <c r="C4382" s="0" t="s">
        <v>34916</v>
      </c>
      <c r="D4382" s="0" t="n">
        <v>2</v>
      </c>
    </row>
    <row r="4383" customFormat="false" ht="15.75" hidden="false" customHeight="false" outlineLevel="0" collapsed="false">
      <c r="A4383" s="0" t="s">
        <v>34915</v>
      </c>
      <c r="B4383" s="0" t="n">
        <v>292</v>
      </c>
      <c r="C4383" s="0" t="s">
        <v>34916</v>
      </c>
      <c r="D4383" s="0" t="n">
        <v>3</v>
      </c>
    </row>
    <row r="4384" customFormat="false" ht="15.75" hidden="false" customHeight="false" outlineLevel="0" collapsed="false">
      <c r="A4384" s="0" t="s">
        <v>34915</v>
      </c>
      <c r="B4384" s="0" t="n">
        <v>292</v>
      </c>
      <c r="C4384" s="0" t="s">
        <v>34916</v>
      </c>
      <c r="D4384" s="0" t="n">
        <v>4</v>
      </c>
    </row>
    <row r="4385" customFormat="false" ht="15.75" hidden="false" customHeight="false" outlineLevel="0" collapsed="false">
      <c r="A4385" s="0" t="s">
        <v>34915</v>
      </c>
      <c r="B4385" s="0" t="n">
        <v>292</v>
      </c>
      <c r="C4385" s="0" t="s">
        <v>34916</v>
      </c>
      <c r="D4385" s="0" t="n">
        <v>5</v>
      </c>
    </row>
    <row r="4386" customFormat="false" ht="15.75" hidden="false" customHeight="false" outlineLevel="0" collapsed="false">
      <c r="A4386" s="0" t="s">
        <v>34915</v>
      </c>
      <c r="B4386" s="0" t="n">
        <v>292</v>
      </c>
      <c r="C4386" s="0" t="s">
        <v>34916</v>
      </c>
      <c r="D4386" s="0" t="n">
        <v>6</v>
      </c>
    </row>
    <row r="4387" customFormat="false" ht="15.75" hidden="false" customHeight="false" outlineLevel="0" collapsed="false">
      <c r="A4387" s="0" t="s">
        <v>34915</v>
      </c>
      <c r="B4387" s="0" t="n">
        <v>292</v>
      </c>
      <c r="C4387" s="0" t="s">
        <v>34916</v>
      </c>
      <c r="D4387" s="0" t="n">
        <v>7</v>
      </c>
    </row>
    <row r="4388" customFormat="false" ht="15.75" hidden="false" customHeight="false" outlineLevel="0" collapsed="false">
      <c r="A4388" s="0" t="s">
        <v>34915</v>
      </c>
      <c r="B4388" s="0" t="n">
        <v>292</v>
      </c>
      <c r="C4388" s="0" t="s">
        <v>34916</v>
      </c>
      <c r="D4388" s="0" t="n">
        <v>8</v>
      </c>
    </row>
    <row r="4389" customFormat="false" ht="15.75" hidden="false" customHeight="false" outlineLevel="0" collapsed="false">
      <c r="A4389" s="0" t="s">
        <v>34915</v>
      </c>
      <c r="B4389" s="0" t="n">
        <v>292</v>
      </c>
      <c r="C4389" s="0" t="s">
        <v>34916</v>
      </c>
      <c r="D4389" s="0" t="n">
        <v>9</v>
      </c>
    </row>
    <row r="4390" customFormat="false" ht="15.75" hidden="false" customHeight="false" outlineLevel="0" collapsed="false">
      <c r="A4390" s="0" t="s">
        <v>34915</v>
      </c>
      <c r="B4390" s="0" t="n">
        <v>292</v>
      </c>
      <c r="C4390" s="0" t="s">
        <v>34916</v>
      </c>
      <c r="D4390" s="0" t="n">
        <v>10</v>
      </c>
    </row>
    <row r="4391" customFormat="false" ht="15.75" hidden="false" customHeight="false" outlineLevel="0" collapsed="false">
      <c r="A4391" s="0" t="s">
        <v>34915</v>
      </c>
      <c r="B4391" s="0" t="n">
        <v>292</v>
      </c>
      <c r="C4391" s="0" t="s">
        <v>34916</v>
      </c>
      <c r="D4391" s="0" t="n">
        <v>11</v>
      </c>
    </row>
    <row r="4392" customFormat="false" ht="15.75" hidden="false" customHeight="false" outlineLevel="0" collapsed="false">
      <c r="A4392" s="0" t="s">
        <v>34915</v>
      </c>
      <c r="B4392" s="0" t="n">
        <v>292</v>
      </c>
      <c r="C4392" s="0" t="s">
        <v>34916</v>
      </c>
      <c r="D4392" s="0" t="n">
        <v>12</v>
      </c>
    </row>
    <row r="4393" customFormat="false" ht="15.75" hidden="false" customHeight="false" outlineLevel="0" collapsed="false">
      <c r="A4393" s="0" t="s">
        <v>34915</v>
      </c>
      <c r="B4393" s="0" t="n">
        <v>292</v>
      </c>
      <c r="C4393" s="0" t="s">
        <v>34916</v>
      </c>
      <c r="D4393" s="0" t="n">
        <v>13</v>
      </c>
    </row>
    <row r="4394" customFormat="false" ht="15.75" hidden="false" customHeight="false" outlineLevel="0" collapsed="false">
      <c r="A4394" s="0" t="s">
        <v>34915</v>
      </c>
      <c r="B4394" s="0" t="n">
        <v>292</v>
      </c>
      <c r="C4394" s="0" t="s">
        <v>34916</v>
      </c>
      <c r="D4394" s="0" t="n">
        <v>14</v>
      </c>
    </row>
    <row r="4395" customFormat="false" ht="15.75" hidden="false" customHeight="false" outlineLevel="0" collapsed="false">
      <c r="A4395" s="0" t="s">
        <v>34915</v>
      </c>
      <c r="B4395" s="0" t="n">
        <v>292</v>
      </c>
      <c r="C4395" s="0" t="s">
        <v>34916</v>
      </c>
      <c r="D4395" s="0" t="n">
        <v>15</v>
      </c>
    </row>
    <row r="4396" customFormat="false" ht="15.75" hidden="false" customHeight="false" outlineLevel="0" collapsed="false">
      <c r="A4396" s="0" t="s">
        <v>34915</v>
      </c>
      <c r="B4396" s="0" t="n">
        <v>293</v>
      </c>
      <c r="C4396" s="0" t="s">
        <v>34916</v>
      </c>
      <c r="D4396" s="0" t="n">
        <v>1</v>
      </c>
    </row>
    <row r="4397" customFormat="false" ht="15.75" hidden="false" customHeight="false" outlineLevel="0" collapsed="false">
      <c r="A4397" s="0" t="s">
        <v>34915</v>
      </c>
      <c r="B4397" s="0" t="n">
        <v>293</v>
      </c>
      <c r="C4397" s="0" t="s">
        <v>34916</v>
      </c>
      <c r="D4397" s="0" t="n">
        <v>2</v>
      </c>
    </row>
    <row r="4398" customFormat="false" ht="15.75" hidden="false" customHeight="false" outlineLevel="0" collapsed="false">
      <c r="A4398" s="0" t="s">
        <v>34915</v>
      </c>
      <c r="B4398" s="0" t="n">
        <v>293</v>
      </c>
      <c r="C4398" s="0" t="s">
        <v>34916</v>
      </c>
      <c r="D4398" s="0" t="n">
        <v>3</v>
      </c>
    </row>
    <row r="4399" customFormat="false" ht="15.75" hidden="false" customHeight="false" outlineLevel="0" collapsed="false">
      <c r="A4399" s="0" t="s">
        <v>34915</v>
      </c>
      <c r="B4399" s="0" t="n">
        <v>293</v>
      </c>
      <c r="C4399" s="0" t="s">
        <v>34916</v>
      </c>
      <c r="D4399" s="0" t="n">
        <v>4</v>
      </c>
    </row>
    <row r="4400" customFormat="false" ht="15.75" hidden="false" customHeight="false" outlineLevel="0" collapsed="false">
      <c r="A4400" s="0" t="s">
        <v>34915</v>
      </c>
      <c r="B4400" s="0" t="n">
        <v>293</v>
      </c>
      <c r="C4400" s="0" t="s">
        <v>34916</v>
      </c>
      <c r="D4400" s="0" t="n">
        <v>5</v>
      </c>
    </row>
    <row r="4401" customFormat="false" ht="15.75" hidden="false" customHeight="false" outlineLevel="0" collapsed="false">
      <c r="A4401" s="0" t="s">
        <v>34915</v>
      </c>
      <c r="B4401" s="0" t="n">
        <v>293</v>
      </c>
      <c r="C4401" s="0" t="s">
        <v>34916</v>
      </c>
      <c r="D4401" s="0" t="n">
        <v>6</v>
      </c>
    </row>
    <row r="4402" customFormat="false" ht="15.75" hidden="false" customHeight="false" outlineLevel="0" collapsed="false">
      <c r="A4402" s="0" t="s">
        <v>34915</v>
      </c>
      <c r="B4402" s="0" t="n">
        <v>293</v>
      </c>
      <c r="C4402" s="0" t="s">
        <v>34916</v>
      </c>
      <c r="D4402" s="0" t="n">
        <v>7</v>
      </c>
    </row>
    <row r="4403" customFormat="false" ht="15.75" hidden="false" customHeight="false" outlineLevel="0" collapsed="false">
      <c r="A4403" s="0" t="s">
        <v>34915</v>
      </c>
      <c r="B4403" s="0" t="n">
        <v>293</v>
      </c>
      <c r="C4403" s="0" t="s">
        <v>34916</v>
      </c>
      <c r="D4403" s="0" t="n">
        <v>8</v>
      </c>
    </row>
    <row r="4404" customFormat="false" ht="15.75" hidden="false" customHeight="false" outlineLevel="0" collapsed="false">
      <c r="A4404" s="0" t="s">
        <v>34915</v>
      </c>
      <c r="B4404" s="0" t="n">
        <v>293</v>
      </c>
      <c r="C4404" s="0" t="s">
        <v>34916</v>
      </c>
      <c r="D4404" s="0" t="n">
        <v>9</v>
      </c>
    </row>
    <row r="4405" customFormat="false" ht="15.75" hidden="false" customHeight="false" outlineLevel="0" collapsed="false">
      <c r="A4405" s="0" t="s">
        <v>34915</v>
      </c>
      <c r="B4405" s="0" t="n">
        <v>293</v>
      </c>
      <c r="C4405" s="0" t="s">
        <v>34916</v>
      </c>
      <c r="D4405" s="0" t="n">
        <v>10</v>
      </c>
    </row>
    <row r="4406" customFormat="false" ht="15.75" hidden="false" customHeight="false" outlineLevel="0" collapsed="false">
      <c r="A4406" s="0" t="s">
        <v>34915</v>
      </c>
      <c r="B4406" s="0" t="n">
        <v>293</v>
      </c>
      <c r="C4406" s="0" t="s">
        <v>34916</v>
      </c>
      <c r="D4406" s="0" t="n">
        <v>11</v>
      </c>
    </row>
    <row r="4407" customFormat="false" ht="15.75" hidden="false" customHeight="false" outlineLevel="0" collapsed="false">
      <c r="A4407" s="0" t="s">
        <v>34915</v>
      </c>
      <c r="B4407" s="0" t="n">
        <v>293</v>
      </c>
      <c r="C4407" s="0" t="s">
        <v>34916</v>
      </c>
      <c r="D4407" s="0" t="n">
        <v>12</v>
      </c>
    </row>
    <row r="4408" customFormat="false" ht="15.75" hidden="false" customHeight="false" outlineLevel="0" collapsed="false">
      <c r="A4408" s="0" t="s">
        <v>34915</v>
      </c>
      <c r="B4408" s="0" t="n">
        <v>293</v>
      </c>
      <c r="C4408" s="0" t="s">
        <v>34916</v>
      </c>
      <c r="D4408" s="0" t="n">
        <v>13</v>
      </c>
    </row>
    <row r="4409" customFormat="false" ht="15.75" hidden="false" customHeight="false" outlineLevel="0" collapsed="false">
      <c r="A4409" s="0" t="s">
        <v>34915</v>
      </c>
      <c r="B4409" s="0" t="n">
        <v>293</v>
      </c>
      <c r="C4409" s="0" t="s">
        <v>34916</v>
      </c>
      <c r="D4409" s="0" t="n">
        <v>14</v>
      </c>
    </row>
    <row r="4410" customFormat="false" ht="15.75" hidden="false" customHeight="false" outlineLevel="0" collapsed="false">
      <c r="A4410" s="0" t="s">
        <v>34915</v>
      </c>
      <c r="B4410" s="0" t="n">
        <v>293</v>
      </c>
      <c r="C4410" s="0" t="s">
        <v>34916</v>
      </c>
      <c r="D4410" s="0" t="n">
        <v>15</v>
      </c>
    </row>
    <row r="4411" customFormat="false" ht="15.75" hidden="false" customHeight="false" outlineLevel="0" collapsed="false">
      <c r="A4411" s="0" t="s">
        <v>34915</v>
      </c>
      <c r="B4411" s="0" t="n">
        <v>294</v>
      </c>
      <c r="C4411" s="0" t="s">
        <v>34916</v>
      </c>
      <c r="D4411" s="0" t="n">
        <v>1</v>
      </c>
    </row>
    <row r="4412" customFormat="false" ht="15.75" hidden="false" customHeight="false" outlineLevel="0" collapsed="false">
      <c r="A4412" s="0" t="s">
        <v>34915</v>
      </c>
      <c r="B4412" s="0" t="n">
        <v>294</v>
      </c>
      <c r="C4412" s="0" t="s">
        <v>34916</v>
      </c>
      <c r="D4412" s="0" t="n">
        <v>2</v>
      </c>
    </row>
    <row r="4413" customFormat="false" ht="15.75" hidden="false" customHeight="false" outlineLevel="0" collapsed="false">
      <c r="A4413" s="0" t="s">
        <v>34915</v>
      </c>
      <c r="B4413" s="0" t="n">
        <v>294</v>
      </c>
      <c r="C4413" s="0" t="s">
        <v>34916</v>
      </c>
      <c r="D4413" s="0" t="n">
        <v>3</v>
      </c>
    </row>
    <row r="4414" customFormat="false" ht="15.75" hidden="false" customHeight="false" outlineLevel="0" collapsed="false">
      <c r="A4414" s="0" t="s">
        <v>34915</v>
      </c>
      <c r="B4414" s="0" t="n">
        <v>294</v>
      </c>
      <c r="C4414" s="0" t="s">
        <v>34916</v>
      </c>
      <c r="D4414" s="0" t="n">
        <v>4</v>
      </c>
    </row>
    <row r="4415" customFormat="false" ht="15.75" hidden="false" customHeight="false" outlineLevel="0" collapsed="false">
      <c r="A4415" s="0" t="s">
        <v>34915</v>
      </c>
      <c r="B4415" s="0" t="n">
        <v>294</v>
      </c>
      <c r="C4415" s="0" t="s">
        <v>34916</v>
      </c>
      <c r="D4415" s="0" t="n">
        <v>5</v>
      </c>
    </row>
    <row r="4416" customFormat="false" ht="15.75" hidden="false" customHeight="false" outlineLevel="0" collapsed="false">
      <c r="A4416" s="0" t="s">
        <v>34915</v>
      </c>
      <c r="B4416" s="0" t="n">
        <v>294</v>
      </c>
      <c r="C4416" s="0" t="s">
        <v>34916</v>
      </c>
      <c r="D4416" s="0" t="n">
        <v>6</v>
      </c>
    </row>
    <row r="4417" customFormat="false" ht="15.75" hidden="false" customHeight="false" outlineLevel="0" collapsed="false">
      <c r="A4417" s="0" t="s">
        <v>34915</v>
      </c>
      <c r="B4417" s="0" t="n">
        <v>294</v>
      </c>
      <c r="C4417" s="0" t="s">
        <v>34916</v>
      </c>
      <c r="D4417" s="0" t="n">
        <v>7</v>
      </c>
    </row>
    <row r="4418" customFormat="false" ht="15.75" hidden="false" customHeight="false" outlineLevel="0" collapsed="false">
      <c r="A4418" s="0" t="s">
        <v>34915</v>
      </c>
      <c r="B4418" s="0" t="n">
        <v>294</v>
      </c>
      <c r="C4418" s="0" t="s">
        <v>34916</v>
      </c>
      <c r="D4418" s="0" t="n">
        <v>8</v>
      </c>
    </row>
    <row r="4419" customFormat="false" ht="15.75" hidden="false" customHeight="false" outlineLevel="0" collapsed="false">
      <c r="A4419" s="0" t="s">
        <v>34915</v>
      </c>
      <c r="B4419" s="0" t="n">
        <v>294</v>
      </c>
      <c r="C4419" s="0" t="s">
        <v>34916</v>
      </c>
      <c r="D4419" s="0" t="n">
        <v>9</v>
      </c>
    </row>
    <row r="4420" customFormat="false" ht="15.75" hidden="false" customHeight="false" outlineLevel="0" collapsed="false">
      <c r="A4420" s="0" t="s">
        <v>34915</v>
      </c>
      <c r="B4420" s="0" t="n">
        <v>294</v>
      </c>
      <c r="C4420" s="0" t="s">
        <v>34916</v>
      </c>
      <c r="D4420" s="0" t="n">
        <v>10</v>
      </c>
    </row>
    <row r="4421" customFormat="false" ht="15.75" hidden="false" customHeight="false" outlineLevel="0" collapsed="false">
      <c r="A4421" s="0" t="s">
        <v>34915</v>
      </c>
      <c r="B4421" s="0" t="n">
        <v>294</v>
      </c>
      <c r="C4421" s="0" t="s">
        <v>34916</v>
      </c>
      <c r="D4421" s="0" t="n">
        <v>11</v>
      </c>
    </row>
    <row r="4422" customFormat="false" ht="15.75" hidden="false" customHeight="false" outlineLevel="0" collapsed="false">
      <c r="A4422" s="0" t="s">
        <v>34915</v>
      </c>
      <c r="B4422" s="0" t="n">
        <v>294</v>
      </c>
      <c r="C4422" s="0" t="s">
        <v>34916</v>
      </c>
      <c r="D4422" s="0" t="n">
        <v>12</v>
      </c>
    </row>
    <row r="4423" customFormat="false" ht="15.75" hidden="false" customHeight="false" outlineLevel="0" collapsed="false">
      <c r="A4423" s="0" t="s">
        <v>34915</v>
      </c>
      <c r="B4423" s="0" t="n">
        <v>294</v>
      </c>
      <c r="C4423" s="0" t="s">
        <v>34916</v>
      </c>
      <c r="D4423" s="0" t="n">
        <v>13</v>
      </c>
    </row>
    <row r="4424" customFormat="false" ht="15.75" hidden="false" customHeight="false" outlineLevel="0" collapsed="false">
      <c r="A4424" s="0" t="s">
        <v>34915</v>
      </c>
      <c r="B4424" s="0" t="n">
        <v>294</v>
      </c>
      <c r="C4424" s="0" t="s">
        <v>34916</v>
      </c>
      <c r="D4424" s="0" t="n">
        <v>14</v>
      </c>
    </row>
    <row r="4425" customFormat="false" ht="15.75" hidden="false" customHeight="false" outlineLevel="0" collapsed="false">
      <c r="A4425" s="0" t="s">
        <v>34915</v>
      </c>
      <c r="B4425" s="0" t="n">
        <v>294</v>
      </c>
      <c r="C4425" s="0" t="s">
        <v>34916</v>
      </c>
      <c r="D4425" s="0" t="n">
        <v>15</v>
      </c>
    </row>
    <row r="4426" customFormat="false" ht="15.75" hidden="false" customHeight="false" outlineLevel="0" collapsed="false">
      <c r="A4426" s="0" t="s">
        <v>34915</v>
      </c>
      <c r="B4426" s="0" t="n">
        <v>295</v>
      </c>
      <c r="C4426" s="0" t="s">
        <v>34916</v>
      </c>
      <c r="D4426" s="0" t="n">
        <v>1</v>
      </c>
    </row>
    <row r="4427" customFormat="false" ht="15.75" hidden="false" customHeight="false" outlineLevel="0" collapsed="false">
      <c r="A4427" s="0" t="s">
        <v>34915</v>
      </c>
      <c r="B4427" s="0" t="n">
        <v>295</v>
      </c>
      <c r="C4427" s="0" t="s">
        <v>34916</v>
      </c>
      <c r="D4427" s="0" t="n">
        <v>2</v>
      </c>
    </row>
    <row r="4428" customFormat="false" ht="15.75" hidden="false" customHeight="false" outlineLevel="0" collapsed="false">
      <c r="A4428" s="0" t="s">
        <v>34915</v>
      </c>
      <c r="B4428" s="0" t="n">
        <v>295</v>
      </c>
      <c r="C4428" s="0" t="s">
        <v>34916</v>
      </c>
      <c r="D4428" s="0" t="n">
        <v>3</v>
      </c>
    </row>
    <row r="4429" customFormat="false" ht="15.75" hidden="false" customHeight="false" outlineLevel="0" collapsed="false">
      <c r="A4429" s="0" t="s">
        <v>34915</v>
      </c>
      <c r="B4429" s="0" t="n">
        <v>295</v>
      </c>
      <c r="C4429" s="0" t="s">
        <v>34916</v>
      </c>
      <c r="D4429" s="0" t="n">
        <v>4</v>
      </c>
    </row>
    <row r="4430" customFormat="false" ht="15.75" hidden="false" customHeight="false" outlineLevel="0" collapsed="false">
      <c r="A4430" s="0" t="s">
        <v>34915</v>
      </c>
      <c r="B4430" s="0" t="n">
        <v>295</v>
      </c>
      <c r="C4430" s="0" t="s">
        <v>34916</v>
      </c>
      <c r="D4430" s="0" t="n">
        <v>5</v>
      </c>
    </row>
    <row r="4431" customFormat="false" ht="15.75" hidden="false" customHeight="false" outlineLevel="0" collapsed="false">
      <c r="A4431" s="0" t="s">
        <v>34915</v>
      </c>
      <c r="B4431" s="0" t="n">
        <v>295</v>
      </c>
      <c r="C4431" s="0" t="s">
        <v>34916</v>
      </c>
      <c r="D4431" s="0" t="n">
        <v>6</v>
      </c>
    </row>
    <row r="4432" customFormat="false" ht="15.75" hidden="false" customHeight="false" outlineLevel="0" collapsed="false">
      <c r="A4432" s="0" t="s">
        <v>34915</v>
      </c>
      <c r="B4432" s="0" t="n">
        <v>295</v>
      </c>
      <c r="C4432" s="0" t="s">
        <v>34916</v>
      </c>
      <c r="D4432" s="0" t="n">
        <v>7</v>
      </c>
    </row>
    <row r="4433" customFormat="false" ht="15.75" hidden="false" customHeight="false" outlineLevel="0" collapsed="false">
      <c r="A4433" s="0" t="s">
        <v>34915</v>
      </c>
      <c r="B4433" s="0" t="n">
        <v>295</v>
      </c>
      <c r="C4433" s="0" t="s">
        <v>34916</v>
      </c>
      <c r="D4433" s="0" t="n">
        <v>8</v>
      </c>
    </row>
    <row r="4434" customFormat="false" ht="15.75" hidden="false" customHeight="false" outlineLevel="0" collapsed="false">
      <c r="A4434" s="0" t="s">
        <v>34915</v>
      </c>
      <c r="B4434" s="0" t="n">
        <v>295</v>
      </c>
      <c r="C4434" s="0" t="s">
        <v>34916</v>
      </c>
      <c r="D4434" s="0" t="n">
        <v>9</v>
      </c>
    </row>
    <row r="4435" customFormat="false" ht="15.75" hidden="false" customHeight="false" outlineLevel="0" collapsed="false">
      <c r="A4435" s="0" t="s">
        <v>34915</v>
      </c>
      <c r="B4435" s="0" t="n">
        <v>295</v>
      </c>
      <c r="C4435" s="0" t="s">
        <v>34916</v>
      </c>
      <c r="D4435" s="0" t="n">
        <v>10</v>
      </c>
    </row>
    <row r="4436" customFormat="false" ht="15.75" hidden="false" customHeight="false" outlineLevel="0" collapsed="false">
      <c r="A4436" s="0" t="s">
        <v>34915</v>
      </c>
      <c r="B4436" s="0" t="n">
        <v>295</v>
      </c>
      <c r="C4436" s="0" t="s">
        <v>34916</v>
      </c>
      <c r="D4436" s="0" t="n">
        <v>11</v>
      </c>
    </row>
    <row r="4437" customFormat="false" ht="15.75" hidden="false" customHeight="false" outlineLevel="0" collapsed="false">
      <c r="A4437" s="0" t="s">
        <v>34915</v>
      </c>
      <c r="B4437" s="0" t="n">
        <v>295</v>
      </c>
      <c r="C4437" s="0" t="s">
        <v>34916</v>
      </c>
      <c r="D4437" s="0" t="n">
        <v>12</v>
      </c>
    </row>
    <row r="4438" customFormat="false" ht="15.75" hidden="false" customHeight="false" outlineLevel="0" collapsed="false">
      <c r="A4438" s="0" t="s">
        <v>34915</v>
      </c>
      <c r="B4438" s="0" t="n">
        <v>295</v>
      </c>
      <c r="C4438" s="0" t="s">
        <v>34916</v>
      </c>
      <c r="D4438" s="0" t="n">
        <v>13</v>
      </c>
    </row>
    <row r="4439" customFormat="false" ht="15.75" hidden="false" customHeight="false" outlineLevel="0" collapsed="false">
      <c r="A4439" s="0" t="s">
        <v>34915</v>
      </c>
      <c r="B4439" s="0" t="n">
        <v>295</v>
      </c>
      <c r="C4439" s="0" t="s">
        <v>34916</v>
      </c>
      <c r="D4439" s="0" t="n">
        <v>14</v>
      </c>
    </row>
    <row r="4440" customFormat="false" ht="15.75" hidden="false" customHeight="false" outlineLevel="0" collapsed="false">
      <c r="A4440" s="0" t="s">
        <v>34915</v>
      </c>
      <c r="B4440" s="0" t="n">
        <v>295</v>
      </c>
      <c r="C4440" s="0" t="s">
        <v>34916</v>
      </c>
      <c r="D4440" s="0" t="n">
        <v>15</v>
      </c>
    </row>
    <row r="4441" customFormat="false" ht="15.75" hidden="false" customHeight="false" outlineLevel="0" collapsed="false">
      <c r="A4441" s="0" t="s">
        <v>34915</v>
      </c>
      <c r="B4441" s="0" t="n">
        <v>296</v>
      </c>
      <c r="C4441" s="0" t="s">
        <v>34916</v>
      </c>
      <c r="D4441" s="0" t="n">
        <v>1</v>
      </c>
    </row>
    <row r="4442" customFormat="false" ht="15.75" hidden="false" customHeight="false" outlineLevel="0" collapsed="false">
      <c r="A4442" s="0" t="s">
        <v>34915</v>
      </c>
      <c r="B4442" s="0" t="n">
        <v>296</v>
      </c>
      <c r="C4442" s="0" t="s">
        <v>34916</v>
      </c>
      <c r="D4442" s="0" t="n">
        <v>2</v>
      </c>
    </row>
    <row r="4443" customFormat="false" ht="15.75" hidden="false" customHeight="false" outlineLevel="0" collapsed="false">
      <c r="A4443" s="0" t="s">
        <v>34915</v>
      </c>
      <c r="B4443" s="0" t="n">
        <v>296</v>
      </c>
      <c r="C4443" s="0" t="s">
        <v>34916</v>
      </c>
      <c r="D4443" s="0" t="n">
        <v>3</v>
      </c>
    </row>
    <row r="4444" customFormat="false" ht="15.75" hidden="false" customHeight="false" outlineLevel="0" collapsed="false">
      <c r="A4444" s="0" t="s">
        <v>34915</v>
      </c>
      <c r="B4444" s="0" t="n">
        <v>296</v>
      </c>
      <c r="C4444" s="0" t="s">
        <v>34916</v>
      </c>
      <c r="D4444" s="0" t="n">
        <v>4</v>
      </c>
    </row>
    <row r="4445" customFormat="false" ht="15.75" hidden="false" customHeight="false" outlineLevel="0" collapsed="false">
      <c r="A4445" s="0" t="s">
        <v>34915</v>
      </c>
      <c r="B4445" s="0" t="n">
        <v>296</v>
      </c>
      <c r="C4445" s="0" t="s">
        <v>34916</v>
      </c>
      <c r="D4445" s="0" t="n">
        <v>5</v>
      </c>
    </row>
    <row r="4446" customFormat="false" ht="15.75" hidden="false" customHeight="false" outlineLevel="0" collapsed="false">
      <c r="A4446" s="0" t="s">
        <v>34915</v>
      </c>
      <c r="B4446" s="0" t="n">
        <v>296</v>
      </c>
      <c r="C4446" s="0" t="s">
        <v>34916</v>
      </c>
      <c r="D4446" s="0" t="n">
        <v>6</v>
      </c>
    </row>
    <row r="4447" customFormat="false" ht="15.75" hidden="false" customHeight="false" outlineLevel="0" collapsed="false">
      <c r="A4447" s="0" t="s">
        <v>34915</v>
      </c>
      <c r="B4447" s="0" t="n">
        <v>296</v>
      </c>
      <c r="C4447" s="0" t="s">
        <v>34916</v>
      </c>
      <c r="D4447" s="0" t="n">
        <v>7</v>
      </c>
    </row>
    <row r="4448" customFormat="false" ht="15.75" hidden="false" customHeight="false" outlineLevel="0" collapsed="false">
      <c r="A4448" s="0" t="s">
        <v>34915</v>
      </c>
      <c r="B4448" s="0" t="n">
        <v>296</v>
      </c>
      <c r="C4448" s="0" t="s">
        <v>34916</v>
      </c>
      <c r="D4448" s="0" t="n">
        <v>8</v>
      </c>
    </row>
    <row r="4449" customFormat="false" ht="15.75" hidden="false" customHeight="false" outlineLevel="0" collapsed="false">
      <c r="A4449" s="0" t="s">
        <v>34915</v>
      </c>
      <c r="B4449" s="0" t="n">
        <v>296</v>
      </c>
      <c r="C4449" s="0" t="s">
        <v>34916</v>
      </c>
      <c r="D4449" s="0" t="n">
        <v>9</v>
      </c>
    </row>
    <row r="4450" customFormat="false" ht="15.75" hidden="false" customHeight="false" outlineLevel="0" collapsed="false">
      <c r="A4450" s="0" t="s">
        <v>34915</v>
      </c>
      <c r="B4450" s="0" t="n">
        <v>296</v>
      </c>
      <c r="C4450" s="0" t="s">
        <v>34916</v>
      </c>
      <c r="D4450" s="0" t="n">
        <v>10</v>
      </c>
    </row>
    <row r="4451" customFormat="false" ht="15.75" hidden="false" customHeight="false" outlineLevel="0" collapsed="false">
      <c r="A4451" s="0" t="s">
        <v>34915</v>
      </c>
      <c r="B4451" s="0" t="n">
        <v>296</v>
      </c>
      <c r="C4451" s="0" t="s">
        <v>34916</v>
      </c>
      <c r="D4451" s="0" t="n">
        <v>11</v>
      </c>
    </row>
    <row r="4452" customFormat="false" ht="15.75" hidden="false" customHeight="false" outlineLevel="0" collapsed="false">
      <c r="A4452" s="0" t="s">
        <v>34915</v>
      </c>
      <c r="B4452" s="0" t="n">
        <v>296</v>
      </c>
      <c r="C4452" s="0" t="s">
        <v>34916</v>
      </c>
      <c r="D4452" s="0" t="n">
        <v>12</v>
      </c>
    </row>
    <row r="4453" customFormat="false" ht="15.75" hidden="false" customHeight="false" outlineLevel="0" collapsed="false">
      <c r="A4453" s="0" t="s">
        <v>34915</v>
      </c>
      <c r="B4453" s="0" t="n">
        <v>296</v>
      </c>
      <c r="C4453" s="0" t="s">
        <v>34916</v>
      </c>
      <c r="D4453" s="0" t="n">
        <v>13</v>
      </c>
    </row>
    <row r="4454" customFormat="false" ht="15.75" hidden="false" customHeight="false" outlineLevel="0" collapsed="false">
      <c r="A4454" s="0" t="s">
        <v>34915</v>
      </c>
      <c r="B4454" s="0" t="n">
        <v>296</v>
      </c>
      <c r="C4454" s="0" t="s">
        <v>34916</v>
      </c>
      <c r="D4454" s="0" t="n">
        <v>14</v>
      </c>
    </row>
    <row r="4455" customFormat="false" ht="15.75" hidden="false" customHeight="false" outlineLevel="0" collapsed="false">
      <c r="A4455" s="0" t="s">
        <v>34915</v>
      </c>
      <c r="B4455" s="0" t="n">
        <v>296</v>
      </c>
      <c r="C4455" s="0" t="s">
        <v>34916</v>
      </c>
      <c r="D4455" s="0" t="n">
        <v>15</v>
      </c>
    </row>
    <row r="4456" customFormat="false" ht="15.75" hidden="false" customHeight="false" outlineLevel="0" collapsed="false">
      <c r="A4456" s="0" t="s">
        <v>34915</v>
      </c>
      <c r="B4456" s="0" t="n">
        <v>297</v>
      </c>
      <c r="C4456" s="0" t="s">
        <v>34916</v>
      </c>
      <c r="D4456" s="0" t="n">
        <v>1</v>
      </c>
    </row>
    <row r="4457" customFormat="false" ht="15.75" hidden="false" customHeight="false" outlineLevel="0" collapsed="false">
      <c r="A4457" s="0" t="s">
        <v>34915</v>
      </c>
      <c r="B4457" s="0" t="n">
        <v>297</v>
      </c>
      <c r="C4457" s="0" t="s">
        <v>34916</v>
      </c>
      <c r="D4457" s="0" t="n">
        <v>2</v>
      </c>
    </row>
    <row r="4458" customFormat="false" ht="15.75" hidden="false" customHeight="false" outlineLevel="0" collapsed="false">
      <c r="A4458" s="0" t="s">
        <v>34915</v>
      </c>
      <c r="B4458" s="0" t="n">
        <v>297</v>
      </c>
      <c r="C4458" s="0" t="s">
        <v>34916</v>
      </c>
      <c r="D4458" s="0" t="n">
        <v>3</v>
      </c>
    </row>
    <row r="4459" customFormat="false" ht="15.75" hidden="false" customHeight="false" outlineLevel="0" collapsed="false">
      <c r="A4459" s="0" t="s">
        <v>34915</v>
      </c>
      <c r="B4459" s="0" t="n">
        <v>297</v>
      </c>
      <c r="C4459" s="0" t="s">
        <v>34916</v>
      </c>
      <c r="D4459" s="0" t="n">
        <v>4</v>
      </c>
    </row>
    <row r="4460" customFormat="false" ht="15.75" hidden="false" customHeight="false" outlineLevel="0" collapsed="false">
      <c r="A4460" s="0" t="s">
        <v>34915</v>
      </c>
      <c r="B4460" s="0" t="n">
        <v>297</v>
      </c>
      <c r="C4460" s="0" t="s">
        <v>34916</v>
      </c>
      <c r="D4460" s="0" t="n">
        <v>5</v>
      </c>
    </row>
    <row r="4461" customFormat="false" ht="15.75" hidden="false" customHeight="false" outlineLevel="0" collapsed="false">
      <c r="A4461" s="0" t="s">
        <v>34915</v>
      </c>
      <c r="B4461" s="0" t="n">
        <v>297</v>
      </c>
      <c r="C4461" s="0" t="s">
        <v>34916</v>
      </c>
      <c r="D4461" s="0" t="n">
        <v>6</v>
      </c>
    </row>
    <row r="4462" customFormat="false" ht="15.75" hidden="false" customHeight="false" outlineLevel="0" collapsed="false">
      <c r="A4462" s="0" t="s">
        <v>34915</v>
      </c>
      <c r="B4462" s="0" t="n">
        <v>297</v>
      </c>
      <c r="C4462" s="0" t="s">
        <v>34916</v>
      </c>
      <c r="D4462" s="0" t="n">
        <v>7</v>
      </c>
    </row>
    <row r="4463" customFormat="false" ht="15.75" hidden="false" customHeight="false" outlineLevel="0" collapsed="false">
      <c r="A4463" s="0" t="s">
        <v>34915</v>
      </c>
      <c r="B4463" s="0" t="n">
        <v>297</v>
      </c>
      <c r="C4463" s="0" t="s">
        <v>34916</v>
      </c>
      <c r="D4463" s="0" t="n">
        <v>8</v>
      </c>
    </row>
    <row r="4464" customFormat="false" ht="15.75" hidden="false" customHeight="false" outlineLevel="0" collapsed="false">
      <c r="A4464" s="0" t="s">
        <v>34915</v>
      </c>
      <c r="B4464" s="0" t="n">
        <v>297</v>
      </c>
      <c r="C4464" s="0" t="s">
        <v>34916</v>
      </c>
      <c r="D4464" s="0" t="n">
        <v>9</v>
      </c>
    </row>
    <row r="4465" customFormat="false" ht="15.75" hidden="false" customHeight="false" outlineLevel="0" collapsed="false">
      <c r="A4465" s="0" t="s">
        <v>34915</v>
      </c>
      <c r="B4465" s="0" t="n">
        <v>297</v>
      </c>
      <c r="C4465" s="0" t="s">
        <v>34916</v>
      </c>
      <c r="D4465" s="0" t="n">
        <v>10</v>
      </c>
    </row>
    <row r="4466" customFormat="false" ht="15.75" hidden="false" customHeight="false" outlineLevel="0" collapsed="false">
      <c r="A4466" s="0" t="s">
        <v>34915</v>
      </c>
      <c r="B4466" s="0" t="n">
        <v>297</v>
      </c>
      <c r="C4466" s="0" t="s">
        <v>34916</v>
      </c>
      <c r="D4466" s="0" t="n">
        <v>11</v>
      </c>
    </row>
    <row r="4467" customFormat="false" ht="15.75" hidden="false" customHeight="false" outlineLevel="0" collapsed="false">
      <c r="A4467" s="0" t="s">
        <v>34915</v>
      </c>
      <c r="B4467" s="0" t="n">
        <v>297</v>
      </c>
      <c r="C4467" s="0" t="s">
        <v>34916</v>
      </c>
      <c r="D4467" s="0" t="n">
        <v>12</v>
      </c>
    </row>
    <row r="4468" customFormat="false" ht="15.75" hidden="false" customHeight="false" outlineLevel="0" collapsed="false">
      <c r="A4468" s="0" t="s">
        <v>34915</v>
      </c>
      <c r="B4468" s="0" t="n">
        <v>297</v>
      </c>
      <c r="C4468" s="0" t="s">
        <v>34916</v>
      </c>
      <c r="D4468" s="0" t="n">
        <v>13</v>
      </c>
    </row>
    <row r="4469" customFormat="false" ht="15.75" hidden="false" customHeight="false" outlineLevel="0" collapsed="false">
      <c r="A4469" s="0" t="s">
        <v>34915</v>
      </c>
      <c r="B4469" s="0" t="n">
        <v>297</v>
      </c>
      <c r="C4469" s="0" t="s">
        <v>34916</v>
      </c>
      <c r="D4469" s="0" t="n">
        <v>14</v>
      </c>
    </row>
    <row r="4470" customFormat="false" ht="15.75" hidden="false" customHeight="false" outlineLevel="0" collapsed="false">
      <c r="A4470" s="0" t="s">
        <v>34915</v>
      </c>
      <c r="B4470" s="0" t="n">
        <v>297</v>
      </c>
      <c r="C4470" s="0" t="s">
        <v>34916</v>
      </c>
      <c r="D4470" s="0" t="n">
        <v>15</v>
      </c>
    </row>
    <row r="4471" customFormat="false" ht="15.75" hidden="false" customHeight="false" outlineLevel="0" collapsed="false">
      <c r="A4471" s="0" t="s">
        <v>34915</v>
      </c>
      <c r="B4471" s="0" t="n">
        <v>298</v>
      </c>
      <c r="C4471" s="0" t="s">
        <v>34916</v>
      </c>
      <c r="D4471" s="0" t="n">
        <v>1</v>
      </c>
    </row>
    <row r="4472" customFormat="false" ht="15.75" hidden="false" customHeight="false" outlineLevel="0" collapsed="false">
      <c r="A4472" s="0" t="s">
        <v>34915</v>
      </c>
      <c r="B4472" s="0" t="n">
        <v>298</v>
      </c>
      <c r="C4472" s="0" t="s">
        <v>34916</v>
      </c>
      <c r="D4472" s="0" t="n">
        <v>2</v>
      </c>
    </row>
    <row r="4473" customFormat="false" ht="15.75" hidden="false" customHeight="false" outlineLevel="0" collapsed="false">
      <c r="A4473" s="0" t="s">
        <v>34915</v>
      </c>
      <c r="B4473" s="0" t="n">
        <v>298</v>
      </c>
      <c r="C4473" s="0" t="s">
        <v>34916</v>
      </c>
      <c r="D4473" s="0" t="n">
        <v>3</v>
      </c>
    </row>
    <row r="4474" customFormat="false" ht="15.75" hidden="false" customHeight="false" outlineLevel="0" collapsed="false">
      <c r="A4474" s="0" t="s">
        <v>34915</v>
      </c>
      <c r="B4474" s="0" t="n">
        <v>298</v>
      </c>
      <c r="C4474" s="0" t="s">
        <v>34916</v>
      </c>
      <c r="D4474" s="0" t="n">
        <v>4</v>
      </c>
    </row>
    <row r="4475" customFormat="false" ht="15.75" hidden="false" customHeight="false" outlineLevel="0" collapsed="false">
      <c r="A4475" s="0" t="s">
        <v>34915</v>
      </c>
      <c r="B4475" s="0" t="n">
        <v>298</v>
      </c>
      <c r="C4475" s="0" t="s">
        <v>34916</v>
      </c>
      <c r="D4475" s="0" t="n">
        <v>5</v>
      </c>
    </row>
    <row r="4476" customFormat="false" ht="15.75" hidden="false" customHeight="false" outlineLevel="0" collapsed="false">
      <c r="A4476" s="0" t="s">
        <v>34915</v>
      </c>
      <c r="B4476" s="0" t="n">
        <v>298</v>
      </c>
      <c r="C4476" s="0" t="s">
        <v>34916</v>
      </c>
      <c r="D4476" s="0" t="n">
        <v>6</v>
      </c>
    </row>
    <row r="4477" customFormat="false" ht="15.75" hidden="false" customHeight="false" outlineLevel="0" collapsed="false">
      <c r="A4477" s="0" t="s">
        <v>34915</v>
      </c>
      <c r="B4477" s="0" t="n">
        <v>298</v>
      </c>
      <c r="C4477" s="0" t="s">
        <v>34916</v>
      </c>
      <c r="D4477" s="0" t="n">
        <v>7</v>
      </c>
    </row>
    <row r="4478" customFormat="false" ht="15.75" hidden="false" customHeight="false" outlineLevel="0" collapsed="false">
      <c r="A4478" s="0" t="s">
        <v>34915</v>
      </c>
      <c r="B4478" s="0" t="n">
        <v>298</v>
      </c>
      <c r="C4478" s="0" t="s">
        <v>34916</v>
      </c>
      <c r="D4478" s="0" t="n">
        <v>8</v>
      </c>
    </row>
    <row r="4479" customFormat="false" ht="15.75" hidden="false" customHeight="false" outlineLevel="0" collapsed="false">
      <c r="A4479" s="0" t="s">
        <v>34915</v>
      </c>
      <c r="B4479" s="0" t="n">
        <v>298</v>
      </c>
      <c r="C4479" s="0" t="s">
        <v>34916</v>
      </c>
      <c r="D4479" s="0" t="n">
        <v>9</v>
      </c>
    </row>
    <row r="4480" customFormat="false" ht="15.75" hidden="false" customHeight="false" outlineLevel="0" collapsed="false">
      <c r="A4480" s="0" t="s">
        <v>34915</v>
      </c>
      <c r="B4480" s="0" t="n">
        <v>298</v>
      </c>
      <c r="C4480" s="0" t="s">
        <v>34916</v>
      </c>
      <c r="D4480" s="0" t="n">
        <v>10</v>
      </c>
    </row>
    <row r="4481" customFormat="false" ht="15.75" hidden="false" customHeight="false" outlineLevel="0" collapsed="false">
      <c r="A4481" s="0" t="s">
        <v>34915</v>
      </c>
      <c r="B4481" s="0" t="n">
        <v>298</v>
      </c>
      <c r="C4481" s="0" t="s">
        <v>34916</v>
      </c>
      <c r="D4481" s="0" t="n">
        <v>11</v>
      </c>
    </row>
    <row r="4482" customFormat="false" ht="15.75" hidden="false" customHeight="false" outlineLevel="0" collapsed="false">
      <c r="A4482" s="0" t="s">
        <v>34915</v>
      </c>
      <c r="B4482" s="0" t="n">
        <v>298</v>
      </c>
      <c r="C4482" s="0" t="s">
        <v>34916</v>
      </c>
      <c r="D4482" s="0" t="n">
        <v>12</v>
      </c>
    </row>
    <row r="4483" customFormat="false" ht="15.75" hidden="false" customHeight="false" outlineLevel="0" collapsed="false">
      <c r="A4483" s="0" t="s">
        <v>34915</v>
      </c>
      <c r="B4483" s="0" t="n">
        <v>298</v>
      </c>
      <c r="C4483" s="0" t="s">
        <v>34916</v>
      </c>
      <c r="D4483" s="0" t="n">
        <v>13</v>
      </c>
    </row>
    <row r="4484" customFormat="false" ht="15.75" hidden="false" customHeight="false" outlineLevel="0" collapsed="false">
      <c r="A4484" s="0" t="s">
        <v>34915</v>
      </c>
      <c r="B4484" s="0" t="n">
        <v>298</v>
      </c>
      <c r="C4484" s="0" t="s">
        <v>34916</v>
      </c>
      <c r="D4484" s="0" t="n">
        <v>14</v>
      </c>
    </row>
    <row r="4485" customFormat="false" ht="15.75" hidden="false" customHeight="false" outlineLevel="0" collapsed="false">
      <c r="A4485" s="0" t="s">
        <v>34915</v>
      </c>
      <c r="B4485" s="0" t="n">
        <v>298</v>
      </c>
      <c r="C4485" s="0" t="s">
        <v>34916</v>
      </c>
      <c r="D4485" s="0" t="n">
        <v>15</v>
      </c>
    </row>
    <row r="4486" customFormat="false" ht="15.75" hidden="false" customHeight="false" outlineLevel="0" collapsed="false">
      <c r="A4486" s="0" t="s">
        <v>34915</v>
      </c>
      <c r="B4486" s="0" t="n">
        <v>299</v>
      </c>
      <c r="C4486" s="0" t="s">
        <v>34916</v>
      </c>
      <c r="D4486" s="0" t="n">
        <v>1</v>
      </c>
    </row>
    <row r="4487" customFormat="false" ht="15.75" hidden="false" customHeight="false" outlineLevel="0" collapsed="false">
      <c r="A4487" s="0" t="s">
        <v>34915</v>
      </c>
      <c r="B4487" s="0" t="n">
        <v>299</v>
      </c>
      <c r="C4487" s="0" t="s">
        <v>34916</v>
      </c>
      <c r="D4487" s="0" t="n">
        <v>2</v>
      </c>
    </row>
    <row r="4488" customFormat="false" ht="15.75" hidden="false" customHeight="false" outlineLevel="0" collapsed="false">
      <c r="A4488" s="0" t="s">
        <v>34915</v>
      </c>
      <c r="B4488" s="0" t="n">
        <v>299</v>
      </c>
      <c r="C4488" s="0" t="s">
        <v>34916</v>
      </c>
      <c r="D4488" s="0" t="n">
        <v>3</v>
      </c>
    </row>
    <row r="4489" customFormat="false" ht="15.75" hidden="false" customHeight="false" outlineLevel="0" collapsed="false">
      <c r="A4489" s="0" t="s">
        <v>34915</v>
      </c>
      <c r="B4489" s="0" t="n">
        <v>299</v>
      </c>
      <c r="C4489" s="0" t="s">
        <v>34916</v>
      </c>
      <c r="D4489" s="0" t="n">
        <v>4</v>
      </c>
    </row>
    <row r="4490" customFormat="false" ht="15.75" hidden="false" customHeight="false" outlineLevel="0" collapsed="false">
      <c r="A4490" s="0" t="s">
        <v>34915</v>
      </c>
      <c r="B4490" s="0" t="n">
        <v>299</v>
      </c>
      <c r="C4490" s="0" t="s">
        <v>34916</v>
      </c>
      <c r="D4490" s="0" t="n">
        <v>5</v>
      </c>
    </row>
    <row r="4491" customFormat="false" ht="15.75" hidden="false" customHeight="false" outlineLevel="0" collapsed="false">
      <c r="A4491" s="0" t="s">
        <v>34915</v>
      </c>
      <c r="B4491" s="0" t="n">
        <v>299</v>
      </c>
      <c r="C4491" s="0" t="s">
        <v>34916</v>
      </c>
      <c r="D4491" s="0" t="n">
        <v>6</v>
      </c>
    </row>
    <row r="4492" customFormat="false" ht="15.75" hidden="false" customHeight="false" outlineLevel="0" collapsed="false">
      <c r="A4492" s="0" t="s">
        <v>34915</v>
      </c>
      <c r="B4492" s="0" t="n">
        <v>299</v>
      </c>
      <c r="C4492" s="0" t="s">
        <v>34916</v>
      </c>
      <c r="D4492" s="0" t="n">
        <v>7</v>
      </c>
    </row>
    <row r="4493" customFormat="false" ht="15.75" hidden="false" customHeight="false" outlineLevel="0" collapsed="false">
      <c r="A4493" s="0" t="s">
        <v>34915</v>
      </c>
      <c r="B4493" s="0" t="n">
        <v>299</v>
      </c>
      <c r="C4493" s="0" t="s">
        <v>34916</v>
      </c>
      <c r="D4493" s="0" t="n">
        <v>8</v>
      </c>
    </row>
    <row r="4494" customFormat="false" ht="15.75" hidden="false" customHeight="false" outlineLevel="0" collapsed="false">
      <c r="A4494" s="0" t="s">
        <v>34915</v>
      </c>
      <c r="B4494" s="0" t="n">
        <v>299</v>
      </c>
      <c r="C4494" s="0" t="s">
        <v>34916</v>
      </c>
      <c r="D4494" s="0" t="n">
        <v>9</v>
      </c>
    </row>
    <row r="4495" customFormat="false" ht="15.75" hidden="false" customHeight="false" outlineLevel="0" collapsed="false">
      <c r="A4495" s="0" t="s">
        <v>34915</v>
      </c>
      <c r="B4495" s="0" t="n">
        <v>299</v>
      </c>
      <c r="C4495" s="0" t="s">
        <v>34916</v>
      </c>
      <c r="D4495" s="0" t="n">
        <v>10</v>
      </c>
    </row>
    <row r="4496" customFormat="false" ht="15.75" hidden="false" customHeight="false" outlineLevel="0" collapsed="false">
      <c r="A4496" s="0" t="s">
        <v>34915</v>
      </c>
      <c r="B4496" s="0" t="n">
        <v>299</v>
      </c>
      <c r="C4496" s="0" t="s">
        <v>34916</v>
      </c>
      <c r="D4496" s="0" t="n">
        <v>11</v>
      </c>
    </row>
    <row r="4497" customFormat="false" ht="15.75" hidden="false" customHeight="false" outlineLevel="0" collapsed="false">
      <c r="A4497" s="0" t="s">
        <v>34915</v>
      </c>
      <c r="B4497" s="0" t="n">
        <v>299</v>
      </c>
      <c r="C4497" s="0" t="s">
        <v>34916</v>
      </c>
      <c r="D4497" s="0" t="n">
        <v>12</v>
      </c>
    </row>
    <row r="4498" customFormat="false" ht="15.75" hidden="false" customHeight="false" outlineLevel="0" collapsed="false">
      <c r="A4498" s="0" t="s">
        <v>34915</v>
      </c>
      <c r="B4498" s="0" t="n">
        <v>299</v>
      </c>
      <c r="C4498" s="0" t="s">
        <v>34916</v>
      </c>
      <c r="D4498" s="0" t="n">
        <v>13</v>
      </c>
    </row>
    <row r="4499" customFormat="false" ht="15.75" hidden="false" customHeight="false" outlineLevel="0" collapsed="false">
      <c r="A4499" s="0" t="s">
        <v>34915</v>
      </c>
      <c r="B4499" s="0" t="n">
        <v>299</v>
      </c>
      <c r="C4499" s="0" t="s">
        <v>34916</v>
      </c>
      <c r="D4499" s="0" t="n">
        <v>14</v>
      </c>
    </row>
    <row r="4500" customFormat="false" ht="15.75" hidden="false" customHeight="false" outlineLevel="0" collapsed="false">
      <c r="A4500" s="0" t="s">
        <v>34915</v>
      </c>
      <c r="B4500" s="0" t="n">
        <v>299</v>
      </c>
      <c r="C4500" s="0" t="s">
        <v>34916</v>
      </c>
      <c r="D4500" s="0" t="n">
        <v>15</v>
      </c>
    </row>
    <row r="4501" customFormat="false" ht="15.75" hidden="false" customHeight="false" outlineLevel="0" collapsed="false">
      <c r="A4501" s="0" t="s">
        <v>34915</v>
      </c>
      <c r="B4501" s="0" t="n">
        <v>300</v>
      </c>
      <c r="C4501" s="0" t="s">
        <v>34916</v>
      </c>
      <c r="D4501" s="0" t="n">
        <v>1</v>
      </c>
    </row>
    <row r="4502" customFormat="false" ht="15.75" hidden="false" customHeight="false" outlineLevel="0" collapsed="false">
      <c r="A4502" s="0" t="s">
        <v>34915</v>
      </c>
      <c r="B4502" s="0" t="n">
        <v>300</v>
      </c>
      <c r="C4502" s="0" t="s">
        <v>34916</v>
      </c>
      <c r="D4502" s="0" t="n">
        <v>2</v>
      </c>
    </row>
    <row r="4503" customFormat="false" ht="15.75" hidden="false" customHeight="false" outlineLevel="0" collapsed="false">
      <c r="A4503" s="0" t="s">
        <v>34915</v>
      </c>
      <c r="B4503" s="0" t="n">
        <v>300</v>
      </c>
      <c r="C4503" s="0" t="s">
        <v>34916</v>
      </c>
      <c r="D4503" s="0" t="n">
        <v>3</v>
      </c>
    </row>
    <row r="4504" customFormat="false" ht="15.75" hidden="false" customHeight="false" outlineLevel="0" collapsed="false">
      <c r="A4504" s="0" t="s">
        <v>34915</v>
      </c>
      <c r="B4504" s="0" t="n">
        <v>300</v>
      </c>
      <c r="C4504" s="0" t="s">
        <v>34916</v>
      </c>
      <c r="D4504" s="0" t="n">
        <v>4</v>
      </c>
    </row>
    <row r="4505" customFormat="false" ht="15.75" hidden="false" customHeight="false" outlineLevel="0" collapsed="false">
      <c r="A4505" s="0" t="s">
        <v>34915</v>
      </c>
      <c r="B4505" s="0" t="n">
        <v>300</v>
      </c>
      <c r="C4505" s="0" t="s">
        <v>34916</v>
      </c>
      <c r="D4505" s="0" t="n">
        <v>5</v>
      </c>
    </row>
    <row r="4506" customFormat="false" ht="15.75" hidden="false" customHeight="false" outlineLevel="0" collapsed="false">
      <c r="A4506" s="0" t="s">
        <v>34915</v>
      </c>
      <c r="B4506" s="0" t="n">
        <v>300</v>
      </c>
      <c r="C4506" s="0" t="s">
        <v>34916</v>
      </c>
      <c r="D4506" s="0" t="n">
        <v>6</v>
      </c>
    </row>
    <row r="4507" customFormat="false" ht="15.75" hidden="false" customHeight="false" outlineLevel="0" collapsed="false">
      <c r="A4507" s="0" t="s">
        <v>34915</v>
      </c>
      <c r="B4507" s="0" t="n">
        <v>300</v>
      </c>
      <c r="C4507" s="0" t="s">
        <v>34916</v>
      </c>
      <c r="D4507" s="0" t="n">
        <v>7</v>
      </c>
    </row>
    <row r="4508" customFormat="false" ht="15.75" hidden="false" customHeight="false" outlineLevel="0" collapsed="false">
      <c r="A4508" s="0" t="s">
        <v>34915</v>
      </c>
      <c r="B4508" s="0" t="n">
        <v>300</v>
      </c>
      <c r="C4508" s="0" t="s">
        <v>34916</v>
      </c>
      <c r="D4508" s="0" t="n">
        <v>8</v>
      </c>
    </row>
    <row r="4509" customFormat="false" ht="15.75" hidden="false" customHeight="false" outlineLevel="0" collapsed="false">
      <c r="A4509" s="0" t="s">
        <v>34915</v>
      </c>
      <c r="B4509" s="0" t="n">
        <v>300</v>
      </c>
      <c r="C4509" s="0" t="s">
        <v>34916</v>
      </c>
      <c r="D4509" s="0" t="n">
        <v>9</v>
      </c>
    </row>
    <row r="4510" customFormat="false" ht="15.75" hidden="false" customHeight="false" outlineLevel="0" collapsed="false">
      <c r="A4510" s="0" t="s">
        <v>34915</v>
      </c>
      <c r="B4510" s="0" t="n">
        <v>300</v>
      </c>
      <c r="C4510" s="0" t="s">
        <v>34916</v>
      </c>
      <c r="D4510" s="0" t="n">
        <v>10</v>
      </c>
    </row>
    <row r="4511" customFormat="false" ht="15.75" hidden="false" customHeight="false" outlineLevel="0" collapsed="false">
      <c r="A4511" s="0" t="s">
        <v>34915</v>
      </c>
      <c r="B4511" s="0" t="n">
        <v>300</v>
      </c>
      <c r="C4511" s="0" t="s">
        <v>34916</v>
      </c>
      <c r="D4511" s="0" t="n">
        <v>11</v>
      </c>
    </row>
    <row r="4512" customFormat="false" ht="15.75" hidden="false" customHeight="false" outlineLevel="0" collapsed="false">
      <c r="A4512" s="0" t="s">
        <v>34915</v>
      </c>
      <c r="B4512" s="0" t="n">
        <v>300</v>
      </c>
      <c r="C4512" s="0" t="s">
        <v>34916</v>
      </c>
      <c r="D4512" s="0" t="n">
        <v>12</v>
      </c>
    </row>
    <row r="4513" customFormat="false" ht="15.75" hidden="false" customHeight="false" outlineLevel="0" collapsed="false">
      <c r="A4513" s="0" t="s">
        <v>34915</v>
      </c>
      <c r="B4513" s="0" t="n">
        <v>300</v>
      </c>
      <c r="C4513" s="0" t="s">
        <v>34916</v>
      </c>
      <c r="D4513" s="0" t="n">
        <v>13</v>
      </c>
    </row>
    <row r="4514" customFormat="false" ht="15.75" hidden="false" customHeight="false" outlineLevel="0" collapsed="false">
      <c r="A4514" s="0" t="s">
        <v>34915</v>
      </c>
      <c r="B4514" s="0" t="n">
        <v>300</v>
      </c>
      <c r="C4514" s="0" t="s">
        <v>34916</v>
      </c>
      <c r="D4514" s="0" t="n">
        <v>14</v>
      </c>
    </row>
    <row r="4515" customFormat="false" ht="15.75" hidden="false" customHeight="false" outlineLevel="0" collapsed="false">
      <c r="A4515" s="0" t="s">
        <v>34915</v>
      </c>
      <c r="B4515" s="0" t="n">
        <v>300</v>
      </c>
      <c r="C4515" s="0" t="s">
        <v>34916</v>
      </c>
      <c r="D4515" s="0" t="n">
        <v>15</v>
      </c>
    </row>
    <row r="4516" customFormat="false" ht="15.75" hidden="false" customHeight="false" outlineLevel="0" collapsed="false">
      <c r="A4516" s="0" t="s">
        <v>34915</v>
      </c>
      <c r="B4516" s="0" t="n">
        <v>301</v>
      </c>
      <c r="C4516" s="0" t="s">
        <v>34916</v>
      </c>
      <c r="D4516" s="0" t="n">
        <v>1</v>
      </c>
    </row>
    <row r="4517" customFormat="false" ht="15.75" hidden="false" customHeight="false" outlineLevel="0" collapsed="false">
      <c r="A4517" s="0" t="s">
        <v>34915</v>
      </c>
      <c r="B4517" s="0" t="n">
        <v>301</v>
      </c>
      <c r="C4517" s="0" t="s">
        <v>34916</v>
      </c>
      <c r="D4517" s="0" t="n">
        <v>2</v>
      </c>
    </row>
    <row r="4518" customFormat="false" ht="15.75" hidden="false" customHeight="false" outlineLevel="0" collapsed="false">
      <c r="A4518" s="0" t="s">
        <v>34915</v>
      </c>
      <c r="B4518" s="0" t="n">
        <v>301</v>
      </c>
      <c r="C4518" s="0" t="s">
        <v>34916</v>
      </c>
      <c r="D4518" s="0" t="n">
        <v>3</v>
      </c>
    </row>
    <row r="4519" customFormat="false" ht="15.75" hidden="false" customHeight="false" outlineLevel="0" collapsed="false">
      <c r="A4519" s="0" t="s">
        <v>34915</v>
      </c>
      <c r="B4519" s="0" t="n">
        <v>301</v>
      </c>
      <c r="C4519" s="0" t="s">
        <v>34916</v>
      </c>
      <c r="D4519" s="0" t="n">
        <v>4</v>
      </c>
    </row>
    <row r="4520" customFormat="false" ht="15.75" hidden="false" customHeight="false" outlineLevel="0" collapsed="false">
      <c r="A4520" s="0" t="s">
        <v>34915</v>
      </c>
      <c r="B4520" s="0" t="n">
        <v>301</v>
      </c>
      <c r="C4520" s="0" t="s">
        <v>34916</v>
      </c>
      <c r="D4520" s="0" t="n">
        <v>5</v>
      </c>
    </row>
    <row r="4521" customFormat="false" ht="15.75" hidden="false" customHeight="false" outlineLevel="0" collapsed="false">
      <c r="A4521" s="0" t="s">
        <v>34915</v>
      </c>
      <c r="B4521" s="0" t="n">
        <v>301</v>
      </c>
      <c r="C4521" s="0" t="s">
        <v>34916</v>
      </c>
      <c r="D4521" s="0" t="n">
        <v>6</v>
      </c>
    </row>
    <row r="4522" customFormat="false" ht="15.75" hidden="false" customHeight="false" outlineLevel="0" collapsed="false">
      <c r="A4522" s="0" t="s">
        <v>34915</v>
      </c>
      <c r="B4522" s="0" t="n">
        <v>301</v>
      </c>
      <c r="C4522" s="0" t="s">
        <v>34916</v>
      </c>
      <c r="D4522" s="0" t="n">
        <v>7</v>
      </c>
    </row>
    <row r="4523" customFormat="false" ht="15.75" hidden="false" customHeight="false" outlineLevel="0" collapsed="false">
      <c r="A4523" s="0" t="s">
        <v>34915</v>
      </c>
      <c r="B4523" s="0" t="n">
        <v>301</v>
      </c>
      <c r="C4523" s="0" t="s">
        <v>34916</v>
      </c>
      <c r="D4523" s="0" t="n">
        <v>8</v>
      </c>
    </row>
    <row r="4524" customFormat="false" ht="15.75" hidden="false" customHeight="false" outlineLevel="0" collapsed="false">
      <c r="A4524" s="0" t="s">
        <v>34915</v>
      </c>
      <c r="B4524" s="0" t="n">
        <v>301</v>
      </c>
      <c r="C4524" s="0" t="s">
        <v>34916</v>
      </c>
      <c r="D4524" s="0" t="n">
        <v>9</v>
      </c>
    </row>
    <row r="4525" customFormat="false" ht="15.75" hidden="false" customHeight="false" outlineLevel="0" collapsed="false">
      <c r="A4525" s="0" t="s">
        <v>34915</v>
      </c>
      <c r="B4525" s="0" t="n">
        <v>301</v>
      </c>
      <c r="C4525" s="0" t="s">
        <v>34916</v>
      </c>
      <c r="D4525" s="0" t="n">
        <v>10</v>
      </c>
    </row>
    <row r="4526" customFormat="false" ht="15.75" hidden="false" customHeight="false" outlineLevel="0" collapsed="false">
      <c r="A4526" s="0" t="s">
        <v>34915</v>
      </c>
      <c r="B4526" s="0" t="n">
        <v>301</v>
      </c>
      <c r="C4526" s="0" t="s">
        <v>34916</v>
      </c>
      <c r="D4526" s="0" t="n">
        <v>11</v>
      </c>
    </row>
    <row r="4527" customFormat="false" ht="15.75" hidden="false" customHeight="false" outlineLevel="0" collapsed="false">
      <c r="A4527" s="0" t="s">
        <v>34915</v>
      </c>
      <c r="B4527" s="0" t="n">
        <v>301</v>
      </c>
      <c r="C4527" s="0" t="s">
        <v>34916</v>
      </c>
      <c r="D4527" s="0" t="n">
        <v>12</v>
      </c>
    </row>
    <row r="4528" customFormat="false" ht="15.75" hidden="false" customHeight="false" outlineLevel="0" collapsed="false">
      <c r="A4528" s="0" t="s">
        <v>34915</v>
      </c>
      <c r="B4528" s="0" t="n">
        <v>301</v>
      </c>
      <c r="C4528" s="0" t="s">
        <v>34916</v>
      </c>
      <c r="D4528" s="0" t="n">
        <v>13</v>
      </c>
    </row>
    <row r="4529" customFormat="false" ht="15.75" hidden="false" customHeight="false" outlineLevel="0" collapsed="false">
      <c r="A4529" s="0" t="s">
        <v>34915</v>
      </c>
      <c r="B4529" s="0" t="n">
        <v>301</v>
      </c>
      <c r="C4529" s="0" t="s">
        <v>34916</v>
      </c>
      <c r="D4529" s="0" t="n">
        <v>14</v>
      </c>
    </row>
    <row r="4530" customFormat="false" ht="15.75" hidden="false" customHeight="false" outlineLevel="0" collapsed="false">
      <c r="A4530" s="0" t="s">
        <v>34915</v>
      </c>
      <c r="B4530" s="0" t="n">
        <v>301</v>
      </c>
      <c r="C4530" s="0" t="s">
        <v>34916</v>
      </c>
      <c r="D4530" s="0" t="n">
        <v>15</v>
      </c>
    </row>
    <row r="4531" customFormat="false" ht="15.75" hidden="false" customHeight="false" outlineLevel="0" collapsed="false">
      <c r="A4531" s="0" t="s">
        <v>34915</v>
      </c>
      <c r="B4531" s="0" t="n">
        <v>302</v>
      </c>
      <c r="C4531" s="0" t="s">
        <v>34916</v>
      </c>
      <c r="D4531" s="0" t="n">
        <v>1</v>
      </c>
    </row>
    <row r="4532" customFormat="false" ht="15.75" hidden="false" customHeight="false" outlineLevel="0" collapsed="false">
      <c r="A4532" s="0" t="s">
        <v>34915</v>
      </c>
      <c r="B4532" s="0" t="n">
        <v>302</v>
      </c>
      <c r="C4532" s="0" t="s">
        <v>34916</v>
      </c>
      <c r="D4532" s="0" t="n">
        <v>2</v>
      </c>
    </row>
    <row r="4533" customFormat="false" ht="15.75" hidden="false" customHeight="false" outlineLevel="0" collapsed="false">
      <c r="A4533" s="0" t="s">
        <v>34915</v>
      </c>
      <c r="B4533" s="0" t="n">
        <v>302</v>
      </c>
      <c r="C4533" s="0" t="s">
        <v>34916</v>
      </c>
      <c r="D4533" s="0" t="n">
        <v>3</v>
      </c>
    </row>
    <row r="4534" customFormat="false" ht="15.75" hidden="false" customHeight="false" outlineLevel="0" collapsed="false">
      <c r="A4534" s="0" t="s">
        <v>34915</v>
      </c>
      <c r="B4534" s="0" t="n">
        <v>302</v>
      </c>
      <c r="C4534" s="0" t="s">
        <v>34916</v>
      </c>
      <c r="D4534" s="0" t="n">
        <v>4</v>
      </c>
    </row>
    <row r="4535" customFormat="false" ht="15.75" hidden="false" customHeight="false" outlineLevel="0" collapsed="false">
      <c r="A4535" s="0" t="s">
        <v>34915</v>
      </c>
      <c r="B4535" s="0" t="n">
        <v>302</v>
      </c>
      <c r="C4535" s="0" t="s">
        <v>34916</v>
      </c>
      <c r="D4535" s="0" t="n">
        <v>5</v>
      </c>
    </row>
    <row r="4536" customFormat="false" ht="15.75" hidden="false" customHeight="false" outlineLevel="0" collapsed="false">
      <c r="A4536" s="0" t="s">
        <v>34915</v>
      </c>
      <c r="B4536" s="0" t="n">
        <v>302</v>
      </c>
      <c r="C4536" s="0" t="s">
        <v>34916</v>
      </c>
      <c r="D4536" s="0" t="n">
        <v>6</v>
      </c>
    </row>
    <row r="4537" customFormat="false" ht="15.75" hidden="false" customHeight="false" outlineLevel="0" collapsed="false">
      <c r="A4537" s="0" t="s">
        <v>34915</v>
      </c>
      <c r="B4537" s="0" t="n">
        <v>302</v>
      </c>
      <c r="C4537" s="0" t="s">
        <v>34916</v>
      </c>
      <c r="D4537" s="0" t="n">
        <v>7</v>
      </c>
    </row>
    <row r="4538" customFormat="false" ht="15.75" hidden="false" customHeight="false" outlineLevel="0" collapsed="false">
      <c r="A4538" s="0" t="s">
        <v>34915</v>
      </c>
      <c r="B4538" s="0" t="n">
        <v>302</v>
      </c>
      <c r="C4538" s="0" t="s">
        <v>34916</v>
      </c>
      <c r="D4538" s="0" t="n">
        <v>8</v>
      </c>
    </row>
    <row r="4539" customFormat="false" ht="15.75" hidden="false" customHeight="false" outlineLevel="0" collapsed="false">
      <c r="A4539" s="0" t="s">
        <v>34915</v>
      </c>
      <c r="B4539" s="0" t="n">
        <v>302</v>
      </c>
      <c r="C4539" s="0" t="s">
        <v>34916</v>
      </c>
      <c r="D4539" s="0" t="n">
        <v>9</v>
      </c>
    </row>
    <row r="4540" customFormat="false" ht="15.75" hidden="false" customHeight="false" outlineLevel="0" collapsed="false">
      <c r="A4540" s="0" t="s">
        <v>34915</v>
      </c>
      <c r="B4540" s="0" t="n">
        <v>302</v>
      </c>
      <c r="C4540" s="0" t="s">
        <v>34916</v>
      </c>
      <c r="D4540" s="0" t="n">
        <v>10</v>
      </c>
    </row>
    <row r="4541" customFormat="false" ht="15.75" hidden="false" customHeight="false" outlineLevel="0" collapsed="false">
      <c r="A4541" s="0" t="s">
        <v>34915</v>
      </c>
      <c r="B4541" s="0" t="n">
        <v>302</v>
      </c>
      <c r="C4541" s="0" t="s">
        <v>34916</v>
      </c>
      <c r="D4541" s="0" t="n">
        <v>11</v>
      </c>
    </row>
    <row r="4542" customFormat="false" ht="15.75" hidden="false" customHeight="false" outlineLevel="0" collapsed="false">
      <c r="A4542" s="0" t="s">
        <v>34915</v>
      </c>
      <c r="B4542" s="0" t="n">
        <v>302</v>
      </c>
      <c r="C4542" s="0" t="s">
        <v>34916</v>
      </c>
      <c r="D4542" s="0" t="n">
        <v>12</v>
      </c>
    </row>
    <row r="4543" customFormat="false" ht="15.75" hidden="false" customHeight="false" outlineLevel="0" collapsed="false">
      <c r="A4543" s="0" t="s">
        <v>34915</v>
      </c>
      <c r="B4543" s="0" t="n">
        <v>302</v>
      </c>
      <c r="C4543" s="0" t="s">
        <v>34916</v>
      </c>
      <c r="D4543" s="0" t="n">
        <v>13</v>
      </c>
    </row>
    <row r="4544" customFormat="false" ht="15.75" hidden="false" customHeight="false" outlineLevel="0" collapsed="false">
      <c r="A4544" s="0" t="s">
        <v>34915</v>
      </c>
      <c r="B4544" s="0" t="n">
        <v>302</v>
      </c>
      <c r="C4544" s="0" t="s">
        <v>34916</v>
      </c>
      <c r="D4544" s="0" t="n">
        <v>14</v>
      </c>
    </row>
    <row r="4545" customFormat="false" ht="15.75" hidden="false" customHeight="false" outlineLevel="0" collapsed="false">
      <c r="A4545" s="0" t="s">
        <v>34915</v>
      </c>
      <c r="B4545" s="0" t="n">
        <v>302</v>
      </c>
      <c r="C4545" s="0" t="s">
        <v>34916</v>
      </c>
      <c r="D4545" s="0" t="n">
        <v>15</v>
      </c>
    </row>
    <row r="4546" customFormat="false" ht="15.75" hidden="false" customHeight="false" outlineLevel="0" collapsed="false">
      <c r="A4546" s="0" t="s">
        <v>34915</v>
      </c>
      <c r="B4546" s="0" t="n">
        <v>303</v>
      </c>
      <c r="C4546" s="0" t="s">
        <v>34916</v>
      </c>
      <c r="D4546" s="0" t="n">
        <v>1</v>
      </c>
    </row>
    <row r="4547" customFormat="false" ht="15.75" hidden="false" customHeight="false" outlineLevel="0" collapsed="false">
      <c r="A4547" s="0" t="s">
        <v>34915</v>
      </c>
      <c r="B4547" s="0" t="n">
        <v>303</v>
      </c>
      <c r="C4547" s="0" t="s">
        <v>34916</v>
      </c>
      <c r="D4547" s="0" t="n">
        <v>2</v>
      </c>
    </row>
    <row r="4548" customFormat="false" ht="15.75" hidden="false" customHeight="false" outlineLevel="0" collapsed="false">
      <c r="A4548" s="0" t="s">
        <v>34915</v>
      </c>
      <c r="B4548" s="0" t="n">
        <v>303</v>
      </c>
      <c r="C4548" s="0" t="s">
        <v>34916</v>
      </c>
      <c r="D4548" s="0" t="n">
        <v>3</v>
      </c>
    </row>
    <row r="4549" customFormat="false" ht="15.75" hidden="false" customHeight="false" outlineLevel="0" collapsed="false">
      <c r="A4549" s="0" t="s">
        <v>34915</v>
      </c>
      <c r="B4549" s="0" t="n">
        <v>303</v>
      </c>
      <c r="C4549" s="0" t="s">
        <v>34916</v>
      </c>
      <c r="D4549" s="0" t="n">
        <v>4</v>
      </c>
    </row>
    <row r="4550" customFormat="false" ht="15.75" hidden="false" customHeight="false" outlineLevel="0" collapsed="false">
      <c r="A4550" s="0" t="s">
        <v>34915</v>
      </c>
      <c r="B4550" s="0" t="n">
        <v>303</v>
      </c>
      <c r="C4550" s="0" t="s">
        <v>34916</v>
      </c>
      <c r="D4550" s="0" t="n">
        <v>5</v>
      </c>
    </row>
    <row r="4551" customFormat="false" ht="15.75" hidden="false" customHeight="false" outlineLevel="0" collapsed="false">
      <c r="A4551" s="0" t="s">
        <v>34915</v>
      </c>
      <c r="B4551" s="0" t="n">
        <v>303</v>
      </c>
      <c r="C4551" s="0" t="s">
        <v>34916</v>
      </c>
      <c r="D4551" s="0" t="n">
        <v>6</v>
      </c>
    </row>
    <row r="4552" customFormat="false" ht="15.75" hidden="false" customHeight="false" outlineLevel="0" collapsed="false">
      <c r="A4552" s="0" t="s">
        <v>34915</v>
      </c>
      <c r="B4552" s="0" t="n">
        <v>303</v>
      </c>
      <c r="C4552" s="0" t="s">
        <v>34916</v>
      </c>
      <c r="D4552" s="0" t="n">
        <v>7</v>
      </c>
    </row>
    <row r="4553" customFormat="false" ht="15.75" hidden="false" customHeight="false" outlineLevel="0" collapsed="false">
      <c r="A4553" s="0" t="s">
        <v>34915</v>
      </c>
      <c r="B4553" s="0" t="n">
        <v>303</v>
      </c>
      <c r="C4553" s="0" t="s">
        <v>34916</v>
      </c>
      <c r="D4553" s="0" t="n">
        <v>8</v>
      </c>
    </row>
    <row r="4554" customFormat="false" ht="15.75" hidden="false" customHeight="false" outlineLevel="0" collapsed="false">
      <c r="A4554" s="0" t="s">
        <v>34915</v>
      </c>
      <c r="B4554" s="0" t="n">
        <v>303</v>
      </c>
      <c r="C4554" s="0" t="s">
        <v>34916</v>
      </c>
      <c r="D4554" s="0" t="n">
        <v>9</v>
      </c>
    </row>
    <row r="4555" customFormat="false" ht="15.75" hidden="false" customHeight="false" outlineLevel="0" collapsed="false">
      <c r="A4555" s="0" t="s">
        <v>34915</v>
      </c>
      <c r="B4555" s="0" t="n">
        <v>303</v>
      </c>
      <c r="C4555" s="0" t="s">
        <v>34916</v>
      </c>
      <c r="D4555" s="0" t="n">
        <v>10</v>
      </c>
    </row>
    <row r="4556" customFormat="false" ht="15.75" hidden="false" customHeight="false" outlineLevel="0" collapsed="false">
      <c r="A4556" s="0" t="s">
        <v>34915</v>
      </c>
      <c r="B4556" s="0" t="n">
        <v>303</v>
      </c>
      <c r="C4556" s="0" t="s">
        <v>34916</v>
      </c>
      <c r="D4556" s="0" t="n">
        <v>11</v>
      </c>
    </row>
    <row r="4557" customFormat="false" ht="15.75" hidden="false" customHeight="false" outlineLevel="0" collapsed="false">
      <c r="A4557" s="0" t="s">
        <v>34915</v>
      </c>
      <c r="B4557" s="0" t="n">
        <v>303</v>
      </c>
      <c r="C4557" s="0" t="s">
        <v>34916</v>
      </c>
      <c r="D4557" s="0" t="n">
        <v>12</v>
      </c>
    </row>
    <row r="4558" customFormat="false" ht="15.75" hidden="false" customHeight="false" outlineLevel="0" collapsed="false">
      <c r="A4558" s="0" t="s">
        <v>34915</v>
      </c>
      <c r="B4558" s="0" t="n">
        <v>303</v>
      </c>
      <c r="C4558" s="0" t="s">
        <v>34916</v>
      </c>
      <c r="D4558" s="0" t="n">
        <v>13</v>
      </c>
    </row>
    <row r="4559" customFormat="false" ht="15.75" hidden="false" customHeight="false" outlineLevel="0" collapsed="false">
      <c r="A4559" s="0" t="s">
        <v>34915</v>
      </c>
      <c r="B4559" s="0" t="n">
        <v>303</v>
      </c>
      <c r="C4559" s="0" t="s">
        <v>34916</v>
      </c>
      <c r="D4559" s="0" t="n">
        <v>14</v>
      </c>
    </row>
    <row r="4560" customFormat="false" ht="15.75" hidden="false" customHeight="false" outlineLevel="0" collapsed="false">
      <c r="A4560" s="0" t="s">
        <v>34915</v>
      </c>
      <c r="B4560" s="0" t="n">
        <v>303</v>
      </c>
      <c r="C4560" s="0" t="s">
        <v>34916</v>
      </c>
      <c r="D4560" s="0" t="n">
        <v>15</v>
      </c>
    </row>
    <row r="4561" customFormat="false" ht="15.75" hidden="false" customHeight="false" outlineLevel="0" collapsed="false">
      <c r="A4561" s="0" t="s">
        <v>34915</v>
      </c>
      <c r="B4561" s="0" t="n">
        <v>304</v>
      </c>
      <c r="C4561" s="0" t="s">
        <v>34916</v>
      </c>
      <c r="D4561" s="0" t="n">
        <v>1</v>
      </c>
    </row>
    <row r="4562" customFormat="false" ht="15.75" hidden="false" customHeight="false" outlineLevel="0" collapsed="false">
      <c r="A4562" s="0" t="s">
        <v>34915</v>
      </c>
      <c r="B4562" s="0" t="n">
        <v>304</v>
      </c>
      <c r="C4562" s="0" t="s">
        <v>34916</v>
      </c>
      <c r="D4562" s="0" t="n">
        <v>2</v>
      </c>
    </row>
    <row r="4563" customFormat="false" ht="15.75" hidden="false" customHeight="false" outlineLevel="0" collapsed="false">
      <c r="A4563" s="0" t="s">
        <v>34915</v>
      </c>
      <c r="B4563" s="0" t="n">
        <v>304</v>
      </c>
      <c r="C4563" s="0" t="s">
        <v>34916</v>
      </c>
      <c r="D4563" s="0" t="n">
        <v>3</v>
      </c>
    </row>
    <row r="4564" customFormat="false" ht="15.75" hidden="false" customHeight="false" outlineLevel="0" collapsed="false">
      <c r="A4564" s="0" t="s">
        <v>34915</v>
      </c>
      <c r="B4564" s="0" t="n">
        <v>304</v>
      </c>
      <c r="C4564" s="0" t="s">
        <v>34916</v>
      </c>
      <c r="D4564" s="0" t="n">
        <v>4</v>
      </c>
    </row>
    <row r="4565" customFormat="false" ht="15.75" hidden="false" customHeight="false" outlineLevel="0" collapsed="false">
      <c r="A4565" s="0" t="s">
        <v>34915</v>
      </c>
      <c r="B4565" s="0" t="n">
        <v>304</v>
      </c>
      <c r="C4565" s="0" t="s">
        <v>34916</v>
      </c>
      <c r="D4565" s="0" t="n">
        <v>5</v>
      </c>
    </row>
    <row r="4566" customFormat="false" ht="15.75" hidden="false" customHeight="false" outlineLevel="0" collapsed="false">
      <c r="A4566" s="0" t="s">
        <v>34915</v>
      </c>
      <c r="B4566" s="0" t="n">
        <v>304</v>
      </c>
      <c r="C4566" s="0" t="s">
        <v>34916</v>
      </c>
      <c r="D4566" s="0" t="n">
        <v>6</v>
      </c>
    </row>
    <row r="4567" customFormat="false" ht="15.75" hidden="false" customHeight="false" outlineLevel="0" collapsed="false">
      <c r="A4567" s="0" t="s">
        <v>34915</v>
      </c>
      <c r="B4567" s="0" t="n">
        <v>304</v>
      </c>
      <c r="C4567" s="0" t="s">
        <v>34916</v>
      </c>
      <c r="D4567" s="0" t="n">
        <v>7</v>
      </c>
    </row>
    <row r="4568" customFormat="false" ht="15.75" hidden="false" customHeight="false" outlineLevel="0" collapsed="false">
      <c r="A4568" s="0" t="s">
        <v>34915</v>
      </c>
      <c r="B4568" s="0" t="n">
        <v>304</v>
      </c>
      <c r="C4568" s="0" t="s">
        <v>34916</v>
      </c>
      <c r="D4568" s="0" t="n">
        <v>8</v>
      </c>
    </row>
    <row r="4569" customFormat="false" ht="15.75" hidden="false" customHeight="false" outlineLevel="0" collapsed="false">
      <c r="A4569" s="0" t="s">
        <v>34915</v>
      </c>
      <c r="B4569" s="0" t="n">
        <v>304</v>
      </c>
      <c r="C4569" s="0" t="s">
        <v>34916</v>
      </c>
      <c r="D4569" s="0" t="n">
        <v>9</v>
      </c>
    </row>
    <row r="4570" customFormat="false" ht="15.75" hidden="false" customHeight="false" outlineLevel="0" collapsed="false">
      <c r="A4570" s="0" t="s">
        <v>34915</v>
      </c>
      <c r="B4570" s="0" t="n">
        <v>304</v>
      </c>
      <c r="C4570" s="0" t="s">
        <v>34916</v>
      </c>
      <c r="D4570" s="0" t="n">
        <v>10</v>
      </c>
    </row>
    <row r="4571" customFormat="false" ht="15.75" hidden="false" customHeight="false" outlineLevel="0" collapsed="false">
      <c r="A4571" s="0" t="s">
        <v>34915</v>
      </c>
      <c r="B4571" s="0" t="n">
        <v>304</v>
      </c>
      <c r="C4571" s="0" t="s">
        <v>34916</v>
      </c>
      <c r="D4571" s="0" t="n">
        <v>11</v>
      </c>
    </row>
    <row r="4572" customFormat="false" ht="15.75" hidden="false" customHeight="false" outlineLevel="0" collapsed="false">
      <c r="A4572" s="0" t="s">
        <v>34915</v>
      </c>
      <c r="B4572" s="0" t="n">
        <v>304</v>
      </c>
      <c r="C4572" s="0" t="s">
        <v>34916</v>
      </c>
      <c r="D4572" s="0" t="n">
        <v>12</v>
      </c>
    </row>
    <row r="4573" customFormat="false" ht="15.75" hidden="false" customHeight="false" outlineLevel="0" collapsed="false">
      <c r="A4573" s="0" t="s">
        <v>34915</v>
      </c>
      <c r="B4573" s="0" t="n">
        <v>304</v>
      </c>
      <c r="C4573" s="0" t="s">
        <v>34916</v>
      </c>
      <c r="D4573" s="0" t="n">
        <v>13</v>
      </c>
    </row>
    <row r="4574" customFormat="false" ht="15.75" hidden="false" customHeight="false" outlineLevel="0" collapsed="false">
      <c r="A4574" s="0" t="s">
        <v>34915</v>
      </c>
      <c r="B4574" s="0" t="n">
        <v>304</v>
      </c>
      <c r="C4574" s="0" t="s">
        <v>34916</v>
      </c>
      <c r="D4574" s="0" t="n">
        <v>14</v>
      </c>
    </row>
    <row r="4575" customFormat="false" ht="15.75" hidden="false" customHeight="false" outlineLevel="0" collapsed="false">
      <c r="A4575" s="0" t="s">
        <v>34915</v>
      </c>
      <c r="B4575" s="0" t="n">
        <v>304</v>
      </c>
      <c r="C4575" s="0" t="s">
        <v>34916</v>
      </c>
      <c r="D4575" s="0" t="n">
        <v>15</v>
      </c>
    </row>
    <row r="4576" customFormat="false" ht="15.75" hidden="false" customHeight="false" outlineLevel="0" collapsed="false">
      <c r="A4576" s="0" t="s">
        <v>34915</v>
      </c>
      <c r="B4576" s="0" t="n">
        <v>305</v>
      </c>
      <c r="C4576" s="0" t="s">
        <v>34916</v>
      </c>
      <c r="D4576" s="0" t="n">
        <v>1</v>
      </c>
    </row>
    <row r="4577" customFormat="false" ht="15.75" hidden="false" customHeight="false" outlineLevel="0" collapsed="false">
      <c r="A4577" s="0" t="s">
        <v>34915</v>
      </c>
      <c r="B4577" s="0" t="n">
        <v>305</v>
      </c>
      <c r="C4577" s="0" t="s">
        <v>34916</v>
      </c>
      <c r="D4577" s="0" t="n">
        <v>2</v>
      </c>
    </row>
    <row r="4578" customFormat="false" ht="15.75" hidden="false" customHeight="false" outlineLevel="0" collapsed="false">
      <c r="A4578" s="0" t="s">
        <v>34915</v>
      </c>
      <c r="B4578" s="0" t="n">
        <v>305</v>
      </c>
      <c r="C4578" s="0" t="s">
        <v>34916</v>
      </c>
      <c r="D4578" s="0" t="n">
        <v>3</v>
      </c>
    </row>
    <row r="4579" customFormat="false" ht="15.75" hidden="false" customHeight="false" outlineLevel="0" collapsed="false">
      <c r="A4579" s="0" t="s">
        <v>34915</v>
      </c>
      <c r="B4579" s="0" t="n">
        <v>305</v>
      </c>
      <c r="C4579" s="0" t="s">
        <v>34916</v>
      </c>
      <c r="D4579" s="0" t="n">
        <v>4</v>
      </c>
    </row>
    <row r="4580" customFormat="false" ht="15.75" hidden="false" customHeight="false" outlineLevel="0" collapsed="false">
      <c r="A4580" s="0" t="s">
        <v>34915</v>
      </c>
      <c r="B4580" s="0" t="n">
        <v>305</v>
      </c>
      <c r="C4580" s="0" t="s">
        <v>34916</v>
      </c>
      <c r="D4580" s="0" t="n">
        <v>5</v>
      </c>
    </row>
    <row r="4581" customFormat="false" ht="15.75" hidden="false" customHeight="false" outlineLevel="0" collapsed="false">
      <c r="A4581" s="0" t="s">
        <v>34915</v>
      </c>
      <c r="B4581" s="0" t="n">
        <v>305</v>
      </c>
      <c r="C4581" s="0" t="s">
        <v>34916</v>
      </c>
      <c r="D4581" s="0" t="n">
        <v>6</v>
      </c>
    </row>
    <row r="4582" customFormat="false" ht="15.75" hidden="false" customHeight="false" outlineLevel="0" collapsed="false">
      <c r="A4582" s="0" t="s">
        <v>34915</v>
      </c>
      <c r="B4582" s="0" t="n">
        <v>305</v>
      </c>
      <c r="C4582" s="0" t="s">
        <v>34916</v>
      </c>
      <c r="D4582" s="0" t="n">
        <v>7</v>
      </c>
    </row>
    <row r="4583" customFormat="false" ht="15.75" hidden="false" customHeight="false" outlineLevel="0" collapsed="false">
      <c r="A4583" s="0" t="s">
        <v>34915</v>
      </c>
      <c r="B4583" s="0" t="n">
        <v>305</v>
      </c>
      <c r="C4583" s="0" t="s">
        <v>34916</v>
      </c>
      <c r="D4583" s="0" t="n">
        <v>8</v>
      </c>
    </row>
    <row r="4584" customFormat="false" ht="15.75" hidden="false" customHeight="false" outlineLevel="0" collapsed="false">
      <c r="A4584" s="0" t="s">
        <v>34915</v>
      </c>
      <c r="B4584" s="0" t="n">
        <v>305</v>
      </c>
      <c r="C4584" s="0" t="s">
        <v>34916</v>
      </c>
      <c r="D4584" s="0" t="n">
        <v>9</v>
      </c>
    </row>
    <row r="4585" customFormat="false" ht="15.75" hidden="false" customHeight="false" outlineLevel="0" collapsed="false">
      <c r="A4585" s="0" t="s">
        <v>34915</v>
      </c>
      <c r="B4585" s="0" t="n">
        <v>305</v>
      </c>
      <c r="C4585" s="0" t="s">
        <v>34916</v>
      </c>
      <c r="D4585" s="0" t="n">
        <v>10</v>
      </c>
    </row>
    <row r="4586" customFormat="false" ht="15.75" hidden="false" customHeight="false" outlineLevel="0" collapsed="false">
      <c r="A4586" s="0" t="s">
        <v>34915</v>
      </c>
      <c r="B4586" s="0" t="n">
        <v>305</v>
      </c>
      <c r="C4586" s="0" t="s">
        <v>34916</v>
      </c>
      <c r="D4586" s="0" t="n">
        <v>11</v>
      </c>
    </row>
    <row r="4587" customFormat="false" ht="15.75" hidden="false" customHeight="false" outlineLevel="0" collapsed="false">
      <c r="A4587" s="0" t="s">
        <v>34915</v>
      </c>
      <c r="B4587" s="0" t="n">
        <v>305</v>
      </c>
      <c r="C4587" s="0" t="s">
        <v>34916</v>
      </c>
      <c r="D4587" s="0" t="n">
        <v>12</v>
      </c>
    </row>
    <row r="4588" customFormat="false" ht="15.75" hidden="false" customHeight="false" outlineLevel="0" collapsed="false">
      <c r="A4588" s="0" t="s">
        <v>34915</v>
      </c>
      <c r="B4588" s="0" t="n">
        <v>305</v>
      </c>
      <c r="C4588" s="0" t="s">
        <v>34916</v>
      </c>
      <c r="D4588" s="0" t="n">
        <v>13</v>
      </c>
    </row>
    <row r="4589" customFormat="false" ht="15.75" hidden="false" customHeight="false" outlineLevel="0" collapsed="false">
      <c r="A4589" s="0" t="s">
        <v>34915</v>
      </c>
      <c r="B4589" s="0" t="n">
        <v>305</v>
      </c>
      <c r="C4589" s="0" t="s">
        <v>34916</v>
      </c>
      <c r="D4589" s="0" t="n">
        <v>14</v>
      </c>
    </row>
    <row r="4590" customFormat="false" ht="15.75" hidden="false" customHeight="false" outlineLevel="0" collapsed="false">
      <c r="A4590" s="0" t="s">
        <v>34915</v>
      </c>
      <c r="B4590" s="0" t="n">
        <v>305</v>
      </c>
      <c r="C4590" s="0" t="s">
        <v>34916</v>
      </c>
      <c r="D4590" s="0" t="n">
        <v>15</v>
      </c>
    </row>
    <row r="4591" customFormat="false" ht="15.75" hidden="false" customHeight="false" outlineLevel="0" collapsed="false">
      <c r="A4591" s="0" t="s">
        <v>34915</v>
      </c>
      <c r="B4591" s="0" t="n">
        <v>306</v>
      </c>
      <c r="C4591" s="0" t="s">
        <v>34916</v>
      </c>
      <c r="D4591" s="0" t="n">
        <v>1</v>
      </c>
    </row>
    <row r="4592" customFormat="false" ht="15.75" hidden="false" customHeight="false" outlineLevel="0" collapsed="false">
      <c r="A4592" s="0" t="s">
        <v>34915</v>
      </c>
      <c r="B4592" s="0" t="n">
        <v>306</v>
      </c>
      <c r="C4592" s="0" t="s">
        <v>34916</v>
      </c>
      <c r="D4592" s="0" t="n">
        <v>2</v>
      </c>
    </row>
    <row r="4593" customFormat="false" ht="15.75" hidden="false" customHeight="false" outlineLevel="0" collapsed="false">
      <c r="A4593" s="0" t="s">
        <v>34915</v>
      </c>
      <c r="B4593" s="0" t="n">
        <v>306</v>
      </c>
      <c r="C4593" s="0" t="s">
        <v>34916</v>
      </c>
      <c r="D4593" s="0" t="n">
        <v>3</v>
      </c>
    </row>
    <row r="4594" customFormat="false" ht="15.75" hidden="false" customHeight="false" outlineLevel="0" collapsed="false">
      <c r="A4594" s="0" t="s">
        <v>34915</v>
      </c>
      <c r="B4594" s="0" t="n">
        <v>306</v>
      </c>
      <c r="C4594" s="0" t="s">
        <v>34916</v>
      </c>
      <c r="D4594" s="0" t="n">
        <v>4</v>
      </c>
    </row>
    <row r="4595" customFormat="false" ht="15.75" hidden="false" customHeight="false" outlineLevel="0" collapsed="false">
      <c r="A4595" s="0" t="s">
        <v>34915</v>
      </c>
      <c r="B4595" s="0" t="n">
        <v>306</v>
      </c>
      <c r="C4595" s="0" t="s">
        <v>34916</v>
      </c>
      <c r="D4595" s="0" t="n">
        <v>5</v>
      </c>
    </row>
    <row r="4596" customFormat="false" ht="15.75" hidden="false" customHeight="false" outlineLevel="0" collapsed="false">
      <c r="A4596" s="0" t="s">
        <v>34915</v>
      </c>
      <c r="B4596" s="0" t="n">
        <v>306</v>
      </c>
      <c r="C4596" s="0" t="s">
        <v>34916</v>
      </c>
      <c r="D4596" s="0" t="n">
        <v>6</v>
      </c>
    </row>
    <row r="4597" customFormat="false" ht="15.75" hidden="false" customHeight="false" outlineLevel="0" collapsed="false">
      <c r="A4597" s="0" t="s">
        <v>34915</v>
      </c>
      <c r="B4597" s="0" t="n">
        <v>306</v>
      </c>
      <c r="C4597" s="0" t="s">
        <v>34916</v>
      </c>
      <c r="D4597" s="0" t="n">
        <v>7</v>
      </c>
    </row>
    <row r="4598" customFormat="false" ht="15.75" hidden="false" customHeight="false" outlineLevel="0" collapsed="false">
      <c r="A4598" s="0" t="s">
        <v>34915</v>
      </c>
      <c r="B4598" s="0" t="n">
        <v>306</v>
      </c>
      <c r="C4598" s="0" t="s">
        <v>34916</v>
      </c>
      <c r="D4598" s="0" t="n">
        <v>8</v>
      </c>
    </row>
    <row r="4599" customFormat="false" ht="15.75" hidden="false" customHeight="false" outlineLevel="0" collapsed="false">
      <c r="A4599" s="0" t="s">
        <v>34915</v>
      </c>
      <c r="B4599" s="0" t="n">
        <v>306</v>
      </c>
      <c r="C4599" s="0" t="s">
        <v>34916</v>
      </c>
      <c r="D4599" s="0" t="n">
        <v>9</v>
      </c>
    </row>
    <row r="4600" customFormat="false" ht="15.75" hidden="false" customHeight="false" outlineLevel="0" collapsed="false">
      <c r="A4600" s="0" t="s">
        <v>34915</v>
      </c>
      <c r="B4600" s="0" t="n">
        <v>306</v>
      </c>
      <c r="C4600" s="0" t="s">
        <v>34916</v>
      </c>
      <c r="D4600" s="0" t="n">
        <v>10</v>
      </c>
    </row>
    <row r="4601" customFormat="false" ht="15.75" hidden="false" customHeight="false" outlineLevel="0" collapsed="false">
      <c r="A4601" s="0" t="s">
        <v>34915</v>
      </c>
      <c r="B4601" s="0" t="n">
        <v>306</v>
      </c>
      <c r="C4601" s="0" t="s">
        <v>34916</v>
      </c>
      <c r="D4601" s="0" t="n">
        <v>11</v>
      </c>
    </row>
    <row r="4602" customFormat="false" ht="15.75" hidden="false" customHeight="false" outlineLevel="0" collapsed="false">
      <c r="A4602" s="0" t="s">
        <v>34915</v>
      </c>
      <c r="B4602" s="0" t="n">
        <v>306</v>
      </c>
      <c r="C4602" s="0" t="s">
        <v>34916</v>
      </c>
      <c r="D4602" s="0" t="n">
        <v>12</v>
      </c>
    </row>
    <row r="4603" customFormat="false" ht="15.75" hidden="false" customHeight="false" outlineLevel="0" collapsed="false">
      <c r="A4603" s="0" t="s">
        <v>34915</v>
      </c>
      <c r="B4603" s="0" t="n">
        <v>306</v>
      </c>
      <c r="C4603" s="0" t="s">
        <v>34916</v>
      </c>
      <c r="D4603" s="0" t="n">
        <v>13</v>
      </c>
    </row>
    <row r="4604" customFormat="false" ht="15.75" hidden="false" customHeight="false" outlineLevel="0" collapsed="false">
      <c r="A4604" s="0" t="s">
        <v>34915</v>
      </c>
      <c r="B4604" s="0" t="n">
        <v>306</v>
      </c>
      <c r="C4604" s="0" t="s">
        <v>34916</v>
      </c>
      <c r="D4604" s="0" t="n">
        <v>14</v>
      </c>
    </row>
    <row r="4605" customFormat="false" ht="15.75" hidden="false" customHeight="false" outlineLevel="0" collapsed="false">
      <c r="A4605" s="0" t="s">
        <v>34915</v>
      </c>
      <c r="B4605" s="0" t="n">
        <v>306</v>
      </c>
      <c r="C4605" s="0" t="s">
        <v>34916</v>
      </c>
      <c r="D4605" s="0" t="n">
        <v>15</v>
      </c>
    </row>
    <row r="4606" customFormat="false" ht="15.75" hidden="false" customHeight="false" outlineLevel="0" collapsed="false">
      <c r="A4606" s="0" t="s">
        <v>34915</v>
      </c>
      <c r="B4606" s="0" t="n">
        <v>307</v>
      </c>
      <c r="C4606" s="0" t="s">
        <v>34916</v>
      </c>
      <c r="D4606" s="0" t="n">
        <v>1</v>
      </c>
    </row>
    <row r="4607" customFormat="false" ht="15.75" hidden="false" customHeight="false" outlineLevel="0" collapsed="false">
      <c r="A4607" s="0" t="s">
        <v>34915</v>
      </c>
      <c r="B4607" s="0" t="n">
        <v>307</v>
      </c>
      <c r="C4607" s="0" t="s">
        <v>34916</v>
      </c>
      <c r="D4607" s="0" t="n">
        <v>2</v>
      </c>
    </row>
    <row r="4608" customFormat="false" ht="15.75" hidden="false" customHeight="false" outlineLevel="0" collapsed="false">
      <c r="A4608" s="0" t="s">
        <v>34915</v>
      </c>
      <c r="B4608" s="0" t="n">
        <v>307</v>
      </c>
      <c r="C4608" s="0" t="s">
        <v>34916</v>
      </c>
      <c r="D4608" s="0" t="n">
        <v>3</v>
      </c>
    </row>
    <row r="4609" customFormat="false" ht="15.75" hidden="false" customHeight="false" outlineLevel="0" collapsed="false">
      <c r="A4609" s="0" t="s">
        <v>34915</v>
      </c>
      <c r="B4609" s="0" t="n">
        <v>307</v>
      </c>
      <c r="C4609" s="0" t="s">
        <v>34916</v>
      </c>
      <c r="D4609" s="0" t="n">
        <v>4</v>
      </c>
    </row>
    <row r="4610" customFormat="false" ht="15.75" hidden="false" customHeight="false" outlineLevel="0" collapsed="false">
      <c r="A4610" s="0" t="s">
        <v>34915</v>
      </c>
      <c r="B4610" s="0" t="n">
        <v>307</v>
      </c>
      <c r="C4610" s="0" t="s">
        <v>34916</v>
      </c>
      <c r="D4610" s="0" t="n">
        <v>5</v>
      </c>
    </row>
    <row r="4611" customFormat="false" ht="15.75" hidden="false" customHeight="false" outlineLevel="0" collapsed="false">
      <c r="A4611" s="0" t="s">
        <v>34915</v>
      </c>
      <c r="B4611" s="0" t="n">
        <v>307</v>
      </c>
      <c r="C4611" s="0" t="s">
        <v>34916</v>
      </c>
      <c r="D4611" s="0" t="n">
        <v>6</v>
      </c>
    </row>
    <row r="4612" customFormat="false" ht="15.75" hidden="false" customHeight="false" outlineLevel="0" collapsed="false">
      <c r="A4612" s="0" t="s">
        <v>34915</v>
      </c>
      <c r="B4612" s="0" t="n">
        <v>307</v>
      </c>
      <c r="C4612" s="0" t="s">
        <v>34916</v>
      </c>
      <c r="D4612" s="0" t="n">
        <v>7</v>
      </c>
    </row>
    <row r="4613" customFormat="false" ht="15.75" hidden="false" customHeight="false" outlineLevel="0" collapsed="false">
      <c r="A4613" s="0" t="s">
        <v>34915</v>
      </c>
      <c r="B4613" s="0" t="n">
        <v>307</v>
      </c>
      <c r="C4613" s="0" t="s">
        <v>34916</v>
      </c>
      <c r="D4613" s="0" t="n">
        <v>8</v>
      </c>
    </row>
    <row r="4614" customFormat="false" ht="15.75" hidden="false" customHeight="false" outlineLevel="0" collapsed="false">
      <c r="A4614" s="0" t="s">
        <v>34915</v>
      </c>
      <c r="B4614" s="0" t="n">
        <v>307</v>
      </c>
      <c r="C4614" s="0" t="s">
        <v>34916</v>
      </c>
      <c r="D4614" s="0" t="n">
        <v>9</v>
      </c>
    </row>
    <row r="4615" customFormat="false" ht="15.75" hidden="false" customHeight="false" outlineLevel="0" collapsed="false">
      <c r="A4615" s="0" t="s">
        <v>34915</v>
      </c>
      <c r="B4615" s="0" t="n">
        <v>307</v>
      </c>
      <c r="C4615" s="0" t="s">
        <v>34916</v>
      </c>
      <c r="D4615" s="0" t="n">
        <v>10</v>
      </c>
    </row>
    <row r="4616" customFormat="false" ht="15.75" hidden="false" customHeight="false" outlineLevel="0" collapsed="false">
      <c r="A4616" s="0" t="s">
        <v>34915</v>
      </c>
      <c r="B4616" s="0" t="n">
        <v>307</v>
      </c>
      <c r="C4616" s="0" t="s">
        <v>34916</v>
      </c>
      <c r="D4616" s="0" t="n">
        <v>11</v>
      </c>
    </row>
    <row r="4617" customFormat="false" ht="15.75" hidden="false" customHeight="false" outlineLevel="0" collapsed="false">
      <c r="A4617" s="0" t="s">
        <v>34915</v>
      </c>
      <c r="B4617" s="0" t="n">
        <v>307</v>
      </c>
      <c r="C4617" s="0" t="s">
        <v>34916</v>
      </c>
      <c r="D4617" s="0" t="n">
        <v>12</v>
      </c>
    </row>
    <row r="4618" customFormat="false" ht="15.75" hidden="false" customHeight="false" outlineLevel="0" collapsed="false">
      <c r="A4618" s="0" t="s">
        <v>34915</v>
      </c>
      <c r="B4618" s="0" t="n">
        <v>307</v>
      </c>
      <c r="C4618" s="0" t="s">
        <v>34916</v>
      </c>
      <c r="D4618" s="0" t="n">
        <v>13</v>
      </c>
    </row>
    <row r="4619" customFormat="false" ht="15.75" hidden="false" customHeight="false" outlineLevel="0" collapsed="false">
      <c r="A4619" s="0" t="s">
        <v>34915</v>
      </c>
      <c r="B4619" s="0" t="n">
        <v>307</v>
      </c>
      <c r="C4619" s="0" t="s">
        <v>34916</v>
      </c>
      <c r="D4619" s="0" t="n">
        <v>14</v>
      </c>
    </row>
    <row r="4620" customFormat="false" ht="15.75" hidden="false" customHeight="false" outlineLevel="0" collapsed="false">
      <c r="A4620" s="0" t="s">
        <v>34915</v>
      </c>
      <c r="B4620" s="0" t="n">
        <v>307</v>
      </c>
      <c r="C4620" s="0" t="s">
        <v>34916</v>
      </c>
      <c r="D4620" s="0" t="n">
        <v>15</v>
      </c>
    </row>
    <row r="4621" customFormat="false" ht="15.75" hidden="false" customHeight="false" outlineLevel="0" collapsed="false">
      <c r="A4621" s="0" t="s">
        <v>34915</v>
      </c>
      <c r="B4621" s="0" t="n">
        <v>308</v>
      </c>
      <c r="C4621" s="0" t="s">
        <v>34916</v>
      </c>
      <c r="D4621" s="0" t="n">
        <v>1</v>
      </c>
    </row>
    <row r="4622" customFormat="false" ht="15.75" hidden="false" customHeight="false" outlineLevel="0" collapsed="false">
      <c r="A4622" s="0" t="s">
        <v>34915</v>
      </c>
      <c r="B4622" s="0" t="n">
        <v>308</v>
      </c>
      <c r="C4622" s="0" t="s">
        <v>34916</v>
      </c>
      <c r="D4622" s="0" t="n">
        <v>2</v>
      </c>
    </row>
    <row r="4623" customFormat="false" ht="15.75" hidden="false" customHeight="false" outlineLevel="0" collapsed="false">
      <c r="A4623" s="0" t="s">
        <v>34915</v>
      </c>
      <c r="B4623" s="0" t="n">
        <v>308</v>
      </c>
      <c r="C4623" s="0" t="s">
        <v>34916</v>
      </c>
      <c r="D4623" s="0" t="n">
        <v>3</v>
      </c>
    </row>
    <row r="4624" customFormat="false" ht="15.75" hidden="false" customHeight="false" outlineLevel="0" collapsed="false">
      <c r="A4624" s="0" t="s">
        <v>34915</v>
      </c>
      <c r="B4624" s="0" t="n">
        <v>308</v>
      </c>
      <c r="C4624" s="0" t="s">
        <v>34916</v>
      </c>
      <c r="D4624" s="0" t="n">
        <v>4</v>
      </c>
    </row>
    <row r="4625" customFormat="false" ht="15.75" hidden="false" customHeight="false" outlineLevel="0" collapsed="false">
      <c r="A4625" s="0" t="s">
        <v>34915</v>
      </c>
      <c r="B4625" s="0" t="n">
        <v>308</v>
      </c>
      <c r="C4625" s="0" t="s">
        <v>34916</v>
      </c>
      <c r="D4625" s="0" t="n">
        <v>5</v>
      </c>
    </row>
    <row r="4626" customFormat="false" ht="15.75" hidden="false" customHeight="false" outlineLevel="0" collapsed="false">
      <c r="A4626" s="0" t="s">
        <v>34915</v>
      </c>
      <c r="B4626" s="0" t="n">
        <v>308</v>
      </c>
      <c r="C4626" s="0" t="s">
        <v>34916</v>
      </c>
      <c r="D4626" s="0" t="n">
        <v>6</v>
      </c>
    </row>
    <row r="4627" customFormat="false" ht="15.75" hidden="false" customHeight="false" outlineLevel="0" collapsed="false">
      <c r="A4627" s="0" t="s">
        <v>34915</v>
      </c>
      <c r="B4627" s="0" t="n">
        <v>308</v>
      </c>
      <c r="C4627" s="0" t="s">
        <v>34916</v>
      </c>
      <c r="D4627" s="0" t="n">
        <v>7</v>
      </c>
    </row>
    <row r="4628" customFormat="false" ht="15.75" hidden="false" customHeight="false" outlineLevel="0" collapsed="false">
      <c r="A4628" s="0" t="s">
        <v>34915</v>
      </c>
      <c r="B4628" s="0" t="n">
        <v>308</v>
      </c>
      <c r="C4628" s="0" t="s">
        <v>34916</v>
      </c>
      <c r="D4628" s="0" t="n">
        <v>8</v>
      </c>
    </row>
    <row r="4629" customFormat="false" ht="15.75" hidden="false" customHeight="false" outlineLevel="0" collapsed="false">
      <c r="A4629" s="0" t="s">
        <v>34915</v>
      </c>
      <c r="B4629" s="0" t="n">
        <v>308</v>
      </c>
      <c r="C4629" s="0" t="s">
        <v>34916</v>
      </c>
      <c r="D4629" s="0" t="n">
        <v>9</v>
      </c>
    </row>
    <row r="4630" customFormat="false" ht="15.75" hidden="false" customHeight="false" outlineLevel="0" collapsed="false">
      <c r="A4630" s="0" t="s">
        <v>34915</v>
      </c>
      <c r="B4630" s="0" t="n">
        <v>308</v>
      </c>
      <c r="C4630" s="0" t="s">
        <v>34916</v>
      </c>
      <c r="D4630" s="0" t="n">
        <v>10</v>
      </c>
    </row>
    <row r="4631" customFormat="false" ht="15.75" hidden="false" customHeight="false" outlineLevel="0" collapsed="false">
      <c r="A4631" s="0" t="s">
        <v>34915</v>
      </c>
      <c r="B4631" s="0" t="n">
        <v>308</v>
      </c>
      <c r="C4631" s="0" t="s">
        <v>34916</v>
      </c>
      <c r="D4631" s="0" t="n">
        <v>11</v>
      </c>
    </row>
    <row r="4632" customFormat="false" ht="15.75" hidden="false" customHeight="false" outlineLevel="0" collapsed="false">
      <c r="A4632" s="0" t="s">
        <v>34915</v>
      </c>
      <c r="B4632" s="0" t="n">
        <v>308</v>
      </c>
      <c r="C4632" s="0" t="s">
        <v>34916</v>
      </c>
      <c r="D4632" s="0" t="n">
        <v>12</v>
      </c>
    </row>
    <row r="4633" customFormat="false" ht="15.75" hidden="false" customHeight="false" outlineLevel="0" collapsed="false">
      <c r="A4633" s="0" t="s">
        <v>34915</v>
      </c>
      <c r="B4633" s="0" t="n">
        <v>308</v>
      </c>
      <c r="C4633" s="0" t="s">
        <v>34916</v>
      </c>
      <c r="D4633" s="0" t="n">
        <v>13</v>
      </c>
    </row>
    <row r="4634" customFormat="false" ht="15.75" hidden="false" customHeight="false" outlineLevel="0" collapsed="false">
      <c r="A4634" s="0" t="s">
        <v>34915</v>
      </c>
      <c r="B4634" s="0" t="n">
        <v>308</v>
      </c>
      <c r="C4634" s="0" t="s">
        <v>34916</v>
      </c>
      <c r="D4634" s="0" t="n">
        <v>14</v>
      </c>
    </row>
    <row r="4635" customFormat="false" ht="15.75" hidden="false" customHeight="false" outlineLevel="0" collapsed="false">
      <c r="A4635" s="0" t="s">
        <v>34915</v>
      </c>
      <c r="B4635" s="0" t="n">
        <v>308</v>
      </c>
      <c r="C4635" s="0" t="s">
        <v>34916</v>
      </c>
      <c r="D4635" s="0" t="n">
        <v>15</v>
      </c>
    </row>
    <row r="4636" customFormat="false" ht="15.75" hidden="false" customHeight="false" outlineLevel="0" collapsed="false">
      <c r="A4636" s="0" t="s">
        <v>34915</v>
      </c>
      <c r="B4636" s="0" t="n">
        <v>309</v>
      </c>
      <c r="C4636" s="0" t="s">
        <v>34916</v>
      </c>
      <c r="D4636" s="0" t="n">
        <v>1</v>
      </c>
    </row>
    <row r="4637" customFormat="false" ht="15.75" hidden="false" customHeight="false" outlineLevel="0" collapsed="false">
      <c r="A4637" s="0" t="s">
        <v>34915</v>
      </c>
      <c r="B4637" s="0" t="n">
        <v>309</v>
      </c>
      <c r="C4637" s="0" t="s">
        <v>34916</v>
      </c>
      <c r="D4637" s="0" t="n">
        <v>2</v>
      </c>
    </row>
    <row r="4638" customFormat="false" ht="15.75" hidden="false" customHeight="false" outlineLevel="0" collapsed="false">
      <c r="A4638" s="0" t="s">
        <v>34915</v>
      </c>
      <c r="B4638" s="0" t="n">
        <v>309</v>
      </c>
      <c r="C4638" s="0" t="s">
        <v>34916</v>
      </c>
      <c r="D4638" s="0" t="n">
        <v>3</v>
      </c>
    </row>
    <row r="4639" customFormat="false" ht="15.75" hidden="false" customHeight="false" outlineLevel="0" collapsed="false">
      <c r="A4639" s="0" t="s">
        <v>34915</v>
      </c>
      <c r="B4639" s="0" t="n">
        <v>309</v>
      </c>
      <c r="C4639" s="0" t="s">
        <v>34916</v>
      </c>
      <c r="D4639" s="0" t="n">
        <v>4</v>
      </c>
    </row>
    <row r="4640" customFormat="false" ht="15.75" hidden="false" customHeight="false" outlineLevel="0" collapsed="false">
      <c r="A4640" s="0" t="s">
        <v>34915</v>
      </c>
      <c r="B4640" s="0" t="n">
        <v>309</v>
      </c>
      <c r="C4640" s="0" t="s">
        <v>34916</v>
      </c>
      <c r="D4640" s="0" t="n">
        <v>5</v>
      </c>
    </row>
    <row r="4641" customFormat="false" ht="15.75" hidden="false" customHeight="false" outlineLevel="0" collapsed="false">
      <c r="A4641" s="0" t="s">
        <v>34915</v>
      </c>
      <c r="B4641" s="0" t="n">
        <v>309</v>
      </c>
      <c r="C4641" s="0" t="s">
        <v>34916</v>
      </c>
      <c r="D4641" s="0" t="n">
        <v>6</v>
      </c>
    </row>
    <row r="4642" customFormat="false" ht="15.75" hidden="false" customHeight="false" outlineLevel="0" collapsed="false">
      <c r="A4642" s="0" t="s">
        <v>34915</v>
      </c>
      <c r="B4642" s="0" t="n">
        <v>309</v>
      </c>
      <c r="C4642" s="0" t="s">
        <v>34916</v>
      </c>
      <c r="D4642" s="0" t="n">
        <v>7</v>
      </c>
    </row>
    <row r="4643" customFormat="false" ht="15.75" hidden="false" customHeight="false" outlineLevel="0" collapsed="false">
      <c r="A4643" s="0" t="s">
        <v>34915</v>
      </c>
      <c r="B4643" s="0" t="n">
        <v>309</v>
      </c>
      <c r="C4643" s="0" t="s">
        <v>34916</v>
      </c>
      <c r="D4643" s="0" t="n">
        <v>8</v>
      </c>
    </row>
    <row r="4644" customFormat="false" ht="15.75" hidden="false" customHeight="false" outlineLevel="0" collapsed="false">
      <c r="A4644" s="0" t="s">
        <v>34915</v>
      </c>
      <c r="B4644" s="0" t="n">
        <v>309</v>
      </c>
      <c r="C4644" s="0" t="s">
        <v>34916</v>
      </c>
      <c r="D4644" s="0" t="n">
        <v>9</v>
      </c>
    </row>
    <row r="4645" customFormat="false" ht="15.75" hidden="false" customHeight="false" outlineLevel="0" collapsed="false">
      <c r="A4645" s="0" t="s">
        <v>34915</v>
      </c>
      <c r="B4645" s="0" t="n">
        <v>309</v>
      </c>
      <c r="C4645" s="0" t="s">
        <v>34916</v>
      </c>
      <c r="D4645" s="0" t="n">
        <v>10</v>
      </c>
    </row>
    <row r="4646" customFormat="false" ht="15.75" hidden="false" customHeight="false" outlineLevel="0" collapsed="false">
      <c r="A4646" s="0" t="s">
        <v>34915</v>
      </c>
      <c r="B4646" s="0" t="n">
        <v>309</v>
      </c>
      <c r="C4646" s="0" t="s">
        <v>34916</v>
      </c>
      <c r="D4646" s="0" t="n">
        <v>11</v>
      </c>
    </row>
    <row r="4647" customFormat="false" ht="15.75" hidden="false" customHeight="false" outlineLevel="0" collapsed="false">
      <c r="A4647" s="0" t="s">
        <v>34915</v>
      </c>
      <c r="B4647" s="0" t="n">
        <v>309</v>
      </c>
      <c r="C4647" s="0" t="s">
        <v>34916</v>
      </c>
      <c r="D4647" s="0" t="n">
        <v>12</v>
      </c>
    </row>
    <row r="4648" customFormat="false" ht="15.75" hidden="false" customHeight="false" outlineLevel="0" collapsed="false">
      <c r="A4648" s="0" t="s">
        <v>34915</v>
      </c>
      <c r="B4648" s="0" t="n">
        <v>309</v>
      </c>
      <c r="C4648" s="0" t="s">
        <v>34916</v>
      </c>
      <c r="D4648" s="0" t="n">
        <v>13</v>
      </c>
    </row>
    <row r="4649" customFormat="false" ht="15.75" hidden="false" customHeight="false" outlineLevel="0" collapsed="false">
      <c r="A4649" s="0" t="s">
        <v>34915</v>
      </c>
      <c r="B4649" s="0" t="n">
        <v>309</v>
      </c>
      <c r="C4649" s="0" t="s">
        <v>34916</v>
      </c>
      <c r="D4649" s="0" t="n">
        <v>14</v>
      </c>
    </row>
    <row r="4650" customFormat="false" ht="15.75" hidden="false" customHeight="false" outlineLevel="0" collapsed="false">
      <c r="A4650" s="0" t="s">
        <v>34915</v>
      </c>
      <c r="B4650" s="0" t="n">
        <v>309</v>
      </c>
      <c r="C4650" s="0" t="s">
        <v>34916</v>
      </c>
      <c r="D4650" s="0" t="n">
        <v>15</v>
      </c>
    </row>
    <row r="4651" customFormat="false" ht="15.75" hidden="false" customHeight="false" outlineLevel="0" collapsed="false">
      <c r="A4651" s="0" t="s">
        <v>34915</v>
      </c>
      <c r="B4651" s="0" t="n">
        <v>310</v>
      </c>
      <c r="C4651" s="0" t="s">
        <v>34916</v>
      </c>
      <c r="D4651" s="0" t="n">
        <v>1</v>
      </c>
    </row>
    <row r="4652" customFormat="false" ht="15.75" hidden="false" customHeight="false" outlineLevel="0" collapsed="false">
      <c r="A4652" s="0" t="s">
        <v>34915</v>
      </c>
      <c r="B4652" s="0" t="n">
        <v>310</v>
      </c>
      <c r="C4652" s="0" t="s">
        <v>34916</v>
      </c>
      <c r="D4652" s="0" t="n">
        <v>2</v>
      </c>
    </row>
    <row r="4653" customFormat="false" ht="15.75" hidden="false" customHeight="false" outlineLevel="0" collapsed="false">
      <c r="A4653" s="0" t="s">
        <v>34915</v>
      </c>
      <c r="B4653" s="0" t="n">
        <v>310</v>
      </c>
      <c r="C4653" s="0" t="s">
        <v>34916</v>
      </c>
      <c r="D4653" s="0" t="n">
        <v>3</v>
      </c>
    </row>
    <row r="4654" customFormat="false" ht="15.75" hidden="false" customHeight="false" outlineLevel="0" collapsed="false">
      <c r="A4654" s="0" t="s">
        <v>34915</v>
      </c>
      <c r="B4654" s="0" t="n">
        <v>310</v>
      </c>
      <c r="C4654" s="0" t="s">
        <v>34916</v>
      </c>
      <c r="D4654" s="0" t="n">
        <v>4</v>
      </c>
    </row>
    <row r="4655" customFormat="false" ht="15.75" hidden="false" customHeight="false" outlineLevel="0" collapsed="false">
      <c r="A4655" s="0" t="s">
        <v>34915</v>
      </c>
      <c r="B4655" s="0" t="n">
        <v>310</v>
      </c>
      <c r="C4655" s="0" t="s">
        <v>34916</v>
      </c>
      <c r="D4655" s="0" t="n">
        <v>5</v>
      </c>
    </row>
    <row r="4656" customFormat="false" ht="15.75" hidden="false" customHeight="false" outlineLevel="0" collapsed="false">
      <c r="A4656" s="0" t="s">
        <v>34915</v>
      </c>
      <c r="B4656" s="0" t="n">
        <v>310</v>
      </c>
      <c r="C4656" s="0" t="s">
        <v>34916</v>
      </c>
      <c r="D4656" s="0" t="n">
        <v>6</v>
      </c>
    </row>
    <row r="4657" customFormat="false" ht="15.75" hidden="false" customHeight="false" outlineLevel="0" collapsed="false">
      <c r="A4657" s="0" t="s">
        <v>34915</v>
      </c>
      <c r="B4657" s="0" t="n">
        <v>310</v>
      </c>
      <c r="C4657" s="0" t="s">
        <v>34916</v>
      </c>
      <c r="D4657" s="0" t="n">
        <v>7</v>
      </c>
    </row>
    <row r="4658" customFormat="false" ht="15.75" hidden="false" customHeight="false" outlineLevel="0" collapsed="false">
      <c r="A4658" s="0" t="s">
        <v>34915</v>
      </c>
      <c r="B4658" s="0" t="n">
        <v>310</v>
      </c>
      <c r="C4658" s="0" t="s">
        <v>34916</v>
      </c>
      <c r="D4658" s="0" t="n">
        <v>8</v>
      </c>
    </row>
    <row r="4659" customFormat="false" ht="15.75" hidden="false" customHeight="false" outlineLevel="0" collapsed="false">
      <c r="A4659" s="0" t="s">
        <v>34915</v>
      </c>
      <c r="B4659" s="0" t="n">
        <v>310</v>
      </c>
      <c r="C4659" s="0" t="s">
        <v>34916</v>
      </c>
      <c r="D4659" s="0" t="n">
        <v>9</v>
      </c>
    </row>
    <row r="4660" customFormat="false" ht="15.75" hidden="false" customHeight="false" outlineLevel="0" collapsed="false">
      <c r="A4660" s="0" t="s">
        <v>34915</v>
      </c>
      <c r="B4660" s="0" t="n">
        <v>310</v>
      </c>
      <c r="C4660" s="0" t="s">
        <v>34916</v>
      </c>
      <c r="D4660" s="0" t="n">
        <v>10</v>
      </c>
    </row>
    <row r="4661" customFormat="false" ht="15.75" hidden="false" customHeight="false" outlineLevel="0" collapsed="false">
      <c r="A4661" s="0" t="s">
        <v>34915</v>
      </c>
      <c r="B4661" s="0" t="n">
        <v>310</v>
      </c>
      <c r="C4661" s="0" t="s">
        <v>34916</v>
      </c>
      <c r="D4661" s="0" t="n">
        <v>11</v>
      </c>
    </row>
    <row r="4662" customFormat="false" ht="15.75" hidden="false" customHeight="false" outlineLevel="0" collapsed="false">
      <c r="A4662" s="0" t="s">
        <v>34915</v>
      </c>
      <c r="B4662" s="0" t="n">
        <v>310</v>
      </c>
      <c r="C4662" s="0" t="s">
        <v>34916</v>
      </c>
      <c r="D4662" s="0" t="n">
        <v>12</v>
      </c>
    </row>
    <row r="4663" customFormat="false" ht="15.75" hidden="false" customHeight="false" outlineLevel="0" collapsed="false">
      <c r="A4663" s="0" t="s">
        <v>34915</v>
      </c>
      <c r="B4663" s="0" t="n">
        <v>310</v>
      </c>
      <c r="C4663" s="0" t="s">
        <v>34916</v>
      </c>
      <c r="D4663" s="0" t="n">
        <v>13</v>
      </c>
    </row>
    <row r="4664" customFormat="false" ht="15.75" hidden="false" customHeight="false" outlineLevel="0" collapsed="false">
      <c r="A4664" s="0" t="s">
        <v>34915</v>
      </c>
      <c r="B4664" s="0" t="n">
        <v>310</v>
      </c>
      <c r="C4664" s="0" t="s">
        <v>34916</v>
      </c>
      <c r="D4664" s="0" t="n">
        <v>14</v>
      </c>
    </row>
    <row r="4665" customFormat="false" ht="15.75" hidden="false" customHeight="false" outlineLevel="0" collapsed="false">
      <c r="A4665" s="0" t="s">
        <v>34915</v>
      </c>
      <c r="B4665" s="0" t="n">
        <v>310</v>
      </c>
      <c r="C4665" s="0" t="s">
        <v>34916</v>
      </c>
      <c r="D4665" s="0" t="n">
        <v>15</v>
      </c>
    </row>
    <row r="4666" customFormat="false" ht="15.75" hidden="false" customHeight="false" outlineLevel="0" collapsed="false">
      <c r="A4666" s="0" t="s">
        <v>34915</v>
      </c>
      <c r="B4666" s="0" t="n">
        <v>311</v>
      </c>
      <c r="C4666" s="0" t="s">
        <v>34916</v>
      </c>
      <c r="D4666" s="0" t="n">
        <v>1</v>
      </c>
    </row>
    <row r="4667" customFormat="false" ht="15.75" hidden="false" customHeight="false" outlineLevel="0" collapsed="false">
      <c r="A4667" s="0" t="s">
        <v>34915</v>
      </c>
      <c r="B4667" s="0" t="n">
        <v>311</v>
      </c>
      <c r="C4667" s="0" t="s">
        <v>34916</v>
      </c>
      <c r="D4667" s="0" t="n">
        <v>2</v>
      </c>
    </row>
    <row r="4668" customFormat="false" ht="15.75" hidden="false" customHeight="false" outlineLevel="0" collapsed="false">
      <c r="A4668" s="0" t="s">
        <v>34915</v>
      </c>
      <c r="B4668" s="0" t="n">
        <v>311</v>
      </c>
      <c r="C4668" s="0" t="s">
        <v>34916</v>
      </c>
      <c r="D4668" s="0" t="n">
        <v>3</v>
      </c>
    </row>
    <row r="4669" customFormat="false" ht="15.75" hidden="false" customHeight="false" outlineLevel="0" collapsed="false">
      <c r="A4669" s="0" t="s">
        <v>34915</v>
      </c>
      <c r="B4669" s="0" t="n">
        <v>311</v>
      </c>
      <c r="C4669" s="0" t="s">
        <v>34916</v>
      </c>
      <c r="D4669" s="0" t="n">
        <v>4</v>
      </c>
    </row>
    <row r="4670" customFormat="false" ht="15.75" hidden="false" customHeight="false" outlineLevel="0" collapsed="false">
      <c r="A4670" s="0" t="s">
        <v>34915</v>
      </c>
      <c r="B4670" s="0" t="n">
        <v>311</v>
      </c>
      <c r="C4670" s="0" t="s">
        <v>34916</v>
      </c>
      <c r="D4670" s="0" t="n">
        <v>5</v>
      </c>
    </row>
    <row r="4671" customFormat="false" ht="15.75" hidden="false" customHeight="false" outlineLevel="0" collapsed="false">
      <c r="A4671" s="0" t="s">
        <v>34915</v>
      </c>
      <c r="B4671" s="0" t="n">
        <v>311</v>
      </c>
      <c r="C4671" s="0" t="s">
        <v>34916</v>
      </c>
      <c r="D4671" s="0" t="n">
        <v>6</v>
      </c>
    </row>
    <row r="4672" customFormat="false" ht="15.75" hidden="false" customHeight="false" outlineLevel="0" collapsed="false">
      <c r="A4672" s="0" t="s">
        <v>34915</v>
      </c>
      <c r="B4672" s="0" t="n">
        <v>311</v>
      </c>
      <c r="C4672" s="0" t="s">
        <v>34916</v>
      </c>
      <c r="D4672" s="0" t="n">
        <v>7</v>
      </c>
    </row>
    <row r="4673" customFormat="false" ht="15.75" hidden="false" customHeight="false" outlineLevel="0" collapsed="false">
      <c r="A4673" s="0" t="s">
        <v>34915</v>
      </c>
      <c r="B4673" s="0" t="n">
        <v>311</v>
      </c>
      <c r="C4673" s="0" t="s">
        <v>34916</v>
      </c>
      <c r="D4673" s="0" t="n">
        <v>8</v>
      </c>
    </row>
    <row r="4674" customFormat="false" ht="15.75" hidden="false" customHeight="false" outlineLevel="0" collapsed="false">
      <c r="A4674" s="0" t="s">
        <v>34915</v>
      </c>
      <c r="B4674" s="0" t="n">
        <v>311</v>
      </c>
      <c r="C4674" s="0" t="s">
        <v>34916</v>
      </c>
      <c r="D4674" s="0" t="n">
        <v>9</v>
      </c>
    </row>
    <row r="4675" customFormat="false" ht="15.75" hidden="false" customHeight="false" outlineLevel="0" collapsed="false">
      <c r="A4675" s="0" t="s">
        <v>34915</v>
      </c>
      <c r="B4675" s="0" t="n">
        <v>311</v>
      </c>
      <c r="C4675" s="0" t="s">
        <v>34916</v>
      </c>
      <c r="D4675" s="0" t="n">
        <v>10</v>
      </c>
    </row>
    <row r="4676" customFormat="false" ht="15.75" hidden="false" customHeight="false" outlineLevel="0" collapsed="false">
      <c r="A4676" s="0" t="s">
        <v>34915</v>
      </c>
      <c r="B4676" s="0" t="n">
        <v>311</v>
      </c>
      <c r="C4676" s="0" t="s">
        <v>34916</v>
      </c>
      <c r="D4676" s="0" t="n">
        <v>11</v>
      </c>
    </row>
    <row r="4677" customFormat="false" ht="15.75" hidden="false" customHeight="false" outlineLevel="0" collapsed="false">
      <c r="A4677" s="0" t="s">
        <v>34915</v>
      </c>
      <c r="B4677" s="0" t="n">
        <v>311</v>
      </c>
      <c r="C4677" s="0" t="s">
        <v>34916</v>
      </c>
      <c r="D4677" s="0" t="n">
        <v>12</v>
      </c>
    </row>
    <row r="4678" customFormat="false" ht="15.75" hidden="false" customHeight="false" outlineLevel="0" collapsed="false">
      <c r="A4678" s="0" t="s">
        <v>34915</v>
      </c>
      <c r="B4678" s="0" t="n">
        <v>311</v>
      </c>
      <c r="C4678" s="0" t="s">
        <v>34916</v>
      </c>
      <c r="D4678" s="0" t="n">
        <v>13</v>
      </c>
    </row>
    <row r="4679" customFormat="false" ht="15.75" hidden="false" customHeight="false" outlineLevel="0" collapsed="false">
      <c r="A4679" s="0" t="s">
        <v>34915</v>
      </c>
      <c r="B4679" s="0" t="n">
        <v>311</v>
      </c>
      <c r="C4679" s="0" t="s">
        <v>34916</v>
      </c>
      <c r="D4679" s="0" t="n">
        <v>14</v>
      </c>
    </row>
    <row r="4680" customFormat="false" ht="15.75" hidden="false" customHeight="false" outlineLevel="0" collapsed="false">
      <c r="A4680" s="0" t="s">
        <v>34915</v>
      </c>
      <c r="B4680" s="0" t="n">
        <v>311</v>
      </c>
      <c r="C4680" s="0" t="s">
        <v>34916</v>
      </c>
      <c r="D4680" s="0" t="n">
        <v>15</v>
      </c>
    </row>
    <row r="4681" customFormat="false" ht="15.75" hidden="false" customHeight="false" outlineLevel="0" collapsed="false">
      <c r="A4681" s="0" t="s">
        <v>34915</v>
      </c>
      <c r="B4681" s="0" t="n">
        <v>312</v>
      </c>
      <c r="C4681" s="0" t="s">
        <v>34916</v>
      </c>
      <c r="D4681" s="0" t="n">
        <v>1</v>
      </c>
    </row>
    <row r="4682" customFormat="false" ht="15.75" hidden="false" customHeight="false" outlineLevel="0" collapsed="false">
      <c r="A4682" s="0" t="s">
        <v>34915</v>
      </c>
      <c r="B4682" s="0" t="n">
        <v>312</v>
      </c>
      <c r="C4682" s="0" t="s">
        <v>34916</v>
      </c>
      <c r="D4682" s="0" t="n">
        <v>2</v>
      </c>
    </row>
    <row r="4683" customFormat="false" ht="15.75" hidden="false" customHeight="false" outlineLevel="0" collapsed="false">
      <c r="A4683" s="0" t="s">
        <v>34915</v>
      </c>
      <c r="B4683" s="0" t="n">
        <v>312</v>
      </c>
      <c r="C4683" s="0" t="s">
        <v>34916</v>
      </c>
      <c r="D4683" s="0" t="n">
        <v>3</v>
      </c>
    </row>
    <row r="4684" customFormat="false" ht="15.75" hidden="false" customHeight="false" outlineLevel="0" collapsed="false">
      <c r="A4684" s="0" t="s">
        <v>34915</v>
      </c>
      <c r="B4684" s="0" t="n">
        <v>312</v>
      </c>
      <c r="C4684" s="0" t="s">
        <v>34916</v>
      </c>
      <c r="D4684" s="0" t="n">
        <v>4</v>
      </c>
    </row>
    <row r="4685" customFormat="false" ht="15.75" hidden="false" customHeight="false" outlineLevel="0" collapsed="false">
      <c r="A4685" s="0" t="s">
        <v>34915</v>
      </c>
      <c r="B4685" s="0" t="n">
        <v>312</v>
      </c>
      <c r="C4685" s="0" t="s">
        <v>34916</v>
      </c>
      <c r="D4685" s="0" t="n">
        <v>5</v>
      </c>
    </row>
    <row r="4686" customFormat="false" ht="15.75" hidden="false" customHeight="false" outlineLevel="0" collapsed="false">
      <c r="A4686" s="0" t="s">
        <v>34915</v>
      </c>
      <c r="B4686" s="0" t="n">
        <v>312</v>
      </c>
      <c r="C4686" s="0" t="s">
        <v>34916</v>
      </c>
      <c r="D4686" s="0" t="n">
        <v>6</v>
      </c>
    </row>
    <row r="4687" customFormat="false" ht="15.75" hidden="false" customHeight="false" outlineLevel="0" collapsed="false">
      <c r="A4687" s="0" t="s">
        <v>34915</v>
      </c>
      <c r="B4687" s="0" t="n">
        <v>312</v>
      </c>
      <c r="C4687" s="0" t="s">
        <v>34916</v>
      </c>
      <c r="D4687" s="0" t="n">
        <v>7</v>
      </c>
    </row>
    <row r="4688" customFormat="false" ht="15.75" hidden="false" customHeight="false" outlineLevel="0" collapsed="false">
      <c r="A4688" s="0" t="s">
        <v>34915</v>
      </c>
      <c r="B4688" s="0" t="n">
        <v>312</v>
      </c>
      <c r="C4688" s="0" t="s">
        <v>34916</v>
      </c>
      <c r="D4688" s="0" t="n">
        <v>8</v>
      </c>
    </row>
    <row r="4689" customFormat="false" ht="15.75" hidden="false" customHeight="false" outlineLevel="0" collapsed="false">
      <c r="A4689" s="0" t="s">
        <v>34915</v>
      </c>
      <c r="B4689" s="0" t="n">
        <v>312</v>
      </c>
      <c r="C4689" s="0" t="s">
        <v>34916</v>
      </c>
      <c r="D4689" s="0" t="n">
        <v>9</v>
      </c>
    </row>
    <row r="4690" customFormat="false" ht="15.75" hidden="false" customHeight="false" outlineLevel="0" collapsed="false">
      <c r="A4690" s="0" t="s">
        <v>34915</v>
      </c>
      <c r="B4690" s="0" t="n">
        <v>312</v>
      </c>
      <c r="C4690" s="0" t="s">
        <v>34916</v>
      </c>
      <c r="D4690" s="0" t="n">
        <v>10</v>
      </c>
    </row>
    <row r="4691" customFormat="false" ht="15.75" hidden="false" customHeight="false" outlineLevel="0" collapsed="false">
      <c r="A4691" s="0" t="s">
        <v>34915</v>
      </c>
      <c r="B4691" s="0" t="n">
        <v>312</v>
      </c>
      <c r="C4691" s="0" t="s">
        <v>34916</v>
      </c>
      <c r="D4691" s="0" t="n">
        <v>11</v>
      </c>
    </row>
    <row r="4692" customFormat="false" ht="15.75" hidden="false" customHeight="false" outlineLevel="0" collapsed="false">
      <c r="A4692" s="0" t="s">
        <v>34915</v>
      </c>
      <c r="B4692" s="0" t="n">
        <v>312</v>
      </c>
      <c r="C4692" s="0" t="s">
        <v>34916</v>
      </c>
      <c r="D4692" s="0" t="n">
        <v>12</v>
      </c>
    </row>
    <row r="4693" customFormat="false" ht="15.75" hidden="false" customHeight="false" outlineLevel="0" collapsed="false">
      <c r="A4693" s="0" t="s">
        <v>34915</v>
      </c>
      <c r="B4693" s="0" t="n">
        <v>312</v>
      </c>
      <c r="C4693" s="0" t="s">
        <v>34916</v>
      </c>
      <c r="D4693" s="0" t="n">
        <v>13</v>
      </c>
    </row>
    <row r="4694" customFormat="false" ht="15.75" hidden="false" customHeight="false" outlineLevel="0" collapsed="false">
      <c r="A4694" s="0" t="s">
        <v>34915</v>
      </c>
      <c r="B4694" s="0" t="n">
        <v>312</v>
      </c>
      <c r="C4694" s="0" t="s">
        <v>34916</v>
      </c>
      <c r="D4694" s="0" t="n">
        <v>14</v>
      </c>
    </row>
    <row r="4695" customFormat="false" ht="15.75" hidden="false" customHeight="false" outlineLevel="0" collapsed="false">
      <c r="A4695" s="0" t="s">
        <v>34915</v>
      </c>
      <c r="B4695" s="0" t="n">
        <v>312</v>
      </c>
      <c r="C4695" s="0" t="s">
        <v>34916</v>
      </c>
      <c r="D4695" s="0" t="n">
        <v>15</v>
      </c>
    </row>
    <row r="4696" customFormat="false" ht="15.75" hidden="false" customHeight="false" outlineLevel="0" collapsed="false">
      <c r="A4696" s="0" t="s">
        <v>34915</v>
      </c>
      <c r="B4696" s="0" t="n">
        <v>313</v>
      </c>
      <c r="C4696" s="0" t="s">
        <v>34916</v>
      </c>
      <c r="D4696" s="0" t="n">
        <v>1</v>
      </c>
    </row>
    <row r="4697" customFormat="false" ht="15.75" hidden="false" customHeight="false" outlineLevel="0" collapsed="false">
      <c r="A4697" s="0" t="s">
        <v>34915</v>
      </c>
      <c r="B4697" s="0" t="n">
        <v>313</v>
      </c>
      <c r="C4697" s="0" t="s">
        <v>34916</v>
      </c>
      <c r="D4697" s="0" t="n">
        <v>2</v>
      </c>
    </row>
    <row r="4698" customFormat="false" ht="15.75" hidden="false" customHeight="false" outlineLevel="0" collapsed="false">
      <c r="A4698" s="0" t="s">
        <v>34915</v>
      </c>
      <c r="B4698" s="0" t="n">
        <v>313</v>
      </c>
      <c r="C4698" s="0" t="s">
        <v>34916</v>
      </c>
      <c r="D4698" s="0" t="n">
        <v>3</v>
      </c>
    </row>
    <row r="4699" customFormat="false" ht="15.75" hidden="false" customHeight="false" outlineLevel="0" collapsed="false">
      <c r="A4699" s="0" t="s">
        <v>34915</v>
      </c>
      <c r="B4699" s="0" t="n">
        <v>313</v>
      </c>
      <c r="C4699" s="0" t="s">
        <v>34916</v>
      </c>
      <c r="D4699" s="0" t="n">
        <v>4</v>
      </c>
    </row>
    <row r="4700" customFormat="false" ht="15.75" hidden="false" customHeight="false" outlineLevel="0" collapsed="false">
      <c r="A4700" s="0" t="s">
        <v>34915</v>
      </c>
      <c r="B4700" s="0" t="n">
        <v>313</v>
      </c>
      <c r="C4700" s="0" t="s">
        <v>34916</v>
      </c>
      <c r="D4700" s="0" t="n">
        <v>5</v>
      </c>
    </row>
    <row r="4701" customFormat="false" ht="15.75" hidden="false" customHeight="false" outlineLevel="0" collapsed="false">
      <c r="A4701" s="0" t="s">
        <v>34915</v>
      </c>
      <c r="B4701" s="0" t="n">
        <v>313</v>
      </c>
      <c r="C4701" s="0" t="s">
        <v>34916</v>
      </c>
      <c r="D4701" s="0" t="n">
        <v>6</v>
      </c>
    </row>
    <row r="4702" customFormat="false" ht="15.75" hidden="false" customHeight="false" outlineLevel="0" collapsed="false">
      <c r="A4702" s="0" t="s">
        <v>34915</v>
      </c>
      <c r="B4702" s="0" t="n">
        <v>313</v>
      </c>
      <c r="C4702" s="0" t="s">
        <v>34916</v>
      </c>
      <c r="D4702" s="0" t="n">
        <v>7</v>
      </c>
    </row>
    <row r="4703" customFormat="false" ht="15.75" hidden="false" customHeight="false" outlineLevel="0" collapsed="false">
      <c r="A4703" s="0" t="s">
        <v>34915</v>
      </c>
      <c r="B4703" s="0" t="n">
        <v>313</v>
      </c>
      <c r="C4703" s="0" t="s">
        <v>34916</v>
      </c>
      <c r="D4703" s="0" t="n">
        <v>8</v>
      </c>
    </row>
    <row r="4704" customFormat="false" ht="15.75" hidden="false" customHeight="false" outlineLevel="0" collapsed="false">
      <c r="A4704" s="0" t="s">
        <v>34915</v>
      </c>
      <c r="B4704" s="0" t="n">
        <v>313</v>
      </c>
      <c r="C4704" s="0" t="s">
        <v>34916</v>
      </c>
      <c r="D4704" s="0" t="n">
        <v>9</v>
      </c>
    </row>
    <row r="4705" customFormat="false" ht="15.75" hidden="false" customHeight="false" outlineLevel="0" collapsed="false">
      <c r="A4705" s="0" t="s">
        <v>34915</v>
      </c>
      <c r="B4705" s="0" t="n">
        <v>313</v>
      </c>
      <c r="C4705" s="0" t="s">
        <v>34916</v>
      </c>
      <c r="D4705" s="0" t="n">
        <v>10</v>
      </c>
    </row>
    <row r="4706" customFormat="false" ht="15.75" hidden="false" customHeight="false" outlineLevel="0" collapsed="false">
      <c r="A4706" s="0" t="s">
        <v>34915</v>
      </c>
      <c r="B4706" s="0" t="n">
        <v>313</v>
      </c>
      <c r="C4706" s="0" t="s">
        <v>34916</v>
      </c>
      <c r="D4706" s="0" t="n">
        <v>11</v>
      </c>
    </row>
    <row r="4707" customFormat="false" ht="15.75" hidden="false" customHeight="false" outlineLevel="0" collapsed="false">
      <c r="A4707" s="0" t="s">
        <v>34915</v>
      </c>
      <c r="B4707" s="0" t="n">
        <v>313</v>
      </c>
      <c r="C4707" s="0" t="s">
        <v>34916</v>
      </c>
      <c r="D4707" s="0" t="n">
        <v>12</v>
      </c>
    </row>
    <row r="4708" customFormat="false" ht="15.75" hidden="false" customHeight="false" outlineLevel="0" collapsed="false">
      <c r="A4708" s="0" t="s">
        <v>34915</v>
      </c>
      <c r="B4708" s="0" t="n">
        <v>313</v>
      </c>
      <c r="C4708" s="0" t="s">
        <v>34916</v>
      </c>
      <c r="D4708" s="0" t="n">
        <v>13</v>
      </c>
    </row>
    <row r="4709" customFormat="false" ht="15.75" hidden="false" customHeight="false" outlineLevel="0" collapsed="false">
      <c r="A4709" s="0" t="s">
        <v>34915</v>
      </c>
      <c r="B4709" s="0" t="n">
        <v>313</v>
      </c>
      <c r="C4709" s="0" t="s">
        <v>34916</v>
      </c>
      <c r="D4709" s="0" t="n">
        <v>14</v>
      </c>
    </row>
    <row r="4710" customFormat="false" ht="15.75" hidden="false" customHeight="false" outlineLevel="0" collapsed="false">
      <c r="A4710" s="0" t="s">
        <v>34915</v>
      </c>
      <c r="B4710" s="0" t="n">
        <v>313</v>
      </c>
      <c r="C4710" s="0" t="s">
        <v>34916</v>
      </c>
      <c r="D4710" s="0" t="n">
        <v>15</v>
      </c>
    </row>
    <row r="4711" customFormat="false" ht="15.75" hidden="false" customHeight="false" outlineLevel="0" collapsed="false">
      <c r="A4711" s="0" t="s">
        <v>34915</v>
      </c>
      <c r="B4711" s="0" t="n">
        <v>314</v>
      </c>
      <c r="C4711" s="0" t="s">
        <v>34916</v>
      </c>
      <c r="D4711" s="0" t="n">
        <v>1</v>
      </c>
    </row>
    <row r="4712" customFormat="false" ht="15.75" hidden="false" customHeight="false" outlineLevel="0" collapsed="false">
      <c r="A4712" s="0" t="s">
        <v>34915</v>
      </c>
      <c r="B4712" s="0" t="n">
        <v>314</v>
      </c>
      <c r="C4712" s="0" t="s">
        <v>34916</v>
      </c>
      <c r="D4712" s="0" t="n">
        <v>2</v>
      </c>
    </row>
    <row r="4713" customFormat="false" ht="15.75" hidden="false" customHeight="false" outlineLevel="0" collapsed="false">
      <c r="A4713" s="0" t="s">
        <v>34915</v>
      </c>
      <c r="B4713" s="0" t="n">
        <v>314</v>
      </c>
      <c r="C4713" s="0" t="s">
        <v>34916</v>
      </c>
      <c r="D4713" s="0" t="n">
        <v>3</v>
      </c>
    </row>
    <row r="4714" customFormat="false" ht="15.75" hidden="false" customHeight="false" outlineLevel="0" collapsed="false">
      <c r="A4714" s="0" t="s">
        <v>34915</v>
      </c>
      <c r="B4714" s="0" t="n">
        <v>314</v>
      </c>
      <c r="C4714" s="0" t="s">
        <v>34916</v>
      </c>
      <c r="D4714" s="0" t="n">
        <v>4</v>
      </c>
    </row>
    <row r="4715" customFormat="false" ht="15.75" hidden="false" customHeight="false" outlineLevel="0" collapsed="false">
      <c r="A4715" s="0" t="s">
        <v>34915</v>
      </c>
      <c r="B4715" s="0" t="n">
        <v>314</v>
      </c>
      <c r="C4715" s="0" t="s">
        <v>34916</v>
      </c>
      <c r="D4715" s="0" t="n">
        <v>5</v>
      </c>
    </row>
    <row r="4716" customFormat="false" ht="15.75" hidden="false" customHeight="false" outlineLevel="0" collapsed="false">
      <c r="A4716" s="0" t="s">
        <v>34915</v>
      </c>
      <c r="B4716" s="0" t="n">
        <v>314</v>
      </c>
      <c r="C4716" s="0" t="s">
        <v>34916</v>
      </c>
      <c r="D4716" s="0" t="n">
        <v>6</v>
      </c>
    </row>
    <row r="4717" customFormat="false" ht="15.75" hidden="false" customHeight="false" outlineLevel="0" collapsed="false">
      <c r="A4717" s="0" t="s">
        <v>34915</v>
      </c>
      <c r="B4717" s="0" t="n">
        <v>314</v>
      </c>
      <c r="C4717" s="0" t="s">
        <v>34916</v>
      </c>
      <c r="D4717" s="0" t="n">
        <v>7</v>
      </c>
    </row>
    <row r="4718" customFormat="false" ht="15.75" hidden="false" customHeight="false" outlineLevel="0" collapsed="false">
      <c r="A4718" s="0" t="s">
        <v>34915</v>
      </c>
      <c r="B4718" s="0" t="n">
        <v>314</v>
      </c>
      <c r="C4718" s="0" t="s">
        <v>34916</v>
      </c>
      <c r="D4718" s="0" t="n">
        <v>8</v>
      </c>
    </row>
    <row r="4719" customFormat="false" ht="15.75" hidden="false" customHeight="false" outlineLevel="0" collapsed="false">
      <c r="A4719" s="0" t="s">
        <v>34915</v>
      </c>
      <c r="B4719" s="0" t="n">
        <v>314</v>
      </c>
      <c r="C4719" s="0" t="s">
        <v>34916</v>
      </c>
      <c r="D4719" s="0" t="n">
        <v>9</v>
      </c>
    </row>
    <row r="4720" customFormat="false" ht="15.75" hidden="false" customHeight="false" outlineLevel="0" collapsed="false">
      <c r="A4720" s="0" t="s">
        <v>34915</v>
      </c>
      <c r="B4720" s="0" t="n">
        <v>314</v>
      </c>
      <c r="C4720" s="0" t="s">
        <v>34916</v>
      </c>
      <c r="D4720" s="0" t="n">
        <v>10</v>
      </c>
    </row>
    <row r="4721" customFormat="false" ht="15.75" hidden="false" customHeight="false" outlineLevel="0" collapsed="false">
      <c r="A4721" s="0" t="s">
        <v>34915</v>
      </c>
      <c r="B4721" s="0" t="n">
        <v>314</v>
      </c>
      <c r="C4721" s="0" t="s">
        <v>34916</v>
      </c>
      <c r="D4721" s="0" t="n">
        <v>11</v>
      </c>
    </row>
    <row r="4722" customFormat="false" ht="15.75" hidden="false" customHeight="false" outlineLevel="0" collapsed="false">
      <c r="A4722" s="0" t="s">
        <v>34915</v>
      </c>
      <c r="B4722" s="0" t="n">
        <v>314</v>
      </c>
      <c r="C4722" s="0" t="s">
        <v>34916</v>
      </c>
      <c r="D4722" s="0" t="n">
        <v>12</v>
      </c>
    </row>
    <row r="4723" customFormat="false" ht="15.75" hidden="false" customHeight="false" outlineLevel="0" collapsed="false">
      <c r="A4723" s="0" t="s">
        <v>34915</v>
      </c>
      <c r="B4723" s="0" t="n">
        <v>314</v>
      </c>
      <c r="C4723" s="0" t="s">
        <v>34916</v>
      </c>
      <c r="D4723" s="0" t="n">
        <v>13</v>
      </c>
    </row>
    <row r="4724" customFormat="false" ht="15.75" hidden="false" customHeight="false" outlineLevel="0" collapsed="false">
      <c r="A4724" s="0" t="s">
        <v>34915</v>
      </c>
      <c r="B4724" s="0" t="n">
        <v>314</v>
      </c>
      <c r="C4724" s="0" t="s">
        <v>34916</v>
      </c>
      <c r="D4724" s="0" t="n">
        <v>14</v>
      </c>
    </row>
    <row r="4725" customFormat="false" ht="15.75" hidden="false" customHeight="false" outlineLevel="0" collapsed="false">
      <c r="A4725" s="0" t="s">
        <v>34915</v>
      </c>
      <c r="B4725" s="0" t="n">
        <v>314</v>
      </c>
      <c r="C4725" s="0" t="s">
        <v>34916</v>
      </c>
      <c r="D4725" s="0" t="n">
        <v>15</v>
      </c>
    </row>
    <row r="4726" customFormat="false" ht="15.75" hidden="false" customHeight="false" outlineLevel="0" collapsed="false">
      <c r="A4726" s="0" t="s">
        <v>34915</v>
      </c>
      <c r="B4726" s="0" t="n">
        <v>315</v>
      </c>
      <c r="C4726" s="0" t="s">
        <v>34916</v>
      </c>
      <c r="D4726" s="0" t="n">
        <v>1</v>
      </c>
    </row>
    <row r="4727" customFormat="false" ht="15.75" hidden="false" customHeight="false" outlineLevel="0" collapsed="false">
      <c r="A4727" s="0" t="s">
        <v>34915</v>
      </c>
      <c r="B4727" s="0" t="n">
        <v>315</v>
      </c>
      <c r="C4727" s="0" t="s">
        <v>34916</v>
      </c>
      <c r="D4727" s="0" t="n">
        <v>2</v>
      </c>
    </row>
    <row r="4728" customFormat="false" ht="15.75" hidden="false" customHeight="false" outlineLevel="0" collapsed="false">
      <c r="A4728" s="0" t="s">
        <v>34915</v>
      </c>
      <c r="B4728" s="0" t="n">
        <v>315</v>
      </c>
      <c r="C4728" s="0" t="s">
        <v>34916</v>
      </c>
      <c r="D4728" s="0" t="n">
        <v>3</v>
      </c>
    </row>
    <row r="4729" customFormat="false" ht="15.75" hidden="false" customHeight="false" outlineLevel="0" collapsed="false">
      <c r="A4729" s="0" t="s">
        <v>34915</v>
      </c>
      <c r="B4729" s="0" t="n">
        <v>315</v>
      </c>
      <c r="C4729" s="0" t="s">
        <v>34916</v>
      </c>
      <c r="D4729" s="0" t="n">
        <v>4</v>
      </c>
    </row>
    <row r="4730" customFormat="false" ht="15.75" hidden="false" customHeight="false" outlineLevel="0" collapsed="false">
      <c r="A4730" s="0" t="s">
        <v>34915</v>
      </c>
      <c r="B4730" s="0" t="n">
        <v>315</v>
      </c>
      <c r="C4730" s="0" t="s">
        <v>34916</v>
      </c>
      <c r="D4730" s="0" t="n">
        <v>5</v>
      </c>
    </row>
    <row r="4731" customFormat="false" ht="15.75" hidden="false" customHeight="false" outlineLevel="0" collapsed="false">
      <c r="A4731" s="0" t="s">
        <v>34915</v>
      </c>
      <c r="B4731" s="0" t="n">
        <v>315</v>
      </c>
      <c r="C4731" s="0" t="s">
        <v>34916</v>
      </c>
      <c r="D4731" s="0" t="n">
        <v>6</v>
      </c>
    </row>
    <row r="4732" customFormat="false" ht="15.75" hidden="false" customHeight="false" outlineLevel="0" collapsed="false">
      <c r="A4732" s="0" t="s">
        <v>34915</v>
      </c>
      <c r="B4732" s="0" t="n">
        <v>315</v>
      </c>
      <c r="C4732" s="0" t="s">
        <v>34916</v>
      </c>
      <c r="D4732" s="0" t="n">
        <v>7</v>
      </c>
    </row>
    <row r="4733" customFormat="false" ht="15.75" hidden="false" customHeight="false" outlineLevel="0" collapsed="false">
      <c r="A4733" s="0" t="s">
        <v>34915</v>
      </c>
      <c r="B4733" s="0" t="n">
        <v>315</v>
      </c>
      <c r="C4733" s="0" t="s">
        <v>34916</v>
      </c>
      <c r="D4733" s="0" t="n">
        <v>8</v>
      </c>
    </row>
    <row r="4734" customFormat="false" ht="15.75" hidden="false" customHeight="false" outlineLevel="0" collapsed="false">
      <c r="A4734" s="0" t="s">
        <v>34915</v>
      </c>
      <c r="B4734" s="0" t="n">
        <v>315</v>
      </c>
      <c r="C4734" s="0" t="s">
        <v>34916</v>
      </c>
      <c r="D4734" s="0" t="n">
        <v>9</v>
      </c>
    </row>
    <row r="4735" customFormat="false" ht="15.75" hidden="false" customHeight="false" outlineLevel="0" collapsed="false">
      <c r="A4735" s="0" t="s">
        <v>34915</v>
      </c>
      <c r="B4735" s="0" t="n">
        <v>315</v>
      </c>
      <c r="C4735" s="0" t="s">
        <v>34916</v>
      </c>
      <c r="D4735" s="0" t="n">
        <v>10</v>
      </c>
    </row>
    <row r="4736" customFormat="false" ht="15.75" hidden="false" customHeight="false" outlineLevel="0" collapsed="false">
      <c r="A4736" s="0" t="s">
        <v>34915</v>
      </c>
      <c r="B4736" s="0" t="n">
        <v>315</v>
      </c>
      <c r="C4736" s="0" t="s">
        <v>34916</v>
      </c>
      <c r="D4736" s="0" t="n">
        <v>11</v>
      </c>
    </row>
    <row r="4737" customFormat="false" ht="15.75" hidden="false" customHeight="false" outlineLevel="0" collapsed="false">
      <c r="A4737" s="0" t="s">
        <v>34915</v>
      </c>
      <c r="B4737" s="0" t="n">
        <v>315</v>
      </c>
      <c r="C4737" s="0" t="s">
        <v>34916</v>
      </c>
      <c r="D4737" s="0" t="n">
        <v>12</v>
      </c>
    </row>
    <row r="4738" customFormat="false" ht="15.75" hidden="false" customHeight="false" outlineLevel="0" collapsed="false">
      <c r="A4738" s="0" t="s">
        <v>34915</v>
      </c>
      <c r="B4738" s="0" t="n">
        <v>315</v>
      </c>
      <c r="C4738" s="0" t="s">
        <v>34916</v>
      </c>
      <c r="D4738" s="0" t="n">
        <v>13</v>
      </c>
    </row>
    <row r="4739" customFormat="false" ht="15.75" hidden="false" customHeight="false" outlineLevel="0" collapsed="false">
      <c r="A4739" s="0" t="s">
        <v>34915</v>
      </c>
      <c r="B4739" s="0" t="n">
        <v>315</v>
      </c>
      <c r="C4739" s="0" t="s">
        <v>34916</v>
      </c>
      <c r="D4739" s="0" t="n">
        <v>14</v>
      </c>
    </row>
    <row r="4740" customFormat="false" ht="15.75" hidden="false" customHeight="false" outlineLevel="0" collapsed="false">
      <c r="A4740" s="0" t="s">
        <v>34915</v>
      </c>
      <c r="B4740" s="0" t="n">
        <v>315</v>
      </c>
      <c r="C4740" s="0" t="s">
        <v>34916</v>
      </c>
      <c r="D4740" s="0" t="n">
        <v>15</v>
      </c>
    </row>
    <row r="4741" customFormat="false" ht="15.75" hidden="false" customHeight="false" outlineLevel="0" collapsed="false">
      <c r="A4741" s="0" t="s">
        <v>34915</v>
      </c>
      <c r="B4741" s="0" t="n">
        <v>316</v>
      </c>
      <c r="C4741" s="0" t="s">
        <v>34916</v>
      </c>
      <c r="D4741" s="0" t="n">
        <v>1</v>
      </c>
    </row>
    <row r="4742" customFormat="false" ht="15.75" hidden="false" customHeight="false" outlineLevel="0" collapsed="false">
      <c r="A4742" s="0" t="s">
        <v>34915</v>
      </c>
      <c r="B4742" s="0" t="n">
        <v>316</v>
      </c>
      <c r="C4742" s="0" t="s">
        <v>34916</v>
      </c>
      <c r="D4742" s="0" t="n">
        <v>2</v>
      </c>
    </row>
    <row r="4743" customFormat="false" ht="15.75" hidden="false" customHeight="false" outlineLevel="0" collapsed="false">
      <c r="A4743" s="0" t="s">
        <v>34915</v>
      </c>
      <c r="B4743" s="0" t="n">
        <v>316</v>
      </c>
      <c r="C4743" s="0" t="s">
        <v>34916</v>
      </c>
      <c r="D4743" s="0" t="n">
        <v>3</v>
      </c>
    </row>
    <row r="4744" customFormat="false" ht="15.75" hidden="false" customHeight="false" outlineLevel="0" collapsed="false">
      <c r="A4744" s="0" t="s">
        <v>34915</v>
      </c>
      <c r="B4744" s="0" t="n">
        <v>316</v>
      </c>
      <c r="C4744" s="0" t="s">
        <v>34916</v>
      </c>
      <c r="D4744" s="0" t="n">
        <v>4</v>
      </c>
    </row>
    <row r="4745" customFormat="false" ht="15.75" hidden="false" customHeight="false" outlineLevel="0" collapsed="false">
      <c r="A4745" s="0" t="s">
        <v>34915</v>
      </c>
      <c r="B4745" s="0" t="n">
        <v>316</v>
      </c>
      <c r="C4745" s="0" t="s">
        <v>34916</v>
      </c>
      <c r="D4745" s="0" t="n">
        <v>5</v>
      </c>
    </row>
    <row r="4746" customFormat="false" ht="15.75" hidden="false" customHeight="false" outlineLevel="0" collapsed="false">
      <c r="A4746" s="0" t="s">
        <v>34915</v>
      </c>
      <c r="B4746" s="0" t="n">
        <v>316</v>
      </c>
      <c r="C4746" s="0" t="s">
        <v>34916</v>
      </c>
      <c r="D4746" s="0" t="n">
        <v>6</v>
      </c>
    </row>
    <row r="4747" customFormat="false" ht="15.75" hidden="false" customHeight="false" outlineLevel="0" collapsed="false">
      <c r="A4747" s="0" t="s">
        <v>34915</v>
      </c>
      <c r="B4747" s="0" t="n">
        <v>316</v>
      </c>
      <c r="C4747" s="0" t="s">
        <v>34916</v>
      </c>
      <c r="D4747" s="0" t="n">
        <v>7</v>
      </c>
    </row>
    <row r="4748" customFormat="false" ht="15.75" hidden="false" customHeight="false" outlineLevel="0" collapsed="false">
      <c r="A4748" s="0" t="s">
        <v>34915</v>
      </c>
      <c r="B4748" s="0" t="n">
        <v>316</v>
      </c>
      <c r="C4748" s="0" t="s">
        <v>34916</v>
      </c>
      <c r="D4748" s="0" t="n">
        <v>8</v>
      </c>
    </row>
    <row r="4749" customFormat="false" ht="15.75" hidden="false" customHeight="false" outlineLevel="0" collapsed="false">
      <c r="A4749" s="0" t="s">
        <v>34915</v>
      </c>
      <c r="B4749" s="0" t="n">
        <v>316</v>
      </c>
      <c r="C4749" s="0" t="s">
        <v>34916</v>
      </c>
      <c r="D4749" s="0" t="n">
        <v>9</v>
      </c>
    </row>
    <row r="4750" customFormat="false" ht="15.75" hidden="false" customHeight="false" outlineLevel="0" collapsed="false">
      <c r="A4750" s="0" t="s">
        <v>34915</v>
      </c>
      <c r="B4750" s="0" t="n">
        <v>316</v>
      </c>
      <c r="C4750" s="0" t="s">
        <v>34916</v>
      </c>
      <c r="D4750" s="0" t="n">
        <v>10</v>
      </c>
    </row>
    <row r="4751" customFormat="false" ht="15.75" hidden="false" customHeight="false" outlineLevel="0" collapsed="false">
      <c r="A4751" s="0" t="s">
        <v>34915</v>
      </c>
      <c r="B4751" s="0" t="n">
        <v>316</v>
      </c>
      <c r="C4751" s="0" t="s">
        <v>34916</v>
      </c>
      <c r="D4751" s="0" t="n">
        <v>11</v>
      </c>
    </row>
    <row r="4752" customFormat="false" ht="15.75" hidden="false" customHeight="false" outlineLevel="0" collapsed="false">
      <c r="A4752" s="0" t="s">
        <v>34915</v>
      </c>
      <c r="B4752" s="0" t="n">
        <v>316</v>
      </c>
      <c r="C4752" s="0" t="s">
        <v>34916</v>
      </c>
      <c r="D4752" s="0" t="n">
        <v>12</v>
      </c>
    </row>
    <row r="4753" customFormat="false" ht="15.75" hidden="false" customHeight="false" outlineLevel="0" collapsed="false">
      <c r="A4753" s="0" t="s">
        <v>34915</v>
      </c>
      <c r="B4753" s="0" t="n">
        <v>316</v>
      </c>
      <c r="C4753" s="0" t="s">
        <v>34916</v>
      </c>
      <c r="D4753" s="0" t="n">
        <v>13</v>
      </c>
    </row>
    <row r="4754" customFormat="false" ht="15.75" hidden="false" customHeight="false" outlineLevel="0" collapsed="false">
      <c r="A4754" s="0" t="s">
        <v>34915</v>
      </c>
      <c r="B4754" s="0" t="n">
        <v>316</v>
      </c>
      <c r="C4754" s="0" t="s">
        <v>34916</v>
      </c>
      <c r="D4754" s="0" t="n">
        <v>14</v>
      </c>
    </row>
    <row r="4755" customFormat="false" ht="15.75" hidden="false" customHeight="false" outlineLevel="0" collapsed="false">
      <c r="A4755" s="0" t="s">
        <v>34915</v>
      </c>
      <c r="B4755" s="0" t="n">
        <v>316</v>
      </c>
      <c r="C4755" s="0" t="s">
        <v>34916</v>
      </c>
      <c r="D4755" s="0" t="n">
        <v>15</v>
      </c>
    </row>
    <row r="4756" customFormat="false" ht="15.75" hidden="false" customHeight="false" outlineLevel="0" collapsed="false">
      <c r="A4756" s="0" t="s">
        <v>34915</v>
      </c>
      <c r="B4756" s="0" t="n">
        <v>317</v>
      </c>
      <c r="C4756" s="0" t="s">
        <v>34916</v>
      </c>
      <c r="D4756" s="0" t="n">
        <v>1</v>
      </c>
    </row>
    <row r="4757" customFormat="false" ht="15.75" hidden="false" customHeight="false" outlineLevel="0" collapsed="false">
      <c r="A4757" s="0" t="s">
        <v>34915</v>
      </c>
      <c r="B4757" s="0" t="n">
        <v>317</v>
      </c>
      <c r="C4757" s="0" t="s">
        <v>34916</v>
      </c>
      <c r="D4757" s="0" t="n">
        <v>2</v>
      </c>
    </row>
    <row r="4758" customFormat="false" ht="15.75" hidden="false" customHeight="false" outlineLevel="0" collapsed="false">
      <c r="A4758" s="0" t="s">
        <v>34915</v>
      </c>
      <c r="B4758" s="0" t="n">
        <v>317</v>
      </c>
      <c r="C4758" s="0" t="s">
        <v>34916</v>
      </c>
      <c r="D4758" s="0" t="n">
        <v>3</v>
      </c>
    </row>
    <row r="4759" customFormat="false" ht="15.75" hidden="false" customHeight="false" outlineLevel="0" collapsed="false">
      <c r="A4759" s="0" t="s">
        <v>34915</v>
      </c>
      <c r="B4759" s="0" t="n">
        <v>317</v>
      </c>
      <c r="C4759" s="0" t="s">
        <v>34916</v>
      </c>
      <c r="D4759" s="0" t="n">
        <v>4</v>
      </c>
    </row>
    <row r="4760" customFormat="false" ht="15.75" hidden="false" customHeight="false" outlineLevel="0" collapsed="false">
      <c r="A4760" s="0" t="s">
        <v>34915</v>
      </c>
      <c r="B4760" s="0" t="n">
        <v>317</v>
      </c>
      <c r="C4760" s="0" t="s">
        <v>34916</v>
      </c>
      <c r="D4760" s="0" t="n">
        <v>5</v>
      </c>
    </row>
    <row r="4761" customFormat="false" ht="15.75" hidden="false" customHeight="false" outlineLevel="0" collapsed="false">
      <c r="A4761" s="0" t="s">
        <v>34915</v>
      </c>
      <c r="B4761" s="0" t="n">
        <v>317</v>
      </c>
      <c r="C4761" s="0" t="s">
        <v>34916</v>
      </c>
      <c r="D4761" s="0" t="n">
        <v>6</v>
      </c>
    </row>
    <row r="4762" customFormat="false" ht="15.75" hidden="false" customHeight="false" outlineLevel="0" collapsed="false">
      <c r="A4762" s="0" t="s">
        <v>34915</v>
      </c>
      <c r="B4762" s="0" t="n">
        <v>317</v>
      </c>
      <c r="C4762" s="0" t="s">
        <v>34916</v>
      </c>
      <c r="D4762" s="0" t="n">
        <v>7</v>
      </c>
    </row>
    <row r="4763" customFormat="false" ht="15.75" hidden="false" customHeight="false" outlineLevel="0" collapsed="false">
      <c r="A4763" s="0" t="s">
        <v>34915</v>
      </c>
      <c r="B4763" s="0" t="n">
        <v>317</v>
      </c>
      <c r="C4763" s="0" t="s">
        <v>34916</v>
      </c>
      <c r="D4763" s="0" t="n">
        <v>8</v>
      </c>
    </row>
    <row r="4764" customFormat="false" ht="15.75" hidden="false" customHeight="false" outlineLevel="0" collapsed="false">
      <c r="A4764" s="0" t="s">
        <v>34915</v>
      </c>
      <c r="B4764" s="0" t="n">
        <v>317</v>
      </c>
      <c r="C4764" s="0" t="s">
        <v>34916</v>
      </c>
      <c r="D4764" s="0" t="n">
        <v>9</v>
      </c>
    </row>
    <row r="4765" customFormat="false" ht="15.75" hidden="false" customHeight="false" outlineLevel="0" collapsed="false">
      <c r="A4765" s="0" t="s">
        <v>34915</v>
      </c>
      <c r="B4765" s="0" t="n">
        <v>317</v>
      </c>
      <c r="C4765" s="0" t="s">
        <v>34916</v>
      </c>
      <c r="D4765" s="0" t="n">
        <v>10</v>
      </c>
    </row>
    <row r="4766" customFormat="false" ht="15.75" hidden="false" customHeight="false" outlineLevel="0" collapsed="false">
      <c r="A4766" s="0" t="s">
        <v>34915</v>
      </c>
      <c r="B4766" s="0" t="n">
        <v>317</v>
      </c>
      <c r="C4766" s="0" t="s">
        <v>34916</v>
      </c>
      <c r="D4766" s="0" t="n">
        <v>11</v>
      </c>
    </row>
    <row r="4767" customFormat="false" ht="15.75" hidden="false" customHeight="false" outlineLevel="0" collapsed="false">
      <c r="A4767" s="0" t="s">
        <v>34915</v>
      </c>
      <c r="B4767" s="0" t="n">
        <v>317</v>
      </c>
      <c r="C4767" s="0" t="s">
        <v>34916</v>
      </c>
      <c r="D4767" s="0" t="n">
        <v>12</v>
      </c>
    </row>
    <row r="4768" customFormat="false" ht="15.75" hidden="false" customHeight="false" outlineLevel="0" collapsed="false">
      <c r="A4768" s="0" t="s">
        <v>34915</v>
      </c>
      <c r="B4768" s="0" t="n">
        <v>317</v>
      </c>
      <c r="C4768" s="0" t="s">
        <v>34916</v>
      </c>
      <c r="D4768" s="0" t="n">
        <v>13</v>
      </c>
    </row>
    <row r="4769" customFormat="false" ht="15.75" hidden="false" customHeight="false" outlineLevel="0" collapsed="false">
      <c r="A4769" s="0" t="s">
        <v>34915</v>
      </c>
      <c r="B4769" s="0" t="n">
        <v>317</v>
      </c>
      <c r="C4769" s="0" t="s">
        <v>34916</v>
      </c>
      <c r="D4769" s="0" t="n">
        <v>14</v>
      </c>
    </row>
    <row r="4770" customFormat="false" ht="15.75" hidden="false" customHeight="false" outlineLevel="0" collapsed="false">
      <c r="A4770" s="0" t="s">
        <v>34915</v>
      </c>
      <c r="B4770" s="0" t="n">
        <v>317</v>
      </c>
      <c r="C4770" s="0" t="s">
        <v>34916</v>
      </c>
      <c r="D4770" s="0" t="n">
        <v>15</v>
      </c>
    </row>
    <row r="4771" customFormat="false" ht="15.75" hidden="false" customHeight="false" outlineLevel="0" collapsed="false">
      <c r="A4771" s="0" t="s">
        <v>34915</v>
      </c>
      <c r="B4771" s="0" t="n">
        <v>318</v>
      </c>
      <c r="C4771" s="0" t="s">
        <v>34916</v>
      </c>
      <c r="D4771" s="0" t="n">
        <v>1</v>
      </c>
    </row>
    <row r="4772" customFormat="false" ht="15.75" hidden="false" customHeight="false" outlineLevel="0" collapsed="false">
      <c r="A4772" s="0" t="s">
        <v>34915</v>
      </c>
      <c r="B4772" s="0" t="n">
        <v>318</v>
      </c>
      <c r="C4772" s="0" t="s">
        <v>34916</v>
      </c>
      <c r="D4772" s="0" t="n">
        <v>2</v>
      </c>
    </row>
    <row r="4773" customFormat="false" ht="15.75" hidden="false" customHeight="false" outlineLevel="0" collapsed="false">
      <c r="A4773" s="0" t="s">
        <v>34915</v>
      </c>
      <c r="B4773" s="0" t="n">
        <v>318</v>
      </c>
      <c r="C4773" s="0" t="s">
        <v>34916</v>
      </c>
      <c r="D4773" s="0" t="n">
        <v>3</v>
      </c>
    </row>
    <row r="4774" customFormat="false" ht="15.75" hidden="false" customHeight="false" outlineLevel="0" collapsed="false">
      <c r="A4774" s="0" t="s">
        <v>34915</v>
      </c>
      <c r="B4774" s="0" t="n">
        <v>318</v>
      </c>
      <c r="C4774" s="0" t="s">
        <v>34916</v>
      </c>
      <c r="D4774" s="0" t="n">
        <v>4</v>
      </c>
    </row>
    <row r="4775" customFormat="false" ht="15.75" hidden="false" customHeight="false" outlineLevel="0" collapsed="false">
      <c r="A4775" s="0" t="s">
        <v>34915</v>
      </c>
      <c r="B4775" s="0" t="n">
        <v>318</v>
      </c>
      <c r="C4775" s="0" t="s">
        <v>34916</v>
      </c>
      <c r="D4775" s="0" t="n">
        <v>5</v>
      </c>
    </row>
    <row r="4776" customFormat="false" ht="15.75" hidden="false" customHeight="false" outlineLevel="0" collapsed="false">
      <c r="A4776" s="0" t="s">
        <v>34915</v>
      </c>
      <c r="B4776" s="0" t="n">
        <v>318</v>
      </c>
      <c r="C4776" s="0" t="s">
        <v>34916</v>
      </c>
      <c r="D4776" s="0" t="n">
        <v>6</v>
      </c>
    </row>
    <row r="4777" customFormat="false" ht="15.75" hidden="false" customHeight="false" outlineLevel="0" collapsed="false">
      <c r="A4777" s="0" t="s">
        <v>34915</v>
      </c>
      <c r="B4777" s="0" t="n">
        <v>318</v>
      </c>
      <c r="C4777" s="0" t="s">
        <v>34916</v>
      </c>
      <c r="D4777" s="0" t="n">
        <v>7</v>
      </c>
    </row>
    <row r="4778" customFormat="false" ht="15.75" hidden="false" customHeight="false" outlineLevel="0" collapsed="false">
      <c r="A4778" s="0" t="s">
        <v>34915</v>
      </c>
      <c r="B4778" s="0" t="n">
        <v>318</v>
      </c>
      <c r="C4778" s="0" t="s">
        <v>34916</v>
      </c>
      <c r="D4778" s="0" t="n">
        <v>8</v>
      </c>
    </row>
    <row r="4779" customFormat="false" ht="15.75" hidden="false" customHeight="false" outlineLevel="0" collapsed="false">
      <c r="A4779" s="0" t="s">
        <v>34915</v>
      </c>
      <c r="B4779" s="0" t="n">
        <v>318</v>
      </c>
      <c r="C4779" s="0" t="s">
        <v>34916</v>
      </c>
      <c r="D4779" s="0" t="n">
        <v>9</v>
      </c>
    </row>
    <row r="4780" customFormat="false" ht="15.75" hidden="false" customHeight="false" outlineLevel="0" collapsed="false">
      <c r="A4780" s="0" t="s">
        <v>34915</v>
      </c>
      <c r="B4780" s="0" t="n">
        <v>318</v>
      </c>
      <c r="C4780" s="0" t="s">
        <v>34916</v>
      </c>
      <c r="D4780" s="0" t="n">
        <v>10</v>
      </c>
    </row>
    <row r="4781" customFormat="false" ht="15.75" hidden="false" customHeight="false" outlineLevel="0" collapsed="false">
      <c r="A4781" s="0" t="s">
        <v>34915</v>
      </c>
      <c r="B4781" s="0" t="n">
        <v>318</v>
      </c>
      <c r="C4781" s="0" t="s">
        <v>34916</v>
      </c>
      <c r="D4781" s="0" t="n">
        <v>11</v>
      </c>
    </row>
    <row r="4782" customFormat="false" ht="15.75" hidden="false" customHeight="false" outlineLevel="0" collapsed="false">
      <c r="A4782" s="0" t="s">
        <v>34915</v>
      </c>
      <c r="B4782" s="0" t="n">
        <v>318</v>
      </c>
      <c r="C4782" s="0" t="s">
        <v>34916</v>
      </c>
      <c r="D4782" s="0" t="n">
        <v>12</v>
      </c>
    </row>
    <row r="4783" customFormat="false" ht="15.75" hidden="false" customHeight="false" outlineLevel="0" collapsed="false">
      <c r="A4783" s="0" t="s">
        <v>34915</v>
      </c>
      <c r="B4783" s="0" t="n">
        <v>318</v>
      </c>
      <c r="C4783" s="0" t="s">
        <v>34916</v>
      </c>
      <c r="D4783" s="0" t="n">
        <v>13</v>
      </c>
    </row>
    <row r="4784" customFormat="false" ht="15.75" hidden="false" customHeight="false" outlineLevel="0" collapsed="false">
      <c r="A4784" s="0" t="s">
        <v>34915</v>
      </c>
      <c r="B4784" s="0" t="n">
        <v>318</v>
      </c>
      <c r="C4784" s="0" t="s">
        <v>34916</v>
      </c>
      <c r="D4784" s="0" t="n">
        <v>14</v>
      </c>
    </row>
    <row r="4785" customFormat="false" ht="15.75" hidden="false" customHeight="false" outlineLevel="0" collapsed="false">
      <c r="A4785" s="0" t="s">
        <v>34915</v>
      </c>
      <c r="B4785" s="0" t="n">
        <v>318</v>
      </c>
      <c r="C4785" s="0" t="s">
        <v>34916</v>
      </c>
      <c r="D4785" s="0" t="n">
        <v>15</v>
      </c>
    </row>
    <row r="4786" customFormat="false" ht="15.75" hidden="false" customHeight="false" outlineLevel="0" collapsed="false">
      <c r="A4786" s="0" t="s">
        <v>34915</v>
      </c>
      <c r="B4786" s="0" t="n">
        <v>319</v>
      </c>
      <c r="C4786" s="0" t="s">
        <v>34916</v>
      </c>
      <c r="D4786" s="0" t="n">
        <v>1</v>
      </c>
    </row>
    <row r="4787" customFormat="false" ht="15.75" hidden="false" customHeight="false" outlineLevel="0" collapsed="false">
      <c r="A4787" s="0" t="s">
        <v>34915</v>
      </c>
      <c r="B4787" s="0" t="n">
        <v>319</v>
      </c>
      <c r="C4787" s="0" t="s">
        <v>34916</v>
      </c>
      <c r="D4787" s="0" t="n">
        <v>2</v>
      </c>
    </row>
    <row r="4788" customFormat="false" ht="15.75" hidden="false" customHeight="false" outlineLevel="0" collapsed="false">
      <c r="A4788" s="0" t="s">
        <v>34915</v>
      </c>
      <c r="B4788" s="0" t="n">
        <v>319</v>
      </c>
      <c r="C4788" s="0" t="s">
        <v>34916</v>
      </c>
      <c r="D4788" s="0" t="n">
        <v>3</v>
      </c>
    </row>
    <row r="4789" customFormat="false" ht="15.75" hidden="false" customHeight="false" outlineLevel="0" collapsed="false">
      <c r="A4789" s="0" t="s">
        <v>34915</v>
      </c>
      <c r="B4789" s="0" t="n">
        <v>319</v>
      </c>
      <c r="C4789" s="0" t="s">
        <v>34916</v>
      </c>
      <c r="D4789" s="0" t="n">
        <v>4</v>
      </c>
    </row>
    <row r="4790" customFormat="false" ht="15.75" hidden="false" customHeight="false" outlineLevel="0" collapsed="false">
      <c r="A4790" s="0" t="s">
        <v>34915</v>
      </c>
      <c r="B4790" s="0" t="n">
        <v>319</v>
      </c>
      <c r="C4790" s="0" t="s">
        <v>34916</v>
      </c>
      <c r="D4790" s="0" t="n">
        <v>5</v>
      </c>
    </row>
    <row r="4791" customFormat="false" ht="15.75" hidden="false" customHeight="false" outlineLevel="0" collapsed="false">
      <c r="A4791" s="0" t="s">
        <v>34915</v>
      </c>
      <c r="B4791" s="0" t="n">
        <v>319</v>
      </c>
      <c r="C4791" s="0" t="s">
        <v>34916</v>
      </c>
      <c r="D4791" s="0" t="n">
        <v>6</v>
      </c>
    </row>
    <row r="4792" customFormat="false" ht="15.75" hidden="false" customHeight="false" outlineLevel="0" collapsed="false">
      <c r="A4792" s="0" t="s">
        <v>34915</v>
      </c>
      <c r="B4792" s="0" t="n">
        <v>319</v>
      </c>
      <c r="C4792" s="0" t="s">
        <v>34916</v>
      </c>
      <c r="D4792" s="0" t="n">
        <v>7</v>
      </c>
    </row>
    <row r="4793" customFormat="false" ht="15.75" hidden="false" customHeight="false" outlineLevel="0" collapsed="false">
      <c r="A4793" s="0" t="s">
        <v>34915</v>
      </c>
      <c r="B4793" s="0" t="n">
        <v>319</v>
      </c>
      <c r="C4793" s="0" t="s">
        <v>34916</v>
      </c>
      <c r="D4793" s="0" t="n">
        <v>8</v>
      </c>
    </row>
    <row r="4794" customFormat="false" ht="15.75" hidden="false" customHeight="false" outlineLevel="0" collapsed="false">
      <c r="A4794" s="0" t="s">
        <v>34915</v>
      </c>
      <c r="B4794" s="0" t="n">
        <v>319</v>
      </c>
      <c r="C4794" s="0" t="s">
        <v>34916</v>
      </c>
      <c r="D4794" s="0" t="n">
        <v>9</v>
      </c>
    </row>
    <row r="4795" customFormat="false" ht="15.75" hidden="false" customHeight="false" outlineLevel="0" collapsed="false">
      <c r="A4795" s="0" t="s">
        <v>34915</v>
      </c>
      <c r="B4795" s="0" t="n">
        <v>319</v>
      </c>
      <c r="C4795" s="0" t="s">
        <v>34916</v>
      </c>
      <c r="D4795" s="0" t="n">
        <v>10</v>
      </c>
    </row>
    <row r="4796" customFormat="false" ht="15.75" hidden="false" customHeight="false" outlineLevel="0" collapsed="false">
      <c r="A4796" s="0" t="s">
        <v>34915</v>
      </c>
      <c r="B4796" s="0" t="n">
        <v>319</v>
      </c>
      <c r="C4796" s="0" t="s">
        <v>34916</v>
      </c>
      <c r="D4796" s="0" t="n">
        <v>11</v>
      </c>
    </row>
    <row r="4797" customFormat="false" ht="15.75" hidden="false" customHeight="false" outlineLevel="0" collapsed="false">
      <c r="A4797" s="0" t="s">
        <v>34915</v>
      </c>
      <c r="B4797" s="0" t="n">
        <v>319</v>
      </c>
      <c r="C4797" s="0" t="s">
        <v>34916</v>
      </c>
      <c r="D4797" s="0" t="n">
        <v>12</v>
      </c>
    </row>
    <row r="4798" customFormat="false" ht="15.75" hidden="false" customHeight="false" outlineLevel="0" collapsed="false">
      <c r="A4798" s="0" t="s">
        <v>34915</v>
      </c>
      <c r="B4798" s="0" t="n">
        <v>319</v>
      </c>
      <c r="C4798" s="0" t="s">
        <v>34916</v>
      </c>
      <c r="D4798" s="0" t="n">
        <v>13</v>
      </c>
    </row>
    <row r="4799" customFormat="false" ht="15.75" hidden="false" customHeight="false" outlineLevel="0" collapsed="false">
      <c r="A4799" s="0" t="s">
        <v>34915</v>
      </c>
      <c r="B4799" s="0" t="n">
        <v>319</v>
      </c>
      <c r="C4799" s="0" t="s">
        <v>34916</v>
      </c>
      <c r="D4799" s="0" t="n">
        <v>14</v>
      </c>
    </row>
    <row r="4800" customFormat="false" ht="15.75" hidden="false" customHeight="false" outlineLevel="0" collapsed="false">
      <c r="A4800" s="0" t="s">
        <v>34915</v>
      </c>
      <c r="B4800" s="0" t="n">
        <v>319</v>
      </c>
      <c r="C4800" s="0" t="s">
        <v>34916</v>
      </c>
      <c r="D4800" s="0" t="n">
        <v>15</v>
      </c>
    </row>
    <row r="4801" customFormat="false" ht="15.75" hidden="false" customHeight="false" outlineLevel="0" collapsed="false">
      <c r="A4801" s="0" t="s">
        <v>34915</v>
      </c>
      <c r="B4801" s="0" t="n">
        <v>320</v>
      </c>
      <c r="C4801" s="0" t="s">
        <v>34916</v>
      </c>
      <c r="D4801" s="0" t="n">
        <v>1</v>
      </c>
    </row>
    <row r="4802" customFormat="false" ht="15.75" hidden="false" customHeight="false" outlineLevel="0" collapsed="false">
      <c r="A4802" s="0" t="s">
        <v>34915</v>
      </c>
      <c r="B4802" s="0" t="n">
        <v>320</v>
      </c>
      <c r="C4802" s="0" t="s">
        <v>34916</v>
      </c>
      <c r="D4802" s="0" t="n">
        <v>2</v>
      </c>
    </row>
    <row r="4803" customFormat="false" ht="15.75" hidden="false" customHeight="false" outlineLevel="0" collapsed="false">
      <c r="A4803" s="0" t="s">
        <v>34915</v>
      </c>
      <c r="B4803" s="0" t="n">
        <v>320</v>
      </c>
      <c r="C4803" s="0" t="s">
        <v>34916</v>
      </c>
      <c r="D4803" s="0" t="n">
        <v>3</v>
      </c>
    </row>
    <row r="4804" customFormat="false" ht="15.75" hidden="false" customHeight="false" outlineLevel="0" collapsed="false">
      <c r="A4804" s="0" t="s">
        <v>34915</v>
      </c>
      <c r="B4804" s="0" t="n">
        <v>320</v>
      </c>
      <c r="C4804" s="0" t="s">
        <v>34916</v>
      </c>
      <c r="D4804" s="0" t="n">
        <v>4</v>
      </c>
    </row>
    <row r="4805" customFormat="false" ht="15.75" hidden="false" customHeight="false" outlineLevel="0" collapsed="false">
      <c r="A4805" s="0" t="s">
        <v>34915</v>
      </c>
      <c r="B4805" s="0" t="n">
        <v>320</v>
      </c>
      <c r="C4805" s="0" t="s">
        <v>34916</v>
      </c>
      <c r="D4805" s="0" t="n">
        <v>5</v>
      </c>
    </row>
    <row r="4806" customFormat="false" ht="15.75" hidden="false" customHeight="false" outlineLevel="0" collapsed="false">
      <c r="A4806" s="0" t="s">
        <v>34915</v>
      </c>
      <c r="B4806" s="0" t="n">
        <v>320</v>
      </c>
      <c r="C4806" s="0" t="s">
        <v>34916</v>
      </c>
      <c r="D4806" s="0" t="n">
        <v>6</v>
      </c>
    </row>
    <row r="4807" customFormat="false" ht="15.75" hidden="false" customHeight="false" outlineLevel="0" collapsed="false">
      <c r="A4807" s="0" t="s">
        <v>34915</v>
      </c>
      <c r="B4807" s="0" t="n">
        <v>320</v>
      </c>
      <c r="C4807" s="0" t="s">
        <v>34916</v>
      </c>
      <c r="D4807" s="0" t="n">
        <v>7</v>
      </c>
    </row>
    <row r="4808" customFormat="false" ht="15.75" hidden="false" customHeight="false" outlineLevel="0" collapsed="false">
      <c r="A4808" s="0" t="s">
        <v>34915</v>
      </c>
      <c r="B4808" s="0" t="n">
        <v>320</v>
      </c>
      <c r="C4808" s="0" t="s">
        <v>34916</v>
      </c>
      <c r="D4808" s="0" t="n">
        <v>8</v>
      </c>
    </row>
    <row r="4809" customFormat="false" ht="15.75" hidden="false" customHeight="false" outlineLevel="0" collapsed="false">
      <c r="A4809" s="0" t="s">
        <v>34915</v>
      </c>
      <c r="B4809" s="0" t="n">
        <v>320</v>
      </c>
      <c r="C4809" s="0" t="s">
        <v>34916</v>
      </c>
      <c r="D4809" s="0" t="n">
        <v>9</v>
      </c>
    </row>
    <row r="4810" customFormat="false" ht="15.75" hidden="false" customHeight="false" outlineLevel="0" collapsed="false">
      <c r="A4810" s="0" t="s">
        <v>34915</v>
      </c>
      <c r="B4810" s="0" t="n">
        <v>320</v>
      </c>
      <c r="C4810" s="0" t="s">
        <v>34916</v>
      </c>
      <c r="D4810" s="0" t="n">
        <v>10</v>
      </c>
    </row>
    <row r="4811" customFormat="false" ht="15.75" hidden="false" customHeight="false" outlineLevel="0" collapsed="false">
      <c r="A4811" s="0" t="s">
        <v>34915</v>
      </c>
      <c r="B4811" s="0" t="n">
        <v>320</v>
      </c>
      <c r="C4811" s="0" t="s">
        <v>34916</v>
      </c>
      <c r="D4811" s="0" t="n">
        <v>11</v>
      </c>
    </row>
    <row r="4812" customFormat="false" ht="15.75" hidden="false" customHeight="false" outlineLevel="0" collapsed="false">
      <c r="A4812" s="0" t="s">
        <v>34915</v>
      </c>
      <c r="B4812" s="0" t="n">
        <v>320</v>
      </c>
      <c r="C4812" s="0" t="s">
        <v>34916</v>
      </c>
      <c r="D4812" s="0" t="n">
        <v>12</v>
      </c>
    </row>
    <row r="4813" customFormat="false" ht="15.75" hidden="false" customHeight="false" outlineLevel="0" collapsed="false">
      <c r="A4813" s="0" t="s">
        <v>34915</v>
      </c>
      <c r="B4813" s="0" t="n">
        <v>320</v>
      </c>
      <c r="C4813" s="0" t="s">
        <v>34916</v>
      </c>
      <c r="D4813" s="0" t="n">
        <v>13</v>
      </c>
    </row>
    <row r="4814" customFormat="false" ht="15.75" hidden="false" customHeight="false" outlineLevel="0" collapsed="false">
      <c r="A4814" s="0" t="s">
        <v>34915</v>
      </c>
      <c r="B4814" s="0" t="n">
        <v>320</v>
      </c>
      <c r="C4814" s="0" t="s">
        <v>34916</v>
      </c>
      <c r="D4814" s="0" t="n">
        <v>14</v>
      </c>
    </row>
    <row r="4815" customFormat="false" ht="15.75" hidden="false" customHeight="false" outlineLevel="0" collapsed="false">
      <c r="A4815" s="0" t="s">
        <v>34915</v>
      </c>
      <c r="B4815" s="0" t="n">
        <v>320</v>
      </c>
      <c r="C4815" s="0" t="s">
        <v>34916</v>
      </c>
      <c r="D4815" s="0" t="n">
        <v>15</v>
      </c>
    </row>
    <row r="4816" customFormat="false" ht="15.75" hidden="false" customHeight="false" outlineLevel="0" collapsed="false">
      <c r="A4816" s="0" t="s">
        <v>34915</v>
      </c>
      <c r="B4816" s="0" t="n">
        <v>321</v>
      </c>
      <c r="C4816" s="0" t="s">
        <v>34916</v>
      </c>
      <c r="D4816" s="0" t="n">
        <v>1</v>
      </c>
    </row>
    <row r="4817" customFormat="false" ht="15.75" hidden="false" customHeight="false" outlineLevel="0" collapsed="false">
      <c r="A4817" s="0" t="s">
        <v>34915</v>
      </c>
      <c r="B4817" s="0" t="n">
        <v>321</v>
      </c>
      <c r="C4817" s="0" t="s">
        <v>34916</v>
      </c>
      <c r="D4817" s="0" t="n">
        <v>2</v>
      </c>
    </row>
    <row r="4818" customFormat="false" ht="15.75" hidden="false" customHeight="false" outlineLevel="0" collapsed="false">
      <c r="A4818" s="0" t="s">
        <v>34915</v>
      </c>
      <c r="B4818" s="0" t="n">
        <v>321</v>
      </c>
      <c r="C4818" s="0" t="s">
        <v>34916</v>
      </c>
      <c r="D4818" s="0" t="n">
        <v>3</v>
      </c>
    </row>
    <row r="4819" customFormat="false" ht="15.75" hidden="false" customHeight="false" outlineLevel="0" collapsed="false">
      <c r="A4819" s="0" t="s">
        <v>34915</v>
      </c>
      <c r="B4819" s="0" t="n">
        <v>321</v>
      </c>
      <c r="C4819" s="0" t="s">
        <v>34916</v>
      </c>
      <c r="D4819" s="0" t="n">
        <v>4</v>
      </c>
    </row>
    <row r="4820" customFormat="false" ht="15.75" hidden="false" customHeight="false" outlineLevel="0" collapsed="false">
      <c r="A4820" s="0" t="s">
        <v>34915</v>
      </c>
      <c r="B4820" s="0" t="n">
        <v>321</v>
      </c>
      <c r="C4820" s="0" t="s">
        <v>34916</v>
      </c>
      <c r="D4820" s="0" t="n">
        <v>5</v>
      </c>
    </row>
    <row r="4821" customFormat="false" ht="15.75" hidden="false" customHeight="false" outlineLevel="0" collapsed="false">
      <c r="A4821" s="0" t="s">
        <v>34915</v>
      </c>
      <c r="B4821" s="0" t="n">
        <v>321</v>
      </c>
      <c r="C4821" s="0" t="s">
        <v>34916</v>
      </c>
      <c r="D4821" s="0" t="n">
        <v>6</v>
      </c>
    </row>
    <row r="4822" customFormat="false" ht="15.75" hidden="false" customHeight="false" outlineLevel="0" collapsed="false">
      <c r="A4822" s="0" t="s">
        <v>34915</v>
      </c>
      <c r="B4822" s="0" t="n">
        <v>321</v>
      </c>
      <c r="C4822" s="0" t="s">
        <v>34916</v>
      </c>
      <c r="D4822" s="0" t="n">
        <v>7</v>
      </c>
    </row>
    <row r="4823" customFormat="false" ht="15.75" hidden="false" customHeight="false" outlineLevel="0" collapsed="false">
      <c r="A4823" s="0" t="s">
        <v>34915</v>
      </c>
      <c r="B4823" s="0" t="n">
        <v>321</v>
      </c>
      <c r="C4823" s="0" t="s">
        <v>34916</v>
      </c>
      <c r="D4823" s="0" t="n">
        <v>8</v>
      </c>
    </row>
    <row r="4824" customFormat="false" ht="15.75" hidden="false" customHeight="false" outlineLevel="0" collapsed="false">
      <c r="A4824" s="0" t="s">
        <v>34915</v>
      </c>
      <c r="B4824" s="0" t="n">
        <v>321</v>
      </c>
      <c r="C4824" s="0" t="s">
        <v>34916</v>
      </c>
      <c r="D4824" s="0" t="n">
        <v>9</v>
      </c>
    </row>
    <row r="4825" customFormat="false" ht="15.75" hidden="false" customHeight="false" outlineLevel="0" collapsed="false">
      <c r="A4825" s="0" t="s">
        <v>34915</v>
      </c>
      <c r="B4825" s="0" t="n">
        <v>321</v>
      </c>
      <c r="C4825" s="0" t="s">
        <v>34916</v>
      </c>
      <c r="D4825" s="0" t="n">
        <v>10</v>
      </c>
    </row>
    <row r="4826" customFormat="false" ht="15.75" hidden="false" customHeight="false" outlineLevel="0" collapsed="false">
      <c r="A4826" s="0" t="s">
        <v>34915</v>
      </c>
      <c r="B4826" s="0" t="n">
        <v>321</v>
      </c>
      <c r="C4826" s="0" t="s">
        <v>34916</v>
      </c>
      <c r="D4826" s="0" t="n">
        <v>11</v>
      </c>
    </row>
    <row r="4827" customFormat="false" ht="15.75" hidden="false" customHeight="false" outlineLevel="0" collapsed="false">
      <c r="A4827" s="0" t="s">
        <v>34915</v>
      </c>
      <c r="B4827" s="0" t="n">
        <v>321</v>
      </c>
      <c r="C4827" s="0" t="s">
        <v>34916</v>
      </c>
      <c r="D4827" s="0" t="n">
        <v>12</v>
      </c>
    </row>
    <row r="4828" customFormat="false" ht="15.75" hidden="false" customHeight="false" outlineLevel="0" collapsed="false">
      <c r="A4828" s="0" t="s">
        <v>34915</v>
      </c>
      <c r="B4828" s="0" t="n">
        <v>321</v>
      </c>
      <c r="C4828" s="0" t="s">
        <v>34916</v>
      </c>
      <c r="D4828" s="0" t="n">
        <v>13</v>
      </c>
    </row>
    <row r="4829" customFormat="false" ht="15.75" hidden="false" customHeight="false" outlineLevel="0" collapsed="false">
      <c r="A4829" s="0" t="s">
        <v>34915</v>
      </c>
      <c r="B4829" s="0" t="n">
        <v>321</v>
      </c>
      <c r="C4829" s="0" t="s">
        <v>34916</v>
      </c>
      <c r="D4829" s="0" t="n">
        <v>14</v>
      </c>
    </row>
    <row r="4830" customFormat="false" ht="15.75" hidden="false" customHeight="false" outlineLevel="0" collapsed="false">
      <c r="A4830" s="0" t="s">
        <v>34915</v>
      </c>
      <c r="B4830" s="0" t="n">
        <v>321</v>
      </c>
      <c r="C4830" s="0" t="s">
        <v>34916</v>
      </c>
      <c r="D4830" s="0" t="n">
        <v>15</v>
      </c>
    </row>
    <row r="4831" customFormat="false" ht="15.75" hidden="false" customHeight="false" outlineLevel="0" collapsed="false">
      <c r="A4831" s="0" t="s">
        <v>34915</v>
      </c>
      <c r="B4831" s="0" t="n">
        <v>322</v>
      </c>
      <c r="C4831" s="0" t="s">
        <v>34916</v>
      </c>
      <c r="D4831" s="0" t="n">
        <v>1</v>
      </c>
    </row>
    <row r="4832" customFormat="false" ht="15.75" hidden="false" customHeight="false" outlineLevel="0" collapsed="false">
      <c r="A4832" s="0" t="s">
        <v>34915</v>
      </c>
      <c r="B4832" s="0" t="n">
        <v>322</v>
      </c>
      <c r="C4832" s="0" t="s">
        <v>34916</v>
      </c>
      <c r="D4832" s="0" t="n">
        <v>2</v>
      </c>
    </row>
    <row r="4833" customFormat="false" ht="15.75" hidden="false" customHeight="false" outlineLevel="0" collapsed="false">
      <c r="A4833" s="0" t="s">
        <v>34915</v>
      </c>
      <c r="B4833" s="0" t="n">
        <v>322</v>
      </c>
      <c r="C4833" s="0" t="s">
        <v>34916</v>
      </c>
      <c r="D4833" s="0" t="n">
        <v>3</v>
      </c>
    </row>
    <row r="4834" customFormat="false" ht="15.75" hidden="false" customHeight="false" outlineLevel="0" collapsed="false">
      <c r="A4834" s="0" t="s">
        <v>34915</v>
      </c>
      <c r="B4834" s="0" t="n">
        <v>322</v>
      </c>
      <c r="C4834" s="0" t="s">
        <v>34916</v>
      </c>
      <c r="D4834" s="0" t="n">
        <v>4</v>
      </c>
    </row>
    <row r="4835" customFormat="false" ht="15.75" hidden="false" customHeight="false" outlineLevel="0" collapsed="false">
      <c r="A4835" s="0" t="s">
        <v>34915</v>
      </c>
      <c r="B4835" s="0" t="n">
        <v>322</v>
      </c>
      <c r="C4835" s="0" t="s">
        <v>34916</v>
      </c>
      <c r="D4835" s="0" t="n">
        <v>5</v>
      </c>
    </row>
    <row r="4836" customFormat="false" ht="15.75" hidden="false" customHeight="false" outlineLevel="0" collapsed="false">
      <c r="A4836" s="0" t="s">
        <v>34915</v>
      </c>
      <c r="B4836" s="0" t="n">
        <v>322</v>
      </c>
      <c r="C4836" s="0" t="s">
        <v>34916</v>
      </c>
      <c r="D4836" s="0" t="n">
        <v>6</v>
      </c>
    </row>
    <row r="4837" customFormat="false" ht="15.75" hidden="false" customHeight="false" outlineLevel="0" collapsed="false">
      <c r="A4837" s="0" t="s">
        <v>34915</v>
      </c>
      <c r="B4837" s="0" t="n">
        <v>322</v>
      </c>
      <c r="C4837" s="0" t="s">
        <v>34916</v>
      </c>
      <c r="D4837" s="0" t="n">
        <v>7</v>
      </c>
    </row>
    <row r="4838" customFormat="false" ht="15.75" hidden="false" customHeight="false" outlineLevel="0" collapsed="false">
      <c r="A4838" s="0" t="s">
        <v>34915</v>
      </c>
      <c r="B4838" s="0" t="n">
        <v>322</v>
      </c>
      <c r="C4838" s="0" t="s">
        <v>34916</v>
      </c>
      <c r="D4838" s="0" t="n">
        <v>8</v>
      </c>
    </row>
    <row r="4839" customFormat="false" ht="15.75" hidden="false" customHeight="false" outlineLevel="0" collapsed="false">
      <c r="A4839" s="0" t="s">
        <v>34915</v>
      </c>
      <c r="B4839" s="0" t="n">
        <v>322</v>
      </c>
      <c r="C4839" s="0" t="s">
        <v>34916</v>
      </c>
      <c r="D4839" s="0" t="n">
        <v>9</v>
      </c>
    </row>
    <row r="4840" customFormat="false" ht="15.75" hidden="false" customHeight="false" outlineLevel="0" collapsed="false">
      <c r="A4840" s="0" t="s">
        <v>34915</v>
      </c>
      <c r="B4840" s="0" t="n">
        <v>322</v>
      </c>
      <c r="C4840" s="0" t="s">
        <v>34916</v>
      </c>
      <c r="D4840" s="0" t="n">
        <v>10</v>
      </c>
    </row>
    <row r="4841" customFormat="false" ht="15.75" hidden="false" customHeight="false" outlineLevel="0" collapsed="false">
      <c r="A4841" s="0" t="s">
        <v>34915</v>
      </c>
      <c r="B4841" s="0" t="n">
        <v>322</v>
      </c>
      <c r="C4841" s="0" t="s">
        <v>34916</v>
      </c>
      <c r="D4841" s="0" t="n">
        <v>11</v>
      </c>
    </row>
    <row r="4842" customFormat="false" ht="15.75" hidden="false" customHeight="false" outlineLevel="0" collapsed="false">
      <c r="A4842" s="0" t="s">
        <v>34915</v>
      </c>
      <c r="B4842" s="0" t="n">
        <v>322</v>
      </c>
      <c r="C4842" s="0" t="s">
        <v>34916</v>
      </c>
      <c r="D4842" s="0" t="n">
        <v>12</v>
      </c>
    </row>
    <row r="4843" customFormat="false" ht="15.75" hidden="false" customHeight="false" outlineLevel="0" collapsed="false">
      <c r="A4843" s="0" t="s">
        <v>34915</v>
      </c>
      <c r="B4843" s="0" t="n">
        <v>322</v>
      </c>
      <c r="C4843" s="0" t="s">
        <v>34916</v>
      </c>
      <c r="D4843" s="0" t="n">
        <v>13</v>
      </c>
    </row>
    <row r="4844" customFormat="false" ht="15.75" hidden="false" customHeight="false" outlineLevel="0" collapsed="false">
      <c r="A4844" s="0" t="s">
        <v>34915</v>
      </c>
      <c r="B4844" s="0" t="n">
        <v>322</v>
      </c>
      <c r="C4844" s="0" t="s">
        <v>34916</v>
      </c>
      <c r="D4844" s="0" t="n">
        <v>14</v>
      </c>
    </row>
    <row r="4845" customFormat="false" ht="15.75" hidden="false" customHeight="false" outlineLevel="0" collapsed="false">
      <c r="A4845" s="0" t="s">
        <v>34915</v>
      </c>
      <c r="B4845" s="0" t="n">
        <v>322</v>
      </c>
      <c r="C4845" s="0" t="s">
        <v>34916</v>
      </c>
      <c r="D4845" s="0" t="n">
        <v>15</v>
      </c>
    </row>
    <row r="4846" customFormat="false" ht="15.75" hidden="false" customHeight="false" outlineLevel="0" collapsed="false">
      <c r="A4846" s="0" t="s">
        <v>34915</v>
      </c>
      <c r="B4846" s="0" t="n">
        <v>323</v>
      </c>
      <c r="C4846" s="0" t="s">
        <v>34916</v>
      </c>
      <c r="D4846" s="0" t="n">
        <v>1</v>
      </c>
    </row>
    <row r="4847" customFormat="false" ht="15.75" hidden="false" customHeight="false" outlineLevel="0" collapsed="false">
      <c r="A4847" s="0" t="s">
        <v>34915</v>
      </c>
      <c r="B4847" s="0" t="n">
        <v>323</v>
      </c>
      <c r="C4847" s="0" t="s">
        <v>34916</v>
      </c>
      <c r="D4847" s="0" t="n">
        <v>2</v>
      </c>
    </row>
    <row r="4848" customFormat="false" ht="15.75" hidden="false" customHeight="false" outlineLevel="0" collapsed="false">
      <c r="A4848" s="0" t="s">
        <v>34915</v>
      </c>
      <c r="B4848" s="0" t="n">
        <v>323</v>
      </c>
      <c r="C4848" s="0" t="s">
        <v>34916</v>
      </c>
      <c r="D4848" s="0" t="n">
        <v>3</v>
      </c>
    </row>
    <row r="4849" customFormat="false" ht="15.75" hidden="false" customHeight="false" outlineLevel="0" collapsed="false">
      <c r="A4849" s="0" t="s">
        <v>34915</v>
      </c>
      <c r="B4849" s="0" t="n">
        <v>323</v>
      </c>
      <c r="C4849" s="0" t="s">
        <v>34916</v>
      </c>
      <c r="D4849" s="0" t="n">
        <v>4</v>
      </c>
    </row>
    <row r="4850" customFormat="false" ht="15.75" hidden="false" customHeight="false" outlineLevel="0" collapsed="false">
      <c r="A4850" s="0" t="s">
        <v>34915</v>
      </c>
      <c r="B4850" s="0" t="n">
        <v>323</v>
      </c>
      <c r="C4850" s="0" t="s">
        <v>34916</v>
      </c>
      <c r="D4850" s="0" t="n">
        <v>5</v>
      </c>
    </row>
    <row r="4851" customFormat="false" ht="15.75" hidden="false" customHeight="false" outlineLevel="0" collapsed="false">
      <c r="A4851" s="0" t="s">
        <v>34915</v>
      </c>
      <c r="B4851" s="0" t="n">
        <v>323</v>
      </c>
      <c r="C4851" s="0" t="s">
        <v>34916</v>
      </c>
      <c r="D4851" s="0" t="n">
        <v>6</v>
      </c>
    </row>
    <row r="4852" customFormat="false" ht="15.75" hidden="false" customHeight="false" outlineLevel="0" collapsed="false">
      <c r="A4852" s="0" t="s">
        <v>34915</v>
      </c>
      <c r="B4852" s="0" t="n">
        <v>323</v>
      </c>
      <c r="C4852" s="0" t="s">
        <v>34916</v>
      </c>
      <c r="D4852" s="0" t="n">
        <v>7</v>
      </c>
    </row>
    <row r="4853" customFormat="false" ht="15.75" hidden="false" customHeight="false" outlineLevel="0" collapsed="false">
      <c r="A4853" s="0" t="s">
        <v>34915</v>
      </c>
      <c r="B4853" s="0" t="n">
        <v>323</v>
      </c>
      <c r="C4853" s="0" t="s">
        <v>34916</v>
      </c>
      <c r="D4853" s="0" t="n">
        <v>8</v>
      </c>
    </row>
    <row r="4854" customFormat="false" ht="15.75" hidden="false" customHeight="false" outlineLevel="0" collapsed="false">
      <c r="A4854" s="0" t="s">
        <v>34915</v>
      </c>
      <c r="B4854" s="0" t="n">
        <v>323</v>
      </c>
      <c r="C4854" s="0" t="s">
        <v>34916</v>
      </c>
      <c r="D4854" s="0" t="n">
        <v>9</v>
      </c>
    </row>
    <row r="4855" customFormat="false" ht="15.75" hidden="false" customHeight="false" outlineLevel="0" collapsed="false">
      <c r="A4855" s="0" t="s">
        <v>34915</v>
      </c>
      <c r="B4855" s="0" t="n">
        <v>323</v>
      </c>
      <c r="C4855" s="0" t="s">
        <v>34916</v>
      </c>
      <c r="D4855" s="0" t="n">
        <v>10</v>
      </c>
    </row>
    <row r="4856" customFormat="false" ht="15.75" hidden="false" customHeight="false" outlineLevel="0" collapsed="false">
      <c r="A4856" s="0" t="s">
        <v>34915</v>
      </c>
      <c r="B4856" s="0" t="n">
        <v>323</v>
      </c>
      <c r="C4856" s="0" t="s">
        <v>34916</v>
      </c>
      <c r="D4856" s="0" t="n">
        <v>11</v>
      </c>
    </row>
    <row r="4857" customFormat="false" ht="15.75" hidden="false" customHeight="false" outlineLevel="0" collapsed="false">
      <c r="A4857" s="0" t="s">
        <v>34915</v>
      </c>
      <c r="B4857" s="0" t="n">
        <v>323</v>
      </c>
      <c r="C4857" s="0" t="s">
        <v>34916</v>
      </c>
      <c r="D4857" s="0" t="n">
        <v>12</v>
      </c>
    </row>
    <row r="4858" customFormat="false" ht="15.75" hidden="false" customHeight="false" outlineLevel="0" collapsed="false">
      <c r="A4858" s="0" t="s">
        <v>34915</v>
      </c>
      <c r="B4858" s="0" t="n">
        <v>323</v>
      </c>
      <c r="C4858" s="0" t="s">
        <v>34916</v>
      </c>
      <c r="D4858" s="0" t="n">
        <v>13</v>
      </c>
    </row>
    <row r="4859" customFormat="false" ht="15.75" hidden="false" customHeight="false" outlineLevel="0" collapsed="false">
      <c r="A4859" s="0" t="s">
        <v>34915</v>
      </c>
      <c r="B4859" s="0" t="n">
        <v>323</v>
      </c>
      <c r="C4859" s="0" t="s">
        <v>34916</v>
      </c>
      <c r="D4859" s="0" t="n">
        <v>14</v>
      </c>
    </row>
    <row r="4860" customFormat="false" ht="15.75" hidden="false" customHeight="false" outlineLevel="0" collapsed="false">
      <c r="A4860" s="0" t="s">
        <v>34915</v>
      </c>
      <c r="B4860" s="0" t="n">
        <v>323</v>
      </c>
      <c r="C4860" s="0" t="s">
        <v>34916</v>
      </c>
      <c r="D4860" s="0" t="n">
        <v>15</v>
      </c>
    </row>
    <row r="4861" customFormat="false" ht="15.75" hidden="false" customHeight="false" outlineLevel="0" collapsed="false">
      <c r="A4861" s="0" t="s">
        <v>34915</v>
      </c>
      <c r="B4861" s="0" t="n">
        <v>324</v>
      </c>
      <c r="C4861" s="0" t="s">
        <v>34916</v>
      </c>
      <c r="D4861" s="0" t="n">
        <v>1</v>
      </c>
    </row>
    <row r="4862" customFormat="false" ht="15.75" hidden="false" customHeight="false" outlineLevel="0" collapsed="false">
      <c r="A4862" s="0" t="s">
        <v>34915</v>
      </c>
      <c r="B4862" s="0" t="n">
        <v>324</v>
      </c>
      <c r="C4862" s="0" t="s">
        <v>34916</v>
      </c>
      <c r="D4862" s="0" t="n">
        <v>2</v>
      </c>
    </row>
    <row r="4863" customFormat="false" ht="15.75" hidden="false" customHeight="false" outlineLevel="0" collapsed="false">
      <c r="A4863" s="0" t="s">
        <v>34915</v>
      </c>
      <c r="B4863" s="0" t="n">
        <v>324</v>
      </c>
      <c r="C4863" s="0" t="s">
        <v>34916</v>
      </c>
      <c r="D4863" s="0" t="n">
        <v>3</v>
      </c>
    </row>
    <row r="4864" customFormat="false" ht="15.75" hidden="false" customHeight="false" outlineLevel="0" collapsed="false">
      <c r="A4864" s="0" t="s">
        <v>34915</v>
      </c>
      <c r="B4864" s="0" t="n">
        <v>324</v>
      </c>
      <c r="C4864" s="0" t="s">
        <v>34916</v>
      </c>
      <c r="D4864" s="0" t="n">
        <v>4</v>
      </c>
    </row>
    <row r="4865" customFormat="false" ht="15.75" hidden="false" customHeight="false" outlineLevel="0" collapsed="false">
      <c r="A4865" s="0" t="s">
        <v>34915</v>
      </c>
      <c r="B4865" s="0" t="n">
        <v>324</v>
      </c>
      <c r="C4865" s="0" t="s">
        <v>34916</v>
      </c>
      <c r="D4865" s="0" t="n">
        <v>5</v>
      </c>
    </row>
    <row r="4866" customFormat="false" ht="15.75" hidden="false" customHeight="false" outlineLevel="0" collapsed="false">
      <c r="A4866" s="0" t="s">
        <v>34915</v>
      </c>
      <c r="B4866" s="0" t="n">
        <v>324</v>
      </c>
      <c r="C4866" s="0" t="s">
        <v>34916</v>
      </c>
      <c r="D4866" s="0" t="n">
        <v>6</v>
      </c>
    </row>
    <row r="4867" customFormat="false" ht="15.75" hidden="false" customHeight="false" outlineLevel="0" collapsed="false">
      <c r="A4867" s="0" t="s">
        <v>34915</v>
      </c>
      <c r="B4867" s="0" t="n">
        <v>324</v>
      </c>
      <c r="C4867" s="0" t="s">
        <v>34916</v>
      </c>
      <c r="D4867" s="0" t="n">
        <v>7</v>
      </c>
    </row>
    <row r="4868" customFormat="false" ht="15.75" hidden="false" customHeight="false" outlineLevel="0" collapsed="false">
      <c r="A4868" s="0" t="s">
        <v>34915</v>
      </c>
      <c r="B4868" s="0" t="n">
        <v>324</v>
      </c>
      <c r="C4868" s="0" t="s">
        <v>34916</v>
      </c>
      <c r="D4868" s="0" t="n">
        <v>8</v>
      </c>
    </row>
    <row r="4869" customFormat="false" ht="15.75" hidden="false" customHeight="false" outlineLevel="0" collapsed="false">
      <c r="A4869" s="0" t="s">
        <v>34915</v>
      </c>
      <c r="B4869" s="0" t="n">
        <v>324</v>
      </c>
      <c r="C4869" s="0" t="s">
        <v>34916</v>
      </c>
      <c r="D4869" s="0" t="n">
        <v>9</v>
      </c>
    </row>
    <row r="4870" customFormat="false" ht="15.75" hidden="false" customHeight="false" outlineLevel="0" collapsed="false">
      <c r="A4870" s="0" t="s">
        <v>34915</v>
      </c>
      <c r="B4870" s="0" t="n">
        <v>324</v>
      </c>
      <c r="C4870" s="0" t="s">
        <v>34916</v>
      </c>
      <c r="D4870" s="0" t="n">
        <v>10</v>
      </c>
    </row>
    <row r="4871" customFormat="false" ht="15.75" hidden="false" customHeight="false" outlineLevel="0" collapsed="false">
      <c r="A4871" s="0" t="s">
        <v>34915</v>
      </c>
      <c r="B4871" s="0" t="n">
        <v>324</v>
      </c>
      <c r="C4871" s="0" t="s">
        <v>34916</v>
      </c>
      <c r="D4871" s="0" t="n">
        <v>11</v>
      </c>
    </row>
    <row r="4872" customFormat="false" ht="15.75" hidden="false" customHeight="false" outlineLevel="0" collapsed="false">
      <c r="A4872" s="0" t="s">
        <v>34915</v>
      </c>
      <c r="B4872" s="0" t="n">
        <v>324</v>
      </c>
      <c r="C4872" s="0" t="s">
        <v>34916</v>
      </c>
      <c r="D4872" s="0" t="n">
        <v>12</v>
      </c>
    </row>
    <row r="4873" customFormat="false" ht="15.75" hidden="false" customHeight="false" outlineLevel="0" collapsed="false">
      <c r="A4873" s="0" t="s">
        <v>34915</v>
      </c>
      <c r="B4873" s="0" t="n">
        <v>324</v>
      </c>
      <c r="C4873" s="0" t="s">
        <v>34916</v>
      </c>
      <c r="D4873" s="0" t="n">
        <v>13</v>
      </c>
    </row>
    <row r="4874" customFormat="false" ht="15.75" hidden="false" customHeight="false" outlineLevel="0" collapsed="false">
      <c r="A4874" s="0" t="s">
        <v>34915</v>
      </c>
      <c r="B4874" s="0" t="n">
        <v>324</v>
      </c>
      <c r="C4874" s="0" t="s">
        <v>34916</v>
      </c>
      <c r="D4874" s="0" t="n">
        <v>14</v>
      </c>
    </row>
    <row r="4875" customFormat="false" ht="15.75" hidden="false" customHeight="false" outlineLevel="0" collapsed="false">
      <c r="A4875" s="0" t="s">
        <v>34915</v>
      </c>
      <c r="B4875" s="0" t="n">
        <v>324</v>
      </c>
      <c r="C4875" s="0" t="s">
        <v>34916</v>
      </c>
      <c r="D4875" s="0" t="n">
        <v>15</v>
      </c>
    </row>
    <row r="4876" customFormat="false" ht="15.75" hidden="false" customHeight="false" outlineLevel="0" collapsed="false">
      <c r="A4876" s="0" t="s">
        <v>34915</v>
      </c>
      <c r="B4876" s="0" t="n">
        <v>325</v>
      </c>
      <c r="C4876" s="0" t="s">
        <v>34916</v>
      </c>
      <c r="D4876" s="0" t="n">
        <v>1</v>
      </c>
    </row>
    <row r="4877" customFormat="false" ht="15.75" hidden="false" customHeight="false" outlineLevel="0" collapsed="false">
      <c r="A4877" s="0" t="s">
        <v>34915</v>
      </c>
      <c r="B4877" s="0" t="n">
        <v>325</v>
      </c>
      <c r="C4877" s="0" t="s">
        <v>34916</v>
      </c>
      <c r="D4877" s="0" t="n">
        <v>2</v>
      </c>
    </row>
    <row r="4878" customFormat="false" ht="15.75" hidden="false" customHeight="false" outlineLevel="0" collapsed="false">
      <c r="A4878" s="0" t="s">
        <v>34915</v>
      </c>
      <c r="B4878" s="0" t="n">
        <v>325</v>
      </c>
      <c r="C4878" s="0" t="s">
        <v>34916</v>
      </c>
      <c r="D4878" s="0" t="n">
        <v>3</v>
      </c>
    </row>
    <row r="4879" customFormat="false" ht="15.75" hidden="false" customHeight="false" outlineLevel="0" collapsed="false">
      <c r="A4879" s="0" t="s">
        <v>34915</v>
      </c>
      <c r="B4879" s="0" t="n">
        <v>325</v>
      </c>
      <c r="C4879" s="0" t="s">
        <v>34916</v>
      </c>
      <c r="D4879" s="0" t="n">
        <v>4</v>
      </c>
    </row>
    <row r="4880" customFormat="false" ht="15.75" hidden="false" customHeight="false" outlineLevel="0" collapsed="false">
      <c r="A4880" s="0" t="s">
        <v>34915</v>
      </c>
      <c r="B4880" s="0" t="n">
        <v>325</v>
      </c>
      <c r="C4880" s="0" t="s">
        <v>34916</v>
      </c>
      <c r="D4880" s="0" t="n">
        <v>5</v>
      </c>
    </row>
    <row r="4881" customFormat="false" ht="15.75" hidden="false" customHeight="false" outlineLevel="0" collapsed="false">
      <c r="A4881" s="0" t="s">
        <v>34915</v>
      </c>
      <c r="B4881" s="0" t="n">
        <v>325</v>
      </c>
      <c r="C4881" s="0" t="s">
        <v>34916</v>
      </c>
      <c r="D4881" s="0" t="n">
        <v>6</v>
      </c>
    </row>
    <row r="4882" customFormat="false" ht="15.75" hidden="false" customHeight="false" outlineLevel="0" collapsed="false">
      <c r="A4882" s="0" t="s">
        <v>34915</v>
      </c>
      <c r="B4882" s="0" t="n">
        <v>325</v>
      </c>
      <c r="C4882" s="0" t="s">
        <v>34916</v>
      </c>
      <c r="D4882" s="0" t="n">
        <v>7</v>
      </c>
    </row>
    <row r="4883" customFormat="false" ht="15.75" hidden="false" customHeight="false" outlineLevel="0" collapsed="false">
      <c r="A4883" s="0" t="s">
        <v>34915</v>
      </c>
      <c r="B4883" s="0" t="n">
        <v>325</v>
      </c>
      <c r="C4883" s="0" t="s">
        <v>34916</v>
      </c>
      <c r="D4883" s="0" t="n">
        <v>8</v>
      </c>
    </row>
    <row r="4884" customFormat="false" ht="15.75" hidden="false" customHeight="false" outlineLevel="0" collapsed="false">
      <c r="A4884" s="0" t="s">
        <v>34915</v>
      </c>
      <c r="B4884" s="0" t="n">
        <v>325</v>
      </c>
      <c r="C4884" s="0" t="s">
        <v>34916</v>
      </c>
      <c r="D4884" s="0" t="n">
        <v>9</v>
      </c>
    </row>
    <row r="4885" customFormat="false" ht="15.75" hidden="false" customHeight="false" outlineLevel="0" collapsed="false">
      <c r="A4885" s="0" t="s">
        <v>34915</v>
      </c>
      <c r="B4885" s="0" t="n">
        <v>325</v>
      </c>
      <c r="C4885" s="0" t="s">
        <v>34916</v>
      </c>
      <c r="D4885" s="0" t="n">
        <v>10</v>
      </c>
    </row>
    <row r="4886" customFormat="false" ht="15.75" hidden="false" customHeight="false" outlineLevel="0" collapsed="false">
      <c r="A4886" s="0" t="s">
        <v>34915</v>
      </c>
      <c r="B4886" s="0" t="n">
        <v>325</v>
      </c>
      <c r="C4886" s="0" t="s">
        <v>34916</v>
      </c>
      <c r="D4886" s="0" t="n">
        <v>11</v>
      </c>
    </row>
    <row r="4887" customFormat="false" ht="15.75" hidden="false" customHeight="false" outlineLevel="0" collapsed="false">
      <c r="A4887" s="0" t="s">
        <v>34915</v>
      </c>
      <c r="B4887" s="0" t="n">
        <v>325</v>
      </c>
      <c r="C4887" s="0" t="s">
        <v>34916</v>
      </c>
      <c r="D4887" s="0" t="n">
        <v>12</v>
      </c>
    </row>
    <row r="4888" customFormat="false" ht="15.75" hidden="false" customHeight="false" outlineLevel="0" collapsed="false">
      <c r="A4888" s="0" t="s">
        <v>34915</v>
      </c>
      <c r="B4888" s="0" t="n">
        <v>325</v>
      </c>
      <c r="C4888" s="0" t="s">
        <v>34916</v>
      </c>
      <c r="D4888" s="0" t="n">
        <v>13</v>
      </c>
    </row>
    <row r="4889" customFormat="false" ht="15.75" hidden="false" customHeight="false" outlineLevel="0" collapsed="false">
      <c r="A4889" s="0" t="s">
        <v>34915</v>
      </c>
      <c r="B4889" s="0" t="n">
        <v>325</v>
      </c>
      <c r="C4889" s="0" t="s">
        <v>34916</v>
      </c>
      <c r="D4889" s="0" t="n">
        <v>14</v>
      </c>
    </row>
    <row r="4890" customFormat="false" ht="15.75" hidden="false" customHeight="false" outlineLevel="0" collapsed="false">
      <c r="A4890" s="0" t="s">
        <v>34915</v>
      </c>
      <c r="B4890" s="0" t="n">
        <v>325</v>
      </c>
      <c r="C4890" s="0" t="s">
        <v>34916</v>
      </c>
      <c r="D4890" s="0" t="n">
        <v>15</v>
      </c>
    </row>
    <row r="4891" customFormat="false" ht="15.75" hidden="false" customHeight="false" outlineLevel="0" collapsed="false">
      <c r="A4891" s="0" t="s">
        <v>34915</v>
      </c>
      <c r="B4891" s="0" t="n">
        <v>326</v>
      </c>
      <c r="C4891" s="0" t="s">
        <v>34916</v>
      </c>
      <c r="D4891" s="0" t="n">
        <v>1</v>
      </c>
    </row>
    <row r="4892" customFormat="false" ht="15.75" hidden="false" customHeight="false" outlineLevel="0" collapsed="false">
      <c r="A4892" s="0" t="s">
        <v>34915</v>
      </c>
      <c r="B4892" s="0" t="n">
        <v>326</v>
      </c>
      <c r="C4892" s="0" t="s">
        <v>34916</v>
      </c>
      <c r="D4892" s="0" t="n">
        <v>2</v>
      </c>
    </row>
    <row r="4893" customFormat="false" ht="15.75" hidden="false" customHeight="false" outlineLevel="0" collapsed="false">
      <c r="A4893" s="0" t="s">
        <v>34915</v>
      </c>
      <c r="B4893" s="0" t="n">
        <v>326</v>
      </c>
      <c r="C4893" s="0" t="s">
        <v>34916</v>
      </c>
      <c r="D4893" s="0" t="n">
        <v>3</v>
      </c>
    </row>
    <row r="4894" customFormat="false" ht="15.75" hidden="false" customHeight="false" outlineLevel="0" collapsed="false">
      <c r="A4894" s="0" t="s">
        <v>34915</v>
      </c>
      <c r="B4894" s="0" t="n">
        <v>326</v>
      </c>
      <c r="C4894" s="0" t="s">
        <v>34916</v>
      </c>
      <c r="D4894" s="0" t="n">
        <v>4</v>
      </c>
    </row>
    <row r="4895" customFormat="false" ht="15.75" hidden="false" customHeight="false" outlineLevel="0" collapsed="false">
      <c r="A4895" s="0" t="s">
        <v>34915</v>
      </c>
      <c r="B4895" s="0" t="n">
        <v>326</v>
      </c>
      <c r="C4895" s="0" t="s">
        <v>34916</v>
      </c>
      <c r="D4895" s="0" t="n">
        <v>5</v>
      </c>
    </row>
    <row r="4896" customFormat="false" ht="15.75" hidden="false" customHeight="false" outlineLevel="0" collapsed="false">
      <c r="A4896" s="0" t="s">
        <v>34915</v>
      </c>
      <c r="B4896" s="0" t="n">
        <v>326</v>
      </c>
      <c r="C4896" s="0" t="s">
        <v>34916</v>
      </c>
      <c r="D4896" s="0" t="n">
        <v>6</v>
      </c>
    </row>
    <row r="4897" customFormat="false" ht="15.75" hidden="false" customHeight="false" outlineLevel="0" collapsed="false">
      <c r="A4897" s="0" t="s">
        <v>34915</v>
      </c>
      <c r="B4897" s="0" t="n">
        <v>326</v>
      </c>
      <c r="C4897" s="0" t="s">
        <v>34916</v>
      </c>
      <c r="D4897" s="0" t="n">
        <v>7</v>
      </c>
    </row>
    <row r="4898" customFormat="false" ht="15.75" hidden="false" customHeight="false" outlineLevel="0" collapsed="false">
      <c r="A4898" s="0" t="s">
        <v>34915</v>
      </c>
      <c r="B4898" s="0" t="n">
        <v>326</v>
      </c>
      <c r="C4898" s="0" t="s">
        <v>34916</v>
      </c>
      <c r="D4898" s="0" t="n">
        <v>8</v>
      </c>
    </row>
    <row r="4899" customFormat="false" ht="15.75" hidden="false" customHeight="false" outlineLevel="0" collapsed="false">
      <c r="A4899" s="0" t="s">
        <v>34915</v>
      </c>
      <c r="B4899" s="0" t="n">
        <v>326</v>
      </c>
      <c r="C4899" s="0" t="s">
        <v>34916</v>
      </c>
      <c r="D4899" s="0" t="n">
        <v>9</v>
      </c>
    </row>
    <row r="4900" customFormat="false" ht="15.75" hidden="false" customHeight="false" outlineLevel="0" collapsed="false">
      <c r="A4900" s="0" t="s">
        <v>34915</v>
      </c>
      <c r="B4900" s="0" t="n">
        <v>326</v>
      </c>
      <c r="C4900" s="0" t="s">
        <v>34916</v>
      </c>
      <c r="D4900" s="0" t="n">
        <v>10</v>
      </c>
    </row>
    <row r="4901" customFormat="false" ht="15.75" hidden="false" customHeight="false" outlineLevel="0" collapsed="false">
      <c r="A4901" s="0" t="s">
        <v>34915</v>
      </c>
      <c r="B4901" s="0" t="n">
        <v>326</v>
      </c>
      <c r="C4901" s="0" t="s">
        <v>34916</v>
      </c>
      <c r="D4901" s="0" t="n">
        <v>11</v>
      </c>
    </row>
    <row r="4902" customFormat="false" ht="15.75" hidden="false" customHeight="false" outlineLevel="0" collapsed="false">
      <c r="A4902" s="0" t="s">
        <v>34915</v>
      </c>
      <c r="B4902" s="0" t="n">
        <v>326</v>
      </c>
      <c r="C4902" s="0" t="s">
        <v>34916</v>
      </c>
      <c r="D4902" s="0" t="n">
        <v>12</v>
      </c>
    </row>
    <row r="4903" customFormat="false" ht="15.75" hidden="false" customHeight="false" outlineLevel="0" collapsed="false">
      <c r="A4903" s="0" t="s">
        <v>34915</v>
      </c>
      <c r="B4903" s="0" t="n">
        <v>326</v>
      </c>
      <c r="C4903" s="0" t="s">
        <v>34916</v>
      </c>
      <c r="D4903" s="0" t="n">
        <v>13</v>
      </c>
    </row>
    <row r="4904" customFormat="false" ht="15.75" hidden="false" customHeight="false" outlineLevel="0" collapsed="false">
      <c r="A4904" s="0" t="s">
        <v>34915</v>
      </c>
      <c r="B4904" s="0" t="n">
        <v>326</v>
      </c>
      <c r="C4904" s="0" t="s">
        <v>34916</v>
      </c>
      <c r="D4904" s="0" t="n">
        <v>14</v>
      </c>
    </row>
    <row r="4905" customFormat="false" ht="15.75" hidden="false" customHeight="false" outlineLevel="0" collapsed="false">
      <c r="A4905" s="0" t="s">
        <v>34915</v>
      </c>
      <c r="B4905" s="0" t="n">
        <v>326</v>
      </c>
      <c r="C4905" s="0" t="s">
        <v>34916</v>
      </c>
      <c r="D4905" s="0" t="n">
        <v>15</v>
      </c>
    </row>
    <row r="4906" customFormat="false" ht="15.75" hidden="false" customHeight="false" outlineLevel="0" collapsed="false">
      <c r="A4906" s="0" t="s">
        <v>34915</v>
      </c>
      <c r="B4906" s="0" t="n">
        <v>327</v>
      </c>
      <c r="C4906" s="0" t="s">
        <v>34916</v>
      </c>
      <c r="D4906" s="0" t="n">
        <v>1</v>
      </c>
    </row>
    <row r="4907" customFormat="false" ht="15.75" hidden="false" customHeight="false" outlineLevel="0" collapsed="false">
      <c r="A4907" s="0" t="s">
        <v>34915</v>
      </c>
      <c r="B4907" s="0" t="n">
        <v>327</v>
      </c>
      <c r="C4907" s="0" t="s">
        <v>34916</v>
      </c>
      <c r="D4907" s="0" t="n">
        <v>2</v>
      </c>
    </row>
    <row r="4908" customFormat="false" ht="15.75" hidden="false" customHeight="false" outlineLevel="0" collapsed="false">
      <c r="A4908" s="0" t="s">
        <v>34915</v>
      </c>
      <c r="B4908" s="0" t="n">
        <v>327</v>
      </c>
      <c r="C4908" s="0" t="s">
        <v>34916</v>
      </c>
      <c r="D4908" s="0" t="n">
        <v>3</v>
      </c>
    </row>
    <row r="4909" customFormat="false" ht="15.75" hidden="false" customHeight="false" outlineLevel="0" collapsed="false">
      <c r="A4909" s="0" t="s">
        <v>34915</v>
      </c>
      <c r="B4909" s="0" t="n">
        <v>327</v>
      </c>
      <c r="C4909" s="0" t="s">
        <v>34916</v>
      </c>
      <c r="D4909" s="0" t="n">
        <v>4</v>
      </c>
    </row>
    <row r="4910" customFormat="false" ht="15.75" hidden="false" customHeight="false" outlineLevel="0" collapsed="false">
      <c r="A4910" s="0" t="s">
        <v>34915</v>
      </c>
      <c r="B4910" s="0" t="n">
        <v>327</v>
      </c>
      <c r="C4910" s="0" t="s">
        <v>34916</v>
      </c>
      <c r="D4910" s="0" t="n">
        <v>5</v>
      </c>
    </row>
    <row r="4911" customFormat="false" ht="15.75" hidden="false" customHeight="false" outlineLevel="0" collapsed="false">
      <c r="A4911" s="0" t="s">
        <v>34915</v>
      </c>
      <c r="B4911" s="0" t="n">
        <v>327</v>
      </c>
      <c r="C4911" s="0" t="s">
        <v>34916</v>
      </c>
      <c r="D4911" s="0" t="n">
        <v>6</v>
      </c>
    </row>
    <row r="4912" customFormat="false" ht="15.75" hidden="false" customHeight="false" outlineLevel="0" collapsed="false">
      <c r="A4912" s="0" t="s">
        <v>34915</v>
      </c>
      <c r="B4912" s="0" t="n">
        <v>327</v>
      </c>
      <c r="C4912" s="0" t="s">
        <v>34916</v>
      </c>
      <c r="D4912" s="0" t="n">
        <v>7</v>
      </c>
    </row>
    <row r="4913" customFormat="false" ht="15.75" hidden="false" customHeight="false" outlineLevel="0" collapsed="false">
      <c r="A4913" s="0" t="s">
        <v>34915</v>
      </c>
      <c r="B4913" s="0" t="n">
        <v>327</v>
      </c>
      <c r="C4913" s="0" t="s">
        <v>34916</v>
      </c>
      <c r="D4913" s="0" t="n">
        <v>8</v>
      </c>
    </row>
    <row r="4914" customFormat="false" ht="15.75" hidden="false" customHeight="false" outlineLevel="0" collapsed="false">
      <c r="A4914" s="0" t="s">
        <v>34915</v>
      </c>
      <c r="B4914" s="0" t="n">
        <v>327</v>
      </c>
      <c r="C4914" s="0" t="s">
        <v>34916</v>
      </c>
      <c r="D4914" s="0" t="n">
        <v>9</v>
      </c>
    </row>
    <row r="4915" customFormat="false" ht="15.75" hidden="false" customHeight="false" outlineLevel="0" collapsed="false">
      <c r="A4915" s="0" t="s">
        <v>34915</v>
      </c>
      <c r="B4915" s="0" t="n">
        <v>327</v>
      </c>
      <c r="C4915" s="0" t="s">
        <v>34916</v>
      </c>
      <c r="D4915" s="0" t="n">
        <v>10</v>
      </c>
    </row>
    <row r="4916" customFormat="false" ht="15.75" hidden="false" customHeight="false" outlineLevel="0" collapsed="false">
      <c r="A4916" s="0" t="s">
        <v>34915</v>
      </c>
      <c r="B4916" s="0" t="n">
        <v>327</v>
      </c>
      <c r="C4916" s="0" t="s">
        <v>34916</v>
      </c>
      <c r="D4916" s="0" t="n">
        <v>11</v>
      </c>
    </row>
    <row r="4917" customFormat="false" ht="15.75" hidden="false" customHeight="false" outlineLevel="0" collapsed="false">
      <c r="A4917" s="0" t="s">
        <v>34915</v>
      </c>
      <c r="B4917" s="0" t="n">
        <v>327</v>
      </c>
      <c r="C4917" s="0" t="s">
        <v>34916</v>
      </c>
      <c r="D4917" s="0" t="n">
        <v>12</v>
      </c>
    </row>
    <row r="4918" customFormat="false" ht="15.75" hidden="false" customHeight="false" outlineLevel="0" collapsed="false">
      <c r="A4918" s="0" t="s">
        <v>34915</v>
      </c>
      <c r="B4918" s="0" t="n">
        <v>327</v>
      </c>
      <c r="C4918" s="0" t="s">
        <v>34916</v>
      </c>
      <c r="D4918" s="0" t="n">
        <v>13</v>
      </c>
    </row>
    <row r="4919" customFormat="false" ht="15.75" hidden="false" customHeight="false" outlineLevel="0" collapsed="false">
      <c r="A4919" s="0" t="s">
        <v>34915</v>
      </c>
      <c r="B4919" s="0" t="n">
        <v>327</v>
      </c>
      <c r="C4919" s="0" t="s">
        <v>34916</v>
      </c>
      <c r="D4919" s="0" t="n">
        <v>14</v>
      </c>
    </row>
    <row r="4920" customFormat="false" ht="15.75" hidden="false" customHeight="false" outlineLevel="0" collapsed="false">
      <c r="A4920" s="0" t="s">
        <v>34915</v>
      </c>
      <c r="B4920" s="0" t="n">
        <v>327</v>
      </c>
      <c r="C4920" s="0" t="s">
        <v>34916</v>
      </c>
      <c r="D4920" s="0" t="n">
        <v>15</v>
      </c>
    </row>
    <row r="4921" customFormat="false" ht="15.75" hidden="false" customHeight="false" outlineLevel="0" collapsed="false">
      <c r="A4921" s="0" t="s">
        <v>34915</v>
      </c>
      <c r="B4921" s="0" t="n">
        <v>328</v>
      </c>
      <c r="C4921" s="0" t="s">
        <v>34916</v>
      </c>
      <c r="D4921" s="0" t="n">
        <v>1</v>
      </c>
    </row>
    <row r="4922" customFormat="false" ht="15.75" hidden="false" customHeight="false" outlineLevel="0" collapsed="false">
      <c r="A4922" s="0" t="s">
        <v>34915</v>
      </c>
      <c r="B4922" s="0" t="n">
        <v>328</v>
      </c>
      <c r="C4922" s="0" t="s">
        <v>34916</v>
      </c>
      <c r="D4922" s="0" t="n">
        <v>2</v>
      </c>
    </row>
    <row r="4923" customFormat="false" ht="15.75" hidden="false" customHeight="false" outlineLevel="0" collapsed="false">
      <c r="A4923" s="0" t="s">
        <v>34915</v>
      </c>
      <c r="B4923" s="0" t="n">
        <v>328</v>
      </c>
      <c r="C4923" s="0" t="s">
        <v>34916</v>
      </c>
      <c r="D4923" s="0" t="n">
        <v>3</v>
      </c>
    </row>
    <row r="4924" customFormat="false" ht="15.75" hidden="false" customHeight="false" outlineLevel="0" collapsed="false">
      <c r="A4924" s="0" t="s">
        <v>34915</v>
      </c>
      <c r="B4924" s="0" t="n">
        <v>328</v>
      </c>
      <c r="C4924" s="0" t="s">
        <v>34916</v>
      </c>
      <c r="D4924" s="0" t="n">
        <v>4</v>
      </c>
    </row>
    <row r="4925" customFormat="false" ht="15.75" hidden="false" customHeight="false" outlineLevel="0" collapsed="false">
      <c r="A4925" s="0" t="s">
        <v>34915</v>
      </c>
      <c r="B4925" s="0" t="n">
        <v>328</v>
      </c>
      <c r="C4925" s="0" t="s">
        <v>34916</v>
      </c>
      <c r="D4925" s="0" t="n">
        <v>5</v>
      </c>
    </row>
    <row r="4926" customFormat="false" ht="15.75" hidden="false" customHeight="false" outlineLevel="0" collapsed="false">
      <c r="A4926" s="0" t="s">
        <v>34915</v>
      </c>
      <c r="B4926" s="0" t="n">
        <v>328</v>
      </c>
      <c r="C4926" s="0" t="s">
        <v>34916</v>
      </c>
      <c r="D4926" s="0" t="n">
        <v>6</v>
      </c>
    </row>
    <row r="4927" customFormat="false" ht="15.75" hidden="false" customHeight="false" outlineLevel="0" collapsed="false">
      <c r="A4927" s="0" t="s">
        <v>34915</v>
      </c>
      <c r="B4927" s="0" t="n">
        <v>328</v>
      </c>
      <c r="C4927" s="0" t="s">
        <v>34916</v>
      </c>
      <c r="D4927" s="0" t="n">
        <v>7</v>
      </c>
    </row>
    <row r="4928" customFormat="false" ht="15.75" hidden="false" customHeight="false" outlineLevel="0" collapsed="false">
      <c r="A4928" s="0" t="s">
        <v>34915</v>
      </c>
      <c r="B4928" s="0" t="n">
        <v>328</v>
      </c>
      <c r="C4928" s="0" t="s">
        <v>34916</v>
      </c>
      <c r="D4928" s="0" t="n">
        <v>8</v>
      </c>
    </row>
    <row r="4929" customFormat="false" ht="15.75" hidden="false" customHeight="false" outlineLevel="0" collapsed="false">
      <c r="A4929" s="0" t="s">
        <v>34915</v>
      </c>
      <c r="B4929" s="0" t="n">
        <v>328</v>
      </c>
      <c r="C4929" s="0" t="s">
        <v>34916</v>
      </c>
      <c r="D4929" s="0" t="n">
        <v>9</v>
      </c>
    </row>
    <row r="4930" customFormat="false" ht="15.75" hidden="false" customHeight="false" outlineLevel="0" collapsed="false">
      <c r="A4930" s="0" t="s">
        <v>34915</v>
      </c>
      <c r="B4930" s="0" t="n">
        <v>328</v>
      </c>
      <c r="C4930" s="0" t="s">
        <v>34916</v>
      </c>
      <c r="D4930" s="0" t="n">
        <v>10</v>
      </c>
    </row>
    <row r="4931" customFormat="false" ht="15.75" hidden="false" customHeight="false" outlineLevel="0" collapsed="false">
      <c r="A4931" s="0" t="s">
        <v>34915</v>
      </c>
      <c r="B4931" s="0" t="n">
        <v>328</v>
      </c>
      <c r="C4931" s="0" t="s">
        <v>34916</v>
      </c>
      <c r="D4931" s="0" t="n">
        <v>11</v>
      </c>
    </row>
    <row r="4932" customFormat="false" ht="15.75" hidden="false" customHeight="false" outlineLevel="0" collapsed="false">
      <c r="A4932" s="0" t="s">
        <v>34915</v>
      </c>
      <c r="B4932" s="0" t="n">
        <v>328</v>
      </c>
      <c r="C4932" s="0" t="s">
        <v>34916</v>
      </c>
      <c r="D4932" s="0" t="n">
        <v>12</v>
      </c>
    </row>
    <row r="4933" customFormat="false" ht="15.75" hidden="false" customHeight="false" outlineLevel="0" collapsed="false">
      <c r="A4933" s="0" t="s">
        <v>34915</v>
      </c>
      <c r="B4933" s="0" t="n">
        <v>328</v>
      </c>
      <c r="C4933" s="0" t="s">
        <v>34916</v>
      </c>
      <c r="D4933" s="0" t="n">
        <v>13</v>
      </c>
    </row>
    <row r="4934" customFormat="false" ht="15.75" hidden="false" customHeight="false" outlineLevel="0" collapsed="false">
      <c r="A4934" s="0" t="s">
        <v>34915</v>
      </c>
      <c r="B4934" s="0" t="n">
        <v>328</v>
      </c>
      <c r="C4934" s="0" t="s">
        <v>34916</v>
      </c>
      <c r="D4934" s="0" t="n">
        <v>14</v>
      </c>
    </row>
    <row r="4935" customFormat="false" ht="15.75" hidden="false" customHeight="false" outlineLevel="0" collapsed="false">
      <c r="A4935" s="0" t="s">
        <v>34915</v>
      </c>
      <c r="B4935" s="0" t="n">
        <v>328</v>
      </c>
      <c r="C4935" s="0" t="s">
        <v>34916</v>
      </c>
      <c r="D4935" s="0" t="n">
        <v>15</v>
      </c>
    </row>
    <row r="4936" customFormat="false" ht="15.75" hidden="false" customHeight="false" outlineLevel="0" collapsed="false">
      <c r="A4936" s="0" t="s">
        <v>34915</v>
      </c>
      <c r="B4936" s="0" t="n">
        <v>329</v>
      </c>
      <c r="C4936" s="0" t="s">
        <v>34916</v>
      </c>
      <c r="D4936" s="0" t="n">
        <v>1</v>
      </c>
    </row>
    <row r="4937" customFormat="false" ht="15.75" hidden="false" customHeight="false" outlineLevel="0" collapsed="false">
      <c r="A4937" s="0" t="s">
        <v>34915</v>
      </c>
      <c r="B4937" s="0" t="n">
        <v>329</v>
      </c>
      <c r="C4937" s="0" t="s">
        <v>34916</v>
      </c>
      <c r="D4937" s="0" t="n">
        <v>2</v>
      </c>
    </row>
    <row r="4938" customFormat="false" ht="15.75" hidden="false" customHeight="false" outlineLevel="0" collapsed="false">
      <c r="A4938" s="0" t="s">
        <v>34915</v>
      </c>
      <c r="B4938" s="0" t="n">
        <v>329</v>
      </c>
      <c r="C4938" s="0" t="s">
        <v>34916</v>
      </c>
      <c r="D4938" s="0" t="n">
        <v>3</v>
      </c>
    </row>
    <row r="4939" customFormat="false" ht="15.75" hidden="false" customHeight="false" outlineLevel="0" collapsed="false">
      <c r="A4939" s="0" t="s">
        <v>34915</v>
      </c>
      <c r="B4939" s="0" t="n">
        <v>329</v>
      </c>
      <c r="C4939" s="0" t="s">
        <v>34916</v>
      </c>
      <c r="D4939" s="0" t="n">
        <v>4</v>
      </c>
    </row>
    <row r="4940" customFormat="false" ht="15.75" hidden="false" customHeight="false" outlineLevel="0" collapsed="false">
      <c r="A4940" s="0" t="s">
        <v>34915</v>
      </c>
      <c r="B4940" s="0" t="n">
        <v>329</v>
      </c>
      <c r="C4940" s="0" t="s">
        <v>34916</v>
      </c>
      <c r="D4940" s="0" t="n">
        <v>5</v>
      </c>
    </row>
    <row r="4941" customFormat="false" ht="15.75" hidden="false" customHeight="false" outlineLevel="0" collapsed="false">
      <c r="A4941" s="0" t="s">
        <v>34915</v>
      </c>
      <c r="B4941" s="0" t="n">
        <v>329</v>
      </c>
      <c r="C4941" s="0" t="s">
        <v>34916</v>
      </c>
      <c r="D4941" s="0" t="n">
        <v>6</v>
      </c>
    </row>
    <row r="4942" customFormat="false" ht="15.75" hidden="false" customHeight="false" outlineLevel="0" collapsed="false">
      <c r="A4942" s="0" t="s">
        <v>34915</v>
      </c>
      <c r="B4942" s="0" t="n">
        <v>329</v>
      </c>
      <c r="C4942" s="0" t="s">
        <v>34916</v>
      </c>
      <c r="D4942" s="0" t="n">
        <v>7</v>
      </c>
    </row>
    <row r="4943" customFormat="false" ht="15.75" hidden="false" customHeight="false" outlineLevel="0" collapsed="false">
      <c r="A4943" s="0" t="s">
        <v>34915</v>
      </c>
      <c r="B4943" s="0" t="n">
        <v>329</v>
      </c>
      <c r="C4943" s="0" t="s">
        <v>34916</v>
      </c>
      <c r="D4943" s="0" t="n">
        <v>8</v>
      </c>
    </row>
    <row r="4944" customFormat="false" ht="15.75" hidden="false" customHeight="false" outlineLevel="0" collapsed="false">
      <c r="A4944" s="0" t="s">
        <v>34915</v>
      </c>
      <c r="B4944" s="0" t="n">
        <v>329</v>
      </c>
      <c r="C4944" s="0" t="s">
        <v>34916</v>
      </c>
      <c r="D4944" s="0" t="n">
        <v>9</v>
      </c>
    </row>
    <row r="4945" customFormat="false" ht="15.75" hidden="false" customHeight="false" outlineLevel="0" collapsed="false">
      <c r="A4945" s="0" t="s">
        <v>34915</v>
      </c>
      <c r="B4945" s="0" t="n">
        <v>329</v>
      </c>
      <c r="C4945" s="0" t="s">
        <v>34916</v>
      </c>
      <c r="D4945" s="0" t="n">
        <v>10</v>
      </c>
    </row>
    <row r="4946" customFormat="false" ht="15.75" hidden="false" customHeight="false" outlineLevel="0" collapsed="false">
      <c r="A4946" s="0" t="s">
        <v>34915</v>
      </c>
      <c r="B4946" s="0" t="n">
        <v>329</v>
      </c>
      <c r="C4946" s="0" t="s">
        <v>34916</v>
      </c>
      <c r="D4946" s="0" t="n">
        <v>11</v>
      </c>
    </row>
    <row r="4947" customFormat="false" ht="15.75" hidden="false" customHeight="false" outlineLevel="0" collapsed="false">
      <c r="A4947" s="0" t="s">
        <v>34915</v>
      </c>
      <c r="B4947" s="0" t="n">
        <v>329</v>
      </c>
      <c r="C4947" s="0" t="s">
        <v>34916</v>
      </c>
      <c r="D4947" s="0" t="n">
        <v>12</v>
      </c>
    </row>
    <row r="4948" customFormat="false" ht="15.75" hidden="false" customHeight="false" outlineLevel="0" collapsed="false">
      <c r="A4948" s="0" t="s">
        <v>34915</v>
      </c>
      <c r="B4948" s="0" t="n">
        <v>329</v>
      </c>
      <c r="C4948" s="0" t="s">
        <v>34916</v>
      </c>
      <c r="D4948" s="0" t="n">
        <v>13</v>
      </c>
    </row>
    <row r="4949" customFormat="false" ht="15.75" hidden="false" customHeight="false" outlineLevel="0" collapsed="false">
      <c r="A4949" s="0" t="s">
        <v>34915</v>
      </c>
      <c r="B4949" s="0" t="n">
        <v>329</v>
      </c>
      <c r="C4949" s="0" t="s">
        <v>34916</v>
      </c>
      <c r="D4949" s="0" t="n">
        <v>14</v>
      </c>
    </row>
    <row r="4950" customFormat="false" ht="15.75" hidden="false" customHeight="false" outlineLevel="0" collapsed="false">
      <c r="A4950" s="0" t="s">
        <v>34915</v>
      </c>
      <c r="B4950" s="0" t="n">
        <v>329</v>
      </c>
      <c r="C4950" s="0" t="s">
        <v>34916</v>
      </c>
      <c r="D4950" s="0" t="n">
        <v>15</v>
      </c>
    </row>
    <row r="4951" customFormat="false" ht="15.75" hidden="false" customHeight="false" outlineLevel="0" collapsed="false">
      <c r="A4951" s="0" t="s">
        <v>34915</v>
      </c>
      <c r="B4951" s="0" t="n">
        <v>330</v>
      </c>
      <c r="C4951" s="0" t="s">
        <v>34916</v>
      </c>
      <c r="D4951" s="0" t="n">
        <v>1</v>
      </c>
    </row>
    <row r="4952" customFormat="false" ht="15.75" hidden="false" customHeight="false" outlineLevel="0" collapsed="false">
      <c r="A4952" s="0" t="s">
        <v>34915</v>
      </c>
      <c r="B4952" s="0" t="n">
        <v>330</v>
      </c>
      <c r="C4952" s="0" t="s">
        <v>34916</v>
      </c>
      <c r="D4952" s="0" t="n">
        <v>2</v>
      </c>
    </row>
    <row r="4953" customFormat="false" ht="15.75" hidden="false" customHeight="false" outlineLevel="0" collapsed="false">
      <c r="A4953" s="0" t="s">
        <v>34915</v>
      </c>
      <c r="B4953" s="0" t="n">
        <v>330</v>
      </c>
      <c r="C4953" s="0" t="s">
        <v>34916</v>
      </c>
      <c r="D4953" s="0" t="n">
        <v>3</v>
      </c>
    </row>
    <row r="4954" customFormat="false" ht="15.75" hidden="false" customHeight="false" outlineLevel="0" collapsed="false">
      <c r="A4954" s="0" t="s">
        <v>34915</v>
      </c>
      <c r="B4954" s="0" t="n">
        <v>330</v>
      </c>
      <c r="C4954" s="0" t="s">
        <v>34916</v>
      </c>
      <c r="D4954" s="0" t="n">
        <v>4</v>
      </c>
    </row>
    <row r="4955" customFormat="false" ht="15.75" hidden="false" customHeight="false" outlineLevel="0" collapsed="false">
      <c r="A4955" s="0" t="s">
        <v>34915</v>
      </c>
      <c r="B4955" s="0" t="n">
        <v>330</v>
      </c>
      <c r="C4955" s="0" t="s">
        <v>34916</v>
      </c>
      <c r="D4955" s="0" t="n">
        <v>5</v>
      </c>
    </row>
    <row r="4956" customFormat="false" ht="15.75" hidden="false" customHeight="false" outlineLevel="0" collapsed="false">
      <c r="A4956" s="0" t="s">
        <v>34915</v>
      </c>
      <c r="B4956" s="0" t="n">
        <v>330</v>
      </c>
      <c r="C4956" s="0" t="s">
        <v>34916</v>
      </c>
      <c r="D4956" s="0" t="n">
        <v>6</v>
      </c>
    </row>
    <row r="4957" customFormat="false" ht="15.75" hidden="false" customHeight="false" outlineLevel="0" collapsed="false">
      <c r="A4957" s="0" t="s">
        <v>34915</v>
      </c>
      <c r="B4957" s="0" t="n">
        <v>330</v>
      </c>
      <c r="C4957" s="0" t="s">
        <v>34916</v>
      </c>
      <c r="D4957" s="0" t="n">
        <v>7</v>
      </c>
    </row>
    <row r="4958" customFormat="false" ht="15.75" hidden="false" customHeight="false" outlineLevel="0" collapsed="false">
      <c r="A4958" s="0" t="s">
        <v>34915</v>
      </c>
      <c r="B4958" s="0" t="n">
        <v>330</v>
      </c>
      <c r="C4958" s="0" t="s">
        <v>34916</v>
      </c>
      <c r="D4958" s="0" t="n">
        <v>8</v>
      </c>
    </row>
    <row r="4959" customFormat="false" ht="15.75" hidden="false" customHeight="false" outlineLevel="0" collapsed="false">
      <c r="A4959" s="0" t="s">
        <v>34915</v>
      </c>
      <c r="B4959" s="0" t="n">
        <v>330</v>
      </c>
      <c r="C4959" s="0" t="s">
        <v>34916</v>
      </c>
      <c r="D4959" s="0" t="n">
        <v>9</v>
      </c>
    </row>
    <row r="4960" customFormat="false" ht="15.75" hidden="false" customHeight="false" outlineLevel="0" collapsed="false">
      <c r="A4960" s="0" t="s">
        <v>34915</v>
      </c>
      <c r="B4960" s="0" t="n">
        <v>330</v>
      </c>
      <c r="C4960" s="0" t="s">
        <v>34916</v>
      </c>
      <c r="D4960" s="0" t="n">
        <v>10</v>
      </c>
    </row>
    <row r="4961" customFormat="false" ht="15.75" hidden="false" customHeight="false" outlineLevel="0" collapsed="false">
      <c r="A4961" s="0" t="s">
        <v>34915</v>
      </c>
      <c r="B4961" s="0" t="n">
        <v>330</v>
      </c>
      <c r="C4961" s="0" t="s">
        <v>34916</v>
      </c>
      <c r="D4961" s="0" t="n">
        <v>11</v>
      </c>
    </row>
    <row r="4962" customFormat="false" ht="15.75" hidden="false" customHeight="false" outlineLevel="0" collapsed="false">
      <c r="A4962" s="0" t="s">
        <v>34915</v>
      </c>
      <c r="B4962" s="0" t="n">
        <v>330</v>
      </c>
      <c r="C4962" s="0" t="s">
        <v>34916</v>
      </c>
      <c r="D4962" s="0" t="n">
        <v>12</v>
      </c>
    </row>
    <row r="4963" customFormat="false" ht="15.75" hidden="false" customHeight="false" outlineLevel="0" collapsed="false">
      <c r="A4963" s="0" t="s">
        <v>34915</v>
      </c>
      <c r="B4963" s="0" t="n">
        <v>330</v>
      </c>
      <c r="C4963" s="0" t="s">
        <v>34916</v>
      </c>
      <c r="D4963" s="0" t="n">
        <v>13</v>
      </c>
    </row>
    <row r="4964" customFormat="false" ht="15.75" hidden="false" customHeight="false" outlineLevel="0" collapsed="false">
      <c r="A4964" s="0" t="s">
        <v>34915</v>
      </c>
      <c r="B4964" s="0" t="n">
        <v>330</v>
      </c>
      <c r="C4964" s="0" t="s">
        <v>34916</v>
      </c>
      <c r="D4964" s="0" t="n">
        <v>14</v>
      </c>
    </row>
    <row r="4965" customFormat="false" ht="15.75" hidden="false" customHeight="false" outlineLevel="0" collapsed="false">
      <c r="A4965" s="0" t="s">
        <v>34915</v>
      </c>
      <c r="B4965" s="0" t="n">
        <v>330</v>
      </c>
      <c r="C4965" s="0" t="s">
        <v>34916</v>
      </c>
      <c r="D4965" s="0" t="n">
        <v>15</v>
      </c>
    </row>
    <row r="4966" customFormat="false" ht="15.75" hidden="false" customHeight="false" outlineLevel="0" collapsed="false">
      <c r="A4966" s="0" t="s">
        <v>34915</v>
      </c>
      <c r="B4966" s="0" t="n">
        <v>331</v>
      </c>
      <c r="C4966" s="0" t="s">
        <v>34916</v>
      </c>
      <c r="D4966" s="0" t="n">
        <v>1</v>
      </c>
    </row>
    <row r="4967" customFormat="false" ht="15.75" hidden="false" customHeight="false" outlineLevel="0" collapsed="false">
      <c r="A4967" s="0" t="s">
        <v>34915</v>
      </c>
      <c r="B4967" s="0" t="n">
        <v>331</v>
      </c>
      <c r="C4967" s="0" t="s">
        <v>34916</v>
      </c>
      <c r="D4967" s="0" t="n">
        <v>2</v>
      </c>
    </row>
    <row r="4968" customFormat="false" ht="15.75" hidden="false" customHeight="false" outlineLevel="0" collapsed="false">
      <c r="A4968" s="0" t="s">
        <v>34915</v>
      </c>
      <c r="B4968" s="0" t="n">
        <v>331</v>
      </c>
      <c r="C4968" s="0" t="s">
        <v>34916</v>
      </c>
      <c r="D4968" s="0" t="n">
        <v>3</v>
      </c>
    </row>
    <row r="4969" customFormat="false" ht="15.75" hidden="false" customHeight="false" outlineLevel="0" collapsed="false">
      <c r="A4969" s="0" t="s">
        <v>34915</v>
      </c>
      <c r="B4969" s="0" t="n">
        <v>331</v>
      </c>
      <c r="C4969" s="0" t="s">
        <v>34916</v>
      </c>
      <c r="D4969" s="0" t="n">
        <v>4</v>
      </c>
    </row>
    <row r="4970" customFormat="false" ht="15.75" hidden="false" customHeight="false" outlineLevel="0" collapsed="false">
      <c r="A4970" s="0" t="s">
        <v>34915</v>
      </c>
      <c r="B4970" s="0" t="n">
        <v>331</v>
      </c>
      <c r="C4970" s="0" t="s">
        <v>34916</v>
      </c>
      <c r="D4970" s="0" t="n">
        <v>5</v>
      </c>
    </row>
    <row r="4971" customFormat="false" ht="15.75" hidden="false" customHeight="false" outlineLevel="0" collapsed="false">
      <c r="A4971" s="0" t="s">
        <v>34915</v>
      </c>
      <c r="B4971" s="0" t="n">
        <v>331</v>
      </c>
      <c r="C4971" s="0" t="s">
        <v>34916</v>
      </c>
      <c r="D4971" s="0" t="n">
        <v>6</v>
      </c>
    </row>
    <row r="4972" customFormat="false" ht="15.75" hidden="false" customHeight="false" outlineLevel="0" collapsed="false">
      <c r="A4972" s="0" t="s">
        <v>34915</v>
      </c>
      <c r="B4972" s="0" t="n">
        <v>331</v>
      </c>
      <c r="C4972" s="0" t="s">
        <v>34916</v>
      </c>
      <c r="D4972" s="0" t="n">
        <v>7</v>
      </c>
    </row>
    <row r="4973" customFormat="false" ht="15.75" hidden="false" customHeight="false" outlineLevel="0" collapsed="false">
      <c r="A4973" s="0" t="s">
        <v>34915</v>
      </c>
      <c r="B4973" s="0" t="n">
        <v>331</v>
      </c>
      <c r="C4973" s="0" t="s">
        <v>34916</v>
      </c>
      <c r="D4973" s="0" t="n">
        <v>8</v>
      </c>
    </row>
    <row r="4974" customFormat="false" ht="15.75" hidden="false" customHeight="false" outlineLevel="0" collapsed="false">
      <c r="A4974" s="0" t="s">
        <v>34915</v>
      </c>
      <c r="B4974" s="0" t="n">
        <v>331</v>
      </c>
      <c r="C4974" s="0" t="s">
        <v>34916</v>
      </c>
      <c r="D4974" s="0" t="n">
        <v>9</v>
      </c>
    </row>
    <row r="4975" customFormat="false" ht="15.75" hidden="false" customHeight="false" outlineLevel="0" collapsed="false">
      <c r="A4975" s="0" t="s">
        <v>34915</v>
      </c>
      <c r="B4975" s="0" t="n">
        <v>331</v>
      </c>
      <c r="C4975" s="0" t="s">
        <v>34916</v>
      </c>
      <c r="D4975" s="0" t="n">
        <v>10</v>
      </c>
    </row>
    <row r="4976" customFormat="false" ht="15.75" hidden="false" customHeight="false" outlineLevel="0" collapsed="false">
      <c r="A4976" s="0" t="s">
        <v>34915</v>
      </c>
      <c r="B4976" s="0" t="n">
        <v>331</v>
      </c>
      <c r="C4976" s="0" t="s">
        <v>34916</v>
      </c>
      <c r="D4976" s="0" t="n">
        <v>11</v>
      </c>
    </row>
    <row r="4977" customFormat="false" ht="15.75" hidden="false" customHeight="false" outlineLevel="0" collapsed="false">
      <c r="A4977" s="0" t="s">
        <v>34915</v>
      </c>
      <c r="B4977" s="0" t="n">
        <v>331</v>
      </c>
      <c r="C4977" s="0" t="s">
        <v>34916</v>
      </c>
      <c r="D4977" s="0" t="n">
        <v>12</v>
      </c>
    </row>
    <row r="4978" customFormat="false" ht="15.75" hidden="false" customHeight="false" outlineLevel="0" collapsed="false">
      <c r="A4978" s="0" t="s">
        <v>34915</v>
      </c>
      <c r="B4978" s="0" t="n">
        <v>331</v>
      </c>
      <c r="C4978" s="0" t="s">
        <v>34916</v>
      </c>
      <c r="D4978" s="0" t="n">
        <v>13</v>
      </c>
    </row>
    <row r="4979" customFormat="false" ht="15.75" hidden="false" customHeight="false" outlineLevel="0" collapsed="false">
      <c r="A4979" s="0" t="s">
        <v>34915</v>
      </c>
      <c r="B4979" s="0" t="n">
        <v>331</v>
      </c>
      <c r="C4979" s="0" t="s">
        <v>34916</v>
      </c>
      <c r="D4979" s="0" t="n">
        <v>14</v>
      </c>
    </row>
    <row r="4980" customFormat="false" ht="15.75" hidden="false" customHeight="false" outlineLevel="0" collapsed="false">
      <c r="A4980" s="0" t="s">
        <v>34915</v>
      </c>
      <c r="B4980" s="0" t="n">
        <v>331</v>
      </c>
      <c r="C4980" s="0" t="s">
        <v>34916</v>
      </c>
      <c r="D4980" s="0" t="n">
        <v>15</v>
      </c>
    </row>
    <row r="4981" customFormat="false" ht="15.75" hidden="false" customHeight="false" outlineLevel="0" collapsed="false">
      <c r="A4981" s="0" t="s">
        <v>34915</v>
      </c>
      <c r="B4981" s="0" t="n">
        <v>332</v>
      </c>
      <c r="C4981" s="0" t="s">
        <v>34916</v>
      </c>
      <c r="D4981" s="0" t="n">
        <v>1</v>
      </c>
    </row>
    <row r="4982" customFormat="false" ht="15.75" hidden="false" customHeight="false" outlineLevel="0" collapsed="false">
      <c r="A4982" s="0" t="s">
        <v>34915</v>
      </c>
      <c r="B4982" s="0" t="n">
        <v>332</v>
      </c>
      <c r="C4982" s="0" t="s">
        <v>34916</v>
      </c>
      <c r="D4982" s="0" t="n">
        <v>2</v>
      </c>
    </row>
    <row r="4983" customFormat="false" ht="15.75" hidden="false" customHeight="false" outlineLevel="0" collapsed="false">
      <c r="A4983" s="0" t="s">
        <v>34915</v>
      </c>
      <c r="B4983" s="0" t="n">
        <v>332</v>
      </c>
      <c r="C4983" s="0" t="s">
        <v>34916</v>
      </c>
      <c r="D4983" s="0" t="n">
        <v>3</v>
      </c>
    </row>
    <row r="4984" customFormat="false" ht="15.75" hidden="false" customHeight="false" outlineLevel="0" collapsed="false">
      <c r="A4984" s="0" t="s">
        <v>34915</v>
      </c>
      <c r="B4984" s="0" t="n">
        <v>332</v>
      </c>
      <c r="C4984" s="0" t="s">
        <v>34916</v>
      </c>
      <c r="D4984" s="0" t="n">
        <v>4</v>
      </c>
    </row>
    <row r="4985" customFormat="false" ht="15.75" hidden="false" customHeight="false" outlineLevel="0" collapsed="false">
      <c r="A4985" s="0" t="s">
        <v>34915</v>
      </c>
      <c r="B4985" s="0" t="n">
        <v>332</v>
      </c>
      <c r="C4985" s="0" t="s">
        <v>34916</v>
      </c>
      <c r="D4985" s="0" t="n">
        <v>5</v>
      </c>
    </row>
    <row r="4986" customFormat="false" ht="15.75" hidden="false" customHeight="false" outlineLevel="0" collapsed="false">
      <c r="A4986" s="0" t="s">
        <v>34915</v>
      </c>
      <c r="B4986" s="0" t="n">
        <v>332</v>
      </c>
      <c r="C4986" s="0" t="s">
        <v>34916</v>
      </c>
      <c r="D4986" s="0" t="n">
        <v>6</v>
      </c>
    </row>
    <row r="4987" customFormat="false" ht="15.75" hidden="false" customHeight="false" outlineLevel="0" collapsed="false">
      <c r="A4987" s="0" t="s">
        <v>34915</v>
      </c>
      <c r="B4987" s="0" t="n">
        <v>332</v>
      </c>
      <c r="C4987" s="0" t="s">
        <v>34916</v>
      </c>
      <c r="D4987" s="0" t="n">
        <v>7</v>
      </c>
    </row>
    <row r="4988" customFormat="false" ht="15.75" hidden="false" customHeight="false" outlineLevel="0" collapsed="false">
      <c r="A4988" s="0" t="s">
        <v>34915</v>
      </c>
      <c r="B4988" s="0" t="n">
        <v>332</v>
      </c>
      <c r="C4988" s="0" t="s">
        <v>34916</v>
      </c>
      <c r="D4988" s="0" t="n">
        <v>8</v>
      </c>
    </row>
    <row r="4989" customFormat="false" ht="15.75" hidden="false" customHeight="false" outlineLevel="0" collapsed="false">
      <c r="A4989" s="0" t="s">
        <v>34915</v>
      </c>
      <c r="B4989" s="0" t="n">
        <v>332</v>
      </c>
      <c r="C4989" s="0" t="s">
        <v>34916</v>
      </c>
      <c r="D4989" s="0" t="n">
        <v>9</v>
      </c>
    </row>
    <row r="4990" customFormat="false" ht="15.75" hidden="false" customHeight="false" outlineLevel="0" collapsed="false">
      <c r="A4990" s="0" t="s">
        <v>34915</v>
      </c>
      <c r="B4990" s="0" t="n">
        <v>332</v>
      </c>
      <c r="C4990" s="0" t="s">
        <v>34916</v>
      </c>
      <c r="D4990" s="0" t="n">
        <v>10</v>
      </c>
    </row>
    <row r="4991" customFormat="false" ht="15.75" hidden="false" customHeight="false" outlineLevel="0" collapsed="false">
      <c r="A4991" s="0" t="s">
        <v>34915</v>
      </c>
      <c r="B4991" s="0" t="n">
        <v>332</v>
      </c>
      <c r="C4991" s="0" t="s">
        <v>34916</v>
      </c>
      <c r="D4991" s="0" t="n">
        <v>11</v>
      </c>
    </row>
    <row r="4992" customFormat="false" ht="15.75" hidden="false" customHeight="false" outlineLevel="0" collapsed="false">
      <c r="A4992" s="0" t="s">
        <v>34915</v>
      </c>
      <c r="B4992" s="0" t="n">
        <v>332</v>
      </c>
      <c r="C4992" s="0" t="s">
        <v>34916</v>
      </c>
      <c r="D4992" s="0" t="n">
        <v>12</v>
      </c>
    </row>
    <row r="4993" customFormat="false" ht="15.75" hidden="false" customHeight="false" outlineLevel="0" collapsed="false">
      <c r="A4993" s="0" t="s">
        <v>34915</v>
      </c>
      <c r="B4993" s="0" t="n">
        <v>332</v>
      </c>
      <c r="C4993" s="0" t="s">
        <v>34916</v>
      </c>
      <c r="D4993" s="0" t="n">
        <v>13</v>
      </c>
    </row>
    <row r="4994" customFormat="false" ht="15.75" hidden="false" customHeight="false" outlineLevel="0" collapsed="false">
      <c r="A4994" s="0" t="s">
        <v>34915</v>
      </c>
      <c r="B4994" s="0" t="n">
        <v>332</v>
      </c>
      <c r="C4994" s="0" t="s">
        <v>34916</v>
      </c>
      <c r="D4994" s="0" t="n">
        <v>14</v>
      </c>
    </row>
    <row r="4995" customFormat="false" ht="15.75" hidden="false" customHeight="false" outlineLevel="0" collapsed="false">
      <c r="A4995" s="0" t="s">
        <v>34915</v>
      </c>
      <c r="B4995" s="0" t="n">
        <v>332</v>
      </c>
      <c r="C4995" s="0" t="s">
        <v>34916</v>
      </c>
      <c r="D4995" s="0" t="n">
        <v>15</v>
      </c>
    </row>
    <row r="4996" customFormat="false" ht="15.75" hidden="false" customHeight="false" outlineLevel="0" collapsed="false">
      <c r="A4996" s="0" t="s">
        <v>34915</v>
      </c>
      <c r="B4996" s="0" t="n">
        <v>333</v>
      </c>
      <c r="C4996" s="0" t="s">
        <v>34916</v>
      </c>
      <c r="D4996" s="0" t="n">
        <v>1</v>
      </c>
    </row>
    <row r="4997" customFormat="false" ht="15.75" hidden="false" customHeight="false" outlineLevel="0" collapsed="false">
      <c r="A4997" s="0" t="s">
        <v>34915</v>
      </c>
      <c r="B4997" s="0" t="n">
        <v>333</v>
      </c>
      <c r="C4997" s="0" t="s">
        <v>34916</v>
      </c>
      <c r="D4997" s="0" t="n">
        <v>2</v>
      </c>
    </row>
    <row r="4998" customFormat="false" ht="15.75" hidden="false" customHeight="false" outlineLevel="0" collapsed="false">
      <c r="A4998" s="0" t="s">
        <v>34915</v>
      </c>
      <c r="B4998" s="0" t="n">
        <v>333</v>
      </c>
      <c r="C4998" s="0" t="s">
        <v>34916</v>
      </c>
      <c r="D4998" s="0" t="n">
        <v>3</v>
      </c>
    </row>
    <row r="4999" customFormat="false" ht="15.75" hidden="false" customHeight="false" outlineLevel="0" collapsed="false">
      <c r="A4999" s="0" t="s">
        <v>34915</v>
      </c>
      <c r="B4999" s="0" t="n">
        <v>333</v>
      </c>
      <c r="C4999" s="0" t="s">
        <v>34916</v>
      </c>
      <c r="D4999" s="0" t="n">
        <v>4</v>
      </c>
    </row>
    <row r="5000" customFormat="false" ht="15.75" hidden="false" customHeight="false" outlineLevel="0" collapsed="false">
      <c r="A5000" s="0" t="s">
        <v>34915</v>
      </c>
      <c r="B5000" s="0" t="n">
        <v>333</v>
      </c>
      <c r="C5000" s="0" t="s">
        <v>34916</v>
      </c>
      <c r="D5000" s="0" t="n">
        <v>5</v>
      </c>
    </row>
    <row r="5001" customFormat="false" ht="15.75" hidden="false" customHeight="false" outlineLevel="0" collapsed="false">
      <c r="A5001" s="0" t="s">
        <v>34915</v>
      </c>
      <c r="B5001" s="0" t="n">
        <v>333</v>
      </c>
      <c r="C5001" s="0" t="s">
        <v>34916</v>
      </c>
      <c r="D5001" s="0" t="n">
        <v>6</v>
      </c>
    </row>
    <row r="5002" customFormat="false" ht="15.75" hidden="false" customHeight="false" outlineLevel="0" collapsed="false">
      <c r="A5002" s="0" t="s">
        <v>34915</v>
      </c>
      <c r="B5002" s="0" t="n">
        <v>333</v>
      </c>
      <c r="C5002" s="0" t="s">
        <v>34916</v>
      </c>
      <c r="D5002" s="0" t="n">
        <v>7</v>
      </c>
    </row>
    <row r="5003" customFormat="false" ht="15.75" hidden="false" customHeight="false" outlineLevel="0" collapsed="false">
      <c r="A5003" s="0" t="s">
        <v>34915</v>
      </c>
      <c r="B5003" s="0" t="n">
        <v>333</v>
      </c>
      <c r="C5003" s="0" t="s">
        <v>34916</v>
      </c>
      <c r="D5003" s="0" t="n">
        <v>8</v>
      </c>
    </row>
    <row r="5004" customFormat="false" ht="15.75" hidden="false" customHeight="false" outlineLevel="0" collapsed="false">
      <c r="A5004" s="0" t="s">
        <v>34915</v>
      </c>
      <c r="B5004" s="0" t="n">
        <v>333</v>
      </c>
      <c r="C5004" s="0" t="s">
        <v>34916</v>
      </c>
      <c r="D5004" s="0" t="n">
        <v>9</v>
      </c>
    </row>
    <row r="5005" customFormat="false" ht="15.75" hidden="false" customHeight="false" outlineLevel="0" collapsed="false">
      <c r="A5005" s="0" t="s">
        <v>34915</v>
      </c>
      <c r="B5005" s="0" t="n">
        <v>333</v>
      </c>
      <c r="C5005" s="0" t="s">
        <v>34916</v>
      </c>
      <c r="D5005" s="0" t="n">
        <v>10</v>
      </c>
    </row>
    <row r="5006" customFormat="false" ht="15.75" hidden="false" customHeight="false" outlineLevel="0" collapsed="false">
      <c r="A5006" s="0" t="s">
        <v>34915</v>
      </c>
      <c r="B5006" s="0" t="n">
        <v>333</v>
      </c>
      <c r="C5006" s="0" t="s">
        <v>34916</v>
      </c>
      <c r="D5006" s="0" t="n">
        <v>11</v>
      </c>
    </row>
    <row r="5007" customFormat="false" ht="15.75" hidden="false" customHeight="false" outlineLevel="0" collapsed="false">
      <c r="A5007" s="0" t="s">
        <v>34915</v>
      </c>
      <c r="B5007" s="0" t="n">
        <v>333</v>
      </c>
      <c r="C5007" s="0" t="s">
        <v>34916</v>
      </c>
      <c r="D5007" s="0" t="n">
        <v>12</v>
      </c>
    </row>
    <row r="5008" customFormat="false" ht="15.75" hidden="false" customHeight="false" outlineLevel="0" collapsed="false">
      <c r="A5008" s="0" t="s">
        <v>34915</v>
      </c>
      <c r="B5008" s="0" t="n">
        <v>333</v>
      </c>
      <c r="C5008" s="0" t="s">
        <v>34916</v>
      </c>
      <c r="D5008" s="0" t="n">
        <v>13</v>
      </c>
    </row>
    <row r="5009" customFormat="false" ht="15.75" hidden="false" customHeight="false" outlineLevel="0" collapsed="false">
      <c r="A5009" s="0" t="s">
        <v>34915</v>
      </c>
      <c r="B5009" s="0" t="n">
        <v>333</v>
      </c>
      <c r="C5009" s="0" t="s">
        <v>34916</v>
      </c>
      <c r="D5009" s="0" t="n">
        <v>14</v>
      </c>
    </row>
    <row r="5010" customFormat="false" ht="15.75" hidden="false" customHeight="false" outlineLevel="0" collapsed="false">
      <c r="A5010" s="0" t="s">
        <v>34915</v>
      </c>
      <c r="B5010" s="0" t="n">
        <v>333</v>
      </c>
      <c r="C5010" s="0" t="s">
        <v>34916</v>
      </c>
      <c r="D5010" s="0" t="n">
        <v>15</v>
      </c>
    </row>
    <row r="5011" customFormat="false" ht="15.75" hidden="false" customHeight="false" outlineLevel="0" collapsed="false">
      <c r="A5011" s="0" t="s">
        <v>34915</v>
      </c>
      <c r="B5011" s="0" t="n">
        <v>334</v>
      </c>
      <c r="C5011" s="0" t="s">
        <v>34916</v>
      </c>
      <c r="D5011" s="0" t="n">
        <v>1</v>
      </c>
    </row>
    <row r="5012" customFormat="false" ht="15.75" hidden="false" customHeight="false" outlineLevel="0" collapsed="false">
      <c r="A5012" s="0" t="s">
        <v>34915</v>
      </c>
      <c r="B5012" s="0" t="n">
        <v>334</v>
      </c>
      <c r="C5012" s="0" t="s">
        <v>34916</v>
      </c>
      <c r="D5012" s="0" t="n">
        <v>2</v>
      </c>
    </row>
    <row r="5013" customFormat="false" ht="15.75" hidden="false" customHeight="false" outlineLevel="0" collapsed="false">
      <c r="A5013" s="0" t="s">
        <v>34915</v>
      </c>
      <c r="B5013" s="0" t="n">
        <v>334</v>
      </c>
      <c r="C5013" s="0" t="s">
        <v>34916</v>
      </c>
      <c r="D5013" s="0" t="n">
        <v>3</v>
      </c>
    </row>
    <row r="5014" customFormat="false" ht="15.75" hidden="false" customHeight="false" outlineLevel="0" collapsed="false">
      <c r="A5014" s="0" t="s">
        <v>34915</v>
      </c>
      <c r="B5014" s="0" t="n">
        <v>334</v>
      </c>
      <c r="C5014" s="0" t="s">
        <v>34916</v>
      </c>
      <c r="D5014" s="0" t="n">
        <v>4</v>
      </c>
    </row>
    <row r="5015" customFormat="false" ht="15.75" hidden="false" customHeight="false" outlineLevel="0" collapsed="false">
      <c r="A5015" s="0" t="s">
        <v>34915</v>
      </c>
      <c r="B5015" s="0" t="n">
        <v>334</v>
      </c>
      <c r="C5015" s="0" t="s">
        <v>34916</v>
      </c>
      <c r="D5015" s="0" t="n">
        <v>5</v>
      </c>
    </row>
    <row r="5016" customFormat="false" ht="15.75" hidden="false" customHeight="false" outlineLevel="0" collapsed="false">
      <c r="A5016" s="0" t="s">
        <v>34915</v>
      </c>
      <c r="B5016" s="0" t="n">
        <v>334</v>
      </c>
      <c r="C5016" s="0" t="s">
        <v>34916</v>
      </c>
      <c r="D5016" s="0" t="n">
        <v>6</v>
      </c>
    </row>
    <row r="5017" customFormat="false" ht="15.75" hidden="false" customHeight="false" outlineLevel="0" collapsed="false">
      <c r="A5017" s="0" t="s">
        <v>34915</v>
      </c>
      <c r="B5017" s="0" t="n">
        <v>334</v>
      </c>
      <c r="C5017" s="0" t="s">
        <v>34916</v>
      </c>
      <c r="D5017" s="0" t="n">
        <v>7</v>
      </c>
    </row>
    <row r="5018" customFormat="false" ht="15.75" hidden="false" customHeight="false" outlineLevel="0" collapsed="false">
      <c r="A5018" s="0" t="s">
        <v>34915</v>
      </c>
      <c r="B5018" s="0" t="n">
        <v>334</v>
      </c>
      <c r="C5018" s="0" t="s">
        <v>34916</v>
      </c>
      <c r="D5018" s="0" t="n">
        <v>8</v>
      </c>
    </row>
    <row r="5019" customFormat="false" ht="15.75" hidden="false" customHeight="false" outlineLevel="0" collapsed="false">
      <c r="A5019" s="0" t="s">
        <v>34915</v>
      </c>
      <c r="B5019" s="0" t="n">
        <v>334</v>
      </c>
      <c r="C5019" s="0" t="s">
        <v>34916</v>
      </c>
      <c r="D5019" s="0" t="n">
        <v>9</v>
      </c>
    </row>
    <row r="5020" customFormat="false" ht="15.75" hidden="false" customHeight="false" outlineLevel="0" collapsed="false">
      <c r="A5020" s="0" t="s">
        <v>34915</v>
      </c>
      <c r="B5020" s="0" t="n">
        <v>334</v>
      </c>
      <c r="C5020" s="0" t="s">
        <v>34916</v>
      </c>
      <c r="D5020" s="0" t="n">
        <v>10</v>
      </c>
    </row>
    <row r="5021" customFormat="false" ht="15.75" hidden="false" customHeight="false" outlineLevel="0" collapsed="false">
      <c r="A5021" s="0" t="s">
        <v>34915</v>
      </c>
      <c r="B5021" s="0" t="n">
        <v>334</v>
      </c>
      <c r="C5021" s="0" t="s">
        <v>34916</v>
      </c>
      <c r="D5021" s="0" t="n">
        <v>11</v>
      </c>
    </row>
    <row r="5022" customFormat="false" ht="15.75" hidden="false" customHeight="false" outlineLevel="0" collapsed="false">
      <c r="A5022" s="0" t="s">
        <v>34915</v>
      </c>
      <c r="B5022" s="0" t="n">
        <v>334</v>
      </c>
      <c r="C5022" s="0" t="s">
        <v>34916</v>
      </c>
      <c r="D5022" s="0" t="n">
        <v>12</v>
      </c>
    </row>
    <row r="5023" customFormat="false" ht="15.75" hidden="false" customHeight="false" outlineLevel="0" collapsed="false">
      <c r="A5023" s="0" t="s">
        <v>34915</v>
      </c>
      <c r="B5023" s="0" t="n">
        <v>334</v>
      </c>
      <c r="C5023" s="0" t="s">
        <v>34916</v>
      </c>
      <c r="D5023" s="0" t="n">
        <v>13</v>
      </c>
    </row>
    <row r="5024" customFormat="false" ht="15.75" hidden="false" customHeight="false" outlineLevel="0" collapsed="false">
      <c r="A5024" s="0" t="s">
        <v>34915</v>
      </c>
      <c r="B5024" s="0" t="n">
        <v>334</v>
      </c>
      <c r="C5024" s="0" t="s">
        <v>34916</v>
      </c>
      <c r="D5024" s="0" t="n">
        <v>14</v>
      </c>
    </row>
    <row r="5025" customFormat="false" ht="15.75" hidden="false" customHeight="false" outlineLevel="0" collapsed="false">
      <c r="A5025" s="0" t="s">
        <v>34915</v>
      </c>
      <c r="B5025" s="0" t="n">
        <v>334</v>
      </c>
      <c r="C5025" s="0" t="s">
        <v>34916</v>
      </c>
      <c r="D5025" s="0" t="n">
        <v>15</v>
      </c>
    </row>
    <row r="5026" customFormat="false" ht="15.75" hidden="false" customHeight="false" outlineLevel="0" collapsed="false">
      <c r="A5026" s="0" t="s">
        <v>34915</v>
      </c>
      <c r="B5026" s="0" t="n">
        <v>335</v>
      </c>
      <c r="C5026" s="0" t="s">
        <v>34916</v>
      </c>
      <c r="D5026" s="0" t="n">
        <v>1</v>
      </c>
    </row>
    <row r="5027" customFormat="false" ht="15.75" hidden="false" customHeight="false" outlineLevel="0" collapsed="false">
      <c r="A5027" s="0" t="s">
        <v>34915</v>
      </c>
      <c r="B5027" s="0" t="n">
        <v>335</v>
      </c>
      <c r="C5027" s="0" t="s">
        <v>34916</v>
      </c>
      <c r="D5027" s="0" t="n">
        <v>2</v>
      </c>
    </row>
    <row r="5028" customFormat="false" ht="15.75" hidden="false" customHeight="false" outlineLevel="0" collapsed="false">
      <c r="A5028" s="0" t="s">
        <v>34915</v>
      </c>
      <c r="B5028" s="0" t="n">
        <v>335</v>
      </c>
      <c r="C5028" s="0" t="s">
        <v>34916</v>
      </c>
      <c r="D5028" s="0" t="n">
        <v>3</v>
      </c>
    </row>
    <row r="5029" customFormat="false" ht="15.75" hidden="false" customHeight="false" outlineLevel="0" collapsed="false">
      <c r="A5029" s="0" t="s">
        <v>34915</v>
      </c>
      <c r="B5029" s="0" t="n">
        <v>335</v>
      </c>
      <c r="C5029" s="0" t="s">
        <v>34916</v>
      </c>
      <c r="D5029" s="0" t="n">
        <v>4</v>
      </c>
    </row>
    <row r="5030" customFormat="false" ht="15.75" hidden="false" customHeight="false" outlineLevel="0" collapsed="false">
      <c r="A5030" s="0" t="s">
        <v>34915</v>
      </c>
      <c r="B5030" s="0" t="n">
        <v>335</v>
      </c>
      <c r="C5030" s="0" t="s">
        <v>34916</v>
      </c>
      <c r="D5030" s="0" t="n">
        <v>5</v>
      </c>
    </row>
    <row r="5031" customFormat="false" ht="15.75" hidden="false" customHeight="false" outlineLevel="0" collapsed="false">
      <c r="A5031" s="0" t="s">
        <v>34915</v>
      </c>
      <c r="B5031" s="0" t="n">
        <v>335</v>
      </c>
      <c r="C5031" s="0" t="s">
        <v>34916</v>
      </c>
      <c r="D5031" s="0" t="n">
        <v>6</v>
      </c>
    </row>
    <row r="5032" customFormat="false" ht="15.75" hidden="false" customHeight="false" outlineLevel="0" collapsed="false">
      <c r="A5032" s="0" t="s">
        <v>34915</v>
      </c>
      <c r="B5032" s="0" t="n">
        <v>335</v>
      </c>
      <c r="C5032" s="0" t="s">
        <v>34916</v>
      </c>
      <c r="D5032" s="0" t="n">
        <v>7</v>
      </c>
    </row>
    <row r="5033" customFormat="false" ht="15.75" hidden="false" customHeight="false" outlineLevel="0" collapsed="false">
      <c r="A5033" s="0" t="s">
        <v>34915</v>
      </c>
      <c r="B5033" s="0" t="n">
        <v>335</v>
      </c>
      <c r="C5033" s="0" t="s">
        <v>34916</v>
      </c>
      <c r="D5033" s="0" t="n">
        <v>8</v>
      </c>
    </row>
    <row r="5034" customFormat="false" ht="15.75" hidden="false" customHeight="false" outlineLevel="0" collapsed="false">
      <c r="A5034" s="0" t="s">
        <v>34915</v>
      </c>
      <c r="B5034" s="0" t="n">
        <v>335</v>
      </c>
      <c r="C5034" s="0" t="s">
        <v>34916</v>
      </c>
      <c r="D5034" s="0" t="n">
        <v>9</v>
      </c>
    </row>
    <row r="5035" customFormat="false" ht="15.75" hidden="false" customHeight="false" outlineLevel="0" collapsed="false">
      <c r="A5035" s="0" t="s">
        <v>34915</v>
      </c>
      <c r="B5035" s="0" t="n">
        <v>335</v>
      </c>
      <c r="C5035" s="0" t="s">
        <v>34916</v>
      </c>
      <c r="D5035" s="0" t="n">
        <v>10</v>
      </c>
    </row>
    <row r="5036" customFormat="false" ht="15.75" hidden="false" customHeight="false" outlineLevel="0" collapsed="false">
      <c r="A5036" s="0" t="s">
        <v>34915</v>
      </c>
      <c r="B5036" s="0" t="n">
        <v>335</v>
      </c>
      <c r="C5036" s="0" t="s">
        <v>34916</v>
      </c>
      <c r="D5036" s="0" t="n">
        <v>11</v>
      </c>
    </row>
    <row r="5037" customFormat="false" ht="15.75" hidden="false" customHeight="false" outlineLevel="0" collapsed="false">
      <c r="A5037" s="0" t="s">
        <v>34915</v>
      </c>
      <c r="B5037" s="0" t="n">
        <v>335</v>
      </c>
      <c r="C5037" s="0" t="s">
        <v>34916</v>
      </c>
      <c r="D5037" s="0" t="n">
        <v>12</v>
      </c>
    </row>
    <row r="5038" customFormat="false" ht="15.75" hidden="false" customHeight="false" outlineLevel="0" collapsed="false">
      <c r="A5038" s="0" t="s">
        <v>34915</v>
      </c>
      <c r="B5038" s="0" t="n">
        <v>335</v>
      </c>
      <c r="C5038" s="0" t="s">
        <v>34916</v>
      </c>
      <c r="D5038" s="0" t="n">
        <v>13</v>
      </c>
    </row>
    <row r="5039" customFormat="false" ht="15.75" hidden="false" customHeight="false" outlineLevel="0" collapsed="false">
      <c r="A5039" s="0" t="s">
        <v>34915</v>
      </c>
      <c r="B5039" s="0" t="n">
        <v>335</v>
      </c>
      <c r="C5039" s="0" t="s">
        <v>34916</v>
      </c>
      <c r="D5039" s="0" t="n">
        <v>14</v>
      </c>
    </row>
    <row r="5040" customFormat="false" ht="15.75" hidden="false" customHeight="false" outlineLevel="0" collapsed="false">
      <c r="A5040" s="0" t="s">
        <v>34915</v>
      </c>
      <c r="B5040" s="0" t="n">
        <v>335</v>
      </c>
      <c r="C5040" s="0" t="s">
        <v>34916</v>
      </c>
      <c r="D5040" s="0" t="n">
        <v>15</v>
      </c>
    </row>
    <row r="5041" customFormat="false" ht="15.75" hidden="false" customHeight="false" outlineLevel="0" collapsed="false">
      <c r="A5041" s="0" t="s">
        <v>34915</v>
      </c>
      <c r="B5041" s="0" t="n">
        <v>336</v>
      </c>
      <c r="C5041" s="0" t="s">
        <v>34916</v>
      </c>
      <c r="D5041" s="0" t="n">
        <v>1</v>
      </c>
    </row>
    <row r="5042" customFormat="false" ht="15.75" hidden="false" customHeight="false" outlineLevel="0" collapsed="false">
      <c r="A5042" s="0" t="s">
        <v>34915</v>
      </c>
      <c r="B5042" s="0" t="n">
        <v>336</v>
      </c>
      <c r="C5042" s="0" t="s">
        <v>34916</v>
      </c>
      <c r="D5042" s="0" t="n">
        <v>2</v>
      </c>
    </row>
    <row r="5043" customFormat="false" ht="15.75" hidden="false" customHeight="false" outlineLevel="0" collapsed="false">
      <c r="A5043" s="0" t="s">
        <v>34915</v>
      </c>
      <c r="B5043" s="0" t="n">
        <v>336</v>
      </c>
      <c r="C5043" s="0" t="s">
        <v>34916</v>
      </c>
      <c r="D5043" s="0" t="n">
        <v>3</v>
      </c>
    </row>
    <row r="5044" customFormat="false" ht="15.75" hidden="false" customHeight="false" outlineLevel="0" collapsed="false">
      <c r="A5044" s="0" t="s">
        <v>34915</v>
      </c>
      <c r="B5044" s="0" t="n">
        <v>336</v>
      </c>
      <c r="C5044" s="0" t="s">
        <v>34916</v>
      </c>
      <c r="D5044" s="0" t="n">
        <v>4</v>
      </c>
    </row>
    <row r="5045" customFormat="false" ht="15.75" hidden="false" customHeight="false" outlineLevel="0" collapsed="false">
      <c r="A5045" s="0" t="s">
        <v>34915</v>
      </c>
      <c r="B5045" s="0" t="n">
        <v>336</v>
      </c>
      <c r="C5045" s="0" t="s">
        <v>34916</v>
      </c>
      <c r="D5045" s="0" t="n">
        <v>5</v>
      </c>
    </row>
    <row r="5046" customFormat="false" ht="15.75" hidden="false" customHeight="false" outlineLevel="0" collapsed="false">
      <c r="A5046" s="0" t="s">
        <v>34915</v>
      </c>
      <c r="B5046" s="0" t="n">
        <v>336</v>
      </c>
      <c r="C5046" s="0" t="s">
        <v>34916</v>
      </c>
      <c r="D5046" s="0" t="n">
        <v>6</v>
      </c>
    </row>
    <row r="5047" customFormat="false" ht="15.75" hidden="false" customHeight="false" outlineLevel="0" collapsed="false">
      <c r="A5047" s="0" t="s">
        <v>34915</v>
      </c>
      <c r="B5047" s="0" t="n">
        <v>336</v>
      </c>
      <c r="C5047" s="0" t="s">
        <v>34916</v>
      </c>
      <c r="D5047" s="0" t="n">
        <v>7</v>
      </c>
    </row>
    <row r="5048" customFormat="false" ht="15.75" hidden="false" customHeight="false" outlineLevel="0" collapsed="false">
      <c r="A5048" s="0" t="s">
        <v>34915</v>
      </c>
      <c r="B5048" s="0" t="n">
        <v>336</v>
      </c>
      <c r="C5048" s="0" t="s">
        <v>34916</v>
      </c>
      <c r="D5048" s="0" t="n">
        <v>8</v>
      </c>
    </row>
    <row r="5049" customFormat="false" ht="15.75" hidden="false" customHeight="false" outlineLevel="0" collapsed="false">
      <c r="A5049" s="0" t="s">
        <v>34915</v>
      </c>
      <c r="B5049" s="0" t="n">
        <v>336</v>
      </c>
      <c r="C5049" s="0" t="s">
        <v>34916</v>
      </c>
      <c r="D5049" s="0" t="n">
        <v>9</v>
      </c>
    </row>
    <row r="5050" customFormat="false" ht="15.75" hidden="false" customHeight="false" outlineLevel="0" collapsed="false">
      <c r="A5050" s="0" t="s">
        <v>34915</v>
      </c>
      <c r="B5050" s="0" t="n">
        <v>336</v>
      </c>
      <c r="C5050" s="0" t="s">
        <v>34916</v>
      </c>
      <c r="D5050" s="0" t="n">
        <v>10</v>
      </c>
    </row>
    <row r="5051" customFormat="false" ht="15.75" hidden="false" customHeight="false" outlineLevel="0" collapsed="false">
      <c r="A5051" s="0" t="s">
        <v>34915</v>
      </c>
      <c r="B5051" s="0" t="n">
        <v>336</v>
      </c>
      <c r="C5051" s="0" t="s">
        <v>34916</v>
      </c>
      <c r="D5051" s="0" t="n">
        <v>11</v>
      </c>
    </row>
    <row r="5052" customFormat="false" ht="15.75" hidden="false" customHeight="false" outlineLevel="0" collapsed="false">
      <c r="A5052" s="0" t="s">
        <v>34915</v>
      </c>
      <c r="B5052" s="0" t="n">
        <v>336</v>
      </c>
      <c r="C5052" s="0" t="s">
        <v>34916</v>
      </c>
      <c r="D5052" s="0" t="n">
        <v>12</v>
      </c>
    </row>
    <row r="5053" customFormat="false" ht="15.75" hidden="false" customHeight="false" outlineLevel="0" collapsed="false">
      <c r="A5053" s="0" t="s">
        <v>34915</v>
      </c>
      <c r="B5053" s="0" t="n">
        <v>336</v>
      </c>
      <c r="C5053" s="0" t="s">
        <v>34916</v>
      </c>
      <c r="D5053" s="0" t="n">
        <v>13</v>
      </c>
    </row>
    <row r="5054" customFormat="false" ht="15.75" hidden="false" customHeight="false" outlineLevel="0" collapsed="false">
      <c r="A5054" s="0" t="s">
        <v>34915</v>
      </c>
      <c r="B5054" s="0" t="n">
        <v>336</v>
      </c>
      <c r="C5054" s="0" t="s">
        <v>34916</v>
      </c>
      <c r="D5054" s="0" t="n">
        <v>14</v>
      </c>
    </row>
    <row r="5055" customFormat="false" ht="15.75" hidden="false" customHeight="false" outlineLevel="0" collapsed="false">
      <c r="A5055" s="0" t="s">
        <v>34915</v>
      </c>
      <c r="B5055" s="0" t="n">
        <v>336</v>
      </c>
      <c r="C5055" s="0" t="s">
        <v>34916</v>
      </c>
      <c r="D5055" s="0" t="n">
        <v>15</v>
      </c>
    </row>
    <row r="5056" customFormat="false" ht="15.75" hidden="false" customHeight="false" outlineLevel="0" collapsed="false">
      <c r="A5056" s="0" t="s">
        <v>34915</v>
      </c>
      <c r="B5056" s="0" t="n">
        <v>337</v>
      </c>
      <c r="C5056" s="0" t="s">
        <v>34916</v>
      </c>
      <c r="D5056" s="0" t="n">
        <v>1</v>
      </c>
    </row>
    <row r="5057" customFormat="false" ht="15.75" hidden="false" customHeight="false" outlineLevel="0" collapsed="false">
      <c r="A5057" s="0" t="s">
        <v>34915</v>
      </c>
      <c r="B5057" s="0" t="n">
        <v>337</v>
      </c>
      <c r="C5057" s="0" t="s">
        <v>34916</v>
      </c>
      <c r="D5057" s="0" t="n">
        <v>2</v>
      </c>
    </row>
    <row r="5058" customFormat="false" ht="15.75" hidden="false" customHeight="false" outlineLevel="0" collapsed="false">
      <c r="A5058" s="0" t="s">
        <v>34915</v>
      </c>
      <c r="B5058" s="0" t="n">
        <v>337</v>
      </c>
      <c r="C5058" s="0" t="s">
        <v>34916</v>
      </c>
      <c r="D5058" s="0" t="n">
        <v>3</v>
      </c>
    </row>
    <row r="5059" customFormat="false" ht="15.75" hidden="false" customHeight="false" outlineLevel="0" collapsed="false">
      <c r="A5059" s="0" t="s">
        <v>34915</v>
      </c>
      <c r="B5059" s="0" t="n">
        <v>337</v>
      </c>
      <c r="C5059" s="0" t="s">
        <v>34916</v>
      </c>
      <c r="D5059" s="0" t="n">
        <v>4</v>
      </c>
    </row>
    <row r="5060" customFormat="false" ht="15.75" hidden="false" customHeight="false" outlineLevel="0" collapsed="false">
      <c r="A5060" s="0" t="s">
        <v>34915</v>
      </c>
      <c r="B5060" s="0" t="n">
        <v>337</v>
      </c>
      <c r="C5060" s="0" t="s">
        <v>34916</v>
      </c>
      <c r="D5060" s="0" t="n">
        <v>5</v>
      </c>
    </row>
    <row r="5061" customFormat="false" ht="15.75" hidden="false" customHeight="false" outlineLevel="0" collapsed="false">
      <c r="A5061" s="0" t="s">
        <v>34915</v>
      </c>
      <c r="B5061" s="0" t="n">
        <v>337</v>
      </c>
      <c r="C5061" s="0" t="s">
        <v>34916</v>
      </c>
      <c r="D5061" s="0" t="n">
        <v>6</v>
      </c>
    </row>
    <row r="5062" customFormat="false" ht="15.75" hidden="false" customHeight="false" outlineLevel="0" collapsed="false">
      <c r="A5062" s="0" t="s">
        <v>34915</v>
      </c>
      <c r="B5062" s="0" t="n">
        <v>337</v>
      </c>
      <c r="C5062" s="0" t="s">
        <v>34916</v>
      </c>
      <c r="D5062" s="0" t="n">
        <v>7</v>
      </c>
    </row>
    <row r="5063" customFormat="false" ht="15.75" hidden="false" customHeight="false" outlineLevel="0" collapsed="false">
      <c r="A5063" s="0" t="s">
        <v>34915</v>
      </c>
      <c r="B5063" s="0" t="n">
        <v>337</v>
      </c>
      <c r="C5063" s="0" t="s">
        <v>34916</v>
      </c>
      <c r="D5063" s="0" t="n">
        <v>8</v>
      </c>
    </row>
    <row r="5064" customFormat="false" ht="15.75" hidden="false" customHeight="false" outlineLevel="0" collapsed="false">
      <c r="A5064" s="0" t="s">
        <v>34915</v>
      </c>
      <c r="B5064" s="0" t="n">
        <v>337</v>
      </c>
      <c r="C5064" s="0" t="s">
        <v>34916</v>
      </c>
      <c r="D5064" s="0" t="n">
        <v>9</v>
      </c>
    </row>
    <row r="5065" customFormat="false" ht="15.75" hidden="false" customHeight="false" outlineLevel="0" collapsed="false">
      <c r="A5065" s="0" t="s">
        <v>34915</v>
      </c>
      <c r="B5065" s="0" t="n">
        <v>337</v>
      </c>
      <c r="C5065" s="0" t="s">
        <v>34916</v>
      </c>
      <c r="D5065" s="0" t="n">
        <v>10</v>
      </c>
    </row>
    <row r="5066" customFormat="false" ht="15.75" hidden="false" customHeight="false" outlineLevel="0" collapsed="false">
      <c r="A5066" s="0" t="s">
        <v>34915</v>
      </c>
      <c r="B5066" s="0" t="n">
        <v>337</v>
      </c>
      <c r="C5066" s="0" t="s">
        <v>34916</v>
      </c>
      <c r="D5066" s="0" t="n">
        <v>11</v>
      </c>
    </row>
    <row r="5067" customFormat="false" ht="15.75" hidden="false" customHeight="false" outlineLevel="0" collapsed="false">
      <c r="A5067" s="0" t="s">
        <v>34915</v>
      </c>
      <c r="B5067" s="0" t="n">
        <v>337</v>
      </c>
      <c r="C5067" s="0" t="s">
        <v>34916</v>
      </c>
      <c r="D5067" s="0" t="n">
        <v>12</v>
      </c>
    </row>
    <row r="5068" customFormat="false" ht="15.75" hidden="false" customHeight="false" outlineLevel="0" collapsed="false">
      <c r="A5068" s="0" t="s">
        <v>34915</v>
      </c>
      <c r="B5068" s="0" t="n">
        <v>337</v>
      </c>
      <c r="C5068" s="0" t="s">
        <v>34916</v>
      </c>
      <c r="D5068" s="0" t="n">
        <v>13</v>
      </c>
    </row>
    <row r="5069" customFormat="false" ht="15.75" hidden="false" customHeight="false" outlineLevel="0" collapsed="false">
      <c r="A5069" s="0" t="s">
        <v>34915</v>
      </c>
      <c r="B5069" s="0" t="n">
        <v>337</v>
      </c>
      <c r="C5069" s="0" t="s">
        <v>34916</v>
      </c>
      <c r="D5069" s="0" t="n">
        <v>14</v>
      </c>
    </row>
    <row r="5070" customFormat="false" ht="15.75" hidden="false" customHeight="false" outlineLevel="0" collapsed="false">
      <c r="A5070" s="0" t="s">
        <v>34915</v>
      </c>
      <c r="B5070" s="0" t="n">
        <v>337</v>
      </c>
      <c r="C5070" s="0" t="s">
        <v>34916</v>
      </c>
      <c r="D5070" s="0" t="n">
        <v>15</v>
      </c>
    </row>
    <row r="5071" customFormat="false" ht="15.75" hidden="false" customHeight="false" outlineLevel="0" collapsed="false">
      <c r="A5071" s="0" t="s">
        <v>34915</v>
      </c>
      <c r="B5071" s="0" t="n">
        <v>338</v>
      </c>
      <c r="C5071" s="0" t="s">
        <v>34916</v>
      </c>
      <c r="D5071" s="0" t="n">
        <v>1</v>
      </c>
    </row>
    <row r="5072" customFormat="false" ht="15.75" hidden="false" customHeight="false" outlineLevel="0" collapsed="false">
      <c r="A5072" s="0" t="s">
        <v>34915</v>
      </c>
      <c r="B5072" s="0" t="n">
        <v>338</v>
      </c>
      <c r="C5072" s="0" t="s">
        <v>34916</v>
      </c>
      <c r="D5072" s="0" t="n">
        <v>2</v>
      </c>
    </row>
    <row r="5073" customFormat="false" ht="15.75" hidden="false" customHeight="false" outlineLevel="0" collapsed="false">
      <c r="A5073" s="0" t="s">
        <v>34915</v>
      </c>
      <c r="B5073" s="0" t="n">
        <v>338</v>
      </c>
      <c r="C5073" s="0" t="s">
        <v>34916</v>
      </c>
      <c r="D5073" s="0" t="n">
        <v>3</v>
      </c>
    </row>
    <row r="5074" customFormat="false" ht="15.75" hidden="false" customHeight="false" outlineLevel="0" collapsed="false">
      <c r="A5074" s="0" t="s">
        <v>34915</v>
      </c>
      <c r="B5074" s="0" t="n">
        <v>338</v>
      </c>
      <c r="C5074" s="0" t="s">
        <v>34916</v>
      </c>
      <c r="D5074" s="0" t="n">
        <v>4</v>
      </c>
    </row>
    <row r="5075" customFormat="false" ht="15.75" hidden="false" customHeight="false" outlineLevel="0" collapsed="false">
      <c r="A5075" s="0" t="s">
        <v>34915</v>
      </c>
      <c r="B5075" s="0" t="n">
        <v>338</v>
      </c>
      <c r="C5075" s="0" t="s">
        <v>34916</v>
      </c>
      <c r="D5075" s="0" t="n">
        <v>5</v>
      </c>
    </row>
    <row r="5076" customFormat="false" ht="15.75" hidden="false" customHeight="false" outlineLevel="0" collapsed="false">
      <c r="A5076" s="0" t="s">
        <v>34915</v>
      </c>
      <c r="B5076" s="0" t="n">
        <v>338</v>
      </c>
      <c r="C5076" s="0" t="s">
        <v>34916</v>
      </c>
      <c r="D5076" s="0" t="n">
        <v>6</v>
      </c>
    </row>
    <row r="5077" customFormat="false" ht="15.75" hidden="false" customHeight="false" outlineLevel="0" collapsed="false">
      <c r="A5077" s="0" t="s">
        <v>34915</v>
      </c>
      <c r="B5077" s="0" t="n">
        <v>338</v>
      </c>
      <c r="C5077" s="0" t="s">
        <v>34916</v>
      </c>
      <c r="D5077" s="0" t="n">
        <v>7</v>
      </c>
    </row>
    <row r="5078" customFormat="false" ht="15.75" hidden="false" customHeight="false" outlineLevel="0" collapsed="false">
      <c r="A5078" s="0" t="s">
        <v>34915</v>
      </c>
      <c r="B5078" s="0" t="n">
        <v>338</v>
      </c>
      <c r="C5078" s="0" t="s">
        <v>34916</v>
      </c>
      <c r="D5078" s="0" t="n">
        <v>8</v>
      </c>
    </row>
    <row r="5079" customFormat="false" ht="15.75" hidden="false" customHeight="false" outlineLevel="0" collapsed="false">
      <c r="A5079" s="0" t="s">
        <v>34915</v>
      </c>
      <c r="B5079" s="0" t="n">
        <v>338</v>
      </c>
      <c r="C5079" s="0" t="s">
        <v>34916</v>
      </c>
      <c r="D5079" s="0" t="n">
        <v>9</v>
      </c>
    </row>
    <row r="5080" customFormat="false" ht="15.75" hidden="false" customHeight="false" outlineLevel="0" collapsed="false">
      <c r="A5080" s="0" t="s">
        <v>34915</v>
      </c>
      <c r="B5080" s="0" t="n">
        <v>338</v>
      </c>
      <c r="C5080" s="0" t="s">
        <v>34916</v>
      </c>
      <c r="D5080" s="0" t="n">
        <v>10</v>
      </c>
    </row>
    <row r="5081" customFormat="false" ht="15.75" hidden="false" customHeight="false" outlineLevel="0" collapsed="false">
      <c r="A5081" s="0" t="s">
        <v>34915</v>
      </c>
      <c r="B5081" s="0" t="n">
        <v>338</v>
      </c>
      <c r="C5081" s="0" t="s">
        <v>34916</v>
      </c>
      <c r="D5081" s="0" t="n">
        <v>11</v>
      </c>
    </row>
    <row r="5082" customFormat="false" ht="15.75" hidden="false" customHeight="false" outlineLevel="0" collapsed="false">
      <c r="A5082" s="0" t="s">
        <v>34915</v>
      </c>
      <c r="B5082" s="0" t="n">
        <v>338</v>
      </c>
      <c r="C5082" s="0" t="s">
        <v>34916</v>
      </c>
      <c r="D5082" s="0" t="n">
        <v>12</v>
      </c>
    </row>
    <row r="5083" customFormat="false" ht="15.75" hidden="false" customHeight="false" outlineLevel="0" collapsed="false">
      <c r="A5083" s="0" t="s">
        <v>34915</v>
      </c>
      <c r="B5083" s="0" t="n">
        <v>338</v>
      </c>
      <c r="C5083" s="0" t="s">
        <v>34916</v>
      </c>
      <c r="D5083" s="0" t="n">
        <v>13</v>
      </c>
    </row>
    <row r="5084" customFormat="false" ht="15.75" hidden="false" customHeight="false" outlineLevel="0" collapsed="false">
      <c r="A5084" s="0" t="s">
        <v>34915</v>
      </c>
      <c r="B5084" s="0" t="n">
        <v>338</v>
      </c>
      <c r="C5084" s="0" t="s">
        <v>34916</v>
      </c>
      <c r="D5084" s="0" t="n">
        <v>14</v>
      </c>
    </row>
    <row r="5085" customFormat="false" ht="15.75" hidden="false" customHeight="false" outlineLevel="0" collapsed="false">
      <c r="A5085" s="0" t="s">
        <v>34915</v>
      </c>
      <c r="B5085" s="0" t="n">
        <v>338</v>
      </c>
      <c r="C5085" s="0" t="s">
        <v>34916</v>
      </c>
      <c r="D5085" s="0" t="n">
        <v>15</v>
      </c>
    </row>
    <row r="5086" customFormat="false" ht="15.75" hidden="false" customHeight="false" outlineLevel="0" collapsed="false">
      <c r="A5086" s="0" t="s">
        <v>34915</v>
      </c>
      <c r="B5086" s="0" t="n">
        <v>339</v>
      </c>
      <c r="C5086" s="0" t="s">
        <v>34916</v>
      </c>
      <c r="D5086" s="0" t="n">
        <v>1</v>
      </c>
    </row>
    <row r="5087" customFormat="false" ht="15.75" hidden="false" customHeight="false" outlineLevel="0" collapsed="false">
      <c r="A5087" s="0" t="s">
        <v>34915</v>
      </c>
      <c r="B5087" s="0" t="n">
        <v>339</v>
      </c>
      <c r="C5087" s="0" t="s">
        <v>34916</v>
      </c>
      <c r="D5087" s="0" t="n">
        <v>2</v>
      </c>
    </row>
    <row r="5088" customFormat="false" ht="15.75" hidden="false" customHeight="false" outlineLevel="0" collapsed="false">
      <c r="A5088" s="0" t="s">
        <v>34915</v>
      </c>
      <c r="B5088" s="0" t="n">
        <v>339</v>
      </c>
      <c r="C5088" s="0" t="s">
        <v>34916</v>
      </c>
      <c r="D5088" s="0" t="n">
        <v>3</v>
      </c>
    </row>
    <row r="5089" customFormat="false" ht="15.75" hidden="false" customHeight="false" outlineLevel="0" collapsed="false">
      <c r="A5089" s="0" t="s">
        <v>34915</v>
      </c>
      <c r="B5089" s="0" t="n">
        <v>339</v>
      </c>
      <c r="C5089" s="0" t="s">
        <v>34916</v>
      </c>
      <c r="D5089" s="0" t="n">
        <v>4</v>
      </c>
    </row>
    <row r="5090" customFormat="false" ht="15.75" hidden="false" customHeight="false" outlineLevel="0" collapsed="false">
      <c r="A5090" s="0" t="s">
        <v>34915</v>
      </c>
      <c r="B5090" s="0" t="n">
        <v>339</v>
      </c>
      <c r="C5090" s="0" t="s">
        <v>34916</v>
      </c>
      <c r="D5090" s="0" t="n">
        <v>5</v>
      </c>
    </row>
    <row r="5091" customFormat="false" ht="15.75" hidden="false" customHeight="false" outlineLevel="0" collapsed="false">
      <c r="A5091" s="0" t="s">
        <v>34915</v>
      </c>
      <c r="B5091" s="0" t="n">
        <v>339</v>
      </c>
      <c r="C5091" s="0" t="s">
        <v>34916</v>
      </c>
      <c r="D5091" s="0" t="n">
        <v>6</v>
      </c>
    </row>
    <row r="5092" customFormat="false" ht="15.75" hidden="false" customHeight="false" outlineLevel="0" collapsed="false">
      <c r="A5092" s="0" t="s">
        <v>34915</v>
      </c>
      <c r="B5092" s="0" t="n">
        <v>339</v>
      </c>
      <c r="C5092" s="0" t="s">
        <v>34916</v>
      </c>
      <c r="D5092" s="0" t="n">
        <v>7</v>
      </c>
    </row>
    <row r="5093" customFormat="false" ht="15.75" hidden="false" customHeight="false" outlineLevel="0" collapsed="false">
      <c r="A5093" s="0" t="s">
        <v>34915</v>
      </c>
      <c r="B5093" s="0" t="n">
        <v>339</v>
      </c>
      <c r="C5093" s="0" t="s">
        <v>34916</v>
      </c>
      <c r="D5093" s="0" t="n">
        <v>8</v>
      </c>
    </row>
    <row r="5094" customFormat="false" ht="15.75" hidden="false" customHeight="false" outlineLevel="0" collapsed="false">
      <c r="A5094" s="0" t="s">
        <v>34915</v>
      </c>
      <c r="B5094" s="0" t="n">
        <v>339</v>
      </c>
      <c r="C5094" s="0" t="s">
        <v>34916</v>
      </c>
      <c r="D5094" s="0" t="n">
        <v>9</v>
      </c>
    </row>
    <row r="5095" customFormat="false" ht="15.75" hidden="false" customHeight="false" outlineLevel="0" collapsed="false">
      <c r="A5095" s="0" t="s">
        <v>34915</v>
      </c>
      <c r="B5095" s="0" t="n">
        <v>339</v>
      </c>
      <c r="C5095" s="0" t="s">
        <v>34916</v>
      </c>
      <c r="D5095" s="0" t="n">
        <v>10</v>
      </c>
    </row>
    <row r="5096" customFormat="false" ht="15.75" hidden="false" customHeight="false" outlineLevel="0" collapsed="false">
      <c r="A5096" s="0" t="s">
        <v>34915</v>
      </c>
      <c r="B5096" s="0" t="n">
        <v>339</v>
      </c>
      <c r="C5096" s="0" t="s">
        <v>34916</v>
      </c>
      <c r="D5096" s="0" t="n">
        <v>11</v>
      </c>
    </row>
    <row r="5097" customFormat="false" ht="15.75" hidden="false" customHeight="false" outlineLevel="0" collapsed="false">
      <c r="A5097" s="0" t="s">
        <v>34915</v>
      </c>
      <c r="B5097" s="0" t="n">
        <v>339</v>
      </c>
      <c r="C5097" s="0" t="s">
        <v>34916</v>
      </c>
      <c r="D5097" s="0" t="n">
        <v>12</v>
      </c>
    </row>
    <row r="5098" customFormat="false" ht="15.75" hidden="false" customHeight="false" outlineLevel="0" collapsed="false">
      <c r="A5098" s="0" t="s">
        <v>34915</v>
      </c>
      <c r="B5098" s="0" t="n">
        <v>339</v>
      </c>
      <c r="C5098" s="0" t="s">
        <v>34916</v>
      </c>
      <c r="D5098" s="0" t="n">
        <v>13</v>
      </c>
    </row>
    <row r="5099" customFormat="false" ht="15.75" hidden="false" customHeight="false" outlineLevel="0" collapsed="false">
      <c r="A5099" s="0" t="s">
        <v>34915</v>
      </c>
      <c r="B5099" s="0" t="n">
        <v>339</v>
      </c>
      <c r="C5099" s="0" t="s">
        <v>34916</v>
      </c>
      <c r="D5099" s="0" t="n">
        <v>14</v>
      </c>
    </row>
    <row r="5100" customFormat="false" ht="15.75" hidden="false" customHeight="false" outlineLevel="0" collapsed="false">
      <c r="A5100" s="0" t="s">
        <v>34915</v>
      </c>
      <c r="B5100" s="0" t="n">
        <v>339</v>
      </c>
      <c r="C5100" s="0" t="s">
        <v>34916</v>
      </c>
      <c r="D5100" s="0" t="n">
        <v>15</v>
      </c>
    </row>
    <row r="5101" customFormat="false" ht="15.75" hidden="false" customHeight="false" outlineLevel="0" collapsed="false">
      <c r="A5101" s="0" t="s">
        <v>34915</v>
      </c>
      <c r="B5101" s="0" t="n">
        <v>340</v>
      </c>
      <c r="C5101" s="0" t="s">
        <v>34916</v>
      </c>
      <c r="D5101" s="0" t="n">
        <v>1</v>
      </c>
    </row>
    <row r="5102" customFormat="false" ht="15.75" hidden="false" customHeight="false" outlineLevel="0" collapsed="false">
      <c r="A5102" s="0" t="s">
        <v>34915</v>
      </c>
      <c r="B5102" s="0" t="n">
        <v>340</v>
      </c>
      <c r="C5102" s="0" t="s">
        <v>34916</v>
      </c>
      <c r="D5102" s="0" t="n">
        <v>2</v>
      </c>
    </row>
    <row r="5103" customFormat="false" ht="15.75" hidden="false" customHeight="false" outlineLevel="0" collapsed="false">
      <c r="A5103" s="0" t="s">
        <v>34915</v>
      </c>
      <c r="B5103" s="0" t="n">
        <v>340</v>
      </c>
      <c r="C5103" s="0" t="s">
        <v>34916</v>
      </c>
      <c r="D5103" s="0" t="n">
        <v>3</v>
      </c>
    </row>
    <row r="5104" customFormat="false" ht="15.75" hidden="false" customHeight="false" outlineLevel="0" collapsed="false">
      <c r="A5104" s="0" t="s">
        <v>34915</v>
      </c>
      <c r="B5104" s="0" t="n">
        <v>340</v>
      </c>
      <c r="C5104" s="0" t="s">
        <v>34916</v>
      </c>
      <c r="D5104" s="0" t="n">
        <v>4</v>
      </c>
    </row>
    <row r="5105" customFormat="false" ht="15.75" hidden="false" customHeight="false" outlineLevel="0" collapsed="false">
      <c r="A5105" s="0" t="s">
        <v>34915</v>
      </c>
      <c r="B5105" s="0" t="n">
        <v>340</v>
      </c>
      <c r="C5105" s="0" t="s">
        <v>34916</v>
      </c>
      <c r="D5105" s="0" t="n">
        <v>5</v>
      </c>
    </row>
    <row r="5106" customFormat="false" ht="15.75" hidden="false" customHeight="false" outlineLevel="0" collapsed="false">
      <c r="A5106" s="0" t="s">
        <v>34915</v>
      </c>
      <c r="B5106" s="0" t="n">
        <v>340</v>
      </c>
      <c r="C5106" s="0" t="s">
        <v>34916</v>
      </c>
      <c r="D5106" s="0" t="n">
        <v>6</v>
      </c>
    </row>
    <row r="5107" customFormat="false" ht="15.75" hidden="false" customHeight="false" outlineLevel="0" collapsed="false">
      <c r="A5107" s="0" t="s">
        <v>34915</v>
      </c>
      <c r="B5107" s="0" t="n">
        <v>340</v>
      </c>
      <c r="C5107" s="0" t="s">
        <v>34916</v>
      </c>
      <c r="D5107" s="0" t="n">
        <v>7</v>
      </c>
    </row>
    <row r="5108" customFormat="false" ht="15.75" hidden="false" customHeight="false" outlineLevel="0" collapsed="false">
      <c r="A5108" s="0" t="s">
        <v>34915</v>
      </c>
      <c r="B5108" s="0" t="n">
        <v>340</v>
      </c>
      <c r="C5108" s="0" t="s">
        <v>34916</v>
      </c>
      <c r="D5108" s="0" t="n">
        <v>8</v>
      </c>
    </row>
    <row r="5109" customFormat="false" ht="15.75" hidden="false" customHeight="false" outlineLevel="0" collapsed="false">
      <c r="A5109" s="0" t="s">
        <v>34915</v>
      </c>
      <c r="B5109" s="0" t="n">
        <v>340</v>
      </c>
      <c r="C5109" s="0" t="s">
        <v>34916</v>
      </c>
      <c r="D5109" s="0" t="n">
        <v>9</v>
      </c>
    </row>
    <row r="5110" customFormat="false" ht="15.75" hidden="false" customHeight="false" outlineLevel="0" collapsed="false">
      <c r="A5110" s="0" t="s">
        <v>34915</v>
      </c>
      <c r="B5110" s="0" t="n">
        <v>340</v>
      </c>
      <c r="C5110" s="0" t="s">
        <v>34916</v>
      </c>
      <c r="D5110" s="0" t="n">
        <v>10</v>
      </c>
    </row>
    <row r="5111" customFormat="false" ht="15.75" hidden="false" customHeight="false" outlineLevel="0" collapsed="false">
      <c r="A5111" s="0" t="s">
        <v>34915</v>
      </c>
      <c r="B5111" s="0" t="n">
        <v>340</v>
      </c>
      <c r="C5111" s="0" t="s">
        <v>34916</v>
      </c>
      <c r="D5111" s="0" t="n">
        <v>11</v>
      </c>
    </row>
    <row r="5112" customFormat="false" ht="15.75" hidden="false" customHeight="false" outlineLevel="0" collapsed="false">
      <c r="A5112" s="0" t="s">
        <v>34915</v>
      </c>
      <c r="B5112" s="0" t="n">
        <v>340</v>
      </c>
      <c r="C5112" s="0" t="s">
        <v>34916</v>
      </c>
      <c r="D5112" s="0" t="n">
        <v>12</v>
      </c>
    </row>
    <row r="5113" customFormat="false" ht="15.75" hidden="false" customHeight="false" outlineLevel="0" collapsed="false">
      <c r="A5113" s="0" t="s">
        <v>34915</v>
      </c>
      <c r="B5113" s="0" t="n">
        <v>340</v>
      </c>
      <c r="C5113" s="0" t="s">
        <v>34916</v>
      </c>
      <c r="D5113" s="0" t="n">
        <v>13</v>
      </c>
    </row>
    <row r="5114" customFormat="false" ht="15.75" hidden="false" customHeight="false" outlineLevel="0" collapsed="false">
      <c r="A5114" s="0" t="s">
        <v>34915</v>
      </c>
      <c r="B5114" s="0" t="n">
        <v>340</v>
      </c>
      <c r="C5114" s="0" t="s">
        <v>34916</v>
      </c>
      <c r="D5114" s="0" t="n">
        <v>14</v>
      </c>
    </row>
    <row r="5115" customFormat="false" ht="15.75" hidden="false" customHeight="false" outlineLevel="0" collapsed="false">
      <c r="A5115" s="0" t="s">
        <v>34915</v>
      </c>
      <c r="B5115" s="0" t="n">
        <v>340</v>
      </c>
      <c r="C5115" s="0" t="s">
        <v>34916</v>
      </c>
      <c r="D5115" s="0" t="n">
        <v>15</v>
      </c>
    </row>
    <row r="5116" customFormat="false" ht="15.75" hidden="false" customHeight="false" outlineLevel="0" collapsed="false">
      <c r="A5116" s="0" t="s">
        <v>34915</v>
      </c>
      <c r="B5116" s="0" t="n">
        <v>341</v>
      </c>
      <c r="C5116" s="0" t="s">
        <v>34916</v>
      </c>
      <c r="D5116" s="0" t="n">
        <v>1</v>
      </c>
    </row>
    <row r="5117" customFormat="false" ht="15.75" hidden="false" customHeight="false" outlineLevel="0" collapsed="false">
      <c r="A5117" s="0" t="s">
        <v>34915</v>
      </c>
      <c r="B5117" s="0" t="n">
        <v>341</v>
      </c>
      <c r="C5117" s="0" t="s">
        <v>34916</v>
      </c>
      <c r="D5117" s="0" t="n">
        <v>2</v>
      </c>
    </row>
    <row r="5118" customFormat="false" ht="15.75" hidden="false" customHeight="false" outlineLevel="0" collapsed="false">
      <c r="A5118" s="0" t="s">
        <v>34915</v>
      </c>
      <c r="B5118" s="0" t="n">
        <v>341</v>
      </c>
      <c r="C5118" s="0" t="s">
        <v>34916</v>
      </c>
      <c r="D5118" s="0" t="n">
        <v>3</v>
      </c>
    </row>
    <row r="5119" customFormat="false" ht="15.75" hidden="false" customHeight="false" outlineLevel="0" collapsed="false">
      <c r="A5119" s="0" t="s">
        <v>34915</v>
      </c>
      <c r="B5119" s="0" t="n">
        <v>341</v>
      </c>
      <c r="C5119" s="0" t="s">
        <v>34916</v>
      </c>
      <c r="D5119" s="0" t="n">
        <v>4</v>
      </c>
    </row>
    <row r="5120" customFormat="false" ht="15.75" hidden="false" customHeight="false" outlineLevel="0" collapsed="false">
      <c r="A5120" s="0" t="s">
        <v>34915</v>
      </c>
      <c r="B5120" s="0" t="n">
        <v>341</v>
      </c>
      <c r="C5120" s="0" t="s">
        <v>34916</v>
      </c>
      <c r="D5120" s="0" t="n">
        <v>5</v>
      </c>
    </row>
    <row r="5121" customFormat="false" ht="15.75" hidden="false" customHeight="false" outlineLevel="0" collapsed="false">
      <c r="A5121" s="0" t="s">
        <v>34915</v>
      </c>
      <c r="B5121" s="0" t="n">
        <v>341</v>
      </c>
      <c r="C5121" s="0" t="s">
        <v>34916</v>
      </c>
      <c r="D5121" s="0" t="n">
        <v>6</v>
      </c>
    </row>
    <row r="5122" customFormat="false" ht="15.75" hidden="false" customHeight="false" outlineLevel="0" collapsed="false">
      <c r="A5122" s="0" t="s">
        <v>34915</v>
      </c>
      <c r="B5122" s="0" t="n">
        <v>341</v>
      </c>
      <c r="C5122" s="0" t="s">
        <v>34916</v>
      </c>
      <c r="D5122" s="0" t="n">
        <v>7</v>
      </c>
    </row>
    <row r="5123" customFormat="false" ht="15.75" hidden="false" customHeight="false" outlineLevel="0" collapsed="false">
      <c r="A5123" s="0" t="s">
        <v>34915</v>
      </c>
      <c r="B5123" s="0" t="n">
        <v>341</v>
      </c>
      <c r="C5123" s="0" t="s">
        <v>34916</v>
      </c>
      <c r="D5123" s="0" t="n">
        <v>8</v>
      </c>
    </row>
    <row r="5124" customFormat="false" ht="15.75" hidden="false" customHeight="false" outlineLevel="0" collapsed="false">
      <c r="A5124" s="0" t="s">
        <v>34915</v>
      </c>
      <c r="B5124" s="0" t="n">
        <v>341</v>
      </c>
      <c r="C5124" s="0" t="s">
        <v>34916</v>
      </c>
      <c r="D5124" s="0" t="n">
        <v>9</v>
      </c>
    </row>
    <row r="5125" customFormat="false" ht="15.75" hidden="false" customHeight="false" outlineLevel="0" collapsed="false">
      <c r="A5125" s="0" t="s">
        <v>34915</v>
      </c>
      <c r="B5125" s="0" t="n">
        <v>341</v>
      </c>
      <c r="C5125" s="0" t="s">
        <v>34916</v>
      </c>
      <c r="D5125" s="0" t="n">
        <v>10</v>
      </c>
    </row>
    <row r="5126" customFormat="false" ht="15.75" hidden="false" customHeight="false" outlineLevel="0" collapsed="false">
      <c r="A5126" s="0" t="s">
        <v>34915</v>
      </c>
      <c r="B5126" s="0" t="n">
        <v>341</v>
      </c>
      <c r="C5126" s="0" t="s">
        <v>34916</v>
      </c>
      <c r="D5126" s="0" t="n">
        <v>11</v>
      </c>
    </row>
    <row r="5127" customFormat="false" ht="15.75" hidden="false" customHeight="false" outlineLevel="0" collapsed="false">
      <c r="A5127" s="0" t="s">
        <v>34915</v>
      </c>
      <c r="B5127" s="0" t="n">
        <v>341</v>
      </c>
      <c r="C5127" s="0" t="s">
        <v>34916</v>
      </c>
      <c r="D5127" s="0" t="n">
        <v>12</v>
      </c>
    </row>
    <row r="5128" customFormat="false" ht="15.75" hidden="false" customHeight="false" outlineLevel="0" collapsed="false">
      <c r="A5128" s="0" t="s">
        <v>34915</v>
      </c>
      <c r="B5128" s="0" t="n">
        <v>341</v>
      </c>
      <c r="C5128" s="0" t="s">
        <v>34916</v>
      </c>
      <c r="D5128" s="0" t="n">
        <v>13</v>
      </c>
    </row>
    <row r="5129" customFormat="false" ht="15.75" hidden="false" customHeight="false" outlineLevel="0" collapsed="false">
      <c r="A5129" s="0" t="s">
        <v>34915</v>
      </c>
      <c r="B5129" s="0" t="n">
        <v>341</v>
      </c>
      <c r="C5129" s="0" t="s">
        <v>34916</v>
      </c>
      <c r="D5129" s="0" t="n">
        <v>14</v>
      </c>
    </row>
    <row r="5130" customFormat="false" ht="15.75" hidden="false" customHeight="false" outlineLevel="0" collapsed="false">
      <c r="A5130" s="0" t="s">
        <v>34915</v>
      </c>
      <c r="B5130" s="0" t="n">
        <v>341</v>
      </c>
      <c r="C5130" s="0" t="s">
        <v>34916</v>
      </c>
      <c r="D5130" s="0" t="n">
        <v>15</v>
      </c>
    </row>
    <row r="5131" customFormat="false" ht="15.75" hidden="false" customHeight="false" outlineLevel="0" collapsed="false">
      <c r="A5131" s="0" t="s">
        <v>34915</v>
      </c>
      <c r="B5131" s="0" t="n">
        <v>342</v>
      </c>
      <c r="C5131" s="0" t="s">
        <v>34916</v>
      </c>
      <c r="D5131" s="0" t="n">
        <v>1</v>
      </c>
    </row>
    <row r="5132" customFormat="false" ht="15.75" hidden="false" customHeight="false" outlineLevel="0" collapsed="false">
      <c r="A5132" s="0" t="s">
        <v>34915</v>
      </c>
      <c r="B5132" s="0" t="n">
        <v>342</v>
      </c>
      <c r="C5132" s="0" t="s">
        <v>34916</v>
      </c>
      <c r="D5132" s="0" t="n">
        <v>2</v>
      </c>
    </row>
    <row r="5133" customFormat="false" ht="15.75" hidden="false" customHeight="false" outlineLevel="0" collapsed="false">
      <c r="A5133" s="0" t="s">
        <v>34915</v>
      </c>
      <c r="B5133" s="0" t="n">
        <v>342</v>
      </c>
      <c r="C5133" s="0" t="s">
        <v>34916</v>
      </c>
      <c r="D5133" s="0" t="n">
        <v>3</v>
      </c>
    </row>
    <row r="5134" customFormat="false" ht="15.75" hidden="false" customHeight="false" outlineLevel="0" collapsed="false">
      <c r="A5134" s="0" t="s">
        <v>34915</v>
      </c>
      <c r="B5134" s="0" t="n">
        <v>342</v>
      </c>
      <c r="C5134" s="0" t="s">
        <v>34916</v>
      </c>
      <c r="D5134" s="0" t="n">
        <v>4</v>
      </c>
    </row>
    <row r="5135" customFormat="false" ht="15.75" hidden="false" customHeight="false" outlineLevel="0" collapsed="false">
      <c r="A5135" s="0" t="s">
        <v>34915</v>
      </c>
      <c r="B5135" s="0" t="n">
        <v>342</v>
      </c>
      <c r="C5135" s="0" t="s">
        <v>34916</v>
      </c>
      <c r="D5135" s="0" t="n">
        <v>5</v>
      </c>
    </row>
    <row r="5136" customFormat="false" ht="15.75" hidden="false" customHeight="false" outlineLevel="0" collapsed="false">
      <c r="A5136" s="0" t="s">
        <v>34915</v>
      </c>
      <c r="B5136" s="0" t="n">
        <v>342</v>
      </c>
      <c r="C5136" s="0" t="s">
        <v>34916</v>
      </c>
      <c r="D5136" s="0" t="n">
        <v>6</v>
      </c>
    </row>
    <row r="5137" customFormat="false" ht="15.75" hidden="false" customHeight="false" outlineLevel="0" collapsed="false">
      <c r="A5137" s="0" t="s">
        <v>34915</v>
      </c>
      <c r="B5137" s="0" t="n">
        <v>342</v>
      </c>
      <c r="C5137" s="0" t="s">
        <v>34916</v>
      </c>
      <c r="D5137" s="0" t="n">
        <v>7</v>
      </c>
    </row>
    <row r="5138" customFormat="false" ht="15.75" hidden="false" customHeight="false" outlineLevel="0" collapsed="false">
      <c r="A5138" s="0" t="s">
        <v>34915</v>
      </c>
      <c r="B5138" s="0" t="n">
        <v>342</v>
      </c>
      <c r="C5138" s="0" t="s">
        <v>34916</v>
      </c>
      <c r="D5138" s="0" t="n">
        <v>8</v>
      </c>
    </row>
    <row r="5139" customFormat="false" ht="15.75" hidden="false" customHeight="false" outlineLevel="0" collapsed="false">
      <c r="A5139" s="0" t="s">
        <v>34915</v>
      </c>
      <c r="B5139" s="0" t="n">
        <v>342</v>
      </c>
      <c r="C5139" s="0" t="s">
        <v>34916</v>
      </c>
      <c r="D5139" s="0" t="n">
        <v>9</v>
      </c>
    </row>
    <row r="5140" customFormat="false" ht="15.75" hidden="false" customHeight="false" outlineLevel="0" collapsed="false">
      <c r="A5140" s="0" t="s">
        <v>34915</v>
      </c>
      <c r="B5140" s="0" t="n">
        <v>342</v>
      </c>
      <c r="C5140" s="0" t="s">
        <v>34916</v>
      </c>
      <c r="D5140" s="0" t="n">
        <v>10</v>
      </c>
    </row>
    <row r="5141" customFormat="false" ht="15.75" hidden="false" customHeight="false" outlineLevel="0" collapsed="false">
      <c r="A5141" s="0" t="s">
        <v>34915</v>
      </c>
      <c r="B5141" s="0" t="n">
        <v>342</v>
      </c>
      <c r="C5141" s="0" t="s">
        <v>34916</v>
      </c>
      <c r="D5141" s="0" t="n">
        <v>11</v>
      </c>
    </row>
    <row r="5142" customFormat="false" ht="15.75" hidden="false" customHeight="false" outlineLevel="0" collapsed="false">
      <c r="A5142" s="0" t="s">
        <v>34915</v>
      </c>
      <c r="B5142" s="0" t="n">
        <v>342</v>
      </c>
      <c r="C5142" s="0" t="s">
        <v>34916</v>
      </c>
      <c r="D5142" s="0" t="n">
        <v>12</v>
      </c>
    </row>
    <row r="5143" customFormat="false" ht="15.75" hidden="false" customHeight="false" outlineLevel="0" collapsed="false">
      <c r="A5143" s="0" t="s">
        <v>34915</v>
      </c>
      <c r="B5143" s="0" t="n">
        <v>342</v>
      </c>
      <c r="C5143" s="0" t="s">
        <v>34916</v>
      </c>
      <c r="D5143" s="0" t="n">
        <v>13</v>
      </c>
    </row>
    <row r="5144" customFormat="false" ht="15.75" hidden="false" customHeight="false" outlineLevel="0" collapsed="false">
      <c r="A5144" s="0" t="s">
        <v>34915</v>
      </c>
      <c r="B5144" s="0" t="n">
        <v>342</v>
      </c>
      <c r="C5144" s="0" t="s">
        <v>34916</v>
      </c>
      <c r="D5144" s="0" t="n">
        <v>14</v>
      </c>
    </row>
    <row r="5145" customFormat="false" ht="15.75" hidden="false" customHeight="false" outlineLevel="0" collapsed="false">
      <c r="A5145" s="0" t="s">
        <v>34915</v>
      </c>
      <c r="B5145" s="0" t="n">
        <v>342</v>
      </c>
      <c r="C5145" s="0" t="s">
        <v>34916</v>
      </c>
      <c r="D5145" s="0" t="n">
        <v>15</v>
      </c>
    </row>
    <row r="5146" customFormat="false" ht="15.75" hidden="false" customHeight="false" outlineLevel="0" collapsed="false">
      <c r="A5146" s="0" t="s">
        <v>34915</v>
      </c>
      <c r="B5146" s="0" t="n">
        <v>343</v>
      </c>
      <c r="C5146" s="0" t="s">
        <v>34916</v>
      </c>
      <c r="D5146" s="0" t="n">
        <v>1</v>
      </c>
    </row>
    <row r="5147" customFormat="false" ht="15.75" hidden="false" customHeight="false" outlineLevel="0" collapsed="false">
      <c r="A5147" s="0" t="s">
        <v>34915</v>
      </c>
      <c r="B5147" s="0" t="n">
        <v>343</v>
      </c>
      <c r="C5147" s="0" t="s">
        <v>34916</v>
      </c>
      <c r="D5147" s="0" t="n">
        <v>2</v>
      </c>
    </row>
    <row r="5148" customFormat="false" ht="15.75" hidden="false" customHeight="false" outlineLevel="0" collapsed="false">
      <c r="A5148" s="0" t="s">
        <v>34915</v>
      </c>
      <c r="B5148" s="0" t="n">
        <v>343</v>
      </c>
      <c r="C5148" s="0" t="s">
        <v>34916</v>
      </c>
      <c r="D5148" s="0" t="n">
        <v>3</v>
      </c>
    </row>
    <row r="5149" customFormat="false" ht="15.75" hidden="false" customHeight="false" outlineLevel="0" collapsed="false">
      <c r="A5149" s="0" t="s">
        <v>34915</v>
      </c>
      <c r="B5149" s="0" t="n">
        <v>343</v>
      </c>
      <c r="C5149" s="0" t="s">
        <v>34916</v>
      </c>
      <c r="D5149" s="0" t="n">
        <v>4</v>
      </c>
    </row>
    <row r="5150" customFormat="false" ht="15.75" hidden="false" customHeight="false" outlineLevel="0" collapsed="false">
      <c r="A5150" s="0" t="s">
        <v>34915</v>
      </c>
      <c r="B5150" s="0" t="n">
        <v>343</v>
      </c>
      <c r="C5150" s="0" t="s">
        <v>34916</v>
      </c>
      <c r="D5150" s="0" t="n">
        <v>5</v>
      </c>
    </row>
    <row r="5151" customFormat="false" ht="15.75" hidden="false" customHeight="false" outlineLevel="0" collapsed="false">
      <c r="A5151" s="0" t="s">
        <v>34915</v>
      </c>
      <c r="B5151" s="0" t="n">
        <v>343</v>
      </c>
      <c r="C5151" s="0" t="s">
        <v>34916</v>
      </c>
      <c r="D5151" s="0" t="n">
        <v>6</v>
      </c>
    </row>
    <row r="5152" customFormat="false" ht="15.75" hidden="false" customHeight="false" outlineLevel="0" collapsed="false">
      <c r="A5152" s="0" t="s">
        <v>34915</v>
      </c>
      <c r="B5152" s="0" t="n">
        <v>343</v>
      </c>
      <c r="C5152" s="0" t="s">
        <v>34916</v>
      </c>
      <c r="D5152" s="0" t="n">
        <v>7</v>
      </c>
    </row>
    <row r="5153" customFormat="false" ht="15.75" hidden="false" customHeight="false" outlineLevel="0" collapsed="false">
      <c r="A5153" s="0" t="s">
        <v>34915</v>
      </c>
      <c r="B5153" s="0" t="n">
        <v>343</v>
      </c>
      <c r="C5153" s="0" t="s">
        <v>34916</v>
      </c>
      <c r="D5153" s="0" t="n">
        <v>8</v>
      </c>
    </row>
    <row r="5154" customFormat="false" ht="15.75" hidden="false" customHeight="false" outlineLevel="0" collapsed="false">
      <c r="A5154" s="0" t="s">
        <v>34915</v>
      </c>
      <c r="B5154" s="0" t="n">
        <v>343</v>
      </c>
      <c r="C5154" s="0" t="s">
        <v>34916</v>
      </c>
      <c r="D5154" s="0" t="n">
        <v>9</v>
      </c>
    </row>
    <row r="5155" customFormat="false" ht="15.75" hidden="false" customHeight="false" outlineLevel="0" collapsed="false">
      <c r="A5155" s="0" t="s">
        <v>34915</v>
      </c>
      <c r="B5155" s="0" t="n">
        <v>343</v>
      </c>
      <c r="C5155" s="0" t="s">
        <v>34916</v>
      </c>
      <c r="D5155" s="0" t="n">
        <v>10</v>
      </c>
    </row>
    <row r="5156" customFormat="false" ht="15.75" hidden="false" customHeight="false" outlineLevel="0" collapsed="false">
      <c r="A5156" s="0" t="s">
        <v>34915</v>
      </c>
      <c r="B5156" s="0" t="n">
        <v>343</v>
      </c>
      <c r="C5156" s="0" t="s">
        <v>34916</v>
      </c>
      <c r="D5156" s="0" t="n">
        <v>11</v>
      </c>
    </row>
    <row r="5157" customFormat="false" ht="15.75" hidden="false" customHeight="false" outlineLevel="0" collapsed="false">
      <c r="A5157" s="0" t="s">
        <v>34915</v>
      </c>
      <c r="B5157" s="0" t="n">
        <v>343</v>
      </c>
      <c r="C5157" s="0" t="s">
        <v>34916</v>
      </c>
      <c r="D5157" s="0" t="n">
        <v>12</v>
      </c>
    </row>
    <row r="5158" customFormat="false" ht="15.75" hidden="false" customHeight="false" outlineLevel="0" collapsed="false">
      <c r="A5158" s="0" t="s">
        <v>34915</v>
      </c>
      <c r="B5158" s="0" t="n">
        <v>343</v>
      </c>
      <c r="C5158" s="0" t="s">
        <v>34916</v>
      </c>
      <c r="D5158" s="0" t="n">
        <v>13</v>
      </c>
    </row>
    <row r="5159" customFormat="false" ht="15.75" hidden="false" customHeight="false" outlineLevel="0" collapsed="false">
      <c r="A5159" s="0" t="s">
        <v>34915</v>
      </c>
      <c r="B5159" s="0" t="n">
        <v>343</v>
      </c>
      <c r="C5159" s="0" t="s">
        <v>34916</v>
      </c>
      <c r="D5159" s="0" t="n">
        <v>14</v>
      </c>
    </row>
    <row r="5160" customFormat="false" ht="15.75" hidden="false" customHeight="false" outlineLevel="0" collapsed="false">
      <c r="A5160" s="0" t="s">
        <v>34915</v>
      </c>
      <c r="B5160" s="0" t="n">
        <v>343</v>
      </c>
      <c r="C5160" s="0" t="s">
        <v>34916</v>
      </c>
      <c r="D5160" s="0" t="n">
        <v>15</v>
      </c>
    </row>
    <row r="5161" customFormat="false" ht="15.75" hidden="false" customHeight="false" outlineLevel="0" collapsed="false">
      <c r="A5161" s="0" t="s">
        <v>34915</v>
      </c>
      <c r="B5161" s="0" t="n">
        <v>344</v>
      </c>
      <c r="C5161" s="0" t="s">
        <v>34916</v>
      </c>
      <c r="D5161" s="0" t="n">
        <v>1</v>
      </c>
    </row>
    <row r="5162" customFormat="false" ht="15.75" hidden="false" customHeight="false" outlineLevel="0" collapsed="false">
      <c r="A5162" s="0" t="s">
        <v>34915</v>
      </c>
      <c r="B5162" s="0" t="n">
        <v>344</v>
      </c>
      <c r="C5162" s="0" t="s">
        <v>34916</v>
      </c>
      <c r="D5162" s="0" t="n">
        <v>2</v>
      </c>
    </row>
    <row r="5163" customFormat="false" ht="15.75" hidden="false" customHeight="false" outlineLevel="0" collapsed="false">
      <c r="A5163" s="0" t="s">
        <v>34915</v>
      </c>
      <c r="B5163" s="0" t="n">
        <v>344</v>
      </c>
      <c r="C5163" s="0" t="s">
        <v>34916</v>
      </c>
      <c r="D5163" s="0" t="n">
        <v>3</v>
      </c>
    </row>
    <row r="5164" customFormat="false" ht="15.75" hidden="false" customHeight="false" outlineLevel="0" collapsed="false">
      <c r="A5164" s="0" t="s">
        <v>34915</v>
      </c>
      <c r="B5164" s="0" t="n">
        <v>344</v>
      </c>
      <c r="C5164" s="0" t="s">
        <v>34916</v>
      </c>
      <c r="D5164" s="0" t="n">
        <v>4</v>
      </c>
    </row>
    <row r="5165" customFormat="false" ht="15.75" hidden="false" customHeight="false" outlineLevel="0" collapsed="false">
      <c r="A5165" s="0" t="s">
        <v>34915</v>
      </c>
      <c r="B5165" s="0" t="n">
        <v>344</v>
      </c>
      <c r="C5165" s="0" t="s">
        <v>34916</v>
      </c>
      <c r="D5165" s="0" t="n">
        <v>5</v>
      </c>
    </row>
    <row r="5166" customFormat="false" ht="15.75" hidden="false" customHeight="false" outlineLevel="0" collapsed="false">
      <c r="A5166" s="0" t="s">
        <v>34915</v>
      </c>
      <c r="B5166" s="0" t="n">
        <v>344</v>
      </c>
      <c r="C5166" s="0" t="s">
        <v>34916</v>
      </c>
      <c r="D5166" s="0" t="n">
        <v>6</v>
      </c>
    </row>
    <row r="5167" customFormat="false" ht="15.75" hidden="false" customHeight="false" outlineLevel="0" collapsed="false">
      <c r="A5167" s="0" t="s">
        <v>34915</v>
      </c>
      <c r="B5167" s="0" t="n">
        <v>344</v>
      </c>
      <c r="C5167" s="0" t="s">
        <v>34916</v>
      </c>
      <c r="D5167" s="0" t="n">
        <v>7</v>
      </c>
    </row>
    <row r="5168" customFormat="false" ht="15.75" hidden="false" customHeight="false" outlineLevel="0" collapsed="false">
      <c r="A5168" s="0" t="s">
        <v>34915</v>
      </c>
      <c r="B5168" s="0" t="n">
        <v>344</v>
      </c>
      <c r="C5168" s="0" t="s">
        <v>34916</v>
      </c>
      <c r="D5168" s="0" t="n">
        <v>8</v>
      </c>
    </row>
    <row r="5169" customFormat="false" ht="15.75" hidden="false" customHeight="false" outlineLevel="0" collapsed="false">
      <c r="A5169" s="0" t="s">
        <v>34915</v>
      </c>
      <c r="B5169" s="0" t="n">
        <v>344</v>
      </c>
      <c r="C5169" s="0" t="s">
        <v>34916</v>
      </c>
      <c r="D5169" s="0" t="n">
        <v>9</v>
      </c>
    </row>
    <row r="5170" customFormat="false" ht="15.75" hidden="false" customHeight="false" outlineLevel="0" collapsed="false">
      <c r="A5170" s="0" t="s">
        <v>34915</v>
      </c>
      <c r="B5170" s="0" t="n">
        <v>344</v>
      </c>
      <c r="C5170" s="0" t="s">
        <v>34916</v>
      </c>
      <c r="D5170" s="0" t="n">
        <v>10</v>
      </c>
    </row>
    <row r="5171" customFormat="false" ht="15.75" hidden="false" customHeight="false" outlineLevel="0" collapsed="false">
      <c r="A5171" s="0" t="s">
        <v>34915</v>
      </c>
      <c r="B5171" s="0" t="n">
        <v>344</v>
      </c>
      <c r="C5171" s="0" t="s">
        <v>34916</v>
      </c>
      <c r="D5171" s="0" t="n">
        <v>11</v>
      </c>
    </row>
    <row r="5172" customFormat="false" ht="15.75" hidden="false" customHeight="false" outlineLevel="0" collapsed="false">
      <c r="A5172" s="0" t="s">
        <v>34915</v>
      </c>
      <c r="B5172" s="0" t="n">
        <v>344</v>
      </c>
      <c r="C5172" s="0" t="s">
        <v>34916</v>
      </c>
      <c r="D5172" s="0" t="n">
        <v>12</v>
      </c>
    </row>
    <row r="5173" customFormat="false" ht="15.75" hidden="false" customHeight="false" outlineLevel="0" collapsed="false">
      <c r="A5173" s="0" t="s">
        <v>34915</v>
      </c>
      <c r="B5173" s="0" t="n">
        <v>344</v>
      </c>
      <c r="C5173" s="0" t="s">
        <v>34916</v>
      </c>
      <c r="D5173" s="0" t="n">
        <v>13</v>
      </c>
    </row>
    <row r="5174" customFormat="false" ht="15.75" hidden="false" customHeight="false" outlineLevel="0" collapsed="false">
      <c r="A5174" s="0" t="s">
        <v>34915</v>
      </c>
      <c r="B5174" s="0" t="n">
        <v>344</v>
      </c>
      <c r="C5174" s="0" t="s">
        <v>34916</v>
      </c>
      <c r="D5174" s="0" t="n">
        <v>14</v>
      </c>
    </row>
    <row r="5175" customFormat="false" ht="15.75" hidden="false" customHeight="false" outlineLevel="0" collapsed="false">
      <c r="A5175" s="0" t="s">
        <v>34915</v>
      </c>
      <c r="B5175" s="0" t="n">
        <v>344</v>
      </c>
      <c r="C5175" s="0" t="s">
        <v>34916</v>
      </c>
      <c r="D5175" s="0" t="n">
        <v>15</v>
      </c>
    </row>
    <row r="5176" customFormat="false" ht="15.75" hidden="false" customHeight="false" outlineLevel="0" collapsed="false">
      <c r="A5176" s="0" t="s">
        <v>34915</v>
      </c>
      <c r="B5176" s="0" t="n">
        <v>345</v>
      </c>
      <c r="C5176" s="0" t="s">
        <v>34916</v>
      </c>
      <c r="D5176" s="0" t="n">
        <v>1</v>
      </c>
    </row>
    <row r="5177" customFormat="false" ht="15.75" hidden="false" customHeight="false" outlineLevel="0" collapsed="false">
      <c r="A5177" s="0" t="s">
        <v>34915</v>
      </c>
      <c r="B5177" s="0" t="n">
        <v>345</v>
      </c>
      <c r="C5177" s="0" t="s">
        <v>34916</v>
      </c>
      <c r="D5177" s="0" t="n">
        <v>2</v>
      </c>
    </row>
    <row r="5178" customFormat="false" ht="15.75" hidden="false" customHeight="false" outlineLevel="0" collapsed="false">
      <c r="A5178" s="0" t="s">
        <v>34915</v>
      </c>
      <c r="B5178" s="0" t="n">
        <v>345</v>
      </c>
      <c r="C5178" s="0" t="s">
        <v>34916</v>
      </c>
      <c r="D5178" s="0" t="n">
        <v>3</v>
      </c>
    </row>
    <row r="5179" customFormat="false" ht="15.75" hidden="false" customHeight="false" outlineLevel="0" collapsed="false">
      <c r="A5179" s="0" t="s">
        <v>34915</v>
      </c>
      <c r="B5179" s="0" t="n">
        <v>345</v>
      </c>
      <c r="C5179" s="0" t="s">
        <v>34916</v>
      </c>
      <c r="D5179" s="0" t="n">
        <v>4</v>
      </c>
    </row>
    <row r="5180" customFormat="false" ht="15.75" hidden="false" customHeight="false" outlineLevel="0" collapsed="false">
      <c r="A5180" s="0" t="s">
        <v>34915</v>
      </c>
      <c r="B5180" s="0" t="n">
        <v>345</v>
      </c>
      <c r="C5180" s="0" t="s">
        <v>34916</v>
      </c>
      <c r="D5180" s="0" t="n">
        <v>5</v>
      </c>
    </row>
    <row r="5181" customFormat="false" ht="15.75" hidden="false" customHeight="false" outlineLevel="0" collapsed="false">
      <c r="A5181" s="0" t="s">
        <v>34915</v>
      </c>
      <c r="B5181" s="0" t="n">
        <v>345</v>
      </c>
      <c r="C5181" s="0" t="s">
        <v>34916</v>
      </c>
      <c r="D5181" s="0" t="n">
        <v>6</v>
      </c>
    </row>
    <row r="5182" customFormat="false" ht="15.75" hidden="false" customHeight="false" outlineLevel="0" collapsed="false">
      <c r="A5182" s="0" t="s">
        <v>34915</v>
      </c>
      <c r="B5182" s="0" t="n">
        <v>345</v>
      </c>
      <c r="C5182" s="0" t="s">
        <v>34916</v>
      </c>
      <c r="D5182" s="0" t="n">
        <v>7</v>
      </c>
    </row>
    <row r="5183" customFormat="false" ht="15.75" hidden="false" customHeight="false" outlineLevel="0" collapsed="false">
      <c r="A5183" s="0" t="s">
        <v>34915</v>
      </c>
      <c r="B5183" s="0" t="n">
        <v>345</v>
      </c>
      <c r="C5183" s="0" t="s">
        <v>34916</v>
      </c>
      <c r="D5183" s="0" t="n">
        <v>8</v>
      </c>
    </row>
    <row r="5184" customFormat="false" ht="15.75" hidden="false" customHeight="false" outlineLevel="0" collapsed="false">
      <c r="A5184" s="0" t="s">
        <v>34915</v>
      </c>
      <c r="B5184" s="0" t="n">
        <v>345</v>
      </c>
      <c r="C5184" s="0" t="s">
        <v>34916</v>
      </c>
      <c r="D5184" s="0" t="n">
        <v>9</v>
      </c>
    </row>
    <row r="5185" customFormat="false" ht="15.75" hidden="false" customHeight="false" outlineLevel="0" collapsed="false">
      <c r="A5185" s="0" t="s">
        <v>34915</v>
      </c>
      <c r="B5185" s="0" t="n">
        <v>345</v>
      </c>
      <c r="C5185" s="0" t="s">
        <v>34916</v>
      </c>
      <c r="D5185" s="0" t="n">
        <v>10</v>
      </c>
    </row>
    <row r="5186" customFormat="false" ht="15.75" hidden="false" customHeight="false" outlineLevel="0" collapsed="false">
      <c r="A5186" s="0" t="s">
        <v>34915</v>
      </c>
      <c r="B5186" s="0" t="n">
        <v>345</v>
      </c>
      <c r="C5186" s="0" t="s">
        <v>34916</v>
      </c>
      <c r="D5186" s="0" t="n">
        <v>11</v>
      </c>
    </row>
    <row r="5187" customFormat="false" ht="15.75" hidden="false" customHeight="false" outlineLevel="0" collapsed="false">
      <c r="A5187" s="0" t="s">
        <v>34915</v>
      </c>
      <c r="B5187" s="0" t="n">
        <v>345</v>
      </c>
      <c r="C5187" s="0" t="s">
        <v>34916</v>
      </c>
      <c r="D5187" s="0" t="n">
        <v>12</v>
      </c>
    </row>
    <row r="5188" customFormat="false" ht="15.75" hidden="false" customHeight="false" outlineLevel="0" collapsed="false">
      <c r="A5188" s="0" t="s">
        <v>34915</v>
      </c>
      <c r="B5188" s="0" t="n">
        <v>345</v>
      </c>
      <c r="C5188" s="0" t="s">
        <v>34916</v>
      </c>
      <c r="D5188" s="0" t="n">
        <v>13</v>
      </c>
    </row>
    <row r="5189" customFormat="false" ht="15.75" hidden="false" customHeight="false" outlineLevel="0" collapsed="false">
      <c r="A5189" s="0" t="s">
        <v>34915</v>
      </c>
      <c r="B5189" s="0" t="n">
        <v>345</v>
      </c>
      <c r="C5189" s="0" t="s">
        <v>34916</v>
      </c>
      <c r="D5189" s="0" t="n">
        <v>14</v>
      </c>
    </row>
    <row r="5190" customFormat="false" ht="15.75" hidden="false" customHeight="false" outlineLevel="0" collapsed="false">
      <c r="A5190" s="0" t="s">
        <v>34915</v>
      </c>
      <c r="B5190" s="0" t="n">
        <v>345</v>
      </c>
      <c r="C5190" s="0" t="s">
        <v>34916</v>
      </c>
      <c r="D5190" s="0" t="n">
        <v>15</v>
      </c>
    </row>
    <row r="5191" customFormat="false" ht="15.75" hidden="false" customHeight="false" outlineLevel="0" collapsed="false">
      <c r="A5191" s="0" t="s">
        <v>34915</v>
      </c>
      <c r="B5191" s="0" t="n">
        <v>346</v>
      </c>
      <c r="C5191" s="0" t="s">
        <v>34916</v>
      </c>
      <c r="D5191" s="0" t="n">
        <v>1</v>
      </c>
    </row>
    <row r="5192" customFormat="false" ht="15.75" hidden="false" customHeight="false" outlineLevel="0" collapsed="false">
      <c r="A5192" s="0" t="s">
        <v>34915</v>
      </c>
      <c r="B5192" s="0" t="n">
        <v>346</v>
      </c>
      <c r="C5192" s="0" t="s">
        <v>34916</v>
      </c>
      <c r="D5192" s="0" t="n">
        <v>2</v>
      </c>
    </row>
    <row r="5193" customFormat="false" ht="15.75" hidden="false" customHeight="false" outlineLevel="0" collapsed="false">
      <c r="A5193" s="0" t="s">
        <v>34915</v>
      </c>
      <c r="B5193" s="0" t="n">
        <v>346</v>
      </c>
      <c r="C5193" s="0" t="s">
        <v>34916</v>
      </c>
      <c r="D5193" s="0" t="n">
        <v>3</v>
      </c>
    </row>
    <row r="5194" customFormat="false" ht="15.75" hidden="false" customHeight="false" outlineLevel="0" collapsed="false">
      <c r="A5194" s="0" t="s">
        <v>34915</v>
      </c>
      <c r="B5194" s="0" t="n">
        <v>346</v>
      </c>
      <c r="C5194" s="0" t="s">
        <v>34916</v>
      </c>
      <c r="D5194" s="0" t="n">
        <v>4</v>
      </c>
    </row>
    <row r="5195" customFormat="false" ht="15.75" hidden="false" customHeight="false" outlineLevel="0" collapsed="false">
      <c r="A5195" s="0" t="s">
        <v>34915</v>
      </c>
      <c r="B5195" s="0" t="n">
        <v>346</v>
      </c>
      <c r="C5195" s="0" t="s">
        <v>34916</v>
      </c>
      <c r="D5195" s="0" t="n">
        <v>5</v>
      </c>
    </row>
    <row r="5196" customFormat="false" ht="15.75" hidden="false" customHeight="false" outlineLevel="0" collapsed="false">
      <c r="A5196" s="0" t="s">
        <v>34915</v>
      </c>
      <c r="B5196" s="0" t="n">
        <v>346</v>
      </c>
      <c r="C5196" s="0" t="s">
        <v>34916</v>
      </c>
      <c r="D5196" s="0" t="n">
        <v>6</v>
      </c>
    </row>
    <row r="5197" customFormat="false" ht="15.75" hidden="false" customHeight="false" outlineLevel="0" collapsed="false">
      <c r="A5197" s="0" t="s">
        <v>34915</v>
      </c>
      <c r="B5197" s="0" t="n">
        <v>346</v>
      </c>
      <c r="C5197" s="0" t="s">
        <v>34916</v>
      </c>
      <c r="D5197" s="0" t="n">
        <v>7</v>
      </c>
    </row>
    <row r="5198" customFormat="false" ht="15.75" hidden="false" customHeight="false" outlineLevel="0" collapsed="false">
      <c r="A5198" s="0" t="s">
        <v>34915</v>
      </c>
      <c r="B5198" s="0" t="n">
        <v>346</v>
      </c>
      <c r="C5198" s="0" t="s">
        <v>34916</v>
      </c>
      <c r="D5198" s="0" t="n">
        <v>8</v>
      </c>
    </row>
    <row r="5199" customFormat="false" ht="15.75" hidden="false" customHeight="false" outlineLevel="0" collapsed="false">
      <c r="A5199" s="0" t="s">
        <v>34915</v>
      </c>
      <c r="B5199" s="0" t="n">
        <v>346</v>
      </c>
      <c r="C5199" s="0" t="s">
        <v>34916</v>
      </c>
      <c r="D5199" s="0" t="n">
        <v>9</v>
      </c>
    </row>
    <row r="5200" customFormat="false" ht="15.75" hidden="false" customHeight="false" outlineLevel="0" collapsed="false">
      <c r="A5200" s="0" t="s">
        <v>34915</v>
      </c>
      <c r="B5200" s="0" t="n">
        <v>346</v>
      </c>
      <c r="C5200" s="0" t="s">
        <v>34916</v>
      </c>
      <c r="D5200" s="0" t="n">
        <v>10</v>
      </c>
    </row>
    <row r="5201" customFormat="false" ht="15.75" hidden="false" customHeight="false" outlineLevel="0" collapsed="false">
      <c r="A5201" s="0" t="s">
        <v>34915</v>
      </c>
      <c r="B5201" s="0" t="n">
        <v>346</v>
      </c>
      <c r="C5201" s="0" t="s">
        <v>34916</v>
      </c>
      <c r="D5201" s="0" t="n">
        <v>11</v>
      </c>
    </row>
    <row r="5202" customFormat="false" ht="15.75" hidden="false" customHeight="false" outlineLevel="0" collapsed="false">
      <c r="A5202" s="0" t="s">
        <v>34915</v>
      </c>
      <c r="B5202" s="0" t="n">
        <v>346</v>
      </c>
      <c r="C5202" s="0" t="s">
        <v>34916</v>
      </c>
      <c r="D5202" s="0" t="n">
        <v>12</v>
      </c>
    </row>
    <row r="5203" customFormat="false" ht="15.75" hidden="false" customHeight="false" outlineLevel="0" collapsed="false">
      <c r="A5203" s="0" t="s">
        <v>34915</v>
      </c>
      <c r="B5203" s="0" t="n">
        <v>346</v>
      </c>
      <c r="C5203" s="0" t="s">
        <v>34916</v>
      </c>
      <c r="D5203" s="0" t="n">
        <v>13</v>
      </c>
    </row>
    <row r="5204" customFormat="false" ht="15.75" hidden="false" customHeight="false" outlineLevel="0" collapsed="false">
      <c r="A5204" s="0" t="s">
        <v>34915</v>
      </c>
      <c r="B5204" s="0" t="n">
        <v>346</v>
      </c>
      <c r="C5204" s="0" t="s">
        <v>34916</v>
      </c>
      <c r="D5204" s="0" t="n">
        <v>14</v>
      </c>
    </row>
    <row r="5205" customFormat="false" ht="15.75" hidden="false" customHeight="false" outlineLevel="0" collapsed="false">
      <c r="A5205" s="0" t="s">
        <v>34915</v>
      </c>
      <c r="B5205" s="0" t="n">
        <v>346</v>
      </c>
      <c r="C5205" s="0" t="s">
        <v>34916</v>
      </c>
      <c r="D5205" s="0" t="n">
        <v>15</v>
      </c>
    </row>
    <row r="5206" customFormat="false" ht="15.75" hidden="false" customHeight="false" outlineLevel="0" collapsed="false">
      <c r="A5206" s="0" t="s">
        <v>34915</v>
      </c>
      <c r="B5206" s="0" t="n">
        <v>347</v>
      </c>
      <c r="C5206" s="0" t="s">
        <v>34916</v>
      </c>
      <c r="D5206" s="0" t="n">
        <v>1</v>
      </c>
    </row>
    <row r="5207" customFormat="false" ht="15.75" hidden="false" customHeight="false" outlineLevel="0" collapsed="false">
      <c r="A5207" s="0" t="s">
        <v>34915</v>
      </c>
      <c r="B5207" s="0" t="n">
        <v>347</v>
      </c>
      <c r="C5207" s="0" t="s">
        <v>34916</v>
      </c>
      <c r="D5207" s="0" t="n">
        <v>2</v>
      </c>
    </row>
    <row r="5208" customFormat="false" ht="15.75" hidden="false" customHeight="false" outlineLevel="0" collapsed="false">
      <c r="A5208" s="0" t="s">
        <v>34915</v>
      </c>
      <c r="B5208" s="0" t="n">
        <v>347</v>
      </c>
      <c r="C5208" s="0" t="s">
        <v>34916</v>
      </c>
      <c r="D5208" s="0" t="n">
        <v>3</v>
      </c>
    </row>
    <row r="5209" customFormat="false" ht="15.75" hidden="false" customHeight="false" outlineLevel="0" collapsed="false">
      <c r="A5209" s="0" t="s">
        <v>34915</v>
      </c>
      <c r="B5209" s="0" t="n">
        <v>347</v>
      </c>
      <c r="C5209" s="0" t="s">
        <v>34916</v>
      </c>
      <c r="D5209" s="0" t="n">
        <v>4</v>
      </c>
    </row>
    <row r="5210" customFormat="false" ht="15.75" hidden="false" customHeight="false" outlineLevel="0" collapsed="false">
      <c r="A5210" s="0" t="s">
        <v>34915</v>
      </c>
      <c r="B5210" s="0" t="n">
        <v>347</v>
      </c>
      <c r="C5210" s="0" t="s">
        <v>34916</v>
      </c>
      <c r="D5210" s="0" t="n">
        <v>5</v>
      </c>
    </row>
    <row r="5211" customFormat="false" ht="15.75" hidden="false" customHeight="false" outlineLevel="0" collapsed="false">
      <c r="A5211" s="0" t="s">
        <v>34915</v>
      </c>
      <c r="B5211" s="0" t="n">
        <v>347</v>
      </c>
      <c r="C5211" s="0" t="s">
        <v>34916</v>
      </c>
      <c r="D5211" s="0" t="n">
        <v>6</v>
      </c>
    </row>
    <row r="5212" customFormat="false" ht="15.75" hidden="false" customHeight="false" outlineLevel="0" collapsed="false">
      <c r="A5212" s="0" t="s">
        <v>34915</v>
      </c>
      <c r="B5212" s="0" t="n">
        <v>347</v>
      </c>
      <c r="C5212" s="0" t="s">
        <v>34916</v>
      </c>
      <c r="D5212" s="0" t="n">
        <v>7</v>
      </c>
    </row>
    <row r="5213" customFormat="false" ht="15.75" hidden="false" customHeight="false" outlineLevel="0" collapsed="false">
      <c r="A5213" s="0" t="s">
        <v>34915</v>
      </c>
      <c r="B5213" s="0" t="n">
        <v>347</v>
      </c>
      <c r="C5213" s="0" t="s">
        <v>34916</v>
      </c>
      <c r="D5213" s="0" t="n">
        <v>8</v>
      </c>
    </row>
    <row r="5214" customFormat="false" ht="15.75" hidden="false" customHeight="false" outlineLevel="0" collapsed="false">
      <c r="A5214" s="0" t="s">
        <v>34915</v>
      </c>
      <c r="B5214" s="0" t="n">
        <v>347</v>
      </c>
      <c r="C5214" s="0" t="s">
        <v>34916</v>
      </c>
      <c r="D5214" s="0" t="n">
        <v>9</v>
      </c>
    </row>
    <row r="5215" customFormat="false" ht="15.75" hidden="false" customHeight="false" outlineLevel="0" collapsed="false">
      <c r="A5215" s="0" t="s">
        <v>34915</v>
      </c>
      <c r="B5215" s="0" t="n">
        <v>347</v>
      </c>
      <c r="C5215" s="0" t="s">
        <v>34916</v>
      </c>
      <c r="D5215" s="0" t="n">
        <v>10</v>
      </c>
    </row>
    <row r="5216" customFormat="false" ht="15.75" hidden="false" customHeight="false" outlineLevel="0" collapsed="false">
      <c r="A5216" s="0" t="s">
        <v>34915</v>
      </c>
      <c r="B5216" s="0" t="n">
        <v>347</v>
      </c>
      <c r="C5216" s="0" t="s">
        <v>34916</v>
      </c>
      <c r="D5216" s="0" t="n">
        <v>11</v>
      </c>
    </row>
    <row r="5217" customFormat="false" ht="15.75" hidden="false" customHeight="false" outlineLevel="0" collapsed="false">
      <c r="A5217" s="0" t="s">
        <v>34915</v>
      </c>
      <c r="B5217" s="0" t="n">
        <v>347</v>
      </c>
      <c r="C5217" s="0" t="s">
        <v>34916</v>
      </c>
      <c r="D5217" s="0" t="n">
        <v>12</v>
      </c>
    </row>
    <row r="5218" customFormat="false" ht="15.75" hidden="false" customHeight="false" outlineLevel="0" collapsed="false">
      <c r="A5218" s="0" t="s">
        <v>34915</v>
      </c>
      <c r="B5218" s="0" t="n">
        <v>347</v>
      </c>
      <c r="C5218" s="0" t="s">
        <v>34916</v>
      </c>
      <c r="D5218" s="0" t="n">
        <v>13</v>
      </c>
    </row>
    <row r="5219" customFormat="false" ht="15.75" hidden="false" customHeight="false" outlineLevel="0" collapsed="false">
      <c r="A5219" s="0" t="s">
        <v>34915</v>
      </c>
      <c r="B5219" s="0" t="n">
        <v>347</v>
      </c>
      <c r="C5219" s="0" t="s">
        <v>34916</v>
      </c>
      <c r="D5219" s="0" t="n">
        <v>14</v>
      </c>
    </row>
    <row r="5220" customFormat="false" ht="15.75" hidden="false" customHeight="false" outlineLevel="0" collapsed="false">
      <c r="A5220" s="0" t="s">
        <v>34915</v>
      </c>
      <c r="B5220" s="0" t="n">
        <v>347</v>
      </c>
      <c r="C5220" s="0" t="s">
        <v>34916</v>
      </c>
      <c r="D5220" s="0" t="n">
        <v>15</v>
      </c>
    </row>
    <row r="5221" customFormat="false" ht="15.75" hidden="false" customHeight="false" outlineLevel="0" collapsed="false">
      <c r="A5221" s="0" t="s">
        <v>34915</v>
      </c>
      <c r="B5221" s="0" t="n">
        <v>348</v>
      </c>
      <c r="C5221" s="0" t="s">
        <v>34916</v>
      </c>
      <c r="D5221" s="0" t="n">
        <v>1</v>
      </c>
    </row>
    <row r="5222" customFormat="false" ht="15.75" hidden="false" customHeight="false" outlineLevel="0" collapsed="false">
      <c r="A5222" s="0" t="s">
        <v>34915</v>
      </c>
      <c r="B5222" s="0" t="n">
        <v>348</v>
      </c>
      <c r="C5222" s="0" t="s">
        <v>34916</v>
      </c>
      <c r="D5222" s="0" t="n">
        <v>2</v>
      </c>
    </row>
    <row r="5223" customFormat="false" ht="15.75" hidden="false" customHeight="false" outlineLevel="0" collapsed="false">
      <c r="A5223" s="0" t="s">
        <v>34915</v>
      </c>
      <c r="B5223" s="0" t="n">
        <v>348</v>
      </c>
      <c r="C5223" s="0" t="s">
        <v>34916</v>
      </c>
      <c r="D5223" s="0" t="n">
        <v>3</v>
      </c>
    </row>
    <row r="5224" customFormat="false" ht="15.75" hidden="false" customHeight="false" outlineLevel="0" collapsed="false">
      <c r="A5224" s="0" t="s">
        <v>34915</v>
      </c>
      <c r="B5224" s="0" t="n">
        <v>348</v>
      </c>
      <c r="C5224" s="0" t="s">
        <v>34916</v>
      </c>
      <c r="D5224" s="0" t="n">
        <v>4</v>
      </c>
    </row>
    <row r="5225" customFormat="false" ht="15.75" hidden="false" customHeight="false" outlineLevel="0" collapsed="false">
      <c r="A5225" s="0" t="s">
        <v>34915</v>
      </c>
      <c r="B5225" s="0" t="n">
        <v>348</v>
      </c>
      <c r="C5225" s="0" t="s">
        <v>34916</v>
      </c>
      <c r="D5225" s="0" t="n">
        <v>5</v>
      </c>
    </row>
    <row r="5226" customFormat="false" ht="15.75" hidden="false" customHeight="false" outlineLevel="0" collapsed="false">
      <c r="A5226" s="0" t="s">
        <v>34915</v>
      </c>
      <c r="B5226" s="0" t="n">
        <v>348</v>
      </c>
      <c r="C5226" s="0" t="s">
        <v>34916</v>
      </c>
      <c r="D5226" s="0" t="n">
        <v>6</v>
      </c>
    </row>
    <row r="5227" customFormat="false" ht="15.75" hidden="false" customHeight="false" outlineLevel="0" collapsed="false">
      <c r="A5227" s="0" t="s">
        <v>34915</v>
      </c>
      <c r="B5227" s="0" t="n">
        <v>348</v>
      </c>
      <c r="C5227" s="0" t="s">
        <v>34916</v>
      </c>
      <c r="D5227" s="0" t="n">
        <v>7</v>
      </c>
    </row>
    <row r="5228" customFormat="false" ht="15.75" hidden="false" customHeight="false" outlineLevel="0" collapsed="false">
      <c r="A5228" s="0" t="s">
        <v>34915</v>
      </c>
      <c r="B5228" s="0" t="n">
        <v>348</v>
      </c>
      <c r="C5228" s="0" t="s">
        <v>34916</v>
      </c>
      <c r="D5228" s="0" t="n">
        <v>8</v>
      </c>
    </row>
    <row r="5229" customFormat="false" ht="15.75" hidden="false" customHeight="false" outlineLevel="0" collapsed="false">
      <c r="A5229" s="0" t="s">
        <v>34915</v>
      </c>
      <c r="B5229" s="0" t="n">
        <v>348</v>
      </c>
      <c r="C5229" s="0" t="s">
        <v>34916</v>
      </c>
      <c r="D5229" s="0" t="n">
        <v>9</v>
      </c>
    </row>
    <row r="5230" customFormat="false" ht="15.75" hidden="false" customHeight="false" outlineLevel="0" collapsed="false">
      <c r="A5230" s="0" t="s">
        <v>34915</v>
      </c>
      <c r="B5230" s="0" t="n">
        <v>348</v>
      </c>
      <c r="C5230" s="0" t="s">
        <v>34916</v>
      </c>
      <c r="D5230" s="0" t="n">
        <v>10</v>
      </c>
    </row>
    <row r="5231" customFormat="false" ht="15.75" hidden="false" customHeight="false" outlineLevel="0" collapsed="false">
      <c r="A5231" s="0" t="s">
        <v>34915</v>
      </c>
      <c r="B5231" s="0" t="n">
        <v>348</v>
      </c>
      <c r="C5231" s="0" t="s">
        <v>34916</v>
      </c>
      <c r="D5231" s="0" t="n">
        <v>11</v>
      </c>
    </row>
    <row r="5232" customFormat="false" ht="15.75" hidden="false" customHeight="false" outlineLevel="0" collapsed="false">
      <c r="A5232" s="0" t="s">
        <v>34915</v>
      </c>
      <c r="B5232" s="0" t="n">
        <v>348</v>
      </c>
      <c r="C5232" s="0" t="s">
        <v>34916</v>
      </c>
      <c r="D5232" s="0" t="n">
        <v>12</v>
      </c>
    </row>
    <row r="5233" customFormat="false" ht="15.75" hidden="false" customHeight="false" outlineLevel="0" collapsed="false">
      <c r="A5233" s="0" t="s">
        <v>34915</v>
      </c>
      <c r="B5233" s="0" t="n">
        <v>348</v>
      </c>
      <c r="C5233" s="0" t="s">
        <v>34916</v>
      </c>
      <c r="D5233" s="0" t="n">
        <v>13</v>
      </c>
    </row>
    <row r="5234" customFormat="false" ht="15.75" hidden="false" customHeight="false" outlineLevel="0" collapsed="false">
      <c r="A5234" s="0" t="s">
        <v>34915</v>
      </c>
      <c r="B5234" s="0" t="n">
        <v>348</v>
      </c>
      <c r="C5234" s="0" t="s">
        <v>34916</v>
      </c>
      <c r="D5234" s="0" t="n">
        <v>14</v>
      </c>
    </row>
    <row r="5235" customFormat="false" ht="15.75" hidden="false" customHeight="false" outlineLevel="0" collapsed="false">
      <c r="A5235" s="0" t="s">
        <v>34915</v>
      </c>
      <c r="B5235" s="0" t="n">
        <v>348</v>
      </c>
      <c r="C5235" s="0" t="s">
        <v>34916</v>
      </c>
      <c r="D5235" s="0" t="n">
        <v>15</v>
      </c>
    </row>
    <row r="5236" customFormat="false" ht="15.75" hidden="false" customHeight="false" outlineLevel="0" collapsed="false">
      <c r="A5236" s="0" t="s">
        <v>34915</v>
      </c>
      <c r="B5236" s="0" t="n">
        <v>349</v>
      </c>
      <c r="C5236" s="0" t="s">
        <v>34916</v>
      </c>
      <c r="D5236" s="0" t="n">
        <v>1</v>
      </c>
    </row>
    <row r="5237" customFormat="false" ht="15.75" hidden="false" customHeight="false" outlineLevel="0" collapsed="false">
      <c r="A5237" s="0" t="s">
        <v>34915</v>
      </c>
      <c r="B5237" s="0" t="n">
        <v>349</v>
      </c>
      <c r="C5237" s="0" t="s">
        <v>34916</v>
      </c>
      <c r="D5237" s="0" t="n">
        <v>2</v>
      </c>
    </row>
    <row r="5238" customFormat="false" ht="15.75" hidden="false" customHeight="false" outlineLevel="0" collapsed="false">
      <c r="A5238" s="0" t="s">
        <v>34915</v>
      </c>
      <c r="B5238" s="0" t="n">
        <v>349</v>
      </c>
      <c r="C5238" s="0" t="s">
        <v>34916</v>
      </c>
      <c r="D5238" s="0" t="n">
        <v>3</v>
      </c>
    </row>
    <row r="5239" customFormat="false" ht="15.75" hidden="false" customHeight="false" outlineLevel="0" collapsed="false">
      <c r="A5239" s="0" t="s">
        <v>34915</v>
      </c>
      <c r="B5239" s="0" t="n">
        <v>349</v>
      </c>
      <c r="C5239" s="0" t="s">
        <v>34916</v>
      </c>
      <c r="D5239" s="0" t="n">
        <v>4</v>
      </c>
    </row>
    <row r="5240" customFormat="false" ht="15.75" hidden="false" customHeight="false" outlineLevel="0" collapsed="false">
      <c r="A5240" s="0" t="s">
        <v>34915</v>
      </c>
      <c r="B5240" s="0" t="n">
        <v>349</v>
      </c>
      <c r="C5240" s="0" t="s">
        <v>34916</v>
      </c>
      <c r="D5240" s="0" t="n">
        <v>5</v>
      </c>
    </row>
    <row r="5241" customFormat="false" ht="15.75" hidden="false" customHeight="false" outlineLevel="0" collapsed="false">
      <c r="A5241" s="0" t="s">
        <v>34915</v>
      </c>
      <c r="B5241" s="0" t="n">
        <v>349</v>
      </c>
      <c r="C5241" s="0" t="s">
        <v>34916</v>
      </c>
      <c r="D5241" s="0" t="n">
        <v>6</v>
      </c>
    </row>
    <row r="5242" customFormat="false" ht="15.75" hidden="false" customHeight="false" outlineLevel="0" collapsed="false">
      <c r="A5242" s="0" t="s">
        <v>34915</v>
      </c>
      <c r="B5242" s="0" t="n">
        <v>349</v>
      </c>
      <c r="C5242" s="0" t="s">
        <v>34916</v>
      </c>
      <c r="D5242" s="0" t="n">
        <v>7</v>
      </c>
    </row>
    <row r="5243" customFormat="false" ht="15.75" hidden="false" customHeight="false" outlineLevel="0" collapsed="false">
      <c r="A5243" s="0" t="s">
        <v>34915</v>
      </c>
      <c r="B5243" s="0" t="n">
        <v>349</v>
      </c>
      <c r="C5243" s="0" t="s">
        <v>34916</v>
      </c>
      <c r="D5243" s="0" t="n">
        <v>8</v>
      </c>
    </row>
    <row r="5244" customFormat="false" ht="15.75" hidden="false" customHeight="false" outlineLevel="0" collapsed="false">
      <c r="A5244" s="0" t="s">
        <v>34915</v>
      </c>
      <c r="B5244" s="0" t="n">
        <v>349</v>
      </c>
      <c r="C5244" s="0" t="s">
        <v>34916</v>
      </c>
      <c r="D5244" s="0" t="n">
        <v>9</v>
      </c>
    </row>
    <row r="5245" customFormat="false" ht="15.75" hidden="false" customHeight="false" outlineLevel="0" collapsed="false">
      <c r="A5245" s="0" t="s">
        <v>34915</v>
      </c>
      <c r="B5245" s="0" t="n">
        <v>349</v>
      </c>
      <c r="C5245" s="0" t="s">
        <v>34916</v>
      </c>
      <c r="D5245" s="0" t="n">
        <v>10</v>
      </c>
    </row>
    <row r="5246" customFormat="false" ht="15.75" hidden="false" customHeight="false" outlineLevel="0" collapsed="false">
      <c r="A5246" s="0" t="s">
        <v>34915</v>
      </c>
      <c r="B5246" s="0" t="n">
        <v>349</v>
      </c>
      <c r="C5246" s="0" t="s">
        <v>34916</v>
      </c>
      <c r="D5246" s="0" t="n">
        <v>11</v>
      </c>
    </row>
    <row r="5247" customFormat="false" ht="15.75" hidden="false" customHeight="false" outlineLevel="0" collapsed="false">
      <c r="A5247" s="0" t="s">
        <v>34915</v>
      </c>
      <c r="B5247" s="0" t="n">
        <v>349</v>
      </c>
      <c r="C5247" s="0" t="s">
        <v>34916</v>
      </c>
      <c r="D5247" s="0" t="n">
        <v>12</v>
      </c>
    </row>
    <row r="5248" customFormat="false" ht="15.75" hidden="false" customHeight="false" outlineLevel="0" collapsed="false">
      <c r="A5248" s="0" t="s">
        <v>34915</v>
      </c>
      <c r="B5248" s="0" t="n">
        <v>349</v>
      </c>
      <c r="C5248" s="0" t="s">
        <v>34916</v>
      </c>
      <c r="D5248" s="0" t="n">
        <v>13</v>
      </c>
    </row>
    <row r="5249" customFormat="false" ht="15.75" hidden="false" customHeight="false" outlineLevel="0" collapsed="false">
      <c r="A5249" s="0" t="s">
        <v>34915</v>
      </c>
      <c r="B5249" s="0" t="n">
        <v>349</v>
      </c>
      <c r="C5249" s="0" t="s">
        <v>34916</v>
      </c>
      <c r="D5249" s="0" t="n">
        <v>14</v>
      </c>
    </row>
    <row r="5250" customFormat="false" ht="15.75" hidden="false" customHeight="false" outlineLevel="0" collapsed="false">
      <c r="A5250" s="0" t="s">
        <v>34915</v>
      </c>
      <c r="B5250" s="0" t="n">
        <v>349</v>
      </c>
      <c r="C5250" s="0" t="s">
        <v>34916</v>
      </c>
      <c r="D5250" s="0" t="n">
        <v>15</v>
      </c>
    </row>
    <row r="5251" customFormat="false" ht="15.75" hidden="false" customHeight="false" outlineLevel="0" collapsed="false">
      <c r="A5251" s="0" t="s">
        <v>34915</v>
      </c>
      <c r="B5251" s="0" t="n">
        <v>350</v>
      </c>
      <c r="C5251" s="0" t="s">
        <v>34916</v>
      </c>
      <c r="D5251" s="0" t="n">
        <v>1</v>
      </c>
    </row>
    <row r="5252" customFormat="false" ht="15.75" hidden="false" customHeight="false" outlineLevel="0" collapsed="false">
      <c r="A5252" s="0" t="s">
        <v>34915</v>
      </c>
      <c r="B5252" s="0" t="n">
        <v>350</v>
      </c>
      <c r="C5252" s="0" t="s">
        <v>34916</v>
      </c>
      <c r="D5252" s="0" t="n">
        <v>2</v>
      </c>
    </row>
    <row r="5253" customFormat="false" ht="15.75" hidden="false" customHeight="false" outlineLevel="0" collapsed="false">
      <c r="A5253" s="0" t="s">
        <v>34915</v>
      </c>
      <c r="B5253" s="0" t="n">
        <v>350</v>
      </c>
      <c r="C5253" s="0" t="s">
        <v>34916</v>
      </c>
      <c r="D5253" s="0" t="n">
        <v>3</v>
      </c>
    </row>
    <row r="5254" customFormat="false" ht="15.75" hidden="false" customHeight="false" outlineLevel="0" collapsed="false">
      <c r="A5254" s="0" t="s">
        <v>34915</v>
      </c>
      <c r="B5254" s="0" t="n">
        <v>350</v>
      </c>
      <c r="C5254" s="0" t="s">
        <v>34916</v>
      </c>
      <c r="D5254" s="0" t="n">
        <v>4</v>
      </c>
    </row>
    <row r="5255" customFormat="false" ht="15.75" hidden="false" customHeight="false" outlineLevel="0" collapsed="false">
      <c r="A5255" s="0" t="s">
        <v>34915</v>
      </c>
      <c r="B5255" s="0" t="n">
        <v>350</v>
      </c>
      <c r="C5255" s="0" t="s">
        <v>34916</v>
      </c>
      <c r="D5255" s="0" t="n">
        <v>5</v>
      </c>
    </row>
    <row r="5256" customFormat="false" ht="15.75" hidden="false" customHeight="false" outlineLevel="0" collapsed="false">
      <c r="A5256" s="0" t="s">
        <v>34915</v>
      </c>
      <c r="B5256" s="0" t="n">
        <v>350</v>
      </c>
      <c r="C5256" s="0" t="s">
        <v>34916</v>
      </c>
      <c r="D5256" s="0" t="n">
        <v>6</v>
      </c>
    </row>
    <row r="5257" customFormat="false" ht="15.75" hidden="false" customHeight="false" outlineLevel="0" collapsed="false">
      <c r="A5257" s="0" t="s">
        <v>34915</v>
      </c>
      <c r="B5257" s="0" t="n">
        <v>350</v>
      </c>
      <c r="C5257" s="0" t="s">
        <v>34916</v>
      </c>
      <c r="D5257" s="0" t="n">
        <v>7</v>
      </c>
    </row>
    <row r="5258" customFormat="false" ht="15.75" hidden="false" customHeight="false" outlineLevel="0" collapsed="false">
      <c r="A5258" s="0" t="s">
        <v>34915</v>
      </c>
      <c r="B5258" s="0" t="n">
        <v>350</v>
      </c>
      <c r="C5258" s="0" t="s">
        <v>34916</v>
      </c>
      <c r="D5258" s="0" t="n">
        <v>8</v>
      </c>
    </row>
    <row r="5259" customFormat="false" ht="15.75" hidden="false" customHeight="false" outlineLevel="0" collapsed="false">
      <c r="A5259" s="0" t="s">
        <v>34915</v>
      </c>
      <c r="B5259" s="0" t="n">
        <v>350</v>
      </c>
      <c r="C5259" s="0" t="s">
        <v>34916</v>
      </c>
      <c r="D5259" s="0" t="n">
        <v>9</v>
      </c>
    </row>
    <row r="5260" customFormat="false" ht="15.75" hidden="false" customHeight="false" outlineLevel="0" collapsed="false">
      <c r="A5260" s="0" t="s">
        <v>34915</v>
      </c>
      <c r="B5260" s="0" t="n">
        <v>350</v>
      </c>
      <c r="C5260" s="0" t="s">
        <v>34916</v>
      </c>
      <c r="D5260" s="0" t="n">
        <v>10</v>
      </c>
    </row>
    <row r="5261" customFormat="false" ht="15.75" hidden="false" customHeight="false" outlineLevel="0" collapsed="false">
      <c r="A5261" s="0" t="s">
        <v>34915</v>
      </c>
      <c r="B5261" s="0" t="n">
        <v>350</v>
      </c>
      <c r="C5261" s="0" t="s">
        <v>34916</v>
      </c>
      <c r="D5261" s="0" t="n">
        <v>11</v>
      </c>
    </row>
    <row r="5262" customFormat="false" ht="15.75" hidden="false" customHeight="false" outlineLevel="0" collapsed="false">
      <c r="A5262" s="0" t="s">
        <v>34915</v>
      </c>
      <c r="B5262" s="0" t="n">
        <v>350</v>
      </c>
      <c r="C5262" s="0" t="s">
        <v>34916</v>
      </c>
      <c r="D5262" s="0" t="n">
        <v>12</v>
      </c>
    </row>
    <row r="5263" customFormat="false" ht="15.75" hidden="false" customHeight="false" outlineLevel="0" collapsed="false">
      <c r="A5263" s="0" t="s">
        <v>34915</v>
      </c>
      <c r="B5263" s="0" t="n">
        <v>350</v>
      </c>
      <c r="C5263" s="0" t="s">
        <v>34916</v>
      </c>
      <c r="D5263" s="0" t="n">
        <v>13</v>
      </c>
    </row>
    <row r="5264" customFormat="false" ht="15.75" hidden="false" customHeight="false" outlineLevel="0" collapsed="false">
      <c r="A5264" s="0" t="s">
        <v>34915</v>
      </c>
      <c r="B5264" s="0" t="n">
        <v>350</v>
      </c>
      <c r="C5264" s="0" t="s">
        <v>34916</v>
      </c>
      <c r="D5264" s="0" t="n">
        <v>14</v>
      </c>
    </row>
    <row r="5265" customFormat="false" ht="15.75" hidden="false" customHeight="false" outlineLevel="0" collapsed="false">
      <c r="A5265" s="0" t="s">
        <v>34915</v>
      </c>
      <c r="B5265" s="0" t="n">
        <v>350</v>
      </c>
      <c r="C5265" s="0" t="s">
        <v>34916</v>
      </c>
      <c r="D5265" s="0" t="n">
        <v>15</v>
      </c>
    </row>
    <row r="5266" customFormat="false" ht="15.75" hidden="false" customHeight="false" outlineLevel="0" collapsed="false">
      <c r="A5266" s="0" t="s">
        <v>34915</v>
      </c>
      <c r="B5266" s="0" t="n">
        <v>351</v>
      </c>
      <c r="C5266" s="0" t="s">
        <v>34916</v>
      </c>
      <c r="D5266" s="0" t="n">
        <v>1</v>
      </c>
    </row>
    <row r="5267" customFormat="false" ht="15.75" hidden="false" customHeight="false" outlineLevel="0" collapsed="false">
      <c r="A5267" s="0" t="s">
        <v>34915</v>
      </c>
      <c r="B5267" s="0" t="n">
        <v>351</v>
      </c>
      <c r="C5267" s="0" t="s">
        <v>34916</v>
      </c>
      <c r="D5267" s="0" t="n">
        <v>2</v>
      </c>
    </row>
    <row r="5268" customFormat="false" ht="15.75" hidden="false" customHeight="false" outlineLevel="0" collapsed="false">
      <c r="A5268" s="0" t="s">
        <v>34915</v>
      </c>
      <c r="B5268" s="0" t="n">
        <v>351</v>
      </c>
      <c r="C5268" s="0" t="s">
        <v>34916</v>
      </c>
      <c r="D5268" s="0" t="n">
        <v>3</v>
      </c>
    </row>
    <row r="5269" customFormat="false" ht="15.75" hidden="false" customHeight="false" outlineLevel="0" collapsed="false">
      <c r="A5269" s="0" t="s">
        <v>34915</v>
      </c>
      <c r="B5269" s="0" t="n">
        <v>351</v>
      </c>
      <c r="C5269" s="0" t="s">
        <v>34916</v>
      </c>
      <c r="D5269" s="0" t="n">
        <v>4</v>
      </c>
    </row>
    <row r="5270" customFormat="false" ht="15.75" hidden="false" customHeight="false" outlineLevel="0" collapsed="false">
      <c r="A5270" s="0" t="s">
        <v>34915</v>
      </c>
      <c r="B5270" s="0" t="n">
        <v>351</v>
      </c>
      <c r="C5270" s="0" t="s">
        <v>34916</v>
      </c>
      <c r="D5270" s="0" t="n">
        <v>5</v>
      </c>
    </row>
    <row r="5271" customFormat="false" ht="15.75" hidden="false" customHeight="false" outlineLevel="0" collapsed="false">
      <c r="A5271" s="0" t="s">
        <v>34915</v>
      </c>
      <c r="B5271" s="0" t="n">
        <v>351</v>
      </c>
      <c r="C5271" s="0" t="s">
        <v>34916</v>
      </c>
      <c r="D5271" s="0" t="n">
        <v>6</v>
      </c>
    </row>
    <row r="5272" customFormat="false" ht="15.75" hidden="false" customHeight="false" outlineLevel="0" collapsed="false">
      <c r="A5272" s="0" t="s">
        <v>34915</v>
      </c>
      <c r="B5272" s="0" t="n">
        <v>351</v>
      </c>
      <c r="C5272" s="0" t="s">
        <v>34916</v>
      </c>
      <c r="D5272" s="0" t="n">
        <v>7</v>
      </c>
    </row>
    <row r="5273" customFormat="false" ht="15.75" hidden="false" customHeight="false" outlineLevel="0" collapsed="false">
      <c r="A5273" s="0" t="s">
        <v>34915</v>
      </c>
      <c r="B5273" s="0" t="n">
        <v>351</v>
      </c>
      <c r="C5273" s="0" t="s">
        <v>34916</v>
      </c>
      <c r="D5273" s="0" t="n">
        <v>8</v>
      </c>
    </row>
    <row r="5274" customFormat="false" ht="15.75" hidden="false" customHeight="false" outlineLevel="0" collapsed="false">
      <c r="A5274" s="0" t="s">
        <v>34915</v>
      </c>
      <c r="B5274" s="0" t="n">
        <v>351</v>
      </c>
      <c r="C5274" s="0" t="s">
        <v>34916</v>
      </c>
      <c r="D5274" s="0" t="n">
        <v>9</v>
      </c>
    </row>
    <row r="5275" customFormat="false" ht="15.75" hidden="false" customHeight="false" outlineLevel="0" collapsed="false">
      <c r="A5275" s="0" t="s">
        <v>34915</v>
      </c>
      <c r="B5275" s="0" t="n">
        <v>351</v>
      </c>
      <c r="C5275" s="0" t="s">
        <v>34916</v>
      </c>
      <c r="D5275" s="0" t="n">
        <v>10</v>
      </c>
    </row>
    <row r="5276" customFormat="false" ht="15.75" hidden="false" customHeight="false" outlineLevel="0" collapsed="false">
      <c r="A5276" s="0" t="s">
        <v>34915</v>
      </c>
      <c r="B5276" s="0" t="n">
        <v>351</v>
      </c>
      <c r="C5276" s="0" t="s">
        <v>34916</v>
      </c>
      <c r="D5276" s="0" t="n">
        <v>11</v>
      </c>
    </row>
    <row r="5277" customFormat="false" ht="15.75" hidden="false" customHeight="false" outlineLevel="0" collapsed="false">
      <c r="A5277" s="0" t="s">
        <v>34915</v>
      </c>
      <c r="B5277" s="0" t="n">
        <v>351</v>
      </c>
      <c r="C5277" s="0" t="s">
        <v>34916</v>
      </c>
      <c r="D5277" s="0" t="n">
        <v>12</v>
      </c>
    </row>
    <row r="5278" customFormat="false" ht="15.75" hidden="false" customHeight="false" outlineLevel="0" collapsed="false">
      <c r="A5278" s="0" t="s">
        <v>34915</v>
      </c>
      <c r="B5278" s="0" t="n">
        <v>351</v>
      </c>
      <c r="C5278" s="0" t="s">
        <v>34916</v>
      </c>
      <c r="D5278" s="0" t="n">
        <v>13</v>
      </c>
    </row>
    <row r="5279" customFormat="false" ht="15.75" hidden="false" customHeight="false" outlineLevel="0" collapsed="false">
      <c r="A5279" s="0" t="s">
        <v>34915</v>
      </c>
      <c r="B5279" s="0" t="n">
        <v>351</v>
      </c>
      <c r="C5279" s="0" t="s">
        <v>34916</v>
      </c>
      <c r="D5279" s="0" t="n">
        <v>14</v>
      </c>
    </row>
    <row r="5280" customFormat="false" ht="15.75" hidden="false" customHeight="false" outlineLevel="0" collapsed="false">
      <c r="A5280" s="0" t="s">
        <v>34915</v>
      </c>
      <c r="B5280" s="0" t="n">
        <v>351</v>
      </c>
      <c r="C5280" s="0" t="s">
        <v>34916</v>
      </c>
      <c r="D5280" s="0" t="n">
        <v>15</v>
      </c>
    </row>
    <row r="5281" customFormat="false" ht="15.75" hidden="false" customHeight="false" outlineLevel="0" collapsed="false">
      <c r="A5281" s="0" t="s">
        <v>34915</v>
      </c>
      <c r="B5281" s="0" t="n">
        <v>352</v>
      </c>
      <c r="C5281" s="0" t="s">
        <v>34916</v>
      </c>
      <c r="D5281" s="0" t="n">
        <v>1</v>
      </c>
    </row>
    <row r="5282" customFormat="false" ht="15.75" hidden="false" customHeight="false" outlineLevel="0" collapsed="false">
      <c r="A5282" s="0" t="s">
        <v>34915</v>
      </c>
      <c r="B5282" s="0" t="n">
        <v>352</v>
      </c>
      <c r="C5282" s="0" t="s">
        <v>34916</v>
      </c>
      <c r="D5282" s="0" t="n">
        <v>2</v>
      </c>
    </row>
    <row r="5283" customFormat="false" ht="15.75" hidden="false" customHeight="false" outlineLevel="0" collapsed="false">
      <c r="A5283" s="0" t="s">
        <v>34915</v>
      </c>
      <c r="B5283" s="0" t="n">
        <v>352</v>
      </c>
      <c r="C5283" s="0" t="s">
        <v>34916</v>
      </c>
      <c r="D5283" s="0" t="n">
        <v>3</v>
      </c>
    </row>
    <row r="5284" customFormat="false" ht="15.75" hidden="false" customHeight="false" outlineLevel="0" collapsed="false">
      <c r="A5284" s="0" t="s">
        <v>34915</v>
      </c>
      <c r="B5284" s="0" t="n">
        <v>352</v>
      </c>
      <c r="C5284" s="0" t="s">
        <v>34916</v>
      </c>
      <c r="D5284" s="0" t="n">
        <v>4</v>
      </c>
    </row>
    <row r="5285" customFormat="false" ht="15.75" hidden="false" customHeight="false" outlineLevel="0" collapsed="false">
      <c r="A5285" s="0" t="s">
        <v>34915</v>
      </c>
      <c r="B5285" s="0" t="n">
        <v>352</v>
      </c>
      <c r="C5285" s="0" t="s">
        <v>34916</v>
      </c>
      <c r="D5285" s="0" t="n">
        <v>5</v>
      </c>
    </row>
    <row r="5286" customFormat="false" ht="15.75" hidden="false" customHeight="false" outlineLevel="0" collapsed="false">
      <c r="A5286" s="0" t="s">
        <v>34915</v>
      </c>
      <c r="B5286" s="0" t="n">
        <v>352</v>
      </c>
      <c r="C5286" s="0" t="s">
        <v>34916</v>
      </c>
      <c r="D5286" s="0" t="n">
        <v>6</v>
      </c>
    </row>
    <row r="5287" customFormat="false" ht="15.75" hidden="false" customHeight="false" outlineLevel="0" collapsed="false">
      <c r="A5287" s="0" t="s">
        <v>34915</v>
      </c>
      <c r="B5287" s="0" t="n">
        <v>352</v>
      </c>
      <c r="C5287" s="0" t="s">
        <v>34916</v>
      </c>
      <c r="D5287" s="0" t="n">
        <v>7</v>
      </c>
    </row>
    <row r="5288" customFormat="false" ht="15.75" hidden="false" customHeight="false" outlineLevel="0" collapsed="false">
      <c r="A5288" s="0" t="s">
        <v>34915</v>
      </c>
      <c r="B5288" s="0" t="n">
        <v>352</v>
      </c>
      <c r="C5288" s="0" t="s">
        <v>34916</v>
      </c>
      <c r="D5288" s="0" t="n">
        <v>8</v>
      </c>
    </row>
    <row r="5289" customFormat="false" ht="15.75" hidden="false" customHeight="false" outlineLevel="0" collapsed="false">
      <c r="A5289" s="0" t="s">
        <v>34915</v>
      </c>
      <c r="B5289" s="0" t="n">
        <v>352</v>
      </c>
      <c r="C5289" s="0" t="s">
        <v>34916</v>
      </c>
      <c r="D5289" s="0" t="n">
        <v>9</v>
      </c>
    </row>
    <row r="5290" customFormat="false" ht="15.75" hidden="false" customHeight="false" outlineLevel="0" collapsed="false">
      <c r="A5290" s="0" t="s">
        <v>34915</v>
      </c>
      <c r="B5290" s="0" t="n">
        <v>352</v>
      </c>
      <c r="C5290" s="0" t="s">
        <v>34916</v>
      </c>
      <c r="D5290" s="0" t="n">
        <v>10</v>
      </c>
    </row>
    <row r="5291" customFormat="false" ht="15.75" hidden="false" customHeight="false" outlineLevel="0" collapsed="false">
      <c r="A5291" s="0" t="s">
        <v>34915</v>
      </c>
      <c r="B5291" s="0" t="n">
        <v>352</v>
      </c>
      <c r="C5291" s="0" t="s">
        <v>34916</v>
      </c>
      <c r="D5291" s="0" t="n">
        <v>11</v>
      </c>
    </row>
    <row r="5292" customFormat="false" ht="15.75" hidden="false" customHeight="false" outlineLevel="0" collapsed="false">
      <c r="A5292" s="0" t="s">
        <v>34915</v>
      </c>
      <c r="B5292" s="0" t="n">
        <v>352</v>
      </c>
      <c r="C5292" s="0" t="s">
        <v>34916</v>
      </c>
      <c r="D5292" s="0" t="n">
        <v>12</v>
      </c>
    </row>
    <row r="5293" customFormat="false" ht="15.75" hidden="false" customHeight="false" outlineLevel="0" collapsed="false">
      <c r="A5293" s="0" t="s">
        <v>34915</v>
      </c>
      <c r="B5293" s="0" t="n">
        <v>352</v>
      </c>
      <c r="C5293" s="0" t="s">
        <v>34916</v>
      </c>
      <c r="D5293" s="0" t="n">
        <v>13</v>
      </c>
    </row>
    <row r="5294" customFormat="false" ht="15.75" hidden="false" customHeight="false" outlineLevel="0" collapsed="false">
      <c r="A5294" s="0" t="s">
        <v>34915</v>
      </c>
      <c r="B5294" s="0" t="n">
        <v>352</v>
      </c>
      <c r="C5294" s="0" t="s">
        <v>34916</v>
      </c>
      <c r="D5294" s="0" t="n">
        <v>14</v>
      </c>
    </row>
    <row r="5295" customFormat="false" ht="15.75" hidden="false" customHeight="false" outlineLevel="0" collapsed="false">
      <c r="A5295" s="0" t="s">
        <v>34915</v>
      </c>
      <c r="B5295" s="0" t="n">
        <v>352</v>
      </c>
      <c r="C5295" s="0" t="s">
        <v>34916</v>
      </c>
      <c r="D5295" s="0" t="n">
        <v>15</v>
      </c>
    </row>
    <row r="5296" customFormat="false" ht="15.75" hidden="false" customHeight="false" outlineLevel="0" collapsed="false">
      <c r="A5296" s="0" t="s">
        <v>34915</v>
      </c>
      <c r="B5296" s="0" t="n">
        <v>353</v>
      </c>
      <c r="C5296" s="0" t="s">
        <v>34916</v>
      </c>
      <c r="D5296" s="0" t="n">
        <v>1</v>
      </c>
    </row>
    <row r="5297" customFormat="false" ht="15.75" hidden="false" customHeight="false" outlineLevel="0" collapsed="false">
      <c r="A5297" s="0" t="s">
        <v>34915</v>
      </c>
      <c r="B5297" s="0" t="n">
        <v>353</v>
      </c>
      <c r="C5297" s="0" t="s">
        <v>34916</v>
      </c>
      <c r="D5297" s="0" t="n">
        <v>2</v>
      </c>
    </row>
    <row r="5298" customFormat="false" ht="15.75" hidden="false" customHeight="false" outlineLevel="0" collapsed="false">
      <c r="A5298" s="0" t="s">
        <v>34915</v>
      </c>
      <c r="B5298" s="0" t="n">
        <v>353</v>
      </c>
      <c r="C5298" s="0" t="s">
        <v>34916</v>
      </c>
      <c r="D5298" s="0" t="n">
        <v>3</v>
      </c>
    </row>
    <row r="5299" customFormat="false" ht="15.75" hidden="false" customHeight="false" outlineLevel="0" collapsed="false">
      <c r="A5299" s="0" t="s">
        <v>34915</v>
      </c>
      <c r="B5299" s="0" t="n">
        <v>353</v>
      </c>
      <c r="C5299" s="0" t="s">
        <v>34916</v>
      </c>
      <c r="D5299" s="0" t="n">
        <v>4</v>
      </c>
    </row>
    <row r="5300" customFormat="false" ht="15.75" hidden="false" customHeight="false" outlineLevel="0" collapsed="false">
      <c r="A5300" s="0" t="s">
        <v>34915</v>
      </c>
      <c r="B5300" s="0" t="n">
        <v>353</v>
      </c>
      <c r="C5300" s="0" t="s">
        <v>34916</v>
      </c>
      <c r="D5300" s="0" t="n">
        <v>5</v>
      </c>
    </row>
    <row r="5301" customFormat="false" ht="15.75" hidden="false" customHeight="false" outlineLevel="0" collapsed="false">
      <c r="A5301" s="0" t="s">
        <v>34915</v>
      </c>
      <c r="B5301" s="0" t="n">
        <v>353</v>
      </c>
      <c r="C5301" s="0" t="s">
        <v>34916</v>
      </c>
      <c r="D5301" s="0" t="n">
        <v>6</v>
      </c>
    </row>
    <row r="5302" customFormat="false" ht="15.75" hidden="false" customHeight="false" outlineLevel="0" collapsed="false">
      <c r="A5302" s="0" t="s">
        <v>34915</v>
      </c>
      <c r="B5302" s="0" t="n">
        <v>353</v>
      </c>
      <c r="C5302" s="0" t="s">
        <v>34916</v>
      </c>
      <c r="D5302" s="0" t="n">
        <v>7</v>
      </c>
    </row>
    <row r="5303" customFormat="false" ht="15.75" hidden="false" customHeight="false" outlineLevel="0" collapsed="false">
      <c r="A5303" s="0" t="s">
        <v>34915</v>
      </c>
      <c r="B5303" s="0" t="n">
        <v>353</v>
      </c>
      <c r="C5303" s="0" t="s">
        <v>34916</v>
      </c>
      <c r="D5303" s="0" t="n">
        <v>8</v>
      </c>
    </row>
    <row r="5304" customFormat="false" ht="15.75" hidden="false" customHeight="false" outlineLevel="0" collapsed="false">
      <c r="A5304" s="0" t="s">
        <v>34915</v>
      </c>
      <c r="B5304" s="0" t="n">
        <v>353</v>
      </c>
      <c r="C5304" s="0" t="s">
        <v>34916</v>
      </c>
      <c r="D5304" s="0" t="n">
        <v>9</v>
      </c>
    </row>
    <row r="5305" customFormat="false" ht="15.75" hidden="false" customHeight="false" outlineLevel="0" collapsed="false">
      <c r="A5305" s="0" t="s">
        <v>34915</v>
      </c>
      <c r="B5305" s="0" t="n">
        <v>353</v>
      </c>
      <c r="C5305" s="0" t="s">
        <v>34916</v>
      </c>
      <c r="D5305" s="0" t="n">
        <v>10</v>
      </c>
    </row>
    <row r="5306" customFormat="false" ht="15.75" hidden="false" customHeight="false" outlineLevel="0" collapsed="false">
      <c r="A5306" s="0" t="s">
        <v>34915</v>
      </c>
      <c r="B5306" s="0" t="n">
        <v>353</v>
      </c>
      <c r="C5306" s="0" t="s">
        <v>34916</v>
      </c>
      <c r="D5306" s="0" t="n">
        <v>11</v>
      </c>
    </row>
    <row r="5307" customFormat="false" ht="15.75" hidden="false" customHeight="false" outlineLevel="0" collapsed="false">
      <c r="A5307" s="0" t="s">
        <v>34915</v>
      </c>
      <c r="B5307" s="0" t="n">
        <v>353</v>
      </c>
      <c r="C5307" s="0" t="s">
        <v>34916</v>
      </c>
      <c r="D5307" s="0" t="n">
        <v>12</v>
      </c>
    </row>
    <row r="5308" customFormat="false" ht="15.75" hidden="false" customHeight="false" outlineLevel="0" collapsed="false">
      <c r="A5308" s="0" t="s">
        <v>34915</v>
      </c>
      <c r="B5308" s="0" t="n">
        <v>353</v>
      </c>
      <c r="C5308" s="0" t="s">
        <v>34916</v>
      </c>
      <c r="D5308" s="0" t="n">
        <v>13</v>
      </c>
    </row>
    <row r="5309" customFormat="false" ht="15.75" hidden="false" customHeight="false" outlineLevel="0" collapsed="false">
      <c r="A5309" s="0" t="s">
        <v>34915</v>
      </c>
      <c r="B5309" s="0" t="n">
        <v>353</v>
      </c>
      <c r="C5309" s="0" t="s">
        <v>34916</v>
      </c>
      <c r="D5309" s="0" t="n">
        <v>14</v>
      </c>
    </row>
    <row r="5310" customFormat="false" ht="15.75" hidden="false" customHeight="false" outlineLevel="0" collapsed="false">
      <c r="A5310" s="0" t="s">
        <v>34915</v>
      </c>
      <c r="B5310" s="0" t="n">
        <v>353</v>
      </c>
      <c r="C5310" s="0" t="s">
        <v>34916</v>
      </c>
      <c r="D5310" s="0" t="n">
        <v>15</v>
      </c>
    </row>
    <row r="5311" customFormat="false" ht="15.75" hidden="false" customHeight="false" outlineLevel="0" collapsed="false">
      <c r="A5311" s="0" t="s">
        <v>34915</v>
      </c>
      <c r="B5311" s="0" t="n">
        <v>354</v>
      </c>
      <c r="C5311" s="0" t="s">
        <v>34916</v>
      </c>
      <c r="D5311" s="0" t="n">
        <v>1</v>
      </c>
    </row>
    <row r="5312" customFormat="false" ht="15.75" hidden="false" customHeight="false" outlineLevel="0" collapsed="false">
      <c r="A5312" s="0" t="s">
        <v>34915</v>
      </c>
      <c r="B5312" s="0" t="n">
        <v>354</v>
      </c>
      <c r="C5312" s="0" t="s">
        <v>34916</v>
      </c>
      <c r="D5312" s="0" t="n">
        <v>2</v>
      </c>
    </row>
    <row r="5313" customFormat="false" ht="15.75" hidden="false" customHeight="false" outlineLevel="0" collapsed="false">
      <c r="A5313" s="0" t="s">
        <v>34915</v>
      </c>
      <c r="B5313" s="0" t="n">
        <v>354</v>
      </c>
      <c r="C5313" s="0" t="s">
        <v>34916</v>
      </c>
      <c r="D5313" s="0" t="n">
        <v>3</v>
      </c>
    </row>
    <row r="5314" customFormat="false" ht="15.75" hidden="false" customHeight="false" outlineLevel="0" collapsed="false">
      <c r="A5314" s="0" t="s">
        <v>34915</v>
      </c>
      <c r="B5314" s="0" t="n">
        <v>354</v>
      </c>
      <c r="C5314" s="0" t="s">
        <v>34916</v>
      </c>
      <c r="D5314" s="0" t="n">
        <v>4</v>
      </c>
    </row>
    <row r="5315" customFormat="false" ht="15.75" hidden="false" customHeight="false" outlineLevel="0" collapsed="false">
      <c r="A5315" s="0" t="s">
        <v>34915</v>
      </c>
      <c r="B5315" s="0" t="n">
        <v>354</v>
      </c>
      <c r="C5315" s="0" t="s">
        <v>34916</v>
      </c>
      <c r="D5315" s="0" t="n">
        <v>5</v>
      </c>
    </row>
    <row r="5316" customFormat="false" ht="15.75" hidden="false" customHeight="false" outlineLevel="0" collapsed="false">
      <c r="A5316" s="0" t="s">
        <v>34915</v>
      </c>
      <c r="B5316" s="0" t="n">
        <v>354</v>
      </c>
      <c r="C5316" s="0" t="s">
        <v>34916</v>
      </c>
      <c r="D5316" s="0" t="n">
        <v>6</v>
      </c>
    </row>
    <row r="5317" customFormat="false" ht="15.75" hidden="false" customHeight="false" outlineLevel="0" collapsed="false">
      <c r="A5317" s="0" t="s">
        <v>34915</v>
      </c>
      <c r="B5317" s="0" t="n">
        <v>354</v>
      </c>
      <c r="C5317" s="0" t="s">
        <v>34916</v>
      </c>
      <c r="D5317" s="0" t="n">
        <v>7</v>
      </c>
    </row>
    <row r="5318" customFormat="false" ht="15.75" hidden="false" customHeight="false" outlineLevel="0" collapsed="false">
      <c r="A5318" s="0" t="s">
        <v>34915</v>
      </c>
      <c r="B5318" s="0" t="n">
        <v>354</v>
      </c>
      <c r="C5318" s="0" t="s">
        <v>34916</v>
      </c>
      <c r="D5318" s="0" t="n">
        <v>8</v>
      </c>
    </row>
    <row r="5319" customFormat="false" ht="15.75" hidden="false" customHeight="false" outlineLevel="0" collapsed="false">
      <c r="A5319" s="0" t="s">
        <v>34915</v>
      </c>
      <c r="B5319" s="0" t="n">
        <v>354</v>
      </c>
      <c r="C5319" s="0" t="s">
        <v>34916</v>
      </c>
      <c r="D5319" s="0" t="n">
        <v>9</v>
      </c>
    </row>
    <row r="5320" customFormat="false" ht="15.75" hidden="false" customHeight="false" outlineLevel="0" collapsed="false">
      <c r="A5320" s="0" t="s">
        <v>34915</v>
      </c>
      <c r="B5320" s="0" t="n">
        <v>354</v>
      </c>
      <c r="C5320" s="0" t="s">
        <v>34916</v>
      </c>
      <c r="D5320" s="0" t="n">
        <v>10</v>
      </c>
    </row>
    <row r="5321" customFormat="false" ht="15.75" hidden="false" customHeight="false" outlineLevel="0" collapsed="false">
      <c r="A5321" s="0" t="s">
        <v>34915</v>
      </c>
      <c r="B5321" s="0" t="n">
        <v>354</v>
      </c>
      <c r="C5321" s="0" t="s">
        <v>34916</v>
      </c>
      <c r="D5321" s="0" t="n">
        <v>11</v>
      </c>
    </row>
    <row r="5322" customFormat="false" ht="15.75" hidden="false" customHeight="false" outlineLevel="0" collapsed="false">
      <c r="A5322" s="0" t="s">
        <v>34915</v>
      </c>
      <c r="B5322" s="0" t="n">
        <v>354</v>
      </c>
      <c r="C5322" s="0" t="s">
        <v>34916</v>
      </c>
      <c r="D5322" s="0" t="n">
        <v>12</v>
      </c>
    </row>
    <row r="5323" customFormat="false" ht="15.75" hidden="false" customHeight="false" outlineLevel="0" collapsed="false">
      <c r="A5323" s="0" t="s">
        <v>34915</v>
      </c>
      <c r="B5323" s="0" t="n">
        <v>354</v>
      </c>
      <c r="C5323" s="0" t="s">
        <v>34916</v>
      </c>
      <c r="D5323" s="0" t="n">
        <v>13</v>
      </c>
    </row>
    <row r="5324" customFormat="false" ht="15.75" hidden="false" customHeight="false" outlineLevel="0" collapsed="false">
      <c r="A5324" s="0" t="s">
        <v>34915</v>
      </c>
      <c r="B5324" s="0" t="n">
        <v>354</v>
      </c>
      <c r="C5324" s="0" t="s">
        <v>34916</v>
      </c>
      <c r="D5324" s="0" t="n">
        <v>14</v>
      </c>
    </row>
    <row r="5325" customFormat="false" ht="15.75" hidden="false" customHeight="false" outlineLevel="0" collapsed="false">
      <c r="A5325" s="0" t="s">
        <v>34915</v>
      </c>
      <c r="B5325" s="0" t="n">
        <v>354</v>
      </c>
      <c r="C5325" s="0" t="s">
        <v>34916</v>
      </c>
      <c r="D5325" s="0" t="n">
        <v>15</v>
      </c>
    </row>
    <row r="5326" customFormat="false" ht="15.75" hidden="false" customHeight="false" outlineLevel="0" collapsed="false">
      <c r="A5326" s="0" t="s">
        <v>34915</v>
      </c>
      <c r="B5326" s="0" t="n">
        <v>355</v>
      </c>
      <c r="C5326" s="0" t="s">
        <v>34916</v>
      </c>
      <c r="D5326" s="0" t="n">
        <v>1</v>
      </c>
    </row>
    <row r="5327" customFormat="false" ht="15.75" hidden="false" customHeight="false" outlineLevel="0" collapsed="false">
      <c r="A5327" s="0" t="s">
        <v>34915</v>
      </c>
      <c r="B5327" s="0" t="n">
        <v>355</v>
      </c>
      <c r="C5327" s="0" t="s">
        <v>34916</v>
      </c>
      <c r="D5327" s="0" t="n">
        <v>2</v>
      </c>
    </row>
    <row r="5328" customFormat="false" ht="15.75" hidden="false" customHeight="false" outlineLevel="0" collapsed="false">
      <c r="A5328" s="0" t="s">
        <v>34915</v>
      </c>
      <c r="B5328" s="0" t="n">
        <v>355</v>
      </c>
      <c r="C5328" s="0" t="s">
        <v>34916</v>
      </c>
      <c r="D5328" s="0" t="n">
        <v>3</v>
      </c>
    </row>
    <row r="5329" customFormat="false" ht="15.75" hidden="false" customHeight="false" outlineLevel="0" collapsed="false">
      <c r="A5329" s="0" t="s">
        <v>34915</v>
      </c>
      <c r="B5329" s="0" t="n">
        <v>355</v>
      </c>
      <c r="C5329" s="0" t="s">
        <v>34916</v>
      </c>
      <c r="D5329" s="0" t="n">
        <v>4</v>
      </c>
    </row>
    <row r="5330" customFormat="false" ht="15.75" hidden="false" customHeight="false" outlineLevel="0" collapsed="false">
      <c r="A5330" s="0" t="s">
        <v>34915</v>
      </c>
      <c r="B5330" s="0" t="n">
        <v>355</v>
      </c>
      <c r="C5330" s="0" t="s">
        <v>34916</v>
      </c>
      <c r="D5330" s="0" t="n">
        <v>5</v>
      </c>
    </row>
    <row r="5331" customFormat="false" ht="15.75" hidden="false" customHeight="false" outlineLevel="0" collapsed="false">
      <c r="A5331" s="0" t="s">
        <v>34915</v>
      </c>
      <c r="B5331" s="0" t="n">
        <v>355</v>
      </c>
      <c r="C5331" s="0" t="s">
        <v>34916</v>
      </c>
      <c r="D5331" s="0" t="n">
        <v>6</v>
      </c>
    </row>
    <row r="5332" customFormat="false" ht="15.75" hidden="false" customHeight="false" outlineLevel="0" collapsed="false">
      <c r="A5332" s="0" t="s">
        <v>34915</v>
      </c>
      <c r="B5332" s="0" t="n">
        <v>355</v>
      </c>
      <c r="C5332" s="0" t="s">
        <v>34916</v>
      </c>
      <c r="D5332" s="0" t="n">
        <v>7</v>
      </c>
    </row>
    <row r="5333" customFormat="false" ht="15.75" hidden="false" customHeight="false" outlineLevel="0" collapsed="false">
      <c r="A5333" s="0" t="s">
        <v>34915</v>
      </c>
      <c r="B5333" s="0" t="n">
        <v>355</v>
      </c>
      <c r="C5333" s="0" t="s">
        <v>34916</v>
      </c>
      <c r="D5333" s="0" t="n">
        <v>8</v>
      </c>
    </row>
    <row r="5334" customFormat="false" ht="15.75" hidden="false" customHeight="false" outlineLevel="0" collapsed="false">
      <c r="A5334" s="0" t="s">
        <v>34915</v>
      </c>
      <c r="B5334" s="0" t="n">
        <v>355</v>
      </c>
      <c r="C5334" s="0" t="s">
        <v>34916</v>
      </c>
      <c r="D5334" s="0" t="n">
        <v>9</v>
      </c>
    </row>
    <row r="5335" customFormat="false" ht="15.75" hidden="false" customHeight="false" outlineLevel="0" collapsed="false">
      <c r="A5335" s="0" t="s">
        <v>34915</v>
      </c>
      <c r="B5335" s="0" t="n">
        <v>355</v>
      </c>
      <c r="C5335" s="0" t="s">
        <v>34916</v>
      </c>
      <c r="D5335" s="0" t="n">
        <v>10</v>
      </c>
    </row>
    <row r="5336" customFormat="false" ht="15.75" hidden="false" customHeight="false" outlineLevel="0" collapsed="false">
      <c r="A5336" s="0" t="s">
        <v>34915</v>
      </c>
      <c r="B5336" s="0" t="n">
        <v>355</v>
      </c>
      <c r="C5336" s="0" t="s">
        <v>34916</v>
      </c>
      <c r="D5336" s="0" t="n">
        <v>11</v>
      </c>
    </row>
    <row r="5337" customFormat="false" ht="15.75" hidden="false" customHeight="false" outlineLevel="0" collapsed="false">
      <c r="A5337" s="0" t="s">
        <v>34915</v>
      </c>
      <c r="B5337" s="0" t="n">
        <v>355</v>
      </c>
      <c r="C5337" s="0" t="s">
        <v>34916</v>
      </c>
      <c r="D5337" s="0" t="n">
        <v>12</v>
      </c>
    </row>
    <row r="5338" customFormat="false" ht="15.75" hidden="false" customHeight="false" outlineLevel="0" collapsed="false">
      <c r="A5338" s="0" t="s">
        <v>34915</v>
      </c>
      <c r="B5338" s="0" t="n">
        <v>355</v>
      </c>
      <c r="C5338" s="0" t="s">
        <v>34916</v>
      </c>
      <c r="D5338" s="0" t="n">
        <v>13</v>
      </c>
    </row>
    <row r="5339" customFormat="false" ht="15.75" hidden="false" customHeight="false" outlineLevel="0" collapsed="false">
      <c r="A5339" s="0" t="s">
        <v>34915</v>
      </c>
      <c r="B5339" s="0" t="n">
        <v>355</v>
      </c>
      <c r="C5339" s="0" t="s">
        <v>34916</v>
      </c>
      <c r="D5339" s="0" t="n">
        <v>14</v>
      </c>
    </row>
    <row r="5340" customFormat="false" ht="15.75" hidden="false" customHeight="false" outlineLevel="0" collapsed="false">
      <c r="A5340" s="0" t="s">
        <v>34915</v>
      </c>
      <c r="B5340" s="0" t="n">
        <v>355</v>
      </c>
      <c r="C5340" s="0" t="s">
        <v>34916</v>
      </c>
      <c r="D5340" s="0" t="n">
        <v>15</v>
      </c>
    </row>
    <row r="5341" customFormat="false" ht="15.75" hidden="false" customHeight="false" outlineLevel="0" collapsed="false">
      <c r="A5341" s="0" t="s">
        <v>34915</v>
      </c>
      <c r="B5341" s="0" t="n">
        <v>356</v>
      </c>
      <c r="C5341" s="0" t="s">
        <v>34916</v>
      </c>
      <c r="D5341" s="0" t="n">
        <v>1</v>
      </c>
    </row>
    <row r="5342" customFormat="false" ht="15.75" hidden="false" customHeight="false" outlineLevel="0" collapsed="false">
      <c r="A5342" s="0" t="s">
        <v>34915</v>
      </c>
      <c r="B5342" s="0" t="n">
        <v>356</v>
      </c>
      <c r="C5342" s="0" t="s">
        <v>34916</v>
      </c>
      <c r="D5342" s="0" t="n">
        <v>2</v>
      </c>
    </row>
    <row r="5343" customFormat="false" ht="15.75" hidden="false" customHeight="false" outlineLevel="0" collapsed="false">
      <c r="A5343" s="0" t="s">
        <v>34915</v>
      </c>
      <c r="B5343" s="0" t="n">
        <v>356</v>
      </c>
      <c r="C5343" s="0" t="s">
        <v>34916</v>
      </c>
      <c r="D5343" s="0" t="n">
        <v>3</v>
      </c>
    </row>
    <row r="5344" customFormat="false" ht="15.75" hidden="false" customHeight="false" outlineLevel="0" collapsed="false">
      <c r="A5344" s="0" t="s">
        <v>34915</v>
      </c>
      <c r="B5344" s="0" t="n">
        <v>356</v>
      </c>
      <c r="C5344" s="0" t="s">
        <v>34916</v>
      </c>
      <c r="D5344" s="0" t="n">
        <v>4</v>
      </c>
    </row>
    <row r="5345" customFormat="false" ht="15.75" hidden="false" customHeight="false" outlineLevel="0" collapsed="false">
      <c r="A5345" s="0" t="s">
        <v>34915</v>
      </c>
      <c r="B5345" s="0" t="n">
        <v>356</v>
      </c>
      <c r="C5345" s="0" t="s">
        <v>34916</v>
      </c>
      <c r="D5345" s="0" t="n">
        <v>5</v>
      </c>
    </row>
    <row r="5346" customFormat="false" ht="15.75" hidden="false" customHeight="false" outlineLevel="0" collapsed="false">
      <c r="A5346" s="0" t="s">
        <v>34915</v>
      </c>
      <c r="B5346" s="0" t="n">
        <v>356</v>
      </c>
      <c r="C5346" s="0" t="s">
        <v>34916</v>
      </c>
      <c r="D5346" s="0" t="n">
        <v>6</v>
      </c>
    </row>
    <row r="5347" customFormat="false" ht="15.75" hidden="false" customHeight="false" outlineLevel="0" collapsed="false">
      <c r="A5347" s="0" t="s">
        <v>34915</v>
      </c>
      <c r="B5347" s="0" t="n">
        <v>356</v>
      </c>
      <c r="C5347" s="0" t="s">
        <v>34916</v>
      </c>
      <c r="D5347" s="0" t="n">
        <v>7</v>
      </c>
    </row>
    <row r="5348" customFormat="false" ht="15.75" hidden="false" customHeight="false" outlineLevel="0" collapsed="false">
      <c r="A5348" s="0" t="s">
        <v>34915</v>
      </c>
      <c r="B5348" s="0" t="n">
        <v>356</v>
      </c>
      <c r="C5348" s="0" t="s">
        <v>34916</v>
      </c>
      <c r="D5348" s="0" t="n">
        <v>8</v>
      </c>
    </row>
    <row r="5349" customFormat="false" ht="15.75" hidden="false" customHeight="false" outlineLevel="0" collapsed="false">
      <c r="A5349" s="0" t="s">
        <v>34915</v>
      </c>
      <c r="B5349" s="0" t="n">
        <v>356</v>
      </c>
      <c r="C5349" s="0" t="s">
        <v>34916</v>
      </c>
      <c r="D5349" s="0" t="n">
        <v>9</v>
      </c>
    </row>
    <row r="5350" customFormat="false" ht="15.75" hidden="false" customHeight="false" outlineLevel="0" collapsed="false">
      <c r="A5350" s="0" t="s">
        <v>34915</v>
      </c>
      <c r="B5350" s="0" t="n">
        <v>356</v>
      </c>
      <c r="C5350" s="0" t="s">
        <v>34916</v>
      </c>
      <c r="D5350" s="0" t="n">
        <v>10</v>
      </c>
    </row>
    <row r="5351" customFormat="false" ht="15.75" hidden="false" customHeight="false" outlineLevel="0" collapsed="false">
      <c r="A5351" s="0" t="s">
        <v>34915</v>
      </c>
      <c r="B5351" s="0" t="n">
        <v>356</v>
      </c>
      <c r="C5351" s="0" t="s">
        <v>34916</v>
      </c>
      <c r="D5351" s="0" t="n">
        <v>11</v>
      </c>
    </row>
    <row r="5352" customFormat="false" ht="15.75" hidden="false" customHeight="false" outlineLevel="0" collapsed="false">
      <c r="A5352" s="0" t="s">
        <v>34915</v>
      </c>
      <c r="B5352" s="0" t="n">
        <v>356</v>
      </c>
      <c r="C5352" s="0" t="s">
        <v>34916</v>
      </c>
      <c r="D5352" s="0" t="n">
        <v>12</v>
      </c>
    </row>
    <row r="5353" customFormat="false" ht="15.75" hidden="false" customHeight="false" outlineLevel="0" collapsed="false">
      <c r="A5353" s="0" t="s">
        <v>34915</v>
      </c>
      <c r="B5353" s="0" t="n">
        <v>356</v>
      </c>
      <c r="C5353" s="0" t="s">
        <v>34916</v>
      </c>
      <c r="D5353" s="0" t="n">
        <v>13</v>
      </c>
    </row>
    <row r="5354" customFormat="false" ht="15.75" hidden="false" customHeight="false" outlineLevel="0" collapsed="false">
      <c r="A5354" s="0" t="s">
        <v>34915</v>
      </c>
      <c r="B5354" s="0" t="n">
        <v>356</v>
      </c>
      <c r="C5354" s="0" t="s">
        <v>34916</v>
      </c>
      <c r="D5354" s="0" t="n">
        <v>14</v>
      </c>
    </row>
    <row r="5355" customFormat="false" ht="15.75" hidden="false" customHeight="false" outlineLevel="0" collapsed="false">
      <c r="A5355" s="0" t="s">
        <v>34915</v>
      </c>
      <c r="B5355" s="0" t="n">
        <v>356</v>
      </c>
      <c r="C5355" s="0" t="s">
        <v>34916</v>
      </c>
      <c r="D5355" s="0" t="n">
        <v>15</v>
      </c>
    </row>
    <row r="5356" customFormat="false" ht="15.75" hidden="false" customHeight="false" outlineLevel="0" collapsed="false">
      <c r="A5356" s="0" t="s">
        <v>34915</v>
      </c>
      <c r="B5356" s="0" t="n">
        <v>357</v>
      </c>
      <c r="C5356" s="0" t="s">
        <v>34916</v>
      </c>
      <c r="D5356" s="0" t="n">
        <v>1</v>
      </c>
    </row>
    <row r="5357" customFormat="false" ht="15.75" hidden="false" customHeight="false" outlineLevel="0" collapsed="false">
      <c r="A5357" s="0" t="s">
        <v>34915</v>
      </c>
      <c r="B5357" s="0" t="n">
        <v>357</v>
      </c>
      <c r="C5357" s="0" t="s">
        <v>34916</v>
      </c>
      <c r="D5357" s="0" t="n">
        <v>2</v>
      </c>
    </row>
    <row r="5358" customFormat="false" ht="15.75" hidden="false" customHeight="false" outlineLevel="0" collapsed="false">
      <c r="A5358" s="0" t="s">
        <v>34915</v>
      </c>
      <c r="B5358" s="0" t="n">
        <v>357</v>
      </c>
      <c r="C5358" s="0" t="s">
        <v>34916</v>
      </c>
      <c r="D5358" s="0" t="n">
        <v>3</v>
      </c>
    </row>
    <row r="5359" customFormat="false" ht="15.75" hidden="false" customHeight="false" outlineLevel="0" collapsed="false">
      <c r="A5359" s="0" t="s">
        <v>34915</v>
      </c>
      <c r="B5359" s="0" t="n">
        <v>357</v>
      </c>
      <c r="C5359" s="0" t="s">
        <v>34916</v>
      </c>
      <c r="D5359" s="0" t="n">
        <v>4</v>
      </c>
    </row>
    <row r="5360" customFormat="false" ht="15.75" hidden="false" customHeight="false" outlineLevel="0" collapsed="false">
      <c r="A5360" s="0" t="s">
        <v>34915</v>
      </c>
      <c r="B5360" s="0" t="n">
        <v>357</v>
      </c>
      <c r="C5360" s="0" t="s">
        <v>34916</v>
      </c>
      <c r="D5360" s="0" t="n">
        <v>5</v>
      </c>
    </row>
    <row r="5361" customFormat="false" ht="15.75" hidden="false" customHeight="false" outlineLevel="0" collapsed="false">
      <c r="A5361" s="0" t="s">
        <v>34915</v>
      </c>
      <c r="B5361" s="0" t="n">
        <v>357</v>
      </c>
      <c r="C5361" s="0" t="s">
        <v>34916</v>
      </c>
      <c r="D5361" s="0" t="n">
        <v>6</v>
      </c>
    </row>
    <row r="5362" customFormat="false" ht="15.75" hidden="false" customHeight="false" outlineLevel="0" collapsed="false">
      <c r="A5362" s="0" t="s">
        <v>34915</v>
      </c>
      <c r="B5362" s="0" t="n">
        <v>357</v>
      </c>
      <c r="C5362" s="0" t="s">
        <v>34916</v>
      </c>
      <c r="D5362" s="0" t="n">
        <v>7</v>
      </c>
    </row>
    <row r="5363" customFormat="false" ht="15.75" hidden="false" customHeight="false" outlineLevel="0" collapsed="false">
      <c r="A5363" s="0" t="s">
        <v>34915</v>
      </c>
      <c r="B5363" s="0" t="n">
        <v>357</v>
      </c>
      <c r="C5363" s="0" t="s">
        <v>34916</v>
      </c>
      <c r="D5363" s="0" t="n">
        <v>8</v>
      </c>
    </row>
    <row r="5364" customFormat="false" ht="15.75" hidden="false" customHeight="false" outlineLevel="0" collapsed="false">
      <c r="A5364" s="0" t="s">
        <v>34915</v>
      </c>
      <c r="B5364" s="0" t="n">
        <v>357</v>
      </c>
      <c r="C5364" s="0" t="s">
        <v>34916</v>
      </c>
      <c r="D5364" s="0" t="n">
        <v>9</v>
      </c>
    </row>
    <row r="5365" customFormat="false" ht="15.75" hidden="false" customHeight="false" outlineLevel="0" collapsed="false">
      <c r="A5365" s="0" t="s">
        <v>34915</v>
      </c>
      <c r="B5365" s="0" t="n">
        <v>357</v>
      </c>
      <c r="C5365" s="0" t="s">
        <v>34916</v>
      </c>
      <c r="D5365" s="0" t="n">
        <v>10</v>
      </c>
    </row>
    <row r="5366" customFormat="false" ht="15.75" hidden="false" customHeight="false" outlineLevel="0" collapsed="false">
      <c r="A5366" s="0" t="s">
        <v>34915</v>
      </c>
      <c r="B5366" s="0" t="n">
        <v>357</v>
      </c>
      <c r="C5366" s="0" t="s">
        <v>34916</v>
      </c>
      <c r="D5366" s="0" t="n">
        <v>11</v>
      </c>
    </row>
    <row r="5367" customFormat="false" ht="15.75" hidden="false" customHeight="false" outlineLevel="0" collapsed="false">
      <c r="A5367" s="0" t="s">
        <v>34915</v>
      </c>
      <c r="B5367" s="0" t="n">
        <v>357</v>
      </c>
      <c r="C5367" s="0" t="s">
        <v>34916</v>
      </c>
      <c r="D5367" s="0" t="n">
        <v>12</v>
      </c>
    </row>
    <row r="5368" customFormat="false" ht="15.75" hidden="false" customHeight="false" outlineLevel="0" collapsed="false">
      <c r="A5368" s="0" t="s">
        <v>34915</v>
      </c>
      <c r="B5368" s="0" t="n">
        <v>357</v>
      </c>
      <c r="C5368" s="0" t="s">
        <v>34916</v>
      </c>
      <c r="D5368" s="0" t="n">
        <v>13</v>
      </c>
    </row>
    <row r="5369" customFormat="false" ht="15.75" hidden="false" customHeight="false" outlineLevel="0" collapsed="false">
      <c r="A5369" s="0" t="s">
        <v>34915</v>
      </c>
      <c r="B5369" s="0" t="n">
        <v>357</v>
      </c>
      <c r="C5369" s="0" t="s">
        <v>34916</v>
      </c>
      <c r="D5369" s="0" t="n">
        <v>14</v>
      </c>
    </row>
    <row r="5370" customFormat="false" ht="15.75" hidden="false" customHeight="false" outlineLevel="0" collapsed="false">
      <c r="A5370" s="0" t="s">
        <v>34915</v>
      </c>
      <c r="B5370" s="0" t="n">
        <v>357</v>
      </c>
      <c r="C5370" s="0" t="s">
        <v>34916</v>
      </c>
      <c r="D5370" s="0" t="n">
        <v>15</v>
      </c>
    </row>
    <row r="5371" customFormat="false" ht="15.75" hidden="false" customHeight="false" outlineLevel="0" collapsed="false">
      <c r="A5371" s="0" t="s">
        <v>34915</v>
      </c>
      <c r="B5371" s="0" t="n">
        <v>358</v>
      </c>
      <c r="C5371" s="0" t="s">
        <v>34916</v>
      </c>
      <c r="D5371" s="0" t="n">
        <v>1</v>
      </c>
    </row>
    <row r="5372" customFormat="false" ht="15.75" hidden="false" customHeight="false" outlineLevel="0" collapsed="false">
      <c r="A5372" s="0" t="s">
        <v>34915</v>
      </c>
      <c r="B5372" s="0" t="n">
        <v>358</v>
      </c>
      <c r="C5372" s="0" t="s">
        <v>34916</v>
      </c>
      <c r="D5372" s="0" t="n">
        <v>2</v>
      </c>
    </row>
    <row r="5373" customFormat="false" ht="15.75" hidden="false" customHeight="false" outlineLevel="0" collapsed="false">
      <c r="A5373" s="0" t="s">
        <v>34915</v>
      </c>
      <c r="B5373" s="0" t="n">
        <v>358</v>
      </c>
      <c r="C5373" s="0" t="s">
        <v>34916</v>
      </c>
      <c r="D5373" s="0" t="n">
        <v>3</v>
      </c>
    </row>
    <row r="5374" customFormat="false" ht="15.75" hidden="false" customHeight="false" outlineLevel="0" collapsed="false">
      <c r="A5374" s="0" t="s">
        <v>34915</v>
      </c>
      <c r="B5374" s="0" t="n">
        <v>358</v>
      </c>
      <c r="C5374" s="0" t="s">
        <v>34916</v>
      </c>
      <c r="D5374" s="0" t="n">
        <v>4</v>
      </c>
    </row>
    <row r="5375" customFormat="false" ht="15.75" hidden="false" customHeight="false" outlineLevel="0" collapsed="false">
      <c r="A5375" s="0" t="s">
        <v>34915</v>
      </c>
      <c r="B5375" s="0" t="n">
        <v>358</v>
      </c>
      <c r="C5375" s="0" t="s">
        <v>34916</v>
      </c>
      <c r="D5375" s="0" t="n">
        <v>5</v>
      </c>
    </row>
    <row r="5376" customFormat="false" ht="15.75" hidden="false" customHeight="false" outlineLevel="0" collapsed="false">
      <c r="A5376" s="0" t="s">
        <v>34915</v>
      </c>
      <c r="B5376" s="0" t="n">
        <v>358</v>
      </c>
      <c r="C5376" s="0" t="s">
        <v>34916</v>
      </c>
      <c r="D5376" s="0" t="n">
        <v>6</v>
      </c>
    </row>
    <row r="5377" customFormat="false" ht="15.75" hidden="false" customHeight="false" outlineLevel="0" collapsed="false">
      <c r="A5377" s="0" t="s">
        <v>34915</v>
      </c>
      <c r="B5377" s="0" t="n">
        <v>358</v>
      </c>
      <c r="C5377" s="0" t="s">
        <v>34916</v>
      </c>
      <c r="D5377" s="0" t="n">
        <v>7</v>
      </c>
    </row>
    <row r="5378" customFormat="false" ht="15.75" hidden="false" customHeight="false" outlineLevel="0" collapsed="false">
      <c r="A5378" s="0" t="s">
        <v>34915</v>
      </c>
      <c r="B5378" s="0" t="n">
        <v>358</v>
      </c>
      <c r="C5378" s="0" t="s">
        <v>34916</v>
      </c>
      <c r="D5378" s="0" t="n">
        <v>8</v>
      </c>
    </row>
    <row r="5379" customFormat="false" ht="15.75" hidden="false" customHeight="false" outlineLevel="0" collapsed="false">
      <c r="A5379" s="0" t="s">
        <v>34915</v>
      </c>
      <c r="B5379" s="0" t="n">
        <v>358</v>
      </c>
      <c r="C5379" s="0" t="s">
        <v>34916</v>
      </c>
      <c r="D5379" s="0" t="n">
        <v>9</v>
      </c>
    </row>
    <row r="5380" customFormat="false" ht="15.75" hidden="false" customHeight="false" outlineLevel="0" collapsed="false">
      <c r="A5380" s="0" t="s">
        <v>34915</v>
      </c>
      <c r="B5380" s="0" t="n">
        <v>358</v>
      </c>
      <c r="C5380" s="0" t="s">
        <v>34916</v>
      </c>
      <c r="D5380" s="0" t="n">
        <v>10</v>
      </c>
    </row>
    <row r="5381" customFormat="false" ht="15.75" hidden="false" customHeight="false" outlineLevel="0" collapsed="false">
      <c r="A5381" s="0" t="s">
        <v>34915</v>
      </c>
      <c r="B5381" s="0" t="n">
        <v>358</v>
      </c>
      <c r="C5381" s="0" t="s">
        <v>34916</v>
      </c>
      <c r="D5381" s="0" t="n">
        <v>11</v>
      </c>
    </row>
    <row r="5382" customFormat="false" ht="15.75" hidden="false" customHeight="false" outlineLevel="0" collapsed="false">
      <c r="A5382" s="0" t="s">
        <v>34915</v>
      </c>
      <c r="B5382" s="0" t="n">
        <v>358</v>
      </c>
      <c r="C5382" s="0" t="s">
        <v>34916</v>
      </c>
      <c r="D5382" s="0" t="n">
        <v>12</v>
      </c>
    </row>
    <row r="5383" customFormat="false" ht="15.75" hidden="false" customHeight="false" outlineLevel="0" collapsed="false">
      <c r="A5383" s="0" t="s">
        <v>34915</v>
      </c>
      <c r="B5383" s="0" t="n">
        <v>358</v>
      </c>
      <c r="C5383" s="0" t="s">
        <v>34916</v>
      </c>
      <c r="D5383" s="0" t="n">
        <v>13</v>
      </c>
    </row>
    <row r="5384" customFormat="false" ht="15.75" hidden="false" customHeight="false" outlineLevel="0" collapsed="false">
      <c r="A5384" s="0" t="s">
        <v>34915</v>
      </c>
      <c r="B5384" s="0" t="n">
        <v>358</v>
      </c>
      <c r="C5384" s="0" t="s">
        <v>34916</v>
      </c>
      <c r="D5384" s="0" t="n">
        <v>14</v>
      </c>
    </row>
    <row r="5385" customFormat="false" ht="15.75" hidden="false" customHeight="false" outlineLevel="0" collapsed="false">
      <c r="A5385" s="0" t="s">
        <v>34915</v>
      </c>
      <c r="B5385" s="0" t="n">
        <v>358</v>
      </c>
      <c r="C5385" s="0" t="s">
        <v>34916</v>
      </c>
      <c r="D5385" s="0" t="n">
        <v>15</v>
      </c>
    </row>
    <row r="5386" customFormat="false" ht="15.75" hidden="false" customHeight="false" outlineLevel="0" collapsed="false">
      <c r="A5386" s="0" t="s">
        <v>34915</v>
      </c>
      <c r="B5386" s="0" t="n">
        <v>359</v>
      </c>
      <c r="C5386" s="0" t="s">
        <v>34916</v>
      </c>
      <c r="D5386" s="0" t="n">
        <v>1</v>
      </c>
    </row>
    <row r="5387" customFormat="false" ht="15.75" hidden="false" customHeight="false" outlineLevel="0" collapsed="false">
      <c r="A5387" s="0" t="s">
        <v>34915</v>
      </c>
      <c r="B5387" s="0" t="n">
        <v>359</v>
      </c>
      <c r="C5387" s="0" t="s">
        <v>34916</v>
      </c>
      <c r="D5387" s="0" t="n">
        <v>2</v>
      </c>
    </row>
    <row r="5388" customFormat="false" ht="15.75" hidden="false" customHeight="false" outlineLevel="0" collapsed="false">
      <c r="A5388" s="0" t="s">
        <v>34915</v>
      </c>
      <c r="B5388" s="0" t="n">
        <v>359</v>
      </c>
      <c r="C5388" s="0" t="s">
        <v>34916</v>
      </c>
      <c r="D5388" s="0" t="n">
        <v>3</v>
      </c>
    </row>
    <row r="5389" customFormat="false" ht="15.75" hidden="false" customHeight="false" outlineLevel="0" collapsed="false">
      <c r="A5389" s="0" t="s">
        <v>34915</v>
      </c>
      <c r="B5389" s="0" t="n">
        <v>359</v>
      </c>
      <c r="C5389" s="0" t="s">
        <v>34916</v>
      </c>
      <c r="D5389" s="0" t="n">
        <v>4</v>
      </c>
    </row>
    <row r="5390" customFormat="false" ht="15.75" hidden="false" customHeight="false" outlineLevel="0" collapsed="false">
      <c r="A5390" s="0" t="s">
        <v>34915</v>
      </c>
      <c r="B5390" s="0" t="n">
        <v>359</v>
      </c>
      <c r="C5390" s="0" t="s">
        <v>34916</v>
      </c>
      <c r="D5390" s="0" t="n">
        <v>5</v>
      </c>
    </row>
    <row r="5391" customFormat="false" ht="15.75" hidden="false" customHeight="false" outlineLevel="0" collapsed="false">
      <c r="A5391" s="0" t="s">
        <v>34915</v>
      </c>
      <c r="B5391" s="0" t="n">
        <v>359</v>
      </c>
      <c r="C5391" s="0" t="s">
        <v>34916</v>
      </c>
      <c r="D5391" s="0" t="n">
        <v>6</v>
      </c>
    </row>
    <row r="5392" customFormat="false" ht="15.75" hidden="false" customHeight="false" outlineLevel="0" collapsed="false">
      <c r="A5392" s="0" t="s">
        <v>34915</v>
      </c>
      <c r="B5392" s="0" t="n">
        <v>359</v>
      </c>
      <c r="C5392" s="0" t="s">
        <v>34916</v>
      </c>
      <c r="D5392" s="0" t="n">
        <v>7</v>
      </c>
    </row>
    <row r="5393" customFormat="false" ht="15.75" hidden="false" customHeight="false" outlineLevel="0" collapsed="false">
      <c r="A5393" s="0" t="s">
        <v>34915</v>
      </c>
      <c r="B5393" s="0" t="n">
        <v>359</v>
      </c>
      <c r="C5393" s="0" t="s">
        <v>34916</v>
      </c>
      <c r="D5393" s="0" t="n">
        <v>8</v>
      </c>
    </row>
    <row r="5394" customFormat="false" ht="15.75" hidden="false" customHeight="false" outlineLevel="0" collapsed="false">
      <c r="A5394" s="0" t="s">
        <v>34915</v>
      </c>
      <c r="B5394" s="0" t="n">
        <v>359</v>
      </c>
      <c r="C5394" s="0" t="s">
        <v>34916</v>
      </c>
      <c r="D5394" s="0" t="n">
        <v>9</v>
      </c>
    </row>
    <row r="5395" customFormat="false" ht="15.75" hidden="false" customHeight="false" outlineLevel="0" collapsed="false">
      <c r="A5395" s="0" t="s">
        <v>34915</v>
      </c>
      <c r="B5395" s="0" t="n">
        <v>359</v>
      </c>
      <c r="C5395" s="0" t="s">
        <v>34916</v>
      </c>
      <c r="D5395" s="0" t="n">
        <v>10</v>
      </c>
    </row>
    <row r="5396" customFormat="false" ht="15.75" hidden="false" customHeight="false" outlineLevel="0" collapsed="false">
      <c r="A5396" s="0" t="s">
        <v>34915</v>
      </c>
      <c r="B5396" s="0" t="n">
        <v>359</v>
      </c>
      <c r="C5396" s="0" t="s">
        <v>34916</v>
      </c>
      <c r="D5396" s="0" t="n">
        <v>11</v>
      </c>
    </row>
    <row r="5397" customFormat="false" ht="15.75" hidden="false" customHeight="false" outlineLevel="0" collapsed="false">
      <c r="A5397" s="0" t="s">
        <v>34915</v>
      </c>
      <c r="B5397" s="0" t="n">
        <v>359</v>
      </c>
      <c r="C5397" s="0" t="s">
        <v>34916</v>
      </c>
      <c r="D5397" s="0" t="n">
        <v>12</v>
      </c>
    </row>
    <row r="5398" customFormat="false" ht="15.75" hidden="false" customHeight="false" outlineLevel="0" collapsed="false">
      <c r="A5398" s="0" t="s">
        <v>34915</v>
      </c>
      <c r="B5398" s="0" t="n">
        <v>359</v>
      </c>
      <c r="C5398" s="0" t="s">
        <v>34916</v>
      </c>
      <c r="D5398" s="0" t="n">
        <v>13</v>
      </c>
    </row>
    <row r="5399" customFormat="false" ht="15.75" hidden="false" customHeight="false" outlineLevel="0" collapsed="false">
      <c r="A5399" s="0" t="s">
        <v>34915</v>
      </c>
      <c r="B5399" s="0" t="n">
        <v>359</v>
      </c>
      <c r="C5399" s="0" t="s">
        <v>34916</v>
      </c>
      <c r="D5399" s="0" t="n">
        <v>14</v>
      </c>
    </row>
    <row r="5400" customFormat="false" ht="15.75" hidden="false" customHeight="false" outlineLevel="0" collapsed="false">
      <c r="A5400" s="0" t="s">
        <v>34915</v>
      </c>
      <c r="B5400" s="0" t="n">
        <v>359</v>
      </c>
      <c r="C5400" s="0" t="s">
        <v>34916</v>
      </c>
      <c r="D5400" s="0" t="n">
        <v>15</v>
      </c>
    </row>
    <row r="5401" customFormat="false" ht="15.75" hidden="false" customHeight="false" outlineLevel="0" collapsed="false">
      <c r="A5401" s="0" t="s">
        <v>34915</v>
      </c>
      <c r="B5401" s="0" t="n">
        <v>360</v>
      </c>
      <c r="C5401" s="0" t="s">
        <v>34916</v>
      </c>
      <c r="D5401" s="0" t="n">
        <v>1</v>
      </c>
    </row>
    <row r="5402" customFormat="false" ht="15.75" hidden="false" customHeight="false" outlineLevel="0" collapsed="false">
      <c r="A5402" s="0" t="s">
        <v>34915</v>
      </c>
      <c r="B5402" s="0" t="n">
        <v>360</v>
      </c>
      <c r="C5402" s="0" t="s">
        <v>34916</v>
      </c>
      <c r="D5402" s="0" t="n">
        <v>2</v>
      </c>
    </row>
    <row r="5403" customFormat="false" ht="15.75" hidden="false" customHeight="false" outlineLevel="0" collapsed="false">
      <c r="A5403" s="0" t="s">
        <v>34915</v>
      </c>
      <c r="B5403" s="0" t="n">
        <v>360</v>
      </c>
      <c r="C5403" s="0" t="s">
        <v>34916</v>
      </c>
      <c r="D5403" s="0" t="n">
        <v>3</v>
      </c>
    </row>
    <row r="5404" customFormat="false" ht="15.75" hidden="false" customHeight="false" outlineLevel="0" collapsed="false">
      <c r="A5404" s="0" t="s">
        <v>34915</v>
      </c>
      <c r="B5404" s="0" t="n">
        <v>360</v>
      </c>
      <c r="C5404" s="0" t="s">
        <v>34916</v>
      </c>
      <c r="D5404" s="0" t="n">
        <v>4</v>
      </c>
    </row>
    <row r="5405" customFormat="false" ht="15.75" hidden="false" customHeight="false" outlineLevel="0" collapsed="false">
      <c r="A5405" s="0" t="s">
        <v>34915</v>
      </c>
      <c r="B5405" s="0" t="n">
        <v>360</v>
      </c>
      <c r="C5405" s="0" t="s">
        <v>34916</v>
      </c>
      <c r="D5405" s="0" t="n">
        <v>5</v>
      </c>
    </row>
    <row r="5406" customFormat="false" ht="15.75" hidden="false" customHeight="false" outlineLevel="0" collapsed="false">
      <c r="A5406" s="0" t="s">
        <v>34915</v>
      </c>
      <c r="B5406" s="0" t="n">
        <v>360</v>
      </c>
      <c r="C5406" s="0" t="s">
        <v>34916</v>
      </c>
      <c r="D5406" s="0" t="n">
        <v>6</v>
      </c>
    </row>
    <row r="5407" customFormat="false" ht="15.75" hidden="false" customHeight="false" outlineLevel="0" collapsed="false">
      <c r="A5407" s="0" t="s">
        <v>34915</v>
      </c>
      <c r="B5407" s="0" t="n">
        <v>360</v>
      </c>
      <c r="C5407" s="0" t="s">
        <v>34916</v>
      </c>
      <c r="D5407" s="0" t="n">
        <v>7</v>
      </c>
    </row>
    <row r="5408" customFormat="false" ht="15.75" hidden="false" customHeight="false" outlineLevel="0" collapsed="false">
      <c r="A5408" s="0" t="s">
        <v>34915</v>
      </c>
      <c r="B5408" s="0" t="n">
        <v>360</v>
      </c>
      <c r="C5408" s="0" t="s">
        <v>34916</v>
      </c>
      <c r="D5408" s="0" t="n">
        <v>8</v>
      </c>
    </row>
    <row r="5409" customFormat="false" ht="15.75" hidden="false" customHeight="false" outlineLevel="0" collapsed="false">
      <c r="A5409" s="0" t="s">
        <v>34915</v>
      </c>
      <c r="B5409" s="0" t="n">
        <v>360</v>
      </c>
      <c r="C5409" s="0" t="s">
        <v>34916</v>
      </c>
      <c r="D5409" s="0" t="n">
        <v>9</v>
      </c>
    </row>
    <row r="5410" customFormat="false" ht="15.75" hidden="false" customHeight="false" outlineLevel="0" collapsed="false">
      <c r="A5410" s="0" t="s">
        <v>34915</v>
      </c>
      <c r="B5410" s="0" t="n">
        <v>360</v>
      </c>
      <c r="C5410" s="0" t="s">
        <v>34916</v>
      </c>
      <c r="D5410" s="0" t="n">
        <v>10</v>
      </c>
    </row>
    <row r="5411" customFormat="false" ht="15.75" hidden="false" customHeight="false" outlineLevel="0" collapsed="false">
      <c r="A5411" s="0" t="s">
        <v>34915</v>
      </c>
      <c r="B5411" s="0" t="n">
        <v>360</v>
      </c>
      <c r="C5411" s="0" t="s">
        <v>34916</v>
      </c>
      <c r="D5411" s="0" t="n">
        <v>11</v>
      </c>
    </row>
    <row r="5412" customFormat="false" ht="15.75" hidden="false" customHeight="false" outlineLevel="0" collapsed="false">
      <c r="A5412" s="0" t="s">
        <v>34915</v>
      </c>
      <c r="B5412" s="0" t="n">
        <v>360</v>
      </c>
      <c r="C5412" s="0" t="s">
        <v>34916</v>
      </c>
      <c r="D5412" s="0" t="n">
        <v>12</v>
      </c>
    </row>
    <row r="5413" customFormat="false" ht="15.75" hidden="false" customHeight="false" outlineLevel="0" collapsed="false">
      <c r="A5413" s="0" t="s">
        <v>34915</v>
      </c>
      <c r="B5413" s="0" t="n">
        <v>360</v>
      </c>
      <c r="C5413" s="0" t="s">
        <v>34916</v>
      </c>
      <c r="D5413" s="0" t="n">
        <v>13</v>
      </c>
    </row>
    <row r="5414" customFormat="false" ht="15.75" hidden="false" customHeight="false" outlineLevel="0" collapsed="false">
      <c r="A5414" s="0" t="s">
        <v>34915</v>
      </c>
      <c r="B5414" s="0" t="n">
        <v>360</v>
      </c>
      <c r="C5414" s="0" t="s">
        <v>34916</v>
      </c>
      <c r="D5414" s="0" t="n">
        <v>14</v>
      </c>
    </row>
    <row r="5415" customFormat="false" ht="15.75" hidden="false" customHeight="false" outlineLevel="0" collapsed="false">
      <c r="A5415" s="0" t="s">
        <v>34915</v>
      </c>
      <c r="B5415" s="0" t="n">
        <v>360</v>
      </c>
      <c r="C5415" s="0" t="s">
        <v>34916</v>
      </c>
      <c r="D5415" s="0" t="n">
        <v>15</v>
      </c>
    </row>
    <row r="5416" customFormat="false" ht="15.75" hidden="false" customHeight="false" outlineLevel="0" collapsed="false">
      <c r="A5416" s="0" t="s">
        <v>34915</v>
      </c>
      <c r="B5416" s="0" t="n">
        <v>361</v>
      </c>
      <c r="C5416" s="0" t="s">
        <v>34916</v>
      </c>
      <c r="D5416" s="0" t="n">
        <v>1</v>
      </c>
    </row>
    <row r="5417" customFormat="false" ht="15.75" hidden="false" customHeight="false" outlineLevel="0" collapsed="false">
      <c r="A5417" s="0" t="s">
        <v>34915</v>
      </c>
      <c r="B5417" s="0" t="n">
        <v>361</v>
      </c>
      <c r="C5417" s="0" t="s">
        <v>34916</v>
      </c>
      <c r="D5417" s="0" t="n">
        <v>2</v>
      </c>
    </row>
    <row r="5418" customFormat="false" ht="15.75" hidden="false" customHeight="false" outlineLevel="0" collapsed="false">
      <c r="A5418" s="0" t="s">
        <v>34915</v>
      </c>
      <c r="B5418" s="0" t="n">
        <v>361</v>
      </c>
      <c r="C5418" s="0" t="s">
        <v>34916</v>
      </c>
      <c r="D5418" s="0" t="n">
        <v>3</v>
      </c>
    </row>
    <row r="5419" customFormat="false" ht="15.75" hidden="false" customHeight="false" outlineLevel="0" collapsed="false">
      <c r="A5419" s="0" t="s">
        <v>34915</v>
      </c>
      <c r="B5419" s="0" t="n">
        <v>361</v>
      </c>
      <c r="C5419" s="0" t="s">
        <v>34916</v>
      </c>
      <c r="D5419" s="0" t="n">
        <v>4</v>
      </c>
    </row>
    <row r="5420" customFormat="false" ht="15.75" hidden="false" customHeight="false" outlineLevel="0" collapsed="false">
      <c r="A5420" s="0" t="s">
        <v>34915</v>
      </c>
      <c r="B5420" s="0" t="n">
        <v>361</v>
      </c>
      <c r="C5420" s="0" t="s">
        <v>34916</v>
      </c>
      <c r="D5420" s="0" t="n">
        <v>5</v>
      </c>
    </row>
    <row r="5421" customFormat="false" ht="15.75" hidden="false" customHeight="false" outlineLevel="0" collapsed="false">
      <c r="A5421" s="0" t="s">
        <v>34915</v>
      </c>
      <c r="B5421" s="0" t="n">
        <v>361</v>
      </c>
      <c r="C5421" s="0" t="s">
        <v>34916</v>
      </c>
      <c r="D5421" s="0" t="n">
        <v>6</v>
      </c>
    </row>
    <row r="5422" customFormat="false" ht="15.75" hidden="false" customHeight="false" outlineLevel="0" collapsed="false">
      <c r="A5422" s="0" t="s">
        <v>34915</v>
      </c>
      <c r="B5422" s="0" t="n">
        <v>361</v>
      </c>
      <c r="C5422" s="0" t="s">
        <v>34916</v>
      </c>
      <c r="D5422" s="0" t="n">
        <v>7</v>
      </c>
    </row>
    <row r="5423" customFormat="false" ht="15.75" hidden="false" customHeight="false" outlineLevel="0" collapsed="false">
      <c r="A5423" s="0" t="s">
        <v>34915</v>
      </c>
      <c r="B5423" s="0" t="n">
        <v>361</v>
      </c>
      <c r="C5423" s="0" t="s">
        <v>34916</v>
      </c>
      <c r="D5423" s="0" t="n">
        <v>8</v>
      </c>
    </row>
    <row r="5424" customFormat="false" ht="15.75" hidden="false" customHeight="false" outlineLevel="0" collapsed="false">
      <c r="A5424" s="0" t="s">
        <v>34915</v>
      </c>
      <c r="B5424" s="0" t="n">
        <v>361</v>
      </c>
      <c r="C5424" s="0" t="s">
        <v>34916</v>
      </c>
      <c r="D5424" s="0" t="n">
        <v>9</v>
      </c>
    </row>
    <row r="5425" customFormat="false" ht="15.75" hidden="false" customHeight="false" outlineLevel="0" collapsed="false">
      <c r="A5425" s="0" t="s">
        <v>34915</v>
      </c>
      <c r="B5425" s="0" t="n">
        <v>361</v>
      </c>
      <c r="C5425" s="0" t="s">
        <v>34916</v>
      </c>
      <c r="D5425" s="0" t="n">
        <v>10</v>
      </c>
    </row>
    <row r="5426" customFormat="false" ht="15.75" hidden="false" customHeight="false" outlineLevel="0" collapsed="false">
      <c r="A5426" s="0" t="s">
        <v>34915</v>
      </c>
      <c r="B5426" s="0" t="n">
        <v>361</v>
      </c>
      <c r="C5426" s="0" t="s">
        <v>34916</v>
      </c>
      <c r="D5426" s="0" t="n">
        <v>11</v>
      </c>
    </row>
    <row r="5427" customFormat="false" ht="15.75" hidden="false" customHeight="false" outlineLevel="0" collapsed="false">
      <c r="A5427" s="0" t="s">
        <v>34915</v>
      </c>
      <c r="B5427" s="0" t="n">
        <v>361</v>
      </c>
      <c r="C5427" s="0" t="s">
        <v>34916</v>
      </c>
      <c r="D5427" s="0" t="n">
        <v>12</v>
      </c>
    </row>
    <row r="5428" customFormat="false" ht="15.75" hidden="false" customHeight="false" outlineLevel="0" collapsed="false">
      <c r="A5428" s="0" t="s">
        <v>34915</v>
      </c>
      <c r="B5428" s="0" t="n">
        <v>361</v>
      </c>
      <c r="C5428" s="0" t="s">
        <v>34916</v>
      </c>
      <c r="D5428" s="0" t="n">
        <v>13</v>
      </c>
    </row>
    <row r="5429" customFormat="false" ht="15.75" hidden="false" customHeight="false" outlineLevel="0" collapsed="false">
      <c r="A5429" s="0" t="s">
        <v>34915</v>
      </c>
      <c r="B5429" s="0" t="n">
        <v>361</v>
      </c>
      <c r="C5429" s="0" t="s">
        <v>34916</v>
      </c>
      <c r="D5429" s="0" t="n">
        <v>14</v>
      </c>
    </row>
    <row r="5430" customFormat="false" ht="15.75" hidden="false" customHeight="false" outlineLevel="0" collapsed="false">
      <c r="A5430" s="0" t="s">
        <v>34915</v>
      </c>
      <c r="B5430" s="0" t="n">
        <v>361</v>
      </c>
      <c r="C5430" s="0" t="s">
        <v>34916</v>
      </c>
      <c r="D5430" s="0" t="n">
        <v>15</v>
      </c>
    </row>
    <row r="5431" customFormat="false" ht="15.75" hidden="false" customHeight="false" outlineLevel="0" collapsed="false">
      <c r="A5431" s="0" t="s">
        <v>34915</v>
      </c>
      <c r="B5431" s="0" t="n">
        <v>362</v>
      </c>
      <c r="C5431" s="0" t="s">
        <v>34916</v>
      </c>
      <c r="D5431" s="0" t="n">
        <v>1</v>
      </c>
    </row>
    <row r="5432" customFormat="false" ht="15.75" hidden="false" customHeight="false" outlineLevel="0" collapsed="false">
      <c r="A5432" s="0" t="s">
        <v>34915</v>
      </c>
      <c r="B5432" s="0" t="n">
        <v>362</v>
      </c>
      <c r="C5432" s="0" t="s">
        <v>34916</v>
      </c>
      <c r="D5432" s="0" t="n">
        <v>2</v>
      </c>
    </row>
    <row r="5433" customFormat="false" ht="15.75" hidden="false" customHeight="false" outlineLevel="0" collapsed="false">
      <c r="A5433" s="0" t="s">
        <v>34915</v>
      </c>
      <c r="B5433" s="0" t="n">
        <v>362</v>
      </c>
      <c r="C5433" s="0" t="s">
        <v>34916</v>
      </c>
      <c r="D5433" s="0" t="n">
        <v>3</v>
      </c>
    </row>
    <row r="5434" customFormat="false" ht="15.75" hidden="false" customHeight="false" outlineLevel="0" collapsed="false">
      <c r="A5434" s="0" t="s">
        <v>34915</v>
      </c>
      <c r="B5434" s="0" t="n">
        <v>362</v>
      </c>
      <c r="C5434" s="0" t="s">
        <v>34916</v>
      </c>
      <c r="D5434" s="0" t="n">
        <v>4</v>
      </c>
    </row>
    <row r="5435" customFormat="false" ht="15.75" hidden="false" customHeight="false" outlineLevel="0" collapsed="false">
      <c r="A5435" s="0" t="s">
        <v>34915</v>
      </c>
      <c r="B5435" s="0" t="n">
        <v>362</v>
      </c>
      <c r="C5435" s="0" t="s">
        <v>34916</v>
      </c>
      <c r="D5435" s="0" t="n">
        <v>5</v>
      </c>
    </row>
    <row r="5436" customFormat="false" ht="15.75" hidden="false" customHeight="false" outlineLevel="0" collapsed="false">
      <c r="A5436" s="0" t="s">
        <v>34915</v>
      </c>
      <c r="B5436" s="0" t="n">
        <v>362</v>
      </c>
      <c r="C5436" s="0" t="s">
        <v>34916</v>
      </c>
      <c r="D5436" s="0" t="n">
        <v>6</v>
      </c>
    </row>
    <row r="5437" customFormat="false" ht="15.75" hidden="false" customHeight="false" outlineLevel="0" collapsed="false">
      <c r="A5437" s="0" t="s">
        <v>34915</v>
      </c>
      <c r="B5437" s="0" t="n">
        <v>362</v>
      </c>
      <c r="C5437" s="0" t="s">
        <v>34916</v>
      </c>
      <c r="D5437" s="0" t="n">
        <v>7</v>
      </c>
    </row>
    <row r="5438" customFormat="false" ht="15.75" hidden="false" customHeight="false" outlineLevel="0" collapsed="false">
      <c r="A5438" s="0" t="s">
        <v>34915</v>
      </c>
      <c r="B5438" s="0" t="n">
        <v>362</v>
      </c>
      <c r="C5438" s="0" t="s">
        <v>34916</v>
      </c>
      <c r="D5438" s="0" t="n">
        <v>8</v>
      </c>
    </row>
    <row r="5439" customFormat="false" ht="15.75" hidden="false" customHeight="false" outlineLevel="0" collapsed="false">
      <c r="A5439" s="0" t="s">
        <v>34915</v>
      </c>
      <c r="B5439" s="0" t="n">
        <v>362</v>
      </c>
      <c r="C5439" s="0" t="s">
        <v>34916</v>
      </c>
      <c r="D5439" s="0" t="n">
        <v>9</v>
      </c>
    </row>
    <row r="5440" customFormat="false" ht="15.75" hidden="false" customHeight="false" outlineLevel="0" collapsed="false">
      <c r="A5440" s="0" t="s">
        <v>34915</v>
      </c>
      <c r="B5440" s="0" t="n">
        <v>362</v>
      </c>
      <c r="C5440" s="0" t="s">
        <v>34916</v>
      </c>
      <c r="D5440" s="0" t="n">
        <v>10</v>
      </c>
    </row>
    <row r="5441" customFormat="false" ht="15.75" hidden="false" customHeight="false" outlineLevel="0" collapsed="false">
      <c r="A5441" s="0" t="s">
        <v>34915</v>
      </c>
      <c r="B5441" s="0" t="n">
        <v>362</v>
      </c>
      <c r="C5441" s="0" t="s">
        <v>34916</v>
      </c>
      <c r="D5441" s="0" t="n">
        <v>11</v>
      </c>
    </row>
    <row r="5442" customFormat="false" ht="15.75" hidden="false" customHeight="false" outlineLevel="0" collapsed="false">
      <c r="A5442" s="0" t="s">
        <v>34915</v>
      </c>
      <c r="B5442" s="0" t="n">
        <v>362</v>
      </c>
      <c r="C5442" s="0" t="s">
        <v>34916</v>
      </c>
      <c r="D5442" s="0" t="n">
        <v>12</v>
      </c>
    </row>
    <row r="5443" customFormat="false" ht="15.75" hidden="false" customHeight="false" outlineLevel="0" collapsed="false">
      <c r="A5443" s="0" t="s">
        <v>34915</v>
      </c>
      <c r="B5443" s="0" t="n">
        <v>362</v>
      </c>
      <c r="C5443" s="0" t="s">
        <v>34916</v>
      </c>
      <c r="D5443" s="0" t="n">
        <v>13</v>
      </c>
    </row>
    <row r="5444" customFormat="false" ht="15.75" hidden="false" customHeight="false" outlineLevel="0" collapsed="false">
      <c r="A5444" s="0" t="s">
        <v>34915</v>
      </c>
      <c r="B5444" s="0" t="n">
        <v>362</v>
      </c>
      <c r="C5444" s="0" t="s">
        <v>34916</v>
      </c>
      <c r="D5444" s="0" t="n">
        <v>14</v>
      </c>
    </row>
    <row r="5445" customFormat="false" ht="15.75" hidden="false" customHeight="false" outlineLevel="0" collapsed="false">
      <c r="A5445" s="0" t="s">
        <v>34915</v>
      </c>
      <c r="B5445" s="0" t="n">
        <v>362</v>
      </c>
      <c r="C5445" s="0" t="s">
        <v>34916</v>
      </c>
      <c r="D5445" s="0" t="n">
        <v>15</v>
      </c>
    </row>
    <row r="5446" customFormat="false" ht="15.75" hidden="false" customHeight="false" outlineLevel="0" collapsed="false">
      <c r="A5446" s="0" t="s">
        <v>34915</v>
      </c>
      <c r="B5446" s="0" t="n">
        <v>363</v>
      </c>
      <c r="C5446" s="0" t="s">
        <v>34916</v>
      </c>
      <c r="D5446" s="0" t="n">
        <v>1</v>
      </c>
    </row>
    <row r="5447" customFormat="false" ht="15.75" hidden="false" customHeight="false" outlineLevel="0" collapsed="false">
      <c r="A5447" s="0" t="s">
        <v>34915</v>
      </c>
      <c r="B5447" s="0" t="n">
        <v>363</v>
      </c>
      <c r="C5447" s="0" t="s">
        <v>34916</v>
      </c>
      <c r="D5447" s="0" t="n">
        <v>2</v>
      </c>
    </row>
    <row r="5448" customFormat="false" ht="15.75" hidden="false" customHeight="false" outlineLevel="0" collapsed="false">
      <c r="A5448" s="0" t="s">
        <v>34915</v>
      </c>
      <c r="B5448" s="0" t="n">
        <v>363</v>
      </c>
      <c r="C5448" s="0" t="s">
        <v>34916</v>
      </c>
      <c r="D5448" s="0" t="n">
        <v>3</v>
      </c>
    </row>
    <row r="5449" customFormat="false" ht="15.75" hidden="false" customHeight="false" outlineLevel="0" collapsed="false">
      <c r="A5449" s="0" t="s">
        <v>34915</v>
      </c>
      <c r="B5449" s="0" t="n">
        <v>363</v>
      </c>
      <c r="C5449" s="0" t="s">
        <v>34916</v>
      </c>
      <c r="D5449" s="0" t="n">
        <v>4</v>
      </c>
    </row>
    <row r="5450" customFormat="false" ht="15.75" hidden="false" customHeight="false" outlineLevel="0" collapsed="false">
      <c r="A5450" s="0" t="s">
        <v>34915</v>
      </c>
      <c r="B5450" s="0" t="n">
        <v>363</v>
      </c>
      <c r="C5450" s="0" t="s">
        <v>34916</v>
      </c>
      <c r="D5450" s="0" t="n">
        <v>5</v>
      </c>
    </row>
    <row r="5451" customFormat="false" ht="15.75" hidden="false" customHeight="false" outlineLevel="0" collapsed="false">
      <c r="A5451" s="0" t="s">
        <v>34915</v>
      </c>
      <c r="B5451" s="0" t="n">
        <v>363</v>
      </c>
      <c r="C5451" s="0" t="s">
        <v>34916</v>
      </c>
      <c r="D5451" s="0" t="n">
        <v>6</v>
      </c>
    </row>
    <row r="5452" customFormat="false" ht="15.75" hidden="false" customHeight="false" outlineLevel="0" collapsed="false">
      <c r="A5452" s="0" t="s">
        <v>34915</v>
      </c>
      <c r="B5452" s="0" t="n">
        <v>363</v>
      </c>
      <c r="C5452" s="0" t="s">
        <v>34916</v>
      </c>
      <c r="D5452" s="0" t="n">
        <v>7</v>
      </c>
    </row>
    <row r="5453" customFormat="false" ht="15.75" hidden="false" customHeight="false" outlineLevel="0" collapsed="false">
      <c r="A5453" s="0" t="s">
        <v>34915</v>
      </c>
      <c r="B5453" s="0" t="n">
        <v>363</v>
      </c>
      <c r="C5453" s="0" t="s">
        <v>34916</v>
      </c>
      <c r="D5453" s="0" t="n">
        <v>8</v>
      </c>
    </row>
    <row r="5454" customFormat="false" ht="15.75" hidden="false" customHeight="false" outlineLevel="0" collapsed="false">
      <c r="A5454" s="0" t="s">
        <v>34915</v>
      </c>
      <c r="B5454" s="0" t="n">
        <v>363</v>
      </c>
      <c r="C5454" s="0" t="s">
        <v>34916</v>
      </c>
      <c r="D5454" s="0" t="n">
        <v>9</v>
      </c>
    </row>
    <row r="5455" customFormat="false" ht="15.75" hidden="false" customHeight="false" outlineLevel="0" collapsed="false">
      <c r="A5455" s="0" t="s">
        <v>34915</v>
      </c>
      <c r="B5455" s="0" t="n">
        <v>363</v>
      </c>
      <c r="C5455" s="0" t="s">
        <v>34916</v>
      </c>
      <c r="D5455" s="0" t="n">
        <v>10</v>
      </c>
    </row>
    <row r="5456" customFormat="false" ht="15.75" hidden="false" customHeight="false" outlineLevel="0" collapsed="false">
      <c r="A5456" s="0" t="s">
        <v>34915</v>
      </c>
      <c r="B5456" s="0" t="n">
        <v>363</v>
      </c>
      <c r="C5456" s="0" t="s">
        <v>34916</v>
      </c>
      <c r="D5456" s="0" t="n">
        <v>11</v>
      </c>
    </row>
    <row r="5457" customFormat="false" ht="15.75" hidden="false" customHeight="false" outlineLevel="0" collapsed="false">
      <c r="A5457" s="0" t="s">
        <v>34915</v>
      </c>
      <c r="B5457" s="0" t="n">
        <v>363</v>
      </c>
      <c r="C5457" s="0" t="s">
        <v>34916</v>
      </c>
      <c r="D5457" s="0" t="n">
        <v>12</v>
      </c>
    </row>
    <row r="5458" customFormat="false" ht="15.75" hidden="false" customHeight="false" outlineLevel="0" collapsed="false">
      <c r="A5458" s="0" t="s">
        <v>34915</v>
      </c>
      <c r="B5458" s="0" t="n">
        <v>363</v>
      </c>
      <c r="C5458" s="0" t="s">
        <v>34916</v>
      </c>
      <c r="D5458" s="0" t="n">
        <v>13</v>
      </c>
    </row>
    <row r="5459" customFormat="false" ht="15.75" hidden="false" customHeight="false" outlineLevel="0" collapsed="false">
      <c r="A5459" s="0" t="s">
        <v>34915</v>
      </c>
      <c r="B5459" s="0" t="n">
        <v>363</v>
      </c>
      <c r="C5459" s="0" t="s">
        <v>34916</v>
      </c>
      <c r="D5459" s="0" t="n">
        <v>14</v>
      </c>
    </row>
    <row r="5460" customFormat="false" ht="15.75" hidden="false" customHeight="false" outlineLevel="0" collapsed="false">
      <c r="A5460" s="0" t="s">
        <v>34915</v>
      </c>
      <c r="B5460" s="0" t="n">
        <v>363</v>
      </c>
      <c r="C5460" s="0" t="s">
        <v>34916</v>
      </c>
      <c r="D5460" s="0" t="n">
        <v>15</v>
      </c>
    </row>
    <row r="5461" customFormat="false" ht="15.75" hidden="false" customHeight="false" outlineLevel="0" collapsed="false">
      <c r="A5461" s="0" t="s">
        <v>34915</v>
      </c>
      <c r="B5461" s="0" t="n">
        <v>364</v>
      </c>
      <c r="C5461" s="0" t="s">
        <v>34916</v>
      </c>
      <c r="D5461" s="0" t="n">
        <v>1</v>
      </c>
    </row>
    <row r="5462" customFormat="false" ht="15.75" hidden="false" customHeight="false" outlineLevel="0" collapsed="false">
      <c r="A5462" s="0" t="s">
        <v>34915</v>
      </c>
      <c r="B5462" s="0" t="n">
        <v>364</v>
      </c>
      <c r="C5462" s="0" t="s">
        <v>34916</v>
      </c>
      <c r="D5462" s="0" t="n">
        <v>2</v>
      </c>
    </row>
    <row r="5463" customFormat="false" ht="15.75" hidden="false" customHeight="false" outlineLevel="0" collapsed="false">
      <c r="A5463" s="0" t="s">
        <v>34915</v>
      </c>
      <c r="B5463" s="0" t="n">
        <v>364</v>
      </c>
      <c r="C5463" s="0" t="s">
        <v>34916</v>
      </c>
      <c r="D5463" s="0" t="n">
        <v>3</v>
      </c>
    </row>
    <row r="5464" customFormat="false" ht="15.75" hidden="false" customHeight="false" outlineLevel="0" collapsed="false">
      <c r="A5464" s="0" t="s">
        <v>34915</v>
      </c>
      <c r="B5464" s="0" t="n">
        <v>364</v>
      </c>
      <c r="C5464" s="0" t="s">
        <v>34916</v>
      </c>
      <c r="D5464" s="0" t="n">
        <v>4</v>
      </c>
    </row>
    <row r="5465" customFormat="false" ht="15.75" hidden="false" customHeight="false" outlineLevel="0" collapsed="false">
      <c r="A5465" s="0" t="s">
        <v>34915</v>
      </c>
      <c r="B5465" s="0" t="n">
        <v>364</v>
      </c>
      <c r="C5465" s="0" t="s">
        <v>34916</v>
      </c>
      <c r="D5465" s="0" t="n">
        <v>5</v>
      </c>
    </row>
    <row r="5466" customFormat="false" ht="15.75" hidden="false" customHeight="false" outlineLevel="0" collapsed="false">
      <c r="A5466" s="0" t="s">
        <v>34915</v>
      </c>
      <c r="B5466" s="0" t="n">
        <v>364</v>
      </c>
      <c r="C5466" s="0" t="s">
        <v>34916</v>
      </c>
      <c r="D5466" s="0" t="n">
        <v>6</v>
      </c>
    </row>
    <row r="5467" customFormat="false" ht="15.75" hidden="false" customHeight="false" outlineLevel="0" collapsed="false">
      <c r="A5467" s="0" t="s">
        <v>34915</v>
      </c>
      <c r="B5467" s="0" t="n">
        <v>364</v>
      </c>
      <c r="C5467" s="0" t="s">
        <v>34916</v>
      </c>
      <c r="D5467" s="0" t="n">
        <v>7</v>
      </c>
    </row>
    <row r="5468" customFormat="false" ht="15.75" hidden="false" customHeight="false" outlineLevel="0" collapsed="false">
      <c r="A5468" s="0" t="s">
        <v>34915</v>
      </c>
      <c r="B5468" s="0" t="n">
        <v>364</v>
      </c>
      <c r="C5468" s="0" t="s">
        <v>34916</v>
      </c>
      <c r="D5468" s="0" t="n">
        <v>8</v>
      </c>
    </row>
    <row r="5469" customFormat="false" ht="15.75" hidden="false" customHeight="false" outlineLevel="0" collapsed="false">
      <c r="A5469" s="0" t="s">
        <v>34915</v>
      </c>
      <c r="B5469" s="0" t="n">
        <v>364</v>
      </c>
      <c r="C5469" s="0" t="s">
        <v>34916</v>
      </c>
      <c r="D5469" s="0" t="n">
        <v>9</v>
      </c>
    </row>
    <row r="5470" customFormat="false" ht="15.75" hidden="false" customHeight="false" outlineLevel="0" collapsed="false">
      <c r="A5470" s="0" t="s">
        <v>34915</v>
      </c>
      <c r="B5470" s="0" t="n">
        <v>364</v>
      </c>
      <c r="C5470" s="0" t="s">
        <v>34916</v>
      </c>
      <c r="D5470" s="0" t="n">
        <v>10</v>
      </c>
    </row>
    <row r="5471" customFormat="false" ht="15.75" hidden="false" customHeight="false" outlineLevel="0" collapsed="false">
      <c r="A5471" s="0" t="s">
        <v>34915</v>
      </c>
      <c r="B5471" s="0" t="n">
        <v>364</v>
      </c>
      <c r="C5471" s="0" t="s">
        <v>34916</v>
      </c>
      <c r="D5471" s="0" t="n">
        <v>11</v>
      </c>
    </row>
    <row r="5472" customFormat="false" ht="15.75" hidden="false" customHeight="false" outlineLevel="0" collapsed="false">
      <c r="A5472" s="0" t="s">
        <v>34915</v>
      </c>
      <c r="B5472" s="0" t="n">
        <v>364</v>
      </c>
      <c r="C5472" s="0" t="s">
        <v>34916</v>
      </c>
      <c r="D5472" s="0" t="n">
        <v>12</v>
      </c>
    </row>
    <row r="5473" customFormat="false" ht="15.75" hidden="false" customHeight="false" outlineLevel="0" collapsed="false">
      <c r="A5473" s="0" t="s">
        <v>34915</v>
      </c>
      <c r="B5473" s="0" t="n">
        <v>364</v>
      </c>
      <c r="C5473" s="0" t="s">
        <v>34916</v>
      </c>
      <c r="D5473" s="0" t="n">
        <v>13</v>
      </c>
    </row>
    <row r="5474" customFormat="false" ht="15.75" hidden="false" customHeight="false" outlineLevel="0" collapsed="false">
      <c r="A5474" s="0" t="s">
        <v>34915</v>
      </c>
      <c r="B5474" s="0" t="n">
        <v>364</v>
      </c>
      <c r="C5474" s="0" t="s">
        <v>34916</v>
      </c>
      <c r="D5474" s="0" t="n">
        <v>14</v>
      </c>
    </row>
    <row r="5475" customFormat="false" ht="15.75" hidden="false" customHeight="false" outlineLevel="0" collapsed="false">
      <c r="A5475" s="0" t="s">
        <v>34915</v>
      </c>
      <c r="B5475" s="0" t="n">
        <v>364</v>
      </c>
      <c r="C5475" s="0" t="s">
        <v>34916</v>
      </c>
      <c r="D5475" s="0" t="n">
        <v>15</v>
      </c>
    </row>
    <row r="5476" customFormat="false" ht="15.75" hidden="false" customHeight="false" outlineLevel="0" collapsed="false">
      <c r="A5476" s="0" t="s">
        <v>34915</v>
      </c>
      <c r="B5476" s="0" t="n">
        <v>365</v>
      </c>
      <c r="C5476" s="0" t="s">
        <v>34916</v>
      </c>
      <c r="D5476" s="0" t="n">
        <v>1</v>
      </c>
    </row>
    <row r="5477" customFormat="false" ht="15.75" hidden="false" customHeight="false" outlineLevel="0" collapsed="false">
      <c r="A5477" s="0" t="s">
        <v>34915</v>
      </c>
      <c r="B5477" s="0" t="n">
        <v>365</v>
      </c>
      <c r="C5477" s="0" t="s">
        <v>34916</v>
      </c>
      <c r="D5477" s="0" t="n">
        <v>2</v>
      </c>
    </row>
    <row r="5478" customFormat="false" ht="15.75" hidden="false" customHeight="false" outlineLevel="0" collapsed="false">
      <c r="A5478" s="0" t="s">
        <v>34915</v>
      </c>
      <c r="B5478" s="0" t="n">
        <v>365</v>
      </c>
      <c r="C5478" s="0" t="s">
        <v>34916</v>
      </c>
      <c r="D5478" s="0" t="n">
        <v>3</v>
      </c>
    </row>
    <row r="5479" customFormat="false" ht="15.75" hidden="false" customHeight="false" outlineLevel="0" collapsed="false">
      <c r="A5479" s="0" t="s">
        <v>34915</v>
      </c>
      <c r="B5479" s="0" t="n">
        <v>365</v>
      </c>
      <c r="C5479" s="0" t="s">
        <v>34916</v>
      </c>
      <c r="D5479" s="0" t="n">
        <v>4</v>
      </c>
    </row>
    <row r="5480" customFormat="false" ht="15.75" hidden="false" customHeight="false" outlineLevel="0" collapsed="false">
      <c r="A5480" s="0" t="s">
        <v>34915</v>
      </c>
      <c r="B5480" s="0" t="n">
        <v>365</v>
      </c>
      <c r="C5480" s="0" t="s">
        <v>34916</v>
      </c>
      <c r="D5480" s="0" t="n">
        <v>5</v>
      </c>
    </row>
    <row r="5481" customFormat="false" ht="15.75" hidden="false" customHeight="false" outlineLevel="0" collapsed="false">
      <c r="A5481" s="0" t="s">
        <v>34915</v>
      </c>
      <c r="B5481" s="0" t="n">
        <v>365</v>
      </c>
      <c r="C5481" s="0" t="s">
        <v>34916</v>
      </c>
      <c r="D5481" s="0" t="n">
        <v>6</v>
      </c>
    </row>
    <row r="5482" customFormat="false" ht="15.75" hidden="false" customHeight="false" outlineLevel="0" collapsed="false">
      <c r="A5482" s="0" t="s">
        <v>34915</v>
      </c>
      <c r="B5482" s="0" t="n">
        <v>365</v>
      </c>
      <c r="C5482" s="0" t="s">
        <v>34916</v>
      </c>
      <c r="D5482" s="0" t="n">
        <v>7</v>
      </c>
    </row>
    <row r="5483" customFormat="false" ht="15.75" hidden="false" customHeight="false" outlineLevel="0" collapsed="false">
      <c r="A5483" s="0" t="s">
        <v>34915</v>
      </c>
      <c r="B5483" s="0" t="n">
        <v>365</v>
      </c>
      <c r="C5483" s="0" t="s">
        <v>34916</v>
      </c>
      <c r="D5483" s="0" t="n">
        <v>8</v>
      </c>
    </row>
    <row r="5484" customFormat="false" ht="15.75" hidden="false" customHeight="false" outlineLevel="0" collapsed="false">
      <c r="A5484" s="0" t="s">
        <v>34915</v>
      </c>
      <c r="B5484" s="0" t="n">
        <v>365</v>
      </c>
      <c r="C5484" s="0" t="s">
        <v>34916</v>
      </c>
      <c r="D5484" s="0" t="n">
        <v>9</v>
      </c>
    </row>
    <row r="5485" customFormat="false" ht="15.75" hidden="false" customHeight="false" outlineLevel="0" collapsed="false">
      <c r="A5485" s="0" t="s">
        <v>34915</v>
      </c>
      <c r="B5485" s="0" t="n">
        <v>365</v>
      </c>
      <c r="C5485" s="0" t="s">
        <v>34916</v>
      </c>
      <c r="D5485" s="0" t="n">
        <v>10</v>
      </c>
    </row>
    <row r="5486" customFormat="false" ht="15.75" hidden="false" customHeight="false" outlineLevel="0" collapsed="false">
      <c r="A5486" s="0" t="s">
        <v>34915</v>
      </c>
      <c r="B5486" s="0" t="n">
        <v>365</v>
      </c>
      <c r="C5486" s="0" t="s">
        <v>34916</v>
      </c>
      <c r="D5486" s="0" t="n">
        <v>11</v>
      </c>
    </row>
    <row r="5487" customFormat="false" ht="15.75" hidden="false" customHeight="false" outlineLevel="0" collapsed="false">
      <c r="A5487" s="0" t="s">
        <v>34915</v>
      </c>
      <c r="B5487" s="0" t="n">
        <v>365</v>
      </c>
      <c r="C5487" s="0" t="s">
        <v>34916</v>
      </c>
      <c r="D5487" s="0" t="n">
        <v>12</v>
      </c>
    </row>
    <row r="5488" customFormat="false" ht="15.75" hidden="false" customHeight="false" outlineLevel="0" collapsed="false">
      <c r="A5488" s="0" t="s">
        <v>34915</v>
      </c>
      <c r="B5488" s="0" t="n">
        <v>365</v>
      </c>
      <c r="C5488" s="0" t="s">
        <v>34916</v>
      </c>
      <c r="D5488" s="0" t="n">
        <v>13</v>
      </c>
    </row>
    <row r="5489" customFormat="false" ht="15.75" hidden="false" customHeight="false" outlineLevel="0" collapsed="false">
      <c r="A5489" s="0" t="s">
        <v>34915</v>
      </c>
      <c r="B5489" s="0" t="n">
        <v>365</v>
      </c>
      <c r="C5489" s="0" t="s">
        <v>34916</v>
      </c>
      <c r="D5489" s="0" t="n">
        <v>14</v>
      </c>
    </row>
    <row r="5490" customFormat="false" ht="15.75" hidden="false" customHeight="false" outlineLevel="0" collapsed="false">
      <c r="A5490" s="0" t="s">
        <v>34915</v>
      </c>
      <c r="B5490" s="0" t="n">
        <v>365</v>
      </c>
      <c r="C5490" s="0" t="s">
        <v>34916</v>
      </c>
      <c r="D5490" s="0" t="n">
        <v>15</v>
      </c>
    </row>
    <row r="5491" customFormat="false" ht="15.75" hidden="false" customHeight="false" outlineLevel="0" collapsed="false">
      <c r="A5491" s="0" t="s">
        <v>34915</v>
      </c>
      <c r="B5491" s="0" t="n">
        <v>366</v>
      </c>
      <c r="C5491" s="0" t="s">
        <v>34916</v>
      </c>
      <c r="D5491" s="0" t="n">
        <v>1</v>
      </c>
    </row>
    <row r="5492" customFormat="false" ht="15.75" hidden="false" customHeight="false" outlineLevel="0" collapsed="false">
      <c r="A5492" s="0" t="s">
        <v>34915</v>
      </c>
      <c r="B5492" s="0" t="n">
        <v>366</v>
      </c>
      <c r="C5492" s="0" t="s">
        <v>34916</v>
      </c>
      <c r="D5492" s="0" t="n">
        <v>2</v>
      </c>
    </row>
    <row r="5493" customFormat="false" ht="15.75" hidden="false" customHeight="false" outlineLevel="0" collapsed="false">
      <c r="A5493" s="0" t="s">
        <v>34915</v>
      </c>
      <c r="B5493" s="0" t="n">
        <v>366</v>
      </c>
      <c r="C5493" s="0" t="s">
        <v>34916</v>
      </c>
      <c r="D5493" s="0" t="n">
        <v>3</v>
      </c>
    </row>
    <row r="5494" customFormat="false" ht="15.75" hidden="false" customHeight="false" outlineLevel="0" collapsed="false">
      <c r="A5494" s="0" t="s">
        <v>34915</v>
      </c>
      <c r="B5494" s="0" t="n">
        <v>366</v>
      </c>
      <c r="C5494" s="0" t="s">
        <v>34916</v>
      </c>
      <c r="D5494" s="0" t="n">
        <v>4</v>
      </c>
    </row>
    <row r="5495" customFormat="false" ht="15.75" hidden="false" customHeight="false" outlineLevel="0" collapsed="false">
      <c r="A5495" s="0" t="s">
        <v>34915</v>
      </c>
      <c r="B5495" s="0" t="n">
        <v>366</v>
      </c>
      <c r="C5495" s="0" t="s">
        <v>34916</v>
      </c>
      <c r="D5495" s="0" t="n">
        <v>5</v>
      </c>
    </row>
    <row r="5496" customFormat="false" ht="15.75" hidden="false" customHeight="false" outlineLevel="0" collapsed="false">
      <c r="A5496" s="0" t="s">
        <v>34915</v>
      </c>
      <c r="B5496" s="0" t="n">
        <v>366</v>
      </c>
      <c r="C5496" s="0" t="s">
        <v>34916</v>
      </c>
      <c r="D5496" s="0" t="n">
        <v>6</v>
      </c>
    </row>
    <row r="5497" customFormat="false" ht="15.75" hidden="false" customHeight="false" outlineLevel="0" collapsed="false">
      <c r="A5497" s="0" t="s">
        <v>34915</v>
      </c>
      <c r="B5497" s="0" t="n">
        <v>366</v>
      </c>
      <c r="C5497" s="0" t="s">
        <v>34916</v>
      </c>
      <c r="D5497" s="0" t="n">
        <v>7</v>
      </c>
    </row>
    <row r="5498" customFormat="false" ht="15.75" hidden="false" customHeight="false" outlineLevel="0" collapsed="false">
      <c r="A5498" s="0" t="s">
        <v>34915</v>
      </c>
      <c r="B5498" s="0" t="n">
        <v>366</v>
      </c>
      <c r="C5498" s="0" t="s">
        <v>34916</v>
      </c>
      <c r="D5498" s="0" t="n">
        <v>8</v>
      </c>
    </row>
    <row r="5499" customFormat="false" ht="15.75" hidden="false" customHeight="false" outlineLevel="0" collapsed="false">
      <c r="A5499" s="0" t="s">
        <v>34915</v>
      </c>
      <c r="B5499" s="0" t="n">
        <v>366</v>
      </c>
      <c r="C5499" s="0" t="s">
        <v>34916</v>
      </c>
      <c r="D5499" s="0" t="n">
        <v>9</v>
      </c>
    </row>
    <row r="5500" customFormat="false" ht="15.75" hidden="false" customHeight="false" outlineLevel="0" collapsed="false">
      <c r="A5500" s="0" t="s">
        <v>34915</v>
      </c>
      <c r="B5500" s="0" t="n">
        <v>366</v>
      </c>
      <c r="C5500" s="0" t="s">
        <v>34916</v>
      </c>
      <c r="D5500" s="0" t="n">
        <v>10</v>
      </c>
    </row>
    <row r="5501" customFormat="false" ht="15.75" hidden="false" customHeight="false" outlineLevel="0" collapsed="false">
      <c r="A5501" s="0" t="s">
        <v>34915</v>
      </c>
      <c r="B5501" s="0" t="n">
        <v>366</v>
      </c>
      <c r="C5501" s="0" t="s">
        <v>34916</v>
      </c>
      <c r="D5501" s="0" t="n">
        <v>11</v>
      </c>
    </row>
    <row r="5502" customFormat="false" ht="15.75" hidden="false" customHeight="false" outlineLevel="0" collapsed="false">
      <c r="A5502" s="0" t="s">
        <v>34915</v>
      </c>
      <c r="B5502" s="0" t="n">
        <v>366</v>
      </c>
      <c r="C5502" s="0" t="s">
        <v>34916</v>
      </c>
      <c r="D5502" s="0" t="n">
        <v>12</v>
      </c>
    </row>
    <row r="5503" customFormat="false" ht="15.75" hidden="false" customHeight="false" outlineLevel="0" collapsed="false">
      <c r="A5503" s="0" t="s">
        <v>34915</v>
      </c>
      <c r="B5503" s="0" t="n">
        <v>366</v>
      </c>
      <c r="C5503" s="0" t="s">
        <v>34916</v>
      </c>
      <c r="D5503" s="0" t="n">
        <v>13</v>
      </c>
    </row>
    <row r="5504" customFormat="false" ht="15.75" hidden="false" customHeight="false" outlineLevel="0" collapsed="false">
      <c r="A5504" s="0" t="s">
        <v>34915</v>
      </c>
      <c r="B5504" s="0" t="n">
        <v>366</v>
      </c>
      <c r="C5504" s="0" t="s">
        <v>34916</v>
      </c>
      <c r="D5504" s="0" t="n">
        <v>14</v>
      </c>
    </row>
    <row r="5505" customFormat="false" ht="15.75" hidden="false" customHeight="false" outlineLevel="0" collapsed="false">
      <c r="A5505" s="0" t="s">
        <v>34915</v>
      </c>
      <c r="B5505" s="0" t="n">
        <v>366</v>
      </c>
      <c r="C5505" s="0" t="s">
        <v>34916</v>
      </c>
      <c r="D5505" s="0" t="n">
        <v>15</v>
      </c>
    </row>
    <row r="5506" customFormat="false" ht="15.75" hidden="false" customHeight="false" outlineLevel="0" collapsed="false">
      <c r="A5506" s="0" t="s">
        <v>34915</v>
      </c>
      <c r="B5506" s="0" t="n">
        <v>367</v>
      </c>
      <c r="C5506" s="0" t="s">
        <v>34916</v>
      </c>
      <c r="D5506" s="0" t="n">
        <v>1</v>
      </c>
    </row>
    <row r="5507" customFormat="false" ht="15.75" hidden="false" customHeight="false" outlineLevel="0" collapsed="false">
      <c r="A5507" s="0" t="s">
        <v>34915</v>
      </c>
      <c r="B5507" s="0" t="n">
        <v>367</v>
      </c>
      <c r="C5507" s="0" t="s">
        <v>34916</v>
      </c>
      <c r="D5507" s="0" t="n">
        <v>2</v>
      </c>
    </row>
    <row r="5508" customFormat="false" ht="15.75" hidden="false" customHeight="false" outlineLevel="0" collapsed="false">
      <c r="A5508" s="0" t="s">
        <v>34915</v>
      </c>
      <c r="B5508" s="0" t="n">
        <v>367</v>
      </c>
      <c r="C5508" s="0" t="s">
        <v>34916</v>
      </c>
      <c r="D5508" s="0" t="n">
        <v>3</v>
      </c>
    </row>
    <row r="5509" customFormat="false" ht="15.75" hidden="false" customHeight="false" outlineLevel="0" collapsed="false">
      <c r="A5509" s="0" t="s">
        <v>34915</v>
      </c>
      <c r="B5509" s="0" t="n">
        <v>367</v>
      </c>
      <c r="C5509" s="0" t="s">
        <v>34916</v>
      </c>
      <c r="D5509" s="0" t="n">
        <v>4</v>
      </c>
    </row>
    <row r="5510" customFormat="false" ht="15.75" hidden="false" customHeight="false" outlineLevel="0" collapsed="false">
      <c r="A5510" s="0" t="s">
        <v>34915</v>
      </c>
      <c r="B5510" s="0" t="n">
        <v>367</v>
      </c>
      <c r="C5510" s="0" t="s">
        <v>34916</v>
      </c>
      <c r="D5510" s="0" t="n">
        <v>5</v>
      </c>
    </row>
    <row r="5511" customFormat="false" ht="15.75" hidden="false" customHeight="false" outlineLevel="0" collapsed="false">
      <c r="A5511" s="0" t="s">
        <v>34915</v>
      </c>
      <c r="B5511" s="0" t="n">
        <v>367</v>
      </c>
      <c r="C5511" s="0" t="s">
        <v>34916</v>
      </c>
      <c r="D5511" s="0" t="n">
        <v>6</v>
      </c>
    </row>
    <row r="5512" customFormat="false" ht="15.75" hidden="false" customHeight="false" outlineLevel="0" collapsed="false">
      <c r="A5512" s="0" t="s">
        <v>34915</v>
      </c>
      <c r="B5512" s="0" t="n">
        <v>367</v>
      </c>
      <c r="C5512" s="0" t="s">
        <v>34916</v>
      </c>
      <c r="D5512" s="0" t="n">
        <v>7</v>
      </c>
    </row>
    <row r="5513" customFormat="false" ht="15.75" hidden="false" customHeight="false" outlineLevel="0" collapsed="false">
      <c r="A5513" s="0" t="s">
        <v>34915</v>
      </c>
      <c r="B5513" s="0" t="n">
        <v>367</v>
      </c>
      <c r="C5513" s="0" t="s">
        <v>34916</v>
      </c>
      <c r="D5513" s="0" t="n">
        <v>8</v>
      </c>
    </row>
    <row r="5514" customFormat="false" ht="15.75" hidden="false" customHeight="false" outlineLevel="0" collapsed="false">
      <c r="A5514" s="0" t="s">
        <v>34915</v>
      </c>
      <c r="B5514" s="0" t="n">
        <v>367</v>
      </c>
      <c r="C5514" s="0" t="s">
        <v>34916</v>
      </c>
      <c r="D5514" s="0" t="n">
        <v>9</v>
      </c>
    </row>
    <row r="5515" customFormat="false" ht="15.75" hidden="false" customHeight="false" outlineLevel="0" collapsed="false">
      <c r="A5515" s="0" t="s">
        <v>34915</v>
      </c>
      <c r="B5515" s="0" t="n">
        <v>367</v>
      </c>
      <c r="C5515" s="0" t="s">
        <v>34916</v>
      </c>
      <c r="D5515" s="0" t="n">
        <v>10</v>
      </c>
    </row>
    <row r="5516" customFormat="false" ht="15.75" hidden="false" customHeight="false" outlineLevel="0" collapsed="false">
      <c r="A5516" s="0" t="s">
        <v>34915</v>
      </c>
      <c r="B5516" s="0" t="n">
        <v>367</v>
      </c>
      <c r="C5516" s="0" t="s">
        <v>34916</v>
      </c>
      <c r="D5516" s="0" t="n">
        <v>11</v>
      </c>
    </row>
    <row r="5517" customFormat="false" ht="15.75" hidden="false" customHeight="false" outlineLevel="0" collapsed="false">
      <c r="A5517" s="0" t="s">
        <v>34915</v>
      </c>
      <c r="B5517" s="0" t="n">
        <v>367</v>
      </c>
      <c r="C5517" s="0" t="s">
        <v>34916</v>
      </c>
      <c r="D5517" s="0" t="n">
        <v>12</v>
      </c>
    </row>
    <row r="5518" customFormat="false" ht="15.75" hidden="false" customHeight="false" outlineLevel="0" collapsed="false">
      <c r="A5518" s="0" t="s">
        <v>34915</v>
      </c>
      <c r="B5518" s="0" t="n">
        <v>367</v>
      </c>
      <c r="C5518" s="0" t="s">
        <v>34916</v>
      </c>
      <c r="D5518" s="0" t="n">
        <v>13</v>
      </c>
    </row>
    <row r="5519" customFormat="false" ht="15.75" hidden="false" customHeight="false" outlineLevel="0" collapsed="false">
      <c r="A5519" s="0" t="s">
        <v>34915</v>
      </c>
      <c r="B5519" s="0" t="n">
        <v>367</v>
      </c>
      <c r="C5519" s="0" t="s">
        <v>34916</v>
      </c>
      <c r="D5519" s="0" t="n">
        <v>14</v>
      </c>
    </row>
    <row r="5520" customFormat="false" ht="15.75" hidden="false" customHeight="false" outlineLevel="0" collapsed="false">
      <c r="A5520" s="0" t="s">
        <v>34915</v>
      </c>
      <c r="B5520" s="0" t="n">
        <v>367</v>
      </c>
      <c r="C5520" s="0" t="s">
        <v>34916</v>
      </c>
      <c r="D5520" s="0" t="n">
        <v>15</v>
      </c>
    </row>
    <row r="5521" customFormat="false" ht="15.75" hidden="false" customHeight="false" outlineLevel="0" collapsed="false">
      <c r="A5521" s="0" t="s">
        <v>34915</v>
      </c>
      <c r="B5521" s="0" t="n">
        <v>368</v>
      </c>
      <c r="C5521" s="0" t="s">
        <v>34916</v>
      </c>
      <c r="D5521" s="0" t="n">
        <v>1</v>
      </c>
    </row>
    <row r="5522" customFormat="false" ht="15.75" hidden="false" customHeight="false" outlineLevel="0" collapsed="false">
      <c r="A5522" s="0" t="s">
        <v>34915</v>
      </c>
      <c r="B5522" s="0" t="n">
        <v>368</v>
      </c>
      <c r="C5522" s="0" t="s">
        <v>34916</v>
      </c>
      <c r="D5522" s="0" t="n">
        <v>2</v>
      </c>
    </row>
    <row r="5523" customFormat="false" ht="15.75" hidden="false" customHeight="false" outlineLevel="0" collapsed="false">
      <c r="A5523" s="0" t="s">
        <v>34915</v>
      </c>
      <c r="B5523" s="0" t="n">
        <v>368</v>
      </c>
      <c r="C5523" s="0" t="s">
        <v>34916</v>
      </c>
      <c r="D5523" s="0" t="n">
        <v>3</v>
      </c>
    </row>
    <row r="5524" customFormat="false" ht="15.75" hidden="false" customHeight="false" outlineLevel="0" collapsed="false">
      <c r="A5524" s="0" t="s">
        <v>34915</v>
      </c>
      <c r="B5524" s="0" t="n">
        <v>368</v>
      </c>
      <c r="C5524" s="0" t="s">
        <v>34916</v>
      </c>
      <c r="D5524" s="0" t="n">
        <v>4</v>
      </c>
    </row>
    <row r="5525" customFormat="false" ht="15.75" hidden="false" customHeight="false" outlineLevel="0" collapsed="false">
      <c r="A5525" s="0" t="s">
        <v>34915</v>
      </c>
      <c r="B5525" s="0" t="n">
        <v>368</v>
      </c>
      <c r="C5525" s="0" t="s">
        <v>34916</v>
      </c>
      <c r="D5525" s="0" t="n">
        <v>5</v>
      </c>
    </row>
    <row r="5526" customFormat="false" ht="15.75" hidden="false" customHeight="false" outlineLevel="0" collapsed="false">
      <c r="A5526" s="0" t="s">
        <v>34915</v>
      </c>
      <c r="B5526" s="0" t="n">
        <v>368</v>
      </c>
      <c r="C5526" s="0" t="s">
        <v>34916</v>
      </c>
      <c r="D5526" s="0" t="n">
        <v>6</v>
      </c>
    </row>
    <row r="5527" customFormat="false" ht="15.75" hidden="false" customHeight="false" outlineLevel="0" collapsed="false">
      <c r="A5527" s="0" t="s">
        <v>34915</v>
      </c>
      <c r="B5527" s="0" t="n">
        <v>368</v>
      </c>
      <c r="C5527" s="0" t="s">
        <v>34916</v>
      </c>
      <c r="D5527" s="0" t="n">
        <v>7</v>
      </c>
    </row>
    <row r="5528" customFormat="false" ht="15.75" hidden="false" customHeight="false" outlineLevel="0" collapsed="false">
      <c r="A5528" s="0" t="s">
        <v>34915</v>
      </c>
      <c r="B5528" s="0" t="n">
        <v>368</v>
      </c>
      <c r="C5528" s="0" t="s">
        <v>34916</v>
      </c>
      <c r="D5528" s="0" t="n">
        <v>8</v>
      </c>
    </row>
    <row r="5529" customFormat="false" ht="15.75" hidden="false" customHeight="false" outlineLevel="0" collapsed="false">
      <c r="A5529" s="0" t="s">
        <v>34915</v>
      </c>
      <c r="B5529" s="0" t="n">
        <v>368</v>
      </c>
      <c r="C5529" s="0" t="s">
        <v>34916</v>
      </c>
      <c r="D5529" s="0" t="n">
        <v>9</v>
      </c>
    </row>
    <row r="5530" customFormat="false" ht="15.75" hidden="false" customHeight="false" outlineLevel="0" collapsed="false">
      <c r="A5530" s="0" t="s">
        <v>34915</v>
      </c>
      <c r="B5530" s="0" t="n">
        <v>368</v>
      </c>
      <c r="C5530" s="0" t="s">
        <v>34916</v>
      </c>
      <c r="D5530" s="0" t="n">
        <v>10</v>
      </c>
    </row>
    <row r="5531" customFormat="false" ht="15.75" hidden="false" customHeight="false" outlineLevel="0" collapsed="false">
      <c r="A5531" s="0" t="s">
        <v>34915</v>
      </c>
      <c r="B5531" s="0" t="n">
        <v>368</v>
      </c>
      <c r="C5531" s="0" t="s">
        <v>34916</v>
      </c>
      <c r="D5531" s="0" t="n">
        <v>11</v>
      </c>
    </row>
    <row r="5532" customFormat="false" ht="15.75" hidden="false" customHeight="false" outlineLevel="0" collapsed="false">
      <c r="A5532" s="0" t="s">
        <v>34915</v>
      </c>
      <c r="B5532" s="0" t="n">
        <v>368</v>
      </c>
      <c r="C5532" s="0" t="s">
        <v>34916</v>
      </c>
      <c r="D5532" s="0" t="n">
        <v>12</v>
      </c>
    </row>
    <row r="5533" customFormat="false" ht="15.75" hidden="false" customHeight="false" outlineLevel="0" collapsed="false">
      <c r="A5533" s="0" t="s">
        <v>34915</v>
      </c>
      <c r="B5533" s="0" t="n">
        <v>368</v>
      </c>
      <c r="C5533" s="0" t="s">
        <v>34916</v>
      </c>
      <c r="D5533" s="0" t="n">
        <v>13</v>
      </c>
    </row>
    <row r="5534" customFormat="false" ht="15.75" hidden="false" customHeight="false" outlineLevel="0" collapsed="false">
      <c r="A5534" s="0" t="s">
        <v>34915</v>
      </c>
      <c r="B5534" s="0" t="n">
        <v>368</v>
      </c>
      <c r="C5534" s="0" t="s">
        <v>34916</v>
      </c>
      <c r="D5534" s="0" t="n">
        <v>14</v>
      </c>
    </row>
    <row r="5535" customFormat="false" ht="15.75" hidden="false" customHeight="false" outlineLevel="0" collapsed="false">
      <c r="A5535" s="0" t="s">
        <v>34915</v>
      </c>
      <c r="B5535" s="0" t="n">
        <v>368</v>
      </c>
      <c r="C5535" s="0" t="s">
        <v>34916</v>
      </c>
      <c r="D5535" s="0" t="n">
        <v>15</v>
      </c>
    </row>
    <row r="5536" customFormat="false" ht="15.75" hidden="false" customHeight="false" outlineLevel="0" collapsed="false">
      <c r="A5536" s="0" t="s">
        <v>34915</v>
      </c>
      <c r="B5536" s="0" t="n">
        <v>369</v>
      </c>
      <c r="C5536" s="0" t="s">
        <v>34916</v>
      </c>
      <c r="D5536" s="0" t="n">
        <v>1</v>
      </c>
    </row>
    <row r="5537" customFormat="false" ht="15.75" hidden="false" customHeight="false" outlineLevel="0" collapsed="false">
      <c r="A5537" s="0" t="s">
        <v>34915</v>
      </c>
      <c r="B5537" s="0" t="n">
        <v>369</v>
      </c>
      <c r="C5537" s="0" t="s">
        <v>34916</v>
      </c>
      <c r="D5537" s="0" t="n">
        <v>2</v>
      </c>
    </row>
    <row r="5538" customFormat="false" ht="15.75" hidden="false" customHeight="false" outlineLevel="0" collapsed="false">
      <c r="A5538" s="0" t="s">
        <v>34915</v>
      </c>
      <c r="B5538" s="0" t="n">
        <v>369</v>
      </c>
      <c r="C5538" s="0" t="s">
        <v>34916</v>
      </c>
      <c r="D5538" s="0" t="n">
        <v>3</v>
      </c>
    </row>
    <row r="5539" customFormat="false" ht="15.75" hidden="false" customHeight="false" outlineLevel="0" collapsed="false">
      <c r="A5539" s="0" t="s">
        <v>34915</v>
      </c>
      <c r="B5539" s="0" t="n">
        <v>369</v>
      </c>
      <c r="C5539" s="0" t="s">
        <v>34916</v>
      </c>
      <c r="D5539" s="0" t="n">
        <v>4</v>
      </c>
    </row>
    <row r="5540" customFormat="false" ht="15.75" hidden="false" customHeight="false" outlineLevel="0" collapsed="false">
      <c r="A5540" s="0" t="s">
        <v>34915</v>
      </c>
      <c r="B5540" s="0" t="n">
        <v>369</v>
      </c>
      <c r="C5540" s="0" t="s">
        <v>34916</v>
      </c>
      <c r="D5540" s="0" t="n">
        <v>5</v>
      </c>
    </row>
    <row r="5541" customFormat="false" ht="15.75" hidden="false" customHeight="false" outlineLevel="0" collapsed="false">
      <c r="A5541" s="0" t="s">
        <v>34915</v>
      </c>
      <c r="B5541" s="0" t="n">
        <v>369</v>
      </c>
      <c r="C5541" s="0" t="s">
        <v>34916</v>
      </c>
      <c r="D5541" s="0" t="n">
        <v>6</v>
      </c>
    </row>
    <row r="5542" customFormat="false" ht="15.75" hidden="false" customHeight="false" outlineLevel="0" collapsed="false">
      <c r="A5542" s="0" t="s">
        <v>34915</v>
      </c>
      <c r="B5542" s="0" t="n">
        <v>369</v>
      </c>
      <c r="C5542" s="0" t="s">
        <v>34916</v>
      </c>
      <c r="D5542" s="0" t="n">
        <v>7</v>
      </c>
    </row>
    <row r="5543" customFormat="false" ht="15.75" hidden="false" customHeight="false" outlineLevel="0" collapsed="false">
      <c r="A5543" s="0" t="s">
        <v>34915</v>
      </c>
      <c r="B5543" s="0" t="n">
        <v>369</v>
      </c>
      <c r="C5543" s="0" t="s">
        <v>34916</v>
      </c>
      <c r="D5543" s="0" t="n">
        <v>8</v>
      </c>
    </row>
    <row r="5544" customFormat="false" ht="15.75" hidden="false" customHeight="false" outlineLevel="0" collapsed="false">
      <c r="A5544" s="0" t="s">
        <v>34915</v>
      </c>
      <c r="B5544" s="0" t="n">
        <v>369</v>
      </c>
      <c r="C5544" s="0" t="s">
        <v>34916</v>
      </c>
      <c r="D5544" s="0" t="n">
        <v>9</v>
      </c>
    </row>
    <row r="5545" customFormat="false" ht="15.75" hidden="false" customHeight="false" outlineLevel="0" collapsed="false">
      <c r="A5545" s="0" t="s">
        <v>34915</v>
      </c>
      <c r="B5545" s="0" t="n">
        <v>369</v>
      </c>
      <c r="C5545" s="0" t="s">
        <v>34916</v>
      </c>
      <c r="D5545" s="0" t="n">
        <v>10</v>
      </c>
    </row>
    <row r="5546" customFormat="false" ht="15.75" hidden="false" customHeight="false" outlineLevel="0" collapsed="false">
      <c r="A5546" s="0" t="s">
        <v>34915</v>
      </c>
      <c r="B5546" s="0" t="n">
        <v>369</v>
      </c>
      <c r="C5546" s="0" t="s">
        <v>34916</v>
      </c>
      <c r="D5546" s="0" t="n">
        <v>11</v>
      </c>
    </row>
    <row r="5547" customFormat="false" ht="15.75" hidden="false" customHeight="false" outlineLevel="0" collapsed="false">
      <c r="A5547" s="0" t="s">
        <v>34915</v>
      </c>
      <c r="B5547" s="0" t="n">
        <v>369</v>
      </c>
      <c r="C5547" s="0" t="s">
        <v>34916</v>
      </c>
      <c r="D5547" s="0" t="n">
        <v>12</v>
      </c>
    </row>
    <row r="5548" customFormat="false" ht="15.75" hidden="false" customHeight="false" outlineLevel="0" collapsed="false">
      <c r="A5548" s="0" t="s">
        <v>34915</v>
      </c>
      <c r="B5548" s="0" t="n">
        <v>369</v>
      </c>
      <c r="C5548" s="0" t="s">
        <v>34916</v>
      </c>
      <c r="D5548" s="0" t="n">
        <v>13</v>
      </c>
    </row>
    <row r="5549" customFormat="false" ht="15.75" hidden="false" customHeight="false" outlineLevel="0" collapsed="false">
      <c r="A5549" s="0" t="s">
        <v>34915</v>
      </c>
      <c r="B5549" s="0" t="n">
        <v>369</v>
      </c>
      <c r="C5549" s="0" t="s">
        <v>34916</v>
      </c>
      <c r="D5549" s="0" t="n">
        <v>14</v>
      </c>
    </row>
    <row r="5550" customFormat="false" ht="15.75" hidden="false" customHeight="false" outlineLevel="0" collapsed="false">
      <c r="A5550" s="0" t="s">
        <v>34915</v>
      </c>
      <c r="B5550" s="0" t="n">
        <v>369</v>
      </c>
      <c r="C5550" s="0" t="s">
        <v>34916</v>
      </c>
      <c r="D5550" s="0" t="n">
        <v>15</v>
      </c>
    </row>
    <row r="5551" customFormat="false" ht="15.75" hidden="false" customHeight="false" outlineLevel="0" collapsed="false">
      <c r="A5551" s="0" t="s">
        <v>34915</v>
      </c>
      <c r="B5551" s="0" t="n">
        <v>370</v>
      </c>
      <c r="C5551" s="0" t="s">
        <v>34916</v>
      </c>
      <c r="D5551" s="0" t="n">
        <v>1</v>
      </c>
    </row>
    <row r="5552" customFormat="false" ht="15.75" hidden="false" customHeight="false" outlineLevel="0" collapsed="false">
      <c r="A5552" s="0" t="s">
        <v>34915</v>
      </c>
      <c r="B5552" s="0" t="n">
        <v>370</v>
      </c>
      <c r="C5552" s="0" t="s">
        <v>34916</v>
      </c>
      <c r="D5552" s="0" t="n">
        <v>2</v>
      </c>
    </row>
    <row r="5553" customFormat="false" ht="15.75" hidden="false" customHeight="false" outlineLevel="0" collapsed="false">
      <c r="A5553" s="0" t="s">
        <v>34915</v>
      </c>
      <c r="B5553" s="0" t="n">
        <v>370</v>
      </c>
      <c r="C5553" s="0" t="s">
        <v>34916</v>
      </c>
      <c r="D5553" s="0" t="n">
        <v>3</v>
      </c>
    </row>
    <row r="5554" customFormat="false" ht="15.75" hidden="false" customHeight="false" outlineLevel="0" collapsed="false">
      <c r="A5554" s="0" t="s">
        <v>34915</v>
      </c>
      <c r="B5554" s="0" t="n">
        <v>370</v>
      </c>
      <c r="C5554" s="0" t="s">
        <v>34916</v>
      </c>
      <c r="D5554" s="0" t="n">
        <v>4</v>
      </c>
    </row>
    <row r="5555" customFormat="false" ht="15.75" hidden="false" customHeight="false" outlineLevel="0" collapsed="false">
      <c r="A5555" s="0" t="s">
        <v>34915</v>
      </c>
      <c r="B5555" s="0" t="n">
        <v>370</v>
      </c>
      <c r="C5555" s="0" t="s">
        <v>34916</v>
      </c>
      <c r="D5555" s="0" t="n">
        <v>5</v>
      </c>
    </row>
    <row r="5556" customFormat="false" ht="15.75" hidden="false" customHeight="false" outlineLevel="0" collapsed="false">
      <c r="A5556" s="0" t="s">
        <v>34915</v>
      </c>
      <c r="B5556" s="0" t="n">
        <v>370</v>
      </c>
      <c r="C5556" s="0" t="s">
        <v>34916</v>
      </c>
      <c r="D5556" s="0" t="n">
        <v>6</v>
      </c>
    </row>
    <row r="5557" customFormat="false" ht="15.75" hidden="false" customHeight="false" outlineLevel="0" collapsed="false">
      <c r="A5557" s="0" t="s">
        <v>34915</v>
      </c>
      <c r="B5557" s="0" t="n">
        <v>370</v>
      </c>
      <c r="C5557" s="0" t="s">
        <v>34916</v>
      </c>
      <c r="D5557" s="0" t="n">
        <v>7</v>
      </c>
    </row>
    <row r="5558" customFormat="false" ht="15.75" hidden="false" customHeight="false" outlineLevel="0" collapsed="false">
      <c r="A5558" s="0" t="s">
        <v>34915</v>
      </c>
      <c r="B5558" s="0" t="n">
        <v>370</v>
      </c>
      <c r="C5558" s="0" t="s">
        <v>34916</v>
      </c>
      <c r="D5558" s="0" t="n">
        <v>8</v>
      </c>
    </row>
    <row r="5559" customFormat="false" ht="15.75" hidden="false" customHeight="false" outlineLevel="0" collapsed="false">
      <c r="A5559" s="0" t="s">
        <v>34915</v>
      </c>
      <c r="B5559" s="0" t="n">
        <v>370</v>
      </c>
      <c r="C5559" s="0" t="s">
        <v>34916</v>
      </c>
      <c r="D5559" s="0" t="n">
        <v>9</v>
      </c>
    </row>
    <row r="5560" customFormat="false" ht="15.75" hidden="false" customHeight="false" outlineLevel="0" collapsed="false">
      <c r="A5560" s="0" t="s">
        <v>34915</v>
      </c>
      <c r="B5560" s="0" t="n">
        <v>370</v>
      </c>
      <c r="C5560" s="0" t="s">
        <v>34916</v>
      </c>
      <c r="D5560" s="0" t="n">
        <v>10</v>
      </c>
    </row>
    <row r="5561" customFormat="false" ht="15.75" hidden="false" customHeight="false" outlineLevel="0" collapsed="false">
      <c r="A5561" s="0" t="s">
        <v>34915</v>
      </c>
      <c r="B5561" s="0" t="n">
        <v>370</v>
      </c>
      <c r="C5561" s="0" t="s">
        <v>34916</v>
      </c>
      <c r="D5561" s="0" t="n">
        <v>11</v>
      </c>
    </row>
    <row r="5562" customFormat="false" ht="15.75" hidden="false" customHeight="false" outlineLevel="0" collapsed="false">
      <c r="A5562" s="0" t="s">
        <v>34915</v>
      </c>
      <c r="B5562" s="0" t="n">
        <v>370</v>
      </c>
      <c r="C5562" s="0" t="s">
        <v>34916</v>
      </c>
      <c r="D5562" s="0" t="n">
        <v>12</v>
      </c>
    </row>
    <row r="5563" customFormat="false" ht="15.75" hidden="false" customHeight="false" outlineLevel="0" collapsed="false">
      <c r="A5563" s="0" t="s">
        <v>34915</v>
      </c>
      <c r="B5563" s="0" t="n">
        <v>370</v>
      </c>
      <c r="C5563" s="0" t="s">
        <v>34916</v>
      </c>
      <c r="D5563" s="0" t="n">
        <v>13</v>
      </c>
    </row>
    <row r="5564" customFormat="false" ht="15.75" hidden="false" customHeight="false" outlineLevel="0" collapsed="false">
      <c r="A5564" s="0" t="s">
        <v>34915</v>
      </c>
      <c r="B5564" s="0" t="n">
        <v>370</v>
      </c>
      <c r="C5564" s="0" t="s">
        <v>34916</v>
      </c>
      <c r="D5564" s="0" t="n">
        <v>14</v>
      </c>
    </row>
    <row r="5565" customFormat="false" ht="15.75" hidden="false" customHeight="false" outlineLevel="0" collapsed="false">
      <c r="A5565" s="0" t="s">
        <v>34915</v>
      </c>
      <c r="B5565" s="0" t="n">
        <v>370</v>
      </c>
      <c r="C5565" s="0" t="s">
        <v>34916</v>
      </c>
      <c r="D5565" s="0" t="n">
        <v>15</v>
      </c>
    </row>
    <row r="5566" customFormat="false" ht="15.75" hidden="false" customHeight="false" outlineLevel="0" collapsed="false">
      <c r="A5566" s="0" t="s">
        <v>34915</v>
      </c>
      <c r="B5566" s="0" t="n">
        <v>371</v>
      </c>
      <c r="C5566" s="0" t="s">
        <v>34916</v>
      </c>
      <c r="D5566" s="0" t="n">
        <v>1</v>
      </c>
    </row>
    <row r="5567" customFormat="false" ht="15.75" hidden="false" customHeight="false" outlineLevel="0" collapsed="false">
      <c r="A5567" s="0" t="s">
        <v>34915</v>
      </c>
      <c r="B5567" s="0" t="n">
        <v>371</v>
      </c>
      <c r="C5567" s="0" t="s">
        <v>34916</v>
      </c>
      <c r="D5567" s="0" t="n">
        <v>2</v>
      </c>
    </row>
    <row r="5568" customFormat="false" ht="15.75" hidden="false" customHeight="false" outlineLevel="0" collapsed="false">
      <c r="A5568" s="0" t="s">
        <v>34915</v>
      </c>
      <c r="B5568" s="0" t="n">
        <v>371</v>
      </c>
      <c r="C5568" s="0" t="s">
        <v>34916</v>
      </c>
      <c r="D5568" s="0" t="n">
        <v>3</v>
      </c>
    </row>
    <row r="5569" customFormat="false" ht="15.75" hidden="false" customHeight="false" outlineLevel="0" collapsed="false">
      <c r="A5569" s="0" t="s">
        <v>34915</v>
      </c>
      <c r="B5569" s="0" t="n">
        <v>371</v>
      </c>
      <c r="C5569" s="0" t="s">
        <v>34916</v>
      </c>
      <c r="D5569" s="0" t="n">
        <v>4</v>
      </c>
    </row>
    <row r="5570" customFormat="false" ht="15.75" hidden="false" customHeight="false" outlineLevel="0" collapsed="false">
      <c r="A5570" s="0" t="s">
        <v>34915</v>
      </c>
      <c r="B5570" s="0" t="n">
        <v>371</v>
      </c>
      <c r="C5570" s="0" t="s">
        <v>34916</v>
      </c>
      <c r="D5570" s="0" t="n">
        <v>5</v>
      </c>
    </row>
    <row r="5571" customFormat="false" ht="15.75" hidden="false" customHeight="false" outlineLevel="0" collapsed="false">
      <c r="A5571" s="0" t="s">
        <v>34915</v>
      </c>
      <c r="B5571" s="0" t="n">
        <v>371</v>
      </c>
      <c r="C5571" s="0" t="s">
        <v>34916</v>
      </c>
      <c r="D5571" s="0" t="n">
        <v>6</v>
      </c>
    </row>
    <row r="5572" customFormat="false" ht="15.75" hidden="false" customHeight="false" outlineLevel="0" collapsed="false">
      <c r="A5572" s="0" t="s">
        <v>34915</v>
      </c>
      <c r="B5572" s="0" t="n">
        <v>371</v>
      </c>
      <c r="C5572" s="0" t="s">
        <v>34916</v>
      </c>
      <c r="D5572" s="0" t="n">
        <v>7</v>
      </c>
    </row>
    <row r="5573" customFormat="false" ht="15.75" hidden="false" customHeight="false" outlineLevel="0" collapsed="false">
      <c r="A5573" s="0" t="s">
        <v>34915</v>
      </c>
      <c r="B5573" s="0" t="n">
        <v>371</v>
      </c>
      <c r="C5573" s="0" t="s">
        <v>34916</v>
      </c>
      <c r="D5573" s="0" t="n">
        <v>8</v>
      </c>
    </row>
    <row r="5574" customFormat="false" ht="15.75" hidden="false" customHeight="false" outlineLevel="0" collapsed="false">
      <c r="A5574" s="0" t="s">
        <v>34915</v>
      </c>
      <c r="B5574" s="0" t="n">
        <v>371</v>
      </c>
      <c r="C5574" s="0" t="s">
        <v>34916</v>
      </c>
      <c r="D5574" s="0" t="n">
        <v>9</v>
      </c>
    </row>
    <row r="5575" customFormat="false" ht="15.75" hidden="false" customHeight="false" outlineLevel="0" collapsed="false">
      <c r="A5575" s="0" t="s">
        <v>34915</v>
      </c>
      <c r="B5575" s="0" t="n">
        <v>371</v>
      </c>
      <c r="C5575" s="0" t="s">
        <v>34916</v>
      </c>
      <c r="D5575" s="0" t="n">
        <v>10</v>
      </c>
    </row>
    <row r="5576" customFormat="false" ht="15.75" hidden="false" customHeight="false" outlineLevel="0" collapsed="false">
      <c r="A5576" s="0" t="s">
        <v>34915</v>
      </c>
      <c r="B5576" s="0" t="n">
        <v>371</v>
      </c>
      <c r="C5576" s="0" t="s">
        <v>34916</v>
      </c>
      <c r="D5576" s="0" t="n">
        <v>11</v>
      </c>
    </row>
    <row r="5577" customFormat="false" ht="15.75" hidden="false" customHeight="false" outlineLevel="0" collapsed="false">
      <c r="A5577" s="0" t="s">
        <v>34915</v>
      </c>
      <c r="B5577" s="0" t="n">
        <v>371</v>
      </c>
      <c r="C5577" s="0" t="s">
        <v>34916</v>
      </c>
      <c r="D5577" s="0" t="n">
        <v>12</v>
      </c>
    </row>
    <row r="5578" customFormat="false" ht="15.75" hidden="false" customHeight="false" outlineLevel="0" collapsed="false">
      <c r="A5578" s="0" t="s">
        <v>34915</v>
      </c>
      <c r="B5578" s="0" t="n">
        <v>371</v>
      </c>
      <c r="C5578" s="0" t="s">
        <v>34916</v>
      </c>
      <c r="D5578" s="0" t="n">
        <v>13</v>
      </c>
    </row>
    <row r="5579" customFormat="false" ht="15.75" hidden="false" customHeight="false" outlineLevel="0" collapsed="false">
      <c r="A5579" s="0" t="s">
        <v>34915</v>
      </c>
      <c r="B5579" s="0" t="n">
        <v>371</v>
      </c>
      <c r="C5579" s="0" t="s">
        <v>34916</v>
      </c>
      <c r="D5579" s="0" t="n">
        <v>14</v>
      </c>
    </row>
    <row r="5580" customFormat="false" ht="15.75" hidden="false" customHeight="false" outlineLevel="0" collapsed="false">
      <c r="A5580" s="0" t="s">
        <v>34915</v>
      </c>
      <c r="B5580" s="0" t="n">
        <v>371</v>
      </c>
      <c r="C5580" s="0" t="s">
        <v>34916</v>
      </c>
      <c r="D5580" s="0" t="n">
        <v>15</v>
      </c>
    </row>
    <row r="5581" customFormat="false" ht="15.75" hidden="false" customHeight="false" outlineLevel="0" collapsed="false">
      <c r="A5581" s="0" t="s">
        <v>34915</v>
      </c>
      <c r="B5581" s="0" t="n">
        <v>372</v>
      </c>
      <c r="C5581" s="0" t="s">
        <v>34916</v>
      </c>
      <c r="D5581" s="0" t="n">
        <v>1</v>
      </c>
    </row>
    <row r="5582" customFormat="false" ht="15.75" hidden="false" customHeight="false" outlineLevel="0" collapsed="false">
      <c r="A5582" s="0" t="s">
        <v>34915</v>
      </c>
      <c r="B5582" s="0" t="n">
        <v>372</v>
      </c>
      <c r="C5582" s="0" t="s">
        <v>34916</v>
      </c>
      <c r="D5582" s="0" t="n">
        <v>2</v>
      </c>
    </row>
    <row r="5583" customFormat="false" ht="15.75" hidden="false" customHeight="false" outlineLevel="0" collapsed="false">
      <c r="A5583" s="0" t="s">
        <v>34915</v>
      </c>
      <c r="B5583" s="0" t="n">
        <v>372</v>
      </c>
      <c r="C5583" s="0" t="s">
        <v>34916</v>
      </c>
      <c r="D5583" s="0" t="n">
        <v>3</v>
      </c>
    </row>
    <row r="5584" customFormat="false" ht="15.75" hidden="false" customHeight="false" outlineLevel="0" collapsed="false">
      <c r="A5584" s="0" t="s">
        <v>34915</v>
      </c>
      <c r="B5584" s="0" t="n">
        <v>372</v>
      </c>
      <c r="C5584" s="0" t="s">
        <v>34916</v>
      </c>
      <c r="D5584" s="0" t="n">
        <v>4</v>
      </c>
    </row>
    <row r="5585" customFormat="false" ht="15.75" hidden="false" customHeight="false" outlineLevel="0" collapsed="false">
      <c r="A5585" s="0" t="s">
        <v>34915</v>
      </c>
      <c r="B5585" s="0" t="n">
        <v>372</v>
      </c>
      <c r="C5585" s="0" t="s">
        <v>34916</v>
      </c>
      <c r="D5585" s="0" t="n">
        <v>5</v>
      </c>
    </row>
    <row r="5586" customFormat="false" ht="15.75" hidden="false" customHeight="false" outlineLevel="0" collapsed="false">
      <c r="A5586" s="0" t="s">
        <v>34915</v>
      </c>
      <c r="B5586" s="0" t="n">
        <v>372</v>
      </c>
      <c r="C5586" s="0" t="s">
        <v>34916</v>
      </c>
      <c r="D5586" s="0" t="n">
        <v>6</v>
      </c>
    </row>
    <row r="5587" customFormat="false" ht="15.75" hidden="false" customHeight="false" outlineLevel="0" collapsed="false">
      <c r="A5587" s="0" t="s">
        <v>34915</v>
      </c>
      <c r="B5587" s="0" t="n">
        <v>372</v>
      </c>
      <c r="C5587" s="0" t="s">
        <v>34916</v>
      </c>
      <c r="D5587" s="0" t="n">
        <v>7</v>
      </c>
    </row>
    <row r="5588" customFormat="false" ht="15.75" hidden="false" customHeight="false" outlineLevel="0" collapsed="false">
      <c r="A5588" s="0" t="s">
        <v>34915</v>
      </c>
      <c r="B5588" s="0" t="n">
        <v>372</v>
      </c>
      <c r="C5588" s="0" t="s">
        <v>34916</v>
      </c>
      <c r="D5588" s="0" t="n">
        <v>8</v>
      </c>
    </row>
    <row r="5589" customFormat="false" ht="15.75" hidden="false" customHeight="false" outlineLevel="0" collapsed="false">
      <c r="A5589" s="0" t="s">
        <v>34915</v>
      </c>
      <c r="B5589" s="0" t="n">
        <v>372</v>
      </c>
      <c r="C5589" s="0" t="s">
        <v>34916</v>
      </c>
      <c r="D5589" s="0" t="n">
        <v>9</v>
      </c>
    </row>
    <row r="5590" customFormat="false" ht="15.75" hidden="false" customHeight="false" outlineLevel="0" collapsed="false">
      <c r="A5590" s="0" t="s">
        <v>34915</v>
      </c>
      <c r="B5590" s="0" t="n">
        <v>372</v>
      </c>
      <c r="C5590" s="0" t="s">
        <v>34916</v>
      </c>
      <c r="D5590" s="0" t="n">
        <v>10</v>
      </c>
    </row>
    <row r="5591" customFormat="false" ht="15.75" hidden="false" customHeight="false" outlineLevel="0" collapsed="false">
      <c r="A5591" s="0" t="s">
        <v>34915</v>
      </c>
      <c r="B5591" s="0" t="n">
        <v>372</v>
      </c>
      <c r="C5591" s="0" t="s">
        <v>34916</v>
      </c>
      <c r="D5591" s="0" t="n">
        <v>11</v>
      </c>
    </row>
    <row r="5592" customFormat="false" ht="15.75" hidden="false" customHeight="false" outlineLevel="0" collapsed="false">
      <c r="A5592" s="0" t="s">
        <v>34915</v>
      </c>
      <c r="B5592" s="0" t="n">
        <v>372</v>
      </c>
      <c r="C5592" s="0" t="s">
        <v>34916</v>
      </c>
      <c r="D5592" s="0" t="n">
        <v>12</v>
      </c>
    </row>
    <row r="5593" customFormat="false" ht="15.75" hidden="false" customHeight="false" outlineLevel="0" collapsed="false">
      <c r="A5593" s="0" t="s">
        <v>34915</v>
      </c>
      <c r="B5593" s="0" t="n">
        <v>372</v>
      </c>
      <c r="C5593" s="0" t="s">
        <v>34916</v>
      </c>
      <c r="D5593" s="0" t="n">
        <v>13</v>
      </c>
    </row>
    <row r="5594" customFormat="false" ht="15.75" hidden="false" customHeight="false" outlineLevel="0" collapsed="false">
      <c r="A5594" s="0" t="s">
        <v>34915</v>
      </c>
      <c r="B5594" s="0" t="n">
        <v>372</v>
      </c>
      <c r="C5594" s="0" t="s">
        <v>34916</v>
      </c>
      <c r="D5594" s="0" t="n">
        <v>14</v>
      </c>
    </row>
    <row r="5595" customFormat="false" ht="15.75" hidden="false" customHeight="false" outlineLevel="0" collapsed="false">
      <c r="A5595" s="0" t="s">
        <v>34915</v>
      </c>
      <c r="B5595" s="0" t="n">
        <v>372</v>
      </c>
      <c r="C5595" s="0" t="s">
        <v>34916</v>
      </c>
      <c r="D5595" s="0" t="n">
        <v>15</v>
      </c>
    </row>
    <row r="5596" customFormat="false" ht="15.75" hidden="false" customHeight="false" outlineLevel="0" collapsed="false">
      <c r="A5596" s="0" t="s">
        <v>34915</v>
      </c>
      <c r="B5596" s="0" t="n">
        <v>373</v>
      </c>
      <c r="C5596" s="0" t="s">
        <v>34916</v>
      </c>
      <c r="D5596" s="0" t="n">
        <v>1</v>
      </c>
    </row>
    <row r="5597" customFormat="false" ht="15.75" hidden="false" customHeight="false" outlineLevel="0" collapsed="false">
      <c r="A5597" s="0" t="s">
        <v>34915</v>
      </c>
      <c r="B5597" s="0" t="n">
        <v>373</v>
      </c>
      <c r="C5597" s="0" t="s">
        <v>34916</v>
      </c>
      <c r="D5597" s="0" t="n">
        <v>2</v>
      </c>
    </row>
    <row r="5598" customFormat="false" ht="15.75" hidden="false" customHeight="false" outlineLevel="0" collapsed="false">
      <c r="A5598" s="0" t="s">
        <v>34915</v>
      </c>
      <c r="B5598" s="0" t="n">
        <v>373</v>
      </c>
      <c r="C5598" s="0" t="s">
        <v>34916</v>
      </c>
      <c r="D5598" s="0" t="n">
        <v>3</v>
      </c>
    </row>
    <row r="5599" customFormat="false" ht="15.75" hidden="false" customHeight="false" outlineLevel="0" collapsed="false">
      <c r="A5599" s="0" t="s">
        <v>34915</v>
      </c>
      <c r="B5599" s="0" t="n">
        <v>373</v>
      </c>
      <c r="C5599" s="0" t="s">
        <v>34916</v>
      </c>
      <c r="D5599" s="0" t="n">
        <v>4</v>
      </c>
    </row>
    <row r="5600" customFormat="false" ht="15.75" hidden="false" customHeight="false" outlineLevel="0" collapsed="false">
      <c r="A5600" s="0" t="s">
        <v>34915</v>
      </c>
      <c r="B5600" s="0" t="n">
        <v>373</v>
      </c>
      <c r="C5600" s="0" t="s">
        <v>34916</v>
      </c>
      <c r="D5600" s="0" t="n">
        <v>5</v>
      </c>
    </row>
    <row r="5601" customFormat="false" ht="15.75" hidden="false" customHeight="false" outlineLevel="0" collapsed="false">
      <c r="A5601" s="0" t="s">
        <v>34915</v>
      </c>
      <c r="B5601" s="0" t="n">
        <v>373</v>
      </c>
      <c r="C5601" s="0" t="s">
        <v>34916</v>
      </c>
      <c r="D5601" s="0" t="n">
        <v>6</v>
      </c>
    </row>
    <row r="5602" customFormat="false" ht="15.75" hidden="false" customHeight="false" outlineLevel="0" collapsed="false">
      <c r="A5602" s="0" t="s">
        <v>34915</v>
      </c>
      <c r="B5602" s="0" t="n">
        <v>373</v>
      </c>
      <c r="C5602" s="0" t="s">
        <v>34916</v>
      </c>
      <c r="D5602" s="0" t="n">
        <v>7</v>
      </c>
    </row>
    <row r="5603" customFormat="false" ht="15.75" hidden="false" customHeight="false" outlineLevel="0" collapsed="false">
      <c r="A5603" s="0" t="s">
        <v>34915</v>
      </c>
      <c r="B5603" s="0" t="n">
        <v>373</v>
      </c>
      <c r="C5603" s="0" t="s">
        <v>34916</v>
      </c>
      <c r="D5603" s="0" t="n">
        <v>8</v>
      </c>
    </row>
    <row r="5604" customFormat="false" ht="15.75" hidden="false" customHeight="false" outlineLevel="0" collapsed="false">
      <c r="A5604" s="0" t="s">
        <v>34915</v>
      </c>
      <c r="B5604" s="0" t="n">
        <v>373</v>
      </c>
      <c r="C5604" s="0" t="s">
        <v>34916</v>
      </c>
      <c r="D5604" s="0" t="n">
        <v>9</v>
      </c>
    </row>
    <row r="5605" customFormat="false" ht="15.75" hidden="false" customHeight="false" outlineLevel="0" collapsed="false">
      <c r="A5605" s="0" t="s">
        <v>34915</v>
      </c>
      <c r="B5605" s="0" t="n">
        <v>373</v>
      </c>
      <c r="C5605" s="0" t="s">
        <v>34916</v>
      </c>
      <c r="D5605" s="0" t="n">
        <v>10</v>
      </c>
    </row>
    <row r="5606" customFormat="false" ht="15.75" hidden="false" customHeight="false" outlineLevel="0" collapsed="false">
      <c r="A5606" s="0" t="s">
        <v>34915</v>
      </c>
      <c r="B5606" s="0" t="n">
        <v>373</v>
      </c>
      <c r="C5606" s="0" t="s">
        <v>34916</v>
      </c>
      <c r="D5606" s="0" t="n">
        <v>11</v>
      </c>
    </row>
    <row r="5607" customFormat="false" ht="15.75" hidden="false" customHeight="false" outlineLevel="0" collapsed="false">
      <c r="A5607" s="0" t="s">
        <v>34915</v>
      </c>
      <c r="B5607" s="0" t="n">
        <v>373</v>
      </c>
      <c r="C5607" s="0" t="s">
        <v>34916</v>
      </c>
      <c r="D5607" s="0" t="n">
        <v>12</v>
      </c>
    </row>
    <row r="5608" customFormat="false" ht="15.75" hidden="false" customHeight="false" outlineLevel="0" collapsed="false">
      <c r="A5608" s="0" t="s">
        <v>34915</v>
      </c>
      <c r="B5608" s="0" t="n">
        <v>373</v>
      </c>
      <c r="C5608" s="0" t="s">
        <v>34916</v>
      </c>
      <c r="D5608" s="0" t="n">
        <v>13</v>
      </c>
    </row>
    <row r="5609" customFormat="false" ht="15.75" hidden="false" customHeight="false" outlineLevel="0" collapsed="false">
      <c r="A5609" s="0" t="s">
        <v>34915</v>
      </c>
      <c r="B5609" s="0" t="n">
        <v>373</v>
      </c>
      <c r="C5609" s="0" t="s">
        <v>34916</v>
      </c>
      <c r="D5609" s="0" t="n">
        <v>14</v>
      </c>
    </row>
    <row r="5610" customFormat="false" ht="15.75" hidden="false" customHeight="false" outlineLevel="0" collapsed="false">
      <c r="A5610" s="0" t="s">
        <v>34915</v>
      </c>
      <c r="B5610" s="0" t="n">
        <v>373</v>
      </c>
      <c r="C5610" s="0" t="s">
        <v>34916</v>
      </c>
      <c r="D5610" s="0" t="n">
        <v>15</v>
      </c>
    </row>
    <row r="5611" customFormat="false" ht="15.75" hidden="false" customHeight="false" outlineLevel="0" collapsed="false">
      <c r="A5611" s="0" t="s">
        <v>34915</v>
      </c>
      <c r="B5611" s="0" t="n">
        <v>374</v>
      </c>
      <c r="C5611" s="0" t="s">
        <v>34916</v>
      </c>
      <c r="D5611" s="0" t="n">
        <v>1</v>
      </c>
    </row>
    <row r="5612" customFormat="false" ht="15.75" hidden="false" customHeight="false" outlineLevel="0" collapsed="false">
      <c r="A5612" s="0" t="s">
        <v>34915</v>
      </c>
      <c r="B5612" s="0" t="n">
        <v>374</v>
      </c>
      <c r="C5612" s="0" t="s">
        <v>34916</v>
      </c>
      <c r="D5612" s="0" t="n">
        <v>2</v>
      </c>
    </row>
    <row r="5613" customFormat="false" ht="15.75" hidden="false" customHeight="false" outlineLevel="0" collapsed="false">
      <c r="A5613" s="0" t="s">
        <v>34915</v>
      </c>
      <c r="B5613" s="0" t="n">
        <v>374</v>
      </c>
      <c r="C5613" s="0" t="s">
        <v>34916</v>
      </c>
      <c r="D5613" s="0" t="n">
        <v>3</v>
      </c>
    </row>
    <row r="5614" customFormat="false" ht="15.75" hidden="false" customHeight="false" outlineLevel="0" collapsed="false">
      <c r="A5614" s="0" t="s">
        <v>34915</v>
      </c>
      <c r="B5614" s="0" t="n">
        <v>374</v>
      </c>
      <c r="C5614" s="0" t="s">
        <v>34916</v>
      </c>
      <c r="D5614" s="0" t="n">
        <v>4</v>
      </c>
    </row>
    <row r="5615" customFormat="false" ht="15.75" hidden="false" customHeight="false" outlineLevel="0" collapsed="false">
      <c r="A5615" s="0" t="s">
        <v>34915</v>
      </c>
      <c r="B5615" s="0" t="n">
        <v>374</v>
      </c>
      <c r="C5615" s="0" t="s">
        <v>34916</v>
      </c>
      <c r="D5615" s="0" t="n">
        <v>5</v>
      </c>
    </row>
    <row r="5616" customFormat="false" ht="15.75" hidden="false" customHeight="false" outlineLevel="0" collapsed="false">
      <c r="A5616" s="0" t="s">
        <v>34915</v>
      </c>
      <c r="B5616" s="0" t="n">
        <v>374</v>
      </c>
      <c r="C5616" s="0" t="s">
        <v>34916</v>
      </c>
      <c r="D5616" s="0" t="n">
        <v>6</v>
      </c>
    </row>
    <row r="5617" customFormat="false" ht="15.75" hidden="false" customHeight="false" outlineLevel="0" collapsed="false">
      <c r="A5617" s="0" t="s">
        <v>34915</v>
      </c>
      <c r="B5617" s="0" t="n">
        <v>374</v>
      </c>
      <c r="C5617" s="0" t="s">
        <v>34916</v>
      </c>
      <c r="D5617" s="0" t="n">
        <v>7</v>
      </c>
    </row>
    <row r="5618" customFormat="false" ht="15.75" hidden="false" customHeight="false" outlineLevel="0" collapsed="false">
      <c r="A5618" s="0" t="s">
        <v>34915</v>
      </c>
      <c r="B5618" s="0" t="n">
        <v>374</v>
      </c>
      <c r="C5618" s="0" t="s">
        <v>34916</v>
      </c>
      <c r="D5618" s="0" t="n">
        <v>8</v>
      </c>
    </row>
    <row r="5619" customFormat="false" ht="15.75" hidden="false" customHeight="false" outlineLevel="0" collapsed="false">
      <c r="A5619" s="0" t="s">
        <v>34915</v>
      </c>
      <c r="B5619" s="0" t="n">
        <v>374</v>
      </c>
      <c r="C5619" s="0" t="s">
        <v>34916</v>
      </c>
      <c r="D5619" s="0" t="n">
        <v>9</v>
      </c>
    </row>
    <row r="5620" customFormat="false" ht="15.75" hidden="false" customHeight="false" outlineLevel="0" collapsed="false">
      <c r="A5620" s="0" t="s">
        <v>34915</v>
      </c>
      <c r="B5620" s="0" t="n">
        <v>374</v>
      </c>
      <c r="C5620" s="0" t="s">
        <v>34916</v>
      </c>
      <c r="D5620" s="0" t="n">
        <v>10</v>
      </c>
    </row>
    <row r="5621" customFormat="false" ht="15.75" hidden="false" customHeight="false" outlineLevel="0" collapsed="false">
      <c r="A5621" s="0" t="s">
        <v>34915</v>
      </c>
      <c r="B5621" s="0" t="n">
        <v>374</v>
      </c>
      <c r="C5621" s="0" t="s">
        <v>34916</v>
      </c>
      <c r="D5621" s="0" t="n">
        <v>11</v>
      </c>
    </row>
    <row r="5622" customFormat="false" ht="15.75" hidden="false" customHeight="false" outlineLevel="0" collapsed="false">
      <c r="A5622" s="0" t="s">
        <v>34915</v>
      </c>
      <c r="B5622" s="0" t="n">
        <v>374</v>
      </c>
      <c r="C5622" s="0" t="s">
        <v>34916</v>
      </c>
      <c r="D5622" s="0" t="n">
        <v>12</v>
      </c>
    </row>
    <row r="5623" customFormat="false" ht="15.75" hidden="false" customHeight="false" outlineLevel="0" collapsed="false">
      <c r="A5623" s="0" t="s">
        <v>34915</v>
      </c>
      <c r="B5623" s="0" t="n">
        <v>374</v>
      </c>
      <c r="C5623" s="0" t="s">
        <v>34916</v>
      </c>
      <c r="D5623" s="0" t="n">
        <v>13</v>
      </c>
    </row>
    <row r="5624" customFormat="false" ht="15.75" hidden="false" customHeight="false" outlineLevel="0" collapsed="false">
      <c r="A5624" s="0" t="s">
        <v>34915</v>
      </c>
      <c r="B5624" s="0" t="n">
        <v>374</v>
      </c>
      <c r="C5624" s="0" t="s">
        <v>34916</v>
      </c>
      <c r="D5624" s="0" t="n">
        <v>14</v>
      </c>
    </row>
    <row r="5625" customFormat="false" ht="15.75" hidden="false" customHeight="false" outlineLevel="0" collapsed="false">
      <c r="A5625" s="0" t="s">
        <v>34915</v>
      </c>
      <c r="B5625" s="0" t="n">
        <v>374</v>
      </c>
      <c r="C5625" s="0" t="s">
        <v>34916</v>
      </c>
      <c r="D5625" s="0" t="n">
        <v>15</v>
      </c>
    </row>
    <row r="5626" customFormat="false" ht="15.75" hidden="false" customHeight="false" outlineLevel="0" collapsed="false">
      <c r="A5626" s="0" t="s">
        <v>34915</v>
      </c>
      <c r="B5626" s="0" t="n">
        <v>375</v>
      </c>
      <c r="C5626" s="0" t="s">
        <v>34916</v>
      </c>
      <c r="D5626" s="0" t="n">
        <v>1</v>
      </c>
    </row>
    <row r="5627" customFormat="false" ht="15.75" hidden="false" customHeight="false" outlineLevel="0" collapsed="false">
      <c r="A5627" s="0" t="s">
        <v>34915</v>
      </c>
      <c r="B5627" s="0" t="n">
        <v>375</v>
      </c>
      <c r="C5627" s="0" t="s">
        <v>34916</v>
      </c>
      <c r="D5627" s="0" t="n">
        <v>2</v>
      </c>
    </row>
    <row r="5628" customFormat="false" ht="15.75" hidden="false" customHeight="false" outlineLevel="0" collapsed="false">
      <c r="A5628" s="0" t="s">
        <v>34915</v>
      </c>
      <c r="B5628" s="0" t="n">
        <v>375</v>
      </c>
      <c r="C5628" s="0" t="s">
        <v>34916</v>
      </c>
      <c r="D5628" s="0" t="n">
        <v>3</v>
      </c>
    </row>
    <row r="5629" customFormat="false" ht="15.75" hidden="false" customHeight="false" outlineLevel="0" collapsed="false">
      <c r="A5629" s="0" t="s">
        <v>34915</v>
      </c>
      <c r="B5629" s="0" t="n">
        <v>375</v>
      </c>
      <c r="C5629" s="0" t="s">
        <v>34916</v>
      </c>
      <c r="D5629" s="0" t="n">
        <v>4</v>
      </c>
    </row>
    <row r="5630" customFormat="false" ht="15.75" hidden="false" customHeight="false" outlineLevel="0" collapsed="false">
      <c r="A5630" s="0" t="s">
        <v>34915</v>
      </c>
      <c r="B5630" s="0" t="n">
        <v>375</v>
      </c>
      <c r="C5630" s="0" t="s">
        <v>34916</v>
      </c>
      <c r="D5630" s="0" t="n">
        <v>5</v>
      </c>
    </row>
    <row r="5631" customFormat="false" ht="15.75" hidden="false" customHeight="false" outlineLevel="0" collapsed="false">
      <c r="A5631" s="0" t="s">
        <v>34915</v>
      </c>
      <c r="B5631" s="0" t="n">
        <v>375</v>
      </c>
      <c r="C5631" s="0" t="s">
        <v>34916</v>
      </c>
      <c r="D5631" s="0" t="n">
        <v>6</v>
      </c>
    </row>
    <row r="5632" customFormat="false" ht="15.75" hidden="false" customHeight="false" outlineLevel="0" collapsed="false">
      <c r="A5632" s="0" t="s">
        <v>34915</v>
      </c>
      <c r="B5632" s="0" t="n">
        <v>375</v>
      </c>
      <c r="C5632" s="0" t="s">
        <v>34916</v>
      </c>
      <c r="D5632" s="0" t="n">
        <v>7</v>
      </c>
    </row>
    <row r="5633" customFormat="false" ht="15.75" hidden="false" customHeight="false" outlineLevel="0" collapsed="false">
      <c r="A5633" s="0" t="s">
        <v>34915</v>
      </c>
      <c r="B5633" s="0" t="n">
        <v>375</v>
      </c>
      <c r="C5633" s="0" t="s">
        <v>34916</v>
      </c>
      <c r="D5633" s="0" t="n">
        <v>8</v>
      </c>
    </row>
    <row r="5634" customFormat="false" ht="15.75" hidden="false" customHeight="false" outlineLevel="0" collapsed="false">
      <c r="A5634" s="0" t="s">
        <v>34915</v>
      </c>
      <c r="B5634" s="0" t="n">
        <v>375</v>
      </c>
      <c r="C5634" s="0" t="s">
        <v>34916</v>
      </c>
      <c r="D5634" s="0" t="n">
        <v>9</v>
      </c>
    </row>
    <row r="5635" customFormat="false" ht="15.75" hidden="false" customHeight="false" outlineLevel="0" collapsed="false">
      <c r="A5635" s="0" t="s">
        <v>34915</v>
      </c>
      <c r="B5635" s="0" t="n">
        <v>375</v>
      </c>
      <c r="C5635" s="0" t="s">
        <v>34916</v>
      </c>
      <c r="D5635" s="0" t="n">
        <v>10</v>
      </c>
    </row>
    <row r="5636" customFormat="false" ht="15.75" hidden="false" customHeight="false" outlineLevel="0" collapsed="false">
      <c r="A5636" s="0" t="s">
        <v>34915</v>
      </c>
      <c r="B5636" s="0" t="n">
        <v>375</v>
      </c>
      <c r="C5636" s="0" t="s">
        <v>34916</v>
      </c>
      <c r="D5636" s="0" t="n">
        <v>11</v>
      </c>
    </row>
    <row r="5637" customFormat="false" ht="15.75" hidden="false" customHeight="false" outlineLevel="0" collapsed="false">
      <c r="A5637" s="0" t="s">
        <v>34915</v>
      </c>
      <c r="B5637" s="0" t="n">
        <v>375</v>
      </c>
      <c r="C5637" s="0" t="s">
        <v>34916</v>
      </c>
      <c r="D5637" s="0" t="n">
        <v>12</v>
      </c>
    </row>
    <row r="5638" customFormat="false" ht="15.75" hidden="false" customHeight="false" outlineLevel="0" collapsed="false">
      <c r="A5638" s="0" t="s">
        <v>34915</v>
      </c>
      <c r="B5638" s="0" t="n">
        <v>375</v>
      </c>
      <c r="C5638" s="0" t="s">
        <v>34916</v>
      </c>
      <c r="D5638" s="0" t="n">
        <v>13</v>
      </c>
    </row>
    <row r="5639" customFormat="false" ht="15.75" hidden="false" customHeight="false" outlineLevel="0" collapsed="false">
      <c r="A5639" s="0" t="s">
        <v>34915</v>
      </c>
      <c r="B5639" s="0" t="n">
        <v>375</v>
      </c>
      <c r="C5639" s="0" t="s">
        <v>34916</v>
      </c>
      <c r="D5639" s="0" t="n">
        <v>14</v>
      </c>
    </row>
    <row r="5640" customFormat="false" ht="15.75" hidden="false" customHeight="false" outlineLevel="0" collapsed="false">
      <c r="A5640" s="0" t="s">
        <v>34915</v>
      </c>
      <c r="B5640" s="0" t="n">
        <v>375</v>
      </c>
      <c r="C5640" s="0" t="s">
        <v>34916</v>
      </c>
      <c r="D5640" s="0" t="n">
        <v>15</v>
      </c>
    </row>
    <row r="5641" customFormat="false" ht="15.75" hidden="false" customHeight="false" outlineLevel="0" collapsed="false">
      <c r="A5641" s="0" t="s">
        <v>34915</v>
      </c>
      <c r="B5641" s="0" t="n">
        <v>376</v>
      </c>
      <c r="C5641" s="0" t="s">
        <v>34916</v>
      </c>
      <c r="D5641" s="0" t="n">
        <v>1</v>
      </c>
    </row>
    <row r="5642" customFormat="false" ht="15.75" hidden="false" customHeight="false" outlineLevel="0" collapsed="false">
      <c r="A5642" s="0" t="s">
        <v>34915</v>
      </c>
      <c r="B5642" s="0" t="n">
        <v>376</v>
      </c>
      <c r="C5642" s="0" t="s">
        <v>34916</v>
      </c>
      <c r="D5642" s="0" t="n">
        <v>2</v>
      </c>
    </row>
    <row r="5643" customFormat="false" ht="15.75" hidden="false" customHeight="false" outlineLevel="0" collapsed="false">
      <c r="A5643" s="0" t="s">
        <v>34915</v>
      </c>
      <c r="B5643" s="0" t="n">
        <v>376</v>
      </c>
      <c r="C5643" s="0" t="s">
        <v>34916</v>
      </c>
      <c r="D5643" s="0" t="n">
        <v>3</v>
      </c>
    </row>
    <row r="5644" customFormat="false" ht="15.75" hidden="false" customHeight="false" outlineLevel="0" collapsed="false">
      <c r="A5644" s="0" t="s">
        <v>34915</v>
      </c>
      <c r="B5644" s="0" t="n">
        <v>376</v>
      </c>
      <c r="C5644" s="0" t="s">
        <v>34916</v>
      </c>
      <c r="D5644" s="0" t="n">
        <v>4</v>
      </c>
    </row>
    <row r="5645" customFormat="false" ht="15.75" hidden="false" customHeight="false" outlineLevel="0" collapsed="false">
      <c r="A5645" s="0" t="s">
        <v>34915</v>
      </c>
      <c r="B5645" s="0" t="n">
        <v>376</v>
      </c>
      <c r="C5645" s="0" t="s">
        <v>34916</v>
      </c>
      <c r="D5645" s="0" t="n">
        <v>5</v>
      </c>
    </row>
    <row r="5646" customFormat="false" ht="15.75" hidden="false" customHeight="false" outlineLevel="0" collapsed="false">
      <c r="A5646" s="0" t="s">
        <v>34915</v>
      </c>
      <c r="B5646" s="0" t="n">
        <v>376</v>
      </c>
      <c r="C5646" s="0" t="s">
        <v>34916</v>
      </c>
      <c r="D5646" s="0" t="n">
        <v>6</v>
      </c>
    </row>
    <row r="5647" customFormat="false" ht="15.75" hidden="false" customHeight="false" outlineLevel="0" collapsed="false">
      <c r="A5647" s="0" t="s">
        <v>34915</v>
      </c>
      <c r="B5647" s="0" t="n">
        <v>376</v>
      </c>
      <c r="C5647" s="0" t="s">
        <v>34916</v>
      </c>
      <c r="D5647" s="0" t="n">
        <v>7</v>
      </c>
    </row>
    <row r="5648" customFormat="false" ht="15.75" hidden="false" customHeight="false" outlineLevel="0" collapsed="false">
      <c r="A5648" s="0" t="s">
        <v>34915</v>
      </c>
      <c r="B5648" s="0" t="n">
        <v>376</v>
      </c>
      <c r="C5648" s="0" t="s">
        <v>34916</v>
      </c>
      <c r="D5648" s="0" t="n">
        <v>8</v>
      </c>
    </row>
    <row r="5649" customFormat="false" ht="15.75" hidden="false" customHeight="false" outlineLevel="0" collapsed="false">
      <c r="A5649" s="0" t="s">
        <v>34915</v>
      </c>
      <c r="B5649" s="0" t="n">
        <v>376</v>
      </c>
      <c r="C5649" s="0" t="s">
        <v>34916</v>
      </c>
      <c r="D5649" s="0" t="n">
        <v>9</v>
      </c>
    </row>
    <row r="5650" customFormat="false" ht="15.75" hidden="false" customHeight="false" outlineLevel="0" collapsed="false">
      <c r="A5650" s="0" t="s">
        <v>34915</v>
      </c>
      <c r="B5650" s="0" t="n">
        <v>376</v>
      </c>
      <c r="C5650" s="0" t="s">
        <v>34916</v>
      </c>
      <c r="D5650" s="0" t="n">
        <v>10</v>
      </c>
    </row>
    <row r="5651" customFormat="false" ht="15.75" hidden="false" customHeight="false" outlineLevel="0" collapsed="false">
      <c r="A5651" s="0" t="s">
        <v>34915</v>
      </c>
      <c r="B5651" s="0" t="n">
        <v>376</v>
      </c>
      <c r="C5651" s="0" t="s">
        <v>34916</v>
      </c>
      <c r="D5651" s="0" t="n">
        <v>11</v>
      </c>
    </row>
    <row r="5652" customFormat="false" ht="15.75" hidden="false" customHeight="false" outlineLevel="0" collapsed="false">
      <c r="A5652" s="0" t="s">
        <v>34915</v>
      </c>
      <c r="B5652" s="0" t="n">
        <v>376</v>
      </c>
      <c r="C5652" s="0" t="s">
        <v>34916</v>
      </c>
      <c r="D5652" s="0" t="n">
        <v>12</v>
      </c>
    </row>
    <row r="5653" customFormat="false" ht="15.75" hidden="false" customHeight="false" outlineLevel="0" collapsed="false">
      <c r="A5653" s="0" t="s">
        <v>34915</v>
      </c>
      <c r="B5653" s="0" t="n">
        <v>376</v>
      </c>
      <c r="C5653" s="0" t="s">
        <v>34916</v>
      </c>
      <c r="D5653" s="0" t="n">
        <v>13</v>
      </c>
    </row>
    <row r="5654" customFormat="false" ht="15.75" hidden="false" customHeight="false" outlineLevel="0" collapsed="false">
      <c r="A5654" s="0" t="s">
        <v>34915</v>
      </c>
      <c r="B5654" s="0" t="n">
        <v>376</v>
      </c>
      <c r="C5654" s="0" t="s">
        <v>34916</v>
      </c>
      <c r="D5654" s="0" t="n">
        <v>14</v>
      </c>
    </row>
    <row r="5655" customFormat="false" ht="15.75" hidden="false" customHeight="false" outlineLevel="0" collapsed="false">
      <c r="A5655" s="0" t="s">
        <v>34915</v>
      </c>
      <c r="B5655" s="0" t="n">
        <v>376</v>
      </c>
      <c r="C5655" s="0" t="s">
        <v>34916</v>
      </c>
      <c r="D5655" s="0" t="n">
        <v>15</v>
      </c>
    </row>
    <row r="5656" customFormat="false" ht="15.75" hidden="false" customHeight="false" outlineLevel="0" collapsed="false">
      <c r="A5656" s="0" t="s">
        <v>34915</v>
      </c>
      <c r="B5656" s="0" t="n">
        <v>377</v>
      </c>
      <c r="C5656" s="0" t="s">
        <v>34916</v>
      </c>
      <c r="D5656" s="0" t="n">
        <v>1</v>
      </c>
    </row>
    <row r="5657" customFormat="false" ht="15.75" hidden="false" customHeight="false" outlineLevel="0" collapsed="false">
      <c r="A5657" s="0" t="s">
        <v>34915</v>
      </c>
      <c r="B5657" s="0" t="n">
        <v>377</v>
      </c>
      <c r="C5657" s="0" t="s">
        <v>34916</v>
      </c>
      <c r="D5657" s="0" t="n">
        <v>2</v>
      </c>
    </row>
    <row r="5658" customFormat="false" ht="15.75" hidden="false" customHeight="false" outlineLevel="0" collapsed="false">
      <c r="A5658" s="0" t="s">
        <v>34915</v>
      </c>
      <c r="B5658" s="0" t="n">
        <v>377</v>
      </c>
      <c r="C5658" s="0" t="s">
        <v>34916</v>
      </c>
      <c r="D5658" s="0" t="n">
        <v>3</v>
      </c>
    </row>
    <row r="5659" customFormat="false" ht="15.75" hidden="false" customHeight="false" outlineLevel="0" collapsed="false">
      <c r="A5659" s="0" t="s">
        <v>34915</v>
      </c>
      <c r="B5659" s="0" t="n">
        <v>377</v>
      </c>
      <c r="C5659" s="0" t="s">
        <v>34916</v>
      </c>
      <c r="D5659" s="0" t="n">
        <v>4</v>
      </c>
    </row>
    <row r="5660" customFormat="false" ht="15.75" hidden="false" customHeight="false" outlineLevel="0" collapsed="false">
      <c r="A5660" s="0" t="s">
        <v>34915</v>
      </c>
      <c r="B5660" s="0" t="n">
        <v>377</v>
      </c>
      <c r="C5660" s="0" t="s">
        <v>34916</v>
      </c>
      <c r="D5660" s="0" t="n">
        <v>5</v>
      </c>
    </row>
    <row r="5661" customFormat="false" ht="15.75" hidden="false" customHeight="false" outlineLevel="0" collapsed="false">
      <c r="A5661" s="0" t="s">
        <v>34915</v>
      </c>
      <c r="B5661" s="0" t="n">
        <v>377</v>
      </c>
      <c r="C5661" s="0" t="s">
        <v>34916</v>
      </c>
      <c r="D5661" s="0" t="n">
        <v>6</v>
      </c>
    </row>
    <row r="5662" customFormat="false" ht="15.75" hidden="false" customHeight="false" outlineLevel="0" collapsed="false">
      <c r="A5662" s="0" t="s">
        <v>34915</v>
      </c>
      <c r="B5662" s="0" t="n">
        <v>377</v>
      </c>
      <c r="C5662" s="0" t="s">
        <v>34916</v>
      </c>
      <c r="D5662" s="0" t="n">
        <v>7</v>
      </c>
    </row>
    <row r="5663" customFormat="false" ht="15.75" hidden="false" customHeight="false" outlineLevel="0" collapsed="false">
      <c r="A5663" s="0" t="s">
        <v>34915</v>
      </c>
      <c r="B5663" s="0" t="n">
        <v>377</v>
      </c>
      <c r="C5663" s="0" t="s">
        <v>34916</v>
      </c>
      <c r="D5663" s="0" t="n">
        <v>8</v>
      </c>
    </row>
    <row r="5664" customFormat="false" ht="15.75" hidden="false" customHeight="false" outlineLevel="0" collapsed="false">
      <c r="A5664" s="0" t="s">
        <v>34915</v>
      </c>
      <c r="B5664" s="0" t="n">
        <v>377</v>
      </c>
      <c r="C5664" s="0" t="s">
        <v>34916</v>
      </c>
      <c r="D5664" s="0" t="n">
        <v>9</v>
      </c>
    </row>
    <row r="5665" customFormat="false" ht="15.75" hidden="false" customHeight="false" outlineLevel="0" collapsed="false">
      <c r="A5665" s="0" t="s">
        <v>34915</v>
      </c>
      <c r="B5665" s="0" t="n">
        <v>377</v>
      </c>
      <c r="C5665" s="0" t="s">
        <v>34916</v>
      </c>
      <c r="D5665" s="0" t="n">
        <v>10</v>
      </c>
    </row>
    <row r="5666" customFormat="false" ht="15.75" hidden="false" customHeight="false" outlineLevel="0" collapsed="false">
      <c r="A5666" s="0" t="s">
        <v>34915</v>
      </c>
      <c r="B5666" s="0" t="n">
        <v>377</v>
      </c>
      <c r="C5666" s="0" t="s">
        <v>34916</v>
      </c>
      <c r="D5666" s="0" t="n">
        <v>11</v>
      </c>
    </row>
    <row r="5667" customFormat="false" ht="15.75" hidden="false" customHeight="false" outlineLevel="0" collapsed="false">
      <c r="A5667" s="0" t="s">
        <v>34915</v>
      </c>
      <c r="B5667" s="0" t="n">
        <v>377</v>
      </c>
      <c r="C5667" s="0" t="s">
        <v>34916</v>
      </c>
      <c r="D5667" s="0" t="n">
        <v>12</v>
      </c>
    </row>
    <row r="5668" customFormat="false" ht="15.75" hidden="false" customHeight="false" outlineLevel="0" collapsed="false">
      <c r="A5668" s="0" t="s">
        <v>34915</v>
      </c>
      <c r="B5668" s="0" t="n">
        <v>377</v>
      </c>
      <c r="C5668" s="0" t="s">
        <v>34916</v>
      </c>
      <c r="D5668" s="0" t="n">
        <v>13</v>
      </c>
    </row>
    <row r="5669" customFormat="false" ht="15.75" hidden="false" customHeight="false" outlineLevel="0" collapsed="false">
      <c r="A5669" s="0" t="s">
        <v>34915</v>
      </c>
      <c r="B5669" s="0" t="n">
        <v>377</v>
      </c>
      <c r="C5669" s="0" t="s">
        <v>34916</v>
      </c>
      <c r="D5669" s="0" t="n">
        <v>14</v>
      </c>
    </row>
    <row r="5670" customFormat="false" ht="15.75" hidden="false" customHeight="false" outlineLevel="0" collapsed="false">
      <c r="A5670" s="0" t="s">
        <v>34915</v>
      </c>
      <c r="B5670" s="0" t="n">
        <v>377</v>
      </c>
      <c r="C5670" s="0" t="s">
        <v>34916</v>
      </c>
      <c r="D5670" s="0" t="n">
        <v>15</v>
      </c>
    </row>
    <row r="5671" customFormat="false" ht="15.75" hidden="false" customHeight="false" outlineLevel="0" collapsed="false">
      <c r="A5671" s="0" t="s">
        <v>34915</v>
      </c>
      <c r="B5671" s="0" t="n">
        <v>378</v>
      </c>
      <c r="C5671" s="0" t="s">
        <v>34916</v>
      </c>
      <c r="D5671" s="0" t="n">
        <v>1</v>
      </c>
    </row>
    <row r="5672" customFormat="false" ht="15.75" hidden="false" customHeight="false" outlineLevel="0" collapsed="false">
      <c r="A5672" s="0" t="s">
        <v>34915</v>
      </c>
      <c r="B5672" s="0" t="n">
        <v>378</v>
      </c>
      <c r="C5672" s="0" t="s">
        <v>34916</v>
      </c>
      <c r="D5672" s="0" t="n">
        <v>2</v>
      </c>
    </row>
    <row r="5673" customFormat="false" ht="15.75" hidden="false" customHeight="false" outlineLevel="0" collapsed="false">
      <c r="A5673" s="0" t="s">
        <v>34915</v>
      </c>
      <c r="B5673" s="0" t="n">
        <v>378</v>
      </c>
      <c r="C5673" s="0" t="s">
        <v>34916</v>
      </c>
      <c r="D5673" s="0" t="n">
        <v>3</v>
      </c>
    </row>
    <row r="5674" customFormat="false" ht="15.75" hidden="false" customHeight="false" outlineLevel="0" collapsed="false">
      <c r="A5674" s="0" t="s">
        <v>34915</v>
      </c>
      <c r="B5674" s="0" t="n">
        <v>378</v>
      </c>
      <c r="C5674" s="0" t="s">
        <v>34916</v>
      </c>
      <c r="D5674" s="0" t="n">
        <v>4</v>
      </c>
    </row>
    <row r="5675" customFormat="false" ht="15.75" hidden="false" customHeight="false" outlineLevel="0" collapsed="false">
      <c r="A5675" s="0" t="s">
        <v>34915</v>
      </c>
      <c r="B5675" s="0" t="n">
        <v>378</v>
      </c>
      <c r="C5675" s="0" t="s">
        <v>34916</v>
      </c>
      <c r="D5675" s="0" t="n">
        <v>5</v>
      </c>
    </row>
    <row r="5676" customFormat="false" ht="15.75" hidden="false" customHeight="false" outlineLevel="0" collapsed="false">
      <c r="A5676" s="0" t="s">
        <v>34915</v>
      </c>
      <c r="B5676" s="0" t="n">
        <v>378</v>
      </c>
      <c r="C5676" s="0" t="s">
        <v>34916</v>
      </c>
      <c r="D5676" s="0" t="n">
        <v>6</v>
      </c>
    </row>
    <row r="5677" customFormat="false" ht="15.75" hidden="false" customHeight="false" outlineLevel="0" collapsed="false">
      <c r="A5677" s="0" t="s">
        <v>34915</v>
      </c>
      <c r="B5677" s="0" t="n">
        <v>378</v>
      </c>
      <c r="C5677" s="0" t="s">
        <v>34916</v>
      </c>
      <c r="D5677" s="0" t="n">
        <v>7</v>
      </c>
    </row>
    <row r="5678" customFormat="false" ht="15.75" hidden="false" customHeight="false" outlineLevel="0" collapsed="false">
      <c r="A5678" s="0" t="s">
        <v>34915</v>
      </c>
      <c r="B5678" s="0" t="n">
        <v>378</v>
      </c>
      <c r="C5678" s="0" t="s">
        <v>34916</v>
      </c>
      <c r="D5678" s="0" t="n">
        <v>8</v>
      </c>
    </row>
    <row r="5679" customFormat="false" ht="15.75" hidden="false" customHeight="false" outlineLevel="0" collapsed="false">
      <c r="A5679" s="0" t="s">
        <v>34915</v>
      </c>
      <c r="B5679" s="0" t="n">
        <v>378</v>
      </c>
      <c r="C5679" s="0" t="s">
        <v>34916</v>
      </c>
      <c r="D5679" s="0" t="n">
        <v>9</v>
      </c>
    </row>
    <row r="5680" customFormat="false" ht="15.75" hidden="false" customHeight="false" outlineLevel="0" collapsed="false">
      <c r="A5680" s="0" t="s">
        <v>34915</v>
      </c>
      <c r="B5680" s="0" t="n">
        <v>378</v>
      </c>
      <c r="C5680" s="0" t="s">
        <v>34916</v>
      </c>
      <c r="D5680" s="0" t="n">
        <v>10</v>
      </c>
    </row>
    <row r="5681" customFormat="false" ht="15.75" hidden="false" customHeight="false" outlineLevel="0" collapsed="false">
      <c r="A5681" s="0" t="s">
        <v>34915</v>
      </c>
      <c r="B5681" s="0" t="n">
        <v>378</v>
      </c>
      <c r="C5681" s="0" t="s">
        <v>34916</v>
      </c>
      <c r="D5681" s="0" t="n">
        <v>11</v>
      </c>
    </row>
    <row r="5682" customFormat="false" ht="15.75" hidden="false" customHeight="false" outlineLevel="0" collapsed="false">
      <c r="A5682" s="0" t="s">
        <v>34915</v>
      </c>
      <c r="B5682" s="0" t="n">
        <v>378</v>
      </c>
      <c r="C5682" s="0" t="s">
        <v>34916</v>
      </c>
      <c r="D5682" s="0" t="n">
        <v>12</v>
      </c>
    </row>
    <row r="5683" customFormat="false" ht="15.75" hidden="false" customHeight="false" outlineLevel="0" collapsed="false">
      <c r="A5683" s="0" t="s">
        <v>34915</v>
      </c>
      <c r="B5683" s="0" t="n">
        <v>378</v>
      </c>
      <c r="C5683" s="0" t="s">
        <v>34916</v>
      </c>
      <c r="D5683" s="0" t="n">
        <v>13</v>
      </c>
    </row>
    <row r="5684" customFormat="false" ht="15.75" hidden="false" customHeight="false" outlineLevel="0" collapsed="false">
      <c r="A5684" s="0" t="s">
        <v>34915</v>
      </c>
      <c r="B5684" s="0" t="n">
        <v>378</v>
      </c>
      <c r="C5684" s="0" t="s">
        <v>34916</v>
      </c>
      <c r="D5684" s="0" t="n">
        <v>14</v>
      </c>
    </row>
    <row r="5685" customFormat="false" ht="15.75" hidden="false" customHeight="false" outlineLevel="0" collapsed="false">
      <c r="A5685" s="0" t="s">
        <v>34915</v>
      </c>
      <c r="B5685" s="0" t="n">
        <v>378</v>
      </c>
      <c r="C5685" s="0" t="s">
        <v>34916</v>
      </c>
      <c r="D5685" s="0" t="n">
        <v>15</v>
      </c>
    </row>
    <row r="5686" customFormat="false" ht="15.75" hidden="false" customHeight="false" outlineLevel="0" collapsed="false">
      <c r="A5686" s="0" t="s">
        <v>34915</v>
      </c>
      <c r="B5686" s="0" t="n">
        <v>379</v>
      </c>
      <c r="C5686" s="0" t="s">
        <v>34916</v>
      </c>
      <c r="D5686" s="0" t="n">
        <v>1</v>
      </c>
    </row>
    <row r="5687" customFormat="false" ht="15.75" hidden="false" customHeight="false" outlineLevel="0" collapsed="false">
      <c r="A5687" s="0" t="s">
        <v>34915</v>
      </c>
      <c r="B5687" s="0" t="n">
        <v>379</v>
      </c>
      <c r="C5687" s="0" t="s">
        <v>34916</v>
      </c>
      <c r="D5687" s="0" t="n">
        <v>2</v>
      </c>
    </row>
    <row r="5688" customFormat="false" ht="15.75" hidden="false" customHeight="false" outlineLevel="0" collapsed="false">
      <c r="A5688" s="0" t="s">
        <v>34915</v>
      </c>
      <c r="B5688" s="0" t="n">
        <v>379</v>
      </c>
      <c r="C5688" s="0" t="s">
        <v>34916</v>
      </c>
      <c r="D5688" s="0" t="n">
        <v>3</v>
      </c>
    </row>
    <row r="5689" customFormat="false" ht="15.75" hidden="false" customHeight="false" outlineLevel="0" collapsed="false">
      <c r="A5689" s="0" t="s">
        <v>34915</v>
      </c>
      <c r="B5689" s="0" t="n">
        <v>379</v>
      </c>
      <c r="C5689" s="0" t="s">
        <v>34916</v>
      </c>
      <c r="D5689" s="0" t="n">
        <v>4</v>
      </c>
    </row>
    <row r="5690" customFormat="false" ht="15.75" hidden="false" customHeight="false" outlineLevel="0" collapsed="false">
      <c r="A5690" s="0" t="s">
        <v>34915</v>
      </c>
      <c r="B5690" s="0" t="n">
        <v>379</v>
      </c>
      <c r="C5690" s="0" t="s">
        <v>34916</v>
      </c>
      <c r="D5690" s="0" t="n">
        <v>5</v>
      </c>
    </row>
    <row r="5691" customFormat="false" ht="15.75" hidden="false" customHeight="false" outlineLevel="0" collapsed="false">
      <c r="A5691" s="0" t="s">
        <v>34915</v>
      </c>
      <c r="B5691" s="0" t="n">
        <v>379</v>
      </c>
      <c r="C5691" s="0" t="s">
        <v>34916</v>
      </c>
      <c r="D5691" s="0" t="n">
        <v>6</v>
      </c>
    </row>
    <row r="5692" customFormat="false" ht="15.75" hidden="false" customHeight="false" outlineLevel="0" collapsed="false">
      <c r="A5692" s="0" t="s">
        <v>34915</v>
      </c>
      <c r="B5692" s="0" t="n">
        <v>379</v>
      </c>
      <c r="C5692" s="0" t="s">
        <v>34916</v>
      </c>
      <c r="D5692" s="0" t="n">
        <v>7</v>
      </c>
    </row>
    <row r="5693" customFormat="false" ht="15.75" hidden="false" customHeight="false" outlineLevel="0" collapsed="false">
      <c r="A5693" s="0" t="s">
        <v>34915</v>
      </c>
      <c r="B5693" s="0" t="n">
        <v>379</v>
      </c>
      <c r="C5693" s="0" t="s">
        <v>34916</v>
      </c>
      <c r="D5693" s="0" t="n">
        <v>8</v>
      </c>
    </row>
    <row r="5694" customFormat="false" ht="15.75" hidden="false" customHeight="false" outlineLevel="0" collapsed="false">
      <c r="A5694" s="0" t="s">
        <v>34915</v>
      </c>
      <c r="B5694" s="0" t="n">
        <v>379</v>
      </c>
      <c r="C5694" s="0" t="s">
        <v>34916</v>
      </c>
      <c r="D5694" s="0" t="n">
        <v>9</v>
      </c>
    </row>
    <row r="5695" customFormat="false" ht="15.75" hidden="false" customHeight="false" outlineLevel="0" collapsed="false">
      <c r="A5695" s="0" t="s">
        <v>34915</v>
      </c>
      <c r="B5695" s="0" t="n">
        <v>379</v>
      </c>
      <c r="C5695" s="0" t="s">
        <v>34916</v>
      </c>
      <c r="D5695" s="0" t="n">
        <v>10</v>
      </c>
    </row>
    <row r="5696" customFormat="false" ht="15.75" hidden="false" customHeight="false" outlineLevel="0" collapsed="false">
      <c r="A5696" s="0" t="s">
        <v>34915</v>
      </c>
      <c r="B5696" s="0" t="n">
        <v>379</v>
      </c>
      <c r="C5696" s="0" t="s">
        <v>34916</v>
      </c>
      <c r="D5696" s="0" t="n">
        <v>11</v>
      </c>
    </row>
    <row r="5697" customFormat="false" ht="15.75" hidden="false" customHeight="false" outlineLevel="0" collapsed="false">
      <c r="A5697" s="0" t="s">
        <v>34915</v>
      </c>
      <c r="B5697" s="0" t="n">
        <v>379</v>
      </c>
      <c r="C5697" s="0" t="s">
        <v>34916</v>
      </c>
      <c r="D5697" s="0" t="n">
        <v>12</v>
      </c>
    </row>
    <row r="5698" customFormat="false" ht="15.75" hidden="false" customHeight="false" outlineLevel="0" collapsed="false">
      <c r="A5698" s="0" t="s">
        <v>34915</v>
      </c>
      <c r="B5698" s="0" t="n">
        <v>379</v>
      </c>
      <c r="C5698" s="0" t="s">
        <v>34916</v>
      </c>
      <c r="D5698" s="0" t="n">
        <v>13</v>
      </c>
    </row>
    <row r="5699" customFormat="false" ht="15.75" hidden="false" customHeight="false" outlineLevel="0" collapsed="false">
      <c r="A5699" s="0" t="s">
        <v>34915</v>
      </c>
      <c r="B5699" s="0" t="n">
        <v>379</v>
      </c>
      <c r="C5699" s="0" t="s">
        <v>34916</v>
      </c>
      <c r="D5699" s="0" t="n">
        <v>14</v>
      </c>
    </row>
    <row r="5700" customFormat="false" ht="15.75" hidden="false" customHeight="false" outlineLevel="0" collapsed="false">
      <c r="A5700" s="0" t="s">
        <v>34915</v>
      </c>
      <c r="B5700" s="0" t="n">
        <v>379</v>
      </c>
      <c r="C5700" s="0" t="s">
        <v>34916</v>
      </c>
      <c r="D5700" s="0" t="n">
        <v>15</v>
      </c>
    </row>
    <row r="5701" customFormat="false" ht="15.75" hidden="false" customHeight="false" outlineLevel="0" collapsed="false">
      <c r="A5701" s="0" t="s">
        <v>34915</v>
      </c>
      <c r="B5701" s="0" t="n">
        <v>380</v>
      </c>
      <c r="C5701" s="0" t="s">
        <v>34916</v>
      </c>
      <c r="D5701" s="0" t="n">
        <v>1</v>
      </c>
    </row>
    <row r="5702" customFormat="false" ht="15.75" hidden="false" customHeight="false" outlineLevel="0" collapsed="false">
      <c r="A5702" s="0" t="s">
        <v>34915</v>
      </c>
      <c r="B5702" s="0" t="n">
        <v>380</v>
      </c>
      <c r="C5702" s="0" t="s">
        <v>34916</v>
      </c>
      <c r="D5702" s="0" t="n">
        <v>2</v>
      </c>
    </row>
    <row r="5703" customFormat="false" ht="15.75" hidden="false" customHeight="false" outlineLevel="0" collapsed="false">
      <c r="A5703" s="0" t="s">
        <v>34915</v>
      </c>
      <c r="B5703" s="0" t="n">
        <v>380</v>
      </c>
      <c r="C5703" s="0" t="s">
        <v>34916</v>
      </c>
      <c r="D5703" s="0" t="n">
        <v>3</v>
      </c>
    </row>
    <row r="5704" customFormat="false" ht="15.75" hidden="false" customHeight="false" outlineLevel="0" collapsed="false">
      <c r="A5704" s="0" t="s">
        <v>34915</v>
      </c>
      <c r="B5704" s="0" t="n">
        <v>380</v>
      </c>
      <c r="C5704" s="0" t="s">
        <v>34916</v>
      </c>
      <c r="D5704" s="0" t="n">
        <v>4</v>
      </c>
    </row>
    <row r="5705" customFormat="false" ht="15.75" hidden="false" customHeight="false" outlineLevel="0" collapsed="false">
      <c r="A5705" s="0" t="s">
        <v>34915</v>
      </c>
      <c r="B5705" s="0" t="n">
        <v>380</v>
      </c>
      <c r="C5705" s="0" t="s">
        <v>34916</v>
      </c>
      <c r="D5705" s="0" t="n">
        <v>5</v>
      </c>
    </row>
    <row r="5706" customFormat="false" ht="15.75" hidden="false" customHeight="false" outlineLevel="0" collapsed="false">
      <c r="A5706" s="0" t="s">
        <v>34915</v>
      </c>
      <c r="B5706" s="0" t="n">
        <v>380</v>
      </c>
      <c r="C5706" s="0" t="s">
        <v>34916</v>
      </c>
      <c r="D5706" s="0" t="n">
        <v>6</v>
      </c>
    </row>
    <row r="5707" customFormat="false" ht="15.75" hidden="false" customHeight="false" outlineLevel="0" collapsed="false">
      <c r="A5707" s="0" t="s">
        <v>34915</v>
      </c>
      <c r="B5707" s="0" t="n">
        <v>380</v>
      </c>
      <c r="C5707" s="0" t="s">
        <v>34916</v>
      </c>
      <c r="D5707" s="0" t="n">
        <v>7</v>
      </c>
    </row>
    <row r="5708" customFormat="false" ht="15.75" hidden="false" customHeight="false" outlineLevel="0" collapsed="false">
      <c r="A5708" s="0" t="s">
        <v>34915</v>
      </c>
      <c r="B5708" s="0" t="n">
        <v>380</v>
      </c>
      <c r="C5708" s="0" t="s">
        <v>34916</v>
      </c>
      <c r="D5708" s="0" t="n">
        <v>8</v>
      </c>
    </row>
    <row r="5709" customFormat="false" ht="15.75" hidden="false" customHeight="false" outlineLevel="0" collapsed="false">
      <c r="A5709" s="0" t="s">
        <v>34915</v>
      </c>
      <c r="B5709" s="0" t="n">
        <v>380</v>
      </c>
      <c r="C5709" s="0" t="s">
        <v>34916</v>
      </c>
      <c r="D5709" s="0" t="n">
        <v>9</v>
      </c>
    </row>
    <row r="5710" customFormat="false" ht="15.75" hidden="false" customHeight="false" outlineLevel="0" collapsed="false">
      <c r="A5710" s="0" t="s">
        <v>34915</v>
      </c>
      <c r="B5710" s="0" t="n">
        <v>380</v>
      </c>
      <c r="C5710" s="0" t="s">
        <v>34916</v>
      </c>
      <c r="D5710" s="0" t="n">
        <v>10</v>
      </c>
    </row>
    <row r="5711" customFormat="false" ht="15.75" hidden="false" customHeight="false" outlineLevel="0" collapsed="false">
      <c r="A5711" s="0" t="s">
        <v>34915</v>
      </c>
      <c r="B5711" s="0" t="n">
        <v>380</v>
      </c>
      <c r="C5711" s="0" t="s">
        <v>34916</v>
      </c>
      <c r="D5711" s="0" t="n">
        <v>11</v>
      </c>
    </row>
    <row r="5712" customFormat="false" ht="15.75" hidden="false" customHeight="false" outlineLevel="0" collapsed="false">
      <c r="A5712" s="0" t="s">
        <v>34915</v>
      </c>
      <c r="B5712" s="0" t="n">
        <v>380</v>
      </c>
      <c r="C5712" s="0" t="s">
        <v>34916</v>
      </c>
      <c r="D5712" s="0" t="n">
        <v>12</v>
      </c>
    </row>
    <row r="5713" customFormat="false" ht="15.75" hidden="false" customHeight="false" outlineLevel="0" collapsed="false">
      <c r="A5713" s="0" t="s">
        <v>34915</v>
      </c>
      <c r="B5713" s="0" t="n">
        <v>380</v>
      </c>
      <c r="C5713" s="0" t="s">
        <v>34916</v>
      </c>
      <c r="D5713" s="0" t="n">
        <v>13</v>
      </c>
    </row>
    <row r="5714" customFormat="false" ht="15.75" hidden="false" customHeight="false" outlineLevel="0" collapsed="false">
      <c r="A5714" s="0" t="s">
        <v>34915</v>
      </c>
      <c r="B5714" s="0" t="n">
        <v>380</v>
      </c>
      <c r="C5714" s="0" t="s">
        <v>34916</v>
      </c>
      <c r="D5714" s="0" t="n">
        <v>14</v>
      </c>
    </row>
    <row r="5715" customFormat="false" ht="15.75" hidden="false" customHeight="false" outlineLevel="0" collapsed="false">
      <c r="A5715" s="0" t="s">
        <v>34915</v>
      </c>
      <c r="B5715" s="0" t="n">
        <v>380</v>
      </c>
      <c r="C5715" s="0" t="s">
        <v>34916</v>
      </c>
      <c r="D5715" s="0" t="n">
        <v>15</v>
      </c>
    </row>
    <row r="5716" customFormat="false" ht="15.75" hidden="false" customHeight="false" outlineLevel="0" collapsed="false">
      <c r="A5716" s="0" t="s">
        <v>34915</v>
      </c>
      <c r="B5716" s="0" t="n">
        <v>381</v>
      </c>
      <c r="C5716" s="0" t="s">
        <v>34916</v>
      </c>
      <c r="D5716" s="0" t="n">
        <v>1</v>
      </c>
    </row>
    <row r="5717" customFormat="false" ht="15.75" hidden="false" customHeight="false" outlineLevel="0" collapsed="false">
      <c r="A5717" s="0" t="s">
        <v>34915</v>
      </c>
      <c r="B5717" s="0" t="n">
        <v>381</v>
      </c>
      <c r="C5717" s="0" t="s">
        <v>34916</v>
      </c>
      <c r="D5717" s="0" t="n">
        <v>2</v>
      </c>
    </row>
    <row r="5718" customFormat="false" ht="15.75" hidden="false" customHeight="false" outlineLevel="0" collapsed="false">
      <c r="A5718" s="0" t="s">
        <v>34915</v>
      </c>
      <c r="B5718" s="0" t="n">
        <v>381</v>
      </c>
      <c r="C5718" s="0" t="s">
        <v>34916</v>
      </c>
      <c r="D5718" s="0" t="n">
        <v>3</v>
      </c>
    </row>
    <row r="5719" customFormat="false" ht="15.75" hidden="false" customHeight="false" outlineLevel="0" collapsed="false">
      <c r="A5719" s="0" t="s">
        <v>34915</v>
      </c>
      <c r="B5719" s="0" t="n">
        <v>381</v>
      </c>
      <c r="C5719" s="0" t="s">
        <v>34916</v>
      </c>
      <c r="D5719" s="0" t="n">
        <v>4</v>
      </c>
    </row>
    <row r="5720" customFormat="false" ht="15.75" hidden="false" customHeight="false" outlineLevel="0" collapsed="false">
      <c r="A5720" s="0" t="s">
        <v>34915</v>
      </c>
      <c r="B5720" s="0" t="n">
        <v>381</v>
      </c>
      <c r="C5720" s="0" t="s">
        <v>34916</v>
      </c>
      <c r="D5720" s="0" t="n">
        <v>5</v>
      </c>
    </row>
    <row r="5721" customFormat="false" ht="15.75" hidden="false" customHeight="false" outlineLevel="0" collapsed="false">
      <c r="A5721" s="0" t="s">
        <v>34915</v>
      </c>
      <c r="B5721" s="0" t="n">
        <v>381</v>
      </c>
      <c r="C5721" s="0" t="s">
        <v>34916</v>
      </c>
      <c r="D5721" s="0" t="n">
        <v>6</v>
      </c>
    </row>
    <row r="5722" customFormat="false" ht="15.75" hidden="false" customHeight="false" outlineLevel="0" collapsed="false">
      <c r="A5722" s="0" t="s">
        <v>34915</v>
      </c>
      <c r="B5722" s="0" t="n">
        <v>381</v>
      </c>
      <c r="C5722" s="0" t="s">
        <v>34916</v>
      </c>
      <c r="D5722" s="0" t="n">
        <v>7</v>
      </c>
    </row>
    <row r="5723" customFormat="false" ht="15.75" hidden="false" customHeight="false" outlineLevel="0" collapsed="false">
      <c r="A5723" s="0" t="s">
        <v>34915</v>
      </c>
      <c r="B5723" s="0" t="n">
        <v>381</v>
      </c>
      <c r="C5723" s="0" t="s">
        <v>34916</v>
      </c>
      <c r="D5723" s="0" t="n">
        <v>8</v>
      </c>
    </row>
    <row r="5724" customFormat="false" ht="15.75" hidden="false" customHeight="false" outlineLevel="0" collapsed="false">
      <c r="A5724" s="0" t="s">
        <v>34915</v>
      </c>
      <c r="B5724" s="0" t="n">
        <v>381</v>
      </c>
      <c r="C5724" s="0" t="s">
        <v>34916</v>
      </c>
      <c r="D5724" s="0" t="n">
        <v>9</v>
      </c>
    </row>
    <row r="5725" customFormat="false" ht="15.75" hidden="false" customHeight="false" outlineLevel="0" collapsed="false">
      <c r="A5725" s="0" t="s">
        <v>34915</v>
      </c>
      <c r="B5725" s="0" t="n">
        <v>381</v>
      </c>
      <c r="C5725" s="0" t="s">
        <v>34916</v>
      </c>
      <c r="D5725" s="0" t="n">
        <v>10</v>
      </c>
    </row>
    <row r="5726" customFormat="false" ht="15.75" hidden="false" customHeight="false" outlineLevel="0" collapsed="false">
      <c r="A5726" s="0" t="s">
        <v>34915</v>
      </c>
      <c r="B5726" s="0" t="n">
        <v>381</v>
      </c>
      <c r="C5726" s="0" t="s">
        <v>34916</v>
      </c>
      <c r="D5726" s="0" t="n">
        <v>11</v>
      </c>
    </row>
    <row r="5727" customFormat="false" ht="15.75" hidden="false" customHeight="false" outlineLevel="0" collapsed="false">
      <c r="A5727" s="0" t="s">
        <v>34915</v>
      </c>
      <c r="B5727" s="0" t="n">
        <v>381</v>
      </c>
      <c r="C5727" s="0" t="s">
        <v>34916</v>
      </c>
      <c r="D5727" s="0" t="n">
        <v>12</v>
      </c>
    </row>
    <row r="5728" customFormat="false" ht="15.75" hidden="false" customHeight="false" outlineLevel="0" collapsed="false">
      <c r="A5728" s="0" t="s">
        <v>34915</v>
      </c>
      <c r="B5728" s="0" t="n">
        <v>381</v>
      </c>
      <c r="C5728" s="0" t="s">
        <v>34916</v>
      </c>
      <c r="D5728" s="0" t="n">
        <v>13</v>
      </c>
    </row>
    <row r="5729" customFormat="false" ht="15.75" hidden="false" customHeight="false" outlineLevel="0" collapsed="false">
      <c r="A5729" s="0" t="s">
        <v>34915</v>
      </c>
      <c r="B5729" s="0" t="n">
        <v>381</v>
      </c>
      <c r="C5729" s="0" t="s">
        <v>34916</v>
      </c>
      <c r="D5729" s="0" t="n">
        <v>14</v>
      </c>
    </row>
    <row r="5730" customFormat="false" ht="15.75" hidden="false" customHeight="false" outlineLevel="0" collapsed="false">
      <c r="A5730" s="0" t="s">
        <v>34915</v>
      </c>
      <c r="B5730" s="0" t="n">
        <v>381</v>
      </c>
      <c r="C5730" s="0" t="s">
        <v>34916</v>
      </c>
      <c r="D5730" s="0" t="n">
        <v>15</v>
      </c>
    </row>
    <row r="5731" customFormat="false" ht="15.75" hidden="false" customHeight="false" outlineLevel="0" collapsed="false">
      <c r="A5731" s="0" t="s">
        <v>34915</v>
      </c>
      <c r="B5731" s="0" t="n">
        <v>382</v>
      </c>
      <c r="C5731" s="0" t="s">
        <v>34916</v>
      </c>
      <c r="D5731" s="0" t="n">
        <v>1</v>
      </c>
    </row>
    <row r="5732" customFormat="false" ht="15.75" hidden="false" customHeight="false" outlineLevel="0" collapsed="false">
      <c r="A5732" s="0" t="s">
        <v>34915</v>
      </c>
      <c r="B5732" s="0" t="n">
        <v>382</v>
      </c>
      <c r="C5732" s="0" t="s">
        <v>34916</v>
      </c>
      <c r="D5732" s="0" t="n">
        <v>2</v>
      </c>
    </row>
    <row r="5733" customFormat="false" ht="15.75" hidden="false" customHeight="false" outlineLevel="0" collapsed="false">
      <c r="A5733" s="0" t="s">
        <v>34915</v>
      </c>
      <c r="B5733" s="0" t="n">
        <v>382</v>
      </c>
      <c r="C5733" s="0" t="s">
        <v>34916</v>
      </c>
      <c r="D5733" s="0" t="n">
        <v>3</v>
      </c>
    </row>
    <row r="5734" customFormat="false" ht="15.75" hidden="false" customHeight="false" outlineLevel="0" collapsed="false">
      <c r="A5734" s="0" t="s">
        <v>34915</v>
      </c>
      <c r="B5734" s="0" t="n">
        <v>382</v>
      </c>
      <c r="C5734" s="0" t="s">
        <v>34916</v>
      </c>
      <c r="D5734" s="0" t="n">
        <v>4</v>
      </c>
    </row>
    <row r="5735" customFormat="false" ht="15.75" hidden="false" customHeight="false" outlineLevel="0" collapsed="false">
      <c r="A5735" s="0" t="s">
        <v>34915</v>
      </c>
      <c r="B5735" s="0" t="n">
        <v>382</v>
      </c>
      <c r="C5735" s="0" t="s">
        <v>34916</v>
      </c>
      <c r="D5735" s="0" t="n">
        <v>5</v>
      </c>
    </row>
    <row r="5736" customFormat="false" ht="15.75" hidden="false" customHeight="false" outlineLevel="0" collapsed="false">
      <c r="A5736" s="0" t="s">
        <v>34915</v>
      </c>
      <c r="B5736" s="0" t="n">
        <v>382</v>
      </c>
      <c r="C5736" s="0" t="s">
        <v>34916</v>
      </c>
      <c r="D5736" s="0" t="n">
        <v>6</v>
      </c>
    </row>
    <row r="5737" customFormat="false" ht="15.75" hidden="false" customHeight="false" outlineLevel="0" collapsed="false">
      <c r="A5737" s="0" t="s">
        <v>34915</v>
      </c>
      <c r="B5737" s="0" t="n">
        <v>382</v>
      </c>
      <c r="C5737" s="0" t="s">
        <v>34916</v>
      </c>
      <c r="D5737" s="0" t="n">
        <v>7</v>
      </c>
    </row>
    <row r="5738" customFormat="false" ht="15.75" hidden="false" customHeight="false" outlineLevel="0" collapsed="false">
      <c r="A5738" s="0" t="s">
        <v>34915</v>
      </c>
      <c r="B5738" s="0" t="n">
        <v>382</v>
      </c>
      <c r="C5738" s="0" t="s">
        <v>34916</v>
      </c>
      <c r="D5738" s="0" t="n">
        <v>8</v>
      </c>
    </row>
    <row r="5739" customFormat="false" ht="15.75" hidden="false" customHeight="false" outlineLevel="0" collapsed="false">
      <c r="A5739" s="0" t="s">
        <v>34915</v>
      </c>
      <c r="B5739" s="0" t="n">
        <v>382</v>
      </c>
      <c r="C5739" s="0" t="s">
        <v>34916</v>
      </c>
      <c r="D5739" s="0" t="n">
        <v>9</v>
      </c>
    </row>
    <row r="5740" customFormat="false" ht="15.75" hidden="false" customHeight="false" outlineLevel="0" collapsed="false">
      <c r="A5740" s="0" t="s">
        <v>34915</v>
      </c>
      <c r="B5740" s="0" t="n">
        <v>382</v>
      </c>
      <c r="C5740" s="0" t="s">
        <v>34916</v>
      </c>
      <c r="D5740" s="0" t="n">
        <v>10</v>
      </c>
    </row>
    <row r="5741" customFormat="false" ht="15.75" hidden="false" customHeight="false" outlineLevel="0" collapsed="false">
      <c r="A5741" s="0" t="s">
        <v>34915</v>
      </c>
      <c r="B5741" s="0" t="n">
        <v>382</v>
      </c>
      <c r="C5741" s="0" t="s">
        <v>34916</v>
      </c>
      <c r="D5741" s="0" t="n">
        <v>11</v>
      </c>
    </row>
    <row r="5742" customFormat="false" ht="15.75" hidden="false" customHeight="false" outlineLevel="0" collapsed="false">
      <c r="A5742" s="0" t="s">
        <v>34915</v>
      </c>
      <c r="B5742" s="0" t="n">
        <v>382</v>
      </c>
      <c r="C5742" s="0" t="s">
        <v>34916</v>
      </c>
      <c r="D5742" s="0" t="n">
        <v>12</v>
      </c>
    </row>
    <row r="5743" customFormat="false" ht="15.75" hidden="false" customHeight="false" outlineLevel="0" collapsed="false">
      <c r="A5743" s="0" t="s">
        <v>34915</v>
      </c>
      <c r="B5743" s="0" t="n">
        <v>382</v>
      </c>
      <c r="C5743" s="0" t="s">
        <v>34916</v>
      </c>
      <c r="D5743" s="0" t="n">
        <v>13</v>
      </c>
    </row>
    <row r="5744" customFormat="false" ht="15.75" hidden="false" customHeight="false" outlineLevel="0" collapsed="false">
      <c r="A5744" s="0" t="s">
        <v>34915</v>
      </c>
      <c r="B5744" s="0" t="n">
        <v>382</v>
      </c>
      <c r="C5744" s="0" t="s">
        <v>34916</v>
      </c>
      <c r="D5744" s="0" t="n">
        <v>14</v>
      </c>
    </row>
    <row r="5745" customFormat="false" ht="15.75" hidden="false" customHeight="false" outlineLevel="0" collapsed="false">
      <c r="A5745" s="0" t="s">
        <v>34915</v>
      </c>
      <c r="B5745" s="0" t="n">
        <v>382</v>
      </c>
      <c r="C5745" s="0" t="s">
        <v>34916</v>
      </c>
      <c r="D5745" s="0" t="n">
        <v>15</v>
      </c>
    </row>
    <row r="5746" customFormat="false" ht="15.75" hidden="false" customHeight="false" outlineLevel="0" collapsed="false">
      <c r="A5746" s="0" t="s">
        <v>34915</v>
      </c>
      <c r="B5746" s="0" t="n">
        <v>383</v>
      </c>
      <c r="C5746" s="0" t="s">
        <v>34916</v>
      </c>
      <c r="D5746" s="0" t="n">
        <v>1</v>
      </c>
    </row>
    <row r="5747" customFormat="false" ht="15.75" hidden="false" customHeight="false" outlineLevel="0" collapsed="false">
      <c r="A5747" s="0" t="s">
        <v>34915</v>
      </c>
      <c r="B5747" s="0" t="n">
        <v>383</v>
      </c>
      <c r="C5747" s="0" t="s">
        <v>34916</v>
      </c>
      <c r="D5747" s="0" t="n">
        <v>2</v>
      </c>
    </row>
    <row r="5748" customFormat="false" ht="15.75" hidden="false" customHeight="false" outlineLevel="0" collapsed="false">
      <c r="A5748" s="0" t="s">
        <v>34915</v>
      </c>
      <c r="B5748" s="0" t="n">
        <v>383</v>
      </c>
      <c r="C5748" s="0" t="s">
        <v>34916</v>
      </c>
      <c r="D5748" s="0" t="n">
        <v>3</v>
      </c>
    </row>
    <row r="5749" customFormat="false" ht="15.75" hidden="false" customHeight="false" outlineLevel="0" collapsed="false">
      <c r="A5749" s="0" t="s">
        <v>34915</v>
      </c>
      <c r="B5749" s="0" t="n">
        <v>383</v>
      </c>
      <c r="C5749" s="0" t="s">
        <v>34916</v>
      </c>
      <c r="D5749" s="0" t="n">
        <v>4</v>
      </c>
    </row>
    <row r="5750" customFormat="false" ht="15.75" hidden="false" customHeight="false" outlineLevel="0" collapsed="false">
      <c r="A5750" s="0" t="s">
        <v>34915</v>
      </c>
      <c r="B5750" s="0" t="n">
        <v>383</v>
      </c>
      <c r="C5750" s="0" t="s">
        <v>34916</v>
      </c>
      <c r="D5750" s="0" t="n">
        <v>5</v>
      </c>
    </row>
    <row r="5751" customFormat="false" ht="15.75" hidden="false" customHeight="false" outlineLevel="0" collapsed="false">
      <c r="A5751" s="0" t="s">
        <v>34915</v>
      </c>
      <c r="B5751" s="0" t="n">
        <v>383</v>
      </c>
      <c r="C5751" s="0" t="s">
        <v>34916</v>
      </c>
      <c r="D5751" s="0" t="n">
        <v>6</v>
      </c>
    </row>
    <row r="5752" customFormat="false" ht="15.75" hidden="false" customHeight="false" outlineLevel="0" collapsed="false">
      <c r="A5752" s="0" t="s">
        <v>34915</v>
      </c>
      <c r="B5752" s="0" t="n">
        <v>383</v>
      </c>
      <c r="C5752" s="0" t="s">
        <v>34916</v>
      </c>
      <c r="D5752" s="0" t="n">
        <v>7</v>
      </c>
    </row>
    <row r="5753" customFormat="false" ht="15.75" hidden="false" customHeight="false" outlineLevel="0" collapsed="false">
      <c r="A5753" s="0" t="s">
        <v>34915</v>
      </c>
      <c r="B5753" s="0" t="n">
        <v>383</v>
      </c>
      <c r="C5753" s="0" t="s">
        <v>34916</v>
      </c>
      <c r="D5753" s="0" t="n">
        <v>8</v>
      </c>
    </row>
    <row r="5754" customFormat="false" ht="15.75" hidden="false" customHeight="false" outlineLevel="0" collapsed="false">
      <c r="A5754" s="0" t="s">
        <v>34915</v>
      </c>
      <c r="B5754" s="0" t="n">
        <v>383</v>
      </c>
      <c r="C5754" s="0" t="s">
        <v>34916</v>
      </c>
      <c r="D5754" s="0" t="n">
        <v>9</v>
      </c>
    </row>
    <row r="5755" customFormat="false" ht="15.75" hidden="false" customHeight="false" outlineLevel="0" collapsed="false">
      <c r="A5755" s="0" t="s">
        <v>34915</v>
      </c>
      <c r="B5755" s="0" t="n">
        <v>383</v>
      </c>
      <c r="C5755" s="0" t="s">
        <v>34916</v>
      </c>
      <c r="D5755" s="0" t="n">
        <v>10</v>
      </c>
    </row>
    <row r="5756" customFormat="false" ht="15.75" hidden="false" customHeight="false" outlineLevel="0" collapsed="false">
      <c r="A5756" s="0" t="s">
        <v>34915</v>
      </c>
      <c r="B5756" s="0" t="n">
        <v>383</v>
      </c>
      <c r="C5756" s="0" t="s">
        <v>34916</v>
      </c>
      <c r="D5756" s="0" t="n">
        <v>11</v>
      </c>
    </row>
    <row r="5757" customFormat="false" ht="15.75" hidden="false" customHeight="false" outlineLevel="0" collapsed="false">
      <c r="A5757" s="0" t="s">
        <v>34915</v>
      </c>
      <c r="B5757" s="0" t="n">
        <v>383</v>
      </c>
      <c r="C5757" s="0" t="s">
        <v>34916</v>
      </c>
      <c r="D5757" s="0" t="n">
        <v>12</v>
      </c>
    </row>
    <row r="5758" customFormat="false" ht="15.75" hidden="false" customHeight="false" outlineLevel="0" collapsed="false">
      <c r="A5758" s="0" t="s">
        <v>34915</v>
      </c>
      <c r="B5758" s="0" t="n">
        <v>383</v>
      </c>
      <c r="C5758" s="0" t="s">
        <v>34916</v>
      </c>
      <c r="D5758" s="0" t="n">
        <v>13</v>
      </c>
    </row>
    <row r="5759" customFormat="false" ht="15.75" hidden="false" customHeight="false" outlineLevel="0" collapsed="false">
      <c r="A5759" s="0" t="s">
        <v>34915</v>
      </c>
      <c r="B5759" s="0" t="n">
        <v>383</v>
      </c>
      <c r="C5759" s="0" t="s">
        <v>34916</v>
      </c>
      <c r="D5759" s="0" t="n">
        <v>14</v>
      </c>
    </row>
    <row r="5760" customFormat="false" ht="15.75" hidden="false" customHeight="false" outlineLevel="0" collapsed="false">
      <c r="A5760" s="0" t="s">
        <v>34915</v>
      </c>
      <c r="B5760" s="0" t="n">
        <v>383</v>
      </c>
      <c r="C5760" s="0" t="s">
        <v>34916</v>
      </c>
      <c r="D5760" s="0" t="n">
        <v>15</v>
      </c>
    </row>
    <row r="5761" customFormat="false" ht="15.75" hidden="false" customHeight="false" outlineLevel="0" collapsed="false">
      <c r="A5761" s="0" t="s">
        <v>34915</v>
      </c>
      <c r="B5761" s="0" t="n">
        <v>384</v>
      </c>
      <c r="C5761" s="0" t="s">
        <v>34916</v>
      </c>
      <c r="D5761" s="0" t="n">
        <v>1</v>
      </c>
    </row>
    <row r="5762" customFormat="false" ht="15.75" hidden="false" customHeight="false" outlineLevel="0" collapsed="false">
      <c r="A5762" s="0" t="s">
        <v>34915</v>
      </c>
      <c r="B5762" s="0" t="n">
        <v>384</v>
      </c>
      <c r="C5762" s="0" t="s">
        <v>34916</v>
      </c>
      <c r="D5762" s="0" t="n">
        <v>2</v>
      </c>
    </row>
    <row r="5763" customFormat="false" ht="15.75" hidden="false" customHeight="false" outlineLevel="0" collapsed="false">
      <c r="A5763" s="0" t="s">
        <v>34915</v>
      </c>
      <c r="B5763" s="0" t="n">
        <v>384</v>
      </c>
      <c r="C5763" s="0" t="s">
        <v>34916</v>
      </c>
      <c r="D5763" s="0" t="n">
        <v>3</v>
      </c>
    </row>
    <row r="5764" customFormat="false" ht="15.75" hidden="false" customHeight="false" outlineLevel="0" collapsed="false">
      <c r="A5764" s="0" t="s">
        <v>34915</v>
      </c>
      <c r="B5764" s="0" t="n">
        <v>384</v>
      </c>
      <c r="C5764" s="0" t="s">
        <v>34916</v>
      </c>
      <c r="D5764" s="0" t="n">
        <v>4</v>
      </c>
    </row>
    <row r="5765" customFormat="false" ht="15.75" hidden="false" customHeight="false" outlineLevel="0" collapsed="false">
      <c r="A5765" s="0" t="s">
        <v>34915</v>
      </c>
      <c r="B5765" s="0" t="n">
        <v>384</v>
      </c>
      <c r="C5765" s="0" t="s">
        <v>34916</v>
      </c>
      <c r="D5765" s="0" t="n">
        <v>5</v>
      </c>
    </row>
    <row r="5766" customFormat="false" ht="15.75" hidden="false" customHeight="false" outlineLevel="0" collapsed="false">
      <c r="A5766" s="0" t="s">
        <v>34915</v>
      </c>
      <c r="B5766" s="0" t="n">
        <v>384</v>
      </c>
      <c r="C5766" s="0" t="s">
        <v>34916</v>
      </c>
      <c r="D5766" s="0" t="n">
        <v>6</v>
      </c>
    </row>
    <row r="5767" customFormat="false" ht="15.75" hidden="false" customHeight="false" outlineLevel="0" collapsed="false">
      <c r="A5767" s="0" t="s">
        <v>34915</v>
      </c>
      <c r="B5767" s="0" t="n">
        <v>384</v>
      </c>
      <c r="C5767" s="0" t="s">
        <v>34916</v>
      </c>
      <c r="D5767" s="0" t="n">
        <v>7</v>
      </c>
    </row>
    <row r="5768" customFormat="false" ht="15.75" hidden="false" customHeight="false" outlineLevel="0" collapsed="false">
      <c r="A5768" s="0" t="s">
        <v>34915</v>
      </c>
      <c r="B5768" s="0" t="n">
        <v>384</v>
      </c>
      <c r="C5768" s="0" t="s">
        <v>34916</v>
      </c>
      <c r="D5768" s="0" t="n">
        <v>8</v>
      </c>
    </row>
    <row r="5769" customFormat="false" ht="15.75" hidden="false" customHeight="false" outlineLevel="0" collapsed="false">
      <c r="A5769" s="0" t="s">
        <v>34915</v>
      </c>
      <c r="B5769" s="0" t="n">
        <v>384</v>
      </c>
      <c r="C5769" s="0" t="s">
        <v>34916</v>
      </c>
      <c r="D5769" s="0" t="n">
        <v>9</v>
      </c>
    </row>
    <row r="5770" customFormat="false" ht="15.75" hidden="false" customHeight="false" outlineLevel="0" collapsed="false">
      <c r="A5770" s="0" t="s">
        <v>34915</v>
      </c>
      <c r="B5770" s="0" t="n">
        <v>384</v>
      </c>
      <c r="C5770" s="0" t="s">
        <v>34916</v>
      </c>
      <c r="D5770" s="0" t="n">
        <v>10</v>
      </c>
    </row>
    <row r="5771" customFormat="false" ht="15.75" hidden="false" customHeight="false" outlineLevel="0" collapsed="false">
      <c r="A5771" s="0" t="s">
        <v>34915</v>
      </c>
      <c r="B5771" s="0" t="n">
        <v>384</v>
      </c>
      <c r="C5771" s="0" t="s">
        <v>34916</v>
      </c>
      <c r="D5771" s="0" t="n">
        <v>11</v>
      </c>
    </row>
    <row r="5772" customFormat="false" ht="15.75" hidden="false" customHeight="false" outlineLevel="0" collapsed="false">
      <c r="A5772" s="0" t="s">
        <v>34915</v>
      </c>
      <c r="B5772" s="0" t="n">
        <v>384</v>
      </c>
      <c r="C5772" s="0" t="s">
        <v>34916</v>
      </c>
      <c r="D5772" s="0" t="n">
        <v>12</v>
      </c>
    </row>
    <row r="5773" customFormat="false" ht="15.75" hidden="false" customHeight="false" outlineLevel="0" collapsed="false">
      <c r="A5773" s="0" t="s">
        <v>34915</v>
      </c>
      <c r="B5773" s="0" t="n">
        <v>384</v>
      </c>
      <c r="C5773" s="0" t="s">
        <v>34916</v>
      </c>
      <c r="D5773" s="0" t="n">
        <v>13</v>
      </c>
    </row>
    <row r="5774" customFormat="false" ht="15.75" hidden="false" customHeight="false" outlineLevel="0" collapsed="false">
      <c r="A5774" s="0" t="s">
        <v>34915</v>
      </c>
      <c r="B5774" s="0" t="n">
        <v>384</v>
      </c>
      <c r="C5774" s="0" t="s">
        <v>34916</v>
      </c>
      <c r="D5774" s="0" t="n">
        <v>14</v>
      </c>
    </row>
    <row r="5775" customFormat="false" ht="15.75" hidden="false" customHeight="false" outlineLevel="0" collapsed="false">
      <c r="A5775" s="0" t="s">
        <v>34915</v>
      </c>
      <c r="B5775" s="0" t="n">
        <v>384</v>
      </c>
      <c r="C5775" s="0" t="s">
        <v>34916</v>
      </c>
      <c r="D5775" s="0" t="n">
        <v>15</v>
      </c>
    </row>
    <row r="5776" customFormat="false" ht="15.75" hidden="false" customHeight="false" outlineLevel="0" collapsed="false">
      <c r="A5776" s="0" t="s">
        <v>34915</v>
      </c>
      <c r="B5776" s="0" t="n">
        <v>385</v>
      </c>
      <c r="C5776" s="0" t="s">
        <v>34916</v>
      </c>
      <c r="D5776" s="0" t="n">
        <v>1</v>
      </c>
    </row>
    <row r="5777" customFormat="false" ht="15.75" hidden="false" customHeight="false" outlineLevel="0" collapsed="false">
      <c r="A5777" s="0" t="s">
        <v>34915</v>
      </c>
      <c r="B5777" s="0" t="n">
        <v>385</v>
      </c>
      <c r="C5777" s="0" t="s">
        <v>34916</v>
      </c>
      <c r="D5777" s="0" t="n">
        <v>2</v>
      </c>
    </row>
    <row r="5778" customFormat="false" ht="15.75" hidden="false" customHeight="false" outlineLevel="0" collapsed="false">
      <c r="A5778" s="0" t="s">
        <v>34915</v>
      </c>
      <c r="B5778" s="0" t="n">
        <v>385</v>
      </c>
      <c r="C5778" s="0" t="s">
        <v>34916</v>
      </c>
      <c r="D5778" s="0" t="n">
        <v>3</v>
      </c>
    </row>
    <row r="5779" customFormat="false" ht="15.75" hidden="false" customHeight="false" outlineLevel="0" collapsed="false">
      <c r="A5779" s="0" t="s">
        <v>34915</v>
      </c>
      <c r="B5779" s="0" t="n">
        <v>385</v>
      </c>
      <c r="C5779" s="0" t="s">
        <v>34916</v>
      </c>
      <c r="D5779" s="0" t="n">
        <v>4</v>
      </c>
    </row>
    <row r="5780" customFormat="false" ht="15.75" hidden="false" customHeight="false" outlineLevel="0" collapsed="false">
      <c r="A5780" s="0" t="s">
        <v>34915</v>
      </c>
      <c r="B5780" s="0" t="n">
        <v>385</v>
      </c>
      <c r="C5780" s="0" t="s">
        <v>34916</v>
      </c>
      <c r="D5780" s="0" t="n">
        <v>5</v>
      </c>
    </row>
    <row r="5781" customFormat="false" ht="15.75" hidden="false" customHeight="false" outlineLevel="0" collapsed="false">
      <c r="A5781" s="0" t="s">
        <v>34915</v>
      </c>
      <c r="B5781" s="0" t="n">
        <v>385</v>
      </c>
      <c r="C5781" s="0" t="s">
        <v>34916</v>
      </c>
      <c r="D5781" s="0" t="n">
        <v>6</v>
      </c>
    </row>
    <row r="5782" customFormat="false" ht="15.75" hidden="false" customHeight="false" outlineLevel="0" collapsed="false">
      <c r="A5782" s="0" t="s">
        <v>34915</v>
      </c>
      <c r="B5782" s="0" t="n">
        <v>385</v>
      </c>
      <c r="C5782" s="0" t="s">
        <v>34916</v>
      </c>
      <c r="D5782" s="0" t="n">
        <v>7</v>
      </c>
    </row>
    <row r="5783" customFormat="false" ht="15.75" hidden="false" customHeight="false" outlineLevel="0" collapsed="false">
      <c r="A5783" s="0" t="s">
        <v>34915</v>
      </c>
      <c r="B5783" s="0" t="n">
        <v>385</v>
      </c>
      <c r="C5783" s="0" t="s">
        <v>34916</v>
      </c>
      <c r="D5783" s="0" t="n">
        <v>8</v>
      </c>
    </row>
    <row r="5784" customFormat="false" ht="15.75" hidden="false" customHeight="false" outlineLevel="0" collapsed="false">
      <c r="A5784" s="0" t="s">
        <v>34915</v>
      </c>
      <c r="B5784" s="0" t="n">
        <v>385</v>
      </c>
      <c r="C5784" s="0" t="s">
        <v>34916</v>
      </c>
      <c r="D5784" s="0" t="n">
        <v>9</v>
      </c>
    </row>
    <row r="5785" customFormat="false" ht="15.75" hidden="false" customHeight="false" outlineLevel="0" collapsed="false">
      <c r="A5785" s="0" t="s">
        <v>34915</v>
      </c>
      <c r="B5785" s="0" t="n">
        <v>385</v>
      </c>
      <c r="C5785" s="0" t="s">
        <v>34916</v>
      </c>
      <c r="D5785" s="0" t="n">
        <v>10</v>
      </c>
    </row>
    <row r="5786" customFormat="false" ht="15.75" hidden="false" customHeight="false" outlineLevel="0" collapsed="false">
      <c r="A5786" s="0" t="s">
        <v>34915</v>
      </c>
      <c r="B5786" s="0" t="n">
        <v>385</v>
      </c>
      <c r="C5786" s="0" t="s">
        <v>34916</v>
      </c>
      <c r="D5786" s="0" t="n">
        <v>11</v>
      </c>
    </row>
    <row r="5787" customFormat="false" ht="15.75" hidden="false" customHeight="false" outlineLevel="0" collapsed="false">
      <c r="A5787" s="0" t="s">
        <v>34915</v>
      </c>
      <c r="B5787" s="0" t="n">
        <v>385</v>
      </c>
      <c r="C5787" s="0" t="s">
        <v>34916</v>
      </c>
      <c r="D5787" s="0" t="n">
        <v>12</v>
      </c>
    </row>
    <row r="5788" customFormat="false" ht="15.75" hidden="false" customHeight="false" outlineLevel="0" collapsed="false">
      <c r="A5788" s="0" t="s">
        <v>34915</v>
      </c>
      <c r="B5788" s="0" t="n">
        <v>385</v>
      </c>
      <c r="C5788" s="0" t="s">
        <v>34916</v>
      </c>
      <c r="D5788" s="0" t="n">
        <v>13</v>
      </c>
    </row>
    <row r="5789" customFormat="false" ht="15.75" hidden="false" customHeight="false" outlineLevel="0" collapsed="false">
      <c r="A5789" s="0" t="s">
        <v>34915</v>
      </c>
      <c r="B5789" s="0" t="n">
        <v>385</v>
      </c>
      <c r="C5789" s="0" t="s">
        <v>34916</v>
      </c>
      <c r="D5789" s="0" t="n">
        <v>14</v>
      </c>
    </row>
    <row r="5790" customFormat="false" ht="15.75" hidden="false" customHeight="false" outlineLevel="0" collapsed="false">
      <c r="A5790" s="0" t="s">
        <v>34915</v>
      </c>
      <c r="B5790" s="0" t="n">
        <v>385</v>
      </c>
      <c r="C5790" s="0" t="s">
        <v>34916</v>
      </c>
      <c r="D5790" s="0" t="n">
        <v>15</v>
      </c>
    </row>
    <row r="5791" customFormat="false" ht="15.75" hidden="false" customHeight="false" outlineLevel="0" collapsed="false">
      <c r="A5791" s="0" t="s">
        <v>34915</v>
      </c>
      <c r="B5791" s="0" t="n">
        <v>386</v>
      </c>
      <c r="C5791" s="0" t="s">
        <v>34916</v>
      </c>
      <c r="D5791" s="0" t="n">
        <v>1</v>
      </c>
    </row>
    <row r="5792" customFormat="false" ht="15.75" hidden="false" customHeight="false" outlineLevel="0" collapsed="false">
      <c r="A5792" s="0" t="s">
        <v>34915</v>
      </c>
      <c r="B5792" s="0" t="n">
        <v>386</v>
      </c>
      <c r="C5792" s="0" t="s">
        <v>34916</v>
      </c>
      <c r="D5792" s="0" t="n">
        <v>2</v>
      </c>
    </row>
    <row r="5793" customFormat="false" ht="15.75" hidden="false" customHeight="false" outlineLevel="0" collapsed="false">
      <c r="A5793" s="0" t="s">
        <v>34915</v>
      </c>
      <c r="B5793" s="0" t="n">
        <v>386</v>
      </c>
      <c r="C5793" s="0" t="s">
        <v>34916</v>
      </c>
      <c r="D5793" s="0" t="n">
        <v>3</v>
      </c>
    </row>
    <row r="5794" customFormat="false" ht="15.75" hidden="false" customHeight="false" outlineLevel="0" collapsed="false">
      <c r="A5794" s="0" t="s">
        <v>34915</v>
      </c>
      <c r="B5794" s="0" t="n">
        <v>386</v>
      </c>
      <c r="C5794" s="0" t="s">
        <v>34916</v>
      </c>
      <c r="D5794" s="0" t="n">
        <v>4</v>
      </c>
    </row>
    <row r="5795" customFormat="false" ht="15.75" hidden="false" customHeight="false" outlineLevel="0" collapsed="false">
      <c r="A5795" s="0" t="s">
        <v>34915</v>
      </c>
      <c r="B5795" s="0" t="n">
        <v>386</v>
      </c>
      <c r="C5795" s="0" t="s">
        <v>34916</v>
      </c>
      <c r="D5795" s="0" t="n">
        <v>5</v>
      </c>
    </row>
    <row r="5796" customFormat="false" ht="15.75" hidden="false" customHeight="false" outlineLevel="0" collapsed="false">
      <c r="A5796" s="0" t="s">
        <v>34915</v>
      </c>
      <c r="B5796" s="0" t="n">
        <v>386</v>
      </c>
      <c r="C5796" s="0" t="s">
        <v>34916</v>
      </c>
      <c r="D5796" s="0" t="n">
        <v>6</v>
      </c>
    </row>
    <row r="5797" customFormat="false" ht="15.75" hidden="false" customHeight="false" outlineLevel="0" collapsed="false">
      <c r="A5797" s="0" t="s">
        <v>34915</v>
      </c>
      <c r="B5797" s="0" t="n">
        <v>386</v>
      </c>
      <c r="C5797" s="0" t="s">
        <v>34916</v>
      </c>
      <c r="D5797" s="0" t="n">
        <v>7</v>
      </c>
    </row>
    <row r="5798" customFormat="false" ht="15.75" hidden="false" customHeight="false" outlineLevel="0" collapsed="false">
      <c r="A5798" s="0" t="s">
        <v>34915</v>
      </c>
      <c r="B5798" s="0" t="n">
        <v>386</v>
      </c>
      <c r="C5798" s="0" t="s">
        <v>34916</v>
      </c>
      <c r="D5798" s="0" t="n">
        <v>8</v>
      </c>
    </row>
    <row r="5799" customFormat="false" ht="15.75" hidden="false" customHeight="false" outlineLevel="0" collapsed="false">
      <c r="A5799" s="0" t="s">
        <v>34915</v>
      </c>
      <c r="B5799" s="0" t="n">
        <v>386</v>
      </c>
      <c r="C5799" s="0" t="s">
        <v>34916</v>
      </c>
      <c r="D5799" s="0" t="n">
        <v>9</v>
      </c>
    </row>
    <row r="5800" customFormat="false" ht="15.75" hidden="false" customHeight="false" outlineLevel="0" collapsed="false">
      <c r="A5800" s="0" t="s">
        <v>34915</v>
      </c>
      <c r="B5800" s="0" t="n">
        <v>386</v>
      </c>
      <c r="C5800" s="0" t="s">
        <v>34916</v>
      </c>
      <c r="D5800" s="0" t="n">
        <v>10</v>
      </c>
    </row>
    <row r="5801" customFormat="false" ht="15.75" hidden="false" customHeight="false" outlineLevel="0" collapsed="false">
      <c r="A5801" s="0" t="s">
        <v>34915</v>
      </c>
      <c r="B5801" s="0" t="n">
        <v>386</v>
      </c>
      <c r="C5801" s="0" t="s">
        <v>34916</v>
      </c>
      <c r="D5801" s="0" t="n">
        <v>11</v>
      </c>
    </row>
    <row r="5802" customFormat="false" ht="15.75" hidden="false" customHeight="false" outlineLevel="0" collapsed="false">
      <c r="A5802" s="0" t="s">
        <v>34915</v>
      </c>
      <c r="B5802" s="0" t="n">
        <v>386</v>
      </c>
      <c r="C5802" s="0" t="s">
        <v>34916</v>
      </c>
      <c r="D5802" s="0" t="n">
        <v>12</v>
      </c>
    </row>
    <row r="5803" customFormat="false" ht="15.75" hidden="false" customHeight="false" outlineLevel="0" collapsed="false">
      <c r="A5803" s="0" t="s">
        <v>34915</v>
      </c>
      <c r="B5803" s="0" t="n">
        <v>386</v>
      </c>
      <c r="C5803" s="0" t="s">
        <v>34916</v>
      </c>
      <c r="D5803" s="0" t="n">
        <v>13</v>
      </c>
    </row>
    <row r="5804" customFormat="false" ht="15.75" hidden="false" customHeight="false" outlineLevel="0" collapsed="false">
      <c r="A5804" s="0" t="s">
        <v>34915</v>
      </c>
      <c r="B5804" s="0" t="n">
        <v>386</v>
      </c>
      <c r="C5804" s="0" t="s">
        <v>34916</v>
      </c>
      <c r="D5804" s="0" t="n">
        <v>14</v>
      </c>
    </row>
    <row r="5805" customFormat="false" ht="15.75" hidden="false" customHeight="false" outlineLevel="0" collapsed="false">
      <c r="A5805" s="0" t="s">
        <v>34915</v>
      </c>
      <c r="B5805" s="0" t="n">
        <v>386</v>
      </c>
      <c r="C5805" s="0" t="s">
        <v>34916</v>
      </c>
      <c r="D5805" s="0" t="n">
        <v>15</v>
      </c>
    </row>
    <row r="5806" customFormat="false" ht="15.75" hidden="false" customHeight="false" outlineLevel="0" collapsed="false">
      <c r="A5806" s="0" t="s">
        <v>34915</v>
      </c>
      <c r="B5806" s="0" t="n">
        <v>387</v>
      </c>
      <c r="C5806" s="0" t="s">
        <v>34916</v>
      </c>
      <c r="D5806" s="0" t="n">
        <v>1</v>
      </c>
    </row>
    <row r="5807" customFormat="false" ht="15.75" hidden="false" customHeight="false" outlineLevel="0" collapsed="false">
      <c r="A5807" s="0" t="s">
        <v>34915</v>
      </c>
      <c r="B5807" s="0" t="n">
        <v>387</v>
      </c>
      <c r="C5807" s="0" t="s">
        <v>34916</v>
      </c>
      <c r="D5807" s="0" t="n">
        <v>2</v>
      </c>
    </row>
    <row r="5808" customFormat="false" ht="15.75" hidden="false" customHeight="false" outlineLevel="0" collapsed="false">
      <c r="A5808" s="0" t="s">
        <v>34915</v>
      </c>
      <c r="B5808" s="0" t="n">
        <v>387</v>
      </c>
      <c r="C5808" s="0" t="s">
        <v>34916</v>
      </c>
      <c r="D5808" s="0" t="n">
        <v>3</v>
      </c>
    </row>
    <row r="5809" customFormat="false" ht="15.75" hidden="false" customHeight="false" outlineLevel="0" collapsed="false">
      <c r="A5809" s="0" t="s">
        <v>34915</v>
      </c>
      <c r="B5809" s="0" t="n">
        <v>387</v>
      </c>
      <c r="C5809" s="0" t="s">
        <v>34916</v>
      </c>
      <c r="D5809" s="0" t="n">
        <v>4</v>
      </c>
    </row>
    <row r="5810" customFormat="false" ht="15.75" hidden="false" customHeight="false" outlineLevel="0" collapsed="false">
      <c r="A5810" s="0" t="s">
        <v>34915</v>
      </c>
      <c r="B5810" s="0" t="n">
        <v>387</v>
      </c>
      <c r="C5810" s="0" t="s">
        <v>34916</v>
      </c>
      <c r="D5810" s="0" t="n">
        <v>5</v>
      </c>
    </row>
    <row r="5811" customFormat="false" ht="15.75" hidden="false" customHeight="false" outlineLevel="0" collapsed="false">
      <c r="A5811" s="0" t="s">
        <v>34915</v>
      </c>
      <c r="B5811" s="0" t="n">
        <v>387</v>
      </c>
      <c r="C5811" s="0" t="s">
        <v>34916</v>
      </c>
      <c r="D5811" s="0" t="n">
        <v>6</v>
      </c>
    </row>
    <row r="5812" customFormat="false" ht="15.75" hidden="false" customHeight="false" outlineLevel="0" collapsed="false">
      <c r="A5812" s="0" t="s">
        <v>34915</v>
      </c>
      <c r="B5812" s="0" t="n">
        <v>387</v>
      </c>
      <c r="C5812" s="0" t="s">
        <v>34916</v>
      </c>
      <c r="D5812" s="0" t="n">
        <v>7</v>
      </c>
    </row>
    <row r="5813" customFormat="false" ht="15.75" hidden="false" customHeight="false" outlineLevel="0" collapsed="false">
      <c r="A5813" s="0" t="s">
        <v>34915</v>
      </c>
      <c r="B5813" s="0" t="n">
        <v>387</v>
      </c>
      <c r="C5813" s="0" t="s">
        <v>34916</v>
      </c>
      <c r="D5813" s="0" t="n">
        <v>8</v>
      </c>
    </row>
    <row r="5814" customFormat="false" ht="15.75" hidden="false" customHeight="false" outlineLevel="0" collapsed="false">
      <c r="A5814" s="0" t="s">
        <v>34915</v>
      </c>
      <c r="B5814" s="0" t="n">
        <v>387</v>
      </c>
      <c r="C5814" s="0" t="s">
        <v>34916</v>
      </c>
      <c r="D5814" s="0" t="n">
        <v>9</v>
      </c>
    </row>
    <row r="5815" customFormat="false" ht="15.75" hidden="false" customHeight="false" outlineLevel="0" collapsed="false">
      <c r="A5815" s="0" t="s">
        <v>34915</v>
      </c>
      <c r="B5815" s="0" t="n">
        <v>387</v>
      </c>
      <c r="C5815" s="0" t="s">
        <v>34916</v>
      </c>
      <c r="D5815" s="0" t="n">
        <v>10</v>
      </c>
    </row>
    <row r="5816" customFormat="false" ht="15.75" hidden="false" customHeight="false" outlineLevel="0" collapsed="false">
      <c r="A5816" s="0" t="s">
        <v>34915</v>
      </c>
      <c r="B5816" s="0" t="n">
        <v>387</v>
      </c>
      <c r="C5816" s="0" t="s">
        <v>34916</v>
      </c>
      <c r="D5816" s="0" t="n">
        <v>11</v>
      </c>
    </row>
    <row r="5817" customFormat="false" ht="15.75" hidden="false" customHeight="false" outlineLevel="0" collapsed="false">
      <c r="A5817" s="0" t="s">
        <v>34915</v>
      </c>
      <c r="B5817" s="0" t="n">
        <v>387</v>
      </c>
      <c r="C5817" s="0" t="s">
        <v>34916</v>
      </c>
      <c r="D5817" s="0" t="n">
        <v>12</v>
      </c>
    </row>
    <row r="5818" customFormat="false" ht="15.75" hidden="false" customHeight="false" outlineLevel="0" collapsed="false">
      <c r="A5818" s="0" t="s">
        <v>34915</v>
      </c>
      <c r="B5818" s="0" t="n">
        <v>387</v>
      </c>
      <c r="C5818" s="0" t="s">
        <v>34916</v>
      </c>
      <c r="D5818" s="0" t="n">
        <v>13</v>
      </c>
    </row>
    <row r="5819" customFormat="false" ht="15.75" hidden="false" customHeight="false" outlineLevel="0" collapsed="false">
      <c r="A5819" s="0" t="s">
        <v>34915</v>
      </c>
      <c r="B5819" s="0" t="n">
        <v>387</v>
      </c>
      <c r="C5819" s="0" t="s">
        <v>34916</v>
      </c>
      <c r="D5819" s="0" t="n">
        <v>14</v>
      </c>
    </row>
    <row r="5820" customFormat="false" ht="15.75" hidden="false" customHeight="false" outlineLevel="0" collapsed="false">
      <c r="A5820" s="0" t="s">
        <v>34915</v>
      </c>
      <c r="B5820" s="0" t="n">
        <v>387</v>
      </c>
      <c r="C5820" s="0" t="s">
        <v>34916</v>
      </c>
      <c r="D5820" s="0" t="n">
        <v>15</v>
      </c>
    </row>
    <row r="5821" customFormat="false" ht="15.75" hidden="false" customHeight="false" outlineLevel="0" collapsed="false">
      <c r="A5821" s="0" t="s">
        <v>34915</v>
      </c>
      <c r="B5821" s="0" t="n">
        <v>388</v>
      </c>
      <c r="C5821" s="0" t="s">
        <v>34916</v>
      </c>
      <c r="D5821" s="0" t="n">
        <v>1</v>
      </c>
    </row>
    <row r="5822" customFormat="false" ht="15.75" hidden="false" customHeight="false" outlineLevel="0" collapsed="false">
      <c r="A5822" s="0" t="s">
        <v>34915</v>
      </c>
      <c r="B5822" s="0" t="n">
        <v>388</v>
      </c>
      <c r="C5822" s="0" t="s">
        <v>34916</v>
      </c>
      <c r="D5822" s="0" t="n">
        <v>2</v>
      </c>
    </row>
    <row r="5823" customFormat="false" ht="15.75" hidden="false" customHeight="false" outlineLevel="0" collapsed="false">
      <c r="A5823" s="0" t="s">
        <v>34915</v>
      </c>
      <c r="B5823" s="0" t="n">
        <v>388</v>
      </c>
      <c r="C5823" s="0" t="s">
        <v>34916</v>
      </c>
      <c r="D5823" s="0" t="n">
        <v>3</v>
      </c>
    </row>
    <row r="5824" customFormat="false" ht="15.75" hidden="false" customHeight="false" outlineLevel="0" collapsed="false">
      <c r="A5824" s="0" t="s">
        <v>34915</v>
      </c>
      <c r="B5824" s="0" t="n">
        <v>388</v>
      </c>
      <c r="C5824" s="0" t="s">
        <v>34916</v>
      </c>
      <c r="D5824" s="0" t="n">
        <v>4</v>
      </c>
    </row>
    <row r="5825" customFormat="false" ht="15.75" hidden="false" customHeight="false" outlineLevel="0" collapsed="false">
      <c r="A5825" s="0" t="s">
        <v>34915</v>
      </c>
      <c r="B5825" s="0" t="n">
        <v>388</v>
      </c>
      <c r="C5825" s="0" t="s">
        <v>34916</v>
      </c>
      <c r="D5825" s="0" t="n">
        <v>5</v>
      </c>
    </row>
    <row r="5826" customFormat="false" ht="15.75" hidden="false" customHeight="false" outlineLevel="0" collapsed="false">
      <c r="A5826" s="0" t="s">
        <v>34915</v>
      </c>
      <c r="B5826" s="0" t="n">
        <v>388</v>
      </c>
      <c r="C5826" s="0" t="s">
        <v>34916</v>
      </c>
      <c r="D5826" s="0" t="n">
        <v>6</v>
      </c>
    </row>
    <row r="5827" customFormat="false" ht="15.75" hidden="false" customHeight="false" outlineLevel="0" collapsed="false">
      <c r="A5827" s="0" t="s">
        <v>34915</v>
      </c>
      <c r="B5827" s="0" t="n">
        <v>388</v>
      </c>
      <c r="C5827" s="0" t="s">
        <v>34916</v>
      </c>
      <c r="D5827" s="0" t="n">
        <v>7</v>
      </c>
    </row>
    <row r="5828" customFormat="false" ht="15.75" hidden="false" customHeight="false" outlineLevel="0" collapsed="false">
      <c r="A5828" s="0" t="s">
        <v>34915</v>
      </c>
      <c r="B5828" s="0" t="n">
        <v>388</v>
      </c>
      <c r="C5828" s="0" t="s">
        <v>34916</v>
      </c>
      <c r="D5828" s="0" t="n">
        <v>8</v>
      </c>
    </row>
    <row r="5829" customFormat="false" ht="15.75" hidden="false" customHeight="false" outlineLevel="0" collapsed="false">
      <c r="A5829" s="0" t="s">
        <v>34915</v>
      </c>
      <c r="B5829" s="0" t="n">
        <v>388</v>
      </c>
      <c r="C5829" s="0" t="s">
        <v>34916</v>
      </c>
      <c r="D5829" s="0" t="n">
        <v>9</v>
      </c>
    </row>
    <row r="5830" customFormat="false" ht="15.75" hidden="false" customHeight="false" outlineLevel="0" collapsed="false">
      <c r="A5830" s="0" t="s">
        <v>34915</v>
      </c>
      <c r="B5830" s="0" t="n">
        <v>388</v>
      </c>
      <c r="C5830" s="0" t="s">
        <v>34916</v>
      </c>
      <c r="D5830" s="0" t="n">
        <v>10</v>
      </c>
    </row>
    <row r="5831" customFormat="false" ht="15.75" hidden="false" customHeight="false" outlineLevel="0" collapsed="false">
      <c r="A5831" s="0" t="s">
        <v>34915</v>
      </c>
      <c r="B5831" s="0" t="n">
        <v>388</v>
      </c>
      <c r="C5831" s="0" t="s">
        <v>34916</v>
      </c>
      <c r="D5831" s="0" t="n">
        <v>11</v>
      </c>
    </row>
    <row r="5832" customFormat="false" ht="15.75" hidden="false" customHeight="false" outlineLevel="0" collapsed="false">
      <c r="A5832" s="0" t="s">
        <v>34915</v>
      </c>
      <c r="B5832" s="0" t="n">
        <v>388</v>
      </c>
      <c r="C5832" s="0" t="s">
        <v>34916</v>
      </c>
      <c r="D5832" s="0" t="n">
        <v>12</v>
      </c>
    </row>
    <row r="5833" customFormat="false" ht="15.75" hidden="false" customHeight="false" outlineLevel="0" collapsed="false">
      <c r="A5833" s="0" t="s">
        <v>34915</v>
      </c>
      <c r="B5833" s="0" t="n">
        <v>388</v>
      </c>
      <c r="C5833" s="0" t="s">
        <v>34916</v>
      </c>
      <c r="D5833" s="0" t="n">
        <v>13</v>
      </c>
    </row>
    <row r="5834" customFormat="false" ht="15.75" hidden="false" customHeight="false" outlineLevel="0" collapsed="false">
      <c r="A5834" s="0" t="s">
        <v>34915</v>
      </c>
      <c r="B5834" s="0" t="n">
        <v>388</v>
      </c>
      <c r="C5834" s="0" t="s">
        <v>34916</v>
      </c>
      <c r="D5834" s="0" t="n">
        <v>14</v>
      </c>
    </row>
    <row r="5835" customFormat="false" ht="15.75" hidden="false" customHeight="false" outlineLevel="0" collapsed="false">
      <c r="A5835" s="0" t="s">
        <v>34915</v>
      </c>
      <c r="B5835" s="0" t="n">
        <v>388</v>
      </c>
      <c r="C5835" s="0" t="s">
        <v>34916</v>
      </c>
      <c r="D5835" s="0" t="n">
        <v>15</v>
      </c>
    </row>
    <row r="5836" customFormat="false" ht="15.75" hidden="false" customHeight="false" outlineLevel="0" collapsed="false">
      <c r="A5836" s="0" t="s">
        <v>34915</v>
      </c>
      <c r="B5836" s="0" t="n">
        <v>389</v>
      </c>
      <c r="C5836" s="0" t="s">
        <v>34916</v>
      </c>
      <c r="D5836" s="0" t="n">
        <v>1</v>
      </c>
    </row>
    <row r="5837" customFormat="false" ht="15.75" hidden="false" customHeight="false" outlineLevel="0" collapsed="false">
      <c r="A5837" s="0" t="s">
        <v>34915</v>
      </c>
      <c r="B5837" s="0" t="n">
        <v>389</v>
      </c>
      <c r="C5837" s="0" t="s">
        <v>34916</v>
      </c>
      <c r="D5837" s="0" t="n">
        <v>2</v>
      </c>
    </row>
    <row r="5838" customFormat="false" ht="15.75" hidden="false" customHeight="false" outlineLevel="0" collapsed="false">
      <c r="A5838" s="0" t="s">
        <v>34915</v>
      </c>
      <c r="B5838" s="0" t="n">
        <v>389</v>
      </c>
      <c r="C5838" s="0" t="s">
        <v>34916</v>
      </c>
      <c r="D5838" s="0" t="n">
        <v>3</v>
      </c>
    </row>
    <row r="5839" customFormat="false" ht="15.75" hidden="false" customHeight="false" outlineLevel="0" collapsed="false">
      <c r="A5839" s="0" t="s">
        <v>34915</v>
      </c>
      <c r="B5839" s="0" t="n">
        <v>389</v>
      </c>
      <c r="C5839" s="0" t="s">
        <v>34916</v>
      </c>
      <c r="D5839" s="0" t="n">
        <v>4</v>
      </c>
    </row>
    <row r="5840" customFormat="false" ht="15.75" hidden="false" customHeight="false" outlineLevel="0" collapsed="false">
      <c r="A5840" s="0" t="s">
        <v>34915</v>
      </c>
      <c r="B5840" s="0" t="n">
        <v>389</v>
      </c>
      <c r="C5840" s="0" t="s">
        <v>34916</v>
      </c>
      <c r="D5840" s="0" t="n">
        <v>5</v>
      </c>
    </row>
    <row r="5841" customFormat="false" ht="15.75" hidden="false" customHeight="false" outlineLevel="0" collapsed="false">
      <c r="A5841" s="0" t="s">
        <v>34915</v>
      </c>
      <c r="B5841" s="0" t="n">
        <v>389</v>
      </c>
      <c r="C5841" s="0" t="s">
        <v>34916</v>
      </c>
      <c r="D5841" s="0" t="n">
        <v>6</v>
      </c>
    </row>
    <row r="5842" customFormat="false" ht="15.75" hidden="false" customHeight="false" outlineLevel="0" collapsed="false">
      <c r="A5842" s="0" t="s">
        <v>34915</v>
      </c>
      <c r="B5842" s="0" t="n">
        <v>389</v>
      </c>
      <c r="C5842" s="0" t="s">
        <v>34916</v>
      </c>
      <c r="D5842" s="0" t="n">
        <v>7</v>
      </c>
    </row>
    <row r="5843" customFormat="false" ht="15.75" hidden="false" customHeight="false" outlineLevel="0" collapsed="false">
      <c r="A5843" s="0" t="s">
        <v>34915</v>
      </c>
      <c r="B5843" s="0" t="n">
        <v>389</v>
      </c>
      <c r="C5843" s="0" t="s">
        <v>34916</v>
      </c>
      <c r="D5843" s="0" t="n">
        <v>8</v>
      </c>
    </row>
    <row r="5844" customFormat="false" ht="15.75" hidden="false" customHeight="false" outlineLevel="0" collapsed="false">
      <c r="A5844" s="0" t="s">
        <v>34915</v>
      </c>
      <c r="B5844" s="0" t="n">
        <v>389</v>
      </c>
      <c r="C5844" s="0" t="s">
        <v>34916</v>
      </c>
      <c r="D5844" s="0" t="n">
        <v>9</v>
      </c>
    </row>
    <row r="5845" customFormat="false" ht="15.75" hidden="false" customHeight="false" outlineLevel="0" collapsed="false">
      <c r="A5845" s="0" t="s">
        <v>34915</v>
      </c>
      <c r="B5845" s="0" t="n">
        <v>389</v>
      </c>
      <c r="C5845" s="0" t="s">
        <v>34916</v>
      </c>
      <c r="D5845" s="0" t="n">
        <v>10</v>
      </c>
    </row>
    <row r="5846" customFormat="false" ht="15.75" hidden="false" customHeight="false" outlineLevel="0" collapsed="false">
      <c r="A5846" s="0" t="s">
        <v>34915</v>
      </c>
      <c r="B5846" s="0" t="n">
        <v>389</v>
      </c>
      <c r="C5846" s="0" t="s">
        <v>34916</v>
      </c>
      <c r="D5846" s="0" t="n">
        <v>11</v>
      </c>
    </row>
    <row r="5847" customFormat="false" ht="15.75" hidden="false" customHeight="false" outlineLevel="0" collapsed="false">
      <c r="A5847" s="0" t="s">
        <v>34915</v>
      </c>
      <c r="B5847" s="0" t="n">
        <v>389</v>
      </c>
      <c r="C5847" s="0" t="s">
        <v>34916</v>
      </c>
      <c r="D5847" s="0" t="n">
        <v>12</v>
      </c>
    </row>
    <row r="5848" customFormat="false" ht="15.75" hidden="false" customHeight="false" outlineLevel="0" collapsed="false">
      <c r="A5848" s="0" t="s">
        <v>34915</v>
      </c>
      <c r="B5848" s="0" t="n">
        <v>389</v>
      </c>
      <c r="C5848" s="0" t="s">
        <v>34916</v>
      </c>
      <c r="D5848" s="0" t="n">
        <v>13</v>
      </c>
    </row>
    <row r="5849" customFormat="false" ht="15.75" hidden="false" customHeight="false" outlineLevel="0" collapsed="false">
      <c r="A5849" s="0" t="s">
        <v>34915</v>
      </c>
      <c r="B5849" s="0" t="n">
        <v>389</v>
      </c>
      <c r="C5849" s="0" t="s">
        <v>34916</v>
      </c>
      <c r="D5849" s="0" t="n">
        <v>14</v>
      </c>
    </row>
    <row r="5850" customFormat="false" ht="15.75" hidden="false" customHeight="false" outlineLevel="0" collapsed="false">
      <c r="A5850" s="0" t="s">
        <v>34915</v>
      </c>
      <c r="B5850" s="0" t="n">
        <v>389</v>
      </c>
      <c r="C5850" s="0" t="s">
        <v>34916</v>
      </c>
      <c r="D5850" s="0" t="n">
        <v>15</v>
      </c>
    </row>
    <row r="5851" customFormat="false" ht="15.75" hidden="false" customHeight="false" outlineLevel="0" collapsed="false">
      <c r="A5851" s="0" t="s">
        <v>34915</v>
      </c>
      <c r="B5851" s="0" t="n">
        <v>390</v>
      </c>
      <c r="C5851" s="0" t="s">
        <v>34916</v>
      </c>
      <c r="D5851" s="0" t="n">
        <v>1</v>
      </c>
    </row>
    <row r="5852" customFormat="false" ht="15.75" hidden="false" customHeight="false" outlineLevel="0" collapsed="false">
      <c r="A5852" s="0" t="s">
        <v>34915</v>
      </c>
      <c r="B5852" s="0" t="n">
        <v>390</v>
      </c>
      <c r="C5852" s="0" t="s">
        <v>34916</v>
      </c>
      <c r="D5852" s="0" t="n">
        <v>2</v>
      </c>
    </row>
    <row r="5853" customFormat="false" ht="15.75" hidden="false" customHeight="false" outlineLevel="0" collapsed="false">
      <c r="A5853" s="0" t="s">
        <v>34915</v>
      </c>
      <c r="B5853" s="0" t="n">
        <v>390</v>
      </c>
      <c r="C5853" s="0" t="s">
        <v>34916</v>
      </c>
      <c r="D5853" s="0" t="n">
        <v>3</v>
      </c>
    </row>
    <row r="5854" customFormat="false" ht="15.75" hidden="false" customHeight="false" outlineLevel="0" collapsed="false">
      <c r="A5854" s="0" t="s">
        <v>34915</v>
      </c>
      <c r="B5854" s="0" t="n">
        <v>390</v>
      </c>
      <c r="C5854" s="0" t="s">
        <v>34916</v>
      </c>
      <c r="D5854" s="0" t="n">
        <v>4</v>
      </c>
    </row>
    <row r="5855" customFormat="false" ht="15.75" hidden="false" customHeight="false" outlineLevel="0" collapsed="false">
      <c r="A5855" s="0" t="s">
        <v>34915</v>
      </c>
      <c r="B5855" s="0" t="n">
        <v>390</v>
      </c>
      <c r="C5855" s="0" t="s">
        <v>34916</v>
      </c>
      <c r="D5855" s="0" t="n">
        <v>5</v>
      </c>
    </row>
    <row r="5856" customFormat="false" ht="15.75" hidden="false" customHeight="false" outlineLevel="0" collapsed="false">
      <c r="A5856" s="0" t="s">
        <v>34915</v>
      </c>
      <c r="B5856" s="0" t="n">
        <v>390</v>
      </c>
      <c r="C5856" s="0" t="s">
        <v>34916</v>
      </c>
      <c r="D5856" s="0" t="n">
        <v>6</v>
      </c>
    </row>
    <row r="5857" customFormat="false" ht="15.75" hidden="false" customHeight="false" outlineLevel="0" collapsed="false">
      <c r="A5857" s="0" t="s">
        <v>34915</v>
      </c>
      <c r="B5857" s="0" t="n">
        <v>390</v>
      </c>
      <c r="C5857" s="0" t="s">
        <v>34916</v>
      </c>
      <c r="D5857" s="0" t="n">
        <v>7</v>
      </c>
    </row>
    <row r="5858" customFormat="false" ht="15.75" hidden="false" customHeight="false" outlineLevel="0" collapsed="false">
      <c r="A5858" s="0" t="s">
        <v>34915</v>
      </c>
      <c r="B5858" s="0" t="n">
        <v>390</v>
      </c>
      <c r="C5858" s="0" t="s">
        <v>34916</v>
      </c>
      <c r="D5858" s="0" t="n">
        <v>8</v>
      </c>
    </row>
    <row r="5859" customFormat="false" ht="15.75" hidden="false" customHeight="false" outlineLevel="0" collapsed="false">
      <c r="A5859" s="0" t="s">
        <v>34915</v>
      </c>
      <c r="B5859" s="0" t="n">
        <v>390</v>
      </c>
      <c r="C5859" s="0" t="s">
        <v>34916</v>
      </c>
      <c r="D5859" s="0" t="n">
        <v>9</v>
      </c>
    </row>
    <row r="5860" customFormat="false" ht="15.75" hidden="false" customHeight="false" outlineLevel="0" collapsed="false">
      <c r="A5860" s="0" t="s">
        <v>34915</v>
      </c>
      <c r="B5860" s="0" t="n">
        <v>390</v>
      </c>
      <c r="C5860" s="0" t="s">
        <v>34916</v>
      </c>
      <c r="D5860" s="0" t="n">
        <v>10</v>
      </c>
    </row>
    <row r="5861" customFormat="false" ht="15.75" hidden="false" customHeight="false" outlineLevel="0" collapsed="false">
      <c r="A5861" s="0" t="s">
        <v>34915</v>
      </c>
      <c r="B5861" s="0" t="n">
        <v>390</v>
      </c>
      <c r="C5861" s="0" t="s">
        <v>34916</v>
      </c>
      <c r="D5861" s="0" t="n">
        <v>11</v>
      </c>
    </row>
    <row r="5862" customFormat="false" ht="15.75" hidden="false" customHeight="false" outlineLevel="0" collapsed="false">
      <c r="A5862" s="0" t="s">
        <v>34915</v>
      </c>
      <c r="B5862" s="0" t="n">
        <v>390</v>
      </c>
      <c r="C5862" s="0" t="s">
        <v>34916</v>
      </c>
      <c r="D5862" s="0" t="n">
        <v>12</v>
      </c>
    </row>
    <row r="5863" customFormat="false" ht="15.75" hidden="false" customHeight="false" outlineLevel="0" collapsed="false">
      <c r="A5863" s="0" t="s">
        <v>34915</v>
      </c>
      <c r="B5863" s="0" t="n">
        <v>390</v>
      </c>
      <c r="C5863" s="0" t="s">
        <v>34916</v>
      </c>
      <c r="D5863" s="0" t="n">
        <v>13</v>
      </c>
    </row>
    <row r="5864" customFormat="false" ht="15.75" hidden="false" customHeight="false" outlineLevel="0" collapsed="false">
      <c r="A5864" s="0" t="s">
        <v>34915</v>
      </c>
      <c r="B5864" s="0" t="n">
        <v>390</v>
      </c>
      <c r="C5864" s="0" t="s">
        <v>34916</v>
      </c>
      <c r="D5864" s="0" t="n">
        <v>14</v>
      </c>
    </row>
    <row r="5865" customFormat="false" ht="15.75" hidden="false" customHeight="false" outlineLevel="0" collapsed="false">
      <c r="A5865" s="0" t="s">
        <v>34915</v>
      </c>
      <c r="B5865" s="0" t="n">
        <v>390</v>
      </c>
      <c r="C5865" s="0" t="s">
        <v>34916</v>
      </c>
      <c r="D5865" s="0" t="n">
        <v>15</v>
      </c>
    </row>
    <row r="5866" customFormat="false" ht="15.75" hidden="false" customHeight="false" outlineLevel="0" collapsed="false">
      <c r="A5866" s="0" t="s">
        <v>34915</v>
      </c>
      <c r="B5866" s="0" t="n">
        <v>391</v>
      </c>
      <c r="C5866" s="0" t="s">
        <v>34916</v>
      </c>
      <c r="D5866" s="0" t="n">
        <v>1</v>
      </c>
    </row>
    <row r="5867" customFormat="false" ht="15.75" hidden="false" customHeight="false" outlineLevel="0" collapsed="false">
      <c r="A5867" s="0" t="s">
        <v>34915</v>
      </c>
      <c r="B5867" s="0" t="n">
        <v>391</v>
      </c>
      <c r="C5867" s="0" t="s">
        <v>34916</v>
      </c>
      <c r="D5867" s="0" t="n">
        <v>2</v>
      </c>
    </row>
    <row r="5868" customFormat="false" ht="15.75" hidden="false" customHeight="false" outlineLevel="0" collapsed="false">
      <c r="A5868" s="0" t="s">
        <v>34915</v>
      </c>
      <c r="B5868" s="0" t="n">
        <v>391</v>
      </c>
      <c r="C5868" s="0" t="s">
        <v>34916</v>
      </c>
      <c r="D5868" s="0" t="n">
        <v>3</v>
      </c>
    </row>
    <row r="5869" customFormat="false" ht="15.75" hidden="false" customHeight="false" outlineLevel="0" collapsed="false">
      <c r="A5869" s="0" t="s">
        <v>34915</v>
      </c>
      <c r="B5869" s="0" t="n">
        <v>391</v>
      </c>
      <c r="C5869" s="0" t="s">
        <v>34916</v>
      </c>
      <c r="D5869" s="0" t="n">
        <v>4</v>
      </c>
    </row>
    <row r="5870" customFormat="false" ht="15.75" hidden="false" customHeight="false" outlineLevel="0" collapsed="false">
      <c r="A5870" s="0" t="s">
        <v>34915</v>
      </c>
      <c r="B5870" s="0" t="n">
        <v>391</v>
      </c>
      <c r="C5870" s="0" t="s">
        <v>34916</v>
      </c>
      <c r="D5870" s="0" t="n">
        <v>5</v>
      </c>
    </row>
    <row r="5871" customFormat="false" ht="15.75" hidden="false" customHeight="false" outlineLevel="0" collapsed="false">
      <c r="A5871" s="0" t="s">
        <v>34915</v>
      </c>
      <c r="B5871" s="0" t="n">
        <v>391</v>
      </c>
      <c r="C5871" s="0" t="s">
        <v>34916</v>
      </c>
      <c r="D5871" s="0" t="n">
        <v>6</v>
      </c>
    </row>
    <row r="5872" customFormat="false" ht="15.75" hidden="false" customHeight="false" outlineLevel="0" collapsed="false">
      <c r="A5872" s="0" t="s">
        <v>34915</v>
      </c>
      <c r="B5872" s="0" t="n">
        <v>391</v>
      </c>
      <c r="C5872" s="0" t="s">
        <v>34916</v>
      </c>
      <c r="D5872" s="0" t="n">
        <v>7</v>
      </c>
    </row>
    <row r="5873" customFormat="false" ht="15.75" hidden="false" customHeight="false" outlineLevel="0" collapsed="false">
      <c r="A5873" s="0" t="s">
        <v>34915</v>
      </c>
      <c r="B5873" s="0" t="n">
        <v>391</v>
      </c>
      <c r="C5873" s="0" t="s">
        <v>34916</v>
      </c>
      <c r="D5873" s="0" t="n">
        <v>8</v>
      </c>
    </row>
    <row r="5874" customFormat="false" ht="15.75" hidden="false" customHeight="false" outlineLevel="0" collapsed="false">
      <c r="A5874" s="0" t="s">
        <v>34915</v>
      </c>
      <c r="B5874" s="0" t="n">
        <v>391</v>
      </c>
      <c r="C5874" s="0" t="s">
        <v>34916</v>
      </c>
      <c r="D5874" s="0" t="n">
        <v>9</v>
      </c>
    </row>
    <row r="5875" customFormat="false" ht="15.75" hidden="false" customHeight="false" outlineLevel="0" collapsed="false">
      <c r="A5875" s="0" t="s">
        <v>34915</v>
      </c>
      <c r="B5875" s="0" t="n">
        <v>391</v>
      </c>
      <c r="C5875" s="0" t="s">
        <v>34916</v>
      </c>
      <c r="D5875" s="0" t="n">
        <v>10</v>
      </c>
    </row>
    <row r="5876" customFormat="false" ht="15.75" hidden="false" customHeight="false" outlineLevel="0" collapsed="false">
      <c r="A5876" s="0" t="s">
        <v>34915</v>
      </c>
      <c r="B5876" s="0" t="n">
        <v>391</v>
      </c>
      <c r="C5876" s="0" t="s">
        <v>34916</v>
      </c>
      <c r="D5876" s="0" t="n">
        <v>11</v>
      </c>
    </row>
    <row r="5877" customFormat="false" ht="15.75" hidden="false" customHeight="false" outlineLevel="0" collapsed="false">
      <c r="A5877" s="0" t="s">
        <v>34915</v>
      </c>
      <c r="B5877" s="0" t="n">
        <v>391</v>
      </c>
      <c r="C5877" s="0" t="s">
        <v>34916</v>
      </c>
      <c r="D5877" s="0" t="n">
        <v>12</v>
      </c>
    </row>
    <row r="5878" customFormat="false" ht="15.75" hidden="false" customHeight="false" outlineLevel="0" collapsed="false">
      <c r="A5878" s="0" t="s">
        <v>34915</v>
      </c>
      <c r="B5878" s="0" t="n">
        <v>391</v>
      </c>
      <c r="C5878" s="0" t="s">
        <v>34916</v>
      </c>
      <c r="D5878" s="0" t="n">
        <v>13</v>
      </c>
    </row>
    <row r="5879" customFormat="false" ht="15.75" hidden="false" customHeight="false" outlineLevel="0" collapsed="false">
      <c r="A5879" s="0" t="s">
        <v>34915</v>
      </c>
      <c r="B5879" s="0" t="n">
        <v>391</v>
      </c>
      <c r="C5879" s="0" t="s">
        <v>34916</v>
      </c>
      <c r="D5879" s="0" t="n">
        <v>14</v>
      </c>
    </row>
    <row r="5880" customFormat="false" ht="15.75" hidden="false" customHeight="false" outlineLevel="0" collapsed="false">
      <c r="A5880" s="0" t="s">
        <v>34915</v>
      </c>
      <c r="B5880" s="0" t="n">
        <v>391</v>
      </c>
      <c r="C5880" s="0" t="s">
        <v>34916</v>
      </c>
      <c r="D5880" s="0" t="n">
        <v>15</v>
      </c>
    </row>
    <row r="5881" customFormat="false" ht="15.75" hidden="false" customHeight="false" outlineLevel="0" collapsed="false">
      <c r="A5881" s="0" t="s">
        <v>34915</v>
      </c>
      <c r="B5881" s="0" t="n">
        <v>392</v>
      </c>
      <c r="C5881" s="0" t="s">
        <v>34916</v>
      </c>
      <c r="D5881" s="0" t="n">
        <v>1</v>
      </c>
    </row>
    <row r="5882" customFormat="false" ht="15.75" hidden="false" customHeight="false" outlineLevel="0" collapsed="false">
      <c r="A5882" s="0" t="s">
        <v>34915</v>
      </c>
      <c r="B5882" s="0" t="n">
        <v>392</v>
      </c>
      <c r="C5882" s="0" t="s">
        <v>34916</v>
      </c>
      <c r="D5882" s="0" t="n">
        <v>2</v>
      </c>
    </row>
    <row r="5883" customFormat="false" ht="15.75" hidden="false" customHeight="false" outlineLevel="0" collapsed="false">
      <c r="A5883" s="0" t="s">
        <v>34915</v>
      </c>
      <c r="B5883" s="0" t="n">
        <v>392</v>
      </c>
      <c r="C5883" s="0" t="s">
        <v>34916</v>
      </c>
      <c r="D5883" s="0" t="n">
        <v>3</v>
      </c>
    </row>
    <row r="5884" customFormat="false" ht="15.75" hidden="false" customHeight="false" outlineLevel="0" collapsed="false">
      <c r="A5884" s="0" t="s">
        <v>34915</v>
      </c>
      <c r="B5884" s="0" t="n">
        <v>392</v>
      </c>
      <c r="C5884" s="0" t="s">
        <v>34916</v>
      </c>
      <c r="D5884" s="0" t="n">
        <v>4</v>
      </c>
    </row>
    <row r="5885" customFormat="false" ht="15.75" hidden="false" customHeight="false" outlineLevel="0" collapsed="false">
      <c r="A5885" s="0" t="s">
        <v>34915</v>
      </c>
      <c r="B5885" s="0" t="n">
        <v>392</v>
      </c>
      <c r="C5885" s="0" t="s">
        <v>34916</v>
      </c>
      <c r="D5885" s="0" t="n">
        <v>5</v>
      </c>
    </row>
    <row r="5886" customFormat="false" ht="15.75" hidden="false" customHeight="false" outlineLevel="0" collapsed="false">
      <c r="A5886" s="0" t="s">
        <v>34915</v>
      </c>
      <c r="B5886" s="0" t="n">
        <v>392</v>
      </c>
      <c r="C5886" s="0" t="s">
        <v>34916</v>
      </c>
      <c r="D5886" s="0" t="n">
        <v>6</v>
      </c>
    </row>
    <row r="5887" customFormat="false" ht="15.75" hidden="false" customHeight="false" outlineLevel="0" collapsed="false">
      <c r="A5887" s="0" t="s">
        <v>34915</v>
      </c>
      <c r="B5887" s="0" t="n">
        <v>392</v>
      </c>
      <c r="C5887" s="0" t="s">
        <v>34916</v>
      </c>
      <c r="D5887" s="0" t="n">
        <v>7</v>
      </c>
    </row>
    <row r="5888" customFormat="false" ht="15.75" hidden="false" customHeight="false" outlineLevel="0" collapsed="false">
      <c r="A5888" s="0" t="s">
        <v>34915</v>
      </c>
      <c r="B5888" s="0" t="n">
        <v>392</v>
      </c>
      <c r="C5888" s="0" t="s">
        <v>34916</v>
      </c>
      <c r="D5888" s="0" t="n">
        <v>8</v>
      </c>
    </row>
    <row r="5889" customFormat="false" ht="15.75" hidden="false" customHeight="false" outlineLevel="0" collapsed="false">
      <c r="A5889" s="0" t="s">
        <v>34915</v>
      </c>
      <c r="B5889" s="0" t="n">
        <v>392</v>
      </c>
      <c r="C5889" s="0" t="s">
        <v>34916</v>
      </c>
      <c r="D5889" s="0" t="n">
        <v>9</v>
      </c>
    </row>
    <row r="5890" customFormat="false" ht="15.75" hidden="false" customHeight="false" outlineLevel="0" collapsed="false">
      <c r="A5890" s="0" t="s">
        <v>34915</v>
      </c>
      <c r="B5890" s="0" t="n">
        <v>392</v>
      </c>
      <c r="C5890" s="0" t="s">
        <v>34916</v>
      </c>
      <c r="D5890" s="0" t="n">
        <v>10</v>
      </c>
    </row>
    <row r="5891" customFormat="false" ht="15.75" hidden="false" customHeight="false" outlineLevel="0" collapsed="false">
      <c r="A5891" s="0" t="s">
        <v>34915</v>
      </c>
      <c r="B5891" s="0" t="n">
        <v>392</v>
      </c>
      <c r="C5891" s="0" t="s">
        <v>34916</v>
      </c>
      <c r="D5891" s="0" t="n">
        <v>11</v>
      </c>
    </row>
    <row r="5892" customFormat="false" ht="15.75" hidden="false" customHeight="false" outlineLevel="0" collapsed="false">
      <c r="A5892" s="0" t="s">
        <v>34915</v>
      </c>
      <c r="B5892" s="0" t="n">
        <v>392</v>
      </c>
      <c r="C5892" s="0" t="s">
        <v>34916</v>
      </c>
      <c r="D5892" s="0" t="n">
        <v>12</v>
      </c>
    </row>
    <row r="5893" customFormat="false" ht="15.75" hidden="false" customHeight="false" outlineLevel="0" collapsed="false">
      <c r="A5893" s="0" t="s">
        <v>34915</v>
      </c>
      <c r="B5893" s="0" t="n">
        <v>392</v>
      </c>
      <c r="C5893" s="0" t="s">
        <v>34916</v>
      </c>
      <c r="D5893" s="0" t="n">
        <v>13</v>
      </c>
    </row>
    <row r="5894" customFormat="false" ht="15.75" hidden="false" customHeight="false" outlineLevel="0" collapsed="false">
      <c r="A5894" s="0" t="s">
        <v>34915</v>
      </c>
      <c r="B5894" s="0" t="n">
        <v>392</v>
      </c>
      <c r="C5894" s="0" t="s">
        <v>34916</v>
      </c>
      <c r="D5894" s="0" t="n">
        <v>14</v>
      </c>
    </row>
    <row r="5895" customFormat="false" ht="15.75" hidden="false" customHeight="false" outlineLevel="0" collapsed="false">
      <c r="A5895" s="0" t="s">
        <v>34915</v>
      </c>
      <c r="B5895" s="0" t="n">
        <v>392</v>
      </c>
      <c r="C5895" s="0" t="s">
        <v>34916</v>
      </c>
      <c r="D5895" s="0" t="n">
        <v>15</v>
      </c>
    </row>
    <row r="5896" customFormat="false" ht="15.75" hidden="false" customHeight="false" outlineLevel="0" collapsed="false">
      <c r="A5896" s="0" t="s">
        <v>34915</v>
      </c>
      <c r="B5896" s="0" t="n">
        <v>393</v>
      </c>
      <c r="C5896" s="0" t="s">
        <v>34916</v>
      </c>
      <c r="D5896" s="0" t="n">
        <v>1</v>
      </c>
    </row>
    <row r="5897" customFormat="false" ht="15.75" hidden="false" customHeight="false" outlineLevel="0" collapsed="false">
      <c r="A5897" s="0" t="s">
        <v>34915</v>
      </c>
      <c r="B5897" s="0" t="n">
        <v>393</v>
      </c>
      <c r="C5897" s="0" t="s">
        <v>34916</v>
      </c>
      <c r="D5897" s="0" t="n">
        <v>2</v>
      </c>
    </row>
    <row r="5898" customFormat="false" ht="15.75" hidden="false" customHeight="false" outlineLevel="0" collapsed="false">
      <c r="A5898" s="0" t="s">
        <v>34915</v>
      </c>
      <c r="B5898" s="0" t="n">
        <v>393</v>
      </c>
      <c r="C5898" s="0" t="s">
        <v>34916</v>
      </c>
      <c r="D5898" s="0" t="n">
        <v>3</v>
      </c>
    </row>
    <row r="5899" customFormat="false" ht="15.75" hidden="false" customHeight="false" outlineLevel="0" collapsed="false">
      <c r="A5899" s="0" t="s">
        <v>34915</v>
      </c>
      <c r="B5899" s="0" t="n">
        <v>393</v>
      </c>
      <c r="C5899" s="0" t="s">
        <v>34916</v>
      </c>
      <c r="D5899" s="0" t="n">
        <v>4</v>
      </c>
    </row>
    <row r="5900" customFormat="false" ht="15.75" hidden="false" customHeight="false" outlineLevel="0" collapsed="false">
      <c r="A5900" s="0" t="s">
        <v>34915</v>
      </c>
      <c r="B5900" s="0" t="n">
        <v>393</v>
      </c>
      <c r="C5900" s="0" t="s">
        <v>34916</v>
      </c>
      <c r="D5900" s="0" t="n">
        <v>5</v>
      </c>
    </row>
    <row r="5901" customFormat="false" ht="15.75" hidden="false" customHeight="false" outlineLevel="0" collapsed="false">
      <c r="A5901" s="0" t="s">
        <v>34915</v>
      </c>
      <c r="B5901" s="0" t="n">
        <v>393</v>
      </c>
      <c r="C5901" s="0" t="s">
        <v>34916</v>
      </c>
      <c r="D5901" s="0" t="n">
        <v>6</v>
      </c>
    </row>
    <row r="5902" customFormat="false" ht="15.75" hidden="false" customHeight="false" outlineLevel="0" collapsed="false">
      <c r="A5902" s="0" t="s">
        <v>34915</v>
      </c>
      <c r="B5902" s="0" t="n">
        <v>393</v>
      </c>
      <c r="C5902" s="0" t="s">
        <v>34916</v>
      </c>
      <c r="D5902" s="0" t="n">
        <v>7</v>
      </c>
    </row>
    <row r="5903" customFormat="false" ht="15.75" hidden="false" customHeight="false" outlineLevel="0" collapsed="false">
      <c r="A5903" s="0" t="s">
        <v>34915</v>
      </c>
      <c r="B5903" s="0" t="n">
        <v>393</v>
      </c>
      <c r="C5903" s="0" t="s">
        <v>34916</v>
      </c>
      <c r="D5903" s="0" t="n">
        <v>8</v>
      </c>
    </row>
    <row r="5904" customFormat="false" ht="15.75" hidden="false" customHeight="false" outlineLevel="0" collapsed="false">
      <c r="A5904" s="0" t="s">
        <v>34915</v>
      </c>
      <c r="B5904" s="0" t="n">
        <v>393</v>
      </c>
      <c r="C5904" s="0" t="s">
        <v>34916</v>
      </c>
      <c r="D5904" s="0" t="n">
        <v>9</v>
      </c>
    </row>
    <row r="5905" customFormat="false" ht="15.75" hidden="false" customHeight="false" outlineLevel="0" collapsed="false">
      <c r="A5905" s="0" t="s">
        <v>34915</v>
      </c>
      <c r="B5905" s="0" t="n">
        <v>393</v>
      </c>
      <c r="C5905" s="0" t="s">
        <v>34916</v>
      </c>
      <c r="D5905" s="0" t="n">
        <v>10</v>
      </c>
    </row>
    <row r="5906" customFormat="false" ht="15.75" hidden="false" customHeight="false" outlineLevel="0" collapsed="false">
      <c r="A5906" s="0" t="s">
        <v>34915</v>
      </c>
      <c r="B5906" s="0" t="n">
        <v>393</v>
      </c>
      <c r="C5906" s="0" t="s">
        <v>34916</v>
      </c>
      <c r="D5906" s="0" t="n">
        <v>11</v>
      </c>
    </row>
    <row r="5907" customFormat="false" ht="15.75" hidden="false" customHeight="false" outlineLevel="0" collapsed="false">
      <c r="A5907" s="0" t="s">
        <v>34915</v>
      </c>
      <c r="B5907" s="0" t="n">
        <v>393</v>
      </c>
      <c r="C5907" s="0" t="s">
        <v>34916</v>
      </c>
      <c r="D5907" s="0" t="n">
        <v>12</v>
      </c>
    </row>
    <row r="5908" customFormat="false" ht="15.75" hidden="false" customHeight="false" outlineLevel="0" collapsed="false">
      <c r="A5908" s="0" t="s">
        <v>34915</v>
      </c>
      <c r="B5908" s="0" t="n">
        <v>393</v>
      </c>
      <c r="C5908" s="0" t="s">
        <v>34916</v>
      </c>
      <c r="D5908" s="0" t="n">
        <v>13</v>
      </c>
    </row>
    <row r="5909" customFormat="false" ht="15.75" hidden="false" customHeight="false" outlineLevel="0" collapsed="false">
      <c r="A5909" s="0" t="s">
        <v>34915</v>
      </c>
      <c r="B5909" s="0" t="n">
        <v>393</v>
      </c>
      <c r="C5909" s="0" t="s">
        <v>34916</v>
      </c>
      <c r="D5909" s="0" t="n">
        <v>14</v>
      </c>
    </row>
    <row r="5910" customFormat="false" ht="15.75" hidden="false" customHeight="false" outlineLevel="0" collapsed="false">
      <c r="A5910" s="0" t="s">
        <v>34915</v>
      </c>
      <c r="B5910" s="0" t="n">
        <v>393</v>
      </c>
      <c r="C5910" s="0" t="s">
        <v>34916</v>
      </c>
      <c r="D5910" s="0" t="n">
        <v>15</v>
      </c>
    </row>
    <row r="5911" customFormat="false" ht="15.75" hidden="false" customHeight="false" outlineLevel="0" collapsed="false">
      <c r="A5911" s="0" t="s">
        <v>34915</v>
      </c>
      <c r="B5911" s="0" t="n">
        <v>394</v>
      </c>
      <c r="C5911" s="0" t="s">
        <v>34916</v>
      </c>
      <c r="D5911" s="0" t="n">
        <v>1</v>
      </c>
    </row>
    <row r="5912" customFormat="false" ht="15.75" hidden="false" customHeight="false" outlineLevel="0" collapsed="false">
      <c r="A5912" s="0" t="s">
        <v>34915</v>
      </c>
      <c r="B5912" s="0" t="n">
        <v>394</v>
      </c>
      <c r="C5912" s="0" t="s">
        <v>34916</v>
      </c>
      <c r="D5912" s="0" t="n">
        <v>2</v>
      </c>
    </row>
    <row r="5913" customFormat="false" ht="15.75" hidden="false" customHeight="false" outlineLevel="0" collapsed="false">
      <c r="A5913" s="0" t="s">
        <v>34915</v>
      </c>
      <c r="B5913" s="0" t="n">
        <v>394</v>
      </c>
      <c r="C5913" s="0" t="s">
        <v>34916</v>
      </c>
      <c r="D5913" s="0" t="n">
        <v>3</v>
      </c>
    </row>
    <row r="5914" customFormat="false" ht="15.75" hidden="false" customHeight="false" outlineLevel="0" collapsed="false">
      <c r="A5914" s="0" t="s">
        <v>34915</v>
      </c>
      <c r="B5914" s="0" t="n">
        <v>394</v>
      </c>
      <c r="C5914" s="0" t="s">
        <v>34916</v>
      </c>
      <c r="D5914" s="0" t="n">
        <v>4</v>
      </c>
    </row>
    <row r="5915" customFormat="false" ht="15.75" hidden="false" customHeight="false" outlineLevel="0" collapsed="false">
      <c r="A5915" s="0" t="s">
        <v>34915</v>
      </c>
      <c r="B5915" s="0" t="n">
        <v>394</v>
      </c>
      <c r="C5915" s="0" t="s">
        <v>34916</v>
      </c>
      <c r="D5915" s="0" t="n">
        <v>5</v>
      </c>
    </row>
    <row r="5916" customFormat="false" ht="15.75" hidden="false" customHeight="false" outlineLevel="0" collapsed="false">
      <c r="A5916" s="0" t="s">
        <v>34915</v>
      </c>
      <c r="B5916" s="0" t="n">
        <v>394</v>
      </c>
      <c r="C5916" s="0" t="s">
        <v>34916</v>
      </c>
      <c r="D5916" s="0" t="n">
        <v>6</v>
      </c>
    </row>
    <row r="5917" customFormat="false" ht="15.75" hidden="false" customHeight="false" outlineLevel="0" collapsed="false">
      <c r="A5917" s="0" t="s">
        <v>34915</v>
      </c>
      <c r="B5917" s="0" t="n">
        <v>394</v>
      </c>
      <c r="C5917" s="0" t="s">
        <v>34916</v>
      </c>
      <c r="D5917" s="0" t="n">
        <v>7</v>
      </c>
    </row>
    <row r="5918" customFormat="false" ht="15.75" hidden="false" customHeight="false" outlineLevel="0" collapsed="false">
      <c r="A5918" s="0" t="s">
        <v>34915</v>
      </c>
      <c r="B5918" s="0" t="n">
        <v>394</v>
      </c>
      <c r="C5918" s="0" t="s">
        <v>34916</v>
      </c>
      <c r="D5918" s="0" t="n">
        <v>8</v>
      </c>
    </row>
    <row r="5919" customFormat="false" ht="15.75" hidden="false" customHeight="false" outlineLevel="0" collapsed="false">
      <c r="A5919" s="0" t="s">
        <v>34915</v>
      </c>
      <c r="B5919" s="0" t="n">
        <v>394</v>
      </c>
      <c r="C5919" s="0" t="s">
        <v>34916</v>
      </c>
      <c r="D5919" s="0" t="n">
        <v>9</v>
      </c>
    </row>
    <row r="5920" customFormat="false" ht="15.75" hidden="false" customHeight="false" outlineLevel="0" collapsed="false">
      <c r="A5920" s="0" t="s">
        <v>34915</v>
      </c>
      <c r="B5920" s="0" t="n">
        <v>394</v>
      </c>
      <c r="C5920" s="0" t="s">
        <v>34916</v>
      </c>
      <c r="D5920" s="0" t="n">
        <v>10</v>
      </c>
    </row>
    <row r="5921" customFormat="false" ht="15.75" hidden="false" customHeight="false" outlineLevel="0" collapsed="false">
      <c r="A5921" s="0" t="s">
        <v>34915</v>
      </c>
      <c r="B5921" s="0" t="n">
        <v>394</v>
      </c>
      <c r="C5921" s="0" t="s">
        <v>34916</v>
      </c>
      <c r="D5921" s="0" t="n">
        <v>11</v>
      </c>
    </row>
    <row r="5922" customFormat="false" ht="15.75" hidden="false" customHeight="false" outlineLevel="0" collapsed="false">
      <c r="A5922" s="0" t="s">
        <v>34915</v>
      </c>
      <c r="B5922" s="0" t="n">
        <v>394</v>
      </c>
      <c r="C5922" s="0" t="s">
        <v>34916</v>
      </c>
      <c r="D5922" s="0" t="n">
        <v>12</v>
      </c>
    </row>
    <row r="5923" customFormat="false" ht="15.75" hidden="false" customHeight="false" outlineLevel="0" collapsed="false">
      <c r="A5923" s="0" t="s">
        <v>34915</v>
      </c>
      <c r="B5923" s="0" t="n">
        <v>394</v>
      </c>
      <c r="C5923" s="0" t="s">
        <v>34916</v>
      </c>
      <c r="D5923" s="0" t="n">
        <v>13</v>
      </c>
    </row>
    <row r="5924" customFormat="false" ht="15.75" hidden="false" customHeight="false" outlineLevel="0" collapsed="false">
      <c r="A5924" s="0" t="s">
        <v>34915</v>
      </c>
      <c r="B5924" s="0" t="n">
        <v>394</v>
      </c>
      <c r="C5924" s="0" t="s">
        <v>34916</v>
      </c>
      <c r="D5924" s="0" t="n">
        <v>14</v>
      </c>
    </row>
    <row r="5925" customFormat="false" ht="15.75" hidden="false" customHeight="false" outlineLevel="0" collapsed="false">
      <c r="A5925" s="0" t="s">
        <v>34915</v>
      </c>
      <c r="B5925" s="0" t="n">
        <v>394</v>
      </c>
      <c r="C5925" s="0" t="s">
        <v>34916</v>
      </c>
      <c r="D5925" s="0" t="n">
        <v>15</v>
      </c>
    </row>
    <row r="5926" customFormat="false" ht="15.75" hidden="false" customHeight="false" outlineLevel="0" collapsed="false">
      <c r="A5926" s="0" t="s">
        <v>34915</v>
      </c>
      <c r="B5926" s="0" t="n">
        <v>395</v>
      </c>
      <c r="C5926" s="0" t="s">
        <v>34916</v>
      </c>
      <c r="D5926" s="0" t="n">
        <v>1</v>
      </c>
    </row>
    <row r="5927" customFormat="false" ht="15.75" hidden="false" customHeight="false" outlineLevel="0" collapsed="false">
      <c r="A5927" s="0" t="s">
        <v>34915</v>
      </c>
      <c r="B5927" s="0" t="n">
        <v>395</v>
      </c>
      <c r="C5927" s="0" t="s">
        <v>34916</v>
      </c>
      <c r="D5927" s="0" t="n">
        <v>2</v>
      </c>
    </row>
    <row r="5928" customFormat="false" ht="15.75" hidden="false" customHeight="false" outlineLevel="0" collapsed="false">
      <c r="A5928" s="0" t="s">
        <v>34915</v>
      </c>
      <c r="B5928" s="0" t="n">
        <v>395</v>
      </c>
      <c r="C5928" s="0" t="s">
        <v>34916</v>
      </c>
      <c r="D5928" s="0" t="n">
        <v>3</v>
      </c>
    </row>
    <row r="5929" customFormat="false" ht="15.75" hidden="false" customHeight="false" outlineLevel="0" collapsed="false">
      <c r="A5929" s="0" t="s">
        <v>34915</v>
      </c>
      <c r="B5929" s="0" t="n">
        <v>395</v>
      </c>
      <c r="C5929" s="0" t="s">
        <v>34916</v>
      </c>
      <c r="D5929" s="0" t="n">
        <v>4</v>
      </c>
    </row>
    <row r="5930" customFormat="false" ht="15.75" hidden="false" customHeight="false" outlineLevel="0" collapsed="false">
      <c r="A5930" s="0" t="s">
        <v>34915</v>
      </c>
      <c r="B5930" s="0" t="n">
        <v>395</v>
      </c>
      <c r="C5930" s="0" t="s">
        <v>34916</v>
      </c>
      <c r="D5930" s="0" t="n">
        <v>5</v>
      </c>
    </row>
    <row r="5931" customFormat="false" ht="15.75" hidden="false" customHeight="false" outlineLevel="0" collapsed="false">
      <c r="A5931" s="0" t="s">
        <v>34915</v>
      </c>
      <c r="B5931" s="0" t="n">
        <v>395</v>
      </c>
      <c r="C5931" s="0" t="s">
        <v>34916</v>
      </c>
      <c r="D5931" s="0" t="n">
        <v>6</v>
      </c>
    </row>
    <row r="5932" customFormat="false" ht="15.75" hidden="false" customHeight="false" outlineLevel="0" collapsed="false">
      <c r="A5932" s="0" t="s">
        <v>34915</v>
      </c>
      <c r="B5932" s="0" t="n">
        <v>395</v>
      </c>
      <c r="C5932" s="0" t="s">
        <v>34916</v>
      </c>
      <c r="D5932" s="0" t="n">
        <v>7</v>
      </c>
    </row>
    <row r="5933" customFormat="false" ht="15.75" hidden="false" customHeight="false" outlineLevel="0" collapsed="false">
      <c r="A5933" s="0" t="s">
        <v>34915</v>
      </c>
      <c r="B5933" s="0" t="n">
        <v>395</v>
      </c>
      <c r="C5933" s="0" t="s">
        <v>34916</v>
      </c>
      <c r="D5933" s="0" t="n">
        <v>8</v>
      </c>
    </row>
    <row r="5934" customFormat="false" ht="15.75" hidden="false" customHeight="false" outlineLevel="0" collapsed="false">
      <c r="A5934" s="0" t="s">
        <v>34915</v>
      </c>
      <c r="B5934" s="0" t="n">
        <v>395</v>
      </c>
      <c r="C5934" s="0" t="s">
        <v>34916</v>
      </c>
      <c r="D5934" s="0" t="n">
        <v>9</v>
      </c>
    </row>
    <row r="5935" customFormat="false" ht="15.75" hidden="false" customHeight="false" outlineLevel="0" collapsed="false">
      <c r="A5935" s="0" t="s">
        <v>34915</v>
      </c>
      <c r="B5935" s="0" t="n">
        <v>395</v>
      </c>
      <c r="C5935" s="0" t="s">
        <v>34916</v>
      </c>
      <c r="D5935" s="0" t="n">
        <v>10</v>
      </c>
    </row>
    <row r="5936" customFormat="false" ht="15.75" hidden="false" customHeight="false" outlineLevel="0" collapsed="false">
      <c r="A5936" s="0" t="s">
        <v>34915</v>
      </c>
      <c r="B5936" s="0" t="n">
        <v>395</v>
      </c>
      <c r="C5936" s="0" t="s">
        <v>34916</v>
      </c>
      <c r="D5936" s="0" t="n">
        <v>11</v>
      </c>
    </row>
    <row r="5937" customFormat="false" ht="15.75" hidden="false" customHeight="false" outlineLevel="0" collapsed="false">
      <c r="A5937" s="0" t="s">
        <v>34915</v>
      </c>
      <c r="B5937" s="0" t="n">
        <v>395</v>
      </c>
      <c r="C5937" s="0" t="s">
        <v>34916</v>
      </c>
      <c r="D5937" s="0" t="n">
        <v>12</v>
      </c>
    </row>
    <row r="5938" customFormat="false" ht="15.75" hidden="false" customHeight="false" outlineLevel="0" collapsed="false">
      <c r="A5938" s="0" t="s">
        <v>34915</v>
      </c>
      <c r="B5938" s="0" t="n">
        <v>395</v>
      </c>
      <c r="C5938" s="0" t="s">
        <v>34916</v>
      </c>
      <c r="D5938" s="0" t="n">
        <v>13</v>
      </c>
    </row>
    <row r="5939" customFormat="false" ht="15.75" hidden="false" customHeight="false" outlineLevel="0" collapsed="false">
      <c r="A5939" s="0" t="s">
        <v>34915</v>
      </c>
      <c r="B5939" s="0" t="n">
        <v>395</v>
      </c>
      <c r="C5939" s="0" t="s">
        <v>34916</v>
      </c>
      <c r="D5939" s="0" t="n">
        <v>14</v>
      </c>
    </row>
    <row r="5940" customFormat="false" ht="15.75" hidden="false" customHeight="false" outlineLevel="0" collapsed="false">
      <c r="A5940" s="0" t="s">
        <v>34915</v>
      </c>
      <c r="B5940" s="0" t="n">
        <v>395</v>
      </c>
      <c r="C5940" s="0" t="s">
        <v>34916</v>
      </c>
      <c r="D5940" s="0" t="n">
        <v>15</v>
      </c>
    </row>
    <row r="5941" customFormat="false" ht="15.75" hidden="false" customHeight="false" outlineLevel="0" collapsed="false">
      <c r="A5941" s="0" t="s">
        <v>34915</v>
      </c>
      <c r="B5941" s="0" t="n">
        <v>396</v>
      </c>
      <c r="C5941" s="0" t="s">
        <v>34916</v>
      </c>
      <c r="D5941" s="0" t="n">
        <v>1</v>
      </c>
    </row>
    <row r="5942" customFormat="false" ht="15.75" hidden="false" customHeight="false" outlineLevel="0" collapsed="false">
      <c r="A5942" s="0" t="s">
        <v>34915</v>
      </c>
      <c r="B5942" s="0" t="n">
        <v>396</v>
      </c>
      <c r="C5942" s="0" t="s">
        <v>34916</v>
      </c>
      <c r="D5942" s="0" t="n">
        <v>2</v>
      </c>
    </row>
    <row r="5943" customFormat="false" ht="15.75" hidden="false" customHeight="false" outlineLevel="0" collapsed="false">
      <c r="A5943" s="0" t="s">
        <v>34915</v>
      </c>
      <c r="B5943" s="0" t="n">
        <v>396</v>
      </c>
      <c r="C5943" s="0" t="s">
        <v>34916</v>
      </c>
      <c r="D5943" s="0" t="n">
        <v>3</v>
      </c>
    </row>
    <row r="5944" customFormat="false" ht="15.75" hidden="false" customHeight="false" outlineLevel="0" collapsed="false">
      <c r="A5944" s="0" t="s">
        <v>34915</v>
      </c>
      <c r="B5944" s="0" t="n">
        <v>396</v>
      </c>
      <c r="C5944" s="0" t="s">
        <v>34916</v>
      </c>
      <c r="D5944" s="0" t="n">
        <v>4</v>
      </c>
    </row>
    <row r="5945" customFormat="false" ht="15.75" hidden="false" customHeight="false" outlineLevel="0" collapsed="false">
      <c r="A5945" s="0" t="s">
        <v>34915</v>
      </c>
      <c r="B5945" s="0" t="n">
        <v>396</v>
      </c>
      <c r="C5945" s="0" t="s">
        <v>34916</v>
      </c>
      <c r="D5945" s="0" t="n">
        <v>5</v>
      </c>
    </row>
    <row r="5946" customFormat="false" ht="15.75" hidden="false" customHeight="false" outlineLevel="0" collapsed="false">
      <c r="A5946" s="0" t="s">
        <v>34915</v>
      </c>
      <c r="B5946" s="0" t="n">
        <v>396</v>
      </c>
      <c r="C5946" s="0" t="s">
        <v>34916</v>
      </c>
      <c r="D5946" s="0" t="n">
        <v>6</v>
      </c>
    </row>
    <row r="5947" customFormat="false" ht="15.75" hidden="false" customHeight="false" outlineLevel="0" collapsed="false">
      <c r="A5947" s="0" t="s">
        <v>34915</v>
      </c>
      <c r="B5947" s="0" t="n">
        <v>396</v>
      </c>
      <c r="C5947" s="0" t="s">
        <v>34916</v>
      </c>
      <c r="D5947" s="0" t="n">
        <v>7</v>
      </c>
    </row>
    <row r="5948" customFormat="false" ht="15.75" hidden="false" customHeight="false" outlineLevel="0" collapsed="false">
      <c r="A5948" s="0" t="s">
        <v>34915</v>
      </c>
      <c r="B5948" s="0" t="n">
        <v>396</v>
      </c>
      <c r="C5948" s="0" t="s">
        <v>34916</v>
      </c>
      <c r="D5948" s="0" t="n">
        <v>8</v>
      </c>
    </row>
    <row r="5949" customFormat="false" ht="15.75" hidden="false" customHeight="false" outlineLevel="0" collapsed="false">
      <c r="A5949" s="0" t="s">
        <v>34915</v>
      </c>
      <c r="B5949" s="0" t="n">
        <v>396</v>
      </c>
      <c r="C5949" s="0" t="s">
        <v>34916</v>
      </c>
      <c r="D5949" s="0" t="n">
        <v>9</v>
      </c>
    </row>
    <row r="5950" customFormat="false" ht="15.75" hidden="false" customHeight="false" outlineLevel="0" collapsed="false">
      <c r="A5950" s="0" t="s">
        <v>34915</v>
      </c>
      <c r="B5950" s="0" t="n">
        <v>396</v>
      </c>
      <c r="C5950" s="0" t="s">
        <v>34916</v>
      </c>
      <c r="D5950" s="0" t="n">
        <v>10</v>
      </c>
    </row>
    <row r="5951" customFormat="false" ht="15.75" hidden="false" customHeight="false" outlineLevel="0" collapsed="false">
      <c r="A5951" s="0" t="s">
        <v>34915</v>
      </c>
      <c r="B5951" s="0" t="n">
        <v>396</v>
      </c>
      <c r="C5951" s="0" t="s">
        <v>34916</v>
      </c>
      <c r="D5951" s="0" t="n">
        <v>11</v>
      </c>
    </row>
    <row r="5952" customFormat="false" ht="15.75" hidden="false" customHeight="false" outlineLevel="0" collapsed="false">
      <c r="A5952" s="0" t="s">
        <v>34915</v>
      </c>
      <c r="B5952" s="0" t="n">
        <v>396</v>
      </c>
      <c r="C5952" s="0" t="s">
        <v>34916</v>
      </c>
      <c r="D5952" s="0" t="n">
        <v>12</v>
      </c>
    </row>
    <row r="5953" customFormat="false" ht="15.75" hidden="false" customHeight="false" outlineLevel="0" collapsed="false">
      <c r="A5953" s="0" t="s">
        <v>34915</v>
      </c>
      <c r="B5953" s="0" t="n">
        <v>396</v>
      </c>
      <c r="C5953" s="0" t="s">
        <v>34916</v>
      </c>
      <c r="D5953" s="0" t="n">
        <v>13</v>
      </c>
    </row>
    <row r="5954" customFormat="false" ht="15.75" hidden="false" customHeight="false" outlineLevel="0" collapsed="false">
      <c r="A5954" s="0" t="s">
        <v>34915</v>
      </c>
      <c r="B5954" s="0" t="n">
        <v>396</v>
      </c>
      <c r="C5954" s="0" t="s">
        <v>34916</v>
      </c>
      <c r="D5954" s="0" t="n">
        <v>14</v>
      </c>
    </row>
    <row r="5955" customFormat="false" ht="15.75" hidden="false" customHeight="false" outlineLevel="0" collapsed="false">
      <c r="A5955" s="0" t="s">
        <v>34915</v>
      </c>
      <c r="B5955" s="0" t="n">
        <v>396</v>
      </c>
      <c r="C5955" s="0" t="s">
        <v>34916</v>
      </c>
      <c r="D5955" s="0" t="n">
        <v>15</v>
      </c>
    </row>
    <row r="5956" customFormat="false" ht="15.75" hidden="false" customHeight="false" outlineLevel="0" collapsed="false">
      <c r="A5956" s="0" t="s">
        <v>34915</v>
      </c>
      <c r="B5956" s="0" t="n">
        <v>397</v>
      </c>
      <c r="C5956" s="0" t="s">
        <v>34916</v>
      </c>
      <c r="D5956" s="0" t="n">
        <v>1</v>
      </c>
    </row>
    <row r="5957" customFormat="false" ht="15.75" hidden="false" customHeight="false" outlineLevel="0" collapsed="false">
      <c r="A5957" s="0" t="s">
        <v>34915</v>
      </c>
      <c r="B5957" s="0" t="n">
        <v>397</v>
      </c>
      <c r="C5957" s="0" t="s">
        <v>34916</v>
      </c>
      <c r="D5957" s="0" t="n">
        <v>2</v>
      </c>
    </row>
    <row r="5958" customFormat="false" ht="15.75" hidden="false" customHeight="false" outlineLevel="0" collapsed="false">
      <c r="A5958" s="0" t="s">
        <v>34915</v>
      </c>
      <c r="B5958" s="0" t="n">
        <v>397</v>
      </c>
      <c r="C5958" s="0" t="s">
        <v>34916</v>
      </c>
      <c r="D5958" s="0" t="n">
        <v>3</v>
      </c>
    </row>
    <row r="5959" customFormat="false" ht="15.75" hidden="false" customHeight="false" outlineLevel="0" collapsed="false">
      <c r="A5959" s="0" t="s">
        <v>34915</v>
      </c>
      <c r="B5959" s="0" t="n">
        <v>397</v>
      </c>
      <c r="C5959" s="0" t="s">
        <v>34916</v>
      </c>
      <c r="D5959" s="0" t="n">
        <v>4</v>
      </c>
    </row>
    <row r="5960" customFormat="false" ht="15.75" hidden="false" customHeight="false" outlineLevel="0" collapsed="false">
      <c r="A5960" s="0" t="s">
        <v>34915</v>
      </c>
      <c r="B5960" s="0" t="n">
        <v>397</v>
      </c>
      <c r="C5960" s="0" t="s">
        <v>34916</v>
      </c>
      <c r="D5960" s="0" t="n">
        <v>5</v>
      </c>
    </row>
    <row r="5961" customFormat="false" ht="15.75" hidden="false" customHeight="false" outlineLevel="0" collapsed="false">
      <c r="A5961" s="0" t="s">
        <v>34915</v>
      </c>
      <c r="B5961" s="0" t="n">
        <v>397</v>
      </c>
      <c r="C5961" s="0" t="s">
        <v>34916</v>
      </c>
      <c r="D5961" s="0" t="n">
        <v>6</v>
      </c>
    </row>
    <row r="5962" customFormat="false" ht="15.75" hidden="false" customHeight="false" outlineLevel="0" collapsed="false">
      <c r="A5962" s="0" t="s">
        <v>34915</v>
      </c>
      <c r="B5962" s="0" t="n">
        <v>397</v>
      </c>
      <c r="C5962" s="0" t="s">
        <v>34916</v>
      </c>
      <c r="D5962" s="0" t="n">
        <v>7</v>
      </c>
    </row>
    <row r="5963" customFormat="false" ht="15.75" hidden="false" customHeight="false" outlineLevel="0" collapsed="false">
      <c r="A5963" s="0" t="s">
        <v>34915</v>
      </c>
      <c r="B5963" s="0" t="n">
        <v>397</v>
      </c>
      <c r="C5963" s="0" t="s">
        <v>34916</v>
      </c>
      <c r="D5963" s="0" t="n">
        <v>8</v>
      </c>
    </row>
    <row r="5964" customFormat="false" ht="15.75" hidden="false" customHeight="false" outlineLevel="0" collapsed="false">
      <c r="A5964" s="0" t="s">
        <v>34915</v>
      </c>
      <c r="B5964" s="0" t="n">
        <v>397</v>
      </c>
      <c r="C5964" s="0" t="s">
        <v>34916</v>
      </c>
      <c r="D5964" s="0" t="n">
        <v>9</v>
      </c>
    </row>
    <row r="5965" customFormat="false" ht="15.75" hidden="false" customHeight="false" outlineLevel="0" collapsed="false">
      <c r="A5965" s="0" t="s">
        <v>34915</v>
      </c>
      <c r="B5965" s="0" t="n">
        <v>397</v>
      </c>
      <c r="C5965" s="0" t="s">
        <v>34916</v>
      </c>
      <c r="D5965" s="0" t="n">
        <v>10</v>
      </c>
    </row>
    <row r="5966" customFormat="false" ht="15.75" hidden="false" customHeight="false" outlineLevel="0" collapsed="false">
      <c r="A5966" s="0" t="s">
        <v>34915</v>
      </c>
      <c r="B5966" s="0" t="n">
        <v>397</v>
      </c>
      <c r="C5966" s="0" t="s">
        <v>34916</v>
      </c>
      <c r="D5966" s="0" t="n">
        <v>11</v>
      </c>
    </row>
    <row r="5967" customFormat="false" ht="15.75" hidden="false" customHeight="false" outlineLevel="0" collapsed="false">
      <c r="A5967" s="0" t="s">
        <v>34915</v>
      </c>
      <c r="B5967" s="0" t="n">
        <v>397</v>
      </c>
      <c r="C5967" s="0" t="s">
        <v>34916</v>
      </c>
      <c r="D5967" s="0" t="n">
        <v>12</v>
      </c>
    </row>
    <row r="5968" customFormat="false" ht="15.75" hidden="false" customHeight="false" outlineLevel="0" collapsed="false">
      <c r="A5968" s="0" t="s">
        <v>34915</v>
      </c>
      <c r="B5968" s="0" t="n">
        <v>397</v>
      </c>
      <c r="C5968" s="0" t="s">
        <v>34916</v>
      </c>
      <c r="D5968" s="0" t="n">
        <v>13</v>
      </c>
    </row>
    <row r="5969" customFormat="false" ht="15.75" hidden="false" customHeight="false" outlineLevel="0" collapsed="false">
      <c r="A5969" s="0" t="s">
        <v>34915</v>
      </c>
      <c r="B5969" s="0" t="n">
        <v>397</v>
      </c>
      <c r="C5969" s="0" t="s">
        <v>34916</v>
      </c>
      <c r="D5969" s="0" t="n">
        <v>14</v>
      </c>
    </row>
    <row r="5970" customFormat="false" ht="15.75" hidden="false" customHeight="false" outlineLevel="0" collapsed="false">
      <c r="A5970" s="0" t="s">
        <v>34915</v>
      </c>
      <c r="B5970" s="0" t="n">
        <v>397</v>
      </c>
      <c r="C5970" s="0" t="s">
        <v>34916</v>
      </c>
      <c r="D5970" s="0" t="n">
        <v>15</v>
      </c>
    </row>
    <row r="5971" customFormat="false" ht="15.75" hidden="false" customHeight="false" outlineLevel="0" collapsed="false">
      <c r="A5971" s="0" t="s">
        <v>34915</v>
      </c>
      <c r="B5971" s="0" t="n">
        <v>398</v>
      </c>
      <c r="C5971" s="0" t="s">
        <v>34916</v>
      </c>
      <c r="D5971" s="0" t="n">
        <v>1</v>
      </c>
    </row>
    <row r="5972" customFormat="false" ht="15.75" hidden="false" customHeight="false" outlineLevel="0" collapsed="false">
      <c r="A5972" s="0" t="s">
        <v>34915</v>
      </c>
      <c r="B5972" s="0" t="n">
        <v>398</v>
      </c>
      <c r="C5972" s="0" t="s">
        <v>34916</v>
      </c>
      <c r="D5972" s="0" t="n">
        <v>2</v>
      </c>
    </row>
    <row r="5973" customFormat="false" ht="15.75" hidden="false" customHeight="false" outlineLevel="0" collapsed="false">
      <c r="A5973" s="0" t="s">
        <v>34915</v>
      </c>
      <c r="B5973" s="0" t="n">
        <v>398</v>
      </c>
      <c r="C5973" s="0" t="s">
        <v>34916</v>
      </c>
      <c r="D5973" s="0" t="n">
        <v>3</v>
      </c>
    </row>
    <row r="5974" customFormat="false" ht="15.75" hidden="false" customHeight="false" outlineLevel="0" collapsed="false">
      <c r="A5974" s="0" t="s">
        <v>34915</v>
      </c>
      <c r="B5974" s="0" t="n">
        <v>398</v>
      </c>
      <c r="C5974" s="0" t="s">
        <v>34916</v>
      </c>
      <c r="D5974" s="0" t="n">
        <v>4</v>
      </c>
    </row>
    <row r="5975" customFormat="false" ht="15.75" hidden="false" customHeight="false" outlineLevel="0" collapsed="false">
      <c r="A5975" s="0" t="s">
        <v>34915</v>
      </c>
      <c r="B5975" s="0" t="n">
        <v>398</v>
      </c>
      <c r="C5975" s="0" t="s">
        <v>34916</v>
      </c>
      <c r="D5975" s="0" t="n">
        <v>5</v>
      </c>
    </row>
    <row r="5976" customFormat="false" ht="15.75" hidden="false" customHeight="false" outlineLevel="0" collapsed="false">
      <c r="A5976" s="0" t="s">
        <v>34915</v>
      </c>
      <c r="B5976" s="0" t="n">
        <v>398</v>
      </c>
      <c r="C5976" s="0" t="s">
        <v>34916</v>
      </c>
      <c r="D5976" s="0" t="n">
        <v>6</v>
      </c>
    </row>
    <row r="5977" customFormat="false" ht="15.75" hidden="false" customHeight="false" outlineLevel="0" collapsed="false">
      <c r="A5977" s="0" t="s">
        <v>34915</v>
      </c>
      <c r="B5977" s="0" t="n">
        <v>398</v>
      </c>
      <c r="C5977" s="0" t="s">
        <v>34916</v>
      </c>
      <c r="D5977" s="0" t="n">
        <v>7</v>
      </c>
    </row>
    <row r="5978" customFormat="false" ht="15.75" hidden="false" customHeight="false" outlineLevel="0" collapsed="false">
      <c r="A5978" s="0" t="s">
        <v>34915</v>
      </c>
      <c r="B5978" s="0" t="n">
        <v>398</v>
      </c>
      <c r="C5978" s="0" t="s">
        <v>34916</v>
      </c>
      <c r="D5978" s="0" t="n">
        <v>8</v>
      </c>
    </row>
    <row r="5979" customFormat="false" ht="15.75" hidden="false" customHeight="false" outlineLevel="0" collapsed="false">
      <c r="A5979" s="0" t="s">
        <v>34915</v>
      </c>
      <c r="B5979" s="0" t="n">
        <v>398</v>
      </c>
      <c r="C5979" s="0" t="s">
        <v>34916</v>
      </c>
      <c r="D5979" s="0" t="n">
        <v>9</v>
      </c>
    </row>
    <row r="5980" customFormat="false" ht="15.75" hidden="false" customHeight="false" outlineLevel="0" collapsed="false">
      <c r="A5980" s="0" t="s">
        <v>34915</v>
      </c>
      <c r="B5980" s="0" t="n">
        <v>398</v>
      </c>
      <c r="C5980" s="0" t="s">
        <v>34916</v>
      </c>
      <c r="D5980" s="0" t="n">
        <v>10</v>
      </c>
    </row>
    <row r="5981" customFormat="false" ht="15.75" hidden="false" customHeight="false" outlineLevel="0" collapsed="false">
      <c r="A5981" s="0" t="s">
        <v>34915</v>
      </c>
      <c r="B5981" s="0" t="n">
        <v>398</v>
      </c>
      <c r="C5981" s="0" t="s">
        <v>34916</v>
      </c>
      <c r="D5981" s="0" t="n">
        <v>11</v>
      </c>
    </row>
    <row r="5982" customFormat="false" ht="15.75" hidden="false" customHeight="false" outlineLevel="0" collapsed="false">
      <c r="A5982" s="0" t="s">
        <v>34915</v>
      </c>
      <c r="B5982" s="0" t="n">
        <v>398</v>
      </c>
      <c r="C5982" s="0" t="s">
        <v>34916</v>
      </c>
      <c r="D5982" s="0" t="n">
        <v>12</v>
      </c>
    </row>
    <row r="5983" customFormat="false" ht="15.75" hidden="false" customHeight="false" outlineLevel="0" collapsed="false">
      <c r="A5983" s="0" t="s">
        <v>34915</v>
      </c>
      <c r="B5983" s="0" t="n">
        <v>398</v>
      </c>
      <c r="C5983" s="0" t="s">
        <v>34916</v>
      </c>
      <c r="D5983" s="0" t="n">
        <v>13</v>
      </c>
    </row>
    <row r="5984" customFormat="false" ht="15.75" hidden="false" customHeight="false" outlineLevel="0" collapsed="false">
      <c r="A5984" s="0" t="s">
        <v>34915</v>
      </c>
      <c r="B5984" s="0" t="n">
        <v>398</v>
      </c>
      <c r="C5984" s="0" t="s">
        <v>34916</v>
      </c>
      <c r="D5984" s="0" t="n">
        <v>14</v>
      </c>
    </row>
    <row r="5985" customFormat="false" ht="15.75" hidden="false" customHeight="false" outlineLevel="0" collapsed="false">
      <c r="A5985" s="0" t="s">
        <v>34915</v>
      </c>
      <c r="B5985" s="0" t="n">
        <v>398</v>
      </c>
      <c r="C5985" s="0" t="s">
        <v>34916</v>
      </c>
      <c r="D5985" s="0" t="n">
        <v>15</v>
      </c>
    </row>
    <row r="5986" customFormat="false" ht="15.75" hidden="false" customHeight="false" outlineLevel="0" collapsed="false">
      <c r="A5986" s="0" t="s">
        <v>34915</v>
      </c>
      <c r="B5986" s="0" t="n">
        <v>399</v>
      </c>
      <c r="C5986" s="0" t="s">
        <v>34916</v>
      </c>
      <c r="D5986" s="0" t="n">
        <v>1</v>
      </c>
    </row>
    <row r="5987" customFormat="false" ht="15.75" hidden="false" customHeight="false" outlineLevel="0" collapsed="false">
      <c r="A5987" s="0" t="s">
        <v>34915</v>
      </c>
      <c r="B5987" s="0" t="n">
        <v>399</v>
      </c>
      <c r="C5987" s="0" t="s">
        <v>34916</v>
      </c>
      <c r="D5987" s="0" t="n">
        <v>2</v>
      </c>
    </row>
    <row r="5988" customFormat="false" ht="15.75" hidden="false" customHeight="false" outlineLevel="0" collapsed="false">
      <c r="A5988" s="0" t="s">
        <v>34915</v>
      </c>
      <c r="B5988" s="0" t="n">
        <v>399</v>
      </c>
      <c r="C5988" s="0" t="s">
        <v>34916</v>
      </c>
      <c r="D5988" s="0" t="n">
        <v>3</v>
      </c>
    </row>
    <row r="5989" customFormat="false" ht="15.75" hidden="false" customHeight="false" outlineLevel="0" collapsed="false">
      <c r="A5989" s="0" t="s">
        <v>34915</v>
      </c>
      <c r="B5989" s="0" t="n">
        <v>399</v>
      </c>
      <c r="C5989" s="0" t="s">
        <v>34916</v>
      </c>
      <c r="D5989" s="0" t="n">
        <v>4</v>
      </c>
    </row>
    <row r="5990" customFormat="false" ht="15.75" hidden="false" customHeight="false" outlineLevel="0" collapsed="false">
      <c r="A5990" s="0" t="s">
        <v>34915</v>
      </c>
      <c r="B5990" s="0" t="n">
        <v>399</v>
      </c>
      <c r="C5990" s="0" t="s">
        <v>34916</v>
      </c>
      <c r="D5990" s="0" t="n">
        <v>5</v>
      </c>
    </row>
    <row r="5991" customFormat="false" ht="15.75" hidden="false" customHeight="false" outlineLevel="0" collapsed="false">
      <c r="A5991" s="0" t="s">
        <v>34915</v>
      </c>
      <c r="B5991" s="0" t="n">
        <v>399</v>
      </c>
      <c r="C5991" s="0" t="s">
        <v>34916</v>
      </c>
      <c r="D5991" s="0" t="n">
        <v>6</v>
      </c>
    </row>
    <row r="5992" customFormat="false" ht="15.75" hidden="false" customHeight="false" outlineLevel="0" collapsed="false">
      <c r="A5992" s="0" t="s">
        <v>34915</v>
      </c>
      <c r="B5992" s="0" t="n">
        <v>399</v>
      </c>
      <c r="C5992" s="0" t="s">
        <v>34916</v>
      </c>
      <c r="D5992" s="0" t="n">
        <v>7</v>
      </c>
    </row>
    <row r="5993" customFormat="false" ht="15.75" hidden="false" customHeight="false" outlineLevel="0" collapsed="false">
      <c r="A5993" s="0" t="s">
        <v>34915</v>
      </c>
      <c r="B5993" s="0" t="n">
        <v>399</v>
      </c>
      <c r="C5993" s="0" t="s">
        <v>34916</v>
      </c>
      <c r="D5993" s="0" t="n">
        <v>8</v>
      </c>
    </row>
    <row r="5994" customFormat="false" ht="15.75" hidden="false" customHeight="false" outlineLevel="0" collapsed="false">
      <c r="A5994" s="0" t="s">
        <v>34915</v>
      </c>
      <c r="B5994" s="0" t="n">
        <v>399</v>
      </c>
      <c r="C5994" s="0" t="s">
        <v>34916</v>
      </c>
      <c r="D5994" s="0" t="n">
        <v>9</v>
      </c>
    </row>
    <row r="5995" customFormat="false" ht="15.75" hidden="false" customHeight="false" outlineLevel="0" collapsed="false">
      <c r="A5995" s="0" t="s">
        <v>34915</v>
      </c>
      <c r="B5995" s="0" t="n">
        <v>399</v>
      </c>
      <c r="C5995" s="0" t="s">
        <v>34916</v>
      </c>
      <c r="D5995" s="0" t="n">
        <v>10</v>
      </c>
    </row>
    <row r="5996" customFormat="false" ht="15.75" hidden="false" customHeight="false" outlineLevel="0" collapsed="false">
      <c r="A5996" s="0" t="s">
        <v>34915</v>
      </c>
      <c r="B5996" s="0" t="n">
        <v>399</v>
      </c>
      <c r="C5996" s="0" t="s">
        <v>34916</v>
      </c>
      <c r="D5996" s="0" t="n">
        <v>11</v>
      </c>
    </row>
    <row r="5997" customFormat="false" ht="15.75" hidden="false" customHeight="false" outlineLevel="0" collapsed="false">
      <c r="A5997" s="0" t="s">
        <v>34915</v>
      </c>
      <c r="B5997" s="0" t="n">
        <v>399</v>
      </c>
      <c r="C5997" s="0" t="s">
        <v>34916</v>
      </c>
      <c r="D5997" s="0" t="n">
        <v>12</v>
      </c>
    </row>
    <row r="5998" customFormat="false" ht="15.75" hidden="false" customHeight="false" outlineLevel="0" collapsed="false">
      <c r="A5998" s="0" t="s">
        <v>34915</v>
      </c>
      <c r="B5998" s="0" t="n">
        <v>399</v>
      </c>
      <c r="C5998" s="0" t="s">
        <v>34916</v>
      </c>
      <c r="D5998" s="0" t="n">
        <v>13</v>
      </c>
    </row>
    <row r="5999" customFormat="false" ht="15.75" hidden="false" customHeight="false" outlineLevel="0" collapsed="false">
      <c r="A5999" s="0" t="s">
        <v>34915</v>
      </c>
      <c r="B5999" s="0" t="n">
        <v>399</v>
      </c>
      <c r="C5999" s="0" t="s">
        <v>34916</v>
      </c>
      <c r="D5999" s="0" t="n">
        <v>14</v>
      </c>
    </row>
    <row r="6000" customFormat="false" ht="15.75" hidden="false" customHeight="false" outlineLevel="0" collapsed="false">
      <c r="A6000" s="0" t="s">
        <v>34915</v>
      </c>
      <c r="B6000" s="0" t="n">
        <v>399</v>
      </c>
      <c r="C6000" s="0" t="s">
        <v>34916</v>
      </c>
      <c r="D6000" s="0" t="n">
        <v>15</v>
      </c>
    </row>
    <row r="6001" customFormat="false" ht="15.75" hidden="false" customHeight="false" outlineLevel="0" collapsed="false">
      <c r="A6001" s="0" t="s">
        <v>34915</v>
      </c>
      <c r="B6001" s="0" t="n">
        <v>400</v>
      </c>
      <c r="C6001" s="0" t="s">
        <v>34916</v>
      </c>
      <c r="D6001" s="0" t="n">
        <v>1</v>
      </c>
    </row>
    <row r="6002" customFormat="false" ht="15.75" hidden="false" customHeight="false" outlineLevel="0" collapsed="false">
      <c r="A6002" s="0" t="s">
        <v>34915</v>
      </c>
      <c r="B6002" s="0" t="n">
        <v>400</v>
      </c>
      <c r="C6002" s="0" t="s">
        <v>34916</v>
      </c>
      <c r="D6002" s="0" t="n">
        <v>2</v>
      </c>
    </row>
    <row r="6003" customFormat="false" ht="15.75" hidden="false" customHeight="false" outlineLevel="0" collapsed="false">
      <c r="A6003" s="0" t="s">
        <v>34915</v>
      </c>
      <c r="B6003" s="0" t="n">
        <v>400</v>
      </c>
      <c r="C6003" s="0" t="s">
        <v>34916</v>
      </c>
      <c r="D6003" s="0" t="n">
        <v>3</v>
      </c>
    </row>
    <row r="6004" customFormat="false" ht="15.75" hidden="false" customHeight="false" outlineLevel="0" collapsed="false">
      <c r="A6004" s="0" t="s">
        <v>34915</v>
      </c>
      <c r="B6004" s="0" t="n">
        <v>400</v>
      </c>
      <c r="C6004" s="0" t="s">
        <v>34916</v>
      </c>
      <c r="D6004" s="0" t="n">
        <v>4</v>
      </c>
    </row>
    <row r="6005" customFormat="false" ht="15.75" hidden="false" customHeight="false" outlineLevel="0" collapsed="false">
      <c r="A6005" s="0" t="s">
        <v>34915</v>
      </c>
      <c r="B6005" s="0" t="n">
        <v>400</v>
      </c>
      <c r="C6005" s="0" t="s">
        <v>34916</v>
      </c>
      <c r="D6005" s="0" t="n">
        <v>5</v>
      </c>
    </row>
    <row r="6006" customFormat="false" ht="15.75" hidden="false" customHeight="false" outlineLevel="0" collapsed="false">
      <c r="A6006" s="0" t="s">
        <v>34915</v>
      </c>
      <c r="B6006" s="0" t="n">
        <v>400</v>
      </c>
      <c r="C6006" s="0" t="s">
        <v>34916</v>
      </c>
      <c r="D6006" s="0" t="n">
        <v>6</v>
      </c>
    </row>
    <row r="6007" customFormat="false" ht="15.75" hidden="false" customHeight="false" outlineLevel="0" collapsed="false">
      <c r="A6007" s="0" t="s">
        <v>34915</v>
      </c>
      <c r="B6007" s="0" t="n">
        <v>400</v>
      </c>
      <c r="C6007" s="0" t="s">
        <v>34916</v>
      </c>
      <c r="D6007" s="0" t="n">
        <v>7</v>
      </c>
    </row>
    <row r="6008" customFormat="false" ht="15.75" hidden="false" customHeight="false" outlineLevel="0" collapsed="false">
      <c r="A6008" s="0" t="s">
        <v>34915</v>
      </c>
      <c r="B6008" s="0" t="n">
        <v>400</v>
      </c>
      <c r="C6008" s="0" t="s">
        <v>34916</v>
      </c>
      <c r="D6008" s="0" t="n">
        <v>8</v>
      </c>
    </row>
    <row r="6009" customFormat="false" ht="15.75" hidden="false" customHeight="false" outlineLevel="0" collapsed="false">
      <c r="A6009" s="0" t="s">
        <v>34915</v>
      </c>
      <c r="B6009" s="0" t="n">
        <v>400</v>
      </c>
      <c r="C6009" s="0" t="s">
        <v>34916</v>
      </c>
      <c r="D6009" s="0" t="n">
        <v>9</v>
      </c>
    </row>
    <row r="6010" customFormat="false" ht="15.75" hidden="false" customHeight="false" outlineLevel="0" collapsed="false">
      <c r="A6010" s="0" t="s">
        <v>34915</v>
      </c>
      <c r="B6010" s="0" t="n">
        <v>400</v>
      </c>
      <c r="C6010" s="0" t="s">
        <v>34916</v>
      </c>
      <c r="D6010" s="0" t="n">
        <v>10</v>
      </c>
    </row>
    <row r="6011" customFormat="false" ht="15.75" hidden="false" customHeight="false" outlineLevel="0" collapsed="false">
      <c r="A6011" s="0" t="s">
        <v>34915</v>
      </c>
      <c r="B6011" s="0" t="n">
        <v>400</v>
      </c>
      <c r="C6011" s="0" t="s">
        <v>34916</v>
      </c>
      <c r="D6011" s="0" t="n">
        <v>11</v>
      </c>
    </row>
    <row r="6012" customFormat="false" ht="15.75" hidden="false" customHeight="false" outlineLevel="0" collapsed="false">
      <c r="A6012" s="0" t="s">
        <v>34915</v>
      </c>
      <c r="B6012" s="0" t="n">
        <v>400</v>
      </c>
      <c r="C6012" s="0" t="s">
        <v>34916</v>
      </c>
      <c r="D6012" s="0" t="n">
        <v>12</v>
      </c>
    </row>
    <row r="6013" customFormat="false" ht="15.75" hidden="false" customHeight="false" outlineLevel="0" collapsed="false">
      <c r="A6013" s="0" t="s">
        <v>34915</v>
      </c>
      <c r="B6013" s="0" t="n">
        <v>400</v>
      </c>
      <c r="C6013" s="0" t="s">
        <v>34916</v>
      </c>
      <c r="D6013" s="0" t="n">
        <v>13</v>
      </c>
    </row>
    <row r="6014" customFormat="false" ht="15.75" hidden="false" customHeight="false" outlineLevel="0" collapsed="false">
      <c r="A6014" s="0" t="s">
        <v>34915</v>
      </c>
      <c r="B6014" s="0" t="n">
        <v>400</v>
      </c>
      <c r="C6014" s="0" t="s">
        <v>34916</v>
      </c>
      <c r="D6014" s="0" t="n">
        <v>14</v>
      </c>
    </row>
    <row r="6015" customFormat="false" ht="15.75" hidden="false" customHeight="false" outlineLevel="0" collapsed="false">
      <c r="A6015" s="0" t="s">
        <v>34915</v>
      </c>
      <c r="B6015" s="0" t="n">
        <v>400</v>
      </c>
      <c r="C6015" s="0" t="s">
        <v>34916</v>
      </c>
      <c r="D6015" s="0" t="n">
        <v>15</v>
      </c>
    </row>
    <row r="6016" customFormat="false" ht="15.75" hidden="false" customHeight="false" outlineLevel="0" collapsed="false">
      <c r="A6016" s="0" t="s">
        <v>34915</v>
      </c>
      <c r="B6016" s="0" t="n">
        <v>401</v>
      </c>
      <c r="C6016" s="0" t="s">
        <v>34916</v>
      </c>
      <c r="D6016" s="0" t="n">
        <v>1</v>
      </c>
    </row>
    <row r="6017" customFormat="false" ht="15.75" hidden="false" customHeight="false" outlineLevel="0" collapsed="false">
      <c r="A6017" s="0" t="s">
        <v>34915</v>
      </c>
      <c r="B6017" s="0" t="n">
        <v>401</v>
      </c>
      <c r="C6017" s="0" t="s">
        <v>34916</v>
      </c>
      <c r="D6017" s="0" t="n">
        <v>2</v>
      </c>
    </row>
    <row r="6018" customFormat="false" ht="15.75" hidden="false" customHeight="false" outlineLevel="0" collapsed="false">
      <c r="A6018" s="0" t="s">
        <v>34915</v>
      </c>
      <c r="B6018" s="0" t="n">
        <v>401</v>
      </c>
      <c r="C6018" s="0" t="s">
        <v>34916</v>
      </c>
      <c r="D6018" s="0" t="n">
        <v>3</v>
      </c>
    </row>
    <row r="6019" customFormat="false" ht="15.75" hidden="false" customHeight="false" outlineLevel="0" collapsed="false">
      <c r="A6019" s="0" t="s">
        <v>34915</v>
      </c>
      <c r="B6019" s="0" t="n">
        <v>401</v>
      </c>
      <c r="C6019" s="0" t="s">
        <v>34916</v>
      </c>
      <c r="D6019" s="0" t="n">
        <v>4</v>
      </c>
    </row>
    <row r="6020" customFormat="false" ht="15.75" hidden="false" customHeight="false" outlineLevel="0" collapsed="false">
      <c r="A6020" s="0" t="s">
        <v>34915</v>
      </c>
      <c r="B6020" s="0" t="n">
        <v>401</v>
      </c>
      <c r="C6020" s="0" t="s">
        <v>34916</v>
      </c>
      <c r="D6020" s="0" t="n">
        <v>5</v>
      </c>
    </row>
    <row r="6021" customFormat="false" ht="15.75" hidden="false" customHeight="false" outlineLevel="0" collapsed="false">
      <c r="A6021" s="0" t="s">
        <v>34915</v>
      </c>
      <c r="B6021" s="0" t="n">
        <v>401</v>
      </c>
      <c r="C6021" s="0" t="s">
        <v>34916</v>
      </c>
      <c r="D6021" s="0" t="n">
        <v>6</v>
      </c>
    </row>
    <row r="6022" customFormat="false" ht="15.75" hidden="false" customHeight="false" outlineLevel="0" collapsed="false">
      <c r="A6022" s="0" t="s">
        <v>34915</v>
      </c>
      <c r="B6022" s="0" t="n">
        <v>401</v>
      </c>
      <c r="C6022" s="0" t="s">
        <v>34916</v>
      </c>
      <c r="D6022" s="0" t="n">
        <v>7</v>
      </c>
    </row>
    <row r="6023" customFormat="false" ht="15.75" hidden="false" customHeight="false" outlineLevel="0" collapsed="false">
      <c r="A6023" s="0" t="s">
        <v>34915</v>
      </c>
      <c r="B6023" s="0" t="n">
        <v>401</v>
      </c>
      <c r="C6023" s="0" t="s">
        <v>34916</v>
      </c>
      <c r="D6023" s="0" t="n">
        <v>8</v>
      </c>
    </row>
    <row r="6024" customFormat="false" ht="15.75" hidden="false" customHeight="false" outlineLevel="0" collapsed="false">
      <c r="A6024" s="0" t="s">
        <v>34915</v>
      </c>
      <c r="B6024" s="0" t="n">
        <v>401</v>
      </c>
      <c r="C6024" s="0" t="s">
        <v>34916</v>
      </c>
      <c r="D6024" s="0" t="n">
        <v>9</v>
      </c>
    </row>
    <row r="6025" customFormat="false" ht="15.75" hidden="false" customHeight="false" outlineLevel="0" collapsed="false">
      <c r="A6025" s="0" t="s">
        <v>34915</v>
      </c>
      <c r="B6025" s="0" t="n">
        <v>401</v>
      </c>
      <c r="C6025" s="0" t="s">
        <v>34916</v>
      </c>
      <c r="D6025" s="0" t="n">
        <v>10</v>
      </c>
    </row>
    <row r="6026" customFormat="false" ht="15.75" hidden="false" customHeight="false" outlineLevel="0" collapsed="false">
      <c r="A6026" s="0" t="s">
        <v>34915</v>
      </c>
      <c r="B6026" s="0" t="n">
        <v>401</v>
      </c>
      <c r="C6026" s="0" t="s">
        <v>34916</v>
      </c>
      <c r="D6026" s="0" t="n">
        <v>11</v>
      </c>
    </row>
    <row r="6027" customFormat="false" ht="15.75" hidden="false" customHeight="false" outlineLevel="0" collapsed="false">
      <c r="A6027" s="0" t="s">
        <v>34915</v>
      </c>
      <c r="B6027" s="0" t="n">
        <v>401</v>
      </c>
      <c r="C6027" s="0" t="s">
        <v>34916</v>
      </c>
      <c r="D6027" s="0" t="n">
        <v>12</v>
      </c>
    </row>
    <row r="6028" customFormat="false" ht="15.75" hidden="false" customHeight="false" outlineLevel="0" collapsed="false">
      <c r="A6028" s="0" t="s">
        <v>34915</v>
      </c>
      <c r="B6028" s="0" t="n">
        <v>401</v>
      </c>
      <c r="C6028" s="0" t="s">
        <v>34916</v>
      </c>
      <c r="D6028" s="0" t="n">
        <v>13</v>
      </c>
    </row>
    <row r="6029" customFormat="false" ht="15.75" hidden="false" customHeight="false" outlineLevel="0" collapsed="false">
      <c r="A6029" s="0" t="s">
        <v>34915</v>
      </c>
      <c r="B6029" s="0" t="n">
        <v>401</v>
      </c>
      <c r="C6029" s="0" t="s">
        <v>34916</v>
      </c>
      <c r="D6029" s="0" t="n">
        <v>14</v>
      </c>
    </row>
    <row r="6030" customFormat="false" ht="15.75" hidden="false" customHeight="false" outlineLevel="0" collapsed="false">
      <c r="A6030" s="0" t="s">
        <v>34915</v>
      </c>
      <c r="B6030" s="0" t="n">
        <v>401</v>
      </c>
      <c r="C6030" s="0" t="s">
        <v>34916</v>
      </c>
      <c r="D6030" s="0" t="n">
        <v>15</v>
      </c>
    </row>
    <row r="6031" customFormat="false" ht="15.75" hidden="false" customHeight="false" outlineLevel="0" collapsed="false">
      <c r="A6031" s="0" t="s">
        <v>34915</v>
      </c>
      <c r="B6031" s="0" t="n">
        <v>402</v>
      </c>
      <c r="C6031" s="0" t="s">
        <v>34916</v>
      </c>
      <c r="D6031" s="0" t="n">
        <v>1</v>
      </c>
    </row>
    <row r="6032" customFormat="false" ht="15.75" hidden="false" customHeight="false" outlineLevel="0" collapsed="false">
      <c r="A6032" s="0" t="s">
        <v>34915</v>
      </c>
      <c r="B6032" s="0" t="n">
        <v>402</v>
      </c>
      <c r="C6032" s="0" t="s">
        <v>34916</v>
      </c>
      <c r="D6032" s="0" t="n">
        <v>2</v>
      </c>
    </row>
    <row r="6033" customFormat="false" ht="15.75" hidden="false" customHeight="false" outlineLevel="0" collapsed="false">
      <c r="A6033" s="0" t="s">
        <v>34915</v>
      </c>
      <c r="B6033" s="0" t="n">
        <v>402</v>
      </c>
      <c r="C6033" s="0" t="s">
        <v>34916</v>
      </c>
      <c r="D6033" s="0" t="n">
        <v>3</v>
      </c>
    </row>
    <row r="6034" customFormat="false" ht="15.75" hidden="false" customHeight="false" outlineLevel="0" collapsed="false">
      <c r="A6034" s="0" t="s">
        <v>34915</v>
      </c>
      <c r="B6034" s="0" t="n">
        <v>402</v>
      </c>
      <c r="C6034" s="0" t="s">
        <v>34916</v>
      </c>
      <c r="D6034" s="0" t="n">
        <v>4</v>
      </c>
    </row>
    <row r="6035" customFormat="false" ht="15.75" hidden="false" customHeight="false" outlineLevel="0" collapsed="false">
      <c r="A6035" s="0" t="s">
        <v>34915</v>
      </c>
      <c r="B6035" s="0" t="n">
        <v>402</v>
      </c>
      <c r="C6035" s="0" t="s">
        <v>34916</v>
      </c>
      <c r="D6035" s="0" t="n">
        <v>5</v>
      </c>
    </row>
    <row r="6036" customFormat="false" ht="15.75" hidden="false" customHeight="false" outlineLevel="0" collapsed="false">
      <c r="A6036" s="0" t="s">
        <v>34915</v>
      </c>
      <c r="B6036" s="0" t="n">
        <v>402</v>
      </c>
      <c r="C6036" s="0" t="s">
        <v>34916</v>
      </c>
      <c r="D6036" s="0" t="n">
        <v>6</v>
      </c>
    </row>
    <row r="6037" customFormat="false" ht="15.75" hidden="false" customHeight="false" outlineLevel="0" collapsed="false">
      <c r="A6037" s="0" t="s">
        <v>34915</v>
      </c>
      <c r="B6037" s="0" t="n">
        <v>402</v>
      </c>
      <c r="C6037" s="0" t="s">
        <v>34916</v>
      </c>
      <c r="D6037" s="0" t="n">
        <v>7</v>
      </c>
    </row>
    <row r="6038" customFormat="false" ht="15.75" hidden="false" customHeight="false" outlineLevel="0" collapsed="false">
      <c r="A6038" s="0" t="s">
        <v>34915</v>
      </c>
      <c r="B6038" s="0" t="n">
        <v>402</v>
      </c>
      <c r="C6038" s="0" t="s">
        <v>34916</v>
      </c>
      <c r="D6038" s="0" t="n">
        <v>8</v>
      </c>
    </row>
    <row r="6039" customFormat="false" ht="15.75" hidden="false" customHeight="false" outlineLevel="0" collapsed="false">
      <c r="A6039" s="0" t="s">
        <v>34915</v>
      </c>
      <c r="B6039" s="0" t="n">
        <v>402</v>
      </c>
      <c r="C6039" s="0" t="s">
        <v>34916</v>
      </c>
      <c r="D6039" s="0" t="n">
        <v>9</v>
      </c>
    </row>
    <row r="6040" customFormat="false" ht="15.75" hidden="false" customHeight="false" outlineLevel="0" collapsed="false">
      <c r="A6040" s="0" t="s">
        <v>34915</v>
      </c>
      <c r="B6040" s="0" t="n">
        <v>402</v>
      </c>
      <c r="C6040" s="0" t="s">
        <v>34916</v>
      </c>
      <c r="D6040" s="0" t="n">
        <v>10</v>
      </c>
    </row>
    <row r="6041" customFormat="false" ht="15.75" hidden="false" customHeight="false" outlineLevel="0" collapsed="false">
      <c r="A6041" s="0" t="s">
        <v>34915</v>
      </c>
      <c r="B6041" s="0" t="n">
        <v>402</v>
      </c>
      <c r="C6041" s="0" t="s">
        <v>34916</v>
      </c>
      <c r="D6041" s="0" t="n">
        <v>11</v>
      </c>
    </row>
    <row r="6042" customFormat="false" ht="15.75" hidden="false" customHeight="false" outlineLevel="0" collapsed="false">
      <c r="A6042" s="0" t="s">
        <v>34915</v>
      </c>
      <c r="B6042" s="0" t="n">
        <v>402</v>
      </c>
      <c r="C6042" s="0" t="s">
        <v>34916</v>
      </c>
      <c r="D6042" s="0" t="n">
        <v>12</v>
      </c>
    </row>
    <row r="6043" customFormat="false" ht="15.75" hidden="false" customHeight="false" outlineLevel="0" collapsed="false">
      <c r="A6043" s="0" t="s">
        <v>34915</v>
      </c>
      <c r="B6043" s="0" t="n">
        <v>402</v>
      </c>
      <c r="C6043" s="0" t="s">
        <v>34916</v>
      </c>
      <c r="D6043" s="0" t="n">
        <v>13</v>
      </c>
    </row>
    <row r="6044" customFormat="false" ht="15.75" hidden="false" customHeight="false" outlineLevel="0" collapsed="false">
      <c r="A6044" s="0" t="s">
        <v>34915</v>
      </c>
      <c r="B6044" s="0" t="n">
        <v>402</v>
      </c>
      <c r="C6044" s="0" t="s">
        <v>34916</v>
      </c>
      <c r="D6044" s="0" t="n">
        <v>14</v>
      </c>
    </row>
    <row r="6045" customFormat="false" ht="15.75" hidden="false" customHeight="false" outlineLevel="0" collapsed="false">
      <c r="A6045" s="0" t="s">
        <v>34915</v>
      </c>
      <c r="B6045" s="0" t="n">
        <v>402</v>
      </c>
      <c r="C6045" s="0" t="s">
        <v>34916</v>
      </c>
      <c r="D6045" s="0" t="n">
        <v>15</v>
      </c>
    </row>
    <row r="6046" customFormat="false" ht="15.75" hidden="false" customHeight="false" outlineLevel="0" collapsed="false">
      <c r="A6046" s="0" t="s">
        <v>34915</v>
      </c>
      <c r="B6046" s="0" t="n">
        <v>403</v>
      </c>
      <c r="C6046" s="0" t="s">
        <v>34916</v>
      </c>
      <c r="D6046" s="0" t="n">
        <v>1</v>
      </c>
    </row>
    <row r="6047" customFormat="false" ht="15.75" hidden="false" customHeight="false" outlineLevel="0" collapsed="false">
      <c r="A6047" s="0" t="s">
        <v>34915</v>
      </c>
      <c r="B6047" s="0" t="n">
        <v>403</v>
      </c>
      <c r="C6047" s="0" t="s">
        <v>34916</v>
      </c>
      <c r="D6047" s="0" t="n">
        <v>2</v>
      </c>
    </row>
    <row r="6048" customFormat="false" ht="15.75" hidden="false" customHeight="false" outlineLevel="0" collapsed="false">
      <c r="A6048" s="0" t="s">
        <v>34915</v>
      </c>
      <c r="B6048" s="0" t="n">
        <v>403</v>
      </c>
      <c r="C6048" s="0" t="s">
        <v>34916</v>
      </c>
      <c r="D6048" s="0" t="n">
        <v>3</v>
      </c>
    </row>
    <row r="6049" customFormat="false" ht="15.75" hidden="false" customHeight="false" outlineLevel="0" collapsed="false">
      <c r="A6049" s="0" t="s">
        <v>34915</v>
      </c>
      <c r="B6049" s="0" t="n">
        <v>403</v>
      </c>
      <c r="C6049" s="0" t="s">
        <v>34916</v>
      </c>
      <c r="D6049" s="0" t="n">
        <v>4</v>
      </c>
    </row>
    <row r="6050" customFormat="false" ht="15.75" hidden="false" customHeight="false" outlineLevel="0" collapsed="false">
      <c r="A6050" s="0" t="s">
        <v>34915</v>
      </c>
      <c r="B6050" s="0" t="n">
        <v>403</v>
      </c>
      <c r="C6050" s="0" t="s">
        <v>34916</v>
      </c>
      <c r="D6050" s="0" t="n">
        <v>5</v>
      </c>
    </row>
    <row r="6051" customFormat="false" ht="15.75" hidden="false" customHeight="false" outlineLevel="0" collapsed="false">
      <c r="A6051" s="0" t="s">
        <v>34915</v>
      </c>
      <c r="B6051" s="0" t="n">
        <v>403</v>
      </c>
      <c r="C6051" s="0" t="s">
        <v>34916</v>
      </c>
      <c r="D6051" s="0" t="n">
        <v>6</v>
      </c>
    </row>
    <row r="6052" customFormat="false" ht="15.75" hidden="false" customHeight="false" outlineLevel="0" collapsed="false">
      <c r="A6052" s="0" t="s">
        <v>34915</v>
      </c>
      <c r="B6052" s="0" t="n">
        <v>403</v>
      </c>
      <c r="C6052" s="0" t="s">
        <v>34916</v>
      </c>
      <c r="D6052" s="0" t="n">
        <v>7</v>
      </c>
    </row>
    <row r="6053" customFormat="false" ht="15.75" hidden="false" customHeight="false" outlineLevel="0" collapsed="false">
      <c r="A6053" s="0" t="s">
        <v>34915</v>
      </c>
      <c r="B6053" s="0" t="n">
        <v>403</v>
      </c>
      <c r="C6053" s="0" t="s">
        <v>34916</v>
      </c>
      <c r="D6053" s="0" t="n">
        <v>8</v>
      </c>
    </row>
    <row r="6054" customFormat="false" ht="15.75" hidden="false" customHeight="false" outlineLevel="0" collapsed="false">
      <c r="A6054" s="0" t="s">
        <v>34915</v>
      </c>
      <c r="B6054" s="0" t="n">
        <v>403</v>
      </c>
      <c r="C6054" s="0" t="s">
        <v>34916</v>
      </c>
      <c r="D6054" s="0" t="n">
        <v>9</v>
      </c>
    </row>
    <row r="6055" customFormat="false" ht="15.75" hidden="false" customHeight="false" outlineLevel="0" collapsed="false">
      <c r="A6055" s="0" t="s">
        <v>34915</v>
      </c>
      <c r="B6055" s="0" t="n">
        <v>403</v>
      </c>
      <c r="C6055" s="0" t="s">
        <v>34916</v>
      </c>
      <c r="D6055" s="0" t="n">
        <v>10</v>
      </c>
    </row>
    <row r="6056" customFormat="false" ht="15.75" hidden="false" customHeight="false" outlineLevel="0" collapsed="false">
      <c r="A6056" s="0" t="s">
        <v>34915</v>
      </c>
      <c r="B6056" s="0" t="n">
        <v>403</v>
      </c>
      <c r="C6056" s="0" t="s">
        <v>34916</v>
      </c>
      <c r="D6056" s="0" t="n">
        <v>11</v>
      </c>
    </row>
    <row r="6057" customFormat="false" ht="15.75" hidden="false" customHeight="false" outlineLevel="0" collapsed="false">
      <c r="A6057" s="0" t="s">
        <v>34915</v>
      </c>
      <c r="B6057" s="0" t="n">
        <v>403</v>
      </c>
      <c r="C6057" s="0" t="s">
        <v>34916</v>
      </c>
      <c r="D6057" s="0" t="n">
        <v>12</v>
      </c>
    </row>
    <row r="6058" customFormat="false" ht="15.75" hidden="false" customHeight="false" outlineLevel="0" collapsed="false">
      <c r="A6058" s="0" t="s">
        <v>34915</v>
      </c>
      <c r="B6058" s="0" t="n">
        <v>403</v>
      </c>
      <c r="C6058" s="0" t="s">
        <v>34916</v>
      </c>
      <c r="D6058" s="0" t="n">
        <v>13</v>
      </c>
    </row>
    <row r="6059" customFormat="false" ht="15.75" hidden="false" customHeight="false" outlineLevel="0" collapsed="false">
      <c r="A6059" s="0" t="s">
        <v>34915</v>
      </c>
      <c r="B6059" s="0" t="n">
        <v>403</v>
      </c>
      <c r="C6059" s="0" t="s">
        <v>34916</v>
      </c>
      <c r="D6059" s="0" t="n">
        <v>14</v>
      </c>
    </row>
    <row r="6060" customFormat="false" ht="15.75" hidden="false" customHeight="false" outlineLevel="0" collapsed="false">
      <c r="A6060" s="0" t="s">
        <v>34915</v>
      </c>
      <c r="B6060" s="0" t="n">
        <v>403</v>
      </c>
      <c r="C6060" s="0" t="s">
        <v>34916</v>
      </c>
      <c r="D6060" s="0" t="n">
        <v>15</v>
      </c>
    </row>
    <row r="6061" customFormat="false" ht="15.75" hidden="false" customHeight="false" outlineLevel="0" collapsed="false">
      <c r="A6061" s="0" t="s">
        <v>34915</v>
      </c>
      <c r="B6061" s="0" t="n">
        <v>404</v>
      </c>
      <c r="C6061" s="0" t="s">
        <v>34916</v>
      </c>
      <c r="D6061" s="0" t="n">
        <v>1</v>
      </c>
    </row>
    <row r="6062" customFormat="false" ht="15.75" hidden="false" customHeight="false" outlineLevel="0" collapsed="false">
      <c r="A6062" s="0" t="s">
        <v>34915</v>
      </c>
      <c r="B6062" s="0" t="n">
        <v>404</v>
      </c>
      <c r="C6062" s="0" t="s">
        <v>34916</v>
      </c>
      <c r="D6062" s="0" t="n">
        <v>2</v>
      </c>
    </row>
    <row r="6063" customFormat="false" ht="15.75" hidden="false" customHeight="false" outlineLevel="0" collapsed="false">
      <c r="A6063" s="0" t="s">
        <v>34915</v>
      </c>
      <c r="B6063" s="0" t="n">
        <v>404</v>
      </c>
      <c r="C6063" s="0" t="s">
        <v>34916</v>
      </c>
      <c r="D6063" s="0" t="n">
        <v>3</v>
      </c>
    </row>
    <row r="6064" customFormat="false" ht="15.75" hidden="false" customHeight="false" outlineLevel="0" collapsed="false">
      <c r="A6064" s="0" t="s">
        <v>34915</v>
      </c>
      <c r="B6064" s="0" t="n">
        <v>404</v>
      </c>
      <c r="C6064" s="0" t="s">
        <v>34916</v>
      </c>
      <c r="D6064" s="0" t="n">
        <v>4</v>
      </c>
    </row>
    <row r="6065" customFormat="false" ht="15.75" hidden="false" customHeight="false" outlineLevel="0" collapsed="false">
      <c r="A6065" s="0" t="s">
        <v>34915</v>
      </c>
      <c r="B6065" s="0" t="n">
        <v>404</v>
      </c>
      <c r="C6065" s="0" t="s">
        <v>34916</v>
      </c>
      <c r="D6065" s="0" t="n">
        <v>5</v>
      </c>
    </row>
    <row r="6066" customFormat="false" ht="15.75" hidden="false" customHeight="false" outlineLevel="0" collapsed="false">
      <c r="A6066" s="0" t="s">
        <v>34915</v>
      </c>
      <c r="B6066" s="0" t="n">
        <v>404</v>
      </c>
      <c r="C6066" s="0" t="s">
        <v>34916</v>
      </c>
      <c r="D6066" s="0" t="n">
        <v>6</v>
      </c>
    </row>
    <row r="6067" customFormat="false" ht="15.75" hidden="false" customHeight="false" outlineLevel="0" collapsed="false">
      <c r="A6067" s="0" t="s">
        <v>34915</v>
      </c>
      <c r="B6067" s="0" t="n">
        <v>404</v>
      </c>
      <c r="C6067" s="0" t="s">
        <v>34916</v>
      </c>
      <c r="D6067" s="0" t="n">
        <v>7</v>
      </c>
    </row>
    <row r="6068" customFormat="false" ht="15.75" hidden="false" customHeight="false" outlineLevel="0" collapsed="false">
      <c r="A6068" s="0" t="s">
        <v>34915</v>
      </c>
      <c r="B6068" s="0" t="n">
        <v>404</v>
      </c>
      <c r="C6068" s="0" t="s">
        <v>34916</v>
      </c>
      <c r="D6068" s="0" t="n">
        <v>8</v>
      </c>
    </row>
    <row r="6069" customFormat="false" ht="15.75" hidden="false" customHeight="false" outlineLevel="0" collapsed="false">
      <c r="A6069" s="0" t="s">
        <v>34915</v>
      </c>
      <c r="B6069" s="0" t="n">
        <v>404</v>
      </c>
      <c r="C6069" s="0" t="s">
        <v>34916</v>
      </c>
      <c r="D6069" s="0" t="n">
        <v>9</v>
      </c>
    </row>
    <row r="6070" customFormat="false" ht="15.75" hidden="false" customHeight="false" outlineLevel="0" collapsed="false">
      <c r="A6070" s="0" t="s">
        <v>34915</v>
      </c>
      <c r="B6070" s="0" t="n">
        <v>404</v>
      </c>
      <c r="C6070" s="0" t="s">
        <v>34916</v>
      </c>
      <c r="D6070" s="0" t="n">
        <v>10</v>
      </c>
    </row>
    <row r="6071" customFormat="false" ht="15.75" hidden="false" customHeight="false" outlineLevel="0" collapsed="false">
      <c r="A6071" s="0" t="s">
        <v>34915</v>
      </c>
      <c r="B6071" s="0" t="n">
        <v>404</v>
      </c>
      <c r="C6071" s="0" t="s">
        <v>34916</v>
      </c>
      <c r="D6071" s="0" t="n">
        <v>11</v>
      </c>
    </row>
    <row r="6072" customFormat="false" ht="15.75" hidden="false" customHeight="false" outlineLevel="0" collapsed="false">
      <c r="A6072" s="0" t="s">
        <v>34915</v>
      </c>
      <c r="B6072" s="0" t="n">
        <v>404</v>
      </c>
      <c r="C6072" s="0" t="s">
        <v>34916</v>
      </c>
      <c r="D6072" s="0" t="n">
        <v>12</v>
      </c>
    </row>
    <row r="6073" customFormat="false" ht="15.75" hidden="false" customHeight="false" outlineLevel="0" collapsed="false">
      <c r="A6073" s="0" t="s">
        <v>34915</v>
      </c>
      <c r="B6073" s="0" t="n">
        <v>404</v>
      </c>
      <c r="C6073" s="0" t="s">
        <v>34916</v>
      </c>
      <c r="D6073" s="0" t="n">
        <v>13</v>
      </c>
    </row>
    <row r="6074" customFormat="false" ht="15.75" hidden="false" customHeight="false" outlineLevel="0" collapsed="false">
      <c r="A6074" s="0" t="s">
        <v>34915</v>
      </c>
      <c r="B6074" s="0" t="n">
        <v>404</v>
      </c>
      <c r="C6074" s="0" t="s">
        <v>34916</v>
      </c>
      <c r="D6074" s="0" t="n">
        <v>14</v>
      </c>
    </row>
    <row r="6075" customFormat="false" ht="15.75" hidden="false" customHeight="false" outlineLevel="0" collapsed="false">
      <c r="A6075" s="0" t="s">
        <v>34915</v>
      </c>
      <c r="B6075" s="0" t="n">
        <v>404</v>
      </c>
      <c r="C6075" s="0" t="s">
        <v>34916</v>
      </c>
      <c r="D6075" s="0" t="n">
        <v>15</v>
      </c>
    </row>
    <row r="6076" customFormat="false" ht="15.75" hidden="false" customHeight="false" outlineLevel="0" collapsed="false">
      <c r="A6076" s="0" t="s">
        <v>34915</v>
      </c>
      <c r="B6076" s="0" t="n">
        <v>405</v>
      </c>
      <c r="C6076" s="0" t="s">
        <v>34916</v>
      </c>
      <c r="D6076" s="0" t="n">
        <v>1</v>
      </c>
    </row>
    <row r="6077" customFormat="false" ht="15.75" hidden="false" customHeight="false" outlineLevel="0" collapsed="false">
      <c r="A6077" s="0" t="s">
        <v>34915</v>
      </c>
      <c r="B6077" s="0" t="n">
        <v>405</v>
      </c>
      <c r="C6077" s="0" t="s">
        <v>34916</v>
      </c>
      <c r="D6077" s="0" t="n">
        <v>2</v>
      </c>
    </row>
    <row r="6078" customFormat="false" ht="15.75" hidden="false" customHeight="false" outlineLevel="0" collapsed="false">
      <c r="A6078" s="0" t="s">
        <v>34915</v>
      </c>
      <c r="B6078" s="0" t="n">
        <v>405</v>
      </c>
      <c r="C6078" s="0" t="s">
        <v>34916</v>
      </c>
      <c r="D6078" s="0" t="n">
        <v>3</v>
      </c>
    </row>
    <row r="6079" customFormat="false" ht="15.75" hidden="false" customHeight="false" outlineLevel="0" collapsed="false">
      <c r="A6079" s="0" t="s">
        <v>34915</v>
      </c>
      <c r="B6079" s="0" t="n">
        <v>405</v>
      </c>
      <c r="C6079" s="0" t="s">
        <v>34916</v>
      </c>
      <c r="D6079" s="0" t="n">
        <v>4</v>
      </c>
    </row>
    <row r="6080" customFormat="false" ht="15.75" hidden="false" customHeight="false" outlineLevel="0" collapsed="false">
      <c r="A6080" s="0" t="s">
        <v>34915</v>
      </c>
      <c r="B6080" s="0" t="n">
        <v>405</v>
      </c>
      <c r="C6080" s="0" t="s">
        <v>34916</v>
      </c>
      <c r="D6080" s="0" t="n">
        <v>5</v>
      </c>
    </row>
    <row r="6081" customFormat="false" ht="15.75" hidden="false" customHeight="false" outlineLevel="0" collapsed="false">
      <c r="A6081" s="0" t="s">
        <v>34915</v>
      </c>
      <c r="B6081" s="0" t="n">
        <v>405</v>
      </c>
      <c r="C6081" s="0" t="s">
        <v>34916</v>
      </c>
      <c r="D6081" s="0" t="n">
        <v>6</v>
      </c>
    </row>
    <row r="6082" customFormat="false" ht="15.75" hidden="false" customHeight="false" outlineLevel="0" collapsed="false">
      <c r="A6082" s="0" t="s">
        <v>34915</v>
      </c>
      <c r="B6082" s="0" t="n">
        <v>405</v>
      </c>
      <c r="C6082" s="0" t="s">
        <v>34916</v>
      </c>
      <c r="D6082" s="0" t="n">
        <v>7</v>
      </c>
    </row>
    <row r="6083" customFormat="false" ht="15.75" hidden="false" customHeight="false" outlineLevel="0" collapsed="false">
      <c r="A6083" s="0" t="s">
        <v>34915</v>
      </c>
      <c r="B6083" s="0" t="n">
        <v>405</v>
      </c>
      <c r="C6083" s="0" t="s">
        <v>34916</v>
      </c>
      <c r="D6083" s="0" t="n">
        <v>8</v>
      </c>
    </row>
    <row r="6084" customFormat="false" ht="15.75" hidden="false" customHeight="false" outlineLevel="0" collapsed="false">
      <c r="A6084" s="0" t="s">
        <v>34915</v>
      </c>
      <c r="B6084" s="0" t="n">
        <v>405</v>
      </c>
      <c r="C6084" s="0" t="s">
        <v>34916</v>
      </c>
      <c r="D6084" s="0" t="n">
        <v>9</v>
      </c>
    </row>
    <row r="6085" customFormat="false" ht="15.75" hidden="false" customHeight="false" outlineLevel="0" collapsed="false">
      <c r="A6085" s="0" t="s">
        <v>34915</v>
      </c>
      <c r="B6085" s="0" t="n">
        <v>405</v>
      </c>
      <c r="C6085" s="0" t="s">
        <v>34916</v>
      </c>
      <c r="D6085" s="0" t="n">
        <v>10</v>
      </c>
    </row>
    <row r="6086" customFormat="false" ht="15.75" hidden="false" customHeight="false" outlineLevel="0" collapsed="false">
      <c r="A6086" s="0" t="s">
        <v>34915</v>
      </c>
      <c r="B6086" s="0" t="n">
        <v>405</v>
      </c>
      <c r="C6086" s="0" t="s">
        <v>34916</v>
      </c>
      <c r="D6086" s="0" t="n">
        <v>11</v>
      </c>
    </row>
    <row r="6087" customFormat="false" ht="15.75" hidden="false" customHeight="false" outlineLevel="0" collapsed="false">
      <c r="A6087" s="0" t="s">
        <v>34915</v>
      </c>
      <c r="B6087" s="0" t="n">
        <v>405</v>
      </c>
      <c r="C6087" s="0" t="s">
        <v>34916</v>
      </c>
      <c r="D6087" s="0" t="n">
        <v>12</v>
      </c>
    </row>
    <row r="6088" customFormat="false" ht="15.75" hidden="false" customHeight="false" outlineLevel="0" collapsed="false">
      <c r="A6088" s="0" t="s">
        <v>34915</v>
      </c>
      <c r="B6088" s="0" t="n">
        <v>405</v>
      </c>
      <c r="C6088" s="0" t="s">
        <v>34916</v>
      </c>
      <c r="D6088" s="0" t="n">
        <v>13</v>
      </c>
    </row>
    <row r="6089" customFormat="false" ht="15.75" hidden="false" customHeight="false" outlineLevel="0" collapsed="false">
      <c r="A6089" s="0" t="s">
        <v>34915</v>
      </c>
      <c r="B6089" s="0" t="n">
        <v>405</v>
      </c>
      <c r="C6089" s="0" t="s">
        <v>34916</v>
      </c>
      <c r="D6089" s="0" t="n">
        <v>14</v>
      </c>
    </row>
    <row r="6090" customFormat="false" ht="15.75" hidden="false" customHeight="false" outlineLevel="0" collapsed="false">
      <c r="A6090" s="0" t="s">
        <v>34915</v>
      </c>
      <c r="B6090" s="0" t="n">
        <v>405</v>
      </c>
      <c r="C6090" s="0" t="s">
        <v>34916</v>
      </c>
      <c r="D6090" s="0" t="n">
        <v>15</v>
      </c>
    </row>
    <row r="6091" customFormat="false" ht="15.75" hidden="false" customHeight="false" outlineLevel="0" collapsed="false">
      <c r="A6091" s="0" t="s">
        <v>34915</v>
      </c>
      <c r="B6091" s="0" t="n">
        <v>406</v>
      </c>
      <c r="C6091" s="0" t="s">
        <v>34916</v>
      </c>
      <c r="D6091" s="0" t="n">
        <v>1</v>
      </c>
    </row>
    <row r="6092" customFormat="false" ht="15.75" hidden="false" customHeight="false" outlineLevel="0" collapsed="false">
      <c r="A6092" s="0" t="s">
        <v>34915</v>
      </c>
      <c r="B6092" s="0" t="n">
        <v>406</v>
      </c>
      <c r="C6092" s="0" t="s">
        <v>34916</v>
      </c>
      <c r="D6092" s="0" t="n">
        <v>2</v>
      </c>
    </row>
    <row r="6093" customFormat="false" ht="15.75" hidden="false" customHeight="false" outlineLevel="0" collapsed="false">
      <c r="A6093" s="0" t="s">
        <v>34915</v>
      </c>
      <c r="B6093" s="0" t="n">
        <v>406</v>
      </c>
      <c r="C6093" s="0" t="s">
        <v>34916</v>
      </c>
      <c r="D6093" s="0" t="n">
        <v>3</v>
      </c>
    </row>
    <row r="6094" customFormat="false" ht="15.75" hidden="false" customHeight="false" outlineLevel="0" collapsed="false">
      <c r="A6094" s="0" t="s">
        <v>34915</v>
      </c>
      <c r="B6094" s="0" t="n">
        <v>406</v>
      </c>
      <c r="C6094" s="0" t="s">
        <v>34916</v>
      </c>
      <c r="D6094" s="0" t="n">
        <v>4</v>
      </c>
    </row>
    <row r="6095" customFormat="false" ht="15.75" hidden="false" customHeight="false" outlineLevel="0" collapsed="false">
      <c r="A6095" s="0" t="s">
        <v>34915</v>
      </c>
      <c r="B6095" s="0" t="n">
        <v>406</v>
      </c>
      <c r="C6095" s="0" t="s">
        <v>34916</v>
      </c>
      <c r="D6095" s="0" t="n">
        <v>5</v>
      </c>
    </row>
    <row r="6096" customFormat="false" ht="15.75" hidden="false" customHeight="false" outlineLevel="0" collapsed="false">
      <c r="A6096" s="0" t="s">
        <v>34915</v>
      </c>
      <c r="B6096" s="0" t="n">
        <v>406</v>
      </c>
      <c r="C6096" s="0" t="s">
        <v>34916</v>
      </c>
      <c r="D6096" s="0" t="n">
        <v>6</v>
      </c>
    </row>
    <row r="6097" customFormat="false" ht="15.75" hidden="false" customHeight="false" outlineLevel="0" collapsed="false">
      <c r="A6097" s="0" t="s">
        <v>34915</v>
      </c>
      <c r="B6097" s="0" t="n">
        <v>406</v>
      </c>
      <c r="C6097" s="0" t="s">
        <v>34916</v>
      </c>
      <c r="D6097" s="0" t="n">
        <v>7</v>
      </c>
    </row>
    <row r="6098" customFormat="false" ht="15.75" hidden="false" customHeight="false" outlineLevel="0" collapsed="false">
      <c r="A6098" s="0" t="s">
        <v>34915</v>
      </c>
      <c r="B6098" s="0" t="n">
        <v>406</v>
      </c>
      <c r="C6098" s="0" t="s">
        <v>34916</v>
      </c>
      <c r="D6098" s="0" t="n">
        <v>8</v>
      </c>
    </row>
    <row r="6099" customFormat="false" ht="15.75" hidden="false" customHeight="false" outlineLevel="0" collapsed="false">
      <c r="A6099" s="0" t="s">
        <v>34915</v>
      </c>
      <c r="B6099" s="0" t="n">
        <v>406</v>
      </c>
      <c r="C6099" s="0" t="s">
        <v>34916</v>
      </c>
      <c r="D6099" s="0" t="n">
        <v>9</v>
      </c>
    </row>
    <row r="6100" customFormat="false" ht="15.75" hidden="false" customHeight="false" outlineLevel="0" collapsed="false">
      <c r="A6100" s="0" t="s">
        <v>34915</v>
      </c>
      <c r="B6100" s="0" t="n">
        <v>406</v>
      </c>
      <c r="C6100" s="0" t="s">
        <v>34916</v>
      </c>
      <c r="D6100" s="0" t="n">
        <v>10</v>
      </c>
    </row>
    <row r="6101" customFormat="false" ht="15.75" hidden="false" customHeight="false" outlineLevel="0" collapsed="false">
      <c r="A6101" s="0" t="s">
        <v>34915</v>
      </c>
      <c r="B6101" s="0" t="n">
        <v>406</v>
      </c>
      <c r="C6101" s="0" t="s">
        <v>34916</v>
      </c>
      <c r="D6101" s="0" t="n">
        <v>11</v>
      </c>
    </row>
    <row r="6102" customFormat="false" ht="15.75" hidden="false" customHeight="false" outlineLevel="0" collapsed="false">
      <c r="A6102" s="0" t="s">
        <v>34915</v>
      </c>
      <c r="B6102" s="0" t="n">
        <v>406</v>
      </c>
      <c r="C6102" s="0" t="s">
        <v>34916</v>
      </c>
      <c r="D6102" s="0" t="n">
        <v>12</v>
      </c>
    </row>
    <row r="6103" customFormat="false" ht="15.75" hidden="false" customHeight="false" outlineLevel="0" collapsed="false">
      <c r="A6103" s="0" t="s">
        <v>34915</v>
      </c>
      <c r="B6103" s="0" t="n">
        <v>406</v>
      </c>
      <c r="C6103" s="0" t="s">
        <v>34916</v>
      </c>
      <c r="D6103" s="0" t="n">
        <v>13</v>
      </c>
    </row>
    <row r="6104" customFormat="false" ht="15.75" hidden="false" customHeight="false" outlineLevel="0" collapsed="false">
      <c r="A6104" s="0" t="s">
        <v>34915</v>
      </c>
      <c r="B6104" s="0" t="n">
        <v>406</v>
      </c>
      <c r="C6104" s="0" t="s">
        <v>34916</v>
      </c>
      <c r="D6104" s="0" t="n">
        <v>14</v>
      </c>
    </row>
    <row r="6105" customFormat="false" ht="15.75" hidden="false" customHeight="false" outlineLevel="0" collapsed="false">
      <c r="A6105" s="0" t="s">
        <v>34915</v>
      </c>
      <c r="B6105" s="0" t="n">
        <v>406</v>
      </c>
      <c r="C6105" s="0" t="s">
        <v>34916</v>
      </c>
      <c r="D6105" s="0" t="n">
        <v>15</v>
      </c>
    </row>
    <row r="6106" customFormat="false" ht="15.75" hidden="false" customHeight="false" outlineLevel="0" collapsed="false">
      <c r="A6106" s="0" t="s">
        <v>34915</v>
      </c>
      <c r="B6106" s="0" t="n">
        <v>407</v>
      </c>
      <c r="C6106" s="0" t="s">
        <v>34916</v>
      </c>
      <c r="D6106" s="0" t="n">
        <v>1</v>
      </c>
    </row>
    <row r="6107" customFormat="false" ht="15.75" hidden="false" customHeight="false" outlineLevel="0" collapsed="false">
      <c r="A6107" s="0" t="s">
        <v>34915</v>
      </c>
      <c r="B6107" s="0" t="n">
        <v>407</v>
      </c>
      <c r="C6107" s="0" t="s">
        <v>34916</v>
      </c>
      <c r="D6107" s="0" t="n">
        <v>2</v>
      </c>
    </row>
    <row r="6108" customFormat="false" ht="15.75" hidden="false" customHeight="false" outlineLevel="0" collapsed="false">
      <c r="A6108" s="0" t="s">
        <v>34915</v>
      </c>
      <c r="B6108" s="0" t="n">
        <v>407</v>
      </c>
      <c r="C6108" s="0" t="s">
        <v>34916</v>
      </c>
      <c r="D6108" s="0" t="n">
        <v>3</v>
      </c>
    </row>
    <row r="6109" customFormat="false" ht="15.75" hidden="false" customHeight="false" outlineLevel="0" collapsed="false">
      <c r="A6109" s="0" t="s">
        <v>34915</v>
      </c>
      <c r="B6109" s="0" t="n">
        <v>407</v>
      </c>
      <c r="C6109" s="0" t="s">
        <v>34916</v>
      </c>
      <c r="D6109" s="0" t="n">
        <v>4</v>
      </c>
    </row>
    <row r="6110" customFormat="false" ht="15.75" hidden="false" customHeight="false" outlineLevel="0" collapsed="false">
      <c r="A6110" s="0" t="s">
        <v>34915</v>
      </c>
      <c r="B6110" s="0" t="n">
        <v>407</v>
      </c>
      <c r="C6110" s="0" t="s">
        <v>34916</v>
      </c>
      <c r="D6110" s="0" t="n">
        <v>5</v>
      </c>
    </row>
    <row r="6111" customFormat="false" ht="15.75" hidden="false" customHeight="false" outlineLevel="0" collapsed="false">
      <c r="A6111" s="0" t="s">
        <v>34915</v>
      </c>
      <c r="B6111" s="0" t="n">
        <v>407</v>
      </c>
      <c r="C6111" s="0" t="s">
        <v>34916</v>
      </c>
      <c r="D6111" s="0" t="n">
        <v>6</v>
      </c>
    </row>
    <row r="6112" customFormat="false" ht="15.75" hidden="false" customHeight="false" outlineLevel="0" collapsed="false">
      <c r="A6112" s="0" t="s">
        <v>34915</v>
      </c>
      <c r="B6112" s="0" t="n">
        <v>407</v>
      </c>
      <c r="C6112" s="0" t="s">
        <v>34916</v>
      </c>
      <c r="D6112" s="0" t="n">
        <v>7</v>
      </c>
    </row>
    <row r="6113" customFormat="false" ht="15.75" hidden="false" customHeight="false" outlineLevel="0" collapsed="false">
      <c r="A6113" s="0" t="s">
        <v>34915</v>
      </c>
      <c r="B6113" s="0" t="n">
        <v>407</v>
      </c>
      <c r="C6113" s="0" t="s">
        <v>34916</v>
      </c>
      <c r="D6113" s="0" t="n">
        <v>8</v>
      </c>
    </row>
    <row r="6114" customFormat="false" ht="15.75" hidden="false" customHeight="false" outlineLevel="0" collapsed="false">
      <c r="A6114" s="0" t="s">
        <v>34915</v>
      </c>
      <c r="B6114" s="0" t="n">
        <v>407</v>
      </c>
      <c r="C6114" s="0" t="s">
        <v>34916</v>
      </c>
      <c r="D6114" s="0" t="n">
        <v>9</v>
      </c>
    </row>
    <row r="6115" customFormat="false" ht="15.75" hidden="false" customHeight="false" outlineLevel="0" collapsed="false">
      <c r="A6115" s="0" t="s">
        <v>34915</v>
      </c>
      <c r="B6115" s="0" t="n">
        <v>407</v>
      </c>
      <c r="C6115" s="0" t="s">
        <v>34916</v>
      </c>
      <c r="D6115" s="0" t="n">
        <v>10</v>
      </c>
    </row>
    <row r="6116" customFormat="false" ht="15.75" hidden="false" customHeight="false" outlineLevel="0" collapsed="false">
      <c r="A6116" s="0" t="s">
        <v>34915</v>
      </c>
      <c r="B6116" s="0" t="n">
        <v>407</v>
      </c>
      <c r="C6116" s="0" t="s">
        <v>34916</v>
      </c>
      <c r="D6116" s="0" t="n">
        <v>11</v>
      </c>
    </row>
    <row r="6117" customFormat="false" ht="15.75" hidden="false" customHeight="false" outlineLevel="0" collapsed="false">
      <c r="A6117" s="0" t="s">
        <v>34915</v>
      </c>
      <c r="B6117" s="0" t="n">
        <v>407</v>
      </c>
      <c r="C6117" s="0" t="s">
        <v>34916</v>
      </c>
      <c r="D6117" s="0" t="n">
        <v>12</v>
      </c>
    </row>
    <row r="6118" customFormat="false" ht="15.75" hidden="false" customHeight="false" outlineLevel="0" collapsed="false">
      <c r="A6118" s="0" t="s">
        <v>34915</v>
      </c>
      <c r="B6118" s="0" t="n">
        <v>407</v>
      </c>
      <c r="C6118" s="0" t="s">
        <v>34916</v>
      </c>
      <c r="D6118" s="0" t="n">
        <v>13</v>
      </c>
    </row>
    <row r="6119" customFormat="false" ht="15.75" hidden="false" customHeight="false" outlineLevel="0" collapsed="false">
      <c r="A6119" s="0" t="s">
        <v>34915</v>
      </c>
      <c r="B6119" s="0" t="n">
        <v>407</v>
      </c>
      <c r="C6119" s="0" t="s">
        <v>34916</v>
      </c>
      <c r="D6119" s="0" t="n">
        <v>14</v>
      </c>
    </row>
    <row r="6120" customFormat="false" ht="15.75" hidden="false" customHeight="false" outlineLevel="0" collapsed="false">
      <c r="A6120" s="0" t="s">
        <v>34915</v>
      </c>
      <c r="B6120" s="0" t="n">
        <v>407</v>
      </c>
      <c r="C6120" s="0" t="s">
        <v>34916</v>
      </c>
      <c r="D6120" s="0" t="n">
        <v>15</v>
      </c>
    </row>
    <row r="6121" customFormat="false" ht="15.75" hidden="false" customHeight="false" outlineLevel="0" collapsed="false">
      <c r="A6121" s="0" t="s">
        <v>34915</v>
      </c>
      <c r="B6121" s="0" t="n">
        <v>408</v>
      </c>
      <c r="C6121" s="0" t="s">
        <v>34916</v>
      </c>
      <c r="D6121" s="0" t="n">
        <v>1</v>
      </c>
    </row>
    <row r="6122" customFormat="false" ht="15.75" hidden="false" customHeight="false" outlineLevel="0" collapsed="false">
      <c r="A6122" s="0" t="s">
        <v>34915</v>
      </c>
      <c r="B6122" s="0" t="n">
        <v>408</v>
      </c>
      <c r="C6122" s="0" t="s">
        <v>34916</v>
      </c>
      <c r="D6122" s="0" t="n">
        <v>2</v>
      </c>
    </row>
    <row r="6123" customFormat="false" ht="15.75" hidden="false" customHeight="false" outlineLevel="0" collapsed="false">
      <c r="A6123" s="0" t="s">
        <v>34915</v>
      </c>
      <c r="B6123" s="0" t="n">
        <v>408</v>
      </c>
      <c r="C6123" s="0" t="s">
        <v>34916</v>
      </c>
      <c r="D6123" s="0" t="n">
        <v>3</v>
      </c>
    </row>
    <row r="6124" customFormat="false" ht="15.75" hidden="false" customHeight="false" outlineLevel="0" collapsed="false">
      <c r="A6124" s="0" t="s">
        <v>34915</v>
      </c>
      <c r="B6124" s="0" t="n">
        <v>408</v>
      </c>
      <c r="C6124" s="0" t="s">
        <v>34916</v>
      </c>
      <c r="D6124" s="0" t="n">
        <v>4</v>
      </c>
    </row>
    <row r="6125" customFormat="false" ht="15.75" hidden="false" customHeight="false" outlineLevel="0" collapsed="false">
      <c r="A6125" s="0" t="s">
        <v>34915</v>
      </c>
      <c r="B6125" s="0" t="n">
        <v>408</v>
      </c>
      <c r="C6125" s="0" t="s">
        <v>34916</v>
      </c>
      <c r="D6125" s="0" t="n">
        <v>5</v>
      </c>
    </row>
    <row r="6126" customFormat="false" ht="15.75" hidden="false" customHeight="false" outlineLevel="0" collapsed="false">
      <c r="A6126" s="0" t="s">
        <v>34915</v>
      </c>
      <c r="B6126" s="0" t="n">
        <v>408</v>
      </c>
      <c r="C6126" s="0" t="s">
        <v>34916</v>
      </c>
      <c r="D6126" s="0" t="n">
        <v>6</v>
      </c>
    </row>
    <row r="6127" customFormat="false" ht="15.75" hidden="false" customHeight="false" outlineLevel="0" collapsed="false">
      <c r="A6127" s="0" t="s">
        <v>34915</v>
      </c>
      <c r="B6127" s="0" t="n">
        <v>408</v>
      </c>
      <c r="C6127" s="0" t="s">
        <v>34916</v>
      </c>
      <c r="D6127" s="0" t="n">
        <v>7</v>
      </c>
    </row>
    <row r="6128" customFormat="false" ht="15.75" hidden="false" customHeight="false" outlineLevel="0" collapsed="false">
      <c r="A6128" s="0" t="s">
        <v>34915</v>
      </c>
      <c r="B6128" s="0" t="n">
        <v>408</v>
      </c>
      <c r="C6128" s="0" t="s">
        <v>34916</v>
      </c>
      <c r="D6128" s="0" t="n">
        <v>8</v>
      </c>
    </row>
    <row r="6129" customFormat="false" ht="15.75" hidden="false" customHeight="false" outlineLevel="0" collapsed="false">
      <c r="A6129" s="0" t="s">
        <v>34915</v>
      </c>
      <c r="B6129" s="0" t="n">
        <v>408</v>
      </c>
      <c r="C6129" s="0" t="s">
        <v>34916</v>
      </c>
      <c r="D6129" s="0" t="n">
        <v>9</v>
      </c>
    </row>
    <row r="6130" customFormat="false" ht="15.75" hidden="false" customHeight="false" outlineLevel="0" collapsed="false">
      <c r="A6130" s="0" t="s">
        <v>34915</v>
      </c>
      <c r="B6130" s="0" t="n">
        <v>408</v>
      </c>
      <c r="C6130" s="0" t="s">
        <v>34916</v>
      </c>
      <c r="D6130" s="0" t="n">
        <v>10</v>
      </c>
    </row>
    <row r="6131" customFormat="false" ht="15.75" hidden="false" customHeight="false" outlineLevel="0" collapsed="false">
      <c r="A6131" s="0" t="s">
        <v>34915</v>
      </c>
      <c r="B6131" s="0" t="n">
        <v>408</v>
      </c>
      <c r="C6131" s="0" t="s">
        <v>34916</v>
      </c>
      <c r="D6131" s="0" t="n">
        <v>11</v>
      </c>
    </row>
    <row r="6132" customFormat="false" ht="15.75" hidden="false" customHeight="false" outlineLevel="0" collapsed="false">
      <c r="A6132" s="0" t="s">
        <v>34915</v>
      </c>
      <c r="B6132" s="0" t="n">
        <v>408</v>
      </c>
      <c r="C6132" s="0" t="s">
        <v>34916</v>
      </c>
      <c r="D6132" s="0" t="n">
        <v>12</v>
      </c>
    </row>
    <row r="6133" customFormat="false" ht="15.75" hidden="false" customHeight="false" outlineLevel="0" collapsed="false">
      <c r="A6133" s="0" t="s">
        <v>34915</v>
      </c>
      <c r="B6133" s="0" t="n">
        <v>408</v>
      </c>
      <c r="C6133" s="0" t="s">
        <v>34916</v>
      </c>
      <c r="D6133" s="0" t="n">
        <v>13</v>
      </c>
    </row>
    <row r="6134" customFormat="false" ht="15.75" hidden="false" customHeight="false" outlineLevel="0" collapsed="false">
      <c r="A6134" s="0" t="s">
        <v>34915</v>
      </c>
      <c r="B6134" s="0" t="n">
        <v>408</v>
      </c>
      <c r="C6134" s="0" t="s">
        <v>34916</v>
      </c>
      <c r="D6134" s="0" t="n">
        <v>14</v>
      </c>
    </row>
    <row r="6135" customFormat="false" ht="15.75" hidden="false" customHeight="false" outlineLevel="0" collapsed="false">
      <c r="A6135" s="0" t="s">
        <v>34915</v>
      </c>
      <c r="B6135" s="0" t="n">
        <v>408</v>
      </c>
      <c r="C6135" s="0" t="s">
        <v>34916</v>
      </c>
      <c r="D6135" s="0" t="n">
        <v>15</v>
      </c>
    </row>
    <row r="6136" customFormat="false" ht="15.75" hidden="false" customHeight="false" outlineLevel="0" collapsed="false">
      <c r="A6136" s="0" t="s">
        <v>34915</v>
      </c>
      <c r="B6136" s="0" t="n">
        <v>409</v>
      </c>
      <c r="C6136" s="0" t="s">
        <v>34916</v>
      </c>
      <c r="D6136" s="0" t="n">
        <v>1</v>
      </c>
    </row>
    <row r="6137" customFormat="false" ht="15.75" hidden="false" customHeight="false" outlineLevel="0" collapsed="false">
      <c r="A6137" s="0" t="s">
        <v>34915</v>
      </c>
      <c r="B6137" s="0" t="n">
        <v>409</v>
      </c>
      <c r="C6137" s="0" t="s">
        <v>34916</v>
      </c>
      <c r="D6137" s="0" t="n">
        <v>2</v>
      </c>
    </row>
    <row r="6138" customFormat="false" ht="15.75" hidden="false" customHeight="false" outlineLevel="0" collapsed="false">
      <c r="A6138" s="0" t="s">
        <v>34915</v>
      </c>
      <c r="B6138" s="0" t="n">
        <v>409</v>
      </c>
      <c r="C6138" s="0" t="s">
        <v>34916</v>
      </c>
      <c r="D6138" s="0" t="n">
        <v>3</v>
      </c>
    </row>
    <row r="6139" customFormat="false" ht="15.75" hidden="false" customHeight="false" outlineLevel="0" collapsed="false">
      <c r="A6139" s="0" t="s">
        <v>34915</v>
      </c>
      <c r="B6139" s="0" t="n">
        <v>409</v>
      </c>
      <c r="C6139" s="0" t="s">
        <v>34916</v>
      </c>
      <c r="D6139" s="0" t="n">
        <v>4</v>
      </c>
    </row>
    <row r="6140" customFormat="false" ht="15.75" hidden="false" customHeight="false" outlineLevel="0" collapsed="false">
      <c r="A6140" s="0" t="s">
        <v>34915</v>
      </c>
      <c r="B6140" s="0" t="n">
        <v>409</v>
      </c>
      <c r="C6140" s="0" t="s">
        <v>34916</v>
      </c>
      <c r="D6140" s="0" t="n">
        <v>5</v>
      </c>
    </row>
    <row r="6141" customFormat="false" ht="15.75" hidden="false" customHeight="false" outlineLevel="0" collapsed="false">
      <c r="A6141" s="0" t="s">
        <v>34915</v>
      </c>
      <c r="B6141" s="0" t="n">
        <v>409</v>
      </c>
      <c r="C6141" s="0" t="s">
        <v>34916</v>
      </c>
      <c r="D6141" s="0" t="n">
        <v>6</v>
      </c>
    </row>
    <row r="6142" customFormat="false" ht="15.75" hidden="false" customHeight="false" outlineLevel="0" collapsed="false">
      <c r="A6142" s="0" t="s">
        <v>34915</v>
      </c>
      <c r="B6142" s="0" t="n">
        <v>409</v>
      </c>
      <c r="C6142" s="0" t="s">
        <v>34916</v>
      </c>
      <c r="D6142" s="0" t="n">
        <v>7</v>
      </c>
    </row>
    <row r="6143" customFormat="false" ht="15.75" hidden="false" customHeight="false" outlineLevel="0" collapsed="false">
      <c r="A6143" s="0" t="s">
        <v>34915</v>
      </c>
      <c r="B6143" s="0" t="n">
        <v>409</v>
      </c>
      <c r="C6143" s="0" t="s">
        <v>34916</v>
      </c>
      <c r="D6143" s="0" t="n">
        <v>8</v>
      </c>
    </row>
    <row r="6144" customFormat="false" ht="15.75" hidden="false" customHeight="false" outlineLevel="0" collapsed="false">
      <c r="A6144" s="0" t="s">
        <v>34915</v>
      </c>
      <c r="B6144" s="0" t="n">
        <v>409</v>
      </c>
      <c r="C6144" s="0" t="s">
        <v>34916</v>
      </c>
      <c r="D6144" s="0" t="n">
        <v>9</v>
      </c>
    </row>
    <row r="6145" customFormat="false" ht="15.75" hidden="false" customHeight="false" outlineLevel="0" collapsed="false">
      <c r="A6145" s="0" t="s">
        <v>34915</v>
      </c>
      <c r="B6145" s="0" t="n">
        <v>409</v>
      </c>
      <c r="C6145" s="0" t="s">
        <v>34916</v>
      </c>
      <c r="D6145" s="0" t="n">
        <v>10</v>
      </c>
    </row>
    <row r="6146" customFormat="false" ht="15.75" hidden="false" customHeight="false" outlineLevel="0" collapsed="false">
      <c r="A6146" s="0" t="s">
        <v>34915</v>
      </c>
      <c r="B6146" s="0" t="n">
        <v>409</v>
      </c>
      <c r="C6146" s="0" t="s">
        <v>34916</v>
      </c>
      <c r="D6146" s="0" t="n">
        <v>11</v>
      </c>
    </row>
    <row r="6147" customFormat="false" ht="15.75" hidden="false" customHeight="false" outlineLevel="0" collapsed="false">
      <c r="A6147" s="0" t="s">
        <v>34915</v>
      </c>
      <c r="B6147" s="0" t="n">
        <v>409</v>
      </c>
      <c r="C6147" s="0" t="s">
        <v>34916</v>
      </c>
      <c r="D6147" s="0" t="n">
        <v>12</v>
      </c>
    </row>
    <row r="6148" customFormat="false" ht="15.75" hidden="false" customHeight="false" outlineLevel="0" collapsed="false">
      <c r="A6148" s="0" t="s">
        <v>34915</v>
      </c>
      <c r="B6148" s="0" t="n">
        <v>409</v>
      </c>
      <c r="C6148" s="0" t="s">
        <v>34916</v>
      </c>
      <c r="D6148" s="0" t="n">
        <v>13</v>
      </c>
    </row>
    <row r="6149" customFormat="false" ht="15.75" hidden="false" customHeight="false" outlineLevel="0" collapsed="false">
      <c r="A6149" s="0" t="s">
        <v>34915</v>
      </c>
      <c r="B6149" s="0" t="n">
        <v>409</v>
      </c>
      <c r="C6149" s="0" t="s">
        <v>34916</v>
      </c>
      <c r="D6149" s="0" t="n">
        <v>14</v>
      </c>
    </row>
    <row r="6150" customFormat="false" ht="15.75" hidden="false" customHeight="false" outlineLevel="0" collapsed="false">
      <c r="A6150" s="0" t="s">
        <v>34915</v>
      </c>
      <c r="B6150" s="0" t="n">
        <v>409</v>
      </c>
      <c r="C6150" s="0" t="s">
        <v>34916</v>
      </c>
      <c r="D6150" s="0" t="n">
        <v>15</v>
      </c>
    </row>
    <row r="6151" customFormat="false" ht="15.75" hidden="false" customHeight="false" outlineLevel="0" collapsed="false">
      <c r="A6151" s="0" t="s">
        <v>34915</v>
      </c>
      <c r="B6151" s="0" t="n">
        <v>410</v>
      </c>
      <c r="C6151" s="0" t="s">
        <v>34916</v>
      </c>
      <c r="D6151" s="0" t="n">
        <v>1</v>
      </c>
    </row>
    <row r="6152" customFormat="false" ht="15.75" hidden="false" customHeight="false" outlineLevel="0" collapsed="false">
      <c r="A6152" s="0" t="s">
        <v>34915</v>
      </c>
      <c r="B6152" s="0" t="n">
        <v>410</v>
      </c>
      <c r="C6152" s="0" t="s">
        <v>34916</v>
      </c>
      <c r="D6152" s="0" t="n">
        <v>2</v>
      </c>
    </row>
    <row r="6153" customFormat="false" ht="15.75" hidden="false" customHeight="false" outlineLevel="0" collapsed="false">
      <c r="A6153" s="0" t="s">
        <v>34915</v>
      </c>
      <c r="B6153" s="0" t="n">
        <v>410</v>
      </c>
      <c r="C6153" s="0" t="s">
        <v>34916</v>
      </c>
      <c r="D6153" s="0" t="n">
        <v>3</v>
      </c>
    </row>
    <row r="6154" customFormat="false" ht="15.75" hidden="false" customHeight="false" outlineLevel="0" collapsed="false">
      <c r="A6154" s="0" t="s">
        <v>34915</v>
      </c>
      <c r="B6154" s="0" t="n">
        <v>410</v>
      </c>
      <c r="C6154" s="0" t="s">
        <v>34916</v>
      </c>
      <c r="D6154" s="0" t="n">
        <v>4</v>
      </c>
    </row>
    <row r="6155" customFormat="false" ht="15.75" hidden="false" customHeight="false" outlineLevel="0" collapsed="false">
      <c r="A6155" s="0" t="s">
        <v>34915</v>
      </c>
      <c r="B6155" s="0" t="n">
        <v>410</v>
      </c>
      <c r="C6155" s="0" t="s">
        <v>34916</v>
      </c>
      <c r="D6155" s="0" t="n">
        <v>5</v>
      </c>
    </row>
    <row r="6156" customFormat="false" ht="15.75" hidden="false" customHeight="false" outlineLevel="0" collapsed="false">
      <c r="A6156" s="0" t="s">
        <v>34915</v>
      </c>
      <c r="B6156" s="0" t="n">
        <v>410</v>
      </c>
      <c r="C6156" s="0" t="s">
        <v>34916</v>
      </c>
      <c r="D6156" s="0" t="n">
        <v>6</v>
      </c>
    </row>
    <row r="6157" customFormat="false" ht="15.75" hidden="false" customHeight="false" outlineLevel="0" collapsed="false">
      <c r="A6157" s="0" t="s">
        <v>34915</v>
      </c>
      <c r="B6157" s="0" t="n">
        <v>410</v>
      </c>
      <c r="C6157" s="0" t="s">
        <v>34916</v>
      </c>
      <c r="D6157" s="0" t="n">
        <v>7</v>
      </c>
    </row>
    <row r="6158" customFormat="false" ht="15.75" hidden="false" customHeight="false" outlineLevel="0" collapsed="false">
      <c r="A6158" s="0" t="s">
        <v>34915</v>
      </c>
      <c r="B6158" s="0" t="n">
        <v>410</v>
      </c>
      <c r="C6158" s="0" t="s">
        <v>34916</v>
      </c>
      <c r="D6158" s="0" t="n">
        <v>8</v>
      </c>
    </row>
    <row r="6159" customFormat="false" ht="15.75" hidden="false" customHeight="false" outlineLevel="0" collapsed="false">
      <c r="A6159" s="0" t="s">
        <v>34915</v>
      </c>
      <c r="B6159" s="0" t="n">
        <v>410</v>
      </c>
      <c r="C6159" s="0" t="s">
        <v>34916</v>
      </c>
      <c r="D6159" s="0" t="n">
        <v>9</v>
      </c>
    </row>
    <row r="6160" customFormat="false" ht="15.75" hidden="false" customHeight="false" outlineLevel="0" collapsed="false">
      <c r="A6160" s="0" t="s">
        <v>34915</v>
      </c>
      <c r="B6160" s="0" t="n">
        <v>410</v>
      </c>
      <c r="C6160" s="0" t="s">
        <v>34916</v>
      </c>
      <c r="D6160" s="0" t="n">
        <v>10</v>
      </c>
    </row>
    <row r="6161" customFormat="false" ht="15.75" hidden="false" customHeight="false" outlineLevel="0" collapsed="false">
      <c r="A6161" s="0" t="s">
        <v>34915</v>
      </c>
      <c r="B6161" s="0" t="n">
        <v>410</v>
      </c>
      <c r="C6161" s="0" t="s">
        <v>34916</v>
      </c>
      <c r="D6161" s="0" t="n">
        <v>11</v>
      </c>
    </row>
    <row r="6162" customFormat="false" ht="15.75" hidden="false" customHeight="false" outlineLevel="0" collapsed="false">
      <c r="A6162" s="0" t="s">
        <v>34915</v>
      </c>
      <c r="B6162" s="0" t="n">
        <v>410</v>
      </c>
      <c r="C6162" s="0" t="s">
        <v>34916</v>
      </c>
      <c r="D6162" s="0" t="n">
        <v>12</v>
      </c>
    </row>
    <row r="6163" customFormat="false" ht="15.75" hidden="false" customHeight="false" outlineLevel="0" collapsed="false">
      <c r="A6163" s="0" t="s">
        <v>34915</v>
      </c>
      <c r="B6163" s="0" t="n">
        <v>410</v>
      </c>
      <c r="C6163" s="0" t="s">
        <v>34916</v>
      </c>
      <c r="D6163" s="0" t="n">
        <v>13</v>
      </c>
    </row>
    <row r="6164" customFormat="false" ht="15.75" hidden="false" customHeight="false" outlineLevel="0" collapsed="false">
      <c r="A6164" s="0" t="s">
        <v>34915</v>
      </c>
      <c r="B6164" s="0" t="n">
        <v>410</v>
      </c>
      <c r="C6164" s="0" t="s">
        <v>34916</v>
      </c>
      <c r="D6164" s="0" t="n">
        <v>14</v>
      </c>
    </row>
    <row r="6165" customFormat="false" ht="15.75" hidden="false" customHeight="false" outlineLevel="0" collapsed="false">
      <c r="A6165" s="0" t="s">
        <v>34915</v>
      </c>
      <c r="B6165" s="0" t="n">
        <v>410</v>
      </c>
      <c r="C6165" s="0" t="s">
        <v>34916</v>
      </c>
      <c r="D6165" s="0" t="n">
        <v>15</v>
      </c>
    </row>
    <row r="6166" customFormat="false" ht="15.75" hidden="false" customHeight="false" outlineLevel="0" collapsed="false">
      <c r="A6166" s="0" t="s">
        <v>34915</v>
      </c>
      <c r="B6166" s="0" t="n">
        <v>411</v>
      </c>
      <c r="C6166" s="0" t="s">
        <v>34916</v>
      </c>
      <c r="D6166" s="0" t="n">
        <v>1</v>
      </c>
    </row>
    <row r="6167" customFormat="false" ht="15.75" hidden="false" customHeight="false" outlineLevel="0" collapsed="false">
      <c r="A6167" s="0" t="s">
        <v>34915</v>
      </c>
      <c r="B6167" s="0" t="n">
        <v>411</v>
      </c>
      <c r="C6167" s="0" t="s">
        <v>34916</v>
      </c>
      <c r="D6167" s="0" t="n">
        <v>2</v>
      </c>
    </row>
    <row r="6168" customFormat="false" ht="15.75" hidden="false" customHeight="false" outlineLevel="0" collapsed="false">
      <c r="A6168" s="0" t="s">
        <v>34915</v>
      </c>
      <c r="B6168" s="0" t="n">
        <v>411</v>
      </c>
      <c r="C6168" s="0" t="s">
        <v>34916</v>
      </c>
      <c r="D6168" s="0" t="n">
        <v>3</v>
      </c>
    </row>
    <row r="6169" customFormat="false" ht="15.75" hidden="false" customHeight="false" outlineLevel="0" collapsed="false">
      <c r="A6169" s="0" t="s">
        <v>34915</v>
      </c>
      <c r="B6169" s="0" t="n">
        <v>411</v>
      </c>
      <c r="C6169" s="0" t="s">
        <v>34916</v>
      </c>
      <c r="D6169" s="0" t="n">
        <v>4</v>
      </c>
    </row>
    <row r="6170" customFormat="false" ht="15.75" hidden="false" customHeight="false" outlineLevel="0" collapsed="false">
      <c r="A6170" s="0" t="s">
        <v>34915</v>
      </c>
      <c r="B6170" s="0" t="n">
        <v>411</v>
      </c>
      <c r="C6170" s="0" t="s">
        <v>34916</v>
      </c>
      <c r="D6170" s="0" t="n">
        <v>5</v>
      </c>
    </row>
    <row r="6171" customFormat="false" ht="15.75" hidden="false" customHeight="false" outlineLevel="0" collapsed="false">
      <c r="A6171" s="0" t="s">
        <v>34915</v>
      </c>
      <c r="B6171" s="0" t="n">
        <v>411</v>
      </c>
      <c r="C6171" s="0" t="s">
        <v>34916</v>
      </c>
      <c r="D6171" s="0" t="n">
        <v>6</v>
      </c>
    </row>
    <row r="6172" customFormat="false" ht="15.75" hidden="false" customHeight="false" outlineLevel="0" collapsed="false">
      <c r="A6172" s="0" t="s">
        <v>34915</v>
      </c>
      <c r="B6172" s="0" t="n">
        <v>411</v>
      </c>
      <c r="C6172" s="0" t="s">
        <v>34916</v>
      </c>
      <c r="D6172" s="0" t="n">
        <v>7</v>
      </c>
    </row>
    <row r="6173" customFormat="false" ht="15.75" hidden="false" customHeight="false" outlineLevel="0" collapsed="false">
      <c r="A6173" s="0" t="s">
        <v>34915</v>
      </c>
      <c r="B6173" s="0" t="n">
        <v>411</v>
      </c>
      <c r="C6173" s="0" t="s">
        <v>34916</v>
      </c>
      <c r="D6173" s="0" t="n">
        <v>8</v>
      </c>
    </row>
    <row r="6174" customFormat="false" ht="15.75" hidden="false" customHeight="false" outlineLevel="0" collapsed="false">
      <c r="A6174" s="0" t="s">
        <v>34915</v>
      </c>
      <c r="B6174" s="0" t="n">
        <v>411</v>
      </c>
      <c r="C6174" s="0" t="s">
        <v>34916</v>
      </c>
      <c r="D6174" s="0" t="n">
        <v>9</v>
      </c>
    </row>
    <row r="6175" customFormat="false" ht="15.75" hidden="false" customHeight="false" outlineLevel="0" collapsed="false">
      <c r="A6175" s="0" t="s">
        <v>34915</v>
      </c>
      <c r="B6175" s="0" t="n">
        <v>411</v>
      </c>
      <c r="C6175" s="0" t="s">
        <v>34916</v>
      </c>
      <c r="D6175" s="0" t="n">
        <v>10</v>
      </c>
    </row>
    <row r="6176" customFormat="false" ht="15.75" hidden="false" customHeight="false" outlineLevel="0" collapsed="false">
      <c r="A6176" s="0" t="s">
        <v>34915</v>
      </c>
      <c r="B6176" s="0" t="n">
        <v>411</v>
      </c>
      <c r="C6176" s="0" t="s">
        <v>34916</v>
      </c>
      <c r="D6176" s="0" t="n">
        <v>11</v>
      </c>
    </row>
    <row r="6177" customFormat="false" ht="15.75" hidden="false" customHeight="false" outlineLevel="0" collapsed="false">
      <c r="A6177" s="0" t="s">
        <v>34915</v>
      </c>
      <c r="B6177" s="0" t="n">
        <v>411</v>
      </c>
      <c r="C6177" s="0" t="s">
        <v>34916</v>
      </c>
      <c r="D6177" s="0" t="n">
        <v>12</v>
      </c>
    </row>
    <row r="6178" customFormat="false" ht="15.75" hidden="false" customHeight="false" outlineLevel="0" collapsed="false">
      <c r="A6178" s="0" t="s">
        <v>34915</v>
      </c>
      <c r="B6178" s="0" t="n">
        <v>411</v>
      </c>
      <c r="C6178" s="0" t="s">
        <v>34916</v>
      </c>
      <c r="D6178" s="0" t="n">
        <v>13</v>
      </c>
    </row>
    <row r="6179" customFormat="false" ht="15.75" hidden="false" customHeight="false" outlineLevel="0" collapsed="false">
      <c r="A6179" s="0" t="s">
        <v>34915</v>
      </c>
      <c r="B6179" s="0" t="n">
        <v>411</v>
      </c>
      <c r="C6179" s="0" t="s">
        <v>34916</v>
      </c>
      <c r="D6179" s="0" t="n">
        <v>14</v>
      </c>
    </row>
    <row r="6180" customFormat="false" ht="15.75" hidden="false" customHeight="false" outlineLevel="0" collapsed="false">
      <c r="A6180" s="0" t="s">
        <v>34915</v>
      </c>
      <c r="B6180" s="0" t="n">
        <v>411</v>
      </c>
      <c r="C6180" s="0" t="s">
        <v>34916</v>
      </c>
      <c r="D6180" s="0" t="n">
        <v>15</v>
      </c>
    </row>
    <row r="6181" customFormat="false" ht="15.75" hidden="false" customHeight="false" outlineLevel="0" collapsed="false">
      <c r="A6181" s="0" t="s">
        <v>34915</v>
      </c>
      <c r="B6181" s="0" t="n">
        <v>412</v>
      </c>
      <c r="C6181" s="0" t="s">
        <v>34916</v>
      </c>
      <c r="D6181" s="0" t="n">
        <v>1</v>
      </c>
    </row>
    <row r="6182" customFormat="false" ht="15.75" hidden="false" customHeight="false" outlineLevel="0" collapsed="false">
      <c r="A6182" s="0" t="s">
        <v>34915</v>
      </c>
      <c r="B6182" s="0" t="n">
        <v>412</v>
      </c>
      <c r="C6182" s="0" t="s">
        <v>34916</v>
      </c>
      <c r="D6182" s="0" t="n">
        <v>2</v>
      </c>
    </row>
    <row r="6183" customFormat="false" ht="15.75" hidden="false" customHeight="false" outlineLevel="0" collapsed="false">
      <c r="A6183" s="0" t="s">
        <v>34915</v>
      </c>
      <c r="B6183" s="0" t="n">
        <v>412</v>
      </c>
      <c r="C6183" s="0" t="s">
        <v>34916</v>
      </c>
      <c r="D6183" s="0" t="n">
        <v>3</v>
      </c>
    </row>
    <row r="6184" customFormat="false" ht="15.75" hidden="false" customHeight="false" outlineLevel="0" collapsed="false">
      <c r="A6184" s="0" t="s">
        <v>34915</v>
      </c>
      <c r="B6184" s="0" t="n">
        <v>412</v>
      </c>
      <c r="C6184" s="0" t="s">
        <v>34916</v>
      </c>
      <c r="D6184" s="0" t="n">
        <v>4</v>
      </c>
    </row>
    <row r="6185" customFormat="false" ht="15.75" hidden="false" customHeight="false" outlineLevel="0" collapsed="false">
      <c r="A6185" s="0" t="s">
        <v>34915</v>
      </c>
      <c r="B6185" s="0" t="n">
        <v>412</v>
      </c>
      <c r="C6185" s="0" t="s">
        <v>34916</v>
      </c>
      <c r="D6185" s="0" t="n">
        <v>5</v>
      </c>
    </row>
    <row r="6186" customFormat="false" ht="15.75" hidden="false" customHeight="false" outlineLevel="0" collapsed="false">
      <c r="A6186" s="0" t="s">
        <v>34915</v>
      </c>
      <c r="B6186" s="0" t="n">
        <v>412</v>
      </c>
      <c r="C6186" s="0" t="s">
        <v>34916</v>
      </c>
      <c r="D6186" s="0" t="n">
        <v>6</v>
      </c>
    </row>
    <row r="6187" customFormat="false" ht="15.75" hidden="false" customHeight="false" outlineLevel="0" collapsed="false">
      <c r="A6187" s="0" t="s">
        <v>34915</v>
      </c>
      <c r="B6187" s="0" t="n">
        <v>412</v>
      </c>
      <c r="C6187" s="0" t="s">
        <v>34916</v>
      </c>
      <c r="D6187" s="0" t="n">
        <v>7</v>
      </c>
    </row>
    <row r="6188" customFormat="false" ht="15.75" hidden="false" customHeight="false" outlineLevel="0" collapsed="false">
      <c r="A6188" s="0" t="s">
        <v>34915</v>
      </c>
      <c r="B6188" s="0" t="n">
        <v>412</v>
      </c>
      <c r="C6188" s="0" t="s">
        <v>34916</v>
      </c>
      <c r="D6188" s="0" t="n">
        <v>8</v>
      </c>
    </row>
    <row r="6189" customFormat="false" ht="15.75" hidden="false" customHeight="false" outlineLevel="0" collapsed="false">
      <c r="A6189" s="0" t="s">
        <v>34915</v>
      </c>
      <c r="B6189" s="0" t="n">
        <v>412</v>
      </c>
      <c r="C6189" s="0" t="s">
        <v>34916</v>
      </c>
      <c r="D6189" s="0" t="n">
        <v>9</v>
      </c>
    </row>
    <row r="6190" customFormat="false" ht="15.75" hidden="false" customHeight="false" outlineLevel="0" collapsed="false">
      <c r="A6190" s="0" t="s">
        <v>34915</v>
      </c>
      <c r="B6190" s="0" t="n">
        <v>412</v>
      </c>
      <c r="C6190" s="0" t="s">
        <v>34916</v>
      </c>
      <c r="D6190" s="0" t="n">
        <v>10</v>
      </c>
    </row>
    <row r="6191" customFormat="false" ht="15.75" hidden="false" customHeight="false" outlineLevel="0" collapsed="false">
      <c r="A6191" s="0" t="s">
        <v>34915</v>
      </c>
      <c r="B6191" s="0" t="n">
        <v>412</v>
      </c>
      <c r="C6191" s="0" t="s">
        <v>34916</v>
      </c>
      <c r="D6191" s="0" t="n">
        <v>11</v>
      </c>
    </row>
    <row r="6192" customFormat="false" ht="15.75" hidden="false" customHeight="false" outlineLevel="0" collapsed="false">
      <c r="A6192" s="0" t="s">
        <v>34915</v>
      </c>
      <c r="B6192" s="0" t="n">
        <v>412</v>
      </c>
      <c r="C6192" s="0" t="s">
        <v>34916</v>
      </c>
      <c r="D6192" s="0" t="n">
        <v>12</v>
      </c>
    </row>
    <row r="6193" customFormat="false" ht="15.75" hidden="false" customHeight="false" outlineLevel="0" collapsed="false">
      <c r="A6193" s="0" t="s">
        <v>34915</v>
      </c>
      <c r="B6193" s="0" t="n">
        <v>412</v>
      </c>
      <c r="C6193" s="0" t="s">
        <v>34916</v>
      </c>
      <c r="D6193" s="0" t="n">
        <v>13</v>
      </c>
    </row>
    <row r="6194" customFormat="false" ht="15.75" hidden="false" customHeight="false" outlineLevel="0" collapsed="false">
      <c r="A6194" s="0" t="s">
        <v>34915</v>
      </c>
      <c r="B6194" s="0" t="n">
        <v>412</v>
      </c>
      <c r="C6194" s="0" t="s">
        <v>34916</v>
      </c>
      <c r="D6194" s="0" t="n">
        <v>14</v>
      </c>
    </row>
    <row r="6195" customFormat="false" ht="15.75" hidden="false" customHeight="false" outlineLevel="0" collapsed="false">
      <c r="A6195" s="0" t="s">
        <v>34915</v>
      </c>
      <c r="B6195" s="0" t="n">
        <v>412</v>
      </c>
      <c r="C6195" s="0" t="s">
        <v>34916</v>
      </c>
      <c r="D6195" s="0" t="n">
        <v>15</v>
      </c>
    </row>
    <row r="6196" customFormat="false" ht="15.75" hidden="false" customHeight="false" outlineLevel="0" collapsed="false">
      <c r="A6196" s="0" t="s">
        <v>34915</v>
      </c>
      <c r="B6196" s="0" t="n">
        <v>413</v>
      </c>
      <c r="C6196" s="0" t="s">
        <v>34916</v>
      </c>
      <c r="D6196" s="0" t="n">
        <v>1</v>
      </c>
    </row>
    <row r="6197" customFormat="false" ht="15.75" hidden="false" customHeight="false" outlineLevel="0" collapsed="false">
      <c r="A6197" s="0" t="s">
        <v>34915</v>
      </c>
      <c r="B6197" s="0" t="n">
        <v>413</v>
      </c>
      <c r="C6197" s="0" t="s">
        <v>34916</v>
      </c>
      <c r="D6197" s="0" t="n">
        <v>2</v>
      </c>
    </row>
    <row r="6198" customFormat="false" ht="15.75" hidden="false" customHeight="false" outlineLevel="0" collapsed="false">
      <c r="A6198" s="0" t="s">
        <v>34915</v>
      </c>
      <c r="B6198" s="0" t="n">
        <v>413</v>
      </c>
      <c r="C6198" s="0" t="s">
        <v>34916</v>
      </c>
      <c r="D6198" s="0" t="n">
        <v>3</v>
      </c>
    </row>
    <row r="6199" customFormat="false" ht="15.75" hidden="false" customHeight="false" outlineLevel="0" collapsed="false">
      <c r="A6199" s="0" t="s">
        <v>34915</v>
      </c>
      <c r="B6199" s="0" t="n">
        <v>413</v>
      </c>
      <c r="C6199" s="0" t="s">
        <v>34916</v>
      </c>
      <c r="D6199" s="0" t="n">
        <v>4</v>
      </c>
    </row>
    <row r="6200" customFormat="false" ht="15.75" hidden="false" customHeight="false" outlineLevel="0" collapsed="false">
      <c r="A6200" s="0" t="s">
        <v>34915</v>
      </c>
      <c r="B6200" s="0" t="n">
        <v>413</v>
      </c>
      <c r="C6200" s="0" t="s">
        <v>34916</v>
      </c>
      <c r="D6200" s="0" t="n">
        <v>5</v>
      </c>
    </row>
    <row r="6201" customFormat="false" ht="15.75" hidden="false" customHeight="false" outlineLevel="0" collapsed="false">
      <c r="A6201" s="0" t="s">
        <v>34915</v>
      </c>
      <c r="B6201" s="0" t="n">
        <v>413</v>
      </c>
      <c r="C6201" s="0" t="s">
        <v>34916</v>
      </c>
      <c r="D6201" s="0" t="n">
        <v>6</v>
      </c>
    </row>
    <row r="6202" customFormat="false" ht="15.75" hidden="false" customHeight="false" outlineLevel="0" collapsed="false">
      <c r="A6202" s="0" t="s">
        <v>34915</v>
      </c>
      <c r="B6202" s="0" t="n">
        <v>413</v>
      </c>
      <c r="C6202" s="0" t="s">
        <v>34916</v>
      </c>
      <c r="D6202" s="0" t="n">
        <v>7</v>
      </c>
    </row>
    <row r="6203" customFormat="false" ht="15.75" hidden="false" customHeight="false" outlineLevel="0" collapsed="false">
      <c r="A6203" s="0" t="s">
        <v>34915</v>
      </c>
      <c r="B6203" s="0" t="n">
        <v>413</v>
      </c>
      <c r="C6203" s="0" t="s">
        <v>34916</v>
      </c>
      <c r="D6203" s="0" t="n">
        <v>8</v>
      </c>
    </row>
    <row r="6204" customFormat="false" ht="15.75" hidden="false" customHeight="false" outlineLevel="0" collapsed="false">
      <c r="A6204" s="0" t="s">
        <v>34915</v>
      </c>
      <c r="B6204" s="0" t="n">
        <v>413</v>
      </c>
      <c r="C6204" s="0" t="s">
        <v>34916</v>
      </c>
      <c r="D6204" s="0" t="n">
        <v>9</v>
      </c>
    </row>
    <row r="6205" customFormat="false" ht="15.75" hidden="false" customHeight="false" outlineLevel="0" collapsed="false">
      <c r="A6205" s="0" t="s">
        <v>34915</v>
      </c>
      <c r="B6205" s="0" t="n">
        <v>413</v>
      </c>
      <c r="C6205" s="0" t="s">
        <v>34916</v>
      </c>
      <c r="D6205" s="0" t="n">
        <v>10</v>
      </c>
    </row>
    <row r="6206" customFormat="false" ht="15.75" hidden="false" customHeight="false" outlineLevel="0" collapsed="false">
      <c r="A6206" s="0" t="s">
        <v>34915</v>
      </c>
      <c r="B6206" s="0" t="n">
        <v>413</v>
      </c>
      <c r="C6206" s="0" t="s">
        <v>34916</v>
      </c>
      <c r="D6206" s="0" t="n">
        <v>11</v>
      </c>
    </row>
    <row r="6207" customFormat="false" ht="15.75" hidden="false" customHeight="false" outlineLevel="0" collapsed="false">
      <c r="A6207" s="0" t="s">
        <v>34915</v>
      </c>
      <c r="B6207" s="0" t="n">
        <v>413</v>
      </c>
      <c r="C6207" s="0" t="s">
        <v>34916</v>
      </c>
      <c r="D6207" s="0" t="n">
        <v>12</v>
      </c>
    </row>
    <row r="6208" customFormat="false" ht="15.75" hidden="false" customHeight="false" outlineLevel="0" collapsed="false">
      <c r="A6208" s="0" t="s">
        <v>34915</v>
      </c>
      <c r="B6208" s="0" t="n">
        <v>413</v>
      </c>
      <c r="C6208" s="0" t="s">
        <v>34916</v>
      </c>
      <c r="D6208" s="0" t="n">
        <v>13</v>
      </c>
    </row>
    <row r="6209" customFormat="false" ht="15.75" hidden="false" customHeight="false" outlineLevel="0" collapsed="false">
      <c r="A6209" s="0" t="s">
        <v>34915</v>
      </c>
      <c r="B6209" s="0" t="n">
        <v>413</v>
      </c>
      <c r="C6209" s="0" t="s">
        <v>34916</v>
      </c>
      <c r="D6209" s="0" t="n">
        <v>14</v>
      </c>
    </row>
    <row r="6210" customFormat="false" ht="15.75" hidden="false" customHeight="false" outlineLevel="0" collapsed="false">
      <c r="A6210" s="0" t="s">
        <v>34915</v>
      </c>
      <c r="B6210" s="0" t="n">
        <v>413</v>
      </c>
      <c r="C6210" s="0" t="s">
        <v>34916</v>
      </c>
      <c r="D6210" s="0" t="n">
        <v>15</v>
      </c>
    </row>
    <row r="6211" customFormat="false" ht="15.75" hidden="false" customHeight="false" outlineLevel="0" collapsed="false">
      <c r="A6211" s="0" t="s">
        <v>34915</v>
      </c>
      <c r="B6211" s="0" t="n">
        <v>414</v>
      </c>
      <c r="C6211" s="0" t="s">
        <v>34916</v>
      </c>
      <c r="D6211" s="0" t="n">
        <v>1</v>
      </c>
    </row>
    <row r="6212" customFormat="false" ht="15.75" hidden="false" customHeight="false" outlineLevel="0" collapsed="false">
      <c r="A6212" s="0" t="s">
        <v>34915</v>
      </c>
      <c r="B6212" s="0" t="n">
        <v>414</v>
      </c>
      <c r="C6212" s="0" t="s">
        <v>34916</v>
      </c>
      <c r="D6212" s="0" t="n">
        <v>2</v>
      </c>
    </row>
    <row r="6213" customFormat="false" ht="15.75" hidden="false" customHeight="false" outlineLevel="0" collapsed="false">
      <c r="A6213" s="0" t="s">
        <v>34915</v>
      </c>
      <c r="B6213" s="0" t="n">
        <v>414</v>
      </c>
      <c r="C6213" s="0" t="s">
        <v>34916</v>
      </c>
      <c r="D6213" s="0" t="n">
        <v>3</v>
      </c>
    </row>
    <row r="6214" customFormat="false" ht="15.75" hidden="false" customHeight="false" outlineLevel="0" collapsed="false">
      <c r="A6214" s="0" t="s">
        <v>34915</v>
      </c>
      <c r="B6214" s="0" t="n">
        <v>414</v>
      </c>
      <c r="C6214" s="0" t="s">
        <v>34916</v>
      </c>
      <c r="D6214" s="0" t="n">
        <v>4</v>
      </c>
    </row>
    <row r="6215" customFormat="false" ht="15.75" hidden="false" customHeight="false" outlineLevel="0" collapsed="false">
      <c r="A6215" s="0" t="s">
        <v>34915</v>
      </c>
      <c r="B6215" s="0" t="n">
        <v>414</v>
      </c>
      <c r="C6215" s="0" t="s">
        <v>34916</v>
      </c>
      <c r="D6215" s="0" t="n">
        <v>5</v>
      </c>
    </row>
    <row r="6216" customFormat="false" ht="15.75" hidden="false" customHeight="false" outlineLevel="0" collapsed="false">
      <c r="A6216" s="0" t="s">
        <v>34915</v>
      </c>
      <c r="B6216" s="0" t="n">
        <v>414</v>
      </c>
      <c r="C6216" s="0" t="s">
        <v>34916</v>
      </c>
      <c r="D6216" s="0" t="n">
        <v>6</v>
      </c>
    </row>
    <row r="6217" customFormat="false" ht="15.75" hidden="false" customHeight="false" outlineLevel="0" collapsed="false">
      <c r="A6217" s="0" t="s">
        <v>34915</v>
      </c>
      <c r="B6217" s="0" t="n">
        <v>414</v>
      </c>
      <c r="C6217" s="0" t="s">
        <v>34916</v>
      </c>
      <c r="D6217" s="0" t="n">
        <v>7</v>
      </c>
    </row>
    <row r="6218" customFormat="false" ht="15.75" hidden="false" customHeight="false" outlineLevel="0" collapsed="false">
      <c r="A6218" s="0" t="s">
        <v>34915</v>
      </c>
      <c r="B6218" s="0" t="n">
        <v>414</v>
      </c>
      <c r="C6218" s="0" t="s">
        <v>34916</v>
      </c>
      <c r="D6218" s="0" t="n">
        <v>8</v>
      </c>
    </row>
    <row r="6219" customFormat="false" ht="15.75" hidden="false" customHeight="false" outlineLevel="0" collapsed="false">
      <c r="A6219" s="0" t="s">
        <v>34915</v>
      </c>
      <c r="B6219" s="0" t="n">
        <v>414</v>
      </c>
      <c r="C6219" s="0" t="s">
        <v>34916</v>
      </c>
      <c r="D6219" s="0" t="n">
        <v>9</v>
      </c>
    </row>
    <row r="6220" customFormat="false" ht="15.75" hidden="false" customHeight="false" outlineLevel="0" collapsed="false">
      <c r="A6220" s="0" t="s">
        <v>34915</v>
      </c>
      <c r="B6220" s="0" t="n">
        <v>414</v>
      </c>
      <c r="C6220" s="0" t="s">
        <v>34916</v>
      </c>
      <c r="D6220" s="0" t="n">
        <v>10</v>
      </c>
    </row>
    <row r="6221" customFormat="false" ht="15.75" hidden="false" customHeight="false" outlineLevel="0" collapsed="false">
      <c r="A6221" s="0" t="s">
        <v>34915</v>
      </c>
      <c r="B6221" s="0" t="n">
        <v>414</v>
      </c>
      <c r="C6221" s="0" t="s">
        <v>34916</v>
      </c>
      <c r="D6221" s="0" t="n">
        <v>11</v>
      </c>
    </row>
    <row r="6222" customFormat="false" ht="15.75" hidden="false" customHeight="false" outlineLevel="0" collapsed="false">
      <c r="A6222" s="0" t="s">
        <v>34915</v>
      </c>
      <c r="B6222" s="0" t="n">
        <v>414</v>
      </c>
      <c r="C6222" s="0" t="s">
        <v>34916</v>
      </c>
      <c r="D6222" s="0" t="n">
        <v>12</v>
      </c>
    </row>
    <row r="6223" customFormat="false" ht="15.75" hidden="false" customHeight="false" outlineLevel="0" collapsed="false">
      <c r="A6223" s="0" t="s">
        <v>34915</v>
      </c>
      <c r="B6223" s="0" t="n">
        <v>414</v>
      </c>
      <c r="C6223" s="0" t="s">
        <v>34916</v>
      </c>
      <c r="D6223" s="0" t="n">
        <v>13</v>
      </c>
    </row>
    <row r="6224" customFormat="false" ht="15.75" hidden="false" customHeight="false" outlineLevel="0" collapsed="false">
      <c r="A6224" s="0" t="s">
        <v>34915</v>
      </c>
      <c r="B6224" s="0" t="n">
        <v>414</v>
      </c>
      <c r="C6224" s="0" t="s">
        <v>34916</v>
      </c>
      <c r="D6224" s="0" t="n">
        <v>14</v>
      </c>
    </row>
    <row r="6225" customFormat="false" ht="15.75" hidden="false" customHeight="false" outlineLevel="0" collapsed="false">
      <c r="A6225" s="0" t="s">
        <v>34915</v>
      </c>
      <c r="B6225" s="0" t="n">
        <v>414</v>
      </c>
      <c r="C6225" s="0" t="s">
        <v>34916</v>
      </c>
      <c r="D6225" s="0" t="n">
        <v>15</v>
      </c>
    </row>
    <row r="6226" customFormat="false" ht="15.75" hidden="false" customHeight="false" outlineLevel="0" collapsed="false">
      <c r="A6226" s="0" t="s">
        <v>34915</v>
      </c>
      <c r="B6226" s="0" t="n">
        <v>415</v>
      </c>
      <c r="C6226" s="0" t="s">
        <v>34916</v>
      </c>
      <c r="D6226" s="0" t="n">
        <v>1</v>
      </c>
    </row>
    <row r="6227" customFormat="false" ht="15.75" hidden="false" customHeight="false" outlineLevel="0" collapsed="false">
      <c r="A6227" s="0" t="s">
        <v>34915</v>
      </c>
      <c r="B6227" s="0" t="n">
        <v>415</v>
      </c>
      <c r="C6227" s="0" t="s">
        <v>34916</v>
      </c>
      <c r="D6227" s="0" t="n">
        <v>2</v>
      </c>
    </row>
    <row r="6228" customFormat="false" ht="15.75" hidden="false" customHeight="false" outlineLevel="0" collapsed="false">
      <c r="A6228" s="0" t="s">
        <v>34915</v>
      </c>
      <c r="B6228" s="0" t="n">
        <v>415</v>
      </c>
      <c r="C6228" s="0" t="s">
        <v>34916</v>
      </c>
      <c r="D6228" s="0" t="n">
        <v>3</v>
      </c>
    </row>
    <row r="6229" customFormat="false" ht="15.75" hidden="false" customHeight="false" outlineLevel="0" collapsed="false">
      <c r="A6229" s="0" t="s">
        <v>34915</v>
      </c>
      <c r="B6229" s="0" t="n">
        <v>415</v>
      </c>
      <c r="C6229" s="0" t="s">
        <v>34916</v>
      </c>
      <c r="D6229" s="0" t="n">
        <v>4</v>
      </c>
    </row>
    <row r="6230" customFormat="false" ht="15.75" hidden="false" customHeight="false" outlineLevel="0" collapsed="false">
      <c r="A6230" s="0" t="s">
        <v>34915</v>
      </c>
      <c r="B6230" s="0" t="n">
        <v>415</v>
      </c>
      <c r="C6230" s="0" t="s">
        <v>34916</v>
      </c>
      <c r="D6230" s="0" t="n">
        <v>5</v>
      </c>
    </row>
    <row r="6231" customFormat="false" ht="15.75" hidden="false" customHeight="false" outlineLevel="0" collapsed="false">
      <c r="A6231" s="0" t="s">
        <v>34915</v>
      </c>
      <c r="B6231" s="0" t="n">
        <v>415</v>
      </c>
      <c r="C6231" s="0" t="s">
        <v>34916</v>
      </c>
      <c r="D6231" s="0" t="n">
        <v>6</v>
      </c>
    </row>
    <row r="6232" customFormat="false" ht="15.75" hidden="false" customHeight="false" outlineLevel="0" collapsed="false">
      <c r="A6232" s="0" t="s">
        <v>34915</v>
      </c>
      <c r="B6232" s="0" t="n">
        <v>415</v>
      </c>
      <c r="C6232" s="0" t="s">
        <v>34916</v>
      </c>
      <c r="D6232" s="0" t="n">
        <v>7</v>
      </c>
    </row>
    <row r="6233" customFormat="false" ht="15.75" hidden="false" customHeight="false" outlineLevel="0" collapsed="false">
      <c r="A6233" s="0" t="s">
        <v>34915</v>
      </c>
      <c r="B6233" s="0" t="n">
        <v>415</v>
      </c>
      <c r="C6233" s="0" t="s">
        <v>34916</v>
      </c>
      <c r="D6233" s="0" t="n">
        <v>8</v>
      </c>
    </row>
    <row r="6234" customFormat="false" ht="15.75" hidden="false" customHeight="false" outlineLevel="0" collapsed="false">
      <c r="A6234" s="0" t="s">
        <v>34915</v>
      </c>
      <c r="B6234" s="0" t="n">
        <v>415</v>
      </c>
      <c r="C6234" s="0" t="s">
        <v>34916</v>
      </c>
      <c r="D6234" s="0" t="n">
        <v>9</v>
      </c>
    </row>
    <row r="6235" customFormat="false" ht="15.75" hidden="false" customHeight="false" outlineLevel="0" collapsed="false">
      <c r="A6235" s="0" t="s">
        <v>34915</v>
      </c>
      <c r="B6235" s="0" t="n">
        <v>415</v>
      </c>
      <c r="C6235" s="0" t="s">
        <v>34916</v>
      </c>
      <c r="D6235" s="0" t="n">
        <v>10</v>
      </c>
    </row>
    <row r="6236" customFormat="false" ht="15.75" hidden="false" customHeight="false" outlineLevel="0" collapsed="false">
      <c r="A6236" s="0" t="s">
        <v>34915</v>
      </c>
      <c r="B6236" s="0" t="n">
        <v>415</v>
      </c>
      <c r="C6236" s="0" t="s">
        <v>34916</v>
      </c>
      <c r="D6236" s="0" t="n">
        <v>11</v>
      </c>
    </row>
    <row r="6237" customFormat="false" ht="15.75" hidden="false" customHeight="false" outlineLevel="0" collapsed="false">
      <c r="A6237" s="0" t="s">
        <v>34915</v>
      </c>
      <c r="B6237" s="0" t="n">
        <v>415</v>
      </c>
      <c r="C6237" s="0" t="s">
        <v>34916</v>
      </c>
      <c r="D6237" s="0" t="n">
        <v>12</v>
      </c>
    </row>
    <row r="6238" customFormat="false" ht="15.75" hidden="false" customHeight="false" outlineLevel="0" collapsed="false">
      <c r="A6238" s="0" t="s">
        <v>34915</v>
      </c>
      <c r="B6238" s="0" t="n">
        <v>415</v>
      </c>
      <c r="C6238" s="0" t="s">
        <v>34916</v>
      </c>
      <c r="D6238" s="0" t="n">
        <v>13</v>
      </c>
    </row>
    <row r="6239" customFormat="false" ht="15.75" hidden="false" customHeight="false" outlineLevel="0" collapsed="false">
      <c r="A6239" s="0" t="s">
        <v>34915</v>
      </c>
      <c r="B6239" s="0" t="n">
        <v>415</v>
      </c>
      <c r="C6239" s="0" t="s">
        <v>34916</v>
      </c>
      <c r="D6239" s="0" t="n">
        <v>14</v>
      </c>
    </row>
    <row r="6240" customFormat="false" ht="15.75" hidden="false" customHeight="false" outlineLevel="0" collapsed="false">
      <c r="A6240" s="0" t="s">
        <v>34915</v>
      </c>
      <c r="B6240" s="0" t="n">
        <v>415</v>
      </c>
      <c r="C6240" s="0" t="s">
        <v>34916</v>
      </c>
      <c r="D6240" s="0" t="n">
        <v>15</v>
      </c>
    </row>
    <row r="6241" customFormat="false" ht="15.75" hidden="false" customHeight="false" outlineLevel="0" collapsed="false">
      <c r="A6241" s="0" t="s">
        <v>34915</v>
      </c>
      <c r="B6241" s="0" t="n">
        <v>416</v>
      </c>
      <c r="C6241" s="0" t="s">
        <v>34916</v>
      </c>
      <c r="D6241" s="0" t="n">
        <v>1</v>
      </c>
    </row>
    <row r="6242" customFormat="false" ht="15.75" hidden="false" customHeight="false" outlineLevel="0" collapsed="false">
      <c r="A6242" s="0" t="s">
        <v>34915</v>
      </c>
      <c r="B6242" s="0" t="n">
        <v>416</v>
      </c>
      <c r="C6242" s="0" t="s">
        <v>34916</v>
      </c>
      <c r="D6242" s="0" t="n">
        <v>2</v>
      </c>
    </row>
    <row r="6243" customFormat="false" ht="15.75" hidden="false" customHeight="false" outlineLevel="0" collapsed="false">
      <c r="A6243" s="0" t="s">
        <v>34915</v>
      </c>
      <c r="B6243" s="0" t="n">
        <v>416</v>
      </c>
      <c r="C6243" s="0" t="s">
        <v>34916</v>
      </c>
      <c r="D6243" s="0" t="n">
        <v>3</v>
      </c>
    </row>
    <row r="6244" customFormat="false" ht="15.75" hidden="false" customHeight="false" outlineLevel="0" collapsed="false">
      <c r="A6244" s="0" t="s">
        <v>34915</v>
      </c>
      <c r="B6244" s="0" t="n">
        <v>416</v>
      </c>
      <c r="C6244" s="0" t="s">
        <v>34916</v>
      </c>
      <c r="D6244" s="0" t="n">
        <v>4</v>
      </c>
    </row>
    <row r="6245" customFormat="false" ht="15.75" hidden="false" customHeight="false" outlineLevel="0" collapsed="false">
      <c r="A6245" s="0" t="s">
        <v>34915</v>
      </c>
      <c r="B6245" s="0" t="n">
        <v>416</v>
      </c>
      <c r="C6245" s="0" t="s">
        <v>34916</v>
      </c>
      <c r="D6245" s="0" t="n">
        <v>5</v>
      </c>
    </row>
    <row r="6246" customFormat="false" ht="15.75" hidden="false" customHeight="false" outlineLevel="0" collapsed="false">
      <c r="A6246" s="0" t="s">
        <v>34915</v>
      </c>
      <c r="B6246" s="0" t="n">
        <v>416</v>
      </c>
      <c r="C6246" s="0" t="s">
        <v>34916</v>
      </c>
      <c r="D6246" s="0" t="n">
        <v>6</v>
      </c>
    </row>
    <row r="6247" customFormat="false" ht="15.75" hidden="false" customHeight="false" outlineLevel="0" collapsed="false">
      <c r="A6247" s="0" t="s">
        <v>34915</v>
      </c>
      <c r="B6247" s="0" t="n">
        <v>416</v>
      </c>
      <c r="C6247" s="0" t="s">
        <v>34916</v>
      </c>
      <c r="D6247" s="0" t="n">
        <v>7</v>
      </c>
    </row>
    <row r="6248" customFormat="false" ht="15.75" hidden="false" customHeight="false" outlineLevel="0" collapsed="false">
      <c r="A6248" s="0" t="s">
        <v>34915</v>
      </c>
      <c r="B6248" s="0" t="n">
        <v>416</v>
      </c>
      <c r="C6248" s="0" t="s">
        <v>34916</v>
      </c>
      <c r="D6248" s="0" t="n">
        <v>8</v>
      </c>
    </row>
    <row r="6249" customFormat="false" ht="15.75" hidden="false" customHeight="false" outlineLevel="0" collapsed="false">
      <c r="A6249" s="0" t="s">
        <v>34915</v>
      </c>
      <c r="B6249" s="0" t="n">
        <v>416</v>
      </c>
      <c r="C6249" s="0" t="s">
        <v>34916</v>
      </c>
      <c r="D6249" s="0" t="n">
        <v>9</v>
      </c>
    </row>
    <row r="6250" customFormat="false" ht="15.75" hidden="false" customHeight="false" outlineLevel="0" collapsed="false">
      <c r="A6250" s="0" t="s">
        <v>34915</v>
      </c>
      <c r="B6250" s="0" t="n">
        <v>416</v>
      </c>
      <c r="C6250" s="0" t="s">
        <v>34916</v>
      </c>
      <c r="D6250" s="0" t="n">
        <v>10</v>
      </c>
    </row>
    <row r="6251" customFormat="false" ht="15.75" hidden="false" customHeight="false" outlineLevel="0" collapsed="false">
      <c r="A6251" s="0" t="s">
        <v>34915</v>
      </c>
      <c r="B6251" s="0" t="n">
        <v>416</v>
      </c>
      <c r="C6251" s="0" t="s">
        <v>34916</v>
      </c>
      <c r="D6251" s="0" t="n">
        <v>11</v>
      </c>
    </row>
    <row r="6252" customFormat="false" ht="15.75" hidden="false" customHeight="false" outlineLevel="0" collapsed="false">
      <c r="A6252" s="0" t="s">
        <v>34915</v>
      </c>
      <c r="B6252" s="0" t="n">
        <v>416</v>
      </c>
      <c r="C6252" s="0" t="s">
        <v>34916</v>
      </c>
      <c r="D6252" s="0" t="n">
        <v>12</v>
      </c>
    </row>
    <row r="6253" customFormat="false" ht="15.75" hidden="false" customHeight="false" outlineLevel="0" collapsed="false">
      <c r="A6253" s="0" t="s">
        <v>34915</v>
      </c>
      <c r="B6253" s="0" t="n">
        <v>416</v>
      </c>
      <c r="C6253" s="0" t="s">
        <v>34916</v>
      </c>
      <c r="D6253" s="0" t="n">
        <v>13</v>
      </c>
    </row>
    <row r="6254" customFormat="false" ht="15.75" hidden="false" customHeight="false" outlineLevel="0" collapsed="false">
      <c r="A6254" s="0" t="s">
        <v>34915</v>
      </c>
      <c r="B6254" s="0" t="n">
        <v>416</v>
      </c>
      <c r="C6254" s="0" t="s">
        <v>34916</v>
      </c>
      <c r="D6254" s="0" t="n">
        <v>14</v>
      </c>
    </row>
    <row r="6255" customFormat="false" ht="15.75" hidden="false" customHeight="false" outlineLevel="0" collapsed="false">
      <c r="A6255" s="0" t="s">
        <v>34915</v>
      </c>
      <c r="B6255" s="0" t="n">
        <v>416</v>
      </c>
      <c r="C6255" s="0" t="s">
        <v>34916</v>
      </c>
      <c r="D6255" s="0" t="n">
        <v>15</v>
      </c>
    </row>
    <row r="6256" customFormat="false" ht="15.75" hidden="false" customHeight="false" outlineLevel="0" collapsed="false">
      <c r="A6256" s="0" t="s">
        <v>34915</v>
      </c>
      <c r="B6256" s="0" t="n">
        <v>417</v>
      </c>
      <c r="C6256" s="0" t="s">
        <v>34916</v>
      </c>
      <c r="D6256" s="0" t="n">
        <v>1</v>
      </c>
    </row>
    <row r="6257" customFormat="false" ht="15.75" hidden="false" customHeight="false" outlineLevel="0" collapsed="false">
      <c r="A6257" s="0" t="s">
        <v>34915</v>
      </c>
      <c r="B6257" s="0" t="n">
        <v>417</v>
      </c>
      <c r="C6257" s="0" t="s">
        <v>34916</v>
      </c>
      <c r="D6257" s="0" t="n">
        <v>2</v>
      </c>
    </row>
    <row r="6258" customFormat="false" ht="15.75" hidden="false" customHeight="false" outlineLevel="0" collapsed="false">
      <c r="A6258" s="0" t="s">
        <v>34915</v>
      </c>
      <c r="B6258" s="0" t="n">
        <v>417</v>
      </c>
      <c r="C6258" s="0" t="s">
        <v>34916</v>
      </c>
      <c r="D6258" s="0" t="n">
        <v>3</v>
      </c>
    </row>
    <row r="6259" customFormat="false" ht="15.75" hidden="false" customHeight="false" outlineLevel="0" collapsed="false">
      <c r="A6259" s="0" t="s">
        <v>34915</v>
      </c>
      <c r="B6259" s="0" t="n">
        <v>417</v>
      </c>
      <c r="C6259" s="0" t="s">
        <v>34916</v>
      </c>
      <c r="D6259" s="0" t="n">
        <v>4</v>
      </c>
    </row>
    <row r="6260" customFormat="false" ht="15.75" hidden="false" customHeight="false" outlineLevel="0" collapsed="false">
      <c r="A6260" s="0" t="s">
        <v>34915</v>
      </c>
      <c r="B6260" s="0" t="n">
        <v>417</v>
      </c>
      <c r="C6260" s="0" t="s">
        <v>34916</v>
      </c>
      <c r="D6260" s="0" t="n">
        <v>5</v>
      </c>
    </row>
    <row r="6261" customFormat="false" ht="15.75" hidden="false" customHeight="false" outlineLevel="0" collapsed="false">
      <c r="A6261" s="0" t="s">
        <v>34915</v>
      </c>
      <c r="B6261" s="0" t="n">
        <v>417</v>
      </c>
      <c r="C6261" s="0" t="s">
        <v>34916</v>
      </c>
      <c r="D6261" s="0" t="n">
        <v>6</v>
      </c>
    </row>
    <row r="6262" customFormat="false" ht="15.75" hidden="false" customHeight="false" outlineLevel="0" collapsed="false">
      <c r="A6262" s="0" t="s">
        <v>34915</v>
      </c>
      <c r="B6262" s="0" t="n">
        <v>417</v>
      </c>
      <c r="C6262" s="0" t="s">
        <v>34916</v>
      </c>
      <c r="D6262" s="0" t="n">
        <v>7</v>
      </c>
    </row>
    <row r="6263" customFormat="false" ht="15.75" hidden="false" customHeight="false" outlineLevel="0" collapsed="false">
      <c r="A6263" s="0" t="s">
        <v>34915</v>
      </c>
      <c r="B6263" s="0" t="n">
        <v>417</v>
      </c>
      <c r="C6263" s="0" t="s">
        <v>34916</v>
      </c>
      <c r="D6263" s="0" t="n">
        <v>8</v>
      </c>
    </row>
    <row r="6264" customFormat="false" ht="15.75" hidden="false" customHeight="false" outlineLevel="0" collapsed="false">
      <c r="A6264" s="0" t="s">
        <v>34915</v>
      </c>
      <c r="B6264" s="0" t="n">
        <v>417</v>
      </c>
      <c r="C6264" s="0" t="s">
        <v>34916</v>
      </c>
      <c r="D6264" s="0" t="n">
        <v>9</v>
      </c>
    </row>
    <row r="6265" customFormat="false" ht="15.75" hidden="false" customHeight="false" outlineLevel="0" collapsed="false">
      <c r="A6265" s="0" t="s">
        <v>34915</v>
      </c>
      <c r="B6265" s="0" t="n">
        <v>417</v>
      </c>
      <c r="C6265" s="0" t="s">
        <v>34916</v>
      </c>
      <c r="D6265" s="0" t="n">
        <v>10</v>
      </c>
    </row>
    <row r="6266" customFormat="false" ht="15.75" hidden="false" customHeight="false" outlineLevel="0" collapsed="false">
      <c r="A6266" s="0" t="s">
        <v>34915</v>
      </c>
      <c r="B6266" s="0" t="n">
        <v>417</v>
      </c>
      <c r="C6266" s="0" t="s">
        <v>34916</v>
      </c>
      <c r="D6266" s="0" t="n">
        <v>11</v>
      </c>
    </row>
    <row r="6267" customFormat="false" ht="15.75" hidden="false" customHeight="false" outlineLevel="0" collapsed="false">
      <c r="A6267" s="0" t="s">
        <v>34915</v>
      </c>
      <c r="B6267" s="0" t="n">
        <v>417</v>
      </c>
      <c r="C6267" s="0" t="s">
        <v>34916</v>
      </c>
      <c r="D6267" s="0" t="n">
        <v>12</v>
      </c>
    </row>
    <row r="6268" customFormat="false" ht="15.75" hidden="false" customHeight="false" outlineLevel="0" collapsed="false">
      <c r="A6268" s="0" t="s">
        <v>34915</v>
      </c>
      <c r="B6268" s="0" t="n">
        <v>417</v>
      </c>
      <c r="C6268" s="0" t="s">
        <v>34916</v>
      </c>
      <c r="D6268" s="0" t="n">
        <v>13</v>
      </c>
    </row>
    <row r="6269" customFormat="false" ht="15.75" hidden="false" customHeight="false" outlineLevel="0" collapsed="false">
      <c r="A6269" s="0" t="s">
        <v>34915</v>
      </c>
      <c r="B6269" s="0" t="n">
        <v>417</v>
      </c>
      <c r="C6269" s="0" t="s">
        <v>34916</v>
      </c>
      <c r="D6269" s="0" t="n">
        <v>14</v>
      </c>
    </row>
    <row r="6270" customFormat="false" ht="15.75" hidden="false" customHeight="false" outlineLevel="0" collapsed="false">
      <c r="A6270" s="0" t="s">
        <v>34915</v>
      </c>
      <c r="B6270" s="0" t="n">
        <v>417</v>
      </c>
      <c r="C6270" s="0" t="s">
        <v>34916</v>
      </c>
      <c r="D6270" s="0" t="n">
        <v>15</v>
      </c>
    </row>
    <row r="6271" customFormat="false" ht="15.75" hidden="false" customHeight="false" outlineLevel="0" collapsed="false">
      <c r="A6271" s="0" t="s">
        <v>34915</v>
      </c>
      <c r="B6271" s="0" t="n">
        <v>418</v>
      </c>
      <c r="C6271" s="0" t="s">
        <v>34916</v>
      </c>
      <c r="D6271" s="0" t="n">
        <v>1</v>
      </c>
    </row>
    <row r="6272" customFormat="false" ht="15.75" hidden="false" customHeight="false" outlineLevel="0" collapsed="false">
      <c r="A6272" s="0" t="s">
        <v>34915</v>
      </c>
      <c r="B6272" s="0" t="n">
        <v>418</v>
      </c>
      <c r="C6272" s="0" t="s">
        <v>34916</v>
      </c>
      <c r="D6272" s="0" t="n">
        <v>2</v>
      </c>
    </row>
    <row r="6273" customFormat="false" ht="15.75" hidden="false" customHeight="false" outlineLevel="0" collapsed="false">
      <c r="A6273" s="0" t="s">
        <v>34915</v>
      </c>
      <c r="B6273" s="0" t="n">
        <v>418</v>
      </c>
      <c r="C6273" s="0" t="s">
        <v>34916</v>
      </c>
      <c r="D6273" s="0" t="n">
        <v>3</v>
      </c>
    </row>
    <row r="6274" customFormat="false" ht="15.75" hidden="false" customHeight="false" outlineLevel="0" collapsed="false">
      <c r="A6274" s="0" t="s">
        <v>34915</v>
      </c>
      <c r="B6274" s="0" t="n">
        <v>418</v>
      </c>
      <c r="C6274" s="0" t="s">
        <v>34916</v>
      </c>
      <c r="D6274" s="0" t="n">
        <v>4</v>
      </c>
    </row>
    <row r="6275" customFormat="false" ht="15.75" hidden="false" customHeight="false" outlineLevel="0" collapsed="false">
      <c r="A6275" s="0" t="s">
        <v>34915</v>
      </c>
      <c r="B6275" s="0" t="n">
        <v>418</v>
      </c>
      <c r="C6275" s="0" t="s">
        <v>34916</v>
      </c>
      <c r="D6275" s="0" t="n">
        <v>5</v>
      </c>
    </row>
    <row r="6276" customFormat="false" ht="15.75" hidden="false" customHeight="false" outlineLevel="0" collapsed="false">
      <c r="A6276" s="0" t="s">
        <v>34915</v>
      </c>
      <c r="B6276" s="0" t="n">
        <v>418</v>
      </c>
      <c r="C6276" s="0" t="s">
        <v>34916</v>
      </c>
      <c r="D6276" s="0" t="n">
        <v>6</v>
      </c>
    </row>
    <row r="6277" customFormat="false" ht="15.75" hidden="false" customHeight="false" outlineLevel="0" collapsed="false">
      <c r="A6277" s="0" t="s">
        <v>34915</v>
      </c>
      <c r="B6277" s="0" t="n">
        <v>418</v>
      </c>
      <c r="C6277" s="0" t="s">
        <v>34916</v>
      </c>
      <c r="D6277" s="0" t="n">
        <v>7</v>
      </c>
    </row>
    <row r="6278" customFormat="false" ht="15.75" hidden="false" customHeight="false" outlineLevel="0" collapsed="false">
      <c r="A6278" s="0" t="s">
        <v>34915</v>
      </c>
      <c r="B6278" s="0" t="n">
        <v>418</v>
      </c>
      <c r="C6278" s="0" t="s">
        <v>34916</v>
      </c>
      <c r="D6278" s="0" t="n">
        <v>8</v>
      </c>
    </row>
    <row r="6279" customFormat="false" ht="15.75" hidden="false" customHeight="false" outlineLevel="0" collapsed="false">
      <c r="A6279" s="0" t="s">
        <v>34915</v>
      </c>
      <c r="B6279" s="0" t="n">
        <v>418</v>
      </c>
      <c r="C6279" s="0" t="s">
        <v>34916</v>
      </c>
      <c r="D6279" s="0" t="n">
        <v>9</v>
      </c>
    </row>
    <row r="6280" customFormat="false" ht="15.75" hidden="false" customHeight="false" outlineLevel="0" collapsed="false">
      <c r="A6280" s="0" t="s">
        <v>34915</v>
      </c>
      <c r="B6280" s="0" t="n">
        <v>418</v>
      </c>
      <c r="C6280" s="0" t="s">
        <v>34916</v>
      </c>
      <c r="D6280" s="0" t="n">
        <v>10</v>
      </c>
    </row>
    <row r="6281" customFormat="false" ht="15.75" hidden="false" customHeight="false" outlineLevel="0" collapsed="false">
      <c r="A6281" s="0" t="s">
        <v>34915</v>
      </c>
      <c r="B6281" s="0" t="n">
        <v>418</v>
      </c>
      <c r="C6281" s="0" t="s">
        <v>34916</v>
      </c>
      <c r="D6281" s="0" t="n">
        <v>11</v>
      </c>
    </row>
    <row r="6282" customFormat="false" ht="15.75" hidden="false" customHeight="false" outlineLevel="0" collapsed="false">
      <c r="A6282" s="0" t="s">
        <v>34915</v>
      </c>
      <c r="B6282" s="0" t="n">
        <v>418</v>
      </c>
      <c r="C6282" s="0" t="s">
        <v>34916</v>
      </c>
      <c r="D6282" s="0" t="n">
        <v>12</v>
      </c>
    </row>
    <row r="6283" customFormat="false" ht="15.75" hidden="false" customHeight="false" outlineLevel="0" collapsed="false">
      <c r="A6283" s="0" t="s">
        <v>34915</v>
      </c>
      <c r="B6283" s="0" t="n">
        <v>418</v>
      </c>
      <c r="C6283" s="0" t="s">
        <v>34916</v>
      </c>
      <c r="D6283" s="0" t="n">
        <v>13</v>
      </c>
    </row>
    <row r="6284" customFormat="false" ht="15.75" hidden="false" customHeight="false" outlineLevel="0" collapsed="false">
      <c r="A6284" s="0" t="s">
        <v>34915</v>
      </c>
      <c r="B6284" s="0" t="n">
        <v>418</v>
      </c>
      <c r="C6284" s="0" t="s">
        <v>34916</v>
      </c>
      <c r="D6284" s="0" t="n">
        <v>14</v>
      </c>
    </row>
    <row r="6285" customFormat="false" ht="15.75" hidden="false" customHeight="false" outlineLevel="0" collapsed="false">
      <c r="A6285" s="0" t="s">
        <v>34915</v>
      </c>
      <c r="B6285" s="0" t="n">
        <v>418</v>
      </c>
      <c r="C6285" s="0" t="s">
        <v>34916</v>
      </c>
      <c r="D6285" s="0" t="n">
        <v>15</v>
      </c>
    </row>
    <row r="6286" customFormat="false" ht="15.75" hidden="false" customHeight="false" outlineLevel="0" collapsed="false">
      <c r="A6286" s="0" t="s">
        <v>34915</v>
      </c>
      <c r="B6286" s="0" t="n">
        <v>419</v>
      </c>
      <c r="C6286" s="0" t="s">
        <v>34916</v>
      </c>
      <c r="D6286" s="0" t="n">
        <v>1</v>
      </c>
    </row>
    <row r="6287" customFormat="false" ht="15.75" hidden="false" customHeight="false" outlineLevel="0" collapsed="false">
      <c r="A6287" s="0" t="s">
        <v>34915</v>
      </c>
      <c r="B6287" s="0" t="n">
        <v>419</v>
      </c>
      <c r="C6287" s="0" t="s">
        <v>34916</v>
      </c>
      <c r="D6287" s="0" t="n">
        <v>2</v>
      </c>
    </row>
    <row r="6288" customFormat="false" ht="15.75" hidden="false" customHeight="false" outlineLevel="0" collapsed="false">
      <c r="A6288" s="0" t="s">
        <v>34915</v>
      </c>
      <c r="B6288" s="0" t="n">
        <v>419</v>
      </c>
      <c r="C6288" s="0" t="s">
        <v>34916</v>
      </c>
      <c r="D6288" s="0" t="n">
        <v>3</v>
      </c>
    </row>
    <row r="6289" customFormat="false" ht="15.75" hidden="false" customHeight="false" outlineLevel="0" collapsed="false">
      <c r="A6289" s="0" t="s">
        <v>34915</v>
      </c>
      <c r="B6289" s="0" t="n">
        <v>419</v>
      </c>
      <c r="C6289" s="0" t="s">
        <v>34916</v>
      </c>
      <c r="D6289" s="0" t="n">
        <v>4</v>
      </c>
    </row>
    <row r="6290" customFormat="false" ht="15.75" hidden="false" customHeight="false" outlineLevel="0" collapsed="false">
      <c r="A6290" s="0" t="s">
        <v>34915</v>
      </c>
      <c r="B6290" s="0" t="n">
        <v>419</v>
      </c>
      <c r="C6290" s="0" t="s">
        <v>34916</v>
      </c>
      <c r="D6290" s="0" t="n">
        <v>5</v>
      </c>
    </row>
    <row r="6291" customFormat="false" ht="15.75" hidden="false" customHeight="false" outlineLevel="0" collapsed="false">
      <c r="A6291" s="0" t="s">
        <v>34915</v>
      </c>
      <c r="B6291" s="0" t="n">
        <v>419</v>
      </c>
      <c r="C6291" s="0" t="s">
        <v>34916</v>
      </c>
      <c r="D6291" s="0" t="n">
        <v>6</v>
      </c>
    </row>
    <row r="6292" customFormat="false" ht="15.75" hidden="false" customHeight="false" outlineLevel="0" collapsed="false">
      <c r="A6292" s="0" t="s">
        <v>34915</v>
      </c>
      <c r="B6292" s="0" t="n">
        <v>419</v>
      </c>
      <c r="C6292" s="0" t="s">
        <v>34916</v>
      </c>
      <c r="D6292" s="0" t="n">
        <v>7</v>
      </c>
    </row>
    <row r="6293" customFormat="false" ht="15.75" hidden="false" customHeight="false" outlineLevel="0" collapsed="false">
      <c r="A6293" s="0" t="s">
        <v>34915</v>
      </c>
      <c r="B6293" s="0" t="n">
        <v>419</v>
      </c>
      <c r="C6293" s="0" t="s">
        <v>34916</v>
      </c>
      <c r="D6293" s="0" t="n">
        <v>8</v>
      </c>
    </row>
    <row r="6294" customFormat="false" ht="15.75" hidden="false" customHeight="false" outlineLevel="0" collapsed="false">
      <c r="A6294" s="0" t="s">
        <v>34915</v>
      </c>
      <c r="B6294" s="0" t="n">
        <v>419</v>
      </c>
      <c r="C6294" s="0" t="s">
        <v>34916</v>
      </c>
      <c r="D6294" s="0" t="n">
        <v>9</v>
      </c>
    </row>
    <row r="6295" customFormat="false" ht="15.75" hidden="false" customHeight="false" outlineLevel="0" collapsed="false">
      <c r="A6295" s="0" t="s">
        <v>34915</v>
      </c>
      <c r="B6295" s="0" t="n">
        <v>419</v>
      </c>
      <c r="C6295" s="0" t="s">
        <v>34916</v>
      </c>
      <c r="D6295" s="0" t="n">
        <v>10</v>
      </c>
    </row>
    <row r="6296" customFormat="false" ht="15.75" hidden="false" customHeight="false" outlineLevel="0" collapsed="false">
      <c r="A6296" s="0" t="s">
        <v>34915</v>
      </c>
      <c r="B6296" s="0" t="n">
        <v>419</v>
      </c>
      <c r="C6296" s="0" t="s">
        <v>34916</v>
      </c>
      <c r="D6296" s="0" t="n">
        <v>11</v>
      </c>
    </row>
    <row r="6297" customFormat="false" ht="15.75" hidden="false" customHeight="false" outlineLevel="0" collapsed="false">
      <c r="A6297" s="0" t="s">
        <v>34915</v>
      </c>
      <c r="B6297" s="0" t="n">
        <v>419</v>
      </c>
      <c r="C6297" s="0" t="s">
        <v>34916</v>
      </c>
      <c r="D6297" s="0" t="n">
        <v>12</v>
      </c>
    </row>
    <row r="6298" customFormat="false" ht="15.75" hidden="false" customHeight="false" outlineLevel="0" collapsed="false">
      <c r="A6298" s="0" t="s">
        <v>34915</v>
      </c>
      <c r="B6298" s="0" t="n">
        <v>419</v>
      </c>
      <c r="C6298" s="0" t="s">
        <v>34916</v>
      </c>
      <c r="D6298" s="0" t="n">
        <v>13</v>
      </c>
    </row>
    <row r="6299" customFormat="false" ht="15.75" hidden="false" customHeight="false" outlineLevel="0" collapsed="false">
      <c r="A6299" s="0" t="s">
        <v>34915</v>
      </c>
      <c r="B6299" s="0" t="n">
        <v>419</v>
      </c>
      <c r="C6299" s="0" t="s">
        <v>34916</v>
      </c>
      <c r="D6299" s="0" t="n">
        <v>14</v>
      </c>
    </row>
    <row r="6300" customFormat="false" ht="15.75" hidden="false" customHeight="false" outlineLevel="0" collapsed="false">
      <c r="A6300" s="0" t="s">
        <v>34915</v>
      </c>
      <c r="B6300" s="0" t="n">
        <v>419</v>
      </c>
      <c r="C6300" s="0" t="s">
        <v>34916</v>
      </c>
      <c r="D6300" s="0" t="n">
        <v>15</v>
      </c>
    </row>
    <row r="6301" customFormat="false" ht="15.75" hidden="false" customHeight="false" outlineLevel="0" collapsed="false">
      <c r="A6301" s="0" t="s">
        <v>34915</v>
      </c>
      <c r="B6301" s="0" t="n">
        <v>420</v>
      </c>
      <c r="C6301" s="0" t="s">
        <v>34916</v>
      </c>
      <c r="D6301" s="0" t="n">
        <v>1</v>
      </c>
    </row>
    <row r="6302" customFormat="false" ht="15.75" hidden="false" customHeight="false" outlineLevel="0" collapsed="false">
      <c r="A6302" s="0" t="s">
        <v>34915</v>
      </c>
      <c r="B6302" s="0" t="n">
        <v>420</v>
      </c>
      <c r="C6302" s="0" t="s">
        <v>34916</v>
      </c>
      <c r="D6302" s="0" t="n">
        <v>2</v>
      </c>
    </row>
    <row r="6303" customFormat="false" ht="15.75" hidden="false" customHeight="false" outlineLevel="0" collapsed="false">
      <c r="A6303" s="0" t="s">
        <v>34915</v>
      </c>
      <c r="B6303" s="0" t="n">
        <v>420</v>
      </c>
      <c r="C6303" s="0" t="s">
        <v>34916</v>
      </c>
      <c r="D6303" s="0" t="n">
        <v>3</v>
      </c>
    </row>
    <row r="6304" customFormat="false" ht="15.75" hidden="false" customHeight="false" outlineLevel="0" collapsed="false">
      <c r="A6304" s="0" t="s">
        <v>34915</v>
      </c>
      <c r="B6304" s="0" t="n">
        <v>420</v>
      </c>
      <c r="C6304" s="0" t="s">
        <v>34916</v>
      </c>
      <c r="D6304" s="0" t="n">
        <v>4</v>
      </c>
    </row>
    <row r="6305" customFormat="false" ht="15.75" hidden="false" customHeight="false" outlineLevel="0" collapsed="false">
      <c r="A6305" s="0" t="s">
        <v>34915</v>
      </c>
      <c r="B6305" s="0" t="n">
        <v>420</v>
      </c>
      <c r="C6305" s="0" t="s">
        <v>34916</v>
      </c>
      <c r="D6305" s="0" t="n">
        <v>5</v>
      </c>
    </row>
    <row r="6306" customFormat="false" ht="15.75" hidden="false" customHeight="false" outlineLevel="0" collapsed="false">
      <c r="A6306" s="0" t="s">
        <v>34915</v>
      </c>
      <c r="B6306" s="0" t="n">
        <v>420</v>
      </c>
      <c r="C6306" s="0" t="s">
        <v>34916</v>
      </c>
      <c r="D6306" s="0" t="n">
        <v>6</v>
      </c>
    </row>
    <row r="6307" customFormat="false" ht="15.75" hidden="false" customHeight="false" outlineLevel="0" collapsed="false">
      <c r="A6307" s="0" t="s">
        <v>34915</v>
      </c>
      <c r="B6307" s="0" t="n">
        <v>420</v>
      </c>
      <c r="C6307" s="0" t="s">
        <v>34916</v>
      </c>
      <c r="D6307" s="0" t="n">
        <v>7</v>
      </c>
    </row>
    <row r="6308" customFormat="false" ht="15.75" hidden="false" customHeight="false" outlineLevel="0" collapsed="false">
      <c r="A6308" s="0" t="s">
        <v>34915</v>
      </c>
      <c r="B6308" s="0" t="n">
        <v>420</v>
      </c>
      <c r="C6308" s="0" t="s">
        <v>34916</v>
      </c>
      <c r="D6308" s="0" t="n">
        <v>8</v>
      </c>
    </row>
    <row r="6309" customFormat="false" ht="15.75" hidden="false" customHeight="false" outlineLevel="0" collapsed="false">
      <c r="A6309" s="0" t="s">
        <v>34915</v>
      </c>
      <c r="B6309" s="0" t="n">
        <v>420</v>
      </c>
      <c r="C6309" s="0" t="s">
        <v>34916</v>
      </c>
      <c r="D6309" s="0" t="n">
        <v>9</v>
      </c>
    </row>
    <row r="6310" customFormat="false" ht="15.75" hidden="false" customHeight="false" outlineLevel="0" collapsed="false">
      <c r="A6310" s="0" t="s">
        <v>34915</v>
      </c>
      <c r="B6310" s="0" t="n">
        <v>420</v>
      </c>
      <c r="C6310" s="0" t="s">
        <v>34916</v>
      </c>
      <c r="D6310" s="0" t="n">
        <v>10</v>
      </c>
    </row>
    <row r="6311" customFormat="false" ht="15.75" hidden="false" customHeight="false" outlineLevel="0" collapsed="false">
      <c r="A6311" s="0" t="s">
        <v>34915</v>
      </c>
      <c r="B6311" s="0" t="n">
        <v>420</v>
      </c>
      <c r="C6311" s="0" t="s">
        <v>34916</v>
      </c>
      <c r="D6311" s="0" t="n">
        <v>11</v>
      </c>
    </row>
    <row r="6312" customFormat="false" ht="15.75" hidden="false" customHeight="false" outlineLevel="0" collapsed="false">
      <c r="A6312" s="0" t="s">
        <v>34915</v>
      </c>
      <c r="B6312" s="0" t="n">
        <v>420</v>
      </c>
      <c r="C6312" s="0" t="s">
        <v>34916</v>
      </c>
      <c r="D6312" s="0" t="n">
        <v>12</v>
      </c>
    </row>
    <row r="6313" customFormat="false" ht="15.75" hidden="false" customHeight="false" outlineLevel="0" collapsed="false">
      <c r="A6313" s="0" t="s">
        <v>34915</v>
      </c>
      <c r="B6313" s="0" t="n">
        <v>420</v>
      </c>
      <c r="C6313" s="0" t="s">
        <v>34916</v>
      </c>
      <c r="D6313" s="0" t="n">
        <v>13</v>
      </c>
    </row>
    <row r="6314" customFormat="false" ht="15.75" hidden="false" customHeight="false" outlineLevel="0" collapsed="false">
      <c r="A6314" s="0" t="s">
        <v>34915</v>
      </c>
      <c r="B6314" s="0" t="n">
        <v>420</v>
      </c>
      <c r="C6314" s="0" t="s">
        <v>34916</v>
      </c>
      <c r="D6314" s="0" t="n">
        <v>14</v>
      </c>
    </row>
    <row r="6315" customFormat="false" ht="15.75" hidden="false" customHeight="false" outlineLevel="0" collapsed="false">
      <c r="A6315" s="0" t="s">
        <v>34915</v>
      </c>
      <c r="B6315" s="0" t="n">
        <v>420</v>
      </c>
      <c r="C6315" s="0" t="s">
        <v>34916</v>
      </c>
      <c r="D6315" s="0" t="n">
        <v>15</v>
      </c>
    </row>
    <row r="6316" customFormat="false" ht="15.75" hidden="false" customHeight="false" outlineLevel="0" collapsed="false">
      <c r="A6316" s="0" t="s">
        <v>34915</v>
      </c>
      <c r="B6316" s="0" t="n">
        <v>421</v>
      </c>
      <c r="C6316" s="0" t="s">
        <v>34916</v>
      </c>
      <c r="D6316" s="0" t="n">
        <v>1</v>
      </c>
    </row>
    <row r="6317" customFormat="false" ht="15.75" hidden="false" customHeight="false" outlineLevel="0" collapsed="false">
      <c r="A6317" s="0" t="s">
        <v>34915</v>
      </c>
      <c r="B6317" s="0" t="n">
        <v>421</v>
      </c>
      <c r="C6317" s="0" t="s">
        <v>34916</v>
      </c>
      <c r="D6317" s="0" t="n">
        <v>2</v>
      </c>
    </row>
    <row r="6318" customFormat="false" ht="15.75" hidden="false" customHeight="false" outlineLevel="0" collapsed="false">
      <c r="A6318" s="0" t="s">
        <v>34915</v>
      </c>
      <c r="B6318" s="0" t="n">
        <v>421</v>
      </c>
      <c r="C6318" s="0" t="s">
        <v>34916</v>
      </c>
      <c r="D6318" s="0" t="n">
        <v>3</v>
      </c>
    </row>
    <row r="6319" customFormat="false" ht="15.75" hidden="false" customHeight="false" outlineLevel="0" collapsed="false">
      <c r="A6319" s="0" t="s">
        <v>34915</v>
      </c>
      <c r="B6319" s="0" t="n">
        <v>421</v>
      </c>
      <c r="C6319" s="0" t="s">
        <v>34916</v>
      </c>
      <c r="D6319" s="0" t="n">
        <v>4</v>
      </c>
    </row>
    <row r="6320" customFormat="false" ht="15.75" hidden="false" customHeight="false" outlineLevel="0" collapsed="false">
      <c r="A6320" s="0" t="s">
        <v>34915</v>
      </c>
      <c r="B6320" s="0" t="n">
        <v>421</v>
      </c>
      <c r="C6320" s="0" t="s">
        <v>34916</v>
      </c>
      <c r="D6320" s="0" t="n">
        <v>5</v>
      </c>
    </row>
    <row r="6321" customFormat="false" ht="15.75" hidden="false" customHeight="false" outlineLevel="0" collapsed="false">
      <c r="A6321" s="0" t="s">
        <v>34915</v>
      </c>
      <c r="B6321" s="0" t="n">
        <v>421</v>
      </c>
      <c r="C6321" s="0" t="s">
        <v>34916</v>
      </c>
      <c r="D6321" s="0" t="n">
        <v>6</v>
      </c>
    </row>
    <row r="6322" customFormat="false" ht="15.75" hidden="false" customHeight="false" outlineLevel="0" collapsed="false">
      <c r="A6322" s="0" t="s">
        <v>34915</v>
      </c>
      <c r="B6322" s="0" t="n">
        <v>421</v>
      </c>
      <c r="C6322" s="0" t="s">
        <v>34916</v>
      </c>
      <c r="D6322" s="0" t="n">
        <v>7</v>
      </c>
    </row>
    <row r="6323" customFormat="false" ht="15.75" hidden="false" customHeight="false" outlineLevel="0" collapsed="false">
      <c r="A6323" s="0" t="s">
        <v>34915</v>
      </c>
      <c r="B6323" s="0" t="n">
        <v>421</v>
      </c>
      <c r="C6323" s="0" t="s">
        <v>34916</v>
      </c>
      <c r="D6323" s="0" t="n">
        <v>8</v>
      </c>
    </row>
    <row r="6324" customFormat="false" ht="15.75" hidden="false" customHeight="false" outlineLevel="0" collapsed="false">
      <c r="A6324" s="0" t="s">
        <v>34915</v>
      </c>
      <c r="B6324" s="0" t="n">
        <v>421</v>
      </c>
      <c r="C6324" s="0" t="s">
        <v>34916</v>
      </c>
      <c r="D6324" s="0" t="n">
        <v>9</v>
      </c>
    </row>
    <row r="6325" customFormat="false" ht="15.75" hidden="false" customHeight="false" outlineLevel="0" collapsed="false">
      <c r="A6325" s="0" t="s">
        <v>34915</v>
      </c>
      <c r="B6325" s="0" t="n">
        <v>421</v>
      </c>
      <c r="C6325" s="0" t="s">
        <v>34916</v>
      </c>
      <c r="D6325" s="0" t="n">
        <v>10</v>
      </c>
    </row>
    <row r="6326" customFormat="false" ht="15.75" hidden="false" customHeight="false" outlineLevel="0" collapsed="false">
      <c r="A6326" s="0" t="s">
        <v>34915</v>
      </c>
      <c r="B6326" s="0" t="n">
        <v>421</v>
      </c>
      <c r="C6326" s="0" t="s">
        <v>34916</v>
      </c>
      <c r="D6326" s="0" t="n">
        <v>11</v>
      </c>
    </row>
    <row r="6327" customFormat="false" ht="15.75" hidden="false" customHeight="false" outlineLevel="0" collapsed="false">
      <c r="A6327" s="0" t="s">
        <v>34915</v>
      </c>
      <c r="B6327" s="0" t="n">
        <v>421</v>
      </c>
      <c r="C6327" s="0" t="s">
        <v>34916</v>
      </c>
      <c r="D6327" s="0" t="n">
        <v>12</v>
      </c>
    </row>
    <row r="6328" customFormat="false" ht="15.75" hidden="false" customHeight="false" outlineLevel="0" collapsed="false">
      <c r="A6328" s="0" t="s">
        <v>34915</v>
      </c>
      <c r="B6328" s="0" t="n">
        <v>421</v>
      </c>
      <c r="C6328" s="0" t="s">
        <v>34916</v>
      </c>
      <c r="D6328" s="0" t="n">
        <v>13</v>
      </c>
    </row>
    <row r="6329" customFormat="false" ht="15.75" hidden="false" customHeight="false" outlineLevel="0" collapsed="false">
      <c r="A6329" s="0" t="s">
        <v>34915</v>
      </c>
      <c r="B6329" s="0" t="n">
        <v>421</v>
      </c>
      <c r="C6329" s="0" t="s">
        <v>34916</v>
      </c>
      <c r="D6329" s="0" t="n">
        <v>14</v>
      </c>
    </row>
    <row r="6330" customFormat="false" ht="15.75" hidden="false" customHeight="false" outlineLevel="0" collapsed="false">
      <c r="A6330" s="0" t="s">
        <v>34915</v>
      </c>
      <c r="B6330" s="0" t="n">
        <v>421</v>
      </c>
      <c r="C6330" s="0" t="s">
        <v>34916</v>
      </c>
      <c r="D6330" s="0" t="n">
        <v>15</v>
      </c>
    </row>
    <row r="6331" customFormat="false" ht="15.75" hidden="false" customHeight="false" outlineLevel="0" collapsed="false">
      <c r="A6331" s="0" t="s">
        <v>34915</v>
      </c>
      <c r="B6331" s="0" t="n">
        <v>422</v>
      </c>
      <c r="C6331" s="0" t="s">
        <v>34916</v>
      </c>
      <c r="D6331" s="0" t="n">
        <v>1</v>
      </c>
    </row>
    <row r="6332" customFormat="false" ht="15.75" hidden="false" customHeight="false" outlineLevel="0" collapsed="false">
      <c r="A6332" s="0" t="s">
        <v>34915</v>
      </c>
      <c r="B6332" s="0" t="n">
        <v>422</v>
      </c>
      <c r="C6332" s="0" t="s">
        <v>34916</v>
      </c>
      <c r="D6332" s="0" t="n">
        <v>2</v>
      </c>
    </row>
    <row r="6333" customFormat="false" ht="15.75" hidden="false" customHeight="false" outlineLevel="0" collapsed="false">
      <c r="A6333" s="0" t="s">
        <v>34915</v>
      </c>
      <c r="B6333" s="0" t="n">
        <v>422</v>
      </c>
      <c r="C6333" s="0" t="s">
        <v>34916</v>
      </c>
      <c r="D6333" s="0" t="n">
        <v>3</v>
      </c>
    </row>
    <row r="6334" customFormat="false" ht="15.75" hidden="false" customHeight="false" outlineLevel="0" collapsed="false">
      <c r="A6334" s="0" t="s">
        <v>34915</v>
      </c>
      <c r="B6334" s="0" t="n">
        <v>422</v>
      </c>
      <c r="C6334" s="0" t="s">
        <v>34916</v>
      </c>
      <c r="D6334" s="0" t="n">
        <v>4</v>
      </c>
    </row>
    <row r="6335" customFormat="false" ht="15.75" hidden="false" customHeight="false" outlineLevel="0" collapsed="false">
      <c r="A6335" s="0" t="s">
        <v>34915</v>
      </c>
      <c r="B6335" s="0" t="n">
        <v>422</v>
      </c>
      <c r="C6335" s="0" t="s">
        <v>34916</v>
      </c>
      <c r="D6335" s="0" t="n">
        <v>5</v>
      </c>
    </row>
    <row r="6336" customFormat="false" ht="15.75" hidden="false" customHeight="false" outlineLevel="0" collapsed="false">
      <c r="A6336" s="0" t="s">
        <v>34915</v>
      </c>
      <c r="B6336" s="0" t="n">
        <v>422</v>
      </c>
      <c r="C6336" s="0" t="s">
        <v>34916</v>
      </c>
      <c r="D6336" s="0" t="n">
        <v>6</v>
      </c>
    </row>
    <row r="6337" customFormat="false" ht="15.75" hidden="false" customHeight="false" outlineLevel="0" collapsed="false">
      <c r="A6337" s="0" t="s">
        <v>34915</v>
      </c>
      <c r="B6337" s="0" t="n">
        <v>422</v>
      </c>
      <c r="C6337" s="0" t="s">
        <v>34916</v>
      </c>
      <c r="D6337" s="0" t="n">
        <v>7</v>
      </c>
    </row>
    <row r="6338" customFormat="false" ht="15.75" hidden="false" customHeight="false" outlineLevel="0" collapsed="false">
      <c r="A6338" s="0" t="s">
        <v>34915</v>
      </c>
      <c r="B6338" s="0" t="n">
        <v>422</v>
      </c>
      <c r="C6338" s="0" t="s">
        <v>34916</v>
      </c>
      <c r="D6338" s="0" t="n">
        <v>8</v>
      </c>
    </row>
    <row r="6339" customFormat="false" ht="15.75" hidden="false" customHeight="false" outlineLevel="0" collapsed="false">
      <c r="A6339" s="0" t="s">
        <v>34915</v>
      </c>
      <c r="B6339" s="0" t="n">
        <v>422</v>
      </c>
      <c r="C6339" s="0" t="s">
        <v>34916</v>
      </c>
      <c r="D6339" s="0" t="n">
        <v>9</v>
      </c>
    </row>
    <row r="6340" customFormat="false" ht="15.75" hidden="false" customHeight="false" outlineLevel="0" collapsed="false">
      <c r="A6340" s="0" t="s">
        <v>34915</v>
      </c>
      <c r="B6340" s="0" t="n">
        <v>422</v>
      </c>
      <c r="C6340" s="0" t="s">
        <v>34916</v>
      </c>
      <c r="D6340" s="0" t="n">
        <v>10</v>
      </c>
    </row>
    <row r="6341" customFormat="false" ht="15.75" hidden="false" customHeight="false" outlineLevel="0" collapsed="false">
      <c r="A6341" s="0" t="s">
        <v>34915</v>
      </c>
      <c r="B6341" s="0" t="n">
        <v>422</v>
      </c>
      <c r="C6341" s="0" t="s">
        <v>34916</v>
      </c>
      <c r="D6341" s="0" t="n">
        <v>11</v>
      </c>
    </row>
    <row r="6342" customFormat="false" ht="15.75" hidden="false" customHeight="false" outlineLevel="0" collapsed="false">
      <c r="A6342" s="0" t="s">
        <v>34915</v>
      </c>
      <c r="B6342" s="0" t="n">
        <v>422</v>
      </c>
      <c r="C6342" s="0" t="s">
        <v>34916</v>
      </c>
      <c r="D6342" s="0" t="n">
        <v>12</v>
      </c>
    </row>
    <row r="6343" customFormat="false" ht="15.75" hidden="false" customHeight="false" outlineLevel="0" collapsed="false">
      <c r="A6343" s="0" t="s">
        <v>34915</v>
      </c>
      <c r="B6343" s="0" t="n">
        <v>422</v>
      </c>
      <c r="C6343" s="0" t="s">
        <v>34916</v>
      </c>
      <c r="D6343" s="0" t="n">
        <v>13</v>
      </c>
    </row>
    <row r="6344" customFormat="false" ht="15.75" hidden="false" customHeight="false" outlineLevel="0" collapsed="false">
      <c r="A6344" s="0" t="s">
        <v>34915</v>
      </c>
      <c r="B6344" s="0" t="n">
        <v>422</v>
      </c>
      <c r="C6344" s="0" t="s">
        <v>34916</v>
      </c>
      <c r="D6344" s="0" t="n">
        <v>14</v>
      </c>
    </row>
    <row r="6345" customFormat="false" ht="15.75" hidden="false" customHeight="false" outlineLevel="0" collapsed="false">
      <c r="A6345" s="0" t="s">
        <v>34915</v>
      </c>
      <c r="B6345" s="0" t="n">
        <v>422</v>
      </c>
      <c r="C6345" s="0" t="s">
        <v>34916</v>
      </c>
      <c r="D6345" s="0" t="n">
        <v>15</v>
      </c>
    </row>
    <row r="6346" customFormat="false" ht="15.75" hidden="false" customHeight="false" outlineLevel="0" collapsed="false">
      <c r="A6346" s="0" t="s">
        <v>34915</v>
      </c>
      <c r="B6346" s="0" t="n">
        <v>423</v>
      </c>
      <c r="C6346" s="0" t="s">
        <v>34916</v>
      </c>
      <c r="D6346" s="0" t="n">
        <v>1</v>
      </c>
    </row>
    <row r="6347" customFormat="false" ht="15.75" hidden="false" customHeight="false" outlineLevel="0" collapsed="false">
      <c r="A6347" s="0" t="s">
        <v>34915</v>
      </c>
      <c r="B6347" s="0" t="n">
        <v>423</v>
      </c>
      <c r="C6347" s="0" t="s">
        <v>34916</v>
      </c>
      <c r="D6347" s="0" t="n">
        <v>2</v>
      </c>
    </row>
    <row r="6348" customFormat="false" ht="15.75" hidden="false" customHeight="false" outlineLevel="0" collapsed="false">
      <c r="A6348" s="0" t="s">
        <v>34915</v>
      </c>
      <c r="B6348" s="0" t="n">
        <v>423</v>
      </c>
      <c r="C6348" s="0" t="s">
        <v>34916</v>
      </c>
      <c r="D6348" s="0" t="n">
        <v>3</v>
      </c>
    </row>
    <row r="6349" customFormat="false" ht="15.75" hidden="false" customHeight="false" outlineLevel="0" collapsed="false">
      <c r="A6349" s="0" t="s">
        <v>34915</v>
      </c>
      <c r="B6349" s="0" t="n">
        <v>423</v>
      </c>
      <c r="C6349" s="0" t="s">
        <v>34916</v>
      </c>
      <c r="D6349" s="0" t="n">
        <v>4</v>
      </c>
    </row>
    <row r="6350" customFormat="false" ht="15.75" hidden="false" customHeight="false" outlineLevel="0" collapsed="false">
      <c r="A6350" s="0" t="s">
        <v>34915</v>
      </c>
      <c r="B6350" s="0" t="n">
        <v>423</v>
      </c>
      <c r="C6350" s="0" t="s">
        <v>34916</v>
      </c>
      <c r="D6350" s="0" t="n">
        <v>5</v>
      </c>
    </row>
    <row r="6351" customFormat="false" ht="15.75" hidden="false" customHeight="false" outlineLevel="0" collapsed="false">
      <c r="A6351" s="0" t="s">
        <v>34915</v>
      </c>
      <c r="B6351" s="0" t="n">
        <v>423</v>
      </c>
      <c r="C6351" s="0" t="s">
        <v>34916</v>
      </c>
      <c r="D6351" s="0" t="n">
        <v>6</v>
      </c>
    </row>
    <row r="6352" customFormat="false" ht="15.75" hidden="false" customHeight="false" outlineLevel="0" collapsed="false">
      <c r="A6352" s="0" t="s">
        <v>34915</v>
      </c>
      <c r="B6352" s="0" t="n">
        <v>423</v>
      </c>
      <c r="C6352" s="0" t="s">
        <v>34916</v>
      </c>
      <c r="D6352" s="0" t="n">
        <v>7</v>
      </c>
    </row>
    <row r="6353" customFormat="false" ht="15.75" hidden="false" customHeight="false" outlineLevel="0" collapsed="false">
      <c r="A6353" s="0" t="s">
        <v>34915</v>
      </c>
      <c r="B6353" s="0" t="n">
        <v>423</v>
      </c>
      <c r="C6353" s="0" t="s">
        <v>34916</v>
      </c>
      <c r="D6353" s="0" t="n">
        <v>8</v>
      </c>
    </row>
    <row r="6354" customFormat="false" ht="15.75" hidden="false" customHeight="false" outlineLevel="0" collapsed="false">
      <c r="A6354" s="0" t="s">
        <v>34915</v>
      </c>
      <c r="B6354" s="0" t="n">
        <v>423</v>
      </c>
      <c r="C6354" s="0" t="s">
        <v>34916</v>
      </c>
      <c r="D6354" s="0" t="n">
        <v>9</v>
      </c>
    </row>
    <row r="6355" customFormat="false" ht="15.75" hidden="false" customHeight="false" outlineLevel="0" collapsed="false">
      <c r="A6355" s="0" t="s">
        <v>34915</v>
      </c>
      <c r="B6355" s="0" t="n">
        <v>423</v>
      </c>
      <c r="C6355" s="0" t="s">
        <v>34916</v>
      </c>
      <c r="D6355" s="0" t="n">
        <v>10</v>
      </c>
    </row>
    <row r="6356" customFormat="false" ht="15.75" hidden="false" customHeight="false" outlineLevel="0" collapsed="false">
      <c r="A6356" s="0" t="s">
        <v>34915</v>
      </c>
      <c r="B6356" s="0" t="n">
        <v>423</v>
      </c>
      <c r="C6356" s="0" t="s">
        <v>34916</v>
      </c>
      <c r="D6356" s="0" t="n">
        <v>11</v>
      </c>
    </row>
    <row r="6357" customFormat="false" ht="15.75" hidden="false" customHeight="false" outlineLevel="0" collapsed="false">
      <c r="A6357" s="0" t="s">
        <v>34915</v>
      </c>
      <c r="B6357" s="0" t="n">
        <v>423</v>
      </c>
      <c r="C6357" s="0" t="s">
        <v>34916</v>
      </c>
      <c r="D6357" s="0" t="n">
        <v>12</v>
      </c>
    </row>
    <row r="6358" customFormat="false" ht="15.75" hidden="false" customHeight="false" outlineLevel="0" collapsed="false">
      <c r="A6358" s="0" t="s">
        <v>34915</v>
      </c>
      <c r="B6358" s="0" t="n">
        <v>423</v>
      </c>
      <c r="C6358" s="0" t="s">
        <v>34916</v>
      </c>
      <c r="D6358" s="0" t="n">
        <v>13</v>
      </c>
    </row>
    <row r="6359" customFormat="false" ht="15.75" hidden="false" customHeight="false" outlineLevel="0" collapsed="false">
      <c r="A6359" s="0" t="s">
        <v>34915</v>
      </c>
      <c r="B6359" s="0" t="n">
        <v>423</v>
      </c>
      <c r="C6359" s="0" t="s">
        <v>34916</v>
      </c>
      <c r="D6359" s="0" t="n">
        <v>14</v>
      </c>
    </row>
    <row r="6360" customFormat="false" ht="15.75" hidden="false" customHeight="false" outlineLevel="0" collapsed="false">
      <c r="A6360" s="0" t="s">
        <v>34915</v>
      </c>
      <c r="B6360" s="0" t="n">
        <v>423</v>
      </c>
      <c r="C6360" s="0" t="s">
        <v>34916</v>
      </c>
      <c r="D6360" s="0" t="n">
        <v>15</v>
      </c>
    </row>
    <row r="6361" customFormat="false" ht="15.75" hidden="false" customHeight="false" outlineLevel="0" collapsed="false">
      <c r="A6361" s="0" t="s">
        <v>34915</v>
      </c>
      <c r="B6361" s="0" t="n">
        <v>424</v>
      </c>
      <c r="C6361" s="0" t="s">
        <v>34916</v>
      </c>
      <c r="D6361" s="0" t="n">
        <v>1</v>
      </c>
    </row>
    <row r="6362" customFormat="false" ht="15.75" hidden="false" customHeight="false" outlineLevel="0" collapsed="false">
      <c r="A6362" s="0" t="s">
        <v>34915</v>
      </c>
      <c r="B6362" s="0" t="n">
        <v>424</v>
      </c>
      <c r="C6362" s="0" t="s">
        <v>34916</v>
      </c>
      <c r="D6362" s="0" t="n">
        <v>2</v>
      </c>
    </row>
    <row r="6363" customFormat="false" ht="15.75" hidden="false" customHeight="false" outlineLevel="0" collapsed="false">
      <c r="A6363" s="0" t="s">
        <v>34915</v>
      </c>
      <c r="B6363" s="0" t="n">
        <v>424</v>
      </c>
      <c r="C6363" s="0" t="s">
        <v>34916</v>
      </c>
      <c r="D6363" s="0" t="n">
        <v>3</v>
      </c>
    </row>
    <row r="6364" customFormat="false" ht="15.75" hidden="false" customHeight="false" outlineLevel="0" collapsed="false">
      <c r="A6364" s="0" t="s">
        <v>34915</v>
      </c>
      <c r="B6364" s="0" t="n">
        <v>424</v>
      </c>
      <c r="C6364" s="0" t="s">
        <v>34916</v>
      </c>
      <c r="D6364" s="0" t="n">
        <v>4</v>
      </c>
    </row>
    <row r="6365" customFormat="false" ht="15.75" hidden="false" customHeight="false" outlineLevel="0" collapsed="false">
      <c r="A6365" s="0" t="s">
        <v>34915</v>
      </c>
      <c r="B6365" s="0" t="n">
        <v>424</v>
      </c>
      <c r="C6365" s="0" t="s">
        <v>34916</v>
      </c>
      <c r="D6365" s="0" t="n">
        <v>5</v>
      </c>
    </row>
    <row r="6366" customFormat="false" ht="15.75" hidden="false" customHeight="false" outlineLevel="0" collapsed="false">
      <c r="A6366" s="0" t="s">
        <v>34915</v>
      </c>
      <c r="B6366" s="0" t="n">
        <v>424</v>
      </c>
      <c r="C6366" s="0" t="s">
        <v>34916</v>
      </c>
      <c r="D6366" s="0" t="n">
        <v>6</v>
      </c>
    </row>
    <row r="6367" customFormat="false" ht="15.75" hidden="false" customHeight="false" outlineLevel="0" collapsed="false">
      <c r="A6367" s="0" t="s">
        <v>34915</v>
      </c>
      <c r="B6367" s="0" t="n">
        <v>424</v>
      </c>
      <c r="C6367" s="0" t="s">
        <v>34916</v>
      </c>
      <c r="D6367" s="0" t="n">
        <v>7</v>
      </c>
    </row>
    <row r="6368" customFormat="false" ht="15.75" hidden="false" customHeight="false" outlineLevel="0" collapsed="false">
      <c r="A6368" s="0" t="s">
        <v>34915</v>
      </c>
      <c r="B6368" s="0" t="n">
        <v>424</v>
      </c>
      <c r="C6368" s="0" t="s">
        <v>34916</v>
      </c>
      <c r="D6368" s="0" t="n">
        <v>8</v>
      </c>
    </row>
    <row r="6369" customFormat="false" ht="15.75" hidden="false" customHeight="false" outlineLevel="0" collapsed="false">
      <c r="A6369" s="0" t="s">
        <v>34915</v>
      </c>
      <c r="B6369" s="0" t="n">
        <v>424</v>
      </c>
      <c r="C6369" s="0" t="s">
        <v>34916</v>
      </c>
      <c r="D6369" s="0" t="n">
        <v>9</v>
      </c>
    </row>
    <row r="6370" customFormat="false" ht="15.75" hidden="false" customHeight="false" outlineLevel="0" collapsed="false">
      <c r="A6370" s="0" t="s">
        <v>34915</v>
      </c>
      <c r="B6370" s="0" t="n">
        <v>424</v>
      </c>
      <c r="C6370" s="0" t="s">
        <v>34916</v>
      </c>
      <c r="D6370" s="0" t="n">
        <v>10</v>
      </c>
    </row>
    <row r="6371" customFormat="false" ht="15.75" hidden="false" customHeight="false" outlineLevel="0" collapsed="false">
      <c r="A6371" s="0" t="s">
        <v>34915</v>
      </c>
      <c r="B6371" s="0" t="n">
        <v>424</v>
      </c>
      <c r="C6371" s="0" t="s">
        <v>34916</v>
      </c>
      <c r="D6371" s="0" t="n">
        <v>11</v>
      </c>
    </row>
    <row r="6372" customFormat="false" ht="15.75" hidden="false" customHeight="false" outlineLevel="0" collapsed="false">
      <c r="A6372" s="0" t="s">
        <v>34915</v>
      </c>
      <c r="B6372" s="0" t="n">
        <v>424</v>
      </c>
      <c r="C6372" s="0" t="s">
        <v>34916</v>
      </c>
      <c r="D6372" s="0" t="n">
        <v>12</v>
      </c>
    </row>
    <row r="6373" customFormat="false" ht="15.75" hidden="false" customHeight="false" outlineLevel="0" collapsed="false">
      <c r="A6373" s="0" t="s">
        <v>34915</v>
      </c>
      <c r="B6373" s="0" t="n">
        <v>424</v>
      </c>
      <c r="C6373" s="0" t="s">
        <v>34916</v>
      </c>
      <c r="D6373" s="0" t="n">
        <v>13</v>
      </c>
    </row>
    <row r="6374" customFormat="false" ht="15.75" hidden="false" customHeight="false" outlineLevel="0" collapsed="false">
      <c r="A6374" s="0" t="s">
        <v>34915</v>
      </c>
      <c r="B6374" s="0" t="n">
        <v>424</v>
      </c>
      <c r="C6374" s="0" t="s">
        <v>34916</v>
      </c>
      <c r="D6374" s="0" t="n">
        <v>14</v>
      </c>
    </row>
    <row r="6375" customFormat="false" ht="15.75" hidden="false" customHeight="false" outlineLevel="0" collapsed="false">
      <c r="A6375" s="0" t="s">
        <v>34915</v>
      </c>
      <c r="B6375" s="0" t="n">
        <v>424</v>
      </c>
      <c r="C6375" s="0" t="s">
        <v>34916</v>
      </c>
      <c r="D6375" s="0" t="n">
        <v>15</v>
      </c>
    </row>
    <row r="6376" customFormat="false" ht="15.75" hidden="false" customHeight="false" outlineLevel="0" collapsed="false">
      <c r="A6376" s="0" t="s">
        <v>34915</v>
      </c>
      <c r="B6376" s="0" t="n">
        <v>425</v>
      </c>
      <c r="C6376" s="0" t="s">
        <v>34916</v>
      </c>
      <c r="D6376" s="0" t="n">
        <v>1</v>
      </c>
    </row>
    <row r="6377" customFormat="false" ht="15.75" hidden="false" customHeight="false" outlineLevel="0" collapsed="false">
      <c r="A6377" s="0" t="s">
        <v>34915</v>
      </c>
      <c r="B6377" s="0" t="n">
        <v>425</v>
      </c>
      <c r="C6377" s="0" t="s">
        <v>34916</v>
      </c>
      <c r="D6377" s="0" t="n">
        <v>2</v>
      </c>
    </row>
    <row r="6378" customFormat="false" ht="15.75" hidden="false" customHeight="false" outlineLevel="0" collapsed="false">
      <c r="A6378" s="0" t="s">
        <v>34915</v>
      </c>
      <c r="B6378" s="0" t="n">
        <v>425</v>
      </c>
      <c r="C6378" s="0" t="s">
        <v>34916</v>
      </c>
      <c r="D6378" s="0" t="n">
        <v>3</v>
      </c>
    </row>
    <row r="6379" customFormat="false" ht="15.75" hidden="false" customHeight="false" outlineLevel="0" collapsed="false">
      <c r="A6379" s="0" t="s">
        <v>34915</v>
      </c>
      <c r="B6379" s="0" t="n">
        <v>425</v>
      </c>
      <c r="C6379" s="0" t="s">
        <v>34916</v>
      </c>
      <c r="D6379" s="0" t="n">
        <v>4</v>
      </c>
    </row>
    <row r="6380" customFormat="false" ht="15.75" hidden="false" customHeight="false" outlineLevel="0" collapsed="false">
      <c r="A6380" s="0" t="s">
        <v>34915</v>
      </c>
      <c r="B6380" s="0" t="n">
        <v>425</v>
      </c>
      <c r="C6380" s="0" t="s">
        <v>34916</v>
      </c>
      <c r="D6380" s="0" t="n">
        <v>5</v>
      </c>
    </row>
    <row r="6381" customFormat="false" ht="15.75" hidden="false" customHeight="false" outlineLevel="0" collapsed="false">
      <c r="A6381" s="0" t="s">
        <v>34915</v>
      </c>
      <c r="B6381" s="0" t="n">
        <v>425</v>
      </c>
      <c r="C6381" s="0" t="s">
        <v>34916</v>
      </c>
      <c r="D6381" s="0" t="n">
        <v>6</v>
      </c>
    </row>
    <row r="6382" customFormat="false" ht="15.75" hidden="false" customHeight="false" outlineLevel="0" collapsed="false">
      <c r="A6382" s="0" t="s">
        <v>34915</v>
      </c>
      <c r="B6382" s="0" t="n">
        <v>425</v>
      </c>
      <c r="C6382" s="0" t="s">
        <v>34916</v>
      </c>
      <c r="D6382" s="0" t="n">
        <v>7</v>
      </c>
    </row>
    <row r="6383" customFormat="false" ht="15.75" hidden="false" customHeight="false" outlineLevel="0" collapsed="false">
      <c r="A6383" s="0" t="s">
        <v>34915</v>
      </c>
      <c r="B6383" s="0" t="n">
        <v>425</v>
      </c>
      <c r="C6383" s="0" t="s">
        <v>34916</v>
      </c>
      <c r="D6383" s="0" t="n">
        <v>8</v>
      </c>
    </row>
    <row r="6384" customFormat="false" ht="15.75" hidden="false" customHeight="false" outlineLevel="0" collapsed="false">
      <c r="A6384" s="0" t="s">
        <v>34915</v>
      </c>
      <c r="B6384" s="0" t="n">
        <v>425</v>
      </c>
      <c r="C6384" s="0" t="s">
        <v>34916</v>
      </c>
      <c r="D6384" s="0" t="n">
        <v>9</v>
      </c>
    </row>
    <row r="6385" customFormat="false" ht="15.75" hidden="false" customHeight="false" outlineLevel="0" collapsed="false">
      <c r="A6385" s="0" t="s">
        <v>34915</v>
      </c>
      <c r="B6385" s="0" t="n">
        <v>425</v>
      </c>
      <c r="C6385" s="0" t="s">
        <v>34916</v>
      </c>
      <c r="D6385" s="0" t="n">
        <v>10</v>
      </c>
    </row>
    <row r="6386" customFormat="false" ht="15.75" hidden="false" customHeight="false" outlineLevel="0" collapsed="false">
      <c r="A6386" s="0" t="s">
        <v>34915</v>
      </c>
      <c r="B6386" s="0" t="n">
        <v>425</v>
      </c>
      <c r="C6386" s="0" t="s">
        <v>34916</v>
      </c>
      <c r="D6386" s="0" t="n">
        <v>11</v>
      </c>
    </row>
    <row r="6387" customFormat="false" ht="15.75" hidden="false" customHeight="false" outlineLevel="0" collapsed="false">
      <c r="A6387" s="0" t="s">
        <v>34915</v>
      </c>
      <c r="B6387" s="0" t="n">
        <v>425</v>
      </c>
      <c r="C6387" s="0" t="s">
        <v>34916</v>
      </c>
      <c r="D6387" s="0" t="n">
        <v>12</v>
      </c>
    </row>
    <row r="6388" customFormat="false" ht="15.75" hidden="false" customHeight="false" outlineLevel="0" collapsed="false">
      <c r="A6388" s="0" t="s">
        <v>34915</v>
      </c>
      <c r="B6388" s="0" t="n">
        <v>425</v>
      </c>
      <c r="C6388" s="0" t="s">
        <v>34916</v>
      </c>
      <c r="D6388" s="0" t="n">
        <v>13</v>
      </c>
    </row>
    <row r="6389" customFormat="false" ht="15.75" hidden="false" customHeight="false" outlineLevel="0" collapsed="false">
      <c r="A6389" s="0" t="s">
        <v>34915</v>
      </c>
      <c r="B6389" s="0" t="n">
        <v>425</v>
      </c>
      <c r="C6389" s="0" t="s">
        <v>34916</v>
      </c>
      <c r="D6389" s="0" t="n">
        <v>14</v>
      </c>
    </row>
    <row r="6390" customFormat="false" ht="15.75" hidden="false" customHeight="false" outlineLevel="0" collapsed="false">
      <c r="A6390" s="0" t="s">
        <v>34915</v>
      </c>
      <c r="B6390" s="0" t="n">
        <v>425</v>
      </c>
      <c r="C6390" s="0" t="s">
        <v>34916</v>
      </c>
      <c r="D6390" s="0" t="n">
        <v>15</v>
      </c>
    </row>
    <row r="6391" customFormat="false" ht="15.75" hidden="false" customHeight="false" outlineLevel="0" collapsed="false">
      <c r="A6391" s="0" t="s">
        <v>34915</v>
      </c>
      <c r="B6391" s="0" t="n">
        <v>426</v>
      </c>
      <c r="C6391" s="0" t="s">
        <v>34916</v>
      </c>
      <c r="D6391" s="0" t="n">
        <v>1</v>
      </c>
    </row>
    <row r="6392" customFormat="false" ht="15.75" hidden="false" customHeight="false" outlineLevel="0" collapsed="false">
      <c r="A6392" s="0" t="s">
        <v>34915</v>
      </c>
      <c r="B6392" s="0" t="n">
        <v>426</v>
      </c>
      <c r="C6392" s="0" t="s">
        <v>34916</v>
      </c>
      <c r="D6392" s="0" t="n">
        <v>2</v>
      </c>
    </row>
    <row r="6393" customFormat="false" ht="15.75" hidden="false" customHeight="false" outlineLevel="0" collapsed="false">
      <c r="A6393" s="0" t="s">
        <v>34915</v>
      </c>
      <c r="B6393" s="0" t="n">
        <v>426</v>
      </c>
      <c r="C6393" s="0" t="s">
        <v>34916</v>
      </c>
      <c r="D6393" s="0" t="n">
        <v>3</v>
      </c>
    </row>
    <row r="6394" customFormat="false" ht="15.75" hidden="false" customHeight="false" outlineLevel="0" collapsed="false">
      <c r="A6394" s="0" t="s">
        <v>34915</v>
      </c>
      <c r="B6394" s="0" t="n">
        <v>426</v>
      </c>
      <c r="C6394" s="0" t="s">
        <v>34916</v>
      </c>
      <c r="D6394" s="0" t="n">
        <v>4</v>
      </c>
    </row>
    <row r="6395" customFormat="false" ht="15.75" hidden="false" customHeight="false" outlineLevel="0" collapsed="false">
      <c r="A6395" s="0" t="s">
        <v>34915</v>
      </c>
      <c r="B6395" s="0" t="n">
        <v>426</v>
      </c>
      <c r="C6395" s="0" t="s">
        <v>34916</v>
      </c>
      <c r="D6395" s="0" t="n">
        <v>5</v>
      </c>
    </row>
    <row r="6396" customFormat="false" ht="15.75" hidden="false" customHeight="false" outlineLevel="0" collapsed="false">
      <c r="A6396" s="0" t="s">
        <v>34915</v>
      </c>
      <c r="B6396" s="0" t="n">
        <v>426</v>
      </c>
      <c r="C6396" s="0" t="s">
        <v>34916</v>
      </c>
      <c r="D6396" s="0" t="n">
        <v>6</v>
      </c>
    </row>
    <row r="6397" customFormat="false" ht="15.75" hidden="false" customHeight="false" outlineLevel="0" collapsed="false">
      <c r="A6397" s="0" t="s">
        <v>34915</v>
      </c>
      <c r="B6397" s="0" t="n">
        <v>426</v>
      </c>
      <c r="C6397" s="0" t="s">
        <v>34916</v>
      </c>
      <c r="D6397" s="0" t="n">
        <v>7</v>
      </c>
    </row>
    <row r="6398" customFormat="false" ht="15.75" hidden="false" customHeight="false" outlineLevel="0" collapsed="false">
      <c r="A6398" s="0" t="s">
        <v>34915</v>
      </c>
      <c r="B6398" s="0" t="n">
        <v>426</v>
      </c>
      <c r="C6398" s="0" t="s">
        <v>34916</v>
      </c>
      <c r="D6398" s="0" t="n">
        <v>8</v>
      </c>
    </row>
    <row r="6399" customFormat="false" ht="15.75" hidden="false" customHeight="false" outlineLevel="0" collapsed="false">
      <c r="A6399" s="0" t="s">
        <v>34915</v>
      </c>
      <c r="B6399" s="0" t="n">
        <v>426</v>
      </c>
      <c r="C6399" s="0" t="s">
        <v>34916</v>
      </c>
      <c r="D6399" s="0" t="n">
        <v>9</v>
      </c>
    </row>
    <row r="6400" customFormat="false" ht="15.75" hidden="false" customHeight="false" outlineLevel="0" collapsed="false">
      <c r="A6400" s="0" t="s">
        <v>34915</v>
      </c>
      <c r="B6400" s="0" t="n">
        <v>426</v>
      </c>
      <c r="C6400" s="0" t="s">
        <v>34916</v>
      </c>
      <c r="D6400" s="0" t="n">
        <v>10</v>
      </c>
    </row>
    <row r="6401" customFormat="false" ht="15.75" hidden="false" customHeight="false" outlineLevel="0" collapsed="false">
      <c r="A6401" s="0" t="s">
        <v>34915</v>
      </c>
      <c r="B6401" s="0" t="n">
        <v>426</v>
      </c>
      <c r="C6401" s="0" t="s">
        <v>34916</v>
      </c>
      <c r="D6401" s="0" t="n">
        <v>11</v>
      </c>
    </row>
    <row r="6402" customFormat="false" ht="15.75" hidden="false" customHeight="false" outlineLevel="0" collapsed="false">
      <c r="A6402" s="0" t="s">
        <v>34915</v>
      </c>
      <c r="B6402" s="0" t="n">
        <v>426</v>
      </c>
      <c r="C6402" s="0" t="s">
        <v>34916</v>
      </c>
      <c r="D6402" s="0" t="n">
        <v>12</v>
      </c>
    </row>
    <row r="6403" customFormat="false" ht="15.75" hidden="false" customHeight="false" outlineLevel="0" collapsed="false">
      <c r="A6403" s="0" t="s">
        <v>34915</v>
      </c>
      <c r="B6403" s="0" t="n">
        <v>426</v>
      </c>
      <c r="C6403" s="0" t="s">
        <v>34916</v>
      </c>
      <c r="D6403" s="0" t="n">
        <v>13</v>
      </c>
    </row>
    <row r="6404" customFormat="false" ht="15.75" hidden="false" customHeight="false" outlineLevel="0" collapsed="false">
      <c r="A6404" s="0" t="s">
        <v>34915</v>
      </c>
      <c r="B6404" s="0" t="n">
        <v>426</v>
      </c>
      <c r="C6404" s="0" t="s">
        <v>34916</v>
      </c>
      <c r="D6404" s="0" t="n">
        <v>14</v>
      </c>
    </row>
    <row r="6405" customFormat="false" ht="15.75" hidden="false" customHeight="false" outlineLevel="0" collapsed="false">
      <c r="A6405" s="0" t="s">
        <v>34915</v>
      </c>
      <c r="B6405" s="0" t="n">
        <v>426</v>
      </c>
      <c r="C6405" s="0" t="s">
        <v>34916</v>
      </c>
      <c r="D6405" s="0" t="n">
        <v>15</v>
      </c>
    </row>
    <row r="6406" customFormat="false" ht="15.75" hidden="false" customHeight="false" outlineLevel="0" collapsed="false">
      <c r="A6406" s="0" t="s">
        <v>34915</v>
      </c>
      <c r="B6406" s="0" t="n">
        <v>427</v>
      </c>
      <c r="C6406" s="0" t="s">
        <v>34916</v>
      </c>
      <c r="D6406" s="0" t="n">
        <v>1</v>
      </c>
    </row>
    <row r="6407" customFormat="false" ht="15.75" hidden="false" customHeight="false" outlineLevel="0" collapsed="false">
      <c r="A6407" s="0" t="s">
        <v>34915</v>
      </c>
      <c r="B6407" s="0" t="n">
        <v>427</v>
      </c>
      <c r="C6407" s="0" t="s">
        <v>34916</v>
      </c>
      <c r="D6407" s="0" t="n">
        <v>2</v>
      </c>
    </row>
    <row r="6408" customFormat="false" ht="15.75" hidden="false" customHeight="false" outlineLevel="0" collapsed="false">
      <c r="A6408" s="0" t="s">
        <v>34915</v>
      </c>
      <c r="B6408" s="0" t="n">
        <v>427</v>
      </c>
      <c r="C6408" s="0" t="s">
        <v>34916</v>
      </c>
      <c r="D6408" s="0" t="n">
        <v>3</v>
      </c>
    </row>
    <row r="6409" customFormat="false" ht="15.75" hidden="false" customHeight="false" outlineLevel="0" collapsed="false">
      <c r="A6409" s="0" t="s">
        <v>34915</v>
      </c>
      <c r="B6409" s="0" t="n">
        <v>427</v>
      </c>
      <c r="C6409" s="0" t="s">
        <v>34916</v>
      </c>
      <c r="D6409" s="0" t="n">
        <v>4</v>
      </c>
    </row>
    <row r="6410" customFormat="false" ht="15.75" hidden="false" customHeight="false" outlineLevel="0" collapsed="false">
      <c r="A6410" s="0" t="s">
        <v>34915</v>
      </c>
      <c r="B6410" s="0" t="n">
        <v>427</v>
      </c>
      <c r="C6410" s="0" t="s">
        <v>34916</v>
      </c>
      <c r="D6410" s="0" t="n">
        <v>5</v>
      </c>
    </row>
    <row r="6411" customFormat="false" ht="15.75" hidden="false" customHeight="false" outlineLevel="0" collapsed="false">
      <c r="A6411" s="0" t="s">
        <v>34915</v>
      </c>
      <c r="B6411" s="0" t="n">
        <v>427</v>
      </c>
      <c r="C6411" s="0" t="s">
        <v>34916</v>
      </c>
      <c r="D6411" s="0" t="n">
        <v>6</v>
      </c>
    </row>
    <row r="6412" customFormat="false" ht="15.75" hidden="false" customHeight="false" outlineLevel="0" collapsed="false">
      <c r="A6412" s="0" t="s">
        <v>34915</v>
      </c>
      <c r="B6412" s="0" t="n">
        <v>427</v>
      </c>
      <c r="C6412" s="0" t="s">
        <v>34916</v>
      </c>
      <c r="D6412" s="0" t="n">
        <v>7</v>
      </c>
    </row>
    <row r="6413" customFormat="false" ht="15.75" hidden="false" customHeight="false" outlineLevel="0" collapsed="false">
      <c r="A6413" s="0" t="s">
        <v>34915</v>
      </c>
      <c r="B6413" s="0" t="n">
        <v>427</v>
      </c>
      <c r="C6413" s="0" t="s">
        <v>34916</v>
      </c>
      <c r="D6413" s="0" t="n">
        <v>8</v>
      </c>
    </row>
    <row r="6414" customFormat="false" ht="15.75" hidden="false" customHeight="false" outlineLevel="0" collapsed="false">
      <c r="A6414" s="0" t="s">
        <v>34915</v>
      </c>
      <c r="B6414" s="0" t="n">
        <v>427</v>
      </c>
      <c r="C6414" s="0" t="s">
        <v>34916</v>
      </c>
      <c r="D6414" s="0" t="n">
        <v>9</v>
      </c>
    </row>
    <row r="6415" customFormat="false" ht="15.75" hidden="false" customHeight="false" outlineLevel="0" collapsed="false">
      <c r="A6415" s="0" t="s">
        <v>34915</v>
      </c>
      <c r="B6415" s="0" t="n">
        <v>427</v>
      </c>
      <c r="C6415" s="0" t="s">
        <v>34916</v>
      </c>
      <c r="D6415" s="0" t="n">
        <v>10</v>
      </c>
    </row>
    <row r="6416" customFormat="false" ht="15.75" hidden="false" customHeight="false" outlineLevel="0" collapsed="false">
      <c r="A6416" s="0" t="s">
        <v>34915</v>
      </c>
      <c r="B6416" s="0" t="n">
        <v>427</v>
      </c>
      <c r="C6416" s="0" t="s">
        <v>34916</v>
      </c>
      <c r="D6416" s="0" t="n">
        <v>11</v>
      </c>
    </row>
    <row r="6417" customFormat="false" ht="15.75" hidden="false" customHeight="false" outlineLevel="0" collapsed="false">
      <c r="A6417" s="0" t="s">
        <v>34915</v>
      </c>
      <c r="B6417" s="0" t="n">
        <v>427</v>
      </c>
      <c r="C6417" s="0" t="s">
        <v>34916</v>
      </c>
      <c r="D6417" s="0" t="n">
        <v>12</v>
      </c>
    </row>
    <row r="6418" customFormat="false" ht="15.75" hidden="false" customHeight="false" outlineLevel="0" collapsed="false">
      <c r="A6418" s="0" t="s">
        <v>34915</v>
      </c>
      <c r="B6418" s="0" t="n">
        <v>427</v>
      </c>
      <c r="C6418" s="0" t="s">
        <v>34916</v>
      </c>
      <c r="D6418" s="0" t="n">
        <v>13</v>
      </c>
    </row>
    <row r="6419" customFormat="false" ht="15.75" hidden="false" customHeight="false" outlineLevel="0" collapsed="false">
      <c r="A6419" s="0" t="s">
        <v>34915</v>
      </c>
      <c r="B6419" s="0" t="n">
        <v>427</v>
      </c>
      <c r="C6419" s="0" t="s">
        <v>34916</v>
      </c>
      <c r="D6419" s="0" t="n">
        <v>14</v>
      </c>
    </row>
    <row r="6420" customFormat="false" ht="15.75" hidden="false" customHeight="false" outlineLevel="0" collapsed="false">
      <c r="A6420" s="0" t="s">
        <v>34915</v>
      </c>
      <c r="B6420" s="0" t="n">
        <v>427</v>
      </c>
      <c r="C6420" s="0" t="s">
        <v>34916</v>
      </c>
      <c r="D6420" s="0" t="n">
        <v>15</v>
      </c>
    </row>
    <row r="6421" customFormat="false" ht="15.75" hidden="false" customHeight="false" outlineLevel="0" collapsed="false">
      <c r="A6421" s="0" t="s">
        <v>34915</v>
      </c>
      <c r="B6421" s="0" t="n">
        <v>428</v>
      </c>
      <c r="C6421" s="0" t="s">
        <v>34916</v>
      </c>
      <c r="D6421" s="0" t="n">
        <v>1</v>
      </c>
    </row>
    <row r="6422" customFormat="false" ht="15.75" hidden="false" customHeight="false" outlineLevel="0" collapsed="false">
      <c r="A6422" s="0" t="s">
        <v>34915</v>
      </c>
      <c r="B6422" s="0" t="n">
        <v>428</v>
      </c>
      <c r="C6422" s="0" t="s">
        <v>34916</v>
      </c>
      <c r="D6422" s="0" t="n">
        <v>2</v>
      </c>
    </row>
    <row r="6423" customFormat="false" ht="15.75" hidden="false" customHeight="false" outlineLevel="0" collapsed="false">
      <c r="A6423" s="0" t="s">
        <v>34915</v>
      </c>
      <c r="B6423" s="0" t="n">
        <v>428</v>
      </c>
      <c r="C6423" s="0" t="s">
        <v>34916</v>
      </c>
      <c r="D6423" s="0" t="n">
        <v>3</v>
      </c>
    </row>
    <row r="6424" customFormat="false" ht="15.75" hidden="false" customHeight="false" outlineLevel="0" collapsed="false">
      <c r="A6424" s="0" t="s">
        <v>34915</v>
      </c>
      <c r="B6424" s="0" t="n">
        <v>428</v>
      </c>
      <c r="C6424" s="0" t="s">
        <v>34916</v>
      </c>
      <c r="D6424" s="0" t="n">
        <v>4</v>
      </c>
    </row>
    <row r="6425" customFormat="false" ht="15.75" hidden="false" customHeight="false" outlineLevel="0" collapsed="false">
      <c r="A6425" s="0" t="s">
        <v>34915</v>
      </c>
      <c r="B6425" s="0" t="n">
        <v>428</v>
      </c>
      <c r="C6425" s="0" t="s">
        <v>34916</v>
      </c>
      <c r="D6425" s="0" t="n">
        <v>5</v>
      </c>
    </row>
    <row r="6426" customFormat="false" ht="15.75" hidden="false" customHeight="false" outlineLevel="0" collapsed="false">
      <c r="A6426" s="0" t="s">
        <v>34915</v>
      </c>
      <c r="B6426" s="0" t="n">
        <v>428</v>
      </c>
      <c r="C6426" s="0" t="s">
        <v>34916</v>
      </c>
      <c r="D6426" s="0" t="n">
        <v>6</v>
      </c>
    </row>
    <row r="6427" customFormat="false" ht="15.75" hidden="false" customHeight="false" outlineLevel="0" collapsed="false">
      <c r="A6427" s="0" t="s">
        <v>34915</v>
      </c>
      <c r="B6427" s="0" t="n">
        <v>428</v>
      </c>
      <c r="C6427" s="0" t="s">
        <v>34916</v>
      </c>
      <c r="D6427" s="0" t="n">
        <v>7</v>
      </c>
    </row>
    <row r="6428" customFormat="false" ht="15.75" hidden="false" customHeight="false" outlineLevel="0" collapsed="false">
      <c r="A6428" s="0" t="s">
        <v>34915</v>
      </c>
      <c r="B6428" s="0" t="n">
        <v>428</v>
      </c>
      <c r="C6428" s="0" t="s">
        <v>34916</v>
      </c>
      <c r="D6428" s="0" t="n">
        <v>8</v>
      </c>
    </row>
    <row r="6429" customFormat="false" ht="15.75" hidden="false" customHeight="false" outlineLevel="0" collapsed="false">
      <c r="A6429" s="0" t="s">
        <v>34915</v>
      </c>
      <c r="B6429" s="0" t="n">
        <v>428</v>
      </c>
      <c r="C6429" s="0" t="s">
        <v>34916</v>
      </c>
      <c r="D6429" s="0" t="n">
        <v>9</v>
      </c>
    </row>
    <row r="6430" customFormat="false" ht="15.75" hidden="false" customHeight="false" outlineLevel="0" collapsed="false">
      <c r="A6430" s="0" t="s">
        <v>34915</v>
      </c>
      <c r="B6430" s="0" t="n">
        <v>428</v>
      </c>
      <c r="C6430" s="0" t="s">
        <v>34916</v>
      </c>
      <c r="D6430" s="0" t="n">
        <v>10</v>
      </c>
    </row>
    <row r="6431" customFormat="false" ht="15.75" hidden="false" customHeight="false" outlineLevel="0" collapsed="false">
      <c r="A6431" s="0" t="s">
        <v>34915</v>
      </c>
      <c r="B6431" s="0" t="n">
        <v>428</v>
      </c>
      <c r="C6431" s="0" t="s">
        <v>34916</v>
      </c>
      <c r="D6431" s="0" t="n">
        <v>11</v>
      </c>
    </row>
    <row r="6432" customFormat="false" ht="15.75" hidden="false" customHeight="false" outlineLevel="0" collapsed="false">
      <c r="A6432" s="0" t="s">
        <v>34915</v>
      </c>
      <c r="B6432" s="0" t="n">
        <v>428</v>
      </c>
      <c r="C6432" s="0" t="s">
        <v>34916</v>
      </c>
      <c r="D6432" s="0" t="n">
        <v>12</v>
      </c>
    </row>
    <row r="6433" customFormat="false" ht="15.75" hidden="false" customHeight="false" outlineLevel="0" collapsed="false">
      <c r="A6433" s="0" t="s">
        <v>34915</v>
      </c>
      <c r="B6433" s="0" t="n">
        <v>428</v>
      </c>
      <c r="C6433" s="0" t="s">
        <v>34916</v>
      </c>
      <c r="D6433" s="0" t="n">
        <v>13</v>
      </c>
    </row>
    <row r="6434" customFormat="false" ht="15.75" hidden="false" customHeight="false" outlineLevel="0" collapsed="false">
      <c r="A6434" s="0" t="s">
        <v>34915</v>
      </c>
      <c r="B6434" s="0" t="n">
        <v>428</v>
      </c>
      <c r="C6434" s="0" t="s">
        <v>34916</v>
      </c>
      <c r="D6434" s="0" t="n">
        <v>14</v>
      </c>
    </row>
    <row r="6435" customFormat="false" ht="15.75" hidden="false" customHeight="false" outlineLevel="0" collapsed="false">
      <c r="A6435" s="0" t="s">
        <v>34915</v>
      </c>
      <c r="B6435" s="0" t="n">
        <v>428</v>
      </c>
      <c r="C6435" s="0" t="s">
        <v>34916</v>
      </c>
      <c r="D6435" s="0" t="n">
        <v>15</v>
      </c>
    </row>
    <row r="6436" customFormat="false" ht="15.75" hidden="false" customHeight="false" outlineLevel="0" collapsed="false">
      <c r="A6436" s="0" t="s">
        <v>34915</v>
      </c>
      <c r="B6436" s="0" t="n">
        <v>429</v>
      </c>
      <c r="C6436" s="0" t="s">
        <v>34916</v>
      </c>
      <c r="D6436" s="0" t="n">
        <v>1</v>
      </c>
    </row>
    <row r="6437" customFormat="false" ht="15.75" hidden="false" customHeight="false" outlineLevel="0" collapsed="false">
      <c r="A6437" s="0" t="s">
        <v>34915</v>
      </c>
      <c r="B6437" s="0" t="n">
        <v>429</v>
      </c>
      <c r="C6437" s="0" t="s">
        <v>34916</v>
      </c>
      <c r="D6437" s="0" t="n">
        <v>2</v>
      </c>
    </row>
    <row r="6438" customFormat="false" ht="15.75" hidden="false" customHeight="false" outlineLevel="0" collapsed="false">
      <c r="A6438" s="0" t="s">
        <v>34915</v>
      </c>
      <c r="B6438" s="0" t="n">
        <v>429</v>
      </c>
      <c r="C6438" s="0" t="s">
        <v>34916</v>
      </c>
      <c r="D6438" s="0" t="n">
        <v>3</v>
      </c>
    </row>
    <row r="6439" customFormat="false" ht="15.75" hidden="false" customHeight="false" outlineLevel="0" collapsed="false">
      <c r="A6439" s="0" t="s">
        <v>34915</v>
      </c>
      <c r="B6439" s="0" t="n">
        <v>429</v>
      </c>
      <c r="C6439" s="0" t="s">
        <v>34916</v>
      </c>
      <c r="D6439" s="0" t="n">
        <v>4</v>
      </c>
    </row>
    <row r="6440" customFormat="false" ht="15.75" hidden="false" customHeight="false" outlineLevel="0" collapsed="false">
      <c r="A6440" s="0" t="s">
        <v>34915</v>
      </c>
      <c r="B6440" s="0" t="n">
        <v>429</v>
      </c>
      <c r="C6440" s="0" t="s">
        <v>34916</v>
      </c>
      <c r="D6440" s="0" t="n">
        <v>5</v>
      </c>
    </row>
    <row r="6441" customFormat="false" ht="15.75" hidden="false" customHeight="false" outlineLevel="0" collapsed="false">
      <c r="A6441" s="0" t="s">
        <v>34915</v>
      </c>
      <c r="B6441" s="0" t="n">
        <v>429</v>
      </c>
      <c r="C6441" s="0" t="s">
        <v>34916</v>
      </c>
      <c r="D6441" s="0" t="n">
        <v>6</v>
      </c>
    </row>
    <row r="6442" customFormat="false" ht="15.75" hidden="false" customHeight="false" outlineLevel="0" collapsed="false">
      <c r="A6442" s="0" t="s">
        <v>34915</v>
      </c>
      <c r="B6442" s="0" t="n">
        <v>429</v>
      </c>
      <c r="C6442" s="0" t="s">
        <v>34916</v>
      </c>
      <c r="D6442" s="0" t="n">
        <v>7</v>
      </c>
    </row>
    <row r="6443" customFormat="false" ht="15.75" hidden="false" customHeight="false" outlineLevel="0" collapsed="false">
      <c r="A6443" s="0" t="s">
        <v>34915</v>
      </c>
      <c r="B6443" s="0" t="n">
        <v>429</v>
      </c>
      <c r="C6443" s="0" t="s">
        <v>34916</v>
      </c>
      <c r="D6443" s="0" t="n">
        <v>8</v>
      </c>
    </row>
    <row r="6444" customFormat="false" ht="15.75" hidden="false" customHeight="false" outlineLevel="0" collapsed="false">
      <c r="A6444" s="0" t="s">
        <v>34915</v>
      </c>
      <c r="B6444" s="0" t="n">
        <v>429</v>
      </c>
      <c r="C6444" s="0" t="s">
        <v>34916</v>
      </c>
      <c r="D6444" s="0" t="n">
        <v>9</v>
      </c>
    </row>
    <row r="6445" customFormat="false" ht="15.75" hidden="false" customHeight="false" outlineLevel="0" collapsed="false">
      <c r="A6445" s="0" t="s">
        <v>34915</v>
      </c>
      <c r="B6445" s="0" t="n">
        <v>429</v>
      </c>
      <c r="C6445" s="0" t="s">
        <v>34916</v>
      </c>
      <c r="D6445" s="0" t="n">
        <v>10</v>
      </c>
    </row>
    <row r="6446" customFormat="false" ht="15.75" hidden="false" customHeight="false" outlineLevel="0" collapsed="false">
      <c r="A6446" s="0" t="s">
        <v>34915</v>
      </c>
      <c r="B6446" s="0" t="n">
        <v>429</v>
      </c>
      <c r="C6446" s="0" t="s">
        <v>34916</v>
      </c>
      <c r="D6446" s="0" t="n">
        <v>11</v>
      </c>
    </row>
    <row r="6447" customFormat="false" ht="15.75" hidden="false" customHeight="false" outlineLevel="0" collapsed="false">
      <c r="A6447" s="0" t="s">
        <v>34915</v>
      </c>
      <c r="B6447" s="0" t="n">
        <v>429</v>
      </c>
      <c r="C6447" s="0" t="s">
        <v>34916</v>
      </c>
      <c r="D6447" s="0" t="n">
        <v>12</v>
      </c>
    </row>
    <row r="6448" customFormat="false" ht="15.75" hidden="false" customHeight="false" outlineLevel="0" collapsed="false">
      <c r="A6448" s="0" t="s">
        <v>34915</v>
      </c>
      <c r="B6448" s="0" t="n">
        <v>429</v>
      </c>
      <c r="C6448" s="0" t="s">
        <v>34916</v>
      </c>
      <c r="D6448" s="0" t="n">
        <v>13</v>
      </c>
    </row>
    <row r="6449" customFormat="false" ht="15.75" hidden="false" customHeight="false" outlineLevel="0" collapsed="false">
      <c r="A6449" s="0" t="s">
        <v>34915</v>
      </c>
      <c r="B6449" s="0" t="n">
        <v>429</v>
      </c>
      <c r="C6449" s="0" t="s">
        <v>34916</v>
      </c>
      <c r="D6449" s="0" t="n">
        <v>14</v>
      </c>
    </row>
    <row r="6450" customFormat="false" ht="15.75" hidden="false" customHeight="false" outlineLevel="0" collapsed="false">
      <c r="A6450" s="0" t="s">
        <v>34915</v>
      </c>
      <c r="B6450" s="0" t="n">
        <v>429</v>
      </c>
      <c r="C6450" s="0" t="s">
        <v>34916</v>
      </c>
      <c r="D6450" s="0" t="n">
        <v>15</v>
      </c>
    </row>
    <row r="6451" customFormat="false" ht="15.75" hidden="false" customHeight="false" outlineLevel="0" collapsed="false">
      <c r="A6451" s="0" t="s">
        <v>34915</v>
      </c>
      <c r="B6451" s="0" t="n">
        <v>430</v>
      </c>
      <c r="C6451" s="0" t="s">
        <v>34916</v>
      </c>
      <c r="D6451" s="0" t="n">
        <v>1</v>
      </c>
    </row>
    <row r="6452" customFormat="false" ht="15.75" hidden="false" customHeight="false" outlineLevel="0" collapsed="false">
      <c r="A6452" s="0" t="s">
        <v>34915</v>
      </c>
      <c r="B6452" s="0" t="n">
        <v>430</v>
      </c>
      <c r="C6452" s="0" t="s">
        <v>34916</v>
      </c>
      <c r="D6452" s="0" t="n">
        <v>2</v>
      </c>
    </row>
    <row r="6453" customFormat="false" ht="15.75" hidden="false" customHeight="false" outlineLevel="0" collapsed="false">
      <c r="A6453" s="0" t="s">
        <v>34915</v>
      </c>
      <c r="B6453" s="0" t="n">
        <v>430</v>
      </c>
      <c r="C6453" s="0" t="s">
        <v>34916</v>
      </c>
      <c r="D6453" s="0" t="n">
        <v>3</v>
      </c>
    </row>
    <row r="6454" customFormat="false" ht="15.75" hidden="false" customHeight="false" outlineLevel="0" collapsed="false">
      <c r="A6454" s="0" t="s">
        <v>34915</v>
      </c>
      <c r="B6454" s="0" t="n">
        <v>430</v>
      </c>
      <c r="C6454" s="0" t="s">
        <v>34916</v>
      </c>
      <c r="D6454" s="0" t="n">
        <v>4</v>
      </c>
    </row>
    <row r="6455" customFormat="false" ht="15.75" hidden="false" customHeight="false" outlineLevel="0" collapsed="false">
      <c r="A6455" s="0" t="s">
        <v>34915</v>
      </c>
      <c r="B6455" s="0" t="n">
        <v>430</v>
      </c>
      <c r="C6455" s="0" t="s">
        <v>34916</v>
      </c>
      <c r="D6455" s="0" t="n">
        <v>5</v>
      </c>
    </row>
    <row r="6456" customFormat="false" ht="15.75" hidden="false" customHeight="false" outlineLevel="0" collapsed="false">
      <c r="A6456" s="0" t="s">
        <v>34915</v>
      </c>
      <c r="B6456" s="0" t="n">
        <v>430</v>
      </c>
      <c r="C6456" s="0" t="s">
        <v>34916</v>
      </c>
      <c r="D6456" s="0" t="n">
        <v>6</v>
      </c>
    </row>
    <row r="6457" customFormat="false" ht="15.75" hidden="false" customHeight="false" outlineLevel="0" collapsed="false">
      <c r="A6457" s="0" t="s">
        <v>34915</v>
      </c>
      <c r="B6457" s="0" t="n">
        <v>430</v>
      </c>
      <c r="C6457" s="0" t="s">
        <v>34916</v>
      </c>
      <c r="D6457" s="0" t="n">
        <v>7</v>
      </c>
    </row>
    <row r="6458" customFormat="false" ht="15.75" hidden="false" customHeight="false" outlineLevel="0" collapsed="false">
      <c r="A6458" s="0" t="s">
        <v>34915</v>
      </c>
      <c r="B6458" s="0" t="n">
        <v>430</v>
      </c>
      <c r="C6458" s="0" t="s">
        <v>34916</v>
      </c>
      <c r="D6458" s="0" t="n">
        <v>8</v>
      </c>
    </row>
    <row r="6459" customFormat="false" ht="15.75" hidden="false" customHeight="false" outlineLevel="0" collapsed="false">
      <c r="A6459" s="0" t="s">
        <v>34915</v>
      </c>
      <c r="B6459" s="0" t="n">
        <v>430</v>
      </c>
      <c r="C6459" s="0" t="s">
        <v>34916</v>
      </c>
      <c r="D6459" s="0" t="n">
        <v>9</v>
      </c>
    </row>
    <row r="6460" customFormat="false" ht="15.75" hidden="false" customHeight="false" outlineLevel="0" collapsed="false">
      <c r="A6460" s="0" t="s">
        <v>34915</v>
      </c>
      <c r="B6460" s="0" t="n">
        <v>430</v>
      </c>
      <c r="C6460" s="0" t="s">
        <v>34916</v>
      </c>
      <c r="D6460" s="0" t="n">
        <v>10</v>
      </c>
    </row>
    <row r="6461" customFormat="false" ht="15.75" hidden="false" customHeight="false" outlineLevel="0" collapsed="false">
      <c r="A6461" s="0" t="s">
        <v>34915</v>
      </c>
      <c r="B6461" s="0" t="n">
        <v>430</v>
      </c>
      <c r="C6461" s="0" t="s">
        <v>34916</v>
      </c>
      <c r="D6461" s="0" t="n">
        <v>11</v>
      </c>
    </row>
    <row r="6462" customFormat="false" ht="15.75" hidden="false" customHeight="false" outlineLevel="0" collapsed="false">
      <c r="A6462" s="0" t="s">
        <v>34915</v>
      </c>
      <c r="B6462" s="0" t="n">
        <v>430</v>
      </c>
      <c r="C6462" s="0" t="s">
        <v>34916</v>
      </c>
      <c r="D6462" s="0" t="n">
        <v>12</v>
      </c>
    </row>
    <row r="6463" customFormat="false" ht="15.75" hidden="false" customHeight="false" outlineLevel="0" collapsed="false">
      <c r="A6463" s="0" t="s">
        <v>34915</v>
      </c>
      <c r="B6463" s="0" t="n">
        <v>430</v>
      </c>
      <c r="C6463" s="0" t="s">
        <v>34916</v>
      </c>
      <c r="D6463" s="0" t="n">
        <v>13</v>
      </c>
    </row>
    <row r="6464" customFormat="false" ht="15.75" hidden="false" customHeight="false" outlineLevel="0" collapsed="false">
      <c r="A6464" s="0" t="s">
        <v>34915</v>
      </c>
      <c r="B6464" s="0" t="n">
        <v>430</v>
      </c>
      <c r="C6464" s="0" t="s">
        <v>34916</v>
      </c>
      <c r="D6464" s="0" t="n">
        <v>14</v>
      </c>
    </row>
    <row r="6465" customFormat="false" ht="15.75" hidden="false" customHeight="false" outlineLevel="0" collapsed="false">
      <c r="A6465" s="0" t="s">
        <v>34915</v>
      </c>
      <c r="B6465" s="0" t="n">
        <v>430</v>
      </c>
      <c r="C6465" s="0" t="s">
        <v>34916</v>
      </c>
      <c r="D6465" s="0" t="n">
        <v>15</v>
      </c>
    </row>
    <row r="6466" customFormat="false" ht="15.75" hidden="false" customHeight="false" outlineLevel="0" collapsed="false">
      <c r="A6466" s="0" t="s">
        <v>34915</v>
      </c>
      <c r="B6466" s="0" t="n">
        <v>431</v>
      </c>
      <c r="C6466" s="0" t="s">
        <v>34916</v>
      </c>
      <c r="D6466" s="0" t="n">
        <v>1</v>
      </c>
    </row>
    <row r="6467" customFormat="false" ht="15.75" hidden="false" customHeight="false" outlineLevel="0" collapsed="false">
      <c r="A6467" s="0" t="s">
        <v>34915</v>
      </c>
      <c r="B6467" s="0" t="n">
        <v>431</v>
      </c>
      <c r="C6467" s="0" t="s">
        <v>34916</v>
      </c>
      <c r="D6467" s="0" t="n">
        <v>2</v>
      </c>
    </row>
    <row r="6468" customFormat="false" ht="15.75" hidden="false" customHeight="false" outlineLevel="0" collapsed="false">
      <c r="A6468" s="0" t="s">
        <v>34915</v>
      </c>
      <c r="B6468" s="0" t="n">
        <v>431</v>
      </c>
      <c r="C6468" s="0" t="s">
        <v>34916</v>
      </c>
      <c r="D6468" s="0" t="n">
        <v>3</v>
      </c>
    </row>
    <row r="6469" customFormat="false" ht="15.75" hidden="false" customHeight="false" outlineLevel="0" collapsed="false">
      <c r="A6469" s="0" t="s">
        <v>34915</v>
      </c>
      <c r="B6469" s="0" t="n">
        <v>431</v>
      </c>
      <c r="C6469" s="0" t="s">
        <v>34916</v>
      </c>
      <c r="D6469" s="0" t="n">
        <v>4</v>
      </c>
    </row>
    <row r="6470" customFormat="false" ht="15.75" hidden="false" customHeight="false" outlineLevel="0" collapsed="false">
      <c r="A6470" s="0" t="s">
        <v>34915</v>
      </c>
      <c r="B6470" s="0" t="n">
        <v>431</v>
      </c>
      <c r="C6470" s="0" t="s">
        <v>34916</v>
      </c>
      <c r="D6470" s="0" t="n">
        <v>5</v>
      </c>
    </row>
    <row r="6471" customFormat="false" ht="15.75" hidden="false" customHeight="false" outlineLevel="0" collapsed="false">
      <c r="A6471" s="0" t="s">
        <v>34915</v>
      </c>
      <c r="B6471" s="0" t="n">
        <v>431</v>
      </c>
      <c r="C6471" s="0" t="s">
        <v>34916</v>
      </c>
      <c r="D6471" s="0" t="n">
        <v>6</v>
      </c>
    </row>
    <row r="6472" customFormat="false" ht="15.75" hidden="false" customHeight="false" outlineLevel="0" collapsed="false">
      <c r="A6472" s="0" t="s">
        <v>34915</v>
      </c>
      <c r="B6472" s="0" t="n">
        <v>431</v>
      </c>
      <c r="C6472" s="0" t="s">
        <v>34916</v>
      </c>
      <c r="D6472" s="0" t="n">
        <v>7</v>
      </c>
    </row>
    <row r="6473" customFormat="false" ht="15.75" hidden="false" customHeight="false" outlineLevel="0" collapsed="false">
      <c r="A6473" s="0" t="s">
        <v>34915</v>
      </c>
      <c r="B6473" s="0" t="n">
        <v>431</v>
      </c>
      <c r="C6473" s="0" t="s">
        <v>34916</v>
      </c>
      <c r="D6473" s="0" t="n">
        <v>8</v>
      </c>
    </row>
    <row r="6474" customFormat="false" ht="15.75" hidden="false" customHeight="false" outlineLevel="0" collapsed="false">
      <c r="A6474" s="0" t="s">
        <v>34915</v>
      </c>
      <c r="B6474" s="0" t="n">
        <v>431</v>
      </c>
      <c r="C6474" s="0" t="s">
        <v>34916</v>
      </c>
      <c r="D6474" s="0" t="n">
        <v>9</v>
      </c>
    </row>
    <row r="6475" customFormat="false" ht="15.75" hidden="false" customHeight="false" outlineLevel="0" collapsed="false">
      <c r="A6475" s="0" t="s">
        <v>34915</v>
      </c>
      <c r="B6475" s="0" t="n">
        <v>431</v>
      </c>
      <c r="C6475" s="0" t="s">
        <v>34916</v>
      </c>
      <c r="D6475" s="0" t="n">
        <v>10</v>
      </c>
    </row>
    <row r="6476" customFormat="false" ht="15.75" hidden="false" customHeight="false" outlineLevel="0" collapsed="false">
      <c r="A6476" s="0" t="s">
        <v>34915</v>
      </c>
      <c r="B6476" s="0" t="n">
        <v>431</v>
      </c>
      <c r="C6476" s="0" t="s">
        <v>34916</v>
      </c>
      <c r="D6476" s="0" t="n">
        <v>11</v>
      </c>
    </row>
    <row r="6477" customFormat="false" ht="15.75" hidden="false" customHeight="false" outlineLevel="0" collapsed="false">
      <c r="A6477" s="0" t="s">
        <v>34915</v>
      </c>
      <c r="B6477" s="0" t="n">
        <v>431</v>
      </c>
      <c r="C6477" s="0" t="s">
        <v>34916</v>
      </c>
      <c r="D6477" s="0" t="n">
        <v>12</v>
      </c>
    </row>
    <row r="6478" customFormat="false" ht="15.75" hidden="false" customHeight="false" outlineLevel="0" collapsed="false">
      <c r="A6478" s="0" t="s">
        <v>34915</v>
      </c>
      <c r="B6478" s="0" t="n">
        <v>431</v>
      </c>
      <c r="C6478" s="0" t="s">
        <v>34916</v>
      </c>
      <c r="D6478" s="0" t="n">
        <v>13</v>
      </c>
    </row>
    <row r="6479" customFormat="false" ht="15.75" hidden="false" customHeight="false" outlineLevel="0" collapsed="false">
      <c r="A6479" s="0" t="s">
        <v>34915</v>
      </c>
      <c r="B6479" s="0" t="n">
        <v>431</v>
      </c>
      <c r="C6479" s="0" t="s">
        <v>34916</v>
      </c>
      <c r="D6479" s="0" t="n">
        <v>14</v>
      </c>
    </row>
    <row r="6480" customFormat="false" ht="15.75" hidden="false" customHeight="false" outlineLevel="0" collapsed="false">
      <c r="A6480" s="0" t="s">
        <v>34915</v>
      </c>
      <c r="B6480" s="0" t="n">
        <v>431</v>
      </c>
      <c r="C6480" s="0" t="s">
        <v>34916</v>
      </c>
      <c r="D6480" s="0" t="n">
        <v>15</v>
      </c>
    </row>
    <row r="6481" customFormat="false" ht="15.75" hidden="false" customHeight="false" outlineLevel="0" collapsed="false">
      <c r="A6481" s="0" t="s">
        <v>34915</v>
      </c>
      <c r="B6481" s="0" t="n">
        <v>432</v>
      </c>
      <c r="C6481" s="0" t="s">
        <v>34916</v>
      </c>
      <c r="D6481" s="0" t="n">
        <v>1</v>
      </c>
    </row>
    <row r="6482" customFormat="false" ht="15.75" hidden="false" customHeight="false" outlineLevel="0" collapsed="false">
      <c r="A6482" s="0" t="s">
        <v>34915</v>
      </c>
      <c r="B6482" s="0" t="n">
        <v>432</v>
      </c>
      <c r="C6482" s="0" t="s">
        <v>34916</v>
      </c>
      <c r="D6482" s="0" t="n">
        <v>2</v>
      </c>
    </row>
    <row r="6483" customFormat="false" ht="15.75" hidden="false" customHeight="false" outlineLevel="0" collapsed="false">
      <c r="A6483" s="0" t="s">
        <v>34915</v>
      </c>
      <c r="B6483" s="0" t="n">
        <v>432</v>
      </c>
      <c r="C6483" s="0" t="s">
        <v>34916</v>
      </c>
      <c r="D6483" s="0" t="n">
        <v>3</v>
      </c>
    </row>
    <row r="6484" customFormat="false" ht="15.75" hidden="false" customHeight="false" outlineLevel="0" collapsed="false">
      <c r="A6484" s="0" t="s">
        <v>34915</v>
      </c>
      <c r="B6484" s="0" t="n">
        <v>432</v>
      </c>
      <c r="C6484" s="0" t="s">
        <v>34916</v>
      </c>
      <c r="D6484" s="0" t="n">
        <v>4</v>
      </c>
    </row>
    <row r="6485" customFormat="false" ht="15.75" hidden="false" customHeight="false" outlineLevel="0" collapsed="false">
      <c r="A6485" s="0" t="s">
        <v>34915</v>
      </c>
      <c r="B6485" s="0" t="n">
        <v>432</v>
      </c>
      <c r="C6485" s="0" t="s">
        <v>34916</v>
      </c>
      <c r="D6485" s="0" t="n">
        <v>5</v>
      </c>
    </row>
    <row r="6486" customFormat="false" ht="15.75" hidden="false" customHeight="false" outlineLevel="0" collapsed="false">
      <c r="A6486" s="0" t="s">
        <v>34915</v>
      </c>
      <c r="B6486" s="0" t="n">
        <v>432</v>
      </c>
      <c r="C6486" s="0" t="s">
        <v>34916</v>
      </c>
      <c r="D6486" s="0" t="n">
        <v>6</v>
      </c>
    </row>
    <row r="6487" customFormat="false" ht="15.75" hidden="false" customHeight="false" outlineLevel="0" collapsed="false">
      <c r="A6487" s="0" t="s">
        <v>34915</v>
      </c>
      <c r="B6487" s="0" t="n">
        <v>432</v>
      </c>
      <c r="C6487" s="0" t="s">
        <v>34916</v>
      </c>
      <c r="D6487" s="0" t="n">
        <v>7</v>
      </c>
    </row>
    <row r="6488" customFormat="false" ht="15.75" hidden="false" customHeight="false" outlineLevel="0" collapsed="false">
      <c r="A6488" s="0" t="s">
        <v>34915</v>
      </c>
      <c r="B6488" s="0" t="n">
        <v>432</v>
      </c>
      <c r="C6488" s="0" t="s">
        <v>34916</v>
      </c>
      <c r="D6488" s="0" t="n">
        <v>8</v>
      </c>
    </row>
    <row r="6489" customFormat="false" ht="15.75" hidden="false" customHeight="false" outlineLevel="0" collapsed="false">
      <c r="A6489" s="0" t="s">
        <v>34915</v>
      </c>
      <c r="B6489" s="0" t="n">
        <v>432</v>
      </c>
      <c r="C6489" s="0" t="s">
        <v>34916</v>
      </c>
      <c r="D6489" s="0" t="n">
        <v>9</v>
      </c>
    </row>
    <row r="6490" customFormat="false" ht="15.75" hidden="false" customHeight="false" outlineLevel="0" collapsed="false">
      <c r="A6490" s="0" t="s">
        <v>34915</v>
      </c>
      <c r="B6490" s="0" t="n">
        <v>432</v>
      </c>
      <c r="C6490" s="0" t="s">
        <v>34916</v>
      </c>
      <c r="D6490" s="0" t="n">
        <v>10</v>
      </c>
    </row>
    <row r="6491" customFormat="false" ht="15.75" hidden="false" customHeight="false" outlineLevel="0" collapsed="false">
      <c r="A6491" s="0" t="s">
        <v>34915</v>
      </c>
      <c r="B6491" s="0" t="n">
        <v>432</v>
      </c>
      <c r="C6491" s="0" t="s">
        <v>34916</v>
      </c>
      <c r="D6491" s="0" t="n">
        <v>11</v>
      </c>
    </row>
    <row r="6492" customFormat="false" ht="15.75" hidden="false" customHeight="false" outlineLevel="0" collapsed="false">
      <c r="A6492" s="0" t="s">
        <v>34915</v>
      </c>
      <c r="B6492" s="0" t="n">
        <v>432</v>
      </c>
      <c r="C6492" s="0" t="s">
        <v>34916</v>
      </c>
      <c r="D6492" s="0" t="n">
        <v>12</v>
      </c>
    </row>
    <row r="6493" customFormat="false" ht="15.75" hidden="false" customHeight="false" outlineLevel="0" collapsed="false">
      <c r="A6493" s="0" t="s">
        <v>34915</v>
      </c>
      <c r="B6493" s="0" t="n">
        <v>432</v>
      </c>
      <c r="C6493" s="0" t="s">
        <v>34916</v>
      </c>
      <c r="D6493" s="0" t="n">
        <v>13</v>
      </c>
    </row>
    <row r="6494" customFormat="false" ht="15.75" hidden="false" customHeight="false" outlineLevel="0" collapsed="false">
      <c r="A6494" s="0" t="s">
        <v>34915</v>
      </c>
      <c r="B6494" s="0" t="n">
        <v>432</v>
      </c>
      <c r="C6494" s="0" t="s">
        <v>34916</v>
      </c>
      <c r="D6494" s="0" t="n">
        <v>14</v>
      </c>
    </row>
    <row r="6495" customFormat="false" ht="15.75" hidden="false" customHeight="false" outlineLevel="0" collapsed="false">
      <c r="A6495" s="0" t="s">
        <v>34915</v>
      </c>
      <c r="B6495" s="0" t="n">
        <v>432</v>
      </c>
      <c r="C6495" s="0" t="s">
        <v>34916</v>
      </c>
      <c r="D6495" s="0" t="n">
        <v>15</v>
      </c>
    </row>
    <row r="6496" customFormat="false" ht="15.75" hidden="false" customHeight="false" outlineLevel="0" collapsed="false">
      <c r="A6496" s="0" t="s">
        <v>34915</v>
      </c>
      <c r="B6496" s="0" t="n">
        <v>433</v>
      </c>
      <c r="C6496" s="0" t="s">
        <v>34916</v>
      </c>
      <c r="D6496" s="0" t="n">
        <v>1</v>
      </c>
    </row>
    <row r="6497" customFormat="false" ht="15.75" hidden="false" customHeight="false" outlineLevel="0" collapsed="false">
      <c r="A6497" s="0" t="s">
        <v>34915</v>
      </c>
      <c r="B6497" s="0" t="n">
        <v>433</v>
      </c>
      <c r="C6497" s="0" t="s">
        <v>34916</v>
      </c>
      <c r="D6497" s="0" t="n">
        <v>2</v>
      </c>
    </row>
    <row r="6498" customFormat="false" ht="15.75" hidden="false" customHeight="false" outlineLevel="0" collapsed="false">
      <c r="A6498" s="0" t="s">
        <v>34915</v>
      </c>
      <c r="B6498" s="0" t="n">
        <v>433</v>
      </c>
      <c r="C6498" s="0" t="s">
        <v>34916</v>
      </c>
      <c r="D6498" s="0" t="n">
        <v>3</v>
      </c>
    </row>
    <row r="6499" customFormat="false" ht="15.75" hidden="false" customHeight="false" outlineLevel="0" collapsed="false">
      <c r="A6499" s="0" t="s">
        <v>34915</v>
      </c>
      <c r="B6499" s="0" t="n">
        <v>433</v>
      </c>
      <c r="C6499" s="0" t="s">
        <v>34916</v>
      </c>
      <c r="D6499" s="0" t="n">
        <v>4</v>
      </c>
    </row>
    <row r="6500" customFormat="false" ht="15.75" hidden="false" customHeight="false" outlineLevel="0" collapsed="false">
      <c r="A6500" s="0" t="s">
        <v>34915</v>
      </c>
      <c r="B6500" s="0" t="n">
        <v>433</v>
      </c>
      <c r="C6500" s="0" t="s">
        <v>34916</v>
      </c>
      <c r="D6500" s="0" t="n">
        <v>5</v>
      </c>
    </row>
    <row r="6501" customFormat="false" ht="15.75" hidden="false" customHeight="false" outlineLevel="0" collapsed="false">
      <c r="A6501" s="0" t="s">
        <v>34915</v>
      </c>
      <c r="B6501" s="0" t="n">
        <v>433</v>
      </c>
      <c r="C6501" s="0" t="s">
        <v>34916</v>
      </c>
      <c r="D6501" s="0" t="n">
        <v>6</v>
      </c>
    </row>
    <row r="6502" customFormat="false" ht="15.75" hidden="false" customHeight="false" outlineLevel="0" collapsed="false">
      <c r="A6502" s="0" t="s">
        <v>34915</v>
      </c>
      <c r="B6502" s="0" t="n">
        <v>433</v>
      </c>
      <c r="C6502" s="0" t="s">
        <v>34916</v>
      </c>
      <c r="D6502" s="0" t="n">
        <v>7</v>
      </c>
    </row>
    <row r="6503" customFormat="false" ht="15.75" hidden="false" customHeight="false" outlineLevel="0" collapsed="false">
      <c r="A6503" s="0" t="s">
        <v>34915</v>
      </c>
      <c r="B6503" s="0" t="n">
        <v>433</v>
      </c>
      <c r="C6503" s="0" t="s">
        <v>34916</v>
      </c>
      <c r="D6503" s="0" t="n">
        <v>8</v>
      </c>
    </row>
    <row r="6504" customFormat="false" ht="15.75" hidden="false" customHeight="false" outlineLevel="0" collapsed="false">
      <c r="A6504" s="0" t="s">
        <v>34915</v>
      </c>
      <c r="B6504" s="0" t="n">
        <v>433</v>
      </c>
      <c r="C6504" s="0" t="s">
        <v>34916</v>
      </c>
      <c r="D6504" s="0" t="n">
        <v>9</v>
      </c>
    </row>
    <row r="6505" customFormat="false" ht="15.75" hidden="false" customHeight="false" outlineLevel="0" collapsed="false">
      <c r="A6505" s="0" t="s">
        <v>34915</v>
      </c>
      <c r="B6505" s="0" t="n">
        <v>433</v>
      </c>
      <c r="C6505" s="0" t="s">
        <v>34916</v>
      </c>
      <c r="D6505" s="0" t="n">
        <v>10</v>
      </c>
    </row>
    <row r="6506" customFormat="false" ht="15.75" hidden="false" customHeight="false" outlineLevel="0" collapsed="false">
      <c r="A6506" s="0" t="s">
        <v>34915</v>
      </c>
      <c r="B6506" s="0" t="n">
        <v>433</v>
      </c>
      <c r="C6506" s="0" t="s">
        <v>34916</v>
      </c>
      <c r="D6506" s="0" t="n">
        <v>11</v>
      </c>
    </row>
    <row r="6507" customFormat="false" ht="15.75" hidden="false" customHeight="false" outlineLevel="0" collapsed="false">
      <c r="A6507" s="0" t="s">
        <v>34915</v>
      </c>
      <c r="B6507" s="0" t="n">
        <v>433</v>
      </c>
      <c r="C6507" s="0" t="s">
        <v>34916</v>
      </c>
      <c r="D6507" s="0" t="n">
        <v>12</v>
      </c>
    </row>
    <row r="6508" customFormat="false" ht="15.75" hidden="false" customHeight="false" outlineLevel="0" collapsed="false">
      <c r="A6508" s="0" t="s">
        <v>34915</v>
      </c>
      <c r="B6508" s="0" t="n">
        <v>433</v>
      </c>
      <c r="C6508" s="0" t="s">
        <v>34916</v>
      </c>
      <c r="D6508" s="0" t="n">
        <v>13</v>
      </c>
    </row>
    <row r="6509" customFormat="false" ht="15.75" hidden="false" customHeight="false" outlineLevel="0" collapsed="false">
      <c r="A6509" s="0" t="s">
        <v>34915</v>
      </c>
      <c r="B6509" s="0" t="n">
        <v>433</v>
      </c>
      <c r="C6509" s="0" t="s">
        <v>34916</v>
      </c>
      <c r="D6509" s="0" t="n">
        <v>14</v>
      </c>
    </row>
    <row r="6510" customFormat="false" ht="15.75" hidden="false" customHeight="false" outlineLevel="0" collapsed="false">
      <c r="A6510" s="0" t="s">
        <v>34915</v>
      </c>
      <c r="B6510" s="0" t="n">
        <v>433</v>
      </c>
      <c r="C6510" s="0" t="s">
        <v>34916</v>
      </c>
      <c r="D6510" s="0" t="n">
        <v>15</v>
      </c>
    </row>
    <row r="6511" customFormat="false" ht="15.75" hidden="false" customHeight="false" outlineLevel="0" collapsed="false">
      <c r="A6511" s="0" t="s">
        <v>34915</v>
      </c>
      <c r="B6511" s="0" t="n">
        <v>434</v>
      </c>
      <c r="C6511" s="0" t="s">
        <v>34916</v>
      </c>
      <c r="D6511" s="0" t="n">
        <v>1</v>
      </c>
    </row>
    <row r="6512" customFormat="false" ht="15.75" hidden="false" customHeight="false" outlineLevel="0" collapsed="false">
      <c r="A6512" s="0" t="s">
        <v>34915</v>
      </c>
      <c r="B6512" s="0" t="n">
        <v>434</v>
      </c>
      <c r="C6512" s="0" t="s">
        <v>34916</v>
      </c>
      <c r="D6512" s="0" t="n">
        <v>2</v>
      </c>
    </row>
    <row r="6513" customFormat="false" ht="15.75" hidden="false" customHeight="false" outlineLevel="0" collapsed="false">
      <c r="A6513" s="0" t="s">
        <v>34915</v>
      </c>
      <c r="B6513" s="0" t="n">
        <v>434</v>
      </c>
      <c r="C6513" s="0" t="s">
        <v>34916</v>
      </c>
      <c r="D6513" s="0" t="n">
        <v>3</v>
      </c>
    </row>
    <row r="6514" customFormat="false" ht="15.75" hidden="false" customHeight="false" outlineLevel="0" collapsed="false">
      <c r="A6514" s="0" t="s">
        <v>34915</v>
      </c>
      <c r="B6514" s="0" t="n">
        <v>434</v>
      </c>
      <c r="C6514" s="0" t="s">
        <v>34916</v>
      </c>
      <c r="D6514" s="0" t="n">
        <v>4</v>
      </c>
    </row>
    <row r="6515" customFormat="false" ht="15.75" hidden="false" customHeight="false" outlineLevel="0" collapsed="false">
      <c r="A6515" s="0" t="s">
        <v>34915</v>
      </c>
      <c r="B6515" s="0" t="n">
        <v>434</v>
      </c>
      <c r="C6515" s="0" t="s">
        <v>34916</v>
      </c>
      <c r="D6515" s="0" t="n">
        <v>5</v>
      </c>
    </row>
    <row r="6516" customFormat="false" ht="15.75" hidden="false" customHeight="false" outlineLevel="0" collapsed="false">
      <c r="A6516" s="0" t="s">
        <v>34915</v>
      </c>
      <c r="B6516" s="0" t="n">
        <v>434</v>
      </c>
      <c r="C6516" s="0" t="s">
        <v>34916</v>
      </c>
      <c r="D6516" s="0" t="n">
        <v>6</v>
      </c>
    </row>
    <row r="6517" customFormat="false" ht="15.75" hidden="false" customHeight="false" outlineLevel="0" collapsed="false">
      <c r="A6517" s="0" t="s">
        <v>34915</v>
      </c>
      <c r="B6517" s="0" t="n">
        <v>434</v>
      </c>
      <c r="C6517" s="0" t="s">
        <v>34916</v>
      </c>
      <c r="D6517" s="0" t="n">
        <v>7</v>
      </c>
    </row>
    <row r="6518" customFormat="false" ht="15.75" hidden="false" customHeight="false" outlineLevel="0" collapsed="false">
      <c r="A6518" s="0" t="s">
        <v>34915</v>
      </c>
      <c r="B6518" s="0" t="n">
        <v>434</v>
      </c>
      <c r="C6518" s="0" t="s">
        <v>34916</v>
      </c>
      <c r="D6518" s="0" t="n">
        <v>8</v>
      </c>
    </row>
    <row r="6519" customFormat="false" ht="15.75" hidden="false" customHeight="false" outlineLevel="0" collapsed="false">
      <c r="A6519" s="0" t="s">
        <v>34915</v>
      </c>
      <c r="B6519" s="0" t="n">
        <v>434</v>
      </c>
      <c r="C6519" s="0" t="s">
        <v>34916</v>
      </c>
      <c r="D6519" s="0" t="n">
        <v>9</v>
      </c>
    </row>
    <row r="6520" customFormat="false" ht="15.75" hidden="false" customHeight="false" outlineLevel="0" collapsed="false">
      <c r="A6520" s="0" t="s">
        <v>34915</v>
      </c>
      <c r="B6520" s="0" t="n">
        <v>434</v>
      </c>
      <c r="C6520" s="0" t="s">
        <v>34916</v>
      </c>
      <c r="D6520" s="0" t="n">
        <v>10</v>
      </c>
    </row>
    <row r="6521" customFormat="false" ht="15.75" hidden="false" customHeight="false" outlineLevel="0" collapsed="false">
      <c r="A6521" s="0" t="s">
        <v>34915</v>
      </c>
      <c r="B6521" s="0" t="n">
        <v>434</v>
      </c>
      <c r="C6521" s="0" t="s">
        <v>34916</v>
      </c>
      <c r="D6521" s="0" t="n">
        <v>11</v>
      </c>
    </row>
    <row r="6522" customFormat="false" ht="15.75" hidden="false" customHeight="false" outlineLevel="0" collapsed="false">
      <c r="A6522" s="0" t="s">
        <v>34915</v>
      </c>
      <c r="B6522" s="0" t="n">
        <v>434</v>
      </c>
      <c r="C6522" s="0" t="s">
        <v>34916</v>
      </c>
      <c r="D6522" s="0" t="n">
        <v>12</v>
      </c>
    </row>
    <row r="6523" customFormat="false" ht="15.75" hidden="false" customHeight="false" outlineLevel="0" collapsed="false">
      <c r="A6523" s="0" t="s">
        <v>34915</v>
      </c>
      <c r="B6523" s="0" t="n">
        <v>434</v>
      </c>
      <c r="C6523" s="0" t="s">
        <v>34916</v>
      </c>
      <c r="D6523" s="0" t="n">
        <v>13</v>
      </c>
    </row>
    <row r="6524" customFormat="false" ht="15.75" hidden="false" customHeight="false" outlineLevel="0" collapsed="false">
      <c r="A6524" s="0" t="s">
        <v>34915</v>
      </c>
      <c r="B6524" s="0" t="n">
        <v>434</v>
      </c>
      <c r="C6524" s="0" t="s">
        <v>34916</v>
      </c>
      <c r="D6524" s="0" t="n">
        <v>14</v>
      </c>
    </row>
    <row r="6525" customFormat="false" ht="15.75" hidden="false" customHeight="false" outlineLevel="0" collapsed="false">
      <c r="A6525" s="0" t="s">
        <v>34915</v>
      </c>
      <c r="B6525" s="0" t="n">
        <v>434</v>
      </c>
      <c r="C6525" s="0" t="s">
        <v>34916</v>
      </c>
      <c r="D6525" s="0" t="n">
        <v>15</v>
      </c>
    </row>
    <row r="6526" customFormat="false" ht="15.75" hidden="false" customHeight="false" outlineLevel="0" collapsed="false">
      <c r="A6526" s="0" t="s">
        <v>34915</v>
      </c>
      <c r="B6526" s="0" t="n">
        <v>435</v>
      </c>
      <c r="C6526" s="0" t="s">
        <v>34916</v>
      </c>
      <c r="D6526" s="0" t="n">
        <v>1</v>
      </c>
    </row>
    <row r="6527" customFormat="false" ht="15.75" hidden="false" customHeight="false" outlineLevel="0" collapsed="false">
      <c r="A6527" s="0" t="s">
        <v>34915</v>
      </c>
      <c r="B6527" s="0" t="n">
        <v>435</v>
      </c>
      <c r="C6527" s="0" t="s">
        <v>34916</v>
      </c>
      <c r="D6527" s="0" t="n">
        <v>2</v>
      </c>
    </row>
    <row r="6528" customFormat="false" ht="15.75" hidden="false" customHeight="false" outlineLevel="0" collapsed="false">
      <c r="A6528" s="0" t="s">
        <v>34915</v>
      </c>
      <c r="B6528" s="0" t="n">
        <v>435</v>
      </c>
      <c r="C6528" s="0" t="s">
        <v>34916</v>
      </c>
      <c r="D6528" s="0" t="n">
        <v>3</v>
      </c>
    </row>
    <row r="6529" customFormat="false" ht="15.75" hidden="false" customHeight="false" outlineLevel="0" collapsed="false">
      <c r="A6529" s="0" t="s">
        <v>34915</v>
      </c>
      <c r="B6529" s="0" t="n">
        <v>435</v>
      </c>
      <c r="C6529" s="0" t="s">
        <v>34916</v>
      </c>
      <c r="D6529" s="0" t="n">
        <v>4</v>
      </c>
    </row>
    <row r="6530" customFormat="false" ht="15.75" hidden="false" customHeight="false" outlineLevel="0" collapsed="false">
      <c r="A6530" s="0" t="s">
        <v>34915</v>
      </c>
      <c r="B6530" s="0" t="n">
        <v>435</v>
      </c>
      <c r="C6530" s="0" t="s">
        <v>34916</v>
      </c>
      <c r="D6530" s="0" t="n">
        <v>5</v>
      </c>
    </row>
    <row r="6531" customFormat="false" ht="15.75" hidden="false" customHeight="false" outlineLevel="0" collapsed="false">
      <c r="A6531" s="0" t="s">
        <v>34915</v>
      </c>
      <c r="B6531" s="0" t="n">
        <v>435</v>
      </c>
      <c r="C6531" s="0" t="s">
        <v>34916</v>
      </c>
      <c r="D6531" s="0" t="n">
        <v>6</v>
      </c>
    </row>
    <row r="6532" customFormat="false" ht="15.75" hidden="false" customHeight="false" outlineLevel="0" collapsed="false">
      <c r="A6532" s="0" t="s">
        <v>34915</v>
      </c>
      <c r="B6532" s="0" t="n">
        <v>435</v>
      </c>
      <c r="C6532" s="0" t="s">
        <v>34916</v>
      </c>
      <c r="D6532" s="0" t="n">
        <v>7</v>
      </c>
    </row>
    <row r="6533" customFormat="false" ht="15.75" hidden="false" customHeight="false" outlineLevel="0" collapsed="false">
      <c r="A6533" s="0" t="s">
        <v>34915</v>
      </c>
      <c r="B6533" s="0" t="n">
        <v>435</v>
      </c>
      <c r="C6533" s="0" t="s">
        <v>34916</v>
      </c>
      <c r="D6533" s="0" t="n">
        <v>8</v>
      </c>
    </row>
    <row r="6534" customFormat="false" ht="15.75" hidden="false" customHeight="false" outlineLevel="0" collapsed="false">
      <c r="A6534" s="0" t="s">
        <v>34915</v>
      </c>
      <c r="B6534" s="0" t="n">
        <v>435</v>
      </c>
      <c r="C6534" s="0" t="s">
        <v>34916</v>
      </c>
      <c r="D6534" s="0" t="n">
        <v>9</v>
      </c>
    </row>
    <row r="6535" customFormat="false" ht="15.75" hidden="false" customHeight="false" outlineLevel="0" collapsed="false">
      <c r="A6535" s="0" t="s">
        <v>34915</v>
      </c>
      <c r="B6535" s="0" t="n">
        <v>435</v>
      </c>
      <c r="C6535" s="0" t="s">
        <v>34916</v>
      </c>
      <c r="D6535" s="0" t="n">
        <v>10</v>
      </c>
    </row>
    <row r="6536" customFormat="false" ht="15.75" hidden="false" customHeight="false" outlineLevel="0" collapsed="false">
      <c r="A6536" s="0" t="s">
        <v>34915</v>
      </c>
      <c r="B6536" s="0" t="n">
        <v>435</v>
      </c>
      <c r="C6536" s="0" t="s">
        <v>34916</v>
      </c>
      <c r="D6536" s="0" t="n">
        <v>11</v>
      </c>
    </row>
    <row r="6537" customFormat="false" ht="15.75" hidden="false" customHeight="false" outlineLevel="0" collapsed="false">
      <c r="A6537" s="0" t="s">
        <v>34915</v>
      </c>
      <c r="B6537" s="0" t="n">
        <v>435</v>
      </c>
      <c r="C6537" s="0" t="s">
        <v>34916</v>
      </c>
      <c r="D6537" s="0" t="n">
        <v>12</v>
      </c>
    </row>
    <row r="6538" customFormat="false" ht="15.75" hidden="false" customHeight="false" outlineLevel="0" collapsed="false">
      <c r="A6538" s="0" t="s">
        <v>34915</v>
      </c>
      <c r="B6538" s="0" t="n">
        <v>435</v>
      </c>
      <c r="C6538" s="0" t="s">
        <v>34916</v>
      </c>
      <c r="D6538" s="0" t="n">
        <v>13</v>
      </c>
    </row>
    <row r="6539" customFormat="false" ht="15.75" hidden="false" customHeight="false" outlineLevel="0" collapsed="false">
      <c r="A6539" s="0" t="s">
        <v>34915</v>
      </c>
      <c r="B6539" s="0" t="n">
        <v>435</v>
      </c>
      <c r="C6539" s="0" t="s">
        <v>34916</v>
      </c>
      <c r="D6539" s="0" t="n">
        <v>14</v>
      </c>
    </row>
    <row r="6540" customFormat="false" ht="15.75" hidden="false" customHeight="false" outlineLevel="0" collapsed="false">
      <c r="A6540" s="0" t="s">
        <v>34915</v>
      </c>
      <c r="B6540" s="0" t="n">
        <v>435</v>
      </c>
      <c r="C6540" s="0" t="s">
        <v>34916</v>
      </c>
      <c r="D6540" s="0" t="n">
        <v>15</v>
      </c>
    </row>
    <row r="6541" customFormat="false" ht="15.75" hidden="false" customHeight="false" outlineLevel="0" collapsed="false">
      <c r="A6541" s="0" t="s">
        <v>34915</v>
      </c>
      <c r="B6541" s="0" t="n">
        <v>436</v>
      </c>
      <c r="C6541" s="0" t="s">
        <v>34916</v>
      </c>
      <c r="D6541" s="0" t="n">
        <v>1</v>
      </c>
    </row>
    <row r="6542" customFormat="false" ht="15.75" hidden="false" customHeight="false" outlineLevel="0" collapsed="false">
      <c r="A6542" s="0" t="s">
        <v>34915</v>
      </c>
      <c r="B6542" s="0" t="n">
        <v>436</v>
      </c>
      <c r="C6542" s="0" t="s">
        <v>34916</v>
      </c>
      <c r="D6542" s="0" t="n">
        <v>2</v>
      </c>
    </row>
    <row r="6543" customFormat="false" ht="15.75" hidden="false" customHeight="false" outlineLevel="0" collapsed="false">
      <c r="A6543" s="0" t="s">
        <v>34915</v>
      </c>
      <c r="B6543" s="0" t="n">
        <v>436</v>
      </c>
      <c r="C6543" s="0" t="s">
        <v>34916</v>
      </c>
      <c r="D6543" s="0" t="n">
        <v>3</v>
      </c>
    </row>
    <row r="6544" customFormat="false" ht="15.75" hidden="false" customHeight="false" outlineLevel="0" collapsed="false">
      <c r="A6544" s="0" t="s">
        <v>34915</v>
      </c>
      <c r="B6544" s="0" t="n">
        <v>436</v>
      </c>
      <c r="C6544" s="0" t="s">
        <v>34916</v>
      </c>
      <c r="D6544" s="0" t="n">
        <v>4</v>
      </c>
    </row>
    <row r="6545" customFormat="false" ht="15.75" hidden="false" customHeight="false" outlineLevel="0" collapsed="false">
      <c r="A6545" s="0" t="s">
        <v>34915</v>
      </c>
      <c r="B6545" s="0" t="n">
        <v>436</v>
      </c>
      <c r="C6545" s="0" t="s">
        <v>34916</v>
      </c>
      <c r="D6545" s="0" t="n">
        <v>5</v>
      </c>
    </row>
    <row r="6546" customFormat="false" ht="15.75" hidden="false" customHeight="false" outlineLevel="0" collapsed="false">
      <c r="A6546" s="0" t="s">
        <v>34915</v>
      </c>
      <c r="B6546" s="0" t="n">
        <v>436</v>
      </c>
      <c r="C6546" s="0" t="s">
        <v>34916</v>
      </c>
      <c r="D6546" s="0" t="n">
        <v>6</v>
      </c>
    </row>
    <row r="6547" customFormat="false" ht="15.75" hidden="false" customHeight="false" outlineLevel="0" collapsed="false">
      <c r="A6547" s="0" t="s">
        <v>34915</v>
      </c>
      <c r="B6547" s="0" t="n">
        <v>436</v>
      </c>
      <c r="C6547" s="0" t="s">
        <v>34916</v>
      </c>
      <c r="D6547" s="0" t="n">
        <v>7</v>
      </c>
    </row>
    <row r="6548" customFormat="false" ht="15.75" hidden="false" customHeight="false" outlineLevel="0" collapsed="false">
      <c r="A6548" s="0" t="s">
        <v>34915</v>
      </c>
      <c r="B6548" s="0" t="n">
        <v>436</v>
      </c>
      <c r="C6548" s="0" t="s">
        <v>34916</v>
      </c>
      <c r="D6548" s="0" t="n">
        <v>8</v>
      </c>
    </row>
    <row r="6549" customFormat="false" ht="15.75" hidden="false" customHeight="false" outlineLevel="0" collapsed="false">
      <c r="A6549" s="0" t="s">
        <v>34915</v>
      </c>
      <c r="B6549" s="0" t="n">
        <v>436</v>
      </c>
      <c r="C6549" s="0" t="s">
        <v>34916</v>
      </c>
      <c r="D6549" s="0" t="n">
        <v>9</v>
      </c>
    </row>
    <row r="6550" customFormat="false" ht="15.75" hidden="false" customHeight="false" outlineLevel="0" collapsed="false">
      <c r="A6550" s="0" t="s">
        <v>34915</v>
      </c>
      <c r="B6550" s="0" t="n">
        <v>436</v>
      </c>
      <c r="C6550" s="0" t="s">
        <v>34916</v>
      </c>
      <c r="D6550" s="0" t="n">
        <v>10</v>
      </c>
    </row>
    <row r="6551" customFormat="false" ht="15.75" hidden="false" customHeight="false" outlineLevel="0" collapsed="false">
      <c r="A6551" s="0" t="s">
        <v>34915</v>
      </c>
      <c r="B6551" s="0" t="n">
        <v>436</v>
      </c>
      <c r="C6551" s="0" t="s">
        <v>34916</v>
      </c>
      <c r="D6551" s="0" t="n">
        <v>11</v>
      </c>
    </row>
    <row r="6552" customFormat="false" ht="15.75" hidden="false" customHeight="false" outlineLevel="0" collapsed="false">
      <c r="A6552" s="0" t="s">
        <v>34915</v>
      </c>
      <c r="B6552" s="0" t="n">
        <v>436</v>
      </c>
      <c r="C6552" s="0" t="s">
        <v>34916</v>
      </c>
      <c r="D6552" s="0" t="n">
        <v>12</v>
      </c>
    </row>
    <row r="6553" customFormat="false" ht="15.75" hidden="false" customHeight="false" outlineLevel="0" collapsed="false">
      <c r="A6553" s="0" t="s">
        <v>34915</v>
      </c>
      <c r="B6553" s="0" t="n">
        <v>436</v>
      </c>
      <c r="C6553" s="0" t="s">
        <v>34916</v>
      </c>
      <c r="D6553" s="0" t="n">
        <v>13</v>
      </c>
    </row>
    <row r="6554" customFormat="false" ht="15.75" hidden="false" customHeight="false" outlineLevel="0" collapsed="false">
      <c r="A6554" s="0" t="s">
        <v>34915</v>
      </c>
      <c r="B6554" s="0" t="n">
        <v>436</v>
      </c>
      <c r="C6554" s="0" t="s">
        <v>34916</v>
      </c>
      <c r="D6554" s="0" t="n">
        <v>14</v>
      </c>
    </row>
    <row r="6555" customFormat="false" ht="15.75" hidden="false" customHeight="false" outlineLevel="0" collapsed="false">
      <c r="A6555" s="0" t="s">
        <v>34915</v>
      </c>
      <c r="B6555" s="0" t="n">
        <v>436</v>
      </c>
      <c r="C6555" s="0" t="s">
        <v>34916</v>
      </c>
      <c r="D6555" s="0" t="n">
        <v>15</v>
      </c>
    </row>
    <row r="6556" customFormat="false" ht="15.75" hidden="false" customHeight="false" outlineLevel="0" collapsed="false">
      <c r="A6556" s="0" t="s">
        <v>34915</v>
      </c>
      <c r="B6556" s="0" t="n">
        <v>437</v>
      </c>
      <c r="C6556" s="0" t="s">
        <v>34916</v>
      </c>
      <c r="D6556" s="0" t="n">
        <v>1</v>
      </c>
    </row>
    <row r="6557" customFormat="false" ht="15.75" hidden="false" customHeight="false" outlineLevel="0" collapsed="false">
      <c r="A6557" s="0" t="s">
        <v>34915</v>
      </c>
      <c r="B6557" s="0" t="n">
        <v>437</v>
      </c>
      <c r="C6557" s="0" t="s">
        <v>34916</v>
      </c>
      <c r="D6557" s="0" t="n">
        <v>2</v>
      </c>
    </row>
    <row r="6558" customFormat="false" ht="15.75" hidden="false" customHeight="false" outlineLevel="0" collapsed="false">
      <c r="A6558" s="0" t="s">
        <v>34915</v>
      </c>
      <c r="B6558" s="0" t="n">
        <v>437</v>
      </c>
      <c r="C6558" s="0" t="s">
        <v>34916</v>
      </c>
      <c r="D6558" s="0" t="n">
        <v>3</v>
      </c>
    </row>
    <row r="6559" customFormat="false" ht="15.75" hidden="false" customHeight="false" outlineLevel="0" collapsed="false">
      <c r="A6559" s="0" t="s">
        <v>34915</v>
      </c>
      <c r="B6559" s="0" t="n">
        <v>437</v>
      </c>
      <c r="C6559" s="0" t="s">
        <v>34916</v>
      </c>
      <c r="D6559" s="0" t="n">
        <v>4</v>
      </c>
    </row>
    <row r="6560" customFormat="false" ht="15.75" hidden="false" customHeight="false" outlineLevel="0" collapsed="false">
      <c r="A6560" s="0" t="s">
        <v>34915</v>
      </c>
      <c r="B6560" s="0" t="n">
        <v>437</v>
      </c>
      <c r="C6560" s="0" t="s">
        <v>34916</v>
      </c>
      <c r="D6560" s="0" t="n">
        <v>5</v>
      </c>
    </row>
    <row r="6561" customFormat="false" ht="15.75" hidden="false" customHeight="false" outlineLevel="0" collapsed="false">
      <c r="A6561" s="0" t="s">
        <v>34915</v>
      </c>
      <c r="B6561" s="0" t="n">
        <v>437</v>
      </c>
      <c r="C6561" s="0" t="s">
        <v>34916</v>
      </c>
      <c r="D6561" s="0" t="n">
        <v>6</v>
      </c>
    </row>
    <row r="6562" customFormat="false" ht="15.75" hidden="false" customHeight="false" outlineLevel="0" collapsed="false">
      <c r="A6562" s="0" t="s">
        <v>34915</v>
      </c>
      <c r="B6562" s="0" t="n">
        <v>437</v>
      </c>
      <c r="C6562" s="0" t="s">
        <v>34916</v>
      </c>
      <c r="D6562" s="0" t="n">
        <v>7</v>
      </c>
    </row>
    <row r="6563" customFormat="false" ht="15.75" hidden="false" customHeight="false" outlineLevel="0" collapsed="false">
      <c r="A6563" s="0" t="s">
        <v>34915</v>
      </c>
      <c r="B6563" s="0" t="n">
        <v>437</v>
      </c>
      <c r="C6563" s="0" t="s">
        <v>34916</v>
      </c>
      <c r="D6563" s="0" t="n">
        <v>8</v>
      </c>
    </row>
    <row r="6564" customFormat="false" ht="15.75" hidden="false" customHeight="false" outlineLevel="0" collapsed="false">
      <c r="A6564" s="0" t="s">
        <v>34915</v>
      </c>
      <c r="B6564" s="0" t="n">
        <v>437</v>
      </c>
      <c r="C6564" s="0" t="s">
        <v>34916</v>
      </c>
      <c r="D6564" s="0" t="n">
        <v>9</v>
      </c>
    </row>
    <row r="6565" customFormat="false" ht="15.75" hidden="false" customHeight="false" outlineLevel="0" collapsed="false">
      <c r="A6565" s="0" t="s">
        <v>34915</v>
      </c>
      <c r="B6565" s="0" t="n">
        <v>437</v>
      </c>
      <c r="C6565" s="0" t="s">
        <v>34916</v>
      </c>
      <c r="D6565" s="0" t="n">
        <v>10</v>
      </c>
    </row>
    <row r="6566" customFormat="false" ht="15.75" hidden="false" customHeight="false" outlineLevel="0" collapsed="false">
      <c r="A6566" s="0" t="s">
        <v>34915</v>
      </c>
      <c r="B6566" s="0" t="n">
        <v>437</v>
      </c>
      <c r="C6566" s="0" t="s">
        <v>34916</v>
      </c>
      <c r="D6566" s="0" t="n">
        <v>11</v>
      </c>
    </row>
    <row r="6567" customFormat="false" ht="15.75" hidden="false" customHeight="false" outlineLevel="0" collapsed="false">
      <c r="A6567" s="0" t="s">
        <v>34915</v>
      </c>
      <c r="B6567" s="0" t="n">
        <v>437</v>
      </c>
      <c r="C6567" s="0" t="s">
        <v>34916</v>
      </c>
      <c r="D6567" s="0" t="n">
        <v>12</v>
      </c>
    </row>
    <row r="6568" customFormat="false" ht="15.75" hidden="false" customHeight="false" outlineLevel="0" collapsed="false">
      <c r="A6568" s="0" t="s">
        <v>34915</v>
      </c>
      <c r="B6568" s="0" t="n">
        <v>437</v>
      </c>
      <c r="C6568" s="0" t="s">
        <v>34916</v>
      </c>
      <c r="D6568" s="0" t="n">
        <v>13</v>
      </c>
    </row>
    <row r="6569" customFormat="false" ht="15.75" hidden="false" customHeight="false" outlineLevel="0" collapsed="false">
      <c r="A6569" s="0" t="s">
        <v>34915</v>
      </c>
      <c r="B6569" s="0" t="n">
        <v>437</v>
      </c>
      <c r="C6569" s="0" t="s">
        <v>34916</v>
      </c>
      <c r="D6569" s="0" t="n">
        <v>14</v>
      </c>
    </row>
    <row r="6570" customFormat="false" ht="15.75" hidden="false" customHeight="false" outlineLevel="0" collapsed="false">
      <c r="A6570" s="0" t="s">
        <v>34915</v>
      </c>
      <c r="B6570" s="0" t="n">
        <v>437</v>
      </c>
      <c r="C6570" s="0" t="s">
        <v>34916</v>
      </c>
      <c r="D6570" s="0" t="n">
        <v>15</v>
      </c>
    </row>
    <row r="6571" customFormat="false" ht="15.75" hidden="false" customHeight="false" outlineLevel="0" collapsed="false">
      <c r="A6571" s="0" t="s">
        <v>34915</v>
      </c>
      <c r="B6571" s="0" t="n">
        <v>438</v>
      </c>
      <c r="C6571" s="0" t="s">
        <v>34916</v>
      </c>
      <c r="D6571" s="0" t="n">
        <v>1</v>
      </c>
    </row>
    <row r="6572" customFormat="false" ht="15.75" hidden="false" customHeight="false" outlineLevel="0" collapsed="false">
      <c r="A6572" s="0" t="s">
        <v>34915</v>
      </c>
      <c r="B6572" s="0" t="n">
        <v>438</v>
      </c>
      <c r="C6572" s="0" t="s">
        <v>34916</v>
      </c>
      <c r="D6572" s="0" t="n">
        <v>2</v>
      </c>
    </row>
    <row r="6573" customFormat="false" ht="15.75" hidden="false" customHeight="false" outlineLevel="0" collapsed="false">
      <c r="A6573" s="0" t="s">
        <v>34915</v>
      </c>
      <c r="B6573" s="0" t="n">
        <v>438</v>
      </c>
      <c r="C6573" s="0" t="s">
        <v>34916</v>
      </c>
      <c r="D6573" s="0" t="n">
        <v>3</v>
      </c>
    </row>
    <row r="6574" customFormat="false" ht="15.75" hidden="false" customHeight="false" outlineLevel="0" collapsed="false">
      <c r="A6574" s="0" t="s">
        <v>34915</v>
      </c>
      <c r="B6574" s="0" t="n">
        <v>438</v>
      </c>
      <c r="C6574" s="0" t="s">
        <v>34916</v>
      </c>
      <c r="D6574" s="0" t="n">
        <v>4</v>
      </c>
    </row>
    <row r="6575" customFormat="false" ht="15.75" hidden="false" customHeight="false" outlineLevel="0" collapsed="false">
      <c r="A6575" s="0" t="s">
        <v>34915</v>
      </c>
      <c r="B6575" s="0" t="n">
        <v>438</v>
      </c>
      <c r="C6575" s="0" t="s">
        <v>34916</v>
      </c>
      <c r="D6575" s="0" t="n">
        <v>5</v>
      </c>
    </row>
    <row r="6576" customFormat="false" ht="15.75" hidden="false" customHeight="false" outlineLevel="0" collapsed="false">
      <c r="A6576" s="0" t="s">
        <v>34915</v>
      </c>
      <c r="B6576" s="0" t="n">
        <v>438</v>
      </c>
      <c r="C6576" s="0" t="s">
        <v>34916</v>
      </c>
      <c r="D6576" s="0" t="n">
        <v>6</v>
      </c>
    </row>
    <row r="6577" customFormat="false" ht="15.75" hidden="false" customHeight="false" outlineLevel="0" collapsed="false">
      <c r="A6577" s="0" t="s">
        <v>34915</v>
      </c>
      <c r="B6577" s="0" t="n">
        <v>438</v>
      </c>
      <c r="C6577" s="0" t="s">
        <v>34916</v>
      </c>
      <c r="D6577" s="0" t="n">
        <v>7</v>
      </c>
    </row>
    <row r="6578" customFormat="false" ht="15.75" hidden="false" customHeight="false" outlineLevel="0" collapsed="false">
      <c r="A6578" s="0" t="s">
        <v>34915</v>
      </c>
      <c r="B6578" s="0" t="n">
        <v>438</v>
      </c>
      <c r="C6578" s="0" t="s">
        <v>34916</v>
      </c>
      <c r="D6578" s="0" t="n">
        <v>8</v>
      </c>
    </row>
    <row r="6579" customFormat="false" ht="15.75" hidden="false" customHeight="false" outlineLevel="0" collapsed="false">
      <c r="A6579" s="0" t="s">
        <v>34915</v>
      </c>
      <c r="B6579" s="0" t="n">
        <v>438</v>
      </c>
      <c r="C6579" s="0" t="s">
        <v>34916</v>
      </c>
      <c r="D6579" s="0" t="n">
        <v>9</v>
      </c>
    </row>
    <row r="6580" customFormat="false" ht="15.75" hidden="false" customHeight="false" outlineLevel="0" collapsed="false">
      <c r="A6580" s="0" t="s">
        <v>34915</v>
      </c>
      <c r="B6580" s="0" t="n">
        <v>438</v>
      </c>
      <c r="C6580" s="0" t="s">
        <v>34916</v>
      </c>
      <c r="D6580" s="0" t="n">
        <v>10</v>
      </c>
    </row>
    <row r="6581" customFormat="false" ht="15.75" hidden="false" customHeight="false" outlineLevel="0" collapsed="false">
      <c r="A6581" s="0" t="s">
        <v>34915</v>
      </c>
      <c r="B6581" s="0" t="n">
        <v>438</v>
      </c>
      <c r="C6581" s="0" t="s">
        <v>34916</v>
      </c>
      <c r="D6581" s="0" t="n">
        <v>11</v>
      </c>
    </row>
    <row r="6582" customFormat="false" ht="15.75" hidden="false" customHeight="false" outlineLevel="0" collapsed="false">
      <c r="A6582" s="0" t="s">
        <v>34915</v>
      </c>
      <c r="B6582" s="0" t="n">
        <v>438</v>
      </c>
      <c r="C6582" s="0" t="s">
        <v>34916</v>
      </c>
      <c r="D6582" s="0" t="n">
        <v>12</v>
      </c>
    </row>
    <row r="6583" customFormat="false" ht="15.75" hidden="false" customHeight="false" outlineLevel="0" collapsed="false">
      <c r="A6583" s="0" t="s">
        <v>34915</v>
      </c>
      <c r="B6583" s="0" t="n">
        <v>438</v>
      </c>
      <c r="C6583" s="0" t="s">
        <v>34916</v>
      </c>
      <c r="D6583" s="0" t="n">
        <v>13</v>
      </c>
    </row>
    <row r="6584" customFormat="false" ht="15.75" hidden="false" customHeight="false" outlineLevel="0" collapsed="false">
      <c r="A6584" s="0" t="s">
        <v>34915</v>
      </c>
      <c r="B6584" s="0" t="n">
        <v>438</v>
      </c>
      <c r="C6584" s="0" t="s">
        <v>34916</v>
      </c>
      <c r="D6584" s="0" t="n">
        <v>14</v>
      </c>
    </row>
    <row r="6585" customFormat="false" ht="15.75" hidden="false" customHeight="false" outlineLevel="0" collapsed="false">
      <c r="A6585" s="0" t="s">
        <v>34915</v>
      </c>
      <c r="B6585" s="0" t="n">
        <v>438</v>
      </c>
      <c r="C6585" s="0" t="s">
        <v>34916</v>
      </c>
      <c r="D6585" s="0" t="n">
        <v>15</v>
      </c>
    </row>
    <row r="6586" customFormat="false" ht="15.75" hidden="false" customHeight="false" outlineLevel="0" collapsed="false">
      <c r="A6586" s="0" t="s">
        <v>34915</v>
      </c>
      <c r="B6586" s="0" t="n">
        <v>439</v>
      </c>
      <c r="C6586" s="0" t="s">
        <v>34916</v>
      </c>
      <c r="D6586" s="0" t="n">
        <v>1</v>
      </c>
    </row>
    <row r="6587" customFormat="false" ht="15.75" hidden="false" customHeight="false" outlineLevel="0" collapsed="false">
      <c r="A6587" s="0" t="s">
        <v>34915</v>
      </c>
      <c r="B6587" s="0" t="n">
        <v>439</v>
      </c>
      <c r="C6587" s="0" t="s">
        <v>34916</v>
      </c>
      <c r="D6587" s="0" t="n">
        <v>2</v>
      </c>
    </row>
    <row r="6588" customFormat="false" ht="15.75" hidden="false" customHeight="false" outlineLevel="0" collapsed="false">
      <c r="A6588" s="0" t="s">
        <v>34915</v>
      </c>
      <c r="B6588" s="0" t="n">
        <v>439</v>
      </c>
      <c r="C6588" s="0" t="s">
        <v>34916</v>
      </c>
      <c r="D6588" s="0" t="n">
        <v>3</v>
      </c>
    </row>
    <row r="6589" customFormat="false" ht="15.75" hidden="false" customHeight="false" outlineLevel="0" collapsed="false">
      <c r="A6589" s="0" t="s">
        <v>34915</v>
      </c>
      <c r="B6589" s="0" t="n">
        <v>439</v>
      </c>
      <c r="C6589" s="0" t="s">
        <v>34916</v>
      </c>
      <c r="D6589" s="0" t="n">
        <v>4</v>
      </c>
    </row>
    <row r="6590" customFormat="false" ht="15.75" hidden="false" customHeight="false" outlineLevel="0" collapsed="false">
      <c r="A6590" s="0" t="s">
        <v>34915</v>
      </c>
      <c r="B6590" s="0" t="n">
        <v>439</v>
      </c>
      <c r="C6590" s="0" t="s">
        <v>34916</v>
      </c>
      <c r="D6590" s="0" t="n">
        <v>5</v>
      </c>
    </row>
    <row r="6591" customFormat="false" ht="15.75" hidden="false" customHeight="false" outlineLevel="0" collapsed="false">
      <c r="A6591" s="0" t="s">
        <v>34915</v>
      </c>
      <c r="B6591" s="0" t="n">
        <v>439</v>
      </c>
      <c r="C6591" s="0" t="s">
        <v>34916</v>
      </c>
      <c r="D6591" s="0" t="n">
        <v>6</v>
      </c>
    </row>
    <row r="6592" customFormat="false" ht="15.75" hidden="false" customHeight="false" outlineLevel="0" collapsed="false">
      <c r="A6592" s="0" t="s">
        <v>34915</v>
      </c>
      <c r="B6592" s="0" t="n">
        <v>439</v>
      </c>
      <c r="C6592" s="0" t="s">
        <v>34916</v>
      </c>
      <c r="D6592" s="0" t="n">
        <v>7</v>
      </c>
    </row>
    <row r="6593" customFormat="false" ht="15.75" hidden="false" customHeight="false" outlineLevel="0" collapsed="false">
      <c r="A6593" s="0" t="s">
        <v>34915</v>
      </c>
      <c r="B6593" s="0" t="n">
        <v>439</v>
      </c>
      <c r="C6593" s="0" t="s">
        <v>34916</v>
      </c>
      <c r="D6593" s="0" t="n">
        <v>8</v>
      </c>
    </row>
    <row r="6594" customFormat="false" ht="15.75" hidden="false" customHeight="false" outlineLevel="0" collapsed="false">
      <c r="A6594" s="0" t="s">
        <v>34915</v>
      </c>
      <c r="B6594" s="0" t="n">
        <v>439</v>
      </c>
      <c r="C6594" s="0" t="s">
        <v>34916</v>
      </c>
      <c r="D6594" s="0" t="n">
        <v>9</v>
      </c>
    </row>
    <row r="6595" customFormat="false" ht="15.75" hidden="false" customHeight="false" outlineLevel="0" collapsed="false">
      <c r="A6595" s="0" t="s">
        <v>34915</v>
      </c>
      <c r="B6595" s="0" t="n">
        <v>439</v>
      </c>
      <c r="C6595" s="0" t="s">
        <v>34916</v>
      </c>
      <c r="D6595" s="0" t="n">
        <v>10</v>
      </c>
    </row>
    <row r="6596" customFormat="false" ht="15.75" hidden="false" customHeight="false" outlineLevel="0" collapsed="false">
      <c r="A6596" s="0" t="s">
        <v>34915</v>
      </c>
      <c r="B6596" s="0" t="n">
        <v>439</v>
      </c>
      <c r="C6596" s="0" t="s">
        <v>34916</v>
      </c>
      <c r="D6596" s="0" t="n">
        <v>11</v>
      </c>
    </row>
    <row r="6597" customFormat="false" ht="15.75" hidden="false" customHeight="false" outlineLevel="0" collapsed="false">
      <c r="A6597" s="0" t="s">
        <v>34915</v>
      </c>
      <c r="B6597" s="0" t="n">
        <v>439</v>
      </c>
      <c r="C6597" s="0" t="s">
        <v>34916</v>
      </c>
      <c r="D6597" s="0" t="n">
        <v>12</v>
      </c>
    </row>
    <row r="6598" customFormat="false" ht="15.75" hidden="false" customHeight="false" outlineLevel="0" collapsed="false">
      <c r="A6598" s="0" t="s">
        <v>34915</v>
      </c>
      <c r="B6598" s="0" t="n">
        <v>439</v>
      </c>
      <c r="C6598" s="0" t="s">
        <v>34916</v>
      </c>
      <c r="D6598" s="0" t="n">
        <v>13</v>
      </c>
    </row>
    <row r="6599" customFormat="false" ht="15.75" hidden="false" customHeight="false" outlineLevel="0" collapsed="false">
      <c r="A6599" s="0" t="s">
        <v>34915</v>
      </c>
      <c r="B6599" s="0" t="n">
        <v>439</v>
      </c>
      <c r="C6599" s="0" t="s">
        <v>34916</v>
      </c>
      <c r="D6599" s="0" t="n">
        <v>14</v>
      </c>
    </row>
    <row r="6600" customFormat="false" ht="15.75" hidden="false" customHeight="false" outlineLevel="0" collapsed="false">
      <c r="A6600" s="0" t="s">
        <v>34915</v>
      </c>
      <c r="B6600" s="0" t="n">
        <v>439</v>
      </c>
      <c r="C6600" s="0" t="s">
        <v>34916</v>
      </c>
      <c r="D6600" s="0" t="n">
        <v>15</v>
      </c>
    </row>
    <row r="6601" customFormat="false" ht="15.75" hidden="false" customHeight="false" outlineLevel="0" collapsed="false">
      <c r="A6601" s="0" t="s">
        <v>34915</v>
      </c>
      <c r="B6601" s="0" t="n">
        <v>440</v>
      </c>
      <c r="C6601" s="0" t="s">
        <v>34916</v>
      </c>
      <c r="D6601" s="0" t="n">
        <v>1</v>
      </c>
    </row>
    <row r="6602" customFormat="false" ht="15.75" hidden="false" customHeight="false" outlineLevel="0" collapsed="false">
      <c r="A6602" s="0" t="s">
        <v>34915</v>
      </c>
      <c r="B6602" s="0" t="n">
        <v>440</v>
      </c>
      <c r="C6602" s="0" t="s">
        <v>34916</v>
      </c>
      <c r="D6602" s="0" t="n">
        <v>2</v>
      </c>
    </row>
    <row r="6603" customFormat="false" ht="15.75" hidden="false" customHeight="false" outlineLevel="0" collapsed="false">
      <c r="A6603" s="0" t="s">
        <v>34915</v>
      </c>
      <c r="B6603" s="0" t="n">
        <v>440</v>
      </c>
      <c r="C6603" s="0" t="s">
        <v>34916</v>
      </c>
      <c r="D6603" s="0" t="n">
        <v>3</v>
      </c>
    </row>
    <row r="6604" customFormat="false" ht="15.75" hidden="false" customHeight="false" outlineLevel="0" collapsed="false">
      <c r="A6604" s="0" t="s">
        <v>34915</v>
      </c>
      <c r="B6604" s="0" t="n">
        <v>440</v>
      </c>
      <c r="C6604" s="0" t="s">
        <v>34916</v>
      </c>
      <c r="D6604" s="0" t="n">
        <v>4</v>
      </c>
    </row>
    <row r="6605" customFormat="false" ht="15.75" hidden="false" customHeight="false" outlineLevel="0" collapsed="false">
      <c r="A6605" s="0" t="s">
        <v>34915</v>
      </c>
      <c r="B6605" s="0" t="n">
        <v>440</v>
      </c>
      <c r="C6605" s="0" t="s">
        <v>34916</v>
      </c>
      <c r="D6605" s="0" t="n">
        <v>5</v>
      </c>
    </row>
    <row r="6606" customFormat="false" ht="15.75" hidden="false" customHeight="false" outlineLevel="0" collapsed="false">
      <c r="A6606" s="0" t="s">
        <v>34915</v>
      </c>
      <c r="B6606" s="0" t="n">
        <v>440</v>
      </c>
      <c r="C6606" s="0" t="s">
        <v>34916</v>
      </c>
      <c r="D6606" s="0" t="n">
        <v>6</v>
      </c>
    </row>
    <row r="6607" customFormat="false" ht="15.75" hidden="false" customHeight="false" outlineLevel="0" collapsed="false">
      <c r="A6607" s="0" t="s">
        <v>34915</v>
      </c>
      <c r="B6607" s="0" t="n">
        <v>440</v>
      </c>
      <c r="C6607" s="0" t="s">
        <v>34916</v>
      </c>
      <c r="D6607" s="0" t="n">
        <v>7</v>
      </c>
    </row>
    <row r="6608" customFormat="false" ht="15.75" hidden="false" customHeight="false" outlineLevel="0" collapsed="false">
      <c r="A6608" s="0" t="s">
        <v>34915</v>
      </c>
      <c r="B6608" s="0" t="n">
        <v>440</v>
      </c>
      <c r="C6608" s="0" t="s">
        <v>34916</v>
      </c>
      <c r="D6608" s="0" t="n">
        <v>8</v>
      </c>
    </row>
    <row r="6609" customFormat="false" ht="15.75" hidden="false" customHeight="false" outlineLevel="0" collapsed="false">
      <c r="A6609" s="0" t="s">
        <v>34915</v>
      </c>
      <c r="B6609" s="0" t="n">
        <v>440</v>
      </c>
      <c r="C6609" s="0" t="s">
        <v>34916</v>
      </c>
      <c r="D6609" s="0" t="n">
        <v>9</v>
      </c>
    </row>
    <row r="6610" customFormat="false" ht="15.75" hidden="false" customHeight="false" outlineLevel="0" collapsed="false">
      <c r="A6610" s="0" t="s">
        <v>34915</v>
      </c>
      <c r="B6610" s="0" t="n">
        <v>440</v>
      </c>
      <c r="C6610" s="0" t="s">
        <v>34916</v>
      </c>
      <c r="D6610" s="0" t="n">
        <v>10</v>
      </c>
    </row>
    <row r="6611" customFormat="false" ht="15.75" hidden="false" customHeight="false" outlineLevel="0" collapsed="false">
      <c r="A6611" s="0" t="s">
        <v>34915</v>
      </c>
      <c r="B6611" s="0" t="n">
        <v>440</v>
      </c>
      <c r="C6611" s="0" t="s">
        <v>34916</v>
      </c>
      <c r="D6611" s="0" t="n">
        <v>11</v>
      </c>
    </row>
    <row r="6612" customFormat="false" ht="15.75" hidden="false" customHeight="false" outlineLevel="0" collapsed="false">
      <c r="A6612" s="0" t="s">
        <v>34915</v>
      </c>
      <c r="B6612" s="0" t="n">
        <v>440</v>
      </c>
      <c r="C6612" s="0" t="s">
        <v>34916</v>
      </c>
      <c r="D6612" s="0" t="n">
        <v>12</v>
      </c>
    </row>
    <row r="6613" customFormat="false" ht="15.75" hidden="false" customHeight="false" outlineLevel="0" collapsed="false">
      <c r="A6613" s="0" t="s">
        <v>34915</v>
      </c>
      <c r="B6613" s="0" t="n">
        <v>440</v>
      </c>
      <c r="C6613" s="0" t="s">
        <v>34916</v>
      </c>
      <c r="D6613" s="0" t="n">
        <v>13</v>
      </c>
    </row>
    <row r="6614" customFormat="false" ht="15.75" hidden="false" customHeight="false" outlineLevel="0" collapsed="false">
      <c r="A6614" s="0" t="s">
        <v>34915</v>
      </c>
      <c r="B6614" s="0" t="n">
        <v>440</v>
      </c>
      <c r="C6614" s="0" t="s">
        <v>34916</v>
      </c>
      <c r="D6614" s="0" t="n">
        <v>14</v>
      </c>
    </row>
    <row r="6615" customFormat="false" ht="15.75" hidden="false" customHeight="false" outlineLevel="0" collapsed="false">
      <c r="A6615" s="0" t="s">
        <v>34915</v>
      </c>
      <c r="B6615" s="0" t="n">
        <v>440</v>
      </c>
      <c r="C6615" s="0" t="s">
        <v>34916</v>
      </c>
      <c r="D6615" s="0" t="n">
        <v>15</v>
      </c>
    </row>
    <row r="6616" customFormat="false" ht="15.75" hidden="false" customHeight="false" outlineLevel="0" collapsed="false">
      <c r="A6616" s="0" t="s">
        <v>34915</v>
      </c>
      <c r="B6616" s="0" t="n">
        <v>441</v>
      </c>
      <c r="C6616" s="0" t="s">
        <v>34916</v>
      </c>
      <c r="D6616" s="0" t="n">
        <v>1</v>
      </c>
    </row>
    <row r="6617" customFormat="false" ht="15.75" hidden="false" customHeight="false" outlineLevel="0" collapsed="false">
      <c r="A6617" s="0" t="s">
        <v>34915</v>
      </c>
      <c r="B6617" s="0" t="n">
        <v>441</v>
      </c>
      <c r="C6617" s="0" t="s">
        <v>34916</v>
      </c>
      <c r="D6617" s="0" t="n">
        <v>2</v>
      </c>
    </row>
    <row r="6618" customFormat="false" ht="15.75" hidden="false" customHeight="false" outlineLevel="0" collapsed="false">
      <c r="A6618" s="0" t="s">
        <v>34915</v>
      </c>
      <c r="B6618" s="0" t="n">
        <v>441</v>
      </c>
      <c r="C6618" s="0" t="s">
        <v>34916</v>
      </c>
      <c r="D6618" s="0" t="n">
        <v>3</v>
      </c>
    </row>
    <row r="6619" customFormat="false" ht="15.75" hidden="false" customHeight="false" outlineLevel="0" collapsed="false">
      <c r="A6619" s="0" t="s">
        <v>34915</v>
      </c>
      <c r="B6619" s="0" t="n">
        <v>441</v>
      </c>
      <c r="C6619" s="0" t="s">
        <v>34916</v>
      </c>
      <c r="D6619" s="0" t="n">
        <v>4</v>
      </c>
    </row>
    <row r="6620" customFormat="false" ht="15.75" hidden="false" customHeight="false" outlineLevel="0" collapsed="false">
      <c r="A6620" s="0" t="s">
        <v>34915</v>
      </c>
      <c r="B6620" s="0" t="n">
        <v>441</v>
      </c>
      <c r="C6620" s="0" t="s">
        <v>34916</v>
      </c>
      <c r="D6620" s="0" t="n">
        <v>5</v>
      </c>
    </row>
    <row r="6621" customFormat="false" ht="15.75" hidden="false" customHeight="false" outlineLevel="0" collapsed="false">
      <c r="A6621" s="0" t="s">
        <v>34915</v>
      </c>
      <c r="B6621" s="0" t="n">
        <v>441</v>
      </c>
      <c r="C6621" s="0" t="s">
        <v>34916</v>
      </c>
      <c r="D6621" s="0" t="n">
        <v>6</v>
      </c>
    </row>
    <row r="6622" customFormat="false" ht="15.75" hidden="false" customHeight="false" outlineLevel="0" collapsed="false">
      <c r="A6622" s="0" t="s">
        <v>34915</v>
      </c>
      <c r="B6622" s="0" t="n">
        <v>441</v>
      </c>
      <c r="C6622" s="0" t="s">
        <v>34916</v>
      </c>
      <c r="D6622" s="0" t="n">
        <v>7</v>
      </c>
    </row>
    <row r="6623" customFormat="false" ht="15.75" hidden="false" customHeight="false" outlineLevel="0" collapsed="false">
      <c r="A6623" s="0" t="s">
        <v>34915</v>
      </c>
      <c r="B6623" s="0" t="n">
        <v>441</v>
      </c>
      <c r="C6623" s="0" t="s">
        <v>34916</v>
      </c>
      <c r="D6623" s="0" t="n">
        <v>8</v>
      </c>
    </row>
    <row r="6624" customFormat="false" ht="15.75" hidden="false" customHeight="false" outlineLevel="0" collapsed="false">
      <c r="A6624" s="0" t="s">
        <v>34915</v>
      </c>
      <c r="B6624" s="0" t="n">
        <v>441</v>
      </c>
      <c r="C6624" s="0" t="s">
        <v>34916</v>
      </c>
      <c r="D6624" s="0" t="n">
        <v>9</v>
      </c>
    </row>
    <row r="6625" customFormat="false" ht="15.75" hidden="false" customHeight="false" outlineLevel="0" collapsed="false">
      <c r="A6625" s="0" t="s">
        <v>34915</v>
      </c>
      <c r="B6625" s="0" t="n">
        <v>441</v>
      </c>
      <c r="C6625" s="0" t="s">
        <v>34916</v>
      </c>
      <c r="D6625" s="0" t="n">
        <v>10</v>
      </c>
    </row>
    <row r="6626" customFormat="false" ht="15.75" hidden="false" customHeight="false" outlineLevel="0" collapsed="false">
      <c r="A6626" s="0" t="s">
        <v>34915</v>
      </c>
      <c r="B6626" s="0" t="n">
        <v>441</v>
      </c>
      <c r="C6626" s="0" t="s">
        <v>34916</v>
      </c>
      <c r="D6626" s="0" t="n">
        <v>11</v>
      </c>
    </row>
    <row r="6627" customFormat="false" ht="15.75" hidden="false" customHeight="false" outlineLevel="0" collapsed="false">
      <c r="A6627" s="0" t="s">
        <v>34915</v>
      </c>
      <c r="B6627" s="0" t="n">
        <v>441</v>
      </c>
      <c r="C6627" s="0" t="s">
        <v>34916</v>
      </c>
      <c r="D6627" s="0" t="n">
        <v>12</v>
      </c>
    </row>
    <row r="6628" customFormat="false" ht="15.75" hidden="false" customHeight="false" outlineLevel="0" collapsed="false">
      <c r="A6628" s="0" t="s">
        <v>34915</v>
      </c>
      <c r="B6628" s="0" t="n">
        <v>441</v>
      </c>
      <c r="C6628" s="0" t="s">
        <v>34916</v>
      </c>
      <c r="D6628" s="0" t="n">
        <v>13</v>
      </c>
    </row>
    <row r="6629" customFormat="false" ht="15.75" hidden="false" customHeight="false" outlineLevel="0" collapsed="false">
      <c r="A6629" s="0" t="s">
        <v>34915</v>
      </c>
      <c r="B6629" s="0" t="n">
        <v>441</v>
      </c>
      <c r="C6629" s="0" t="s">
        <v>34916</v>
      </c>
      <c r="D6629" s="0" t="n">
        <v>14</v>
      </c>
    </row>
    <row r="6630" customFormat="false" ht="15.75" hidden="false" customHeight="false" outlineLevel="0" collapsed="false">
      <c r="A6630" s="0" t="s">
        <v>34915</v>
      </c>
      <c r="B6630" s="0" t="n">
        <v>441</v>
      </c>
      <c r="C6630" s="0" t="s">
        <v>34916</v>
      </c>
      <c r="D6630" s="0" t="n">
        <v>15</v>
      </c>
    </row>
    <row r="6631" customFormat="false" ht="15.75" hidden="false" customHeight="false" outlineLevel="0" collapsed="false">
      <c r="A6631" s="0" t="s">
        <v>34915</v>
      </c>
      <c r="B6631" s="0" t="n">
        <v>442</v>
      </c>
      <c r="C6631" s="0" t="s">
        <v>34916</v>
      </c>
      <c r="D6631" s="0" t="n">
        <v>1</v>
      </c>
    </row>
    <row r="6632" customFormat="false" ht="15.75" hidden="false" customHeight="false" outlineLevel="0" collapsed="false">
      <c r="A6632" s="0" t="s">
        <v>34915</v>
      </c>
      <c r="B6632" s="0" t="n">
        <v>442</v>
      </c>
      <c r="C6632" s="0" t="s">
        <v>34916</v>
      </c>
      <c r="D6632" s="0" t="n">
        <v>2</v>
      </c>
    </row>
    <row r="6633" customFormat="false" ht="15.75" hidden="false" customHeight="false" outlineLevel="0" collapsed="false">
      <c r="A6633" s="0" t="s">
        <v>34915</v>
      </c>
      <c r="B6633" s="0" t="n">
        <v>442</v>
      </c>
      <c r="C6633" s="0" t="s">
        <v>34916</v>
      </c>
      <c r="D6633" s="0" t="n">
        <v>3</v>
      </c>
    </row>
    <row r="6634" customFormat="false" ht="15.75" hidden="false" customHeight="false" outlineLevel="0" collapsed="false">
      <c r="A6634" s="0" t="s">
        <v>34915</v>
      </c>
      <c r="B6634" s="0" t="n">
        <v>442</v>
      </c>
      <c r="C6634" s="0" t="s">
        <v>34916</v>
      </c>
      <c r="D6634" s="0" t="n">
        <v>4</v>
      </c>
    </row>
    <row r="6635" customFormat="false" ht="15.75" hidden="false" customHeight="false" outlineLevel="0" collapsed="false">
      <c r="A6635" s="0" t="s">
        <v>34915</v>
      </c>
      <c r="B6635" s="0" t="n">
        <v>442</v>
      </c>
      <c r="C6635" s="0" t="s">
        <v>34916</v>
      </c>
      <c r="D6635" s="0" t="n">
        <v>5</v>
      </c>
    </row>
    <row r="6636" customFormat="false" ht="15.75" hidden="false" customHeight="false" outlineLevel="0" collapsed="false">
      <c r="A6636" s="0" t="s">
        <v>34915</v>
      </c>
      <c r="B6636" s="0" t="n">
        <v>442</v>
      </c>
      <c r="C6636" s="0" t="s">
        <v>34916</v>
      </c>
      <c r="D6636" s="0" t="n">
        <v>6</v>
      </c>
    </row>
    <row r="6637" customFormat="false" ht="15.75" hidden="false" customHeight="false" outlineLevel="0" collapsed="false">
      <c r="A6637" s="0" t="s">
        <v>34915</v>
      </c>
      <c r="B6637" s="0" t="n">
        <v>442</v>
      </c>
      <c r="C6637" s="0" t="s">
        <v>34916</v>
      </c>
      <c r="D6637" s="0" t="n">
        <v>7</v>
      </c>
    </row>
    <row r="6638" customFormat="false" ht="15.75" hidden="false" customHeight="false" outlineLevel="0" collapsed="false">
      <c r="A6638" s="0" t="s">
        <v>34915</v>
      </c>
      <c r="B6638" s="0" t="n">
        <v>442</v>
      </c>
      <c r="C6638" s="0" t="s">
        <v>34916</v>
      </c>
      <c r="D6638" s="0" t="n">
        <v>8</v>
      </c>
    </row>
    <row r="6639" customFormat="false" ht="15.75" hidden="false" customHeight="false" outlineLevel="0" collapsed="false">
      <c r="A6639" s="0" t="s">
        <v>34915</v>
      </c>
      <c r="B6639" s="0" t="n">
        <v>442</v>
      </c>
      <c r="C6639" s="0" t="s">
        <v>34916</v>
      </c>
      <c r="D6639" s="0" t="n">
        <v>9</v>
      </c>
    </row>
    <row r="6640" customFormat="false" ht="15.75" hidden="false" customHeight="false" outlineLevel="0" collapsed="false">
      <c r="A6640" s="0" t="s">
        <v>34915</v>
      </c>
      <c r="B6640" s="0" t="n">
        <v>442</v>
      </c>
      <c r="C6640" s="0" t="s">
        <v>34916</v>
      </c>
      <c r="D6640" s="0" t="n">
        <v>10</v>
      </c>
    </row>
    <row r="6641" customFormat="false" ht="15.75" hidden="false" customHeight="false" outlineLevel="0" collapsed="false">
      <c r="A6641" s="0" t="s">
        <v>34915</v>
      </c>
      <c r="B6641" s="0" t="n">
        <v>442</v>
      </c>
      <c r="C6641" s="0" t="s">
        <v>34916</v>
      </c>
      <c r="D6641" s="0" t="n">
        <v>11</v>
      </c>
    </row>
    <row r="6642" customFormat="false" ht="15.75" hidden="false" customHeight="false" outlineLevel="0" collapsed="false">
      <c r="A6642" s="0" t="s">
        <v>34915</v>
      </c>
      <c r="B6642" s="0" t="n">
        <v>442</v>
      </c>
      <c r="C6642" s="0" t="s">
        <v>34916</v>
      </c>
      <c r="D6642" s="0" t="n">
        <v>12</v>
      </c>
    </row>
    <row r="6643" customFormat="false" ht="15.75" hidden="false" customHeight="false" outlineLevel="0" collapsed="false">
      <c r="A6643" s="0" t="s">
        <v>34915</v>
      </c>
      <c r="B6643" s="0" t="n">
        <v>442</v>
      </c>
      <c r="C6643" s="0" t="s">
        <v>34916</v>
      </c>
      <c r="D6643" s="0" t="n">
        <v>13</v>
      </c>
    </row>
    <row r="6644" customFormat="false" ht="15.75" hidden="false" customHeight="false" outlineLevel="0" collapsed="false">
      <c r="A6644" s="0" t="s">
        <v>34915</v>
      </c>
      <c r="B6644" s="0" t="n">
        <v>442</v>
      </c>
      <c r="C6644" s="0" t="s">
        <v>34916</v>
      </c>
      <c r="D6644" s="0" t="n">
        <v>14</v>
      </c>
    </row>
    <row r="6645" customFormat="false" ht="15.75" hidden="false" customHeight="false" outlineLevel="0" collapsed="false">
      <c r="A6645" s="0" t="s">
        <v>34915</v>
      </c>
      <c r="B6645" s="0" t="n">
        <v>442</v>
      </c>
      <c r="C6645" s="0" t="s">
        <v>34916</v>
      </c>
      <c r="D6645" s="0" t="n">
        <v>15</v>
      </c>
    </row>
    <row r="6646" customFormat="false" ht="15.75" hidden="false" customHeight="false" outlineLevel="0" collapsed="false">
      <c r="A6646" s="0" t="s">
        <v>34915</v>
      </c>
      <c r="B6646" s="0" t="n">
        <v>443</v>
      </c>
      <c r="C6646" s="0" t="s">
        <v>34916</v>
      </c>
      <c r="D6646" s="0" t="n">
        <v>1</v>
      </c>
    </row>
    <row r="6647" customFormat="false" ht="15.75" hidden="false" customHeight="false" outlineLevel="0" collapsed="false">
      <c r="A6647" s="0" t="s">
        <v>34915</v>
      </c>
      <c r="B6647" s="0" t="n">
        <v>443</v>
      </c>
      <c r="C6647" s="0" t="s">
        <v>34916</v>
      </c>
      <c r="D6647" s="0" t="n">
        <v>2</v>
      </c>
    </row>
    <row r="6648" customFormat="false" ht="15.75" hidden="false" customHeight="false" outlineLevel="0" collapsed="false">
      <c r="A6648" s="0" t="s">
        <v>34915</v>
      </c>
      <c r="B6648" s="0" t="n">
        <v>443</v>
      </c>
      <c r="C6648" s="0" t="s">
        <v>34916</v>
      </c>
      <c r="D6648" s="0" t="n">
        <v>3</v>
      </c>
    </row>
    <row r="6649" customFormat="false" ht="15.75" hidden="false" customHeight="false" outlineLevel="0" collapsed="false">
      <c r="A6649" s="0" t="s">
        <v>34915</v>
      </c>
      <c r="B6649" s="0" t="n">
        <v>443</v>
      </c>
      <c r="C6649" s="0" t="s">
        <v>34916</v>
      </c>
      <c r="D6649" s="0" t="n">
        <v>4</v>
      </c>
    </row>
    <row r="6650" customFormat="false" ht="15.75" hidden="false" customHeight="false" outlineLevel="0" collapsed="false">
      <c r="A6650" s="0" t="s">
        <v>34915</v>
      </c>
      <c r="B6650" s="0" t="n">
        <v>443</v>
      </c>
      <c r="C6650" s="0" t="s">
        <v>34916</v>
      </c>
      <c r="D6650" s="0" t="n">
        <v>5</v>
      </c>
    </row>
    <row r="6651" customFormat="false" ht="15.75" hidden="false" customHeight="false" outlineLevel="0" collapsed="false">
      <c r="A6651" s="0" t="s">
        <v>34915</v>
      </c>
      <c r="B6651" s="0" t="n">
        <v>443</v>
      </c>
      <c r="C6651" s="0" t="s">
        <v>34916</v>
      </c>
      <c r="D6651" s="0" t="n">
        <v>6</v>
      </c>
    </row>
    <row r="6652" customFormat="false" ht="15.75" hidden="false" customHeight="false" outlineLevel="0" collapsed="false">
      <c r="A6652" s="0" t="s">
        <v>34915</v>
      </c>
      <c r="B6652" s="0" t="n">
        <v>443</v>
      </c>
      <c r="C6652" s="0" t="s">
        <v>34916</v>
      </c>
      <c r="D6652" s="0" t="n">
        <v>7</v>
      </c>
    </row>
    <row r="6653" customFormat="false" ht="15.75" hidden="false" customHeight="false" outlineLevel="0" collapsed="false">
      <c r="A6653" s="0" t="s">
        <v>34915</v>
      </c>
      <c r="B6653" s="0" t="n">
        <v>443</v>
      </c>
      <c r="C6653" s="0" t="s">
        <v>34916</v>
      </c>
      <c r="D6653" s="0" t="n">
        <v>8</v>
      </c>
    </row>
    <row r="6654" customFormat="false" ht="15.75" hidden="false" customHeight="false" outlineLevel="0" collapsed="false">
      <c r="A6654" s="0" t="s">
        <v>34915</v>
      </c>
      <c r="B6654" s="0" t="n">
        <v>443</v>
      </c>
      <c r="C6654" s="0" t="s">
        <v>34916</v>
      </c>
      <c r="D6654" s="0" t="n">
        <v>9</v>
      </c>
    </row>
    <row r="6655" customFormat="false" ht="15.75" hidden="false" customHeight="false" outlineLevel="0" collapsed="false">
      <c r="A6655" s="0" t="s">
        <v>34915</v>
      </c>
      <c r="B6655" s="0" t="n">
        <v>443</v>
      </c>
      <c r="C6655" s="0" t="s">
        <v>34916</v>
      </c>
      <c r="D6655" s="0" t="n">
        <v>10</v>
      </c>
    </row>
    <row r="6656" customFormat="false" ht="15.75" hidden="false" customHeight="false" outlineLevel="0" collapsed="false">
      <c r="A6656" s="0" t="s">
        <v>34915</v>
      </c>
      <c r="B6656" s="0" t="n">
        <v>443</v>
      </c>
      <c r="C6656" s="0" t="s">
        <v>34916</v>
      </c>
      <c r="D6656" s="0" t="n">
        <v>11</v>
      </c>
    </row>
    <row r="6657" customFormat="false" ht="15.75" hidden="false" customHeight="false" outlineLevel="0" collapsed="false">
      <c r="A6657" s="0" t="s">
        <v>34915</v>
      </c>
      <c r="B6657" s="0" t="n">
        <v>443</v>
      </c>
      <c r="C6657" s="0" t="s">
        <v>34916</v>
      </c>
      <c r="D6657" s="0" t="n">
        <v>12</v>
      </c>
    </row>
    <row r="6658" customFormat="false" ht="15.75" hidden="false" customHeight="false" outlineLevel="0" collapsed="false">
      <c r="A6658" s="0" t="s">
        <v>34915</v>
      </c>
      <c r="B6658" s="0" t="n">
        <v>443</v>
      </c>
      <c r="C6658" s="0" t="s">
        <v>34916</v>
      </c>
      <c r="D6658" s="0" t="n">
        <v>13</v>
      </c>
    </row>
    <row r="6659" customFormat="false" ht="15.75" hidden="false" customHeight="false" outlineLevel="0" collapsed="false">
      <c r="A6659" s="0" t="s">
        <v>34915</v>
      </c>
      <c r="B6659" s="0" t="n">
        <v>443</v>
      </c>
      <c r="C6659" s="0" t="s">
        <v>34916</v>
      </c>
      <c r="D6659" s="0" t="n">
        <v>14</v>
      </c>
    </row>
    <row r="6660" customFormat="false" ht="15.75" hidden="false" customHeight="false" outlineLevel="0" collapsed="false">
      <c r="A6660" s="0" t="s">
        <v>34915</v>
      </c>
      <c r="B6660" s="0" t="n">
        <v>443</v>
      </c>
      <c r="C6660" s="0" t="s">
        <v>34916</v>
      </c>
      <c r="D6660" s="0" t="n">
        <v>15</v>
      </c>
    </row>
    <row r="6661" customFormat="false" ht="15.75" hidden="false" customHeight="false" outlineLevel="0" collapsed="false">
      <c r="A6661" s="0" t="s">
        <v>34915</v>
      </c>
      <c r="B6661" s="0" t="n">
        <v>444</v>
      </c>
      <c r="C6661" s="0" t="s">
        <v>34916</v>
      </c>
      <c r="D6661" s="0" t="n">
        <v>1</v>
      </c>
    </row>
    <row r="6662" customFormat="false" ht="15.75" hidden="false" customHeight="false" outlineLevel="0" collapsed="false">
      <c r="A6662" s="0" t="s">
        <v>34915</v>
      </c>
      <c r="B6662" s="0" t="n">
        <v>444</v>
      </c>
      <c r="C6662" s="0" t="s">
        <v>34916</v>
      </c>
      <c r="D6662" s="0" t="n">
        <v>2</v>
      </c>
    </row>
    <row r="6663" customFormat="false" ht="15.75" hidden="false" customHeight="false" outlineLevel="0" collapsed="false">
      <c r="A6663" s="0" t="s">
        <v>34915</v>
      </c>
      <c r="B6663" s="0" t="n">
        <v>444</v>
      </c>
      <c r="C6663" s="0" t="s">
        <v>34916</v>
      </c>
      <c r="D6663" s="0" t="n">
        <v>3</v>
      </c>
    </row>
    <row r="6664" customFormat="false" ht="15.75" hidden="false" customHeight="false" outlineLevel="0" collapsed="false">
      <c r="A6664" s="0" t="s">
        <v>34915</v>
      </c>
      <c r="B6664" s="0" t="n">
        <v>444</v>
      </c>
      <c r="C6664" s="0" t="s">
        <v>34916</v>
      </c>
      <c r="D6664" s="0" t="n">
        <v>4</v>
      </c>
    </row>
    <row r="6665" customFormat="false" ht="15.75" hidden="false" customHeight="false" outlineLevel="0" collapsed="false">
      <c r="A6665" s="0" t="s">
        <v>34915</v>
      </c>
      <c r="B6665" s="0" t="n">
        <v>444</v>
      </c>
      <c r="C6665" s="0" t="s">
        <v>34916</v>
      </c>
      <c r="D6665" s="0" t="n">
        <v>5</v>
      </c>
    </row>
    <row r="6666" customFormat="false" ht="15.75" hidden="false" customHeight="false" outlineLevel="0" collapsed="false">
      <c r="A6666" s="0" t="s">
        <v>34915</v>
      </c>
      <c r="B6666" s="0" t="n">
        <v>444</v>
      </c>
      <c r="C6666" s="0" t="s">
        <v>34916</v>
      </c>
      <c r="D6666" s="0" t="n">
        <v>6</v>
      </c>
    </row>
    <row r="6667" customFormat="false" ht="15.75" hidden="false" customHeight="false" outlineLevel="0" collapsed="false">
      <c r="A6667" s="0" t="s">
        <v>34915</v>
      </c>
      <c r="B6667" s="0" t="n">
        <v>444</v>
      </c>
      <c r="C6667" s="0" t="s">
        <v>34916</v>
      </c>
      <c r="D6667" s="0" t="n">
        <v>7</v>
      </c>
    </row>
    <row r="6668" customFormat="false" ht="15.75" hidden="false" customHeight="false" outlineLevel="0" collapsed="false">
      <c r="A6668" s="0" t="s">
        <v>34915</v>
      </c>
      <c r="B6668" s="0" t="n">
        <v>444</v>
      </c>
      <c r="C6668" s="0" t="s">
        <v>34916</v>
      </c>
      <c r="D6668" s="0" t="n">
        <v>8</v>
      </c>
    </row>
    <row r="6669" customFormat="false" ht="15.75" hidden="false" customHeight="false" outlineLevel="0" collapsed="false">
      <c r="A6669" s="0" t="s">
        <v>34915</v>
      </c>
      <c r="B6669" s="0" t="n">
        <v>444</v>
      </c>
      <c r="C6669" s="0" t="s">
        <v>34916</v>
      </c>
      <c r="D6669" s="0" t="n">
        <v>9</v>
      </c>
    </row>
    <row r="6670" customFormat="false" ht="15.75" hidden="false" customHeight="false" outlineLevel="0" collapsed="false">
      <c r="A6670" s="0" t="s">
        <v>34915</v>
      </c>
      <c r="B6670" s="0" t="n">
        <v>444</v>
      </c>
      <c r="C6670" s="0" t="s">
        <v>34916</v>
      </c>
      <c r="D6670" s="0" t="n">
        <v>10</v>
      </c>
    </row>
    <row r="6671" customFormat="false" ht="15.75" hidden="false" customHeight="false" outlineLevel="0" collapsed="false">
      <c r="A6671" s="0" t="s">
        <v>34915</v>
      </c>
      <c r="B6671" s="0" t="n">
        <v>444</v>
      </c>
      <c r="C6671" s="0" t="s">
        <v>34916</v>
      </c>
      <c r="D6671" s="0" t="n">
        <v>11</v>
      </c>
    </row>
    <row r="6672" customFormat="false" ht="15.75" hidden="false" customHeight="false" outlineLevel="0" collapsed="false">
      <c r="A6672" s="0" t="s">
        <v>34915</v>
      </c>
      <c r="B6672" s="0" t="n">
        <v>444</v>
      </c>
      <c r="C6672" s="0" t="s">
        <v>34916</v>
      </c>
      <c r="D6672" s="0" t="n">
        <v>12</v>
      </c>
    </row>
    <row r="6673" customFormat="false" ht="15.75" hidden="false" customHeight="false" outlineLevel="0" collapsed="false">
      <c r="A6673" s="0" t="s">
        <v>34915</v>
      </c>
      <c r="B6673" s="0" t="n">
        <v>444</v>
      </c>
      <c r="C6673" s="0" t="s">
        <v>34916</v>
      </c>
      <c r="D6673" s="0" t="n">
        <v>13</v>
      </c>
    </row>
    <row r="6674" customFormat="false" ht="15.75" hidden="false" customHeight="false" outlineLevel="0" collapsed="false">
      <c r="A6674" s="0" t="s">
        <v>34915</v>
      </c>
      <c r="B6674" s="0" t="n">
        <v>444</v>
      </c>
      <c r="C6674" s="0" t="s">
        <v>34916</v>
      </c>
      <c r="D6674" s="0" t="n">
        <v>14</v>
      </c>
    </row>
    <row r="6675" customFormat="false" ht="15.75" hidden="false" customHeight="false" outlineLevel="0" collapsed="false">
      <c r="A6675" s="0" t="s">
        <v>34915</v>
      </c>
      <c r="B6675" s="0" t="n">
        <v>444</v>
      </c>
      <c r="C6675" s="0" t="s">
        <v>34916</v>
      </c>
      <c r="D6675" s="0" t="n">
        <v>15</v>
      </c>
    </row>
    <row r="6676" customFormat="false" ht="15.75" hidden="false" customHeight="false" outlineLevel="0" collapsed="false">
      <c r="A6676" s="0" t="s">
        <v>34915</v>
      </c>
      <c r="B6676" s="0" t="n">
        <v>445</v>
      </c>
      <c r="C6676" s="0" t="s">
        <v>34916</v>
      </c>
      <c r="D6676" s="0" t="n">
        <v>1</v>
      </c>
    </row>
    <row r="6677" customFormat="false" ht="15.75" hidden="false" customHeight="false" outlineLevel="0" collapsed="false">
      <c r="A6677" s="0" t="s">
        <v>34915</v>
      </c>
      <c r="B6677" s="0" t="n">
        <v>445</v>
      </c>
      <c r="C6677" s="0" t="s">
        <v>34916</v>
      </c>
      <c r="D6677" s="0" t="n">
        <v>2</v>
      </c>
    </row>
    <row r="6678" customFormat="false" ht="15.75" hidden="false" customHeight="false" outlineLevel="0" collapsed="false">
      <c r="A6678" s="0" t="s">
        <v>34915</v>
      </c>
      <c r="B6678" s="0" t="n">
        <v>445</v>
      </c>
      <c r="C6678" s="0" t="s">
        <v>34916</v>
      </c>
      <c r="D6678" s="0" t="n">
        <v>3</v>
      </c>
    </row>
    <row r="6679" customFormat="false" ht="15.75" hidden="false" customHeight="false" outlineLevel="0" collapsed="false">
      <c r="A6679" s="0" t="s">
        <v>34915</v>
      </c>
      <c r="B6679" s="0" t="n">
        <v>445</v>
      </c>
      <c r="C6679" s="0" t="s">
        <v>34916</v>
      </c>
      <c r="D6679" s="0" t="n">
        <v>4</v>
      </c>
    </row>
    <row r="6680" customFormat="false" ht="15.75" hidden="false" customHeight="false" outlineLevel="0" collapsed="false">
      <c r="A6680" s="0" t="s">
        <v>34915</v>
      </c>
      <c r="B6680" s="0" t="n">
        <v>445</v>
      </c>
      <c r="C6680" s="0" t="s">
        <v>34916</v>
      </c>
      <c r="D6680" s="0" t="n">
        <v>5</v>
      </c>
    </row>
    <row r="6681" customFormat="false" ht="15.75" hidden="false" customHeight="false" outlineLevel="0" collapsed="false">
      <c r="A6681" s="0" t="s">
        <v>34915</v>
      </c>
      <c r="B6681" s="0" t="n">
        <v>445</v>
      </c>
      <c r="C6681" s="0" t="s">
        <v>34916</v>
      </c>
      <c r="D6681" s="0" t="n">
        <v>6</v>
      </c>
    </row>
    <row r="6682" customFormat="false" ht="15.75" hidden="false" customHeight="false" outlineLevel="0" collapsed="false">
      <c r="A6682" s="0" t="s">
        <v>34915</v>
      </c>
      <c r="B6682" s="0" t="n">
        <v>445</v>
      </c>
      <c r="C6682" s="0" t="s">
        <v>34916</v>
      </c>
      <c r="D6682" s="0" t="n">
        <v>7</v>
      </c>
    </row>
    <row r="6683" customFormat="false" ht="15.75" hidden="false" customHeight="false" outlineLevel="0" collapsed="false">
      <c r="A6683" s="0" t="s">
        <v>34915</v>
      </c>
      <c r="B6683" s="0" t="n">
        <v>445</v>
      </c>
      <c r="C6683" s="0" t="s">
        <v>34916</v>
      </c>
      <c r="D6683" s="0" t="n">
        <v>8</v>
      </c>
    </row>
    <row r="6684" customFormat="false" ht="15.75" hidden="false" customHeight="false" outlineLevel="0" collapsed="false">
      <c r="A6684" s="0" t="s">
        <v>34915</v>
      </c>
      <c r="B6684" s="0" t="n">
        <v>445</v>
      </c>
      <c r="C6684" s="0" t="s">
        <v>34916</v>
      </c>
      <c r="D6684" s="0" t="n">
        <v>9</v>
      </c>
    </row>
    <row r="6685" customFormat="false" ht="15.75" hidden="false" customHeight="false" outlineLevel="0" collapsed="false">
      <c r="A6685" s="0" t="s">
        <v>34915</v>
      </c>
      <c r="B6685" s="0" t="n">
        <v>445</v>
      </c>
      <c r="C6685" s="0" t="s">
        <v>34916</v>
      </c>
      <c r="D6685" s="0" t="n">
        <v>10</v>
      </c>
    </row>
    <row r="6686" customFormat="false" ht="15.75" hidden="false" customHeight="false" outlineLevel="0" collapsed="false">
      <c r="A6686" s="0" t="s">
        <v>34915</v>
      </c>
      <c r="B6686" s="0" t="n">
        <v>445</v>
      </c>
      <c r="C6686" s="0" t="s">
        <v>34916</v>
      </c>
      <c r="D6686" s="0" t="n">
        <v>11</v>
      </c>
    </row>
    <row r="6687" customFormat="false" ht="15.75" hidden="false" customHeight="false" outlineLevel="0" collapsed="false">
      <c r="A6687" s="0" t="s">
        <v>34915</v>
      </c>
      <c r="B6687" s="0" t="n">
        <v>445</v>
      </c>
      <c r="C6687" s="0" t="s">
        <v>34916</v>
      </c>
      <c r="D6687" s="0" t="n">
        <v>12</v>
      </c>
    </row>
    <row r="6688" customFormat="false" ht="15.75" hidden="false" customHeight="false" outlineLevel="0" collapsed="false">
      <c r="A6688" s="0" t="s">
        <v>34915</v>
      </c>
      <c r="B6688" s="0" t="n">
        <v>445</v>
      </c>
      <c r="C6688" s="0" t="s">
        <v>34916</v>
      </c>
      <c r="D6688" s="0" t="n">
        <v>13</v>
      </c>
    </row>
    <row r="6689" customFormat="false" ht="15.75" hidden="false" customHeight="false" outlineLevel="0" collapsed="false">
      <c r="A6689" s="0" t="s">
        <v>34915</v>
      </c>
      <c r="B6689" s="0" t="n">
        <v>445</v>
      </c>
      <c r="C6689" s="0" t="s">
        <v>34916</v>
      </c>
      <c r="D6689" s="0" t="n">
        <v>14</v>
      </c>
    </row>
    <row r="6690" customFormat="false" ht="15.75" hidden="false" customHeight="false" outlineLevel="0" collapsed="false">
      <c r="A6690" s="0" t="s">
        <v>34915</v>
      </c>
      <c r="B6690" s="0" t="n">
        <v>445</v>
      </c>
      <c r="C6690" s="0" t="s">
        <v>34916</v>
      </c>
      <c r="D6690" s="0" t="n">
        <v>15</v>
      </c>
    </row>
    <row r="6691" customFormat="false" ht="15.75" hidden="false" customHeight="false" outlineLevel="0" collapsed="false">
      <c r="A6691" s="0" t="s">
        <v>34915</v>
      </c>
      <c r="B6691" s="0" t="n">
        <v>446</v>
      </c>
      <c r="C6691" s="0" t="s">
        <v>34916</v>
      </c>
      <c r="D6691" s="0" t="n">
        <v>1</v>
      </c>
    </row>
    <row r="6692" customFormat="false" ht="15.75" hidden="false" customHeight="false" outlineLevel="0" collapsed="false">
      <c r="A6692" s="0" t="s">
        <v>34915</v>
      </c>
      <c r="B6692" s="0" t="n">
        <v>446</v>
      </c>
      <c r="C6692" s="0" t="s">
        <v>34916</v>
      </c>
      <c r="D6692" s="0" t="n">
        <v>2</v>
      </c>
    </row>
    <row r="6693" customFormat="false" ht="15.75" hidden="false" customHeight="false" outlineLevel="0" collapsed="false">
      <c r="A6693" s="0" t="s">
        <v>34915</v>
      </c>
      <c r="B6693" s="0" t="n">
        <v>446</v>
      </c>
      <c r="C6693" s="0" t="s">
        <v>34916</v>
      </c>
      <c r="D6693" s="0" t="n">
        <v>3</v>
      </c>
    </row>
    <row r="6694" customFormat="false" ht="15.75" hidden="false" customHeight="false" outlineLevel="0" collapsed="false">
      <c r="A6694" s="0" t="s">
        <v>34915</v>
      </c>
      <c r="B6694" s="0" t="n">
        <v>446</v>
      </c>
      <c r="C6694" s="0" t="s">
        <v>34916</v>
      </c>
      <c r="D6694" s="0" t="n">
        <v>4</v>
      </c>
    </row>
    <row r="6695" customFormat="false" ht="15.75" hidden="false" customHeight="false" outlineLevel="0" collapsed="false">
      <c r="A6695" s="0" t="s">
        <v>34915</v>
      </c>
      <c r="B6695" s="0" t="n">
        <v>446</v>
      </c>
      <c r="C6695" s="0" t="s">
        <v>34916</v>
      </c>
      <c r="D6695" s="0" t="n">
        <v>5</v>
      </c>
    </row>
    <row r="6696" customFormat="false" ht="15.75" hidden="false" customHeight="false" outlineLevel="0" collapsed="false">
      <c r="A6696" s="0" t="s">
        <v>34915</v>
      </c>
      <c r="B6696" s="0" t="n">
        <v>446</v>
      </c>
      <c r="C6696" s="0" t="s">
        <v>34916</v>
      </c>
      <c r="D6696" s="0" t="n">
        <v>6</v>
      </c>
    </row>
    <row r="6697" customFormat="false" ht="15.75" hidden="false" customHeight="false" outlineLevel="0" collapsed="false">
      <c r="A6697" s="0" t="s">
        <v>34915</v>
      </c>
      <c r="B6697" s="0" t="n">
        <v>446</v>
      </c>
      <c r="C6697" s="0" t="s">
        <v>34916</v>
      </c>
      <c r="D6697" s="0" t="n">
        <v>7</v>
      </c>
    </row>
    <row r="6698" customFormat="false" ht="15.75" hidden="false" customHeight="false" outlineLevel="0" collapsed="false">
      <c r="A6698" s="0" t="s">
        <v>34915</v>
      </c>
      <c r="B6698" s="0" t="n">
        <v>446</v>
      </c>
      <c r="C6698" s="0" t="s">
        <v>34916</v>
      </c>
      <c r="D6698" s="0" t="n">
        <v>8</v>
      </c>
    </row>
    <row r="6699" customFormat="false" ht="15.75" hidden="false" customHeight="false" outlineLevel="0" collapsed="false">
      <c r="A6699" s="0" t="s">
        <v>34915</v>
      </c>
      <c r="B6699" s="0" t="n">
        <v>446</v>
      </c>
      <c r="C6699" s="0" t="s">
        <v>34916</v>
      </c>
      <c r="D6699" s="0" t="n">
        <v>9</v>
      </c>
    </row>
    <row r="6700" customFormat="false" ht="15.75" hidden="false" customHeight="false" outlineLevel="0" collapsed="false">
      <c r="A6700" s="0" t="s">
        <v>34915</v>
      </c>
      <c r="B6700" s="0" t="n">
        <v>446</v>
      </c>
      <c r="C6700" s="0" t="s">
        <v>34916</v>
      </c>
      <c r="D6700" s="0" t="n">
        <v>10</v>
      </c>
    </row>
    <row r="6701" customFormat="false" ht="15.75" hidden="false" customHeight="false" outlineLevel="0" collapsed="false">
      <c r="A6701" s="0" t="s">
        <v>34915</v>
      </c>
      <c r="B6701" s="0" t="n">
        <v>446</v>
      </c>
      <c r="C6701" s="0" t="s">
        <v>34916</v>
      </c>
      <c r="D6701" s="0" t="n">
        <v>11</v>
      </c>
    </row>
    <row r="6702" customFormat="false" ht="15.75" hidden="false" customHeight="false" outlineLevel="0" collapsed="false">
      <c r="A6702" s="0" t="s">
        <v>34915</v>
      </c>
      <c r="B6702" s="0" t="n">
        <v>446</v>
      </c>
      <c r="C6702" s="0" t="s">
        <v>34916</v>
      </c>
      <c r="D6702" s="0" t="n">
        <v>12</v>
      </c>
    </row>
    <row r="6703" customFormat="false" ht="15.75" hidden="false" customHeight="false" outlineLevel="0" collapsed="false">
      <c r="A6703" s="0" t="s">
        <v>34915</v>
      </c>
      <c r="B6703" s="0" t="n">
        <v>446</v>
      </c>
      <c r="C6703" s="0" t="s">
        <v>34916</v>
      </c>
      <c r="D6703" s="0" t="n">
        <v>13</v>
      </c>
    </row>
    <row r="6704" customFormat="false" ht="15.75" hidden="false" customHeight="false" outlineLevel="0" collapsed="false">
      <c r="A6704" s="0" t="s">
        <v>34915</v>
      </c>
      <c r="B6704" s="0" t="n">
        <v>446</v>
      </c>
      <c r="C6704" s="0" t="s">
        <v>34916</v>
      </c>
      <c r="D6704" s="0" t="n">
        <v>14</v>
      </c>
    </row>
    <row r="6705" customFormat="false" ht="15.75" hidden="false" customHeight="false" outlineLevel="0" collapsed="false">
      <c r="A6705" s="0" t="s">
        <v>34915</v>
      </c>
      <c r="B6705" s="0" t="n">
        <v>446</v>
      </c>
      <c r="C6705" s="0" t="s">
        <v>34916</v>
      </c>
      <c r="D6705" s="0" t="n">
        <v>15</v>
      </c>
    </row>
    <row r="6706" customFormat="false" ht="15.75" hidden="false" customHeight="false" outlineLevel="0" collapsed="false">
      <c r="A6706" s="0" t="s">
        <v>34915</v>
      </c>
      <c r="B6706" s="0" t="n">
        <v>447</v>
      </c>
      <c r="C6706" s="0" t="s">
        <v>34916</v>
      </c>
      <c r="D6706" s="0" t="n">
        <v>1</v>
      </c>
    </row>
    <row r="6707" customFormat="false" ht="15.75" hidden="false" customHeight="false" outlineLevel="0" collapsed="false">
      <c r="A6707" s="0" t="s">
        <v>34915</v>
      </c>
      <c r="B6707" s="0" t="n">
        <v>447</v>
      </c>
      <c r="C6707" s="0" t="s">
        <v>34916</v>
      </c>
      <c r="D6707" s="0" t="n">
        <v>2</v>
      </c>
    </row>
    <row r="6708" customFormat="false" ht="15.75" hidden="false" customHeight="false" outlineLevel="0" collapsed="false">
      <c r="A6708" s="0" t="s">
        <v>34915</v>
      </c>
      <c r="B6708" s="0" t="n">
        <v>447</v>
      </c>
      <c r="C6708" s="0" t="s">
        <v>34916</v>
      </c>
      <c r="D6708" s="0" t="n">
        <v>3</v>
      </c>
    </row>
    <row r="6709" customFormat="false" ht="15.75" hidden="false" customHeight="false" outlineLevel="0" collapsed="false">
      <c r="A6709" s="0" t="s">
        <v>34915</v>
      </c>
      <c r="B6709" s="0" t="n">
        <v>447</v>
      </c>
      <c r="C6709" s="0" t="s">
        <v>34916</v>
      </c>
      <c r="D6709" s="0" t="n">
        <v>4</v>
      </c>
    </row>
    <row r="6710" customFormat="false" ht="15.75" hidden="false" customHeight="false" outlineLevel="0" collapsed="false">
      <c r="A6710" s="0" t="s">
        <v>34915</v>
      </c>
      <c r="B6710" s="0" t="n">
        <v>447</v>
      </c>
      <c r="C6710" s="0" t="s">
        <v>34916</v>
      </c>
      <c r="D6710" s="0" t="n">
        <v>5</v>
      </c>
    </row>
    <row r="6711" customFormat="false" ht="15.75" hidden="false" customHeight="false" outlineLevel="0" collapsed="false">
      <c r="A6711" s="0" t="s">
        <v>34915</v>
      </c>
      <c r="B6711" s="0" t="n">
        <v>447</v>
      </c>
      <c r="C6711" s="0" t="s">
        <v>34916</v>
      </c>
      <c r="D6711" s="0" t="n">
        <v>6</v>
      </c>
    </row>
    <row r="6712" customFormat="false" ht="15.75" hidden="false" customHeight="false" outlineLevel="0" collapsed="false">
      <c r="A6712" s="0" t="s">
        <v>34915</v>
      </c>
      <c r="B6712" s="0" t="n">
        <v>447</v>
      </c>
      <c r="C6712" s="0" t="s">
        <v>34916</v>
      </c>
      <c r="D6712" s="0" t="n">
        <v>7</v>
      </c>
    </row>
    <row r="6713" customFormat="false" ht="15.75" hidden="false" customHeight="false" outlineLevel="0" collapsed="false">
      <c r="A6713" s="0" t="s">
        <v>34915</v>
      </c>
      <c r="B6713" s="0" t="n">
        <v>447</v>
      </c>
      <c r="C6713" s="0" t="s">
        <v>34916</v>
      </c>
      <c r="D6713" s="0" t="n">
        <v>8</v>
      </c>
    </row>
    <row r="6714" customFormat="false" ht="15.75" hidden="false" customHeight="false" outlineLevel="0" collapsed="false">
      <c r="A6714" s="0" t="s">
        <v>34915</v>
      </c>
      <c r="B6714" s="0" t="n">
        <v>447</v>
      </c>
      <c r="C6714" s="0" t="s">
        <v>34916</v>
      </c>
      <c r="D6714" s="0" t="n">
        <v>9</v>
      </c>
    </row>
    <row r="6715" customFormat="false" ht="15.75" hidden="false" customHeight="false" outlineLevel="0" collapsed="false">
      <c r="A6715" s="0" t="s">
        <v>34915</v>
      </c>
      <c r="B6715" s="0" t="n">
        <v>447</v>
      </c>
      <c r="C6715" s="0" t="s">
        <v>34916</v>
      </c>
      <c r="D6715" s="0" t="n">
        <v>10</v>
      </c>
    </row>
    <row r="6716" customFormat="false" ht="15.75" hidden="false" customHeight="false" outlineLevel="0" collapsed="false">
      <c r="A6716" s="0" t="s">
        <v>34915</v>
      </c>
      <c r="B6716" s="0" t="n">
        <v>447</v>
      </c>
      <c r="C6716" s="0" t="s">
        <v>34916</v>
      </c>
      <c r="D6716" s="0" t="n">
        <v>11</v>
      </c>
    </row>
    <row r="6717" customFormat="false" ht="15.75" hidden="false" customHeight="false" outlineLevel="0" collapsed="false">
      <c r="A6717" s="0" t="s">
        <v>34915</v>
      </c>
      <c r="B6717" s="0" t="n">
        <v>447</v>
      </c>
      <c r="C6717" s="0" t="s">
        <v>34916</v>
      </c>
      <c r="D6717" s="0" t="n">
        <v>12</v>
      </c>
    </row>
    <row r="6718" customFormat="false" ht="15.75" hidden="false" customHeight="false" outlineLevel="0" collapsed="false">
      <c r="A6718" s="0" t="s">
        <v>34915</v>
      </c>
      <c r="B6718" s="0" t="n">
        <v>447</v>
      </c>
      <c r="C6718" s="0" t="s">
        <v>34916</v>
      </c>
      <c r="D6718" s="0" t="n">
        <v>13</v>
      </c>
    </row>
    <row r="6719" customFormat="false" ht="15.75" hidden="false" customHeight="false" outlineLevel="0" collapsed="false">
      <c r="A6719" s="0" t="s">
        <v>34915</v>
      </c>
      <c r="B6719" s="0" t="n">
        <v>447</v>
      </c>
      <c r="C6719" s="0" t="s">
        <v>34916</v>
      </c>
      <c r="D6719" s="0" t="n">
        <v>14</v>
      </c>
    </row>
    <row r="6720" customFormat="false" ht="15.75" hidden="false" customHeight="false" outlineLevel="0" collapsed="false">
      <c r="A6720" s="0" t="s">
        <v>34915</v>
      </c>
      <c r="B6720" s="0" t="n">
        <v>447</v>
      </c>
      <c r="C6720" s="0" t="s">
        <v>34916</v>
      </c>
      <c r="D6720" s="0" t="n">
        <v>15</v>
      </c>
    </row>
    <row r="6721" customFormat="false" ht="15.75" hidden="false" customHeight="false" outlineLevel="0" collapsed="false">
      <c r="A6721" s="0" t="s">
        <v>34915</v>
      </c>
      <c r="B6721" s="0" t="n">
        <v>448</v>
      </c>
      <c r="C6721" s="0" t="s">
        <v>34916</v>
      </c>
      <c r="D6721" s="0" t="n">
        <v>1</v>
      </c>
    </row>
    <row r="6722" customFormat="false" ht="15.75" hidden="false" customHeight="false" outlineLevel="0" collapsed="false">
      <c r="A6722" s="0" t="s">
        <v>34915</v>
      </c>
      <c r="B6722" s="0" t="n">
        <v>448</v>
      </c>
      <c r="C6722" s="0" t="s">
        <v>34916</v>
      </c>
      <c r="D6722" s="0" t="n">
        <v>2</v>
      </c>
    </row>
    <row r="6723" customFormat="false" ht="15.75" hidden="false" customHeight="false" outlineLevel="0" collapsed="false">
      <c r="A6723" s="0" t="s">
        <v>34915</v>
      </c>
      <c r="B6723" s="0" t="n">
        <v>448</v>
      </c>
      <c r="C6723" s="0" t="s">
        <v>34916</v>
      </c>
      <c r="D6723" s="0" t="n">
        <v>3</v>
      </c>
    </row>
    <row r="6724" customFormat="false" ht="15.75" hidden="false" customHeight="false" outlineLevel="0" collapsed="false">
      <c r="A6724" s="0" t="s">
        <v>34915</v>
      </c>
      <c r="B6724" s="0" t="n">
        <v>448</v>
      </c>
      <c r="C6724" s="0" t="s">
        <v>34916</v>
      </c>
      <c r="D6724" s="0" t="n">
        <v>4</v>
      </c>
    </row>
    <row r="6725" customFormat="false" ht="15.75" hidden="false" customHeight="false" outlineLevel="0" collapsed="false">
      <c r="A6725" s="0" t="s">
        <v>34915</v>
      </c>
      <c r="B6725" s="0" t="n">
        <v>448</v>
      </c>
      <c r="C6725" s="0" t="s">
        <v>34916</v>
      </c>
      <c r="D6725" s="0" t="n">
        <v>5</v>
      </c>
    </row>
    <row r="6726" customFormat="false" ht="15.75" hidden="false" customHeight="false" outlineLevel="0" collapsed="false">
      <c r="A6726" s="0" t="s">
        <v>34915</v>
      </c>
      <c r="B6726" s="0" t="n">
        <v>448</v>
      </c>
      <c r="C6726" s="0" t="s">
        <v>34916</v>
      </c>
      <c r="D6726" s="0" t="n">
        <v>6</v>
      </c>
    </row>
    <row r="6727" customFormat="false" ht="15.75" hidden="false" customHeight="false" outlineLevel="0" collapsed="false">
      <c r="A6727" s="0" t="s">
        <v>34915</v>
      </c>
      <c r="B6727" s="0" t="n">
        <v>448</v>
      </c>
      <c r="C6727" s="0" t="s">
        <v>34916</v>
      </c>
      <c r="D6727" s="0" t="n">
        <v>7</v>
      </c>
    </row>
    <row r="6728" customFormat="false" ht="15.75" hidden="false" customHeight="false" outlineLevel="0" collapsed="false">
      <c r="A6728" s="0" t="s">
        <v>34915</v>
      </c>
      <c r="B6728" s="0" t="n">
        <v>448</v>
      </c>
      <c r="C6728" s="0" t="s">
        <v>34916</v>
      </c>
      <c r="D6728" s="0" t="n">
        <v>8</v>
      </c>
    </row>
    <row r="6729" customFormat="false" ht="15.75" hidden="false" customHeight="false" outlineLevel="0" collapsed="false">
      <c r="A6729" s="0" t="s">
        <v>34915</v>
      </c>
      <c r="B6729" s="0" t="n">
        <v>448</v>
      </c>
      <c r="C6729" s="0" t="s">
        <v>34916</v>
      </c>
      <c r="D6729" s="0" t="n">
        <v>9</v>
      </c>
    </row>
    <row r="6730" customFormat="false" ht="15.75" hidden="false" customHeight="false" outlineLevel="0" collapsed="false">
      <c r="A6730" s="0" t="s">
        <v>34915</v>
      </c>
      <c r="B6730" s="0" t="n">
        <v>448</v>
      </c>
      <c r="C6730" s="0" t="s">
        <v>34916</v>
      </c>
      <c r="D6730" s="0" t="n">
        <v>10</v>
      </c>
    </row>
    <row r="6731" customFormat="false" ht="15.75" hidden="false" customHeight="false" outlineLevel="0" collapsed="false">
      <c r="A6731" s="0" t="s">
        <v>34915</v>
      </c>
      <c r="B6731" s="0" t="n">
        <v>448</v>
      </c>
      <c r="C6731" s="0" t="s">
        <v>34916</v>
      </c>
      <c r="D6731" s="0" t="n">
        <v>11</v>
      </c>
    </row>
    <row r="6732" customFormat="false" ht="15.75" hidden="false" customHeight="false" outlineLevel="0" collapsed="false">
      <c r="A6732" s="0" t="s">
        <v>34915</v>
      </c>
      <c r="B6732" s="0" t="n">
        <v>448</v>
      </c>
      <c r="C6732" s="0" t="s">
        <v>34916</v>
      </c>
      <c r="D6732" s="0" t="n">
        <v>12</v>
      </c>
    </row>
    <row r="6733" customFormat="false" ht="15.75" hidden="false" customHeight="false" outlineLevel="0" collapsed="false">
      <c r="A6733" s="0" t="s">
        <v>34915</v>
      </c>
      <c r="B6733" s="0" t="n">
        <v>448</v>
      </c>
      <c r="C6733" s="0" t="s">
        <v>34916</v>
      </c>
      <c r="D6733" s="0" t="n">
        <v>13</v>
      </c>
    </row>
    <row r="6734" customFormat="false" ht="15.75" hidden="false" customHeight="false" outlineLevel="0" collapsed="false">
      <c r="A6734" s="0" t="s">
        <v>34915</v>
      </c>
      <c r="B6734" s="0" t="n">
        <v>448</v>
      </c>
      <c r="C6734" s="0" t="s">
        <v>34916</v>
      </c>
      <c r="D6734" s="0" t="n">
        <v>14</v>
      </c>
    </row>
    <row r="6735" customFormat="false" ht="15.75" hidden="false" customHeight="false" outlineLevel="0" collapsed="false">
      <c r="A6735" s="0" t="s">
        <v>34915</v>
      </c>
      <c r="B6735" s="0" t="n">
        <v>448</v>
      </c>
      <c r="C6735" s="0" t="s">
        <v>34916</v>
      </c>
      <c r="D6735" s="0" t="n">
        <v>15</v>
      </c>
    </row>
    <row r="6736" customFormat="false" ht="15.75" hidden="false" customHeight="false" outlineLevel="0" collapsed="false">
      <c r="A6736" s="0" t="s">
        <v>34915</v>
      </c>
      <c r="B6736" s="0" t="n">
        <v>449</v>
      </c>
      <c r="C6736" s="0" t="s">
        <v>34916</v>
      </c>
      <c r="D6736" s="0" t="n">
        <v>1</v>
      </c>
    </row>
    <row r="6737" customFormat="false" ht="15.75" hidden="false" customHeight="false" outlineLevel="0" collapsed="false">
      <c r="A6737" s="0" t="s">
        <v>34915</v>
      </c>
      <c r="B6737" s="0" t="n">
        <v>449</v>
      </c>
      <c r="C6737" s="0" t="s">
        <v>34916</v>
      </c>
      <c r="D6737" s="0" t="n">
        <v>2</v>
      </c>
    </row>
    <row r="6738" customFormat="false" ht="15.75" hidden="false" customHeight="false" outlineLevel="0" collapsed="false">
      <c r="A6738" s="0" t="s">
        <v>34915</v>
      </c>
      <c r="B6738" s="0" t="n">
        <v>449</v>
      </c>
      <c r="C6738" s="0" t="s">
        <v>34916</v>
      </c>
      <c r="D6738" s="0" t="n">
        <v>3</v>
      </c>
    </row>
    <row r="6739" customFormat="false" ht="15.75" hidden="false" customHeight="false" outlineLevel="0" collapsed="false">
      <c r="A6739" s="0" t="s">
        <v>34915</v>
      </c>
      <c r="B6739" s="0" t="n">
        <v>449</v>
      </c>
      <c r="C6739" s="0" t="s">
        <v>34916</v>
      </c>
      <c r="D6739" s="0" t="n">
        <v>4</v>
      </c>
    </row>
    <row r="6740" customFormat="false" ht="15.75" hidden="false" customHeight="false" outlineLevel="0" collapsed="false">
      <c r="A6740" s="0" t="s">
        <v>34915</v>
      </c>
      <c r="B6740" s="0" t="n">
        <v>449</v>
      </c>
      <c r="C6740" s="0" t="s">
        <v>34916</v>
      </c>
      <c r="D6740" s="0" t="n">
        <v>5</v>
      </c>
    </row>
    <row r="6741" customFormat="false" ht="15.75" hidden="false" customHeight="false" outlineLevel="0" collapsed="false">
      <c r="A6741" s="0" t="s">
        <v>34915</v>
      </c>
      <c r="B6741" s="0" t="n">
        <v>449</v>
      </c>
      <c r="C6741" s="0" t="s">
        <v>34916</v>
      </c>
      <c r="D6741" s="0" t="n">
        <v>6</v>
      </c>
    </row>
    <row r="6742" customFormat="false" ht="15.75" hidden="false" customHeight="false" outlineLevel="0" collapsed="false">
      <c r="A6742" s="0" t="s">
        <v>34915</v>
      </c>
      <c r="B6742" s="0" t="n">
        <v>449</v>
      </c>
      <c r="C6742" s="0" t="s">
        <v>34916</v>
      </c>
      <c r="D6742" s="0" t="n">
        <v>7</v>
      </c>
    </row>
    <row r="6743" customFormat="false" ht="15.75" hidden="false" customHeight="false" outlineLevel="0" collapsed="false">
      <c r="A6743" s="0" t="s">
        <v>34915</v>
      </c>
      <c r="B6743" s="0" t="n">
        <v>449</v>
      </c>
      <c r="C6743" s="0" t="s">
        <v>34916</v>
      </c>
      <c r="D6743" s="0" t="n">
        <v>8</v>
      </c>
    </row>
    <row r="6744" customFormat="false" ht="15.75" hidden="false" customHeight="false" outlineLevel="0" collapsed="false">
      <c r="A6744" s="0" t="s">
        <v>34915</v>
      </c>
      <c r="B6744" s="0" t="n">
        <v>449</v>
      </c>
      <c r="C6744" s="0" t="s">
        <v>34916</v>
      </c>
      <c r="D6744" s="0" t="n">
        <v>9</v>
      </c>
    </row>
    <row r="6745" customFormat="false" ht="15.75" hidden="false" customHeight="false" outlineLevel="0" collapsed="false">
      <c r="A6745" s="0" t="s">
        <v>34915</v>
      </c>
      <c r="B6745" s="0" t="n">
        <v>449</v>
      </c>
      <c r="C6745" s="0" t="s">
        <v>34916</v>
      </c>
      <c r="D6745" s="0" t="n">
        <v>10</v>
      </c>
    </row>
    <row r="6746" customFormat="false" ht="15.75" hidden="false" customHeight="false" outlineLevel="0" collapsed="false">
      <c r="A6746" s="0" t="s">
        <v>34915</v>
      </c>
      <c r="B6746" s="0" t="n">
        <v>449</v>
      </c>
      <c r="C6746" s="0" t="s">
        <v>34916</v>
      </c>
      <c r="D6746" s="0" t="n">
        <v>11</v>
      </c>
    </row>
    <row r="6747" customFormat="false" ht="15.75" hidden="false" customHeight="false" outlineLevel="0" collapsed="false">
      <c r="A6747" s="0" t="s">
        <v>34915</v>
      </c>
      <c r="B6747" s="0" t="n">
        <v>449</v>
      </c>
      <c r="C6747" s="0" t="s">
        <v>34916</v>
      </c>
      <c r="D6747" s="0" t="n">
        <v>12</v>
      </c>
    </row>
    <row r="6748" customFormat="false" ht="15.75" hidden="false" customHeight="false" outlineLevel="0" collapsed="false">
      <c r="A6748" s="0" t="s">
        <v>34915</v>
      </c>
      <c r="B6748" s="0" t="n">
        <v>449</v>
      </c>
      <c r="C6748" s="0" t="s">
        <v>34916</v>
      </c>
      <c r="D6748" s="0" t="n">
        <v>13</v>
      </c>
    </row>
    <row r="6749" customFormat="false" ht="15.75" hidden="false" customHeight="false" outlineLevel="0" collapsed="false">
      <c r="A6749" s="0" t="s">
        <v>34915</v>
      </c>
      <c r="B6749" s="0" t="n">
        <v>449</v>
      </c>
      <c r="C6749" s="0" t="s">
        <v>34916</v>
      </c>
      <c r="D6749" s="0" t="n">
        <v>14</v>
      </c>
    </row>
    <row r="6750" customFormat="false" ht="15.75" hidden="false" customHeight="false" outlineLevel="0" collapsed="false">
      <c r="A6750" s="0" t="s">
        <v>34915</v>
      </c>
      <c r="B6750" s="0" t="n">
        <v>449</v>
      </c>
      <c r="C6750" s="0" t="s">
        <v>34916</v>
      </c>
      <c r="D6750" s="0" t="n">
        <v>15</v>
      </c>
    </row>
    <row r="6751" customFormat="false" ht="15.75" hidden="false" customHeight="false" outlineLevel="0" collapsed="false">
      <c r="A6751" s="0" t="s">
        <v>34915</v>
      </c>
      <c r="B6751" s="0" t="n">
        <v>450</v>
      </c>
      <c r="C6751" s="0" t="s">
        <v>34916</v>
      </c>
      <c r="D6751" s="0" t="n">
        <v>1</v>
      </c>
    </row>
    <row r="6752" customFormat="false" ht="15.75" hidden="false" customHeight="false" outlineLevel="0" collapsed="false">
      <c r="A6752" s="0" t="s">
        <v>34915</v>
      </c>
      <c r="B6752" s="0" t="n">
        <v>450</v>
      </c>
      <c r="C6752" s="0" t="s">
        <v>34916</v>
      </c>
      <c r="D6752" s="0" t="n">
        <v>2</v>
      </c>
    </row>
    <row r="6753" customFormat="false" ht="15.75" hidden="false" customHeight="false" outlineLevel="0" collapsed="false">
      <c r="A6753" s="0" t="s">
        <v>34915</v>
      </c>
      <c r="B6753" s="0" t="n">
        <v>450</v>
      </c>
      <c r="C6753" s="0" t="s">
        <v>34916</v>
      </c>
      <c r="D6753" s="0" t="n">
        <v>3</v>
      </c>
    </row>
    <row r="6754" customFormat="false" ht="15.75" hidden="false" customHeight="false" outlineLevel="0" collapsed="false">
      <c r="A6754" s="0" t="s">
        <v>34915</v>
      </c>
      <c r="B6754" s="0" t="n">
        <v>450</v>
      </c>
      <c r="C6754" s="0" t="s">
        <v>34916</v>
      </c>
      <c r="D6754" s="0" t="n">
        <v>4</v>
      </c>
    </row>
    <row r="6755" customFormat="false" ht="15.75" hidden="false" customHeight="false" outlineLevel="0" collapsed="false">
      <c r="A6755" s="0" t="s">
        <v>34915</v>
      </c>
      <c r="B6755" s="0" t="n">
        <v>450</v>
      </c>
      <c r="C6755" s="0" t="s">
        <v>34916</v>
      </c>
      <c r="D6755" s="0" t="n">
        <v>5</v>
      </c>
    </row>
    <row r="6756" customFormat="false" ht="15.75" hidden="false" customHeight="false" outlineLevel="0" collapsed="false">
      <c r="A6756" s="0" t="s">
        <v>34915</v>
      </c>
      <c r="B6756" s="0" t="n">
        <v>450</v>
      </c>
      <c r="C6756" s="0" t="s">
        <v>34916</v>
      </c>
      <c r="D6756" s="0" t="n">
        <v>6</v>
      </c>
    </row>
    <row r="6757" customFormat="false" ht="15.75" hidden="false" customHeight="false" outlineLevel="0" collapsed="false">
      <c r="A6757" s="0" t="s">
        <v>34915</v>
      </c>
      <c r="B6757" s="0" t="n">
        <v>450</v>
      </c>
      <c r="C6757" s="0" t="s">
        <v>34916</v>
      </c>
      <c r="D6757" s="0" t="n">
        <v>7</v>
      </c>
    </row>
    <row r="6758" customFormat="false" ht="15.75" hidden="false" customHeight="false" outlineLevel="0" collapsed="false">
      <c r="A6758" s="0" t="s">
        <v>34915</v>
      </c>
      <c r="B6758" s="0" t="n">
        <v>450</v>
      </c>
      <c r="C6758" s="0" t="s">
        <v>34916</v>
      </c>
      <c r="D6758" s="0" t="n">
        <v>8</v>
      </c>
    </row>
    <row r="6759" customFormat="false" ht="15.75" hidden="false" customHeight="false" outlineLevel="0" collapsed="false">
      <c r="A6759" s="0" t="s">
        <v>34915</v>
      </c>
      <c r="B6759" s="0" t="n">
        <v>450</v>
      </c>
      <c r="C6759" s="0" t="s">
        <v>34916</v>
      </c>
      <c r="D6759" s="0" t="n">
        <v>9</v>
      </c>
    </row>
    <row r="6760" customFormat="false" ht="15.75" hidden="false" customHeight="false" outlineLevel="0" collapsed="false">
      <c r="A6760" s="0" t="s">
        <v>34915</v>
      </c>
      <c r="B6760" s="0" t="n">
        <v>450</v>
      </c>
      <c r="C6760" s="0" t="s">
        <v>34916</v>
      </c>
      <c r="D6760" s="0" t="n">
        <v>10</v>
      </c>
    </row>
    <row r="6761" customFormat="false" ht="15.75" hidden="false" customHeight="false" outlineLevel="0" collapsed="false">
      <c r="A6761" s="0" t="s">
        <v>34915</v>
      </c>
      <c r="B6761" s="0" t="n">
        <v>450</v>
      </c>
      <c r="C6761" s="0" t="s">
        <v>34916</v>
      </c>
      <c r="D6761" s="0" t="n">
        <v>11</v>
      </c>
    </row>
    <row r="6762" customFormat="false" ht="15.75" hidden="false" customHeight="false" outlineLevel="0" collapsed="false">
      <c r="A6762" s="0" t="s">
        <v>34915</v>
      </c>
      <c r="B6762" s="0" t="n">
        <v>450</v>
      </c>
      <c r="C6762" s="0" t="s">
        <v>34916</v>
      </c>
      <c r="D6762" s="0" t="n">
        <v>12</v>
      </c>
    </row>
    <row r="6763" customFormat="false" ht="15.75" hidden="false" customHeight="false" outlineLevel="0" collapsed="false">
      <c r="A6763" s="0" t="s">
        <v>34915</v>
      </c>
      <c r="B6763" s="0" t="n">
        <v>450</v>
      </c>
      <c r="C6763" s="0" t="s">
        <v>34916</v>
      </c>
      <c r="D6763" s="0" t="n">
        <v>13</v>
      </c>
    </row>
    <row r="6764" customFormat="false" ht="15.75" hidden="false" customHeight="false" outlineLevel="0" collapsed="false">
      <c r="A6764" s="0" t="s">
        <v>34915</v>
      </c>
      <c r="B6764" s="0" t="n">
        <v>450</v>
      </c>
      <c r="C6764" s="0" t="s">
        <v>34916</v>
      </c>
      <c r="D6764" s="0" t="n">
        <v>14</v>
      </c>
    </row>
    <row r="6765" customFormat="false" ht="15.75" hidden="false" customHeight="false" outlineLevel="0" collapsed="false">
      <c r="A6765" s="0" t="s">
        <v>34915</v>
      </c>
      <c r="B6765" s="0" t="n">
        <v>450</v>
      </c>
      <c r="C6765" s="0" t="s">
        <v>34916</v>
      </c>
      <c r="D6765" s="0" t="n">
        <v>15</v>
      </c>
    </row>
    <row r="6766" customFormat="false" ht="15.75" hidden="false" customHeight="false" outlineLevel="0" collapsed="false">
      <c r="A6766" s="0" t="s">
        <v>34915</v>
      </c>
      <c r="B6766" s="0" t="n">
        <v>451</v>
      </c>
      <c r="C6766" s="0" t="s">
        <v>34916</v>
      </c>
      <c r="D6766" s="0" t="n">
        <v>1</v>
      </c>
    </row>
    <row r="6767" customFormat="false" ht="15.75" hidden="false" customHeight="false" outlineLevel="0" collapsed="false">
      <c r="A6767" s="0" t="s">
        <v>34915</v>
      </c>
      <c r="B6767" s="0" t="n">
        <v>451</v>
      </c>
      <c r="C6767" s="0" t="s">
        <v>34916</v>
      </c>
      <c r="D6767" s="0" t="n">
        <v>2</v>
      </c>
    </row>
    <row r="6768" customFormat="false" ht="15.75" hidden="false" customHeight="false" outlineLevel="0" collapsed="false">
      <c r="A6768" s="0" t="s">
        <v>34915</v>
      </c>
      <c r="B6768" s="0" t="n">
        <v>451</v>
      </c>
      <c r="C6768" s="0" t="s">
        <v>34916</v>
      </c>
      <c r="D6768" s="0" t="n">
        <v>3</v>
      </c>
    </row>
    <row r="6769" customFormat="false" ht="15.75" hidden="false" customHeight="false" outlineLevel="0" collapsed="false">
      <c r="A6769" s="0" t="s">
        <v>34915</v>
      </c>
      <c r="B6769" s="0" t="n">
        <v>451</v>
      </c>
      <c r="C6769" s="0" t="s">
        <v>34916</v>
      </c>
      <c r="D6769" s="0" t="n">
        <v>4</v>
      </c>
    </row>
    <row r="6770" customFormat="false" ht="15.75" hidden="false" customHeight="false" outlineLevel="0" collapsed="false">
      <c r="A6770" s="0" t="s">
        <v>34915</v>
      </c>
      <c r="B6770" s="0" t="n">
        <v>451</v>
      </c>
      <c r="C6770" s="0" t="s">
        <v>34916</v>
      </c>
      <c r="D6770" s="0" t="n">
        <v>5</v>
      </c>
    </row>
    <row r="6771" customFormat="false" ht="15.75" hidden="false" customHeight="false" outlineLevel="0" collapsed="false">
      <c r="A6771" s="0" t="s">
        <v>34915</v>
      </c>
      <c r="B6771" s="0" t="n">
        <v>451</v>
      </c>
      <c r="C6771" s="0" t="s">
        <v>34916</v>
      </c>
      <c r="D6771" s="0" t="n">
        <v>6</v>
      </c>
    </row>
    <row r="6772" customFormat="false" ht="15.75" hidden="false" customHeight="false" outlineLevel="0" collapsed="false">
      <c r="A6772" s="0" t="s">
        <v>34915</v>
      </c>
      <c r="B6772" s="0" t="n">
        <v>451</v>
      </c>
      <c r="C6772" s="0" t="s">
        <v>34916</v>
      </c>
      <c r="D6772" s="0" t="n">
        <v>7</v>
      </c>
    </row>
    <row r="6773" customFormat="false" ht="15.75" hidden="false" customHeight="false" outlineLevel="0" collapsed="false">
      <c r="A6773" s="0" t="s">
        <v>34915</v>
      </c>
      <c r="B6773" s="0" t="n">
        <v>451</v>
      </c>
      <c r="C6773" s="0" t="s">
        <v>34916</v>
      </c>
      <c r="D6773" s="0" t="n">
        <v>8</v>
      </c>
    </row>
    <row r="6774" customFormat="false" ht="15.75" hidden="false" customHeight="false" outlineLevel="0" collapsed="false">
      <c r="A6774" s="0" t="s">
        <v>34915</v>
      </c>
      <c r="B6774" s="0" t="n">
        <v>451</v>
      </c>
      <c r="C6774" s="0" t="s">
        <v>34916</v>
      </c>
      <c r="D6774" s="0" t="n">
        <v>9</v>
      </c>
    </row>
    <row r="6775" customFormat="false" ht="15.75" hidden="false" customHeight="false" outlineLevel="0" collapsed="false">
      <c r="A6775" s="0" t="s">
        <v>34915</v>
      </c>
      <c r="B6775" s="0" t="n">
        <v>451</v>
      </c>
      <c r="C6775" s="0" t="s">
        <v>34916</v>
      </c>
      <c r="D6775" s="0" t="n">
        <v>10</v>
      </c>
    </row>
    <row r="6776" customFormat="false" ht="15.75" hidden="false" customHeight="false" outlineLevel="0" collapsed="false">
      <c r="A6776" s="0" t="s">
        <v>34915</v>
      </c>
      <c r="B6776" s="0" t="n">
        <v>451</v>
      </c>
      <c r="C6776" s="0" t="s">
        <v>34916</v>
      </c>
      <c r="D6776" s="0" t="n">
        <v>11</v>
      </c>
    </row>
    <row r="6777" customFormat="false" ht="15.75" hidden="false" customHeight="false" outlineLevel="0" collapsed="false">
      <c r="A6777" s="0" t="s">
        <v>34915</v>
      </c>
      <c r="B6777" s="0" t="n">
        <v>451</v>
      </c>
      <c r="C6777" s="0" t="s">
        <v>34916</v>
      </c>
      <c r="D6777" s="0" t="n">
        <v>12</v>
      </c>
    </row>
    <row r="6778" customFormat="false" ht="15.75" hidden="false" customHeight="false" outlineLevel="0" collapsed="false">
      <c r="A6778" s="0" t="s">
        <v>34915</v>
      </c>
      <c r="B6778" s="0" t="n">
        <v>451</v>
      </c>
      <c r="C6778" s="0" t="s">
        <v>34916</v>
      </c>
      <c r="D6778" s="0" t="n">
        <v>13</v>
      </c>
    </row>
    <row r="6779" customFormat="false" ht="15.75" hidden="false" customHeight="false" outlineLevel="0" collapsed="false">
      <c r="A6779" s="0" t="s">
        <v>34915</v>
      </c>
      <c r="B6779" s="0" t="n">
        <v>451</v>
      </c>
      <c r="C6779" s="0" t="s">
        <v>34916</v>
      </c>
      <c r="D6779" s="0" t="n">
        <v>14</v>
      </c>
    </row>
    <row r="6780" customFormat="false" ht="15.75" hidden="false" customHeight="false" outlineLevel="0" collapsed="false">
      <c r="A6780" s="0" t="s">
        <v>34915</v>
      </c>
      <c r="B6780" s="0" t="n">
        <v>451</v>
      </c>
      <c r="C6780" s="0" t="s">
        <v>34916</v>
      </c>
      <c r="D6780" s="0" t="n">
        <v>15</v>
      </c>
    </row>
    <row r="6781" customFormat="false" ht="15.75" hidden="false" customHeight="false" outlineLevel="0" collapsed="false">
      <c r="A6781" s="0" t="s">
        <v>34915</v>
      </c>
      <c r="B6781" s="0" t="n">
        <v>452</v>
      </c>
      <c r="C6781" s="0" t="s">
        <v>34916</v>
      </c>
      <c r="D6781" s="0" t="n">
        <v>1</v>
      </c>
    </row>
    <row r="6782" customFormat="false" ht="15.75" hidden="false" customHeight="false" outlineLevel="0" collapsed="false">
      <c r="A6782" s="0" t="s">
        <v>34915</v>
      </c>
      <c r="B6782" s="0" t="n">
        <v>452</v>
      </c>
      <c r="C6782" s="0" t="s">
        <v>34916</v>
      </c>
      <c r="D6782" s="0" t="n">
        <v>2</v>
      </c>
    </row>
    <row r="6783" customFormat="false" ht="15.75" hidden="false" customHeight="false" outlineLevel="0" collapsed="false">
      <c r="A6783" s="0" t="s">
        <v>34915</v>
      </c>
      <c r="B6783" s="0" t="n">
        <v>452</v>
      </c>
      <c r="C6783" s="0" t="s">
        <v>34916</v>
      </c>
      <c r="D6783" s="0" t="n">
        <v>3</v>
      </c>
    </row>
    <row r="6784" customFormat="false" ht="15.75" hidden="false" customHeight="false" outlineLevel="0" collapsed="false">
      <c r="A6784" s="0" t="s">
        <v>34915</v>
      </c>
      <c r="B6784" s="0" t="n">
        <v>452</v>
      </c>
      <c r="C6784" s="0" t="s">
        <v>34916</v>
      </c>
      <c r="D6784" s="0" t="n">
        <v>4</v>
      </c>
    </row>
    <row r="6785" customFormat="false" ht="15.75" hidden="false" customHeight="false" outlineLevel="0" collapsed="false">
      <c r="A6785" s="0" t="s">
        <v>34915</v>
      </c>
      <c r="B6785" s="0" t="n">
        <v>452</v>
      </c>
      <c r="C6785" s="0" t="s">
        <v>34916</v>
      </c>
      <c r="D6785" s="0" t="n">
        <v>5</v>
      </c>
    </row>
    <row r="6786" customFormat="false" ht="15.75" hidden="false" customHeight="false" outlineLevel="0" collapsed="false">
      <c r="A6786" s="0" t="s">
        <v>34915</v>
      </c>
      <c r="B6786" s="0" t="n">
        <v>452</v>
      </c>
      <c r="C6786" s="0" t="s">
        <v>34916</v>
      </c>
      <c r="D6786" s="0" t="n">
        <v>6</v>
      </c>
    </row>
    <row r="6787" customFormat="false" ht="15.75" hidden="false" customHeight="false" outlineLevel="0" collapsed="false">
      <c r="A6787" s="0" t="s">
        <v>34915</v>
      </c>
      <c r="B6787" s="0" t="n">
        <v>452</v>
      </c>
      <c r="C6787" s="0" t="s">
        <v>34916</v>
      </c>
      <c r="D6787" s="0" t="n">
        <v>7</v>
      </c>
    </row>
    <row r="6788" customFormat="false" ht="15.75" hidden="false" customHeight="false" outlineLevel="0" collapsed="false">
      <c r="A6788" s="0" t="s">
        <v>34915</v>
      </c>
      <c r="B6788" s="0" t="n">
        <v>452</v>
      </c>
      <c r="C6788" s="0" t="s">
        <v>34916</v>
      </c>
      <c r="D6788" s="0" t="n">
        <v>8</v>
      </c>
    </row>
    <row r="6789" customFormat="false" ht="15.75" hidden="false" customHeight="false" outlineLevel="0" collapsed="false">
      <c r="A6789" s="0" t="s">
        <v>34915</v>
      </c>
      <c r="B6789" s="0" t="n">
        <v>452</v>
      </c>
      <c r="C6789" s="0" t="s">
        <v>34916</v>
      </c>
      <c r="D6789" s="0" t="n">
        <v>9</v>
      </c>
    </row>
    <row r="6790" customFormat="false" ht="15.75" hidden="false" customHeight="false" outlineLevel="0" collapsed="false">
      <c r="A6790" s="0" t="s">
        <v>34915</v>
      </c>
      <c r="B6790" s="0" t="n">
        <v>452</v>
      </c>
      <c r="C6790" s="0" t="s">
        <v>34916</v>
      </c>
      <c r="D6790" s="0" t="n">
        <v>10</v>
      </c>
    </row>
    <row r="6791" customFormat="false" ht="15.75" hidden="false" customHeight="false" outlineLevel="0" collapsed="false">
      <c r="A6791" s="0" t="s">
        <v>34915</v>
      </c>
      <c r="B6791" s="0" t="n">
        <v>452</v>
      </c>
      <c r="C6791" s="0" t="s">
        <v>34916</v>
      </c>
      <c r="D6791" s="0" t="n">
        <v>11</v>
      </c>
    </row>
    <row r="6792" customFormat="false" ht="15.75" hidden="false" customHeight="false" outlineLevel="0" collapsed="false">
      <c r="A6792" s="0" t="s">
        <v>34915</v>
      </c>
      <c r="B6792" s="0" t="n">
        <v>452</v>
      </c>
      <c r="C6792" s="0" t="s">
        <v>34916</v>
      </c>
      <c r="D6792" s="0" t="n">
        <v>12</v>
      </c>
    </row>
    <row r="6793" customFormat="false" ht="15.75" hidden="false" customHeight="false" outlineLevel="0" collapsed="false">
      <c r="A6793" s="0" t="s">
        <v>34915</v>
      </c>
      <c r="B6793" s="0" t="n">
        <v>452</v>
      </c>
      <c r="C6793" s="0" t="s">
        <v>34916</v>
      </c>
      <c r="D6793" s="0" t="n">
        <v>13</v>
      </c>
    </row>
    <row r="6794" customFormat="false" ht="15.75" hidden="false" customHeight="false" outlineLevel="0" collapsed="false">
      <c r="A6794" s="0" t="s">
        <v>34915</v>
      </c>
      <c r="B6794" s="0" t="n">
        <v>452</v>
      </c>
      <c r="C6794" s="0" t="s">
        <v>34916</v>
      </c>
      <c r="D6794" s="0" t="n">
        <v>14</v>
      </c>
    </row>
    <row r="6795" customFormat="false" ht="15.75" hidden="false" customHeight="false" outlineLevel="0" collapsed="false">
      <c r="A6795" s="0" t="s">
        <v>34915</v>
      </c>
      <c r="B6795" s="0" t="n">
        <v>452</v>
      </c>
      <c r="C6795" s="0" t="s">
        <v>34916</v>
      </c>
      <c r="D6795" s="0" t="n">
        <v>15</v>
      </c>
    </row>
    <row r="6796" customFormat="false" ht="15.75" hidden="false" customHeight="false" outlineLevel="0" collapsed="false">
      <c r="A6796" s="0" t="s">
        <v>34915</v>
      </c>
      <c r="B6796" s="0" t="n">
        <v>453</v>
      </c>
      <c r="C6796" s="0" t="s">
        <v>34916</v>
      </c>
      <c r="D6796" s="0" t="n">
        <v>1</v>
      </c>
    </row>
    <row r="6797" customFormat="false" ht="15.75" hidden="false" customHeight="false" outlineLevel="0" collapsed="false">
      <c r="A6797" s="0" t="s">
        <v>34915</v>
      </c>
      <c r="B6797" s="0" t="n">
        <v>453</v>
      </c>
      <c r="C6797" s="0" t="s">
        <v>34916</v>
      </c>
      <c r="D6797" s="0" t="n">
        <v>2</v>
      </c>
    </row>
    <row r="6798" customFormat="false" ht="15.75" hidden="false" customHeight="false" outlineLevel="0" collapsed="false">
      <c r="A6798" s="0" t="s">
        <v>34915</v>
      </c>
      <c r="B6798" s="0" t="n">
        <v>453</v>
      </c>
      <c r="C6798" s="0" t="s">
        <v>34916</v>
      </c>
      <c r="D6798" s="0" t="n">
        <v>3</v>
      </c>
    </row>
    <row r="6799" customFormat="false" ht="15.75" hidden="false" customHeight="false" outlineLevel="0" collapsed="false">
      <c r="A6799" s="0" t="s">
        <v>34915</v>
      </c>
      <c r="B6799" s="0" t="n">
        <v>453</v>
      </c>
      <c r="C6799" s="0" t="s">
        <v>34916</v>
      </c>
      <c r="D6799" s="0" t="n">
        <v>4</v>
      </c>
    </row>
    <row r="6800" customFormat="false" ht="15.75" hidden="false" customHeight="false" outlineLevel="0" collapsed="false">
      <c r="A6800" s="0" t="s">
        <v>34915</v>
      </c>
      <c r="B6800" s="0" t="n">
        <v>453</v>
      </c>
      <c r="C6800" s="0" t="s">
        <v>34916</v>
      </c>
      <c r="D6800" s="0" t="n">
        <v>5</v>
      </c>
    </row>
    <row r="6801" customFormat="false" ht="15.75" hidden="false" customHeight="false" outlineLevel="0" collapsed="false">
      <c r="A6801" s="0" t="s">
        <v>34915</v>
      </c>
      <c r="B6801" s="0" t="n">
        <v>453</v>
      </c>
      <c r="C6801" s="0" t="s">
        <v>34916</v>
      </c>
      <c r="D6801" s="0" t="n">
        <v>6</v>
      </c>
    </row>
    <row r="6802" customFormat="false" ht="15.75" hidden="false" customHeight="false" outlineLevel="0" collapsed="false">
      <c r="A6802" s="0" t="s">
        <v>34915</v>
      </c>
      <c r="B6802" s="0" t="n">
        <v>453</v>
      </c>
      <c r="C6802" s="0" t="s">
        <v>34916</v>
      </c>
      <c r="D6802" s="0" t="n">
        <v>7</v>
      </c>
    </row>
    <row r="6803" customFormat="false" ht="15.75" hidden="false" customHeight="false" outlineLevel="0" collapsed="false">
      <c r="A6803" s="0" t="s">
        <v>34915</v>
      </c>
      <c r="B6803" s="0" t="n">
        <v>453</v>
      </c>
      <c r="C6803" s="0" t="s">
        <v>34916</v>
      </c>
      <c r="D6803" s="0" t="n">
        <v>8</v>
      </c>
    </row>
    <row r="6804" customFormat="false" ht="15.75" hidden="false" customHeight="false" outlineLevel="0" collapsed="false">
      <c r="A6804" s="0" t="s">
        <v>34915</v>
      </c>
      <c r="B6804" s="0" t="n">
        <v>453</v>
      </c>
      <c r="C6804" s="0" t="s">
        <v>34916</v>
      </c>
      <c r="D6804" s="0" t="n">
        <v>9</v>
      </c>
    </row>
    <row r="6805" customFormat="false" ht="15.75" hidden="false" customHeight="false" outlineLevel="0" collapsed="false">
      <c r="A6805" s="0" t="s">
        <v>34915</v>
      </c>
      <c r="B6805" s="0" t="n">
        <v>453</v>
      </c>
      <c r="C6805" s="0" t="s">
        <v>34916</v>
      </c>
      <c r="D6805" s="0" t="n">
        <v>10</v>
      </c>
    </row>
    <row r="6806" customFormat="false" ht="15.75" hidden="false" customHeight="false" outlineLevel="0" collapsed="false">
      <c r="A6806" s="0" t="s">
        <v>34915</v>
      </c>
      <c r="B6806" s="0" t="n">
        <v>453</v>
      </c>
      <c r="C6806" s="0" t="s">
        <v>34916</v>
      </c>
      <c r="D6806" s="0" t="n">
        <v>11</v>
      </c>
    </row>
    <row r="6807" customFormat="false" ht="15.75" hidden="false" customHeight="false" outlineLevel="0" collapsed="false">
      <c r="A6807" s="0" t="s">
        <v>34915</v>
      </c>
      <c r="B6807" s="0" t="n">
        <v>453</v>
      </c>
      <c r="C6807" s="0" t="s">
        <v>34916</v>
      </c>
      <c r="D6807" s="0" t="n">
        <v>12</v>
      </c>
    </row>
    <row r="6808" customFormat="false" ht="15.75" hidden="false" customHeight="false" outlineLevel="0" collapsed="false">
      <c r="A6808" s="0" t="s">
        <v>34915</v>
      </c>
      <c r="B6808" s="0" t="n">
        <v>453</v>
      </c>
      <c r="C6808" s="0" t="s">
        <v>34916</v>
      </c>
      <c r="D6808" s="0" t="n">
        <v>13</v>
      </c>
    </row>
    <row r="6809" customFormat="false" ht="15.75" hidden="false" customHeight="false" outlineLevel="0" collapsed="false">
      <c r="A6809" s="0" t="s">
        <v>34915</v>
      </c>
      <c r="B6809" s="0" t="n">
        <v>453</v>
      </c>
      <c r="C6809" s="0" t="s">
        <v>34916</v>
      </c>
      <c r="D6809" s="0" t="n">
        <v>14</v>
      </c>
    </row>
    <row r="6810" customFormat="false" ht="15.75" hidden="false" customHeight="false" outlineLevel="0" collapsed="false">
      <c r="A6810" s="0" t="s">
        <v>34915</v>
      </c>
      <c r="B6810" s="0" t="n">
        <v>453</v>
      </c>
      <c r="C6810" s="0" t="s">
        <v>34916</v>
      </c>
      <c r="D6810" s="0" t="n">
        <v>15</v>
      </c>
    </row>
    <row r="6811" customFormat="false" ht="15.75" hidden="false" customHeight="false" outlineLevel="0" collapsed="false">
      <c r="A6811" s="0" t="s">
        <v>34915</v>
      </c>
      <c r="B6811" s="0" t="n">
        <v>454</v>
      </c>
      <c r="C6811" s="0" t="s">
        <v>34916</v>
      </c>
      <c r="D6811" s="0" t="n">
        <v>1</v>
      </c>
    </row>
    <row r="6812" customFormat="false" ht="15.75" hidden="false" customHeight="false" outlineLevel="0" collapsed="false">
      <c r="A6812" s="0" t="s">
        <v>34915</v>
      </c>
      <c r="B6812" s="0" t="n">
        <v>454</v>
      </c>
      <c r="C6812" s="0" t="s">
        <v>34916</v>
      </c>
      <c r="D6812" s="0" t="n">
        <v>2</v>
      </c>
    </row>
    <row r="6813" customFormat="false" ht="15.75" hidden="false" customHeight="false" outlineLevel="0" collapsed="false">
      <c r="A6813" s="0" t="s">
        <v>34915</v>
      </c>
      <c r="B6813" s="0" t="n">
        <v>454</v>
      </c>
      <c r="C6813" s="0" t="s">
        <v>34916</v>
      </c>
      <c r="D6813" s="0" t="n">
        <v>3</v>
      </c>
    </row>
    <row r="6814" customFormat="false" ht="15.75" hidden="false" customHeight="false" outlineLevel="0" collapsed="false">
      <c r="A6814" s="0" t="s">
        <v>34915</v>
      </c>
      <c r="B6814" s="0" t="n">
        <v>454</v>
      </c>
      <c r="C6814" s="0" t="s">
        <v>34916</v>
      </c>
      <c r="D6814" s="0" t="n">
        <v>4</v>
      </c>
    </row>
    <row r="6815" customFormat="false" ht="15.75" hidden="false" customHeight="false" outlineLevel="0" collapsed="false">
      <c r="A6815" s="0" t="s">
        <v>34915</v>
      </c>
      <c r="B6815" s="0" t="n">
        <v>454</v>
      </c>
      <c r="C6815" s="0" t="s">
        <v>34916</v>
      </c>
      <c r="D6815" s="0" t="n">
        <v>5</v>
      </c>
    </row>
    <row r="6816" customFormat="false" ht="15.75" hidden="false" customHeight="false" outlineLevel="0" collapsed="false">
      <c r="A6816" s="0" t="s">
        <v>34915</v>
      </c>
      <c r="B6816" s="0" t="n">
        <v>454</v>
      </c>
      <c r="C6816" s="0" t="s">
        <v>34916</v>
      </c>
      <c r="D6816" s="0" t="n">
        <v>6</v>
      </c>
    </row>
    <row r="6817" customFormat="false" ht="15.75" hidden="false" customHeight="false" outlineLevel="0" collapsed="false">
      <c r="A6817" s="0" t="s">
        <v>34915</v>
      </c>
      <c r="B6817" s="0" t="n">
        <v>454</v>
      </c>
      <c r="C6817" s="0" t="s">
        <v>34916</v>
      </c>
      <c r="D6817" s="0" t="n">
        <v>7</v>
      </c>
    </row>
    <row r="6818" customFormat="false" ht="15.75" hidden="false" customHeight="false" outlineLevel="0" collapsed="false">
      <c r="A6818" s="0" t="s">
        <v>34915</v>
      </c>
      <c r="B6818" s="0" t="n">
        <v>454</v>
      </c>
      <c r="C6818" s="0" t="s">
        <v>34916</v>
      </c>
      <c r="D6818" s="0" t="n">
        <v>8</v>
      </c>
    </row>
    <row r="6819" customFormat="false" ht="15.75" hidden="false" customHeight="false" outlineLevel="0" collapsed="false">
      <c r="A6819" s="0" t="s">
        <v>34915</v>
      </c>
      <c r="B6819" s="0" t="n">
        <v>454</v>
      </c>
      <c r="C6819" s="0" t="s">
        <v>34916</v>
      </c>
      <c r="D6819" s="0" t="n">
        <v>9</v>
      </c>
    </row>
    <row r="6820" customFormat="false" ht="15.75" hidden="false" customHeight="false" outlineLevel="0" collapsed="false">
      <c r="A6820" s="0" t="s">
        <v>34915</v>
      </c>
      <c r="B6820" s="0" t="n">
        <v>454</v>
      </c>
      <c r="C6820" s="0" t="s">
        <v>34916</v>
      </c>
      <c r="D6820" s="0" t="n">
        <v>10</v>
      </c>
    </row>
    <row r="6821" customFormat="false" ht="15.75" hidden="false" customHeight="false" outlineLevel="0" collapsed="false">
      <c r="A6821" s="0" t="s">
        <v>34915</v>
      </c>
      <c r="B6821" s="0" t="n">
        <v>454</v>
      </c>
      <c r="C6821" s="0" t="s">
        <v>34916</v>
      </c>
      <c r="D6821" s="0" t="n">
        <v>11</v>
      </c>
    </row>
    <row r="6822" customFormat="false" ht="15.75" hidden="false" customHeight="false" outlineLevel="0" collapsed="false">
      <c r="A6822" s="0" t="s">
        <v>34915</v>
      </c>
      <c r="B6822" s="0" t="n">
        <v>454</v>
      </c>
      <c r="C6822" s="0" t="s">
        <v>34916</v>
      </c>
      <c r="D6822" s="0" t="n">
        <v>12</v>
      </c>
    </row>
    <row r="6823" customFormat="false" ht="15.75" hidden="false" customHeight="false" outlineLevel="0" collapsed="false">
      <c r="A6823" s="0" t="s">
        <v>34915</v>
      </c>
      <c r="B6823" s="0" t="n">
        <v>454</v>
      </c>
      <c r="C6823" s="0" t="s">
        <v>34916</v>
      </c>
      <c r="D6823" s="0" t="n">
        <v>13</v>
      </c>
    </row>
    <row r="6824" customFormat="false" ht="15.75" hidden="false" customHeight="false" outlineLevel="0" collapsed="false">
      <c r="A6824" s="0" t="s">
        <v>34915</v>
      </c>
      <c r="B6824" s="0" t="n">
        <v>454</v>
      </c>
      <c r="C6824" s="0" t="s">
        <v>34916</v>
      </c>
      <c r="D6824" s="0" t="n">
        <v>14</v>
      </c>
    </row>
    <row r="6825" customFormat="false" ht="15.75" hidden="false" customHeight="false" outlineLevel="0" collapsed="false">
      <c r="A6825" s="0" t="s">
        <v>34915</v>
      </c>
      <c r="B6825" s="0" t="n">
        <v>454</v>
      </c>
      <c r="C6825" s="0" t="s">
        <v>34916</v>
      </c>
      <c r="D6825" s="0" t="n">
        <v>15</v>
      </c>
    </row>
    <row r="6826" customFormat="false" ht="15.75" hidden="false" customHeight="false" outlineLevel="0" collapsed="false">
      <c r="A6826" s="0" t="s">
        <v>34915</v>
      </c>
      <c r="B6826" s="0" t="n">
        <v>455</v>
      </c>
      <c r="C6826" s="0" t="s">
        <v>34916</v>
      </c>
      <c r="D6826" s="0" t="n">
        <v>1</v>
      </c>
    </row>
    <row r="6827" customFormat="false" ht="15.75" hidden="false" customHeight="false" outlineLevel="0" collapsed="false">
      <c r="A6827" s="0" t="s">
        <v>34915</v>
      </c>
      <c r="B6827" s="0" t="n">
        <v>455</v>
      </c>
      <c r="C6827" s="0" t="s">
        <v>34916</v>
      </c>
      <c r="D6827" s="0" t="n">
        <v>2</v>
      </c>
    </row>
    <row r="6828" customFormat="false" ht="15.75" hidden="false" customHeight="false" outlineLevel="0" collapsed="false">
      <c r="A6828" s="0" t="s">
        <v>34915</v>
      </c>
      <c r="B6828" s="0" t="n">
        <v>455</v>
      </c>
      <c r="C6828" s="0" t="s">
        <v>34916</v>
      </c>
      <c r="D6828" s="0" t="n">
        <v>3</v>
      </c>
    </row>
    <row r="6829" customFormat="false" ht="15.75" hidden="false" customHeight="false" outlineLevel="0" collapsed="false">
      <c r="A6829" s="0" t="s">
        <v>34915</v>
      </c>
      <c r="B6829" s="0" t="n">
        <v>455</v>
      </c>
      <c r="C6829" s="0" t="s">
        <v>34916</v>
      </c>
      <c r="D6829" s="0" t="n">
        <v>4</v>
      </c>
    </row>
    <row r="6830" customFormat="false" ht="15.75" hidden="false" customHeight="false" outlineLevel="0" collapsed="false">
      <c r="A6830" s="0" t="s">
        <v>34915</v>
      </c>
      <c r="B6830" s="0" t="n">
        <v>455</v>
      </c>
      <c r="C6830" s="0" t="s">
        <v>34916</v>
      </c>
      <c r="D6830" s="0" t="n">
        <v>5</v>
      </c>
    </row>
    <row r="6831" customFormat="false" ht="15.75" hidden="false" customHeight="false" outlineLevel="0" collapsed="false">
      <c r="A6831" s="0" t="s">
        <v>34915</v>
      </c>
      <c r="B6831" s="0" t="n">
        <v>455</v>
      </c>
      <c r="C6831" s="0" t="s">
        <v>34916</v>
      </c>
      <c r="D6831" s="0" t="n">
        <v>6</v>
      </c>
    </row>
    <row r="6832" customFormat="false" ht="15.75" hidden="false" customHeight="false" outlineLevel="0" collapsed="false">
      <c r="A6832" s="0" t="s">
        <v>34915</v>
      </c>
      <c r="B6832" s="0" t="n">
        <v>455</v>
      </c>
      <c r="C6832" s="0" t="s">
        <v>34916</v>
      </c>
      <c r="D6832" s="0" t="n">
        <v>7</v>
      </c>
    </row>
    <row r="6833" customFormat="false" ht="15.75" hidden="false" customHeight="false" outlineLevel="0" collapsed="false">
      <c r="A6833" s="0" t="s">
        <v>34915</v>
      </c>
      <c r="B6833" s="0" t="n">
        <v>455</v>
      </c>
      <c r="C6833" s="0" t="s">
        <v>34916</v>
      </c>
      <c r="D6833" s="0" t="n">
        <v>8</v>
      </c>
    </row>
    <row r="6834" customFormat="false" ht="15.75" hidden="false" customHeight="false" outlineLevel="0" collapsed="false">
      <c r="A6834" s="0" t="s">
        <v>34915</v>
      </c>
      <c r="B6834" s="0" t="n">
        <v>455</v>
      </c>
      <c r="C6834" s="0" t="s">
        <v>34916</v>
      </c>
      <c r="D6834" s="0" t="n">
        <v>9</v>
      </c>
    </row>
    <row r="6835" customFormat="false" ht="15.75" hidden="false" customHeight="false" outlineLevel="0" collapsed="false">
      <c r="A6835" s="0" t="s">
        <v>34915</v>
      </c>
      <c r="B6835" s="0" t="n">
        <v>455</v>
      </c>
      <c r="C6835" s="0" t="s">
        <v>34916</v>
      </c>
      <c r="D6835" s="0" t="n">
        <v>10</v>
      </c>
    </row>
    <row r="6836" customFormat="false" ht="15.75" hidden="false" customHeight="false" outlineLevel="0" collapsed="false">
      <c r="A6836" s="0" t="s">
        <v>34915</v>
      </c>
      <c r="B6836" s="0" t="n">
        <v>455</v>
      </c>
      <c r="C6836" s="0" t="s">
        <v>34916</v>
      </c>
      <c r="D6836" s="0" t="n">
        <v>11</v>
      </c>
    </row>
    <row r="6837" customFormat="false" ht="15.75" hidden="false" customHeight="false" outlineLevel="0" collapsed="false">
      <c r="A6837" s="0" t="s">
        <v>34915</v>
      </c>
      <c r="B6837" s="0" t="n">
        <v>455</v>
      </c>
      <c r="C6837" s="0" t="s">
        <v>34916</v>
      </c>
      <c r="D6837" s="0" t="n">
        <v>12</v>
      </c>
    </row>
    <row r="6838" customFormat="false" ht="15.75" hidden="false" customHeight="false" outlineLevel="0" collapsed="false">
      <c r="A6838" s="0" t="s">
        <v>34915</v>
      </c>
      <c r="B6838" s="0" t="n">
        <v>455</v>
      </c>
      <c r="C6838" s="0" t="s">
        <v>34916</v>
      </c>
      <c r="D6838" s="0" t="n">
        <v>13</v>
      </c>
    </row>
    <row r="6839" customFormat="false" ht="15.75" hidden="false" customHeight="false" outlineLevel="0" collapsed="false">
      <c r="A6839" s="0" t="s">
        <v>34915</v>
      </c>
      <c r="B6839" s="0" t="n">
        <v>455</v>
      </c>
      <c r="C6839" s="0" t="s">
        <v>34916</v>
      </c>
      <c r="D6839" s="0" t="n">
        <v>14</v>
      </c>
    </row>
    <row r="6840" customFormat="false" ht="15.75" hidden="false" customHeight="false" outlineLevel="0" collapsed="false">
      <c r="A6840" s="0" t="s">
        <v>34915</v>
      </c>
      <c r="B6840" s="0" t="n">
        <v>455</v>
      </c>
      <c r="C6840" s="0" t="s">
        <v>34916</v>
      </c>
      <c r="D6840" s="0" t="n">
        <v>15</v>
      </c>
    </row>
    <row r="6841" customFormat="false" ht="15.75" hidden="false" customHeight="false" outlineLevel="0" collapsed="false">
      <c r="A6841" s="0" t="s">
        <v>34915</v>
      </c>
      <c r="B6841" s="0" t="n">
        <v>456</v>
      </c>
      <c r="C6841" s="0" t="s">
        <v>34916</v>
      </c>
      <c r="D6841" s="0" t="n">
        <v>1</v>
      </c>
    </row>
    <row r="6842" customFormat="false" ht="15.75" hidden="false" customHeight="false" outlineLevel="0" collapsed="false">
      <c r="A6842" s="0" t="s">
        <v>34915</v>
      </c>
      <c r="B6842" s="0" t="n">
        <v>456</v>
      </c>
      <c r="C6842" s="0" t="s">
        <v>34916</v>
      </c>
      <c r="D6842" s="0" t="n">
        <v>2</v>
      </c>
    </row>
    <row r="6843" customFormat="false" ht="15.75" hidden="false" customHeight="false" outlineLevel="0" collapsed="false">
      <c r="A6843" s="0" t="s">
        <v>34915</v>
      </c>
      <c r="B6843" s="0" t="n">
        <v>456</v>
      </c>
      <c r="C6843" s="0" t="s">
        <v>34916</v>
      </c>
      <c r="D6843" s="0" t="n">
        <v>3</v>
      </c>
    </row>
    <row r="6844" customFormat="false" ht="15.75" hidden="false" customHeight="false" outlineLevel="0" collapsed="false">
      <c r="A6844" s="0" t="s">
        <v>34915</v>
      </c>
      <c r="B6844" s="0" t="n">
        <v>456</v>
      </c>
      <c r="C6844" s="0" t="s">
        <v>34916</v>
      </c>
      <c r="D6844" s="0" t="n">
        <v>4</v>
      </c>
    </row>
    <row r="6845" customFormat="false" ht="15.75" hidden="false" customHeight="false" outlineLevel="0" collapsed="false">
      <c r="A6845" s="0" t="s">
        <v>34915</v>
      </c>
      <c r="B6845" s="0" t="n">
        <v>456</v>
      </c>
      <c r="C6845" s="0" t="s">
        <v>34916</v>
      </c>
      <c r="D6845" s="0" t="n">
        <v>5</v>
      </c>
    </row>
    <row r="6846" customFormat="false" ht="15.75" hidden="false" customHeight="false" outlineLevel="0" collapsed="false">
      <c r="A6846" s="0" t="s">
        <v>34915</v>
      </c>
      <c r="B6846" s="0" t="n">
        <v>456</v>
      </c>
      <c r="C6846" s="0" t="s">
        <v>34916</v>
      </c>
      <c r="D6846" s="0" t="n">
        <v>6</v>
      </c>
    </row>
    <row r="6847" customFormat="false" ht="15.75" hidden="false" customHeight="false" outlineLevel="0" collapsed="false">
      <c r="A6847" s="0" t="s">
        <v>34915</v>
      </c>
      <c r="B6847" s="0" t="n">
        <v>456</v>
      </c>
      <c r="C6847" s="0" t="s">
        <v>34916</v>
      </c>
      <c r="D6847" s="0" t="n">
        <v>7</v>
      </c>
    </row>
    <row r="6848" customFormat="false" ht="15.75" hidden="false" customHeight="false" outlineLevel="0" collapsed="false">
      <c r="A6848" s="0" t="s">
        <v>34915</v>
      </c>
      <c r="B6848" s="0" t="n">
        <v>456</v>
      </c>
      <c r="C6848" s="0" t="s">
        <v>34916</v>
      </c>
      <c r="D6848" s="0" t="n">
        <v>8</v>
      </c>
    </row>
    <row r="6849" customFormat="false" ht="15.75" hidden="false" customHeight="false" outlineLevel="0" collapsed="false">
      <c r="A6849" s="0" t="s">
        <v>34915</v>
      </c>
      <c r="B6849" s="0" t="n">
        <v>456</v>
      </c>
      <c r="C6849" s="0" t="s">
        <v>34916</v>
      </c>
      <c r="D6849" s="0" t="n">
        <v>9</v>
      </c>
    </row>
    <row r="6850" customFormat="false" ht="15.75" hidden="false" customHeight="false" outlineLevel="0" collapsed="false">
      <c r="A6850" s="0" t="s">
        <v>34915</v>
      </c>
      <c r="B6850" s="0" t="n">
        <v>456</v>
      </c>
      <c r="C6850" s="0" t="s">
        <v>34916</v>
      </c>
      <c r="D6850" s="0" t="n">
        <v>10</v>
      </c>
    </row>
    <row r="6851" customFormat="false" ht="15.75" hidden="false" customHeight="false" outlineLevel="0" collapsed="false">
      <c r="A6851" s="0" t="s">
        <v>34915</v>
      </c>
      <c r="B6851" s="0" t="n">
        <v>456</v>
      </c>
      <c r="C6851" s="0" t="s">
        <v>34916</v>
      </c>
      <c r="D6851" s="0" t="n">
        <v>11</v>
      </c>
    </row>
    <row r="6852" customFormat="false" ht="15.75" hidden="false" customHeight="false" outlineLevel="0" collapsed="false">
      <c r="A6852" s="0" t="s">
        <v>34915</v>
      </c>
      <c r="B6852" s="0" t="n">
        <v>456</v>
      </c>
      <c r="C6852" s="0" t="s">
        <v>34916</v>
      </c>
      <c r="D6852" s="0" t="n">
        <v>12</v>
      </c>
    </row>
    <row r="6853" customFormat="false" ht="15.75" hidden="false" customHeight="false" outlineLevel="0" collapsed="false">
      <c r="A6853" s="0" t="s">
        <v>34915</v>
      </c>
      <c r="B6853" s="0" t="n">
        <v>456</v>
      </c>
      <c r="C6853" s="0" t="s">
        <v>34916</v>
      </c>
      <c r="D6853" s="0" t="n">
        <v>13</v>
      </c>
    </row>
    <row r="6854" customFormat="false" ht="15.75" hidden="false" customHeight="false" outlineLevel="0" collapsed="false">
      <c r="A6854" s="0" t="s">
        <v>34915</v>
      </c>
      <c r="B6854" s="0" t="n">
        <v>456</v>
      </c>
      <c r="C6854" s="0" t="s">
        <v>34916</v>
      </c>
      <c r="D6854" s="0" t="n">
        <v>14</v>
      </c>
    </row>
    <row r="6855" customFormat="false" ht="15.75" hidden="false" customHeight="false" outlineLevel="0" collapsed="false">
      <c r="A6855" s="0" t="s">
        <v>34915</v>
      </c>
      <c r="B6855" s="0" t="n">
        <v>456</v>
      </c>
      <c r="C6855" s="0" t="s">
        <v>34916</v>
      </c>
      <c r="D6855" s="0" t="n">
        <v>15</v>
      </c>
    </row>
    <row r="6856" customFormat="false" ht="15.75" hidden="false" customHeight="false" outlineLevel="0" collapsed="false">
      <c r="A6856" s="0" t="s">
        <v>34915</v>
      </c>
      <c r="B6856" s="0" t="n">
        <v>457</v>
      </c>
      <c r="C6856" s="0" t="s">
        <v>34916</v>
      </c>
      <c r="D6856" s="0" t="n">
        <v>1</v>
      </c>
    </row>
    <row r="6857" customFormat="false" ht="15.75" hidden="false" customHeight="false" outlineLevel="0" collapsed="false">
      <c r="A6857" s="0" t="s">
        <v>34915</v>
      </c>
      <c r="B6857" s="0" t="n">
        <v>457</v>
      </c>
      <c r="C6857" s="0" t="s">
        <v>34916</v>
      </c>
      <c r="D6857" s="0" t="n">
        <v>2</v>
      </c>
    </row>
    <row r="6858" customFormat="false" ht="15.75" hidden="false" customHeight="false" outlineLevel="0" collapsed="false">
      <c r="A6858" s="0" t="s">
        <v>34915</v>
      </c>
      <c r="B6858" s="0" t="n">
        <v>457</v>
      </c>
      <c r="C6858" s="0" t="s">
        <v>34916</v>
      </c>
      <c r="D6858" s="0" t="n">
        <v>3</v>
      </c>
    </row>
    <row r="6859" customFormat="false" ht="15.75" hidden="false" customHeight="false" outlineLevel="0" collapsed="false">
      <c r="A6859" s="0" t="s">
        <v>34915</v>
      </c>
      <c r="B6859" s="0" t="n">
        <v>457</v>
      </c>
      <c r="C6859" s="0" t="s">
        <v>34916</v>
      </c>
      <c r="D6859" s="0" t="n">
        <v>4</v>
      </c>
    </row>
    <row r="6860" customFormat="false" ht="15.75" hidden="false" customHeight="false" outlineLevel="0" collapsed="false">
      <c r="A6860" s="0" t="s">
        <v>34915</v>
      </c>
      <c r="B6860" s="0" t="n">
        <v>457</v>
      </c>
      <c r="C6860" s="0" t="s">
        <v>34916</v>
      </c>
      <c r="D6860" s="0" t="n">
        <v>5</v>
      </c>
    </row>
    <row r="6861" customFormat="false" ht="15.75" hidden="false" customHeight="false" outlineLevel="0" collapsed="false">
      <c r="A6861" s="0" t="s">
        <v>34915</v>
      </c>
      <c r="B6861" s="0" t="n">
        <v>457</v>
      </c>
      <c r="C6861" s="0" t="s">
        <v>34916</v>
      </c>
      <c r="D6861" s="0" t="n">
        <v>6</v>
      </c>
    </row>
    <row r="6862" customFormat="false" ht="15.75" hidden="false" customHeight="false" outlineLevel="0" collapsed="false">
      <c r="A6862" s="0" t="s">
        <v>34915</v>
      </c>
      <c r="B6862" s="0" t="n">
        <v>457</v>
      </c>
      <c r="C6862" s="0" t="s">
        <v>34916</v>
      </c>
      <c r="D6862" s="0" t="n">
        <v>7</v>
      </c>
    </row>
    <row r="6863" customFormat="false" ht="15.75" hidden="false" customHeight="false" outlineLevel="0" collapsed="false">
      <c r="A6863" s="0" t="s">
        <v>34915</v>
      </c>
      <c r="B6863" s="0" t="n">
        <v>457</v>
      </c>
      <c r="C6863" s="0" t="s">
        <v>34916</v>
      </c>
      <c r="D6863" s="0" t="n">
        <v>8</v>
      </c>
    </row>
    <row r="6864" customFormat="false" ht="15.75" hidden="false" customHeight="false" outlineLevel="0" collapsed="false">
      <c r="A6864" s="0" t="s">
        <v>34915</v>
      </c>
      <c r="B6864" s="0" t="n">
        <v>457</v>
      </c>
      <c r="C6864" s="0" t="s">
        <v>34916</v>
      </c>
      <c r="D6864" s="0" t="n">
        <v>9</v>
      </c>
    </row>
    <row r="6865" customFormat="false" ht="15.75" hidden="false" customHeight="false" outlineLevel="0" collapsed="false">
      <c r="A6865" s="0" t="s">
        <v>34915</v>
      </c>
      <c r="B6865" s="0" t="n">
        <v>457</v>
      </c>
      <c r="C6865" s="0" t="s">
        <v>34916</v>
      </c>
      <c r="D6865" s="0" t="n">
        <v>10</v>
      </c>
    </row>
    <row r="6866" customFormat="false" ht="15.75" hidden="false" customHeight="false" outlineLevel="0" collapsed="false">
      <c r="A6866" s="0" t="s">
        <v>34915</v>
      </c>
      <c r="B6866" s="0" t="n">
        <v>457</v>
      </c>
      <c r="C6866" s="0" t="s">
        <v>34916</v>
      </c>
      <c r="D6866" s="0" t="n">
        <v>11</v>
      </c>
    </row>
    <row r="6867" customFormat="false" ht="15.75" hidden="false" customHeight="false" outlineLevel="0" collapsed="false">
      <c r="A6867" s="0" t="s">
        <v>34915</v>
      </c>
      <c r="B6867" s="0" t="n">
        <v>457</v>
      </c>
      <c r="C6867" s="0" t="s">
        <v>34916</v>
      </c>
      <c r="D6867" s="0" t="n">
        <v>12</v>
      </c>
    </row>
    <row r="6868" customFormat="false" ht="15.75" hidden="false" customHeight="false" outlineLevel="0" collapsed="false">
      <c r="A6868" s="0" t="s">
        <v>34915</v>
      </c>
      <c r="B6868" s="0" t="n">
        <v>457</v>
      </c>
      <c r="C6868" s="0" t="s">
        <v>34916</v>
      </c>
      <c r="D6868" s="0" t="n">
        <v>13</v>
      </c>
    </row>
    <row r="6869" customFormat="false" ht="15.75" hidden="false" customHeight="false" outlineLevel="0" collapsed="false">
      <c r="A6869" s="0" t="s">
        <v>34915</v>
      </c>
      <c r="B6869" s="0" t="n">
        <v>457</v>
      </c>
      <c r="C6869" s="0" t="s">
        <v>34916</v>
      </c>
      <c r="D6869" s="0" t="n">
        <v>14</v>
      </c>
    </row>
    <row r="6870" customFormat="false" ht="15.75" hidden="false" customHeight="false" outlineLevel="0" collapsed="false">
      <c r="A6870" s="0" t="s">
        <v>34915</v>
      </c>
      <c r="B6870" s="0" t="n">
        <v>457</v>
      </c>
      <c r="C6870" s="0" t="s">
        <v>34916</v>
      </c>
      <c r="D6870" s="0" t="n">
        <v>15</v>
      </c>
    </row>
    <row r="6871" customFormat="false" ht="15.75" hidden="false" customHeight="false" outlineLevel="0" collapsed="false">
      <c r="A6871" s="0" t="s">
        <v>34915</v>
      </c>
      <c r="B6871" s="0" t="n">
        <v>458</v>
      </c>
      <c r="C6871" s="0" t="s">
        <v>34916</v>
      </c>
      <c r="D6871" s="0" t="n">
        <v>1</v>
      </c>
    </row>
    <row r="6872" customFormat="false" ht="15.75" hidden="false" customHeight="false" outlineLevel="0" collapsed="false">
      <c r="A6872" s="0" t="s">
        <v>34915</v>
      </c>
      <c r="B6872" s="0" t="n">
        <v>458</v>
      </c>
      <c r="C6872" s="0" t="s">
        <v>34916</v>
      </c>
      <c r="D6872" s="0" t="n">
        <v>2</v>
      </c>
    </row>
    <row r="6873" customFormat="false" ht="15.75" hidden="false" customHeight="false" outlineLevel="0" collapsed="false">
      <c r="A6873" s="0" t="s">
        <v>34915</v>
      </c>
      <c r="B6873" s="0" t="n">
        <v>458</v>
      </c>
      <c r="C6873" s="0" t="s">
        <v>34916</v>
      </c>
      <c r="D6873" s="0" t="n">
        <v>3</v>
      </c>
    </row>
    <row r="6874" customFormat="false" ht="15.75" hidden="false" customHeight="false" outlineLevel="0" collapsed="false">
      <c r="A6874" s="0" t="s">
        <v>34915</v>
      </c>
      <c r="B6874" s="0" t="n">
        <v>458</v>
      </c>
      <c r="C6874" s="0" t="s">
        <v>34916</v>
      </c>
      <c r="D6874" s="0" t="n">
        <v>4</v>
      </c>
    </row>
    <row r="6875" customFormat="false" ht="15.75" hidden="false" customHeight="false" outlineLevel="0" collapsed="false">
      <c r="A6875" s="0" t="s">
        <v>34915</v>
      </c>
      <c r="B6875" s="0" t="n">
        <v>458</v>
      </c>
      <c r="C6875" s="0" t="s">
        <v>34916</v>
      </c>
      <c r="D6875" s="0" t="n">
        <v>5</v>
      </c>
    </row>
    <row r="6876" customFormat="false" ht="15.75" hidden="false" customHeight="false" outlineLevel="0" collapsed="false">
      <c r="A6876" s="0" t="s">
        <v>34915</v>
      </c>
      <c r="B6876" s="0" t="n">
        <v>458</v>
      </c>
      <c r="C6876" s="0" t="s">
        <v>34916</v>
      </c>
      <c r="D6876" s="0" t="n">
        <v>6</v>
      </c>
    </row>
    <row r="6877" customFormat="false" ht="15.75" hidden="false" customHeight="false" outlineLevel="0" collapsed="false">
      <c r="A6877" s="0" t="s">
        <v>34915</v>
      </c>
      <c r="B6877" s="0" t="n">
        <v>458</v>
      </c>
      <c r="C6877" s="0" t="s">
        <v>34916</v>
      </c>
      <c r="D6877" s="0" t="n">
        <v>7</v>
      </c>
    </row>
    <row r="6878" customFormat="false" ht="15.75" hidden="false" customHeight="false" outlineLevel="0" collapsed="false">
      <c r="A6878" s="0" t="s">
        <v>34915</v>
      </c>
      <c r="B6878" s="0" t="n">
        <v>458</v>
      </c>
      <c r="C6878" s="0" t="s">
        <v>34916</v>
      </c>
      <c r="D6878" s="0" t="n">
        <v>8</v>
      </c>
    </row>
    <row r="6879" customFormat="false" ht="15.75" hidden="false" customHeight="false" outlineLevel="0" collapsed="false">
      <c r="A6879" s="0" t="s">
        <v>34915</v>
      </c>
      <c r="B6879" s="0" t="n">
        <v>458</v>
      </c>
      <c r="C6879" s="0" t="s">
        <v>34916</v>
      </c>
      <c r="D6879" s="0" t="n">
        <v>9</v>
      </c>
    </row>
    <row r="6880" customFormat="false" ht="15.75" hidden="false" customHeight="false" outlineLevel="0" collapsed="false">
      <c r="A6880" s="0" t="s">
        <v>34915</v>
      </c>
      <c r="B6880" s="0" t="n">
        <v>458</v>
      </c>
      <c r="C6880" s="0" t="s">
        <v>34916</v>
      </c>
      <c r="D6880" s="0" t="n">
        <v>10</v>
      </c>
    </row>
    <row r="6881" customFormat="false" ht="15.75" hidden="false" customHeight="false" outlineLevel="0" collapsed="false">
      <c r="A6881" s="0" t="s">
        <v>34915</v>
      </c>
      <c r="B6881" s="0" t="n">
        <v>458</v>
      </c>
      <c r="C6881" s="0" t="s">
        <v>34916</v>
      </c>
      <c r="D6881" s="0" t="n">
        <v>11</v>
      </c>
    </row>
    <row r="6882" customFormat="false" ht="15.75" hidden="false" customHeight="false" outlineLevel="0" collapsed="false">
      <c r="A6882" s="0" t="s">
        <v>34915</v>
      </c>
      <c r="B6882" s="0" t="n">
        <v>458</v>
      </c>
      <c r="C6882" s="0" t="s">
        <v>34916</v>
      </c>
      <c r="D6882" s="0" t="n">
        <v>12</v>
      </c>
    </row>
    <row r="6883" customFormat="false" ht="15.75" hidden="false" customHeight="false" outlineLevel="0" collapsed="false">
      <c r="A6883" s="0" t="s">
        <v>34915</v>
      </c>
      <c r="B6883" s="0" t="n">
        <v>458</v>
      </c>
      <c r="C6883" s="0" t="s">
        <v>34916</v>
      </c>
      <c r="D6883" s="0" t="n">
        <v>13</v>
      </c>
    </row>
    <row r="6884" customFormat="false" ht="15.75" hidden="false" customHeight="false" outlineLevel="0" collapsed="false">
      <c r="A6884" s="0" t="s">
        <v>34915</v>
      </c>
      <c r="B6884" s="0" t="n">
        <v>458</v>
      </c>
      <c r="C6884" s="0" t="s">
        <v>34916</v>
      </c>
      <c r="D6884" s="0" t="n">
        <v>14</v>
      </c>
    </row>
    <row r="6885" customFormat="false" ht="15.75" hidden="false" customHeight="false" outlineLevel="0" collapsed="false">
      <c r="A6885" s="0" t="s">
        <v>34915</v>
      </c>
      <c r="B6885" s="0" t="n">
        <v>458</v>
      </c>
      <c r="C6885" s="0" t="s">
        <v>34916</v>
      </c>
      <c r="D6885" s="0" t="n">
        <v>15</v>
      </c>
    </row>
    <row r="6886" customFormat="false" ht="15.75" hidden="false" customHeight="false" outlineLevel="0" collapsed="false">
      <c r="A6886" s="0" t="s">
        <v>34915</v>
      </c>
      <c r="B6886" s="0" t="n">
        <v>459</v>
      </c>
      <c r="C6886" s="0" t="s">
        <v>34916</v>
      </c>
      <c r="D6886" s="0" t="n">
        <v>1</v>
      </c>
    </row>
    <row r="6887" customFormat="false" ht="15.75" hidden="false" customHeight="false" outlineLevel="0" collapsed="false">
      <c r="A6887" s="0" t="s">
        <v>34915</v>
      </c>
      <c r="B6887" s="0" t="n">
        <v>459</v>
      </c>
      <c r="C6887" s="0" t="s">
        <v>34916</v>
      </c>
      <c r="D6887" s="0" t="n">
        <v>2</v>
      </c>
    </row>
    <row r="6888" customFormat="false" ht="15.75" hidden="false" customHeight="false" outlineLevel="0" collapsed="false">
      <c r="A6888" s="0" t="s">
        <v>34915</v>
      </c>
      <c r="B6888" s="0" t="n">
        <v>459</v>
      </c>
      <c r="C6888" s="0" t="s">
        <v>34916</v>
      </c>
      <c r="D6888" s="0" t="n">
        <v>3</v>
      </c>
    </row>
    <row r="6889" customFormat="false" ht="15.75" hidden="false" customHeight="false" outlineLevel="0" collapsed="false">
      <c r="A6889" s="0" t="s">
        <v>34915</v>
      </c>
      <c r="B6889" s="0" t="n">
        <v>459</v>
      </c>
      <c r="C6889" s="0" t="s">
        <v>34916</v>
      </c>
      <c r="D6889" s="0" t="n">
        <v>4</v>
      </c>
    </row>
    <row r="6890" customFormat="false" ht="15.75" hidden="false" customHeight="false" outlineLevel="0" collapsed="false">
      <c r="A6890" s="0" t="s">
        <v>34915</v>
      </c>
      <c r="B6890" s="0" t="n">
        <v>459</v>
      </c>
      <c r="C6890" s="0" t="s">
        <v>34916</v>
      </c>
      <c r="D6890" s="0" t="n">
        <v>5</v>
      </c>
    </row>
    <row r="6891" customFormat="false" ht="15.75" hidden="false" customHeight="false" outlineLevel="0" collapsed="false">
      <c r="A6891" s="0" t="s">
        <v>34915</v>
      </c>
      <c r="B6891" s="0" t="n">
        <v>459</v>
      </c>
      <c r="C6891" s="0" t="s">
        <v>34916</v>
      </c>
      <c r="D6891" s="0" t="n">
        <v>6</v>
      </c>
    </row>
    <row r="6892" customFormat="false" ht="15.75" hidden="false" customHeight="false" outlineLevel="0" collapsed="false">
      <c r="A6892" s="0" t="s">
        <v>34915</v>
      </c>
      <c r="B6892" s="0" t="n">
        <v>459</v>
      </c>
      <c r="C6892" s="0" t="s">
        <v>34916</v>
      </c>
      <c r="D6892" s="0" t="n">
        <v>7</v>
      </c>
    </row>
    <row r="6893" customFormat="false" ht="15.75" hidden="false" customHeight="false" outlineLevel="0" collapsed="false">
      <c r="A6893" s="0" t="s">
        <v>34915</v>
      </c>
      <c r="B6893" s="0" t="n">
        <v>459</v>
      </c>
      <c r="C6893" s="0" t="s">
        <v>34916</v>
      </c>
      <c r="D6893" s="0" t="n">
        <v>8</v>
      </c>
    </row>
    <row r="6894" customFormat="false" ht="15.75" hidden="false" customHeight="false" outlineLevel="0" collapsed="false">
      <c r="A6894" s="0" t="s">
        <v>34915</v>
      </c>
      <c r="B6894" s="0" t="n">
        <v>459</v>
      </c>
      <c r="C6894" s="0" t="s">
        <v>34916</v>
      </c>
      <c r="D6894" s="0" t="n">
        <v>9</v>
      </c>
    </row>
    <row r="6895" customFormat="false" ht="15.75" hidden="false" customHeight="false" outlineLevel="0" collapsed="false">
      <c r="A6895" s="0" t="s">
        <v>34915</v>
      </c>
      <c r="B6895" s="0" t="n">
        <v>459</v>
      </c>
      <c r="C6895" s="0" t="s">
        <v>34916</v>
      </c>
      <c r="D6895" s="0" t="n">
        <v>10</v>
      </c>
    </row>
    <row r="6896" customFormat="false" ht="15.75" hidden="false" customHeight="false" outlineLevel="0" collapsed="false">
      <c r="A6896" s="0" t="s">
        <v>34915</v>
      </c>
      <c r="B6896" s="0" t="n">
        <v>459</v>
      </c>
      <c r="C6896" s="0" t="s">
        <v>34916</v>
      </c>
      <c r="D6896" s="0" t="n">
        <v>11</v>
      </c>
    </row>
    <row r="6897" customFormat="false" ht="15.75" hidden="false" customHeight="false" outlineLevel="0" collapsed="false">
      <c r="A6897" s="0" t="s">
        <v>34915</v>
      </c>
      <c r="B6897" s="0" t="n">
        <v>459</v>
      </c>
      <c r="C6897" s="0" t="s">
        <v>34916</v>
      </c>
      <c r="D6897" s="0" t="n">
        <v>12</v>
      </c>
    </row>
    <row r="6898" customFormat="false" ht="15.75" hidden="false" customHeight="false" outlineLevel="0" collapsed="false">
      <c r="A6898" s="0" t="s">
        <v>34915</v>
      </c>
      <c r="B6898" s="0" t="n">
        <v>459</v>
      </c>
      <c r="C6898" s="0" t="s">
        <v>34916</v>
      </c>
      <c r="D6898" s="0" t="n">
        <v>13</v>
      </c>
    </row>
    <row r="6899" customFormat="false" ht="15.75" hidden="false" customHeight="false" outlineLevel="0" collapsed="false">
      <c r="A6899" s="0" t="s">
        <v>34915</v>
      </c>
      <c r="B6899" s="0" t="n">
        <v>459</v>
      </c>
      <c r="C6899" s="0" t="s">
        <v>34916</v>
      </c>
      <c r="D6899" s="0" t="n">
        <v>14</v>
      </c>
    </row>
    <row r="6900" customFormat="false" ht="15.75" hidden="false" customHeight="false" outlineLevel="0" collapsed="false">
      <c r="A6900" s="0" t="s">
        <v>34915</v>
      </c>
      <c r="B6900" s="0" t="n">
        <v>459</v>
      </c>
      <c r="C6900" s="0" t="s">
        <v>34916</v>
      </c>
      <c r="D6900" s="0" t="n">
        <v>15</v>
      </c>
    </row>
    <row r="6901" customFormat="false" ht="15.75" hidden="false" customHeight="false" outlineLevel="0" collapsed="false">
      <c r="A6901" s="0" t="s">
        <v>34915</v>
      </c>
      <c r="B6901" s="0" t="n">
        <v>460</v>
      </c>
      <c r="C6901" s="0" t="s">
        <v>34916</v>
      </c>
      <c r="D6901" s="0" t="n">
        <v>1</v>
      </c>
    </row>
    <row r="6902" customFormat="false" ht="15.75" hidden="false" customHeight="false" outlineLevel="0" collapsed="false">
      <c r="A6902" s="0" t="s">
        <v>34915</v>
      </c>
      <c r="B6902" s="0" t="n">
        <v>460</v>
      </c>
      <c r="C6902" s="0" t="s">
        <v>34916</v>
      </c>
      <c r="D6902" s="0" t="n">
        <v>2</v>
      </c>
    </row>
    <row r="6903" customFormat="false" ht="15.75" hidden="false" customHeight="false" outlineLevel="0" collapsed="false">
      <c r="A6903" s="0" t="s">
        <v>34915</v>
      </c>
      <c r="B6903" s="0" t="n">
        <v>460</v>
      </c>
      <c r="C6903" s="0" t="s">
        <v>34916</v>
      </c>
      <c r="D6903" s="0" t="n">
        <v>3</v>
      </c>
    </row>
    <row r="6904" customFormat="false" ht="15.75" hidden="false" customHeight="false" outlineLevel="0" collapsed="false">
      <c r="A6904" s="0" t="s">
        <v>34915</v>
      </c>
      <c r="B6904" s="0" t="n">
        <v>460</v>
      </c>
      <c r="C6904" s="0" t="s">
        <v>34916</v>
      </c>
      <c r="D6904" s="0" t="n">
        <v>4</v>
      </c>
    </row>
    <row r="6905" customFormat="false" ht="15.75" hidden="false" customHeight="false" outlineLevel="0" collapsed="false">
      <c r="A6905" s="0" t="s">
        <v>34915</v>
      </c>
      <c r="B6905" s="0" t="n">
        <v>460</v>
      </c>
      <c r="C6905" s="0" t="s">
        <v>34916</v>
      </c>
      <c r="D6905" s="0" t="n">
        <v>5</v>
      </c>
    </row>
    <row r="6906" customFormat="false" ht="15.75" hidden="false" customHeight="false" outlineLevel="0" collapsed="false">
      <c r="A6906" s="0" t="s">
        <v>34915</v>
      </c>
      <c r="B6906" s="0" t="n">
        <v>460</v>
      </c>
      <c r="C6906" s="0" t="s">
        <v>34916</v>
      </c>
      <c r="D6906" s="0" t="n">
        <v>6</v>
      </c>
    </row>
    <row r="6907" customFormat="false" ht="15.75" hidden="false" customHeight="false" outlineLevel="0" collapsed="false">
      <c r="A6907" s="0" t="s">
        <v>34915</v>
      </c>
      <c r="B6907" s="0" t="n">
        <v>460</v>
      </c>
      <c r="C6907" s="0" t="s">
        <v>34916</v>
      </c>
      <c r="D6907" s="0" t="n">
        <v>7</v>
      </c>
    </row>
    <row r="6908" customFormat="false" ht="15.75" hidden="false" customHeight="false" outlineLevel="0" collapsed="false">
      <c r="A6908" s="0" t="s">
        <v>34915</v>
      </c>
      <c r="B6908" s="0" t="n">
        <v>460</v>
      </c>
      <c r="C6908" s="0" t="s">
        <v>34916</v>
      </c>
      <c r="D6908" s="0" t="n">
        <v>8</v>
      </c>
    </row>
    <row r="6909" customFormat="false" ht="15.75" hidden="false" customHeight="false" outlineLevel="0" collapsed="false">
      <c r="A6909" s="0" t="s">
        <v>34915</v>
      </c>
      <c r="B6909" s="0" t="n">
        <v>460</v>
      </c>
      <c r="C6909" s="0" t="s">
        <v>34916</v>
      </c>
      <c r="D6909" s="0" t="n">
        <v>9</v>
      </c>
    </row>
    <row r="6910" customFormat="false" ht="15.75" hidden="false" customHeight="false" outlineLevel="0" collapsed="false">
      <c r="A6910" s="0" t="s">
        <v>34915</v>
      </c>
      <c r="B6910" s="0" t="n">
        <v>460</v>
      </c>
      <c r="C6910" s="0" t="s">
        <v>34916</v>
      </c>
      <c r="D6910" s="0" t="n">
        <v>10</v>
      </c>
    </row>
    <row r="6911" customFormat="false" ht="15.75" hidden="false" customHeight="false" outlineLevel="0" collapsed="false">
      <c r="A6911" s="0" t="s">
        <v>34915</v>
      </c>
      <c r="B6911" s="0" t="n">
        <v>460</v>
      </c>
      <c r="C6911" s="0" t="s">
        <v>34916</v>
      </c>
      <c r="D6911" s="0" t="n">
        <v>11</v>
      </c>
    </row>
    <row r="6912" customFormat="false" ht="15.75" hidden="false" customHeight="false" outlineLevel="0" collapsed="false">
      <c r="A6912" s="0" t="s">
        <v>34915</v>
      </c>
      <c r="B6912" s="0" t="n">
        <v>460</v>
      </c>
      <c r="C6912" s="0" t="s">
        <v>34916</v>
      </c>
      <c r="D6912" s="0" t="n">
        <v>12</v>
      </c>
    </row>
    <row r="6913" customFormat="false" ht="15.75" hidden="false" customHeight="false" outlineLevel="0" collapsed="false">
      <c r="A6913" s="0" t="s">
        <v>34915</v>
      </c>
      <c r="B6913" s="0" t="n">
        <v>460</v>
      </c>
      <c r="C6913" s="0" t="s">
        <v>34916</v>
      </c>
      <c r="D6913" s="0" t="n">
        <v>13</v>
      </c>
    </row>
    <row r="6914" customFormat="false" ht="15.75" hidden="false" customHeight="false" outlineLevel="0" collapsed="false">
      <c r="A6914" s="0" t="s">
        <v>34915</v>
      </c>
      <c r="B6914" s="0" t="n">
        <v>460</v>
      </c>
      <c r="C6914" s="0" t="s">
        <v>34916</v>
      </c>
      <c r="D6914" s="0" t="n">
        <v>14</v>
      </c>
    </row>
    <row r="6915" customFormat="false" ht="15.75" hidden="false" customHeight="false" outlineLevel="0" collapsed="false">
      <c r="A6915" s="0" t="s">
        <v>34915</v>
      </c>
      <c r="B6915" s="0" t="n">
        <v>460</v>
      </c>
      <c r="C6915" s="0" t="s">
        <v>34916</v>
      </c>
      <c r="D6915" s="0" t="n">
        <v>15</v>
      </c>
    </row>
    <row r="6916" customFormat="false" ht="15.75" hidden="false" customHeight="false" outlineLevel="0" collapsed="false">
      <c r="A6916" s="0" t="s">
        <v>34915</v>
      </c>
      <c r="B6916" s="0" t="n">
        <v>461</v>
      </c>
      <c r="C6916" s="0" t="s">
        <v>34916</v>
      </c>
      <c r="D6916" s="0" t="n">
        <v>1</v>
      </c>
    </row>
    <row r="6917" customFormat="false" ht="15.75" hidden="false" customHeight="false" outlineLevel="0" collapsed="false">
      <c r="A6917" s="0" t="s">
        <v>34915</v>
      </c>
      <c r="B6917" s="0" t="n">
        <v>461</v>
      </c>
      <c r="C6917" s="0" t="s">
        <v>34916</v>
      </c>
      <c r="D6917" s="0" t="n">
        <v>2</v>
      </c>
    </row>
    <row r="6918" customFormat="false" ht="15.75" hidden="false" customHeight="false" outlineLevel="0" collapsed="false">
      <c r="A6918" s="0" t="s">
        <v>34915</v>
      </c>
      <c r="B6918" s="0" t="n">
        <v>461</v>
      </c>
      <c r="C6918" s="0" t="s">
        <v>34916</v>
      </c>
      <c r="D6918" s="0" t="n">
        <v>3</v>
      </c>
    </row>
    <row r="6919" customFormat="false" ht="15.75" hidden="false" customHeight="false" outlineLevel="0" collapsed="false">
      <c r="A6919" s="0" t="s">
        <v>34915</v>
      </c>
      <c r="B6919" s="0" t="n">
        <v>461</v>
      </c>
      <c r="C6919" s="0" t="s">
        <v>34916</v>
      </c>
      <c r="D6919" s="0" t="n">
        <v>4</v>
      </c>
    </row>
    <row r="6920" customFormat="false" ht="15.75" hidden="false" customHeight="false" outlineLevel="0" collapsed="false">
      <c r="A6920" s="0" t="s">
        <v>34915</v>
      </c>
      <c r="B6920" s="0" t="n">
        <v>461</v>
      </c>
      <c r="C6920" s="0" t="s">
        <v>34916</v>
      </c>
      <c r="D6920" s="0" t="n">
        <v>5</v>
      </c>
    </row>
    <row r="6921" customFormat="false" ht="15.75" hidden="false" customHeight="false" outlineLevel="0" collapsed="false">
      <c r="A6921" s="0" t="s">
        <v>34915</v>
      </c>
      <c r="B6921" s="0" t="n">
        <v>461</v>
      </c>
      <c r="C6921" s="0" t="s">
        <v>34916</v>
      </c>
      <c r="D6921" s="0" t="n">
        <v>6</v>
      </c>
    </row>
    <row r="6922" customFormat="false" ht="15.75" hidden="false" customHeight="false" outlineLevel="0" collapsed="false">
      <c r="A6922" s="0" t="s">
        <v>34915</v>
      </c>
      <c r="B6922" s="0" t="n">
        <v>461</v>
      </c>
      <c r="C6922" s="0" t="s">
        <v>34916</v>
      </c>
      <c r="D6922" s="0" t="n">
        <v>7</v>
      </c>
    </row>
    <row r="6923" customFormat="false" ht="15.75" hidden="false" customHeight="false" outlineLevel="0" collapsed="false">
      <c r="A6923" s="0" t="s">
        <v>34915</v>
      </c>
      <c r="B6923" s="0" t="n">
        <v>461</v>
      </c>
      <c r="C6923" s="0" t="s">
        <v>34916</v>
      </c>
      <c r="D6923" s="0" t="n">
        <v>8</v>
      </c>
    </row>
    <row r="6924" customFormat="false" ht="15.75" hidden="false" customHeight="false" outlineLevel="0" collapsed="false">
      <c r="A6924" s="0" t="s">
        <v>34915</v>
      </c>
      <c r="B6924" s="0" t="n">
        <v>461</v>
      </c>
      <c r="C6924" s="0" t="s">
        <v>34916</v>
      </c>
      <c r="D6924" s="0" t="n">
        <v>9</v>
      </c>
    </row>
    <row r="6925" customFormat="false" ht="15.75" hidden="false" customHeight="false" outlineLevel="0" collapsed="false">
      <c r="A6925" s="0" t="s">
        <v>34915</v>
      </c>
      <c r="B6925" s="0" t="n">
        <v>461</v>
      </c>
      <c r="C6925" s="0" t="s">
        <v>34916</v>
      </c>
      <c r="D6925" s="0" t="n">
        <v>10</v>
      </c>
    </row>
    <row r="6926" customFormat="false" ht="15.75" hidden="false" customHeight="false" outlineLevel="0" collapsed="false">
      <c r="A6926" s="0" t="s">
        <v>34915</v>
      </c>
      <c r="B6926" s="0" t="n">
        <v>461</v>
      </c>
      <c r="C6926" s="0" t="s">
        <v>34916</v>
      </c>
      <c r="D6926" s="0" t="n">
        <v>11</v>
      </c>
    </row>
    <row r="6927" customFormat="false" ht="15.75" hidden="false" customHeight="false" outlineLevel="0" collapsed="false">
      <c r="A6927" s="0" t="s">
        <v>34915</v>
      </c>
      <c r="B6927" s="0" t="n">
        <v>461</v>
      </c>
      <c r="C6927" s="0" t="s">
        <v>34916</v>
      </c>
      <c r="D6927" s="0" t="n">
        <v>12</v>
      </c>
    </row>
    <row r="6928" customFormat="false" ht="15.75" hidden="false" customHeight="false" outlineLevel="0" collapsed="false">
      <c r="A6928" s="0" t="s">
        <v>34915</v>
      </c>
      <c r="B6928" s="0" t="n">
        <v>461</v>
      </c>
      <c r="C6928" s="0" t="s">
        <v>34916</v>
      </c>
      <c r="D6928" s="0" t="n">
        <v>13</v>
      </c>
    </row>
    <row r="6929" customFormat="false" ht="15.75" hidden="false" customHeight="false" outlineLevel="0" collapsed="false">
      <c r="A6929" s="0" t="s">
        <v>34915</v>
      </c>
      <c r="B6929" s="0" t="n">
        <v>461</v>
      </c>
      <c r="C6929" s="0" t="s">
        <v>34916</v>
      </c>
      <c r="D6929" s="0" t="n">
        <v>14</v>
      </c>
    </row>
    <row r="6930" customFormat="false" ht="15.75" hidden="false" customHeight="false" outlineLevel="0" collapsed="false">
      <c r="A6930" s="0" t="s">
        <v>34915</v>
      </c>
      <c r="B6930" s="0" t="n">
        <v>461</v>
      </c>
      <c r="C6930" s="0" t="s">
        <v>34916</v>
      </c>
      <c r="D6930" s="0" t="n">
        <v>15</v>
      </c>
    </row>
    <row r="6931" customFormat="false" ht="15.75" hidden="false" customHeight="false" outlineLevel="0" collapsed="false">
      <c r="A6931" s="0" t="s">
        <v>34915</v>
      </c>
      <c r="B6931" s="0" t="n">
        <v>462</v>
      </c>
      <c r="C6931" s="0" t="s">
        <v>34916</v>
      </c>
      <c r="D6931" s="0" t="n">
        <v>1</v>
      </c>
    </row>
    <row r="6932" customFormat="false" ht="15.75" hidden="false" customHeight="false" outlineLevel="0" collapsed="false">
      <c r="A6932" s="0" t="s">
        <v>34915</v>
      </c>
      <c r="B6932" s="0" t="n">
        <v>462</v>
      </c>
      <c r="C6932" s="0" t="s">
        <v>34916</v>
      </c>
      <c r="D6932" s="0" t="n">
        <v>2</v>
      </c>
    </row>
    <row r="6933" customFormat="false" ht="15.75" hidden="false" customHeight="false" outlineLevel="0" collapsed="false">
      <c r="A6933" s="0" t="s">
        <v>34915</v>
      </c>
      <c r="B6933" s="0" t="n">
        <v>462</v>
      </c>
      <c r="C6933" s="0" t="s">
        <v>34916</v>
      </c>
      <c r="D6933" s="0" t="n">
        <v>3</v>
      </c>
    </row>
    <row r="6934" customFormat="false" ht="15.75" hidden="false" customHeight="false" outlineLevel="0" collapsed="false">
      <c r="A6934" s="0" t="s">
        <v>34915</v>
      </c>
      <c r="B6934" s="0" t="n">
        <v>462</v>
      </c>
      <c r="C6934" s="0" t="s">
        <v>34916</v>
      </c>
      <c r="D6934" s="0" t="n">
        <v>4</v>
      </c>
    </row>
    <row r="6935" customFormat="false" ht="15.75" hidden="false" customHeight="false" outlineLevel="0" collapsed="false">
      <c r="A6935" s="0" t="s">
        <v>34915</v>
      </c>
      <c r="B6935" s="0" t="n">
        <v>462</v>
      </c>
      <c r="C6935" s="0" t="s">
        <v>34916</v>
      </c>
      <c r="D6935" s="0" t="n">
        <v>5</v>
      </c>
    </row>
    <row r="6936" customFormat="false" ht="15.75" hidden="false" customHeight="false" outlineLevel="0" collapsed="false">
      <c r="A6936" s="0" t="s">
        <v>34915</v>
      </c>
      <c r="B6936" s="0" t="n">
        <v>462</v>
      </c>
      <c r="C6936" s="0" t="s">
        <v>34916</v>
      </c>
      <c r="D6936" s="0" t="n">
        <v>6</v>
      </c>
    </row>
    <row r="6937" customFormat="false" ht="15.75" hidden="false" customHeight="false" outlineLevel="0" collapsed="false">
      <c r="A6937" s="0" t="s">
        <v>34915</v>
      </c>
      <c r="B6937" s="0" t="n">
        <v>462</v>
      </c>
      <c r="C6937" s="0" t="s">
        <v>34916</v>
      </c>
      <c r="D6937" s="0" t="n">
        <v>7</v>
      </c>
    </row>
    <row r="6938" customFormat="false" ht="15.75" hidden="false" customHeight="false" outlineLevel="0" collapsed="false">
      <c r="A6938" s="0" t="s">
        <v>34915</v>
      </c>
      <c r="B6938" s="0" t="n">
        <v>462</v>
      </c>
      <c r="C6938" s="0" t="s">
        <v>34916</v>
      </c>
      <c r="D6938" s="0" t="n">
        <v>8</v>
      </c>
    </row>
    <row r="6939" customFormat="false" ht="15.75" hidden="false" customHeight="false" outlineLevel="0" collapsed="false">
      <c r="A6939" s="0" t="s">
        <v>34915</v>
      </c>
      <c r="B6939" s="0" t="n">
        <v>462</v>
      </c>
      <c r="C6939" s="0" t="s">
        <v>34916</v>
      </c>
      <c r="D6939" s="0" t="n">
        <v>9</v>
      </c>
    </row>
    <row r="6940" customFormat="false" ht="15.75" hidden="false" customHeight="false" outlineLevel="0" collapsed="false">
      <c r="A6940" s="0" t="s">
        <v>34915</v>
      </c>
      <c r="B6940" s="0" t="n">
        <v>462</v>
      </c>
      <c r="C6940" s="0" t="s">
        <v>34916</v>
      </c>
      <c r="D6940" s="0" t="n">
        <v>10</v>
      </c>
    </row>
    <row r="6941" customFormat="false" ht="15.75" hidden="false" customHeight="false" outlineLevel="0" collapsed="false">
      <c r="A6941" s="0" t="s">
        <v>34915</v>
      </c>
      <c r="B6941" s="0" t="n">
        <v>462</v>
      </c>
      <c r="C6941" s="0" t="s">
        <v>34916</v>
      </c>
      <c r="D6941" s="0" t="n">
        <v>11</v>
      </c>
    </row>
    <row r="6942" customFormat="false" ht="15.75" hidden="false" customHeight="false" outlineLevel="0" collapsed="false">
      <c r="A6942" s="0" t="s">
        <v>34915</v>
      </c>
      <c r="B6942" s="0" t="n">
        <v>462</v>
      </c>
      <c r="C6942" s="0" t="s">
        <v>34916</v>
      </c>
      <c r="D6942" s="0" t="n">
        <v>12</v>
      </c>
    </row>
    <row r="6943" customFormat="false" ht="15.75" hidden="false" customHeight="false" outlineLevel="0" collapsed="false">
      <c r="A6943" s="0" t="s">
        <v>34915</v>
      </c>
      <c r="B6943" s="0" t="n">
        <v>462</v>
      </c>
      <c r="C6943" s="0" t="s">
        <v>34916</v>
      </c>
      <c r="D6943" s="0" t="n">
        <v>13</v>
      </c>
    </row>
    <row r="6944" customFormat="false" ht="15.75" hidden="false" customHeight="false" outlineLevel="0" collapsed="false">
      <c r="A6944" s="0" t="s">
        <v>34915</v>
      </c>
      <c r="B6944" s="0" t="n">
        <v>462</v>
      </c>
      <c r="C6944" s="0" t="s">
        <v>34916</v>
      </c>
      <c r="D6944" s="0" t="n">
        <v>14</v>
      </c>
    </row>
    <row r="6945" customFormat="false" ht="15.75" hidden="false" customHeight="false" outlineLevel="0" collapsed="false">
      <c r="A6945" s="0" t="s">
        <v>34915</v>
      </c>
      <c r="B6945" s="0" t="n">
        <v>462</v>
      </c>
      <c r="C6945" s="0" t="s">
        <v>34916</v>
      </c>
      <c r="D6945" s="0" t="n">
        <v>15</v>
      </c>
    </row>
    <row r="6946" customFormat="false" ht="15.75" hidden="false" customHeight="false" outlineLevel="0" collapsed="false">
      <c r="A6946" s="0" t="s">
        <v>34915</v>
      </c>
      <c r="B6946" s="0" t="n">
        <v>463</v>
      </c>
      <c r="C6946" s="0" t="s">
        <v>34916</v>
      </c>
      <c r="D6946" s="0" t="n">
        <v>1</v>
      </c>
    </row>
    <row r="6947" customFormat="false" ht="15.75" hidden="false" customHeight="false" outlineLevel="0" collapsed="false">
      <c r="A6947" s="0" t="s">
        <v>34915</v>
      </c>
      <c r="B6947" s="0" t="n">
        <v>463</v>
      </c>
      <c r="C6947" s="0" t="s">
        <v>34916</v>
      </c>
      <c r="D6947" s="0" t="n">
        <v>2</v>
      </c>
    </row>
    <row r="6948" customFormat="false" ht="15.75" hidden="false" customHeight="false" outlineLevel="0" collapsed="false">
      <c r="A6948" s="0" t="s">
        <v>34915</v>
      </c>
      <c r="B6948" s="0" t="n">
        <v>463</v>
      </c>
      <c r="C6948" s="0" t="s">
        <v>34916</v>
      </c>
      <c r="D6948" s="0" t="n">
        <v>3</v>
      </c>
    </row>
    <row r="6949" customFormat="false" ht="15.75" hidden="false" customHeight="false" outlineLevel="0" collapsed="false">
      <c r="A6949" s="0" t="s">
        <v>34915</v>
      </c>
      <c r="B6949" s="0" t="n">
        <v>463</v>
      </c>
      <c r="C6949" s="0" t="s">
        <v>34916</v>
      </c>
      <c r="D6949" s="0" t="n">
        <v>4</v>
      </c>
    </row>
    <row r="6950" customFormat="false" ht="15.75" hidden="false" customHeight="false" outlineLevel="0" collapsed="false">
      <c r="A6950" s="0" t="s">
        <v>34915</v>
      </c>
      <c r="B6950" s="0" t="n">
        <v>463</v>
      </c>
      <c r="C6950" s="0" t="s">
        <v>34916</v>
      </c>
      <c r="D6950" s="0" t="n">
        <v>5</v>
      </c>
    </row>
    <row r="6951" customFormat="false" ht="15.75" hidden="false" customHeight="false" outlineLevel="0" collapsed="false">
      <c r="A6951" s="0" t="s">
        <v>34915</v>
      </c>
      <c r="B6951" s="0" t="n">
        <v>463</v>
      </c>
      <c r="C6951" s="0" t="s">
        <v>34916</v>
      </c>
      <c r="D6951" s="0" t="n">
        <v>6</v>
      </c>
    </row>
    <row r="6952" customFormat="false" ht="15.75" hidden="false" customHeight="false" outlineLevel="0" collapsed="false">
      <c r="A6952" s="0" t="s">
        <v>34915</v>
      </c>
      <c r="B6952" s="0" t="n">
        <v>463</v>
      </c>
      <c r="C6952" s="0" t="s">
        <v>34916</v>
      </c>
      <c r="D6952" s="0" t="n">
        <v>7</v>
      </c>
    </row>
    <row r="6953" customFormat="false" ht="15.75" hidden="false" customHeight="false" outlineLevel="0" collapsed="false">
      <c r="A6953" s="0" t="s">
        <v>34915</v>
      </c>
      <c r="B6953" s="0" t="n">
        <v>463</v>
      </c>
      <c r="C6953" s="0" t="s">
        <v>34916</v>
      </c>
      <c r="D6953" s="0" t="n">
        <v>8</v>
      </c>
    </row>
    <row r="6954" customFormat="false" ht="15.75" hidden="false" customHeight="false" outlineLevel="0" collapsed="false">
      <c r="A6954" s="0" t="s">
        <v>34915</v>
      </c>
      <c r="B6954" s="0" t="n">
        <v>463</v>
      </c>
      <c r="C6954" s="0" t="s">
        <v>34916</v>
      </c>
      <c r="D6954" s="0" t="n">
        <v>9</v>
      </c>
    </row>
    <row r="6955" customFormat="false" ht="15.75" hidden="false" customHeight="false" outlineLevel="0" collapsed="false">
      <c r="A6955" s="0" t="s">
        <v>34915</v>
      </c>
      <c r="B6955" s="0" t="n">
        <v>463</v>
      </c>
      <c r="C6955" s="0" t="s">
        <v>34916</v>
      </c>
      <c r="D6955" s="0" t="n">
        <v>10</v>
      </c>
    </row>
    <row r="6956" customFormat="false" ht="15.75" hidden="false" customHeight="false" outlineLevel="0" collapsed="false">
      <c r="A6956" s="0" t="s">
        <v>34915</v>
      </c>
      <c r="B6956" s="0" t="n">
        <v>463</v>
      </c>
      <c r="C6956" s="0" t="s">
        <v>34916</v>
      </c>
      <c r="D6956" s="0" t="n">
        <v>11</v>
      </c>
    </row>
    <row r="6957" customFormat="false" ht="15.75" hidden="false" customHeight="false" outlineLevel="0" collapsed="false">
      <c r="A6957" s="0" t="s">
        <v>34915</v>
      </c>
      <c r="B6957" s="0" t="n">
        <v>463</v>
      </c>
      <c r="C6957" s="0" t="s">
        <v>34916</v>
      </c>
      <c r="D6957" s="0" t="n">
        <v>12</v>
      </c>
    </row>
    <row r="6958" customFormat="false" ht="15.75" hidden="false" customHeight="false" outlineLevel="0" collapsed="false">
      <c r="A6958" s="0" t="s">
        <v>34915</v>
      </c>
      <c r="B6958" s="0" t="n">
        <v>463</v>
      </c>
      <c r="C6958" s="0" t="s">
        <v>34916</v>
      </c>
      <c r="D6958" s="0" t="n">
        <v>13</v>
      </c>
    </row>
    <row r="6959" customFormat="false" ht="15.75" hidden="false" customHeight="false" outlineLevel="0" collapsed="false">
      <c r="A6959" s="0" t="s">
        <v>34915</v>
      </c>
      <c r="B6959" s="0" t="n">
        <v>463</v>
      </c>
      <c r="C6959" s="0" t="s">
        <v>34916</v>
      </c>
      <c r="D6959" s="0" t="n">
        <v>14</v>
      </c>
    </row>
    <row r="6960" customFormat="false" ht="15.75" hidden="false" customHeight="false" outlineLevel="0" collapsed="false">
      <c r="A6960" s="0" t="s">
        <v>34915</v>
      </c>
      <c r="B6960" s="0" t="n">
        <v>463</v>
      </c>
      <c r="C6960" s="0" t="s">
        <v>34916</v>
      </c>
      <c r="D6960" s="0" t="n">
        <v>15</v>
      </c>
    </row>
    <row r="6961" customFormat="false" ht="15.75" hidden="false" customHeight="false" outlineLevel="0" collapsed="false">
      <c r="A6961" s="0" t="s">
        <v>34915</v>
      </c>
      <c r="B6961" s="0" t="n">
        <v>464</v>
      </c>
      <c r="C6961" s="0" t="s">
        <v>34916</v>
      </c>
      <c r="D6961" s="0" t="n">
        <v>1</v>
      </c>
    </row>
    <row r="6962" customFormat="false" ht="15.75" hidden="false" customHeight="false" outlineLevel="0" collapsed="false">
      <c r="A6962" s="0" t="s">
        <v>34915</v>
      </c>
      <c r="B6962" s="0" t="n">
        <v>464</v>
      </c>
      <c r="C6962" s="0" t="s">
        <v>34916</v>
      </c>
      <c r="D6962" s="0" t="n">
        <v>2</v>
      </c>
    </row>
    <row r="6963" customFormat="false" ht="15.75" hidden="false" customHeight="false" outlineLevel="0" collapsed="false">
      <c r="A6963" s="0" t="s">
        <v>34915</v>
      </c>
      <c r="B6963" s="0" t="n">
        <v>464</v>
      </c>
      <c r="C6963" s="0" t="s">
        <v>34916</v>
      </c>
      <c r="D6963" s="0" t="n">
        <v>3</v>
      </c>
    </row>
    <row r="6964" customFormat="false" ht="15.75" hidden="false" customHeight="false" outlineLevel="0" collapsed="false">
      <c r="A6964" s="0" t="s">
        <v>34915</v>
      </c>
      <c r="B6964" s="0" t="n">
        <v>464</v>
      </c>
      <c r="C6964" s="0" t="s">
        <v>34916</v>
      </c>
      <c r="D6964" s="0" t="n">
        <v>4</v>
      </c>
    </row>
    <row r="6965" customFormat="false" ht="15.75" hidden="false" customHeight="false" outlineLevel="0" collapsed="false">
      <c r="A6965" s="0" t="s">
        <v>34915</v>
      </c>
      <c r="B6965" s="0" t="n">
        <v>464</v>
      </c>
      <c r="C6965" s="0" t="s">
        <v>34916</v>
      </c>
      <c r="D6965" s="0" t="n">
        <v>5</v>
      </c>
    </row>
    <row r="6966" customFormat="false" ht="15.75" hidden="false" customHeight="false" outlineLevel="0" collapsed="false">
      <c r="A6966" s="0" t="s">
        <v>34915</v>
      </c>
      <c r="B6966" s="0" t="n">
        <v>464</v>
      </c>
      <c r="C6966" s="0" t="s">
        <v>34916</v>
      </c>
      <c r="D6966" s="0" t="n">
        <v>6</v>
      </c>
    </row>
    <row r="6967" customFormat="false" ht="15.75" hidden="false" customHeight="false" outlineLevel="0" collapsed="false">
      <c r="A6967" s="0" t="s">
        <v>34915</v>
      </c>
      <c r="B6967" s="0" t="n">
        <v>464</v>
      </c>
      <c r="C6967" s="0" t="s">
        <v>34916</v>
      </c>
      <c r="D6967" s="0" t="n">
        <v>7</v>
      </c>
    </row>
    <row r="6968" customFormat="false" ht="15.75" hidden="false" customHeight="false" outlineLevel="0" collapsed="false">
      <c r="A6968" s="0" t="s">
        <v>34915</v>
      </c>
      <c r="B6968" s="0" t="n">
        <v>464</v>
      </c>
      <c r="C6968" s="0" t="s">
        <v>34916</v>
      </c>
      <c r="D6968" s="0" t="n">
        <v>8</v>
      </c>
    </row>
    <row r="6969" customFormat="false" ht="15.75" hidden="false" customHeight="false" outlineLevel="0" collapsed="false">
      <c r="A6969" s="0" t="s">
        <v>34915</v>
      </c>
      <c r="B6969" s="0" t="n">
        <v>464</v>
      </c>
      <c r="C6969" s="0" t="s">
        <v>34916</v>
      </c>
      <c r="D6969" s="0" t="n">
        <v>9</v>
      </c>
    </row>
    <row r="6970" customFormat="false" ht="15.75" hidden="false" customHeight="false" outlineLevel="0" collapsed="false">
      <c r="A6970" s="0" t="s">
        <v>34915</v>
      </c>
      <c r="B6970" s="0" t="n">
        <v>464</v>
      </c>
      <c r="C6970" s="0" t="s">
        <v>34916</v>
      </c>
      <c r="D6970" s="0" t="n">
        <v>10</v>
      </c>
    </row>
    <row r="6971" customFormat="false" ht="15.75" hidden="false" customHeight="false" outlineLevel="0" collapsed="false">
      <c r="A6971" s="0" t="s">
        <v>34915</v>
      </c>
      <c r="B6971" s="0" t="n">
        <v>464</v>
      </c>
      <c r="C6971" s="0" t="s">
        <v>34916</v>
      </c>
      <c r="D6971" s="0" t="n">
        <v>11</v>
      </c>
    </row>
    <row r="6972" customFormat="false" ht="15.75" hidden="false" customHeight="false" outlineLevel="0" collapsed="false">
      <c r="A6972" s="0" t="s">
        <v>34915</v>
      </c>
      <c r="B6972" s="0" t="n">
        <v>464</v>
      </c>
      <c r="C6972" s="0" t="s">
        <v>34916</v>
      </c>
      <c r="D6972" s="0" t="n">
        <v>12</v>
      </c>
    </row>
    <row r="6973" customFormat="false" ht="15.75" hidden="false" customHeight="false" outlineLevel="0" collapsed="false">
      <c r="A6973" s="0" t="s">
        <v>34915</v>
      </c>
      <c r="B6973" s="0" t="n">
        <v>464</v>
      </c>
      <c r="C6973" s="0" t="s">
        <v>34916</v>
      </c>
      <c r="D6973" s="0" t="n">
        <v>13</v>
      </c>
    </row>
    <row r="6974" customFormat="false" ht="15.75" hidden="false" customHeight="false" outlineLevel="0" collapsed="false">
      <c r="A6974" s="0" t="s">
        <v>34915</v>
      </c>
      <c r="B6974" s="0" t="n">
        <v>464</v>
      </c>
      <c r="C6974" s="0" t="s">
        <v>34916</v>
      </c>
      <c r="D6974" s="0" t="n">
        <v>14</v>
      </c>
    </row>
    <row r="6975" customFormat="false" ht="15.75" hidden="false" customHeight="false" outlineLevel="0" collapsed="false">
      <c r="A6975" s="0" t="s">
        <v>34915</v>
      </c>
      <c r="B6975" s="0" t="n">
        <v>464</v>
      </c>
      <c r="C6975" s="0" t="s">
        <v>34916</v>
      </c>
      <c r="D6975" s="0" t="n">
        <v>15</v>
      </c>
    </row>
    <row r="6976" customFormat="false" ht="15.75" hidden="false" customHeight="false" outlineLevel="0" collapsed="false">
      <c r="A6976" s="0" t="s">
        <v>34915</v>
      </c>
      <c r="B6976" s="0" t="n">
        <v>465</v>
      </c>
      <c r="C6976" s="0" t="s">
        <v>34916</v>
      </c>
      <c r="D6976" s="0" t="n">
        <v>1</v>
      </c>
    </row>
    <row r="6977" customFormat="false" ht="15.75" hidden="false" customHeight="false" outlineLevel="0" collapsed="false">
      <c r="A6977" s="0" t="s">
        <v>34915</v>
      </c>
      <c r="B6977" s="0" t="n">
        <v>465</v>
      </c>
      <c r="C6977" s="0" t="s">
        <v>34916</v>
      </c>
      <c r="D6977" s="0" t="n">
        <v>2</v>
      </c>
    </row>
    <row r="6978" customFormat="false" ht="15.75" hidden="false" customHeight="false" outlineLevel="0" collapsed="false">
      <c r="A6978" s="0" t="s">
        <v>34915</v>
      </c>
      <c r="B6978" s="0" t="n">
        <v>465</v>
      </c>
      <c r="C6978" s="0" t="s">
        <v>34916</v>
      </c>
      <c r="D6978" s="0" t="n">
        <v>3</v>
      </c>
    </row>
    <row r="6979" customFormat="false" ht="15.75" hidden="false" customHeight="false" outlineLevel="0" collapsed="false">
      <c r="A6979" s="0" t="s">
        <v>34915</v>
      </c>
      <c r="B6979" s="0" t="n">
        <v>465</v>
      </c>
      <c r="C6979" s="0" t="s">
        <v>34916</v>
      </c>
      <c r="D6979" s="0" t="n">
        <v>4</v>
      </c>
    </row>
    <row r="6980" customFormat="false" ht="15.75" hidden="false" customHeight="false" outlineLevel="0" collapsed="false">
      <c r="A6980" s="0" t="s">
        <v>34915</v>
      </c>
      <c r="B6980" s="0" t="n">
        <v>465</v>
      </c>
      <c r="C6980" s="0" t="s">
        <v>34916</v>
      </c>
      <c r="D6980" s="0" t="n">
        <v>5</v>
      </c>
    </row>
    <row r="6981" customFormat="false" ht="15.75" hidden="false" customHeight="false" outlineLevel="0" collapsed="false">
      <c r="A6981" s="0" t="s">
        <v>34915</v>
      </c>
      <c r="B6981" s="0" t="n">
        <v>465</v>
      </c>
      <c r="C6981" s="0" t="s">
        <v>34916</v>
      </c>
      <c r="D6981" s="0" t="n">
        <v>6</v>
      </c>
    </row>
    <row r="6982" customFormat="false" ht="15.75" hidden="false" customHeight="false" outlineLevel="0" collapsed="false">
      <c r="A6982" s="0" t="s">
        <v>34915</v>
      </c>
      <c r="B6982" s="0" t="n">
        <v>465</v>
      </c>
      <c r="C6982" s="0" t="s">
        <v>34916</v>
      </c>
      <c r="D6982" s="0" t="n">
        <v>7</v>
      </c>
    </row>
    <row r="6983" customFormat="false" ht="15.75" hidden="false" customHeight="false" outlineLevel="0" collapsed="false">
      <c r="A6983" s="0" t="s">
        <v>34915</v>
      </c>
      <c r="B6983" s="0" t="n">
        <v>465</v>
      </c>
      <c r="C6983" s="0" t="s">
        <v>34916</v>
      </c>
      <c r="D6983" s="0" t="n">
        <v>8</v>
      </c>
    </row>
    <row r="6984" customFormat="false" ht="15.75" hidden="false" customHeight="false" outlineLevel="0" collapsed="false">
      <c r="A6984" s="0" t="s">
        <v>34915</v>
      </c>
      <c r="B6984" s="0" t="n">
        <v>465</v>
      </c>
      <c r="C6984" s="0" t="s">
        <v>34916</v>
      </c>
      <c r="D6984" s="0" t="n">
        <v>9</v>
      </c>
    </row>
    <row r="6985" customFormat="false" ht="15.75" hidden="false" customHeight="false" outlineLevel="0" collapsed="false">
      <c r="A6985" s="0" t="s">
        <v>34915</v>
      </c>
      <c r="B6985" s="0" t="n">
        <v>465</v>
      </c>
      <c r="C6985" s="0" t="s">
        <v>34916</v>
      </c>
      <c r="D6985" s="0" t="n">
        <v>10</v>
      </c>
    </row>
    <row r="6986" customFormat="false" ht="15.75" hidden="false" customHeight="false" outlineLevel="0" collapsed="false">
      <c r="A6986" s="0" t="s">
        <v>34915</v>
      </c>
      <c r="B6986" s="0" t="n">
        <v>465</v>
      </c>
      <c r="C6986" s="0" t="s">
        <v>34916</v>
      </c>
      <c r="D6986" s="0" t="n">
        <v>11</v>
      </c>
    </row>
    <row r="6987" customFormat="false" ht="15.75" hidden="false" customHeight="false" outlineLevel="0" collapsed="false">
      <c r="A6987" s="0" t="s">
        <v>34915</v>
      </c>
      <c r="B6987" s="0" t="n">
        <v>465</v>
      </c>
      <c r="C6987" s="0" t="s">
        <v>34916</v>
      </c>
      <c r="D6987" s="0" t="n">
        <v>12</v>
      </c>
    </row>
    <row r="6988" customFormat="false" ht="15.75" hidden="false" customHeight="false" outlineLevel="0" collapsed="false">
      <c r="A6988" s="0" t="s">
        <v>34915</v>
      </c>
      <c r="B6988" s="0" t="n">
        <v>465</v>
      </c>
      <c r="C6988" s="0" t="s">
        <v>34916</v>
      </c>
      <c r="D6988" s="0" t="n">
        <v>13</v>
      </c>
    </row>
    <row r="6989" customFormat="false" ht="15.75" hidden="false" customHeight="false" outlineLevel="0" collapsed="false">
      <c r="A6989" s="0" t="s">
        <v>34915</v>
      </c>
      <c r="B6989" s="0" t="n">
        <v>465</v>
      </c>
      <c r="C6989" s="0" t="s">
        <v>34916</v>
      </c>
      <c r="D6989" s="0" t="n">
        <v>14</v>
      </c>
    </row>
    <row r="6990" customFormat="false" ht="15.75" hidden="false" customHeight="false" outlineLevel="0" collapsed="false">
      <c r="A6990" s="0" t="s">
        <v>34915</v>
      </c>
      <c r="B6990" s="0" t="n">
        <v>465</v>
      </c>
      <c r="C6990" s="0" t="s">
        <v>34916</v>
      </c>
      <c r="D6990" s="0" t="n">
        <v>15</v>
      </c>
    </row>
    <row r="6991" customFormat="false" ht="15.75" hidden="false" customHeight="false" outlineLevel="0" collapsed="false">
      <c r="A6991" s="0" t="s">
        <v>34915</v>
      </c>
      <c r="B6991" s="0" t="n">
        <v>466</v>
      </c>
      <c r="C6991" s="0" t="s">
        <v>34916</v>
      </c>
      <c r="D6991" s="0" t="n">
        <v>1</v>
      </c>
    </row>
    <row r="6992" customFormat="false" ht="15.75" hidden="false" customHeight="false" outlineLevel="0" collapsed="false">
      <c r="A6992" s="0" t="s">
        <v>34915</v>
      </c>
      <c r="B6992" s="0" t="n">
        <v>466</v>
      </c>
      <c r="C6992" s="0" t="s">
        <v>34916</v>
      </c>
      <c r="D6992" s="0" t="n">
        <v>2</v>
      </c>
    </row>
    <row r="6993" customFormat="false" ht="15.75" hidden="false" customHeight="false" outlineLevel="0" collapsed="false">
      <c r="A6993" s="0" t="s">
        <v>34915</v>
      </c>
      <c r="B6993" s="0" t="n">
        <v>466</v>
      </c>
      <c r="C6993" s="0" t="s">
        <v>34916</v>
      </c>
      <c r="D6993" s="0" t="n">
        <v>3</v>
      </c>
    </row>
    <row r="6994" customFormat="false" ht="15.75" hidden="false" customHeight="false" outlineLevel="0" collapsed="false">
      <c r="A6994" s="0" t="s">
        <v>34915</v>
      </c>
      <c r="B6994" s="0" t="n">
        <v>466</v>
      </c>
      <c r="C6994" s="0" t="s">
        <v>34916</v>
      </c>
      <c r="D6994" s="0" t="n">
        <v>4</v>
      </c>
    </row>
    <row r="6995" customFormat="false" ht="15.75" hidden="false" customHeight="false" outlineLevel="0" collapsed="false">
      <c r="A6995" s="0" t="s">
        <v>34915</v>
      </c>
      <c r="B6995" s="0" t="n">
        <v>466</v>
      </c>
      <c r="C6995" s="0" t="s">
        <v>34916</v>
      </c>
      <c r="D6995" s="0" t="n">
        <v>5</v>
      </c>
    </row>
    <row r="6996" customFormat="false" ht="15.75" hidden="false" customHeight="false" outlineLevel="0" collapsed="false">
      <c r="A6996" s="0" t="s">
        <v>34915</v>
      </c>
      <c r="B6996" s="0" t="n">
        <v>466</v>
      </c>
      <c r="C6996" s="0" t="s">
        <v>34916</v>
      </c>
      <c r="D6996" s="0" t="n">
        <v>6</v>
      </c>
    </row>
    <row r="6997" customFormat="false" ht="15.75" hidden="false" customHeight="false" outlineLevel="0" collapsed="false">
      <c r="A6997" s="0" t="s">
        <v>34915</v>
      </c>
      <c r="B6997" s="0" t="n">
        <v>466</v>
      </c>
      <c r="C6997" s="0" t="s">
        <v>34916</v>
      </c>
      <c r="D6997" s="0" t="n">
        <v>7</v>
      </c>
    </row>
    <row r="6998" customFormat="false" ht="15.75" hidden="false" customHeight="false" outlineLevel="0" collapsed="false">
      <c r="A6998" s="0" t="s">
        <v>34915</v>
      </c>
      <c r="B6998" s="0" t="n">
        <v>466</v>
      </c>
      <c r="C6998" s="0" t="s">
        <v>34916</v>
      </c>
      <c r="D6998" s="0" t="n">
        <v>8</v>
      </c>
    </row>
    <row r="6999" customFormat="false" ht="15.75" hidden="false" customHeight="false" outlineLevel="0" collapsed="false">
      <c r="A6999" s="0" t="s">
        <v>34915</v>
      </c>
      <c r="B6999" s="0" t="n">
        <v>466</v>
      </c>
      <c r="C6999" s="0" t="s">
        <v>34916</v>
      </c>
      <c r="D6999" s="0" t="n">
        <v>9</v>
      </c>
    </row>
    <row r="7000" customFormat="false" ht="15.75" hidden="false" customHeight="false" outlineLevel="0" collapsed="false">
      <c r="A7000" s="0" t="s">
        <v>34915</v>
      </c>
      <c r="B7000" s="0" t="n">
        <v>466</v>
      </c>
      <c r="C7000" s="0" t="s">
        <v>34916</v>
      </c>
      <c r="D7000" s="0" t="n">
        <v>10</v>
      </c>
    </row>
    <row r="7001" customFormat="false" ht="15.75" hidden="false" customHeight="false" outlineLevel="0" collapsed="false">
      <c r="A7001" s="0" t="s">
        <v>34915</v>
      </c>
      <c r="B7001" s="0" t="n">
        <v>466</v>
      </c>
      <c r="C7001" s="0" t="s">
        <v>34916</v>
      </c>
      <c r="D7001" s="0" t="n">
        <v>11</v>
      </c>
    </row>
    <row r="7002" customFormat="false" ht="15.75" hidden="false" customHeight="false" outlineLevel="0" collapsed="false">
      <c r="A7002" s="0" t="s">
        <v>34915</v>
      </c>
      <c r="B7002" s="0" t="n">
        <v>466</v>
      </c>
      <c r="C7002" s="0" t="s">
        <v>34916</v>
      </c>
      <c r="D7002" s="0" t="n">
        <v>12</v>
      </c>
    </row>
    <row r="7003" customFormat="false" ht="15.75" hidden="false" customHeight="false" outlineLevel="0" collapsed="false">
      <c r="A7003" s="0" t="s">
        <v>34915</v>
      </c>
      <c r="B7003" s="0" t="n">
        <v>466</v>
      </c>
      <c r="C7003" s="0" t="s">
        <v>34916</v>
      </c>
      <c r="D7003" s="0" t="n">
        <v>13</v>
      </c>
    </row>
    <row r="7004" customFormat="false" ht="15.75" hidden="false" customHeight="false" outlineLevel="0" collapsed="false">
      <c r="A7004" s="0" t="s">
        <v>34915</v>
      </c>
      <c r="B7004" s="0" t="n">
        <v>466</v>
      </c>
      <c r="C7004" s="0" t="s">
        <v>34916</v>
      </c>
      <c r="D7004" s="0" t="n">
        <v>14</v>
      </c>
    </row>
    <row r="7005" customFormat="false" ht="15.75" hidden="false" customHeight="false" outlineLevel="0" collapsed="false">
      <c r="A7005" s="0" t="s">
        <v>34915</v>
      </c>
      <c r="B7005" s="0" t="n">
        <v>466</v>
      </c>
      <c r="C7005" s="0" t="s">
        <v>34916</v>
      </c>
      <c r="D7005" s="0" t="n">
        <v>15</v>
      </c>
    </row>
    <row r="7006" customFormat="false" ht="15.75" hidden="false" customHeight="false" outlineLevel="0" collapsed="false">
      <c r="A7006" s="0" t="s">
        <v>34915</v>
      </c>
      <c r="B7006" s="0" t="n">
        <v>467</v>
      </c>
      <c r="C7006" s="0" t="s">
        <v>34916</v>
      </c>
      <c r="D7006" s="0" t="n">
        <v>1</v>
      </c>
    </row>
    <row r="7007" customFormat="false" ht="15.75" hidden="false" customHeight="false" outlineLevel="0" collapsed="false">
      <c r="A7007" s="0" t="s">
        <v>34915</v>
      </c>
      <c r="B7007" s="0" t="n">
        <v>467</v>
      </c>
      <c r="C7007" s="0" t="s">
        <v>34916</v>
      </c>
      <c r="D7007" s="0" t="n">
        <v>2</v>
      </c>
    </row>
    <row r="7008" customFormat="false" ht="15.75" hidden="false" customHeight="false" outlineLevel="0" collapsed="false">
      <c r="A7008" s="0" t="s">
        <v>34915</v>
      </c>
      <c r="B7008" s="0" t="n">
        <v>467</v>
      </c>
      <c r="C7008" s="0" t="s">
        <v>34916</v>
      </c>
      <c r="D7008" s="0" t="n">
        <v>3</v>
      </c>
    </row>
    <row r="7009" customFormat="false" ht="15.75" hidden="false" customHeight="false" outlineLevel="0" collapsed="false">
      <c r="A7009" s="0" t="s">
        <v>34915</v>
      </c>
      <c r="B7009" s="0" t="n">
        <v>467</v>
      </c>
      <c r="C7009" s="0" t="s">
        <v>34916</v>
      </c>
      <c r="D7009" s="0" t="n">
        <v>4</v>
      </c>
    </row>
    <row r="7010" customFormat="false" ht="15.75" hidden="false" customHeight="false" outlineLevel="0" collapsed="false">
      <c r="A7010" s="0" t="s">
        <v>34915</v>
      </c>
      <c r="B7010" s="0" t="n">
        <v>467</v>
      </c>
      <c r="C7010" s="0" t="s">
        <v>34916</v>
      </c>
      <c r="D7010" s="0" t="n">
        <v>5</v>
      </c>
    </row>
    <row r="7011" customFormat="false" ht="15.75" hidden="false" customHeight="false" outlineLevel="0" collapsed="false">
      <c r="A7011" s="0" t="s">
        <v>34915</v>
      </c>
      <c r="B7011" s="0" t="n">
        <v>467</v>
      </c>
      <c r="C7011" s="0" t="s">
        <v>34916</v>
      </c>
      <c r="D7011" s="0" t="n">
        <v>6</v>
      </c>
    </row>
    <row r="7012" customFormat="false" ht="15.75" hidden="false" customHeight="false" outlineLevel="0" collapsed="false">
      <c r="A7012" s="0" t="s">
        <v>34915</v>
      </c>
      <c r="B7012" s="0" t="n">
        <v>467</v>
      </c>
      <c r="C7012" s="0" t="s">
        <v>34916</v>
      </c>
      <c r="D7012" s="0" t="n">
        <v>7</v>
      </c>
    </row>
    <row r="7013" customFormat="false" ht="15.75" hidden="false" customHeight="false" outlineLevel="0" collapsed="false">
      <c r="A7013" s="0" t="s">
        <v>34915</v>
      </c>
      <c r="B7013" s="0" t="n">
        <v>467</v>
      </c>
      <c r="C7013" s="0" t="s">
        <v>34916</v>
      </c>
      <c r="D7013" s="0" t="n">
        <v>8</v>
      </c>
    </row>
    <row r="7014" customFormat="false" ht="15.75" hidden="false" customHeight="false" outlineLevel="0" collapsed="false">
      <c r="A7014" s="0" t="s">
        <v>34915</v>
      </c>
      <c r="B7014" s="0" t="n">
        <v>467</v>
      </c>
      <c r="C7014" s="0" t="s">
        <v>34916</v>
      </c>
      <c r="D7014" s="0" t="n">
        <v>9</v>
      </c>
    </row>
    <row r="7015" customFormat="false" ht="15.75" hidden="false" customHeight="false" outlineLevel="0" collapsed="false">
      <c r="A7015" s="0" t="s">
        <v>34915</v>
      </c>
      <c r="B7015" s="0" t="n">
        <v>467</v>
      </c>
      <c r="C7015" s="0" t="s">
        <v>34916</v>
      </c>
      <c r="D7015" s="0" t="n">
        <v>10</v>
      </c>
    </row>
    <row r="7016" customFormat="false" ht="15.75" hidden="false" customHeight="false" outlineLevel="0" collapsed="false">
      <c r="A7016" s="0" t="s">
        <v>34915</v>
      </c>
      <c r="B7016" s="0" t="n">
        <v>467</v>
      </c>
      <c r="C7016" s="0" t="s">
        <v>34916</v>
      </c>
      <c r="D7016" s="0" t="n">
        <v>11</v>
      </c>
    </row>
    <row r="7017" customFormat="false" ht="15.75" hidden="false" customHeight="false" outlineLevel="0" collapsed="false">
      <c r="A7017" s="0" t="s">
        <v>34915</v>
      </c>
      <c r="B7017" s="0" t="n">
        <v>467</v>
      </c>
      <c r="C7017" s="0" t="s">
        <v>34916</v>
      </c>
      <c r="D7017" s="0" t="n">
        <v>12</v>
      </c>
    </row>
    <row r="7018" customFormat="false" ht="15.75" hidden="false" customHeight="false" outlineLevel="0" collapsed="false">
      <c r="A7018" s="0" t="s">
        <v>34915</v>
      </c>
      <c r="B7018" s="0" t="n">
        <v>467</v>
      </c>
      <c r="C7018" s="0" t="s">
        <v>34916</v>
      </c>
      <c r="D7018" s="0" t="n">
        <v>13</v>
      </c>
    </row>
    <row r="7019" customFormat="false" ht="15.75" hidden="false" customHeight="false" outlineLevel="0" collapsed="false">
      <c r="A7019" s="0" t="s">
        <v>34915</v>
      </c>
      <c r="B7019" s="0" t="n">
        <v>467</v>
      </c>
      <c r="C7019" s="0" t="s">
        <v>34916</v>
      </c>
      <c r="D7019" s="0" t="n">
        <v>14</v>
      </c>
    </row>
    <row r="7020" customFormat="false" ht="15.75" hidden="false" customHeight="false" outlineLevel="0" collapsed="false">
      <c r="A7020" s="0" t="s">
        <v>34915</v>
      </c>
      <c r="B7020" s="0" t="n">
        <v>467</v>
      </c>
      <c r="C7020" s="0" t="s">
        <v>34916</v>
      </c>
      <c r="D7020" s="0" t="n">
        <v>15</v>
      </c>
    </row>
    <row r="7021" customFormat="false" ht="15.75" hidden="false" customHeight="false" outlineLevel="0" collapsed="false">
      <c r="A7021" s="0" t="s">
        <v>34915</v>
      </c>
      <c r="B7021" s="0" t="n">
        <v>468</v>
      </c>
      <c r="C7021" s="0" t="s">
        <v>34916</v>
      </c>
      <c r="D7021" s="0" t="n">
        <v>1</v>
      </c>
    </row>
    <row r="7022" customFormat="false" ht="15.75" hidden="false" customHeight="false" outlineLevel="0" collapsed="false">
      <c r="A7022" s="0" t="s">
        <v>34915</v>
      </c>
      <c r="B7022" s="0" t="n">
        <v>468</v>
      </c>
      <c r="C7022" s="0" t="s">
        <v>34916</v>
      </c>
      <c r="D7022" s="0" t="n">
        <v>2</v>
      </c>
    </row>
    <row r="7023" customFormat="false" ht="15.75" hidden="false" customHeight="false" outlineLevel="0" collapsed="false">
      <c r="A7023" s="0" t="s">
        <v>34915</v>
      </c>
      <c r="B7023" s="0" t="n">
        <v>468</v>
      </c>
      <c r="C7023" s="0" t="s">
        <v>34916</v>
      </c>
      <c r="D7023" s="0" t="n">
        <v>3</v>
      </c>
    </row>
    <row r="7024" customFormat="false" ht="15.75" hidden="false" customHeight="false" outlineLevel="0" collapsed="false">
      <c r="A7024" s="0" t="s">
        <v>34915</v>
      </c>
      <c r="B7024" s="0" t="n">
        <v>468</v>
      </c>
      <c r="C7024" s="0" t="s">
        <v>34916</v>
      </c>
      <c r="D7024" s="0" t="n">
        <v>4</v>
      </c>
    </row>
    <row r="7025" customFormat="false" ht="15.75" hidden="false" customHeight="false" outlineLevel="0" collapsed="false">
      <c r="A7025" s="0" t="s">
        <v>34915</v>
      </c>
      <c r="B7025" s="0" t="n">
        <v>468</v>
      </c>
      <c r="C7025" s="0" t="s">
        <v>34916</v>
      </c>
      <c r="D7025" s="0" t="n">
        <v>5</v>
      </c>
    </row>
    <row r="7026" customFormat="false" ht="15.75" hidden="false" customHeight="false" outlineLevel="0" collapsed="false">
      <c r="A7026" s="0" t="s">
        <v>34915</v>
      </c>
      <c r="B7026" s="0" t="n">
        <v>468</v>
      </c>
      <c r="C7026" s="0" t="s">
        <v>34916</v>
      </c>
      <c r="D7026" s="0" t="n">
        <v>6</v>
      </c>
    </row>
    <row r="7027" customFormat="false" ht="15.75" hidden="false" customHeight="false" outlineLevel="0" collapsed="false">
      <c r="A7027" s="0" t="s">
        <v>34915</v>
      </c>
      <c r="B7027" s="0" t="n">
        <v>468</v>
      </c>
      <c r="C7027" s="0" t="s">
        <v>34916</v>
      </c>
      <c r="D7027" s="0" t="n">
        <v>7</v>
      </c>
    </row>
    <row r="7028" customFormat="false" ht="15.75" hidden="false" customHeight="false" outlineLevel="0" collapsed="false">
      <c r="A7028" s="0" t="s">
        <v>34915</v>
      </c>
      <c r="B7028" s="0" t="n">
        <v>468</v>
      </c>
      <c r="C7028" s="0" t="s">
        <v>34916</v>
      </c>
      <c r="D7028" s="0" t="n">
        <v>8</v>
      </c>
    </row>
    <row r="7029" customFormat="false" ht="15.75" hidden="false" customHeight="false" outlineLevel="0" collapsed="false">
      <c r="A7029" s="0" t="s">
        <v>34915</v>
      </c>
      <c r="B7029" s="0" t="n">
        <v>468</v>
      </c>
      <c r="C7029" s="0" t="s">
        <v>34916</v>
      </c>
      <c r="D7029" s="0" t="n">
        <v>9</v>
      </c>
    </row>
    <row r="7030" customFormat="false" ht="15.75" hidden="false" customHeight="false" outlineLevel="0" collapsed="false">
      <c r="A7030" s="0" t="s">
        <v>34915</v>
      </c>
      <c r="B7030" s="0" t="n">
        <v>468</v>
      </c>
      <c r="C7030" s="0" t="s">
        <v>34916</v>
      </c>
      <c r="D7030" s="0" t="n">
        <v>10</v>
      </c>
    </row>
    <row r="7031" customFormat="false" ht="15.75" hidden="false" customHeight="false" outlineLevel="0" collapsed="false">
      <c r="A7031" s="0" t="s">
        <v>34915</v>
      </c>
      <c r="B7031" s="0" t="n">
        <v>468</v>
      </c>
      <c r="C7031" s="0" t="s">
        <v>34916</v>
      </c>
      <c r="D7031" s="0" t="n">
        <v>11</v>
      </c>
    </row>
    <row r="7032" customFormat="false" ht="15.75" hidden="false" customHeight="false" outlineLevel="0" collapsed="false">
      <c r="A7032" s="0" t="s">
        <v>34915</v>
      </c>
      <c r="B7032" s="0" t="n">
        <v>468</v>
      </c>
      <c r="C7032" s="0" t="s">
        <v>34916</v>
      </c>
      <c r="D7032" s="0" t="n">
        <v>12</v>
      </c>
    </row>
    <row r="7033" customFormat="false" ht="15.75" hidden="false" customHeight="false" outlineLevel="0" collapsed="false">
      <c r="A7033" s="0" t="s">
        <v>34915</v>
      </c>
      <c r="B7033" s="0" t="n">
        <v>468</v>
      </c>
      <c r="C7033" s="0" t="s">
        <v>34916</v>
      </c>
      <c r="D7033" s="0" t="n">
        <v>13</v>
      </c>
    </row>
    <row r="7034" customFormat="false" ht="15.75" hidden="false" customHeight="false" outlineLevel="0" collapsed="false">
      <c r="A7034" s="0" t="s">
        <v>34915</v>
      </c>
      <c r="B7034" s="0" t="n">
        <v>468</v>
      </c>
      <c r="C7034" s="0" t="s">
        <v>34916</v>
      </c>
      <c r="D7034" s="0" t="n">
        <v>14</v>
      </c>
    </row>
    <row r="7035" customFormat="false" ht="15.75" hidden="false" customHeight="false" outlineLevel="0" collapsed="false">
      <c r="A7035" s="0" t="s">
        <v>34915</v>
      </c>
      <c r="B7035" s="0" t="n">
        <v>468</v>
      </c>
      <c r="C7035" s="0" t="s">
        <v>34916</v>
      </c>
      <c r="D7035" s="0" t="n">
        <v>15</v>
      </c>
    </row>
    <row r="7036" customFormat="false" ht="15.75" hidden="false" customHeight="false" outlineLevel="0" collapsed="false">
      <c r="A7036" s="0" t="s">
        <v>34915</v>
      </c>
      <c r="B7036" s="0" t="n">
        <v>469</v>
      </c>
      <c r="C7036" s="0" t="s">
        <v>34916</v>
      </c>
      <c r="D7036" s="0" t="n">
        <v>1</v>
      </c>
    </row>
    <row r="7037" customFormat="false" ht="15.75" hidden="false" customHeight="false" outlineLevel="0" collapsed="false">
      <c r="A7037" s="0" t="s">
        <v>34915</v>
      </c>
      <c r="B7037" s="0" t="n">
        <v>469</v>
      </c>
      <c r="C7037" s="0" t="s">
        <v>34916</v>
      </c>
      <c r="D7037" s="0" t="n">
        <v>2</v>
      </c>
    </row>
    <row r="7038" customFormat="false" ht="15.75" hidden="false" customHeight="false" outlineLevel="0" collapsed="false">
      <c r="A7038" s="0" t="s">
        <v>34915</v>
      </c>
      <c r="B7038" s="0" t="n">
        <v>469</v>
      </c>
      <c r="C7038" s="0" t="s">
        <v>34916</v>
      </c>
      <c r="D7038" s="0" t="n">
        <v>3</v>
      </c>
    </row>
    <row r="7039" customFormat="false" ht="15.75" hidden="false" customHeight="false" outlineLevel="0" collapsed="false">
      <c r="A7039" s="0" t="s">
        <v>34915</v>
      </c>
      <c r="B7039" s="0" t="n">
        <v>469</v>
      </c>
      <c r="C7039" s="0" t="s">
        <v>34916</v>
      </c>
      <c r="D7039" s="0" t="n">
        <v>4</v>
      </c>
    </row>
    <row r="7040" customFormat="false" ht="15.75" hidden="false" customHeight="false" outlineLevel="0" collapsed="false">
      <c r="A7040" s="0" t="s">
        <v>34915</v>
      </c>
      <c r="B7040" s="0" t="n">
        <v>469</v>
      </c>
      <c r="C7040" s="0" t="s">
        <v>34916</v>
      </c>
      <c r="D7040" s="0" t="n">
        <v>5</v>
      </c>
    </row>
    <row r="7041" customFormat="false" ht="15.75" hidden="false" customHeight="false" outlineLevel="0" collapsed="false">
      <c r="A7041" s="0" t="s">
        <v>34915</v>
      </c>
      <c r="B7041" s="0" t="n">
        <v>469</v>
      </c>
      <c r="C7041" s="0" t="s">
        <v>34916</v>
      </c>
      <c r="D7041" s="0" t="n">
        <v>6</v>
      </c>
    </row>
    <row r="7042" customFormat="false" ht="15.75" hidden="false" customHeight="false" outlineLevel="0" collapsed="false">
      <c r="A7042" s="0" t="s">
        <v>34915</v>
      </c>
      <c r="B7042" s="0" t="n">
        <v>469</v>
      </c>
      <c r="C7042" s="0" t="s">
        <v>34916</v>
      </c>
      <c r="D7042" s="0" t="n">
        <v>7</v>
      </c>
    </row>
    <row r="7043" customFormat="false" ht="15.75" hidden="false" customHeight="false" outlineLevel="0" collapsed="false">
      <c r="A7043" s="0" t="s">
        <v>34915</v>
      </c>
      <c r="B7043" s="0" t="n">
        <v>469</v>
      </c>
      <c r="C7043" s="0" t="s">
        <v>34916</v>
      </c>
      <c r="D7043" s="0" t="n">
        <v>8</v>
      </c>
    </row>
    <row r="7044" customFormat="false" ht="15.75" hidden="false" customHeight="false" outlineLevel="0" collapsed="false">
      <c r="A7044" s="0" t="s">
        <v>34915</v>
      </c>
      <c r="B7044" s="0" t="n">
        <v>469</v>
      </c>
      <c r="C7044" s="0" t="s">
        <v>34916</v>
      </c>
      <c r="D7044" s="0" t="n">
        <v>9</v>
      </c>
    </row>
    <row r="7045" customFormat="false" ht="15.75" hidden="false" customHeight="false" outlineLevel="0" collapsed="false">
      <c r="A7045" s="0" t="s">
        <v>34915</v>
      </c>
      <c r="B7045" s="0" t="n">
        <v>469</v>
      </c>
      <c r="C7045" s="0" t="s">
        <v>34916</v>
      </c>
      <c r="D7045" s="0" t="n">
        <v>10</v>
      </c>
    </row>
    <row r="7046" customFormat="false" ht="15.75" hidden="false" customHeight="false" outlineLevel="0" collapsed="false">
      <c r="A7046" s="0" t="s">
        <v>34915</v>
      </c>
      <c r="B7046" s="0" t="n">
        <v>469</v>
      </c>
      <c r="C7046" s="0" t="s">
        <v>34916</v>
      </c>
      <c r="D7046" s="0" t="n">
        <v>11</v>
      </c>
    </row>
    <row r="7047" customFormat="false" ht="15.75" hidden="false" customHeight="false" outlineLevel="0" collapsed="false">
      <c r="A7047" s="0" t="s">
        <v>34915</v>
      </c>
      <c r="B7047" s="0" t="n">
        <v>469</v>
      </c>
      <c r="C7047" s="0" t="s">
        <v>34916</v>
      </c>
      <c r="D7047" s="0" t="n">
        <v>12</v>
      </c>
    </row>
    <row r="7048" customFormat="false" ht="15.75" hidden="false" customHeight="false" outlineLevel="0" collapsed="false">
      <c r="A7048" s="0" t="s">
        <v>34915</v>
      </c>
      <c r="B7048" s="0" t="n">
        <v>469</v>
      </c>
      <c r="C7048" s="0" t="s">
        <v>34916</v>
      </c>
      <c r="D7048" s="0" t="n">
        <v>13</v>
      </c>
    </row>
    <row r="7049" customFormat="false" ht="15.75" hidden="false" customHeight="false" outlineLevel="0" collapsed="false">
      <c r="A7049" s="0" t="s">
        <v>34915</v>
      </c>
      <c r="B7049" s="0" t="n">
        <v>469</v>
      </c>
      <c r="C7049" s="0" t="s">
        <v>34916</v>
      </c>
      <c r="D7049" s="0" t="n">
        <v>14</v>
      </c>
    </row>
    <row r="7050" customFormat="false" ht="15.75" hidden="false" customHeight="false" outlineLevel="0" collapsed="false">
      <c r="A7050" s="0" t="s">
        <v>34915</v>
      </c>
      <c r="B7050" s="0" t="n">
        <v>469</v>
      </c>
      <c r="C7050" s="0" t="s">
        <v>34916</v>
      </c>
      <c r="D7050" s="0" t="n">
        <v>15</v>
      </c>
    </row>
    <row r="7051" customFormat="false" ht="15.75" hidden="false" customHeight="false" outlineLevel="0" collapsed="false">
      <c r="A7051" s="0" t="s">
        <v>34915</v>
      </c>
      <c r="B7051" s="0" t="n">
        <v>470</v>
      </c>
      <c r="C7051" s="0" t="s">
        <v>34916</v>
      </c>
      <c r="D7051" s="0" t="n">
        <v>1</v>
      </c>
    </row>
    <row r="7052" customFormat="false" ht="15.75" hidden="false" customHeight="false" outlineLevel="0" collapsed="false">
      <c r="A7052" s="0" t="s">
        <v>34915</v>
      </c>
      <c r="B7052" s="0" t="n">
        <v>470</v>
      </c>
      <c r="C7052" s="0" t="s">
        <v>34916</v>
      </c>
      <c r="D7052" s="0" t="n">
        <v>2</v>
      </c>
    </row>
    <row r="7053" customFormat="false" ht="15.75" hidden="false" customHeight="false" outlineLevel="0" collapsed="false">
      <c r="A7053" s="0" t="s">
        <v>34915</v>
      </c>
      <c r="B7053" s="0" t="n">
        <v>470</v>
      </c>
      <c r="C7053" s="0" t="s">
        <v>34916</v>
      </c>
      <c r="D7053" s="0" t="n">
        <v>3</v>
      </c>
    </row>
    <row r="7054" customFormat="false" ht="15.75" hidden="false" customHeight="false" outlineLevel="0" collapsed="false">
      <c r="A7054" s="0" t="s">
        <v>34915</v>
      </c>
      <c r="B7054" s="0" t="n">
        <v>470</v>
      </c>
      <c r="C7054" s="0" t="s">
        <v>34916</v>
      </c>
      <c r="D7054" s="0" t="n">
        <v>4</v>
      </c>
    </row>
    <row r="7055" customFormat="false" ht="15.75" hidden="false" customHeight="false" outlineLevel="0" collapsed="false">
      <c r="A7055" s="0" t="s">
        <v>34915</v>
      </c>
      <c r="B7055" s="0" t="n">
        <v>470</v>
      </c>
      <c r="C7055" s="0" t="s">
        <v>34916</v>
      </c>
      <c r="D7055" s="0" t="n">
        <v>5</v>
      </c>
    </row>
    <row r="7056" customFormat="false" ht="15.75" hidden="false" customHeight="false" outlineLevel="0" collapsed="false">
      <c r="A7056" s="0" t="s">
        <v>34915</v>
      </c>
      <c r="B7056" s="0" t="n">
        <v>470</v>
      </c>
      <c r="C7056" s="0" t="s">
        <v>34916</v>
      </c>
      <c r="D7056" s="0" t="n">
        <v>6</v>
      </c>
    </row>
    <row r="7057" customFormat="false" ht="15.75" hidden="false" customHeight="false" outlineLevel="0" collapsed="false">
      <c r="A7057" s="0" t="s">
        <v>34915</v>
      </c>
      <c r="B7057" s="0" t="n">
        <v>470</v>
      </c>
      <c r="C7057" s="0" t="s">
        <v>34916</v>
      </c>
      <c r="D7057" s="0" t="n">
        <v>7</v>
      </c>
    </row>
    <row r="7058" customFormat="false" ht="15.75" hidden="false" customHeight="false" outlineLevel="0" collapsed="false">
      <c r="A7058" s="0" t="s">
        <v>34915</v>
      </c>
      <c r="B7058" s="0" t="n">
        <v>470</v>
      </c>
      <c r="C7058" s="0" t="s">
        <v>34916</v>
      </c>
      <c r="D7058" s="0" t="n">
        <v>8</v>
      </c>
    </row>
    <row r="7059" customFormat="false" ht="15.75" hidden="false" customHeight="false" outlineLevel="0" collapsed="false">
      <c r="A7059" s="0" t="s">
        <v>34915</v>
      </c>
      <c r="B7059" s="0" t="n">
        <v>470</v>
      </c>
      <c r="C7059" s="0" t="s">
        <v>34916</v>
      </c>
      <c r="D7059" s="0" t="n">
        <v>9</v>
      </c>
    </row>
    <row r="7060" customFormat="false" ht="15.75" hidden="false" customHeight="false" outlineLevel="0" collapsed="false">
      <c r="A7060" s="0" t="s">
        <v>34915</v>
      </c>
      <c r="B7060" s="0" t="n">
        <v>470</v>
      </c>
      <c r="C7060" s="0" t="s">
        <v>34916</v>
      </c>
      <c r="D7060" s="0" t="n">
        <v>10</v>
      </c>
    </row>
    <row r="7061" customFormat="false" ht="15.75" hidden="false" customHeight="false" outlineLevel="0" collapsed="false">
      <c r="A7061" s="0" t="s">
        <v>34915</v>
      </c>
      <c r="B7061" s="0" t="n">
        <v>470</v>
      </c>
      <c r="C7061" s="0" t="s">
        <v>34916</v>
      </c>
      <c r="D7061" s="0" t="n">
        <v>11</v>
      </c>
    </row>
    <row r="7062" customFormat="false" ht="15.75" hidden="false" customHeight="false" outlineLevel="0" collapsed="false">
      <c r="A7062" s="0" t="s">
        <v>34915</v>
      </c>
      <c r="B7062" s="0" t="n">
        <v>470</v>
      </c>
      <c r="C7062" s="0" t="s">
        <v>34916</v>
      </c>
      <c r="D7062" s="0" t="n">
        <v>12</v>
      </c>
    </row>
    <row r="7063" customFormat="false" ht="15.75" hidden="false" customHeight="false" outlineLevel="0" collapsed="false">
      <c r="A7063" s="0" t="s">
        <v>34915</v>
      </c>
      <c r="B7063" s="0" t="n">
        <v>470</v>
      </c>
      <c r="C7063" s="0" t="s">
        <v>34916</v>
      </c>
      <c r="D7063" s="0" t="n">
        <v>13</v>
      </c>
    </row>
    <row r="7064" customFormat="false" ht="15.75" hidden="false" customHeight="false" outlineLevel="0" collapsed="false">
      <c r="A7064" s="0" t="s">
        <v>34915</v>
      </c>
      <c r="B7064" s="0" t="n">
        <v>470</v>
      </c>
      <c r="C7064" s="0" t="s">
        <v>34916</v>
      </c>
      <c r="D7064" s="0" t="n">
        <v>14</v>
      </c>
    </row>
    <row r="7065" customFormat="false" ht="15.75" hidden="false" customHeight="false" outlineLevel="0" collapsed="false">
      <c r="A7065" s="0" t="s">
        <v>34915</v>
      </c>
      <c r="B7065" s="0" t="n">
        <v>470</v>
      </c>
      <c r="C7065" s="0" t="s">
        <v>34916</v>
      </c>
      <c r="D7065" s="0" t="n">
        <v>15</v>
      </c>
    </row>
    <row r="7066" customFormat="false" ht="15.75" hidden="false" customHeight="false" outlineLevel="0" collapsed="false">
      <c r="A7066" s="0" t="s">
        <v>34915</v>
      </c>
      <c r="B7066" s="0" t="n">
        <v>471</v>
      </c>
      <c r="C7066" s="0" t="s">
        <v>34916</v>
      </c>
      <c r="D7066" s="0" t="n">
        <v>1</v>
      </c>
    </row>
    <row r="7067" customFormat="false" ht="15.75" hidden="false" customHeight="false" outlineLevel="0" collapsed="false">
      <c r="A7067" s="0" t="s">
        <v>34915</v>
      </c>
      <c r="B7067" s="0" t="n">
        <v>471</v>
      </c>
      <c r="C7067" s="0" t="s">
        <v>34916</v>
      </c>
      <c r="D7067" s="0" t="n">
        <v>2</v>
      </c>
    </row>
    <row r="7068" customFormat="false" ht="15.75" hidden="false" customHeight="false" outlineLevel="0" collapsed="false">
      <c r="A7068" s="0" t="s">
        <v>34915</v>
      </c>
      <c r="B7068" s="0" t="n">
        <v>471</v>
      </c>
      <c r="C7068" s="0" t="s">
        <v>34916</v>
      </c>
      <c r="D7068" s="0" t="n">
        <v>3</v>
      </c>
    </row>
    <row r="7069" customFormat="false" ht="15.75" hidden="false" customHeight="false" outlineLevel="0" collapsed="false">
      <c r="A7069" s="0" t="s">
        <v>34915</v>
      </c>
      <c r="B7069" s="0" t="n">
        <v>471</v>
      </c>
      <c r="C7069" s="0" t="s">
        <v>34916</v>
      </c>
      <c r="D7069" s="0" t="n">
        <v>4</v>
      </c>
    </row>
    <row r="7070" customFormat="false" ht="15.75" hidden="false" customHeight="false" outlineLevel="0" collapsed="false">
      <c r="A7070" s="0" t="s">
        <v>34915</v>
      </c>
      <c r="B7070" s="0" t="n">
        <v>471</v>
      </c>
      <c r="C7070" s="0" t="s">
        <v>34916</v>
      </c>
      <c r="D7070" s="0" t="n">
        <v>5</v>
      </c>
    </row>
    <row r="7071" customFormat="false" ht="15.75" hidden="false" customHeight="false" outlineLevel="0" collapsed="false">
      <c r="A7071" s="0" t="s">
        <v>34915</v>
      </c>
      <c r="B7071" s="0" t="n">
        <v>471</v>
      </c>
      <c r="C7071" s="0" t="s">
        <v>34916</v>
      </c>
      <c r="D7071" s="0" t="n">
        <v>6</v>
      </c>
    </row>
    <row r="7072" customFormat="false" ht="15.75" hidden="false" customHeight="false" outlineLevel="0" collapsed="false">
      <c r="A7072" s="0" t="s">
        <v>34915</v>
      </c>
      <c r="B7072" s="0" t="n">
        <v>471</v>
      </c>
      <c r="C7072" s="0" t="s">
        <v>34916</v>
      </c>
      <c r="D7072" s="0" t="n">
        <v>7</v>
      </c>
    </row>
    <row r="7073" customFormat="false" ht="15.75" hidden="false" customHeight="false" outlineLevel="0" collapsed="false">
      <c r="A7073" s="0" t="s">
        <v>34915</v>
      </c>
      <c r="B7073" s="0" t="n">
        <v>471</v>
      </c>
      <c r="C7073" s="0" t="s">
        <v>34916</v>
      </c>
      <c r="D7073" s="0" t="n">
        <v>8</v>
      </c>
    </row>
    <row r="7074" customFormat="false" ht="15.75" hidden="false" customHeight="false" outlineLevel="0" collapsed="false">
      <c r="A7074" s="0" t="s">
        <v>34915</v>
      </c>
      <c r="B7074" s="0" t="n">
        <v>471</v>
      </c>
      <c r="C7074" s="0" t="s">
        <v>34916</v>
      </c>
      <c r="D7074" s="0" t="n">
        <v>9</v>
      </c>
    </row>
    <row r="7075" customFormat="false" ht="15.75" hidden="false" customHeight="false" outlineLevel="0" collapsed="false">
      <c r="A7075" s="0" t="s">
        <v>34915</v>
      </c>
      <c r="B7075" s="0" t="n">
        <v>471</v>
      </c>
      <c r="C7075" s="0" t="s">
        <v>34916</v>
      </c>
      <c r="D7075" s="0" t="n">
        <v>10</v>
      </c>
    </row>
    <row r="7076" customFormat="false" ht="15.75" hidden="false" customHeight="false" outlineLevel="0" collapsed="false">
      <c r="A7076" s="0" t="s">
        <v>34915</v>
      </c>
      <c r="B7076" s="0" t="n">
        <v>471</v>
      </c>
      <c r="C7076" s="0" t="s">
        <v>34916</v>
      </c>
      <c r="D7076" s="0" t="n">
        <v>11</v>
      </c>
    </row>
    <row r="7077" customFormat="false" ht="15.75" hidden="false" customHeight="false" outlineLevel="0" collapsed="false">
      <c r="A7077" s="0" t="s">
        <v>34915</v>
      </c>
      <c r="B7077" s="0" t="n">
        <v>471</v>
      </c>
      <c r="C7077" s="0" t="s">
        <v>34916</v>
      </c>
      <c r="D7077" s="0" t="n">
        <v>12</v>
      </c>
    </row>
    <row r="7078" customFormat="false" ht="15.75" hidden="false" customHeight="false" outlineLevel="0" collapsed="false">
      <c r="A7078" s="0" t="s">
        <v>34915</v>
      </c>
      <c r="B7078" s="0" t="n">
        <v>471</v>
      </c>
      <c r="C7078" s="0" t="s">
        <v>34916</v>
      </c>
      <c r="D7078" s="0" t="n">
        <v>13</v>
      </c>
    </row>
    <row r="7079" customFormat="false" ht="15.75" hidden="false" customHeight="false" outlineLevel="0" collapsed="false">
      <c r="A7079" s="0" t="s">
        <v>34915</v>
      </c>
      <c r="B7079" s="0" t="n">
        <v>471</v>
      </c>
      <c r="C7079" s="0" t="s">
        <v>34916</v>
      </c>
      <c r="D7079" s="0" t="n">
        <v>14</v>
      </c>
    </row>
    <row r="7080" customFormat="false" ht="15.75" hidden="false" customHeight="false" outlineLevel="0" collapsed="false">
      <c r="A7080" s="0" t="s">
        <v>34915</v>
      </c>
      <c r="B7080" s="0" t="n">
        <v>471</v>
      </c>
      <c r="C7080" s="0" t="s">
        <v>34916</v>
      </c>
      <c r="D7080" s="0" t="n">
        <v>15</v>
      </c>
    </row>
    <row r="7081" customFormat="false" ht="15.75" hidden="false" customHeight="false" outlineLevel="0" collapsed="false">
      <c r="A7081" s="0" t="s">
        <v>34915</v>
      </c>
      <c r="B7081" s="0" t="n">
        <v>472</v>
      </c>
      <c r="C7081" s="0" t="s">
        <v>34916</v>
      </c>
      <c r="D7081" s="0" t="n">
        <v>1</v>
      </c>
    </row>
    <row r="7082" customFormat="false" ht="15.75" hidden="false" customHeight="false" outlineLevel="0" collapsed="false">
      <c r="A7082" s="0" t="s">
        <v>34915</v>
      </c>
      <c r="B7082" s="0" t="n">
        <v>472</v>
      </c>
      <c r="C7082" s="0" t="s">
        <v>34916</v>
      </c>
      <c r="D7082" s="0" t="n">
        <v>2</v>
      </c>
    </row>
    <row r="7083" customFormat="false" ht="15.75" hidden="false" customHeight="false" outlineLevel="0" collapsed="false">
      <c r="A7083" s="0" t="s">
        <v>34915</v>
      </c>
      <c r="B7083" s="0" t="n">
        <v>472</v>
      </c>
      <c r="C7083" s="0" t="s">
        <v>34916</v>
      </c>
      <c r="D7083" s="0" t="n">
        <v>3</v>
      </c>
    </row>
    <row r="7084" customFormat="false" ht="15.75" hidden="false" customHeight="false" outlineLevel="0" collapsed="false">
      <c r="A7084" s="0" t="s">
        <v>34915</v>
      </c>
      <c r="B7084" s="0" t="n">
        <v>472</v>
      </c>
      <c r="C7084" s="0" t="s">
        <v>34916</v>
      </c>
      <c r="D7084" s="0" t="n">
        <v>4</v>
      </c>
    </row>
    <row r="7085" customFormat="false" ht="15.75" hidden="false" customHeight="false" outlineLevel="0" collapsed="false">
      <c r="A7085" s="0" t="s">
        <v>34915</v>
      </c>
      <c r="B7085" s="0" t="n">
        <v>472</v>
      </c>
      <c r="C7085" s="0" t="s">
        <v>34916</v>
      </c>
      <c r="D7085" s="0" t="n">
        <v>5</v>
      </c>
    </row>
    <row r="7086" customFormat="false" ht="15.75" hidden="false" customHeight="false" outlineLevel="0" collapsed="false">
      <c r="A7086" s="0" t="s">
        <v>34915</v>
      </c>
      <c r="B7086" s="0" t="n">
        <v>472</v>
      </c>
      <c r="C7086" s="0" t="s">
        <v>34916</v>
      </c>
      <c r="D7086" s="0" t="n">
        <v>6</v>
      </c>
    </row>
    <row r="7087" customFormat="false" ht="15.75" hidden="false" customHeight="false" outlineLevel="0" collapsed="false">
      <c r="A7087" s="0" t="s">
        <v>34915</v>
      </c>
      <c r="B7087" s="0" t="n">
        <v>472</v>
      </c>
      <c r="C7087" s="0" t="s">
        <v>34916</v>
      </c>
      <c r="D7087" s="0" t="n">
        <v>7</v>
      </c>
    </row>
    <row r="7088" customFormat="false" ht="15.75" hidden="false" customHeight="false" outlineLevel="0" collapsed="false">
      <c r="A7088" s="0" t="s">
        <v>34915</v>
      </c>
      <c r="B7088" s="0" t="n">
        <v>472</v>
      </c>
      <c r="C7088" s="0" t="s">
        <v>34916</v>
      </c>
      <c r="D7088" s="0" t="n">
        <v>8</v>
      </c>
    </row>
    <row r="7089" customFormat="false" ht="15.75" hidden="false" customHeight="false" outlineLevel="0" collapsed="false">
      <c r="A7089" s="0" t="s">
        <v>34915</v>
      </c>
      <c r="B7089" s="0" t="n">
        <v>472</v>
      </c>
      <c r="C7089" s="0" t="s">
        <v>34916</v>
      </c>
      <c r="D7089" s="0" t="n">
        <v>9</v>
      </c>
    </row>
    <row r="7090" customFormat="false" ht="15.75" hidden="false" customHeight="false" outlineLevel="0" collapsed="false">
      <c r="A7090" s="0" t="s">
        <v>34915</v>
      </c>
      <c r="B7090" s="0" t="n">
        <v>472</v>
      </c>
      <c r="C7090" s="0" t="s">
        <v>34916</v>
      </c>
      <c r="D7090" s="0" t="n">
        <v>10</v>
      </c>
    </row>
    <row r="7091" customFormat="false" ht="15.75" hidden="false" customHeight="false" outlineLevel="0" collapsed="false">
      <c r="A7091" s="0" t="s">
        <v>34915</v>
      </c>
      <c r="B7091" s="0" t="n">
        <v>472</v>
      </c>
      <c r="C7091" s="0" t="s">
        <v>34916</v>
      </c>
      <c r="D7091" s="0" t="n">
        <v>11</v>
      </c>
    </row>
    <row r="7092" customFormat="false" ht="15.75" hidden="false" customHeight="false" outlineLevel="0" collapsed="false">
      <c r="A7092" s="0" t="s">
        <v>34915</v>
      </c>
      <c r="B7092" s="0" t="n">
        <v>472</v>
      </c>
      <c r="C7092" s="0" t="s">
        <v>34916</v>
      </c>
      <c r="D7092" s="0" t="n">
        <v>12</v>
      </c>
    </row>
    <row r="7093" customFormat="false" ht="15.75" hidden="false" customHeight="false" outlineLevel="0" collapsed="false">
      <c r="A7093" s="0" t="s">
        <v>34915</v>
      </c>
      <c r="B7093" s="0" t="n">
        <v>472</v>
      </c>
      <c r="C7093" s="0" t="s">
        <v>34916</v>
      </c>
      <c r="D7093" s="0" t="n">
        <v>13</v>
      </c>
    </row>
    <row r="7094" customFormat="false" ht="15.75" hidden="false" customHeight="false" outlineLevel="0" collapsed="false">
      <c r="A7094" s="0" t="s">
        <v>34915</v>
      </c>
      <c r="B7094" s="0" t="n">
        <v>472</v>
      </c>
      <c r="C7094" s="0" t="s">
        <v>34916</v>
      </c>
      <c r="D7094" s="0" t="n">
        <v>14</v>
      </c>
    </row>
    <row r="7095" customFormat="false" ht="15.75" hidden="false" customHeight="false" outlineLevel="0" collapsed="false">
      <c r="A7095" s="0" t="s">
        <v>34915</v>
      </c>
      <c r="B7095" s="0" t="n">
        <v>472</v>
      </c>
      <c r="C7095" s="0" t="s">
        <v>34916</v>
      </c>
      <c r="D7095" s="0" t="n">
        <v>15</v>
      </c>
    </row>
    <row r="7096" customFormat="false" ht="15.75" hidden="false" customHeight="false" outlineLevel="0" collapsed="false">
      <c r="A7096" s="0" t="s">
        <v>34915</v>
      </c>
      <c r="B7096" s="0" t="n">
        <v>473</v>
      </c>
      <c r="C7096" s="0" t="s">
        <v>34916</v>
      </c>
      <c r="D7096" s="0" t="n">
        <v>1</v>
      </c>
    </row>
    <row r="7097" customFormat="false" ht="15.75" hidden="false" customHeight="false" outlineLevel="0" collapsed="false">
      <c r="A7097" s="0" t="s">
        <v>34915</v>
      </c>
      <c r="B7097" s="0" t="n">
        <v>473</v>
      </c>
      <c r="C7097" s="0" t="s">
        <v>34916</v>
      </c>
      <c r="D7097" s="0" t="n">
        <v>2</v>
      </c>
    </row>
    <row r="7098" customFormat="false" ht="15.75" hidden="false" customHeight="false" outlineLevel="0" collapsed="false">
      <c r="A7098" s="0" t="s">
        <v>34915</v>
      </c>
      <c r="B7098" s="0" t="n">
        <v>473</v>
      </c>
      <c r="C7098" s="0" t="s">
        <v>34916</v>
      </c>
      <c r="D7098" s="0" t="n">
        <v>3</v>
      </c>
    </row>
    <row r="7099" customFormat="false" ht="15.75" hidden="false" customHeight="false" outlineLevel="0" collapsed="false">
      <c r="A7099" s="0" t="s">
        <v>34915</v>
      </c>
      <c r="B7099" s="0" t="n">
        <v>473</v>
      </c>
      <c r="C7099" s="0" t="s">
        <v>34916</v>
      </c>
      <c r="D7099" s="0" t="n">
        <v>4</v>
      </c>
    </row>
    <row r="7100" customFormat="false" ht="15.75" hidden="false" customHeight="false" outlineLevel="0" collapsed="false">
      <c r="A7100" s="0" t="s">
        <v>34915</v>
      </c>
      <c r="B7100" s="0" t="n">
        <v>473</v>
      </c>
      <c r="C7100" s="0" t="s">
        <v>34916</v>
      </c>
      <c r="D7100" s="0" t="n">
        <v>5</v>
      </c>
    </row>
    <row r="7101" customFormat="false" ht="15.75" hidden="false" customHeight="false" outlineLevel="0" collapsed="false">
      <c r="A7101" s="0" t="s">
        <v>34915</v>
      </c>
      <c r="B7101" s="0" t="n">
        <v>473</v>
      </c>
      <c r="C7101" s="0" t="s">
        <v>34916</v>
      </c>
      <c r="D7101" s="0" t="n">
        <v>6</v>
      </c>
    </row>
    <row r="7102" customFormat="false" ht="15.75" hidden="false" customHeight="false" outlineLevel="0" collapsed="false">
      <c r="A7102" s="0" t="s">
        <v>34915</v>
      </c>
      <c r="B7102" s="0" t="n">
        <v>473</v>
      </c>
      <c r="C7102" s="0" t="s">
        <v>34916</v>
      </c>
      <c r="D7102" s="0" t="n">
        <v>7</v>
      </c>
    </row>
    <row r="7103" customFormat="false" ht="15.75" hidden="false" customHeight="false" outlineLevel="0" collapsed="false">
      <c r="A7103" s="0" t="s">
        <v>34915</v>
      </c>
      <c r="B7103" s="0" t="n">
        <v>473</v>
      </c>
      <c r="C7103" s="0" t="s">
        <v>34916</v>
      </c>
      <c r="D7103" s="0" t="n">
        <v>8</v>
      </c>
    </row>
    <row r="7104" customFormat="false" ht="15.75" hidden="false" customHeight="false" outlineLevel="0" collapsed="false">
      <c r="A7104" s="0" t="s">
        <v>34915</v>
      </c>
      <c r="B7104" s="0" t="n">
        <v>473</v>
      </c>
      <c r="C7104" s="0" t="s">
        <v>34916</v>
      </c>
      <c r="D7104" s="0" t="n">
        <v>9</v>
      </c>
    </row>
    <row r="7105" customFormat="false" ht="15.75" hidden="false" customHeight="false" outlineLevel="0" collapsed="false">
      <c r="A7105" s="0" t="s">
        <v>34915</v>
      </c>
      <c r="B7105" s="0" t="n">
        <v>473</v>
      </c>
      <c r="C7105" s="0" t="s">
        <v>34916</v>
      </c>
      <c r="D7105" s="0" t="n">
        <v>10</v>
      </c>
    </row>
    <row r="7106" customFormat="false" ht="15.75" hidden="false" customHeight="false" outlineLevel="0" collapsed="false">
      <c r="A7106" s="0" t="s">
        <v>34915</v>
      </c>
      <c r="B7106" s="0" t="n">
        <v>473</v>
      </c>
      <c r="C7106" s="0" t="s">
        <v>34916</v>
      </c>
      <c r="D7106" s="0" t="n">
        <v>11</v>
      </c>
    </row>
    <row r="7107" customFormat="false" ht="15.75" hidden="false" customHeight="false" outlineLevel="0" collapsed="false">
      <c r="A7107" s="0" t="s">
        <v>34915</v>
      </c>
      <c r="B7107" s="0" t="n">
        <v>473</v>
      </c>
      <c r="C7107" s="0" t="s">
        <v>34916</v>
      </c>
      <c r="D7107" s="0" t="n">
        <v>12</v>
      </c>
    </row>
    <row r="7108" customFormat="false" ht="15.75" hidden="false" customHeight="false" outlineLevel="0" collapsed="false">
      <c r="A7108" s="0" t="s">
        <v>34915</v>
      </c>
      <c r="B7108" s="0" t="n">
        <v>473</v>
      </c>
      <c r="C7108" s="0" t="s">
        <v>34916</v>
      </c>
      <c r="D7108" s="0" t="n">
        <v>13</v>
      </c>
    </row>
    <row r="7109" customFormat="false" ht="15.75" hidden="false" customHeight="false" outlineLevel="0" collapsed="false">
      <c r="A7109" s="0" t="s">
        <v>34915</v>
      </c>
      <c r="B7109" s="0" t="n">
        <v>473</v>
      </c>
      <c r="C7109" s="0" t="s">
        <v>34916</v>
      </c>
      <c r="D7109" s="0" t="n">
        <v>14</v>
      </c>
    </row>
    <row r="7110" customFormat="false" ht="15.75" hidden="false" customHeight="false" outlineLevel="0" collapsed="false">
      <c r="A7110" s="0" t="s">
        <v>34915</v>
      </c>
      <c r="B7110" s="0" t="n">
        <v>473</v>
      </c>
      <c r="C7110" s="0" t="s">
        <v>34916</v>
      </c>
      <c r="D7110" s="0" t="n">
        <v>15</v>
      </c>
    </row>
    <row r="7111" customFormat="false" ht="15.75" hidden="false" customHeight="false" outlineLevel="0" collapsed="false">
      <c r="A7111" s="0" t="s">
        <v>34915</v>
      </c>
      <c r="B7111" s="0" t="n">
        <v>474</v>
      </c>
      <c r="C7111" s="0" t="s">
        <v>34916</v>
      </c>
      <c r="D7111" s="0" t="n">
        <v>1</v>
      </c>
    </row>
    <row r="7112" customFormat="false" ht="15.75" hidden="false" customHeight="false" outlineLevel="0" collapsed="false">
      <c r="A7112" s="0" t="s">
        <v>34915</v>
      </c>
      <c r="B7112" s="0" t="n">
        <v>474</v>
      </c>
      <c r="C7112" s="0" t="s">
        <v>34916</v>
      </c>
      <c r="D7112" s="0" t="n">
        <v>2</v>
      </c>
    </row>
    <row r="7113" customFormat="false" ht="15.75" hidden="false" customHeight="false" outlineLevel="0" collapsed="false">
      <c r="A7113" s="0" t="s">
        <v>34915</v>
      </c>
      <c r="B7113" s="0" t="n">
        <v>474</v>
      </c>
      <c r="C7113" s="0" t="s">
        <v>34916</v>
      </c>
      <c r="D7113" s="0" t="n">
        <v>3</v>
      </c>
    </row>
    <row r="7114" customFormat="false" ht="15.75" hidden="false" customHeight="false" outlineLevel="0" collapsed="false">
      <c r="A7114" s="0" t="s">
        <v>34915</v>
      </c>
      <c r="B7114" s="0" t="n">
        <v>474</v>
      </c>
      <c r="C7114" s="0" t="s">
        <v>34916</v>
      </c>
      <c r="D7114" s="0" t="n">
        <v>4</v>
      </c>
    </row>
    <row r="7115" customFormat="false" ht="15.75" hidden="false" customHeight="false" outlineLevel="0" collapsed="false">
      <c r="A7115" s="0" t="s">
        <v>34915</v>
      </c>
      <c r="B7115" s="0" t="n">
        <v>474</v>
      </c>
      <c r="C7115" s="0" t="s">
        <v>34916</v>
      </c>
      <c r="D7115" s="0" t="n">
        <v>5</v>
      </c>
    </row>
    <row r="7116" customFormat="false" ht="15.75" hidden="false" customHeight="false" outlineLevel="0" collapsed="false">
      <c r="A7116" s="0" t="s">
        <v>34915</v>
      </c>
      <c r="B7116" s="0" t="n">
        <v>474</v>
      </c>
      <c r="C7116" s="0" t="s">
        <v>34916</v>
      </c>
      <c r="D7116" s="0" t="n">
        <v>6</v>
      </c>
    </row>
    <row r="7117" customFormat="false" ht="15.75" hidden="false" customHeight="false" outlineLevel="0" collapsed="false">
      <c r="A7117" s="0" t="s">
        <v>34915</v>
      </c>
      <c r="B7117" s="0" t="n">
        <v>474</v>
      </c>
      <c r="C7117" s="0" t="s">
        <v>34916</v>
      </c>
      <c r="D7117" s="0" t="n">
        <v>7</v>
      </c>
    </row>
    <row r="7118" customFormat="false" ht="15.75" hidden="false" customHeight="false" outlineLevel="0" collapsed="false">
      <c r="A7118" s="0" t="s">
        <v>34915</v>
      </c>
      <c r="B7118" s="0" t="n">
        <v>474</v>
      </c>
      <c r="C7118" s="0" t="s">
        <v>34916</v>
      </c>
      <c r="D7118" s="0" t="n">
        <v>8</v>
      </c>
    </row>
    <row r="7119" customFormat="false" ht="15.75" hidden="false" customHeight="false" outlineLevel="0" collapsed="false">
      <c r="A7119" s="0" t="s">
        <v>34915</v>
      </c>
      <c r="B7119" s="0" t="n">
        <v>474</v>
      </c>
      <c r="C7119" s="0" t="s">
        <v>34916</v>
      </c>
      <c r="D7119" s="0" t="n">
        <v>9</v>
      </c>
    </row>
    <row r="7120" customFormat="false" ht="15.75" hidden="false" customHeight="false" outlineLevel="0" collapsed="false">
      <c r="A7120" s="0" t="s">
        <v>34915</v>
      </c>
      <c r="B7120" s="0" t="n">
        <v>474</v>
      </c>
      <c r="C7120" s="0" t="s">
        <v>34916</v>
      </c>
      <c r="D7120" s="0" t="n">
        <v>10</v>
      </c>
    </row>
    <row r="7121" customFormat="false" ht="15.75" hidden="false" customHeight="false" outlineLevel="0" collapsed="false">
      <c r="A7121" s="0" t="s">
        <v>34915</v>
      </c>
      <c r="B7121" s="0" t="n">
        <v>474</v>
      </c>
      <c r="C7121" s="0" t="s">
        <v>34916</v>
      </c>
      <c r="D7121" s="0" t="n">
        <v>11</v>
      </c>
    </row>
    <row r="7122" customFormat="false" ht="15.75" hidden="false" customHeight="false" outlineLevel="0" collapsed="false">
      <c r="A7122" s="0" t="s">
        <v>34915</v>
      </c>
      <c r="B7122" s="0" t="n">
        <v>474</v>
      </c>
      <c r="C7122" s="0" t="s">
        <v>34916</v>
      </c>
      <c r="D7122" s="0" t="n">
        <v>12</v>
      </c>
    </row>
    <row r="7123" customFormat="false" ht="15.75" hidden="false" customHeight="false" outlineLevel="0" collapsed="false">
      <c r="A7123" s="0" t="s">
        <v>34915</v>
      </c>
      <c r="B7123" s="0" t="n">
        <v>474</v>
      </c>
      <c r="C7123" s="0" t="s">
        <v>34916</v>
      </c>
      <c r="D7123" s="0" t="n">
        <v>13</v>
      </c>
    </row>
    <row r="7124" customFormat="false" ht="15.75" hidden="false" customHeight="false" outlineLevel="0" collapsed="false">
      <c r="A7124" s="0" t="s">
        <v>34915</v>
      </c>
      <c r="B7124" s="0" t="n">
        <v>474</v>
      </c>
      <c r="C7124" s="0" t="s">
        <v>34916</v>
      </c>
      <c r="D7124" s="0" t="n">
        <v>14</v>
      </c>
    </row>
    <row r="7125" customFormat="false" ht="15.75" hidden="false" customHeight="false" outlineLevel="0" collapsed="false">
      <c r="A7125" s="0" t="s">
        <v>34915</v>
      </c>
      <c r="B7125" s="0" t="n">
        <v>474</v>
      </c>
      <c r="C7125" s="0" t="s">
        <v>34916</v>
      </c>
      <c r="D7125" s="0" t="n">
        <v>15</v>
      </c>
    </row>
    <row r="7126" customFormat="false" ht="15.75" hidden="false" customHeight="false" outlineLevel="0" collapsed="false">
      <c r="A7126" s="0" t="s">
        <v>34915</v>
      </c>
      <c r="B7126" s="0" t="n">
        <v>475</v>
      </c>
      <c r="C7126" s="0" t="s">
        <v>34916</v>
      </c>
      <c r="D7126" s="0" t="n">
        <v>1</v>
      </c>
    </row>
    <row r="7127" customFormat="false" ht="15.75" hidden="false" customHeight="false" outlineLevel="0" collapsed="false">
      <c r="A7127" s="0" t="s">
        <v>34915</v>
      </c>
      <c r="B7127" s="0" t="n">
        <v>475</v>
      </c>
      <c r="C7127" s="0" t="s">
        <v>34916</v>
      </c>
      <c r="D7127" s="0" t="n">
        <v>2</v>
      </c>
    </row>
    <row r="7128" customFormat="false" ht="15.75" hidden="false" customHeight="false" outlineLevel="0" collapsed="false">
      <c r="A7128" s="0" t="s">
        <v>34915</v>
      </c>
      <c r="B7128" s="0" t="n">
        <v>475</v>
      </c>
      <c r="C7128" s="0" t="s">
        <v>34916</v>
      </c>
      <c r="D7128" s="0" t="n">
        <v>3</v>
      </c>
    </row>
    <row r="7129" customFormat="false" ht="15.75" hidden="false" customHeight="false" outlineLevel="0" collapsed="false">
      <c r="A7129" s="0" t="s">
        <v>34915</v>
      </c>
      <c r="B7129" s="0" t="n">
        <v>475</v>
      </c>
      <c r="C7129" s="0" t="s">
        <v>34916</v>
      </c>
      <c r="D7129" s="0" t="n">
        <v>4</v>
      </c>
    </row>
    <row r="7130" customFormat="false" ht="15.75" hidden="false" customHeight="false" outlineLevel="0" collapsed="false">
      <c r="A7130" s="0" t="s">
        <v>34915</v>
      </c>
      <c r="B7130" s="0" t="n">
        <v>475</v>
      </c>
      <c r="C7130" s="0" t="s">
        <v>34916</v>
      </c>
      <c r="D7130" s="0" t="n">
        <v>5</v>
      </c>
    </row>
    <row r="7131" customFormat="false" ht="15.75" hidden="false" customHeight="false" outlineLevel="0" collapsed="false">
      <c r="A7131" s="0" t="s">
        <v>34915</v>
      </c>
      <c r="B7131" s="0" t="n">
        <v>475</v>
      </c>
      <c r="C7131" s="0" t="s">
        <v>34916</v>
      </c>
      <c r="D7131" s="0" t="n">
        <v>6</v>
      </c>
    </row>
    <row r="7132" customFormat="false" ht="15.75" hidden="false" customHeight="false" outlineLevel="0" collapsed="false">
      <c r="A7132" s="0" t="s">
        <v>34915</v>
      </c>
      <c r="B7132" s="0" t="n">
        <v>475</v>
      </c>
      <c r="C7132" s="0" t="s">
        <v>34916</v>
      </c>
      <c r="D7132" s="0" t="n">
        <v>7</v>
      </c>
    </row>
    <row r="7133" customFormat="false" ht="15.75" hidden="false" customHeight="false" outlineLevel="0" collapsed="false">
      <c r="A7133" s="0" t="s">
        <v>34915</v>
      </c>
      <c r="B7133" s="0" t="n">
        <v>475</v>
      </c>
      <c r="C7133" s="0" t="s">
        <v>34916</v>
      </c>
      <c r="D7133" s="0" t="n">
        <v>8</v>
      </c>
    </row>
    <row r="7134" customFormat="false" ht="15.75" hidden="false" customHeight="false" outlineLevel="0" collapsed="false">
      <c r="A7134" s="0" t="s">
        <v>34915</v>
      </c>
      <c r="B7134" s="0" t="n">
        <v>475</v>
      </c>
      <c r="C7134" s="0" t="s">
        <v>34916</v>
      </c>
      <c r="D7134" s="0" t="n">
        <v>9</v>
      </c>
    </row>
    <row r="7135" customFormat="false" ht="15.75" hidden="false" customHeight="false" outlineLevel="0" collapsed="false">
      <c r="A7135" s="0" t="s">
        <v>34915</v>
      </c>
      <c r="B7135" s="0" t="n">
        <v>475</v>
      </c>
      <c r="C7135" s="0" t="s">
        <v>34916</v>
      </c>
      <c r="D7135" s="0" t="n">
        <v>10</v>
      </c>
    </row>
    <row r="7136" customFormat="false" ht="15.75" hidden="false" customHeight="false" outlineLevel="0" collapsed="false">
      <c r="A7136" s="0" t="s">
        <v>34915</v>
      </c>
      <c r="B7136" s="0" t="n">
        <v>475</v>
      </c>
      <c r="C7136" s="0" t="s">
        <v>34916</v>
      </c>
      <c r="D7136" s="0" t="n">
        <v>11</v>
      </c>
    </row>
    <row r="7137" customFormat="false" ht="15.75" hidden="false" customHeight="false" outlineLevel="0" collapsed="false">
      <c r="A7137" s="0" t="s">
        <v>34915</v>
      </c>
      <c r="B7137" s="0" t="n">
        <v>475</v>
      </c>
      <c r="C7137" s="0" t="s">
        <v>34916</v>
      </c>
      <c r="D7137" s="0" t="n">
        <v>12</v>
      </c>
    </row>
    <row r="7138" customFormat="false" ht="15.75" hidden="false" customHeight="false" outlineLevel="0" collapsed="false">
      <c r="A7138" s="0" t="s">
        <v>34915</v>
      </c>
      <c r="B7138" s="0" t="n">
        <v>475</v>
      </c>
      <c r="C7138" s="0" t="s">
        <v>34916</v>
      </c>
      <c r="D7138" s="0" t="n">
        <v>13</v>
      </c>
    </row>
    <row r="7139" customFormat="false" ht="15.75" hidden="false" customHeight="false" outlineLevel="0" collapsed="false">
      <c r="A7139" s="0" t="s">
        <v>34915</v>
      </c>
      <c r="B7139" s="0" t="n">
        <v>475</v>
      </c>
      <c r="C7139" s="0" t="s">
        <v>34916</v>
      </c>
      <c r="D7139" s="0" t="n">
        <v>14</v>
      </c>
    </row>
    <row r="7140" customFormat="false" ht="15.75" hidden="false" customHeight="false" outlineLevel="0" collapsed="false">
      <c r="A7140" s="0" t="s">
        <v>34915</v>
      </c>
      <c r="B7140" s="0" t="n">
        <v>475</v>
      </c>
      <c r="C7140" s="0" t="s">
        <v>34916</v>
      </c>
      <c r="D7140" s="0" t="n">
        <v>15</v>
      </c>
    </row>
    <row r="7141" customFormat="false" ht="15.75" hidden="false" customHeight="false" outlineLevel="0" collapsed="false">
      <c r="A7141" s="0" t="s">
        <v>34915</v>
      </c>
      <c r="B7141" s="0" t="n">
        <v>476</v>
      </c>
      <c r="C7141" s="0" t="s">
        <v>34916</v>
      </c>
      <c r="D7141" s="0" t="n">
        <v>1</v>
      </c>
    </row>
    <row r="7142" customFormat="false" ht="15.75" hidden="false" customHeight="false" outlineLevel="0" collapsed="false">
      <c r="A7142" s="0" t="s">
        <v>34915</v>
      </c>
      <c r="B7142" s="0" t="n">
        <v>476</v>
      </c>
      <c r="C7142" s="0" t="s">
        <v>34916</v>
      </c>
      <c r="D7142" s="0" t="n">
        <v>2</v>
      </c>
    </row>
    <row r="7143" customFormat="false" ht="15.75" hidden="false" customHeight="false" outlineLevel="0" collapsed="false">
      <c r="A7143" s="0" t="s">
        <v>34915</v>
      </c>
      <c r="B7143" s="0" t="n">
        <v>476</v>
      </c>
      <c r="C7143" s="0" t="s">
        <v>34916</v>
      </c>
      <c r="D7143" s="0" t="n">
        <v>3</v>
      </c>
    </row>
    <row r="7144" customFormat="false" ht="15.75" hidden="false" customHeight="false" outlineLevel="0" collapsed="false">
      <c r="A7144" s="0" t="s">
        <v>34915</v>
      </c>
      <c r="B7144" s="0" t="n">
        <v>476</v>
      </c>
      <c r="C7144" s="0" t="s">
        <v>34916</v>
      </c>
      <c r="D7144" s="0" t="n">
        <v>4</v>
      </c>
    </row>
    <row r="7145" customFormat="false" ht="15.75" hidden="false" customHeight="false" outlineLevel="0" collapsed="false">
      <c r="A7145" s="0" t="s">
        <v>34915</v>
      </c>
      <c r="B7145" s="0" t="n">
        <v>476</v>
      </c>
      <c r="C7145" s="0" t="s">
        <v>34916</v>
      </c>
      <c r="D7145" s="0" t="n">
        <v>5</v>
      </c>
    </row>
    <row r="7146" customFormat="false" ht="15.75" hidden="false" customHeight="false" outlineLevel="0" collapsed="false">
      <c r="A7146" s="0" t="s">
        <v>34915</v>
      </c>
      <c r="B7146" s="0" t="n">
        <v>476</v>
      </c>
      <c r="C7146" s="0" t="s">
        <v>34916</v>
      </c>
      <c r="D7146" s="0" t="n">
        <v>6</v>
      </c>
    </row>
    <row r="7147" customFormat="false" ht="15.75" hidden="false" customHeight="false" outlineLevel="0" collapsed="false">
      <c r="A7147" s="0" t="s">
        <v>34915</v>
      </c>
      <c r="B7147" s="0" t="n">
        <v>476</v>
      </c>
      <c r="C7147" s="0" t="s">
        <v>34916</v>
      </c>
      <c r="D7147" s="0" t="n">
        <v>7</v>
      </c>
    </row>
    <row r="7148" customFormat="false" ht="15.75" hidden="false" customHeight="false" outlineLevel="0" collapsed="false">
      <c r="A7148" s="0" t="s">
        <v>34915</v>
      </c>
      <c r="B7148" s="0" t="n">
        <v>476</v>
      </c>
      <c r="C7148" s="0" t="s">
        <v>34916</v>
      </c>
      <c r="D7148" s="0" t="n">
        <v>8</v>
      </c>
    </row>
    <row r="7149" customFormat="false" ht="15.75" hidden="false" customHeight="false" outlineLevel="0" collapsed="false">
      <c r="A7149" s="0" t="s">
        <v>34915</v>
      </c>
      <c r="B7149" s="0" t="n">
        <v>476</v>
      </c>
      <c r="C7149" s="0" t="s">
        <v>34916</v>
      </c>
      <c r="D7149" s="0" t="n">
        <v>9</v>
      </c>
    </row>
    <row r="7150" customFormat="false" ht="15.75" hidden="false" customHeight="false" outlineLevel="0" collapsed="false">
      <c r="A7150" s="0" t="s">
        <v>34915</v>
      </c>
      <c r="B7150" s="0" t="n">
        <v>476</v>
      </c>
      <c r="C7150" s="0" t="s">
        <v>34916</v>
      </c>
      <c r="D7150" s="0" t="n">
        <v>10</v>
      </c>
    </row>
    <row r="7151" customFormat="false" ht="15.75" hidden="false" customHeight="false" outlineLevel="0" collapsed="false">
      <c r="A7151" s="0" t="s">
        <v>34915</v>
      </c>
      <c r="B7151" s="0" t="n">
        <v>476</v>
      </c>
      <c r="C7151" s="0" t="s">
        <v>34916</v>
      </c>
      <c r="D7151" s="0" t="n">
        <v>11</v>
      </c>
    </row>
    <row r="7152" customFormat="false" ht="15.75" hidden="false" customHeight="false" outlineLevel="0" collapsed="false">
      <c r="A7152" s="0" t="s">
        <v>34915</v>
      </c>
      <c r="B7152" s="0" t="n">
        <v>476</v>
      </c>
      <c r="C7152" s="0" t="s">
        <v>34916</v>
      </c>
      <c r="D7152" s="0" t="n">
        <v>12</v>
      </c>
    </row>
    <row r="7153" customFormat="false" ht="15.75" hidden="false" customHeight="false" outlineLevel="0" collapsed="false">
      <c r="A7153" s="0" t="s">
        <v>34915</v>
      </c>
      <c r="B7153" s="0" t="n">
        <v>476</v>
      </c>
      <c r="C7153" s="0" t="s">
        <v>34916</v>
      </c>
      <c r="D7153" s="0" t="n">
        <v>13</v>
      </c>
    </row>
    <row r="7154" customFormat="false" ht="15.75" hidden="false" customHeight="false" outlineLevel="0" collapsed="false">
      <c r="A7154" s="0" t="s">
        <v>34915</v>
      </c>
      <c r="B7154" s="0" t="n">
        <v>476</v>
      </c>
      <c r="C7154" s="0" t="s">
        <v>34916</v>
      </c>
      <c r="D7154" s="0" t="n">
        <v>14</v>
      </c>
    </row>
    <row r="7155" customFormat="false" ht="15.75" hidden="false" customHeight="false" outlineLevel="0" collapsed="false">
      <c r="A7155" s="0" t="s">
        <v>34915</v>
      </c>
      <c r="B7155" s="0" t="n">
        <v>476</v>
      </c>
      <c r="C7155" s="0" t="s">
        <v>34916</v>
      </c>
      <c r="D7155" s="0" t="n">
        <v>15</v>
      </c>
    </row>
    <row r="7156" customFormat="false" ht="15.75" hidden="false" customHeight="false" outlineLevel="0" collapsed="false">
      <c r="A7156" s="0" t="s">
        <v>34915</v>
      </c>
      <c r="B7156" s="0" t="n">
        <v>477</v>
      </c>
      <c r="C7156" s="0" t="s">
        <v>34916</v>
      </c>
      <c r="D7156" s="0" t="n">
        <v>1</v>
      </c>
    </row>
    <row r="7157" customFormat="false" ht="15.75" hidden="false" customHeight="false" outlineLevel="0" collapsed="false">
      <c r="A7157" s="0" t="s">
        <v>34915</v>
      </c>
      <c r="B7157" s="0" t="n">
        <v>477</v>
      </c>
      <c r="C7157" s="0" t="s">
        <v>34916</v>
      </c>
      <c r="D7157" s="0" t="n">
        <v>2</v>
      </c>
    </row>
    <row r="7158" customFormat="false" ht="15.75" hidden="false" customHeight="false" outlineLevel="0" collapsed="false">
      <c r="A7158" s="0" t="s">
        <v>34915</v>
      </c>
      <c r="B7158" s="0" t="n">
        <v>477</v>
      </c>
      <c r="C7158" s="0" t="s">
        <v>34916</v>
      </c>
      <c r="D7158" s="0" t="n">
        <v>3</v>
      </c>
    </row>
    <row r="7159" customFormat="false" ht="15.75" hidden="false" customHeight="false" outlineLevel="0" collapsed="false">
      <c r="A7159" s="0" t="s">
        <v>34915</v>
      </c>
      <c r="B7159" s="0" t="n">
        <v>477</v>
      </c>
      <c r="C7159" s="0" t="s">
        <v>34916</v>
      </c>
      <c r="D7159" s="0" t="n">
        <v>4</v>
      </c>
    </row>
    <row r="7160" customFormat="false" ht="15.75" hidden="false" customHeight="false" outlineLevel="0" collapsed="false">
      <c r="A7160" s="0" t="s">
        <v>34915</v>
      </c>
      <c r="B7160" s="0" t="n">
        <v>477</v>
      </c>
      <c r="C7160" s="0" t="s">
        <v>34916</v>
      </c>
      <c r="D7160" s="0" t="n">
        <v>5</v>
      </c>
    </row>
    <row r="7161" customFormat="false" ht="15.75" hidden="false" customHeight="false" outlineLevel="0" collapsed="false">
      <c r="A7161" s="0" t="s">
        <v>34915</v>
      </c>
      <c r="B7161" s="0" t="n">
        <v>477</v>
      </c>
      <c r="C7161" s="0" t="s">
        <v>34916</v>
      </c>
      <c r="D7161" s="0" t="n">
        <v>6</v>
      </c>
    </row>
    <row r="7162" customFormat="false" ht="15.75" hidden="false" customHeight="false" outlineLevel="0" collapsed="false">
      <c r="A7162" s="0" t="s">
        <v>34915</v>
      </c>
      <c r="B7162" s="0" t="n">
        <v>477</v>
      </c>
      <c r="C7162" s="0" t="s">
        <v>34916</v>
      </c>
      <c r="D7162" s="0" t="n">
        <v>7</v>
      </c>
    </row>
    <row r="7163" customFormat="false" ht="15.75" hidden="false" customHeight="false" outlineLevel="0" collapsed="false">
      <c r="A7163" s="0" t="s">
        <v>34915</v>
      </c>
      <c r="B7163" s="0" t="n">
        <v>477</v>
      </c>
      <c r="C7163" s="0" t="s">
        <v>34916</v>
      </c>
      <c r="D7163" s="0" t="n">
        <v>8</v>
      </c>
    </row>
    <row r="7164" customFormat="false" ht="15.75" hidden="false" customHeight="false" outlineLevel="0" collapsed="false">
      <c r="A7164" s="0" t="s">
        <v>34915</v>
      </c>
      <c r="B7164" s="0" t="n">
        <v>477</v>
      </c>
      <c r="C7164" s="0" t="s">
        <v>34916</v>
      </c>
      <c r="D7164" s="0" t="n">
        <v>9</v>
      </c>
    </row>
    <row r="7165" customFormat="false" ht="15.75" hidden="false" customHeight="false" outlineLevel="0" collapsed="false">
      <c r="A7165" s="0" t="s">
        <v>34915</v>
      </c>
      <c r="B7165" s="0" t="n">
        <v>477</v>
      </c>
      <c r="C7165" s="0" t="s">
        <v>34916</v>
      </c>
      <c r="D7165" s="0" t="n">
        <v>10</v>
      </c>
    </row>
    <row r="7166" customFormat="false" ht="15.75" hidden="false" customHeight="false" outlineLevel="0" collapsed="false">
      <c r="A7166" s="0" t="s">
        <v>34915</v>
      </c>
      <c r="B7166" s="0" t="n">
        <v>477</v>
      </c>
      <c r="C7166" s="0" t="s">
        <v>34916</v>
      </c>
      <c r="D7166" s="0" t="n">
        <v>11</v>
      </c>
    </row>
    <row r="7167" customFormat="false" ht="15.75" hidden="false" customHeight="false" outlineLevel="0" collapsed="false">
      <c r="A7167" s="0" t="s">
        <v>34915</v>
      </c>
      <c r="B7167" s="0" t="n">
        <v>477</v>
      </c>
      <c r="C7167" s="0" t="s">
        <v>34916</v>
      </c>
      <c r="D7167" s="0" t="n">
        <v>12</v>
      </c>
    </row>
    <row r="7168" customFormat="false" ht="15.75" hidden="false" customHeight="false" outlineLevel="0" collapsed="false">
      <c r="A7168" s="0" t="s">
        <v>34915</v>
      </c>
      <c r="B7168" s="0" t="n">
        <v>477</v>
      </c>
      <c r="C7168" s="0" t="s">
        <v>34916</v>
      </c>
      <c r="D7168" s="0" t="n">
        <v>13</v>
      </c>
    </row>
    <row r="7169" customFormat="false" ht="15.75" hidden="false" customHeight="false" outlineLevel="0" collapsed="false">
      <c r="A7169" s="0" t="s">
        <v>34915</v>
      </c>
      <c r="B7169" s="0" t="n">
        <v>477</v>
      </c>
      <c r="C7169" s="0" t="s">
        <v>34916</v>
      </c>
      <c r="D7169" s="0" t="n">
        <v>14</v>
      </c>
    </row>
    <row r="7170" customFormat="false" ht="15.75" hidden="false" customHeight="false" outlineLevel="0" collapsed="false">
      <c r="A7170" s="0" t="s">
        <v>34915</v>
      </c>
      <c r="B7170" s="0" t="n">
        <v>477</v>
      </c>
      <c r="C7170" s="0" t="s">
        <v>34916</v>
      </c>
      <c r="D7170" s="0" t="n">
        <v>15</v>
      </c>
    </row>
    <row r="7171" customFormat="false" ht="15.75" hidden="false" customHeight="false" outlineLevel="0" collapsed="false">
      <c r="A7171" s="0" t="s">
        <v>34915</v>
      </c>
      <c r="B7171" s="0" t="n">
        <v>478</v>
      </c>
      <c r="C7171" s="0" t="s">
        <v>34916</v>
      </c>
      <c r="D7171" s="0" t="n">
        <v>1</v>
      </c>
    </row>
    <row r="7172" customFormat="false" ht="15.75" hidden="false" customHeight="false" outlineLevel="0" collapsed="false">
      <c r="A7172" s="0" t="s">
        <v>34915</v>
      </c>
      <c r="B7172" s="0" t="n">
        <v>478</v>
      </c>
      <c r="C7172" s="0" t="s">
        <v>34916</v>
      </c>
      <c r="D7172" s="0" t="n">
        <v>2</v>
      </c>
    </row>
    <row r="7173" customFormat="false" ht="15.75" hidden="false" customHeight="false" outlineLevel="0" collapsed="false">
      <c r="A7173" s="0" t="s">
        <v>34915</v>
      </c>
      <c r="B7173" s="0" t="n">
        <v>478</v>
      </c>
      <c r="C7173" s="0" t="s">
        <v>34916</v>
      </c>
      <c r="D7173" s="0" t="n">
        <v>3</v>
      </c>
    </row>
    <row r="7174" customFormat="false" ht="15.75" hidden="false" customHeight="false" outlineLevel="0" collapsed="false">
      <c r="A7174" s="0" t="s">
        <v>34915</v>
      </c>
      <c r="B7174" s="0" t="n">
        <v>478</v>
      </c>
      <c r="C7174" s="0" t="s">
        <v>34916</v>
      </c>
      <c r="D7174" s="0" t="n">
        <v>4</v>
      </c>
    </row>
    <row r="7175" customFormat="false" ht="15.75" hidden="false" customHeight="false" outlineLevel="0" collapsed="false">
      <c r="A7175" s="0" t="s">
        <v>34915</v>
      </c>
      <c r="B7175" s="0" t="n">
        <v>478</v>
      </c>
      <c r="C7175" s="0" t="s">
        <v>34916</v>
      </c>
      <c r="D7175" s="0" t="n">
        <v>5</v>
      </c>
    </row>
    <row r="7176" customFormat="false" ht="15.75" hidden="false" customHeight="false" outlineLevel="0" collapsed="false">
      <c r="A7176" s="0" t="s">
        <v>34915</v>
      </c>
      <c r="B7176" s="0" t="n">
        <v>478</v>
      </c>
      <c r="C7176" s="0" t="s">
        <v>34916</v>
      </c>
      <c r="D7176" s="0" t="n">
        <v>6</v>
      </c>
    </row>
    <row r="7177" customFormat="false" ht="15.75" hidden="false" customHeight="false" outlineLevel="0" collapsed="false">
      <c r="A7177" s="0" t="s">
        <v>34915</v>
      </c>
      <c r="B7177" s="0" t="n">
        <v>478</v>
      </c>
      <c r="C7177" s="0" t="s">
        <v>34916</v>
      </c>
      <c r="D7177" s="0" t="n">
        <v>7</v>
      </c>
    </row>
    <row r="7178" customFormat="false" ht="15.75" hidden="false" customHeight="false" outlineLevel="0" collapsed="false">
      <c r="A7178" s="0" t="s">
        <v>34915</v>
      </c>
      <c r="B7178" s="0" t="n">
        <v>478</v>
      </c>
      <c r="C7178" s="0" t="s">
        <v>34916</v>
      </c>
      <c r="D7178" s="0" t="n">
        <v>8</v>
      </c>
    </row>
    <row r="7179" customFormat="false" ht="15.75" hidden="false" customHeight="false" outlineLevel="0" collapsed="false">
      <c r="A7179" s="0" t="s">
        <v>34915</v>
      </c>
      <c r="B7179" s="0" t="n">
        <v>478</v>
      </c>
      <c r="C7179" s="0" t="s">
        <v>34916</v>
      </c>
      <c r="D7179" s="0" t="n">
        <v>9</v>
      </c>
    </row>
    <row r="7180" customFormat="false" ht="15.75" hidden="false" customHeight="false" outlineLevel="0" collapsed="false">
      <c r="A7180" s="0" t="s">
        <v>34915</v>
      </c>
      <c r="B7180" s="0" t="n">
        <v>478</v>
      </c>
      <c r="C7180" s="0" t="s">
        <v>34916</v>
      </c>
      <c r="D7180" s="0" t="n">
        <v>10</v>
      </c>
    </row>
    <row r="7181" customFormat="false" ht="15.75" hidden="false" customHeight="false" outlineLevel="0" collapsed="false">
      <c r="A7181" s="0" t="s">
        <v>34915</v>
      </c>
      <c r="B7181" s="0" t="n">
        <v>478</v>
      </c>
      <c r="C7181" s="0" t="s">
        <v>34916</v>
      </c>
      <c r="D7181" s="0" t="n">
        <v>11</v>
      </c>
    </row>
    <row r="7182" customFormat="false" ht="15.75" hidden="false" customHeight="false" outlineLevel="0" collapsed="false">
      <c r="A7182" s="0" t="s">
        <v>34915</v>
      </c>
      <c r="B7182" s="0" t="n">
        <v>478</v>
      </c>
      <c r="C7182" s="0" t="s">
        <v>34916</v>
      </c>
      <c r="D7182" s="0" t="n">
        <v>12</v>
      </c>
    </row>
    <row r="7183" customFormat="false" ht="15.75" hidden="false" customHeight="false" outlineLevel="0" collapsed="false">
      <c r="A7183" s="0" t="s">
        <v>34915</v>
      </c>
      <c r="B7183" s="0" t="n">
        <v>478</v>
      </c>
      <c r="C7183" s="0" t="s">
        <v>34916</v>
      </c>
      <c r="D7183" s="0" t="n">
        <v>13</v>
      </c>
    </row>
    <row r="7184" customFormat="false" ht="15.75" hidden="false" customHeight="false" outlineLevel="0" collapsed="false">
      <c r="A7184" s="0" t="s">
        <v>34915</v>
      </c>
      <c r="B7184" s="0" t="n">
        <v>478</v>
      </c>
      <c r="C7184" s="0" t="s">
        <v>34916</v>
      </c>
      <c r="D7184" s="0" t="n">
        <v>14</v>
      </c>
    </row>
    <row r="7185" customFormat="false" ht="15.75" hidden="false" customHeight="false" outlineLevel="0" collapsed="false">
      <c r="A7185" s="0" t="s">
        <v>34915</v>
      </c>
      <c r="B7185" s="0" t="n">
        <v>478</v>
      </c>
      <c r="C7185" s="0" t="s">
        <v>34916</v>
      </c>
      <c r="D7185" s="0" t="n">
        <v>15</v>
      </c>
    </row>
    <row r="7186" customFormat="false" ht="15.75" hidden="false" customHeight="false" outlineLevel="0" collapsed="false">
      <c r="A7186" s="0" t="s">
        <v>34915</v>
      </c>
      <c r="B7186" s="0" t="n">
        <v>479</v>
      </c>
      <c r="C7186" s="0" t="s">
        <v>34916</v>
      </c>
      <c r="D7186" s="0" t="n">
        <v>1</v>
      </c>
    </row>
    <row r="7187" customFormat="false" ht="15.75" hidden="false" customHeight="false" outlineLevel="0" collapsed="false">
      <c r="A7187" s="0" t="s">
        <v>34915</v>
      </c>
      <c r="B7187" s="0" t="n">
        <v>479</v>
      </c>
      <c r="C7187" s="0" t="s">
        <v>34916</v>
      </c>
      <c r="D7187" s="0" t="n">
        <v>2</v>
      </c>
    </row>
    <row r="7188" customFormat="false" ht="15.75" hidden="false" customHeight="false" outlineLevel="0" collapsed="false">
      <c r="A7188" s="0" t="s">
        <v>34915</v>
      </c>
      <c r="B7188" s="0" t="n">
        <v>479</v>
      </c>
      <c r="C7188" s="0" t="s">
        <v>34916</v>
      </c>
      <c r="D7188" s="0" t="n">
        <v>3</v>
      </c>
    </row>
    <row r="7189" customFormat="false" ht="15.75" hidden="false" customHeight="false" outlineLevel="0" collapsed="false">
      <c r="A7189" s="0" t="s">
        <v>34915</v>
      </c>
      <c r="B7189" s="0" t="n">
        <v>479</v>
      </c>
      <c r="C7189" s="0" t="s">
        <v>34916</v>
      </c>
      <c r="D7189" s="0" t="n">
        <v>4</v>
      </c>
    </row>
    <row r="7190" customFormat="false" ht="15.75" hidden="false" customHeight="false" outlineLevel="0" collapsed="false">
      <c r="A7190" s="0" t="s">
        <v>34915</v>
      </c>
      <c r="B7190" s="0" t="n">
        <v>479</v>
      </c>
      <c r="C7190" s="0" t="s">
        <v>34916</v>
      </c>
      <c r="D7190" s="0" t="n">
        <v>5</v>
      </c>
    </row>
    <row r="7191" customFormat="false" ht="15.75" hidden="false" customHeight="false" outlineLevel="0" collapsed="false">
      <c r="A7191" s="0" t="s">
        <v>34915</v>
      </c>
      <c r="B7191" s="0" t="n">
        <v>479</v>
      </c>
      <c r="C7191" s="0" t="s">
        <v>34916</v>
      </c>
      <c r="D7191" s="0" t="n">
        <v>6</v>
      </c>
    </row>
    <row r="7192" customFormat="false" ht="15.75" hidden="false" customHeight="false" outlineLevel="0" collapsed="false">
      <c r="A7192" s="0" t="s">
        <v>34915</v>
      </c>
      <c r="B7192" s="0" t="n">
        <v>479</v>
      </c>
      <c r="C7192" s="0" t="s">
        <v>34916</v>
      </c>
      <c r="D7192" s="0" t="n">
        <v>7</v>
      </c>
    </row>
    <row r="7193" customFormat="false" ht="15.75" hidden="false" customHeight="false" outlineLevel="0" collapsed="false">
      <c r="A7193" s="0" t="s">
        <v>34915</v>
      </c>
      <c r="B7193" s="0" t="n">
        <v>479</v>
      </c>
      <c r="C7193" s="0" t="s">
        <v>34916</v>
      </c>
      <c r="D7193" s="0" t="n">
        <v>8</v>
      </c>
    </row>
    <row r="7194" customFormat="false" ht="15.75" hidden="false" customHeight="false" outlineLevel="0" collapsed="false">
      <c r="A7194" s="0" t="s">
        <v>34915</v>
      </c>
      <c r="B7194" s="0" t="n">
        <v>479</v>
      </c>
      <c r="C7194" s="0" t="s">
        <v>34916</v>
      </c>
      <c r="D7194" s="0" t="n">
        <v>9</v>
      </c>
    </row>
    <row r="7195" customFormat="false" ht="15.75" hidden="false" customHeight="false" outlineLevel="0" collapsed="false">
      <c r="A7195" s="0" t="s">
        <v>34915</v>
      </c>
      <c r="B7195" s="0" t="n">
        <v>479</v>
      </c>
      <c r="C7195" s="0" t="s">
        <v>34916</v>
      </c>
      <c r="D7195" s="0" t="n">
        <v>10</v>
      </c>
    </row>
    <row r="7196" customFormat="false" ht="15.75" hidden="false" customHeight="false" outlineLevel="0" collapsed="false">
      <c r="A7196" s="0" t="s">
        <v>34915</v>
      </c>
      <c r="B7196" s="0" t="n">
        <v>479</v>
      </c>
      <c r="C7196" s="0" t="s">
        <v>34916</v>
      </c>
      <c r="D7196" s="0" t="n">
        <v>11</v>
      </c>
    </row>
    <row r="7197" customFormat="false" ht="15.75" hidden="false" customHeight="false" outlineLevel="0" collapsed="false">
      <c r="A7197" s="0" t="s">
        <v>34915</v>
      </c>
      <c r="B7197" s="0" t="n">
        <v>479</v>
      </c>
      <c r="C7197" s="0" t="s">
        <v>34916</v>
      </c>
      <c r="D7197" s="0" t="n">
        <v>12</v>
      </c>
    </row>
    <row r="7198" customFormat="false" ht="15.75" hidden="false" customHeight="false" outlineLevel="0" collapsed="false">
      <c r="A7198" s="0" t="s">
        <v>34915</v>
      </c>
      <c r="B7198" s="0" t="n">
        <v>479</v>
      </c>
      <c r="C7198" s="0" t="s">
        <v>34916</v>
      </c>
      <c r="D7198" s="0" t="n">
        <v>13</v>
      </c>
    </row>
    <row r="7199" customFormat="false" ht="15.75" hidden="false" customHeight="false" outlineLevel="0" collapsed="false">
      <c r="A7199" s="0" t="s">
        <v>34915</v>
      </c>
      <c r="B7199" s="0" t="n">
        <v>479</v>
      </c>
      <c r="C7199" s="0" t="s">
        <v>34916</v>
      </c>
      <c r="D7199" s="0" t="n">
        <v>14</v>
      </c>
    </row>
    <row r="7200" customFormat="false" ht="15.75" hidden="false" customHeight="false" outlineLevel="0" collapsed="false">
      <c r="A7200" s="0" t="s">
        <v>34915</v>
      </c>
      <c r="B7200" s="0" t="n">
        <v>479</v>
      </c>
      <c r="C7200" s="0" t="s">
        <v>34916</v>
      </c>
      <c r="D7200" s="0" t="n">
        <v>15</v>
      </c>
    </row>
    <row r="7201" customFormat="false" ht="15.75" hidden="false" customHeight="false" outlineLevel="0" collapsed="false">
      <c r="A7201" s="0" t="s">
        <v>34915</v>
      </c>
      <c r="B7201" s="0" t="n">
        <v>480</v>
      </c>
      <c r="C7201" s="0" t="s">
        <v>34916</v>
      </c>
      <c r="D7201" s="0" t="n">
        <v>1</v>
      </c>
    </row>
    <row r="7202" customFormat="false" ht="15.75" hidden="false" customHeight="false" outlineLevel="0" collapsed="false">
      <c r="A7202" s="0" t="s">
        <v>34915</v>
      </c>
      <c r="B7202" s="0" t="n">
        <v>480</v>
      </c>
      <c r="C7202" s="0" t="s">
        <v>34916</v>
      </c>
      <c r="D7202" s="0" t="n">
        <v>2</v>
      </c>
    </row>
    <row r="7203" customFormat="false" ht="15.75" hidden="false" customHeight="false" outlineLevel="0" collapsed="false">
      <c r="A7203" s="0" t="s">
        <v>34915</v>
      </c>
      <c r="B7203" s="0" t="n">
        <v>480</v>
      </c>
      <c r="C7203" s="0" t="s">
        <v>34916</v>
      </c>
      <c r="D7203" s="0" t="n">
        <v>3</v>
      </c>
    </row>
    <row r="7204" customFormat="false" ht="15.75" hidden="false" customHeight="false" outlineLevel="0" collapsed="false">
      <c r="A7204" s="0" t="s">
        <v>34915</v>
      </c>
      <c r="B7204" s="0" t="n">
        <v>480</v>
      </c>
      <c r="C7204" s="0" t="s">
        <v>34916</v>
      </c>
      <c r="D7204" s="0" t="n">
        <v>4</v>
      </c>
    </row>
    <row r="7205" customFormat="false" ht="15.75" hidden="false" customHeight="false" outlineLevel="0" collapsed="false">
      <c r="A7205" s="0" t="s">
        <v>34915</v>
      </c>
      <c r="B7205" s="0" t="n">
        <v>480</v>
      </c>
      <c r="C7205" s="0" t="s">
        <v>34916</v>
      </c>
      <c r="D7205" s="0" t="n">
        <v>5</v>
      </c>
    </row>
    <row r="7206" customFormat="false" ht="15.75" hidden="false" customHeight="false" outlineLevel="0" collapsed="false">
      <c r="A7206" s="0" t="s">
        <v>34915</v>
      </c>
      <c r="B7206" s="0" t="n">
        <v>480</v>
      </c>
      <c r="C7206" s="0" t="s">
        <v>34916</v>
      </c>
      <c r="D7206" s="0" t="n">
        <v>6</v>
      </c>
    </row>
    <row r="7207" customFormat="false" ht="15.75" hidden="false" customHeight="false" outlineLevel="0" collapsed="false">
      <c r="A7207" s="0" t="s">
        <v>34915</v>
      </c>
      <c r="B7207" s="0" t="n">
        <v>480</v>
      </c>
      <c r="C7207" s="0" t="s">
        <v>34916</v>
      </c>
      <c r="D7207" s="0" t="n">
        <v>7</v>
      </c>
    </row>
    <row r="7208" customFormat="false" ht="15.75" hidden="false" customHeight="false" outlineLevel="0" collapsed="false">
      <c r="A7208" s="0" t="s">
        <v>34915</v>
      </c>
      <c r="B7208" s="0" t="n">
        <v>480</v>
      </c>
      <c r="C7208" s="0" t="s">
        <v>34916</v>
      </c>
      <c r="D7208" s="0" t="n">
        <v>8</v>
      </c>
    </row>
    <row r="7209" customFormat="false" ht="15.75" hidden="false" customHeight="false" outlineLevel="0" collapsed="false">
      <c r="A7209" s="0" t="s">
        <v>34915</v>
      </c>
      <c r="B7209" s="0" t="n">
        <v>480</v>
      </c>
      <c r="C7209" s="0" t="s">
        <v>34916</v>
      </c>
      <c r="D7209" s="0" t="n">
        <v>9</v>
      </c>
    </row>
    <row r="7210" customFormat="false" ht="15.75" hidden="false" customHeight="false" outlineLevel="0" collapsed="false">
      <c r="A7210" s="0" t="s">
        <v>34915</v>
      </c>
      <c r="B7210" s="0" t="n">
        <v>480</v>
      </c>
      <c r="C7210" s="0" t="s">
        <v>34916</v>
      </c>
      <c r="D7210" s="0" t="n">
        <v>10</v>
      </c>
    </row>
    <row r="7211" customFormat="false" ht="15.75" hidden="false" customHeight="false" outlineLevel="0" collapsed="false">
      <c r="A7211" s="0" t="s">
        <v>34915</v>
      </c>
      <c r="B7211" s="0" t="n">
        <v>480</v>
      </c>
      <c r="C7211" s="0" t="s">
        <v>34916</v>
      </c>
      <c r="D7211" s="0" t="n">
        <v>11</v>
      </c>
    </row>
    <row r="7212" customFormat="false" ht="15.75" hidden="false" customHeight="false" outlineLevel="0" collapsed="false">
      <c r="A7212" s="0" t="s">
        <v>34915</v>
      </c>
      <c r="B7212" s="0" t="n">
        <v>480</v>
      </c>
      <c r="C7212" s="0" t="s">
        <v>34916</v>
      </c>
      <c r="D7212" s="0" t="n">
        <v>12</v>
      </c>
    </row>
    <row r="7213" customFormat="false" ht="15.75" hidden="false" customHeight="false" outlineLevel="0" collapsed="false">
      <c r="A7213" s="0" t="s">
        <v>34915</v>
      </c>
      <c r="B7213" s="0" t="n">
        <v>480</v>
      </c>
      <c r="C7213" s="0" t="s">
        <v>34916</v>
      </c>
      <c r="D7213" s="0" t="n">
        <v>13</v>
      </c>
    </row>
    <row r="7214" customFormat="false" ht="15.75" hidden="false" customHeight="false" outlineLevel="0" collapsed="false">
      <c r="A7214" s="0" t="s">
        <v>34915</v>
      </c>
      <c r="B7214" s="0" t="n">
        <v>480</v>
      </c>
      <c r="C7214" s="0" t="s">
        <v>34916</v>
      </c>
      <c r="D7214" s="0" t="n">
        <v>14</v>
      </c>
    </row>
    <row r="7215" customFormat="false" ht="15.75" hidden="false" customHeight="false" outlineLevel="0" collapsed="false">
      <c r="A7215" s="0" t="s">
        <v>34915</v>
      </c>
      <c r="B7215" s="0" t="n">
        <v>480</v>
      </c>
      <c r="C7215" s="0" t="s">
        <v>34916</v>
      </c>
      <c r="D7215" s="0" t="n">
        <v>15</v>
      </c>
    </row>
    <row r="7216" customFormat="false" ht="15.75" hidden="false" customHeight="false" outlineLevel="0" collapsed="false">
      <c r="A7216" s="0" t="s">
        <v>34915</v>
      </c>
      <c r="B7216" s="0" t="n">
        <v>481</v>
      </c>
      <c r="C7216" s="0" t="s">
        <v>34916</v>
      </c>
      <c r="D7216" s="0" t="n">
        <v>1</v>
      </c>
    </row>
    <row r="7217" customFormat="false" ht="15.75" hidden="false" customHeight="false" outlineLevel="0" collapsed="false">
      <c r="A7217" s="0" t="s">
        <v>34915</v>
      </c>
      <c r="B7217" s="0" t="n">
        <v>481</v>
      </c>
      <c r="C7217" s="0" t="s">
        <v>34916</v>
      </c>
      <c r="D7217" s="0" t="n">
        <v>2</v>
      </c>
    </row>
    <row r="7218" customFormat="false" ht="15.75" hidden="false" customHeight="false" outlineLevel="0" collapsed="false">
      <c r="A7218" s="0" t="s">
        <v>34915</v>
      </c>
      <c r="B7218" s="0" t="n">
        <v>481</v>
      </c>
      <c r="C7218" s="0" t="s">
        <v>34916</v>
      </c>
      <c r="D7218" s="0" t="n">
        <v>3</v>
      </c>
    </row>
    <row r="7219" customFormat="false" ht="15.75" hidden="false" customHeight="false" outlineLevel="0" collapsed="false">
      <c r="A7219" s="0" t="s">
        <v>34915</v>
      </c>
      <c r="B7219" s="0" t="n">
        <v>481</v>
      </c>
      <c r="C7219" s="0" t="s">
        <v>34916</v>
      </c>
      <c r="D7219" s="0" t="n">
        <v>4</v>
      </c>
    </row>
    <row r="7220" customFormat="false" ht="15.75" hidden="false" customHeight="false" outlineLevel="0" collapsed="false">
      <c r="A7220" s="0" t="s">
        <v>34915</v>
      </c>
      <c r="B7220" s="0" t="n">
        <v>481</v>
      </c>
      <c r="C7220" s="0" t="s">
        <v>34916</v>
      </c>
      <c r="D7220" s="0" t="n">
        <v>5</v>
      </c>
    </row>
    <row r="7221" customFormat="false" ht="15.75" hidden="false" customHeight="false" outlineLevel="0" collapsed="false">
      <c r="A7221" s="0" t="s">
        <v>34915</v>
      </c>
      <c r="B7221" s="0" t="n">
        <v>481</v>
      </c>
      <c r="C7221" s="0" t="s">
        <v>34916</v>
      </c>
      <c r="D7221" s="0" t="n">
        <v>6</v>
      </c>
    </row>
    <row r="7222" customFormat="false" ht="15.75" hidden="false" customHeight="false" outlineLevel="0" collapsed="false">
      <c r="A7222" s="0" t="s">
        <v>34915</v>
      </c>
      <c r="B7222" s="0" t="n">
        <v>481</v>
      </c>
      <c r="C7222" s="0" t="s">
        <v>34916</v>
      </c>
      <c r="D7222" s="0" t="n">
        <v>7</v>
      </c>
    </row>
    <row r="7223" customFormat="false" ht="15.75" hidden="false" customHeight="false" outlineLevel="0" collapsed="false">
      <c r="A7223" s="0" t="s">
        <v>34915</v>
      </c>
      <c r="B7223" s="0" t="n">
        <v>481</v>
      </c>
      <c r="C7223" s="0" t="s">
        <v>34916</v>
      </c>
      <c r="D7223" s="0" t="n">
        <v>8</v>
      </c>
    </row>
    <row r="7224" customFormat="false" ht="15.75" hidden="false" customHeight="false" outlineLevel="0" collapsed="false">
      <c r="A7224" s="0" t="s">
        <v>34915</v>
      </c>
      <c r="B7224" s="0" t="n">
        <v>481</v>
      </c>
      <c r="C7224" s="0" t="s">
        <v>34916</v>
      </c>
      <c r="D7224" s="0" t="n">
        <v>9</v>
      </c>
    </row>
    <row r="7225" customFormat="false" ht="15.75" hidden="false" customHeight="false" outlineLevel="0" collapsed="false">
      <c r="A7225" s="0" t="s">
        <v>34915</v>
      </c>
      <c r="B7225" s="0" t="n">
        <v>481</v>
      </c>
      <c r="C7225" s="0" t="s">
        <v>34916</v>
      </c>
      <c r="D7225" s="0" t="n">
        <v>10</v>
      </c>
    </row>
    <row r="7226" customFormat="false" ht="15.75" hidden="false" customHeight="false" outlineLevel="0" collapsed="false">
      <c r="A7226" s="0" t="s">
        <v>34915</v>
      </c>
      <c r="B7226" s="0" t="n">
        <v>481</v>
      </c>
      <c r="C7226" s="0" t="s">
        <v>34916</v>
      </c>
      <c r="D7226" s="0" t="n">
        <v>11</v>
      </c>
    </row>
    <row r="7227" customFormat="false" ht="15.75" hidden="false" customHeight="false" outlineLevel="0" collapsed="false">
      <c r="A7227" s="0" t="s">
        <v>34915</v>
      </c>
      <c r="B7227" s="0" t="n">
        <v>481</v>
      </c>
      <c r="C7227" s="0" t="s">
        <v>34916</v>
      </c>
      <c r="D7227" s="0" t="n">
        <v>12</v>
      </c>
    </row>
    <row r="7228" customFormat="false" ht="15.75" hidden="false" customHeight="false" outlineLevel="0" collapsed="false">
      <c r="A7228" s="0" t="s">
        <v>34915</v>
      </c>
      <c r="B7228" s="0" t="n">
        <v>481</v>
      </c>
      <c r="C7228" s="0" t="s">
        <v>34916</v>
      </c>
      <c r="D7228" s="0" t="n">
        <v>13</v>
      </c>
    </row>
    <row r="7229" customFormat="false" ht="15.75" hidden="false" customHeight="false" outlineLevel="0" collapsed="false">
      <c r="A7229" s="0" t="s">
        <v>34915</v>
      </c>
      <c r="B7229" s="0" t="n">
        <v>481</v>
      </c>
      <c r="C7229" s="0" t="s">
        <v>34916</v>
      </c>
      <c r="D7229" s="0" t="n">
        <v>14</v>
      </c>
    </row>
    <row r="7230" customFormat="false" ht="15.75" hidden="false" customHeight="false" outlineLevel="0" collapsed="false">
      <c r="A7230" s="0" t="s">
        <v>34915</v>
      </c>
      <c r="B7230" s="0" t="n">
        <v>481</v>
      </c>
      <c r="C7230" s="0" t="s">
        <v>34916</v>
      </c>
      <c r="D7230" s="0" t="n">
        <v>15</v>
      </c>
    </row>
    <row r="7231" customFormat="false" ht="15.75" hidden="false" customHeight="false" outlineLevel="0" collapsed="false">
      <c r="A7231" s="0" t="s">
        <v>34915</v>
      </c>
      <c r="B7231" s="0" t="n">
        <v>482</v>
      </c>
      <c r="C7231" s="0" t="s">
        <v>34916</v>
      </c>
      <c r="D7231" s="0" t="n">
        <v>1</v>
      </c>
    </row>
    <row r="7232" customFormat="false" ht="15.75" hidden="false" customHeight="false" outlineLevel="0" collapsed="false">
      <c r="A7232" s="0" t="s">
        <v>34915</v>
      </c>
      <c r="B7232" s="0" t="n">
        <v>482</v>
      </c>
      <c r="C7232" s="0" t="s">
        <v>34916</v>
      </c>
      <c r="D7232" s="0" t="n">
        <v>2</v>
      </c>
    </row>
    <row r="7233" customFormat="false" ht="15.75" hidden="false" customHeight="false" outlineLevel="0" collapsed="false">
      <c r="A7233" s="0" t="s">
        <v>34915</v>
      </c>
      <c r="B7233" s="0" t="n">
        <v>482</v>
      </c>
      <c r="C7233" s="0" t="s">
        <v>34916</v>
      </c>
      <c r="D7233" s="0" t="n">
        <v>3</v>
      </c>
    </row>
    <row r="7234" customFormat="false" ht="15.75" hidden="false" customHeight="false" outlineLevel="0" collapsed="false">
      <c r="A7234" s="0" t="s">
        <v>34915</v>
      </c>
      <c r="B7234" s="0" t="n">
        <v>482</v>
      </c>
      <c r="C7234" s="0" t="s">
        <v>34916</v>
      </c>
      <c r="D7234" s="0" t="n">
        <v>4</v>
      </c>
    </row>
    <row r="7235" customFormat="false" ht="15.75" hidden="false" customHeight="false" outlineLevel="0" collapsed="false">
      <c r="A7235" s="0" t="s">
        <v>34915</v>
      </c>
      <c r="B7235" s="0" t="n">
        <v>482</v>
      </c>
      <c r="C7235" s="0" t="s">
        <v>34916</v>
      </c>
      <c r="D7235" s="0" t="n">
        <v>5</v>
      </c>
    </row>
    <row r="7236" customFormat="false" ht="15.75" hidden="false" customHeight="false" outlineLevel="0" collapsed="false">
      <c r="A7236" s="0" t="s">
        <v>34915</v>
      </c>
      <c r="B7236" s="0" t="n">
        <v>482</v>
      </c>
      <c r="C7236" s="0" t="s">
        <v>34916</v>
      </c>
      <c r="D7236" s="0" t="n">
        <v>6</v>
      </c>
    </row>
    <row r="7237" customFormat="false" ht="15.75" hidden="false" customHeight="false" outlineLevel="0" collapsed="false">
      <c r="A7237" s="0" t="s">
        <v>34915</v>
      </c>
      <c r="B7237" s="0" t="n">
        <v>482</v>
      </c>
      <c r="C7237" s="0" t="s">
        <v>34916</v>
      </c>
      <c r="D7237" s="0" t="n">
        <v>7</v>
      </c>
    </row>
    <row r="7238" customFormat="false" ht="15.75" hidden="false" customHeight="false" outlineLevel="0" collapsed="false">
      <c r="A7238" s="0" t="s">
        <v>34915</v>
      </c>
      <c r="B7238" s="0" t="n">
        <v>482</v>
      </c>
      <c r="C7238" s="0" t="s">
        <v>34916</v>
      </c>
      <c r="D7238" s="0" t="n">
        <v>8</v>
      </c>
    </row>
    <row r="7239" customFormat="false" ht="15.75" hidden="false" customHeight="false" outlineLevel="0" collapsed="false">
      <c r="A7239" s="0" t="s">
        <v>34915</v>
      </c>
      <c r="B7239" s="0" t="n">
        <v>482</v>
      </c>
      <c r="C7239" s="0" t="s">
        <v>34916</v>
      </c>
      <c r="D7239" s="0" t="n">
        <v>9</v>
      </c>
    </row>
    <row r="7240" customFormat="false" ht="15.75" hidden="false" customHeight="false" outlineLevel="0" collapsed="false">
      <c r="A7240" s="0" t="s">
        <v>34915</v>
      </c>
      <c r="B7240" s="0" t="n">
        <v>482</v>
      </c>
      <c r="C7240" s="0" t="s">
        <v>34916</v>
      </c>
      <c r="D7240" s="0" t="n">
        <v>10</v>
      </c>
    </row>
    <row r="7241" customFormat="false" ht="15.75" hidden="false" customHeight="false" outlineLevel="0" collapsed="false">
      <c r="A7241" s="0" t="s">
        <v>34915</v>
      </c>
      <c r="B7241" s="0" t="n">
        <v>482</v>
      </c>
      <c r="C7241" s="0" t="s">
        <v>34916</v>
      </c>
      <c r="D7241" s="0" t="n">
        <v>11</v>
      </c>
    </row>
    <row r="7242" customFormat="false" ht="15.75" hidden="false" customHeight="false" outlineLevel="0" collapsed="false">
      <c r="A7242" s="0" t="s">
        <v>34915</v>
      </c>
      <c r="B7242" s="0" t="n">
        <v>482</v>
      </c>
      <c r="C7242" s="0" t="s">
        <v>34916</v>
      </c>
      <c r="D7242" s="0" t="n">
        <v>12</v>
      </c>
    </row>
    <row r="7243" customFormat="false" ht="15.75" hidden="false" customHeight="false" outlineLevel="0" collapsed="false">
      <c r="A7243" s="0" t="s">
        <v>34915</v>
      </c>
      <c r="B7243" s="0" t="n">
        <v>482</v>
      </c>
      <c r="C7243" s="0" t="s">
        <v>34916</v>
      </c>
      <c r="D7243" s="0" t="n">
        <v>13</v>
      </c>
    </row>
    <row r="7244" customFormat="false" ht="15.75" hidden="false" customHeight="false" outlineLevel="0" collapsed="false">
      <c r="A7244" s="0" t="s">
        <v>34915</v>
      </c>
      <c r="B7244" s="0" t="n">
        <v>482</v>
      </c>
      <c r="C7244" s="0" t="s">
        <v>34916</v>
      </c>
      <c r="D7244" s="0" t="n">
        <v>14</v>
      </c>
    </row>
    <row r="7245" customFormat="false" ht="15.75" hidden="false" customHeight="false" outlineLevel="0" collapsed="false">
      <c r="A7245" s="0" t="s">
        <v>34915</v>
      </c>
      <c r="B7245" s="0" t="n">
        <v>482</v>
      </c>
      <c r="C7245" s="0" t="s">
        <v>34916</v>
      </c>
      <c r="D7245" s="0" t="n">
        <v>15</v>
      </c>
    </row>
    <row r="7246" customFormat="false" ht="15.75" hidden="false" customHeight="false" outlineLevel="0" collapsed="false">
      <c r="A7246" s="0" t="s">
        <v>34915</v>
      </c>
      <c r="B7246" s="0" t="n">
        <v>483</v>
      </c>
      <c r="C7246" s="0" t="s">
        <v>34916</v>
      </c>
      <c r="D7246" s="0" t="n">
        <v>1</v>
      </c>
    </row>
    <row r="7247" customFormat="false" ht="15.75" hidden="false" customHeight="false" outlineLevel="0" collapsed="false">
      <c r="A7247" s="0" t="s">
        <v>34915</v>
      </c>
      <c r="B7247" s="0" t="n">
        <v>483</v>
      </c>
      <c r="C7247" s="0" t="s">
        <v>34916</v>
      </c>
      <c r="D7247" s="0" t="n">
        <v>2</v>
      </c>
    </row>
    <row r="7248" customFormat="false" ht="15.75" hidden="false" customHeight="false" outlineLevel="0" collapsed="false">
      <c r="A7248" s="0" t="s">
        <v>34915</v>
      </c>
      <c r="B7248" s="0" t="n">
        <v>483</v>
      </c>
      <c r="C7248" s="0" t="s">
        <v>34916</v>
      </c>
      <c r="D7248" s="0" t="n">
        <v>3</v>
      </c>
    </row>
    <row r="7249" customFormat="false" ht="15.75" hidden="false" customHeight="false" outlineLevel="0" collapsed="false">
      <c r="A7249" s="0" t="s">
        <v>34915</v>
      </c>
      <c r="B7249" s="0" t="n">
        <v>483</v>
      </c>
      <c r="C7249" s="0" t="s">
        <v>34916</v>
      </c>
      <c r="D7249" s="0" t="n">
        <v>4</v>
      </c>
    </row>
    <row r="7250" customFormat="false" ht="15.75" hidden="false" customHeight="false" outlineLevel="0" collapsed="false">
      <c r="A7250" s="0" t="s">
        <v>34915</v>
      </c>
      <c r="B7250" s="0" t="n">
        <v>483</v>
      </c>
      <c r="C7250" s="0" t="s">
        <v>34916</v>
      </c>
      <c r="D7250" s="0" t="n">
        <v>5</v>
      </c>
    </row>
    <row r="7251" customFormat="false" ht="15.75" hidden="false" customHeight="false" outlineLevel="0" collapsed="false">
      <c r="A7251" s="0" t="s">
        <v>34915</v>
      </c>
      <c r="B7251" s="0" t="n">
        <v>483</v>
      </c>
      <c r="C7251" s="0" t="s">
        <v>34916</v>
      </c>
      <c r="D7251" s="0" t="n">
        <v>6</v>
      </c>
    </row>
    <row r="7252" customFormat="false" ht="15.75" hidden="false" customHeight="false" outlineLevel="0" collapsed="false">
      <c r="A7252" s="0" t="s">
        <v>34915</v>
      </c>
      <c r="B7252" s="0" t="n">
        <v>483</v>
      </c>
      <c r="C7252" s="0" t="s">
        <v>34916</v>
      </c>
      <c r="D7252" s="0" t="n">
        <v>7</v>
      </c>
    </row>
    <row r="7253" customFormat="false" ht="15.75" hidden="false" customHeight="false" outlineLevel="0" collapsed="false">
      <c r="A7253" s="0" t="s">
        <v>34915</v>
      </c>
      <c r="B7253" s="0" t="n">
        <v>483</v>
      </c>
      <c r="C7253" s="0" t="s">
        <v>34916</v>
      </c>
      <c r="D7253" s="0" t="n">
        <v>8</v>
      </c>
    </row>
    <row r="7254" customFormat="false" ht="15.75" hidden="false" customHeight="false" outlineLevel="0" collapsed="false">
      <c r="A7254" s="0" t="s">
        <v>34915</v>
      </c>
      <c r="B7254" s="0" t="n">
        <v>483</v>
      </c>
      <c r="C7254" s="0" t="s">
        <v>34916</v>
      </c>
      <c r="D7254" s="0" t="n">
        <v>9</v>
      </c>
    </row>
    <row r="7255" customFormat="false" ht="15.75" hidden="false" customHeight="false" outlineLevel="0" collapsed="false">
      <c r="A7255" s="0" t="s">
        <v>34915</v>
      </c>
      <c r="B7255" s="0" t="n">
        <v>483</v>
      </c>
      <c r="C7255" s="0" t="s">
        <v>34916</v>
      </c>
      <c r="D7255" s="0" t="n">
        <v>10</v>
      </c>
    </row>
    <row r="7256" customFormat="false" ht="15.75" hidden="false" customHeight="false" outlineLevel="0" collapsed="false">
      <c r="A7256" s="0" t="s">
        <v>34915</v>
      </c>
      <c r="B7256" s="0" t="n">
        <v>483</v>
      </c>
      <c r="C7256" s="0" t="s">
        <v>34916</v>
      </c>
      <c r="D7256" s="0" t="n">
        <v>11</v>
      </c>
    </row>
    <row r="7257" customFormat="false" ht="15.75" hidden="false" customHeight="false" outlineLevel="0" collapsed="false">
      <c r="A7257" s="0" t="s">
        <v>34915</v>
      </c>
      <c r="B7257" s="0" t="n">
        <v>483</v>
      </c>
      <c r="C7257" s="0" t="s">
        <v>34916</v>
      </c>
      <c r="D7257" s="0" t="n">
        <v>12</v>
      </c>
    </row>
    <row r="7258" customFormat="false" ht="15.75" hidden="false" customHeight="false" outlineLevel="0" collapsed="false">
      <c r="A7258" s="0" t="s">
        <v>34915</v>
      </c>
      <c r="B7258" s="0" t="n">
        <v>483</v>
      </c>
      <c r="C7258" s="0" t="s">
        <v>34916</v>
      </c>
      <c r="D7258" s="0" t="n">
        <v>13</v>
      </c>
    </row>
    <row r="7259" customFormat="false" ht="15.75" hidden="false" customHeight="false" outlineLevel="0" collapsed="false">
      <c r="A7259" s="0" t="s">
        <v>34915</v>
      </c>
      <c r="B7259" s="0" t="n">
        <v>483</v>
      </c>
      <c r="C7259" s="0" t="s">
        <v>34916</v>
      </c>
      <c r="D7259" s="0" t="n">
        <v>14</v>
      </c>
    </row>
    <row r="7260" customFormat="false" ht="15.75" hidden="false" customHeight="false" outlineLevel="0" collapsed="false">
      <c r="A7260" s="0" t="s">
        <v>34915</v>
      </c>
      <c r="B7260" s="0" t="n">
        <v>483</v>
      </c>
      <c r="C7260" s="0" t="s">
        <v>34916</v>
      </c>
      <c r="D7260" s="0" t="n">
        <v>15</v>
      </c>
    </row>
    <row r="7261" customFormat="false" ht="15.75" hidden="false" customHeight="false" outlineLevel="0" collapsed="false">
      <c r="A7261" s="0" t="s">
        <v>34915</v>
      </c>
      <c r="B7261" s="0" t="n">
        <v>484</v>
      </c>
      <c r="C7261" s="0" t="s">
        <v>34916</v>
      </c>
      <c r="D7261" s="0" t="n">
        <v>1</v>
      </c>
    </row>
    <row r="7262" customFormat="false" ht="15.75" hidden="false" customHeight="false" outlineLevel="0" collapsed="false">
      <c r="A7262" s="0" t="s">
        <v>34915</v>
      </c>
      <c r="B7262" s="0" t="n">
        <v>484</v>
      </c>
      <c r="C7262" s="0" t="s">
        <v>34916</v>
      </c>
      <c r="D7262" s="0" t="n">
        <v>2</v>
      </c>
    </row>
    <row r="7263" customFormat="false" ht="15.75" hidden="false" customHeight="false" outlineLevel="0" collapsed="false">
      <c r="A7263" s="0" t="s">
        <v>34915</v>
      </c>
      <c r="B7263" s="0" t="n">
        <v>484</v>
      </c>
      <c r="C7263" s="0" t="s">
        <v>34916</v>
      </c>
      <c r="D7263" s="0" t="n">
        <v>3</v>
      </c>
    </row>
    <row r="7264" customFormat="false" ht="15.75" hidden="false" customHeight="false" outlineLevel="0" collapsed="false">
      <c r="A7264" s="0" t="s">
        <v>34915</v>
      </c>
      <c r="B7264" s="0" t="n">
        <v>484</v>
      </c>
      <c r="C7264" s="0" t="s">
        <v>34916</v>
      </c>
      <c r="D7264" s="0" t="n">
        <v>4</v>
      </c>
    </row>
    <row r="7265" customFormat="false" ht="15.75" hidden="false" customHeight="false" outlineLevel="0" collapsed="false">
      <c r="A7265" s="0" t="s">
        <v>34915</v>
      </c>
      <c r="B7265" s="0" t="n">
        <v>484</v>
      </c>
      <c r="C7265" s="0" t="s">
        <v>34916</v>
      </c>
      <c r="D7265" s="0" t="n">
        <v>5</v>
      </c>
    </row>
    <row r="7266" customFormat="false" ht="15.75" hidden="false" customHeight="false" outlineLevel="0" collapsed="false">
      <c r="A7266" s="0" t="s">
        <v>34915</v>
      </c>
      <c r="B7266" s="0" t="n">
        <v>484</v>
      </c>
      <c r="C7266" s="0" t="s">
        <v>34916</v>
      </c>
      <c r="D7266" s="0" t="n">
        <v>6</v>
      </c>
    </row>
    <row r="7267" customFormat="false" ht="15.75" hidden="false" customHeight="false" outlineLevel="0" collapsed="false">
      <c r="A7267" s="0" t="s">
        <v>34915</v>
      </c>
      <c r="B7267" s="0" t="n">
        <v>484</v>
      </c>
      <c r="C7267" s="0" t="s">
        <v>34916</v>
      </c>
      <c r="D7267" s="0" t="n">
        <v>7</v>
      </c>
    </row>
    <row r="7268" customFormat="false" ht="15.75" hidden="false" customHeight="false" outlineLevel="0" collapsed="false">
      <c r="A7268" s="0" t="s">
        <v>34915</v>
      </c>
      <c r="B7268" s="0" t="n">
        <v>484</v>
      </c>
      <c r="C7268" s="0" t="s">
        <v>34916</v>
      </c>
      <c r="D7268" s="0" t="n">
        <v>8</v>
      </c>
    </row>
    <row r="7269" customFormat="false" ht="15.75" hidden="false" customHeight="false" outlineLevel="0" collapsed="false">
      <c r="A7269" s="0" t="s">
        <v>34915</v>
      </c>
      <c r="B7269" s="0" t="n">
        <v>484</v>
      </c>
      <c r="C7269" s="0" t="s">
        <v>34916</v>
      </c>
      <c r="D7269" s="0" t="n">
        <v>9</v>
      </c>
    </row>
    <row r="7270" customFormat="false" ht="15.75" hidden="false" customHeight="false" outlineLevel="0" collapsed="false">
      <c r="A7270" s="0" t="s">
        <v>34915</v>
      </c>
      <c r="B7270" s="0" t="n">
        <v>484</v>
      </c>
      <c r="C7270" s="0" t="s">
        <v>34916</v>
      </c>
      <c r="D7270" s="0" t="n">
        <v>10</v>
      </c>
    </row>
    <row r="7271" customFormat="false" ht="15.75" hidden="false" customHeight="false" outlineLevel="0" collapsed="false">
      <c r="A7271" s="0" t="s">
        <v>34915</v>
      </c>
      <c r="B7271" s="0" t="n">
        <v>484</v>
      </c>
      <c r="C7271" s="0" t="s">
        <v>34916</v>
      </c>
      <c r="D7271" s="0" t="n">
        <v>11</v>
      </c>
    </row>
    <row r="7272" customFormat="false" ht="15.75" hidden="false" customHeight="false" outlineLevel="0" collapsed="false">
      <c r="A7272" s="0" t="s">
        <v>34915</v>
      </c>
      <c r="B7272" s="0" t="n">
        <v>484</v>
      </c>
      <c r="C7272" s="0" t="s">
        <v>34916</v>
      </c>
      <c r="D7272" s="0" t="n">
        <v>12</v>
      </c>
    </row>
    <row r="7273" customFormat="false" ht="15.75" hidden="false" customHeight="false" outlineLevel="0" collapsed="false">
      <c r="A7273" s="0" t="s">
        <v>34915</v>
      </c>
      <c r="B7273" s="0" t="n">
        <v>484</v>
      </c>
      <c r="C7273" s="0" t="s">
        <v>34916</v>
      </c>
      <c r="D7273" s="0" t="n">
        <v>13</v>
      </c>
    </row>
    <row r="7274" customFormat="false" ht="15.75" hidden="false" customHeight="false" outlineLevel="0" collapsed="false">
      <c r="A7274" s="0" t="s">
        <v>34915</v>
      </c>
      <c r="B7274" s="0" t="n">
        <v>484</v>
      </c>
      <c r="C7274" s="0" t="s">
        <v>34916</v>
      </c>
      <c r="D7274" s="0" t="n">
        <v>14</v>
      </c>
    </row>
    <row r="7275" customFormat="false" ht="15.75" hidden="false" customHeight="false" outlineLevel="0" collapsed="false">
      <c r="A7275" s="0" t="s">
        <v>34915</v>
      </c>
      <c r="B7275" s="0" t="n">
        <v>484</v>
      </c>
      <c r="C7275" s="0" t="s">
        <v>34916</v>
      </c>
      <c r="D7275" s="0" t="n">
        <v>15</v>
      </c>
    </row>
    <row r="7276" customFormat="false" ht="15.75" hidden="false" customHeight="false" outlineLevel="0" collapsed="false">
      <c r="A7276" s="0" t="s">
        <v>34915</v>
      </c>
      <c r="B7276" s="0" t="n">
        <v>485</v>
      </c>
      <c r="C7276" s="0" t="s">
        <v>34916</v>
      </c>
      <c r="D7276" s="0" t="n">
        <v>1</v>
      </c>
    </row>
    <row r="7277" customFormat="false" ht="15.75" hidden="false" customHeight="false" outlineLevel="0" collapsed="false">
      <c r="A7277" s="0" t="s">
        <v>34915</v>
      </c>
      <c r="B7277" s="0" t="n">
        <v>485</v>
      </c>
      <c r="C7277" s="0" t="s">
        <v>34916</v>
      </c>
      <c r="D7277" s="0" t="n">
        <v>2</v>
      </c>
    </row>
    <row r="7278" customFormat="false" ht="15.75" hidden="false" customHeight="false" outlineLevel="0" collapsed="false">
      <c r="A7278" s="0" t="s">
        <v>34915</v>
      </c>
      <c r="B7278" s="0" t="n">
        <v>485</v>
      </c>
      <c r="C7278" s="0" t="s">
        <v>34916</v>
      </c>
      <c r="D7278" s="0" t="n">
        <v>3</v>
      </c>
    </row>
    <row r="7279" customFormat="false" ht="15.75" hidden="false" customHeight="false" outlineLevel="0" collapsed="false">
      <c r="A7279" s="0" t="s">
        <v>34915</v>
      </c>
      <c r="B7279" s="0" t="n">
        <v>485</v>
      </c>
      <c r="C7279" s="0" t="s">
        <v>34916</v>
      </c>
      <c r="D7279" s="0" t="n">
        <v>4</v>
      </c>
    </row>
    <row r="7280" customFormat="false" ht="15.75" hidden="false" customHeight="false" outlineLevel="0" collapsed="false">
      <c r="A7280" s="0" t="s">
        <v>34915</v>
      </c>
      <c r="B7280" s="0" t="n">
        <v>485</v>
      </c>
      <c r="C7280" s="0" t="s">
        <v>34916</v>
      </c>
      <c r="D7280" s="0" t="n">
        <v>5</v>
      </c>
    </row>
    <row r="7281" customFormat="false" ht="15.75" hidden="false" customHeight="false" outlineLevel="0" collapsed="false">
      <c r="A7281" s="0" t="s">
        <v>34915</v>
      </c>
      <c r="B7281" s="0" t="n">
        <v>485</v>
      </c>
      <c r="C7281" s="0" t="s">
        <v>34916</v>
      </c>
      <c r="D7281" s="0" t="n">
        <v>6</v>
      </c>
    </row>
    <row r="7282" customFormat="false" ht="15.75" hidden="false" customHeight="false" outlineLevel="0" collapsed="false">
      <c r="A7282" s="0" t="s">
        <v>34915</v>
      </c>
      <c r="B7282" s="0" t="n">
        <v>485</v>
      </c>
      <c r="C7282" s="0" t="s">
        <v>34916</v>
      </c>
      <c r="D7282" s="0" t="n">
        <v>7</v>
      </c>
    </row>
    <row r="7283" customFormat="false" ht="15.75" hidden="false" customHeight="false" outlineLevel="0" collapsed="false">
      <c r="A7283" s="0" t="s">
        <v>34915</v>
      </c>
      <c r="B7283" s="0" t="n">
        <v>485</v>
      </c>
      <c r="C7283" s="0" t="s">
        <v>34916</v>
      </c>
      <c r="D7283" s="0" t="n">
        <v>8</v>
      </c>
    </row>
    <row r="7284" customFormat="false" ht="15.75" hidden="false" customHeight="false" outlineLevel="0" collapsed="false">
      <c r="A7284" s="0" t="s">
        <v>34915</v>
      </c>
      <c r="B7284" s="0" t="n">
        <v>485</v>
      </c>
      <c r="C7284" s="0" t="s">
        <v>34916</v>
      </c>
      <c r="D7284" s="0" t="n">
        <v>9</v>
      </c>
    </row>
    <row r="7285" customFormat="false" ht="15.75" hidden="false" customHeight="false" outlineLevel="0" collapsed="false">
      <c r="A7285" s="0" t="s">
        <v>34915</v>
      </c>
      <c r="B7285" s="0" t="n">
        <v>485</v>
      </c>
      <c r="C7285" s="0" t="s">
        <v>34916</v>
      </c>
      <c r="D7285" s="0" t="n">
        <v>10</v>
      </c>
    </row>
    <row r="7286" customFormat="false" ht="15.75" hidden="false" customHeight="false" outlineLevel="0" collapsed="false">
      <c r="A7286" s="0" t="s">
        <v>34915</v>
      </c>
      <c r="B7286" s="0" t="n">
        <v>485</v>
      </c>
      <c r="C7286" s="0" t="s">
        <v>34916</v>
      </c>
      <c r="D7286" s="0" t="n">
        <v>11</v>
      </c>
    </row>
    <row r="7287" customFormat="false" ht="15.75" hidden="false" customHeight="false" outlineLevel="0" collapsed="false">
      <c r="A7287" s="0" t="s">
        <v>34915</v>
      </c>
      <c r="B7287" s="0" t="n">
        <v>485</v>
      </c>
      <c r="C7287" s="0" t="s">
        <v>34916</v>
      </c>
      <c r="D7287" s="0" t="n">
        <v>12</v>
      </c>
    </row>
    <row r="7288" customFormat="false" ht="15.75" hidden="false" customHeight="false" outlineLevel="0" collapsed="false">
      <c r="A7288" s="0" t="s">
        <v>34915</v>
      </c>
      <c r="B7288" s="0" t="n">
        <v>485</v>
      </c>
      <c r="C7288" s="0" t="s">
        <v>34916</v>
      </c>
      <c r="D7288" s="0" t="n">
        <v>13</v>
      </c>
    </row>
    <row r="7289" customFormat="false" ht="15.75" hidden="false" customHeight="false" outlineLevel="0" collapsed="false">
      <c r="A7289" s="0" t="s">
        <v>34915</v>
      </c>
      <c r="B7289" s="0" t="n">
        <v>485</v>
      </c>
      <c r="C7289" s="0" t="s">
        <v>34916</v>
      </c>
      <c r="D7289" s="0" t="n">
        <v>14</v>
      </c>
    </row>
    <row r="7290" customFormat="false" ht="15.75" hidden="false" customHeight="false" outlineLevel="0" collapsed="false">
      <c r="A7290" s="0" t="s">
        <v>34915</v>
      </c>
      <c r="B7290" s="0" t="n">
        <v>485</v>
      </c>
      <c r="C7290" s="0" t="s">
        <v>34916</v>
      </c>
      <c r="D7290" s="0" t="n">
        <v>15</v>
      </c>
    </row>
    <row r="7291" customFormat="false" ht="15.75" hidden="false" customHeight="false" outlineLevel="0" collapsed="false">
      <c r="A7291" s="0" t="s">
        <v>34915</v>
      </c>
      <c r="B7291" s="0" t="n">
        <v>486</v>
      </c>
      <c r="C7291" s="0" t="s">
        <v>34916</v>
      </c>
      <c r="D7291" s="0" t="n">
        <v>1</v>
      </c>
    </row>
    <row r="7292" customFormat="false" ht="15.75" hidden="false" customHeight="false" outlineLevel="0" collapsed="false">
      <c r="A7292" s="0" t="s">
        <v>34915</v>
      </c>
      <c r="B7292" s="0" t="n">
        <v>486</v>
      </c>
      <c r="C7292" s="0" t="s">
        <v>34916</v>
      </c>
      <c r="D7292" s="0" t="n">
        <v>2</v>
      </c>
    </row>
    <row r="7293" customFormat="false" ht="15.75" hidden="false" customHeight="false" outlineLevel="0" collapsed="false">
      <c r="A7293" s="0" t="s">
        <v>34915</v>
      </c>
      <c r="B7293" s="0" t="n">
        <v>486</v>
      </c>
      <c r="C7293" s="0" t="s">
        <v>34916</v>
      </c>
      <c r="D7293" s="0" t="n">
        <v>3</v>
      </c>
    </row>
    <row r="7294" customFormat="false" ht="15.75" hidden="false" customHeight="false" outlineLevel="0" collapsed="false">
      <c r="A7294" s="0" t="s">
        <v>34915</v>
      </c>
      <c r="B7294" s="0" t="n">
        <v>486</v>
      </c>
      <c r="C7294" s="0" t="s">
        <v>34916</v>
      </c>
      <c r="D7294" s="0" t="n">
        <v>4</v>
      </c>
    </row>
    <row r="7295" customFormat="false" ht="15.75" hidden="false" customHeight="false" outlineLevel="0" collapsed="false">
      <c r="A7295" s="0" t="s">
        <v>34915</v>
      </c>
      <c r="B7295" s="0" t="n">
        <v>486</v>
      </c>
      <c r="C7295" s="0" t="s">
        <v>34916</v>
      </c>
      <c r="D7295" s="0" t="n">
        <v>5</v>
      </c>
    </row>
    <row r="7296" customFormat="false" ht="15.75" hidden="false" customHeight="false" outlineLevel="0" collapsed="false">
      <c r="A7296" s="0" t="s">
        <v>34915</v>
      </c>
      <c r="B7296" s="0" t="n">
        <v>486</v>
      </c>
      <c r="C7296" s="0" t="s">
        <v>34916</v>
      </c>
      <c r="D7296" s="0" t="n">
        <v>6</v>
      </c>
    </row>
    <row r="7297" customFormat="false" ht="15.75" hidden="false" customHeight="false" outlineLevel="0" collapsed="false">
      <c r="A7297" s="0" t="s">
        <v>34915</v>
      </c>
      <c r="B7297" s="0" t="n">
        <v>486</v>
      </c>
      <c r="C7297" s="0" t="s">
        <v>34916</v>
      </c>
      <c r="D7297" s="0" t="n">
        <v>7</v>
      </c>
    </row>
    <row r="7298" customFormat="false" ht="15.75" hidden="false" customHeight="false" outlineLevel="0" collapsed="false">
      <c r="A7298" s="0" t="s">
        <v>34915</v>
      </c>
      <c r="B7298" s="0" t="n">
        <v>486</v>
      </c>
      <c r="C7298" s="0" t="s">
        <v>34916</v>
      </c>
      <c r="D7298" s="0" t="n">
        <v>8</v>
      </c>
    </row>
    <row r="7299" customFormat="false" ht="15.75" hidden="false" customHeight="false" outlineLevel="0" collapsed="false">
      <c r="A7299" s="0" t="s">
        <v>34915</v>
      </c>
      <c r="B7299" s="0" t="n">
        <v>486</v>
      </c>
      <c r="C7299" s="0" t="s">
        <v>34916</v>
      </c>
      <c r="D7299" s="0" t="n">
        <v>9</v>
      </c>
    </row>
    <row r="7300" customFormat="false" ht="15.75" hidden="false" customHeight="false" outlineLevel="0" collapsed="false">
      <c r="A7300" s="0" t="s">
        <v>34915</v>
      </c>
      <c r="B7300" s="0" t="n">
        <v>486</v>
      </c>
      <c r="C7300" s="0" t="s">
        <v>34916</v>
      </c>
      <c r="D7300" s="0" t="n">
        <v>10</v>
      </c>
    </row>
    <row r="7301" customFormat="false" ht="15.75" hidden="false" customHeight="false" outlineLevel="0" collapsed="false">
      <c r="A7301" s="0" t="s">
        <v>34915</v>
      </c>
      <c r="B7301" s="0" t="n">
        <v>486</v>
      </c>
      <c r="C7301" s="0" t="s">
        <v>34916</v>
      </c>
      <c r="D7301" s="0" t="n">
        <v>11</v>
      </c>
    </row>
    <row r="7302" customFormat="false" ht="15.75" hidden="false" customHeight="false" outlineLevel="0" collapsed="false">
      <c r="A7302" s="0" t="s">
        <v>34915</v>
      </c>
      <c r="B7302" s="0" t="n">
        <v>486</v>
      </c>
      <c r="C7302" s="0" t="s">
        <v>34916</v>
      </c>
      <c r="D7302" s="0" t="n">
        <v>12</v>
      </c>
    </row>
    <row r="7303" customFormat="false" ht="15.75" hidden="false" customHeight="false" outlineLevel="0" collapsed="false">
      <c r="A7303" s="0" t="s">
        <v>34915</v>
      </c>
      <c r="B7303" s="0" t="n">
        <v>486</v>
      </c>
      <c r="C7303" s="0" t="s">
        <v>34916</v>
      </c>
      <c r="D7303" s="0" t="n">
        <v>13</v>
      </c>
    </row>
    <row r="7304" customFormat="false" ht="15.75" hidden="false" customHeight="false" outlineLevel="0" collapsed="false">
      <c r="A7304" s="0" t="s">
        <v>34915</v>
      </c>
      <c r="B7304" s="0" t="n">
        <v>486</v>
      </c>
      <c r="C7304" s="0" t="s">
        <v>34916</v>
      </c>
      <c r="D7304" s="0" t="n">
        <v>14</v>
      </c>
    </row>
    <row r="7305" customFormat="false" ht="15.75" hidden="false" customHeight="false" outlineLevel="0" collapsed="false">
      <c r="A7305" s="0" t="s">
        <v>34915</v>
      </c>
      <c r="B7305" s="0" t="n">
        <v>486</v>
      </c>
      <c r="C7305" s="0" t="s">
        <v>34916</v>
      </c>
      <c r="D7305" s="0" t="n">
        <v>15</v>
      </c>
    </row>
    <row r="7306" customFormat="false" ht="15.75" hidden="false" customHeight="false" outlineLevel="0" collapsed="false">
      <c r="A7306" s="0" t="s">
        <v>34915</v>
      </c>
      <c r="B7306" s="0" t="n">
        <v>487</v>
      </c>
      <c r="C7306" s="0" t="s">
        <v>34916</v>
      </c>
      <c r="D7306" s="0" t="n">
        <v>1</v>
      </c>
    </row>
    <row r="7307" customFormat="false" ht="15.75" hidden="false" customHeight="false" outlineLevel="0" collapsed="false">
      <c r="A7307" s="0" t="s">
        <v>34915</v>
      </c>
      <c r="B7307" s="0" t="n">
        <v>487</v>
      </c>
      <c r="C7307" s="0" t="s">
        <v>34916</v>
      </c>
      <c r="D7307" s="0" t="n">
        <v>2</v>
      </c>
    </row>
    <row r="7308" customFormat="false" ht="15.75" hidden="false" customHeight="false" outlineLevel="0" collapsed="false">
      <c r="A7308" s="0" t="s">
        <v>34915</v>
      </c>
      <c r="B7308" s="0" t="n">
        <v>487</v>
      </c>
      <c r="C7308" s="0" t="s">
        <v>34916</v>
      </c>
      <c r="D7308" s="0" t="n">
        <v>3</v>
      </c>
    </row>
    <row r="7309" customFormat="false" ht="15.75" hidden="false" customHeight="false" outlineLevel="0" collapsed="false">
      <c r="A7309" s="0" t="s">
        <v>34915</v>
      </c>
      <c r="B7309" s="0" t="n">
        <v>487</v>
      </c>
      <c r="C7309" s="0" t="s">
        <v>34916</v>
      </c>
      <c r="D7309" s="0" t="n">
        <v>4</v>
      </c>
    </row>
    <row r="7310" customFormat="false" ht="15.75" hidden="false" customHeight="false" outlineLevel="0" collapsed="false">
      <c r="A7310" s="0" t="s">
        <v>34915</v>
      </c>
      <c r="B7310" s="0" t="n">
        <v>487</v>
      </c>
      <c r="C7310" s="0" t="s">
        <v>34916</v>
      </c>
      <c r="D7310" s="0" t="n">
        <v>5</v>
      </c>
    </row>
    <row r="7311" customFormat="false" ht="15.75" hidden="false" customHeight="false" outlineLevel="0" collapsed="false">
      <c r="A7311" s="0" t="s">
        <v>34915</v>
      </c>
      <c r="B7311" s="0" t="n">
        <v>487</v>
      </c>
      <c r="C7311" s="0" t="s">
        <v>34916</v>
      </c>
      <c r="D7311" s="0" t="n">
        <v>6</v>
      </c>
    </row>
    <row r="7312" customFormat="false" ht="15.75" hidden="false" customHeight="false" outlineLevel="0" collapsed="false">
      <c r="A7312" s="0" t="s">
        <v>34915</v>
      </c>
      <c r="B7312" s="0" t="n">
        <v>487</v>
      </c>
      <c r="C7312" s="0" t="s">
        <v>34916</v>
      </c>
      <c r="D7312" s="0" t="n">
        <v>7</v>
      </c>
    </row>
    <row r="7313" customFormat="false" ht="15.75" hidden="false" customHeight="false" outlineLevel="0" collapsed="false">
      <c r="A7313" s="0" t="s">
        <v>34915</v>
      </c>
      <c r="B7313" s="0" t="n">
        <v>487</v>
      </c>
      <c r="C7313" s="0" t="s">
        <v>34916</v>
      </c>
      <c r="D7313" s="0" t="n">
        <v>8</v>
      </c>
    </row>
    <row r="7314" customFormat="false" ht="15.75" hidden="false" customHeight="false" outlineLevel="0" collapsed="false">
      <c r="A7314" s="0" t="s">
        <v>34915</v>
      </c>
      <c r="B7314" s="0" t="n">
        <v>487</v>
      </c>
      <c r="C7314" s="0" t="s">
        <v>34916</v>
      </c>
      <c r="D7314" s="0" t="n">
        <v>9</v>
      </c>
    </row>
    <row r="7315" customFormat="false" ht="15.75" hidden="false" customHeight="false" outlineLevel="0" collapsed="false">
      <c r="A7315" s="0" t="s">
        <v>34915</v>
      </c>
      <c r="B7315" s="0" t="n">
        <v>487</v>
      </c>
      <c r="C7315" s="0" t="s">
        <v>34916</v>
      </c>
      <c r="D7315" s="0" t="n">
        <v>10</v>
      </c>
    </row>
    <row r="7316" customFormat="false" ht="15.75" hidden="false" customHeight="false" outlineLevel="0" collapsed="false">
      <c r="A7316" s="0" t="s">
        <v>34915</v>
      </c>
      <c r="B7316" s="0" t="n">
        <v>487</v>
      </c>
      <c r="C7316" s="0" t="s">
        <v>34916</v>
      </c>
      <c r="D7316" s="0" t="n">
        <v>11</v>
      </c>
    </row>
    <row r="7317" customFormat="false" ht="15.75" hidden="false" customHeight="false" outlineLevel="0" collapsed="false">
      <c r="A7317" s="0" t="s">
        <v>34915</v>
      </c>
      <c r="B7317" s="0" t="n">
        <v>487</v>
      </c>
      <c r="C7317" s="0" t="s">
        <v>34916</v>
      </c>
      <c r="D7317" s="0" t="n">
        <v>12</v>
      </c>
    </row>
    <row r="7318" customFormat="false" ht="15.75" hidden="false" customHeight="false" outlineLevel="0" collapsed="false">
      <c r="A7318" s="0" t="s">
        <v>34915</v>
      </c>
      <c r="B7318" s="0" t="n">
        <v>487</v>
      </c>
      <c r="C7318" s="0" t="s">
        <v>34916</v>
      </c>
      <c r="D7318" s="0" t="n">
        <v>13</v>
      </c>
    </row>
    <row r="7319" customFormat="false" ht="15.75" hidden="false" customHeight="false" outlineLevel="0" collapsed="false">
      <c r="A7319" s="0" t="s">
        <v>34915</v>
      </c>
      <c r="B7319" s="0" t="n">
        <v>487</v>
      </c>
      <c r="C7319" s="0" t="s">
        <v>34916</v>
      </c>
      <c r="D7319" s="0" t="n">
        <v>14</v>
      </c>
    </row>
    <row r="7320" customFormat="false" ht="15.75" hidden="false" customHeight="false" outlineLevel="0" collapsed="false">
      <c r="A7320" s="0" t="s">
        <v>34915</v>
      </c>
      <c r="B7320" s="0" t="n">
        <v>487</v>
      </c>
      <c r="C7320" s="0" t="s">
        <v>34916</v>
      </c>
      <c r="D7320" s="0" t="n">
        <v>15</v>
      </c>
    </row>
    <row r="7321" customFormat="false" ht="15.75" hidden="false" customHeight="false" outlineLevel="0" collapsed="false">
      <c r="A7321" s="0" t="s">
        <v>34915</v>
      </c>
      <c r="B7321" s="0" t="n">
        <v>488</v>
      </c>
      <c r="C7321" s="0" t="s">
        <v>34916</v>
      </c>
      <c r="D7321" s="0" t="n">
        <v>1</v>
      </c>
    </row>
    <row r="7322" customFormat="false" ht="15.75" hidden="false" customHeight="false" outlineLevel="0" collapsed="false">
      <c r="A7322" s="0" t="s">
        <v>34915</v>
      </c>
      <c r="B7322" s="0" t="n">
        <v>488</v>
      </c>
      <c r="C7322" s="0" t="s">
        <v>34916</v>
      </c>
      <c r="D7322" s="0" t="n">
        <v>2</v>
      </c>
    </row>
    <row r="7323" customFormat="false" ht="15.75" hidden="false" customHeight="false" outlineLevel="0" collapsed="false">
      <c r="A7323" s="0" t="s">
        <v>34915</v>
      </c>
      <c r="B7323" s="0" t="n">
        <v>488</v>
      </c>
      <c r="C7323" s="0" t="s">
        <v>34916</v>
      </c>
      <c r="D7323" s="0" t="n">
        <v>3</v>
      </c>
    </row>
    <row r="7324" customFormat="false" ht="15.75" hidden="false" customHeight="false" outlineLevel="0" collapsed="false">
      <c r="A7324" s="0" t="s">
        <v>34915</v>
      </c>
      <c r="B7324" s="0" t="n">
        <v>488</v>
      </c>
      <c r="C7324" s="0" t="s">
        <v>34916</v>
      </c>
      <c r="D7324" s="0" t="n">
        <v>4</v>
      </c>
    </row>
    <row r="7325" customFormat="false" ht="15.75" hidden="false" customHeight="false" outlineLevel="0" collapsed="false">
      <c r="A7325" s="0" t="s">
        <v>34915</v>
      </c>
      <c r="B7325" s="0" t="n">
        <v>488</v>
      </c>
      <c r="C7325" s="0" t="s">
        <v>34916</v>
      </c>
      <c r="D7325" s="0" t="n">
        <v>5</v>
      </c>
    </row>
    <row r="7326" customFormat="false" ht="15.75" hidden="false" customHeight="false" outlineLevel="0" collapsed="false">
      <c r="A7326" s="0" t="s">
        <v>34915</v>
      </c>
      <c r="B7326" s="0" t="n">
        <v>488</v>
      </c>
      <c r="C7326" s="0" t="s">
        <v>34916</v>
      </c>
      <c r="D7326" s="0" t="n">
        <v>6</v>
      </c>
    </row>
    <row r="7327" customFormat="false" ht="15.75" hidden="false" customHeight="false" outlineLevel="0" collapsed="false">
      <c r="A7327" s="0" t="s">
        <v>34915</v>
      </c>
      <c r="B7327" s="0" t="n">
        <v>488</v>
      </c>
      <c r="C7327" s="0" t="s">
        <v>34916</v>
      </c>
      <c r="D7327" s="0" t="n">
        <v>7</v>
      </c>
    </row>
    <row r="7328" customFormat="false" ht="15.75" hidden="false" customHeight="false" outlineLevel="0" collapsed="false">
      <c r="A7328" s="0" t="s">
        <v>34915</v>
      </c>
      <c r="B7328" s="0" t="n">
        <v>488</v>
      </c>
      <c r="C7328" s="0" t="s">
        <v>34916</v>
      </c>
      <c r="D7328" s="0" t="n">
        <v>8</v>
      </c>
    </row>
    <row r="7329" customFormat="false" ht="15.75" hidden="false" customHeight="false" outlineLevel="0" collapsed="false">
      <c r="A7329" s="0" t="s">
        <v>34915</v>
      </c>
      <c r="B7329" s="0" t="n">
        <v>488</v>
      </c>
      <c r="C7329" s="0" t="s">
        <v>34916</v>
      </c>
      <c r="D7329" s="0" t="n">
        <v>9</v>
      </c>
    </row>
    <row r="7330" customFormat="false" ht="15.75" hidden="false" customHeight="false" outlineLevel="0" collapsed="false">
      <c r="A7330" s="0" t="s">
        <v>34915</v>
      </c>
      <c r="B7330" s="0" t="n">
        <v>488</v>
      </c>
      <c r="C7330" s="0" t="s">
        <v>34916</v>
      </c>
      <c r="D7330" s="0" t="n">
        <v>10</v>
      </c>
    </row>
    <row r="7331" customFormat="false" ht="15.75" hidden="false" customHeight="false" outlineLevel="0" collapsed="false">
      <c r="A7331" s="0" t="s">
        <v>34915</v>
      </c>
      <c r="B7331" s="0" t="n">
        <v>488</v>
      </c>
      <c r="C7331" s="0" t="s">
        <v>34916</v>
      </c>
      <c r="D7331" s="0" t="n">
        <v>11</v>
      </c>
    </row>
    <row r="7332" customFormat="false" ht="15.75" hidden="false" customHeight="false" outlineLevel="0" collapsed="false">
      <c r="A7332" s="0" t="s">
        <v>34915</v>
      </c>
      <c r="B7332" s="0" t="n">
        <v>488</v>
      </c>
      <c r="C7332" s="0" t="s">
        <v>34916</v>
      </c>
      <c r="D7332" s="0" t="n">
        <v>12</v>
      </c>
    </row>
    <row r="7333" customFormat="false" ht="15.75" hidden="false" customHeight="false" outlineLevel="0" collapsed="false">
      <c r="A7333" s="0" t="s">
        <v>34915</v>
      </c>
      <c r="B7333" s="0" t="n">
        <v>488</v>
      </c>
      <c r="C7333" s="0" t="s">
        <v>34916</v>
      </c>
      <c r="D7333" s="0" t="n">
        <v>13</v>
      </c>
    </row>
    <row r="7334" customFormat="false" ht="15.75" hidden="false" customHeight="false" outlineLevel="0" collapsed="false">
      <c r="A7334" s="0" t="s">
        <v>34915</v>
      </c>
      <c r="B7334" s="0" t="n">
        <v>488</v>
      </c>
      <c r="C7334" s="0" t="s">
        <v>34916</v>
      </c>
      <c r="D7334" s="0" t="n">
        <v>14</v>
      </c>
    </row>
    <row r="7335" customFormat="false" ht="15.75" hidden="false" customHeight="false" outlineLevel="0" collapsed="false">
      <c r="A7335" s="0" t="s">
        <v>34915</v>
      </c>
      <c r="B7335" s="0" t="n">
        <v>488</v>
      </c>
      <c r="C7335" s="0" t="s">
        <v>34916</v>
      </c>
      <c r="D7335" s="0" t="n">
        <v>15</v>
      </c>
    </row>
    <row r="7336" customFormat="false" ht="15.75" hidden="false" customHeight="false" outlineLevel="0" collapsed="false">
      <c r="A7336" s="0" t="s">
        <v>34915</v>
      </c>
      <c r="B7336" s="0" t="n">
        <v>489</v>
      </c>
      <c r="C7336" s="0" t="s">
        <v>34916</v>
      </c>
      <c r="D7336" s="0" t="n">
        <v>1</v>
      </c>
    </row>
    <row r="7337" customFormat="false" ht="15.75" hidden="false" customHeight="false" outlineLevel="0" collapsed="false">
      <c r="A7337" s="0" t="s">
        <v>34915</v>
      </c>
      <c r="B7337" s="0" t="n">
        <v>489</v>
      </c>
      <c r="C7337" s="0" t="s">
        <v>34916</v>
      </c>
      <c r="D7337" s="0" t="n">
        <v>2</v>
      </c>
    </row>
    <row r="7338" customFormat="false" ht="15.75" hidden="false" customHeight="false" outlineLevel="0" collapsed="false">
      <c r="A7338" s="0" t="s">
        <v>34915</v>
      </c>
      <c r="B7338" s="0" t="n">
        <v>489</v>
      </c>
      <c r="C7338" s="0" t="s">
        <v>34916</v>
      </c>
      <c r="D7338" s="0" t="n">
        <v>3</v>
      </c>
    </row>
    <row r="7339" customFormat="false" ht="15.75" hidden="false" customHeight="false" outlineLevel="0" collapsed="false">
      <c r="A7339" s="0" t="s">
        <v>34915</v>
      </c>
      <c r="B7339" s="0" t="n">
        <v>489</v>
      </c>
      <c r="C7339" s="0" t="s">
        <v>34916</v>
      </c>
      <c r="D7339" s="0" t="n">
        <v>4</v>
      </c>
    </row>
    <row r="7340" customFormat="false" ht="15.75" hidden="false" customHeight="false" outlineLevel="0" collapsed="false">
      <c r="A7340" s="0" t="s">
        <v>34915</v>
      </c>
      <c r="B7340" s="0" t="n">
        <v>489</v>
      </c>
      <c r="C7340" s="0" t="s">
        <v>34916</v>
      </c>
      <c r="D7340" s="0" t="n">
        <v>5</v>
      </c>
    </row>
    <row r="7341" customFormat="false" ht="15.75" hidden="false" customHeight="false" outlineLevel="0" collapsed="false">
      <c r="A7341" s="0" t="s">
        <v>34915</v>
      </c>
      <c r="B7341" s="0" t="n">
        <v>489</v>
      </c>
      <c r="C7341" s="0" t="s">
        <v>34916</v>
      </c>
      <c r="D7341" s="0" t="n">
        <v>6</v>
      </c>
    </row>
    <row r="7342" customFormat="false" ht="15.75" hidden="false" customHeight="false" outlineLevel="0" collapsed="false">
      <c r="A7342" s="0" t="s">
        <v>34915</v>
      </c>
      <c r="B7342" s="0" t="n">
        <v>489</v>
      </c>
      <c r="C7342" s="0" t="s">
        <v>34916</v>
      </c>
      <c r="D7342" s="0" t="n">
        <v>7</v>
      </c>
    </row>
    <row r="7343" customFormat="false" ht="15.75" hidden="false" customHeight="false" outlineLevel="0" collapsed="false">
      <c r="A7343" s="0" t="s">
        <v>34915</v>
      </c>
      <c r="B7343" s="0" t="n">
        <v>489</v>
      </c>
      <c r="C7343" s="0" t="s">
        <v>34916</v>
      </c>
      <c r="D7343" s="0" t="n">
        <v>8</v>
      </c>
    </row>
    <row r="7344" customFormat="false" ht="15.75" hidden="false" customHeight="false" outlineLevel="0" collapsed="false">
      <c r="A7344" s="0" t="s">
        <v>34915</v>
      </c>
      <c r="B7344" s="0" t="n">
        <v>489</v>
      </c>
      <c r="C7344" s="0" t="s">
        <v>34916</v>
      </c>
      <c r="D7344" s="0" t="n">
        <v>9</v>
      </c>
    </row>
    <row r="7345" customFormat="false" ht="15.75" hidden="false" customHeight="false" outlineLevel="0" collapsed="false">
      <c r="A7345" s="0" t="s">
        <v>34915</v>
      </c>
      <c r="B7345" s="0" t="n">
        <v>489</v>
      </c>
      <c r="C7345" s="0" t="s">
        <v>34916</v>
      </c>
      <c r="D7345" s="0" t="n">
        <v>10</v>
      </c>
    </row>
    <row r="7346" customFormat="false" ht="15.75" hidden="false" customHeight="false" outlineLevel="0" collapsed="false">
      <c r="A7346" s="0" t="s">
        <v>34915</v>
      </c>
      <c r="B7346" s="0" t="n">
        <v>489</v>
      </c>
      <c r="C7346" s="0" t="s">
        <v>34916</v>
      </c>
      <c r="D7346" s="0" t="n">
        <v>11</v>
      </c>
    </row>
    <row r="7347" customFormat="false" ht="15.75" hidden="false" customHeight="false" outlineLevel="0" collapsed="false">
      <c r="A7347" s="0" t="s">
        <v>34915</v>
      </c>
      <c r="B7347" s="0" t="n">
        <v>489</v>
      </c>
      <c r="C7347" s="0" t="s">
        <v>34916</v>
      </c>
      <c r="D7347" s="0" t="n">
        <v>12</v>
      </c>
    </row>
    <row r="7348" customFormat="false" ht="15.75" hidden="false" customHeight="false" outlineLevel="0" collapsed="false">
      <c r="A7348" s="0" t="s">
        <v>34915</v>
      </c>
      <c r="B7348" s="0" t="n">
        <v>489</v>
      </c>
      <c r="C7348" s="0" t="s">
        <v>34916</v>
      </c>
      <c r="D7348" s="0" t="n">
        <v>13</v>
      </c>
    </row>
    <row r="7349" customFormat="false" ht="15.75" hidden="false" customHeight="false" outlineLevel="0" collapsed="false">
      <c r="A7349" s="0" t="s">
        <v>34915</v>
      </c>
      <c r="B7349" s="0" t="n">
        <v>489</v>
      </c>
      <c r="C7349" s="0" t="s">
        <v>34916</v>
      </c>
      <c r="D7349" s="0" t="n">
        <v>14</v>
      </c>
    </row>
    <row r="7350" customFormat="false" ht="15.75" hidden="false" customHeight="false" outlineLevel="0" collapsed="false">
      <c r="A7350" s="0" t="s">
        <v>34915</v>
      </c>
      <c r="B7350" s="0" t="n">
        <v>489</v>
      </c>
      <c r="C7350" s="0" t="s">
        <v>34916</v>
      </c>
      <c r="D7350" s="0" t="n">
        <v>15</v>
      </c>
    </row>
    <row r="7351" customFormat="false" ht="15.75" hidden="false" customHeight="false" outlineLevel="0" collapsed="false">
      <c r="A7351" s="0" t="s">
        <v>34915</v>
      </c>
      <c r="B7351" s="0" t="n">
        <v>490</v>
      </c>
      <c r="C7351" s="0" t="s">
        <v>34916</v>
      </c>
      <c r="D7351" s="0" t="n">
        <v>1</v>
      </c>
    </row>
    <row r="7352" customFormat="false" ht="15.75" hidden="false" customHeight="false" outlineLevel="0" collapsed="false">
      <c r="A7352" s="0" t="s">
        <v>34915</v>
      </c>
      <c r="B7352" s="0" t="n">
        <v>490</v>
      </c>
      <c r="C7352" s="0" t="s">
        <v>34916</v>
      </c>
      <c r="D7352" s="0" t="n">
        <v>2</v>
      </c>
    </row>
    <row r="7353" customFormat="false" ht="15.75" hidden="false" customHeight="false" outlineLevel="0" collapsed="false">
      <c r="A7353" s="0" t="s">
        <v>34915</v>
      </c>
      <c r="B7353" s="0" t="n">
        <v>490</v>
      </c>
      <c r="C7353" s="0" t="s">
        <v>34916</v>
      </c>
      <c r="D7353" s="0" t="n">
        <v>3</v>
      </c>
    </row>
    <row r="7354" customFormat="false" ht="15.75" hidden="false" customHeight="false" outlineLevel="0" collapsed="false">
      <c r="A7354" s="0" t="s">
        <v>34915</v>
      </c>
      <c r="B7354" s="0" t="n">
        <v>490</v>
      </c>
      <c r="C7354" s="0" t="s">
        <v>34916</v>
      </c>
      <c r="D7354" s="0" t="n">
        <v>4</v>
      </c>
    </row>
    <row r="7355" customFormat="false" ht="15.75" hidden="false" customHeight="false" outlineLevel="0" collapsed="false">
      <c r="A7355" s="0" t="s">
        <v>34915</v>
      </c>
      <c r="B7355" s="0" t="n">
        <v>490</v>
      </c>
      <c r="C7355" s="0" t="s">
        <v>34916</v>
      </c>
      <c r="D7355" s="0" t="n">
        <v>5</v>
      </c>
    </row>
    <row r="7356" customFormat="false" ht="15.75" hidden="false" customHeight="false" outlineLevel="0" collapsed="false">
      <c r="A7356" s="0" t="s">
        <v>34915</v>
      </c>
      <c r="B7356" s="0" t="n">
        <v>490</v>
      </c>
      <c r="C7356" s="0" t="s">
        <v>34916</v>
      </c>
      <c r="D7356" s="0" t="n">
        <v>6</v>
      </c>
    </row>
    <row r="7357" customFormat="false" ht="15.75" hidden="false" customHeight="false" outlineLevel="0" collapsed="false">
      <c r="A7357" s="0" t="s">
        <v>34915</v>
      </c>
      <c r="B7357" s="0" t="n">
        <v>490</v>
      </c>
      <c r="C7357" s="0" t="s">
        <v>34916</v>
      </c>
      <c r="D7357" s="0" t="n">
        <v>7</v>
      </c>
    </row>
    <row r="7358" customFormat="false" ht="15.75" hidden="false" customHeight="false" outlineLevel="0" collapsed="false">
      <c r="A7358" s="0" t="s">
        <v>34915</v>
      </c>
      <c r="B7358" s="0" t="n">
        <v>490</v>
      </c>
      <c r="C7358" s="0" t="s">
        <v>34916</v>
      </c>
      <c r="D7358" s="0" t="n">
        <v>8</v>
      </c>
    </row>
    <row r="7359" customFormat="false" ht="15.75" hidden="false" customHeight="false" outlineLevel="0" collapsed="false">
      <c r="A7359" s="0" t="s">
        <v>34915</v>
      </c>
      <c r="B7359" s="0" t="n">
        <v>490</v>
      </c>
      <c r="C7359" s="0" t="s">
        <v>34916</v>
      </c>
      <c r="D7359" s="0" t="n">
        <v>9</v>
      </c>
    </row>
    <row r="7360" customFormat="false" ht="15.75" hidden="false" customHeight="false" outlineLevel="0" collapsed="false">
      <c r="A7360" s="0" t="s">
        <v>34915</v>
      </c>
      <c r="B7360" s="0" t="n">
        <v>490</v>
      </c>
      <c r="C7360" s="0" t="s">
        <v>34916</v>
      </c>
      <c r="D7360" s="0" t="n">
        <v>10</v>
      </c>
    </row>
    <row r="7361" customFormat="false" ht="15.75" hidden="false" customHeight="false" outlineLevel="0" collapsed="false">
      <c r="A7361" s="0" t="s">
        <v>34915</v>
      </c>
      <c r="B7361" s="0" t="n">
        <v>490</v>
      </c>
      <c r="C7361" s="0" t="s">
        <v>34916</v>
      </c>
      <c r="D7361" s="0" t="n">
        <v>11</v>
      </c>
    </row>
    <row r="7362" customFormat="false" ht="15.75" hidden="false" customHeight="false" outlineLevel="0" collapsed="false">
      <c r="A7362" s="0" t="s">
        <v>34915</v>
      </c>
      <c r="B7362" s="0" t="n">
        <v>490</v>
      </c>
      <c r="C7362" s="0" t="s">
        <v>34916</v>
      </c>
      <c r="D7362" s="0" t="n">
        <v>12</v>
      </c>
    </row>
    <row r="7363" customFormat="false" ht="15.75" hidden="false" customHeight="false" outlineLevel="0" collapsed="false">
      <c r="A7363" s="0" t="s">
        <v>34915</v>
      </c>
      <c r="B7363" s="0" t="n">
        <v>490</v>
      </c>
      <c r="C7363" s="0" t="s">
        <v>34916</v>
      </c>
      <c r="D7363" s="0" t="n">
        <v>13</v>
      </c>
    </row>
    <row r="7364" customFormat="false" ht="15.75" hidden="false" customHeight="false" outlineLevel="0" collapsed="false">
      <c r="A7364" s="0" t="s">
        <v>34915</v>
      </c>
      <c r="B7364" s="0" t="n">
        <v>490</v>
      </c>
      <c r="C7364" s="0" t="s">
        <v>34916</v>
      </c>
      <c r="D7364" s="0" t="n">
        <v>14</v>
      </c>
    </row>
    <row r="7365" customFormat="false" ht="15.75" hidden="false" customHeight="false" outlineLevel="0" collapsed="false">
      <c r="A7365" s="0" t="s">
        <v>34915</v>
      </c>
      <c r="B7365" s="0" t="n">
        <v>490</v>
      </c>
      <c r="C7365" s="0" t="s">
        <v>34916</v>
      </c>
      <c r="D7365" s="0" t="n">
        <v>15</v>
      </c>
    </row>
    <row r="7366" customFormat="false" ht="15.75" hidden="false" customHeight="false" outlineLevel="0" collapsed="false">
      <c r="A7366" s="0" t="s">
        <v>34915</v>
      </c>
      <c r="B7366" s="0" t="n">
        <v>491</v>
      </c>
      <c r="C7366" s="0" t="s">
        <v>34916</v>
      </c>
      <c r="D7366" s="0" t="n">
        <v>1</v>
      </c>
    </row>
    <row r="7367" customFormat="false" ht="15.75" hidden="false" customHeight="false" outlineLevel="0" collapsed="false">
      <c r="A7367" s="0" t="s">
        <v>34915</v>
      </c>
      <c r="B7367" s="0" t="n">
        <v>491</v>
      </c>
      <c r="C7367" s="0" t="s">
        <v>34916</v>
      </c>
      <c r="D7367" s="0" t="n">
        <v>2</v>
      </c>
    </row>
    <row r="7368" customFormat="false" ht="15.75" hidden="false" customHeight="false" outlineLevel="0" collapsed="false">
      <c r="A7368" s="0" t="s">
        <v>34915</v>
      </c>
      <c r="B7368" s="0" t="n">
        <v>491</v>
      </c>
      <c r="C7368" s="0" t="s">
        <v>34916</v>
      </c>
      <c r="D7368" s="0" t="n">
        <v>3</v>
      </c>
    </row>
    <row r="7369" customFormat="false" ht="15.75" hidden="false" customHeight="false" outlineLevel="0" collapsed="false">
      <c r="A7369" s="0" t="s">
        <v>34915</v>
      </c>
      <c r="B7369" s="0" t="n">
        <v>491</v>
      </c>
      <c r="C7369" s="0" t="s">
        <v>34916</v>
      </c>
      <c r="D7369" s="0" t="n">
        <v>4</v>
      </c>
    </row>
    <row r="7370" customFormat="false" ht="15.75" hidden="false" customHeight="false" outlineLevel="0" collapsed="false">
      <c r="A7370" s="0" t="s">
        <v>34915</v>
      </c>
      <c r="B7370" s="0" t="n">
        <v>491</v>
      </c>
      <c r="C7370" s="0" t="s">
        <v>34916</v>
      </c>
      <c r="D7370" s="0" t="n">
        <v>5</v>
      </c>
    </row>
    <row r="7371" customFormat="false" ht="15.75" hidden="false" customHeight="false" outlineLevel="0" collapsed="false">
      <c r="A7371" s="0" t="s">
        <v>34915</v>
      </c>
      <c r="B7371" s="0" t="n">
        <v>491</v>
      </c>
      <c r="C7371" s="0" t="s">
        <v>34916</v>
      </c>
      <c r="D7371" s="0" t="n">
        <v>6</v>
      </c>
    </row>
    <row r="7372" customFormat="false" ht="15.75" hidden="false" customHeight="false" outlineLevel="0" collapsed="false">
      <c r="A7372" s="0" t="s">
        <v>34915</v>
      </c>
      <c r="B7372" s="0" t="n">
        <v>491</v>
      </c>
      <c r="C7372" s="0" t="s">
        <v>34916</v>
      </c>
      <c r="D7372" s="0" t="n">
        <v>7</v>
      </c>
    </row>
    <row r="7373" customFormat="false" ht="15.75" hidden="false" customHeight="false" outlineLevel="0" collapsed="false">
      <c r="A7373" s="0" t="s">
        <v>34915</v>
      </c>
      <c r="B7373" s="0" t="n">
        <v>491</v>
      </c>
      <c r="C7373" s="0" t="s">
        <v>34916</v>
      </c>
      <c r="D7373" s="0" t="n">
        <v>8</v>
      </c>
    </row>
    <row r="7374" customFormat="false" ht="15.75" hidden="false" customHeight="false" outlineLevel="0" collapsed="false">
      <c r="A7374" s="0" t="s">
        <v>34915</v>
      </c>
      <c r="B7374" s="0" t="n">
        <v>491</v>
      </c>
      <c r="C7374" s="0" t="s">
        <v>34916</v>
      </c>
      <c r="D7374" s="0" t="n">
        <v>9</v>
      </c>
    </row>
    <row r="7375" customFormat="false" ht="15.75" hidden="false" customHeight="false" outlineLevel="0" collapsed="false">
      <c r="A7375" s="0" t="s">
        <v>34915</v>
      </c>
      <c r="B7375" s="0" t="n">
        <v>491</v>
      </c>
      <c r="C7375" s="0" t="s">
        <v>34916</v>
      </c>
      <c r="D7375" s="0" t="n">
        <v>10</v>
      </c>
    </row>
    <row r="7376" customFormat="false" ht="15.75" hidden="false" customHeight="false" outlineLevel="0" collapsed="false">
      <c r="A7376" s="0" t="s">
        <v>34915</v>
      </c>
      <c r="B7376" s="0" t="n">
        <v>491</v>
      </c>
      <c r="C7376" s="0" t="s">
        <v>34916</v>
      </c>
      <c r="D7376" s="0" t="n">
        <v>11</v>
      </c>
    </row>
    <row r="7377" customFormat="false" ht="15.75" hidden="false" customHeight="false" outlineLevel="0" collapsed="false">
      <c r="A7377" s="0" t="s">
        <v>34915</v>
      </c>
      <c r="B7377" s="0" t="n">
        <v>491</v>
      </c>
      <c r="C7377" s="0" t="s">
        <v>34916</v>
      </c>
      <c r="D7377" s="0" t="n">
        <v>12</v>
      </c>
    </row>
    <row r="7378" customFormat="false" ht="15.75" hidden="false" customHeight="false" outlineLevel="0" collapsed="false">
      <c r="A7378" s="0" t="s">
        <v>34915</v>
      </c>
      <c r="B7378" s="0" t="n">
        <v>491</v>
      </c>
      <c r="C7378" s="0" t="s">
        <v>34916</v>
      </c>
      <c r="D7378" s="0" t="n">
        <v>13</v>
      </c>
    </row>
    <row r="7379" customFormat="false" ht="15.75" hidden="false" customHeight="false" outlineLevel="0" collapsed="false">
      <c r="A7379" s="0" t="s">
        <v>34915</v>
      </c>
      <c r="B7379" s="0" t="n">
        <v>491</v>
      </c>
      <c r="C7379" s="0" t="s">
        <v>34916</v>
      </c>
      <c r="D7379" s="0" t="n">
        <v>14</v>
      </c>
    </row>
    <row r="7380" customFormat="false" ht="15.75" hidden="false" customHeight="false" outlineLevel="0" collapsed="false">
      <c r="A7380" s="0" t="s">
        <v>34915</v>
      </c>
      <c r="B7380" s="0" t="n">
        <v>491</v>
      </c>
      <c r="C7380" s="0" t="s">
        <v>34916</v>
      </c>
      <c r="D7380" s="0" t="n">
        <v>15</v>
      </c>
    </row>
    <row r="7381" customFormat="false" ht="15.75" hidden="false" customHeight="false" outlineLevel="0" collapsed="false">
      <c r="A7381" s="0" t="s">
        <v>34915</v>
      </c>
      <c r="B7381" s="0" t="n">
        <v>492</v>
      </c>
      <c r="C7381" s="0" t="s">
        <v>34916</v>
      </c>
      <c r="D7381" s="0" t="n">
        <v>1</v>
      </c>
    </row>
    <row r="7382" customFormat="false" ht="15.75" hidden="false" customHeight="false" outlineLevel="0" collapsed="false">
      <c r="A7382" s="0" t="s">
        <v>34915</v>
      </c>
      <c r="B7382" s="0" t="n">
        <v>492</v>
      </c>
      <c r="C7382" s="0" t="s">
        <v>34916</v>
      </c>
      <c r="D7382" s="0" t="n">
        <v>2</v>
      </c>
    </row>
    <row r="7383" customFormat="false" ht="15.75" hidden="false" customHeight="false" outlineLevel="0" collapsed="false">
      <c r="A7383" s="0" t="s">
        <v>34915</v>
      </c>
      <c r="B7383" s="0" t="n">
        <v>492</v>
      </c>
      <c r="C7383" s="0" t="s">
        <v>34916</v>
      </c>
      <c r="D7383" s="0" t="n">
        <v>3</v>
      </c>
    </row>
    <row r="7384" customFormat="false" ht="15.75" hidden="false" customHeight="false" outlineLevel="0" collapsed="false">
      <c r="A7384" s="0" t="s">
        <v>34915</v>
      </c>
      <c r="B7384" s="0" t="n">
        <v>492</v>
      </c>
      <c r="C7384" s="0" t="s">
        <v>34916</v>
      </c>
      <c r="D7384" s="0" t="n">
        <v>4</v>
      </c>
    </row>
    <row r="7385" customFormat="false" ht="15.75" hidden="false" customHeight="false" outlineLevel="0" collapsed="false">
      <c r="A7385" s="0" t="s">
        <v>34915</v>
      </c>
      <c r="B7385" s="0" t="n">
        <v>492</v>
      </c>
      <c r="C7385" s="0" t="s">
        <v>34916</v>
      </c>
      <c r="D7385" s="0" t="n">
        <v>5</v>
      </c>
    </row>
    <row r="7386" customFormat="false" ht="15.75" hidden="false" customHeight="false" outlineLevel="0" collapsed="false">
      <c r="A7386" s="0" t="s">
        <v>34915</v>
      </c>
      <c r="B7386" s="0" t="n">
        <v>492</v>
      </c>
      <c r="C7386" s="0" t="s">
        <v>34916</v>
      </c>
      <c r="D7386" s="0" t="n">
        <v>6</v>
      </c>
    </row>
    <row r="7387" customFormat="false" ht="15.75" hidden="false" customHeight="false" outlineLevel="0" collapsed="false">
      <c r="A7387" s="0" t="s">
        <v>34915</v>
      </c>
      <c r="B7387" s="0" t="n">
        <v>492</v>
      </c>
      <c r="C7387" s="0" t="s">
        <v>34916</v>
      </c>
      <c r="D7387" s="0" t="n">
        <v>7</v>
      </c>
    </row>
    <row r="7388" customFormat="false" ht="15.75" hidden="false" customHeight="false" outlineLevel="0" collapsed="false">
      <c r="A7388" s="0" t="s">
        <v>34915</v>
      </c>
      <c r="B7388" s="0" t="n">
        <v>492</v>
      </c>
      <c r="C7388" s="0" t="s">
        <v>34916</v>
      </c>
      <c r="D7388" s="0" t="n">
        <v>8</v>
      </c>
    </row>
    <row r="7389" customFormat="false" ht="15.75" hidden="false" customHeight="false" outlineLevel="0" collapsed="false">
      <c r="A7389" s="0" t="s">
        <v>34915</v>
      </c>
      <c r="B7389" s="0" t="n">
        <v>492</v>
      </c>
      <c r="C7389" s="0" t="s">
        <v>34916</v>
      </c>
      <c r="D7389" s="0" t="n">
        <v>9</v>
      </c>
    </row>
    <row r="7390" customFormat="false" ht="15.75" hidden="false" customHeight="false" outlineLevel="0" collapsed="false">
      <c r="A7390" s="0" t="s">
        <v>34915</v>
      </c>
      <c r="B7390" s="0" t="n">
        <v>492</v>
      </c>
      <c r="C7390" s="0" t="s">
        <v>34916</v>
      </c>
      <c r="D7390" s="0" t="n">
        <v>10</v>
      </c>
    </row>
    <row r="7391" customFormat="false" ht="15.75" hidden="false" customHeight="false" outlineLevel="0" collapsed="false">
      <c r="A7391" s="0" t="s">
        <v>34915</v>
      </c>
      <c r="B7391" s="0" t="n">
        <v>492</v>
      </c>
      <c r="C7391" s="0" t="s">
        <v>34916</v>
      </c>
      <c r="D7391" s="0" t="n">
        <v>11</v>
      </c>
    </row>
    <row r="7392" customFormat="false" ht="15.75" hidden="false" customHeight="false" outlineLevel="0" collapsed="false">
      <c r="A7392" s="0" t="s">
        <v>34915</v>
      </c>
      <c r="B7392" s="0" t="n">
        <v>492</v>
      </c>
      <c r="C7392" s="0" t="s">
        <v>34916</v>
      </c>
      <c r="D7392" s="0" t="n">
        <v>12</v>
      </c>
    </row>
    <row r="7393" customFormat="false" ht="15.75" hidden="false" customHeight="false" outlineLevel="0" collapsed="false">
      <c r="A7393" s="0" t="s">
        <v>34915</v>
      </c>
      <c r="B7393" s="0" t="n">
        <v>492</v>
      </c>
      <c r="C7393" s="0" t="s">
        <v>34916</v>
      </c>
      <c r="D7393" s="0" t="n">
        <v>13</v>
      </c>
    </row>
    <row r="7394" customFormat="false" ht="15.75" hidden="false" customHeight="false" outlineLevel="0" collapsed="false">
      <c r="A7394" s="0" t="s">
        <v>34915</v>
      </c>
      <c r="B7394" s="0" t="n">
        <v>492</v>
      </c>
      <c r="C7394" s="0" t="s">
        <v>34916</v>
      </c>
      <c r="D7394" s="0" t="n">
        <v>14</v>
      </c>
    </row>
    <row r="7395" customFormat="false" ht="15.75" hidden="false" customHeight="false" outlineLevel="0" collapsed="false">
      <c r="A7395" s="0" t="s">
        <v>34915</v>
      </c>
      <c r="B7395" s="0" t="n">
        <v>492</v>
      </c>
      <c r="C7395" s="0" t="s">
        <v>34916</v>
      </c>
      <c r="D7395" s="0" t="n">
        <v>15</v>
      </c>
    </row>
    <row r="7396" customFormat="false" ht="15.75" hidden="false" customHeight="false" outlineLevel="0" collapsed="false">
      <c r="A7396" s="0" t="s">
        <v>34915</v>
      </c>
      <c r="B7396" s="0" t="n">
        <v>493</v>
      </c>
      <c r="C7396" s="0" t="s">
        <v>34916</v>
      </c>
      <c r="D7396" s="0" t="n">
        <v>1</v>
      </c>
    </row>
    <row r="7397" customFormat="false" ht="15.75" hidden="false" customHeight="false" outlineLevel="0" collapsed="false">
      <c r="A7397" s="0" t="s">
        <v>34915</v>
      </c>
      <c r="B7397" s="0" t="n">
        <v>493</v>
      </c>
      <c r="C7397" s="0" t="s">
        <v>34916</v>
      </c>
      <c r="D7397" s="0" t="n">
        <v>2</v>
      </c>
    </row>
    <row r="7398" customFormat="false" ht="15.75" hidden="false" customHeight="false" outlineLevel="0" collapsed="false">
      <c r="A7398" s="0" t="s">
        <v>34915</v>
      </c>
      <c r="B7398" s="0" t="n">
        <v>493</v>
      </c>
      <c r="C7398" s="0" t="s">
        <v>34916</v>
      </c>
      <c r="D7398" s="0" t="n">
        <v>3</v>
      </c>
    </row>
    <row r="7399" customFormat="false" ht="15.75" hidden="false" customHeight="false" outlineLevel="0" collapsed="false">
      <c r="A7399" s="0" t="s">
        <v>34915</v>
      </c>
      <c r="B7399" s="0" t="n">
        <v>493</v>
      </c>
      <c r="C7399" s="0" t="s">
        <v>34916</v>
      </c>
      <c r="D7399" s="0" t="n">
        <v>4</v>
      </c>
    </row>
    <row r="7400" customFormat="false" ht="15.75" hidden="false" customHeight="false" outlineLevel="0" collapsed="false">
      <c r="A7400" s="0" t="s">
        <v>34915</v>
      </c>
      <c r="B7400" s="0" t="n">
        <v>493</v>
      </c>
      <c r="C7400" s="0" t="s">
        <v>34916</v>
      </c>
      <c r="D7400" s="0" t="n">
        <v>5</v>
      </c>
    </row>
    <row r="7401" customFormat="false" ht="15.75" hidden="false" customHeight="false" outlineLevel="0" collapsed="false">
      <c r="A7401" s="0" t="s">
        <v>34915</v>
      </c>
      <c r="B7401" s="0" t="n">
        <v>493</v>
      </c>
      <c r="C7401" s="0" t="s">
        <v>34916</v>
      </c>
      <c r="D7401" s="0" t="n">
        <v>6</v>
      </c>
    </row>
    <row r="7402" customFormat="false" ht="15.75" hidden="false" customHeight="false" outlineLevel="0" collapsed="false">
      <c r="A7402" s="0" t="s">
        <v>34915</v>
      </c>
      <c r="B7402" s="0" t="n">
        <v>493</v>
      </c>
      <c r="C7402" s="0" t="s">
        <v>34916</v>
      </c>
      <c r="D7402" s="0" t="n">
        <v>7</v>
      </c>
    </row>
    <row r="7403" customFormat="false" ht="15.75" hidden="false" customHeight="false" outlineLevel="0" collapsed="false">
      <c r="A7403" s="0" t="s">
        <v>34915</v>
      </c>
      <c r="B7403" s="0" t="n">
        <v>493</v>
      </c>
      <c r="C7403" s="0" t="s">
        <v>34916</v>
      </c>
      <c r="D7403" s="0" t="n">
        <v>8</v>
      </c>
    </row>
    <row r="7404" customFormat="false" ht="15.75" hidden="false" customHeight="false" outlineLevel="0" collapsed="false">
      <c r="A7404" s="0" t="s">
        <v>34915</v>
      </c>
      <c r="B7404" s="0" t="n">
        <v>493</v>
      </c>
      <c r="C7404" s="0" t="s">
        <v>34916</v>
      </c>
      <c r="D7404" s="0" t="n">
        <v>9</v>
      </c>
    </row>
    <row r="7405" customFormat="false" ht="15.75" hidden="false" customHeight="false" outlineLevel="0" collapsed="false">
      <c r="A7405" s="0" t="s">
        <v>34915</v>
      </c>
      <c r="B7405" s="0" t="n">
        <v>493</v>
      </c>
      <c r="C7405" s="0" t="s">
        <v>34916</v>
      </c>
      <c r="D7405" s="0" t="n">
        <v>10</v>
      </c>
    </row>
    <row r="7406" customFormat="false" ht="15.75" hidden="false" customHeight="false" outlineLevel="0" collapsed="false">
      <c r="A7406" s="0" t="s">
        <v>34915</v>
      </c>
      <c r="B7406" s="0" t="n">
        <v>493</v>
      </c>
      <c r="C7406" s="0" t="s">
        <v>34916</v>
      </c>
      <c r="D7406" s="0" t="n">
        <v>11</v>
      </c>
    </row>
    <row r="7407" customFormat="false" ht="15.75" hidden="false" customHeight="false" outlineLevel="0" collapsed="false">
      <c r="A7407" s="0" t="s">
        <v>34915</v>
      </c>
      <c r="B7407" s="0" t="n">
        <v>493</v>
      </c>
      <c r="C7407" s="0" t="s">
        <v>34916</v>
      </c>
      <c r="D7407" s="0" t="n">
        <v>12</v>
      </c>
    </row>
    <row r="7408" customFormat="false" ht="15.75" hidden="false" customHeight="false" outlineLevel="0" collapsed="false">
      <c r="A7408" s="0" t="s">
        <v>34915</v>
      </c>
      <c r="B7408" s="0" t="n">
        <v>493</v>
      </c>
      <c r="C7408" s="0" t="s">
        <v>34916</v>
      </c>
      <c r="D7408" s="0" t="n">
        <v>13</v>
      </c>
    </row>
    <row r="7409" customFormat="false" ht="15.75" hidden="false" customHeight="false" outlineLevel="0" collapsed="false">
      <c r="A7409" s="0" t="s">
        <v>34915</v>
      </c>
      <c r="B7409" s="0" t="n">
        <v>493</v>
      </c>
      <c r="C7409" s="0" t="s">
        <v>34916</v>
      </c>
      <c r="D7409" s="0" t="n">
        <v>14</v>
      </c>
    </row>
    <row r="7410" customFormat="false" ht="15.75" hidden="false" customHeight="false" outlineLevel="0" collapsed="false">
      <c r="A7410" s="0" t="s">
        <v>34915</v>
      </c>
      <c r="B7410" s="0" t="n">
        <v>493</v>
      </c>
      <c r="C7410" s="0" t="s">
        <v>34916</v>
      </c>
      <c r="D7410" s="0" t="n">
        <v>15</v>
      </c>
    </row>
    <row r="7411" customFormat="false" ht="15.75" hidden="false" customHeight="false" outlineLevel="0" collapsed="false">
      <c r="A7411" s="0" t="s">
        <v>34915</v>
      </c>
      <c r="B7411" s="0" t="n">
        <v>494</v>
      </c>
      <c r="C7411" s="0" t="s">
        <v>34916</v>
      </c>
      <c r="D7411" s="0" t="n">
        <v>1</v>
      </c>
    </row>
    <row r="7412" customFormat="false" ht="15.75" hidden="false" customHeight="false" outlineLevel="0" collapsed="false">
      <c r="A7412" s="0" t="s">
        <v>34915</v>
      </c>
      <c r="B7412" s="0" t="n">
        <v>494</v>
      </c>
      <c r="C7412" s="0" t="s">
        <v>34916</v>
      </c>
      <c r="D7412" s="0" t="n">
        <v>2</v>
      </c>
    </row>
    <row r="7413" customFormat="false" ht="15.75" hidden="false" customHeight="false" outlineLevel="0" collapsed="false">
      <c r="A7413" s="0" t="s">
        <v>34915</v>
      </c>
      <c r="B7413" s="0" t="n">
        <v>494</v>
      </c>
      <c r="C7413" s="0" t="s">
        <v>34916</v>
      </c>
      <c r="D7413" s="0" t="n">
        <v>3</v>
      </c>
    </row>
    <row r="7414" customFormat="false" ht="15.75" hidden="false" customHeight="false" outlineLevel="0" collapsed="false">
      <c r="A7414" s="0" t="s">
        <v>34915</v>
      </c>
      <c r="B7414" s="0" t="n">
        <v>494</v>
      </c>
      <c r="C7414" s="0" t="s">
        <v>34916</v>
      </c>
      <c r="D7414" s="0" t="n">
        <v>4</v>
      </c>
    </row>
    <row r="7415" customFormat="false" ht="15.75" hidden="false" customHeight="false" outlineLevel="0" collapsed="false">
      <c r="A7415" s="0" t="s">
        <v>34915</v>
      </c>
      <c r="B7415" s="0" t="n">
        <v>494</v>
      </c>
      <c r="C7415" s="0" t="s">
        <v>34916</v>
      </c>
      <c r="D7415" s="0" t="n">
        <v>5</v>
      </c>
    </row>
    <row r="7416" customFormat="false" ht="15.75" hidden="false" customHeight="false" outlineLevel="0" collapsed="false">
      <c r="A7416" s="0" t="s">
        <v>34915</v>
      </c>
      <c r="B7416" s="0" t="n">
        <v>494</v>
      </c>
      <c r="C7416" s="0" t="s">
        <v>34916</v>
      </c>
      <c r="D7416" s="0" t="n">
        <v>6</v>
      </c>
    </row>
    <row r="7417" customFormat="false" ht="15.75" hidden="false" customHeight="false" outlineLevel="0" collapsed="false">
      <c r="A7417" s="0" t="s">
        <v>34915</v>
      </c>
      <c r="B7417" s="0" t="n">
        <v>494</v>
      </c>
      <c r="C7417" s="0" t="s">
        <v>34916</v>
      </c>
      <c r="D7417" s="0" t="n">
        <v>7</v>
      </c>
    </row>
    <row r="7418" customFormat="false" ht="15.75" hidden="false" customHeight="false" outlineLevel="0" collapsed="false">
      <c r="A7418" s="0" t="s">
        <v>34915</v>
      </c>
      <c r="B7418" s="0" t="n">
        <v>494</v>
      </c>
      <c r="C7418" s="0" t="s">
        <v>34916</v>
      </c>
      <c r="D7418" s="0" t="n">
        <v>8</v>
      </c>
    </row>
    <row r="7419" customFormat="false" ht="15.75" hidden="false" customHeight="false" outlineLevel="0" collapsed="false">
      <c r="A7419" s="0" t="s">
        <v>34915</v>
      </c>
      <c r="B7419" s="0" t="n">
        <v>494</v>
      </c>
      <c r="C7419" s="0" t="s">
        <v>34916</v>
      </c>
      <c r="D7419" s="0" t="n">
        <v>9</v>
      </c>
    </row>
    <row r="7420" customFormat="false" ht="15.75" hidden="false" customHeight="false" outlineLevel="0" collapsed="false">
      <c r="A7420" s="0" t="s">
        <v>34915</v>
      </c>
      <c r="B7420" s="0" t="n">
        <v>494</v>
      </c>
      <c r="C7420" s="0" t="s">
        <v>34916</v>
      </c>
      <c r="D7420" s="0" t="n">
        <v>10</v>
      </c>
    </row>
    <row r="7421" customFormat="false" ht="15.75" hidden="false" customHeight="false" outlineLevel="0" collapsed="false">
      <c r="A7421" s="0" t="s">
        <v>34915</v>
      </c>
      <c r="B7421" s="0" t="n">
        <v>494</v>
      </c>
      <c r="C7421" s="0" t="s">
        <v>34916</v>
      </c>
      <c r="D7421" s="0" t="n">
        <v>11</v>
      </c>
    </row>
    <row r="7422" customFormat="false" ht="15.75" hidden="false" customHeight="false" outlineLevel="0" collapsed="false">
      <c r="A7422" s="0" t="s">
        <v>34915</v>
      </c>
      <c r="B7422" s="0" t="n">
        <v>494</v>
      </c>
      <c r="C7422" s="0" t="s">
        <v>34916</v>
      </c>
      <c r="D7422" s="0" t="n">
        <v>12</v>
      </c>
    </row>
    <row r="7423" customFormat="false" ht="15.75" hidden="false" customHeight="false" outlineLevel="0" collapsed="false">
      <c r="A7423" s="0" t="s">
        <v>34915</v>
      </c>
      <c r="B7423" s="0" t="n">
        <v>494</v>
      </c>
      <c r="C7423" s="0" t="s">
        <v>34916</v>
      </c>
      <c r="D7423" s="0" t="n">
        <v>13</v>
      </c>
    </row>
    <row r="7424" customFormat="false" ht="15.75" hidden="false" customHeight="false" outlineLevel="0" collapsed="false">
      <c r="A7424" s="0" t="s">
        <v>34915</v>
      </c>
      <c r="B7424" s="0" t="n">
        <v>494</v>
      </c>
      <c r="C7424" s="0" t="s">
        <v>34916</v>
      </c>
      <c r="D7424" s="0" t="n">
        <v>14</v>
      </c>
    </row>
    <row r="7425" customFormat="false" ht="15.75" hidden="false" customHeight="false" outlineLevel="0" collapsed="false">
      <c r="A7425" s="0" t="s">
        <v>34915</v>
      </c>
      <c r="B7425" s="0" t="n">
        <v>494</v>
      </c>
      <c r="C7425" s="0" t="s">
        <v>34916</v>
      </c>
      <c r="D7425" s="0" t="n">
        <v>15</v>
      </c>
    </row>
    <row r="7426" customFormat="false" ht="15.75" hidden="false" customHeight="false" outlineLevel="0" collapsed="false">
      <c r="A7426" s="0" t="s">
        <v>34915</v>
      </c>
      <c r="B7426" s="0" t="n">
        <v>495</v>
      </c>
      <c r="C7426" s="0" t="s">
        <v>34916</v>
      </c>
      <c r="D7426" s="0" t="n">
        <v>1</v>
      </c>
    </row>
    <row r="7427" customFormat="false" ht="15.75" hidden="false" customHeight="false" outlineLevel="0" collapsed="false">
      <c r="A7427" s="0" t="s">
        <v>34915</v>
      </c>
      <c r="B7427" s="0" t="n">
        <v>495</v>
      </c>
      <c r="C7427" s="0" t="s">
        <v>34916</v>
      </c>
      <c r="D7427" s="0" t="n">
        <v>2</v>
      </c>
    </row>
    <row r="7428" customFormat="false" ht="15.75" hidden="false" customHeight="false" outlineLevel="0" collapsed="false">
      <c r="A7428" s="0" t="s">
        <v>34915</v>
      </c>
      <c r="B7428" s="0" t="n">
        <v>495</v>
      </c>
      <c r="C7428" s="0" t="s">
        <v>34916</v>
      </c>
      <c r="D7428" s="0" t="n">
        <v>3</v>
      </c>
    </row>
    <row r="7429" customFormat="false" ht="15.75" hidden="false" customHeight="false" outlineLevel="0" collapsed="false">
      <c r="A7429" s="0" t="s">
        <v>34915</v>
      </c>
      <c r="B7429" s="0" t="n">
        <v>495</v>
      </c>
      <c r="C7429" s="0" t="s">
        <v>34916</v>
      </c>
      <c r="D7429" s="0" t="n">
        <v>4</v>
      </c>
    </row>
    <row r="7430" customFormat="false" ht="15.75" hidden="false" customHeight="false" outlineLevel="0" collapsed="false">
      <c r="A7430" s="0" t="s">
        <v>34915</v>
      </c>
      <c r="B7430" s="0" t="n">
        <v>495</v>
      </c>
      <c r="C7430" s="0" t="s">
        <v>34916</v>
      </c>
      <c r="D7430" s="0" t="n">
        <v>5</v>
      </c>
    </row>
    <row r="7431" customFormat="false" ht="15.75" hidden="false" customHeight="false" outlineLevel="0" collapsed="false">
      <c r="A7431" s="0" t="s">
        <v>34915</v>
      </c>
      <c r="B7431" s="0" t="n">
        <v>495</v>
      </c>
      <c r="C7431" s="0" t="s">
        <v>34916</v>
      </c>
      <c r="D7431" s="0" t="n">
        <v>6</v>
      </c>
    </row>
    <row r="7432" customFormat="false" ht="15.75" hidden="false" customHeight="false" outlineLevel="0" collapsed="false">
      <c r="A7432" s="0" t="s">
        <v>34915</v>
      </c>
      <c r="B7432" s="0" t="n">
        <v>495</v>
      </c>
      <c r="C7432" s="0" t="s">
        <v>34916</v>
      </c>
      <c r="D7432" s="0" t="n">
        <v>7</v>
      </c>
    </row>
    <row r="7433" customFormat="false" ht="15.75" hidden="false" customHeight="false" outlineLevel="0" collapsed="false">
      <c r="A7433" s="0" t="s">
        <v>34915</v>
      </c>
      <c r="B7433" s="0" t="n">
        <v>495</v>
      </c>
      <c r="C7433" s="0" t="s">
        <v>34916</v>
      </c>
      <c r="D7433" s="0" t="n">
        <v>8</v>
      </c>
    </row>
    <row r="7434" customFormat="false" ht="15.75" hidden="false" customHeight="false" outlineLevel="0" collapsed="false">
      <c r="A7434" s="0" t="s">
        <v>34915</v>
      </c>
      <c r="B7434" s="0" t="n">
        <v>495</v>
      </c>
      <c r="C7434" s="0" t="s">
        <v>34916</v>
      </c>
      <c r="D7434" s="0" t="n">
        <v>9</v>
      </c>
    </row>
    <row r="7435" customFormat="false" ht="15.75" hidden="false" customHeight="false" outlineLevel="0" collapsed="false">
      <c r="A7435" s="0" t="s">
        <v>34915</v>
      </c>
      <c r="B7435" s="0" t="n">
        <v>495</v>
      </c>
      <c r="C7435" s="0" t="s">
        <v>34916</v>
      </c>
      <c r="D7435" s="0" t="n">
        <v>10</v>
      </c>
    </row>
    <row r="7436" customFormat="false" ht="15.75" hidden="false" customHeight="false" outlineLevel="0" collapsed="false">
      <c r="A7436" s="0" t="s">
        <v>34915</v>
      </c>
      <c r="B7436" s="0" t="n">
        <v>495</v>
      </c>
      <c r="C7436" s="0" t="s">
        <v>34916</v>
      </c>
      <c r="D7436" s="0" t="n">
        <v>11</v>
      </c>
    </row>
    <row r="7437" customFormat="false" ht="15.75" hidden="false" customHeight="false" outlineLevel="0" collapsed="false">
      <c r="A7437" s="0" t="s">
        <v>34915</v>
      </c>
      <c r="B7437" s="0" t="n">
        <v>495</v>
      </c>
      <c r="C7437" s="0" t="s">
        <v>34916</v>
      </c>
      <c r="D7437" s="0" t="n">
        <v>12</v>
      </c>
    </row>
    <row r="7438" customFormat="false" ht="15.75" hidden="false" customHeight="false" outlineLevel="0" collapsed="false">
      <c r="A7438" s="0" t="s">
        <v>34915</v>
      </c>
      <c r="B7438" s="0" t="n">
        <v>495</v>
      </c>
      <c r="C7438" s="0" t="s">
        <v>34916</v>
      </c>
      <c r="D7438" s="0" t="n">
        <v>13</v>
      </c>
    </row>
    <row r="7439" customFormat="false" ht="15.75" hidden="false" customHeight="false" outlineLevel="0" collapsed="false">
      <c r="A7439" s="0" t="s">
        <v>34915</v>
      </c>
      <c r="B7439" s="0" t="n">
        <v>495</v>
      </c>
      <c r="C7439" s="0" t="s">
        <v>34916</v>
      </c>
      <c r="D7439" s="0" t="n">
        <v>14</v>
      </c>
    </row>
    <row r="7440" customFormat="false" ht="15.75" hidden="false" customHeight="false" outlineLevel="0" collapsed="false">
      <c r="A7440" s="0" t="s">
        <v>34915</v>
      </c>
      <c r="B7440" s="0" t="n">
        <v>495</v>
      </c>
      <c r="C7440" s="0" t="s">
        <v>34916</v>
      </c>
      <c r="D7440" s="0" t="n">
        <v>15</v>
      </c>
    </row>
    <row r="7441" customFormat="false" ht="15.75" hidden="false" customHeight="false" outlineLevel="0" collapsed="false">
      <c r="A7441" s="0" t="s">
        <v>34915</v>
      </c>
      <c r="B7441" s="0" t="n">
        <v>496</v>
      </c>
      <c r="C7441" s="0" t="s">
        <v>34916</v>
      </c>
      <c r="D7441" s="0" t="n">
        <v>1</v>
      </c>
    </row>
    <row r="7442" customFormat="false" ht="15.75" hidden="false" customHeight="false" outlineLevel="0" collapsed="false">
      <c r="A7442" s="0" t="s">
        <v>34915</v>
      </c>
      <c r="B7442" s="0" t="n">
        <v>496</v>
      </c>
      <c r="C7442" s="0" t="s">
        <v>34916</v>
      </c>
      <c r="D7442" s="0" t="n">
        <v>2</v>
      </c>
    </row>
    <row r="7443" customFormat="false" ht="15.75" hidden="false" customHeight="false" outlineLevel="0" collapsed="false">
      <c r="A7443" s="0" t="s">
        <v>34915</v>
      </c>
      <c r="B7443" s="0" t="n">
        <v>496</v>
      </c>
      <c r="C7443" s="0" t="s">
        <v>34916</v>
      </c>
      <c r="D7443" s="0" t="n">
        <v>3</v>
      </c>
    </row>
    <row r="7444" customFormat="false" ht="15.75" hidden="false" customHeight="false" outlineLevel="0" collapsed="false">
      <c r="A7444" s="0" t="s">
        <v>34915</v>
      </c>
      <c r="B7444" s="0" t="n">
        <v>496</v>
      </c>
      <c r="C7444" s="0" t="s">
        <v>34916</v>
      </c>
      <c r="D7444" s="0" t="n">
        <v>4</v>
      </c>
    </row>
    <row r="7445" customFormat="false" ht="15.75" hidden="false" customHeight="false" outlineLevel="0" collapsed="false">
      <c r="A7445" s="0" t="s">
        <v>34915</v>
      </c>
      <c r="B7445" s="0" t="n">
        <v>496</v>
      </c>
      <c r="C7445" s="0" t="s">
        <v>34916</v>
      </c>
      <c r="D7445" s="0" t="n">
        <v>5</v>
      </c>
    </row>
    <row r="7446" customFormat="false" ht="15.75" hidden="false" customHeight="false" outlineLevel="0" collapsed="false">
      <c r="A7446" s="0" t="s">
        <v>34915</v>
      </c>
      <c r="B7446" s="0" t="n">
        <v>496</v>
      </c>
      <c r="C7446" s="0" t="s">
        <v>34916</v>
      </c>
      <c r="D7446" s="0" t="n">
        <v>6</v>
      </c>
    </row>
    <row r="7447" customFormat="false" ht="15.75" hidden="false" customHeight="false" outlineLevel="0" collapsed="false">
      <c r="A7447" s="0" t="s">
        <v>34915</v>
      </c>
      <c r="B7447" s="0" t="n">
        <v>496</v>
      </c>
      <c r="C7447" s="0" t="s">
        <v>34916</v>
      </c>
      <c r="D7447" s="0" t="n">
        <v>7</v>
      </c>
    </row>
    <row r="7448" customFormat="false" ht="15.75" hidden="false" customHeight="false" outlineLevel="0" collapsed="false">
      <c r="A7448" s="0" t="s">
        <v>34915</v>
      </c>
      <c r="B7448" s="0" t="n">
        <v>496</v>
      </c>
      <c r="C7448" s="0" t="s">
        <v>34916</v>
      </c>
      <c r="D7448" s="0" t="n">
        <v>8</v>
      </c>
    </row>
    <row r="7449" customFormat="false" ht="15.75" hidden="false" customHeight="false" outlineLevel="0" collapsed="false">
      <c r="A7449" s="0" t="s">
        <v>34915</v>
      </c>
      <c r="B7449" s="0" t="n">
        <v>496</v>
      </c>
      <c r="C7449" s="0" t="s">
        <v>34916</v>
      </c>
      <c r="D7449" s="0" t="n">
        <v>9</v>
      </c>
    </row>
    <row r="7450" customFormat="false" ht="15.75" hidden="false" customHeight="false" outlineLevel="0" collapsed="false">
      <c r="A7450" s="0" t="s">
        <v>34915</v>
      </c>
      <c r="B7450" s="0" t="n">
        <v>496</v>
      </c>
      <c r="C7450" s="0" t="s">
        <v>34916</v>
      </c>
      <c r="D7450" s="0" t="n">
        <v>10</v>
      </c>
    </row>
    <row r="7451" customFormat="false" ht="15.75" hidden="false" customHeight="false" outlineLevel="0" collapsed="false">
      <c r="A7451" s="0" t="s">
        <v>34915</v>
      </c>
      <c r="B7451" s="0" t="n">
        <v>496</v>
      </c>
      <c r="C7451" s="0" t="s">
        <v>34916</v>
      </c>
      <c r="D7451" s="0" t="n">
        <v>11</v>
      </c>
    </row>
    <row r="7452" customFormat="false" ht="15.75" hidden="false" customHeight="false" outlineLevel="0" collapsed="false">
      <c r="A7452" s="0" t="s">
        <v>34915</v>
      </c>
      <c r="B7452" s="0" t="n">
        <v>496</v>
      </c>
      <c r="C7452" s="0" t="s">
        <v>34916</v>
      </c>
      <c r="D7452" s="0" t="n">
        <v>12</v>
      </c>
    </row>
    <row r="7453" customFormat="false" ht="15.75" hidden="false" customHeight="false" outlineLevel="0" collapsed="false">
      <c r="A7453" s="0" t="s">
        <v>34915</v>
      </c>
      <c r="B7453" s="0" t="n">
        <v>496</v>
      </c>
      <c r="C7453" s="0" t="s">
        <v>34916</v>
      </c>
      <c r="D7453" s="0" t="n">
        <v>13</v>
      </c>
    </row>
    <row r="7454" customFormat="false" ht="15.75" hidden="false" customHeight="false" outlineLevel="0" collapsed="false">
      <c r="A7454" s="0" t="s">
        <v>34915</v>
      </c>
      <c r="B7454" s="0" t="n">
        <v>496</v>
      </c>
      <c r="C7454" s="0" t="s">
        <v>34916</v>
      </c>
      <c r="D7454" s="0" t="n">
        <v>14</v>
      </c>
    </row>
    <row r="7455" customFormat="false" ht="15.75" hidden="false" customHeight="false" outlineLevel="0" collapsed="false">
      <c r="A7455" s="0" t="s">
        <v>34915</v>
      </c>
      <c r="B7455" s="0" t="n">
        <v>496</v>
      </c>
      <c r="C7455" s="0" t="s">
        <v>34916</v>
      </c>
      <c r="D7455" s="0" t="n">
        <v>15</v>
      </c>
    </row>
    <row r="7456" customFormat="false" ht="15.75" hidden="false" customHeight="false" outlineLevel="0" collapsed="false">
      <c r="A7456" s="0" t="s">
        <v>34915</v>
      </c>
      <c r="B7456" s="0" t="n">
        <v>497</v>
      </c>
      <c r="C7456" s="0" t="s">
        <v>34916</v>
      </c>
      <c r="D7456" s="0" t="n">
        <v>1</v>
      </c>
    </row>
    <row r="7457" customFormat="false" ht="15.75" hidden="false" customHeight="false" outlineLevel="0" collapsed="false">
      <c r="A7457" s="0" t="s">
        <v>34915</v>
      </c>
      <c r="B7457" s="0" t="n">
        <v>497</v>
      </c>
      <c r="C7457" s="0" t="s">
        <v>34916</v>
      </c>
      <c r="D7457" s="0" t="n">
        <v>2</v>
      </c>
    </row>
    <row r="7458" customFormat="false" ht="15.75" hidden="false" customHeight="false" outlineLevel="0" collapsed="false">
      <c r="A7458" s="0" t="s">
        <v>34915</v>
      </c>
      <c r="B7458" s="0" t="n">
        <v>497</v>
      </c>
      <c r="C7458" s="0" t="s">
        <v>34916</v>
      </c>
      <c r="D7458" s="0" t="n">
        <v>3</v>
      </c>
    </row>
    <row r="7459" customFormat="false" ht="15.75" hidden="false" customHeight="false" outlineLevel="0" collapsed="false">
      <c r="A7459" s="0" t="s">
        <v>34915</v>
      </c>
      <c r="B7459" s="0" t="n">
        <v>497</v>
      </c>
      <c r="C7459" s="0" t="s">
        <v>34916</v>
      </c>
      <c r="D7459" s="0" t="n">
        <v>4</v>
      </c>
    </row>
    <row r="7460" customFormat="false" ht="15.75" hidden="false" customHeight="false" outlineLevel="0" collapsed="false">
      <c r="A7460" s="0" t="s">
        <v>34915</v>
      </c>
      <c r="B7460" s="0" t="n">
        <v>497</v>
      </c>
      <c r="C7460" s="0" t="s">
        <v>34916</v>
      </c>
      <c r="D7460" s="0" t="n">
        <v>5</v>
      </c>
    </row>
    <row r="7461" customFormat="false" ht="15.75" hidden="false" customHeight="false" outlineLevel="0" collapsed="false">
      <c r="A7461" s="0" t="s">
        <v>34915</v>
      </c>
      <c r="B7461" s="0" t="n">
        <v>497</v>
      </c>
      <c r="C7461" s="0" t="s">
        <v>34916</v>
      </c>
      <c r="D7461" s="0" t="n">
        <v>6</v>
      </c>
    </row>
    <row r="7462" customFormat="false" ht="15.75" hidden="false" customHeight="false" outlineLevel="0" collapsed="false">
      <c r="A7462" s="0" t="s">
        <v>34915</v>
      </c>
      <c r="B7462" s="0" t="n">
        <v>497</v>
      </c>
      <c r="C7462" s="0" t="s">
        <v>34916</v>
      </c>
      <c r="D7462" s="0" t="n">
        <v>7</v>
      </c>
    </row>
    <row r="7463" customFormat="false" ht="15.75" hidden="false" customHeight="false" outlineLevel="0" collapsed="false">
      <c r="A7463" s="0" t="s">
        <v>34915</v>
      </c>
      <c r="B7463" s="0" t="n">
        <v>497</v>
      </c>
      <c r="C7463" s="0" t="s">
        <v>34916</v>
      </c>
      <c r="D7463" s="0" t="n">
        <v>8</v>
      </c>
    </row>
    <row r="7464" customFormat="false" ht="15.75" hidden="false" customHeight="false" outlineLevel="0" collapsed="false">
      <c r="A7464" s="0" t="s">
        <v>34915</v>
      </c>
      <c r="B7464" s="0" t="n">
        <v>497</v>
      </c>
      <c r="C7464" s="0" t="s">
        <v>34916</v>
      </c>
      <c r="D7464" s="0" t="n">
        <v>9</v>
      </c>
    </row>
    <row r="7465" customFormat="false" ht="15.75" hidden="false" customHeight="false" outlineLevel="0" collapsed="false">
      <c r="A7465" s="0" t="s">
        <v>34915</v>
      </c>
      <c r="B7465" s="0" t="n">
        <v>497</v>
      </c>
      <c r="C7465" s="0" t="s">
        <v>34916</v>
      </c>
      <c r="D7465" s="0" t="n">
        <v>10</v>
      </c>
    </row>
    <row r="7466" customFormat="false" ht="15.75" hidden="false" customHeight="false" outlineLevel="0" collapsed="false">
      <c r="A7466" s="0" t="s">
        <v>34915</v>
      </c>
      <c r="B7466" s="0" t="n">
        <v>497</v>
      </c>
      <c r="C7466" s="0" t="s">
        <v>34916</v>
      </c>
      <c r="D7466" s="0" t="n">
        <v>11</v>
      </c>
    </row>
    <row r="7467" customFormat="false" ht="15.75" hidden="false" customHeight="false" outlineLevel="0" collapsed="false">
      <c r="A7467" s="0" t="s">
        <v>34915</v>
      </c>
      <c r="B7467" s="0" t="n">
        <v>497</v>
      </c>
      <c r="C7467" s="0" t="s">
        <v>34916</v>
      </c>
      <c r="D7467" s="0" t="n">
        <v>12</v>
      </c>
    </row>
    <row r="7468" customFormat="false" ht="15.75" hidden="false" customHeight="false" outlineLevel="0" collapsed="false">
      <c r="A7468" s="0" t="s">
        <v>34915</v>
      </c>
      <c r="B7468" s="0" t="n">
        <v>497</v>
      </c>
      <c r="C7468" s="0" t="s">
        <v>34916</v>
      </c>
      <c r="D7468" s="0" t="n">
        <v>13</v>
      </c>
    </row>
    <row r="7469" customFormat="false" ht="15.75" hidden="false" customHeight="false" outlineLevel="0" collapsed="false">
      <c r="A7469" s="0" t="s">
        <v>34915</v>
      </c>
      <c r="B7469" s="0" t="n">
        <v>497</v>
      </c>
      <c r="C7469" s="0" t="s">
        <v>34916</v>
      </c>
      <c r="D7469" s="0" t="n">
        <v>14</v>
      </c>
    </row>
    <row r="7470" customFormat="false" ht="15.75" hidden="false" customHeight="false" outlineLevel="0" collapsed="false">
      <c r="A7470" s="0" t="s">
        <v>34915</v>
      </c>
      <c r="B7470" s="0" t="n">
        <v>497</v>
      </c>
      <c r="C7470" s="0" t="s">
        <v>34916</v>
      </c>
      <c r="D7470" s="0" t="n">
        <v>15</v>
      </c>
    </row>
    <row r="7471" customFormat="false" ht="15.75" hidden="false" customHeight="false" outlineLevel="0" collapsed="false">
      <c r="A7471" s="0" t="s">
        <v>34915</v>
      </c>
      <c r="B7471" s="0" t="n">
        <v>498</v>
      </c>
      <c r="C7471" s="0" t="s">
        <v>34916</v>
      </c>
      <c r="D7471" s="0" t="n">
        <v>1</v>
      </c>
    </row>
    <row r="7472" customFormat="false" ht="15.75" hidden="false" customHeight="false" outlineLevel="0" collapsed="false">
      <c r="A7472" s="0" t="s">
        <v>34915</v>
      </c>
      <c r="B7472" s="0" t="n">
        <v>498</v>
      </c>
      <c r="C7472" s="0" t="s">
        <v>34916</v>
      </c>
      <c r="D7472" s="0" t="n">
        <v>2</v>
      </c>
    </row>
    <row r="7473" customFormat="false" ht="15.75" hidden="false" customHeight="false" outlineLevel="0" collapsed="false">
      <c r="A7473" s="0" t="s">
        <v>34915</v>
      </c>
      <c r="B7473" s="0" t="n">
        <v>498</v>
      </c>
      <c r="C7473" s="0" t="s">
        <v>34916</v>
      </c>
      <c r="D7473" s="0" t="n">
        <v>3</v>
      </c>
    </row>
    <row r="7474" customFormat="false" ht="15.75" hidden="false" customHeight="false" outlineLevel="0" collapsed="false">
      <c r="A7474" s="0" t="s">
        <v>34915</v>
      </c>
      <c r="B7474" s="0" t="n">
        <v>498</v>
      </c>
      <c r="C7474" s="0" t="s">
        <v>34916</v>
      </c>
      <c r="D7474" s="0" t="n">
        <v>4</v>
      </c>
    </row>
    <row r="7475" customFormat="false" ht="15.75" hidden="false" customHeight="false" outlineLevel="0" collapsed="false">
      <c r="A7475" s="0" t="s">
        <v>34915</v>
      </c>
      <c r="B7475" s="0" t="n">
        <v>498</v>
      </c>
      <c r="C7475" s="0" t="s">
        <v>34916</v>
      </c>
      <c r="D7475" s="0" t="n">
        <v>5</v>
      </c>
    </row>
    <row r="7476" customFormat="false" ht="15.75" hidden="false" customHeight="false" outlineLevel="0" collapsed="false">
      <c r="A7476" s="0" t="s">
        <v>34915</v>
      </c>
      <c r="B7476" s="0" t="n">
        <v>498</v>
      </c>
      <c r="C7476" s="0" t="s">
        <v>34916</v>
      </c>
      <c r="D7476" s="0" t="n">
        <v>6</v>
      </c>
    </row>
    <row r="7477" customFormat="false" ht="15.75" hidden="false" customHeight="false" outlineLevel="0" collapsed="false">
      <c r="A7477" s="0" t="s">
        <v>34915</v>
      </c>
      <c r="B7477" s="0" t="n">
        <v>498</v>
      </c>
      <c r="C7477" s="0" t="s">
        <v>34916</v>
      </c>
      <c r="D7477" s="0" t="n">
        <v>7</v>
      </c>
    </row>
    <row r="7478" customFormat="false" ht="15.75" hidden="false" customHeight="false" outlineLevel="0" collapsed="false">
      <c r="A7478" s="0" t="s">
        <v>34915</v>
      </c>
      <c r="B7478" s="0" t="n">
        <v>498</v>
      </c>
      <c r="C7478" s="0" t="s">
        <v>34916</v>
      </c>
      <c r="D7478" s="0" t="n">
        <v>8</v>
      </c>
    </row>
    <row r="7479" customFormat="false" ht="15.75" hidden="false" customHeight="false" outlineLevel="0" collapsed="false">
      <c r="A7479" s="0" t="s">
        <v>34915</v>
      </c>
      <c r="B7479" s="0" t="n">
        <v>498</v>
      </c>
      <c r="C7479" s="0" t="s">
        <v>34916</v>
      </c>
      <c r="D7479" s="0" t="n">
        <v>9</v>
      </c>
    </row>
    <row r="7480" customFormat="false" ht="15.75" hidden="false" customHeight="false" outlineLevel="0" collapsed="false">
      <c r="A7480" s="0" t="s">
        <v>34915</v>
      </c>
      <c r="B7480" s="0" t="n">
        <v>498</v>
      </c>
      <c r="C7480" s="0" t="s">
        <v>34916</v>
      </c>
      <c r="D7480" s="0" t="n">
        <v>10</v>
      </c>
    </row>
    <row r="7481" customFormat="false" ht="15.75" hidden="false" customHeight="false" outlineLevel="0" collapsed="false">
      <c r="A7481" s="0" t="s">
        <v>34915</v>
      </c>
      <c r="B7481" s="0" t="n">
        <v>498</v>
      </c>
      <c r="C7481" s="0" t="s">
        <v>34916</v>
      </c>
      <c r="D7481" s="0" t="n">
        <v>11</v>
      </c>
    </row>
    <row r="7482" customFormat="false" ht="15.75" hidden="false" customHeight="false" outlineLevel="0" collapsed="false">
      <c r="A7482" s="0" t="s">
        <v>34915</v>
      </c>
      <c r="B7482" s="0" t="n">
        <v>498</v>
      </c>
      <c r="C7482" s="0" t="s">
        <v>34916</v>
      </c>
      <c r="D7482" s="0" t="n">
        <v>12</v>
      </c>
    </row>
    <row r="7483" customFormat="false" ht="15.75" hidden="false" customHeight="false" outlineLevel="0" collapsed="false">
      <c r="A7483" s="0" t="s">
        <v>34915</v>
      </c>
      <c r="B7483" s="0" t="n">
        <v>498</v>
      </c>
      <c r="C7483" s="0" t="s">
        <v>34916</v>
      </c>
      <c r="D7483" s="0" t="n">
        <v>13</v>
      </c>
    </row>
    <row r="7484" customFormat="false" ht="15.75" hidden="false" customHeight="false" outlineLevel="0" collapsed="false">
      <c r="A7484" s="0" t="s">
        <v>34915</v>
      </c>
      <c r="B7484" s="0" t="n">
        <v>498</v>
      </c>
      <c r="C7484" s="0" t="s">
        <v>34916</v>
      </c>
      <c r="D7484" s="0" t="n">
        <v>14</v>
      </c>
    </row>
    <row r="7485" customFormat="false" ht="15.75" hidden="false" customHeight="false" outlineLevel="0" collapsed="false">
      <c r="A7485" s="0" t="s">
        <v>34915</v>
      </c>
      <c r="B7485" s="0" t="n">
        <v>498</v>
      </c>
      <c r="C7485" s="0" t="s">
        <v>34916</v>
      </c>
      <c r="D7485" s="0" t="n">
        <v>15</v>
      </c>
    </row>
    <row r="7486" customFormat="false" ht="15.75" hidden="false" customHeight="false" outlineLevel="0" collapsed="false">
      <c r="A7486" s="0" t="s">
        <v>34915</v>
      </c>
      <c r="B7486" s="0" t="n">
        <v>499</v>
      </c>
      <c r="C7486" s="0" t="s">
        <v>34916</v>
      </c>
      <c r="D7486" s="0" t="n">
        <v>1</v>
      </c>
    </row>
    <row r="7487" customFormat="false" ht="15.75" hidden="false" customHeight="false" outlineLevel="0" collapsed="false">
      <c r="A7487" s="0" t="s">
        <v>34915</v>
      </c>
      <c r="B7487" s="0" t="n">
        <v>499</v>
      </c>
      <c r="C7487" s="0" t="s">
        <v>34916</v>
      </c>
      <c r="D7487" s="0" t="n">
        <v>2</v>
      </c>
    </row>
    <row r="7488" customFormat="false" ht="15.75" hidden="false" customHeight="false" outlineLevel="0" collapsed="false">
      <c r="A7488" s="0" t="s">
        <v>34915</v>
      </c>
      <c r="B7488" s="0" t="n">
        <v>499</v>
      </c>
      <c r="C7488" s="0" t="s">
        <v>34916</v>
      </c>
      <c r="D7488" s="0" t="n">
        <v>3</v>
      </c>
    </row>
    <row r="7489" customFormat="false" ht="15.75" hidden="false" customHeight="false" outlineLevel="0" collapsed="false">
      <c r="A7489" s="0" t="s">
        <v>34915</v>
      </c>
      <c r="B7489" s="0" t="n">
        <v>499</v>
      </c>
      <c r="C7489" s="0" t="s">
        <v>34916</v>
      </c>
      <c r="D7489" s="0" t="n">
        <v>4</v>
      </c>
    </row>
    <row r="7490" customFormat="false" ht="15.75" hidden="false" customHeight="false" outlineLevel="0" collapsed="false">
      <c r="A7490" s="0" t="s">
        <v>34915</v>
      </c>
      <c r="B7490" s="0" t="n">
        <v>499</v>
      </c>
      <c r="C7490" s="0" t="s">
        <v>34916</v>
      </c>
      <c r="D7490" s="0" t="n">
        <v>5</v>
      </c>
    </row>
    <row r="7491" customFormat="false" ht="15.75" hidden="false" customHeight="false" outlineLevel="0" collapsed="false">
      <c r="A7491" s="0" t="s">
        <v>34915</v>
      </c>
      <c r="B7491" s="0" t="n">
        <v>499</v>
      </c>
      <c r="C7491" s="0" t="s">
        <v>34916</v>
      </c>
      <c r="D7491" s="0" t="n">
        <v>6</v>
      </c>
    </row>
    <row r="7492" customFormat="false" ht="15.75" hidden="false" customHeight="false" outlineLevel="0" collapsed="false">
      <c r="A7492" s="0" t="s">
        <v>34915</v>
      </c>
      <c r="B7492" s="0" t="n">
        <v>499</v>
      </c>
      <c r="C7492" s="0" t="s">
        <v>34916</v>
      </c>
      <c r="D7492" s="0" t="n">
        <v>7</v>
      </c>
    </row>
    <row r="7493" customFormat="false" ht="15.75" hidden="false" customHeight="false" outlineLevel="0" collapsed="false">
      <c r="A7493" s="0" t="s">
        <v>34915</v>
      </c>
      <c r="B7493" s="0" t="n">
        <v>499</v>
      </c>
      <c r="C7493" s="0" t="s">
        <v>34916</v>
      </c>
      <c r="D7493" s="0" t="n">
        <v>8</v>
      </c>
    </row>
    <row r="7494" customFormat="false" ht="15.75" hidden="false" customHeight="false" outlineLevel="0" collapsed="false">
      <c r="A7494" s="0" t="s">
        <v>34915</v>
      </c>
      <c r="B7494" s="0" t="n">
        <v>499</v>
      </c>
      <c r="C7494" s="0" t="s">
        <v>34916</v>
      </c>
      <c r="D7494" s="0" t="n">
        <v>9</v>
      </c>
    </row>
    <row r="7495" customFormat="false" ht="15.75" hidden="false" customHeight="false" outlineLevel="0" collapsed="false">
      <c r="A7495" s="0" t="s">
        <v>34915</v>
      </c>
      <c r="B7495" s="0" t="n">
        <v>499</v>
      </c>
      <c r="C7495" s="0" t="s">
        <v>34916</v>
      </c>
      <c r="D7495" s="0" t="n">
        <v>10</v>
      </c>
    </row>
    <row r="7496" customFormat="false" ht="15.75" hidden="false" customHeight="false" outlineLevel="0" collapsed="false">
      <c r="A7496" s="0" t="s">
        <v>34915</v>
      </c>
      <c r="B7496" s="0" t="n">
        <v>499</v>
      </c>
      <c r="C7496" s="0" t="s">
        <v>34916</v>
      </c>
      <c r="D7496" s="0" t="n">
        <v>11</v>
      </c>
    </row>
    <row r="7497" customFormat="false" ht="15.75" hidden="false" customHeight="false" outlineLevel="0" collapsed="false">
      <c r="A7497" s="0" t="s">
        <v>34915</v>
      </c>
      <c r="B7497" s="0" t="n">
        <v>499</v>
      </c>
      <c r="C7497" s="0" t="s">
        <v>34916</v>
      </c>
      <c r="D7497" s="0" t="n">
        <v>12</v>
      </c>
    </row>
    <row r="7498" customFormat="false" ht="15.75" hidden="false" customHeight="false" outlineLevel="0" collapsed="false">
      <c r="A7498" s="0" t="s">
        <v>34915</v>
      </c>
      <c r="B7498" s="0" t="n">
        <v>499</v>
      </c>
      <c r="C7498" s="0" t="s">
        <v>34916</v>
      </c>
      <c r="D7498" s="0" t="n">
        <v>13</v>
      </c>
    </row>
    <row r="7499" customFormat="false" ht="15.75" hidden="false" customHeight="false" outlineLevel="0" collapsed="false">
      <c r="A7499" s="0" t="s">
        <v>34915</v>
      </c>
      <c r="B7499" s="0" t="n">
        <v>499</v>
      </c>
      <c r="C7499" s="0" t="s">
        <v>34916</v>
      </c>
      <c r="D7499" s="0" t="n">
        <v>14</v>
      </c>
    </row>
    <row r="7500" customFormat="false" ht="15.75" hidden="false" customHeight="false" outlineLevel="0" collapsed="false">
      <c r="A7500" s="0" t="s">
        <v>34915</v>
      </c>
      <c r="B7500" s="0" t="n">
        <v>499</v>
      </c>
      <c r="C7500" s="0" t="s">
        <v>34916</v>
      </c>
      <c r="D7500" s="0" t="n">
        <v>15</v>
      </c>
    </row>
    <row r="7501" customFormat="false" ht="15.75" hidden="false" customHeight="false" outlineLevel="0" collapsed="false">
      <c r="A7501" s="0" t="s">
        <v>34915</v>
      </c>
      <c r="B7501" s="0" t="n">
        <v>500</v>
      </c>
      <c r="C7501" s="0" t="s">
        <v>34916</v>
      </c>
      <c r="D7501" s="0" t="n">
        <v>1</v>
      </c>
    </row>
    <row r="7502" customFormat="false" ht="15.75" hidden="false" customHeight="false" outlineLevel="0" collapsed="false">
      <c r="A7502" s="0" t="s">
        <v>34915</v>
      </c>
      <c r="B7502" s="0" t="n">
        <v>500</v>
      </c>
      <c r="C7502" s="0" t="s">
        <v>34916</v>
      </c>
      <c r="D7502" s="0" t="n">
        <v>2</v>
      </c>
    </row>
    <row r="7503" customFormat="false" ht="15.75" hidden="false" customHeight="false" outlineLevel="0" collapsed="false">
      <c r="A7503" s="0" t="s">
        <v>34915</v>
      </c>
      <c r="B7503" s="0" t="n">
        <v>500</v>
      </c>
      <c r="C7503" s="0" t="s">
        <v>34916</v>
      </c>
      <c r="D7503" s="0" t="n">
        <v>3</v>
      </c>
    </row>
    <row r="7504" customFormat="false" ht="15.75" hidden="false" customHeight="false" outlineLevel="0" collapsed="false">
      <c r="A7504" s="0" t="s">
        <v>34915</v>
      </c>
      <c r="B7504" s="0" t="n">
        <v>500</v>
      </c>
      <c r="C7504" s="0" t="s">
        <v>34916</v>
      </c>
      <c r="D7504" s="0" t="n">
        <v>4</v>
      </c>
    </row>
    <row r="7505" customFormat="false" ht="15.75" hidden="false" customHeight="false" outlineLevel="0" collapsed="false">
      <c r="A7505" s="0" t="s">
        <v>34915</v>
      </c>
      <c r="B7505" s="0" t="n">
        <v>500</v>
      </c>
      <c r="C7505" s="0" t="s">
        <v>34916</v>
      </c>
      <c r="D7505" s="0" t="n">
        <v>5</v>
      </c>
    </row>
    <row r="7506" customFormat="false" ht="15.75" hidden="false" customHeight="false" outlineLevel="0" collapsed="false">
      <c r="A7506" s="0" t="s">
        <v>34915</v>
      </c>
      <c r="B7506" s="0" t="n">
        <v>500</v>
      </c>
      <c r="C7506" s="0" t="s">
        <v>34916</v>
      </c>
      <c r="D7506" s="0" t="n">
        <v>6</v>
      </c>
    </row>
    <row r="7507" customFormat="false" ht="15.75" hidden="false" customHeight="false" outlineLevel="0" collapsed="false">
      <c r="A7507" s="0" t="s">
        <v>34915</v>
      </c>
      <c r="B7507" s="0" t="n">
        <v>500</v>
      </c>
      <c r="C7507" s="0" t="s">
        <v>34916</v>
      </c>
      <c r="D7507" s="0" t="n">
        <v>7</v>
      </c>
    </row>
    <row r="7508" customFormat="false" ht="15.75" hidden="false" customHeight="false" outlineLevel="0" collapsed="false">
      <c r="A7508" s="0" t="s">
        <v>34915</v>
      </c>
      <c r="B7508" s="0" t="n">
        <v>500</v>
      </c>
      <c r="C7508" s="0" t="s">
        <v>34916</v>
      </c>
      <c r="D7508" s="0" t="n">
        <v>8</v>
      </c>
    </row>
    <row r="7509" customFormat="false" ht="15.75" hidden="false" customHeight="false" outlineLevel="0" collapsed="false">
      <c r="A7509" s="0" t="s">
        <v>34915</v>
      </c>
      <c r="B7509" s="0" t="n">
        <v>500</v>
      </c>
      <c r="C7509" s="0" t="s">
        <v>34916</v>
      </c>
      <c r="D7509" s="0" t="n">
        <v>9</v>
      </c>
    </row>
    <row r="7510" customFormat="false" ht="15.75" hidden="false" customHeight="false" outlineLevel="0" collapsed="false">
      <c r="A7510" s="0" t="s">
        <v>34915</v>
      </c>
      <c r="B7510" s="0" t="n">
        <v>500</v>
      </c>
      <c r="C7510" s="0" t="s">
        <v>34916</v>
      </c>
      <c r="D7510" s="0" t="n">
        <v>10</v>
      </c>
    </row>
    <row r="7511" customFormat="false" ht="15.75" hidden="false" customHeight="false" outlineLevel="0" collapsed="false">
      <c r="A7511" s="0" t="s">
        <v>34915</v>
      </c>
      <c r="B7511" s="0" t="n">
        <v>500</v>
      </c>
      <c r="C7511" s="0" t="s">
        <v>34916</v>
      </c>
      <c r="D7511" s="0" t="n">
        <v>11</v>
      </c>
    </row>
    <row r="7512" customFormat="false" ht="15.75" hidden="false" customHeight="false" outlineLevel="0" collapsed="false">
      <c r="A7512" s="0" t="s">
        <v>34915</v>
      </c>
      <c r="B7512" s="0" t="n">
        <v>500</v>
      </c>
      <c r="C7512" s="0" t="s">
        <v>34916</v>
      </c>
      <c r="D7512" s="0" t="n">
        <v>12</v>
      </c>
    </row>
    <row r="7513" customFormat="false" ht="15.75" hidden="false" customHeight="false" outlineLevel="0" collapsed="false">
      <c r="A7513" s="0" t="s">
        <v>34915</v>
      </c>
      <c r="B7513" s="0" t="n">
        <v>500</v>
      </c>
      <c r="C7513" s="0" t="s">
        <v>34916</v>
      </c>
      <c r="D7513" s="0" t="n">
        <v>13</v>
      </c>
    </row>
    <row r="7514" customFormat="false" ht="15.75" hidden="false" customHeight="false" outlineLevel="0" collapsed="false">
      <c r="A7514" s="0" t="s">
        <v>34915</v>
      </c>
      <c r="B7514" s="0" t="n">
        <v>500</v>
      </c>
      <c r="C7514" s="0" t="s">
        <v>34916</v>
      </c>
      <c r="D7514" s="0" t="n">
        <v>14</v>
      </c>
    </row>
    <row r="7515" customFormat="false" ht="15.75" hidden="false" customHeight="false" outlineLevel="0" collapsed="false">
      <c r="A7515" s="0" t="s">
        <v>34915</v>
      </c>
      <c r="B7515" s="0" t="n">
        <v>500</v>
      </c>
      <c r="C7515" s="0" t="s">
        <v>34916</v>
      </c>
      <c r="D7515" s="0" t="n">
        <v>15</v>
      </c>
    </row>
    <row r="7516" customFormat="false" ht="15.75" hidden="false" customHeight="false" outlineLevel="0" collapsed="false">
      <c r="A7516" s="0" t="s">
        <v>34915</v>
      </c>
      <c r="B7516" s="0" t="n">
        <v>501</v>
      </c>
      <c r="C7516" s="0" t="s">
        <v>34916</v>
      </c>
      <c r="D7516" s="0" t="n">
        <v>1</v>
      </c>
    </row>
    <row r="7517" customFormat="false" ht="15.75" hidden="false" customHeight="false" outlineLevel="0" collapsed="false">
      <c r="A7517" s="0" t="s">
        <v>34915</v>
      </c>
      <c r="B7517" s="0" t="n">
        <v>501</v>
      </c>
      <c r="C7517" s="0" t="s">
        <v>34916</v>
      </c>
      <c r="D7517" s="0" t="n">
        <v>2</v>
      </c>
    </row>
    <row r="7518" customFormat="false" ht="15.75" hidden="false" customHeight="false" outlineLevel="0" collapsed="false">
      <c r="A7518" s="0" t="s">
        <v>34915</v>
      </c>
      <c r="B7518" s="0" t="n">
        <v>501</v>
      </c>
      <c r="C7518" s="0" t="s">
        <v>34916</v>
      </c>
      <c r="D7518" s="0" t="n">
        <v>3</v>
      </c>
    </row>
    <row r="7519" customFormat="false" ht="15.75" hidden="false" customHeight="false" outlineLevel="0" collapsed="false">
      <c r="A7519" s="0" t="s">
        <v>34915</v>
      </c>
      <c r="B7519" s="0" t="n">
        <v>501</v>
      </c>
      <c r="C7519" s="0" t="s">
        <v>34916</v>
      </c>
      <c r="D7519" s="0" t="n">
        <v>4</v>
      </c>
    </row>
    <row r="7520" customFormat="false" ht="15.75" hidden="false" customHeight="false" outlineLevel="0" collapsed="false">
      <c r="A7520" s="0" t="s">
        <v>34915</v>
      </c>
      <c r="B7520" s="0" t="n">
        <v>501</v>
      </c>
      <c r="C7520" s="0" t="s">
        <v>34916</v>
      </c>
      <c r="D7520" s="0" t="n">
        <v>5</v>
      </c>
    </row>
    <row r="7521" customFormat="false" ht="15.75" hidden="false" customHeight="false" outlineLevel="0" collapsed="false">
      <c r="A7521" s="0" t="s">
        <v>34915</v>
      </c>
      <c r="B7521" s="0" t="n">
        <v>501</v>
      </c>
      <c r="C7521" s="0" t="s">
        <v>34916</v>
      </c>
      <c r="D7521" s="0" t="n">
        <v>6</v>
      </c>
    </row>
    <row r="7522" customFormat="false" ht="15.75" hidden="false" customHeight="false" outlineLevel="0" collapsed="false">
      <c r="A7522" s="0" t="s">
        <v>34915</v>
      </c>
      <c r="B7522" s="0" t="n">
        <v>501</v>
      </c>
      <c r="C7522" s="0" t="s">
        <v>34916</v>
      </c>
      <c r="D7522" s="0" t="n">
        <v>7</v>
      </c>
    </row>
    <row r="7523" customFormat="false" ht="15.75" hidden="false" customHeight="false" outlineLevel="0" collapsed="false">
      <c r="A7523" s="0" t="s">
        <v>34915</v>
      </c>
      <c r="B7523" s="0" t="n">
        <v>501</v>
      </c>
      <c r="C7523" s="0" t="s">
        <v>34916</v>
      </c>
      <c r="D7523" s="0" t="n">
        <v>8</v>
      </c>
    </row>
    <row r="7524" customFormat="false" ht="15.75" hidden="false" customHeight="false" outlineLevel="0" collapsed="false">
      <c r="A7524" s="0" t="s">
        <v>34915</v>
      </c>
      <c r="B7524" s="0" t="n">
        <v>501</v>
      </c>
      <c r="C7524" s="0" t="s">
        <v>34916</v>
      </c>
      <c r="D7524" s="0" t="n">
        <v>9</v>
      </c>
    </row>
    <row r="7525" customFormat="false" ht="15.75" hidden="false" customHeight="false" outlineLevel="0" collapsed="false">
      <c r="A7525" s="0" t="s">
        <v>34915</v>
      </c>
      <c r="B7525" s="0" t="n">
        <v>501</v>
      </c>
      <c r="C7525" s="0" t="s">
        <v>34916</v>
      </c>
      <c r="D7525" s="0" t="n">
        <v>10</v>
      </c>
    </row>
    <row r="7526" customFormat="false" ht="15.75" hidden="false" customHeight="false" outlineLevel="0" collapsed="false">
      <c r="A7526" s="0" t="s">
        <v>34915</v>
      </c>
      <c r="B7526" s="0" t="n">
        <v>501</v>
      </c>
      <c r="C7526" s="0" t="s">
        <v>34916</v>
      </c>
      <c r="D7526" s="0" t="n">
        <v>11</v>
      </c>
    </row>
    <row r="7527" customFormat="false" ht="15.75" hidden="false" customHeight="false" outlineLevel="0" collapsed="false">
      <c r="A7527" s="0" t="s">
        <v>34915</v>
      </c>
      <c r="B7527" s="0" t="n">
        <v>501</v>
      </c>
      <c r="C7527" s="0" t="s">
        <v>34916</v>
      </c>
      <c r="D7527" s="0" t="n">
        <v>12</v>
      </c>
    </row>
    <row r="7528" customFormat="false" ht="15.75" hidden="false" customHeight="false" outlineLevel="0" collapsed="false">
      <c r="A7528" s="0" t="s">
        <v>34915</v>
      </c>
      <c r="B7528" s="0" t="n">
        <v>501</v>
      </c>
      <c r="C7528" s="0" t="s">
        <v>34916</v>
      </c>
      <c r="D7528" s="0" t="n">
        <v>13</v>
      </c>
    </row>
    <row r="7529" customFormat="false" ht="15.75" hidden="false" customHeight="false" outlineLevel="0" collapsed="false">
      <c r="A7529" s="0" t="s">
        <v>34915</v>
      </c>
      <c r="B7529" s="0" t="n">
        <v>501</v>
      </c>
      <c r="C7529" s="0" t="s">
        <v>34916</v>
      </c>
      <c r="D7529" s="0" t="n">
        <v>14</v>
      </c>
    </row>
    <row r="7530" customFormat="false" ht="15.75" hidden="false" customHeight="false" outlineLevel="0" collapsed="false">
      <c r="A7530" s="0" t="s">
        <v>34915</v>
      </c>
      <c r="B7530" s="0" t="n">
        <v>501</v>
      </c>
      <c r="C7530" s="0" t="s">
        <v>34916</v>
      </c>
      <c r="D7530" s="0" t="n">
        <v>15</v>
      </c>
    </row>
    <row r="7531" customFormat="false" ht="15.75" hidden="false" customHeight="false" outlineLevel="0" collapsed="false">
      <c r="A7531" s="0" t="s">
        <v>34915</v>
      </c>
      <c r="B7531" s="0" t="n">
        <v>502</v>
      </c>
      <c r="C7531" s="0" t="s">
        <v>34916</v>
      </c>
      <c r="D7531" s="0" t="n">
        <v>1</v>
      </c>
    </row>
    <row r="7532" customFormat="false" ht="15.75" hidden="false" customHeight="false" outlineLevel="0" collapsed="false">
      <c r="A7532" s="0" t="s">
        <v>34915</v>
      </c>
      <c r="B7532" s="0" t="n">
        <v>502</v>
      </c>
      <c r="C7532" s="0" t="s">
        <v>34916</v>
      </c>
      <c r="D7532" s="0" t="n">
        <v>2</v>
      </c>
    </row>
    <row r="7533" customFormat="false" ht="15.75" hidden="false" customHeight="false" outlineLevel="0" collapsed="false">
      <c r="A7533" s="0" t="s">
        <v>34915</v>
      </c>
      <c r="B7533" s="0" t="n">
        <v>502</v>
      </c>
      <c r="C7533" s="0" t="s">
        <v>34916</v>
      </c>
      <c r="D7533" s="0" t="n">
        <v>3</v>
      </c>
    </row>
    <row r="7534" customFormat="false" ht="15.75" hidden="false" customHeight="false" outlineLevel="0" collapsed="false">
      <c r="A7534" s="0" t="s">
        <v>34915</v>
      </c>
      <c r="B7534" s="0" t="n">
        <v>502</v>
      </c>
      <c r="C7534" s="0" t="s">
        <v>34916</v>
      </c>
      <c r="D7534" s="0" t="n">
        <v>4</v>
      </c>
    </row>
    <row r="7535" customFormat="false" ht="15.75" hidden="false" customHeight="false" outlineLevel="0" collapsed="false">
      <c r="A7535" s="0" t="s">
        <v>34915</v>
      </c>
      <c r="B7535" s="0" t="n">
        <v>502</v>
      </c>
      <c r="C7535" s="0" t="s">
        <v>34916</v>
      </c>
      <c r="D7535" s="0" t="n">
        <v>5</v>
      </c>
    </row>
    <row r="7536" customFormat="false" ht="15.75" hidden="false" customHeight="false" outlineLevel="0" collapsed="false">
      <c r="A7536" s="0" t="s">
        <v>34915</v>
      </c>
      <c r="B7536" s="0" t="n">
        <v>502</v>
      </c>
      <c r="C7536" s="0" t="s">
        <v>34916</v>
      </c>
      <c r="D7536" s="0" t="n">
        <v>6</v>
      </c>
    </row>
    <row r="7537" customFormat="false" ht="15.75" hidden="false" customHeight="false" outlineLevel="0" collapsed="false">
      <c r="A7537" s="0" t="s">
        <v>34915</v>
      </c>
      <c r="B7537" s="0" t="n">
        <v>502</v>
      </c>
      <c r="C7537" s="0" t="s">
        <v>34916</v>
      </c>
      <c r="D7537" s="0" t="n">
        <v>7</v>
      </c>
    </row>
    <row r="7538" customFormat="false" ht="15.75" hidden="false" customHeight="false" outlineLevel="0" collapsed="false">
      <c r="A7538" s="0" t="s">
        <v>34915</v>
      </c>
      <c r="B7538" s="0" t="n">
        <v>502</v>
      </c>
      <c r="C7538" s="0" t="s">
        <v>34916</v>
      </c>
      <c r="D7538" s="0" t="n">
        <v>8</v>
      </c>
    </row>
    <row r="7539" customFormat="false" ht="15.75" hidden="false" customHeight="false" outlineLevel="0" collapsed="false">
      <c r="A7539" s="0" t="s">
        <v>34915</v>
      </c>
      <c r="B7539" s="0" t="n">
        <v>502</v>
      </c>
      <c r="C7539" s="0" t="s">
        <v>34916</v>
      </c>
      <c r="D7539" s="0" t="n">
        <v>9</v>
      </c>
    </row>
    <row r="7540" customFormat="false" ht="15.75" hidden="false" customHeight="false" outlineLevel="0" collapsed="false">
      <c r="A7540" s="0" t="s">
        <v>34915</v>
      </c>
      <c r="B7540" s="0" t="n">
        <v>502</v>
      </c>
      <c r="C7540" s="0" t="s">
        <v>34916</v>
      </c>
      <c r="D7540" s="0" t="n">
        <v>10</v>
      </c>
    </row>
    <row r="7541" customFormat="false" ht="15.75" hidden="false" customHeight="false" outlineLevel="0" collapsed="false">
      <c r="A7541" s="0" t="s">
        <v>34915</v>
      </c>
      <c r="B7541" s="0" t="n">
        <v>502</v>
      </c>
      <c r="C7541" s="0" t="s">
        <v>34916</v>
      </c>
      <c r="D7541" s="0" t="n">
        <v>11</v>
      </c>
    </row>
    <row r="7542" customFormat="false" ht="15.75" hidden="false" customHeight="false" outlineLevel="0" collapsed="false">
      <c r="A7542" s="0" t="s">
        <v>34915</v>
      </c>
      <c r="B7542" s="0" t="n">
        <v>502</v>
      </c>
      <c r="C7542" s="0" t="s">
        <v>34916</v>
      </c>
      <c r="D7542" s="0" t="n">
        <v>12</v>
      </c>
    </row>
    <row r="7543" customFormat="false" ht="15.75" hidden="false" customHeight="false" outlineLevel="0" collapsed="false">
      <c r="A7543" s="0" t="s">
        <v>34915</v>
      </c>
      <c r="B7543" s="0" t="n">
        <v>502</v>
      </c>
      <c r="C7543" s="0" t="s">
        <v>34916</v>
      </c>
      <c r="D7543" s="0" t="n">
        <v>13</v>
      </c>
    </row>
    <row r="7544" customFormat="false" ht="15.75" hidden="false" customHeight="false" outlineLevel="0" collapsed="false">
      <c r="A7544" s="0" t="s">
        <v>34915</v>
      </c>
      <c r="B7544" s="0" t="n">
        <v>502</v>
      </c>
      <c r="C7544" s="0" t="s">
        <v>34916</v>
      </c>
      <c r="D7544" s="0" t="n">
        <v>14</v>
      </c>
    </row>
    <row r="7545" customFormat="false" ht="15.75" hidden="false" customHeight="false" outlineLevel="0" collapsed="false">
      <c r="A7545" s="0" t="s">
        <v>34915</v>
      </c>
      <c r="B7545" s="0" t="n">
        <v>502</v>
      </c>
      <c r="C7545" s="0" t="s">
        <v>34916</v>
      </c>
      <c r="D7545" s="0" t="n">
        <v>15</v>
      </c>
    </row>
    <row r="7546" customFormat="false" ht="15.75" hidden="false" customHeight="false" outlineLevel="0" collapsed="false">
      <c r="A7546" s="0" t="s">
        <v>34915</v>
      </c>
      <c r="B7546" s="0" t="n">
        <v>503</v>
      </c>
      <c r="C7546" s="0" t="s">
        <v>34916</v>
      </c>
      <c r="D7546" s="0" t="n">
        <v>1</v>
      </c>
    </row>
    <row r="7547" customFormat="false" ht="15.75" hidden="false" customHeight="false" outlineLevel="0" collapsed="false">
      <c r="A7547" s="0" t="s">
        <v>34915</v>
      </c>
      <c r="B7547" s="0" t="n">
        <v>503</v>
      </c>
      <c r="C7547" s="0" t="s">
        <v>34916</v>
      </c>
      <c r="D7547" s="0" t="n">
        <v>2</v>
      </c>
    </row>
    <row r="7548" customFormat="false" ht="15.75" hidden="false" customHeight="false" outlineLevel="0" collapsed="false">
      <c r="A7548" s="0" t="s">
        <v>34915</v>
      </c>
      <c r="B7548" s="0" t="n">
        <v>503</v>
      </c>
      <c r="C7548" s="0" t="s">
        <v>34916</v>
      </c>
      <c r="D7548" s="0" t="n">
        <v>3</v>
      </c>
    </row>
    <row r="7549" customFormat="false" ht="15.75" hidden="false" customHeight="false" outlineLevel="0" collapsed="false">
      <c r="A7549" s="0" t="s">
        <v>34915</v>
      </c>
      <c r="B7549" s="0" t="n">
        <v>503</v>
      </c>
      <c r="C7549" s="0" t="s">
        <v>34916</v>
      </c>
      <c r="D7549" s="0" t="n">
        <v>4</v>
      </c>
    </row>
    <row r="7550" customFormat="false" ht="15.75" hidden="false" customHeight="false" outlineLevel="0" collapsed="false">
      <c r="A7550" s="0" t="s">
        <v>34915</v>
      </c>
      <c r="B7550" s="0" t="n">
        <v>503</v>
      </c>
      <c r="C7550" s="0" t="s">
        <v>34916</v>
      </c>
      <c r="D7550" s="0" t="n">
        <v>5</v>
      </c>
    </row>
    <row r="7551" customFormat="false" ht="15.75" hidden="false" customHeight="false" outlineLevel="0" collapsed="false">
      <c r="A7551" s="0" t="s">
        <v>34915</v>
      </c>
      <c r="B7551" s="0" t="n">
        <v>503</v>
      </c>
      <c r="C7551" s="0" t="s">
        <v>34916</v>
      </c>
      <c r="D7551" s="0" t="n">
        <v>6</v>
      </c>
    </row>
    <row r="7552" customFormat="false" ht="15.75" hidden="false" customHeight="false" outlineLevel="0" collapsed="false">
      <c r="A7552" s="0" t="s">
        <v>34915</v>
      </c>
      <c r="B7552" s="0" t="n">
        <v>503</v>
      </c>
      <c r="C7552" s="0" t="s">
        <v>34916</v>
      </c>
      <c r="D7552" s="0" t="n">
        <v>7</v>
      </c>
    </row>
    <row r="7553" customFormat="false" ht="15.75" hidden="false" customHeight="false" outlineLevel="0" collapsed="false">
      <c r="A7553" s="0" t="s">
        <v>34915</v>
      </c>
      <c r="B7553" s="0" t="n">
        <v>503</v>
      </c>
      <c r="C7553" s="0" t="s">
        <v>34916</v>
      </c>
      <c r="D7553" s="0" t="n">
        <v>8</v>
      </c>
    </row>
    <row r="7554" customFormat="false" ht="15.75" hidden="false" customHeight="false" outlineLevel="0" collapsed="false">
      <c r="A7554" s="0" t="s">
        <v>34915</v>
      </c>
      <c r="B7554" s="0" t="n">
        <v>503</v>
      </c>
      <c r="C7554" s="0" t="s">
        <v>34916</v>
      </c>
      <c r="D7554" s="0" t="n">
        <v>9</v>
      </c>
    </row>
    <row r="7555" customFormat="false" ht="15.75" hidden="false" customHeight="false" outlineLevel="0" collapsed="false">
      <c r="A7555" s="0" t="s">
        <v>34915</v>
      </c>
      <c r="B7555" s="0" t="n">
        <v>503</v>
      </c>
      <c r="C7555" s="0" t="s">
        <v>34916</v>
      </c>
      <c r="D7555" s="0" t="n">
        <v>10</v>
      </c>
    </row>
    <row r="7556" customFormat="false" ht="15.75" hidden="false" customHeight="false" outlineLevel="0" collapsed="false">
      <c r="A7556" s="0" t="s">
        <v>34915</v>
      </c>
      <c r="B7556" s="0" t="n">
        <v>503</v>
      </c>
      <c r="C7556" s="0" t="s">
        <v>34916</v>
      </c>
      <c r="D7556" s="0" t="n">
        <v>11</v>
      </c>
    </row>
    <row r="7557" customFormat="false" ht="15.75" hidden="false" customHeight="false" outlineLevel="0" collapsed="false">
      <c r="A7557" s="0" t="s">
        <v>34915</v>
      </c>
      <c r="B7557" s="0" t="n">
        <v>503</v>
      </c>
      <c r="C7557" s="0" t="s">
        <v>34916</v>
      </c>
      <c r="D7557" s="0" t="n">
        <v>12</v>
      </c>
    </row>
    <row r="7558" customFormat="false" ht="15.75" hidden="false" customHeight="false" outlineLevel="0" collapsed="false">
      <c r="A7558" s="0" t="s">
        <v>34915</v>
      </c>
      <c r="B7558" s="0" t="n">
        <v>503</v>
      </c>
      <c r="C7558" s="0" t="s">
        <v>34916</v>
      </c>
      <c r="D7558" s="0" t="n">
        <v>13</v>
      </c>
    </row>
    <row r="7559" customFormat="false" ht="15.75" hidden="false" customHeight="false" outlineLevel="0" collapsed="false">
      <c r="A7559" s="0" t="s">
        <v>34915</v>
      </c>
      <c r="B7559" s="0" t="n">
        <v>503</v>
      </c>
      <c r="C7559" s="0" t="s">
        <v>34916</v>
      </c>
      <c r="D7559" s="0" t="n">
        <v>14</v>
      </c>
    </row>
    <row r="7560" customFormat="false" ht="15.75" hidden="false" customHeight="false" outlineLevel="0" collapsed="false">
      <c r="A7560" s="0" t="s">
        <v>34915</v>
      </c>
      <c r="B7560" s="0" t="n">
        <v>503</v>
      </c>
      <c r="C7560" s="0" t="s">
        <v>34916</v>
      </c>
      <c r="D7560" s="0" t="n">
        <v>15</v>
      </c>
    </row>
    <row r="7561" customFormat="false" ht="15.75" hidden="false" customHeight="false" outlineLevel="0" collapsed="false">
      <c r="A7561" s="0" t="s">
        <v>34915</v>
      </c>
      <c r="B7561" s="0" t="n">
        <v>504</v>
      </c>
      <c r="C7561" s="0" t="s">
        <v>34916</v>
      </c>
      <c r="D7561" s="0" t="n">
        <v>1</v>
      </c>
    </row>
    <row r="7562" customFormat="false" ht="15.75" hidden="false" customHeight="false" outlineLevel="0" collapsed="false">
      <c r="A7562" s="0" t="s">
        <v>34915</v>
      </c>
      <c r="B7562" s="0" t="n">
        <v>504</v>
      </c>
      <c r="C7562" s="0" t="s">
        <v>34916</v>
      </c>
      <c r="D7562" s="0" t="n">
        <v>2</v>
      </c>
    </row>
    <row r="7563" customFormat="false" ht="15.75" hidden="false" customHeight="false" outlineLevel="0" collapsed="false">
      <c r="A7563" s="0" t="s">
        <v>34915</v>
      </c>
      <c r="B7563" s="0" t="n">
        <v>504</v>
      </c>
      <c r="C7563" s="0" t="s">
        <v>34916</v>
      </c>
      <c r="D7563" s="0" t="n">
        <v>3</v>
      </c>
    </row>
    <row r="7564" customFormat="false" ht="15.75" hidden="false" customHeight="false" outlineLevel="0" collapsed="false">
      <c r="A7564" s="0" t="s">
        <v>34915</v>
      </c>
      <c r="B7564" s="0" t="n">
        <v>504</v>
      </c>
      <c r="C7564" s="0" t="s">
        <v>34916</v>
      </c>
      <c r="D7564" s="0" t="n">
        <v>4</v>
      </c>
    </row>
    <row r="7565" customFormat="false" ht="15.75" hidden="false" customHeight="false" outlineLevel="0" collapsed="false">
      <c r="A7565" s="0" t="s">
        <v>34915</v>
      </c>
      <c r="B7565" s="0" t="n">
        <v>504</v>
      </c>
      <c r="C7565" s="0" t="s">
        <v>34916</v>
      </c>
      <c r="D7565" s="0" t="n">
        <v>5</v>
      </c>
    </row>
    <row r="7566" customFormat="false" ht="15.75" hidden="false" customHeight="false" outlineLevel="0" collapsed="false">
      <c r="A7566" s="0" t="s">
        <v>34915</v>
      </c>
      <c r="B7566" s="0" t="n">
        <v>504</v>
      </c>
      <c r="C7566" s="0" t="s">
        <v>34916</v>
      </c>
      <c r="D7566" s="0" t="n">
        <v>6</v>
      </c>
    </row>
    <row r="7567" customFormat="false" ht="15.75" hidden="false" customHeight="false" outlineLevel="0" collapsed="false">
      <c r="A7567" s="0" t="s">
        <v>34915</v>
      </c>
      <c r="B7567" s="0" t="n">
        <v>504</v>
      </c>
      <c r="C7567" s="0" t="s">
        <v>34916</v>
      </c>
      <c r="D7567" s="0" t="n">
        <v>7</v>
      </c>
    </row>
    <row r="7568" customFormat="false" ht="15.75" hidden="false" customHeight="false" outlineLevel="0" collapsed="false">
      <c r="A7568" s="0" t="s">
        <v>34915</v>
      </c>
      <c r="B7568" s="0" t="n">
        <v>504</v>
      </c>
      <c r="C7568" s="0" t="s">
        <v>34916</v>
      </c>
      <c r="D7568" s="0" t="n">
        <v>8</v>
      </c>
    </row>
    <row r="7569" customFormat="false" ht="15.75" hidden="false" customHeight="false" outlineLevel="0" collapsed="false">
      <c r="A7569" s="0" t="s">
        <v>34915</v>
      </c>
      <c r="B7569" s="0" t="n">
        <v>504</v>
      </c>
      <c r="C7569" s="0" t="s">
        <v>34916</v>
      </c>
      <c r="D7569" s="0" t="n">
        <v>9</v>
      </c>
    </row>
    <row r="7570" customFormat="false" ht="15.75" hidden="false" customHeight="false" outlineLevel="0" collapsed="false">
      <c r="A7570" s="0" t="s">
        <v>34915</v>
      </c>
      <c r="B7570" s="0" t="n">
        <v>504</v>
      </c>
      <c r="C7570" s="0" t="s">
        <v>34916</v>
      </c>
      <c r="D7570" s="0" t="n">
        <v>10</v>
      </c>
    </row>
    <row r="7571" customFormat="false" ht="15.75" hidden="false" customHeight="false" outlineLevel="0" collapsed="false">
      <c r="A7571" s="0" t="s">
        <v>34915</v>
      </c>
      <c r="B7571" s="0" t="n">
        <v>504</v>
      </c>
      <c r="C7571" s="0" t="s">
        <v>34916</v>
      </c>
      <c r="D7571" s="0" t="n">
        <v>11</v>
      </c>
    </row>
    <row r="7572" customFormat="false" ht="15.75" hidden="false" customHeight="false" outlineLevel="0" collapsed="false">
      <c r="A7572" s="0" t="s">
        <v>34915</v>
      </c>
      <c r="B7572" s="0" t="n">
        <v>504</v>
      </c>
      <c r="C7572" s="0" t="s">
        <v>34916</v>
      </c>
      <c r="D7572" s="0" t="n">
        <v>12</v>
      </c>
    </row>
    <row r="7573" customFormat="false" ht="15.75" hidden="false" customHeight="false" outlineLevel="0" collapsed="false">
      <c r="A7573" s="0" t="s">
        <v>34915</v>
      </c>
      <c r="B7573" s="0" t="n">
        <v>504</v>
      </c>
      <c r="C7573" s="0" t="s">
        <v>34916</v>
      </c>
      <c r="D7573" s="0" t="n">
        <v>13</v>
      </c>
    </row>
    <row r="7574" customFormat="false" ht="15.75" hidden="false" customHeight="false" outlineLevel="0" collapsed="false">
      <c r="A7574" s="0" t="s">
        <v>34915</v>
      </c>
      <c r="B7574" s="0" t="n">
        <v>504</v>
      </c>
      <c r="C7574" s="0" t="s">
        <v>34916</v>
      </c>
      <c r="D7574" s="0" t="n">
        <v>14</v>
      </c>
    </row>
    <row r="7575" customFormat="false" ht="15.75" hidden="false" customHeight="false" outlineLevel="0" collapsed="false">
      <c r="A7575" s="0" t="s">
        <v>34915</v>
      </c>
      <c r="B7575" s="0" t="n">
        <v>504</v>
      </c>
      <c r="C7575" s="0" t="s">
        <v>34916</v>
      </c>
      <c r="D7575" s="0" t="n">
        <v>15</v>
      </c>
    </row>
    <row r="7576" customFormat="false" ht="15.75" hidden="false" customHeight="false" outlineLevel="0" collapsed="false">
      <c r="A7576" s="0" t="s">
        <v>34915</v>
      </c>
      <c r="B7576" s="0" t="n">
        <v>505</v>
      </c>
      <c r="C7576" s="0" t="s">
        <v>34916</v>
      </c>
      <c r="D7576" s="0" t="n">
        <v>1</v>
      </c>
    </row>
    <row r="7577" customFormat="false" ht="15.75" hidden="false" customHeight="false" outlineLevel="0" collapsed="false">
      <c r="A7577" s="0" t="s">
        <v>34915</v>
      </c>
      <c r="B7577" s="0" t="n">
        <v>505</v>
      </c>
      <c r="C7577" s="0" t="s">
        <v>34916</v>
      </c>
      <c r="D7577" s="0" t="n">
        <v>2</v>
      </c>
    </row>
    <row r="7578" customFormat="false" ht="15.75" hidden="false" customHeight="false" outlineLevel="0" collapsed="false">
      <c r="A7578" s="0" t="s">
        <v>34915</v>
      </c>
      <c r="B7578" s="0" t="n">
        <v>505</v>
      </c>
      <c r="C7578" s="0" t="s">
        <v>34916</v>
      </c>
      <c r="D7578" s="0" t="n">
        <v>3</v>
      </c>
    </row>
    <row r="7579" customFormat="false" ht="15.75" hidden="false" customHeight="false" outlineLevel="0" collapsed="false">
      <c r="A7579" s="0" t="s">
        <v>34915</v>
      </c>
      <c r="B7579" s="0" t="n">
        <v>505</v>
      </c>
      <c r="C7579" s="0" t="s">
        <v>34916</v>
      </c>
      <c r="D7579" s="0" t="n">
        <v>4</v>
      </c>
    </row>
    <row r="7580" customFormat="false" ht="15.75" hidden="false" customHeight="false" outlineLevel="0" collapsed="false">
      <c r="A7580" s="0" t="s">
        <v>34915</v>
      </c>
      <c r="B7580" s="0" t="n">
        <v>505</v>
      </c>
      <c r="C7580" s="0" t="s">
        <v>34916</v>
      </c>
      <c r="D7580" s="0" t="n">
        <v>5</v>
      </c>
    </row>
    <row r="7581" customFormat="false" ht="15.75" hidden="false" customHeight="false" outlineLevel="0" collapsed="false">
      <c r="A7581" s="0" t="s">
        <v>34915</v>
      </c>
      <c r="B7581" s="0" t="n">
        <v>505</v>
      </c>
      <c r="C7581" s="0" t="s">
        <v>34916</v>
      </c>
      <c r="D7581" s="0" t="n">
        <v>6</v>
      </c>
    </row>
    <row r="7582" customFormat="false" ht="15.75" hidden="false" customHeight="false" outlineLevel="0" collapsed="false">
      <c r="A7582" s="0" t="s">
        <v>34915</v>
      </c>
      <c r="B7582" s="0" t="n">
        <v>505</v>
      </c>
      <c r="C7582" s="0" t="s">
        <v>34916</v>
      </c>
      <c r="D7582" s="0" t="n">
        <v>7</v>
      </c>
    </row>
    <row r="7583" customFormat="false" ht="15.75" hidden="false" customHeight="false" outlineLevel="0" collapsed="false">
      <c r="A7583" s="0" t="s">
        <v>34915</v>
      </c>
      <c r="B7583" s="0" t="n">
        <v>505</v>
      </c>
      <c r="C7583" s="0" t="s">
        <v>34916</v>
      </c>
      <c r="D7583" s="0" t="n">
        <v>8</v>
      </c>
    </row>
    <row r="7584" customFormat="false" ht="15.75" hidden="false" customHeight="false" outlineLevel="0" collapsed="false">
      <c r="A7584" s="0" t="s">
        <v>34915</v>
      </c>
      <c r="B7584" s="0" t="n">
        <v>505</v>
      </c>
      <c r="C7584" s="0" t="s">
        <v>34916</v>
      </c>
      <c r="D7584" s="0" t="n">
        <v>9</v>
      </c>
    </row>
    <row r="7585" customFormat="false" ht="15.75" hidden="false" customHeight="false" outlineLevel="0" collapsed="false">
      <c r="A7585" s="0" t="s">
        <v>34915</v>
      </c>
      <c r="B7585" s="0" t="n">
        <v>505</v>
      </c>
      <c r="C7585" s="0" t="s">
        <v>34916</v>
      </c>
      <c r="D7585" s="0" t="n">
        <v>10</v>
      </c>
    </row>
    <row r="7586" customFormat="false" ht="15.75" hidden="false" customHeight="false" outlineLevel="0" collapsed="false">
      <c r="A7586" s="0" t="s">
        <v>34915</v>
      </c>
      <c r="B7586" s="0" t="n">
        <v>505</v>
      </c>
      <c r="C7586" s="0" t="s">
        <v>34916</v>
      </c>
      <c r="D7586" s="0" t="n">
        <v>11</v>
      </c>
    </row>
    <row r="7587" customFormat="false" ht="15.75" hidden="false" customHeight="false" outlineLevel="0" collapsed="false">
      <c r="A7587" s="0" t="s">
        <v>34915</v>
      </c>
      <c r="B7587" s="0" t="n">
        <v>505</v>
      </c>
      <c r="C7587" s="0" t="s">
        <v>34916</v>
      </c>
      <c r="D7587" s="0" t="n">
        <v>12</v>
      </c>
    </row>
    <row r="7588" customFormat="false" ht="15.75" hidden="false" customHeight="false" outlineLevel="0" collapsed="false">
      <c r="A7588" s="0" t="s">
        <v>34915</v>
      </c>
      <c r="B7588" s="0" t="n">
        <v>505</v>
      </c>
      <c r="C7588" s="0" t="s">
        <v>34916</v>
      </c>
      <c r="D7588" s="0" t="n">
        <v>13</v>
      </c>
    </row>
    <row r="7589" customFormat="false" ht="15.75" hidden="false" customHeight="false" outlineLevel="0" collapsed="false">
      <c r="A7589" s="0" t="s">
        <v>34915</v>
      </c>
      <c r="B7589" s="0" t="n">
        <v>505</v>
      </c>
      <c r="C7589" s="0" t="s">
        <v>34916</v>
      </c>
      <c r="D7589" s="0" t="n">
        <v>14</v>
      </c>
    </row>
    <row r="7590" customFormat="false" ht="15.75" hidden="false" customHeight="false" outlineLevel="0" collapsed="false">
      <c r="A7590" s="0" t="s">
        <v>34915</v>
      </c>
      <c r="B7590" s="0" t="n">
        <v>505</v>
      </c>
      <c r="C7590" s="0" t="s">
        <v>34916</v>
      </c>
      <c r="D7590" s="0" t="n">
        <v>15</v>
      </c>
    </row>
    <row r="7591" customFormat="false" ht="15.75" hidden="false" customHeight="false" outlineLevel="0" collapsed="false">
      <c r="A7591" s="0" t="s">
        <v>34915</v>
      </c>
      <c r="B7591" s="0" t="n">
        <v>506</v>
      </c>
      <c r="C7591" s="0" t="s">
        <v>34916</v>
      </c>
      <c r="D7591" s="0" t="n">
        <v>1</v>
      </c>
    </row>
    <row r="7592" customFormat="false" ht="15.75" hidden="false" customHeight="false" outlineLevel="0" collapsed="false">
      <c r="A7592" s="0" t="s">
        <v>34915</v>
      </c>
      <c r="B7592" s="0" t="n">
        <v>506</v>
      </c>
      <c r="C7592" s="0" t="s">
        <v>34916</v>
      </c>
      <c r="D7592" s="0" t="n">
        <v>2</v>
      </c>
    </row>
    <row r="7593" customFormat="false" ht="15.75" hidden="false" customHeight="false" outlineLevel="0" collapsed="false">
      <c r="A7593" s="0" t="s">
        <v>34915</v>
      </c>
      <c r="B7593" s="0" t="n">
        <v>506</v>
      </c>
      <c r="C7593" s="0" t="s">
        <v>34916</v>
      </c>
      <c r="D7593" s="0" t="n">
        <v>3</v>
      </c>
    </row>
    <row r="7594" customFormat="false" ht="15.75" hidden="false" customHeight="false" outlineLevel="0" collapsed="false">
      <c r="A7594" s="0" t="s">
        <v>34915</v>
      </c>
      <c r="B7594" s="0" t="n">
        <v>506</v>
      </c>
      <c r="C7594" s="0" t="s">
        <v>34916</v>
      </c>
      <c r="D7594" s="0" t="n">
        <v>4</v>
      </c>
    </row>
    <row r="7595" customFormat="false" ht="15.75" hidden="false" customHeight="false" outlineLevel="0" collapsed="false">
      <c r="A7595" s="0" t="s">
        <v>34915</v>
      </c>
      <c r="B7595" s="0" t="n">
        <v>506</v>
      </c>
      <c r="C7595" s="0" t="s">
        <v>34916</v>
      </c>
      <c r="D7595" s="0" t="n">
        <v>5</v>
      </c>
    </row>
    <row r="7596" customFormat="false" ht="15.75" hidden="false" customHeight="false" outlineLevel="0" collapsed="false">
      <c r="A7596" s="0" t="s">
        <v>34915</v>
      </c>
      <c r="B7596" s="0" t="n">
        <v>506</v>
      </c>
      <c r="C7596" s="0" t="s">
        <v>34916</v>
      </c>
      <c r="D7596" s="0" t="n">
        <v>6</v>
      </c>
    </row>
    <row r="7597" customFormat="false" ht="15.75" hidden="false" customHeight="false" outlineLevel="0" collapsed="false">
      <c r="A7597" s="0" t="s">
        <v>34915</v>
      </c>
      <c r="B7597" s="0" t="n">
        <v>506</v>
      </c>
      <c r="C7597" s="0" t="s">
        <v>34916</v>
      </c>
      <c r="D7597" s="0" t="n">
        <v>7</v>
      </c>
    </row>
    <row r="7598" customFormat="false" ht="15.75" hidden="false" customHeight="false" outlineLevel="0" collapsed="false">
      <c r="A7598" s="0" t="s">
        <v>34915</v>
      </c>
      <c r="B7598" s="0" t="n">
        <v>506</v>
      </c>
      <c r="C7598" s="0" t="s">
        <v>34916</v>
      </c>
      <c r="D7598" s="0" t="n">
        <v>8</v>
      </c>
    </row>
    <row r="7599" customFormat="false" ht="15.75" hidden="false" customHeight="false" outlineLevel="0" collapsed="false">
      <c r="A7599" s="0" t="s">
        <v>34915</v>
      </c>
      <c r="B7599" s="0" t="n">
        <v>506</v>
      </c>
      <c r="C7599" s="0" t="s">
        <v>34916</v>
      </c>
      <c r="D7599" s="0" t="n">
        <v>9</v>
      </c>
    </row>
    <row r="7600" customFormat="false" ht="15.75" hidden="false" customHeight="false" outlineLevel="0" collapsed="false">
      <c r="A7600" s="0" t="s">
        <v>34915</v>
      </c>
      <c r="B7600" s="0" t="n">
        <v>506</v>
      </c>
      <c r="C7600" s="0" t="s">
        <v>34916</v>
      </c>
      <c r="D7600" s="0" t="n">
        <v>10</v>
      </c>
    </row>
    <row r="7601" customFormat="false" ht="15.75" hidden="false" customHeight="false" outlineLevel="0" collapsed="false">
      <c r="A7601" s="0" t="s">
        <v>34915</v>
      </c>
      <c r="B7601" s="0" t="n">
        <v>506</v>
      </c>
      <c r="C7601" s="0" t="s">
        <v>34916</v>
      </c>
      <c r="D7601" s="0" t="n">
        <v>11</v>
      </c>
    </row>
    <row r="7602" customFormat="false" ht="15.75" hidden="false" customHeight="false" outlineLevel="0" collapsed="false">
      <c r="A7602" s="0" t="s">
        <v>34915</v>
      </c>
      <c r="B7602" s="0" t="n">
        <v>506</v>
      </c>
      <c r="C7602" s="0" t="s">
        <v>34916</v>
      </c>
      <c r="D7602" s="0" t="n">
        <v>12</v>
      </c>
    </row>
    <row r="7603" customFormat="false" ht="15.75" hidden="false" customHeight="false" outlineLevel="0" collapsed="false">
      <c r="A7603" s="0" t="s">
        <v>34915</v>
      </c>
      <c r="B7603" s="0" t="n">
        <v>506</v>
      </c>
      <c r="C7603" s="0" t="s">
        <v>34916</v>
      </c>
      <c r="D7603" s="0" t="n">
        <v>13</v>
      </c>
    </row>
    <row r="7604" customFormat="false" ht="15.75" hidden="false" customHeight="false" outlineLevel="0" collapsed="false">
      <c r="A7604" s="0" t="s">
        <v>34915</v>
      </c>
      <c r="B7604" s="0" t="n">
        <v>506</v>
      </c>
      <c r="C7604" s="0" t="s">
        <v>34916</v>
      </c>
      <c r="D7604" s="0" t="n">
        <v>14</v>
      </c>
    </row>
    <row r="7605" customFormat="false" ht="15.75" hidden="false" customHeight="false" outlineLevel="0" collapsed="false">
      <c r="A7605" s="0" t="s">
        <v>34915</v>
      </c>
      <c r="B7605" s="0" t="n">
        <v>506</v>
      </c>
      <c r="C7605" s="0" t="s">
        <v>34916</v>
      </c>
      <c r="D7605" s="0" t="n">
        <v>15</v>
      </c>
    </row>
    <row r="7606" customFormat="false" ht="15.75" hidden="false" customHeight="false" outlineLevel="0" collapsed="false">
      <c r="A7606" s="0" t="s">
        <v>34915</v>
      </c>
      <c r="B7606" s="0" t="n">
        <v>507</v>
      </c>
      <c r="C7606" s="0" t="s">
        <v>34916</v>
      </c>
      <c r="D7606" s="0" t="n">
        <v>1</v>
      </c>
    </row>
    <row r="7607" customFormat="false" ht="15.75" hidden="false" customHeight="false" outlineLevel="0" collapsed="false">
      <c r="A7607" s="0" t="s">
        <v>34915</v>
      </c>
      <c r="B7607" s="0" t="n">
        <v>507</v>
      </c>
      <c r="C7607" s="0" t="s">
        <v>34916</v>
      </c>
      <c r="D7607" s="0" t="n">
        <v>2</v>
      </c>
    </row>
    <row r="7608" customFormat="false" ht="15.75" hidden="false" customHeight="false" outlineLevel="0" collapsed="false">
      <c r="A7608" s="0" t="s">
        <v>34915</v>
      </c>
      <c r="B7608" s="0" t="n">
        <v>507</v>
      </c>
      <c r="C7608" s="0" t="s">
        <v>34916</v>
      </c>
      <c r="D7608" s="0" t="n">
        <v>3</v>
      </c>
    </row>
    <row r="7609" customFormat="false" ht="15.75" hidden="false" customHeight="false" outlineLevel="0" collapsed="false">
      <c r="A7609" s="0" t="s">
        <v>34915</v>
      </c>
      <c r="B7609" s="0" t="n">
        <v>507</v>
      </c>
      <c r="C7609" s="0" t="s">
        <v>34916</v>
      </c>
      <c r="D7609" s="0" t="n">
        <v>4</v>
      </c>
    </row>
    <row r="7610" customFormat="false" ht="15.75" hidden="false" customHeight="false" outlineLevel="0" collapsed="false">
      <c r="A7610" s="0" t="s">
        <v>34915</v>
      </c>
      <c r="B7610" s="0" t="n">
        <v>507</v>
      </c>
      <c r="C7610" s="0" t="s">
        <v>34916</v>
      </c>
      <c r="D7610" s="0" t="n">
        <v>5</v>
      </c>
    </row>
    <row r="7611" customFormat="false" ht="15.75" hidden="false" customHeight="false" outlineLevel="0" collapsed="false">
      <c r="A7611" s="0" t="s">
        <v>34915</v>
      </c>
      <c r="B7611" s="0" t="n">
        <v>507</v>
      </c>
      <c r="C7611" s="0" t="s">
        <v>34916</v>
      </c>
      <c r="D7611" s="0" t="n">
        <v>6</v>
      </c>
    </row>
    <row r="7612" customFormat="false" ht="15.75" hidden="false" customHeight="false" outlineLevel="0" collapsed="false">
      <c r="A7612" s="0" t="s">
        <v>34915</v>
      </c>
      <c r="B7612" s="0" t="n">
        <v>507</v>
      </c>
      <c r="C7612" s="0" t="s">
        <v>34916</v>
      </c>
      <c r="D7612" s="0" t="n">
        <v>7</v>
      </c>
    </row>
    <row r="7613" customFormat="false" ht="15.75" hidden="false" customHeight="false" outlineLevel="0" collapsed="false">
      <c r="A7613" s="0" t="s">
        <v>34915</v>
      </c>
      <c r="B7613" s="0" t="n">
        <v>507</v>
      </c>
      <c r="C7613" s="0" t="s">
        <v>34916</v>
      </c>
      <c r="D7613" s="0" t="n">
        <v>8</v>
      </c>
    </row>
    <row r="7614" customFormat="false" ht="15.75" hidden="false" customHeight="false" outlineLevel="0" collapsed="false">
      <c r="A7614" s="0" t="s">
        <v>34915</v>
      </c>
      <c r="B7614" s="0" t="n">
        <v>507</v>
      </c>
      <c r="C7614" s="0" t="s">
        <v>34916</v>
      </c>
      <c r="D7614" s="0" t="n">
        <v>9</v>
      </c>
    </row>
    <row r="7615" customFormat="false" ht="15.75" hidden="false" customHeight="false" outlineLevel="0" collapsed="false">
      <c r="A7615" s="0" t="s">
        <v>34915</v>
      </c>
      <c r="B7615" s="0" t="n">
        <v>507</v>
      </c>
      <c r="C7615" s="0" t="s">
        <v>34916</v>
      </c>
      <c r="D7615" s="0" t="n">
        <v>10</v>
      </c>
    </row>
    <row r="7616" customFormat="false" ht="15.75" hidden="false" customHeight="false" outlineLevel="0" collapsed="false">
      <c r="A7616" s="0" t="s">
        <v>34915</v>
      </c>
      <c r="B7616" s="0" t="n">
        <v>507</v>
      </c>
      <c r="C7616" s="0" t="s">
        <v>34916</v>
      </c>
      <c r="D7616" s="0" t="n">
        <v>11</v>
      </c>
    </row>
    <row r="7617" customFormat="false" ht="15.75" hidden="false" customHeight="false" outlineLevel="0" collapsed="false">
      <c r="A7617" s="0" t="s">
        <v>34915</v>
      </c>
      <c r="B7617" s="0" t="n">
        <v>507</v>
      </c>
      <c r="C7617" s="0" t="s">
        <v>34916</v>
      </c>
      <c r="D7617" s="0" t="n">
        <v>12</v>
      </c>
    </row>
    <row r="7618" customFormat="false" ht="15.75" hidden="false" customHeight="false" outlineLevel="0" collapsed="false">
      <c r="A7618" s="0" t="s">
        <v>34915</v>
      </c>
      <c r="B7618" s="0" t="n">
        <v>507</v>
      </c>
      <c r="C7618" s="0" t="s">
        <v>34916</v>
      </c>
      <c r="D7618" s="0" t="n">
        <v>13</v>
      </c>
    </row>
    <row r="7619" customFormat="false" ht="15.75" hidden="false" customHeight="false" outlineLevel="0" collapsed="false">
      <c r="A7619" s="0" t="s">
        <v>34915</v>
      </c>
      <c r="B7619" s="0" t="n">
        <v>507</v>
      </c>
      <c r="C7619" s="0" t="s">
        <v>34916</v>
      </c>
      <c r="D7619" s="0" t="n">
        <v>14</v>
      </c>
    </row>
    <row r="7620" customFormat="false" ht="15.75" hidden="false" customHeight="false" outlineLevel="0" collapsed="false">
      <c r="A7620" s="0" t="s">
        <v>34915</v>
      </c>
      <c r="B7620" s="0" t="n">
        <v>507</v>
      </c>
      <c r="C7620" s="0" t="s">
        <v>34916</v>
      </c>
      <c r="D7620" s="0" t="n">
        <v>15</v>
      </c>
    </row>
    <row r="7621" customFormat="false" ht="15.75" hidden="false" customHeight="false" outlineLevel="0" collapsed="false">
      <c r="A7621" s="0" t="s">
        <v>34915</v>
      </c>
      <c r="B7621" s="0" t="n">
        <v>508</v>
      </c>
      <c r="C7621" s="0" t="s">
        <v>34916</v>
      </c>
      <c r="D7621" s="0" t="n">
        <v>1</v>
      </c>
    </row>
    <row r="7622" customFormat="false" ht="15.75" hidden="false" customHeight="false" outlineLevel="0" collapsed="false">
      <c r="A7622" s="0" t="s">
        <v>34915</v>
      </c>
      <c r="B7622" s="0" t="n">
        <v>508</v>
      </c>
      <c r="C7622" s="0" t="s">
        <v>34916</v>
      </c>
      <c r="D7622" s="0" t="n">
        <v>2</v>
      </c>
    </row>
    <row r="7623" customFormat="false" ht="15.75" hidden="false" customHeight="false" outlineLevel="0" collapsed="false">
      <c r="A7623" s="0" t="s">
        <v>34915</v>
      </c>
      <c r="B7623" s="0" t="n">
        <v>508</v>
      </c>
      <c r="C7623" s="0" t="s">
        <v>34916</v>
      </c>
      <c r="D7623" s="0" t="n">
        <v>3</v>
      </c>
    </row>
    <row r="7624" customFormat="false" ht="15.75" hidden="false" customHeight="false" outlineLevel="0" collapsed="false">
      <c r="A7624" s="0" t="s">
        <v>34915</v>
      </c>
      <c r="B7624" s="0" t="n">
        <v>508</v>
      </c>
      <c r="C7624" s="0" t="s">
        <v>34916</v>
      </c>
      <c r="D7624" s="0" t="n">
        <v>4</v>
      </c>
    </row>
    <row r="7625" customFormat="false" ht="15.75" hidden="false" customHeight="false" outlineLevel="0" collapsed="false">
      <c r="A7625" s="0" t="s">
        <v>34915</v>
      </c>
      <c r="B7625" s="0" t="n">
        <v>508</v>
      </c>
      <c r="C7625" s="0" t="s">
        <v>34916</v>
      </c>
      <c r="D7625" s="0" t="n">
        <v>5</v>
      </c>
    </row>
    <row r="7626" customFormat="false" ht="15.75" hidden="false" customHeight="false" outlineLevel="0" collapsed="false">
      <c r="A7626" s="0" t="s">
        <v>34915</v>
      </c>
      <c r="B7626" s="0" t="n">
        <v>508</v>
      </c>
      <c r="C7626" s="0" t="s">
        <v>34916</v>
      </c>
      <c r="D7626" s="0" t="n">
        <v>6</v>
      </c>
    </row>
    <row r="7627" customFormat="false" ht="15.75" hidden="false" customHeight="false" outlineLevel="0" collapsed="false">
      <c r="A7627" s="0" t="s">
        <v>34915</v>
      </c>
      <c r="B7627" s="0" t="n">
        <v>508</v>
      </c>
      <c r="C7627" s="0" t="s">
        <v>34916</v>
      </c>
      <c r="D7627" s="0" t="n">
        <v>7</v>
      </c>
    </row>
    <row r="7628" customFormat="false" ht="15.75" hidden="false" customHeight="false" outlineLevel="0" collapsed="false">
      <c r="A7628" s="0" t="s">
        <v>34915</v>
      </c>
      <c r="B7628" s="0" t="n">
        <v>508</v>
      </c>
      <c r="C7628" s="0" t="s">
        <v>34916</v>
      </c>
      <c r="D7628" s="0" t="n">
        <v>8</v>
      </c>
    </row>
    <row r="7629" customFormat="false" ht="15.75" hidden="false" customHeight="false" outlineLevel="0" collapsed="false">
      <c r="A7629" s="0" t="s">
        <v>34915</v>
      </c>
      <c r="B7629" s="0" t="n">
        <v>508</v>
      </c>
      <c r="C7629" s="0" t="s">
        <v>34916</v>
      </c>
      <c r="D7629" s="0" t="n">
        <v>9</v>
      </c>
    </row>
    <row r="7630" customFormat="false" ht="15.75" hidden="false" customHeight="false" outlineLevel="0" collapsed="false">
      <c r="A7630" s="0" t="s">
        <v>34915</v>
      </c>
      <c r="B7630" s="0" t="n">
        <v>508</v>
      </c>
      <c r="C7630" s="0" t="s">
        <v>34916</v>
      </c>
      <c r="D7630" s="0" t="n">
        <v>10</v>
      </c>
    </row>
    <row r="7631" customFormat="false" ht="15.75" hidden="false" customHeight="false" outlineLevel="0" collapsed="false">
      <c r="A7631" s="0" t="s">
        <v>34915</v>
      </c>
      <c r="B7631" s="0" t="n">
        <v>508</v>
      </c>
      <c r="C7631" s="0" t="s">
        <v>34916</v>
      </c>
      <c r="D7631" s="0" t="n">
        <v>11</v>
      </c>
    </row>
    <row r="7632" customFormat="false" ht="15.75" hidden="false" customHeight="false" outlineLevel="0" collapsed="false">
      <c r="A7632" s="0" t="s">
        <v>34915</v>
      </c>
      <c r="B7632" s="0" t="n">
        <v>508</v>
      </c>
      <c r="C7632" s="0" t="s">
        <v>34916</v>
      </c>
      <c r="D7632" s="0" t="n">
        <v>12</v>
      </c>
    </row>
    <row r="7633" customFormat="false" ht="15.75" hidden="false" customHeight="false" outlineLevel="0" collapsed="false">
      <c r="A7633" s="0" t="s">
        <v>34915</v>
      </c>
      <c r="B7633" s="0" t="n">
        <v>508</v>
      </c>
      <c r="C7633" s="0" t="s">
        <v>34916</v>
      </c>
      <c r="D7633" s="0" t="n">
        <v>13</v>
      </c>
    </row>
    <row r="7634" customFormat="false" ht="15.75" hidden="false" customHeight="false" outlineLevel="0" collapsed="false">
      <c r="A7634" s="0" t="s">
        <v>34915</v>
      </c>
      <c r="B7634" s="0" t="n">
        <v>508</v>
      </c>
      <c r="C7634" s="0" t="s">
        <v>34916</v>
      </c>
      <c r="D7634" s="0" t="n">
        <v>14</v>
      </c>
    </row>
    <row r="7635" customFormat="false" ht="15.75" hidden="false" customHeight="false" outlineLevel="0" collapsed="false">
      <c r="A7635" s="0" t="s">
        <v>34915</v>
      </c>
      <c r="B7635" s="0" t="n">
        <v>508</v>
      </c>
      <c r="C7635" s="0" t="s">
        <v>34916</v>
      </c>
      <c r="D7635" s="0" t="n">
        <v>15</v>
      </c>
    </row>
    <row r="7636" customFormat="false" ht="15.75" hidden="false" customHeight="false" outlineLevel="0" collapsed="false">
      <c r="A7636" s="0" t="s">
        <v>34915</v>
      </c>
      <c r="B7636" s="0" t="n">
        <v>509</v>
      </c>
      <c r="C7636" s="0" t="s">
        <v>34916</v>
      </c>
      <c r="D7636" s="0" t="n">
        <v>1</v>
      </c>
    </row>
    <row r="7637" customFormat="false" ht="15.75" hidden="false" customHeight="false" outlineLevel="0" collapsed="false">
      <c r="A7637" s="0" t="s">
        <v>34915</v>
      </c>
      <c r="B7637" s="0" t="n">
        <v>509</v>
      </c>
      <c r="C7637" s="0" t="s">
        <v>34916</v>
      </c>
      <c r="D7637" s="0" t="n">
        <v>2</v>
      </c>
    </row>
    <row r="7638" customFormat="false" ht="15.75" hidden="false" customHeight="false" outlineLevel="0" collapsed="false">
      <c r="A7638" s="0" t="s">
        <v>34915</v>
      </c>
      <c r="B7638" s="0" t="n">
        <v>509</v>
      </c>
      <c r="C7638" s="0" t="s">
        <v>34916</v>
      </c>
      <c r="D7638" s="0" t="n">
        <v>3</v>
      </c>
    </row>
    <row r="7639" customFormat="false" ht="15.75" hidden="false" customHeight="false" outlineLevel="0" collapsed="false">
      <c r="A7639" s="0" t="s">
        <v>34915</v>
      </c>
      <c r="B7639" s="0" t="n">
        <v>509</v>
      </c>
      <c r="C7639" s="0" t="s">
        <v>34916</v>
      </c>
      <c r="D7639" s="0" t="n">
        <v>4</v>
      </c>
    </row>
    <row r="7640" customFormat="false" ht="15.75" hidden="false" customHeight="false" outlineLevel="0" collapsed="false">
      <c r="A7640" s="0" t="s">
        <v>34915</v>
      </c>
      <c r="B7640" s="0" t="n">
        <v>509</v>
      </c>
      <c r="C7640" s="0" t="s">
        <v>34916</v>
      </c>
      <c r="D7640" s="0" t="n">
        <v>5</v>
      </c>
    </row>
    <row r="7641" customFormat="false" ht="15.75" hidden="false" customHeight="false" outlineLevel="0" collapsed="false">
      <c r="A7641" s="0" t="s">
        <v>34915</v>
      </c>
      <c r="B7641" s="0" t="n">
        <v>509</v>
      </c>
      <c r="C7641" s="0" t="s">
        <v>34916</v>
      </c>
      <c r="D7641" s="0" t="n">
        <v>6</v>
      </c>
    </row>
    <row r="7642" customFormat="false" ht="15.75" hidden="false" customHeight="false" outlineLevel="0" collapsed="false">
      <c r="A7642" s="0" t="s">
        <v>34915</v>
      </c>
      <c r="B7642" s="0" t="n">
        <v>509</v>
      </c>
      <c r="C7642" s="0" t="s">
        <v>34916</v>
      </c>
      <c r="D7642" s="0" t="n">
        <v>7</v>
      </c>
    </row>
    <row r="7643" customFormat="false" ht="15.75" hidden="false" customHeight="false" outlineLevel="0" collapsed="false">
      <c r="A7643" s="0" t="s">
        <v>34915</v>
      </c>
      <c r="B7643" s="0" t="n">
        <v>509</v>
      </c>
      <c r="C7643" s="0" t="s">
        <v>34916</v>
      </c>
      <c r="D7643" s="0" t="n">
        <v>8</v>
      </c>
    </row>
    <row r="7644" customFormat="false" ht="15.75" hidden="false" customHeight="false" outlineLevel="0" collapsed="false">
      <c r="A7644" s="0" t="s">
        <v>34915</v>
      </c>
      <c r="B7644" s="0" t="n">
        <v>509</v>
      </c>
      <c r="C7644" s="0" t="s">
        <v>34916</v>
      </c>
      <c r="D7644" s="0" t="n">
        <v>9</v>
      </c>
    </row>
    <row r="7645" customFormat="false" ht="15.75" hidden="false" customHeight="false" outlineLevel="0" collapsed="false">
      <c r="A7645" s="0" t="s">
        <v>34915</v>
      </c>
      <c r="B7645" s="0" t="n">
        <v>509</v>
      </c>
      <c r="C7645" s="0" t="s">
        <v>34916</v>
      </c>
      <c r="D7645" s="0" t="n">
        <v>10</v>
      </c>
    </row>
    <row r="7646" customFormat="false" ht="15.75" hidden="false" customHeight="false" outlineLevel="0" collapsed="false">
      <c r="A7646" s="0" t="s">
        <v>34915</v>
      </c>
      <c r="B7646" s="0" t="n">
        <v>509</v>
      </c>
      <c r="C7646" s="0" t="s">
        <v>34916</v>
      </c>
      <c r="D7646" s="0" t="n">
        <v>11</v>
      </c>
    </row>
    <row r="7647" customFormat="false" ht="15.75" hidden="false" customHeight="false" outlineLevel="0" collapsed="false">
      <c r="A7647" s="0" t="s">
        <v>34915</v>
      </c>
      <c r="B7647" s="0" t="n">
        <v>509</v>
      </c>
      <c r="C7647" s="0" t="s">
        <v>34916</v>
      </c>
      <c r="D7647" s="0" t="n">
        <v>12</v>
      </c>
    </row>
    <row r="7648" customFormat="false" ht="15.75" hidden="false" customHeight="false" outlineLevel="0" collapsed="false">
      <c r="A7648" s="0" t="s">
        <v>34915</v>
      </c>
      <c r="B7648" s="0" t="n">
        <v>509</v>
      </c>
      <c r="C7648" s="0" t="s">
        <v>34916</v>
      </c>
      <c r="D7648" s="0" t="n">
        <v>13</v>
      </c>
    </row>
    <row r="7649" customFormat="false" ht="15.75" hidden="false" customHeight="false" outlineLevel="0" collapsed="false">
      <c r="A7649" s="0" t="s">
        <v>34915</v>
      </c>
      <c r="B7649" s="0" t="n">
        <v>509</v>
      </c>
      <c r="C7649" s="0" t="s">
        <v>34916</v>
      </c>
      <c r="D7649" s="0" t="n">
        <v>14</v>
      </c>
    </row>
    <row r="7650" customFormat="false" ht="15.75" hidden="false" customHeight="false" outlineLevel="0" collapsed="false">
      <c r="A7650" s="0" t="s">
        <v>34915</v>
      </c>
      <c r="B7650" s="0" t="n">
        <v>509</v>
      </c>
      <c r="C7650" s="0" t="s">
        <v>34916</v>
      </c>
      <c r="D7650" s="0" t="n">
        <v>15</v>
      </c>
    </row>
    <row r="7651" customFormat="false" ht="15.75" hidden="false" customHeight="false" outlineLevel="0" collapsed="false">
      <c r="A7651" s="0" t="s">
        <v>34915</v>
      </c>
      <c r="B7651" s="0" t="n">
        <v>510</v>
      </c>
      <c r="C7651" s="0" t="s">
        <v>34916</v>
      </c>
      <c r="D7651" s="0" t="n">
        <v>1</v>
      </c>
    </row>
    <row r="7652" customFormat="false" ht="15.75" hidden="false" customHeight="false" outlineLevel="0" collapsed="false">
      <c r="A7652" s="0" t="s">
        <v>34915</v>
      </c>
      <c r="B7652" s="0" t="n">
        <v>510</v>
      </c>
      <c r="C7652" s="0" t="s">
        <v>34916</v>
      </c>
      <c r="D7652" s="0" t="n">
        <v>2</v>
      </c>
    </row>
    <row r="7653" customFormat="false" ht="15.75" hidden="false" customHeight="false" outlineLevel="0" collapsed="false">
      <c r="A7653" s="0" t="s">
        <v>34915</v>
      </c>
      <c r="B7653" s="0" t="n">
        <v>510</v>
      </c>
      <c r="C7653" s="0" t="s">
        <v>34916</v>
      </c>
      <c r="D7653" s="0" t="n">
        <v>3</v>
      </c>
    </row>
    <row r="7654" customFormat="false" ht="15.75" hidden="false" customHeight="false" outlineLevel="0" collapsed="false">
      <c r="A7654" s="0" t="s">
        <v>34915</v>
      </c>
      <c r="B7654" s="0" t="n">
        <v>510</v>
      </c>
      <c r="C7654" s="0" t="s">
        <v>34916</v>
      </c>
      <c r="D7654" s="0" t="n">
        <v>4</v>
      </c>
    </row>
    <row r="7655" customFormat="false" ht="15.75" hidden="false" customHeight="false" outlineLevel="0" collapsed="false">
      <c r="A7655" s="0" t="s">
        <v>34915</v>
      </c>
      <c r="B7655" s="0" t="n">
        <v>510</v>
      </c>
      <c r="C7655" s="0" t="s">
        <v>34916</v>
      </c>
      <c r="D7655" s="0" t="n">
        <v>5</v>
      </c>
    </row>
    <row r="7656" customFormat="false" ht="15.75" hidden="false" customHeight="false" outlineLevel="0" collapsed="false">
      <c r="A7656" s="0" t="s">
        <v>34915</v>
      </c>
      <c r="B7656" s="0" t="n">
        <v>510</v>
      </c>
      <c r="C7656" s="0" t="s">
        <v>34916</v>
      </c>
      <c r="D7656" s="0" t="n">
        <v>6</v>
      </c>
    </row>
    <row r="7657" customFormat="false" ht="15.75" hidden="false" customHeight="false" outlineLevel="0" collapsed="false">
      <c r="A7657" s="0" t="s">
        <v>34915</v>
      </c>
      <c r="B7657" s="0" t="n">
        <v>510</v>
      </c>
      <c r="C7657" s="0" t="s">
        <v>34916</v>
      </c>
      <c r="D7657" s="0" t="n">
        <v>7</v>
      </c>
    </row>
    <row r="7658" customFormat="false" ht="15.75" hidden="false" customHeight="false" outlineLevel="0" collapsed="false">
      <c r="A7658" s="0" t="s">
        <v>34915</v>
      </c>
      <c r="B7658" s="0" t="n">
        <v>510</v>
      </c>
      <c r="C7658" s="0" t="s">
        <v>34916</v>
      </c>
      <c r="D7658" s="0" t="n">
        <v>8</v>
      </c>
    </row>
    <row r="7659" customFormat="false" ht="15.75" hidden="false" customHeight="false" outlineLevel="0" collapsed="false">
      <c r="A7659" s="0" t="s">
        <v>34915</v>
      </c>
      <c r="B7659" s="0" t="n">
        <v>510</v>
      </c>
      <c r="C7659" s="0" t="s">
        <v>34916</v>
      </c>
      <c r="D7659" s="0" t="n">
        <v>9</v>
      </c>
    </row>
    <row r="7660" customFormat="false" ht="15.75" hidden="false" customHeight="false" outlineLevel="0" collapsed="false">
      <c r="A7660" s="0" t="s">
        <v>34915</v>
      </c>
      <c r="B7660" s="0" t="n">
        <v>510</v>
      </c>
      <c r="C7660" s="0" t="s">
        <v>34916</v>
      </c>
      <c r="D7660" s="0" t="n">
        <v>10</v>
      </c>
    </row>
    <row r="7661" customFormat="false" ht="15.75" hidden="false" customHeight="false" outlineLevel="0" collapsed="false">
      <c r="A7661" s="0" t="s">
        <v>34915</v>
      </c>
      <c r="B7661" s="0" t="n">
        <v>510</v>
      </c>
      <c r="C7661" s="0" t="s">
        <v>34916</v>
      </c>
      <c r="D7661" s="0" t="n">
        <v>11</v>
      </c>
    </row>
    <row r="7662" customFormat="false" ht="15.75" hidden="false" customHeight="false" outlineLevel="0" collapsed="false">
      <c r="A7662" s="0" t="s">
        <v>34915</v>
      </c>
      <c r="B7662" s="0" t="n">
        <v>510</v>
      </c>
      <c r="C7662" s="0" t="s">
        <v>34916</v>
      </c>
      <c r="D7662" s="0" t="n">
        <v>12</v>
      </c>
    </row>
    <row r="7663" customFormat="false" ht="15.75" hidden="false" customHeight="false" outlineLevel="0" collapsed="false">
      <c r="A7663" s="0" t="s">
        <v>34915</v>
      </c>
      <c r="B7663" s="0" t="n">
        <v>510</v>
      </c>
      <c r="C7663" s="0" t="s">
        <v>34916</v>
      </c>
      <c r="D7663" s="0" t="n">
        <v>13</v>
      </c>
    </row>
    <row r="7664" customFormat="false" ht="15.75" hidden="false" customHeight="false" outlineLevel="0" collapsed="false">
      <c r="A7664" s="0" t="s">
        <v>34915</v>
      </c>
      <c r="B7664" s="0" t="n">
        <v>510</v>
      </c>
      <c r="C7664" s="0" t="s">
        <v>34916</v>
      </c>
      <c r="D7664" s="0" t="n">
        <v>14</v>
      </c>
    </row>
    <row r="7665" customFormat="false" ht="15.75" hidden="false" customHeight="false" outlineLevel="0" collapsed="false">
      <c r="A7665" s="0" t="s">
        <v>34915</v>
      </c>
      <c r="B7665" s="0" t="n">
        <v>510</v>
      </c>
      <c r="C7665" s="0" t="s">
        <v>34916</v>
      </c>
      <c r="D7665" s="0" t="n">
        <v>15</v>
      </c>
    </row>
    <row r="7666" customFormat="false" ht="15.75" hidden="false" customHeight="false" outlineLevel="0" collapsed="false">
      <c r="A7666" s="0" t="s">
        <v>34915</v>
      </c>
      <c r="B7666" s="0" t="n">
        <v>511</v>
      </c>
      <c r="C7666" s="0" t="s">
        <v>34916</v>
      </c>
      <c r="D7666" s="0" t="n">
        <v>1</v>
      </c>
    </row>
    <row r="7667" customFormat="false" ht="15.75" hidden="false" customHeight="false" outlineLevel="0" collapsed="false">
      <c r="A7667" s="0" t="s">
        <v>34915</v>
      </c>
      <c r="B7667" s="0" t="n">
        <v>511</v>
      </c>
      <c r="C7667" s="0" t="s">
        <v>34916</v>
      </c>
      <c r="D7667" s="0" t="n">
        <v>2</v>
      </c>
    </row>
    <row r="7668" customFormat="false" ht="15.75" hidden="false" customHeight="false" outlineLevel="0" collapsed="false">
      <c r="A7668" s="0" t="s">
        <v>34915</v>
      </c>
      <c r="B7668" s="0" t="n">
        <v>511</v>
      </c>
      <c r="C7668" s="0" t="s">
        <v>34916</v>
      </c>
      <c r="D7668" s="0" t="n">
        <v>3</v>
      </c>
    </row>
    <row r="7669" customFormat="false" ht="15.75" hidden="false" customHeight="false" outlineLevel="0" collapsed="false">
      <c r="A7669" s="0" t="s">
        <v>34915</v>
      </c>
      <c r="B7669" s="0" t="n">
        <v>511</v>
      </c>
      <c r="C7669" s="0" t="s">
        <v>34916</v>
      </c>
      <c r="D7669" s="0" t="n">
        <v>4</v>
      </c>
    </row>
    <row r="7670" customFormat="false" ht="15.75" hidden="false" customHeight="false" outlineLevel="0" collapsed="false">
      <c r="A7670" s="0" t="s">
        <v>34915</v>
      </c>
      <c r="B7670" s="0" t="n">
        <v>511</v>
      </c>
      <c r="C7670" s="0" t="s">
        <v>34916</v>
      </c>
      <c r="D7670" s="0" t="n">
        <v>5</v>
      </c>
    </row>
    <row r="7671" customFormat="false" ht="15.75" hidden="false" customHeight="false" outlineLevel="0" collapsed="false">
      <c r="A7671" s="0" t="s">
        <v>34915</v>
      </c>
      <c r="B7671" s="0" t="n">
        <v>511</v>
      </c>
      <c r="C7671" s="0" t="s">
        <v>34916</v>
      </c>
      <c r="D7671" s="0" t="n">
        <v>6</v>
      </c>
    </row>
    <row r="7672" customFormat="false" ht="15.75" hidden="false" customHeight="false" outlineLevel="0" collapsed="false">
      <c r="A7672" s="0" t="s">
        <v>34915</v>
      </c>
      <c r="B7672" s="0" t="n">
        <v>511</v>
      </c>
      <c r="C7672" s="0" t="s">
        <v>34916</v>
      </c>
      <c r="D7672" s="0" t="n">
        <v>7</v>
      </c>
    </row>
    <row r="7673" customFormat="false" ht="15.75" hidden="false" customHeight="false" outlineLevel="0" collapsed="false">
      <c r="A7673" s="0" t="s">
        <v>34915</v>
      </c>
      <c r="B7673" s="0" t="n">
        <v>511</v>
      </c>
      <c r="C7673" s="0" t="s">
        <v>34916</v>
      </c>
      <c r="D7673" s="0" t="n">
        <v>8</v>
      </c>
    </row>
    <row r="7674" customFormat="false" ht="15.75" hidden="false" customHeight="false" outlineLevel="0" collapsed="false">
      <c r="A7674" s="0" t="s">
        <v>34915</v>
      </c>
      <c r="B7674" s="0" t="n">
        <v>511</v>
      </c>
      <c r="C7674" s="0" t="s">
        <v>34916</v>
      </c>
      <c r="D7674" s="0" t="n">
        <v>9</v>
      </c>
    </row>
    <row r="7675" customFormat="false" ht="15.75" hidden="false" customHeight="false" outlineLevel="0" collapsed="false">
      <c r="A7675" s="0" t="s">
        <v>34915</v>
      </c>
      <c r="B7675" s="0" t="n">
        <v>511</v>
      </c>
      <c r="C7675" s="0" t="s">
        <v>34916</v>
      </c>
      <c r="D7675" s="0" t="n">
        <v>10</v>
      </c>
    </row>
    <row r="7676" customFormat="false" ht="15.75" hidden="false" customHeight="false" outlineLevel="0" collapsed="false">
      <c r="A7676" s="0" t="s">
        <v>34915</v>
      </c>
      <c r="B7676" s="0" t="n">
        <v>511</v>
      </c>
      <c r="C7676" s="0" t="s">
        <v>34916</v>
      </c>
      <c r="D7676" s="0" t="n">
        <v>11</v>
      </c>
    </row>
    <row r="7677" customFormat="false" ht="15.75" hidden="false" customHeight="false" outlineLevel="0" collapsed="false">
      <c r="A7677" s="0" t="s">
        <v>34915</v>
      </c>
      <c r="B7677" s="0" t="n">
        <v>511</v>
      </c>
      <c r="C7677" s="0" t="s">
        <v>34916</v>
      </c>
      <c r="D7677" s="0" t="n">
        <v>12</v>
      </c>
    </row>
    <row r="7678" customFormat="false" ht="15.75" hidden="false" customHeight="false" outlineLevel="0" collapsed="false">
      <c r="A7678" s="0" t="s">
        <v>34915</v>
      </c>
      <c r="B7678" s="0" t="n">
        <v>511</v>
      </c>
      <c r="C7678" s="0" t="s">
        <v>34916</v>
      </c>
      <c r="D7678" s="0" t="n">
        <v>13</v>
      </c>
    </row>
    <row r="7679" customFormat="false" ht="15.75" hidden="false" customHeight="false" outlineLevel="0" collapsed="false">
      <c r="A7679" s="0" t="s">
        <v>34915</v>
      </c>
      <c r="B7679" s="0" t="n">
        <v>511</v>
      </c>
      <c r="C7679" s="0" t="s">
        <v>34916</v>
      </c>
      <c r="D7679" s="0" t="n">
        <v>14</v>
      </c>
    </row>
    <row r="7680" customFormat="false" ht="15.75" hidden="false" customHeight="false" outlineLevel="0" collapsed="false">
      <c r="A7680" s="0" t="s">
        <v>34915</v>
      </c>
      <c r="B7680" s="0" t="n">
        <v>511</v>
      </c>
      <c r="C7680" s="0" t="s">
        <v>34916</v>
      </c>
      <c r="D7680" s="0" t="n">
        <v>15</v>
      </c>
    </row>
    <row r="7681" customFormat="false" ht="15.75" hidden="false" customHeight="false" outlineLevel="0" collapsed="false">
      <c r="A7681" s="0" t="s">
        <v>34915</v>
      </c>
      <c r="B7681" s="0" t="n">
        <v>512</v>
      </c>
      <c r="C7681" s="0" t="s">
        <v>34916</v>
      </c>
      <c r="D7681" s="0" t="n">
        <v>1</v>
      </c>
    </row>
    <row r="7682" customFormat="false" ht="15.75" hidden="false" customHeight="false" outlineLevel="0" collapsed="false">
      <c r="A7682" s="0" t="s">
        <v>34915</v>
      </c>
      <c r="B7682" s="0" t="n">
        <v>512</v>
      </c>
      <c r="C7682" s="0" t="s">
        <v>34916</v>
      </c>
      <c r="D7682" s="0" t="n">
        <v>2</v>
      </c>
    </row>
    <row r="7683" customFormat="false" ht="15.75" hidden="false" customHeight="false" outlineLevel="0" collapsed="false">
      <c r="A7683" s="0" t="s">
        <v>34915</v>
      </c>
      <c r="B7683" s="0" t="n">
        <v>512</v>
      </c>
      <c r="C7683" s="0" t="s">
        <v>34916</v>
      </c>
      <c r="D7683" s="0" t="n">
        <v>3</v>
      </c>
    </row>
    <row r="7684" customFormat="false" ht="15.75" hidden="false" customHeight="false" outlineLevel="0" collapsed="false">
      <c r="A7684" s="0" t="s">
        <v>34915</v>
      </c>
      <c r="B7684" s="0" t="n">
        <v>512</v>
      </c>
      <c r="C7684" s="0" t="s">
        <v>34916</v>
      </c>
      <c r="D7684" s="0" t="n">
        <v>4</v>
      </c>
    </row>
    <row r="7685" customFormat="false" ht="15.75" hidden="false" customHeight="false" outlineLevel="0" collapsed="false">
      <c r="A7685" s="0" t="s">
        <v>34915</v>
      </c>
      <c r="B7685" s="0" t="n">
        <v>512</v>
      </c>
      <c r="C7685" s="0" t="s">
        <v>34916</v>
      </c>
      <c r="D7685" s="0" t="n">
        <v>5</v>
      </c>
    </row>
    <row r="7686" customFormat="false" ht="15.75" hidden="false" customHeight="false" outlineLevel="0" collapsed="false">
      <c r="A7686" s="0" t="s">
        <v>34915</v>
      </c>
      <c r="B7686" s="0" t="n">
        <v>512</v>
      </c>
      <c r="C7686" s="0" t="s">
        <v>34916</v>
      </c>
      <c r="D7686" s="0" t="n">
        <v>6</v>
      </c>
    </row>
    <row r="7687" customFormat="false" ht="15.75" hidden="false" customHeight="false" outlineLevel="0" collapsed="false">
      <c r="A7687" s="0" t="s">
        <v>34915</v>
      </c>
      <c r="B7687" s="0" t="n">
        <v>512</v>
      </c>
      <c r="C7687" s="0" t="s">
        <v>34916</v>
      </c>
      <c r="D7687" s="0" t="n">
        <v>7</v>
      </c>
    </row>
    <row r="7688" customFormat="false" ht="15.75" hidden="false" customHeight="false" outlineLevel="0" collapsed="false">
      <c r="A7688" s="0" t="s">
        <v>34915</v>
      </c>
      <c r="B7688" s="0" t="n">
        <v>512</v>
      </c>
      <c r="C7688" s="0" t="s">
        <v>34916</v>
      </c>
      <c r="D7688" s="0" t="n">
        <v>8</v>
      </c>
    </row>
    <row r="7689" customFormat="false" ht="15.75" hidden="false" customHeight="false" outlineLevel="0" collapsed="false">
      <c r="A7689" s="0" t="s">
        <v>34915</v>
      </c>
      <c r="B7689" s="0" t="n">
        <v>512</v>
      </c>
      <c r="C7689" s="0" t="s">
        <v>34916</v>
      </c>
      <c r="D7689" s="0" t="n">
        <v>9</v>
      </c>
    </row>
    <row r="7690" customFormat="false" ht="15.75" hidden="false" customHeight="false" outlineLevel="0" collapsed="false">
      <c r="A7690" s="0" t="s">
        <v>34915</v>
      </c>
      <c r="B7690" s="0" t="n">
        <v>512</v>
      </c>
      <c r="C7690" s="0" t="s">
        <v>34916</v>
      </c>
      <c r="D7690" s="0" t="n">
        <v>10</v>
      </c>
    </row>
    <row r="7691" customFormat="false" ht="15.75" hidden="false" customHeight="false" outlineLevel="0" collapsed="false">
      <c r="A7691" s="0" t="s">
        <v>34915</v>
      </c>
      <c r="B7691" s="0" t="n">
        <v>512</v>
      </c>
      <c r="C7691" s="0" t="s">
        <v>34916</v>
      </c>
      <c r="D7691" s="0" t="n">
        <v>11</v>
      </c>
    </row>
    <row r="7692" customFormat="false" ht="15.75" hidden="false" customHeight="false" outlineLevel="0" collapsed="false">
      <c r="A7692" s="0" t="s">
        <v>34915</v>
      </c>
      <c r="B7692" s="0" t="n">
        <v>512</v>
      </c>
      <c r="C7692" s="0" t="s">
        <v>34916</v>
      </c>
      <c r="D7692" s="0" t="n">
        <v>12</v>
      </c>
    </row>
    <row r="7693" customFormat="false" ht="15.75" hidden="false" customHeight="false" outlineLevel="0" collapsed="false">
      <c r="A7693" s="0" t="s">
        <v>34915</v>
      </c>
      <c r="B7693" s="0" t="n">
        <v>512</v>
      </c>
      <c r="C7693" s="0" t="s">
        <v>34916</v>
      </c>
      <c r="D7693" s="0" t="n">
        <v>13</v>
      </c>
    </row>
    <row r="7694" customFormat="false" ht="15.75" hidden="false" customHeight="false" outlineLevel="0" collapsed="false">
      <c r="A7694" s="0" t="s">
        <v>34915</v>
      </c>
      <c r="B7694" s="0" t="n">
        <v>512</v>
      </c>
      <c r="C7694" s="0" t="s">
        <v>34916</v>
      </c>
      <c r="D7694" s="0" t="n">
        <v>14</v>
      </c>
    </row>
    <row r="7695" customFormat="false" ht="15.75" hidden="false" customHeight="false" outlineLevel="0" collapsed="false">
      <c r="A7695" s="0" t="s">
        <v>34915</v>
      </c>
      <c r="B7695" s="0" t="n">
        <v>512</v>
      </c>
      <c r="C7695" s="0" t="s">
        <v>34916</v>
      </c>
      <c r="D7695" s="0" t="n">
        <v>15</v>
      </c>
    </row>
    <row r="7696" customFormat="false" ht="15.75" hidden="false" customHeight="false" outlineLevel="0" collapsed="false">
      <c r="A7696" s="0" t="s">
        <v>34915</v>
      </c>
      <c r="B7696" s="0" t="n">
        <v>513</v>
      </c>
      <c r="C7696" s="0" t="s">
        <v>34916</v>
      </c>
      <c r="D7696" s="0" t="n">
        <v>1</v>
      </c>
    </row>
    <row r="7697" customFormat="false" ht="15.75" hidden="false" customHeight="false" outlineLevel="0" collapsed="false">
      <c r="A7697" s="0" t="s">
        <v>34915</v>
      </c>
      <c r="B7697" s="0" t="n">
        <v>513</v>
      </c>
      <c r="C7697" s="0" t="s">
        <v>34916</v>
      </c>
      <c r="D7697" s="0" t="n">
        <v>2</v>
      </c>
    </row>
    <row r="7698" customFormat="false" ht="15.75" hidden="false" customHeight="false" outlineLevel="0" collapsed="false">
      <c r="A7698" s="0" t="s">
        <v>34915</v>
      </c>
      <c r="B7698" s="0" t="n">
        <v>513</v>
      </c>
      <c r="C7698" s="0" t="s">
        <v>34916</v>
      </c>
      <c r="D7698" s="0" t="n">
        <v>3</v>
      </c>
    </row>
    <row r="7699" customFormat="false" ht="15.75" hidden="false" customHeight="false" outlineLevel="0" collapsed="false">
      <c r="A7699" s="0" t="s">
        <v>34915</v>
      </c>
      <c r="B7699" s="0" t="n">
        <v>513</v>
      </c>
      <c r="C7699" s="0" t="s">
        <v>34916</v>
      </c>
      <c r="D7699" s="0" t="n">
        <v>4</v>
      </c>
    </row>
    <row r="7700" customFormat="false" ht="15.75" hidden="false" customHeight="false" outlineLevel="0" collapsed="false">
      <c r="A7700" s="0" t="s">
        <v>34915</v>
      </c>
      <c r="B7700" s="0" t="n">
        <v>513</v>
      </c>
      <c r="C7700" s="0" t="s">
        <v>34916</v>
      </c>
      <c r="D7700" s="0" t="n">
        <v>5</v>
      </c>
    </row>
    <row r="7701" customFormat="false" ht="15.75" hidden="false" customHeight="false" outlineLevel="0" collapsed="false">
      <c r="A7701" s="0" t="s">
        <v>34915</v>
      </c>
      <c r="B7701" s="0" t="n">
        <v>513</v>
      </c>
      <c r="C7701" s="0" t="s">
        <v>34916</v>
      </c>
      <c r="D7701" s="0" t="n">
        <v>6</v>
      </c>
    </row>
    <row r="7702" customFormat="false" ht="15.75" hidden="false" customHeight="false" outlineLevel="0" collapsed="false">
      <c r="A7702" s="0" t="s">
        <v>34915</v>
      </c>
      <c r="B7702" s="0" t="n">
        <v>513</v>
      </c>
      <c r="C7702" s="0" t="s">
        <v>34916</v>
      </c>
      <c r="D7702" s="0" t="n">
        <v>7</v>
      </c>
    </row>
    <row r="7703" customFormat="false" ht="15.75" hidden="false" customHeight="false" outlineLevel="0" collapsed="false">
      <c r="A7703" s="0" t="s">
        <v>34915</v>
      </c>
      <c r="B7703" s="0" t="n">
        <v>513</v>
      </c>
      <c r="C7703" s="0" t="s">
        <v>34916</v>
      </c>
      <c r="D7703" s="0" t="n">
        <v>8</v>
      </c>
    </row>
    <row r="7704" customFormat="false" ht="15.75" hidden="false" customHeight="false" outlineLevel="0" collapsed="false">
      <c r="A7704" s="0" t="s">
        <v>34915</v>
      </c>
      <c r="B7704" s="0" t="n">
        <v>513</v>
      </c>
      <c r="C7704" s="0" t="s">
        <v>34916</v>
      </c>
      <c r="D7704" s="0" t="n">
        <v>9</v>
      </c>
    </row>
    <row r="7705" customFormat="false" ht="15.75" hidden="false" customHeight="false" outlineLevel="0" collapsed="false">
      <c r="A7705" s="0" t="s">
        <v>34915</v>
      </c>
      <c r="B7705" s="0" t="n">
        <v>513</v>
      </c>
      <c r="C7705" s="0" t="s">
        <v>34916</v>
      </c>
      <c r="D7705" s="0" t="n">
        <v>10</v>
      </c>
    </row>
    <row r="7706" customFormat="false" ht="15.75" hidden="false" customHeight="false" outlineLevel="0" collapsed="false">
      <c r="A7706" s="0" t="s">
        <v>34915</v>
      </c>
      <c r="B7706" s="0" t="n">
        <v>513</v>
      </c>
      <c r="C7706" s="0" t="s">
        <v>34916</v>
      </c>
      <c r="D7706" s="0" t="n">
        <v>11</v>
      </c>
    </row>
    <row r="7707" customFormat="false" ht="15.75" hidden="false" customHeight="false" outlineLevel="0" collapsed="false">
      <c r="A7707" s="0" t="s">
        <v>34915</v>
      </c>
      <c r="B7707" s="0" t="n">
        <v>513</v>
      </c>
      <c r="C7707" s="0" t="s">
        <v>34916</v>
      </c>
      <c r="D7707" s="0" t="n">
        <v>12</v>
      </c>
    </row>
    <row r="7708" customFormat="false" ht="15.75" hidden="false" customHeight="false" outlineLevel="0" collapsed="false">
      <c r="A7708" s="0" t="s">
        <v>34915</v>
      </c>
      <c r="B7708" s="0" t="n">
        <v>513</v>
      </c>
      <c r="C7708" s="0" t="s">
        <v>34916</v>
      </c>
      <c r="D7708" s="0" t="n">
        <v>13</v>
      </c>
    </row>
    <row r="7709" customFormat="false" ht="15.75" hidden="false" customHeight="false" outlineLevel="0" collapsed="false">
      <c r="A7709" s="0" t="s">
        <v>34915</v>
      </c>
      <c r="B7709" s="0" t="n">
        <v>513</v>
      </c>
      <c r="C7709" s="0" t="s">
        <v>34916</v>
      </c>
      <c r="D7709" s="0" t="n">
        <v>14</v>
      </c>
    </row>
    <row r="7710" customFormat="false" ht="15.75" hidden="false" customHeight="false" outlineLevel="0" collapsed="false">
      <c r="A7710" s="0" t="s">
        <v>34915</v>
      </c>
      <c r="B7710" s="0" t="n">
        <v>513</v>
      </c>
      <c r="C7710" s="0" t="s">
        <v>34916</v>
      </c>
      <c r="D7710" s="0" t="n">
        <v>15</v>
      </c>
    </row>
    <row r="7711" customFormat="false" ht="15.75" hidden="false" customHeight="false" outlineLevel="0" collapsed="false">
      <c r="A7711" s="0" t="s">
        <v>34915</v>
      </c>
      <c r="B7711" s="0" t="n">
        <v>514</v>
      </c>
      <c r="C7711" s="0" t="s">
        <v>34916</v>
      </c>
      <c r="D7711" s="0" t="n">
        <v>1</v>
      </c>
    </row>
    <row r="7712" customFormat="false" ht="15.75" hidden="false" customHeight="false" outlineLevel="0" collapsed="false">
      <c r="A7712" s="0" t="s">
        <v>34915</v>
      </c>
      <c r="B7712" s="0" t="n">
        <v>514</v>
      </c>
      <c r="C7712" s="0" t="s">
        <v>34916</v>
      </c>
      <c r="D7712" s="0" t="n">
        <v>2</v>
      </c>
    </row>
    <row r="7713" customFormat="false" ht="15.75" hidden="false" customHeight="false" outlineLevel="0" collapsed="false">
      <c r="A7713" s="0" t="s">
        <v>34915</v>
      </c>
      <c r="B7713" s="0" t="n">
        <v>514</v>
      </c>
      <c r="C7713" s="0" t="s">
        <v>34916</v>
      </c>
      <c r="D7713" s="0" t="n">
        <v>3</v>
      </c>
    </row>
    <row r="7714" customFormat="false" ht="15.75" hidden="false" customHeight="false" outlineLevel="0" collapsed="false">
      <c r="A7714" s="0" t="s">
        <v>34915</v>
      </c>
      <c r="B7714" s="0" t="n">
        <v>514</v>
      </c>
      <c r="C7714" s="0" t="s">
        <v>34916</v>
      </c>
      <c r="D7714" s="0" t="n">
        <v>4</v>
      </c>
    </row>
    <row r="7715" customFormat="false" ht="15.75" hidden="false" customHeight="false" outlineLevel="0" collapsed="false">
      <c r="A7715" s="0" t="s">
        <v>34915</v>
      </c>
      <c r="B7715" s="0" t="n">
        <v>514</v>
      </c>
      <c r="C7715" s="0" t="s">
        <v>34916</v>
      </c>
      <c r="D7715" s="0" t="n">
        <v>5</v>
      </c>
    </row>
    <row r="7716" customFormat="false" ht="15.75" hidden="false" customHeight="false" outlineLevel="0" collapsed="false">
      <c r="A7716" s="0" t="s">
        <v>34915</v>
      </c>
      <c r="B7716" s="0" t="n">
        <v>514</v>
      </c>
      <c r="C7716" s="0" t="s">
        <v>34916</v>
      </c>
      <c r="D7716" s="0" t="n">
        <v>6</v>
      </c>
    </row>
    <row r="7717" customFormat="false" ht="15.75" hidden="false" customHeight="false" outlineLevel="0" collapsed="false">
      <c r="A7717" s="0" t="s">
        <v>34915</v>
      </c>
      <c r="B7717" s="0" t="n">
        <v>514</v>
      </c>
      <c r="C7717" s="0" t="s">
        <v>34916</v>
      </c>
      <c r="D7717" s="0" t="n">
        <v>7</v>
      </c>
    </row>
    <row r="7718" customFormat="false" ht="15.75" hidden="false" customHeight="false" outlineLevel="0" collapsed="false">
      <c r="A7718" s="0" t="s">
        <v>34915</v>
      </c>
      <c r="B7718" s="0" t="n">
        <v>514</v>
      </c>
      <c r="C7718" s="0" t="s">
        <v>34916</v>
      </c>
      <c r="D7718" s="0" t="n">
        <v>8</v>
      </c>
    </row>
    <row r="7719" customFormat="false" ht="15.75" hidden="false" customHeight="false" outlineLevel="0" collapsed="false">
      <c r="A7719" s="0" t="s">
        <v>34915</v>
      </c>
      <c r="B7719" s="0" t="n">
        <v>514</v>
      </c>
      <c r="C7719" s="0" t="s">
        <v>34916</v>
      </c>
      <c r="D7719" s="0" t="n">
        <v>9</v>
      </c>
    </row>
    <row r="7720" customFormat="false" ht="15.75" hidden="false" customHeight="false" outlineLevel="0" collapsed="false">
      <c r="A7720" s="0" t="s">
        <v>34915</v>
      </c>
      <c r="B7720" s="0" t="n">
        <v>514</v>
      </c>
      <c r="C7720" s="0" t="s">
        <v>34916</v>
      </c>
      <c r="D7720" s="0" t="n">
        <v>10</v>
      </c>
    </row>
    <row r="7721" customFormat="false" ht="15.75" hidden="false" customHeight="false" outlineLevel="0" collapsed="false">
      <c r="A7721" s="0" t="s">
        <v>34915</v>
      </c>
      <c r="B7721" s="0" t="n">
        <v>514</v>
      </c>
      <c r="C7721" s="0" t="s">
        <v>34916</v>
      </c>
      <c r="D7721" s="0" t="n">
        <v>11</v>
      </c>
    </row>
    <row r="7722" customFormat="false" ht="15.75" hidden="false" customHeight="false" outlineLevel="0" collapsed="false">
      <c r="A7722" s="0" t="s">
        <v>34915</v>
      </c>
      <c r="B7722" s="0" t="n">
        <v>514</v>
      </c>
      <c r="C7722" s="0" t="s">
        <v>34916</v>
      </c>
      <c r="D7722" s="0" t="n">
        <v>12</v>
      </c>
    </row>
    <row r="7723" customFormat="false" ht="15.75" hidden="false" customHeight="false" outlineLevel="0" collapsed="false">
      <c r="A7723" s="0" t="s">
        <v>34915</v>
      </c>
      <c r="B7723" s="0" t="n">
        <v>514</v>
      </c>
      <c r="C7723" s="0" t="s">
        <v>34916</v>
      </c>
      <c r="D7723" s="0" t="n">
        <v>13</v>
      </c>
    </row>
    <row r="7724" customFormat="false" ht="15.75" hidden="false" customHeight="false" outlineLevel="0" collapsed="false">
      <c r="A7724" s="0" t="s">
        <v>34915</v>
      </c>
      <c r="B7724" s="0" t="n">
        <v>514</v>
      </c>
      <c r="C7724" s="0" t="s">
        <v>34916</v>
      </c>
      <c r="D7724" s="0" t="n">
        <v>14</v>
      </c>
    </row>
    <row r="7725" customFormat="false" ht="15.75" hidden="false" customHeight="false" outlineLevel="0" collapsed="false">
      <c r="A7725" s="0" t="s">
        <v>34915</v>
      </c>
      <c r="B7725" s="0" t="n">
        <v>514</v>
      </c>
      <c r="C7725" s="0" t="s">
        <v>34916</v>
      </c>
      <c r="D7725" s="0" t="n">
        <v>15</v>
      </c>
    </row>
    <row r="7726" customFormat="false" ht="15.75" hidden="false" customHeight="false" outlineLevel="0" collapsed="false">
      <c r="A7726" s="0" t="s">
        <v>34915</v>
      </c>
      <c r="B7726" s="0" t="n">
        <v>515</v>
      </c>
      <c r="C7726" s="0" t="s">
        <v>34916</v>
      </c>
      <c r="D7726" s="0" t="n">
        <v>1</v>
      </c>
    </row>
    <row r="7727" customFormat="false" ht="15.75" hidden="false" customHeight="false" outlineLevel="0" collapsed="false">
      <c r="A7727" s="0" t="s">
        <v>34915</v>
      </c>
      <c r="B7727" s="0" t="n">
        <v>515</v>
      </c>
      <c r="C7727" s="0" t="s">
        <v>34916</v>
      </c>
      <c r="D7727" s="0" t="n">
        <v>2</v>
      </c>
    </row>
    <row r="7728" customFormat="false" ht="15.75" hidden="false" customHeight="false" outlineLevel="0" collapsed="false">
      <c r="A7728" s="0" t="s">
        <v>34915</v>
      </c>
      <c r="B7728" s="0" t="n">
        <v>515</v>
      </c>
      <c r="C7728" s="0" t="s">
        <v>34916</v>
      </c>
      <c r="D7728" s="0" t="n">
        <v>3</v>
      </c>
    </row>
    <row r="7729" customFormat="false" ht="15.75" hidden="false" customHeight="false" outlineLevel="0" collapsed="false">
      <c r="A7729" s="0" t="s">
        <v>34915</v>
      </c>
      <c r="B7729" s="0" t="n">
        <v>515</v>
      </c>
      <c r="C7729" s="0" t="s">
        <v>34916</v>
      </c>
      <c r="D7729" s="0" t="n">
        <v>4</v>
      </c>
    </row>
    <row r="7730" customFormat="false" ht="15.75" hidden="false" customHeight="false" outlineLevel="0" collapsed="false">
      <c r="A7730" s="0" t="s">
        <v>34915</v>
      </c>
      <c r="B7730" s="0" t="n">
        <v>515</v>
      </c>
      <c r="C7730" s="0" t="s">
        <v>34916</v>
      </c>
      <c r="D7730" s="0" t="n">
        <v>5</v>
      </c>
    </row>
    <row r="7731" customFormat="false" ht="15.75" hidden="false" customHeight="false" outlineLevel="0" collapsed="false">
      <c r="A7731" s="0" t="s">
        <v>34915</v>
      </c>
      <c r="B7731" s="0" t="n">
        <v>515</v>
      </c>
      <c r="C7731" s="0" t="s">
        <v>34916</v>
      </c>
      <c r="D7731" s="0" t="n">
        <v>6</v>
      </c>
    </row>
    <row r="7732" customFormat="false" ht="15.75" hidden="false" customHeight="false" outlineLevel="0" collapsed="false">
      <c r="A7732" s="0" t="s">
        <v>34915</v>
      </c>
      <c r="B7732" s="0" t="n">
        <v>515</v>
      </c>
      <c r="C7732" s="0" t="s">
        <v>34916</v>
      </c>
      <c r="D7732" s="0" t="n">
        <v>7</v>
      </c>
    </row>
    <row r="7733" customFormat="false" ht="15.75" hidden="false" customHeight="false" outlineLevel="0" collapsed="false">
      <c r="A7733" s="0" t="s">
        <v>34915</v>
      </c>
      <c r="B7733" s="0" t="n">
        <v>515</v>
      </c>
      <c r="C7733" s="0" t="s">
        <v>34916</v>
      </c>
      <c r="D7733" s="0" t="n">
        <v>8</v>
      </c>
    </row>
    <row r="7734" customFormat="false" ht="15.75" hidden="false" customHeight="false" outlineLevel="0" collapsed="false">
      <c r="A7734" s="0" t="s">
        <v>34915</v>
      </c>
      <c r="B7734" s="0" t="n">
        <v>515</v>
      </c>
      <c r="C7734" s="0" t="s">
        <v>34916</v>
      </c>
      <c r="D7734" s="0" t="n">
        <v>9</v>
      </c>
    </row>
    <row r="7735" customFormat="false" ht="15.75" hidden="false" customHeight="false" outlineLevel="0" collapsed="false">
      <c r="A7735" s="0" t="s">
        <v>34915</v>
      </c>
      <c r="B7735" s="0" t="n">
        <v>515</v>
      </c>
      <c r="C7735" s="0" t="s">
        <v>34916</v>
      </c>
      <c r="D7735" s="0" t="n">
        <v>10</v>
      </c>
    </row>
    <row r="7736" customFormat="false" ht="15.75" hidden="false" customHeight="false" outlineLevel="0" collapsed="false">
      <c r="A7736" s="0" t="s">
        <v>34915</v>
      </c>
      <c r="B7736" s="0" t="n">
        <v>515</v>
      </c>
      <c r="C7736" s="0" t="s">
        <v>34916</v>
      </c>
      <c r="D7736" s="0" t="n">
        <v>11</v>
      </c>
    </row>
    <row r="7737" customFormat="false" ht="15.75" hidden="false" customHeight="false" outlineLevel="0" collapsed="false">
      <c r="A7737" s="0" t="s">
        <v>34915</v>
      </c>
      <c r="B7737" s="0" t="n">
        <v>515</v>
      </c>
      <c r="C7737" s="0" t="s">
        <v>34916</v>
      </c>
      <c r="D7737" s="0" t="n">
        <v>12</v>
      </c>
    </row>
    <row r="7738" customFormat="false" ht="15.75" hidden="false" customHeight="false" outlineLevel="0" collapsed="false">
      <c r="A7738" s="0" t="s">
        <v>34915</v>
      </c>
      <c r="B7738" s="0" t="n">
        <v>515</v>
      </c>
      <c r="C7738" s="0" t="s">
        <v>34916</v>
      </c>
      <c r="D7738" s="0" t="n">
        <v>13</v>
      </c>
    </row>
    <row r="7739" customFormat="false" ht="15.75" hidden="false" customHeight="false" outlineLevel="0" collapsed="false">
      <c r="A7739" s="0" t="s">
        <v>34915</v>
      </c>
      <c r="B7739" s="0" t="n">
        <v>515</v>
      </c>
      <c r="C7739" s="0" t="s">
        <v>34916</v>
      </c>
      <c r="D7739" s="0" t="n">
        <v>14</v>
      </c>
    </row>
    <row r="7740" customFormat="false" ht="15.75" hidden="false" customHeight="false" outlineLevel="0" collapsed="false">
      <c r="A7740" s="0" t="s">
        <v>34915</v>
      </c>
      <c r="B7740" s="0" t="n">
        <v>515</v>
      </c>
      <c r="C7740" s="0" t="s">
        <v>34916</v>
      </c>
      <c r="D7740" s="0" t="n">
        <v>15</v>
      </c>
    </row>
    <row r="7741" customFormat="false" ht="15.75" hidden="false" customHeight="false" outlineLevel="0" collapsed="false">
      <c r="A7741" s="0" t="s">
        <v>34915</v>
      </c>
      <c r="B7741" s="0" t="n">
        <v>516</v>
      </c>
      <c r="C7741" s="0" t="s">
        <v>34916</v>
      </c>
      <c r="D7741" s="0" t="n">
        <v>1</v>
      </c>
    </row>
    <row r="7742" customFormat="false" ht="15.75" hidden="false" customHeight="false" outlineLevel="0" collapsed="false">
      <c r="A7742" s="0" t="s">
        <v>34915</v>
      </c>
      <c r="B7742" s="0" t="n">
        <v>516</v>
      </c>
      <c r="C7742" s="0" t="s">
        <v>34916</v>
      </c>
      <c r="D7742" s="0" t="n">
        <v>2</v>
      </c>
    </row>
    <row r="7743" customFormat="false" ht="15.75" hidden="false" customHeight="false" outlineLevel="0" collapsed="false">
      <c r="A7743" s="0" t="s">
        <v>34915</v>
      </c>
      <c r="B7743" s="0" t="n">
        <v>516</v>
      </c>
      <c r="C7743" s="0" t="s">
        <v>34916</v>
      </c>
      <c r="D7743" s="0" t="n">
        <v>3</v>
      </c>
    </row>
    <row r="7744" customFormat="false" ht="15.75" hidden="false" customHeight="false" outlineLevel="0" collapsed="false">
      <c r="A7744" s="0" t="s">
        <v>34915</v>
      </c>
      <c r="B7744" s="0" t="n">
        <v>516</v>
      </c>
      <c r="C7744" s="0" t="s">
        <v>34916</v>
      </c>
      <c r="D7744" s="0" t="n">
        <v>4</v>
      </c>
    </row>
    <row r="7745" customFormat="false" ht="15.75" hidden="false" customHeight="false" outlineLevel="0" collapsed="false">
      <c r="A7745" s="0" t="s">
        <v>34915</v>
      </c>
      <c r="B7745" s="0" t="n">
        <v>516</v>
      </c>
      <c r="C7745" s="0" t="s">
        <v>34916</v>
      </c>
      <c r="D7745" s="0" t="n">
        <v>5</v>
      </c>
    </row>
    <row r="7746" customFormat="false" ht="15.75" hidden="false" customHeight="false" outlineLevel="0" collapsed="false">
      <c r="A7746" s="0" t="s">
        <v>34915</v>
      </c>
      <c r="B7746" s="0" t="n">
        <v>516</v>
      </c>
      <c r="C7746" s="0" t="s">
        <v>34916</v>
      </c>
      <c r="D7746" s="0" t="n">
        <v>6</v>
      </c>
    </row>
    <row r="7747" customFormat="false" ht="15.75" hidden="false" customHeight="false" outlineLevel="0" collapsed="false">
      <c r="A7747" s="0" t="s">
        <v>34915</v>
      </c>
      <c r="B7747" s="0" t="n">
        <v>516</v>
      </c>
      <c r="C7747" s="0" t="s">
        <v>34916</v>
      </c>
      <c r="D7747" s="0" t="n">
        <v>7</v>
      </c>
    </row>
    <row r="7748" customFormat="false" ht="15.75" hidden="false" customHeight="false" outlineLevel="0" collapsed="false">
      <c r="A7748" s="0" t="s">
        <v>34915</v>
      </c>
      <c r="B7748" s="0" t="n">
        <v>516</v>
      </c>
      <c r="C7748" s="0" t="s">
        <v>34916</v>
      </c>
      <c r="D7748" s="0" t="n">
        <v>8</v>
      </c>
    </row>
    <row r="7749" customFormat="false" ht="15.75" hidden="false" customHeight="false" outlineLevel="0" collapsed="false">
      <c r="A7749" s="0" t="s">
        <v>34915</v>
      </c>
      <c r="B7749" s="0" t="n">
        <v>516</v>
      </c>
      <c r="C7749" s="0" t="s">
        <v>34916</v>
      </c>
      <c r="D7749" s="0" t="n">
        <v>9</v>
      </c>
    </row>
    <row r="7750" customFormat="false" ht="15.75" hidden="false" customHeight="false" outlineLevel="0" collapsed="false">
      <c r="A7750" s="0" t="s">
        <v>34915</v>
      </c>
      <c r="B7750" s="0" t="n">
        <v>516</v>
      </c>
      <c r="C7750" s="0" t="s">
        <v>34916</v>
      </c>
      <c r="D7750" s="0" t="n">
        <v>10</v>
      </c>
    </row>
    <row r="7751" customFormat="false" ht="15.75" hidden="false" customHeight="false" outlineLevel="0" collapsed="false">
      <c r="A7751" s="0" t="s">
        <v>34915</v>
      </c>
      <c r="B7751" s="0" t="n">
        <v>516</v>
      </c>
      <c r="C7751" s="0" t="s">
        <v>34916</v>
      </c>
      <c r="D7751" s="0" t="n">
        <v>11</v>
      </c>
    </row>
    <row r="7752" customFormat="false" ht="15.75" hidden="false" customHeight="false" outlineLevel="0" collapsed="false">
      <c r="A7752" s="0" t="s">
        <v>34915</v>
      </c>
      <c r="B7752" s="0" t="n">
        <v>516</v>
      </c>
      <c r="C7752" s="0" t="s">
        <v>34916</v>
      </c>
      <c r="D7752" s="0" t="n">
        <v>12</v>
      </c>
    </row>
    <row r="7753" customFormat="false" ht="15.75" hidden="false" customHeight="false" outlineLevel="0" collapsed="false">
      <c r="A7753" s="0" t="s">
        <v>34915</v>
      </c>
      <c r="B7753" s="0" t="n">
        <v>516</v>
      </c>
      <c r="C7753" s="0" t="s">
        <v>34916</v>
      </c>
      <c r="D7753" s="0" t="n">
        <v>13</v>
      </c>
    </row>
    <row r="7754" customFormat="false" ht="15.75" hidden="false" customHeight="false" outlineLevel="0" collapsed="false">
      <c r="A7754" s="0" t="s">
        <v>34915</v>
      </c>
      <c r="B7754" s="0" t="n">
        <v>516</v>
      </c>
      <c r="C7754" s="0" t="s">
        <v>34916</v>
      </c>
      <c r="D7754" s="0" t="n">
        <v>14</v>
      </c>
    </row>
    <row r="7755" customFormat="false" ht="15.75" hidden="false" customHeight="false" outlineLevel="0" collapsed="false">
      <c r="A7755" s="0" t="s">
        <v>34915</v>
      </c>
      <c r="B7755" s="0" t="n">
        <v>516</v>
      </c>
      <c r="C7755" s="0" t="s">
        <v>34916</v>
      </c>
      <c r="D7755" s="0" t="n">
        <v>15</v>
      </c>
    </row>
    <row r="7756" customFormat="false" ht="15.75" hidden="false" customHeight="false" outlineLevel="0" collapsed="false">
      <c r="A7756" s="0" t="s">
        <v>34915</v>
      </c>
      <c r="B7756" s="0" t="n">
        <v>517</v>
      </c>
      <c r="C7756" s="0" t="s">
        <v>34916</v>
      </c>
      <c r="D7756" s="0" t="n">
        <v>1</v>
      </c>
    </row>
    <row r="7757" customFormat="false" ht="15.75" hidden="false" customHeight="false" outlineLevel="0" collapsed="false">
      <c r="A7757" s="0" t="s">
        <v>34915</v>
      </c>
      <c r="B7757" s="0" t="n">
        <v>517</v>
      </c>
      <c r="C7757" s="0" t="s">
        <v>34916</v>
      </c>
      <c r="D7757" s="0" t="n">
        <v>2</v>
      </c>
    </row>
    <row r="7758" customFormat="false" ht="15.75" hidden="false" customHeight="false" outlineLevel="0" collapsed="false">
      <c r="A7758" s="0" t="s">
        <v>34915</v>
      </c>
      <c r="B7758" s="0" t="n">
        <v>517</v>
      </c>
      <c r="C7758" s="0" t="s">
        <v>34916</v>
      </c>
      <c r="D7758" s="0" t="n">
        <v>3</v>
      </c>
    </row>
    <row r="7759" customFormat="false" ht="15.75" hidden="false" customHeight="false" outlineLevel="0" collapsed="false">
      <c r="A7759" s="0" t="s">
        <v>34915</v>
      </c>
      <c r="B7759" s="0" t="n">
        <v>517</v>
      </c>
      <c r="C7759" s="0" t="s">
        <v>34916</v>
      </c>
      <c r="D7759" s="0" t="n">
        <v>4</v>
      </c>
    </row>
    <row r="7760" customFormat="false" ht="15.75" hidden="false" customHeight="false" outlineLevel="0" collapsed="false">
      <c r="A7760" s="0" t="s">
        <v>34915</v>
      </c>
      <c r="B7760" s="0" t="n">
        <v>517</v>
      </c>
      <c r="C7760" s="0" t="s">
        <v>34916</v>
      </c>
      <c r="D7760" s="0" t="n">
        <v>5</v>
      </c>
    </row>
    <row r="7761" customFormat="false" ht="15.75" hidden="false" customHeight="false" outlineLevel="0" collapsed="false">
      <c r="A7761" s="0" t="s">
        <v>34915</v>
      </c>
      <c r="B7761" s="0" t="n">
        <v>517</v>
      </c>
      <c r="C7761" s="0" t="s">
        <v>34916</v>
      </c>
      <c r="D7761" s="0" t="n">
        <v>6</v>
      </c>
    </row>
    <row r="7762" customFormat="false" ht="15.75" hidden="false" customHeight="false" outlineLevel="0" collapsed="false">
      <c r="A7762" s="0" t="s">
        <v>34915</v>
      </c>
      <c r="B7762" s="0" t="n">
        <v>517</v>
      </c>
      <c r="C7762" s="0" t="s">
        <v>34916</v>
      </c>
      <c r="D7762" s="0" t="n">
        <v>7</v>
      </c>
    </row>
    <row r="7763" customFormat="false" ht="15.75" hidden="false" customHeight="false" outlineLevel="0" collapsed="false">
      <c r="A7763" s="0" t="s">
        <v>34915</v>
      </c>
      <c r="B7763" s="0" t="n">
        <v>517</v>
      </c>
      <c r="C7763" s="0" t="s">
        <v>34916</v>
      </c>
      <c r="D7763" s="0" t="n">
        <v>8</v>
      </c>
    </row>
    <row r="7764" customFormat="false" ht="15.75" hidden="false" customHeight="false" outlineLevel="0" collapsed="false">
      <c r="A7764" s="0" t="s">
        <v>34915</v>
      </c>
      <c r="B7764" s="0" t="n">
        <v>517</v>
      </c>
      <c r="C7764" s="0" t="s">
        <v>34916</v>
      </c>
      <c r="D7764" s="0" t="n">
        <v>9</v>
      </c>
    </row>
    <row r="7765" customFormat="false" ht="15.75" hidden="false" customHeight="false" outlineLevel="0" collapsed="false">
      <c r="A7765" s="0" t="s">
        <v>34915</v>
      </c>
      <c r="B7765" s="0" t="n">
        <v>517</v>
      </c>
      <c r="C7765" s="0" t="s">
        <v>34916</v>
      </c>
      <c r="D7765" s="0" t="n">
        <v>10</v>
      </c>
    </row>
    <row r="7766" customFormat="false" ht="15.75" hidden="false" customHeight="false" outlineLevel="0" collapsed="false">
      <c r="A7766" s="0" t="s">
        <v>34915</v>
      </c>
      <c r="B7766" s="0" t="n">
        <v>517</v>
      </c>
      <c r="C7766" s="0" t="s">
        <v>34916</v>
      </c>
      <c r="D7766" s="0" t="n">
        <v>11</v>
      </c>
    </row>
    <row r="7767" customFormat="false" ht="15.75" hidden="false" customHeight="false" outlineLevel="0" collapsed="false">
      <c r="A7767" s="0" t="s">
        <v>34915</v>
      </c>
      <c r="B7767" s="0" t="n">
        <v>517</v>
      </c>
      <c r="C7767" s="0" t="s">
        <v>34916</v>
      </c>
      <c r="D7767" s="0" t="n">
        <v>12</v>
      </c>
    </row>
    <row r="7768" customFormat="false" ht="15.75" hidden="false" customHeight="false" outlineLevel="0" collapsed="false">
      <c r="A7768" s="0" t="s">
        <v>34915</v>
      </c>
      <c r="B7768" s="0" t="n">
        <v>517</v>
      </c>
      <c r="C7768" s="0" t="s">
        <v>34916</v>
      </c>
      <c r="D7768" s="0" t="n">
        <v>13</v>
      </c>
    </row>
    <row r="7769" customFormat="false" ht="15.75" hidden="false" customHeight="false" outlineLevel="0" collapsed="false">
      <c r="A7769" s="0" t="s">
        <v>34915</v>
      </c>
      <c r="B7769" s="0" t="n">
        <v>517</v>
      </c>
      <c r="C7769" s="0" t="s">
        <v>34916</v>
      </c>
      <c r="D7769" s="0" t="n">
        <v>14</v>
      </c>
    </row>
    <row r="7770" customFormat="false" ht="15.75" hidden="false" customHeight="false" outlineLevel="0" collapsed="false">
      <c r="A7770" s="0" t="s">
        <v>34915</v>
      </c>
      <c r="B7770" s="0" t="n">
        <v>517</v>
      </c>
      <c r="C7770" s="0" t="s">
        <v>34916</v>
      </c>
      <c r="D7770" s="0" t="n">
        <v>15</v>
      </c>
    </row>
    <row r="7771" customFormat="false" ht="15.75" hidden="false" customHeight="false" outlineLevel="0" collapsed="false">
      <c r="A7771" s="0" t="s">
        <v>34915</v>
      </c>
      <c r="B7771" s="0" t="n">
        <v>518</v>
      </c>
      <c r="C7771" s="0" t="s">
        <v>34916</v>
      </c>
      <c r="D7771" s="0" t="n">
        <v>1</v>
      </c>
    </row>
    <row r="7772" customFormat="false" ht="15.75" hidden="false" customHeight="false" outlineLevel="0" collapsed="false">
      <c r="A7772" s="0" t="s">
        <v>34915</v>
      </c>
      <c r="B7772" s="0" t="n">
        <v>518</v>
      </c>
      <c r="C7772" s="0" t="s">
        <v>34916</v>
      </c>
      <c r="D7772" s="0" t="n">
        <v>2</v>
      </c>
    </row>
    <row r="7773" customFormat="false" ht="15.75" hidden="false" customHeight="false" outlineLevel="0" collapsed="false">
      <c r="A7773" s="0" t="s">
        <v>34915</v>
      </c>
      <c r="B7773" s="0" t="n">
        <v>518</v>
      </c>
      <c r="C7773" s="0" t="s">
        <v>34916</v>
      </c>
      <c r="D7773" s="0" t="n">
        <v>3</v>
      </c>
    </row>
    <row r="7774" customFormat="false" ht="15.75" hidden="false" customHeight="false" outlineLevel="0" collapsed="false">
      <c r="A7774" s="0" t="s">
        <v>34915</v>
      </c>
      <c r="B7774" s="0" t="n">
        <v>518</v>
      </c>
      <c r="C7774" s="0" t="s">
        <v>34916</v>
      </c>
      <c r="D7774" s="0" t="n">
        <v>4</v>
      </c>
    </row>
    <row r="7775" customFormat="false" ht="15.75" hidden="false" customHeight="false" outlineLevel="0" collapsed="false">
      <c r="A7775" s="0" t="s">
        <v>34915</v>
      </c>
      <c r="B7775" s="0" t="n">
        <v>518</v>
      </c>
      <c r="C7775" s="0" t="s">
        <v>34916</v>
      </c>
      <c r="D7775" s="0" t="n">
        <v>5</v>
      </c>
    </row>
    <row r="7776" customFormat="false" ht="15.75" hidden="false" customHeight="false" outlineLevel="0" collapsed="false">
      <c r="A7776" s="0" t="s">
        <v>34915</v>
      </c>
      <c r="B7776" s="0" t="n">
        <v>518</v>
      </c>
      <c r="C7776" s="0" t="s">
        <v>34916</v>
      </c>
      <c r="D7776" s="0" t="n">
        <v>6</v>
      </c>
    </row>
    <row r="7777" customFormat="false" ht="15.75" hidden="false" customHeight="false" outlineLevel="0" collapsed="false">
      <c r="A7777" s="0" t="s">
        <v>34915</v>
      </c>
      <c r="B7777" s="0" t="n">
        <v>518</v>
      </c>
      <c r="C7777" s="0" t="s">
        <v>34916</v>
      </c>
      <c r="D7777" s="0" t="n">
        <v>7</v>
      </c>
    </row>
    <row r="7778" customFormat="false" ht="15.75" hidden="false" customHeight="false" outlineLevel="0" collapsed="false">
      <c r="A7778" s="0" t="s">
        <v>34915</v>
      </c>
      <c r="B7778" s="0" t="n">
        <v>518</v>
      </c>
      <c r="C7778" s="0" t="s">
        <v>34916</v>
      </c>
      <c r="D7778" s="0" t="n">
        <v>8</v>
      </c>
    </row>
    <row r="7779" customFormat="false" ht="15.75" hidden="false" customHeight="false" outlineLevel="0" collapsed="false">
      <c r="A7779" s="0" t="s">
        <v>34915</v>
      </c>
      <c r="B7779" s="0" t="n">
        <v>518</v>
      </c>
      <c r="C7779" s="0" t="s">
        <v>34916</v>
      </c>
      <c r="D7779" s="0" t="n">
        <v>9</v>
      </c>
    </row>
    <row r="7780" customFormat="false" ht="15.75" hidden="false" customHeight="false" outlineLevel="0" collapsed="false">
      <c r="A7780" s="0" t="s">
        <v>34915</v>
      </c>
      <c r="B7780" s="0" t="n">
        <v>518</v>
      </c>
      <c r="C7780" s="0" t="s">
        <v>34916</v>
      </c>
      <c r="D7780" s="0" t="n">
        <v>10</v>
      </c>
    </row>
    <row r="7781" customFormat="false" ht="15.75" hidden="false" customHeight="false" outlineLevel="0" collapsed="false">
      <c r="A7781" s="0" t="s">
        <v>34915</v>
      </c>
      <c r="B7781" s="0" t="n">
        <v>518</v>
      </c>
      <c r="C7781" s="0" t="s">
        <v>34916</v>
      </c>
      <c r="D7781" s="0" t="n">
        <v>11</v>
      </c>
    </row>
    <row r="7782" customFormat="false" ht="15.75" hidden="false" customHeight="false" outlineLevel="0" collapsed="false">
      <c r="A7782" s="0" t="s">
        <v>34915</v>
      </c>
      <c r="B7782" s="0" t="n">
        <v>518</v>
      </c>
      <c r="C7782" s="0" t="s">
        <v>34916</v>
      </c>
      <c r="D7782" s="0" t="n">
        <v>12</v>
      </c>
    </row>
    <row r="7783" customFormat="false" ht="15.75" hidden="false" customHeight="false" outlineLevel="0" collapsed="false">
      <c r="A7783" s="0" t="s">
        <v>34915</v>
      </c>
      <c r="B7783" s="0" t="n">
        <v>518</v>
      </c>
      <c r="C7783" s="0" t="s">
        <v>34916</v>
      </c>
      <c r="D7783" s="0" t="n">
        <v>13</v>
      </c>
    </row>
    <row r="7784" customFormat="false" ht="15.75" hidden="false" customHeight="false" outlineLevel="0" collapsed="false">
      <c r="A7784" s="0" t="s">
        <v>34915</v>
      </c>
      <c r="B7784" s="0" t="n">
        <v>518</v>
      </c>
      <c r="C7784" s="0" t="s">
        <v>34916</v>
      </c>
      <c r="D7784" s="0" t="n">
        <v>14</v>
      </c>
    </row>
    <row r="7785" customFormat="false" ht="15.75" hidden="false" customHeight="false" outlineLevel="0" collapsed="false">
      <c r="A7785" s="0" t="s">
        <v>34915</v>
      </c>
      <c r="B7785" s="0" t="n">
        <v>518</v>
      </c>
      <c r="C7785" s="0" t="s">
        <v>34916</v>
      </c>
      <c r="D7785" s="0" t="n">
        <v>15</v>
      </c>
    </row>
    <row r="7786" customFormat="false" ht="15.75" hidden="false" customHeight="false" outlineLevel="0" collapsed="false">
      <c r="A7786" s="0" t="s">
        <v>34915</v>
      </c>
      <c r="B7786" s="0" t="n">
        <v>519</v>
      </c>
      <c r="C7786" s="0" t="s">
        <v>34916</v>
      </c>
      <c r="D7786" s="0" t="n">
        <v>1</v>
      </c>
    </row>
    <row r="7787" customFormat="false" ht="15.75" hidden="false" customHeight="false" outlineLevel="0" collapsed="false">
      <c r="A7787" s="0" t="s">
        <v>34915</v>
      </c>
      <c r="B7787" s="0" t="n">
        <v>519</v>
      </c>
      <c r="C7787" s="0" t="s">
        <v>34916</v>
      </c>
      <c r="D7787" s="0" t="n">
        <v>2</v>
      </c>
    </row>
    <row r="7788" customFormat="false" ht="15.75" hidden="false" customHeight="false" outlineLevel="0" collapsed="false">
      <c r="A7788" s="0" t="s">
        <v>34915</v>
      </c>
      <c r="B7788" s="0" t="n">
        <v>519</v>
      </c>
      <c r="C7788" s="0" t="s">
        <v>34916</v>
      </c>
      <c r="D7788" s="0" t="n">
        <v>3</v>
      </c>
    </row>
    <row r="7789" customFormat="false" ht="15.75" hidden="false" customHeight="false" outlineLevel="0" collapsed="false">
      <c r="A7789" s="0" t="s">
        <v>34915</v>
      </c>
      <c r="B7789" s="0" t="n">
        <v>519</v>
      </c>
      <c r="C7789" s="0" t="s">
        <v>34916</v>
      </c>
      <c r="D7789" s="0" t="n">
        <v>4</v>
      </c>
    </row>
    <row r="7790" customFormat="false" ht="15.75" hidden="false" customHeight="false" outlineLevel="0" collapsed="false">
      <c r="A7790" s="0" t="s">
        <v>34915</v>
      </c>
      <c r="B7790" s="0" t="n">
        <v>519</v>
      </c>
      <c r="C7790" s="0" t="s">
        <v>34916</v>
      </c>
      <c r="D7790" s="0" t="n">
        <v>5</v>
      </c>
    </row>
    <row r="7791" customFormat="false" ht="15.75" hidden="false" customHeight="false" outlineLevel="0" collapsed="false">
      <c r="A7791" s="0" t="s">
        <v>34915</v>
      </c>
      <c r="B7791" s="0" t="n">
        <v>519</v>
      </c>
      <c r="C7791" s="0" t="s">
        <v>34916</v>
      </c>
      <c r="D7791" s="0" t="n">
        <v>6</v>
      </c>
    </row>
    <row r="7792" customFormat="false" ht="15.75" hidden="false" customHeight="false" outlineLevel="0" collapsed="false">
      <c r="A7792" s="0" t="s">
        <v>34915</v>
      </c>
      <c r="B7792" s="0" t="n">
        <v>519</v>
      </c>
      <c r="C7792" s="0" t="s">
        <v>34916</v>
      </c>
      <c r="D7792" s="0" t="n">
        <v>7</v>
      </c>
    </row>
    <row r="7793" customFormat="false" ht="15.75" hidden="false" customHeight="false" outlineLevel="0" collapsed="false">
      <c r="A7793" s="0" t="s">
        <v>34915</v>
      </c>
      <c r="B7793" s="0" t="n">
        <v>519</v>
      </c>
      <c r="C7793" s="0" t="s">
        <v>34916</v>
      </c>
      <c r="D7793" s="0" t="n">
        <v>8</v>
      </c>
    </row>
    <row r="7794" customFormat="false" ht="15.75" hidden="false" customHeight="false" outlineLevel="0" collapsed="false">
      <c r="A7794" s="0" t="s">
        <v>34915</v>
      </c>
      <c r="B7794" s="0" t="n">
        <v>519</v>
      </c>
      <c r="C7794" s="0" t="s">
        <v>34916</v>
      </c>
      <c r="D7794" s="0" t="n">
        <v>9</v>
      </c>
    </row>
    <row r="7795" customFormat="false" ht="15.75" hidden="false" customHeight="false" outlineLevel="0" collapsed="false">
      <c r="A7795" s="0" t="s">
        <v>34915</v>
      </c>
      <c r="B7795" s="0" t="n">
        <v>519</v>
      </c>
      <c r="C7795" s="0" t="s">
        <v>34916</v>
      </c>
      <c r="D7795" s="0" t="n">
        <v>10</v>
      </c>
    </row>
    <row r="7796" customFormat="false" ht="15.75" hidden="false" customHeight="false" outlineLevel="0" collapsed="false">
      <c r="A7796" s="0" t="s">
        <v>34915</v>
      </c>
      <c r="B7796" s="0" t="n">
        <v>519</v>
      </c>
      <c r="C7796" s="0" t="s">
        <v>34916</v>
      </c>
      <c r="D7796" s="0" t="n">
        <v>11</v>
      </c>
    </row>
    <row r="7797" customFormat="false" ht="15.75" hidden="false" customHeight="false" outlineLevel="0" collapsed="false">
      <c r="A7797" s="0" t="s">
        <v>34915</v>
      </c>
      <c r="B7797" s="0" t="n">
        <v>519</v>
      </c>
      <c r="C7797" s="0" t="s">
        <v>34916</v>
      </c>
      <c r="D7797" s="0" t="n">
        <v>12</v>
      </c>
    </row>
    <row r="7798" customFormat="false" ht="15.75" hidden="false" customHeight="false" outlineLevel="0" collapsed="false">
      <c r="A7798" s="0" t="s">
        <v>34915</v>
      </c>
      <c r="B7798" s="0" t="n">
        <v>519</v>
      </c>
      <c r="C7798" s="0" t="s">
        <v>34916</v>
      </c>
      <c r="D7798" s="0" t="n">
        <v>13</v>
      </c>
    </row>
    <row r="7799" customFormat="false" ht="15.75" hidden="false" customHeight="false" outlineLevel="0" collapsed="false">
      <c r="A7799" s="0" t="s">
        <v>34915</v>
      </c>
      <c r="B7799" s="0" t="n">
        <v>519</v>
      </c>
      <c r="C7799" s="0" t="s">
        <v>34916</v>
      </c>
      <c r="D7799" s="0" t="n">
        <v>14</v>
      </c>
    </row>
    <row r="7800" customFormat="false" ht="15.75" hidden="false" customHeight="false" outlineLevel="0" collapsed="false">
      <c r="A7800" s="0" t="s">
        <v>34915</v>
      </c>
      <c r="B7800" s="0" t="n">
        <v>519</v>
      </c>
      <c r="C7800" s="0" t="s">
        <v>34916</v>
      </c>
      <c r="D7800" s="0" t="n">
        <v>15</v>
      </c>
    </row>
    <row r="7801" customFormat="false" ht="15.75" hidden="false" customHeight="false" outlineLevel="0" collapsed="false">
      <c r="A7801" s="0" t="s">
        <v>34915</v>
      </c>
      <c r="B7801" s="0" t="n">
        <v>520</v>
      </c>
      <c r="C7801" s="0" t="s">
        <v>34916</v>
      </c>
      <c r="D7801" s="0" t="n">
        <v>1</v>
      </c>
    </row>
    <row r="7802" customFormat="false" ht="15.75" hidden="false" customHeight="false" outlineLevel="0" collapsed="false">
      <c r="A7802" s="0" t="s">
        <v>34915</v>
      </c>
      <c r="B7802" s="0" t="n">
        <v>520</v>
      </c>
      <c r="C7802" s="0" t="s">
        <v>34916</v>
      </c>
      <c r="D7802" s="0" t="n">
        <v>2</v>
      </c>
    </row>
    <row r="7803" customFormat="false" ht="15.75" hidden="false" customHeight="false" outlineLevel="0" collapsed="false">
      <c r="A7803" s="0" t="s">
        <v>34915</v>
      </c>
      <c r="B7803" s="0" t="n">
        <v>520</v>
      </c>
      <c r="C7803" s="0" t="s">
        <v>34916</v>
      </c>
      <c r="D7803" s="0" t="n">
        <v>3</v>
      </c>
    </row>
    <row r="7804" customFormat="false" ht="15.75" hidden="false" customHeight="false" outlineLevel="0" collapsed="false">
      <c r="A7804" s="0" t="s">
        <v>34915</v>
      </c>
      <c r="B7804" s="0" t="n">
        <v>520</v>
      </c>
      <c r="C7804" s="0" t="s">
        <v>34916</v>
      </c>
      <c r="D7804" s="0" t="n">
        <v>4</v>
      </c>
    </row>
    <row r="7805" customFormat="false" ht="15.75" hidden="false" customHeight="false" outlineLevel="0" collapsed="false">
      <c r="A7805" s="0" t="s">
        <v>34915</v>
      </c>
      <c r="B7805" s="0" t="n">
        <v>520</v>
      </c>
      <c r="C7805" s="0" t="s">
        <v>34916</v>
      </c>
      <c r="D7805" s="0" t="n">
        <v>5</v>
      </c>
    </row>
    <row r="7806" customFormat="false" ht="15.75" hidden="false" customHeight="false" outlineLevel="0" collapsed="false">
      <c r="A7806" s="0" t="s">
        <v>34915</v>
      </c>
      <c r="B7806" s="0" t="n">
        <v>520</v>
      </c>
      <c r="C7806" s="0" t="s">
        <v>34916</v>
      </c>
      <c r="D7806" s="0" t="n">
        <v>6</v>
      </c>
    </row>
    <row r="7807" customFormat="false" ht="15.75" hidden="false" customHeight="false" outlineLevel="0" collapsed="false">
      <c r="A7807" s="0" t="s">
        <v>34915</v>
      </c>
      <c r="B7807" s="0" t="n">
        <v>520</v>
      </c>
      <c r="C7807" s="0" t="s">
        <v>34916</v>
      </c>
      <c r="D7807" s="0" t="n">
        <v>7</v>
      </c>
    </row>
    <row r="7808" customFormat="false" ht="15.75" hidden="false" customHeight="false" outlineLevel="0" collapsed="false">
      <c r="A7808" s="0" t="s">
        <v>34915</v>
      </c>
      <c r="B7808" s="0" t="n">
        <v>520</v>
      </c>
      <c r="C7808" s="0" t="s">
        <v>34916</v>
      </c>
      <c r="D7808" s="0" t="n">
        <v>8</v>
      </c>
    </row>
    <row r="7809" customFormat="false" ht="15.75" hidden="false" customHeight="false" outlineLevel="0" collapsed="false">
      <c r="A7809" s="0" t="s">
        <v>34915</v>
      </c>
      <c r="B7809" s="0" t="n">
        <v>520</v>
      </c>
      <c r="C7809" s="0" t="s">
        <v>34916</v>
      </c>
      <c r="D7809" s="0" t="n">
        <v>9</v>
      </c>
    </row>
    <row r="7810" customFormat="false" ht="15.75" hidden="false" customHeight="false" outlineLevel="0" collapsed="false">
      <c r="A7810" s="0" t="s">
        <v>34915</v>
      </c>
      <c r="B7810" s="0" t="n">
        <v>520</v>
      </c>
      <c r="C7810" s="0" t="s">
        <v>34916</v>
      </c>
      <c r="D7810" s="0" t="n">
        <v>10</v>
      </c>
    </row>
    <row r="7811" customFormat="false" ht="15.75" hidden="false" customHeight="false" outlineLevel="0" collapsed="false">
      <c r="A7811" s="0" t="s">
        <v>34915</v>
      </c>
      <c r="B7811" s="0" t="n">
        <v>520</v>
      </c>
      <c r="C7811" s="0" t="s">
        <v>34916</v>
      </c>
      <c r="D7811" s="0" t="n">
        <v>11</v>
      </c>
    </row>
    <row r="7812" customFormat="false" ht="15.75" hidden="false" customHeight="false" outlineLevel="0" collapsed="false">
      <c r="A7812" s="0" t="s">
        <v>34915</v>
      </c>
      <c r="B7812" s="0" t="n">
        <v>520</v>
      </c>
      <c r="C7812" s="0" t="s">
        <v>34916</v>
      </c>
      <c r="D7812" s="0" t="n">
        <v>12</v>
      </c>
    </row>
    <row r="7813" customFormat="false" ht="15.75" hidden="false" customHeight="false" outlineLevel="0" collapsed="false">
      <c r="A7813" s="0" t="s">
        <v>34915</v>
      </c>
      <c r="B7813" s="0" t="n">
        <v>520</v>
      </c>
      <c r="C7813" s="0" t="s">
        <v>34916</v>
      </c>
      <c r="D7813" s="0" t="n">
        <v>13</v>
      </c>
    </row>
    <row r="7814" customFormat="false" ht="15.75" hidden="false" customHeight="false" outlineLevel="0" collapsed="false">
      <c r="A7814" s="0" t="s">
        <v>34915</v>
      </c>
      <c r="B7814" s="0" t="n">
        <v>520</v>
      </c>
      <c r="C7814" s="0" t="s">
        <v>34916</v>
      </c>
      <c r="D7814" s="0" t="n">
        <v>14</v>
      </c>
    </row>
    <row r="7815" customFormat="false" ht="15.75" hidden="false" customHeight="false" outlineLevel="0" collapsed="false">
      <c r="A7815" s="0" t="s">
        <v>34915</v>
      </c>
      <c r="B7815" s="0" t="n">
        <v>520</v>
      </c>
      <c r="C7815" s="0" t="s">
        <v>34916</v>
      </c>
      <c r="D7815" s="0" t="n">
        <v>15</v>
      </c>
    </row>
    <row r="7816" customFormat="false" ht="15.75" hidden="false" customHeight="false" outlineLevel="0" collapsed="false">
      <c r="A7816" s="0" t="s">
        <v>34915</v>
      </c>
      <c r="B7816" s="0" t="n">
        <v>521</v>
      </c>
      <c r="C7816" s="0" t="s">
        <v>34916</v>
      </c>
      <c r="D7816" s="0" t="n">
        <v>1</v>
      </c>
    </row>
    <row r="7817" customFormat="false" ht="15.75" hidden="false" customHeight="false" outlineLevel="0" collapsed="false">
      <c r="A7817" s="0" t="s">
        <v>34915</v>
      </c>
      <c r="B7817" s="0" t="n">
        <v>521</v>
      </c>
      <c r="C7817" s="0" t="s">
        <v>34916</v>
      </c>
      <c r="D7817" s="0" t="n">
        <v>2</v>
      </c>
    </row>
    <row r="7818" customFormat="false" ht="15.75" hidden="false" customHeight="false" outlineLevel="0" collapsed="false">
      <c r="A7818" s="0" t="s">
        <v>34915</v>
      </c>
      <c r="B7818" s="0" t="n">
        <v>521</v>
      </c>
      <c r="C7818" s="0" t="s">
        <v>34916</v>
      </c>
      <c r="D7818" s="0" t="n">
        <v>3</v>
      </c>
    </row>
    <row r="7819" customFormat="false" ht="15.75" hidden="false" customHeight="false" outlineLevel="0" collapsed="false">
      <c r="A7819" s="0" t="s">
        <v>34915</v>
      </c>
      <c r="B7819" s="0" t="n">
        <v>521</v>
      </c>
      <c r="C7819" s="0" t="s">
        <v>34916</v>
      </c>
      <c r="D7819" s="0" t="n">
        <v>4</v>
      </c>
    </row>
    <row r="7820" customFormat="false" ht="15.75" hidden="false" customHeight="false" outlineLevel="0" collapsed="false">
      <c r="A7820" s="0" t="s">
        <v>34915</v>
      </c>
      <c r="B7820" s="0" t="n">
        <v>521</v>
      </c>
      <c r="C7820" s="0" t="s">
        <v>34916</v>
      </c>
      <c r="D7820" s="0" t="n">
        <v>5</v>
      </c>
    </row>
    <row r="7821" customFormat="false" ht="15.75" hidden="false" customHeight="false" outlineLevel="0" collapsed="false">
      <c r="A7821" s="0" t="s">
        <v>34915</v>
      </c>
      <c r="B7821" s="0" t="n">
        <v>521</v>
      </c>
      <c r="C7821" s="0" t="s">
        <v>34916</v>
      </c>
      <c r="D7821" s="0" t="n">
        <v>6</v>
      </c>
    </row>
    <row r="7822" customFormat="false" ht="15.75" hidden="false" customHeight="false" outlineLevel="0" collapsed="false">
      <c r="A7822" s="0" t="s">
        <v>34915</v>
      </c>
      <c r="B7822" s="0" t="n">
        <v>521</v>
      </c>
      <c r="C7822" s="0" t="s">
        <v>34916</v>
      </c>
      <c r="D7822" s="0" t="n">
        <v>7</v>
      </c>
    </row>
    <row r="7823" customFormat="false" ht="15.75" hidden="false" customHeight="false" outlineLevel="0" collapsed="false">
      <c r="A7823" s="0" t="s">
        <v>34915</v>
      </c>
      <c r="B7823" s="0" t="n">
        <v>521</v>
      </c>
      <c r="C7823" s="0" t="s">
        <v>34916</v>
      </c>
      <c r="D7823" s="0" t="n">
        <v>8</v>
      </c>
    </row>
    <row r="7824" customFormat="false" ht="15.75" hidden="false" customHeight="false" outlineLevel="0" collapsed="false">
      <c r="A7824" s="0" t="s">
        <v>34915</v>
      </c>
      <c r="B7824" s="0" t="n">
        <v>521</v>
      </c>
      <c r="C7824" s="0" t="s">
        <v>34916</v>
      </c>
      <c r="D7824" s="0" t="n">
        <v>9</v>
      </c>
    </row>
    <row r="7825" customFormat="false" ht="15.75" hidden="false" customHeight="false" outlineLevel="0" collapsed="false">
      <c r="A7825" s="0" t="s">
        <v>34915</v>
      </c>
      <c r="B7825" s="0" t="n">
        <v>521</v>
      </c>
      <c r="C7825" s="0" t="s">
        <v>34916</v>
      </c>
      <c r="D7825" s="0" t="n">
        <v>10</v>
      </c>
    </row>
    <row r="7826" customFormat="false" ht="15.75" hidden="false" customHeight="false" outlineLevel="0" collapsed="false">
      <c r="A7826" s="0" t="s">
        <v>34915</v>
      </c>
      <c r="B7826" s="0" t="n">
        <v>521</v>
      </c>
      <c r="C7826" s="0" t="s">
        <v>34916</v>
      </c>
      <c r="D7826" s="0" t="n">
        <v>11</v>
      </c>
    </row>
    <row r="7827" customFormat="false" ht="15.75" hidden="false" customHeight="false" outlineLevel="0" collapsed="false">
      <c r="A7827" s="0" t="s">
        <v>34915</v>
      </c>
      <c r="B7827" s="0" t="n">
        <v>521</v>
      </c>
      <c r="C7827" s="0" t="s">
        <v>34916</v>
      </c>
      <c r="D7827" s="0" t="n">
        <v>12</v>
      </c>
    </row>
    <row r="7828" customFormat="false" ht="15.75" hidden="false" customHeight="false" outlineLevel="0" collapsed="false">
      <c r="A7828" s="0" t="s">
        <v>34915</v>
      </c>
      <c r="B7828" s="0" t="n">
        <v>521</v>
      </c>
      <c r="C7828" s="0" t="s">
        <v>34916</v>
      </c>
      <c r="D7828" s="0" t="n">
        <v>13</v>
      </c>
    </row>
    <row r="7829" customFormat="false" ht="15.75" hidden="false" customHeight="false" outlineLevel="0" collapsed="false">
      <c r="A7829" s="0" t="s">
        <v>34915</v>
      </c>
      <c r="B7829" s="0" t="n">
        <v>521</v>
      </c>
      <c r="C7829" s="0" t="s">
        <v>34916</v>
      </c>
      <c r="D7829" s="0" t="n">
        <v>14</v>
      </c>
    </row>
    <row r="7830" customFormat="false" ht="15.75" hidden="false" customHeight="false" outlineLevel="0" collapsed="false">
      <c r="A7830" s="0" t="s">
        <v>34915</v>
      </c>
      <c r="B7830" s="0" t="n">
        <v>521</v>
      </c>
      <c r="C7830" s="0" t="s">
        <v>34916</v>
      </c>
      <c r="D7830" s="0" t="n">
        <v>15</v>
      </c>
    </row>
    <row r="7831" customFormat="false" ht="15.75" hidden="false" customHeight="false" outlineLevel="0" collapsed="false">
      <c r="A7831" s="0" t="s">
        <v>34915</v>
      </c>
      <c r="B7831" s="0" t="n">
        <v>522</v>
      </c>
      <c r="C7831" s="0" t="s">
        <v>34916</v>
      </c>
      <c r="D7831" s="0" t="n">
        <v>1</v>
      </c>
    </row>
    <row r="7832" customFormat="false" ht="15.75" hidden="false" customHeight="false" outlineLevel="0" collapsed="false">
      <c r="A7832" s="0" t="s">
        <v>34915</v>
      </c>
      <c r="B7832" s="0" t="n">
        <v>522</v>
      </c>
      <c r="C7832" s="0" t="s">
        <v>34916</v>
      </c>
      <c r="D7832" s="0" t="n">
        <v>2</v>
      </c>
    </row>
    <row r="7833" customFormat="false" ht="15.75" hidden="false" customHeight="false" outlineLevel="0" collapsed="false">
      <c r="A7833" s="0" t="s">
        <v>34915</v>
      </c>
      <c r="B7833" s="0" t="n">
        <v>522</v>
      </c>
      <c r="C7833" s="0" t="s">
        <v>34916</v>
      </c>
      <c r="D7833" s="0" t="n">
        <v>3</v>
      </c>
    </row>
    <row r="7834" customFormat="false" ht="15.75" hidden="false" customHeight="false" outlineLevel="0" collapsed="false">
      <c r="A7834" s="0" t="s">
        <v>34915</v>
      </c>
      <c r="B7834" s="0" t="n">
        <v>522</v>
      </c>
      <c r="C7834" s="0" t="s">
        <v>34916</v>
      </c>
      <c r="D7834" s="0" t="n">
        <v>4</v>
      </c>
    </row>
    <row r="7835" customFormat="false" ht="15.75" hidden="false" customHeight="false" outlineLevel="0" collapsed="false">
      <c r="A7835" s="0" t="s">
        <v>34915</v>
      </c>
      <c r="B7835" s="0" t="n">
        <v>522</v>
      </c>
      <c r="C7835" s="0" t="s">
        <v>34916</v>
      </c>
      <c r="D7835" s="0" t="n">
        <v>5</v>
      </c>
    </row>
    <row r="7836" customFormat="false" ht="15.75" hidden="false" customHeight="false" outlineLevel="0" collapsed="false">
      <c r="A7836" s="0" t="s">
        <v>34915</v>
      </c>
      <c r="B7836" s="0" t="n">
        <v>522</v>
      </c>
      <c r="C7836" s="0" t="s">
        <v>34916</v>
      </c>
      <c r="D7836" s="0" t="n">
        <v>6</v>
      </c>
    </row>
    <row r="7837" customFormat="false" ht="15.75" hidden="false" customHeight="false" outlineLevel="0" collapsed="false">
      <c r="A7837" s="0" t="s">
        <v>34915</v>
      </c>
      <c r="B7837" s="0" t="n">
        <v>522</v>
      </c>
      <c r="C7837" s="0" t="s">
        <v>34916</v>
      </c>
      <c r="D7837" s="0" t="n">
        <v>7</v>
      </c>
    </row>
    <row r="7838" customFormat="false" ht="15.75" hidden="false" customHeight="false" outlineLevel="0" collapsed="false">
      <c r="A7838" s="0" t="s">
        <v>34915</v>
      </c>
      <c r="B7838" s="0" t="n">
        <v>522</v>
      </c>
      <c r="C7838" s="0" t="s">
        <v>34916</v>
      </c>
      <c r="D7838" s="0" t="n">
        <v>8</v>
      </c>
    </row>
    <row r="7839" customFormat="false" ht="15.75" hidden="false" customHeight="false" outlineLevel="0" collapsed="false">
      <c r="A7839" s="0" t="s">
        <v>34915</v>
      </c>
      <c r="B7839" s="0" t="n">
        <v>522</v>
      </c>
      <c r="C7839" s="0" t="s">
        <v>34916</v>
      </c>
      <c r="D7839" s="0" t="n">
        <v>9</v>
      </c>
    </row>
    <row r="7840" customFormat="false" ht="15.75" hidden="false" customHeight="false" outlineLevel="0" collapsed="false">
      <c r="A7840" s="0" t="s">
        <v>34915</v>
      </c>
      <c r="B7840" s="0" t="n">
        <v>522</v>
      </c>
      <c r="C7840" s="0" t="s">
        <v>34916</v>
      </c>
      <c r="D7840" s="0" t="n">
        <v>10</v>
      </c>
    </row>
    <row r="7841" customFormat="false" ht="15.75" hidden="false" customHeight="false" outlineLevel="0" collapsed="false">
      <c r="A7841" s="0" t="s">
        <v>34915</v>
      </c>
      <c r="B7841" s="0" t="n">
        <v>522</v>
      </c>
      <c r="C7841" s="0" t="s">
        <v>34916</v>
      </c>
      <c r="D7841" s="0" t="n">
        <v>11</v>
      </c>
    </row>
    <row r="7842" customFormat="false" ht="15.75" hidden="false" customHeight="false" outlineLevel="0" collapsed="false">
      <c r="A7842" s="0" t="s">
        <v>34915</v>
      </c>
      <c r="B7842" s="0" t="n">
        <v>522</v>
      </c>
      <c r="C7842" s="0" t="s">
        <v>34916</v>
      </c>
      <c r="D7842" s="0" t="n">
        <v>12</v>
      </c>
    </row>
    <row r="7843" customFormat="false" ht="15.75" hidden="false" customHeight="false" outlineLevel="0" collapsed="false">
      <c r="A7843" s="0" t="s">
        <v>34915</v>
      </c>
      <c r="B7843" s="0" t="n">
        <v>522</v>
      </c>
      <c r="C7843" s="0" t="s">
        <v>34916</v>
      </c>
      <c r="D7843" s="0" t="n">
        <v>13</v>
      </c>
    </row>
    <row r="7844" customFormat="false" ht="15.75" hidden="false" customHeight="false" outlineLevel="0" collapsed="false">
      <c r="A7844" s="0" t="s">
        <v>34915</v>
      </c>
      <c r="B7844" s="0" t="n">
        <v>522</v>
      </c>
      <c r="C7844" s="0" t="s">
        <v>34916</v>
      </c>
      <c r="D7844" s="0" t="n">
        <v>14</v>
      </c>
    </row>
    <row r="7845" customFormat="false" ht="15.75" hidden="false" customHeight="false" outlineLevel="0" collapsed="false">
      <c r="A7845" s="0" t="s">
        <v>34915</v>
      </c>
      <c r="B7845" s="0" t="n">
        <v>522</v>
      </c>
      <c r="C7845" s="0" t="s">
        <v>34916</v>
      </c>
      <c r="D7845" s="0" t="n">
        <v>15</v>
      </c>
    </row>
    <row r="7846" customFormat="false" ht="15.75" hidden="false" customHeight="false" outlineLevel="0" collapsed="false">
      <c r="A7846" s="0" t="s">
        <v>34915</v>
      </c>
      <c r="B7846" s="0" t="n">
        <v>523</v>
      </c>
      <c r="C7846" s="0" t="s">
        <v>34916</v>
      </c>
      <c r="D7846" s="0" t="n">
        <v>1</v>
      </c>
    </row>
    <row r="7847" customFormat="false" ht="15.75" hidden="false" customHeight="false" outlineLevel="0" collapsed="false">
      <c r="A7847" s="0" t="s">
        <v>34915</v>
      </c>
      <c r="B7847" s="0" t="n">
        <v>523</v>
      </c>
      <c r="C7847" s="0" t="s">
        <v>34916</v>
      </c>
      <c r="D7847" s="0" t="n">
        <v>2</v>
      </c>
    </row>
    <row r="7848" customFormat="false" ht="15.75" hidden="false" customHeight="false" outlineLevel="0" collapsed="false">
      <c r="A7848" s="0" t="s">
        <v>34915</v>
      </c>
      <c r="B7848" s="0" t="n">
        <v>523</v>
      </c>
      <c r="C7848" s="0" t="s">
        <v>34916</v>
      </c>
      <c r="D7848" s="0" t="n">
        <v>3</v>
      </c>
    </row>
    <row r="7849" customFormat="false" ht="15.75" hidden="false" customHeight="false" outlineLevel="0" collapsed="false">
      <c r="A7849" s="0" t="s">
        <v>34915</v>
      </c>
      <c r="B7849" s="0" t="n">
        <v>523</v>
      </c>
      <c r="C7849" s="0" t="s">
        <v>34916</v>
      </c>
      <c r="D7849" s="0" t="n">
        <v>4</v>
      </c>
    </row>
    <row r="7850" customFormat="false" ht="15.75" hidden="false" customHeight="false" outlineLevel="0" collapsed="false">
      <c r="A7850" s="0" t="s">
        <v>34915</v>
      </c>
      <c r="B7850" s="0" t="n">
        <v>523</v>
      </c>
      <c r="C7850" s="0" t="s">
        <v>34916</v>
      </c>
      <c r="D7850" s="0" t="n">
        <v>5</v>
      </c>
    </row>
    <row r="7851" customFormat="false" ht="15.75" hidden="false" customHeight="false" outlineLevel="0" collapsed="false">
      <c r="A7851" s="0" t="s">
        <v>34915</v>
      </c>
      <c r="B7851" s="0" t="n">
        <v>523</v>
      </c>
      <c r="C7851" s="0" t="s">
        <v>34916</v>
      </c>
      <c r="D7851" s="0" t="n">
        <v>6</v>
      </c>
    </row>
    <row r="7852" customFormat="false" ht="15.75" hidden="false" customHeight="false" outlineLevel="0" collapsed="false">
      <c r="A7852" s="0" t="s">
        <v>34915</v>
      </c>
      <c r="B7852" s="0" t="n">
        <v>523</v>
      </c>
      <c r="C7852" s="0" t="s">
        <v>34916</v>
      </c>
      <c r="D7852" s="0" t="n">
        <v>7</v>
      </c>
    </row>
    <row r="7853" customFormat="false" ht="15.75" hidden="false" customHeight="false" outlineLevel="0" collapsed="false">
      <c r="A7853" s="0" t="s">
        <v>34915</v>
      </c>
      <c r="B7853" s="0" t="n">
        <v>523</v>
      </c>
      <c r="C7853" s="0" t="s">
        <v>34916</v>
      </c>
      <c r="D7853" s="0" t="n">
        <v>8</v>
      </c>
    </row>
    <row r="7854" customFormat="false" ht="15.75" hidden="false" customHeight="false" outlineLevel="0" collapsed="false">
      <c r="A7854" s="0" t="s">
        <v>34915</v>
      </c>
      <c r="B7854" s="0" t="n">
        <v>523</v>
      </c>
      <c r="C7854" s="0" t="s">
        <v>34916</v>
      </c>
      <c r="D7854" s="0" t="n">
        <v>9</v>
      </c>
    </row>
    <row r="7855" customFormat="false" ht="15.75" hidden="false" customHeight="false" outlineLevel="0" collapsed="false">
      <c r="A7855" s="0" t="s">
        <v>34915</v>
      </c>
      <c r="B7855" s="0" t="n">
        <v>523</v>
      </c>
      <c r="C7855" s="0" t="s">
        <v>34916</v>
      </c>
      <c r="D7855" s="0" t="n">
        <v>10</v>
      </c>
    </row>
    <row r="7856" customFormat="false" ht="15.75" hidden="false" customHeight="false" outlineLevel="0" collapsed="false">
      <c r="A7856" s="0" t="s">
        <v>34915</v>
      </c>
      <c r="B7856" s="0" t="n">
        <v>523</v>
      </c>
      <c r="C7856" s="0" t="s">
        <v>34916</v>
      </c>
      <c r="D7856" s="0" t="n">
        <v>11</v>
      </c>
    </row>
    <row r="7857" customFormat="false" ht="15.75" hidden="false" customHeight="false" outlineLevel="0" collapsed="false">
      <c r="A7857" s="0" t="s">
        <v>34915</v>
      </c>
      <c r="B7857" s="0" t="n">
        <v>523</v>
      </c>
      <c r="C7857" s="0" t="s">
        <v>34916</v>
      </c>
      <c r="D7857" s="0" t="n">
        <v>12</v>
      </c>
    </row>
    <row r="7858" customFormat="false" ht="15.75" hidden="false" customHeight="false" outlineLevel="0" collapsed="false">
      <c r="A7858" s="0" t="s">
        <v>34915</v>
      </c>
      <c r="B7858" s="0" t="n">
        <v>523</v>
      </c>
      <c r="C7858" s="0" t="s">
        <v>34916</v>
      </c>
      <c r="D7858" s="0" t="n">
        <v>13</v>
      </c>
    </row>
    <row r="7859" customFormat="false" ht="15.75" hidden="false" customHeight="false" outlineLevel="0" collapsed="false">
      <c r="A7859" s="0" t="s">
        <v>34915</v>
      </c>
      <c r="B7859" s="0" t="n">
        <v>523</v>
      </c>
      <c r="C7859" s="0" t="s">
        <v>34916</v>
      </c>
      <c r="D7859" s="0" t="n">
        <v>14</v>
      </c>
    </row>
    <row r="7860" customFormat="false" ht="15.75" hidden="false" customHeight="false" outlineLevel="0" collapsed="false">
      <c r="A7860" s="0" t="s">
        <v>34915</v>
      </c>
      <c r="B7860" s="0" t="n">
        <v>523</v>
      </c>
      <c r="C7860" s="0" t="s">
        <v>34916</v>
      </c>
      <c r="D7860" s="0" t="n">
        <v>15</v>
      </c>
    </row>
    <row r="7861" customFormat="false" ht="15.75" hidden="false" customHeight="false" outlineLevel="0" collapsed="false">
      <c r="A7861" s="0" t="s">
        <v>34915</v>
      </c>
      <c r="B7861" s="0" t="n">
        <v>524</v>
      </c>
      <c r="C7861" s="0" t="s">
        <v>34916</v>
      </c>
      <c r="D7861" s="0" t="n">
        <v>1</v>
      </c>
    </row>
    <row r="7862" customFormat="false" ht="15.75" hidden="false" customHeight="false" outlineLevel="0" collapsed="false">
      <c r="A7862" s="0" t="s">
        <v>34915</v>
      </c>
      <c r="B7862" s="0" t="n">
        <v>524</v>
      </c>
      <c r="C7862" s="0" t="s">
        <v>34916</v>
      </c>
      <c r="D7862" s="0" t="n">
        <v>2</v>
      </c>
    </row>
    <row r="7863" customFormat="false" ht="15.75" hidden="false" customHeight="false" outlineLevel="0" collapsed="false">
      <c r="A7863" s="0" t="s">
        <v>34915</v>
      </c>
      <c r="B7863" s="0" t="n">
        <v>524</v>
      </c>
      <c r="C7863" s="0" t="s">
        <v>34916</v>
      </c>
      <c r="D7863" s="0" t="n">
        <v>3</v>
      </c>
    </row>
    <row r="7864" customFormat="false" ht="15.75" hidden="false" customHeight="false" outlineLevel="0" collapsed="false">
      <c r="A7864" s="0" t="s">
        <v>34915</v>
      </c>
      <c r="B7864" s="0" t="n">
        <v>524</v>
      </c>
      <c r="C7864" s="0" t="s">
        <v>34916</v>
      </c>
      <c r="D7864" s="0" t="n">
        <v>4</v>
      </c>
    </row>
    <row r="7865" customFormat="false" ht="15.75" hidden="false" customHeight="false" outlineLevel="0" collapsed="false">
      <c r="A7865" s="0" t="s">
        <v>34915</v>
      </c>
      <c r="B7865" s="0" t="n">
        <v>524</v>
      </c>
      <c r="C7865" s="0" t="s">
        <v>34916</v>
      </c>
      <c r="D7865" s="0" t="n">
        <v>5</v>
      </c>
    </row>
    <row r="7866" customFormat="false" ht="15.75" hidden="false" customHeight="false" outlineLevel="0" collapsed="false">
      <c r="A7866" s="0" t="s">
        <v>34915</v>
      </c>
      <c r="B7866" s="0" t="n">
        <v>524</v>
      </c>
      <c r="C7866" s="0" t="s">
        <v>34916</v>
      </c>
      <c r="D7866" s="0" t="n">
        <v>6</v>
      </c>
    </row>
    <row r="7867" customFormat="false" ht="15.75" hidden="false" customHeight="false" outlineLevel="0" collapsed="false">
      <c r="A7867" s="0" t="s">
        <v>34915</v>
      </c>
      <c r="B7867" s="0" t="n">
        <v>524</v>
      </c>
      <c r="C7867" s="0" t="s">
        <v>34916</v>
      </c>
      <c r="D7867" s="0" t="n">
        <v>7</v>
      </c>
    </row>
    <row r="7868" customFormat="false" ht="15.75" hidden="false" customHeight="false" outlineLevel="0" collapsed="false">
      <c r="A7868" s="0" t="s">
        <v>34915</v>
      </c>
      <c r="B7868" s="0" t="n">
        <v>524</v>
      </c>
      <c r="C7868" s="0" t="s">
        <v>34916</v>
      </c>
      <c r="D7868" s="0" t="n">
        <v>8</v>
      </c>
    </row>
    <row r="7869" customFormat="false" ht="15.75" hidden="false" customHeight="false" outlineLevel="0" collapsed="false">
      <c r="A7869" s="0" t="s">
        <v>34915</v>
      </c>
      <c r="B7869" s="0" t="n">
        <v>524</v>
      </c>
      <c r="C7869" s="0" t="s">
        <v>34916</v>
      </c>
      <c r="D7869" s="0" t="n">
        <v>9</v>
      </c>
    </row>
    <row r="7870" customFormat="false" ht="15.75" hidden="false" customHeight="false" outlineLevel="0" collapsed="false">
      <c r="A7870" s="0" t="s">
        <v>34915</v>
      </c>
      <c r="B7870" s="0" t="n">
        <v>524</v>
      </c>
      <c r="C7870" s="0" t="s">
        <v>34916</v>
      </c>
      <c r="D7870" s="0" t="n">
        <v>10</v>
      </c>
    </row>
    <row r="7871" customFormat="false" ht="15.75" hidden="false" customHeight="false" outlineLevel="0" collapsed="false">
      <c r="A7871" s="0" t="s">
        <v>34915</v>
      </c>
      <c r="B7871" s="0" t="n">
        <v>524</v>
      </c>
      <c r="C7871" s="0" t="s">
        <v>34916</v>
      </c>
      <c r="D7871" s="0" t="n">
        <v>11</v>
      </c>
    </row>
    <row r="7872" customFormat="false" ht="15.75" hidden="false" customHeight="false" outlineLevel="0" collapsed="false">
      <c r="A7872" s="0" t="s">
        <v>34915</v>
      </c>
      <c r="B7872" s="0" t="n">
        <v>524</v>
      </c>
      <c r="C7872" s="0" t="s">
        <v>34916</v>
      </c>
      <c r="D7872" s="0" t="n">
        <v>12</v>
      </c>
    </row>
    <row r="7873" customFormat="false" ht="15.75" hidden="false" customHeight="false" outlineLevel="0" collapsed="false">
      <c r="A7873" s="0" t="s">
        <v>34915</v>
      </c>
      <c r="B7873" s="0" t="n">
        <v>524</v>
      </c>
      <c r="C7873" s="0" t="s">
        <v>34916</v>
      </c>
      <c r="D7873" s="0" t="n">
        <v>13</v>
      </c>
    </row>
    <row r="7874" customFormat="false" ht="15.75" hidden="false" customHeight="false" outlineLevel="0" collapsed="false">
      <c r="A7874" s="0" t="s">
        <v>34915</v>
      </c>
      <c r="B7874" s="0" t="n">
        <v>524</v>
      </c>
      <c r="C7874" s="0" t="s">
        <v>34916</v>
      </c>
      <c r="D7874" s="0" t="n">
        <v>14</v>
      </c>
    </row>
    <row r="7875" customFormat="false" ht="15.75" hidden="false" customHeight="false" outlineLevel="0" collapsed="false">
      <c r="A7875" s="0" t="s">
        <v>34915</v>
      </c>
      <c r="B7875" s="0" t="n">
        <v>524</v>
      </c>
      <c r="C7875" s="0" t="s">
        <v>34916</v>
      </c>
      <c r="D7875" s="0" t="n">
        <v>15</v>
      </c>
    </row>
    <row r="7876" customFormat="false" ht="15.75" hidden="false" customHeight="false" outlineLevel="0" collapsed="false">
      <c r="A7876" s="0" t="s">
        <v>34915</v>
      </c>
      <c r="B7876" s="0" t="n">
        <v>525</v>
      </c>
      <c r="C7876" s="0" t="s">
        <v>34916</v>
      </c>
      <c r="D7876" s="0" t="n">
        <v>1</v>
      </c>
    </row>
    <row r="7877" customFormat="false" ht="15.75" hidden="false" customHeight="false" outlineLevel="0" collapsed="false">
      <c r="A7877" s="0" t="s">
        <v>34915</v>
      </c>
      <c r="B7877" s="0" t="n">
        <v>525</v>
      </c>
      <c r="C7877" s="0" t="s">
        <v>34916</v>
      </c>
      <c r="D7877" s="0" t="n">
        <v>2</v>
      </c>
    </row>
    <row r="7878" customFormat="false" ht="15.75" hidden="false" customHeight="false" outlineLevel="0" collapsed="false">
      <c r="A7878" s="0" t="s">
        <v>34915</v>
      </c>
      <c r="B7878" s="0" t="n">
        <v>525</v>
      </c>
      <c r="C7878" s="0" t="s">
        <v>34916</v>
      </c>
      <c r="D7878" s="0" t="n">
        <v>3</v>
      </c>
    </row>
    <row r="7879" customFormat="false" ht="15.75" hidden="false" customHeight="false" outlineLevel="0" collapsed="false">
      <c r="A7879" s="0" t="s">
        <v>34915</v>
      </c>
      <c r="B7879" s="0" t="n">
        <v>525</v>
      </c>
      <c r="C7879" s="0" t="s">
        <v>34916</v>
      </c>
      <c r="D7879" s="0" t="n">
        <v>4</v>
      </c>
    </row>
    <row r="7880" customFormat="false" ht="15.75" hidden="false" customHeight="false" outlineLevel="0" collapsed="false">
      <c r="A7880" s="0" t="s">
        <v>34915</v>
      </c>
      <c r="B7880" s="0" t="n">
        <v>525</v>
      </c>
      <c r="C7880" s="0" t="s">
        <v>34916</v>
      </c>
      <c r="D7880" s="0" t="n">
        <v>5</v>
      </c>
    </row>
    <row r="7881" customFormat="false" ht="15.75" hidden="false" customHeight="false" outlineLevel="0" collapsed="false">
      <c r="A7881" s="0" t="s">
        <v>34915</v>
      </c>
      <c r="B7881" s="0" t="n">
        <v>525</v>
      </c>
      <c r="C7881" s="0" t="s">
        <v>34916</v>
      </c>
      <c r="D7881" s="0" t="n">
        <v>6</v>
      </c>
    </row>
    <row r="7882" customFormat="false" ht="15.75" hidden="false" customHeight="false" outlineLevel="0" collapsed="false">
      <c r="A7882" s="0" t="s">
        <v>34915</v>
      </c>
      <c r="B7882" s="0" t="n">
        <v>525</v>
      </c>
      <c r="C7882" s="0" t="s">
        <v>34916</v>
      </c>
      <c r="D7882" s="0" t="n">
        <v>7</v>
      </c>
    </row>
    <row r="7883" customFormat="false" ht="15.75" hidden="false" customHeight="false" outlineLevel="0" collapsed="false">
      <c r="A7883" s="0" t="s">
        <v>34915</v>
      </c>
      <c r="B7883" s="0" t="n">
        <v>525</v>
      </c>
      <c r="C7883" s="0" t="s">
        <v>34916</v>
      </c>
      <c r="D7883" s="0" t="n">
        <v>8</v>
      </c>
    </row>
    <row r="7884" customFormat="false" ht="15.75" hidden="false" customHeight="false" outlineLevel="0" collapsed="false">
      <c r="A7884" s="0" t="s">
        <v>34915</v>
      </c>
      <c r="B7884" s="0" t="n">
        <v>525</v>
      </c>
      <c r="C7884" s="0" t="s">
        <v>34916</v>
      </c>
      <c r="D7884" s="0" t="n">
        <v>9</v>
      </c>
    </row>
    <row r="7885" customFormat="false" ht="15.75" hidden="false" customHeight="false" outlineLevel="0" collapsed="false">
      <c r="A7885" s="0" t="s">
        <v>34915</v>
      </c>
      <c r="B7885" s="0" t="n">
        <v>525</v>
      </c>
      <c r="C7885" s="0" t="s">
        <v>34916</v>
      </c>
      <c r="D7885" s="0" t="n">
        <v>10</v>
      </c>
    </row>
    <row r="7886" customFormat="false" ht="15.75" hidden="false" customHeight="false" outlineLevel="0" collapsed="false">
      <c r="A7886" s="0" t="s">
        <v>34915</v>
      </c>
      <c r="B7886" s="0" t="n">
        <v>525</v>
      </c>
      <c r="C7886" s="0" t="s">
        <v>34916</v>
      </c>
      <c r="D7886" s="0" t="n">
        <v>11</v>
      </c>
    </row>
    <row r="7887" customFormat="false" ht="15.75" hidden="false" customHeight="false" outlineLevel="0" collapsed="false">
      <c r="A7887" s="0" t="s">
        <v>34915</v>
      </c>
      <c r="B7887" s="0" t="n">
        <v>525</v>
      </c>
      <c r="C7887" s="0" t="s">
        <v>34916</v>
      </c>
      <c r="D7887" s="0" t="n">
        <v>12</v>
      </c>
    </row>
    <row r="7888" customFormat="false" ht="15.75" hidden="false" customHeight="false" outlineLevel="0" collapsed="false">
      <c r="A7888" s="0" t="s">
        <v>34915</v>
      </c>
      <c r="B7888" s="0" t="n">
        <v>525</v>
      </c>
      <c r="C7888" s="0" t="s">
        <v>34916</v>
      </c>
      <c r="D7888" s="0" t="n">
        <v>13</v>
      </c>
    </row>
    <row r="7889" customFormat="false" ht="15.75" hidden="false" customHeight="false" outlineLevel="0" collapsed="false">
      <c r="A7889" s="0" t="s">
        <v>34915</v>
      </c>
      <c r="B7889" s="0" t="n">
        <v>525</v>
      </c>
      <c r="C7889" s="0" t="s">
        <v>34916</v>
      </c>
      <c r="D7889" s="0" t="n">
        <v>14</v>
      </c>
    </row>
    <row r="7890" customFormat="false" ht="15.75" hidden="false" customHeight="false" outlineLevel="0" collapsed="false">
      <c r="A7890" s="0" t="s">
        <v>34915</v>
      </c>
      <c r="B7890" s="0" t="n">
        <v>525</v>
      </c>
      <c r="C7890" s="0" t="s">
        <v>34916</v>
      </c>
      <c r="D7890" s="0" t="n">
        <v>15</v>
      </c>
    </row>
    <row r="7891" customFormat="false" ht="15.75" hidden="false" customHeight="false" outlineLevel="0" collapsed="false">
      <c r="A7891" s="0" t="s">
        <v>34915</v>
      </c>
      <c r="B7891" s="0" t="n">
        <v>526</v>
      </c>
      <c r="C7891" s="0" t="s">
        <v>34916</v>
      </c>
      <c r="D7891" s="0" t="n">
        <v>1</v>
      </c>
    </row>
    <row r="7892" customFormat="false" ht="15.75" hidden="false" customHeight="false" outlineLevel="0" collapsed="false">
      <c r="A7892" s="0" t="s">
        <v>34915</v>
      </c>
      <c r="B7892" s="0" t="n">
        <v>526</v>
      </c>
      <c r="C7892" s="0" t="s">
        <v>34916</v>
      </c>
      <c r="D7892" s="0" t="n">
        <v>2</v>
      </c>
    </row>
    <row r="7893" customFormat="false" ht="15.75" hidden="false" customHeight="false" outlineLevel="0" collapsed="false">
      <c r="A7893" s="0" t="s">
        <v>34915</v>
      </c>
      <c r="B7893" s="0" t="n">
        <v>526</v>
      </c>
      <c r="C7893" s="0" t="s">
        <v>34916</v>
      </c>
      <c r="D7893" s="0" t="n">
        <v>3</v>
      </c>
    </row>
    <row r="7894" customFormat="false" ht="15.75" hidden="false" customHeight="false" outlineLevel="0" collapsed="false">
      <c r="A7894" s="0" t="s">
        <v>34915</v>
      </c>
      <c r="B7894" s="0" t="n">
        <v>526</v>
      </c>
      <c r="C7894" s="0" t="s">
        <v>34916</v>
      </c>
      <c r="D7894" s="0" t="n">
        <v>4</v>
      </c>
    </row>
    <row r="7895" customFormat="false" ht="15.75" hidden="false" customHeight="false" outlineLevel="0" collapsed="false">
      <c r="A7895" s="0" t="s">
        <v>34915</v>
      </c>
      <c r="B7895" s="0" t="n">
        <v>526</v>
      </c>
      <c r="C7895" s="0" t="s">
        <v>34916</v>
      </c>
      <c r="D7895" s="0" t="n">
        <v>5</v>
      </c>
    </row>
    <row r="7896" customFormat="false" ht="15.75" hidden="false" customHeight="false" outlineLevel="0" collapsed="false">
      <c r="A7896" s="0" t="s">
        <v>34915</v>
      </c>
      <c r="B7896" s="0" t="n">
        <v>526</v>
      </c>
      <c r="C7896" s="0" t="s">
        <v>34916</v>
      </c>
      <c r="D7896" s="0" t="n">
        <v>6</v>
      </c>
    </row>
    <row r="7897" customFormat="false" ht="15.75" hidden="false" customHeight="false" outlineLevel="0" collapsed="false">
      <c r="A7897" s="0" t="s">
        <v>34915</v>
      </c>
      <c r="B7897" s="0" t="n">
        <v>526</v>
      </c>
      <c r="C7897" s="0" t="s">
        <v>34916</v>
      </c>
      <c r="D7897" s="0" t="n">
        <v>7</v>
      </c>
    </row>
    <row r="7898" customFormat="false" ht="15.75" hidden="false" customHeight="false" outlineLevel="0" collapsed="false">
      <c r="A7898" s="0" t="s">
        <v>34915</v>
      </c>
      <c r="B7898" s="0" t="n">
        <v>526</v>
      </c>
      <c r="C7898" s="0" t="s">
        <v>34916</v>
      </c>
      <c r="D7898" s="0" t="n">
        <v>8</v>
      </c>
    </row>
    <row r="7899" customFormat="false" ht="15.75" hidden="false" customHeight="false" outlineLevel="0" collapsed="false">
      <c r="A7899" s="0" t="s">
        <v>34915</v>
      </c>
      <c r="B7899" s="0" t="n">
        <v>526</v>
      </c>
      <c r="C7899" s="0" t="s">
        <v>34916</v>
      </c>
      <c r="D7899" s="0" t="n">
        <v>9</v>
      </c>
    </row>
    <row r="7900" customFormat="false" ht="15.75" hidden="false" customHeight="false" outlineLevel="0" collapsed="false">
      <c r="A7900" s="0" t="s">
        <v>34915</v>
      </c>
      <c r="B7900" s="0" t="n">
        <v>526</v>
      </c>
      <c r="C7900" s="0" t="s">
        <v>34916</v>
      </c>
      <c r="D7900" s="0" t="n">
        <v>10</v>
      </c>
    </row>
    <row r="7901" customFormat="false" ht="15.75" hidden="false" customHeight="false" outlineLevel="0" collapsed="false">
      <c r="A7901" s="0" t="s">
        <v>34915</v>
      </c>
      <c r="B7901" s="0" t="n">
        <v>526</v>
      </c>
      <c r="C7901" s="0" t="s">
        <v>34916</v>
      </c>
      <c r="D7901" s="0" t="n">
        <v>11</v>
      </c>
    </row>
    <row r="7902" customFormat="false" ht="15.75" hidden="false" customHeight="false" outlineLevel="0" collapsed="false">
      <c r="A7902" s="0" t="s">
        <v>34915</v>
      </c>
      <c r="B7902" s="0" t="n">
        <v>526</v>
      </c>
      <c r="C7902" s="0" t="s">
        <v>34916</v>
      </c>
      <c r="D7902" s="0" t="n">
        <v>12</v>
      </c>
    </row>
    <row r="7903" customFormat="false" ht="15.75" hidden="false" customHeight="false" outlineLevel="0" collapsed="false">
      <c r="A7903" s="0" t="s">
        <v>34915</v>
      </c>
      <c r="B7903" s="0" t="n">
        <v>526</v>
      </c>
      <c r="C7903" s="0" t="s">
        <v>34916</v>
      </c>
      <c r="D7903" s="0" t="n">
        <v>13</v>
      </c>
    </row>
    <row r="7904" customFormat="false" ht="15.75" hidden="false" customHeight="false" outlineLevel="0" collapsed="false">
      <c r="A7904" s="0" t="s">
        <v>34915</v>
      </c>
      <c r="B7904" s="0" t="n">
        <v>526</v>
      </c>
      <c r="C7904" s="0" t="s">
        <v>34916</v>
      </c>
      <c r="D7904" s="0" t="n">
        <v>14</v>
      </c>
    </row>
    <row r="7905" customFormat="false" ht="15.75" hidden="false" customHeight="false" outlineLevel="0" collapsed="false">
      <c r="A7905" s="0" t="s">
        <v>34915</v>
      </c>
      <c r="B7905" s="0" t="n">
        <v>526</v>
      </c>
      <c r="C7905" s="0" t="s">
        <v>34916</v>
      </c>
      <c r="D7905" s="0" t="n">
        <v>15</v>
      </c>
    </row>
    <row r="7906" customFormat="false" ht="15.75" hidden="false" customHeight="false" outlineLevel="0" collapsed="false">
      <c r="A7906" s="0" t="s">
        <v>34915</v>
      </c>
      <c r="B7906" s="0" t="n">
        <v>527</v>
      </c>
      <c r="C7906" s="0" t="s">
        <v>34916</v>
      </c>
      <c r="D7906" s="0" t="n">
        <v>1</v>
      </c>
    </row>
    <row r="7907" customFormat="false" ht="15.75" hidden="false" customHeight="false" outlineLevel="0" collapsed="false">
      <c r="A7907" s="0" t="s">
        <v>34915</v>
      </c>
      <c r="B7907" s="0" t="n">
        <v>527</v>
      </c>
      <c r="C7907" s="0" t="s">
        <v>34916</v>
      </c>
      <c r="D7907" s="0" t="n">
        <v>2</v>
      </c>
    </row>
    <row r="7908" customFormat="false" ht="15.75" hidden="false" customHeight="false" outlineLevel="0" collapsed="false">
      <c r="A7908" s="0" t="s">
        <v>34915</v>
      </c>
      <c r="B7908" s="0" t="n">
        <v>527</v>
      </c>
      <c r="C7908" s="0" t="s">
        <v>34916</v>
      </c>
      <c r="D7908" s="0" t="n">
        <v>3</v>
      </c>
    </row>
    <row r="7909" customFormat="false" ht="15.75" hidden="false" customHeight="false" outlineLevel="0" collapsed="false">
      <c r="A7909" s="0" t="s">
        <v>34915</v>
      </c>
      <c r="B7909" s="0" t="n">
        <v>527</v>
      </c>
      <c r="C7909" s="0" t="s">
        <v>34916</v>
      </c>
      <c r="D7909" s="0" t="n">
        <v>4</v>
      </c>
    </row>
    <row r="7910" customFormat="false" ht="15.75" hidden="false" customHeight="false" outlineLevel="0" collapsed="false">
      <c r="A7910" s="0" t="s">
        <v>34915</v>
      </c>
      <c r="B7910" s="0" t="n">
        <v>527</v>
      </c>
      <c r="C7910" s="0" t="s">
        <v>34916</v>
      </c>
      <c r="D7910" s="0" t="n">
        <v>5</v>
      </c>
    </row>
    <row r="7911" customFormat="false" ht="15.75" hidden="false" customHeight="false" outlineLevel="0" collapsed="false">
      <c r="A7911" s="0" t="s">
        <v>34915</v>
      </c>
      <c r="B7911" s="0" t="n">
        <v>527</v>
      </c>
      <c r="C7911" s="0" t="s">
        <v>34916</v>
      </c>
      <c r="D7911" s="0" t="n">
        <v>6</v>
      </c>
    </row>
    <row r="7912" customFormat="false" ht="15.75" hidden="false" customHeight="false" outlineLevel="0" collapsed="false">
      <c r="A7912" s="0" t="s">
        <v>34915</v>
      </c>
      <c r="B7912" s="0" t="n">
        <v>527</v>
      </c>
      <c r="C7912" s="0" t="s">
        <v>34916</v>
      </c>
      <c r="D7912" s="0" t="n">
        <v>7</v>
      </c>
    </row>
    <row r="7913" customFormat="false" ht="15.75" hidden="false" customHeight="false" outlineLevel="0" collapsed="false">
      <c r="A7913" s="0" t="s">
        <v>34915</v>
      </c>
      <c r="B7913" s="0" t="n">
        <v>527</v>
      </c>
      <c r="C7913" s="0" t="s">
        <v>34916</v>
      </c>
      <c r="D7913" s="0" t="n">
        <v>8</v>
      </c>
    </row>
    <row r="7914" customFormat="false" ht="15.75" hidden="false" customHeight="false" outlineLevel="0" collapsed="false">
      <c r="A7914" s="0" t="s">
        <v>34915</v>
      </c>
      <c r="B7914" s="0" t="n">
        <v>527</v>
      </c>
      <c r="C7914" s="0" t="s">
        <v>34916</v>
      </c>
      <c r="D7914" s="0" t="n">
        <v>9</v>
      </c>
    </row>
    <row r="7915" customFormat="false" ht="15.75" hidden="false" customHeight="false" outlineLevel="0" collapsed="false">
      <c r="A7915" s="0" t="s">
        <v>34915</v>
      </c>
      <c r="B7915" s="0" t="n">
        <v>527</v>
      </c>
      <c r="C7915" s="0" t="s">
        <v>34916</v>
      </c>
      <c r="D7915" s="0" t="n">
        <v>10</v>
      </c>
    </row>
    <row r="7916" customFormat="false" ht="15.75" hidden="false" customHeight="false" outlineLevel="0" collapsed="false">
      <c r="A7916" s="0" t="s">
        <v>34915</v>
      </c>
      <c r="B7916" s="0" t="n">
        <v>527</v>
      </c>
      <c r="C7916" s="0" t="s">
        <v>34916</v>
      </c>
      <c r="D7916" s="0" t="n">
        <v>11</v>
      </c>
    </row>
    <row r="7917" customFormat="false" ht="15.75" hidden="false" customHeight="false" outlineLevel="0" collapsed="false">
      <c r="A7917" s="0" t="s">
        <v>34915</v>
      </c>
      <c r="B7917" s="0" t="n">
        <v>527</v>
      </c>
      <c r="C7917" s="0" t="s">
        <v>34916</v>
      </c>
      <c r="D7917" s="0" t="n">
        <v>12</v>
      </c>
    </row>
    <row r="7918" customFormat="false" ht="15.75" hidden="false" customHeight="false" outlineLevel="0" collapsed="false">
      <c r="A7918" s="0" t="s">
        <v>34915</v>
      </c>
      <c r="B7918" s="0" t="n">
        <v>527</v>
      </c>
      <c r="C7918" s="0" t="s">
        <v>34916</v>
      </c>
      <c r="D7918" s="0" t="n">
        <v>13</v>
      </c>
    </row>
    <row r="7919" customFormat="false" ht="15.75" hidden="false" customHeight="false" outlineLevel="0" collapsed="false">
      <c r="A7919" s="0" t="s">
        <v>34915</v>
      </c>
      <c r="B7919" s="0" t="n">
        <v>527</v>
      </c>
      <c r="C7919" s="0" t="s">
        <v>34916</v>
      </c>
      <c r="D7919" s="0" t="n">
        <v>14</v>
      </c>
    </row>
    <row r="7920" customFormat="false" ht="15.75" hidden="false" customHeight="false" outlineLevel="0" collapsed="false">
      <c r="A7920" s="0" t="s">
        <v>34915</v>
      </c>
      <c r="B7920" s="0" t="n">
        <v>527</v>
      </c>
      <c r="C7920" s="0" t="s">
        <v>34916</v>
      </c>
      <c r="D7920" s="0" t="n">
        <v>15</v>
      </c>
    </row>
    <row r="7921" customFormat="false" ht="15.75" hidden="false" customHeight="false" outlineLevel="0" collapsed="false">
      <c r="A7921" s="0" t="s">
        <v>34915</v>
      </c>
      <c r="B7921" s="0" t="n">
        <v>528</v>
      </c>
      <c r="C7921" s="0" t="s">
        <v>34916</v>
      </c>
      <c r="D7921" s="0" t="n">
        <v>1</v>
      </c>
    </row>
    <row r="7922" customFormat="false" ht="15.75" hidden="false" customHeight="false" outlineLevel="0" collapsed="false">
      <c r="A7922" s="0" t="s">
        <v>34915</v>
      </c>
      <c r="B7922" s="0" t="n">
        <v>528</v>
      </c>
      <c r="C7922" s="0" t="s">
        <v>34916</v>
      </c>
      <c r="D7922" s="0" t="n">
        <v>2</v>
      </c>
    </row>
    <row r="7923" customFormat="false" ht="15.75" hidden="false" customHeight="false" outlineLevel="0" collapsed="false">
      <c r="A7923" s="0" t="s">
        <v>34915</v>
      </c>
      <c r="B7923" s="0" t="n">
        <v>528</v>
      </c>
      <c r="C7923" s="0" t="s">
        <v>34916</v>
      </c>
      <c r="D7923" s="0" t="n">
        <v>3</v>
      </c>
    </row>
    <row r="7924" customFormat="false" ht="15.75" hidden="false" customHeight="false" outlineLevel="0" collapsed="false">
      <c r="A7924" s="0" t="s">
        <v>34915</v>
      </c>
      <c r="B7924" s="0" t="n">
        <v>528</v>
      </c>
      <c r="C7924" s="0" t="s">
        <v>34916</v>
      </c>
      <c r="D7924" s="0" t="n">
        <v>4</v>
      </c>
    </row>
    <row r="7925" customFormat="false" ht="15.75" hidden="false" customHeight="false" outlineLevel="0" collapsed="false">
      <c r="A7925" s="0" t="s">
        <v>34915</v>
      </c>
      <c r="B7925" s="0" t="n">
        <v>528</v>
      </c>
      <c r="C7925" s="0" t="s">
        <v>34916</v>
      </c>
      <c r="D7925" s="0" t="n">
        <v>5</v>
      </c>
    </row>
    <row r="7926" customFormat="false" ht="15.75" hidden="false" customHeight="false" outlineLevel="0" collapsed="false">
      <c r="A7926" s="0" t="s">
        <v>34915</v>
      </c>
      <c r="B7926" s="0" t="n">
        <v>528</v>
      </c>
      <c r="C7926" s="0" t="s">
        <v>34916</v>
      </c>
      <c r="D7926" s="0" t="n">
        <v>6</v>
      </c>
    </row>
    <row r="7927" customFormat="false" ht="15.75" hidden="false" customHeight="false" outlineLevel="0" collapsed="false">
      <c r="A7927" s="0" t="s">
        <v>34915</v>
      </c>
      <c r="B7927" s="0" t="n">
        <v>528</v>
      </c>
      <c r="C7927" s="0" t="s">
        <v>34916</v>
      </c>
      <c r="D7927" s="0" t="n">
        <v>7</v>
      </c>
    </row>
    <row r="7928" customFormat="false" ht="15.75" hidden="false" customHeight="false" outlineLevel="0" collapsed="false">
      <c r="A7928" s="0" t="s">
        <v>34915</v>
      </c>
      <c r="B7928" s="0" t="n">
        <v>528</v>
      </c>
      <c r="C7928" s="0" t="s">
        <v>34916</v>
      </c>
      <c r="D7928" s="0" t="n">
        <v>8</v>
      </c>
    </row>
    <row r="7929" customFormat="false" ht="15.75" hidden="false" customHeight="false" outlineLevel="0" collapsed="false">
      <c r="A7929" s="0" t="s">
        <v>34915</v>
      </c>
      <c r="B7929" s="0" t="n">
        <v>528</v>
      </c>
      <c r="C7929" s="0" t="s">
        <v>34916</v>
      </c>
      <c r="D7929" s="0" t="n">
        <v>9</v>
      </c>
    </row>
    <row r="7930" customFormat="false" ht="15.75" hidden="false" customHeight="false" outlineLevel="0" collapsed="false">
      <c r="A7930" s="0" t="s">
        <v>34915</v>
      </c>
      <c r="B7930" s="0" t="n">
        <v>528</v>
      </c>
      <c r="C7930" s="0" t="s">
        <v>34916</v>
      </c>
      <c r="D7930" s="0" t="n">
        <v>10</v>
      </c>
    </row>
    <row r="7931" customFormat="false" ht="15.75" hidden="false" customHeight="false" outlineLevel="0" collapsed="false">
      <c r="A7931" s="0" t="s">
        <v>34915</v>
      </c>
      <c r="B7931" s="0" t="n">
        <v>528</v>
      </c>
      <c r="C7931" s="0" t="s">
        <v>34916</v>
      </c>
      <c r="D7931" s="0" t="n">
        <v>11</v>
      </c>
    </row>
    <row r="7932" customFormat="false" ht="15.75" hidden="false" customHeight="false" outlineLevel="0" collapsed="false">
      <c r="A7932" s="0" t="s">
        <v>34915</v>
      </c>
      <c r="B7932" s="0" t="n">
        <v>528</v>
      </c>
      <c r="C7932" s="0" t="s">
        <v>34916</v>
      </c>
      <c r="D7932" s="0" t="n">
        <v>12</v>
      </c>
    </row>
    <row r="7933" customFormat="false" ht="15.75" hidden="false" customHeight="false" outlineLevel="0" collapsed="false">
      <c r="A7933" s="0" t="s">
        <v>34915</v>
      </c>
      <c r="B7933" s="0" t="n">
        <v>528</v>
      </c>
      <c r="C7933" s="0" t="s">
        <v>34916</v>
      </c>
      <c r="D7933" s="0" t="n">
        <v>13</v>
      </c>
    </row>
    <row r="7934" customFormat="false" ht="15.75" hidden="false" customHeight="false" outlineLevel="0" collapsed="false">
      <c r="A7934" s="0" t="s">
        <v>34915</v>
      </c>
      <c r="B7934" s="0" t="n">
        <v>528</v>
      </c>
      <c r="C7934" s="0" t="s">
        <v>34916</v>
      </c>
      <c r="D7934" s="0" t="n">
        <v>14</v>
      </c>
    </row>
    <row r="7935" customFormat="false" ht="15.75" hidden="false" customHeight="false" outlineLevel="0" collapsed="false">
      <c r="A7935" s="0" t="s">
        <v>34915</v>
      </c>
      <c r="B7935" s="0" t="n">
        <v>528</v>
      </c>
      <c r="C7935" s="0" t="s">
        <v>34916</v>
      </c>
      <c r="D7935" s="0" t="n">
        <v>15</v>
      </c>
    </row>
    <row r="7936" customFormat="false" ht="15.75" hidden="false" customHeight="false" outlineLevel="0" collapsed="false">
      <c r="A7936" s="0" t="s">
        <v>34915</v>
      </c>
      <c r="B7936" s="0" t="n">
        <v>529</v>
      </c>
      <c r="C7936" s="0" t="s">
        <v>34916</v>
      </c>
      <c r="D7936" s="0" t="n">
        <v>1</v>
      </c>
    </row>
    <row r="7937" customFormat="false" ht="15.75" hidden="false" customHeight="false" outlineLevel="0" collapsed="false">
      <c r="A7937" s="0" t="s">
        <v>34915</v>
      </c>
      <c r="B7937" s="0" t="n">
        <v>529</v>
      </c>
      <c r="C7937" s="0" t="s">
        <v>34916</v>
      </c>
      <c r="D7937" s="0" t="n">
        <v>2</v>
      </c>
    </row>
    <row r="7938" customFormat="false" ht="15.75" hidden="false" customHeight="false" outlineLevel="0" collapsed="false">
      <c r="A7938" s="0" t="s">
        <v>34915</v>
      </c>
      <c r="B7938" s="0" t="n">
        <v>529</v>
      </c>
      <c r="C7938" s="0" t="s">
        <v>34916</v>
      </c>
      <c r="D7938" s="0" t="n">
        <v>3</v>
      </c>
    </row>
    <row r="7939" customFormat="false" ht="15.75" hidden="false" customHeight="false" outlineLevel="0" collapsed="false">
      <c r="A7939" s="0" t="s">
        <v>34915</v>
      </c>
      <c r="B7939" s="0" t="n">
        <v>529</v>
      </c>
      <c r="C7939" s="0" t="s">
        <v>34916</v>
      </c>
      <c r="D7939" s="0" t="n">
        <v>4</v>
      </c>
    </row>
    <row r="7940" customFormat="false" ht="15.75" hidden="false" customHeight="false" outlineLevel="0" collapsed="false">
      <c r="A7940" s="0" t="s">
        <v>34915</v>
      </c>
      <c r="B7940" s="0" t="n">
        <v>529</v>
      </c>
      <c r="C7940" s="0" t="s">
        <v>34916</v>
      </c>
      <c r="D7940" s="0" t="n">
        <v>5</v>
      </c>
    </row>
    <row r="7941" customFormat="false" ht="15.75" hidden="false" customHeight="false" outlineLevel="0" collapsed="false">
      <c r="A7941" s="0" t="s">
        <v>34915</v>
      </c>
      <c r="B7941" s="0" t="n">
        <v>529</v>
      </c>
      <c r="C7941" s="0" t="s">
        <v>34916</v>
      </c>
      <c r="D7941" s="0" t="n">
        <v>6</v>
      </c>
    </row>
    <row r="7942" customFormat="false" ht="15.75" hidden="false" customHeight="false" outlineLevel="0" collapsed="false">
      <c r="A7942" s="0" t="s">
        <v>34915</v>
      </c>
      <c r="B7942" s="0" t="n">
        <v>529</v>
      </c>
      <c r="C7942" s="0" t="s">
        <v>34916</v>
      </c>
      <c r="D7942" s="0" t="n">
        <v>7</v>
      </c>
    </row>
    <row r="7943" customFormat="false" ht="15.75" hidden="false" customHeight="false" outlineLevel="0" collapsed="false">
      <c r="A7943" s="0" t="s">
        <v>34915</v>
      </c>
      <c r="B7943" s="0" t="n">
        <v>529</v>
      </c>
      <c r="C7943" s="0" t="s">
        <v>34916</v>
      </c>
      <c r="D7943" s="0" t="n">
        <v>8</v>
      </c>
    </row>
    <row r="7944" customFormat="false" ht="15.75" hidden="false" customHeight="false" outlineLevel="0" collapsed="false">
      <c r="A7944" s="0" t="s">
        <v>34915</v>
      </c>
      <c r="B7944" s="0" t="n">
        <v>529</v>
      </c>
      <c r="C7944" s="0" t="s">
        <v>34916</v>
      </c>
      <c r="D7944" s="0" t="n">
        <v>9</v>
      </c>
    </row>
    <row r="7945" customFormat="false" ht="15.75" hidden="false" customHeight="false" outlineLevel="0" collapsed="false">
      <c r="A7945" s="0" t="s">
        <v>34915</v>
      </c>
      <c r="B7945" s="0" t="n">
        <v>529</v>
      </c>
      <c r="C7945" s="0" t="s">
        <v>34916</v>
      </c>
      <c r="D7945" s="0" t="n">
        <v>10</v>
      </c>
    </row>
    <row r="7946" customFormat="false" ht="15.75" hidden="false" customHeight="false" outlineLevel="0" collapsed="false">
      <c r="A7946" s="0" t="s">
        <v>34915</v>
      </c>
      <c r="B7946" s="0" t="n">
        <v>529</v>
      </c>
      <c r="C7946" s="0" t="s">
        <v>34916</v>
      </c>
      <c r="D7946" s="0" t="n">
        <v>11</v>
      </c>
    </row>
    <row r="7947" customFormat="false" ht="15.75" hidden="false" customHeight="false" outlineLevel="0" collapsed="false">
      <c r="A7947" s="0" t="s">
        <v>34915</v>
      </c>
      <c r="B7947" s="0" t="n">
        <v>529</v>
      </c>
      <c r="C7947" s="0" t="s">
        <v>34916</v>
      </c>
      <c r="D7947" s="0" t="n">
        <v>12</v>
      </c>
    </row>
    <row r="7948" customFormat="false" ht="15.75" hidden="false" customHeight="false" outlineLevel="0" collapsed="false">
      <c r="A7948" s="0" t="s">
        <v>34915</v>
      </c>
      <c r="B7948" s="0" t="n">
        <v>529</v>
      </c>
      <c r="C7948" s="0" t="s">
        <v>34916</v>
      </c>
      <c r="D7948" s="0" t="n">
        <v>13</v>
      </c>
    </row>
    <row r="7949" customFormat="false" ht="15.75" hidden="false" customHeight="false" outlineLevel="0" collapsed="false">
      <c r="A7949" s="0" t="s">
        <v>34915</v>
      </c>
      <c r="B7949" s="0" t="n">
        <v>529</v>
      </c>
      <c r="C7949" s="0" t="s">
        <v>34916</v>
      </c>
      <c r="D7949" s="0" t="n">
        <v>14</v>
      </c>
    </row>
    <row r="7950" customFormat="false" ht="15.75" hidden="false" customHeight="false" outlineLevel="0" collapsed="false">
      <c r="A7950" s="0" t="s">
        <v>34915</v>
      </c>
      <c r="B7950" s="0" t="n">
        <v>529</v>
      </c>
      <c r="C7950" s="0" t="s">
        <v>34916</v>
      </c>
      <c r="D7950" s="0" t="n">
        <v>15</v>
      </c>
    </row>
    <row r="7951" customFormat="false" ht="15.75" hidden="false" customHeight="false" outlineLevel="0" collapsed="false">
      <c r="A7951" s="0" t="s">
        <v>34915</v>
      </c>
      <c r="B7951" s="0" t="n">
        <v>530</v>
      </c>
      <c r="C7951" s="0" t="s">
        <v>34916</v>
      </c>
      <c r="D7951" s="0" t="n">
        <v>1</v>
      </c>
    </row>
    <row r="7952" customFormat="false" ht="15.75" hidden="false" customHeight="false" outlineLevel="0" collapsed="false">
      <c r="A7952" s="0" t="s">
        <v>34915</v>
      </c>
      <c r="B7952" s="0" t="n">
        <v>530</v>
      </c>
      <c r="C7952" s="0" t="s">
        <v>34916</v>
      </c>
      <c r="D7952" s="0" t="n">
        <v>2</v>
      </c>
    </row>
    <row r="7953" customFormat="false" ht="15.75" hidden="false" customHeight="false" outlineLevel="0" collapsed="false">
      <c r="A7953" s="0" t="s">
        <v>34915</v>
      </c>
      <c r="B7953" s="0" t="n">
        <v>530</v>
      </c>
      <c r="C7953" s="0" t="s">
        <v>34916</v>
      </c>
      <c r="D7953" s="0" t="n">
        <v>3</v>
      </c>
    </row>
    <row r="7954" customFormat="false" ht="15.75" hidden="false" customHeight="false" outlineLevel="0" collapsed="false">
      <c r="A7954" s="0" t="s">
        <v>34915</v>
      </c>
      <c r="B7954" s="0" t="n">
        <v>530</v>
      </c>
      <c r="C7954" s="0" t="s">
        <v>34916</v>
      </c>
      <c r="D7954" s="0" t="n">
        <v>4</v>
      </c>
    </row>
    <row r="7955" customFormat="false" ht="15.75" hidden="false" customHeight="false" outlineLevel="0" collapsed="false">
      <c r="A7955" s="0" t="s">
        <v>34915</v>
      </c>
      <c r="B7955" s="0" t="n">
        <v>530</v>
      </c>
      <c r="C7955" s="0" t="s">
        <v>34916</v>
      </c>
      <c r="D7955" s="0" t="n">
        <v>5</v>
      </c>
    </row>
    <row r="7956" customFormat="false" ht="15.75" hidden="false" customHeight="false" outlineLevel="0" collapsed="false">
      <c r="A7956" s="0" t="s">
        <v>34915</v>
      </c>
      <c r="B7956" s="0" t="n">
        <v>530</v>
      </c>
      <c r="C7956" s="0" t="s">
        <v>34916</v>
      </c>
      <c r="D7956" s="0" t="n">
        <v>6</v>
      </c>
    </row>
    <row r="7957" customFormat="false" ht="15.75" hidden="false" customHeight="false" outlineLevel="0" collapsed="false">
      <c r="A7957" s="0" t="s">
        <v>34915</v>
      </c>
      <c r="B7957" s="0" t="n">
        <v>530</v>
      </c>
      <c r="C7957" s="0" t="s">
        <v>34916</v>
      </c>
      <c r="D7957" s="0" t="n">
        <v>7</v>
      </c>
    </row>
    <row r="7958" customFormat="false" ht="15.75" hidden="false" customHeight="false" outlineLevel="0" collapsed="false">
      <c r="A7958" s="0" t="s">
        <v>34915</v>
      </c>
      <c r="B7958" s="0" t="n">
        <v>530</v>
      </c>
      <c r="C7958" s="0" t="s">
        <v>34916</v>
      </c>
      <c r="D7958" s="0" t="n">
        <v>8</v>
      </c>
    </row>
    <row r="7959" customFormat="false" ht="15.75" hidden="false" customHeight="false" outlineLevel="0" collapsed="false">
      <c r="A7959" s="0" t="s">
        <v>34915</v>
      </c>
      <c r="B7959" s="0" t="n">
        <v>530</v>
      </c>
      <c r="C7959" s="0" t="s">
        <v>34916</v>
      </c>
      <c r="D7959" s="0" t="n">
        <v>9</v>
      </c>
    </row>
    <row r="7960" customFormat="false" ht="15.75" hidden="false" customHeight="false" outlineLevel="0" collapsed="false">
      <c r="A7960" s="0" t="s">
        <v>34915</v>
      </c>
      <c r="B7960" s="0" t="n">
        <v>530</v>
      </c>
      <c r="C7960" s="0" t="s">
        <v>34916</v>
      </c>
      <c r="D7960" s="0" t="n">
        <v>10</v>
      </c>
    </row>
    <row r="7961" customFormat="false" ht="15.75" hidden="false" customHeight="false" outlineLevel="0" collapsed="false">
      <c r="A7961" s="0" t="s">
        <v>34915</v>
      </c>
      <c r="B7961" s="0" t="n">
        <v>530</v>
      </c>
      <c r="C7961" s="0" t="s">
        <v>34916</v>
      </c>
      <c r="D7961" s="0" t="n">
        <v>11</v>
      </c>
    </row>
    <row r="7962" customFormat="false" ht="15.75" hidden="false" customHeight="false" outlineLevel="0" collapsed="false">
      <c r="A7962" s="0" t="s">
        <v>34915</v>
      </c>
      <c r="B7962" s="0" t="n">
        <v>530</v>
      </c>
      <c r="C7962" s="0" t="s">
        <v>34916</v>
      </c>
      <c r="D7962" s="0" t="n">
        <v>12</v>
      </c>
    </row>
    <row r="7963" customFormat="false" ht="15.75" hidden="false" customHeight="false" outlineLevel="0" collapsed="false">
      <c r="A7963" s="0" t="s">
        <v>34915</v>
      </c>
      <c r="B7963" s="0" t="n">
        <v>530</v>
      </c>
      <c r="C7963" s="0" t="s">
        <v>34916</v>
      </c>
      <c r="D7963" s="0" t="n">
        <v>13</v>
      </c>
    </row>
    <row r="7964" customFormat="false" ht="15.75" hidden="false" customHeight="false" outlineLevel="0" collapsed="false">
      <c r="A7964" s="0" t="s">
        <v>34915</v>
      </c>
      <c r="B7964" s="0" t="n">
        <v>530</v>
      </c>
      <c r="C7964" s="0" t="s">
        <v>34916</v>
      </c>
      <c r="D7964" s="0" t="n">
        <v>14</v>
      </c>
    </row>
    <row r="7965" customFormat="false" ht="15.75" hidden="false" customHeight="false" outlineLevel="0" collapsed="false">
      <c r="A7965" s="0" t="s">
        <v>34915</v>
      </c>
      <c r="B7965" s="0" t="n">
        <v>530</v>
      </c>
      <c r="C7965" s="0" t="s">
        <v>34916</v>
      </c>
      <c r="D7965" s="0" t="n">
        <v>15</v>
      </c>
    </row>
    <row r="7966" customFormat="false" ht="15.75" hidden="false" customHeight="false" outlineLevel="0" collapsed="false">
      <c r="A7966" s="0" t="s">
        <v>34915</v>
      </c>
      <c r="B7966" s="0" t="n">
        <v>531</v>
      </c>
      <c r="C7966" s="0" t="s">
        <v>34916</v>
      </c>
      <c r="D7966" s="0" t="n">
        <v>1</v>
      </c>
    </row>
    <row r="7967" customFormat="false" ht="15.75" hidden="false" customHeight="false" outlineLevel="0" collapsed="false">
      <c r="A7967" s="0" t="s">
        <v>34915</v>
      </c>
      <c r="B7967" s="0" t="n">
        <v>531</v>
      </c>
      <c r="C7967" s="0" t="s">
        <v>34916</v>
      </c>
      <c r="D7967" s="0" t="n">
        <v>2</v>
      </c>
    </row>
    <row r="7968" customFormat="false" ht="15.75" hidden="false" customHeight="false" outlineLevel="0" collapsed="false">
      <c r="A7968" s="0" t="s">
        <v>34915</v>
      </c>
      <c r="B7968" s="0" t="n">
        <v>531</v>
      </c>
      <c r="C7968" s="0" t="s">
        <v>34916</v>
      </c>
      <c r="D7968" s="0" t="n">
        <v>3</v>
      </c>
    </row>
    <row r="7969" customFormat="false" ht="15.75" hidden="false" customHeight="false" outlineLevel="0" collapsed="false">
      <c r="A7969" s="0" t="s">
        <v>34915</v>
      </c>
      <c r="B7969" s="0" t="n">
        <v>531</v>
      </c>
      <c r="C7969" s="0" t="s">
        <v>34916</v>
      </c>
      <c r="D7969" s="0" t="n">
        <v>4</v>
      </c>
    </row>
    <row r="7970" customFormat="false" ht="15.75" hidden="false" customHeight="false" outlineLevel="0" collapsed="false">
      <c r="A7970" s="0" t="s">
        <v>34915</v>
      </c>
      <c r="B7970" s="0" t="n">
        <v>531</v>
      </c>
      <c r="C7970" s="0" t="s">
        <v>34916</v>
      </c>
      <c r="D7970" s="0" t="n">
        <v>5</v>
      </c>
    </row>
    <row r="7971" customFormat="false" ht="15.75" hidden="false" customHeight="false" outlineLevel="0" collapsed="false">
      <c r="A7971" s="0" t="s">
        <v>34915</v>
      </c>
      <c r="B7971" s="0" t="n">
        <v>531</v>
      </c>
      <c r="C7971" s="0" t="s">
        <v>34916</v>
      </c>
      <c r="D7971" s="0" t="n">
        <v>6</v>
      </c>
    </row>
    <row r="7972" customFormat="false" ht="15.75" hidden="false" customHeight="false" outlineLevel="0" collapsed="false">
      <c r="A7972" s="0" t="s">
        <v>34915</v>
      </c>
      <c r="B7972" s="0" t="n">
        <v>531</v>
      </c>
      <c r="C7972" s="0" t="s">
        <v>34916</v>
      </c>
      <c r="D7972" s="0" t="n">
        <v>7</v>
      </c>
    </row>
    <row r="7973" customFormat="false" ht="15.75" hidden="false" customHeight="false" outlineLevel="0" collapsed="false">
      <c r="A7973" s="0" t="s">
        <v>34915</v>
      </c>
      <c r="B7973" s="0" t="n">
        <v>531</v>
      </c>
      <c r="C7973" s="0" t="s">
        <v>34916</v>
      </c>
      <c r="D7973" s="0" t="n">
        <v>8</v>
      </c>
    </row>
    <row r="7974" customFormat="false" ht="15.75" hidden="false" customHeight="false" outlineLevel="0" collapsed="false">
      <c r="A7974" s="0" t="s">
        <v>34915</v>
      </c>
      <c r="B7974" s="0" t="n">
        <v>531</v>
      </c>
      <c r="C7974" s="0" t="s">
        <v>34916</v>
      </c>
      <c r="D7974" s="0" t="n">
        <v>9</v>
      </c>
    </row>
    <row r="7975" customFormat="false" ht="15.75" hidden="false" customHeight="false" outlineLevel="0" collapsed="false">
      <c r="A7975" s="0" t="s">
        <v>34915</v>
      </c>
      <c r="B7975" s="0" t="n">
        <v>531</v>
      </c>
      <c r="C7975" s="0" t="s">
        <v>34916</v>
      </c>
      <c r="D7975" s="0" t="n">
        <v>10</v>
      </c>
    </row>
    <row r="7976" customFormat="false" ht="15.75" hidden="false" customHeight="false" outlineLevel="0" collapsed="false">
      <c r="A7976" s="0" t="s">
        <v>34915</v>
      </c>
      <c r="B7976" s="0" t="n">
        <v>531</v>
      </c>
      <c r="C7976" s="0" t="s">
        <v>34916</v>
      </c>
      <c r="D7976" s="0" t="n">
        <v>11</v>
      </c>
    </row>
    <row r="7977" customFormat="false" ht="15.75" hidden="false" customHeight="false" outlineLevel="0" collapsed="false">
      <c r="A7977" s="0" t="s">
        <v>34915</v>
      </c>
      <c r="B7977" s="0" t="n">
        <v>531</v>
      </c>
      <c r="C7977" s="0" t="s">
        <v>34916</v>
      </c>
      <c r="D7977" s="0" t="n">
        <v>12</v>
      </c>
    </row>
    <row r="7978" customFormat="false" ht="15.75" hidden="false" customHeight="false" outlineLevel="0" collapsed="false">
      <c r="A7978" s="0" t="s">
        <v>34915</v>
      </c>
      <c r="B7978" s="0" t="n">
        <v>531</v>
      </c>
      <c r="C7978" s="0" t="s">
        <v>34916</v>
      </c>
      <c r="D7978" s="0" t="n">
        <v>13</v>
      </c>
    </row>
    <row r="7979" customFormat="false" ht="15.75" hidden="false" customHeight="false" outlineLevel="0" collapsed="false">
      <c r="A7979" s="0" t="s">
        <v>34915</v>
      </c>
      <c r="B7979" s="0" t="n">
        <v>531</v>
      </c>
      <c r="C7979" s="0" t="s">
        <v>34916</v>
      </c>
      <c r="D7979" s="0" t="n">
        <v>14</v>
      </c>
    </row>
    <row r="7980" customFormat="false" ht="15.75" hidden="false" customHeight="false" outlineLevel="0" collapsed="false">
      <c r="A7980" s="0" t="s">
        <v>34915</v>
      </c>
      <c r="B7980" s="0" t="n">
        <v>531</v>
      </c>
      <c r="C7980" s="0" t="s">
        <v>34916</v>
      </c>
      <c r="D7980" s="0" t="n">
        <v>15</v>
      </c>
    </row>
    <row r="7981" customFormat="false" ht="15.75" hidden="false" customHeight="false" outlineLevel="0" collapsed="false">
      <c r="A7981" s="0" t="s">
        <v>34915</v>
      </c>
      <c r="B7981" s="0" t="n">
        <v>532</v>
      </c>
      <c r="C7981" s="0" t="s">
        <v>34916</v>
      </c>
      <c r="D7981" s="0" t="n">
        <v>1</v>
      </c>
    </row>
    <row r="7982" customFormat="false" ht="15.75" hidden="false" customHeight="false" outlineLevel="0" collapsed="false">
      <c r="A7982" s="0" t="s">
        <v>34915</v>
      </c>
      <c r="B7982" s="0" t="n">
        <v>532</v>
      </c>
      <c r="C7982" s="0" t="s">
        <v>34916</v>
      </c>
      <c r="D7982" s="0" t="n">
        <v>2</v>
      </c>
    </row>
    <row r="7983" customFormat="false" ht="15.75" hidden="false" customHeight="false" outlineLevel="0" collapsed="false">
      <c r="A7983" s="0" t="s">
        <v>34915</v>
      </c>
      <c r="B7983" s="0" t="n">
        <v>532</v>
      </c>
      <c r="C7983" s="0" t="s">
        <v>34916</v>
      </c>
      <c r="D7983" s="0" t="n">
        <v>3</v>
      </c>
    </row>
    <row r="7984" customFormat="false" ht="15.75" hidden="false" customHeight="false" outlineLevel="0" collapsed="false">
      <c r="A7984" s="0" t="s">
        <v>34915</v>
      </c>
      <c r="B7984" s="0" t="n">
        <v>532</v>
      </c>
      <c r="C7984" s="0" t="s">
        <v>34916</v>
      </c>
      <c r="D7984" s="0" t="n">
        <v>4</v>
      </c>
    </row>
    <row r="7985" customFormat="false" ht="15.75" hidden="false" customHeight="false" outlineLevel="0" collapsed="false">
      <c r="A7985" s="0" t="s">
        <v>34915</v>
      </c>
      <c r="B7985" s="0" t="n">
        <v>532</v>
      </c>
      <c r="C7985" s="0" t="s">
        <v>34916</v>
      </c>
      <c r="D7985" s="0" t="n">
        <v>5</v>
      </c>
    </row>
    <row r="7986" customFormat="false" ht="15.75" hidden="false" customHeight="false" outlineLevel="0" collapsed="false">
      <c r="A7986" s="0" t="s">
        <v>34915</v>
      </c>
      <c r="B7986" s="0" t="n">
        <v>532</v>
      </c>
      <c r="C7986" s="0" t="s">
        <v>34916</v>
      </c>
      <c r="D7986" s="0" t="n">
        <v>6</v>
      </c>
    </row>
    <row r="7987" customFormat="false" ht="15.75" hidden="false" customHeight="false" outlineLevel="0" collapsed="false">
      <c r="A7987" s="0" t="s">
        <v>34915</v>
      </c>
      <c r="B7987" s="0" t="n">
        <v>532</v>
      </c>
      <c r="C7987" s="0" t="s">
        <v>34916</v>
      </c>
      <c r="D7987" s="0" t="n">
        <v>7</v>
      </c>
    </row>
    <row r="7988" customFormat="false" ht="15.75" hidden="false" customHeight="false" outlineLevel="0" collapsed="false">
      <c r="A7988" s="0" t="s">
        <v>34915</v>
      </c>
      <c r="B7988" s="0" t="n">
        <v>532</v>
      </c>
      <c r="C7988" s="0" t="s">
        <v>34916</v>
      </c>
      <c r="D7988" s="0" t="n">
        <v>8</v>
      </c>
    </row>
    <row r="7989" customFormat="false" ht="15.75" hidden="false" customHeight="false" outlineLevel="0" collapsed="false">
      <c r="A7989" s="0" t="s">
        <v>34915</v>
      </c>
      <c r="B7989" s="0" t="n">
        <v>532</v>
      </c>
      <c r="C7989" s="0" t="s">
        <v>34916</v>
      </c>
      <c r="D7989" s="0" t="n">
        <v>9</v>
      </c>
    </row>
    <row r="7990" customFormat="false" ht="15.75" hidden="false" customHeight="false" outlineLevel="0" collapsed="false">
      <c r="A7990" s="0" t="s">
        <v>34915</v>
      </c>
      <c r="B7990" s="0" t="n">
        <v>532</v>
      </c>
      <c r="C7990" s="0" t="s">
        <v>34916</v>
      </c>
      <c r="D7990" s="0" t="n">
        <v>10</v>
      </c>
    </row>
    <row r="7991" customFormat="false" ht="15.75" hidden="false" customHeight="false" outlineLevel="0" collapsed="false">
      <c r="A7991" s="0" t="s">
        <v>34915</v>
      </c>
      <c r="B7991" s="0" t="n">
        <v>532</v>
      </c>
      <c r="C7991" s="0" t="s">
        <v>34916</v>
      </c>
      <c r="D7991" s="0" t="n">
        <v>11</v>
      </c>
    </row>
    <row r="7992" customFormat="false" ht="15.75" hidden="false" customHeight="false" outlineLevel="0" collapsed="false">
      <c r="A7992" s="0" t="s">
        <v>34915</v>
      </c>
      <c r="B7992" s="0" t="n">
        <v>532</v>
      </c>
      <c r="C7992" s="0" t="s">
        <v>34916</v>
      </c>
      <c r="D7992" s="0" t="n">
        <v>12</v>
      </c>
    </row>
    <row r="7993" customFormat="false" ht="15.75" hidden="false" customHeight="false" outlineLevel="0" collapsed="false">
      <c r="A7993" s="0" t="s">
        <v>34915</v>
      </c>
      <c r="B7993" s="0" t="n">
        <v>532</v>
      </c>
      <c r="C7993" s="0" t="s">
        <v>34916</v>
      </c>
      <c r="D7993" s="0" t="n">
        <v>13</v>
      </c>
    </row>
    <row r="7994" customFormat="false" ht="15.75" hidden="false" customHeight="false" outlineLevel="0" collapsed="false">
      <c r="A7994" s="0" t="s">
        <v>34915</v>
      </c>
      <c r="B7994" s="0" t="n">
        <v>532</v>
      </c>
      <c r="C7994" s="0" t="s">
        <v>34916</v>
      </c>
      <c r="D7994" s="0" t="n">
        <v>14</v>
      </c>
    </row>
    <row r="7995" customFormat="false" ht="15.75" hidden="false" customHeight="false" outlineLevel="0" collapsed="false">
      <c r="A7995" s="0" t="s">
        <v>34915</v>
      </c>
      <c r="B7995" s="0" t="n">
        <v>532</v>
      </c>
      <c r="C7995" s="0" t="s">
        <v>34916</v>
      </c>
      <c r="D7995" s="0" t="n">
        <v>15</v>
      </c>
    </row>
    <row r="7996" customFormat="false" ht="15.75" hidden="false" customHeight="false" outlineLevel="0" collapsed="false">
      <c r="A7996" s="0" t="s">
        <v>34915</v>
      </c>
      <c r="B7996" s="0" t="n">
        <v>533</v>
      </c>
      <c r="C7996" s="0" t="s">
        <v>34916</v>
      </c>
      <c r="D7996" s="0" t="n">
        <v>1</v>
      </c>
    </row>
    <row r="7997" customFormat="false" ht="15.75" hidden="false" customHeight="false" outlineLevel="0" collapsed="false">
      <c r="A7997" s="0" t="s">
        <v>34915</v>
      </c>
      <c r="B7997" s="0" t="n">
        <v>533</v>
      </c>
      <c r="C7997" s="0" t="s">
        <v>34916</v>
      </c>
      <c r="D7997" s="0" t="n">
        <v>2</v>
      </c>
    </row>
    <row r="7998" customFormat="false" ht="15.75" hidden="false" customHeight="false" outlineLevel="0" collapsed="false">
      <c r="A7998" s="0" t="s">
        <v>34915</v>
      </c>
      <c r="B7998" s="0" t="n">
        <v>533</v>
      </c>
      <c r="C7998" s="0" t="s">
        <v>34916</v>
      </c>
      <c r="D7998" s="0" t="n">
        <v>3</v>
      </c>
    </row>
    <row r="7999" customFormat="false" ht="15.75" hidden="false" customHeight="false" outlineLevel="0" collapsed="false">
      <c r="A7999" s="0" t="s">
        <v>34915</v>
      </c>
      <c r="B7999" s="0" t="n">
        <v>533</v>
      </c>
      <c r="C7999" s="0" t="s">
        <v>34916</v>
      </c>
      <c r="D7999" s="0" t="n">
        <v>4</v>
      </c>
    </row>
    <row r="8000" customFormat="false" ht="15.75" hidden="false" customHeight="false" outlineLevel="0" collapsed="false">
      <c r="A8000" s="0" t="s">
        <v>34915</v>
      </c>
      <c r="B8000" s="0" t="n">
        <v>533</v>
      </c>
      <c r="C8000" s="0" t="s">
        <v>34916</v>
      </c>
      <c r="D8000" s="0" t="n">
        <v>5</v>
      </c>
    </row>
    <row r="8001" customFormat="false" ht="15.75" hidden="false" customHeight="false" outlineLevel="0" collapsed="false">
      <c r="A8001" s="0" t="s">
        <v>34915</v>
      </c>
      <c r="B8001" s="0" t="n">
        <v>533</v>
      </c>
      <c r="C8001" s="0" t="s">
        <v>34916</v>
      </c>
      <c r="D8001" s="0" t="n">
        <v>6</v>
      </c>
    </row>
    <row r="8002" customFormat="false" ht="15.75" hidden="false" customHeight="false" outlineLevel="0" collapsed="false">
      <c r="A8002" s="0" t="s">
        <v>34915</v>
      </c>
      <c r="B8002" s="0" t="n">
        <v>533</v>
      </c>
      <c r="C8002" s="0" t="s">
        <v>34916</v>
      </c>
      <c r="D8002" s="0" t="n">
        <v>7</v>
      </c>
    </row>
    <row r="8003" customFormat="false" ht="15.75" hidden="false" customHeight="false" outlineLevel="0" collapsed="false">
      <c r="A8003" s="0" t="s">
        <v>34915</v>
      </c>
      <c r="B8003" s="0" t="n">
        <v>533</v>
      </c>
      <c r="C8003" s="0" t="s">
        <v>34916</v>
      </c>
      <c r="D8003" s="0" t="n">
        <v>8</v>
      </c>
    </row>
    <row r="8004" customFormat="false" ht="15.75" hidden="false" customHeight="false" outlineLevel="0" collapsed="false">
      <c r="A8004" s="0" t="s">
        <v>34915</v>
      </c>
      <c r="B8004" s="0" t="n">
        <v>533</v>
      </c>
      <c r="C8004" s="0" t="s">
        <v>34916</v>
      </c>
      <c r="D8004" s="0" t="n">
        <v>9</v>
      </c>
    </row>
    <row r="8005" customFormat="false" ht="15.75" hidden="false" customHeight="false" outlineLevel="0" collapsed="false">
      <c r="A8005" s="0" t="s">
        <v>34915</v>
      </c>
      <c r="B8005" s="0" t="n">
        <v>533</v>
      </c>
      <c r="C8005" s="0" t="s">
        <v>34916</v>
      </c>
      <c r="D8005" s="0" t="n">
        <v>10</v>
      </c>
    </row>
    <row r="8006" customFormat="false" ht="15.75" hidden="false" customHeight="false" outlineLevel="0" collapsed="false">
      <c r="A8006" s="0" t="s">
        <v>34915</v>
      </c>
      <c r="B8006" s="0" t="n">
        <v>533</v>
      </c>
      <c r="C8006" s="0" t="s">
        <v>34916</v>
      </c>
      <c r="D8006" s="0" t="n">
        <v>11</v>
      </c>
    </row>
    <row r="8007" customFormat="false" ht="15.75" hidden="false" customHeight="false" outlineLevel="0" collapsed="false">
      <c r="A8007" s="0" t="s">
        <v>34915</v>
      </c>
      <c r="B8007" s="0" t="n">
        <v>533</v>
      </c>
      <c r="C8007" s="0" t="s">
        <v>34916</v>
      </c>
      <c r="D8007" s="0" t="n">
        <v>12</v>
      </c>
    </row>
    <row r="8008" customFormat="false" ht="15.75" hidden="false" customHeight="false" outlineLevel="0" collapsed="false">
      <c r="A8008" s="0" t="s">
        <v>34915</v>
      </c>
      <c r="B8008" s="0" t="n">
        <v>533</v>
      </c>
      <c r="C8008" s="0" t="s">
        <v>34916</v>
      </c>
      <c r="D8008" s="0" t="n">
        <v>13</v>
      </c>
    </row>
    <row r="8009" customFormat="false" ht="15.75" hidden="false" customHeight="false" outlineLevel="0" collapsed="false">
      <c r="A8009" s="0" t="s">
        <v>34915</v>
      </c>
      <c r="B8009" s="0" t="n">
        <v>533</v>
      </c>
      <c r="C8009" s="0" t="s">
        <v>34916</v>
      </c>
      <c r="D8009" s="0" t="n">
        <v>14</v>
      </c>
    </row>
    <row r="8010" customFormat="false" ht="15.75" hidden="false" customHeight="false" outlineLevel="0" collapsed="false">
      <c r="A8010" s="0" t="s">
        <v>34915</v>
      </c>
      <c r="B8010" s="0" t="n">
        <v>533</v>
      </c>
      <c r="C8010" s="0" t="s">
        <v>34916</v>
      </c>
      <c r="D8010" s="0" t="n">
        <v>15</v>
      </c>
    </row>
    <row r="8011" customFormat="false" ht="15.75" hidden="false" customHeight="false" outlineLevel="0" collapsed="false">
      <c r="A8011" s="0" t="s">
        <v>34915</v>
      </c>
      <c r="B8011" s="0" t="n">
        <v>534</v>
      </c>
      <c r="C8011" s="0" t="s">
        <v>34916</v>
      </c>
      <c r="D8011" s="0" t="n">
        <v>1</v>
      </c>
    </row>
    <row r="8012" customFormat="false" ht="15.75" hidden="false" customHeight="false" outlineLevel="0" collapsed="false">
      <c r="A8012" s="0" t="s">
        <v>34915</v>
      </c>
      <c r="B8012" s="0" t="n">
        <v>534</v>
      </c>
      <c r="C8012" s="0" t="s">
        <v>34916</v>
      </c>
      <c r="D8012" s="0" t="n">
        <v>2</v>
      </c>
    </row>
    <row r="8013" customFormat="false" ht="15.75" hidden="false" customHeight="false" outlineLevel="0" collapsed="false">
      <c r="A8013" s="0" t="s">
        <v>34915</v>
      </c>
      <c r="B8013" s="0" t="n">
        <v>534</v>
      </c>
      <c r="C8013" s="0" t="s">
        <v>34916</v>
      </c>
      <c r="D8013" s="0" t="n">
        <v>3</v>
      </c>
    </row>
    <row r="8014" customFormat="false" ht="15.75" hidden="false" customHeight="false" outlineLevel="0" collapsed="false">
      <c r="A8014" s="0" t="s">
        <v>34915</v>
      </c>
      <c r="B8014" s="0" t="n">
        <v>534</v>
      </c>
      <c r="C8014" s="0" t="s">
        <v>34916</v>
      </c>
      <c r="D8014" s="0" t="n">
        <v>4</v>
      </c>
    </row>
    <row r="8015" customFormat="false" ht="15.75" hidden="false" customHeight="false" outlineLevel="0" collapsed="false">
      <c r="A8015" s="0" t="s">
        <v>34915</v>
      </c>
      <c r="B8015" s="0" t="n">
        <v>534</v>
      </c>
      <c r="C8015" s="0" t="s">
        <v>34916</v>
      </c>
      <c r="D8015" s="0" t="n">
        <v>5</v>
      </c>
    </row>
    <row r="8016" customFormat="false" ht="15.75" hidden="false" customHeight="false" outlineLevel="0" collapsed="false">
      <c r="A8016" s="0" t="s">
        <v>34915</v>
      </c>
      <c r="B8016" s="0" t="n">
        <v>534</v>
      </c>
      <c r="C8016" s="0" t="s">
        <v>34916</v>
      </c>
      <c r="D8016" s="0" t="n">
        <v>6</v>
      </c>
    </row>
    <row r="8017" customFormat="false" ht="15.75" hidden="false" customHeight="false" outlineLevel="0" collapsed="false">
      <c r="A8017" s="0" t="s">
        <v>34915</v>
      </c>
      <c r="B8017" s="0" t="n">
        <v>534</v>
      </c>
      <c r="C8017" s="0" t="s">
        <v>34916</v>
      </c>
      <c r="D8017" s="0" t="n">
        <v>7</v>
      </c>
    </row>
    <row r="8018" customFormat="false" ht="15.75" hidden="false" customHeight="false" outlineLevel="0" collapsed="false">
      <c r="A8018" s="0" t="s">
        <v>34915</v>
      </c>
      <c r="B8018" s="0" t="n">
        <v>534</v>
      </c>
      <c r="C8018" s="0" t="s">
        <v>34916</v>
      </c>
      <c r="D8018" s="0" t="n">
        <v>8</v>
      </c>
    </row>
    <row r="8019" customFormat="false" ht="15.75" hidden="false" customHeight="false" outlineLevel="0" collapsed="false">
      <c r="A8019" s="0" t="s">
        <v>34915</v>
      </c>
      <c r="B8019" s="0" t="n">
        <v>534</v>
      </c>
      <c r="C8019" s="0" t="s">
        <v>34916</v>
      </c>
      <c r="D8019" s="0" t="n">
        <v>9</v>
      </c>
    </row>
    <row r="8020" customFormat="false" ht="15.75" hidden="false" customHeight="false" outlineLevel="0" collapsed="false">
      <c r="A8020" s="0" t="s">
        <v>34915</v>
      </c>
      <c r="B8020" s="0" t="n">
        <v>534</v>
      </c>
      <c r="C8020" s="0" t="s">
        <v>34916</v>
      </c>
      <c r="D8020" s="0" t="n">
        <v>10</v>
      </c>
    </row>
    <row r="8021" customFormat="false" ht="15.75" hidden="false" customHeight="false" outlineLevel="0" collapsed="false">
      <c r="A8021" s="0" t="s">
        <v>34915</v>
      </c>
      <c r="B8021" s="0" t="n">
        <v>534</v>
      </c>
      <c r="C8021" s="0" t="s">
        <v>34916</v>
      </c>
      <c r="D8021" s="0" t="n">
        <v>11</v>
      </c>
    </row>
    <row r="8022" customFormat="false" ht="15.75" hidden="false" customHeight="false" outlineLevel="0" collapsed="false">
      <c r="A8022" s="0" t="s">
        <v>34915</v>
      </c>
      <c r="B8022" s="0" t="n">
        <v>534</v>
      </c>
      <c r="C8022" s="0" t="s">
        <v>34916</v>
      </c>
      <c r="D8022" s="0" t="n">
        <v>12</v>
      </c>
    </row>
    <row r="8023" customFormat="false" ht="15.75" hidden="false" customHeight="false" outlineLevel="0" collapsed="false">
      <c r="A8023" s="0" t="s">
        <v>34915</v>
      </c>
      <c r="B8023" s="0" t="n">
        <v>534</v>
      </c>
      <c r="C8023" s="0" t="s">
        <v>34916</v>
      </c>
      <c r="D8023" s="0" t="n">
        <v>13</v>
      </c>
    </row>
    <row r="8024" customFormat="false" ht="15.75" hidden="false" customHeight="false" outlineLevel="0" collapsed="false">
      <c r="A8024" s="0" t="s">
        <v>34915</v>
      </c>
      <c r="B8024" s="0" t="n">
        <v>534</v>
      </c>
      <c r="C8024" s="0" t="s">
        <v>34916</v>
      </c>
      <c r="D8024" s="0" t="n">
        <v>14</v>
      </c>
    </row>
    <row r="8025" customFormat="false" ht="15.75" hidden="false" customHeight="false" outlineLevel="0" collapsed="false">
      <c r="A8025" s="0" t="s">
        <v>34915</v>
      </c>
      <c r="B8025" s="0" t="n">
        <v>534</v>
      </c>
      <c r="C8025" s="0" t="s">
        <v>34916</v>
      </c>
      <c r="D8025" s="0" t="n">
        <v>15</v>
      </c>
    </row>
    <row r="8026" customFormat="false" ht="15.75" hidden="false" customHeight="false" outlineLevel="0" collapsed="false">
      <c r="A8026" s="0" t="s">
        <v>34915</v>
      </c>
      <c r="B8026" s="0" t="n">
        <v>535</v>
      </c>
      <c r="C8026" s="0" t="s">
        <v>34916</v>
      </c>
      <c r="D8026" s="0" t="n">
        <v>1</v>
      </c>
    </row>
    <row r="8027" customFormat="false" ht="15.75" hidden="false" customHeight="false" outlineLevel="0" collapsed="false">
      <c r="A8027" s="0" t="s">
        <v>34915</v>
      </c>
      <c r="B8027" s="0" t="n">
        <v>535</v>
      </c>
      <c r="C8027" s="0" t="s">
        <v>34916</v>
      </c>
      <c r="D8027" s="0" t="n">
        <v>2</v>
      </c>
    </row>
    <row r="8028" customFormat="false" ht="15.75" hidden="false" customHeight="false" outlineLevel="0" collapsed="false">
      <c r="A8028" s="0" t="s">
        <v>34915</v>
      </c>
      <c r="B8028" s="0" t="n">
        <v>535</v>
      </c>
      <c r="C8028" s="0" t="s">
        <v>34916</v>
      </c>
      <c r="D8028" s="0" t="n">
        <v>3</v>
      </c>
    </row>
    <row r="8029" customFormat="false" ht="15.75" hidden="false" customHeight="false" outlineLevel="0" collapsed="false">
      <c r="A8029" s="0" t="s">
        <v>34915</v>
      </c>
      <c r="B8029" s="0" t="n">
        <v>535</v>
      </c>
      <c r="C8029" s="0" t="s">
        <v>34916</v>
      </c>
      <c r="D8029" s="0" t="n">
        <v>4</v>
      </c>
    </row>
    <row r="8030" customFormat="false" ht="15.75" hidden="false" customHeight="false" outlineLevel="0" collapsed="false">
      <c r="A8030" s="0" t="s">
        <v>34915</v>
      </c>
      <c r="B8030" s="0" t="n">
        <v>535</v>
      </c>
      <c r="C8030" s="0" t="s">
        <v>34916</v>
      </c>
      <c r="D8030" s="0" t="n">
        <v>5</v>
      </c>
    </row>
    <row r="8031" customFormat="false" ht="15.75" hidden="false" customHeight="false" outlineLevel="0" collapsed="false">
      <c r="A8031" s="0" t="s">
        <v>34915</v>
      </c>
      <c r="B8031" s="0" t="n">
        <v>535</v>
      </c>
      <c r="C8031" s="0" t="s">
        <v>34916</v>
      </c>
      <c r="D8031" s="0" t="n">
        <v>6</v>
      </c>
    </row>
    <row r="8032" customFormat="false" ht="15.75" hidden="false" customHeight="false" outlineLevel="0" collapsed="false">
      <c r="A8032" s="0" t="s">
        <v>34915</v>
      </c>
      <c r="B8032" s="0" t="n">
        <v>535</v>
      </c>
      <c r="C8032" s="0" t="s">
        <v>34916</v>
      </c>
      <c r="D8032" s="0" t="n">
        <v>7</v>
      </c>
    </row>
    <row r="8033" customFormat="false" ht="15.75" hidden="false" customHeight="false" outlineLevel="0" collapsed="false">
      <c r="A8033" s="0" t="s">
        <v>34915</v>
      </c>
      <c r="B8033" s="0" t="n">
        <v>535</v>
      </c>
      <c r="C8033" s="0" t="s">
        <v>34916</v>
      </c>
      <c r="D8033" s="0" t="n">
        <v>8</v>
      </c>
    </row>
    <row r="8034" customFormat="false" ht="15.75" hidden="false" customHeight="false" outlineLevel="0" collapsed="false">
      <c r="A8034" s="0" t="s">
        <v>34915</v>
      </c>
      <c r="B8034" s="0" t="n">
        <v>535</v>
      </c>
      <c r="C8034" s="0" t="s">
        <v>34916</v>
      </c>
      <c r="D8034" s="0" t="n">
        <v>9</v>
      </c>
    </row>
    <row r="8035" customFormat="false" ht="15.75" hidden="false" customHeight="false" outlineLevel="0" collapsed="false">
      <c r="A8035" s="0" t="s">
        <v>34915</v>
      </c>
      <c r="B8035" s="0" t="n">
        <v>535</v>
      </c>
      <c r="C8035" s="0" t="s">
        <v>34916</v>
      </c>
      <c r="D8035" s="0" t="n">
        <v>10</v>
      </c>
    </row>
    <row r="8036" customFormat="false" ht="15.75" hidden="false" customHeight="false" outlineLevel="0" collapsed="false">
      <c r="A8036" s="0" t="s">
        <v>34915</v>
      </c>
      <c r="B8036" s="0" t="n">
        <v>535</v>
      </c>
      <c r="C8036" s="0" t="s">
        <v>34916</v>
      </c>
      <c r="D8036" s="0" t="n">
        <v>11</v>
      </c>
    </row>
    <row r="8037" customFormat="false" ht="15.75" hidden="false" customHeight="false" outlineLevel="0" collapsed="false">
      <c r="A8037" s="0" t="s">
        <v>34915</v>
      </c>
      <c r="B8037" s="0" t="n">
        <v>535</v>
      </c>
      <c r="C8037" s="0" t="s">
        <v>34916</v>
      </c>
      <c r="D8037" s="0" t="n">
        <v>12</v>
      </c>
    </row>
    <row r="8038" customFormat="false" ht="15.75" hidden="false" customHeight="false" outlineLevel="0" collapsed="false">
      <c r="A8038" s="0" t="s">
        <v>34915</v>
      </c>
      <c r="B8038" s="0" t="n">
        <v>535</v>
      </c>
      <c r="C8038" s="0" t="s">
        <v>34916</v>
      </c>
      <c r="D8038" s="0" t="n">
        <v>13</v>
      </c>
    </row>
    <row r="8039" customFormat="false" ht="15.75" hidden="false" customHeight="false" outlineLevel="0" collapsed="false">
      <c r="A8039" s="0" t="s">
        <v>34915</v>
      </c>
      <c r="B8039" s="0" t="n">
        <v>535</v>
      </c>
      <c r="C8039" s="0" t="s">
        <v>34916</v>
      </c>
      <c r="D8039" s="0" t="n">
        <v>14</v>
      </c>
    </row>
    <row r="8040" customFormat="false" ht="15.75" hidden="false" customHeight="false" outlineLevel="0" collapsed="false">
      <c r="A8040" s="0" t="s">
        <v>34915</v>
      </c>
      <c r="B8040" s="0" t="n">
        <v>535</v>
      </c>
      <c r="C8040" s="0" t="s">
        <v>34916</v>
      </c>
      <c r="D8040" s="0" t="n">
        <v>15</v>
      </c>
    </row>
    <row r="8041" customFormat="false" ht="15.75" hidden="false" customHeight="false" outlineLevel="0" collapsed="false">
      <c r="A8041" s="0" t="s">
        <v>34915</v>
      </c>
      <c r="B8041" s="0" t="n">
        <v>536</v>
      </c>
      <c r="C8041" s="0" t="s">
        <v>34916</v>
      </c>
      <c r="D8041" s="0" t="n">
        <v>1</v>
      </c>
    </row>
    <row r="8042" customFormat="false" ht="15.75" hidden="false" customHeight="false" outlineLevel="0" collapsed="false">
      <c r="A8042" s="0" t="s">
        <v>34915</v>
      </c>
      <c r="B8042" s="0" t="n">
        <v>536</v>
      </c>
      <c r="C8042" s="0" t="s">
        <v>34916</v>
      </c>
      <c r="D8042" s="0" t="n">
        <v>2</v>
      </c>
    </row>
    <row r="8043" customFormat="false" ht="15.75" hidden="false" customHeight="false" outlineLevel="0" collapsed="false">
      <c r="A8043" s="0" t="s">
        <v>34915</v>
      </c>
      <c r="B8043" s="0" t="n">
        <v>536</v>
      </c>
      <c r="C8043" s="0" t="s">
        <v>34916</v>
      </c>
      <c r="D8043" s="0" t="n">
        <v>3</v>
      </c>
    </row>
    <row r="8044" customFormat="false" ht="15.75" hidden="false" customHeight="false" outlineLevel="0" collapsed="false">
      <c r="A8044" s="0" t="s">
        <v>34915</v>
      </c>
      <c r="B8044" s="0" t="n">
        <v>536</v>
      </c>
      <c r="C8044" s="0" t="s">
        <v>34916</v>
      </c>
      <c r="D8044" s="0" t="n">
        <v>4</v>
      </c>
    </row>
    <row r="8045" customFormat="false" ht="15.75" hidden="false" customHeight="false" outlineLevel="0" collapsed="false">
      <c r="A8045" s="0" t="s">
        <v>34915</v>
      </c>
      <c r="B8045" s="0" t="n">
        <v>536</v>
      </c>
      <c r="C8045" s="0" t="s">
        <v>34916</v>
      </c>
      <c r="D8045" s="0" t="n">
        <v>5</v>
      </c>
    </row>
    <row r="8046" customFormat="false" ht="15.75" hidden="false" customHeight="false" outlineLevel="0" collapsed="false">
      <c r="A8046" s="0" t="s">
        <v>34915</v>
      </c>
      <c r="B8046" s="0" t="n">
        <v>536</v>
      </c>
      <c r="C8046" s="0" t="s">
        <v>34916</v>
      </c>
      <c r="D8046" s="0" t="n">
        <v>6</v>
      </c>
    </row>
    <row r="8047" customFormat="false" ht="15.75" hidden="false" customHeight="false" outlineLevel="0" collapsed="false">
      <c r="A8047" s="0" t="s">
        <v>34915</v>
      </c>
      <c r="B8047" s="0" t="n">
        <v>536</v>
      </c>
      <c r="C8047" s="0" t="s">
        <v>34916</v>
      </c>
      <c r="D8047" s="0" t="n">
        <v>7</v>
      </c>
    </row>
    <row r="8048" customFormat="false" ht="15.75" hidden="false" customHeight="false" outlineLevel="0" collapsed="false">
      <c r="A8048" s="0" t="s">
        <v>34915</v>
      </c>
      <c r="B8048" s="0" t="n">
        <v>536</v>
      </c>
      <c r="C8048" s="0" t="s">
        <v>34916</v>
      </c>
      <c r="D8048" s="0" t="n">
        <v>8</v>
      </c>
    </row>
    <row r="8049" customFormat="false" ht="15.75" hidden="false" customHeight="false" outlineLevel="0" collapsed="false">
      <c r="A8049" s="0" t="s">
        <v>34915</v>
      </c>
      <c r="B8049" s="0" t="n">
        <v>536</v>
      </c>
      <c r="C8049" s="0" t="s">
        <v>34916</v>
      </c>
      <c r="D8049" s="0" t="n">
        <v>9</v>
      </c>
    </row>
    <row r="8050" customFormat="false" ht="15.75" hidden="false" customHeight="false" outlineLevel="0" collapsed="false">
      <c r="A8050" s="0" t="s">
        <v>34915</v>
      </c>
      <c r="B8050" s="0" t="n">
        <v>536</v>
      </c>
      <c r="C8050" s="0" t="s">
        <v>34916</v>
      </c>
      <c r="D8050" s="0" t="n">
        <v>10</v>
      </c>
    </row>
    <row r="8051" customFormat="false" ht="15.75" hidden="false" customHeight="false" outlineLevel="0" collapsed="false">
      <c r="A8051" s="0" t="s">
        <v>34915</v>
      </c>
      <c r="B8051" s="0" t="n">
        <v>536</v>
      </c>
      <c r="C8051" s="0" t="s">
        <v>34916</v>
      </c>
      <c r="D8051" s="0" t="n">
        <v>11</v>
      </c>
    </row>
    <row r="8052" customFormat="false" ht="15.75" hidden="false" customHeight="false" outlineLevel="0" collapsed="false">
      <c r="A8052" s="0" t="s">
        <v>34915</v>
      </c>
      <c r="B8052" s="0" t="n">
        <v>536</v>
      </c>
      <c r="C8052" s="0" t="s">
        <v>34916</v>
      </c>
      <c r="D8052" s="0" t="n">
        <v>12</v>
      </c>
    </row>
    <row r="8053" customFormat="false" ht="15.75" hidden="false" customHeight="false" outlineLevel="0" collapsed="false">
      <c r="A8053" s="0" t="s">
        <v>34915</v>
      </c>
      <c r="B8053" s="0" t="n">
        <v>536</v>
      </c>
      <c r="C8053" s="0" t="s">
        <v>34916</v>
      </c>
      <c r="D8053" s="0" t="n">
        <v>13</v>
      </c>
    </row>
    <row r="8054" customFormat="false" ht="15.75" hidden="false" customHeight="false" outlineLevel="0" collapsed="false">
      <c r="A8054" s="0" t="s">
        <v>34915</v>
      </c>
      <c r="B8054" s="0" t="n">
        <v>536</v>
      </c>
      <c r="C8054" s="0" t="s">
        <v>34916</v>
      </c>
      <c r="D8054" s="0" t="n">
        <v>14</v>
      </c>
    </row>
    <row r="8055" customFormat="false" ht="15.75" hidden="false" customHeight="false" outlineLevel="0" collapsed="false">
      <c r="A8055" s="0" t="s">
        <v>34915</v>
      </c>
      <c r="B8055" s="0" t="n">
        <v>536</v>
      </c>
      <c r="C8055" s="0" t="s">
        <v>34916</v>
      </c>
      <c r="D8055" s="0" t="n">
        <v>15</v>
      </c>
    </row>
    <row r="8056" customFormat="false" ht="15.75" hidden="false" customHeight="false" outlineLevel="0" collapsed="false">
      <c r="A8056" s="0" t="s">
        <v>34915</v>
      </c>
      <c r="B8056" s="0" t="n">
        <v>537</v>
      </c>
      <c r="C8056" s="0" t="s">
        <v>34916</v>
      </c>
      <c r="D8056" s="0" t="n">
        <v>1</v>
      </c>
    </row>
    <row r="8057" customFormat="false" ht="15.75" hidden="false" customHeight="false" outlineLevel="0" collapsed="false">
      <c r="A8057" s="0" t="s">
        <v>34915</v>
      </c>
      <c r="B8057" s="0" t="n">
        <v>537</v>
      </c>
      <c r="C8057" s="0" t="s">
        <v>34916</v>
      </c>
      <c r="D8057" s="0" t="n">
        <v>2</v>
      </c>
    </row>
    <row r="8058" customFormat="false" ht="15.75" hidden="false" customHeight="false" outlineLevel="0" collapsed="false">
      <c r="A8058" s="0" t="s">
        <v>34915</v>
      </c>
      <c r="B8058" s="0" t="n">
        <v>537</v>
      </c>
      <c r="C8058" s="0" t="s">
        <v>34916</v>
      </c>
      <c r="D8058" s="0" t="n">
        <v>3</v>
      </c>
    </row>
    <row r="8059" customFormat="false" ht="15.75" hidden="false" customHeight="false" outlineLevel="0" collapsed="false">
      <c r="A8059" s="0" t="s">
        <v>34915</v>
      </c>
      <c r="B8059" s="0" t="n">
        <v>537</v>
      </c>
      <c r="C8059" s="0" t="s">
        <v>34916</v>
      </c>
      <c r="D8059" s="0" t="n">
        <v>4</v>
      </c>
    </row>
    <row r="8060" customFormat="false" ht="15.75" hidden="false" customHeight="false" outlineLevel="0" collapsed="false">
      <c r="A8060" s="0" t="s">
        <v>34915</v>
      </c>
      <c r="B8060" s="0" t="n">
        <v>537</v>
      </c>
      <c r="C8060" s="0" t="s">
        <v>34916</v>
      </c>
      <c r="D8060" s="0" t="n">
        <v>5</v>
      </c>
    </row>
    <row r="8061" customFormat="false" ht="15.75" hidden="false" customHeight="false" outlineLevel="0" collapsed="false">
      <c r="A8061" s="0" t="s">
        <v>34915</v>
      </c>
      <c r="B8061" s="0" t="n">
        <v>537</v>
      </c>
      <c r="C8061" s="0" t="s">
        <v>34916</v>
      </c>
      <c r="D8061" s="0" t="n">
        <v>6</v>
      </c>
    </row>
    <row r="8062" customFormat="false" ht="15.75" hidden="false" customHeight="false" outlineLevel="0" collapsed="false">
      <c r="A8062" s="0" t="s">
        <v>34915</v>
      </c>
      <c r="B8062" s="0" t="n">
        <v>537</v>
      </c>
      <c r="C8062" s="0" t="s">
        <v>34916</v>
      </c>
      <c r="D8062" s="0" t="n">
        <v>7</v>
      </c>
    </row>
    <row r="8063" customFormat="false" ht="15.75" hidden="false" customHeight="false" outlineLevel="0" collapsed="false">
      <c r="A8063" s="0" t="s">
        <v>34915</v>
      </c>
      <c r="B8063" s="0" t="n">
        <v>537</v>
      </c>
      <c r="C8063" s="0" t="s">
        <v>34916</v>
      </c>
      <c r="D8063" s="0" t="n">
        <v>8</v>
      </c>
    </row>
    <row r="8064" customFormat="false" ht="15.75" hidden="false" customHeight="false" outlineLevel="0" collapsed="false">
      <c r="A8064" s="0" t="s">
        <v>34915</v>
      </c>
      <c r="B8064" s="0" t="n">
        <v>537</v>
      </c>
      <c r="C8064" s="0" t="s">
        <v>34916</v>
      </c>
      <c r="D8064" s="0" t="n">
        <v>9</v>
      </c>
    </row>
    <row r="8065" customFormat="false" ht="15.75" hidden="false" customHeight="false" outlineLevel="0" collapsed="false">
      <c r="A8065" s="0" t="s">
        <v>34915</v>
      </c>
      <c r="B8065" s="0" t="n">
        <v>537</v>
      </c>
      <c r="C8065" s="0" t="s">
        <v>34916</v>
      </c>
      <c r="D8065" s="0" t="n">
        <v>10</v>
      </c>
    </row>
    <row r="8066" customFormat="false" ht="15.75" hidden="false" customHeight="false" outlineLevel="0" collapsed="false">
      <c r="A8066" s="0" t="s">
        <v>34915</v>
      </c>
      <c r="B8066" s="0" t="n">
        <v>537</v>
      </c>
      <c r="C8066" s="0" t="s">
        <v>34916</v>
      </c>
      <c r="D8066" s="0" t="n">
        <v>11</v>
      </c>
    </row>
    <row r="8067" customFormat="false" ht="15.75" hidden="false" customHeight="false" outlineLevel="0" collapsed="false">
      <c r="A8067" s="0" t="s">
        <v>34915</v>
      </c>
      <c r="B8067" s="0" t="n">
        <v>537</v>
      </c>
      <c r="C8067" s="0" t="s">
        <v>34916</v>
      </c>
      <c r="D8067" s="0" t="n">
        <v>12</v>
      </c>
    </row>
    <row r="8068" customFormat="false" ht="15.75" hidden="false" customHeight="false" outlineLevel="0" collapsed="false">
      <c r="A8068" s="0" t="s">
        <v>34915</v>
      </c>
      <c r="B8068" s="0" t="n">
        <v>537</v>
      </c>
      <c r="C8068" s="0" t="s">
        <v>34916</v>
      </c>
      <c r="D8068" s="0" t="n">
        <v>13</v>
      </c>
    </row>
    <row r="8069" customFormat="false" ht="15.75" hidden="false" customHeight="false" outlineLevel="0" collapsed="false">
      <c r="A8069" s="0" t="s">
        <v>34915</v>
      </c>
      <c r="B8069" s="0" t="n">
        <v>537</v>
      </c>
      <c r="C8069" s="0" t="s">
        <v>34916</v>
      </c>
      <c r="D8069" s="0" t="n">
        <v>14</v>
      </c>
    </row>
    <row r="8070" customFormat="false" ht="15.75" hidden="false" customHeight="false" outlineLevel="0" collapsed="false">
      <c r="A8070" s="0" t="s">
        <v>34915</v>
      </c>
      <c r="B8070" s="0" t="n">
        <v>537</v>
      </c>
      <c r="C8070" s="0" t="s">
        <v>34916</v>
      </c>
      <c r="D8070" s="0" t="n">
        <v>15</v>
      </c>
    </row>
    <row r="8071" customFormat="false" ht="15.75" hidden="false" customHeight="false" outlineLevel="0" collapsed="false">
      <c r="A8071" s="0" t="s">
        <v>34915</v>
      </c>
      <c r="B8071" s="0" t="n">
        <v>538</v>
      </c>
      <c r="C8071" s="0" t="s">
        <v>34916</v>
      </c>
      <c r="D8071" s="0" t="n">
        <v>1</v>
      </c>
    </row>
    <row r="8072" customFormat="false" ht="15.75" hidden="false" customHeight="false" outlineLevel="0" collapsed="false">
      <c r="A8072" s="0" t="s">
        <v>34915</v>
      </c>
      <c r="B8072" s="0" t="n">
        <v>538</v>
      </c>
      <c r="C8072" s="0" t="s">
        <v>34916</v>
      </c>
      <c r="D8072" s="0" t="n">
        <v>2</v>
      </c>
    </row>
    <row r="8073" customFormat="false" ht="15.75" hidden="false" customHeight="false" outlineLevel="0" collapsed="false">
      <c r="A8073" s="0" t="s">
        <v>34915</v>
      </c>
      <c r="B8073" s="0" t="n">
        <v>538</v>
      </c>
      <c r="C8073" s="0" t="s">
        <v>34916</v>
      </c>
      <c r="D8073" s="0" t="n">
        <v>3</v>
      </c>
    </row>
    <row r="8074" customFormat="false" ht="15.75" hidden="false" customHeight="false" outlineLevel="0" collapsed="false">
      <c r="A8074" s="0" t="s">
        <v>34915</v>
      </c>
      <c r="B8074" s="0" t="n">
        <v>538</v>
      </c>
      <c r="C8074" s="0" t="s">
        <v>34916</v>
      </c>
      <c r="D8074" s="0" t="n">
        <v>4</v>
      </c>
    </row>
    <row r="8075" customFormat="false" ht="15.75" hidden="false" customHeight="false" outlineLevel="0" collapsed="false">
      <c r="A8075" s="0" t="s">
        <v>34915</v>
      </c>
      <c r="B8075" s="0" t="n">
        <v>538</v>
      </c>
      <c r="C8075" s="0" t="s">
        <v>34916</v>
      </c>
      <c r="D8075" s="0" t="n">
        <v>5</v>
      </c>
    </row>
    <row r="8076" customFormat="false" ht="15.75" hidden="false" customHeight="false" outlineLevel="0" collapsed="false">
      <c r="A8076" s="0" t="s">
        <v>34915</v>
      </c>
      <c r="B8076" s="0" t="n">
        <v>538</v>
      </c>
      <c r="C8076" s="0" t="s">
        <v>34916</v>
      </c>
      <c r="D8076" s="0" t="n">
        <v>6</v>
      </c>
    </row>
    <row r="8077" customFormat="false" ht="15.75" hidden="false" customHeight="false" outlineLevel="0" collapsed="false">
      <c r="A8077" s="0" t="s">
        <v>34915</v>
      </c>
      <c r="B8077" s="0" t="n">
        <v>538</v>
      </c>
      <c r="C8077" s="0" t="s">
        <v>34916</v>
      </c>
      <c r="D8077" s="0" t="n">
        <v>7</v>
      </c>
    </row>
    <row r="8078" customFormat="false" ht="15.75" hidden="false" customHeight="false" outlineLevel="0" collapsed="false">
      <c r="A8078" s="0" t="s">
        <v>34915</v>
      </c>
      <c r="B8078" s="0" t="n">
        <v>538</v>
      </c>
      <c r="C8078" s="0" t="s">
        <v>34916</v>
      </c>
      <c r="D8078" s="0" t="n">
        <v>8</v>
      </c>
    </row>
    <row r="8079" customFormat="false" ht="15.75" hidden="false" customHeight="false" outlineLevel="0" collapsed="false">
      <c r="A8079" s="0" t="s">
        <v>34915</v>
      </c>
      <c r="B8079" s="0" t="n">
        <v>538</v>
      </c>
      <c r="C8079" s="0" t="s">
        <v>34916</v>
      </c>
      <c r="D8079" s="0" t="n">
        <v>9</v>
      </c>
    </row>
    <row r="8080" customFormat="false" ht="15.75" hidden="false" customHeight="false" outlineLevel="0" collapsed="false">
      <c r="A8080" s="0" t="s">
        <v>34915</v>
      </c>
      <c r="B8080" s="0" t="n">
        <v>538</v>
      </c>
      <c r="C8080" s="0" t="s">
        <v>34916</v>
      </c>
      <c r="D8080" s="0" t="n">
        <v>10</v>
      </c>
    </row>
    <row r="8081" customFormat="false" ht="15.75" hidden="false" customHeight="false" outlineLevel="0" collapsed="false">
      <c r="A8081" s="0" t="s">
        <v>34915</v>
      </c>
      <c r="B8081" s="0" t="n">
        <v>538</v>
      </c>
      <c r="C8081" s="0" t="s">
        <v>34916</v>
      </c>
      <c r="D8081" s="0" t="n">
        <v>11</v>
      </c>
    </row>
    <row r="8082" customFormat="false" ht="15.75" hidden="false" customHeight="false" outlineLevel="0" collapsed="false">
      <c r="A8082" s="0" t="s">
        <v>34915</v>
      </c>
      <c r="B8082" s="0" t="n">
        <v>538</v>
      </c>
      <c r="C8082" s="0" t="s">
        <v>34916</v>
      </c>
      <c r="D8082" s="0" t="n">
        <v>12</v>
      </c>
    </row>
    <row r="8083" customFormat="false" ht="15.75" hidden="false" customHeight="false" outlineLevel="0" collapsed="false">
      <c r="A8083" s="0" t="s">
        <v>34915</v>
      </c>
      <c r="B8083" s="0" t="n">
        <v>538</v>
      </c>
      <c r="C8083" s="0" t="s">
        <v>34916</v>
      </c>
      <c r="D8083" s="0" t="n">
        <v>13</v>
      </c>
    </row>
    <row r="8084" customFormat="false" ht="15.75" hidden="false" customHeight="false" outlineLevel="0" collapsed="false">
      <c r="A8084" s="0" t="s">
        <v>34915</v>
      </c>
      <c r="B8084" s="0" t="n">
        <v>538</v>
      </c>
      <c r="C8084" s="0" t="s">
        <v>34916</v>
      </c>
      <c r="D8084" s="0" t="n">
        <v>14</v>
      </c>
    </row>
    <row r="8085" customFormat="false" ht="15.75" hidden="false" customHeight="false" outlineLevel="0" collapsed="false">
      <c r="A8085" s="0" t="s">
        <v>34915</v>
      </c>
      <c r="B8085" s="0" t="n">
        <v>538</v>
      </c>
      <c r="C8085" s="0" t="s">
        <v>34916</v>
      </c>
      <c r="D8085" s="0" t="n">
        <v>15</v>
      </c>
    </row>
    <row r="8086" customFormat="false" ht="15.75" hidden="false" customHeight="false" outlineLevel="0" collapsed="false">
      <c r="A8086" s="0" t="s">
        <v>34915</v>
      </c>
      <c r="B8086" s="0" t="n">
        <v>539</v>
      </c>
      <c r="C8086" s="0" t="s">
        <v>34916</v>
      </c>
      <c r="D8086" s="0" t="n">
        <v>1</v>
      </c>
    </row>
    <row r="8087" customFormat="false" ht="15.75" hidden="false" customHeight="false" outlineLevel="0" collapsed="false">
      <c r="A8087" s="0" t="s">
        <v>34915</v>
      </c>
      <c r="B8087" s="0" t="n">
        <v>539</v>
      </c>
      <c r="C8087" s="0" t="s">
        <v>34916</v>
      </c>
      <c r="D8087" s="0" t="n">
        <v>2</v>
      </c>
    </row>
    <row r="8088" customFormat="false" ht="15.75" hidden="false" customHeight="false" outlineLevel="0" collapsed="false">
      <c r="A8088" s="0" t="s">
        <v>34915</v>
      </c>
      <c r="B8088" s="0" t="n">
        <v>539</v>
      </c>
      <c r="C8088" s="0" t="s">
        <v>34916</v>
      </c>
      <c r="D8088" s="0" t="n">
        <v>3</v>
      </c>
    </row>
    <row r="8089" customFormat="false" ht="15.75" hidden="false" customHeight="false" outlineLevel="0" collapsed="false">
      <c r="A8089" s="0" t="s">
        <v>34915</v>
      </c>
      <c r="B8089" s="0" t="n">
        <v>539</v>
      </c>
      <c r="C8089" s="0" t="s">
        <v>34916</v>
      </c>
      <c r="D8089" s="0" t="n">
        <v>4</v>
      </c>
    </row>
    <row r="8090" customFormat="false" ht="15.75" hidden="false" customHeight="false" outlineLevel="0" collapsed="false">
      <c r="A8090" s="0" t="s">
        <v>34915</v>
      </c>
      <c r="B8090" s="0" t="n">
        <v>539</v>
      </c>
      <c r="C8090" s="0" t="s">
        <v>34916</v>
      </c>
      <c r="D8090" s="0" t="n">
        <v>5</v>
      </c>
    </row>
    <row r="8091" customFormat="false" ht="15.75" hidden="false" customHeight="false" outlineLevel="0" collapsed="false">
      <c r="A8091" s="0" t="s">
        <v>34915</v>
      </c>
      <c r="B8091" s="0" t="n">
        <v>539</v>
      </c>
      <c r="C8091" s="0" t="s">
        <v>34916</v>
      </c>
      <c r="D8091" s="0" t="n">
        <v>6</v>
      </c>
    </row>
    <row r="8092" customFormat="false" ht="15.75" hidden="false" customHeight="false" outlineLevel="0" collapsed="false">
      <c r="A8092" s="0" t="s">
        <v>34915</v>
      </c>
      <c r="B8092" s="0" t="n">
        <v>539</v>
      </c>
      <c r="C8092" s="0" t="s">
        <v>34916</v>
      </c>
      <c r="D8092" s="0" t="n">
        <v>7</v>
      </c>
    </row>
    <row r="8093" customFormat="false" ht="15.75" hidden="false" customHeight="false" outlineLevel="0" collapsed="false">
      <c r="A8093" s="0" t="s">
        <v>34915</v>
      </c>
      <c r="B8093" s="0" t="n">
        <v>539</v>
      </c>
      <c r="C8093" s="0" t="s">
        <v>34916</v>
      </c>
      <c r="D8093" s="0" t="n">
        <v>8</v>
      </c>
    </row>
    <row r="8094" customFormat="false" ht="15.75" hidden="false" customHeight="false" outlineLevel="0" collapsed="false">
      <c r="A8094" s="0" t="s">
        <v>34915</v>
      </c>
      <c r="B8094" s="0" t="n">
        <v>539</v>
      </c>
      <c r="C8094" s="0" t="s">
        <v>34916</v>
      </c>
      <c r="D8094" s="0" t="n">
        <v>9</v>
      </c>
    </row>
    <row r="8095" customFormat="false" ht="15.75" hidden="false" customHeight="false" outlineLevel="0" collapsed="false">
      <c r="A8095" s="0" t="s">
        <v>34915</v>
      </c>
      <c r="B8095" s="0" t="n">
        <v>539</v>
      </c>
      <c r="C8095" s="0" t="s">
        <v>34916</v>
      </c>
      <c r="D8095" s="0" t="n">
        <v>10</v>
      </c>
    </row>
    <row r="8096" customFormat="false" ht="15.75" hidden="false" customHeight="false" outlineLevel="0" collapsed="false">
      <c r="A8096" s="0" t="s">
        <v>34915</v>
      </c>
      <c r="B8096" s="0" t="n">
        <v>539</v>
      </c>
      <c r="C8096" s="0" t="s">
        <v>34916</v>
      </c>
      <c r="D8096" s="0" t="n">
        <v>11</v>
      </c>
    </row>
    <row r="8097" customFormat="false" ht="15.75" hidden="false" customHeight="false" outlineLevel="0" collapsed="false">
      <c r="A8097" s="0" t="s">
        <v>34915</v>
      </c>
      <c r="B8097" s="0" t="n">
        <v>539</v>
      </c>
      <c r="C8097" s="0" t="s">
        <v>34916</v>
      </c>
      <c r="D8097" s="0" t="n">
        <v>12</v>
      </c>
    </row>
    <row r="8098" customFormat="false" ht="15.75" hidden="false" customHeight="false" outlineLevel="0" collapsed="false">
      <c r="A8098" s="0" t="s">
        <v>34915</v>
      </c>
      <c r="B8098" s="0" t="n">
        <v>539</v>
      </c>
      <c r="C8098" s="0" t="s">
        <v>34916</v>
      </c>
      <c r="D8098" s="0" t="n">
        <v>13</v>
      </c>
    </row>
    <row r="8099" customFormat="false" ht="15.75" hidden="false" customHeight="false" outlineLevel="0" collapsed="false">
      <c r="A8099" s="0" t="s">
        <v>34915</v>
      </c>
      <c r="B8099" s="0" t="n">
        <v>539</v>
      </c>
      <c r="C8099" s="0" t="s">
        <v>34916</v>
      </c>
      <c r="D8099" s="0" t="n">
        <v>14</v>
      </c>
    </row>
    <row r="8100" customFormat="false" ht="15.75" hidden="false" customHeight="false" outlineLevel="0" collapsed="false">
      <c r="A8100" s="0" t="s">
        <v>34915</v>
      </c>
      <c r="B8100" s="0" t="n">
        <v>539</v>
      </c>
      <c r="C8100" s="0" t="s">
        <v>34916</v>
      </c>
      <c r="D8100" s="0" t="n">
        <v>15</v>
      </c>
    </row>
    <row r="8101" customFormat="false" ht="15.75" hidden="false" customHeight="false" outlineLevel="0" collapsed="false">
      <c r="A8101" s="0" t="s">
        <v>34915</v>
      </c>
      <c r="B8101" s="0" t="n">
        <v>540</v>
      </c>
      <c r="C8101" s="0" t="s">
        <v>34916</v>
      </c>
      <c r="D8101" s="0" t="n">
        <v>1</v>
      </c>
    </row>
    <row r="8102" customFormat="false" ht="15.75" hidden="false" customHeight="false" outlineLevel="0" collapsed="false">
      <c r="A8102" s="0" t="s">
        <v>34915</v>
      </c>
      <c r="B8102" s="0" t="n">
        <v>540</v>
      </c>
      <c r="C8102" s="0" t="s">
        <v>34916</v>
      </c>
      <c r="D8102" s="0" t="n">
        <v>2</v>
      </c>
    </row>
    <row r="8103" customFormat="false" ht="15.75" hidden="false" customHeight="false" outlineLevel="0" collapsed="false">
      <c r="A8103" s="0" t="s">
        <v>34915</v>
      </c>
      <c r="B8103" s="0" t="n">
        <v>540</v>
      </c>
      <c r="C8103" s="0" t="s">
        <v>34916</v>
      </c>
      <c r="D8103" s="0" t="n">
        <v>3</v>
      </c>
    </row>
    <row r="8104" customFormat="false" ht="15.75" hidden="false" customHeight="false" outlineLevel="0" collapsed="false">
      <c r="A8104" s="0" t="s">
        <v>34915</v>
      </c>
      <c r="B8104" s="0" t="n">
        <v>540</v>
      </c>
      <c r="C8104" s="0" t="s">
        <v>34916</v>
      </c>
      <c r="D8104" s="0" t="n">
        <v>4</v>
      </c>
    </row>
    <row r="8105" customFormat="false" ht="15.75" hidden="false" customHeight="false" outlineLevel="0" collapsed="false">
      <c r="A8105" s="0" t="s">
        <v>34915</v>
      </c>
      <c r="B8105" s="0" t="n">
        <v>540</v>
      </c>
      <c r="C8105" s="0" t="s">
        <v>34916</v>
      </c>
      <c r="D8105" s="0" t="n">
        <v>5</v>
      </c>
    </row>
    <row r="8106" customFormat="false" ht="15.75" hidden="false" customHeight="false" outlineLevel="0" collapsed="false">
      <c r="A8106" s="0" t="s">
        <v>34915</v>
      </c>
      <c r="B8106" s="0" t="n">
        <v>540</v>
      </c>
      <c r="C8106" s="0" t="s">
        <v>34916</v>
      </c>
      <c r="D8106" s="0" t="n">
        <v>6</v>
      </c>
    </row>
    <row r="8107" customFormat="false" ht="15.75" hidden="false" customHeight="false" outlineLevel="0" collapsed="false">
      <c r="A8107" s="0" t="s">
        <v>34915</v>
      </c>
      <c r="B8107" s="0" t="n">
        <v>540</v>
      </c>
      <c r="C8107" s="0" t="s">
        <v>34916</v>
      </c>
      <c r="D8107" s="0" t="n">
        <v>7</v>
      </c>
    </row>
    <row r="8108" customFormat="false" ht="15.75" hidden="false" customHeight="false" outlineLevel="0" collapsed="false">
      <c r="A8108" s="0" t="s">
        <v>34915</v>
      </c>
      <c r="B8108" s="0" t="n">
        <v>540</v>
      </c>
      <c r="C8108" s="0" t="s">
        <v>34916</v>
      </c>
      <c r="D8108" s="0" t="n">
        <v>8</v>
      </c>
    </row>
    <row r="8109" customFormat="false" ht="15.75" hidden="false" customHeight="false" outlineLevel="0" collapsed="false">
      <c r="A8109" s="0" t="s">
        <v>34915</v>
      </c>
      <c r="B8109" s="0" t="n">
        <v>540</v>
      </c>
      <c r="C8109" s="0" t="s">
        <v>34916</v>
      </c>
      <c r="D8109" s="0" t="n">
        <v>9</v>
      </c>
    </row>
    <row r="8110" customFormat="false" ht="15.75" hidden="false" customHeight="false" outlineLevel="0" collapsed="false">
      <c r="A8110" s="0" t="s">
        <v>34915</v>
      </c>
      <c r="B8110" s="0" t="n">
        <v>540</v>
      </c>
      <c r="C8110" s="0" t="s">
        <v>34916</v>
      </c>
      <c r="D8110" s="0" t="n">
        <v>10</v>
      </c>
    </row>
    <row r="8111" customFormat="false" ht="15.75" hidden="false" customHeight="false" outlineLevel="0" collapsed="false">
      <c r="A8111" s="0" t="s">
        <v>34915</v>
      </c>
      <c r="B8111" s="0" t="n">
        <v>540</v>
      </c>
      <c r="C8111" s="0" t="s">
        <v>34916</v>
      </c>
      <c r="D8111" s="0" t="n">
        <v>11</v>
      </c>
    </row>
    <row r="8112" customFormat="false" ht="15.75" hidden="false" customHeight="false" outlineLevel="0" collapsed="false">
      <c r="A8112" s="0" t="s">
        <v>34915</v>
      </c>
      <c r="B8112" s="0" t="n">
        <v>540</v>
      </c>
      <c r="C8112" s="0" t="s">
        <v>34916</v>
      </c>
      <c r="D8112" s="0" t="n">
        <v>12</v>
      </c>
    </row>
    <row r="8113" customFormat="false" ht="15.75" hidden="false" customHeight="false" outlineLevel="0" collapsed="false">
      <c r="A8113" s="0" t="s">
        <v>34915</v>
      </c>
      <c r="B8113" s="0" t="n">
        <v>540</v>
      </c>
      <c r="C8113" s="0" t="s">
        <v>34916</v>
      </c>
      <c r="D8113" s="0" t="n">
        <v>13</v>
      </c>
    </row>
    <row r="8114" customFormat="false" ht="15.75" hidden="false" customHeight="false" outlineLevel="0" collapsed="false">
      <c r="A8114" s="0" t="s">
        <v>34915</v>
      </c>
      <c r="B8114" s="0" t="n">
        <v>540</v>
      </c>
      <c r="C8114" s="0" t="s">
        <v>34916</v>
      </c>
      <c r="D8114" s="0" t="n">
        <v>14</v>
      </c>
    </row>
    <row r="8115" customFormat="false" ht="15.75" hidden="false" customHeight="false" outlineLevel="0" collapsed="false">
      <c r="A8115" s="0" t="s">
        <v>34915</v>
      </c>
      <c r="B8115" s="0" t="n">
        <v>540</v>
      </c>
      <c r="C8115" s="0" t="s">
        <v>34916</v>
      </c>
      <c r="D8115" s="0" t="n">
        <v>15</v>
      </c>
    </row>
    <row r="8116" customFormat="false" ht="15.75" hidden="false" customHeight="false" outlineLevel="0" collapsed="false">
      <c r="A8116" s="0" t="s">
        <v>34915</v>
      </c>
      <c r="B8116" s="0" t="n">
        <v>541</v>
      </c>
      <c r="C8116" s="0" t="s">
        <v>34916</v>
      </c>
      <c r="D8116" s="0" t="n">
        <v>1</v>
      </c>
    </row>
    <row r="8117" customFormat="false" ht="15.75" hidden="false" customHeight="false" outlineLevel="0" collapsed="false">
      <c r="A8117" s="0" t="s">
        <v>34915</v>
      </c>
      <c r="B8117" s="0" t="n">
        <v>541</v>
      </c>
      <c r="C8117" s="0" t="s">
        <v>34916</v>
      </c>
      <c r="D8117" s="0" t="n">
        <v>2</v>
      </c>
    </row>
    <row r="8118" customFormat="false" ht="15.75" hidden="false" customHeight="false" outlineLevel="0" collapsed="false">
      <c r="A8118" s="0" t="s">
        <v>34915</v>
      </c>
      <c r="B8118" s="0" t="n">
        <v>541</v>
      </c>
      <c r="C8118" s="0" t="s">
        <v>34916</v>
      </c>
      <c r="D8118" s="0" t="n">
        <v>3</v>
      </c>
    </row>
    <row r="8119" customFormat="false" ht="15.75" hidden="false" customHeight="false" outlineLevel="0" collapsed="false">
      <c r="A8119" s="0" t="s">
        <v>34915</v>
      </c>
      <c r="B8119" s="0" t="n">
        <v>541</v>
      </c>
      <c r="C8119" s="0" t="s">
        <v>34916</v>
      </c>
      <c r="D8119" s="0" t="n">
        <v>4</v>
      </c>
    </row>
    <row r="8120" customFormat="false" ht="15.75" hidden="false" customHeight="false" outlineLevel="0" collapsed="false">
      <c r="A8120" s="0" t="s">
        <v>34915</v>
      </c>
      <c r="B8120" s="0" t="n">
        <v>541</v>
      </c>
      <c r="C8120" s="0" t="s">
        <v>34916</v>
      </c>
      <c r="D8120" s="0" t="n">
        <v>5</v>
      </c>
    </row>
    <row r="8121" customFormat="false" ht="15.75" hidden="false" customHeight="false" outlineLevel="0" collapsed="false">
      <c r="A8121" s="0" t="s">
        <v>34915</v>
      </c>
      <c r="B8121" s="0" t="n">
        <v>541</v>
      </c>
      <c r="C8121" s="0" t="s">
        <v>34916</v>
      </c>
      <c r="D8121" s="0" t="n">
        <v>6</v>
      </c>
    </row>
    <row r="8122" customFormat="false" ht="15.75" hidden="false" customHeight="false" outlineLevel="0" collapsed="false">
      <c r="A8122" s="0" t="s">
        <v>34915</v>
      </c>
      <c r="B8122" s="0" t="n">
        <v>541</v>
      </c>
      <c r="C8122" s="0" t="s">
        <v>34916</v>
      </c>
      <c r="D8122" s="0" t="n">
        <v>7</v>
      </c>
    </row>
    <row r="8123" customFormat="false" ht="15.75" hidden="false" customHeight="false" outlineLevel="0" collapsed="false">
      <c r="A8123" s="0" t="s">
        <v>34915</v>
      </c>
      <c r="B8123" s="0" t="n">
        <v>541</v>
      </c>
      <c r="C8123" s="0" t="s">
        <v>34916</v>
      </c>
      <c r="D8123" s="0" t="n">
        <v>8</v>
      </c>
    </row>
    <row r="8124" customFormat="false" ht="15.75" hidden="false" customHeight="false" outlineLevel="0" collapsed="false">
      <c r="A8124" s="0" t="s">
        <v>34915</v>
      </c>
      <c r="B8124" s="0" t="n">
        <v>541</v>
      </c>
      <c r="C8124" s="0" t="s">
        <v>34916</v>
      </c>
      <c r="D8124" s="0" t="n">
        <v>9</v>
      </c>
    </row>
    <row r="8125" customFormat="false" ht="15.75" hidden="false" customHeight="false" outlineLevel="0" collapsed="false">
      <c r="A8125" s="0" t="s">
        <v>34915</v>
      </c>
      <c r="B8125" s="0" t="n">
        <v>541</v>
      </c>
      <c r="C8125" s="0" t="s">
        <v>34916</v>
      </c>
      <c r="D8125" s="0" t="n">
        <v>10</v>
      </c>
    </row>
    <row r="8126" customFormat="false" ht="15.75" hidden="false" customHeight="false" outlineLevel="0" collapsed="false">
      <c r="A8126" s="0" t="s">
        <v>34915</v>
      </c>
      <c r="B8126" s="0" t="n">
        <v>541</v>
      </c>
      <c r="C8126" s="0" t="s">
        <v>34916</v>
      </c>
      <c r="D8126" s="0" t="n">
        <v>11</v>
      </c>
    </row>
    <row r="8127" customFormat="false" ht="15.75" hidden="false" customHeight="false" outlineLevel="0" collapsed="false">
      <c r="A8127" s="0" t="s">
        <v>34915</v>
      </c>
      <c r="B8127" s="0" t="n">
        <v>541</v>
      </c>
      <c r="C8127" s="0" t="s">
        <v>34916</v>
      </c>
      <c r="D8127" s="0" t="n">
        <v>12</v>
      </c>
    </row>
    <row r="8128" customFormat="false" ht="15.75" hidden="false" customHeight="false" outlineLevel="0" collapsed="false">
      <c r="A8128" s="0" t="s">
        <v>34915</v>
      </c>
      <c r="B8128" s="0" t="n">
        <v>541</v>
      </c>
      <c r="C8128" s="0" t="s">
        <v>34916</v>
      </c>
      <c r="D8128" s="0" t="n">
        <v>13</v>
      </c>
    </row>
    <row r="8129" customFormat="false" ht="15.75" hidden="false" customHeight="false" outlineLevel="0" collapsed="false">
      <c r="A8129" s="0" t="s">
        <v>34915</v>
      </c>
      <c r="B8129" s="0" t="n">
        <v>541</v>
      </c>
      <c r="C8129" s="0" t="s">
        <v>34916</v>
      </c>
      <c r="D8129" s="0" t="n">
        <v>14</v>
      </c>
    </row>
    <row r="8130" customFormat="false" ht="15.75" hidden="false" customHeight="false" outlineLevel="0" collapsed="false">
      <c r="A8130" s="0" t="s">
        <v>34915</v>
      </c>
      <c r="B8130" s="0" t="n">
        <v>541</v>
      </c>
      <c r="C8130" s="0" t="s">
        <v>34916</v>
      </c>
      <c r="D8130" s="0" t="n">
        <v>15</v>
      </c>
    </row>
    <row r="8131" customFormat="false" ht="15.75" hidden="false" customHeight="false" outlineLevel="0" collapsed="false">
      <c r="A8131" s="0" t="s">
        <v>34915</v>
      </c>
      <c r="B8131" s="0" t="n">
        <v>542</v>
      </c>
      <c r="C8131" s="0" t="s">
        <v>34916</v>
      </c>
      <c r="D8131" s="0" t="n">
        <v>1</v>
      </c>
    </row>
    <row r="8132" customFormat="false" ht="15.75" hidden="false" customHeight="false" outlineLevel="0" collapsed="false">
      <c r="A8132" s="0" t="s">
        <v>34915</v>
      </c>
      <c r="B8132" s="0" t="n">
        <v>542</v>
      </c>
      <c r="C8132" s="0" t="s">
        <v>34916</v>
      </c>
      <c r="D8132" s="0" t="n">
        <v>2</v>
      </c>
    </row>
    <row r="8133" customFormat="false" ht="15.75" hidden="false" customHeight="false" outlineLevel="0" collapsed="false">
      <c r="A8133" s="0" t="s">
        <v>34915</v>
      </c>
      <c r="B8133" s="0" t="n">
        <v>542</v>
      </c>
      <c r="C8133" s="0" t="s">
        <v>34916</v>
      </c>
      <c r="D8133" s="0" t="n">
        <v>3</v>
      </c>
    </row>
    <row r="8134" customFormat="false" ht="15.75" hidden="false" customHeight="false" outlineLevel="0" collapsed="false">
      <c r="A8134" s="0" t="s">
        <v>34915</v>
      </c>
      <c r="B8134" s="0" t="n">
        <v>542</v>
      </c>
      <c r="C8134" s="0" t="s">
        <v>34916</v>
      </c>
      <c r="D8134" s="0" t="n">
        <v>4</v>
      </c>
    </row>
    <row r="8135" customFormat="false" ht="15.75" hidden="false" customHeight="false" outlineLevel="0" collapsed="false">
      <c r="A8135" s="0" t="s">
        <v>34915</v>
      </c>
      <c r="B8135" s="0" t="n">
        <v>542</v>
      </c>
      <c r="C8135" s="0" t="s">
        <v>34916</v>
      </c>
      <c r="D8135" s="0" t="n">
        <v>5</v>
      </c>
    </row>
    <row r="8136" customFormat="false" ht="15.75" hidden="false" customHeight="false" outlineLevel="0" collapsed="false">
      <c r="A8136" s="0" t="s">
        <v>34915</v>
      </c>
      <c r="B8136" s="0" t="n">
        <v>542</v>
      </c>
      <c r="C8136" s="0" t="s">
        <v>34916</v>
      </c>
      <c r="D8136" s="0" t="n">
        <v>6</v>
      </c>
    </row>
    <row r="8137" customFormat="false" ht="15.75" hidden="false" customHeight="false" outlineLevel="0" collapsed="false">
      <c r="A8137" s="0" t="s">
        <v>34915</v>
      </c>
      <c r="B8137" s="0" t="n">
        <v>542</v>
      </c>
      <c r="C8137" s="0" t="s">
        <v>34916</v>
      </c>
      <c r="D8137" s="0" t="n">
        <v>7</v>
      </c>
    </row>
    <row r="8138" customFormat="false" ht="15.75" hidden="false" customHeight="false" outlineLevel="0" collapsed="false">
      <c r="A8138" s="0" t="s">
        <v>34915</v>
      </c>
      <c r="B8138" s="0" t="n">
        <v>542</v>
      </c>
      <c r="C8138" s="0" t="s">
        <v>34916</v>
      </c>
      <c r="D8138" s="0" t="n">
        <v>8</v>
      </c>
    </row>
    <row r="8139" customFormat="false" ht="15.75" hidden="false" customHeight="false" outlineLevel="0" collapsed="false">
      <c r="A8139" s="0" t="s">
        <v>34915</v>
      </c>
      <c r="B8139" s="0" t="n">
        <v>542</v>
      </c>
      <c r="C8139" s="0" t="s">
        <v>34916</v>
      </c>
      <c r="D8139" s="0" t="n">
        <v>9</v>
      </c>
    </row>
    <row r="8140" customFormat="false" ht="15.75" hidden="false" customHeight="false" outlineLevel="0" collapsed="false">
      <c r="A8140" s="0" t="s">
        <v>34915</v>
      </c>
      <c r="B8140" s="0" t="n">
        <v>542</v>
      </c>
      <c r="C8140" s="0" t="s">
        <v>34916</v>
      </c>
      <c r="D8140" s="0" t="n">
        <v>10</v>
      </c>
    </row>
    <row r="8141" customFormat="false" ht="15.75" hidden="false" customHeight="false" outlineLevel="0" collapsed="false">
      <c r="A8141" s="0" t="s">
        <v>34915</v>
      </c>
      <c r="B8141" s="0" t="n">
        <v>542</v>
      </c>
      <c r="C8141" s="0" t="s">
        <v>34916</v>
      </c>
      <c r="D8141" s="0" t="n">
        <v>11</v>
      </c>
    </row>
    <row r="8142" customFormat="false" ht="15.75" hidden="false" customHeight="false" outlineLevel="0" collapsed="false">
      <c r="A8142" s="0" t="s">
        <v>34915</v>
      </c>
      <c r="B8142" s="0" t="n">
        <v>542</v>
      </c>
      <c r="C8142" s="0" t="s">
        <v>34916</v>
      </c>
      <c r="D8142" s="0" t="n">
        <v>12</v>
      </c>
    </row>
    <row r="8143" customFormat="false" ht="15.75" hidden="false" customHeight="false" outlineLevel="0" collapsed="false">
      <c r="A8143" s="0" t="s">
        <v>34915</v>
      </c>
      <c r="B8143" s="0" t="n">
        <v>542</v>
      </c>
      <c r="C8143" s="0" t="s">
        <v>34916</v>
      </c>
      <c r="D8143" s="0" t="n">
        <v>13</v>
      </c>
    </row>
    <row r="8144" customFormat="false" ht="15.75" hidden="false" customHeight="false" outlineLevel="0" collapsed="false">
      <c r="A8144" s="0" t="s">
        <v>34915</v>
      </c>
      <c r="B8144" s="0" t="n">
        <v>542</v>
      </c>
      <c r="C8144" s="0" t="s">
        <v>34916</v>
      </c>
      <c r="D8144" s="0" t="n">
        <v>14</v>
      </c>
    </row>
    <row r="8145" customFormat="false" ht="15.75" hidden="false" customHeight="false" outlineLevel="0" collapsed="false">
      <c r="A8145" s="0" t="s">
        <v>34915</v>
      </c>
      <c r="B8145" s="0" t="n">
        <v>542</v>
      </c>
      <c r="C8145" s="0" t="s">
        <v>34916</v>
      </c>
      <c r="D8145" s="0" t="n">
        <v>15</v>
      </c>
    </row>
    <row r="8146" customFormat="false" ht="15.75" hidden="false" customHeight="false" outlineLevel="0" collapsed="false">
      <c r="A8146" s="0" t="s">
        <v>34915</v>
      </c>
      <c r="B8146" s="0" t="n">
        <v>543</v>
      </c>
      <c r="C8146" s="0" t="s">
        <v>34916</v>
      </c>
      <c r="D8146" s="0" t="n">
        <v>1</v>
      </c>
    </row>
    <row r="8147" customFormat="false" ht="15.75" hidden="false" customHeight="false" outlineLevel="0" collapsed="false">
      <c r="A8147" s="0" t="s">
        <v>34915</v>
      </c>
      <c r="B8147" s="0" t="n">
        <v>543</v>
      </c>
      <c r="C8147" s="0" t="s">
        <v>34916</v>
      </c>
      <c r="D8147" s="0" t="n">
        <v>2</v>
      </c>
    </row>
    <row r="8148" customFormat="false" ht="15.75" hidden="false" customHeight="false" outlineLevel="0" collapsed="false">
      <c r="A8148" s="0" t="s">
        <v>34915</v>
      </c>
      <c r="B8148" s="0" t="n">
        <v>543</v>
      </c>
      <c r="C8148" s="0" t="s">
        <v>34916</v>
      </c>
      <c r="D8148" s="0" t="n">
        <v>3</v>
      </c>
    </row>
    <row r="8149" customFormat="false" ht="15.75" hidden="false" customHeight="false" outlineLevel="0" collapsed="false">
      <c r="A8149" s="0" t="s">
        <v>34915</v>
      </c>
      <c r="B8149" s="0" t="n">
        <v>543</v>
      </c>
      <c r="C8149" s="0" t="s">
        <v>34916</v>
      </c>
      <c r="D8149" s="0" t="n">
        <v>4</v>
      </c>
    </row>
    <row r="8150" customFormat="false" ht="15.75" hidden="false" customHeight="false" outlineLevel="0" collapsed="false">
      <c r="A8150" s="0" t="s">
        <v>34915</v>
      </c>
      <c r="B8150" s="0" t="n">
        <v>543</v>
      </c>
      <c r="C8150" s="0" t="s">
        <v>34916</v>
      </c>
      <c r="D8150" s="0" t="n">
        <v>5</v>
      </c>
    </row>
    <row r="8151" customFormat="false" ht="15.75" hidden="false" customHeight="false" outlineLevel="0" collapsed="false">
      <c r="A8151" s="0" t="s">
        <v>34915</v>
      </c>
      <c r="B8151" s="0" t="n">
        <v>543</v>
      </c>
      <c r="C8151" s="0" t="s">
        <v>34916</v>
      </c>
      <c r="D8151" s="0" t="n">
        <v>6</v>
      </c>
    </row>
    <row r="8152" customFormat="false" ht="15.75" hidden="false" customHeight="false" outlineLevel="0" collapsed="false">
      <c r="A8152" s="0" t="s">
        <v>34915</v>
      </c>
      <c r="B8152" s="0" t="n">
        <v>543</v>
      </c>
      <c r="C8152" s="0" t="s">
        <v>34916</v>
      </c>
      <c r="D8152" s="0" t="n">
        <v>7</v>
      </c>
    </row>
    <row r="8153" customFormat="false" ht="15.75" hidden="false" customHeight="false" outlineLevel="0" collapsed="false">
      <c r="A8153" s="0" t="s">
        <v>34915</v>
      </c>
      <c r="B8153" s="0" t="n">
        <v>543</v>
      </c>
      <c r="C8153" s="0" t="s">
        <v>34916</v>
      </c>
      <c r="D8153" s="0" t="n">
        <v>8</v>
      </c>
    </row>
    <row r="8154" customFormat="false" ht="15.75" hidden="false" customHeight="false" outlineLevel="0" collapsed="false">
      <c r="A8154" s="0" t="s">
        <v>34915</v>
      </c>
      <c r="B8154" s="0" t="n">
        <v>543</v>
      </c>
      <c r="C8154" s="0" t="s">
        <v>34916</v>
      </c>
      <c r="D8154" s="0" t="n">
        <v>9</v>
      </c>
    </row>
    <row r="8155" customFormat="false" ht="15.75" hidden="false" customHeight="false" outlineLevel="0" collapsed="false">
      <c r="A8155" s="0" t="s">
        <v>34915</v>
      </c>
      <c r="B8155" s="0" t="n">
        <v>543</v>
      </c>
      <c r="C8155" s="0" t="s">
        <v>34916</v>
      </c>
      <c r="D8155" s="0" t="n">
        <v>10</v>
      </c>
    </row>
    <row r="8156" customFormat="false" ht="15.75" hidden="false" customHeight="false" outlineLevel="0" collapsed="false">
      <c r="A8156" s="0" t="s">
        <v>34915</v>
      </c>
      <c r="B8156" s="0" t="n">
        <v>543</v>
      </c>
      <c r="C8156" s="0" t="s">
        <v>34916</v>
      </c>
      <c r="D8156" s="0" t="n">
        <v>11</v>
      </c>
    </row>
    <row r="8157" customFormat="false" ht="15.75" hidden="false" customHeight="false" outlineLevel="0" collapsed="false">
      <c r="A8157" s="0" t="s">
        <v>34915</v>
      </c>
      <c r="B8157" s="0" t="n">
        <v>543</v>
      </c>
      <c r="C8157" s="0" t="s">
        <v>34916</v>
      </c>
      <c r="D8157" s="0" t="n">
        <v>12</v>
      </c>
    </row>
    <row r="8158" customFormat="false" ht="15.75" hidden="false" customHeight="false" outlineLevel="0" collapsed="false">
      <c r="A8158" s="0" t="s">
        <v>34915</v>
      </c>
      <c r="B8158" s="0" t="n">
        <v>543</v>
      </c>
      <c r="C8158" s="0" t="s">
        <v>34916</v>
      </c>
      <c r="D8158" s="0" t="n">
        <v>13</v>
      </c>
    </row>
    <row r="8159" customFormat="false" ht="15.75" hidden="false" customHeight="false" outlineLevel="0" collapsed="false">
      <c r="A8159" s="0" t="s">
        <v>34915</v>
      </c>
      <c r="B8159" s="0" t="n">
        <v>543</v>
      </c>
      <c r="C8159" s="0" t="s">
        <v>34916</v>
      </c>
      <c r="D8159" s="0" t="n">
        <v>14</v>
      </c>
    </row>
    <row r="8160" customFormat="false" ht="15.75" hidden="false" customHeight="false" outlineLevel="0" collapsed="false">
      <c r="A8160" s="0" t="s">
        <v>34915</v>
      </c>
      <c r="B8160" s="0" t="n">
        <v>543</v>
      </c>
      <c r="C8160" s="0" t="s">
        <v>34916</v>
      </c>
      <c r="D8160" s="0" t="n">
        <v>15</v>
      </c>
    </row>
    <row r="8161" customFormat="false" ht="15.75" hidden="false" customHeight="false" outlineLevel="0" collapsed="false">
      <c r="A8161" s="0" t="s">
        <v>34915</v>
      </c>
      <c r="B8161" s="0" t="n">
        <v>544</v>
      </c>
      <c r="C8161" s="0" t="s">
        <v>34916</v>
      </c>
      <c r="D8161" s="0" t="n">
        <v>1</v>
      </c>
    </row>
    <row r="8162" customFormat="false" ht="15.75" hidden="false" customHeight="false" outlineLevel="0" collapsed="false">
      <c r="A8162" s="0" t="s">
        <v>34915</v>
      </c>
      <c r="B8162" s="0" t="n">
        <v>544</v>
      </c>
      <c r="C8162" s="0" t="s">
        <v>34916</v>
      </c>
      <c r="D8162" s="0" t="n">
        <v>2</v>
      </c>
    </row>
    <row r="8163" customFormat="false" ht="15.75" hidden="false" customHeight="false" outlineLevel="0" collapsed="false">
      <c r="A8163" s="0" t="s">
        <v>34915</v>
      </c>
      <c r="B8163" s="0" t="n">
        <v>544</v>
      </c>
      <c r="C8163" s="0" t="s">
        <v>34916</v>
      </c>
      <c r="D8163" s="0" t="n">
        <v>3</v>
      </c>
    </row>
    <row r="8164" customFormat="false" ht="15.75" hidden="false" customHeight="false" outlineLevel="0" collapsed="false">
      <c r="A8164" s="0" t="s">
        <v>34915</v>
      </c>
      <c r="B8164" s="0" t="n">
        <v>544</v>
      </c>
      <c r="C8164" s="0" t="s">
        <v>34916</v>
      </c>
      <c r="D8164" s="0" t="n">
        <v>4</v>
      </c>
    </row>
    <row r="8165" customFormat="false" ht="15.75" hidden="false" customHeight="false" outlineLevel="0" collapsed="false">
      <c r="A8165" s="0" t="s">
        <v>34915</v>
      </c>
      <c r="B8165" s="0" t="n">
        <v>544</v>
      </c>
      <c r="C8165" s="0" t="s">
        <v>34916</v>
      </c>
      <c r="D8165" s="0" t="n">
        <v>5</v>
      </c>
    </row>
    <row r="8166" customFormat="false" ht="15.75" hidden="false" customHeight="false" outlineLevel="0" collapsed="false">
      <c r="A8166" s="0" t="s">
        <v>34915</v>
      </c>
      <c r="B8166" s="0" t="n">
        <v>544</v>
      </c>
      <c r="C8166" s="0" t="s">
        <v>34916</v>
      </c>
      <c r="D8166" s="0" t="n">
        <v>6</v>
      </c>
    </row>
    <row r="8167" customFormat="false" ht="15.75" hidden="false" customHeight="false" outlineLevel="0" collapsed="false">
      <c r="A8167" s="0" t="s">
        <v>34915</v>
      </c>
      <c r="B8167" s="0" t="n">
        <v>544</v>
      </c>
      <c r="C8167" s="0" t="s">
        <v>34916</v>
      </c>
      <c r="D8167" s="0" t="n">
        <v>7</v>
      </c>
    </row>
    <row r="8168" customFormat="false" ht="15.75" hidden="false" customHeight="false" outlineLevel="0" collapsed="false">
      <c r="A8168" s="0" t="s">
        <v>34915</v>
      </c>
      <c r="B8168" s="0" t="n">
        <v>544</v>
      </c>
      <c r="C8168" s="0" t="s">
        <v>34916</v>
      </c>
      <c r="D8168" s="0" t="n">
        <v>8</v>
      </c>
    </row>
    <row r="8169" customFormat="false" ht="15.75" hidden="false" customHeight="false" outlineLevel="0" collapsed="false">
      <c r="A8169" s="0" t="s">
        <v>34915</v>
      </c>
      <c r="B8169" s="0" t="n">
        <v>544</v>
      </c>
      <c r="C8169" s="0" t="s">
        <v>34916</v>
      </c>
      <c r="D8169" s="0" t="n">
        <v>9</v>
      </c>
    </row>
    <row r="8170" customFormat="false" ht="15.75" hidden="false" customHeight="false" outlineLevel="0" collapsed="false">
      <c r="A8170" s="0" t="s">
        <v>34915</v>
      </c>
      <c r="B8170" s="0" t="n">
        <v>544</v>
      </c>
      <c r="C8170" s="0" t="s">
        <v>34916</v>
      </c>
      <c r="D8170" s="0" t="n">
        <v>10</v>
      </c>
    </row>
    <row r="8171" customFormat="false" ht="15.75" hidden="false" customHeight="false" outlineLevel="0" collapsed="false">
      <c r="A8171" s="0" t="s">
        <v>34915</v>
      </c>
      <c r="B8171" s="0" t="n">
        <v>544</v>
      </c>
      <c r="C8171" s="0" t="s">
        <v>34916</v>
      </c>
      <c r="D8171" s="0" t="n">
        <v>11</v>
      </c>
    </row>
    <row r="8172" customFormat="false" ht="15.75" hidden="false" customHeight="false" outlineLevel="0" collapsed="false">
      <c r="A8172" s="0" t="s">
        <v>34915</v>
      </c>
      <c r="B8172" s="0" t="n">
        <v>544</v>
      </c>
      <c r="C8172" s="0" t="s">
        <v>34916</v>
      </c>
      <c r="D8172" s="0" t="n">
        <v>12</v>
      </c>
    </row>
    <row r="8173" customFormat="false" ht="15.75" hidden="false" customHeight="false" outlineLevel="0" collapsed="false">
      <c r="A8173" s="0" t="s">
        <v>34915</v>
      </c>
      <c r="B8173" s="0" t="n">
        <v>544</v>
      </c>
      <c r="C8173" s="0" t="s">
        <v>34916</v>
      </c>
      <c r="D8173" s="0" t="n">
        <v>13</v>
      </c>
    </row>
    <row r="8174" customFormat="false" ht="15.75" hidden="false" customHeight="false" outlineLevel="0" collapsed="false">
      <c r="A8174" s="0" t="s">
        <v>34915</v>
      </c>
      <c r="B8174" s="0" t="n">
        <v>544</v>
      </c>
      <c r="C8174" s="0" t="s">
        <v>34916</v>
      </c>
      <c r="D8174" s="0" t="n">
        <v>14</v>
      </c>
    </row>
    <row r="8175" customFormat="false" ht="15.75" hidden="false" customHeight="false" outlineLevel="0" collapsed="false">
      <c r="A8175" s="0" t="s">
        <v>34915</v>
      </c>
      <c r="B8175" s="0" t="n">
        <v>544</v>
      </c>
      <c r="C8175" s="0" t="s">
        <v>34916</v>
      </c>
      <c r="D8175" s="0" t="n">
        <v>15</v>
      </c>
    </row>
    <row r="8176" customFormat="false" ht="15.75" hidden="false" customHeight="false" outlineLevel="0" collapsed="false">
      <c r="A8176" s="0" t="s">
        <v>34915</v>
      </c>
      <c r="B8176" s="0" t="n">
        <v>545</v>
      </c>
      <c r="C8176" s="0" t="s">
        <v>34916</v>
      </c>
      <c r="D8176" s="0" t="n">
        <v>1</v>
      </c>
    </row>
    <row r="8177" customFormat="false" ht="15.75" hidden="false" customHeight="false" outlineLevel="0" collapsed="false">
      <c r="A8177" s="0" t="s">
        <v>34915</v>
      </c>
      <c r="B8177" s="0" t="n">
        <v>545</v>
      </c>
      <c r="C8177" s="0" t="s">
        <v>34916</v>
      </c>
      <c r="D8177" s="0" t="n">
        <v>2</v>
      </c>
    </row>
    <row r="8178" customFormat="false" ht="15.75" hidden="false" customHeight="false" outlineLevel="0" collapsed="false">
      <c r="A8178" s="0" t="s">
        <v>34915</v>
      </c>
      <c r="B8178" s="0" t="n">
        <v>545</v>
      </c>
      <c r="C8178" s="0" t="s">
        <v>34916</v>
      </c>
      <c r="D8178" s="0" t="n">
        <v>3</v>
      </c>
    </row>
    <row r="8179" customFormat="false" ht="15.75" hidden="false" customHeight="false" outlineLevel="0" collapsed="false">
      <c r="A8179" s="0" t="s">
        <v>34915</v>
      </c>
      <c r="B8179" s="0" t="n">
        <v>545</v>
      </c>
      <c r="C8179" s="0" t="s">
        <v>34916</v>
      </c>
      <c r="D8179" s="0" t="n">
        <v>4</v>
      </c>
    </row>
    <row r="8180" customFormat="false" ht="15.75" hidden="false" customHeight="false" outlineLevel="0" collapsed="false">
      <c r="A8180" s="0" t="s">
        <v>34915</v>
      </c>
      <c r="B8180" s="0" t="n">
        <v>545</v>
      </c>
      <c r="C8180" s="0" t="s">
        <v>34916</v>
      </c>
      <c r="D8180" s="0" t="n">
        <v>5</v>
      </c>
    </row>
    <row r="8181" customFormat="false" ht="15.75" hidden="false" customHeight="false" outlineLevel="0" collapsed="false">
      <c r="A8181" s="0" t="s">
        <v>34915</v>
      </c>
      <c r="B8181" s="0" t="n">
        <v>545</v>
      </c>
      <c r="C8181" s="0" t="s">
        <v>34916</v>
      </c>
      <c r="D8181" s="0" t="n">
        <v>6</v>
      </c>
    </row>
    <row r="8182" customFormat="false" ht="15.75" hidden="false" customHeight="false" outlineLevel="0" collapsed="false">
      <c r="A8182" s="0" t="s">
        <v>34915</v>
      </c>
      <c r="B8182" s="0" t="n">
        <v>545</v>
      </c>
      <c r="C8182" s="0" t="s">
        <v>34916</v>
      </c>
      <c r="D8182" s="0" t="n">
        <v>7</v>
      </c>
    </row>
    <row r="8183" customFormat="false" ht="15.75" hidden="false" customHeight="false" outlineLevel="0" collapsed="false">
      <c r="A8183" s="0" t="s">
        <v>34915</v>
      </c>
      <c r="B8183" s="0" t="n">
        <v>545</v>
      </c>
      <c r="C8183" s="0" t="s">
        <v>34916</v>
      </c>
      <c r="D8183" s="0" t="n">
        <v>8</v>
      </c>
    </row>
    <row r="8184" customFormat="false" ht="15.75" hidden="false" customHeight="false" outlineLevel="0" collapsed="false">
      <c r="A8184" s="0" t="s">
        <v>34915</v>
      </c>
      <c r="B8184" s="0" t="n">
        <v>545</v>
      </c>
      <c r="C8184" s="0" t="s">
        <v>34916</v>
      </c>
      <c r="D8184" s="0" t="n">
        <v>9</v>
      </c>
    </row>
    <row r="8185" customFormat="false" ht="15.75" hidden="false" customHeight="false" outlineLevel="0" collapsed="false">
      <c r="A8185" s="0" t="s">
        <v>34915</v>
      </c>
      <c r="B8185" s="0" t="n">
        <v>545</v>
      </c>
      <c r="C8185" s="0" t="s">
        <v>34916</v>
      </c>
      <c r="D8185" s="0" t="n">
        <v>10</v>
      </c>
    </row>
    <row r="8186" customFormat="false" ht="15.75" hidden="false" customHeight="false" outlineLevel="0" collapsed="false">
      <c r="A8186" s="0" t="s">
        <v>34915</v>
      </c>
      <c r="B8186" s="0" t="n">
        <v>545</v>
      </c>
      <c r="C8186" s="0" t="s">
        <v>34916</v>
      </c>
      <c r="D8186" s="0" t="n">
        <v>11</v>
      </c>
    </row>
    <row r="8187" customFormat="false" ht="15.75" hidden="false" customHeight="false" outlineLevel="0" collapsed="false">
      <c r="A8187" s="0" t="s">
        <v>34915</v>
      </c>
      <c r="B8187" s="0" t="n">
        <v>545</v>
      </c>
      <c r="C8187" s="0" t="s">
        <v>34916</v>
      </c>
      <c r="D8187" s="0" t="n">
        <v>12</v>
      </c>
    </row>
    <row r="8188" customFormat="false" ht="15.75" hidden="false" customHeight="false" outlineLevel="0" collapsed="false">
      <c r="A8188" s="0" t="s">
        <v>34915</v>
      </c>
      <c r="B8188" s="0" t="n">
        <v>545</v>
      </c>
      <c r="C8188" s="0" t="s">
        <v>34916</v>
      </c>
      <c r="D8188" s="0" t="n">
        <v>13</v>
      </c>
    </row>
    <row r="8189" customFormat="false" ht="15.75" hidden="false" customHeight="false" outlineLevel="0" collapsed="false">
      <c r="A8189" s="0" t="s">
        <v>34915</v>
      </c>
      <c r="B8189" s="0" t="n">
        <v>545</v>
      </c>
      <c r="C8189" s="0" t="s">
        <v>34916</v>
      </c>
      <c r="D8189" s="0" t="n">
        <v>14</v>
      </c>
    </row>
    <row r="8190" customFormat="false" ht="15.75" hidden="false" customHeight="false" outlineLevel="0" collapsed="false">
      <c r="A8190" s="0" t="s">
        <v>34915</v>
      </c>
      <c r="B8190" s="0" t="n">
        <v>545</v>
      </c>
      <c r="C8190" s="0" t="s">
        <v>34916</v>
      </c>
      <c r="D8190" s="0" t="n">
        <v>15</v>
      </c>
    </row>
    <row r="8191" customFormat="false" ht="15.75" hidden="false" customHeight="false" outlineLevel="0" collapsed="false">
      <c r="A8191" s="0" t="s">
        <v>34915</v>
      </c>
      <c r="B8191" s="0" t="n">
        <v>546</v>
      </c>
      <c r="C8191" s="0" t="s">
        <v>34916</v>
      </c>
      <c r="D8191" s="0" t="n">
        <v>1</v>
      </c>
    </row>
    <row r="8192" customFormat="false" ht="15.75" hidden="false" customHeight="false" outlineLevel="0" collapsed="false">
      <c r="A8192" s="0" t="s">
        <v>34915</v>
      </c>
      <c r="B8192" s="0" t="n">
        <v>546</v>
      </c>
      <c r="C8192" s="0" t="s">
        <v>34916</v>
      </c>
      <c r="D8192" s="0" t="n">
        <v>2</v>
      </c>
    </row>
    <row r="8193" customFormat="false" ht="15.75" hidden="false" customHeight="false" outlineLevel="0" collapsed="false">
      <c r="A8193" s="0" t="s">
        <v>34915</v>
      </c>
      <c r="B8193" s="0" t="n">
        <v>546</v>
      </c>
      <c r="C8193" s="0" t="s">
        <v>34916</v>
      </c>
      <c r="D8193" s="0" t="n">
        <v>3</v>
      </c>
    </row>
    <row r="8194" customFormat="false" ht="15.75" hidden="false" customHeight="false" outlineLevel="0" collapsed="false">
      <c r="A8194" s="0" t="s">
        <v>34915</v>
      </c>
      <c r="B8194" s="0" t="n">
        <v>546</v>
      </c>
      <c r="C8194" s="0" t="s">
        <v>34916</v>
      </c>
      <c r="D8194" s="0" t="n">
        <v>4</v>
      </c>
    </row>
    <row r="8195" customFormat="false" ht="15.75" hidden="false" customHeight="false" outlineLevel="0" collapsed="false">
      <c r="A8195" s="0" t="s">
        <v>34915</v>
      </c>
      <c r="B8195" s="0" t="n">
        <v>546</v>
      </c>
      <c r="C8195" s="0" t="s">
        <v>34916</v>
      </c>
      <c r="D8195" s="0" t="n">
        <v>5</v>
      </c>
    </row>
    <row r="8196" customFormat="false" ht="15.75" hidden="false" customHeight="false" outlineLevel="0" collapsed="false">
      <c r="A8196" s="0" t="s">
        <v>34915</v>
      </c>
      <c r="B8196" s="0" t="n">
        <v>546</v>
      </c>
      <c r="C8196" s="0" t="s">
        <v>34916</v>
      </c>
      <c r="D8196" s="0" t="n">
        <v>6</v>
      </c>
    </row>
    <row r="8197" customFormat="false" ht="15.75" hidden="false" customHeight="false" outlineLevel="0" collapsed="false">
      <c r="A8197" s="0" t="s">
        <v>34915</v>
      </c>
      <c r="B8197" s="0" t="n">
        <v>546</v>
      </c>
      <c r="C8197" s="0" t="s">
        <v>34916</v>
      </c>
      <c r="D8197" s="0" t="n">
        <v>7</v>
      </c>
    </row>
    <row r="8198" customFormat="false" ht="15.75" hidden="false" customHeight="false" outlineLevel="0" collapsed="false">
      <c r="A8198" s="0" t="s">
        <v>34915</v>
      </c>
      <c r="B8198" s="0" t="n">
        <v>546</v>
      </c>
      <c r="C8198" s="0" t="s">
        <v>34916</v>
      </c>
      <c r="D8198" s="0" t="n">
        <v>8</v>
      </c>
    </row>
    <row r="8199" customFormat="false" ht="15.75" hidden="false" customHeight="false" outlineLevel="0" collapsed="false">
      <c r="A8199" s="0" t="s">
        <v>34915</v>
      </c>
      <c r="B8199" s="0" t="n">
        <v>546</v>
      </c>
      <c r="C8199" s="0" t="s">
        <v>34916</v>
      </c>
      <c r="D8199" s="0" t="n">
        <v>9</v>
      </c>
    </row>
    <row r="8200" customFormat="false" ht="15.75" hidden="false" customHeight="false" outlineLevel="0" collapsed="false">
      <c r="A8200" s="0" t="s">
        <v>34915</v>
      </c>
      <c r="B8200" s="0" t="n">
        <v>546</v>
      </c>
      <c r="C8200" s="0" t="s">
        <v>34916</v>
      </c>
      <c r="D8200" s="0" t="n">
        <v>10</v>
      </c>
    </row>
    <row r="8201" customFormat="false" ht="15.75" hidden="false" customHeight="false" outlineLevel="0" collapsed="false">
      <c r="A8201" s="0" t="s">
        <v>34915</v>
      </c>
      <c r="B8201" s="0" t="n">
        <v>546</v>
      </c>
      <c r="C8201" s="0" t="s">
        <v>34916</v>
      </c>
      <c r="D8201" s="0" t="n">
        <v>11</v>
      </c>
    </row>
    <row r="8202" customFormat="false" ht="15.75" hidden="false" customHeight="false" outlineLevel="0" collapsed="false">
      <c r="A8202" s="0" t="s">
        <v>34915</v>
      </c>
      <c r="B8202" s="0" t="n">
        <v>546</v>
      </c>
      <c r="C8202" s="0" t="s">
        <v>34916</v>
      </c>
      <c r="D8202" s="0" t="n">
        <v>12</v>
      </c>
    </row>
    <row r="8203" customFormat="false" ht="15.75" hidden="false" customHeight="false" outlineLevel="0" collapsed="false">
      <c r="A8203" s="0" t="s">
        <v>34915</v>
      </c>
      <c r="B8203" s="0" t="n">
        <v>546</v>
      </c>
      <c r="C8203" s="0" t="s">
        <v>34916</v>
      </c>
      <c r="D8203" s="0" t="n">
        <v>13</v>
      </c>
    </row>
    <row r="8204" customFormat="false" ht="15.75" hidden="false" customHeight="false" outlineLevel="0" collapsed="false">
      <c r="A8204" s="0" t="s">
        <v>34915</v>
      </c>
      <c r="B8204" s="0" t="n">
        <v>546</v>
      </c>
      <c r="C8204" s="0" t="s">
        <v>34916</v>
      </c>
      <c r="D8204" s="0" t="n">
        <v>14</v>
      </c>
    </row>
    <row r="8205" customFormat="false" ht="15.75" hidden="false" customHeight="false" outlineLevel="0" collapsed="false">
      <c r="A8205" s="0" t="s">
        <v>34915</v>
      </c>
      <c r="B8205" s="0" t="n">
        <v>546</v>
      </c>
      <c r="C8205" s="0" t="s">
        <v>34916</v>
      </c>
      <c r="D8205" s="0" t="n">
        <v>15</v>
      </c>
    </row>
    <row r="8206" customFormat="false" ht="15.75" hidden="false" customHeight="false" outlineLevel="0" collapsed="false">
      <c r="A8206" s="0" t="s">
        <v>34915</v>
      </c>
      <c r="B8206" s="0" t="n">
        <v>547</v>
      </c>
      <c r="C8206" s="0" t="s">
        <v>34916</v>
      </c>
      <c r="D8206" s="0" t="n">
        <v>1</v>
      </c>
    </row>
    <row r="8207" customFormat="false" ht="15.75" hidden="false" customHeight="false" outlineLevel="0" collapsed="false">
      <c r="A8207" s="0" t="s">
        <v>34915</v>
      </c>
      <c r="B8207" s="0" t="n">
        <v>547</v>
      </c>
      <c r="C8207" s="0" t="s">
        <v>34916</v>
      </c>
      <c r="D8207" s="0" t="n">
        <v>2</v>
      </c>
    </row>
    <row r="8208" customFormat="false" ht="15.75" hidden="false" customHeight="false" outlineLevel="0" collapsed="false">
      <c r="A8208" s="0" t="s">
        <v>34915</v>
      </c>
      <c r="B8208" s="0" t="n">
        <v>547</v>
      </c>
      <c r="C8208" s="0" t="s">
        <v>34916</v>
      </c>
      <c r="D8208" s="0" t="n">
        <v>3</v>
      </c>
    </row>
    <row r="8209" customFormat="false" ht="15.75" hidden="false" customHeight="false" outlineLevel="0" collapsed="false">
      <c r="A8209" s="0" t="s">
        <v>34915</v>
      </c>
      <c r="B8209" s="0" t="n">
        <v>547</v>
      </c>
      <c r="C8209" s="0" t="s">
        <v>34916</v>
      </c>
      <c r="D8209" s="0" t="n">
        <v>4</v>
      </c>
    </row>
    <row r="8210" customFormat="false" ht="15.75" hidden="false" customHeight="false" outlineLevel="0" collapsed="false">
      <c r="A8210" s="0" t="s">
        <v>34915</v>
      </c>
      <c r="B8210" s="0" t="n">
        <v>547</v>
      </c>
      <c r="C8210" s="0" t="s">
        <v>34916</v>
      </c>
      <c r="D8210" s="0" t="n">
        <v>5</v>
      </c>
    </row>
    <row r="8211" customFormat="false" ht="15.75" hidden="false" customHeight="false" outlineLevel="0" collapsed="false">
      <c r="A8211" s="0" t="s">
        <v>34915</v>
      </c>
      <c r="B8211" s="0" t="n">
        <v>547</v>
      </c>
      <c r="C8211" s="0" t="s">
        <v>34916</v>
      </c>
      <c r="D8211" s="0" t="n">
        <v>6</v>
      </c>
    </row>
    <row r="8212" customFormat="false" ht="15.75" hidden="false" customHeight="false" outlineLevel="0" collapsed="false">
      <c r="A8212" s="0" t="s">
        <v>34915</v>
      </c>
      <c r="B8212" s="0" t="n">
        <v>547</v>
      </c>
      <c r="C8212" s="0" t="s">
        <v>34916</v>
      </c>
      <c r="D8212" s="0" t="n">
        <v>7</v>
      </c>
    </row>
    <row r="8213" customFormat="false" ht="15.75" hidden="false" customHeight="false" outlineLevel="0" collapsed="false">
      <c r="A8213" s="0" t="s">
        <v>34915</v>
      </c>
      <c r="B8213" s="0" t="n">
        <v>547</v>
      </c>
      <c r="C8213" s="0" t="s">
        <v>34916</v>
      </c>
      <c r="D8213" s="0" t="n">
        <v>8</v>
      </c>
    </row>
    <row r="8214" customFormat="false" ht="15.75" hidden="false" customHeight="false" outlineLevel="0" collapsed="false">
      <c r="A8214" s="0" t="s">
        <v>34915</v>
      </c>
      <c r="B8214" s="0" t="n">
        <v>547</v>
      </c>
      <c r="C8214" s="0" t="s">
        <v>34916</v>
      </c>
      <c r="D8214" s="0" t="n">
        <v>9</v>
      </c>
    </row>
    <row r="8215" customFormat="false" ht="15.75" hidden="false" customHeight="false" outlineLevel="0" collapsed="false">
      <c r="A8215" s="0" t="s">
        <v>34915</v>
      </c>
      <c r="B8215" s="0" t="n">
        <v>547</v>
      </c>
      <c r="C8215" s="0" t="s">
        <v>34916</v>
      </c>
      <c r="D8215" s="0" t="n">
        <v>10</v>
      </c>
    </row>
    <row r="8216" customFormat="false" ht="15.75" hidden="false" customHeight="false" outlineLevel="0" collapsed="false">
      <c r="A8216" s="0" t="s">
        <v>34915</v>
      </c>
      <c r="B8216" s="0" t="n">
        <v>547</v>
      </c>
      <c r="C8216" s="0" t="s">
        <v>34916</v>
      </c>
      <c r="D8216" s="0" t="n">
        <v>11</v>
      </c>
    </row>
    <row r="8217" customFormat="false" ht="15.75" hidden="false" customHeight="false" outlineLevel="0" collapsed="false">
      <c r="A8217" s="0" t="s">
        <v>34915</v>
      </c>
      <c r="B8217" s="0" t="n">
        <v>547</v>
      </c>
      <c r="C8217" s="0" t="s">
        <v>34916</v>
      </c>
      <c r="D8217" s="0" t="n">
        <v>12</v>
      </c>
    </row>
    <row r="8218" customFormat="false" ht="15.75" hidden="false" customHeight="false" outlineLevel="0" collapsed="false">
      <c r="A8218" s="0" t="s">
        <v>34915</v>
      </c>
      <c r="B8218" s="0" t="n">
        <v>547</v>
      </c>
      <c r="C8218" s="0" t="s">
        <v>34916</v>
      </c>
      <c r="D8218" s="0" t="n">
        <v>13</v>
      </c>
    </row>
    <row r="8219" customFormat="false" ht="15.75" hidden="false" customHeight="false" outlineLevel="0" collapsed="false">
      <c r="A8219" s="0" t="s">
        <v>34915</v>
      </c>
      <c r="B8219" s="0" t="n">
        <v>547</v>
      </c>
      <c r="C8219" s="0" t="s">
        <v>34916</v>
      </c>
      <c r="D8219" s="0" t="n">
        <v>14</v>
      </c>
    </row>
    <row r="8220" customFormat="false" ht="15.75" hidden="false" customHeight="false" outlineLevel="0" collapsed="false">
      <c r="A8220" s="0" t="s">
        <v>34915</v>
      </c>
      <c r="B8220" s="0" t="n">
        <v>547</v>
      </c>
      <c r="C8220" s="0" t="s">
        <v>34916</v>
      </c>
      <c r="D8220" s="0" t="n">
        <v>15</v>
      </c>
    </row>
    <row r="8221" customFormat="false" ht="15.75" hidden="false" customHeight="false" outlineLevel="0" collapsed="false">
      <c r="A8221" s="0" t="s">
        <v>34915</v>
      </c>
      <c r="B8221" s="0" t="n">
        <v>548</v>
      </c>
      <c r="C8221" s="0" t="s">
        <v>34916</v>
      </c>
      <c r="D8221" s="0" t="n">
        <v>1</v>
      </c>
    </row>
    <row r="8222" customFormat="false" ht="15.75" hidden="false" customHeight="false" outlineLevel="0" collapsed="false">
      <c r="A8222" s="0" t="s">
        <v>34915</v>
      </c>
      <c r="B8222" s="0" t="n">
        <v>548</v>
      </c>
      <c r="C8222" s="0" t="s">
        <v>34916</v>
      </c>
      <c r="D8222" s="0" t="n">
        <v>2</v>
      </c>
    </row>
    <row r="8223" customFormat="false" ht="15.75" hidden="false" customHeight="false" outlineLevel="0" collapsed="false">
      <c r="A8223" s="0" t="s">
        <v>34915</v>
      </c>
      <c r="B8223" s="0" t="n">
        <v>548</v>
      </c>
      <c r="C8223" s="0" t="s">
        <v>34916</v>
      </c>
      <c r="D8223" s="0" t="n">
        <v>3</v>
      </c>
    </row>
    <row r="8224" customFormat="false" ht="15.75" hidden="false" customHeight="false" outlineLevel="0" collapsed="false">
      <c r="A8224" s="0" t="s">
        <v>34915</v>
      </c>
      <c r="B8224" s="0" t="n">
        <v>548</v>
      </c>
      <c r="C8224" s="0" t="s">
        <v>34916</v>
      </c>
      <c r="D8224" s="0" t="n">
        <v>4</v>
      </c>
    </row>
    <row r="8225" customFormat="false" ht="15.75" hidden="false" customHeight="false" outlineLevel="0" collapsed="false">
      <c r="A8225" s="0" t="s">
        <v>34915</v>
      </c>
      <c r="B8225" s="0" t="n">
        <v>548</v>
      </c>
      <c r="C8225" s="0" t="s">
        <v>34916</v>
      </c>
      <c r="D8225" s="0" t="n">
        <v>5</v>
      </c>
    </row>
    <row r="8226" customFormat="false" ht="15.75" hidden="false" customHeight="false" outlineLevel="0" collapsed="false">
      <c r="A8226" s="0" t="s">
        <v>34915</v>
      </c>
      <c r="B8226" s="0" t="n">
        <v>548</v>
      </c>
      <c r="C8226" s="0" t="s">
        <v>34916</v>
      </c>
      <c r="D8226" s="0" t="n">
        <v>6</v>
      </c>
    </row>
    <row r="8227" customFormat="false" ht="15.75" hidden="false" customHeight="false" outlineLevel="0" collapsed="false">
      <c r="A8227" s="0" t="s">
        <v>34915</v>
      </c>
      <c r="B8227" s="0" t="n">
        <v>548</v>
      </c>
      <c r="C8227" s="0" t="s">
        <v>34916</v>
      </c>
      <c r="D8227" s="0" t="n">
        <v>7</v>
      </c>
    </row>
    <row r="8228" customFormat="false" ht="15.75" hidden="false" customHeight="false" outlineLevel="0" collapsed="false">
      <c r="A8228" s="0" t="s">
        <v>34915</v>
      </c>
      <c r="B8228" s="0" t="n">
        <v>548</v>
      </c>
      <c r="C8228" s="0" t="s">
        <v>34916</v>
      </c>
      <c r="D8228" s="0" t="n">
        <v>8</v>
      </c>
    </row>
    <row r="8229" customFormat="false" ht="15.75" hidden="false" customHeight="false" outlineLevel="0" collapsed="false">
      <c r="A8229" s="0" t="s">
        <v>34915</v>
      </c>
      <c r="B8229" s="0" t="n">
        <v>548</v>
      </c>
      <c r="C8229" s="0" t="s">
        <v>34916</v>
      </c>
      <c r="D8229" s="0" t="n">
        <v>9</v>
      </c>
    </row>
    <row r="8230" customFormat="false" ht="15.75" hidden="false" customHeight="false" outlineLevel="0" collapsed="false">
      <c r="A8230" s="0" t="s">
        <v>34915</v>
      </c>
      <c r="B8230" s="0" t="n">
        <v>548</v>
      </c>
      <c r="C8230" s="0" t="s">
        <v>34916</v>
      </c>
      <c r="D8230" s="0" t="n">
        <v>10</v>
      </c>
    </row>
    <row r="8231" customFormat="false" ht="15.75" hidden="false" customHeight="false" outlineLevel="0" collapsed="false">
      <c r="A8231" s="0" t="s">
        <v>34915</v>
      </c>
      <c r="B8231" s="0" t="n">
        <v>548</v>
      </c>
      <c r="C8231" s="0" t="s">
        <v>34916</v>
      </c>
      <c r="D8231" s="0" t="n">
        <v>11</v>
      </c>
    </row>
    <row r="8232" customFormat="false" ht="15.75" hidden="false" customHeight="false" outlineLevel="0" collapsed="false">
      <c r="A8232" s="0" t="s">
        <v>34915</v>
      </c>
      <c r="B8232" s="0" t="n">
        <v>548</v>
      </c>
      <c r="C8232" s="0" t="s">
        <v>34916</v>
      </c>
      <c r="D8232" s="0" t="n">
        <v>12</v>
      </c>
    </row>
    <row r="8233" customFormat="false" ht="15.75" hidden="false" customHeight="false" outlineLevel="0" collapsed="false">
      <c r="A8233" s="0" t="s">
        <v>34915</v>
      </c>
      <c r="B8233" s="0" t="n">
        <v>548</v>
      </c>
      <c r="C8233" s="0" t="s">
        <v>34916</v>
      </c>
      <c r="D8233" s="0" t="n">
        <v>13</v>
      </c>
    </row>
    <row r="8234" customFormat="false" ht="15.75" hidden="false" customHeight="false" outlineLevel="0" collapsed="false">
      <c r="A8234" s="0" t="s">
        <v>34915</v>
      </c>
      <c r="B8234" s="0" t="n">
        <v>548</v>
      </c>
      <c r="C8234" s="0" t="s">
        <v>34916</v>
      </c>
      <c r="D8234" s="0" t="n">
        <v>14</v>
      </c>
    </row>
    <row r="8235" customFormat="false" ht="15.75" hidden="false" customHeight="false" outlineLevel="0" collapsed="false">
      <c r="A8235" s="0" t="s">
        <v>34915</v>
      </c>
      <c r="B8235" s="0" t="n">
        <v>548</v>
      </c>
      <c r="C8235" s="0" t="s">
        <v>34916</v>
      </c>
      <c r="D8235" s="0" t="n">
        <v>15</v>
      </c>
    </row>
    <row r="8236" customFormat="false" ht="15.75" hidden="false" customHeight="false" outlineLevel="0" collapsed="false">
      <c r="A8236" s="0" t="s">
        <v>34915</v>
      </c>
      <c r="B8236" s="0" t="n">
        <v>549</v>
      </c>
      <c r="C8236" s="0" t="s">
        <v>34916</v>
      </c>
      <c r="D8236" s="0" t="n">
        <v>1</v>
      </c>
    </row>
    <row r="8237" customFormat="false" ht="15.75" hidden="false" customHeight="false" outlineLevel="0" collapsed="false">
      <c r="A8237" s="0" t="s">
        <v>34915</v>
      </c>
      <c r="B8237" s="0" t="n">
        <v>549</v>
      </c>
      <c r="C8237" s="0" t="s">
        <v>34916</v>
      </c>
      <c r="D8237" s="0" t="n">
        <v>2</v>
      </c>
    </row>
    <row r="8238" customFormat="false" ht="15.75" hidden="false" customHeight="false" outlineLevel="0" collapsed="false">
      <c r="A8238" s="0" t="s">
        <v>34915</v>
      </c>
      <c r="B8238" s="0" t="n">
        <v>549</v>
      </c>
      <c r="C8238" s="0" t="s">
        <v>34916</v>
      </c>
      <c r="D8238" s="0" t="n">
        <v>3</v>
      </c>
    </row>
    <row r="8239" customFormat="false" ht="15.75" hidden="false" customHeight="false" outlineLevel="0" collapsed="false">
      <c r="A8239" s="0" t="s">
        <v>34915</v>
      </c>
      <c r="B8239" s="0" t="n">
        <v>549</v>
      </c>
      <c r="C8239" s="0" t="s">
        <v>34916</v>
      </c>
      <c r="D8239" s="0" t="n">
        <v>4</v>
      </c>
    </row>
    <row r="8240" customFormat="false" ht="15.75" hidden="false" customHeight="false" outlineLevel="0" collapsed="false">
      <c r="A8240" s="0" t="s">
        <v>34915</v>
      </c>
      <c r="B8240" s="0" t="n">
        <v>549</v>
      </c>
      <c r="C8240" s="0" t="s">
        <v>34916</v>
      </c>
      <c r="D8240" s="0" t="n">
        <v>5</v>
      </c>
    </row>
    <row r="8241" customFormat="false" ht="15.75" hidden="false" customHeight="false" outlineLevel="0" collapsed="false">
      <c r="A8241" s="0" t="s">
        <v>34915</v>
      </c>
      <c r="B8241" s="0" t="n">
        <v>549</v>
      </c>
      <c r="C8241" s="0" t="s">
        <v>34916</v>
      </c>
      <c r="D8241" s="0" t="n">
        <v>6</v>
      </c>
    </row>
    <row r="8242" customFormat="false" ht="15.75" hidden="false" customHeight="false" outlineLevel="0" collapsed="false">
      <c r="A8242" s="0" t="s">
        <v>34915</v>
      </c>
      <c r="B8242" s="0" t="n">
        <v>549</v>
      </c>
      <c r="C8242" s="0" t="s">
        <v>34916</v>
      </c>
      <c r="D8242" s="0" t="n">
        <v>7</v>
      </c>
    </row>
    <row r="8243" customFormat="false" ht="15.75" hidden="false" customHeight="false" outlineLevel="0" collapsed="false">
      <c r="A8243" s="0" t="s">
        <v>34915</v>
      </c>
      <c r="B8243" s="0" t="n">
        <v>549</v>
      </c>
      <c r="C8243" s="0" t="s">
        <v>34916</v>
      </c>
      <c r="D8243" s="0" t="n">
        <v>8</v>
      </c>
    </row>
    <row r="8244" customFormat="false" ht="15.75" hidden="false" customHeight="false" outlineLevel="0" collapsed="false">
      <c r="A8244" s="0" t="s">
        <v>34915</v>
      </c>
      <c r="B8244" s="0" t="n">
        <v>549</v>
      </c>
      <c r="C8244" s="0" t="s">
        <v>34916</v>
      </c>
      <c r="D8244" s="0" t="n">
        <v>9</v>
      </c>
    </row>
    <row r="8245" customFormat="false" ht="15.75" hidden="false" customHeight="false" outlineLevel="0" collapsed="false">
      <c r="A8245" s="0" t="s">
        <v>34915</v>
      </c>
      <c r="B8245" s="0" t="n">
        <v>549</v>
      </c>
      <c r="C8245" s="0" t="s">
        <v>34916</v>
      </c>
      <c r="D8245" s="0" t="n">
        <v>10</v>
      </c>
    </row>
    <row r="8246" customFormat="false" ht="15.75" hidden="false" customHeight="false" outlineLevel="0" collapsed="false">
      <c r="A8246" s="0" t="s">
        <v>34915</v>
      </c>
      <c r="B8246" s="0" t="n">
        <v>549</v>
      </c>
      <c r="C8246" s="0" t="s">
        <v>34916</v>
      </c>
      <c r="D8246" s="0" t="n">
        <v>11</v>
      </c>
    </row>
    <row r="8247" customFormat="false" ht="15.75" hidden="false" customHeight="false" outlineLevel="0" collapsed="false">
      <c r="A8247" s="0" t="s">
        <v>34915</v>
      </c>
      <c r="B8247" s="0" t="n">
        <v>549</v>
      </c>
      <c r="C8247" s="0" t="s">
        <v>34916</v>
      </c>
      <c r="D8247" s="0" t="n">
        <v>12</v>
      </c>
    </row>
    <row r="8248" customFormat="false" ht="15.75" hidden="false" customHeight="false" outlineLevel="0" collapsed="false">
      <c r="A8248" s="0" t="s">
        <v>34915</v>
      </c>
      <c r="B8248" s="0" t="n">
        <v>549</v>
      </c>
      <c r="C8248" s="0" t="s">
        <v>34916</v>
      </c>
      <c r="D8248" s="0" t="n">
        <v>13</v>
      </c>
    </row>
    <row r="8249" customFormat="false" ht="15.75" hidden="false" customHeight="false" outlineLevel="0" collapsed="false">
      <c r="A8249" s="0" t="s">
        <v>34915</v>
      </c>
      <c r="B8249" s="0" t="n">
        <v>549</v>
      </c>
      <c r="C8249" s="0" t="s">
        <v>34916</v>
      </c>
      <c r="D8249" s="0" t="n">
        <v>14</v>
      </c>
    </row>
    <row r="8250" customFormat="false" ht="15.75" hidden="false" customHeight="false" outlineLevel="0" collapsed="false">
      <c r="A8250" s="0" t="s">
        <v>34915</v>
      </c>
      <c r="B8250" s="0" t="n">
        <v>549</v>
      </c>
      <c r="C8250" s="0" t="s">
        <v>34916</v>
      </c>
      <c r="D8250" s="0" t="n">
        <v>15</v>
      </c>
    </row>
    <row r="8251" customFormat="false" ht="15.75" hidden="false" customHeight="false" outlineLevel="0" collapsed="false">
      <c r="A8251" s="0" t="s">
        <v>34915</v>
      </c>
      <c r="B8251" s="0" t="n">
        <v>550</v>
      </c>
      <c r="C8251" s="0" t="s">
        <v>34916</v>
      </c>
      <c r="D8251" s="0" t="n">
        <v>1</v>
      </c>
    </row>
    <row r="8252" customFormat="false" ht="15.75" hidden="false" customHeight="false" outlineLevel="0" collapsed="false">
      <c r="A8252" s="0" t="s">
        <v>34915</v>
      </c>
      <c r="B8252" s="0" t="n">
        <v>550</v>
      </c>
      <c r="C8252" s="0" t="s">
        <v>34916</v>
      </c>
      <c r="D8252" s="0" t="n">
        <v>2</v>
      </c>
    </row>
    <row r="8253" customFormat="false" ht="15.75" hidden="false" customHeight="false" outlineLevel="0" collapsed="false">
      <c r="A8253" s="0" t="s">
        <v>34915</v>
      </c>
      <c r="B8253" s="0" t="n">
        <v>550</v>
      </c>
      <c r="C8253" s="0" t="s">
        <v>34916</v>
      </c>
      <c r="D8253" s="0" t="n">
        <v>3</v>
      </c>
    </row>
    <row r="8254" customFormat="false" ht="15.75" hidden="false" customHeight="false" outlineLevel="0" collapsed="false">
      <c r="A8254" s="0" t="s">
        <v>34915</v>
      </c>
      <c r="B8254" s="0" t="n">
        <v>550</v>
      </c>
      <c r="C8254" s="0" t="s">
        <v>34916</v>
      </c>
      <c r="D8254" s="0" t="n">
        <v>4</v>
      </c>
    </row>
    <row r="8255" customFormat="false" ht="15.75" hidden="false" customHeight="false" outlineLevel="0" collapsed="false">
      <c r="A8255" s="0" t="s">
        <v>34915</v>
      </c>
      <c r="B8255" s="0" t="n">
        <v>550</v>
      </c>
      <c r="C8255" s="0" t="s">
        <v>34916</v>
      </c>
      <c r="D8255" s="0" t="n">
        <v>5</v>
      </c>
    </row>
    <row r="8256" customFormat="false" ht="15.75" hidden="false" customHeight="false" outlineLevel="0" collapsed="false">
      <c r="A8256" s="0" t="s">
        <v>34915</v>
      </c>
      <c r="B8256" s="0" t="n">
        <v>550</v>
      </c>
      <c r="C8256" s="0" t="s">
        <v>34916</v>
      </c>
      <c r="D8256" s="0" t="n">
        <v>6</v>
      </c>
    </row>
    <row r="8257" customFormat="false" ht="15.75" hidden="false" customHeight="false" outlineLevel="0" collapsed="false">
      <c r="A8257" s="0" t="s">
        <v>34915</v>
      </c>
      <c r="B8257" s="0" t="n">
        <v>550</v>
      </c>
      <c r="C8257" s="0" t="s">
        <v>34916</v>
      </c>
      <c r="D8257" s="0" t="n">
        <v>7</v>
      </c>
    </row>
    <row r="8258" customFormat="false" ht="15.75" hidden="false" customHeight="false" outlineLevel="0" collapsed="false">
      <c r="A8258" s="0" t="s">
        <v>34915</v>
      </c>
      <c r="B8258" s="0" t="n">
        <v>550</v>
      </c>
      <c r="C8258" s="0" t="s">
        <v>34916</v>
      </c>
      <c r="D8258" s="0" t="n">
        <v>8</v>
      </c>
    </row>
    <row r="8259" customFormat="false" ht="15.75" hidden="false" customHeight="false" outlineLevel="0" collapsed="false">
      <c r="A8259" s="0" t="s">
        <v>34915</v>
      </c>
      <c r="B8259" s="0" t="n">
        <v>550</v>
      </c>
      <c r="C8259" s="0" t="s">
        <v>34916</v>
      </c>
      <c r="D8259" s="0" t="n">
        <v>9</v>
      </c>
    </row>
    <row r="8260" customFormat="false" ht="15.75" hidden="false" customHeight="false" outlineLevel="0" collapsed="false">
      <c r="A8260" s="0" t="s">
        <v>34915</v>
      </c>
      <c r="B8260" s="0" t="n">
        <v>550</v>
      </c>
      <c r="C8260" s="0" t="s">
        <v>34916</v>
      </c>
      <c r="D8260" s="0" t="n">
        <v>10</v>
      </c>
    </row>
    <row r="8261" customFormat="false" ht="15.75" hidden="false" customHeight="false" outlineLevel="0" collapsed="false">
      <c r="A8261" s="0" t="s">
        <v>34915</v>
      </c>
      <c r="B8261" s="0" t="n">
        <v>550</v>
      </c>
      <c r="C8261" s="0" t="s">
        <v>34916</v>
      </c>
      <c r="D8261" s="0" t="n">
        <v>11</v>
      </c>
    </row>
    <row r="8262" customFormat="false" ht="15.75" hidden="false" customHeight="false" outlineLevel="0" collapsed="false">
      <c r="A8262" s="0" t="s">
        <v>34915</v>
      </c>
      <c r="B8262" s="0" t="n">
        <v>550</v>
      </c>
      <c r="C8262" s="0" t="s">
        <v>34916</v>
      </c>
      <c r="D8262" s="0" t="n">
        <v>12</v>
      </c>
    </row>
    <row r="8263" customFormat="false" ht="15.75" hidden="false" customHeight="false" outlineLevel="0" collapsed="false">
      <c r="A8263" s="0" t="s">
        <v>34915</v>
      </c>
      <c r="B8263" s="0" t="n">
        <v>550</v>
      </c>
      <c r="C8263" s="0" t="s">
        <v>34916</v>
      </c>
      <c r="D8263" s="0" t="n">
        <v>13</v>
      </c>
    </row>
    <row r="8264" customFormat="false" ht="15.75" hidden="false" customHeight="false" outlineLevel="0" collapsed="false">
      <c r="A8264" s="0" t="s">
        <v>34915</v>
      </c>
      <c r="B8264" s="0" t="n">
        <v>550</v>
      </c>
      <c r="C8264" s="0" t="s">
        <v>34916</v>
      </c>
      <c r="D8264" s="0" t="n">
        <v>14</v>
      </c>
    </row>
    <row r="8265" customFormat="false" ht="15.75" hidden="false" customHeight="false" outlineLevel="0" collapsed="false">
      <c r="A8265" s="0" t="s">
        <v>34915</v>
      </c>
      <c r="B8265" s="0" t="n">
        <v>550</v>
      </c>
      <c r="C8265" s="0" t="s">
        <v>34916</v>
      </c>
      <c r="D8265" s="0" t="n">
        <v>15</v>
      </c>
    </row>
    <row r="8266" customFormat="false" ht="15.75" hidden="false" customHeight="false" outlineLevel="0" collapsed="false">
      <c r="A8266" s="0" t="s">
        <v>34915</v>
      </c>
      <c r="B8266" s="0" t="n">
        <v>551</v>
      </c>
      <c r="C8266" s="0" t="s">
        <v>34916</v>
      </c>
      <c r="D8266" s="0" t="n">
        <v>1</v>
      </c>
    </row>
    <row r="8267" customFormat="false" ht="15.75" hidden="false" customHeight="false" outlineLevel="0" collapsed="false">
      <c r="A8267" s="0" t="s">
        <v>34915</v>
      </c>
      <c r="B8267" s="0" t="n">
        <v>551</v>
      </c>
      <c r="C8267" s="0" t="s">
        <v>34916</v>
      </c>
      <c r="D8267" s="0" t="n">
        <v>2</v>
      </c>
    </row>
    <row r="8268" customFormat="false" ht="15.75" hidden="false" customHeight="false" outlineLevel="0" collapsed="false">
      <c r="A8268" s="0" t="s">
        <v>34915</v>
      </c>
      <c r="B8268" s="0" t="n">
        <v>551</v>
      </c>
      <c r="C8268" s="0" t="s">
        <v>34916</v>
      </c>
      <c r="D8268" s="0" t="n">
        <v>3</v>
      </c>
    </row>
    <row r="8269" customFormat="false" ht="15.75" hidden="false" customHeight="false" outlineLevel="0" collapsed="false">
      <c r="A8269" s="0" t="s">
        <v>34915</v>
      </c>
      <c r="B8269" s="0" t="n">
        <v>551</v>
      </c>
      <c r="C8269" s="0" t="s">
        <v>34916</v>
      </c>
      <c r="D8269" s="0" t="n">
        <v>4</v>
      </c>
    </row>
    <row r="8270" customFormat="false" ht="15.75" hidden="false" customHeight="false" outlineLevel="0" collapsed="false">
      <c r="A8270" s="0" t="s">
        <v>34915</v>
      </c>
      <c r="B8270" s="0" t="n">
        <v>551</v>
      </c>
      <c r="C8270" s="0" t="s">
        <v>34916</v>
      </c>
      <c r="D8270" s="0" t="n">
        <v>5</v>
      </c>
    </row>
    <row r="8271" customFormat="false" ht="15.75" hidden="false" customHeight="false" outlineLevel="0" collapsed="false">
      <c r="A8271" s="0" t="s">
        <v>34915</v>
      </c>
      <c r="B8271" s="0" t="n">
        <v>551</v>
      </c>
      <c r="C8271" s="0" t="s">
        <v>34916</v>
      </c>
      <c r="D8271" s="0" t="n">
        <v>6</v>
      </c>
    </row>
    <row r="8272" customFormat="false" ht="15.75" hidden="false" customHeight="false" outlineLevel="0" collapsed="false">
      <c r="A8272" s="0" t="s">
        <v>34915</v>
      </c>
      <c r="B8272" s="0" t="n">
        <v>551</v>
      </c>
      <c r="C8272" s="0" t="s">
        <v>34916</v>
      </c>
      <c r="D8272" s="0" t="n">
        <v>7</v>
      </c>
    </row>
    <row r="8273" customFormat="false" ht="15.75" hidden="false" customHeight="false" outlineLevel="0" collapsed="false">
      <c r="A8273" s="0" t="s">
        <v>34915</v>
      </c>
      <c r="B8273" s="0" t="n">
        <v>551</v>
      </c>
      <c r="C8273" s="0" t="s">
        <v>34916</v>
      </c>
      <c r="D8273" s="0" t="n">
        <v>8</v>
      </c>
    </row>
    <row r="8274" customFormat="false" ht="15.75" hidden="false" customHeight="false" outlineLevel="0" collapsed="false">
      <c r="A8274" s="0" t="s">
        <v>34915</v>
      </c>
      <c r="B8274" s="0" t="n">
        <v>551</v>
      </c>
      <c r="C8274" s="0" t="s">
        <v>34916</v>
      </c>
      <c r="D8274" s="0" t="n">
        <v>9</v>
      </c>
    </row>
    <row r="8275" customFormat="false" ht="15.75" hidden="false" customHeight="false" outlineLevel="0" collapsed="false">
      <c r="A8275" s="0" t="s">
        <v>34915</v>
      </c>
      <c r="B8275" s="0" t="n">
        <v>551</v>
      </c>
      <c r="C8275" s="0" t="s">
        <v>34916</v>
      </c>
      <c r="D8275" s="0" t="n">
        <v>10</v>
      </c>
    </row>
    <row r="8276" customFormat="false" ht="15.75" hidden="false" customHeight="false" outlineLevel="0" collapsed="false">
      <c r="A8276" s="0" t="s">
        <v>34915</v>
      </c>
      <c r="B8276" s="0" t="n">
        <v>551</v>
      </c>
      <c r="C8276" s="0" t="s">
        <v>34916</v>
      </c>
      <c r="D8276" s="0" t="n">
        <v>11</v>
      </c>
    </row>
    <row r="8277" customFormat="false" ht="15.75" hidden="false" customHeight="false" outlineLevel="0" collapsed="false">
      <c r="A8277" s="0" t="s">
        <v>34915</v>
      </c>
      <c r="B8277" s="0" t="n">
        <v>551</v>
      </c>
      <c r="C8277" s="0" t="s">
        <v>34916</v>
      </c>
      <c r="D8277" s="0" t="n">
        <v>12</v>
      </c>
    </row>
    <row r="8278" customFormat="false" ht="15.75" hidden="false" customHeight="false" outlineLevel="0" collapsed="false">
      <c r="A8278" s="0" t="s">
        <v>34915</v>
      </c>
      <c r="B8278" s="0" t="n">
        <v>551</v>
      </c>
      <c r="C8278" s="0" t="s">
        <v>34916</v>
      </c>
      <c r="D8278" s="0" t="n">
        <v>13</v>
      </c>
    </row>
    <row r="8279" customFormat="false" ht="15.75" hidden="false" customHeight="false" outlineLevel="0" collapsed="false">
      <c r="A8279" s="0" t="s">
        <v>34915</v>
      </c>
      <c r="B8279" s="0" t="n">
        <v>551</v>
      </c>
      <c r="C8279" s="0" t="s">
        <v>34916</v>
      </c>
      <c r="D8279" s="0" t="n">
        <v>14</v>
      </c>
    </row>
    <row r="8280" customFormat="false" ht="15.75" hidden="false" customHeight="false" outlineLevel="0" collapsed="false">
      <c r="A8280" s="0" t="s">
        <v>34915</v>
      </c>
      <c r="B8280" s="0" t="n">
        <v>551</v>
      </c>
      <c r="C8280" s="0" t="s">
        <v>34916</v>
      </c>
      <c r="D8280" s="0" t="n">
        <v>15</v>
      </c>
    </row>
    <row r="8281" customFormat="false" ht="15.75" hidden="false" customHeight="false" outlineLevel="0" collapsed="false">
      <c r="A8281" s="0" t="s">
        <v>34915</v>
      </c>
      <c r="B8281" s="0" t="n">
        <v>552</v>
      </c>
      <c r="C8281" s="0" t="s">
        <v>34916</v>
      </c>
      <c r="D8281" s="0" t="n">
        <v>1</v>
      </c>
    </row>
    <row r="8282" customFormat="false" ht="15.75" hidden="false" customHeight="false" outlineLevel="0" collapsed="false">
      <c r="A8282" s="0" t="s">
        <v>34915</v>
      </c>
      <c r="B8282" s="0" t="n">
        <v>552</v>
      </c>
      <c r="C8282" s="0" t="s">
        <v>34916</v>
      </c>
      <c r="D8282" s="0" t="n">
        <v>2</v>
      </c>
    </row>
    <row r="8283" customFormat="false" ht="15.75" hidden="false" customHeight="false" outlineLevel="0" collapsed="false">
      <c r="A8283" s="0" t="s">
        <v>34915</v>
      </c>
      <c r="B8283" s="0" t="n">
        <v>552</v>
      </c>
      <c r="C8283" s="0" t="s">
        <v>34916</v>
      </c>
      <c r="D8283" s="0" t="n">
        <v>3</v>
      </c>
    </row>
    <row r="8284" customFormat="false" ht="15.75" hidden="false" customHeight="false" outlineLevel="0" collapsed="false">
      <c r="A8284" s="0" t="s">
        <v>34915</v>
      </c>
      <c r="B8284" s="0" t="n">
        <v>552</v>
      </c>
      <c r="C8284" s="0" t="s">
        <v>34916</v>
      </c>
      <c r="D8284" s="0" t="n">
        <v>4</v>
      </c>
    </row>
    <row r="8285" customFormat="false" ht="15.75" hidden="false" customHeight="false" outlineLevel="0" collapsed="false">
      <c r="A8285" s="0" t="s">
        <v>34915</v>
      </c>
      <c r="B8285" s="0" t="n">
        <v>552</v>
      </c>
      <c r="C8285" s="0" t="s">
        <v>34916</v>
      </c>
      <c r="D8285" s="0" t="n">
        <v>5</v>
      </c>
    </row>
    <row r="8286" customFormat="false" ht="15.75" hidden="false" customHeight="false" outlineLevel="0" collapsed="false">
      <c r="A8286" s="0" t="s">
        <v>34915</v>
      </c>
      <c r="B8286" s="0" t="n">
        <v>552</v>
      </c>
      <c r="C8286" s="0" t="s">
        <v>34916</v>
      </c>
      <c r="D8286" s="0" t="n">
        <v>6</v>
      </c>
    </row>
    <row r="8287" customFormat="false" ht="15.75" hidden="false" customHeight="false" outlineLevel="0" collapsed="false">
      <c r="A8287" s="0" t="s">
        <v>34915</v>
      </c>
      <c r="B8287" s="0" t="n">
        <v>552</v>
      </c>
      <c r="C8287" s="0" t="s">
        <v>34916</v>
      </c>
      <c r="D8287" s="0" t="n">
        <v>7</v>
      </c>
    </row>
    <row r="8288" customFormat="false" ht="15.75" hidden="false" customHeight="false" outlineLevel="0" collapsed="false">
      <c r="A8288" s="0" t="s">
        <v>34915</v>
      </c>
      <c r="B8288" s="0" t="n">
        <v>552</v>
      </c>
      <c r="C8288" s="0" t="s">
        <v>34916</v>
      </c>
      <c r="D8288" s="0" t="n">
        <v>8</v>
      </c>
    </row>
    <row r="8289" customFormat="false" ht="15.75" hidden="false" customHeight="false" outlineLevel="0" collapsed="false">
      <c r="A8289" s="0" t="s">
        <v>34915</v>
      </c>
      <c r="B8289" s="0" t="n">
        <v>552</v>
      </c>
      <c r="C8289" s="0" t="s">
        <v>34916</v>
      </c>
      <c r="D8289" s="0" t="n">
        <v>9</v>
      </c>
    </row>
    <row r="8290" customFormat="false" ht="15.75" hidden="false" customHeight="false" outlineLevel="0" collapsed="false">
      <c r="A8290" s="0" t="s">
        <v>34915</v>
      </c>
      <c r="B8290" s="0" t="n">
        <v>552</v>
      </c>
      <c r="C8290" s="0" t="s">
        <v>34916</v>
      </c>
      <c r="D8290" s="0" t="n">
        <v>10</v>
      </c>
    </row>
    <row r="8291" customFormat="false" ht="15.75" hidden="false" customHeight="false" outlineLevel="0" collapsed="false">
      <c r="A8291" s="0" t="s">
        <v>34915</v>
      </c>
      <c r="B8291" s="0" t="n">
        <v>552</v>
      </c>
      <c r="C8291" s="0" t="s">
        <v>34916</v>
      </c>
      <c r="D8291" s="0" t="n">
        <v>11</v>
      </c>
    </row>
    <row r="8292" customFormat="false" ht="15.75" hidden="false" customHeight="false" outlineLevel="0" collapsed="false">
      <c r="A8292" s="0" t="s">
        <v>34915</v>
      </c>
      <c r="B8292" s="0" t="n">
        <v>552</v>
      </c>
      <c r="C8292" s="0" t="s">
        <v>34916</v>
      </c>
      <c r="D8292" s="0" t="n">
        <v>12</v>
      </c>
    </row>
    <row r="8293" customFormat="false" ht="15.75" hidden="false" customHeight="false" outlineLevel="0" collapsed="false">
      <c r="A8293" s="0" t="s">
        <v>34915</v>
      </c>
      <c r="B8293" s="0" t="n">
        <v>552</v>
      </c>
      <c r="C8293" s="0" t="s">
        <v>34916</v>
      </c>
      <c r="D8293" s="0" t="n">
        <v>13</v>
      </c>
    </row>
    <row r="8294" customFormat="false" ht="15.75" hidden="false" customHeight="false" outlineLevel="0" collapsed="false">
      <c r="A8294" s="0" t="s">
        <v>34915</v>
      </c>
      <c r="B8294" s="0" t="n">
        <v>552</v>
      </c>
      <c r="C8294" s="0" t="s">
        <v>34916</v>
      </c>
      <c r="D8294" s="0" t="n">
        <v>14</v>
      </c>
    </row>
    <row r="8295" customFormat="false" ht="15.75" hidden="false" customHeight="false" outlineLevel="0" collapsed="false">
      <c r="A8295" s="0" t="s">
        <v>34915</v>
      </c>
      <c r="B8295" s="0" t="n">
        <v>552</v>
      </c>
      <c r="C8295" s="0" t="s">
        <v>34916</v>
      </c>
      <c r="D8295" s="0" t="n">
        <v>15</v>
      </c>
    </row>
    <row r="8296" customFormat="false" ht="15.75" hidden="false" customHeight="false" outlineLevel="0" collapsed="false">
      <c r="A8296" s="0" t="s">
        <v>34915</v>
      </c>
      <c r="B8296" s="0" t="n">
        <v>553</v>
      </c>
      <c r="C8296" s="0" t="s">
        <v>34916</v>
      </c>
      <c r="D8296" s="0" t="n">
        <v>1</v>
      </c>
    </row>
    <row r="8297" customFormat="false" ht="15.75" hidden="false" customHeight="false" outlineLevel="0" collapsed="false">
      <c r="A8297" s="0" t="s">
        <v>34915</v>
      </c>
      <c r="B8297" s="0" t="n">
        <v>553</v>
      </c>
      <c r="C8297" s="0" t="s">
        <v>34916</v>
      </c>
      <c r="D8297" s="0" t="n">
        <v>2</v>
      </c>
    </row>
    <row r="8298" customFormat="false" ht="15.75" hidden="false" customHeight="false" outlineLevel="0" collapsed="false">
      <c r="A8298" s="0" t="s">
        <v>34915</v>
      </c>
      <c r="B8298" s="0" t="n">
        <v>553</v>
      </c>
      <c r="C8298" s="0" t="s">
        <v>34916</v>
      </c>
      <c r="D8298" s="0" t="n">
        <v>3</v>
      </c>
    </row>
    <row r="8299" customFormat="false" ht="15.75" hidden="false" customHeight="false" outlineLevel="0" collapsed="false">
      <c r="A8299" s="0" t="s">
        <v>34915</v>
      </c>
      <c r="B8299" s="0" t="n">
        <v>553</v>
      </c>
      <c r="C8299" s="0" t="s">
        <v>34916</v>
      </c>
      <c r="D8299" s="0" t="n">
        <v>4</v>
      </c>
    </row>
    <row r="8300" customFormat="false" ht="15.75" hidden="false" customHeight="false" outlineLevel="0" collapsed="false">
      <c r="A8300" s="0" t="s">
        <v>34915</v>
      </c>
      <c r="B8300" s="0" t="n">
        <v>553</v>
      </c>
      <c r="C8300" s="0" t="s">
        <v>34916</v>
      </c>
      <c r="D8300" s="0" t="n">
        <v>5</v>
      </c>
    </row>
    <row r="8301" customFormat="false" ht="15.75" hidden="false" customHeight="false" outlineLevel="0" collapsed="false">
      <c r="A8301" s="0" t="s">
        <v>34915</v>
      </c>
      <c r="B8301" s="0" t="n">
        <v>553</v>
      </c>
      <c r="C8301" s="0" t="s">
        <v>34916</v>
      </c>
      <c r="D8301" s="0" t="n">
        <v>6</v>
      </c>
    </row>
    <row r="8302" customFormat="false" ht="15.75" hidden="false" customHeight="false" outlineLevel="0" collapsed="false">
      <c r="A8302" s="0" t="s">
        <v>34915</v>
      </c>
      <c r="B8302" s="0" t="n">
        <v>553</v>
      </c>
      <c r="C8302" s="0" t="s">
        <v>34916</v>
      </c>
      <c r="D8302" s="0" t="n">
        <v>7</v>
      </c>
    </row>
    <row r="8303" customFormat="false" ht="15.75" hidden="false" customHeight="false" outlineLevel="0" collapsed="false">
      <c r="A8303" s="0" t="s">
        <v>34915</v>
      </c>
      <c r="B8303" s="0" t="n">
        <v>553</v>
      </c>
      <c r="C8303" s="0" t="s">
        <v>34916</v>
      </c>
      <c r="D8303" s="0" t="n">
        <v>8</v>
      </c>
    </row>
    <row r="8304" customFormat="false" ht="15.75" hidden="false" customHeight="false" outlineLevel="0" collapsed="false">
      <c r="A8304" s="0" t="s">
        <v>34915</v>
      </c>
      <c r="B8304" s="0" t="n">
        <v>553</v>
      </c>
      <c r="C8304" s="0" t="s">
        <v>34916</v>
      </c>
      <c r="D8304" s="0" t="n">
        <v>9</v>
      </c>
    </row>
    <row r="8305" customFormat="false" ht="15.75" hidden="false" customHeight="false" outlineLevel="0" collapsed="false">
      <c r="A8305" s="0" t="s">
        <v>34915</v>
      </c>
      <c r="B8305" s="0" t="n">
        <v>553</v>
      </c>
      <c r="C8305" s="0" t="s">
        <v>34916</v>
      </c>
      <c r="D8305" s="0" t="n">
        <v>10</v>
      </c>
    </row>
    <row r="8306" customFormat="false" ht="15.75" hidden="false" customHeight="false" outlineLevel="0" collapsed="false">
      <c r="A8306" s="0" t="s">
        <v>34915</v>
      </c>
      <c r="B8306" s="0" t="n">
        <v>553</v>
      </c>
      <c r="C8306" s="0" t="s">
        <v>34916</v>
      </c>
      <c r="D8306" s="0" t="n">
        <v>11</v>
      </c>
    </row>
    <row r="8307" customFormat="false" ht="15.75" hidden="false" customHeight="false" outlineLevel="0" collapsed="false">
      <c r="A8307" s="0" t="s">
        <v>34915</v>
      </c>
      <c r="B8307" s="0" t="n">
        <v>553</v>
      </c>
      <c r="C8307" s="0" t="s">
        <v>34916</v>
      </c>
      <c r="D8307" s="0" t="n">
        <v>12</v>
      </c>
    </row>
    <row r="8308" customFormat="false" ht="15.75" hidden="false" customHeight="false" outlineLevel="0" collapsed="false">
      <c r="A8308" s="0" t="s">
        <v>34915</v>
      </c>
      <c r="B8308" s="0" t="n">
        <v>553</v>
      </c>
      <c r="C8308" s="0" t="s">
        <v>34916</v>
      </c>
      <c r="D8308" s="0" t="n">
        <v>13</v>
      </c>
    </row>
    <row r="8309" customFormat="false" ht="15.75" hidden="false" customHeight="false" outlineLevel="0" collapsed="false">
      <c r="A8309" s="0" t="s">
        <v>34915</v>
      </c>
      <c r="B8309" s="0" t="n">
        <v>553</v>
      </c>
      <c r="C8309" s="0" t="s">
        <v>34916</v>
      </c>
      <c r="D8309" s="0" t="n">
        <v>14</v>
      </c>
    </row>
    <row r="8310" customFormat="false" ht="15.75" hidden="false" customHeight="false" outlineLevel="0" collapsed="false">
      <c r="A8310" s="0" t="s">
        <v>34915</v>
      </c>
      <c r="B8310" s="0" t="n">
        <v>553</v>
      </c>
      <c r="C8310" s="0" t="s">
        <v>34916</v>
      </c>
      <c r="D8310" s="0" t="n">
        <v>15</v>
      </c>
    </row>
    <row r="8311" customFormat="false" ht="15.75" hidden="false" customHeight="false" outlineLevel="0" collapsed="false">
      <c r="A8311" s="0" t="s">
        <v>34915</v>
      </c>
      <c r="B8311" s="0" t="n">
        <v>554</v>
      </c>
      <c r="C8311" s="0" t="s">
        <v>34916</v>
      </c>
      <c r="D8311" s="0" t="n">
        <v>1</v>
      </c>
    </row>
    <row r="8312" customFormat="false" ht="15.75" hidden="false" customHeight="false" outlineLevel="0" collapsed="false">
      <c r="A8312" s="0" t="s">
        <v>34915</v>
      </c>
      <c r="B8312" s="0" t="n">
        <v>554</v>
      </c>
      <c r="C8312" s="0" t="s">
        <v>34916</v>
      </c>
      <c r="D8312" s="0" t="n">
        <v>2</v>
      </c>
    </row>
    <row r="8313" customFormat="false" ht="15.75" hidden="false" customHeight="false" outlineLevel="0" collapsed="false">
      <c r="A8313" s="0" t="s">
        <v>34915</v>
      </c>
      <c r="B8313" s="0" t="n">
        <v>554</v>
      </c>
      <c r="C8313" s="0" t="s">
        <v>34916</v>
      </c>
      <c r="D8313" s="0" t="n">
        <v>3</v>
      </c>
    </row>
    <row r="8314" customFormat="false" ht="15.75" hidden="false" customHeight="false" outlineLevel="0" collapsed="false">
      <c r="A8314" s="0" t="s">
        <v>34915</v>
      </c>
      <c r="B8314" s="0" t="n">
        <v>554</v>
      </c>
      <c r="C8314" s="0" t="s">
        <v>34916</v>
      </c>
      <c r="D8314" s="0" t="n">
        <v>4</v>
      </c>
    </row>
    <row r="8315" customFormat="false" ht="15.75" hidden="false" customHeight="false" outlineLevel="0" collapsed="false">
      <c r="A8315" s="0" t="s">
        <v>34915</v>
      </c>
      <c r="B8315" s="0" t="n">
        <v>554</v>
      </c>
      <c r="C8315" s="0" t="s">
        <v>34916</v>
      </c>
      <c r="D8315" s="0" t="n">
        <v>5</v>
      </c>
    </row>
    <row r="8316" customFormat="false" ht="15.75" hidden="false" customHeight="false" outlineLevel="0" collapsed="false">
      <c r="A8316" s="0" t="s">
        <v>34915</v>
      </c>
      <c r="B8316" s="0" t="n">
        <v>554</v>
      </c>
      <c r="C8316" s="0" t="s">
        <v>34916</v>
      </c>
      <c r="D8316" s="0" t="n">
        <v>6</v>
      </c>
    </row>
    <row r="8317" customFormat="false" ht="15.75" hidden="false" customHeight="false" outlineLevel="0" collapsed="false">
      <c r="A8317" s="0" t="s">
        <v>34915</v>
      </c>
      <c r="B8317" s="0" t="n">
        <v>554</v>
      </c>
      <c r="C8317" s="0" t="s">
        <v>34916</v>
      </c>
      <c r="D8317" s="0" t="n">
        <v>7</v>
      </c>
    </row>
    <row r="8318" customFormat="false" ht="15.75" hidden="false" customHeight="false" outlineLevel="0" collapsed="false">
      <c r="A8318" s="0" t="s">
        <v>34915</v>
      </c>
      <c r="B8318" s="0" t="n">
        <v>554</v>
      </c>
      <c r="C8318" s="0" t="s">
        <v>34916</v>
      </c>
      <c r="D8318" s="0" t="n">
        <v>8</v>
      </c>
    </row>
    <row r="8319" customFormat="false" ht="15.75" hidden="false" customHeight="false" outlineLevel="0" collapsed="false">
      <c r="A8319" s="0" t="s">
        <v>34915</v>
      </c>
      <c r="B8319" s="0" t="n">
        <v>554</v>
      </c>
      <c r="C8319" s="0" t="s">
        <v>34916</v>
      </c>
      <c r="D8319" s="0" t="n">
        <v>9</v>
      </c>
    </row>
    <row r="8320" customFormat="false" ht="15.75" hidden="false" customHeight="false" outlineLevel="0" collapsed="false">
      <c r="A8320" s="0" t="s">
        <v>34915</v>
      </c>
      <c r="B8320" s="0" t="n">
        <v>554</v>
      </c>
      <c r="C8320" s="0" t="s">
        <v>34916</v>
      </c>
      <c r="D8320" s="0" t="n">
        <v>10</v>
      </c>
    </row>
    <row r="8321" customFormat="false" ht="15.75" hidden="false" customHeight="false" outlineLevel="0" collapsed="false">
      <c r="A8321" s="0" t="s">
        <v>34915</v>
      </c>
      <c r="B8321" s="0" t="n">
        <v>554</v>
      </c>
      <c r="C8321" s="0" t="s">
        <v>34916</v>
      </c>
      <c r="D8321" s="0" t="n">
        <v>11</v>
      </c>
    </row>
    <row r="8322" customFormat="false" ht="15.75" hidden="false" customHeight="false" outlineLevel="0" collapsed="false">
      <c r="A8322" s="0" t="s">
        <v>34915</v>
      </c>
      <c r="B8322" s="0" t="n">
        <v>554</v>
      </c>
      <c r="C8322" s="0" t="s">
        <v>34916</v>
      </c>
      <c r="D8322" s="0" t="n">
        <v>12</v>
      </c>
    </row>
    <row r="8323" customFormat="false" ht="15.75" hidden="false" customHeight="false" outlineLevel="0" collapsed="false">
      <c r="A8323" s="0" t="s">
        <v>34915</v>
      </c>
      <c r="B8323" s="0" t="n">
        <v>554</v>
      </c>
      <c r="C8323" s="0" t="s">
        <v>34916</v>
      </c>
      <c r="D8323" s="0" t="n">
        <v>13</v>
      </c>
    </row>
    <row r="8324" customFormat="false" ht="15.75" hidden="false" customHeight="false" outlineLevel="0" collapsed="false">
      <c r="A8324" s="0" t="s">
        <v>34915</v>
      </c>
      <c r="B8324" s="0" t="n">
        <v>554</v>
      </c>
      <c r="C8324" s="0" t="s">
        <v>34916</v>
      </c>
      <c r="D8324" s="0" t="n">
        <v>14</v>
      </c>
    </row>
    <row r="8325" customFormat="false" ht="15.75" hidden="false" customHeight="false" outlineLevel="0" collapsed="false">
      <c r="A8325" s="0" t="s">
        <v>34915</v>
      </c>
      <c r="B8325" s="0" t="n">
        <v>554</v>
      </c>
      <c r="C8325" s="0" t="s">
        <v>34916</v>
      </c>
      <c r="D8325" s="0" t="n">
        <v>15</v>
      </c>
    </row>
    <row r="8326" customFormat="false" ht="15.75" hidden="false" customHeight="false" outlineLevel="0" collapsed="false">
      <c r="A8326" s="0" t="s">
        <v>34915</v>
      </c>
      <c r="B8326" s="0" t="n">
        <v>555</v>
      </c>
      <c r="C8326" s="0" t="s">
        <v>34916</v>
      </c>
      <c r="D8326" s="0" t="n">
        <v>1</v>
      </c>
    </row>
    <row r="8327" customFormat="false" ht="15.75" hidden="false" customHeight="false" outlineLevel="0" collapsed="false">
      <c r="A8327" s="0" t="s">
        <v>34915</v>
      </c>
      <c r="B8327" s="0" t="n">
        <v>555</v>
      </c>
      <c r="C8327" s="0" t="s">
        <v>34916</v>
      </c>
      <c r="D8327" s="0" t="n">
        <v>2</v>
      </c>
    </row>
    <row r="8328" customFormat="false" ht="15.75" hidden="false" customHeight="false" outlineLevel="0" collapsed="false">
      <c r="A8328" s="0" t="s">
        <v>34915</v>
      </c>
      <c r="B8328" s="0" t="n">
        <v>555</v>
      </c>
      <c r="C8328" s="0" t="s">
        <v>34916</v>
      </c>
      <c r="D8328" s="0" t="n">
        <v>3</v>
      </c>
    </row>
    <row r="8329" customFormat="false" ht="15.75" hidden="false" customHeight="false" outlineLevel="0" collapsed="false">
      <c r="A8329" s="0" t="s">
        <v>34915</v>
      </c>
      <c r="B8329" s="0" t="n">
        <v>555</v>
      </c>
      <c r="C8329" s="0" t="s">
        <v>34916</v>
      </c>
      <c r="D8329" s="0" t="n">
        <v>4</v>
      </c>
    </row>
    <row r="8330" customFormat="false" ht="15.75" hidden="false" customHeight="false" outlineLevel="0" collapsed="false">
      <c r="A8330" s="0" t="s">
        <v>34915</v>
      </c>
      <c r="B8330" s="0" t="n">
        <v>555</v>
      </c>
      <c r="C8330" s="0" t="s">
        <v>34916</v>
      </c>
      <c r="D8330" s="0" t="n">
        <v>5</v>
      </c>
    </row>
    <row r="8331" customFormat="false" ht="15.75" hidden="false" customHeight="false" outlineLevel="0" collapsed="false">
      <c r="A8331" s="0" t="s">
        <v>34915</v>
      </c>
      <c r="B8331" s="0" t="n">
        <v>555</v>
      </c>
      <c r="C8331" s="0" t="s">
        <v>34916</v>
      </c>
      <c r="D8331" s="0" t="n">
        <v>6</v>
      </c>
    </row>
    <row r="8332" customFormat="false" ht="15.75" hidden="false" customHeight="false" outlineLevel="0" collapsed="false">
      <c r="A8332" s="0" t="s">
        <v>34915</v>
      </c>
      <c r="B8332" s="0" t="n">
        <v>555</v>
      </c>
      <c r="C8332" s="0" t="s">
        <v>34916</v>
      </c>
      <c r="D8332" s="0" t="n">
        <v>7</v>
      </c>
    </row>
    <row r="8333" customFormat="false" ht="15.75" hidden="false" customHeight="false" outlineLevel="0" collapsed="false">
      <c r="A8333" s="0" t="s">
        <v>34915</v>
      </c>
      <c r="B8333" s="0" t="n">
        <v>555</v>
      </c>
      <c r="C8333" s="0" t="s">
        <v>34916</v>
      </c>
      <c r="D8333" s="0" t="n">
        <v>8</v>
      </c>
    </row>
    <row r="8334" customFormat="false" ht="15.75" hidden="false" customHeight="false" outlineLevel="0" collapsed="false">
      <c r="A8334" s="0" t="s">
        <v>34915</v>
      </c>
      <c r="B8334" s="0" t="n">
        <v>555</v>
      </c>
      <c r="C8334" s="0" t="s">
        <v>34916</v>
      </c>
      <c r="D8334" s="0" t="n">
        <v>9</v>
      </c>
    </row>
    <row r="8335" customFormat="false" ht="15.75" hidden="false" customHeight="false" outlineLevel="0" collapsed="false">
      <c r="A8335" s="0" t="s">
        <v>34915</v>
      </c>
      <c r="B8335" s="0" t="n">
        <v>555</v>
      </c>
      <c r="C8335" s="0" t="s">
        <v>34916</v>
      </c>
      <c r="D8335" s="0" t="n">
        <v>10</v>
      </c>
    </row>
    <row r="8336" customFormat="false" ht="15.75" hidden="false" customHeight="false" outlineLevel="0" collapsed="false">
      <c r="A8336" s="0" t="s">
        <v>34915</v>
      </c>
      <c r="B8336" s="0" t="n">
        <v>555</v>
      </c>
      <c r="C8336" s="0" t="s">
        <v>34916</v>
      </c>
      <c r="D8336" s="0" t="n">
        <v>11</v>
      </c>
    </row>
    <row r="8337" customFormat="false" ht="15.75" hidden="false" customHeight="false" outlineLevel="0" collapsed="false">
      <c r="A8337" s="0" t="s">
        <v>34915</v>
      </c>
      <c r="B8337" s="0" t="n">
        <v>555</v>
      </c>
      <c r="C8337" s="0" t="s">
        <v>34916</v>
      </c>
      <c r="D8337" s="0" t="n">
        <v>12</v>
      </c>
    </row>
    <row r="8338" customFormat="false" ht="15.75" hidden="false" customHeight="false" outlineLevel="0" collapsed="false">
      <c r="A8338" s="0" t="s">
        <v>34915</v>
      </c>
      <c r="B8338" s="0" t="n">
        <v>555</v>
      </c>
      <c r="C8338" s="0" t="s">
        <v>34916</v>
      </c>
      <c r="D8338" s="0" t="n">
        <v>13</v>
      </c>
    </row>
    <row r="8339" customFormat="false" ht="15.75" hidden="false" customHeight="false" outlineLevel="0" collapsed="false">
      <c r="A8339" s="0" t="s">
        <v>34915</v>
      </c>
      <c r="B8339" s="0" t="n">
        <v>555</v>
      </c>
      <c r="C8339" s="0" t="s">
        <v>34916</v>
      </c>
      <c r="D8339" s="0" t="n">
        <v>14</v>
      </c>
    </row>
    <row r="8340" customFormat="false" ht="15.75" hidden="false" customHeight="false" outlineLevel="0" collapsed="false">
      <c r="A8340" s="0" t="s">
        <v>34915</v>
      </c>
      <c r="B8340" s="0" t="n">
        <v>555</v>
      </c>
      <c r="C8340" s="0" t="s">
        <v>34916</v>
      </c>
      <c r="D8340" s="0" t="n">
        <v>15</v>
      </c>
    </row>
    <row r="8341" customFormat="false" ht="15.75" hidden="false" customHeight="false" outlineLevel="0" collapsed="false">
      <c r="A8341" s="0" t="s">
        <v>34915</v>
      </c>
      <c r="B8341" s="0" t="n">
        <v>556</v>
      </c>
      <c r="C8341" s="0" t="s">
        <v>34916</v>
      </c>
      <c r="D8341" s="0" t="n">
        <v>1</v>
      </c>
    </row>
    <row r="8342" customFormat="false" ht="15.75" hidden="false" customHeight="false" outlineLevel="0" collapsed="false">
      <c r="A8342" s="0" t="s">
        <v>34915</v>
      </c>
      <c r="B8342" s="0" t="n">
        <v>556</v>
      </c>
      <c r="C8342" s="0" t="s">
        <v>34916</v>
      </c>
      <c r="D8342" s="0" t="n">
        <v>2</v>
      </c>
    </row>
    <row r="8343" customFormat="false" ht="15.75" hidden="false" customHeight="false" outlineLevel="0" collapsed="false">
      <c r="A8343" s="0" t="s">
        <v>34915</v>
      </c>
      <c r="B8343" s="0" t="n">
        <v>556</v>
      </c>
      <c r="C8343" s="0" t="s">
        <v>34916</v>
      </c>
      <c r="D8343" s="0" t="n">
        <v>3</v>
      </c>
    </row>
    <row r="8344" customFormat="false" ht="15.75" hidden="false" customHeight="false" outlineLevel="0" collapsed="false">
      <c r="A8344" s="0" t="s">
        <v>34915</v>
      </c>
      <c r="B8344" s="0" t="n">
        <v>556</v>
      </c>
      <c r="C8344" s="0" t="s">
        <v>34916</v>
      </c>
      <c r="D8344" s="0" t="n">
        <v>4</v>
      </c>
    </row>
    <row r="8345" customFormat="false" ht="15.75" hidden="false" customHeight="false" outlineLevel="0" collapsed="false">
      <c r="A8345" s="0" t="s">
        <v>34915</v>
      </c>
      <c r="B8345" s="0" t="n">
        <v>556</v>
      </c>
      <c r="C8345" s="0" t="s">
        <v>34916</v>
      </c>
      <c r="D8345" s="0" t="n">
        <v>5</v>
      </c>
    </row>
    <row r="8346" customFormat="false" ht="15.75" hidden="false" customHeight="false" outlineLevel="0" collapsed="false">
      <c r="A8346" s="0" t="s">
        <v>34915</v>
      </c>
      <c r="B8346" s="0" t="n">
        <v>556</v>
      </c>
      <c r="C8346" s="0" t="s">
        <v>34916</v>
      </c>
      <c r="D8346" s="0" t="n">
        <v>6</v>
      </c>
    </row>
    <row r="8347" customFormat="false" ht="15.75" hidden="false" customHeight="false" outlineLevel="0" collapsed="false">
      <c r="A8347" s="0" t="s">
        <v>34915</v>
      </c>
      <c r="B8347" s="0" t="n">
        <v>556</v>
      </c>
      <c r="C8347" s="0" t="s">
        <v>34916</v>
      </c>
      <c r="D8347" s="0" t="n">
        <v>7</v>
      </c>
    </row>
    <row r="8348" customFormat="false" ht="15.75" hidden="false" customHeight="false" outlineLevel="0" collapsed="false">
      <c r="A8348" s="0" t="s">
        <v>34915</v>
      </c>
      <c r="B8348" s="0" t="n">
        <v>556</v>
      </c>
      <c r="C8348" s="0" t="s">
        <v>34916</v>
      </c>
      <c r="D8348" s="0" t="n">
        <v>8</v>
      </c>
    </row>
    <row r="8349" customFormat="false" ht="15.75" hidden="false" customHeight="false" outlineLevel="0" collapsed="false">
      <c r="A8349" s="0" t="s">
        <v>34915</v>
      </c>
      <c r="B8349" s="0" t="n">
        <v>556</v>
      </c>
      <c r="C8349" s="0" t="s">
        <v>34916</v>
      </c>
      <c r="D8349" s="0" t="n">
        <v>9</v>
      </c>
    </row>
    <row r="8350" customFormat="false" ht="15.75" hidden="false" customHeight="false" outlineLevel="0" collapsed="false">
      <c r="A8350" s="0" t="s">
        <v>34915</v>
      </c>
      <c r="B8350" s="0" t="n">
        <v>556</v>
      </c>
      <c r="C8350" s="0" t="s">
        <v>34916</v>
      </c>
      <c r="D8350" s="0" t="n">
        <v>10</v>
      </c>
    </row>
    <row r="8351" customFormat="false" ht="15.75" hidden="false" customHeight="false" outlineLevel="0" collapsed="false">
      <c r="A8351" s="0" t="s">
        <v>34915</v>
      </c>
      <c r="B8351" s="0" t="n">
        <v>556</v>
      </c>
      <c r="C8351" s="0" t="s">
        <v>34916</v>
      </c>
      <c r="D8351" s="0" t="n">
        <v>11</v>
      </c>
    </row>
    <row r="8352" customFormat="false" ht="15.75" hidden="false" customHeight="false" outlineLevel="0" collapsed="false">
      <c r="A8352" s="0" t="s">
        <v>34915</v>
      </c>
      <c r="B8352" s="0" t="n">
        <v>556</v>
      </c>
      <c r="C8352" s="0" t="s">
        <v>34916</v>
      </c>
      <c r="D8352" s="0" t="n">
        <v>12</v>
      </c>
    </row>
    <row r="8353" customFormat="false" ht="15.75" hidden="false" customHeight="false" outlineLevel="0" collapsed="false">
      <c r="A8353" s="0" t="s">
        <v>34915</v>
      </c>
      <c r="B8353" s="0" t="n">
        <v>556</v>
      </c>
      <c r="C8353" s="0" t="s">
        <v>34916</v>
      </c>
      <c r="D8353" s="0" t="n">
        <v>13</v>
      </c>
    </row>
    <row r="8354" customFormat="false" ht="15.75" hidden="false" customHeight="false" outlineLevel="0" collapsed="false">
      <c r="A8354" s="0" t="s">
        <v>34915</v>
      </c>
      <c r="B8354" s="0" t="n">
        <v>556</v>
      </c>
      <c r="C8354" s="0" t="s">
        <v>34916</v>
      </c>
      <c r="D8354" s="0" t="n">
        <v>14</v>
      </c>
    </row>
    <row r="8355" customFormat="false" ht="15.75" hidden="false" customHeight="false" outlineLevel="0" collapsed="false">
      <c r="A8355" s="0" t="s">
        <v>34915</v>
      </c>
      <c r="B8355" s="0" t="n">
        <v>556</v>
      </c>
      <c r="C8355" s="0" t="s">
        <v>34916</v>
      </c>
      <c r="D8355" s="0" t="n">
        <v>15</v>
      </c>
    </row>
    <row r="8356" customFormat="false" ht="15.75" hidden="false" customHeight="false" outlineLevel="0" collapsed="false">
      <c r="A8356" s="0" t="s">
        <v>34915</v>
      </c>
      <c r="B8356" s="0" t="n">
        <v>557</v>
      </c>
      <c r="C8356" s="0" t="s">
        <v>34916</v>
      </c>
      <c r="D8356" s="0" t="n">
        <v>1</v>
      </c>
    </row>
    <row r="8357" customFormat="false" ht="15.75" hidden="false" customHeight="false" outlineLevel="0" collapsed="false">
      <c r="A8357" s="0" t="s">
        <v>34915</v>
      </c>
      <c r="B8357" s="0" t="n">
        <v>557</v>
      </c>
      <c r="C8357" s="0" t="s">
        <v>34916</v>
      </c>
      <c r="D8357" s="0" t="n">
        <v>2</v>
      </c>
    </row>
    <row r="8358" customFormat="false" ht="15.75" hidden="false" customHeight="false" outlineLevel="0" collapsed="false">
      <c r="A8358" s="0" t="s">
        <v>34915</v>
      </c>
      <c r="B8358" s="0" t="n">
        <v>557</v>
      </c>
      <c r="C8358" s="0" t="s">
        <v>34916</v>
      </c>
      <c r="D8358" s="0" t="n">
        <v>3</v>
      </c>
    </row>
    <row r="8359" customFormat="false" ht="15.75" hidden="false" customHeight="false" outlineLevel="0" collapsed="false">
      <c r="A8359" s="0" t="s">
        <v>34915</v>
      </c>
      <c r="B8359" s="0" t="n">
        <v>557</v>
      </c>
      <c r="C8359" s="0" t="s">
        <v>34916</v>
      </c>
      <c r="D8359" s="0" t="n">
        <v>4</v>
      </c>
    </row>
    <row r="8360" customFormat="false" ht="15.75" hidden="false" customHeight="false" outlineLevel="0" collapsed="false">
      <c r="A8360" s="0" t="s">
        <v>34915</v>
      </c>
      <c r="B8360" s="0" t="n">
        <v>557</v>
      </c>
      <c r="C8360" s="0" t="s">
        <v>34916</v>
      </c>
      <c r="D8360" s="0" t="n">
        <v>5</v>
      </c>
    </row>
    <row r="8361" customFormat="false" ht="15.75" hidden="false" customHeight="false" outlineLevel="0" collapsed="false">
      <c r="A8361" s="0" t="s">
        <v>34915</v>
      </c>
      <c r="B8361" s="0" t="n">
        <v>557</v>
      </c>
      <c r="C8361" s="0" t="s">
        <v>34916</v>
      </c>
      <c r="D8361" s="0" t="n">
        <v>6</v>
      </c>
    </row>
    <row r="8362" customFormat="false" ht="15.75" hidden="false" customHeight="false" outlineLevel="0" collapsed="false">
      <c r="A8362" s="0" t="s">
        <v>34915</v>
      </c>
      <c r="B8362" s="0" t="n">
        <v>557</v>
      </c>
      <c r="C8362" s="0" t="s">
        <v>34916</v>
      </c>
      <c r="D8362" s="0" t="n">
        <v>7</v>
      </c>
    </row>
    <row r="8363" customFormat="false" ht="15.75" hidden="false" customHeight="false" outlineLevel="0" collapsed="false">
      <c r="A8363" s="0" t="s">
        <v>34915</v>
      </c>
      <c r="B8363" s="0" t="n">
        <v>557</v>
      </c>
      <c r="C8363" s="0" t="s">
        <v>34916</v>
      </c>
      <c r="D8363" s="0" t="n">
        <v>8</v>
      </c>
    </row>
    <row r="8364" customFormat="false" ht="15.75" hidden="false" customHeight="false" outlineLevel="0" collapsed="false">
      <c r="A8364" s="0" t="s">
        <v>34915</v>
      </c>
      <c r="B8364" s="0" t="n">
        <v>557</v>
      </c>
      <c r="C8364" s="0" t="s">
        <v>34916</v>
      </c>
      <c r="D8364" s="0" t="n">
        <v>9</v>
      </c>
    </row>
    <row r="8365" customFormat="false" ht="15.75" hidden="false" customHeight="false" outlineLevel="0" collapsed="false">
      <c r="A8365" s="0" t="s">
        <v>34915</v>
      </c>
      <c r="B8365" s="0" t="n">
        <v>557</v>
      </c>
      <c r="C8365" s="0" t="s">
        <v>34916</v>
      </c>
      <c r="D8365" s="0" t="n">
        <v>10</v>
      </c>
    </row>
    <row r="8366" customFormat="false" ht="15.75" hidden="false" customHeight="false" outlineLevel="0" collapsed="false">
      <c r="A8366" s="0" t="s">
        <v>34915</v>
      </c>
      <c r="B8366" s="0" t="n">
        <v>557</v>
      </c>
      <c r="C8366" s="0" t="s">
        <v>34916</v>
      </c>
      <c r="D8366" s="0" t="n">
        <v>11</v>
      </c>
    </row>
    <row r="8367" customFormat="false" ht="15.75" hidden="false" customHeight="false" outlineLevel="0" collapsed="false">
      <c r="A8367" s="0" t="s">
        <v>34915</v>
      </c>
      <c r="B8367" s="0" t="n">
        <v>557</v>
      </c>
      <c r="C8367" s="0" t="s">
        <v>34916</v>
      </c>
      <c r="D8367" s="0" t="n">
        <v>12</v>
      </c>
    </row>
    <row r="8368" customFormat="false" ht="15.75" hidden="false" customHeight="false" outlineLevel="0" collapsed="false">
      <c r="A8368" s="0" t="s">
        <v>34915</v>
      </c>
      <c r="B8368" s="0" t="n">
        <v>557</v>
      </c>
      <c r="C8368" s="0" t="s">
        <v>34916</v>
      </c>
      <c r="D8368" s="0" t="n">
        <v>13</v>
      </c>
    </row>
    <row r="8369" customFormat="false" ht="15.75" hidden="false" customHeight="false" outlineLevel="0" collapsed="false">
      <c r="A8369" s="0" t="s">
        <v>34915</v>
      </c>
      <c r="B8369" s="0" t="n">
        <v>557</v>
      </c>
      <c r="C8369" s="0" t="s">
        <v>34916</v>
      </c>
      <c r="D8369" s="0" t="n">
        <v>14</v>
      </c>
    </row>
    <row r="8370" customFormat="false" ht="15.75" hidden="false" customHeight="false" outlineLevel="0" collapsed="false">
      <c r="A8370" s="0" t="s">
        <v>34915</v>
      </c>
      <c r="B8370" s="0" t="n">
        <v>557</v>
      </c>
      <c r="C8370" s="0" t="s">
        <v>34916</v>
      </c>
      <c r="D8370" s="0" t="n">
        <v>15</v>
      </c>
    </row>
    <row r="8371" customFormat="false" ht="15.75" hidden="false" customHeight="false" outlineLevel="0" collapsed="false">
      <c r="A8371" s="0" t="s">
        <v>34915</v>
      </c>
      <c r="B8371" s="0" t="n">
        <v>558</v>
      </c>
      <c r="C8371" s="0" t="s">
        <v>34916</v>
      </c>
      <c r="D8371" s="0" t="n">
        <v>1</v>
      </c>
    </row>
    <row r="8372" customFormat="false" ht="15.75" hidden="false" customHeight="false" outlineLevel="0" collapsed="false">
      <c r="A8372" s="0" t="s">
        <v>34915</v>
      </c>
      <c r="B8372" s="0" t="n">
        <v>558</v>
      </c>
      <c r="C8372" s="0" t="s">
        <v>34916</v>
      </c>
      <c r="D8372" s="0" t="n">
        <v>2</v>
      </c>
    </row>
    <row r="8373" customFormat="false" ht="15.75" hidden="false" customHeight="false" outlineLevel="0" collapsed="false">
      <c r="A8373" s="0" t="s">
        <v>34915</v>
      </c>
      <c r="B8373" s="0" t="n">
        <v>558</v>
      </c>
      <c r="C8373" s="0" t="s">
        <v>34916</v>
      </c>
      <c r="D8373" s="0" t="n">
        <v>3</v>
      </c>
    </row>
    <row r="8374" customFormat="false" ht="15.75" hidden="false" customHeight="false" outlineLevel="0" collapsed="false">
      <c r="A8374" s="0" t="s">
        <v>34915</v>
      </c>
      <c r="B8374" s="0" t="n">
        <v>558</v>
      </c>
      <c r="C8374" s="0" t="s">
        <v>34916</v>
      </c>
      <c r="D8374" s="0" t="n">
        <v>4</v>
      </c>
    </row>
    <row r="8375" customFormat="false" ht="15.75" hidden="false" customHeight="false" outlineLevel="0" collapsed="false">
      <c r="A8375" s="0" t="s">
        <v>34915</v>
      </c>
      <c r="B8375" s="0" t="n">
        <v>558</v>
      </c>
      <c r="C8375" s="0" t="s">
        <v>34916</v>
      </c>
      <c r="D8375" s="0" t="n">
        <v>5</v>
      </c>
    </row>
    <row r="8376" customFormat="false" ht="15.75" hidden="false" customHeight="false" outlineLevel="0" collapsed="false">
      <c r="A8376" s="0" t="s">
        <v>34915</v>
      </c>
      <c r="B8376" s="0" t="n">
        <v>558</v>
      </c>
      <c r="C8376" s="0" t="s">
        <v>34916</v>
      </c>
      <c r="D8376" s="0" t="n">
        <v>6</v>
      </c>
    </row>
    <row r="8377" customFormat="false" ht="15.75" hidden="false" customHeight="false" outlineLevel="0" collapsed="false">
      <c r="A8377" s="0" t="s">
        <v>34915</v>
      </c>
      <c r="B8377" s="0" t="n">
        <v>558</v>
      </c>
      <c r="C8377" s="0" t="s">
        <v>34916</v>
      </c>
      <c r="D8377" s="0" t="n">
        <v>7</v>
      </c>
    </row>
    <row r="8378" customFormat="false" ht="15.75" hidden="false" customHeight="false" outlineLevel="0" collapsed="false">
      <c r="A8378" s="0" t="s">
        <v>34915</v>
      </c>
      <c r="B8378" s="0" t="n">
        <v>558</v>
      </c>
      <c r="C8378" s="0" t="s">
        <v>34916</v>
      </c>
      <c r="D8378" s="0" t="n">
        <v>8</v>
      </c>
    </row>
    <row r="8379" customFormat="false" ht="15.75" hidden="false" customHeight="false" outlineLevel="0" collapsed="false">
      <c r="A8379" s="0" t="s">
        <v>34915</v>
      </c>
      <c r="B8379" s="0" t="n">
        <v>558</v>
      </c>
      <c r="C8379" s="0" t="s">
        <v>34916</v>
      </c>
      <c r="D8379" s="0" t="n">
        <v>9</v>
      </c>
    </row>
    <row r="8380" customFormat="false" ht="15.75" hidden="false" customHeight="false" outlineLevel="0" collapsed="false">
      <c r="A8380" s="0" t="s">
        <v>34915</v>
      </c>
      <c r="B8380" s="0" t="n">
        <v>558</v>
      </c>
      <c r="C8380" s="0" t="s">
        <v>34916</v>
      </c>
      <c r="D8380" s="0" t="n">
        <v>10</v>
      </c>
    </row>
    <row r="8381" customFormat="false" ht="15.75" hidden="false" customHeight="false" outlineLevel="0" collapsed="false">
      <c r="A8381" s="0" t="s">
        <v>34915</v>
      </c>
      <c r="B8381" s="0" t="n">
        <v>558</v>
      </c>
      <c r="C8381" s="0" t="s">
        <v>34916</v>
      </c>
      <c r="D8381" s="0" t="n">
        <v>11</v>
      </c>
    </row>
    <row r="8382" customFormat="false" ht="15.75" hidden="false" customHeight="false" outlineLevel="0" collapsed="false">
      <c r="A8382" s="0" t="s">
        <v>34915</v>
      </c>
      <c r="B8382" s="0" t="n">
        <v>558</v>
      </c>
      <c r="C8382" s="0" t="s">
        <v>34916</v>
      </c>
      <c r="D8382" s="0" t="n">
        <v>12</v>
      </c>
    </row>
    <row r="8383" customFormat="false" ht="15.75" hidden="false" customHeight="false" outlineLevel="0" collapsed="false">
      <c r="A8383" s="0" t="s">
        <v>34915</v>
      </c>
      <c r="B8383" s="0" t="n">
        <v>558</v>
      </c>
      <c r="C8383" s="0" t="s">
        <v>34916</v>
      </c>
      <c r="D8383" s="0" t="n">
        <v>13</v>
      </c>
    </row>
    <row r="8384" customFormat="false" ht="15.75" hidden="false" customHeight="false" outlineLevel="0" collapsed="false">
      <c r="A8384" s="0" t="s">
        <v>34915</v>
      </c>
      <c r="B8384" s="0" t="n">
        <v>558</v>
      </c>
      <c r="C8384" s="0" t="s">
        <v>34916</v>
      </c>
      <c r="D8384" s="0" t="n">
        <v>14</v>
      </c>
    </row>
    <row r="8385" customFormat="false" ht="15.75" hidden="false" customHeight="false" outlineLevel="0" collapsed="false">
      <c r="A8385" s="0" t="s">
        <v>34915</v>
      </c>
      <c r="B8385" s="0" t="n">
        <v>558</v>
      </c>
      <c r="C8385" s="0" t="s">
        <v>34916</v>
      </c>
      <c r="D8385" s="0" t="n">
        <v>15</v>
      </c>
    </row>
    <row r="8386" customFormat="false" ht="15.75" hidden="false" customHeight="false" outlineLevel="0" collapsed="false">
      <c r="A8386" s="0" t="s">
        <v>34915</v>
      </c>
      <c r="B8386" s="0" t="n">
        <v>559</v>
      </c>
      <c r="C8386" s="0" t="s">
        <v>34916</v>
      </c>
      <c r="D8386" s="0" t="n">
        <v>1</v>
      </c>
    </row>
    <row r="8387" customFormat="false" ht="15.75" hidden="false" customHeight="false" outlineLevel="0" collapsed="false">
      <c r="A8387" s="0" t="s">
        <v>34915</v>
      </c>
      <c r="B8387" s="0" t="n">
        <v>559</v>
      </c>
      <c r="C8387" s="0" t="s">
        <v>34916</v>
      </c>
      <c r="D8387" s="0" t="n">
        <v>2</v>
      </c>
    </row>
    <row r="8388" customFormat="false" ht="15.75" hidden="false" customHeight="false" outlineLevel="0" collapsed="false">
      <c r="A8388" s="0" t="s">
        <v>34915</v>
      </c>
      <c r="B8388" s="0" t="n">
        <v>559</v>
      </c>
      <c r="C8388" s="0" t="s">
        <v>34916</v>
      </c>
      <c r="D8388" s="0" t="n">
        <v>3</v>
      </c>
    </row>
    <row r="8389" customFormat="false" ht="15.75" hidden="false" customHeight="false" outlineLevel="0" collapsed="false">
      <c r="A8389" s="0" t="s">
        <v>34915</v>
      </c>
      <c r="B8389" s="0" t="n">
        <v>559</v>
      </c>
      <c r="C8389" s="0" t="s">
        <v>34916</v>
      </c>
      <c r="D8389" s="0" t="n">
        <v>4</v>
      </c>
    </row>
    <row r="8390" customFormat="false" ht="15.75" hidden="false" customHeight="false" outlineLevel="0" collapsed="false">
      <c r="A8390" s="0" t="s">
        <v>34915</v>
      </c>
      <c r="B8390" s="0" t="n">
        <v>559</v>
      </c>
      <c r="C8390" s="0" t="s">
        <v>34916</v>
      </c>
      <c r="D8390" s="0" t="n">
        <v>5</v>
      </c>
    </row>
    <row r="8391" customFormat="false" ht="15.75" hidden="false" customHeight="false" outlineLevel="0" collapsed="false">
      <c r="A8391" s="0" t="s">
        <v>34915</v>
      </c>
      <c r="B8391" s="0" t="n">
        <v>559</v>
      </c>
      <c r="C8391" s="0" t="s">
        <v>34916</v>
      </c>
      <c r="D8391" s="0" t="n">
        <v>6</v>
      </c>
    </row>
    <row r="8392" customFormat="false" ht="15.75" hidden="false" customHeight="false" outlineLevel="0" collapsed="false">
      <c r="A8392" s="0" t="s">
        <v>34915</v>
      </c>
      <c r="B8392" s="0" t="n">
        <v>559</v>
      </c>
      <c r="C8392" s="0" t="s">
        <v>34916</v>
      </c>
      <c r="D8392" s="0" t="n">
        <v>7</v>
      </c>
    </row>
    <row r="8393" customFormat="false" ht="15.75" hidden="false" customHeight="false" outlineLevel="0" collapsed="false">
      <c r="A8393" s="0" t="s">
        <v>34915</v>
      </c>
      <c r="B8393" s="0" t="n">
        <v>559</v>
      </c>
      <c r="C8393" s="0" t="s">
        <v>34916</v>
      </c>
      <c r="D8393" s="0" t="n">
        <v>8</v>
      </c>
    </row>
    <row r="8394" customFormat="false" ht="15.75" hidden="false" customHeight="false" outlineLevel="0" collapsed="false">
      <c r="A8394" s="0" t="s">
        <v>34915</v>
      </c>
      <c r="B8394" s="0" t="n">
        <v>559</v>
      </c>
      <c r="C8394" s="0" t="s">
        <v>34916</v>
      </c>
      <c r="D8394" s="0" t="n">
        <v>9</v>
      </c>
    </row>
    <row r="8395" customFormat="false" ht="15.75" hidden="false" customHeight="false" outlineLevel="0" collapsed="false">
      <c r="A8395" s="0" t="s">
        <v>34915</v>
      </c>
      <c r="B8395" s="0" t="n">
        <v>559</v>
      </c>
      <c r="C8395" s="0" t="s">
        <v>34916</v>
      </c>
      <c r="D8395" s="0" t="n">
        <v>10</v>
      </c>
    </row>
    <row r="8396" customFormat="false" ht="15.75" hidden="false" customHeight="false" outlineLevel="0" collapsed="false">
      <c r="A8396" s="0" t="s">
        <v>34915</v>
      </c>
      <c r="B8396" s="0" t="n">
        <v>559</v>
      </c>
      <c r="C8396" s="0" t="s">
        <v>34916</v>
      </c>
      <c r="D8396" s="0" t="n">
        <v>11</v>
      </c>
    </row>
    <row r="8397" customFormat="false" ht="15.75" hidden="false" customHeight="false" outlineLevel="0" collapsed="false">
      <c r="A8397" s="0" t="s">
        <v>34915</v>
      </c>
      <c r="B8397" s="0" t="n">
        <v>559</v>
      </c>
      <c r="C8397" s="0" t="s">
        <v>34916</v>
      </c>
      <c r="D8397" s="0" t="n">
        <v>12</v>
      </c>
    </row>
    <row r="8398" customFormat="false" ht="15.75" hidden="false" customHeight="false" outlineLevel="0" collapsed="false">
      <c r="A8398" s="0" t="s">
        <v>34915</v>
      </c>
      <c r="B8398" s="0" t="n">
        <v>559</v>
      </c>
      <c r="C8398" s="0" t="s">
        <v>34916</v>
      </c>
      <c r="D8398" s="0" t="n">
        <v>13</v>
      </c>
    </row>
    <row r="8399" customFormat="false" ht="15.75" hidden="false" customHeight="false" outlineLevel="0" collapsed="false">
      <c r="A8399" s="0" t="s">
        <v>34915</v>
      </c>
      <c r="B8399" s="0" t="n">
        <v>559</v>
      </c>
      <c r="C8399" s="0" t="s">
        <v>34916</v>
      </c>
      <c r="D8399" s="0" t="n">
        <v>14</v>
      </c>
    </row>
    <row r="8400" customFormat="false" ht="15.75" hidden="false" customHeight="false" outlineLevel="0" collapsed="false">
      <c r="A8400" s="0" t="s">
        <v>34915</v>
      </c>
      <c r="B8400" s="0" t="n">
        <v>559</v>
      </c>
      <c r="C8400" s="0" t="s">
        <v>34916</v>
      </c>
      <c r="D8400" s="0" t="n">
        <v>15</v>
      </c>
    </row>
    <row r="8401" customFormat="false" ht="15.75" hidden="false" customHeight="false" outlineLevel="0" collapsed="false">
      <c r="A8401" s="0" t="s">
        <v>34915</v>
      </c>
      <c r="B8401" s="0" t="n">
        <v>560</v>
      </c>
      <c r="C8401" s="0" t="s">
        <v>34916</v>
      </c>
      <c r="D8401" s="0" t="n">
        <v>1</v>
      </c>
    </row>
    <row r="8402" customFormat="false" ht="15.75" hidden="false" customHeight="false" outlineLevel="0" collapsed="false">
      <c r="A8402" s="0" t="s">
        <v>34915</v>
      </c>
      <c r="B8402" s="0" t="n">
        <v>560</v>
      </c>
      <c r="C8402" s="0" t="s">
        <v>34916</v>
      </c>
      <c r="D8402" s="0" t="n">
        <v>2</v>
      </c>
    </row>
    <row r="8403" customFormat="false" ht="15.75" hidden="false" customHeight="false" outlineLevel="0" collapsed="false">
      <c r="A8403" s="0" t="s">
        <v>34915</v>
      </c>
      <c r="B8403" s="0" t="n">
        <v>560</v>
      </c>
      <c r="C8403" s="0" t="s">
        <v>34916</v>
      </c>
      <c r="D8403" s="0" t="n">
        <v>3</v>
      </c>
    </row>
    <row r="8404" customFormat="false" ht="15.75" hidden="false" customHeight="false" outlineLevel="0" collapsed="false">
      <c r="A8404" s="0" t="s">
        <v>34915</v>
      </c>
      <c r="B8404" s="0" t="n">
        <v>560</v>
      </c>
      <c r="C8404" s="0" t="s">
        <v>34916</v>
      </c>
      <c r="D8404" s="0" t="n">
        <v>4</v>
      </c>
    </row>
    <row r="8405" customFormat="false" ht="15.75" hidden="false" customHeight="false" outlineLevel="0" collapsed="false">
      <c r="A8405" s="0" t="s">
        <v>34915</v>
      </c>
      <c r="B8405" s="0" t="n">
        <v>560</v>
      </c>
      <c r="C8405" s="0" t="s">
        <v>34916</v>
      </c>
      <c r="D8405" s="0" t="n">
        <v>5</v>
      </c>
    </row>
    <row r="8406" customFormat="false" ht="15.75" hidden="false" customHeight="false" outlineLevel="0" collapsed="false">
      <c r="A8406" s="0" t="s">
        <v>34915</v>
      </c>
      <c r="B8406" s="0" t="n">
        <v>560</v>
      </c>
      <c r="C8406" s="0" t="s">
        <v>34916</v>
      </c>
      <c r="D8406" s="0" t="n">
        <v>6</v>
      </c>
    </row>
    <row r="8407" customFormat="false" ht="15.75" hidden="false" customHeight="false" outlineLevel="0" collapsed="false">
      <c r="A8407" s="0" t="s">
        <v>34915</v>
      </c>
      <c r="B8407" s="0" t="n">
        <v>560</v>
      </c>
      <c r="C8407" s="0" t="s">
        <v>34916</v>
      </c>
      <c r="D8407" s="0" t="n">
        <v>7</v>
      </c>
    </row>
    <row r="8408" customFormat="false" ht="15.75" hidden="false" customHeight="false" outlineLevel="0" collapsed="false">
      <c r="A8408" s="0" t="s">
        <v>34915</v>
      </c>
      <c r="B8408" s="0" t="n">
        <v>560</v>
      </c>
      <c r="C8408" s="0" t="s">
        <v>34916</v>
      </c>
      <c r="D8408" s="0" t="n">
        <v>8</v>
      </c>
    </row>
    <row r="8409" customFormat="false" ht="15.75" hidden="false" customHeight="false" outlineLevel="0" collapsed="false">
      <c r="A8409" s="0" t="s">
        <v>34915</v>
      </c>
      <c r="B8409" s="0" t="n">
        <v>560</v>
      </c>
      <c r="C8409" s="0" t="s">
        <v>34916</v>
      </c>
      <c r="D8409" s="0" t="n">
        <v>9</v>
      </c>
    </row>
    <row r="8410" customFormat="false" ht="15.75" hidden="false" customHeight="false" outlineLevel="0" collapsed="false">
      <c r="A8410" s="0" t="s">
        <v>34915</v>
      </c>
      <c r="B8410" s="0" t="n">
        <v>560</v>
      </c>
      <c r="C8410" s="0" t="s">
        <v>34916</v>
      </c>
      <c r="D8410" s="0" t="n">
        <v>10</v>
      </c>
    </row>
    <row r="8411" customFormat="false" ht="15.75" hidden="false" customHeight="false" outlineLevel="0" collapsed="false">
      <c r="A8411" s="0" t="s">
        <v>34915</v>
      </c>
      <c r="B8411" s="0" t="n">
        <v>560</v>
      </c>
      <c r="C8411" s="0" t="s">
        <v>34916</v>
      </c>
      <c r="D8411" s="0" t="n">
        <v>11</v>
      </c>
    </row>
    <row r="8412" customFormat="false" ht="15.75" hidden="false" customHeight="false" outlineLevel="0" collapsed="false">
      <c r="A8412" s="0" t="s">
        <v>34915</v>
      </c>
      <c r="B8412" s="0" t="n">
        <v>560</v>
      </c>
      <c r="C8412" s="0" t="s">
        <v>34916</v>
      </c>
      <c r="D8412" s="0" t="n">
        <v>12</v>
      </c>
    </row>
    <row r="8413" customFormat="false" ht="15.75" hidden="false" customHeight="false" outlineLevel="0" collapsed="false">
      <c r="A8413" s="0" t="s">
        <v>34915</v>
      </c>
      <c r="B8413" s="0" t="n">
        <v>560</v>
      </c>
      <c r="C8413" s="0" t="s">
        <v>34916</v>
      </c>
      <c r="D8413" s="0" t="n">
        <v>13</v>
      </c>
    </row>
    <row r="8414" customFormat="false" ht="15.75" hidden="false" customHeight="false" outlineLevel="0" collapsed="false">
      <c r="A8414" s="0" t="s">
        <v>34915</v>
      </c>
      <c r="B8414" s="0" t="n">
        <v>560</v>
      </c>
      <c r="C8414" s="0" t="s">
        <v>34916</v>
      </c>
      <c r="D8414" s="0" t="n">
        <v>14</v>
      </c>
    </row>
    <row r="8415" customFormat="false" ht="15.75" hidden="false" customHeight="false" outlineLevel="0" collapsed="false">
      <c r="A8415" s="0" t="s">
        <v>34915</v>
      </c>
      <c r="B8415" s="0" t="n">
        <v>560</v>
      </c>
      <c r="C8415" s="0" t="s">
        <v>34916</v>
      </c>
      <c r="D8415" s="0" t="n">
        <v>15</v>
      </c>
    </row>
    <row r="8416" customFormat="false" ht="15.75" hidden="false" customHeight="false" outlineLevel="0" collapsed="false">
      <c r="A8416" s="0" t="s">
        <v>34915</v>
      </c>
      <c r="B8416" s="0" t="n">
        <v>561</v>
      </c>
      <c r="C8416" s="0" t="s">
        <v>34916</v>
      </c>
      <c r="D8416" s="0" t="n">
        <v>1</v>
      </c>
    </row>
    <row r="8417" customFormat="false" ht="15.75" hidden="false" customHeight="false" outlineLevel="0" collapsed="false">
      <c r="A8417" s="0" t="s">
        <v>34915</v>
      </c>
      <c r="B8417" s="0" t="n">
        <v>561</v>
      </c>
      <c r="C8417" s="0" t="s">
        <v>34916</v>
      </c>
      <c r="D8417" s="0" t="n">
        <v>2</v>
      </c>
    </row>
    <row r="8418" customFormat="false" ht="15.75" hidden="false" customHeight="false" outlineLevel="0" collapsed="false">
      <c r="A8418" s="0" t="s">
        <v>34915</v>
      </c>
      <c r="B8418" s="0" t="n">
        <v>561</v>
      </c>
      <c r="C8418" s="0" t="s">
        <v>34916</v>
      </c>
      <c r="D8418" s="0" t="n">
        <v>3</v>
      </c>
    </row>
    <row r="8419" customFormat="false" ht="15.75" hidden="false" customHeight="false" outlineLevel="0" collapsed="false">
      <c r="A8419" s="0" t="s">
        <v>34915</v>
      </c>
      <c r="B8419" s="0" t="n">
        <v>561</v>
      </c>
      <c r="C8419" s="0" t="s">
        <v>34916</v>
      </c>
      <c r="D8419" s="0" t="n">
        <v>4</v>
      </c>
    </row>
    <row r="8420" customFormat="false" ht="15.75" hidden="false" customHeight="false" outlineLevel="0" collapsed="false">
      <c r="A8420" s="0" t="s">
        <v>34915</v>
      </c>
      <c r="B8420" s="0" t="n">
        <v>561</v>
      </c>
      <c r="C8420" s="0" t="s">
        <v>34916</v>
      </c>
      <c r="D8420" s="0" t="n">
        <v>5</v>
      </c>
    </row>
    <row r="8421" customFormat="false" ht="15.75" hidden="false" customHeight="false" outlineLevel="0" collapsed="false">
      <c r="A8421" s="0" t="s">
        <v>34915</v>
      </c>
      <c r="B8421" s="0" t="n">
        <v>561</v>
      </c>
      <c r="C8421" s="0" t="s">
        <v>34916</v>
      </c>
      <c r="D8421" s="0" t="n">
        <v>6</v>
      </c>
    </row>
    <row r="8422" customFormat="false" ht="15.75" hidden="false" customHeight="false" outlineLevel="0" collapsed="false">
      <c r="A8422" s="0" t="s">
        <v>34915</v>
      </c>
      <c r="B8422" s="0" t="n">
        <v>561</v>
      </c>
      <c r="C8422" s="0" t="s">
        <v>34916</v>
      </c>
      <c r="D8422" s="0" t="n">
        <v>7</v>
      </c>
    </row>
    <row r="8423" customFormat="false" ht="15.75" hidden="false" customHeight="false" outlineLevel="0" collapsed="false">
      <c r="A8423" s="0" t="s">
        <v>34915</v>
      </c>
      <c r="B8423" s="0" t="n">
        <v>561</v>
      </c>
      <c r="C8423" s="0" t="s">
        <v>34916</v>
      </c>
      <c r="D8423" s="0" t="n">
        <v>8</v>
      </c>
    </row>
    <row r="8424" customFormat="false" ht="15.75" hidden="false" customHeight="false" outlineLevel="0" collapsed="false">
      <c r="A8424" s="0" t="s">
        <v>34915</v>
      </c>
      <c r="B8424" s="0" t="n">
        <v>561</v>
      </c>
      <c r="C8424" s="0" t="s">
        <v>34916</v>
      </c>
      <c r="D8424" s="0" t="n">
        <v>9</v>
      </c>
    </row>
    <row r="8425" customFormat="false" ht="15.75" hidden="false" customHeight="false" outlineLevel="0" collapsed="false">
      <c r="A8425" s="0" t="s">
        <v>34915</v>
      </c>
      <c r="B8425" s="0" t="n">
        <v>561</v>
      </c>
      <c r="C8425" s="0" t="s">
        <v>34916</v>
      </c>
      <c r="D8425" s="0" t="n">
        <v>10</v>
      </c>
    </row>
    <row r="8426" customFormat="false" ht="15.75" hidden="false" customHeight="false" outlineLevel="0" collapsed="false">
      <c r="A8426" s="0" t="s">
        <v>34915</v>
      </c>
      <c r="B8426" s="0" t="n">
        <v>561</v>
      </c>
      <c r="C8426" s="0" t="s">
        <v>34916</v>
      </c>
      <c r="D8426" s="0" t="n">
        <v>11</v>
      </c>
    </row>
    <row r="8427" customFormat="false" ht="15.75" hidden="false" customHeight="false" outlineLevel="0" collapsed="false">
      <c r="A8427" s="0" t="s">
        <v>34915</v>
      </c>
      <c r="B8427" s="0" t="n">
        <v>561</v>
      </c>
      <c r="C8427" s="0" t="s">
        <v>34916</v>
      </c>
      <c r="D8427" s="0" t="n">
        <v>12</v>
      </c>
    </row>
    <row r="8428" customFormat="false" ht="15.75" hidden="false" customHeight="false" outlineLevel="0" collapsed="false">
      <c r="A8428" s="0" t="s">
        <v>34915</v>
      </c>
      <c r="B8428" s="0" t="n">
        <v>561</v>
      </c>
      <c r="C8428" s="0" t="s">
        <v>34916</v>
      </c>
      <c r="D8428" s="0" t="n">
        <v>13</v>
      </c>
    </row>
    <row r="8429" customFormat="false" ht="15.75" hidden="false" customHeight="false" outlineLevel="0" collapsed="false">
      <c r="A8429" s="0" t="s">
        <v>34915</v>
      </c>
      <c r="B8429" s="0" t="n">
        <v>561</v>
      </c>
      <c r="C8429" s="0" t="s">
        <v>34916</v>
      </c>
      <c r="D8429" s="0" t="n">
        <v>14</v>
      </c>
    </row>
    <row r="8430" customFormat="false" ht="15.75" hidden="false" customHeight="false" outlineLevel="0" collapsed="false">
      <c r="A8430" s="0" t="s">
        <v>34915</v>
      </c>
      <c r="B8430" s="0" t="n">
        <v>561</v>
      </c>
      <c r="C8430" s="0" t="s">
        <v>34916</v>
      </c>
      <c r="D8430" s="0" t="n">
        <v>15</v>
      </c>
    </row>
    <row r="8431" customFormat="false" ht="15.75" hidden="false" customHeight="false" outlineLevel="0" collapsed="false">
      <c r="A8431" s="0" t="s">
        <v>34915</v>
      </c>
      <c r="B8431" s="0" t="n">
        <v>562</v>
      </c>
      <c r="C8431" s="0" t="s">
        <v>34916</v>
      </c>
      <c r="D8431" s="0" t="n">
        <v>1</v>
      </c>
    </row>
    <row r="8432" customFormat="false" ht="15.75" hidden="false" customHeight="false" outlineLevel="0" collapsed="false">
      <c r="A8432" s="0" t="s">
        <v>34915</v>
      </c>
      <c r="B8432" s="0" t="n">
        <v>562</v>
      </c>
      <c r="C8432" s="0" t="s">
        <v>34916</v>
      </c>
      <c r="D8432" s="0" t="n">
        <v>2</v>
      </c>
    </row>
    <row r="8433" customFormat="false" ht="15.75" hidden="false" customHeight="false" outlineLevel="0" collapsed="false">
      <c r="A8433" s="0" t="s">
        <v>34915</v>
      </c>
      <c r="B8433" s="0" t="n">
        <v>562</v>
      </c>
      <c r="C8433" s="0" t="s">
        <v>34916</v>
      </c>
      <c r="D8433" s="0" t="n">
        <v>3</v>
      </c>
    </row>
    <row r="8434" customFormat="false" ht="15.75" hidden="false" customHeight="false" outlineLevel="0" collapsed="false">
      <c r="A8434" s="0" t="s">
        <v>34915</v>
      </c>
      <c r="B8434" s="0" t="n">
        <v>562</v>
      </c>
      <c r="C8434" s="0" t="s">
        <v>34916</v>
      </c>
      <c r="D8434" s="0" t="n">
        <v>4</v>
      </c>
    </row>
    <row r="8435" customFormat="false" ht="15.75" hidden="false" customHeight="false" outlineLevel="0" collapsed="false">
      <c r="A8435" s="0" t="s">
        <v>34915</v>
      </c>
      <c r="B8435" s="0" t="n">
        <v>562</v>
      </c>
      <c r="C8435" s="0" t="s">
        <v>34916</v>
      </c>
      <c r="D8435" s="0" t="n">
        <v>5</v>
      </c>
    </row>
    <row r="8436" customFormat="false" ht="15.75" hidden="false" customHeight="false" outlineLevel="0" collapsed="false">
      <c r="A8436" s="0" t="s">
        <v>34915</v>
      </c>
      <c r="B8436" s="0" t="n">
        <v>562</v>
      </c>
      <c r="C8436" s="0" t="s">
        <v>34916</v>
      </c>
      <c r="D8436" s="0" t="n">
        <v>6</v>
      </c>
    </row>
    <row r="8437" customFormat="false" ht="15.75" hidden="false" customHeight="false" outlineLevel="0" collapsed="false">
      <c r="A8437" s="0" t="s">
        <v>34915</v>
      </c>
      <c r="B8437" s="0" t="n">
        <v>562</v>
      </c>
      <c r="C8437" s="0" t="s">
        <v>34916</v>
      </c>
      <c r="D8437" s="0" t="n">
        <v>7</v>
      </c>
    </row>
    <row r="8438" customFormat="false" ht="15.75" hidden="false" customHeight="false" outlineLevel="0" collapsed="false">
      <c r="A8438" s="0" t="s">
        <v>34915</v>
      </c>
      <c r="B8438" s="0" t="n">
        <v>562</v>
      </c>
      <c r="C8438" s="0" t="s">
        <v>34916</v>
      </c>
      <c r="D8438" s="0" t="n">
        <v>8</v>
      </c>
    </row>
    <row r="8439" customFormat="false" ht="15.75" hidden="false" customHeight="false" outlineLevel="0" collapsed="false">
      <c r="A8439" s="0" t="s">
        <v>34915</v>
      </c>
      <c r="B8439" s="0" t="n">
        <v>562</v>
      </c>
      <c r="C8439" s="0" t="s">
        <v>34916</v>
      </c>
      <c r="D8439" s="0" t="n">
        <v>9</v>
      </c>
    </row>
    <row r="8440" customFormat="false" ht="15.75" hidden="false" customHeight="false" outlineLevel="0" collapsed="false">
      <c r="A8440" s="0" t="s">
        <v>34915</v>
      </c>
      <c r="B8440" s="0" t="n">
        <v>562</v>
      </c>
      <c r="C8440" s="0" t="s">
        <v>34916</v>
      </c>
      <c r="D8440" s="0" t="n">
        <v>10</v>
      </c>
    </row>
    <row r="8441" customFormat="false" ht="15.75" hidden="false" customHeight="false" outlineLevel="0" collapsed="false">
      <c r="A8441" s="0" t="s">
        <v>34915</v>
      </c>
      <c r="B8441" s="0" t="n">
        <v>562</v>
      </c>
      <c r="C8441" s="0" t="s">
        <v>34916</v>
      </c>
      <c r="D8441" s="0" t="n">
        <v>11</v>
      </c>
    </row>
    <row r="8442" customFormat="false" ht="15.75" hidden="false" customHeight="false" outlineLevel="0" collapsed="false">
      <c r="A8442" s="0" t="s">
        <v>34915</v>
      </c>
      <c r="B8442" s="0" t="n">
        <v>562</v>
      </c>
      <c r="C8442" s="0" t="s">
        <v>34916</v>
      </c>
      <c r="D8442" s="0" t="n">
        <v>12</v>
      </c>
    </row>
    <row r="8443" customFormat="false" ht="15.75" hidden="false" customHeight="false" outlineLevel="0" collapsed="false">
      <c r="A8443" s="0" t="s">
        <v>34915</v>
      </c>
      <c r="B8443" s="0" t="n">
        <v>562</v>
      </c>
      <c r="C8443" s="0" t="s">
        <v>34916</v>
      </c>
      <c r="D8443" s="0" t="n">
        <v>13</v>
      </c>
    </row>
    <row r="8444" customFormat="false" ht="15.75" hidden="false" customHeight="false" outlineLevel="0" collapsed="false">
      <c r="A8444" s="0" t="s">
        <v>34915</v>
      </c>
      <c r="B8444" s="0" t="n">
        <v>562</v>
      </c>
      <c r="C8444" s="0" t="s">
        <v>34916</v>
      </c>
      <c r="D8444" s="0" t="n">
        <v>14</v>
      </c>
    </row>
    <row r="8445" customFormat="false" ht="15.75" hidden="false" customHeight="false" outlineLevel="0" collapsed="false">
      <c r="A8445" s="0" t="s">
        <v>34915</v>
      </c>
      <c r="B8445" s="0" t="n">
        <v>562</v>
      </c>
      <c r="C8445" s="0" t="s">
        <v>34916</v>
      </c>
      <c r="D8445" s="0" t="n">
        <v>15</v>
      </c>
    </row>
    <row r="8446" customFormat="false" ht="15.75" hidden="false" customHeight="false" outlineLevel="0" collapsed="false">
      <c r="A8446" s="0" t="s">
        <v>34915</v>
      </c>
      <c r="B8446" s="0" t="n">
        <v>563</v>
      </c>
      <c r="C8446" s="0" t="s">
        <v>34916</v>
      </c>
      <c r="D8446" s="0" t="n">
        <v>1</v>
      </c>
    </row>
    <row r="8447" customFormat="false" ht="15.75" hidden="false" customHeight="false" outlineLevel="0" collapsed="false">
      <c r="A8447" s="0" t="s">
        <v>34915</v>
      </c>
      <c r="B8447" s="0" t="n">
        <v>563</v>
      </c>
      <c r="C8447" s="0" t="s">
        <v>34916</v>
      </c>
      <c r="D8447" s="0" t="n">
        <v>2</v>
      </c>
    </row>
    <row r="8448" customFormat="false" ht="15.75" hidden="false" customHeight="false" outlineLevel="0" collapsed="false">
      <c r="A8448" s="0" t="s">
        <v>34915</v>
      </c>
      <c r="B8448" s="0" t="n">
        <v>563</v>
      </c>
      <c r="C8448" s="0" t="s">
        <v>34916</v>
      </c>
      <c r="D8448" s="0" t="n">
        <v>3</v>
      </c>
    </row>
    <row r="8449" customFormat="false" ht="15.75" hidden="false" customHeight="false" outlineLevel="0" collapsed="false">
      <c r="A8449" s="0" t="s">
        <v>34915</v>
      </c>
      <c r="B8449" s="0" t="n">
        <v>563</v>
      </c>
      <c r="C8449" s="0" t="s">
        <v>34916</v>
      </c>
      <c r="D8449" s="0" t="n">
        <v>4</v>
      </c>
    </row>
    <row r="8450" customFormat="false" ht="15.75" hidden="false" customHeight="false" outlineLevel="0" collapsed="false">
      <c r="A8450" s="0" t="s">
        <v>34915</v>
      </c>
      <c r="B8450" s="0" t="n">
        <v>563</v>
      </c>
      <c r="C8450" s="0" t="s">
        <v>34916</v>
      </c>
      <c r="D8450" s="0" t="n">
        <v>5</v>
      </c>
    </row>
    <row r="8451" customFormat="false" ht="15.75" hidden="false" customHeight="false" outlineLevel="0" collapsed="false">
      <c r="A8451" s="0" t="s">
        <v>34915</v>
      </c>
      <c r="B8451" s="0" t="n">
        <v>563</v>
      </c>
      <c r="C8451" s="0" t="s">
        <v>34916</v>
      </c>
      <c r="D8451" s="0" t="n">
        <v>6</v>
      </c>
    </row>
    <row r="8452" customFormat="false" ht="15.75" hidden="false" customHeight="false" outlineLevel="0" collapsed="false">
      <c r="A8452" s="0" t="s">
        <v>34915</v>
      </c>
      <c r="B8452" s="0" t="n">
        <v>563</v>
      </c>
      <c r="C8452" s="0" t="s">
        <v>34916</v>
      </c>
      <c r="D8452" s="0" t="n">
        <v>7</v>
      </c>
    </row>
    <row r="8453" customFormat="false" ht="15.75" hidden="false" customHeight="false" outlineLevel="0" collapsed="false">
      <c r="A8453" s="0" t="s">
        <v>34915</v>
      </c>
      <c r="B8453" s="0" t="n">
        <v>563</v>
      </c>
      <c r="C8453" s="0" t="s">
        <v>34916</v>
      </c>
      <c r="D8453" s="0" t="n">
        <v>8</v>
      </c>
    </row>
    <row r="8454" customFormat="false" ht="15.75" hidden="false" customHeight="false" outlineLevel="0" collapsed="false">
      <c r="A8454" s="0" t="s">
        <v>34915</v>
      </c>
      <c r="B8454" s="0" t="n">
        <v>563</v>
      </c>
      <c r="C8454" s="0" t="s">
        <v>34916</v>
      </c>
      <c r="D8454" s="0" t="n">
        <v>9</v>
      </c>
    </row>
    <row r="8455" customFormat="false" ht="15.75" hidden="false" customHeight="false" outlineLevel="0" collapsed="false">
      <c r="A8455" s="0" t="s">
        <v>34915</v>
      </c>
      <c r="B8455" s="0" t="n">
        <v>563</v>
      </c>
      <c r="C8455" s="0" t="s">
        <v>34916</v>
      </c>
      <c r="D8455" s="0" t="n">
        <v>10</v>
      </c>
    </row>
    <row r="8456" customFormat="false" ht="15.75" hidden="false" customHeight="false" outlineLevel="0" collapsed="false">
      <c r="A8456" s="0" t="s">
        <v>34915</v>
      </c>
      <c r="B8456" s="0" t="n">
        <v>563</v>
      </c>
      <c r="C8456" s="0" t="s">
        <v>34916</v>
      </c>
      <c r="D8456" s="0" t="n">
        <v>11</v>
      </c>
    </row>
    <row r="8457" customFormat="false" ht="15.75" hidden="false" customHeight="false" outlineLevel="0" collapsed="false">
      <c r="A8457" s="0" t="s">
        <v>34915</v>
      </c>
      <c r="B8457" s="0" t="n">
        <v>563</v>
      </c>
      <c r="C8457" s="0" t="s">
        <v>34916</v>
      </c>
      <c r="D8457" s="0" t="n">
        <v>12</v>
      </c>
    </row>
    <row r="8458" customFormat="false" ht="15.75" hidden="false" customHeight="false" outlineLevel="0" collapsed="false">
      <c r="A8458" s="0" t="s">
        <v>34915</v>
      </c>
      <c r="B8458" s="0" t="n">
        <v>563</v>
      </c>
      <c r="C8458" s="0" t="s">
        <v>34916</v>
      </c>
      <c r="D8458" s="0" t="n">
        <v>13</v>
      </c>
    </row>
    <row r="8459" customFormat="false" ht="15.75" hidden="false" customHeight="false" outlineLevel="0" collapsed="false">
      <c r="A8459" s="0" t="s">
        <v>34915</v>
      </c>
      <c r="B8459" s="0" t="n">
        <v>563</v>
      </c>
      <c r="C8459" s="0" t="s">
        <v>34916</v>
      </c>
      <c r="D8459" s="0" t="n">
        <v>14</v>
      </c>
    </row>
    <row r="8460" customFormat="false" ht="15.75" hidden="false" customHeight="false" outlineLevel="0" collapsed="false">
      <c r="A8460" s="0" t="s">
        <v>34915</v>
      </c>
      <c r="B8460" s="0" t="n">
        <v>563</v>
      </c>
      <c r="C8460" s="0" t="s">
        <v>34916</v>
      </c>
      <c r="D8460" s="0" t="n">
        <v>15</v>
      </c>
    </row>
    <row r="8461" customFormat="false" ht="15.75" hidden="false" customHeight="false" outlineLevel="0" collapsed="false">
      <c r="A8461" s="0" t="s">
        <v>34915</v>
      </c>
      <c r="B8461" s="0" t="n">
        <v>564</v>
      </c>
      <c r="C8461" s="0" t="s">
        <v>34916</v>
      </c>
      <c r="D8461" s="0" t="n">
        <v>1</v>
      </c>
    </row>
    <row r="8462" customFormat="false" ht="15.75" hidden="false" customHeight="false" outlineLevel="0" collapsed="false">
      <c r="A8462" s="0" t="s">
        <v>34915</v>
      </c>
      <c r="B8462" s="0" t="n">
        <v>564</v>
      </c>
      <c r="C8462" s="0" t="s">
        <v>34916</v>
      </c>
      <c r="D8462" s="0" t="n">
        <v>2</v>
      </c>
    </row>
    <row r="8463" customFormat="false" ht="15.75" hidden="false" customHeight="false" outlineLevel="0" collapsed="false">
      <c r="A8463" s="0" t="s">
        <v>34915</v>
      </c>
      <c r="B8463" s="0" t="n">
        <v>564</v>
      </c>
      <c r="C8463" s="0" t="s">
        <v>34916</v>
      </c>
      <c r="D8463" s="0" t="n">
        <v>3</v>
      </c>
    </row>
    <row r="8464" customFormat="false" ht="15.75" hidden="false" customHeight="false" outlineLevel="0" collapsed="false">
      <c r="A8464" s="0" t="s">
        <v>34915</v>
      </c>
      <c r="B8464" s="0" t="n">
        <v>564</v>
      </c>
      <c r="C8464" s="0" t="s">
        <v>34916</v>
      </c>
      <c r="D8464" s="0" t="n">
        <v>4</v>
      </c>
    </row>
    <row r="8465" customFormat="false" ht="15.75" hidden="false" customHeight="false" outlineLevel="0" collapsed="false">
      <c r="A8465" s="0" t="s">
        <v>34915</v>
      </c>
      <c r="B8465" s="0" t="n">
        <v>564</v>
      </c>
      <c r="C8465" s="0" t="s">
        <v>34916</v>
      </c>
      <c r="D8465" s="0" t="n">
        <v>5</v>
      </c>
    </row>
    <row r="8466" customFormat="false" ht="15.75" hidden="false" customHeight="false" outlineLevel="0" collapsed="false">
      <c r="A8466" s="0" t="s">
        <v>34915</v>
      </c>
      <c r="B8466" s="0" t="n">
        <v>564</v>
      </c>
      <c r="C8466" s="0" t="s">
        <v>34916</v>
      </c>
      <c r="D8466" s="0" t="n">
        <v>6</v>
      </c>
    </row>
    <row r="8467" customFormat="false" ht="15.75" hidden="false" customHeight="false" outlineLevel="0" collapsed="false">
      <c r="A8467" s="0" t="s">
        <v>34915</v>
      </c>
      <c r="B8467" s="0" t="n">
        <v>564</v>
      </c>
      <c r="C8467" s="0" t="s">
        <v>34916</v>
      </c>
      <c r="D8467" s="0" t="n">
        <v>7</v>
      </c>
    </row>
    <row r="8468" customFormat="false" ht="15.75" hidden="false" customHeight="false" outlineLevel="0" collapsed="false">
      <c r="A8468" s="0" t="s">
        <v>34915</v>
      </c>
      <c r="B8468" s="0" t="n">
        <v>564</v>
      </c>
      <c r="C8468" s="0" t="s">
        <v>34916</v>
      </c>
      <c r="D8468" s="0" t="n">
        <v>8</v>
      </c>
    </row>
    <row r="8469" customFormat="false" ht="15.75" hidden="false" customHeight="false" outlineLevel="0" collapsed="false">
      <c r="A8469" s="0" t="s">
        <v>34915</v>
      </c>
      <c r="B8469" s="0" t="n">
        <v>564</v>
      </c>
      <c r="C8469" s="0" t="s">
        <v>34916</v>
      </c>
      <c r="D8469" s="0" t="n">
        <v>9</v>
      </c>
    </row>
    <row r="8470" customFormat="false" ht="15.75" hidden="false" customHeight="false" outlineLevel="0" collapsed="false">
      <c r="A8470" s="0" t="s">
        <v>34915</v>
      </c>
      <c r="B8470" s="0" t="n">
        <v>564</v>
      </c>
      <c r="C8470" s="0" t="s">
        <v>34916</v>
      </c>
      <c r="D8470" s="0" t="n">
        <v>10</v>
      </c>
    </row>
    <row r="8471" customFormat="false" ht="15.75" hidden="false" customHeight="false" outlineLevel="0" collapsed="false">
      <c r="A8471" s="0" t="s">
        <v>34915</v>
      </c>
      <c r="B8471" s="0" t="n">
        <v>564</v>
      </c>
      <c r="C8471" s="0" t="s">
        <v>34916</v>
      </c>
      <c r="D8471" s="0" t="n">
        <v>11</v>
      </c>
    </row>
    <row r="8472" customFormat="false" ht="15.75" hidden="false" customHeight="false" outlineLevel="0" collapsed="false">
      <c r="A8472" s="0" t="s">
        <v>34915</v>
      </c>
      <c r="B8472" s="0" t="n">
        <v>564</v>
      </c>
      <c r="C8472" s="0" t="s">
        <v>34916</v>
      </c>
      <c r="D8472" s="0" t="n">
        <v>12</v>
      </c>
    </row>
    <row r="8473" customFormat="false" ht="15.75" hidden="false" customHeight="false" outlineLevel="0" collapsed="false">
      <c r="A8473" s="0" t="s">
        <v>34915</v>
      </c>
      <c r="B8473" s="0" t="n">
        <v>564</v>
      </c>
      <c r="C8473" s="0" t="s">
        <v>34916</v>
      </c>
      <c r="D8473" s="0" t="n">
        <v>13</v>
      </c>
    </row>
    <row r="8474" customFormat="false" ht="15.75" hidden="false" customHeight="false" outlineLevel="0" collapsed="false">
      <c r="A8474" s="0" t="s">
        <v>34915</v>
      </c>
      <c r="B8474" s="0" t="n">
        <v>564</v>
      </c>
      <c r="C8474" s="0" t="s">
        <v>34916</v>
      </c>
      <c r="D8474" s="0" t="n">
        <v>14</v>
      </c>
    </row>
    <row r="8475" customFormat="false" ht="15.75" hidden="false" customHeight="false" outlineLevel="0" collapsed="false">
      <c r="A8475" s="0" t="s">
        <v>34915</v>
      </c>
      <c r="B8475" s="0" t="n">
        <v>564</v>
      </c>
      <c r="C8475" s="0" t="s">
        <v>34916</v>
      </c>
      <c r="D8475" s="0" t="n">
        <v>15</v>
      </c>
    </row>
    <row r="8476" customFormat="false" ht="15.75" hidden="false" customHeight="false" outlineLevel="0" collapsed="false">
      <c r="A8476" s="0" t="s">
        <v>34915</v>
      </c>
      <c r="B8476" s="0" t="n">
        <v>565</v>
      </c>
      <c r="C8476" s="0" t="s">
        <v>34916</v>
      </c>
      <c r="D8476" s="0" t="n">
        <v>1</v>
      </c>
    </row>
    <row r="8477" customFormat="false" ht="15.75" hidden="false" customHeight="false" outlineLevel="0" collapsed="false">
      <c r="A8477" s="0" t="s">
        <v>34915</v>
      </c>
      <c r="B8477" s="0" t="n">
        <v>565</v>
      </c>
      <c r="C8477" s="0" t="s">
        <v>34916</v>
      </c>
      <c r="D8477" s="0" t="n">
        <v>2</v>
      </c>
    </row>
    <row r="8478" customFormat="false" ht="15.75" hidden="false" customHeight="false" outlineLevel="0" collapsed="false">
      <c r="A8478" s="0" t="s">
        <v>34915</v>
      </c>
      <c r="B8478" s="0" t="n">
        <v>565</v>
      </c>
      <c r="C8478" s="0" t="s">
        <v>34916</v>
      </c>
      <c r="D8478" s="0" t="n">
        <v>3</v>
      </c>
    </row>
    <row r="8479" customFormat="false" ht="15.75" hidden="false" customHeight="false" outlineLevel="0" collapsed="false">
      <c r="A8479" s="0" t="s">
        <v>34915</v>
      </c>
      <c r="B8479" s="0" t="n">
        <v>565</v>
      </c>
      <c r="C8479" s="0" t="s">
        <v>34916</v>
      </c>
      <c r="D8479" s="0" t="n">
        <v>4</v>
      </c>
    </row>
    <row r="8480" customFormat="false" ht="15.75" hidden="false" customHeight="false" outlineLevel="0" collapsed="false">
      <c r="A8480" s="0" t="s">
        <v>34915</v>
      </c>
      <c r="B8480" s="0" t="n">
        <v>565</v>
      </c>
      <c r="C8480" s="0" t="s">
        <v>34916</v>
      </c>
      <c r="D8480" s="0" t="n">
        <v>5</v>
      </c>
    </row>
    <row r="8481" customFormat="false" ht="15.75" hidden="false" customHeight="false" outlineLevel="0" collapsed="false">
      <c r="A8481" s="0" t="s">
        <v>34915</v>
      </c>
      <c r="B8481" s="0" t="n">
        <v>565</v>
      </c>
      <c r="C8481" s="0" t="s">
        <v>34916</v>
      </c>
      <c r="D8481" s="0" t="n">
        <v>6</v>
      </c>
    </row>
    <row r="8482" customFormat="false" ht="15.75" hidden="false" customHeight="false" outlineLevel="0" collapsed="false">
      <c r="A8482" s="0" t="s">
        <v>34915</v>
      </c>
      <c r="B8482" s="0" t="n">
        <v>565</v>
      </c>
      <c r="C8482" s="0" t="s">
        <v>34916</v>
      </c>
      <c r="D8482" s="0" t="n">
        <v>7</v>
      </c>
    </row>
    <row r="8483" customFormat="false" ht="15.75" hidden="false" customHeight="false" outlineLevel="0" collapsed="false">
      <c r="A8483" s="0" t="s">
        <v>34915</v>
      </c>
      <c r="B8483" s="0" t="n">
        <v>565</v>
      </c>
      <c r="C8483" s="0" t="s">
        <v>34916</v>
      </c>
      <c r="D8483" s="0" t="n">
        <v>8</v>
      </c>
    </row>
    <row r="8484" customFormat="false" ht="15.75" hidden="false" customHeight="false" outlineLevel="0" collapsed="false">
      <c r="A8484" s="0" t="s">
        <v>34915</v>
      </c>
      <c r="B8484" s="0" t="n">
        <v>565</v>
      </c>
      <c r="C8484" s="0" t="s">
        <v>34916</v>
      </c>
      <c r="D8484" s="0" t="n">
        <v>9</v>
      </c>
    </row>
    <row r="8485" customFormat="false" ht="15.75" hidden="false" customHeight="false" outlineLevel="0" collapsed="false">
      <c r="A8485" s="0" t="s">
        <v>34915</v>
      </c>
      <c r="B8485" s="0" t="n">
        <v>565</v>
      </c>
      <c r="C8485" s="0" t="s">
        <v>34916</v>
      </c>
      <c r="D8485" s="0" t="n">
        <v>10</v>
      </c>
    </row>
    <row r="8486" customFormat="false" ht="15.75" hidden="false" customHeight="false" outlineLevel="0" collapsed="false">
      <c r="A8486" s="0" t="s">
        <v>34915</v>
      </c>
      <c r="B8486" s="0" t="n">
        <v>565</v>
      </c>
      <c r="C8486" s="0" t="s">
        <v>34916</v>
      </c>
      <c r="D8486" s="0" t="n">
        <v>11</v>
      </c>
    </row>
    <row r="8487" customFormat="false" ht="15.75" hidden="false" customHeight="false" outlineLevel="0" collapsed="false">
      <c r="A8487" s="0" t="s">
        <v>34915</v>
      </c>
      <c r="B8487" s="0" t="n">
        <v>565</v>
      </c>
      <c r="C8487" s="0" t="s">
        <v>34916</v>
      </c>
      <c r="D8487" s="0" t="n">
        <v>12</v>
      </c>
    </row>
    <row r="8488" customFormat="false" ht="15.75" hidden="false" customHeight="false" outlineLevel="0" collapsed="false">
      <c r="A8488" s="0" t="s">
        <v>34915</v>
      </c>
      <c r="B8488" s="0" t="n">
        <v>565</v>
      </c>
      <c r="C8488" s="0" t="s">
        <v>34916</v>
      </c>
      <c r="D8488" s="0" t="n">
        <v>13</v>
      </c>
    </row>
    <row r="8489" customFormat="false" ht="15.75" hidden="false" customHeight="false" outlineLevel="0" collapsed="false">
      <c r="A8489" s="0" t="s">
        <v>34915</v>
      </c>
      <c r="B8489" s="0" t="n">
        <v>565</v>
      </c>
      <c r="C8489" s="0" t="s">
        <v>34916</v>
      </c>
      <c r="D8489" s="0" t="n">
        <v>14</v>
      </c>
    </row>
    <row r="8490" customFormat="false" ht="15.75" hidden="false" customHeight="false" outlineLevel="0" collapsed="false">
      <c r="A8490" s="0" t="s">
        <v>34915</v>
      </c>
      <c r="B8490" s="0" t="n">
        <v>565</v>
      </c>
      <c r="C8490" s="0" t="s">
        <v>34916</v>
      </c>
      <c r="D8490" s="0" t="n">
        <v>15</v>
      </c>
    </row>
    <row r="8491" customFormat="false" ht="15.75" hidden="false" customHeight="false" outlineLevel="0" collapsed="false">
      <c r="A8491" s="0" t="s">
        <v>34915</v>
      </c>
      <c r="B8491" s="0" t="n">
        <v>566</v>
      </c>
      <c r="C8491" s="0" t="s">
        <v>34916</v>
      </c>
      <c r="D8491" s="0" t="n">
        <v>1</v>
      </c>
    </row>
    <row r="8492" customFormat="false" ht="15.75" hidden="false" customHeight="false" outlineLevel="0" collapsed="false">
      <c r="A8492" s="0" t="s">
        <v>34915</v>
      </c>
      <c r="B8492" s="0" t="n">
        <v>566</v>
      </c>
      <c r="C8492" s="0" t="s">
        <v>34916</v>
      </c>
      <c r="D8492" s="0" t="n">
        <v>2</v>
      </c>
    </row>
    <row r="8493" customFormat="false" ht="15.75" hidden="false" customHeight="false" outlineLevel="0" collapsed="false">
      <c r="A8493" s="0" t="s">
        <v>34915</v>
      </c>
      <c r="B8493" s="0" t="n">
        <v>566</v>
      </c>
      <c r="C8493" s="0" t="s">
        <v>34916</v>
      </c>
      <c r="D8493" s="0" t="n">
        <v>3</v>
      </c>
    </row>
    <row r="8494" customFormat="false" ht="15.75" hidden="false" customHeight="false" outlineLevel="0" collapsed="false">
      <c r="A8494" s="0" t="s">
        <v>34915</v>
      </c>
      <c r="B8494" s="0" t="n">
        <v>566</v>
      </c>
      <c r="C8494" s="0" t="s">
        <v>34916</v>
      </c>
      <c r="D8494" s="0" t="n">
        <v>4</v>
      </c>
    </row>
    <row r="8495" customFormat="false" ht="15.75" hidden="false" customHeight="false" outlineLevel="0" collapsed="false">
      <c r="A8495" s="0" t="s">
        <v>34915</v>
      </c>
      <c r="B8495" s="0" t="n">
        <v>566</v>
      </c>
      <c r="C8495" s="0" t="s">
        <v>34916</v>
      </c>
      <c r="D8495" s="0" t="n">
        <v>5</v>
      </c>
    </row>
    <row r="8496" customFormat="false" ht="15.75" hidden="false" customHeight="false" outlineLevel="0" collapsed="false">
      <c r="A8496" s="0" t="s">
        <v>34915</v>
      </c>
      <c r="B8496" s="0" t="n">
        <v>566</v>
      </c>
      <c r="C8496" s="0" t="s">
        <v>34916</v>
      </c>
      <c r="D8496" s="0" t="n">
        <v>6</v>
      </c>
    </row>
    <row r="8497" customFormat="false" ht="15.75" hidden="false" customHeight="false" outlineLevel="0" collapsed="false">
      <c r="A8497" s="0" t="s">
        <v>34915</v>
      </c>
      <c r="B8497" s="0" t="n">
        <v>566</v>
      </c>
      <c r="C8497" s="0" t="s">
        <v>34916</v>
      </c>
      <c r="D8497" s="0" t="n">
        <v>7</v>
      </c>
    </row>
    <row r="8498" customFormat="false" ht="15.75" hidden="false" customHeight="false" outlineLevel="0" collapsed="false">
      <c r="A8498" s="0" t="s">
        <v>34915</v>
      </c>
      <c r="B8498" s="0" t="n">
        <v>566</v>
      </c>
      <c r="C8498" s="0" t="s">
        <v>34916</v>
      </c>
      <c r="D8498" s="0" t="n">
        <v>8</v>
      </c>
    </row>
    <row r="8499" customFormat="false" ht="15.75" hidden="false" customHeight="false" outlineLevel="0" collapsed="false">
      <c r="A8499" s="0" t="s">
        <v>34915</v>
      </c>
      <c r="B8499" s="0" t="n">
        <v>566</v>
      </c>
      <c r="C8499" s="0" t="s">
        <v>34916</v>
      </c>
      <c r="D8499" s="0" t="n">
        <v>9</v>
      </c>
    </row>
    <row r="8500" customFormat="false" ht="15.75" hidden="false" customHeight="false" outlineLevel="0" collapsed="false">
      <c r="A8500" s="0" t="s">
        <v>34915</v>
      </c>
      <c r="B8500" s="0" t="n">
        <v>566</v>
      </c>
      <c r="C8500" s="0" t="s">
        <v>34916</v>
      </c>
      <c r="D8500" s="0" t="n">
        <v>10</v>
      </c>
    </row>
    <row r="8501" customFormat="false" ht="15.75" hidden="false" customHeight="false" outlineLevel="0" collapsed="false">
      <c r="A8501" s="0" t="s">
        <v>34915</v>
      </c>
      <c r="B8501" s="0" t="n">
        <v>566</v>
      </c>
      <c r="C8501" s="0" t="s">
        <v>34916</v>
      </c>
      <c r="D8501" s="0" t="n">
        <v>11</v>
      </c>
    </row>
    <row r="8502" customFormat="false" ht="15.75" hidden="false" customHeight="false" outlineLevel="0" collapsed="false">
      <c r="A8502" s="0" t="s">
        <v>34915</v>
      </c>
      <c r="B8502" s="0" t="n">
        <v>566</v>
      </c>
      <c r="C8502" s="0" t="s">
        <v>34916</v>
      </c>
      <c r="D8502" s="0" t="n">
        <v>12</v>
      </c>
    </row>
    <row r="8503" customFormat="false" ht="15.75" hidden="false" customHeight="false" outlineLevel="0" collapsed="false">
      <c r="A8503" s="0" t="s">
        <v>34915</v>
      </c>
      <c r="B8503" s="0" t="n">
        <v>566</v>
      </c>
      <c r="C8503" s="0" t="s">
        <v>34916</v>
      </c>
      <c r="D8503" s="0" t="n">
        <v>13</v>
      </c>
    </row>
    <row r="8504" customFormat="false" ht="15.75" hidden="false" customHeight="false" outlineLevel="0" collapsed="false">
      <c r="A8504" s="0" t="s">
        <v>34915</v>
      </c>
      <c r="B8504" s="0" t="n">
        <v>566</v>
      </c>
      <c r="C8504" s="0" t="s">
        <v>34916</v>
      </c>
      <c r="D8504" s="0" t="n">
        <v>14</v>
      </c>
    </row>
    <row r="8505" customFormat="false" ht="15.75" hidden="false" customHeight="false" outlineLevel="0" collapsed="false">
      <c r="A8505" s="0" t="s">
        <v>34915</v>
      </c>
      <c r="B8505" s="0" t="n">
        <v>566</v>
      </c>
      <c r="C8505" s="0" t="s">
        <v>34916</v>
      </c>
      <c r="D8505" s="0" t="n">
        <v>15</v>
      </c>
    </row>
    <row r="8506" customFormat="false" ht="15.75" hidden="false" customHeight="false" outlineLevel="0" collapsed="false">
      <c r="A8506" s="0" t="s">
        <v>34915</v>
      </c>
      <c r="B8506" s="0" t="n">
        <v>567</v>
      </c>
      <c r="C8506" s="0" t="s">
        <v>34916</v>
      </c>
      <c r="D8506" s="0" t="n">
        <v>1</v>
      </c>
    </row>
    <row r="8507" customFormat="false" ht="15.75" hidden="false" customHeight="false" outlineLevel="0" collapsed="false">
      <c r="A8507" s="0" t="s">
        <v>34915</v>
      </c>
      <c r="B8507" s="0" t="n">
        <v>567</v>
      </c>
      <c r="C8507" s="0" t="s">
        <v>34916</v>
      </c>
      <c r="D8507" s="0" t="n">
        <v>2</v>
      </c>
    </row>
    <row r="8508" customFormat="false" ht="15.75" hidden="false" customHeight="false" outlineLevel="0" collapsed="false">
      <c r="A8508" s="0" t="s">
        <v>34915</v>
      </c>
      <c r="B8508" s="0" t="n">
        <v>567</v>
      </c>
      <c r="C8508" s="0" t="s">
        <v>34916</v>
      </c>
      <c r="D8508" s="0" t="n">
        <v>3</v>
      </c>
    </row>
    <row r="8509" customFormat="false" ht="15.75" hidden="false" customHeight="false" outlineLevel="0" collapsed="false">
      <c r="A8509" s="0" t="s">
        <v>34915</v>
      </c>
      <c r="B8509" s="0" t="n">
        <v>567</v>
      </c>
      <c r="C8509" s="0" t="s">
        <v>34916</v>
      </c>
      <c r="D8509" s="0" t="n">
        <v>4</v>
      </c>
    </row>
    <row r="8510" customFormat="false" ht="15.75" hidden="false" customHeight="false" outlineLevel="0" collapsed="false">
      <c r="A8510" s="0" t="s">
        <v>34915</v>
      </c>
      <c r="B8510" s="0" t="n">
        <v>567</v>
      </c>
      <c r="C8510" s="0" t="s">
        <v>34916</v>
      </c>
      <c r="D8510" s="0" t="n">
        <v>5</v>
      </c>
    </row>
    <row r="8511" customFormat="false" ht="15.75" hidden="false" customHeight="false" outlineLevel="0" collapsed="false">
      <c r="A8511" s="0" t="s">
        <v>34915</v>
      </c>
      <c r="B8511" s="0" t="n">
        <v>567</v>
      </c>
      <c r="C8511" s="0" t="s">
        <v>34916</v>
      </c>
      <c r="D8511" s="0" t="n">
        <v>6</v>
      </c>
    </row>
    <row r="8512" customFormat="false" ht="15.75" hidden="false" customHeight="false" outlineLevel="0" collapsed="false">
      <c r="A8512" s="0" t="s">
        <v>34915</v>
      </c>
      <c r="B8512" s="0" t="n">
        <v>567</v>
      </c>
      <c r="C8512" s="0" t="s">
        <v>34916</v>
      </c>
      <c r="D8512" s="0" t="n">
        <v>7</v>
      </c>
    </row>
    <row r="8513" customFormat="false" ht="15.75" hidden="false" customHeight="false" outlineLevel="0" collapsed="false">
      <c r="A8513" s="0" t="s">
        <v>34915</v>
      </c>
      <c r="B8513" s="0" t="n">
        <v>567</v>
      </c>
      <c r="C8513" s="0" t="s">
        <v>34916</v>
      </c>
      <c r="D8513" s="0" t="n">
        <v>8</v>
      </c>
    </row>
    <row r="8514" customFormat="false" ht="15.75" hidden="false" customHeight="false" outlineLevel="0" collapsed="false">
      <c r="A8514" s="0" t="s">
        <v>34915</v>
      </c>
      <c r="B8514" s="0" t="n">
        <v>567</v>
      </c>
      <c r="C8514" s="0" t="s">
        <v>34916</v>
      </c>
      <c r="D8514" s="0" t="n">
        <v>9</v>
      </c>
    </row>
    <row r="8515" customFormat="false" ht="15.75" hidden="false" customHeight="false" outlineLevel="0" collapsed="false">
      <c r="A8515" s="0" t="s">
        <v>34915</v>
      </c>
      <c r="B8515" s="0" t="n">
        <v>567</v>
      </c>
      <c r="C8515" s="0" t="s">
        <v>34916</v>
      </c>
      <c r="D8515" s="0" t="n">
        <v>10</v>
      </c>
    </row>
    <row r="8516" customFormat="false" ht="15.75" hidden="false" customHeight="false" outlineLevel="0" collapsed="false">
      <c r="A8516" s="0" t="s">
        <v>34915</v>
      </c>
      <c r="B8516" s="0" t="n">
        <v>567</v>
      </c>
      <c r="C8516" s="0" t="s">
        <v>34916</v>
      </c>
      <c r="D8516" s="0" t="n">
        <v>11</v>
      </c>
    </row>
    <row r="8517" customFormat="false" ht="15.75" hidden="false" customHeight="false" outlineLevel="0" collapsed="false">
      <c r="A8517" s="0" t="s">
        <v>34915</v>
      </c>
      <c r="B8517" s="0" t="n">
        <v>567</v>
      </c>
      <c r="C8517" s="0" t="s">
        <v>34916</v>
      </c>
      <c r="D8517" s="0" t="n">
        <v>12</v>
      </c>
    </row>
    <row r="8518" customFormat="false" ht="15.75" hidden="false" customHeight="false" outlineLevel="0" collapsed="false">
      <c r="A8518" s="0" t="s">
        <v>34915</v>
      </c>
      <c r="B8518" s="0" t="n">
        <v>567</v>
      </c>
      <c r="C8518" s="0" t="s">
        <v>34916</v>
      </c>
      <c r="D8518" s="0" t="n">
        <v>13</v>
      </c>
    </row>
    <row r="8519" customFormat="false" ht="15.75" hidden="false" customHeight="false" outlineLevel="0" collapsed="false">
      <c r="A8519" s="0" t="s">
        <v>34915</v>
      </c>
      <c r="B8519" s="0" t="n">
        <v>567</v>
      </c>
      <c r="C8519" s="0" t="s">
        <v>34916</v>
      </c>
      <c r="D8519" s="0" t="n">
        <v>14</v>
      </c>
    </row>
    <row r="8520" customFormat="false" ht="15.75" hidden="false" customHeight="false" outlineLevel="0" collapsed="false">
      <c r="A8520" s="0" t="s">
        <v>34915</v>
      </c>
      <c r="B8520" s="0" t="n">
        <v>567</v>
      </c>
      <c r="C8520" s="0" t="s">
        <v>34916</v>
      </c>
      <c r="D8520" s="0" t="n">
        <v>15</v>
      </c>
    </row>
    <row r="8521" customFormat="false" ht="15.75" hidden="false" customHeight="false" outlineLevel="0" collapsed="false">
      <c r="A8521" s="0" t="s">
        <v>34915</v>
      </c>
      <c r="B8521" s="0" t="n">
        <v>568</v>
      </c>
      <c r="C8521" s="0" t="s">
        <v>34916</v>
      </c>
      <c r="D8521" s="0" t="n">
        <v>1</v>
      </c>
    </row>
    <row r="8522" customFormat="false" ht="15.75" hidden="false" customHeight="false" outlineLevel="0" collapsed="false">
      <c r="A8522" s="0" t="s">
        <v>34915</v>
      </c>
      <c r="B8522" s="0" t="n">
        <v>568</v>
      </c>
      <c r="C8522" s="0" t="s">
        <v>34916</v>
      </c>
      <c r="D8522" s="0" t="n">
        <v>2</v>
      </c>
    </row>
    <row r="8523" customFormat="false" ht="15.75" hidden="false" customHeight="false" outlineLevel="0" collapsed="false">
      <c r="A8523" s="0" t="s">
        <v>34915</v>
      </c>
      <c r="B8523" s="0" t="n">
        <v>568</v>
      </c>
      <c r="C8523" s="0" t="s">
        <v>34916</v>
      </c>
      <c r="D8523" s="0" t="n">
        <v>3</v>
      </c>
    </row>
    <row r="8524" customFormat="false" ht="15.75" hidden="false" customHeight="false" outlineLevel="0" collapsed="false">
      <c r="A8524" s="0" t="s">
        <v>34915</v>
      </c>
      <c r="B8524" s="0" t="n">
        <v>568</v>
      </c>
      <c r="C8524" s="0" t="s">
        <v>34916</v>
      </c>
      <c r="D8524" s="0" t="n">
        <v>4</v>
      </c>
    </row>
    <row r="8525" customFormat="false" ht="15.75" hidden="false" customHeight="false" outlineLevel="0" collapsed="false">
      <c r="A8525" s="0" t="s">
        <v>34915</v>
      </c>
      <c r="B8525" s="0" t="n">
        <v>568</v>
      </c>
      <c r="C8525" s="0" t="s">
        <v>34916</v>
      </c>
      <c r="D8525" s="0" t="n">
        <v>5</v>
      </c>
    </row>
    <row r="8526" customFormat="false" ht="15.75" hidden="false" customHeight="false" outlineLevel="0" collapsed="false">
      <c r="A8526" s="0" t="s">
        <v>34915</v>
      </c>
      <c r="B8526" s="0" t="n">
        <v>568</v>
      </c>
      <c r="C8526" s="0" t="s">
        <v>34916</v>
      </c>
      <c r="D8526" s="0" t="n">
        <v>6</v>
      </c>
    </row>
    <row r="8527" customFormat="false" ht="15.75" hidden="false" customHeight="false" outlineLevel="0" collapsed="false">
      <c r="A8527" s="0" t="s">
        <v>34915</v>
      </c>
      <c r="B8527" s="0" t="n">
        <v>568</v>
      </c>
      <c r="C8527" s="0" t="s">
        <v>34916</v>
      </c>
      <c r="D8527" s="0" t="n">
        <v>7</v>
      </c>
    </row>
    <row r="8528" customFormat="false" ht="15.75" hidden="false" customHeight="false" outlineLevel="0" collapsed="false">
      <c r="A8528" s="0" t="s">
        <v>34915</v>
      </c>
      <c r="B8528" s="0" t="n">
        <v>568</v>
      </c>
      <c r="C8528" s="0" t="s">
        <v>34916</v>
      </c>
      <c r="D8528" s="0" t="n">
        <v>8</v>
      </c>
    </row>
    <row r="8529" customFormat="false" ht="15.75" hidden="false" customHeight="false" outlineLevel="0" collapsed="false">
      <c r="A8529" s="0" t="s">
        <v>34915</v>
      </c>
      <c r="B8529" s="0" t="n">
        <v>568</v>
      </c>
      <c r="C8529" s="0" t="s">
        <v>34916</v>
      </c>
      <c r="D8529" s="0" t="n">
        <v>9</v>
      </c>
    </row>
    <row r="8530" customFormat="false" ht="15.75" hidden="false" customHeight="false" outlineLevel="0" collapsed="false">
      <c r="A8530" s="0" t="s">
        <v>34915</v>
      </c>
      <c r="B8530" s="0" t="n">
        <v>568</v>
      </c>
      <c r="C8530" s="0" t="s">
        <v>34916</v>
      </c>
      <c r="D8530" s="0" t="n">
        <v>10</v>
      </c>
    </row>
    <row r="8531" customFormat="false" ht="15.75" hidden="false" customHeight="false" outlineLevel="0" collapsed="false">
      <c r="A8531" s="0" t="s">
        <v>34915</v>
      </c>
      <c r="B8531" s="0" t="n">
        <v>568</v>
      </c>
      <c r="C8531" s="0" t="s">
        <v>34916</v>
      </c>
      <c r="D8531" s="0" t="n">
        <v>11</v>
      </c>
    </row>
    <row r="8532" customFormat="false" ht="15.75" hidden="false" customHeight="false" outlineLevel="0" collapsed="false">
      <c r="A8532" s="0" t="s">
        <v>34915</v>
      </c>
      <c r="B8532" s="0" t="n">
        <v>568</v>
      </c>
      <c r="C8532" s="0" t="s">
        <v>34916</v>
      </c>
      <c r="D8532" s="0" t="n">
        <v>12</v>
      </c>
    </row>
    <row r="8533" customFormat="false" ht="15.75" hidden="false" customHeight="false" outlineLevel="0" collapsed="false">
      <c r="A8533" s="0" t="s">
        <v>34915</v>
      </c>
      <c r="B8533" s="0" t="n">
        <v>568</v>
      </c>
      <c r="C8533" s="0" t="s">
        <v>34916</v>
      </c>
      <c r="D8533" s="0" t="n">
        <v>13</v>
      </c>
    </row>
    <row r="8534" customFormat="false" ht="15.75" hidden="false" customHeight="false" outlineLevel="0" collapsed="false">
      <c r="A8534" s="0" t="s">
        <v>34915</v>
      </c>
      <c r="B8534" s="0" t="n">
        <v>568</v>
      </c>
      <c r="C8534" s="0" t="s">
        <v>34916</v>
      </c>
      <c r="D8534" s="0" t="n">
        <v>14</v>
      </c>
    </row>
    <row r="8535" customFormat="false" ht="15.75" hidden="false" customHeight="false" outlineLevel="0" collapsed="false">
      <c r="A8535" s="0" t="s">
        <v>34915</v>
      </c>
      <c r="B8535" s="0" t="n">
        <v>568</v>
      </c>
      <c r="C8535" s="0" t="s">
        <v>34916</v>
      </c>
      <c r="D8535" s="0" t="n">
        <v>15</v>
      </c>
    </row>
    <row r="8536" customFormat="false" ht="15.75" hidden="false" customHeight="false" outlineLevel="0" collapsed="false">
      <c r="A8536" s="0" t="s">
        <v>34915</v>
      </c>
      <c r="B8536" s="0" t="n">
        <v>569</v>
      </c>
      <c r="C8536" s="0" t="s">
        <v>34916</v>
      </c>
      <c r="D8536" s="0" t="n">
        <v>1</v>
      </c>
    </row>
    <row r="8537" customFormat="false" ht="15.75" hidden="false" customHeight="false" outlineLevel="0" collapsed="false">
      <c r="A8537" s="0" t="s">
        <v>34915</v>
      </c>
      <c r="B8537" s="0" t="n">
        <v>569</v>
      </c>
      <c r="C8537" s="0" t="s">
        <v>34916</v>
      </c>
      <c r="D8537" s="0" t="n">
        <v>2</v>
      </c>
    </row>
    <row r="8538" customFormat="false" ht="15.75" hidden="false" customHeight="false" outlineLevel="0" collapsed="false">
      <c r="A8538" s="0" t="s">
        <v>34915</v>
      </c>
      <c r="B8538" s="0" t="n">
        <v>569</v>
      </c>
      <c r="C8538" s="0" t="s">
        <v>34916</v>
      </c>
      <c r="D8538" s="0" t="n">
        <v>3</v>
      </c>
    </row>
    <row r="8539" customFormat="false" ht="15.75" hidden="false" customHeight="false" outlineLevel="0" collapsed="false">
      <c r="A8539" s="0" t="s">
        <v>34915</v>
      </c>
      <c r="B8539" s="0" t="n">
        <v>569</v>
      </c>
      <c r="C8539" s="0" t="s">
        <v>34916</v>
      </c>
      <c r="D8539" s="0" t="n">
        <v>4</v>
      </c>
    </row>
    <row r="8540" customFormat="false" ht="15.75" hidden="false" customHeight="false" outlineLevel="0" collapsed="false">
      <c r="A8540" s="0" t="s">
        <v>34915</v>
      </c>
      <c r="B8540" s="0" t="n">
        <v>569</v>
      </c>
      <c r="C8540" s="0" t="s">
        <v>34916</v>
      </c>
      <c r="D8540" s="0" t="n">
        <v>5</v>
      </c>
    </row>
    <row r="8541" customFormat="false" ht="15.75" hidden="false" customHeight="false" outlineLevel="0" collapsed="false">
      <c r="A8541" s="0" t="s">
        <v>34915</v>
      </c>
      <c r="B8541" s="0" t="n">
        <v>569</v>
      </c>
      <c r="C8541" s="0" t="s">
        <v>34916</v>
      </c>
      <c r="D8541" s="0" t="n">
        <v>6</v>
      </c>
    </row>
    <row r="8542" customFormat="false" ht="15.75" hidden="false" customHeight="false" outlineLevel="0" collapsed="false">
      <c r="A8542" s="0" t="s">
        <v>34915</v>
      </c>
      <c r="B8542" s="0" t="n">
        <v>569</v>
      </c>
      <c r="C8542" s="0" t="s">
        <v>34916</v>
      </c>
      <c r="D8542" s="0" t="n">
        <v>7</v>
      </c>
    </row>
    <row r="8543" customFormat="false" ht="15.75" hidden="false" customHeight="false" outlineLevel="0" collapsed="false">
      <c r="A8543" s="0" t="s">
        <v>34915</v>
      </c>
      <c r="B8543" s="0" t="n">
        <v>569</v>
      </c>
      <c r="C8543" s="0" t="s">
        <v>34916</v>
      </c>
      <c r="D8543" s="0" t="n">
        <v>8</v>
      </c>
    </row>
    <row r="8544" customFormat="false" ht="15.75" hidden="false" customHeight="false" outlineLevel="0" collapsed="false">
      <c r="A8544" s="0" t="s">
        <v>34915</v>
      </c>
      <c r="B8544" s="0" t="n">
        <v>569</v>
      </c>
      <c r="C8544" s="0" t="s">
        <v>34916</v>
      </c>
      <c r="D8544" s="0" t="n">
        <v>9</v>
      </c>
    </row>
    <row r="8545" customFormat="false" ht="15.75" hidden="false" customHeight="false" outlineLevel="0" collapsed="false">
      <c r="A8545" s="0" t="s">
        <v>34915</v>
      </c>
      <c r="B8545" s="0" t="n">
        <v>569</v>
      </c>
      <c r="C8545" s="0" t="s">
        <v>34916</v>
      </c>
      <c r="D8545" s="0" t="n">
        <v>10</v>
      </c>
    </row>
    <row r="8546" customFormat="false" ht="15.75" hidden="false" customHeight="false" outlineLevel="0" collapsed="false">
      <c r="A8546" s="0" t="s">
        <v>34915</v>
      </c>
      <c r="B8546" s="0" t="n">
        <v>569</v>
      </c>
      <c r="C8546" s="0" t="s">
        <v>34916</v>
      </c>
      <c r="D8546" s="0" t="n">
        <v>11</v>
      </c>
    </row>
    <row r="8547" customFormat="false" ht="15.75" hidden="false" customHeight="false" outlineLevel="0" collapsed="false">
      <c r="A8547" s="0" t="s">
        <v>34915</v>
      </c>
      <c r="B8547" s="0" t="n">
        <v>569</v>
      </c>
      <c r="C8547" s="0" t="s">
        <v>34916</v>
      </c>
      <c r="D8547" s="0" t="n">
        <v>12</v>
      </c>
    </row>
    <row r="8548" customFormat="false" ht="15.75" hidden="false" customHeight="false" outlineLevel="0" collapsed="false">
      <c r="A8548" s="0" t="s">
        <v>34915</v>
      </c>
      <c r="B8548" s="0" t="n">
        <v>569</v>
      </c>
      <c r="C8548" s="0" t="s">
        <v>34916</v>
      </c>
      <c r="D8548" s="0" t="n">
        <v>13</v>
      </c>
    </row>
    <row r="8549" customFormat="false" ht="15.75" hidden="false" customHeight="false" outlineLevel="0" collapsed="false">
      <c r="A8549" s="0" t="s">
        <v>34915</v>
      </c>
      <c r="B8549" s="0" t="n">
        <v>569</v>
      </c>
      <c r="C8549" s="0" t="s">
        <v>34916</v>
      </c>
      <c r="D8549" s="0" t="n">
        <v>14</v>
      </c>
    </row>
    <row r="8550" customFormat="false" ht="15.75" hidden="false" customHeight="false" outlineLevel="0" collapsed="false">
      <c r="A8550" s="0" t="s">
        <v>34915</v>
      </c>
      <c r="B8550" s="0" t="n">
        <v>569</v>
      </c>
      <c r="C8550" s="0" t="s">
        <v>34916</v>
      </c>
      <c r="D8550" s="0" t="n">
        <v>15</v>
      </c>
    </row>
    <row r="8551" customFormat="false" ht="15.75" hidden="false" customHeight="false" outlineLevel="0" collapsed="false">
      <c r="A8551" s="0" t="s">
        <v>34915</v>
      </c>
      <c r="B8551" s="0" t="n">
        <v>570</v>
      </c>
      <c r="C8551" s="0" t="s">
        <v>34916</v>
      </c>
      <c r="D8551" s="0" t="n">
        <v>1</v>
      </c>
    </row>
    <row r="8552" customFormat="false" ht="15.75" hidden="false" customHeight="false" outlineLevel="0" collapsed="false">
      <c r="A8552" s="0" t="s">
        <v>34915</v>
      </c>
      <c r="B8552" s="0" t="n">
        <v>570</v>
      </c>
      <c r="C8552" s="0" t="s">
        <v>34916</v>
      </c>
      <c r="D8552" s="0" t="n">
        <v>2</v>
      </c>
    </row>
    <row r="8553" customFormat="false" ht="15.75" hidden="false" customHeight="false" outlineLevel="0" collapsed="false">
      <c r="A8553" s="0" t="s">
        <v>34915</v>
      </c>
      <c r="B8553" s="0" t="n">
        <v>570</v>
      </c>
      <c r="C8553" s="0" t="s">
        <v>34916</v>
      </c>
      <c r="D8553" s="0" t="n">
        <v>3</v>
      </c>
    </row>
    <row r="8554" customFormat="false" ht="15.75" hidden="false" customHeight="false" outlineLevel="0" collapsed="false">
      <c r="A8554" s="0" t="s">
        <v>34915</v>
      </c>
      <c r="B8554" s="0" t="n">
        <v>570</v>
      </c>
      <c r="C8554" s="0" t="s">
        <v>34916</v>
      </c>
      <c r="D8554" s="0" t="n">
        <v>4</v>
      </c>
    </row>
    <row r="8555" customFormat="false" ht="15.75" hidden="false" customHeight="false" outlineLevel="0" collapsed="false">
      <c r="A8555" s="0" t="s">
        <v>34915</v>
      </c>
      <c r="B8555" s="0" t="n">
        <v>570</v>
      </c>
      <c r="C8555" s="0" t="s">
        <v>34916</v>
      </c>
      <c r="D8555" s="0" t="n">
        <v>5</v>
      </c>
    </row>
    <row r="8556" customFormat="false" ht="15.75" hidden="false" customHeight="false" outlineLevel="0" collapsed="false">
      <c r="A8556" s="0" t="s">
        <v>34915</v>
      </c>
      <c r="B8556" s="0" t="n">
        <v>570</v>
      </c>
      <c r="C8556" s="0" t="s">
        <v>34916</v>
      </c>
      <c r="D8556" s="0" t="n">
        <v>6</v>
      </c>
    </row>
    <row r="8557" customFormat="false" ht="15.75" hidden="false" customHeight="false" outlineLevel="0" collapsed="false">
      <c r="A8557" s="0" t="s">
        <v>34915</v>
      </c>
      <c r="B8557" s="0" t="n">
        <v>570</v>
      </c>
      <c r="C8557" s="0" t="s">
        <v>34916</v>
      </c>
      <c r="D8557" s="0" t="n">
        <v>7</v>
      </c>
    </row>
    <row r="8558" customFormat="false" ht="15.75" hidden="false" customHeight="false" outlineLevel="0" collapsed="false">
      <c r="A8558" s="0" t="s">
        <v>34915</v>
      </c>
      <c r="B8558" s="0" t="n">
        <v>570</v>
      </c>
      <c r="C8558" s="0" t="s">
        <v>34916</v>
      </c>
      <c r="D8558" s="0" t="n">
        <v>8</v>
      </c>
    </row>
    <row r="8559" customFormat="false" ht="15.75" hidden="false" customHeight="false" outlineLevel="0" collapsed="false">
      <c r="A8559" s="0" t="s">
        <v>34915</v>
      </c>
      <c r="B8559" s="0" t="n">
        <v>570</v>
      </c>
      <c r="C8559" s="0" t="s">
        <v>34916</v>
      </c>
      <c r="D8559" s="0" t="n">
        <v>9</v>
      </c>
    </row>
    <row r="8560" customFormat="false" ht="15.75" hidden="false" customHeight="false" outlineLevel="0" collapsed="false">
      <c r="A8560" s="0" t="s">
        <v>34915</v>
      </c>
      <c r="B8560" s="0" t="n">
        <v>570</v>
      </c>
      <c r="C8560" s="0" t="s">
        <v>34916</v>
      </c>
      <c r="D8560" s="0" t="n">
        <v>10</v>
      </c>
    </row>
    <row r="8561" customFormat="false" ht="15.75" hidden="false" customHeight="false" outlineLevel="0" collapsed="false">
      <c r="A8561" s="0" t="s">
        <v>34915</v>
      </c>
      <c r="B8561" s="0" t="n">
        <v>570</v>
      </c>
      <c r="C8561" s="0" t="s">
        <v>34916</v>
      </c>
      <c r="D8561" s="0" t="n">
        <v>11</v>
      </c>
    </row>
    <row r="8562" customFormat="false" ht="15.75" hidden="false" customHeight="false" outlineLevel="0" collapsed="false">
      <c r="A8562" s="0" t="s">
        <v>34915</v>
      </c>
      <c r="B8562" s="0" t="n">
        <v>570</v>
      </c>
      <c r="C8562" s="0" t="s">
        <v>34916</v>
      </c>
      <c r="D8562" s="0" t="n">
        <v>12</v>
      </c>
    </row>
    <row r="8563" customFormat="false" ht="15.75" hidden="false" customHeight="false" outlineLevel="0" collapsed="false">
      <c r="A8563" s="0" t="s">
        <v>34915</v>
      </c>
      <c r="B8563" s="0" t="n">
        <v>570</v>
      </c>
      <c r="C8563" s="0" t="s">
        <v>34916</v>
      </c>
      <c r="D8563" s="0" t="n">
        <v>13</v>
      </c>
    </row>
    <row r="8564" customFormat="false" ht="15.75" hidden="false" customHeight="false" outlineLevel="0" collapsed="false">
      <c r="A8564" s="0" t="s">
        <v>34915</v>
      </c>
      <c r="B8564" s="0" t="n">
        <v>570</v>
      </c>
      <c r="C8564" s="0" t="s">
        <v>34916</v>
      </c>
      <c r="D8564" s="0" t="n">
        <v>14</v>
      </c>
    </row>
    <row r="8565" customFormat="false" ht="15.75" hidden="false" customHeight="false" outlineLevel="0" collapsed="false">
      <c r="A8565" s="0" t="s">
        <v>34915</v>
      </c>
      <c r="B8565" s="0" t="n">
        <v>570</v>
      </c>
      <c r="C8565" s="0" t="s">
        <v>34916</v>
      </c>
      <c r="D8565" s="0" t="n">
        <v>15</v>
      </c>
    </row>
    <row r="8566" customFormat="false" ht="15.75" hidden="false" customHeight="false" outlineLevel="0" collapsed="false">
      <c r="A8566" s="0" t="s">
        <v>34915</v>
      </c>
      <c r="B8566" s="0" t="n">
        <v>571</v>
      </c>
      <c r="C8566" s="0" t="s">
        <v>34916</v>
      </c>
      <c r="D8566" s="0" t="n">
        <v>1</v>
      </c>
    </row>
    <row r="8567" customFormat="false" ht="15.75" hidden="false" customHeight="false" outlineLevel="0" collapsed="false">
      <c r="A8567" s="0" t="s">
        <v>34915</v>
      </c>
      <c r="B8567" s="0" t="n">
        <v>571</v>
      </c>
      <c r="C8567" s="0" t="s">
        <v>34916</v>
      </c>
      <c r="D8567" s="0" t="n">
        <v>2</v>
      </c>
    </row>
    <row r="8568" customFormat="false" ht="15.75" hidden="false" customHeight="false" outlineLevel="0" collapsed="false">
      <c r="A8568" s="0" t="s">
        <v>34915</v>
      </c>
      <c r="B8568" s="0" t="n">
        <v>571</v>
      </c>
      <c r="C8568" s="0" t="s">
        <v>34916</v>
      </c>
      <c r="D8568" s="0" t="n">
        <v>3</v>
      </c>
    </row>
    <row r="8569" customFormat="false" ht="15.75" hidden="false" customHeight="false" outlineLevel="0" collapsed="false">
      <c r="A8569" s="0" t="s">
        <v>34915</v>
      </c>
      <c r="B8569" s="0" t="n">
        <v>571</v>
      </c>
      <c r="C8569" s="0" t="s">
        <v>34916</v>
      </c>
      <c r="D8569" s="0" t="n">
        <v>4</v>
      </c>
    </row>
    <row r="8570" customFormat="false" ht="15.75" hidden="false" customHeight="false" outlineLevel="0" collapsed="false">
      <c r="A8570" s="0" t="s">
        <v>34915</v>
      </c>
      <c r="B8570" s="0" t="n">
        <v>571</v>
      </c>
      <c r="C8570" s="0" t="s">
        <v>34916</v>
      </c>
      <c r="D8570" s="0" t="n">
        <v>5</v>
      </c>
    </row>
    <row r="8571" customFormat="false" ht="15.75" hidden="false" customHeight="false" outlineLevel="0" collapsed="false">
      <c r="A8571" s="0" t="s">
        <v>34915</v>
      </c>
      <c r="B8571" s="0" t="n">
        <v>571</v>
      </c>
      <c r="C8571" s="0" t="s">
        <v>34916</v>
      </c>
      <c r="D8571" s="0" t="n">
        <v>6</v>
      </c>
    </row>
    <row r="8572" customFormat="false" ht="15.75" hidden="false" customHeight="false" outlineLevel="0" collapsed="false">
      <c r="A8572" s="0" t="s">
        <v>34915</v>
      </c>
      <c r="B8572" s="0" t="n">
        <v>571</v>
      </c>
      <c r="C8572" s="0" t="s">
        <v>34916</v>
      </c>
      <c r="D8572" s="0" t="n">
        <v>7</v>
      </c>
    </row>
    <row r="8573" customFormat="false" ht="15.75" hidden="false" customHeight="false" outlineLevel="0" collapsed="false">
      <c r="A8573" s="0" t="s">
        <v>34915</v>
      </c>
      <c r="B8573" s="0" t="n">
        <v>571</v>
      </c>
      <c r="C8573" s="0" t="s">
        <v>34916</v>
      </c>
      <c r="D8573" s="0" t="n">
        <v>8</v>
      </c>
    </row>
    <row r="8574" customFormat="false" ht="15.75" hidden="false" customHeight="false" outlineLevel="0" collapsed="false">
      <c r="A8574" s="0" t="s">
        <v>34915</v>
      </c>
      <c r="B8574" s="0" t="n">
        <v>571</v>
      </c>
      <c r="C8574" s="0" t="s">
        <v>34916</v>
      </c>
      <c r="D8574" s="0" t="n">
        <v>9</v>
      </c>
    </row>
    <row r="8575" customFormat="false" ht="15.75" hidden="false" customHeight="false" outlineLevel="0" collapsed="false">
      <c r="A8575" s="0" t="s">
        <v>34915</v>
      </c>
      <c r="B8575" s="0" t="n">
        <v>571</v>
      </c>
      <c r="C8575" s="0" t="s">
        <v>34916</v>
      </c>
      <c r="D8575" s="0" t="n">
        <v>10</v>
      </c>
    </row>
    <row r="8576" customFormat="false" ht="15.75" hidden="false" customHeight="false" outlineLevel="0" collapsed="false">
      <c r="A8576" s="0" t="s">
        <v>34915</v>
      </c>
      <c r="B8576" s="0" t="n">
        <v>571</v>
      </c>
      <c r="C8576" s="0" t="s">
        <v>34916</v>
      </c>
      <c r="D8576" s="0" t="n">
        <v>11</v>
      </c>
    </row>
    <row r="8577" customFormat="false" ht="15.75" hidden="false" customHeight="false" outlineLevel="0" collapsed="false">
      <c r="A8577" s="0" t="s">
        <v>34915</v>
      </c>
      <c r="B8577" s="0" t="n">
        <v>571</v>
      </c>
      <c r="C8577" s="0" t="s">
        <v>34916</v>
      </c>
      <c r="D8577" s="0" t="n">
        <v>12</v>
      </c>
    </row>
    <row r="8578" customFormat="false" ht="15.75" hidden="false" customHeight="false" outlineLevel="0" collapsed="false">
      <c r="A8578" s="0" t="s">
        <v>34915</v>
      </c>
      <c r="B8578" s="0" t="n">
        <v>571</v>
      </c>
      <c r="C8578" s="0" t="s">
        <v>34916</v>
      </c>
      <c r="D8578" s="0" t="n">
        <v>13</v>
      </c>
    </row>
    <row r="8579" customFormat="false" ht="15.75" hidden="false" customHeight="false" outlineLevel="0" collapsed="false">
      <c r="A8579" s="0" t="s">
        <v>34915</v>
      </c>
      <c r="B8579" s="0" t="n">
        <v>571</v>
      </c>
      <c r="C8579" s="0" t="s">
        <v>34916</v>
      </c>
      <c r="D8579" s="0" t="n">
        <v>14</v>
      </c>
    </row>
    <row r="8580" customFormat="false" ht="15.75" hidden="false" customHeight="false" outlineLevel="0" collapsed="false">
      <c r="A8580" s="0" t="s">
        <v>34915</v>
      </c>
      <c r="B8580" s="0" t="n">
        <v>571</v>
      </c>
      <c r="C8580" s="0" t="s">
        <v>34916</v>
      </c>
      <c r="D8580" s="0" t="n">
        <v>15</v>
      </c>
    </row>
    <row r="8581" customFormat="false" ht="15.75" hidden="false" customHeight="false" outlineLevel="0" collapsed="false">
      <c r="A8581" s="0" t="s">
        <v>34915</v>
      </c>
      <c r="B8581" s="0" t="n">
        <v>572</v>
      </c>
      <c r="C8581" s="0" t="s">
        <v>34916</v>
      </c>
      <c r="D8581" s="0" t="n">
        <v>1</v>
      </c>
    </row>
    <row r="8582" customFormat="false" ht="15.75" hidden="false" customHeight="false" outlineLevel="0" collapsed="false">
      <c r="A8582" s="0" t="s">
        <v>34915</v>
      </c>
      <c r="B8582" s="0" t="n">
        <v>572</v>
      </c>
      <c r="C8582" s="0" t="s">
        <v>34916</v>
      </c>
      <c r="D8582" s="0" t="n">
        <v>2</v>
      </c>
    </row>
    <row r="8583" customFormat="false" ht="15.75" hidden="false" customHeight="false" outlineLevel="0" collapsed="false">
      <c r="A8583" s="0" t="s">
        <v>34915</v>
      </c>
      <c r="B8583" s="0" t="n">
        <v>572</v>
      </c>
      <c r="C8583" s="0" t="s">
        <v>34916</v>
      </c>
      <c r="D8583" s="0" t="n">
        <v>3</v>
      </c>
    </row>
    <row r="8584" customFormat="false" ht="15.75" hidden="false" customHeight="false" outlineLevel="0" collapsed="false">
      <c r="A8584" s="0" t="s">
        <v>34915</v>
      </c>
      <c r="B8584" s="0" t="n">
        <v>572</v>
      </c>
      <c r="C8584" s="0" t="s">
        <v>34916</v>
      </c>
      <c r="D8584" s="0" t="n">
        <v>4</v>
      </c>
    </row>
    <row r="8585" customFormat="false" ht="15.75" hidden="false" customHeight="false" outlineLevel="0" collapsed="false">
      <c r="A8585" s="0" t="s">
        <v>34915</v>
      </c>
      <c r="B8585" s="0" t="n">
        <v>572</v>
      </c>
      <c r="C8585" s="0" t="s">
        <v>34916</v>
      </c>
      <c r="D8585" s="0" t="n">
        <v>5</v>
      </c>
    </row>
    <row r="8586" customFormat="false" ht="15.75" hidden="false" customHeight="false" outlineLevel="0" collapsed="false">
      <c r="A8586" s="0" t="s">
        <v>34915</v>
      </c>
      <c r="B8586" s="0" t="n">
        <v>572</v>
      </c>
      <c r="C8586" s="0" t="s">
        <v>34916</v>
      </c>
      <c r="D8586" s="0" t="n">
        <v>6</v>
      </c>
    </row>
    <row r="8587" customFormat="false" ht="15.75" hidden="false" customHeight="false" outlineLevel="0" collapsed="false">
      <c r="A8587" s="0" t="s">
        <v>34915</v>
      </c>
      <c r="B8587" s="0" t="n">
        <v>572</v>
      </c>
      <c r="C8587" s="0" t="s">
        <v>34916</v>
      </c>
      <c r="D8587" s="0" t="n">
        <v>7</v>
      </c>
    </row>
    <row r="8588" customFormat="false" ht="15.75" hidden="false" customHeight="false" outlineLevel="0" collapsed="false">
      <c r="A8588" s="0" t="s">
        <v>34915</v>
      </c>
      <c r="B8588" s="0" t="n">
        <v>572</v>
      </c>
      <c r="C8588" s="0" t="s">
        <v>34916</v>
      </c>
      <c r="D8588" s="0" t="n">
        <v>8</v>
      </c>
    </row>
    <row r="8589" customFormat="false" ht="15.75" hidden="false" customHeight="false" outlineLevel="0" collapsed="false">
      <c r="A8589" s="0" t="s">
        <v>34915</v>
      </c>
      <c r="B8589" s="0" t="n">
        <v>572</v>
      </c>
      <c r="C8589" s="0" t="s">
        <v>34916</v>
      </c>
      <c r="D8589" s="0" t="n">
        <v>9</v>
      </c>
    </row>
    <row r="8590" customFormat="false" ht="15.75" hidden="false" customHeight="false" outlineLevel="0" collapsed="false">
      <c r="A8590" s="0" t="s">
        <v>34915</v>
      </c>
      <c r="B8590" s="0" t="n">
        <v>572</v>
      </c>
      <c r="C8590" s="0" t="s">
        <v>34916</v>
      </c>
      <c r="D8590" s="0" t="n">
        <v>10</v>
      </c>
    </row>
    <row r="8591" customFormat="false" ht="15.75" hidden="false" customHeight="false" outlineLevel="0" collapsed="false">
      <c r="A8591" s="0" t="s">
        <v>34915</v>
      </c>
      <c r="B8591" s="0" t="n">
        <v>572</v>
      </c>
      <c r="C8591" s="0" t="s">
        <v>34916</v>
      </c>
      <c r="D8591" s="0" t="n">
        <v>11</v>
      </c>
    </row>
    <row r="8592" customFormat="false" ht="15.75" hidden="false" customHeight="false" outlineLevel="0" collapsed="false">
      <c r="A8592" s="0" t="s">
        <v>34915</v>
      </c>
      <c r="B8592" s="0" t="n">
        <v>572</v>
      </c>
      <c r="C8592" s="0" t="s">
        <v>34916</v>
      </c>
      <c r="D8592" s="0" t="n">
        <v>12</v>
      </c>
    </row>
    <row r="8593" customFormat="false" ht="15.75" hidden="false" customHeight="false" outlineLevel="0" collapsed="false">
      <c r="A8593" s="0" t="s">
        <v>34915</v>
      </c>
      <c r="B8593" s="0" t="n">
        <v>572</v>
      </c>
      <c r="C8593" s="0" t="s">
        <v>34916</v>
      </c>
      <c r="D8593" s="0" t="n">
        <v>13</v>
      </c>
    </row>
    <row r="8594" customFormat="false" ht="15.75" hidden="false" customHeight="false" outlineLevel="0" collapsed="false">
      <c r="A8594" s="0" t="s">
        <v>34915</v>
      </c>
      <c r="B8594" s="0" t="n">
        <v>572</v>
      </c>
      <c r="C8594" s="0" t="s">
        <v>34916</v>
      </c>
      <c r="D8594" s="0" t="n">
        <v>14</v>
      </c>
    </row>
    <row r="8595" customFormat="false" ht="15.75" hidden="false" customHeight="false" outlineLevel="0" collapsed="false">
      <c r="A8595" s="0" t="s">
        <v>34915</v>
      </c>
      <c r="B8595" s="0" t="n">
        <v>572</v>
      </c>
      <c r="C8595" s="0" t="s">
        <v>34916</v>
      </c>
      <c r="D8595" s="0" t="n">
        <v>15</v>
      </c>
    </row>
    <row r="8596" customFormat="false" ht="15.75" hidden="false" customHeight="false" outlineLevel="0" collapsed="false">
      <c r="A8596" s="0" t="s">
        <v>34915</v>
      </c>
      <c r="B8596" s="0" t="n">
        <v>573</v>
      </c>
      <c r="C8596" s="0" t="s">
        <v>34916</v>
      </c>
      <c r="D8596" s="0" t="n">
        <v>1</v>
      </c>
    </row>
    <row r="8597" customFormat="false" ht="15.75" hidden="false" customHeight="false" outlineLevel="0" collapsed="false">
      <c r="A8597" s="0" t="s">
        <v>34915</v>
      </c>
      <c r="B8597" s="0" t="n">
        <v>573</v>
      </c>
      <c r="C8597" s="0" t="s">
        <v>34916</v>
      </c>
      <c r="D8597" s="0" t="n">
        <v>2</v>
      </c>
    </row>
    <row r="8598" customFormat="false" ht="15.75" hidden="false" customHeight="false" outlineLevel="0" collapsed="false">
      <c r="A8598" s="0" t="s">
        <v>34915</v>
      </c>
      <c r="B8598" s="0" t="n">
        <v>573</v>
      </c>
      <c r="C8598" s="0" t="s">
        <v>34916</v>
      </c>
      <c r="D8598" s="0" t="n">
        <v>3</v>
      </c>
    </row>
    <row r="8599" customFormat="false" ht="15.75" hidden="false" customHeight="false" outlineLevel="0" collapsed="false">
      <c r="A8599" s="0" t="s">
        <v>34915</v>
      </c>
      <c r="B8599" s="0" t="n">
        <v>573</v>
      </c>
      <c r="C8599" s="0" t="s">
        <v>34916</v>
      </c>
      <c r="D8599" s="0" t="n">
        <v>4</v>
      </c>
    </row>
    <row r="8600" customFormat="false" ht="15.75" hidden="false" customHeight="false" outlineLevel="0" collapsed="false">
      <c r="A8600" s="0" t="s">
        <v>34915</v>
      </c>
      <c r="B8600" s="0" t="n">
        <v>573</v>
      </c>
      <c r="C8600" s="0" t="s">
        <v>34916</v>
      </c>
      <c r="D8600" s="0" t="n">
        <v>5</v>
      </c>
    </row>
    <row r="8601" customFormat="false" ht="15.75" hidden="false" customHeight="false" outlineLevel="0" collapsed="false">
      <c r="A8601" s="0" t="s">
        <v>34915</v>
      </c>
      <c r="B8601" s="0" t="n">
        <v>573</v>
      </c>
      <c r="C8601" s="0" t="s">
        <v>34916</v>
      </c>
      <c r="D8601" s="0" t="n">
        <v>6</v>
      </c>
    </row>
    <row r="8602" customFormat="false" ht="15.75" hidden="false" customHeight="false" outlineLevel="0" collapsed="false">
      <c r="A8602" s="0" t="s">
        <v>34915</v>
      </c>
      <c r="B8602" s="0" t="n">
        <v>573</v>
      </c>
      <c r="C8602" s="0" t="s">
        <v>34916</v>
      </c>
      <c r="D8602" s="0" t="n">
        <v>7</v>
      </c>
    </row>
    <row r="8603" customFormat="false" ht="15.75" hidden="false" customHeight="false" outlineLevel="0" collapsed="false">
      <c r="A8603" s="0" t="s">
        <v>34915</v>
      </c>
      <c r="B8603" s="0" t="n">
        <v>573</v>
      </c>
      <c r="C8603" s="0" t="s">
        <v>34916</v>
      </c>
      <c r="D8603" s="0" t="n">
        <v>8</v>
      </c>
    </row>
    <row r="8604" customFormat="false" ht="15.75" hidden="false" customHeight="false" outlineLevel="0" collapsed="false">
      <c r="A8604" s="0" t="s">
        <v>34915</v>
      </c>
      <c r="B8604" s="0" t="n">
        <v>573</v>
      </c>
      <c r="C8604" s="0" t="s">
        <v>34916</v>
      </c>
      <c r="D8604" s="0" t="n">
        <v>9</v>
      </c>
    </row>
    <row r="8605" customFormat="false" ht="15.75" hidden="false" customHeight="false" outlineLevel="0" collapsed="false">
      <c r="A8605" s="0" t="s">
        <v>34915</v>
      </c>
      <c r="B8605" s="0" t="n">
        <v>573</v>
      </c>
      <c r="C8605" s="0" t="s">
        <v>34916</v>
      </c>
      <c r="D8605" s="0" t="n">
        <v>10</v>
      </c>
    </row>
    <row r="8606" customFormat="false" ht="15.75" hidden="false" customHeight="false" outlineLevel="0" collapsed="false">
      <c r="A8606" s="0" t="s">
        <v>34915</v>
      </c>
      <c r="B8606" s="0" t="n">
        <v>573</v>
      </c>
      <c r="C8606" s="0" t="s">
        <v>34916</v>
      </c>
      <c r="D8606" s="0" t="n">
        <v>11</v>
      </c>
    </row>
    <row r="8607" customFormat="false" ht="15.75" hidden="false" customHeight="false" outlineLevel="0" collapsed="false">
      <c r="A8607" s="0" t="s">
        <v>34915</v>
      </c>
      <c r="B8607" s="0" t="n">
        <v>573</v>
      </c>
      <c r="C8607" s="0" t="s">
        <v>34916</v>
      </c>
      <c r="D8607" s="0" t="n">
        <v>12</v>
      </c>
    </row>
    <row r="8608" customFormat="false" ht="15.75" hidden="false" customHeight="false" outlineLevel="0" collapsed="false">
      <c r="A8608" s="0" t="s">
        <v>34915</v>
      </c>
      <c r="B8608" s="0" t="n">
        <v>573</v>
      </c>
      <c r="C8608" s="0" t="s">
        <v>34916</v>
      </c>
      <c r="D8608" s="0" t="n">
        <v>13</v>
      </c>
    </row>
    <row r="8609" customFormat="false" ht="15.75" hidden="false" customHeight="false" outlineLevel="0" collapsed="false">
      <c r="A8609" s="0" t="s">
        <v>34915</v>
      </c>
      <c r="B8609" s="0" t="n">
        <v>573</v>
      </c>
      <c r="C8609" s="0" t="s">
        <v>34916</v>
      </c>
      <c r="D8609" s="0" t="n">
        <v>14</v>
      </c>
    </row>
    <row r="8610" customFormat="false" ht="15.75" hidden="false" customHeight="false" outlineLevel="0" collapsed="false">
      <c r="A8610" s="0" t="s">
        <v>34915</v>
      </c>
      <c r="B8610" s="0" t="n">
        <v>573</v>
      </c>
      <c r="C8610" s="0" t="s">
        <v>34916</v>
      </c>
      <c r="D8610" s="0" t="n">
        <v>15</v>
      </c>
    </row>
    <row r="8611" customFormat="false" ht="15.75" hidden="false" customHeight="false" outlineLevel="0" collapsed="false">
      <c r="A8611" s="0" t="s">
        <v>34915</v>
      </c>
      <c r="B8611" s="0" t="n">
        <v>574</v>
      </c>
      <c r="C8611" s="0" t="s">
        <v>34916</v>
      </c>
      <c r="D8611" s="0" t="n">
        <v>1</v>
      </c>
    </row>
    <row r="8612" customFormat="false" ht="15.75" hidden="false" customHeight="false" outlineLevel="0" collapsed="false">
      <c r="A8612" s="0" t="s">
        <v>34915</v>
      </c>
      <c r="B8612" s="0" t="n">
        <v>574</v>
      </c>
      <c r="C8612" s="0" t="s">
        <v>34916</v>
      </c>
      <c r="D8612" s="0" t="n">
        <v>2</v>
      </c>
    </row>
    <row r="8613" customFormat="false" ht="15.75" hidden="false" customHeight="false" outlineLevel="0" collapsed="false">
      <c r="A8613" s="0" t="s">
        <v>34915</v>
      </c>
      <c r="B8613" s="0" t="n">
        <v>574</v>
      </c>
      <c r="C8613" s="0" t="s">
        <v>34916</v>
      </c>
      <c r="D8613" s="0" t="n">
        <v>3</v>
      </c>
    </row>
    <row r="8614" customFormat="false" ht="15.75" hidden="false" customHeight="false" outlineLevel="0" collapsed="false">
      <c r="A8614" s="0" t="s">
        <v>34915</v>
      </c>
      <c r="B8614" s="0" t="n">
        <v>574</v>
      </c>
      <c r="C8614" s="0" t="s">
        <v>34916</v>
      </c>
      <c r="D8614" s="0" t="n">
        <v>4</v>
      </c>
    </row>
    <row r="8615" customFormat="false" ht="15.75" hidden="false" customHeight="false" outlineLevel="0" collapsed="false">
      <c r="A8615" s="0" t="s">
        <v>34915</v>
      </c>
      <c r="B8615" s="0" t="n">
        <v>574</v>
      </c>
      <c r="C8615" s="0" t="s">
        <v>34916</v>
      </c>
      <c r="D8615" s="0" t="n">
        <v>5</v>
      </c>
    </row>
    <row r="8616" customFormat="false" ht="15.75" hidden="false" customHeight="false" outlineLevel="0" collapsed="false">
      <c r="A8616" s="0" t="s">
        <v>34915</v>
      </c>
      <c r="B8616" s="0" t="n">
        <v>574</v>
      </c>
      <c r="C8616" s="0" t="s">
        <v>34916</v>
      </c>
      <c r="D8616" s="0" t="n">
        <v>6</v>
      </c>
    </row>
    <row r="8617" customFormat="false" ht="15.75" hidden="false" customHeight="false" outlineLevel="0" collapsed="false">
      <c r="A8617" s="0" t="s">
        <v>34915</v>
      </c>
      <c r="B8617" s="0" t="n">
        <v>574</v>
      </c>
      <c r="C8617" s="0" t="s">
        <v>34916</v>
      </c>
      <c r="D8617" s="0" t="n">
        <v>7</v>
      </c>
    </row>
    <row r="8618" customFormat="false" ht="15.75" hidden="false" customHeight="false" outlineLevel="0" collapsed="false">
      <c r="A8618" s="0" t="s">
        <v>34915</v>
      </c>
      <c r="B8618" s="0" t="n">
        <v>574</v>
      </c>
      <c r="C8618" s="0" t="s">
        <v>34916</v>
      </c>
      <c r="D8618" s="0" t="n">
        <v>8</v>
      </c>
    </row>
    <row r="8619" customFormat="false" ht="15.75" hidden="false" customHeight="false" outlineLevel="0" collapsed="false">
      <c r="A8619" s="0" t="s">
        <v>34915</v>
      </c>
      <c r="B8619" s="0" t="n">
        <v>574</v>
      </c>
      <c r="C8619" s="0" t="s">
        <v>34916</v>
      </c>
      <c r="D8619" s="0" t="n">
        <v>9</v>
      </c>
    </row>
    <row r="8620" customFormat="false" ht="15.75" hidden="false" customHeight="false" outlineLevel="0" collapsed="false">
      <c r="A8620" s="0" t="s">
        <v>34915</v>
      </c>
      <c r="B8620" s="0" t="n">
        <v>574</v>
      </c>
      <c r="C8620" s="0" t="s">
        <v>34916</v>
      </c>
      <c r="D8620" s="0" t="n">
        <v>10</v>
      </c>
    </row>
    <row r="8621" customFormat="false" ht="15.75" hidden="false" customHeight="false" outlineLevel="0" collapsed="false">
      <c r="A8621" s="0" t="s">
        <v>34915</v>
      </c>
      <c r="B8621" s="0" t="n">
        <v>574</v>
      </c>
      <c r="C8621" s="0" t="s">
        <v>34916</v>
      </c>
      <c r="D8621" s="0" t="n">
        <v>11</v>
      </c>
    </row>
    <row r="8622" customFormat="false" ht="15.75" hidden="false" customHeight="false" outlineLevel="0" collapsed="false">
      <c r="A8622" s="0" t="s">
        <v>34915</v>
      </c>
      <c r="B8622" s="0" t="n">
        <v>574</v>
      </c>
      <c r="C8622" s="0" t="s">
        <v>34916</v>
      </c>
      <c r="D8622" s="0" t="n">
        <v>12</v>
      </c>
    </row>
    <row r="8623" customFormat="false" ht="15.75" hidden="false" customHeight="false" outlineLevel="0" collapsed="false">
      <c r="A8623" s="0" t="s">
        <v>34915</v>
      </c>
      <c r="B8623" s="0" t="n">
        <v>574</v>
      </c>
      <c r="C8623" s="0" t="s">
        <v>34916</v>
      </c>
      <c r="D8623" s="0" t="n">
        <v>13</v>
      </c>
    </row>
    <row r="8624" customFormat="false" ht="15.75" hidden="false" customHeight="false" outlineLevel="0" collapsed="false">
      <c r="A8624" s="0" t="s">
        <v>34915</v>
      </c>
      <c r="B8624" s="0" t="n">
        <v>574</v>
      </c>
      <c r="C8624" s="0" t="s">
        <v>34916</v>
      </c>
      <c r="D8624" s="0" t="n">
        <v>14</v>
      </c>
    </row>
    <row r="8625" customFormat="false" ht="15.75" hidden="false" customHeight="false" outlineLevel="0" collapsed="false">
      <c r="A8625" s="0" t="s">
        <v>34915</v>
      </c>
      <c r="B8625" s="0" t="n">
        <v>574</v>
      </c>
      <c r="C8625" s="0" t="s">
        <v>34916</v>
      </c>
      <c r="D8625" s="0" t="n">
        <v>15</v>
      </c>
    </row>
    <row r="8626" customFormat="false" ht="15.75" hidden="false" customHeight="false" outlineLevel="0" collapsed="false">
      <c r="A8626" s="0" t="s">
        <v>34915</v>
      </c>
      <c r="B8626" s="0" t="n">
        <v>575</v>
      </c>
      <c r="C8626" s="0" t="s">
        <v>34916</v>
      </c>
      <c r="D8626" s="0" t="n">
        <v>1</v>
      </c>
    </row>
    <row r="8627" customFormat="false" ht="15.75" hidden="false" customHeight="false" outlineLevel="0" collapsed="false">
      <c r="A8627" s="0" t="s">
        <v>34915</v>
      </c>
      <c r="B8627" s="0" t="n">
        <v>575</v>
      </c>
      <c r="C8627" s="0" t="s">
        <v>34916</v>
      </c>
      <c r="D8627" s="0" t="n">
        <v>2</v>
      </c>
    </row>
    <row r="8628" customFormat="false" ht="15.75" hidden="false" customHeight="false" outlineLevel="0" collapsed="false">
      <c r="A8628" s="0" t="s">
        <v>34915</v>
      </c>
      <c r="B8628" s="0" t="n">
        <v>575</v>
      </c>
      <c r="C8628" s="0" t="s">
        <v>34916</v>
      </c>
      <c r="D8628" s="0" t="n">
        <v>3</v>
      </c>
    </row>
    <row r="8629" customFormat="false" ht="15.75" hidden="false" customHeight="false" outlineLevel="0" collapsed="false">
      <c r="A8629" s="0" t="s">
        <v>34915</v>
      </c>
      <c r="B8629" s="0" t="n">
        <v>575</v>
      </c>
      <c r="C8629" s="0" t="s">
        <v>34916</v>
      </c>
      <c r="D8629" s="0" t="n">
        <v>4</v>
      </c>
    </row>
    <row r="8630" customFormat="false" ht="15.75" hidden="false" customHeight="false" outlineLevel="0" collapsed="false">
      <c r="A8630" s="0" t="s">
        <v>34915</v>
      </c>
      <c r="B8630" s="0" t="n">
        <v>575</v>
      </c>
      <c r="C8630" s="0" t="s">
        <v>34916</v>
      </c>
      <c r="D8630" s="0" t="n">
        <v>5</v>
      </c>
    </row>
    <row r="8631" customFormat="false" ht="15.75" hidden="false" customHeight="false" outlineLevel="0" collapsed="false">
      <c r="A8631" s="0" t="s">
        <v>34915</v>
      </c>
      <c r="B8631" s="0" t="n">
        <v>575</v>
      </c>
      <c r="C8631" s="0" t="s">
        <v>34916</v>
      </c>
      <c r="D8631" s="0" t="n">
        <v>6</v>
      </c>
    </row>
    <row r="8632" customFormat="false" ht="15.75" hidden="false" customHeight="false" outlineLevel="0" collapsed="false">
      <c r="A8632" s="0" t="s">
        <v>34915</v>
      </c>
      <c r="B8632" s="0" t="n">
        <v>575</v>
      </c>
      <c r="C8632" s="0" t="s">
        <v>34916</v>
      </c>
      <c r="D8632" s="0" t="n">
        <v>7</v>
      </c>
    </row>
    <row r="8633" customFormat="false" ht="15.75" hidden="false" customHeight="false" outlineLevel="0" collapsed="false">
      <c r="A8633" s="0" t="s">
        <v>34915</v>
      </c>
      <c r="B8633" s="0" t="n">
        <v>575</v>
      </c>
      <c r="C8633" s="0" t="s">
        <v>34916</v>
      </c>
      <c r="D8633" s="0" t="n">
        <v>8</v>
      </c>
    </row>
    <row r="8634" customFormat="false" ht="15.75" hidden="false" customHeight="false" outlineLevel="0" collapsed="false">
      <c r="A8634" s="0" t="s">
        <v>34915</v>
      </c>
      <c r="B8634" s="0" t="n">
        <v>575</v>
      </c>
      <c r="C8634" s="0" t="s">
        <v>34916</v>
      </c>
      <c r="D8634" s="0" t="n">
        <v>9</v>
      </c>
    </row>
    <row r="8635" customFormat="false" ht="15.75" hidden="false" customHeight="false" outlineLevel="0" collapsed="false">
      <c r="A8635" s="0" t="s">
        <v>34915</v>
      </c>
      <c r="B8635" s="0" t="n">
        <v>575</v>
      </c>
      <c r="C8635" s="0" t="s">
        <v>34916</v>
      </c>
      <c r="D8635" s="0" t="n">
        <v>10</v>
      </c>
    </row>
    <row r="8636" customFormat="false" ht="15.75" hidden="false" customHeight="false" outlineLevel="0" collapsed="false">
      <c r="A8636" s="0" t="s">
        <v>34915</v>
      </c>
      <c r="B8636" s="0" t="n">
        <v>575</v>
      </c>
      <c r="C8636" s="0" t="s">
        <v>34916</v>
      </c>
      <c r="D8636" s="0" t="n">
        <v>11</v>
      </c>
    </row>
    <row r="8637" customFormat="false" ht="15.75" hidden="false" customHeight="false" outlineLevel="0" collapsed="false">
      <c r="A8637" s="0" t="s">
        <v>34915</v>
      </c>
      <c r="B8637" s="0" t="n">
        <v>575</v>
      </c>
      <c r="C8637" s="0" t="s">
        <v>34916</v>
      </c>
      <c r="D8637" s="0" t="n">
        <v>12</v>
      </c>
    </row>
    <row r="8638" customFormat="false" ht="15.75" hidden="false" customHeight="false" outlineLevel="0" collapsed="false">
      <c r="A8638" s="0" t="s">
        <v>34915</v>
      </c>
      <c r="B8638" s="0" t="n">
        <v>575</v>
      </c>
      <c r="C8638" s="0" t="s">
        <v>34916</v>
      </c>
      <c r="D8638" s="0" t="n">
        <v>13</v>
      </c>
    </row>
    <row r="8639" customFormat="false" ht="15.75" hidden="false" customHeight="false" outlineLevel="0" collapsed="false">
      <c r="A8639" s="0" t="s">
        <v>34915</v>
      </c>
      <c r="B8639" s="0" t="n">
        <v>575</v>
      </c>
      <c r="C8639" s="0" t="s">
        <v>34916</v>
      </c>
      <c r="D8639" s="0" t="n">
        <v>14</v>
      </c>
    </row>
    <row r="8640" customFormat="false" ht="15.75" hidden="false" customHeight="false" outlineLevel="0" collapsed="false">
      <c r="A8640" s="0" t="s">
        <v>34915</v>
      </c>
      <c r="B8640" s="0" t="n">
        <v>575</v>
      </c>
      <c r="C8640" s="0" t="s">
        <v>34916</v>
      </c>
      <c r="D8640" s="0" t="n">
        <v>15</v>
      </c>
    </row>
    <row r="8641" customFormat="false" ht="15.75" hidden="false" customHeight="false" outlineLevel="0" collapsed="false">
      <c r="A8641" s="0" t="s">
        <v>34915</v>
      </c>
      <c r="B8641" s="0" t="n">
        <v>576</v>
      </c>
      <c r="C8641" s="0" t="s">
        <v>34916</v>
      </c>
      <c r="D8641" s="0" t="n">
        <v>1</v>
      </c>
    </row>
    <row r="8642" customFormat="false" ht="15.75" hidden="false" customHeight="false" outlineLevel="0" collapsed="false">
      <c r="A8642" s="0" t="s">
        <v>34915</v>
      </c>
      <c r="B8642" s="0" t="n">
        <v>576</v>
      </c>
      <c r="C8642" s="0" t="s">
        <v>34916</v>
      </c>
      <c r="D8642" s="0" t="n">
        <v>2</v>
      </c>
    </row>
    <row r="8643" customFormat="false" ht="15.75" hidden="false" customHeight="false" outlineLevel="0" collapsed="false">
      <c r="A8643" s="0" t="s">
        <v>34915</v>
      </c>
      <c r="B8643" s="0" t="n">
        <v>576</v>
      </c>
      <c r="C8643" s="0" t="s">
        <v>34916</v>
      </c>
      <c r="D8643" s="0" t="n">
        <v>3</v>
      </c>
    </row>
    <row r="8644" customFormat="false" ht="15.75" hidden="false" customHeight="false" outlineLevel="0" collapsed="false">
      <c r="A8644" s="0" t="s">
        <v>34915</v>
      </c>
      <c r="B8644" s="0" t="n">
        <v>576</v>
      </c>
      <c r="C8644" s="0" t="s">
        <v>34916</v>
      </c>
      <c r="D8644" s="0" t="n">
        <v>4</v>
      </c>
    </row>
    <row r="8645" customFormat="false" ht="15.75" hidden="false" customHeight="false" outlineLevel="0" collapsed="false">
      <c r="A8645" s="0" t="s">
        <v>34915</v>
      </c>
      <c r="B8645" s="0" t="n">
        <v>576</v>
      </c>
      <c r="C8645" s="0" t="s">
        <v>34916</v>
      </c>
      <c r="D8645" s="0" t="n">
        <v>5</v>
      </c>
    </row>
    <row r="8646" customFormat="false" ht="15.75" hidden="false" customHeight="false" outlineLevel="0" collapsed="false">
      <c r="A8646" s="0" t="s">
        <v>34915</v>
      </c>
      <c r="B8646" s="0" t="n">
        <v>576</v>
      </c>
      <c r="C8646" s="0" t="s">
        <v>34916</v>
      </c>
      <c r="D8646" s="0" t="n">
        <v>6</v>
      </c>
    </row>
    <row r="8647" customFormat="false" ht="15.75" hidden="false" customHeight="false" outlineLevel="0" collapsed="false">
      <c r="A8647" s="0" t="s">
        <v>34915</v>
      </c>
      <c r="B8647" s="0" t="n">
        <v>576</v>
      </c>
      <c r="C8647" s="0" t="s">
        <v>34916</v>
      </c>
      <c r="D8647" s="0" t="n">
        <v>7</v>
      </c>
    </row>
    <row r="8648" customFormat="false" ht="15.75" hidden="false" customHeight="false" outlineLevel="0" collapsed="false">
      <c r="A8648" s="0" t="s">
        <v>34915</v>
      </c>
      <c r="B8648" s="0" t="n">
        <v>576</v>
      </c>
      <c r="C8648" s="0" t="s">
        <v>34916</v>
      </c>
      <c r="D8648" s="0" t="n">
        <v>8</v>
      </c>
    </row>
    <row r="8649" customFormat="false" ht="15.75" hidden="false" customHeight="false" outlineLevel="0" collapsed="false">
      <c r="A8649" s="0" t="s">
        <v>34915</v>
      </c>
      <c r="B8649" s="0" t="n">
        <v>576</v>
      </c>
      <c r="C8649" s="0" t="s">
        <v>34916</v>
      </c>
      <c r="D8649" s="0" t="n">
        <v>9</v>
      </c>
    </row>
    <row r="8650" customFormat="false" ht="15.75" hidden="false" customHeight="false" outlineLevel="0" collapsed="false">
      <c r="A8650" s="0" t="s">
        <v>34915</v>
      </c>
      <c r="B8650" s="0" t="n">
        <v>576</v>
      </c>
      <c r="C8650" s="0" t="s">
        <v>34916</v>
      </c>
      <c r="D8650" s="0" t="n">
        <v>10</v>
      </c>
    </row>
    <row r="8651" customFormat="false" ht="15.75" hidden="false" customHeight="false" outlineLevel="0" collapsed="false">
      <c r="A8651" s="0" t="s">
        <v>34915</v>
      </c>
      <c r="B8651" s="0" t="n">
        <v>576</v>
      </c>
      <c r="C8651" s="0" t="s">
        <v>34916</v>
      </c>
      <c r="D8651" s="0" t="n">
        <v>11</v>
      </c>
    </row>
    <row r="8652" customFormat="false" ht="15.75" hidden="false" customHeight="false" outlineLevel="0" collapsed="false">
      <c r="A8652" s="0" t="s">
        <v>34915</v>
      </c>
      <c r="B8652" s="0" t="n">
        <v>576</v>
      </c>
      <c r="C8652" s="0" t="s">
        <v>34916</v>
      </c>
      <c r="D8652" s="0" t="n">
        <v>12</v>
      </c>
    </row>
    <row r="8653" customFormat="false" ht="15.75" hidden="false" customHeight="false" outlineLevel="0" collapsed="false">
      <c r="A8653" s="0" t="s">
        <v>34915</v>
      </c>
      <c r="B8653" s="0" t="n">
        <v>576</v>
      </c>
      <c r="C8653" s="0" t="s">
        <v>34916</v>
      </c>
      <c r="D8653" s="0" t="n">
        <v>13</v>
      </c>
    </row>
    <row r="8654" customFormat="false" ht="15.75" hidden="false" customHeight="false" outlineLevel="0" collapsed="false">
      <c r="A8654" s="0" t="s">
        <v>34915</v>
      </c>
      <c r="B8654" s="0" t="n">
        <v>576</v>
      </c>
      <c r="C8654" s="0" t="s">
        <v>34916</v>
      </c>
      <c r="D8654" s="0" t="n">
        <v>14</v>
      </c>
    </row>
    <row r="8655" customFormat="false" ht="15.75" hidden="false" customHeight="false" outlineLevel="0" collapsed="false">
      <c r="A8655" s="0" t="s">
        <v>34915</v>
      </c>
      <c r="B8655" s="0" t="n">
        <v>576</v>
      </c>
      <c r="C8655" s="0" t="s">
        <v>34916</v>
      </c>
      <c r="D8655" s="0" t="n">
        <v>15</v>
      </c>
    </row>
    <row r="8656" customFormat="false" ht="15.75" hidden="false" customHeight="false" outlineLevel="0" collapsed="false">
      <c r="A8656" s="0" t="s">
        <v>34915</v>
      </c>
      <c r="B8656" s="0" t="n">
        <v>577</v>
      </c>
      <c r="C8656" s="0" t="s">
        <v>34916</v>
      </c>
      <c r="D8656" s="0" t="n">
        <v>1</v>
      </c>
    </row>
    <row r="8657" customFormat="false" ht="15.75" hidden="false" customHeight="false" outlineLevel="0" collapsed="false">
      <c r="A8657" s="0" t="s">
        <v>34915</v>
      </c>
      <c r="B8657" s="0" t="n">
        <v>577</v>
      </c>
      <c r="C8657" s="0" t="s">
        <v>34916</v>
      </c>
      <c r="D8657" s="0" t="n">
        <v>2</v>
      </c>
    </row>
    <row r="8658" customFormat="false" ht="15.75" hidden="false" customHeight="false" outlineLevel="0" collapsed="false">
      <c r="A8658" s="0" t="s">
        <v>34915</v>
      </c>
      <c r="B8658" s="0" t="n">
        <v>577</v>
      </c>
      <c r="C8658" s="0" t="s">
        <v>34916</v>
      </c>
      <c r="D8658" s="0" t="n">
        <v>3</v>
      </c>
    </row>
    <row r="8659" customFormat="false" ht="15.75" hidden="false" customHeight="false" outlineLevel="0" collapsed="false">
      <c r="A8659" s="0" t="s">
        <v>34915</v>
      </c>
      <c r="B8659" s="0" t="n">
        <v>577</v>
      </c>
      <c r="C8659" s="0" t="s">
        <v>34916</v>
      </c>
      <c r="D8659" s="0" t="n">
        <v>4</v>
      </c>
    </row>
    <row r="8660" customFormat="false" ht="15.75" hidden="false" customHeight="false" outlineLevel="0" collapsed="false">
      <c r="A8660" s="0" t="s">
        <v>34915</v>
      </c>
      <c r="B8660" s="0" t="n">
        <v>577</v>
      </c>
      <c r="C8660" s="0" t="s">
        <v>34916</v>
      </c>
      <c r="D8660" s="0" t="n">
        <v>5</v>
      </c>
    </row>
    <row r="8661" customFormat="false" ht="15.75" hidden="false" customHeight="false" outlineLevel="0" collapsed="false">
      <c r="A8661" s="0" t="s">
        <v>34915</v>
      </c>
      <c r="B8661" s="0" t="n">
        <v>577</v>
      </c>
      <c r="C8661" s="0" t="s">
        <v>34916</v>
      </c>
      <c r="D8661" s="0" t="n">
        <v>6</v>
      </c>
    </row>
    <row r="8662" customFormat="false" ht="15.75" hidden="false" customHeight="false" outlineLevel="0" collapsed="false">
      <c r="A8662" s="0" t="s">
        <v>34915</v>
      </c>
      <c r="B8662" s="0" t="n">
        <v>577</v>
      </c>
      <c r="C8662" s="0" t="s">
        <v>34916</v>
      </c>
      <c r="D8662" s="0" t="n">
        <v>7</v>
      </c>
    </row>
    <row r="8663" customFormat="false" ht="15.75" hidden="false" customHeight="false" outlineLevel="0" collapsed="false">
      <c r="A8663" s="0" t="s">
        <v>34915</v>
      </c>
      <c r="B8663" s="0" t="n">
        <v>577</v>
      </c>
      <c r="C8663" s="0" t="s">
        <v>34916</v>
      </c>
      <c r="D8663" s="0" t="n">
        <v>8</v>
      </c>
    </row>
    <row r="8664" customFormat="false" ht="15.75" hidden="false" customHeight="false" outlineLevel="0" collapsed="false">
      <c r="A8664" s="0" t="s">
        <v>34915</v>
      </c>
      <c r="B8664" s="0" t="n">
        <v>577</v>
      </c>
      <c r="C8664" s="0" t="s">
        <v>34916</v>
      </c>
      <c r="D8664" s="0" t="n">
        <v>9</v>
      </c>
    </row>
    <row r="8665" customFormat="false" ht="15.75" hidden="false" customHeight="false" outlineLevel="0" collapsed="false">
      <c r="A8665" s="0" t="s">
        <v>34915</v>
      </c>
      <c r="B8665" s="0" t="n">
        <v>577</v>
      </c>
      <c r="C8665" s="0" t="s">
        <v>34916</v>
      </c>
      <c r="D8665" s="0" t="n">
        <v>10</v>
      </c>
    </row>
    <row r="8666" customFormat="false" ht="15.75" hidden="false" customHeight="false" outlineLevel="0" collapsed="false">
      <c r="A8666" s="0" t="s">
        <v>34915</v>
      </c>
      <c r="B8666" s="0" t="n">
        <v>577</v>
      </c>
      <c r="C8666" s="0" t="s">
        <v>34916</v>
      </c>
      <c r="D8666" s="0" t="n">
        <v>11</v>
      </c>
    </row>
    <row r="8667" customFormat="false" ht="15.75" hidden="false" customHeight="false" outlineLevel="0" collapsed="false">
      <c r="A8667" s="0" t="s">
        <v>34915</v>
      </c>
      <c r="B8667" s="0" t="n">
        <v>577</v>
      </c>
      <c r="C8667" s="0" t="s">
        <v>34916</v>
      </c>
      <c r="D8667" s="0" t="n">
        <v>12</v>
      </c>
    </row>
    <row r="8668" customFormat="false" ht="15.75" hidden="false" customHeight="false" outlineLevel="0" collapsed="false">
      <c r="A8668" s="0" t="s">
        <v>34915</v>
      </c>
      <c r="B8668" s="0" t="n">
        <v>577</v>
      </c>
      <c r="C8668" s="0" t="s">
        <v>34916</v>
      </c>
      <c r="D8668" s="0" t="n">
        <v>13</v>
      </c>
    </row>
    <row r="8669" customFormat="false" ht="15.75" hidden="false" customHeight="false" outlineLevel="0" collapsed="false">
      <c r="A8669" s="0" t="s">
        <v>34915</v>
      </c>
      <c r="B8669" s="0" t="n">
        <v>577</v>
      </c>
      <c r="C8669" s="0" t="s">
        <v>34916</v>
      </c>
      <c r="D8669" s="0" t="n">
        <v>14</v>
      </c>
    </row>
    <row r="8670" customFormat="false" ht="15.75" hidden="false" customHeight="false" outlineLevel="0" collapsed="false">
      <c r="A8670" s="0" t="s">
        <v>34915</v>
      </c>
      <c r="B8670" s="0" t="n">
        <v>577</v>
      </c>
      <c r="C8670" s="0" t="s">
        <v>34916</v>
      </c>
      <c r="D8670" s="0" t="n">
        <v>15</v>
      </c>
    </row>
    <row r="8671" customFormat="false" ht="15.75" hidden="false" customHeight="false" outlineLevel="0" collapsed="false">
      <c r="A8671" s="0" t="s">
        <v>34915</v>
      </c>
      <c r="B8671" s="0" t="n">
        <v>578</v>
      </c>
      <c r="C8671" s="0" t="s">
        <v>34916</v>
      </c>
      <c r="D8671" s="0" t="n">
        <v>1</v>
      </c>
    </row>
    <row r="8672" customFormat="false" ht="15.75" hidden="false" customHeight="false" outlineLevel="0" collapsed="false">
      <c r="A8672" s="0" t="s">
        <v>34915</v>
      </c>
      <c r="B8672" s="0" t="n">
        <v>578</v>
      </c>
      <c r="C8672" s="0" t="s">
        <v>34916</v>
      </c>
      <c r="D8672" s="0" t="n">
        <v>2</v>
      </c>
    </row>
    <row r="8673" customFormat="false" ht="15.75" hidden="false" customHeight="false" outlineLevel="0" collapsed="false">
      <c r="A8673" s="0" t="s">
        <v>34915</v>
      </c>
      <c r="B8673" s="0" t="n">
        <v>578</v>
      </c>
      <c r="C8673" s="0" t="s">
        <v>34916</v>
      </c>
      <c r="D8673" s="0" t="n">
        <v>3</v>
      </c>
    </row>
    <row r="8674" customFormat="false" ht="15.75" hidden="false" customHeight="false" outlineLevel="0" collapsed="false">
      <c r="A8674" s="0" t="s">
        <v>34915</v>
      </c>
      <c r="B8674" s="0" t="n">
        <v>578</v>
      </c>
      <c r="C8674" s="0" t="s">
        <v>34916</v>
      </c>
      <c r="D8674" s="0" t="n">
        <v>4</v>
      </c>
    </row>
    <row r="8675" customFormat="false" ht="15.75" hidden="false" customHeight="false" outlineLevel="0" collapsed="false">
      <c r="A8675" s="0" t="s">
        <v>34915</v>
      </c>
      <c r="B8675" s="0" t="n">
        <v>578</v>
      </c>
      <c r="C8675" s="0" t="s">
        <v>34916</v>
      </c>
      <c r="D8675" s="0" t="n">
        <v>5</v>
      </c>
    </row>
    <row r="8676" customFormat="false" ht="15.75" hidden="false" customHeight="false" outlineLevel="0" collapsed="false">
      <c r="A8676" s="0" t="s">
        <v>34915</v>
      </c>
      <c r="B8676" s="0" t="n">
        <v>578</v>
      </c>
      <c r="C8676" s="0" t="s">
        <v>34916</v>
      </c>
      <c r="D8676" s="0" t="n">
        <v>6</v>
      </c>
    </row>
    <row r="8677" customFormat="false" ht="15.75" hidden="false" customHeight="false" outlineLevel="0" collapsed="false">
      <c r="A8677" s="0" t="s">
        <v>34915</v>
      </c>
      <c r="B8677" s="0" t="n">
        <v>578</v>
      </c>
      <c r="C8677" s="0" t="s">
        <v>34916</v>
      </c>
      <c r="D8677" s="0" t="n">
        <v>7</v>
      </c>
    </row>
    <row r="8678" customFormat="false" ht="15.75" hidden="false" customHeight="false" outlineLevel="0" collapsed="false">
      <c r="A8678" s="0" t="s">
        <v>34915</v>
      </c>
      <c r="B8678" s="0" t="n">
        <v>578</v>
      </c>
      <c r="C8678" s="0" t="s">
        <v>34916</v>
      </c>
      <c r="D8678" s="0" t="n">
        <v>8</v>
      </c>
    </row>
    <row r="8679" customFormat="false" ht="15.75" hidden="false" customHeight="false" outlineLevel="0" collapsed="false">
      <c r="A8679" s="0" t="s">
        <v>34915</v>
      </c>
      <c r="B8679" s="0" t="n">
        <v>578</v>
      </c>
      <c r="C8679" s="0" t="s">
        <v>34916</v>
      </c>
      <c r="D8679" s="0" t="n">
        <v>9</v>
      </c>
    </row>
    <row r="8680" customFormat="false" ht="15.75" hidden="false" customHeight="false" outlineLevel="0" collapsed="false">
      <c r="A8680" s="0" t="s">
        <v>34915</v>
      </c>
      <c r="B8680" s="0" t="n">
        <v>578</v>
      </c>
      <c r="C8680" s="0" t="s">
        <v>34916</v>
      </c>
      <c r="D8680" s="0" t="n">
        <v>10</v>
      </c>
    </row>
    <row r="8681" customFormat="false" ht="15.75" hidden="false" customHeight="false" outlineLevel="0" collapsed="false">
      <c r="A8681" s="0" t="s">
        <v>34915</v>
      </c>
      <c r="B8681" s="0" t="n">
        <v>578</v>
      </c>
      <c r="C8681" s="0" t="s">
        <v>34916</v>
      </c>
      <c r="D8681" s="0" t="n">
        <v>11</v>
      </c>
    </row>
    <row r="8682" customFormat="false" ht="15.75" hidden="false" customHeight="false" outlineLevel="0" collapsed="false">
      <c r="A8682" s="0" t="s">
        <v>34915</v>
      </c>
      <c r="B8682" s="0" t="n">
        <v>578</v>
      </c>
      <c r="C8682" s="0" t="s">
        <v>34916</v>
      </c>
      <c r="D8682" s="0" t="n">
        <v>12</v>
      </c>
    </row>
    <row r="8683" customFormat="false" ht="15.75" hidden="false" customHeight="false" outlineLevel="0" collapsed="false">
      <c r="A8683" s="0" t="s">
        <v>34915</v>
      </c>
      <c r="B8683" s="0" t="n">
        <v>578</v>
      </c>
      <c r="C8683" s="0" t="s">
        <v>34916</v>
      </c>
      <c r="D8683" s="0" t="n">
        <v>13</v>
      </c>
    </row>
    <row r="8684" customFormat="false" ht="15.75" hidden="false" customHeight="false" outlineLevel="0" collapsed="false">
      <c r="A8684" s="0" t="s">
        <v>34915</v>
      </c>
      <c r="B8684" s="0" t="n">
        <v>578</v>
      </c>
      <c r="C8684" s="0" t="s">
        <v>34916</v>
      </c>
      <c r="D8684" s="0" t="n">
        <v>14</v>
      </c>
    </row>
    <row r="8685" customFormat="false" ht="15.75" hidden="false" customHeight="false" outlineLevel="0" collapsed="false">
      <c r="A8685" s="0" t="s">
        <v>34915</v>
      </c>
      <c r="B8685" s="0" t="n">
        <v>578</v>
      </c>
      <c r="C8685" s="0" t="s">
        <v>34916</v>
      </c>
      <c r="D8685" s="0" t="n">
        <v>15</v>
      </c>
    </row>
    <row r="8686" customFormat="false" ht="15.75" hidden="false" customHeight="false" outlineLevel="0" collapsed="false">
      <c r="A8686" s="0" t="s">
        <v>34915</v>
      </c>
      <c r="B8686" s="0" t="n">
        <v>579</v>
      </c>
      <c r="C8686" s="0" t="s">
        <v>34916</v>
      </c>
      <c r="D8686" s="0" t="n">
        <v>1</v>
      </c>
    </row>
    <row r="8687" customFormat="false" ht="15.75" hidden="false" customHeight="false" outlineLevel="0" collapsed="false">
      <c r="A8687" s="0" t="s">
        <v>34915</v>
      </c>
      <c r="B8687" s="0" t="n">
        <v>579</v>
      </c>
      <c r="C8687" s="0" t="s">
        <v>34916</v>
      </c>
      <c r="D8687" s="0" t="n">
        <v>2</v>
      </c>
    </row>
    <row r="8688" customFormat="false" ht="15.75" hidden="false" customHeight="false" outlineLevel="0" collapsed="false">
      <c r="A8688" s="0" t="s">
        <v>34915</v>
      </c>
      <c r="B8688" s="0" t="n">
        <v>579</v>
      </c>
      <c r="C8688" s="0" t="s">
        <v>34916</v>
      </c>
      <c r="D8688" s="0" t="n">
        <v>3</v>
      </c>
    </row>
    <row r="8689" customFormat="false" ht="15.75" hidden="false" customHeight="false" outlineLevel="0" collapsed="false">
      <c r="A8689" s="0" t="s">
        <v>34915</v>
      </c>
      <c r="B8689" s="0" t="n">
        <v>579</v>
      </c>
      <c r="C8689" s="0" t="s">
        <v>34916</v>
      </c>
      <c r="D8689" s="0" t="n">
        <v>4</v>
      </c>
    </row>
    <row r="8690" customFormat="false" ht="15.75" hidden="false" customHeight="false" outlineLevel="0" collapsed="false">
      <c r="A8690" s="0" t="s">
        <v>34915</v>
      </c>
      <c r="B8690" s="0" t="n">
        <v>579</v>
      </c>
      <c r="C8690" s="0" t="s">
        <v>34916</v>
      </c>
      <c r="D8690" s="0" t="n">
        <v>5</v>
      </c>
    </row>
    <row r="8691" customFormat="false" ht="15.75" hidden="false" customHeight="false" outlineLevel="0" collapsed="false">
      <c r="A8691" s="0" t="s">
        <v>34915</v>
      </c>
      <c r="B8691" s="0" t="n">
        <v>579</v>
      </c>
      <c r="C8691" s="0" t="s">
        <v>34916</v>
      </c>
      <c r="D8691" s="0" t="n">
        <v>6</v>
      </c>
    </row>
    <row r="8692" customFormat="false" ht="15.75" hidden="false" customHeight="false" outlineLevel="0" collapsed="false">
      <c r="A8692" s="0" t="s">
        <v>34915</v>
      </c>
      <c r="B8692" s="0" t="n">
        <v>579</v>
      </c>
      <c r="C8692" s="0" t="s">
        <v>34916</v>
      </c>
      <c r="D8692" s="0" t="n">
        <v>7</v>
      </c>
    </row>
    <row r="8693" customFormat="false" ht="15.75" hidden="false" customHeight="false" outlineLevel="0" collapsed="false">
      <c r="A8693" s="0" t="s">
        <v>34915</v>
      </c>
      <c r="B8693" s="0" t="n">
        <v>579</v>
      </c>
      <c r="C8693" s="0" t="s">
        <v>34916</v>
      </c>
      <c r="D8693" s="0" t="n">
        <v>8</v>
      </c>
    </row>
    <row r="8694" customFormat="false" ht="15.75" hidden="false" customHeight="false" outlineLevel="0" collapsed="false">
      <c r="A8694" s="0" t="s">
        <v>34915</v>
      </c>
      <c r="B8694" s="0" t="n">
        <v>579</v>
      </c>
      <c r="C8694" s="0" t="s">
        <v>34916</v>
      </c>
      <c r="D8694" s="0" t="n">
        <v>9</v>
      </c>
    </row>
    <row r="8695" customFormat="false" ht="15.75" hidden="false" customHeight="false" outlineLevel="0" collapsed="false">
      <c r="A8695" s="0" t="s">
        <v>34915</v>
      </c>
      <c r="B8695" s="0" t="n">
        <v>579</v>
      </c>
      <c r="C8695" s="0" t="s">
        <v>34916</v>
      </c>
      <c r="D8695" s="0" t="n">
        <v>10</v>
      </c>
    </row>
    <row r="8696" customFormat="false" ht="15.75" hidden="false" customHeight="false" outlineLevel="0" collapsed="false">
      <c r="A8696" s="0" t="s">
        <v>34915</v>
      </c>
      <c r="B8696" s="0" t="n">
        <v>579</v>
      </c>
      <c r="C8696" s="0" t="s">
        <v>34916</v>
      </c>
      <c r="D8696" s="0" t="n">
        <v>11</v>
      </c>
    </row>
    <row r="8697" customFormat="false" ht="15.75" hidden="false" customHeight="false" outlineLevel="0" collapsed="false">
      <c r="A8697" s="0" t="s">
        <v>34915</v>
      </c>
      <c r="B8697" s="0" t="n">
        <v>579</v>
      </c>
      <c r="C8697" s="0" t="s">
        <v>34916</v>
      </c>
      <c r="D8697" s="0" t="n">
        <v>12</v>
      </c>
    </row>
    <row r="8698" customFormat="false" ht="15.75" hidden="false" customHeight="false" outlineLevel="0" collapsed="false">
      <c r="A8698" s="0" t="s">
        <v>34915</v>
      </c>
      <c r="B8698" s="0" t="n">
        <v>579</v>
      </c>
      <c r="C8698" s="0" t="s">
        <v>34916</v>
      </c>
      <c r="D8698" s="0" t="n">
        <v>13</v>
      </c>
    </row>
    <row r="8699" customFormat="false" ht="15.75" hidden="false" customHeight="false" outlineLevel="0" collapsed="false">
      <c r="A8699" s="0" t="s">
        <v>34915</v>
      </c>
      <c r="B8699" s="0" t="n">
        <v>579</v>
      </c>
      <c r="C8699" s="0" t="s">
        <v>34916</v>
      </c>
      <c r="D8699" s="0" t="n">
        <v>14</v>
      </c>
    </row>
    <row r="8700" customFormat="false" ht="15.75" hidden="false" customHeight="false" outlineLevel="0" collapsed="false">
      <c r="A8700" s="0" t="s">
        <v>34915</v>
      </c>
      <c r="B8700" s="0" t="n">
        <v>579</v>
      </c>
      <c r="C8700" s="0" t="s">
        <v>34916</v>
      </c>
      <c r="D8700" s="0" t="n">
        <v>15</v>
      </c>
    </row>
    <row r="8701" customFormat="false" ht="15.75" hidden="false" customHeight="false" outlineLevel="0" collapsed="false">
      <c r="A8701" s="0" t="s">
        <v>34915</v>
      </c>
      <c r="B8701" s="0" t="n">
        <v>580</v>
      </c>
      <c r="C8701" s="0" t="s">
        <v>34916</v>
      </c>
      <c r="D8701" s="0" t="n">
        <v>1</v>
      </c>
    </row>
    <row r="8702" customFormat="false" ht="15.75" hidden="false" customHeight="false" outlineLevel="0" collapsed="false">
      <c r="A8702" s="0" t="s">
        <v>34915</v>
      </c>
      <c r="B8702" s="0" t="n">
        <v>580</v>
      </c>
      <c r="C8702" s="0" t="s">
        <v>34916</v>
      </c>
      <c r="D8702" s="0" t="n">
        <v>2</v>
      </c>
    </row>
    <row r="8703" customFormat="false" ht="15.75" hidden="false" customHeight="false" outlineLevel="0" collapsed="false">
      <c r="A8703" s="0" t="s">
        <v>34915</v>
      </c>
      <c r="B8703" s="0" t="n">
        <v>580</v>
      </c>
      <c r="C8703" s="0" t="s">
        <v>34916</v>
      </c>
      <c r="D8703" s="0" t="n">
        <v>3</v>
      </c>
    </row>
    <row r="8704" customFormat="false" ht="15.75" hidden="false" customHeight="false" outlineLevel="0" collapsed="false">
      <c r="A8704" s="0" t="s">
        <v>34915</v>
      </c>
      <c r="B8704" s="0" t="n">
        <v>580</v>
      </c>
      <c r="C8704" s="0" t="s">
        <v>34916</v>
      </c>
      <c r="D8704" s="0" t="n">
        <v>4</v>
      </c>
    </row>
    <row r="8705" customFormat="false" ht="15.75" hidden="false" customHeight="false" outlineLevel="0" collapsed="false">
      <c r="A8705" s="0" t="s">
        <v>34915</v>
      </c>
      <c r="B8705" s="0" t="n">
        <v>580</v>
      </c>
      <c r="C8705" s="0" t="s">
        <v>34916</v>
      </c>
      <c r="D8705" s="0" t="n">
        <v>5</v>
      </c>
    </row>
    <row r="8706" customFormat="false" ht="15.75" hidden="false" customHeight="false" outlineLevel="0" collapsed="false">
      <c r="A8706" s="0" t="s">
        <v>34915</v>
      </c>
      <c r="B8706" s="0" t="n">
        <v>580</v>
      </c>
      <c r="C8706" s="0" t="s">
        <v>34916</v>
      </c>
      <c r="D8706" s="0" t="n">
        <v>6</v>
      </c>
    </row>
    <row r="8707" customFormat="false" ht="15.75" hidden="false" customHeight="false" outlineLevel="0" collapsed="false">
      <c r="A8707" s="0" t="s">
        <v>34915</v>
      </c>
      <c r="B8707" s="0" t="n">
        <v>580</v>
      </c>
      <c r="C8707" s="0" t="s">
        <v>34916</v>
      </c>
      <c r="D8707" s="0" t="n">
        <v>7</v>
      </c>
    </row>
    <row r="8708" customFormat="false" ht="15.75" hidden="false" customHeight="false" outlineLevel="0" collapsed="false">
      <c r="A8708" s="0" t="s">
        <v>34915</v>
      </c>
      <c r="B8708" s="0" t="n">
        <v>580</v>
      </c>
      <c r="C8708" s="0" t="s">
        <v>34916</v>
      </c>
      <c r="D8708" s="0" t="n">
        <v>8</v>
      </c>
    </row>
    <row r="8709" customFormat="false" ht="15.75" hidden="false" customHeight="false" outlineLevel="0" collapsed="false">
      <c r="A8709" s="0" t="s">
        <v>34915</v>
      </c>
      <c r="B8709" s="0" t="n">
        <v>580</v>
      </c>
      <c r="C8709" s="0" t="s">
        <v>34916</v>
      </c>
      <c r="D8709" s="0" t="n">
        <v>9</v>
      </c>
    </row>
    <row r="8710" customFormat="false" ht="15.75" hidden="false" customHeight="false" outlineLevel="0" collapsed="false">
      <c r="A8710" s="0" t="s">
        <v>34915</v>
      </c>
      <c r="B8710" s="0" t="n">
        <v>580</v>
      </c>
      <c r="C8710" s="0" t="s">
        <v>34916</v>
      </c>
      <c r="D8710" s="0" t="n">
        <v>10</v>
      </c>
    </row>
    <row r="8711" customFormat="false" ht="15.75" hidden="false" customHeight="false" outlineLevel="0" collapsed="false">
      <c r="A8711" s="0" t="s">
        <v>34915</v>
      </c>
      <c r="B8711" s="0" t="n">
        <v>580</v>
      </c>
      <c r="C8711" s="0" t="s">
        <v>34916</v>
      </c>
      <c r="D8711" s="0" t="n">
        <v>11</v>
      </c>
    </row>
    <row r="8712" customFormat="false" ht="15.75" hidden="false" customHeight="false" outlineLevel="0" collapsed="false">
      <c r="A8712" s="0" t="s">
        <v>34915</v>
      </c>
      <c r="B8712" s="0" t="n">
        <v>580</v>
      </c>
      <c r="C8712" s="0" t="s">
        <v>34916</v>
      </c>
      <c r="D8712" s="0" t="n">
        <v>12</v>
      </c>
    </row>
    <row r="8713" customFormat="false" ht="15.75" hidden="false" customHeight="false" outlineLevel="0" collapsed="false">
      <c r="A8713" s="0" t="s">
        <v>34915</v>
      </c>
      <c r="B8713" s="0" t="n">
        <v>580</v>
      </c>
      <c r="C8713" s="0" t="s">
        <v>34916</v>
      </c>
      <c r="D8713" s="0" t="n">
        <v>13</v>
      </c>
    </row>
    <row r="8714" customFormat="false" ht="15.75" hidden="false" customHeight="false" outlineLevel="0" collapsed="false">
      <c r="A8714" s="0" t="s">
        <v>34915</v>
      </c>
      <c r="B8714" s="0" t="n">
        <v>580</v>
      </c>
      <c r="C8714" s="0" t="s">
        <v>34916</v>
      </c>
      <c r="D8714" s="0" t="n">
        <v>14</v>
      </c>
    </row>
    <row r="8715" customFormat="false" ht="15.75" hidden="false" customHeight="false" outlineLevel="0" collapsed="false">
      <c r="A8715" s="0" t="s">
        <v>34915</v>
      </c>
      <c r="B8715" s="0" t="n">
        <v>580</v>
      </c>
      <c r="C8715" s="0" t="s">
        <v>34916</v>
      </c>
      <c r="D8715" s="0" t="n">
        <v>15</v>
      </c>
    </row>
    <row r="8716" customFormat="false" ht="15.75" hidden="false" customHeight="false" outlineLevel="0" collapsed="false">
      <c r="A8716" s="0" t="s">
        <v>34915</v>
      </c>
      <c r="B8716" s="0" t="n">
        <v>581</v>
      </c>
      <c r="C8716" s="0" t="s">
        <v>34916</v>
      </c>
      <c r="D8716" s="0" t="n">
        <v>1</v>
      </c>
    </row>
    <row r="8717" customFormat="false" ht="15.75" hidden="false" customHeight="false" outlineLevel="0" collapsed="false">
      <c r="A8717" s="0" t="s">
        <v>34915</v>
      </c>
      <c r="B8717" s="0" t="n">
        <v>581</v>
      </c>
      <c r="C8717" s="0" t="s">
        <v>34916</v>
      </c>
      <c r="D8717" s="0" t="n">
        <v>2</v>
      </c>
    </row>
    <row r="8718" customFormat="false" ht="15.75" hidden="false" customHeight="false" outlineLevel="0" collapsed="false">
      <c r="A8718" s="0" t="s">
        <v>34915</v>
      </c>
      <c r="B8718" s="0" t="n">
        <v>581</v>
      </c>
      <c r="C8718" s="0" t="s">
        <v>34916</v>
      </c>
      <c r="D8718" s="0" t="n">
        <v>3</v>
      </c>
    </row>
    <row r="8719" customFormat="false" ht="15.75" hidden="false" customHeight="false" outlineLevel="0" collapsed="false">
      <c r="A8719" s="0" t="s">
        <v>34915</v>
      </c>
      <c r="B8719" s="0" t="n">
        <v>581</v>
      </c>
      <c r="C8719" s="0" t="s">
        <v>34916</v>
      </c>
      <c r="D8719" s="0" t="n">
        <v>4</v>
      </c>
    </row>
    <row r="8720" customFormat="false" ht="15.75" hidden="false" customHeight="false" outlineLevel="0" collapsed="false">
      <c r="A8720" s="0" t="s">
        <v>34915</v>
      </c>
      <c r="B8720" s="0" t="n">
        <v>581</v>
      </c>
      <c r="C8720" s="0" t="s">
        <v>34916</v>
      </c>
      <c r="D8720" s="0" t="n">
        <v>5</v>
      </c>
    </row>
    <row r="8721" customFormat="false" ht="15.75" hidden="false" customHeight="false" outlineLevel="0" collapsed="false">
      <c r="A8721" s="0" t="s">
        <v>34915</v>
      </c>
      <c r="B8721" s="0" t="n">
        <v>581</v>
      </c>
      <c r="C8721" s="0" t="s">
        <v>34916</v>
      </c>
      <c r="D8721" s="0" t="n">
        <v>6</v>
      </c>
    </row>
    <row r="8722" customFormat="false" ht="15.75" hidden="false" customHeight="false" outlineLevel="0" collapsed="false">
      <c r="A8722" s="0" t="s">
        <v>34915</v>
      </c>
      <c r="B8722" s="0" t="n">
        <v>581</v>
      </c>
      <c r="C8722" s="0" t="s">
        <v>34916</v>
      </c>
      <c r="D8722" s="0" t="n">
        <v>7</v>
      </c>
    </row>
    <row r="8723" customFormat="false" ht="15.75" hidden="false" customHeight="false" outlineLevel="0" collapsed="false">
      <c r="A8723" s="0" t="s">
        <v>34915</v>
      </c>
      <c r="B8723" s="0" t="n">
        <v>581</v>
      </c>
      <c r="C8723" s="0" t="s">
        <v>34916</v>
      </c>
      <c r="D8723" s="0" t="n">
        <v>8</v>
      </c>
    </row>
    <row r="8724" customFormat="false" ht="15.75" hidden="false" customHeight="false" outlineLevel="0" collapsed="false">
      <c r="A8724" s="0" t="s">
        <v>34915</v>
      </c>
      <c r="B8724" s="0" t="n">
        <v>581</v>
      </c>
      <c r="C8724" s="0" t="s">
        <v>34916</v>
      </c>
      <c r="D8724" s="0" t="n">
        <v>9</v>
      </c>
    </row>
    <row r="8725" customFormat="false" ht="15.75" hidden="false" customHeight="false" outlineLevel="0" collapsed="false">
      <c r="A8725" s="0" t="s">
        <v>34915</v>
      </c>
      <c r="B8725" s="0" t="n">
        <v>581</v>
      </c>
      <c r="C8725" s="0" t="s">
        <v>34916</v>
      </c>
      <c r="D8725" s="0" t="n">
        <v>10</v>
      </c>
    </row>
    <row r="8726" customFormat="false" ht="15.75" hidden="false" customHeight="false" outlineLevel="0" collapsed="false">
      <c r="A8726" s="0" t="s">
        <v>34915</v>
      </c>
      <c r="B8726" s="0" t="n">
        <v>581</v>
      </c>
      <c r="C8726" s="0" t="s">
        <v>34916</v>
      </c>
      <c r="D8726" s="0" t="n">
        <v>11</v>
      </c>
    </row>
    <row r="8727" customFormat="false" ht="15.75" hidden="false" customHeight="false" outlineLevel="0" collapsed="false">
      <c r="A8727" s="0" t="s">
        <v>34915</v>
      </c>
      <c r="B8727" s="0" t="n">
        <v>581</v>
      </c>
      <c r="C8727" s="0" t="s">
        <v>34916</v>
      </c>
      <c r="D8727" s="0" t="n">
        <v>12</v>
      </c>
    </row>
    <row r="8728" customFormat="false" ht="15.75" hidden="false" customHeight="false" outlineLevel="0" collapsed="false">
      <c r="A8728" s="0" t="s">
        <v>34915</v>
      </c>
      <c r="B8728" s="0" t="n">
        <v>581</v>
      </c>
      <c r="C8728" s="0" t="s">
        <v>34916</v>
      </c>
      <c r="D8728" s="0" t="n">
        <v>13</v>
      </c>
    </row>
    <row r="8729" customFormat="false" ht="15.75" hidden="false" customHeight="false" outlineLevel="0" collapsed="false">
      <c r="A8729" s="0" t="s">
        <v>34915</v>
      </c>
      <c r="B8729" s="0" t="n">
        <v>581</v>
      </c>
      <c r="C8729" s="0" t="s">
        <v>34916</v>
      </c>
      <c r="D8729" s="0" t="n">
        <v>14</v>
      </c>
    </row>
    <row r="8730" customFormat="false" ht="15.75" hidden="false" customHeight="false" outlineLevel="0" collapsed="false">
      <c r="A8730" s="0" t="s">
        <v>34915</v>
      </c>
      <c r="B8730" s="0" t="n">
        <v>581</v>
      </c>
      <c r="C8730" s="0" t="s">
        <v>34916</v>
      </c>
      <c r="D8730" s="0" t="n">
        <v>15</v>
      </c>
    </row>
    <row r="8731" customFormat="false" ht="15.75" hidden="false" customHeight="false" outlineLevel="0" collapsed="false">
      <c r="A8731" s="0" t="s">
        <v>34915</v>
      </c>
      <c r="B8731" s="0" t="n">
        <v>582</v>
      </c>
      <c r="C8731" s="0" t="s">
        <v>34916</v>
      </c>
      <c r="D8731" s="0" t="n">
        <v>1</v>
      </c>
    </row>
    <row r="8732" customFormat="false" ht="15.75" hidden="false" customHeight="false" outlineLevel="0" collapsed="false">
      <c r="A8732" s="0" t="s">
        <v>34915</v>
      </c>
      <c r="B8732" s="0" t="n">
        <v>582</v>
      </c>
      <c r="C8732" s="0" t="s">
        <v>34916</v>
      </c>
      <c r="D8732" s="0" t="n">
        <v>2</v>
      </c>
    </row>
    <row r="8733" customFormat="false" ht="15.75" hidden="false" customHeight="false" outlineLevel="0" collapsed="false">
      <c r="A8733" s="0" t="s">
        <v>34915</v>
      </c>
      <c r="B8733" s="0" t="n">
        <v>582</v>
      </c>
      <c r="C8733" s="0" t="s">
        <v>34916</v>
      </c>
      <c r="D8733" s="0" t="n">
        <v>3</v>
      </c>
    </row>
    <row r="8734" customFormat="false" ht="15.75" hidden="false" customHeight="false" outlineLevel="0" collapsed="false">
      <c r="A8734" s="0" t="s">
        <v>34915</v>
      </c>
      <c r="B8734" s="0" t="n">
        <v>582</v>
      </c>
      <c r="C8734" s="0" t="s">
        <v>34916</v>
      </c>
      <c r="D8734" s="0" t="n">
        <v>4</v>
      </c>
    </row>
    <row r="8735" customFormat="false" ht="15.75" hidden="false" customHeight="false" outlineLevel="0" collapsed="false">
      <c r="A8735" s="0" t="s">
        <v>34915</v>
      </c>
      <c r="B8735" s="0" t="n">
        <v>582</v>
      </c>
      <c r="C8735" s="0" t="s">
        <v>34916</v>
      </c>
      <c r="D8735" s="0" t="n">
        <v>5</v>
      </c>
    </row>
    <row r="8736" customFormat="false" ht="15.75" hidden="false" customHeight="false" outlineLevel="0" collapsed="false">
      <c r="A8736" s="0" t="s">
        <v>34915</v>
      </c>
      <c r="B8736" s="0" t="n">
        <v>582</v>
      </c>
      <c r="C8736" s="0" t="s">
        <v>34916</v>
      </c>
      <c r="D8736" s="0" t="n">
        <v>6</v>
      </c>
    </row>
    <row r="8737" customFormat="false" ht="15.75" hidden="false" customHeight="false" outlineLevel="0" collapsed="false">
      <c r="A8737" s="0" t="s">
        <v>34915</v>
      </c>
      <c r="B8737" s="0" t="n">
        <v>582</v>
      </c>
      <c r="C8737" s="0" t="s">
        <v>34916</v>
      </c>
      <c r="D8737" s="0" t="n">
        <v>7</v>
      </c>
    </row>
    <row r="8738" customFormat="false" ht="15.75" hidden="false" customHeight="false" outlineLevel="0" collapsed="false">
      <c r="A8738" s="0" t="s">
        <v>34915</v>
      </c>
      <c r="B8738" s="0" t="n">
        <v>582</v>
      </c>
      <c r="C8738" s="0" t="s">
        <v>34916</v>
      </c>
      <c r="D8738" s="0" t="n">
        <v>8</v>
      </c>
    </row>
    <row r="8739" customFormat="false" ht="15.75" hidden="false" customHeight="false" outlineLevel="0" collapsed="false">
      <c r="A8739" s="0" t="s">
        <v>34915</v>
      </c>
      <c r="B8739" s="0" t="n">
        <v>582</v>
      </c>
      <c r="C8739" s="0" t="s">
        <v>34916</v>
      </c>
      <c r="D8739" s="0" t="n">
        <v>9</v>
      </c>
    </row>
    <row r="8740" customFormat="false" ht="15.75" hidden="false" customHeight="false" outlineLevel="0" collapsed="false">
      <c r="A8740" s="0" t="s">
        <v>34915</v>
      </c>
      <c r="B8740" s="0" t="n">
        <v>582</v>
      </c>
      <c r="C8740" s="0" t="s">
        <v>34916</v>
      </c>
      <c r="D8740" s="0" t="n">
        <v>10</v>
      </c>
    </row>
    <row r="8741" customFormat="false" ht="15.75" hidden="false" customHeight="false" outlineLevel="0" collapsed="false">
      <c r="A8741" s="0" t="s">
        <v>34915</v>
      </c>
      <c r="B8741" s="0" t="n">
        <v>582</v>
      </c>
      <c r="C8741" s="0" t="s">
        <v>34916</v>
      </c>
      <c r="D8741" s="0" t="n">
        <v>11</v>
      </c>
    </row>
    <row r="8742" customFormat="false" ht="15.75" hidden="false" customHeight="false" outlineLevel="0" collapsed="false">
      <c r="A8742" s="0" t="s">
        <v>34915</v>
      </c>
      <c r="B8742" s="0" t="n">
        <v>582</v>
      </c>
      <c r="C8742" s="0" t="s">
        <v>34916</v>
      </c>
      <c r="D8742" s="0" t="n">
        <v>12</v>
      </c>
    </row>
    <row r="8743" customFormat="false" ht="15.75" hidden="false" customHeight="false" outlineLevel="0" collapsed="false">
      <c r="A8743" s="0" t="s">
        <v>34915</v>
      </c>
      <c r="B8743" s="0" t="n">
        <v>582</v>
      </c>
      <c r="C8743" s="0" t="s">
        <v>34916</v>
      </c>
      <c r="D8743" s="0" t="n">
        <v>13</v>
      </c>
    </row>
    <row r="8744" customFormat="false" ht="15.75" hidden="false" customHeight="false" outlineLevel="0" collapsed="false">
      <c r="A8744" s="0" t="s">
        <v>34915</v>
      </c>
      <c r="B8744" s="0" t="n">
        <v>582</v>
      </c>
      <c r="C8744" s="0" t="s">
        <v>34916</v>
      </c>
      <c r="D8744" s="0" t="n">
        <v>14</v>
      </c>
    </row>
    <row r="8745" customFormat="false" ht="15.75" hidden="false" customHeight="false" outlineLevel="0" collapsed="false">
      <c r="A8745" s="0" t="s">
        <v>34915</v>
      </c>
      <c r="B8745" s="0" t="n">
        <v>582</v>
      </c>
      <c r="C8745" s="0" t="s">
        <v>34916</v>
      </c>
      <c r="D8745" s="0" t="n">
        <v>15</v>
      </c>
    </row>
    <row r="8746" customFormat="false" ht="15.75" hidden="false" customHeight="false" outlineLevel="0" collapsed="false">
      <c r="A8746" s="0" t="s">
        <v>34915</v>
      </c>
      <c r="B8746" s="0" t="n">
        <v>583</v>
      </c>
      <c r="C8746" s="0" t="s">
        <v>34916</v>
      </c>
      <c r="D8746" s="0" t="n">
        <v>1</v>
      </c>
    </row>
    <row r="8747" customFormat="false" ht="15.75" hidden="false" customHeight="false" outlineLevel="0" collapsed="false">
      <c r="A8747" s="0" t="s">
        <v>34915</v>
      </c>
      <c r="B8747" s="0" t="n">
        <v>583</v>
      </c>
      <c r="C8747" s="0" t="s">
        <v>34916</v>
      </c>
      <c r="D8747" s="0" t="n">
        <v>2</v>
      </c>
    </row>
    <row r="8748" customFormat="false" ht="15.75" hidden="false" customHeight="false" outlineLevel="0" collapsed="false">
      <c r="A8748" s="0" t="s">
        <v>34915</v>
      </c>
      <c r="B8748" s="0" t="n">
        <v>583</v>
      </c>
      <c r="C8748" s="0" t="s">
        <v>34916</v>
      </c>
      <c r="D8748" s="0" t="n">
        <v>3</v>
      </c>
    </row>
    <row r="8749" customFormat="false" ht="15.75" hidden="false" customHeight="false" outlineLevel="0" collapsed="false">
      <c r="A8749" s="0" t="s">
        <v>34915</v>
      </c>
      <c r="B8749" s="0" t="n">
        <v>583</v>
      </c>
      <c r="C8749" s="0" t="s">
        <v>34916</v>
      </c>
      <c r="D8749" s="0" t="n">
        <v>4</v>
      </c>
    </row>
    <row r="8750" customFormat="false" ht="15.75" hidden="false" customHeight="false" outlineLevel="0" collapsed="false">
      <c r="A8750" s="0" t="s">
        <v>34915</v>
      </c>
      <c r="B8750" s="0" t="n">
        <v>583</v>
      </c>
      <c r="C8750" s="0" t="s">
        <v>34916</v>
      </c>
      <c r="D8750" s="0" t="n">
        <v>5</v>
      </c>
    </row>
    <row r="8751" customFormat="false" ht="15.75" hidden="false" customHeight="false" outlineLevel="0" collapsed="false">
      <c r="A8751" s="0" t="s">
        <v>34915</v>
      </c>
      <c r="B8751" s="0" t="n">
        <v>583</v>
      </c>
      <c r="C8751" s="0" t="s">
        <v>34916</v>
      </c>
      <c r="D8751" s="0" t="n">
        <v>6</v>
      </c>
    </row>
    <row r="8752" customFormat="false" ht="15.75" hidden="false" customHeight="false" outlineLevel="0" collapsed="false">
      <c r="A8752" s="0" t="s">
        <v>34915</v>
      </c>
      <c r="B8752" s="0" t="n">
        <v>583</v>
      </c>
      <c r="C8752" s="0" t="s">
        <v>34916</v>
      </c>
      <c r="D8752" s="0" t="n">
        <v>7</v>
      </c>
    </row>
    <row r="8753" customFormat="false" ht="15.75" hidden="false" customHeight="false" outlineLevel="0" collapsed="false">
      <c r="A8753" s="0" t="s">
        <v>34915</v>
      </c>
      <c r="B8753" s="0" t="n">
        <v>583</v>
      </c>
      <c r="C8753" s="0" t="s">
        <v>34916</v>
      </c>
      <c r="D8753" s="0" t="n">
        <v>8</v>
      </c>
    </row>
    <row r="8754" customFormat="false" ht="15.75" hidden="false" customHeight="false" outlineLevel="0" collapsed="false">
      <c r="A8754" s="0" t="s">
        <v>34915</v>
      </c>
      <c r="B8754" s="0" t="n">
        <v>583</v>
      </c>
      <c r="C8754" s="0" t="s">
        <v>34916</v>
      </c>
      <c r="D8754" s="0" t="n">
        <v>9</v>
      </c>
    </row>
    <row r="8755" customFormat="false" ht="15.75" hidden="false" customHeight="false" outlineLevel="0" collapsed="false">
      <c r="A8755" s="0" t="s">
        <v>34915</v>
      </c>
      <c r="B8755" s="0" t="n">
        <v>583</v>
      </c>
      <c r="C8755" s="0" t="s">
        <v>34916</v>
      </c>
      <c r="D8755" s="0" t="n">
        <v>10</v>
      </c>
    </row>
    <row r="8756" customFormat="false" ht="15.75" hidden="false" customHeight="false" outlineLevel="0" collapsed="false">
      <c r="A8756" s="0" t="s">
        <v>34915</v>
      </c>
      <c r="B8756" s="0" t="n">
        <v>583</v>
      </c>
      <c r="C8756" s="0" t="s">
        <v>34916</v>
      </c>
      <c r="D8756" s="0" t="n">
        <v>11</v>
      </c>
    </row>
    <row r="8757" customFormat="false" ht="15.75" hidden="false" customHeight="false" outlineLevel="0" collapsed="false">
      <c r="A8757" s="0" t="s">
        <v>34915</v>
      </c>
      <c r="B8757" s="0" t="n">
        <v>583</v>
      </c>
      <c r="C8757" s="0" t="s">
        <v>34916</v>
      </c>
      <c r="D8757" s="0" t="n">
        <v>12</v>
      </c>
    </row>
    <row r="8758" customFormat="false" ht="15.75" hidden="false" customHeight="false" outlineLevel="0" collapsed="false">
      <c r="A8758" s="0" t="s">
        <v>34915</v>
      </c>
      <c r="B8758" s="0" t="n">
        <v>583</v>
      </c>
      <c r="C8758" s="0" t="s">
        <v>34916</v>
      </c>
      <c r="D8758" s="0" t="n">
        <v>13</v>
      </c>
    </row>
    <row r="8759" customFormat="false" ht="15.75" hidden="false" customHeight="false" outlineLevel="0" collapsed="false">
      <c r="A8759" s="0" t="s">
        <v>34915</v>
      </c>
      <c r="B8759" s="0" t="n">
        <v>583</v>
      </c>
      <c r="C8759" s="0" t="s">
        <v>34916</v>
      </c>
      <c r="D8759" s="0" t="n">
        <v>14</v>
      </c>
    </row>
    <row r="8760" customFormat="false" ht="15.75" hidden="false" customHeight="false" outlineLevel="0" collapsed="false">
      <c r="A8760" s="0" t="s">
        <v>34915</v>
      </c>
      <c r="B8760" s="0" t="n">
        <v>583</v>
      </c>
      <c r="C8760" s="0" t="s">
        <v>34916</v>
      </c>
      <c r="D8760" s="0" t="n">
        <v>15</v>
      </c>
    </row>
    <row r="8761" customFormat="false" ht="15.75" hidden="false" customHeight="false" outlineLevel="0" collapsed="false">
      <c r="A8761" s="0" t="s">
        <v>34915</v>
      </c>
      <c r="B8761" s="0" t="n">
        <v>584</v>
      </c>
      <c r="C8761" s="0" t="s">
        <v>34916</v>
      </c>
      <c r="D8761" s="0" t="n">
        <v>1</v>
      </c>
    </row>
    <row r="8762" customFormat="false" ht="15.75" hidden="false" customHeight="false" outlineLevel="0" collapsed="false">
      <c r="A8762" s="0" t="s">
        <v>34915</v>
      </c>
      <c r="B8762" s="0" t="n">
        <v>584</v>
      </c>
      <c r="C8762" s="0" t="s">
        <v>34916</v>
      </c>
      <c r="D8762" s="0" t="n">
        <v>2</v>
      </c>
    </row>
    <row r="8763" customFormat="false" ht="15.75" hidden="false" customHeight="false" outlineLevel="0" collapsed="false">
      <c r="A8763" s="0" t="s">
        <v>34915</v>
      </c>
      <c r="B8763" s="0" t="n">
        <v>584</v>
      </c>
      <c r="C8763" s="0" t="s">
        <v>34916</v>
      </c>
      <c r="D8763" s="0" t="n">
        <v>3</v>
      </c>
    </row>
    <row r="8764" customFormat="false" ht="15.75" hidden="false" customHeight="false" outlineLevel="0" collapsed="false">
      <c r="A8764" s="0" t="s">
        <v>34915</v>
      </c>
      <c r="B8764" s="0" t="n">
        <v>584</v>
      </c>
      <c r="C8764" s="0" t="s">
        <v>34916</v>
      </c>
      <c r="D8764" s="0" t="n">
        <v>4</v>
      </c>
    </row>
    <row r="8765" customFormat="false" ht="15.75" hidden="false" customHeight="false" outlineLevel="0" collapsed="false">
      <c r="A8765" s="0" t="s">
        <v>34915</v>
      </c>
      <c r="B8765" s="0" t="n">
        <v>584</v>
      </c>
      <c r="C8765" s="0" t="s">
        <v>34916</v>
      </c>
      <c r="D8765" s="0" t="n">
        <v>5</v>
      </c>
    </row>
    <row r="8766" customFormat="false" ht="15.75" hidden="false" customHeight="false" outlineLevel="0" collapsed="false">
      <c r="A8766" s="0" t="s">
        <v>34915</v>
      </c>
      <c r="B8766" s="0" t="n">
        <v>584</v>
      </c>
      <c r="C8766" s="0" t="s">
        <v>34916</v>
      </c>
      <c r="D8766" s="0" t="n">
        <v>6</v>
      </c>
    </row>
    <row r="8767" customFormat="false" ht="15.75" hidden="false" customHeight="false" outlineLevel="0" collapsed="false">
      <c r="A8767" s="0" t="s">
        <v>34915</v>
      </c>
      <c r="B8767" s="0" t="n">
        <v>584</v>
      </c>
      <c r="C8767" s="0" t="s">
        <v>34916</v>
      </c>
      <c r="D8767" s="0" t="n">
        <v>7</v>
      </c>
    </row>
    <row r="8768" customFormat="false" ht="15.75" hidden="false" customHeight="false" outlineLevel="0" collapsed="false">
      <c r="A8768" s="0" t="s">
        <v>34915</v>
      </c>
      <c r="B8768" s="0" t="n">
        <v>584</v>
      </c>
      <c r="C8768" s="0" t="s">
        <v>34916</v>
      </c>
      <c r="D8768" s="0" t="n">
        <v>8</v>
      </c>
    </row>
    <row r="8769" customFormat="false" ht="15.75" hidden="false" customHeight="false" outlineLevel="0" collapsed="false">
      <c r="A8769" s="0" t="s">
        <v>34915</v>
      </c>
      <c r="B8769" s="0" t="n">
        <v>584</v>
      </c>
      <c r="C8769" s="0" t="s">
        <v>34916</v>
      </c>
      <c r="D8769" s="0" t="n">
        <v>9</v>
      </c>
    </row>
    <row r="8770" customFormat="false" ht="15.75" hidden="false" customHeight="false" outlineLevel="0" collapsed="false">
      <c r="A8770" s="0" t="s">
        <v>34915</v>
      </c>
      <c r="B8770" s="0" t="n">
        <v>584</v>
      </c>
      <c r="C8770" s="0" t="s">
        <v>34916</v>
      </c>
      <c r="D8770" s="0" t="n">
        <v>10</v>
      </c>
    </row>
    <row r="8771" customFormat="false" ht="15.75" hidden="false" customHeight="false" outlineLevel="0" collapsed="false">
      <c r="A8771" s="0" t="s">
        <v>34915</v>
      </c>
      <c r="B8771" s="0" t="n">
        <v>584</v>
      </c>
      <c r="C8771" s="0" t="s">
        <v>34916</v>
      </c>
      <c r="D8771" s="0" t="n">
        <v>11</v>
      </c>
    </row>
    <row r="8772" customFormat="false" ht="15.75" hidden="false" customHeight="false" outlineLevel="0" collapsed="false">
      <c r="A8772" s="0" t="s">
        <v>34915</v>
      </c>
      <c r="B8772" s="0" t="n">
        <v>584</v>
      </c>
      <c r="C8772" s="0" t="s">
        <v>34916</v>
      </c>
      <c r="D8772" s="0" t="n">
        <v>12</v>
      </c>
    </row>
    <row r="8773" customFormat="false" ht="15.75" hidden="false" customHeight="false" outlineLevel="0" collapsed="false">
      <c r="A8773" s="0" t="s">
        <v>34915</v>
      </c>
      <c r="B8773" s="0" t="n">
        <v>584</v>
      </c>
      <c r="C8773" s="0" t="s">
        <v>34916</v>
      </c>
      <c r="D8773" s="0" t="n">
        <v>13</v>
      </c>
    </row>
    <row r="8774" customFormat="false" ht="15.75" hidden="false" customHeight="false" outlineLevel="0" collapsed="false">
      <c r="A8774" s="0" t="s">
        <v>34915</v>
      </c>
      <c r="B8774" s="0" t="n">
        <v>584</v>
      </c>
      <c r="C8774" s="0" t="s">
        <v>34916</v>
      </c>
      <c r="D8774" s="0" t="n">
        <v>14</v>
      </c>
    </row>
    <row r="8775" customFormat="false" ht="15.75" hidden="false" customHeight="false" outlineLevel="0" collapsed="false">
      <c r="A8775" s="0" t="s">
        <v>34915</v>
      </c>
      <c r="B8775" s="0" t="n">
        <v>584</v>
      </c>
      <c r="C8775" s="0" t="s">
        <v>34916</v>
      </c>
      <c r="D8775" s="0" t="n">
        <v>15</v>
      </c>
    </row>
    <row r="8776" customFormat="false" ht="15.75" hidden="false" customHeight="false" outlineLevel="0" collapsed="false">
      <c r="A8776" s="0" t="s">
        <v>34915</v>
      </c>
      <c r="B8776" s="0" t="n">
        <v>585</v>
      </c>
      <c r="C8776" s="0" t="s">
        <v>34916</v>
      </c>
      <c r="D8776" s="0" t="n">
        <v>1</v>
      </c>
    </row>
    <row r="8777" customFormat="false" ht="15.75" hidden="false" customHeight="false" outlineLevel="0" collapsed="false">
      <c r="A8777" s="0" t="s">
        <v>34915</v>
      </c>
      <c r="B8777" s="0" t="n">
        <v>585</v>
      </c>
      <c r="C8777" s="0" t="s">
        <v>34916</v>
      </c>
      <c r="D8777" s="0" t="n">
        <v>2</v>
      </c>
    </row>
    <row r="8778" customFormat="false" ht="15.75" hidden="false" customHeight="false" outlineLevel="0" collapsed="false">
      <c r="A8778" s="0" t="s">
        <v>34915</v>
      </c>
      <c r="B8778" s="0" t="n">
        <v>585</v>
      </c>
      <c r="C8778" s="0" t="s">
        <v>34916</v>
      </c>
      <c r="D8778" s="0" t="n">
        <v>3</v>
      </c>
    </row>
    <row r="8779" customFormat="false" ht="15.75" hidden="false" customHeight="false" outlineLevel="0" collapsed="false">
      <c r="A8779" s="0" t="s">
        <v>34915</v>
      </c>
      <c r="B8779" s="0" t="n">
        <v>585</v>
      </c>
      <c r="C8779" s="0" t="s">
        <v>34916</v>
      </c>
      <c r="D8779" s="0" t="n">
        <v>4</v>
      </c>
    </row>
    <row r="8780" customFormat="false" ht="15.75" hidden="false" customHeight="false" outlineLevel="0" collapsed="false">
      <c r="A8780" s="0" t="s">
        <v>34915</v>
      </c>
      <c r="B8780" s="0" t="n">
        <v>585</v>
      </c>
      <c r="C8780" s="0" t="s">
        <v>34916</v>
      </c>
      <c r="D8780" s="0" t="n">
        <v>5</v>
      </c>
    </row>
    <row r="8781" customFormat="false" ht="15.75" hidden="false" customHeight="false" outlineLevel="0" collapsed="false">
      <c r="A8781" s="0" t="s">
        <v>34915</v>
      </c>
      <c r="B8781" s="0" t="n">
        <v>585</v>
      </c>
      <c r="C8781" s="0" t="s">
        <v>34916</v>
      </c>
      <c r="D8781" s="0" t="n">
        <v>6</v>
      </c>
    </row>
    <row r="8782" customFormat="false" ht="15.75" hidden="false" customHeight="false" outlineLevel="0" collapsed="false">
      <c r="A8782" s="0" t="s">
        <v>34915</v>
      </c>
      <c r="B8782" s="0" t="n">
        <v>585</v>
      </c>
      <c r="C8782" s="0" t="s">
        <v>34916</v>
      </c>
      <c r="D8782" s="0" t="n">
        <v>7</v>
      </c>
    </row>
    <row r="8783" customFormat="false" ht="15.75" hidden="false" customHeight="false" outlineLevel="0" collapsed="false">
      <c r="A8783" s="0" t="s">
        <v>34915</v>
      </c>
      <c r="B8783" s="0" t="n">
        <v>585</v>
      </c>
      <c r="C8783" s="0" t="s">
        <v>34916</v>
      </c>
      <c r="D8783" s="0" t="n">
        <v>8</v>
      </c>
    </row>
    <row r="8784" customFormat="false" ht="15.75" hidden="false" customHeight="false" outlineLevel="0" collapsed="false">
      <c r="A8784" s="0" t="s">
        <v>34915</v>
      </c>
      <c r="B8784" s="0" t="n">
        <v>585</v>
      </c>
      <c r="C8784" s="0" t="s">
        <v>34916</v>
      </c>
      <c r="D8784" s="0" t="n">
        <v>9</v>
      </c>
    </row>
    <row r="8785" customFormat="false" ht="15.75" hidden="false" customHeight="false" outlineLevel="0" collapsed="false">
      <c r="A8785" s="0" t="s">
        <v>34915</v>
      </c>
      <c r="B8785" s="0" t="n">
        <v>585</v>
      </c>
      <c r="C8785" s="0" t="s">
        <v>34916</v>
      </c>
      <c r="D8785" s="0" t="n">
        <v>10</v>
      </c>
    </row>
    <row r="8786" customFormat="false" ht="15.75" hidden="false" customHeight="false" outlineLevel="0" collapsed="false">
      <c r="A8786" s="0" t="s">
        <v>34915</v>
      </c>
      <c r="B8786" s="0" t="n">
        <v>585</v>
      </c>
      <c r="C8786" s="0" t="s">
        <v>34916</v>
      </c>
      <c r="D8786" s="0" t="n">
        <v>11</v>
      </c>
    </row>
    <row r="8787" customFormat="false" ht="15.75" hidden="false" customHeight="false" outlineLevel="0" collapsed="false">
      <c r="A8787" s="0" t="s">
        <v>34915</v>
      </c>
      <c r="B8787" s="0" t="n">
        <v>585</v>
      </c>
      <c r="C8787" s="0" t="s">
        <v>34916</v>
      </c>
      <c r="D8787" s="0" t="n">
        <v>12</v>
      </c>
    </row>
    <row r="8788" customFormat="false" ht="15.75" hidden="false" customHeight="false" outlineLevel="0" collapsed="false">
      <c r="A8788" s="0" t="s">
        <v>34915</v>
      </c>
      <c r="B8788" s="0" t="n">
        <v>585</v>
      </c>
      <c r="C8788" s="0" t="s">
        <v>34916</v>
      </c>
      <c r="D8788" s="0" t="n">
        <v>13</v>
      </c>
    </row>
    <row r="8789" customFormat="false" ht="15.75" hidden="false" customHeight="false" outlineLevel="0" collapsed="false">
      <c r="A8789" s="0" t="s">
        <v>34915</v>
      </c>
      <c r="B8789" s="0" t="n">
        <v>585</v>
      </c>
      <c r="C8789" s="0" t="s">
        <v>34916</v>
      </c>
      <c r="D8789" s="0" t="n">
        <v>14</v>
      </c>
    </row>
    <row r="8790" customFormat="false" ht="15.75" hidden="false" customHeight="false" outlineLevel="0" collapsed="false">
      <c r="A8790" s="0" t="s">
        <v>34915</v>
      </c>
      <c r="B8790" s="0" t="n">
        <v>585</v>
      </c>
      <c r="C8790" s="0" t="s">
        <v>34916</v>
      </c>
      <c r="D8790" s="0" t="n">
        <v>15</v>
      </c>
    </row>
    <row r="8791" customFormat="false" ht="15.75" hidden="false" customHeight="false" outlineLevel="0" collapsed="false">
      <c r="A8791" s="0" t="s">
        <v>34915</v>
      </c>
      <c r="B8791" s="0" t="n">
        <v>586</v>
      </c>
      <c r="C8791" s="0" t="s">
        <v>34916</v>
      </c>
      <c r="D8791" s="0" t="n">
        <v>1</v>
      </c>
    </row>
    <row r="8792" customFormat="false" ht="15.75" hidden="false" customHeight="false" outlineLevel="0" collapsed="false">
      <c r="A8792" s="0" t="s">
        <v>34915</v>
      </c>
      <c r="B8792" s="0" t="n">
        <v>586</v>
      </c>
      <c r="C8792" s="0" t="s">
        <v>34916</v>
      </c>
      <c r="D8792" s="0" t="n">
        <v>2</v>
      </c>
    </row>
    <row r="8793" customFormat="false" ht="15.75" hidden="false" customHeight="false" outlineLevel="0" collapsed="false">
      <c r="A8793" s="0" t="s">
        <v>34915</v>
      </c>
      <c r="B8793" s="0" t="n">
        <v>586</v>
      </c>
      <c r="C8793" s="0" t="s">
        <v>34916</v>
      </c>
      <c r="D8793" s="0" t="n">
        <v>3</v>
      </c>
    </row>
    <row r="8794" customFormat="false" ht="15.75" hidden="false" customHeight="false" outlineLevel="0" collapsed="false">
      <c r="A8794" s="0" t="s">
        <v>34915</v>
      </c>
      <c r="B8794" s="0" t="n">
        <v>586</v>
      </c>
      <c r="C8794" s="0" t="s">
        <v>34916</v>
      </c>
      <c r="D8794" s="0" t="n">
        <v>4</v>
      </c>
    </row>
    <row r="8795" customFormat="false" ht="15.75" hidden="false" customHeight="false" outlineLevel="0" collapsed="false">
      <c r="A8795" s="0" t="s">
        <v>34915</v>
      </c>
      <c r="B8795" s="0" t="n">
        <v>586</v>
      </c>
      <c r="C8795" s="0" t="s">
        <v>34916</v>
      </c>
      <c r="D8795" s="0" t="n">
        <v>5</v>
      </c>
    </row>
    <row r="8796" customFormat="false" ht="15.75" hidden="false" customHeight="false" outlineLevel="0" collapsed="false">
      <c r="A8796" s="0" t="s">
        <v>34915</v>
      </c>
      <c r="B8796" s="0" t="n">
        <v>586</v>
      </c>
      <c r="C8796" s="0" t="s">
        <v>34916</v>
      </c>
      <c r="D8796" s="0" t="n">
        <v>6</v>
      </c>
    </row>
    <row r="8797" customFormat="false" ht="15.75" hidden="false" customHeight="false" outlineLevel="0" collapsed="false">
      <c r="A8797" s="0" t="s">
        <v>34915</v>
      </c>
      <c r="B8797" s="0" t="n">
        <v>586</v>
      </c>
      <c r="C8797" s="0" t="s">
        <v>34916</v>
      </c>
      <c r="D8797" s="0" t="n">
        <v>7</v>
      </c>
    </row>
    <row r="8798" customFormat="false" ht="15.75" hidden="false" customHeight="false" outlineLevel="0" collapsed="false">
      <c r="A8798" s="0" t="s">
        <v>34915</v>
      </c>
      <c r="B8798" s="0" t="n">
        <v>586</v>
      </c>
      <c r="C8798" s="0" t="s">
        <v>34916</v>
      </c>
      <c r="D8798" s="0" t="n">
        <v>8</v>
      </c>
    </row>
    <row r="8799" customFormat="false" ht="15.75" hidden="false" customHeight="false" outlineLevel="0" collapsed="false">
      <c r="A8799" s="0" t="s">
        <v>34915</v>
      </c>
      <c r="B8799" s="0" t="n">
        <v>586</v>
      </c>
      <c r="C8799" s="0" t="s">
        <v>34916</v>
      </c>
      <c r="D8799" s="0" t="n">
        <v>9</v>
      </c>
    </row>
    <row r="8800" customFormat="false" ht="15.75" hidden="false" customHeight="false" outlineLevel="0" collapsed="false">
      <c r="A8800" s="0" t="s">
        <v>34915</v>
      </c>
      <c r="B8800" s="0" t="n">
        <v>586</v>
      </c>
      <c r="C8800" s="0" t="s">
        <v>34916</v>
      </c>
      <c r="D8800" s="0" t="n">
        <v>10</v>
      </c>
    </row>
    <row r="8801" customFormat="false" ht="15.75" hidden="false" customHeight="false" outlineLevel="0" collapsed="false">
      <c r="A8801" s="0" t="s">
        <v>34915</v>
      </c>
      <c r="B8801" s="0" t="n">
        <v>586</v>
      </c>
      <c r="C8801" s="0" t="s">
        <v>34916</v>
      </c>
      <c r="D8801" s="0" t="n">
        <v>11</v>
      </c>
    </row>
    <row r="8802" customFormat="false" ht="15.75" hidden="false" customHeight="false" outlineLevel="0" collapsed="false">
      <c r="A8802" s="0" t="s">
        <v>34915</v>
      </c>
      <c r="B8802" s="0" t="n">
        <v>586</v>
      </c>
      <c r="C8802" s="0" t="s">
        <v>34916</v>
      </c>
      <c r="D8802" s="0" t="n">
        <v>12</v>
      </c>
    </row>
    <row r="8803" customFormat="false" ht="15.75" hidden="false" customHeight="false" outlineLevel="0" collapsed="false">
      <c r="A8803" s="0" t="s">
        <v>34915</v>
      </c>
      <c r="B8803" s="0" t="n">
        <v>586</v>
      </c>
      <c r="C8803" s="0" t="s">
        <v>34916</v>
      </c>
      <c r="D8803" s="0" t="n">
        <v>13</v>
      </c>
    </row>
    <row r="8804" customFormat="false" ht="15.75" hidden="false" customHeight="false" outlineLevel="0" collapsed="false">
      <c r="A8804" s="0" t="s">
        <v>34915</v>
      </c>
      <c r="B8804" s="0" t="n">
        <v>586</v>
      </c>
      <c r="C8804" s="0" t="s">
        <v>34916</v>
      </c>
      <c r="D8804" s="0" t="n">
        <v>14</v>
      </c>
    </row>
    <row r="8805" customFormat="false" ht="15.75" hidden="false" customHeight="false" outlineLevel="0" collapsed="false">
      <c r="A8805" s="0" t="s">
        <v>34915</v>
      </c>
      <c r="B8805" s="0" t="n">
        <v>586</v>
      </c>
      <c r="C8805" s="0" t="s">
        <v>34916</v>
      </c>
      <c r="D8805" s="0" t="n">
        <v>15</v>
      </c>
    </row>
    <row r="8806" customFormat="false" ht="15.75" hidden="false" customHeight="false" outlineLevel="0" collapsed="false">
      <c r="A8806" s="0" t="s">
        <v>34915</v>
      </c>
      <c r="B8806" s="0" t="n">
        <v>587</v>
      </c>
      <c r="C8806" s="0" t="s">
        <v>34916</v>
      </c>
      <c r="D8806" s="0" t="n">
        <v>1</v>
      </c>
    </row>
    <row r="8807" customFormat="false" ht="15.75" hidden="false" customHeight="false" outlineLevel="0" collapsed="false">
      <c r="A8807" s="0" t="s">
        <v>34915</v>
      </c>
      <c r="B8807" s="0" t="n">
        <v>587</v>
      </c>
      <c r="C8807" s="0" t="s">
        <v>34916</v>
      </c>
      <c r="D8807" s="0" t="n">
        <v>2</v>
      </c>
    </row>
    <row r="8808" customFormat="false" ht="15.75" hidden="false" customHeight="false" outlineLevel="0" collapsed="false">
      <c r="A8808" s="0" t="s">
        <v>34915</v>
      </c>
      <c r="B8808" s="0" t="n">
        <v>587</v>
      </c>
      <c r="C8808" s="0" t="s">
        <v>34916</v>
      </c>
      <c r="D8808" s="0" t="n">
        <v>3</v>
      </c>
    </row>
    <row r="8809" customFormat="false" ht="15.75" hidden="false" customHeight="false" outlineLevel="0" collapsed="false">
      <c r="A8809" s="0" t="s">
        <v>34915</v>
      </c>
      <c r="B8809" s="0" t="n">
        <v>587</v>
      </c>
      <c r="C8809" s="0" t="s">
        <v>34916</v>
      </c>
      <c r="D8809" s="0" t="n">
        <v>4</v>
      </c>
    </row>
    <row r="8810" customFormat="false" ht="15.75" hidden="false" customHeight="false" outlineLevel="0" collapsed="false">
      <c r="A8810" s="0" t="s">
        <v>34915</v>
      </c>
      <c r="B8810" s="0" t="n">
        <v>587</v>
      </c>
      <c r="C8810" s="0" t="s">
        <v>34916</v>
      </c>
      <c r="D8810" s="0" t="n">
        <v>5</v>
      </c>
    </row>
    <row r="8811" customFormat="false" ht="15.75" hidden="false" customHeight="false" outlineLevel="0" collapsed="false">
      <c r="A8811" s="0" t="s">
        <v>34915</v>
      </c>
      <c r="B8811" s="0" t="n">
        <v>587</v>
      </c>
      <c r="C8811" s="0" t="s">
        <v>34916</v>
      </c>
      <c r="D8811" s="0" t="n">
        <v>6</v>
      </c>
    </row>
    <row r="8812" customFormat="false" ht="15.75" hidden="false" customHeight="false" outlineLevel="0" collapsed="false">
      <c r="A8812" s="0" t="s">
        <v>34915</v>
      </c>
      <c r="B8812" s="0" t="n">
        <v>587</v>
      </c>
      <c r="C8812" s="0" t="s">
        <v>34916</v>
      </c>
      <c r="D8812" s="0" t="n">
        <v>7</v>
      </c>
    </row>
    <row r="8813" customFormat="false" ht="15.75" hidden="false" customHeight="false" outlineLevel="0" collapsed="false">
      <c r="A8813" s="0" t="s">
        <v>34915</v>
      </c>
      <c r="B8813" s="0" t="n">
        <v>587</v>
      </c>
      <c r="C8813" s="0" t="s">
        <v>34916</v>
      </c>
      <c r="D8813" s="0" t="n">
        <v>8</v>
      </c>
    </row>
    <row r="8814" customFormat="false" ht="15.75" hidden="false" customHeight="false" outlineLevel="0" collapsed="false">
      <c r="A8814" s="0" t="s">
        <v>34915</v>
      </c>
      <c r="B8814" s="0" t="n">
        <v>587</v>
      </c>
      <c r="C8814" s="0" t="s">
        <v>34916</v>
      </c>
      <c r="D8814" s="0" t="n">
        <v>9</v>
      </c>
    </row>
    <row r="8815" customFormat="false" ht="15.75" hidden="false" customHeight="false" outlineLevel="0" collapsed="false">
      <c r="A8815" s="0" t="s">
        <v>34915</v>
      </c>
      <c r="B8815" s="0" t="n">
        <v>587</v>
      </c>
      <c r="C8815" s="0" t="s">
        <v>34916</v>
      </c>
      <c r="D8815" s="0" t="n">
        <v>10</v>
      </c>
    </row>
    <row r="8816" customFormat="false" ht="15.75" hidden="false" customHeight="false" outlineLevel="0" collapsed="false">
      <c r="A8816" s="0" t="s">
        <v>34915</v>
      </c>
      <c r="B8816" s="0" t="n">
        <v>587</v>
      </c>
      <c r="C8816" s="0" t="s">
        <v>34916</v>
      </c>
      <c r="D8816" s="0" t="n">
        <v>11</v>
      </c>
    </row>
    <row r="8817" customFormat="false" ht="15.75" hidden="false" customHeight="false" outlineLevel="0" collapsed="false">
      <c r="A8817" s="0" t="s">
        <v>34915</v>
      </c>
      <c r="B8817" s="0" t="n">
        <v>587</v>
      </c>
      <c r="C8817" s="0" t="s">
        <v>34916</v>
      </c>
      <c r="D8817" s="0" t="n">
        <v>12</v>
      </c>
    </row>
    <row r="8818" customFormat="false" ht="15.75" hidden="false" customHeight="false" outlineLevel="0" collapsed="false">
      <c r="A8818" s="0" t="s">
        <v>34915</v>
      </c>
      <c r="B8818" s="0" t="n">
        <v>587</v>
      </c>
      <c r="C8818" s="0" t="s">
        <v>34916</v>
      </c>
      <c r="D8818" s="0" t="n">
        <v>13</v>
      </c>
    </row>
    <row r="8819" customFormat="false" ht="15.75" hidden="false" customHeight="false" outlineLevel="0" collapsed="false">
      <c r="A8819" s="0" t="s">
        <v>34915</v>
      </c>
      <c r="B8819" s="0" t="n">
        <v>587</v>
      </c>
      <c r="C8819" s="0" t="s">
        <v>34916</v>
      </c>
      <c r="D8819" s="0" t="n">
        <v>14</v>
      </c>
    </row>
    <row r="8820" customFormat="false" ht="15.75" hidden="false" customHeight="false" outlineLevel="0" collapsed="false">
      <c r="A8820" s="0" t="s">
        <v>34915</v>
      </c>
      <c r="B8820" s="0" t="n">
        <v>587</v>
      </c>
      <c r="C8820" s="0" t="s">
        <v>34916</v>
      </c>
      <c r="D8820" s="0" t="n">
        <v>15</v>
      </c>
    </row>
    <row r="8821" customFormat="false" ht="15.75" hidden="false" customHeight="false" outlineLevel="0" collapsed="false">
      <c r="A8821" s="0" t="s">
        <v>34915</v>
      </c>
      <c r="B8821" s="0" t="n">
        <v>588</v>
      </c>
      <c r="C8821" s="0" t="s">
        <v>34916</v>
      </c>
      <c r="D8821" s="0" t="n">
        <v>1</v>
      </c>
    </row>
    <row r="8822" customFormat="false" ht="15.75" hidden="false" customHeight="false" outlineLevel="0" collapsed="false">
      <c r="A8822" s="0" t="s">
        <v>34915</v>
      </c>
      <c r="B8822" s="0" t="n">
        <v>588</v>
      </c>
      <c r="C8822" s="0" t="s">
        <v>34916</v>
      </c>
      <c r="D8822" s="0" t="n">
        <v>2</v>
      </c>
    </row>
    <row r="8823" customFormat="false" ht="15.75" hidden="false" customHeight="false" outlineLevel="0" collapsed="false">
      <c r="A8823" s="0" t="s">
        <v>34915</v>
      </c>
      <c r="B8823" s="0" t="n">
        <v>588</v>
      </c>
      <c r="C8823" s="0" t="s">
        <v>34916</v>
      </c>
      <c r="D8823" s="0" t="n">
        <v>3</v>
      </c>
    </row>
    <row r="8824" customFormat="false" ht="15.75" hidden="false" customHeight="false" outlineLevel="0" collapsed="false">
      <c r="A8824" s="0" t="s">
        <v>34915</v>
      </c>
      <c r="B8824" s="0" t="n">
        <v>588</v>
      </c>
      <c r="C8824" s="0" t="s">
        <v>34916</v>
      </c>
      <c r="D8824" s="0" t="n">
        <v>4</v>
      </c>
    </row>
    <row r="8825" customFormat="false" ht="15.75" hidden="false" customHeight="false" outlineLevel="0" collapsed="false">
      <c r="A8825" s="0" t="s">
        <v>34915</v>
      </c>
      <c r="B8825" s="0" t="n">
        <v>588</v>
      </c>
      <c r="C8825" s="0" t="s">
        <v>34916</v>
      </c>
      <c r="D8825" s="0" t="n">
        <v>5</v>
      </c>
    </row>
    <row r="8826" customFormat="false" ht="15.75" hidden="false" customHeight="false" outlineLevel="0" collapsed="false">
      <c r="A8826" s="0" t="s">
        <v>34915</v>
      </c>
      <c r="B8826" s="0" t="n">
        <v>588</v>
      </c>
      <c r="C8826" s="0" t="s">
        <v>34916</v>
      </c>
      <c r="D8826" s="0" t="n">
        <v>6</v>
      </c>
    </row>
    <row r="8827" customFormat="false" ht="15.75" hidden="false" customHeight="false" outlineLevel="0" collapsed="false">
      <c r="A8827" s="0" t="s">
        <v>34915</v>
      </c>
      <c r="B8827" s="0" t="n">
        <v>588</v>
      </c>
      <c r="C8827" s="0" t="s">
        <v>34916</v>
      </c>
      <c r="D8827" s="0" t="n">
        <v>7</v>
      </c>
    </row>
    <row r="8828" customFormat="false" ht="15.75" hidden="false" customHeight="false" outlineLevel="0" collapsed="false">
      <c r="A8828" s="0" t="s">
        <v>34915</v>
      </c>
      <c r="B8828" s="0" t="n">
        <v>588</v>
      </c>
      <c r="C8828" s="0" t="s">
        <v>34916</v>
      </c>
      <c r="D8828" s="0" t="n">
        <v>8</v>
      </c>
    </row>
    <row r="8829" customFormat="false" ht="15.75" hidden="false" customHeight="false" outlineLevel="0" collapsed="false">
      <c r="A8829" s="0" t="s">
        <v>34915</v>
      </c>
      <c r="B8829" s="0" t="n">
        <v>588</v>
      </c>
      <c r="C8829" s="0" t="s">
        <v>34916</v>
      </c>
      <c r="D8829" s="0" t="n">
        <v>9</v>
      </c>
    </row>
    <row r="8830" customFormat="false" ht="15.75" hidden="false" customHeight="false" outlineLevel="0" collapsed="false">
      <c r="A8830" s="0" t="s">
        <v>34915</v>
      </c>
      <c r="B8830" s="0" t="n">
        <v>588</v>
      </c>
      <c r="C8830" s="0" t="s">
        <v>34916</v>
      </c>
      <c r="D8830" s="0" t="n">
        <v>10</v>
      </c>
    </row>
    <row r="8831" customFormat="false" ht="15.75" hidden="false" customHeight="false" outlineLevel="0" collapsed="false">
      <c r="A8831" s="0" t="s">
        <v>34915</v>
      </c>
      <c r="B8831" s="0" t="n">
        <v>588</v>
      </c>
      <c r="C8831" s="0" t="s">
        <v>34916</v>
      </c>
      <c r="D8831" s="0" t="n">
        <v>11</v>
      </c>
    </row>
    <row r="8832" customFormat="false" ht="15.75" hidden="false" customHeight="false" outlineLevel="0" collapsed="false">
      <c r="A8832" s="0" t="s">
        <v>34915</v>
      </c>
      <c r="B8832" s="0" t="n">
        <v>588</v>
      </c>
      <c r="C8832" s="0" t="s">
        <v>34916</v>
      </c>
      <c r="D8832" s="0" t="n">
        <v>12</v>
      </c>
    </row>
    <row r="8833" customFormat="false" ht="15.75" hidden="false" customHeight="false" outlineLevel="0" collapsed="false">
      <c r="A8833" s="0" t="s">
        <v>34915</v>
      </c>
      <c r="B8833" s="0" t="n">
        <v>588</v>
      </c>
      <c r="C8833" s="0" t="s">
        <v>34916</v>
      </c>
      <c r="D8833" s="0" t="n">
        <v>13</v>
      </c>
    </row>
    <row r="8834" customFormat="false" ht="15.75" hidden="false" customHeight="false" outlineLevel="0" collapsed="false">
      <c r="A8834" s="0" t="s">
        <v>34915</v>
      </c>
      <c r="B8834" s="0" t="n">
        <v>588</v>
      </c>
      <c r="C8834" s="0" t="s">
        <v>34916</v>
      </c>
      <c r="D8834" s="0" t="n">
        <v>14</v>
      </c>
    </row>
    <row r="8835" customFormat="false" ht="15.75" hidden="false" customHeight="false" outlineLevel="0" collapsed="false">
      <c r="A8835" s="0" t="s">
        <v>34915</v>
      </c>
      <c r="B8835" s="0" t="n">
        <v>588</v>
      </c>
      <c r="C8835" s="0" t="s">
        <v>34916</v>
      </c>
      <c r="D8835" s="0" t="n">
        <v>15</v>
      </c>
    </row>
    <row r="8836" customFormat="false" ht="15.75" hidden="false" customHeight="false" outlineLevel="0" collapsed="false">
      <c r="A8836" s="0" t="s">
        <v>34915</v>
      </c>
      <c r="B8836" s="0" t="n">
        <v>589</v>
      </c>
      <c r="C8836" s="0" t="s">
        <v>34916</v>
      </c>
      <c r="D8836" s="0" t="n">
        <v>1</v>
      </c>
    </row>
    <row r="8837" customFormat="false" ht="15.75" hidden="false" customHeight="false" outlineLevel="0" collapsed="false">
      <c r="A8837" s="0" t="s">
        <v>34915</v>
      </c>
      <c r="B8837" s="0" t="n">
        <v>589</v>
      </c>
      <c r="C8837" s="0" t="s">
        <v>34916</v>
      </c>
      <c r="D8837" s="0" t="n">
        <v>2</v>
      </c>
    </row>
    <row r="8838" customFormat="false" ht="15.75" hidden="false" customHeight="false" outlineLevel="0" collapsed="false">
      <c r="A8838" s="0" t="s">
        <v>34915</v>
      </c>
      <c r="B8838" s="0" t="n">
        <v>589</v>
      </c>
      <c r="C8838" s="0" t="s">
        <v>34916</v>
      </c>
      <c r="D8838" s="0" t="n">
        <v>3</v>
      </c>
    </row>
    <row r="8839" customFormat="false" ht="15.75" hidden="false" customHeight="false" outlineLevel="0" collapsed="false">
      <c r="A8839" s="0" t="s">
        <v>34915</v>
      </c>
      <c r="B8839" s="0" t="n">
        <v>589</v>
      </c>
      <c r="C8839" s="0" t="s">
        <v>34916</v>
      </c>
      <c r="D8839" s="0" t="n">
        <v>4</v>
      </c>
    </row>
    <row r="8840" customFormat="false" ht="15.75" hidden="false" customHeight="false" outlineLevel="0" collapsed="false">
      <c r="A8840" s="0" t="s">
        <v>34915</v>
      </c>
      <c r="B8840" s="0" t="n">
        <v>589</v>
      </c>
      <c r="C8840" s="0" t="s">
        <v>34916</v>
      </c>
      <c r="D8840" s="0" t="n">
        <v>5</v>
      </c>
    </row>
    <row r="8841" customFormat="false" ht="15.75" hidden="false" customHeight="false" outlineLevel="0" collapsed="false">
      <c r="A8841" s="0" t="s">
        <v>34915</v>
      </c>
      <c r="B8841" s="0" t="n">
        <v>589</v>
      </c>
      <c r="C8841" s="0" t="s">
        <v>34916</v>
      </c>
      <c r="D8841" s="0" t="n">
        <v>6</v>
      </c>
    </row>
    <row r="8842" customFormat="false" ht="15.75" hidden="false" customHeight="false" outlineLevel="0" collapsed="false">
      <c r="A8842" s="0" t="s">
        <v>34915</v>
      </c>
      <c r="B8842" s="0" t="n">
        <v>589</v>
      </c>
      <c r="C8842" s="0" t="s">
        <v>34916</v>
      </c>
      <c r="D8842" s="0" t="n">
        <v>7</v>
      </c>
    </row>
    <row r="8843" customFormat="false" ht="15.75" hidden="false" customHeight="false" outlineLevel="0" collapsed="false">
      <c r="A8843" s="0" t="s">
        <v>34915</v>
      </c>
      <c r="B8843" s="0" t="n">
        <v>589</v>
      </c>
      <c r="C8843" s="0" t="s">
        <v>34916</v>
      </c>
      <c r="D8843" s="0" t="n">
        <v>8</v>
      </c>
    </row>
    <row r="8844" customFormat="false" ht="15.75" hidden="false" customHeight="false" outlineLevel="0" collapsed="false">
      <c r="A8844" s="0" t="s">
        <v>34915</v>
      </c>
      <c r="B8844" s="0" t="n">
        <v>589</v>
      </c>
      <c r="C8844" s="0" t="s">
        <v>34916</v>
      </c>
      <c r="D8844" s="0" t="n">
        <v>9</v>
      </c>
    </row>
    <row r="8845" customFormat="false" ht="15.75" hidden="false" customHeight="false" outlineLevel="0" collapsed="false">
      <c r="A8845" s="0" t="s">
        <v>34915</v>
      </c>
      <c r="B8845" s="0" t="n">
        <v>589</v>
      </c>
      <c r="C8845" s="0" t="s">
        <v>34916</v>
      </c>
      <c r="D8845" s="0" t="n">
        <v>10</v>
      </c>
    </row>
    <row r="8846" customFormat="false" ht="15.75" hidden="false" customHeight="false" outlineLevel="0" collapsed="false">
      <c r="A8846" s="0" t="s">
        <v>34915</v>
      </c>
      <c r="B8846" s="0" t="n">
        <v>589</v>
      </c>
      <c r="C8846" s="0" t="s">
        <v>34916</v>
      </c>
      <c r="D8846" s="0" t="n">
        <v>11</v>
      </c>
    </row>
    <row r="8847" customFormat="false" ht="15.75" hidden="false" customHeight="false" outlineLevel="0" collapsed="false">
      <c r="A8847" s="0" t="s">
        <v>34915</v>
      </c>
      <c r="B8847" s="0" t="n">
        <v>589</v>
      </c>
      <c r="C8847" s="0" t="s">
        <v>34916</v>
      </c>
      <c r="D8847" s="0" t="n">
        <v>12</v>
      </c>
    </row>
    <row r="8848" customFormat="false" ht="15.75" hidden="false" customHeight="false" outlineLevel="0" collapsed="false">
      <c r="A8848" s="0" t="s">
        <v>34915</v>
      </c>
      <c r="B8848" s="0" t="n">
        <v>589</v>
      </c>
      <c r="C8848" s="0" t="s">
        <v>34916</v>
      </c>
      <c r="D8848" s="0" t="n">
        <v>13</v>
      </c>
    </row>
    <row r="8849" customFormat="false" ht="15.75" hidden="false" customHeight="false" outlineLevel="0" collapsed="false">
      <c r="A8849" s="0" t="s">
        <v>34915</v>
      </c>
      <c r="B8849" s="0" t="n">
        <v>589</v>
      </c>
      <c r="C8849" s="0" t="s">
        <v>34916</v>
      </c>
      <c r="D8849" s="0" t="n">
        <v>14</v>
      </c>
    </row>
    <row r="8850" customFormat="false" ht="15.75" hidden="false" customHeight="false" outlineLevel="0" collapsed="false">
      <c r="A8850" s="0" t="s">
        <v>34915</v>
      </c>
      <c r="B8850" s="0" t="n">
        <v>589</v>
      </c>
      <c r="C8850" s="0" t="s">
        <v>34916</v>
      </c>
      <c r="D8850" s="0" t="n">
        <v>15</v>
      </c>
    </row>
    <row r="8851" customFormat="false" ht="15.75" hidden="false" customHeight="false" outlineLevel="0" collapsed="false">
      <c r="A8851" s="0" t="s">
        <v>34915</v>
      </c>
      <c r="B8851" s="0" t="n">
        <v>590</v>
      </c>
      <c r="C8851" s="0" t="s">
        <v>34916</v>
      </c>
      <c r="D8851" s="0" t="n">
        <v>1</v>
      </c>
    </row>
    <row r="8852" customFormat="false" ht="15.75" hidden="false" customHeight="false" outlineLevel="0" collapsed="false">
      <c r="A8852" s="0" t="s">
        <v>34915</v>
      </c>
      <c r="B8852" s="0" t="n">
        <v>590</v>
      </c>
      <c r="C8852" s="0" t="s">
        <v>34916</v>
      </c>
      <c r="D8852" s="0" t="n">
        <v>2</v>
      </c>
    </row>
    <row r="8853" customFormat="false" ht="15.75" hidden="false" customHeight="false" outlineLevel="0" collapsed="false">
      <c r="A8853" s="0" t="s">
        <v>34915</v>
      </c>
      <c r="B8853" s="0" t="n">
        <v>590</v>
      </c>
      <c r="C8853" s="0" t="s">
        <v>34916</v>
      </c>
      <c r="D8853" s="0" t="n">
        <v>3</v>
      </c>
    </row>
    <row r="8854" customFormat="false" ht="15.75" hidden="false" customHeight="false" outlineLevel="0" collapsed="false">
      <c r="A8854" s="0" t="s">
        <v>34915</v>
      </c>
      <c r="B8854" s="0" t="n">
        <v>590</v>
      </c>
      <c r="C8854" s="0" t="s">
        <v>34916</v>
      </c>
      <c r="D8854" s="0" t="n">
        <v>4</v>
      </c>
    </row>
    <row r="8855" customFormat="false" ht="15.75" hidden="false" customHeight="false" outlineLevel="0" collapsed="false">
      <c r="A8855" s="0" t="s">
        <v>34915</v>
      </c>
      <c r="B8855" s="0" t="n">
        <v>590</v>
      </c>
      <c r="C8855" s="0" t="s">
        <v>34916</v>
      </c>
      <c r="D8855" s="0" t="n">
        <v>5</v>
      </c>
    </row>
    <row r="8856" customFormat="false" ht="15.75" hidden="false" customHeight="false" outlineLevel="0" collapsed="false">
      <c r="A8856" s="0" t="s">
        <v>34915</v>
      </c>
      <c r="B8856" s="0" t="n">
        <v>590</v>
      </c>
      <c r="C8856" s="0" t="s">
        <v>34916</v>
      </c>
      <c r="D8856" s="0" t="n">
        <v>6</v>
      </c>
    </row>
    <row r="8857" customFormat="false" ht="15.75" hidden="false" customHeight="false" outlineLevel="0" collapsed="false">
      <c r="A8857" s="0" t="s">
        <v>34915</v>
      </c>
      <c r="B8857" s="0" t="n">
        <v>590</v>
      </c>
      <c r="C8857" s="0" t="s">
        <v>34916</v>
      </c>
      <c r="D8857" s="0" t="n">
        <v>7</v>
      </c>
    </row>
    <row r="8858" customFormat="false" ht="15.75" hidden="false" customHeight="false" outlineLevel="0" collapsed="false">
      <c r="A8858" s="0" t="s">
        <v>34915</v>
      </c>
      <c r="B8858" s="0" t="n">
        <v>590</v>
      </c>
      <c r="C8858" s="0" t="s">
        <v>34916</v>
      </c>
      <c r="D8858" s="0" t="n">
        <v>8</v>
      </c>
    </row>
    <row r="8859" customFormat="false" ht="15.75" hidden="false" customHeight="false" outlineLevel="0" collapsed="false">
      <c r="A8859" s="0" t="s">
        <v>34915</v>
      </c>
      <c r="B8859" s="0" t="n">
        <v>590</v>
      </c>
      <c r="C8859" s="0" t="s">
        <v>34916</v>
      </c>
      <c r="D8859" s="0" t="n">
        <v>9</v>
      </c>
    </row>
    <row r="8860" customFormat="false" ht="15.75" hidden="false" customHeight="false" outlineLevel="0" collapsed="false">
      <c r="A8860" s="0" t="s">
        <v>34915</v>
      </c>
      <c r="B8860" s="0" t="n">
        <v>590</v>
      </c>
      <c r="C8860" s="0" t="s">
        <v>34916</v>
      </c>
      <c r="D8860" s="0" t="n">
        <v>10</v>
      </c>
    </row>
    <row r="8861" customFormat="false" ht="15.75" hidden="false" customHeight="false" outlineLevel="0" collapsed="false">
      <c r="A8861" s="0" t="s">
        <v>34915</v>
      </c>
      <c r="B8861" s="0" t="n">
        <v>590</v>
      </c>
      <c r="C8861" s="0" t="s">
        <v>34916</v>
      </c>
      <c r="D8861" s="0" t="n">
        <v>11</v>
      </c>
    </row>
    <row r="8862" customFormat="false" ht="15.75" hidden="false" customHeight="false" outlineLevel="0" collapsed="false">
      <c r="A8862" s="0" t="s">
        <v>34915</v>
      </c>
      <c r="B8862" s="0" t="n">
        <v>590</v>
      </c>
      <c r="C8862" s="0" t="s">
        <v>34916</v>
      </c>
      <c r="D8862" s="0" t="n">
        <v>12</v>
      </c>
    </row>
    <row r="8863" customFormat="false" ht="15.75" hidden="false" customHeight="false" outlineLevel="0" collapsed="false">
      <c r="A8863" s="0" t="s">
        <v>34915</v>
      </c>
      <c r="B8863" s="0" t="n">
        <v>590</v>
      </c>
      <c r="C8863" s="0" t="s">
        <v>34916</v>
      </c>
      <c r="D8863" s="0" t="n">
        <v>13</v>
      </c>
    </row>
    <row r="8864" customFormat="false" ht="15.75" hidden="false" customHeight="false" outlineLevel="0" collapsed="false">
      <c r="A8864" s="0" t="s">
        <v>34915</v>
      </c>
      <c r="B8864" s="0" t="n">
        <v>590</v>
      </c>
      <c r="C8864" s="0" t="s">
        <v>34916</v>
      </c>
      <c r="D8864" s="0" t="n">
        <v>14</v>
      </c>
    </row>
    <row r="8865" customFormat="false" ht="15.75" hidden="false" customHeight="false" outlineLevel="0" collapsed="false">
      <c r="A8865" s="0" t="s">
        <v>34915</v>
      </c>
      <c r="B8865" s="0" t="n">
        <v>590</v>
      </c>
      <c r="C8865" s="0" t="s">
        <v>34916</v>
      </c>
      <c r="D8865" s="0" t="n">
        <v>15</v>
      </c>
    </row>
    <row r="8866" customFormat="false" ht="15.75" hidden="false" customHeight="false" outlineLevel="0" collapsed="false">
      <c r="A8866" s="0" t="s">
        <v>34915</v>
      </c>
      <c r="B8866" s="0" t="n">
        <v>591</v>
      </c>
      <c r="C8866" s="0" t="s">
        <v>34916</v>
      </c>
      <c r="D8866" s="0" t="n">
        <v>1</v>
      </c>
    </row>
    <row r="8867" customFormat="false" ht="15.75" hidden="false" customHeight="false" outlineLevel="0" collapsed="false">
      <c r="A8867" s="0" t="s">
        <v>34915</v>
      </c>
      <c r="B8867" s="0" t="n">
        <v>591</v>
      </c>
      <c r="C8867" s="0" t="s">
        <v>34916</v>
      </c>
      <c r="D8867" s="0" t="n">
        <v>2</v>
      </c>
    </row>
    <row r="8868" customFormat="false" ht="15.75" hidden="false" customHeight="false" outlineLevel="0" collapsed="false">
      <c r="A8868" s="0" t="s">
        <v>34915</v>
      </c>
      <c r="B8868" s="0" t="n">
        <v>591</v>
      </c>
      <c r="C8868" s="0" t="s">
        <v>34916</v>
      </c>
      <c r="D8868" s="0" t="n">
        <v>3</v>
      </c>
    </row>
    <row r="8869" customFormat="false" ht="15.75" hidden="false" customHeight="false" outlineLevel="0" collapsed="false">
      <c r="A8869" s="0" t="s">
        <v>34915</v>
      </c>
      <c r="B8869" s="0" t="n">
        <v>591</v>
      </c>
      <c r="C8869" s="0" t="s">
        <v>34916</v>
      </c>
      <c r="D8869" s="0" t="n">
        <v>4</v>
      </c>
    </row>
    <row r="8870" customFormat="false" ht="15.75" hidden="false" customHeight="false" outlineLevel="0" collapsed="false">
      <c r="A8870" s="0" t="s">
        <v>34915</v>
      </c>
      <c r="B8870" s="0" t="n">
        <v>591</v>
      </c>
      <c r="C8870" s="0" t="s">
        <v>34916</v>
      </c>
      <c r="D8870" s="0" t="n">
        <v>5</v>
      </c>
    </row>
    <row r="8871" customFormat="false" ht="15.75" hidden="false" customHeight="false" outlineLevel="0" collapsed="false">
      <c r="A8871" s="0" t="s">
        <v>34915</v>
      </c>
      <c r="B8871" s="0" t="n">
        <v>591</v>
      </c>
      <c r="C8871" s="0" t="s">
        <v>34916</v>
      </c>
      <c r="D8871" s="0" t="n">
        <v>6</v>
      </c>
    </row>
    <row r="8872" customFormat="false" ht="15.75" hidden="false" customHeight="false" outlineLevel="0" collapsed="false">
      <c r="A8872" s="0" t="s">
        <v>34915</v>
      </c>
      <c r="B8872" s="0" t="n">
        <v>591</v>
      </c>
      <c r="C8872" s="0" t="s">
        <v>34916</v>
      </c>
      <c r="D8872" s="0" t="n">
        <v>7</v>
      </c>
    </row>
    <row r="8873" customFormat="false" ht="15.75" hidden="false" customHeight="false" outlineLevel="0" collapsed="false">
      <c r="A8873" s="0" t="s">
        <v>34915</v>
      </c>
      <c r="B8873" s="0" t="n">
        <v>591</v>
      </c>
      <c r="C8873" s="0" t="s">
        <v>34916</v>
      </c>
      <c r="D8873" s="0" t="n">
        <v>8</v>
      </c>
    </row>
    <row r="8874" customFormat="false" ht="15.75" hidden="false" customHeight="false" outlineLevel="0" collapsed="false">
      <c r="A8874" s="0" t="s">
        <v>34915</v>
      </c>
      <c r="B8874" s="0" t="n">
        <v>591</v>
      </c>
      <c r="C8874" s="0" t="s">
        <v>34916</v>
      </c>
      <c r="D8874" s="0" t="n">
        <v>9</v>
      </c>
    </row>
    <row r="8875" customFormat="false" ht="15.75" hidden="false" customHeight="false" outlineLevel="0" collapsed="false">
      <c r="A8875" s="0" t="s">
        <v>34915</v>
      </c>
      <c r="B8875" s="0" t="n">
        <v>591</v>
      </c>
      <c r="C8875" s="0" t="s">
        <v>34916</v>
      </c>
      <c r="D8875" s="0" t="n">
        <v>10</v>
      </c>
    </row>
    <row r="8876" customFormat="false" ht="15.75" hidden="false" customHeight="false" outlineLevel="0" collapsed="false">
      <c r="A8876" s="0" t="s">
        <v>34915</v>
      </c>
      <c r="B8876" s="0" t="n">
        <v>591</v>
      </c>
      <c r="C8876" s="0" t="s">
        <v>34916</v>
      </c>
      <c r="D8876" s="0" t="n">
        <v>11</v>
      </c>
    </row>
    <row r="8877" customFormat="false" ht="15.75" hidden="false" customHeight="false" outlineLevel="0" collapsed="false">
      <c r="A8877" s="0" t="s">
        <v>34915</v>
      </c>
      <c r="B8877" s="0" t="n">
        <v>591</v>
      </c>
      <c r="C8877" s="0" t="s">
        <v>34916</v>
      </c>
      <c r="D8877" s="0" t="n">
        <v>12</v>
      </c>
    </row>
    <row r="8878" customFormat="false" ht="15.75" hidden="false" customHeight="false" outlineLevel="0" collapsed="false">
      <c r="A8878" s="0" t="s">
        <v>34915</v>
      </c>
      <c r="B8878" s="0" t="n">
        <v>591</v>
      </c>
      <c r="C8878" s="0" t="s">
        <v>34916</v>
      </c>
      <c r="D8878" s="0" t="n">
        <v>13</v>
      </c>
    </row>
    <row r="8879" customFormat="false" ht="15.75" hidden="false" customHeight="false" outlineLevel="0" collapsed="false">
      <c r="A8879" s="0" t="s">
        <v>34915</v>
      </c>
      <c r="B8879" s="0" t="n">
        <v>591</v>
      </c>
      <c r="C8879" s="0" t="s">
        <v>34916</v>
      </c>
      <c r="D8879" s="0" t="n">
        <v>14</v>
      </c>
    </row>
    <row r="8880" customFormat="false" ht="15.75" hidden="false" customHeight="false" outlineLevel="0" collapsed="false">
      <c r="A8880" s="0" t="s">
        <v>34915</v>
      </c>
      <c r="B8880" s="0" t="n">
        <v>591</v>
      </c>
      <c r="C8880" s="0" t="s">
        <v>34916</v>
      </c>
      <c r="D8880" s="0" t="n">
        <v>15</v>
      </c>
    </row>
    <row r="8881" customFormat="false" ht="15.75" hidden="false" customHeight="false" outlineLevel="0" collapsed="false">
      <c r="A8881" s="0" t="s">
        <v>34915</v>
      </c>
      <c r="B8881" s="0" t="n">
        <v>592</v>
      </c>
      <c r="C8881" s="0" t="s">
        <v>34916</v>
      </c>
      <c r="D8881" s="0" t="n">
        <v>1</v>
      </c>
    </row>
    <row r="8882" customFormat="false" ht="15.75" hidden="false" customHeight="false" outlineLevel="0" collapsed="false">
      <c r="A8882" s="0" t="s">
        <v>34915</v>
      </c>
      <c r="B8882" s="0" t="n">
        <v>592</v>
      </c>
      <c r="C8882" s="0" t="s">
        <v>34916</v>
      </c>
      <c r="D8882" s="0" t="n">
        <v>2</v>
      </c>
    </row>
    <row r="8883" customFormat="false" ht="15.75" hidden="false" customHeight="false" outlineLevel="0" collapsed="false">
      <c r="A8883" s="0" t="s">
        <v>34915</v>
      </c>
      <c r="B8883" s="0" t="n">
        <v>592</v>
      </c>
      <c r="C8883" s="0" t="s">
        <v>34916</v>
      </c>
      <c r="D8883" s="0" t="n">
        <v>3</v>
      </c>
    </row>
    <row r="8884" customFormat="false" ht="15.75" hidden="false" customHeight="false" outlineLevel="0" collapsed="false">
      <c r="A8884" s="0" t="s">
        <v>34915</v>
      </c>
      <c r="B8884" s="0" t="n">
        <v>592</v>
      </c>
      <c r="C8884" s="0" t="s">
        <v>34916</v>
      </c>
      <c r="D8884" s="0" t="n">
        <v>4</v>
      </c>
    </row>
    <row r="8885" customFormat="false" ht="15.75" hidden="false" customHeight="false" outlineLevel="0" collapsed="false">
      <c r="A8885" s="0" t="s">
        <v>34915</v>
      </c>
      <c r="B8885" s="0" t="n">
        <v>592</v>
      </c>
      <c r="C8885" s="0" t="s">
        <v>34916</v>
      </c>
      <c r="D8885" s="0" t="n">
        <v>5</v>
      </c>
    </row>
    <row r="8886" customFormat="false" ht="15.75" hidden="false" customHeight="false" outlineLevel="0" collapsed="false">
      <c r="A8886" s="0" t="s">
        <v>34915</v>
      </c>
      <c r="B8886" s="0" t="n">
        <v>592</v>
      </c>
      <c r="C8886" s="0" t="s">
        <v>34916</v>
      </c>
      <c r="D8886" s="0" t="n">
        <v>6</v>
      </c>
    </row>
    <row r="8887" customFormat="false" ht="15.75" hidden="false" customHeight="false" outlineLevel="0" collapsed="false">
      <c r="A8887" s="0" t="s">
        <v>34915</v>
      </c>
      <c r="B8887" s="0" t="n">
        <v>592</v>
      </c>
      <c r="C8887" s="0" t="s">
        <v>34916</v>
      </c>
      <c r="D8887" s="0" t="n">
        <v>7</v>
      </c>
    </row>
    <row r="8888" customFormat="false" ht="15.75" hidden="false" customHeight="false" outlineLevel="0" collapsed="false">
      <c r="A8888" s="0" t="s">
        <v>34915</v>
      </c>
      <c r="B8888" s="0" t="n">
        <v>592</v>
      </c>
      <c r="C8888" s="0" t="s">
        <v>34916</v>
      </c>
      <c r="D8888" s="0" t="n">
        <v>8</v>
      </c>
    </row>
    <row r="8889" customFormat="false" ht="15.75" hidden="false" customHeight="false" outlineLevel="0" collapsed="false">
      <c r="A8889" s="0" t="s">
        <v>34915</v>
      </c>
      <c r="B8889" s="0" t="n">
        <v>592</v>
      </c>
      <c r="C8889" s="0" t="s">
        <v>34916</v>
      </c>
      <c r="D8889" s="0" t="n">
        <v>9</v>
      </c>
    </row>
    <row r="8890" customFormat="false" ht="15.75" hidden="false" customHeight="false" outlineLevel="0" collapsed="false">
      <c r="A8890" s="0" t="s">
        <v>34915</v>
      </c>
      <c r="B8890" s="0" t="n">
        <v>592</v>
      </c>
      <c r="C8890" s="0" t="s">
        <v>34916</v>
      </c>
      <c r="D8890" s="0" t="n">
        <v>10</v>
      </c>
    </row>
    <row r="8891" customFormat="false" ht="15.75" hidden="false" customHeight="false" outlineLevel="0" collapsed="false">
      <c r="A8891" s="0" t="s">
        <v>34915</v>
      </c>
      <c r="B8891" s="0" t="n">
        <v>592</v>
      </c>
      <c r="C8891" s="0" t="s">
        <v>34916</v>
      </c>
      <c r="D8891" s="0" t="n">
        <v>11</v>
      </c>
    </row>
    <row r="8892" customFormat="false" ht="15.75" hidden="false" customHeight="false" outlineLevel="0" collapsed="false">
      <c r="A8892" s="0" t="s">
        <v>34915</v>
      </c>
      <c r="B8892" s="0" t="n">
        <v>592</v>
      </c>
      <c r="C8892" s="0" t="s">
        <v>34916</v>
      </c>
      <c r="D8892" s="0" t="n">
        <v>12</v>
      </c>
    </row>
    <row r="8893" customFormat="false" ht="15.75" hidden="false" customHeight="false" outlineLevel="0" collapsed="false">
      <c r="A8893" s="0" t="s">
        <v>34915</v>
      </c>
      <c r="B8893" s="0" t="n">
        <v>592</v>
      </c>
      <c r="C8893" s="0" t="s">
        <v>34916</v>
      </c>
      <c r="D8893" s="0" t="n">
        <v>13</v>
      </c>
    </row>
    <row r="8894" customFormat="false" ht="15.75" hidden="false" customHeight="false" outlineLevel="0" collapsed="false">
      <c r="A8894" s="0" t="s">
        <v>34915</v>
      </c>
      <c r="B8894" s="0" t="n">
        <v>592</v>
      </c>
      <c r="C8894" s="0" t="s">
        <v>34916</v>
      </c>
      <c r="D8894" s="0" t="n">
        <v>14</v>
      </c>
    </row>
    <row r="8895" customFormat="false" ht="15.75" hidden="false" customHeight="false" outlineLevel="0" collapsed="false">
      <c r="A8895" s="0" t="s">
        <v>34915</v>
      </c>
      <c r="B8895" s="0" t="n">
        <v>592</v>
      </c>
      <c r="C8895" s="0" t="s">
        <v>34916</v>
      </c>
      <c r="D8895" s="0" t="n">
        <v>15</v>
      </c>
    </row>
    <row r="8896" customFormat="false" ht="15.75" hidden="false" customHeight="false" outlineLevel="0" collapsed="false">
      <c r="A8896" s="0" t="s">
        <v>34915</v>
      </c>
      <c r="B8896" s="0" t="n">
        <v>593</v>
      </c>
      <c r="C8896" s="0" t="s">
        <v>34916</v>
      </c>
      <c r="D8896" s="0" t="n">
        <v>1</v>
      </c>
    </row>
    <row r="8897" customFormat="false" ht="15.75" hidden="false" customHeight="false" outlineLevel="0" collapsed="false">
      <c r="A8897" s="0" t="s">
        <v>34915</v>
      </c>
      <c r="B8897" s="0" t="n">
        <v>593</v>
      </c>
      <c r="C8897" s="0" t="s">
        <v>34916</v>
      </c>
      <c r="D8897" s="0" t="n">
        <v>2</v>
      </c>
    </row>
    <row r="8898" customFormat="false" ht="15.75" hidden="false" customHeight="false" outlineLevel="0" collapsed="false">
      <c r="A8898" s="0" t="s">
        <v>34915</v>
      </c>
      <c r="B8898" s="0" t="n">
        <v>593</v>
      </c>
      <c r="C8898" s="0" t="s">
        <v>34916</v>
      </c>
      <c r="D8898" s="0" t="n">
        <v>3</v>
      </c>
    </row>
    <row r="8899" customFormat="false" ht="15.75" hidden="false" customHeight="false" outlineLevel="0" collapsed="false">
      <c r="A8899" s="0" t="s">
        <v>34915</v>
      </c>
      <c r="B8899" s="0" t="n">
        <v>593</v>
      </c>
      <c r="C8899" s="0" t="s">
        <v>34916</v>
      </c>
      <c r="D8899" s="0" t="n">
        <v>4</v>
      </c>
    </row>
    <row r="8900" customFormat="false" ht="15.75" hidden="false" customHeight="false" outlineLevel="0" collapsed="false">
      <c r="A8900" s="0" t="s">
        <v>34915</v>
      </c>
      <c r="B8900" s="0" t="n">
        <v>593</v>
      </c>
      <c r="C8900" s="0" t="s">
        <v>34916</v>
      </c>
      <c r="D8900" s="0" t="n">
        <v>5</v>
      </c>
    </row>
    <row r="8901" customFormat="false" ht="15.75" hidden="false" customHeight="false" outlineLevel="0" collapsed="false">
      <c r="A8901" s="0" t="s">
        <v>34915</v>
      </c>
      <c r="B8901" s="0" t="n">
        <v>593</v>
      </c>
      <c r="C8901" s="0" t="s">
        <v>34916</v>
      </c>
      <c r="D8901" s="0" t="n">
        <v>6</v>
      </c>
    </row>
    <row r="8902" customFormat="false" ht="15.75" hidden="false" customHeight="false" outlineLevel="0" collapsed="false">
      <c r="A8902" s="0" t="s">
        <v>34915</v>
      </c>
      <c r="B8902" s="0" t="n">
        <v>593</v>
      </c>
      <c r="C8902" s="0" t="s">
        <v>34916</v>
      </c>
      <c r="D8902" s="0" t="n">
        <v>7</v>
      </c>
    </row>
    <row r="8903" customFormat="false" ht="15.75" hidden="false" customHeight="false" outlineLevel="0" collapsed="false">
      <c r="A8903" s="0" t="s">
        <v>34915</v>
      </c>
      <c r="B8903" s="0" t="n">
        <v>593</v>
      </c>
      <c r="C8903" s="0" t="s">
        <v>34916</v>
      </c>
      <c r="D8903" s="0" t="n">
        <v>8</v>
      </c>
    </row>
    <row r="8904" customFormat="false" ht="15.75" hidden="false" customHeight="false" outlineLevel="0" collapsed="false">
      <c r="A8904" s="0" t="s">
        <v>34915</v>
      </c>
      <c r="B8904" s="0" t="n">
        <v>593</v>
      </c>
      <c r="C8904" s="0" t="s">
        <v>34916</v>
      </c>
      <c r="D8904" s="0" t="n">
        <v>9</v>
      </c>
    </row>
    <row r="8905" customFormat="false" ht="15.75" hidden="false" customHeight="false" outlineLevel="0" collapsed="false">
      <c r="A8905" s="0" t="s">
        <v>34915</v>
      </c>
      <c r="B8905" s="0" t="n">
        <v>593</v>
      </c>
      <c r="C8905" s="0" t="s">
        <v>34916</v>
      </c>
      <c r="D8905" s="0" t="n">
        <v>10</v>
      </c>
    </row>
    <row r="8906" customFormat="false" ht="15.75" hidden="false" customHeight="false" outlineLevel="0" collapsed="false">
      <c r="A8906" s="0" t="s">
        <v>34915</v>
      </c>
      <c r="B8906" s="0" t="n">
        <v>593</v>
      </c>
      <c r="C8906" s="0" t="s">
        <v>34916</v>
      </c>
      <c r="D8906" s="0" t="n">
        <v>11</v>
      </c>
    </row>
    <row r="8907" customFormat="false" ht="15.75" hidden="false" customHeight="false" outlineLevel="0" collapsed="false">
      <c r="A8907" s="0" t="s">
        <v>34915</v>
      </c>
      <c r="B8907" s="0" t="n">
        <v>593</v>
      </c>
      <c r="C8907" s="0" t="s">
        <v>34916</v>
      </c>
      <c r="D8907" s="0" t="n">
        <v>12</v>
      </c>
    </row>
    <row r="8908" customFormat="false" ht="15.75" hidden="false" customHeight="false" outlineLevel="0" collapsed="false">
      <c r="A8908" s="0" t="s">
        <v>34915</v>
      </c>
      <c r="B8908" s="0" t="n">
        <v>593</v>
      </c>
      <c r="C8908" s="0" t="s">
        <v>34916</v>
      </c>
      <c r="D8908" s="0" t="n">
        <v>13</v>
      </c>
    </row>
    <row r="8909" customFormat="false" ht="15.75" hidden="false" customHeight="false" outlineLevel="0" collapsed="false">
      <c r="A8909" s="0" t="s">
        <v>34915</v>
      </c>
      <c r="B8909" s="0" t="n">
        <v>593</v>
      </c>
      <c r="C8909" s="0" t="s">
        <v>34916</v>
      </c>
      <c r="D8909" s="0" t="n">
        <v>14</v>
      </c>
    </row>
    <row r="8910" customFormat="false" ht="15.75" hidden="false" customHeight="false" outlineLevel="0" collapsed="false">
      <c r="A8910" s="0" t="s">
        <v>34915</v>
      </c>
      <c r="B8910" s="0" t="n">
        <v>593</v>
      </c>
      <c r="C8910" s="0" t="s">
        <v>34916</v>
      </c>
      <c r="D8910" s="0" t="n">
        <v>15</v>
      </c>
    </row>
    <row r="8911" customFormat="false" ht="15.75" hidden="false" customHeight="false" outlineLevel="0" collapsed="false">
      <c r="A8911" s="0" t="s">
        <v>34915</v>
      </c>
      <c r="B8911" s="0" t="n">
        <v>594</v>
      </c>
      <c r="C8911" s="0" t="s">
        <v>34916</v>
      </c>
      <c r="D8911" s="0" t="n">
        <v>1</v>
      </c>
    </row>
    <row r="8912" customFormat="false" ht="15.75" hidden="false" customHeight="false" outlineLevel="0" collapsed="false">
      <c r="A8912" s="0" t="s">
        <v>34915</v>
      </c>
      <c r="B8912" s="0" t="n">
        <v>594</v>
      </c>
      <c r="C8912" s="0" t="s">
        <v>34916</v>
      </c>
      <c r="D8912" s="0" t="n">
        <v>2</v>
      </c>
    </row>
    <row r="8913" customFormat="false" ht="15.75" hidden="false" customHeight="false" outlineLevel="0" collapsed="false">
      <c r="A8913" s="0" t="s">
        <v>34915</v>
      </c>
      <c r="B8913" s="0" t="n">
        <v>594</v>
      </c>
      <c r="C8913" s="0" t="s">
        <v>34916</v>
      </c>
      <c r="D8913" s="0" t="n">
        <v>3</v>
      </c>
    </row>
    <row r="8914" customFormat="false" ht="15.75" hidden="false" customHeight="false" outlineLevel="0" collapsed="false">
      <c r="A8914" s="0" t="s">
        <v>34915</v>
      </c>
      <c r="B8914" s="0" t="n">
        <v>594</v>
      </c>
      <c r="C8914" s="0" t="s">
        <v>34916</v>
      </c>
      <c r="D8914" s="0" t="n">
        <v>4</v>
      </c>
    </row>
    <row r="8915" customFormat="false" ht="15.75" hidden="false" customHeight="false" outlineLevel="0" collapsed="false">
      <c r="A8915" s="0" t="s">
        <v>34915</v>
      </c>
      <c r="B8915" s="0" t="n">
        <v>594</v>
      </c>
      <c r="C8915" s="0" t="s">
        <v>34916</v>
      </c>
      <c r="D8915" s="0" t="n">
        <v>5</v>
      </c>
    </row>
    <row r="8916" customFormat="false" ht="15.75" hidden="false" customHeight="false" outlineLevel="0" collapsed="false">
      <c r="A8916" s="0" t="s">
        <v>34915</v>
      </c>
      <c r="B8916" s="0" t="n">
        <v>594</v>
      </c>
      <c r="C8916" s="0" t="s">
        <v>34916</v>
      </c>
      <c r="D8916" s="0" t="n">
        <v>6</v>
      </c>
    </row>
    <row r="8917" customFormat="false" ht="15.75" hidden="false" customHeight="false" outlineLevel="0" collapsed="false">
      <c r="A8917" s="0" t="s">
        <v>34915</v>
      </c>
      <c r="B8917" s="0" t="n">
        <v>594</v>
      </c>
      <c r="C8917" s="0" t="s">
        <v>34916</v>
      </c>
      <c r="D8917" s="0" t="n">
        <v>7</v>
      </c>
    </row>
    <row r="8918" customFormat="false" ht="15.75" hidden="false" customHeight="false" outlineLevel="0" collapsed="false">
      <c r="A8918" s="0" t="s">
        <v>34915</v>
      </c>
      <c r="B8918" s="0" t="n">
        <v>594</v>
      </c>
      <c r="C8918" s="0" t="s">
        <v>34916</v>
      </c>
      <c r="D8918" s="0" t="n">
        <v>8</v>
      </c>
    </row>
    <row r="8919" customFormat="false" ht="15.75" hidden="false" customHeight="false" outlineLevel="0" collapsed="false">
      <c r="A8919" s="0" t="s">
        <v>34915</v>
      </c>
      <c r="B8919" s="0" t="n">
        <v>594</v>
      </c>
      <c r="C8919" s="0" t="s">
        <v>34916</v>
      </c>
      <c r="D8919" s="0" t="n">
        <v>9</v>
      </c>
    </row>
    <row r="8920" customFormat="false" ht="15.75" hidden="false" customHeight="false" outlineLevel="0" collapsed="false">
      <c r="A8920" s="0" t="s">
        <v>34915</v>
      </c>
      <c r="B8920" s="0" t="n">
        <v>594</v>
      </c>
      <c r="C8920" s="0" t="s">
        <v>34916</v>
      </c>
      <c r="D8920" s="0" t="n">
        <v>10</v>
      </c>
    </row>
    <row r="8921" customFormat="false" ht="15.75" hidden="false" customHeight="false" outlineLevel="0" collapsed="false">
      <c r="A8921" s="0" t="s">
        <v>34915</v>
      </c>
      <c r="B8921" s="0" t="n">
        <v>594</v>
      </c>
      <c r="C8921" s="0" t="s">
        <v>34916</v>
      </c>
      <c r="D8921" s="0" t="n">
        <v>11</v>
      </c>
    </row>
    <row r="8922" customFormat="false" ht="15.75" hidden="false" customHeight="false" outlineLevel="0" collapsed="false">
      <c r="A8922" s="0" t="s">
        <v>34915</v>
      </c>
      <c r="B8922" s="0" t="n">
        <v>594</v>
      </c>
      <c r="C8922" s="0" t="s">
        <v>34916</v>
      </c>
      <c r="D8922" s="0" t="n">
        <v>12</v>
      </c>
    </row>
    <row r="8923" customFormat="false" ht="15.75" hidden="false" customHeight="false" outlineLevel="0" collapsed="false">
      <c r="A8923" s="0" t="s">
        <v>34915</v>
      </c>
      <c r="B8923" s="0" t="n">
        <v>594</v>
      </c>
      <c r="C8923" s="0" t="s">
        <v>34916</v>
      </c>
      <c r="D8923" s="0" t="n">
        <v>13</v>
      </c>
    </row>
    <row r="8924" customFormat="false" ht="15.75" hidden="false" customHeight="false" outlineLevel="0" collapsed="false">
      <c r="A8924" s="0" t="s">
        <v>34915</v>
      </c>
      <c r="B8924" s="0" t="n">
        <v>594</v>
      </c>
      <c r="C8924" s="0" t="s">
        <v>34916</v>
      </c>
      <c r="D8924" s="0" t="n">
        <v>14</v>
      </c>
    </row>
    <row r="8925" customFormat="false" ht="15.75" hidden="false" customHeight="false" outlineLevel="0" collapsed="false">
      <c r="A8925" s="0" t="s">
        <v>34915</v>
      </c>
      <c r="B8925" s="0" t="n">
        <v>594</v>
      </c>
      <c r="C8925" s="0" t="s">
        <v>34916</v>
      </c>
      <c r="D8925" s="0" t="n">
        <v>15</v>
      </c>
    </row>
    <row r="8926" customFormat="false" ht="15.75" hidden="false" customHeight="false" outlineLevel="0" collapsed="false">
      <c r="A8926" s="0" t="s">
        <v>34915</v>
      </c>
      <c r="B8926" s="0" t="n">
        <v>595</v>
      </c>
      <c r="C8926" s="0" t="s">
        <v>34916</v>
      </c>
      <c r="D8926" s="0" t="n">
        <v>1</v>
      </c>
    </row>
    <row r="8927" customFormat="false" ht="15.75" hidden="false" customHeight="false" outlineLevel="0" collapsed="false">
      <c r="A8927" s="0" t="s">
        <v>34915</v>
      </c>
      <c r="B8927" s="0" t="n">
        <v>595</v>
      </c>
      <c r="C8927" s="0" t="s">
        <v>34916</v>
      </c>
      <c r="D8927" s="0" t="n">
        <v>2</v>
      </c>
    </row>
    <row r="8928" customFormat="false" ht="15.75" hidden="false" customHeight="false" outlineLevel="0" collapsed="false">
      <c r="A8928" s="0" t="s">
        <v>34915</v>
      </c>
      <c r="B8928" s="0" t="n">
        <v>595</v>
      </c>
      <c r="C8928" s="0" t="s">
        <v>34916</v>
      </c>
      <c r="D8928" s="0" t="n">
        <v>3</v>
      </c>
    </row>
    <row r="8929" customFormat="false" ht="15.75" hidden="false" customHeight="false" outlineLevel="0" collapsed="false">
      <c r="A8929" s="0" t="s">
        <v>34915</v>
      </c>
      <c r="B8929" s="0" t="n">
        <v>595</v>
      </c>
      <c r="C8929" s="0" t="s">
        <v>34916</v>
      </c>
      <c r="D8929" s="0" t="n">
        <v>4</v>
      </c>
    </row>
    <row r="8930" customFormat="false" ht="15.75" hidden="false" customHeight="false" outlineLevel="0" collapsed="false">
      <c r="A8930" s="0" t="s">
        <v>34915</v>
      </c>
      <c r="B8930" s="0" t="n">
        <v>595</v>
      </c>
      <c r="C8930" s="0" t="s">
        <v>34916</v>
      </c>
      <c r="D8930" s="0" t="n">
        <v>5</v>
      </c>
    </row>
    <row r="8931" customFormat="false" ht="15.75" hidden="false" customHeight="false" outlineLevel="0" collapsed="false">
      <c r="A8931" s="0" t="s">
        <v>34915</v>
      </c>
      <c r="B8931" s="0" t="n">
        <v>595</v>
      </c>
      <c r="C8931" s="0" t="s">
        <v>34916</v>
      </c>
      <c r="D8931" s="0" t="n">
        <v>6</v>
      </c>
    </row>
    <row r="8932" customFormat="false" ht="15.75" hidden="false" customHeight="false" outlineLevel="0" collapsed="false">
      <c r="A8932" s="0" t="s">
        <v>34915</v>
      </c>
      <c r="B8932" s="0" t="n">
        <v>595</v>
      </c>
      <c r="C8932" s="0" t="s">
        <v>34916</v>
      </c>
      <c r="D8932" s="0" t="n">
        <v>7</v>
      </c>
    </row>
    <row r="8933" customFormat="false" ht="15.75" hidden="false" customHeight="false" outlineLevel="0" collapsed="false">
      <c r="A8933" s="0" t="s">
        <v>34915</v>
      </c>
      <c r="B8933" s="0" t="n">
        <v>595</v>
      </c>
      <c r="C8933" s="0" t="s">
        <v>34916</v>
      </c>
      <c r="D8933" s="0" t="n">
        <v>8</v>
      </c>
    </row>
    <row r="8934" customFormat="false" ht="15.75" hidden="false" customHeight="false" outlineLevel="0" collapsed="false">
      <c r="A8934" s="0" t="s">
        <v>34915</v>
      </c>
      <c r="B8934" s="0" t="n">
        <v>595</v>
      </c>
      <c r="C8934" s="0" t="s">
        <v>34916</v>
      </c>
      <c r="D8934" s="0" t="n">
        <v>9</v>
      </c>
    </row>
    <row r="8935" customFormat="false" ht="15.75" hidden="false" customHeight="false" outlineLevel="0" collapsed="false">
      <c r="A8935" s="0" t="s">
        <v>34915</v>
      </c>
      <c r="B8935" s="0" t="n">
        <v>595</v>
      </c>
      <c r="C8935" s="0" t="s">
        <v>34916</v>
      </c>
      <c r="D8935" s="0" t="n">
        <v>10</v>
      </c>
    </row>
    <row r="8936" customFormat="false" ht="15.75" hidden="false" customHeight="false" outlineLevel="0" collapsed="false">
      <c r="A8936" s="0" t="s">
        <v>34915</v>
      </c>
      <c r="B8936" s="0" t="n">
        <v>595</v>
      </c>
      <c r="C8936" s="0" t="s">
        <v>34916</v>
      </c>
      <c r="D8936" s="0" t="n">
        <v>11</v>
      </c>
    </row>
    <row r="8937" customFormat="false" ht="15.75" hidden="false" customHeight="false" outlineLevel="0" collapsed="false">
      <c r="A8937" s="0" t="s">
        <v>34915</v>
      </c>
      <c r="B8937" s="0" t="n">
        <v>595</v>
      </c>
      <c r="C8937" s="0" t="s">
        <v>34916</v>
      </c>
      <c r="D8937" s="0" t="n">
        <v>12</v>
      </c>
    </row>
    <row r="8938" customFormat="false" ht="15.75" hidden="false" customHeight="false" outlineLevel="0" collapsed="false">
      <c r="A8938" s="0" t="s">
        <v>34915</v>
      </c>
      <c r="B8938" s="0" t="n">
        <v>595</v>
      </c>
      <c r="C8938" s="0" t="s">
        <v>34916</v>
      </c>
      <c r="D8938" s="0" t="n">
        <v>13</v>
      </c>
    </row>
    <row r="8939" customFormat="false" ht="15.75" hidden="false" customHeight="false" outlineLevel="0" collapsed="false">
      <c r="A8939" s="0" t="s">
        <v>34915</v>
      </c>
      <c r="B8939" s="0" t="n">
        <v>595</v>
      </c>
      <c r="C8939" s="0" t="s">
        <v>34916</v>
      </c>
      <c r="D8939" s="0" t="n">
        <v>14</v>
      </c>
    </row>
    <row r="8940" customFormat="false" ht="15.75" hidden="false" customHeight="false" outlineLevel="0" collapsed="false">
      <c r="A8940" s="0" t="s">
        <v>34915</v>
      </c>
      <c r="B8940" s="0" t="n">
        <v>595</v>
      </c>
      <c r="C8940" s="0" t="s">
        <v>34916</v>
      </c>
      <c r="D8940" s="0" t="n">
        <v>15</v>
      </c>
    </row>
    <row r="8941" customFormat="false" ht="15.75" hidden="false" customHeight="false" outlineLevel="0" collapsed="false">
      <c r="A8941" s="0" t="s">
        <v>34915</v>
      </c>
      <c r="B8941" s="0" t="n">
        <v>596</v>
      </c>
      <c r="C8941" s="0" t="s">
        <v>34916</v>
      </c>
      <c r="D8941" s="0" t="n">
        <v>1</v>
      </c>
    </row>
    <row r="8942" customFormat="false" ht="15.75" hidden="false" customHeight="false" outlineLevel="0" collapsed="false">
      <c r="A8942" s="0" t="s">
        <v>34915</v>
      </c>
      <c r="B8942" s="0" t="n">
        <v>596</v>
      </c>
      <c r="C8942" s="0" t="s">
        <v>34916</v>
      </c>
      <c r="D8942" s="0" t="n">
        <v>2</v>
      </c>
    </row>
    <row r="8943" customFormat="false" ht="15.75" hidden="false" customHeight="false" outlineLevel="0" collapsed="false">
      <c r="A8943" s="0" t="s">
        <v>34915</v>
      </c>
      <c r="B8943" s="0" t="n">
        <v>596</v>
      </c>
      <c r="C8943" s="0" t="s">
        <v>34916</v>
      </c>
      <c r="D8943" s="0" t="n">
        <v>3</v>
      </c>
    </row>
    <row r="8944" customFormat="false" ht="15.75" hidden="false" customHeight="false" outlineLevel="0" collapsed="false">
      <c r="A8944" s="0" t="s">
        <v>34915</v>
      </c>
      <c r="B8944" s="0" t="n">
        <v>596</v>
      </c>
      <c r="C8944" s="0" t="s">
        <v>34916</v>
      </c>
      <c r="D8944" s="0" t="n">
        <v>4</v>
      </c>
    </row>
    <row r="8945" customFormat="false" ht="15.75" hidden="false" customHeight="false" outlineLevel="0" collapsed="false">
      <c r="A8945" s="0" t="s">
        <v>34915</v>
      </c>
      <c r="B8945" s="0" t="n">
        <v>596</v>
      </c>
      <c r="C8945" s="0" t="s">
        <v>34916</v>
      </c>
      <c r="D8945" s="0" t="n">
        <v>5</v>
      </c>
    </row>
    <row r="8946" customFormat="false" ht="15.75" hidden="false" customHeight="false" outlineLevel="0" collapsed="false">
      <c r="A8946" s="0" t="s">
        <v>34915</v>
      </c>
      <c r="B8946" s="0" t="n">
        <v>596</v>
      </c>
      <c r="C8946" s="0" t="s">
        <v>34916</v>
      </c>
      <c r="D8946" s="0" t="n">
        <v>6</v>
      </c>
    </row>
    <row r="8947" customFormat="false" ht="15.75" hidden="false" customHeight="false" outlineLevel="0" collapsed="false">
      <c r="A8947" s="0" t="s">
        <v>34915</v>
      </c>
      <c r="B8947" s="0" t="n">
        <v>596</v>
      </c>
      <c r="C8947" s="0" t="s">
        <v>34916</v>
      </c>
      <c r="D8947" s="0" t="n">
        <v>7</v>
      </c>
    </row>
    <row r="8948" customFormat="false" ht="15.75" hidden="false" customHeight="false" outlineLevel="0" collapsed="false">
      <c r="A8948" s="0" t="s">
        <v>34915</v>
      </c>
      <c r="B8948" s="0" t="n">
        <v>596</v>
      </c>
      <c r="C8948" s="0" t="s">
        <v>34916</v>
      </c>
      <c r="D8948" s="0" t="n">
        <v>8</v>
      </c>
    </row>
    <row r="8949" customFormat="false" ht="15.75" hidden="false" customHeight="false" outlineLevel="0" collapsed="false">
      <c r="A8949" s="0" t="s">
        <v>34915</v>
      </c>
      <c r="B8949" s="0" t="n">
        <v>596</v>
      </c>
      <c r="C8949" s="0" t="s">
        <v>34916</v>
      </c>
      <c r="D8949" s="0" t="n">
        <v>9</v>
      </c>
    </row>
    <row r="8950" customFormat="false" ht="15.75" hidden="false" customHeight="false" outlineLevel="0" collapsed="false">
      <c r="A8950" s="0" t="s">
        <v>34915</v>
      </c>
      <c r="B8950" s="0" t="n">
        <v>596</v>
      </c>
      <c r="C8950" s="0" t="s">
        <v>34916</v>
      </c>
      <c r="D8950" s="0" t="n">
        <v>10</v>
      </c>
    </row>
    <row r="8951" customFormat="false" ht="15.75" hidden="false" customHeight="false" outlineLevel="0" collapsed="false">
      <c r="A8951" s="0" t="s">
        <v>34915</v>
      </c>
      <c r="B8951" s="0" t="n">
        <v>596</v>
      </c>
      <c r="C8951" s="0" t="s">
        <v>34916</v>
      </c>
      <c r="D8951" s="0" t="n">
        <v>11</v>
      </c>
    </row>
    <row r="8952" customFormat="false" ht="15.75" hidden="false" customHeight="false" outlineLevel="0" collapsed="false">
      <c r="A8952" s="0" t="s">
        <v>34915</v>
      </c>
      <c r="B8952" s="0" t="n">
        <v>596</v>
      </c>
      <c r="C8952" s="0" t="s">
        <v>34916</v>
      </c>
      <c r="D8952" s="0" t="n">
        <v>12</v>
      </c>
    </row>
    <row r="8953" customFormat="false" ht="15.75" hidden="false" customHeight="false" outlineLevel="0" collapsed="false">
      <c r="A8953" s="0" t="s">
        <v>34915</v>
      </c>
      <c r="B8953" s="0" t="n">
        <v>596</v>
      </c>
      <c r="C8953" s="0" t="s">
        <v>34916</v>
      </c>
      <c r="D8953" s="0" t="n">
        <v>13</v>
      </c>
    </row>
    <row r="8954" customFormat="false" ht="15.75" hidden="false" customHeight="false" outlineLevel="0" collapsed="false">
      <c r="A8954" s="0" t="s">
        <v>34915</v>
      </c>
      <c r="B8954" s="0" t="n">
        <v>596</v>
      </c>
      <c r="C8954" s="0" t="s">
        <v>34916</v>
      </c>
      <c r="D8954" s="0" t="n">
        <v>14</v>
      </c>
    </row>
    <row r="8955" customFormat="false" ht="15.75" hidden="false" customHeight="false" outlineLevel="0" collapsed="false">
      <c r="A8955" s="0" t="s">
        <v>34915</v>
      </c>
      <c r="B8955" s="0" t="n">
        <v>596</v>
      </c>
      <c r="C8955" s="0" t="s">
        <v>34916</v>
      </c>
      <c r="D8955" s="0" t="n">
        <v>15</v>
      </c>
    </row>
    <row r="8956" customFormat="false" ht="15.75" hidden="false" customHeight="false" outlineLevel="0" collapsed="false">
      <c r="A8956" s="0" t="s">
        <v>34915</v>
      </c>
      <c r="B8956" s="0" t="n">
        <v>597</v>
      </c>
      <c r="C8956" s="0" t="s">
        <v>34916</v>
      </c>
      <c r="D8956" s="0" t="n">
        <v>1</v>
      </c>
    </row>
    <row r="8957" customFormat="false" ht="15.75" hidden="false" customHeight="false" outlineLevel="0" collapsed="false">
      <c r="A8957" s="0" t="s">
        <v>34915</v>
      </c>
      <c r="B8957" s="0" t="n">
        <v>597</v>
      </c>
      <c r="C8957" s="0" t="s">
        <v>34916</v>
      </c>
      <c r="D8957" s="0" t="n">
        <v>2</v>
      </c>
    </row>
    <row r="8958" customFormat="false" ht="15.75" hidden="false" customHeight="false" outlineLevel="0" collapsed="false">
      <c r="A8958" s="0" t="s">
        <v>34915</v>
      </c>
      <c r="B8958" s="0" t="n">
        <v>597</v>
      </c>
      <c r="C8958" s="0" t="s">
        <v>34916</v>
      </c>
      <c r="D8958" s="0" t="n">
        <v>3</v>
      </c>
    </row>
    <row r="8959" customFormat="false" ht="15.75" hidden="false" customHeight="false" outlineLevel="0" collapsed="false">
      <c r="A8959" s="0" t="s">
        <v>34915</v>
      </c>
      <c r="B8959" s="0" t="n">
        <v>597</v>
      </c>
      <c r="C8959" s="0" t="s">
        <v>34916</v>
      </c>
      <c r="D8959" s="0" t="n">
        <v>4</v>
      </c>
    </row>
    <row r="8960" customFormat="false" ht="15.75" hidden="false" customHeight="false" outlineLevel="0" collapsed="false">
      <c r="A8960" s="0" t="s">
        <v>34915</v>
      </c>
      <c r="B8960" s="0" t="n">
        <v>597</v>
      </c>
      <c r="C8960" s="0" t="s">
        <v>34916</v>
      </c>
      <c r="D8960" s="0" t="n">
        <v>5</v>
      </c>
    </row>
    <row r="8961" customFormat="false" ht="15.75" hidden="false" customHeight="false" outlineLevel="0" collapsed="false">
      <c r="A8961" s="0" t="s">
        <v>34915</v>
      </c>
      <c r="B8961" s="0" t="n">
        <v>597</v>
      </c>
      <c r="C8961" s="0" t="s">
        <v>34916</v>
      </c>
      <c r="D8961" s="0" t="n">
        <v>6</v>
      </c>
    </row>
    <row r="8962" customFormat="false" ht="15.75" hidden="false" customHeight="false" outlineLevel="0" collapsed="false">
      <c r="A8962" s="0" t="s">
        <v>34915</v>
      </c>
      <c r="B8962" s="0" t="n">
        <v>597</v>
      </c>
      <c r="C8962" s="0" t="s">
        <v>34916</v>
      </c>
      <c r="D8962" s="0" t="n">
        <v>7</v>
      </c>
    </row>
    <row r="8963" customFormat="false" ht="15.75" hidden="false" customHeight="false" outlineLevel="0" collapsed="false">
      <c r="A8963" s="0" t="s">
        <v>34915</v>
      </c>
      <c r="B8963" s="0" t="n">
        <v>597</v>
      </c>
      <c r="C8963" s="0" t="s">
        <v>34916</v>
      </c>
      <c r="D8963" s="0" t="n">
        <v>8</v>
      </c>
    </row>
    <row r="8964" customFormat="false" ht="15.75" hidden="false" customHeight="false" outlineLevel="0" collapsed="false">
      <c r="A8964" s="0" t="s">
        <v>34915</v>
      </c>
      <c r="B8964" s="0" t="n">
        <v>597</v>
      </c>
      <c r="C8964" s="0" t="s">
        <v>34916</v>
      </c>
      <c r="D8964" s="0" t="n">
        <v>9</v>
      </c>
    </row>
    <row r="8965" customFormat="false" ht="15.75" hidden="false" customHeight="false" outlineLevel="0" collapsed="false">
      <c r="A8965" s="0" t="s">
        <v>34915</v>
      </c>
      <c r="B8965" s="0" t="n">
        <v>597</v>
      </c>
      <c r="C8965" s="0" t="s">
        <v>34916</v>
      </c>
      <c r="D8965" s="0" t="n">
        <v>10</v>
      </c>
    </row>
    <row r="8966" customFormat="false" ht="15.75" hidden="false" customHeight="false" outlineLevel="0" collapsed="false">
      <c r="A8966" s="0" t="s">
        <v>34915</v>
      </c>
      <c r="B8966" s="0" t="n">
        <v>597</v>
      </c>
      <c r="C8966" s="0" t="s">
        <v>34916</v>
      </c>
      <c r="D8966" s="0" t="n">
        <v>11</v>
      </c>
    </row>
    <row r="8967" customFormat="false" ht="15.75" hidden="false" customHeight="false" outlineLevel="0" collapsed="false">
      <c r="A8967" s="0" t="s">
        <v>34915</v>
      </c>
      <c r="B8967" s="0" t="n">
        <v>597</v>
      </c>
      <c r="C8967" s="0" t="s">
        <v>34916</v>
      </c>
      <c r="D8967" s="0" t="n">
        <v>12</v>
      </c>
    </row>
    <row r="8968" customFormat="false" ht="15.75" hidden="false" customHeight="false" outlineLevel="0" collapsed="false">
      <c r="A8968" s="0" t="s">
        <v>34915</v>
      </c>
      <c r="B8968" s="0" t="n">
        <v>597</v>
      </c>
      <c r="C8968" s="0" t="s">
        <v>34916</v>
      </c>
      <c r="D8968" s="0" t="n">
        <v>13</v>
      </c>
    </row>
    <row r="8969" customFormat="false" ht="15.75" hidden="false" customHeight="false" outlineLevel="0" collapsed="false">
      <c r="A8969" s="0" t="s">
        <v>34915</v>
      </c>
      <c r="B8969" s="0" t="n">
        <v>597</v>
      </c>
      <c r="C8969" s="0" t="s">
        <v>34916</v>
      </c>
      <c r="D8969" s="0" t="n">
        <v>14</v>
      </c>
    </row>
    <row r="8970" customFormat="false" ht="15.75" hidden="false" customHeight="false" outlineLevel="0" collapsed="false">
      <c r="A8970" s="0" t="s">
        <v>34915</v>
      </c>
      <c r="B8970" s="0" t="n">
        <v>597</v>
      </c>
      <c r="C8970" s="0" t="s">
        <v>34916</v>
      </c>
      <c r="D8970" s="0" t="n">
        <v>15</v>
      </c>
    </row>
    <row r="8971" customFormat="false" ht="15.75" hidden="false" customHeight="false" outlineLevel="0" collapsed="false">
      <c r="A8971" s="0" t="s">
        <v>34915</v>
      </c>
      <c r="B8971" s="0" t="n">
        <v>598</v>
      </c>
      <c r="C8971" s="0" t="s">
        <v>34916</v>
      </c>
      <c r="D8971" s="0" t="n">
        <v>1</v>
      </c>
    </row>
    <row r="8972" customFormat="false" ht="15.75" hidden="false" customHeight="false" outlineLevel="0" collapsed="false">
      <c r="A8972" s="0" t="s">
        <v>34915</v>
      </c>
      <c r="B8972" s="0" t="n">
        <v>598</v>
      </c>
      <c r="C8972" s="0" t="s">
        <v>34916</v>
      </c>
      <c r="D8972" s="0" t="n">
        <v>2</v>
      </c>
    </row>
    <row r="8973" customFormat="false" ht="15.75" hidden="false" customHeight="false" outlineLevel="0" collapsed="false">
      <c r="A8973" s="0" t="s">
        <v>34915</v>
      </c>
      <c r="B8973" s="0" t="n">
        <v>598</v>
      </c>
      <c r="C8973" s="0" t="s">
        <v>34916</v>
      </c>
      <c r="D8973" s="0" t="n">
        <v>3</v>
      </c>
    </row>
    <row r="8974" customFormat="false" ht="15.75" hidden="false" customHeight="false" outlineLevel="0" collapsed="false">
      <c r="A8974" s="0" t="s">
        <v>34915</v>
      </c>
      <c r="B8974" s="0" t="n">
        <v>598</v>
      </c>
      <c r="C8974" s="0" t="s">
        <v>34916</v>
      </c>
      <c r="D8974" s="0" t="n">
        <v>4</v>
      </c>
    </row>
    <row r="8975" customFormat="false" ht="15.75" hidden="false" customHeight="false" outlineLevel="0" collapsed="false">
      <c r="A8975" s="0" t="s">
        <v>34915</v>
      </c>
      <c r="B8975" s="0" t="n">
        <v>598</v>
      </c>
      <c r="C8975" s="0" t="s">
        <v>34916</v>
      </c>
      <c r="D8975" s="0" t="n">
        <v>5</v>
      </c>
    </row>
    <row r="8976" customFormat="false" ht="15.75" hidden="false" customHeight="false" outlineLevel="0" collapsed="false">
      <c r="A8976" s="0" t="s">
        <v>34915</v>
      </c>
      <c r="B8976" s="0" t="n">
        <v>598</v>
      </c>
      <c r="C8976" s="0" t="s">
        <v>34916</v>
      </c>
      <c r="D8976" s="0" t="n">
        <v>6</v>
      </c>
    </row>
    <row r="8977" customFormat="false" ht="15.75" hidden="false" customHeight="false" outlineLevel="0" collapsed="false">
      <c r="A8977" s="0" t="s">
        <v>34915</v>
      </c>
      <c r="B8977" s="0" t="n">
        <v>598</v>
      </c>
      <c r="C8977" s="0" t="s">
        <v>34916</v>
      </c>
      <c r="D8977" s="0" t="n">
        <v>7</v>
      </c>
    </row>
    <row r="8978" customFormat="false" ht="15.75" hidden="false" customHeight="false" outlineLevel="0" collapsed="false">
      <c r="A8978" s="0" t="s">
        <v>34915</v>
      </c>
      <c r="B8978" s="0" t="n">
        <v>598</v>
      </c>
      <c r="C8978" s="0" t="s">
        <v>34916</v>
      </c>
      <c r="D8978" s="0" t="n">
        <v>8</v>
      </c>
    </row>
    <row r="8979" customFormat="false" ht="15.75" hidden="false" customHeight="false" outlineLevel="0" collapsed="false">
      <c r="A8979" s="0" t="s">
        <v>34915</v>
      </c>
      <c r="B8979" s="0" t="n">
        <v>598</v>
      </c>
      <c r="C8979" s="0" t="s">
        <v>34916</v>
      </c>
      <c r="D8979" s="0" t="n">
        <v>9</v>
      </c>
    </row>
    <row r="8980" customFormat="false" ht="15.75" hidden="false" customHeight="false" outlineLevel="0" collapsed="false">
      <c r="A8980" s="0" t="s">
        <v>34915</v>
      </c>
      <c r="B8980" s="0" t="n">
        <v>598</v>
      </c>
      <c r="C8980" s="0" t="s">
        <v>34916</v>
      </c>
      <c r="D8980" s="0" t="n">
        <v>10</v>
      </c>
    </row>
    <row r="8981" customFormat="false" ht="15.75" hidden="false" customHeight="false" outlineLevel="0" collapsed="false">
      <c r="A8981" s="0" t="s">
        <v>34915</v>
      </c>
      <c r="B8981" s="0" t="n">
        <v>598</v>
      </c>
      <c r="C8981" s="0" t="s">
        <v>34916</v>
      </c>
      <c r="D8981" s="0" t="n">
        <v>11</v>
      </c>
    </row>
    <row r="8982" customFormat="false" ht="15.75" hidden="false" customHeight="false" outlineLevel="0" collapsed="false">
      <c r="A8982" s="0" t="s">
        <v>34915</v>
      </c>
      <c r="B8982" s="0" t="n">
        <v>598</v>
      </c>
      <c r="C8982" s="0" t="s">
        <v>34916</v>
      </c>
      <c r="D8982" s="0" t="n">
        <v>12</v>
      </c>
    </row>
    <row r="8983" customFormat="false" ht="15.75" hidden="false" customHeight="false" outlineLevel="0" collapsed="false">
      <c r="A8983" s="0" t="s">
        <v>34915</v>
      </c>
      <c r="B8983" s="0" t="n">
        <v>598</v>
      </c>
      <c r="C8983" s="0" t="s">
        <v>34916</v>
      </c>
      <c r="D8983" s="0" t="n">
        <v>13</v>
      </c>
    </row>
    <row r="8984" customFormat="false" ht="15.75" hidden="false" customHeight="false" outlineLevel="0" collapsed="false">
      <c r="A8984" s="0" t="s">
        <v>34915</v>
      </c>
      <c r="B8984" s="0" t="n">
        <v>598</v>
      </c>
      <c r="C8984" s="0" t="s">
        <v>34916</v>
      </c>
      <c r="D8984" s="0" t="n">
        <v>14</v>
      </c>
    </row>
    <row r="8985" customFormat="false" ht="15.75" hidden="false" customHeight="false" outlineLevel="0" collapsed="false">
      <c r="A8985" s="0" t="s">
        <v>34915</v>
      </c>
      <c r="B8985" s="0" t="n">
        <v>598</v>
      </c>
      <c r="C8985" s="0" t="s">
        <v>34916</v>
      </c>
      <c r="D8985" s="0" t="n">
        <v>15</v>
      </c>
    </row>
    <row r="8986" customFormat="false" ht="15.75" hidden="false" customHeight="false" outlineLevel="0" collapsed="false">
      <c r="A8986" s="0" t="s">
        <v>34915</v>
      </c>
      <c r="B8986" s="0" t="n">
        <v>599</v>
      </c>
      <c r="C8986" s="0" t="s">
        <v>34916</v>
      </c>
      <c r="D8986" s="0" t="n">
        <v>1</v>
      </c>
    </row>
    <row r="8987" customFormat="false" ht="15.75" hidden="false" customHeight="false" outlineLevel="0" collapsed="false">
      <c r="A8987" s="0" t="s">
        <v>34915</v>
      </c>
      <c r="B8987" s="0" t="n">
        <v>599</v>
      </c>
      <c r="C8987" s="0" t="s">
        <v>34916</v>
      </c>
      <c r="D8987" s="0" t="n">
        <v>2</v>
      </c>
    </row>
    <row r="8988" customFormat="false" ht="15.75" hidden="false" customHeight="false" outlineLevel="0" collapsed="false">
      <c r="A8988" s="0" t="s">
        <v>34915</v>
      </c>
      <c r="B8988" s="0" t="n">
        <v>599</v>
      </c>
      <c r="C8988" s="0" t="s">
        <v>34916</v>
      </c>
      <c r="D8988" s="0" t="n">
        <v>3</v>
      </c>
    </row>
    <row r="8989" customFormat="false" ht="15.75" hidden="false" customHeight="false" outlineLevel="0" collapsed="false">
      <c r="A8989" s="0" t="s">
        <v>34915</v>
      </c>
      <c r="B8989" s="0" t="n">
        <v>599</v>
      </c>
      <c r="C8989" s="0" t="s">
        <v>34916</v>
      </c>
      <c r="D8989" s="0" t="n">
        <v>4</v>
      </c>
    </row>
    <row r="8990" customFormat="false" ht="15.75" hidden="false" customHeight="false" outlineLevel="0" collapsed="false">
      <c r="A8990" s="0" t="s">
        <v>34915</v>
      </c>
      <c r="B8990" s="0" t="n">
        <v>599</v>
      </c>
      <c r="C8990" s="0" t="s">
        <v>34916</v>
      </c>
      <c r="D8990" s="0" t="n">
        <v>5</v>
      </c>
    </row>
    <row r="8991" customFormat="false" ht="15.75" hidden="false" customHeight="false" outlineLevel="0" collapsed="false">
      <c r="A8991" s="0" t="s">
        <v>34915</v>
      </c>
      <c r="B8991" s="0" t="n">
        <v>599</v>
      </c>
      <c r="C8991" s="0" t="s">
        <v>34916</v>
      </c>
      <c r="D8991" s="0" t="n">
        <v>6</v>
      </c>
    </row>
    <row r="8992" customFormat="false" ht="15.75" hidden="false" customHeight="false" outlineLevel="0" collapsed="false">
      <c r="A8992" s="0" t="s">
        <v>34915</v>
      </c>
      <c r="B8992" s="0" t="n">
        <v>599</v>
      </c>
      <c r="C8992" s="0" t="s">
        <v>34916</v>
      </c>
      <c r="D8992" s="0" t="n">
        <v>7</v>
      </c>
    </row>
    <row r="8993" customFormat="false" ht="15.75" hidden="false" customHeight="false" outlineLevel="0" collapsed="false">
      <c r="A8993" s="0" t="s">
        <v>34915</v>
      </c>
      <c r="B8993" s="0" t="n">
        <v>599</v>
      </c>
      <c r="C8993" s="0" t="s">
        <v>34916</v>
      </c>
      <c r="D8993" s="0" t="n">
        <v>8</v>
      </c>
    </row>
    <row r="8994" customFormat="false" ht="15.75" hidden="false" customHeight="false" outlineLevel="0" collapsed="false">
      <c r="A8994" s="0" t="s">
        <v>34915</v>
      </c>
      <c r="B8994" s="0" t="n">
        <v>599</v>
      </c>
      <c r="C8994" s="0" t="s">
        <v>34916</v>
      </c>
      <c r="D8994" s="0" t="n">
        <v>9</v>
      </c>
    </row>
    <row r="8995" customFormat="false" ht="15.75" hidden="false" customHeight="false" outlineLevel="0" collapsed="false">
      <c r="A8995" s="0" t="s">
        <v>34915</v>
      </c>
      <c r="B8995" s="0" t="n">
        <v>599</v>
      </c>
      <c r="C8995" s="0" t="s">
        <v>34916</v>
      </c>
      <c r="D8995" s="0" t="n">
        <v>10</v>
      </c>
    </row>
    <row r="8996" customFormat="false" ht="15.75" hidden="false" customHeight="false" outlineLevel="0" collapsed="false">
      <c r="A8996" s="0" t="s">
        <v>34915</v>
      </c>
      <c r="B8996" s="0" t="n">
        <v>599</v>
      </c>
      <c r="C8996" s="0" t="s">
        <v>34916</v>
      </c>
      <c r="D8996" s="0" t="n">
        <v>11</v>
      </c>
    </row>
    <row r="8997" customFormat="false" ht="15.75" hidden="false" customHeight="false" outlineLevel="0" collapsed="false">
      <c r="A8997" s="0" t="s">
        <v>34915</v>
      </c>
      <c r="B8997" s="0" t="n">
        <v>599</v>
      </c>
      <c r="C8997" s="0" t="s">
        <v>34916</v>
      </c>
      <c r="D8997" s="0" t="n">
        <v>12</v>
      </c>
    </row>
    <row r="8998" customFormat="false" ht="15.75" hidden="false" customHeight="false" outlineLevel="0" collapsed="false">
      <c r="A8998" s="0" t="s">
        <v>34915</v>
      </c>
      <c r="B8998" s="0" t="n">
        <v>599</v>
      </c>
      <c r="C8998" s="0" t="s">
        <v>34916</v>
      </c>
      <c r="D8998" s="0" t="n">
        <v>13</v>
      </c>
    </row>
    <row r="8999" customFormat="false" ht="15.75" hidden="false" customHeight="false" outlineLevel="0" collapsed="false">
      <c r="A8999" s="0" t="s">
        <v>34915</v>
      </c>
      <c r="B8999" s="0" t="n">
        <v>599</v>
      </c>
      <c r="C8999" s="0" t="s">
        <v>34916</v>
      </c>
      <c r="D8999" s="0" t="n">
        <v>14</v>
      </c>
    </row>
    <row r="9000" customFormat="false" ht="15.75" hidden="false" customHeight="false" outlineLevel="0" collapsed="false">
      <c r="A9000" s="0" t="s">
        <v>34915</v>
      </c>
      <c r="B9000" s="0" t="n">
        <v>599</v>
      </c>
      <c r="C9000" s="0" t="s">
        <v>34916</v>
      </c>
      <c r="D9000" s="0" t="n">
        <v>15</v>
      </c>
    </row>
    <row r="9001" customFormat="false" ht="15.75" hidden="false" customHeight="false" outlineLevel="0" collapsed="false">
      <c r="A9001" s="0" t="s">
        <v>34915</v>
      </c>
      <c r="B9001" s="0" t="n">
        <v>600</v>
      </c>
      <c r="C9001" s="0" t="s">
        <v>34916</v>
      </c>
      <c r="D9001" s="0" t="n">
        <v>1</v>
      </c>
    </row>
    <row r="9002" customFormat="false" ht="15.75" hidden="false" customHeight="false" outlineLevel="0" collapsed="false">
      <c r="A9002" s="0" t="s">
        <v>34915</v>
      </c>
      <c r="B9002" s="0" t="n">
        <v>600</v>
      </c>
      <c r="C9002" s="0" t="s">
        <v>34916</v>
      </c>
      <c r="D9002" s="0" t="n">
        <v>2</v>
      </c>
    </row>
    <row r="9003" customFormat="false" ht="15.75" hidden="false" customHeight="false" outlineLevel="0" collapsed="false">
      <c r="A9003" s="0" t="s">
        <v>34915</v>
      </c>
      <c r="B9003" s="0" t="n">
        <v>600</v>
      </c>
      <c r="C9003" s="0" t="s">
        <v>34916</v>
      </c>
      <c r="D9003" s="0" t="n">
        <v>3</v>
      </c>
    </row>
    <row r="9004" customFormat="false" ht="15.75" hidden="false" customHeight="false" outlineLevel="0" collapsed="false">
      <c r="A9004" s="0" t="s">
        <v>34915</v>
      </c>
      <c r="B9004" s="0" t="n">
        <v>600</v>
      </c>
      <c r="C9004" s="0" t="s">
        <v>34916</v>
      </c>
      <c r="D9004" s="0" t="n">
        <v>4</v>
      </c>
    </row>
    <row r="9005" customFormat="false" ht="15.75" hidden="false" customHeight="false" outlineLevel="0" collapsed="false">
      <c r="A9005" s="0" t="s">
        <v>34915</v>
      </c>
      <c r="B9005" s="0" t="n">
        <v>600</v>
      </c>
      <c r="C9005" s="0" t="s">
        <v>34916</v>
      </c>
      <c r="D9005" s="0" t="n">
        <v>5</v>
      </c>
    </row>
    <row r="9006" customFormat="false" ht="15.75" hidden="false" customHeight="false" outlineLevel="0" collapsed="false">
      <c r="A9006" s="0" t="s">
        <v>34915</v>
      </c>
      <c r="B9006" s="0" t="n">
        <v>600</v>
      </c>
      <c r="C9006" s="0" t="s">
        <v>34916</v>
      </c>
      <c r="D9006" s="0" t="n">
        <v>6</v>
      </c>
    </row>
    <row r="9007" customFormat="false" ht="15.75" hidden="false" customHeight="false" outlineLevel="0" collapsed="false">
      <c r="A9007" s="0" t="s">
        <v>34915</v>
      </c>
      <c r="B9007" s="0" t="n">
        <v>600</v>
      </c>
      <c r="C9007" s="0" t="s">
        <v>34916</v>
      </c>
      <c r="D9007" s="0" t="n">
        <v>7</v>
      </c>
    </row>
    <row r="9008" customFormat="false" ht="15.75" hidden="false" customHeight="false" outlineLevel="0" collapsed="false">
      <c r="A9008" s="0" t="s">
        <v>34915</v>
      </c>
      <c r="B9008" s="0" t="n">
        <v>600</v>
      </c>
      <c r="C9008" s="0" t="s">
        <v>34916</v>
      </c>
      <c r="D9008" s="0" t="n">
        <v>8</v>
      </c>
    </row>
    <row r="9009" customFormat="false" ht="15.75" hidden="false" customHeight="false" outlineLevel="0" collapsed="false">
      <c r="A9009" s="0" t="s">
        <v>34915</v>
      </c>
      <c r="B9009" s="0" t="n">
        <v>600</v>
      </c>
      <c r="C9009" s="0" t="s">
        <v>34916</v>
      </c>
      <c r="D9009" s="0" t="n">
        <v>9</v>
      </c>
    </row>
    <row r="9010" customFormat="false" ht="15.75" hidden="false" customHeight="false" outlineLevel="0" collapsed="false">
      <c r="A9010" s="0" t="s">
        <v>34915</v>
      </c>
      <c r="B9010" s="0" t="n">
        <v>600</v>
      </c>
      <c r="C9010" s="0" t="s">
        <v>34916</v>
      </c>
      <c r="D9010" s="0" t="n">
        <v>10</v>
      </c>
    </row>
    <row r="9011" customFormat="false" ht="15.75" hidden="false" customHeight="false" outlineLevel="0" collapsed="false">
      <c r="A9011" s="0" t="s">
        <v>34915</v>
      </c>
      <c r="B9011" s="0" t="n">
        <v>600</v>
      </c>
      <c r="C9011" s="0" t="s">
        <v>34916</v>
      </c>
      <c r="D9011" s="0" t="n">
        <v>11</v>
      </c>
    </row>
    <row r="9012" customFormat="false" ht="15.75" hidden="false" customHeight="false" outlineLevel="0" collapsed="false">
      <c r="A9012" s="0" t="s">
        <v>34915</v>
      </c>
      <c r="B9012" s="0" t="n">
        <v>600</v>
      </c>
      <c r="C9012" s="0" t="s">
        <v>34916</v>
      </c>
      <c r="D9012" s="0" t="n">
        <v>12</v>
      </c>
    </row>
    <row r="9013" customFormat="false" ht="15.75" hidden="false" customHeight="false" outlineLevel="0" collapsed="false">
      <c r="A9013" s="0" t="s">
        <v>34915</v>
      </c>
      <c r="B9013" s="0" t="n">
        <v>600</v>
      </c>
      <c r="C9013" s="0" t="s">
        <v>34916</v>
      </c>
      <c r="D9013" s="0" t="n">
        <v>13</v>
      </c>
    </row>
    <row r="9014" customFormat="false" ht="15.75" hidden="false" customHeight="false" outlineLevel="0" collapsed="false">
      <c r="A9014" s="0" t="s">
        <v>34915</v>
      </c>
      <c r="B9014" s="0" t="n">
        <v>600</v>
      </c>
      <c r="C9014" s="0" t="s">
        <v>34916</v>
      </c>
      <c r="D9014" s="0" t="n">
        <v>14</v>
      </c>
    </row>
    <row r="9015" customFormat="false" ht="15.75" hidden="false" customHeight="false" outlineLevel="0" collapsed="false">
      <c r="A9015" s="0" t="s">
        <v>34915</v>
      </c>
      <c r="B9015" s="0" t="n">
        <v>600</v>
      </c>
      <c r="C9015" s="0" t="s">
        <v>34916</v>
      </c>
      <c r="D9015" s="0" t="n">
        <v>15</v>
      </c>
    </row>
    <row r="9016" customFormat="false" ht="15.75" hidden="false" customHeight="false" outlineLevel="0" collapsed="false">
      <c r="A9016" s="0" t="s">
        <v>34915</v>
      </c>
      <c r="B9016" s="0" t="n">
        <v>601</v>
      </c>
      <c r="C9016" s="0" t="s">
        <v>34916</v>
      </c>
      <c r="D9016" s="0" t="n">
        <v>1</v>
      </c>
    </row>
    <row r="9017" customFormat="false" ht="15.75" hidden="false" customHeight="false" outlineLevel="0" collapsed="false">
      <c r="A9017" s="0" t="s">
        <v>34915</v>
      </c>
      <c r="B9017" s="0" t="n">
        <v>601</v>
      </c>
      <c r="C9017" s="0" t="s">
        <v>34916</v>
      </c>
      <c r="D9017" s="0" t="n">
        <v>2</v>
      </c>
    </row>
    <row r="9018" customFormat="false" ht="15.75" hidden="false" customHeight="false" outlineLevel="0" collapsed="false">
      <c r="A9018" s="0" t="s">
        <v>34915</v>
      </c>
      <c r="B9018" s="0" t="n">
        <v>601</v>
      </c>
      <c r="C9018" s="0" t="s">
        <v>34916</v>
      </c>
      <c r="D9018" s="0" t="n">
        <v>3</v>
      </c>
    </row>
    <row r="9019" customFormat="false" ht="15.75" hidden="false" customHeight="false" outlineLevel="0" collapsed="false">
      <c r="A9019" s="0" t="s">
        <v>34915</v>
      </c>
      <c r="B9019" s="0" t="n">
        <v>601</v>
      </c>
      <c r="C9019" s="0" t="s">
        <v>34916</v>
      </c>
      <c r="D9019" s="0" t="n">
        <v>4</v>
      </c>
    </row>
    <row r="9020" customFormat="false" ht="15.75" hidden="false" customHeight="false" outlineLevel="0" collapsed="false">
      <c r="A9020" s="0" t="s">
        <v>34915</v>
      </c>
      <c r="B9020" s="0" t="n">
        <v>601</v>
      </c>
      <c r="C9020" s="0" t="s">
        <v>34916</v>
      </c>
      <c r="D9020" s="0" t="n">
        <v>5</v>
      </c>
    </row>
    <row r="9021" customFormat="false" ht="15.75" hidden="false" customHeight="false" outlineLevel="0" collapsed="false">
      <c r="A9021" s="0" t="s">
        <v>34915</v>
      </c>
      <c r="B9021" s="0" t="n">
        <v>601</v>
      </c>
      <c r="C9021" s="0" t="s">
        <v>34916</v>
      </c>
      <c r="D9021" s="0" t="n">
        <v>6</v>
      </c>
    </row>
    <row r="9022" customFormat="false" ht="15.75" hidden="false" customHeight="false" outlineLevel="0" collapsed="false">
      <c r="A9022" s="0" t="s">
        <v>34915</v>
      </c>
      <c r="B9022" s="0" t="n">
        <v>601</v>
      </c>
      <c r="C9022" s="0" t="s">
        <v>34916</v>
      </c>
      <c r="D9022" s="0" t="n">
        <v>7</v>
      </c>
    </row>
    <row r="9023" customFormat="false" ht="15.75" hidden="false" customHeight="false" outlineLevel="0" collapsed="false">
      <c r="A9023" s="0" t="s">
        <v>34915</v>
      </c>
      <c r="B9023" s="0" t="n">
        <v>601</v>
      </c>
      <c r="C9023" s="0" t="s">
        <v>34916</v>
      </c>
      <c r="D9023" s="0" t="n">
        <v>8</v>
      </c>
    </row>
    <row r="9024" customFormat="false" ht="15.75" hidden="false" customHeight="false" outlineLevel="0" collapsed="false">
      <c r="A9024" s="0" t="s">
        <v>34915</v>
      </c>
      <c r="B9024" s="0" t="n">
        <v>601</v>
      </c>
      <c r="C9024" s="0" t="s">
        <v>34916</v>
      </c>
      <c r="D9024" s="0" t="n">
        <v>9</v>
      </c>
    </row>
    <row r="9025" customFormat="false" ht="15.75" hidden="false" customHeight="false" outlineLevel="0" collapsed="false">
      <c r="A9025" s="0" t="s">
        <v>34915</v>
      </c>
      <c r="B9025" s="0" t="n">
        <v>601</v>
      </c>
      <c r="C9025" s="0" t="s">
        <v>34916</v>
      </c>
      <c r="D9025" s="0" t="n">
        <v>10</v>
      </c>
    </row>
    <row r="9026" customFormat="false" ht="15.75" hidden="false" customHeight="false" outlineLevel="0" collapsed="false">
      <c r="A9026" s="0" t="s">
        <v>34915</v>
      </c>
      <c r="B9026" s="0" t="n">
        <v>601</v>
      </c>
      <c r="C9026" s="0" t="s">
        <v>34916</v>
      </c>
      <c r="D9026" s="0" t="n">
        <v>11</v>
      </c>
    </row>
    <row r="9027" customFormat="false" ht="15.75" hidden="false" customHeight="false" outlineLevel="0" collapsed="false">
      <c r="A9027" s="0" t="s">
        <v>34915</v>
      </c>
      <c r="B9027" s="0" t="n">
        <v>601</v>
      </c>
      <c r="C9027" s="0" t="s">
        <v>34916</v>
      </c>
      <c r="D9027" s="0" t="n">
        <v>12</v>
      </c>
    </row>
    <row r="9028" customFormat="false" ht="15.75" hidden="false" customHeight="false" outlineLevel="0" collapsed="false">
      <c r="A9028" s="0" t="s">
        <v>34915</v>
      </c>
      <c r="B9028" s="0" t="n">
        <v>601</v>
      </c>
      <c r="C9028" s="0" t="s">
        <v>34916</v>
      </c>
      <c r="D9028" s="0" t="n">
        <v>13</v>
      </c>
    </row>
    <row r="9029" customFormat="false" ht="15.75" hidden="false" customHeight="false" outlineLevel="0" collapsed="false">
      <c r="A9029" s="0" t="s">
        <v>34915</v>
      </c>
      <c r="B9029" s="0" t="n">
        <v>601</v>
      </c>
      <c r="C9029" s="0" t="s">
        <v>34916</v>
      </c>
      <c r="D9029" s="0" t="n">
        <v>14</v>
      </c>
    </row>
    <row r="9030" customFormat="false" ht="15.75" hidden="false" customHeight="false" outlineLevel="0" collapsed="false">
      <c r="A9030" s="0" t="s">
        <v>34915</v>
      </c>
      <c r="B9030" s="0" t="n">
        <v>601</v>
      </c>
      <c r="C9030" s="0" t="s">
        <v>34916</v>
      </c>
      <c r="D9030" s="0" t="n">
        <v>15</v>
      </c>
    </row>
    <row r="9031" customFormat="false" ht="15.75" hidden="false" customHeight="false" outlineLevel="0" collapsed="false">
      <c r="A9031" s="0" t="s">
        <v>34915</v>
      </c>
      <c r="B9031" s="0" t="n">
        <v>602</v>
      </c>
      <c r="C9031" s="0" t="s">
        <v>34916</v>
      </c>
      <c r="D9031" s="0" t="n">
        <v>1</v>
      </c>
    </row>
    <row r="9032" customFormat="false" ht="15.75" hidden="false" customHeight="false" outlineLevel="0" collapsed="false">
      <c r="A9032" s="0" t="s">
        <v>34915</v>
      </c>
      <c r="B9032" s="0" t="n">
        <v>602</v>
      </c>
      <c r="C9032" s="0" t="s">
        <v>34916</v>
      </c>
      <c r="D9032" s="0" t="n">
        <v>2</v>
      </c>
    </row>
    <row r="9033" customFormat="false" ht="15.75" hidden="false" customHeight="false" outlineLevel="0" collapsed="false">
      <c r="A9033" s="0" t="s">
        <v>34915</v>
      </c>
      <c r="B9033" s="0" t="n">
        <v>602</v>
      </c>
      <c r="C9033" s="0" t="s">
        <v>34916</v>
      </c>
      <c r="D9033" s="0" t="n">
        <v>3</v>
      </c>
    </row>
    <row r="9034" customFormat="false" ht="15.75" hidden="false" customHeight="false" outlineLevel="0" collapsed="false">
      <c r="A9034" s="0" t="s">
        <v>34915</v>
      </c>
      <c r="B9034" s="0" t="n">
        <v>602</v>
      </c>
      <c r="C9034" s="0" t="s">
        <v>34916</v>
      </c>
      <c r="D9034" s="0" t="n">
        <v>4</v>
      </c>
    </row>
    <row r="9035" customFormat="false" ht="15.75" hidden="false" customHeight="false" outlineLevel="0" collapsed="false">
      <c r="A9035" s="0" t="s">
        <v>34915</v>
      </c>
      <c r="B9035" s="0" t="n">
        <v>602</v>
      </c>
      <c r="C9035" s="0" t="s">
        <v>34916</v>
      </c>
      <c r="D9035" s="0" t="n">
        <v>5</v>
      </c>
    </row>
    <row r="9036" customFormat="false" ht="15.75" hidden="false" customHeight="false" outlineLevel="0" collapsed="false">
      <c r="A9036" s="0" t="s">
        <v>34915</v>
      </c>
      <c r="B9036" s="0" t="n">
        <v>602</v>
      </c>
      <c r="C9036" s="0" t="s">
        <v>34916</v>
      </c>
      <c r="D9036" s="0" t="n">
        <v>6</v>
      </c>
    </row>
    <row r="9037" customFormat="false" ht="15.75" hidden="false" customHeight="false" outlineLevel="0" collapsed="false">
      <c r="A9037" s="0" t="s">
        <v>34915</v>
      </c>
      <c r="B9037" s="0" t="n">
        <v>602</v>
      </c>
      <c r="C9037" s="0" t="s">
        <v>34916</v>
      </c>
      <c r="D9037" s="0" t="n">
        <v>7</v>
      </c>
    </row>
    <row r="9038" customFormat="false" ht="15.75" hidden="false" customHeight="false" outlineLevel="0" collapsed="false">
      <c r="A9038" s="0" t="s">
        <v>34915</v>
      </c>
      <c r="B9038" s="0" t="n">
        <v>602</v>
      </c>
      <c r="C9038" s="0" t="s">
        <v>34916</v>
      </c>
      <c r="D9038" s="0" t="n">
        <v>8</v>
      </c>
    </row>
    <row r="9039" customFormat="false" ht="15.75" hidden="false" customHeight="false" outlineLevel="0" collapsed="false">
      <c r="A9039" s="0" t="s">
        <v>34915</v>
      </c>
      <c r="B9039" s="0" t="n">
        <v>602</v>
      </c>
      <c r="C9039" s="0" t="s">
        <v>34916</v>
      </c>
      <c r="D9039" s="0" t="n">
        <v>9</v>
      </c>
    </row>
    <row r="9040" customFormat="false" ht="15.75" hidden="false" customHeight="false" outlineLevel="0" collapsed="false">
      <c r="A9040" s="0" t="s">
        <v>34915</v>
      </c>
      <c r="B9040" s="0" t="n">
        <v>602</v>
      </c>
      <c r="C9040" s="0" t="s">
        <v>34916</v>
      </c>
      <c r="D9040" s="0" t="n">
        <v>10</v>
      </c>
    </row>
    <row r="9041" customFormat="false" ht="15.75" hidden="false" customHeight="false" outlineLevel="0" collapsed="false">
      <c r="A9041" s="0" t="s">
        <v>34915</v>
      </c>
      <c r="B9041" s="0" t="n">
        <v>602</v>
      </c>
      <c r="C9041" s="0" t="s">
        <v>34916</v>
      </c>
      <c r="D9041" s="0" t="n">
        <v>11</v>
      </c>
    </row>
    <row r="9042" customFormat="false" ht="15.75" hidden="false" customHeight="false" outlineLevel="0" collapsed="false">
      <c r="A9042" s="0" t="s">
        <v>34915</v>
      </c>
      <c r="B9042" s="0" t="n">
        <v>602</v>
      </c>
      <c r="C9042" s="0" t="s">
        <v>34916</v>
      </c>
      <c r="D9042" s="0" t="n">
        <v>12</v>
      </c>
    </row>
    <row r="9043" customFormat="false" ht="15.75" hidden="false" customHeight="false" outlineLevel="0" collapsed="false">
      <c r="A9043" s="0" t="s">
        <v>34915</v>
      </c>
      <c r="B9043" s="0" t="n">
        <v>602</v>
      </c>
      <c r="C9043" s="0" t="s">
        <v>34916</v>
      </c>
      <c r="D9043" s="0" t="n">
        <v>13</v>
      </c>
    </row>
    <row r="9044" customFormat="false" ht="15.75" hidden="false" customHeight="false" outlineLevel="0" collapsed="false">
      <c r="A9044" s="0" t="s">
        <v>34915</v>
      </c>
      <c r="B9044" s="0" t="n">
        <v>602</v>
      </c>
      <c r="C9044" s="0" t="s">
        <v>34916</v>
      </c>
      <c r="D9044" s="0" t="n">
        <v>14</v>
      </c>
    </row>
    <row r="9045" customFormat="false" ht="15.75" hidden="false" customHeight="false" outlineLevel="0" collapsed="false">
      <c r="A9045" s="0" t="s">
        <v>34915</v>
      </c>
      <c r="B9045" s="0" t="n">
        <v>602</v>
      </c>
      <c r="C9045" s="0" t="s">
        <v>34916</v>
      </c>
      <c r="D9045" s="0" t="n">
        <v>15</v>
      </c>
    </row>
    <row r="9046" customFormat="false" ht="15.75" hidden="false" customHeight="false" outlineLevel="0" collapsed="false">
      <c r="A9046" s="0" t="s">
        <v>34915</v>
      </c>
      <c r="B9046" s="0" t="n">
        <v>603</v>
      </c>
      <c r="C9046" s="0" t="s">
        <v>34916</v>
      </c>
      <c r="D9046" s="0" t="n">
        <v>1</v>
      </c>
    </row>
    <row r="9047" customFormat="false" ht="15.75" hidden="false" customHeight="false" outlineLevel="0" collapsed="false">
      <c r="A9047" s="0" t="s">
        <v>34915</v>
      </c>
      <c r="B9047" s="0" t="n">
        <v>603</v>
      </c>
      <c r="C9047" s="0" t="s">
        <v>34916</v>
      </c>
      <c r="D9047" s="0" t="n">
        <v>2</v>
      </c>
    </row>
    <row r="9048" customFormat="false" ht="15.75" hidden="false" customHeight="false" outlineLevel="0" collapsed="false">
      <c r="A9048" s="0" t="s">
        <v>34915</v>
      </c>
      <c r="B9048" s="0" t="n">
        <v>603</v>
      </c>
      <c r="C9048" s="0" t="s">
        <v>34916</v>
      </c>
      <c r="D9048" s="0" t="n">
        <v>3</v>
      </c>
    </row>
    <row r="9049" customFormat="false" ht="15.75" hidden="false" customHeight="false" outlineLevel="0" collapsed="false">
      <c r="A9049" s="0" t="s">
        <v>34915</v>
      </c>
      <c r="B9049" s="0" t="n">
        <v>603</v>
      </c>
      <c r="C9049" s="0" t="s">
        <v>34916</v>
      </c>
      <c r="D9049" s="0" t="n">
        <v>4</v>
      </c>
    </row>
    <row r="9050" customFormat="false" ht="15.75" hidden="false" customHeight="false" outlineLevel="0" collapsed="false">
      <c r="A9050" s="0" t="s">
        <v>34915</v>
      </c>
      <c r="B9050" s="0" t="n">
        <v>603</v>
      </c>
      <c r="C9050" s="0" t="s">
        <v>34916</v>
      </c>
      <c r="D9050" s="0" t="n">
        <v>5</v>
      </c>
    </row>
    <row r="9051" customFormat="false" ht="15.75" hidden="false" customHeight="false" outlineLevel="0" collapsed="false">
      <c r="A9051" s="0" t="s">
        <v>34915</v>
      </c>
      <c r="B9051" s="0" t="n">
        <v>603</v>
      </c>
      <c r="C9051" s="0" t="s">
        <v>34916</v>
      </c>
      <c r="D9051" s="0" t="n">
        <v>6</v>
      </c>
    </row>
    <row r="9052" customFormat="false" ht="15.75" hidden="false" customHeight="false" outlineLevel="0" collapsed="false">
      <c r="A9052" s="0" t="s">
        <v>34915</v>
      </c>
      <c r="B9052" s="0" t="n">
        <v>603</v>
      </c>
      <c r="C9052" s="0" t="s">
        <v>34916</v>
      </c>
      <c r="D9052" s="0" t="n">
        <v>7</v>
      </c>
    </row>
    <row r="9053" customFormat="false" ht="15.75" hidden="false" customHeight="false" outlineLevel="0" collapsed="false">
      <c r="A9053" s="0" t="s">
        <v>34915</v>
      </c>
      <c r="B9053" s="0" t="n">
        <v>603</v>
      </c>
      <c r="C9053" s="0" t="s">
        <v>34916</v>
      </c>
      <c r="D9053" s="0" t="n">
        <v>8</v>
      </c>
    </row>
    <row r="9054" customFormat="false" ht="15.75" hidden="false" customHeight="false" outlineLevel="0" collapsed="false">
      <c r="A9054" s="0" t="s">
        <v>34915</v>
      </c>
      <c r="B9054" s="0" t="n">
        <v>603</v>
      </c>
      <c r="C9054" s="0" t="s">
        <v>34916</v>
      </c>
      <c r="D9054" s="0" t="n">
        <v>9</v>
      </c>
    </row>
    <row r="9055" customFormat="false" ht="15.75" hidden="false" customHeight="false" outlineLevel="0" collapsed="false">
      <c r="A9055" s="0" t="s">
        <v>34915</v>
      </c>
      <c r="B9055" s="0" t="n">
        <v>603</v>
      </c>
      <c r="C9055" s="0" t="s">
        <v>34916</v>
      </c>
      <c r="D9055" s="0" t="n">
        <v>10</v>
      </c>
    </row>
    <row r="9056" customFormat="false" ht="15.75" hidden="false" customHeight="false" outlineLevel="0" collapsed="false">
      <c r="A9056" s="0" t="s">
        <v>34915</v>
      </c>
      <c r="B9056" s="0" t="n">
        <v>603</v>
      </c>
      <c r="C9056" s="0" t="s">
        <v>34916</v>
      </c>
      <c r="D9056" s="0" t="n">
        <v>11</v>
      </c>
    </row>
    <row r="9057" customFormat="false" ht="15.75" hidden="false" customHeight="false" outlineLevel="0" collapsed="false">
      <c r="A9057" s="0" t="s">
        <v>34915</v>
      </c>
      <c r="B9057" s="0" t="n">
        <v>603</v>
      </c>
      <c r="C9057" s="0" t="s">
        <v>34916</v>
      </c>
      <c r="D9057" s="0" t="n">
        <v>12</v>
      </c>
    </row>
    <row r="9058" customFormat="false" ht="15.75" hidden="false" customHeight="false" outlineLevel="0" collapsed="false">
      <c r="A9058" s="0" t="s">
        <v>34915</v>
      </c>
      <c r="B9058" s="0" t="n">
        <v>603</v>
      </c>
      <c r="C9058" s="0" t="s">
        <v>34916</v>
      </c>
      <c r="D9058" s="0" t="n">
        <v>13</v>
      </c>
    </row>
    <row r="9059" customFormat="false" ht="15.75" hidden="false" customHeight="false" outlineLevel="0" collapsed="false">
      <c r="A9059" s="0" t="s">
        <v>34915</v>
      </c>
      <c r="B9059" s="0" t="n">
        <v>603</v>
      </c>
      <c r="C9059" s="0" t="s">
        <v>34916</v>
      </c>
      <c r="D9059" s="0" t="n">
        <v>14</v>
      </c>
    </row>
    <row r="9060" customFormat="false" ht="15.75" hidden="false" customHeight="false" outlineLevel="0" collapsed="false">
      <c r="A9060" s="0" t="s">
        <v>34915</v>
      </c>
      <c r="B9060" s="0" t="n">
        <v>603</v>
      </c>
      <c r="C9060" s="0" t="s">
        <v>34916</v>
      </c>
      <c r="D9060" s="0" t="n">
        <v>15</v>
      </c>
    </row>
    <row r="9061" customFormat="false" ht="15.75" hidden="false" customHeight="false" outlineLevel="0" collapsed="false">
      <c r="A9061" s="0" t="s">
        <v>34915</v>
      </c>
      <c r="B9061" s="0" t="n">
        <v>604</v>
      </c>
      <c r="C9061" s="0" t="s">
        <v>34916</v>
      </c>
      <c r="D9061" s="0" t="n">
        <v>1</v>
      </c>
    </row>
    <row r="9062" customFormat="false" ht="15.75" hidden="false" customHeight="false" outlineLevel="0" collapsed="false">
      <c r="A9062" s="0" t="s">
        <v>34915</v>
      </c>
      <c r="B9062" s="0" t="n">
        <v>604</v>
      </c>
      <c r="C9062" s="0" t="s">
        <v>34916</v>
      </c>
      <c r="D9062" s="0" t="n">
        <v>2</v>
      </c>
    </row>
    <row r="9063" customFormat="false" ht="15.75" hidden="false" customHeight="false" outlineLevel="0" collapsed="false">
      <c r="A9063" s="0" t="s">
        <v>34915</v>
      </c>
      <c r="B9063" s="0" t="n">
        <v>604</v>
      </c>
      <c r="C9063" s="0" t="s">
        <v>34916</v>
      </c>
      <c r="D9063" s="0" t="n">
        <v>3</v>
      </c>
    </row>
    <row r="9064" customFormat="false" ht="15.75" hidden="false" customHeight="false" outlineLevel="0" collapsed="false">
      <c r="A9064" s="0" t="s">
        <v>34915</v>
      </c>
      <c r="B9064" s="0" t="n">
        <v>604</v>
      </c>
      <c r="C9064" s="0" t="s">
        <v>34916</v>
      </c>
      <c r="D9064" s="0" t="n">
        <v>4</v>
      </c>
    </row>
    <row r="9065" customFormat="false" ht="15.75" hidden="false" customHeight="false" outlineLevel="0" collapsed="false">
      <c r="A9065" s="0" t="s">
        <v>34915</v>
      </c>
      <c r="B9065" s="0" t="n">
        <v>604</v>
      </c>
      <c r="C9065" s="0" t="s">
        <v>34916</v>
      </c>
      <c r="D9065" s="0" t="n">
        <v>5</v>
      </c>
    </row>
    <row r="9066" customFormat="false" ht="15.75" hidden="false" customHeight="false" outlineLevel="0" collapsed="false">
      <c r="A9066" s="0" t="s">
        <v>34915</v>
      </c>
      <c r="B9066" s="0" t="n">
        <v>604</v>
      </c>
      <c r="C9066" s="0" t="s">
        <v>34916</v>
      </c>
      <c r="D9066" s="0" t="n">
        <v>6</v>
      </c>
    </row>
    <row r="9067" customFormat="false" ht="15.75" hidden="false" customHeight="false" outlineLevel="0" collapsed="false">
      <c r="A9067" s="0" t="s">
        <v>34915</v>
      </c>
      <c r="B9067" s="0" t="n">
        <v>604</v>
      </c>
      <c r="C9067" s="0" t="s">
        <v>34916</v>
      </c>
      <c r="D9067" s="0" t="n">
        <v>7</v>
      </c>
    </row>
    <row r="9068" customFormat="false" ht="15.75" hidden="false" customHeight="false" outlineLevel="0" collapsed="false">
      <c r="A9068" s="0" t="s">
        <v>34915</v>
      </c>
      <c r="B9068" s="0" t="n">
        <v>604</v>
      </c>
      <c r="C9068" s="0" t="s">
        <v>34916</v>
      </c>
      <c r="D9068" s="0" t="n">
        <v>8</v>
      </c>
    </row>
    <row r="9069" customFormat="false" ht="15.75" hidden="false" customHeight="false" outlineLevel="0" collapsed="false">
      <c r="A9069" s="0" t="s">
        <v>34915</v>
      </c>
      <c r="B9069" s="0" t="n">
        <v>604</v>
      </c>
      <c r="C9069" s="0" t="s">
        <v>34916</v>
      </c>
      <c r="D9069" s="0" t="n">
        <v>9</v>
      </c>
    </row>
    <row r="9070" customFormat="false" ht="15.75" hidden="false" customHeight="false" outlineLevel="0" collapsed="false">
      <c r="A9070" s="0" t="s">
        <v>34915</v>
      </c>
      <c r="B9070" s="0" t="n">
        <v>604</v>
      </c>
      <c r="C9070" s="0" t="s">
        <v>34916</v>
      </c>
      <c r="D9070" s="0" t="n">
        <v>10</v>
      </c>
    </row>
    <row r="9071" customFormat="false" ht="15.75" hidden="false" customHeight="false" outlineLevel="0" collapsed="false">
      <c r="A9071" s="0" t="s">
        <v>34915</v>
      </c>
      <c r="B9071" s="0" t="n">
        <v>604</v>
      </c>
      <c r="C9071" s="0" t="s">
        <v>34916</v>
      </c>
      <c r="D9071" s="0" t="n">
        <v>11</v>
      </c>
    </row>
    <row r="9072" customFormat="false" ht="15.75" hidden="false" customHeight="false" outlineLevel="0" collapsed="false">
      <c r="A9072" s="0" t="s">
        <v>34915</v>
      </c>
      <c r="B9072" s="0" t="n">
        <v>604</v>
      </c>
      <c r="C9072" s="0" t="s">
        <v>34916</v>
      </c>
      <c r="D9072" s="0" t="n">
        <v>12</v>
      </c>
    </row>
    <row r="9073" customFormat="false" ht="15.75" hidden="false" customHeight="false" outlineLevel="0" collapsed="false">
      <c r="A9073" s="0" t="s">
        <v>34915</v>
      </c>
      <c r="B9073" s="0" t="n">
        <v>604</v>
      </c>
      <c r="C9073" s="0" t="s">
        <v>34916</v>
      </c>
      <c r="D9073" s="0" t="n">
        <v>13</v>
      </c>
    </row>
    <row r="9074" customFormat="false" ht="15.75" hidden="false" customHeight="false" outlineLevel="0" collapsed="false">
      <c r="A9074" s="0" t="s">
        <v>34915</v>
      </c>
      <c r="B9074" s="0" t="n">
        <v>604</v>
      </c>
      <c r="C9074" s="0" t="s">
        <v>34916</v>
      </c>
      <c r="D9074" s="0" t="n">
        <v>14</v>
      </c>
    </row>
    <row r="9075" customFormat="false" ht="15.75" hidden="false" customHeight="false" outlineLevel="0" collapsed="false">
      <c r="A9075" s="0" t="s">
        <v>34915</v>
      </c>
      <c r="B9075" s="0" t="n">
        <v>604</v>
      </c>
      <c r="C9075" s="0" t="s">
        <v>34916</v>
      </c>
      <c r="D9075" s="0" t="n">
        <v>15</v>
      </c>
    </row>
    <row r="9076" customFormat="false" ht="15.75" hidden="false" customHeight="false" outlineLevel="0" collapsed="false">
      <c r="A9076" s="0" t="s">
        <v>34915</v>
      </c>
      <c r="B9076" s="0" t="n">
        <v>605</v>
      </c>
      <c r="C9076" s="0" t="s">
        <v>34916</v>
      </c>
      <c r="D9076" s="0" t="n">
        <v>1</v>
      </c>
    </row>
    <row r="9077" customFormat="false" ht="15.75" hidden="false" customHeight="false" outlineLevel="0" collapsed="false">
      <c r="A9077" s="0" t="s">
        <v>34915</v>
      </c>
      <c r="B9077" s="0" t="n">
        <v>605</v>
      </c>
      <c r="C9077" s="0" t="s">
        <v>34916</v>
      </c>
      <c r="D9077" s="0" t="n">
        <v>2</v>
      </c>
    </row>
    <row r="9078" customFormat="false" ht="15.75" hidden="false" customHeight="false" outlineLevel="0" collapsed="false">
      <c r="A9078" s="0" t="s">
        <v>34915</v>
      </c>
      <c r="B9078" s="0" t="n">
        <v>605</v>
      </c>
      <c r="C9078" s="0" t="s">
        <v>34916</v>
      </c>
      <c r="D9078" s="0" t="n">
        <v>3</v>
      </c>
    </row>
    <row r="9079" customFormat="false" ht="15.75" hidden="false" customHeight="false" outlineLevel="0" collapsed="false">
      <c r="A9079" s="0" t="s">
        <v>34915</v>
      </c>
      <c r="B9079" s="0" t="n">
        <v>605</v>
      </c>
      <c r="C9079" s="0" t="s">
        <v>34916</v>
      </c>
      <c r="D9079" s="0" t="n">
        <v>4</v>
      </c>
    </row>
    <row r="9080" customFormat="false" ht="15.75" hidden="false" customHeight="false" outlineLevel="0" collapsed="false">
      <c r="A9080" s="0" t="s">
        <v>34915</v>
      </c>
      <c r="B9080" s="0" t="n">
        <v>605</v>
      </c>
      <c r="C9080" s="0" t="s">
        <v>34916</v>
      </c>
      <c r="D9080" s="0" t="n">
        <v>5</v>
      </c>
    </row>
    <row r="9081" customFormat="false" ht="15.75" hidden="false" customHeight="false" outlineLevel="0" collapsed="false">
      <c r="A9081" s="0" t="s">
        <v>34915</v>
      </c>
      <c r="B9081" s="0" t="n">
        <v>605</v>
      </c>
      <c r="C9081" s="0" t="s">
        <v>34916</v>
      </c>
      <c r="D9081" s="0" t="n">
        <v>6</v>
      </c>
    </row>
    <row r="9082" customFormat="false" ht="15.75" hidden="false" customHeight="false" outlineLevel="0" collapsed="false">
      <c r="A9082" s="0" t="s">
        <v>34915</v>
      </c>
      <c r="B9082" s="0" t="n">
        <v>605</v>
      </c>
      <c r="C9082" s="0" t="s">
        <v>34916</v>
      </c>
      <c r="D9082" s="0" t="n">
        <v>7</v>
      </c>
    </row>
    <row r="9083" customFormat="false" ht="15.75" hidden="false" customHeight="false" outlineLevel="0" collapsed="false">
      <c r="A9083" s="0" t="s">
        <v>34915</v>
      </c>
      <c r="B9083" s="0" t="n">
        <v>605</v>
      </c>
      <c r="C9083" s="0" t="s">
        <v>34916</v>
      </c>
      <c r="D9083" s="0" t="n">
        <v>8</v>
      </c>
    </row>
    <row r="9084" customFormat="false" ht="15.75" hidden="false" customHeight="false" outlineLevel="0" collapsed="false">
      <c r="A9084" s="0" t="s">
        <v>34915</v>
      </c>
      <c r="B9084" s="0" t="n">
        <v>605</v>
      </c>
      <c r="C9084" s="0" t="s">
        <v>34916</v>
      </c>
      <c r="D9084" s="0" t="n">
        <v>9</v>
      </c>
    </row>
    <row r="9085" customFormat="false" ht="15.75" hidden="false" customHeight="false" outlineLevel="0" collapsed="false">
      <c r="A9085" s="0" t="s">
        <v>34915</v>
      </c>
      <c r="B9085" s="0" t="n">
        <v>605</v>
      </c>
      <c r="C9085" s="0" t="s">
        <v>34916</v>
      </c>
      <c r="D9085" s="0" t="n">
        <v>10</v>
      </c>
    </row>
    <row r="9086" customFormat="false" ht="15.75" hidden="false" customHeight="false" outlineLevel="0" collapsed="false">
      <c r="A9086" s="0" t="s">
        <v>34915</v>
      </c>
      <c r="B9086" s="0" t="n">
        <v>605</v>
      </c>
      <c r="C9086" s="0" t="s">
        <v>34916</v>
      </c>
      <c r="D9086" s="0" t="n">
        <v>11</v>
      </c>
    </row>
    <row r="9087" customFormat="false" ht="15.75" hidden="false" customHeight="false" outlineLevel="0" collapsed="false">
      <c r="A9087" s="0" t="s">
        <v>34915</v>
      </c>
      <c r="B9087" s="0" t="n">
        <v>605</v>
      </c>
      <c r="C9087" s="0" t="s">
        <v>34916</v>
      </c>
      <c r="D9087" s="0" t="n">
        <v>12</v>
      </c>
    </row>
    <row r="9088" customFormat="false" ht="15.75" hidden="false" customHeight="false" outlineLevel="0" collapsed="false">
      <c r="A9088" s="0" t="s">
        <v>34915</v>
      </c>
      <c r="B9088" s="0" t="n">
        <v>605</v>
      </c>
      <c r="C9088" s="0" t="s">
        <v>34916</v>
      </c>
      <c r="D9088" s="0" t="n">
        <v>13</v>
      </c>
    </row>
    <row r="9089" customFormat="false" ht="15.75" hidden="false" customHeight="false" outlineLevel="0" collapsed="false">
      <c r="A9089" s="0" t="s">
        <v>34915</v>
      </c>
      <c r="B9089" s="0" t="n">
        <v>605</v>
      </c>
      <c r="C9089" s="0" t="s">
        <v>34916</v>
      </c>
      <c r="D9089" s="0" t="n">
        <v>14</v>
      </c>
    </row>
    <row r="9090" customFormat="false" ht="15.75" hidden="false" customHeight="false" outlineLevel="0" collapsed="false">
      <c r="A9090" s="0" t="s">
        <v>34915</v>
      </c>
      <c r="B9090" s="0" t="n">
        <v>605</v>
      </c>
      <c r="C9090" s="0" t="s">
        <v>34916</v>
      </c>
      <c r="D9090" s="0" t="n">
        <v>15</v>
      </c>
    </row>
    <row r="9091" customFormat="false" ht="15.75" hidden="false" customHeight="false" outlineLevel="0" collapsed="false">
      <c r="A9091" s="0" t="s">
        <v>34915</v>
      </c>
      <c r="B9091" s="0" t="n">
        <v>606</v>
      </c>
      <c r="C9091" s="0" t="s">
        <v>34916</v>
      </c>
      <c r="D9091" s="0" t="n">
        <v>1</v>
      </c>
    </row>
    <row r="9092" customFormat="false" ht="15.75" hidden="false" customHeight="false" outlineLevel="0" collapsed="false">
      <c r="A9092" s="0" t="s">
        <v>34915</v>
      </c>
      <c r="B9092" s="0" t="n">
        <v>606</v>
      </c>
      <c r="C9092" s="0" t="s">
        <v>34916</v>
      </c>
      <c r="D9092" s="0" t="n">
        <v>2</v>
      </c>
    </row>
    <row r="9093" customFormat="false" ht="15.75" hidden="false" customHeight="false" outlineLevel="0" collapsed="false">
      <c r="A9093" s="0" t="s">
        <v>34915</v>
      </c>
      <c r="B9093" s="0" t="n">
        <v>606</v>
      </c>
      <c r="C9093" s="0" t="s">
        <v>34916</v>
      </c>
      <c r="D9093" s="0" t="n">
        <v>3</v>
      </c>
    </row>
    <row r="9094" customFormat="false" ht="15.75" hidden="false" customHeight="false" outlineLevel="0" collapsed="false">
      <c r="A9094" s="0" t="s">
        <v>34915</v>
      </c>
      <c r="B9094" s="0" t="n">
        <v>606</v>
      </c>
      <c r="C9094" s="0" t="s">
        <v>34916</v>
      </c>
      <c r="D9094" s="0" t="n">
        <v>4</v>
      </c>
    </row>
    <row r="9095" customFormat="false" ht="15.75" hidden="false" customHeight="false" outlineLevel="0" collapsed="false">
      <c r="A9095" s="0" t="s">
        <v>34915</v>
      </c>
      <c r="B9095" s="0" t="n">
        <v>606</v>
      </c>
      <c r="C9095" s="0" t="s">
        <v>34916</v>
      </c>
      <c r="D9095" s="0" t="n">
        <v>5</v>
      </c>
    </row>
    <row r="9096" customFormat="false" ht="15.75" hidden="false" customHeight="false" outlineLevel="0" collapsed="false">
      <c r="A9096" s="0" t="s">
        <v>34915</v>
      </c>
      <c r="B9096" s="0" t="n">
        <v>606</v>
      </c>
      <c r="C9096" s="0" t="s">
        <v>34916</v>
      </c>
      <c r="D9096" s="0" t="n">
        <v>6</v>
      </c>
    </row>
    <row r="9097" customFormat="false" ht="15.75" hidden="false" customHeight="false" outlineLevel="0" collapsed="false">
      <c r="A9097" s="0" t="s">
        <v>34915</v>
      </c>
      <c r="B9097" s="0" t="n">
        <v>606</v>
      </c>
      <c r="C9097" s="0" t="s">
        <v>34916</v>
      </c>
      <c r="D9097" s="0" t="n">
        <v>7</v>
      </c>
    </row>
    <row r="9098" customFormat="false" ht="15.75" hidden="false" customHeight="false" outlineLevel="0" collapsed="false">
      <c r="A9098" s="0" t="s">
        <v>34915</v>
      </c>
      <c r="B9098" s="0" t="n">
        <v>606</v>
      </c>
      <c r="C9098" s="0" t="s">
        <v>34916</v>
      </c>
      <c r="D9098" s="0" t="n">
        <v>8</v>
      </c>
    </row>
    <row r="9099" customFormat="false" ht="15.75" hidden="false" customHeight="false" outlineLevel="0" collapsed="false">
      <c r="A9099" s="0" t="s">
        <v>34915</v>
      </c>
      <c r="B9099" s="0" t="n">
        <v>606</v>
      </c>
      <c r="C9099" s="0" t="s">
        <v>34916</v>
      </c>
      <c r="D9099" s="0" t="n">
        <v>9</v>
      </c>
    </row>
    <row r="9100" customFormat="false" ht="15.75" hidden="false" customHeight="false" outlineLevel="0" collapsed="false">
      <c r="A9100" s="0" t="s">
        <v>34915</v>
      </c>
      <c r="B9100" s="0" t="n">
        <v>606</v>
      </c>
      <c r="C9100" s="0" t="s">
        <v>34916</v>
      </c>
      <c r="D9100" s="0" t="n">
        <v>10</v>
      </c>
    </row>
    <row r="9101" customFormat="false" ht="15.75" hidden="false" customHeight="false" outlineLevel="0" collapsed="false">
      <c r="A9101" s="0" t="s">
        <v>34915</v>
      </c>
      <c r="B9101" s="0" t="n">
        <v>606</v>
      </c>
      <c r="C9101" s="0" t="s">
        <v>34916</v>
      </c>
      <c r="D9101" s="0" t="n">
        <v>11</v>
      </c>
    </row>
    <row r="9102" customFormat="false" ht="15.75" hidden="false" customHeight="false" outlineLevel="0" collapsed="false">
      <c r="A9102" s="0" t="s">
        <v>34915</v>
      </c>
      <c r="B9102" s="0" t="n">
        <v>606</v>
      </c>
      <c r="C9102" s="0" t="s">
        <v>34916</v>
      </c>
      <c r="D9102" s="0" t="n">
        <v>12</v>
      </c>
    </row>
    <row r="9103" customFormat="false" ht="15.75" hidden="false" customHeight="false" outlineLevel="0" collapsed="false">
      <c r="A9103" s="0" t="s">
        <v>34915</v>
      </c>
      <c r="B9103" s="0" t="n">
        <v>606</v>
      </c>
      <c r="C9103" s="0" t="s">
        <v>34916</v>
      </c>
      <c r="D9103" s="0" t="n">
        <v>13</v>
      </c>
    </row>
    <row r="9104" customFormat="false" ht="15.75" hidden="false" customHeight="false" outlineLevel="0" collapsed="false">
      <c r="A9104" s="0" t="s">
        <v>34915</v>
      </c>
      <c r="B9104" s="0" t="n">
        <v>606</v>
      </c>
      <c r="C9104" s="0" t="s">
        <v>34916</v>
      </c>
      <c r="D9104" s="0" t="n">
        <v>14</v>
      </c>
    </row>
    <row r="9105" customFormat="false" ht="15.75" hidden="false" customHeight="false" outlineLevel="0" collapsed="false">
      <c r="A9105" s="0" t="s">
        <v>34915</v>
      </c>
      <c r="B9105" s="0" t="n">
        <v>606</v>
      </c>
      <c r="C9105" s="0" t="s">
        <v>34916</v>
      </c>
      <c r="D9105" s="0" t="n">
        <v>15</v>
      </c>
    </row>
    <row r="9106" customFormat="false" ht="15.75" hidden="false" customHeight="false" outlineLevel="0" collapsed="false">
      <c r="A9106" s="0" t="s">
        <v>34915</v>
      </c>
      <c r="B9106" s="0" t="n">
        <v>607</v>
      </c>
      <c r="C9106" s="0" t="s">
        <v>34916</v>
      </c>
      <c r="D9106" s="0" t="n">
        <v>1</v>
      </c>
    </row>
    <row r="9107" customFormat="false" ht="15.75" hidden="false" customHeight="false" outlineLevel="0" collapsed="false">
      <c r="A9107" s="0" t="s">
        <v>34915</v>
      </c>
      <c r="B9107" s="0" t="n">
        <v>607</v>
      </c>
      <c r="C9107" s="0" t="s">
        <v>34916</v>
      </c>
      <c r="D9107" s="0" t="n">
        <v>2</v>
      </c>
    </row>
    <row r="9108" customFormat="false" ht="15.75" hidden="false" customHeight="false" outlineLevel="0" collapsed="false">
      <c r="A9108" s="0" t="s">
        <v>34915</v>
      </c>
      <c r="B9108" s="0" t="n">
        <v>607</v>
      </c>
      <c r="C9108" s="0" t="s">
        <v>34916</v>
      </c>
      <c r="D9108" s="0" t="n">
        <v>3</v>
      </c>
    </row>
    <row r="9109" customFormat="false" ht="15.75" hidden="false" customHeight="false" outlineLevel="0" collapsed="false">
      <c r="A9109" s="0" t="s">
        <v>34915</v>
      </c>
      <c r="B9109" s="0" t="n">
        <v>607</v>
      </c>
      <c r="C9109" s="0" t="s">
        <v>34916</v>
      </c>
      <c r="D9109" s="0" t="n">
        <v>4</v>
      </c>
    </row>
    <row r="9110" customFormat="false" ht="15.75" hidden="false" customHeight="false" outlineLevel="0" collapsed="false">
      <c r="A9110" s="0" t="s">
        <v>34915</v>
      </c>
      <c r="B9110" s="0" t="n">
        <v>607</v>
      </c>
      <c r="C9110" s="0" t="s">
        <v>34916</v>
      </c>
      <c r="D9110" s="0" t="n">
        <v>5</v>
      </c>
    </row>
    <row r="9111" customFormat="false" ht="15.75" hidden="false" customHeight="false" outlineLevel="0" collapsed="false">
      <c r="A9111" s="0" t="s">
        <v>34915</v>
      </c>
      <c r="B9111" s="0" t="n">
        <v>607</v>
      </c>
      <c r="C9111" s="0" t="s">
        <v>34916</v>
      </c>
      <c r="D9111" s="0" t="n">
        <v>6</v>
      </c>
    </row>
    <row r="9112" customFormat="false" ht="15.75" hidden="false" customHeight="false" outlineLevel="0" collapsed="false">
      <c r="A9112" s="0" t="s">
        <v>34915</v>
      </c>
      <c r="B9112" s="0" t="n">
        <v>607</v>
      </c>
      <c r="C9112" s="0" t="s">
        <v>34916</v>
      </c>
      <c r="D9112" s="0" t="n">
        <v>7</v>
      </c>
    </row>
    <row r="9113" customFormat="false" ht="15.75" hidden="false" customHeight="false" outlineLevel="0" collapsed="false">
      <c r="A9113" s="0" t="s">
        <v>34915</v>
      </c>
      <c r="B9113" s="0" t="n">
        <v>607</v>
      </c>
      <c r="C9113" s="0" t="s">
        <v>34916</v>
      </c>
      <c r="D9113" s="0" t="n">
        <v>8</v>
      </c>
    </row>
    <row r="9114" customFormat="false" ht="15.75" hidden="false" customHeight="false" outlineLevel="0" collapsed="false">
      <c r="A9114" s="0" t="s">
        <v>34915</v>
      </c>
      <c r="B9114" s="0" t="n">
        <v>607</v>
      </c>
      <c r="C9114" s="0" t="s">
        <v>34916</v>
      </c>
      <c r="D9114" s="0" t="n">
        <v>9</v>
      </c>
    </row>
    <row r="9115" customFormat="false" ht="15.75" hidden="false" customHeight="false" outlineLevel="0" collapsed="false">
      <c r="A9115" s="0" t="s">
        <v>34915</v>
      </c>
      <c r="B9115" s="0" t="n">
        <v>607</v>
      </c>
      <c r="C9115" s="0" t="s">
        <v>34916</v>
      </c>
      <c r="D9115" s="0" t="n">
        <v>10</v>
      </c>
    </row>
    <row r="9116" customFormat="false" ht="15.75" hidden="false" customHeight="false" outlineLevel="0" collapsed="false">
      <c r="A9116" s="0" t="s">
        <v>34915</v>
      </c>
      <c r="B9116" s="0" t="n">
        <v>607</v>
      </c>
      <c r="C9116" s="0" t="s">
        <v>34916</v>
      </c>
      <c r="D9116" s="0" t="n">
        <v>11</v>
      </c>
    </row>
    <row r="9117" customFormat="false" ht="15.75" hidden="false" customHeight="false" outlineLevel="0" collapsed="false">
      <c r="A9117" s="0" t="s">
        <v>34915</v>
      </c>
      <c r="B9117" s="0" t="n">
        <v>607</v>
      </c>
      <c r="C9117" s="0" t="s">
        <v>34916</v>
      </c>
      <c r="D9117" s="0" t="n">
        <v>12</v>
      </c>
    </row>
    <row r="9118" customFormat="false" ht="15.75" hidden="false" customHeight="false" outlineLevel="0" collapsed="false">
      <c r="A9118" s="0" t="s">
        <v>34915</v>
      </c>
      <c r="B9118" s="0" t="n">
        <v>607</v>
      </c>
      <c r="C9118" s="0" t="s">
        <v>34916</v>
      </c>
      <c r="D9118" s="0" t="n">
        <v>13</v>
      </c>
    </row>
    <row r="9119" customFormat="false" ht="15.75" hidden="false" customHeight="false" outlineLevel="0" collapsed="false">
      <c r="A9119" s="0" t="s">
        <v>34915</v>
      </c>
      <c r="B9119" s="0" t="n">
        <v>607</v>
      </c>
      <c r="C9119" s="0" t="s">
        <v>34916</v>
      </c>
      <c r="D9119" s="0" t="n">
        <v>14</v>
      </c>
    </row>
    <row r="9120" customFormat="false" ht="15.75" hidden="false" customHeight="false" outlineLevel="0" collapsed="false">
      <c r="A9120" s="0" t="s">
        <v>34915</v>
      </c>
      <c r="B9120" s="0" t="n">
        <v>607</v>
      </c>
      <c r="C9120" s="0" t="s">
        <v>34916</v>
      </c>
      <c r="D9120" s="0" t="n">
        <v>15</v>
      </c>
    </row>
    <row r="9121" customFormat="false" ht="15.75" hidden="false" customHeight="false" outlineLevel="0" collapsed="false">
      <c r="A9121" s="0" t="s">
        <v>34915</v>
      </c>
      <c r="B9121" s="0" t="n">
        <v>608</v>
      </c>
      <c r="C9121" s="0" t="s">
        <v>34916</v>
      </c>
      <c r="D9121" s="0" t="n">
        <v>1</v>
      </c>
    </row>
    <row r="9122" customFormat="false" ht="15.75" hidden="false" customHeight="false" outlineLevel="0" collapsed="false">
      <c r="A9122" s="0" t="s">
        <v>34915</v>
      </c>
      <c r="B9122" s="0" t="n">
        <v>608</v>
      </c>
      <c r="C9122" s="0" t="s">
        <v>34916</v>
      </c>
      <c r="D9122" s="0" t="n">
        <v>2</v>
      </c>
    </row>
    <row r="9123" customFormat="false" ht="15.75" hidden="false" customHeight="false" outlineLevel="0" collapsed="false">
      <c r="A9123" s="0" t="s">
        <v>34915</v>
      </c>
      <c r="B9123" s="0" t="n">
        <v>608</v>
      </c>
      <c r="C9123" s="0" t="s">
        <v>34916</v>
      </c>
      <c r="D9123" s="0" t="n">
        <v>3</v>
      </c>
    </row>
    <row r="9124" customFormat="false" ht="15.75" hidden="false" customHeight="false" outlineLevel="0" collapsed="false">
      <c r="A9124" s="0" t="s">
        <v>34915</v>
      </c>
      <c r="B9124" s="0" t="n">
        <v>608</v>
      </c>
      <c r="C9124" s="0" t="s">
        <v>34916</v>
      </c>
      <c r="D9124" s="0" t="n">
        <v>4</v>
      </c>
    </row>
    <row r="9125" customFormat="false" ht="15.75" hidden="false" customHeight="false" outlineLevel="0" collapsed="false">
      <c r="A9125" s="0" t="s">
        <v>34915</v>
      </c>
      <c r="B9125" s="0" t="n">
        <v>608</v>
      </c>
      <c r="C9125" s="0" t="s">
        <v>34916</v>
      </c>
      <c r="D9125" s="0" t="n">
        <v>5</v>
      </c>
    </row>
    <row r="9126" customFormat="false" ht="15.75" hidden="false" customHeight="false" outlineLevel="0" collapsed="false">
      <c r="A9126" s="0" t="s">
        <v>34915</v>
      </c>
      <c r="B9126" s="0" t="n">
        <v>608</v>
      </c>
      <c r="C9126" s="0" t="s">
        <v>34916</v>
      </c>
      <c r="D9126" s="0" t="n">
        <v>6</v>
      </c>
    </row>
    <row r="9127" customFormat="false" ht="15.75" hidden="false" customHeight="false" outlineLevel="0" collapsed="false">
      <c r="A9127" s="0" t="s">
        <v>34915</v>
      </c>
      <c r="B9127" s="0" t="n">
        <v>608</v>
      </c>
      <c r="C9127" s="0" t="s">
        <v>34916</v>
      </c>
      <c r="D9127" s="0" t="n">
        <v>7</v>
      </c>
    </row>
    <row r="9128" customFormat="false" ht="15.75" hidden="false" customHeight="false" outlineLevel="0" collapsed="false">
      <c r="A9128" s="0" t="s">
        <v>34915</v>
      </c>
      <c r="B9128" s="0" t="n">
        <v>608</v>
      </c>
      <c r="C9128" s="0" t="s">
        <v>34916</v>
      </c>
      <c r="D9128" s="0" t="n">
        <v>8</v>
      </c>
    </row>
    <row r="9129" customFormat="false" ht="15.75" hidden="false" customHeight="false" outlineLevel="0" collapsed="false">
      <c r="A9129" s="0" t="s">
        <v>34915</v>
      </c>
      <c r="B9129" s="0" t="n">
        <v>608</v>
      </c>
      <c r="C9129" s="0" t="s">
        <v>34916</v>
      </c>
      <c r="D9129" s="0" t="n">
        <v>9</v>
      </c>
    </row>
    <row r="9130" customFormat="false" ht="15.75" hidden="false" customHeight="false" outlineLevel="0" collapsed="false">
      <c r="A9130" s="0" t="s">
        <v>34915</v>
      </c>
      <c r="B9130" s="0" t="n">
        <v>608</v>
      </c>
      <c r="C9130" s="0" t="s">
        <v>34916</v>
      </c>
      <c r="D9130" s="0" t="n">
        <v>10</v>
      </c>
    </row>
    <row r="9131" customFormat="false" ht="15.75" hidden="false" customHeight="false" outlineLevel="0" collapsed="false">
      <c r="A9131" s="0" t="s">
        <v>34915</v>
      </c>
      <c r="B9131" s="0" t="n">
        <v>608</v>
      </c>
      <c r="C9131" s="0" t="s">
        <v>34916</v>
      </c>
      <c r="D9131" s="0" t="n">
        <v>11</v>
      </c>
    </row>
    <row r="9132" customFormat="false" ht="15.75" hidden="false" customHeight="false" outlineLevel="0" collapsed="false">
      <c r="A9132" s="0" t="s">
        <v>34915</v>
      </c>
      <c r="B9132" s="0" t="n">
        <v>608</v>
      </c>
      <c r="C9132" s="0" t="s">
        <v>34916</v>
      </c>
      <c r="D9132" s="0" t="n">
        <v>12</v>
      </c>
    </row>
    <row r="9133" customFormat="false" ht="15.75" hidden="false" customHeight="false" outlineLevel="0" collapsed="false">
      <c r="A9133" s="0" t="s">
        <v>34915</v>
      </c>
      <c r="B9133" s="0" t="n">
        <v>608</v>
      </c>
      <c r="C9133" s="0" t="s">
        <v>34916</v>
      </c>
      <c r="D9133" s="0" t="n">
        <v>13</v>
      </c>
    </row>
    <row r="9134" customFormat="false" ht="15.75" hidden="false" customHeight="false" outlineLevel="0" collapsed="false">
      <c r="A9134" s="0" t="s">
        <v>34915</v>
      </c>
      <c r="B9134" s="0" t="n">
        <v>608</v>
      </c>
      <c r="C9134" s="0" t="s">
        <v>34916</v>
      </c>
      <c r="D9134" s="0" t="n">
        <v>14</v>
      </c>
    </row>
    <row r="9135" customFormat="false" ht="15.75" hidden="false" customHeight="false" outlineLevel="0" collapsed="false">
      <c r="A9135" s="0" t="s">
        <v>34915</v>
      </c>
      <c r="B9135" s="0" t="n">
        <v>608</v>
      </c>
      <c r="C9135" s="0" t="s">
        <v>34916</v>
      </c>
      <c r="D9135" s="0" t="n">
        <v>15</v>
      </c>
    </row>
    <row r="9136" customFormat="false" ht="15.75" hidden="false" customHeight="false" outlineLevel="0" collapsed="false">
      <c r="A9136" s="0" t="s">
        <v>34915</v>
      </c>
      <c r="B9136" s="0" t="n">
        <v>609</v>
      </c>
      <c r="C9136" s="0" t="s">
        <v>34916</v>
      </c>
      <c r="D9136" s="0" t="n">
        <v>1</v>
      </c>
    </row>
    <row r="9137" customFormat="false" ht="15.75" hidden="false" customHeight="false" outlineLevel="0" collapsed="false">
      <c r="A9137" s="0" t="s">
        <v>34915</v>
      </c>
      <c r="B9137" s="0" t="n">
        <v>609</v>
      </c>
      <c r="C9137" s="0" t="s">
        <v>34916</v>
      </c>
      <c r="D9137" s="0" t="n">
        <v>2</v>
      </c>
    </row>
    <row r="9138" customFormat="false" ht="15.75" hidden="false" customHeight="false" outlineLevel="0" collapsed="false">
      <c r="A9138" s="0" t="s">
        <v>34915</v>
      </c>
      <c r="B9138" s="0" t="n">
        <v>609</v>
      </c>
      <c r="C9138" s="0" t="s">
        <v>34916</v>
      </c>
      <c r="D9138" s="0" t="n">
        <v>3</v>
      </c>
    </row>
    <row r="9139" customFormat="false" ht="15.75" hidden="false" customHeight="false" outlineLevel="0" collapsed="false">
      <c r="A9139" s="0" t="s">
        <v>34915</v>
      </c>
      <c r="B9139" s="0" t="n">
        <v>609</v>
      </c>
      <c r="C9139" s="0" t="s">
        <v>34916</v>
      </c>
      <c r="D9139" s="0" t="n">
        <v>4</v>
      </c>
    </row>
    <row r="9140" customFormat="false" ht="15.75" hidden="false" customHeight="false" outlineLevel="0" collapsed="false">
      <c r="A9140" s="0" t="s">
        <v>34915</v>
      </c>
      <c r="B9140" s="0" t="n">
        <v>609</v>
      </c>
      <c r="C9140" s="0" t="s">
        <v>34916</v>
      </c>
      <c r="D9140" s="0" t="n">
        <v>5</v>
      </c>
    </row>
    <row r="9141" customFormat="false" ht="15.75" hidden="false" customHeight="false" outlineLevel="0" collapsed="false">
      <c r="A9141" s="0" t="s">
        <v>34915</v>
      </c>
      <c r="B9141" s="0" t="n">
        <v>609</v>
      </c>
      <c r="C9141" s="0" t="s">
        <v>34916</v>
      </c>
      <c r="D9141" s="0" t="n">
        <v>6</v>
      </c>
    </row>
    <row r="9142" customFormat="false" ht="15.75" hidden="false" customHeight="false" outlineLevel="0" collapsed="false">
      <c r="A9142" s="0" t="s">
        <v>34915</v>
      </c>
      <c r="B9142" s="0" t="n">
        <v>609</v>
      </c>
      <c r="C9142" s="0" t="s">
        <v>34916</v>
      </c>
      <c r="D9142" s="0" t="n">
        <v>7</v>
      </c>
    </row>
    <row r="9143" customFormat="false" ht="15.75" hidden="false" customHeight="false" outlineLevel="0" collapsed="false">
      <c r="A9143" s="0" t="s">
        <v>34915</v>
      </c>
      <c r="B9143" s="0" t="n">
        <v>609</v>
      </c>
      <c r="C9143" s="0" t="s">
        <v>34916</v>
      </c>
      <c r="D9143" s="0" t="n">
        <v>8</v>
      </c>
    </row>
    <row r="9144" customFormat="false" ht="15.75" hidden="false" customHeight="false" outlineLevel="0" collapsed="false">
      <c r="A9144" s="0" t="s">
        <v>34915</v>
      </c>
      <c r="B9144" s="0" t="n">
        <v>609</v>
      </c>
      <c r="C9144" s="0" t="s">
        <v>34916</v>
      </c>
      <c r="D9144" s="0" t="n">
        <v>9</v>
      </c>
    </row>
    <row r="9145" customFormat="false" ht="15.75" hidden="false" customHeight="false" outlineLevel="0" collapsed="false">
      <c r="A9145" s="0" t="s">
        <v>34915</v>
      </c>
      <c r="B9145" s="0" t="n">
        <v>609</v>
      </c>
      <c r="C9145" s="0" t="s">
        <v>34916</v>
      </c>
      <c r="D9145" s="0" t="n">
        <v>10</v>
      </c>
    </row>
    <row r="9146" customFormat="false" ht="15.75" hidden="false" customHeight="false" outlineLevel="0" collapsed="false">
      <c r="A9146" s="0" t="s">
        <v>34915</v>
      </c>
      <c r="B9146" s="0" t="n">
        <v>609</v>
      </c>
      <c r="C9146" s="0" t="s">
        <v>34916</v>
      </c>
      <c r="D9146" s="0" t="n">
        <v>11</v>
      </c>
    </row>
    <row r="9147" customFormat="false" ht="15.75" hidden="false" customHeight="false" outlineLevel="0" collapsed="false">
      <c r="A9147" s="0" t="s">
        <v>34915</v>
      </c>
      <c r="B9147" s="0" t="n">
        <v>609</v>
      </c>
      <c r="C9147" s="0" t="s">
        <v>34916</v>
      </c>
      <c r="D9147" s="0" t="n">
        <v>12</v>
      </c>
    </row>
    <row r="9148" customFormat="false" ht="15.75" hidden="false" customHeight="false" outlineLevel="0" collapsed="false">
      <c r="A9148" s="0" t="s">
        <v>34915</v>
      </c>
      <c r="B9148" s="0" t="n">
        <v>609</v>
      </c>
      <c r="C9148" s="0" t="s">
        <v>34916</v>
      </c>
      <c r="D9148" s="0" t="n">
        <v>13</v>
      </c>
    </row>
    <row r="9149" customFormat="false" ht="15.75" hidden="false" customHeight="false" outlineLevel="0" collapsed="false">
      <c r="A9149" s="0" t="s">
        <v>34915</v>
      </c>
      <c r="B9149" s="0" t="n">
        <v>609</v>
      </c>
      <c r="C9149" s="0" t="s">
        <v>34916</v>
      </c>
      <c r="D9149" s="0" t="n">
        <v>14</v>
      </c>
    </row>
    <row r="9150" customFormat="false" ht="15.75" hidden="false" customHeight="false" outlineLevel="0" collapsed="false">
      <c r="A9150" s="0" t="s">
        <v>34915</v>
      </c>
      <c r="B9150" s="0" t="n">
        <v>609</v>
      </c>
      <c r="C9150" s="0" t="s">
        <v>34916</v>
      </c>
      <c r="D9150" s="0" t="n">
        <v>15</v>
      </c>
    </row>
    <row r="9151" customFormat="false" ht="15.75" hidden="false" customHeight="false" outlineLevel="0" collapsed="false">
      <c r="A9151" s="0" t="s">
        <v>34915</v>
      </c>
      <c r="B9151" s="0" t="n">
        <v>610</v>
      </c>
      <c r="C9151" s="0" t="s">
        <v>34916</v>
      </c>
      <c r="D9151" s="0" t="n">
        <v>1</v>
      </c>
    </row>
    <row r="9152" customFormat="false" ht="15.75" hidden="false" customHeight="false" outlineLevel="0" collapsed="false">
      <c r="A9152" s="0" t="s">
        <v>34915</v>
      </c>
      <c r="B9152" s="0" t="n">
        <v>610</v>
      </c>
      <c r="C9152" s="0" t="s">
        <v>34916</v>
      </c>
      <c r="D9152" s="0" t="n">
        <v>2</v>
      </c>
    </row>
    <row r="9153" customFormat="false" ht="15.75" hidden="false" customHeight="false" outlineLevel="0" collapsed="false">
      <c r="A9153" s="0" t="s">
        <v>34915</v>
      </c>
      <c r="B9153" s="0" t="n">
        <v>610</v>
      </c>
      <c r="C9153" s="0" t="s">
        <v>34916</v>
      </c>
      <c r="D9153" s="0" t="n">
        <v>3</v>
      </c>
    </row>
    <row r="9154" customFormat="false" ht="15.75" hidden="false" customHeight="false" outlineLevel="0" collapsed="false">
      <c r="A9154" s="0" t="s">
        <v>34915</v>
      </c>
      <c r="B9154" s="0" t="n">
        <v>610</v>
      </c>
      <c r="C9154" s="0" t="s">
        <v>34916</v>
      </c>
      <c r="D9154" s="0" t="n">
        <v>4</v>
      </c>
    </row>
    <row r="9155" customFormat="false" ht="15.75" hidden="false" customHeight="false" outlineLevel="0" collapsed="false">
      <c r="A9155" s="0" t="s">
        <v>34915</v>
      </c>
      <c r="B9155" s="0" t="n">
        <v>610</v>
      </c>
      <c r="C9155" s="0" t="s">
        <v>34916</v>
      </c>
      <c r="D9155" s="0" t="n">
        <v>5</v>
      </c>
    </row>
    <row r="9156" customFormat="false" ht="15.75" hidden="false" customHeight="false" outlineLevel="0" collapsed="false">
      <c r="A9156" s="0" t="s">
        <v>34915</v>
      </c>
      <c r="B9156" s="0" t="n">
        <v>610</v>
      </c>
      <c r="C9156" s="0" t="s">
        <v>34916</v>
      </c>
      <c r="D9156" s="0" t="n">
        <v>6</v>
      </c>
    </row>
    <row r="9157" customFormat="false" ht="15.75" hidden="false" customHeight="false" outlineLevel="0" collapsed="false">
      <c r="A9157" s="0" t="s">
        <v>34915</v>
      </c>
      <c r="B9157" s="0" t="n">
        <v>610</v>
      </c>
      <c r="C9157" s="0" t="s">
        <v>34916</v>
      </c>
      <c r="D9157" s="0" t="n">
        <v>7</v>
      </c>
    </row>
    <row r="9158" customFormat="false" ht="15.75" hidden="false" customHeight="false" outlineLevel="0" collapsed="false">
      <c r="A9158" s="0" t="s">
        <v>34915</v>
      </c>
      <c r="B9158" s="0" t="n">
        <v>610</v>
      </c>
      <c r="C9158" s="0" t="s">
        <v>34916</v>
      </c>
      <c r="D9158" s="0" t="n">
        <v>8</v>
      </c>
    </row>
    <row r="9159" customFormat="false" ht="15.75" hidden="false" customHeight="false" outlineLevel="0" collapsed="false">
      <c r="A9159" s="0" t="s">
        <v>34915</v>
      </c>
      <c r="B9159" s="0" t="n">
        <v>610</v>
      </c>
      <c r="C9159" s="0" t="s">
        <v>34916</v>
      </c>
      <c r="D9159" s="0" t="n">
        <v>9</v>
      </c>
    </row>
    <row r="9160" customFormat="false" ht="15.75" hidden="false" customHeight="false" outlineLevel="0" collapsed="false">
      <c r="A9160" s="0" t="s">
        <v>34915</v>
      </c>
      <c r="B9160" s="0" t="n">
        <v>610</v>
      </c>
      <c r="C9160" s="0" t="s">
        <v>34916</v>
      </c>
      <c r="D9160" s="0" t="n">
        <v>10</v>
      </c>
    </row>
    <row r="9161" customFormat="false" ht="15.75" hidden="false" customHeight="false" outlineLevel="0" collapsed="false">
      <c r="A9161" s="0" t="s">
        <v>34915</v>
      </c>
      <c r="B9161" s="0" t="n">
        <v>610</v>
      </c>
      <c r="C9161" s="0" t="s">
        <v>34916</v>
      </c>
      <c r="D9161" s="0" t="n">
        <v>11</v>
      </c>
    </row>
    <row r="9162" customFormat="false" ht="15.75" hidden="false" customHeight="false" outlineLevel="0" collapsed="false">
      <c r="A9162" s="0" t="s">
        <v>34915</v>
      </c>
      <c r="B9162" s="0" t="n">
        <v>610</v>
      </c>
      <c r="C9162" s="0" t="s">
        <v>34916</v>
      </c>
      <c r="D9162" s="0" t="n">
        <v>12</v>
      </c>
    </row>
    <row r="9163" customFormat="false" ht="15.75" hidden="false" customHeight="false" outlineLevel="0" collapsed="false">
      <c r="A9163" s="0" t="s">
        <v>34915</v>
      </c>
      <c r="B9163" s="0" t="n">
        <v>610</v>
      </c>
      <c r="C9163" s="0" t="s">
        <v>34916</v>
      </c>
      <c r="D9163" s="0" t="n">
        <v>13</v>
      </c>
    </row>
    <row r="9164" customFormat="false" ht="15.75" hidden="false" customHeight="false" outlineLevel="0" collapsed="false">
      <c r="A9164" s="0" t="s">
        <v>34915</v>
      </c>
      <c r="B9164" s="0" t="n">
        <v>610</v>
      </c>
      <c r="C9164" s="0" t="s">
        <v>34916</v>
      </c>
      <c r="D9164" s="0" t="n">
        <v>14</v>
      </c>
    </row>
    <row r="9165" customFormat="false" ht="15.75" hidden="false" customHeight="false" outlineLevel="0" collapsed="false">
      <c r="A9165" s="0" t="s">
        <v>34915</v>
      </c>
      <c r="B9165" s="0" t="n">
        <v>610</v>
      </c>
      <c r="C9165" s="0" t="s">
        <v>34916</v>
      </c>
      <c r="D9165" s="0" t="n">
        <v>15</v>
      </c>
    </row>
    <row r="9166" customFormat="false" ht="15.75" hidden="false" customHeight="false" outlineLevel="0" collapsed="false">
      <c r="A9166" s="0" t="s">
        <v>34915</v>
      </c>
      <c r="B9166" s="0" t="n">
        <v>611</v>
      </c>
      <c r="C9166" s="0" t="s">
        <v>34916</v>
      </c>
      <c r="D9166" s="0" t="n">
        <v>1</v>
      </c>
    </row>
    <row r="9167" customFormat="false" ht="15.75" hidden="false" customHeight="false" outlineLevel="0" collapsed="false">
      <c r="A9167" s="0" t="s">
        <v>34915</v>
      </c>
      <c r="B9167" s="0" t="n">
        <v>611</v>
      </c>
      <c r="C9167" s="0" t="s">
        <v>34916</v>
      </c>
      <c r="D9167" s="0" t="n">
        <v>2</v>
      </c>
    </row>
    <row r="9168" customFormat="false" ht="15.75" hidden="false" customHeight="false" outlineLevel="0" collapsed="false">
      <c r="A9168" s="0" t="s">
        <v>34915</v>
      </c>
      <c r="B9168" s="0" t="n">
        <v>611</v>
      </c>
      <c r="C9168" s="0" t="s">
        <v>34916</v>
      </c>
      <c r="D9168" s="0" t="n">
        <v>3</v>
      </c>
    </row>
    <row r="9169" customFormat="false" ht="15.75" hidden="false" customHeight="false" outlineLevel="0" collapsed="false">
      <c r="A9169" s="0" t="s">
        <v>34915</v>
      </c>
      <c r="B9169" s="0" t="n">
        <v>611</v>
      </c>
      <c r="C9169" s="0" t="s">
        <v>34916</v>
      </c>
      <c r="D9169" s="0" t="n">
        <v>4</v>
      </c>
    </row>
    <row r="9170" customFormat="false" ht="15.75" hidden="false" customHeight="false" outlineLevel="0" collapsed="false">
      <c r="A9170" s="0" t="s">
        <v>34915</v>
      </c>
      <c r="B9170" s="0" t="n">
        <v>611</v>
      </c>
      <c r="C9170" s="0" t="s">
        <v>34916</v>
      </c>
      <c r="D9170" s="0" t="n">
        <v>5</v>
      </c>
    </row>
    <row r="9171" customFormat="false" ht="15.75" hidden="false" customHeight="false" outlineLevel="0" collapsed="false">
      <c r="A9171" s="0" t="s">
        <v>34915</v>
      </c>
      <c r="B9171" s="0" t="n">
        <v>611</v>
      </c>
      <c r="C9171" s="0" t="s">
        <v>34916</v>
      </c>
      <c r="D9171" s="0" t="n">
        <v>6</v>
      </c>
    </row>
    <row r="9172" customFormat="false" ht="15.75" hidden="false" customHeight="false" outlineLevel="0" collapsed="false">
      <c r="A9172" s="0" t="s">
        <v>34915</v>
      </c>
      <c r="B9172" s="0" t="n">
        <v>611</v>
      </c>
      <c r="C9172" s="0" t="s">
        <v>34916</v>
      </c>
      <c r="D9172" s="0" t="n">
        <v>7</v>
      </c>
    </row>
    <row r="9173" customFormat="false" ht="15.75" hidden="false" customHeight="false" outlineLevel="0" collapsed="false">
      <c r="A9173" s="0" t="s">
        <v>34915</v>
      </c>
      <c r="B9173" s="0" t="n">
        <v>611</v>
      </c>
      <c r="C9173" s="0" t="s">
        <v>34916</v>
      </c>
      <c r="D9173" s="0" t="n">
        <v>8</v>
      </c>
    </row>
    <row r="9174" customFormat="false" ht="15.75" hidden="false" customHeight="false" outlineLevel="0" collapsed="false">
      <c r="A9174" s="0" t="s">
        <v>34915</v>
      </c>
      <c r="B9174" s="0" t="n">
        <v>611</v>
      </c>
      <c r="C9174" s="0" t="s">
        <v>34916</v>
      </c>
      <c r="D9174" s="0" t="n">
        <v>9</v>
      </c>
    </row>
    <row r="9175" customFormat="false" ht="15.75" hidden="false" customHeight="false" outlineLevel="0" collapsed="false">
      <c r="A9175" s="0" t="s">
        <v>34915</v>
      </c>
      <c r="B9175" s="0" t="n">
        <v>611</v>
      </c>
      <c r="C9175" s="0" t="s">
        <v>34916</v>
      </c>
      <c r="D9175" s="0" t="n">
        <v>10</v>
      </c>
    </row>
    <row r="9176" customFormat="false" ht="15.75" hidden="false" customHeight="false" outlineLevel="0" collapsed="false">
      <c r="A9176" s="0" t="s">
        <v>34915</v>
      </c>
      <c r="B9176" s="0" t="n">
        <v>611</v>
      </c>
      <c r="C9176" s="0" t="s">
        <v>34916</v>
      </c>
      <c r="D9176" s="0" t="n">
        <v>11</v>
      </c>
    </row>
    <row r="9177" customFormat="false" ht="15.75" hidden="false" customHeight="false" outlineLevel="0" collapsed="false">
      <c r="A9177" s="0" t="s">
        <v>34915</v>
      </c>
      <c r="B9177" s="0" t="n">
        <v>611</v>
      </c>
      <c r="C9177" s="0" t="s">
        <v>34916</v>
      </c>
      <c r="D9177" s="0" t="n">
        <v>12</v>
      </c>
    </row>
    <row r="9178" customFormat="false" ht="15.75" hidden="false" customHeight="false" outlineLevel="0" collapsed="false">
      <c r="A9178" s="0" t="s">
        <v>34915</v>
      </c>
      <c r="B9178" s="0" t="n">
        <v>611</v>
      </c>
      <c r="C9178" s="0" t="s">
        <v>34916</v>
      </c>
      <c r="D9178" s="0" t="n">
        <v>13</v>
      </c>
    </row>
    <row r="9179" customFormat="false" ht="15.75" hidden="false" customHeight="false" outlineLevel="0" collapsed="false">
      <c r="A9179" s="0" t="s">
        <v>34915</v>
      </c>
      <c r="B9179" s="0" t="n">
        <v>611</v>
      </c>
      <c r="C9179" s="0" t="s">
        <v>34916</v>
      </c>
      <c r="D9179" s="0" t="n">
        <v>14</v>
      </c>
    </row>
    <row r="9180" customFormat="false" ht="15.75" hidden="false" customHeight="false" outlineLevel="0" collapsed="false">
      <c r="A9180" s="0" t="s">
        <v>34915</v>
      </c>
      <c r="B9180" s="0" t="n">
        <v>611</v>
      </c>
      <c r="C9180" s="0" t="s">
        <v>34916</v>
      </c>
      <c r="D9180" s="0" t="n">
        <v>15</v>
      </c>
    </row>
    <row r="9181" customFormat="false" ht="15.75" hidden="false" customHeight="false" outlineLevel="0" collapsed="false">
      <c r="A9181" s="0" t="s">
        <v>34915</v>
      </c>
      <c r="B9181" s="0" t="n">
        <v>612</v>
      </c>
      <c r="C9181" s="0" t="s">
        <v>34916</v>
      </c>
      <c r="D9181" s="0" t="n">
        <v>1</v>
      </c>
    </row>
    <row r="9182" customFormat="false" ht="15.75" hidden="false" customHeight="false" outlineLevel="0" collapsed="false">
      <c r="A9182" s="0" t="s">
        <v>34915</v>
      </c>
      <c r="B9182" s="0" t="n">
        <v>612</v>
      </c>
      <c r="C9182" s="0" t="s">
        <v>34916</v>
      </c>
      <c r="D9182" s="0" t="n">
        <v>2</v>
      </c>
    </row>
    <row r="9183" customFormat="false" ht="15.75" hidden="false" customHeight="false" outlineLevel="0" collapsed="false">
      <c r="A9183" s="0" t="s">
        <v>34915</v>
      </c>
      <c r="B9183" s="0" t="n">
        <v>612</v>
      </c>
      <c r="C9183" s="0" t="s">
        <v>34916</v>
      </c>
      <c r="D9183" s="0" t="n">
        <v>3</v>
      </c>
    </row>
    <row r="9184" customFormat="false" ht="15.75" hidden="false" customHeight="false" outlineLevel="0" collapsed="false">
      <c r="A9184" s="0" t="s">
        <v>34915</v>
      </c>
      <c r="B9184" s="0" t="n">
        <v>612</v>
      </c>
      <c r="C9184" s="0" t="s">
        <v>34916</v>
      </c>
      <c r="D9184" s="0" t="n">
        <v>4</v>
      </c>
    </row>
    <row r="9185" customFormat="false" ht="15.75" hidden="false" customHeight="false" outlineLevel="0" collapsed="false">
      <c r="A9185" s="0" t="s">
        <v>34915</v>
      </c>
      <c r="B9185" s="0" t="n">
        <v>612</v>
      </c>
      <c r="C9185" s="0" t="s">
        <v>34916</v>
      </c>
      <c r="D9185" s="0" t="n">
        <v>5</v>
      </c>
    </row>
    <row r="9186" customFormat="false" ht="15.75" hidden="false" customHeight="false" outlineLevel="0" collapsed="false">
      <c r="A9186" s="0" t="s">
        <v>34915</v>
      </c>
      <c r="B9186" s="0" t="n">
        <v>612</v>
      </c>
      <c r="C9186" s="0" t="s">
        <v>34916</v>
      </c>
      <c r="D9186" s="0" t="n">
        <v>6</v>
      </c>
    </row>
    <row r="9187" customFormat="false" ht="15.75" hidden="false" customHeight="false" outlineLevel="0" collapsed="false">
      <c r="A9187" s="0" t="s">
        <v>34915</v>
      </c>
      <c r="B9187" s="0" t="n">
        <v>612</v>
      </c>
      <c r="C9187" s="0" t="s">
        <v>34916</v>
      </c>
      <c r="D9187" s="0" t="n">
        <v>7</v>
      </c>
    </row>
    <row r="9188" customFormat="false" ht="15.75" hidden="false" customHeight="false" outlineLevel="0" collapsed="false">
      <c r="A9188" s="0" t="s">
        <v>34915</v>
      </c>
      <c r="B9188" s="0" t="n">
        <v>612</v>
      </c>
      <c r="C9188" s="0" t="s">
        <v>34916</v>
      </c>
      <c r="D9188" s="0" t="n">
        <v>8</v>
      </c>
    </row>
    <row r="9189" customFormat="false" ht="15.75" hidden="false" customHeight="false" outlineLevel="0" collapsed="false">
      <c r="A9189" s="0" t="s">
        <v>34915</v>
      </c>
      <c r="B9189" s="0" t="n">
        <v>612</v>
      </c>
      <c r="C9189" s="0" t="s">
        <v>34916</v>
      </c>
      <c r="D9189" s="0" t="n">
        <v>9</v>
      </c>
    </row>
    <row r="9190" customFormat="false" ht="15.75" hidden="false" customHeight="false" outlineLevel="0" collapsed="false">
      <c r="A9190" s="0" t="s">
        <v>34915</v>
      </c>
      <c r="B9190" s="0" t="n">
        <v>612</v>
      </c>
      <c r="C9190" s="0" t="s">
        <v>34916</v>
      </c>
      <c r="D9190" s="0" t="n">
        <v>10</v>
      </c>
    </row>
    <row r="9191" customFormat="false" ht="15.75" hidden="false" customHeight="false" outlineLevel="0" collapsed="false">
      <c r="A9191" s="0" t="s">
        <v>34915</v>
      </c>
      <c r="B9191" s="0" t="n">
        <v>612</v>
      </c>
      <c r="C9191" s="0" t="s">
        <v>34916</v>
      </c>
      <c r="D9191" s="0" t="n">
        <v>11</v>
      </c>
    </row>
    <row r="9192" customFormat="false" ht="15.75" hidden="false" customHeight="false" outlineLevel="0" collapsed="false">
      <c r="A9192" s="0" t="s">
        <v>34915</v>
      </c>
      <c r="B9192" s="0" t="n">
        <v>612</v>
      </c>
      <c r="C9192" s="0" t="s">
        <v>34916</v>
      </c>
      <c r="D9192" s="0" t="n">
        <v>12</v>
      </c>
    </row>
    <row r="9193" customFormat="false" ht="15.75" hidden="false" customHeight="false" outlineLevel="0" collapsed="false">
      <c r="A9193" s="0" t="s">
        <v>34915</v>
      </c>
      <c r="B9193" s="0" t="n">
        <v>612</v>
      </c>
      <c r="C9193" s="0" t="s">
        <v>34916</v>
      </c>
      <c r="D9193" s="0" t="n">
        <v>13</v>
      </c>
    </row>
    <row r="9194" customFormat="false" ht="15.75" hidden="false" customHeight="false" outlineLevel="0" collapsed="false">
      <c r="A9194" s="0" t="s">
        <v>34915</v>
      </c>
      <c r="B9194" s="0" t="n">
        <v>612</v>
      </c>
      <c r="C9194" s="0" t="s">
        <v>34916</v>
      </c>
      <c r="D9194" s="0" t="n">
        <v>14</v>
      </c>
    </row>
    <row r="9195" customFormat="false" ht="15.75" hidden="false" customHeight="false" outlineLevel="0" collapsed="false">
      <c r="A9195" s="0" t="s">
        <v>34915</v>
      </c>
      <c r="B9195" s="0" t="n">
        <v>612</v>
      </c>
      <c r="C9195" s="0" t="s">
        <v>34916</v>
      </c>
      <c r="D9195" s="0" t="n">
        <v>15</v>
      </c>
    </row>
    <row r="9196" customFormat="false" ht="15.75" hidden="false" customHeight="false" outlineLevel="0" collapsed="false">
      <c r="A9196" s="0" t="s">
        <v>34915</v>
      </c>
      <c r="B9196" s="0" t="n">
        <v>613</v>
      </c>
      <c r="C9196" s="0" t="s">
        <v>34916</v>
      </c>
      <c r="D9196" s="0" t="n">
        <v>1</v>
      </c>
    </row>
    <row r="9197" customFormat="false" ht="15.75" hidden="false" customHeight="false" outlineLevel="0" collapsed="false">
      <c r="A9197" s="0" t="s">
        <v>34915</v>
      </c>
      <c r="B9197" s="0" t="n">
        <v>613</v>
      </c>
      <c r="C9197" s="0" t="s">
        <v>34916</v>
      </c>
      <c r="D9197" s="0" t="n">
        <v>2</v>
      </c>
    </row>
    <row r="9198" customFormat="false" ht="15.75" hidden="false" customHeight="false" outlineLevel="0" collapsed="false">
      <c r="A9198" s="0" t="s">
        <v>34915</v>
      </c>
      <c r="B9198" s="0" t="n">
        <v>613</v>
      </c>
      <c r="C9198" s="0" t="s">
        <v>34916</v>
      </c>
      <c r="D9198" s="0" t="n">
        <v>3</v>
      </c>
    </row>
    <row r="9199" customFormat="false" ht="15.75" hidden="false" customHeight="false" outlineLevel="0" collapsed="false">
      <c r="A9199" s="0" t="s">
        <v>34915</v>
      </c>
      <c r="B9199" s="0" t="n">
        <v>613</v>
      </c>
      <c r="C9199" s="0" t="s">
        <v>34916</v>
      </c>
      <c r="D9199" s="0" t="n">
        <v>4</v>
      </c>
    </row>
    <row r="9200" customFormat="false" ht="15.75" hidden="false" customHeight="false" outlineLevel="0" collapsed="false">
      <c r="A9200" s="0" t="s">
        <v>34915</v>
      </c>
      <c r="B9200" s="0" t="n">
        <v>613</v>
      </c>
      <c r="C9200" s="0" t="s">
        <v>34916</v>
      </c>
      <c r="D9200" s="0" t="n">
        <v>5</v>
      </c>
    </row>
    <row r="9201" customFormat="false" ht="15.75" hidden="false" customHeight="false" outlineLevel="0" collapsed="false">
      <c r="A9201" s="0" t="s">
        <v>34915</v>
      </c>
      <c r="B9201" s="0" t="n">
        <v>613</v>
      </c>
      <c r="C9201" s="0" t="s">
        <v>34916</v>
      </c>
      <c r="D9201" s="0" t="n">
        <v>6</v>
      </c>
    </row>
    <row r="9202" customFormat="false" ht="15.75" hidden="false" customHeight="false" outlineLevel="0" collapsed="false">
      <c r="A9202" s="0" t="s">
        <v>34915</v>
      </c>
      <c r="B9202" s="0" t="n">
        <v>613</v>
      </c>
      <c r="C9202" s="0" t="s">
        <v>34916</v>
      </c>
      <c r="D9202" s="0" t="n">
        <v>7</v>
      </c>
    </row>
    <row r="9203" customFormat="false" ht="15.75" hidden="false" customHeight="false" outlineLevel="0" collapsed="false">
      <c r="A9203" s="0" t="s">
        <v>34915</v>
      </c>
      <c r="B9203" s="0" t="n">
        <v>613</v>
      </c>
      <c r="C9203" s="0" t="s">
        <v>34916</v>
      </c>
      <c r="D9203" s="0" t="n">
        <v>8</v>
      </c>
    </row>
    <row r="9204" customFormat="false" ht="15.75" hidden="false" customHeight="false" outlineLevel="0" collapsed="false">
      <c r="A9204" s="0" t="s">
        <v>34915</v>
      </c>
      <c r="B9204" s="0" t="n">
        <v>613</v>
      </c>
      <c r="C9204" s="0" t="s">
        <v>34916</v>
      </c>
      <c r="D9204" s="0" t="n">
        <v>9</v>
      </c>
    </row>
    <row r="9205" customFormat="false" ht="15.75" hidden="false" customHeight="false" outlineLevel="0" collapsed="false">
      <c r="A9205" s="0" t="s">
        <v>34915</v>
      </c>
      <c r="B9205" s="0" t="n">
        <v>613</v>
      </c>
      <c r="C9205" s="0" t="s">
        <v>34916</v>
      </c>
      <c r="D9205" s="0" t="n">
        <v>10</v>
      </c>
    </row>
    <row r="9206" customFormat="false" ht="15.75" hidden="false" customHeight="false" outlineLevel="0" collapsed="false">
      <c r="A9206" s="0" t="s">
        <v>34915</v>
      </c>
      <c r="B9206" s="0" t="n">
        <v>613</v>
      </c>
      <c r="C9206" s="0" t="s">
        <v>34916</v>
      </c>
      <c r="D9206" s="0" t="n">
        <v>11</v>
      </c>
    </row>
    <row r="9207" customFormat="false" ht="15.75" hidden="false" customHeight="false" outlineLevel="0" collapsed="false">
      <c r="A9207" s="0" t="s">
        <v>34915</v>
      </c>
      <c r="B9207" s="0" t="n">
        <v>613</v>
      </c>
      <c r="C9207" s="0" t="s">
        <v>34916</v>
      </c>
      <c r="D9207" s="0" t="n">
        <v>12</v>
      </c>
    </row>
    <row r="9208" customFormat="false" ht="15.75" hidden="false" customHeight="false" outlineLevel="0" collapsed="false">
      <c r="A9208" s="0" t="s">
        <v>34915</v>
      </c>
      <c r="B9208" s="0" t="n">
        <v>613</v>
      </c>
      <c r="C9208" s="0" t="s">
        <v>34916</v>
      </c>
      <c r="D9208" s="0" t="n">
        <v>13</v>
      </c>
    </row>
    <row r="9209" customFormat="false" ht="15.75" hidden="false" customHeight="false" outlineLevel="0" collapsed="false">
      <c r="A9209" s="0" t="s">
        <v>34915</v>
      </c>
      <c r="B9209" s="0" t="n">
        <v>613</v>
      </c>
      <c r="C9209" s="0" t="s">
        <v>34916</v>
      </c>
      <c r="D9209" s="0" t="n">
        <v>14</v>
      </c>
    </row>
    <row r="9210" customFormat="false" ht="15.75" hidden="false" customHeight="false" outlineLevel="0" collapsed="false">
      <c r="A9210" s="0" t="s">
        <v>34915</v>
      </c>
      <c r="B9210" s="0" t="n">
        <v>613</v>
      </c>
      <c r="C9210" s="0" t="s">
        <v>34916</v>
      </c>
      <c r="D9210" s="0" t="n">
        <v>15</v>
      </c>
    </row>
    <row r="9211" customFormat="false" ht="15.75" hidden="false" customHeight="false" outlineLevel="0" collapsed="false">
      <c r="A9211" s="0" t="s">
        <v>34915</v>
      </c>
      <c r="B9211" s="0" t="n">
        <v>614</v>
      </c>
      <c r="C9211" s="0" t="s">
        <v>34916</v>
      </c>
      <c r="D9211" s="0" t="n">
        <v>1</v>
      </c>
    </row>
    <row r="9212" customFormat="false" ht="15.75" hidden="false" customHeight="false" outlineLevel="0" collapsed="false">
      <c r="A9212" s="0" t="s">
        <v>34915</v>
      </c>
      <c r="B9212" s="0" t="n">
        <v>614</v>
      </c>
      <c r="C9212" s="0" t="s">
        <v>34916</v>
      </c>
      <c r="D9212" s="0" t="n">
        <v>2</v>
      </c>
    </row>
    <row r="9213" customFormat="false" ht="15.75" hidden="false" customHeight="false" outlineLevel="0" collapsed="false">
      <c r="A9213" s="0" t="s">
        <v>34915</v>
      </c>
      <c r="B9213" s="0" t="n">
        <v>614</v>
      </c>
      <c r="C9213" s="0" t="s">
        <v>34916</v>
      </c>
      <c r="D9213" s="0" t="n">
        <v>3</v>
      </c>
    </row>
    <row r="9214" customFormat="false" ht="15.75" hidden="false" customHeight="false" outlineLevel="0" collapsed="false">
      <c r="A9214" s="0" t="s">
        <v>34915</v>
      </c>
      <c r="B9214" s="0" t="n">
        <v>614</v>
      </c>
      <c r="C9214" s="0" t="s">
        <v>34916</v>
      </c>
      <c r="D9214" s="0" t="n">
        <v>4</v>
      </c>
    </row>
    <row r="9215" customFormat="false" ht="15.75" hidden="false" customHeight="false" outlineLevel="0" collapsed="false">
      <c r="A9215" s="0" t="s">
        <v>34915</v>
      </c>
      <c r="B9215" s="0" t="n">
        <v>614</v>
      </c>
      <c r="C9215" s="0" t="s">
        <v>34916</v>
      </c>
      <c r="D9215" s="0" t="n">
        <v>5</v>
      </c>
    </row>
    <row r="9216" customFormat="false" ht="15.75" hidden="false" customHeight="false" outlineLevel="0" collapsed="false">
      <c r="A9216" s="0" t="s">
        <v>34915</v>
      </c>
      <c r="B9216" s="0" t="n">
        <v>614</v>
      </c>
      <c r="C9216" s="0" t="s">
        <v>34916</v>
      </c>
      <c r="D9216" s="0" t="n">
        <v>6</v>
      </c>
    </row>
    <row r="9217" customFormat="false" ht="15.75" hidden="false" customHeight="false" outlineLevel="0" collapsed="false">
      <c r="A9217" s="0" t="s">
        <v>34915</v>
      </c>
      <c r="B9217" s="0" t="n">
        <v>614</v>
      </c>
      <c r="C9217" s="0" t="s">
        <v>34916</v>
      </c>
      <c r="D9217" s="0" t="n">
        <v>7</v>
      </c>
    </row>
    <row r="9218" customFormat="false" ht="15.75" hidden="false" customHeight="false" outlineLevel="0" collapsed="false">
      <c r="A9218" s="0" t="s">
        <v>34915</v>
      </c>
      <c r="B9218" s="0" t="n">
        <v>614</v>
      </c>
      <c r="C9218" s="0" t="s">
        <v>34916</v>
      </c>
      <c r="D9218" s="0" t="n">
        <v>8</v>
      </c>
    </row>
    <row r="9219" customFormat="false" ht="15.75" hidden="false" customHeight="false" outlineLevel="0" collapsed="false">
      <c r="A9219" s="0" t="s">
        <v>34915</v>
      </c>
      <c r="B9219" s="0" t="n">
        <v>614</v>
      </c>
      <c r="C9219" s="0" t="s">
        <v>34916</v>
      </c>
      <c r="D9219" s="0" t="n">
        <v>9</v>
      </c>
    </row>
    <row r="9220" customFormat="false" ht="15.75" hidden="false" customHeight="false" outlineLevel="0" collapsed="false">
      <c r="A9220" s="0" t="s">
        <v>34915</v>
      </c>
      <c r="B9220" s="0" t="n">
        <v>614</v>
      </c>
      <c r="C9220" s="0" t="s">
        <v>34916</v>
      </c>
      <c r="D9220" s="0" t="n">
        <v>10</v>
      </c>
    </row>
    <row r="9221" customFormat="false" ht="15.75" hidden="false" customHeight="false" outlineLevel="0" collapsed="false">
      <c r="A9221" s="0" t="s">
        <v>34915</v>
      </c>
      <c r="B9221" s="0" t="n">
        <v>614</v>
      </c>
      <c r="C9221" s="0" t="s">
        <v>34916</v>
      </c>
      <c r="D9221" s="0" t="n">
        <v>11</v>
      </c>
    </row>
    <row r="9222" customFormat="false" ht="15.75" hidden="false" customHeight="false" outlineLevel="0" collapsed="false">
      <c r="A9222" s="0" t="s">
        <v>34915</v>
      </c>
      <c r="B9222" s="0" t="n">
        <v>614</v>
      </c>
      <c r="C9222" s="0" t="s">
        <v>34916</v>
      </c>
      <c r="D9222" s="0" t="n">
        <v>12</v>
      </c>
    </row>
    <row r="9223" customFormat="false" ht="15.75" hidden="false" customHeight="false" outlineLevel="0" collapsed="false">
      <c r="A9223" s="0" t="s">
        <v>34915</v>
      </c>
      <c r="B9223" s="0" t="n">
        <v>614</v>
      </c>
      <c r="C9223" s="0" t="s">
        <v>34916</v>
      </c>
      <c r="D9223" s="0" t="n">
        <v>13</v>
      </c>
    </row>
    <row r="9224" customFormat="false" ht="15.75" hidden="false" customHeight="false" outlineLevel="0" collapsed="false">
      <c r="A9224" s="0" t="s">
        <v>34915</v>
      </c>
      <c r="B9224" s="0" t="n">
        <v>614</v>
      </c>
      <c r="C9224" s="0" t="s">
        <v>34916</v>
      </c>
      <c r="D9224" s="0" t="n">
        <v>14</v>
      </c>
    </row>
    <row r="9225" customFormat="false" ht="15.75" hidden="false" customHeight="false" outlineLevel="0" collapsed="false">
      <c r="A9225" s="0" t="s">
        <v>34915</v>
      </c>
      <c r="B9225" s="0" t="n">
        <v>614</v>
      </c>
      <c r="C9225" s="0" t="s">
        <v>34916</v>
      </c>
      <c r="D9225" s="0" t="n">
        <v>15</v>
      </c>
    </row>
    <row r="9226" customFormat="false" ht="15.75" hidden="false" customHeight="false" outlineLevel="0" collapsed="false">
      <c r="A9226" s="0" t="s">
        <v>34915</v>
      </c>
      <c r="B9226" s="0" t="n">
        <v>615</v>
      </c>
      <c r="C9226" s="0" t="s">
        <v>34916</v>
      </c>
      <c r="D9226" s="0" t="n">
        <v>1</v>
      </c>
    </row>
    <row r="9227" customFormat="false" ht="15.75" hidden="false" customHeight="false" outlineLevel="0" collapsed="false">
      <c r="A9227" s="0" t="s">
        <v>34915</v>
      </c>
      <c r="B9227" s="0" t="n">
        <v>615</v>
      </c>
      <c r="C9227" s="0" t="s">
        <v>34916</v>
      </c>
      <c r="D9227" s="0" t="n">
        <v>2</v>
      </c>
    </row>
    <row r="9228" customFormat="false" ht="15.75" hidden="false" customHeight="false" outlineLevel="0" collapsed="false">
      <c r="A9228" s="0" t="s">
        <v>34915</v>
      </c>
      <c r="B9228" s="0" t="n">
        <v>615</v>
      </c>
      <c r="C9228" s="0" t="s">
        <v>34916</v>
      </c>
      <c r="D9228" s="0" t="n">
        <v>3</v>
      </c>
    </row>
    <row r="9229" customFormat="false" ht="15.75" hidden="false" customHeight="false" outlineLevel="0" collapsed="false">
      <c r="A9229" s="0" t="s">
        <v>34915</v>
      </c>
      <c r="B9229" s="0" t="n">
        <v>615</v>
      </c>
      <c r="C9229" s="0" t="s">
        <v>34916</v>
      </c>
      <c r="D9229" s="0" t="n">
        <v>4</v>
      </c>
    </row>
    <row r="9230" customFormat="false" ht="15.75" hidden="false" customHeight="false" outlineLevel="0" collapsed="false">
      <c r="A9230" s="0" t="s">
        <v>34915</v>
      </c>
      <c r="B9230" s="0" t="n">
        <v>615</v>
      </c>
      <c r="C9230" s="0" t="s">
        <v>34916</v>
      </c>
      <c r="D9230" s="0" t="n">
        <v>5</v>
      </c>
    </row>
    <row r="9231" customFormat="false" ht="15.75" hidden="false" customHeight="false" outlineLevel="0" collapsed="false">
      <c r="A9231" s="0" t="s">
        <v>34915</v>
      </c>
      <c r="B9231" s="0" t="n">
        <v>615</v>
      </c>
      <c r="C9231" s="0" t="s">
        <v>34916</v>
      </c>
      <c r="D9231" s="0" t="n">
        <v>6</v>
      </c>
    </row>
    <row r="9232" customFormat="false" ht="15.75" hidden="false" customHeight="false" outlineLevel="0" collapsed="false">
      <c r="A9232" s="0" t="s">
        <v>34915</v>
      </c>
      <c r="B9232" s="0" t="n">
        <v>615</v>
      </c>
      <c r="C9232" s="0" t="s">
        <v>34916</v>
      </c>
      <c r="D9232" s="0" t="n">
        <v>7</v>
      </c>
    </row>
    <row r="9233" customFormat="false" ht="15.75" hidden="false" customHeight="false" outlineLevel="0" collapsed="false">
      <c r="A9233" s="0" t="s">
        <v>34915</v>
      </c>
      <c r="B9233" s="0" t="n">
        <v>615</v>
      </c>
      <c r="C9233" s="0" t="s">
        <v>34916</v>
      </c>
      <c r="D9233" s="0" t="n">
        <v>8</v>
      </c>
    </row>
    <row r="9234" customFormat="false" ht="15.75" hidden="false" customHeight="false" outlineLevel="0" collapsed="false">
      <c r="A9234" s="0" t="s">
        <v>34915</v>
      </c>
      <c r="B9234" s="0" t="n">
        <v>615</v>
      </c>
      <c r="C9234" s="0" t="s">
        <v>34916</v>
      </c>
      <c r="D9234" s="0" t="n">
        <v>9</v>
      </c>
    </row>
    <row r="9235" customFormat="false" ht="15.75" hidden="false" customHeight="false" outlineLevel="0" collapsed="false">
      <c r="A9235" s="0" t="s">
        <v>34915</v>
      </c>
      <c r="B9235" s="0" t="n">
        <v>615</v>
      </c>
      <c r="C9235" s="0" t="s">
        <v>34916</v>
      </c>
      <c r="D9235" s="0" t="n">
        <v>10</v>
      </c>
    </row>
    <row r="9236" customFormat="false" ht="15.75" hidden="false" customHeight="false" outlineLevel="0" collapsed="false">
      <c r="A9236" s="0" t="s">
        <v>34915</v>
      </c>
      <c r="B9236" s="0" t="n">
        <v>615</v>
      </c>
      <c r="C9236" s="0" t="s">
        <v>34916</v>
      </c>
      <c r="D9236" s="0" t="n">
        <v>11</v>
      </c>
    </row>
    <row r="9237" customFormat="false" ht="15.75" hidden="false" customHeight="false" outlineLevel="0" collapsed="false">
      <c r="A9237" s="0" t="s">
        <v>34915</v>
      </c>
      <c r="B9237" s="0" t="n">
        <v>615</v>
      </c>
      <c r="C9237" s="0" t="s">
        <v>34916</v>
      </c>
      <c r="D9237" s="0" t="n">
        <v>12</v>
      </c>
    </row>
    <row r="9238" customFormat="false" ht="15.75" hidden="false" customHeight="false" outlineLevel="0" collapsed="false">
      <c r="A9238" s="0" t="s">
        <v>34915</v>
      </c>
      <c r="B9238" s="0" t="n">
        <v>615</v>
      </c>
      <c r="C9238" s="0" t="s">
        <v>34916</v>
      </c>
      <c r="D9238" s="0" t="n">
        <v>13</v>
      </c>
    </row>
    <row r="9239" customFormat="false" ht="15.75" hidden="false" customHeight="false" outlineLevel="0" collapsed="false">
      <c r="A9239" s="0" t="s">
        <v>34915</v>
      </c>
      <c r="B9239" s="0" t="n">
        <v>615</v>
      </c>
      <c r="C9239" s="0" t="s">
        <v>34916</v>
      </c>
      <c r="D9239" s="0" t="n">
        <v>14</v>
      </c>
    </row>
    <row r="9240" customFormat="false" ht="15.75" hidden="false" customHeight="false" outlineLevel="0" collapsed="false">
      <c r="A9240" s="0" t="s">
        <v>34915</v>
      </c>
      <c r="B9240" s="0" t="n">
        <v>615</v>
      </c>
      <c r="C9240" s="0" t="s">
        <v>34916</v>
      </c>
      <c r="D9240" s="0" t="n">
        <v>15</v>
      </c>
    </row>
    <row r="9241" customFormat="false" ht="15.75" hidden="false" customHeight="false" outlineLevel="0" collapsed="false">
      <c r="A9241" s="0" t="s">
        <v>34915</v>
      </c>
      <c r="B9241" s="0" t="n">
        <v>616</v>
      </c>
      <c r="C9241" s="0" t="s">
        <v>34916</v>
      </c>
      <c r="D9241" s="0" t="n">
        <v>1</v>
      </c>
    </row>
    <row r="9242" customFormat="false" ht="15.75" hidden="false" customHeight="false" outlineLevel="0" collapsed="false">
      <c r="A9242" s="0" t="s">
        <v>34915</v>
      </c>
      <c r="B9242" s="0" t="n">
        <v>616</v>
      </c>
      <c r="C9242" s="0" t="s">
        <v>34916</v>
      </c>
      <c r="D9242" s="0" t="n">
        <v>2</v>
      </c>
    </row>
    <row r="9243" customFormat="false" ht="15.75" hidden="false" customHeight="false" outlineLevel="0" collapsed="false">
      <c r="A9243" s="0" t="s">
        <v>34915</v>
      </c>
      <c r="B9243" s="0" t="n">
        <v>616</v>
      </c>
      <c r="C9243" s="0" t="s">
        <v>34916</v>
      </c>
      <c r="D9243" s="0" t="n">
        <v>3</v>
      </c>
    </row>
    <row r="9244" customFormat="false" ht="15.75" hidden="false" customHeight="false" outlineLevel="0" collapsed="false">
      <c r="A9244" s="0" t="s">
        <v>34915</v>
      </c>
      <c r="B9244" s="0" t="n">
        <v>616</v>
      </c>
      <c r="C9244" s="0" t="s">
        <v>34916</v>
      </c>
      <c r="D9244" s="0" t="n">
        <v>4</v>
      </c>
    </row>
    <row r="9245" customFormat="false" ht="15.75" hidden="false" customHeight="false" outlineLevel="0" collapsed="false">
      <c r="A9245" s="0" t="s">
        <v>34915</v>
      </c>
      <c r="B9245" s="0" t="n">
        <v>616</v>
      </c>
      <c r="C9245" s="0" t="s">
        <v>34916</v>
      </c>
      <c r="D9245" s="0" t="n">
        <v>5</v>
      </c>
    </row>
    <row r="9246" customFormat="false" ht="15.75" hidden="false" customHeight="false" outlineLevel="0" collapsed="false">
      <c r="A9246" s="0" t="s">
        <v>34915</v>
      </c>
      <c r="B9246" s="0" t="n">
        <v>616</v>
      </c>
      <c r="C9246" s="0" t="s">
        <v>34916</v>
      </c>
      <c r="D9246" s="0" t="n">
        <v>6</v>
      </c>
    </row>
    <row r="9247" customFormat="false" ht="15.75" hidden="false" customHeight="false" outlineLevel="0" collapsed="false">
      <c r="A9247" s="0" t="s">
        <v>34915</v>
      </c>
      <c r="B9247" s="0" t="n">
        <v>616</v>
      </c>
      <c r="C9247" s="0" t="s">
        <v>34916</v>
      </c>
      <c r="D9247" s="0" t="n">
        <v>7</v>
      </c>
    </row>
    <row r="9248" customFormat="false" ht="15.75" hidden="false" customHeight="false" outlineLevel="0" collapsed="false">
      <c r="A9248" s="0" t="s">
        <v>34915</v>
      </c>
      <c r="B9248" s="0" t="n">
        <v>616</v>
      </c>
      <c r="C9248" s="0" t="s">
        <v>34916</v>
      </c>
      <c r="D9248" s="0" t="n">
        <v>8</v>
      </c>
    </row>
    <row r="9249" customFormat="false" ht="15.75" hidden="false" customHeight="false" outlineLevel="0" collapsed="false">
      <c r="A9249" s="0" t="s">
        <v>34915</v>
      </c>
      <c r="B9249" s="0" t="n">
        <v>616</v>
      </c>
      <c r="C9249" s="0" t="s">
        <v>34916</v>
      </c>
      <c r="D9249" s="0" t="n">
        <v>9</v>
      </c>
    </row>
    <row r="9250" customFormat="false" ht="15.75" hidden="false" customHeight="false" outlineLevel="0" collapsed="false">
      <c r="A9250" s="0" t="s">
        <v>34915</v>
      </c>
      <c r="B9250" s="0" t="n">
        <v>616</v>
      </c>
      <c r="C9250" s="0" t="s">
        <v>34916</v>
      </c>
      <c r="D9250" s="0" t="n">
        <v>10</v>
      </c>
    </row>
    <row r="9251" customFormat="false" ht="15.75" hidden="false" customHeight="false" outlineLevel="0" collapsed="false">
      <c r="A9251" s="0" t="s">
        <v>34915</v>
      </c>
      <c r="B9251" s="0" t="n">
        <v>616</v>
      </c>
      <c r="C9251" s="0" t="s">
        <v>34916</v>
      </c>
      <c r="D9251" s="0" t="n">
        <v>11</v>
      </c>
    </row>
    <row r="9252" customFormat="false" ht="15.75" hidden="false" customHeight="false" outlineLevel="0" collapsed="false">
      <c r="A9252" s="0" t="s">
        <v>34915</v>
      </c>
      <c r="B9252" s="0" t="n">
        <v>616</v>
      </c>
      <c r="C9252" s="0" t="s">
        <v>34916</v>
      </c>
      <c r="D9252" s="0" t="n">
        <v>12</v>
      </c>
    </row>
    <row r="9253" customFormat="false" ht="15.75" hidden="false" customHeight="false" outlineLevel="0" collapsed="false">
      <c r="A9253" s="0" t="s">
        <v>34915</v>
      </c>
      <c r="B9253" s="0" t="n">
        <v>616</v>
      </c>
      <c r="C9253" s="0" t="s">
        <v>34916</v>
      </c>
      <c r="D9253" s="0" t="n">
        <v>13</v>
      </c>
    </row>
    <row r="9254" customFormat="false" ht="15.75" hidden="false" customHeight="false" outlineLevel="0" collapsed="false">
      <c r="A9254" s="0" t="s">
        <v>34915</v>
      </c>
      <c r="B9254" s="0" t="n">
        <v>616</v>
      </c>
      <c r="C9254" s="0" t="s">
        <v>34916</v>
      </c>
      <c r="D9254" s="0" t="n">
        <v>14</v>
      </c>
    </row>
    <row r="9255" customFormat="false" ht="15.75" hidden="false" customHeight="false" outlineLevel="0" collapsed="false">
      <c r="A9255" s="0" t="s">
        <v>34915</v>
      </c>
      <c r="B9255" s="0" t="n">
        <v>616</v>
      </c>
      <c r="C9255" s="0" t="s">
        <v>34916</v>
      </c>
      <c r="D9255" s="0" t="n">
        <v>15</v>
      </c>
    </row>
    <row r="9256" customFormat="false" ht="15.75" hidden="false" customHeight="false" outlineLevel="0" collapsed="false">
      <c r="A9256" s="0" t="s">
        <v>34915</v>
      </c>
      <c r="B9256" s="0" t="n">
        <v>617</v>
      </c>
      <c r="C9256" s="0" t="s">
        <v>34916</v>
      </c>
      <c r="D9256" s="0" t="n">
        <v>1</v>
      </c>
    </row>
    <row r="9257" customFormat="false" ht="15.75" hidden="false" customHeight="false" outlineLevel="0" collapsed="false">
      <c r="A9257" s="0" t="s">
        <v>34915</v>
      </c>
      <c r="B9257" s="0" t="n">
        <v>617</v>
      </c>
      <c r="C9257" s="0" t="s">
        <v>34916</v>
      </c>
      <c r="D9257" s="0" t="n">
        <v>2</v>
      </c>
    </row>
    <row r="9258" customFormat="false" ht="15.75" hidden="false" customHeight="false" outlineLevel="0" collapsed="false">
      <c r="A9258" s="0" t="s">
        <v>34915</v>
      </c>
      <c r="B9258" s="0" t="n">
        <v>617</v>
      </c>
      <c r="C9258" s="0" t="s">
        <v>34916</v>
      </c>
      <c r="D9258" s="0" t="n">
        <v>3</v>
      </c>
    </row>
    <row r="9259" customFormat="false" ht="15.75" hidden="false" customHeight="false" outlineLevel="0" collapsed="false">
      <c r="A9259" s="0" t="s">
        <v>34915</v>
      </c>
      <c r="B9259" s="0" t="n">
        <v>617</v>
      </c>
      <c r="C9259" s="0" t="s">
        <v>34916</v>
      </c>
      <c r="D9259" s="0" t="n">
        <v>4</v>
      </c>
    </row>
    <row r="9260" customFormat="false" ht="15.75" hidden="false" customHeight="false" outlineLevel="0" collapsed="false">
      <c r="A9260" s="0" t="s">
        <v>34915</v>
      </c>
      <c r="B9260" s="0" t="n">
        <v>617</v>
      </c>
      <c r="C9260" s="0" t="s">
        <v>34916</v>
      </c>
      <c r="D9260" s="0" t="n">
        <v>5</v>
      </c>
    </row>
    <row r="9261" customFormat="false" ht="15.75" hidden="false" customHeight="false" outlineLevel="0" collapsed="false">
      <c r="A9261" s="0" t="s">
        <v>34915</v>
      </c>
      <c r="B9261" s="0" t="n">
        <v>617</v>
      </c>
      <c r="C9261" s="0" t="s">
        <v>34916</v>
      </c>
      <c r="D9261" s="0" t="n">
        <v>6</v>
      </c>
    </row>
    <row r="9262" customFormat="false" ht="15.75" hidden="false" customHeight="false" outlineLevel="0" collapsed="false">
      <c r="A9262" s="0" t="s">
        <v>34915</v>
      </c>
      <c r="B9262" s="0" t="n">
        <v>617</v>
      </c>
      <c r="C9262" s="0" t="s">
        <v>34916</v>
      </c>
      <c r="D9262" s="0" t="n">
        <v>7</v>
      </c>
    </row>
    <row r="9263" customFormat="false" ht="15.75" hidden="false" customHeight="false" outlineLevel="0" collapsed="false">
      <c r="A9263" s="0" t="s">
        <v>34915</v>
      </c>
      <c r="B9263" s="0" t="n">
        <v>617</v>
      </c>
      <c r="C9263" s="0" t="s">
        <v>34916</v>
      </c>
      <c r="D9263" s="0" t="n">
        <v>8</v>
      </c>
    </row>
    <row r="9264" customFormat="false" ht="15.75" hidden="false" customHeight="false" outlineLevel="0" collapsed="false">
      <c r="A9264" s="0" t="s">
        <v>34915</v>
      </c>
      <c r="B9264" s="0" t="n">
        <v>617</v>
      </c>
      <c r="C9264" s="0" t="s">
        <v>34916</v>
      </c>
      <c r="D9264" s="0" t="n">
        <v>9</v>
      </c>
    </row>
    <row r="9265" customFormat="false" ht="15.75" hidden="false" customHeight="false" outlineLevel="0" collapsed="false">
      <c r="A9265" s="0" t="s">
        <v>34915</v>
      </c>
      <c r="B9265" s="0" t="n">
        <v>617</v>
      </c>
      <c r="C9265" s="0" t="s">
        <v>34916</v>
      </c>
      <c r="D9265" s="0" t="n">
        <v>10</v>
      </c>
    </row>
    <row r="9266" customFormat="false" ht="15.75" hidden="false" customHeight="false" outlineLevel="0" collapsed="false">
      <c r="A9266" s="0" t="s">
        <v>34915</v>
      </c>
      <c r="B9266" s="0" t="n">
        <v>617</v>
      </c>
      <c r="C9266" s="0" t="s">
        <v>34916</v>
      </c>
      <c r="D9266" s="0" t="n">
        <v>11</v>
      </c>
    </row>
    <row r="9267" customFormat="false" ht="15.75" hidden="false" customHeight="false" outlineLevel="0" collapsed="false">
      <c r="A9267" s="0" t="s">
        <v>34915</v>
      </c>
      <c r="B9267" s="0" t="n">
        <v>617</v>
      </c>
      <c r="C9267" s="0" t="s">
        <v>34916</v>
      </c>
      <c r="D9267" s="0" t="n">
        <v>12</v>
      </c>
    </row>
    <row r="9268" customFormat="false" ht="15.75" hidden="false" customHeight="false" outlineLevel="0" collapsed="false">
      <c r="A9268" s="0" t="s">
        <v>34915</v>
      </c>
      <c r="B9268" s="0" t="n">
        <v>617</v>
      </c>
      <c r="C9268" s="0" t="s">
        <v>34916</v>
      </c>
      <c r="D9268" s="0" t="n">
        <v>13</v>
      </c>
    </row>
    <row r="9269" customFormat="false" ht="15.75" hidden="false" customHeight="false" outlineLevel="0" collapsed="false">
      <c r="A9269" s="0" t="s">
        <v>34915</v>
      </c>
      <c r="B9269" s="0" t="n">
        <v>617</v>
      </c>
      <c r="C9269" s="0" t="s">
        <v>34916</v>
      </c>
      <c r="D9269" s="0" t="n">
        <v>14</v>
      </c>
    </row>
    <row r="9270" customFormat="false" ht="15.75" hidden="false" customHeight="false" outlineLevel="0" collapsed="false">
      <c r="A9270" s="0" t="s">
        <v>34915</v>
      </c>
      <c r="B9270" s="0" t="n">
        <v>617</v>
      </c>
      <c r="C9270" s="0" t="s">
        <v>34916</v>
      </c>
      <c r="D9270" s="0" t="n">
        <v>15</v>
      </c>
    </row>
    <row r="9271" customFormat="false" ht="15.75" hidden="false" customHeight="false" outlineLevel="0" collapsed="false">
      <c r="A9271" s="0" t="s">
        <v>34915</v>
      </c>
      <c r="B9271" s="0" t="n">
        <v>618</v>
      </c>
      <c r="C9271" s="0" t="s">
        <v>34916</v>
      </c>
      <c r="D9271" s="0" t="n">
        <v>1</v>
      </c>
    </row>
    <row r="9272" customFormat="false" ht="15.75" hidden="false" customHeight="false" outlineLevel="0" collapsed="false">
      <c r="A9272" s="0" t="s">
        <v>34915</v>
      </c>
      <c r="B9272" s="0" t="n">
        <v>618</v>
      </c>
      <c r="C9272" s="0" t="s">
        <v>34916</v>
      </c>
      <c r="D9272" s="0" t="n">
        <v>2</v>
      </c>
    </row>
    <row r="9273" customFormat="false" ht="15.75" hidden="false" customHeight="false" outlineLevel="0" collapsed="false">
      <c r="A9273" s="0" t="s">
        <v>34915</v>
      </c>
      <c r="B9273" s="0" t="n">
        <v>618</v>
      </c>
      <c r="C9273" s="0" t="s">
        <v>34916</v>
      </c>
      <c r="D9273" s="0" t="n">
        <v>3</v>
      </c>
    </row>
    <row r="9274" customFormat="false" ht="15.75" hidden="false" customHeight="false" outlineLevel="0" collapsed="false">
      <c r="A9274" s="0" t="s">
        <v>34915</v>
      </c>
      <c r="B9274" s="0" t="n">
        <v>618</v>
      </c>
      <c r="C9274" s="0" t="s">
        <v>34916</v>
      </c>
      <c r="D9274" s="0" t="n">
        <v>4</v>
      </c>
    </row>
    <row r="9275" customFormat="false" ht="15.75" hidden="false" customHeight="false" outlineLevel="0" collapsed="false">
      <c r="A9275" s="0" t="s">
        <v>34915</v>
      </c>
      <c r="B9275" s="0" t="n">
        <v>618</v>
      </c>
      <c r="C9275" s="0" t="s">
        <v>34916</v>
      </c>
      <c r="D9275" s="0" t="n">
        <v>5</v>
      </c>
    </row>
    <row r="9276" customFormat="false" ht="15.75" hidden="false" customHeight="false" outlineLevel="0" collapsed="false">
      <c r="A9276" s="0" t="s">
        <v>34915</v>
      </c>
      <c r="B9276" s="0" t="n">
        <v>618</v>
      </c>
      <c r="C9276" s="0" t="s">
        <v>34916</v>
      </c>
      <c r="D9276" s="0" t="n">
        <v>6</v>
      </c>
    </row>
    <row r="9277" customFormat="false" ht="15.75" hidden="false" customHeight="false" outlineLevel="0" collapsed="false">
      <c r="A9277" s="0" t="s">
        <v>34915</v>
      </c>
      <c r="B9277" s="0" t="n">
        <v>618</v>
      </c>
      <c r="C9277" s="0" t="s">
        <v>34916</v>
      </c>
      <c r="D9277" s="0" t="n">
        <v>7</v>
      </c>
    </row>
    <row r="9278" customFormat="false" ht="15.75" hidden="false" customHeight="false" outlineLevel="0" collapsed="false">
      <c r="A9278" s="0" t="s">
        <v>34915</v>
      </c>
      <c r="B9278" s="0" t="n">
        <v>618</v>
      </c>
      <c r="C9278" s="0" t="s">
        <v>34916</v>
      </c>
      <c r="D9278" s="0" t="n">
        <v>8</v>
      </c>
    </row>
    <row r="9279" customFormat="false" ht="15.75" hidden="false" customHeight="false" outlineLevel="0" collapsed="false">
      <c r="A9279" s="0" t="s">
        <v>34915</v>
      </c>
      <c r="B9279" s="0" t="n">
        <v>618</v>
      </c>
      <c r="C9279" s="0" t="s">
        <v>34916</v>
      </c>
      <c r="D9279" s="0" t="n">
        <v>9</v>
      </c>
    </row>
    <row r="9280" customFormat="false" ht="15.75" hidden="false" customHeight="false" outlineLevel="0" collapsed="false">
      <c r="A9280" s="0" t="s">
        <v>34915</v>
      </c>
      <c r="B9280" s="0" t="n">
        <v>618</v>
      </c>
      <c r="C9280" s="0" t="s">
        <v>34916</v>
      </c>
      <c r="D9280" s="0" t="n">
        <v>10</v>
      </c>
    </row>
    <row r="9281" customFormat="false" ht="15.75" hidden="false" customHeight="false" outlineLevel="0" collapsed="false">
      <c r="A9281" s="0" t="s">
        <v>34915</v>
      </c>
      <c r="B9281" s="0" t="n">
        <v>618</v>
      </c>
      <c r="C9281" s="0" t="s">
        <v>34916</v>
      </c>
      <c r="D9281" s="0" t="n">
        <v>11</v>
      </c>
    </row>
    <row r="9282" customFormat="false" ht="15.75" hidden="false" customHeight="false" outlineLevel="0" collapsed="false">
      <c r="A9282" s="0" t="s">
        <v>34915</v>
      </c>
      <c r="B9282" s="0" t="n">
        <v>618</v>
      </c>
      <c r="C9282" s="0" t="s">
        <v>34916</v>
      </c>
      <c r="D9282" s="0" t="n">
        <v>12</v>
      </c>
    </row>
    <row r="9283" customFormat="false" ht="15.75" hidden="false" customHeight="false" outlineLevel="0" collapsed="false">
      <c r="A9283" s="0" t="s">
        <v>34915</v>
      </c>
      <c r="B9283" s="0" t="n">
        <v>618</v>
      </c>
      <c r="C9283" s="0" t="s">
        <v>34916</v>
      </c>
      <c r="D9283" s="0" t="n">
        <v>13</v>
      </c>
    </row>
    <row r="9284" customFormat="false" ht="15.75" hidden="false" customHeight="false" outlineLevel="0" collapsed="false">
      <c r="A9284" s="0" t="s">
        <v>34915</v>
      </c>
      <c r="B9284" s="0" t="n">
        <v>618</v>
      </c>
      <c r="C9284" s="0" t="s">
        <v>34916</v>
      </c>
      <c r="D9284" s="0" t="n">
        <v>14</v>
      </c>
    </row>
    <row r="9285" customFormat="false" ht="15.75" hidden="false" customHeight="false" outlineLevel="0" collapsed="false">
      <c r="A9285" s="0" t="s">
        <v>34915</v>
      </c>
      <c r="B9285" s="0" t="n">
        <v>618</v>
      </c>
      <c r="C9285" s="0" t="s">
        <v>34916</v>
      </c>
      <c r="D9285" s="0" t="n">
        <v>15</v>
      </c>
    </row>
    <row r="9286" customFormat="false" ht="15.75" hidden="false" customHeight="false" outlineLevel="0" collapsed="false">
      <c r="A9286" s="0" t="s">
        <v>34915</v>
      </c>
      <c r="B9286" s="0" t="n">
        <v>619</v>
      </c>
      <c r="C9286" s="0" t="s">
        <v>34916</v>
      </c>
      <c r="D9286" s="0" t="n">
        <v>1</v>
      </c>
    </row>
    <row r="9287" customFormat="false" ht="15.75" hidden="false" customHeight="false" outlineLevel="0" collapsed="false">
      <c r="A9287" s="0" t="s">
        <v>34915</v>
      </c>
      <c r="B9287" s="0" t="n">
        <v>619</v>
      </c>
      <c r="C9287" s="0" t="s">
        <v>34916</v>
      </c>
      <c r="D9287" s="0" t="n">
        <v>2</v>
      </c>
    </row>
    <row r="9288" customFormat="false" ht="15.75" hidden="false" customHeight="false" outlineLevel="0" collapsed="false">
      <c r="A9288" s="0" t="s">
        <v>34915</v>
      </c>
      <c r="B9288" s="0" t="n">
        <v>619</v>
      </c>
      <c r="C9288" s="0" t="s">
        <v>34916</v>
      </c>
      <c r="D9288" s="0" t="n">
        <v>3</v>
      </c>
    </row>
    <row r="9289" customFormat="false" ht="15.75" hidden="false" customHeight="false" outlineLevel="0" collapsed="false">
      <c r="A9289" s="0" t="s">
        <v>34915</v>
      </c>
      <c r="B9289" s="0" t="n">
        <v>619</v>
      </c>
      <c r="C9289" s="0" t="s">
        <v>34916</v>
      </c>
      <c r="D9289" s="0" t="n">
        <v>4</v>
      </c>
    </row>
    <row r="9290" customFormat="false" ht="15.75" hidden="false" customHeight="false" outlineLevel="0" collapsed="false">
      <c r="A9290" s="0" t="s">
        <v>34915</v>
      </c>
      <c r="B9290" s="0" t="n">
        <v>619</v>
      </c>
      <c r="C9290" s="0" t="s">
        <v>34916</v>
      </c>
      <c r="D9290" s="0" t="n">
        <v>5</v>
      </c>
    </row>
    <row r="9291" customFormat="false" ht="15.75" hidden="false" customHeight="false" outlineLevel="0" collapsed="false">
      <c r="A9291" s="0" t="s">
        <v>34915</v>
      </c>
      <c r="B9291" s="0" t="n">
        <v>619</v>
      </c>
      <c r="C9291" s="0" t="s">
        <v>34916</v>
      </c>
      <c r="D9291" s="0" t="n">
        <v>6</v>
      </c>
    </row>
    <row r="9292" customFormat="false" ht="15.75" hidden="false" customHeight="false" outlineLevel="0" collapsed="false">
      <c r="A9292" s="0" t="s">
        <v>34915</v>
      </c>
      <c r="B9292" s="0" t="n">
        <v>619</v>
      </c>
      <c r="C9292" s="0" t="s">
        <v>34916</v>
      </c>
      <c r="D9292" s="0" t="n">
        <v>7</v>
      </c>
    </row>
    <row r="9293" customFormat="false" ht="15.75" hidden="false" customHeight="false" outlineLevel="0" collapsed="false">
      <c r="A9293" s="0" t="s">
        <v>34915</v>
      </c>
      <c r="B9293" s="0" t="n">
        <v>619</v>
      </c>
      <c r="C9293" s="0" t="s">
        <v>34916</v>
      </c>
      <c r="D9293" s="0" t="n">
        <v>8</v>
      </c>
    </row>
    <row r="9294" customFormat="false" ht="15.75" hidden="false" customHeight="false" outlineLevel="0" collapsed="false">
      <c r="A9294" s="0" t="s">
        <v>34915</v>
      </c>
      <c r="B9294" s="0" t="n">
        <v>619</v>
      </c>
      <c r="C9294" s="0" t="s">
        <v>34916</v>
      </c>
      <c r="D9294" s="0" t="n">
        <v>9</v>
      </c>
    </row>
    <row r="9295" customFormat="false" ht="15.75" hidden="false" customHeight="false" outlineLevel="0" collapsed="false">
      <c r="A9295" s="0" t="s">
        <v>34915</v>
      </c>
      <c r="B9295" s="0" t="n">
        <v>619</v>
      </c>
      <c r="C9295" s="0" t="s">
        <v>34916</v>
      </c>
      <c r="D9295" s="0" t="n">
        <v>10</v>
      </c>
    </row>
    <row r="9296" customFormat="false" ht="15.75" hidden="false" customHeight="false" outlineLevel="0" collapsed="false">
      <c r="A9296" s="0" t="s">
        <v>34915</v>
      </c>
      <c r="B9296" s="0" t="n">
        <v>619</v>
      </c>
      <c r="C9296" s="0" t="s">
        <v>34916</v>
      </c>
      <c r="D9296" s="0" t="n">
        <v>11</v>
      </c>
    </row>
    <row r="9297" customFormat="false" ht="15.75" hidden="false" customHeight="false" outlineLevel="0" collapsed="false">
      <c r="A9297" s="0" t="s">
        <v>34915</v>
      </c>
      <c r="B9297" s="0" t="n">
        <v>619</v>
      </c>
      <c r="C9297" s="0" t="s">
        <v>34916</v>
      </c>
      <c r="D9297" s="0" t="n">
        <v>12</v>
      </c>
    </row>
    <row r="9298" customFormat="false" ht="15.75" hidden="false" customHeight="false" outlineLevel="0" collapsed="false">
      <c r="A9298" s="0" t="s">
        <v>34915</v>
      </c>
      <c r="B9298" s="0" t="n">
        <v>619</v>
      </c>
      <c r="C9298" s="0" t="s">
        <v>34916</v>
      </c>
      <c r="D9298" s="0" t="n">
        <v>13</v>
      </c>
    </row>
    <row r="9299" customFormat="false" ht="15.75" hidden="false" customHeight="false" outlineLevel="0" collapsed="false">
      <c r="A9299" s="0" t="s">
        <v>34915</v>
      </c>
      <c r="B9299" s="0" t="n">
        <v>619</v>
      </c>
      <c r="C9299" s="0" t="s">
        <v>34916</v>
      </c>
      <c r="D9299" s="0" t="n">
        <v>14</v>
      </c>
    </row>
    <row r="9300" customFormat="false" ht="15.75" hidden="false" customHeight="false" outlineLevel="0" collapsed="false">
      <c r="A9300" s="0" t="s">
        <v>34915</v>
      </c>
      <c r="B9300" s="0" t="n">
        <v>619</v>
      </c>
      <c r="C9300" s="0" t="s">
        <v>34916</v>
      </c>
      <c r="D9300" s="0" t="n">
        <v>15</v>
      </c>
    </row>
    <row r="9301" customFormat="false" ht="15.75" hidden="false" customHeight="false" outlineLevel="0" collapsed="false">
      <c r="A9301" s="0" t="s">
        <v>34915</v>
      </c>
      <c r="B9301" s="0" t="n">
        <v>620</v>
      </c>
      <c r="C9301" s="0" t="s">
        <v>34916</v>
      </c>
      <c r="D9301" s="0" t="n">
        <v>1</v>
      </c>
    </row>
    <row r="9302" customFormat="false" ht="15.75" hidden="false" customHeight="false" outlineLevel="0" collapsed="false">
      <c r="A9302" s="0" t="s">
        <v>34915</v>
      </c>
      <c r="B9302" s="0" t="n">
        <v>620</v>
      </c>
      <c r="C9302" s="0" t="s">
        <v>34916</v>
      </c>
      <c r="D9302" s="0" t="n">
        <v>2</v>
      </c>
    </row>
    <row r="9303" customFormat="false" ht="15.75" hidden="false" customHeight="false" outlineLevel="0" collapsed="false">
      <c r="A9303" s="0" t="s">
        <v>34915</v>
      </c>
      <c r="B9303" s="0" t="n">
        <v>620</v>
      </c>
      <c r="C9303" s="0" t="s">
        <v>34916</v>
      </c>
      <c r="D9303" s="0" t="n">
        <v>3</v>
      </c>
    </row>
    <row r="9304" customFormat="false" ht="15.75" hidden="false" customHeight="false" outlineLevel="0" collapsed="false">
      <c r="A9304" s="0" t="s">
        <v>34915</v>
      </c>
      <c r="B9304" s="0" t="n">
        <v>620</v>
      </c>
      <c r="C9304" s="0" t="s">
        <v>34916</v>
      </c>
      <c r="D9304" s="0" t="n">
        <v>4</v>
      </c>
    </row>
    <row r="9305" customFormat="false" ht="15.75" hidden="false" customHeight="false" outlineLevel="0" collapsed="false">
      <c r="A9305" s="0" t="s">
        <v>34915</v>
      </c>
      <c r="B9305" s="0" t="n">
        <v>620</v>
      </c>
      <c r="C9305" s="0" t="s">
        <v>34916</v>
      </c>
      <c r="D9305" s="0" t="n">
        <v>5</v>
      </c>
    </row>
    <row r="9306" customFormat="false" ht="15.75" hidden="false" customHeight="false" outlineLevel="0" collapsed="false">
      <c r="A9306" s="0" t="s">
        <v>34915</v>
      </c>
      <c r="B9306" s="0" t="n">
        <v>620</v>
      </c>
      <c r="C9306" s="0" t="s">
        <v>34916</v>
      </c>
      <c r="D9306" s="0" t="n">
        <v>6</v>
      </c>
    </row>
    <row r="9307" customFormat="false" ht="15.75" hidden="false" customHeight="false" outlineLevel="0" collapsed="false">
      <c r="A9307" s="0" t="s">
        <v>34915</v>
      </c>
      <c r="B9307" s="0" t="n">
        <v>620</v>
      </c>
      <c r="C9307" s="0" t="s">
        <v>34916</v>
      </c>
      <c r="D9307" s="0" t="n">
        <v>7</v>
      </c>
    </row>
    <row r="9308" customFormat="false" ht="15.75" hidden="false" customHeight="false" outlineLevel="0" collapsed="false">
      <c r="A9308" s="0" t="s">
        <v>34915</v>
      </c>
      <c r="B9308" s="0" t="n">
        <v>620</v>
      </c>
      <c r="C9308" s="0" t="s">
        <v>34916</v>
      </c>
      <c r="D9308" s="0" t="n">
        <v>8</v>
      </c>
    </row>
    <row r="9309" customFormat="false" ht="15.75" hidden="false" customHeight="false" outlineLevel="0" collapsed="false">
      <c r="A9309" s="0" t="s">
        <v>34915</v>
      </c>
      <c r="B9309" s="0" t="n">
        <v>620</v>
      </c>
      <c r="C9309" s="0" t="s">
        <v>34916</v>
      </c>
      <c r="D9309" s="0" t="n">
        <v>9</v>
      </c>
    </row>
    <row r="9310" customFormat="false" ht="15.75" hidden="false" customHeight="false" outlineLevel="0" collapsed="false">
      <c r="A9310" s="0" t="s">
        <v>34915</v>
      </c>
      <c r="B9310" s="0" t="n">
        <v>620</v>
      </c>
      <c r="C9310" s="0" t="s">
        <v>34916</v>
      </c>
      <c r="D9310" s="0" t="n">
        <v>10</v>
      </c>
    </row>
    <row r="9311" customFormat="false" ht="15.75" hidden="false" customHeight="false" outlineLevel="0" collapsed="false">
      <c r="A9311" s="0" t="s">
        <v>34915</v>
      </c>
      <c r="B9311" s="0" t="n">
        <v>620</v>
      </c>
      <c r="C9311" s="0" t="s">
        <v>34916</v>
      </c>
      <c r="D9311" s="0" t="n">
        <v>11</v>
      </c>
    </row>
    <row r="9312" customFormat="false" ht="15.75" hidden="false" customHeight="false" outlineLevel="0" collapsed="false">
      <c r="A9312" s="0" t="s">
        <v>34915</v>
      </c>
      <c r="B9312" s="0" t="n">
        <v>620</v>
      </c>
      <c r="C9312" s="0" t="s">
        <v>34916</v>
      </c>
      <c r="D9312" s="0" t="n">
        <v>12</v>
      </c>
    </row>
    <row r="9313" customFormat="false" ht="15.75" hidden="false" customHeight="false" outlineLevel="0" collapsed="false">
      <c r="A9313" s="0" t="s">
        <v>34915</v>
      </c>
      <c r="B9313" s="0" t="n">
        <v>620</v>
      </c>
      <c r="C9313" s="0" t="s">
        <v>34916</v>
      </c>
      <c r="D9313" s="0" t="n">
        <v>13</v>
      </c>
    </row>
    <row r="9314" customFormat="false" ht="15.75" hidden="false" customHeight="false" outlineLevel="0" collapsed="false">
      <c r="A9314" s="0" t="s">
        <v>34915</v>
      </c>
      <c r="B9314" s="0" t="n">
        <v>620</v>
      </c>
      <c r="C9314" s="0" t="s">
        <v>34916</v>
      </c>
      <c r="D9314" s="0" t="n">
        <v>14</v>
      </c>
    </row>
    <row r="9315" customFormat="false" ht="15.75" hidden="false" customHeight="false" outlineLevel="0" collapsed="false">
      <c r="A9315" s="0" t="s">
        <v>34915</v>
      </c>
      <c r="B9315" s="0" t="n">
        <v>620</v>
      </c>
      <c r="C9315" s="0" t="s">
        <v>34916</v>
      </c>
      <c r="D9315" s="0" t="n">
        <v>15</v>
      </c>
    </row>
    <row r="9316" customFormat="false" ht="15.75" hidden="false" customHeight="false" outlineLevel="0" collapsed="false">
      <c r="A9316" s="0" t="s">
        <v>34915</v>
      </c>
      <c r="B9316" s="0" t="n">
        <v>621</v>
      </c>
      <c r="C9316" s="0" t="s">
        <v>34916</v>
      </c>
      <c r="D9316" s="0" t="n">
        <v>1</v>
      </c>
    </row>
    <row r="9317" customFormat="false" ht="15.75" hidden="false" customHeight="false" outlineLevel="0" collapsed="false">
      <c r="A9317" s="0" t="s">
        <v>34915</v>
      </c>
      <c r="B9317" s="0" t="n">
        <v>621</v>
      </c>
      <c r="C9317" s="0" t="s">
        <v>34916</v>
      </c>
      <c r="D9317" s="0" t="n">
        <v>2</v>
      </c>
    </row>
    <row r="9318" customFormat="false" ht="15.75" hidden="false" customHeight="false" outlineLevel="0" collapsed="false">
      <c r="A9318" s="0" t="s">
        <v>34915</v>
      </c>
      <c r="B9318" s="0" t="n">
        <v>621</v>
      </c>
      <c r="C9318" s="0" t="s">
        <v>34916</v>
      </c>
      <c r="D9318" s="0" t="n">
        <v>3</v>
      </c>
    </row>
    <row r="9319" customFormat="false" ht="15.75" hidden="false" customHeight="false" outlineLevel="0" collapsed="false">
      <c r="A9319" s="0" t="s">
        <v>34915</v>
      </c>
      <c r="B9319" s="0" t="n">
        <v>621</v>
      </c>
      <c r="C9319" s="0" t="s">
        <v>34916</v>
      </c>
      <c r="D9319" s="0" t="n">
        <v>4</v>
      </c>
    </row>
    <row r="9320" customFormat="false" ht="15.75" hidden="false" customHeight="false" outlineLevel="0" collapsed="false">
      <c r="A9320" s="0" t="s">
        <v>34915</v>
      </c>
      <c r="B9320" s="0" t="n">
        <v>621</v>
      </c>
      <c r="C9320" s="0" t="s">
        <v>34916</v>
      </c>
      <c r="D9320" s="0" t="n">
        <v>5</v>
      </c>
    </row>
    <row r="9321" customFormat="false" ht="15.75" hidden="false" customHeight="false" outlineLevel="0" collapsed="false">
      <c r="A9321" s="0" t="s">
        <v>34915</v>
      </c>
      <c r="B9321" s="0" t="n">
        <v>621</v>
      </c>
      <c r="C9321" s="0" t="s">
        <v>34916</v>
      </c>
      <c r="D9321" s="0" t="n">
        <v>6</v>
      </c>
    </row>
    <row r="9322" customFormat="false" ht="15.75" hidden="false" customHeight="false" outlineLevel="0" collapsed="false">
      <c r="A9322" s="0" t="s">
        <v>34915</v>
      </c>
      <c r="B9322" s="0" t="n">
        <v>621</v>
      </c>
      <c r="C9322" s="0" t="s">
        <v>34916</v>
      </c>
      <c r="D9322" s="0" t="n">
        <v>7</v>
      </c>
    </row>
    <row r="9323" customFormat="false" ht="15.75" hidden="false" customHeight="false" outlineLevel="0" collapsed="false">
      <c r="A9323" s="0" t="s">
        <v>34915</v>
      </c>
      <c r="B9323" s="0" t="n">
        <v>621</v>
      </c>
      <c r="C9323" s="0" t="s">
        <v>34916</v>
      </c>
      <c r="D9323" s="0" t="n">
        <v>8</v>
      </c>
    </row>
    <row r="9324" customFormat="false" ht="15.75" hidden="false" customHeight="false" outlineLevel="0" collapsed="false">
      <c r="A9324" s="0" t="s">
        <v>34915</v>
      </c>
      <c r="B9324" s="0" t="n">
        <v>621</v>
      </c>
      <c r="C9324" s="0" t="s">
        <v>34916</v>
      </c>
      <c r="D9324" s="0" t="n">
        <v>9</v>
      </c>
    </row>
    <row r="9325" customFormat="false" ht="15.75" hidden="false" customHeight="false" outlineLevel="0" collapsed="false">
      <c r="A9325" s="0" t="s">
        <v>34915</v>
      </c>
      <c r="B9325" s="0" t="n">
        <v>621</v>
      </c>
      <c r="C9325" s="0" t="s">
        <v>34916</v>
      </c>
      <c r="D9325" s="0" t="n">
        <v>10</v>
      </c>
    </row>
    <row r="9326" customFormat="false" ht="15.75" hidden="false" customHeight="false" outlineLevel="0" collapsed="false">
      <c r="A9326" s="0" t="s">
        <v>34915</v>
      </c>
      <c r="B9326" s="0" t="n">
        <v>621</v>
      </c>
      <c r="C9326" s="0" t="s">
        <v>34916</v>
      </c>
      <c r="D9326" s="0" t="n">
        <v>11</v>
      </c>
    </row>
    <row r="9327" customFormat="false" ht="15.75" hidden="false" customHeight="false" outlineLevel="0" collapsed="false">
      <c r="A9327" s="0" t="s">
        <v>34915</v>
      </c>
      <c r="B9327" s="0" t="n">
        <v>621</v>
      </c>
      <c r="C9327" s="0" t="s">
        <v>34916</v>
      </c>
      <c r="D9327" s="0" t="n">
        <v>12</v>
      </c>
    </row>
    <row r="9328" customFormat="false" ht="15.75" hidden="false" customHeight="false" outlineLevel="0" collapsed="false">
      <c r="A9328" s="0" t="s">
        <v>34915</v>
      </c>
      <c r="B9328" s="0" t="n">
        <v>621</v>
      </c>
      <c r="C9328" s="0" t="s">
        <v>34916</v>
      </c>
      <c r="D9328" s="0" t="n">
        <v>13</v>
      </c>
    </row>
    <row r="9329" customFormat="false" ht="15.75" hidden="false" customHeight="false" outlineLevel="0" collapsed="false">
      <c r="A9329" s="0" t="s">
        <v>34915</v>
      </c>
      <c r="B9329" s="0" t="n">
        <v>621</v>
      </c>
      <c r="C9329" s="0" t="s">
        <v>34916</v>
      </c>
      <c r="D9329" s="0" t="n">
        <v>14</v>
      </c>
    </row>
    <row r="9330" customFormat="false" ht="15.75" hidden="false" customHeight="false" outlineLevel="0" collapsed="false">
      <c r="A9330" s="0" t="s">
        <v>34915</v>
      </c>
      <c r="B9330" s="0" t="n">
        <v>621</v>
      </c>
      <c r="C9330" s="0" t="s">
        <v>34916</v>
      </c>
      <c r="D9330" s="0" t="n">
        <v>15</v>
      </c>
    </row>
    <row r="9331" customFormat="false" ht="15.75" hidden="false" customHeight="false" outlineLevel="0" collapsed="false">
      <c r="A9331" s="0" t="s">
        <v>34915</v>
      </c>
      <c r="B9331" s="0" t="n">
        <v>622</v>
      </c>
      <c r="C9331" s="0" t="s">
        <v>34916</v>
      </c>
      <c r="D9331" s="0" t="n">
        <v>1</v>
      </c>
    </row>
    <row r="9332" customFormat="false" ht="15.75" hidden="false" customHeight="false" outlineLevel="0" collapsed="false">
      <c r="A9332" s="0" t="s">
        <v>34915</v>
      </c>
      <c r="B9332" s="0" t="n">
        <v>622</v>
      </c>
      <c r="C9332" s="0" t="s">
        <v>34916</v>
      </c>
      <c r="D9332" s="0" t="n">
        <v>2</v>
      </c>
    </row>
    <row r="9333" customFormat="false" ht="15.75" hidden="false" customHeight="false" outlineLevel="0" collapsed="false">
      <c r="A9333" s="0" t="s">
        <v>34915</v>
      </c>
      <c r="B9333" s="0" t="n">
        <v>622</v>
      </c>
      <c r="C9333" s="0" t="s">
        <v>34916</v>
      </c>
      <c r="D9333" s="0" t="n">
        <v>3</v>
      </c>
    </row>
    <row r="9334" customFormat="false" ht="15.75" hidden="false" customHeight="false" outlineLevel="0" collapsed="false">
      <c r="A9334" s="0" t="s">
        <v>34915</v>
      </c>
      <c r="B9334" s="0" t="n">
        <v>622</v>
      </c>
      <c r="C9334" s="0" t="s">
        <v>34916</v>
      </c>
      <c r="D9334" s="0" t="n">
        <v>4</v>
      </c>
    </row>
    <row r="9335" customFormat="false" ht="15.75" hidden="false" customHeight="false" outlineLevel="0" collapsed="false">
      <c r="A9335" s="0" t="s">
        <v>34915</v>
      </c>
      <c r="B9335" s="0" t="n">
        <v>622</v>
      </c>
      <c r="C9335" s="0" t="s">
        <v>34916</v>
      </c>
      <c r="D9335" s="0" t="n">
        <v>5</v>
      </c>
    </row>
    <row r="9336" customFormat="false" ht="15.75" hidden="false" customHeight="false" outlineLevel="0" collapsed="false">
      <c r="A9336" s="0" t="s">
        <v>34915</v>
      </c>
      <c r="B9336" s="0" t="n">
        <v>622</v>
      </c>
      <c r="C9336" s="0" t="s">
        <v>34916</v>
      </c>
      <c r="D9336" s="0" t="n">
        <v>6</v>
      </c>
    </row>
    <row r="9337" customFormat="false" ht="15.75" hidden="false" customHeight="false" outlineLevel="0" collapsed="false">
      <c r="A9337" s="0" t="s">
        <v>34915</v>
      </c>
      <c r="B9337" s="0" t="n">
        <v>622</v>
      </c>
      <c r="C9337" s="0" t="s">
        <v>34916</v>
      </c>
      <c r="D9337" s="0" t="n">
        <v>7</v>
      </c>
    </row>
    <row r="9338" customFormat="false" ht="15.75" hidden="false" customHeight="false" outlineLevel="0" collapsed="false">
      <c r="A9338" s="0" t="s">
        <v>34915</v>
      </c>
      <c r="B9338" s="0" t="n">
        <v>622</v>
      </c>
      <c r="C9338" s="0" t="s">
        <v>34916</v>
      </c>
      <c r="D9338" s="0" t="n">
        <v>8</v>
      </c>
    </row>
    <row r="9339" customFormat="false" ht="15.75" hidden="false" customHeight="false" outlineLevel="0" collapsed="false">
      <c r="A9339" s="0" t="s">
        <v>34915</v>
      </c>
      <c r="B9339" s="0" t="n">
        <v>622</v>
      </c>
      <c r="C9339" s="0" t="s">
        <v>34916</v>
      </c>
      <c r="D9339" s="0" t="n">
        <v>9</v>
      </c>
    </row>
    <row r="9340" customFormat="false" ht="15.75" hidden="false" customHeight="false" outlineLevel="0" collapsed="false">
      <c r="A9340" s="0" t="s">
        <v>34915</v>
      </c>
      <c r="B9340" s="0" t="n">
        <v>622</v>
      </c>
      <c r="C9340" s="0" t="s">
        <v>34916</v>
      </c>
      <c r="D9340" s="0" t="n">
        <v>10</v>
      </c>
    </row>
    <row r="9341" customFormat="false" ht="15.75" hidden="false" customHeight="false" outlineLevel="0" collapsed="false">
      <c r="A9341" s="0" t="s">
        <v>34915</v>
      </c>
      <c r="B9341" s="0" t="n">
        <v>622</v>
      </c>
      <c r="C9341" s="0" t="s">
        <v>34916</v>
      </c>
      <c r="D9341" s="0" t="n">
        <v>11</v>
      </c>
    </row>
    <row r="9342" customFormat="false" ht="15.75" hidden="false" customHeight="false" outlineLevel="0" collapsed="false">
      <c r="A9342" s="0" t="s">
        <v>34915</v>
      </c>
      <c r="B9342" s="0" t="n">
        <v>622</v>
      </c>
      <c r="C9342" s="0" t="s">
        <v>34916</v>
      </c>
      <c r="D9342" s="0" t="n">
        <v>12</v>
      </c>
    </row>
    <row r="9343" customFormat="false" ht="15.75" hidden="false" customHeight="false" outlineLevel="0" collapsed="false">
      <c r="A9343" s="0" t="s">
        <v>34915</v>
      </c>
      <c r="B9343" s="0" t="n">
        <v>622</v>
      </c>
      <c r="C9343" s="0" t="s">
        <v>34916</v>
      </c>
      <c r="D9343" s="0" t="n">
        <v>13</v>
      </c>
    </row>
    <row r="9344" customFormat="false" ht="15.75" hidden="false" customHeight="false" outlineLevel="0" collapsed="false">
      <c r="A9344" s="0" t="s">
        <v>34915</v>
      </c>
      <c r="B9344" s="0" t="n">
        <v>622</v>
      </c>
      <c r="C9344" s="0" t="s">
        <v>34916</v>
      </c>
      <c r="D9344" s="0" t="n">
        <v>14</v>
      </c>
    </row>
    <row r="9345" customFormat="false" ht="15.75" hidden="false" customHeight="false" outlineLevel="0" collapsed="false">
      <c r="A9345" s="0" t="s">
        <v>34915</v>
      </c>
      <c r="B9345" s="0" t="n">
        <v>622</v>
      </c>
      <c r="C9345" s="0" t="s">
        <v>34916</v>
      </c>
      <c r="D9345" s="0" t="n">
        <v>15</v>
      </c>
    </row>
    <row r="9346" customFormat="false" ht="15.75" hidden="false" customHeight="false" outlineLevel="0" collapsed="false">
      <c r="A9346" s="0" t="s">
        <v>34915</v>
      </c>
      <c r="B9346" s="0" t="n">
        <v>623</v>
      </c>
      <c r="C9346" s="0" t="s">
        <v>34916</v>
      </c>
      <c r="D9346" s="0" t="n">
        <v>1</v>
      </c>
    </row>
    <row r="9347" customFormat="false" ht="15.75" hidden="false" customHeight="false" outlineLevel="0" collapsed="false">
      <c r="A9347" s="0" t="s">
        <v>34915</v>
      </c>
      <c r="B9347" s="0" t="n">
        <v>623</v>
      </c>
      <c r="C9347" s="0" t="s">
        <v>34916</v>
      </c>
      <c r="D9347" s="0" t="n">
        <v>2</v>
      </c>
    </row>
    <row r="9348" customFormat="false" ht="15.75" hidden="false" customHeight="false" outlineLevel="0" collapsed="false">
      <c r="A9348" s="0" t="s">
        <v>34915</v>
      </c>
      <c r="B9348" s="0" t="n">
        <v>623</v>
      </c>
      <c r="C9348" s="0" t="s">
        <v>34916</v>
      </c>
      <c r="D9348" s="0" t="n">
        <v>3</v>
      </c>
    </row>
    <row r="9349" customFormat="false" ht="15.75" hidden="false" customHeight="false" outlineLevel="0" collapsed="false">
      <c r="A9349" s="0" t="s">
        <v>34915</v>
      </c>
      <c r="B9349" s="0" t="n">
        <v>623</v>
      </c>
      <c r="C9349" s="0" t="s">
        <v>34916</v>
      </c>
      <c r="D9349" s="0" t="n">
        <v>4</v>
      </c>
    </row>
    <row r="9350" customFormat="false" ht="15.75" hidden="false" customHeight="false" outlineLevel="0" collapsed="false">
      <c r="A9350" s="0" t="s">
        <v>34915</v>
      </c>
      <c r="B9350" s="0" t="n">
        <v>623</v>
      </c>
      <c r="C9350" s="0" t="s">
        <v>34916</v>
      </c>
      <c r="D9350" s="0" t="n">
        <v>5</v>
      </c>
    </row>
    <row r="9351" customFormat="false" ht="15.75" hidden="false" customHeight="false" outlineLevel="0" collapsed="false">
      <c r="A9351" s="0" t="s">
        <v>34915</v>
      </c>
      <c r="B9351" s="0" t="n">
        <v>623</v>
      </c>
      <c r="C9351" s="0" t="s">
        <v>34916</v>
      </c>
      <c r="D9351" s="0" t="n">
        <v>6</v>
      </c>
    </row>
    <row r="9352" customFormat="false" ht="15.75" hidden="false" customHeight="false" outlineLevel="0" collapsed="false">
      <c r="A9352" s="0" t="s">
        <v>34915</v>
      </c>
      <c r="B9352" s="0" t="n">
        <v>623</v>
      </c>
      <c r="C9352" s="0" t="s">
        <v>34916</v>
      </c>
      <c r="D9352" s="0" t="n">
        <v>7</v>
      </c>
    </row>
    <row r="9353" customFormat="false" ht="15.75" hidden="false" customHeight="false" outlineLevel="0" collapsed="false">
      <c r="A9353" s="0" t="s">
        <v>34915</v>
      </c>
      <c r="B9353" s="0" t="n">
        <v>623</v>
      </c>
      <c r="C9353" s="0" t="s">
        <v>34916</v>
      </c>
      <c r="D9353" s="0" t="n">
        <v>8</v>
      </c>
    </row>
    <row r="9354" customFormat="false" ht="15.75" hidden="false" customHeight="false" outlineLevel="0" collapsed="false">
      <c r="A9354" s="0" t="s">
        <v>34915</v>
      </c>
      <c r="B9354" s="0" t="n">
        <v>623</v>
      </c>
      <c r="C9354" s="0" t="s">
        <v>34916</v>
      </c>
      <c r="D9354" s="0" t="n">
        <v>9</v>
      </c>
    </row>
    <row r="9355" customFormat="false" ht="15.75" hidden="false" customHeight="false" outlineLevel="0" collapsed="false">
      <c r="A9355" s="0" t="s">
        <v>34915</v>
      </c>
      <c r="B9355" s="0" t="n">
        <v>623</v>
      </c>
      <c r="C9355" s="0" t="s">
        <v>34916</v>
      </c>
      <c r="D9355" s="0" t="n">
        <v>10</v>
      </c>
    </row>
    <row r="9356" customFormat="false" ht="15.75" hidden="false" customHeight="false" outlineLevel="0" collapsed="false">
      <c r="A9356" s="0" t="s">
        <v>34915</v>
      </c>
      <c r="B9356" s="0" t="n">
        <v>623</v>
      </c>
      <c r="C9356" s="0" t="s">
        <v>34916</v>
      </c>
      <c r="D9356" s="0" t="n">
        <v>11</v>
      </c>
    </row>
    <row r="9357" customFormat="false" ht="15.75" hidden="false" customHeight="false" outlineLevel="0" collapsed="false">
      <c r="A9357" s="0" t="s">
        <v>34915</v>
      </c>
      <c r="B9357" s="0" t="n">
        <v>623</v>
      </c>
      <c r="C9357" s="0" t="s">
        <v>34916</v>
      </c>
      <c r="D9357" s="0" t="n">
        <v>12</v>
      </c>
    </row>
    <row r="9358" customFormat="false" ht="15.75" hidden="false" customHeight="false" outlineLevel="0" collapsed="false">
      <c r="A9358" s="0" t="s">
        <v>34915</v>
      </c>
      <c r="B9358" s="0" t="n">
        <v>623</v>
      </c>
      <c r="C9358" s="0" t="s">
        <v>34916</v>
      </c>
      <c r="D9358" s="0" t="n">
        <v>13</v>
      </c>
    </row>
    <row r="9359" customFormat="false" ht="15.75" hidden="false" customHeight="false" outlineLevel="0" collapsed="false">
      <c r="A9359" s="0" t="s">
        <v>34915</v>
      </c>
      <c r="B9359" s="0" t="n">
        <v>623</v>
      </c>
      <c r="C9359" s="0" t="s">
        <v>34916</v>
      </c>
      <c r="D9359" s="0" t="n">
        <v>14</v>
      </c>
    </row>
    <row r="9360" customFormat="false" ht="15.75" hidden="false" customHeight="false" outlineLevel="0" collapsed="false">
      <c r="A9360" s="0" t="s">
        <v>34915</v>
      </c>
      <c r="B9360" s="0" t="n">
        <v>623</v>
      </c>
      <c r="C9360" s="0" t="s">
        <v>34916</v>
      </c>
      <c r="D9360" s="0" t="n">
        <v>15</v>
      </c>
    </row>
    <row r="9361" customFormat="false" ht="15.75" hidden="false" customHeight="false" outlineLevel="0" collapsed="false">
      <c r="A9361" s="0" t="s">
        <v>34915</v>
      </c>
      <c r="B9361" s="0" t="n">
        <v>624</v>
      </c>
      <c r="C9361" s="0" t="s">
        <v>34916</v>
      </c>
      <c r="D9361" s="0" t="n">
        <v>1</v>
      </c>
    </row>
    <row r="9362" customFormat="false" ht="15.75" hidden="false" customHeight="false" outlineLevel="0" collapsed="false">
      <c r="A9362" s="0" t="s">
        <v>34915</v>
      </c>
      <c r="B9362" s="0" t="n">
        <v>624</v>
      </c>
      <c r="C9362" s="0" t="s">
        <v>34916</v>
      </c>
      <c r="D9362" s="0" t="n">
        <v>2</v>
      </c>
    </row>
    <row r="9363" customFormat="false" ht="15.75" hidden="false" customHeight="false" outlineLevel="0" collapsed="false">
      <c r="A9363" s="0" t="s">
        <v>34915</v>
      </c>
      <c r="B9363" s="0" t="n">
        <v>624</v>
      </c>
      <c r="C9363" s="0" t="s">
        <v>34916</v>
      </c>
      <c r="D9363" s="0" t="n">
        <v>3</v>
      </c>
    </row>
    <row r="9364" customFormat="false" ht="15.75" hidden="false" customHeight="false" outlineLevel="0" collapsed="false">
      <c r="A9364" s="0" t="s">
        <v>34915</v>
      </c>
      <c r="B9364" s="0" t="n">
        <v>624</v>
      </c>
      <c r="C9364" s="0" t="s">
        <v>34916</v>
      </c>
      <c r="D9364" s="0" t="n">
        <v>4</v>
      </c>
    </row>
    <row r="9365" customFormat="false" ht="15.75" hidden="false" customHeight="false" outlineLevel="0" collapsed="false">
      <c r="A9365" s="0" t="s">
        <v>34915</v>
      </c>
      <c r="B9365" s="0" t="n">
        <v>624</v>
      </c>
      <c r="C9365" s="0" t="s">
        <v>34916</v>
      </c>
      <c r="D9365" s="0" t="n">
        <v>5</v>
      </c>
    </row>
    <row r="9366" customFormat="false" ht="15.75" hidden="false" customHeight="false" outlineLevel="0" collapsed="false">
      <c r="A9366" s="0" t="s">
        <v>34915</v>
      </c>
      <c r="B9366" s="0" t="n">
        <v>624</v>
      </c>
      <c r="C9366" s="0" t="s">
        <v>34916</v>
      </c>
      <c r="D9366" s="0" t="n">
        <v>6</v>
      </c>
    </row>
    <row r="9367" customFormat="false" ht="15.75" hidden="false" customHeight="false" outlineLevel="0" collapsed="false">
      <c r="A9367" s="0" t="s">
        <v>34915</v>
      </c>
      <c r="B9367" s="0" t="n">
        <v>624</v>
      </c>
      <c r="C9367" s="0" t="s">
        <v>34916</v>
      </c>
      <c r="D9367" s="0" t="n">
        <v>7</v>
      </c>
    </row>
    <row r="9368" customFormat="false" ht="15.75" hidden="false" customHeight="false" outlineLevel="0" collapsed="false">
      <c r="A9368" s="0" t="s">
        <v>34915</v>
      </c>
      <c r="B9368" s="0" t="n">
        <v>624</v>
      </c>
      <c r="C9368" s="0" t="s">
        <v>34916</v>
      </c>
      <c r="D9368" s="0" t="n">
        <v>8</v>
      </c>
    </row>
    <row r="9369" customFormat="false" ht="15.75" hidden="false" customHeight="false" outlineLevel="0" collapsed="false">
      <c r="A9369" s="0" t="s">
        <v>34915</v>
      </c>
      <c r="B9369" s="0" t="n">
        <v>624</v>
      </c>
      <c r="C9369" s="0" t="s">
        <v>34916</v>
      </c>
      <c r="D9369" s="0" t="n">
        <v>9</v>
      </c>
    </row>
    <row r="9370" customFormat="false" ht="15.75" hidden="false" customHeight="false" outlineLevel="0" collapsed="false">
      <c r="A9370" s="0" t="s">
        <v>34915</v>
      </c>
      <c r="B9370" s="0" t="n">
        <v>624</v>
      </c>
      <c r="C9370" s="0" t="s">
        <v>34916</v>
      </c>
      <c r="D9370" s="0" t="n">
        <v>10</v>
      </c>
    </row>
    <row r="9371" customFormat="false" ht="15.75" hidden="false" customHeight="false" outlineLevel="0" collapsed="false">
      <c r="A9371" s="0" t="s">
        <v>34915</v>
      </c>
      <c r="B9371" s="0" t="n">
        <v>624</v>
      </c>
      <c r="C9371" s="0" t="s">
        <v>34916</v>
      </c>
      <c r="D9371" s="0" t="n">
        <v>11</v>
      </c>
    </row>
    <row r="9372" customFormat="false" ht="15.75" hidden="false" customHeight="false" outlineLevel="0" collapsed="false">
      <c r="A9372" s="0" t="s">
        <v>34915</v>
      </c>
      <c r="B9372" s="0" t="n">
        <v>624</v>
      </c>
      <c r="C9372" s="0" t="s">
        <v>34916</v>
      </c>
      <c r="D9372" s="0" t="n">
        <v>12</v>
      </c>
    </row>
    <row r="9373" customFormat="false" ht="15.75" hidden="false" customHeight="false" outlineLevel="0" collapsed="false">
      <c r="A9373" s="0" t="s">
        <v>34915</v>
      </c>
      <c r="B9373" s="0" t="n">
        <v>624</v>
      </c>
      <c r="C9373" s="0" t="s">
        <v>34916</v>
      </c>
      <c r="D9373" s="0" t="n">
        <v>13</v>
      </c>
    </row>
    <row r="9374" customFormat="false" ht="15.75" hidden="false" customHeight="false" outlineLevel="0" collapsed="false">
      <c r="A9374" s="0" t="s">
        <v>34915</v>
      </c>
      <c r="B9374" s="0" t="n">
        <v>624</v>
      </c>
      <c r="C9374" s="0" t="s">
        <v>34916</v>
      </c>
      <c r="D9374" s="0" t="n">
        <v>14</v>
      </c>
    </row>
    <row r="9375" customFormat="false" ht="15.75" hidden="false" customHeight="false" outlineLevel="0" collapsed="false">
      <c r="A9375" s="0" t="s">
        <v>34915</v>
      </c>
      <c r="B9375" s="0" t="n">
        <v>624</v>
      </c>
      <c r="C9375" s="0" t="s">
        <v>34916</v>
      </c>
      <c r="D9375" s="0" t="n">
        <v>15</v>
      </c>
    </row>
    <row r="9376" customFormat="false" ht="15.75" hidden="false" customHeight="false" outlineLevel="0" collapsed="false">
      <c r="A9376" s="0" t="s">
        <v>34915</v>
      </c>
      <c r="B9376" s="0" t="n">
        <v>625</v>
      </c>
      <c r="C9376" s="0" t="s">
        <v>34916</v>
      </c>
      <c r="D9376" s="0" t="n">
        <v>1</v>
      </c>
    </row>
    <row r="9377" customFormat="false" ht="15.75" hidden="false" customHeight="false" outlineLevel="0" collapsed="false">
      <c r="A9377" s="0" t="s">
        <v>34915</v>
      </c>
      <c r="B9377" s="0" t="n">
        <v>625</v>
      </c>
      <c r="C9377" s="0" t="s">
        <v>34916</v>
      </c>
      <c r="D9377" s="0" t="n">
        <v>2</v>
      </c>
    </row>
    <row r="9378" customFormat="false" ht="15.75" hidden="false" customHeight="false" outlineLevel="0" collapsed="false">
      <c r="A9378" s="0" t="s">
        <v>34915</v>
      </c>
      <c r="B9378" s="0" t="n">
        <v>625</v>
      </c>
      <c r="C9378" s="0" t="s">
        <v>34916</v>
      </c>
      <c r="D9378" s="0" t="n">
        <v>3</v>
      </c>
    </row>
    <row r="9379" customFormat="false" ht="15.75" hidden="false" customHeight="false" outlineLevel="0" collapsed="false">
      <c r="A9379" s="0" t="s">
        <v>34915</v>
      </c>
      <c r="B9379" s="0" t="n">
        <v>625</v>
      </c>
      <c r="C9379" s="0" t="s">
        <v>34916</v>
      </c>
      <c r="D9379" s="0" t="n">
        <v>4</v>
      </c>
    </row>
    <row r="9380" customFormat="false" ht="15.75" hidden="false" customHeight="false" outlineLevel="0" collapsed="false">
      <c r="A9380" s="0" t="s">
        <v>34915</v>
      </c>
      <c r="B9380" s="0" t="n">
        <v>625</v>
      </c>
      <c r="C9380" s="0" t="s">
        <v>34916</v>
      </c>
      <c r="D9380" s="0" t="n">
        <v>5</v>
      </c>
    </row>
    <row r="9381" customFormat="false" ht="15.75" hidden="false" customHeight="false" outlineLevel="0" collapsed="false">
      <c r="A9381" s="0" t="s">
        <v>34915</v>
      </c>
      <c r="B9381" s="0" t="n">
        <v>625</v>
      </c>
      <c r="C9381" s="0" t="s">
        <v>34916</v>
      </c>
      <c r="D9381" s="0" t="n">
        <v>6</v>
      </c>
    </row>
    <row r="9382" customFormat="false" ht="15.75" hidden="false" customHeight="false" outlineLevel="0" collapsed="false">
      <c r="A9382" s="0" t="s">
        <v>34915</v>
      </c>
      <c r="B9382" s="0" t="n">
        <v>625</v>
      </c>
      <c r="C9382" s="0" t="s">
        <v>34916</v>
      </c>
      <c r="D9382" s="0" t="n">
        <v>7</v>
      </c>
    </row>
    <row r="9383" customFormat="false" ht="15.75" hidden="false" customHeight="false" outlineLevel="0" collapsed="false">
      <c r="A9383" s="0" t="s">
        <v>34915</v>
      </c>
      <c r="B9383" s="0" t="n">
        <v>625</v>
      </c>
      <c r="C9383" s="0" t="s">
        <v>34916</v>
      </c>
      <c r="D9383" s="0" t="n">
        <v>8</v>
      </c>
    </row>
    <row r="9384" customFormat="false" ht="15.75" hidden="false" customHeight="false" outlineLevel="0" collapsed="false">
      <c r="A9384" s="0" t="s">
        <v>34915</v>
      </c>
      <c r="B9384" s="0" t="n">
        <v>625</v>
      </c>
      <c r="C9384" s="0" t="s">
        <v>34916</v>
      </c>
      <c r="D9384" s="0" t="n">
        <v>9</v>
      </c>
    </row>
    <row r="9385" customFormat="false" ht="15.75" hidden="false" customHeight="false" outlineLevel="0" collapsed="false">
      <c r="A9385" s="0" t="s">
        <v>34915</v>
      </c>
      <c r="B9385" s="0" t="n">
        <v>625</v>
      </c>
      <c r="C9385" s="0" t="s">
        <v>34916</v>
      </c>
      <c r="D9385" s="0" t="n">
        <v>10</v>
      </c>
    </row>
    <row r="9386" customFormat="false" ht="15.75" hidden="false" customHeight="false" outlineLevel="0" collapsed="false">
      <c r="A9386" s="0" t="s">
        <v>34915</v>
      </c>
      <c r="B9386" s="0" t="n">
        <v>625</v>
      </c>
      <c r="C9386" s="0" t="s">
        <v>34916</v>
      </c>
      <c r="D9386" s="0" t="n">
        <v>11</v>
      </c>
    </row>
    <row r="9387" customFormat="false" ht="15.75" hidden="false" customHeight="false" outlineLevel="0" collapsed="false">
      <c r="A9387" s="0" t="s">
        <v>34915</v>
      </c>
      <c r="B9387" s="0" t="n">
        <v>625</v>
      </c>
      <c r="C9387" s="0" t="s">
        <v>34916</v>
      </c>
      <c r="D9387" s="0" t="n">
        <v>12</v>
      </c>
    </row>
    <row r="9388" customFormat="false" ht="15.75" hidden="false" customHeight="false" outlineLevel="0" collapsed="false">
      <c r="A9388" s="0" t="s">
        <v>34915</v>
      </c>
      <c r="B9388" s="0" t="n">
        <v>625</v>
      </c>
      <c r="C9388" s="0" t="s">
        <v>34916</v>
      </c>
      <c r="D9388" s="0" t="n">
        <v>13</v>
      </c>
    </row>
    <row r="9389" customFormat="false" ht="15.75" hidden="false" customHeight="false" outlineLevel="0" collapsed="false">
      <c r="A9389" s="0" t="s">
        <v>34915</v>
      </c>
      <c r="B9389" s="0" t="n">
        <v>625</v>
      </c>
      <c r="C9389" s="0" t="s">
        <v>34916</v>
      </c>
      <c r="D9389" s="0" t="n">
        <v>14</v>
      </c>
    </row>
    <row r="9390" customFormat="false" ht="15.75" hidden="false" customHeight="false" outlineLevel="0" collapsed="false">
      <c r="A9390" s="0" t="s">
        <v>34915</v>
      </c>
      <c r="B9390" s="0" t="n">
        <v>625</v>
      </c>
      <c r="C9390" s="0" t="s">
        <v>34916</v>
      </c>
      <c r="D9390" s="0" t="n">
        <v>15</v>
      </c>
    </row>
    <row r="9391" customFormat="false" ht="15.75" hidden="false" customHeight="false" outlineLevel="0" collapsed="false">
      <c r="A9391" s="0" t="s">
        <v>34915</v>
      </c>
      <c r="B9391" s="0" t="n">
        <v>626</v>
      </c>
      <c r="C9391" s="0" t="s">
        <v>34916</v>
      </c>
      <c r="D9391" s="0" t="n">
        <v>1</v>
      </c>
    </row>
    <row r="9392" customFormat="false" ht="15.75" hidden="false" customHeight="false" outlineLevel="0" collapsed="false">
      <c r="A9392" s="0" t="s">
        <v>34915</v>
      </c>
      <c r="B9392" s="0" t="n">
        <v>626</v>
      </c>
      <c r="C9392" s="0" t="s">
        <v>34916</v>
      </c>
      <c r="D9392" s="0" t="n">
        <v>2</v>
      </c>
    </row>
    <row r="9393" customFormat="false" ht="15.75" hidden="false" customHeight="false" outlineLevel="0" collapsed="false">
      <c r="A9393" s="0" t="s">
        <v>34915</v>
      </c>
      <c r="B9393" s="0" t="n">
        <v>626</v>
      </c>
      <c r="C9393" s="0" t="s">
        <v>34916</v>
      </c>
      <c r="D9393" s="0" t="n">
        <v>3</v>
      </c>
    </row>
    <row r="9394" customFormat="false" ht="15.75" hidden="false" customHeight="false" outlineLevel="0" collapsed="false">
      <c r="A9394" s="0" t="s">
        <v>34915</v>
      </c>
      <c r="B9394" s="0" t="n">
        <v>626</v>
      </c>
      <c r="C9394" s="0" t="s">
        <v>34916</v>
      </c>
      <c r="D9394" s="0" t="n">
        <v>4</v>
      </c>
    </row>
    <row r="9395" customFormat="false" ht="15.75" hidden="false" customHeight="false" outlineLevel="0" collapsed="false">
      <c r="A9395" s="0" t="s">
        <v>34915</v>
      </c>
      <c r="B9395" s="0" t="n">
        <v>626</v>
      </c>
      <c r="C9395" s="0" t="s">
        <v>34916</v>
      </c>
      <c r="D9395" s="0" t="n">
        <v>5</v>
      </c>
    </row>
    <row r="9396" customFormat="false" ht="15.75" hidden="false" customHeight="false" outlineLevel="0" collapsed="false">
      <c r="A9396" s="0" t="s">
        <v>34915</v>
      </c>
      <c r="B9396" s="0" t="n">
        <v>626</v>
      </c>
      <c r="C9396" s="0" t="s">
        <v>34916</v>
      </c>
      <c r="D9396" s="0" t="n">
        <v>6</v>
      </c>
    </row>
    <row r="9397" customFormat="false" ht="15.75" hidden="false" customHeight="false" outlineLevel="0" collapsed="false">
      <c r="A9397" s="0" t="s">
        <v>34915</v>
      </c>
      <c r="B9397" s="0" t="n">
        <v>626</v>
      </c>
      <c r="C9397" s="0" t="s">
        <v>34916</v>
      </c>
      <c r="D9397" s="0" t="n">
        <v>7</v>
      </c>
    </row>
    <row r="9398" customFormat="false" ht="15.75" hidden="false" customHeight="false" outlineLevel="0" collapsed="false">
      <c r="A9398" s="0" t="s">
        <v>34915</v>
      </c>
      <c r="B9398" s="0" t="n">
        <v>626</v>
      </c>
      <c r="C9398" s="0" t="s">
        <v>34916</v>
      </c>
      <c r="D9398" s="0" t="n">
        <v>8</v>
      </c>
    </row>
    <row r="9399" customFormat="false" ht="15.75" hidden="false" customHeight="false" outlineLevel="0" collapsed="false">
      <c r="A9399" s="0" t="s">
        <v>34915</v>
      </c>
      <c r="B9399" s="0" t="n">
        <v>626</v>
      </c>
      <c r="C9399" s="0" t="s">
        <v>34916</v>
      </c>
      <c r="D9399" s="0" t="n">
        <v>9</v>
      </c>
    </row>
    <row r="9400" customFormat="false" ht="15.75" hidden="false" customHeight="false" outlineLevel="0" collapsed="false">
      <c r="A9400" s="0" t="s">
        <v>34915</v>
      </c>
      <c r="B9400" s="0" t="n">
        <v>626</v>
      </c>
      <c r="C9400" s="0" t="s">
        <v>34916</v>
      </c>
      <c r="D9400" s="0" t="n">
        <v>10</v>
      </c>
    </row>
    <row r="9401" customFormat="false" ht="15.75" hidden="false" customHeight="false" outlineLevel="0" collapsed="false">
      <c r="A9401" s="0" t="s">
        <v>34915</v>
      </c>
      <c r="B9401" s="0" t="n">
        <v>626</v>
      </c>
      <c r="C9401" s="0" t="s">
        <v>34916</v>
      </c>
      <c r="D9401" s="0" t="n">
        <v>11</v>
      </c>
    </row>
    <row r="9402" customFormat="false" ht="15.75" hidden="false" customHeight="false" outlineLevel="0" collapsed="false">
      <c r="A9402" s="0" t="s">
        <v>34915</v>
      </c>
      <c r="B9402" s="0" t="n">
        <v>626</v>
      </c>
      <c r="C9402" s="0" t="s">
        <v>34916</v>
      </c>
      <c r="D9402" s="0" t="n">
        <v>12</v>
      </c>
    </row>
    <row r="9403" customFormat="false" ht="15.75" hidden="false" customHeight="false" outlineLevel="0" collapsed="false">
      <c r="A9403" s="0" t="s">
        <v>34915</v>
      </c>
      <c r="B9403" s="0" t="n">
        <v>626</v>
      </c>
      <c r="C9403" s="0" t="s">
        <v>34916</v>
      </c>
      <c r="D9403" s="0" t="n">
        <v>13</v>
      </c>
    </row>
    <row r="9404" customFormat="false" ht="15.75" hidden="false" customHeight="false" outlineLevel="0" collapsed="false">
      <c r="A9404" s="0" t="s">
        <v>34915</v>
      </c>
      <c r="B9404" s="0" t="n">
        <v>626</v>
      </c>
      <c r="C9404" s="0" t="s">
        <v>34916</v>
      </c>
      <c r="D9404" s="0" t="n">
        <v>14</v>
      </c>
    </row>
    <row r="9405" customFormat="false" ht="15.75" hidden="false" customHeight="false" outlineLevel="0" collapsed="false">
      <c r="A9405" s="0" t="s">
        <v>34915</v>
      </c>
      <c r="B9405" s="0" t="n">
        <v>626</v>
      </c>
      <c r="C9405" s="0" t="s">
        <v>34916</v>
      </c>
      <c r="D9405" s="0" t="n">
        <v>15</v>
      </c>
    </row>
    <row r="9406" customFormat="false" ht="15.75" hidden="false" customHeight="false" outlineLevel="0" collapsed="false">
      <c r="A9406" s="0" t="s">
        <v>34915</v>
      </c>
      <c r="B9406" s="0" t="n">
        <v>627</v>
      </c>
      <c r="C9406" s="0" t="s">
        <v>34916</v>
      </c>
      <c r="D9406" s="0" t="n">
        <v>1</v>
      </c>
    </row>
    <row r="9407" customFormat="false" ht="15.75" hidden="false" customHeight="false" outlineLevel="0" collapsed="false">
      <c r="A9407" s="0" t="s">
        <v>34915</v>
      </c>
      <c r="B9407" s="0" t="n">
        <v>627</v>
      </c>
      <c r="C9407" s="0" t="s">
        <v>34916</v>
      </c>
      <c r="D9407" s="0" t="n">
        <v>2</v>
      </c>
    </row>
    <row r="9408" customFormat="false" ht="15.75" hidden="false" customHeight="false" outlineLevel="0" collapsed="false">
      <c r="A9408" s="0" t="s">
        <v>34915</v>
      </c>
      <c r="B9408" s="0" t="n">
        <v>627</v>
      </c>
      <c r="C9408" s="0" t="s">
        <v>34916</v>
      </c>
      <c r="D9408" s="0" t="n">
        <v>3</v>
      </c>
    </row>
    <row r="9409" customFormat="false" ht="15.75" hidden="false" customHeight="false" outlineLevel="0" collapsed="false">
      <c r="A9409" s="0" t="s">
        <v>34915</v>
      </c>
      <c r="B9409" s="0" t="n">
        <v>627</v>
      </c>
      <c r="C9409" s="0" t="s">
        <v>34916</v>
      </c>
      <c r="D9409" s="0" t="n">
        <v>4</v>
      </c>
    </row>
    <row r="9410" customFormat="false" ht="15.75" hidden="false" customHeight="false" outlineLevel="0" collapsed="false">
      <c r="A9410" s="0" t="s">
        <v>34915</v>
      </c>
      <c r="B9410" s="0" t="n">
        <v>627</v>
      </c>
      <c r="C9410" s="0" t="s">
        <v>34916</v>
      </c>
      <c r="D9410" s="0" t="n">
        <v>5</v>
      </c>
    </row>
    <row r="9411" customFormat="false" ht="15.75" hidden="false" customHeight="false" outlineLevel="0" collapsed="false">
      <c r="A9411" s="0" t="s">
        <v>34915</v>
      </c>
      <c r="B9411" s="0" t="n">
        <v>627</v>
      </c>
      <c r="C9411" s="0" t="s">
        <v>34916</v>
      </c>
      <c r="D9411" s="0" t="n">
        <v>6</v>
      </c>
    </row>
    <row r="9412" customFormat="false" ht="15.75" hidden="false" customHeight="false" outlineLevel="0" collapsed="false">
      <c r="A9412" s="0" t="s">
        <v>34915</v>
      </c>
      <c r="B9412" s="0" t="n">
        <v>627</v>
      </c>
      <c r="C9412" s="0" t="s">
        <v>34916</v>
      </c>
      <c r="D9412" s="0" t="n">
        <v>7</v>
      </c>
    </row>
    <row r="9413" customFormat="false" ht="15.75" hidden="false" customHeight="false" outlineLevel="0" collapsed="false">
      <c r="A9413" s="0" t="s">
        <v>34915</v>
      </c>
      <c r="B9413" s="0" t="n">
        <v>627</v>
      </c>
      <c r="C9413" s="0" t="s">
        <v>34916</v>
      </c>
      <c r="D9413" s="0" t="n">
        <v>8</v>
      </c>
    </row>
    <row r="9414" customFormat="false" ht="15.75" hidden="false" customHeight="false" outlineLevel="0" collapsed="false">
      <c r="A9414" s="0" t="s">
        <v>34915</v>
      </c>
      <c r="B9414" s="0" t="n">
        <v>627</v>
      </c>
      <c r="C9414" s="0" t="s">
        <v>34916</v>
      </c>
      <c r="D9414" s="0" t="n">
        <v>9</v>
      </c>
    </row>
    <row r="9415" customFormat="false" ht="15.75" hidden="false" customHeight="false" outlineLevel="0" collapsed="false">
      <c r="A9415" s="0" t="s">
        <v>34915</v>
      </c>
      <c r="B9415" s="0" t="n">
        <v>627</v>
      </c>
      <c r="C9415" s="0" t="s">
        <v>34916</v>
      </c>
      <c r="D9415" s="0" t="n">
        <v>10</v>
      </c>
    </row>
    <row r="9416" customFormat="false" ht="15.75" hidden="false" customHeight="false" outlineLevel="0" collapsed="false">
      <c r="A9416" s="0" t="s">
        <v>34915</v>
      </c>
      <c r="B9416" s="0" t="n">
        <v>627</v>
      </c>
      <c r="C9416" s="0" t="s">
        <v>34916</v>
      </c>
      <c r="D9416" s="0" t="n">
        <v>11</v>
      </c>
    </row>
    <row r="9417" customFormat="false" ht="15.75" hidden="false" customHeight="false" outlineLevel="0" collapsed="false">
      <c r="A9417" s="0" t="s">
        <v>34915</v>
      </c>
      <c r="B9417" s="0" t="n">
        <v>627</v>
      </c>
      <c r="C9417" s="0" t="s">
        <v>34916</v>
      </c>
      <c r="D9417" s="0" t="n">
        <v>12</v>
      </c>
    </row>
    <row r="9418" customFormat="false" ht="15.75" hidden="false" customHeight="false" outlineLevel="0" collapsed="false">
      <c r="A9418" s="0" t="s">
        <v>34915</v>
      </c>
      <c r="B9418" s="0" t="n">
        <v>627</v>
      </c>
      <c r="C9418" s="0" t="s">
        <v>34916</v>
      </c>
      <c r="D9418" s="0" t="n">
        <v>13</v>
      </c>
    </row>
    <row r="9419" customFormat="false" ht="15.75" hidden="false" customHeight="false" outlineLevel="0" collapsed="false">
      <c r="A9419" s="0" t="s">
        <v>34915</v>
      </c>
      <c r="B9419" s="0" t="n">
        <v>627</v>
      </c>
      <c r="C9419" s="0" t="s">
        <v>34916</v>
      </c>
      <c r="D9419" s="0" t="n">
        <v>14</v>
      </c>
    </row>
    <row r="9420" customFormat="false" ht="15.75" hidden="false" customHeight="false" outlineLevel="0" collapsed="false">
      <c r="A9420" s="0" t="s">
        <v>34915</v>
      </c>
      <c r="B9420" s="0" t="n">
        <v>627</v>
      </c>
      <c r="C9420" s="0" t="s">
        <v>34916</v>
      </c>
      <c r="D9420" s="0" t="n">
        <v>15</v>
      </c>
    </row>
    <row r="9421" customFormat="false" ht="15.75" hidden="false" customHeight="false" outlineLevel="0" collapsed="false">
      <c r="A9421" s="0" t="s">
        <v>34915</v>
      </c>
      <c r="B9421" s="0" t="n">
        <v>628</v>
      </c>
      <c r="C9421" s="0" t="s">
        <v>34916</v>
      </c>
      <c r="D9421" s="0" t="n">
        <v>1</v>
      </c>
    </row>
    <row r="9422" customFormat="false" ht="15.75" hidden="false" customHeight="false" outlineLevel="0" collapsed="false">
      <c r="A9422" s="0" t="s">
        <v>34915</v>
      </c>
      <c r="B9422" s="0" t="n">
        <v>628</v>
      </c>
      <c r="C9422" s="0" t="s">
        <v>34916</v>
      </c>
      <c r="D9422" s="0" t="n">
        <v>2</v>
      </c>
    </row>
    <row r="9423" customFormat="false" ht="15.75" hidden="false" customHeight="false" outlineLevel="0" collapsed="false">
      <c r="A9423" s="0" t="s">
        <v>34915</v>
      </c>
      <c r="B9423" s="0" t="n">
        <v>628</v>
      </c>
      <c r="C9423" s="0" t="s">
        <v>34916</v>
      </c>
      <c r="D9423" s="0" t="n">
        <v>3</v>
      </c>
    </row>
    <row r="9424" customFormat="false" ht="15.75" hidden="false" customHeight="false" outlineLevel="0" collapsed="false">
      <c r="A9424" s="0" t="s">
        <v>34915</v>
      </c>
      <c r="B9424" s="0" t="n">
        <v>628</v>
      </c>
      <c r="C9424" s="0" t="s">
        <v>34916</v>
      </c>
      <c r="D9424" s="0" t="n">
        <v>4</v>
      </c>
    </row>
    <row r="9425" customFormat="false" ht="15.75" hidden="false" customHeight="false" outlineLevel="0" collapsed="false">
      <c r="A9425" s="0" t="s">
        <v>34915</v>
      </c>
      <c r="B9425" s="0" t="n">
        <v>628</v>
      </c>
      <c r="C9425" s="0" t="s">
        <v>34916</v>
      </c>
      <c r="D9425" s="0" t="n">
        <v>5</v>
      </c>
    </row>
    <row r="9426" customFormat="false" ht="15.75" hidden="false" customHeight="false" outlineLevel="0" collapsed="false">
      <c r="A9426" s="0" t="s">
        <v>34915</v>
      </c>
      <c r="B9426" s="0" t="n">
        <v>628</v>
      </c>
      <c r="C9426" s="0" t="s">
        <v>34916</v>
      </c>
      <c r="D9426" s="0" t="n">
        <v>6</v>
      </c>
    </row>
    <row r="9427" customFormat="false" ht="15.75" hidden="false" customHeight="false" outlineLevel="0" collapsed="false">
      <c r="A9427" s="0" t="s">
        <v>34915</v>
      </c>
      <c r="B9427" s="0" t="n">
        <v>628</v>
      </c>
      <c r="C9427" s="0" t="s">
        <v>34916</v>
      </c>
      <c r="D9427" s="0" t="n">
        <v>7</v>
      </c>
    </row>
    <row r="9428" customFormat="false" ht="15.75" hidden="false" customHeight="false" outlineLevel="0" collapsed="false">
      <c r="A9428" s="0" t="s">
        <v>34915</v>
      </c>
      <c r="B9428" s="0" t="n">
        <v>628</v>
      </c>
      <c r="C9428" s="0" t="s">
        <v>34916</v>
      </c>
      <c r="D9428" s="0" t="n">
        <v>8</v>
      </c>
    </row>
    <row r="9429" customFormat="false" ht="15.75" hidden="false" customHeight="false" outlineLevel="0" collapsed="false">
      <c r="A9429" s="0" t="s">
        <v>34915</v>
      </c>
      <c r="B9429" s="0" t="n">
        <v>628</v>
      </c>
      <c r="C9429" s="0" t="s">
        <v>34916</v>
      </c>
      <c r="D9429" s="0" t="n">
        <v>9</v>
      </c>
    </row>
    <row r="9430" customFormat="false" ht="15.75" hidden="false" customHeight="false" outlineLevel="0" collapsed="false">
      <c r="A9430" s="0" t="s">
        <v>34915</v>
      </c>
      <c r="B9430" s="0" t="n">
        <v>628</v>
      </c>
      <c r="C9430" s="0" t="s">
        <v>34916</v>
      </c>
      <c r="D9430" s="0" t="n">
        <v>10</v>
      </c>
    </row>
    <row r="9431" customFormat="false" ht="15.75" hidden="false" customHeight="false" outlineLevel="0" collapsed="false">
      <c r="A9431" s="0" t="s">
        <v>34915</v>
      </c>
      <c r="B9431" s="0" t="n">
        <v>628</v>
      </c>
      <c r="C9431" s="0" t="s">
        <v>34916</v>
      </c>
      <c r="D9431" s="0" t="n">
        <v>11</v>
      </c>
    </row>
    <row r="9432" customFormat="false" ht="15.75" hidden="false" customHeight="false" outlineLevel="0" collapsed="false">
      <c r="A9432" s="0" t="s">
        <v>34915</v>
      </c>
      <c r="B9432" s="0" t="n">
        <v>628</v>
      </c>
      <c r="C9432" s="0" t="s">
        <v>34916</v>
      </c>
      <c r="D9432" s="0" t="n">
        <v>12</v>
      </c>
    </row>
    <row r="9433" customFormat="false" ht="15.75" hidden="false" customHeight="false" outlineLevel="0" collapsed="false">
      <c r="A9433" s="0" t="s">
        <v>34915</v>
      </c>
      <c r="B9433" s="0" t="n">
        <v>628</v>
      </c>
      <c r="C9433" s="0" t="s">
        <v>34916</v>
      </c>
      <c r="D9433" s="0" t="n">
        <v>13</v>
      </c>
    </row>
    <row r="9434" customFormat="false" ht="15.75" hidden="false" customHeight="false" outlineLevel="0" collapsed="false">
      <c r="A9434" s="0" t="s">
        <v>34915</v>
      </c>
      <c r="B9434" s="0" t="n">
        <v>628</v>
      </c>
      <c r="C9434" s="0" t="s">
        <v>34916</v>
      </c>
      <c r="D9434" s="0" t="n">
        <v>14</v>
      </c>
    </row>
    <row r="9435" customFormat="false" ht="15.75" hidden="false" customHeight="false" outlineLevel="0" collapsed="false">
      <c r="A9435" s="0" t="s">
        <v>34915</v>
      </c>
      <c r="B9435" s="0" t="n">
        <v>628</v>
      </c>
      <c r="C9435" s="0" t="s">
        <v>34916</v>
      </c>
      <c r="D9435" s="0" t="n">
        <v>15</v>
      </c>
    </row>
    <row r="9436" customFormat="false" ht="15.75" hidden="false" customHeight="false" outlineLevel="0" collapsed="false">
      <c r="A9436" s="0" t="s">
        <v>34915</v>
      </c>
      <c r="B9436" s="0" t="n">
        <v>629</v>
      </c>
      <c r="C9436" s="0" t="s">
        <v>34916</v>
      </c>
      <c r="D9436" s="0" t="n">
        <v>1</v>
      </c>
    </row>
    <row r="9437" customFormat="false" ht="15.75" hidden="false" customHeight="false" outlineLevel="0" collapsed="false">
      <c r="A9437" s="0" t="s">
        <v>34915</v>
      </c>
      <c r="B9437" s="0" t="n">
        <v>629</v>
      </c>
      <c r="C9437" s="0" t="s">
        <v>34916</v>
      </c>
      <c r="D9437" s="0" t="n">
        <v>2</v>
      </c>
    </row>
    <row r="9438" customFormat="false" ht="15.75" hidden="false" customHeight="false" outlineLevel="0" collapsed="false">
      <c r="A9438" s="0" t="s">
        <v>34915</v>
      </c>
      <c r="B9438" s="0" t="n">
        <v>629</v>
      </c>
      <c r="C9438" s="0" t="s">
        <v>34916</v>
      </c>
      <c r="D9438" s="0" t="n">
        <v>3</v>
      </c>
    </row>
    <row r="9439" customFormat="false" ht="15.75" hidden="false" customHeight="false" outlineLevel="0" collapsed="false">
      <c r="A9439" s="0" t="s">
        <v>34915</v>
      </c>
      <c r="B9439" s="0" t="n">
        <v>629</v>
      </c>
      <c r="C9439" s="0" t="s">
        <v>34916</v>
      </c>
      <c r="D9439" s="0" t="n">
        <v>4</v>
      </c>
    </row>
    <row r="9440" customFormat="false" ht="15.75" hidden="false" customHeight="false" outlineLevel="0" collapsed="false">
      <c r="A9440" s="0" t="s">
        <v>34915</v>
      </c>
      <c r="B9440" s="0" t="n">
        <v>629</v>
      </c>
      <c r="C9440" s="0" t="s">
        <v>34916</v>
      </c>
      <c r="D9440" s="0" t="n">
        <v>5</v>
      </c>
    </row>
    <row r="9441" customFormat="false" ht="15.75" hidden="false" customHeight="false" outlineLevel="0" collapsed="false">
      <c r="A9441" s="0" t="s">
        <v>34915</v>
      </c>
      <c r="B9441" s="0" t="n">
        <v>629</v>
      </c>
      <c r="C9441" s="0" t="s">
        <v>34916</v>
      </c>
      <c r="D9441" s="0" t="n">
        <v>6</v>
      </c>
    </row>
    <row r="9442" customFormat="false" ht="15.75" hidden="false" customHeight="false" outlineLevel="0" collapsed="false">
      <c r="A9442" s="0" t="s">
        <v>34915</v>
      </c>
      <c r="B9442" s="0" t="n">
        <v>629</v>
      </c>
      <c r="C9442" s="0" t="s">
        <v>34916</v>
      </c>
      <c r="D9442" s="0" t="n">
        <v>7</v>
      </c>
    </row>
    <row r="9443" customFormat="false" ht="15.75" hidden="false" customHeight="false" outlineLevel="0" collapsed="false">
      <c r="A9443" s="0" t="s">
        <v>34915</v>
      </c>
      <c r="B9443" s="0" t="n">
        <v>629</v>
      </c>
      <c r="C9443" s="0" t="s">
        <v>34916</v>
      </c>
      <c r="D9443" s="0" t="n">
        <v>8</v>
      </c>
    </row>
    <row r="9444" customFormat="false" ht="15.75" hidden="false" customHeight="false" outlineLevel="0" collapsed="false">
      <c r="A9444" s="0" t="s">
        <v>34915</v>
      </c>
      <c r="B9444" s="0" t="n">
        <v>629</v>
      </c>
      <c r="C9444" s="0" t="s">
        <v>34916</v>
      </c>
      <c r="D9444" s="0" t="n">
        <v>9</v>
      </c>
    </row>
    <row r="9445" customFormat="false" ht="15.75" hidden="false" customHeight="false" outlineLevel="0" collapsed="false">
      <c r="A9445" s="0" t="s">
        <v>34915</v>
      </c>
      <c r="B9445" s="0" t="n">
        <v>629</v>
      </c>
      <c r="C9445" s="0" t="s">
        <v>34916</v>
      </c>
      <c r="D9445" s="0" t="n">
        <v>10</v>
      </c>
    </row>
    <row r="9446" customFormat="false" ht="15.75" hidden="false" customHeight="false" outlineLevel="0" collapsed="false">
      <c r="A9446" s="0" t="s">
        <v>34915</v>
      </c>
      <c r="B9446" s="0" t="n">
        <v>629</v>
      </c>
      <c r="C9446" s="0" t="s">
        <v>34916</v>
      </c>
      <c r="D9446" s="0" t="n">
        <v>11</v>
      </c>
    </row>
    <row r="9447" customFormat="false" ht="15.75" hidden="false" customHeight="false" outlineLevel="0" collapsed="false">
      <c r="A9447" s="0" t="s">
        <v>34915</v>
      </c>
      <c r="B9447" s="0" t="n">
        <v>629</v>
      </c>
      <c r="C9447" s="0" t="s">
        <v>34916</v>
      </c>
      <c r="D9447" s="0" t="n">
        <v>12</v>
      </c>
    </row>
    <row r="9448" customFormat="false" ht="15.75" hidden="false" customHeight="false" outlineLevel="0" collapsed="false">
      <c r="A9448" s="0" t="s">
        <v>34915</v>
      </c>
      <c r="B9448" s="0" t="n">
        <v>629</v>
      </c>
      <c r="C9448" s="0" t="s">
        <v>34916</v>
      </c>
      <c r="D9448" s="0" t="n">
        <v>13</v>
      </c>
    </row>
    <row r="9449" customFormat="false" ht="15.75" hidden="false" customHeight="false" outlineLevel="0" collapsed="false">
      <c r="A9449" s="0" t="s">
        <v>34915</v>
      </c>
      <c r="B9449" s="0" t="n">
        <v>629</v>
      </c>
      <c r="C9449" s="0" t="s">
        <v>34916</v>
      </c>
      <c r="D9449" s="0" t="n">
        <v>14</v>
      </c>
    </row>
    <row r="9450" customFormat="false" ht="15.75" hidden="false" customHeight="false" outlineLevel="0" collapsed="false">
      <c r="A9450" s="0" t="s">
        <v>34915</v>
      </c>
      <c r="B9450" s="0" t="n">
        <v>629</v>
      </c>
      <c r="C9450" s="0" t="s">
        <v>34916</v>
      </c>
      <c r="D9450" s="0" t="n">
        <v>15</v>
      </c>
    </row>
    <row r="9451" customFormat="false" ht="15.75" hidden="false" customHeight="false" outlineLevel="0" collapsed="false">
      <c r="A9451" s="0" t="s">
        <v>34915</v>
      </c>
      <c r="B9451" s="0" t="n">
        <v>630</v>
      </c>
      <c r="C9451" s="0" t="s">
        <v>34916</v>
      </c>
      <c r="D9451" s="0" t="n">
        <v>1</v>
      </c>
    </row>
    <row r="9452" customFormat="false" ht="15.75" hidden="false" customHeight="false" outlineLevel="0" collapsed="false">
      <c r="A9452" s="0" t="s">
        <v>34915</v>
      </c>
      <c r="B9452" s="0" t="n">
        <v>630</v>
      </c>
      <c r="C9452" s="0" t="s">
        <v>34916</v>
      </c>
      <c r="D9452" s="0" t="n">
        <v>2</v>
      </c>
    </row>
    <row r="9453" customFormat="false" ht="15.75" hidden="false" customHeight="false" outlineLevel="0" collapsed="false">
      <c r="A9453" s="0" t="s">
        <v>34915</v>
      </c>
      <c r="B9453" s="0" t="n">
        <v>630</v>
      </c>
      <c r="C9453" s="0" t="s">
        <v>34916</v>
      </c>
      <c r="D9453" s="0" t="n">
        <v>3</v>
      </c>
    </row>
    <row r="9454" customFormat="false" ht="15.75" hidden="false" customHeight="false" outlineLevel="0" collapsed="false">
      <c r="A9454" s="0" t="s">
        <v>34915</v>
      </c>
      <c r="B9454" s="0" t="n">
        <v>630</v>
      </c>
      <c r="C9454" s="0" t="s">
        <v>34916</v>
      </c>
      <c r="D9454" s="0" t="n">
        <v>4</v>
      </c>
    </row>
    <row r="9455" customFormat="false" ht="15.75" hidden="false" customHeight="false" outlineLevel="0" collapsed="false">
      <c r="A9455" s="0" t="s">
        <v>34915</v>
      </c>
      <c r="B9455" s="0" t="n">
        <v>630</v>
      </c>
      <c r="C9455" s="0" t="s">
        <v>34916</v>
      </c>
      <c r="D9455" s="0" t="n">
        <v>5</v>
      </c>
    </row>
    <row r="9456" customFormat="false" ht="15.75" hidden="false" customHeight="false" outlineLevel="0" collapsed="false">
      <c r="A9456" s="0" t="s">
        <v>34915</v>
      </c>
      <c r="B9456" s="0" t="n">
        <v>630</v>
      </c>
      <c r="C9456" s="0" t="s">
        <v>34916</v>
      </c>
      <c r="D9456" s="0" t="n">
        <v>6</v>
      </c>
    </row>
    <row r="9457" customFormat="false" ht="15.75" hidden="false" customHeight="false" outlineLevel="0" collapsed="false">
      <c r="A9457" s="0" t="s">
        <v>34915</v>
      </c>
      <c r="B9457" s="0" t="n">
        <v>630</v>
      </c>
      <c r="C9457" s="0" t="s">
        <v>34916</v>
      </c>
      <c r="D9457" s="0" t="n">
        <v>7</v>
      </c>
    </row>
    <row r="9458" customFormat="false" ht="15.75" hidden="false" customHeight="false" outlineLevel="0" collapsed="false">
      <c r="A9458" s="0" t="s">
        <v>34915</v>
      </c>
      <c r="B9458" s="0" t="n">
        <v>630</v>
      </c>
      <c r="C9458" s="0" t="s">
        <v>34916</v>
      </c>
      <c r="D9458" s="0" t="n">
        <v>8</v>
      </c>
    </row>
    <row r="9459" customFormat="false" ht="15.75" hidden="false" customHeight="false" outlineLevel="0" collapsed="false">
      <c r="A9459" s="0" t="s">
        <v>34915</v>
      </c>
      <c r="B9459" s="0" t="n">
        <v>630</v>
      </c>
      <c r="C9459" s="0" t="s">
        <v>34916</v>
      </c>
      <c r="D9459" s="0" t="n">
        <v>9</v>
      </c>
    </row>
    <row r="9460" customFormat="false" ht="15.75" hidden="false" customHeight="false" outlineLevel="0" collapsed="false">
      <c r="A9460" s="0" t="s">
        <v>34915</v>
      </c>
      <c r="B9460" s="0" t="n">
        <v>630</v>
      </c>
      <c r="C9460" s="0" t="s">
        <v>34916</v>
      </c>
      <c r="D9460" s="0" t="n">
        <v>10</v>
      </c>
    </row>
    <row r="9461" customFormat="false" ht="15.75" hidden="false" customHeight="false" outlineLevel="0" collapsed="false">
      <c r="A9461" s="0" t="s">
        <v>34915</v>
      </c>
      <c r="B9461" s="0" t="n">
        <v>630</v>
      </c>
      <c r="C9461" s="0" t="s">
        <v>34916</v>
      </c>
      <c r="D9461" s="0" t="n">
        <v>11</v>
      </c>
    </row>
    <row r="9462" customFormat="false" ht="15.75" hidden="false" customHeight="false" outlineLevel="0" collapsed="false">
      <c r="A9462" s="0" t="s">
        <v>34915</v>
      </c>
      <c r="B9462" s="0" t="n">
        <v>630</v>
      </c>
      <c r="C9462" s="0" t="s">
        <v>34916</v>
      </c>
      <c r="D9462" s="0" t="n">
        <v>12</v>
      </c>
    </row>
    <row r="9463" customFormat="false" ht="15.75" hidden="false" customHeight="false" outlineLevel="0" collapsed="false">
      <c r="A9463" s="0" t="s">
        <v>34915</v>
      </c>
      <c r="B9463" s="0" t="n">
        <v>630</v>
      </c>
      <c r="C9463" s="0" t="s">
        <v>34916</v>
      </c>
      <c r="D9463" s="0" t="n">
        <v>13</v>
      </c>
    </row>
    <row r="9464" customFormat="false" ht="15.75" hidden="false" customHeight="false" outlineLevel="0" collapsed="false">
      <c r="A9464" s="0" t="s">
        <v>34915</v>
      </c>
      <c r="B9464" s="0" t="n">
        <v>630</v>
      </c>
      <c r="C9464" s="0" t="s">
        <v>34916</v>
      </c>
      <c r="D9464" s="0" t="n">
        <v>14</v>
      </c>
    </row>
    <row r="9465" customFormat="false" ht="15.75" hidden="false" customHeight="false" outlineLevel="0" collapsed="false">
      <c r="A9465" s="0" t="s">
        <v>34915</v>
      </c>
      <c r="B9465" s="0" t="n">
        <v>630</v>
      </c>
      <c r="C9465" s="0" t="s">
        <v>34916</v>
      </c>
      <c r="D9465" s="0" t="n">
        <v>15</v>
      </c>
    </row>
    <row r="9466" customFormat="false" ht="15.75" hidden="false" customHeight="false" outlineLevel="0" collapsed="false">
      <c r="A9466" s="0" t="s">
        <v>34915</v>
      </c>
      <c r="B9466" s="0" t="n">
        <v>631</v>
      </c>
      <c r="C9466" s="0" t="s">
        <v>34916</v>
      </c>
      <c r="D9466" s="0" t="n">
        <v>1</v>
      </c>
    </row>
    <row r="9467" customFormat="false" ht="15.75" hidden="false" customHeight="false" outlineLevel="0" collapsed="false">
      <c r="A9467" s="0" t="s">
        <v>34915</v>
      </c>
      <c r="B9467" s="0" t="n">
        <v>631</v>
      </c>
      <c r="C9467" s="0" t="s">
        <v>34916</v>
      </c>
      <c r="D9467" s="0" t="n">
        <v>2</v>
      </c>
    </row>
    <row r="9468" customFormat="false" ht="15.75" hidden="false" customHeight="false" outlineLevel="0" collapsed="false">
      <c r="A9468" s="0" t="s">
        <v>34915</v>
      </c>
      <c r="B9468" s="0" t="n">
        <v>631</v>
      </c>
      <c r="C9468" s="0" t="s">
        <v>34916</v>
      </c>
      <c r="D9468" s="0" t="n">
        <v>3</v>
      </c>
    </row>
    <row r="9469" customFormat="false" ht="15.75" hidden="false" customHeight="false" outlineLevel="0" collapsed="false">
      <c r="A9469" s="0" t="s">
        <v>34915</v>
      </c>
      <c r="B9469" s="0" t="n">
        <v>631</v>
      </c>
      <c r="C9469" s="0" t="s">
        <v>34916</v>
      </c>
      <c r="D9469" s="0" t="n">
        <v>4</v>
      </c>
    </row>
    <row r="9470" customFormat="false" ht="15.75" hidden="false" customHeight="false" outlineLevel="0" collapsed="false">
      <c r="A9470" s="0" t="s">
        <v>34915</v>
      </c>
      <c r="B9470" s="0" t="n">
        <v>631</v>
      </c>
      <c r="C9470" s="0" t="s">
        <v>34916</v>
      </c>
      <c r="D9470" s="0" t="n">
        <v>5</v>
      </c>
    </row>
    <row r="9471" customFormat="false" ht="15.75" hidden="false" customHeight="false" outlineLevel="0" collapsed="false">
      <c r="A9471" s="0" t="s">
        <v>34915</v>
      </c>
      <c r="B9471" s="0" t="n">
        <v>631</v>
      </c>
      <c r="C9471" s="0" t="s">
        <v>34916</v>
      </c>
      <c r="D9471" s="0" t="n">
        <v>6</v>
      </c>
    </row>
    <row r="9472" customFormat="false" ht="15.75" hidden="false" customHeight="false" outlineLevel="0" collapsed="false">
      <c r="A9472" s="0" t="s">
        <v>34915</v>
      </c>
      <c r="B9472" s="0" t="n">
        <v>631</v>
      </c>
      <c r="C9472" s="0" t="s">
        <v>34916</v>
      </c>
      <c r="D9472" s="0" t="n">
        <v>7</v>
      </c>
    </row>
    <row r="9473" customFormat="false" ht="15.75" hidden="false" customHeight="false" outlineLevel="0" collapsed="false">
      <c r="A9473" s="0" t="s">
        <v>34915</v>
      </c>
      <c r="B9473" s="0" t="n">
        <v>631</v>
      </c>
      <c r="C9473" s="0" t="s">
        <v>34916</v>
      </c>
      <c r="D9473" s="0" t="n">
        <v>8</v>
      </c>
    </row>
    <row r="9474" customFormat="false" ht="15.75" hidden="false" customHeight="false" outlineLevel="0" collapsed="false">
      <c r="A9474" s="0" t="s">
        <v>34915</v>
      </c>
      <c r="B9474" s="0" t="n">
        <v>631</v>
      </c>
      <c r="C9474" s="0" t="s">
        <v>34916</v>
      </c>
      <c r="D9474" s="0" t="n">
        <v>9</v>
      </c>
    </row>
    <row r="9475" customFormat="false" ht="15.75" hidden="false" customHeight="false" outlineLevel="0" collapsed="false">
      <c r="A9475" s="0" t="s">
        <v>34915</v>
      </c>
      <c r="B9475" s="0" t="n">
        <v>631</v>
      </c>
      <c r="C9475" s="0" t="s">
        <v>34916</v>
      </c>
      <c r="D9475" s="0" t="n">
        <v>10</v>
      </c>
    </row>
    <row r="9476" customFormat="false" ht="15.75" hidden="false" customHeight="false" outlineLevel="0" collapsed="false">
      <c r="A9476" s="0" t="s">
        <v>34915</v>
      </c>
      <c r="B9476" s="0" t="n">
        <v>631</v>
      </c>
      <c r="C9476" s="0" t="s">
        <v>34916</v>
      </c>
      <c r="D9476" s="0" t="n">
        <v>11</v>
      </c>
    </row>
    <row r="9477" customFormat="false" ht="15.75" hidden="false" customHeight="false" outlineLevel="0" collapsed="false">
      <c r="A9477" s="0" t="s">
        <v>34915</v>
      </c>
      <c r="B9477" s="0" t="n">
        <v>631</v>
      </c>
      <c r="C9477" s="0" t="s">
        <v>34916</v>
      </c>
      <c r="D9477" s="0" t="n">
        <v>12</v>
      </c>
    </row>
    <row r="9478" customFormat="false" ht="15.75" hidden="false" customHeight="false" outlineLevel="0" collapsed="false">
      <c r="A9478" s="0" t="s">
        <v>34915</v>
      </c>
      <c r="B9478" s="0" t="n">
        <v>631</v>
      </c>
      <c r="C9478" s="0" t="s">
        <v>34916</v>
      </c>
      <c r="D9478" s="0" t="n">
        <v>13</v>
      </c>
    </row>
    <row r="9479" customFormat="false" ht="15.75" hidden="false" customHeight="false" outlineLevel="0" collapsed="false">
      <c r="A9479" s="0" t="s">
        <v>34915</v>
      </c>
      <c r="B9479" s="0" t="n">
        <v>631</v>
      </c>
      <c r="C9479" s="0" t="s">
        <v>34916</v>
      </c>
      <c r="D9479" s="0" t="n">
        <v>14</v>
      </c>
    </row>
    <row r="9480" customFormat="false" ht="15.75" hidden="false" customHeight="false" outlineLevel="0" collapsed="false">
      <c r="A9480" s="0" t="s">
        <v>34915</v>
      </c>
      <c r="B9480" s="0" t="n">
        <v>631</v>
      </c>
      <c r="C9480" s="0" t="s">
        <v>34916</v>
      </c>
      <c r="D9480" s="0" t="n">
        <v>15</v>
      </c>
    </row>
    <row r="9481" customFormat="false" ht="15.75" hidden="false" customHeight="false" outlineLevel="0" collapsed="false">
      <c r="A9481" s="0" t="s">
        <v>34915</v>
      </c>
      <c r="B9481" s="0" t="n">
        <v>632</v>
      </c>
      <c r="C9481" s="0" t="s">
        <v>34916</v>
      </c>
      <c r="D9481" s="0" t="n">
        <v>1</v>
      </c>
    </row>
    <row r="9482" customFormat="false" ht="15.75" hidden="false" customHeight="false" outlineLevel="0" collapsed="false">
      <c r="A9482" s="0" t="s">
        <v>34915</v>
      </c>
      <c r="B9482" s="0" t="n">
        <v>632</v>
      </c>
      <c r="C9482" s="0" t="s">
        <v>34916</v>
      </c>
      <c r="D9482" s="0" t="n">
        <v>2</v>
      </c>
    </row>
    <row r="9483" customFormat="false" ht="15.75" hidden="false" customHeight="false" outlineLevel="0" collapsed="false">
      <c r="A9483" s="0" t="s">
        <v>34915</v>
      </c>
      <c r="B9483" s="0" t="n">
        <v>632</v>
      </c>
      <c r="C9483" s="0" t="s">
        <v>34916</v>
      </c>
      <c r="D9483" s="0" t="n">
        <v>3</v>
      </c>
    </row>
    <row r="9484" customFormat="false" ht="15.75" hidden="false" customHeight="false" outlineLevel="0" collapsed="false">
      <c r="A9484" s="0" t="s">
        <v>34915</v>
      </c>
      <c r="B9484" s="0" t="n">
        <v>632</v>
      </c>
      <c r="C9484" s="0" t="s">
        <v>34916</v>
      </c>
      <c r="D9484" s="0" t="n">
        <v>4</v>
      </c>
    </row>
    <row r="9485" customFormat="false" ht="15.75" hidden="false" customHeight="false" outlineLevel="0" collapsed="false">
      <c r="A9485" s="0" t="s">
        <v>34915</v>
      </c>
      <c r="B9485" s="0" t="n">
        <v>632</v>
      </c>
      <c r="C9485" s="0" t="s">
        <v>34916</v>
      </c>
      <c r="D9485" s="0" t="n">
        <v>5</v>
      </c>
    </row>
    <row r="9486" customFormat="false" ht="15.75" hidden="false" customHeight="false" outlineLevel="0" collapsed="false">
      <c r="A9486" s="0" t="s">
        <v>34915</v>
      </c>
      <c r="B9486" s="0" t="n">
        <v>632</v>
      </c>
      <c r="C9486" s="0" t="s">
        <v>34916</v>
      </c>
      <c r="D9486" s="0" t="n">
        <v>6</v>
      </c>
    </row>
    <row r="9487" customFormat="false" ht="15.75" hidden="false" customHeight="false" outlineLevel="0" collapsed="false">
      <c r="A9487" s="0" t="s">
        <v>34915</v>
      </c>
      <c r="B9487" s="0" t="n">
        <v>632</v>
      </c>
      <c r="C9487" s="0" t="s">
        <v>34916</v>
      </c>
      <c r="D9487" s="0" t="n">
        <v>7</v>
      </c>
    </row>
    <row r="9488" customFormat="false" ht="15.75" hidden="false" customHeight="false" outlineLevel="0" collapsed="false">
      <c r="A9488" s="0" t="s">
        <v>34915</v>
      </c>
      <c r="B9488" s="0" t="n">
        <v>632</v>
      </c>
      <c r="C9488" s="0" t="s">
        <v>34916</v>
      </c>
      <c r="D9488" s="0" t="n">
        <v>8</v>
      </c>
    </row>
    <row r="9489" customFormat="false" ht="15.75" hidden="false" customHeight="false" outlineLevel="0" collapsed="false">
      <c r="A9489" s="0" t="s">
        <v>34915</v>
      </c>
      <c r="B9489" s="0" t="n">
        <v>632</v>
      </c>
      <c r="C9489" s="0" t="s">
        <v>34916</v>
      </c>
      <c r="D9489" s="0" t="n">
        <v>9</v>
      </c>
    </row>
    <row r="9490" customFormat="false" ht="15.75" hidden="false" customHeight="false" outlineLevel="0" collapsed="false">
      <c r="A9490" s="0" t="s">
        <v>34915</v>
      </c>
      <c r="B9490" s="0" t="n">
        <v>632</v>
      </c>
      <c r="C9490" s="0" t="s">
        <v>34916</v>
      </c>
      <c r="D9490" s="0" t="n">
        <v>10</v>
      </c>
    </row>
    <row r="9491" customFormat="false" ht="15.75" hidden="false" customHeight="false" outlineLevel="0" collapsed="false">
      <c r="A9491" s="0" t="s">
        <v>34915</v>
      </c>
      <c r="B9491" s="0" t="n">
        <v>632</v>
      </c>
      <c r="C9491" s="0" t="s">
        <v>34916</v>
      </c>
      <c r="D9491" s="0" t="n">
        <v>11</v>
      </c>
    </row>
    <row r="9492" customFormat="false" ht="15.75" hidden="false" customHeight="false" outlineLevel="0" collapsed="false">
      <c r="A9492" s="0" t="s">
        <v>34915</v>
      </c>
      <c r="B9492" s="0" t="n">
        <v>632</v>
      </c>
      <c r="C9492" s="0" t="s">
        <v>34916</v>
      </c>
      <c r="D9492" s="0" t="n">
        <v>12</v>
      </c>
    </row>
    <row r="9493" customFormat="false" ht="15.75" hidden="false" customHeight="false" outlineLevel="0" collapsed="false">
      <c r="A9493" s="0" t="s">
        <v>34915</v>
      </c>
      <c r="B9493" s="0" t="n">
        <v>632</v>
      </c>
      <c r="C9493" s="0" t="s">
        <v>34916</v>
      </c>
      <c r="D9493" s="0" t="n">
        <v>13</v>
      </c>
    </row>
    <row r="9494" customFormat="false" ht="15.75" hidden="false" customHeight="false" outlineLevel="0" collapsed="false">
      <c r="A9494" s="0" t="s">
        <v>34915</v>
      </c>
      <c r="B9494" s="0" t="n">
        <v>632</v>
      </c>
      <c r="C9494" s="0" t="s">
        <v>34916</v>
      </c>
      <c r="D9494" s="0" t="n">
        <v>14</v>
      </c>
    </row>
    <row r="9495" customFormat="false" ht="15.75" hidden="false" customHeight="false" outlineLevel="0" collapsed="false">
      <c r="A9495" s="0" t="s">
        <v>34915</v>
      </c>
      <c r="B9495" s="0" t="n">
        <v>632</v>
      </c>
      <c r="C9495" s="0" t="s">
        <v>34916</v>
      </c>
      <c r="D9495" s="0" t="n">
        <v>15</v>
      </c>
    </row>
    <row r="9496" customFormat="false" ht="15.75" hidden="false" customHeight="false" outlineLevel="0" collapsed="false">
      <c r="A9496" s="0" t="s">
        <v>34915</v>
      </c>
      <c r="B9496" s="0" t="n">
        <v>633</v>
      </c>
      <c r="C9496" s="0" t="s">
        <v>34916</v>
      </c>
      <c r="D9496" s="0" t="n">
        <v>1</v>
      </c>
    </row>
    <row r="9497" customFormat="false" ht="15.75" hidden="false" customHeight="false" outlineLevel="0" collapsed="false">
      <c r="A9497" s="0" t="s">
        <v>34915</v>
      </c>
      <c r="B9497" s="0" t="n">
        <v>633</v>
      </c>
      <c r="C9497" s="0" t="s">
        <v>34916</v>
      </c>
      <c r="D9497" s="0" t="n">
        <v>2</v>
      </c>
    </row>
    <row r="9498" customFormat="false" ht="15.75" hidden="false" customHeight="false" outlineLevel="0" collapsed="false">
      <c r="A9498" s="0" t="s">
        <v>34915</v>
      </c>
      <c r="B9498" s="0" t="n">
        <v>633</v>
      </c>
      <c r="C9498" s="0" t="s">
        <v>34916</v>
      </c>
      <c r="D9498" s="0" t="n">
        <v>3</v>
      </c>
    </row>
    <row r="9499" customFormat="false" ht="15.75" hidden="false" customHeight="false" outlineLevel="0" collapsed="false">
      <c r="A9499" s="0" t="s">
        <v>34915</v>
      </c>
      <c r="B9499" s="0" t="n">
        <v>633</v>
      </c>
      <c r="C9499" s="0" t="s">
        <v>34916</v>
      </c>
      <c r="D9499" s="0" t="n">
        <v>4</v>
      </c>
    </row>
    <row r="9500" customFormat="false" ht="15.75" hidden="false" customHeight="false" outlineLevel="0" collapsed="false">
      <c r="A9500" s="0" t="s">
        <v>34915</v>
      </c>
      <c r="B9500" s="0" t="n">
        <v>633</v>
      </c>
      <c r="C9500" s="0" t="s">
        <v>34916</v>
      </c>
      <c r="D9500" s="0" t="n">
        <v>5</v>
      </c>
    </row>
    <row r="9501" customFormat="false" ht="15.75" hidden="false" customHeight="false" outlineLevel="0" collapsed="false">
      <c r="A9501" s="0" t="s">
        <v>34915</v>
      </c>
      <c r="B9501" s="0" t="n">
        <v>633</v>
      </c>
      <c r="C9501" s="0" t="s">
        <v>34916</v>
      </c>
      <c r="D9501" s="0" t="n">
        <v>6</v>
      </c>
    </row>
    <row r="9502" customFormat="false" ht="15.75" hidden="false" customHeight="false" outlineLevel="0" collapsed="false">
      <c r="A9502" s="0" t="s">
        <v>34915</v>
      </c>
      <c r="B9502" s="0" t="n">
        <v>633</v>
      </c>
      <c r="C9502" s="0" t="s">
        <v>34916</v>
      </c>
      <c r="D9502" s="0" t="n">
        <v>7</v>
      </c>
    </row>
    <row r="9503" customFormat="false" ht="15.75" hidden="false" customHeight="false" outlineLevel="0" collapsed="false">
      <c r="A9503" s="0" t="s">
        <v>34915</v>
      </c>
      <c r="B9503" s="0" t="n">
        <v>633</v>
      </c>
      <c r="C9503" s="0" t="s">
        <v>34916</v>
      </c>
      <c r="D9503" s="0" t="n">
        <v>8</v>
      </c>
    </row>
    <row r="9504" customFormat="false" ht="15.75" hidden="false" customHeight="false" outlineLevel="0" collapsed="false">
      <c r="A9504" s="0" t="s">
        <v>34915</v>
      </c>
      <c r="B9504" s="0" t="n">
        <v>633</v>
      </c>
      <c r="C9504" s="0" t="s">
        <v>34916</v>
      </c>
      <c r="D9504" s="0" t="n">
        <v>9</v>
      </c>
    </row>
    <row r="9505" customFormat="false" ht="15.75" hidden="false" customHeight="false" outlineLevel="0" collapsed="false">
      <c r="A9505" s="0" t="s">
        <v>34915</v>
      </c>
      <c r="B9505" s="0" t="n">
        <v>633</v>
      </c>
      <c r="C9505" s="0" t="s">
        <v>34916</v>
      </c>
      <c r="D9505" s="0" t="n">
        <v>10</v>
      </c>
    </row>
    <row r="9506" customFormat="false" ht="15.75" hidden="false" customHeight="false" outlineLevel="0" collapsed="false">
      <c r="A9506" s="0" t="s">
        <v>34915</v>
      </c>
      <c r="B9506" s="0" t="n">
        <v>633</v>
      </c>
      <c r="C9506" s="0" t="s">
        <v>34916</v>
      </c>
      <c r="D9506" s="0" t="n">
        <v>11</v>
      </c>
    </row>
    <row r="9507" customFormat="false" ht="15.75" hidden="false" customHeight="false" outlineLevel="0" collapsed="false">
      <c r="A9507" s="0" t="s">
        <v>34915</v>
      </c>
      <c r="B9507" s="0" t="n">
        <v>633</v>
      </c>
      <c r="C9507" s="0" t="s">
        <v>34916</v>
      </c>
      <c r="D9507" s="0" t="n">
        <v>12</v>
      </c>
    </row>
    <row r="9508" customFormat="false" ht="15.75" hidden="false" customHeight="false" outlineLevel="0" collapsed="false">
      <c r="A9508" s="0" t="s">
        <v>34915</v>
      </c>
      <c r="B9508" s="0" t="n">
        <v>633</v>
      </c>
      <c r="C9508" s="0" t="s">
        <v>34916</v>
      </c>
      <c r="D9508" s="0" t="n">
        <v>13</v>
      </c>
    </row>
    <row r="9509" customFormat="false" ht="15.75" hidden="false" customHeight="false" outlineLevel="0" collapsed="false">
      <c r="A9509" s="0" t="s">
        <v>34915</v>
      </c>
      <c r="B9509" s="0" t="n">
        <v>633</v>
      </c>
      <c r="C9509" s="0" t="s">
        <v>34916</v>
      </c>
      <c r="D9509" s="0" t="n">
        <v>14</v>
      </c>
    </row>
    <row r="9510" customFormat="false" ht="15.75" hidden="false" customHeight="false" outlineLevel="0" collapsed="false">
      <c r="A9510" s="0" t="s">
        <v>34915</v>
      </c>
      <c r="B9510" s="0" t="n">
        <v>633</v>
      </c>
      <c r="C9510" s="0" t="s">
        <v>34916</v>
      </c>
      <c r="D9510" s="0" t="n">
        <v>15</v>
      </c>
    </row>
    <row r="9511" customFormat="false" ht="15.75" hidden="false" customHeight="false" outlineLevel="0" collapsed="false">
      <c r="A9511" s="0" t="s">
        <v>34915</v>
      </c>
      <c r="B9511" s="0" t="n">
        <v>634</v>
      </c>
      <c r="C9511" s="0" t="s">
        <v>34916</v>
      </c>
      <c r="D9511" s="0" t="n">
        <v>1</v>
      </c>
    </row>
    <row r="9512" customFormat="false" ht="15.75" hidden="false" customHeight="false" outlineLevel="0" collapsed="false">
      <c r="A9512" s="0" t="s">
        <v>34915</v>
      </c>
      <c r="B9512" s="0" t="n">
        <v>634</v>
      </c>
      <c r="C9512" s="0" t="s">
        <v>34916</v>
      </c>
      <c r="D9512" s="0" t="n">
        <v>2</v>
      </c>
    </row>
    <row r="9513" customFormat="false" ht="15.75" hidden="false" customHeight="false" outlineLevel="0" collapsed="false">
      <c r="A9513" s="0" t="s">
        <v>34915</v>
      </c>
      <c r="B9513" s="0" t="n">
        <v>634</v>
      </c>
      <c r="C9513" s="0" t="s">
        <v>34916</v>
      </c>
      <c r="D9513" s="0" t="n">
        <v>3</v>
      </c>
    </row>
    <row r="9514" customFormat="false" ht="15.75" hidden="false" customHeight="false" outlineLevel="0" collapsed="false">
      <c r="A9514" s="0" t="s">
        <v>34915</v>
      </c>
      <c r="B9514" s="0" t="n">
        <v>634</v>
      </c>
      <c r="C9514" s="0" t="s">
        <v>34916</v>
      </c>
      <c r="D9514" s="0" t="n">
        <v>4</v>
      </c>
    </row>
    <row r="9515" customFormat="false" ht="15.75" hidden="false" customHeight="false" outlineLevel="0" collapsed="false">
      <c r="A9515" s="0" t="s">
        <v>34915</v>
      </c>
      <c r="B9515" s="0" t="n">
        <v>634</v>
      </c>
      <c r="C9515" s="0" t="s">
        <v>34916</v>
      </c>
      <c r="D9515" s="0" t="n">
        <v>5</v>
      </c>
    </row>
    <row r="9516" customFormat="false" ht="15.75" hidden="false" customHeight="false" outlineLevel="0" collapsed="false">
      <c r="A9516" s="0" t="s">
        <v>34915</v>
      </c>
      <c r="B9516" s="0" t="n">
        <v>634</v>
      </c>
      <c r="C9516" s="0" t="s">
        <v>34916</v>
      </c>
      <c r="D9516" s="0" t="n">
        <v>6</v>
      </c>
    </row>
    <row r="9517" customFormat="false" ht="15.75" hidden="false" customHeight="false" outlineLevel="0" collapsed="false">
      <c r="A9517" s="0" t="s">
        <v>34915</v>
      </c>
      <c r="B9517" s="0" t="n">
        <v>634</v>
      </c>
      <c r="C9517" s="0" t="s">
        <v>34916</v>
      </c>
      <c r="D9517" s="0" t="n">
        <v>7</v>
      </c>
    </row>
    <row r="9518" customFormat="false" ht="15.75" hidden="false" customHeight="false" outlineLevel="0" collapsed="false">
      <c r="A9518" s="0" t="s">
        <v>34915</v>
      </c>
      <c r="B9518" s="0" t="n">
        <v>634</v>
      </c>
      <c r="C9518" s="0" t="s">
        <v>34916</v>
      </c>
      <c r="D9518" s="0" t="n">
        <v>8</v>
      </c>
    </row>
    <row r="9519" customFormat="false" ht="15.75" hidden="false" customHeight="false" outlineLevel="0" collapsed="false">
      <c r="A9519" s="0" t="s">
        <v>34915</v>
      </c>
      <c r="B9519" s="0" t="n">
        <v>634</v>
      </c>
      <c r="C9519" s="0" t="s">
        <v>34916</v>
      </c>
      <c r="D9519" s="0" t="n">
        <v>9</v>
      </c>
    </row>
    <row r="9520" customFormat="false" ht="15.75" hidden="false" customHeight="false" outlineLevel="0" collapsed="false">
      <c r="A9520" s="0" t="s">
        <v>34915</v>
      </c>
      <c r="B9520" s="0" t="n">
        <v>634</v>
      </c>
      <c r="C9520" s="0" t="s">
        <v>34916</v>
      </c>
      <c r="D9520" s="0" t="n">
        <v>10</v>
      </c>
    </row>
    <row r="9521" customFormat="false" ht="15.75" hidden="false" customHeight="false" outlineLevel="0" collapsed="false">
      <c r="A9521" s="0" t="s">
        <v>34915</v>
      </c>
      <c r="B9521" s="0" t="n">
        <v>634</v>
      </c>
      <c r="C9521" s="0" t="s">
        <v>34916</v>
      </c>
      <c r="D9521" s="0" t="n">
        <v>11</v>
      </c>
    </row>
    <row r="9522" customFormat="false" ht="15.75" hidden="false" customHeight="false" outlineLevel="0" collapsed="false">
      <c r="A9522" s="0" t="s">
        <v>34915</v>
      </c>
      <c r="B9522" s="0" t="n">
        <v>634</v>
      </c>
      <c r="C9522" s="0" t="s">
        <v>34916</v>
      </c>
      <c r="D9522" s="0" t="n">
        <v>12</v>
      </c>
    </row>
    <row r="9523" customFormat="false" ht="15.75" hidden="false" customHeight="false" outlineLevel="0" collapsed="false">
      <c r="A9523" s="0" t="s">
        <v>34915</v>
      </c>
      <c r="B9523" s="0" t="n">
        <v>634</v>
      </c>
      <c r="C9523" s="0" t="s">
        <v>34916</v>
      </c>
      <c r="D9523" s="0" t="n">
        <v>13</v>
      </c>
    </row>
    <row r="9524" customFormat="false" ht="15.75" hidden="false" customHeight="false" outlineLevel="0" collapsed="false">
      <c r="A9524" s="0" t="s">
        <v>34915</v>
      </c>
      <c r="B9524" s="0" t="n">
        <v>634</v>
      </c>
      <c r="C9524" s="0" t="s">
        <v>34916</v>
      </c>
      <c r="D9524" s="0" t="n">
        <v>14</v>
      </c>
    </row>
    <row r="9525" customFormat="false" ht="15.75" hidden="false" customHeight="false" outlineLevel="0" collapsed="false">
      <c r="A9525" s="0" t="s">
        <v>34915</v>
      </c>
      <c r="B9525" s="0" t="n">
        <v>634</v>
      </c>
      <c r="C9525" s="0" t="s">
        <v>34916</v>
      </c>
      <c r="D9525" s="0" t="n">
        <v>15</v>
      </c>
    </row>
    <row r="9526" customFormat="false" ht="15.75" hidden="false" customHeight="false" outlineLevel="0" collapsed="false">
      <c r="A9526" s="0" t="s">
        <v>34915</v>
      </c>
      <c r="B9526" s="0" t="n">
        <v>635</v>
      </c>
      <c r="C9526" s="0" t="s">
        <v>34916</v>
      </c>
      <c r="D9526" s="0" t="n">
        <v>1</v>
      </c>
    </row>
    <row r="9527" customFormat="false" ht="15.75" hidden="false" customHeight="false" outlineLevel="0" collapsed="false">
      <c r="A9527" s="0" t="s">
        <v>34915</v>
      </c>
      <c r="B9527" s="0" t="n">
        <v>635</v>
      </c>
      <c r="C9527" s="0" t="s">
        <v>34916</v>
      </c>
      <c r="D9527" s="0" t="n">
        <v>2</v>
      </c>
    </row>
    <row r="9528" customFormat="false" ht="15.75" hidden="false" customHeight="false" outlineLevel="0" collapsed="false">
      <c r="A9528" s="0" t="s">
        <v>34915</v>
      </c>
      <c r="B9528" s="0" t="n">
        <v>635</v>
      </c>
      <c r="C9528" s="0" t="s">
        <v>34916</v>
      </c>
      <c r="D9528" s="0" t="n">
        <v>3</v>
      </c>
    </row>
    <row r="9529" customFormat="false" ht="15.75" hidden="false" customHeight="false" outlineLevel="0" collapsed="false">
      <c r="A9529" s="0" t="s">
        <v>34915</v>
      </c>
      <c r="B9529" s="0" t="n">
        <v>635</v>
      </c>
      <c r="C9529" s="0" t="s">
        <v>34916</v>
      </c>
      <c r="D9529" s="0" t="n">
        <v>4</v>
      </c>
    </row>
    <row r="9530" customFormat="false" ht="15.75" hidden="false" customHeight="false" outlineLevel="0" collapsed="false">
      <c r="A9530" s="0" t="s">
        <v>34915</v>
      </c>
      <c r="B9530" s="0" t="n">
        <v>635</v>
      </c>
      <c r="C9530" s="0" t="s">
        <v>34916</v>
      </c>
      <c r="D9530" s="0" t="n">
        <v>5</v>
      </c>
    </row>
    <row r="9531" customFormat="false" ht="15.75" hidden="false" customHeight="false" outlineLevel="0" collapsed="false">
      <c r="A9531" s="0" t="s">
        <v>34915</v>
      </c>
      <c r="B9531" s="0" t="n">
        <v>635</v>
      </c>
      <c r="C9531" s="0" t="s">
        <v>34916</v>
      </c>
      <c r="D9531" s="0" t="n">
        <v>6</v>
      </c>
    </row>
    <row r="9532" customFormat="false" ht="15.75" hidden="false" customHeight="false" outlineLevel="0" collapsed="false">
      <c r="A9532" s="0" t="s">
        <v>34915</v>
      </c>
      <c r="B9532" s="0" t="n">
        <v>635</v>
      </c>
      <c r="C9532" s="0" t="s">
        <v>34916</v>
      </c>
      <c r="D9532" s="0" t="n">
        <v>7</v>
      </c>
    </row>
    <row r="9533" customFormat="false" ht="15.75" hidden="false" customHeight="false" outlineLevel="0" collapsed="false">
      <c r="A9533" s="0" t="s">
        <v>34915</v>
      </c>
      <c r="B9533" s="0" t="n">
        <v>635</v>
      </c>
      <c r="C9533" s="0" t="s">
        <v>34916</v>
      </c>
      <c r="D9533" s="0" t="n">
        <v>8</v>
      </c>
    </row>
    <row r="9534" customFormat="false" ht="15.75" hidden="false" customHeight="false" outlineLevel="0" collapsed="false">
      <c r="A9534" s="0" t="s">
        <v>34915</v>
      </c>
      <c r="B9534" s="0" t="n">
        <v>635</v>
      </c>
      <c r="C9534" s="0" t="s">
        <v>34916</v>
      </c>
      <c r="D9534" s="0" t="n">
        <v>9</v>
      </c>
    </row>
    <row r="9535" customFormat="false" ht="15.75" hidden="false" customHeight="false" outlineLevel="0" collapsed="false">
      <c r="A9535" s="0" t="s">
        <v>34915</v>
      </c>
      <c r="B9535" s="0" t="n">
        <v>635</v>
      </c>
      <c r="C9535" s="0" t="s">
        <v>34916</v>
      </c>
      <c r="D9535" s="0" t="n">
        <v>10</v>
      </c>
    </row>
    <row r="9536" customFormat="false" ht="15.75" hidden="false" customHeight="false" outlineLevel="0" collapsed="false">
      <c r="A9536" s="0" t="s">
        <v>34915</v>
      </c>
      <c r="B9536" s="0" t="n">
        <v>635</v>
      </c>
      <c r="C9536" s="0" t="s">
        <v>34916</v>
      </c>
      <c r="D9536" s="0" t="n">
        <v>11</v>
      </c>
    </row>
    <row r="9537" customFormat="false" ht="15.75" hidden="false" customHeight="false" outlineLevel="0" collapsed="false">
      <c r="A9537" s="0" t="s">
        <v>34915</v>
      </c>
      <c r="B9537" s="0" t="n">
        <v>635</v>
      </c>
      <c r="C9537" s="0" t="s">
        <v>34916</v>
      </c>
      <c r="D9537" s="0" t="n">
        <v>12</v>
      </c>
    </row>
    <row r="9538" customFormat="false" ht="15.75" hidden="false" customHeight="false" outlineLevel="0" collapsed="false">
      <c r="A9538" s="0" t="s">
        <v>34915</v>
      </c>
      <c r="B9538" s="0" t="n">
        <v>635</v>
      </c>
      <c r="C9538" s="0" t="s">
        <v>34916</v>
      </c>
      <c r="D9538" s="0" t="n">
        <v>13</v>
      </c>
    </row>
    <row r="9539" customFormat="false" ht="15.75" hidden="false" customHeight="false" outlineLevel="0" collapsed="false">
      <c r="A9539" s="0" t="s">
        <v>34915</v>
      </c>
      <c r="B9539" s="0" t="n">
        <v>635</v>
      </c>
      <c r="C9539" s="0" t="s">
        <v>34916</v>
      </c>
      <c r="D9539" s="0" t="n">
        <v>14</v>
      </c>
    </row>
    <row r="9540" customFormat="false" ht="15.75" hidden="false" customHeight="false" outlineLevel="0" collapsed="false">
      <c r="A9540" s="0" t="s">
        <v>34915</v>
      </c>
      <c r="B9540" s="0" t="n">
        <v>635</v>
      </c>
      <c r="C9540" s="0" t="s">
        <v>34916</v>
      </c>
      <c r="D9540" s="0" t="n">
        <v>15</v>
      </c>
    </row>
    <row r="9541" customFormat="false" ht="15.75" hidden="false" customHeight="false" outlineLevel="0" collapsed="false">
      <c r="A9541" s="0" t="s">
        <v>34915</v>
      </c>
      <c r="B9541" s="0" t="n">
        <v>636</v>
      </c>
      <c r="C9541" s="0" t="s">
        <v>34916</v>
      </c>
      <c r="D9541" s="0" t="n">
        <v>1</v>
      </c>
    </row>
    <row r="9542" customFormat="false" ht="15.75" hidden="false" customHeight="false" outlineLevel="0" collapsed="false">
      <c r="A9542" s="0" t="s">
        <v>34915</v>
      </c>
      <c r="B9542" s="0" t="n">
        <v>636</v>
      </c>
      <c r="C9542" s="0" t="s">
        <v>34916</v>
      </c>
      <c r="D9542" s="0" t="n">
        <v>2</v>
      </c>
    </row>
    <row r="9543" customFormat="false" ht="15.75" hidden="false" customHeight="false" outlineLevel="0" collapsed="false">
      <c r="A9543" s="0" t="s">
        <v>34915</v>
      </c>
      <c r="B9543" s="0" t="n">
        <v>636</v>
      </c>
      <c r="C9543" s="0" t="s">
        <v>34916</v>
      </c>
      <c r="D9543" s="0" t="n">
        <v>3</v>
      </c>
    </row>
    <row r="9544" customFormat="false" ht="15.75" hidden="false" customHeight="false" outlineLevel="0" collapsed="false">
      <c r="A9544" s="0" t="s">
        <v>34915</v>
      </c>
      <c r="B9544" s="0" t="n">
        <v>636</v>
      </c>
      <c r="C9544" s="0" t="s">
        <v>34916</v>
      </c>
      <c r="D9544" s="0" t="n">
        <v>4</v>
      </c>
    </row>
    <row r="9545" customFormat="false" ht="15.75" hidden="false" customHeight="false" outlineLevel="0" collapsed="false">
      <c r="A9545" s="0" t="s">
        <v>34915</v>
      </c>
      <c r="B9545" s="0" t="n">
        <v>636</v>
      </c>
      <c r="C9545" s="0" t="s">
        <v>34916</v>
      </c>
      <c r="D9545" s="0" t="n">
        <v>5</v>
      </c>
    </row>
    <row r="9546" customFormat="false" ht="15.75" hidden="false" customHeight="false" outlineLevel="0" collapsed="false">
      <c r="A9546" s="0" t="s">
        <v>34915</v>
      </c>
      <c r="B9546" s="0" t="n">
        <v>636</v>
      </c>
      <c r="C9546" s="0" t="s">
        <v>34916</v>
      </c>
      <c r="D9546" s="0" t="n">
        <v>6</v>
      </c>
    </row>
    <row r="9547" customFormat="false" ht="15.75" hidden="false" customHeight="false" outlineLevel="0" collapsed="false">
      <c r="A9547" s="0" t="s">
        <v>34915</v>
      </c>
      <c r="B9547" s="0" t="n">
        <v>636</v>
      </c>
      <c r="C9547" s="0" t="s">
        <v>34916</v>
      </c>
      <c r="D9547" s="0" t="n">
        <v>7</v>
      </c>
    </row>
    <row r="9548" customFormat="false" ht="15.75" hidden="false" customHeight="false" outlineLevel="0" collapsed="false">
      <c r="A9548" s="0" t="s">
        <v>34915</v>
      </c>
      <c r="B9548" s="0" t="n">
        <v>636</v>
      </c>
      <c r="C9548" s="0" t="s">
        <v>34916</v>
      </c>
      <c r="D9548" s="0" t="n">
        <v>8</v>
      </c>
    </row>
    <row r="9549" customFormat="false" ht="15.75" hidden="false" customHeight="false" outlineLevel="0" collapsed="false">
      <c r="A9549" s="0" t="s">
        <v>34915</v>
      </c>
      <c r="B9549" s="0" t="n">
        <v>636</v>
      </c>
      <c r="C9549" s="0" t="s">
        <v>34916</v>
      </c>
      <c r="D9549" s="0" t="n">
        <v>9</v>
      </c>
    </row>
    <row r="9550" customFormat="false" ht="15.75" hidden="false" customHeight="false" outlineLevel="0" collapsed="false">
      <c r="A9550" s="0" t="s">
        <v>34915</v>
      </c>
      <c r="B9550" s="0" t="n">
        <v>636</v>
      </c>
      <c r="C9550" s="0" t="s">
        <v>34916</v>
      </c>
      <c r="D9550" s="0" t="n">
        <v>10</v>
      </c>
    </row>
    <row r="9551" customFormat="false" ht="15.75" hidden="false" customHeight="false" outlineLevel="0" collapsed="false">
      <c r="A9551" s="0" t="s">
        <v>34915</v>
      </c>
      <c r="B9551" s="0" t="n">
        <v>636</v>
      </c>
      <c r="C9551" s="0" t="s">
        <v>34916</v>
      </c>
      <c r="D9551" s="0" t="n">
        <v>11</v>
      </c>
    </row>
    <row r="9552" customFormat="false" ht="15.75" hidden="false" customHeight="false" outlineLevel="0" collapsed="false">
      <c r="A9552" s="0" t="s">
        <v>34915</v>
      </c>
      <c r="B9552" s="0" t="n">
        <v>636</v>
      </c>
      <c r="C9552" s="0" t="s">
        <v>34916</v>
      </c>
      <c r="D9552" s="0" t="n">
        <v>12</v>
      </c>
    </row>
    <row r="9553" customFormat="false" ht="15.75" hidden="false" customHeight="false" outlineLevel="0" collapsed="false">
      <c r="A9553" s="0" t="s">
        <v>34915</v>
      </c>
      <c r="B9553" s="0" t="n">
        <v>636</v>
      </c>
      <c r="C9553" s="0" t="s">
        <v>34916</v>
      </c>
      <c r="D9553" s="0" t="n">
        <v>13</v>
      </c>
    </row>
    <row r="9554" customFormat="false" ht="15.75" hidden="false" customHeight="false" outlineLevel="0" collapsed="false">
      <c r="A9554" s="0" t="s">
        <v>34915</v>
      </c>
      <c r="B9554" s="0" t="n">
        <v>636</v>
      </c>
      <c r="C9554" s="0" t="s">
        <v>34916</v>
      </c>
      <c r="D9554" s="0" t="n">
        <v>14</v>
      </c>
    </row>
    <row r="9555" customFormat="false" ht="15.75" hidden="false" customHeight="false" outlineLevel="0" collapsed="false">
      <c r="A9555" s="0" t="s">
        <v>34915</v>
      </c>
      <c r="B9555" s="0" t="n">
        <v>636</v>
      </c>
      <c r="C9555" s="0" t="s">
        <v>34916</v>
      </c>
      <c r="D9555" s="0" t="n">
        <v>15</v>
      </c>
    </row>
    <row r="9556" customFormat="false" ht="15.75" hidden="false" customHeight="false" outlineLevel="0" collapsed="false">
      <c r="A9556" s="0" t="s">
        <v>34915</v>
      </c>
      <c r="B9556" s="0" t="n">
        <v>637</v>
      </c>
      <c r="C9556" s="0" t="s">
        <v>34916</v>
      </c>
      <c r="D9556" s="0" t="n">
        <v>1</v>
      </c>
    </row>
    <row r="9557" customFormat="false" ht="15.75" hidden="false" customHeight="false" outlineLevel="0" collapsed="false">
      <c r="A9557" s="0" t="s">
        <v>34915</v>
      </c>
      <c r="B9557" s="0" t="n">
        <v>637</v>
      </c>
      <c r="C9557" s="0" t="s">
        <v>34916</v>
      </c>
      <c r="D9557" s="0" t="n">
        <v>2</v>
      </c>
    </row>
    <row r="9558" customFormat="false" ht="15.75" hidden="false" customHeight="false" outlineLevel="0" collapsed="false">
      <c r="A9558" s="0" t="s">
        <v>34915</v>
      </c>
      <c r="B9558" s="0" t="n">
        <v>637</v>
      </c>
      <c r="C9558" s="0" t="s">
        <v>34916</v>
      </c>
      <c r="D9558" s="0" t="n">
        <v>3</v>
      </c>
    </row>
    <row r="9559" customFormat="false" ht="15.75" hidden="false" customHeight="false" outlineLevel="0" collapsed="false">
      <c r="A9559" s="0" t="s">
        <v>34915</v>
      </c>
      <c r="B9559" s="0" t="n">
        <v>637</v>
      </c>
      <c r="C9559" s="0" t="s">
        <v>34916</v>
      </c>
      <c r="D9559" s="0" t="n">
        <v>4</v>
      </c>
    </row>
    <row r="9560" customFormat="false" ht="15.75" hidden="false" customHeight="false" outlineLevel="0" collapsed="false">
      <c r="A9560" s="0" t="s">
        <v>34915</v>
      </c>
      <c r="B9560" s="0" t="n">
        <v>637</v>
      </c>
      <c r="C9560" s="0" t="s">
        <v>34916</v>
      </c>
      <c r="D9560" s="0" t="n">
        <v>5</v>
      </c>
    </row>
    <row r="9561" customFormat="false" ht="15.75" hidden="false" customHeight="false" outlineLevel="0" collapsed="false">
      <c r="A9561" s="0" t="s">
        <v>34915</v>
      </c>
      <c r="B9561" s="0" t="n">
        <v>637</v>
      </c>
      <c r="C9561" s="0" t="s">
        <v>34916</v>
      </c>
      <c r="D9561" s="0" t="n">
        <v>6</v>
      </c>
    </row>
    <row r="9562" customFormat="false" ht="15.75" hidden="false" customHeight="false" outlineLevel="0" collapsed="false">
      <c r="A9562" s="0" t="s">
        <v>34915</v>
      </c>
      <c r="B9562" s="0" t="n">
        <v>637</v>
      </c>
      <c r="C9562" s="0" t="s">
        <v>34916</v>
      </c>
      <c r="D9562" s="0" t="n">
        <v>7</v>
      </c>
    </row>
    <row r="9563" customFormat="false" ht="15.75" hidden="false" customHeight="false" outlineLevel="0" collapsed="false">
      <c r="A9563" s="0" t="s">
        <v>34915</v>
      </c>
      <c r="B9563" s="0" t="n">
        <v>637</v>
      </c>
      <c r="C9563" s="0" t="s">
        <v>34916</v>
      </c>
      <c r="D9563" s="0" t="n">
        <v>8</v>
      </c>
    </row>
    <row r="9564" customFormat="false" ht="15.75" hidden="false" customHeight="false" outlineLevel="0" collapsed="false">
      <c r="A9564" s="0" t="s">
        <v>34915</v>
      </c>
      <c r="B9564" s="0" t="n">
        <v>637</v>
      </c>
      <c r="C9564" s="0" t="s">
        <v>34916</v>
      </c>
      <c r="D9564" s="0" t="n">
        <v>9</v>
      </c>
    </row>
    <row r="9565" customFormat="false" ht="15.75" hidden="false" customHeight="false" outlineLevel="0" collapsed="false">
      <c r="A9565" s="0" t="s">
        <v>34915</v>
      </c>
      <c r="B9565" s="0" t="n">
        <v>637</v>
      </c>
      <c r="C9565" s="0" t="s">
        <v>34916</v>
      </c>
      <c r="D9565" s="0" t="n">
        <v>10</v>
      </c>
    </row>
    <row r="9566" customFormat="false" ht="15.75" hidden="false" customHeight="false" outlineLevel="0" collapsed="false">
      <c r="A9566" s="0" t="s">
        <v>34915</v>
      </c>
      <c r="B9566" s="0" t="n">
        <v>637</v>
      </c>
      <c r="C9566" s="0" t="s">
        <v>34916</v>
      </c>
      <c r="D9566" s="0" t="n">
        <v>11</v>
      </c>
    </row>
    <row r="9567" customFormat="false" ht="15.75" hidden="false" customHeight="false" outlineLevel="0" collapsed="false">
      <c r="A9567" s="0" t="s">
        <v>34915</v>
      </c>
      <c r="B9567" s="0" t="n">
        <v>637</v>
      </c>
      <c r="C9567" s="0" t="s">
        <v>34916</v>
      </c>
      <c r="D9567" s="0" t="n">
        <v>12</v>
      </c>
    </row>
    <row r="9568" customFormat="false" ht="15.75" hidden="false" customHeight="false" outlineLevel="0" collapsed="false">
      <c r="A9568" s="0" t="s">
        <v>34915</v>
      </c>
      <c r="B9568" s="0" t="n">
        <v>637</v>
      </c>
      <c r="C9568" s="0" t="s">
        <v>34916</v>
      </c>
      <c r="D9568" s="0" t="n">
        <v>13</v>
      </c>
    </row>
    <row r="9569" customFormat="false" ht="15.75" hidden="false" customHeight="false" outlineLevel="0" collapsed="false">
      <c r="A9569" s="0" t="s">
        <v>34915</v>
      </c>
      <c r="B9569" s="0" t="n">
        <v>637</v>
      </c>
      <c r="C9569" s="0" t="s">
        <v>34916</v>
      </c>
      <c r="D9569" s="0" t="n">
        <v>14</v>
      </c>
    </row>
    <row r="9570" customFormat="false" ht="15.75" hidden="false" customHeight="false" outlineLevel="0" collapsed="false">
      <c r="A9570" s="0" t="s">
        <v>34915</v>
      </c>
      <c r="B9570" s="0" t="n">
        <v>637</v>
      </c>
      <c r="C9570" s="0" t="s">
        <v>34916</v>
      </c>
      <c r="D9570" s="0" t="n">
        <v>15</v>
      </c>
    </row>
    <row r="9571" customFormat="false" ht="15.75" hidden="false" customHeight="false" outlineLevel="0" collapsed="false">
      <c r="A9571" s="0" t="s">
        <v>34915</v>
      </c>
      <c r="B9571" s="0" t="n">
        <v>638</v>
      </c>
      <c r="C9571" s="0" t="s">
        <v>34916</v>
      </c>
      <c r="D9571" s="0" t="n">
        <v>1</v>
      </c>
    </row>
    <row r="9572" customFormat="false" ht="15.75" hidden="false" customHeight="false" outlineLevel="0" collapsed="false">
      <c r="A9572" s="0" t="s">
        <v>34915</v>
      </c>
      <c r="B9572" s="0" t="n">
        <v>638</v>
      </c>
      <c r="C9572" s="0" t="s">
        <v>34916</v>
      </c>
      <c r="D9572" s="0" t="n">
        <v>2</v>
      </c>
    </row>
    <row r="9573" customFormat="false" ht="15.75" hidden="false" customHeight="false" outlineLevel="0" collapsed="false">
      <c r="A9573" s="0" t="s">
        <v>34915</v>
      </c>
      <c r="B9573" s="0" t="n">
        <v>638</v>
      </c>
      <c r="C9573" s="0" t="s">
        <v>34916</v>
      </c>
      <c r="D9573" s="0" t="n">
        <v>3</v>
      </c>
    </row>
    <row r="9574" customFormat="false" ht="15.75" hidden="false" customHeight="false" outlineLevel="0" collapsed="false">
      <c r="A9574" s="0" t="s">
        <v>34915</v>
      </c>
      <c r="B9574" s="0" t="n">
        <v>638</v>
      </c>
      <c r="C9574" s="0" t="s">
        <v>34916</v>
      </c>
      <c r="D9574" s="0" t="n">
        <v>4</v>
      </c>
    </row>
    <row r="9575" customFormat="false" ht="15.75" hidden="false" customHeight="false" outlineLevel="0" collapsed="false">
      <c r="A9575" s="0" t="s">
        <v>34915</v>
      </c>
      <c r="B9575" s="0" t="n">
        <v>638</v>
      </c>
      <c r="C9575" s="0" t="s">
        <v>34916</v>
      </c>
      <c r="D9575" s="0" t="n">
        <v>5</v>
      </c>
    </row>
    <row r="9576" customFormat="false" ht="15.75" hidden="false" customHeight="false" outlineLevel="0" collapsed="false">
      <c r="A9576" s="0" t="s">
        <v>34915</v>
      </c>
      <c r="B9576" s="0" t="n">
        <v>638</v>
      </c>
      <c r="C9576" s="0" t="s">
        <v>34916</v>
      </c>
      <c r="D9576" s="0" t="n">
        <v>6</v>
      </c>
    </row>
    <row r="9577" customFormat="false" ht="15.75" hidden="false" customHeight="false" outlineLevel="0" collapsed="false">
      <c r="A9577" s="0" t="s">
        <v>34915</v>
      </c>
      <c r="B9577" s="0" t="n">
        <v>638</v>
      </c>
      <c r="C9577" s="0" t="s">
        <v>34916</v>
      </c>
      <c r="D9577" s="0" t="n">
        <v>7</v>
      </c>
    </row>
    <row r="9578" customFormat="false" ht="15.75" hidden="false" customHeight="false" outlineLevel="0" collapsed="false">
      <c r="A9578" s="0" t="s">
        <v>34915</v>
      </c>
      <c r="B9578" s="0" t="n">
        <v>638</v>
      </c>
      <c r="C9578" s="0" t="s">
        <v>34916</v>
      </c>
      <c r="D9578" s="0" t="n">
        <v>8</v>
      </c>
    </row>
    <row r="9579" customFormat="false" ht="15.75" hidden="false" customHeight="false" outlineLevel="0" collapsed="false">
      <c r="A9579" s="0" t="s">
        <v>34915</v>
      </c>
      <c r="B9579" s="0" t="n">
        <v>638</v>
      </c>
      <c r="C9579" s="0" t="s">
        <v>34916</v>
      </c>
      <c r="D9579" s="0" t="n">
        <v>9</v>
      </c>
    </row>
    <row r="9580" customFormat="false" ht="15.75" hidden="false" customHeight="false" outlineLevel="0" collapsed="false">
      <c r="A9580" s="0" t="s">
        <v>34915</v>
      </c>
      <c r="B9580" s="0" t="n">
        <v>638</v>
      </c>
      <c r="C9580" s="0" t="s">
        <v>34916</v>
      </c>
      <c r="D9580" s="0" t="n">
        <v>10</v>
      </c>
    </row>
    <row r="9581" customFormat="false" ht="15.75" hidden="false" customHeight="false" outlineLevel="0" collapsed="false">
      <c r="A9581" s="0" t="s">
        <v>34915</v>
      </c>
      <c r="B9581" s="0" t="n">
        <v>638</v>
      </c>
      <c r="C9581" s="0" t="s">
        <v>34916</v>
      </c>
      <c r="D9581" s="0" t="n">
        <v>11</v>
      </c>
    </row>
    <row r="9582" customFormat="false" ht="15.75" hidden="false" customHeight="false" outlineLevel="0" collapsed="false">
      <c r="A9582" s="0" t="s">
        <v>34915</v>
      </c>
      <c r="B9582" s="0" t="n">
        <v>638</v>
      </c>
      <c r="C9582" s="0" t="s">
        <v>34916</v>
      </c>
      <c r="D9582" s="0" t="n">
        <v>12</v>
      </c>
    </row>
    <row r="9583" customFormat="false" ht="15.75" hidden="false" customHeight="false" outlineLevel="0" collapsed="false">
      <c r="A9583" s="0" t="s">
        <v>34915</v>
      </c>
      <c r="B9583" s="0" t="n">
        <v>638</v>
      </c>
      <c r="C9583" s="0" t="s">
        <v>34916</v>
      </c>
      <c r="D9583" s="0" t="n">
        <v>13</v>
      </c>
    </row>
    <row r="9584" customFormat="false" ht="15.75" hidden="false" customHeight="false" outlineLevel="0" collapsed="false">
      <c r="A9584" s="0" t="s">
        <v>34915</v>
      </c>
      <c r="B9584" s="0" t="n">
        <v>638</v>
      </c>
      <c r="C9584" s="0" t="s">
        <v>34916</v>
      </c>
      <c r="D9584" s="0" t="n">
        <v>14</v>
      </c>
    </row>
    <row r="9585" customFormat="false" ht="15.75" hidden="false" customHeight="false" outlineLevel="0" collapsed="false">
      <c r="A9585" s="0" t="s">
        <v>34915</v>
      </c>
      <c r="B9585" s="0" t="n">
        <v>638</v>
      </c>
      <c r="C9585" s="0" t="s">
        <v>34916</v>
      </c>
      <c r="D9585" s="0" t="n">
        <v>15</v>
      </c>
    </row>
    <row r="9586" customFormat="false" ht="15.75" hidden="false" customHeight="false" outlineLevel="0" collapsed="false">
      <c r="A9586" s="0" t="s">
        <v>34915</v>
      </c>
      <c r="B9586" s="0" t="n">
        <v>639</v>
      </c>
      <c r="C9586" s="0" t="s">
        <v>34916</v>
      </c>
      <c r="D9586" s="0" t="n">
        <v>1</v>
      </c>
    </row>
    <row r="9587" customFormat="false" ht="15.75" hidden="false" customHeight="false" outlineLevel="0" collapsed="false">
      <c r="A9587" s="0" t="s">
        <v>34915</v>
      </c>
      <c r="B9587" s="0" t="n">
        <v>639</v>
      </c>
      <c r="C9587" s="0" t="s">
        <v>34916</v>
      </c>
      <c r="D9587" s="0" t="n">
        <v>2</v>
      </c>
    </row>
    <row r="9588" customFormat="false" ht="15.75" hidden="false" customHeight="false" outlineLevel="0" collapsed="false">
      <c r="A9588" s="0" t="s">
        <v>34915</v>
      </c>
      <c r="B9588" s="0" t="n">
        <v>639</v>
      </c>
      <c r="C9588" s="0" t="s">
        <v>34916</v>
      </c>
      <c r="D9588" s="0" t="n">
        <v>3</v>
      </c>
    </row>
    <row r="9589" customFormat="false" ht="15.75" hidden="false" customHeight="false" outlineLevel="0" collapsed="false">
      <c r="A9589" s="0" t="s">
        <v>34915</v>
      </c>
      <c r="B9589" s="0" t="n">
        <v>639</v>
      </c>
      <c r="C9589" s="0" t="s">
        <v>34916</v>
      </c>
      <c r="D9589" s="0" t="n">
        <v>4</v>
      </c>
    </row>
    <row r="9590" customFormat="false" ht="15.75" hidden="false" customHeight="false" outlineLevel="0" collapsed="false">
      <c r="A9590" s="0" t="s">
        <v>34915</v>
      </c>
      <c r="B9590" s="0" t="n">
        <v>639</v>
      </c>
      <c r="C9590" s="0" t="s">
        <v>34916</v>
      </c>
      <c r="D9590" s="0" t="n">
        <v>5</v>
      </c>
    </row>
    <row r="9591" customFormat="false" ht="15.75" hidden="false" customHeight="false" outlineLevel="0" collapsed="false">
      <c r="A9591" s="0" t="s">
        <v>34915</v>
      </c>
      <c r="B9591" s="0" t="n">
        <v>639</v>
      </c>
      <c r="C9591" s="0" t="s">
        <v>34916</v>
      </c>
      <c r="D9591" s="0" t="n">
        <v>6</v>
      </c>
    </row>
    <row r="9592" customFormat="false" ht="15.75" hidden="false" customHeight="false" outlineLevel="0" collapsed="false">
      <c r="A9592" s="0" t="s">
        <v>34915</v>
      </c>
      <c r="B9592" s="0" t="n">
        <v>639</v>
      </c>
      <c r="C9592" s="0" t="s">
        <v>34916</v>
      </c>
      <c r="D9592" s="0" t="n">
        <v>7</v>
      </c>
    </row>
    <row r="9593" customFormat="false" ht="15.75" hidden="false" customHeight="false" outlineLevel="0" collapsed="false">
      <c r="A9593" s="0" t="s">
        <v>34915</v>
      </c>
      <c r="B9593" s="0" t="n">
        <v>639</v>
      </c>
      <c r="C9593" s="0" t="s">
        <v>34916</v>
      </c>
      <c r="D9593" s="0" t="n">
        <v>8</v>
      </c>
    </row>
    <row r="9594" customFormat="false" ht="15.75" hidden="false" customHeight="false" outlineLevel="0" collapsed="false">
      <c r="A9594" s="0" t="s">
        <v>34915</v>
      </c>
      <c r="B9594" s="0" t="n">
        <v>639</v>
      </c>
      <c r="C9594" s="0" t="s">
        <v>34916</v>
      </c>
      <c r="D9594" s="0" t="n">
        <v>9</v>
      </c>
    </row>
    <row r="9595" customFormat="false" ht="15.75" hidden="false" customHeight="false" outlineLevel="0" collapsed="false">
      <c r="A9595" s="0" t="s">
        <v>34915</v>
      </c>
      <c r="B9595" s="0" t="n">
        <v>639</v>
      </c>
      <c r="C9595" s="0" t="s">
        <v>34916</v>
      </c>
      <c r="D9595" s="0" t="n">
        <v>10</v>
      </c>
    </row>
    <row r="9596" customFormat="false" ht="15.75" hidden="false" customHeight="false" outlineLevel="0" collapsed="false">
      <c r="A9596" s="0" t="s">
        <v>34915</v>
      </c>
      <c r="B9596" s="0" t="n">
        <v>639</v>
      </c>
      <c r="C9596" s="0" t="s">
        <v>34916</v>
      </c>
      <c r="D9596" s="0" t="n">
        <v>11</v>
      </c>
    </row>
    <row r="9597" customFormat="false" ht="15.75" hidden="false" customHeight="false" outlineLevel="0" collapsed="false">
      <c r="A9597" s="0" t="s">
        <v>34915</v>
      </c>
      <c r="B9597" s="0" t="n">
        <v>639</v>
      </c>
      <c r="C9597" s="0" t="s">
        <v>34916</v>
      </c>
      <c r="D9597" s="0" t="n">
        <v>12</v>
      </c>
    </row>
    <row r="9598" customFormat="false" ht="15.75" hidden="false" customHeight="false" outlineLevel="0" collapsed="false">
      <c r="A9598" s="0" t="s">
        <v>34915</v>
      </c>
      <c r="B9598" s="0" t="n">
        <v>639</v>
      </c>
      <c r="C9598" s="0" t="s">
        <v>34916</v>
      </c>
      <c r="D9598" s="0" t="n">
        <v>13</v>
      </c>
    </row>
    <row r="9599" customFormat="false" ht="15.75" hidden="false" customHeight="false" outlineLevel="0" collapsed="false">
      <c r="A9599" s="0" t="s">
        <v>34915</v>
      </c>
      <c r="B9599" s="0" t="n">
        <v>639</v>
      </c>
      <c r="C9599" s="0" t="s">
        <v>34916</v>
      </c>
      <c r="D9599" s="0" t="n">
        <v>14</v>
      </c>
    </row>
    <row r="9600" customFormat="false" ht="15.75" hidden="false" customHeight="false" outlineLevel="0" collapsed="false">
      <c r="A9600" s="0" t="s">
        <v>34915</v>
      </c>
      <c r="B9600" s="0" t="n">
        <v>639</v>
      </c>
      <c r="C9600" s="0" t="s">
        <v>34916</v>
      </c>
      <c r="D9600" s="0" t="n">
        <v>15</v>
      </c>
    </row>
    <row r="9601" customFormat="false" ht="15.75" hidden="false" customHeight="false" outlineLevel="0" collapsed="false">
      <c r="A9601" s="0" t="s">
        <v>34915</v>
      </c>
      <c r="B9601" s="0" t="n">
        <v>640</v>
      </c>
      <c r="C9601" s="0" t="s">
        <v>34916</v>
      </c>
      <c r="D9601" s="0" t="n">
        <v>1</v>
      </c>
    </row>
    <row r="9602" customFormat="false" ht="15.75" hidden="false" customHeight="false" outlineLevel="0" collapsed="false">
      <c r="A9602" s="0" t="s">
        <v>34915</v>
      </c>
      <c r="B9602" s="0" t="n">
        <v>640</v>
      </c>
      <c r="C9602" s="0" t="s">
        <v>34916</v>
      </c>
      <c r="D9602" s="0" t="n">
        <v>2</v>
      </c>
    </row>
    <row r="9603" customFormat="false" ht="15.75" hidden="false" customHeight="false" outlineLevel="0" collapsed="false">
      <c r="A9603" s="0" t="s">
        <v>34915</v>
      </c>
      <c r="B9603" s="0" t="n">
        <v>640</v>
      </c>
      <c r="C9603" s="0" t="s">
        <v>34916</v>
      </c>
      <c r="D9603" s="0" t="n">
        <v>3</v>
      </c>
    </row>
    <row r="9604" customFormat="false" ht="15.75" hidden="false" customHeight="false" outlineLevel="0" collapsed="false">
      <c r="A9604" s="0" t="s">
        <v>34915</v>
      </c>
      <c r="B9604" s="0" t="n">
        <v>640</v>
      </c>
      <c r="C9604" s="0" t="s">
        <v>34916</v>
      </c>
      <c r="D9604" s="0" t="n">
        <v>4</v>
      </c>
    </row>
    <row r="9605" customFormat="false" ht="15.75" hidden="false" customHeight="false" outlineLevel="0" collapsed="false">
      <c r="A9605" s="0" t="s">
        <v>34915</v>
      </c>
      <c r="B9605" s="0" t="n">
        <v>640</v>
      </c>
      <c r="C9605" s="0" t="s">
        <v>34916</v>
      </c>
      <c r="D9605" s="0" t="n">
        <v>5</v>
      </c>
    </row>
    <row r="9606" customFormat="false" ht="15.75" hidden="false" customHeight="false" outlineLevel="0" collapsed="false">
      <c r="A9606" s="0" t="s">
        <v>34915</v>
      </c>
      <c r="B9606" s="0" t="n">
        <v>640</v>
      </c>
      <c r="C9606" s="0" t="s">
        <v>34916</v>
      </c>
      <c r="D9606" s="0" t="n">
        <v>6</v>
      </c>
    </row>
    <row r="9607" customFormat="false" ht="15.75" hidden="false" customHeight="false" outlineLevel="0" collapsed="false">
      <c r="A9607" s="0" t="s">
        <v>34915</v>
      </c>
      <c r="B9607" s="0" t="n">
        <v>640</v>
      </c>
      <c r="C9607" s="0" t="s">
        <v>34916</v>
      </c>
      <c r="D9607" s="0" t="n">
        <v>7</v>
      </c>
    </row>
    <row r="9608" customFormat="false" ht="15.75" hidden="false" customHeight="false" outlineLevel="0" collapsed="false">
      <c r="A9608" s="0" t="s">
        <v>34915</v>
      </c>
      <c r="B9608" s="0" t="n">
        <v>640</v>
      </c>
      <c r="C9608" s="0" t="s">
        <v>34916</v>
      </c>
      <c r="D9608" s="0" t="n">
        <v>8</v>
      </c>
    </row>
    <row r="9609" customFormat="false" ht="15.75" hidden="false" customHeight="false" outlineLevel="0" collapsed="false">
      <c r="A9609" s="0" t="s">
        <v>34915</v>
      </c>
      <c r="B9609" s="0" t="n">
        <v>640</v>
      </c>
      <c r="C9609" s="0" t="s">
        <v>34916</v>
      </c>
      <c r="D9609" s="0" t="n">
        <v>9</v>
      </c>
    </row>
    <row r="9610" customFormat="false" ht="15.75" hidden="false" customHeight="false" outlineLevel="0" collapsed="false">
      <c r="A9610" s="0" t="s">
        <v>34915</v>
      </c>
      <c r="B9610" s="0" t="n">
        <v>640</v>
      </c>
      <c r="C9610" s="0" t="s">
        <v>34916</v>
      </c>
      <c r="D9610" s="0" t="n">
        <v>10</v>
      </c>
    </row>
    <row r="9611" customFormat="false" ht="15.75" hidden="false" customHeight="false" outlineLevel="0" collapsed="false">
      <c r="A9611" s="0" t="s">
        <v>34915</v>
      </c>
      <c r="B9611" s="0" t="n">
        <v>640</v>
      </c>
      <c r="C9611" s="0" t="s">
        <v>34916</v>
      </c>
      <c r="D9611" s="0" t="n">
        <v>11</v>
      </c>
    </row>
    <row r="9612" customFormat="false" ht="15.75" hidden="false" customHeight="false" outlineLevel="0" collapsed="false">
      <c r="A9612" s="0" t="s">
        <v>34915</v>
      </c>
      <c r="B9612" s="0" t="n">
        <v>640</v>
      </c>
      <c r="C9612" s="0" t="s">
        <v>34916</v>
      </c>
      <c r="D9612" s="0" t="n">
        <v>12</v>
      </c>
    </row>
    <row r="9613" customFormat="false" ht="15.75" hidden="false" customHeight="false" outlineLevel="0" collapsed="false">
      <c r="A9613" s="0" t="s">
        <v>34915</v>
      </c>
      <c r="B9613" s="0" t="n">
        <v>640</v>
      </c>
      <c r="C9613" s="0" t="s">
        <v>34916</v>
      </c>
      <c r="D9613" s="0" t="n">
        <v>13</v>
      </c>
    </row>
    <row r="9614" customFormat="false" ht="15.75" hidden="false" customHeight="false" outlineLevel="0" collapsed="false">
      <c r="A9614" s="0" t="s">
        <v>34915</v>
      </c>
      <c r="B9614" s="0" t="n">
        <v>640</v>
      </c>
      <c r="C9614" s="0" t="s">
        <v>34916</v>
      </c>
      <c r="D9614" s="0" t="n">
        <v>14</v>
      </c>
    </row>
    <row r="9615" customFormat="false" ht="15.75" hidden="false" customHeight="false" outlineLevel="0" collapsed="false">
      <c r="A9615" s="0" t="s">
        <v>34915</v>
      </c>
      <c r="B9615" s="0" t="n">
        <v>640</v>
      </c>
      <c r="C9615" s="0" t="s">
        <v>34916</v>
      </c>
      <c r="D9615" s="0" t="n">
        <v>15</v>
      </c>
    </row>
    <row r="9616" customFormat="false" ht="15.75" hidden="false" customHeight="false" outlineLevel="0" collapsed="false">
      <c r="A9616" s="0" t="s">
        <v>34915</v>
      </c>
      <c r="B9616" s="0" t="n">
        <v>641</v>
      </c>
      <c r="C9616" s="0" t="s">
        <v>34916</v>
      </c>
      <c r="D9616" s="0" t="n">
        <v>1</v>
      </c>
    </row>
    <row r="9617" customFormat="false" ht="15.75" hidden="false" customHeight="false" outlineLevel="0" collapsed="false">
      <c r="A9617" s="0" t="s">
        <v>34915</v>
      </c>
      <c r="B9617" s="0" t="n">
        <v>641</v>
      </c>
      <c r="C9617" s="0" t="s">
        <v>34916</v>
      </c>
      <c r="D9617" s="0" t="n">
        <v>2</v>
      </c>
    </row>
    <row r="9618" customFormat="false" ht="15.75" hidden="false" customHeight="false" outlineLevel="0" collapsed="false">
      <c r="A9618" s="0" t="s">
        <v>34915</v>
      </c>
      <c r="B9618" s="0" t="n">
        <v>641</v>
      </c>
      <c r="C9618" s="0" t="s">
        <v>34916</v>
      </c>
      <c r="D9618" s="0" t="n">
        <v>3</v>
      </c>
    </row>
    <row r="9619" customFormat="false" ht="15.75" hidden="false" customHeight="false" outlineLevel="0" collapsed="false">
      <c r="A9619" s="0" t="s">
        <v>34915</v>
      </c>
      <c r="B9619" s="0" t="n">
        <v>641</v>
      </c>
      <c r="C9619" s="0" t="s">
        <v>34916</v>
      </c>
      <c r="D9619" s="0" t="n">
        <v>4</v>
      </c>
    </row>
    <row r="9620" customFormat="false" ht="15.75" hidden="false" customHeight="false" outlineLevel="0" collapsed="false">
      <c r="A9620" s="0" t="s">
        <v>34915</v>
      </c>
      <c r="B9620" s="0" t="n">
        <v>641</v>
      </c>
      <c r="C9620" s="0" t="s">
        <v>34916</v>
      </c>
      <c r="D9620" s="0" t="n">
        <v>5</v>
      </c>
    </row>
    <row r="9621" customFormat="false" ht="15.75" hidden="false" customHeight="false" outlineLevel="0" collapsed="false">
      <c r="A9621" s="0" t="s">
        <v>34915</v>
      </c>
      <c r="B9621" s="0" t="n">
        <v>641</v>
      </c>
      <c r="C9621" s="0" t="s">
        <v>34916</v>
      </c>
      <c r="D9621" s="0" t="n">
        <v>6</v>
      </c>
    </row>
    <row r="9622" customFormat="false" ht="15.75" hidden="false" customHeight="false" outlineLevel="0" collapsed="false">
      <c r="A9622" s="0" t="s">
        <v>34915</v>
      </c>
      <c r="B9622" s="0" t="n">
        <v>641</v>
      </c>
      <c r="C9622" s="0" t="s">
        <v>34916</v>
      </c>
      <c r="D9622" s="0" t="n">
        <v>7</v>
      </c>
    </row>
    <row r="9623" customFormat="false" ht="15.75" hidden="false" customHeight="false" outlineLevel="0" collapsed="false">
      <c r="A9623" s="0" t="s">
        <v>34915</v>
      </c>
      <c r="B9623" s="0" t="n">
        <v>641</v>
      </c>
      <c r="C9623" s="0" t="s">
        <v>34916</v>
      </c>
      <c r="D9623" s="0" t="n">
        <v>8</v>
      </c>
    </row>
    <row r="9624" customFormat="false" ht="15.75" hidden="false" customHeight="false" outlineLevel="0" collapsed="false">
      <c r="A9624" s="0" t="s">
        <v>34915</v>
      </c>
      <c r="B9624" s="0" t="n">
        <v>641</v>
      </c>
      <c r="C9624" s="0" t="s">
        <v>34916</v>
      </c>
      <c r="D9624" s="0" t="n">
        <v>9</v>
      </c>
    </row>
    <row r="9625" customFormat="false" ht="15.75" hidden="false" customHeight="false" outlineLevel="0" collapsed="false">
      <c r="A9625" s="0" t="s">
        <v>34915</v>
      </c>
      <c r="B9625" s="0" t="n">
        <v>641</v>
      </c>
      <c r="C9625" s="0" t="s">
        <v>34916</v>
      </c>
      <c r="D9625" s="0" t="n">
        <v>10</v>
      </c>
    </row>
    <row r="9626" customFormat="false" ht="15.75" hidden="false" customHeight="false" outlineLevel="0" collapsed="false">
      <c r="A9626" s="0" t="s">
        <v>34915</v>
      </c>
      <c r="B9626" s="0" t="n">
        <v>641</v>
      </c>
      <c r="C9626" s="0" t="s">
        <v>34916</v>
      </c>
      <c r="D9626" s="0" t="n">
        <v>11</v>
      </c>
    </row>
    <row r="9627" customFormat="false" ht="15.75" hidden="false" customHeight="false" outlineLevel="0" collapsed="false">
      <c r="A9627" s="0" t="s">
        <v>34915</v>
      </c>
      <c r="B9627" s="0" t="n">
        <v>641</v>
      </c>
      <c r="C9627" s="0" t="s">
        <v>34916</v>
      </c>
      <c r="D9627" s="0" t="n">
        <v>12</v>
      </c>
    </row>
    <row r="9628" customFormat="false" ht="15.75" hidden="false" customHeight="false" outlineLevel="0" collapsed="false">
      <c r="A9628" s="0" t="s">
        <v>34915</v>
      </c>
      <c r="B9628" s="0" t="n">
        <v>641</v>
      </c>
      <c r="C9628" s="0" t="s">
        <v>34916</v>
      </c>
      <c r="D9628" s="0" t="n">
        <v>13</v>
      </c>
    </row>
    <row r="9629" customFormat="false" ht="15.75" hidden="false" customHeight="false" outlineLevel="0" collapsed="false">
      <c r="A9629" s="0" t="s">
        <v>34915</v>
      </c>
      <c r="B9629" s="0" t="n">
        <v>641</v>
      </c>
      <c r="C9629" s="0" t="s">
        <v>34916</v>
      </c>
      <c r="D9629" s="0" t="n">
        <v>14</v>
      </c>
    </row>
    <row r="9630" customFormat="false" ht="15.75" hidden="false" customHeight="false" outlineLevel="0" collapsed="false">
      <c r="A9630" s="0" t="s">
        <v>34915</v>
      </c>
      <c r="B9630" s="0" t="n">
        <v>641</v>
      </c>
      <c r="C9630" s="0" t="s">
        <v>34916</v>
      </c>
      <c r="D9630" s="0" t="n">
        <v>15</v>
      </c>
    </row>
    <row r="9631" customFormat="false" ht="15.75" hidden="false" customHeight="false" outlineLevel="0" collapsed="false">
      <c r="A9631" s="0" t="s">
        <v>34915</v>
      </c>
      <c r="B9631" s="0" t="n">
        <v>642</v>
      </c>
      <c r="C9631" s="0" t="s">
        <v>34916</v>
      </c>
      <c r="D9631" s="0" t="n">
        <v>1</v>
      </c>
    </row>
    <row r="9632" customFormat="false" ht="15.75" hidden="false" customHeight="false" outlineLevel="0" collapsed="false">
      <c r="A9632" s="0" t="s">
        <v>34915</v>
      </c>
      <c r="B9632" s="0" t="n">
        <v>642</v>
      </c>
      <c r="C9632" s="0" t="s">
        <v>34916</v>
      </c>
      <c r="D9632" s="0" t="n">
        <v>2</v>
      </c>
    </row>
    <row r="9633" customFormat="false" ht="15.75" hidden="false" customHeight="false" outlineLevel="0" collapsed="false">
      <c r="A9633" s="0" t="s">
        <v>34915</v>
      </c>
      <c r="B9633" s="0" t="n">
        <v>642</v>
      </c>
      <c r="C9633" s="0" t="s">
        <v>34916</v>
      </c>
      <c r="D9633" s="0" t="n">
        <v>3</v>
      </c>
    </row>
    <row r="9634" customFormat="false" ht="15.75" hidden="false" customHeight="false" outlineLevel="0" collapsed="false">
      <c r="A9634" s="0" t="s">
        <v>34915</v>
      </c>
      <c r="B9634" s="0" t="n">
        <v>642</v>
      </c>
      <c r="C9634" s="0" t="s">
        <v>34916</v>
      </c>
      <c r="D9634" s="0" t="n">
        <v>4</v>
      </c>
    </row>
    <row r="9635" customFormat="false" ht="15.75" hidden="false" customHeight="false" outlineLevel="0" collapsed="false">
      <c r="A9635" s="0" t="s">
        <v>34915</v>
      </c>
      <c r="B9635" s="0" t="n">
        <v>642</v>
      </c>
      <c r="C9635" s="0" t="s">
        <v>34916</v>
      </c>
      <c r="D9635" s="0" t="n">
        <v>5</v>
      </c>
    </row>
    <row r="9636" customFormat="false" ht="15.75" hidden="false" customHeight="false" outlineLevel="0" collapsed="false">
      <c r="A9636" s="0" t="s">
        <v>34915</v>
      </c>
      <c r="B9636" s="0" t="n">
        <v>642</v>
      </c>
      <c r="C9636" s="0" t="s">
        <v>34916</v>
      </c>
      <c r="D9636" s="0" t="n">
        <v>6</v>
      </c>
    </row>
    <row r="9637" customFormat="false" ht="15.75" hidden="false" customHeight="false" outlineLevel="0" collapsed="false">
      <c r="A9637" s="0" t="s">
        <v>34915</v>
      </c>
      <c r="B9637" s="0" t="n">
        <v>642</v>
      </c>
      <c r="C9637" s="0" t="s">
        <v>34916</v>
      </c>
      <c r="D9637" s="0" t="n">
        <v>7</v>
      </c>
    </row>
    <row r="9638" customFormat="false" ht="15.75" hidden="false" customHeight="false" outlineLevel="0" collapsed="false">
      <c r="A9638" s="0" t="s">
        <v>34915</v>
      </c>
      <c r="B9638" s="0" t="n">
        <v>642</v>
      </c>
      <c r="C9638" s="0" t="s">
        <v>34916</v>
      </c>
      <c r="D9638" s="0" t="n">
        <v>8</v>
      </c>
    </row>
    <row r="9639" customFormat="false" ht="15.75" hidden="false" customHeight="false" outlineLevel="0" collapsed="false">
      <c r="A9639" s="0" t="s">
        <v>34915</v>
      </c>
      <c r="B9639" s="0" t="n">
        <v>642</v>
      </c>
      <c r="C9639" s="0" t="s">
        <v>34916</v>
      </c>
      <c r="D9639" s="0" t="n">
        <v>9</v>
      </c>
    </row>
    <row r="9640" customFormat="false" ht="15.75" hidden="false" customHeight="false" outlineLevel="0" collapsed="false">
      <c r="A9640" s="0" t="s">
        <v>34915</v>
      </c>
      <c r="B9640" s="0" t="n">
        <v>642</v>
      </c>
      <c r="C9640" s="0" t="s">
        <v>34916</v>
      </c>
      <c r="D9640" s="0" t="n">
        <v>10</v>
      </c>
    </row>
    <row r="9641" customFormat="false" ht="15.75" hidden="false" customHeight="false" outlineLevel="0" collapsed="false">
      <c r="A9641" s="0" t="s">
        <v>34915</v>
      </c>
      <c r="B9641" s="0" t="n">
        <v>642</v>
      </c>
      <c r="C9641" s="0" t="s">
        <v>34916</v>
      </c>
      <c r="D9641" s="0" t="n">
        <v>11</v>
      </c>
    </row>
    <row r="9642" customFormat="false" ht="15.75" hidden="false" customHeight="false" outlineLevel="0" collapsed="false">
      <c r="A9642" s="0" t="s">
        <v>34915</v>
      </c>
      <c r="B9642" s="0" t="n">
        <v>642</v>
      </c>
      <c r="C9642" s="0" t="s">
        <v>34916</v>
      </c>
      <c r="D9642" s="0" t="n">
        <v>12</v>
      </c>
    </row>
    <row r="9643" customFormat="false" ht="15.75" hidden="false" customHeight="false" outlineLevel="0" collapsed="false">
      <c r="A9643" s="0" t="s">
        <v>34915</v>
      </c>
      <c r="B9643" s="0" t="n">
        <v>642</v>
      </c>
      <c r="C9643" s="0" t="s">
        <v>34916</v>
      </c>
      <c r="D9643" s="0" t="n">
        <v>13</v>
      </c>
    </row>
    <row r="9644" customFormat="false" ht="15.75" hidden="false" customHeight="false" outlineLevel="0" collapsed="false">
      <c r="A9644" s="0" t="s">
        <v>34915</v>
      </c>
      <c r="B9644" s="0" t="n">
        <v>642</v>
      </c>
      <c r="C9644" s="0" t="s">
        <v>34916</v>
      </c>
      <c r="D9644" s="0" t="n">
        <v>14</v>
      </c>
    </row>
    <row r="9645" customFormat="false" ht="15.75" hidden="false" customHeight="false" outlineLevel="0" collapsed="false">
      <c r="A9645" s="0" t="s">
        <v>34915</v>
      </c>
      <c r="B9645" s="0" t="n">
        <v>642</v>
      </c>
      <c r="C9645" s="0" t="s">
        <v>34916</v>
      </c>
      <c r="D9645" s="0" t="n">
        <v>15</v>
      </c>
    </row>
    <row r="9646" customFormat="false" ht="15.75" hidden="false" customHeight="false" outlineLevel="0" collapsed="false">
      <c r="A9646" s="0" t="s">
        <v>34915</v>
      </c>
      <c r="B9646" s="0" t="n">
        <v>643</v>
      </c>
      <c r="C9646" s="0" t="s">
        <v>34916</v>
      </c>
      <c r="D9646" s="0" t="n">
        <v>1</v>
      </c>
    </row>
    <row r="9647" customFormat="false" ht="15.75" hidden="false" customHeight="false" outlineLevel="0" collapsed="false">
      <c r="A9647" s="0" t="s">
        <v>34915</v>
      </c>
      <c r="B9647" s="0" t="n">
        <v>643</v>
      </c>
      <c r="C9647" s="0" t="s">
        <v>34916</v>
      </c>
      <c r="D9647" s="0" t="n">
        <v>2</v>
      </c>
    </row>
    <row r="9648" customFormat="false" ht="15.75" hidden="false" customHeight="false" outlineLevel="0" collapsed="false">
      <c r="A9648" s="0" t="s">
        <v>34915</v>
      </c>
      <c r="B9648" s="0" t="n">
        <v>643</v>
      </c>
      <c r="C9648" s="0" t="s">
        <v>34916</v>
      </c>
      <c r="D9648" s="0" t="n">
        <v>3</v>
      </c>
    </row>
    <row r="9649" customFormat="false" ht="15.75" hidden="false" customHeight="false" outlineLevel="0" collapsed="false">
      <c r="A9649" s="0" t="s">
        <v>34915</v>
      </c>
      <c r="B9649" s="0" t="n">
        <v>643</v>
      </c>
      <c r="C9649" s="0" t="s">
        <v>34916</v>
      </c>
      <c r="D9649" s="0" t="n">
        <v>4</v>
      </c>
    </row>
    <row r="9650" customFormat="false" ht="15.75" hidden="false" customHeight="false" outlineLevel="0" collapsed="false">
      <c r="A9650" s="0" t="s">
        <v>34915</v>
      </c>
      <c r="B9650" s="0" t="n">
        <v>643</v>
      </c>
      <c r="C9650" s="0" t="s">
        <v>34916</v>
      </c>
      <c r="D9650" s="0" t="n">
        <v>5</v>
      </c>
    </row>
    <row r="9651" customFormat="false" ht="15.75" hidden="false" customHeight="false" outlineLevel="0" collapsed="false">
      <c r="A9651" s="0" t="s">
        <v>34915</v>
      </c>
      <c r="B9651" s="0" t="n">
        <v>643</v>
      </c>
      <c r="C9651" s="0" t="s">
        <v>34916</v>
      </c>
      <c r="D9651" s="0" t="n">
        <v>6</v>
      </c>
    </row>
    <row r="9652" customFormat="false" ht="15.75" hidden="false" customHeight="false" outlineLevel="0" collapsed="false">
      <c r="A9652" s="0" t="s">
        <v>34915</v>
      </c>
      <c r="B9652" s="0" t="n">
        <v>643</v>
      </c>
      <c r="C9652" s="0" t="s">
        <v>34916</v>
      </c>
      <c r="D9652" s="0" t="n">
        <v>7</v>
      </c>
    </row>
    <row r="9653" customFormat="false" ht="15.75" hidden="false" customHeight="false" outlineLevel="0" collapsed="false">
      <c r="A9653" s="0" t="s">
        <v>34915</v>
      </c>
      <c r="B9653" s="0" t="n">
        <v>643</v>
      </c>
      <c r="C9653" s="0" t="s">
        <v>34916</v>
      </c>
      <c r="D9653" s="0" t="n">
        <v>8</v>
      </c>
    </row>
    <row r="9654" customFormat="false" ht="15.75" hidden="false" customHeight="false" outlineLevel="0" collapsed="false">
      <c r="A9654" s="0" t="s">
        <v>34915</v>
      </c>
      <c r="B9654" s="0" t="n">
        <v>643</v>
      </c>
      <c r="C9654" s="0" t="s">
        <v>34916</v>
      </c>
      <c r="D9654" s="0" t="n">
        <v>9</v>
      </c>
    </row>
    <row r="9655" customFormat="false" ht="15.75" hidden="false" customHeight="false" outlineLevel="0" collapsed="false">
      <c r="A9655" s="0" t="s">
        <v>34915</v>
      </c>
      <c r="B9655" s="0" t="n">
        <v>643</v>
      </c>
      <c r="C9655" s="0" t="s">
        <v>34916</v>
      </c>
      <c r="D9655" s="0" t="n">
        <v>10</v>
      </c>
    </row>
    <row r="9656" customFormat="false" ht="15.75" hidden="false" customHeight="false" outlineLevel="0" collapsed="false">
      <c r="A9656" s="0" t="s">
        <v>34915</v>
      </c>
      <c r="B9656" s="0" t="n">
        <v>643</v>
      </c>
      <c r="C9656" s="0" t="s">
        <v>34916</v>
      </c>
      <c r="D9656" s="0" t="n">
        <v>11</v>
      </c>
    </row>
    <row r="9657" customFormat="false" ht="15.75" hidden="false" customHeight="false" outlineLevel="0" collapsed="false">
      <c r="A9657" s="0" t="s">
        <v>34915</v>
      </c>
      <c r="B9657" s="0" t="n">
        <v>643</v>
      </c>
      <c r="C9657" s="0" t="s">
        <v>34916</v>
      </c>
      <c r="D9657" s="0" t="n">
        <v>12</v>
      </c>
    </row>
    <row r="9658" customFormat="false" ht="15.75" hidden="false" customHeight="false" outlineLevel="0" collapsed="false">
      <c r="A9658" s="0" t="s">
        <v>34915</v>
      </c>
      <c r="B9658" s="0" t="n">
        <v>643</v>
      </c>
      <c r="C9658" s="0" t="s">
        <v>34916</v>
      </c>
      <c r="D9658" s="0" t="n">
        <v>13</v>
      </c>
    </row>
    <row r="9659" customFormat="false" ht="15.75" hidden="false" customHeight="false" outlineLevel="0" collapsed="false">
      <c r="A9659" s="0" t="s">
        <v>34915</v>
      </c>
      <c r="B9659" s="0" t="n">
        <v>643</v>
      </c>
      <c r="C9659" s="0" t="s">
        <v>34916</v>
      </c>
      <c r="D9659" s="0" t="n">
        <v>14</v>
      </c>
    </row>
    <row r="9660" customFormat="false" ht="15.75" hidden="false" customHeight="false" outlineLevel="0" collapsed="false">
      <c r="A9660" s="0" t="s">
        <v>34915</v>
      </c>
      <c r="B9660" s="0" t="n">
        <v>643</v>
      </c>
      <c r="C9660" s="0" t="s">
        <v>34916</v>
      </c>
      <c r="D9660" s="0" t="n">
        <v>15</v>
      </c>
    </row>
    <row r="9661" customFormat="false" ht="15.75" hidden="false" customHeight="false" outlineLevel="0" collapsed="false">
      <c r="A9661" s="0" t="s">
        <v>34915</v>
      </c>
      <c r="B9661" s="0" t="n">
        <v>644</v>
      </c>
      <c r="C9661" s="0" t="s">
        <v>34916</v>
      </c>
      <c r="D9661" s="0" t="n">
        <v>1</v>
      </c>
    </row>
    <row r="9662" customFormat="false" ht="15.75" hidden="false" customHeight="false" outlineLevel="0" collapsed="false">
      <c r="A9662" s="0" t="s">
        <v>34915</v>
      </c>
      <c r="B9662" s="0" t="n">
        <v>644</v>
      </c>
      <c r="C9662" s="0" t="s">
        <v>34916</v>
      </c>
      <c r="D9662" s="0" t="n">
        <v>2</v>
      </c>
    </row>
    <row r="9663" customFormat="false" ht="15.75" hidden="false" customHeight="false" outlineLevel="0" collapsed="false">
      <c r="A9663" s="0" t="s">
        <v>34915</v>
      </c>
      <c r="B9663" s="0" t="n">
        <v>644</v>
      </c>
      <c r="C9663" s="0" t="s">
        <v>34916</v>
      </c>
      <c r="D9663" s="0" t="n">
        <v>3</v>
      </c>
    </row>
    <row r="9664" customFormat="false" ht="15.75" hidden="false" customHeight="false" outlineLevel="0" collapsed="false">
      <c r="A9664" s="0" t="s">
        <v>34915</v>
      </c>
      <c r="B9664" s="0" t="n">
        <v>644</v>
      </c>
      <c r="C9664" s="0" t="s">
        <v>34916</v>
      </c>
      <c r="D9664" s="0" t="n">
        <v>4</v>
      </c>
    </row>
    <row r="9665" customFormat="false" ht="15.75" hidden="false" customHeight="false" outlineLevel="0" collapsed="false">
      <c r="A9665" s="0" t="s">
        <v>34915</v>
      </c>
      <c r="B9665" s="0" t="n">
        <v>644</v>
      </c>
      <c r="C9665" s="0" t="s">
        <v>34916</v>
      </c>
      <c r="D9665" s="0" t="n">
        <v>5</v>
      </c>
    </row>
    <row r="9666" customFormat="false" ht="15.75" hidden="false" customHeight="false" outlineLevel="0" collapsed="false">
      <c r="A9666" s="0" t="s">
        <v>34915</v>
      </c>
      <c r="B9666" s="0" t="n">
        <v>644</v>
      </c>
      <c r="C9666" s="0" t="s">
        <v>34916</v>
      </c>
      <c r="D9666" s="0" t="n">
        <v>6</v>
      </c>
    </row>
    <row r="9667" customFormat="false" ht="15.75" hidden="false" customHeight="false" outlineLevel="0" collapsed="false">
      <c r="A9667" s="0" t="s">
        <v>34915</v>
      </c>
      <c r="B9667" s="0" t="n">
        <v>644</v>
      </c>
      <c r="C9667" s="0" t="s">
        <v>34916</v>
      </c>
      <c r="D9667" s="0" t="n">
        <v>7</v>
      </c>
    </row>
    <row r="9668" customFormat="false" ht="15.75" hidden="false" customHeight="false" outlineLevel="0" collapsed="false">
      <c r="A9668" s="0" t="s">
        <v>34915</v>
      </c>
      <c r="B9668" s="0" t="n">
        <v>644</v>
      </c>
      <c r="C9668" s="0" t="s">
        <v>34916</v>
      </c>
      <c r="D9668" s="0" t="n">
        <v>8</v>
      </c>
    </row>
    <row r="9669" customFormat="false" ht="15.75" hidden="false" customHeight="false" outlineLevel="0" collapsed="false">
      <c r="A9669" s="0" t="s">
        <v>34915</v>
      </c>
      <c r="B9669" s="0" t="n">
        <v>644</v>
      </c>
      <c r="C9669" s="0" t="s">
        <v>34916</v>
      </c>
      <c r="D9669" s="0" t="n">
        <v>9</v>
      </c>
    </row>
    <row r="9670" customFormat="false" ht="15.75" hidden="false" customHeight="false" outlineLevel="0" collapsed="false">
      <c r="A9670" s="0" t="s">
        <v>34915</v>
      </c>
      <c r="B9670" s="0" t="n">
        <v>644</v>
      </c>
      <c r="C9670" s="0" t="s">
        <v>34916</v>
      </c>
      <c r="D9670" s="0" t="n">
        <v>10</v>
      </c>
    </row>
    <row r="9671" customFormat="false" ht="15.75" hidden="false" customHeight="false" outlineLevel="0" collapsed="false">
      <c r="A9671" s="0" t="s">
        <v>34915</v>
      </c>
      <c r="B9671" s="0" t="n">
        <v>644</v>
      </c>
      <c r="C9671" s="0" t="s">
        <v>34916</v>
      </c>
      <c r="D9671" s="0" t="n">
        <v>11</v>
      </c>
    </row>
    <row r="9672" customFormat="false" ht="15.75" hidden="false" customHeight="false" outlineLevel="0" collapsed="false">
      <c r="A9672" s="0" t="s">
        <v>34915</v>
      </c>
      <c r="B9672" s="0" t="n">
        <v>644</v>
      </c>
      <c r="C9672" s="0" t="s">
        <v>34916</v>
      </c>
      <c r="D9672" s="0" t="n">
        <v>12</v>
      </c>
    </row>
    <row r="9673" customFormat="false" ht="15.75" hidden="false" customHeight="false" outlineLevel="0" collapsed="false">
      <c r="A9673" s="0" t="s">
        <v>34915</v>
      </c>
      <c r="B9673" s="0" t="n">
        <v>644</v>
      </c>
      <c r="C9673" s="0" t="s">
        <v>34916</v>
      </c>
      <c r="D9673" s="0" t="n">
        <v>13</v>
      </c>
    </row>
    <row r="9674" customFormat="false" ht="15.75" hidden="false" customHeight="false" outlineLevel="0" collapsed="false">
      <c r="A9674" s="0" t="s">
        <v>34915</v>
      </c>
      <c r="B9674" s="0" t="n">
        <v>644</v>
      </c>
      <c r="C9674" s="0" t="s">
        <v>34916</v>
      </c>
      <c r="D9674" s="0" t="n">
        <v>14</v>
      </c>
    </row>
    <row r="9675" customFormat="false" ht="15.75" hidden="false" customHeight="false" outlineLevel="0" collapsed="false">
      <c r="A9675" s="0" t="s">
        <v>34915</v>
      </c>
      <c r="B9675" s="0" t="n">
        <v>644</v>
      </c>
      <c r="C9675" s="0" t="s">
        <v>34916</v>
      </c>
      <c r="D9675" s="0" t="n">
        <v>15</v>
      </c>
    </row>
    <row r="9676" customFormat="false" ht="15.75" hidden="false" customHeight="false" outlineLevel="0" collapsed="false">
      <c r="A9676" s="0" t="s">
        <v>34915</v>
      </c>
      <c r="B9676" s="0" t="n">
        <v>645</v>
      </c>
      <c r="C9676" s="0" t="s">
        <v>34916</v>
      </c>
      <c r="D9676" s="0" t="n">
        <v>1</v>
      </c>
    </row>
    <row r="9677" customFormat="false" ht="15.75" hidden="false" customHeight="false" outlineLevel="0" collapsed="false">
      <c r="A9677" s="0" t="s">
        <v>34915</v>
      </c>
      <c r="B9677" s="0" t="n">
        <v>645</v>
      </c>
      <c r="C9677" s="0" t="s">
        <v>34916</v>
      </c>
      <c r="D9677" s="0" t="n">
        <v>2</v>
      </c>
    </row>
    <row r="9678" customFormat="false" ht="15.75" hidden="false" customHeight="false" outlineLevel="0" collapsed="false">
      <c r="A9678" s="0" t="s">
        <v>34915</v>
      </c>
      <c r="B9678" s="0" t="n">
        <v>645</v>
      </c>
      <c r="C9678" s="0" t="s">
        <v>34916</v>
      </c>
      <c r="D9678" s="0" t="n">
        <v>3</v>
      </c>
    </row>
    <row r="9679" customFormat="false" ht="15.75" hidden="false" customHeight="false" outlineLevel="0" collapsed="false">
      <c r="A9679" s="0" t="s">
        <v>34915</v>
      </c>
      <c r="B9679" s="0" t="n">
        <v>645</v>
      </c>
      <c r="C9679" s="0" t="s">
        <v>34916</v>
      </c>
      <c r="D9679" s="0" t="n">
        <v>4</v>
      </c>
    </row>
    <row r="9680" customFormat="false" ht="15.75" hidden="false" customHeight="false" outlineLevel="0" collapsed="false">
      <c r="A9680" s="0" t="s">
        <v>34915</v>
      </c>
      <c r="B9680" s="0" t="n">
        <v>645</v>
      </c>
      <c r="C9680" s="0" t="s">
        <v>34916</v>
      </c>
      <c r="D9680" s="0" t="n">
        <v>5</v>
      </c>
    </row>
    <row r="9681" customFormat="false" ht="15.75" hidden="false" customHeight="false" outlineLevel="0" collapsed="false">
      <c r="A9681" s="0" t="s">
        <v>34915</v>
      </c>
      <c r="B9681" s="0" t="n">
        <v>645</v>
      </c>
      <c r="C9681" s="0" t="s">
        <v>34916</v>
      </c>
      <c r="D9681" s="0" t="n">
        <v>6</v>
      </c>
    </row>
    <row r="9682" customFormat="false" ht="15.75" hidden="false" customHeight="false" outlineLevel="0" collapsed="false">
      <c r="A9682" s="0" t="s">
        <v>34915</v>
      </c>
      <c r="B9682" s="0" t="n">
        <v>645</v>
      </c>
      <c r="C9682" s="0" t="s">
        <v>34916</v>
      </c>
      <c r="D9682" s="0" t="n">
        <v>7</v>
      </c>
    </row>
    <row r="9683" customFormat="false" ht="15.75" hidden="false" customHeight="false" outlineLevel="0" collapsed="false">
      <c r="A9683" s="0" t="s">
        <v>34915</v>
      </c>
      <c r="B9683" s="0" t="n">
        <v>645</v>
      </c>
      <c r="C9683" s="0" t="s">
        <v>34916</v>
      </c>
      <c r="D9683" s="0" t="n">
        <v>8</v>
      </c>
    </row>
    <row r="9684" customFormat="false" ht="15.75" hidden="false" customHeight="false" outlineLevel="0" collapsed="false">
      <c r="A9684" s="0" t="s">
        <v>34915</v>
      </c>
      <c r="B9684" s="0" t="n">
        <v>645</v>
      </c>
      <c r="C9684" s="0" t="s">
        <v>34916</v>
      </c>
      <c r="D9684" s="0" t="n">
        <v>9</v>
      </c>
    </row>
    <row r="9685" customFormat="false" ht="15.75" hidden="false" customHeight="false" outlineLevel="0" collapsed="false">
      <c r="A9685" s="0" t="s">
        <v>34915</v>
      </c>
      <c r="B9685" s="0" t="n">
        <v>645</v>
      </c>
      <c r="C9685" s="0" t="s">
        <v>34916</v>
      </c>
      <c r="D9685" s="0" t="n">
        <v>10</v>
      </c>
    </row>
    <row r="9686" customFormat="false" ht="15.75" hidden="false" customHeight="false" outlineLevel="0" collapsed="false">
      <c r="A9686" s="0" t="s">
        <v>34915</v>
      </c>
      <c r="B9686" s="0" t="n">
        <v>645</v>
      </c>
      <c r="C9686" s="0" t="s">
        <v>34916</v>
      </c>
      <c r="D9686" s="0" t="n">
        <v>11</v>
      </c>
    </row>
    <row r="9687" customFormat="false" ht="15.75" hidden="false" customHeight="false" outlineLevel="0" collapsed="false">
      <c r="A9687" s="0" t="s">
        <v>34915</v>
      </c>
      <c r="B9687" s="0" t="n">
        <v>645</v>
      </c>
      <c r="C9687" s="0" t="s">
        <v>34916</v>
      </c>
      <c r="D9687" s="0" t="n">
        <v>12</v>
      </c>
    </row>
    <row r="9688" customFormat="false" ht="15.75" hidden="false" customHeight="false" outlineLevel="0" collapsed="false">
      <c r="A9688" s="0" t="s">
        <v>34915</v>
      </c>
      <c r="B9688" s="0" t="n">
        <v>645</v>
      </c>
      <c r="C9688" s="0" t="s">
        <v>34916</v>
      </c>
      <c r="D9688" s="0" t="n">
        <v>13</v>
      </c>
    </row>
    <row r="9689" customFormat="false" ht="15.75" hidden="false" customHeight="false" outlineLevel="0" collapsed="false">
      <c r="A9689" s="0" t="s">
        <v>34915</v>
      </c>
      <c r="B9689" s="0" t="n">
        <v>645</v>
      </c>
      <c r="C9689" s="0" t="s">
        <v>34916</v>
      </c>
      <c r="D9689" s="0" t="n">
        <v>14</v>
      </c>
    </row>
    <row r="9690" customFormat="false" ht="15.75" hidden="false" customHeight="false" outlineLevel="0" collapsed="false">
      <c r="A9690" s="0" t="s">
        <v>34915</v>
      </c>
      <c r="B9690" s="0" t="n">
        <v>645</v>
      </c>
      <c r="C9690" s="0" t="s">
        <v>34916</v>
      </c>
      <c r="D9690" s="0" t="n">
        <v>15</v>
      </c>
    </row>
    <row r="9691" customFormat="false" ht="15.75" hidden="false" customHeight="false" outlineLevel="0" collapsed="false">
      <c r="A9691" s="0" t="s">
        <v>34915</v>
      </c>
      <c r="B9691" s="0" t="n">
        <v>646</v>
      </c>
      <c r="C9691" s="0" t="s">
        <v>34916</v>
      </c>
      <c r="D9691" s="0" t="n">
        <v>1</v>
      </c>
    </row>
    <row r="9692" customFormat="false" ht="15.75" hidden="false" customHeight="false" outlineLevel="0" collapsed="false">
      <c r="A9692" s="0" t="s">
        <v>34915</v>
      </c>
      <c r="B9692" s="0" t="n">
        <v>646</v>
      </c>
      <c r="C9692" s="0" t="s">
        <v>34916</v>
      </c>
      <c r="D9692" s="0" t="n">
        <v>2</v>
      </c>
    </row>
    <row r="9693" customFormat="false" ht="15.75" hidden="false" customHeight="false" outlineLevel="0" collapsed="false">
      <c r="A9693" s="0" t="s">
        <v>34915</v>
      </c>
      <c r="B9693" s="0" t="n">
        <v>646</v>
      </c>
      <c r="C9693" s="0" t="s">
        <v>34916</v>
      </c>
      <c r="D9693" s="0" t="n">
        <v>3</v>
      </c>
    </row>
    <row r="9694" customFormat="false" ht="15.75" hidden="false" customHeight="false" outlineLevel="0" collapsed="false">
      <c r="A9694" s="0" t="s">
        <v>34915</v>
      </c>
      <c r="B9694" s="0" t="n">
        <v>646</v>
      </c>
      <c r="C9694" s="0" t="s">
        <v>34916</v>
      </c>
      <c r="D9694" s="0" t="n">
        <v>4</v>
      </c>
    </row>
    <row r="9695" customFormat="false" ht="15.75" hidden="false" customHeight="false" outlineLevel="0" collapsed="false">
      <c r="A9695" s="0" t="s">
        <v>34915</v>
      </c>
      <c r="B9695" s="0" t="n">
        <v>646</v>
      </c>
      <c r="C9695" s="0" t="s">
        <v>34916</v>
      </c>
      <c r="D9695" s="0" t="n">
        <v>5</v>
      </c>
    </row>
    <row r="9696" customFormat="false" ht="15.75" hidden="false" customHeight="false" outlineLevel="0" collapsed="false">
      <c r="A9696" s="0" t="s">
        <v>34915</v>
      </c>
      <c r="B9696" s="0" t="n">
        <v>646</v>
      </c>
      <c r="C9696" s="0" t="s">
        <v>34916</v>
      </c>
      <c r="D9696" s="0" t="n">
        <v>6</v>
      </c>
    </row>
    <row r="9697" customFormat="false" ht="15.75" hidden="false" customHeight="false" outlineLevel="0" collapsed="false">
      <c r="A9697" s="0" t="s">
        <v>34915</v>
      </c>
      <c r="B9697" s="0" t="n">
        <v>646</v>
      </c>
      <c r="C9697" s="0" t="s">
        <v>34916</v>
      </c>
      <c r="D9697" s="0" t="n">
        <v>7</v>
      </c>
    </row>
    <row r="9698" customFormat="false" ht="15.75" hidden="false" customHeight="false" outlineLevel="0" collapsed="false">
      <c r="A9698" s="0" t="s">
        <v>34915</v>
      </c>
      <c r="B9698" s="0" t="n">
        <v>646</v>
      </c>
      <c r="C9698" s="0" t="s">
        <v>34916</v>
      </c>
      <c r="D9698" s="0" t="n">
        <v>8</v>
      </c>
    </row>
    <row r="9699" customFormat="false" ht="15.75" hidden="false" customHeight="false" outlineLevel="0" collapsed="false">
      <c r="A9699" s="0" t="s">
        <v>34915</v>
      </c>
      <c r="B9699" s="0" t="n">
        <v>646</v>
      </c>
      <c r="C9699" s="0" t="s">
        <v>34916</v>
      </c>
      <c r="D9699" s="0" t="n">
        <v>9</v>
      </c>
    </row>
    <row r="9700" customFormat="false" ht="15.75" hidden="false" customHeight="false" outlineLevel="0" collapsed="false">
      <c r="A9700" s="0" t="s">
        <v>34915</v>
      </c>
      <c r="B9700" s="0" t="n">
        <v>646</v>
      </c>
      <c r="C9700" s="0" t="s">
        <v>34916</v>
      </c>
      <c r="D9700" s="0" t="n">
        <v>10</v>
      </c>
    </row>
    <row r="9701" customFormat="false" ht="15.75" hidden="false" customHeight="false" outlineLevel="0" collapsed="false">
      <c r="A9701" s="0" t="s">
        <v>34915</v>
      </c>
      <c r="B9701" s="0" t="n">
        <v>646</v>
      </c>
      <c r="C9701" s="0" t="s">
        <v>34916</v>
      </c>
      <c r="D9701" s="0" t="n">
        <v>11</v>
      </c>
    </row>
    <row r="9702" customFormat="false" ht="15.75" hidden="false" customHeight="false" outlineLevel="0" collapsed="false">
      <c r="A9702" s="0" t="s">
        <v>34915</v>
      </c>
      <c r="B9702" s="0" t="n">
        <v>646</v>
      </c>
      <c r="C9702" s="0" t="s">
        <v>34916</v>
      </c>
      <c r="D9702" s="0" t="n">
        <v>12</v>
      </c>
    </row>
    <row r="9703" customFormat="false" ht="15.75" hidden="false" customHeight="false" outlineLevel="0" collapsed="false">
      <c r="A9703" s="0" t="s">
        <v>34915</v>
      </c>
      <c r="B9703" s="0" t="n">
        <v>646</v>
      </c>
      <c r="C9703" s="0" t="s">
        <v>34916</v>
      </c>
      <c r="D9703" s="0" t="n">
        <v>13</v>
      </c>
    </row>
    <row r="9704" customFormat="false" ht="15.75" hidden="false" customHeight="false" outlineLevel="0" collapsed="false">
      <c r="A9704" s="0" t="s">
        <v>34915</v>
      </c>
      <c r="B9704" s="0" t="n">
        <v>646</v>
      </c>
      <c r="C9704" s="0" t="s">
        <v>34916</v>
      </c>
      <c r="D9704" s="0" t="n">
        <v>14</v>
      </c>
    </row>
    <row r="9705" customFormat="false" ht="15.75" hidden="false" customHeight="false" outlineLevel="0" collapsed="false">
      <c r="A9705" s="0" t="s">
        <v>34915</v>
      </c>
      <c r="B9705" s="0" t="n">
        <v>646</v>
      </c>
      <c r="C9705" s="0" t="s">
        <v>34916</v>
      </c>
      <c r="D9705" s="0" t="n">
        <v>15</v>
      </c>
    </row>
    <row r="9706" customFormat="false" ht="15.75" hidden="false" customHeight="false" outlineLevel="0" collapsed="false">
      <c r="A9706" s="0" t="s">
        <v>34915</v>
      </c>
      <c r="B9706" s="0" t="n">
        <v>647</v>
      </c>
      <c r="C9706" s="0" t="s">
        <v>34916</v>
      </c>
      <c r="D9706" s="0" t="n">
        <v>1</v>
      </c>
    </row>
    <row r="9707" customFormat="false" ht="15.75" hidden="false" customHeight="false" outlineLevel="0" collapsed="false">
      <c r="A9707" s="0" t="s">
        <v>34915</v>
      </c>
      <c r="B9707" s="0" t="n">
        <v>647</v>
      </c>
      <c r="C9707" s="0" t="s">
        <v>34916</v>
      </c>
      <c r="D9707" s="0" t="n">
        <v>2</v>
      </c>
    </row>
    <row r="9708" customFormat="false" ht="15.75" hidden="false" customHeight="false" outlineLevel="0" collapsed="false">
      <c r="A9708" s="0" t="s">
        <v>34915</v>
      </c>
      <c r="B9708" s="0" t="n">
        <v>647</v>
      </c>
      <c r="C9708" s="0" t="s">
        <v>34916</v>
      </c>
      <c r="D9708" s="0" t="n">
        <v>3</v>
      </c>
    </row>
    <row r="9709" customFormat="false" ht="15.75" hidden="false" customHeight="false" outlineLevel="0" collapsed="false">
      <c r="A9709" s="0" t="s">
        <v>34915</v>
      </c>
      <c r="B9709" s="0" t="n">
        <v>647</v>
      </c>
      <c r="C9709" s="0" t="s">
        <v>34916</v>
      </c>
      <c r="D9709" s="0" t="n">
        <v>4</v>
      </c>
    </row>
    <row r="9710" customFormat="false" ht="15.75" hidden="false" customHeight="false" outlineLevel="0" collapsed="false">
      <c r="A9710" s="0" t="s">
        <v>34915</v>
      </c>
      <c r="B9710" s="0" t="n">
        <v>647</v>
      </c>
      <c r="C9710" s="0" t="s">
        <v>34916</v>
      </c>
      <c r="D9710" s="0" t="n">
        <v>5</v>
      </c>
    </row>
    <row r="9711" customFormat="false" ht="15.75" hidden="false" customHeight="false" outlineLevel="0" collapsed="false">
      <c r="A9711" s="0" t="s">
        <v>34915</v>
      </c>
      <c r="B9711" s="0" t="n">
        <v>647</v>
      </c>
      <c r="C9711" s="0" t="s">
        <v>34916</v>
      </c>
      <c r="D9711" s="0" t="n">
        <v>6</v>
      </c>
    </row>
    <row r="9712" customFormat="false" ht="15.75" hidden="false" customHeight="false" outlineLevel="0" collapsed="false">
      <c r="A9712" s="0" t="s">
        <v>34915</v>
      </c>
      <c r="B9712" s="0" t="n">
        <v>647</v>
      </c>
      <c r="C9712" s="0" t="s">
        <v>34916</v>
      </c>
      <c r="D9712" s="0" t="n">
        <v>7</v>
      </c>
    </row>
    <row r="9713" customFormat="false" ht="15.75" hidden="false" customHeight="false" outlineLevel="0" collapsed="false">
      <c r="A9713" s="0" t="s">
        <v>34915</v>
      </c>
      <c r="B9713" s="0" t="n">
        <v>647</v>
      </c>
      <c r="C9713" s="0" t="s">
        <v>34916</v>
      </c>
      <c r="D9713" s="0" t="n">
        <v>8</v>
      </c>
    </row>
    <row r="9714" customFormat="false" ht="15.75" hidden="false" customHeight="false" outlineLevel="0" collapsed="false">
      <c r="A9714" s="0" t="s">
        <v>34915</v>
      </c>
      <c r="B9714" s="0" t="n">
        <v>647</v>
      </c>
      <c r="C9714" s="0" t="s">
        <v>34916</v>
      </c>
      <c r="D9714" s="0" t="n">
        <v>9</v>
      </c>
    </row>
    <row r="9715" customFormat="false" ht="15.75" hidden="false" customHeight="false" outlineLevel="0" collapsed="false">
      <c r="A9715" s="0" t="s">
        <v>34915</v>
      </c>
      <c r="B9715" s="0" t="n">
        <v>647</v>
      </c>
      <c r="C9715" s="0" t="s">
        <v>34916</v>
      </c>
      <c r="D9715" s="0" t="n">
        <v>10</v>
      </c>
    </row>
    <row r="9716" customFormat="false" ht="15.75" hidden="false" customHeight="false" outlineLevel="0" collapsed="false">
      <c r="A9716" s="0" t="s">
        <v>34915</v>
      </c>
      <c r="B9716" s="0" t="n">
        <v>647</v>
      </c>
      <c r="C9716" s="0" t="s">
        <v>34916</v>
      </c>
      <c r="D9716" s="0" t="n">
        <v>11</v>
      </c>
    </row>
    <row r="9717" customFormat="false" ht="15.75" hidden="false" customHeight="false" outlineLevel="0" collapsed="false">
      <c r="A9717" s="0" t="s">
        <v>34915</v>
      </c>
      <c r="B9717" s="0" t="n">
        <v>647</v>
      </c>
      <c r="C9717" s="0" t="s">
        <v>34916</v>
      </c>
      <c r="D9717" s="0" t="n">
        <v>12</v>
      </c>
    </row>
    <row r="9718" customFormat="false" ht="15.75" hidden="false" customHeight="false" outlineLevel="0" collapsed="false">
      <c r="A9718" s="0" t="s">
        <v>34915</v>
      </c>
      <c r="B9718" s="0" t="n">
        <v>647</v>
      </c>
      <c r="C9718" s="0" t="s">
        <v>34916</v>
      </c>
      <c r="D9718" s="0" t="n">
        <v>13</v>
      </c>
    </row>
    <row r="9719" customFormat="false" ht="15.75" hidden="false" customHeight="false" outlineLevel="0" collapsed="false">
      <c r="A9719" s="0" t="s">
        <v>34915</v>
      </c>
      <c r="B9719" s="0" t="n">
        <v>647</v>
      </c>
      <c r="C9719" s="0" t="s">
        <v>34916</v>
      </c>
      <c r="D9719" s="0" t="n">
        <v>14</v>
      </c>
    </row>
    <row r="9720" customFormat="false" ht="15.75" hidden="false" customHeight="false" outlineLevel="0" collapsed="false">
      <c r="A9720" s="0" t="s">
        <v>34915</v>
      </c>
      <c r="B9720" s="0" t="n">
        <v>647</v>
      </c>
      <c r="C9720" s="0" t="s">
        <v>34916</v>
      </c>
      <c r="D9720" s="0" t="n">
        <v>15</v>
      </c>
    </row>
    <row r="9721" customFormat="false" ht="15.75" hidden="false" customHeight="false" outlineLevel="0" collapsed="false">
      <c r="A9721" s="0" t="s">
        <v>34915</v>
      </c>
      <c r="B9721" s="0" t="n">
        <v>648</v>
      </c>
      <c r="C9721" s="0" t="s">
        <v>34916</v>
      </c>
      <c r="D9721" s="0" t="n">
        <v>1</v>
      </c>
    </row>
    <row r="9722" customFormat="false" ht="15.75" hidden="false" customHeight="false" outlineLevel="0" collapsed="false">
      <c r="A9722" s="0" t="s">
        <v>34915</v>
      </c>
      <c r="B9722" s="0" t="n">
        <v>648</v>
      </c>
      <c r="C9722" s="0" t="s">
        <v>34916</v>
      </c>
      <c r="D9722" s="0" t="n">
        <v>2</v>
      </c>
    </row>
    <row r="9723" customFormat="false" ht="15.75" hidden="false" customHeight="false" outlineLevel="0" collapsed="false">
      <c r="A9723" s="0" t="s">
        <v>34915</v>
      </c>
      <c r="B9723" s="0" t="n">
        <v>648</v>
      </c>
      <c r="C9723" s="0" t="s">
        <v>34916</v>
      </c>
      <c r="D9723" s="0" t="n">
        <v>3</v>
      </c>
    </row>
    <row r="9724" customFormat="false" ht="15.75" hidden="false" customHeight="false" outlineLevel="0" collapsed="false">
      <c r="A9724" s="0" t="s">
        <v>34915</v>
      </c>
      <c r="B9724" s="0" t="n">
        <v>648</v>
      </c>
      <c r="C9724" s="0" t="s">
        <v>34916</v>
      </c>
      <c r="D9724" s="0" t="n">
        <v>4</v>
      </c>
    </row>
    <row r="9725" customFormat="false" ht="15.75" hidden="false" customHeight="false" outlineLevel="0" collapsed="false">
      <c r="A9725" s="0" t="s">
        <v>34915</v>
      </c>
      <c r="B9725" s="0" t="n">
        <v>648</v>
      </c>
      <c r="C9725" s="0" t="s">
        <v>34916</v>
      </c>
      <c r="D9725" s="0" t="n">
        <v>5</v>
      </c>
    </row>
    <row r="9726" customFormat="false" ht="15.75" hidden="false" customHeight="false" outlineLevel="0" collapsed="false">
      <c r="A9726" s="0" t="s">
        <v>34915</v>
      </c>
      <c r="B9726" s="0" t="n">
        <v>648</v>
      </c>
      <c r="C9726" s="0" t="s">
        <v>34916</v>
      </c>
      <c r="D9726" s="0" t="n">
        <v>6</v>
      </c>
    </row>
    <row r="9727" customFormat="false" ht="15.75" hidden="false" customHeight="false" outlineLevel="0" collapsed="false">
      <c r="A9727" s="0" t="s">
        <v>34915</v>
      </c>
      <c r="B9727" s="0" t="n">
        <v>648</v>
      </c>
      <c r="C9727" s="0" t="s">
        <v>34916</v>
      </c>
      <c r="D9727" s="0" t="n">
        <v>7</v>
      </c>
    </row>
    <row r="9728" customFormat="false" ht="15.75" hidden="false" customHeight="false" outlineLevel="0" collapsed="false">
      <c r="A9728" s="0" t="s">
        <v>34915</v>
      </c>
      <c r="B9728" s="0" t="n">
        <v>648</v>
      </c>
      <c r="C9728" s="0" t="s">
        <v>34916</v>
      </c>
      <c r="D9728" s="0" t="n">
        <v>8</v>
      </c>
    </row>
    <row r="9729" customFormat="false" ht="15.75" hidden="false" customHeight="false" outlineLevel="0" collapsed="false">
      <c r="A9729" s="0" t="s">
        <v>34915</v>
      </c>
      <c r="B9729" s="0" t="n">
        <v>648</v>
      </c>
      <c r="C9729" s="0" t="s">
        <v>34916</v>
      </c>
      <c r="D9729" s="0" t="n">
        <v>9</v>
      </c>
    </row>
    <row r="9730" customFormat="false" ht="15.75" hidden="false" customHeight="false" outlineLevel="0" collapsed="false">
      <c r="A9730" s="0" t="s">
        <v>34915</v>
      </c>
      <c r="B9730" s="0" t="n">
        <v>648</v>
      </c>
      <c r="C9730" s="0" t="s">
        <v>34916</v>
      </c>
      <c r="D9730" s="0" t="n">
        <v>10</v>
      </c>
    </row>
    <row r="9731" customFormat="false" ht="15.75" hidden="false" customHeight="false" outlineLevel="0" collapsed="false">
      <c r="A9731" s="0" t="s">
        <v>34915</v>
      </c>
      <c r="B9731" s="0" t="n">
        <v>648</v>
      </c>
      <c r="C9731" s="0" t="s">
        <v>34916</v>
      </c>
      <c r="D9731" s="0" t="n">
        <v>11</v>
      </c>
    </row>
    <row r="9732" customFormat="false" ht="15.75" hidden="false" customHeight="false" outlineLevel="0" collapsed="false">
      <c r="A9732" s="0" t="s">
        <v>34915</v>
      </c>
      <c r="B9732" s="0" t="n">
        <v>648</v>
      </c>
      <c r="C9732" s="0" t="s">
        <v>34916</v>
      </c>
      <c r="D9732" s="0" t="n">
        <v>12</v>
      </c>
    </row>
    <row r="9733" customFormat="false" ht="15.75" hidden="false" customHeight="false" outlineLevel="0" collapsed="false">
      <c r="A9733" s="0" t="s">
        <v>34915</v>
      </c>
      <c r="B9733" s="0" t="n">
        <v>648</v>
      </c>
      <c r="C9733" s="0" t="s">
        <v>34916</v>
      </c>
      <c r="D9733" s="0" t="n">
        <v>13</v>
      </c>
    </row>
    <row r="9734" customFormat="false" ht="15.75" hidden="false" customHeight="false" outlineLevel="0" collapsed="false">
      <c r="A9734" s="0" t="s">
        <v>34915</v>
      </c>
      <c r="B9734" s="0" t="n">
        <v>648</v>
      </c>
      <c r="C9734" s="0" t="s">
        <v>34916</v>
      </c>
      <c r="D9734" s="0" t="n">
        <v>14</v>
      </c>
    </row>
    <row r="9735" customFormat="false" ht="15.75" hidden="false" customHeight="false" outlineLevel="0" collapsed="false">
      <c r="A9735" s="0" t="s">
        <v>34915</v>
      </c>
      <c r="B9735" s="0" t="n">
        <v>648</v>
      </c>
      <c r="C9735" s="0" t="s">
        <v>34916</v>
      </c>
      <c r="D9735" s="0" t="n">
        <v>15</v>
      </c>
    </row>
    <row r="9736" customFormat="false" ht="15.75" hidden="false" customHeight="false" outlineLevel="0" collapsed="false">
      <c r="A9736" s="0" t="s">
        <v>34915</v>
      </c>
      <c r="B9736" s="0" t="n">
        <v>649</v>
      </c>
      <c r="C9736" s="0" t="s">
        <v>34916</v>
      </c>
      <c r="D9736" s="0" t="n">
        <v>1</v>
      </c>
    </row>
    <row r="9737" customFormat="false" ht="15.75" hidden="false" customHeight="false" outlineLevel="0" collapsed="false">
      <c r="A9737" s="0" t="s">
        <v>34915</v>
      </c>
      <c r="B9737" s="0" t="n">
        <v>649</v>
      </c>
      <c r="C9737" s="0" t="s">
        <v>34916</v>
      </c>
      <c r="D9737" s="0" t="n">
        <v>2</v>
      </c>
    </row>
    <row r="9738" customFormat="false" ht="15.75" hidden="false" customHeight="false" outlineLevel="0" collapsed="false">
      <c r="A9738" s="0" t="s">
        <v>34915</v>
      </c>
      <c r="B9738" s="0" t="n">
        <v>649</v>
      </c>
      <c r="C9738" s="0" t="s">
        <v>34916</v>
      </c>
      <c r="D9738" s="0" t="n">
        <v>3</v>
      </c>
    </row>
    <row r="9739" customFormat="false" ht="15.75" hidden="false" customHeight="false" outlineLevel="0" collapsed="false">
      <c r="A9739" s="0" t="s">
        <v>34915</v>
      </c>
      <c r="B9739" s="0" t="n">
        <v>649</v>
      </c>
      <c r="C9739" s="0" t="s">
        <v>34916</v>
      </c>
      <c r="D9739" s="0" t="n">
        <v>4</v>
      </c>
    </row>
    <row r="9740" customFormat="false" ht="15.75" hidden="false" customHeight="false" outlineLevel="0" collapsed="false">
      <c r="A9740" s="0" t="s">
        <v>34915</v>
      </c>
      <c r="B9740" s="0" t="n">
        <v>649</v>
      </c>
      <c r="C9740" s="0" t="s">
        <v>34916</v>
      </c>
      <c r="D9740" s="0" t="n">
        <v>5</v>
      </c>
    </row>
    <row r="9741" customFormat="false" ht="15.75" hidden="false" customHeight="false" outlineLevel="0" collapsed="false">
      <c r="A9741" s="0" t="s">
        <v>34915</v>
      </c>
      <c r="B9741" s="0" t="n">
        <v>649</v>
      </c>
      <c r="C9741" s="0" t="s">
        <v>34916</v>
      </c>
      <c r="D9741" s="0" t="n">
        <v>6</v>
      </c>
    </row>
    <row r="9742" customFormat="false" ht="15.75" hidden="false" customHeight="false" outlineLevel="0" collapsed="false">
      <c r="A9742" s="0" t="s">
        <v>34915</v>
      </c>
      <c r="B9742" s="0" t="n">
        <v>649</v>
      </c>
      <c r="C9742" s="0" t="s">
        <v>34916</v>
      </c>
      <c r="D9742" s="0" t="n">
        <v>7</v>
      </c>
    </row>
    <row r="9743" customFormat="false" ht="15.75" hidden="false" customHeight="false" outlineLevel="0" collapsed="false">
      <c r="A9743" s="0" t="s">
        <v>34915</v>
      </c>
      <c r="B9743" s="0" t="n">
        <v>649</v>
      </c>
      <c r="C9743" s="0" t="s">
        <v>34916</v>
      </c>
      <c r="D9743" s="0" t="n">
        <v>8</v>
      </c>
    </row>
    <row r="9744" customFormat="false" ht="15.75" hidden="false" customHeight="false" outlineLevel="0" collapsed="false">
      <c r="A9744" s="0" t="s">
        <v>34915</v>
      </c>
      <c r="B9744" s="0" t="n">
        <v>649</v>
      </c>
      <c r="C9744" s="0" t="s">
        <v>34916</v>
      </c>
      <c r="D9744" s="0" t="n">
        <v>9</v>
      </c>
    </row>
    <row r="9745" customFormat="false" ht="15.75" hidden="false" customHeight="false" outlineLevel="0" collapsed="false">
      <c r="A9745" s="0" t="s">
        <v>34915</v>
      </c>
      <c r="B9745" s="0" t="n">
        <v>649</v>
      </c>
      <c r="C9745" s="0" t="s">
        <v>34916</v>
      </c>
      <c r="D9745" s="0" t="n">
        <v>10</v>
      </c>
    </row>
    <row r="9746" customFormat="false" ht="15.75" hidden="false" customHeight="false" outlineLevel="0" collapsed="false">
      <c r="A9746" s="0" t="s">
        <v>34915</v>
      </c>
      <c r="B9746" s="0" t="n">
        <v>649</v>
      </c>
      <c r="C9746" s="0" t="s">
        <v>34916</v>
      </c>
      <c r="D9746" s="0" t="n">
        <v>11</v>
      </c>
    </row>
    <row r="9747" customFormat="false" ht="15.75" hidden="false" customHeight="false" outlineLevel="0" collapsed="false">
      <c r="A9747" s="0" t="s">
        <v>34915</v>
      </c>
      <c r="B9747" s="0" t="n">
        <v>649</v>
      </c>
      <c r="C9747" s="0" t="s">
        <v>34916</v>
      </c>
      <c r="D9747" s="0" t="n">
        <v>12</v>
      </c>
    </row>
    <row r="9748" customFormat="false" ht="15.75" hidden="false" customHeight="false" outlineLevel="0" collapsed="false">
      <c r="A9748" s="0" t="s">
        <v>34915</v>
      </c>
      <c r="B9748" s="0" t="n">
        <v>649</v>
      </c>
      <c r="C9748" s="0" t="s">
        <v>34916</v>
      </c>
      <c r="D9748" s="0" t="n">
        <v>13</v>
      </c>
    </row>
    <row r="9749" customFormat="false" ht="15.75" hidden="false" customHeight="false" outlineLevel="0" collapsed="false">
      <c r="A9749" s="0" t="s">
        <v>34915</v>
      </c>
      <c r="B9749" s="0" t="n">
        <v>649</v>
      </c>
      <c r="C9749" s="0" t="s">
        <v>34916</v>
      </c>
      <c r="D9749" s="0" t="n">
        <v>14</v>
      </c>
    </row>
    <row r="9750" customFormat="false" ht="15.75" hidden="false" customHeight="false" outlineLevel="0" collapsed="false">
      <c r="A9750" s="0" t="s">
        <v>34915</v>
      </c>
      <c r="B9750" s="0" t="n">
        <v>649</v>
      </c>
      <c r="C9750" s="0" t="s">
        <v>34916</v>
      </c>
      <c r="D9750" s="0" t="n">
        <v>15</v>
      </c>
    </row>
    <row r="9751" customFormat="false" ht="15.75" hidden="false" customHeight="false" outlineLevel="0" collapsed="false">
      <c r="A9751" s="0" t="s">
        <v>34915</v>
      </c>
      <c r="B9751" s="0" t="n">
        <v>650</v>
      </c>
      <c r="C9751" s="0" t="s">
        <v>34916</v>
      </c>
      <c r="D9751" s="0" t="n">
        <v>1</v>
      </c>
    </row>
    <row r="9752" customFormat="false" ht="15.75" hidden="false" customHeight="false" outlineLevel="0" collapsed="false">
      <c r="A9752" s="0" t="s">
        <v>34915</v>
      </c>
      <c r="B9752" s="0" t="n">
        <v>650</v>
      </c>
      <c r="C9752" s="0" t="s">
        <v>34916</v>
      </c>
      <c r="D9752" s="0" t="n">
        <v>2</v>
      </c>
    </row>
    <row r="9753" customFormat="false" ht="15.75" hidden="false" customHeight="false" outlineLevel="0" collapsed="false">
      <c r="A9753" s="0" t="s">
        <v>34915</v>
      </c>
      <c r="B9753" s="0" t="n">
        <v>650</v>
      </c>
      <c r="C9753" s="0" t="s">
        <v>34916</v>
      </c>
      <c r="D9753" s="0" t="n">
        <v>3</v>
      </c>
    </row>
    <row r="9754" customFormat="false" ht="15.75" hidden="false" customHeight="false" outlineLevel="0" collapsed="false">
      <c r="A9754" s="0" t="s">
        <v>34915</v>
      </c>
      <c r="B9754" s="0" t="n">
        <v>650</v>
      </c>
      <c r="C9754" s="0" t="s">
        <v>34916</v>
      </c>
      <c r="D9754" s="0" t="n">
        <v>4</v>
      </c>
    </row>
    <row r="9755" customFormat="false" ht="15.75" hidden="false" customHeight="false" outlineLevel="0" collapsed="false">
      <c r="A9755" s="0" t="s">
        <v>34915</v>
      </c>
      <c r="B9755" s="0" t="n">
        <v>650</v>
      </c>
      <c r="C9755" s="0" t="s">
        <v>34916</v>
      </c>
      <c r="D9755" s="0" t="n">
        <v>5</v>
      </c>
    </row>
    <row r="9756" customFormat="false" ht="15.75" hidden="false" customHeight="false" outlineLevel="0" collapsed="false">
      <c r="A9756" s="0" t="s">
        <v>34915</v>
      </c>
      <c r="B9756" s="0" t="n">
        <v>650</v>
      </c>
      <c r="C9756" s="0" t="s">
        <v>34916</v>
      </c>
      <c r="D9756" s="0" t="n">
        <v>6</v>
      </c>
    </row>
    <row r="9757" customFormat="false" ht="15.75" hidden="false" customHeight="false" outlineLevel="0" collapsed="false">
      <c r="A9757" s="0" t="s">
        <v>34915</v>
      </c>
      <c r="B9757" s="0" t="n">
        <v>650</v>
      </c>
      <c r="C9757" s="0" t="s">
        <v>34916</v>
      </c>
      <c r="D9757" s="0" t="n">
        <v>7</v>
      </c>
    </row>
    <row r="9758" customFormat="false" ht="15.75" hidden="false" customHeight="false" outlineLevel="0" collapsed="false">
      <c r="A9758" s="0" t="s">
        <v>34915</v>
      </c>
      <c r="B9758" s="0" t="n">
        <v>650</v>
      </c>
      <c r="C9758" s="0" t="s">
        <v>34916</v>
      </c>
      <c r="D9758" s="0" t="n">
        <v>8</v>
      </c>
    </row>
    <row r="9759" customFormat="false" ht="15.75" hidden="false" customHeight="false" outlineLevel="0" collapsed="false">
      <c r="A9759" s="0" t="s">
        <v>34915</v>
      </c>
      <c r="B9759" s="0" t="n">
        <v>650</v>
      </c>
      <c r="C9759" s="0" t="s">
        <v>34916</v>
      </c>
      <c r="D9759" s="0" t="n">
        <v>9</v>
      </c>
    </row>
    <row r="9760" customFormat="false" ht="15.75" hidden="false" customHeight="false" outlineLevel="0" collapsed="false">
      <c r="A9760" s="0" t="s">
        <v>34915</v>
      </c>
      <c r="B9760" s="0" t="n">
        <v>650</v>
      </c>
      <c r="C9760" s="0" t="s">
        <v>34916</v>
      </c>
      <c r="D9760" s="0" t="n">
        <v>10</v>
      </c>
    </row>
    <row r="9761" customFormat="false" ht="15.75" hidden="false" customHeight="false" outlineLevel="0" collapsed="false">
      <c r="A9761" s="0" t="s">
        <v>34915</v>
      </c>
      <c r="B9761" s="0" t="n">
        <v>650</v>
      </c>
      <c r="C9761" s="0" t="s">
        <v>34916</v>
      </c>
      <c r="D9761" s="0" t="n">
        <v>11</v>
      </c>
    </row>
    <row r="9762" customFormat="false" ht="15.75" hidden="false" customHeight="false" outlineLevel="0" collapsed="false">
      <c r="A9762" s="0" t="s">
        <v>34915</v>
      </c>
      <c r="B9762" s="0" t="n">
        <v>650</v>
      </c>
      <c r="C9762" s="0" t="s">
        <v>34916</v>
      </c>
      <c r="D9762" s="0" t="n">
        <v>12</v>
      </c>
    </row>
    <row r="9763" customFormat="false" ht="15.75" hidden="false" customHeight="false" outlineLevel="0" collapsed="false">
      <c r="A9763" s="0" t="s">
        <v>34915</v>
      </c>
      <c r="B9763" s="0" t="n">
        <v>650</v>
      </c>
      <c r="C9763" s="0" t="s">
        <v>34916</v>
      </c>
      <c r="D9763" s="0" t="n">
        <v>13</v>
      </c>
    </row>
    <row r="9764" customFormat="false" ht="15.75" hidden="false" customHeight="false" outlineLevel="0" collapsed="false">
      <c r="A9764" s="0" t="s">
        <v>34915</v>
      </c>
      <c r="B9764" s="0" t="n">
        <v>650</v>
      </c>
      <c r="C9764" s="0" t="s">
        <v>34916</v>
      </c>
      <c r="D9764" s="0" t="n">
        <v>14</v>
      </c>
    </row>
    <row r="9765" customFormat="false" ht="15.75" hidden="false" customHeight="false" outlineLevel="0" collapsed="false">
      <c r="A9765" s="0" t="s">
        <v>34915</v>
      </c>
      <c r="B9765" s="0" t="n">
        <v>650</v>
      </c>
      <c r="C9765" s="0" t="s">
        <v>34916</v>
      </c>
      <c r="D9765" s="0" t="n">
        <v>15</v>
      </c>
    </row>
    <row r="9766" customFormat="false" ht="15.75" hidden="false" customHeight="false" outlineLevel="0" collapsed="false">
      <c r="A9766" s="0" t="s">
        <v>34915</v>
      </c>
      <c r="B9766" s="0" t="n">
        <v>651</v>
      </c>
      <c r="C9766" s="0" t="s">
        <v>34916</v>
      </c>
      <c r="D9766" s="0" t="n">
        <v>1</v>
      </c>
    </row>
    <row r="9767" customFormat="false" ht="15.75" hidden="false" customHeight="false" outlineLevel="0" collapsed="false">
      <c r="A9767" s="0" t="s">
        <v>34915</v>
      </c>
      <c r="B9767" s="0" t="n">
        <v>651</v>
      </c>
      <c r="C9767" s="0" t="s">
        <v>34916</v>
      </c>
      <c r="D9767" s="0" t="n">
        <v>2</v>
      </c>
    </row>
    <row r="9768" customFormat="false" ht="15.75" hidden="false" customHeight="false" outlineLevel="0" collapsed="false">
      <c r="A9768" s="0" t="s">
        <v>34915</v>
      </c>
      <c r="B9768" s="0" t="n">
        <v>651</v>
      </c>
      <c r="C9768" s="0" t="s">
        <v>34916</v>
      </c>
      <c r="D9768" s="0" t="n">
        <v>3</v>
      </c>
    </row>
    <row r="9769" customFormat="false" ht="15.75" hidden="false" customHeight="false" outlineLevel="0" collapsed="false">
      <c r="A9769" s="0" t="s">
        <v>34915</v>
      </c>
      <c r="B9769" s="0" t="n">
        <v>651</v>
      </c>
      <c r="C9769" s="0" t="s">
        <v>34916</v>
      </c>
      <c r="D9769" s="0" t="n">
        <v>4</v>
      </c>
    </row>
    <row r="9770" customFormat="false" ht="15.75" hidden="false" customHeight="false" outlineLevel="0" collapsed="false">
      <c r="A9770" s="0" t="s">
        <v>34915</v>
      </c>
      <c r="B9770" s="0" t="n">
        <v>651</v>
      </c>
      <c r="C9770" s="0" t="s">
        <v>34916</v>
      </c>
      <c r="D9770" s="0" t="n">
        <v>5</v>
      </c>
    </row>
    <row r="9771" customFormat="false" ht="15.75" hidden="false" customHeight="false" outlineLevel="0" collapsed="false">
      <c r="A9771" s="0" t="s">
        <v>34915</v>
      </c>
      <c r="B9771" s="0" t="n">
        <v>651</v>
      </c>
      <c r="C9771" s="0" t="s">
        <v>34916</v>
      </c>
      <c r="D9771" s="0" t="n">
        <v>6</v>
      </c>
    </row>
    <row r="9772" customFormat="false" ht="15.75" hidden="false" customHeight="false" outlineLevel="0" collapsed="false">
      <c r="A9772" s="0" t="s">
        <v>34915</v>
      </c>
      <c r="B9772" s="0" t="n">
        <v>651</v>
      </c>
      <c r="C9772" s="0" t="s">
        <v>34916</v>
      </c>
      <c r="D9772" s="0" t="n">
        <v>7</v>
      </c>
    </row>
    <row r="9773" customFormat="false" ht="15.75" hidden="false" customHeight="false" outlineLevel="0" collapsed="false">
      <c r="A9773" s="0" t="s">
        <v>34915</v>
      </c>
      <c r="B9773" s="0" t="n">
        <v>651</v>
      </c>
      <c r="C9773" s="0" t="s">
        <v>34916</v>
      </c>
      <c r="D9773" s="0" t="n">
        <v>8</v>
      </c>
    </row>
    <row r="9774" customFormat="false" ht="15.75" hidden="false" customHeight="false" outlineLevel="0" collapsed="false">
      <c r="A9774" s="0" t="s">
        <v>34915</v>
      </c>
      <c r="B9774" s="0" t="n">
        <v>651</v>
      </c>
      <c r="C9774" s="0" t="s">
        <v>34916</v>
      </c>
      <c r="D9774" s="0" t="n">
        <v>9</v>
      </c>
    </row>
    <row r="9775" customFormat="false" ht="15.75" hidden="false" customHeight="false" outlineLevel="0" collapsed="false">
      <c r="A9775" s="0" t="s">
        <v>34915</v>
      </c>
      <c r="B9775" s="0" t="n">
        <v>651</v>
      </c>
      <c r="C9775" s="0" t="s">
        <v>34916</v>
      </c>
      <c r="D9775" s="0" t="n">
        <v>10</v>
      </c>
    </row>
    <row r="9776" customFormat="false" ht="15.75" hidden="false" customHeight="false" outlineLevel="0" collapsed="false">
      <c r="A9776" s="0" t="s">
        <v>34915</v>
      </c>
      <c r="B9776" s="0" t="n">
        <v>651</v>
      </c>
      <c r="C9776" s="0" t="s">
        <v>34916</v>
      </c>
      <c r="D9776" s="0" t="n">
        <v>11</v>
      </c>
    </row>
    <row r="9777" customFormat="false" ht="15.75" hidden="false" customHeight="false" outlineLevel="0" collapsed="false">
      <c r="A9777" s="0" t="s">
        <v>34915</v>
      </c>
      <c r="B9777" s="0" t="n">
        <v>651</v>
      </c>
      <c r="C9777" s="0" t="s">
        <v>34916</v>
      </c>
      <c r="D9777" s="0" t="n">
        <v>12</v>
      </c>
    </row>
    <row r="9778" customFormat="false" ht="15.75" hidden="false" customHeight="false" outlineLevel="0" collapsed="false">
      <c r="A9778" s="0" t="s">
        <v>34915</v>
      </c>
      <c r="B9778" s="0" t="n">
        <v>651</v>
      </c>
      <c r="C9778" s="0" t="s">
        <v>34916</v>
      </c>
      <c r="D9778" s="0" t="n">
        <v>13</v>
      </c>
    </row>
    <row r="9779" customFormat="false" ht="15.75" hidden="false" customHeight="false" outlineLevel="0" collapsed="false">
      <c r="A9779" s="0" t="s">
        <v>34915</v>
      </c>
      <c r="B9779" s="0" t="n">
        <v>651</v>
      </c>
      <c r="C9779" s="0" t="s">
        <v>34916</v>
      </c>
      <c r="D9779" s="0" t="n">
        <v>14</v>
      </c>
    </row>
    <row r="9780" customFormat="false" ht="15.75" hidden="false" customHeight="false" outlineLevel="0" collapsed="false">
      <c r="A9780" s="0" t="s">
        <v>34915</v>
      </c>
      <c r="B9780" s="0" t="n">
        <v>651</v>
      </c>
      <c r="C9780" s="0" t="s">
        <v>34916</v>
      </c>
      <c r="D9780" s="0" t="n">
        <v>15</v>
      </c>
    </row>
    <row r="9781" customFormat="false" ht="15.75" hidden="false" customHeight="false" outlineLevel="0" collapsed="false">
      <c r="A9781" s="0" t="s">
        <v>34915</v>
      </c>
      <c r="B9781" s="0" t="n">
        <v>652</v>
      </c>
      <c r="C9781" s="0" t="s">
        <v>34916</v>
      </c>
      <c r="D9781" s="0" t="n">
        <v>1</v>
      </c>
    </row>
    <row r="9782" customFormat="false" ht="15.75" hidden="false" customHeight="false" outlineLevel="0" collapsed="false">
      <c r="A9782" s="0" t="s">
        <v>34915</v>
      </c>
      <c r="B9782" s="0" t="n">
        <v>652</v>
      </c>
      <c r="C9782" s="0" t="s">
        <v>34916</v>
      </c>
      <c r="D9782" s="0" t="n">
        <v>2</v>
      </c>
    </row>
    <row r="9783" customFormat="false" ht="15.75" hidden="false" customHeight="false" outlineLevel="0" collapsed="false">
      <c r="A9783" s="0" t="s">
        <v>34915</v>
      </c>
      <c r="B9783" s="0" t="n">
        <v>652</v>
      </c>
      <c r="C9783" s="0" t="s">
        <v>34916</v>
      </c>
      <c r="D9783" s="0" t="n">
        <v>3</v>
      </c>
    </row>
    <row r="9784" customFormat="false" ht="15.75" hidden="false" customHeight="false" outlineLevel="0" collapsed="false">
      <c r="A9784" s="0" t="s">
        <v>34915</v>
      </c>
      <c r="B9784" s="0" t="n">
        <v>652</v>
      </c>
      <c r="C9784" s="0" t="s">
        <v>34916</v>
      </c>
      <c r="D9784" s="0" t="n">
        <v>4</v>
      </c>
    </row>
    <row r="9785" customFormat="false" ht="15.75" hidden="false" customHeight="false" outlineLevel="0" collapsed="false">
      <c r="A9785" s="0" t="s">
        <v>34915</v>
      </c>
      <c r="B9785" s="0" t="n">
        <v>652</v>
      </c>
      <c r="C9785" s="0" t="s">
        <v>34916</v>
      </c>
      <c r="D9785" s="0" t="n">
        <v>5</v>
      </c>
    </row>
    <row r="9786" customFormat="false" ht="15.75" hidden="false" customHeight="false" outlineLevel="0" collapsed="false">
      <c r="A9786" s="0" t="s">
        <v>34915</v>
      </c>
      <c r="B9786" s="0" t="n">
        <v>652</v>
      </c>
      <c r="C9786" s="0" t="s">
        <v>34916</v>
      </c>
      <c r="D9786" s="0" t="n">
        <v>6</v>
      </c>
    </row>
    <row r="9787" customFormat="false" ht="15.75" hidden="false" customHeight="false" outlineLevel="0" collapsed="false">
      <c r="A9787" s="0" t="s">
        <v>34915</v>
      </c>
      <c r="B9787" s="0" t="n">
        <v>652</v>
      </c>
      <c r="C9787" s="0" t="s">
        <v>34916</v>
      </c>
      <c r="D9787" s="0" t="n">
        <v>7</v>
      </c>
    </row>
    <row r="9788" customFormat="false" ht="15.75" hidden="false" customHeight="false" outlineLevel="0" collapsed="false">
      <c r="A9788" s="0" t="s">
        <v>34915</v>
      </c>
      <c r="B9788" s="0" t="n">
        <v>652</v>
      </c>
      <c r="C9788" s="0" t="s">
        <v>34916</v>
      </c>
      <c r="D9788" s="0" t="n">
        <v>8</v>
      </c>
    </row>
    <row r="9789" customFormat="false" ht="15.75" hidden="false" customHeight="false" outlineLevel="0" collapsed="false">
      <c r="A9789" s="0" t="s">
        <v>34915</v>
      </c>
      <c r="B9789" s="0" t="n">
        <v>652</v>
      </c>
      <c r="C9789" s="0" t="s">
        <v>34916</v>
      </c>
      <c r="D9789" s="0" t="n">
        <v>9</v>
      </c>
    </row>
    <row r="9790" customFormat="false" ht="15.75" hidden="false" customHeight="false" outlineLevel="0" collapsed="false">
      <c r="A9790" s="0" t="s">
        <v>34915</v>
      </c>
      <c r="B9790" s="0" t="n">
        <v>652</v>
      </c>
      <c r="C9790" s="0" t="s">
        <v>34916</v>
      </c>
      <c r="D9790" s="0" t="n">
        <v>10</v>
      </c>
    </row>
    <row r="9791" customFormat="false" ht="15.75" hidden="false" customHeight="false" outlineLevel="0" collapsed="false">
      <c r="A9791" s="0" t="s">
        <v>34915</v>
      </c>
      <c r="B9791" s="0" t="n">
        <v>652</v>
      </c>
      <c r="C9791" s="0" t="s">
        <v>34916</v>
      </c>
      <c r="D9791" s="0" t="n">
        <v>11</v>
      </c>
    </row>
    <row r="9792" customFormat="false" ht="15.75" hidden="false" customHeight="false" outlineLevel="0" collapsed="false">
      <c r="A9792" s="0" t="s">
        <v>34915</v>
      </c>
      <c r="B9792" s="0" t="n">
        <v>652</v>
      </c>
      <c r="C9792" s="0" t="s">
        <v>34916</v>
      </c>
      <c r="D9792" s="0" t="n">
        <v>12</v>
      </c>
    </row>
    <row r="9793" customFormat="false" ht="15.75" hidden="false" customHeight="false" outlineLevel="0" collapsed="false">
      <c r="A9793" s="0" t="s">
        <v>34915</v>
      </c>
      <c r="B9793" s="0" t="n">
        <v>652</v>
      </c>
      <c r="C9793" s="0" t="s">
        <v>34916</v>
      </c>
      <c r="D9793" s="0" t="n">
        <v>13</v>
      </c>
    </row>
    <row r="9794" customFormat="false" ht="15.75" hidden="false" customHeight="false" outlineLevel="0" collapsed="false">
      <c r="A9794" s="0" t="s">
        <v>34915</v>
      </c>
      <c r="B9794" s="0" t="n">
        <v>652</v>
      </c>
      <c r="C9794" s="0" t="s">
        <v>34916</v>
      </c>
      <c r="D9794" s="0" t="n">
        <v>14</v>
      </c>
    </row>
    <row r="9795" customFormat="false" ht="15.75" hidden="false" customHeight="false" outlineLevel="0" collapsed="false">
      <c r="A9795" s="0" t="s">
        <v>34915</v>
      </c>
      <c r="B9795" s="0" t="n">
        <v>652</v>
      </c>
      <c r="C9795" s="0" t="s">
        <v>34916</v>
      </c>
      <c r="D9795" s="0" t="n">
        <v>15</v>
      </c>
    </row>
    <row r="9796" customFormat="false" ht="15.75" hidden="false" customHeight="false" outlineLevel="0" collapsed="false">
      <c r="A9796" s="0" t="s">
        <v>34915</v>
      </c>
      <c r="B9796" s="0" t="n">
        <v>653</v>
      </c>
      <c r="C9796" s="0" t="s">
        <v>34916</v>
      </c>
      <c r="D9796" s="0" t="n">
        <v>1</v>
      </c>
    </row>
    <row r="9797" customFormat="false" ht="15.75" hidden="false" customHeight="false" outlineLevel="0" collapsed="false">
      <c r="A9797" s="0" t="s">
        <v>34915</v>
      </c>
      <c r="B9797" s="0" t="n">
        <v>653</v>
      </c>
      <c r="C9797" s="0" t="s">
        <v>34916</v>
      </c>
      <c r="D9797" s="0" t="n">
        <v>2</v>
      </c>
    </row>
    <row r="9798" customFormat="false" ht="15.75" hidden="false" customHeight="false" outlineLevel="0" collapsed="false">
      <c r="A9798" s="0" t="s">
        <v>34915</v>
      </c>
      <c r="B9798" s="0" t="n">
        <v>653</v>
      </c>
      <c r="C9798" s="0" t="s">
        <v>34916</v>
      </c>
      <c r="D9798" s="0" t="n">
        <v>3</v>
      </c>
    </row>
    <row r="9799" customFormat="false" ht="15.75" hidden="false" customHeight="false" outlineLevel="0" collapsed="false">
      <c r="A9799" s="0" t="s">
        <v>34915</v>
      </c>
      <c r="B9799" s="0" t="n">
        <v>653</v>
      </c>
      <c r="C9799" s="0" t="s">
        <v>34916</v>
      </c>
      <c r="D9799" s="0" t="n">
        <v>4</v>
      </c>
    </row>
    <row r="9800" customFormat="false" ht="15.75" hidden="false" customHeight="false" outlineLevel="0" collapsed="false">
      <c r="A9800" s="0" t="s">
        <v>34915</v>
      </c>
      <c r="B9800" s="0" t="n">
        <v>653</v>
      </c>
      <c r="C9800" s="0" t="s">
        <v>34916</v>
      </c>
      <c r="D9800" s="0" t="n">
        <v>5</v>
      </c>
    </row>
    <row r="9801" customFormat="false" ht="15.75" hidden="false" customHeight="false" outlineLevel="0" collapsed="false">
      <c r="A9801" s="0" t="s">
        <v>34915</v>
      </c>
      <c r="B9801" s="0" t="n">
        <v>653</v>
      </c>
      <c r="C9801" s="0" t="s">
        <v>34916</v>
      </c>
      <c r="D9801" s="0" t="n">
        <v>6</v>
      </c>
    </row>
    <row r="9802" customFormat="false" ht="15.75" hidden="false" customHeight="false" outlineLevel="0" collapsed="false">
      <c r="A9802" s="0" t="s">
        <v>34915</v>
      </c>
      <c r="B9802" s="0" t="n">
        <v>653</v>
      </c>
      <c r="C9802" s="0" t="s">
        <v>34916</v>
      </c>
      <c r="D9802" s="0" t="n">
        <v>7</v>
      </c>
    </row>
    <row r="9803" customFormat="false" ht="15.75" hidden="false" customHeight="false" outlineLevel="0" collapsed="false">
      <c r="A9803" s="0" t="s">
        <v>34915</v>
      </c>
      <c r="B9803" s="0" t="n">
        <v>653</v>
      </c>
      <c r="C9803" s="0" t="s">
        <v>34916</v>
      </c>
      <c r="D9803" s="0" t="n">
        <v>8</v>
      </c>
    </row>
    <row r="9804" customFormat="false" ht="15.75" hidden="false" customHeight="false" outlineLevel="0" collapsed="false">
      <c r="A9804" s="0" t="s">
        <v>34915</v>
      </c>
      <c r="B9804" s="0" t="n">
        <v>653</v>
      </c>
      <c r="C9804" s="0" t="s">
        <v>34916</v>
      </c>
      <c r="D9804" s="0" t="n">
        <v>9</v>
      </c>
    </row>
    <row r="9805" customFormat="false" ht="15.75" hidden="false" customHeight="false" outlineLevel="0" collapsed="false">
      <c r="A9805" s="0" t="s">
        <v>34915</v>
      </c>
      <c r="B9805" s="0" t="n">
        <v>653</v>
      </c>
      <c r="C9805" s="0" t="s">
        <v>34916</v>
      </c>
      <c r="D9805" s="0" t="n">
        <v>10</v>
      </c>
    </row>
    <row r="9806" customFormat="false" ht="15.75" hidden="false" customHeight="false" outlineLevel="0" collapsed="false">
      <c r="A9806" s="0" t="s">
        <v>34915</v>
      </c>
      <c r="B9806" s="0" t="n">
        <v>653</v>
      </c>
      <c r="C9806" s="0" t="s">
        <v>34916</v>
      </c>
      <c r="D9806" s="0" t="n">
        <v>11</v>
      </c>
    </row>
    <row r="9807" customFormat="false" ht="15.75" hidden="false" customHeight="false" outlineLevel="0" collapsed="false">
      <c r="A9807" s="0" t="s">
        <v>34915</v>
      </c>
      <c r="B9807" s="0" t="n">
        <v>653</v>
      </c>
      <c r="C9807" s="0" t="s">
        <v>34916</v>
      </c>
      <c r="D9807" s="0" t="n">
        <v>12</v>
      </c>
    </row>
    <row r="9808" customFormat="false" ht="15.75" hidden="false" customHeight="false" outlineLevel="0" collapsed="false">
      <c r="A9808" s="0" t="s">
        <v>34915</v>
      </c>
      <c r="B9808" s="0" t="n">
        <v>653</v>
      </c>
      <c r="C9808" s="0" t="s">
        <v>34916</v>
      </c>
      <c r="D9808" s="0" t="n">
        <v>13</v>
      </c>
    </row>
    <row r="9809" customFormat="false" ht="15.75" hidden="false" customHeight="false" outlineLevel="0" collapsed="false">
      <c r="A9809" s="0" t="s">
        <v>34915</v>
      </c>
      <c r="B9809" s="0" t="n">
        <v>653</v>
      </c>
      <c r="C9809" s="0" t="s">
        <v>34916</v>
      </c>
      <c r="D9809" s="0" t="n">
        <v>14</v>
      </c>
    </row>
    <row r="9810" customFormat="false" ht="15.75" hidden="false" customHeight="false" outlineLevel="0" collapsed="false">
      <c r="A9810" s="0" t="s">
        <v>34915</v>
      </c>
      <c r="B9810" s="0" t="n">
        <v>653</v>
      </c>
      <c r="C9810" s="0" t="s">
        <v>34916</v>
      </c>
      <c r="D9810" s="0" t="n">
        <v>15</v>
      </c>
    </row>
    <row r="9811" customFormat="false" ht="15.75" hidden="false" customHeight="false" outlineLevel="0" collapsed="false">
      <c r="A9811" s="0" t="s">
        <v>34915</v>
      </c>
      <c r="B9811" s="0" t="n">
        <v>654</v>
      </c>
      <c r="C9811" s="0" t="s">
        <v>34916</v>
      </c>
      <c r="D9811" s="0" t="n">
        <v>1</v>
      </c>
    </row>
    <row r="9812" customFormat="false" ht="15.75" hidden="false" customHeight="false" outlineLevel="0" collapsed="false">
      <c r="A9812" s="0" t="s">
        <v>34915</v>
      </c>
      <c r="B9812" s="0" t="n">
        <v>654</v>
      </c>
      <c r="C9812" s="0" t="s">
        <v>34916</v>
      </c>
      <c r="D9812" s="0" t="n">
        <v>2</v>
      </c>
    </row>
    <row r="9813" customFormat="false" ht="15.75" hidden="false" customHeight="false" outlineLevel="0" collapsed="false">
      <c r="A9813" s="0" t="s">
        <v>34915</v>
      </c>
      <c r="B9813" s="0" t="n">
        <v>654</v>
      </c>
      <c r="C9813" s="0" t="s">
        <v>34916</v>
      </c>
      <c r="D9813" s="0" t="n">
        <v>3</v>
      </c>
    </row>
    <row r="9814" customFormat="false" ht="15.75" hidden="false" customHeight="false" outlineLevel="0" collapsed="false">
      <c r="A9814" s="0" t="s">
        <v>34915</v>
      </c>
      <c r="B9814" s="0" t="n">
        <v>654</v>
      </c>
      <c r="C9814" s="0" t="s">
        <v>34916</v>
      </c>
      <c r="D9814" s="0" t="n">
        <v>4</v>
      </c>
    </row>
    <row r="9815" customFormat="false" ht="15.75" hidden="false" customHeight="false" outlineLevel="0" collapsed="false">
      <c r="A9815" s="0" t="s">
        <v>34915</v>
      </c>
      <c r="B9815" s="0" t="n">
        <v>654</v>
      </c>
      <c r="C9815" s="0" t="s">
        <v>34916</v>
      </c>
      <c r="D9815" s="0" t="n">
        <v>5</v>
      </c>
    </row>
    <row r="9816" customFormat="false" ht="15.75" hidden="false" customHeight="false" outlineLevel="0" collapsed="false">
      <c r="A9816" s="0" t="s">
        <v>34915</v>
      </c>
      <c r="B9816" s="0" t="n">
        <v>654</v>
      </c>
      <c r="C9816" s="0" t="s">
        <v>34916</v>
      </c>
      <c r="D9816" s="0" t="n">
        <v>6</v>
      </c>
    </row>
    <row r="9817" customFormat="false" ht="15.75" hidden="false" customHeight="false" outlineLevel="0" collapsed="false">
      <c r="A9817" s="0" t="s">
        <v>34915</v>
      </c>
      <c r="B9817" s="0" t="n">
        <v>654</v>
      </c>
      <c r="C9817" s="0" t="s">
        <v>34916</v>
      </c>
      <c r="D9817" s="0" t="n">
        <v>7</v>
      </c>
    </row>
    <row r="9818" customFormat="false" ht="15.75" hidden="false" customHeight="false" outlineLevel="0" collapsed="false">
      <c r="A9818" s="0" t="s">
        <v>34915</v>
      </c>
      <c r="B9818" s="0" t="n">
        <v>654</v>
      </c>
      <c r="C9818" s="0" t="s">
        <v>34916</v>
      </c>
      <c r="D9818" s="0" t="n">
        <v>8</v>
      </c>
    </row>
    <row r="9819" customFormat="false" ht="15.75" hidden="false" customHeight="false" outlineLevel="0" collapsed="false">
      <c r="A9819" s="0" t="s">
        <v>34915</v>
      </c>
      <c r="B9819" s="0" t="n">
        <v>654</v>
      </c>
      <c r="C9819" s="0" t="s">
        <v>34916</v>
      </c>
      <c r="D9819" s="0" t="n">
        <v>9</v>
      </c>
    </row>
    <row r="9820" customFormat="false" ht="15.75" hidden="false" customHeight="false" outlineLevel="0" collapsed="false">
      <c r="A9820" s="0" t="s">
        <v>34915</v>
      </c>
      <c r="B9820" s="0" t="n">
        <v>654</v>
      </c>
      <c r="C9820" s="0" t="s">
        <v>34916</v>
      </c>
      <c r="D9820" s="0" t="n">
        <v>10</v>
      </c>
    </row>
    <row r="9821" customFormat="false" ht="15.75" hidden="false" customHeight="false" outlineLevel="0" collapsed="false">
      <c r="A9821" s="0" t="s">
        <v>34915</v>
      </c>
      <c r="B9821" s="0" t="n">
        <v>654</v>
      </c>
      <c r="C9821" s="0" t="s">
        <v>34916</v>
      </c>
      <c r="D9821" s="0" t="n">
        <v>11</v>
      </c>
    </row>
    <row r="9822" customFormat="false" ht="15.75" hidden="false" customHeight="false" outlineLevel="0" collapsed="false">
      <c r="A9822" s="0" t="s">
        <v>34915</v>
      </c>
      <c r="B9822" s="0" t="n">
        <v>654</v>
      </c>
      <c r="C9822" s="0" t="s">
        <v>34916</v>
      </c>
      <c r="D9822" s="0" t="n">
        <v>12</v>
      </c>
    </row>
    <row r="9823" customFormat="false" ht="15.75" hidden="false" customHeight="false" outlineLevel="0" collapsed="false">
      <c r="A9823" s="0" t="s">
        <v>34915</v>
      </c>
      <c r="B9823" s="0" t="n">
        <v>654</v>
      </c>
      <c r="C9823" s="0" t="s">
        <v>34916</v>
      </c>
      <c r="D9823" s="0" t="n">
        <v>13</v>
      </c>
    </row>
    <row r="9824" customFormat="false" ht="15.75" hidden="false" customHeight="false" outlineLevel="0" collapsed="false">
      <c r="A9824" s="0" t="s">
        <v>34915</v>
      </c>
      <c r="B9824" s="0" t="n">
        <v>654</v>
      </c>
      <c r="C9824" s="0" t="s">
        <v>34916</v>
      </c>
      <c r="D9824" s="0" t="n">
        <v>14</v>
      </c>
    </row>
    <row r="9825" customFormat="false" ht="15.75" hidden="false" customHeight="false" outlineLevel="0" collapsed="false">
      <c r="A9825" s="0" t="s">
        <v>34915</v>
      </c>
      <c r="B9825" s="0" t="n">
        <v>654</v>
      </c>
      <c r="C9825" s="0" t="s">
        <v>34916</v>
      </c>
      <c r="D9825" s="0" t="n">
        <v>15</v>
      </c>
    </row>
    <row r="9826" customFormat="false" ht="15.75" hidden="false" customHeight="false" outlineLevel="0" collapsed="false">
      <c r="A9826" s="0" t="s">
        <v>34915</v>
      </c>
      <c r="B9826" s="0" t="n">
        <v>655</v>
      </c>
      <c r="C9826" s="0" t="s">
        <v>34916</v>
      </c>
      <c r="D9826" s="0" t="n">
        <v>1</v>
      </c>
    </row>
    <row r="9827" customFormat="false" ht="15.75" hidden="false" customHeight="false" outlineLevel="0" collapsed="false">
      <c r="A9827" s="0" t="s">
        <v>34915</v>
      </c>
      <c r="B9827" s="0" t="n">
        <v>655</v>
      </c>
      <c r="C9827" s="0" t="s">
        <v>34916</v>
      </c>
      <c r="D9827" s="0" t="n">
        <v>2</v>
      </c>
    </row>
    <row r="9828" customFormat="false" ht="15.75" hidden="false" customHeight="false" outlineLevel="0" collapsed="false">
      <c r="A9828" s="0" t="s">
        <v>34915</v>
      </c>
      <c r="B9828" s="0" t="n">
        <v>655</v>
      </c>
      <c r="C9828" s="0" t="s">
        <v>34916</v>
      </c>
      <c r="D9828" s="0" t="n">
        <v>3</v>
      </c>
    </row>
    <row r="9829" customFormat="false" ht="15.75" hidden="false" customHeight="false" outlineLevel="0" collapsed="false">
      <c r="A9829" s="0" t="s">
        <v>34915</v>
      </c>
      <c r="B9829" s="0" t="n">
        <v>655</v>
      </c>
      <c r="C9829" s="0" t="s">
        <v>34916</v>
      </c>
      <c r="D9829" s="0" t="n">
        <v>4</v>
      </c>
    </row>
    <row r="9830" customFormat="false" ht="15.75" hidden="false" customHeight="false" outlineLevel="0" collapsed="false">
      <c r="A9830" s="0" t="s">
        <v>34915</v>
      </c>
      <c r="B9830" s="0" t="n">
        <v>655</v>
      </c>
      <c r="C9830" s="0" t="s">
        <v>34916</v>
      </c>
      <c r="D9830" s="0" t="n">
        <v>5</v>
      </c>
    </row>
    <row r="9831" customFormat="false" ht="15.75" hidden="false" customHeight="false" outlineLevel="0" collapsed="false">
      <c r="A9831" s="0" t="s">
        <v>34915</v>
      </c>
      <c r="B9831" s="0" t="n">
        <v>655</v>
      </c>
      <c r="C9831" s="0" t="s">
        <v>34916</v>
      </c>
      <c r="D9831" s="0" t="n">
        <v>6</v>
      </c>
    </row>
    <row r="9832" customFormat="false" ht="15.75" hidden="false" customHeight="false" outlineLevel="0" collapsed="false">
      <c r="A9832" s="0" t="s">
        <v>34915</v>
      </c>
      <c r="B9832" s="0" t="n">
        <v>655</v>
      </c>
      <c r="C9832" s="0" t="s">
        <v>34916</v>
      </c>
      <c r="D9832" s="0" t="n">
        <v>7</v>
      </c>
    </row>
    <row r="9833" customFormat="false" ht="15.75" hidden="false" customHeight="false" outlineLevel="0" collapsed="false">
      <c r="A9833" s="0" t="s">
        <v>34915</v>
      </c>
      <c r="B9833" s="0" t="n">
        <v>655</v>
      </c>
      <c r="C9833" s="0" t="s">
        <v>34916</v>
      </c>
      <c r="D9833" s="0" t="n">
        <v>8</v>
      </c>
    </row>
    <row r="9834" customFormat="false" ht="15.75" hidden="false" customHeight="false" outlineLevel="0" collapsed="false">
      <c r="A9834" s="0" t="s">
        <v>34915</v>
      </c>
      <c r="B9834" s="0" t="n">
        <v>655</v>
      </c>
      <c r="C9834" s="0" t="s">
        <v>34916</v>
      </c>
      <c r="D9834" s="0" t="n">
        <v>9</v>
      </c>
    </row>
    <row r="9835" customFormat="false" ht="15.75" hidden="false" customHeight="false" outlineLevel="0" collapsed="false">
      <c r="A9835" s="0" t="s">
        <v>34915</v>
      </c>
      <c r="B9835" s="0" t="n">
        <v>655</v>
      </c>
      <c r="C9835" s="0" t="s">
        <v>34916</v>
      </c>
      <c r="D9835" s="0" t="n">
        <v>10</v>
      </c>
    </row>
    <row r="9836" customFormat="false" ht="15.75" hidden="false" customHeight="false" outlineLevel="0" collapsed="false">
      <c r="A9836" s="0" t="s">
        <v>34915</v>
      </c>
      <c r="B9836" s="0" t="n">
        <v>655</v>
      </c>
      <c r="C9836" s="0" t="s">
        <v>34916</v>
      </c>
      <c r="D9836" s="0" t="n">
        <v>11</v>
      </c>
    </row>
    <row r="9837" customFormat="false" ht="15.75" hidden="false" customHeight="false" outlineLevel="0" collapsed="false">
      <c r="A9837" s="0" t="s">
        <v>34915</v>
      </c>
      <c r="B9837" s="0" t="n">
        <v>655</v>
      </c>
      <c r="C9837" s="0" t="s">
        <v>34916</v>
      </c>
      <c r="D9837" s="0" t="n">
        <v>12</v>
      </c>
    </row>
    <row r="9838" customFormat="false" ht="15.75" hidden="false" customHeight="false" outlineLevel="0" collapsed="false">
      <c r="A9838" s="0" t="s">
        <v>34915</v>
      </c>
      <c r="B9838" s="0" t="n">
        <v>655</v>
      </c>
      <c r="C9838" s="0" t="s">
        <v>34916</v>
      </c>
      <c r="D9838" s="0" t="n">
        <v>13</v>
      </c>
    </row>
    <row r="9839" customFormat="false" ht="15.75" hidden="false" customHeight="false" outlineLevel="0" collapsed="false">
      <c r="A9839" s="0" t="s">
        <v>34915</v>
      </c>
      <c r="B9839" s="0" t="n">
        <v>655</v>
      </c>
      <c r="C9839" s="0" t="s">
        <v>34916</v>
      </c>
      <c r="D9839" s="0" t="n">
        <v>14</v>
      </c>
    </row>
    <row r="9840" customFormat="false" ht="15.75" hidden="false" customHeight="false" outlineLevel="0" collapsed="false">
      <c r="A9840" s="0" t="s">
        <v>34915</v>
      </c>
      <c r="B9840" s="0" t="n">
        <v>655</v>
      </c>
      <c r="C9840" s="0" t="s">
        <v>34916</v>
      </c>
      <c r="D9840" s="0" t="n">
        <v>15</v>
      </c>
    </row>
    <row r="9841" customFormat="false" ht="15.75" hidden="false" customHeight="false" outlineLevel="0" collapsed="false">
      <c r="A9841" s="0" t="s">
        <v>34915</v>
      </c>
      <c r="B9841" s="0" t="n">
        <v>656</v>
      </c>
      <c r="C9841" s="0" t="s">
        <v>34916</v>
      </c>
      <c r="D9841" s="0" t="n">
        <v>1</v>
      </c>
    </row>
    <row r="9842" customFormat="false" ht="15.75" hidden="false" customHeight="false" outlineLevel="0" collapsed="false">
      <c r="A9842" s="0" t="s">
        <v>34915</v>
      </c>
      <c r="B9842" s="0" t="n">
        <v>656</v>
      </c>
      <c r="C9842" s="0" t="s">
        <v>34916</v>
      </c>
      <c r="D9842" s="0" t="n">
        <v>2</v>
      </c>
    </row>
    <row r="9843" customFormat="false" ht="15.75" hidden="false" customHeight="false" outlineLevel="0" collapsed="false">
      <c r="A9843" s="0" t="s">
        <v>34915</v>
      </c>
      <c r="B9843" s="0" t="n">
        <v>656</v>
      </c>
      <c r="C9843" s="0" t="s">
        <v>34916</v>
      </c>
      <c r="D9843" s="0" t="n">
        <v>3</v>
      </c>
    </row>
    <row r="9844" customFormat="false" ht="15.75" hidden="false" customHeight="false" outlineLevel="0" collapsed="false">
      <c r="A9844" s="0" t="s">
        <v>34915</v>
      </c>
      <c r="B9844" s="0" t="n">
        <v>656</v>
      </c>
      <c r="C9844" s="0" t="s">
        <v>34916</v>
      </c>
      <c r="D9844" s="0" t="n">
        <v>4</v>
      </c>
    </row>
    <row r="9845" customFormat="false" ht="15.75" hidden="false" customHeight="false" outlineLevel="0" collapsed="false">
      <c r="A9845" s="0" t="s">
        <v>34915</v>
      </c>
      <c r="B9845" s="0" t="n">
        <v>656</v>
      </c>
      <c r="C9845" s="0" t="s">
        <v>34916</v>
      </c>
      <c r="D9845" s="0" t="n">
        <v>5</v>
      </c>
    </row>
    <row r="9846" customFormat="false" ht="15.75" hidden="false" customHeight="false" outlineLevel="0" collapsed="false">
      <c r="A9846" s="0" t="s">
        <v>34915</v>
      </c>
      <c r="B9846" s="0" t="n">
        <v>656</v>
      </c>
      <c r="C9846" s="0" t="s">
        <v>34916</v>
      </c>
      <c r="D9846" s="0" t="n">
        <v>6</v>
      </c>
    </row>
    <row r="9847" customFormat="false" ht="15.75" hidden="false" customHeight="false" outlineLevel="0" collapsed="false">
      <c r="A9847" s="0" t="s">
        <v>34915</v>
      </c>
      <c r="B9847" s="0" t="n">
        <v>656</v>
      </c>
      <c r="C9847" s="0" t="s">
        <v>34916</v>
      </c>
      <c r="D9847" s="0" t="n">
        <v>7</v>
      </c>
    </row>
    <row r="9848" customFormat="false" ht="15.75" hidden="false" customHeight="false" outlineLevel="0" collapsed="false">
      <c r="A9848" s="0" t="s">
        <v>34915</v>
      </c>
      <c r="B9848" s="0" t="n">
        <v>656</v>
      </c>
      <c r="C9848" s="0" t="s">
        <v>34916</v>
      </c>
      <c r="D9848" s="0" t="n">
        <v>8</v>
      </c>
    </row>
    <row r="9849" customFormat="false" ht="15.75" hidden="false" customHeight="false" outlineLevel="0" collapsed="false">
      <c r="A9849" s="0" t="s">
        <v>34915</v>
      </c>
      <c r="B9849" s="0" t="n">
        <v>656</v>
      </c>
      <c r="C9849" s="0" t="s">
        <v>34916</v>
      </c>
      <c r="D9849" s="0" t="n">
        <v>9</v>
      </c>
    </row>
    <row r="9850" customFormat="false" ht="15.75" hidden="false" customHeight="false" outlineLevel="0" collapsed="false">
      <c r="A9850" s="0" t="s">
        <v>34915</v>
      </c>
      <c r="B9850" s="0" t="n">
        <v>656</v>
      </c>
      <c r="C9850" s="0" t="s">
        <v>34916</v>
      </c>
      <c r="D9850" s="0" t="n">
        <v>10</v>
      </c>
    </row>
    <row r="9851" customFormat="false" ht="15.75" hidden="false" customHeight="false" outlineLevel="0" collapsed="false">
      <c r="A9851" s="0" t="s">
        <v>34915</v>
      </c>
      <c r="B9851" s="0" t="n">
        <v>656</v>
      </c>
      <c r="C9851" s="0" t="s">
        <v>34916</v>
      </c>
      <c r="D9851" s="0" t="n">
        <v>11</v>
      </c>
    </row>
    <row r="9852" customFormat="false" ht="15.75" hidden="false" customHeight="false" outlineLevel="0" collapsed="false">
      <c r="A9852" s="0" t="s">
        <v>34915</v>
      </c>
      <c r="B9852" s="0" t="n">
        <v>656</v>
      </c>
      <c r="C9852" s="0" t="s">
        <v>34916</v>
      </c>
      <c r="D9852" s="0" t="n">
        <v>12</v>
      </c>
    </row>
    <row r="9853" customFormat="false" ht="15.75" hidden="false" customHeight="false" outlineLevel="0" collapsed="false">
      <c r="A9853" s="0" t="s">
        <v>34915</v>
      </c>
      <c r="B9853" s="0" t="n">
        <v>656</v>
      </c>
      <c r="C9853" s="0" t="s">
        <v>34916</v>
      </c>
      <c r="D9853" s="0" t="n">
        <v>13</v>
      </c>
    </row>
    <row r="9854" customFormat="false" ht="15.75" hidden="false" customHeight="false" outlineLevel="0" collapsed="false">
      <c r="A9854" s="0" t="s">
        <v>34915</v>
      </c>
      <c r="B9854" s="0" t="n">
        <v>656</v>
      </c>
      <c r="C9854" s="0" t="s">
        <v>34916</v>
      </c>
      <c r="D9854" s="0" t="n">
        <v>14</v>
      </c>
    </row>
    <row r="9855" customFormat="false" ht="15.75" hidden="false" customHeight="false" outlineLevel="0" collapsed="false">
      <c r="A9855" s="0" t="s">
        <v>34915</v>
      </c>
      <c r="B9855" s="0" t="n">
        <v>656</v>
      </c>
      <c r="C9855" s="0" t="s">
        <v>34916</v>
      </c>
      <c r="D9855" s="0" t="n">
        <v>15</v>
      </c>
    </row>
    <row r="9856" customFormat="false" ht="15.75" hidden="false" customHeight="false" outlineLevel="0" collapsed="false">
      <c r="A9856" s="0" t="s">
        <v>34915</v>
      </c>
      <c r="B9856" s="0" t="n">
        <v>657</v>
      </c>
      <c r="C9856" s="0" t="s">
        <v>34916</v>
      </c>
      <c r="D9856" s="0" t="n">
        <v>1</v>
      </c>
    </row>
    <row r="9857" customFormat="false" ht="15.75" hidden="false" customHeight="false" outlineLevel="0" collapsed="false">
      <c r="A9857" s="0" t="s">
        <v>34915</v>
      </c>
      <c r="B9857" s="0" t="n">
        <v>657</v>
      </c>
      <c r="C9857" s="0" t="s">
        <v>34916</v>
      </c>
      <c r="D9857" s="0" t="n">
        <v>2</v>
      </c>
    </row>
    <row r="9858" customFormat="false" ht="15.75" hidden="false" customHeight="false" outlineLevel="0" collapsed="false">
      <c r="A9858" s="0" t="s">
        <v>34915</v>
      </c>
      <c r="B9858" s="0" t="n">
        <v>657</v>
      </c>
      <c r="C9858" s="0" t="s">
        <v>34916</v>
      </c>
      <c r="D9858" s="0" t="n">
        <v>3</v>
      </c>
    </row>
    <row r="9859" customFormat="false" ht="15.75" hidden="false" customHeight="false" outlineLevel="0" collapsed="false">
      <c r="A9859" s="0" t="s">
        <v>34915</v>
      </c>
      <c r="B9859" s="0" t="n">
        <v>657</v>
      </c>
      <c r="C9859" s="0" t="s">
        <v>34916</v>
      </c>
      <c r="D9859" s="0" t="n">
        <v>4</v>
      </c>
    </row>
    <row r="9860" customFormat="false" ht="15.75" hidden="false" customHeight="false" outlineLevel="0" collapsed="false">
      <c r="A9860" s="0" t="s">
        <v>34915</v>
      </c>
      <c r="B9860" s="0" t="n">
        <v>657</v>
      </c>
      <c r="C9860" s="0" t="s">
        <v>34916</v>
      </c>
      <c r="D9860" s="0" t="n">
        <v>5</v>
      </c>
    </row>
    <row r="9861" customFormat="false" ht="15.75" hidden="false" customHeight="false" outlineLevel="0" collapsed="false">
      <c r="A9861" s="0" t="s">
        <v>34915</v>
      </c>
      <c r="B9861" s="0" t="n">
        <v>657</v>
      </c>
      <c r="C9861" s="0" t="s">
        <v>34916</v>
      </c>
      <c r="D9861" s="0" t="n">
        <v>6</v>
      </c>
    </row>
    <row r="9862" customFormat="false" ht="15.75" hidden="false" customHeight="false" outlineLevel="0" collapsed="false">
      <c r="A9862" s="0" t="s">
        <v>34915</v>
      </c>
      <c r="B9862" s="0" t="n">
        <v>657</v>
      </c>
      <c r="C9862" s="0" t="s">
        <v>34916</v>
      </c>
      <c r="D9862" s="0" t="n">
        <v>7</v>
      </c>
    </row>
    <row r="9863" customFormat="false" ht="15.75" hidden="false" customHeight="false" outlineLevel="0" collapsed="false">
      <c r="A9863" s="0" t="s">
        <v>34915</v>
      </c>
      <c r="B9863" s="0" t="n">
        <v>657</v>
      </c>
      <c r="C9863" s="0" t="s">
        <v>34916</v>
      </c>
      <c r="D9863" s="0" t="n">
        <v>8</v>
      </c>
    </row>
    <row r="9864" customFormat="false" ht="15.75" hidden="false" customHeight="false" outlineLevel="0" collapsed="false">
      <c r="A9864" s="0" t="s">
        <v>34915</v>
      </c>
      <c r="B9864" s="0" t="n">
        <v>657</v>
      </c>
      <c r="C9864" s="0" t="s">
        <v>34916</v>
      </c>
      <c r="D9864" s="0" t="n">
        <v>9</v>
      </c>
    </row>
    <row r="9865" customFormat="false" ht="15.75" hidden="false" customHeight="false" outlineLevel="0" collapsed="false">
      <c r="A9865" s="0" t="s">
        <v>34915</v>
      </c>
      <c r="B9865" s="0" t="n">
        <v>657</v>
      </c>
      <c r="C9865" s="0" t="s">
        <v>34916</v>
      </c>
      <c r="D9865" s="0" t="n">
        <v>10</v>
      </c>
    </row>
    <row r="9866" customFormat="false" ht="15.75" hidden="false" customHeight="false" outlineLevel="0" collapsed="false">
      <c r="A9866" s="0" t="s">
        <v>34915</v>
      </c>
      <c r="B9866" s="0" t="n">
        <v>657</v>
      </c>
      <c r="C9866" s="0" t="s">
        <v>34916</v>
      </c>
      <c r="D9866" s="0" t="n">
        <v>11</v>
      </c>
    </row>
    <row r="9867" customFormat="false" ht="15.75" hidden="false" customHeight="false" outlineLevel="0" collapsed="false">
      <c r="A9867" s="0" t="s">
        <v>34915</v>
      </c>
      <c r="B9867" s="0" t="n">
        <v>657</v>
      </c>
      <c r="C9867" s="0" t="s">
        <v>34916</v>
      </c>
      <c r="D9867" s="0" t="n">
        <v>12</v>
      </c>
    </row>
    <row r="9868" customFormat="false" ht="15.75" hidden="false" customHeight="false" outlineLevel="0" collapsed="false">
      <c r="A9868" s="0" t="s">
        <v>34915</v>
      </c>
      <c r="B9868" s="0" t="n">
        <v>657</v>
      </c>
      <c r="C9868" s="0" t="s">
        <v>34916</v>
      </c>
      <c r="D9868" s="0" t="n">
        <v>13</v>
      </c>
    </row>
    <row r="9869" customFormat="false" ht="15.75" hidden="false" customHeight="false" outlineLevel="0" collapsed="false">
      <c r="A9869" s="0" t="s">
        <v>34915</v>
      </c>
      <c r="B9869" s="0" t="n">
        <v>657</v>
      </c>
      <c r="C9869" s="0" t="s">
        <v>34916</v>
      </c>
      <c r="D9869" s="0" t="n">
        <v>14</v>
      </c>
    </row>
    <row r="9870" customFormat="false" ht="15.75" hidden="false" customHeight="false" outlineLevel="0" collapsed="false">
      <c r="A9870" s="0" t="s">
        <v>34915</v>
      </c>
      <c r="B9870" s="0" t="n">
        <v>657</v>
      </c>
      <c r="C9870" s="0" t="s">
        <v>34916</v>
      </c>
      <c r="D9870" s="0" t="n">
        <v>15</v>
      </c>
    </row>
    <row r="9871" customFormat="false" ht="15.75" hidden="false" customHeight="false" outlineLevel="0" collapsed="false">
      <c r="A9871" s="0" t="s">
        <v>34915</v>
      </c>
      <c r="B9871" s="0" t="n">
        <v>658</v>
      </c>
      <c r="C9871" s="0" t="s">
        <v>34916</v>
      </c>
      <c r="D9871" s="0" t="n">
        <v>1</v>
      </c>
    </row>
    <row r="9872" customFormat="false" ht="15.75" hidden="false" customHeight="false" outlineLevel="0" collapsed="false">
      <c r="A9872" s="0" t="s">
        <v>34915</v>
      </c>
      <c r="B9872" s="0" t="n">
        <v>658</v>
      </c>
      <c r="C9872" s="0" t="s">
        <v>34916</v>
      </c>
      <c r="D9872" s="0" t="n">
        <v>2</v>
      </c>
    </row>
    <row r="9873" customFormat="false" ht="15.75" hidden="false" customHeight="false" outlineLevel="0" collapsed="false">
      <c r="A9873" s="0" t="s">
        <v>34915</v>
      </c>
      <c r="B9873" s="0" t="n">
        <v>658</v>
      </c>
      <c r="C9873" s="0" t="s">
        <v>34916</v>
      </c>
      <c r="D9873" s="0" t="n">
        <v>3</v>
      </c>
    </row>
    <row r="9874" customFormat="false" ht="15.75" hidden="false" customHeight="false" outlineLevel="0" collapsed="false">
      <c r="A9874" s="0" t="s">
        <v>34915</v>
      </c>
      <c r="B9874" s="0" t="n">
        <v>658</v>
      </c>
      <c r="C9874" s="0" t="s">
        <v>34916</v>
      </c>
      <c r="D9874" s="0" t="n">
        <v>4</v>
      </c>
    </row>
    <row r="9875" customFormat="false" ht="15.75" hidden="false" customHeight="false" outlineLevel="0" collapsed="false">
      <c r="A9875" s="0" t="s">
        <v>34915</v>
      </c>
      <c r="B9875" s="0" t="n">
        <v>658</v>
      </c>
      <c r="C9875" s="0" t="s">
        <v>34916</v>
      </c>
      <c r="D9875" s="0" t="n">
        <v>5</v>
      </c>
    </row>
    <row r="9876" customFormat="false" ht="15.75" hidden="false" customHeight="false" outlineLevel="0" collapsed="false">
      <c r="A9876" s="0" t="s">
        <v>34915</v>
      </c>
      <c r="B9876" s="0" t="n">
        <v>658</v>
      </c>
      <c r="C9876" s="0" t="s">
        <v>34916</v>
      </c>
      <c r="D9876" s="0" t="n">
        <v>6</v>
      </c>
    </row>
    <row r="9877" customFormat="false" ht="15.75" hidden="false" customHeight="false" outlineLevel="0" collapsed="false">
      <c r="A9877" s="0" t="s">
        <v>34915</v>
      </c>
      <c r="B9877" s="0" t="n">
        <v>658</v>
      </c>
      <c r="C9877" s="0" t="s">
        <v>34916</v>
      </c>
      <c r="D9877" s="0" t="n">
        <v>7</v>
      </c>
    </row>
    <row r="9878" customFormat="false" ht="15.75" hidden="false" customHeight="false" outlineLevel="0" collapsed="false">
      <c r="A9878" s="0" t="s">
        <v>34915</v>
      </c>
      <c r="B9878" s="0" t="n">
        <v>658</v>
      </c>
      <c r="C9878" s="0" t="s">
        <v>34916</v>
      </c>
      <c r="D9878" s="0" t="n">
        <v>8</v>
      </c>
    </row>
    <row r="9879" customFormat="false" ht="15.75" hidden="false" customHeight="false" outlineLevel="0" collapsed="false">
      <c r="A9879" s="0" t="s">
        <v>34915</v>
      </c>
      <c r="B9879" s="0" t="n">
        <v>658</v>
      </c>
      <c r="C9879" s="0" t="s">
        <v>34916</v>
      </c>
      <c r="D9879" s="0" t="n">
        <v>9</v>
      </c>
    </row>
    <row r="9880" customFormat="false" ht="15.75" hidden="false" customHeight="false" outlineLevel="0" collapsed="false">
      <c r="A9880" s="0" t="s">
        <v>34915</v>
      </c>
      <c r="B9880" s="0" t="n">
        <v>658</v>
      </c>
      <c r="C9880" s="0" t="s">
        <v>34916</v>
      </c>
      <c r="D9880" s="0" t="n">
        <v>10</v>
      </c>
    </row>
    <row r="9881" customFormat="false" ht="15.75" hidden="false" customHeight="false" outlineLevel="0" collapsed="false">
      <c r="A9881" s="0" t="s">
        <v>34915</v>
      </c>
      <c r="B9881" s="0" t="n">
        <v>658</v>
      </c>
      <c r="C9881" s="0" t="s">
        <v>34916</v>
      </c>
      <c r="D9881" s="0" t="n">
        <v>11</v>
      </c>
    </row>
    <row r="9882" customFormat="false" ht="15.75" hidden="false" customHeight="false" outlineLevel="0" collapsed="false">
      <c r="A9882" s="0" t="s">
        <v>34915</v>
      </c>
      <c r="B9882" s="0" t="n">
        <v>658</v>
      </c>
      <c r="C9882" s="0" t="s">
        <v>34916</v>
      </c>
      <c r="D9882" s="0" t="n">
        <v>12</v>
      </c>
    </row>
    <row r="9883" customFormat="false" ht="15.75" hidden="false" customHeight="false" outlineLevel="0" collapsed="false">
      <c r="A9883" s="0" t="s">
        <v>34915</v>
      </c>
      <c r="B9883" s="0" t="n">
        <v>658</v>
      </c>
      <c r="C9883" s="0" t="s">
        <v>34916</v>
      </c>
      <c r="D9883" s="0" t="n">
        <v>13</v>
      </c>
    </row>
    <row r="9884" customFormat="false" ht="15.75" hidden="false" customHeight="false" outlineLevel="0" collapsed="false">
      <c r="A9884" s="0" t="s">
        <v>34915</v>
      </c>
      <c r="B9884" s="0" t="n">
        <v>658</v>
      </c>
      <c r="C9884" s="0" t="s">
        <v>34916</v>
      </c>
      <c r="D9884" s="0" t="n">
        <v>14</v>
      </c>
    </row>
    <row r="9885" customFormat="false" ht="15.75" hidden="false" customHeight="false" outlineLevel="0" collapsed="false">
      <c r="A9885" s="0" t="s">
        <v>34915</v>
      </c>
      <c r="B9885" s="0" t="n">
        <v>658</v>
      </c>
      <c r="C9885" s="0" t="s">
        <v>34916</v>
      </c>
      <c r="D9885" s="0" t="n">
        <v>15</v>
      </c>
    </row>
    <row r="9886" customFormat="false" ht="15.75" hidden="false" customHeight="false" outlineLevel="0" collapsed="false">
      <c r="A9886" s="0" t="s">
        <v>34915</v>
      </c>
      <c r="B9886" s="0" t="n">
        <v>659</v>
      </c>
      <c r="C9886" s="0" t="s">
        <v>34916</v>
      </c>
      <c r="D9886" s="0" t="n">
        <v>1</v>
      </c>
    </row>
    <row r="9887" customFormat="false" ht="15.75" hidden="false" customHeight="false" outlineLevel="0" collapsed="false">
      <c r="A9887" s="0" t="s">
        <v>34915</v>
      </c>
      <c r="B9887" s="0" t="n">
        <v>659</v>
      </c>
      <c r="C9887" s="0" t="s">
        <v>34916</v>
      </c>
      <c r="D9887" s="0" t="n">
        <v>2</v>
      </c>
    </row>
    <row r="9888" customFormat="false" ht="15.75" hidden="false" customHeight="false" outlineLevel="0" collapsed="false">
      <c r="A9888" s="0" t="s">
        <v>34915</v>
      </c>
      <c r="B9888" s="0" t="n">
        <v>659</v>
      </c>
      <c r="C9888" s="0" t="s">
        <v>34916</v>
      </c>
      <c r="D9888" s="0" t="n">
        <v>3</v>
      </c>
    </row>
    <row r="9889" customFormat="false" ht="15.75" hidden="false" customHeight="false" outlineLevel="0" collapsed="false">
      <c r="A9889" s="0" t="s">
        <v>34915</v>
      </c>
      <c r="B9889" s="0" t="n">
        <v>659</v>
      </c>
      <c r="C9889" s="0" t="s">
        <v>34916</v>
      </c>
      <c r="D9889" s="0" t="n">
        <v>4</v>
      </c>
    </row>
    <row r="9890" customFormat="false" ht="15.75" hidden="false" customHeight="false" outlineLevel="0" collapsed="false">
      <c r="A9890" s="0" t="s">
        <v>34915</v>
      </c>
      <c r="B9890" s="0" t="n">
        <v>659</v>
      </c>
      <c r="C9890" s="0" t="s">
        <v>34916</v>
      </c>
      <c r="D9890" s="0" t="n">
        <v>5</v>
      </c>
    </row>
    <row r="9891" customFormat="false" ht="15.75" hidden="false" customHeight="false" outlineLevel="0" collapsed="false">
      <c r="A9891" s="0" t="s">
        <v>34915</v>
      </c>
      <c r="B9891" s="0" t="n">
        <v>659</v>
      </c>
      <c r="C9891" s="0" t="s">
        <v>34916</v>
      </c>
      <c r="D9891" s="0" t="n">
        <v>6</v>
      </c>
    </row>
    <row r="9892" customFormat="false" ht="15.75" hidden="false" customHeight="false" outlineLevel="0" collapsed="false">
      <c r="A9892" s="0" t="s">
        <v>34915</v>
      </c>
      <c r="B9892" s="0" t="n">
        <v>659</v>
      </c>
      <c r="C9892" s="0" t="s">
        <v>34916</v>
      </c>
      <c r="D9892" s="0" t="n">
        <v>7</v>
      </c>
    </row>
    <row r="9893" customFormat="false" ht="15.75" hidden="false" customHeight="false" outlineLevel="0" collapsed="false">
      <c r="A9893" s="0" t="s">
        <v>34915</v>
      </c>
      <c r="B9893" s="0" t="n">
        <v>659</v>
      </c>
      <c r="C9893" s="0" t="s">
        <v>34916</v>
      </c>
      <c r="D9893" s="0" t="n">
        <v>8</v>
      </c>
    </row>
    <row r="9894" customFormat="false" ht="15.75" hidden="false" customHeight="false" outlineLevel="0" collapsed="false">
      <c r="A9894" s="0" t="s">
        <v>34915</v>
      </c>
      <c r="B9894" s="0" t="n">
        <v>659</v>
      </c>
      <c r="C9894" s="0" t="s">
        <v>34916</v>
      </c>
      <c r="D9894" s="0" t="n">
        <v>9</v>
      </c>
    </row>
    <row r="9895" customFormat="false" ht="15.75" hidden="false" customHeight="false" outlineLevel="0" collapsed="false">
      <c r="A9895" s="0" t="s">
        <v>34915</v>
      </c>
      <c r="B9895" s="0" t="n">
        <v>659</v>
      </c>
      <c r="C9895" s="0" t="s">
        <v>34916</v>
      </c>
      <c r="D9895" s="0" t="n">
        <v>10</v>
      </c>
    </row>
    <row r="9896" customFormat="false" ht="15.75" hidden="false" customHeight="false" outlineLevel="0" collapsed="false">
      <c r="A9896" s="0" t="s">
        <v>34915</v>
      </c>
      <c r="B9896" s="0" t="n">
        <v>659</v>
      </c>
      <c r="C9896" s="0" t="s">
        <v>34916</v>
      </c>
      <c r="D9896" s="0" t="n">
        <v>11</v>
      </c>
    </row>
    <row r="9897" customFormat="false" ht="15.75" hidden="false" customHeight="false" outlineLevel="0" collapsed="false">
      <c r="A9897" s="0" t="s">
        <v>34915</v>
      </c>
      <c r="B9897" s="0" t="n">
        <v>659</v>
      </c>
      <c r="C9897" s="0" t="s">
        <v>34916</v>
      </c>
      <c r="D9897" s="0" t="n">
        <v>12</v>
      </c>
    </row>
    <row r="9898" customFormat="false" ht="15.75" hidden="false" customHeight="false" outlineLevel="0" collapsed="false">
      <c r="A9898" s="0" t="s">
        <v>34915</v>
      </c>
      <c r="B9898" s="0" t="n">
        <v>659</v>
      </c>
      <c r="C9898" s="0" t="s">
        <v>34916</v>
      </c>
      <c r="D9898" s="0" t="n">
        <v>13</v>
      </c>
    </row>
    <row r="9899" customFormat="false" ht="15.75" hidden="false" customHeight="false" outlineLevel="0" collapsed="false">
      <c r="A9899" s="0" t="s">
        <v>34915</v>
      </c>
      <c r="B9899" s="0" t="n">
        <v>659</v>
      </c>
      <c r="C9899" s="0" t="s">
        <v>34916</v>
      </c>
      <c r="D9899" s="0" t="n">
        <v>14</v>
      </c>
    </row>
    <row r="9900" customFormat="false" ht="15.75" hidden="false" customHeight="false" outlineLevel="0" collapsed="false">
      <c r="A9900" s="0" t="s">
        <v>34915</v>
      </c>
      <c r="B9900" s="0" t="n">
        <v>659</v>
      </c>
      <c r="C9900" s="0" t="s">
        <v>34916</v>
      </c>
      <c r="D9900" s="0" t="n">
        <v>15</v>
      </c>
    </row>
    <row r="9901" customFormat="false" ht="15.75" hidden="false" customHeight="false" outlineLevel="0" collapsed="false">
      <c r="A9901" s="0" t="s">
        <v>34915</v>
      </c>
      <c r="B9901" s="0" t="n">
        <v>660</v>
      </c>
      <c r="C9901" s="0" t="s">
        <v>34916</v>
      </c>
      <c r="D9901" s="0" t="n">
        <v>1</v>
      </c>
    </row>
    <row r="9902" customFormat="false" ht="15.75" hidden="false" customHeight="false" outlineLevel="0" collapsed="false">
      <c r="A9902" s="0" t="s">
        <v>34915</v>
      </c>
      <c r="B9902" s="0" t="n">
        <v>660</v>
      </c>
      <c r="C9902" s="0" t="s">
        <v>34916</v>
      </c>
      <c r="D9902" s="0" t="n">
        <v>2</v>
      </c>
    </row>
    <row r="9903" customFormat="false" ht="15.75" hidden="false" customHeight="false" outlineLevel="0" collapsed="false">
      <c r="A9903" s="0" t="s">
        <v>34915</v>
      </c>
      <c r="B9903" s="0" t="n">
        <v>660</v>
      </c>
      <c r="C9903" s="0" t="s">
        <v>34916</v>
      </c>
      <c r="D9903" s="0" t="n">
        <v>3</v>
      </c>
    </row>
    <row r="9904" customFormat="false" ht="15.75" hidden="false" customHeight="false" outlineLevel="0" collapsed="false">
      <c r="A9904" s="0" t="s">
        <v>34915</v>
      </c>
      <c r="B9904" s="0" t="n">
        <v>660</v>
      </c>
      <c r="C9904" s="0" t="s">
        <v>34916</v>
      </c>
      <c r="D9904" s="0" t="n">
        <v>4</v>
      </c>
    </row>
    <row r="9905" customFormat="false" ht="15.75" hidden="false" customHeight="false" outlineLevel="0" collapsed="false">
      <c r="A9905" s="0" t="s">
        <v>34915</v>
      </c>
      <c r="B9905" s="0" t="n">
        <v>660</v>
      </c>
      <c r="C9905" s="0" t="s">
        <v>34916</v>
      </c>
      <c r="D9905" s="0" t="n">
        <v>5</v>
      </c>
    </row>
    <row r="9906" customFormat="false" ht="15.75" hidden="false" customHeight="false" outlineLevel="0" collapsed="false">
      <c r="A9906" s="0" t="s">
        <v>34915</v>
      </c>
      <c r="B9906" s="0" t="n">
        <v>660</v>
      </c>
      <c r="C9906" s="0" t="s">
        <v>34916</v>
      </c>
      <c r="D9906" s="0" t="n">
        <v>6</v>
      </c>
    </row>
    <row r="9907" customFormat="false" ht="15.75" hidden="false" customHeight="false" outlineLevel="0" collapsed="false">
      <c r="A9907" s="0" t="s">
        <v>34915</v>
      </c>
      <c r="B9907" s="0" t="n">
        <v>660</v>
      </c>
      <c r="C9907" s="0" t="s">
        <v>34916</v>
      </c>
      <c r="D9907" s="0" t="n">
        <v>7</v>
      </c>
    </row>
    <row r="9908" customFormat="false" ht="15.75" hidden="false" customHeight="false" outlineLevel="0" collapsed="false">
      <c r="A9908" s="0" t="s">
        <v>34915</v>
      </c>
      <c r="B9908" s="0" t="n">
        <v>660</v>
      </c>
      <c r="C9908" s="0" t="s">
        <v>34916</v>
      </c>
      <c r="D9908" s="0" t="n">
        <v>8</v>
      </c>
    </row>
    <row r="9909" customFormat="false" ht="15.75" hidden="false" customHeight="false" outlineLevel="0" collapsed="false">
      <c r="A9909" s="0" t="s">
        <v>34915</v>
      </c>
      <c r="B9909" s="0" t="n">
        <v>660</v>
      </c>
      <c r="C9909" s="0" t="s">
        <v>34916</v>
      </c>
      <c r="D9909" s="0" t="n">
        <v>9</v>
      </c>
    </row>
    <row r="9910" customFormat="false" ht="15.75" hidden="false" customHeight="false" outlineLevel="0" collapsed="false">
      <c r="A9910" s="0" t="s">
        <v>34915</v>
      </c>
      <c r="B9910" s="0" t="n">
        <v>660</v>
      </c>
      <c r="C9910" s="0" t="s">
        <v>34916</v>
      </c>
      <c r="D9910" s="0" t="n">
        <v>10</v>
      </c>
    </row>
    <row r="9911" customFormat="false" ht="15.75" hidden="false" customHeight="false" outlineLevel="0" collapsed="false">
      <c r="A9911" s="0" t="s">
        <v>34915</v>
      </c>
      <c r="B9911" s="0" t="n">
        <v>660</v>
      </c>
      <c r="C9911" s="0" t="s">
        <v>34916</v>
      </c>
      <c r="D9911" s="0" t="n">
        <v>11</v>
      </c>
    </row>
    <row r="9912" customFormat="false" ht="15.75" hidden="false" customHeight="false" outlineLevel="0" collapsed="false">
      <c r="A9912" s="0" t="s">
        <v>34915</v>
      </c>
      <c r="B9912" s="0" t="n">
        <v>660</v>
      </c>
      <c r="C9912" s="0" t="s">
        <v>34916</v>
      </c>
      <c r="D9912" s="0" t="n">
        <v>12</v>
      </c>
    </row>
    <row r="9913" customFormat="false" ht="15.75" hidden="false" customHeight="false" outlineLevel="0" collapsed="false">
      <c r="A9913" s="0" t="s">
        <v>34915</v>
      </c>
      <c r="B9913" s="0" t="n">
        <v>660</v>
      </c>
      <c r="C9913" s="0" t="s">
        <v>34916</v>
      </c>
      <c r="D9913" s="0" t="n">
        <v>13</v>
      </c>
    </row>
    <row r="9914" customFormat="false" ht="15.75" hidden="false" customHeight="false" outlineLevel="0" collapsed="false">
      <c r="A9914" s="0" t="s">
        <v>34915</v>
      </c>
      <c r="B9914" s="0" t="n">
        <v>660</v>
      </c>
      <c r="C9914" s="0" t="s">
        <v>34916</v>
      </c>
      <c r="D9914" s="0" t="n">
        <v>14</v>
      </c>
    </row>
    <row r="9915" customFormat="false" ht="15.75" hidden="false" customHeight="false" outlineLevel="0" collapsed="false">
      <c r="A9915" s="0" t="s">
        <v>34915</v>
      </c>
      <c r="B9915" s="0" t="n">
        <v>660</v>
      </c>
      <c r="C9915" s="0" t="s">
        <v>34916</v>
      </c>
      <c r="D9915" s="0" t="n">
        <v>15</v>
      </c>
    </row>
    <row r="9916" customFormat="false" ht="15.75" hidden="false" customHeight="false" outlineLevel="0" collapsed="false">
      <c r="A9916" s="0" t="s">
        <v>34915</v>
      </c>
      <c r="B9916" s="0" t="n">
        <v>661</v>
      </c>
      <c r="C9916" s="0" t="s">
        <v>34916</v>
      </c>
      <c r="D9916" s="0" t="n">
        <v>1</v>
      </c>
    </row>
    <row r="9917" customFormat="false" ht="15.75" hidden="false" customHeight="false" outlineLevel="0" collapsed="false">
      <c r="A9917" s="0" t="s">
        <v>34915</v>
      </c>
      <c r="B9917" s="0" t="n">
        <v>661</v>
      </c>
      <c r="C9917" s="0" t="s">
        <v>34916</v>
      </c>
      <c r="D9917" s="0" t="n">
        <v>2</v>
      </c>
    </row>
    <row r="9918" customFormat="false" ht="15.75" hidden="false" customHeight="false" outlineLevel="0" collapsed="false">
      <c r="A9918" s="0" t="s">
        <v>34915</v>
      </c>
      <c r="B9918" s="0" t="n">
        <v>661</v>
      </c>
      <c r="C9918" s="0" t="s">
        <v>34916</v>
      </c>
      <c r="D9918" s="0" t="n">
        <v>3</v>
      </c>
    </row>
    <row r="9919" customFormat="false" ht="15.75" hidden="false" customHeight="false" outlineLevel="0" collapsed="false">
      <c r="A9919" s="0" t="s">
        <v>34915</v>
      </c>
      <c r="B9919" s="0" t="n">
        <v>661</v>
      </c>
      <c r="C9919" s="0" t="s">
        <v>34916</v>
      </c>
      <c r="D9919" s="0" t="n">
        <v>4</v>
      </c>
    </row>
    <row r="9920" customFormat="false" ht="15.75" hidden="false" customHeight="false" outlineLevel="0" collapsed="false">
      <c r="A9920" s="0" t="s">
        <v>34915</v>
      </c>
      <c r="B9920" s="0" t="n">
        <v>661</v>
      </c>
      <c r="C9920" s="0" t="s">
        <v>34916</v>
      </c>
      <c r="D9920" s="0" t="n">
        <v>5</v>
      </c>
    </row>
    <row r="9921" customFormat="false" ht="15.75" hidden="false" customHeight="false" outlineLevel="0" collapsed="false">
      <c r="A9921" s="0" t="s">
        <v>34915</v>
      </c>
      <c r="B9921" s="0" t="n">
        <v>661</v>
      </c>
      <c r="C9921" s="0" t="s">
        <v>34916</v>
      </c>
      <c r="D9921" s="0" t="n">
        <v>6</v>
      </c>
    </row>
    <row r="9922" customFormat="false" ht="15.75" hidden="false" customHeight="false" outlineLevel="0" collapsed="false">
      <c r="A9922" s="0" t="s">
        <v>34915</v>
      </c>
      <c r="B9922" s="0" t="n">
        <v>661</v>
      </c>
      <c r="C9922" s="0" t="s">
        <v>34916</v>
      </c>
      <c r="D9922" s="0" t="n">
        <v>7</v>
      </c>
    </row>
    <row r="9923" customFormat="false" ht="15.75" hidden="false" customHeight="false" outlineLevel="0" collapsed="false">
      <c r="A9923" s="0" t="s">
        <v>34915</v>
      </c>
      <c r="B9923" s="0" t="n">
        <v>661</v>
      </c>
      <c r="C9923" s="0" t="s">
        <v>34916</v>
      </c>
      <c r="D9923" s="0" t="n">
        <v>8</v>
      </c>
    </row>
    <row r="9924" customFormat="false" ht="15.75" hidden="false" customHeight="false" outlineLevel="0" collapsed="false">
      <c r="A9924" s="0" t="s">
        <v>34915</v>
      </c>
      <c r="B9924" s="0" t="n">
        <v>661</v>
      </c>
      <c r="C9924" s="0" t="s">
        <v>34916</v>
      </c>
      <c r="D9924" s="0" t="n">
        <v>9</v>
      </c>
    </row>
    <row r="9925" customFormat="false" ht="15.75" hidden="false" customHeight="false" outlineLevel="0" collapsed="false">
      <c r="A9925" s="0" t="s">
        <v>34915</v>
      </c>
      <c r="B9925" s="0" t="n">
        <v>661</v>
      </c>
      <c r="C9925" s="0" t="s">
        <v>34916</v>
      </c>
      <c r="D9925" s="0" t="n">
        <v>10</v>
      </c>
    </row>
    <row r="9926" customFormat="false" ht="15.75" hidden="false" customHeight="false" outlineLevel="0" collapsed="false">
      <c r="A9926" s="0" t="s">
        <v>34915</v>
      </c>
      <c r="B9926" s="0" t="n">
        <v>661</v>
      </c>
      <c r="C9926" s="0" t="s">
        <v>34916</v>
      </c>
      <c r="D9926" s="0" t="n">
        <v>11</v>
      </c>
    </row>
    <row r="9927" customFormat="false" ht="15.75" hidden="false" customHeight="false" outlineLevel="0" collapsed="false">
      <c r="A9927" s="0" t="s">
        <v>34915</v>
      </c>
      <c r="B9927" s="0" t="n">
        <v>661</v>
      </c>
      <c r="C9927" s="0" t="s">
        <v>34916</v>
      </c>
      <c r="D9927" s="0" t="n">
        <v>12</v>
      </c>
    </row>
    <row r="9928" customFormat="false" ht="15.75" hidden="false" customHeight="false" outlineLevel="0" collapsed="false">
      <c r="A9928" s="0" t="s">
        <v>34915</v>
      </c>
      <c r="B9928" s="0" t="n">
        <v>661</v>
      </c>
      <c r="C9928" s="0" t="s">
        <v>34916</v>
      </c>
      <c r="D9928" s="0" t="n">
        <v>13</v>
      </c>
    </row>
    <row r="9929" customFormat="false" ht="15.75" hidden="false" customHeight="false" outlineLevel="0" collapsed="false">
      <c r="A9929" s="0" t="s">
        <v>34915</v>
      </c>
      <c r="B9929" s="0" t="n">
        <v>661</v>
      </c>
      <c r="C9929" s="0" t="s">
        <v>34916</v>
      </c>
      <c r="D9929" s="0" t="n">
        <v>14</v>
      </c>
    </row>
    <row r="9930" customFormat="false" ht="15.75" hidden="false" customHeight="false" outlineLevel="0" collapsed="false">
      <c r="A9930" s="0" t="s">
        <v>34915</v>
      </c>
      <c r="B9930" s="0" t="n">
        <v>661</v>
      </c>
      <c r="C9930" s="0" t="s">
        <v>34916</v>
      </c>
      <c r="D9930" s="0" t="n">
        <v>15</v>
      </c>
    </row>
    <row r="9931" customFormat="false" ht="15.75" hidden="false" customHeight="false" outlineLevel="0" collapsed="false">
      <c r="A9931" s="0" t="s">
        <v>34915</v>
      </c>
      <c r="B9931" s="0" t="n">
        <v>662</v>
      </c>
      <c r="C9931" s="0" t="s">
        <v>34916</v>
      </c>
      <c r="D9931" s="0" t="n">
        <v>1</v>
      </c>
    </row>
    <row r="9932" customFormat="false" ht="15.75" hidden="false" customHeight="false" outlineLevel="0" collapsed="false">
      <c r="A9932" s="0" t="s">
        <v>34915</v>
      </c>
      <c r="B9932" s="0" t="n">
        <v>662</v>
      </c>
      <c r="C9932" s="0" t="s">
        <v>34916</v>
      </c>
      <c r="D9932" s="0" t="n">
        <v>2</v>
      </c>
    </row>
    <row r="9933" customFormat="false" ht="15.75" hidden="false" customHeight="false" outlineLevel="0" collapsed="false">
      <c r="A9933" s="0" t="s">
        <v>34915</v>
      </c>
      <c r="B9933" s="0" t="n">
        <v>662</v>
      </c>
      <c r="C9933" s="0" t="s">
        <v>34916</v>
      </c>
      <c r="D9933" s="0" t="n">
        <v>3</v>
      </c>
    </row>
    <row r="9934" customFormat="false" ht="15.75" hidden="false" customHeight="false" outlineLevel="0" collapsed="false">
      <c r="A9934" s="0" t="s">
        <v>34915</v>
      </c>
      <c r="B9934" s="0" t="n">
        <v>662</v>
      </c>
      <c r="C9934" s="0" t="s">
        <v>34916</v>
      </c>
      <c r="D9934" s="0" t="n">
        <v>4</v>
      </c>
    </row>
    <row r="9935" customFormat="false" ht="15.75" hidden="false" customHeight="false" outlineLevel="0" collapsed="false">
      <c r="A9935" s="0" t="s">
        <v>34915</v>
      </c>
      <c r="B9935" s="0" t="n">
        <v>662</v>
      </c>
      <c r="C9935" s="0" t="s">
        <v>34916</v>
      </c>
      <c r="D9935" s="0" t="n">
        <v>5</v>
      </c>
    </row>
    <row r="9936" customFormat="false" ht="15.75" hidden="false" customHeight="false" outlineLevel="0" collapsed="false">
      <c r="A9936" s="0" t="s">
        <v>34915</v>
      </c>
      <c r="B9936" s="0" t="n">
        <v>662</v>
      </c>
      <c r="C9936" s="0" t="s">
        <v>34916</v>
      </c>
      <c r="D9936" s="0" t="n">
        <v>6</v>
      </c>
    </row>
    <row r="9937" customFormat="false" ht="15.75" hidden="false" customHeight="false" outlineLevel="0" collapsed="false">
      <c r="A9937" s="0" t="s">
        <v>34915</v>
      </c>
      <c r="B9937" s="0" t="n">
        <v>662</v>
      </c>
      <c r="C9937" s="0" t="s">
        <v>34916</v>
      </c>
      <c r="D9937" s="0" t="n">
        <v>7</v>
      </c>
    </row>
    <row r="9938" customFormat="false" ht="15.75" hidden="false" customHeight="false" outlineLevel="0" collapsed="false">
      <c r="A9938" s="0" t="s">
        <v>34915</v>
      </c>
      <c r="B9938" s="0" t="n">
        <v>662</v>
      </c>
      <c r="C9938" s="0" t="s">
        <v>34916</v>
      </c>
      <c r="D9938" s="0" t="n">
        <v>8</v>
      </c>
    </row>
    <row r="9939" customFormat="false" ht="15.75" hidden="false" customHeight="false" outlineLevel="0" collapsed="false">
      <c r="A9939" s="0" t="s">
        <v>34915</v>
      </c>
      <c r="B9939" s="0" t="n">
        <v>662</v>
      </c>
      <c r="C9939" s="0" t="s">
        <v>34916</v>
      </c>
      <c r="D9939" s="0" t="n">
        <v>9</v>
      </c>
    </row>
    <row r="9940" customFormat="false" ht="15.75" hidden="false" customHeight="false" outlineLevel="0" collapsed="false">
      <c r="A9940" s="0" t="s">
        <v>34915</v>
      </c>
      <c r="B9940" s="0" t="n">
        <v>662</v>
      </c>
      <c r="C9940" s="0" t="s">
        <v>34916</v>
      </c>
      <c r="D9940" s="0" t="n">
        <v>10</v>
      </c>
    </row>
    <row r="9941" customFormat="false" ht="15.75" hidden="false" customHeight="false" outlineLevel="0" collapsed="false">
      <c r="A9941" s="0" t="s">
        <v>34915</v>
      </c>
      <c r="B9941" s="0" t="n">
        <v>662</v>
      </c>
      <c r="C9941" s="0" t="s">
        <v>34916</v>
      </c>
      <c r="D9941" s="0" t="n">
        <v>11</v>
      </c>
    </row>
    <row r="9942" customFormat="false" ht="15.75" hidden="false" customHeight="false" outlineLevel="0" collapsed="false">
      <c r="A9942" s="0" t="s">
        <v>34915</v>
      </c>
      <c r="B9942" s="0" t="n">
        <v>662</v>
      </c>
      <c r="C9942" s="0" t="s">
        <v>34916</v>
      </c>
      <c r="D9942" s="0" t="n">
        <v>12</v>
      </c>
    </row>
    <row r="9943" customFormat="false" ht="15.75" hidden="false" customHeight="false" outlineLevel="0" collapsed="false">
      <c r="A9943" s="0" t="s">
        <v>34915</v>
      </c>
      <c r="B9943" s="0" t="n">
        <v>662</v>
      </c>
      <c r="C9943" s="0" t="s">
        <v>34916</v>
      </c>
      <c r="D9943" s="0" t="n">
        <v>13</v>
      </c>
    </row>
    <row r="9944" customFormat="false" ht="15.75" hidden="false" customHeight="false" outlineLevel="0" collapsed="false">
      <c r="A9944" s="0" t="s">
        <v>34915</v>
      </c>
      <c r="B9944" s="0" t="n">
        <v>662</v>
      </c>
      <c r="C9944" s="0" t="s">
        <v>34916</v>
      </c>
      <c r="D9944" s="0" t="n">
        <v>14</v>
      </c>
    </row>
    <row r="9945" customFormat="false" ht="15.75" hidden="false" customHeight="false" outlineLevel="0" collapsed="false">
      <c r="A9945" s="0" t="s">
        <v>34915</v>
      </c>
      <c r="B9945" s="0" t="n">
        <v>662</v>
      </c>
      <c r="C9945" s="0" t="s">
        <v>34916</v>
      </c>
      <c r="D9945" s="0" t="n">
        <v>15</v>
      </c>
    </row>
    <row r="9946" customFormat="false" ht="15.75" hidden="false" customHeight="false" outlineLevel="0" collapsed="false">
      <c r="A9946" s="0" t="s">
        <v>34915</v>
      </c>
      <c r="B9946" s="0" t="n">
        <v>663</v>
      </c>
      <c r="C9946" s="0" t="s">
        <v>34916</v>
      </c>
      <c r="D9946" s="0" t="n">
        <v>1</v>
      </c>
    </row>
    <row r="9947" customFormat="false" ht="15.75" hidden="false" customHeight="false" outlineLevel="0" collapsed="false">
      <c r="A9947" s="0" t="s">
        <v>34915</v>
      </c>
      <c r="B9947" s="0" t="n">
        <v>663</v>
      </c>
      <c r="C9947" s="0" t="s">
        <v>34916</v>
      </c>
      <c r="D9947" s="0" t="n">
        <v>2</v>
      </c>
    </row>
    <row r="9948" customFormat="false" ht="15.75" hidden="false" customHeight="false" outlineLevel="0" collapsed="false">
      <c r="A9948" s="0" t="s">
        <v>34915</v>
      </c>
      <c r="B9948" s="0" t="n">
        <v>663</v>
      </c>
      <c r="C9948" s="0" t="s">
        <v>34916</v>
      </c>
      <c r="D9948" s="0" t="n">
        <v>3</v>
      </c>
    </row>
    <row r="9949" customFormat="false" ht="15.75" hidden="false" customHeight="false" outlineLevel="0" collapsed="false">
      <c r="A9949" s="0" t="s">
        <v>34915</v>
      </c>
      <c r="B9949" s="0" t="n">
        <v>663</v>
      </c>
      <c r="C9949" s="0" t="s">
        <v>34916</v>
      </c>
      <c r="D9949" s="0" t="n">
        <v>4</v>
      </c>
    </row>
    <row r="9950" customFormat="false" ht="15.75" hidden="false" customHeight="false" outlineLevel="0" collapsed="false">
      <c r="A9950" s="0" t="s">
        <v>34915</v>
      </c>
      <c r="B9950" s="0" t="n">
        <v>663</v>
      </c>
      <c r="C9950" s="0" t="s">
        <v>34916</v>
      </c>
      <c r="D9950" s="0" t="n">
        <v>5</v>
      </c>
    </row>
    <row r="9951" customFormat="false" ht="15.75" hidden="false" customHeight="false" outlineLevel="0" collapsed="false">
      <c r="A9951" s="0" t="s">
        <v>34915</v>
      </c>
      <c r="B9951" s="0" t="n">
        <v>663</v>
      </c>
      <c r="C9951" s="0" t="s">
        <v>34916</v>
      </c>
      <c r="D9951" s="0" t="n">
        <v>6</v>
      </c>
    </row>
    <row r="9952" customFormat="false" ht="15.75" hidden="false" customHeight="false" outlineLevel="0" collapsed="false">
      <c r="A9952" s="0" t="s">
        <v>34915</v>
      </c>
      <c r="B9952" s="0" t="n">
        <v>663</v>
      </c>
      <c r="C9952" s="0" t="s">
        <v>34916</v>
      </c>
      <c r="D9952" s="0" t="n">
        <v>7</v>
      </c>
    </row>
    <row r="9953" customFormat="false" ht="15.75" hidden="false" customHeight="false" outlineLevel="0" collapsed="false">
      <c r="A9953" s="0" t="s">
        <v>34915</v>
      </c>
      <c r="B9953" s="0" t="n">
        <v>663</v>
      </c>
      <c r="C9953" s="0" t="s">
        <v>34916</v>
      </c>
      <c r="D9953" s="0" t="n">
        <v>8</v>
      </c>
    </row>
    <row r="9954" customFormat="false" ht="15.75" hidden="false" customHeight="false" outlineLevel="0" collapsed="false">
      <c r="A9954" s="0" t="s">
        <v>34915</v>
      </c>
      <c r="B9954" s="0" t="n">
        <v>663</v>
      </c>
      <c r="C9954" s="0" t="s">
        <v>34916</v>
      </c>
      <c r="D9954" s="0" t="n">
        <v>9</v>
      </c>
    </row>
    <row r="9955" customFormat="false" ht="15.75" hidden="false" customHeight="false" outlineLevel="0" collapsed="false">
      <c r="A9955" s="0" t="s">
        <v>34915</v>
      </c>
      <c r="B9955" s="0" t="n">
        <v>663</v>
      </c>
      <c r="C9955" s="0" t="s">
        <v>34916</v>
      </c>
      <c r="D9955" s="0" t="n">
        <v>10</v>
      </c>
    </row>
    <row r="9956" customFormat="false" ht="15.75" hidden="false" customHeight="false" outlineLevel="0" collapsed="false">
      <c r="A9956" s="0" t="s">
        <v>34915</v>
      </c>
      <c r="B9956" s="0" t="n">
        <v>663</v>
      </c>
      <c r="C9956" s="0" t="s">
        <v>34916</v>
      </c>
      <c r="D9956" s="0" t="n">
        <v>11</v>
      </c>
    </row>
    <row r="9957" customFormat="false" ht="15.75" hidden="false" customHeight="false" outlineLevel="0" collapsed="false">
      <c r="A9957" s="0" t="s">
        <v>34915</v>
      </c>
      <c r="B9957" s="0" t="n">
        <v>663</v>
      </c>
      <c r="C9957" s="0" t="s">
        <v>34916</v>
      </c>
      <c r="D9957" s="0" t="n">
        <v>12</v>
      </c>
    </row>
    <row r="9958" customFormat="false" ht="15.75" hidden="false" customHeight="false" outlineLevel="0" collapsed="false">
      <c r="A9958" s="0" t="s">
        <v>34915</v>
      </c>
      <c r="B9958" s="0" t="n">
        <v>663</v>
      </c>
      <c r="C9958" s="0" t="s">
        <v>34916</v>
      </c>
      <c r="D9958" s="0" t="n">
        <v>13</v>
      </c>
    </row>
    <row r="9959" customFormat="false" ht="15.75" hidden="false" customHeight="false" outlineLevel="0" collapsed="false">
      <c r="A9959" s="0" t="s">
        <v>34915</v>
      </c>
      <c r="B9959" s="0" t="n">
        <v>663</v>
      </c>
      <c r="C9959" s="0" t="s">
        <v>34916</v>
      </c>
      <c r="D9959" s="0" t="n">
        <v>14</v>
      </c>
    </row>
    <row r="9960" customFormat="false" ht="15.75" hidden="false" customHeight="false" outlineLevel="0" collapsed="false">
      <c r="A9960" s="0" t="s">
        <v>34915</v>
      </c>
      <c r="B9960" s="0" t="n">
        <v>663</v>
      </c>
      <c r="C9960" s="0" t="s">
        <v>34916</v>
      </c>
      <c r="D9960" s="0" t="n">
        <v>15</v>
      </c>
    </row>
    <row r="9961" customFormat="false" ht="15.75" hidden="false" customHeight="false" outlineLevel="0" collapsed="false">
      <c r="A9961" s="0" t="s">
        <v>34915</v>
      </c>
      <c r="B9961" s="0" t="n">
        <v>664</v>
      </c>
      <c r="C9961" s="0" t="s">
        <v>34916</v>
      </c>
      <c r="D9961" s="0" t="n">
        <v>1</v>
      </c>
    </row>
    <row r="9962" customFormat="false" ht="15.75" hidden="false" customHeight="false" outlineLevel="0" collapsed="false">
      <c r="A9962" s="0" t="s">
        <v>34915</v>
      </c>
      <c r="B9962" s="0" t="n">
        <v>664</v>
      </c>
      <c r="C9962" s="0" t="s">
        <v>34916</v>
      </c>
      <c r="D9962" s="0" t="n">
        <v>2</v>
      </c>
    </row>
    <row r="9963" customFormat="false" ht="15.75" hidden="false" customHeight="false" outlineLevel="0" collapsed="false">
      <c r="A9963" s="0" t="s">
        <v>34915</v>
      </c>
      <c r="B9963" s="0" t="n">
        <v>664</v>
      </c>
      <c r="C9963" s="0" t="s">
        <v>34916</v>
      </c>
      <c r="D9963" s="0" t="n">
        <v>3</v>
      </c>
    </row>
    <row r="9964" customFormat="false" ht="15.75" hidden="false" customHeight="false" outlineLevel="0" collapsed="false">
      <c r="A9964" s="0" t="s">
        <v>34915</v>
      </c>
      <c r="B9964" s="0" t="n">
        <v>664</v>
      </c>
      <c r="C9964" s="0" t="s">
        <v>34916</v>
      </c>
      <c r="D9964" s="0" t="n">
        <v>4</v>
      </c>
    </row>
    <row r="9965" customFormat="false" ht="15.75" hidden="false" customHeight="false" outlineLevel="0" collapsed="false">
      <c r="A9965" s="0" t="s">
        <v>34915</v>
      </c>
      <c r="B9965" s="0" t="n">
        <v>664</v>
      </c>
      <c r="C9965" s="0" t="s">
        <v>34916</v>
      </c>
      <c r="D9965" s="0" t="n">
        <v>5</v>
      </c>
    </row>
    <row r="9966" customFormat="false" ht="15.75" hidden="false" customHeight="false" outlineLevel="0" collapsed="false">
      <c r="A9966" s="0" t="s">
        <v>34915</v>
      </c>
      <c r="B9966" s="0" t="n">
        <v>664</v>
      </c>
      <c r="C9966" s="0" t="s">
        <v>34916</v>
      </c>
      <c r="D9966" s="0" t="n">
        <v>6</v>
      </c>
    </row>
    <row r="9967" customFormat="false" ht="15.75" hidden="false" customHeight="false" outlineLevel="0" collapsed="false">
      <c r="A9967" s="0" t="s">
        <v>34915</v>
      </c>
      <c r="B9967" s="0" t="n">
        <v>664</v>
      </c>
      <c r="C9967" s="0" t="s">
        <v>34916</v>
      </c>
      <c r="D9967" s="0" t="n">
        <v>7</v>
      </c>
    </row>
    <row r="9968" customFormat="false" ht="15.75" hidden="false" customHeight="false" outlineLevel="0" collapsed="false">
      <c r="A9968" s="0" t="s">
        <v>34915</v>
      </c>
      <c r="B9968" s="0" t="n">
        <v>664</v>
      </c>
      <c r="C9968" s="0" t="s">
        <v>34916</v>
      </c>
      <c r="D9968" s="0" t="n">
        <v>8</v>
      </c>
    </row>
    <row r="9969" customFormat="false" ht="15.75" hidden="false" customHeight="false" outlineLevel="0" collapsed="false">
      <c r="A9969" s="0" t="s">
        <v>34915</v>
      </c>
      <c r="B9969" s="0" t="n">
        <v>664</v>
      </c>
      <c r="C9969" s="0" t="s">
        <v>34916</v>
      </c>
      <c r="D9969" s="0" t="n">
        <v>9</v>
      </c>
    </row>
    <row r="9970" customFormat="false" ht="15.75" hidden="false" customHeight="false" outlineLevel="0" collapsed="false">
      <c r="A9970" s="0" t="s">
        <v>34915</v>
      </c>
      <c r="B9970" s="0" t="n">
        <v>664</v>
      </c>
      <c r="C9970" s="0" t="s">
        <v>34916</v>
      </c>
      <c r="D9970" s="0" t="n">
        <v>10</v>
      </c>
    </row>
    <row r="9971" customFormat="false" ht="15.75" hidden="false" customHeight="false" outlineLevel="0" collapsed="false">
      <c r="A9971" s="0" t="s">
        <v>34915</v>
      </c>
      <c r="B9971" s="0" t="n">
        <v>664</v>
      </c>
      <c r="C9971" s="0" t="s">
        <v>34916</v>
      </c>
      <c r="D9971" s="0" t="n">
        <v>11</v>
      </c>
    </row>
    <row r="9972" customFormat="false" ht="15.75" hidden="false" customHeight="false" outlineLevel="0" collapsed="false">
      <c r="A9972" s="0" t="s">
        <v>34915</v>
      </c>
      <c r="B9972" s="0" t="n">
        <v>664</v>
      </c>
      <c r="C9972" s="0" t="s">
        <v>34916</v>
      </c>
      <c r="D9972" s="0" t="n">
        <v>12</v>
      </c>
    </row>
    <row r="9973" customFormat="false" ht="15.75" hidden="false" customHeight="false" outlineLevel="0" collapsed="false">
      <c r="A9973" s="0" t="s">
        <v>34915</v>
      </c>
      <c r="B9973" s="0" t="n">
        <v>664</v>
      </c>
      <c r="C9973" s="0" t="s">
        <v>34916</v>
      </c>
      <c r="D9973" s="0" t="n">
        <v>13</v>
      </c>
    </row>
    <row r="9974" customFormat="false" ht="15.75" hidden="false" customHeight="false" outlineLevel="0" collapsed="false">
      <c r="A9974" s="0" t="s">
        <v>34915</v>
      </c>
      <c r="B9974" s="0" t="n">
        <v>664</v>
      </c>
      <c r="C9974" s="0" t="s">
        <v>34916</v>
      </c>
      <c r="D9974" s="0" t="n">
        <v>14</v>
      </c>
    </row>
    <row r="9975" customFormat="false" ht="15.75" hidden="false" customHeight="false" outlineLevel="0" collapsed="false">
      <c r="A9975" s="0" t="s">
        <v>34915</v>
      </c>
      <c r="B9975" s="0" t="n">
        <v>664</v>
      </c>
      <c r="C9975" s="0" t="s">
        <v>34916</v>
      </c>
      <c r="D9975" s="0" t="n">
        <v>15</v>
      </c>
    </row>
    <row r="9976" customFormat="false" ht="15.75" hidden="false" customHeight="false" outlineLevel="0" collapsed="false">
      <c r="A9976" s="0" t="s">
        <v>34915</v>
      </c>
      <c r="B9976" s="0" t="n">
        <v>665</v>
      </c>
      <c r="C9976" s="0" t="s">
        <v>34916</v>
      </c>
      <c r="D9976" s="0" t="n">
        <v>1</v>
      </c>
    </row>
    <row r="9977" customFormat="false" ht="15.75" hidden="false" customHeight="false" outlineLevel="0" collapsed="false">
      <c r="A9977" s="0" t="s">
        <v>34915</v>
      </c>
      <c r="B9977" s="0" t="n">
        <v>665</v>
      </c>
      <c r="C9977" s="0" t="s">
        <v>34916</v>
      </c>
      <c r="D9977" s="0" t="n">
        <v>2</v>
      </c>
    </row>
    <row r="9978" customFormat="false" ht="15.75" hidden="false" customHeight="false" outlineLevel="0" collapsed="false">
      <c r="A9978" s="0" t="s">
        <v>34915</v>
      </c>
      <c r="B9978" s="0" t="n">
        <v>665</v>
      </c>
      <c r="C9978" s="0" t="s">
        <v>34916</v>
      </c>
      <c r="D9978" s="0" t="n">
        <v>3</v>
      </c>
    </row>
    <row r="9979" customFormat="false" ht="15.75" hidden="false" customHeight="false" outlineLevel="0" collapsed="false">
      <c r="A9979" s="0" t="s">
        <v>34915</v>
      </c>
      <c r="B9979" s="0" t="n">
        <v>665</v>
      </c>
      <c r="C9979" s="0" t="s">
        <v>34916</v>
      </c>
      <c r="D9979" s="0" t="n">
        <v>4</v>
      </c>
    </row>
    <row r="9980" customFormat="false" ht="15.75" hidden="false" customHeight="false" outlineLevel="0" collapsed="false">
      <c r="A9980" s="0" t="s">
        <v>34915</v>
      </c>
      <c r="B9980" s="0" t="n">
        <v>665</v>
      </c>
      <c r="C9980" s="0" t="s">
        <v>34916</v>
      </c>
      <c r="D9980" s="0" t="n">
        <v>5</v>
      </c>
    </row>
    <row r="9981" customFormat="false" ht="15.75" hidden="false" customHeight="false" outlineLevel="0" collapsed="false">
      <c r="A9981" s="0" t="s">
        <v>34915</v>
      </c>
      <c r="B9981" s="0" t="n">
        <v>665</v>
      </c>
      <c r="C9981" s="0" t="s">
        <v>34916</v>
      </c>
      <c r="D9981" s="0" t="n">
        <v>6</v>
      </c>
    </row>
    <row r="9982" customFormat="false" ht="15.75" hidden="false" customHeight="false" outlineLevel="0" collapsed="false">
      <c r="A9982" s="0" t="s">
        <v>34915</v>
      </c>
      <c r="B9982" s="0" t="n">
        <v>665</v>
      </c>
      <c r="C9982" s="0" t="s">
        <v>34916</v>
      </c>
      <c r="D9982" s="0" t="n">
        <v>7</v>
      </c>
    </row>
    <row r="9983" customFormat="false" ht="15.75" hidden="false" customHeight="false" outlineLevel="0" collapsed="false">
      <c r="A9983" s="0" t="s">
        <v>34915</v>
      </c>
      <c r="B9983" s="0" t="n">
        <v>665</v>
      </c>
      <c r="C9983" s="0" t="s">
        <v>34916</v>
      </c>
      <c r="D9983" s="0" t="n">
        <v>8</v>
      </c>
    </row>
    <row r="9984" customFormat="false" ht="15.75" hidden="false" customHeight="false" outlineLevel="0" collapsed="false">
      <c r="A9984" s="0" t="s">
        <v>34915</v>
      </c>
      <c r="B9984" s="0" t="n">
        <v>665</v>
      </c>
      <c r="C9984" s="0" t="s">
        <v>34916</v>
      </c>
      <c r="D9984" s="0" t="n">
        <v>9</v>
      </c>
    </row>
    <row r="9985" customFormat="false" ht="15.75" hidden="false" customHeight="false" outlineLevel="0" collapsed="false">
      <c r="A9985" s="0" t="s">
        <v>34915</v>
      </c>
      <c r="B9985" s="0" t="n">
        <v>665</v>
      </c>
      <c r="C9985" s="0" t="s">
        <v>34916</v>
      </c>
      <c r="D9985" s="0" t="n">
        <v>10</v>
      </c>
    </row>
    <row r="9986" customFormat="false" ht="15.75" hidden="false" customHeight="false" outlineLevel="0" collapsed="false">
      <c r="A9986" s="0" t="s">
        <v>34915</v>
      </c>
      <c r="B9986" s="0" t="n">
        <v>665</v>
      </c>
      <c r="C9986" s="0" t="s">
        <v>34916</v>
      </c>
      <c r="D9986" s="0" t="n">
        <v>11</v>
      </c>
    </row>
    <row r="9987" customFormat="false" ht="15.75" hidden="false" customHeight="false" outlineLevel="0" collapsed="false">
      <c r="A9987" s="0" t="s">
        <v>34915</v>
      </c>
      <c r="B9987" s="0" t="n">
        <v>665</v>
      </c>
      <c r="C9987" s="0" t="s">
        <v>34916</v>
      </c>
      <c r="D9987" s="0" t="n">
        <v>12</v>
      </c>
    </row>
    <row r="9988" customFormat="false" ht="15.75" hidden="false" customHeight="false" outlineLevel="0" collapsed="false">
      <c r="A9988" s="0" t="s">
        <v>34915</v>
      </c>
      <c r="B9988" s="0" t="n">
        <v>665</v>
      </c>
      <c r="C9988" s="0" t="s">
        <v>34916</v>
      </c>
      <c r="D9988" s="0" t="n">
        <v>13</v>
      </c>
    </row>
    <row r="9989" customFormat="false" ht="15.75" hidden="false" customHeight="false" outlineLevel="0" collapsed="false">
      <c r="A9989" s="0" t="s">
        <v>34915</v>
      </c>
      <c r="B9989" s="0" t="n">
        <v>665</v>
      </c>
      <c r="C9989" s="0" t="s">
        <v>34916</v>
      </c>
      <c r="D9989" s="0" t="n">
        <v>14</v>
      </c>
    </row>
    <row r="9990" customFormat="false" ht="15.75" hidden="false" customHeight="false" outlineLevel="0" collapsed="false">
      <c r="A9990" s="0" t="s">
        <v>34915</v>
      </c>
      <c r="B9990" s="0" t="n">
        <v>665</v>
      </c>
      <c r="C9990" s="0" t="s">
        <v>34916</v>
      </c>
      <c r="D9990" s="0" t="n">
        <v>15</v>
      </c>
    </row>
    <row r="9991" customFormat="false" ht="15.75" hidden="false" customHeight="false" outlineLevel="0" collapsed="false">
      <c r="A9991" s="0" t="s">
        <v>34915</v>
      </c>
      <c r="B9991" s="0" t="n">
        <v>666</v>
      </c>
      <c r="C9991" s="0" t="s">
        <v>34916</v>
      </c>
      <c r="D9991" s="0" t="n">
        <v>1</v>
      </c>
    </row>
    <row r="9992" customFormat="false" ht="15.75" hidden="false" customHeight="false" outlineLevel="0" collapsed="false">
      <c r="A9992" s="0" t="s">
        <v>34915</v>
      </c>
      <c r="B9992" s="0" t="n">
        <v>666</v>
      </c>
      <c r="C9992" s="0" t="s">
        <v>34916</v>
      </c>
      <c r="D9992" s="0" t="n">
        <v>2</v>
      </c>
    </row>
    <row r="9993" customFormat="false" ht="15.75" hidden="false" customHeight="false" outlineLevel="0" collapsed="false">
      <c r="A9993" s="0" t="s">
        <v>34915</v>
      </c>
      <c r="B9993" s="0" t="n">
        <v>666</v>
      </c>
      <c r="C9993" s="0" t="s">
        <v>34916</v>
      </c>
      <c r="D9993" s="0" t="n">
        <v>3</v>
      </c>
    </row>
    <row r="9994" customFormat="false" ht="15.75" hidden="false" customHeight="false" outlineLevel="0" collapsed="false">
      <c r="A9994" s="0" t="s">
        <v>34915</v>
      </c>
      <c r="B9994" s="0" t="n">
        <v>666</v>
      </c>
      <c r="C9994" s="0" t="s">
        <v>34916</v>
      </c>
      <c r="D9994" s="0" t="n">
        <v>4</v>
      </c>
    </row>
    <row r="9995" customFormat="false" ht="15.75" hidden="false" customHeight="false" outlineLevel="0" collapsed="false">
      <c r="A9995" s="0" t="s">
        <v>34915</v>
      </c>
      <c r="B9995" s="0" t="n">
        <v>666</v>
      </c>
      <c r="C9995" s="0" t="s">
        <v>34916</v>
      </c>
      <c r="D9995" s="0" t="n">
        <v>5</v>
      </c>
    </row>
    <row r="9996" customFormat="false" ht="15.75" hidden="false" customHeight="false" outlineLevel="0" collapsed="false">
      <c r="A9996" s="0" t="s">
        <v>34915</v>
      </c>
      <c r="B9996" s="0" t="n">
        <v>666</v>
      </c>
      <c r="C9996" s="0" t="s">
        <v>34916</v>
      </c>
      <c r="D9996" s="0" t="n">
        <v>6</v>
      </c>
    </row>
    <row r="9997" customFormat="false" ht="15.75" hidden="false" customHeight="false" outlineLevel="0" collapsed="false">
      <c r="A9997" s="0" t="s">
        <v>34915</v>
      </c>
      <c r="B9997" s="0" t="n">
        <v>666</v>
      </c>
      <c r="C9997" s="0" t="s">
        <v>34916</v>
      </c>
      <c r="D9997" s="0" t="n">
        <v>7</v>
      </c>
    </row>
    <row r="9998" customFormat="false" ht="15.75" hidden="false" customHeight="false" outlineLevel="0" collapsed="false">
      <c r="A9998" s="0" t="s">
        <v>34915</v>
      </c>
      <c r="B9998" s="0" t="n">
        <v>666</v>
      </c>
      <c r="C9998" s="0" t="s">
        <v>34916</v>
      </c>
      <c r="D9998" s="0" t="n">
        <v>8</v>
      </c>
    </row>
    <row r="9999" customFormat="false" ht="15.75" hidden="false" customHeight="false" outlineLevel="0" collapsed="false">
      <c r="A9999" s="0" t="s">
        <v>34915</v>
      </c>
      <c r="B9999" s="0" t="n">
        <v>666</v>
      </c>
      <c r="C9999" s="0" t="s">
        <v>34916</v>
      </c>
      <c r="D9999" s="0" t="n">
        <v>9</v>
      </c>
    </row>
    <row r="10000" customFormat="false" ht="15.75" hidden="false" customHeight="false" outlineLevel="0" collapsed="false">
      <c r="A10000" s="0" t="s">
        <v>34915</v>
      </c>
      <c r="B10000" s="0" t="n">
        <v>666</v>
      </c>
      <c r="C10000" s="0" t="s">
        <v>34916</v>
      </c>
      <c r="D10000" s="0" t="n">
        <v>10</v>
      </c>
    </row>
    <row r="10001" customFormat="false" ht="15.75" hidden="false" customHeight="false" outlineLevel="0" collapsed="false">
      <c r="A10001" s="0" t="s">
        <v>34915</v>
      </c>
      <c r="B10001" s="0" t="n">
        <v>666</v>
      </c>
      <c r="C10001" s="0" t="s">
        <v>34916</v>
      </c>
      <c r="D10001" s="0" t="n">
        <v>11</v>
      </c>
    </row>
    <row r="10002" customFormat="false" ht="15.75" hidden="false" customHeight="false" outlineLevel="0" collapsed="false">
      <c r="A10002" s="0" t="s">
        <v>34915</v>
      </c>
      <c r="B10002" s="0" t="n">
        <v>666</v>
      </c>
      <c r="C10002" s="0" t="s">
        <v>34916</v>
      </c>
      <c r="D10002" s="0" t="n">
        <v>12</v>
      </c>
    </row>
    <row r="10003" customFormat="false" ht="15.75" hidden="false" customHeight="false" outlineLevel="0" collapsed="false">
      <c r="A10003" s="0" t="s">
        <v>34915</v>
      </c>
      <c r="B10003" s="0" t="n">
        <v>666</v>
      </c>
      <c r="C10003" s="0" t="s">
        <v>34916</v>
      </c>
      <c r="D10003" s="0" t="n">
        <v>13</v>
      </c>
    </row>
    <row r="10004" customFormat="false" ht="15.75" hidden="false" customHeight="false" outlineLevel="0" collapsed="false">
      <c r="A10004" s="0" t="s">
        <v>34915</v>
      </c>
      <c r="B10004" s="0" t="n">
        <v>666</v>
      </c>
      <c r="C10004" s="0" t="s">
        <v>34916</v>
      </c>
      <c r="D10004" s="0" t="n">
        <v>14</v>
      </c>
    </row>
    <row r="10005" customFormat="false" ht="15.75" hidden="false" customHeight="false" outlineLevel="0" collapsed="false">
      <c r="A10005" s="0" t="s">
        <v>34915</v>
      </c>
      <c r="B10005" s="0" t="n">
        <v>666</v>
      </c>
      <c r="C10005" s="0" t="s">
        <v>34916</v>
      </c>
      <c r="D10005" s="0" t="n">
        <v>15</v>
      </c>
    </row>
    <row r="10006" customFormat="false" ht="15.75" hidden="false" customHeight="false" outlineLevel="0" collapsed="false">
      <c r="A10006" s="0" t="s">
        <v>34915</v>
      </c>
      <c r="B10006" s="0" t="n">
        <v>667</v>
      </c>
      <c r="C10006" s="0" t="s">
        <v>34916</v>
      </c>
      <c r="D10006" s="0" t="n">
        <v>1</v>
      </c>
    </row>
    <row r="10007" customFormat="false" ht="15.75" hidden="false" customHeight="false" outlineLevel="0" collapsed="false">
      <c r="A10007" s="0" t="s">
        <v>34915</v>
      </c>
      <c r="B10007" s="0" t="n">
        <v>667</v>
      </c>
      <c r="C10007" s="0" t="s">
        <v>34916</v>
      </c>
      <c r="D10007" s="0" t="n">
        <v>2</v>
      </c>
    </row>
    <row r="10008" customFormat="false" ht="15.75" hidden="false" customHeight="false" outlineLevel="0" collapsed="false">
      <c r="A10008" s="0" t="s">
        <v>34915</v>
      </c>
      <c r="B10008" s="0" t="n">
        <v>667</v>
      </c>
      <c r="C10008" s="0" t="s">
        <v>34916</v>
      </c>
      <c r="D10008" s="0" t="n">
        <v>3</v>
      </c>
    </row>
    <row r="10009" customFormat="false" ht="15.75" hidden="false" customHeight="false" outlineLevel="0" collapsed="false">
      <c r="A10009" s="0" t="s">
        <v>34915</v>
      </c>
      <c r="B10009" s="0" t="n">
        <v>667</v>
      </c>
      <c r="C10009" s="0" t="s">
        <v>34916</v>
      </c>
      <c r="D10009" s="0" t="n">
        <v>4</v>
      </c>
    </row>
    <row r="10010" customFormat="false" ht="15.75" hidden="false" customHeight="false" outlineLevel="0" collapsed="false">
      <c r="A10010" s="0" t="s">
        <v>34915</v>
      </c>
      <c r="B10010" s="0" t="n">
        <v>667</v>
      </c>
      <c r="C10010" s="0" t="s">
        <v>34916</v>
      </c>
      <c r="D10010" s="0" t="n">
        <v>5</v>
      </c>
    </row>
    <row r="10011" customFormat="false" ht="15.75" hidden="false" customHeight="false" outlineLevel="0" collapsed="false">
      <c r="A10011" s="0" t="s">
        <v>34915</v>
      </c>
      <c r="B10011" s="0" t="n">
        <v>667</v>
      </c>
      <c r="C10011" s="0" t="s">
        <v>34916</v>
      </c>
      <c r="D10011" s="0" t="n">
        <v>6</v>
      </c>
    </row>
    <row r="10012" customFormat="false" ht="15.75" hidden="false" customHeight="false" outlineLevel="0" collapsed="false">
      <c r="A10012" s="0" t="s">
        <v>34915</v>
      </c>
      <c r="B10012" s="0" t="n">
        <v>667</v>
      </c>
      <c r="C10012" s="0" t="s">
        <v>34916</v>
      </c>
      <c r="D10012" s="0" t="n">
        <v>7</v>
      </c>
    </row>
    <row r="10013" customFormat="false" ht="15.75" hidden="false" customHeight="false" outlineLevel="0" collapsed="false">
      <c r="A10013" s="0" t="s">
        <v>34915</v>
      </c>
      <c r="B10013" s="0" t="n">
        <v>667</v>
      </c>
      <c r="C10013" s="0" t="s">
        <v>34916</v>
      </c>
      <c r="D10013" s="0" t="n">
        <v>8</v>
      </c>
    </row>
    <row r="10014" customFormat="false" ht="15.75" hidden="false" customHeight="false" outlineLevel="0" collapsed="false">
      <c r="A10014" s="0" t="s">
        <v>34915</v>
      </c>
      <c r="B10014" s="0" t="n">
        <v>667</v>
      </c>
      <c r="C10014" s="0" t="s">
        <v>34916</v>
      </c>
      <c r="D10014" s="0" t="n">
        <v>9</v>
      </c>
    </row>
    <row r="10015" customFormat="false" ht="15.75" hidden="false" customHeight="false" outlineLevel="0" collapsed="false">
      <c r="A10015" s="0" t="s">
        <v>34915</v>
      </c>
      <c r="B10015" s="0" t="n">
        <v>667</v>
      </c>
      <c r="C10015" s="0" t="s">
        <v>34916</v>
      </c>
      <c r="D10015" s="0" t="n">
        <v>10</v>
      </c>
    </row>
    <row r="10016" customFormat="false" ht="15.75" hidden="false" customHeight="false" outlineLevel="0" collapsed="false">
      <c r="A10016" s="0" t="s">
        <v>34915</v>
      </c>
      <c r="B10016" s="0" t="n">
        <v>667</v>
      </c>
      <c r="C10016" s="0" t="s">
        <v>34916</v>
      </c>
      <c r="D10016" s="0" t="n">
        <v>11</v>
      </c>
    </row>
    <row r="10017" customFormat="false" ht="15.75" hidden="false" customHeight="false" outlineLevel="0" collapsed="false">
      <c r="A10017" s="0" t="s">
        <v>34915</v>
      </c>
      <c r="B10017" s="0" t="n">
        <v>667</v>
      </c>
      <c r="C10017" s="0" t="s">
        <v>34916</v>
      </c>
      <c r="D10017" s="0" t="n">
        <v>12</v>
      </c>
    </row>
    <row r="10018" customFormat="false" ht="15.75" hidden="false" customHeight="false" outlineLevel="0" collapsed="false">
      <c r="A10018" s="0" t="s">
        <v>34915</v>
      </c>
      <c r="B10018" s="0" t="n">
        <v>667</v>
      </c>
      <c r="C10018" s="0" t="s">
        <v>34916</v>
      </c>
      <c r="D10018" s="0" t="n">
        <v>13</v>
      </c>
    </row>
    <row r="10019" customFormat="false" ht="15.75" hidden="false" customHeight="false" outlineLevel="0" collapsed="false">
      <c r="A10019" s="0" t="s">
        <v>34915</v>
      </c>
      <c r="B10019" s="0" t="n">
        <v>667</v>
      </c>
      <c r="C10019" s="0" t="s">
        <v>34916</v>
      </c>
      <c r="D10019" s="0" t="n">
        <v>14</v>
      </c>
    </row>
    <row r="10020" customFormat="false" ht="15.75" hidden="false" customHeight="false" outlineLevel="0" collapsed="false">
      <c r="A10020" s="0" t="s">
        <v>34915</v>
      </c>
      <c r="B10020" s="0" t="n">
        <v>667</v>
      </c>
      <c r="C10020" s="0" t="s">
        <v>34916</v>
      </c>
      <c r="D10020" s="0" t="n">
        <v>15</v>
      </c>
    </row>
    <row r="10021" customFormat="false" ht="15.75" hidden="false" customHeight="false" outlineLevel="0" collapsed="false">
      <c r="A10021" s="0" t="s">
        <v>34915</v>
      </c>
      <c r="B10021" s="0" t="n">
        <v>668</v>
      </c>
      <c r="C10021" s="0" t="s">
        <v>34916</v>
      </c>
      <c r="D10021" s="0" t="n">
        <v>1</v>
      </c>
    </row>
    <row r="10022" customFormat="false" ht="15.75" hidden="false" customHeight="false" outlineLevel="0" collapsed="false">
      <c r="A10022" s="0" t="s">
        <v>34915</v>
      </c>
      <c r="B10022" s="0" t="n">
        <v>668</v>
      </c>
      <c r="C10022" s="0" t="s">
        <v>34916</v>
      </c>
      <c r="D10022" s="0" t="n">
        <v>2</v>
      </c>
    </row>
    <row r="10023" customFormat="false" ht="15.75" hidden="false" customHeight="false" outlineLevel="0" collapsed="false">
      <c r="A10023" s="0" t="s">
        <v>34915</v>
      </c>
      <c r="B10023" s="0" t="n">
        <v>668</v>
      </c>
      <c r="C10023" s="0" t="s">
        <v>34916</v>
      </c>
      <c r="D10023" s="0" t="n">
        <v>3</v>
      </c>
    </row>
    <row r="10024" customFormat="false" ht="15.75" hidden="false" customHeight="false" outlineLevel="0" collapsed="false">
      <c r="A10024" s="0" t="s">
        <v>34915</v>
      </c>
      <c r="B10024" s="0" t="n">
        <v>668</v>
      </c>
      <c r="C10024" s="0" t="s">
        <v>34916</v>
      </c>
      <c r="D10024" s="0" t="n">
        <v>4</v>
      </c>
    </row>
    <row r="10025" customFormat="false" ht="15.75" hidden="false" customHeight="false" outlineLevel="0" collapsed="false">
      <c r="A10025" s="0" t="s">
        <v>34915</v>
      </c>
      <c r="B10025" s="0" t="n">
        <v>668</v>
      </c>
      <c r="C10025" s="0" t="s">
        <v>34916</v>
      </c>
      <c r="D10025" s="0" t="n">
        <v>5</v>
      </c>
    </row>
    <row r="10026" customFormat="false" ht="15.75" hidden="false" customHeight="false" outlineLevel="0" collapsed="false">
      <c r="A10026" s="0" t="s">
        <v>34915</v>
      </c>
      <c r="B10026" s="0" t="n">
        <v>668</v>
      </c>
      <c r="C10026" s="0" t="s">
        <v>34916</v>
      </c>
      <c r="D10026" s="0" t="n">
        <v>6</v>
      </c>
    </row>
    <row r="10027" customFormat="false" ht="15.75" hidden="false" customHeight="false" outlineLevel="0" collapsed="false">
      <c r="A10027" s="0" t="s">
        <v>34915</v>
      </c>
      <c r="B10027" s="0" t="n">
        <v>668</v>
      </c>
      <c r="C10027" s="0" t="s">
        <v>34916</v>
      </c>
      <c r="D10027" s="0" t="n">
        <v>7</v>
      </c>
    </row>
    <row r="10028" customFormat="false" ht="15.75" hidden="false" customHeight="false" outlineLevel="0" collapsed="false">
      <c r="A10028" s="0" t="s">
        <v>34915</v>
      </c>
      <c r="B10028" s="0" t="n">
        <v>668</v>
      </c>
      <c r="C10028" s="0" t="s">
        <v>34916</v>
      </c>
      <c r="D10028" s="0" t="n">
        <v>8</v>
      </c>
    </row>
    <row r="10029" customFormat="false" ht="15.75" hidden="false" customHeight="false" outlineLevel="0" collapsed="false">
      <c r="A10029" s="0" t="s">
        <v>34915</v>
      </c>
      <c r="B10029" s="0" t="n">
        <v>668</v>
      </c>
      <c r="C10029" s="0" t="s">
        <v>34916</v>
      </c>
      <c r="D10029" s="0" t="n">
        <v>9</v>
      </c>
    </row>
    <row r="10030" customFormat="false" ht="15.75" hidden="false" customHeight="false" outlineLevel="0" collapsed="false">
      <c r="A10030" s="0" t="s">
        <v>34915</v>
      </c>
      <c r="B10030" s="0" t="n">
        <v>668</v>
      </c>
      <c r="C10030" s="0" t="s">
        <v>34916</v>
      </c>
      <c r="D10030" s="0" t="n">
        <v>10</v>
      </c>
    </row>
    <row r="10031" customFormat="false" ht="15.75" hidden="false" customHeight="false" outlineLevel="0" collapsed="false">
      <c r="A10031" s="0" t="s">
        <v>34915</v>
      </c>
      <c r="B10031" s="0" t="n">
        <v>668</v>
      </c>
      <c r="C10031" s="0" t="s">
        <v>34916</v>
      </c>
      <c r="D10031" s="0" t="n">
        <v>11</v>
      </c>
    </row>
    <row r="10032" customFormat="false" ht="15.75" hidden="false" customHeight="false" outlineLevel="0" collapsed="false">
      <c r="A10032" s="0" t="s">
        <v>34915</v>
      </c>
      <c r="B10032" s="0" t="n">
        <v>668</v>
      </c>
      <c r="C10032" s="0" t="s">
        <v>34916</v>
      </c>
      <c r="D10032" s="0" t="n">
        <v>12</v>
      </c>
    </row>
    <row r="10033" customFormat="false" ht="15.75" hidden="false" customHeight="false" outlineLevel="0" collapsed="false">
      <c r="A10033" s="0" t="s">
        <v>34915</v>
      </c>
      <c r="B10033" s="0" t="n">
        <v>668</v>
      </c>
      <c r="C10033" s="0" t="s">
        <v>34916</v>
      </c>
      <c r="D10033" s="0" t="n">
        <v>13</v>
      </c>
    </row>
    <row r="10034" customFormat="false" ht="15.75" hidden="false" customHeight="false" outlineLevel="0" collapsed="false">
      <c r="A10034" s="0" t="s">
        <v>34915</v>
      </c>
      <c r="B10034" s="0" t="n">
        <v>668</v>
      </c>
      <c r="C10034" s="0" t="s">
        <v>34916</v>
      </c>
      <c r="D10034" s="0" t="n">
        <v>14</v>
      </c>
    </row>
    <row r="10035" customFormat="false" ht="15.75" hidden="false" customHeight="false" outlineLevel="0" collapsed="false">
      <c r="A10035" s="0" t="s">
        <v>34915</v>
      </c>
      <c r="B10035" s="0" t="n">
        <v>668</v>
      </c>
      <c r="C10035" s="0" t="s">
        <v>34916</v>
      </c>
      <c r="D10035" s="0" t="n">
        <v>15</v>
      </c>
    </row>
    <row r="10036" customFormat="false" ht="15.75" hidden="false" customHeight="false" outlineLevel="0" collapsed="false">
      <c r="A10036" s="0" t="s">
        <v>34915</v>
      </c>
      <c r="B10036" s="0" t="n">
        <v>669</v>
      </c>
      <c r="C10036" s="0" t="s">
        <v>34916</v>
      </c>
      <c r="D10036" s="0" t="n">
        <v>1</v>
      </c>
    </row>
    <row r="10037" customFormat="false" ht="15.75" hidden="false" customHeight="false" outlineLevel="0" collapsed="false">
      <c r="A10037" s="0" t="s">
        <v>34915</v>
      </c>
      <c r="B10037" s="0" t="n">
        <v>669</v>
      </c>
      <c r="C10037" s="0" t="s">
        <v>34916</v>
      </c>
      <c r="D10037" s="0" t="n">
        <v>2</v>
      </c>
    </row>
    <row r="10038" customFormat="false" ht="15.75" hidden="false" customHeight="false" outlineLevel="0" collapsed="false">
      <c r="A10038" s="0" t="s">
        <v>34915</v>
      </c>
      <c r="B10038" s="0" t="n">
        <v>669</v>
      </c>
      <c r="C10038" s="0" t="s">
        <v>34916</v>
      </c>
      <c r="D10038" s="0" t="n">
        <v>3</v>
      </c>
    </row>
    <row r="10039" customFormat="false" ht="15.75" hidden="false" customHeight="false" outlineLevel="0" collapsed="false">
      <c r="A10039" s="0" t="s">
        <v>34915</v>
      </c>
      <c r="B10039" s="0" t="n">
        <v>669</v>
      </c>
      <c r="C10039" s="0" t="s">
        <v>34916</v>
      </c>
      <c r="D10039" s="0" t="n">
        <v>4</v>
      </c>
    </row>
    <row r="10040" customFormat="false" ht="15.75" hidden="false" customHeight="false" outlineLevel="0" collapsed="false">
      <c r="A10040" s="0" t="s">
        <v>34915</v>
      </c>
      <c r="B10040" s="0" t="n">
        <v>669</v>
      </c>
      <c r="C10040" s="0" t="s">
        <v>34916</v>
      </c>
      <c r="D10040" s="0" t="n">
        <v>5</v>
      </c>
    </row>
    <row r="10041" customFormat="false" ht="15.75" hidden="false" customHeight="false" outlineLevel="0" collapsed="false">
      <c r="A10041" s="0" t="s">
        <v>34915</v>
      </c>
      <c r="B10041" s="0" t="n">
        <v>669</v>
      </c>
      <c r="C10041" s="0" t="s">
        <v>34916</v>
      </c>
      <c r="D10041" s="0" t="n">
        <v>6</v>
      </c>
    </row>
    <row r="10042" customFormat="false" ht="15.75" hidden="false" customHeight="false" outlineLevel="0" collapsed="false">
      <c r="A10042" s="0" t="s">
        <v>34915</v>
      </c>
      <c r="B10042" s="0" t="n">
        <v>669</v>
      </c>
      <c r="C10042" s="0" t="s">
        <v>34916</v>
      </c>
      <c r="D10042" s="0" t="n">
        <v>7</v>
      </c>
    </row>
    <row r="10043" customFormat="false" ht="15.75" hidden="false" customHeight="false" outlineLevel="0" collapsed="false">
      <c r="A10043" s="0" t="s">
        <v>34915</v>
      </c>
      <c r="B10043" s="0" t="n">
        <v>669</v>
      </c>
      <c r="C10043" s="0" t="s">
        <v>34916</v>
      </c>
      <c r="D10043" s="0" t="n">
        <v>8</v>
      </c>
    </row>
    <row r="10044" customFormat="false" ht="15.75" hidden="false" customHeight="false" outlineLevel="0" collapsed="false">
      <c r="A10044" s="0" t="s">
        <v>34915</v>
      </c>
      <c r="B10044" s="0" t="n">
        <v>669</v>
      </c>
      <c r="C10044" s="0" t="s">
        <v>34916</v>
      </c>
      <c r="D10044" s="0" t="n">
        <v>9</v>
      </c>
    </row>
    <row r="10045" customFormat="false" ht="15.75" hidden="false" customHeight="false" outlineLevel="0" collapsed="false">
      <c r="A10045" s="0" t="s">
        <v>34915</v>
      </c>
      <c r="B10045" s="0" t="n">
        <v>669</v>
      </c>
      <c r="C10045" s="0" t="s">
        <v>34916</v>
      </c>
      <c r="D10045" s="0" t="n">
        <v>10</v>
      </c>
    </row>
    <row r="10046" customFormat="false" ht="15.75" hidden="false" customHeight="false" outlineLevel="0" collapsed="false">
      <c r="A10046" s="0" t="s">
        <v>34915</v>
      </c>
      <c r="B10046" s="0" t="n">
        <v>669</v>
      </c>
      <c r="C10046" s="0" t="s">
        <v>34916</v>
      </c>
      <c r="D10046" s="0" t="n">
        <v>11</v>
      </c>
    </row>
    <row r="10047" customFormat="false" ht="15.75" hidden="false" customHeight="false" outlineLevel="0" collapsed="false">
      <c r="A10047" s="0" t="s">
        <v>34915</v>
      </c>
      <c r="B10047" s="0" t="n">
        <v>669</v>
      </c>
      <c r="C10047" s="0" t="s">
        <v>34916</v>
      </c>
      <c r="D10047" s="0" t="n">
        <v>12</v>
      </c>
    </row>
    <row r="10048" customFormat="false" ht="15.75" hidden="false" customHeight="false" outlineLevel="0" collapsed="false">
      <c r="A10048" s="0" t="s">
        <v>34915</v>
      </c>
      <c r="B10048" s="0" t="n">
        <v>669</v>
      </c>
      <c r="C10048" s="0" t="s">
        <v>34916</v>
      </c>
      <c r="D10048" s="0" t="n">
        <v>13</v>
      </c>
    </row>
    <row r="10049" customFormat="false" ht="15.75" hidden="false" customHeight="false" outlineLevel="0" collapsed="false">
      <c r="A10049" s="0" t="s">
        <v>34915</v>
      </c>
      <c r="B10049" s="0" t="n">
        <v>669</v>
      </c>
      <c r="C10049" s="0" t="s">
        <v>34916</v>
      </c>
      <c r="D10049" s="0" t="n">
        <v>14</v>
      </c>
    </row>
    <row r="10050" customFormat="false" ht="15.75" hidden="false" customHeight="false" outlineLevel="0" collapsed="false">
      <c r="A10050" s="0" t="s">
        <v>34915</v>
      </c>
      <c r="B10050" s="0" t="n">
        <v>669</v>
      </c>
      <c r="C10050" s="0" t="s">
        <v>34916</v>
      </c>
      <c r="D10050" s="0" t="n">
        <v>15</v>
      </c>
    </row>
    <row r="10051" customFormat="false" ht="15.75" hidden="false" customHeight="false" outlineLevel="0" collapsed="false">
      <c r="A10051" s="0" t="s">
        <v>34915</v>
      </c>
      <c r="B10051" s="0" t="n">
        <v>670</v>
      </c>
      <c r="C10051" s="0" t="s">
        <v>34916</v>
      </c>
      <c r="D10051" s="0" t="n">
        <v>1</v>
      </c>
    </row>
    <row r="10052" customFormat="false" ht="15.75" hidden="false" customHeight="false" outlineLevel="0" collapsed="false">
      <c r="A10052" s="0" t="s">
        <v>34915</v>
      </c>
      <c r="B10052" s="0" t="n">
        <v>670</v>
      </c>
      <c r="C10052" s="0" t="s">
        <v>34916</v>
      </c>
      <c r="D10052" s="0" t="n">
        <v>2</v>
      </c>
    </row>
    <row r="10053" customFormat="false" ht="15.75" hidden="false" customHeight="false" outlineLevel="0" collapsed="false">
      <c r="A10053" s="0" t="s">
        <v>34915</v>
      </c>
      <c r="B10053" s="0" t="n">
        <v>670</v>
      </c>
      <c r="C10053" s="0" t="s">
        <v>34916</v>
      </c>
      <c r="D10053" s="0" t="n">
        <v>3</v>
      </c>
    </row>
    <row r="10054" customFormat="false" ht="15.75" hidden="false" customHeight="false" outlineLevel="0" collapsed="false">
      <c r="A10054" s="0" t="s">
        <v>34915</v>
      </c>
      <c r="B10054" s="0" t="n">
        <v>670</v>
      </c>
      <c r="C10054" s="0" t="s">
        <v>34916</v>
      </c>
      <c r="D10054" s="0" t="n">
        <v>4</v>
      </c>
    </row>
    <row r="10055" customFormat="false" ht="15.75" hidden="false" customHeight="false" outlineLevel="0" collapsed="false">
      <c r="A10055" s="0" t="s">
        <v>34915</v>
      </c>
      <c r="B10055" s="0" t="n">
        <v>670</v>
      </c>
      <c r="C10055" s="0" t="s">
        <v>34916</v>
      </c>
      <c r="D10055" s="0" t="n">
        <v>5</v>
      </c>
    </row>
    <row r="10056" customFormat="false" ht="15.75" hidden="false" customHeight="false" outlineLevel="0" collapsed="false">
      <c r="A10056" s="0" t="s">
        <v>34915</v>
      </c>
      <c r="B10056" s="0" t="n">
        <v>670</v>
      </c>
      <c r="C10056" s="0" t="s">
        <v>34916</v>
      </c>
      <c r="D10056" s="0" t="n">
        <v>6</v>
      </c>
    </row>
    <row r="10057" customFormat="false" ht="15.75" hidden="false" customHeight="false" outlineLevel="0" collapsed="false">
      <c r="A10057" s="0" t="s">
        <v>34915</v>
      </c>
      <c r="B10057" s="0" t="n">
        <v>670</v>
      </c>
      <c r="C10057" s="0" t="s">
        <v>34916</v>
      </c>
      <c r="D10057" s="0" t="n">
        <v>7</v>
      </c>
    </row>
    <row r="10058" customFormat="false" ht="15.75" hidden="false" customHeight="false" outlineLevel="0" collapsed="false">
      <c r="A10058" s="0" t="s">
        <v>34915</v>
      </c>
      <c r="B10058" s="0" t="n">
        <v>670</v>
      </c>
      <c r="C10058" s="0" t="s">
        <v>34916</v>
      </c>
      <c r="D10058" s="0" t="n">
        <v>8</v>
      </c>
    </row>
    <row r="10059" customFormat="false" ht="15.75" hidden="false" customHeight="false" outlineLevel="0" collapsed="false">
      <c r="A10059" s="0" t="s">
        <v>34915</v>
      </c>
      <c r="B10059" s="0" t="n">
        <v>670</v>
      </c>
      <c r="C10059" s="0" t="s">
        <v>34916</v>
      </c>
      <c r="D10059" s="0" t="n">
        <v>9</v>
      </c>
    </row>
    <row r="10060" customFormat="false" ht="15.75" hidden="false" customHeight="false" outlineLevel="0" collapsed="false">
      <c r="A10060" s="0" t="s">
        <v>34915</v>
      </c>
      <c r="B10060" s="0" t="n">
        <v>670</v>
      </c>
      <c r="C10060" s="0" t="s">
        <v>34916</v>
      </c>
      <c r="D10060" s="0" t="n">
        <v>10</v>
      </c>
    </row>
    <row r="10061" customFormat="false" ht="15.75" hidden="false" customHeight="false" outlineLevel="0" collapsed="false">
      <c r="A10061" s="0" t="s">
        <v>34915</v>
      </c>
      <c r="B10061" s="0" t="n">
        <v>670</v>
      </c>
      <c r="C10061" s="0" t="s">
        <v>34916</v>
      </c>
      <c r="D10061" s="0" t="n">
        <v>11</v>
      </c>
    </row>
    <row r="10062" customFormat="false" ht="15.75" hidden="false" customHeight="false" outlineLevel="0" collapsed="false">
      <c r="A10062" s="0" t="s">
        <v>34915</v>
      </c>
      <c r="B10062" s="0" t="n">
        <v>670</v>
      </c>
      <c r="C10062" s="0" t="s">
        <v>34916</v>
      </c>
      <c r="D10062" s="0" t="n">
        <v>12</v>
      </c>
    </row>
    <row r="10063" customFormat="false" ht="15.75" hidden="false" customHeight="false" outlineLevel="0" collapsed="false">
      <c r="A10063" s="0" t="s">
        <v>34915</v>
      </c>
      <c r="B10063" s="0" t="n">
        <v>670</v>
      </c>
      <c r="C10063" s="0" t="s">
        <v>34916</v>
      </c>
      <c r="D10063" s="0" t="n">
        <v>13</v>
      </c>
    </row>
    <row r="10064" customFormat="false" ht="15.75" hidden="false" customHeight="false" outlineLevel="0" collapsed="false">
      <c r="A10064" s="0" t="s">
        <v>34915</v>
      </c>
      <c r="B10064" s="0" t="n">
        <v>670</v>
      </c>
      <c r="C10064" s="0" t="s">
        <v>34916</v>
      </c>
      <c r="D10064" s="0" t="n">
        <v>14</v>
      </c>
    </row>
    <row r="10065" customFormat="false" ht="15.75" hidden="false" customHeight="false" outlineLevel="0" collapsed="false">
      <c r="A10065" s="0" t="s">
        <v>34915</v>
      </c>
      <c r="B10065" s="0" t="n">
        <v>670</v>
      </c>
      <c r="C10065" s="0" t="s">
        <v>34916</v>
      </c>
      <c r="D10065" s="0" t="n">
        <v>15</v>
      </c>
    </row>
    <row r="10066" customFormat="false" ht="15.75" hidden="false" customHeight="false" outlineLevel="0" collapsed="false">
      <c r="A10066" s="0" t="s">
        <v>34915</v>
      </c>
      <c r="B10066" s="0" t="n">
        <v>671</v>
      </c>
      <c r="C10066" s="0" t="s">
        <v>34916</v>
      </c>
      <c r="D10066" s="0" t="n">
        <v>1</v>
      </c>
    </row>
    <row r="10067" customFormat="false" ht="15.75" hidden="false" customHeight="false" outlineLevel="0" collapsed="false">
      <c r="A10067" s="0" t="s">
        <v>34915</v>
      </c>
      <c r="B10067" s="0" t="n">
        <v>671</v>
      </c>
      <c r="C10067" s="0" t="s">
        <v>34916</v>
      </c>
      <c r="D10067" s="0" t="n">
        <v>2</v>
      </c>
    </row>
    <row r="10068" customFormat="false" ht="15.75" hidden="false" customHeight="false" outlineLevel="0" collapsed="false">
      <c r="A10068" s="0" t="s">
        <v>34915</v>
      </c>
      <c r="B10068" s="0" t="n">
        <v>671</v>
      </c>
      <c r="C10068" s="0" t="s">
        <v>34916</v>
      </c>
      <c r="D10068" s="0" t="n">
        <v>3</v>
      </c>
    </row>
    <row r="10069" customFormat="false" ht="15.75" hidden="false" customHeight="false" outlineLevel="0" collapsed="false">
      <c r="A10069" s="0" t="s">
        <v>34915</v>
      </c>
      <c r="B10069" s="0" t="n">
        <v>671</v>
      </c>
      <c r="C10069" s="0" t="s">
        <v>34916</v>
      </c>
      <c r="D10069" s="0" t="n">
        <v>4</v>
      </c>
    </row>
    <row r="10070" customFormat="false" ht="15.75" hidden="false" customHeight="false" outlineLevel="0" collapsed="false">
      <c r="A10070" s="0" t="s">
        <v>34915</v>
      </c>
      <c r="B10070" s="0" t="n">
        <v>671</v>
      </c>
      <c r="C10070" s="0" t="s">
        <v>34916</v>
      </c>
      <c r="D10070" s="0" t="n">
        <v>5</v>
      </c>
    </row>
    <row r="10071" customFormat="false" ht="15.75" hidden="false" customHeight="false" outlineLevel="0" collapsed="false">
      <c r="A10071" s="0" t="s">
        <v>34915</v>
      </c>
      <c r="B10071" s="0" t="n">
        <v>671</v>
      </c>
      <c r="C10071" s="0" t="s">
        <v>34916</v>
      </c>
      <c r="D10071" s="0" t="n">
        <v>6</v>
      </c>
    </row>
    <row r="10072" customFormat="false" ht="15.75" hidden="false" customHeight="false" outlineLevel="0" collapsed="false">
      <c r="A10072" s="0" t="s">
        <v>34915</v>
      </c>
      <c r="B10072" s="0" t="n">
        <v>671</v>
      </c>
      <c r="C10072" s="0" t="s">
        <v>34916</v>
      </c>
      <c r="D10072" s="0" t="n">
        <v>7</v>
      </c>
    </row>
    <row r="10073" customFormat="false" ht="15.75" hidden="false" customHeight="false" outlineLevel="0" collapsed="false">
      <c r="A10073" s="0" t="s">
        <v>34915</v>
      </c>
      <c r="B10073" s="0" t="n">
        <v>671</v>
      </c>
      <c r="C10073" s="0" t="s">
        <v>34916</v>
      </c>
      <c r="D10073" s="0" t="n">
        <v>8</v>
      </c>
    </row>
    <row r="10074" customFormat="false" ht="15.75" hidden="false" customHeight="false" outlineLevel="0" collapsed="false">
      <c r="A10074" s="0" t="s">
        <v>34915</v>
      </c>
      <c r="B10074" s="0" t="n">
        <v>671</v>
      </c>
      <c r="C10074" s="0" t="s">
        <v>34916</v>
      </c>
      <c r="D10074" s="0" t="n">
        <v>9</v>
      </c>
    </row>
    <row r="10075" customFormat="false" ht="15.75" hidden="false" customHeight="false" outlineLevel="0" collapsed="false">
      <c r="A10075" s="0" t="s">
        <v>34915</v>
      </c>
      <c r="B10075" s="0" t="n">
        <v>671</v>
      </c>
      <c r="C10075" s="0" t="s">
        <v>34916</v>
      </c>
      <c r="D10075" s="0" t="n">
        <v>10</v>
      </c>
    </row>
    <row r="10076" customFormat="false" ht="15.75" hidden="false" customHeight="false" outlineLevel="0" collapsed="false">
      <c r="A10076" s="0" t="s">
        <v>34915</v>
      </c>
      <c r="B10076" s="0" t="n">
        <v>671</v>
      </c>
      <c r="C10076" s="0" t="s">
        <v>34916</v>
      </c>
      <c r="D10076" s="0" t="n">
        <v>11</v>
      </c>
    </row>
    <row r="10077" customFormat="false" ht="15.75" hidden="false" customHeight="false" outlineLevel="0" collapsed="false">
      <c r="A10077" s="0" t="s">
        <v>34915</v>
      </c>
      <c r="B10077" s="0" t="n">
        <v>671</v>
      </c>
      <c r="C10077" s="0" t="s">
        <v>34916</v>
      </c>
      <c r="D10077" s="0" t="n">
        <v>12</v>
      </c>
    </row>
    <row r="10078" customFormat="false" ht="15.75" hidden="false" customHeight="false" outlineLevel="0" collapsed="false">
      <c r="A10078" s="0" t="s">
        <v>34915</v>
      </c>
      <c r="B10078" s="0" t="n">
        <v>671</v>
      </c>
      <c r="C10078" s="0" t="s">
        <v>34916</v>
      </c>
      <c r="D10078" s="0" t="n">
        <v>13</v>
      </c>
    </row>
    <row r="10079" customFormat="false" ht="15.75" hidden="false" customHeight="false" outlineLevel="0" collapsed="false">
      <c r="A10079" s="0" t="s">
        <v>34915</v>
      </c>
      <c r="B10079" s="0" t="n">
        <v>671</v>
      </c>
      <c r="C10079" s="0" t="s">
        <v>34916</v>
      </c>
      <c r="D10079" s="0" t="n">
        <v>14</v>
      </c>
    </row>
    <row r="10080" customFormat="false" ht="15.75" hidden="false" customHeight="false" outlineLevel="0" collapsed="false">
      <c r="A10080" s="0" t="s">
        <v>34915</v>
      </c>
      <c r="B10080" s="0" t="n">
        <v>671</v>
      </c>
      <c r="C10080" s="0" t="s">
        <v>34916</v>
      </c>
      <c r="D10080" s="0" t="n">
        <v>15</v>
      </c>
    </row>
    <row r="10081" customFormat="false" ht="15.75" hidden="false" customHeight="false" outlineLevel="0" collapsed="false">
      <c r="A10081" s="0" t="s">
        <v>34915</v>
      </c>
      <c r="B10081" s="0" t="n">
        <v>672</v>
      </c>
      <c r="C10081" s="0" t="s">
        <v>34916</v>
      </c>
      <c r="D10081" s="0" t="n">
        <v>1</v>
      </c>
    </row>
    <row r="10082" customFormat="false" ht="15.75" hidden="false" customHeight="false" outlineLevel="0" collapsed="false">
      <c r="A10082" s="0" t="s">
        <v>34915</v>
      </c>
      <c r="B10082" s="0" t="n">
        <v>672</v>
      </c>
      <c r="C10082" s="0" t="s">
        <v>34916</v>
      </c>
      <c r="D10082" s="0" t="n">
        <v>2</v>
      </c>
    </row>
    <row r="10083" customFormat="false" ht="15.75" hidden="false" customHeight="false" outlineLevel="0" collapsed="false">
      <c r="A10083" s="0" t="s">
        <v>34915</v>
      </c>
      <c r="B10083" s="0" t="n">
        <v>672</v>
      </c>
      <c r="C10083" s="0" t="s">
        <v>34916</v>
      </c>
      <c r="D10083" s="0" t="n">
        <v>3</v>
      </c>
    </row>
    <row r="10084" customFormat="false" ht="15.75" hidden="false" customHeight="false" outlineLevel="0" collapsed="false">
      <c r="A10084" s="0" t="s">
        <v>34915</v>
      </c>
      <c r="B10084" s="0" t="n">
        <v>672</v>
      </c>
      <c r="C10084" s="0" t="s">
        <v>34916</v>
      </c>
      <c r="D10084" s="0" t="n">
        <v>4</v>
      </c>
    </row>
    <row r="10085" customFormat="false" ht="15.75" hidden="false" customHeight="false" outlineLevel="0" collapsed="false">
      <c r="A10085" s="0" t="s">
        <v>34915</v>
      </c>
      <c r="B10085" s="0" t="n">
        <v>672</v>
      </c>
      <c r="C10085" s="0" t="s">
        <v>34916</v>
      </c>
      <c r="D10085" s="0" t="n">
        <v>5</v>
      </c>
    </row>
    <row r="10086" customFormat="false" ht="15.75" hidden="false" customHeight="false" outlineLevel="0" collapsed="false">
      <c r="A10086" s="0" t="s">
        <v>34915</v>
      </c>
      <c r="B10086" s="0" t="n">
        <v>672</v>
      </c>
      <c r="C10086" s="0" t="s">
        <v>34916</v>
      </c>
      <c r="D10086" s="0" t="n">
        <v>6</v>
      </c>
    </row>
    <row r="10087" customFormat="false" ht="15.75" hidden="false" customHeight="false" outlineLevel="0" collapsed="false">
      <c r="A10087" s="0" t="s">
        <v>34915</v>
      </c>
      <c r="B10087" s="0" t="n">
        <v>672</v>
      </c>
      <c r="C10087" s="0" t="s">
        <v>34916</v>
      </c>
      <c r="D10087" s="0" t="n">
        <v>7</v>
      </c>
    </row>
    <row r="10088" customFormat="false" ht="15.75" hidden="false" customHeight="false" outlineLevel="0" collapsed="false">
      <c r="A10088" s="0" t="s">
        <v>34915</v>
      </c>
      <c r="B10088" s="0" t="n">
        <v>672</v>
      </c>
      <c r="C10088" s="0" t="s">
        <v>34916</v>
      </c>
      <c r="D10088" s="0" t="n">
        <v>8</v>
      </c>
    </row>
    <row r="10089" customFormat="false" ht="15.75" hidden="false" customHeight="false" outlineLevel="0" collapsed="false">
      <c r="A10089" s="0" t="s">
        <v>34915</v>
      </c>
      <c r="B10089" s="0" t="n">
        <v>672</v>
      </c>
      <c r="C10089" s="0" t="s">
        <v>34916</v>
      </c>
      <c r="D10089" s="0" t="n">
        <v>9</v>
      </c>
    </row>
    <row r="10090" customFormat="false" ht="15.75" hidden="false" customHeight="false" outlineLevel="0" collapsed="false">
      <c r="A10090" s="0" t="s">
        <v>34915</v>
      </c>
      <c r="B10090" s="0" t="n">
        <v>672</v>
      </c>
      <c r="C10090" s="0" t="s">
        <v>34916</v>
      </c>
      <c r="D10090" s="0" t="n">
        <v>10</v>
      </c>
    </row>
    <row r="10091" customFormat="false" ht="15.75" hidden="false" customHeight="false" outlineLevel="0" collapsed="false">
      <c r="A10091" s="0" t="s">
        <v>34915</v>
      </c>
      <c r="B10091" s="0" t="n">
        <v>672</v>
      </c>
      <c r="C10091" s="0" t="s">
        <v>34916</v>
      </c>
      <c r="D10091" s="0" t="n">
        <v>11</v>
      </c>
    </row>
    <row r="10092" customFormat="false" ht="15.75" hidden="false" customHeight="false" outlineLevel="0" collapsed="false">
      <c r="A10092" s="0" t="s">
        <v>34915</v>
      </c>
      <c r="B10092" s="0" t="n">
        <v>672</v>
      </c>
      <c r="C10092" s="0" t="s">
        <v>34916</v>
      </c>
      <c r="D10092" s="0" t="n">
        <v>12</v>
      </c>
    </row>
    <row r="10093" customFormat="false" ht="15.75" hidden="false" customHeight="false" outlineLevel="0" collapsed="false">
      <c r="A10093" s="0" t="s">
        <v>34915</v>
      </c>
      <c r="B10093" s="0" t="n">
        <v>672</v>
      </c>
      <c r="C10093" s="0" t="s">
        <v>34916</v>
      </c>
      <c r="D10093" s="0" t="n">
        <v>13</v>
      </c>
    </row>
    <row r="10094" customFormat="false" ht="15.75" hidden="false" customHeight="false" outlineLevel="0" collapsed="false">
      <c r="A10094" s="0" t="s">
        <v>34915</v>
      </c>
      <c r="B10094" s="0" t="n">
        <v>672</v>
      </c>
      <c r="C10094" s="0" t="s">
        <v>34916</v>
      </c>
      <c r="D10094" s="0" t="n">
        <v>14</v>
      </c>
    </row>
    <row r="10095" customFormat="false" ht="15.75" hidden="false" customHeight="false" outlineLevel="0" collapsed="false">
      <c r="A10095" s="0" t="s">
        <v>34915</v>
      </c>
      <c r="B10095" s="0" t="n">
        <v>672</v>
      </c>
      <c r="C10095" s="0" t="s">
        <v>34916</v>
      </c>
      <c r="D10095" s="0" t="n">
        <v>15</v>
      </c>
    </row>
    <row r="10096" customFormat="false" ht="15.75" hidden="false" customHeight="false" outlineLevel="0" collapsed="false">
      <c r="A10096" s="0" t="s">
        <v>34915</v>
      </c>
      <c r="B10096" s="0" t="n">
        <v>673</v>
      </c>
      <c r="C10096" s="0" t="s">
        <v>34916</v>
      </c>
      <c r="D10096" s="0" t="n">
        <v>1</v>
      </c>
    </row>
    <row r="10097" customFormat="false" ht="15.75" hidden="false" customHeight="false" outlineLevel="0" collapsed="false">
      <c r="A10097" s="0" t="s">
        <v>34915</v>
      </c>
      <c r="B10097" s="0" t="n">
        <v>673</v>
      </c>
      <c r="C10097" s="0" t="s">
        <v>34916</v>
      </c>
      <c r="D10097" s="0" t="n">
        <v>2</v>
      </c>
    </row>
    <row r="10098" customFormat="false" ht="15.75" hidden="false" customHeight="false" outlineLevel="0" collapsed="false">
      <c r="A10098" s="0" t="s">
        <v>34915</v>
      </c>
      <c r="B10098" s="0" t="n">
        <v>673</v>
      </c>
      <c r="C10098" s="0" t="s">
        <v>34916</v>
      </c>
      <c r="D10098" s="0" t="n">
        <v>3</v>
      </c>
    </row>
    <row r="10099" customFormat="false" ht="15.75" hidden="false" customHeight="false" outlineLevel="0" collapsed="false">
      <c r="A10099" s="0" t="s">
        <v>34915</v>
      </c>
      <c r="B10099" s="0" t="n">
        <v>673</v>
      </c>
      <c r="C10099" s="0" t="s">
        <v>34916</v>
      </c>
      <c r="D10099" s="0" t="n">
        <v>4</v>
      </c>
    </row>
    <row r="10100" customFormat="false" ht="15.75" hidden="false" customHeight="false" outlineLevel="0" collapsed="false">
      <c r="A10100" s="0" t="s">
        <v>34915</v>
      </c>
      <c r="B10100" s="0" t="n">
        <v>673</v>
      </c>
      <c r="C10100" s="0" t="s">
        <v>34916</v>
      </c>
      <c r="D10100" s="0" t="n">
        <v>5</v>
      </c>
    </row>
    <row r="10101" customFormat="false" ht="15.75" hidden="false" customHeight="false" outlineLevel="0" collapsed="false">
      <c r="A10101" s="0" t="s">
        <v>34915</v>
      </c>
      <c r="B10101" s="0" t="n">
        <v>673</v>
      </c>
      <c r="C10101" s="0" t="s">
        <v>34916</v>
      </c>
      <c r="D10101" s="0" t="n">
        <v>6</v>
      </c>
    </row>
    <row r="10102" customFormat="false" ht="15.75" hidden="false" customHeight="false" outlineLevel="0" collapsed="false">
      <c r="A10102" s="0" t="s">
        <v>34915</v>
      </c>
      <c r="B10102" s="0" t="n">
        <v>673</v>
      </c>
      <c r="C10102" s="0" t="s">
        <v>34916</v>
      </c>
      <c r="D10102" s="0" t="n">
        <v>7</v>
      </c>
    </row>
    <row r="10103" customFormat="false" ht="15.75" hidden="false" customHeight="false" outlineLevel="0" collapsed="false">
      <c r="A10103" s="0" t="s">
        <v>34915</v>
      </c>
      <c r="B10103" s="0" t="n">
        <v>673</v>
      </c>
      <c r="C10103" s="0" t="s">
        <v>34916</v>
      </c>
      <c r="D10103" s="0" t="n">
        <v>8</v>
      </c>
    </row>
    <row r="10104" customFormat="false" ht="15.75" hidden="false" customHeight="false" outlineLevel="0" collapsed="false">
      <c r="A10104" s="0" t="s">
        <v>34915</v>
      </c>
      <c r="B10104" s="0" t="n">
        <v>673</v>
      </c>
      <c r="C10104" s="0" t="s">
        <v>34916</v>
      </c>
      <c r="D10104" s="0" t="n">
        <v>9</v>
      </c>
    </row>
    <row r="10105" customFormat="false" ht="15.75" hidden="false" customHeight="false" outlineLevel="0" collapsed="false">
      <c r="A10105" s="0" t="s">
        <v>34915</v>
      </c>
      <c r="B10105" s="0" t="n">
        <v>673</v>
      </c>
      <c r="C10105" s="0" t="s">
        <v>34916</v>
      </c>
      <c r="D10105" s="0" t="n">
        <v>10</v>
      </c>
    </row>
    <row r="10106" customFormat="false" ht="15.75" hidden="false" customHeight="false" outlineLevel="0" collapsed="false">
      <c r="A10106" s="0" t="s">
        <v>34915</v>
      </c>
      <c r="B10106" s="0" t="n">
        <v>673</v>
      </c>
      <c r="C10106" s="0" t="s">
        <v>34916</v>
      </c>
      <c r="D10106" s="0" t="n">
        <v>11</v>
      </c>
    </row>
    <row r="10107" customFormat="false" ht="15.75" hidden="false" customHeight="false" outlineLevel="0" collapsed="false">
      <c r="A10107" s="0" t="s">
        <v>34915</v>
      </c>
      <c r="B10107" s="0" t="n">
        <v>673</v>
      </c>
      <c r="C10107" s="0" t="s">
        <v>34916</v>
      </c>
      <c r="D10107" s="0" t="n">
        <v>12</v>
      </c>
    </row>
    <row r="10108" customFormat="false" ht="15.75" hidden="false" customHeight="false" outlineLevel="0" collapsed="false">
      <c r="A10108" s="0" t="s">
        <v>34915</v>
      </c>
      <c r="B10108" s="0" t="n">
        <v>673</v>
      </c>
      <c r="C10108" s="0" t="s">
        <v>34916</v>
      </c>
      <c r="D10108" s="0" t="n">
        <v>13</v>
      </c>
    </row>
    <row r="10109" customFormat="false" ht="15.75" hidden="false" customHeight="false" outlineLevel="0" collapsed="false">
      <c r="A10109" s="0" t="s">
        <v>34915</v>
      </c>
      <c r="B10109" s="0" t="n">
        <v>673</v>
      </c>
      <c r="C10109" s="0" t="s">
        <v>34916</v>
      </c>
      <c r="D10109" s="0" t="n">
        <v>14</v>
      </c>
    </row>
    <row r="10110" customFormat="false" ht="15.75" hidden="false" customHeight="false" outlineLevel="0" collapsed="false">
      <c r="A10110" s="0" t="s">
        <v>34915</v>
      </c>
      <c r="B10110" s="0" t="n">
        <v>673</v>
      </c>
      <c r="C10110" s="0" t="s">
        <v>34916</v>
      </c>
      <c r="D10110" s="0" t="n">
        <v>15</v>
      </c>
    </row>
    <row r="10111" customFormat="false" ht="15.75" hidden="false" customHeight="false" outlineLevel="0" collapsed="false">
      <c r="A10111" s="0" t="s">
        <v>34915</v>
      </c>
      <c r="B10111" s="0" t="n">
        <v>674</v>
      </c>
      <c r="C10111" s="0" t="s">
        <v>34916</v>
      </c>
      <c r="D10111" s="0" t="n">
        <v>1</v>
      </c>
    </row>
    <row r="10112" customFormat="false" ht="15.75" hidden="false" customHeight="false" outlineLevel="0" collapsed="false">
      <c r="A10112" s="0" t="s">
        <v>34915</v>
      </c>
      <c r="B10112" s="0" t="n">
        <v>674</v>
      </c>
      <c r="C10112" s="0" t="s">
        <v>34916</v>
      </c>
      <c r="D10112" s="0" t="n">
        <v>2</v>
      </c>
    </row>
    <row r="10113" customFormat="false" ht="15.75" hidden="false" customHeight="false" outlineLevel="0" collapsed="false">
      <c r="A10113" s="0" t="s">
        <v>34915</v>
      </c>
      <c r="B10113" s="0" t="n">
        <v>674</v>
      </c>
      <c r="C10113" s="0" t="s">
        <v>34916</v>
      </c>
      <c r="D10113" s="0" t="n">
        <v>3</v>
      </c>
    </row>
    <row r="10114" customFormat="false" ht="15.75" hidden="false" customHeight="false" outlineLevel="0" collapsed="false">
      <c r="A10114" s="0" t="s">
        <v>34915</v>
      </c>
      <c r="B10114" s="0" t="n">
        <v>674</v>
      </c>
      <c r="C10114" s="0" t="s">
        <v>34916</v>
      </c>
      <c r="D10114" s="0" t="n">
        <v>4</v>
      </c>
    </row>
    <row r="10115" customFormat="false" ht="15.75" hidden="false" customHeight="false" outlineLevel="0" collapsed="false">
      <c r="A10115" s="0" t="s">
        <v>34915</v>
      </c>
      <c r="B10115" s="0" t="n">
        <v>674</v>
      </c>
      <c r="C10115" s="0" t="s">
        <v>34916</v>
      </c>
      <c r="D10115" s="0" t="n">
        <v>5</v>
      </c>
    </row>
    <row r="10116" customFormat="false" ht="15.75" hidden="false" customHeight="false" outlineLevel="0" collapsed="false">
      <c r="A10116" s="0" t="s">
        <v>34915</v>
      </c>
      <c r="B10116" s="0" t="n">
        <v>674</v>
      </c>
      <c r="C10116" s="0" t="s">
        <v>34916</v>
      </c>
      <c r="D10116" s="0" t="n">
        <v>6</v>
      </c>
    </row>
    <row r="10117" customFormat="false" ht="15.75" hidden="false" customHeight="false" outlineLevel="0" collapsed="false">
      <c r="A10117" s="0" t="s">
        <v>34915</v>
      </c>
      <c r="B10117" s="0" t="n">
        <v>674</v>
      </c>
      <c r="C10117" s="0" t="s">
        <v>34916</v>
      </c>
      <c r="D10117" s="0" t="n">
        <v>7</v>
      </c>
    </row>
    <row r="10118" customFormat="false" ht="15.75" hidden="false" customHeight="false" outlineLevel="0" collapsed="false">
      <c r="A10118" s="0" t="s">
        <v>34915</v>
      </c>
      <c r="B10118" s="0" t="n">
        <v>674</v>
      </c>
      <c r="C10118" s="0" t="s">
        <v>34916</v>
      </c>
      <c r="D10118" s="0" t="n">
        <v>8</v>
      </c>
    </row>
    <row r="10119" customFormat="false" ht="15.75" hidden="false" customHeight="false" outlineLevel="0" collapsed="false">
      <c r="A10119" s="0" t="s">
        <v>34915</v>
      </c>
      <c r="B10119" s="0" t="n">
        <v>674</v>
      </c>
      <c r="C10119" s="0" t="s">
        <v>34916</v>
      </c>
      <c r="D10119" s="0" t="n">
        <v>9</v>
      </c>
    </row>
    <row r="10120" customFormat="false" ht="15.75" hidden="false" customHeight="false" outlineLevel="0" collapsed="false">
      <c r="A10120" s="0" t="s">
        <v>34915</v>
      </c>
      <c r="B10120" s="0" t="n">
        <v>674</v>
      </c>
      <c r="C10120" s="0" t="s">
        <v>34916</v>
      </c>
      <c r="D10120" s="0" t="n">
        <v>10</v>
      </c>
    </row>
    <row r="10121" customFormat="false" ht="15.75" hidden="false" customHeight="false" outlineLevel="0" collapsed="false">
      <c r="A10121" s="0" t="s">
        <v>34915</v>
      </c>
      <c r="B10121" s="0" t="n">
        <v>674</v>
      </c>
      <c r="C10121" s="0" t="s">
        <v>34916</v>
      </c>
      <c r="D10121" s="0" t="n">
        <v>11</v>
      </c>
    </row>
    <row r="10122" customFormat="false" ht="15.75" hidden="false" customHeight="false" outlineLevel="0" collapsed="false">
      <c r="A10122" s="0" t="s">
        <v>34915</v>
      </c>
      <c r="B10122" s="0" t="n">
        <v>674</v>
      </c>
      <c r="C10122" s="0" t="s">
        <v>34916</v>
      </c>
      <c r="D10122" s="0" t="n">
        <v>12</v>
      </c>
    </row>
    <row r="10123" customFormat="false" ht="15.75" hidden="false" customHeight="false" outlineLevel="0" collapsed="false">
      <c r="A10123" s="0" t="s">
        <v>34915</v>
      </c>
      <c r="B10123" s="0" t="n">
        <v>674</v>
      </c>
      <c r="C10123" s="0" t="s">
        <v>34916</v>
      </c>
      <c r="D10123" s="0" t="n">
        <v>13</v>
      </c>
    </row>
    <row r="10124" customFormat="false" ht="15.75" hidden="false" customHeight="false" outlineLevel="0" collapsed="false">
      <c r="A10124" s="0" t="s">
        <v>34915</v>
      </c>
      <c r="B10124" s="0" t="n">
        <v>674</v>
      </c>
      <c r="C10124" s="0" t="s">
        <v>34916</v>
      </c>
      <c r="D10124" s="0" t="n">
        <v>14</v>
      </c>
    </row>
    <row r="10125" customFormat="false" ht="15.75" hidden="false" customHeight="false" outlineLevel="0" collapsed="false">
      <c r="A10125" s="0" t="s">
        <v>34915</v>
      </c>
      <c r="B10125" s="0" t="n">
        <v>674</v>
      </c>
      <c r="C10125" s="0" t="s">
        <v>34916</v>
      </c>
      <c r="D10125" s="0" t="n">
        <v>15</v>
      </c>
    </row>
    <row r="10126" customFormat="false" ht="15.75" hidden="false" customHeight="false" outlineLevel="0" collapsed="false">
      <c r="A10126" s="0" t="s">
        <v>34915</v>
      </c>
      <c r="B10126" s="0" t="n">
        <v>675</v>
      </c>
      <c r="C10126" s="0" t="s">
        <v>34916</v>
      </c>
      <c r="D10126" s="0" t="n">
        <v>1</v>
      </c>
    </row>
    <row r="10127" customFormat="false" ht="15.75" hidden="false" customHeight="false" outlineLevel="0" collapsed="false">
      <c r="A10127" s="0" t="s">
        <v>34915</v>
      </c>
      <c r="B10127" s="0" t="n">
        <v>675</v>
      </c>
      <c r="C10127" s="0" t="s">
        <v>34916</v>
      </c>
      <c r="D10127" s="0" t="n">
        <v>2</v>
      </c>
    </row>
    <row r="10128" customFormat="false" ht="15.75" hidden="false" customHeight="false" outlineLevel="0" collapsed="false">
      <c r="A10128" s="0" t="s">
        <v>34915</v>
      </c>
      <c r="B10128" s="0" t="n">
        <v>675</v>
      </c>
      <c r="C10128" s="0" t="s">
        <v>34916</v>
      </c>
      <c r="D10128" s="0" t="n">
        <v>3</v>
      </c>
    </row>
    <row r="10129" customFormat="false" ht="15.75" hidden="false" customHeight="false" outlineLevel="0" collapsed="false">
      <c r="A10129" s="0" t="s">
        <v>34915</v>
      </c>
      <c r="B10129" s="0" t="n">
        <v>675</v>
      </c>
      <c r="C10129" s="0" t="s">
        <v>34916</v>
      </c>
      <c r="D10129" s="0" t="n">
        <v>4</v>
      </c>
    </row>
    <row r="10130" customFormat="false" ht="15.75" hidden="false" customHeight="false" outlineLevel="0" collapsed="false">
      <c r="A10130" s="0" t="s">
        <v>34915</v>
      </c>
      <c r="B10130" s="0" t="n">
        <v>675</v>
      </c>
      <c r="C10130" s="0" t="s">
        <v>34916</v>
      </c>
      <c r="D10130" s="0" t="n">
        <v>5</v>
      </c>
    </row>
    <row r="10131" customFormat="false" ht="15.75" hidden="false" customHeight="false" outlineLevel="0" collapsed="false">
      <c r="A10131" s="0" t="s">
        <v>34915</v>
      </c>
      <c r="B10131" s="0" t="n">
        <v>675</v>
      </c>
      <c r="C10131" s="0" t="s">
        <v>34916</v>
      </c>
      <c r="D10131" s="0" t="n">
        <v>6</v>
      </c>
    </row>
    <row r="10132" customFormat="false" ht="15.75" hidden="false" customHeight="false" outlineLevel="0" collapsed="false">
      <c r="A10132" s="0" t="s">
        <v>34915</v>
      </c>
      <c r="B10132" s="0" t="n">
        <v>675</v>
      </c>
      <c r="C10132" s="0" t="s">
        <v>34916</v>
      </c>
      <c r="D10132" s="0" t="n">
        <v>7</v>
      </c>
    </row>
    <row r="10133" customFormat="false" ht="15.75" hidden="false" customHeight="false" outlineLevel="0" collapsed="false">
      <c r="A10133" s="0" t="s">
        <v>34915</v>
      </c>
      <c r="B10133" s="0" t="n">
        <v>675</v>
      </c>
      <c r="C10133" s="0" t="s">
        <v>34916</v>
      </c>
      <c r="D10133" s="0" t="n">
        <v>8</v>
      </c>
    </row>
    <row r="10134" customFormat="false" ht="15.75" hidden="false" customHeight="false" outlineLevel="0" collapsed="false">
      <c r="A10134" s="0" t="s">
        <v>34915</v>
      </c>
      <c r="B10134" s="0" t="n">
        <v>675</v>
      </c>
      <c r="C10134" s="0" t="s">
        <v>34916</v>
      </c>
      <c r="D10134" s="0" t="n">
        <v>9</v>
      </c>
    </row>
    <row r="10135" customFormat="false" ht="15.75" hidden="false" customHeight="false" outlineLevel="0" collapsed="false">
      <c r="A10135" s="0" t="s">
        <v>34915</v>
      </c>
      <c r="B10135" s="0" t="n">
        <v>675</v>
      </c>
      <c r="C10135" s="0" t="s">
        <v>34916</v>
      </c>
      <c r="D10135" s="0" t="n">
        <v>10</v>
      </c>
    </row>
    <row r="10136" customFormat="false" ht="15.75" hidden="false" customHeight="false" outlineLevel="0" collapsed="false">
      <c r="A10136" s="0" t="s">
        <v>34915</v>
      </c>
      <c r="B10136" s="0" t="n">
        <v>675</v>
      </c>
      <c r="C10136" s="0" t="s">
        <v>34916</v>
      </c>
      <c r="D10136" s="0" t="n">
        <v>11</v>
      </c>
    </row>
    <row r="10137" customFormat="false" ht="15.75" hidden="false" customHeight="false" outlineLevel="0" collapsed="false">
      <c r="A10137" s="0" t="s">
        <v>34915</v>
      </c>
      <c r="B10137" s="0" t="n">
        <v>675</v>
      </c>
      <c r="C10137" s="0" t="s">
        <v>34916</v>
      </c>
      <c r="D10137" s="0" t="n">
        <v>12</v>
      </c>
    </row>
    <row r="10138" customFormat="false" ht="15.75" hidden="false" customHeight="false" outlineLevel="0" collapsed="false">
      <c r="A10138" s="0" t="s">
        <v>34915</v>
      </c>
      <c r="B10138" s="0" t="n">
        <v>675</v>
      </c>
      <c r="C10138" s="0" t="s">
        <v>34916</v>
      </c>
      <c r="D10138" s="0" t="n">
        <v>13</v>
      </c>
    </row>
    <row r="10139" customFormat="false" ht="15.75" hidden="false" customHeight="false" outlineLevel="0" collapsed="false">
      <c r="A10139" s="0" t="s">
        <v>34915</v>
      </c>
      <c r="B10139" s="0" t="n">
        <v>675</v>
      </c>
      <c r="C10139" s="0" t="s">
        <v>34916</v>
      </c>
      <c r="D10139" s="0" t="n">
        <v>14</v>
      </c>
    </row>
    <row r="10140" customFormat="false" ht="15.75" hidden="false" customHeight="false" outlineLevel="0" collapsed="false">
      <c r="A10140" s="0" t="s">
        <v>34915</v>
      </c>
      <c r="B10140" s="0" t="n">
        <v>675</v>
      </c>
      <c r="C10140" s="0" t="s">
        <v>34916</v>
      </c>
      <c r="D10140" s="0" t="n">
        <v>15</v>
      </c>
    </row>
    <row r="10141" customFormat="false" ht="15.75" hidden="false" customHeight="false" outlineLevel="0" collapsed="false">
      <c r="A10141" s="0" t="s">
        <v>34915</v>
      </c>
      <c r="B10141" s="0" t="n">
        <v>676</v>
      </c>
      <c r="C10141" s="0" t="s">
        <v>34916</v>
      </c>
      <c r="D10141" s="0" t="n">
        <v>1</v>
      </c>
    </row>
    <row r="10142" customFormat="false" ht="15.75" hidden="false" customHeight="false" outlineLevel="0" collapsed="false">
      <c r="A10142" s="0" t="s">
        <v>34915</v>
      </c>
      <c r="B10142" s="0" t="n">
        <v>676</v>
      </c>
      <c r="C10142" s="0" t="s">
        <v>34916</v>
      </c>
      <c r="D10142" s="0" t="n">
        <v>2</v>
      </c>
    </row>
    <row r="10143" customFormat="false" ht="15.75" hidden="false" customHeight="false" outlineLevel="0" collapsed="false">
      <c r="A10143" s="0" t="s">
        <v>34915</v>
      </c>
      <c r="B10143" s="0" t="n">
        <v>676</v>
      </c>
      <c r="C10143" s="0" t="s">
        <v>34916</v>
      </c>
      <c r="D10143" s="0" t="n">
        <v>3</v>
      </c>
    </row>
    <row r="10144" customFormat="false" ht="15.75" hidden="false" customHeight="false" outlineLevel="0" collapsed="false">
      <c r="A10144" s="0" t="s">
        <v>34915</v>
      </c>
      <c r="B10144" s="0" t="n">
        <v>676</v>
      </c>
      <c r="C10144" s="0" t="s">
        <v>34916</v>
      </c>
      <c r="D10144" s="0" t="n">
        <v>4</v>
      </c>
    </row>
    <row r="10145" customFormat="false" ht="15.75" hidden="false" customHeight="false" outlineLevel="0" collapsed="false">
      <c r="A10145" s="0" t="s">
        <v>34915</v>
      </c>
      <c r="B10145" s="0" t="n">
        <v>676</v>
      </c>
      <c r="C10145" s="0" t="s">
        <v>34916</v>
      </c>
      <c r="D10145" s="0" t="n">
        <v>5</v>
      </c>
    </row>
    <row r="10146" customFormat="false" ht="15.75" hidden="false" customHeight="false" outlineLevel="0" collapsed="false">
      <c r="A10146" s="0" t="s">
        <v>34915</v>
      </c>
      <c r="B10146" s="0" t="n">
        <v>676</v>
      </c>
      <c r="C10146" s="0" t="s">
        <v>34916</v>
      </c>
      <c r="D10146" s="0" t="n">
        <v>6</v>
      </c>
    </row>
    <row r="10147" customFormat="false" ht="15.75" hidden="false" customHeight="false" outlineLevel="0" collapsed="false">
      <c r="A10147" s="0" t="s">
        <v>34915</v>
      </c>
      <c r="B10147" s="0" t="n">
        <v>676</v>
      </c>
      <c r="C10147" s="0" t="s">
        <v>34916</v>
      </c>
      <c r="D10147" s="0" t="n">
        <v>7</v>
      </c>
    </row>
    <row r="10148" customFormat="false" ht="15.75" hidden="false" customHeight="false" outlineLevel="0" collapsed="false">
      <c r="A10148" s="0" t="s">
        <v>34915</v>
      </c>
      <c r="B10148" s="0" t="n">
        <v>676</v>
      </c>
      <c r="C10148" s="0" t="s">
        <v>34916</v>
      </c>
      <c r="D10148" s="0" t="n">
        <v>8</v>
      </c>
    </row>
    <row r="10149" customFormat="false" ht="15.75" hidden="false" customHeight="false" outlineLevel="0" collapsed="false">
      <c r="A10149" s="0" t="s">
        <v>34915</v>
      </c>
      <c r="B10149" s="0" t="n">
        <v>676</v>
      </c>
      <c r="C10149" s="0" t="s">
        <v>34916</v>
      </c>
      <c r="D10149" s="0" t="n">
        <v>9</v>
      </c>
    </row>
    <row r="10150" customFormat="false" ht="15.75" hidden="false" customHeight="false" outlineLevel="0" collapsed="false">
      <c r="A10150" s="0" t="s">
        <v>34915</v>
      </c>
      <c r="B10150" s="0" t="n">
        <v>676</v>
      </c>
      <c r="C10150" s="0" t="s">
        <v>34916</v>
      </c>
      <c r="D10150" s="0" t="n">
        <v>10</v>
      </c>
    </row>
    <row r="10151" customFormat="false" ht="15.75" hidden="false" customHeight="false" outlineLevel="0" collapsed="false">
      <c r="A10151" s="0" t="s">
        <v>34915</v>
      </c>
      <c r="B10151" s="0" t="n">
        <v>676</v>
      </c>
      <c r="C10151" s="0" t="s">
        <v>34916</v>
      </c>
      <c r="D10151" s="0" t="n">
        <v>11</v>
      </c>
    </row>
    <row r="10152" customFormat="false" ht="15.75" hidden="false" customHeight="false" outlineLevel="0" collapsed="false">
      <c r="A10152" s="0" t="s">
        <v>34915</v>
      </c>
      <c r="B10152" s="0" t="n">
        <v>676</v>
      </c>
      <c r="C10152" s="0" t="s">
        <v>34916</v>
      </c>
      <c r="D10152" s="0" t="n">
        <v>12</v>
      </c>
    </row>
    <row r="10153" customFormat="false" ht="15.75" hidden="false" customHeight="false" outlineLevel="0" collapsed="false">
      <c r="A10153" s="0" t="s">
        <v>34915</v>
      </c>
      <c r="B10153" s="0" t="n">
        <v>676</v>
      </c>
      <c r="C10153" s="0" t="s">
        <v>34916</v>
      </c>
      <c r="D10153" s="0" t="n">
        <v>13</v>
      </c>
    </row>
    <row r="10154" customFormat="false" ht="15.75" hidden="false" customHeight="false" outlineLevel="0" collapsed="false">
      <c r="A10154" s="0" t="s">
        <v>34915</v>
      </c>
      <c r="B10154" s="0" t="n">
        <v>676</v>
      </c>
      <c r="C10154" s="0" t="s">
        <v>34916</v>
      </c>
      <c r="D10154" s="0" t="n">
        <v>14</v>
      </c>
    </row>
    <row r="10155" customFormat="false" ht="15.75" hidden="false" customHeight="false" outlineLevel="0" collapsed="false">
      <c r="A10155" s="0" t="s">
        <v>34915</v>
      </c>
      <c r="B10155" s="0" t="n">
        <v>676</v>
      </c>
      <c r="C10155" s="0" t="s">
        <v>34916</v>
      </c>
      <c r="D10155" s="0" t="n">
        <v>15</v>
      </c>
    </row>
    <row r="10156" customFormat="false" ht="15.75" hidden="false" customHeight="false" outlineLevel="0" collapsed="false">
      <c r="A10156" s="0" t="s">
        <v>34915</v>
      </c>
      <c r="B10156" s="0" t="n">
        <v>677</v>
      </c>
      <c r="C10156" s="0" t="s">
        <v>34916</v>
      </c>
      <c r="D10156" s="0" t="n">
        <v>1</v>
      </c>
    </row>
    <row r="10157" customFormat="false" ht="15.75" hidden="false" customHeight="false" outlineLevel="0" collapsed="false">
      <c r="A10157" s="0" t="s">
        <v>34915</v>
      </c>
      <c r="B10157" s="0" t="n">
        <v>677</v>
      </c>
      <c r="C10157" s="0" t="s">
        <v>34916</v>
      </c>
      <c r="D10157" s="0" t="n">
        <v>2</v>
      </c>
    </row>
    <row r="10158" customFormat="false" ht="15.75" hidden="false" customHeight="false" outlineLevel="0" collapsed="false">
      <c r="A10158" s="0" t="s">
        <v>34915</v>
      </c>
      <c r="B10158" s="0" t="n">
        <v>677</v>
      </c>
      <c r="C10158" s="0" t="s">
        <v>34916</v>
      </c>
      <c r="D10158" s="0" t="n">
        <v>3</v>
      </c>
    </row>
    <row r="10159" customFormat="false" ht="15.75" hidden="false" customHeight="false" outlineLevel="0" collapsed="false">
      <c r="A10159" s="0" t="s">
        <v>34915</v>
      </c>
      <c r="B10159" s="0" t="n">
        <v>677</v>
      </c>
      <c r="C10159" s="0" t="s">
        <v>34916</v>
      </c>
      <c r="D10159" s="0" t="n">
        <v>4</v>
      </c>
    </row>
    <row r="10160" customFormat="false" ht="15.75" hidden="false" customHeight="false" outlineLevel="0" collapsed="false">
      <c r="A10160" s="0" t="s">
        <v>34915</v>
      </c>
      <c r="B10160" s="0" t="n">
        <v>677</v>
      </c>
      <c r="C10160" s="0" t="s">
        <v>34916</v>
      </c>
      <c r="D10160" s="0" t="n">
        <v>5</v>
      </c>
    </row>
    <row r="10161" customFormat="false" ht="15.75" hidden="false" customHeight="false" outlineLevel="0" collapsed="false">
      <c r="A10161" s="0" t="s">
        <v>34915</v>
      </c>
      <c r="B10161" s="0" t="n">
        <v>677</v>
      </c>
      <c r="C10161" s="0" t="s">
        <v>34916</v>
      </c>
      <c r="D10161" s="0" t="n">
        <v>6</v>
      </c>
    </row>
    <row r="10162" customFormat="false" ht="15.75" hidden="false" customHeight="false" outlineLevel="0" collapsed="false">
      <c r="A10162" s="0" t="s">
        <v>34915</v>
      </c>
      <c r="B10162" s="0" t="n">
        <v>677</v>
      </c>
      <c r="C10162" s="0" t="s">
        <v>34916</v>
      </c>
      <c r="D10162" s="0" t="n">
        <v>7</v>
      </c>
    </row>
    <row r="10163" customFormat="false" ht="15.75" hidden="false" customHeight="false" outlineLevel="0" collapsed="false">
      <c r="A10163" s="0" t="s">
        <v>34915</v>
      </c>
      <c r="B10163" s="0" t="n">
        <v>677</v>
      </c>
      <c r="C10163" s="0" t="s">
        <v>34916</v>
      </c>
      <c r="D10163" s="0" t="n">
        <v>8</v>
      </c>
    </row>
    <row r="10164" customFormat="false" ht="15.75" hidden="false" customHeight="false" outlineLevel="0" collapsed="false">
      <c r="A10164" s="0" t="s">
        <v>34915</v>
      </c>
      <c r="B10164" s="0" t="n">
        <v>677</v>
      </c>
      <c r="C10164" s="0" t="s">
        <v>34916</v>
      </c>
      <c r="D10164" s="0" t="n">
        <v>9</v>
      </c>
    </row>
    <row r="10165" customFormat="false" ht="15.75" hidden="false" customHeight="false" outlineLevel="0" collapsed="false">
      <c r="A10165" s="0" t="s">
        <v>34915</v>
      </c>
      <c r="B10165" s="0" t="n">
        <v>677</v>
      </c>
      <c r="C10165" s="0" t="s">
        <v>34916</v>
      </c>
      <c r="D10165" s="0" t="n">
        <v>10</v>
      </c>
    </row>
    <row r="10166" customFormat="false" ht="15.75" hidden="false" customHeight="false" outlineLevel="0" collapsed="false">
      <c r="A10166" s="0" t="s">
        <v>34915</v>
      </c>
      <c r="B10166" s="0" t="n">
        <v>677</v>
      </c>
      <c r="C10166" s="0" t="s">
        <v>34916</v>
      </c>
      <c r="D10166" s="0" t="n">
        <v>11</v>
      </c>
    </row>
    <row r="10167" customFormat="false" ht="15.75" hidden="false" customHeight="false" outlineLevel="0" collapsed="false">
      <c r="A10167" s="0" t="s">
        <v>34915</v>
      </c>
      <c r="B10167" s="0" t="n">
        <v>677</v>
      </c>
      <c r="C10167" s="0" t="s">
        <v>34916</v>
      </c>
      <c r="D10167" s="0" t="n">
        <v>12</v>
      </c>
    </row>
    <row r="10168" customFormat="false" ht="15.75" hidden="false" customHeight="false" outlineLevel="0" collapsed="false">
      <c r="A10168" s="0" t="s">
        <v>34915</v>
      </c>
      <c r="B10168" s="0" t="n">
        <v>677</v>
      </c>
      <c r="C10168" s="0" t="s">
        <v>34916</v>
      </c>
      <c r="D10168" s="0" t="n">
        <v>13</v>
      </c>
    </row>
    <row r="10169" customFormat="false" ht="15.75" hidden="false" customHeight="false" outlineLevel="0" collapsed="false">
      <c r="A10169" s="0" t="s">
        <v>34915</v>
      </c>
      <c r="B10169" s="0" t="n">
        <v>677</v>
      </c>
      <c r="C10169" s="0" t="s">
        <v>34916</v>
      </c>
      <c r="D10169" s="0" t="n">
        <v>14</v>
      </c>
    </row>
    <row r="10170" customFormat="false" ht="15.75" hidden="false" customHeight="false" outlineLevel="0" collapsed="false">
      <c r="A10170" s="0" t="s">
        <v>34915</v>
      </c>
      <c r="B10170" s="0" t="n">
        <v>677</v>
      </c>
      <c r="C10170" s="0" t="s">
        <v>34916</v>
      </c>
      <c r="D10170" s="0" t="n">
        <v>15</v>
      </c>
    </row>
    <row r="10171" customFormat="false" ht="15.75" hidden="false" customHeight="false" outlineLevel="0" collapsed="false">
      <c r="A10171" s="0" t="s">
        <v>34915</v>
      </c>
      <c r="B10171" s="0" t="n">
        <v>678</v>
      </c>
      <c r="C10171" s="0" t="s">
        <v>34916</v>
      </c>
      <c r="D10171" s="0" t="n">
        <v>1</v>
      </c>
    </row>
    <row r="10172" customFormat="false" ht="15.75" hidden="false" customHeight="false" outlineLevel="0" collapsed="false">
      <c r="A10172" s="0" t="s">
        <v>34915</v>
      </c>
      <c r="B10172" s="0" t="n">
        <v>678</v>
      </c>
      <c r="C10172" s="0" t="s">
        <v>34916</v>
      </c>
      <c r="D10172" s="0" t="n">
        <v>2</v>
      </c>
    </row>
    <row r="10173" customFormat="false" ht="15.75" hidden="false" customHeight="false" outlineLevel="0" collapsed="false">
      <c r="A10173" s="0" t="s">
        <v>34915</v>
      </c>
      <c r="B10173" s="0" t="n">
        <v>678</v>
      </c>
      <c r="C10173" s="0" t="s">
        <v>34916</v>
      </c>
      <c r="D10173" s="0" t="n">
        <v>3</v>
      </c>
    </row>
    <row r="10174" customFormat="false" ht="15.75" hidden="false" customHeight="false" outlineLevel="0" collapsed="false">
      <c r="A10174" s="0" t="s">
        <v>34915</v>
      </c>
      <c r="B10174" s="0" t="n">
        <v>678</v>
      </c>
      <c r="C10174" s="0" t="s">
        <v>34916</v>
      </c>
      <c r="D10174" s="0" t="n">
        <v>4</v>
      </c>
    </row>
    <row r="10175" customFormat="false" ht="15.75" hidden="false" customHeight="false" outlineLevel="0" collapsed="false">
      <c r="A10175" s="0" t="s">
        <v>34915</v>
      </c>
      <c r="B10175" s="0" t="n">
        <v>678</v>
      </c>
      <c r="C10175" s="0" t="s">
        <v>34916</v>
      </c>
      <c r="D10175" s="0" t="n">
        <v>5</v>
      </c>
    </row>
    <row r="10176" customFormat="false" ht="15.75" hidden="false" customHeight="false" outlineLevel="0" collapsed="false">
      <c r="A10176" s="0" t="s">
        <v>34915</v>
      </c>
      <c r="B10176" s="0" t="n">
        <v>678</v>
      </c>
      <c r="C10176" s="0" t="s">
        <v>34916</v>
      </c>
      <c r="D10176" s="0" t="n">
        <v>6</v>
      </c>
    </row>
    <row r="10177" customFormat="false" ht="15.75" hidden="false" customHeight="false" outlineLevel="0" collapsed="false">
      <c r="A10177" s="0" t="s">
        <v>34915</v>
      </c>
      <c r="B10177" s="0" t="n">
        <v>678</v>
      </c>
      <c r="C10177" s="0" t="s">
        <v>34916</v>
      </c>
      <c r="D10177" s="0" t="n">
        <v>7</v>
      </c>
    </row>
    <row r="10178" customFormat="false" ht="15.75" hidden="false" customHeight="false" outlineLevel="0" collapsed="false">
      <c r="A10178" s="0" t="s">
        <v>34915</v>
      </c>
      <c r="B10178" s="0" t="n">
        <v>678</v>
      </c>
      <c r="C10178" s="0" t="s">
        <v>34916</v>
      </c>
      <c r="D10178" s="0" t="n">
        <v>8</v>
      </c>
    </row>
    <row r="10179" customFormat="false" ht="15.75" hidden="false" customHeight="false" outlineLevel="0" collapsed="false">
      <c r="A10179" s="0" t="s">
        <v>34915</v>
      </c>
      <c r="B10179" s="0" t="n">
        <v>678</v>
      </c>
      <c r="C10179" s="0" t="s">
        <v>34916</v>
      </c>
      <c r="D10179" s="0" t="n">
        <v>9</v>
      </c>
    </row>
    <row r="10180" customFormat="false" ht="15.75" hidden="false" customHeight="false" outlineLevel="0" collapsed="false">
      <c r="A10180" s="0" t="s">
        <v>34915</v>
      </c>
      <c r="B10180" s="0" t="n">
        <v>678</v>
      </c>
      <c r="C10180" s="0" t="s">
        <v>34916</v>
      </c>
      <c r="D10180" s="0" t="n">
        <v>10</v>
      </c>
    </row>
    <row r="10181" customFormat="false" ht="15.75" hidden="false" customHeight="false" outlineLevel="0" collapsed="false">
      <c r="A10181" s="0" t="s">
        <v>34915</v>
      </c>
      <c r="B10181" s="0" t="n">
        <v>678</v>
      </c>
      <c r="C10181" s="0" t="s">
        <v>34916</v>
      </c>
      <c r="D10181" s="0" t="n">
        <v>11</v>
      </c>
    </row>
    <row r="10182" customFormat="false" ht="15.75" hidden="false" customHeight="false" outlineLevel="0" collapsed="false">
      <c r="A10182" s="0" t="s">
        <v>34915</v>
      </c>
      <c r="B10182" s="0" t="n">
        <v>678</v>
      </c>
      <c r="C10182" s="0" t="s">
        <v>34916</v>
      </c>
      <c r="D10182" s="0" t="n">
        <v>12</v>
      </c>
    </row>
    <row r="10183" customFormat="false" ht="15.75" hidden="false" customHeight="false" outlineLevel="0" collapsed="false">
      <c r="A10183" s="0" t="s">
        <v>34915</v>
      </c>
      <c r="B10183" s="0" t="n">
        <v>678</v>
      </c>
      <c r="C10183" s="0" t="s">
        <v>34916</v>
      </c>
      <c r="D10183" s="0" t="n">
        <v>13</v>
      </c>
    </row>
    <row r="10184" customFormat="false" ht="15.75" hidden="false" customHeight="false" outlineLevel="0" collapsed="false">
      <c r="A10184" s="0" t="s">
        <v>34915</v>
      </c>
      <c r="B10184" s="0" t="n">
        <v>678</v>
      </c>
      <c r="C10184" s="0" t="s">
        <v>34916</v>
      </c>
      <c r="D10184" s="0" t="n">
        <v>14</v>
      </c>
    </row>
    <row r="10185" customFormat="false" ht="15.75" hidden="false" customHeight="false" outlineLevel="0" collapsed="false">
      <c r="A10185" s="0" t="s">
        <v>34915</v>
      </c>
      <c r="B10185" s="0" t="n">
        <v>678</v>
      </c>
      <c r="C10185" s="0" t="s">
        <v>34916</v>
      </c>
      <c r="D10185" s="0" t="n">
        <v>15</v>
      </c>
    </row>
    <row r="10186" customFormat="false" ht="15.75" hidden="false" customHeight="false" outlineLevel="0" collapsed="false">
      <c r="A10186" s="0" t="s">
        <v>34915</v>
      </c>
      <c r="B10186" s="0" t="n">
        <v>679</v>
      </c>
      <c r="C10186" s="0" t="s">
        <v>34916</v>
      </c>
      <c r="D10186" s="0" t="n">
        <v>1</v>
      </c>
    </row>
    <row r="10187" customFormat="false" ht="15.75" hidden="false" customHeight="false" outlineLevel="0" collapsed="false">
      <c r="A10187" s="0" t="s">
        <v>34915</v>
      </c>
      <c r="B10187" s="0" t="n">
        <v>679</v>
      </c>
      <c r="C10187" s="0" t="s">
        <v>34916</v>
      </c>
      <c r="D10187" s="0" t="n">
        <v>2</v>
      </c>
    </row>
    <row r="10188" customFormat="false" ht="15.75" hidden="false" customHeight="false" outlineLevel="0" collapsed="false">
      <c r="A10188" s="0" t="s">
        <v>34915</v>
      </c>
      <c r="B10188" s="0" t="n">
        <v>679</v>
      </c>
      <c r="C10188" s="0" t="s">
        <v>34916</v>
      </c>
      <c r="D10188" s="0" t="n">
        <v>3</v>
      </c>
    </row>
    <row r="10189" customFormat="false" ht="15.75" hidden="false" customHeight="false" outlineLevel="0" collapsed="false">
      <c r="A10189" s="0" t="s">
        <v>34915</v>
      </c>
      <c r="B10189" s="0" t="n">
        <v>679</v>
      </c>
      <c r="C10189" s="0" t="s">
        <v>34916</v>
      </c>
      <c r="D10189" s="0" t="n">
        <v>4</v>
      </c>
    </row>
    <row r="10190" customFormat="false" ht="15.75" hidden="false" customHeight="false" outlineLevel="0" collapsed="false">
      <c r="A10190" s="0" t="s">
        <v>34915</v>
      </c>
      <c r="B10190" s="0" t="n">
        <v>679</v>
      </c>
      <c r="C10190" s="0" t="s">
        <v>34916</v>
      </c>
      <c r="D10190" s="0" t="n">
        <v>5</v>
      </c>
    </row>
    <row r="10191" customFormat="false" ht="15.75" hidden="false" customHeight="false" outlineLevel="0" collapsed="false">
      <c r="A10191" s="0" t="s">
        <v>34915</v>
      </c>
      <c r="B10191" s="0" t="n">
        <v>679</v>
      </c>
      <c r="C10191" s="0" t="s">
        <v>34916</v>
      </c>
      <c r="D10191" s="0" t="n">
        <v>6</v>
      </c>
    </row>
    <row r="10192" customFormat="false" ht="15.75" hidden="false" customHeight="false" outlineLevel="0" collapsed="false">
      <c r="A10192" s="0" t="s">
        <v>34915</v>
      </c>
      <c r="B10192" s="0" t="n">
        <v>679</v>
      </c>
      <c r="C10192" s="0" t="s">
        <v>34916</v>
      </c>
      <c r="D10192" s="0" t="n">
        <v>7</v>
      </c>
    </row>
    <row r="10193" customFormat="false" ht="15.75" hidden="false" customHeight="false" outlineLevel="0" collapsed="false">
      <c r="A10193" s="0" t="s">
        <v>34915</v>
      </c>
      <c r="B10193" s="0" t="n">
        <v>679</v>
      </c>
      <c r="C10193" s="0" t="s">
        <v>34916</v>
      </c>
      <c r="D10193" s="0" t="n">
        <v>8</v>
      </c>
    </row>
    <row r="10194" customFormat="false" ht="15.75" hidden="false" customHeight="false" outlineLevel="0" collapsed="false">
      <c r="A10194" s="0" t="s">
        <v>34915</v>
      </c>
      <c r="B10194" s="0" t="n">
        <v>679</v>
      </c>
      <c r="C10194" s="0" t="s">
        <v>34916</v>
      </c>
      <c r="D10194" s="0" t="n">
        <v>9</v>
      </c>
    </row>
    <row r="10195" customFormat="false" ht="15.75" hidden="false" customHeight="false" outlineLevel="0" collapsed="false">
      <c r="A10195" s="0" t="s">
        <v>34915</v>
      </c>
      <c r="B10195" s="0" t="n">
        <v>679</v>
      </c>
      <c r="C10195" s="0" t="s">
        <v>34916</v>
      </c>
      <c r="D10195" s="0" t="n">
        <v>10</v>
      </c>
    </row>
    <row r="10196" customFormat="false" ht="15.75" hidden="false" customHeight="false" outlineLevel="0" collapsed="false">
      <c r="A10196" s="0" t="s">
        <v>34915</v>
      </c>
      <c r="B10196" s="0" t="n">
        <v>679</v>
      </c>
      <c r="C10196" s="0" t="s">
        <v>34916</v>
      </c>
      <c r="D10196" s="0" t="n">
        <v>11</v>
      </c>
    </row>
    <row r="10197" customFormat="false" ht="15.75" hidden="false" customHeight="false" outlineLevel="0" collapsed="false">
      <c r="A10197" s="0" t="s">
        <v>34915</v>
      </c>
      <c r="B10197" s="0" t="n">
        <v>679</v>
      </c>
      <c r="C10197" s="0" t="s">
        <v>34916</v>
      </c>
      <c r="D10197" s="0" t="n">
        <v>12</v>
      </c>
    </row>
    <row r="10198" customFormat="false" ht="15.75" hidden="false" customHeight="false" outlineLevel="0" collapsed="false">
      <c r="A10198" s="0" t="s">
        <v>34915</v>
      </c>
      <c r="B10198" s="0" t="n">
        <v>679</v>
      </c>
      <c r="C10198" s="0" t="s">
        <v>34916</v>
      </c>
      <c r="D10198" s="0" t="n">
        <v>13</v>
      </c>
    </row>
    <row r="10199" customFormat="false" ht="15.75" hidden="false" customHeight="false" outlineLevel="0" collapsed="false">
      <c r="A10199" s="0" t="s">
        <v>34915</v>
      </c>
      <c r="B10199" s="0" t="n">
        <v>679</v>
      </c>
      <c r="C10199" s="0" t="s">
        <v>34916</v>
      </c>
      <c r="D10199" s="0" t="n">
        <v>14</v>
      </c>
    </row>
    <row r="10200" customFormat="false" ht="15.75" hidden="false" customHeight="false" outlineLevel="0" collapsed="false">
      <c r="A10200" s="0" t="s">
        <v>34915</v>
      </c>
      <c r="B10200" s="0" t="n">
        <v>679</v>
      </c>
      <c r="C10200" s="0" t="s">
        <v>34916</v>
      </c>
      <c r="D10200" s="0" t="n">
        <v>15</v>
      </c>
    </row>
    <row r="10201" customFormat="false" ht="15.75" hidden="false" customHeight="false" outlineLevel="0" collapsed="false">
      <c r="A10201" s="0" t="s">
        <v>34915</v>
      </c>
      <c r="B10201" s="0" t="n">
        <v>680</v>
      </c>
      <c r="C10201" s="0" t="s">
        <v>34916</v>
      </c>
      <c r="D10201" s="0" t="n">
        <v>1</v>
      </c>
    </row>
    <row r="10202" customFormat="false" ht="15.75" hidden="false" customHeight="false" outlineLevel="0" collapsed="false">
      <c r="A10202" s="0" t="s">
        <v>34915</v>
      </c>
      <c r="B10202" s="0" t="n">
        <v>680</v>
      </c>
      <c r="C10202" s="0" t="s">
        <v>34916</v>
      </c>
      <c r="D10202" s="0" t="n">
        <v>2</v>
      </c>
    </row>
    <row r="10203" customFormat="false" ht="15.75" hidden="false" customHeight="false" outlineLevel="0" collapsed="false">
      <c r="A10203" s="0" t="s">
        <v>34915</v>
      </c>
      <c r="B10203" s="0" t="n">
        <v>680</v>
      </c>
      <c r="C10203" s="0" t="s">
        <v>34916</v>
      </c>
      <c r="D10203" s="0" t="n">
        <v>3</v>
      </c>
    </row>
    <row r="10204" customFormat="false" ht="15.75" hidden="false" customHeight="false" outlineLevel="0" collapsed="false">
      <c r="A10204" s="0" t="s">
        <v>34915</v>
      </c>
      <c r="B10204" s="0" t="n">
        <v>680</v>
      </c>
      <c r="C10204" s="0" t="s">
        <v>34916</v>
      </c>
      <c r="D10204" s="0" t="n">
        <v>4</v>
      </c>
    </row>
    <row r="10205" customFormat="false" ht="15.75" hidden="false" customHeight="false" outlineLevel="0" collapsed="false">
      <c r="A10205" s="0" t="s">
        <v>34915</v>
      </c>
      <c r="B10205" s="0" t="n">
        <v>680</v>
      </c>
      <c r="C10205" s="0" t="s">
        <v>34916</v>
      </c>
      <c r="D10205" s="0" t="n">
        <v>5</v>
      </c>
    </row>
    <row r="10206" customFormat="false" ht="15.75" hidden="false" customHeight="false" outlineLevel="0" collapsed="false">
      <c r="A10206" s="0" t="s">
        <v>34915</v>
      </c>
      <c r="B10206" s="0" t="n">
        <v>680</v>
      </c>
      <c r="C10206" s="0" t="s">
        <v>34916</v>
      </c>
      <c r="D10206" s="0" t="n">
        <v>6</v>
      </c>
    </row>
    <row r="10207" customFormat="false" ht="15.75" hidden="false" customHeight="false" outlineLevel="0" collapsed="false">
      <c r="A10207" s="0" t="s">
        <v>34915</v>
      </c>
      <c r="B10207" s="0" t="n">
        <v>680</v>
      </c>
      <c r="C10207" s="0" t="s">
        <v>34916</v>
      </c>
      <c r="D10207" s="0" t="n">
        <v>7</v>
      </c>
    </row>
    <row r="10208" customFormat="false" ht="15.75" hidden="false" customHeight="false" outlineLevel="0" collapsed="false">
      <c r="A10208" s="0" t="s">
        <v>34915</v>
      </c>
      <c r="B10208" s="0" t="n">
        <v>680</v>
      </c>
      <c r="C10208" s="0" t="s">
        <v>34916</v>
      </c>
      <c r="D10208" s="0" t="n">
        <v>8</v>
      </c>
    </row>
    <row r="10209" customFormat="false" ht="15.75" hidden="false" customHeight="false" outlineLevel="0" collapsed="false">
      <c r="A10209" s="0" t="s">
        <v>34915</v>
      </c>
      <c r="B10209" s="0" t="n">
        <v>680</v>
      </c>
      <c r="C10209" s="0" t="s">
        <v>34916</v>
      </c>
      <c r="D10209" s="0" t="n">
        <v>9</v>
      </c>
    </row>
    <row r="10210" customFormat="false" ht="15.75" hidden="false" customHeight="false" outlineLevel="0" collapsed="false">
      <c r="A10210" s="0" t="s">
        <v>34915</v>
      </c>
      <c r="B10210" s="0" t="n">
        <v>680</v>
      </c>
      <c r="C10210" s="0" t="s">
        <v>34916</v>
      </c>
      <c r="D10210" s="0" t="n">
        <v>10</v>
      </c>
    </row>
    <row r="10211" customFormat="false" ht="15.75" hidden="false" customHeight="false" outlineLevel="0" collapsed="false">
      <c r="A10211" s="0" t="s">
        <v>34915</v>
      </c>
      <c r="B10211" s="0" t="n">
        <v>680</v>
      </c>
      <c r="C10211" s="0" t="s">
        <v>34916</v>
      </c>
      <c r="D10211" s="0" t="n">
        <v>11</v>
      </c>
    </row>
    <row r="10212" customFormat="false" ht="15.75" hidden="false" customHeight="false" outlineLevel="0" collapsed="false">
      <c r="A10212" s="0" t="s">
        <v>34915</v>
      </c>
      <c r="B10212" s="0" t="n">
        <v>680</v>
      </c>
      <c r="C10212" s="0" t="s">
        <v>34916</v>
      </c>
      <c r="D10212" s="0" t="n">
        <v>12</v>
      </c>
    </row>
    <row r="10213" customFormat="false" ht="15.75" hidden="false" customHeight="false" outlineLevel="0" collapsed="false">
      <c r="A10213" s="0" t="s">
        <v>34915</v>
      </c>
      <c r="B10213" s="0" t="n">
        <v>680</v>
      </c>
      <c r="C10213" s="0" t="s">
        <v>34916</v>
      </c>
      <c r="D10213" s="0" t="n">
        <v>13</v>
      </c>
    </row>
    <row r="10214" customFormat="false" ht="15.75" hidden="false" customHeight="false" outlineLevel="0" collapsed="false">
      <c r="A10214" s="0" t="s">
        <v>34915</v>
      </c>
      <c r="B10214" s="0" t="n">
        <v>680</v>
      </c>
      <c r="C10214" s="0" t="s">
        <v>34916</v>
      </c>
      <c r="D10214" s="0" t="n">
        <v>14</v>
      </c>
    </row>
    <row r="10215" customFormat="false" ht="15.75" hidden="false" customHeight="false" outlineLevel="0" collapsed="false">
      <c r="A10215" s="0" t="s">
        <v>34915</v>
      </c>
      <c r="B10215" s="0" t="n">
        <v>680</v>
      </c>
      <c r="C10215" s="0" t="s">
        <v>34916</v>
      </c>
      <c r="D10215" s="0" t="n">
        <v>15</v>
      </c>
    </row>
    <row r="10216" customFormat="false" ht="15.75" hidden="false" customHeight="false" outlineLevel="0" collapsed="false">
      <c r="A10216" s="0" t="s">
        <v>34915</v>
      </c>
      <c r="B10216" s="0" t="n">
        <v>681</v>
      </c>
      <c r="C10216" s="0" t="s">
        <v>34916</v>
      </c>
      <c r="D10216" s="0" t="n">
        <v>1</v>
      </c>
    </row>
    <row r="10217" customFormat="false" ht="15.75" hidden="false" customHeight="false" outlineLevel="0" collapsed="false">
      <c r="A10217" s="0" t="s">
        <v>34915</v>
      </c>
      <c r="B10217" s="0" t="n">
        <v>681</v>
      </c>
      <c r="C10217" s="0" t="s">
        <v>34916</v>
      </c>
      <c r="D10217" s="0" t="n">
        <v>2</v>
      </c>
    </row>
    <row r="10218" customFormat="false" ht="15.75" hidden="false" customHeight="false" outlineLevel="0" collapsed="false">
      <c r="A10218" s="0" t="s">
        <v>34915</v>
      </c>
      <c r="B10218" s="0" t="n">
        <v>681</v>
      </c>
      <c r="C10218" s="0" t="s">
        <v>34916</v>
      </c>
      <c r="D10218" s="0" t="n">
        <v>3</v>
      </c>
    </row>
    <row r="10219" customFormat="false" ht="15.75" hidden="false" customHeight="false" outlineLevel="0" collapsed="false">
      <c r="A10219" s="0" t="s">
        <v>34915</v>
      </c>
      <c r="B10219" s="0" t="n">
        <v>681</v>
      </c>
      <c r="C10219" s="0" t="s">
        <v>34916</v>
      </c>
      <c r="D10219" s="0" t="n">
        <v>4</v>
      </c>
    </row>
    <row r="10220" customFormat="false" ht="15.75" hidden="false" customHeight="false" outlineLevel="0" collapsed="false">
      <c r="A10220" s="0" t="s">
        <v>34915</v>
      </c>
      <c r="B10220" s="0" t="n">
        <v>681</v>
      </c>
      <c r="C10220" s="0" t="s">
        <v>34916</v>
      </c>
      <c r="D10220" s="0" t="n">
        <v>5</v>
      </c>
    </row>
    <row r="10221" customFormat="false" ht="15.75" hidden="false" customHeight="false" outlineLevel="0" collapsed="false">
      <c r="A10221" s="0" t="s">
        <v>34915</v>
      </c>
      <c r="B10221" s="0" t="n">
        <v>681</v>
      </c>
      <c r="C10221" s="0" t="s">
        <v>34916</v>
      </c>
      <c r="D10221" s="0" t="n">
        <v>6</v>
      </c>
    </row>
    <row r="10222" customFormat="false" ht="15.75" hidden="false" customHeight="false" outlineLevel="0" collapsed="false">
      <c r="A10222" s="0" t="s">
        <v>34915</v>
      </c>
      <c r="B10222" s="0" t="n">
        <v>681</v>
      </c>
      <c r="C10222" s="0" t="s">
        <v>34916</v>
      </c>
      <c r="D10222" s="0" t="n">
        <v>7</v>
      </c>
    </row>
    <row r="10223" customFormat="false" ht="15.75" hidden="false" customHeight="false" outlineLevel="0" collapsed="false">
      <c r="A10223" s="0" t="s">
        <v>34915</v>
      </c>
      <c r="B10223" s="0" t="n">
        <v>681</v>
      </c>
      <c r="C10223" s="0" t="s">
        <v>34916</v>
      </c>
      <c r="D10223" s="0" t="n">
        <v>8</v>
      </c>
    </row>
    <row r="10224" customFormat="false" ht="15.75" hidden="false" customHeight="false" outlineLevel="0" collapsed="false">
      <c r="A10224" s="0" t="s">
        <v>34915</v>
      </c>
      <c r="B10224" s="0" t="n">
        <v>681</v>
      </c>
      <c r="C10224" s="0" t="s">
        <v>34916</v>
      </c>
      <c r="D10224" s="0" t="n">
        <v>9</v>
      </c>
    </row>
    <row r="10225" customFormat="false" ht="15.75" hidden="false" customHeight="false" outlineLevel="0" collapsed="false">
      <c r="A10225" s="0" t="s">
        <v>34915</v>
      </c>
      <c r="B10225" s="0" t="n">
        <v>681</v>
      </c>
      <c r="C10225" s="0" t="s">
        <v>34916</v>
      </c>
      <c r="D10225" s="0" t="n">
        <v>10</v>
      </c>
    </row>
    <row r="10226" customFormat="false" ht="15.75" hidden="false" customHeight="false" outlineLevel="0" collapsed="false">
      <c r="A10226" s="0" t="s">
        <v>34915</v>
      </c>
      <c r="B10226" s="0" t="n">
        <v>681</v>
      </c>
      <c r="C10226" s="0" t="s">
        <v>34916</v>
      </c>
      <c r="D10226" s="0" t="n">
        <v>11</v>
      </c>
    </row>
    <row r="10227" customFormat="false" ht="15.75" hidden="false" customHeight="false" outlineLevel="0" collapsed="false">
      <c r="A10227" s="0" t="s">
        <v>34915</v>
      </c>
      <c r="B10227" s="0" t="n">
        <v>681</v>
      </c>
      <c r="C10227" s="0" t="s">
        <v>34916</v>
      </c>
      <c r="D10227" s="0" t="n">
        <v>12</v>
      </c>
    </row>
    <row r="10228" customFormat="false" ht="15.75" hidden="false" customHeight="false" outlineLevel="0" collapsed="false">
      <c r="A10228" s="0" t="s">
        <v>34915</v>
      </c>
      <c r="B10228" s="0" t="n">
        <v>681</v>
      </c>
      <c r="C10228" s="0" t="s">
        <v>34916</v>
      </c>
      <c r="D10228" s="0" t="n">
        <v>13</v>
      </c>
    </row>
    <row r="10229" customFormat="false" ht="15.75" hidden="false" customHeight="false" outlineLevel="0" collapsed="false">
      <c r="A10229" s="0" t="s">
        <v>34915</v>
      </c>
      <c r="B10229" s="0" t="n">
        <v>681</v>
      </c>
      <c r="C10229" s="0" t="s">
        <v>34916</v>
      </c>
      <c r="D10229" s="0" t="n">
        <v>14</v>
      </c>
    </row>
    <row r="10230" customFormat="false" ht="15.75" hidden="false" customHeight="false" outlineLevel="0" collapsed="false">
      <c r="A10230" s="0" t="s">
        <v>34915</v>
      </c>
      <c r="B10230" s="0" t="n">
        <v>681</v>
      </c>
      <c r="C10230" s="0" t="s">
        <v>34916</v>
      </c>
      <c r="D10230" s="0" t="n">
        <v>15</v>
      </c>
    </row>
    <row r="10231" customFormat="false" ht="15.75" hidden="false" customHeight="false" outlineLevel="0" collapsed="false">
      <c r="A10231" s="0" t="s">
        <v>34915</v>
      </c>
      <c r="B10231" s="0" t="n">
        <v>682</v>
      </c>
      <c r="C10231" s="0" t="s">
        <v>34916</v>
      </c>
      <c r="D10231" s="0" t="n">
        <v>1</v>
      </c>
    </row>
    <row r="10232" customFormat="false" ht="15.75" hidden="false" customHeight="false" outlineLevel="0" collapsed="false">
      <c r="A10232" s="0" t="s">
        <v>34915</v>
      </c>
      <c r="B10232" s="0" t="n">
        <v>682</v>
      </c>
      <c r="C10232" s="0" t="s">
        <v>34916</v>
      </c>
      <c r="D10232" s="0" t="n">
        <v>2</v>
      </c>
    </row>
    <row r="10233" customFormat="false" ht="15.75" hidden="false" customHeight="false" outlineLevel="0" collapsed="false">
      <c r="A10233" s="0" t="s">
        <v>34915</v>
      </c>
      <c r="B10233" s="0" t="n">
        <v>682</v>
      </c>
      <c r="C10233" s="0" t="s">
        <v>34916</v>
      </c>
      <c r="D10233" s="0" t="n">
        <v>3</v>
      </c>
    </row>
    <row r="10234" customFormat="false" ht="15.75" hidden="false" customHeight="false" outlineLevel="0" collapsed="false">
      <c r="A10234" s="0" t="s">
        <v>34915</v>
      </c>
      <c r="B10234" s="0" t="n">
        <v>682</v>
      </c>
      <c r="C10234" s="0" t="s">
        <v>34916</v>
      </c>
      <c r="D10234" s="0" t="n">
        <v>4</v>
      </c>
    </row>
    <row r="10235" customFormat="false" ht="15.75" hidden="false" customHeight="false" outlineLevel="0" collapsed="false">
      <c r="A10235" s="0" t="s">
        <v>34915</v>
      </c>
      <c r="B10235" s="0" t="n">
        <v>682</v>
      </c>
      <c r="C10235" s="0" t="s">
        <v>34916</v>
      </c>
      <c r="D10235" s="0" t="n">
        <v>5</v>
      </c>
    </row>
    <row r="10236" customFormat="false" ht="15.75" hidden="false" customHeight="false" outlineLevel="0" collapsed="false">
      <c r="A10236" s="0" t="s">
        <v>34915</v>
      </c>
      <c r="B10236" s="0" t="n">
        <v>682</v>
      </c>
      <c r="C10236" s="0" t="s">
        <v>34916</v>
      </c>
      <c r="D10236" s="0" t="n">
        <v>6</v>
      </c>
    </row>
    <row r="10237" customFormat="false" ht="15.75" hidden="false" customHeight="false" outlineLevel="0" collapsed="false">
      <c r="A10237" s="0" t="s">
        <v>34915</v>
      </c>
      <c r="B10237" s="0" t="n">
        <v>682</v>
      </c>
      <c r="C10237" s="0" t="s">
        <v>34916</v>
      </c>
      <c r="D10237" s="0" t="n">
        <v>7</v>
      </c>
    </row>
    <row r="10238" customFormat="false" ht="15.75" hidden="false" customHeight="false" outlineLevel="0" collapsed="false">
      <c r="A10238" s="0" t="s">
        <v>34915</v>
      </c>
      <c r="B10238" s="0" t="n">
        <v>682</v>
      </c>
      <c r="C10238" s="0" t="s">
        <v>34916</v>
      </c>
      <c r="D10238" s="0" t="n">
        <v>8</v>
      </c>
    </row>
    <row r="10239" customFormat="false" ht="15.75" hidden="false" customHeight="false" outlineLevel="0" collapsed="false">
      <c r="A10239" s="0" t="s">
        <v>34915</v>
      </c>
      <c r="B10239" s="0" t="n">
        <v>682</v>
      </c>
      <c r="C10239" s="0" t="s">
        <v>34916</v>
      </c>
      <c r="D10239" s="0" t="n">
        <v>9</v>
      </c>
    </row>
    <row r="10240" customFormat="false" ht="15.75" hidden="false" customHeight="false" outlineLevel="0" collapsed="false">
      <c r="A10240" s="0" t="s">
        <v>34915</v>
      </c>
      <c r="B10240" s="0" t="n">
        <v>682</v>
      </c>
      <c r="C10240" s="0" t="s">
        <v>34916</v>
      </c>
      <c r="D10240" s="0" t="n">
        <v>10</v>
      </c>
    </row>
    <row r="10241" customFormat="false" ht="15.75" hidden="false" customHeight="false" outlineLevel="0" collapsed="false">
      <c r="A10241" s="0" t="s">
        <v>34915</v>
      </c>
      <c r="B10241" s="0" t="n">
        <v>682</v>
      </c>
      <c r="C10241" s="0" t="s">
        <v>34916</v>
      </c>
      <c r="D10241" s="0" t="n">
        <v>11</v>
      </c>
    </row>
    <row r="10242" customFormat="false" ht="15.75" hidden="false" customHeight="false" outlineLevel="0" collapsed="false">
      <c r="A10242" s="0" t="s">
        <v>34915</v>
      </c>
      <c r="B10242" s="0" t="n">
        <v>682</v>
      </c>
      <c r="C10242" s="0" t="s">
        <v>34916</v>
      </c>
      <c r="D10242" s="0" t="n">
        <v>12</v>
      </c>
    </row>
    <row r="10243" customFormat="false" ht="15.75" hidden="false" customHeight="false" outlineLevel="0" collapsed="false">
      <c r="A10243" s="0" t="s">
        <v>34915</v>
      </c>
      <c r="B10243" s="0" t="n">
        <v>682</v>
      </c>
      <c r="C10243" s="0" t="s">
        <v>34916</v>
      </c>
      <c r="D10243" s="0" t="n">
        <v>13</v>
      </c>
    </row>
    <row r="10244" customFormat="false" ht="15.75" hidden="false" customHeight="false" outlineLevel="0" collapsed="false">
      <c r="A10244" s="0" t="s">
        <v>34915</v>
      </c>
      <c r="B10244" s="0" t="n">
        <v>682</v>
      </c>
      <c r="C10244" s="0" t="s">
        <v>34916</v>
      </c>
      <c r="D10244" s="0" t="n">
        <v>14</v>
      </c>
    </row>
    <row r="10245" customFormat="false" ht="15.75" hidden="false" customHeight="false" outlineLevel="0" collapsed="false">
      <c r="A10245" s="0" t="s">
        <v>34915</v>
      </c>
      <c r="B10245" s="0" t="n">
        <v>682</v>
      </c>
      <c r="C10245" s="0" t="s">
        <v>34916</v>
      </c>
      <c r="D10245" s="0" t="n">
        <v>15</v>
      </c>
    </row>
    <row r="10246" customFormat="false" ht="15.75" hidden="false" customHeight="false" outlineLevel="0" collapsed="false">
      <c r="A10246" s="0" t="s">
        <v>34915</v>
      </c>
      <c r="B10246" s="0" t="n">
        <v>683</v>
      </c>
      <c r="C10246" s="0" t="s">
        <v>34916</v>
      </c>
      <c r="D10246" s="0" t="n">
        <v>1</v>
      </c>
    </row>
    <row r="10247" customFormat="false" ht="15.75" hidden="false" customHeight="false" outlineLevel="0" collapsed="false">
      <c r="A10247" s="0" t="s">
        <v>34915</v>
      </c>
      <c r="B10247" s="0" t="n">
        <v>683</v>
      </c>
      <c r="C10247" s="0" t="s">
        <v>34916</v>
      </c>
      <c r="D10247" s="0" t="n">
        <v>2</v>
      </c>
    </row>
    <row r="10248" customFormat="false" ht="15.75" hidden="false" customHeight="false" outlineLevel="0" collapsed="false">
      <c r="A10248" s="0" t="s">
        <v>34915</v>
      </c>
      <c r="B10248" s="0" t="n">
        <v>683</v>
      </c>
      <c r="C10248" s="0" t="s">
        <v>34916</v>
      </c>
      <c r="D10248" s="0" t="n">
        <v>3</v>
      </c>
    </row>
    <row r="10249" customFormat="false" ht="15.75" hidden="false" customHeight="false" outlineLevel="0" collapsed="false">
      <c r="A10249" s="0" t="s">
        <v>34915</v>
      </c>
      <c r="B10249" s="0" t="n">
        <v>683</v>
      </c>
      <c r="C10249" s="0" t="s">
        <v>34916</v>
      </c>
      <c r="D10249" s="0" t="n">
        <v>4</v>
      </c>
    </row>
    <row r="10250" customFormat="false" ht="15.75" hidden="false" customHeight="false" outlineLevel="0" collapsed="false">
      <c r="A10250" s="0" t="s">
        <v>34915</v>
      </c>
      <c r="B10250" s="0" t="n">
        <v>683</v>
      </c>
      <c r="C10250" s="0" t="s">
        <v>34916</v>
      </c>
      <c r="D10250" s="0" t="n">
        <v>5</v>
      </c>
    </row>
    <row r="10251" customFormat="false" ht="15.75" hidden="false" customHeight="false" outlineLevel="0" collapsed="false">
      <c r="A10251" s="0" t="s">
        <v>34915</v>
      </c>
      <c r="B10251" s="0" t="n">
        <v>683</v>
      </c>
      <c r="C10251" s="0" t="s">
        <v>34916</v>
      </c>
      <c r="D10251" s="0" t="n">
        <v>6</v>
      </c>
    </row>
    <row r="10252" customFormat="false" ht="15.75" hidden="false" customHeight="false" outlineLevel="0" collapsed="false">
      <c r="A10252" s="0" t="s">
        <v>34915</v>
      </c>
      <c r="B10252" s="0" t="n">
        <v>683</v>
      </c>
      <c r="C10252" s="0" t="s">
        <v>34916</v>
      </c>
      <c r="D10252" s="0" t="n">
        <v>7</v>
      </c>
    </row>
    <row r="10253" customFormat="false" ht="15.75" hidden="false" customHeight="false" outlineLevel="0" collapsed="false">
      <c r="A10253" s="0" t="s">
        <v>34915</v>
      </c>
      <c r="B10253" s="0" t="n">
        <v>683</v>
      </c>
      <c r="C10253" s="0" t="s">
        <v>34916</v>
      </c>
      <c r="D10253" s="0" t="n">
        <v>8</v>
      </c>
    </row>
    <row r="10254" customFormat="false" ht="15.75" hidden="false" customHeight="false" outlineLevel="0" collapsed="false">
      <c r="A10254" s="0" t="s">
        <v>34915</v>
      </c>
      <c r="B10254" s="0" t="n">
        <v>683</v>
      </c>
      <c r="C10254" s="0" t="s">
        <v>34916</v>
      </c>
      <c r="D10254" s="0" t="n">
        <v>9</v>
      </c>
    </row>
    <row r="10255" customFormat="false" ht="15.75" hidden="false" customHeight="false" outlineLevel="0" collapsed="false">
      <c r="A10255" s="0" t="s">
        <v>34915</v>
      </c>
      <c r="B10255" s="0" t="n">
        <v>683</v>
      </c>
      <c r="C10255" s="0" t="s">
        <v>34916</v>
      </c>
      <c r="D10255" s="0" t="n">
        <v>10</v>
      </c>
    </row>
    <row r="10256" customFormat="false" ht="15.75" hidden="false" customHeight="false" outlineLevel="0" collapsed="false">
      <c r="A10256" s="0" t="s">
        <v>34915</v>
      </c>
      <c r="B10256" s="0" t="n">
        <v>683</v>
      </c>
      <c r="C10256" s="0" t="s">
        <v>34916</v>
      </c>
      <c r="D10256" s="0" t="n">
        <v>11</v>
      </c>
    </row>
    <row r="10257" customFormat="false" ht="15.75" hidden="false" customHeight="false" outlineLevel="0" collapsed="false">
      <c r="A10257" s="0" t="s">
        <v>34915</v>
      </c>
      <c r="B10257" s="0" t="n">
        <v>683</v>
      </c>
      <c r="C10257" s="0" t="s">
        <v>34916</v>
      </c>
      <c r="D10257" s="0" t="n">
        <v>12</v>
      </c>
    </row>
    <row r="10258" customFormat="false" ht="15.75" hidden="false" customHeight="false" outlineLevel="0" collapsed="false">
      <c r="A10258" s="0" t="s">
        <v>34915</v>
      </c>
      <c r="B10258" s="0" t="n">
        <v>683</v>
      </c>
      <c r="C10258" s="0" t="s">
        <v>34916</v>
      </c>
      <c r="D10258" s="0" t="n">
        <v>13</v>
      </c>
    </row>
    <row r="10259" customFormat="false" ht="15.75" hidden="false" customHeight="false" outlineLevel="0" collapsed="false">
      <c r="A10259" s="0" t="s">
        <v>34915</v>
      </c>
      <c r="B10259" s="0" t="n">
        <v>683</v>
      </c>
      <c r="C10259" s="0" t="s">
        <v>34916</v>
      </c>
      <c r="D10259" s="0" t="n">
        <v>14</v>
      </c>
    </row>
    <row r="10260" customFormat="false" ht="15.75" hidden="false" customHeight="false" outlineLevel="0" collapsed="false">
      <c r="A10260" s="0" t="s">
        <v>34915</v>
      </c>
      <c r="B10260" s="0" t="n">
        <v>683</v>
      </c>
      <c r="C10260" s="0" t="s">
        <v>34916</v>
      </c>
      <c r="D10260" s="0" t="n">
        <v>15</v>
      </c>
    </row>
    <row r="10261" customFormat="false" ht="15.75" hidden="false" customHeight="false" outlineLevel="0" collapsed="false">
      <c r="A10261" s="0" t="s">
        <v>34915</v>
      </c>
      <c r="B10261" s="0" t="n">
        <v>684</v>
      </c>
      <c r="C10261" s="0" t="s">
        <v>34916</v>
      </c>
      <c r="D10261" s="0" t="n">
        <v>1</v>
      </c>
    </row>
    <row r="10262" customFormat="false" ht="15.75" hidden="false" customHeight="false" outlineLevel="0" collapsed="false">
      <c r="A10262" s="0" t="s">
        <v>34915</v>
      </c>
      <c r="B10262" s="0" t="n">
        <v>684</v>
      </c>
      <c r="C10262" s="0" t="s">
        <v>34916</v>
      </c>
      <c r="D10262" s="0" t="n">
        <v>2</v>
      </c>
    </row>
    <row r="10263" customFormat="false" ht="15.75" hidden="false" customHeight="false" outlineLevel="0" collapsed="false">
      <c r="A10263" s="0" t="s">
        <v>34915</v>
      </c>
      <c r="B10263" s="0" t="n">
        <v>684</v>
      </c>
      <c r="C10263" s="0" t="s">
        <v>34916</v>
      </c>
      <c r="D10263" s="0" t="n">
        <v>3</v>
      </c>
    </row>
    <row r="10264" customFormat="false" ht="15.75" hidden="false" customHeight="false" outlineLevel="0" collapsed="false">
      <c r="A10264" s="0" t="s">
        <v>34915</v>
      </c>
      <c r="B10264" s="0" t="n">
        <v>684</v>
      </c>
      <c r="C10264" s="0" t="s">
        <v>34916</v>
      </c>
      <c r="D10264" s="0" t="n">
        <v>4</v>
      </c>
    </row>
    <row r="10265" customFormat="false" ht="15.75" hidden="false" customHeight="false" outlineLevel="0" collapsed="false">
      <c r="A10265" s="0" t="s">
        <v>34915</v>
      </c>
      <c r="B10265" s="0" t="n">
        <v>684</v>
      </c>
      <c r="C10265" s="0" t="s">
        <v>34916</v>
      </c>
      <c r="D10265" s="0" t="n">
        <v>5</v>
      </c>
    </row>
    <row r="10266" customFormat="false" ht="15.75" hidden="false" customHeight="false" outlineLevel="0" collapsed="false">
      <c r="A10266" s="0" t="s">
        <v>34915</v>
      </c>
      <c r="B10266" s="0" t="n">
        <v>684</v>
      </c>
      <c r="C10266" s="0" t="s">
        <v>34916</v>
      </c>
      <c r="D10266" s="0" t="n">
        <v>6</v>
      </c>
    </row>
    <row r="10267" customFormat="false" ht="15.75" hidden="false" customHeight="false" outlineLevel="0" collapsed="false">
      <c r="A10267" s="0" t="s">
        <v>34915</v>
      </c>
      <c r="B10267" s="0" t="n">
        <v>684</v>
      </c>
      <c r="C10267" s="0" t="s">
        <v>34916</v>
      </c>
      <c r="D10267" s="0" t="n">
        <v>7</v>
      </c>
    </row>
    <row r="10268" customFormat="false" ht="15.75" hidden="false" customHeight="false" outlineLevel="0" collapsed="false">
      <c r="A10268" s="0" t="s">
        <v>34915</v>
      </c>
      <c r="B10268" s="0" t="n">
        <v>684</v>
      </c>
      <c r="C10268" s="0" t="s">
        <v>34916</v>
      </c>
      <c r="D10268" s="0" t="n">
        <v>8</v>
      </c>
    </row>
    <row r="10269" customFormat="false" ht="15.75" hidden="false" customHeight="false" outlineLevel="0" collapsed="false">
      <c r="A10269" s="0" t="s">
        <v>34915</v>
      </c>
      <c r="B10269" s="0" t="n">
        <v>684</v>
      </c>
      <c r="C10269" s="0" t="s">
        <v>34916</v>
      </c>
      <c r="D10269" s="0" t="n">
        <v>9</v>
      </c>
    </row>
    <row r="10270" customFormat="false" ht="15.75" hidden="false" customHeight="false" outlineLevel="0" collapsed="false">
      <c r="A10270" s="0" t="s">
        <v>34915</v>
      </c>
      <c r="B10270" s="0" t="n">
        <v>684</v>
      </c>
      <c r="C10270" s="0" t="s">
        <v>34916</v>
      </c>
      <c r="D10270" s="0" t="n">
        <v>10</v>
      </c>
    </row>
    <row r="10271" customFormat="false" ht="15.75" hidden="false" customHeight="false" outlineLevel="0" collapsed="false">
      <c r="A10271" s="0" t="s">
        <v>34915</v>
      </c>
      <c r="B10271" s="0" t="n">
        <v>684</v>
      </c>
      <c r="C10271" s="0" t="s">
        <v>34916</v>
      </c>
      <c r="D10271" s="0" t="n">
        <v>11</v>
      </c>
    </row>
    <row r="10272" customFormat="false" ht="15.75" hidden="false" customHeight="false" outlineLevel="0" collapsed="false">
      <c r="A10272" s="0" t="s">
        <v>34915</v>
      </c>
      <c r="B10272" s="0" t="n">
        <v>684</v>
      </c>
      <c r="C10272" s="0" t="s">
        <v>34916</v>
      </c>
      <c r="D10272" s="0" t="n">
        <v>12</v>
      </c>
    </row>
    <row r="10273" customFormat="false" ht="15.75" hidden="false" customHeight="false" outlineLevel="0" collapsed="false">
      <c r="A10273" s="0" t="s">
        <v>34915</v>
      </c>
      <c r="B10273" s="0" t="n">
        <v>684</v>
      </c>
      <c r="C10273" s="0" t="s">
        <v>34916</v>
      </c>
      <c r="D10273" s="0" t="n">
        <v>13</v>
      </c>
    </row>
    <row r="10274" customFormat="false" ht="15.75" hidden="false" customHeight="false" outlineLevel="0" collapsed="false">
      <c r="A10274" s="0" t="s">
        <v>34915</v>
      </c>
      <c r="B10274" s="0" t="n">
        <v>684</v>
      </c>
      <c r="C10274" s="0" t="s">
        <v>34916</v>
      </c>
      <c r="D10274" s="0" t="n">
        <v>14</v>
      </c>
    </row>
    <row r="10275" customFormat="false" ht="15.75" hidden="false" customHeight="false" outlineLevel="0" collapsed="false">
      <c r="A10275" s="0" t="s">
        <v>34915</v>
      </c>
      <c r="B10275" s="0" t="n">
        <v>684</v>
      </c>
      <c r="C10275" s="0" t="s">
        <v>34916</v>
      </c>
      <c r="D10275" s="0" t="n">
        <v>15</v>
      </c>
    </row>
    <row r="10276" customFormat="false" ht="15.75" hidden="false" customHeight="false" outlineLevel="0" collapsed="false">
      <c r="A10276" s="0" t="s">
        <v>34915</v>
      </c>
      <c r="B10276" s="0" t="n">
        <v>685</v>
      </c>
      <c r="C10276" s="0" t="s">
        <v>34916</v>
      </c>
      <c r="D10276" s="0" t="n">
        <v>1</v>
      </c>
    </row>
    <row r="10277" customFormat="false" ht="15.75" hidden="false" customHeight="false" outlineLevel="0" collapsed="false">
      <c r="A10277" s="0" t="s">
        <v>34915</v>
      </c>
      <c r="B10277" s="0" t="n">
        <v>685</v>
      </c>
      <c r="C10277" s="0" t="s">
        <v>34916</v>
      </c>
      <c r="D10277" s="0" t="n">
        <v>2</v>
      </c>
    </row>
    <row r="10278" customFormat="false" ht="15.75" hidden="false" customHeight="false" outlineLevel="0" collapsed="false">
      <c r="A10278" s="0" t="s">
        <v>34915</v>
      </c>
      <c r="B10278" s="0" t="n">
        <v>685</v>
      </c>
      <c r="C10278" s="0" t="s">
        <v>34916</v>
      </c>
      <c r="D10278" s="0" t="n">
        <v>3</v>
      </c>
    </row>
    <row r="10279" customFormat="false" ht="15.75" hidden="false" customHeight="false" outlineLevel="0" collapsed="false">
      <c r="A10279" s="0" t="s">
        <v>34915</v>
      </c>
      <c r="B10279" s="0" t="n">
        <v>685</v>
      </c>
      <c r="C10279" s="0" t="s">
        <v>34916</v>
      </c>
      <c r="D10279" s="0" t="n">
        <v>4</v>
      </c>
    </row>
    <row r="10280" customFormat="false" ht="15.75" hidden="false" customHeight="false" outlineLevel="0" collapsed="false">
      <c r="A10280" s="0" t="s">
        <v>34915</v>
      </c>
      <c r="B10280" s="0" t="n">
        <v>685</v>
      </c>
      <c r="C10280" s="0" t="s">
        <v>34916</v>
      </c>
      <c r="D10280" s="0" t="n">
        <v>5</v>
      </c>
    </row>
    <row r="10281" customFormat="false" ht="15.75" hidden="false" customHeight="false" outlineLevel="0" collapsed="false">
      <c r="A10281" s="0" t="s">
        <v>34915</v>
      </c>
      <c r="B10281" s="0" t="n">
        <v>685</v>
      </c>
      <c r="C10281" s="0" t="s">
        <v>34916</v>
      </c>
      <c r="D10281" s="0" t="n">
        <v>6</v>
      </c>
    </row>
    <row r="10282" customFormat="false" ht="15.75" hidden="false" customHeight="false" outlineLevel="0" collapsed="false">
      <c r="A10282" s="0" t="s">
        <v>34915</v>
      </c>
      <c r="B10282" s="0" t="n">
        <v>685</v>
      </c>
      <c r="C10282" s="0" t="s">
        <v>34916</v>
      </c>
      <c r="D10282" s="0" t="n">
        <v>7</v>
      </c>
    </row>
    <row r="10283" customFormat="false" ht="15.75" hidden="false" customHeight="false" outlineLevel="0" collapsed="false">
      <c r="A10283" s="0" t="s">
        <v>34915</v>
      </c>
      <c r="B10283" s="0" t="n">
        <v>685</v>
      </c>
      <c r="C10283" s="0" t="s">
        <v>34916</v>
      </c>
      <c r="D10283" s="0" t="n">
        <v>8</v>
      </c>
    </row>
    <row r="10284" customFormat="false" ht="15.75" hidden="false" customHeight="false" outlineLevel="0" collapsed="false">
      <c r="A10284" s="0" t="s">
        <v>34915</v>
      </c>
      <c r="B10284" s="0" t="n">
        <v>685</v>
      </c>
      <c r="C10284" s="0" t="s">
        <v>34916</v>
      </c>
      <c r="D10284" s="0" t="n">
        <v>9</v>
      </c>
    </row>
    <row r="10285" customFormat="false" ht="15.75" hidden="false" customHeight="false" outlineLevel="0" collapsed="false">
      <c r="A10285" s="0" t="s">
        <v>34915</v>
      </c>
      <c r="B10285" s="0" t="n">
        <v>685</v>
      </c>
      <c r="C10285" s="0" t="s">
        <v>34916</v>
      </c>
      <c r="D10285" s="0" t="n">
        <v>10</v>
      </c>
    </row>
    <row r="10286" customFormat="false" ht="15.75" hidden="false" customHeight="false" outlineLevel="0" collapsed="false">
      <c r="A10286" s="0" t="s">
        <v>34915</v>
      </c>
      <c r="B10286" s="0" t="n">
        <v>685</v>
      </c>
      <c r="C10286" s="0" t="s">
        <v>34916</v>
      </c>
      <c r="D10286" s="0" t="n">
        <v>11</v>
      </c>
    </row>
    <row r="10287" customFormat="false" ht="15.75" hidden="false" customHeight="false" outlineLevel="0" collapsed="false">
      <c r="A10287" s="0" t="s">
        <v>34915</v>
      </c>
      <c r="B10287" s="0" t="n">
        <v>685</v>
      </c>
      <c r="C10287" s="0" t="s">
        <v>34916</v>
      </c>
      <c r="D10287" s="0" t="n">
        <v>12</v>
      </c>
    </row>
    <row r="10288" customFormat="false" ht="15.75" hidden="false" customHeight="false" outlineLevel="0" collapsed="false">
      <c r="A10288" s="0" t="s">
        <v>34915</v>
      </c>
      <c r="B10288" s="0" t="n">
        <v>685</v>
      </c>
      <c r="C10288" s="0" t="s">
        <v>34916</v>
      </c>
      <c r="D10288" s="0" t="n">
        <v>13</v>
      </c>
    </row>
    <row r="10289" customFormat="false" ht="15.75" hidden="false" customHeight="false" outlineLevel="0" collapsed="false">
      <c r="A10289" s="0" t="s">
        <v>34915</v>
      </c>
      <c r="B10289" s="0" t="n">
        <v>685</v>
      </c>
      <c r="C10289" s="0" t="s">
        <v>34916</v>
      </c>
      <c r="D10289" s="0" t="n">
        <v>14</v>
      </c>
    </row>
    <row r="10290" customFormat="false" ht="15.75" hidden="false" customHeight="false" outlineLevel="0" collapsed="false">
      <c r="A10290" s="0" t="s">
        <v>34915</v>
      </c>
      <c r="B10290" s="0" t="n">
        <v>685</v>
      </c>
      <c r="C10290" s="0" t="s">
        <v>34916</v>
      </c>
      <c r="D10290" s="0" t="n">
        <v>15</v>
      </c>
    </row>
    <row r="10291" customFormat="false" ht="15.75" hidden="false" customHeight="false" outlineLevel="0" collapsed="false">
      <c r="A10291" s="0" t="s">
        <v>34915</v>
      </c>
      <c r="B10291" s="0" t="n">
        <v>686</v>
      </c>
      <c r="C10291" s="0" t="s">
        <v>34916</v>
      </c>
      <c r="D10291" s="0" t="n">
        <v>1</v>
      </c>
    </row>
    <row r="10292" customFormat="false" ht="15.75" hidden="false" customHeight="false" outlineLevel="0" collapsed="false">
      <c r="A10292" s="0" t="s">
        <v>34915</v>
      </c>
      <c r="B10292" s="0" t="n">
        <v>686</v>
      </c>
      <c r="C10292" s="0" t="s">
        <v>34916</v>
      </c>
      <c r="D10292" s="0" t="n">
        <v>2</v>
      </c>
    </row>
    <row r="10293" customFormat="false" ht="15.75" hidden="false" customHeight="false" outlineLevel="0" collapsed="false">
      <c r="A10293" s="0" t="s">
        <v>34915</v>
      </c>
      <c r="B10293" s="0" t="n">
        <v>686</v>
      </c>
      <c r="C10293" s="0" t="s">
        <v>34916</v>
      </c>
      <c r="D10293" s="0" t="n">
        <v>3</v>
      </c>
    </row>
    <row r="10294" customFormat="false" ht="15.75" hidden="false" customHeight="false" outlineLevel="0" collapsed="false">
      <c r="A10294" s="0" t="s">
        <v>34915</v>
      </c>
      <c r="B10294" s="0" t="n">
        <v>686</v>
      </c>
      <c r="C10294" s="0" t="s">
        <v>34916</v>
      </c>
      <c r="D10294" s="0" t="n">
        <v>4</v>
      </c>
    </row>
    <row r="10295" customFormat="false" ht="15.75" hidden="false" customHeight="false" outlineLevel="0" collapsed="false">
      <c r="A10295" s="0" t="s">
        <v>34915</v>
      </c>
      <c r="B10295" s="0" t="n">
        <v>686</v>
      </c>
      <c r="C10295" s="0" t="s">
        <v>34916</v>
      </c>
      <c r="D10295" s="0" t="n">
        <v>5</v>
      </c>
    </row>
    <row r="10296" customFormat="false" ht="15.75" hidden="false" customHeight="false" outlineLevel="0" collapsed="false">
      <c r="A10296" s="0" t="s">
        <v>34915</v>
      </c>
      <c r="B10296" s="0" t="n">
        <v>686</v>
      </c>
      <c r="C10296" s="0" t="s">
        <v>34916</v>
      </c>
      <c r="D10296" s="0" t="n">
        <v>6</v>
      </c>
    </row>
    <row r="10297" customFormat="false" ht="15.75" hidden="false" customHeight="false" outlineLevel="0" collapsed="false">
      <c r="A10297" s="0" t="s">
        <v>34915</v>
      </c>
      <c r="B10297" s="0" t="n">
        <v>686</v>
      </c>
      <c r="C10297" s="0" t="s">
        <v>34916</v>
      </c>
      <c r="D10297" s="0" t="n">
        <v>7</v>
      </c>
    </row>
    <row r="10298" customFormat="false" ht="15.75" hidden="false" customHeight="false" outlineLevel="0" collapsed="false">
      <c r="A10298" s="0" t="s">
        <v>34915</v>
      </c>
      <c r="B10298" s="0" t="n">
        <v>686</v>
      </c>
      <c r="C10298" s="0" t="s">
        <v>34916</v>
      </c>
      <c r="D10298" s="0" t="n">
        <v>8</v>
      </c>
    </row>
    <row r="10299" customFormat="false" ht="15.75" hidden="false" customHeight="false" outlineLevel="0" collapsed="false">
      <c r="A10299" s="0" t="s">
        <v>34915</v>
      </c>
      <c r="B10299" s="0" t="n">
        <v>686</v>
      </c>
      <c r="C10299" s="0" t="s">
        <v>34916</v>
      </c>
      <c r="D10299" s="0" t="n">
        <v>9</v>
      </c>
    </row>
    <row r="10300" customFormat="false" ht="15.75" hidden="false" customHeight="false" outlineLevel="0" collapsed="false">
      <c r="A10300" s="0" t="s">
        <v>34915</v>
      </c>
      <c r="B10300" s="0" t="n">
        <v>686</v>
      </c>
      <c r="C10300" s="0" t="s">
        <v>34916</v>
      </c>
      <c r="D10300" s="0" t="n">
        <v>10</v>
      </c>
    </row>
    <row r="10301" customFormat="false" ht="15.75" hidden="false" customHeight="false" outlineLevel="0" collapsed="false">
      <c r="A10301" s="0" t="s">
        <v>34915</v>
      </c>
      <c r="B10301" s="0" t="n">
        <v>686</v>
      </c>
      <c r="C10301" s="0" t="s">
        <v>34916</v>
      </c>
      <c r="D10301" s="0" t="n">
        <v>11</v>
      </c>
    </row>
    <row r="10302" customFormat="false" ht="15.75" hidden="false" customHeight="false" outlineLevel="0" collapsed="false">
      <c r="A10302" s="0" t="s">
        <v>34915</v>
      </c>
      <c r="B10302" s="0" t="n">
        <v>686</v>
      </c>
      <c r="C10302" s="0" t="s">
        <v>34916</v>
      </c>
      <c r="D10302" s="0" t="n">
        <v>12</v>
      </c>
    </row>
    <row r="10303" customFormat="false" ht="15.75" hidden="false" customHeight="false" outlineLevel="0" collapsed="false">
      <c r="A10303" s="0" t="s">
        <v>34915</v>
      </c>
      <c r="B10303" s="0" t="n">
        <v>686</v>
      </c>
      <c r="C10303" s="0" t="s">
        <v>34916</v>
      </c>
      <c r="D10303" s="0" t="n">
        <v>13</v>
      </c>
    </row>
    <row r="10304" customFormat="false" ht="15.75" hidden="false" customHeight="false" outlineLevel="0" collapsed="false">
      <c r="A10304" s="0" t="s">
        <v>34915</v>
      </c>
      <c r="B10304" s="0" t="n">
        <v>686</v>
      </c>
      <c r="C10304" s="0" t="s">
        <v>34916</v>
      </c>
      <c r="D10304" s="0" t="n">
        <v>14</v>
      </c>
    </row>
    <row r="10305" customFormat="false" ht="15.75" hidden="false" customHeight="false" outlineLevel="0" collapsed="false">
      <c r="A10305" s="0" t="s">
        <v>34915</v>
      </c>
      <c r="B10305" s="0" t="n">
        <v>686</v>
      </c>
      <c r="C10305" s="0" t="s">
        <v>34916</v>
      </c>
      <c r="D10305" s="0" t="n">
        <v>15</v>
      </c>
    </row>
    <row r="10306" customFormat="false" ht="15.75" hidden="false" customHeight="false" outlineLevel="0" collapsed="false">
      <c r="A10306" s="0" t="s">
        <v>34915</v>
      </c>
      <c r="B10306" s="0" t="n">
        <v>687</v>
      </c>
      <c r="C10306" s="0" t="s">
        <v>34916</v>
      </c>
      <c r="D10306" s="0" t="n">
        <v>1</v>
      </c>
    </row>
    <row r="10307" customFormat="false" ht="15.75" hidden="false" customHeight="false" outlineLevel="0" collapsed="false">
      <c r="A10307" s="0" t="s">
        <v>34915</v>
      </c>
      <c r="B10307" s="0" t="n">
        <v>687</v>
      </c>
      <c r="C10307" s="0" t="s">
        <v>34916</v>
      </c>
      <c r="D10307" s="0" t="n">
        <v>2</v>
      </c>
    </row>
    <row r="10308" customFormat="false" ht="15.75" hidden="false" customHeight="false" outlineLevel="0" collapsed="false">
      <c r="A10308" s="0" t="s">
        <v>34915</v>
      </c>
      <c r="B10308" s="0" t="n">
        <v>687</v>
      </c>
      <c r="C10308" s="0" t="s">
        <v>34916</v>
      </c>
      <c r="D10308" s="0" t="n">
        <v>3</v>
      </c>
    </row>
    <row r="10309" customFormat="false" ht="15.75" hidden="false" customHeight="false" outlineLevel="0" collapsed="false">
      <c r="A10309" s="0" t="s">
        <v>34915</v>
      </c>
      <c r="B10309" s="0" t="n">
        <v>687</v>
      </c>
      <c r="C10309" s="0" t="s">
        <v>34916</v>
      </c>
      <c r="D10309" s="0" t="n">
        <v>4</v>
      </c>
    </row>
    <row r="10310" customFormat="false" ht="15.75" hidden="false" customHeight="false" outlineLevel="0" collapsed="false">
      <c r="A10310" s="0" t="s">
        <v>34915</v>
      </c>
      <c r="B10310" s="0" t="n">
        <v>687</v>
      </c>
      <c r="C10310" s="0" t="s">
        <v>34916</v>
      </c>
      <c r="D10310" s="0" t="n">
        <v>5</v>
      </c>
    </row>
    <row r="10311" customFormat="false" ht="15.75" hidden="false" customHeight="false" outlineLevel="0" collapsed="false">
      <c r="A10311" s="0" t="s">
        <v>34915</v>
      </c>
      <c r="B10311" s="0" t="n">
        <v>687</v>
      </c>
      <c r="C10311" s="0" t="s">
        <v>34916</v>
      </c>
      <c r="D10311" s="0" t="n">
        <v>6</v>
      </c>
    </row>
    <row r="10312" customFormat="false" ht="15.75" hidden="false" customHeight="false" outlineLevel="0" collapsed="false">
      <c r="A10312" s="0" t="s">
        <v>34915</v>
      </c>
      <c r="B10312" s="0" t="n">
        <v>687</v>
      </c>
      <c r="C10312" s="0" t="s">
        <v>34916</v>
      </c>
      <c r="D10312" s="0" t="n">
        <v>7</v>
      </c>
    </row>
    <row r="10313" customFormat="false" ht="15.75" hidden="false" customHeight="false" outlineLevel="0" collapsed="false">
      <c r="A10313" s="0" t="s">
        <v>34915</v>
      </c>
      <c r="B10313" s="0" t="n">
        <v>687</v>
      </c>
      <c r="C10313" s="0" t="s">
        <v>34916</v>
      </c>
      <c r="D10313" s="0" t="n">
        <v>8</v>
      </c>
    </row>
    <row r="10314" customFormat="false" ht="15.75" hidden="false" customHeight="false" outlineLevel="0" collapsed="false">
      <c r="A10314" s="0" t="s">
        <v>34915</v>
      </c>
      <c r="B10314" s="0" t="n">
        <v>687</v>
      </c>
      <c r="C10314" s="0" t="s">
        <v>34916</v>
      </c>
      <c r="D10314" s="0" t="n">
        <v>9</v>
      </c>
    </row>
    <row r="10315" customFormat="false" ht="15.75" hidden="false" customHeight="false" outlineLevel="0" collapsed="false">
      <c r="A10315" s="0" t="s">
        <v>34915</v>
      </c>
      <c r="B10315" s="0" t="n">
        <v>687</v>
      </c>
      <c r="C10315" s="0" t="s">
        <v>34916</v>
      </c>
      <c r="D10315" s="0" t="n">
        <v>10</v>
      </c>
    </row>
    <row r="10316" customFormat="false" ht="15.75" hidden="false" customHeight="false" outlineLevel="0" collapsed="false">
      <c r="A10316" s="0" t="s">
        <v>34915</v>
      </c>
      <c r="B10316" s="0" t="n">
        <v>687</v>
      </c>
      <c r="C10316" s="0" t="s">
        <v>34916</v>
      </c>
      <c r="D10316" s="0" t="n">
        <v>11</v>
      </c>
    </row>
    <row r="10317" customFormat="false" ht="15.75" hidden="false" customHeight="false" outlineLevel="0" collapsed="false">
      <c r="A10317" s="0" t="s">
        <v>34915</v>
      </c>
      <c r="B10317" s="0" t="n">
        <v>687</v>
      </c>
      <c r="C10317" s="0" t="s">
        <v>34916</v>
      </c>
      <c r="D10317" s="0" t="n">
        <v>12</v>
      </c>
    </row>
    <row r="10318" customFormat="false" ht="15.75" hidden="false" customHeight="false" outlineLevel="0" collapsed="false">
      <c r="A10318" s="0" t="s">
        <v>34915</v>
      </c>
      <c r="B10318" s="0" t="n">
        <v>687</v>
      </c>
      <c r="C10318" s="0" t="s">
        <v>34916</v>
      </c>
      <c r="D10318" s="0" t="n">
        <v>13</v>
      </c>
    </row>
    <row r="10319" customFormat="false" ht="15.75" hidden="false" customHeight="false" outlineLevel="0" collapsed="false">
      <c r="A10319" s="0" t="s">
        <v>34915</v>
      </c>
      <c r="B10319" s="0" t="n">
        <v>687</v>
      </c>
      <c r="C10319" s="0" t="s">
        <v>34916</v>
      </c>
      <c r="D10319" s="0" t="n">
        <v>14</v>
      </c>
    </row>
    <row r="10320" customFormat="false" ht="15.75" hidden="false" customHeight="false" outlineLevel="0" collapsed="false">
      <c r="A10320" s="0" t="s">
        <v>34915</v>
      </c>
      <c r="B10320" s="0" t="n">
        <v>687</v>
      </c>
      <c r="C10320" s="0" t="s">
        <v>34916</v>
      </c>
      <c r="D10320" s="0" t="n">
        <v>15</v>
      </c>
    </row>
    <row r="10321" customFormat="false" ht="15.75" hidden="false" customHeight="false" outlineLevel="0" collapsed="false">
      <c r="A10321" s="0" t="s">
        <v>34915</v>
      </c>
      <c r="B10321" s="0" t="n">
        <v>688</v>
      </c>
      <c r="C10321" s="0" t="s">
        <v>34916</v>
      </c>
      <c r="D10321" s="0" t="n">
        <v>1</v>
      </c>
    </row>
    <row r="10322" customFormat="false" ht="15.75" hidden="false" customHeight="false" outlineLevel="0" collapsed="false">
      <c r="A10322" s="0" t="s">
        <v>34915</v>
      </c>
      <c r="B10322" s="0" t="n">
        <v>688</v>
      </c>
      <c r="C10322" s="0" t="s">
        <v>34916</v>
      </c>
      <c r="D10322" s="0" t="n">
        <v>2</v>
      </c>
    </row>
    <row r="10323" customFormat="false" ht="15.75" hidden="false" customHeight="false" outlineLevel="0" collapsed="false">
      <c r="A10323" s="0" t="s">
        <v>34915</v>
      </c>
      <c r="B10323" s="0" t="n">
        <v>688</v>
      </c>
      <c r="C10323" s="0" t="s">
        <v>34916</v>
      </c>
      <c r="D10323" s="0" t="n">
        <v>3</v>
      </c>
    </row>
    <row r="10324" customFormat="false" ht="15.75" hidden="false" customHeight="false" outlineLevel="0" collapsed="false">
      <c r="A10324" s="0" t="s">
        <v>34915</v>
      </c>
      <c r="B10324" s="0" t="n">
        <v>688</v>
      </c>
      <c r="C10324" s="0" t="s">
        <v>34916</v>
      </c>
      <c r="D10324" s="0" t="n">
        <v>4</v>
      </c>
    </row>
    <row r="10325" customFormat="false" ht="15.75" hidden="false" customHeight="false" outlineLevel="0" collapsed="false">
      <c r="A10325" s="0" t="s">
        <v>34915</v>
      </c>
      <c r="B10325" s="0" t="n">
        <v>688</v>
      </c>
      <c r="C10325" s="0" t="s">
        <v>34916</v>
      </c>
      <c r="D10325" s="0" t="n">
        <v>5</v>
      </c>
    </row>
    <row r="10326" customFormat="false" ht="15.75" hidden="false" customHeight="false" outlineLevel="0" collapsed="false">
      <c r="A10326" s="0" t="s">
        <v>34915</v>
      </c>
      <c r="B10326" s="0" t="n">
        <v>688</v>
      </c>
      <c r="C10326" s="0" t="s">
        <v>34916</v>
      </c>
      <c r="D10326" s="0" t="n">
        <v>6</v>
      </c>
    </row>
    <row r="10327" customFormat="false" ht="15.75" hidden="false" customHeight="false" outlineLevel="0" collapsed="false">
      <c r="A10327" s="0" t="s">
        <v>34915</v>
      </c>
      <c r="B10327" s="0" t="n">
        <v>688</v>
      </c>
      <c r="C10327" s="0" t="s">
        <v>34916</v>
      </c>
      <c r="D10327" s="0" t="n">
        <v>7</v>
      </c>
    </row>
    <row r="10328" customFormat="false" ht="15.75" hidden="false" customHeight="false" outlineLevel="0" collapsed="false">
      <c r="A10328" s="0" t="s">
        <v>34915</v>
      </c>
      <c r="B10328" s="0" t="n">
        <v>688</v>
      </c>
      <c r="C10328" s="0" t="s">
        <v>34916</v>
      </c>
      <c r="D10328" s="0" t="n">
        <v>8</v>
      </c>
    </row>
    <row r="10329" customFormat="false" ht="15.75" hidden="false" customHeight="false" outlineLevel="0" collapsed="false">
      <c r="A10329" s="0" t="s">
        <v>34915</v>
      </c>
      <c r="B10329" s="0" t="n">
        <v>688</v>
      </c>
      <c r="C10329" s="0" t="s">
        <v>34916</v>
      </c>
      <c r="D10329" s="0" t="n">
        <v>9</v>
      </c>
    </row>
    <row r="10330" customFormat="false" ht="15.75" hidden="false" customHeight="false" outlineLevel="0" collapsed="false">
      <c r="A10330" s="0" t="s">
        <v>34915</v>
      </c>
      <c r="B10330" s="0" t="n">
        <v>688</v>
      </c>
      <c r="C10330" s="0" t="s">
        <v>34916</v>
      </c>
      <c r="D10330" s="0" t="n">
        <v>10</v>
      </c>
    </row>
    <row r="10331" customFormat="false" ht="15.75" hidden="false" customHeight="false" outlineLevel="0" collapsed="false">
      <c r="A10331" s="0" t="s">
        <v>34915</v>
      </c>
      <c r="B10331" s="0" t="n">
        <v>688</v>
      </c>
      <c r="C10331" s="0" t="s">
        <v>34916</v>
      </c>
      <c r="D10331" s="0" t="n">
        <v>11</v>
      </c>
    </row>
    <row r="10332" customFormat="false" ht="15.75" hidden="false" customHeight="false" outlineLevel="0" collapsed="false">
      <c r="A10332" s="0" t="s">
        <v>34915</v>
      </c>
      <c r="B10332" s="0" t="n">
        <v>688</v>
      </c>
      <c r="C10332" s="0" t="s">
        <v>34916</v>
      </c>
      <c r="D10332" s="0" t="n">
        <v>12</v>
      </c>
    </row>
    <row r="10333" customFormat="false" ht="15.75" hidden="false" customHeight="false" outlineLevel="0" collapsed="false">
      <c r="A10333" s="0" t="s">
        <v>34915</v>
      </c>
      <c r="B10333" s="0" t="n">
        <v>688</v>
      </c>
      <c r="C10333" s="0" t="s">
        <v>34916</v>
      </c>
      <c r="D10333" s="0" t="n">
        <v>13</v>
      </c>
    </row>
    <row r="10334" customFormat="false" ht="15.75" hidden="false" customHeight="false" outlineLevel="0" collapsed="false">
      <c r="A10334" s="0" t="s">
        <v>34915</v>
      </c>
      <c r="B10334" s="0" t="n">
        <v>688</v>
      </c>
      <c r="C10334" s="0" t="s">
        <v>34916</v>
      </c>
      <c r="D10334" s="0" t="n">
        <v>14</v>
      </c>
    </row>
    <row r="10335" customFormat="false" ht="15.75" hidden="false" customHeight="false" outlineLevel="0" collapsed="false">
      <c r="A10335" s="0" t="s">
        <v>34915</v>
      </c>
      <c r="B10335" s="0" t="n">
        <v>688</v>
      </c>
      <c r="C10335" s="0" t="s">
        <v>34916</v>
      </c>
      <c r="D10335" s="0" t="n">
        <v>15</v>
      </c>
    </row>
    <row r="10336" customFormat="false" ht="15.75" hidden="false" customHeight="false" outlineLevel="0" collapsed="false">
      <c r="A10336" s="0" t="s">
        <v>34915</v>
      </c>
      <c r="B10336" s="0" t="n">
        <v>689</v>
      </c>
      <c r="C10336" s="0" t="s">
        <v>34916</v>
      </c>
      <c r="D10336" s="0" t="n">
        <v>1</v>
      </c>
    </row>
    <row r="10337" customFormat="false" ht="15.75" hidden="false" customHeight="false" outlineLevel="0" collapsed="false">
      <c r="A10337" s="0" t="s">
        <v>34915</v>
      </c>
      <c r="B10337" s="0" t="n">
        <v>689</v>
      </c>
      <c r="C10337" s="0" t="s">
        <v>34916</v>
      </c>
      <c r="D10337" s="0" t="n">
        <v>2</v>
      </c>
    </row>
    <row r="10338" customFormat="false" ht="15.75" hidden="false" customHeight="false" outlineLevel="0" collapsed="false">
      <c r="A10338" s="0" t="s">
        <v>34915</v>
      </c>
      <c r="B10338" s="0" t="n">
        <v>689</v>
      </c>
      <c r="C10338" s="0" t="s">
        <v>34916</v>
      </c>
      <c r="D10338" s="0" t="n">
        <v>3</v>
      </c>
    </row>
    <row r="10339" customFormat="false" ht="15.75" hidden="false" customHeight="false" outlineLevel="0" collapsed="false">
      <c r="A10339" s="0" t="s">
        <v>34915</v>
      </c>
      <c r="B10339" s="0" t="n">
        <v>689</v>
      </c>
      <c r="C10339" s="0" t="s">
        <v>34916</v>
      </c>
      <c r="D10339" s="0" t="n">
        <v>4</v>
      </c>
    </row>
    <row r="10340" customFormat="false" ht="15.75" hidden="false" customHeight="false" outlineLevel="0" collapsed="false">
      <c r="A10340" s="0" t="s">
        <v>34915</v>
      </c>
      <c r="B10340" s="0" t="n">
        <v>689</v>
      </c>
      <c r="C10340" s="0" t="s">
        <v>34916</v>
      </c>
      <c r="D10340" s="0" t="n">
        <v>5</v>
      </c>
    </row>
    <row r="10341" customFormat="false" ht="15.75" hidden="false" customHeight="false" outlineLevel="0" collapsed="false">
      <c r="A10341" s="0" t="s">
        <v>34915</v>
      </c>
      <c r="B10341" s="0" t="n">
        <v>689</v>
      </c>
      <c r="C10341" s="0" t="s">
        <v>34916</v>
      </c>
      <c r="D10341" s="0" t="n">
        <v>6</v>
      </c>
    </row>
    <row r="10342" customFormat="false" ht="15.75" hidden="false" customHeight="false" outlineLevel="0" collapsed="false">
      <c r="A10342" s="0" t="s">
        <v>34915</v>
      </c>
      <c r="B10342" s="0" t="n">
        <v>689</v>
      </c>
      <c r="C10342" s="0" t="s">
        <v>34916</v>
      </c>
      <c r="D10342" s="0" t="n">
        <v>7</v>
      </c>
    </row>
    <row r="10343" customFormat="false" ht="15.75" hidden="false" customHeight="false" outlineLevel="0" collapsed="false">
      <c r="A10343" s="0" t="s">
        <v>34915</v>
      </c>
      <c r="B10343" s="0" t="n">
        <v>689</v>
      </c>
      <c r="C10343" s="0" t="s">
        <v>34916</v>
      </c>
      <c r="D10343" s="0" t="n">
        <v>8</v>
      </c>
    </row>
    <row r="10344" customFormat="false" ht="15.75" hidden="false" customHeight="false" outlineLevel="0" collapsed="false">
      <c r="A10344" s="0" t="s">
        <v>34915</v>
      </c>
      <c r="B10344" s="0" t="n">
        <v>689</v>
      </c>
      <c r="C10344" s="0" t="s">
        <v>34916</v>
      </c>
      <c r="D10344" s="0" t="n">
        <v>9</v>
      </c>
    </row>
    <row r="10345" customFormat="false" ht="15.75" hidden="false" customHeight="false" outlineLevel="0" collapsed="false">
      <c r="A10345" s="0" t="s">
        <v>34915</v>
      </c>
      <c r="B10345" s="0" t="n">
        <v>689</v>
      </c>
      <c r="C10345" s="0" t="s">
        <v>34916</v>
      </c>
      <c r="D10345" s="0" t="n">
        <v>10</v>
      </c>
    </row>
    <row r="10346" customFormat="false" ht="15.75" hidden="false" customHeight="false" outlineLevel="0" collapsed="false">
      <c r="A10346" s="0" t="s">
        <v>34915</v>
      </c>
      <c r="B10346" s="0" t="n">
        <v>689</v>
      </c>
      <c r="C10346" s="0" t="s">
        <v>34916</v>
      </c>
      <c r="D10346" s="0" t="n">
        <v>11</v>
      </c>
    </row>
    <row r="10347" customFormat="false" ht="15.75" hidden="false" customHeight="false" outlineLevel="0" collapsed="false">
      <c r="A10347" s="0" t="s">
        <v>34915</v>
      </c>
      <c r="B10347" s="0" t="n">
        <v>689</v>
      </c>
      <c r="C10347" s="0" t="s">
        <v>34916</v>
      </c>
      <c r="D10347" s="0" t="n">
        <v>12</v>
      </c>
    </row>
    <row r="10348" customFormat="false" ht="15.75" hidden="false" customHeight="false" outlineLevel="0" collapsed="false">
      <c r="A10348" s="0" t="s">
        <v>34915</v>
      </c>
      <c r="B10348" s="0" t="n">
        <v>689</v>
      </c>
      <c r="C10348" s="0" t="s">
        <v>34916</v>
      </c>
      <c r="D10348" s="0" t="n">
        <v>13</v>
      </c>
    </row>
    <row r="10349" customFormat="false" ht="15.75" hidden="false" customHeight="false" outlineLevel="0" collapsed="false">
      <c r="A10349" s="0" t="s">
        <v>34915</v>
      </c>
      <c r="B10349" s="0" t="n">
        <v>689</v>
      </c>
      <c r="C10349" s="0" t="s">
        <v>34916</v>
      </c>
      <c r="D10349" s="0" t="n">
        <v>14</v>
      </c>
    </row>
    <row r="10350" customFormat="false" ht="15.75" hidden="false" customHeight="false" outlineLevel="0" collapsed="false">
      <c r="A10350" s="0" t="s">
        <v>34915</v>
      </c>
      <c r="B10350" s="0" t="n">
        <v>689</v>
      </c>
      <c r="C10350" s="0" t="s">
        <v>34916</v>
      </c>
      <c r="D10350" s="0" t="n">
        <v>15</v>
      </c>
    </row>
    <row r="10351" customFormat="false" ht="15.75" hidden="false" customHeight="false" outlineLevel="0" collapsed="false">
      <c r="A10351" s="0" t="s">
        <v>34915</v>
      </c>
      <c r="B10351" s="0" t="n">
        <v>690</v>
      </c>
      <c r="C10351" s="0" t="s">
        <v>34916</v>
      </c>
      <c r="D10351" s="0" t="n">
        <v>1</v>
      </c>
    </row>
    <row r="10352" customFormat="false" ht="15.75" hidden="false" customHeight="false" outlineLevel="0" collapsed="false">
      <c r="A10352" s="0" t="s">
        <v>34915</v>
      </c>
      <c r="B10352" s="0" t="n">
        <v>690</v>
      </c>
      <c r="C10352" s="0" t="s">
        <v>34916</v>
      </c>
      <c r="D10352" s="0" t="n">
        <v>2</v>
      </c>
    </row>
    <row r="10353" customFormat="false" ht="15.75" hidden="false" customHeight="false" outlineLevel="0" collapsed="false">
      <c r="A10353" s="0" t="s">
        <v>34915</v>
      </c>
      <c r="B10353" s="0" t="n">
        <v>690</v>
      </c>
      <c r="C10353" s="0" t="s">
        <v>34916</v>
      </c>
      <c r="D10353" s="0" t="n">
        <v>3</v>
      </c>
    </row>
    <row r="10354" customFormat="false" ht="15.75" hidden="false" customHeight="false" outlineLevel="0" collapsed="false">
      <c r="A10354" s="0" t="s">
        <v>34915</v>
      </c>
      <c r="B10354" s="0" t="n">
        <v>690</v>
      </c>
      <c r="C10354" s="0" t="s">
        <v>34916</v>
      </c>
      <c r="D10354" s="0" t="n">
        <v>4</v>
      </c>
    </row>
    <row r="10355" customFormat="false" ht="15.75" hidden="false" customHeight="false" outlineLevel="0" collapsed="false">
      <c r="A10355" s="0" t="s">
        <v>34915</v>
      </c>
      <c r="B10355" s="0" t="n">
        <v>690</v>
      </c>
      <c r="C10355" s="0" t="s">
        <v>34916</v>
      </c>
      <c r="D10355" s="0" t="n">
        <v>5</v>
      </c>
    </row>
    <row r="10356" customFormat="false" ht="15.75" hidden="false" customHeight="false" outlineLevel="0" collapsed="false">
      <c r="A10356" s="0" t="s">
        <v>34915</v>
      </c>
      <c r="B10356" s="0" t="n">
        <v>690</v>
      </c>
      <c r="C10356" s="0" t="s">
        <v>34916</v>
      </c>
      <c r="D10356" s="0" t="n">
        <v>6</v>
      </c>
    </row>
    <row r="10357" customFormat="false" ht="15.75" hidden="false" customHeight="false" outlineLevel="0" collapsed="false">
      <c r="A10357" s="0" t="s">
        <v>34915</v>
      </c>
      <c r="B10357" s="0" t="n">
        <v>690</v>
      </c>
      <c r="C10357" s="0" t="s">
        <v>34916</v>
      </c>
      <c r="D10357" s="0" t="n">
        <v>7</v>
      </c>
    </row>
    <row r="10358" customFormat="false" ht="15.75" hidden="false" customHeight="false" outlineLevel="0" collapsed="false">
      <c r="A10358" s="0" t="s">
        <v>34915</v>
      </c>
      <c r="B10358" s="0" t="n">
        <v>690</v>
      </c>
      <c r="C10358" s="0" t="s">
        <v>34916</v>
      </c>
      <c r="D10358" s="0" t="n">
        <v>8</v>
      </c>
    </row>
    <row r="10359" customFormat="false" ht="15.75" hidden="false" customHeight="false" outlineLevel="0" collapsed="false">
      <c r="A10359" s="0" t="s">
        <v>34915</v>
      </c>
      <c r="B10359" s="0" t="n">
        <v>690</v>
      </c>
      <c r="C10359" s="0" t="s">
        <v>34916</v>
      </c>
      <c r="D10359" s="0" t="n">
        <v>9</v>
      </c>
    </row>
    <row r="10360" customFormat="false" ht="15.75" hidden="false" customHeight="false" outlineLevel="0" collapsed="false">
      <c r="A10360" s="0" t="s">
        <v>34915</v>
      </c>
      <c r="B10360" s="0" t="n">
        <v>690</v>
      </c>
      <c r="C10360" s="0" t="s">
        <v>34916</v>
      </c>
      <c r="D10360" s="0" t="n">
        <v>10</v>
      </c>
    </row>
    <row r="10361" customFormat="false" ht="15.75" hidden="false" customHeight="false" outlineLevel="0" collapsed="false">
      <c r="A10361" s="0" t="s">
        <v>34915</v>
      </c>
      <c r="B10361" s="0" t="n">
        <v>690</v>
      </c>
      <c r="C10361" s="0" t="s">
        <v>34916</v>
      </c>
      <c r="D10361" s="0" t="n">
        <v>11</v>
      </c>
    </row>
    <row r="10362" customFormat="false" ht="15.75" hidden="false" customHeight="false" outlineLevel="0" collapsed="false">
      <c r="A10362" s="0" t="s">
        <v>34915</v>
      </c>
      <c r="B10362" s="0" t="n">
        <v>690</v>
      </c>
      <c r="C10362" s="0" t="s">
        <v>34916</v>
      </c>
      <c r="D10362" s="0" t="n">
        <v>12</v>
      </c>
    </row>
    <row r="10363" customFormat="false" ht="15.75" hidden="false" customHeight="false" outlineLevel="0" collapsed="false">
      <c r="A10363" s="0" t="s">
        <v>34915</v>
      </c>
      <c r="B10363" s="0" t="n">
        <v>690</v>
      </c>
      <c r="C10363" s="0" t="s">
        <v>34916</v>
      </c>
      <c r="D10363" s="0" t="n">
        <v>13</v>
      </c>
    </row>
    <row r="10364" customFormat="false" ht="15.75" hidden="false" customHeight="false" outlineLevel="0" collapsed="false">
      <c r="A10364" s="0" t="s">
        <v>34915</v>
      </c>
      <c r="B10364" s="0" t="n">
        <v>690</v>
      </c>
      <c r="C10364" s="0" t="s">
        <v>34916</v>
      </c>
      <c r="D10364" s="0" t="n">
        <v>14</v>
      </c>
    </row>
    <row r="10365" customFormat="false" ht="15.75" hidden="false" customHeight="false" outlineLevel="0" collapsed="false">
      <c r="A10365" s="0" t="s">
        <v>34915</v>
      </c>
      <c r="B10365" s="0" t="n">
        <v>690</v>
      </c>
      <c r="C10365" s="0" t="s">
        <v>34916</v>
      </c>
      <c r="D10365" s="0" t="n">
        <v>15</v>
      </c>
    </row>
    <row r="10366" customFormat="false" ht="15.75" hidden="false" customHeight="false" outlineLevel="0" collapsed="false">
      <c r="A10366" s="0" t="s">
        <v>34915</v>
      </c>
      <c r="B10366" s="0" t="n">
        <v>691</v>
      </c>
      <c r="C10366" s="0" t="s">
        <v>34916</v>
      </c>
      <c r="D10366" s="0" t="n">
        <v>1</v>
      </c>
    </row>
    <row r="10367" customFormat="false" ht="15.75" hidden="false" customHeight="false" outlineLevel="0" collapsed="false">
      <c r="A10367" s="0" t="s">
        <v>34915</v>
      </c>
      <c r="B10367" s="0" t="n">
        <v>691</v>
      </c>
      <c r="C10367" s="0" t="s">
        <v>34916</v>
      </c>
      <c r="D10367" s="0" t="n">
        <v>2</v>
      </c>
    </row>
    <row r="10368" customFormat="false" ht="15.75" hidden="false" customHeight="false" outlineLevel="0" collapsed="false">
      <c r="A10368" s="0" t="s">
        <v>34915</v>
      </c>
      <c r="B10368" s="0" t="n">
        <v>691</v>
      </c>
      <c r="C10368" s="0" t="s">
        <v>34916</v>
      </c>
      <c r="D10368" s="0" t="n">
        <v>3</v>
      </c>
    </row>
    <row r="10369" customFormat="false" ht="15.75" hidden="false" customHeight="false" outlineLevel="0" collapsed="false">
      <c r="A10369" s="0" t="s">
        <v>34915</v>
      </c>
      <c r="B10369" s="0" t="n">
        <v>691</v>
      </c>
      <c r="C10369" s="0" t="s">
        <v>34916</v>
      </c>
      <c r="D10369" s="0" t="n">
        <v>4</v>
      </c>
    </row>
    <row r="10370" customFormat="false" ht="15.75" hidden="false" customHeight="false" outlineLevel="0" collapsed="false">
      <c r="A10370" s="0" t="s">
        <v>34915</v>
      </c>
      <c r="B10370" s="0" t="n">
        <v>691</v>
      </c>
      <c r="C10370" s="0" t="s">
        <v>34916</v>
      </c>
      <c r="D10370" s="0" t="n">
        <v>5</v>
      </c>
    </row>
    <row r="10371" customFormat="false" ht="15.75" hidden="false" customHeight="false" outlineLevel="0" collapsed="false">
      <c r="A10371" s="0" t="s">
        <v>34915</v>
      </c>
      <c r="B10371" s="0" t="n">
        <v>691</v>
      </c>
      <c r="C10371" s="0" t="s">
        <v>34916</v>
      </c>
      <c r="D10371" s="0" t="n">
        <v>6</v>
      </c>
    </row>
    <row r="10372" customFormat="false" ht="15.75" hidden="false" customHeight="false" outlineLevel="0" collapsed="false">
      <c r="A10372" s="0" t="s">
        <v>34915</v>
      </c>
      <c r="B10372" s="0" t="n">
        <v>691</v>
      </c>
      <c r="C10372" s="0" t="s">
        <v>34916</v>
      </c>
      <c r="D10372" s="0" t="n">
        <v>7</v>
      </c>
    </row>
    <row r="10373" customFormat="false" ht="15.75" hidden="false" customHeight="false" outlineLevel="0" collapsed="false">
      <c r="A10373" s="0" t="s">
        <v>34915</v>
      </c>
      <c r="B10373" s="0" t="n">
        <v>691</v>
      </c>
      <c r="C10373" s="0" t="s">
        <v>34916</v>
      </c>
      <c r="D10373" s="0" t="n">
        <v>8</v>
      </c>
    </row>
    <row r="10374" customFormat="false" ht="15.75" hidden="false" customHeight="false" outlineLevel="0" collapsed="false">
      <c r="A10374" s="0" t="s">
        <v>34915</v>
      </c>
      <c r="B10374" s="0" t="n">
        <v>691</v>
      </c>
      <c r="C10374" s="0" t="s">
        <v>34916</v>
      </c>
      <c r="D10374" s="0" t="n">
        <v>9</v>
      </c>
    </row>
    <row r="10375" customFormat="false" ht="15.75" hidden="false" customHeight="false" outlineLevel="0" collapsed="false">
      <c r="A10375" s="0" t="s">
        <v>34915</v>
      </c>
      <c r="B10375" s="0" t="n">
        <v>691</v>
      </c>
      <c r="C10375" s="0" t="s">
        <v>34916</v>
      </c>
      <c r="D10375" s="0" t="n">
        <v>10</v>
      </c>
    </row>
    <row r="10376" customFormat="false" ht="15.75" hidden="false" customHeight="false" outlineLevel="0" collapsed="false">
      <c r="A10376" s="0" t="s">
        <v>34915</v>
      </c>
      <c r="B10376" s="0" t="n">
        <v>691</v>
      </c>
      <c r="C10376" s="0" t="s">
        <v>34916</v>
      </c>
      <c r="D10376" s="0" t="n">
        <v>11</v>
      </c>
    </row>
    <row r="10377" customFormat="false" ht="15.75" hidden="false" customHeight="false" outlineLevel="0" collapsed="false">
      <c r="A10377" s="0" t="s">
        <v>34915</v>
      </c>
      <c r="B10377" s="0" t="n">
        <v>691</v>
      </c>
      <c r="C10377" s="0" t="s">
        <v>34916</v>
      </c>
      <c r="D10377" s="0" t="n">
        <v>12</v>
      </c>
    </row>
    <row r="10378" customFormat="false" ht="15.75" hidden="false" customHeight="false" outlineLevel="0" collapsed="false">
      <c r="A10378" s="0" t="s">
        <v>34915</v>
      </c>
      <c r="B10378" s="0" t="n">
        <v>691</v>
      </c>
      <c r="C10378" s="0" t="s">
        <v>34916</v>
      </c>
      <c r="D10378" s="0" t="n">
        <v>13</v>
      </c>
    </row>
    <row r="10379" customFormat="false" ht="15.75" hidden="false" customHeight="false" outlineLevel="0" collapsed="false">
      <c r="A10379" s="0" t="s">
        <v>34915</v>
      </c>
      <c r="B10379" s="0" t="n">
        <v>691</v>
      </c>
      <c r="C10379" s="0" t="s">
        <v>34916</v>
      </c>
      <c r="D10379" s="0" t="n">
        <v>14</v>
      </c>
    </row>
    <row r="10380" customFormat="false" ht="15.75" hidden="false" customHeight="false" outlineLevel="0" collapsed="false">
      <c r="A10380" s="0" t="s">
        <v>34915</v>
      </c>
      <c r="B10380" s="0" t="n">
        <v>691</v>
      </c>
      <c r="C10380" s="0" t="s">
        <v>34916</v>
      </c>
      <c r="D10380" s="0" t="n">
        <v>15</v>
      </c>
    </row>
    <row r="10381" customFormat="false" ht="15.75" hidden="false" customHeight="false" outlineLevel="0" collapsed="false">
      <c r="A10381" s="0" t="s">
        <v>34915</v>
      </c>
      <c r="B10381" s="0" t="n">
        <v>692</v>
      </c>
      <c r="C10381" s="0" t="s">
        <v>34916</v>
      </c>
      <c r="D10381" s="0" t="n">
        <v>1</v>
      </c>
    </row>
    <row r="10382" customFormat="false" ht="15.75" hidden="false" customHeight="false" outlineLevel="0" collapsed="false">
      <c r="A10382" s="0" t="s">
        <v>34915</v>
      </c>
      <c r="B10382" s="0" t="n">
        <v>692</v>
      </c>
      <c r="C10382" s="0" t="s">
        <v>34916</v>
      </c>
      <c r="D10382" s="0" t="n">
        <v>2</v>
      </c>
    </row>
    <row r="10383" customFormat="false" ht="15.75" hidden="false" customHeight="false" outlineLevel="0" collapsed="false">
      <c r="A10383" s="0" t="s">
        <v>34915</v>
      </c>
      <c r="B10383" s="0" t="n">
        <v>692</v>
      </c>
      <c r="C10383" s="0" t="s">
        <v>34916</v>
      </c>
      <c r="D10383" s="0" t="n">
        <v>3</v>
      </c>
    </row>
    <row r="10384" customFormat="false" ht="15.75" hidden="false" customHeight="false" outlineLevel="0" collapsed="false">
      <c r="A10384" s="0" t="s">
        <v>34915</v>
      </c>
      <c r="B10384" s="0" t="n">
        <v>692</v>
      </c>
      <c r="C10384" s="0" t="s">
        <v>34916</v>
      </c>
      <c r="D10384" s="0" t="n">
        <v>4</v>
      </c>
    </row>
    <row r="10385" customFormat="false" ht="15.75" hidden="false" customHeight="false" outlineLevel="0" collapsed="false">
      <c r="A10385" s="0" t="s">
        <v>34915</v>
      </c>
      <c r="B10385" s="0" t="n">
        <v>692</v>
      </c>
      <c r="C10385" s="0" t="s">
        <v>34916</v>
      </c>
      <c r="D10385" s="0" t="n">
        <v>5</v>
      </c>
    </row>
    <row r="10386" customFormat="false" ht="15.75" hidden="false" customHeight="false" outlineLevel="0" collapsed="false">
      <c r="A10386" s="0" t="s">
        <v>34915</v>
      </c>
      <c r="B10386" s="0" t="n">
        <v>692</v>
      </c>
      <c r="C10386" s="0" t="s">
        <v>34916</v>
      </c>
      <c r="D10386" s="0" t="n">
        <v>6</v>
      </c>
    </row>
    <row r="10387" customFormat="false" ht="15.75" hidden="false" customHeight="false" outlineLevel="0" collapsed="false">
      <c r="A10387" s="0" t="s">
        <v>34915</v>
      </c>
      <c r="B10387" s="0" t="n">
        <v>692</v>
      </c>
      <c r="C10387" s="0" t="s">
        <v>34916</v>
      </c>
      <c r="D10387" s="0" t="n">
        <v>7</v>
      </c>
    </row>
    <row r="10388" customFormat="false" ht="15.75" hidden="false" customHeight="false" outlineLevel="0" collapsed="false">
      <c r="A10388" s="0" t="s">
        <v>34915</v>
      </c>
      <c r="B10388" s="0" t="n">
        <v>692</v>
      </c>
      <c r="C10388" s="0" t="s">
        <v>34916</v>
      </c>
      <c r="D10388" s="0" t="n">
        <v>8</v>
      </c>
    </row>
    <row r="10389" customFormat="false" ht="15.75" hidden="false" customHeight="false" outlineLevel="0" collapsed="false">
      <c r="A10389" s="0" t="s">
        <v>34915</v>
      </c>
      <c r="B10389" s="0" t="n">
        <v>692</v>
      </c>
      <c r="C10389" s="0" t="s">
        <v>34916</v>
      </c>
      <c r="D10389" s="0" t="n">
        <v>9</v>
      </c>
    </row>
    <row r="10390" customFormat="false" ht="15.75" hidden="false" customHeight="false" outlineLevel="0" collapsed="false">
      <c r="A10390" s="0" t="s">
        <v>34915</v>
      </c>
      <c r="B10390" s="0" t="n">
        <v>692</v>
      </c>
      <c r="C10390" s="0" t="s">
        <v>34916</v>
      </c>
      <c r="D10390" s="0" t="n">
        <v>10</v>
      </c>
    </row>
    <row r="10391" customFormat="false" ht="15.75" hidden="false" customHeight="false" outlineLevel="0" collapsed="false">
      <c r="A10391" s="0" t="s">
        <v>34915</v>
      </c>
      <c r="B10391" s="0" t="n">
        <v>692</v>
      </c>
      <c r="C10391" s="0" t="s">
        <v>34916</v>
      </c>
      <c r="D10391" s="0" t="n">
        <v>11</v>
      </c>
    </row>
    <row r="10392" customFormat="false" ht="15.75" hidden="false" customHeight="false" outlineLevel="0" collapsed="false">
      <c r="A10392" s="0" t="s">
        <v>34915</v>
      </c>
      <c r="B10392" s="0" t="n">
        <v>692</v>
      </c>
      <c r="C10392" s="0" t="s">
        <v>34916</v>
      </c>
      <c r="D10392" s="0" t="n">
        <v>12</v>
      </c>
    </row>
    <row r="10393" customFormat="false" ht="15.75" hidden="false" customHeight="false" outlineLevel="0" collapsed="false">
      <c r="A10393" s="0" t="s">
        <v>34915</v>
      </c>
      <c r="B10393" s="0" t="n">
        <v>692</v>
      </c>
      <c r="C10393" s="0" t="s">
        <v>34916</v>
      </c>
      <c r="D10393" s="0" t="n">
        <v>13</v>
      </c>
    </row>
    <row r="10394" customFormat="false" ht="15.75" hidden="false" customHeight="false" outlineLevel="0" collapsed="false">
      <c r="A10394" s="0" t="s">
        <v>34915</v>
      </c>
      <c r="B10394" s="0" t="n">
        <v>692</v>
      </c>
      <c r="C10394" s="0" t="s">
        <v>34916</v>
      </c>
      <c r="D10394" s="0" t="n">
        <v>14</v>
      </c>
    </row>
    <row r="10395" customFormat="false" ht="15.75" hidden="false" customHeight="false" outlineLevel="0" collapsed="false">
      <c r="A10395" s="0" t="s">
        <v>34915</v>
      </c>
      <c r="B10395" s="0" t="n">
        <v>692</v>
      </c>
      <c r="C10395" s="0" t="s">
        <v>34916</v>
      </c>
      <c r="D10395" s="0" t="n">
        <v>15</v>
      </c>
    </row>
    <row r="10396" customFormat="false" ht="15.75" hidden="false" customHeight="false" outlineLevel="0" collapsed="false">
      <c r="A10396" s="0" t="s">
        <v>34915</v>
      </c>
      <c r="B10396" s="0" t="n">
        <v>693</v>
      </c>
      <c r="C10396" s="0" t="s">
        <v>34916</v>
      </c>
      <c r="D10396" s="0" t="n">
        <v>1</v>
      </c>
    </row>
    <row r="10397" customFormat="false" ht="15.75" hidden="false" customHeight="false" outlineLevel="0" collapsed="false">
      <c r="A10397" s="0" t="s">
        <v>34915</v>
      </c>
      <c r="B10397" s="0" t="n">
        <v>693</v>
      </c>
      <c r="C10397" s="0" t="s">
        <v>34916</v>
      </c>
      <c r="D10397" s="0" t="n">
        <v>2</v>
      </c>
    </row>
    <row r="10398" customFormat="false" ht="15.75" hidden="false" customHeight="false" outlineLevel="0" collapsed="false">
      <c r="A10398" s="0" t="s">
        <v>34915</v>
      </c>
      <c r="B10398" s="0" t="n">
        <v>693</v>
      </c>
      <c r="C10398" s="0" t="s">
        <v>34916</v>
      </c>
      <c r="D10398" s="0" t="n">
        <v>3</v>
      </c>
    </row>
    <row r="10399" customFormat="false" ht="15.75" hidden="false" customHeight="false" outlineLevel="0" collapsed="false">
      <c r="A10399" s="0" t="s">
        <v>34915</v>
      </c>
      <c r="B10399" s="0" t="n">
        <v>693</v>
      </c>
      <c r="C10399" s="0" t="s">
        <v>34916</v>
      </c>
      <c r="D10399" s="0" t="n">
        <v>4</v>
      </c>
    </row>
    <row r="10400" customFormat="false" ht="15.75" hidden="false" customHeight="false" outlineLevel="0" collapsed="false">
      <c r="A10400" s="0" t="s">
        <v>34915</v>
      </c>
      <c r="B10400" s="0" t="n">
        <v>693</v>
      </c>
      <c r="C10400" s="0" t="s">
        <v>34916</v>
      </c>
      <c r="D10400" s="0" t="n">
        <v>5</v>
      </c>
    </row>
    <row r="10401" customFormat="false" ht="15.75" hidden="false" customHeight="false" outlineLevel="0" collapsed="false">
      <c r="A10401" s="0" t="s">
        <v>34915</v>
      </c>
      <c r="B10401" s="0" t="n">
        <v>693</v>
      </c>
      <c r="C10401" s="0" t="s">
        <v>34916</v>
      </c>
      <c r="D10401" s="0" t="n">
        <v>6</v>
      </c>
    </row>
    <row r="10402" customFormat="false" ht="15.75" hidden="false" customHeight="false" outlineLevel="0" collapsed="false">
      <c r="A10402" s="0" t="s">
        <v>34915</v>
      </c>
      <c r="B10402" s="0" t="n">
        <v>693</v>
      </c>
      <c r="C10402" s="0" t="s">
        <v>34916</v>
      </c>
      <c r="D10402" s="0" t="n">
        <v>7</v>
      </c>
    </row>
    <row r="10403" customFormat="false" ht="15.75" hidden="false" customHeight="false" outlineLevel="0" collapsed="false">
      <c r="A10403" s="0" t="s">
        <v>34915</v>
      </c>
      <c r="B10403" s="0" t="n">
        <v>693</v>
      </c>
      <c r="C10403" s="0" t="s">
        <v>34916</v>
      </c>
      <c r="D10403" s="0" t="n">
        <v>8</v>
      </c>
    </row>
    <row r="10404" customFormat="false" ht="15.75" hidden="false" customHeight="false" outlineLevel="0" collapsed="false">
      <c r="A10404" s="0" t="s">
        <v>34915</v>
      </c>
      <c r="B10404" s="0" t="n">
        <v>693</v>
      </c>
      <c r="C10404" s="0" t="s">
        <v>34916</v>
      </c>
      <c r="D10404" s="0" t="n">
        <v>9</v>
      </c>
    </row>
    <row r="10405" customFormat="false" ht="15.75" hidden="false" customHeight="false" outlineLevel="0" collapsed="false">
      <c r="A10405" s="0" t="s">
        <v>34915</v>
      </c>
      <c r="B10405" s="0" t="n">
        <v>693</v>
      </c>
      <c r="C10405" s="0" t="s">
        <v>34916</v>
      </c>
      <c r="D10405" s="0" t="n">
        <v>10</v>
      </c>
    </row>
    <row r="10406" customFormat="false" ht="15.75" hidden="false" customHeight="false" outlineLevel="0" collapsed="false">
      <c r="A10406" s="0" t="s">
        <v>34915</v>
      </c>
      <c r="B10406" s="0" t="n">
        <v>693</v>
      </c>
      <c r="C10406" s="0" t="s">
        <v>34916</v>
      </c>
      <c r="D10406" s="0" t="n">
        <v>11</v>
      </c>
    </row>
    <row r="10407" customFormat="false" ht="15.75" hidden="false" customHeight="false" outlineLevel="0" collapsed="false">
      <c r="A10407" s="0" t="s">
        <v>34915</v>
      </c>
      <c r="B10407" s="0" t="n">
        <v>693</v>
      </c>
      <c r="C10407" s="0" t="s">
        <v>34916</v>
      </c>
      <c r="D10407" s="0" t="n">
        <v>12</v>
      </c>
    </row>
    <row r="10408" customFormat="false" ht="15.75" hidden="false" customHeight="false" outlineLevel="0" collapsed="false">
      <c r="A10408" s="0" t="s">
        <v>34915</v>
      </c>
      <c r="B10408" s="0" t="n">
        <v>693</v>
      </c>
      <c r="C10408" s="0" t="s">
        <v>34916</v>
      </c>
      <c r="D10408" s="0" t="n">
        <v>13</v>
      </c>
    </row>
    <row r="10409" customFormat="false" ht="15.75" hidden="false" customHeight="false" outlineLevel="0" collapsed="false">
      <c r="A10409" s="0" t="s">
        <v>34915</v>
      </c>
      <c r="B10409" s="0" t="n">
        <v>693</v>
      </c>
      <c r="C10409" s="0" t="s">
        <v>34916</v>
      </c>
      <c r="D10409" s="0" t="n">
        <v>14</v>
      </c>
    </row>
    <row r="10410" customFormat="false" ht="15.75" hidden="false" customHeight="false" outlineLevel="0" collapsed="false">
      <c r="A10410" s="0" t="s">
        <v>34915</v>
      </c>
      <c r="B10410" s="0" t="n">
        <v>693</v>
      </c>
      <c r="C10410" s="0" t="s">
        <v>34916</v>
      </c>
      <c r="D10410" s="0" t="n">
        <v>15</v>
      </c>
    </row>
    <row r="10411" customFormat="false" ht="15.75" hidden="false" customHeight="false" outlineLevel="0" collapsed="false">
      <c r="A10411" s="0" t="s">
        <v>34915</v>
      </c>
      <c r="B10411" s="0" t="n">
        <v>694</v>
      </c>
      <c r="C10411" s="0" t="s">
        <v>34916</v>
      </c>
      <c r="D10411" s="0" t="n">
        <v>1</v>
      </c>
    </row>
    <row r="10412" customFormat="false" ht="15.75" hidden="false" customHeight="false" outlineLevel="0" collapsed="false">
      <c r="A10412" s="0" t="s">
        <v>34915</v>
      </c>
      <c r="B10412" s="0" t="n">
        <v>694</v>
      </c>
      <c r="C10412" s="0" t="s">
        <v>34916</v>
      </c>
      <c r="D10412" s="0" t="n">
        <v>2</v>
      </c>
    </row>
    <row r="10413" customFormat="false" ht="15.75" hidden="false" customHeight="false" outlineLevel="0" collapsed="false">
      <c r="A10413" s="0" t="s">
        <v>34915</v>
      </c>
      <c r="B10413" s="0" t="n">
        <v>694</v>
      </c>
      <c r="C10413" s="0" t="s">
        <v>34916</v>
      </c>
      <c r="D10413" s="0" t="n">
        <v>3</v>
      </c>
    </row>
    <row r="10414" customFormat="false" ht="15.75" hidden="false" customHeight="false" outlineLevel="0" collapsed="false">
      <c r="A10414" s="0" t="s">
        <v>34915</v>
      </c>
      <c r="B10414" s="0" t="n">
        <v>694</v>
      </c>
      <c r="C10414" s="0" t="s">
        <v>34916</v>
      </c>
      <c r="D10414" s="0" t="n">
        <v>4</v>
      </c>
    </row>
    <row r="10415" customFormat="false" ht="15.75" hidden="false" customHeight="false" outlineLevel="0" collapsed="false">
      <c r="A10415" s="0" t="s">
        <v>34915</v>
      </c>
      <c r="B10415" s="0" t="n">
        <v>694</v>
      </c>
      <c r="C10415" s="0" t="s">
        <v>34916</v>
      </c>
      <c r="D10415" s="0" t="n">
        <v>5</v>
      </c>
    </row>
    <row r="10416" customFormat="false" ht="15.75" hidden="false" customHeight="false" outlineLevel="0" collapsed="false">
      <c r="A10416" s="0" t="s">
        <v>34915</v>
      </c>
      <c r="B10416" s="0" t="n">
        <v>694</v>
      </c>
      <c r="C10416" s="0" t="s">
        <v>34916</v>
      </c>
      <c r="D10416" s="0" t="n">
        <v>6</v>
      </c>
    </row>
    <row r="10417" customFormat="false" ht="15.75" hidden="false" customHeight="false" outlineLevel="0" collapsed="false">
      <c r="A10417" s="0" t="s">
        <v>34915</v>
      </c>
      <c r="B10417" s="0" t="n">
        <v>694</v>
      </c>
      <c r="C10417" s="0" t="s">
        <v>34916</v>
      </c>
      <c r="D10417" s="0" t="n">
        <v>7</v>
      </c>
    </row>
    <row r="10418" customFormat="false" ht="15.75" hidden="false" customHeight="false" outlineLevel="0" collapsed="false">
      <c r="A10418" s="0" t="s">
        <v>34915</v>
      </c>
      <c r="B10418" s="0" t="n">
        <v>694</v>
      </c>
      <c r="C10418" s="0" t="s">
        <v>34916</v>
      </c>
      <c r="D10418" s="0" t="n">
        <v>8</v>
      </c>
    </row>
    <row r="10419" customFormat="false" ht="15.75" hidden="false" customHeight="false" outlineLevel="0" collapsed="false">
      <c r="A10419" s="0" t="s">
        <v>34915</v>
      </c>
      <c r="B10419" s="0" t="n">
        <v>694</v>
      </c>
      <c r="C10419" s="0" t="s">
        <v>34916</v>
      </c>
      <c r="D10419" s="0" t="n">
        <v>9</v>
      </c>
    </row>
    <row r="10420" customFormat="false" ht="15.75" hidden="false" customHeight="false" outlineLevel="0" collapsed="false">
      <c r="A10420" s="0" t="s">
        <v>34915</v>
      </c>
      <c r="B10420" s="0" t="n">
        <v>694</v>
      </c>
      <c r="C10420" s="0" t="s">
        <v>34916</v>
      </c>
      <c r="D10420" s="0" t="n">
        <v>10</v>
      </c>
    </row>
    <row r="10421" customFormat="false" ht="15.75" hidden="false" customHeight="false" outlineLevel="0" collapsed="false">
      <c r="A10421" s="0" t="s">
        <v>34915</v>
      </c>
      <c r="B10421" s="0" t="n">
        <v>694</v>
      </c>
      <c r="C10421" s="0" t="s">
        <v>34916</v>
      </c>
      <c r="D10421" s="0" t="n">
        <v>11</v>
      </c>
    </row>
    <row r="10422" customFormat="false" ht="15.75" hidden="false" customHeight="false" outlineLevel="0" collapsed="false">
      <c r="A10422" s="0" t="s">
        <v>34915</v>
      </c>
      <c r="B10422" s="0" t="n">
        <v>694</v>
      </c>
      <c r="C10422" s="0" t="s">
        <v>34916</v>
      </c>
      <c r="D10422" s="0" t="n">
        <v>12</v>
      </c>
    </row>
    <row r="10423" customFormat="false" ht="15.75" hidden="false" customHeight="false" outlineLevel="0" collapsed="false">
      <c r="A10423" s="0" t="s">
        <v>34915</v>
      </c>
      <c r="B10423" s="0" t="n">
        <v>694</v>
      </c>
      <c r="C10423" s="0" t="s">
        <v>34916</v>
      </c>
      <c r="D10423" s="0" t="n">
        <v>13</v>
      </c>
    </row>
    <row r="10424" customFormat="false" ht="15.75" hidden="false" customHeight="false" outlineLevel="0" collapsed="false">
      <c r="A10424" s="0" t="s">
        <v>34915</v>
      </c>
      <c r="B10424" s="0" t="n">
        <v>694</v>
      </c>
      <c r="C10424" s="0" t="s">
        <v>34916</v>
      </c>
      <c r="D10424" s="0" t="n">
        <v>14</v>
      </c>
    </row>
    <row r="10425" customFormat="false" ht="15.75" hidden="false" customHeight="false" outlineLevel="0" collapsed="false">
      <c r="A10425" s="0" t="s">
        <v>34915</v>
      </c>
      <c r="B10425" s="0" t="n">
        <v>694</v>
      </c>
      <c r="C10425" s="0" t="s">
        <v>34916</v>
      </c>
      <c r="D10425" s="0" t="n">
        <v>15</v>
      </c>
    </row>
    <row r="10426" customFormat="false" ht="15.75" hidden="false" customHeight="false" outlineLevel="0" collapsed="false">
      <c r="A10426" s="0" t="s">
        <v>34915</v>
      </c>
      <c r="B10426" s="0" t="n">
        <v>695</v>
      </c>
      <c r="C10426" s="0" t="s">
        <v>34916</v>
      </c>
      <c r="D10426" s="0" t="n">
        <v>1</v>
      </c>
    </row>
    <row r="10427" customFormat="false" ht="15.75" hidden="false" customHeight="false" outlineLevel="0" collapsed="false">
      <c r="A10427" s="0" t="s">
        <v>34915</v>
      </c>
      <c r="B10427" s="0" t="n">
        <v>695</v>
      </c>
      <c r="C10427" s="0" t="s">
        <v>34916</v>
      </c>
      <c r="D10427" s="0" t="n">
        <v>2</v>
      </c>
    </row>
    <row r="10428" customFormat="false" ht="15.75" hidden="false" customHeight="false" outlineLevel="0" collapsed="false">
      <c r="A10428" s="0" t="s">
        <v>34915</v>
      </c>
      <c r="B10428" s="0" t="n">
        <v>695</v>
      </c>
      <c r="C10428" s="0" t="s">
        <v>34916</v>
      </c>
      <c r="D10428" s="0" t="n">
        <v>3</v>
      </c>
    </row>
    <row r="10429" customFormat="false" ht="15.75" hidden="false" customHeight="false" outlineLevel="0" collapsed="false">
      <c r="A10429" s="0" t="s">
        <v>34915</v>
      </c>
      <c r="B10429" s="0" t="n">
        <v>695</v>
      </c>
      <c r="C10429" s="0" t="s">
        <v>34916</v>
      </c>
      <c r="D10429" s="0" t="n">
        <v>4</v>
      </c>
    </row>
    <row r="10430" customFormat="false" ht="15.75" hidden="false" customHeight="false" outlineLevel="0" collapsed="false">
      <c r="A10430" s="0" t="s">
        <v>34915</v>
      </c>
      <c r="B10430" s="0" t="n">
        <v>695</v>
      </c>
      <c r="C10430" s="0" t="s">
        <v>34916</v>
      </c>
      <c r="D10430" s="0" t="n">
        <v>5</v>
      </c>
    </row>
    <row r="10431" customFormat="false" ht="15.75" hidden="false" customHeight="false" outlineLevel="0" collapsed="false">
      <c r="A10431" s="0" t="s">
        <v>34915</v>
      </c>
      <c r="B10431" s="0" t="n">
        <v>695</v>
      </c>
      <c r="C10431" s="0" t="s">
        <v>34916</v>
      </c>
      <c r="D10431" s="0" t="n">
        <v>6</v>
      </c>
    </row>
    <row r="10432" customFormat="false" ht="15.75" hidden="false" customHeight="false" outlineLevel="0" collapsed="false">
      <c r="A10432" s="0" t="s">
        <v>34915</v>
      </c>
      <c r="B10432" s="0" t="n">
        <v>695</v>
      </c>
      <c r="C10432" s="0" t="s">
        <v>34916</v>
      </c>
      <c r="D10432" s="0" t="n">
        <v>7</v>
      </c>
    </row>
    <row r="10433" customFormat="false" ht="15.75" hidden="false" customHeight="false" outlineLevel="0" collapsed="false">
      <c r="A10433" s="0" t="s">
        <v>34915</v>
      </c>
      <c r="B10433" s="0" t="n">
        <v>695</v>
      </c>
      <c r="C10433" s="0" t="s">
        <v>34916</v>
      </c>
      <c r="D10433" s="0" t="n">
        <v>8</v>
      </c>
    </row>
    <row r="10434" customFormat="false" ht="15.75" hidden="false" customHeight="false" outlineLevel="0" collapsed="false">
      <c r="A10434" s="0" t="s">
        <v>34915</v>
      </c>
      <c r="B10434" s="0" t="n">
        <v>695</v>
      </c>
      <c r="C10434" s="0" t="s">
        <v>34916</v>
      </c>
      <c r="D10434" s="0" t="n">
        <v>9</v>
      </c>
    </row>
    <row r="10435" customFormat="false" ht="15.75" hidden="false" customHeight="false" outlineLevel="0" collapsed="false">
      <c r="A10435" s="0" t="s">
        <v>34915</v>
      </c>
      <c r="B10435" s="0" t="n">
        <v>695</v>
      </c>
      <c r="C10435" s="0" t="s">
        <v>34916</v>
      </c>
      <c r="D10435" s="0" t="n">
        <v>10</v>
      </c>
    </row>
    <row r="10436" customFormat="false" ht="15.75" hidden="false" customHeight="false" outlineLevel="0" collapsed="false">
      <c r="A10436" s="0" t="s">
        <v>34915</v>
      </c>
      <c r="B10436" s="0" t="n">
        <v>695</v>
      </c>
      <c r="C10436" s="0" t="s">
        <v>34916</v>
      </c>
      <c r="D10436" s="0" t="n">
        <v>11</v>
      </c>
    </row>
    <row r="10437" customFormat="false" ht="15.75" hidden="false" customHeight="false" outlineLevel="0" collapsed="false">
      <c r="A10437" s="0" t="s">
        <v>34915</v>
      </c>
      <c r="B10437" s="0" t="n">
        <v>695</v>
      </c>
      <c r="C10437" s="0" t="s">
        <v>34916</v>
      </c>
      <c r="D10437" s="0" t="n">
        <v>12</v>
      </c>
    </row>
    <row r="10438" customFormat="false" ht="15.75" hidden="false" customHeight="false" outlineLevel="0" collapsed="false">
      <c r="A10438" s="0" t="s">
        <v>34915</v>
      </c>
      <c r="B10438" s="0" t="n">
        <v>695</v>
      </c>
      <c r="C10438" s="0" t="s">
        <v>34916</v>
      </c>
      <c r="D10438" s="0" t="n">
        <v>13</v>
      </c>
    </row>
    <row r="10439" customFormat="false" ht="15.75" hidden="false" customHeight="false" outlineLevel="0" collapsed="false">
      <c r="A10439" s="0" t="s">
        <v>34915</v>
      </c>
      <c r="B10439" s="0" t="n">
        <v>695</v>
      </c>
      <c r="C10439" s="0" t="s">
        <v>34916</v>
      </c>
      <c r="D10439" s="0" t="n">
        <v>14</v>
      </c>
    </row>
    <row r="10440" customFormat="false" ht="15.75" hidden="false" customHeight="false" outlineLevel="0" collapsed="false">
      <c r="A10440" s="0" t="s">
        <v>34915</v>
      </c>
      <c r="B10440" s="0" t="n">
        <v>695</v>
      </c>
      <c r="C10440" s="0" t="s">
        <v>34916</v>
      </c>
      <c r="D10440" s="0" t="n">
        <v>15</v>
      </c>
    </row>
    <row r="10441" customFormat="false" ht="15.75" hidden="false" customHeight="false" outlineLevel="0" collapsed="false">
      <c r="A10441" s="0" t="s">
        <v>34915</v>
      </c>
      <c r="B10441" s="0" t="n">
        <v>696</v>
      </c>
      <c r="C10441" s="0" t="s">
        <v>34916</v>
      </c>
      <c r="D10441" s="0" t="n">
        <v>1</v>
      </c>
    </row>
    <row r="10442" customFormat="false" ht="15.75" hidden="false" customHeight="false" outlineLevel="0" collapsed="false">
      <c r="A10442" s="0" t="s">
        <v>34915</v>
      </c>
      <c r="B10442" s="0" t="n">
        <v>696</v>
      </c>
      <c r="C10442" s="0" t="s">
        <v>34916</v>
      </c>
      <c r="D10442" s="0" t="n">
        <v>2</v>
      </c>
    </row>
    <row r="10443" customFormat="false" ht="15.75" hidden="false" customHeight="false" outlineLevel="0" collapsed="false">
      <c r="A10443" s="0" t="s">
        <v>34915</v>
      </c>
      <c r="B10443" s="0" t="n">
        <v>696</v>
      </c>
      <c r="C10443" s="0" t="s">
        <v>34916</v>
      </c>
      <c r="D10443" s="0" t="n">
        <v>3</v>
      </c>
    </row>
    <row r="10444" customFormat="false" ht="15.75" hidden="false" customHeight="false" outlineLevel="0" collapsed="false">
      <c r="A10444" s="0" t="s">
        <v>34915</v>
      </c>
      <c r="B10444" s="0" t="n">
        <v>696</v>
      </c>
      <c r="C10444" s="0" t="s">
        <v>34916</v>
      </c>
      <c r="D10444" s="0" t="n">
        <v>4</v>
      </c>
    </row>
    <row r="10445" customFormat="false" ht="15.75" hidden="false" customHeight="false" outlineLevel="0" collapsed="false">
      <c r="A10445" s="0" t="s">
        <v>34915</v>
      </c>
      <c r="B10445" s="0" t="n">
        <v>696</v>
      </c>
      <c r="C10445" s="0" t="s">
        <v>34916</v>
      </c>
      <c r="D10445" s="0" t="n">
        <v>5</v>
      </c>
    </row>
    <row r="10446" customFormat="false" ht="15.75" hidden="false" customHeight="false" outlineLevel="0" collapsed="false">
      <c r="A10446" s="0" t="s">
        <v>34915</v>
      </c>
      <c r="B10446" s="0" t="n">
        <v>696</v>
      </c>
      <c r="C10446" s="0" t="s">
        <v>34916</v>
      </c>
      <c r="D10446" s="0" t="n">
        <v>6</v>
      </c>
    </row>
    <row r="10447" customFormat="false" ht="15.75" hidden="false" customHeight="false" outlineLevel="0" collapsed="false">
      <c r="A10447" s="0" t="s">
        <v>34915</v>
      </c>
      <c r="B10447" s="0" t="n">
        <v>696</v>
      </c>
      <c r="C10447" s="0" t="s">
        <v>34916</v>
      </c>
      <c r="D10447" s="0" t="n">
        <v>7</v>
      </c>
    </row>
    <row r="10448" customFormat="false" ht="15.75" hidden="false" customHeight="false" outlineLevel="0" collapsed="false">
      <c r="A10448" s="0" t="s">
        <v>34915</v>
      </c>
      <c r="B10448" s="0" t="n">
        <v>696</v>
      </c>
      <c r="C10448" s="0" t="s">
        <v>34916</v>
      </c>
      <c r="D10448" s="0" t="n">
        <v>8</v>
      </c>
    </row>
    <row r="10449" customFormat="false" ht="15.75" hidden="false" customHeight="false" outlineLevel="0" collapsed="false">
      <c r="A10449" s="0" t="s">
        <v>34915</v>
      </c>
      <c r="B10449" s="0" t="n">
        <v>696</v>
      </c>
      <c r="C10449" s="0" t="s">
        <v>34916</v>
      </c>
      <c r="D10449" s="0" t="n">
        <v>9</v>
      </c>
    </row>
    <row r="10450" customFormat="false" ht="15.75" hidden="false" customHeight="false" outlineLevel="0" collapsed="false">
      <c r="A10450" s="0" t="s">
        <v>34915</v>
      </c>
      <c r="B10450" s="0" t="n">
        <v>696</v>
      </c>
      <c r="C10450" s="0" t="s">
        <v>34916</v>
      </c>
      <c r="D10450" s="0" t="n">
        <v>10</v>
      </c>
    </row>
    <row r="10451" customFormat="false" ht="15.75" hidden="false" customHeight="false" outlineLevel="0" collapsed="false">
      <c r="A10451" s="0" t="s">
        <v>34915</v>
      </c>
      <c r="B10451" s="0" t="n">
        <v>696</v>
      </c>
      <c r="C10451" s="0" t="s">
        <v>34916</v>
      </c>
      <c r="D10451" s="0" t="n">
        <v>11</v>
      </c>
    </row>
    <row r="10452" customFormat="false" ht="15.75" hidden="false" customHeight="false" outlineLevel="0" collapsed="false">
      <c r="A10452" s="0" t="s">
        <v>34915</v>
      </c>
      <c r="B10452" s="0" t="n">
        <v>696</v>
      </c>
      <c r="C10452" s="0" t="s">
        <v>34916</v>
      </c>
      <c r="D10452" s="0" t="n">
        <v>12</v>
      </c>
    </row>
    <row r="10453" customFormat="false" ht="15.75" hidden="false" customHeight="false" outlineLevel="0" collapsed="false">
      <c r="A10453" s="0" t="s">
        <v>34915</v>
      </c>
      <c r="B10453" s="0" t="n">
        <v>696</v>
      </c>
      <c r="C10453" s="0" t="s">
        <v>34916</v>
      </c>
      <c r="D10453" s="0" t="n">
        <v>13</v>
      </c>
    </row>
    <row r="10454" customFormat="false" ht="15.75" hidden="false" customHeight="false" outlineLevel="0" collapsed="false">
      <c r="A10454" s="0" t="s">
        <v>34915</v>
      </c>
      <c r="B10454" s="0" t="n">
        <v>696</v>
      </c>
      <c r="C10454" s="0" t="s">
        <v>34916</v>
      </c>
      <c r="D10454" s="0" t="n">
        <v>14</v>
      </c>
    </row>
    <row r="10455" customFormat="false" ht="15.75" hidden="false" customHeight="false" outlineLevel="0" collapsed="false">
      <c r="A10455" s="0" t="s">
        <v>34915</v>
      </c>
      <c r="B10455" s="0" t="n">
        <v>696</v>
      </c>
      <c r="C10455" s="0" t="s">
        <v>34916</v>
      </c>
      <c r="D10455" s="0" t="n">
        <v>15</v>
      </c>
    </row>
    <row r="10456" customFormat="false" ht="15.75" hidden="false" customHeight="false" outlineLevel="0" collapsed="false">
      <c r="A10456" s="0" t="s">
        <v>34915</v>
      </c>
      <c r="B10456" s="0" t="n">
        <v>697</v>
      </c>
      <c r="C10456" s="0" t="s">
        <v>34916</v>
      </c>
      <c r="D10456" s="0" t="n">
        <v>1</v>
      </c>
    </row>
    <row r="10457" customFormat="false" ht="15.75" hidden="false" customHeight="false" outlineLevel="0" collapsed="false">
      <c r="A10457" s="0" t="s">
        <v>34915</v>
      </c>
      <c r="B10457" s="0" t="n">
        <v>697</v>
      </c>
      <c r="C10457" s="0" t="s">
        <v>34916</v>
      </c>
      <c r="D10457" s="0" t="n">
        <v>2</v>
      </c>
    </row>
    <row r="10458" customFormat="false" ht="15.75" hidden="false" customHeight="false" outlineLevel="0" collapsed="false">
      <c r="A10458" s="0" t="s">
        <v>34915</v>
      </c>
      <c r="B10458" s="0" t="n">
        <v>697</v>
      </c>
      <c r="C10458" s="0" t="s">
        <v>34916</v>
      </c>
      <c r="D10458" s="0" t="n">
        <v>3</v>
      </c>
    </row>
    <row r="10459" customFormat="false" ht="15.75" hidden="false" customHeight="false" outlineLevel="0" collapsed="false">
      <c r="A10459" s="0" t="s">
        <v>34915</v>
      </c>
      <c r="B10459" s="0" t="n">
        <v>697</v>
      </c>
      <c r="C10459" s="0" t="s">
        <v>34916</v>
      </c>
      <c r="D10459" s="0" t="n">
        <v>4</v>
      </c>
    </row>
    <row r="10460" customFormat="false" ht="15.75" hidden="false" customHeight="false" outlineLevel="0" collapsed="false">
      <c r="A10460" s="0" t="s">
        <v>34915</v>
      </c>
      <c r="B10460" s="0" t="n">
        <v>697</v>
      </c>
      <c r="C10460" s="0" t="s">
        <v>34916</v>
      </c>
      <c r="D10460" s="0" t="n">
        <v>5</v>
      </c>
    </row>
    <row r="10461" customFormat="false" ht="15.75" hidden="false" customHeight="false" outlineLevel="0" collapsed="false">
      <c r="A10461" s="0" t="s">
        <v>34915</v>
      </c>
      <c r="B10461" s="0" t="n">
        <v>697</v>
      </c>
      <c r="C10461" s="0" t="s">
        <v>34916</v>
      </c>
      <c r="D10461" s="0" t="n">
        <v>6</v>
      </c>
    </row>
    <row r="10462" customFormat="false" ht="15.75" hidden="false" customHeight="false" outlineLevel="0" collapsed="false">
      <c r="A10462" s="0" t="s">
        <v>34915</v>
      </c>
      <c r="B10462" s="0" t="n">
        <v>697</v>
      </c>
      <c r="C10462" s="0" t="s">
        <v>34916</v>
      </c>
      <c r="D10462" s="0" t="n">
        <v>7</v>
      </c>
    </row>
    <row r="10463" customFormat="false" ht="15.75" hidden="false" customHeight="false" outlineLevel="0" collapsed="false">
      <c r="A10463" s="0" t="s">
        <v>34915</v>
      </c>
      <c r="B10463" s="0" t="n">
        <v>697</v>
      </c>
      <c r="C10463" s="0" t="s">
        <v>34916</v>
      </c>
      <c r="D10463" s="0" t="n">
        <v>8</v>
      </c>
    </row>
    <row r="10464" customFormat="false" ht="15.75" hidden="false" customHeight="false" outlineLevel="0" collapsed="false">
      <c r="A10464" s="0" t="s">
        <v>34915</v>
      </c>
      <c r="B10464" s="0" t="n">
        <v>697</v>
      </c>
      <c r="C10464" s="0" t="s">
        <v>34916</v>
      </c>
      <c r="D10464" s="0" t="n">
        <v>9</v>
      </c>
    </row>
    <row r="10465" customFormat="false" ht="15.75" hidden="false" customHeight="false" outlineLevel="0" collapsed="false">
      <c r="A10465" s="0" t="s">
        <v>34915</v>
      </c>
      <c r="B10465" s="0" t="n">
        <v>697</v>
      </c>
      <c r="C10465" s="0" t="s">
        <v>34916</v>
      </c>
      <c r="D10465" s="0" t="n">
        <v>10</v>
      </c>
    </row>
    <row r="10466" customFormat="false" ht="15.75" hidden="false" customHeight="false" outlineLevel="0" collapsed="false">
      <c r="A10466" s="0" t="s">
        <v>34915</v>
      </c>
      <c r="B10466" s="0" t="n">
        <v>697</v>
      </c>
      <c r="C10466" s="0" t="s">
        <v>34916</v>
      </c>
      <c r="D10466" s="0" t="n">
        <v>11</v>
      </c>
    </row>
    <row r="10467" customFormat="false" ht="15.75" hidden="false" customHeight="false" outlineLevel="0" collapsed="false">
      <c r="A10467" s="0" t="s">
        <v>34915</v>
      </c>
      <c r="B10467" s="0" t="n">
        <v>697</v>
      </c>
      <c r="C10467" s="0" t="s">
        <v>34916</v>
      </c>
      <c r="D10467" s="0" t="n">
        <v>12</v>
      </c>
    </row>
    <row r="10468" customFormat="false" ht="15.75" hidden="false" customHeight="false" outlineLevel="0" collapsed="false">
      <c r="A10468" s="0" t="s">
        <v>34915</v>
      </c>
      <c r="B10468" s="0" t="n">
        <v>697</v>
      </c>
      <c r="C10468" s="0" t="s">
        <v>34916</v>
      </c>
      <c r="D10468" s="0" t="n">
        <v>13</v>
      </c>
    </row>
    <row r="10469" customFormat="false" ht="15.75" hidden="false" customHeight="false" outlineLevel="0" collapsed="false">
      <c r="A10469" s="0" t="s">
        <v>34915</v>
      </c>
      <c r="B10469" s="0" t="n">
        <v>697</v>
      </c>
      <c r="C10469" s="0" t="s">
        <v>34916</v>
      </c>
      <c r="D10469" s="0" t="n">
        <v>14</v>
      </c>
    </row>
    <row r="10470" customFormat="false" ht="15.75" hidden="false" customHeight="false" outlineLevel="0" collapsed="false">
      <c r="A10470" s="0" t="s">
        <v>34915</v>
      </c>
      <c r="B10470" s="0" t="n">
        <v>697</v>
      </c>
      <c r="C10470" s="0" t="s">
        <v>34916</v>
      </c>
      <c r="D10470" s="0" t="n">
        <v>15</v>
      </c>
    </row>
    <row r="10471" customFormat="false" ht="15.75" hidden="false" customHeight="false" outlineLevel="0" collapsed="false">
      <c r="A10471" s="0" t="s">
        <v>34915</v>
      </c>
      <c r="B10471" s="0" t="n">
        <v>698</v>
      </c>
      <c r="C10471" s="0" t="s">
        <v>34916</v>
      </c>
      <c r="D10471" s="0" t="n">
        <v>1</v>
      </c>
    </row>
    <row r="10472" customFormat="false" ht="15.75" hidden="false" customHeight="false" outlineLevel="0" collapsed="false">
      <c r="A10472" s="0" t="s">
        <v>34915</v>
      </c>
      <c r="B10472" s="0" t="n">
        <v>698</v>
      </c>
      <c r="C10472" s="0" t="s">
        <v>34916</v>
      </c>
      <c r="D10472" s="0" t="n">
        <v>2</v>
      </c>
    </row>
    <row r="10473" customFormat="false" ht="15.75" hidden="false" customHeight="false" outlineLevel="0" collapsed="false">
      <c r="A10473" s="0" t="s">
        <v>34915</v>
      </c>
      <c r="B10473" s="0" t="n">
        <v>698</v>
      </c>
      <c r="C10473" s="0" t="s">
        <v>34916</v>
      </c>
      <c r="D10473" s="0" t="n">
        <v>3</v>
      </c>
    </row>
    <row r="10474" customFormat="false" ht="15.75" hidden="false" customHeight="false" outlineLevel="0" collapsed="false">
      <c r="A10474" s="0" t="s">
        <v>34915</v>
      </c>
      <c r="B10474" s="0" t="n">
        <v>698</v>
      </c>
      <c r="C10474" s="0" t="s">
        <v>34916</v>
      </c>
      <c r="D10474" s="0" t="n">
        <v>4</v>
      </c>
    </row>
    <row r="10475" customFormat="false" ht="15.75" hidden="false" customHeight="false" outlineLevel="0" collapsed="false">
      <c r="A10475" s="0" t="s">
        <v>34915</v>
      </c>
      <c r="B10475" s="0" t="n">
        <v>698</v>
      </c>
      <c r="C10475" s="0" t="s">
        <v>34916</v>
      </c>
      <c r="D10475" s="0" t="n">
        <v>5</v>
      </c>
    </row>
    <row r="10476" customFormat="false" ht="15.75" hidden="false" customHeight="false" outlineLevel="0" collapsed="false">
      <c r="A10476" s="0" t="s">
        <v>34915</v>
      </c>
      <c r="B10476" s="0" t="n">
        <v>698</v>
      </c>
      <c r="C10476" s="0" t="s">
        <v>34916</v>
      </c>
      <c r="D10476" s="0" t="n">
        <v>6</v>
      </c>
    </row>
    <row r="10477" customFormat="false" ht="15.75" hidden="false" customHeight="false" outlineLevel="0" collapsed="false">
      <c r="A10477" s="0" t="s">
        <v>34915</v>
      </c>
      <c r="B10477" s="0" t="n">
        <v>698</v>
      </c>
      <c r="C10477" s="0" t="s">
        <v>34916</v>
      </c>
      <c r="D10477" s="0" t="n">
        <v>7</v>
      </c>
    </row>
    <row r="10478" customFormat="false" ht="15.75" hidden="false" customHeight="false" outlineLevel="0" collapsed="false">
      <c r="A10478" s="0" t="s">
        <v>34915</v>
      </c>
      <c r="B10478" s="0" t="n">
        <v>698</v>
      </c>
      <c r="C10478" s="0" t="s">
        <v>34916</v>
      </c>
      <c r="D10478" s="0" t="n">
        <v>8</v>
      </c>
    </row>
    <row r="10479" customFormat="false" ht="15.75" hidden="false" customHeight="false" outlineLevel="0" collapsed="false">
      <c r="A10479" s="0" t="s">
        <v>34915</v>
      </c>
      <c r="B10479" s="0" t="n">
        <v>698</v>
      </c>
      <c r="C10479" s="0" t="s">
        <v>34916</v>
      </c>
      <c r="D10479" s="0" t="n">
        <v>9</v>
      </c>
    </row>
    <row r="10480" customFormat="false" ht="15.75" hidden="false" customHeight="false" outlineLevel="0" collapsed="false">
      <c r="A10480" s="0" t="s">
        <v>34915</v>
      </c>
      <c r="B10480" s="0" t="n">
        <v>698</v>
      </c>
      <c r="C10480" s="0" t="s">
        <v>34916</v>
      </c>
      <c r="D10480" s="0" t="n">
        <v>10</v>
      </c>
    </row>
    <row r="10481" customFormat="false" ht="15.75" hidden="false" customHeight="false" outlineLevel="0" collapsed="false">
      <c r="A10481" s="0" t="s">
        <v>34915</v>
      </c>
      <c r="B10481" s="0" t="n">
        <v>698</v>
      </c>
      <c r="C10481" s="0" t="s">
        <v>34916</v>
      </c>
      <c r="D10481" s="0" t="n">
        <v>11</v>
      </c>
    </row>
    <row r="10482" customFormat="false" ht="15.75" hidden="false" customHeight="false" outlineLevel="0" collapsed="false">
      <c r="A10482" s="0" t="s">
        <v>34915</v>
      </c>
      <c r="B10482" s="0" t="n">
        <v>698</v>
      </c>
      <c r="C10482" s="0" t="s">
        <v>34916</v>
      </c>
      <c r="D10482" s="0" t="n">
        <v>12</v>
      </c>
    </row>
    <row r="10483" customFormat="false" ht="15.75" hidden="false" customHeight="false" outlineLevel="0" collapsed="false">
      <c r="A10483" s="0" t="s">
        <v>34915</v>
      </c>
      <c r="B10483" s="0" t="n">
        <v>698</v>
      </c>
      <c r="C10483" s="0" t="s">
        <v>34916</v>
      </c>
      <c r="D10483" s="0" t="n">
        <v>13</v>
      </c>
    </row>
    <row r="10484" customFormat="false" ht="15.75" hidden="false" customHeight="false" outlineLevel="0" collapsed="false">
      <c r="A10484" s="0" t="s">
        <v>34915</v>
      </c>
      <c r="B10484" s="0" t="n">
        <v>698</v>
      </c>
      <c r="C10484" s="0" t="s">
        <v>34916</v>
      </c>
      <c r="D10484" s="0" t="n">
        <v>14</v>
      </c>
    </row>
    <row r="10485" customFormat="false" ht="15.75" hidden="false" customHeight="false" outlineLevel="0" collapsed="false">
      <c r="A10485" s="0" t="s">
        <v>34915</v>
      </c>
      <c r="B10485" s="0" t="n">
        <v>698</v>
      </c>
      <c r="C10485" s="0" t="s">
        <v>34916</v>
      </c>
      <c r="D10485" s="0" t="n">
        <v>15</v>
      </c>
    </row>
    <row r="10486" customFormat="false" ht="15.75" hidden="false" customHeight="false" outlineLevel="0" collapsed="false">
      <c r="A10486" s="0" t="s">
        <v>34915</v>
      </c>
      <c r="B10486" s="0" t="n">
        <v>699</v>
      </c>
      <c r="C10486" s="0" t="s">
        <v>34916</v>
      </c>
      <c r="D10486" s="0" t="n">
        <v>1</v>
      </c>
    </row>
    <row r="10487" customFormat="false" ht="15.75" hidden="false" customHeight="false" outlineLevel="0" collapsed="false">
      <c r="A10487" s="0" t="s">
        <v>34915</v>
      </c>
      <c r="B10487" s="0" t="n">
        <v>699</v>
      </c>
      <c r="C10487" s="0" t="s">
        <v>34916</v>
      </c>
      <c r="D10487" s="0" t="n">
        <v>2</v>
      </c>
    </row>
    <row r="10488" customFormat="false" ht="15.75" hidden="false" customHeight="false" outlineLevel="0" collapsed="false">
      <c r="A10488" s="0" t="s">
        <v>34915</v>
      </c>
      <c r="B10488" s="0" t="n">
        <v>699</v>
      </c>
      <c r="C10488" s="0" t="s">
        <v>34916</v>
      </c>
      <c r="D10488" s="0" t="n">
        <v>3</v>
      </c>
    </row>
    <row r="10489" customFormat="false" ht="15.75" hidden="false" customHeight="false" outlineLevel="0" collapsed="false">
      <c r="A10489" s="0" t="s">
        <v>34915</v>
      </c>
      <c r="B10489" s="0" t="n">
        <v>699</v>
      </c>
      <c r="C10489" s="0" t="s">
        <v>34916</v>
      </c>
      <c r="D10489" s="0" t="n">
        <v>4</v>
      </c>
    </row>
    <row r="10490" customFormat="false" ht="15.75" hidden="false" customHeight="false" outlineLevel="0" collapsed="false">
      <c r="A10490" s="0" t="s">
        <v>34915</v>
      </c>
      <c r="B10490" s="0" t="n">
        <v>699</v>
      </c>
      <c r="C10490" s="0" t="s">
        <v>34916</v>
      </c>
      <c r="D10490" s="0" t="n">
        <v>5</v>
      </c>
    </row>
    <row r="10491" customFormat="false" ht="15.75" hidden="false" customHeight="false" outlineLevel="0" collapsed="false">
      <c r="A10491" s="0" t="s">
        <v>34915</v>
      </c>
      <c r="B10491" s="0" t="n">
        <v>699</v>
      </c>
      <c r="C10491" s="0" t="s">
        <v>34916</v>
      </c>
      <c r="D10491" s="0" t="n">
        <v>6</v>
      </c>
    </row>
    <row r="10492" customFormat="false" ht="15.75" hidden="false" customHeight="false" outlineLevel="0" collapsed="false">
      <c r="A10492" s="0" t="s">
        <v>34915</v>
      </c>
      <c r="B10492" s="0" t="n">
        <v>699</v>
      </c>
      <c r="C10492" s="0" t="s">
        <v>34916</v>
      </c>
      <c r="D10492" s="0" t="n">
        <v>7</v>
      </c>
    </row>
    <row r="10493" customFormat="false" ht="15.75" hidden="false" customHeight="false" outlineLevel="0" collapsed="false">
      <c r="A10493" s="0" t="s">
        <v>34915</v>
      </c>
      <c r="B10493" s="0" t="n">
        <v>699</v>
      </c>
      <c r="C10493" s="0" t="s">
        <v>34916</v>
      </c>
      <c r="D10493" s="0" t="n">
        <v>8</v>
      </c>
    </row>
    <row r="10494" customFormat="false" ht="15.75" hidden="false" customHeight="false" outlineLevel="0" collapsed="false">
      <c r="A10494" s="0" t="s">
        <v>34915</v>
      </c>
      <c r="B10494" s="0" t="n">
        <v>699</v>
      </c>
      <c r="C10494" s="0" t="s">
        <v>34916</v>
      </c>
      <c r="D10494" s="0" t="n">
        <v>9</v>
      </c>
    </row>
    <row r="10495" customFormat="false" ht="15.75" hidden="false" customHeight="false" outlineLevel="0" collapsed="false">
      <c r="A10495" s="0" t="s">
        <v>34915</v>
      </c>
      <c r="B10495" s="0" t="n">
        <v>699</v>
      </c>
      <c r="C10495" s="0" t="s">
        <v>34916</v>
      </c>
      <c r="D10495" s="0" t="n">
        <v>10</v>
      </c>
    </row>
    <row r="10496" customFormat="false" ht="15.75" hidden="false" customHeight="false" outlineLevel="0" collapsed="false">
      <c r="A10496" s="0" t="s">
        <v>34915</v>
      </c>
      <c r="B10496" s="0" t="n">
        <v>699</v>
      </c>
      <c r="C10496" s="0" t="s">
        <v>34916</v>
      </c>
      <c r="D10496" s="0" t="n">
        <v>11</v>
      </c>
    </row>
    <row r="10497" customFormat="false" ht="15.75" hidden="false" customHeight="false" outlineLevel="0" collapsed="false">
      <c r="A10497" s="0" t="s">
        <v>34915</v>
      </c>
      <c r="B10497" s="0" t="n">
        <v>699</v>
      </c>
      <c r="C10497" s="0" t="s">
        <v>34916</v>
      </c>
      <c r="D10497" s="0" t="n">
        <v>12</v>
      </c>
    </row>
    <row r="10498" customFormat="false" ht="15.75" hidden="false" customHeight="false" outlineLevel="0" collapsed="false">
      <c r="A10498" s="0" t="s">
        <v>34915</v>
      </c>
      <c r="B10498" s="0" t="n">
        <v>699</v>
      </c>
      <c r="C10498" s="0" t="s">
        <v>34916</v>
      </c>
      <c r="D10498" s="0" t="n">
        <v>13</v>
      </c>
    </row>
    <row r="10499" customFormat="false" ht="15.75" hidden="false" customHeight="false" outlineLevel="0" collapsed="false">
      <c r="A10499" s="0" t="s">
        <v>34915</v>
      </c>
      <c r="B10499" s="0" t="n">
        <v>699</v>
      </c>
      <c r="C10499" s="0" t="s">
        <v>34916</v>
      </c>
      <c r="D10499" s="0" t="n">
        <v>14</v>
      </c>
    </row>
    <row r="10500" customFormat="false" ht="15.75" hidden="false" customHeight="false" outlineLevel="0" collapsed="false">
      <c r="A10500" s="0" t="s">
        <v>34915</v>
      </c>
      <c r="B10500" s="0" t="n">
        <v>699</v>
      </c>
      <c r="C10500" s="0" t="s">
        <v>34916</v>
      </c>
      <c r="D10500" s="0" t="n">
        <v>15</v>
      </c>
    </row>
    <row r="10501" customFormat="false" ht="15.75" hidden="false" customHeight="false" outlineLevel="0" collapsed="false">
      <c r="A10501" s="0" t="s">
        <v>34915</v>
      </c>
      <c r="B10501" s="0" t="n">
        <v>700</v>
      </c>
      <c r="C10501" s="0" t="s">
        <v>34916</v>
      </c>
      <c r="D10501" s="0" t="n">
        <v>1</v>
      </c>
    </row>
    <row r="10502" customFormat="false" ht="15.75" hidden="false" customHeight="false" outlineLevel="0" collapsed="false">
      <c r="A10502" s="0" t="s">
        <v>34915</v>
      </c>
      <c r="B10502" s="0" t="n">
        <v>700</v>
      </c>
      <c r="C10502" s="0" t="s">
        <v>34916</v>
      </c>
      <c r="D10502" s="0" t="n">
        <v>2</v>
      </c>
    </row>
    <row r="10503" customFormat="false" ht="15.75" hidden="false" customHeight="false" outlineLevel="0" collapsed="false">
      <c r="A10503" s="0" t="s">
        <v>34915</v>
      </c>
      <c r="B10503" s="0" t="n">
        <v>700</v>
      </c>
      <c r="C10503" s="0" t="s">
        <v>34916</v>
      </c>
      <c r="D10503" s="0" t="n">
        <v>3</v>
      </c>
    </row>
    <row r="10504" customFormat="false" ht="15.75" hidden="false" customHeight="false" outlineLevel="0" collapsed="false">
      <c r="A10504" s="0" t="s">
        <v>34915</v>
      </c>
      <c r="B10504" s="0" t="n">
        <v>700</v>
      </c>
      <c r="C10504" s="0" t="s">
        <v>34916</v>
      </c>
      <c r="D10504" s="0" t="n">
        <v>4</v>
      </c>
    </row>
    <row r="10505" customFormat="false" ht="15.75" hidden="false" customHeight="false" outlineLevel="0" collapsed="false">
      <c r="A10505" s="0" t="s">
        <v>34915</v>
      </c>
      <c r="B10505" s="0" t="n">
        <v>700</v>
      </c>
      <c r="C10505" s="0" t="s">
        <v>34916</v>
      </c>
      <c r="D10505" s="0" t="n">
        <v>5</v>
      </c>
    </row>
    <row r="10506" customFormat="false" ht="15.75" hidden="false" customHeight="false" outlineLevel="0" collapsed="false">
      <c r="A10506" s="0" t="s">
        <v>34915</v>
      </c>
      <c r="B10506" s="0" t="n">
        <v>700</v>
      </c>
      <c r="C10506" s="0" t="s">
        <v>34916</v>
      </c>
      <c r="D10506" s="0" t="n">
        <v>6</v>
      </c>
    </row>
    <row r="10507" customFormat="false" ht="15.75" hidden="false" customHeight="false" outlineLevel="0" collapsed="false">
      <c r="A10507" s="0" t="s">
        <v>34915</v>
      </c>
      <c r="B10507" s="0" t="n">
        <v>700</v>
      </c>
      <c r="C10507" s="0" t="s">
        <v>34916</v>
      </c>
      <c r="D10507" s="0" t="n">
        <v>7</v>
      </c>
    </row>
    <row r="10508" customFormat="false" ht="15.75" hidden="false" customHeight="false" outlineLevel="0" collapsed="false">
      <c r="A10508" s="0" t="s">
        <v>34915</v>
      </c>
      <c r="B10508" s="0" t="n">
        <v>700</v>
      </c>
      <c r="C10508" s="0" t="s">
        <v>34916</v>
      </c>
      <c r="D10508" s="0" t="n">
        <v>8</v>
      </c>
    </row>
    <row r="10509" customFormat="false" ht="15.75" hidden="false" customHeight="false" outlineLevel="0" collapsed="false">
      <c r="A10509" s="0" t="s">
        <v>34915</v>
      </c>
      <c r="B10509" s="0" t="n">
        <v>700</v>
      </c>
      <c r="C10509" s="0" t="s">
        <v>34916</v>
      </c>
      <c r="D10509" s="0" t="n">
        <v>9</v>
      </c>
    </row>
    <row r="10510" customFormat="false" ht="15.75" hidden="false" customHeight="false" outlineLevel="0" collapsed="false">
      <c r="A10510" s="0" t="s">
        <v>34915</v>
      </c>
      <c r="B10510" s="0" t="n">
        <v>700</v>
      </c>
      <c r="C10510" s="0" t="s">
        <v>34916</v>
      </c>
      <c r="D10510" s="0" t="n">
        <v>10</v>
      </c>
    </row>
    <row r="10511" customFormat="false" ht="15.75" hidden="false" customHeight="false" outlineLevel="0" collapsed="false">
      <c r="A10511" s="0" t="s">
        <v>34915</v>
      </c>
      <c r="B10511" s="0" t="n">
        <v>700</v>
      </c>
      <c r="C10511" s="0" t="s">
        <v>34916</v>
      </c>
      <c r="D10511" s="0" t="n">
        <v>11</v>
      </c>
    </row>
    <row r="10512" customFormat="false" ht="15.75" hidden="false" customHeight="false" outlineLevel="0" collapsed="false">
      <c r="A10512" s="0" t="s">
        <v>34915</v>
      </c>
      <c r="B10512" s="0" t="n">
        <v>700</v>
      </c>
      <c r="C10512" s="0" t="s">
        <v>34916</v>
      </c>
      <c r="D10512" s="0" t="n">
        <v>12</v>
      </c>
    </row>
    <row r="10513" customFormat="false" ht="15.75" hidden="false" customHeight="false" outlineLevel="0" collapsed="false">
      <c r="A10513" s="0" t="s">
        <v>34915</v>
      </c>
      <c r="B10513" s="0" t="n">
        <v>700</v>
      </c>
      <c r="C10513" s="0" t="s">
        <v>34916</v>
      </c>
      <c r="D10513" s="0" t="n">
        <v>13</v>
      </c>
    </row>
    <row r="10514" customFormat="false" ht="15.75" hidden="false" customHeight="false" outlineLevel="0" collapsed="false">
      <c r="A10514" s="0" t="s">
        <v>34915</v>
      </c>
      <c r="B10514" s="0" t="n">
        <v>700</v>
      </c>
      <c r="C10514" s="0" t="s">
        <v>34916</v>
      </c>
      <c r="D10514" s="0" t="n">
        <v>14</v>
      </c>
    </row>
    <row r="10515" customFormat="false" ht="15.75" hidden="false" customHeight="false" outlineLevel="0" collapsed="false">
      <c r="A10515" s="0" t="s">
        <v>34915</v>
      </c>
      <c r="B10515" s="0" t="n">
        <v>700</v>
      </c>
      <c r="C10515" s="0" t="s">
        <v>34916</v>
      </c>
      <c r="D10515" s="0" t="n">
        <v>15</v>
      </c>
    </row>
    <row r="10516" customFormat="false" ht="15.75" hidden="false" customHeight="false" outlineLevel="0" collapsed="false">
      <c r="A10516" s="0" t="s">
        <v>34915</v>
      </c>
      <c r="B10516" s="0" t="n">
        <v>701</v>
      </c>
      <c r="C10516" s="0" t="s">
        <v>34916</v>
      </c>
      <c r="D10516" s="0" t="n">
        <v>1</v>
      </c>
    </row>
    <row r="10517" customFormat="false" ht="15.75" hidden="false" customHeight="false" outlineLevel="0" collapsed="false">
      <c r="A10517" s="0" t="s">
        <v>34915</v>
      </c>
      <c r="B10517" s="0" t="n">
        <v>701</v>
      </c>
      <c r="C10517" s="0" t="s">
        <v>34916</v>
      </c>
      <c r="D10517" s="0" t="n">
        <v>2</v>
      </c>
    </row>
    <row r="10518" customFormat="false" ht="15.75" hidden="false" customHeight="false" outlineLevel="0" collapsed="false">
      <c r="A10518" s="0" t="s">
        <v>34915</v>
      </c>
      <c r="B10518" s="0" t="n">
        <v>701</v>
      </c>
      <c r="C10518" s="0" t="s">
        <v>34916</v>
      </c>
      <c r="D10518" s="0" t="n">
        <v>3</v>
      </c>
    </row>
    <row r="10519" customFormat="false" ht="15.75" hidden="false" customHeight="false" outlineLevel="0" collapsed="false">
      <c r="A10519" s="0" t="s">
        <v>34915</v>
      </c>
      <c r="B10519" s="0" t="n">
        <v>701</v>
      </c>
      <c r="C10519" s="0" t="s">
        <v>34916</v>
      </c>
      <c r="D10519" s="0" t="n">
        <v>4</v>
      </c>
    </row>
    <row r="10520" customFormat="false" ht="15.75" hidden="false" customHeight="false" outlineLevel="0" collapsed="false">
      <c r="A10520" s="0" t="s">
        <v>34915</v>
      </c>
      <c r="B10520" s="0" t="n">
        <v>701</v>
      </c>
      <c r="C10520" s="0" t="s">
        <v>34916</v>
      </c>
      <c r="D10520" s="0" t="n">
        <v>5</v>
      </c>
    </row>
    <row r="10521" customFormat="false" ht="15.75" hidden="false" customHeight="false" outlineLevel="0" collapsed="false">
      <c r="A10521" s="0" t="s">
        <v>34915</v>
      </c>
      <c r="B10521" s="0" t="n">
        <v>701</v>
      </c>
      <c r="C10521" s="0" t="s">
        <v>34916</v>
      </c>
      <c r="D10521" s="0" t="n">
        <v>6</v>
      </c>
    </row>
    <row r="10522" customFormat="false" ht="15.75" hidden="false" customHeight="false" outlineLevel="0" collapsed="false">
      <c r="A10522" s="0" t="s">
        <v>34915</v>
      </c>
      <c r="B10522" s="0" t="n">
        <v>701</v>
      </c>
      <c r="C10522" s="0" t="s">
        <v>34916</v>
      </c>
      <c r="D10522" s="0" t="n">
        <v>7</v>
      </c>
    </row>
    <row r="10523" customFormat="false" ht="15.75" hidden="false" customHeight="false" outlineLevel="0" collapsed="false">
      <c r="A10523" s="0" t="s">
        <v>34915</v>
      </c>
      <c r="B10523" s="0" t="n">
        <v>701</v>
      </c>
      <c r="C10523" s="0" t="s">
        <v>34916</v>
      </c>
      <c r="D10523" s="0" t="n">
        <v>8</v>
      </c>
    </row>
    <row r="10524" customFormat="false" ht="15.75" hidden="false" customHeight="false" outlineLevel="0" collapsed="false">
      <c r="A10524" s="0" t="s">
        <v>34915</v>
      </c>
      <c r="B10524" s="0" t="n">
        <v>701</v>
      </c>
      <c r="C10524" s="0" t="s">
        <v>34916</v>
      </c>
      <c r="D10524" s="0" t="n">
        <v>9</v>
      </c>
    </row>
    <row r="10525" customFormat="false" ht="15.75" hidden="false" customHeight="false" outlineLevel="0" collapsed="false">
      <c r="A10525" s="0" t="s">
        <v>34915</v>
      </c>
      <c r="B10525" s="0" t="n">
        <v>701</v>
      </c>
      <c r="C10525" s="0" t="s">
        <v>34916</v>
      </c>
      <c r="D10525" s="0" t="n">
        <v>10</v>
      </c>
    </row>
    <row r="10526" customFormat="false" ht="15.75" hidden="false" customHeight="false" outlineLevel="0" collapsed="false">
      <c r="A10526" s="0" t="s">
        <v>34915</v>
      </c>
      <c r="B10526" s="0" t="n">
        <v>701</v>
      </c>
      <c r="C10526" s="0" t="s">
        <v>34916</v>
      </c>
      <c r="D10526" s="0" t="n">
        <v>11</v>
      </c>
    </row>
    <row r="10527" customFormat="false" ht="15.75" hidden="false" customHeight="false" outlineLevel="0" collapsed="false">
      <c r="A10527" s="0" t="s">
        <v>34915</v>
      </c>
      <c r="B10527" s="0" t="n">
        <v>701</v>
      </c>
      <c r="C10527" s="0" t="s">
        <v>34916</v>
      </c>
      <c r="D10527" s="0" t="n">
        <v>12</v>
      </c>
    </row>
    <row r="10528" customFormat="false" ht="15.75" hidden="false" customHeight="false" outlineLevel="0" collapsed="false">
      <c r="A10528" s="0" t="s">
        <v>34915</v>
      </c>
      <c r="B10528" s="0" t="n">
        <v>701</v>
      </c>
      <c r="C10528" s="0" t="s">
        <v>34916</v>
      </c>
      <c r="D10528" s="0" t="n">
        <v>13</v>
      </c>
    </row>
    <row r="10529" customFormat="false" ht="15.75" hidden="false" customHeight="false" outlineLevel="0" collapsed="false">
      <c r="A10529" s="0" t="s">
        <v>34915</v>
      </c>
      <c r="B10529" s="0" t="n">
        <v>701</v>
      </c>
      <c r="C10529" s="0" t="s">
        <v>34916</v>
      </c>
      <c r="D10529" s="0" t="n">
        <v>14</v>
      </c>
    </row>
    <row r="10530" customFormat="false" ht="15.75" hidden="false" customHeight="false" outlineLevel="0" collapsed="false">
      <c r="A10530" s="0" t="s">
        <v>34915</v>
      </c>
      <c r="B10530" s="0" t="n">
        <v>701</v>
      </c>
      <c r="C10530" s="0" t="s">
        <v>34916</v>
      </c>
      <c r="D10530" s="0" t="n">
        <v>15</v>
      </c>
    </row>
    <row r="10531" customFormat="false" ht="15.75" hidden="false" customHeight="false" outlineLevel="0" collapsed="false">
      <c r="A10531" s="0" t="s">
        <v>34915</v>
      </c>
      <c r="B10531" s="0" t="n">
        <v>702</v>
      </c>
      <c r="C10531" s="0" t="s">
        <v>34916</v>
      </c>
      <c r="D10531" s="0" t="n">
        <v>1</v>
      </c>
    </row>
    <row r="10532" customFormat="false" ht="15.75" hidden="false" customHeight="false" outlineLevel="0" collapsed="false">
      <c r="A10532" s="0" t="s">
        <v>34915</v>
      </c>
      <c r="B10532" s="0" t="n">
        <v>702</v>
      </c>
      <c r="C10532" s="0" t="s">
        <v>34916</v>
      </c>
      <c r="D10532" s="0" t="n">
        <v>2</v>
      </c>
    </row>
    <row r="10533" customFormat="false" ht="15.75" hidden="false" customHeight="false" outlineLevel="0" collapsed="false">
      <c r="A10533" s="0" t="s">
        <v>34915</v>
      </c>
      <c r="B10533" s="0" t="n">
        <v>702</v>
      </c>
      <c r="C10533" s="0" t="s">
        <v>34916</v>
      </c>
      <c r="D10533" s="0" t="n">
        <v>3</v>
      </c>
    </row>
    <row r="10534" customFormat="false" ht="15.75" hidden="false" customHeight="false" outlineLevel="0" collapsed="false">
      <c r="A10534" s="0" t="s">
        <v>34915</v>
      </c>
      <c r="B10534" s="0" t="n">
        <v>702</v>
      </c>
      <c r="C10534" s="0" t="s">
        <v>34916</v>
      </c>
      <c r="D10534" s="0" t="n">
        <v>4</v>
      </c>
    </row>
    <row r="10535" customFormat="false" ht="15.75" hidden="false" customHeight="false" outlineLevel="0" collapsed="false">
      <c r="A10535" s="0" t="s">
        <v>34915</v>
      </c>
      <c r="B10535" s="0" t="n">
        <v>702</v>
      </c>
      <c r="C10535" s="0" t="s">
        <v>34916</v>
      </c>
      <c r="D10535" s="0" t="n">
        <v>5</v>
      </c>
    </row>
    <row r="10536" customFormat="false" ht="15.75" hidden="false" customHeight="false" outlineLevel="0" collapsed="false">
      <c r="A10536" s="0" t="s">
        <v>34915</v>
      </c>
      <c r="B10536" s="0" t="n">
        <v>702</v>
      </c>
      <c r="C10536" s="0" t="s">
        <v>34916</v>
      </c>
      <c r="D10536" s="0" t="n">
        <v>6</v>
      </c>
    </row>
    <row r="10537" customFormat="false" ht="15.75" hidden="false" customHeight="false" outlineLevel="0" collapsed="false">
      <c r="A10537" s="0" t="s">
        <v>34915</v>
      </c>
      <c r="B10537" s="0" t="n">
        <v>702</v>
      </c>
      <c r="C10537" s="0" t="s">
        <v>34916</v>
      </c>
      <c r="D10537" s="0" t="n">
        <v>7</v>
      </c>
    </row>
    <row r="10538" customFormat="false" ht="15.75" hidden="false" customHeight="false" outlineLevel="0" collapsed="false">
      <c r="A10538" s="0" t="s">
        <v>34915</v>
      </c>
      <c r="B10538" s="0" t="n">
        <v>702</v>
      </c>
      <c r="C10538" s="0" t="s">
        <v>34916</v>
      </c>
      <c r="D10538" s="0" t="n">
        <v>8</v>
      </c>
    </row>
    <row r="10539" customFormat="false" ht="15.75" hidden="false" customHeight="false" outlineLevel="0" collapsed="false">
      <c r="A10539" s="0" t="s">
        <v>34915</v>
      </c>
      <c r="B10539" s="0" t="n">
        <v>702</v>
      </c>
      <c r="C10539" s="0" t="s">
        <v>34916</v>
      </c>
      <c r="D10539" s="0" t="n">
        <v>9</v>
      </c>
    </row>
    <row r="10540" customFormat="false" ht="15.75" hidden="false" customHeight="false" outlineLevel="0" collapsed="false">
      <c r="A10540" s="0" t="s">
        <v>34915</v>
      </c>
      <c r="B10540" s="0" t="n">
        <v>702</v>
      </c>
      <c r="C10540" s="0" t="s">
        <v>34916</v>
      </c>
      <c r="D10540" s="0" t="n">
        <v>10</v>
      </c>
    </row>
    <row r="10541" customFormat="false" ht="15.75" hidden="false" customHeight="false" outlineLevel="0" collapsed="false">
      <c r="A10541" s="0" t="s">
        <v>34915</v>
      </c>
      <c r="B10541" s="0" t="n">
        <v>702</v>
      </c>
      <c r="C10541" s="0" t="s">
        <v>34916</v>
      </c>
      <c r="D10541" s="0" t="n">
        <v>11</v>
      </c>
    </row>
    <row r="10542" customFormat="false" ht="15.75" hidden="false" customHeight="false" outlineLevel="0" collapsed="false">
      <c r="A10542" s="0" t="s">
        <v>34915</v>
      </c>
      <c r="B10542" s="0" t="n">
        <v>702</v>
      </c>
      <c r="C10542" s="0" t="s">
        <v>34916</v>
      </c>
      <c r="D10542" s="0" t="n">
        <v>12</v>
      </c>
    </row>
    <row r="10543" customFormat="false" ht="15.75" hidden="false" customHeight="false" outlineLevel="0" collapsed="false">
      <c r="A10543" s="0" t="s">
        <v>34915</v>
      </c>
      <c r="B10543" s="0" t="n">
        <v>702</v>
      </c>
      <c r="C10543" s="0" t="s">
        <v>34916</v>
      </c>
      <c r="D10543" s="0" t="n">
        <v>13</v>
      </c>
    </row>
    <row r="10544" customFormat="false" ht="15.75" hidden="false" customHeight="false" outlineLevel="0" collapsed="false">
      <c r="A10544" s="0" t="s">
        <v>34915</v>
      </c>
      <c r="B10544" s="0" t="n">
        <v>702</v>
      </c>
      <c r="C10544" s="0" t="s">
        <v>34916</v>
      </c>
      <c r="D10544" s="0" t="n">
        <v>14</v>
      </c>
    </row>
    <row r="10545" customFormat="false" ht="15.75" hidden="false" customHeight="false" outlineLevel="0" collapsed="false">
      <c r="A10545" s="0" t="s">
        <v>34915</v>
      </c>
      <c r="B10545" s="0" t="n">
        <v>702</v>
      </c>
      <c r="C10545" s="0" t="s">
        <v>34916</v>
      </c>
      <c r="D10545" s="0" t="n">
        <v>15</v>
      </c>
    </row>
    <row r="10546" customFormat="false" ht="15.75" hidden="false" customHeight="false" outlineLevel="0" collapsed="false">
      <c r="A10546" s="0" t="s">
        <v>34915</v>
      </c>
      <c r="B10546" s="0" t="n">
        <v>703</v>
      </c>
      <c r="C10546" s="0" t="s">
        <v>34916</v>
      </c>
      <c r="D10546" s="0" t="n">
        <v>1</v>
      </c>
    </row>
    <row r="10547" customFormat="false" ht="15.75" hidden="false" customHeight="false" outlineLevel="0" collapsed="false">
      <c r="A10547" s="0" t="s">
        <v>34915</v>
      </c>
      <c r="B10547" s="0" t="n">
        <v>703</v>
      </c>
      <c r="C10547" s="0" t="s">
        <v>34916</v>
      </c>
      <c r="D10547" s="0" t="n">
        <v>2</v>
      </c>
    </row>
    <row r="10548" customFormat="false" ht="15.75" hidden="false" customHeight="false" outlineLevel="0" collapsed="false">
      <c r="A10548" s="0" t="s">
        <v>34915</v>
      </c>
      <c r="B10548" s="0" t="n">
        <v>703</v>
      </c>
      <c r="C10548" s="0" t="s">
        <v>34916</v>
      </c>
      <c r="D10548" s="0" t="n">
        <v>3</v>
      </c>
    </row>
    <row r="10549" customFormat="false" ht="15.75" hidden="false" customHeight="false" outlineLevel="0" collapsed="false">
      <c r="A10549" s="0" t="s">
        <v>34915</v>
      </c>
      <c r="B10549" s="0" t="n">
        <v>703</v>
      </c>
      <c r="C10549" s="0" t="s">
        <v>34916</v>
      </c>
      <c r="D10549" s="0" t="n">
        <v>4</v>
      </c>
    </row>
    <row r="10550" customFormat="false" ht="15.75" hidden="false" customHeight="false" outlineLevel="0" collapsed="false">
      <c r="A10550" s="0" t="s">
        <v>34915</v>
      </c>
      <c r="B10550" s="0" t="n">
        <v>703</v>
      </c>
      <c r="C10550" s="0" t="s">
        <v>34916</v>
      </c>
      <c r="D10550" s="0" t="n">
        <v>5</v>
      </c>
    </row>
    <row r="10551" customFormat="false" ht="15.75" hidden="false" customHeight="false" outlineLevel="0" collapsed="false">
      <c r="A10551" s="0" t="s">
        <v>34915</v>
      </c>
      <c r="B10551" s="0" t="n">
        <v>703</v>
      </c>
      <c r="C10551" s="0" t="s">
        <v>34916</v>
      </c>
      <c r="D10551" s="0" t="n">
        <v>6</v>
      </c>
    </row>
    <row r="10552" customFormat="false" ht="15.75" hidden="false" customHeight="false" outlineLevel="0" collapsed="false">
      <c r="A10552" s="0" t="s">
        <v>34915</v>
      </c>
      <c r="B10552" s="0" t="n">
        <v>703</v>
      </c>
      <c r="C10552" s="0" t="s">
        <v>34916</v>
      </c>
      <c r="D10552" s="0" t="n">
        <v>7</v>
      </c>
    </row>
    <row r="10553" customFormat="false" ht="15.75" hidden="false" customHeight="false" outlineLevel="0" collapsed="false">
      <c r="A10553" s="0" t="s">
        <v>34915</v>
      </c>
      <c r="B10553" s="0" t="n">
        <v>703</v>
      </c>
      <c r="C10553" s="0" t="s">
        <v>34916</v>
      </c>
      <c r="D10553" s="0" t="n">
        <v>8</v>
      </c>
    </row>
    <row r="10554" customFormat="false" ht="15.75" hidden="false" customHeight="false" outlineLevel="0" collapsed="false">
      <c r="A10554" s="0" t="s">
        <v>34915</v>
      </c>
      <c r="B10554" s="0" t="n">
        <v>703</v>
      </c>
      <c r="C10554" s="0" t="s">
        <v>34916</v>
      </c>
      <c r="D10554" s="0" t="n">
        <v>9</v>
      </c>
    </row>
    <row r="10555" customFormat="false" ht="15.75" hidden="false" customHeight="false" outlineLevel="0" collapsed="false">
      <c r="A10555" s="0" t="s">
        <v>34915</v>
      </c>
      <c r="B10555" s="0" t="n">
        <v>703</v>
      </c>
      <c r="C10555" s="0" t="s">
        <v>34916</v>
      </c>
      <c r="D10555" s="0" t="n">
        <v>10</v>
      </c>
    </row>
    <row r="10556" customFormat="false" ht="15.75" hidden="false" customHeight="false" outlineLevel="0" collapsed="false">
      <c r="A10556" s="0" t="s">
        <v>34915</v>
      </c>
      <c r="B10556" s="0" t="n">
        <v>703</v>
      </c>
      <c r="C10556" s="0" t="s">
        <v>34916</v>
      </c>
      <c r="D10556" s="0" t="n">
        <v>11</v>
      </c>
    </row>
    <row r="10557" customFormat="false" ht="15.75" hidden="false" customHeight="false" outlineLevel="0" collapsed="false">
      <c r="A10557" s="0" t="s">
        <v>34915</v>
      </c>
      <c r="B10557" s="0" t="n">
        <v>703</v>
      </c>
      <c r="C10557" s="0" t="s">
        <v>34916</v>
      </c>
      <c r="D10557" s="0" t="n">
        <v>12</v>
      </c>
    </row>
    <row r="10558" customFormat="false" ht="15.75" hidden="false" customHeight="false" outlineLevel="0" collapsed="false">
      <c r="A10558" s="0" t="s">
        <v>34915</v>
      </c>
      <c r="B10558" s="0" t="n">
        <v>703</v>
      </c>
      <c r="C10558" s="0" t="s">
        <v>34916</v>
      </c>
      <c r="D10558" s="0" t="n">
        <v>13</v>
      </c>
    </row>
    <row r="10559" customFormat="false" ht="15.75" hidden="false" customHeight="false" outlineLevel="0" collapsed="false">
      <c r="A10559" s="0" t="s">
        <v>34915</v>
      </c>
      <c r="B10559" s="0" t="n">
        <v>703</v>
      </c>
      <c r="C10559" s="0" t="s">
        <v>34916</v>
      </c>
      <c r="D10559" s="0" t="n">
        <v>14</v>
      </c>
    </row>
    <row r="10560" customFormat="false" ht="15.75" hidden="false" customHeight="false" outlineLevel="0" collapsed="false">
      <c r="A10560" s="0" t="s">
        <v>34915</v>
      </c>
      <c r="B10560" s="0" t="n">
        <v>703</v>
      </c>
      <c r="C10560" s="0" t="s">
        <v>34916</v>
      </c>
      <c r="D10560" s="0" t="n">
        <v>15</v>
      </c>
    </row>
    <row r="10561" customFormat="false" ht="15.75" hidden="false" customHeight="false" outlineLevel="0" collapsed="false">
      <c r="A10561" s="0" t="s">
        <v>34915</v>
      </c>
      <c r="B10561" s="0" t="n">
        <v>704</v>
      </c>
      <c r="C10561" s="0" t="s">
        <v>34916</v>
      </c>
      <c r="D10561" s="0" t="n">
        <v>1</v>
      </c>
    </row>
    <row r="10562" customFormat="false" ht="15.75" hidden="false" customHeight="false" outlineLevel="0" collapsed="false">
      <c r="A10562" s="0" t="s">
        <v>34915</v>
      </c>
      <c r="B10562" s="0" t="n">
        <v>704</v>
      </c>
      <c r="C10562" s="0" t="s">
        <v>34916</v>
      </c>
      <c r="D10562" s="0" t="n">
        <v>2</v>
      </c>
    </row>
    <row r="10563" customFormat="false" ht="15.75" hidden="false" customHeight="false" outlineLevel="0" collapsed="false">
      <c r="A10563" s="0" t="s">
        <v>34915</v>
      </c>
      <c r="B10563" s="0" t="n">
        <v>704</v>
      </c>
      <c r="C10563" s="0" t="s">
        <v>34916</v>
      </c>
      <c r="D10563" s="0" t="n">
        <v>3</v>
      </c>
    </row>
    <row r="10564" customFormat="false" ht="15.75" hidden="false" customHeight="false" outlineLevel="0" collapsed="false">
      <c r="A10564" s="0" t="s">
        <v>34915</v>
      </c>
      <c r="B10564" s="0" t="n">
        <v>704</v>
      </c>
      <c r="C10564" s="0" t="s">
        <v>34916</v>
      </c>
      <c r="D10564" s="0" t="n">
        <v>4</v>
      </c>
    </row>
    <row r="10565" customFormat="false" ht="15.75" hidden="false" customHeight="false" outlineLevel="0" collapsed="false">
      <c r="A10565" s="0" t="s">
        <v>34915</v>
      </c>
      <c r="B10565" s="0" t="n">
        <v>704</v>
      </c>
      <c r="C10565" s="0" t="s">
        <v>34916</v>
      </c>
      <c r="D10565" s="0" t="n">
        <v>5</v>
      </c>
    </row>
    <row r="10566" customFormat="false" ht="15.75" hidden="false" customHeight="false" outlineLevel="0" collapsed="false">
      <c r="A10566" s="0" t="s">
        <v>34915</v>
      </c>
      <c r="B10566" s="0" t="n">
        <v>704</v>
      </c>
      <c r="C10566" s="0" t="s">
        <v>34916</v>
      </c>
      <c r="D10566" s="0" t="n">
        <v>6</v>
      </c>
    </row>
    <row r="10567" customFormat="false" ht="15.75" hidden="false" customHeight="false" outlineLevel="0" collapsed="false">
      <c r="A10567" s="0" t="s">
        <v>34915</v>
      </c>
      <c r="B10567" s="0" t="n">
        <v>704</v>
      </c>
      <c r="C10567" s="0" t="s">
        <v>34916</v>
      </c>
      <c r="D10567" s="0" t="n">
        <v>7</v>
      </c>
    </row>
    <row r="10568" customFormat="false" ht="15.75" hidden="false" customHeight="false" outlineLevel="0" collapsed="false">
      <c r="A10568" s="0" t="s">
        <v>34915</v>
      </c>
      <c r="B10568" s="0" t="n">
        <v>704</v>
      </c>
      <c r="C10568" s="0" t="s">
        <v>34916</v>
      </c>
      <c r="D10568" s="0" t="n">
        <v>8</v>
      </c>
    </row>
    <row r="10569" customFormat="false" ht="15.75" hidden="false" customHeight="false" outlineLevel="0" collapsed="false">
      <c r="A10569" s="0" t="s">
        <v>34915</v>
      </c>
      <c r="B10569" s="0" t="n">
        <v>704</v>
      </c>
      <c r="C10569" s="0" t="s">
        <v>34916</v>
      </c>
      <c r="D10569" s="0" t="n">
        <v>9</v>
      </c>
    </row>
    <row r="10570" customFormat="false" ht="15.75" hidden="false" customHeight="false" outlineLevel="0" collapsed="false">
      <c r="A10570" s="0" t="s">
        <v>34915</v>
      </c>
      <c r="B10570" s="0" t="n">
        <v>704</v>
      </c>
      <c r="C10570" s="0" t="s">
        <v>34916</v>
      </c>
      <c r="D10570" s="0" t="n">
        <v>10</v>
      </c>
    </row>
    <row r="10571" customFormat="false" ht="15.75" hidden="false" customHeight="false" outlineLevel="0" collapsed="false">
      <c r="A10571" s="0" t="s">
        <v>34915</v>
      </c>
      <c r="B10571" s="0" t="n">
        <v>704</v>
      </c>
      <c r="C10571" s="0" t="s">
        <v>34916</v>
      </c>
      <c r="D10571" s="0" t="n">
        <v>11</v>
      </c>
    </row>
    <row r="10572" customFormat="false" ht="15.75" hidden="false" customHeight="false" outlineLevel="0" collapsed="false">
      <c r="A10572" s="0" t="s">
        <v>34915</v>
      </c>
      <c r="B10572" s="0" t="n">
        <v>704</v>
      </c>
      <c r="C10572" s="0" t="s">
        <v>34916</v>
      </c>
      <c r="D10572" s="0" t="n">
        <v>12</v>
      </c>
    </row>
    <row r="10573" customFormat="false" ht="15.75" hidden="false" customHeight="false" outlineLevel="0" collapsed="false">
      <c r="A10573" s="0" t="s">
        <v>34915</v>
      </c>
      <c r="B10573" s="0" t="n">
        <v>704</v>
      </c>
      <c r="C10573" s="0" t="s">
        <v>34916</v>
      </c>
      <c r="D10573" s="0" t="n">
        <v>13</v>
      </c>
    </row>
    <row r="10574" customFormat="false" ht="15.75" hidden="false" customHeight="false" outlineLevel="0" collapsed="false">
      <c r="A10574" s="0" t="s">
        <v>34915</v>
      </c>
      <c r="B10574" s="0" t="n">
        <v>704</v>
      </c>
      <c r="C10574" s="0" t="s">
        <v>34916</v>
      </c>
      <c r="D10574" s="0" t="n">
        <v>14</v>
      </c>
    </row>
    <row r="10575" customFormat="false" ht="15.75" hidden="false" customHeight="false" outlineLevel="0" collapsed="false">
      <c r="A10575" s="0" t="s">
        <v>34915</v>
      </c>
      <c r="B10575" s="0" t="n">
        <v>704</v>
      </c>
      <c r="C10575" s="0" t="s">
        <v>34916</v>
      </c>
      <c r="D10575" s="0" t="n">
        <v>15</v>
      </c>
    </row>
    <row r="10576" customFormat="false" ht="15.75" hidden="false" customHeight="false" outlineLevel="0" collapsed="false">
      <c r="A10576" s="0" t="s">
        <v>34915</v>
      </c>
      <c r="B10576" s="0" t="n">
        <v>705</v>
      </c>
      <c r="C10576" s="0" t="s">
        <v>34916</v>
      </c>
      <c r="D10576" s="0" t="n">
        <v>1</v>
      </c>
    </row>
    <row r="10577" customFormat="false" ht="15.75" hidden="false" customHeight="false" outlineLevel="0" collapsed="false">
      <c r="A10577" s="0" t="s">
        <v>34915</v>
      </c>
      <c r="B10577" s="0" t="n">
        <v>705</v>
      </c>
      <c r="C10577" s="0" t="s">
        <v>34916</v>
      </c>
      <c r="D10577" s="0" t="n">
        <v>2</v>
      </c>
    </row>
    <row r="10578" customFormat="false" ht="15.75" hidden="false" customHeight="false" outlineLevel="0" collapsed="false">
      <c r="A10578" s="0" t="s">
        <v>34915</v>
      </c>
      <c r="B10578" s="0" t="n">
        <v>705</v>
      </c>
      <c r="C10578" s="0" t="s">
        <v>34916</v>
      </c>
      <c r="D10578" s="0" t="n">
        <v>3</v>
      </c>
    </row>
    <row r="10579" customFormat="false" ht="15.75" hidden="false" customHeight="false" outlineLevel="0" collapsed="false">
      <c r="A10579" s="0" t="s">
        <v>34915</v>
      </c>
      <c r="B10579" s="0" t="n">
        <v>705</v>
      </c>
      <c r="C10579" s="0" t="s">
        <v>34916</v>
      </c>
      <c r="D10579" s="0" t="n">
        <v>4</v>
      </c>
    </row>
    <row r="10580" customFormat="false" ht="15.75" hidden="false" customHeight="false" outlineLevel="0" collapsed="false">
      <c r="A10580" s="0" t="s">
        <v>34915</v>
      </c>
      <c r="B10580" s="0" t="n">
        <v>705</v>
      </c>
      <c r="C10580" s="0" t="s">
        <v>34916</v>
      </c>
      <c r="D10580" s="0" t="n">
        <v>5</v>
      </c>
    </row>
    <row r="10581" customFormat="false" ht="15.75" hidden="false" customHeight="false" outlineLevel="0" collapsed="false">
      <c r="A10581" s="0" t="s">
        <v>34915</v>
      </c>
      <c r="B10581" s="0" t="n">
        <v>705</v>
      </c>
      <c r="C10581" s="0" t="s">
        <v>34916</v>
      </c>
      <c r="D10581" s="0" t="n">
        <v>6</v>
      </c>
    </row>
    <row r="10582" customFormat="false" ht="15.75" hidden="false" customHeight="false" outlineLevel="0" collapsed="false">
      <c r="A10582" s="0" t="s">
        <v>34915</v>
      </c>
      <c r="B10582" s="0" t="n">
        <v>705</v>
      </c>
      <c r="C10582" s="0" t="s">
        <v>34916</v>
      </c>
      <c r="D10582" s="0" t="n">
        <v>7</v>
      </c>
    </row>
    <row r="10583" customFormat="false" ht="15.75" hidden="false" customHeight="false" outlineLevel="0" collapsed="false">
      <c r="A10583" s="0" t="s">
        <v>34915</v>
      </c>
      <c r="B10583" s="0" t="n">
        <v>705</v>
      </c>
      <c r="C10583" s="0" t="s">
        <v>34916</v>
      </c>
      <c r="D10583" s="0" t="n">
        <v>8</v>
      </c>
    </row>
    <row r="10584" customFormat="false" ht="15.75" hidden="false" customHeight="false" outlineLevel="0" collapsed="false">
      <c r="A10584" s="0" t="s">
        <v>34915</v>
      </c>
      <c r="B10584" s="0" t="n">
        <v>705</v>
      </c>
      <c r="C10584" s="0" t="s">
        <v>34916</v>
      </c>
      <c r="D10584" s="0" t="n">
        <v>9</v>
      </c>
    </row>
    <row r="10585" customFormat="false" ht="15.75" hidden="false" customHeight="false" outlineLevel="0" collapsed="false">
      <c r="A10585" s="0" t="s">
        <v>34915</v>
      </c>
      <c r="B10585" s="0" t="n">
        <v>705</v>
      </c>
      <c r="C10585" s="0" t="s">
        <v>34916</v>
      </c>
      <c r="D10585" s="0" t="n">
        <v>10</v>
      </c>
    </row>
    <row r="10586" customFormat="false" ht="15.75" hidden="false" customHeight="false" outlineLevel="0" collapsed="false">
      <c r="A10586" s="0" t="s">
        <v>34915</v>
      </c>
      <c r="B10586" s="0" t="n">
        <v>705</v>
      </c>
      <c r="C10586" s="0" t="s">
        <v>34916</v>
      </c>
      <c r="D10586" s="0" t="n">
        <v>11</v>
      </c>
    </row>
    <row r="10587" customFormat="false" ht="15.75" hidden="false" customHeight="false" outlineLevel="0" collapsed="false">
      <c r="A10587" s="0" t="s">
        <v>34915</v>
      </c>
      <c r="B10587" s="0" t="n">
        <v>705</v>
      </c>
      <c r="C10587" s="0" t="s">
        <v>34916</v>
      </c>
      <c r="D10587" s="0" t="n">
        <v>12</v>
      </c>
    </row>
    <row r="10588" customFormat="false" ht="15.75" hidden="false" customHeight="false" outlineLevel="0" collapsed="false">
      <c r="A10588" s="0" t="s">
        <v>34915</v>
      </c>
      <c r="B10588" s="0" t="n">
        <v>705</v>
      </c>
      <c r="C10588" s="0" t="s">
        <v>34916</v>
      </c>
      <c r="D10588" s="0" t="n">
        <v>13</v>
      </c>
    </row>
    <row r="10589" customFormat="false" ht="15.75" hidden="false" customHeight="false" outlineLevel="0" collapsed="false">
      <c r="A10589" s="0" t="s">
        <v>34915</v>
      </c>
      <c r="B10589" s="0" t="n">
        <v>705</v>
      </c>
      <c r="C10589" s="0" t="s">
        <v>34916</v>
      </c>
      <c r="D10589" s="0" t="n">
        <v>14</v>
      </c>
    </row>
    <row r="10590" customFormat="false" ht="15.75" hidden="false" customHeight="false" outlineLevel="0" collapsed="false">
      <c r="A10590" s="0" t="s">
        <v>34915</v>
      </c>
      <c r="B10590" s="0" t="n">
        <v>705</v>
      </c>
      <c r="C10590" s="0" t="s">
        <v>34916</v>
      </c>
      <c r="D10590" s="0" t="n">
        <v>15</v>
      </c>
    </row>
    <row r="10591" customFormat="false" ht="15.75" hidden="false" customHeight="false" outlineLevel="0" collapsed="false">
      <c r="A10591" s="0" t="s">
        <v>34915</v>
      </c>
      <c r="B10591" s="0" t="n">
        <v>706</v>
      </c>
      <c r="C10591" s="0" t="s">
        <v>34916</v>
      </c>
      <c r="D10591" s="0" t="n">
        <v>1</v>
      </c>
    </row>
    <row r="10592" customFormat="false" ht="15.75" hidden="false" customHeight="false" outlineLevel="0" collapsed="false">
      <c r="A10592" s="0" t="s">
        <v>34915</v>
      </c>
      <c r="B10592" s="0" t="n">
        <v>706</v>
      </c>
      <c r="C10592" s="0" t="s">
        <v>34916</v>
      </c>
      <c r="D10592" s="0" t="n">
        <v>2</v>
      </c>
    </row>
    <row r="10593" customFormat="false" ht="15.75" hidden="false" customHeight="false" outlineLevel="0" collapsed="false">
      <c r="A10593" s="0" t="s">
        <v>34915</v>
      </c>
      <c r="B10593" s="0" t="n">
        <v>706</v>
      </c>
      <c r="C10593" s="0" t="s">
        <v>34916</v>
      </c>
      <c r="D10593" s="0" t="n">
        <v>3</v>
      </c>
    </row>
    <row r="10594" customFormat="false" ht="15.75" hidden="false" customHeight="false" outlineLevel="0" collapsed="false">
      <c r="A10594" s="0" t="s">
        <v>34915</v>
      </c>
      <c r="B10594" s="0" t="n">
        <v>706</v>
      </c>
      <c r="C10594" s="0" t="s">
        <v>34916</v>
      </c>
      <c r="D10594" s="0" t="n">
        <v>4</v>
      </c>
    </row>
    <row r="10595" customFormat="false" ht="15.75" hidden="false" customHeight="false" outlineLevel="0" collapsed="false">
      <c r="A10595" s="0" t="s">
        <v>34915</v>
      </c>
      <c r="B10595" s="0" t="n">
        <v>706</v>
      </c>
      <c r="C10595" s="0" t="s">
        <v>34916</v>
      </c>
      <c r="D10595" s="0" t="n">
        <v>5</v>
      </c>
    </row>
    <row r="10596" customFormat="false" ht="15.75" hidden="false" customHeight="false" outlineLevel="0" collapsed="false">
      <c r="A10596" s="0" t="s">
        <v>34915</v>
      </c>
      <c r="B10596" s="0" t="n">
        <v>706</v>
      </c>
      <c r="C10596" s="0" t="s">
        <v>34916</v>
      </c>
      <c r="D10596" s="0" t="n">
        <v>6</v>
      </c>
    </row>
    <row r="10597" customFormat="false" ht="15.75" hidden="false" customHeight="false" outlineLevel="0" collapsed="false">
      <c r="A10597" s="0" t="s">
        <v>34915</v>
      </c>
      <c r="B10597" s="0" t="n">
        <v>706</v>
      </c>
      <c r="C10597" s="0" t="s">
        <v>34916</v>
      </c>
      <c r="D10597" s="0" t="n">
        <v>7</v>
      </c>
    </row>
    <row r="10598" customFormat="false" ht="15.75" hidden="false" customHeight="false" outlineLevel="0" collapsed="false">
      <c r="A10598" s="0" t="s">
        <v>34915</v>
      </c>
      <c r="B10598" s="0" t="n">
        <v>706</v>
      </c>
      <c r="C10598" s="0" t="s">
        <v>34916</v>
      </c>
      <c r="D10598" s="0" t="n">
        <v>8</v>
      </c>
    </row>
    <row r="10599" customFormat="false" ht="15.75" hidden="false" customHeight="false" outlineLevel="0" collapsed="false">
      <c r="A10599" s="0" t="s">
        <v>34915</v>
      </c>
      <c r="B10599" s="0" t="n">
        <v>706</v>
      </c>
      <c r="C10599" s="0" t="s">
        <v>34916</v>
      </c>
      <c r="D10599" s="0" t="n">
        <v>9</v>
      </c>
    </row>
    <row r="10600" customFormat="false" ht="15.75" hidden="false" customHeight="false" outlineLevel="0" collapsed="false">
      <c r="A10600" s="0" t="s">
        <v>34915</v>
      </c>
      <c r="B10600" s="0" t="n">
        <v>706</v>
      </c>
      <c r="C10600" s="0" t="s">
        <v>34916</v>
      </c>
      <c r="D10600" s="0" t="n">
        <v>10</v>
      </c>
    </row>
    <row r="10601" customFormat="false" ht="15.75" hidden="false" customHeight="false" outlineLevel="0" collapsed="false">
      <c r="A10601" s="0" t="s">
        <v>34915</v>
      </c>
      <c r="B10601" s="0" t="n">
        <v>706</v>
      </c>
      <c r="C10601" s="0" t="s">
        <v>34916</v>
      </c>
      <c r="D10601" s="0" t="n">
        <v>11</v>
      </c>
    </row>
    <row r="10602" customFormat="false" ht="15.75" hidden="false" customHeight="false" outlineLevel="0" collapsed="false">
      <c r="A10602" s="0" t="s">
        <v>34915</v>
      </c>
      <c r="B10602" s="0" t="n">
        <v>706</v>
      </c>
      <c r="C10602" s="0" t="s">
        <v>34916</v>
      </c>
      <c r="D10602" s="0" t="n">
        <v>12</v>
      </c>
    </row>
    <row r="10603" customFormat="false" ht="15.75" hidden="false" customHeight="false" outlineLevel="0" collapsed="false">
      <c r="A10603" s="0" t="s">
        <v>34915</v>
      </c>
      <c r="B10603" s="0" t="n">
        <v>706</v>
      </c>
      <c r="C10603" s="0" t="s">
        <v>34916</v>
      </c>
      <c r="D10603" s="0" t="n">
        <v>13</v>
      </c>
    </row>
    <row r="10604" customFormat="false" ht="15.75" hidden="false" customHeight="false" outlineLevel="0" collapsed="false">
      <c r="A10604" s="0" t="s">
        <v>34915</v>
      </c>
      <c r="B10604" s="0" t="n">
        <v>706</v>
      </c>
      <c r="C10604" s="0" t="s">
        <v>34916</v>
      </c>
      <c r="D10604" s="0" t="n">
        <v>14</v>
      </c>
    </row>
    <row r="10605" customFormat="false" ht="15.75" hidden="false" customHeight="false" outlineLevel="0" collapsed="false">
      <c r="A10605" s="0" t="s">
        <v>34915</v>
      </c>
      <c r="B10605" s="0" t="n">
        <v>706</v>
      </c>
      <c r="C10605" s="0" t="s">
        <v>34916</v>
      </c>
      <c r="D10605" s="0" t="n">
        <v>15</v>
      </c>
    </row>
    <row r="10606" customFormat="false" ht="15.75" hidden="false" customHeight="false" outlineLevel="0" collapsed="false">
      <c r="A10606" s="0" t="s">
        <v>34915</v>
      </c>
      <c r="B10606" s="0" t="n">
        <v>707</v>
      </c>
      <c r="C10606" s="0" t="s">
        <v>34916</v>
      </c>
      <c r="D10606" s="0" t="n">
        <v>1</v>
      </c>
    </row>
    <row r="10607" customFormat="false" ht="15.75" hidden="false" customHeight="false" outlineLevel="0" collapsed="false">
      <c r="A10607" s="0" t="s">
        <v>34915</v>
      </c>
      <c r="B10607" s="0" t="n">
        <v>707</v>
      </c>
      <c r="C10607" s="0" t="s">
        <v>34916</v>
      </c>
      <c r="D10607" s="0" t="n">
        <v>2</v>
      </c>
    </row>
    <row r="10608" customFormat="false" ht="15.75" hidden="false" customHeight="false" outlineLevel="0" collapsed="false">
      <c r="A10608" s="0" t="s">
        <v>34915</v>
      </c>
      <c r="B10608" s="0" t="n">
        <v>707</v>
      </c>
      <c r="C10608" s="0" t="s">
        <v>34916</v>
      </c>
      <c r="D10608" s="0" t="n">
        <v>3</v>
      </c>
    </row>
    <row r="10609" customFormat="false" ht="15.75" hidden="false" customHeight="false" outlineLevel="0" collapsed="false">
      <c r="A10609" s="0" t="s">
        <v>34915</v>
      </c>
      <c r="B10609" s="0" t="n">
        <v>707</v>
      </c>
      <c r="C10609" s="0" t="s">
        <v>34916</v>
      </c>
      <c r="D10609" s="0" t="n">
        <v>4</v>
      </c>
    </row>
    <row r="10610" customFormat="false" ht="15.75" hidden="false" customHeight="false" outlineLevel="0" collapsed="false">
      <c r="A10610" s="0" t="s">
        <v>34915</v>
      </c>
      <c r="B10610" s="0" t="n">
        <v>707</v>
      </c>
      <c r="C10610" s="0" t="s">
        <v>34916</v>
      </c>
      <c r="D10610" s="0" t="n">
        <v>5</v>
      </c>
    </row>
    <row r="10611" customFormat="false" ht="15.75" hidden="false" customHeight="false" outlineLevel="0" collapsed="false">
      <c r="A10611" s="0" t="s">
        <v>34915</v>
      </c>
      <c r="B10611" s="0" t="n">
        <v>707</v>
      </c>
      <c r="C10611" s="0" t="s">
        <v>34916</v>
      </c>
      <c r="D10611" s="0" t="n">
        <v>6</v>
      </c>
    </row>
    <row r="10612" customFormat="false" ht="15.75" hidden="false" customHeight="false" outlineLevel="0" collapsed="false">
      <c r="A10612" s="0" t="s">
        <v>34915</v>
      </c>
      <c r="B10612" s="0" t="n">
        <v>707</v>
      </c>
      <c r="C10612" s="0" t="s">
        <v>34916</v>
      </c>
      <c r="D10612" s="0" t="n">
        <v>7</v>
      </c>
    </row>
    <row r="10613" customFormat="false" ht="15.75" hidden="false" customHeight="false" outlineLevel="0" collapsed="false">
      <c r="A10613" s="0" t="s">
        <v>34915</v>
      </c>
      <c r="B10613" s="0" t="n">
        <v>707</v>
      </c>
      <c r="C10613" s="0" t="s">
        <v>34916</v>
      </c>
      <c r="D10613" s="0" t="n">
        <v>8</v>
      </c>
    </row>
    <row r="10614" customFormat="false" ht="15.75" hidden="false" customHeight="false" outlineLevel="0" collapsed="false">
      <c r="A10614" s="0" t="s">
        <v>34915</v>
      </c>
      <c r="B10614" s="0" t="n">
        <v>707</v>
      </c>
      <c r="C10614" s="0" t="s">
        <v>34916</v>
      </c>
      <c r="D10614" s="0" t="n">
        <v>9</v>
      </c>
    </row>
    <row r="10615" customFormat="false" ht="15.75" hidden="false" customHeight="false" outlineLevel="0" collapsed="false">
      <c r="A10615" s="0" t="s">
        <v>34915</v>
      </c>
      <c r="B10615" s="0" t="n">
        <v>707</v>
      </c>
      <c r="C10615" s="0" t="s">
        <v>34916</v>
      </c>
      <c r="D10615" s="0" t="n">
        <v>10</v>
      </c>
    </row>
    <row r="10616" customFormat="false" ht="15.75" hidden="false" customHeight="false" outlineLevel="0" collapsed="false">
      <c r="A10616" s="0" t="s">
        <v>34915</v>
      </c>
      <c r="B10616" s="0" t="n">
        <v>707</v>
      </c>
      <c r="C10616" s="0" t="s">
        <v>34916</v>
      </c>
      <c r="D10616" s="0" t="n">
        <v>11</v>
      </c>
    </row>
    <row r="10617" customFormat="false" ht="15.75" hidden="false" customHeight="false" outlineLevel="0" collapsed="false">
      <c r="A10617" s="0" t="s">
        <v>34915</v>
      </c>
      <c r="B10617" s="0" t="n">
        <v>707</v>
      </c>
      <c r="C10617" s="0" t="s">
        <v>34916</v>
      </c>
      <c r="D10617" s="0" t="n">
        <v>12</v>
      </c>
    </row>
    <row r="10618" customFormat="false" ht="15.75" hidden="false" customHeight="false" outlineLevel="0" collapsed="false">
      <c r="A10618" s="0" t="s">
        <v>34915</v>
      </c>
      <c r="B10618" s="0" t="n">
        <v>707</v>
      </c>
      <c r="C10618" s="0" t="s">
        <v>34916</v>
      </c>
      <c r="D10618" s="0" t="n">
        <v>13</v>
      </c>
    </row>
    <row r="10619" customFormat="false" ht="15.75" hidden="false" customHeight="false" outlineLevel="0" collapsed="false">
      <c r="A10619" s="0" t="s">
        <v>34915</v>
      </c>
      <c r="B10619" s="0" t="n">
        <v>707</v>
      </c>
      <c r="C10619" s="0" t="s">
        <v>34916</v>
      </c>
      <c r="D10619" s="0" t="n">
        <v>14</v>
      </c>
    </row>
    <row r="10620" customFormat="false" ht="15.75" hidden="false" customHeight="false" outlineLevel="0" collapsed="false">
      <c r="A10620" s="0" t="s">
        <v>34915</v>
      </c>
      <c r="B10620" s="0" t="n">
        <v>707</v>
      </c>
      <c r="C10620" s="0" t="s">
        <v>34916</v>
      </c>
      <c r="D10620" s="0" t="n">
        <v>15</v>
      </c>
    </row>
    <row r="10621" customFormat="false" ht="15.75" hidden="false" customHeight="false" outlineLevel="0" collapsed="false">
      <c r="A10621" s="0" t="s">
        <v>34915</v>
      </c>
      <c r="B10621" s="0" t="n">
        <v>708</v>
      </c>
      <c r="C10621" s="0" t="s">
        <v>34916</v>
      </c>
      <c r="D10621" s="0" t="n">
        <v>1</v>
      </c>
    </row>
    <row r="10622" customFormat="false" ht="15.75" hidden="false" customHeight="false" outlineLevel="0" collapsed="false">
      <c r="A10622" s="0" t="s">
        <v>34915</v>
      </c>
      <c r="B10622" s="0" t="n">
        <v>708</v>
      </c>
      <c r="C10622" s="0" t="s">
        <v>34916</v>
      </c>
      <c r="D10622" s="0" t="n">
        <v>2</v>
      </c>
    </row>
    <row r="10623" customFormat="false" ht="15.75" hidden="false" customHeight="false" outlineLevel="0" collapsed="false">
      <c r="A10623" s="0" t="s">
        <v>34915</v>
      </c>
      <c r="B10623" s="0" t="n">
        <v>708</v>
      </c>
      <c r="C10623" s="0" t="s">
        <v>34916</v>
      </c>
      <c r="D10623" s="0" t="n">
        <v>3</v>
      </c>
    </row>
    <row r="10624" customFormat="false" ht="15.75" hidden="false" customHeight="false" outlineLevel="0" collapsed="false">
      <c r="A10624" s="0" t="s">
        <v>34915</v>
      </c>
      <c r="B10624" s="0" t="n">
        <v>708</v>
      </c>
      <c r="C10624" s="0" t="s">
        <v>34916</v>
      </c>
      <c r="D10624" s="0" t="n">
        <v>4</v>
      </c>
    </row>
    <row r="10625" customFormat="false" ht="15.75" hidden="false" customHeight="false" outlineLevel="0" collapsed="false">
      <c r="A10625" s="0" t="s">
        <v>34915</v>
      </c>
      <c r="B10625" s="0" t="n">
        <v>708</v>
      </c>
      <c r="C10625" s="0" t="s">
        <v>34916</v>
      </c>
      <c r="D10625" s="0" t="n">
        <v>5</v>
      </c>
    </row>
    <row r="10626" customFormat="false" ht="15.75" hidden="false" customHeight="false" outlineLevel="0" collapsed="false">
      <c r="A10626" s="0" t="s">
        <v>34915</v>
      </c>
      <c r="B10626" s="0" t="n">
        <v>708</v>
      </c>
      <c r="C10626" s="0" t="s">
        <v>34916</v>
      </c>
      <c r="D10626" s="0" t="n">
        <v>6</v>
      </c>
    </row>
    <row r="10627" customFormat="false" ht="15.75" hidden="false" customHeight="false" outlineLevel="0" collapsed="false">
      <c r="A10627" s="0" t="s">
        <v>34915</v>
      </c>
      <c r="B10627" s="0" t="n">
        <v>708</v>
      </c>
      <c r="C10627" s="0" t="s">
        <v>34916</v>
      </c>
      <c r="D10627" s="0" t="n">
        <v>7</v>
      </c>
    </row>
    <row r="10628" customFormat="false" ht="15.75" hidden="false" customHeight="false" outlineLevel="0" collapsed="false">
      <c r="A10628" s="0" t="s">
        <v>34915</v>
      </c>
      <c r="B10628" s="0" t="n">
        <v>708</v>
      </c>
      <c r="C10628" s="0" t="s">
        <v>34916</v>
      </c>
      <c r="D10628" s="0" t="n">
        <v>8</v>
      </c>
    </row>
    <row r="10629" customFormat="false" ht="15.75" hidden="false" customHeight="false" outlineLevel="0" collapsed="false">
      <c r="A10629" s="0" t="s">
        <v>34915</v>
      </c>
      <c r="B10629" s="0" t="n">
        <v>708</v>
      </c>
      <c r="C10629" s="0" t="s">
        <v>34916</v>
      </c>
      <c r="D10629" s="0" t="n">
        <v>9</v>
      </c>
    </row>
    <row r="10630" customFormat="false" ht="15.75" hidden="false" customHeight="false" outlineLevel="0" collapsed="false">
      <c r="A10630" s="0" t="s">
        <v>34915</v>
      </c>
      <c r="B10630" s="0" t="n">
        <v>708</v>
      </c>
      <c r="C10630" s="0" t="s">
        <v>34916</v>
      </c>
      <c r="D10630" s="0" t="n">
        <v>10</v>
      </c>
    </row>
    <row r="10631" customFormat="false" ht="15.75" hidden="false" customHeight="false" outlineLevel="0" collapsed="false">
      <c r="A10631" s="0" t="s">
        <v>34915</v>
      </c>
      <c r="B10631" s="0" t="n">
        <v>708</v>
      </c>
      <c r="C10631" s="0" t="s">
        <v>34916</v>
      </c>
      <c r="D10631" s="0" t="n">
        <v>11</v>
      </c>
    </row>
    <row r="10632" customFormat="false" ht="15.75" hidden="false" customHeight="false" outlineLevel="0" collapsed="false">
      <c r="A10632" s="0" t="s">
        <v>34915</v>
      </c>
      <c r="B10632" s="0" t="n">
        <v>708</v>
      </c>
      <c r="C10632" s="0" t="s">
        <v>34916</v>
      </c>
      <c r="D10632" s="0" t="n">
        <v>12</v>
      </c>
    </row>
    <row r="10633" customFormat="false" ht="15.75" hidden="false" customHeight="false" outlineLevel="0" collapsed="false">
      <c r="A10633" s="0" t="s">
        <v>34915</v>
      </c>
      <c r="B10633" s="0" t="n">
        <v>708</v>
      </c>
      <c r="C10633" s="0" t="s">
        <v>34916</v>
      </c>
      <c r="D10633" s="0" t="n">
        <v>13</v>
      </c>
    </row>
    <row r="10634" customFormat="false" ht="15.75" hidden="false" customHeight="false" outlineLevel="0" collapsed="false">
      <c r="A10634" s="0" t="s">
        <v>34915</v>
      </c>
      <c r="B10634" s="0" t="n">
        <v>708</v>
      </c>
      <c r="C10634" s="0" t="s">
        <v>34916</v>
      </c>
      <c r="D10634" s="0" t="n">
        <v>14</v>
      </c>
    </row>
    <row r="10635" customFormat="false" ht="15.75" hidden="false" customHeight="false" outlineLevel="0" collapsed="false">
      <c r="A10635" s="0" t="s">
        <v>34915</v>
      </c>
      <c r="B10635" s="0" t="n">
        <v>708</v>
      </c>
      <c r="C10635" s="0" t="s">
        <v>34916</v>
      </c>
      <c r="D10635" s="0" t="n">
        <v>15</v>
      </c>
    </row>
    <row r="10636" customFormat="false" ht="15.75" hidden="false" customHeight="false" outlineLevel="0" collapsed="false">
      <c r="A10636" s="0" t="s">
        <v>34915</v>
      </c>
      <c r="B10636" s="0" t="n">
        <v>709</v>
      </c>
      <c r="C10636" s="0" t="s">
        <v>34916</v>
      </c>
      <c r="D10636" s="0" t="n">
        <v>1</v>
      </c>
    </row>
    <row r="10637" customFormat="false" ht="15.75" hidden="false" customHeight="false" outlineLevel="0" collapsed="false">
      <c r="A10637" s="0" t="s">
        <v>34915</v>
      </c>
      <c r="B10637" s="0" t="n">
        <v>709</v>
      </c>
      <c r="C10637" s="0" t="s">
        <v>34916</v>
      </c>
      <c r="D10637" s="0" t="n">
        <v>2</v>
      </c>
    </row>
    <row r="10638" customFormat="false" ht="15.75" hidden="false" customHeight="false" outlineLevel="0" collapsed="false">
      <c r="A10638" s="0" t="s">
        <v>34915</v>
      </c>
      <c r="B10638" s="0" t="n">
        <v>709</v>
      </c>
      <c r="C10638" s="0" t="s">
        <v>34916</v>
      </c>
      <c r="D10638" s="0" t="n">
        <v>3</v>
      </c>
    </row>
    <row r="10639" customFormat="false" ht="15.75" hidden="false" customHeight="false" outlineLevel="0" collapsed="false">
      <c r="A10639" s="0" t="s">
        <v>34915</v>
      </c>
      <c r="B10639" s="0" t="n">
        <v>709</v>
      </c>
      <c r="C10639" s="0" t="s">
        <v>34916</v>
      </c>
      <c r="D10639" s="0" t="n">
        <v>4</v>
      </c>
    </row>
    <row r="10640" customFormat="false" ht="15.75" hidden="false" customHeight="false" outlineLevel="0" collapsed="false">
      <c r="A10640" s="0" t="s">
        <v>34915</v>
      </c>
      <c r="B10640" s="0" t="n">
        <v>709</v>
      </c>
      <c r="C10640" s="0" t="s">
        <v>34916</v>
      </c>
      <c r="D10640" s="0" t="n">
        <v>5</v>
      </c>
    </row>
    <row r="10641" customFormat="false" ht="15.75" hidden="false" customHeight="false" outlineLevel="0" collapsed="false">
      <c r="A10641" s="0" t="s">
        <v>34915</v>
      </c>
      <c r="B10641" s="0" t="n">
        <v>709</v>
      </c>
      <c r="C10641" s="0" t="s">
        <v>34916</v>
      </c>
      <c r="D10641" s="0" t="n">
        <v>6</v>
      </c>
    </row>
    <row r="10642" customFormat="false" ht="15.75" hidden="false" customHeight="false" outlineLevel="0" collapsed="false">
      <c r="A10642" s="0" t="s">
        <v>34915</v>
      </c>
      <c r="B10642" s="0" t="n">
        <v>709</v>
      </c>
      <c r="C10642" s="0" t="s">
        <v>34916</v>
      </c>
      <c r="D10642" s="0" t="n">
        <v>7</v>
      </c>
    </row>
    <row r="10643" customFormat="false" ht="15.75" hidden="false" customHeight="false" outlineLevel="0" collapsed="false">
      <c r="A10643" s="0" t="s">
        <v>34915</v>
      </c>
      <c r="B10643" s="0" t="n">
        <v>709</v>
      </c>
      <c r="C10643" s="0" t="s">
        <v>34916</v>
      </c>
      <c r="D10643" s="0" t="n">
        <v>8</v>
      </c>
    </row>
    <row r="10644" customFormat="false" ht="15.75" hidden="false" customHeight="false" outlineLevel="0" collapsed="false">
      <c r="A10644" s="0" t="s">
        <v>34915</v>
      </c>
      <c r="B10644" s="0" t="n">
        <v>709</v>
      </c>
      <c r="C10644" s="0" t="s">
        <v>34916</v>
      </c>
      <c r="D10644" s="0" t="n">
        <v>9</v>
      </c>
    </row>
    <row r="10645" customFormat="false" ht="15.75" hidden="false" customHeight="false" outlineLevel="0" collapsed="false">
      <c r="A10645" s="0" t="s">
        <v>34915</v>
      </c>
      <c r="B10645" s="0" t="n">
        <v>709</v>
      </c>
      <c r="C10645" s="0" t="s">
        <v>34916</v>
      </c>
      <c r="D10645" s="0" t="n">
        <v>10</v>
      </c>
    </row>
    <row r="10646" customFormat="false" ht="15.75" hidden="false" customHeight="false" outlineLevel="0" collapsed="false">
      <c r="A10646" s="0" t="s">
        <v>34915</v>
      </c>
      <c r="B10646" s="0" t="n">
        <v>709</v>
      </c>
      <c r="C10646" s="0" t="s">
        <v>34916</v>
      </c>
      <c r="D10646" s="0" t="n">
        <v>11</v>
      </c>
    </row>
    <row r="10647" customFormat="false" ht="15.75" hidden="false" customHeight="false" outlineLevel="0" collapsed="false">
      <c r="A10647" s="0" t="s">
        <v>34915</v>
      </c>
      <c r="B10647" s="0" t="n">
        <v>709</v>
      </c>
      <c r="C10647" s="0" t="s">
        <v>34916</v>
      </c>
      <c r="D10647" s="0" t="n">
        <v>12</v>
      </c>
    </row>
    <row r="10648" customFormat="false" ht="15.75" hidden="false" customHeight="false" outlineLevel="0" collapsed="false">
      <c r="A10648" s="0" t="s">
        <v>34915</v>
      </c>
      <c r="B10648" s="0" t="n">
        <v>709</v>
      </c>
      <c r="C10648" s="0" t="s">
        <v>34916</v>
      </c>
      <c r="D10648" s="0" t="n">
        <v>13</v>
      </c>
    </row>
    <row r="10649" customFormat="false" ht="15.75" hidden="false" customHeight="false" outlineLevel="0" collapsed="false">
      <c r="A10649" s="0" t="s">
        <v>34915</v>
      </c>
      <c r="B10649" s="0" t="n">
        <v>709</v>
      </c>
      <c r="C10649" s="0" t="s">
        <v>34916</v>
      </c>
      <c r="D10649" s="0" t="n">
        <v>14</v>
      </c>
    </row>
    <row r="10650" customFormat="false" ht="15.75" hidden="false" customHeight="false" outlineLevel="0" collapsed="false">
      <c r="A10650" s="0" t="s">
        <v>34915</v>
      </c>
      <c r="B10650" s="0" t="n">
        <v>709</v>
      </c>
      <c r="C10650" s="0" t="s">
        <v>34916</v>
      </c>
      <c r="D10650" s="0" t="n">
        <v>15</v>
      </c>
    </row>
    <row r="10651" customFormat="false" ht="15.75" hidden="false" customHeight="false" outlineLevel="0" collapsed="false">
      <c r="A10651" s="0" t="s">
        <v>34915</v>
      </c>
      <c r="B10651" s="0" t="n">
        <v>710</v>
      </c>
      <c r="C10651" s="0" t="s">
        <v>34916</v>
      </c>
      <c r="D10651" s="0" t="n">
        <v>1</v>
      </c>
    </row>
    <row r="10652" customFormat="false" ht="15.75" hidden="false" customHeight="false" outlineLevel="0" collapsed="false">
      <c r="A10652" s="0" t="s">
        <v>34915</v>
      </c>
      <c r="B10652" s="0" t="n">
        <v>710</v>
      </c>
      <c r="C10652" s="0" t="s">
        <v>34916</v>
      </c>
      <c r="D10652" s="0" t="n">
        <v>2</v>
      </c>
    </row>
    <row r="10653" customFormat="false" ht="15.75" hidden="false" customHeight="false" outlineLevel="0" collapsed="false">
      <c r="A10653" s="0" t="s">
        <v>34915</v>
      </c>
      <c r="B10653" s="0" t="n">
        <v>710</v>
      </c>
      <c r="C10653" s="0" t="s">
        <v>34916</v>
      </c>
      <c r="D10653" s="0" t="n">
        <v>3</v>
      </c>
    </row>
    <row r="10654" customFormat="false" ht="15.75" hidden="false" customHeight="false" outlineLevel="0" collapsed="false">
      <c r="A10654" s="0" t="s">
        <v>34915</v>
      </c>
      <c r="B10654" s="0" t="n">
        <v>710</v>
      </c>
      <c r="C10654" s="0" t="s">
        <v>34916</v>
      </c>
      <c r="D10654" s="0" t="n">
        <v>4</v>
      </c>
    </row>
    <row r="10655" customFormat="false" ht="15.75" hidden="false" customHeight="false" outlineLevel="0" collapsed="false">
      <c r="A10655" s="0" t="s">
        <v>34915</v>
      </c>
      <c r="B10655" s="0" t="n">
        <v>710</v>
      </c>
      <c r="C10655" s="0" t="s">
        <v>34916</v>
      </c>
      <c r="D10655" s="0" t="n">
        <v>5</v>
      </c>
    </row>
    <row r="10656" customFormat="false" ht="15.75" hidden="false" customHeight="false" outlineLevel="0" collapsed="false">
      <c r="A10656" s="0" t="s">
        <v>34915</v>
      </c>
      <c r="B10656" s="0" t="n">
        <v>710</v>
      </c>
      <c r="C10656" s="0" t="s">
        <v>34916</v>
      </c>
      <c r="D10656" s="0" t="n">
        <v>6</v>
      </c>
    </row>
    <row r="10657" customFormat="false" ht="15.75" hidden="false" customHeight="false" outlineLevel="0" collapsed="false">
      <c r="A10657" s="0" t="s">
        <v>34915</v>
      </c>
      <c r="B10657" s="0" t="n">
        <v>710</v>
      </c>
      <c r="C10657" s="0" t="s">
        <v>34916</v>
      </c>
      <c r="D10657" s="0" t="n">
        <v>7</v>
      </c>
    </row>
    <row r="10658" customFormat="false" ht="15.75" hidden="false" customHeight="false" outlineLevel="0" collapsed="false">
      <c r="A10658" s="0" t="s">
        <v>34915</v>
      </c>
      <c r="B10658" s="0" t="n">
        <v>710</v>
      </c>
      <c r="C10658" s="0" t="s">
        <v>34916</v>
      </c>
      <c r="D10658" s="0" t="n">
        <v>8</v>
      </c>
    </row>
    <row r="10659" customFormat="false" ht="15.75" hidden="false" customHeight="false" outlineLevel="0" collapsed="false">
      <c r="A10659" s="0" t="s">
        <v>34915</v>
      </c>
      <c r="B10659" s="0" t="n">
        <v>710</v>
      </c>
      <c r="C10659" s="0" t="s">
        <v>34916</v>
      </c>
      <c r="D10659" s="0" t="n">
        <v>9</v>
      </c>
    </row>
    <row r="10660" customFormat="false" ht="15.75" hidden="false" customHeight="false" outlineLevel="0" collapsed="false">
      <c r="A10660" s="0" t="s">
        <v>34915</v>
      </c>
      <c r="B10660" s="0" t="n">
        <v>710</v>
      </c>
      <c r="C10660" s="0" t="s">
        <v>34916</v>
      </c>
      <c r="D10660" s="0" t="n">
        <v>10</v>
      </c>
    </row>
    <row r="10661" customFormat="false" ht="15.75" hidden="false" customHeight="false" outlineLevel="0" collapsed="false">
      <c r="A10661" s="0" t="s">
        <v>34915</v>
      </c>
      <c r="B10661" s="0" t="n">
        <v>710</v>
      </c>
      <c r="C10661" s="0" t="s">
        <v>34916</v>
      </c>
      <c r="D10661" s="0" t="n">
        <v>11</v>
      </c>
    </row>
    <row r="10662" customFormat="false" ht="15.75" hidden="false" customHeight="false" outlineLevel="0" collapsed="false">
      <c r="A10662" s="0" t="s">
        <v>34915</v>
      </c>
      <c r="B10662" s="0" t="n">
        <v>710</v>
      </c>
      <c r="C10662" s="0" t="s">
        <v>34916</v>
      </c>
      <c r="D10662" s="0" t="n">
        <v>12</v>
      </c>
    </row>
    <row r="10663" customFormat="false" ht="15.75" hidden="false" customHeight="false" outlineLevel="0" collapsed="false">
      <c r="A10663" s="0" t="s">
        <v>34915</v>
      </c>
      <c r="B10663" s="0" t="n">
        <v>710</v>
      </c>
      <c r="C10663" s="0" t="s">
        <v>34916</v>
      </c>
      <c r="D10663" s="0" t="n">
        <v>13</v>
      </c>
    </row>
    <row r="10664" customFormat="false" ht="15.75" hidden="false" customHeight="false" outlineLevel="0" collapsed="false">
      <c r="A10664" s="0" t="s">
        <v>34915</v>
      </c>
      <c r="B10664" s="0" t="n">
        <v>710</v>
      </c>
      <c r="C10664" s="0" t="s">
        <v>34916</v>
      </c>
      <c r="D10664" s="0" t="n">
        <v>14</v>
      </c>
    </row>
    <row r="10665" customFormat="false" ht="15.75" hidden="false" customHeight="false" outlineLevel="0" collapsed="false">
      <c r="A10665" s="0" t="s">
        <v>34915</v>
      </c>
      <c r="B10665" s="0" t="n">
        <v>710</v>
      </c>
      <c r="C10665" s="0" t="s">
        <v>34916</v>
      </c>
      <c r="D10665" s="0" t="n">
        <v>15</v>
      </c>
    </row>
    <row r="10666" customFormat="false" ht="15.75" hidden="false" customHeight="false" outlineLevel="0" collapsed="false">
      <c r="A10666" s="0" t="s">
        <v>34915</v>
      </c>
      <c r="B10666" s="0" t="n">
        <v>711</v>
      </c>
      <c r="C10666" s="0" t="s">
        <v>34916</v>
      </c>
      <c r="D10666" s="0" t="n">
        <v>1</v>
      </c>
    </row>
    <row r="10667" customFormat="false" ht="15.75" hidden="false" customHeight="false" outlineLevel="0" collapsed="false">
      <c r="A10667" s="0" t="s">
        <v>34915</v>
      </c>
      <c r="B10667" s="0" t="n">
        <v>711</v>
      </c>
      <c r="C10667" s="0" t="s">
        <v>34916</v>
      </c>
      <c r="D10667" s="0" t="n">
        <v>2</v>
      </c>
    </row>
    <row r="10668" customFormat="false" ht="15.75" hidden="false" customHeight="false" outlineLevel="0" collapsed="false">
      <c r="A10668" s="0" t="s">
        <v>34915</v>
      </c>
      <c r="B10668" s="0" t="n">
        <v>711</v>
      </c>
      <c r="C10668" s="0" t="s">
        <v>34916</v>
      </c>
      <c r="D10668" s="0" t="n">
        <v>3</v>
      </c>
    </row>
    <row r="10669" customFormat="false" ht="15.75" hidden="false" customHeight="false" outlineLevel="0" collapsed="false">
      <c r="A10669" s="0" t="s">
        <v>34915</v>
      </c>
      <c r="B10669" s="0" t="n">
        <v>711</v>
      </c>
      <c r="C10669" s="0" t="s">
        <v>34916</v>
      </c>
      <c r="D10669" s="0" t="n">
        <v>4</v>
      </c>
    </row>
    <row r="10670" customFormat="false" ht="15.75" hidden="false" customHeight="false" outlineLevel="0" collapsed="false">
      <c r="A10670" s="0" t="s">
        <v>34915</v>
      </c>
      <c r="B10670" s="0" t="n">
        <v>711</v>
      </c>
      <c r="C10670" s="0" t="s">
        <v>34916</v>
      </c>
      <c r="D10670" s="0" t="n">
        <v>5</v>
      </c>
    </row>
    <row r="10671" customFormat="false" ht="15.75" hidden="false" customHeight="false" outlineLevel="0" collapsed="false">
      <c r="A10671" s="0" t="s">
        <v>34915</v>
      </c>
      <c r="B10671" s="0" t="n">
        <v>711</v>
      </c>
      <c r="C10671" s="0" t="s">
        <v>34916</v>
      </c>
      <c r="D10671" s="0" t="n">
        <v>6</v>
      </c>
    </row>
    <row r="10672" customFormat="false" ht="15.75" hidden="false" customHeight="false" outlineLevel="0" collapsed="false">
      <c r="A10672" s="0" t="s">
        <v>34915</v>
      </c>
      <c r="B10672" s="0" t="n">
        <v>711</v>
      </c>
      <c r="C10672" s="0" t="s">
        <v>34916</v>
      </c>
      <c r="D10672" s="0" t="n">
        <v>7</v>
      </c>
    </row>
    <row r="10673" customFormat="false" ht="15.75" hidden="false" customHeight="false" outlineLevel="0" collapsed="false">
      <c r="A10673" s="0" t="s">
        <v>34915</v>
      </c>
      <c r="B10673" s="0" t="n">
        <v>711</v>
      </c>
      <c r="C10673" s="0" t="s">
        <v>34916</v>
      </c>
      <c r="D10673" s="0" t="n">
        <v>8</v>
      </c>
    </row>
    <row r="10674" customFormat="false" ht="15.75" hidden="false" customHeight="false" outlineLevel="0" collapsed="false">
      <c r="A10674" s="0" t="s">
        <v>34915</v>
      </c>
      <c r="B10674" s="0" t="n">
        <v>711</v>
      </c>
      <c r="C10674" s="0" t="s">
        <v>34916</v>
      </c>
      <c r="D10674" s="0" t="n">
        <v>9</v>
      </c>
    </row>
    <row r="10675" customFormat="false" ht="15.75" hidden="false" customHeight="false" outlineLevel="0" collapsed="false">
      <c r="A10675" s="0" t="s">
        <v>34915</v>
      </c>
      <c r="B10675" s="0" t="n">
        <v>711</v>
      </c>
      <c r="C10675" s="0" t="s">
        <v>34916</v>
      </c>
      <c r="D10675" s="0" t="n">
        <v>10</v>
      </c>
    </row>
    <row r="10676" customFormat="false" ht="15.75" hidden="false" customHeight="false" outlineLevel="0" collapsed="false">
      <c r="A10676" s="0" t="s">
        <v>34915</v>
      </c>
      <c r="B10676" s="0" t="n">
        <v>711</v>
      </c>
      <c r="C10676" s="0" t="s">
        <v>34916</v>
      </c>
      <c r="D10676" s="0" t="n">
        <v>11</v>
      </c>
    </row>
    <row r="10677" customFormat="false" ht="15.75" hidden="false" customHeight="false" outlineLevel="0" collapsed="false">
      <c r="A10677" s="0" t="s">
        <v>34915</v>
      </c>
      <c r="B10677" s="0" t="n">
        <v>711</v>
      </c>
      <c r="C10677" s="0" t="s">
        <v>34916</v>
      </c>
      <c r="D10677" s="0" t="n">
        <v>12</v>
      </c>
    </row>
    <row r="10678" customFormat="false" ht="15.75" hidden="false" customHeight="false" outlineLevel="0" collapsed="false">
      <c r="A10678" s="0" t="s">
        <v>34915</v>
      </c>
      <c r="B10678" s="0" t="n">
        <v>711</v>
      </c>
      <c r="C10678" s="0" t="s">
        <v>34916</v>
      </c>
      <c r="D10678" s="0" t="n">
        <v>13</v>
      </c>
    </row>
    <row r="10679" customFormat="false" ht="15.75" hidden="false" customHeight="false" outlineLevel="0" collapsed="false">
      <c r="A10679" s="0" t="s">
        <v>34915</v>
      </c>
      <c r="B10679" s="0" t="n">
        <v>711</v>
      </c>
      <c r="C10679" s="0" t="s">
        <v>34916</v>
      </c>
      <c r="D10679" s="0" t="n">
        <v>14</v>
      </c>
    </row>
    <row r="10680" customFormat="false" ht="15.75" hidden="false" customHeight="false" outlineLevel="0" collapsed="false">
      <c r="A10680" s="0" t="s">
        <v>34915</v>
      </c>
      <c r="B10680" s="0" t="n">
        <v>711</v>
      </c>
      <c r="C10680" s="0" t="s">
        <v>34916</v>
      </c>
      <c r="D10680" s="0" t="n">
        <v>15</v>
      </c>
    </row>
    <row r="10681" customFormat="false" ht="15.75" hidden="false" customHeight="false" outlineLevel="0" collapsed="false">
      <c r="A10681" s="0" t="s">
        <v>34915</v>
      </c>
      <c r="B10681" s="0" t="n">
        <v>712</v>
      </c>
      <c r="C10681" s="0" t="s">
        <v>34916</v>
      </c>
      <c r="D10681" s="0" t="n">
        <v>1</v>
      </c>
    </row>
    <row r="10682" customFormat="false" ht="15.75" hidden="false" customHeight="false" outlineLevel="0" collapsed="false">
      <c r="A10682" s="0" t="s">
        <v>34915</v>
      </c>
      <c r="B10682" s="0" t="n">
        <v>712</v>
      </c>
      <c r="C10682" s="0" t="s">
        <v>34916</v>
      </c>
      <c r="D10682" s="0" t="n">
        <v>2</v>
      </c>
    </row>
    <row r="10683" customFormat="false" ht="15.75" hidden="false" customHeight="false" outlineLevel="0" collapsed="false">
      <c r="A10683" s="0" t="s">
        <v>34915</v>
      </c>
      <c r="B10683" s="0" t="n">
        <v>712</v>
      </c>
      <c r="C10683" s="0" t="s">
        <v>34916</v>
      </c>
      <c r="D10683" s="0" t="n">
        <v>3</v>
      </c>
    </row>
    <row r="10684" customFormat="false" ht="15.75" hidden="false" customHeight="false" outlineLevel="0" collapsed="false">
      <c r="A10684" s="0" t="s">
        <v>34915</v>
      </c>
      <c r="B10684" s="0" t="n">
        <v>712</v>
      </c>
      <c r="C10684" s="0" t="s">
        <v>34916</v>
      </c>
      <c r="D10684" s="0" t="n">
        <v>4</v>
      </c>
    </row>
    <row r="10685" customFormat="false" ht="15.75" hidden="false" customHeight="false" outlineLevel="0" collapsed="false">
      <c r="A10685" s="0" t="s">
        <v>34915</v>
      </c>
      <c r="B10685" s="0" t="n">
        <v>712</v>
      </c>
      <c r="C10685" s="0" t="s">
        <v>34916</v>
      </c>
      <c r="D10685" s="0" t="n">
        <v>5</v>
      </c>
    </row>
    <row r="10686" customFormat="false" ht="15.75" hidden="false" customHeight="false" outlineLevel="0" collapsed="false">
      <c r="A10686" s="0" t="s">
        <v>34915</v>
      </c>
      <c r="B10686" s="0" t="n">
        <v>712</v>
      </c>
      <c r="C10686" s="0" t="s">
        <v>34916</v>
      </c>
      <c r="D10686" s="0" t="n">
        <v>6</v>
      </c>
    </row>
    <row r="10687" customFormat="false" ht="15.75" hidden="false" customHeight="false" outlineLevel="0" collapsed="false">
      <c r="A10687" s="0" t="s">
        <v>34915</v>
      </c>
      <c r="B10687" s="0" t="n">
        <v>712</v>
      </c>
      <c r="C10687" s="0" t="s">
        <v>34916</v>
      </c>
      <c r="D10687" s="0" t="n">
        <v>7</v>
      </c>
    </row>
    <row r="10688" customFormat="false" ht="15.75" hidden="false" customHeight="false" outlineLevel="0" collapsed="false">
      <c r="A10688" s="0" t="s">
        <v>34915</v>
      </c>
      <c r="B10688" s="0" t="n">
        <v>712</v>
      </c>
      <c r="C10688" s="0" t="s">
        <v>34916</v>
      </c>
      <c r="D10688" s="0" t="n">
        <v>8</v>
      </c>
    </row>
    <row r="10689" customFormat="false" ht="15.75" hidden="false" customHeight="false" outlineLevel="0" collapsed="false">
      <c r="A10689" s="0" t="s">
        <v>34915</v>
      </c>
      <c r="B10689" s="0" t="n">
        <v>712</v>
      </c>
      <c r="C10689" s="0" t="s">
        <v>34916</v>
      </c>
      <c r="D10689" s="0" t="n">
        <v>9</v>
      </c>
    </row>
    <row r="10690" customFormat="false" ht="15.75" hidden="false" customHeight="false" outlineLevel="0" collapsed="false">
      <c r="A10690" s="0" t="s">
        <v>34915</v>
      </c>
      <c r="B10690" s="0" t="n">
        <v>712</v>
      </c>
      <c r="C10690" s="0" t="s">
        <v>34916</v>
      </c>
      <c r="D10690" s="0" t="n">
        <v>10</v>
      </c>
    </row>
    <row r="10691" customFormat="false" ht="15.75" hidden="false" customHeight="false" outlineLevel="0" collapsed="false">
      <c r="A10691" s="0" t="s">
        <v>34915</v>
      </c>
      <c r="B10691" s="0" t="n">
        <v>712</v>
      </c>
      <c r="C10691" s="0" t="s">
        <v>34916</v>
      </c>
      <c r="D10691" s="0" t="n">
        <v>11</v>
      </c>
    </row>
    <row r="10692" customFormat="false" ht="15.75" hidden="false" customHeight="false" outlineLevel="0" collapsed="false">
      <c r="A10692" s="0" t="s">
        <v>34915</v>
      </c>
      <c r="B10692" s="0" t="n">
        <v>712</v>
      </c>
      <c r="C10692" s="0" t="s">
        <v>34916</v>
      </c>
      <c r="D10692" s="0" t="n">
        <v>12</v>
      </c>
    </row>
    <row r="10693" customFormat="false" ht="15.75" hidden="false" customHeight="false" outlineLevel="0" collapsed="false">
      <c r="A10693" s="0" t="s">
        <v>34915</v>
      </c>
      <c r="B10693" s="0" t="n">
        <v>712</v>
      </c>
      <c r="C10693" s="0" t="s">
        <v>34916</v>
      </c>
      <c r="D10693" s="0" t="n">
        <v>13</v>
      </c>
    </row>
    <row r="10694" customFormat="false" ht="15.75" hidden="false" customHeight="false" outlineLevel="0" collapsed="false">
      <c r="A10694" s="0" t="s">
        <v>34915</v>
      </c>
      <c r="B10694" s="0" t="n">
        <v>712</v>
      </c>
      <c r="C10694" s="0" t="s">
        <v>34916</v>
      </c>
      <c r="D10694" s="0" t="n">
        <v>14</v>
      </c>
    </row>
    <row r="10695" customFormat="false" ht="15.75" hidden="false" customHeight="false" outlineLevel="0" collapsed="false">
      <c r="A10695" s="0" t="s">
        <v>34915</v>
      </c>
      <c r="B10695" s="0" t="n">
        <v>712</v>
      </c>
      <c r="C10695" s="0" t="s">
        <v>34916</v>
      </c>
      <c r="D10695" s="0" t="n">
        <v>15</v>
      </c>
    </row>
    <row r="10696" customFormat="false" ht="15.75" hidden="false" customHeight="false" outlineLevel="0" collapsed="false">
      <c r="A10696" s="0" t="s">
        <v>34915</v>
      </c>
      <c r="B10696" s="0" t="n">
        <v>713</v>
      </c>
      <c r="C10696" s="0" t="s">
        <v>34916</v>
      </c>
      <c r="D10696" s="0" t="n">
        <v>1</v>
      </c>
    </row>
    <row r="10697" customFormat="false" ht="15.75" hidden="false" customHeight="false" outlineLevel="0" collapsed="false">
      <c r="A10697" s="0" t="s">
        <v>34915</v>
      </c>
      <c r="B10697" s="0" t="n">
        <v>713</v>
      </c>
      <c r="C10697" s="0" t="s">
        <v>34916</v>
      </c>
      <c r="D10697" s="0" t="n">
        <v>2</v>
      </c>
    </row>
    <row r="10698" customFormat="false" ht="15.75" hidden="false" customHeight="false" outlineLevel="0" collapsed="false">
      <c r="A10698" s="0" t="s">
        <v>34915</v>
      </c>
      <c r="B10698" s="0" t="n">
        <v>713</v>
      </c>
      <c r="C10698" s="0" t="s">
        <v>34916</v>
      </c>
      <c r="D10698" s="0" t="n">
        <v>3</v>
      </c>
    </row>
    <row r="10699" customFormat="false" ht="15.75" hidden="false" customHeight="false" outlineLevel="0" collapsed="false">
      <c r="A10699" s="0" t="s">
        <v>34915</v>
      </c>
      <c r="B10699" s="0" t="n">
        <v>713</v>
      </c>
      <c r="C10699" s="0" t="s">
        <v>34916</v>
      </c>
      <c r="D10699" s="0" t="n">
        <v>4</v>
      </c>
    </row>
    <row r="10700" customFormat="false" ht="15.75" hidden="false" customHeight="false" outlineLevel="0" collapsed="false">
      <c r="A10700" s="0" t="s">
        <v>34915</v>
      </c>
      <c r="B10700" s="0" t="n">
        <v>713</v>
      </c>
      <c r="C10700" s="0" t="s">
        <v>34916</v>
      </c>
      <c r="D10700" s="0" t="n">
        <v>5</v>
      </c>
    </row>
    <row r="10701" customFormat="false" ht="15.75" hidden="false" customHeight="false" outlineLevel="0" collapsed="false">
      <c r="A10701" s="0" t="s">
        <v>34915</v>
      </c>
      <c r="B10701" s="0" t="n">
        <v>713</v>
      </c>
      <c r="C10701" s="0" t="s">
        <v>34916</v>
      </c>
      <c r="D10701" s="0" t="n">
        <v>6</v>
      </c>
    </row>
    <row r="10702" customFormat="false" ht="15.75" hidden="false" customHeight="false" outlineLevel="0" collapsed="false">
      <c r="A10702" s="0" t="s">
        <v>34915</v>
      </c>
      <c r="B10702" s="0" t="n">
        <v>713</v>
      </c>
      <c r="C10702" s="0" t="s">
        <v>34916</v>
      </c>
      <c r="D10702" s="0" t="n">
        <v>7</v>
      </c>
    </row>
    <row r="10703" customFormat="false" ht="15.75" hidden="false" customHeight="false" outlineLevel="0" collapsed="false">
      <c r="A10703" s="0" t="s">
        <v>34915</v>
      </c>
      <c r="B10703" s="0" t="n">
        <v>713</v>
      </c>
      <c r="C10703" s="0" t="s">
        <v>34916</v>
      </c>
      <c r="D10703" s="0" t="n">
        <v>8</v>
      </c>
    </row>
    <row r="10704" customFormat="false" ht="15.75" hidden="false" customHeight="false" outlineLevel="0" collapsed="false">
      <c r="A10704" s="0" t="s">
        <v>34915</v>
      </c>
      <c r="B10704" s="0" t="n">
        <v>713</v>
      </c>
      <c r="C10704" s="0" t="s">
        <v>34916</v>
      </c>
      <c r="D10704" s="0" t="n">
        <v>9</v>
      </c>
    </row>
    <row r="10705" customFormat="false" ht="15.75" hidden="false" customHeight="false" outlineLevel="0" collapsed="false">
      <c r="A10705" s="0" t="s">
        <v>34915</v>
      </c>
      <c r="B10705" s="0" t="n">
        <v>713</v>
      </c>
      <c r="C10705" s="0" t="s">
        <v>34916</v>
      </c>
      <c r="D10705" s="0" t="n">
        <v>10</v>
      </c>
    </row>
    <row r="10706" customFormat="false" ht="15.75" hidden="false" customHeight="false" outlineLevel="0" collapsed="false">
      <c r="A10706" s="0" t="s">
        <v>34915</v>
      </c>
      <c r="B10706" s="0" t="n">
        <v>713</v>
      </c>
      <c r="C10706" s="0" t="s">
        <v>34916</v>
      </c>
      <c r="D10706" s="0" t="n">
        <v>11</v>
      </c>
    </row>
    <row r="10707" customFormat="false" ht="15.75" hidden="false" customHeight="false" outlineLevel="0" collapsed="false">
      <c r="A10707" s="0" t="s">
        <v>34915</v>
      </c>
      <c r="B10707" s="0" t="n">
        <v>713</v>
      </c>
      <c r="C10707" s="0" t="s">
        <v>34916</v>
      </c>
      <c r="D10707" s="0" t="n">
        <v>12</v>
      </c>
    </row>
    <row r="10708" customFormat="false" ht="15.75" hidden="false" customHeight="false" outlineLevel="0" collapsed="false">
      <c r="A10708" s="0" t="s">
        <v>34915</v>
      </c>
      <c r="B10708" s="0" t="n">
        <v>713</v>
      </c>
      <c r="C10708" s="0" t="s">
        <v>34916</v>
      </c>
      <c r="D10708" s="0" t="n">
        <v>13</v>
      </c>
    </row>
    <row r="10709" customFormat="false" ht="15.75" hidden="false" customHeight="false" outlineLevel="0" collapsed="false">
      <c r="A10709" s="0" t="s">
        <v>34915</v>
      </c>
      <c r="B10709" s="0" t="n">
        <v>713</v>
      </c>
      <c r="C10709" s="0" t="s">
        <v>34916</v>
      </c>
      <c r="D10709" s="0" t="n">
        <v>14</v>
      </c>
    </row>
    <row r="10710" customFormat="false" ht="15.75" hidden="false" customHeight="false" outlineLevel="0" collapsed="false">
      <c r="A10710" s="0" t="s">
        <v>34915</v>
      </c>
      <c r="B10710" s="0" t="n">
        <v>713</v>
      </c>
      <c r="C10710" s="0" t="s">
        <v>34916</v>
      </c>
      <c r="D10710" s="0" t="n">
        <v>15</v>
      </c>
    </row>
    <row r="10711" customFormat="false" ht="15.75" hidden="false" customHeight="false" outlineLevel="0" collapsed="false">
      <c r="A10711" s="0" t="s">
        <v>34915</v>
      </c>
      <c r="B10711" s="0" t="n">
        <v>714</v>
      </c>
      <c r="C10711" s="0" t="s">
        <v>34916</v>
      </c>
      <c r="D10711" s="0" t="n">
        <v>1</v>
      </c>
    </row>
    <row r="10712" customFormat="false" ht="15.75" hidden="false" customHeight="false" outlineLevel="0" collapsed="false">
      <c r="A10712" s="0" t="s">
        <v>34915</v>
      </c>
      <c r="B10712" s="0" t="n">
        <v>714</v>
      </c>
      <c r="C10712" s="0" t="s">
        <v>34916</v>
      </c>
      <c r="D10712" s="0" t="n">
        <v>2</v>
      </c>
    </row>
    <row r="10713" customFormat="false" ht="15.75" hidden="false" customHeight="false" outlineLevel="0" collapsed="false">
      <c r="A10713" s="0" t="s">
        <v>34915</v>
      </c>
      <c r="B10713" s="0" t="n">
        <v>714</v>
      </c>
      <c r="C10713" s="0" t="s">
        <v>34916</v>
      </c>
      <c r="D10713" s="0" t="n">
        <v>3</v>
      </c>
    </row>
    <row r="10714" customFormat="false" ht="15.75" hidden="false" customHeight="false" outlineLevel="0" collapsed="false">
      <c r="A10714" s="0" t="s">
        <v>34915</v>
      </c>
      <c r="B10714" s="0" t="n">
        <v>714</v>
      </c>
      <c r="C10714" s="0" t="s">
        <v>34916</v>
      </c>
      <c r="D10714" s="0" t="n">
        <v>4</v>
      </c>
    </row>
    <row r="10715" customFormat="false" ht="15.75" hidden="false" customHeight="false" outlineLevel="0" collapsed="false">
      <c r="A10715" s="0" t="s">
        <v>34915</v>
      </c>
      <c r="B10715" s="0" t="n">
        <v>714</v>
      </c>
      <c r="C10715" s="0" t="s">
        <v>34916</v>
      </c>
      <c r="D10715" s="0" t="n">
        <v>5</v>
      </c>
    </row>
    <row r="10716" customFormat="false" ht="15.75" hidden="false" customHeight="false" outlineLevel="0" collapsed="false">
      <c r="A10716" s="0" t="s">
        <v>34915</v>
      </c>
      <c r="B10716" s="0" t="n">
        <v>714</v>
      </c>
      <c r="C10716" s="0" t="s">
        <v>34916</v>
      </c>
      <c r="D10716" s="0" t="n">
        <v>6</v>
      </c>
    </row>
    <row r="10717" customFormat="false" ht="15.75" hidden="false" customHeight="false" outlineLevel="0" collapsed="false">
      <c r="A10717" s="0" t="s">
        <v>34915</v>
      </c>
      <c r="B10717" s="0" t="n">
        <v>714</v>
      </c>
      <c r="C10717" s="0" t="s">
        <v>34916</v>
      </c>
      <c r="D10717" s="0" t="n">
        <v>7</v>
      </c>
    </row>
    <row r="10718" customFormat="false" ht="15.75" hidden="false" customHeight="false" outlineLevel="0" collapsed="false">
      <c r="A10718" s="0" t="s">
        <v>34915</v>
      </c>
      <c r="B10718" s="0" t="n">
        <v>714</v>
      </c>
      <c r="C10718" s="0" t="s">
        <v>34916</v>
      </c>
      <c r="D10718" s="0" t="n">
        <v>8</v>
      </c>
    </row>
    <row r="10719" customFormat="false" ht="15.75" hidden="false" customHeight="false" outlineLevel="0" collapsed="false">
      <c r="A10719" s="0" t="s">
        <v>34915</v>
      </c>
      <c r="B10719" s="0" t="n">
        <v>714</v>
      </c>
      <c r="C10719" s="0" t="s">
        <v>34916</v>
      </c>
      <c r="D10719" s="0" t="n">
        <v>9</v>
      </c>
    </row>
    <row r="10720" customFormat="false" ht="15.75" hidden="false" customHeight="false" outlineLevel="0" collapsed="false">
      <c r="A10720" s="0" t="s">
        <v>34915</v>
      </c>
      <c r="B10720" s="0" t="n">
        <v>714</v>
      </c>
      <c r="C10720" s="0" t="s">
        <v>34916</v>
      </c>
      <c r="D10720" s="0" t="n">
        <v>10</v>
      </c>
    </row>
    <row r="10721" customFormat="false" ht="15.75" hidden="false" customHeight="false" outlineLevel="0" collapsed="false">
      <c r="A10721" s="0" t="s">
        <v>34915</v>
      </c>
      <c r="B10721" s="0" t="n">
        <v>714</v>
      </c>
      <c r="C10721" s="0" t="s">
        <v>34916</v>
      </c>
      <c r="D10721" s="0" t="n">
        <v>11</v>
      </c>
    </row>
    <row r="10722" customFormat="false" ht="15.75" hidden="false" customHeight="false" outlineLevel="0" collapsed="false">
      <c r="A10722" s="0" t="s">
        <v>34915</v>
      </c>
      <c r="B10722" s="0" t="n">
        <v>714</v>
      </c>
      <c r="C10722" s="0" t="s">
        <v>34916</v>
      </c>
      <c r="D10722" s="0" t="n">
        <v>12</v>
      </c>
    </row>
    <row r="10723" customFormat="false" ht="15.75" hidden="false" customHeight="false" outlineLevel="0" collapsed="false">
      <c r="A10723" s="0" t="s">
        <v>34915</v>
      </c>
      <c r="B10723" s="0" t="n">
        <v>714</v>
      </c>
      <c r="C10723" s="0" t="s">
        <v>34916</v>
      </c>
      <c r="D10723" s="0" t="n">
        <v>13</v>
      </c>
    </row>
    <row r="10724" customFormat="false" ht="15.75" hidden="false" customHeight="false" outlineLevel="0" collapsed="false">
      <c r="A10724" s="0" t="s">
        <v>34915</v>
      </c>
      <c r="B10724" s="0" t="n">
        <v>714</v>
      </c>
      <c r="C10724" s="0" t="s">
        <v>34916</v>
      </c>
      <c r="D10724" s="0" t="n">
        <v>14</v>
      </c>
    </row>
    <row r="10725" customFormat="false" ht="15.75" hidden="false" customHeight="false" outlineLevel="0" collapsed="false">
      <c r="A10725" s="0" t="s">
        <v>34915</v>
      </c>
      <c r="B10725" s="0" t="n">
        <v>714</v>
      </c>
      <c r="C10725" s="0" t="s">
        <v>34916</v>
      </c>
      <c r="D10725" s="0" t="n">
        <v>15</v>
      </c>
    </row>
    <row r="10726" customFormat="false" ht="15.75" hidden="false" customHeight="false" outlineLevel="0" collapsed="false">
      <c r="A10726" s="0" t="s">
        <v>34915</v>
      </c>
      <c r="B10726" s="0" t="n">
        <v>715</v>
      </c>
      <c r="C10726" s="0" t="s">
        <v>34916</v>
      </c>
      <c r="D10726" s="0" t="n">
        <v>1</v>
      </c>
    </row>
    <row r="10727" customFormat="false" ht="15.75" hidden="false" customHeight="false" outlineLevel="0" collapsed="false">
      <c r="A10727" s="0" t="s">
        <v>34915</v>
      </c>
      <c r="B10727" s="0" t="n">
        <v>715</v>
      </c>
      <c r="C10727" s="0" t="s">
        <v>34916</v>
      </c>
      <c r="D10727" s="0" t="n">
        <v>2</v>
      </c>
    </row>
    <row r="10728" customFormat="false" ht="15.75" hidden="false" customHeight="false" outlineLevel="0" collapsed="false">
      <c r="A10728" s="0" t="s">
        <v>34915</v>
      </c>
      <c r="B10728" s="0" t="n">
        <v>715</v>
      </c>
      <c r="C10728" s="0" t="s">
        <v>34916</v>
      </c>
      <c r="D10728" s="0" t="n">
        <v>3</v>
      </c>
    </row>
    <row r="10729" customFormat="false" ht="15.75" hidden="false" customHeight="false" outlineLevel="0" collapsed="false">
      <c r="A10729" s="0" t="s">
        <v>34915</v>
      </c>
      <c r="B10729" s="0" t="n">
        <v>715</v>
      </c>
      <c r="C10729" s="0" t="s">
        <v>34916</v>
      </c>
      <c r="D10729" s="0" t="n">
        <v>4</v>
      </c>
    </row>
    <row r="10730" customFormat="false" ht="15.75" hidden="false" customHeight="false" outlineLevel="0" collapsed="false">
      <c r="A10730" s="0" t="s">
        <v>34915</v>
      </c>
      <c r="B10730" s="0" t="n">
        <v>715</v>
      </c>
      <c r="C10730" s="0" t="s">
        <v>34916</v>
      </c>
      <c r="D10730" s="0" t="n">
        <v>5</v>
      </c>
    </row>
    <row r="10731" customFormat="false" ht="15.75" hidden="false" customHeight="false" outlineLevel="0" collapsed="false">
      <c r="A10731" s="0" t="s">
        <v>34915</v>
      </c>
      <c r="B10731" s="0" t="n">
        <v>715</v>
      </c>
      <c r="C10731" s="0" t="s">
        <v>34916</v>
      </c>
      <c r="D10731" s="0" t="n">
        <v>6</v>
      </c>
    </row>
    <row r="10732" customFormat="false" ht="15.75" hidden="false" customHeight="false" outlineLevel="0" collapsed="false">
      <c r="A10732" s="0" t="s">
        <v>34915</v>
      </c>
      <c r="B10732" s="0" t="n">
        <v>715</v>
      </c>
      <c r="C10732" s="0" t="s">
        <v>34916</v>
      </c>
      <c r="D10732" s="0" t="n">
        <v>7</v>
      </c>
    </row>
    <row r="10733" customFormat="false" ht="15.75" hidden="false" customHeight="false" outlineLevel="0" collapsed="false">
      <c r="A10733" s="0" t="s">
        <v>34915</v>
      </c>
      <c r="B10733" s="0" t="n">
        <v>715</v>
      </c>
      <c r="C10733" s="0" t="s">
        <v>34916</v>
      </c>
      <c r="D10733" s="0" t="n">
        <v>8</v>
      </c>
    </row>
    <row r="10734" customFormat="false" ht="15.75" hidden="false" customHeight="false" outlineLevel="0" collapsed="false">
      <c r="A10734" s="0" t="s">
        <v>34915</v>
      </c>
      <c r="B10734" s="0" t="n">
        <v>715</v>
      </c>
      <c r="C10734" s="0" t="s">
        <v>34916</v>
      </c>
      <c r="D10734" s="0" t="n">
        <v>9</v>
      </c>
    </row>
    <row r="10735" customFormat="false" ht="15.75" hidden="false" customHeight="false" outlineLevel="0" collapsed="false">
      <c r="A10735" s="0" t="s">
        <v>34915</v>
      </c>
      <c r="B10735" s="0" t="n">
        <v>715</v>
      </c>
      <c r="C10735" s="0" t="s">
        <v>34916</v>
      </c>
      <c r="D10735" s="0" t="n">
        <v>10</v>
      </c>
    </row>
    <row r="10736" customFormat="false" ht="15.75" hidden="false" customHeight="false" outlineLevel="0" collapsed="false">
      <c r="A10736" s="0" t="s">
        <v>34915</v>
      </c>
      <c r="B10736" s="0" t="n">
        <v>715</v>
      </c>
      <c r="C10736" s="0" t="s">
        <v>34916</v>
      </c>
      <c r="D10736" s="0" t="n">
        <v>11</v>
      </c>
    </row>
    <row r="10737" customFormat="false" ht="15.75" hidden="false" customHeight="false" outlineLevel="0" collapsed="false">
      <c r="A10737" s="0" t="s">
        <v>34915</v>
      </c>
      <c r="B10737" s="0" t="n">
        <v>715</v>
      </c>
      <c r="C10737" s="0" t="s">
        <v>34916</v>
      </c>
      <c r="D10737" s="0" t="n">
        <v>12</v>
      </c>
    </row>
    <row r="10738" customFormat="false" ht="15.75" hidden="false" customHeight="false" outlineLevel="0" collapsed="false">
      <c r="A10738" s="0" t="s">
        <v>34915</v>
      </c>
      <c r="B10738" s="0" t="n">
        <v>715</v>
      </c>
      <c r="C10738" s="0" t="s">
        <v>34916</v>
      </c>
      <c r="D10738" s="0" t="n">
        <v>13</v>
      </c>
    </row>
    <row r="10739" customFormat="false" ht="15.75" hidden="false" customHeight="false" outlineLevel="0" collapsed="false">
      <c r="A10739" s="0" t="s">
        <v>34915</v>
      </c>
      <c r="B10739" s="0" t="n">
        <v>715</v>
      </c>
      <c r="C10739" s="0" t="s">
        <v>34916</v>
      </c>
      <c r="D10739" s="0" t="n">
        <v>14</v>
      </c>
    </row>
    <row r="10740" customFormat="false" ht="15.75" hidden="false" customHeight="false" outlineLevel="0" collapsed="false">
      <c r="A10740" s="0" t="s">
        <v>34915</v>
      </c>
      <c r="B10740" s="0" t="n">
        <v>715</v>
      </c>
      <c r="C10740" s="0" t="s">
        <v>34916</v>
      </c>
      <c r="D10740" s="0" t="n">
        <v>15</v>
      </c>
    </row>
    <row r="10741" customFormat="false" ht="15.75" hidden="false" customHeight="false" outlineLevel="0" collapsed="false">
      <c r="A10741" s="0" t="s">
        <v>34915</v>
      </c>
      <c r="B10741" s="0" t="n">
        <v>716</v>
      </c>
      <c r="C10741" s="0" t="s">
        <v>34916</v>
      </c>
      <c r="D10741" s="0" t="n">
        <v>1</v>
      </c>
    </row>
    <row r="10742" customFormat="false" ht="15.75" hidden="false" customHeight="false" outlineLevel="0" collapsed="false">
      <c r="A10742" s="0" t="s">
        <v>34915</v>
      </c>
      <c r="B10742" s="0" t="n">
        <v>716</v>
      </c>
      <c r="C10742" s="0" t="s">
        <v>34916</v>
      </c>
      <c r="D10742" s="0" t="n">
        <v>2</v>
      </c>
    </row>
    <row r="10743" customFormat="false" ht="15.75" hidden="false" customHeight="false" outlineLevel="0" collapsed="false">
      <c r="A10743" s="0" t="s">
        <v>34915</v>
      </c>
      <c r="B10743" s="0" t="n">
        <v>716</v>
      </c>
      <c r="C10743" s="0" t="s">
        <v>34916</v>
      </c>
      <c r="D10743" s="0" t="n">
        <v>3</v>
      </c>
    </row>
    <row r="10744" customFormat="false" ht="15.75" hidden="false" customHeight="false" outlineLevel="0" collapsed="false">
      <c r="A10744" s="0" t="s">
        <v>34915</v>
      </c>
      <c r="B10744" s="0" t="n">
        <v>716</v>
      </c>
      <c r="C10744" s="0" t="s">
        <v>34916</v>
      </c>
      <c r="D10744" s="0" t="n">
        <v>4</v>
      </c>
    </row>
    <row r="10745" customFormat="false" ht="15.75" hidden="false" customHeight="false" outlineLevel="0" collapsed="false">
      <c r="A10745" s="0" t="s">
        <v>34915</v>
      </c>
      <c r="B10745" s="0" t="n">
        <v>716</v>
      </c>
      <c r="C10745" s="0" t="s">
        <v>34916</v>
      </c>
      <c r="D10745" s="0" t="n">
        <v>5</v>
      </c>
    </row>
    <row r="10746" customFormat="false" ht="15.75" hidden="false" customHeight="false" outlineLevel="0" collapsed="false">
      <c r="A10746" s="0" t="s">
        <v>34915</v>
      </c>
      <c r="B10746" s="0" t="n">
        <v>716</v>
      </c>
      <c r="C10746" s="0" t="s">
        <v>34916</v>
      </c>
      <c r="D10746" s="0" t="n">
        <v>6</v>
      </c>
    </row>
    <row r="10747" customFormat="false" ht="15.75" hidden="false" customHeight="false" outlineLevel="0" collapsed="false">
      <c r="A10747" s="0" t="s">
        <v>34915</v>
      </c>
      <c r="B10747" s="0" t="n">
        <v>716</v>
      </c>
      <c r="C10747" s="0" t="s">
        <v>34916</v>
      </c>
      <c r="D10747" s="0" t="n">
        <v>7</v>
      </c>
    </row>
    <row r="10748" customFormat="false" ht="15.75" hidden="false" customHeight="false" outlineLevel="0" collapsed="false">
      <c r="A10748" s="0" t="s">
        <v>34915</v>
      </c>
      <c r="B10748" s="0" t="n">
        <v>716</v>
      </c>
      <c r="C10748" s="0" t="s">
        <v>34916</v>
      </c>
      <c r="D10748" s="0" t="n">
        <v>8</v>
      </c>
    </row>
    <row r="10749" customFormat="false" ht="15.75" hidden="false" customHeight="false" outlineLevel="0" collapsed="false">
      <c r="A10749" s="0" t="s">
        <v>34915</v>
      </c>
      <c r="B10749" s="0" t="n">
        <v>716</v>
      </c>
      <c r="C10749" s="0" t="s">
        <v>34916</v>
      </c>
      <c r="D10749" s="0" t="n">
        <v>9</v>
      </c>
    </row>
    <row r="10750" customFormat="false" ht="15.75" hidden="false" customHeight="false" outlineLevel="0" collapsed="false">
      <c r="A10750" s="0" t="s">
        <v>34915</v>
      </c>
      <c r="B10750" s="0" t="n">
        <v>716</v>
      </c>
      <c r="C10750" s="0" t="s">
        <v>34916</v>
      </c>
      <c r="D10750" s="0" t="n">
        <v>10</v>
      </c>
    </row>
    <row r="10751" customFormat="false" ht="15.75" hidden="false" customHeight="false" outlineLevel="0" collapsed="false">
      <c r="A10751" s="0" t="s">
        <v>34915</v>
      </c>
      <c r="B10751" s="0" t="n">
        <v>716</v>
      </c>
      <c r="C10751" s="0" t="s">
        <v>34916</v>
      </c>
      <c r="D10751" s="0" t="n">
        <v>11</v>
      </c>
    </row>
    <row r="10752" customFormat="false" ht="15.75" hidden="false" customHeight="false" outlineLevel="0" collapsed="false">
      <c r="A10752" s="0" t="s">
        <v>34915</v>
      </c>
      <c r="B10752" s="0" t="n">
        <v>716</v>
      </c>
      <c r="C10752" s="0" t="s">
        <v>34916</v>
      </c>
      <c r="D10752" s="0" t="n">
        <v>12</v>
      </c>
    </row>
    <row r="10753" customFormat="false" ht="15.75" hidden="false" customHeight="false" outlineLevel="0" collapsed="false">
      <c r="A10753" s="0" t="s">
        <v>34915</v>
      </c>
      <c r="B10753" s="0" t="n">
        <v>716</v>
      </c>
      <c r="C10753" s="0" t="s">
        <v>34916</v>
      </c>
      <c r="D10753" s="0" t="n">
        <v>13</v>
      </c>
    </row>
    <row r="10754" customFormat="false" ht="15.75" hidden="false" customHeight="false" outlineLevel="0" collapsed="false">
      <c r="A10754" s="0" t="s">
        <v>34915</v>
      </c>
      <c r="B10754" s="0" t="n">
        <v>716</v>
      </c>
      <c r="C10754" s="0" t="s">
        <v>34916</v>
      </c>
      <c r="D10754" s="0" t="n">
        <v>14</v>
      </c>
    </row>
    <row r="10755" customFormat="false" ht="15.75" hidden="false" customHeight="false" outlineLevel="0" collapsed="false">
      <c r="A10755" s="0" t="s">
        <v>34915</v>
      </c>
      <c r="B10755" s="0" t="n">
        <v>716</v>
      </c>
      <c r="C10755" s="0" t="s">
        <v>34916</v>
      </c>
      <c r="D10755" s="0" t="n">
        <v>15</v>
      </c>
    </row>
    <row r="10756" customFormat="false" ht="15.75" hidden="false" customHeight="false" outlineLevel="0" collapsed="false">
      <c r="A10756" s="0" t="s">
        <v>34915</v>
      </c>
      <c r="B10756" s="0" t="n">
        <v>717</v>
      </c>
      <c r="C10756" s="0" t="s">
        <v>34916</v>
      </c>
      <c r="D10756" s="0" t="n">
        <v>1</v>
      </c>
    </row>
    <row r="10757" customFormat="false" ht="15.75" hidden="false" customHeight="false" outlineLevel="0" collapsed="false">
      <c r="A10757" s="0" t="s">
        <v>34915</v>
      </c>
      <c r="B10757" s="0" t="n">
        <v>717</v>
      </c>
      <c r="C10757" s="0" t="s">
        <v>34916</v>
      </c>
      <c r="D10757" s="0" t="n">
        <v>2</v>
      </c>
    </row>
    <row r="10758" customFormat="false" ht="15.75" hidden="false" customHeight="false" outlineLevel="0" collapsed="false">
      <c r="A10758" s="0" t="s">
        <v>34915</v>
      </c>
      <c r="B10758" s="0" t="n">
        <v>717</v>
      </c>
      <c r="C10758" s="0" t="s">
        <v>34916</v>
      </c>
      <c r="D10758" s="0" t="n">
        <v>3</v>
      </c>
    </row>
    <row r="10759" customFormat="false" ht="15.75" hidden="false" customHeight="false" outlineLevel="0" collapsed="false">
      <c r="A10759" s="0" t="s">
        <v>34915</v>
      </c>
      <c r="B10759" s="0" t="n">
        <v>717</v>
      </c>
      <c r="C10759" s="0" t="s">
        <v>34916</v>
      </c>
      <c r="D10759" s="0" t="n">
        <v>4</v>
      </c>
    </row>
    <row r="10760" customFormat="false" ht="15.75" hidden="false" customHeight="false" outlineLevel="0" collapsed="false">
      <c r="A10760" s="0" t="s">
        <v>34915</v>
      </c>
      <c r="B10760" s="0" t="n">
        <v>717</v>
      </c>
      <c r="C10760" s="0" t="s">
        <v>34916</v>
      </c>
      <c r="D10760" s="0" t="n">
        <v>5</v>
      </c>
    </row>
    <row r="10761" customFormat="false" ht="15.75" hidden="false" customHeight="false" outlineLevel="0" collapsed="false">
      <c r="A10761" s="0" t="s">
        <v>34915</v>
      </c>
      <c r="B10761" s="0" t="n">
        <v>717</v>
      </c>
      <c r="C10761" s="0" t="s">
        <v>34916</v>
      </c>
      <c r="D10761" s="0" t="n">
        <v>6</v>
      </c>
    </row>
    <row r="10762" customFormat="false" ht="15.75" hidden="false" customHeight="false" outlineLevel="0" collapsed="false">
      <c r="A10762" s="0" t="s">
        <v>34915</v>
      </c>
      <c r="B10762" s="0" t="n">
        <v>717</v>
      </c>
      <c r="C10762" s="0" t="s">
        <v>34916</v>
      </c>
      <c r="D10762" s="0" t="n">
        <v>7</v>
      </c>
    </row>
    <row r="10763" customFormat="false" ht="15.75" hidden="false" customHeight="false" outlineLevel="0" collapsed="false">
      <c r="A10763" s="0" t="s">
        <v>34915</v>
      </c>
      <c r="B10763" s="0" t="n">
        <v>717</v>
      </c>
      <c r="C10763" s="0" t="s">
        <v>34916</v>
      </c>
      <c r="D10763" s="0" t="n">
        <v>8</v>
      </c>
    </row>
    <row r="10764" customFormat="false" ht="15.75" hidden="false" customHeight="false" outlineLevel="0" collapsed="false">
      <c r="A10764" s="0" t="s">
        <v>34915</v>
      </c>
      <c r="B10764" s="0" t="n">
        <v>717</v>
      </c>
      <c r="C10764" s="0" t="s">
        <v>34916</v>
      </c>
      <c r="D10764" s="0" t="n">
        <v>9</v>
      </c>
    </row>
    <row r="10765" customFormat="false" ht="15.75" hidden="false" customHeight="false" outlineLevel="0" collapsed="false">
      <c r="A10765" s="0" t="s">
        <v>34915</v>
      </c>
      <c r="B10765" s="0" t="n">
        <v>717</v>
      </c>
      <c r="C10765" s="0" t="s">
        <v>34916</v>
      </c>
      <c r="D10765" s="0" t="n">
        <v>10</v>
      </c>
    </row>
    <row r="10766" customFormat="false" ht="15.75" hidden="false" customHeight="false" outlineLevel="0" collapsed="false">
      <c r="A10766" s="0" t="s">
        <v>34915</v>
      </c>
      <c r="B10766" s="0" t="n">
        <v>717</v>
      </c>
      <c r="C10766" s="0" t="s">
        <v>34916</v>
      </c>
      <c r="D10766" s="0" t="n">
        <v>11</v>
      </c>
    </row>
    <row r="10767" customFormat="false" ht="15.75" hidden="false" customHeight="false" outlineLevel="0" collapsed="false">
      <c r="A10767" s="0" t="s">
        <v>34915</v>
      </c>
      <c r="B10767" s="0" t="n">
        <v>717</v>
      </c>
      <c r="C10767" s="0" t="s">
        <v>34916</v>
      </c>
      <c r="D10767" s="0" t="n">
        <v>12</v>
      </c>
    </row>
    <row r="10768" customFormat="false" ht="15.75" hidden="false" customHeight="false" outlineLevel="0" collapsed="false">
      <c r="A10768" s="0" t="s">
        <v>34915</v>
      </c>
      <c r="B10768" s="0" t="n">
        <v>717</v>
      </c>
      <c r="C10768" s="0" t="s">
        <v>34916</v>
      </c>
      <c r="D10768" s="0" t="n">
        <v>13</v>
      </c>
    </row>
    <row r="10769" customFormat="false" ht="15.75" hidden="false" customHeight="false" outlineLevel="0" collapsed="false">
      <c r="A10769" s="0" t="s">
        <v>34915</v>
      </c>
      <c r="B10769" s="0" t="n">
        <v>717</v>
      </c>
      <c r="C10769" s="0" t="s">
        <v>34916</v>
      </c>
      <c r="D10769" s="0" t="n">
        <v>14</v>
      </c>
    </row>
    <row r="10770" customFormat="false" ht="15.75" hidden="false" customHeight="false" outlineLevel="0" collapsed="false">
      <c r="A10770" s="0" t="s">
        <v>34915</v>
      </c>
      <c r="B10770" s="0" t="n">
        <v>717</v>
      </c>
      <c r="C10770" s="0" t="s">
        <v>34916</v>
      </c>
      <c r="D10770" s="0" t="n">
        <v>15</v>
      </c>
    </row>
    <row r="10771" customFormat="false" ht="15.75" hidden="false" customHeight="false" outlineLevel="0" collapsed="false">
      <c r="A10771" s="0" t="s">
        <v>34915</v>
      </c>
      <c r="B10771" s="0" t="n">
        <v>718</v>
      </c>
      <c r="C10771" s="0" t="s">
        <v>34916</v>
      </c>
      <c r="D10771" s="0" t="n">
        <v>1</v>
      </c>
    </row>
    <row r="10772" customFormat="false" ht="15.75" hidden="false" customHeight="false" outlineLevel="0" collapsed="false">
      <c r="A10772" s="0" t="s">
        <v>34915</v>
      </c>
      <c r="B10772" s="0" t="n">
        <v>718</v>
      </c>
      <c r="C10772" s="0" t="s">
        <v>34916</v>
      </c>
      <c r="D10772" s="0" t="n">
        <v>2</v>
      </c>
    </row>
    <row r="10773" customFormat="false" ht="15.75" hidden="false" customHeight="false" outlineLevel="0" collapsed="false">
      <c r="A10773" s="0" t="s">
        <v>34915</v>
      </c>
      <c r="B10773" s="0" t="n">
        <v>718</v>
      </c>
      <c r="C10773" s="0" t="s">
        <v>34916</v>
      </c>
      <c r="D10773" s="0" t="n">
        <v>3</v>
      </c>
    </row>
    <row r="10774" customFormat="false" ht="15.75" hidden="false" customHeight="false" outlineLevel="0" collapsed="false">
      <c r="A10774" s="0" t="s">
        <v>34915</v>
      </c>
      <c r="B10774" s="0" t="n">
        <v>718</v>
      </c>
      <c r="C10774" s="0" t="s">
        <v>34916</v>
      </c>
      <c r="D10774" s="0" t="n">
        <v>4</v>
      </c>
    </row>
    <row r="10775" customFormat="false" ht="15.75" hidden="false" customHeight="false" outlineLevel="0" collapsed="false">
      <c r="A10775" s="0" t="s">
        <v>34915</v>
      </c>
      <c r="B10775" s="0" t="n">
        <v>718</v>
      </c>
      <c r="C10775" s="0" t="s">
        <v>34916</v>
      </c>
      <c r="D10775" s="0" t="n">
        <v>5</v>
      </c>
    </row>
    <row r="10776" customFormat="false" ht="15.75" hidden="false" customHeight="false" outlineLevel="0" collapsed="false">
      <c r="A10776" s="0" t="s">
        <v>34915</v>
      </c>
      <c r="B10776" s="0" t="n">
        <v>718</v>
      </c>
      <c r="C10776" s="0" t="s">
        <v>34916</v>
      </c>
      <c r="D10776" s="0" t="n">
        <v>6</v>
      </c>
    </row>
    <row r="10777" customFormat="false" ht="15.75" hidden="false" customHeight="false" outlineLevel="0" collapsed="false">
      <c r="A10777" s="0" t="s">
        <v>34915</v>
      </c>
      <c r="B10777" s="0" t="n">
        <v>718</v>
      </c>
      <c r="C10777" s="0" t="s">
        <v>34916</v>
      </c>
      <c r="D10777" s="0" t="n">
        <v>7</v>
      </c>
    </row>
    <row r="10778" customFormat="false" ht="15.75" hidden="false" customHeight="false" outlineLevel="0" collapsed="false">
      <c r="A10778" s="0" t="s">
        <v>34915</v>
      </c>
      <c r="B10778" s="0" t="n">
        <v>718</v>
      </c>
      <c r="C10778" s="0" t="s">
        <v>34916</v>
      </c>
      <c r="D10778" s="0" t="n">
        <v>8</v>
      </c>
    </row>
    <row r="10779" customFormat="false" ht="15.75" hidden="false" customHeight="false" outlineLevel="0" collapsed="false">
      <c r="A10779" s="0" t="s">
        <v>34915</v>
      </c>
      <c r="B10779" s="0" t="n">
        <v>718</v>
      </c>
      <c r="C10779" s="0" t="s">
        <v>34916</v>
      </c>
      <c r="D10779" s="0" t="n">
        <v>9</v>
      </c>
    </row>
    <row r="10780" customFormat="false" ht="15.75" hidden="false" customHeight="false" outlineLevel="0" collapsed="false">
      <c r="A10780" s="0" t="s">
        <v>34915</v>
      </c>
      <c r="B10780" s="0" t="n">
        <v>718</v>
      </c>
      <c r="C10780" s="0" t="s">
        <v>34916</v>
      </c>
      <c r="D10780" s="0" t="n">
        <v>10</v>
      </c>
    </row>
    <row r="10781" customFormat="false" ht="15.75" hidden="false" customHeight="false" outlineLevel="0" collapsed="false">
      <c r="A10781" s="0" t="s">
        <v>34915</v>
      </c>
      <c r="B10781" s="0" t="n">
        <v>718</v>
      </c>
      <c r="C10781" s="0" t="s">
        <v>34916</v>
      </c>
      <c r="D10781" s="0" t="n">
        <v>11</v>
      </c>
    </row>
    <row r="10782" customFormat="false" ht="15.75" hidden="false" customHeight="false" outlineLevel="0" collapsed="false">
      <c r="A10782" s="0" t="s">
        <v>34915</v>
      </c>
      <c r="B10782" s="0" t="n">
        <v>718</v>
      </c>
      <c r="C10782" s="0" t="s">
        <v>34916</v>
      </c>
      <c r="D10782" s="0" t="n">
        <v>12</v>
      </c>
    </row>
    <row r="10783" customFormat="false" ht="15.75" hidden="false" customHeight="false" outlineLevel="0" collapsed="false">
      <c r="A10783" s="0" t="s">
        <v>34915</v>
      </c>
      <c r="B10783" s="0" t="n">
        <v>718</v>
      </c>
      <c r="C10783" s="0" t="s">
        <v>34916</v>
      </c>
      <c r="D10783" s="0" t="n">
        <v>13</v>
      </c>
    </row>
    <row r="10784" customFormat="false" ht="15.75" hidden="false" customHeight="false" outlineLevel="0" collapsed="false">
      <c r="A10784" s="0" t="s">
        <v>34915</v>
      </c>
      <c r="B10784" s="0" t="n">
        <v>718</v>
      </c>
      <c r="C10784" s="0" t="s">
        <v>34916</v>
      </c>
      <c r="D10784" s="0" t="n">
        <v>14</v>
      </c>
    </row>
    <row r="10785" customFormat="false" ht="15.75" hidden="false" customHeight="false" outlineLevel="0" collapsed="false">
      <c r="A10785" s="0" t="s">
        <v>34915</v>
      </c>
      <c r="B10785" s="0" t="n">
        <v>718</v>
      </c>
      <c r="C10785" s="0" t="s">
        <v>34916</v>
      </c>
      <c r="D10785" s="0" t="n">
        <v>15</v>
      </c>
    </row>
    <row r="10786" customFormat="false" ht="15.75" hidden="false" customHeight="false" outlineLevel="0" collapsed="false">
      <c r="A10786" s="0" t="s">
        <v>34915</v>
      </c>
      <c r="B10786" s="0" t="n">
        <v>719</v>
      </c>
      <c r="C10786" s="0" t="s">
        <v>34916</v>
      </c>
      <c r="D10786" s="0" t="n">
        <v>1</v>
      </c>
    </row>
    <row r="10787" customFormat="false" ht="15.75" hidden="false" customHeight="false" outlineLevel="0" collapsed="false">
      <c r="A10787" s="0" t="s">
        <v>34915</v>
      </c>
      <c r="B10787" s="0" t="n">
        <v>719</v>
      </c>
      <c r="C10787" s="0" t="s">
        <v>34916</v>
      </c>
      <c r="D10787" s="0" t="n">
        <v>2</v>
      </c>
    </row>
    <row r="10788" customFormat="false" ht="15.75" hidden="false" customHeight="false" outlineLevel="0" collapsed="false">
      <c r="A10788" s="0" t="s">
        <v>34915</v>
      </c>
      <c r="B10788" s="0" t="n">
        <v>719</v>
      </c>
      <c r="C10788" s="0" t="s">
        <v>34916</v>
      </c>
      <c r="D10788" s="0" t="n">
        <v>3</v>
      </c>
    </row>
    <row r="10789" customFormat="false" ht="15.75" hidden="false" customHeight="false" outlineLevel="0" collapsed="false">
      <c r="A10789" s="0" t="s">
        <v>34915</v>
      </c>
      <c r="B10789" s="0" t="n">
        <v>719</v>
      </c>
      <c r="C10789" s="0" t="s">
        <v>34916</v>
      </c>
      <c r="D10789" s="0" t="n">
        <v>4</v>
      </c>
    </row>
    <row r="10790" customFormat="false" ht="15.75" hidden="false" customHeight="false" outlineLevel="0" collapsed="false">
      <c r="A10790" s="0" t="s">
        <v>34915</v>
      </c>
      <c r="B10790" s="0" t="n">
        <v>719</v>
      </c>
      <c r="C10790" s="0" t="s">
        <v>34916</v>
      </c>
      <c r="D10790" s="0" t="n">
        <v>5</v>
      </c>
    </row>
    <row r="10791" customFormat="false" ht="15.75" hidden="false" customHeight="false" outlineLevel="0" collapsed="false">
      <c r="A10791" s="0" t="s">
        <v>34915</v>
      </c>
      <c r="B10791" s="0" t="n">
        <v>719</v>
      </c>
      <c r="C10791" s="0" t="s">
        <v>34916</v>
      </c>
      <c r="D10791" s="0" t="n">
        <v>6</v>
      </c>
    </row>
    <row r="10792" customFormat="false" ht="15.75" hidden="false" customHeight="false" outlineLevel="0" collapsed="false">
      <c r="A10792" s="0" t="s">
        <v>34915</v>
      </c>
      <c r="B10792" s="0" t="n">
        <v>719</v>
      </c>
      <c r="C10792" s="0" t="s">
        <v>34916</v>
      </c>
      <c r="D10792" s="0" t="n">
        <v>7</v>
      </c>
    </row>
    <row r="10793" customFormat="false" ht="15.75" hidden="false" customHeight="false" outlineLevel="0" collapsed="false">
      <c r="A10793" s="0" t="s">
        <v>34915</v>
      </c>
      <c r="B10793" s="0" t="n">
        <v>719</v>
      </c>
      <c r="C10793" s="0" t="s">
        <v>34916</v>
      </c>
      <c r="D10793" s="0" t="n">
        <v>8</v>
      </c>
    </row>
    <row r="10794" customFormat="false" ht="15.75" hidden="false" customHeight="false" outlineLevel="0" collapsed="false">
      <c r="A10794" s="0" t="s">
        <v>34915</v>
      </c>
      <c r="B10794" s="0" t="n">
        <v>719</v>
      </c>
      <c r="C10794" s="0" t="s">
        <v>34916</v>
      </c>
      <c r="D10794" s="0" t="n">
        <v>9</v>
      </c>
    </row>
    <row r="10795" customFormat="false" ht="15.75" hidden="false" customHeight="false" outlineLevel="0" collapsed="false">
      <c r="A10795" s="0" t="s">
        <v>34915</v>
      </c>
      <c r="B10795" s="0" t="n">
        <v>719</v>
      </c>
      <c r="C10795" s="0" t="s">
        <v>34916</v>
      </c>
      <c r="D10795" s="0" t="n">
        <v>10</v>
      </c>
    </row>
    <row r="10796" customFormat="false" ht="15.75" hidden="false" customHeight="false" outlineLevel="0" collapsed="false">
      <c r="A10796" s="0" t="s">
        <v>34915</v>
      </c>
      <c r="B10796" s="0" t="n">
        <v>719</v>
      </c>
      <c r="C10796" s="0" t="s">
        <v>34916</v>
      </c>
      <c r="D10796" s="0" t="n">
        <v>11</v>
      </c>
    </row>
    <row r="10797" customFormat="false" ht="15.75" hidden="false" customHeight="false" outlineLevel="0" collapsed="false">
      <c r="A10797" s="0" t="s">
        <v>34915</v>
      </c>
      <c r="B10797" s="0" t="n">
        <v>719</v>
      </c>
      <c r="C10797" s="0" t="s">
        <v>34916</v>
      </c>
      <c r="D10797" s="0" t="n">
        <v>12</v>
      </c>
    </row>
    <row r="10798" customFormat="false" ht="15.75" hidden="false" customHeight="false" outlineLevel="0" collapsed="false">
      <c r="A10798" s="0" t="s">
        <v>34915</v>
      </c>
      <c r="B10798" s="0" t="n">
        <v>719</v>
      </c>
      <c r="C10798" s="0" t="s">
        <v>34916</v>
      </c>
      <c r="D10798" s="0" t="n">
        <v>13</v>
      </c>
    </row>
    <row r="10799" customFormat="false" ht="15.75" hidden="false" customHeight="false" outlineLevel="0" collapsed="false">
      <c r="A10799" s="0" t="s">
        <v>34915</v>
      </c>
      <c r="B10799" s="0" t="n">
        <v>719</v>
      </c>
      <c r="C10799" s="0" t="s">
        <v>34916</v>
      </c>
      <c r="D10799" s="0" t="n">
        <v>14</v>
      </c>
    </row>
    <row r="10800" customFormat="false" ht="15.75" hidden="false" customHeight="false" outlineLevel="0" collapsed="false">
      <c r="A10800" s="0" t="s">
        <v>34915</v>
      </c>
      <c r="B10800" s="0" t="n">
        <v>719</v>
      </c>
      <c r="C10800" s="0" t="s">
        <v>34916</v>
      </c>
      <c r="D10800" s="0" t="n">
        <v>15</v>
      </c>
    </row>
    <row r="10801" customFormat="false" ht="15.75" hidden="false" customHeight="false" outlineLevel="0" collapsed="false">
      <c r="A10801" s="0" t="s">
        <v>34915</v>
      </c>
      <c r="B10801" s="0" t="n">
        <v>720</v>
      </c>
      <c r="C10801" s="0" t="s">
        <v>34916</v>
      </c>
      <c r="D10801" s="0" t="n">
        <v>1</v>
      </c>
    </row>
    <row r="10802" customFormat="false" ht="15.75" hidden="false" customHeight="false" outlineLevel="0" collapsed="false">
      <c r="A10802" s="0" t="s">
        <v>34915</v>
      </c>
      <c r="B10802" s="0" t="n">
        <v>720</v>
      </c>
      <c r="C10802" s="0" t="s">
        <v>34916</v>
      </c>
      <c r="D10802" s="0" t="n">
        <v>2</v>
      </c>
    </row>
    <row r="10803" customFormat="false" ht="15.75" hidden="false" customHeight="false" outlineLevel="0" collapsed="false">
      <c r="A10803" s="0" t="s">
        <v>34915</v>
      </c>
      <c r="B10803" s="0" t="n">
        <v>720</v>
      </c>
      <c r="C10803" s="0" t="s">
        <v>34916</v>
      </c>
      <c r="D10803" s="0" t="n">
        <v>3</v>
      </c>
    </row>
    <row r="10804" customFormat="false" ht="15.75" hidden="false" customHeight="false" outlineLevel="0" collapsed="false">
      <c r="A10804" s="0" t="s">
        <v>34915</v>
      </c>
      <c r="B10804" s="0" t="n">
        <v>720</v>
      </c>
      <c r="C10804" s="0" t="s">
        <v>34916</v>
      </c>
      <c r="D10804" s="0" t="n">
        <v>4</v>
      </c>
    </row>
    <row r="10805" customFormat="false" ht="15.75" hidden="false" customHeight="false" outlineLevel="0" collapsed="false">
      <c r="A10805" s="0" t="s">
        <v>34915</v>
      </c>
      <c r="B10805" s="0" t="n">
        <v>720</v>
      </c>
      <c r="C10805" s="0" t="s">
        <v>34916</v>
      </c>
      <c r="D10805" s="0" t="n">
        <v>5</v>
      </c>
    </row>
    <row r="10806" customFormat="false" ht="15.75" hidden="false" customHeight="false" outlineLevel="0" collapsed="false">
      <c r="A10806" s="0" t="s">
        <v>34915</v>
      </c>
      <c r="B10806" s="0" t="n">
        <v>720</v>
      </c>
      <c r="C10806" s="0" t="s">
        <v>34916</v>
      </c>
      <c r="D10806" s="0" t="n">
        <v>6</v>
      </c>
    </row>
    <row r="10807" customFormat="false" ht="15.75" hidden="false" customHeight="false" outlineLevel="0" collapsed="false">
      <c r="A10807" s="0" t="s">
        <v>34915</v>
      </c>
      <c r="B10807" s="0" t="n">
        <v>720</v>
      </c>
      <c r="C10807" s="0" t="s">
        <v>34916</v>
      </c>
      <c r="D10807" s="0" t="n">
        <v>7</v>
      </c>
    </row>
    <row r="10808" customFormat="false" ht="15.75" hidden="false" customHeight="false" outlineLevel="0" collapsed="false">
      <c r="A10808" s="0" t="s">
        <v>34915</v>
      </c>
      <c r="B10808" s="0" t="n">
        <v>720</v>
      </c>
      <c r="C10808" s="0" t="s">
        <v>34916</v>
      </c>
      <c r="D10808" s="0" t="n">
        <v>8</v>
      </c>
    </row>
    <row r="10809" customFormat="false" ht="15.75" hidden="false" customHeight="false" outlineLevel="0" collapsed="false">
      <c r="A10809" s="0" t="s">
        <v>34915</v>
      </c>
      <c r="B10809" s="0" t="n">
        <v>720</v>
      </c>
      <c r="C10809" s="0" t="s">
        <v>34916</v>
      </c>
      <c r="D10809" s="0" t="n">
        <v>9</v>
      </c>
    </row>
    <row r="10810" customFormat="false" ht="15.75" hidden="false" customHeight="false" outlineLevel="0" collapsed="false">
      <c r="A10810" s="0" t="s">
        <v>34915</v>
      </c>
      <c r="B10810" s="0" t="n">
        <v>720</v>
      </c>
      <c r="C10810" s="0" t="s">
        <v>34916</v>
      </c>
      <c r="D10810" s="0" t="n">
        <v>10</v>
      </c>
    </row>
    <row r="10811" customFormat="false" ht="15.75" hidden="false" customHeight="false" outlineLevel="0" collapsed="false">
      <c r="A10811" s="0" t="s">
        <v>34915</v>
      </c>
      <c r="B10811" s="0" t="n">
        <v>720</v>
      </c>
      <c r="C10811" s="0" t="s">
        <v>34916</v>
      </c>
      <c r="D10811" s="0" t="n">
        <v>11</v>
      </c>
    </row>
    <row r="10812" customFormat="false" ht="15.75" hidden="false" customHeight="false" outlineLevel="0" collapsed="false">
      <c r="A10812" s="0" t="s">
        <v>34915</v>
      </c>
      <c r="B10812" s="0" t="n">
        <v>720</v>
      </c>
      <c r="C10812" s="0" t="s">
        <v>34916</v>
      </c>
      <c r="D10812" s="0" t="n">
        <v>12</v>
      </c>
    </row>
    <row r="10813" customFormat="false" ht="15.75" hidden="false" customHeight="false" outlineLevel="0" collapsed="false">
      <c r="A10813" s="0" t="s">
        <v>34915</v>
      </c>
      <c r="B10813" s="0" t="n">
        <v>720</v>
      </c>
      <c r="C10813" s="0" t="s">
        <v>34916</v>
      </c>
      <c r="D10813" s="0" t="n">
        <v>13</v>
      </c>
    </row>
    <row r="10814" customFormat="false" ht="15.75" hidden="false" customHeight="false" outlineLevel="0" collapsed="false">
      <c r="A10814" s="0" t="s">
        <v>34915</v>
      </c>
      <c r="B10814" s="0" t="n">
        <v>720</v>
      </c>
      <c r="C10814" s="0" t="s">
        <v>34916</v>
      </c>
      <c r="D10814" s="0" t="n">
        <v>14</v>
      </c>
    </row>
    <row r="10815" customFormat="false" ht="15.75" hidden="false" customHeight="false" outlineLevel="0" collapsed="false">
      <c r="A10815" s="0" t="s">
        <v>34915</v>
      </c>
      <c r="B10815" s="0" t="n">
        <v>720</v>
      </c>
      <c r="C10815" s="0" t="s">
        <v>34916</v>
      </c>
      <c r="D10815" s="0" t="n">
        <v>15</v>
      </c>
    </row>
    <row r="10816" customFormat="false" ht="15.75" hidden="false" customHeight="false" outlineLevel="0" collapsed="false">
      <c r="A10816" s="0" t="s">
        <v>34915</v>
      </c>
      <c r="B10816" s="0" t="n">
        <v>721</v>
      </c>
      <c r="C10816" s="0" t="s">
        <v>34916</v>
      </c>
      <c r="D10816" s="0" t="n">
        <v>1</v>
      </c>
    </row>
    <row r="10817" customFormat="false" ht="15.75" hidden="false" customHeight="false" outlineLevel="0" collapsed="false">
      <c r="A10817" s="0" t="s">
        <v>34915</v>
      </c>
      <c r="B10817" s="0" t="n">
        <v>721</v>
      </c>
      <c r="C10817" s="0" t="s">
        <v>34916</v>
      </c>
      <c r="D10817" s="0" t="n">
        <v>2</v>
      </c>
    </row>
    <row r="10818" customFormat="false" ht="15.75" hidden="false" customHeight="false" outlineLevel="0" collapsed="false">
      <c r="A10818" s="0" t="s">
        <v>34915</v>
      </c>
      <c r="B10818" s="0" t="n">
        <v>721</v>
      </c>
      <c r="C10818" s="0" t="s">
        <v>34916</v>
      </c>
      <c r="D10818" s="0" t="n">
        <v>3</v>
      </c>
    </row>
    <row r="10819" customFormat="false" ht="15.75" hidden="false" customHeight="false" outlineLevel="0" collapsed="false">
      <c r="A10819" s="0" t="s">
        <v>34915</v>
      </c>
      <c r="B10819" s="0" t="n">
        <v>721</v>
      </c>
      <c r="C10819" s="0" t="s">
        <v>34916</v>
      </c>
      <c r="D10819" s="0" t="n">
        <v>4</v>
      </c>
    </row>
    <row r="10820" customFormat="false" ht="15.75" hidden="false" customHeight="false" outlineLevel="0" collapsed="false">
      <c r="A10820" s="0" t="s">
        <v>34915</v>
      </c>
      <c r="B10820" s="0" t="n">
        <v>721</v>
      </c>
      <c r="C10820" s="0" t="s">
        <v>34916</v>
      </c>
      <c r="D10820" s="0" t="n">
        <v>5</v>
      </c>
    </row>
    <row r="10821" customFormat="false" ht="15.75" hidden="false" customHeight="false" outlineLevel="0" collapsed="false">
      <c r="A10821" s="0" t="s">
        <v>34915</v>
      </c>
      <c r="B10821" s="0" t="n">
        <v>721</v>
      </c>
      <c r="C10821" s="0" t="s">
        <v>34916</v>
      </c>
      <c r="D10821" s="0" t="n">
        <v>6</v>
      </c>
    </row>
    <row r="10822" customFormat="false" ht="15.75" hidden="false" customHeight="false" outlineLevel="0" collapsed="false">
      <c r="A10822" s="0" t="s">
        <v>34915</v>
      </c>
      <c r="B10822" s="0" t="n">
        <v>721</v>
      </c>
      <c r="C10822" s="0" t="s">
        <v>34916</v>
      </c>
      <c r="D10822" s="0" t="n">
        <v>7</v>
      </c>
    </row>
    <row r="10823" customFormat="false" ht="15.75" hidden="false" customHeight="false" outlineLevel="0" collapsed="false">
      <c r="A10823" s="0" t="s">
        <v>34915</v>
      </c>
      <c r="B10823" s="0" t="n">
        <v>721</v>
      </c>
      <c r="C10823" s="0" t="s">
        <v>34916</v>
      </c>
      <c r="D10823" s="0" t="n">
        <v>8</v>
      </c>
    </row>
    <row r="10824" customFormat="false" ht="15.75" hidden="false" customHeight="false" outlineLevel="0" collapsed="false">
      <c r="A10824" s="0" t="s">
        <v>34915</v>
      </c>
      <c r="B10824" s="0" t="n">
        <v>721</v>
      </c>
      <c r="C10824" s="0" t="s">
        <v>34916</v>
      </c>
      <c r="D10824" s="0" t="n">
        <v>9</v>
      </c>
    </row>
    <row r="10825" customFormat="false" ht="15.75" hidden="false" customHeight="false" outlineLevel="0" collapsed="false">
      <c r="A10825" s="0" t="s">
        <v>34915</v>
      </c>
      <c r="B10825" s="0" t="n">
        <v>721</v>
      </c>
      <c r="C10825" s="0" t="s">
        <v>34916</v>
      </c>
      <c r="D10825" s="0" t="n">
        <v>10</v>
      </c>
    </row>
    <row r="10826" customFormat="false" ht="15.75" hidden="false" customHeight="false" outlineLevel="0" collapsed="false">
      <c r="A10826" s="0" t="s">
        <v>34915</v>
      </c>
      <c r="B10826" s="0" t="n">
        <v>721</v>
      </c>
      <c r="C10826" s="0" t="s">
        <v>34916</v>
      </c>
      <c r="D10826" s="0" t="n">
        <v>11</v>
      </c>
    </row>
    <row r="10827" customFormat="false" ht="15.75" hidden="false" customHeight="false" outlineLevel="0" collapsed="false">
      <c r="A10827" s="0" t="s">
        <v>34915</v>
      </c>
      <c r="B10827" s="0" t="n">
        <v>721</v>
      </c>
      <c r="C10827" s="0" t="s">
        <v>34916</v>
      </c>
      <c r="D10827" s="0" t="n">
        <v>12</v>
      </c>
    </row>
    <row r="10828" customFormat="false" ht="15.75" hidden="false" customHeight="false" outlineLevel="0" collapsed="false">
      <c r="A10828" s="0" t="s">
        <v>34915</v>
      </c>
      <c r="B10828" s="0" t="n">
        <v>721</v>
      </c>
      <c r="C10828" s="0" t="s">
        <v>34916</v>
      </c>
      <c r="D10828" s="0" t="n">
        <v>13</v>
      </c>
    </row>
    <row r="10829" customFormat="false" ht="15.75" hidden="false" customHeight="false" outlineLevel="0" collapsed="false">
      <c r="A10829" s="0" t="s">
        <v>34915</v>
      </c>
      <c r="B10829" s="0" t="n">
        <v>721</v>
      </c>
      <c r="C10829" s="0" t="s">
        <v>34916</v>
      </c>
      <c r="D10829" s="0" t="n">
        <v>14</v>
      </c>
    </row>
    <row r="10830" customFormat="false" ht="15.75" hidden="false" customHeight="false" outlineLevel="0" collapsed="false">
      <c r="A10830" s="0" t="s">
        <v>34915</v>
      </c>
      <c r="B10830" s="0" t="n">
        <v>721</v>
      </c>
      <c r="C10830" s="0" t="s">
        <v>34916</v>
      </c>
      <c r="D10830" s="0" t="n">
        <v>15</v>
      </c>
    </row>
    <row r="10831" customFormat="false" ht="15.75" hidden="false" customHeight="false" outlineLevel="0" collapsed="false">
      <c r="A10831" s="0" t="s">
        <v>34915</v>
      </c>
      <c r="B10831" s="0" t="n">
        <v>722</v>
      </c>
      <c r="C10831" s="0" t="s">
        <v>34916</v>
      </c>
      <c r="D10831" s="0" t="n">
        <v>1</v>
      </c>
    </row>
    <row r="10832" customFormat="false" ht="15.75" hidden="false" customHeight="false" outlineLevel="0" collapsed="false">
      <c r="A10832" s="0" t="s">
        <v>34915</v>
      </c>
      <c r="B10832" s="0" t="n">
        <v>722</v>
      </c>
      <c r="C10832" s="0" t="s">
        <v>34916</v>
      </c>
      <c r="D10832" s="0" t="n">
        <v>2</v>
      </c>
    </row>
    <row r="10833" customFormat="false" ht="15.75" hidden="false" customHeight="false" outlineLevel="0" collapsed="false">
      <c r="A10833" s="0" t="s">
        <v>34915</v>
      </c>
      <c r="B10833" s="0" t="n">
        <v>722</v>
      </c>
      <c r="C10833" s="0" t="s">
        <v>34916</v>
      </c>
      <c r="D10833" s="0" t="n">
        <v>3</v>
      </c>
    </row>
    <row r="10834" customFormat="false" ht="15.75" hidden="false" customHeight="false" outlineLevel="0" collapsed="false">
      <c r="A10834" s="0" t="s">
        <v>34915</v>
      </c>
      <c r="B10834" s="0" t="n">
        <v>722</v>
      </c>
      <c r="C10834" s="0" t="s">
        <v>34916</v>
      </c>
      <c r="D10834" s="0" t="n">
        <v>4</v>
      </c>
    </row>
    <row r="10835" customFormat="false" ht="15.75" hidden="false" customHeight="false" outlineLevel="0" collapsed="false">
      <c r="A10835" s="0" t="s">
        <v>34915</v>
      </c>
      <c r="B10835" s="0" t="n">
        <v>722</v>
      </c>
      <c r="C10835" s="0" t="s">
        <v>34916</v>
      </c>
      <c r="D10835" s="0" t="n">
        <v>5</v>
      </c>
    </row>
    <row r="10836" customFormat="false" ht="15.75" hidden="false" customHeight="false" outlineLevel="0" collapsed="false">
      <c r="A10836" s="0" t="s">
        <v>34915</v>
      </c>
      <c r="B10836" s="0" t="n">
        <v>722</v>
      </c>
      <c r="C10836" s="0" t="s">
        <v>34916</v>
      </c>
      <c r="D10836" s="0" t="n">
        <v>6</v>
      </c>
    </row>
    <row r="10837" customFormat="false" ht="15.75" hidden="false" customHeight="false" outlineLevel="0" collapsed="false">
      <c r="A10837" s="0" t="s">
        <v>34915</v>
      </c>
      <c r="B10837" s="0" t="n">
        <v>722</v>
      </c>
      <c r="C10837" s="0" t="s">
        <v>34916</v>
      </c>
      <c r="D10837" s="0" t="n">
        <v>7</v>
      </c>
    </row>
    <row r="10838" customFormat="false" ht="15.75" hidden="false" customHeight="false" outlineLevel="0" collapsed="false">
      <c r="A10838" s="0" t="s">
        <v>34915</v>
      </c>
      <c r="B10838" s="0" t="n">
        <v>722</v>
      </c>
      <c r="C10838" s="0" t="s">
        <v>34916</v>
      </c>
      <c r="D10838" s="0" t="n">
        <v>8</v>
      </c>
    </row>
    <row r="10839" customFormat="false" ht="15.75" hidden="false" customHeight="false" outlineLevel="0" collapsed="false">
      <c r="A10839" s="0" t="s">
        <v>34915</v>
      </c>
      <c r="B10839" s="0" t="n">
        <v>722</v>
      </c>
      <c r="C10839" s="0" t="s">
        <v>34916</v>
      </c>
      <c r="D10839" s="0" t="n">
        <v>9</v>
      </c>
    </row>
    <row r="10840" customFormat="false" ht="15.75" hidden="false" customHeight="false" outlineLevel="0" collapsed="false">
      <c r="A10840" s="0" t="s">
        <v>34915</v>
      </c>
      <c r="B10840" s="0" t="n">
        <v>722</v>
      </c>
      <c r="C10840" s="0" t="s">
        <v>34916</v>
      </c>
      <c r="D10840" s="0" t="n">
        <v>10</v>
      </c>
    </row>
    <row r="10841" customFormat="false" ht="15.75" hidden="false" customHeight="false" outlineLevel="0" collapsed="false">
      <c r="A10841" s="0" t="s">
        <v>34915</v>
      </c>
      <c r="B10841" s="0" t="n">
        <v>722</v>
      </c>
      <c r="C10841" s="0" t="s">
        <v>34916</v>
      </c>
      <c r="D10841" s="0" t="n">
        <v>11</v>
      </c>
    </row>
    <row r="10842" customFormat="false" ht="15.75" hidden="false" customHeight="false" outlineLevel="0" collapsed="false">
      <c r="A10842" s="0" t="s">
        <v>34915</v>
      </c>
      <c r="B10842" s="0" t="n">
        <v>722</v>
      </c>
      <c r="C10842" s="0" t="s">
        <v>34916</v>
      </c>
      <c r="D10842" s="0" t="n">
        <v>12</v>
      </c>
    </row>
    <row r="10843" customFormat="false" ht="15.75" hidden="false" customHeight="false" outlineLevel="0" collapsed="false">
      <c r="A10843" s="0" t="s">
        <v>34915</v>
      </c>
      <c r="B10843" s="0" t="n">
        <v>722</v>
      </c>
      <c r="C10843" s="0" t="s">
        <v>34916</v>
      </c>
      <c r="D10843" s="0" t="n">
        <v>13</v>
      </c>
    </row>
    <row r="10844" customFormat="false" ht="15.75" hidden="false" customHeight="false" outlineLevel="0" collapsed="false">
      <c r="A10844" s="0" t="s">
        <v>34915</v>
      </c>
      <c r="B10844" s="0" t="n">
        <v>722</v>
      </c>
      <c r="C10844" s="0" t="s">
        <v>34916</v>
      </c>
      <c r="D10844" s="0" t="n">
        <v>14</v>
      </c>
    </row>
    <row r="10845" customFormat="false" ht="15.75" hidden="false" customHeight="false" outlineLevel="0" collapsed="false">
      <c r="A10845" s="0" t="s">
        <v>34915</v>
      </c>
      <c r="B10845" s="0" t="n">
        <v>722</v>
      </c>
      <c r="C10845" s="0" t="s">
        <v>34916</v>
      </c>
      <c r="D10845" s="0" t="n">
        <v>15</v>
      </c>
    </row>
    <row r="10846" customFormat="false" ht="15.75" hidden="false" customHeight="false" outlineLevel="0" collapsed="false">
      <c r="A10846" s="0" t="s">
        <v>34915</v>
      </c>
      <c r="B10846" s="0" t="n">
        <v>723</v>
      </c>
      <c r="C10846" s="0" t="s">
        <v>34916</v>
      </c>
      <c r="D10846" s="0" t="n">
        <v>1</v>
      </c>
    </row>
    <row r="10847" customFormat="false" ht="15.75" hidden="false" customHeight="false" outlineLevel="0" collapsed="false">
      <c r="A10847" s="0" t="s">
        <v>34915</v>
      </c>
      <c r="B10847" s="0" t="n">
        <v>723</v>
      </c>
      <c r="C10847" s="0" t="s">
        <v>34916</v>
      </c>
      <c r="D10847" s="0" t="n">
        <v>2</v>
      </c>
    </row>
    <row r="10848" customFormat="false" ht="15.75" hidden="false" customHeight="false" outlineLevel="0" collapsed="false">
      <c r="A10848" s="0" t="s">
        <v>34915</v>
      </c>
      <c r="B10848" s="0" t="n">
        <v>723</v>
      </c>
      <c r="C10848" s="0" t="s">
        <v>34916</v>
      </c>
      <c r="D10848" s="0" t="n">
        <v>3</v>
      </c>
    </row>
    <row r="10849" customFormat="false" ht="15.75" hidden="false" customHeight="false" outlineLevel="0" collapsed="false">
      <c r="A10849" s="0" t="s">
        <v>34915</v>
      </c>
      <c r="B10849" s="0" t="n">
        <v>723</v>
      </c>
      <c r="C10849" s="0" t="s">
        <v>34916</v>
      </c>
      <c r="D10849" s="0" t="n">
        <v>4</v>
      </c>
    </row>
    <row r="10850" customFormat="false" ht="15.75" hidden="false" customHeight="false" outlineLevel="0" collapsed="false">
      <c r="A10850" s="0" t="s">
        <v>34915</v>
      </c>
      <c r="B10850" s="0" t="n">
        <v>723</v>
      </c>
      <c r="C10850" s="0" t="s">
        <v>34916</v>
      </c>
      <c r="D10850" s="0" t="n">
        <v>5</v>
      </c>
    </row>
    <row r="10851" customFormat="false" ht="15.75" hidden="false" customHeight="false" outlineLevel="0" collapsed="false">
      <c r="A10851" s="0" t="s">
        <v>34915</v>
      </c>
      <c r="B10851" s="0" t="n">
        <v>723</v>
      </c>
      <c r="C10851" s="0" t="s">
        <v>34916</v>
      </c>
      <c r="D10851" s="0" t="n">
        <v>6</v>
      </c>
    </row>
    <row r="10852" customFormat="false" ht="15.75" hidden="false" customHeight="false" outlineLevel="0" collapsed="false">
      <c r="A10852" s="0" t="s">
        <v>34915</v>
      </c>
      <c r="B10852" s="0" t="n">
        <v>723</v>
      </c>
      <c r="C10852" s="0" t="s">
        <v>34916</v>
      </c>
      <c r="D10852" s="0" t="n">
        <v>7</v>
      </c>
    </row>
    <row r="10853" customFormat="false" ht="15.75" hidden="false" customHeight="false" outlineLevel="0" collapsed="false">
      <c r="A10853" s="0" t="s">
        <v>34915</v>
      </c>
      <c r="B10853" s="0" t="n">
        <v>723</v>
      </c>
      <c r="C10853" s="0" t="s">
        <v>34916</v>
      </c>
      <c r="D10853" s="0" t="n">
        <v>8</v>
      </c>
    </row>
    <row r="10854" customFormat="false" ht="15.75" hidden="false" customHeight="false" outlineLevel="0" collapsed="false">
      <c r="A10854" s="0" t="s">
        <v>34915</v>
      </c>
      <c r="B10854" s="0" t="n">
        <v>723</v>
      </c>
      <c r="C10854" s="0" t="s">
        <v>34916</v>
      </c>
      <c r="D10854" s="0" t="n">
        <v>9</v>
      </c>
    </row>
    <row r="10855" customFormat="false" ht="15.75" hidden="false" customHeight="false" outlineLevel="0" collapsed="false">
      <c r="A10855" s="0" t="s">
        <v>34915</v>
      </c>
      <c r="B10855" s="0" t="n">
        <v>723</v>
      </c>
      <c r="C10855" s="0" t="s">
        <v>34916</v>
      </c>
      <c r="D10855" s="0" t="n">
        <v>10</v>
      </c>
    </row>
    <row r="10856" customFormat="false" ht="15.75" hidden="false" customHeight="false" outlineLevel="0" collapsed="false">
      <c r="A10856" s="0" t="s">
        <v>34915</v>
      </c>
      <c r="B10856" s="0" t="n">
        <v>723</v>
      </c>
      <c r="C10856" s="0" t="s">
        <v>34916</v>
      </c>
      <c r="D10856" s="0" t="n">
        <v>11</v>
      </c>
    </row>
    <row r="10857" customFormat="false" ht="15.75" hidden="false" customHeight="false" outlineLevel="0" collapsed="false">
      <c r="A10857" s="0" t="s">
        <v>34915</v>
      </c>
      <c r="B10857" s="0" t="n">
        <v>723</v>
      </c>
      <c r="C10857" s="0" t="s">
        <v>34916</v>
      </c>
      <c r="D10857" s="0" t="n">
        <v>12</v>
      </c>
    </row>
    <row r="10858" customFormat="false" ht="15.75" hidden="false" customHeight="false" outlineLevel="0" collapsed="false">
      <c r="A10858" s="0" t="s">
        <v>34915</v>
      </c>
      <c r="B10858" s="0" t="n">
        <v>723</v>
      </c>
      <c r="C10858" s="0" t="s">
        <v>34916</v>
      </c>
      <c r="D10858" s="0" t="n">
        <v>13</v>
      </c>
    </row>
    <row r="10859" customFormat="false" ht="15.75" hidden="false" customHeight="false" outlineLevel="0" collapsed="false">
      <c r="A10859" s="0" t="s">
        <v>34915</v>
      </c>
      <c r="B10859" s="0" t="n">
        <v>723</v>
      </c>
      <c r="C10859" s="0" t="s">
        <v>34916</v>
      </c>
      <c r="D10859" s="0" t="n">
        <v>14</v>
      </c>
    </row>
    <row r="10860" customFormat="false" ht="15.75" hidden="false" customHeight="false" outlineLevel="0" collapsed="false">
      <c r="A10860" s="0" t="s">
        <v>34915</v>
      </c>
      <c r="B10860" s="0" t="n">
        <v>723</v>
      </c>
      <c r="C10860" s="0" t="s">
        <v>34916</v>
      </c>
      <c r="D10860" s="0" t="n">
        <v>15</v>
      </c>
    </row>
    <row r="10861" customFormat="false" ht="15.75" hidden="false" customHeight="false" outlineLevel="0" collapsed="false">
      <c r="A10861" s="0" t="s">
        <v>34915</v>
      </c>
      <c r="B10861" s="0" t="n">
        <v>724</v>
      </c>
      <c r="C10861" s="0" t="s">
        <v>34916</v>
      </c>
      <c r="D10861" s="0" t="n">
        <v>1</v>
      </c>
    </row>
    <row r="10862" customFormat="false" ht="15.75" hidden="false" customHeight="false" outlineLevel="0" collapsed="false">
      <c r="A10862" s="0" t="s">
        <v>34915</v>
      </c>
      <c r="B10862" s="0" t="n">
        <v>724</v>
      </c>
      <c r="C10862" s="0" t="s">
        <v>34916</v>
      </c>
      <c r="D10862" s="0" t="n">
        <v>2</v>
      </c>
    </row>
    <row r="10863" customFormat="false" ht="15.75" hidden="false" customHeight="false" outlineLevel="0" collapsed="false">
      <c r="A10863" s="0" t="s">
        <v>34915</v>
      </c>
      <c r="B10863" s="0" t="n">
        <v>724</v>
      </c>
      <c r="C10863" s="0" t="s">
        <v>34916</v>
      </c>
      <c r="D10863" s="0" t="n">
        <v>3</v>
      </c>
    </row>
    <row r="10864" customFormat="false" ht="15.75" hidden="false" customHeight="false" outlineLevel="0" collapsed="false">
      <c r="A10864" s="0" t="s">
        <v>34915</v>
      </c>
      <c r="B10864" s="0" t="n">
        <v>724</v>
      </c>
      <c r="C10864" s="0" t="s">
        <v>34916</v>
      </c>
      <c r="D10864" s="0" t="n">
        <v>4</v>
      </c>
    </row>
    <row r="10865" customFormat="false" ht="15.75" hidden="false" customHeight="false" outlineLevel="0" collapsed="false">
      <c r="A10865" s="0" t="s">
        <v>34915</v>
      </c>
      <c r="B10865" s="0" t="n">
        <v>724</v>
      </c>
      <c r="C10865" s="0" t="s">
        <v>34916</v>
      </c>
      <c r="D10865" s="0" t="n">
        <v>5</v>
      </c>
    </row>
    <row r="10866" customFormat="false" ht="15.75" hidden="false" customHeight="false" outlineLevel="0" collapsed="false">
      <c r="A10866" s="0" t="s">
        <v>34915</v>
      </c>
      <c r="B10866" s="0" t="n">
        <v>724</v>
      </c>
      <c r="C10866" s="0" t="s">
        <v>34916</v>
      </c>
      <c r="D10866" s="0" t="n">
        <v>6</v>
      </c>
    </row>
    <row r="10867" customFormat="false" ht="15.75" hidden="false" customHeight="false" outlineLevel="0" collapsed="false">
      <c r="A10867" s="0" t="s">
        <v>34915</v>
      </c>
      <c r="B10867" s="0" t="n">
        <v>724</v>
      </c>
      <c r="C10867" s="0" t="s">
        <v>34916</v>
      </c>
      <c r="D10867" s="0" t="n">
        <v>7</v>
      </c>
    </row>
    <row r="10868" customFormat="false" ht="15.75" hidden="false" customHeight="false" outlineLevel="0" collapsed="false">
      <c r="A10868" s="0" t="s">
        <v>34915</v>
      </c>
      <c r="B10868" s="0" t="n">
        <v>724</v>
      </c>
      <c r="C10868" s="0" t="s">
        <v>34916</v>
      </c>
      <c r="D10868" s="0" t="n">
        <v>8</v>
      </c>
    </row>
    <row r="10869" customFormat="false" ht="15.75" hidden="false" customHeight="false" outlineLevel="0" collapsed="false">
      <c r="A10869" s="0" t="s">
        <v>34915</v>
      </c>
      <c r="B10869" s="0" t="n">
        <v>724</v>
      </c>
      <c r="C10869" s="0" t="s">
        <v>34916</v>
      </c>
      <c r="D10869" s="0" t="n">
        <v>9</v>
      </c>
    </row>
    <row r="10870" customFormat="false" ht="15.75" hidden="false" customHeight="false" outlineLevel="0" collapsed="false">
      <c r="A10870" s="0" t="s">
        <v>34915</v>
      </c>
      <c r="B10870" s="0" t="n">
        <v>724</v>
      </c>
      <c r="C10870" s="0" t="s">
        <v>34916</v>
      </c>
      <c r="D10870" s="0" t="n">
        <v>10</v>
      </c>
    </row>
    <row r="10871" customFormat="false" ht="15.75" hidden="false" customHeight="false" outlineLevel="0" collapsed="false">
      <c r="A10871" s="0" t="s">
        <v>34915</v>
      </c>
      <c r="B10871" s="0" t="n">
        <v>724</v>
      </c>
      <c r="C10871" s="0" t="s">
        <v>34916</v>
      </c>
      <c r="D10871" s="0" t="n">
        <v>11</v>
      </c>
    </row>
    <row r="10872" customFormat="false" ht="15.75" hidden="false" customHeight="false" outlineLevel="0" collapsed="false">
      <c r="A10872" s="0" t="s">
        <v>34915</v>
      </c>
      <c r="B10872" s="0" t="n">
        <v>724</v>
      </c>
      <c r="C10872" s="0" t="s">
        <v>34916</v>
      </c>
      <c r="D10872" s="0" t="n">
        <v>12</v>
      </c>
    </row>
    <row r="10873" customFormat="false" ht="15.75" hidden="false" customHeight="false" outlineLevel="0" collapsed="false">
      <c r="A10873" s="0" t="s">
        <v>34915</v>
      </c>
      <c r="B10873" s="0" t="n">
        <v>724</v>
      </c>
      <c r="C10873" s="0" t="s">
        <v>34916</v>
      </c>
      <c r="D10873" s="0" t="n">
        <v>13</v>
      </c>
    </row>
    <row r="10874" customFormat="false" ht="15.75" hidden="false" customHeight="false" outlineLevel="0" collapsed="false">
      <c r="A10874" s="0" t="s">
        <v>34915</v>
      </c>
      <c r="B10874" s="0" t="n">
        <v>724</v>
      </c>
      <c r="C10874" s="0" t="s">
        <v>34916</v>
      </c>
      <c r="D10874" s="0" t="n">
        <v>14</v>
      </c>
    </row>
    <row r="10875" customFormat="false" ht="15.75" hidden="false" customHeight="false" outlineLevel="0" collapsed="false">
      <c r="A10875" s="0" t="s">
        <v>34915</v>
      </c>
      <c r="B10875" s="0" t="n">
        <v>724</v>
      </c>
      <c r="C10875" s="0" t="s">
        <v>34916</v>
      </c>
      <c r="D10875" s="0" t="n">
        <v>15</v>
      </c>
    </row>
    <row r="10876" customFormat="false" ht="15.75" hidden="false" customHeight="false" outlineLevel="0" collapsed="false">
      <c r="A10876" s="0" t="s">
        <v>34915</v>
      </c>
      <c r="B10876" s="0" t="n">
        <v>725</v>
      </c>
      <c r="C10876" s="0" t="s">
        <v>34916</v>
      </c>
      <c r="D10876" s="0" t="n">
        <v>1</v>
      </c>
    </row>
    <row r="10877" customFormat="false" ht="15.75" hidden="false" customHeight="false" outlineLevel="0" collapsed="false">
      <c r="A10877" s="0" t="s">
        <v>34915</v>
      </c>
      <c r="B10877" s="0" t="n">
        <v>725</v>
      </c>
      <c r="C10877" s="0" t="s">
        <v>34916</v>
      </c>
      <c r="D10877" s="0" t="n">
        <v>2</v>
      </c>
    </row>
    <row r="10878" customFormat="false" ht="15.75" hidden="false" customHeight="false" outlineLevel="0" collapsed="false">
      <c r="A10878" s="0" t="s">
        <v>34915</v>
      </c>
      <c r="B10878" s="0" t="n">
        <v>725</v>
      </c>
      <c r="C10878" s="0" t="s">
        <v>34916</v>
      </c>
      <c r="D10878" s="0" t="n">
        <v>3</v>
      </c>
    </row>
    <row r="10879" customFormat="false" ht="15.75" hidden="false" customHeight="false" outlineLevel="0" collapsed="false">
      <c r="A10879" s="0" t="s">
        <v>34915</v>
      </c>
      <c r="B10879" s="0" t="n">
        <v>725</v>
      </c>
      <c r="C10879" s="0" t="s">
        <v>34916</v>
      </c>
      <c r="D10879" s="0" t="n">
        <v>4</v>
      </c>
    </row>
    <row r="10880" customFormat="false" ht="15.75" hidden="false" customHeight="false" outlineLevel="0" collapsed="false">
      <c r="A10880" s="0" t="s">
        <v>34915</v>
      </c>
      <c r="B10880" s="0" t="n">
        <v>725</v>
      </c>
      <c r="C10880" s="0" t="s">
        <v>34916</v>
      </c>
      <c r="D10880" s="0" t="n">
        <v>5</v>
      </c>
    </row>
    <row r="10881" customFormat="false" ht="15.75" hidden="false" customHeight="false" outlineLevel="0" collapsed="false">
      <c r="A10881" s="0" t="s">
        <v>34915</v>
      </c>
      <c r="B10881" s="0" t="n">
        <v>725</v>
      </c>
      <c r="C10881" s="0" t="s">
        <v>34916</v>
      </c>
      <c r="D10881" s="0" t="n">
        <v>6</v>
      </c>
    </row>
    <row r="10882" customFormat="false" ht="15.75" hidden="false" customHeight="false" outlineLevel="0" collapsed="false">
      <c r="A10882" s="0" t="s">
        <v>34915</v>
      </c>
      <c r="B10882" s="0" t="n">
        <v>725</v>
      </c>
      <c r="C10882" s="0" t="s">
        <v>34916</v>
      </c>
      <c r="D10882" s="0" t="n">
        <v>7</v>
      </c>
    </row>
    <row r="10883" customFormat="false" ht="15.75" hidden="false" customHeight="false" outlineLevel="0" collapsed="false">
      <c r="A10883" s="0" t="s">
        <v>34915</v>
      </c>
      <c r="B10883" s="0" t="n">
        <v>725</v>
      </c>
      <c r="C10883" s="0" t="s">
        <v>34916</v>
      </c>
      <c r="D10883" s="0" t="n">
        <v>8</v>
      </c>
    </row>
    <row r="10884" customFormat="false" ht="15.75" hidden="false" customHeight="false" outlineLevel="0" collapsed="false">
      <c r="A10884" s="0" t="s">
        <v>34915</v>
      </c>
      <c r="B10884" s="0" t="n">
        <v>725</v>
      </c>
      <c r="C10884" s="0" t="s">
        <v>34916</v>
      </c>
      <c r="D10884" s="0" t="n">
        <v>9</v>
      </c>
    </row>
    <row r="10885" customFormat="false" ht="15.75" hidden="false" customHeight="false" outlineLevel="0" collapsed="false">
      <c r="A10885" s="0" t="s">
        <v>34915</v>
      </c>
      <c r="B10885" s="0" t="n">
        <v>725</v>
      </c>
      <c r="C10885" s="0" t="s">
        <v>34916</v>
      </c>
      <c r="D10885" s="0" t="n">
        <v>10</v>
      </c>
    </row>
    <row r="10886" customFormat="false" ht="15.75" hidden="false" customHeight="false" outlineLevel="0" collapsed="false">
      <c r="A10886" s="0" t="s">
        <v>34915</v>
      </c>
      <c r="B10886" s="0" t="n">
        <v>725</v>
      </c>
      <c r="C10886" s="0" t="s">
        <v>34916</v>
      </c>
      <c r="D10886" s="0" t="n">
        <v>11</v>
      </c>
    </row>
    <row r="10887" customFormat="false" ht="15.75" hidden="false" customHeight="false" outlineLevel="0" collapsed="false">
      <c r="A10887" s="0" t="s">
        <v>34915</v>
      </c>
      <c r="B10887" s="0" t="n">
        <v>725</v>
      </c>
      <c r="C10887" s="0" t="s">
        <v>34916</v>
      </c>
      <c r="D10887" s="0" t="n">
        <v>12</v>
      </c>
    </row>
    <row r="10888" customFormat="false" ht="15.75" hidden="false" customHeight="false" outlineLevel="0" collapsed="false">
      <c r="A10888" s="0" t="s">
        <v>34915</v>
      </c>
      <c r="B10888" s="0" t="n">
        <v>725</v>
      </c>
      <c r="C10888" s="0" t="s">
        <v>34916</v>
      </c>
      <c r="D10888" s="0" t="n">
        <v>13</v>
      </c>
    </row>
    <row r="10889" customFormat="false" ht="15.75" hidden="false" customHeight="false" outlineLevel="0" collapsed="false">
      <c r="A10889" s="0" t="s">
        <v>34915</v>
      </c>
      <c r="B10889" s="0" t="n">
        <v>725</v>
      </c>
      <c r="C10889" s="0" t="s">
        <v>34916</v>
      </c>
      <c r="D10889" s="0" t="n">
        <v>14</v>
      </c>
    </row>
    <row r="10890" customFormat="false" ht="15.75" hidden="false" customHeight="false" outlineLevel="0" collapsed="false">
      <c r="A10890" s="0" t="s">
        <v>34915</v>
      </c>
      <c r="B10890" s="0" t="n">
        <v>725</v>
      </c>
      <c r="C10890" s="0" t="s">
        <v>34916</v>
      </c>
      <c r="D10890" s="0" t="n">
        <v>15</v>
      </c>
    </row>
    <row r="10891" customFormat="false" ht="15.75" hidden="false" customHeight="false" outlineLevel="0" collapsed="false">
      <c r="A10891" s="0" t="s">
        <v>34915</v>
      </c>
      <c r="B10891" s="0" t="n">
        <v>726</v>
      </c>
      <c r="C10891" s="0" t="s">
        <v>34916</v>
      </c>
      <c r="D10891" s="0" t="n">
        <v>1</v>
      </c>
    </row>
    <row r="10892" customFormat="false" ht="15.75" hidden="false" customHeight="false" outlineLevel="0" collapsed="false">
      <c r="A10892" s="0" t="s">
        <v>34915</v>
      </c>
      <c r="B10892" s="0" t="n">
        <v>726</v>
      </c>
      <c r="C10892" s="0" t="s">
        <v>34916</v>
      </c>
      <c r="D10892" s="0" t="n">
        <v>2</v>
      </c>
    </row>
    <row r="10893" customFormat="false" ht="15.75" hidden="false" customHeight="false" outlineLevel="0" collapsed="false">
      <c r="A10893" s="0" t="s">
        <v>34915</v>
      </c>
      <c r="B10893" s="0" t="n">
        <v>726</v>
      </c>
      <c r="C10893" s="0" t="s">
        <v>34916</v>
      </c>
      <c r="D10893" s="0" t="n">
        <v>3</v>
      </c>
    </row>
    <row r="10894" customFormat="false" ht="15.75" hidden="false" customHeight="false" outlineLevel="0" collapsed="false">
      <c r="A10894" s="0" t="s">
        <v>34915</v>
      </c>
      <c r="B10894" s="0" t="n">
        <v>726</v>
      </c>
      <c r="C10894" s="0" t="s">
        <v>34916</v>
      </c>
      <c r="D10894" s="0" t="n">
        <v>4</v>
      </c>
    </row>
    <row r="10895" customFormat="false" ht="15.75" hidden="false" customHeight="false" outlineLevel="0" collapsed="false">
      <c r="A10895" s="0" t="s">
        <v>34915</v>
      </c>
      <c r="B10895" s="0" t="n">
        <v>726</v>
      </c>
      <c r="C10895" s="0" t="s">
        <v>34916</v>
      </c>
      <c r="D10895" s="0" t="n">
        <v>5</v>
      </c>
    </row>
    <row r="10896" customFormat="false" ht="15.75" hidden="false" customHeight="false" outlineLevel="0" collapsed="false">
      <c r="A10896" s="0" t="s">
        <v>34915</v>
      </c>
      <c r="B10896" s="0" t="n">
        <v>726</v>
      </c>
      <c r="C10896" s="0" t="s">
        <v>34916</v>
      </c>
      <c r="D10896" s="0" t="n">
        <v>6</v>
      </c>
    </row>
    <row r="10897" customFormat="false" ht="15.75" hidden="false" customHeight="false" outlineLevel="0" collapsed="false">
      <c r="A10897" s="0" t="s">
        <v>34915</v>
      </c>
      <c r="B10897" s="0" t="n">
        <v>726</v>
      </c>
      <c r="C10897" s="0" t="s">
        <v>34916</v>
      </c>
      <c r="D10897" s="0" t="n">
        <v>7</v>
      </c>
    </row>
    <row r="10898" customFormat="false" ht="15.75" hidden="false" customHeight="false" outlineLevel="0" collapsed="false">
      <c r="A10898" s="0" t="s">
        <v>34915</v>
      </c>
      <c r="B10898" s="0" t="n">
        <v>726</v>
      </c>
      <c r="C10898" s="0" t="s">
        <v>34916</v>
      </c>
      <c r="D10898" s="0" t="n">
        <v>8</v>
      </c>
    </row>
    <row r="10899" customFormat="false" ht="15.75" hidden="false" customHeight="false" outlineLevel="0" collapsed="false">
      <c r="A10899" s="0" t="s">
        <v>34915</v>
      </c>
      <c r="B10899" s="0" t="n">
        <v>726</v>
      </c>
      <c r="C10899" s="0" t="s">
        <v>34916</v>
      </c>
      <c r="D10899" s="0" t="n">
        <v>9</v>
      </c>
    </row>
    <row r="10900" customFormat="false" ht="15.75" hidden="false" customHeight="false" outlineLevel="0" collapsed="false">
      <c r="A10900" s="0" t="s">
        <v>34915</v>
      </c>
      <c r="B10900" s="0" t="n">
        <v>726</v>
      </c>
      <c r="C10900" s="0" t="s">
        <v>34916</v>
      </c>
      <c r="D10900" s="0" t="n">
        <v>10</v>
      </c>
    </row>
    <row r="10901" customFormat="false" ht="15.75" hidden="false" customHeight="false" outlineLevel="0" collapsed="false">
      <c r="A10901" s="0" t="s">
        <v>34915</v>
      </c>
      <c r="B10901" s="0" t="n">
        <v>726</v>
      </c>
      <c r="C10901" s="0" t="s">
        <v>34916</v>
      </c>
      <c r="D10901" s="0" t="n">
        <v>11</v>
      </c>
    </row>
    <row r="10902" customFormat="false" ht="15.75" hidden="false" customHeight="false" outlineLevel="0" collapsed="false">
      <c r="A10902" s="0" t="s">
        <v>34915</v>
      </c>
      <c r="B10902" s="0" t="n">
        <v>726</v>
      </c>
      <c r="C10902" s="0" t="s">
        <v>34916</v>
      </c>
      <c r="D10902" s="0" t="n">
        <v>12</v>
      </c>
    </row>
    <row r="10903" customFormat="false" ht="15.75" hidden="false" customHeight="false" outlineLevel="0" collapsed="false">
      <c r="A10903" s="0" t="s">
        <v>34915</v>
      </c>
      <c r="B10903" s="0" t="n">
        <v>726</v>
      </c>
      <c r="C10903" s="0" t="s">
        <v>34916</v>
      </c>
      <c r="D10903" s="0" t="n">
        <v>13</v>
      </c>
    </row>
    <row r="10904" customFormat="false" ht="15.75" hidden="false" customHeight="false" outlineLevel="0" collapsed="false">
      <c r="A10904" s="0" t="s">
        <v>34915</v>
      </c>
      <c r="B10904" s="0" t="n">
        <v>726</v>
      </c>
      <c r="C10904" s="0" t="s">
        <v>34916</v>
      </c>
      <c r="D10904" s="0" t="n">
        <v>14</v>
      </c>
    </row>
    <row r="10905" customFormat="false" ht="15.75" hidden="false" customHeight="false" outlineLevel="0" collapsed="false">
      <c r="A10905" s="0" t="s">
        <v>34915</v>
      </c>
      <c r="B10905" s="0" t="n">
        <v>726</v>
      </c>
      <c r="C10905" s="0" t="s">
        <v>34916</v>
      </c>
      <c r="D10905" s="0" t="n">
        <v>15</v>
      </c>
    </row>
    <row r="10906" customFormat="false" ht="15.75" hidden="false" customHeight="false" outlineLevel="0" collapsed="false">
      <c r="A10906" s="0" t="s">
        <v>34915</v>
      </c>
      <c r="B10906" s="0" t="n">
        <v>727</v>
      </c>
      <c r="C10906" s="0" t="s">
        <v>34916</v>
      </c>
      <c r="D10906" s="0" t="n">
        <v>1</v>
      </c>
    </row>
    <row r="10907" customFormat="false" ht="15.75" hidden="false" customHeight="false" outlineLevel="0" collapsed="false">
      <c r="A10907" s="0" t="s">
        <v>34915</v>
      </c>
      <c r="B10907" s="0" t="n">
        <v>727</v>
      </c>
      <c r="C10907" s="0" t="s">
        <v>34916</v>
      </c>
      <c r="D10907" s="0" t="n">
        <v>2</v>
      </c>
    </row>
    <row r="10908" customFormat="false" ht="15.75" hidden="false" customHeight="false" outlineLevel="0" collapsed="false">
      <c r="A10908" s="0" t="s">
        <v>34915</v>
      </c>
      <c r="B10908" s="0" t="n">
        <v>727</v>
      </c>
      <c r="C10908" s="0" t="s">
        <v>34916</v>
      </c>
      <c r="D10908" s="0" t="n">
        <v>3</v>
      </c>
    </row>
    <row r="10909" customFormat="false" ht="15.75" hidden="false" customHeight="false" outlineLevel="0" collapsed="false">
      <c r="A10909" s="0" t="s">
        <v>34915</v>
      </c>
      <c r="B10909" s="0" t="n">
        <v>727</v>
      </c>
      <c r="C10909" s="0" t="s">
        <v>34916</v>
      </c>
      <c r="D10909" s="0" t="n">
        <v>4</v>
      </c>
    </row>
    <row r="10910" customFormat="false" ht="15.75" hidden="false" customHeight="false" outlineLevel="0" collapsed="false">
      <c r="A10910" s="0" t="s">
        <v>34915</v>
      </c>
      <c r="B10910" s="0" t="n">
        <v>727</v>
      </c>
      <c r="C10910" s="0" t="s">
        <v>34916</v>
      </c>
      <c r="D10910" s="0" t="n">
        <v>5</v>
      </c>
    </row>
    <row r="10911" customFormat="false" ht="15.75" hidden="false" customHeight="false" outlineLevel="0" collapsed="false">
      <c r="A10911" s="0" t="s">
        <v>34915</v>
      </c>
      <c r="B10911" s="0" t="n">
        <v>727</v>
      </c>
      <c r="C10911" s="0" t="s">
        <v>34916</v>
      </c>
      <c r="D10911" s="0" t="n">
        <v>6</v>
      </c>
    </row>
    <row r="10912" customFormat="false" ht="15.75" hidden="false" customHeight="false" outlineLevel="0" collapsed="false">
      <c r="A10912" s="0" t="s">
        <v>34915</v>
      </c>
      <c r="B10912" s="0" t="n">
        <v>727</v>
      </c>
      <c r="C10912" s="0" t="s">
        <v>34916</v>
      </c>
      <c r="D10912" s="0" t="n">
        <v>7</v>
      </c>
    </row>
    <row r="10913" customFormat="false" ht="15.75" hidden="false" customHeight="false" outlineLevel="0" collapsed="false">
      <c r="A10913" s="0" t="s">
        <v>34915</v>
      </c>
      <c r="B10913" s="0" t="n">
        <v>727</v>
      </c>
      <c r="C10913" s="0" t="s">
        <v>34916</v>
      </c>
      <c r="D10913" s="0" t="n">
        <v>8</v>
      </c>
    </row>
    <row r="10914" customFormat="false" ht="15.75" hidden="false" customHeight="false" outlineLevel="0" collapsed="false">
      <c r="A10914" s="0" t="s">
        <v>34915</v>
      </c>
      <c r="B10914" s="0" t="n">
        <v>727</v>
      </c>
      <c r="C10914" s="0" t="s">
        <v>34916</v>
      </c>
      <c r="D10914" s="0" t="n">
        <v>9</v>
      </c>
    </row>
    <row r="10915" customFormat="false" ht="15.75" hidden="false" customHeight="false" outlineLevel="0" collapsed="false">
      <c r="A10915" s="0" t="s">
        <v>34915</v>
      </c>
      <c r="B10915" s="0" t="n">
        <v>727</v>
      </c>
      <c r="C10915" s="0" t="s">
        <v>34916</v>
      </c>
      <c r="D10915" s="0" t="n">
        <v>10</v>
      </c>
    </row>
    <row r="10916" customFormat="false" ht="15.75" hidden="false" customHeight="false" outlineLevel="0" collapsed="false">
      <c r="A10916" s="0" t="s">
        <v>34915</v>
      </c>
      <c r="B10916" s="0" t="n">
        <v>727</v>
      </c>
      <c r="C10916" s="0" t="s">
        <v>34916</v>
      </c>
      <c r="D10916" s="0" t="n">
        <v>11</v>
      </c>
    </row>
    <row r="10917" customFormat="false" ht="15.75" hidden="false" customHeight="false" outlineLevel="0" collapsed="false">
      <c r="A10917" s="0" t="s">
        <v>34915</v>
      </c>
      <c r="B10917" s="0" t="n">
        <v>727</v>
      </c>
      <c r="C10917" s="0" t="s">
        <v>34916</v>
      </c>
      <c r="D10917" s="0" t="n">
        <v>12</v>
      </c>
    </row>
    <row r="10918" customFormat="false" ht="15.75" hidden="false" customHeight="false" outlineLevel="0" collapsed="false">
      <c r="A10918" s="0" t="s">
        <v>34915</v>
      </c>
      <c r="B10918" s="0" t="n">
        <v>727</v>
      </c>
      <c r="C10918" s="0" t="s">
        <v>34916</v>
      </c>
      <c r="D10918" s="0" t="n">
        <v>13</v>
      </c>
    </row>
    <row r="10919" customFormat="false" ht="15.75" hidden="false" customHeight="false" outlineLevel="0" collapsed="false">
      <c r="A10919" s="0" t="s">
        <v>34915</v>
      </c>
      <c r="B10919" s="0" t="n">
        <v>727</v>
      </c>
      <c r="C10919" s="0" t="s">
        <v>34916</v>
      </c>
      <c r="D10919" s="0" t="n">
        <v>14</v>
      </c>
    </row>
    <row r="10920" customFormat="false" ht="15.75" hidden="false" customHeight="false" outlineLevel="0" collapsed="false">
      <c r="A10920" s="0" t="s">
        <v>34915</v>
      </c>
      <c r="B10920" s="0" t="n">
        <v>727</v>
      </c>
      <c r="C10920" s="0" t="s">
        <v>34916</v>
      </c>
      <c r="D10920" s="0" t="n">
        <v>15</v>
      </c>
    </row>
    <row r="10921" customFormat="false" ht="15.75" hidden="false" customHeight="false" outlineLevel="0" collapsed="false">
      <c r="A10921" s="0" t="s">
        <v>34915</v>
      </c>
      <c r="B10921" s="0" t="n">
        <v>728</v>
      </c>
      <c r="C10921" s="0" t="s">
        <v>34916</v>
      </c>
      <c r="D10921" s="0" t="n">
        <v>1</v>
      </c>
    </row>
    <row r="10922" customFormat="false" ht="15.75" hidden="false" customHeight="false" outlineLevel="0" collapsed="false">
      <c r="A10922" s="0" t="s">
        <v>34915</v>
      </c>
      <c r="B10922" s="0" t="n">
        <v>728</v>
      </c>
      <c r="C10922" s="0" t="s">
        <v>34916</v>
      </c>
      <c r="D10922" s="0" t="n">
        <v>2</v>
      </c>
    </row>
    <row r="10923" customFormat="false" ht="15.75" hidden="false" customHeight="false" outlineLevel="0" collapsed="false">
      <c r="A10923" s="0" t="s">
        <v>34915</v>
      </c>
      <c r="B10923" s="0" t="n">
        <v>728</v>
      </c>
      <c r="C10923" s="0" t="s">
        <v>34916</v>
      </c>
      <c r="D10923" s="0" t="n">
        <v>3</v>
      </c>
    </row>
    <row r="10924" customFormat="false" ht="15.75" hidden="false" customHeight="false" outlineLevel="0" collapsed="false">
      <c r="A10924" s="0" t="s">
        <v>34915</v>
      </c>
      <c r="B10924" s="0" t="n">
        <v>728</v>
      </c>
      <c r="C10924" s="0" t="s">
        <v>34916</v>
      </c>
      <c r="D10924" s="0" t="n">
        <v>4</v>
      </c>
    </row>
    <row r="10925" customFormat="false" ht="15.75" hidden="false" customHeight="false" outlineLevel="0" collapsed="false">
      <c r="A10925" s="0" t="s">
        <v>34915</v>
      </c>
      <c r="B10925" s="0" t="n">
        <v>728</v>
      </c>
      <c r="C10925" s="0" t="s">
        <v>34916</v>
      </c>
      <c r="D10925" s="0" t="n">
        <v>5</v>
      </c>
    </row>
    <row r="10926" customFormat="false" ht="15.75" hidden="false" customHeight="false" outlineLevel="0" collapsed="false">
      <c r="A10926" s="0" t="s">
        <v>34915</v>
      </c>
      <c r="B10926" s="0" t="n">
        <v>728</v>
      </c>
      <c r="C10926" s="0" t="s">
        <v>34916</v>
      </c>
      <c r="D10926" s="0" t="n">
        <v>6</v>
      </c>
    </row>
    <row r="10927" customFormat="false" ht="15.75" hidden="false" customHeight="false" outlineLevel="0" collapsed="false">
      <c r="A10927" s="0" t="s">
        <v>34915</v>
      </c>
      <c r="B10927" s="0" t="n">
        <v>728</v>
      </c>
      <c r="C10927" s="0" t="s">
        <v>34916</v>
      </c>
      <c r="D10927" s="0" t="n">
        <v>7</v>
      </c>
    </row>
    <row r="10928" customFormat="false" ht="15.75" hidden="false" customHeight="false" outlineLevel="0" collapsed="false">
      <c r="A10928" s="0" t="s">
        <v>34915</v>
      </c>
      <c r="B10928" s="0" t="n">
        <v>728</v>
      </c>
      <c r="C10928" s="0" t="s">
        <v>34916</v>
      </c>
      <c r="D10928" s="0" t="n">
        <v>8</v>
      </c>
    </row>
    <row r="10929" customFormat="false" ht="15.75" hidden="false" customHeight="false" outlineLevel="0" collapsed="false">
      <c r="A10929" s="0" t="s">
        <v>34915</v>
      </c>
      <c r="B10929" s="0" t="n">
        <v>728</v>
      </c>
      <c r="C10929" s="0" t="s">
        <v>34916</v>
      </c>
      <c r="D10929" s="0" t="n">
        <v>9</v>
      </c>
    </row>
    <row r="10930" customFormat="false" ht="15.75" hidden="false" customHeight="false" outlineLevel="0" collapsed="false">
      <c r="A10930" s="0" t="s">
        <v>34915</v>
      </c>
      <c r="B10930" s="0" t="n">
        <v>728</v>
      </c>
      <c r="C10930" s="0" t="s">
        <v>34916</v>
      </c>
      <c r="D10930" s="0" t="n">
        <v>10</v>
      </c>
    </row>
    <row r="10931" customFormat="false" ht="15.75" hidden="false" customHeight="false" outlineLevel="0" collapsed="false">
      <c r="A10931" s="0" t="s">
        <v>34915</v>
      </c>
      <c r="B10931" s="0" t="n">
        <v>728</v>
      </c>
      <c r="C10931" s="0" t="s">
        <v>34916</v>
      </c>
      <c r="D10931" s="0" t="n">
        <v>11</v>
      </c>
    </row>
    <row r="10932" customFormat="false" ht="15.75" hidden="false" customHeight="false" outlineLevel="0" collapsed="false">
      <c r="A10932" s="0" t="s">
        <v>34915</v>
      </c>
      <c r="B10932" s="0" t="n">
        <v>728</v>
      </c>
      <c r="C10932" s="0" t="s">
        <v>34916</v>
      </c>
      <c r="D10932" s="0" t="n">
        <v>12</v>
      </c>
    </row>
    <row r="10933" customFormat="false" ht="15.75" hidden="false" customHeight="false" outlineLevel="0" collapsed="false">
      <c r="A10933" s="0" t="s">
        <v>34915</v>
      </c>
      <c r="B10933" s="0" t="n">
        <v>728</v>
      </c>
      <c r="C10933" s="0" t="s">
        <v>34916</v>
      </c>
      <c r="D10933" s="0" t="n">
        <v>13</v>
      </c>
    </row>
    <row r="10934" customFormat="false" ht="15.75" hidden="false" customHeight="false" outlineLevel="0" collapsed="false">
      <c r="A10934" s="0" t="s">
        <v>34915</v>
      </c>
      <c r="B10934" s="0" t="n">
        <v>728</v>
      </c>
      <c r="C10934" s="0" t="s">
        <v>34916</v>
      </c>
      <c r="D10934" s="0" t="n">
        <v>14</v>
      </c>
    </row>
    <row r="10935" customFormat="false" ht="15.75" hidden="false" customHeight="false" outlineLevel="0" collapsed="false">
      <c r="A10935" s="0" t="s">
        <v>34915</v>
      </c>
      <c r="B10935" s="0" t="n">
        <v>728</v>
      </c>
      <c r="C10935" s="0" t="s">
        <v>34916</v>
      </c>
      <c r="D10935" s="0" t="n">
        <v>15</v>
      </c>
    </row>
    <row r="10936" customFormat="false" ht="15.75" hidden="false" customHeight="false" outlineLevel="0" collapsed="false">
      <c r="A10936" s="0" t="s">
        <v>34915</v>
      </c>
      <c r="B10936" s="0" t="n">
        <v>729</v>
      </c>
      <c r="C10936" s="0" t="s">
        <v>34916</v>
      </c>
      <c r="D10936" s="0" t="n">
        <v>1</v>
      </c>
    </row>
    <row r="10937" customFormat="false" ht="15.75" hidden="false" customHeight="false" outlineLevel="0" collapsed="false">
      <c r="A10937" s="0" t="s">
        <v>34915</v>
      </c>
      <c r="B10937" s="0" t="n">
        <v>729</v>
      </c>
      <c r="C10937" s="0" t="s">
        <v>34916</v>
      </c>
      <c r="D10937" s="0" t="n">
        <v>2</v>
      </c>
    </row>
    <row r="10938" customFormat="false" ht="15.75" hidden="false" customHeight="false" outlineLevel="0" collapsed="false">
      <c r="A10938" s="0" t="s">
        <v>34915</v>
      </c>
      <c r="B10938" s="0" t="n">
        <v>729</v>
      </c>
      <c r="C10938" s="0" t="s">
        <v>34916</v>
      </c>
      <c r="D10938" s="0" t="n">
        <v>3</v>
      </c>
    </row>
    <row r="10939" customFormat="false" ht="15.75" hidden="false" customHeight="false" outlineLevel="0" collapsed="false">
      <c r="A10939" s="0" t="s">
        <v>34915</v>
      </c>
      <c r="B10939" s="0" t="n">
        <v>729</v>
      </c>
      <c r="C10939" s="0" t="s">
        <v>34916</v>
      </c>
      <c r="D10939" s="0" t="n">
        <v>4</v>
      </c>
    </row>
    <row r="10940" customFormat="false" ht="15.75" hidden="false" customHeight="false" outlineLevel="0" collapsed="false">
      <c r="A10940" s="0" t="s">
        <v>34915</v>
      </c>
      <c r="B10940" s="0" t="n">
        <v>729</v>
      </c>
      <c r="C10940" s="0" t="s">
        <v>34916</v>
      </c>
      <c r="D10940" s="0" t="n">
        <v>5</v>
      </c>
    </row>
    <row r="10941" customFormat="false" ht="15.75" hidden="false" customHeight="false" outlineLevel="0" collapsed="false">
      <c r="A10941" s="0" t="s">
        <v>34915</v>
      </c>
      <c r="B10941" s="0" t="n">
        <v>729</v>
      </c>
      <c r="C10941" s="0" t="s">
        <v>34916</v>
      </c>
      <c r="D10941" s="0" t="n">
        <v>6</v>
      </c>
    </row>
    <row r="10942" customFormat="false" ht="15.75" hidden="false" customHeight="false" outlineLevel="0" collapsed="false">
      <c r="A10942" s="0" t="s">
        <v>34915</v>
      </c>
      <c r="B10942" s="0" t="n">
        <v>729</v>
      </c>
      <c r="C10942" s="0" t="s">
        <v>34916</v>
      </c>
      <c r="D10942" s="0" t="n">
        <v>7</v>
      </c>
    </row>
    <row r="10943" customFormat="false" ht="15.75" hidden="false" customHeight="false" outlineLevel="0" collapsed="false">
      <c r="A10943" s="0" t="s">
        <v>34915</v>
      </c>
      <c r="B10943" s="0" t="n">
        <v>729</v>
      </c>
      <c r="C10943" s="0" t="s">
        <v>34916</v>
      </c>
      <c r="D10943" s="0" t="n">
        <v>8</v>
      </c>
    </row>
    <row r="10944" customFormat="false" ht="15.75" hidden="false" customHeight="false" outlineLevel="0" collapsed="false">
      <c r="A10944" s="0" t="s">
        <v>34915</v>
      </c>
      <c r="B10944" s="0" t="n">
        <v>729</v>
      </c>
      <c r="C10944" s="0" t="s">
        <v>34916</v>
      </c>
      <c r="D10944" s="0" t="n">
        <v>9</v>
      </c>
    </row>
    <row r="10945" customFormat="false" ht="15.75" hidden="false" customHeight="false" outlineLevel="0" collapsed="false">
      <c r="A10945" s="0" t="s">
        <v>34915</v>
      </c>
      <c r="B10945" s="0" t="n">
        <v>729</v>
      </c>
      <c r="C10945" s="0" t="s">
        <v>34916</v>
      </c>
      <c r="D10945" s="0" t="n">
        <v>10</v>
      </c>
    </row>
    <row r="10946" customFormat="false" ht="15.75" hidden="false" customHeight="false" outlineLevel="0" collapsed="false">
      <c r="A10946" s="0" t="s">
        <v>34915</v>
      </c>
      <c r="B10946" s="0" t="n">
        <v>729</v>
      </c>
      <c r="C10946" s="0" t="s">
        <v>34916</v>
      </c>
      <c r="D10946" s="0" t="n">
        <v>11</v>
      </c>
    </row>
    <row r="10947" customFormat="false" ht="15.75" hidden="false" customHeight="false" outlineLevel="0" collapsed="false">
      <c r="A10947" s="0" t="s">
        <v>34915</v>
      </c>
      <c r="B10947" s="0" t="n">
        <v>729</v>
      </c>
      <c r="C10947" s="0" t="s">
        <v>34916</v>
      </c>
      <c r="D10947" s="0" t="n">
        <v>12</v>
      </c>
    </row>
    <row r="10948" customFormat="false" ht="15.75" hidden="false" customHeight="false" outlineLevel="0" collapsed="false">
      <c r="A10948" s="0" t="s">
        <v>34915</v>
      </c>
      <c r="B10948" s="0" t="n">
        <v>729</v>
      </c>
      <c r="C10948" s="0" t="s">
        <v>34916</v>
      </c>
      <c r="D10948" s="0" t="n">
        <v>13</v>
      </c>
    </row>
    <row r="10949" customFormat="false" ht="15.75" hidden="false" customHeight="false" outlineLevel="0" collapsed="false">
      <c r="A10949" s="0" t="s">
        <v>34915</v>
      </c>
      <c r="B10949" s="0" t="n">
        <v>729</v>
      </c>
      <c r="C10949" s="0" t="s">
        <v>34916</v>
      </c>
      <c r="D10949" s="0" t="n">
        <v>14</v>
      </c>
    </row>
    <row r="10950" customFormat="false" ht="15.75" hidden="false" customHeight="false" outlineLevel="0" collapsed="false">
      <c r="A10950" s="0" t="s">
        <v>34915</v>
      </c>
      <c r="B10950" s="0" t="n">
        <v>729</v>
      </c>
      <c r="C10950" s="0" t="s">
        <v>34916</v>
      </c>
      <c r="D10950" s="0" t="n">
        <v>15</v>
      </c>
    </row>
    <row r="10951" customFormat="false" ht="15.75" hidden="false" customHeight="false" outlineLevel="0" collapsed="false">
      <c r="A10951" s="0" t="s">
        <v>34915</v>
      </c>
      <c r="B10951" s="0" t="n">
        <v>730</v>
      </c>
      <c r="C10951" s="0" t="s">
        <v>34916</v>
      </c>
      <c r="D10951" s="0" t="n">
        <v>1</v>
      </c>
    </row>
    <row r="10952" customFormat="false" ht="15.75" hidden="false" customHeight="false" outlineLevel="0" collapsed="false">
      <c r="A10952" s="0" t="s">
        <v>34915</v>
      </c>
      <c r="B10952" s="0" t="n">
        <v>730</v>
      </c>
      <c r="C10952" s="0" t="s">
        <v>34916</v>
      </c>
      <c r="D10952" s="0" t="n">
        <v>2</v>
      </c>
    </row>
    <row r="10953" customFormat="false" ht="15.75" hidden="false" customHeight="false" outlineLevel="0" collapsed="false">
      <c r="A10953" s="0" t="s">
        <v>34915</v>
      </c>
      <c r="B10953" s="0" t="n">
        <v>730</v>
      </c>
      <c r="C10953" s="0" t="s">
        <v>34916</v>
      </c>
      <c r="D10953" s="0" t="n">
        <v>3</v>
      </c>
    </row>
    <row r="10954" customFormat="false" ht="15.75" hidden="false" customHeight="false" outlineLevel="0" collapsed="false">
      <c r="A10954" s="0" t="s">
        <v>34915</v>
      </c>
      <c r="B10954" s="0" t="n">
        <v>730</v>
      </c>
      <c r="C10954" s="0" t="s">
        <v>34916</v>
      </c>
      <c r="D10954" s="0" t="n">
        <v>4</v>
      </c>
    </row>
    <row r="10955" customFormat="false" ht="15.75" hidden="false" customHeight="false" outlineLevel="0" collapsed="false">
      <c r="A10955" s="0" t="s">
        <v>34915</v>
      </c>
      <c r="B10955" s="0" t="n">
        <v>730</v>
      </c>
      <c r="C10955" s="0" t="s">
        <v>34916</v>
      </c>
      <c r="D10955" s="0" t="n">
        <v>5</v>
      </c>
    </row>
    <row r="10956" customFormat="false" ht="15.75" hidden="false" customHeight="false" outlineLevel="0" collapsed="false">
      <c r="A10956" s="0" t="s">
        <v>34915</v>
      </c>
      <c r="B10956" s="0" t="n">
        <v>730</v>
      </c>
      <c r="C10956" s="0" t="s">
        <v>34916</v>
      </c>
      <c r="D10956" s="0" t="n">
        <v>6</v>
      </c>
    </row>
    <row r="10957" customFormat="false" ht="15.75" hidden="false" customHeight="false" outlineLevel="0" collapsed="false">
      <c r="A10957" s="0" t="s">
        <v>34915</v>
      </c>
      <c r="B10957" s="0" t="n">
        <v>730</v>
      </c>
      <c r="C10957" s="0" t="s">
        <v>34916</v>
      </c>
      <c r="D10957" s="0" t="n">
        <v>7</v>
      </c>
    </row>
    <row r="10958" customFormat="false" ht="15.75" hidden="false" customHeight="false" outlineLevel="0" collapsed="false">
      <c r="A10958" s="0" t="s">
        <v>34915</v>
      </c>
      <c r="B10958" s="0" t="n">
        <v>730</v>
      </c>
      <c r="C10958" s="0" t="s">
        <v>34916</v>
      </c>
      <c r="D10958" s="0" t="n">
        <v>8</v>
      </c>
    </row>
    <row r="10959" customFormat="false" ht="15.75" hidden="false" customHeight="false" outlineLevel="0" collapsed="false">
      <c r="A10959" s="0" t="s">
        <v>34915</v>
      </c>
      <c r="B10959" s="0" t="n">
        <v>730</v>
      </c>
      <c r="C10959" s="0" t="s">
        <v>34916</v>
      </c>
      <c r="D10959" s="0" t="n">
        <v>9</v>
      </c>
    </row>
    <row r="10960" customFormat="false" ht="15.75" hidden="false" customHeight="false" outlineLevel="0" collapsed="false">
      <c r="A10960" s="0" t="s">
        <v>34915</v>
      </c>
      <c r="B10960" s="0" t="n">
        <v>730</v>
      </c>
      <c r="C10960" s="0" t="s">
        <v>34916</v>
      </c>
      <c r="D10960" s="0" t="n">
        <v>10</v>
      </c>
    </row>
    <row r="10961" customFormat="false" ht="15.75" hidden="false" customHeight="false" outlineLevel="0" collapsed="false">
      <c r="A10961" s="0" t="s">
        <v>34915</v>
      </c>
      <c r="B10961" s="0" t="n">
        <v>730</v>
      </c>
      <c r="C10961" s="0" t="s">
        <v>34916</v>
      </c>
      <c r="D10961" s="0" t="n">
        <v>11</v>
      </c>
    </row>
    <row r="10962" customFormat="false" ht="15.75" hidden="false" customHeight="false" outlineLevel="0" collapsed="false">
      <c r="A10962" s="0" t="s">
        <v>34915</v>
      </c>
      <c r="B10962" s="0" t="n">
        <v>730</v>
      </c>
      <c r="C10962" s="0" t="s">
        <v>34916</v>
      </c>
      <c r="D10962" s="0" t="n">
        <v>12</v>
      </c>
    </row>
    <row r="10963" customFormat="false" ht="15.75" hidden="false" customHeight="false" outlineLevel="0" collapsed="false">
      <c r="A10963" s="0" t="s">
        <v>34915</v>
      </c>
      <c r="B10963" s="0" t="n">
        <v>730</v>
      </c>
      <c r="C10963" s="0" t="s">
        <v>34916</v>
      </c>
      <c r="D10963" s="0" t="n">
        <v>13</v>
      </c>
    </row>
    <row r="10964" customFormat="false" ht="15.75" hidden="false" customHeight="false" outlineLevel="0" collapsed="false">
      <c r="A10964" s="0" t="s">
        <v>34915</v>
      </c>
      <c r="B10964" s="0" t="n">
        <v>730</v>
      </c>
      <c r="C10964" s="0" t="s">
        <v>34916</v>
      </c>
      <c r="D10964" s="0" t="n">
        <v>14</v>
      </c>
    </row>
    <row r="10965" customFormat="false" ht="15.75" hidden="false" customHeight="false" outlineLevel="0" collapsed="false">
      <c r="A10965" s="0" t="s">
        <v>34915</v>
      </c>
      <c r="B10965" s="0" t="n">
        <v>730</v>
      </c>
      <c r="C10965" s="0" t="s">
        <v>34916</v>
      </c>
      <c r="D10965" s="0" t="n">
        <v>15</v>
      </c>
    </row>
    <row r="10966" customFormat="false" ht="15.75" hidden="false" customHeight="false" outlineLevel="0" collapsed="false">
      <c r="A10966" s="0" t="s">
        <v>34915</v>
      </c>
      <c r="B10966" s="0" t="n">
        <v>731</v>
      </c>
      <c r="C10966" s="0" t="s">
        <v>34916</v>
      </c>
      <c r="D10966" s="0" t="n">
        <v>1</v>
      </c>
    </row>
    <row r="10967" customFormat="false" ht="15.75" hidden="false" customHeight="false" outlineLevel="0" collapsed="false">
      <c r="A10967" s="0" t="s">
        <v>34915</v>
      </c>
      <c r="B10967" s="0" t="n">
        <v>731</v>
      </c>
      <c r="C10967" s="0" t="s">
        <v>34916</v>
      </c>
      <c r="D10967" s="0" t="n">
        <v>2</v>
      </c>
    </row>
    <row r="10968" customFormat="false" ht="15.75" hidden="false" customHeight="false" outlineLevel="0" collapsed="false">
      <c r="A10968" s="0" t="s">
        <v>34915</v>
      </c>
      <c r="B10968" s="0" t="n">
        <v>731</v>
      </c>
      <c r="C10968" s="0" t="s">
        <v>34916</v>
      </c>
      <c r="D10968" s="0" t="n">
        <v>3</v>
      </c>
    </row>
    <row r="10969" customFormat="false" ht="15.75" hidden="false" customHeight="false" outlineLevel="0" collapsed="false">
      <c r="A10969" s="0" t="s">
        <v>34915</v>
      </c>
      <c r="B10969" s="0" t="n">
        <v>731</v>
      </c>
      <c r="C10969" s="0" t="s">
        <v>34916</v>
      </c>
      <c r="D10969" s="0" t="n">
        <v>4</v>
      </c>
    </row>
    <row r="10970" customFormat="false" ht="15.75" hidden="false" customHeight="false" outlineLevel="0" collapsed="false">
      <c r="A10970" s="0" t="s">
        <v>34915</v>
      </c>
      <c r="B10970" s="0" t="n">
        <v>731</v>
      </c>
      <c r="C10970" s="0" t="s">
        <v>34916</v>
      </c>
      <c r="D10970" s="0" t="n">
        <v>5</v>
      </c>
    </row>
    <row r="10971" customFormat="false" ht="15.75" hidden="false" customHeight="false" outlineLevel="0" collapsed="false">
      <c r="A10971" s="0" t="s">
        <v>34915</v>
      </c>
      <c r="B10971" s="0" t="n">
        <v>731</v>
      </c>
      <c r="C10971" s="0" t="s">
        <v>34916</v>
      </c>
      <c r="D10971" s="0" t="n">
        <v>6</v>
      </c>
    </row>
    <row r="10972" customFormat="false" ht="15.75" hidden="false" customHeight="false" outlineLevel="0" collapsed="false">
      <c r="A10972" s="0" t="s">
        <v>34915</v>
      </c>
      <c r="B10972" s="0" t="n">
        <v>731</v>
      </c>
      <c r="C10972" s="0" t="s">
        <v>34916</v>
      </c>
      <c r="D10972" s="0" t="n">
        <v>7</v>
      </c>
    </row>
    <row r="10973" customFormat="false" ht="15.75" hidden="false" customHeight="false" outlineLevel="0" collapsed="false">
      <c r="A10973" s="0" t="s">
        <v>34915</v>
      </c>
      <c r="B10973" s="0" t="n">
        <v>731</v>
      </c>
      <c r="C10973" s="0" t="s">
        <v>34916</v>
      </c>
      <c r="D10973" s="0" t="n">
        <v>8</v>
      </c>
    </row>
    <row r="10974" customFormat="false" ht="15.75" hidden="false" customHeight="false" outlineLevel="0" collapsed="false">
      <c r="A10974" s="0" t="s">
        <v>34915</v>
      </c>
      <c r="B10974" s="0" t="n">
        <v>731</v>
      </c>
      <c r="C10974" s="0" t="s">
        <v>34916</v>
      </c>
      <c r="D10974" s="0" t="n">
        <v>9</v>
      </c>
    </row>
    <row r="10975" customFormat="false" ht="15.75" hidden="false" customHeight="false" outlineLevel="0" collapsed="false">
      <c r="A10975" s="0" t="s">
        <v>34915</v>
      </c>
      <c r="B10975" s="0" t="n">
        <v>731</v>
      </c>
      <c r="C10975" s="0" t="s">
        <v>34916</v>
      </c>
      <c r="D10975" s="0" t="n">
        <v>10</v>
      </c>
    </row>
    <row r="10976" customFormat="false" ht="15.75" hidden="false" customHeight="false" outlineLevel="0" collapsed="false">
      <c r="A10976" s="0" t="s">
        <v>34915</v>
      </c>
      <c r="B10976" s="0" t="n">
        <v>731</v>
      </c>
      <c r="C10976" s="0" t="s">
        <v>34916</v>
      </c>
      <c r="D10976" s="0" t="n">
        <v>11</v>
      </c>
    </row>
    <row r="10977" customFormat="false" ht="15.75" hidden="false" customHeight="false" outlineLevel="0" collapsed="false">
      <c r="A10977" s="0" t="s">
        <v>34915</v>
      </c>
      <c r="B10977" s="0" t="n">
        <v>731</v>
      </c>
      <c r="C10977" s="0" t="s">
        <v>34916</v>
      </c>
      <c r="D10977" s="0" t="n">
        <v>12</v>
      </c>
    </row>
    <row r="10978" customFormat="false" ht="15.75" hidden="false" customHeight="false" outlineLevel="0" collapsed="false">
      <c r="A10978" s="0" t="s">
        <v>34915</v>
      </c>
      <c r="B10978" s="0" t="n">
        <v>731</v>
      </c>
      <c r="C10978" s="0" t="s">
        <v>34916</v>
      </c>
      <c r="D10978" s="0" t="n">
        <v>13</v>
      </c>
    </row>
    <row r="10979" customFormat="false" ht="15.75" hidden="false" customHeight="false" outlineLevel="0" collapsed="false">
      <c r="A10979" s="0" t="s">
        <v>34915</v>
      </c>
      <c r="B10979" s="0" t="n">
        <v>731</v>
      </c>
      <c r="C10979" s="0" t="s">
        <v>34916</v>
      </c>
      <c r="D10979" s="0" t="n">
        <v>14</v>
      </c>
    </row>
    <row r="10980" customFormat="false" ht="15.75" hidden="false" customHeight="false" outlineLevel="0" collapsed="false">
      <c r="A10980" s="0" t="s">
        <v>34915</v>
      </c>
      <c r="B10980" s="0" t="n">
        <v>731</v>
      </c>
      <c r="C10980" s="0" t="s">
        <v>34916</v>
      </c>
      <c r="D10980" s="0" t="n">
        <v>15</v>
      </c>
    </row>
    <row r="10981" customFormat="false" ht="15.75" hidden="false" customHeight="false" outlineLevel="0" collapsed="false">
      <c r="A10981" s="0" t="s">
        <v>34915</v>
      </c>
      <c r="B10981" s="0" t="n">
        <v>732</v>
      </c>
      <c r="C10981" s="0" t="s">
        <v>34916</v>
      </c>
      <c r="D10981" s="0" t="n">
        <v>1</v>
      </c>
    </row>
    <row r="10982" customFormat="false" ht="15.75" hidden="false" customHeight="false" outlineLevel="0" collapsed="false">
      <c r="A10982" s="0" t="s">
        <v>34915</v>
      </c>
      <c r="B10982" s="0" t="n">
        <v>732</v>
      </c>
      <c r="C10982" s="0" t="s">
        <v>34916</v>
      </c>
      <c r="D10982" s="0" t="n">
        <v>2</v>
      </c>
    </row>
    <row r="10983" customFormat="false" ht="15.75" hidden="false" customHeight="false" outlineLevel="0" collapsed="false">
      <c r="A10983" s="0" t="s">
        <v>34915</v>
      </c>
      <c r="B10983" s="0" t="n">
        <v>732</v>
      </c>
      <c r="C10983" s="0" t="s">
        <v>34916</v>
      </c>
      <c r="D10983" s="0" t="n">
        <v>3</v>
      </c>
    </row>
    <row r="10984" customFormat="false" ht="15.75" hidden="false" customHeight="false" outlineLevel="0" collapsed="false">
      <c r="A10984" s="0" t="s">
        <v>34915</v>
      </c>
      <c r="B10984" s="0" t="n">
        <v>732</v>
      </c>
      <c r="C10984" s="0" t="s">
        <v>34916</v>
      </c>
      <c r="D10984" s="0" t="n">
        <v>4</v>
      </c>
    </row>
    <row r="10985" customFormat="false" ht="15.75" hidden="false" customHeight="false" outlineLevel="0" collapsed="false">
      <c r="A10985" s="0" t="s">
        <v>34915</v>
      </c>
      <c r="B10985" s="0" t="n">
        <v>732</v>
      </c>
      <c r="C10985" s="0" t="s">
        <v>34916</v>
      </c>
      <c r="D10985" s="0" t="n">
        <v>5</v>
      </c>
    </row>
    <row r="10986" customFormat="false" ht="15.75" hidden="false" customHeight="false" outlineLevel="0" collapsed="false">
      <c r="A10986" s="0" t="s">
        <v>34915</v>
      </c>
      <c r="B10986" s="0" t="n">
        <v>732</v>
      </c>
      <c r="C10986" s="0" t="s">
        <v>34916</v>
      </c>
      <c r="D10986" s="0" t="n">
        <v>6</v>
      </c>
    </row>
    <row r="10987" customFormat="false" ht="15.75" hidden="false" customHeight="false" outlineLevel="0" collapsed="false">
      <c r="A10987" s="0" t="s">
        <v>34915</v>
      </c>
      <c r="B10987" s="0" t="n">
        <v>732</v>
      </c>
      <c r="C10987" s="0" t="s">
        <v>34916</v>
      </c>
      <c r="D10987" s="0" t="n">
        <v>7</v>
      </c>
    </row>
    <row r="10988" customFormat="false" ht="15.75" hidden="false" customHeight="false" outlineLevel="0" collapsed="false">
      <c r="A10988" s="0" t="s">
        <v>34915</v>
      </c>
      <c r="B10988" s="0" t="n">
        <v>732</v>
      </c>
      <c r="C10988" s="0" t="s">
        <v>34916</v>
      </c>
      <c r="D10988" s="0" t="n">
        <v>8</v>
      </c>
    </row>
    <row r="10989" customFormat="false" ht="15.75" hidden="false" customHeight="false" outlineLevel="0" collapsed="false">
      <c r="A10989" s="0" t="s">
        <v>34915</v>
      </c>
      <c r="B10989" s="0" t="n">
        <v>732</v>
      </c>
      <c r="C10989" s="0" t="s">
        <v>34916</v>
      </c>
      <c r="D10989" s="0" t="n">
        <v>9</v>
      </c>
    </row>
    <row r="10990" customFormat="false" ht="15.75" hidden="false" customHeight="false" outlineLevel="0" collapsed="false">
      <c r="A10990" s="0" t="s">
        <v>34915</v>
      </c>
      <c r="B10990" s="0" t="n">
        <v>732</v>
      </c>
      <c r="C10990" s="0" t="s">
        <v>34916</v>
      </c>
      <c r="D10990" s="0" t="n">
        <v>10</v>
      </c>
    </row>
    <row r="10991" customFormat="false" ht="15.75" hidden="false" customHeight="false" outlineLevel="0" collapsed="false">
      <c r="A10991" s="0" t="s">
        <v>34915</v>
      </c>
      <c r="B10991" s="0" t="n">
        <v>732</v>
      </c>
      <c r="C10991" s="0" t="s">
        <v>34916</v>
      </c>
      <c r="D10991" s="0" t="n">
        <v>11</v>
      </c>
    </row>
    <row r="10992" customFormat="false" ht="15.75" hidden="false" customHeight="false" outlineLevel="0" collapsed="false">
      <c r="A10992" s="0" t="s">
        <v>34915</v>
      </c>
      <c r="B10992" s="0" t="n">
        <v>732</v>
      </c>
      <c r="C10992" s="0" t="s">
        <v>34916</v>
      </c>
      <c r="D10992" s="0" t="n">
        <v>12</v>
      </c>
    </row>
    <row r="10993" customFormat="false" ht="15.75" hidden="false" customHeight="false" outlineLevel="0" collapsed="false">
      <c r="A10993" s="0" t="s">
        <v>34915</v>
      </c>
      <c r="B10993" s="0" t="n">
        <v>732</v>
      </c>
      <c r="C10993" s="0" t="s">
        <v>34916</v>
      </c>
      <c r="D10993" s="0" t="n">
        <v>13</v>
      </c>
    </row>
    <row r="10994" customFormat="false" ht="15.75" hidden="false" customHeight="false" outlineLevel="0" collapsed="false">
      <c r="A10994" s="0" t="s">
        <v>34915</v>
      </c>
      <c r="B10994" s="0" t="n">
        <v>732</v>
      </c>
      <c r="C10994" s="0" t="s">
        <v>34916</v>
      </c>
      <c r="D10994" s="0" t="n">
        <v>14</v>
      </c>
    </row>
    <row r="10995" customFormat="false" ht="15.75" hidden="false" customHeight="false" outlineLevel="0" collapsed="false">
      <c r="A10995" s="0" t="s">
        <v>34915</v>
      </c>
      <c r="B10995" s="0" t="n">
        <v>732</v>
      </c>
      <c r="C10995" s="0" t="s">
        <v>34916</v>
      </c>
      <c r="D10995" s="0" t="n">
        <v>15</v>
      </c>
    </row>
    <row r="10996" customFormat="false" ht="15.75" hidden="false" customHeight="false" outlineLevel="0" collapsed="false">
      <c r="A10996" s="0" t="s">
        <v>34915</v>
      </c>
      <c r="B10996" s="0" t="n">
        <v>733</v>
      </c>
      <c r="C10996" s="0" t="s">
        <v>34916</v>
      </c>
      <c r="D10996" s="0" t="n">
        <v>1</v>
      </c>
    </row>
    <row r="10997" customFormat="false" ht="15.75" hidden="false" customHeight="false" outlineLevel="0" collapsed="false">
      <c r="A10997" s="0" t="s">
        <v>34915</v>
      </c>
      <c r="B10997" s="0" t="n">
        <v>733</v>
      </c>
      <c r="C10997" s="0" t="s">
        <v>34916</v>
      </c>
      <c r="D10997" s="0" t="n">
        <v>2</v>
      </c>
    </row>
    <row r="10998" customFormat="false" ht="15.75" hidden="false" customHeight="false" outlineLevel="0" collapsed="false">
      <c r="A10998" s="0" t="s">
        <v>34915</v>
      </c>
      <c r="B10998" s="0" t="n">
        <v>733</v>
      </c>
      <c r="C10998" s="0" t="s">
        <v>34916</v>
      </c>
      <c r="D10998" s="0" t="n">
        <v>3</v>
      </c>
    </row>
    <row r="10999" customFormat="false" ht="15.75" hidden="false" customHeight="false" outlineLevel="0" collapsed="false">
      <c r="A10999" s="0" t="s">
        <v>34915</v>
      </c>
      <c r="B10999" s="0" t="n">
        <v>733</v>
      </c>
      <c r="C10999" s="0" t="s">
        <v>34916</v>
      </c>
      <c r="D10999" s="0" t="n">
        <v>4</v>
      </c>
    </row>
    <row r="11000" customFormat="false" ht="15.75" hidden="false" customHeight="false" outlineLevel="0" collapsed="false">
      <c r="A11000" s="0" t="s">
        <v>34915</v>
      </c>
      <c r="B11000" s="0" t="n">
        <v>733</v>
      </c>
      <c r="C11000" s="0" t="s">
        <v>34916</v>
      </c>
      <c r="D11000" s="0" t="n">
        <v>5</v>
      </c>
    </row>
    <row r="11001" customFormat="false" ht="15.75" hidden="false" customHeight="false" outlineLevel="0" collapsed="false">
      <c r="A11001" s="0" t="s">
        <v>34915</v>
      </c>
      <c r="B11001" s="0" t="n">
        <v>733</v>
      </c>
      <c r="C11001" s="0" t="s">
        <v>34916</v>
      </c>
      <c r="D11001" s="0" t="n">
        <v>6</v>
      </c>
    </row>
    <row r="11002" customFormat="false" ht="15.75" hidden="false" customHeight="false" outlineLevel="0" collapsed="false">
      <c r="A11002" s="0" t="s">
        <v>34915</v>
      </c>
      <c r="B11002" s="0" t="n">
        <v>733</v>
      </c>
      <c r="C11002" s="0" t="s">
        <v>34916</v>
      </c>
      <c r="D11002" s="0" t="n">
        <v>7</v>
      </c>
    </row>
    <row r="11003" customFormat="false" ht="15.75" hidden="false" customHeight="false" outlineLevel="0" collapsed="false">
      <c r="A11003" s="0" t="s">
        <v>34915</v>
      </c>
      <c r="B11003" s="0" t="n">
        <v>733</v>
      </c>
      <c r="C11003" s="0" t="s">
        <v>34916</v>
      </c>
      <c r="D11003" s="0" t="n">
        <v>8</v>
      </c>
    </row>
    <row r="11004" customFormat="false" ht="15.75" hidden="false" customHeight="false" outlineLevel="0" collapsed="false">
      <c r="A11004" s="0" t="s">
        <v>34915</v>
      </c>
      <c r="B11004" s="0" t="n">
        <v>733</v>
      </c>
      <c r="C11004" s="0" t="s">
        <v>34916</v>
      </c>
      <c r="D11004" s="0" t="n">
        <v>9</v>
      </c>
    </row>
    <row r="11005" customFormat="false" ht="15.75" hidden="false" customHeight="false" outlineLevel="0" collapsed="false">
      <c r="A11005" s="0" t="s">
        <v>34915</v>
      </c>
      <c r="B11005" s="0" t="n">
        <v>733</v>
      </c>
      <c r="C11005" s="0" t="s">
        <v>34916</v>
      </c>
      <c r="D11005" s="0" t="n">
        <v>10</v>
      </c>
    </row>
    <row r="11006" customFormat="false" ht="15.75" hidden="false" customHeight="false" outlineLevel="0" collapsed="false">
      <c r="A11006" s="0" t="s">
        <v>34915</v>
      </c>
      <c r="B11006" s="0" t="n">
        <v>733</v>
      </c>
      <c r="C11006" s="0" t="s">
        <v>34916</v>
      </c>
      <c r="D11006" s="0" t="n">
        <v>11</v>
      </c>
    </row>
    <row r="11007" customFormat="false" ht="15.75" hidden="false" customHeight="false" outlineLevel="0" collapsed="false">
      <c r="A11007" s="0" t="s">
        <v>34915</v>
      </c>
      <c r="B11007" s="0" t="n">
        <v>733</v>
      </c>
      <c r="C11007" s="0" t="s">
        <v>34916</v>
      </c>
      <c r="D11007" s="0" t="n">
        <v>12</v>
      </c>
    </row>
    <row r="11008" customFormat="false" ht="15.75" hidden="false" customHeight="false" outlineLevel="0" collapsed="false">
      <c r="A11008" s="0" t="s">
        <v>34915</v>
      </c>
      <c r="B11008" s="0" t="n">
        <v>733</v>
      </c>
      <c r="C11008" s="0" t="s">
        <v>34916</v>
      </c>
      <c r="D11008" s="0" t="n">
        <v>13</v>
      </c>
    </row>
    <row r="11009" customFormat="false" ht="15.75" hidden="false" customHeight="false" outlineLevel="0" collapsed="false">
      <c r="A11009" s="0" t="s">
        <v>34915</v>
      </c>
      <c r="B11009" s="0" t="n">
        <v>733</v>
      </c>
      <c r="C11009" s="0" t="s">
        <v>34916</v>
      </c>
      <c r="D11009" s="0" t="n">
        <v>14</v>
      </c>
    </row>
    <row r="11010" customFormat="false" ht="15.75" hidden="false" customHeight="false" outlineLevel="0" collapsed="false">
      <c r="A11010" s="0" t="s">
        <v>34915</v>
      </c>
      <c r="B11010" s="0" t="n">
        <v>733</v>
      </c>
      <c r="C11010" s="0" t="s">
        <v>34916</v>
      </c>
      <c r="D11010" s="0" t="n">
        <v>15</v>
      </c>
    </row>
    <row r="11011" customFormat="false" ht="15.75" hidden="false" customHeight="false" outlineLevel="0" collapsed="false">
      <c r="A11011" s="0" t="s">
        <v>34915</v>
      </c>
      <c r="B11011" s="0" t="n">
        <v>734</v>
      </c>
      <c r="C11011" s="0" t="s">
        <v>34916</v>
      </c>
      <c r="D11011" s="0" t="n">
        <v>1</v>
      </c>
    </row>
    <row r="11012" customFormat="false" ht="15.75" hidden="false" customHeight="false" outlineLevel="0" collapsed="false">
      <c r="A11012" s="0" t="s">
        <v>34915</v>
      </c>
      <c r="B11012" s="0" t="n">
        <v>734</v>
      </c>
      <c r="C11012" s="0" t="s">
        <v>34916</v>
      </c>
      <c r="D11012" s="0" t="n">
        <v>2</v>
      </c>
    </row>
    <row r="11013" customFormat="false" ht="15.75" hidden="false" customHeight="false" outlineLevel="0" collapsed="false">
      <c r="A11013" s="0" t="s">
        <v>34915</v>
      </c>
      <c r="B11013" s="0" t="n">
        <v>734</v>
      </c>
      <c r="C11013" s="0" t="s">
        <v>34916</v>
      </c>
      <c r="D11013" s="0" t="n">
        <v>3</v>
      </c>
    </row>
    <row r="11014" customFormat="false" ht="15.75" hidden="false" customHeight="false" outlineLevel="0" collapsed="false">
      <c r="A11014" s="0" t="s">
        <v>34915</v>
      </c>
      <c r="B11014" s="0" t="n">
        <v>734</v>
      </c>
      <c r="C11014" s="0" t="s">
        <v>34916</v>
      </c>
      <c r="D11014" s="0" t="n">
        <v>4</v>
      </c>
    </row>
    <row r="11015" customFormat="false" ht="15.75" hidden="false" customHeight="false" outlineLevel="0" collapsed="false">
      <c r="A11015" s="0" t="s">
        <v>34915</v>
      </c>
      <c r="B11015" s="0" t="n">
        <v>734</v>
      </c>
      <c r="C11015" s="0" t="s">
        <v>34916</v>
      </c>
      <c r="D11015" s="0" t="n">
        <v>5</v>
      </c>
    </row>
    <row r="11016" customFormat="false" ht="15.75" hidden="false" customHeight="false" outlineLevel="0" collapsed="false">
      <c r="A11016" s="0" t="s">
        <v>34915</v>
      </c>
      <c r="B11016" s="0" t="n">
        <v>734</v>
      </c>
      <c r="C11016" s="0" t="s">
        <v>34916</v>
      </c>
      <c r="D11016" s="0" t="n">
        <v>6</v>
      </c>
    </row>
    <row r="11017" customFormat="false" ht="15.75" hidden="false" customHeight="false" outlineLevel="0" collapsed="false">
      <c r="A11017" s="0" t="s">
        <v>34915</v>
      </c>
      <c r="B11017" s="0" t="n">
        <v>734</v>
      </c>
      <c r="C11017" s="0" t="s">
        <v>34916</v>
      </c>
      <c r="D11017" s="0" t="n">
        <v>7</v>
      </c>
    </row>
    <row r="11018" customFormat="false" ht="15.75" hidden="false" customHeight="false" outlineLevel="0" collapsed="false">
      <c r="A11018" s="0" t="s">
        <v>34915</v>
      </c>
      <c r="B11018" s="0" t="n">
        <v>734</v>
      </c>
      <c r="C11018" s="0" t="s">
        <v>34916</v>
      </c>
      <c r="D11018" s="0" t="n">
        <v>8</v>
      </c>
    </row>
    <row r="11019" customFormat="false" ht="15.75" hidden="false" customHeight="false" outlineLevel="0" collapsed="false">
      <c r="A11019" s="0" t="s">
        <v>34915</v>
      </c>
      <c r="B11019" s="0" t="n">
        <v>734</v>
      </c>
      <c r="C11019" s="0" t="s">
        <v>34916</v>
      </c>
      <c r="D11019" s="0" t="n">
        <v>9</v>
      </c>
    </row>
    <row r="11020" customFormat="false" ht="15.75" hidden="false" customHeight="false" outlineLevel="0" collapsed="false">
      <c r="A11020" s="0" t="s">
        <v>34915</v>
      </c>
      <c r="B11020" s="0" t="n">
        <v>734</v>
      </c>
      <c r="C11020" s="0" t="s">
        <v>34916</v>
      </c>
      <c r="D11020" s="0" t="n">
        <v>10</v>
      </c>
    </row>
    <row r="11021" customFormat="false" ht="15.75" hidden="false" customHeight="false" outlineLevel="0" collapsed="false">
      <c r="A11021" s="0" t="s">
        <v>34915</v>
      </c>
      <c r="B11021" s="0" t="n">
        <v>734</v>
      </c>
      <c r="C11021" s="0" t="s">
        <v>34916</v>
      </c>
      <c r="D11021" s="0" t="n">
        <v>11</v>
      </c>
    </row>
    <row r="11022" customFormat="false" ht="15.75" hidden="false" customHeight="false" outlineLevel="0" collapsed="false">
      <c r="A11022" s="0" t="s">
        <v>34915</v>
      </c>
      <c r="B11022" s="0" t="n">
        <v>734</v>
      </c>
      <c r="C11022" s="0" t="s">
        <v>34916</v>
      </c>
      <c r="D11022" s="0" t="n">
        <v>12</v>
      </c>
    </row>
    <row r="11023" customFormat="false" ht="15.75" hidden="false" customHeight="false" outlineLevel="0" collapsed="false">
      <c r="A11023" s="0" t="s">
        <v>34915</v>
      </c>
      <c r="B11023" s="0" t="n">
        <v>734</v>
      </c>
      <c r="C11023" s="0" t="s">
        <v>34916</v>
      </c>
      <c r="D11023" s="0" t="n">
        <v>13</v>
      </c>
    </row>
    <row r="11024" customFormat="false" ht="15.75" hidden="false" customHeight="false" outlineLevel="0" collapsed="false">
      <c r="A11024" s="0" t="s">
        <v>34915</v>
      </c>
      <c r="B11024" s="0" t="n">
        <v>734</v>
      </c>
      <c r="C11024" s="0" t="s">
        <v>34916</v>
      </c>
      <c r="D11024" s="0" t="n">
        <v>14</v>
      </c>
    </row>
    <row r="11025" customFormat="false" ht="15.75" hidden="false" customHeight="false" outlineLevel="0" collapsed="false">
      <c r="A11025" s="0" t="s">
        <v>34915</v>
      </c>
      <c r="B11025" s="0" t="n">
        <v>734</v>
      </c>
      <c r="C11025" s="0" t="s">
        <v>34916</v>
      </c>
      <c r="D11025" s="0" t="n">
        <v>15</v>
      </c>
    </row>
    <row r="11026" customFormat="false" ht="15.75" hidden="false" customHeight="false" outlineLevel="0" collapsed="false">
      <c r="A11026" s="0" t="s">
        <v>34915</v>
      </c>
      <c r="B11026" s="0" t="n">
        <v>735</v>
      </c>
      <c r="C11026" s="0" t="s">
        <v>34916</v>
      </c>
      <c r="D11026" s="0" t="n">
        <v>1</v>
      </c>
    </row>
    <row r="11027" customFormat="false" ht="15.75" hidden="false" customHeight="false" outlineLevel="0" collapsed="false">
      <c r="A11027" s="0" t="s">
        <v>34915</v>
      </c>
      <c r="B11027" s="0" t="n">
        <v>735</v>
      </c>
      <c r="C11027" s="0" t="s">
        <v>34916</v>
      </c>
      <c r="D11027" s="0" t="n">
        <v>2</v>
      </c>
    </row>
    <row r="11028" customFormat="false" ht="15.75" hidden="false" customHeight="false" outlineLevel="0" collapsed="false">
      <c r="A11028" s="0" t="s">
        <v>34915</v>
      </c>
      <c r="B11028" s="0" t="n">
        <v>735</v>
      </c>
      <c r="C11028" s="0" t="s">
        <v>34916</v>
      </c>
      <c r="D11028" s="0" t="n">
        <v>3</v>
      </c>
    </row>
    <row r="11029" customFormat="false" ht="15.75" hidden="false" customHeight="false" outlineLevel="0" collapsed="false">
      <c r="A11029" s="0" t="s">
        <v>34915</v>
      </c>
      <c r="B11029" s="0" t="n">
        <v>735</v>
      </c>
      <c r="C11029" s="0" t="s">
        <v>34916</v>
      </c>
      <c r="D11029" s="0" t="n">
        <v>4</v>
      </c>
    </row>
    <row r="11030" customFormat="false" ht="15.75" hidden="false" customHeight="false" outlineLevel="0" collapsed="false">
      <c r="A11030" s="0" t="s">
        <v>34915</v>
      </c>
      <c r="B11030" s="0" t="n">
        <v>735</v>
      </c>
      <c r="C11030" s="0" t="s">
        <v>34916</v>
      </c>
      <c r="D11030" s="0" t="n">
        <v>5</v>
      </c>
    </row>
    <row r="11031" customFormat="false" ht="15.75" hidden="false" customHeight="false" outlineLevel="0" collapsed="false">
      <c r="A11031" s="0" t="s">
        <v>34915</v>
      </c>
      <c r="B11031" s="0" t="n">
        <v>735</v>
      </c>
      <c r="C11031" s="0" t="s">
        <v>34916</v>
      </c>
      <c r="D11031" s="0" t="n">
        <v>6</v>
      </c>
    </row>
    <row r="11032" customFormat="false" ht="15.75" hidden="false" customHeight="false" outlineLevel="0" collapsed="false">
      <c r="A11032" s="0" t="s">
        <v>34915</v>
      </c>
      <c r="B11032" s="0" t="n">
        <v>735</v>
      </c>
      <c r="C11032" s="0" t="s">
        <v>34916</v>
      </c>
      <c r="D11032" s="0" t="n">
        <v>7</v>
      </c>
    </row>
    <row r="11033" customFormat="false" ht="15.75" hidden="false" customHeight="false" outlineLevel="0" collapsed="false">
      <c r="A11033" s="0" t="s">
        <v>34915</v>
      </c>
      <c r="B11033" s="0" t="n">
        <v>735</v>
      </c>
      <c r="C11033" s="0" t="s">
        <v>34916</v>
      </c>
      <c r="D11033" s="0" t="n">
        <v>8</v>
      </c>
    </row>
    <row r="11034" customFormat="false" ht="15.75" hidden="false" customHeight="false" outlineLevel="0" collapsed="false">
      <c r="A11034" s="0" t="s">
        <v>34915</v>
      </c>
      <c r="B11034" s="0" t="n">
        <v>735</v>
      </c>
      <c r="C11034" s="0" t="s">
        <v>34916</v>
      </c>
      <c r="D11034" s="0" t="n">
        <v>9</v>
      </c>
    </row>
    <row r="11035" customFormat="false" ht="15.75" hidden="false" customHeight="false" outlineLevel="0" collapsed="false">
      <c r="A11035" s="0" t="s">
        <v>34915</v>
      </c>
      <c r="B11035" s="0" t="n">
        <v>735</v>
      </c>
      <c r="C11035" s="0" t="s">
        <v>34916</v>
      </c>
      <c r="D11035" s="0" t="n">
        <v>10</v>
      </c>
    </row>
    <row r="11036" customFormat="false" ht="15.75" hidden="false" customHeight="false" outlineLevel="0" collapsed="false">
      <c r="A11036" s="0" t="s">
        <v>34915</v>
      </c>
      <c r="B11036" s="0" t="n">
        <v>735</v>
      </c>
      <c r="C11036" s="0" t="s">
        <v>34916</v>
      </c>
      <c r="D11036" s="0" t="n">
        <v>11</v>
      </c>
    </row>
    <row r="11037" customFormat="false" ht="15.75" hidden="false" customHeight="false" outlineLevel="0" collapsed="false">
      <c r="A11037" s="0" t="s">
        <v>34915</v>
      </c>
      <c r="B11037" s="0" t="n">
        <v>735</v>
      </c>
      <c r="C11037" s="0" t="s">
        <v>34916</v>
      </c>
      <c r="D11037" s="0" t="n">
        <v>12</v>
      </c>
    </row>
    <row r="11038" customFormat="false" ht="15.75" hidden="false" customHeight="false" outlineLevel="0" collapsed="false">
      <c r="A11038" s="0" t="s">
        <v>34915</v>
      </c>
      <c r="B11038" s="0" t="n">
        <v>735</v>
      </c>
      <c r="C11038" s="0" t="s">
        <v>34916</v>
      </c>
      <c r="D11038" s="0" t="n">
        <v>13</v>
      </c>
    </row>
    <row r="11039" customFormat="false" ht="15.75" hidden="false" customHeight="false" outlineLevel="0" collapsed="false">
      <c r="A11039" s="0" t="s">
        <v>34915</v>
      </c>
      <c r="B11039" s="0" t="n">
        <v>735</v>
      </c>
      <c r="C11039" s="0" t="s">
        <v>34916</v>
      </c>
      <c r="D11039" s="0" t="n">
        <v>14</v>
      </c>
    </row>
    <row r="11040" customFormat="false" ht="15.75" hidden="false" customHeight="false" outlineLevel="0" collapsed="false">
      <c r="A11040" s="0" t="s">
        <v>34915</v>
      </c>
      <c r="B11040" s="0" t="n">
        <v>735</v>
      </c>
      <c r="C11040" s="0" t="s">
        <v>34916</v>
      </c>
      <c r="D11040" s="0" t="n">
        <v>15</v>
      </c>
    </row>
    <row r="11041" customFormat="false" ht="15.75" hidden="false" customHeight="false" outlineLevel="0" collapsed="false">
      <c r="A11041" s="0" t="s">
        <v>34915</v>
      </c>
      <c r="B11041" s="0" t="n">
        <v>736</v>
      </c>
      <c r="C11041" s="0" t="s">
        <v>34916</v>
      </c>
      <c r="D11041" s="0" t="n">
        <v>1</v>
      </c>
    </row>
    <row r="11042" customFormat="false" ht="15.75" hidden="false" customHeight="false" outlineLevel="0" collapsed="false">
      <c r="A11042" s="0" t="s">
        <v>34915</v>
      </c>
      <c r="B11042" s="0" t="n">
        <v>736</v>
      </c>
      <c r="C11042" s="0" t="s">
        <v>34916</v>
      </c>
      <c r="D11042" s="0" t="n">
        <v>2</v>
      </c>
    </row>
    <row r="11043" customFormat="false" ht="15.75" hidden="false" customHeight="false" outlineLevel="0" collapsed="false">
      <c r="A11043" s="0" t="s">
        <v>34915</v>
      </c>
      <c r="B11043" s="0" t="n">
        <v>736</v>
      </c>
      <c r="C11043" s="0" t="s">
        <v>34916</v>
      </c>
      <c r="D11043" s="0" t="n">
        <v>3</v>
      </c>
    </row>
    <row r="11044" customFormat="false" ht="15.75" hidden="false" customHeight="false" outlineLevel="0" collapsed="false">
      <c r="A11044" s="0" t="s">
        <v>34915</v>
      </c>
      <c r="B11044" s="0" t="n">
        <v>736</v>
      </c>
      <c r="C11044" s="0" t="s">
        <v>34916</v>
      </c>
      <c r="D11044" s="0" t="n">
        <v>4</v>
      </c>
    </row>
    <row r="11045" customFormat="false" ht="15.75" hidden="false" customHeight="false" outlineLevel="0" collapsed="false">
      <c r="A11045" s="0" t="s">
        <v>34915</v>
      </c>
      <c r="B11045" s="0" t="n">
        <v>736</v>
      </c>
      <c r="C11045" s="0" t="s">
        <v>34916</v>
      </c>
      <c r="D11045" s="0" t="n">
        <v>5</v>
      </c>
    </row>
    <row r="11046" customFormat="false" ht="15.75" hidden="false" customHeight="false" outlineLevel="0" collapsed="false">
      <c r="A11046" s="0" t="s">
        <v>34915</v>
      </c>
      <c r="B11046" s="0" t="n">
        <v>736</v>
      </c>
      <c r="C11046" s="0" t="s">
        <v>34916</v>
      </c>
      <c r="D11046" s="0" t="n">
        <v>6</v>
      </c>
    </row>
    <row r="11047" customFormat="false" ht="15.75" hidden="false" customHeight="false" outlineLevel="0" collapsed="false">
      <c r="A11047" s="0" t="s">
        <v>34915</v>
      </c>
      <c r="B11047" s="0" t="n">
        <v>736</v>
      </c>
      <c r="C11047" s="0" t="s">
        <v>34916</v>
      </c>
      <c r="D11047" s="0" t="n">
        <v>7</v>
      </c>
    </row>
    <row r="11048" customFormat="false" ht="15.75" hidden="false" customHeight="false" outlineLevel="0" collapsed="false">
      <c r="A11048" s="0" t="s">
        <v>34915</v>
      </c>
      <c r="B11048" s="0" t="n">
        <v>736</v>
      </c>
      <c r="C11048" s="0" t="s">
        <v>34916</v>
      </c>
      <c r="D11048" s="0" t="n">
        <v>8</v>
      </c>
    </row>
    <row r="11049" customFormat="false" ht="15.75" hidden="false" customHeight="false" outlineLevel="0" collapsed="false">
      <c r="A11049" s="0" t="s">
        <v>34915</v>
      </c>
      <c r="B11049" s="0" t="n">
        <v>736</v>
      </c>
      <c r="C11049" s="0" t="s">
        <v>34916</v>
      </c>
      <c r="D11049" s="0" t="n">
        <v>9</v>
      </c>
    </row>
    <row r="11050" customFormat="false" ht="15.75" hidden="false" customHeight="false" outlineLevel="0" collapsed="false">
      <c r="A11050" s="0" t="s">
        <v>34915</v>
      </c>
      <c r="B11050" s="0" t="n">
        <v>736</v>
      </c>
      <c r="C11050" s="0" t="s">
        <v>34916</v>
      </c>
      <c r="D11050" s="0" t="n">
        <v>10</v>
      </c>
    </row>
    <row r="11051" customFormat="false" ht="15.75" hidden="false" customHeight="false" outlineLevel="0" collapsed="false">
      <c r="A11051" s="0" t="s">
        <v>34915</v>
      </c>
      <c r="B11051" s="0" t="n">
        <v>736</v>
      </c>
      <c r="C11051" s="0" t="s">
        <v>34916</v>
      </c>
      <c r="D11051" s="0" t="n">
        <v>11</v>
      </c>
    </row>
    <row r="11052" customFormat="false" ht="15.75" hidden="false" customHeight="false" outlineLevel="0" collapsed="false">
      <c r="A11052" s="0" t="s">
        <v>34915</v>
      </c>
      <c r="B11052" s="0" t="n">
        <v>736</v>
      </c>
      <c r="C11052" s="0" t="s">
        <v>34916</v>
      </c>
      <c r="D11052" s="0" t="n">
        <v>12</v>
      </c>
    </row>
    <row r="11053" customFormat="false" ht="15.75" hidden="false" customHeight="false" outlineLevel="0" collapsed="false">
      <c r="A11053" s="0" t="s">
        <v>34915</v>
      </c>
      <c r="B11053" s="0" t="n">
        <v>736</v>
      </c>
      <c r="C11053" s="0" t="s">
        <v>34916</v>
      </c>
      <c r="D11053" s="0" t="n">
        <v>13</v>
      </c>
    </row>
    <row r="11054" customFormat="false" ht="15.75" hidden="false" customHeight="false" outlineLevel="0" collapsed="false">
      <c r="A11054" s="0" t="s">
        <v>34915</v>
      </c>
      <c r="B11054" s="0" t="n">
        <v>736</v>
      </c>
      <c r="C11054" s="0" t="s">
        <v>34916</v>
      </c>
      <c r="D11054" s="0" t="n">
        <v>14</v>
      </c>
    </row>
    <row r="11055" customFormat="false" ht="15.75" hidden="false" customHeight="false" outlineLevel="0" collapsed="false">
      <c r="A11055" s="0" t="s">
        <v>34915</v>
      </c>
      <c r="B11055" s="0" t="n">
        <v>736</v>
      </c>
      <c r="C11055" s="0" t="s">
        <v>34916</v>
      </c>
      <c r="D11055" s="0" t="n">
        <v>15</v>
      </c>
    </row>
    <row r="11056" customFormat="false" ht="15.75" hidden="false" customHeight="false" outlineLevel="0" collapsed="false">
      <c r="A11056" s="0" t="s">
        <v>34915</v>
      </c>
      <c r="B11056" s="0" t="n">
        <v>737</v>
      </c>
      <c r="C11056" s="0" t="s">
        <v>34916</v>
      </c>
      <c r="D11056" s="0" t="n">
        <v>1</v>
      </c>
    </row>
    <row r="11057" customFormat="false" ht="15.75" hidden="false" customHeight="false" outlineLevel="0" collapsed="false">
      <c r="A11057" s="0" t="s">
        <v>34915</v>
      </c>
      <c r="B11057" s="0" t="n">
        <v>737</v>
      </c>
      <c r="C11057" s="0" t="s">
        <v>34916</v>
      </c>
      <c r="D11057" s="0" t="n">
        <v>2</v>
      </c>
    </row>
    <row r="11058" customFormat="false" ht="15.75" hidden="false" customHeight="false" outlineLevel="0" collapsed="false">
      <c r="A11058" s="0" t="s">
        <v>34915</v>
      </c>
      <c r="B11058" s="0" t="n">
        <v>737</v>
      </c>
      <c r="C11058" s="0" t="s">
        <v>34916</v>
      </c>
      <c r="D11058" s="0" t="n">
        <v>3</v>
      </c>
    </row>
    <row r="11059" customFormat="false" ht="15.75" hidden="false" customHeight="false" outlineLevel="0" collapsed="false">
      <c r="A11059" s="0" t="s">
        <v>34915</v>
      </c>
      <c r="B11059" s="0" t="n">
        <v>737</v>
      </c>
      <c r="C11059" s="0" t="s">
        <v>34916</v>
      </c>
      <c r="D11059" s="0" t="n">
        <v>4</v>
      </c>
    </row>
    <row r="11060" customFormat="false" ht="15.75" hidden="false" customHeight="false" outlineLevel="0" collapsed="false">
      <c r="A11060" s="0" t="s">
        <v>34915</v>
      </c>
      <c r="B11060" s="0" t="n">
        <v>737</v>
      </c>
      <c r="C11060" s="0" t="s">
        <v>34916</v>
      </c>
      <c r="D11060" s="0" t="n">
        <v>5</v>
      </c>
    </row>
    <row r="11061" customFormat="false" ht="15.75" hidden="false" customHeight="false" outlineLevel="0" collapsed="false">
      <c r="A11061" s="0" t="s">
        <v>34915</v>
      </c>
      <c r="B11061" s="0" t="n">
        <v>737</v>
      </c>
      <c r="C11061" s="0" t="s">
        <v>34916</v>
      </c>
      <c r="D11061" s="0" t="n">
        <v>6</v>
      </c>
    </row>
    <row r="11062" customFormat="false" ht="15.75" hidden="false" customHeight="false" outlineLevel="0" collapsed="false">
      <c r="A11062" s="0" t="s">
        <v>34915</v>
      </c>
      <c r="B11062" s="0" t="n">
        <v>737</v>
      </c>
      <c r="C11062" s="0" t="s">
        <v>34916</v>
      </c>
      <c r="D11062" s="0" t="n">
        <v>7</v>
      </c>
    </row>
    <row r="11063" customFormat="false" ht="15.75" hidden="false" customHeight="false" outlineLevel="0" collapsed="false">
      <c r="A11063" s="0" t="s">
        <v>34915</v>
      </c>
      <c r="B11063" s="0" t="n">
        <v>737</v>
      </c>
      <c r="C11063" s="0" t="s">
        <v>34916</v>
      </c>
      <c r="D11063" s="0" t="n">
        <v>8</v>
      </c>
    </row>
    <row r="11064" customFormat="false" ht="15.75" hidden="false" customHeight="false" outlineLevel="0" collapsed="false">
      <c r="A11064" s="0" t="s">
        <v>34915</v>
      </c>
      <c r="B11064" s="0" t="n">
        <v>737</v>
      </c>
      <c r="C11064" s="0" t="s">
        <v>34916</v>
      </c>
      <c r="D11064" s="0" t="n">
        <v>9</v>
      </c>
    </row>
    <row r="11065" customFormat="false" ht="15.75" hidden="false" customHeight="false" outlineLevel="0" collapsed="false">
      <c r="A11065" s="0" t="s">
        <v>34915</v>
      </c>
      <c r="B11065" s="0" t="n">
        <v>737</v>
      </c>
      <c r="C11065" s="0" t="s">
        <v>34916</v>
      </c>
      <c r="D11065" s="0" t="n">
        <v>10</v>
      </c>
    </row>
    <row r="11066" customFormat="false" ht="15.75" hidden="false" customHeight="false" outlineLevel="0" collapsed="false">
      <c r="A11066" s="0" t="s">
        <v>34915</v>
      </c>
      <c r="B11066" s="0" t="n">
        <v>737</v>
      </c>
      <c r="C11066" s="0" t="s">
        <v>34916</v>
      </c>
      <c r="D11066" s="0" t="n">
        <v>11</v>
      </c>
    </row>
    <row r="11067" customFormat="false" ht="15.75" hidden="false" customHeight="false" outlineLevel="0" collapsed="false">
      <c r="A11067" s="0" t="s">
        <v>34915</v>
      </c>
      <c r="B11067" s="0" t="n">
        <v>737</v>
      </c>
      <c r="C11067" s="0" t="s">
        <v>34916</v>
      </c>
      <c r="D11067" s="0" t="n">
        <v>12</v>
      </c>
    </row>
    <row r="11068" customFormat="false" ht="15.75" hidden="false" customHeight="false" outlineLevel="0" collapsed="false">
      <c r="A11068" s="0" t="s">
        <v>34915</v>
      </c>
      <c r="B11068" s="0" t="n">
        <v>737</v>
      </c>
      <c r="C11068" s="0" t="s">
        <v>34916</v>
      </c>
      <c r="D11068" s="0" t="n">
        <v>13</v>
      </c>
    </row>
    <row r="11069" customFormat="false" ht="15.75" hidden="false" customHeight="false" outlineLevel="0" collapsed="false">
      <c r="A11069" s="0" t="s">
        <v>34915</v>
      </c>
      <c r="B11069" s="0" t="n">
        <v>737</v>
      </c>
      <c r="C11069" s="0" t="s">
        <v>34916</v>
      </c>
      <c r="D11069" s="0" t="n">
        <v>14</v>
      </c>
    </row>
    <row r="11070" customFormat="false" ht="15.75" hidden="false" customHeight="false" outlineLevel="0" collapsed="false">
      <c r="A11070" s="0" t="s">
        <v>34915</v>
      </c>
      <c r="B11070" s="0" t="n">
        <v>737</v>
      </c>
      <c r="C11070" s="0" t="s">
        <v>34916</v>
      </c>
      <c r="D11070" s="0" t="n">
        <v>15</v>
      </c>
    </row>
    <row r="11071" customFormat="false" ht="15.75" hidden="false" customHeight="false" outlineLevel="0" collapsed="false">
      <c r="A11071" s="0" t="s">
        <v>34915</v>
      </c>
      <c r="B11071" s="0" t="n">
        <v>738</v>
      </c>
      <c r="C11071" s="0" t="s">
        <v>34916</v>
      </c>
      <c r="D11071" s="0" t="n">
        <v>1</v>
      </c>
    </row>
    <row r="11072" customFormat="false" ht="15.75" hidden="false" customHeight="false" outlineLevel="0" collapsed="false">
      <c r="A11072" s="0" t="s">
        <v>34915</v>
      </c>
      <c r="B11072" s="0" t="n">
        <v>738</v>
      </c>
      <c r="C11072" s="0" t="s">
        <v>34916</v>
      </c>
      <c r="D11072" s="0" t="n">
        <v>2</v>
      </c>
    </row>
    <row r="11073" customFormat="false" ht="15.75" hidden="false" customHeight="false" outlineLevel="0" collapsed="false">
      <c r="A11073" s="0" t="s">
        <v>34915</v>
      </c>
      <c r="B11073" s="0" t="n">
        <v>738</v>
      </c>
      <c r="C11073" s="0" t="s">
        <v>34916</v>
      </c>
      <c r="D11073" s="0" t="n">
        <v>3</v>
      </c>
    </row>
    <row r="11074" customFormat="false" ht="15.75" hidden="false" customHeight="false" outlineLevel="0" collapsed="false">
      <c r="A11074" s="0" t="s">
        <v>34915</v>
      </c>
      <c r="B11074" s="0" t="n">
        <v>738</v>
      </c>
      <c r="C11074" s="0" t="s">
        <v>34916</v>
      </c>
      <c r="D11074" s="0" t="n">
        <v>4</v>
      </c>
    </row>
    <row r="11075" customFormat="false" ht="15.75" hidden="false" customHeight="false" outlineLevel="0" collapsed="false">
      <c r="A11075" s="0" t="s">
        <v>34915</v>
      </c>
      <c r="B11075" s="0" t="n">
        <v>738</v>
      </c>
      <c r="C11075" s="0" t="s">
        <v>34916</v>
      </c>
      <c r="D11075" s="0" t="n">
        <v>5</v>
      </c>
    </row>
    <row r="11076" customFormat="false" ht="15.75" hidden="false" customHeight="false" outlineLevel="0" collapsed="false">
      <c r="A11076" s="0" t="s">
        <v>34915</v>
      </c>
      <c r="B11076" s="0" t="n">
        <v>738</v>
      </c>
      <c r="C11076" s="0" t="s">
        <v>34916</v>
      </c>
      <c r="D11076" s="0" t="n">
        <v>6</v>
      </c>
    </row>
    <row r="11077" customFormat="false" ht="15.75" hidden="false" customHeight="false" outlineLevel="0" collapsed="false">
      <c r="A11077" s="0" t="s">
        <v>34915</v>
      </c>
      <c r="B11077" s="0" t="n">
        <v>738</v>
      </c>
      <c r="C11077" s="0" t="s">
        <v>34916</v>
      </c>
      <c r="D11077" s="0" t="n">
        <v>7</v>
      </c>
    </row>
    <row r="11078" customFormat="false" ht="15.75" hidden="false" customHeight="false" outlineLevel="0" collapsed="false">
      <c r="A11078" s="0" t="s">
        <v>34915</v>
      </c>
      <c r="B11078" s="0" t="n">
        <v>738</v>
      </c>
      <c r="C11078" s="0" t="s">
        <v>34916</v>
      </c>
      <c r="D11078" s="0" t="n">
        <v>8</v>
      </c>
    </row>
    <row r="11079" customFormat="false" ht="15.75" hidden="false" customHeight="false" outlineLevel="0" collapsed="false">
      <c r="A11079" s="0" t="s">
        <v>34915</v>
      </c>
      <c r="B11079" s="0" t="n">
        <v>738</v>
      </c>
      <c r="C11079" s="0" t="s">
        <v>34916</v>
      </c>
      <c r="D11079" s="0" t="n">
        <v>9</v>
      </c>
    </row>
    <row r="11080" customFormat="false" ht="15.75" hidden="false" customHeight="false" outlineLevel="0" collapsed="false">
      <c r="A11080" s="0" t="s">
        <v>34915</v>
      </c>
      <c r="B11080" s="0" t="n">
        <v>738</v>
      </c>
      <c r="C11080" s="0" t="s">
        <v>34916</v>
      </c>
      <c r="D11080" s="0" t="n">
        <v>10</v>
      </c>
    </row>
    <row r="11081" customFormat="false" ht="15.75" hidden="false" customHeight="false" outlineLevel="0" collapsed="false">
      <c r="A11081" s="0" t="s">
        <v>34915</v>
      </c>
      <c r="B11081" s="0" t="n">
        <v>738</v>
      </c>
      <c r="C11081" s="0" t="s">
        <v>34916</v>
      </c>
      <c r="D11081" s="0" t="n">
        <v>11</v>
      </c>
    </row>
    <row r="11082" customFormat="false" ht="15.75" hidden="false" customHeight="false" outlineLevel="0" collapsed="false">
      <c r="A11082" s="0" t="s">
        <v>34915</v>
      </c>
      <c r="B11082" s="0" t="n">
        <v>738</v>
      </c>
      <c r="C11082" s="0" t="s">
        <v>34916</v>
      </c>
      <c r="D11082" s="0" t="n">
        <v>12</v>
      </c>
    </row>
    <row r="11083" customFormat="false" ht="15.75" hidden="false" customHeight="false" outlineLevel="0" collapsed="false">
      <c r="A11083" s="0" t="s">
        <v>34915</v>
      </c>
      <c r="B11083" s="0" t="n">
        <v>738</v>
      </c>
      <c r="C11083" s="0" t="s">
        <v>34916</v>
      </c>
      <c r="D11083" s="0" t="n">
        <v>13</v>
      </c>
    </row>
    <row r="11084" customFormat="false" ht="15.75" hidden="false" customHeight="false" outlineLevel="0" collapsed="false">
      <c r="A11084" s="0" t="s">
        <v>34915</v>
      </c>
      <c r="B11084" s="0" t="n">
        <v>738</v>
      </c>
      <c r="C11084" s="0" t="s">
        <v>34916</v>
      </c>
      <c r="D11084" s="0" t="n">
        <v>14</v>
      </c>
    </row>
    <row r="11085" customFormat="false" ht="15.75" hidden="false" customHeight="false" outlineLevel="0" collapsed="false">
      <c r="A11085" s="0" t="s">
        <v>34915</v>
      </c>
      <c r="B11085" s="0" t="n">
        <v>738</v>
      </c>
      <c r="C11085" s="0" t="s">
        <v>34916</v>
      </c>
      <c r="D11085" s="0" t="n">
        <v>15</v>
      </c>
    </row>
    <row r="11086" customFormat="false" ht="15.75" hidden="false" customHeight="false" outlineLevel="0" collapsed="false">
      <c r="A11086" s="0" t="s">
        <v>34915</v>
      </c>
      <c r="B11086" s="0" t="n">
        <v>739</v>
      </c>
      <c r="C11086" s="0" t="s">
        <v>34916</v>
      </c>
      <c r="D11086" s="0" t="n">
        <v>1</v>
      </c>
    </row>
    <row r="11087" customFormat="false" ht="15.75" hidden="false" customHeight="false" outlineLevel="0" collapsed="false">
      <c r="A11087" s="0" t="s">
        <v>34915</v>
      </c>
      <c r="B11087" s="0" t="n">
        <v>739</v>
      </c>
      <c r="C11087" s="0" t="s">
        <v>34916</v>
      </c>
      <c r="D11087" s="0" t="n">
        <v>2</v>
      </c>
    </row>
    <row r="11088" customFormat="false" ht="15.75" hidden="false" customHeight="false" outlineLevel="0" collapsed="false">
      <c r="A11088" s="0" t="s">
        <v>34915</v>
      </c>
      <c r="B11088" s="0" t="n">
        <v>739</v>
      </c>
      <c r="C11088" s="0" t="s">
        <v>34916</v>
      </c>
      <c r="D11088" s="0" t="n">
        <v>3</v>
      </c>
    </row>
    <row r="11089" customFormat="false" ht="15.75" hidden="false" customHeight="false" outlineLevel="0" collapsed="false">
      <c r="A11089" s="0" t="s">
        <v>34915</v>
      </c>
      <c r="B11089" s="0" t="n">
        <v>739</v>
      </c>
      <c r="C11089" s="0" t="s">
        <v>34916</v>
      </c>
      <c r="D11089" s="0" t="n">
        <v>4</v>
      </c>
    </row>
    <row r="11090" customFormat="false" ht="15.75" hidden="false" customHeight="false" outlineLevel="0" collapsed="false">
      <c r="A11090" s="0" t="s">
        <v>34915</v>
      </c>
      <c r="B11090" s="0" t="n">
        <v>739</v>
      </c>
      <c r="C11090" s="0" t="s">
        <v>34916</v>
      </c>
      <c r="D11090" s="0" t="n">
        <v>5</v>
      </c>
    </row>
    <row r="11091" customFormat="false" ht="15.75" hidden="false" customHeight="false" outlineLevel="0" collapsed="false">
      <c r="A11091" s="0" t="s">
        <v>34915</v>
      </c>
      <c r="B11091" s="0" t="n">
        <v>739</v>
      </c>
      <c r="C11091" s="0" t="s">
        <v>34916</v>
      </c>
      <c r="D11091" s="0" t="n">
        <v>6</v>
      </c>
    </row>
    <row r="11092" customFormat="false" ht="15.75" hidden="false" customHeight="false" outlineLevel="0" collapsed="false">
      <c r="A11092" s="0" t="s">
        <v>34915</v>
      </c>
      <c r="B11092" s="0" t="n">
        <v>739</v>
      </c>
      <c r="C11092" s="0" t="s">
        <v>34916</v>
      </c>
      <c r="D11092" s="0" t="n">
        <v>7</v>
      </c>
    </row>
    <row r="11093" customFormat="false" ht="15.75" hidden="false" customHeight="false" outlineLevel="0" collapsed="false">
      <c r="A11093" s="0" t="s">
        <v>34915</v>
      </c>
      <c r="B11093" s="0" t="n">
        <v>739</v>
      </c>
      <c r="C11093" s="0" t="s">
        <v>34916</v>
      </c>
      <c r="D11093" s="0" t="n">
        <v>8</v>
      </c>
    </row>
    <row r="11094" customFormat="false" ht="15.75" hidden="false" customHeight="false" outlineLevel="0" collapsed="false">
      <c r="A11094" s="0" t="s">
        <v>34915</v>
      </c>
      <c r="B11094" s="0" t="n">
        <v>739</v>
      </c>
      <c r="C11094" s="0" t="s">
        <v>34916</v>
      </c>
      <c r="D11094" s="0" t="n">
        <v>9</v>
      </c>
    </row>
    <row r="11095" customFormat="false" ht="15.75" hidden="false" customHeight="false" outlineLevel="0" collapsed="false">
      <c r="A11095" s="0" t="s">
        <v>34915</v>
      </c>
      <c r="B11095" s="0" t="n">
        <v>739</v>
      </c>
      <c r="C11095" s="0" t="s">
        <v>34916</v>
      </c>
      <c r="D11095" s="0" t="n">
        <v>10</v>
      </c>
    </row>
    <row r="11096" customFormat="false" ht="15.75" hidden="false" customHeight="false" outlineLevel="0" collapsed="false">
      <c r="A11096" s="0" t="s">
        <v>34915</v>
      </c>
      <c r="B11096" s="0" t="n">
        <v>739</v>
      </c>
      <c r="C11096" s="0" t="s">
        <v>34916</v>
      </c>
      <c r="D11096" s="0" t="n">
        <v>11</v>
      </c>
    </row>
    <row r="11097" customFormat="false" ht="15.75" hidden="false" customHeight="false" outlineLevel="0" collapsed="false">
      <c r="A11097" s="0" t="s">
        <v>34915</v>
      </c>
      <c r="B11097" s="0" t="n">
        <v>739</v>
      </c>
      <c r="C11097" s="0" t="s">
        <v>34916</v>
      </c>
      <c r="D11097" s="0" t="n">
        <v>12</v>
      </c>
    </row>
    <row r="11098" customFormat="false" ht="15.75" hidden="false" customHeight="false" outlineLevel="0" collapsed="false">
      <c r="A11098" s="0" t="s">
        <v>34915</v>
      </c>
      <c r="B11098" s="0" t="n">
        <v>739</v>
      </c>
      <c r="C11098" s="0" t="s">
        <v>34916</v>
      </c>
      <c r="D11098" s="0" t="n">
        <v>13</v>
      </c>
    </row>
    <row r="11099" customFormat="false" ht="15.75" hidden="false" customHeight="false" outlineLevel="0" collapsed="false">
      <c r="A11099" s="0" t="s">
        <v>34915</v>
      </c>
      <c r="B11099" s="0" t="n">
        <v>739</v>
      </c>
      <c r="C11099" s="0" t="s">
        <v>34916</v>
      </c>
      <c r="D11099" s="0" t="n">
        <v>14</v>
      </c>
    </row>
    <row r="11100" customFormat="false" ht="15.75" hidden="false" customHeight="false" outlineLevel="0" collapsed="false">
      <c r="A11100" s="0" t="s">
        <v>34915</v>
      </c>
      <c r="B11100" s="0" t="n">
        <v>739</v>
      </c>
      <c r="C11100" s="0" t="s">
        <v>34916</v>
      </c>
      <c r="D11100" s="0" t="n">
        <v>15</v>
      </c>
    </row>
    <row r="11101" customFormat="false" ht="15.75" hidden="false" customHeight="false" outlineLevel="0" collapsed="false">
      <c r="A11101" s="0" t="s">
        <v>34915</v>
      </c>
      <c r="B11101" s="0" t="n">
        <v>740</v>
      </c>
      <c r="C11101" s="0" t="s">
        <v>34916</v>
      </c>
      <c r="D11101" s="0" t="n">
        <v>1</v>
      </c>
    </row>
    <row r="11102" customFormat="false" ht="15.75" hidden="false" customHeight="false" outlineLevel="0" collapsed="false">
      <c r="A11102" s="0" t="s">
        <v>34915</v>
      </c>
      <c r="B11102" s="0" t="n">
        <v>740</v>
      </c>
      <c r="C11102" s="0" t="s">
        <v>34916</v>
      </c>
      <c r="D11102" s="0" t="n">
        <v>2</v>
      </c>
    </row>
    <row r="11103" customFormat="false" ht="15.75" hidden="false" customHeight="false" outlineLevel="0" collapsed="false">
      <c r="A11103" s="0" t="s">
        <v>34915</v>
      </c>
      <c r="B11103" s="0" t="n">
        <v>740</v>
      </c>
      <c r="C11103" s="0" t="s">
        <v>34916</v>
      </c>
      <c r="D11103" s="0" t="n">
        <v>3</v>
      </c>
    </row>
    <row r="11104" customFormat="false" ht="15.75" hidden="false" customHeight="false" outlineLevel="0" collapsed="false">
      <c r="A11104" s="0" t="s">
        <v>34915</v>
      </c>
      <c r="B11104" s="0" t="n">
        <v>740</v>
      </c>
      <c r="C11104" s="0" t="s">
        <v>34916</v>
      </c>
      <c r="D11104" s="0" t="n">
        <v>4</v>
      </c>
    </row>
    <row r="11105" customFormat="false" ht="15.75" hidden="false" customHeight="false" outlineLevel="0" collapsed="false">
      <c r="A11105" s="0" t="s">
        <v>34915</v>
      </c>
      <c r="B11105" s="0" t="n">
        <v>740</v>
      </c>
      <c r="C11105" s="0" t="s">
        <v>34916</v>
      </c>
      <c r="D11105" s="0" t="n">
        <v>5</v>
      </c>
    </row>
    <row r="11106" customFormat="false" ht="15.75" hidden="false" customHeight="false" outlineLevel="0" collapsed="false">
      <c r="A11106" s="0" t="s">
        <v>34915</v>
      </c>
      <c r="B11106" s="0" t="n">
        <v>740</v>
      </c>
      <c r="C11106" s="0" t="s">
        <v>34916</v>
      </c>
      <c r="D11106" s="0" t="n">
        <v>6</v>
      </c>
    </row>
    <row r="11107" customFormat="false" ht="15.75" hidden="false" customHeight="false" outlineLevel="0" collapsed="false">
      <c r="A11107" s="0" t="s">
        <v>34915</v>
      </c>
      <c r="B11107" s="0" t="n">
        <v>740</v>
      </c>
      <c r="C11107" s="0" t="s">
        <v>34916</v>
      </c>
      <c r="D11107" s="0" t="n">
        <v>7</v>
      </c>
    </row>
    <row r="11108" customFormat="false" ht="15.75" hidden="false" customHeight="false" outlineLevel="0" collapsed="false">
      <c r="A11108" s="0" t="s">
        <v>34915</v>
      </c>
      <c r="B11108" s="0" t="n">
        <v>740</v>
      </c>
      <c r="C11108" s="0" t="s">
        <v>34916</v>
      </c>
      <c r="D11108" s="0" t="n">
        <v>8</v>
      </c>
    </row>
    <row r="11109" customFormat="false" ht="15.75" hidden="false" customHeight="false" outlineLevel="0" collapsed="false">
      <c r="A11109" s="0" t="s">
        <v>34915</v>
      </c>
      <c r="B11109" s="0" t="n">
        <v>740</v>
      </c>
      <c r="C11109" s="0" t="s">
        <v>34916</v>
      </c>
      <c r="D11109" s="0" t="n">
        <v>9</v>
      </c>
    </row>
    <row r="11110" customFormat="false" ht="15.75" hidden="false" customHeight="false" outlineLevel="0" collapsed="false">
      <c r="A11110" s="0" t="s">
        <v>34915</v>
      </c>
      <c r="B11110" s="0" t="n">
        <v>740</v>
      </c>
      <c r="C11110" s="0" t="s">
        <v>34916</v>
      </c>
      <c r="D11110" s="0" t="n">
        <v>10</v>
      </c>
    </row>
    <row r="11111" customFormat="false" ht="15.75" hidden="false" customHeight="false" outlineLevel="0" collapsed="false">
      <c r="A11111" s="0" t="s">
        <v>34915</v>
      </c>
      <c r="B11111" s="0" t="n">
        <v>740</v>
      </c>
      <c r="C11111" s="0" t="s">
        <v>34916</v>
      </c>
      <c r="D11111" s="0" t="n">
        <v>11</v>
      </c>
    </row>
    <row r="11112" customFormat="false" ht="15.75" hidden="false" customHeight="false" outlineLevel="0" collapsed="false">
      <c r="A11112" s="0" t="s">
        <v>34915</v>
      </c>
      <c r="B11112" s="0" t="n">
        <v>740</v>
      </c>
      <c r="C11112" s="0" t="s">
        <v>34916</v>
      </c>
      <c r="D11112" s="0" t="n">
        <v>12</v>
      </c>
    </row>
    <row r="11113" customFormat="false" ht="15.75" hidden="false" customHeight="false" outlineLevel="0" collapsed="false">
      <c r="A11113" s="0" t="s">
        <v>34915</v>
      </c>
      <c r="B11113" s="0" t="n">
        <v>740</v>
      </c>
      <c r="C11113" s="0" t="s">
        <v>34916</v>
      </c>
      <c r="D11113" s="0" t="n">
        <v>13</v>
      </c>
    </row>
    <row r="11114" customFormat="false" ht="15.75" hidden="false" customHeight="false" outlineLevel="0" collapsed="false">
      <c r="A11114" s="0" t="s">
        <v>34915</v>
      </c>
      <c r="B11114" s="0" t="n">
        <v>740</v>
      </c>
      <c r="C11114" s="0" t="s">
        <v>34916</v>
      </c>
      <c r="D11114" s="0" t="n">
        <v>14</v>
      </c>
    </row>
    <row r="11115" customFormat="false" ht="15.75" hidden="false" customHeight="false" outlineLevel="0" collapsed="false">
      <c r="A11115" s="0" t="s">
        <v>34915</v>
      </c>
      <c r="B11115" s="0" t="n">
        <v>740</v>
      </c>
      <c r="C11115" s="0" t="s">
        <v>34916</v>
      </c>
      <c r="D11115" s="0" t="n">
        <v>15</v>
      </c>
    </row>
    <row r="11116" customFormat="false" ht="15.75" hidden="false" customHeight="false" outlineLevel="0" collapsed="false">
      <c r="A11116" s="0" t="s">
        <v>34915</v>
      </c>
      <c r="B11116" s="0" t="n">
        <v>741</v>
      </c>
      <c r="C11116" s="0" t="s">
        <v>34916</v>
      </c>
      <c r="D11116" s="0" t="n">
        <v>1</v>
      </c>
    </row>
    <row r="11117" customFormat="false" ht="15.75" hidden="false" customHeight="false" outlineLevel="0" collapsed="false">
      <c r="A11117" s="0" t="s">
        <v>34915</v>
      </c>
      <c r="B11117" s="0" t="n">
        <v>741</v>
      </c>
      <c r="C11117" s="0" t="s">
        <v>34916</v>
      </c>
      <c r="D11117" s="0" t="n">
        <v>2</v>
      </c>
    </row>
    <row r="11118" customFormat="false" ht="15.75" hidden="false" customHeight="false" outlineLevel="0" collapsed="false">
      <c r="A11118" s="0" t="s">
        <v>34915</v>
      </c>
      <c r="B11118" s="0" t="n">
        <v>741</v>
      </c>
      <c r="C11118" s="0" t="s">
        <v>34916</v>
      </c>
      <c r="D11118" s="0" t="n">
        <v>3</v>
      </c>
    </row>
    <row r="11119" customFormat="false" ht="15.75" hidden="false" customHeight="false" outlineLevel="0" collapsed="false">
      <c r="A11119" s="0" t="s">
        <v>34915</v>
      </c>
      <c r="B11119" s="0" t="n">
        <v>741</v>
      </c>
      <c r="C11119" s="0" t="s">
        <v>34916</v>
      </c>
      <c r="D11119" s="0" t="n">
        <v>4</v>
      </c>
    </row>
    <row r="11120" customFormat="false" ht="15.75" hidden="false" customHeight="false" outlineLevel="0" collapsed="false">
      <c r="A11120" s="0" t="s">
        <v>34915</v>
      </c>
      <c r="B11120" s="0" t="n">
        <v>741</v>
      </c>
      <c r="C11120" s="0" t="s">
        <v>34916</v>
      </c>
      <c r="D11120" s="0" t="n">
        <v>5</v>
      </c>
    </row>
    <row r="11121" customFormat="false" ht="15.75" hidden="false" customHeight="false" outlineLevel="0" collapsed="false">
      <c r="A11121" s="0" t="s">
        <v>34915</v>
      </c>
      <c r="B11121" s="0" t="n">
        <v>741</v>
      </c>
      <c r="C11121" s="0" t="s">
        <v>34916</v>
      </c>
      <c r="D11121" s="0" t="n">
        <v>6</v>
      </c>
    </row>
    <row r="11122" customFormat="false" ht="15.75" hidden="false" customHeight="false" outlineLevel="0" collapsed="false">
      <c r="A11122" s="0" t="s">
        <v>34915</v>
      </c>
      <c r="B11122" s="0" t="n">
        <v>741</v>
      </c>
      <c r="C11122" s="0" t="s">
        <v>34916</v>
      </c>
      <c r="D11122" s="0" t="n">
        <v>7</v>
      </c>
    </row>
    <row r="11123" customFormat="false" ht="15.75" hidden="false" customHeight="false" outlineLevel="0" collapsed="false">
      <c r="A11123" s="0" t="s">
        <v>34915</v>
      </c>
      <c r="B11123" s="0" t="n">
        <v>741</v>
      </c>
      <c r="C11123" s="0" t="s">
        <v>34916</v>
      </c>
      <c r="D11123" s="0" t="n">
        <v>8</v>
      </c>
    </row>
    <row r="11124" customFormat="false" ht="15.75" hidden="false" customHeight="false" outlineLevel="0" collapsed="false">
      <c r="A11124" s="0" t="s">
        <v>34915</v>
      </c>
      <c r="B11124" s="0" t="n">
        <v>741</v>
      </c>
      <c r="C11124" s="0" t="s">
        <v>34916</v>
      </c>
      <c r="D11124" s="0" t="n">
        <v>9</v>
      </c>
    </row>
    <row r="11125" customFormat="false" ht="15.75" hidden="false" customHeight="false" outlineLevel="0" collapsed="false">
      <c r="A11125" s="0" t="s">
        <v>34915</v>
      </c>
      <c r="B11125" s="0" t="n">
        <v>741</v>
      </c>
      <c r="C11125" s="0" t="s">
        <v>34916</v>
      </c>
      <c r="D11125" s="0" t="n">
        <v>10</v>
      </c>
    </row>
    <row r="11126" customFormat="false" ht="15.75" hidden="false" customHeight="false" outlineLevel="0" collapsed="false">
      <c r="A11126" s="0" t="s">
        <v>34915</v>
      </c>
      <c r="B11126" s="0" t="n">
        <v>741</v>
      </c>
      <c r="C11126" s="0" t="s">
        <v>34916</v>
      </c>
      <c r="D11126" s="0" t="n">
        <v>11</v>
      </c>
    </row>
    <row r="11127" customFormat="false" ht="15.75" hidden="false" customHeight="false" outlineLevel="0" collapsed="false">
      <c r="A11127" s="0" t="s">
        <v>34915</v>
      </c>
      <c r="B11127" s="0" t="n">
        <v>741</v>
      </c>
      <c r="C11127" s="0" t="s">
        <v>34916</v>
      </c>
      <c r="D11127" s="0" t="n">
        <v>12</v>
      </c>
    </row>
    <row r="11128" customFormat="false" ht="15.75" hidden="false" customHeight="false" outlineLevel="0" collapsed="false">
      <c r="A11128" s="0" t="s">
        <v>34915</v>
      </c>
      <c r="B11128" s="0" t="n">
        <v>741</v>
      </c>
      <c r="C11128" s="0" t="s">
        <v>34916</v>
      </c>
      <c r="D11128" s="0" t="n">
        <v>13</v>
      </c>
    </row>
    <row r="11129" customFormat="false" ht="15.75" hidden="false" customHeight="false" outlineLevel="0" collapsed="false">
      <c r="A11129" s="0" t="s">
        <v>34915</v>
      </c>
      <c r="B11129" s="0" t="n">
        <v>741</v>
      </c>
      <c r="C11129" s="0" t="s">
        <v>34916</v>
      </c>
      <c r="D11129" s="0" t="n">
        <v>14</v>
      </c>
    </row>
    <row r="11130" customFormat="false" ht="15.75" hidden="false" customHeight="false" outlineLevel="0" collapsed="false">
      <c r="A11130" s="0" t="s">
        <v>34915</v>
      </c>
      <c r="B11130" s="0" t="n">
        <v>741</v>
      </c>
      <c r="C11130" s="0" t="s">
        <v>34916</v>
      </c>
      <c r="D11130" s="0" t="n">
        <v>15</v>
      </c>
    </row>
    <row r="11131" customFormat="false" ht="15.75" hidden="false" customHeight="false" outlineLevel="0" collapsed="false">
      <c r="A11131" s="0" t="s">
        <v>34915</v>
      </c>
      <c r="B11131" s="0" t="n">
        <v>742</v>
      </c>
      <c r="C11131" s="0" t="s">
        <v>34916</v>
      </c>
      <c r="D11131" s="0" t="n">
        <v>1</v>
      </c>
    </row>
    <row r="11132" customFormat="false" ht="15.75" hidden="false" customHeight="false" outlineLevel="0" collapsed="false">
      <c r="A11132" s="0" t="s">
        <v>34915</v>
      </c>
      <c r="B11132" s="0" t="n">
        <v>742</v>
      </c>
      <c r="C11132" s="0" t="s">
        <v>34916</v>
      </c>
      <c r="D11132" s="0" t="n">
        <v>2</v>
      </c>
    </row>
    <row r="11133" customFormat="false" ht="15.75" hidden="false" customHeight="false" outlineLevel="0" collapsed="false">
      <c r="A11133" s="0" t="s">
        <v>34915</v>
      </c>
      <c r="B11133" s="0" t="n">
        <v>742</v>
      </c>
      <c r="C11133" s="0" t="s">
        <v>34916</v>
      </c>
      <c r="D11133" s="0" t="n">
        <v>3</v>
      </c>
    </row>
    <row r="11134" customFormat="false" ht="15.75" hidden="false" customHeight="false" outlineLevel="0" collapsed="false">
      <c r="A11134" s="0" t="s">
        <v>34915</v>
      </c>
      <c r="B11134" s="0" t="n">
        <v>742</v>
      </c>
      <c r="C11134" s="0" t="s">
        <v>34916</v>
      </c>
      <c r="D11134" s="0" t="n">
        <v>4</v>
      </c>
    </row>
    <row r="11135" customFormat="false" ht="15.75" hidden="false" customHeight="false" outlineLevel="0" collapsed="false">
      <c r="A11135" s="0" t="s">
        <v>34915</v>
      </c>
      <c r="B11135" s="0" t="n">
        <v>742</v>
      </c>
      <c r="C11135" s="0" t="s">
        <v>34916</v>
      </c>
      <c r="D11135" s="0" t="n">
        <v>5</v>
      </c>
    </row>
    <row r="11136" customFormat="false" ht="15.75" hidden="false" customHeight="false" outlineLevel="0" collapsed="false">
      <c r="A11136" s="0" t="s">
        <v>34915</v>
      </c>
      <c r="B11136" s="0" t="n">
        <v>742</v>
      </c>
      <c r="C11136" s="0" t="s">
        <v>34916</v>
      </c>
      <c r="D11136" s="0" t="n">
        <v>6</v>
      </c>
    </row>
    <row r="11137" customFormat="false" ht="15.75" hidden="false" customHeight="false" outlineLevel="0" collapsed="false">
      <c r="A11137" s="0" t="s">
        <v>34915</v>
      </c>
      <c r="B11137" s="0" t="n">
        <v>742</v>
      </c>
      <c r="C11137" s="0" t="s">
        <v>34916</v>
      </c>
      <c r="D11137" s="0" t="n">
        <v>7</v>
      </c>
    </row>
    <row r="11138" customFormat="false" ht="15.75" hidden="false" customHeight="false" outlineLevel="0" collapsed="false">
      <c r="A11138" s="0" t="s">
        <v>34915</v>
      </c>
      <c r="B11138" s="0" t="n">
        <v>742</v>
      </c>
      <c r="C11138" s="0" t="s">
        <v>34916</v>
      </c>
      <c r="D11138" s="0" t="n">
        <v>8</v>
      </c>
    </row>
    <row r="11139" customFormat="false" ht="15.75" hidden="false" customHeight="false" outlineLevel="0" collapsed="false">
      <c r="A11139" s="0" t="s">
        <v>34915</v>
      </c>
      <c r="B11139" s="0" t="n">
        <v>742</v>
      </c>
      <c r="C11139" s="0" t="s">
        <v>34916</v>
      </c>
      <c r="D11139" s="0" t="n">
        <v>9</v>
      </c>
    </row>
    <row r="11140" customFormat="false" ht="15.75" hidden="false" customHeight="false" outlineLevel="0" collapsed="false">
      <c r="A11140" s="0" t="s">
        <v>34915</v>
      </c>
      <c r="B11140" s="0" t="n">
        <v>742</v>
      </c>
      <c r="C11140" s="0" t="s">
        <v>34916</v>
      </c>
      <c r="D11140" s="0" t="n">
        <v>10</v>
      </c>
    </row>
    <row r="11141" customFormat="false" ht="15.75" hidden="false" customHeight="false" outlineLevel="0" collapsed="false">
      <c r="A11141" s="0" t="s">
        <v>34915</v>
      </c>
      <c r="B11141" s="0" t="n">
        <v>742</v>
      </c>
      <c r="C11141" s="0" t="s">
        <v>34916</v>
      </c>
      <c r="D11141" s="0" t="n">
        <v>11</v>
      </c>
    </row>
    <row r="11142" customFormat="false" ht="15.75" hidden="false" customHeight="false" outlineLevel="0" collapsed="false">
      <c r="A11142" s="0" t="s">
        <v>34915</v>
      </c>
      <c r="B11142" s="0" t="n">
        <v>742</v>
      </c>
      <c r="C11142" s="0" t="s">
        <v>34916</v>
      </c>
      <c r="D11142" s="0" t="n">
        <v>12</v>
      </c>
    </row>
    <row r="11143" customFormat="false" ht="15.75" hidden="false" customHeight="false" outlineLevel="0" collapsed="false">
      <c r="A11143" s="0" t="s">
        <v>34915</v>
      </c>
      <c r="B11143" s="0" t="n">
        <v>742</v>
      </c>
      <c r="C11143" s="0" t="s">
        <v>34916</v>
      </c>
      <c r="D11143" s="0" t="n">
        <v>13</v>
      </c>
    </row>
    <row r="11144" customFormat="false" ht="15.75" hidden="false" customHeight="false" outlineLevel="0" collapsed="false">
      <c r="A11144" s="0" t="s">
        <v>34915</v>
      </c>
      <c r="B11144" s="0" t="n">
        <v>742</v>
      </c>
      <c r="C11144" s="0" t="s">
        <v>34916</v>
      </c>
      <c r="D11144" s="0" t="n">
        <v>14</v>
      </c>
    </row>
    <row r="11145" customFormat="false" ht="15.75" hidden="false" customHeight="false" outlineLevel="0" collapsed="false">
      <c r="A11145" s="0" t="s">
        <v>34915</v>
      </c>
      <c r="B11145" s="0" t="n">
        <v>742</v>
      </c>
      <c r="C11145" s="0" t="s">
        <v>34916</v>
      </c>
      <c r="D11145" s="0" t="n">
        <v>15</v>
      </c>
    </row>
    <row r="11146" customFormat="false" ht="15.75" hidden="false" customHeight="false" outlineLevel="0" collapsed="false">
      <c r="A11146" s="0" t="s">
        <v>34915</v>
      </c>
      <c r="B11146" s="0" t="n">
        <v>743</v>
      </c>
      <c r="C11146" s="0" t="s">
        <v>34916</v>
      </c>
      <c r="D11146" s="0" t="n">
        <v>1</v>
      </c>
    </row>
    <row r="11147" customFormat="false" ht="15.75" hidden="false" customHeight="false" outlineLevel="0" collapsed="false">
      <c r="A11147" s="0" t="s">
        <v>34915</v>
      </c>
      <c r="B11147" s="0" t="n">
        <v>743</v>
      </c>
      <c r="C11147" s="0" t="s">
        <v>34916</v>
      </c>
      <c r="D11147" s="0" t="n">
        <v>2</v>
      </c>
    </row>
    <row r="11148" customFormat="false" ht="15.75" hidden="false" customHeight="false" outlineLevel="0" collapsed="false">
      <c r="A11148" s="0" t="s">
        <v>34915</v>
      </c>
      <c r="B11148" s="0" t="n">
        <v>743</v>
      </c>
      <c r="C11148" s="0" t="s">
        <v>34916</v>
      </c>
      <c r="D11148" s="0" t="n">
        <v>3</v>
      </c>
    </row>
    <row r="11149" customFormat="false" ht="15.75" hidden="false" customHeight="false" outlineLevel="0" collapsed="false">
      <c r="A11149" s="0" t="s">
        <v>34915</v>
      </c>
      <c r="B11149" s="0" t="n">
        <v>743</v>
      </c>
      <c r="C11149" s="0" t="s">
        <v>34916</v>
      </c>
      <c r="D11149" s="0" t="n">
        <v>4</v>
      </c>
    </row>
    <row r="11150" customFormat="false" ht="15.75" hidden="false" customHeight="false" outlineLevel="0" collapsed="false">
      <c r="A11150" s="0" t="s">
        <v>34915</v>
      </c>
      <c r="B11150" s="0" t="n">
        <v>743</v>
      </c>
      <c r="C11150" s="0" t="s">
        <v>34916</v>
      </c>
      <c r="D11150" s="0" t="n">
        <v>5</v>
      </c>
    </row>
    <row r="11151" customFormat="false" ht="15.75" hidden="false" customHeight="false" outlineLevel="0" collapsed="false">
      <c r="A11151" s="0" t="s">
        <v>34915</v>
      </c>
      <c r="B11151" s="0" t="n">
        <v>743</v>
      </c>
      <c r="C11151" s="0" t="s">
        <v>34916</v>
      </c>
      <c r="D11151" s="0" t="n">
        <v>6</v>
      </c>
    </row>
    <row r="11152" customFormat="false" ht="15.75" hidden="false" customHeight="false" outlineLevel="0" collapsed="false">
      <c r="A11152" s="0" t="s">
        <v>34915</v>
      </c>
      <c r="B11152" s="0" t="n">
        <v>743</v>
      </c>
      <c r="C11152" s="0" t="s">
        <v>34916</v>
      </c>
      <c r="D11152" s="0" t="n">
        <v>7</v>
      </c>
    </row>
    <row r="11153" customFormat="false" ht="15.75" hidden="false" customHeight="false" outlineLevel="0" collapsed="false">
      <c r="A11153" s="0" t="s">
        <v>34915</v>
      </c>
      <c r="B11153" s="0" t="n">
        <v>743</v>
      </c>
      <c r="C11153" s="0" t="s">
        <v>34916</v>
      </c>
      <c r="D11153" s="0" t="n">
        <v>8</v>
      </c>
    </row>
    <row r="11154" customFormat="false" ht="15.75" hidden="false" customHeight="false" outlineLevel="0" collapsed="false">
      <c r="A11154" s="0" t="s">
        <v>34915</v>
      </c>
      <c r="B11154" s="0" t="n">
        <v>743</v>
      </c>
      <c r="C11154" s="0" t="s">
        <v>34916</v>
      </c>
      <c r="D11154" s="0" t="n">
        <v>9</v>
      </c>
    </row>
    <row r="11155" customFormat="false" ht="15.75" hidden="false" customHeight="false" outlineLevel="0" collapsed="false">
      <c r="A11155" s="0" t="s">
        <v>34915</v>
      </c>
      <c r="B11155" s="0" t="n">
        <v>743</v>
      </c>
      <c r="C11155" s="0" t="s">
        <v>34916</v>
      </c>
      <c r="D11155" s="0" t="n">
        <v>10</v>
      </c>
    </row>
    <row r="11156" customFormat="false" ht="15.75" hidden="false" customHeight="false" outlineLevel="0" collapsed="false">
      <c r="A11156" s="0" t="s">
        <v>34915</v>
      </c>
      <c r="B11156" s="0" t="n">
        <v>743</v>
      </c>
      <c r="C11156" s="0" t="s">
        <v>34916</v>
      </c>
      <c r="D11156" s="0" t="n">
        <v>11</v>
      </c>
    </row>
    <row r="11157" customFormat="false" ht="15.75" hidden="false" customHeight="false" outlineLevel="0" collapsed="false">
      <c r="A11157" s="0" t="s">
        <v>34915</v>
      </c>
      <c r="B11157" s="0" t="n">
        <v>743</v>
      </c>
      <c r="C11157" s="0" t="s">
        <v>34916</v>
      </c>
      <c r="D11157" s="0" t="n">
        <v>12</v>
      </c>
    </row>
    <row r="11158" customFormat="false" ht="15.75" hidden="false" customHeight="false" outlineLevel="0" collapsed="false">
      <c r="A11158" s="0" t="s">
        <v>34915</v>
      </c>
      <c r="B11158" s="0" t="n">
        <v>743</v>
      </c>
      <c r="C11158" s="0" t="s">
        <v>34916</v>
      </c>
      <c r="D11158" s="0" t="n">
        <v>13</v>
      </c>
    </row>
    <row r="11159" customFormat="false" ht="15.75" hidden="false" customHeight="false" outlineLevel="0" collapsed="false">
      <c r="A11159" s="0" t="s">
        <v>34915</v>
      </c>
      <c r="B11159" s="0" t="n">
        <v>743</v>
      </c>
      <c r="C11159" s="0" t="s">
        <v>34916</v>
      </c>
      <c r="D11159" s="0" t="n">
        <v>14</v>
      </c>
    </row>
    <row r="11160" customFormat="false" ht="15.75" hidden="false" customHeight="false" outlineLevel="0" collapsed="false">
      <c r="A11160" s="0" t="s">
        <v>34915</v>
      </c>
      <c r="B11160" s="0" t="n">
        <v>743</v>
      </c>
      <c r="C11160" s="0" t="s">
        <v>34916</v>
      </c>
      <c r="D11160" s="0" t="n">
        <v>15</v>
      </c>
    </row>
    <row r="11161" customFormat="false" ht="15.75" hidden="false" customHeight="false" outlineLevel="0" collapsed="false">
      <c r="A11161" s="0" t="s">
        <v>34915</v>
      </c>
      <c r="B11161" s="0" t="n">
        <v>744</v>
      </c>
      <c r="C11161" s="0" t="s">
        <v>34916</v>
      </c>
      <c r="D11161" s="0" t="n">
        <v>1</v>
      </c>
    </row>
    <row r="11162" customFormat="false" ht="15.75" hidden="false" customHeight="false" outlineLevel="0" collapsed="false">
      <c r="A11162" s="0" t="s">
        <v>34915</v>
      </c>
      <c r="B11162" s="0" t="n">
        <v>744</v>
      </c>
      <c r="C11162" s="0" t="s">
        <v>34916</v>
      </c>
      <c r="D11162" s="0" t="n">
        <v>2</v>
      </c>
    </row>
    <row r="11163" customFormat="false" ht="15.75" hidden="false" customHeight="false" outlineLevel="0" collapsed="false">
      <c r="A11163" s="0" t="s">
        <v>34915</v>
      </c>
      <c r="B11163" s="0" t="n">
        <v>744</v>
      </c>
      <c r="C11163" s="0" t="s">
        <v>34916</v>
      </c>
      <c r="D11163" s="0" t="n">
        <v>3</v>
      </c>
    </row>
    <row r="11164" customFormat="false" ht="15.75" hidden="false" customHeight="false" outlineLevel="0" collapsed="false">
      <c r="A11164" s="0" t="s">
        <v>34915</v>
      </c>
      <c r="B11164" s="0" t="n">
        <v>744</v>
      </c>
      <c r="C11164" s="0" t="s">
        <v>34916</v>
      </c>
      <c r="D11164" s="0" t="n">
        <v>4</v>
      </c>
    </row>
    <row r="11165" customFormat="false" ht="15.75" hidden="false" customHeight="false" outlineLevel="0" collapsed="false">
      <c r="A11165" s="0" t="s">
        <v>34915</v>
      </c>
      <c r="B11165" s="0" t="n">
        <v>744</v>
      </c>
      <c r="C11165" s="0" t="s">
        <v>34916</v>
      </c>
      <c r="D11165" s="0" t="n">
        <v>5</v>
      </c>
    </row>
    <row r="11166" customFormat="false" ht="15.75" hidden="false" customHeight="false" outlineLevel="0" collapsed="false">
      <c r="A11166" s="0" t="s">
        <v>34915</v>
      </c>
      <c r="B11166" s="0" t="n">
        <v>744</v>
      </c>
      <c r="C11166" s="0" t="s">
        <v>34916</v>
      </c>
      <c r="D11166" s="0" t="n">
        <v>6</v>
      </c>
    </row>
    <row r="11167" customFormat="false" ht="15.75" hidden="false" customHeight="false" outlineLevel="0" collapsed="false">
      <c r="A11167" s="0" t="s">
        <v>34915</v>
      </c>
      <c r="B11167" s="0" t="n">
        <v>744</v>
      </c>
      <c r="C11167" s="0" t="s">
        <v>34916</v>
      </c>
      <c r="D11167" s="0" t="n">
        <v>7</v>
      </c>
    </row>
    <row r="11168" customFormat="false" ht="15.75" hidden="false" customHeight="false" outlineLevel="0" collapsed="false">
      <c r="A11168" s="0" t="s">
        <v>34915</v>
      </c>
      <c r="B11168" s="0" t="n">
        <v>744</v>
      </c>
      <c r="C11168" s="0" t="s">
        <v>34916</v>
      </c>
      <c r="D11168" s="0" t="n">
        <v>8</v>
      </c>
    </row>
    <row r="11169" customFormat="false" ht="15.75" hidden="false" customHeight="false" outlineLevel="0" collapsed="false">
      <c r="A11169" s="0" t="s">
        <v>34915</v>
      </c>
      <c r="B11169" s="0" t="n">
        <v>744</v>
      </c>
      <c r="C11169" s="0" t="s">
        <v>34916</v>
      </c>
      <c r="D11169" s="0" t="n">
        <v>9</v>
      </c>
    </row>
    <row r="11170" customFormat="false" ht="15.75" hidden="false" customHeight="false" outlineLevel="0" collapsed="false">
      <c r="A11170" s="0" t="s">
        <v>34915</v>
      </c>
      <c r="B11170" s="0" t="n">
        <v>744</v>
      </c>
      <c r="C11170" s="0" t="s">
        <v>34916</v>
      </c>
      <c r="D11170" s="0" t="n">
        <v>10</v>
      </c>
    </row>
    <row r="11171" customFormat="false" ht="15.75" hidden="false" customHeight="false" outlineLevel="0" collapsed="false">
      <c r="A11171" s="0" t="s">
        <v>34915</v>
      </c>
      <c r="B11171" s="0" t="n">
        <v>744</v>
      </c>
      <c r="C11171" s="0" t="s">
        <v>34916</v>
      </c>
      <c r="D11171" s="0" t="n">
        <v>11</v>
      </c>
    </row>
    <row r="11172" customFormat="false" ht="15.75" hidden="false" customHeight="false" outlineLevel="0" collapsed="false">
      <c r="A11172" s="0" t="s">
        <v>34915</v>
      </c>
      <c r="B11172" s="0" t="n">
        <v>744</v>
      </c>
      <c r="C11172" s="0" t="s">
        <v>34916</v>
      </c>
      <c r="D11172" s="0" t="n">
        <v>12</v>
      </c>
    </row>
    <row r="11173" customFormat="false" ht="15.75" hidden="false" customHeight="false" outlineLevel="0" collapsed="false">
      <c r="A11173" s="0" t="s">
        <v>34915</v>
      </c>
      <c r="B11173" s="0" t="n">
        <v>744</v>
      </c>
      <c r="C11173" s="0" t="s">
        <v>34916</v>
      </c>
      <c r="D11173" s="0" t="n">
        <v>13</v>
      </c>
    </row>
    <row r="11174" customFormat="false" ht="15.75" hidden="false" customHeight="false" outlineLevel="0" collapsed="false">
      <c r="A11174" s="0" t="s">
        <v>34915</v>
      </c>
      <c r="B11174" s="0" t="n">
        <v>744</v>
      </c>
      <c r="C11174" s="0" t="s">
        <v>34916</v>
      </c>
      <c r="D11174" s="0" t="n">
        <v>14</v>
      </c>
    </row>
    <row r="11175" customFormat="false" ht="15.75" hidden="false" customHeight="false" outlineLevel="0" collapsed="false">
      <c r="A11175" s="0" t="s">
        <v>34915</v>
      </c>
      <c r="B11175" s="0" t="n">
        <v>744</v>
      </c>
      <c r="C11175" s="0" t="s">
        <v>34916</v>
      </c>
      <c r="D11175" s="0" t="n">
        <v>15</v>
      </c>
    </row>
    <row r="11176" customFormat="false" ht="15.75" hidden="false" customHeight="false" outlineLevel="0" collapsed="false">
      <c r="A11176" s="0" t="s">
        <v>34915</v>
      </c>
      <c r="B11176" s="0" t="n">
        <v>745</v>
      </c>
      <c r="C11176" s="0" t="s">
        <v>34916</v>
      </c>
      <c r="D11176" s="0" t="n">
        <v>1</v>
      </c>
    </row>
    <row r="11177" customFormat="false" ht="15.75" hidden="false" customHeight="false" outlineLevel="0" collapsed="false">
      <c r="A11177" s="0" t="s">
        <v>34915</v>
      </c>
      <c r="B11177" s="0" t="n">
        <v>745</v>
      </c>
      <c r="C11177" s="0" t="s">
        <v>34916</v>
      </c>
      <c r="D11177" s="0" t="n">
        <v>2</v>
      </c>
    </row>
    <row r="11178" customFormat="false" ht="15.75" hidden="false" customHeight="false" outlineLevel="0" collapsed="false">
      <c r="A11178" s="0" t="s">
        <v>34915</v>
      </c>
      <c r="B11178" s="0" t="n">
        <v>745</v>
      </c>
      <c r="C11178" s="0" t="s">
        <v>34916</v>
      </c>
      <c r="D11178" s="0" t="n">
        <v>3</v>
      </c>
    </row>
    <row r="11179" customFormat="false" ht="15.75" hidden="false" customHeight="false" outlineLevel="0" collapsed="false">
      <c r="A11179" s="0" t="s">
        <v>34915</v>
      </c>
      <c r="B11179" s="0" t="n">
        <v>745</v>
      </c>
      <c r="C11179" s="0" t="s">
        <v>34916</v>
      </c>
      <c r="D11179" s="0" t="n">
        <v>4</v>
      </c>
    </row>
    <row r="11180" customFormat="false" ht="15.75" hidden="false" customHeight="false" outlineLevel="0" collapsed="false">
      <c r="A11180" s="0" t="s">
        <v>34915</v>
      </c>
      <c r="B11180" s="0" t="n">
        <v>745</v>
      </c>
      <c r="C11180" s="0" t="s">
        <v>34916</v>
      </c>
      <c r="D11180" s="0" t="n">
        <v>5</v>
      </c>
    </row>
    <row r="11181" customFormat="false" ht="15.75" hidden="false" customHeight="false" outlineLevel="0" collapsed="false">
      <c r="A11181" s="0" t="s">
        <v>34915</v>
      </c>
      <c r="B11181" s="0" t="n">
        <v>745</v>
      </c>
      <c r="C11181" s="0" t="s">
        <v>34916</v>
      </c>
      <c r="D11181" s="0" t="n">
        <v>6</v>
      </c>
    </row>
    <row r="11182" customFormat="false" ht="15.75" hidden="false" customHeight="false" outlineLevel="0" collapsed="false">
      <c r="A11182" s="0" t="s">
        <v>34915</v>
      </c>
      <c r="B11182" s="0" t="n">
        <v>745</v>
      </c>
      <c r="C11182" s="0" t="s">
        <v>34916</v>
      </c>
      <c r="D11182" s="0" t="n">
        <v>7</v>
      </c>
    </row>
    <row r="11183" customFormat="false" ht="15.75" hidden="false" customHeight="false" outlineLevel="0" collapsed="false">
      <c r="A11183" s="0" t="s">
        <v>34915</v>
      </c>
      <c r="B11183" s="0" t="n">
        <v>745</v>
      </c>
      <c r="C11183" s="0" t="s">
        <v>34916</v>
      </c>
      <c r="D11183" s="0" t="n">
        <v>8</v>
      </c>
    </row>
    <row r="11184" customFormat="false" ht="15.75" hidden="false" customHeight="false" outlineLevel="0" collapsed="false">
      <c r="A11184" s="0" t="s">
        <v>34915</v>
      </c>
      <c r="B11184" s="0" t="n">
        <v>745</v>
      </c>
      <c r="C11184" s="0" t="s">
        <v>34916</v>
      </c>
      <c r="D11184" s="0" t="n">
        <v>9</v>
      </c>
    </row>
    <row r="11185" customFormat="false" ht="15.75" hidden="false" customHeight="false" outlineLevel="0" collapsed="false">
      <c r="A11185" s="0" t="s">
        <v>34915</v>
      </c>
      <c r="B11185" s="0" t="n">
        <v>745</v>
      </c>
      <c r="C11185" s="0" t="s">
        <v>34916</v>
      </c>
      <c r="D11185" s="0" t="n">
        <v>10</v>
      </c>
    </row>
    <row r="11186" customFormat="false" ht="15.75" hidden="false" customHeight="false" outlineLevel="0" collapsed="false">
      <c r="A11186" s="0" t="s">
        <v>34915</v>
      </c>
      <c r="B11186" s="0" t="n">
        <v>745</v>
      </c>
      <c r="C11186" s="0" t="s">
        <v>34916</v>
      </c>
      <c r="D11186" s="0" t="n">
        <v>11</v>
      </c>
    </row>
    <row r="11187" customFormat="false" ht="15.75" hidden="false" customHeight="false" outlineLevel="0" collapsed="false">
      <c r="A11187" s="0" t="s">
        <v>34915</v>
      </c>
      <c r="B11187" s="0" t="n">
        <v>745</v>
      </c>
      <c r="C11187" s="0" t="s">
        <v>34916</v>
      </c>
      <c r="D11187" s="0" t="n">
        <v>12</v>
      </c>
    </row>
    <row r="11188" customFormat="false" ht="15.75" hidden="false" customHeight="false" outlineLevel="0" collapsed="false">
      <c r="A11188" s="0" t="s">
        <v>34915</v>
      </c>
      <c r="B11188" s="0" t="n">
        <v>745</v>
      </c>
      <c r="C11188" s="0" t="s">
        <v>34916</v>
      </c>
      <c r="D11188" s="0" t="n">
        <v>13</v>
      </c>
    </row>
    <row r="11189" customFormat="false" ht="15.75" hidden="false" customHeight="false" outlineLevel="0" collapsed="false">
      <c r="A11189" s="0" t="s">
        <v>34915</v>
      </c>
      <c r="B11189" s="0" t="n">
        <v>745</v>
      </c>
      <c r="C11189" s="0" t="s">
        <v>34916</v>
      </c>
      <c r="D11189" s="0" t="n">
        <v>14</v>
      </c>
    </row>
    <row r="11190" customFormat="false" ht="15.75" hidden="false" customHeight="false" outlineLevel="0" collapsed="false">
      <c r="A11190" s="0" t="s">
        <v>34915</v>
      </c>
      <c r="B11190" s="0" t="n">
        <v>745</v>
      </c>
      <c r="C11190" s="0" t="s">
        <v>34916</v>
      </c>
      <c r="D11190" s="0" t="n">
        <v>15</v>
      </c>
    </row>
    <row r="11191" customFormat="false" ht="15.75" hidden="false" customHeight="false" outlineLevel="0" collapsed="false">
      <c r="A11191" s="0" t="s">
        <v>34915</v>
      </c>
      <c r="B11191" s="0" t="n">
        <v>746</v>
      </c>
      <c r="C11191" s="0" t="s">
        <v>34916</v>
      </c>
      <c r="D11191" s="0" t="n">
        <v>1</v>
      </c>
    </row>
    <row r="11192" customFormat="false" ht="15.75" hidden="false" customHeight="false" outlineLevel="0" collapsed="false">
      <c r="A11192" s="0" t="s">
        <v>34915</v>
      </c>
      <c r="B11192" s="0" t="n">
        <v>746</v>
      </c>
      <c r="C11192" s="0" t="s">
        <v>34916</v>
      </c>
      <c r="D11192" s="0" t="n">
        <v>2</v>
      </c>
    </row>
    <row r="11193" customFormat="false" ht="15.75" hidden="false" customHeight="false" outlineLevel="0" collapsed="false">
      <c r="A11193" s="0" t="s">
        <v>34915</v>
      </c>
      <c r="B11193" s="0" t="n">
        <v>746</v>
      </c>
      <c r="C11193" s="0" t="s">
        <v>34916</v>
      </c>
      <c r="D11193" s="0" t="n">
        <v>3</v>
      </c>
    </row>
    <row r="11194" customFormat="false" ht="15.75" hidden="false" customHeight="false" outlineLevel="0" collapsed="false">
      <c r="A11194" s="0" t="s">
        <v>34915</v>
      </c>
      <c r="B11194" s="0" t="n">
        <v>746</v>
      </c>
      <c r="C11194" s="0" t="s">
        <v>34916</v>
      </c>
      <c r="D11194" s="0" t="n">
        <v>4</v>
      </c>
    </row>
    <row r="11195" customFormat="false" ht="15.75" hidden="false" customHeight="false" outlineLevel="0" collapsed="false">
      <c r="A11195" s="0" t="s">
        <v>34915</v>
      </c>
      <c r="B11195" s="0" t="n">
        <v>746</v>
      </c>
      <c r="C11195" s="0" t="s">
        <v>34916</v>
      </c>
      <c r="D11195" s="0" t="n">
        <v>5</v>
      </c>
    </row>
    <row r="11196" customFormat="false" ht="15.75" hidden="false" customHeight="false" outlineLevel="0" collapsed="false">
      <c r="A11196" s="0" t="s">
        <v>34915</v>
      </c>
      <c r="B11196" s="0" t="n">
        <v>746</v>
      </c>
      <c r="C11196" s="0" t="s">
        <v>34916</v>
      </c>
      <c r="D11196" s="0" t="n">
        <v>6</v>
      </c>
    </row>
    <row r="11197" customFormat="false" ht="15.75" hidden="false" customHeight="false" outlineLevel="0" collapsed="false">
      <c r="A11197" s="0" t="s">
        <v>34915</v>
      </c>
      <c r="B11197" s="0" t="n">
        <v>746</v>
      </c>
      <c r="C11197" s="0" t="s">
        <v>34916</v>
      </c>
      <c r="D11197" s="0" t="n">
        <v>7</v>
      </c>
    </row>
    <row r="11198" customFormat="false" ht="15.75" hidden="false" customHeight="false" outlineLevel="0" collapsed="false">
      <c r="A11198" s="0" t="s">
        <v>34915</v>
      </c>
      <c r="B11198" s="0" t="n">
        <v>746</v>
      </c>
      <c r="C11198" s="0" t="s">
        <v>34916</v>
      </c>
      <c r="D11198" s="0" t="n">
        <v>8</v>
      </c>
    </row>
    <row r="11199" customFormat="false" ht="15.75" hidden="false" customHeight="false" outlineLevel="0" collapsed="false">
      <c r="A11199" s="0" t="s">
        <v>34915</v>
      </c>
      <c r="B11199" s="0" t="n">
        <v>746</v>
      </c>
      <c r="C11199" s="0" t="s">
        <v>34916</v>
      </c>
      <c r="D11199" s="0" t="n">
        <v>9</v>
      </c>
    </row>
    <row r="11200" customFormat="false" ht="15.75" hidden="false" customHeight="false" outlineLevel="0" collapsed="false">
      <c r="A11200" s="0" t="s">
        <v>34915</v>
      </c>
      <c r="B11200" s="0" t="n">
        <v>746</v>
      </c>
      <c r="C11200" s="0" t="s">
        <v>34916</v>
      </c>
      <c r="D11200" s="0" t="n">
        <v>10</v>
      </c>
    </row>
    <row r="11201" customFormat="false" ht="15.75" hidden="false" customHeight="false" outlineLevel="0" collapsed="false">
      <c r="A11201" s="0" t="s">
        <v>34915</v>
      </c>
      <c r="B11201" s="0" t="n">
        <v>746</v>
      </c>
      <c r="C11201" s="0" t="s">
        <v>34916</v>
      </c>
      <c r="D11201" s="0" t="n">
        <v>11</v>
      </c>
    </row>
    <row r="11202" customFormat="false" ht="15.75" hidden="false" customHeight="false" outlineLevel="0" collapsed="false">
      <c r="A11202" s="0" t="s">
        <v>34915</v>
      </c>
      <c r="B11202" s="0" t="n">
        <v>746</v>
      </c>
      <c r="C11202" s="0" t="s">
        <v>34916</v>
      </c>
      <c r="D11202" s="0" t="n">
        <v>12</v>
      </c>
    </row>
    <row r="11203" customFormat="false" ht="15.75" hidden="false" customHeight="false" outlineLevel="0" collapsed="false">
      <c r="A11203" s="0" t="s">
        <v>34915</v>
      </c>
      <c r="B11203" s="0" t="n">
        <v>746</v>
      </c>
      <c r="C11203" s="0" t="s">
        <v>34916</v>
      </c>
      <c r="D11203" s="0" t="n">
        <v>13</v>
      </c>
    </row>
    <row r="11204" customFormat="false" ht="15.75" hidden="false" customHeight="false" outlineLevel="0" collapsed="false">
      <c r="A11204" s="0" t="s">
        <v>34915</v>
      </c>
      <c r="B11204" s="0" t="n">
        <v>746</v>
      </c>
      <c r="C11204" s="0" t="s">
        <v>34916</v>
      </c>
      <c r="D11204" s="0" t="n">
        <v>14</v>
      </c>
    </row>
    <row r="11205" customFormat="false" ht="15.75" hidden="false" customHeight="false" outlineLevel="0" collapsed="false">
      <c r="A11205" s="0" t="s">
        <v>34915</v>
      </c>
      <c r="B11205" s="0" t="n">
        <v>746</v>
      </c>
      <c r="C11205" s="0" t="s">
        <v>34916</v>
      </c>
      <c r="D11205" s="0" t="n">
        <v>15</v>
      </c>
    </row>
    <row r="11206" customFormat="false" ht="15.75" hidden="false" customHeight="false" outlineLevel="0" collapsed="false">
      <c r="A11206" s="0" t="s">
        <v>34915</v>
      </c>
      <c r="B11206" s="0" t="n">
        <v>747</v>
      </c>
      <c r="C11206" s="0" t="s">
        <v>34916</v>
      </c>
      <c r="D11206" s="0" t="n">
        <v>1</v>
      </c>
    </row>
    <row r="11207" customFormat="false" ht="15.75" hidden="false" customHeight="false" outlineLevel="0" collapsed="false">
      <c r="A11207" s="0" t="s">
        <v>34915</v>
      </c>
      <c r="B11207" s="0" t="n">
        <v>747</v>
      </c>
      <c r="C11207" s="0" t="s">
        <v>34916</v>
      </c>
      <c r="D11207" s="0" t="n">
        <v>2</v>
      </c>
    </row>
    <row r="11208" customFormat="false" ht="15.75" hidden="false" customHeight="false" outlineLevel="0" collapsed="false">
      <c r="A11208" s="0" t="s">
        <v>34915</v>
      </c>
      <c r="B11208" s="0" t="n">
        <v>747</v>
      </c>
      <c r="C11208" s="0" t="s">
        <v>34916</v>
      </c>
      <c r="D11208" s="0" t="n">
        <v>3</v>
      </c>
    </row>
    <row r="11209" customFormat="false" ht="15.75" hidden="false" customHeight="false" outlineLevel="0" collapsed="false">
      <c r="A11209" s="0" t="s">
        <v>34915</v>
      </c>
      <c r="B11209" s="0" t="n">
        <v>747</v>
      </c>
      <c r="C11209" s="0" t="s">
        <v>34916</v>
      </c>
      <c r="D11209" s="0" t="n">
        <v>4</v>
      </c>
    </row>
    <row r="11210" customFormat="false" ht="15.75" hidden="false" customHeight="false" outlineLevel="0" collapsed="false">
      <c r="A11210" s="0" t="s">
        <v>34915</v>
      </c>
      <c r="B11210" s="0" t="n">
        <v>747</v>
      </c>
      <c r="C11210" s="0" t="s">
        <v>34916</v>
      </c>
      <c r="D11210" s="0" t="n">
        <v>5</v>
      </c>
    </row>
    <row r="11211" customFormat="false" ht="15.75" hidden="false" customHeight="false" outlineLevel="0" collapsed="false">
      <c r="A11211" s="0" t="s">
        <v>34915</v>
      </c>
      <c r="B11211" s="0" t="n">
        <v>747</v>
      </c>
      <c r="C11211" s="0" t="s">
        <v>34916</v>
      </c>
      <c r="D11211" s="0" t="n">
        <v>6</v>
      </c>
    </row>
    <row r="11212" customFormat="false" ht="15.75" hidden="false" customHeight="false" outlineLevel="0" collapsed="false">
      <c r="A11212" s="0" t="s">
        <v>34915</v>
      </c>
      <c r="B11212" s="0" t="n">
        <v>747</v>
      </c>
      <c r="C11212" s="0" t="s">
        <v>34916</v>
      </c>
      <c r="D11212" s="0" t="n">
        <v>7</v>
      </c>
    </row>
    <row r="11213" customFormat="false" ht="15.75" hidden="false" customHeight="false" outlineLevel="0" collapsed="false">
      <c r="A11213" s="0" t="s">
        <v>34915</v>
      </c>
      <c r="B11213" s="0" t="n">
        <v>747</v>
      </c>
      <c r="C11213" s="0" t="s">
        <v>34916</v>
      </c>
      <c r="D11213" s="0" t="n">
        <v>8</v>
      </c>
    </row>
    <row r="11214" customFormat="false" ht="15.75" hidden="false" customHeight="false" outlineLevel="0" collapsed="false">
      <c r="A11214" s="0" t="s">
        <v>34915</v>
      </c>
      <c r="B11214" s="0" t="n">
        <v>747</v>
      </c>
      <c r="C11214" s="0" t="s">
        <v>34916</v>
      </c>
      <c r="D11214" s="0" t="n">
        <v>9</v>
      </c>
    </row>
    <row r="11215" customFormat="false" ht="15.75" hidden="false" customHeight="false" outlineLevel="0" collapsed="false">
      <c r="A11215" s="0" t="s">
        <v>34915</v>
      </c>
      <c r="B11215" s="0" t="n">
        <v>747</v>
      </c>
      <c r="C11215" s="0" t="s">
        <v>34916</v>
      </c>
      <c r="D11215" s="0" t="n">
        <v>10</v>
      </c>
    </row>
    <row r="11216" customFormat="false" ht="15.75" hidden="false" customHeight="false" outlineLevel="0" collapsed="false">
      <c r="A11216" s="0" t="s">
        <v>34915</v>
      </c>
      <c r="B11216" s="0" t="n">
        <v>747</v>
      </c>
      <c r="C11216" s="0" t="s">
        <v>34916</v>
      </c>
      <c r="D11216" s="0" t="n">
        <v>11</v>
      </c>
    </row>
    <row r="11217" customFormat="false" ht="15.75" hidden="false" customHeight="false" outlineLevel="0" collapsed="false">
      <c r="A11217" s="0" t="s">
        <v>34915</v>
      </c>
      <c r="B11217" s="0" t="n">
        <v>747</v>
      </c>
      <c r="C11217" s="0" t="s">
        <v>34916</v>
      </c>
      <c r="D11217" s="0" t="n">
        <v>12</v>
      </c>
    </row>
    <row r="11218" customFormat="false" ht="15.75" hidden="false" customHeight="false" outlineLevel="0" collapsed="false">
      <c r="A11218" s="0" t="s">
        <v>34915</v>
      </c>
      <c r="B11218" s="0" t="n">
        <v>747</v>
      </c>
      <c r="C11218" s="0" t="s">
        <v>34916</v>
      </c>
      <c r="D11218" s="0" t="n">
        <v>13</v>
      </c>
    </row>
    <row r="11219" customFormat="false" ht="15.75" hidden="false" customHeight="false" outlineLevel="0" collapsed="false">
      <c r="A11219" s="0" t="s">
        <v>34915</v>
      </c>
      <c r="B11219" s="0" t="n">
        <v>747</v>
      </c>
      <c r="C11219" s="0" t="s">
        <v>34916</v>
      </c>
      <c r="D11219" s="0" t="n">
        <v>14</v>
      </c>
    </row>
    <row r="11220" customFormat="false" ht="15.75" hidden="false" customHeight="false" outlineLevel="0" collapsed="false">
      <c r="A11220" s="0" t="s">
        <v>34915</v>
      </c>
      <c r="B11220" s="0" t="n">
        <v>747</v>
      </c>
      <c r="C11220" s="0" t="s">
        <v>34916</v>
      </c>
      <c r="D11220" s="0" t="n">
        <v>15</v>
      </c>
    </row>
    <row r="11221" customFormat="false" ht="15.75" hidden="false" customHeight="false" outlineLevel="0" collapsed="false">
      <c r="A11221" s="0" t="s">
        <v>34915</v>
      </c>
      <c r="B11221" s="0" t="n">
        <v>748</v>
      </c>
      <c r="C11221" s="0" t="s">
        <v>34916</v>
      </c>
      <c r="D11221" s="0" t="n">
        <v>1</v>
      </c>
    </row>
    <row r="11222" customFormat="false" ht="15.75" hidden="false" customHeight="false" outlineLevel="0" collapsed="false">
      <c r="A11222" s="0" t="s">
        <v>34915</v>
      </c>
      <c r="B11222" s="0" t="n">
        <v>748</v>
      </c>
      <c r="C11222" s="0" t="s">
        <v>34916</v>
      </c>
      <c r="D11222" s="0" t="n">
        <v>2</v>
      </c>
    </row>
    <row r="11223" customFormat="false" ht="15.75" hidden="false" customHeight="false" outlineLevel="0" collapsed="false">
      <c r="A11223" s="0" t="s">
        <v>34915</v>
      </c>
      <c r="B11223" s="0" t="n">
        <v>748</v>
      </c>
      <c r="C11223" s="0" t="s">
        <v>34916</v>
      </c>
      <c r="D11223" s="0" t="n">
        <v>3</v>
      </c>
    </row>
    <row r="11224" customFormat="false" ht="15.75" hidden="false" customHeight="false" outlineLevel="0" collapsed="false">
      <c r="A11224" s="0" t="s">
        <v>34915</v>
      </c>
      <c r="B11224" s="0" t="n">
        <v>748</v>
      </c>
      <c r="C11224" s="0" t="s">
        <v>34916</v>
      </c>
      <c r="D11224" s="0" t="n">
        <v>4</v>
      </c>
    </row>
    <row r="11225" customFormat="false" ht="15.75" hidden="false" customHeight="false" outlineLevel="0" collapsed="false">
      <c r="A11225" s="0" t="s">
        <v>34915</v>
      </c>
      <c r="B11225" s="0" t="n">
        <v>748</v>
      </c>
      <c r="C11225" s="0" t="s">
        <v>34916</v>
      </c>
      <c r="D11225" s="0" t="n">
        <v>5</v>
      </c>
    </row>
    <row r="11226" customFormat="false" ht="15.75" hidden="false" customHeight="false" outlineLevel="0" collapsed="false">
      <c r="A11226" s="0" t="s">
        <v>34915</v>
      </c>
      <c r="B11226" s="0" t="n">
        <v>748</v>
      </c>
      <c r="C11226" s="0" t="s">
        <v>34916</v>
      </c>
      <c r="D11226" s="0" t="n">
        <v>6</v>
      </c>
    </row>
    <row r="11227" customFormat="false" ht="15.75" hidden="false" customHeight="false" outlineLevel="0" collapsed="false">
      <c r="A11227" s="0" t="s">
        <v>34915</v>
      </c>
      <c r="B11227" s="0" t="n">
        <v>748</v>
      </c>
      <c r="C11227" s="0" t="s">
        <v>34916</v>
      </c>
      <c r="D11227" s="0" t="n">
        <v>7</v>
      </c>
    </row>
    <row r="11228" customFormat="false" ht="15.75" hidden="false" customHeight="false" outlineLevel="0" collapsed="false">
      <c r="A11228" s="0" t="s">
        <v>34915</v>
      </c>
      <c r="B11228" s="0" t="n">
        <v>748</v>
      </c>
      <c r="C11228" s="0" t="s">
        <v>34916</v>
      </c>
      <c r="D11228" s="0" t="n">
        <v>8</v>
      </c>
    </row>
    <row r="11229" customFormat="false" ht="15.75" hidden="false" customHeight="false" outlineLevel="0" collapsed="false">
      <c r="A11229" s="0" t="s">
        <v>34915</v>
      </c>
      <c r="B11229" s="0" t="n">
        <v>748</v>
      </c>
      <c r="C11229" s="0" t="s">
        <v>34916</v>
      </c>
      <c r="D11229" s="0" t="n">
        <v>9</v>
      </c>
    </row>
    <row r="11230" customFormat="false" ht="15.75" hidden="false" customHeight="false" outlineLevel="0" collapsed="false">
      <c r="A11230" s="0" t="s">
        <v>34915</v>
      </c>
      <c r="B11230" s="0" t="n">
        <v>748</v>
      </c>
      <c r="C11230" s="0" t="s">
        <v>34916</v>
      </c>
      <c r="D11230" s="0" t="n">
        <v>10</v>
      </c>
    </row>
    <row r="11231" customFormat="false" ht="15.75" hidden="false" customHeight="false" outlineLevel="0" collapsed="false">
      <c r="A11231" s="0" t="s">
        <v>34915</v>
      </c>
      <c r="B11231" s="0" t="n">
        <v>748</v>
      </c>
      <c r="C11231" s="0" t="s">
        <v>34916</v>
      </c>
      <c r="D11231" s="0" t="n">
        <v>11</v>
      </c>
    </row>
    <row r="11232" customFormat="false" ht="15.75" hidden="false" customHeight="false" outlineLevel="0" collapsed="false">
      <c r="A11232" s="0" t="s">
        <v>34915</v>
      </c>
      <c r="B11232" s="0" t="n">
        <v>748</v>
      </c>
      <c r="C11232" s="0" t="s">
        <v>34916</v>
      </c>
      <c r="D11232" s="0" t="n">
        <v>12</v>
      </c>
    </row>
    <row r="11233" customFormat="false" ht="15.75" hidden="false" customHeight="false" outlineLevel="0" collapsed="false">
      <c r="A11233" s="0" t="s">
        <v>34915</v>
      </c>
      <c r="B11233" s="0" t="n">
        <v>748</v>
      </c>
      <c r="C11233" s="0" t="s">
        <v>34916</v>
      </c>
      <c r="D11233" s="0" t="n">
        <v>13</v>
      </c>
    </row>
    <row r="11234" customFormat="false" ht="15.75" hidden="false" customHeight="false" outlineLevel="0" collapsed="false">
      <c r="A11234" s="0" t="s">
        <v>34915</v>
      </c>
      <c r="B11234" s="0" t="n">
        <v>748</v>
      </c>
      <c r="C11234" s="0" t="s">
        <v>34916</v>
      </c>
      <c r="D11234" s="0" t="n">
        <v>14</v>
      </c>
    </row>
    <row r="11235" customFormat="false" ht="15.75" hidden="false" customHeight="false" outlineLevel="0" collapsed="false">
      <c r="A11235" s="0" t="s">
        <v>34915</v>
      </c>
      <c r="B11235" s="0" t="n">
        <v>748</v>
      </c>
      <c r="C11235" s="0" t="s">
        <v>34916</v>
      </c>
      <c r="D11235" s="0" t="n">
        <v>15</v>
      </c>
    </row>
    <row r="11236" customFormat="false" ht="15.75" hidden="false" customHeight="false" outlineLevel="0" collapsed="false">
      <c r="A11236" s="0" t="s">
        <v>34915</v>
      </c>
      <c r="B11236" s="0" t="n">
        <v>749</v>
      </c>
      <c r="C11236" s="0" t="s">
        <v>34916</v>
      </c>
      <c r="D11236" s="0" t="n">
        <v>1</v>
      </c>
    </row>
    <row r="11237" customFormat="false" ht="15.75" hidden="false" customHeight="false" outlineLevel="0" collapsed="false">
      <c r="A11237" s="0" t="s">
        <v>34915</v>
      </c>
      <c r="B11237" s="0" t="n">
        <v>749</v>
      </c>
      <c r="C11237" s="0" t="s">
        <v>34916</v>
      </c>
      <c r="D11237" s="0" t="n">
        <v>2</v>
      </c>
    </row>
    <row r="11238" customFormat="false" ht="15.75" hidden="false" customHeight="false" outlineLevel="0" collapsed="false">
      <c r="A11238" s="0" t="s">
        <v>34915</v>
      </c>
      <c r="B11238" s="0" t="n">
        <v>749</v>
      </c>
      <c r="C11238" s="0" t="s">
        <v>34916</v>
      </c>
      <c r="D11238" s="0" t="n">
        <v>3</v>
      </c>
    </row>
    <row r="11239" customFormat="false" ht="15.75" hidden="false" customHeight="false" outlineLevel="0" collapsed="false">
      <c r="A11239" s="0" t="s">
        <v>34915</v>
      </c>
      <c r="B11239" s="0" t="n">
        <v>749</v>
      </c>
      <c r="C11239" s="0" t="s">
        <v>34916</v>
      </c>
      <c r="D11239" s="0" t="n">
        <v>4</v>
      </c>
    </row>
    <row r="11240" customFormat="false" ht="15.75" hidden="false" customHeight="false" outlineLevel="0" collapsed="false">
      <c r="A11240" s="0" t="s">
        <v>34915</v>
      </c>
      <c r="B11240" s="0" t="n">
        <v>749</v>
      </c>
      <c r="C11240" s="0" t="s">
        <v>34916</v>
      </c>
      <c r="D11240" s="0" t="n">
        <v>5</v>
      </c>
    </row>
    <row r="11241" customFormat="false" ht="15.75" hidden="false" customHeight="false" outlineLevel="0" collapsed="false">
      <c r="A11241" s="0" t="s">
        <v>34915</v>
      </c>
      <c r="B11241" s="0" t="n">
        <v>749</v>
      </c>
      <c r="C11241" s="0" t="s">
        <v>34916</v>
      </c>
      <c r="D11241" s="0" t="n">
        <v>6</v>
      </c>
    </row>
    <row r="11242" customFormat="false" ht="15.75" hidden="false" customHeight="false" outlineLevel="0" collapsed="false">
      <c r="A11242" s="0" t="s">
        <v>34915</v>
      </c>
      <c r="B11242" s="0" t="n">
        <v>749</v>
      </c>
      <c r="C11242" s="0" t="s">
        <v>34916</v>
      </c>
      <c r="D11242" s="0" t="n">
        <v>7</v>
      </c>
    </row>
    <row r="11243" customFormat="false" ht="15.75" hidden="false" customHeight="false" outlineLevel="0" collapsed="false">
      <c r="A11243" s="0" t="s">
        <v>34915</v>
      </c>
      <c r="B11243" s="0" t="n">
        <v>749</v>
      </c>
      <c r="C11243" s="0" t="s">
        <v>34916</v>
      </c>
      <c r="D11243" s="0" t="n">
        <v>8</v>
      </c>
    </row>
    <row r="11244" customFormat="false" ht="15.75" hidden="false" customHeight="false" outlineLevel="0" collapsed="false">
      <c r="A11244" s="0" t="s">
        <v>34915</v>
      </c>
      <c r="B11244" s="0" t="n">
        <v>749</v>
      </c>
      <c r="C11244" s="0" t="s">
        <v>34916</v>
      </c>
      <c r="D11244" s="0" t="n">
        <v>9</v>
      </c>
    </row>
    <row r="11245" customFormat="false" ht="15.75" hidden="false" customHeight="false" outlineLevel="0" collapsed="false">
      <c r="A11245" s="0" t="s">
        <v>34915</v>
      </c>
      <c r="B11245" s="0" t="n">
        <v>749</v>
      </c>
      <c r="C11245" s="0" t="s">
        <v>34916</v>
      </c>
      <c r="D11245" s="0" t="n">
        <v>10</v>
      </c>
    </row>
    <row r="11246" customFormat="false" ht="15.75" hidden="false" customHeight="false" outlineLevel="0" collapsed="false">
      <c r="A11246" s="0" t="s">
        <v>34915</v>
      </c>
      <c r="B11246" s="0" t="n">
        <v>749</v>
      </c>
      <c r="C11246" s="0" t="s">
        <v>34916</v>
      </c>
      <c r="D11246" s="0" t="n">
        <v>11</v>
      </c>
    </row>
    <row r="11247" customFormat="false" ht="15.75" hidden="false" customHeight="false" outlineLevel="0" collapsed="false">
      <c r="A11247" s="0" t="s">
        <v>34915</v>
      </c>
      <c r="B11247" s="0" t="n">
        <v>749</v>
      </c>
      <c r="C11247" s="0" t="s">
        <v>34916</v>
      </c>
      <c r="D11247" s="0" t="n">
        <v>12</v>
      </c>
    </row>
    <row r="11248" customFormat="false" ht="15.75" hidden="false" customHeight="false" outlineLevel="0" collapsed="false">
      <c r="A11248" s="0" t="s">
        <v>34915</v>
      </c>
      <c r="B11248" s="0" t="n">
        <v>749</v>
      </c>
      <c r="C11248" s="0" t="s">
        <v>34916</v>
      </c>
      <c r="D11248" s="0" t="n">
        <v>13</v>
      </c>
    </row>
    <row r="11249" customFormat="false" ht="15.75" hidden="false" customHeight="false" outlineLevel="0" collapsed="false">
      <c r="A11249" s="0" t="s">
        <v>34915</v>
      </c>
      <c r="B11249" s="0" t="n">
        <v>749</v>
      </c>
      <c r="C11249" s="0" t="s">
        <v>34916</v>
      </c>
      <c r="D11249" s="0" t="n">
        <v>14</v>
      </c>
    </row>
    <row r="11250" customFormat="false" ht="15.75" hidden="false" customHeight="false" outlineLevel="0" collapsed="false">
      <c r="A11250" s="0" t="s">
        <v>34915</v>
      </c>
      <c r="B11250" s="0" t="n">
        <v>749</v>
      </c>
      <c r="C11250" s="0" t="s">
        <v>34916</v>
      </c>
      <c r="D11250" s="0" t="n">
        <v>15</v>
      </c>
    </row>
    <row r="11251" customFormat="false" ht="15.75" hidden="false" customHeight="false" outlineLevel="0" collapsed="false">
      <c r="A11251" s="0" t="s">
        <v>34915</v>
      </c>
      <c r="B11251" s="0" t="n">
        <v>750</v>
      </c>
      <c r="C11251" s="0" t="s">
        <v>34916</v>
      </c>
      <c r="D11251" s="0" t="n">
        <v>1</v>
      </c>
    </row>
    <row r="11252" customFormat="false" ht="15.75" hidden="false" customHeight="false" outlineLevel="0" collapsed="false">
      <c r="A11252" s="0" t="s">
        <v>34915</v>
      </c>
      <c r="B11252" s="0" t="n">
        <v>750</v>
      </c>
      <c r="C11252" s="0" t="s">
        <v>34916</v>
      </c>
      <c r="D11252" s="0" t="n">
        <v>2</v>
      </c>
    </row>
    <row r="11253" customFormat="false" ht="15.75" hidden="false" customHeight="false" outlineLevel="0" collapsed="false">
      <c r="A11253" s="0" t="s">
        <v>34915</v>
      </c>
      <c r="B11253" s="0" t="n">
        <v>750</v>
      </c>
      <c r="C11253" s="0" t="s">
        <v>34916</v>
      </c>
      <c r="D11253" s="0" t="n">
        <v>3</v>
      </c>
    </row>
    <row r="11254" customFormat="false" ht="15.75" hidden="false" customHeight="false" outlineLevel="0" collapsed="false">
      <c r="A11254" s="0" t="s">
        <v>34915</v>
      </c>
      <c r="B11254" s="0" t="n">
        <v>750</v>
      </c>
      <c r="C11254" s="0" t="s">
        <v>34916</v>
      </c>
      <c r="D11254" s="0" t="n">
        <v>4</v>
      </c>
    </row>
    <row r="11255" customFormat="false" ht="15.75" hidden="false" customHeight="false" outlineLevel="0" collapsed="false">
      <c r="A11255" s="0" t="s">
        <v>34915</v>
      </c>
      <c r="B11255" s="0" t="n">
        <v>750</v>
      </c>
      <c r="C11255" s="0" t="s">
        <v>34916</v>
      </c>
      <c r="D11255" s="0" t="n">
        <v>5</v>
      </c>
    </row>
    <row r="11256" customFormat="false" ht="15.75" hidden="false" customHeight="false" outlineLevel="0" collapsed="false">
      <c r="A11256" s="0" t="s">
        <v>34915</v>
      </c>
      <c r="B11256" s="0" t="n">
        <v>750</v>
      </c>
      <c r="C11256" s="0" t="s">
        <v>34916</v>
      </c>
      <c r="D11256" s="0" t="n">
        <v>6</v>
      </c>
    </row>
    <row r="11257" customFormat="false" ht="15.75" hidden="false" customHeight="false" outlineLevel="0" collapsed="false">
      <c r="A11257" s="0" t="s">
        <v>34915</v>
      </c>
      <c r="B11257" s="0" t="n">
        <v>750</v>
      </c>
      <c r="C11257" s="0" t="s">
        <v>34916</v>
      </c>
      <c r="D11257" s="0" t="n">
        <v>7</v>
      </c>
    </row>
    <row r="11258" customFormat="false" ht="15.75" hidden="false" customHeight="false" outlineLevel="0" collapsed="false">
      <c r="A11258" s="0" t="s">
        <v>34915</v>
      </c>
      <c r="B11258" s="0" t="n">
        <v>750</v>
      </c>
      <c r="C11258" s="0" t="s">
        <v>34916</v>
      </c>
      <c r="D11258" s="0" t="n">
        <v>8</v>
      </c>
    </row>
    <row r="11259" customFormat="false" ht="15.75" hidden="false" customHeight="false" outlineLevel="0" collapsed="false">
      <c r="A11259" s="0" t="s">
        <v>34915</v>
      </c>
      <c r="B11259" s="0" t="n">
        <v>750</v>
      </c>
      <c r="C11259" s="0" t="s">
        <v>34916</v>
      </c>
      <c r="D11259" s="0" t="n">
        <v>9</v>
      </c>
    </row>
    <row r="11260" customFormat="false" ht="15.75" hidden="false" customHeight="false" outlineLevel="0" collapsed="false">
      <c r="A11260" s="0" t="s">
        <v>34915</v>
      </c>
      <c r="B11260" s="0" t="n">
        <v>750</v>
      </c>
      <c r="C11260" s="0" t="s">
        <v>34916</v>
      </c>
      <c r="D11260" s="0" t="n">
        <v>10</v>
      </c>
    </row>
    <row r="11261" customFormat="false" ht="15.75" hidden="false" customHeight="false" outlineLevel="0" collapsed="false">
      <c r="A11261" s="0" t="s">
        <v>34915</v>
      </c>
      <c r="B11261" s="0" t="n">
        <v>750</v>
      </c>
      <c r="C11261" s="0" t="s">
        <v>34916</v>
      </c>
      <c r="D11261" s="0" t="n">
        <v>11</v>
      </c>
    </row>
    <row r="11262" customFormat="false" ht="15.75" hidden="false" customHeight="false" outlineLevel="0" collapsed="false">
      <c r="A11262" s="0" t="s">
        <v>34915</v>
      </c>
      <c r="B11262" s="0" t="n">
        <v>750</v>
      </c>
      <c r="C11262" s="0" t="s">
        <v>34916</v>
      </c>
      <c r="D11262" s="0" t="n">
        <v>12</v>
      </c>
    </row>
    <row r="11263" customFormat="false" ht="15.75" hidden="false" customHeight="false" outlineLevel="0" collapsed="false">
      <c r="A11263" s="0" t="s">
        <v>34915</v>
      </c>
      <c r="B11263" s="0" t="n">
        <v>750</v>
      </c>
      <c r="C11263" s="0" t="s">
        <v>34916</v>
      </c>
      <c r="D11263" s="0" t="n">
        <v>13</v>
      </c>
    </row>
    <row r="11264" customFormat="false" ht="15.75" hidden="false" customHeight="false" outlineLevel="0" collapsed="false">
      <c r="A11264" s="0" t="s">
        <v>34915</v>
      </c>
      <c r="B11264" s="0" t="n">
        <v>750</v>
      </c>
      <c r="C11264" s="0" t="s">
        <v>34916</v>
      </c>
      <c r="D11264" s="0" t="n">
        <v>14</v>
      </c>
    </row>
    <row r="11265" customFormat="false" ht="15.75" hidden="false" customHeight="false" outlineLevel="0" collapsed="false">
      <c r="A11265" s="0" t="s">
        <v>34915</v>
      </c>
      <c r="B11265" s="0" t="n">
        <v>750</v>
      </c>
      <c r="C11265" s="0" t="s">
        <v>34916</v>
      </c>
      <c r="D11265" s="0" t="n">
        <v>15</v>
      </c>
    </row>
    <row r="11266" customFormat="false" ht="15.75" hidden="false" customHeight="false" outlineLevel="0" collapsed="false">
      <c r="A11266" s="0" t="s">
        <v>34915</v>
      </c>
      <c r="B11266" s="0" t="n">
        <v>751</v>
      </c>
      <c r="C11266" s="0" t="s">
        <v>34916</v>
      </c>
      <c r="D11266" s="0" t="n">
        <v>1</v>
      </c>
    </row>
    <row r="11267" customFormat="false" ht="15.75" hidden="false" customHeight="false" outlineLevel="0" collapsed="false">
      <c r="A11267" s="0" t="s">
        <v>34915</v>
      </c>
      <c r="B11267" s="0" t="n">
        <v>751</v>
      </c>
      <c r="C11267" s="0" t="s">
        <v>34916</v>
      </c>
      <c r="D11267" s="0" t="n">
        <v>2</v>
      </c>
    </row>
    <row r="11268" customFormat="false" ht="15.75" hidden="false" customHeight="false" outlineLevel="0" collapsed="false">
      <c r="A11268" s="0" t="s">
        <v>34915</v>
      </c>
      <c r="B11268" s="0" t="n">
        <v>751</v>
      </c>
      <c r="C11268" s="0" t="s">
        <v>34916</v>
      </c>
      <c r="D11268" s="0" t="n">
        <v>3</v>
      </c>
    </row>
    <row r="11269" customFormat="false" ht="15.75" hidden="false" customHeight="false" outlineLevel="0" collapsed="false">
      <c r="A11269" s="0" t="s">
        <v>34915</v>
      </c>
      <c r="B11269" s="0" t="n">
        <v>751</v>
      </c>
      <c r="C11269" s="0" t="s">
        <v>34916</v>
      </c>
      <c r="D11269" s="0" t="n">
        <v>4</v>
      </c>
    </row>
    <row r="11270" customFormat="false" ht="15.75" hidden="false" customHeight="false" outlineLevel="0" collapsed="false">
      <c r="A11270" s="0" t="s">
        <v>34915</v>
      </c>
      <c r="B11270" s="0" t="n">
        <v>751</v>
      </c>
      <c r="C11270" s="0" t="s">
        <v>34916</v>
      </c>
      <c r="D11270" s="0" t="n">
        <v>5</v>
      </c>
    </row>
    <row r="11271" customFormat="false" ht="15.75" hidden="false" customHeight="false" outlineLevel="0" collapsed="false">
      <c r="A11271" s="0" t="s">
        <v>34915</v>
      </c>
      <c r="B11271" s="0" t="n">
        <v>751</v>
      </c>
      <c r="C11271" s="0" t="s">
        <v>34916</v>
      </c>
      <c r="D11271" s="0" t="n">
        <v>6</v>
      </c>
    </row>
    <row r="11272" customFormat="false" ht="15.75" hidden="false" customHeight="false" outlineLevel="0" collapsed="false">
      <c r="A11272" s="0" t="s">
        <v>34915</v>
      </c>
      <c r="B11272" s="0" t="n">
        <v>751</v>
      </c>
      <c r="C11272" s="0" t="s">
        <v>34916</v>
      </c>
      <c r="D11272" s="0" t="n">
        <v>7</v>
      </c>
    </row>
    <row r="11273" customFormat="false" ht="15.75" hidden="false" customHeight="false" outlineLevel="0" collapsed="false">
      <c r="A11273" s="0" t="s">
        <v>34915</v>
      </c>
      <c r="B11273" s="0" t="n">
        <v>751</v>
      </c>
      <c r="C11273" s="0" t="s">
        <v>34916</v>
      </c>
      <c r="D11273" s="0" t="n">
        <v>8</v>
      </c>
    </row>
    <row r="11274" customFormat="false" ht="15.75" hidden="false" customHeight="false" outlineLevel="0" collapsed="false">
      <c r="A11274" s="0" t="s">
        <v>34915</v>
      </c>
      <c r="B11274" s="0" t="n">
        <v>751</v>
      </c>
      <c r="C11274" s="0" t="s">
        <v>34916</v>
      </c>
      <c r="D11274" s="0" t="n">
        <v>9</v>
      </c>
    </row>
    <row r="11275" customFormat="false" ht="15.75" hidden="false" customHeight="false" outlineLevel="0" collapsed="false">
      <c r="A11275" s="0" t="s">
        <v>34915</v>
      </c>
      <c r="B11275" s="0" t="n">
        <v>751</v>
      </c>
      <c r="C11275" s="0" t="s">
        <v>34916</v>
      </c>
      <c r="D11275" s="0" t="n">
        <v>10</v>
      </c>
    </row>
    <row r="11276" customFormat="false" ht="15.75" hidden="false" customHeight="false" outlineLevel="0" collapsed="false">
      <c r="A11276" s="0" t="s">
        <v>34915</v>
      </c>
      <c r="B11276" s="0" t="n">
        <v>751</v>
      </c>
      <c r="C11276" s="0" t="s">
        <v>34916</v>
      </c>
      <c r="D11276" s="0" t="n">
        <v>11</v>
      </c>
    </row>
    <row r="11277" customFormat="false" ht="15.75" hidden="false" customHeight="false" outlineLevel="0" collapsed="false">
      <c r="A11277" s="0" t="s">
        <v>34915</v>
      </c>
      <c r="B11277" s="0" t="n">
        <v>751</v>
      </c>
      <c r="C11277" s="0" t="s">
        <v>34916</v>
      </c>
      <c r="D11277" s="0" t="n">
        <v>12</v>
      </c>
    </row>
    <row r="11278" customFormat="false" ht="15.75" hidden="false" customHeight="false" outlineLevel="0" collapsed="false">
      <c r="A11278" s="0" t="s">
        <v>34915</v>
      </c>
      <c r="B11278" s="0" t="n">
        <v>751</v>
      </c>
      <c r="C11278" s="0" t="s">
        <v>34916</v>
      </c>
      <c r="D11278" s="0" t="n">
        <v>13</v>
      </c>
    </row>
    <row r="11279" customFormat="false" ht="15.75" hidden="false" customHeight="false" outlineLevel="0" collapsed="false">
      <c r="A11279" s="0" t="s">
        <v>34915</v>
      </c>
      <c r="B11279" s="0" t="n">
        <v>751</v>
      </c>
      <c r="C11279" s="0" t="s">
        <v>34916</v>
      </c>
      <c r="D11279" s="0" t="n">
        <v>14</v>
      </c>
    </row>
    <row r="11280" customFormat="false" ht="15.75" hidden="false" customHeight="false" outlineLevel="0" collapsed="false">
      <c r="A11280" s="0" t="s">
        <v>34915</v>
      </c>
      <c r="B11280" s="0" t="n">
        <v>751</v>
      </c>
      <c r="C11280" s="0" t="s">
        <v>34916</v>
      </c>
      <c r="D11280" s="0" t="n">
        <v>15</v>
      </c>
    </row>
    <row r="11281" customFormat="false" ht="15.75" hidden="false" customHeight="false" outlineLevel="0" collapsed="false">
      <c r="A11281" s="0" t="s">
        <v>34915</v>
      </c>
      <c r="B11281" s="0" t="n">
        <v>752</v>
      </c>
      <c r="C11281" s="0" t="s">
        <v>34916</v>
      </c>
      <c r="D11281" s="0" t="n">
        <v>1</v>
      </c>
    </row>
    <row r="11282" customFormat="false" ht="15.75" hidden="false" customHeight="false" outlineLevel="0" collapsed="false">
      <c r="A11282" s="0" t="s">
        <v>34915</v>
      </c>
      <c r="B11282" s="0" t="n">
        <v>752</v>
      </c>
      <c r="C11282" s="0" t="s">
        <v>34916</v>
      </c>
      <c r="D11282" s="0" t="n">
        <v>2</v>
      </c>
    </row>
    <row r="11283" customFormat="false" ht="15.75" hidden="false" customHeight="false" outlineLevel="0" collapsed="false">
      <c r="A11283" s="0" t="s">
        <v>34915</v>
      </c>
      <c r="B11283" s="0" t="n">
        <v>752</v>
      </c>
      <c r="C11283" s="0" t="s">
        <v>34916</v>
      </c>
      <c r="D11283" s="0" t="n">
        <v>3</v>
      </c>
    </row>
    <row r="11284" customFormat="false" ht="15.75" hidden="false" customHeight="false" outlineLevel="0" collapsed="false">
      <c r="A11284" s="0" t="s">
        <v>34915</v>
      </c>
      <c r="B11284" s="0" t="n">
        <v>752</v>
      </c>
      <c r="C11284" s="0" t="s">
        <v>34916</v>
      </c>
      <c r="D11284" s="0" t="n">
        <v>4</v>
      </c>
    </row>
    <row r="11285" customFormat="false" ht="15.75" hidden="false" customHeight="false" outlineLevel="0" collapsed="false">
      <c r="A11285" s="0" t="s">
        <v>34915</v>
      </c>
      <c r="B11285" s="0" t="n">
        <v>752</v>
      </c>
      <c r="C11285" s="0" t="s">
        <v>34916</v>
      </c>
      <c r="D11285" s="0" t="n">
        <v>5</v>
      </c>
    </row>
    <row r="11286" customFormat="false" ht="15.75" hidden="false" customHeight="false" outlineLevel="0" collapsed="false">
      <c r="A11286" s="0" t="s">
        <v>34915</v>
      </c>
      <c r="B11286" s="0" t="n">
        <v>752</v>
      </c>
      <c r="C11286" s="0" t="s">
        <v>34916</v>
      </c>
      <c r="D11286" s="0" t="n">
        <v>6</v>
      </c>
    </row>
    <row r="11287" customFormat="false" ht="15.75" hidden="false" customHeight="false" outlineLevel="0" collapsed="false">
      <c r="A11287" s="0" t="s">
        <v>34915</v>
      </c>
      <c r="B11287" s="0" t="n">
        <v>752</v>
      </c>
      <c r="C11287" s="0" t="s">
        <v>34916</v>
      </c>
      <c r="D11287" s="0" t="n">
        <v>7</v>
      </c>
    </row>
    <row r="11288" customFormat="false" ht="15.75" hidden="false" customHeight="false" outlineLevel="0" collapsed="false">
      <c r="A11288" s="0" t="s">
        <v>34915</v>
      </c>
      <c r="B11288" s="0" t="n">
        <v>752</v>
      </c>
      <c r="C11288" s="0" t="s">
        <v>34916</v>
      </c>
      <c r="D11288" s="0" t="n">
        <v>8</v>
      </c>
    </row>
    <row r="11289" customFormat="false" ht="15.75" hidden="false" customHeight="false" outlineLevel="0" collapsed="false">
      <c r="A11289" s="0" t="s">
        <v>34915</v>
      </c>
      <c r="B11289" s="0" t="n">
        <v>752</v>
      </c>
      <c r="C11289" s="0" t="s">
        <v>34916</v>
      </c>
      <c r="D11289" s="0" t="n">
        <v>9</v>
      </c>
    </row>
    <row r="11290" customFormat="false" ht="15.75" hidden="false" customHeight="false" outlineLevel="0" collapsed="false">
      <c r="A11290" s="0" t="s">
        <v>34915</v>
      </c>
      <c r="B11290" s="0" t="n">
        <v>752</v>
      </c>
      <c r="C11290" s="0" t="s">
        <v>34916</v>
      </c>
      <c r="D11290" s="0" t="n">
        <v>10</v>
      </c>
    </row>
    <row r="11291" customFormat="false" ht="15.75" hidden="false" customHeight="false" outlineLevel="0" collapsed="false">
      <c r="A11291" s="0" t="s">
        <v>34915</v>
      </c>
      <c r="B11291" s="0" t="n">
        <v>752</v>
      </c>
      <c r="C11291" s="0" t="s">
        <v>34916</v>
      </c>
      <c r="D11291" s="0" t="n">
        <v>11</v>
      </c>
    </row>
    <row r="11292" customFormat="false" ht="15.75" hidden="false" customHeight="false" outlineLevel="0" collapsed="false">
      <c r="A11292" s="0" t="s">
        <v>34915</v>
      </c>
      <c r="B11292" s="0" t="n">
        <v>752</v>
      </c>
      <c r="C11292" s="0" t="s">
        <v>34916</v>
      </c>
      <c r="D11292" s="0" t="n">
        <v>12</v>
      </c>
    </row>
    <row r="11293" customFormat="false" ht="15.75" hidden="false" customHeight="false" outlineLevel="0" collapsed="false">
      <c r="A11293" s="0" t="s">
        <v>34915</v>
      </c>
      <c r="B11293" s="0" t="n">
        <v>752</v>
      </c>
      <c r="C11293" s="0" t="s">
        <v>34916</v>
      </c>
      <c r="D11293" s="0" t="n">
        <v>13</v>
      </c>
    </row>
    <row r="11294" customFormat="false" ht="15.75" hidden="false" customHeight="false" outlineLevel="0" collapsed="false">
      <c r="A11294" s="0" t="s">
        <v>34915</v>
      </c>
      <c r="B11294" s="0" t="n">
        <v>752</v>
      </c>
      <c r="C11294" s="0" t="s">
        <v>34916</v>
      </c>
      <c r="D11294" s="0" t="n">
        <v>14</v>
      </c>
    </row>
    <row r="11295" customFormat="false" ht="15.75" hidden="false" customHeight="false" outlineLevel="0" collapsed="false">
      <c r="A11295" s="0" t="s">
        <v>34915</v>
      </c>
      <c r="B11295" s="0" t="n">
        <v>752</v>
      </c>
      <c r="C11295" s="0" t="s">
        <v>34916</v>
      </c>
      <c r="D11295" s="0" t="n">
        <v>15</v>
      </c>
    </row>
    <row r="11296" customFormat="false" ht="15.75" hidden="false" customHeight="false" outlineLevel="0" collapsed="false">
      <c r="A11296" s="0" t="s">
        <v>34915</v>
      </c>
      <c r="B11296" s="0" t="n">
        <v>753</v>
      </c>
      <c r="C11296" s="0" t="s">
        <v>34916</v>
      </c>
      <c r="D11296" s="0" t="n">
        <v>1</v>
      </c>
    </row>
    <row r="11297" customFormat="false" ht="15.75" hidden="false" customHeight="false" outlineLevel="0" collapsed="false">
      <c r="A11297" s="0" t="s">
        <v>34915</v>
      </c>
      <c r="B11297" s="0" t="n">
        <v>753</v>
      </c>
      <c r="C11297" s="0" t="s">
        <v>34916</v>
      </c>
      <c r="D11297" s="0" t="n">
        <v>2</v>
      </c>
    </row>
    <row r="11298" customFormat="false" ht="15.75" hidden="false" customHeight="false" outlineLevel="0" collapsed="false">
      <c r="A11298" s="0" t="s">
        <v>34915</v>
      </c>
      <c r="B11298" s="0" t="n">
        <v>753</v>
      </c>
      <c r="C11298" s="0" t="s">
        <v>34916</v>
      </c>
      <c r="D11298" s="0" t="n">
        <v>3</v>
      </c>
    </row>
    <row r="11299" customFormat="false" ht="15.75" hidden="false" customHeight="false" outlineLevel="0" collapsed="false">
      <c r="A11299" s="0" t="s">
        <v>34915</v>
      </c>
      <c r="B11299" s="0" t="n">
        <v>753</v>
      </c>
      <c r="C11299" s="0" t="s">
        <v>34916</v>
      </c>
      <c r="D11299" s="0" t="n">
        <v>4</v>
      </c>
    </row>
    <row r="11300" customFormat="false" ht="15.75" hidden="false" customHeight="false" outlineLevel="0" collapsed="false">
      <c r="A11300" s="0" t="s">
        <v>34915</v>
      </c>
      <c r="B11300" s="0" t="n">
        <v>753</v>
      </c>
      <c r="C11300" s="0" t="s">
        <v>34916</v>
      </c>
      <c r="D11300" s="0" t="n">
        <v>5</v>
      </c>
    </row>
    <row r="11301" customFormat="false" ht="15.75" hidden="false" customHeight="false" outlineLevel="0" collapsed="false">
      <c r="A11301" s="0" t="s">
        <v>34915</v>
      </c>
      <c r="B11301" s="0" t="n">
        <v>753</v>
      </c>
      <c r="C11301" s="0" t="s">
        <v>34916</v>
      </c>
      <c r="D11301" s="0" t="n">
        <v>6</v>
      </c>
    </row>
    <row r="11302" customFormat="false" ht="15.75" hidden="false" customHeight="false" outlineLevel="0" collapsed="false">
      <c r="A11302" s="0" t="s">
        <v>34915</v>
      </c>
      <c r="B11302" s="0" t="n">
        <v>753</v>
      </c>
      <c r="C11302" s="0" t="s">
        <v>34916</v>
      </c>
      <c r="D11302" s="0" t="n">
        <v>7</v>
      </c>
    </row>
    <row r="11303" customFormat="false" ht="15.75" hidden="false" customHeight="false" outlineLevel="0" collapsed="false">
      <c r="A11303" s="0" t="s">
        <v>34915</v>
      </c>
      <c r="B11303" s="0" t="n">
        <v>753</v>
      </c>
      <c r="C11303" s="0" t="s">
        <v>34916</v>
      </c>
      <c r="D11303" s="0" t="n">
        <v>8</v>
      </c>
    </row>
    <row r="11304" customFormat="false" ht="15.75" hidden="false" customHeight="false" outlineLevel="0" collapsed="false">
      <c r="A11304" s="0" t="s">
        <v>34915</v>
      </c>
      <c r="B11304" s="0" t="n">
        <v>753</v>
      </c>
      <c r="C11304" s="0" t="s">
        <v>34916</v>
      </c>
      <c r="D11304" s="0" t="n">
        <v>9</v>
      </c>
    </row>
    <row r="11305" customFormat="false" ht="15.75" hidden="false" customHeight="false" outlineLevel="0" collapsed="false">
      <c r="A11305" s="0" t="s">
        <v>34915</v>
      </c>
      <c r="B11305" s="0" t="n">
        <v>753</v>
      </c>
      <c r="C11305" s="0" t="s">
        <v>34916</v>
      </c>
      <c r="D11305" s="0" t="n">
        <v>10</v>
      </c>
    </row>
    <row r="11306" customFormat="false" ht="15.75" hidden="false" customHeight="false" outlineLevel="0" collapsed="false">
      <c r="A11306" s="0" t="s">
        <v>34915</v>
      </c>
      <c r="B11306" s="0" t="n">
        <v>753</v>
      </c>
      <c r="C11306" s="0" t="s">
        <v>34916</v>
      </c>
      <c r="D11306" s="0" t="n">
        <v>11</v>
      </c>
    </row>
    <row r="11307" customFormat="false" ht="15.75" hidden="false" customHeight="false" outlineLevel="0" collapsed="false">
      <c r="A11307" s="0" t="s">
        <v>34915</v>
      </c>
      <c r="B11307" s="0" t="n">
        <v>753</v>
      </c>
      <c r="C11307" s="0" t="s">
        <v>34916</v>
      </c>
      <c r="D11307" s="0" t="n">
        <v>12</v>
      </c>
    </row>
    <row r="11308" customFormat="false" ht="15.75" hidden="false" customHeight="false" outlineLevel="0" collapsed="false">
      <c r="A11308" s="0" t="s">
        <v>34915</v>
      </c>
      <c r="B11308" s="0" t="n">
        <v>753</v>
      </c>
      <c r="C11308" s="0" t="s">
        <v>34916</v>
      </c>
      <c r="D11308" s="0" t="n">
        <v>13</v>
      </c>
    </row>
    <row r="11309" customFormat="false" ht="15.75" hidden="false" customHeight="false" outlineLevel="0" collapsed="false">
      <c r="A11309" s="0" t="s">
        <v>34915</v>
      </c>
      <c r="B11309" s="0" t="n">
        <v>753</v>
      </c>
      <c r="C11309" s="0" t="s">
        <v>34916</v>
      </c>
      <c r="D11309" s="0" t="n">
        <v>14</v>
      </c>
    </row>
    <row r="11310" customFormat="false" ht="15.75" hidden="false" customHeight="false" outlineLevel="0" collapsed="false">
      <c r="A11310" s="0" t="s">
        <v>34915</v>
      </c>
      <c r="B11310" s="0" t="n">
        <v>753</v>
      </c>
      <c r="C11310" s="0" t="s">
        <v>34916</v>
      </c>
      <c r="D11310" s="0" t="n">
        <v>15</v>
      </c>
    </row>
    <row r="11311" customFormat="false" ht="15.75" hidden="false" customHeight="false" outlineLevel="0" collapsed="false">
      <c r="A11311" s="0" t="s">
        <v>34915</v>
      </c>
      <c r="B11311" s="0" t="n">
        <v>754</v>
      </c>
      <c r="C11311" s="0" t="s">
        <v>34916</v>
      </c>
      <c r="D11311" s="0" t="n">
        <v>1</v>
      </c>
    </row>
    <row r="11312" customFormat="false" ht="15.75" hidden="false" customHeight="false" outlineLevel="0" collapsed="false">
      <c r="A11312" s="0" t="s">
        <v>34915</v>
      </c>
      <c r="B11312" s="0" t="n">
        <v>754</v>
      </c>
      <c r="C11312" s="0" t="s">
        <v>34916</v>
      </c>
      <c r="D11312" s="0" t="n">
        <v>2</v>
      </c>
    </row>
    <row r="11313" customFormat="false" ht="15.75" hidden="false" customHeight="false" outlineLevel="0" collapsed="false">
      <c r="A11313" s="0" t="s">
        <v>34915</v>
      </c>
      <c r="B11313" s="0" t="n">
        <v>754</v>
      </c>
      <c r="C11313" s="0" t="s">
        <v>34916</v>
      </c>
      <c r="D11313" s="0" t="n">
        <v>3</v>
      </c>
    </row>
    <row r="11314" customFormat="false" ht="15.75" hidden="false" customHeight="false" outlineLevel="0" collapsed="false">
      <c r="A11314" s="0" t="s">
        <v>34915</v>
      </c>
      <c r="B11314" s="0" t="n">
        <v>754</v>
      </c>
      <c r="C11314" s="0" t="s">
        <v>34916</v>
      </c>
      <c r="D11314" s="0" t="n">
        <v>4</v>
      </c>
    </row>
    <row r="11315" customFormat="false" ht="15.75" hidden="false" customHeight="false" outlineLevel="0" collapsed="false">
      <c r="A11315" s="0" t="s">
        <v>34915</v>
      </c>
      <c r="B11315" s="0" t="n">
        <v>754</v>
      </c>
      <c r="C11315" s="0" t="s">
        <v>34916</v>
      </c>
      <c r="D11315" s="0" t="n">
        <v>5</v>
      </c>
    </row>
    <row r="11316" customFormat="false" ht="15.75" hidden="false" customHeight="false" outlineLevel="0" collapsed="false">
      <c r="A11316" s="0" t="s">
        <v>34915</v>
      </c>
      <c r="B11316" s="0" t="n">
        <v>754</v>
      </c>
      <c r="C11316" s="0" t="s">
        <v>34916</v>
      </c>
      <c r="D11316" s="0" t="n">
        <v>6</v>
      </c>
    </row>
    <row r="11317" customFormat="false" ht="15.75" hidden="false" customHeight="false" outlineLevel="0" collapsed="false">
      <c r="A11317" s="0" t="s">
        <v>34915</v>
      </c>
      <c r="B11317" s="0" t="n">
        <v>754</v>
      </c>
      <c r="C11317" s="0" t="s">
        <v>34916</v>
      </c>
      <c r="D11317" s="0" t="n">
        <v>7</v>
      </c>
    </row>
    <row r="11318" customFormat="false" ht="15.75" hidden="false" customHeight="false" outlineLevel="0" collapsed="false">
      <c r="A11318" s="0" t="s">
        <v>34915</v>
      </c>
      <c r="B11318" s="0" t="n">
        <v>754</v>
      </c>
      <c r="C11318" s="0" t="s">
        <v>34916</v>
      </c>
      <c r="D11318" s="0" t="n">
        <v>8</v>
      </c>
    </row>
    <row r="11319" customFormat="false" ht="15.75" hidden="false" customHeight="false" outlineLevel="0" collapsed="false">
      <c r="A11319" s="0" t="s">
        <v>34915</v>
      </c>
      <c r="B11319" s="0" t="n">
        <v>754</v>
      </c>
      <c r="C11319" s="0" t="s">
        <v>34916</v>
      </c>
      <c r="D11319" s="0" t="n">
        <v>9</v>
      </c>
    </row>
    <row r="11320" customFormat="false" ht="15.75" hidden="false" customHeight="false" outlineLevel="0" collapsed="false">
      <c r="A11320" s="0" t="s">
        <v>34915</v>
      </c>
      <c r="B11320" s="0" t="n">
        <v>754</v>
      </c>
      <c r="C11320" s="0" t="s">
        <v>34916</v>
      </c>
      <c r="D11320" s="0" t="n">
        <v>10</v>
      </c>
    </row>
    <row r="11321" customFormat="false" ht="15.75" hidden="false" customHeight="false" outlineLevel="0" collapsed="false">
      <c r="A11321" s="0" t="s">
        <v>34915</v>
      </c>
      <c r="B11321" s="0" t="n">
        <v>754</v>
      </c>
      <c r="C11321" s="0" t="s">
        <v>34916</v>
      </c>
      <c r="D11321" s="0" t="n">
        <v>11</v>
      </c>
    </row>
    <row r="11322" customFormat="false" ht="15.75" hidden="false" customHeight="false" outlineLevel="0" collapsed="false">
      <c r="A11322" s="0" t="s">
        <v>34915</v>
      </c>
      <c r="B11322" s="0" t="n">
        <v>754</v>
      </c>
      <c r="C11322" s="0" t="s">
        <v>34916</v>
      </c>
      <c r="D11322" s="0" t="n">
        <v>12</v>
      </c>
    </row>
    <row r="11323" customFormat="false" ht="15.75" hidden="false" customHeight="false" outlineLevel="0" collapsed="false">
      <c r="A11323" s="0" t="s">
        <v>34915</v>
      </c>
      <c r="B11323" s="0" t="n">
        <v>754</v>
      </c>
      <c r="C11323" s="0" t="s">
        <v>34916</v>
      </c>
      <c r="D11323" s="0" t="n">
        <v>13</v>
      </c>
    </row>
    <row r="11324" customFormat="false" ht="15.75" hidden="false" customHeight="false" outlineLevel="0" collapsed="false">
      <c r="A11324" s="0" t="s">
        <v>34915</v>
      </c>
      <c r="B11324" s="0" t="n">
        <v>754</v>
      </c>
      <c r="C11324" s="0" t="s">
        <v>34916</v>
      </c>
      <c r="D11324" s="0" t="n">
        <v>14</v>
      </c>
    </row>
    <row r="11325" customFormat="false" ht="15.75" hidden="false" customHeight="false" outlineLevel="0" collapsed="false">
      <c r="A11325" s="0" t="s">
        <v>34915</v>
      </c>
      <c r="B11325" s="0" t="n">
        <v>754</v>
      </c>
      <c r="C11325" s="0" t="s">
        <v>34916</v>
      </c>
      <c r="D11325" s="0" t="n">
        <v>15</v>
      </c>
    </row>
    <row r="11326" customFormat="false" ht="15.75" hidden="false" customHeight="false" outlineLevel="0" collapsed="false">
      <c r="A11326" s="0" t="s">
        <v>34915</v>
      </c>
      <c r="B11326" s="0" t="n">
        <v>755</v>
      </c>
      <c r="C11326" s="0" t="s">
        <v>34916</v>
      </c>
      <c r="D11326" s="0" t="n">
        <v>1</v>
      </c>
    </row>
    <row r="11327" customFormat="false" ht="15.75" hidden="false" customHeight="false" outlineLevel="0" collapsed="false">
      <c r="A11327" s="0" t="s">
        <v>34915</v>
      </c>
      <c r="B11327" s="0" t="n">
        <v>755</v>
      </c>
      <c r="C11327" s="0" t="s">
        <v>34916</v>
      </c>
      <c r="D11327" s="0" t="n">
        <v>2</v>
      </c>
    </row>
    <row r="11328" customFormat="false" ht="15.75" hidden="false" customHeight="false" outlineLevel="0" collapsed="false">
      <c r="A11328" s="0" t="s">
        <v>34915</v>
      </c>
      <c r="B11328" s="0" t="n">
        <v>755</v>
      </c>
      <c r="C11328" s="0" t="s">
        <v>34916</v>
      </c>
      <c r="D11328" s="0" t="n">
        <v>3</v>
      </c>
    </row>
    <row r="11329" customFormat="false" ht="15.75" hidden="false" customHeight="false" outlineLevel="0" collapsed="false">
      <c r="A11329" s="0" t="s">
        <v>34915</v>
      </c>
      <c r="B11329" s="0" t="n">
        <v>755</v>
      </c>
      <c r="C11329" s="0" t="s">
        <v>34916</v>
      </c>
      <c r="D11329" s="0" t="n">
        <v>4</v>
      </c>
    </row>
    <row r="11330" customFormat="false" ht="15.75" hidden="false" customHeight="false" outlineLevel="0" collapsed="false">
      <c r="A11330" s="0" t="s">
        <v>34915</v>
      </c>
      <c r="B11330" s="0" t="n">
        <v>755</v>
      </c>
      <c r="C11330" s="0" t="s">
        <v>34916</v>
      </c>
      <c r="D11330" s="0" t="n">
        <v>5</v>
      </c>
    </row>
    <row r="11331" customFormat="false" ht="15.75" hidden="false" customHeight="false" outlineLevel="0" collapsed="false">
      <c r="A11331" s="0" t="s">
        <v>34915</v>
      </c>
      <c r="B11331" s="0" t="n">
        <v>755</v>
      </c>
      <c r="C11331" s="0" t="s">
        <v>34916</v>
      </c>
      <c r="D11331" s="0" t="n">
        <v>6</v>
      </c>
    </row>
    <row r="11332" customFormat="false" ht="15.75" hidden="false" customHeight="false" outlineLevel="0" collapsed="false">
      <c r="A11332" s="0" t="s">
        <v>34915</v>
      </c>
      <c r="B11332" s="0" t="n">
        <v>755</v>
      </c>
      <c r="C11332" s="0" t="s">
        <v>34916</v>
      </c>
      <c r="D11332" s="0" t="n">
        <v>7</v>
      </c>
    </row>
    <row r="11333" customFormat="false" ht="15.75" hidden="false" customHeight="false" outlineLevel="0" collapsed="false">
      <c r="A11333" s="0" t="s">
        <v>34915</v>
      </c>
      <c r="B11333" s="0" t="n">
        <v>755</v>
      </c>
      <c r="C11333" s="0" t="s">
        <v>34916</v>
      </c>
      <c r="D11333" s="0" t="n">
        <v>8</v>
      </c>
    </row>
    <row r="11334" customFormat="false" ht="15.75" hidden="false" customHeight="false" outlineLevel="0" collapsed="false">
      <c r="A11334" s="0" t="s">
        <v>34915</v>
      </c>
      <c r="B11334" s="0" t="n">
        <v>755</v>
      </c>
      <c r="C11334" s="0" t="s">
        <v>34916</v>
      </c>
      <c r="D11334" s="0" t="n">
        <v>9</v>
      </c>
    </row>
    <row r="11335" customFormat="false" ht="15.75" hidden="false" customHeight="false" outlineLevel="0" collapsed="false">
      <c r="A11335" s="0" t="s">
        <v>34915</v>
      </c>
      <c r="B11335" s="0" t="n">
        <v>755</v>
      </c>
      <c r="C11335" s="0" t="s">
        <v>34916</v>
      </c>
      <c r="D11335" s="0" t="n">
        <v>10</v>
      </c>
    </row>
    <row r="11336" customFormat="false" ht="15.75" hidden="false" customHeight="false" outlineLevel="0" collapsed="false">
      <c r="A11336" s="0" t="s">
        <v>34915</v>
      </c>
      <c r="B11336" s="0" t="n">
        <v>755</v>
      </c>
      <c r="C11336" s="0" t="s">
        <v>34916</v>
      </c>
      <c r="D11336" s="0" t="n">
        <v>11</v>
      </c>
    </row>
    <row r="11337" customFormat="false" ht="15.75" hidden="false" customHeight="false" outlineLevel="0" collapsed="false">
      <c r="A11337" s="0" t="s">
        <v>34915</v>
      </c>
      <c r="B11337" s="0" t="n">
        <v>755</v>
      </c>
      <c r="C11337" s="0" t="s">
        <v>34916</v>
      </c>
      <c r="D11337" s="0" t="n">
        <v>12</v>
      </c>
    </row>
    <row r="11338" customFormat="false" ht="15.75" hidden="false" customHeight="false" outlineLevel="0" collapsed="false">
      <c r="A11338" s="0" t="s">
        <v>34915</v>
      </c>
      <c r="B11338" s="0" t="n">
        <v>755</v>
      </c>
      <c r="C11338" s="0" t="s">
        <v>34916</v>
      </c>
      <c r="D11338" s="0" t="n">
        <v>13</v>
      </c>
    </row>
    <row r="11339" customFormat="false" ht="15.75" hidden="false" customHeight="false" outlineLevel="0" collapsed="false">
      <c r="A11339" s="0" t="s">
        <v>34915</v>
      </c>
      <c r="B11339" s="0" t="n">
        <v>755</v>
      </c>
      <c r="C11339" s="0" t="s">
        <v>34916</v>
      </c>
      <c r="D11339" s="0" t="n">
        <v>14</v>
      </c>
    </row>
    <row r="11340" customFormat="false" ht="15.75" hidden="false" customHeight="false" outlineLevel="0" collapsed="false">
      <c r="A11340" s="0" t="s">
        <v>34915</v>
      </c>
      <c r="B11340" s="0" t="n">
        <v>755</v>
      </c>
      <c r="C11340" s="0" t="s">
        <v>34916</v>
      </c>
      <c r="D11340" s="0" t="n">
        <v>15</v>
      </c>
    </row>
    <row r="11341" customFormat="false" ht="15.75" hidden="false" customHeight="false" outlineLevel="0" collapsed="false">
      <c r="A11341" s="0" t="s">
        <v>34915</v>
      </c>
      <c r="B11341" s="0" t="n">
        <v>756</v>
      </c>
      <c r="C11341" s="0" t="s">
        <v>34916</v>
      </c>
      <c r="D11341" s="0" t="n">
        <v>1</v>
      </c>
    </row>
    <row r="11342" customFormat="false" ht="15.75" hidden="false" customHeight="false" outlineLevel="0" collapsed="false">
      <c r="A11342" s="0" t="s">
        <v>34915</v>
      </c>
      <c r="B11342" s="0" t="n">
        <v>756</v>
      </c>
      <c r="C11342" s="0" t="s">
        <v>34916</v>
      </c>
      <c r="D11342" s="0" t="n">
        <v>2</v>
      </c>
    </row>
    <row r="11343" customFormat="false" ht="15.75" hidden="false" customHeight="false" outlineLevel="0" collapsed="false">
      <c r="A11343" s="0" t="s">
        <v>34915</v>
      </c>
      <c r="B11343" s="0" t="n">
        <v>756</v>
      </c>
      <c r="C11343" s="0" t="s">
        <v>34916</v>
      </c>
      <c r="D11343" s="0" t="n">
        <v>3</v>
      </c>
    </row>
    <row r="11344" customFormat="false" ht="15.75" hidden="false" customHeight="false" outlineLevel="0" collapsed="false">
      <c r="A11344" s="0" t="s">
        <v>34915</v>
      </c>
      <c r="B11344" s="0" t="n">
        <v>756</v>
      </c>
      <c r="C11344" s="0" t="s">
        <v>34916</v>
      </c>
      <c r="D11344" s="0" t="n">
        <v>4</v>
      </c>
    </row>
    <row r="11345" customFormat="false" ht="15.75" hidden="false" customHeight="false" outlineLevel="0" collapsed="false">
      <c r="A11345" s="0" t="s">
        <v>34915</v>
      </c>
      <c r="B11345" s="0" t="n">
        <v>756</v>
      </c>
      <c r="C11345" s="0" t="s">
        <v>34916</v>
      </c>
      <c r="D11345" s="0" t="n">
        <v>5</v>
      </c>
    </row>
    <row r="11346" customFormat="false" ht="15.75" hidden="false" customHeight="false" outlineLevel="0" collapsed="false">
      <c r="A11346" s="0" t="s">
        <v>34915</v>
      </c>
      <c r="B11346" s="0" t="n">
        <v>756</v>
      </c>
      <c r="C11346" s="0" t="s">
        <v>34916</v>
      </c>
      <c r="D11346" s="0" t="n">
        <v>6</v>
      </c>
    </row>
    <row r="11347" customFormat="false" ht="15.75" hidden="false" customHeight="false" outlineLevel="0" collapsed="false">
      <c r="A11347" s="0" t="s">
        <v>34915</v>
      </c>
      <c r="B11347" s="0" t="n">
        <v>756</v>
      </c>
      <c r="C11347" s="0" t="s">
        <v>34916</v>
      </c>
      <c r="D11347" s="0" t="n">
        <v>7</v>
      </c>
    </row>
    <row r="11348" customFormat="false" ht="15.75" hidden="false" customHeight="false" outlineLevel="0" collapsed="false">
      <c r="A11348" s="0" t="s">
        <v>34915</v>
      </c>
      <c r="B11348" s="0" t="n">
        <v>756</v>
      </c>
      <c r="C11348" s="0" t="s">
        <v>34916</v>
      </c>
      <c r="D11348" s="0" t="n">
        <v>8</v>
      </c>
    </row>
    <row r="11349" customFormat="false" ht="15.75" hidden="false" customHeight="false" outlineLevel="0" collapsed="false">
      <c r="A11349" s="0" t="s">
        <v>34915</v>
      </c>
      <c r="B11349" s="0" t="n">
        <v>756</v>
      </c>
      <c r="C11349" s="0" t="s">
        <v>34916</v>
      </c>
      <c r="D11349" s="0" t="n">
        <v>9</v>
      </c>
    </row>
    <row r="11350" customFormat="false" ht="15.75" hidden="false" customHeight="false" outlineLevel="0" collapsed="false">
      <c r="A11350" s="0" t="s">
        <v>34915</v>
      </c>
      <c r="B11350" s="0" t="n">
        <v>756</v>
      </c>
      <c r="C11350" s="0" t="s">
        <v>34916</v>
      </c>
      <c r="D11350" s="0" t="n">
        <v>10</v>
      </c>
    </row>
    <row r="11351" customFormat="false" ht="15.75" hidden="false" customHeight="false" outlineLevel="0" collapsed="false">
      <c r="A11351" s="0" t="s">
        <v>34915</v>
      </c>
      <c r="B11351" s="0" t="n">
        <v>756</v>
      </c>
      <c r="C11351" s="0" t="s">
        <v>34916</v>
      </c>
      <c r="D11351" s="0" t="n">
        <v>11</v>
      </c>
    </row>
    <row r="11352" customFormat="false" ht="15.75" hidden="false" customHeight="false" outlineLevel="0" collapsed="false">
      <c r="A11352" s="0" t="s">
        <v>34915</v>
      </c>
      <c r="B11352" s="0" t="n">
        <v>756</v>
      </c>
      <c r="C11352" s="0" t="s">
        <v>34916</v>
      </c>
      <c r="D11352" s="0" t="n">
        <v>12</v>
      </c>
    </row>
    <row r="11353" customFormat="false" ht="15.75" hidden="false" customHeight="false" outlineLevel="0" collapsed="false">
      <c r="A11353" s="0" t="s">
        <v>34915</v>
      </c>
      <c r="B11353" s="0" t="n">
        <v>756</v>
      </c>
      <c r="C11353" s="0" t="s">
        <v>34916</v>
      </c>
      <c r="D11353" s="0" t="n">
        <v>13</v>
      </c>
    </row>
    <row r="11354" customFormat="false" ht="15.75" hidden="false" customHeight="false" outlineLevel="0" collapsed="false">
      <c r="A11354" s="0" t="s">
        <v>34915</v>
      </c>
      <c r="B11354" s="0" t="n">
        <v>756</v>
      </c>
      <c r="C11354" s="0" t="s">
        <v>34916</v>
      </c>
      <c r="D11354" s="0" t="n">
        <v>14</v>
      </c>
    </row>
    <row r="11355" customFormat="false" ht="15.75" hidden="false" customHeight="false" outlineLevel="0" collapsed="false">
      <c r="A11355" s="0" t="s">
        <v>34915</v>
      </c>
      <c r="B11355" s="0" t="n">
        <v>756</v>
      </c>
      <c r="C11355" s="0" t="s">
        <v>34916</v>
      </c>
      <c r="D11355" s="0" t="n">
        <v>15</v>
      </c>
    </row>
    <row r="11356" customFormat="false" ht="15.75" hidden="false" customHeight="false" outlineLevel="0" collapsed="false">
      <c r="A11356" s="0" t="s">
        <v>34915</v>
      </c>
      <c r="B11356" s="0" t="n">
        <v>757</v>
      </c>
      <c r="C11356" s="0" t="s">
        <v>34916</v>
      </c>
      <c r="D11356" s="0" t="n">
        <v>1</v>
      </c>
    </row>
    <row r="11357" customFormat="false" ht="15.75" hidden="false" customHeight="false" outlineLevel="0" collapsed="false">
      <c r="A11357" s="0" t="s">
        <v>34915</v>
      </c>
      <c r="B11357" s="0" t="n">
        <v>757</v>
      </c>
      <c r="C11357" s="0" t="s">
        <v>34916</v>
      </c>
      <c r="D11357" s="0" t="n">
        <v>2</v>
      </c>
    </row>
    <row r="11358" customFormat="false" ht="15.75" hidden="false" customHeight="false" outlineLevel="0" collapsed="false">
      <c r="A11358" s="0" t="s">
        <v>34915</v>
      </c>
      <c r="B11358" s="0" t="n">
        <v>757</v>
      </c>
      <c r="C11358" s="0" t="s">
        <v>34916</v>
      </c>
      <c r="D11358" s="0" t="n">
        <v>3</v>
      </c>
    </row>
    <row r="11359" customFormat="false" ht="15.75" hidden="false" customHeight="false" outlineLevel="0" collapsed="false">
      <c r="A11359" s="0" t="s">
        <v>34915</v>
      </c>
      <c r="B11359" s="0" t="n">
        <v>757</v>
      </c>
      <c r="C11359" s="0" t="s">
        <v>34916</v>
      </c>
      <c r="D11359" s="0" t="n">
        <v>4</v>
      </c>
    </row>
    <row r="11360" customFormat="false" ht="15.75" hidden="false" customHeight="false" outlineLevel="0" collapsed="false">
      <c r="A11360" s="0" t="s">
        <v>34915</v>
      </c>
      <c r="B11360" s="0" t="n">
        <v>757</v>
      </c>
      <c r="C11360" s="0" t="s">
        <v>34916</v>
      </c>
      <c r="D11360" s="0" t="n">
        <v>5</v>
      </c>
    </row>
    <row r="11361" customFormat="false" ht="15.75" hidden="false" customHeight="false" outlineLevel="0" collapsed="false">
      <c r="A11361" s="0" t="s">
        <v>34915</v>
      </c>
      <c r="B11361" s="0" t="n">
        <v>757</v>
      </c>
      <c r="C11361" s="0" t="s">
        <v>34916</v>
      </c>
      <c r="D11361" s="0" t="n">
        <v>6</v>
      </c>
    </row>
    <row r="11362" customFormat="false" ht="15.75" hidden="false" customHeight="false" outlineLevel="0" collapsed="false">
      <c r="A11362" s="0" t="s">
        <v>34915</v>
      </c>
      <c r="B11362" s="0" t="n">
        <v>757</v>
      </c>
      <c r="C11362" s="0" t="s">
        <v>34916</v>
      </c>
      <c r="D11362" s="0" t="n">
        <v>7</v>
      </c>
    </row>
    <row r="11363" customFormat="false" ht="15.75" hidden="false" customHeight="false" outlineLevel="0" collapsed="false">
      <c r="A11363" s="0" t="s">
        <v>34915</v>
      </c>
      <c r="B11363" s="0" t="n">
        <v>757</v>
      </c>
      <c r="C11363" s="0" t="s">
        <v>34916</v>
      </c>
      <c r="D11363" s="0" t="n">
        <v>8</v>
      </c>
    </row>
    <row r="11364" customFormat="false" ht="15.75" hidden="false" customHeight="false" outlineLevel="0" collapsed="false">
      <c r="A11364" s="0" t="s">
        <v>34915</v>
      </c>
      <c r="B11364" s="0" t="n">
        <v>757</v>
      </c>
      <c r="C11364" s="0" t="s">
        <v>34916</v>
      </c>
      <c r="D11364" s="0" t="n">
        <v>9</v>
      </c>
    </row>
    <row r="11365" customFormat="false" ht="15.75" hidden="false" customHeight="false" outlineLevel="0" collapsed="false">
      <c r="A11365" s="0" t="s">
        <v>34915</v>
      </c>
      <c r="B11365" s="0" t="n">
        <v>757</v>
      </c>
      <c r="C11365" s="0" t="s">
        <v>34916</v>
      </c>
      <c r="D11365" s="0" t="n">
        <v>10</v>
      </c>
    </row>
    <row r="11366" customFormat="false" ht="15.75" hidden="false" customHeight="false" outlineLevel="0" collapsed="false">
      <c r="A11366" s="0" t="s">
        <v>34915</v>
      </c>
      <c r="B11366" s="0" t="n">
        <v>757</v>
      </c>
      <c r="C11366" s="0" t="s">
        <v>34916</v>
      </c>
      <c r="D11366" s="0" t="n">
        <v>11</v>
      </c>
    </row>
    <row r="11367" customFormat="false" ht="15.75" hidden="false" customHeight="false" outlineLevel="0" collapsed="false">
      <c r="A11367" s="0" t="s">
        <v>34915</v>
      </c>
      <c r="B11367" s="0" t="n">
        <v>757</v>
      </c>
      <c r="C11367" s="0" t="s">
        <v>34916</v>
      </c>
      <c r="D11367" s="0" t="n">
        <v>12</v>
      </c>
    </row>
    <row r="11368" customFormat="false" ht="15.75" hidden="false" customHeight="false" outlineLevel="0" collapsed="false">
      <c r="A11368" s="0" t="s">
        <v>34915</v>
      </c>
      <c r="B11368" s="0" t="n">
        <v>757</v>
      </c>
      <c r="C11368" s="0" t="s">
        <v>34916</v>
      </c>
      <c r="D11368" s="0" t="n">
        <v>13</v>
      </c>
    </row>
    <row r="11369" customFormat="false" ht="15.75" hidden="false" customHeight="false" outlineLevel="0" collapsed="false">
      <c r="A11369" s="0" t="s">
        <v>34915</v>
      </c>
      <c r="B11369" s="0" t="n">
        <v>757</v>
      </c>
      <c r="C11369" s="0" t="s">
        <v>34916</v>
      </c>
      <c r="D11369" s="0" t="n">
        <v>14</v>
      </c>
    </row>
    <row r="11370" customFormat="false" ht="15.75" hidden="false" customHeight="false" outlineLevel="0" collapsed="false">
      <c r="A11370" s="0" t="s">
        <v>34915</v>
      </c>
      <c r="B11370" s="0" t="n">
        <v>757</v>
      </c>
      <c r="C11370" s="0" t="s">
        <v>34916</v>
      </c>
      <c r="D11370" s="0" t="n">
        <v>15</v>
      </c>
    </row>
    <row r="11371" customFormat="false" ht="15.75" hidden="false" customHeight="false" outlineLevel="0" collapsed="false">
      <c r="A11371" s="0" t="s">
        <v>34915</v>
      </c>
      <c r="B11371" s="0" t="n">
        <v>758</v>
      </c>
      <c r="C11371" s="0" t="s">
        <v>34916</v>
      </c>
      <c r="D11371" s="0" t="n">
        <v>1</v>
      </c>
    </row>
    <row r="11372" customFormat="false" ht="15.75" hidden="false" customHeight="false" outlineLevel="0" collapsed="false">
      <c r="A11372" s="0" t="s">
        <v>34915</v>
      </c>
      <c r="B11372" s="0" t="n">
        <v>758</v>
      </c>
      <c r="C11372" s="0" t="s">
        <v>34916</v>
      </c>
      <c r="D11372" s="0" t="n">
        <v>2</v>
      </c>
    </row>
    <row r="11373" customFormat="false" ht="15.75" hidden="false" customHeight="false" outlineLevel="0" collapsed="false">
      <c r="A11373" s="0" t="s">
        <v>34915</v>
      </c>
      <c r="B11373" s="0" t="n">
        <v>758</v>
      </c>
      <c r="C11373" s="0" t="s">
        <v>34916</v>
      </c>
      <c r="D11373" s="0" t="n">
        <v>3</v>
      </c>
    </row>
    <row r="11374" customFormat="false" ht="15.75" hidden="false" customHeight="false" outlineLevel="0" collapsed="false">
      <c r="A11374" s="0" t="s">
        <v>34915</v>
      </c>
      <c r="B11374" s="0" t="n">
        <v>758</v>
      </c>
      <c r="C11374" s="0" t="s">
        <v>34916</v>
      </c>
      <c r="D11374" s="0" t="n">
        <v>4</v>
      </c>
    </row>
    <row r="11375" customFormat="false" ht="15.75" hidden="false" customHeight="false" outlineLevel="0" collapsed="false">
      <c r="A11375" s="0" t="s">
        <v>34915</v>
      </c>
      <c r="B11375" s="0" t="n">
        <v>758</v>
      </c>
      <c r="C11375" s="0" t="s">
        <v>34916</v>
      </c>
      <c r="D11375" s="0" t="n">
        <v>5</v>
      </c>
    </row>
    <row r="11376" customFormat="false" ht="15.75" hidden="false" customHeight="false" outlineLevel="0" collapsed="false">
      <c r="A11376" s="0" t="s">
        <v>34915</v>
      </c>
      <c r="B11376" s="0" t="n">
        <v>758</v>
      </c>
      <c r="C11376" s="0" t="s">
        <v>34916</v>
      </c>
      <c r="D11376" s="0" t="n">
        <v>6</v>
      </c>
    </row>
    <row r="11377" customFormat="false" ht="15.75" hidden="false" customHeight="false" outlineLevel="0" collapsed="false">
      <c r="A11377" s="0" t="s">
        <v>34915</v>
      </c>
      <c r="B11377" s="0" t="n">
        <v>758</v>
      </c>
      <c r="C11377" s="0" t="s">
        <v>34916</v>
      </c>
      <c r="D11377" s="0" t="n">
        <v>7</v>
      </c>
    </row>
    <row r="11378" customFormat="false" ht="15.75" hidden="false" customHeight="false" outlineLevel="0" collapsed="false">
      <c r="A11378" s="0" t="s">
        <v>34915</v>
      </c>
      <c r="B11378" s="0" t="n">
        <v>758</v>
      </c>
      <c r="C11378" s="0" t="s">
        <v>34916</v>
      </c>
      <c r="D11378" s="0" t="n">
        <v>8</v>
      </c>
    </row>
    <row r="11379" customFormat="false" ht="15.75" hidden="false" customHeight="false" outlineLevel="0" collapsed="false">
      <c r="A11379" s="0" t="s">
        <v>34915</v>
      </c>
      <c r="B11379" s="0" t="n">
        <v>758</v>
      </c>
      <c r="C11379" s="0" t="s">
        <v>34916</v>
      </c>
      <c r="D11379" s="0" t="n">
        <v>9</v>
      </c>
    </row>
    <row r="11380" customFormat="false" ht="15.75" hidden="false" customHeight="false" outlineLevel="0" collapsed="false">
      <c r="A11380" s="0" t="s">
        <v>34915</v>
      </c>
      <c r="B11380" s="0" t="n">
        <v>758</v>
      </c>
      <c r="C11380" s="0" t="s">
        <v>34916</v>
      </c>
      <c r="D11380" s="0" t="n">
        <v>10</v>
      </c>
    </row>
    <row r="11381" customFormat="false" ht="15.75" hidden="false" customHeight="false" outlineLevel="0" collapsed="false">
      <c r="A11381" s="0" t="s">
        <v>34915</v>
      </c>
      <c r="B11381" s="0" t="n">
        <v>758</v>
      </c>
      <c r="C11381" s="0" t="s">
        <v>34916</v>
      </c>
      <c r="D11381" s="0" t="n">
        <v>11</v>
      </c>
    </row>
    <row r="11382" customFormat="false" ht="15.75" hidden="false" customHeight="false" outlineLevel="0" collapsed="false">
      <c r="A11382" s="0" t="s">
        <v>34915</v>
      </c>
      <c r="B11382" s="0" t="n">
        <v>758</v>
      </c>
      <c r="C11382" s="0" t="s">
        <v>34916</v>
      </c>
      <c r="D11382" s="0" t="n">
        <v>12</v>
      </c>
    </row>
    <row r="11383" customFormat="false" ht="15.75" hidden="false" customHeight="false" outlineLevel="0" collapsed="false">
      <c r="A11383" s="0" t="s">
        <v>34915</v>
      </c>
      <c r="B11383" s="0" t="n">
        <v>758</v>
      </c>
      <c r="C11383" s="0" t="s">
        <v>34916</v>
      </c>
      <c r="D11383" s="0" t="n">
        <v>13</v>
      </c>
    </row>
    <row r="11384" customFormat="false" ht="15.75" hidden="false" customHeight="false" outlineLevel="0" collapsed="false">
      <c r="A11384" s="0" t="s">
        <v>34915</v>
      </c>
      <c r="B11384" s="0" t="n">
        <v>758</v>
      </c>
      <c r="C11384" s="0" t="s">
        <v>34916</v>
      </c>
      <c r="D11384" s="0" t="n">
        <v>14</v>
      </c>
    </row>
    <row r="11385" customFormat="false" ht="15.75" hidden="false" customHeight="false" outlineLevel="0" collapsed="false">
      <c r="A11385" s="0" t="s">
        <v>34915</v>
      </c>
      <c r="B11385" s="0" t="n">
        <v>758</v>
      </c>
      <c r="C11385" s="0" t="s">
        <v>34916</v>
      </c>
      <c r="D11385" s="0" t="n">
        <v>15</v>
      </c>
    </row>
    <row r="11386" customFormat="false" ht="15.75" hidden="false" customHeight="false" outlineLevel="0" collapsed="false">
      <c r="A11386" s="0" t="s">
        <v>34915</v>
      </c>
      <c r="B11386" s="0" t="n">
        <v>759</v>
      </c>
      <c r="C11386" s="0" t="s">
        <v>34916</v>
      </c>
      <c r="D11386" s="0" t="n">
        <v>1</v>
      </c>
    </row>
    <row r="11387" customFormat="false" ht="15.75" hidden="false" customHeight="false" outlineLevel="0" collapsed="false">
      <c r="A11387" s="0" t="s">
        <v>34915</v>
      </c>
      <c r="B11387" s="0" t="n">
        <v>759</v>
      </c>
      <c r="C11387" s="0" t="s">
        <v>34916</v>
      </c>
      <c r="D11387" s="0" t="n">
        <v>2</v>
      </c>
    </row>
    <row r="11388" customFormat="false" ht="15.75" hidden="false" customHeight="false" outlineLevel="0" collapsed="false">
      <c r="A11388" s="0" t="s">
        <v>34915</v>
      </c>
      <c r="B11388" s="0" t="n">
        <v>759</v>
      </c>
      <c r="C11388" s="0" t="s">
        <v>34916</v>
      </c>
      <c r="D11388" s="0" t="n">
        <v>3</v>
      </c>
    </row>
    <row r="11389" customFormat="false" ht="15.75" hidden="false" customHeight="false" outlineLevel="0" collapsed="false">
      <c r="A11389" s="0" t="s">
        <v>34915</v>
      </c>
      <c r="B11389" s="0" t="n">
        <v>759</v>
      </c>
      <c r="C11389" s="0" t="s">
        <v>34916</v>
      </c>
      <c r="D11389" s="0" t="n">
        <v>4</v>
      </c>
    </row>
    <row r="11390" customFormat="false" ht="15.75" hidden="false" customHeight="false" outlineLevel="0" collapsed="false">
      <c r="A11390" s="0" t="s">
        <v>34915</v>
      </c>
      <c r="B11390" s="0" t="n">
        <v>759</v>
      </c>
      <c r="C11390" s="0" t="s">
        <v>34916</v>
      </c>
      <c r="D11390" s="0" t="n">
        <v>5</v>
      </c>
    </row>
    <row r="11391" customFormat="false" ht="15.75" hidden="false" customHeight="false" outlineLevel="0" collapsed="false">
      <c r="A11391" s="0" t="s">
        <v>34915</v>
      </c>
      <c r="B11391" s="0" t="n">
        <v>759</v>
      </c>
      <c r="C11391" s="0" t="s">
        <v>34916</v>
      </c>
      <c r="D11391" s="0" t="n">
        <v>6</v>
      </c>
    </row>
    <row r="11392" customFormat="false" ht="15.75" hidden="false" customHeight="false" outlineLevel="0" collapsed="false">
      <c r="A11392" s="0" t="s">
        <v>34915</v>
      </c>
      <c r="B11392" s="0" t="n">
        <v>759</v>
      </c>
      <c r="C11392" s="0" t="s">
        <v>34916</v>
      </c>
      <c r="D11392" s="0" t="n">
        <v>7</v>
      </c>
    </row>
    <row r="11393" customFormat="false" ht="15.75" hidden="false" customHeight="false" outlineLevel="0" collapsed="false">
      <c r="A11393" s="0" t="s">
        <v>34915</v>
      </c>
      <c r="B11393" s="0" t="n">
        <v>759</v>
      </c>
      <c r="C11393" s="0" t="s">
        <v>34916</v>
      </c>
      <c r="D11393" s="0" t="n">
        <v>8</v>
      </c>
    </row>
    <row r="11394" customFormat="false" ht="15.75" hidden="false" customHeight="false" outlineLevel="0" collapsed="false">
      <c r="A11394" s="0" t="s">
        <v>34915</v>
      </c>
      <c r="B11394" s="0" t="n">
        <v>759</v>
      </c>
      <c r="C11394" s="0" t="s">
        <v>34916</v>
      </c>
      <c r="D11394" s="0" t="n">
        <v>9</v>
      </c>
    </row>
    <row r="11395" customFormat="false" ht="15.75" hidden="false" customHeight="false" outlineLevel="0" collapsed="false">
      <c r="A11395" s="0" t="s">
        <v>34915</v>
      </c>
      <c r="B11395" s="0" t="n">
        <v>759</v>
      </c>
      <c r="C11395" s="0" t="s">
        <v>34916</v>
      </c>
      <c r="D11395" s="0" t="n">
        <v>10</v>
      </c>
    </row>
    <row r="11396" customFormat="false" ht="15.75" hidden="false" customHeight="false" outlineLevel="0" collapsed="false">
      <c r="A11396" s="0" t="s">
        <v>34915</v>
      </c>
      <c r="B11396" s="0" t="n">
        <v>759</v>
      </c>
      <c r="C11396" s="0" t="s">
        <v>34916</v>
      </c>
      <c r="D11396" s="0" t="n">
        <v>11</v>
      </c>
    </row>
    <row r="11397" customFormat="false" ht="15.75" hidden="false" customHeight="false" outlineLevel="0" collapsed="false">
      <c r="A11397" s="0" t="s">
        <v>34915</v>
      </c>
      <c r="B11397" s="0" t="n">
        <v>759</v>
      </c>
      <c r="C11397" s="0" t="s">
        <v>34916</v>
      </c>
      <c r="D11397" s="0" t="n">
        <v>12</v>
      </c>
    </row>
    <row r="11398" customFormat="false" ht="15.75" hidden="false" customHeight="false" outlineLevel="0" collapsed="false">
      <c r="A11398" s="0" t="s">
        <v>34915</v>
      </c>
      <c r="B11398" s="0" t="n">
        <v>759</v>
      </c>
      <c r="C11398" s="0" t="s">
        <v>34916</v>
      </c>
      <c r="D11398" s="0" t="n">
        <v>13</v>
      </c>
    </row>
    <row r="11399" customFormat="false" ht="15.75" hidden="false" customHeight="false" outlineLevel="0" collapsed="false">
      <c r="A11399" s="0" t="s">
        <v>34915</v>
      </c>
      <c r="B11399" s="0" t="n">
        <v>759</v>
      </c>
      <c r="C11399" s="0" t="s">
        <v>34916</v>
      </c>
      <c r="D11399" s="0" t="n">
        <v>14</v>
      </c>
    </row>
    <row r="11400" customFormat="false" ht="15.75" hidden="false" customHeight="false" outlineLevel="0" collapsed="false">
      <c r="A11400" s="0" t="s">
        <v>34915</v>
      </c>
      <c r="B11400" s="0" t="n">
        <v>759</v>
      </c>
      <c r="C11400" s="0" t="s">
        <v>34916</v>
      </c>
      <c r="D11400" s="0" t="n">
        <v>15</v>
      </c>
    </row>
    <row r="11401" customFormat="false" ht="15.75" hidden="false" customHeight="false" outlineLevel="0" collapsed="false">
      <c r="A11401" s="0" t="s">
        <v>34915</v>
      </c>
      <c r="B11401" s="0" t="n">
        <v>760</v>
      </c>
      <c r="C11401" s="0" t="s">
        <v>34916</v>
      </c>
      <c r="D11401" s="0" t="n">
        <v>1</v>
      </c>
    </row>
    <row r="11402" customFormat="false" ht="15.75" hidden="false" customHeight="false" outlineLevel="0" collapsed="false">
      <c r="A11402" s="0" t="s">
        <v>34915</v>
      </c>
      <c r="B11402" s="0" t="n">
        <v>760</v>
      </c>
      <c r="C11402" s="0" t="s">
        <v>34916</v>
      </c>
      <c r="D11402" s="0" t="n">
        <v>2</v>
      </c>
    </row>
    <row r="11403" customFormat="false" ht="15.75" hidden="false" customHeight="false" outlineLevel="0" collapsed="false">
      <c r="A11403" s="0" t="s">
        <v>34915</v>
      </c>
      <c r="B11403" s="0" t="n">
        <v>760</v>
      </c>
      <c r="C11403" s="0" t="s">
        <v>34916</v>
      </c>
      <c r="D11403" s="0" t="n">
        <v>3</v>
      </c>
    </row>
    <row r="11404" customFormat="false" ht="15.75" hidden="false" customHeight="false" outlineLevel="0" collapsed="false">
      <c r="A11404" s="0" t="s">
        <v>34915</v>
      </c>
      <c r="B11404" s="0" t="n">
        <v>760</v>
      </c>
      <c r="C11404" s="0" t="s">
        <v>34916</v>
      </c>
      <c r="D11404" s="0" t="n">
        <v>4</v>
      </c>
    </row>
    <row r="11405" customFormat="false" ht="15.75" hidden="false" customHeight="false" outlineLevel="0" collapsed="false">
      <c r="A11405" s="0" t="s">
        <v>34915</v>
      </c>
      <c r="B11405" s="0" t="n">
        <v>760</v>
      </c>
      <c r="C11405" s="0" t="s">
        <v>34916</v>
      </c>
      <c r="D11405" s="0" t="n">
        <v>5</v>
      </c>
    </row>
    <row r="11406" customFormat="false" ht="15.75" hidden="false" customHeight="false" outlineLevel="0" collapsed="false">
      <c r="A11406" s="0" t="s">
        <v>34915</v>
      </c>
      <c r="B11406" s="0" t="n">
        <v>760</v>
      </c>
      <c r="C11406" s="0" t="s">
        <v>34916</v>
      </c>
      <c r="D11406" s="0" t="n">
        <v>6</v>
      </c>
    </row>
    <row r="11407" customFormat="false" ht="15.75" hidden="false" customHeight="false" outlineLevel="0" collapsed="false">
      <c r="A11407" s="0" t="s">
        <v>34915</v>
      </c>
      <c r="B11407" s="0" t="n">
        <v>760</v>
      </c>
      <c r="C11407" s="0" t="s">
        <v>34916</v>
      </c>
      <c r="D11407" s="0" t="n">
        <v>7</v>
      </c>
    </row>
    <row r="11408" customFormat="false" ht="15.75" hidden="false" customHeight="false" outlineLevel="0" collapsed="false">
      <c r="A11408" s="0" t="s">
        <v>34915</v>
      </c>
      <c r="B11408" s="0" t="n">
        <v>760</v>
      </c>
      <c r="C11408" s="0" t="s">
        <v>34916</v>
      </c>
      <c r="D11408" s="0" t="n">
        <v>8</v>
      </c>
    </row>
    <row r="11409" customFormat="false" ht="15.75" hidden="false" customHeight="false" outlineLevel="0" collapsed="false">
      <c r="A11409" s="0" t="s">
        <v>34915</v>
      </c>
      <c r="B11409" s="0" t="n">
        <v>760</v>
      </c>
      <c r="C11409" s="0" t="s">
        <v>34916</v>
      </c>
      <c r="D11409" s="0" t="n">
        <v>9</v>
      </c>
    </row>
    <row r="11410" customFormat="false" ht="15.75" hidden="false" customHeight="false" outlineLevel="0" collapsed="false">
      <c r="A11410" s="0" t="s">
        <v>34915</v>
      </c>
      <c r="B11410" s="0" t="n">
        <v>760</v>
      </c>
      <c r="C11410" s="0" t="s">
        <v>34916</v>
      </c>
      <c r="D11410" s="0" t="n">
        <v>10</v>
      </c>
    </row>
    <row r="11411" customFormat="false" ht="15.75" hidden="false" customHeight="false" outlineLevel="0" collapsed="false">
      <c r="A11411" s="0" t="s">
        <v>34915</v>
      </c>
      <c r="B11411" s="0" t="n">
        <v>760</v>
      </c>
      <c r="C11411" s="0" t="s">
        <v>34916</v>
      </c>
      <c r="D11411" s="0" t="n">
        <v>11</v>
      </c>
    </row>
    <row r="11412" customFormat="false" ht="15.75" hidden="false" customHeight="false" outlineLevel="0" collapsed="false">
      <c r="A11412" s="0" t="s">
        <v>34915</v>
      </c>
      <c r="B11412" s="0" t="n">
        <v>760</v>
      </c>
      <c r="C11412" s="0" t="s">
        <v>34916</v>
      </c>
      <c r="D11412" s="0" t="n">
        <v>12</v>
      </c>
    </row>
    <row r="11413" customFormat="false" ht="15.75" hidden="false" customHeight="false" outlineLevel="0" collapsed="false">
      <c r="A11413" s="0" t="s">
        <v>34915</v>
      </c>
      <c r="B11413" s="0" t="n">
        <v>760</v>
      </c>
      <c r="C11413" s="0" t="s">
        <v>34916</v>
      </c>
      <c r="D11413" s="0" t="n">
        <v>13</v>
      </c>
    </row>
    <row r="11414" customFormat="false" ht="15.75" hidden="false" customHeight="false" outlineLevel="0" collapsed="false">
      <c r="A11414" s="0" t="s">
        <v>34915</v>
      </c>
      <c r="B11414" s="0" t="n">
        <v>760</v>
      </c>
      <c r="C11414" s="0" t="s">
        <v>34916</v>
      </c>
      <c r="D11414" s="0" t="n">
        <v>14</v>
      </c>
    </row>
    <row r="11415" customFormat="false" ht="15.75" hidden="false" customHeight="false" outlineLevel="0" collapsed="false">
      <c r="A11415" s="0" t="s">
        <v>34915</v>
      </c>
      <c r="B11415" s="0" t="n">
        <v>760</v>
      </c>
      <c r="C11415" s="0" t="s">
        <v>34916</v>
      </c>
      <c r="D11415" s="0" t="n">
        <v>15</v>
      </c>
    </row>
    <row r="11416" customFormat="false" ht="15.75" hidden="false" customHeight="false" outlineLevel="0" collapsed="false">
      <c r="A11416" s="0" t="s">
        <v>34915</v>
      </c>
      <c r="B11416" s="0" t="n">
        <v>761</v>
      </c>
      <c r="C11416" s="0" t="s">
        <v>34916</v>
      </c>
      <c r="D11416" s="0" t="n">
        <v>1</v>
      </c>
    </row>
    <row r="11417" customFormat="false" ht="15.75" hidden="false" customHeight="false" outlineLevel="0" collapsed="false">
      <c r="A11417" s="0" t="s">
        <v>34915</v>
      </c>
      <c r="B11417" s="0" t="n">
        <v>761</v>
      </c>
      <c r="C11417" s="0" t="s">
        <v>34916</v>
      </c>
      <c r="D11417" s="0" t="n">
        <v>2</v>
      </c>
    </row>
    <row r="11418" customFormat="false" ht="15.75" hidden="false" customHeight="false" outlineLevel="0" collapsed="false">
      <c r="A11418" s="0" t="s">
        <v>34915</v>
      </c>
      <c r="B11418" s="0" t="n">
        <v>761</v>
      </c>
      <c r="C11418" s="0" t="s">
        <v>34916</v>
      </c>
      <c r="D11418" s="0" t="n">
        <v>3</v>
      </c>
    </row>
    <row r="11419" customFormat="false" ht="15.75" hidden="false" customHeight="false" outlineLevel="0" collapsed="false">
      <c r="A11419" s="0" t="s">
        <v>34915</v>
      </c>
      <c r="B11419" s="0" t="n">
        <v>761</v>
      </c>
      <c r="C11419" s="0" t="s">
        <v>34916</v>
      </c>
      <c r="D11419" s="0" t="n">
        <v>4</v>
      </c>
    </row>
    <row r="11420" customFormat="false" ht="15.75" hidden="false" customHeight="false" outlineLevel="0" collapsed="false">
      <c r="A11420" s="0" t="s">
        <v>34915</v>
      </c>
      <c r="B11420" s="0" t="n">
        <v>761</v>
      </c>
      <c r="C11420" s="0" t="s">
        <v>34916</v>
      </c>
      <c r="D11420" s="0" t="n">
        <v>5</v>
      </c>
    </row>
    <row r="11421" customFormat="false" ht="15.75" hidden="false" customHeight="false" outlineLevel="0" collapsed="false">
      <c r="A11421" s="0" t="s">
        <v>34915</v>
      </c>
      <c r="B11421" s="0" t="n">
        <v>761</v>
      </c>
      <c r="C11421" s="0" t="s">
        <v>34916</v>
      </c>
      <c r="D11421" s="0" t="n">
        <v>6</v>
      </c>
    </row>
    <row r="11422" customFormat="false" ht="15.75" hidden="false" customHeight="false" outlineLevel="0" collapsed="false">
      <c r="A11422" s="0" t="s">
        <v>34915</v>
      </c>
      <c r="B11422" s="0" t="n">
        <v>761</v>
      </c>
      <c r="C11422" s="0" t="s">
        <v>34916</v>
      </c>
      <c r="D11422" s="0" t="n">
        <v>7</v>
      </c>
    </row>
    <row r="11423" customFormat="false" ht="15.75" hidden="false" customHeight="false" outlineLevel="0" collapsed="false">
      <c r="A11423" s="0" t="s">
        <v>34915</v>
      </c>
      <c r="B11423" s="0" t="n">
        <v>761</v>
      </c>
      <c r="C11423" s="0" t="s">
        <v>34916</v>
      </c>
      <c r="D11423" s="0" t="n">
        <v>8</v>
      </c>
    </row>
    <row r="11424" customFormat="false" ht="15.75" hidden="false" customHeight="false" outlineLevel="0" collapsed="false">
      <c r="A11424" s="0" t="s">
        <v>34915</v>
      </c>
      <c r="B11424" s="0" t="n">
        <v>761</v>
      </c>
      <c r="C11424" s="0" t="s">
        <v>34916</v>
      </c>
      <c r="D11424" s="0" t="n">
        <v>9</v>
      </c>
    </row>
    <row r="11425" customFormat="false" ht="15.75" hidden="false" customHeight="false" outlineLevel="0" collapsed="false">
      <c r="A11425" s="0" t="s">
        <v>34915</v>
      </c>
      <c r="B11425" s="0" t="n">
        <v>761</v>
      </c>
      <c r="C11425" s="0" t="s">
        <v>34916</v>
      </c>
      <c r="D11425" s="0" t="n">
        <v>10</v>
      </c>
    </row>
    <row r="11426" customFormat="false" ht="15.75" hidden="false" customHeight="false" outlineLevel="0" collapsed="false">
      <c r="A11426" s="0" t="s">
        <v>34915</v>
      </c>
      <c r="B11426" s="0" t="n">
        <v>761</v>
      </c>
      <c r="C11426" s="0" t="s">
        <v>34916</v>
      </c>
      <c r="D11426" s="0" t="n">
        <v>11</v>
      </c>
    </row>
    <row r="11427" customFormat="false" ht="15.75" hidden="false" customHeight="false" outlineLevel="0" collapsed="false">
      <c r="A11427" s="0" t="s">
        <v>34915</v>
      </c>
      <c r="B11427" s="0" t="n">
        <v>761</v>
      </c>
      <c r="C11427" s="0" t="s">
        <v>34916</v>
      </c>
      <c r="D11427" s="0" t="n">
        <v>12</v>
      </c>
    </row>
    <row r="11428" customFormat="false" ht="15.75" hidden="false" customHeight="false" outlineLevel="0" collapsed="false">
      <c r="A11428" s="0" t="s">
        <v>34915</v>
      </c>
      <c r="B11428" s="0" t="n">
        <v>761</v>
      </c>
      <c r="C11428" s="0" t="s">
        <v>34916</v>
      </c>
      <c r="D11428" s="0" t="n">
        <v>13</v>
      </c>
    </row>
    <row r="11429" customFormat="false" ht="15.75" hidden="false" customHeight="false" outlineLevel="0" collapsed="false">
      <c r="A11429" s="0" t="s">
        <v>34915</v>
      </c>
      <c r="B11429" s="0" t="n">
        <v>761</v>
      </c>
      <c r="C11429" s="0" t="s">
        <v>34916</v>
      </c>
      <c r="D11429" s="0" t="n">
        <v>14</v>
      </c>
    </row>
    <row r="11430" customFormat="false" ht="15.75" hidden="false" customHeight="false" outlineLevel="0" collapsed="false">
      <c r="A11430" s="0" t="s">
        <v>34915</v>
      </c>
      <c r="B11430" s="0" t="n">
        <v>761</v>
      </c>
      <c r="C11430" s="0" t="s">
        <v>34916</v>
      </c>
      <c r="D11430" s="0" t="n">
        <v>15</v>
      </c>
    </row>
    <row r="11431" customFormat="false" ht="15.75" hidden="false" customHeight="false" outlineLevel="0" collapsed="false">
      <c r="A11431" s="0" t="s">
        <v>34915</v>
      </c>
      <c r="B11431" s="0" t="n">
        <v>762</v>
      </c>
      <c r="C11431" s="0" t="s">
        <v>34916</v>
      </c>
      <c r="D11431" s="0" t="n">
        <v>1</v>
      </c>
    </row>
    <row r="11432" customFormat="false" ht="15.75" hidden="false" customHeight="false" outlineLevel="0" collapsed="false">
      <c r="A11432" s="0" t="s">
        <v>34915</v>
      </c>
      <c r="B11432" s="0" t="n">
        <v>762</v>
      </c>
      <c r="C11432" s="0" t="s">
        <v>34916</v>
      </c>
      <c r="D11432" s="0" t="n">
        <v>2</v>
      </c>
    </row>
    <row r="11433" customFormat="false" ht="15.75" hidden="false" customHeight="false" outlineLevel="0" collapsed="false">
      <c r="A11433" s="0" t="s">
        <v>34915</v>
      </c>
      <c r="B11433" s="0" t="n">
        <v>762</v>
      </c>
      <c r="C11433" s="0" t="s">
        <v>34916</v>
      </c>
      <c r="D11433" s="0" t="n">
        <v>3</v>
      </c>
    </row>
    <row r="11434" customFormat="false" ht="15.75" hidden="false" customHeight="false" outlineLevel="0" collapsed="false">
      <c r="A11434" s="0" t="s">
        <v>34915</v>
      </c>
      <c r="B11434" s="0" t="n">
        <v>762</v>
      </c>
      <c r="C11434" s="0" t="s">
        <v>34916</v>
      </c>
      <c r="D11434" s="0" t="n">
        <v>4</v>
      </c>
    </row>
    <row r="11435" customFormat="false" ht="15.75" hidden="false" customHeight="false" outlineLevel="0" collapsed="false">
      <c r="A11435" s="0" t="s">
        <v>34915</v>
      </c>
      <c r="B11435" s="0" t="n">
        <v>762</v>
      </c>
      <c r="C11435" s="0" t="s">
        <v>34916</v>
      </c>
      <c r="D11435" s="0" t="n">
        <v>5</v>
      </c>
    </row>
    <row r="11436" customFormat="false" ht="15.75" hidden="false" customHeight="false" outlineLevel="0" collapsed="false">
      <c r="A11436" s="0" t="s">
        <v>34915</v>
      </c>
      <c r="B11436" s="0" t="n">
        <v>762</v>
      </c>
      <c r="C11436" s="0" t="s">
        <v>34916</v>
      </c>
      <c r="D11436" s="0" t="n">
        <v>6</v>
      </c>
    </row>
    <row r="11437" customFormat="false" ht="15.75" hidden="false" customHeight="false" outlineLevel="0" collapsed="false">
      <c r="A11437" s="0" t="s">
        <v>34915</v>
      </c>
      <c r="B11437" s="0" t="n">
        <v>762</v>
      </c>
      <c r="C11437" s="0" t="s">
        <v>34916</v>
      </c>
      <c r="D11437" s="0" t="n">
        <v>7</v>
      </c>
    </row>
    <row r="11438" customFormat="false" ht="15.75" hidden="false" customHeight="false" outlineLevel="0" collapsed="false">
      <c r="A11438" s="0" t="s">
        <v>34915</v>
      </c>
      <c r="B11438" s="0" t="n">
        <v>762</v>
      </c>
      <c r="C11438" s="0" t="s">
        <v>34916</v>
      </c>
      <c r="D11438" s="0" t="n">
        <v>8</v>
      </c>
    </row>
    <row r="11439" customFormat="false" ht="15.75" hidden="false" customHeight="false" outlineLevel="0" collapsed="false">
      <c r="A11439" s="0" t="s">
        <v>34915</v>
      </c>
      <c r="B11439" s="0" t="n">
        <v>762</v>
      </c>
      <c r="C11439" s="0" t="s">
        <v>34916</v>
      </c>
      <c r="D11439" s="0" t="n">
        <v>9</v>
      </c>
    </row>
    <row r="11440" customFormat="false" ht="15.75" hidden="false" customHeight="false" outlineLevel="0" collapsed="false">
      <c r="A11440" s="0" t="s">
        <v>34915</v>
      </c>
      <c r="B11440" s="0" t="n">
        <v>762</v>
      </c>
      <c r="C11440" s="0" t="s">
        <v>34916</v>
      </c>
      <c r="D11440" s="0" t="n">
        <v>10</v>
      </c>
    </row>
    <row r="11441" customFormat="false" ht="15.75" hidden="false" customHeight="false" outlineLevel="0" collapsed="false">
      <c r="A11441" s="0" t="s">
        <v>34915</v>
      </c>
      <c r="B11441" s="0" t="n">
        <v>762</v>
      </c>
      <c r="C11441" s="0" t="s">
        <v>34916</v>
      </c>
      <c r="D11441" s="0" t="n">
        <v>11</v>
      </c>
    </row>
    <row r="11442" customFormat="false" ht="15.75" hidden="false" customHeight="false" outlineLevel="0" collapsed="false">
      <c r="A11442" s="0" t="s">
        <v>34915</v>
      </c>
      <c r="B11442" s="0" t="n">
        <v>762</v>
      </c>
      <c r="C11442" s="0" t="s">
        <v>34916</v>
      </c>
      <c r="D11442" s="0" t="n">
        <v>12</v>
      </c>
    </row>
    <row r="11443" customFormat="false" ht="15.75" hidden="false" customHeight="false" outlineLevel="0" collapsed="false">
      <c r="A11443" s="0" t="s">
        <v>34915</v>
      </c>
      <c r="B11443" s="0" t="n">
        <v>762</v>
      </c>
      <c r="C11443" s="0" t="s">
        <v>34916</v>
      </c>
      <c r="D11443" s="0" t="n">
        <v>13</v>
      </c>
    </row>
    <row r="11444" customFormat="false" ht="15.75" hidden="false" customHeight="false" outlineLevel="0" collapsed="false">
      <c r="A11444" s="0" t="s">
        <v>34915</v>
      </c>
      <c r="B11444" s="0" t="n">
        <v>762</v>
      </c>
      <c r="C11444" s="0" t="s">
        <v>34916</v>
      </c>
      <c r="D11444" s="0" t="n">
        <v>14</v>
      </c>
    </row>
    <row r="11445" customFormat="false" ht="15.75" hidden="false" customHeight="false" outlineLevel="0" collapsed="false">
      <c r="A11445" s="0" t="s">
        <v>34915</v>
      </c>
      <c r="B11445" s="0" t="n">
        <v>762</v>
      </c>
      <c r="C11445" s="0" t="s">
        <v>34916</v>
      </c>
      <c r="D11445" s="0" t="n">
        <v>15</v>
      </c>
    </row>
    <row r="11446" customFormat="false" ht="15.75" hidden="false" customHeight="false" outlineLevel="0" collapsed="false">
      <c r="A11446" s="0" t="s">
        <v>34915</v>
      </c>
      <c r="B11446" s="0" t="n">
        <v>763</v>
      </c>
      <c r="C11446" s="0" t="s">
        <v>34916</v>
      </c>
      <c r="D11446" s="0" t="n">
        <v>1</v>
      </c>
    </row>
    <row r="11447" customFormat="false" ht="15.75" hidden="false" customHeight="false" outlineLevel="0" collapsed="false">
      <c r="A11447" s="0" t="s">
        <v>34915</v>
      </c>
      <c r="B11447" s="0" t="n">
        <v>763</v>
      </c>
      <c r="C11447" s="0" t="s">
        <v>34916</v>
      </c>
      <c r="D11447" s="0" t="n">
        <v>2</v>
      </c>
    </row>
    <row r="11448" customFormat="false" ht="15.75" hidden="false" customHeight="false" outlineLevel="0" collapsed="false">
      <c r="A11448" s="0" t="s">
        <v>34915</v>
      </c>
      <c r="B11448" s="0" t="n">
        <v>763</v>
      </c>
      <c r="C11448" s="0" t="s">
        <v>34916</v>
      </c>
      <c r="D11448" s="0" t="n">
        <v>3</v>
      </c>
    </row>
    <row r="11449" customFormat="false" ht="15.75" hidden="false" customHeight="false" outlineLevel="0" collapsed="false">
      <c r="A11449" s="0" t="s">
        <v>34915</v>
      </c>
      <c r="B11449" s="0" t="n">
        <v>763</v>
      </c>
      <c r="C11449" s="0" t="s">
        <v>34916</v>
      </c>
      <c r="D11449" s="0" t="n">
        <v>4</v>
      </c>
    </row>
    <row r="11450" customFormat="false" ht="15.75" hidden="false" customHeight="false" outlineLevel="0" collapsed="false">
      <c r="A11450" s="0" t="s">
        <v>34915</v>
      </c>
      <c r="B11450" s="0" t="n">
        <v>763</v>
      </c>
      <c r="C11450" s="0" t="s">
        <v>34916</v>
      </c>
      <c r="D11450" s="0" t="n">
        <v>5</v>
      </c>
    </row>
    <row r="11451" customFormat="false" ht="15.75" hidden="false" customHeight="false" outlineLevel="0" collapsed="false">
      <c r="A11451" s="0" t="s">
        <v>34915</v>
      </c>
      <c r="B11451" s="0" t="n">
        <v>763</v>
      </c>
      <c r="C11451" s="0" t="s">
        <v>34916</v>
      </c>
      <c r="D11451" s="0" t="n">
        <v>6</v>
      </c>
    </row>
    <row r="11452" customFormat="false" ht="15.75" hidden="false" customHeight="false" outlineLevel="0" collapsed="false">
      <c r="A11452" s="0" t="s">
        <v>34915</v>
      </c>
      <c r="B11452" s="0" t="n">
        <v>763</v>
      </c>
      <c r="C11452" s="0" t="s">
        <v>34916</v>
      </c>
      <c r="D11452" s="0" t="n">
        <v>7</v>
      </c>
    </row>
    <row r="11453" customFormat="false" ht="15.75" hidden="false" customHeight="false" outlineLevel="0" collapsed="false">
      <c r="A11453" s="0" t="s">
        <v>34915</v>
      </c>
      <c r="B11453" s="0" t="n">
        <v>763</v>
      </c>
      <c r="C11453" s="0" t="s">
        <v>34916</v>
      </c>
      <c r="D11453" s="0" t="n">
        <v>8</v>
      </c>
    </row>
    <row r="11454" customFormat="false" ht="15.75" hidden="false" customHeight="false" outlineLevel="0" collapsed="false">
      <c r="A11454" s="0" t="s">
        <v>34915</v>
      </c>
      <c r="B11454" s="0" t="n">
        <v>763</v>
      </c>
      <c r="C11454" s="0" t="s">
        <v>34916</v>
      </c>
      <c r="D11454" s="0" t="n">
        <v>9</v>
      </c>
    </row>
    <row r="11455" customFormat="false" ht="15.75" hidden="false" customHeight="false" outlineLevel="0" collapsed="false">
      <c r="A11455" s="0" t="s">
        <v>34915</v>
      </c>
      <c r="B11455" s="0" t="n">
        <v>763</v>
      </c>
      <c r="C11455" s="0" t="s">
        <v>34916</v>
      </c>
      <c r="D11455" s="0" t="n">
        <v>10</v>
      </c>
    </row>
    <row r="11456" customFormat="false" ht="15.75" hidden="false" customHeight="false" outlineLevel="0" collapsed="false">
      <c r="A11456" s="0" t="s">
        <v>34915</v>
      </c>
      <c r="B11456" s="0" t="n">
        <v>763</v>
      </c>
      <c r="C11456" s="0" t="s">
        <v>34916</v>
      </c>
      <c r="D11456" s="0" t="n">
        <v>11</v>
      </c>
    </row>
    <row r="11457" customFormat="false" ht="15.75" hidden="false" customHeight="false" outlineLevel="0" collapsed="false">
      <c r="A11457" s="0" t="s">
        <v>34915</v>
      </c>
      <c r="B11457" s="0" t="n">
        <v>763</v>
      </c>
      <c r="C11457" s="0" t="s">
        <v>34916</v>
      </c>
      <c r="D11457" s="0" t="n">
        <v>12</v>
      </c>
    </row>
    <row r="11458" customFormat="false" ht="15.75" hidden="false" customHeight="false" outlineLevel="0" collapsed="false">
      <c r="A11458" s="0" t="s">
        <v>34915</v>
      </c>
      <c r="B11458" s="0" t="n">
        <v>763</v>
      </c>
      <c r="C11458" s="0" t="s">
        <v>34916</v>
      </c>
      <c r="D11458" s="0" t="n">
        <v>13</v>
      </c>
    </row>
    <row r="11459" customFormat="false" ht="15.75" hidden="false" customHeight="false" outlineLevel="0" collapsed="false">
      <c r="A11459" s="0" t="s">
        <v>34915</v>
      </c>
      <c r="B11459" s="0" t="n">
        <v>763</v>
      </c>
      <c r="C11459" s="0" t="s">
        <v>34916</v>
      </c>
      <c r="D11459" s="0" t="n">
        <v>14</v>
      </c>
    </row>
    <row r="11460" customFormat="false" ht="15.75" hidden="false" customHeight="false" outlineLevel="0" collapsed="false">
      <c r="A11460" s="0" t="s">
        <v>34915</v>
      </c>
      <c r="B11460" s="0" t="n">
        <v>763</v>
      </c>
      <c r="C11460" s="0" t="s">
        <v>34916</v>
      </c>
      <c r="D11460" s="0" t="n">
        <v>15</v>
      </c>
    </row>
    <row r="11461" customFormat="false" ht="15.75" hidden="false" customHeight="false" outlineLevel="0" collapsed="false">
      <c r="A11461" s="0" t="s">
        <v>34915</v>
      </c>
      <c r="B11461" s="0" t="n">
        <v>764</v>
      </c>
      <c r="C11461" s="0" t="s">
        <v>34916</v>
      </c>
      <c r="D11461" s="0" t="n">
        <v>1</v>
      </c>
    </row>
    <row r="11462" customFormat="false" ht="15.75" hidden="false" customHeight="false" outlineLevel="0" collapsed="false">
      <c r="A11462" s="0" t="s">
        <v>34915</v>
      </c>
      <c r="B11462" s="0" t="n">
        <v>764</v>
      </c>
      <c r="C11462" s="0" t="s">
        <v>34916</v>
      </c>
      <c r="D11462" s="0" t="n">
        <v>2</v>
      </c>
    </row>
    <row r="11463" customFormat="false" ht="15.75" hidden="false" customHeight="false" outlineLevel="0" collapsed="false">
      <c r="A11463" s="0" t="s">
        <v>34915</v>
      </c>
      <c r="B11463" s="0" t="n">
        <v>764</v>
      </c>
      <c r="C11463" s="0" t="s">
        <v>34916</v>
      </c>
      <c r="D11463" s="0" t="n">
        <v>3</v>
      </c>
    </row>
    <row r="11464" customFormat="false" ht="15.75" hidden="false" customHeight="false" outlineLevel="0" collapsed="false">
      <c r="A11464" s="0" t="s">
        <v>34915</v>
      </c>
      <c r="B11464" s="0" t="n">
        <v>764</v>
      </c>
      <c r="C11464" s="0" t="s">
        <v>34916</v>
      </c>
      <c r="D11464" s="0" t="n">
        <v>4</v>
      </c>
    </row>
    <row r="11465" customFormat="false" ht="15.75" hidden="false" customHeight="false" outlineLevel="0" collapsed="false">
      <c r="A11465" s="0" t="s">
        <v>34915</v>
      </c>
      <c r="B11465" s="0" t="n">
        <v>764</v>
      </c>
      <c r="C11465" s="0" t="s">
        <v>34916</v>
      </c>
      <c r="D11465" s="0" t="n">
        <v>5</v>
      </c>
    </row>
    <row r="11466" customFormat="false" ht="15.75" hidden="false" customHeight="false" outlineLevel="0" collapsed="false">
      <c r="A11466" s="0" t="s">
        <v>34915</v>
      </c>
      <c r="B11466" s="0" t="n">
        <v>764</v>
      </c>
      <c r="C11466" s="0" t="s">
        <v>34916</v>
      </c>
      <c r="D11466" s="0" t="n">
        <v>6</v>
      </c>
    </row>
    <row r="11467" customFormat="false" ht="15.75" hidden="false" customHeight="false" outlineLevel="0" collapsed="false">
      <c r="A11467" s="0" t="s">
        <v>34915</v>
      </c>
      <c r="B11467" s="0" t="n">
        <v>764</v>
      </c>
      <c r="C11467" s="0" t="s">
        <v>34916</v>
      </c>
      <c r="D11467" s="0" t="n">
        <v>7</v>
      </c>
    </row>
    <row r="11468" customFormat="false" ht="15.75" hidden="false" customHeight="false" outlineLevel="0" collapsed="false">
      <c r="A11468" s="0" t="s">
        <v>34915</v>
      </c>
      <c r="B11468" s="0" t="n">
        <v>764</v>
      </c>
      <c r="C11468" s="0" t="s">
        <v>34916</v>
      </c>
      <c r="D11468" s="0" t="n">
        <v>8</v>
      </c>
    </row>
    <row r="11469" customFormat="false" ht="15.75" hidden="false" customHeight="false" outlineLevel="0" collapsed="false">
      <c r="A11469" s="0" t="s">
        <v>34915</v>
      </c>
      <c r="B11469" s="0" t="n">
        <v>764</v>
      </c>
      <c r="C11469" s="0" t="s">
        <v>34916</v>
      </c>
      <c r="D11469" s="0" t="n">
        <v>9</v>
      </c>
    </row>
    <row r="11470" customFormat="false" ht="15.75" hidden="false" customHeight="false" outlineLevel="0" collapsed="false">
      <c r="A11470" s="0" t="s">
        <v>34915</v>
      </c>
      <c r="B11470" s="0" t="n">
        <v>764</v>
      </c>
      <c r="C11470" s="0" t="s">
        <v>34916</v>
      </c>
      <c r="D11470" s="0" t="n">
        <v>10</v>
      </c>
    </row>
    <row r="11471" customFormat="false" ht="15.75" hidden="false" customHeight="false" outlineLevel="0" collapsed="false">
      <c r="A11471" s="0" t="s">
        <v>34915</v>
      </c>
      <c r="B11471" s="0" t="n">
        <v>764</v>
      </c>
      <c r="C11471" s="0" t="s">
        <v>34916</v>
      </c>
      <c r="D11471" s="0" t="n">
        <v>11</v>
      </c>
    </row>
    <row r="11472" customFormat="false" ht="15.75" hidden="false" customHeight="false" outlineLevel="0" collapsed="false">
      <c r="A11472" s="0" t="s">
        <v>34915</v>
      </c>
      <c r="B11472" s="0" t="n">
        <v>764</v>
      </c>
      <c r="C11472" s="0" t="s">
        <v>34916</v>
      </c>
      <c r="D11472" s="0" t="n">
        <v>12</v>
      </c>
    </row>
    <row r="11473" customFormat="false" ht="15.75" hidden="false" customHeight="false" outlineLevel="0" collapsed="false">
      <c r="A11473" s="0" t="s">
        <v>34915</v>
      </c>
      <c r="B11473" s="0" t="n">
        <v>764</v>
      </c>
      <c r="C11473" s="0" t="s">
        <v>34916</v>
      </c>
      <c r="D11473" s="0" t="n">
        <v>13</v>
      </c>
    </row>
    <row r="11474" customFormat="false" ht="15.75" hidden="false" customHeight="false" outlineLevel="0" collapsed="false">
      <c r="A11474" s="0" t="s">
        <v>34915</v>
      </c>
      <c r="B11474" s="0" t="n">
        <v>764</v>
      </c>
      <c r="C11474" s="0" t="s">
        <v>34916</v>
      </c>
      <c r="D11474" s="0" t="n">
        <v>14</v>
      </c>
    </row>
    <row r="11475" customFormat="false" ht="15.75" hidden="false" customHeight="false" outlineLevel="0" collapsed="false">
      <c r="A11475" s="0" t="s">
        <v>34915</v>
      </c>
      <c r="B11475" s="0" t="n">
        <v>764</v>
      </c>
      <c r="C11475" s="0" t="s">
        <v>34916</v>
      </c>
      <c r="D11475" s="0" t="n">
        <v>15</v>
      </c>
    </row>
    <row r="11476" customFormat="false" ht="15.75" hidden="false" customHeight="false" outlineLevel="0" collapsed="false">
      <c r="A11476" s="0" t="s">
        <v>34915</v>
      </c>
      <c r="B11476" s="0" t="n">
        <v>765</v>
      </c>
      <c r="C11476" s="0" t="s">
        <v>34916</v>
      </c>
      <c r="D11476" s="0" t="n">
        <v>1</v>
      </c>
    </row>
    <row r="11477" customFormat="false" ht="15.75" hidden="false" customHeight="false" outlineLevel="0" collapsed="false">
      <c r="A11477" s="0" t="s">
        <v>34915</v>
      </c>
      <c r="B11477" s="0" t="n">
        <v>765</v>
      </c>
      <c r="C11477" s="0" t="s">
        <v>34916</v>
      </c>
      <c r="D11477" s="0" t="n">
        <v>2</v>
      </c>
    </row>
    <row r="11478" customFormat="false" ht="15.75" hidden="false" customHeight="false" outlineLevel="0" collapsed="false">
      <c r="A11478" s="0" t="s">
        <v>34915</v>
      </c>
      <c r="B11478" s="0" t="n">
        <v>765</v>
      </c>
      <c r="C11478" s="0" t="s">
        <v>34916</v>
      </c>
      <c r="D11478" s="0" t="n">
        <v>3</v>
      </c>
    </row>
    <row r="11479" customFormat="false" ht="15.75" hidden="false" customHeight="false" outlineLevel="0" collapsed="false">
      <c r="A11479" s="0" t="s">
        <v>34915</v>
      </c>
      <c r="B11479" s="0" t="n">
        <v>765</v>
      </c>
      <c r="C11479" s="0" t="s">
        <v>34916</v>
      </c>
      <c r="D11479" s="0" t="n">
        <v>4</v>
      </c>
    </row>
    <row r="11480" customFormat="false" ht="15.75" hidden="false" customHeight="false" outlineLevel="0" collapsed="false">
      <c r="A11480" s="0" t="s">
        <v>34915</v>
      </c>
      <c r="B11480" s="0" t="n">
        <v>765</v>
      </c>
      <c r="C11480" s="0" t="s">
        <v>34916</v>
      </c>
      <c r="D11480" s="0" t="n">
        <v>5</v>
      </c>
    </row>
    <row r="11481" customFormat="false" ht="15.75" hidden="false" customHeight="false" outlineLevel="0" collapsed="false">
      <c r="A11481" s="0" t="s">
        <v>34915</v>
      </c>
      <c r="B11481" s="0" t="n">
        <v>765</v>
      </c>
      <c r="C11481" s="0" t="s">
        <v>34916</v>
      </c>
      <c r="D11481" s="0" t="n">
        <v>6</v>
      </c>
    </row>
    <row r="11482" customFormat="false" ht="15.75" hidden="false" customHeight="false" outlineLevel="0" collapsed="false">
      <c r="A11482" s="0" t="s">
        <v>34915</v>
      </c>
      <c r="B11482" s="0" t="n">
        <v>765</v>
      </c>
      <c r="C11482" s="0" t="s">
        <v>34916</v>
      </c>
      <c r="D11482" s="0" t="n">
        <v>7</v>
      </c>
    </row>
    <row r="11483" customFormat="false" ht="15.75" hidden="false" customHeight="false" outlineLevel="0" collapsed="false">
      <c r="A11483" s="0" t="s">
        <v>34915</v>
      </c>
      <c r="B11483" s="0" t="n">
        <v>765</v>
      </c>
      <c r="C11483" s="0" t="s">
        <v>34916</v>
      </c>
      <c r="D11483" s="0" t="n">
        <v>8</v>
      </c>
    </row>
    <row r="11484" customFormat="false" ht="15.75" hidden="false" customHeight="false" outlineLevel="0" collapsed="false">
      <c r="A11484" s="0" t="s">
        <v>34915</v>
      </c>
      <c r="B11484" s="0" t="n">
        <v>765</v>
      </c>
      <c r="C11484" s="0" t="s">
        <v>34916</v>
      </c>
      <c r="D11484" s="0" t="n">
        <v>9</v>
      </c>
    </row>
    <row r="11485" customFormat="false" ht="15.75" hidden="false" customHeight="false" outlineLevel="0" collapsed="false">
      <c r="A11485" s="0" t="s">
        <v>34915</v>
      </c>
      <c r="B11485" s="0" t="n">
        <v>765</v>
      </c>
      <c r="C11485" s="0" t="s">
        <v>34916</v>
      </c>
      <c r="D11485" s="0" t="n">
        <v>10</v>
      </c>
    </row>
    <row r="11486" customFormat="false" ht="15.75" hidden="false" customHeight="false" outlineLevel="0" collapsed="false">
      <c r="A11486" s="0" t="s">
        <v>34915</v>
      </c>
      <c r="B11486" s="0" t="n">
        <v>765</v>
      </c>
      <c r="C11486" s="0" t="s">
        <v>34916</v>
      </c>
      <c r="D11486" s="0" t="n">
        <v>11</v>
      </c>
    </row>
    <row r="11487" customFormat="false" ht="15.75" hidden="false" customHeight="false" outlineLevel="0" collapsed="false">
      <c r="A11487" s="0" t="s">
        <v>34915</v>
      </c>
      <c r="B11487" s="0" t="n">
        <v>765</v>
      </c>
      <c r="C11487" s="0" t="s">
        <v>34916</v>
      </c>
      <c r="D11487" s="0" t="n">
        <v>12</v>
      </c>
    </row>
    <row r="11488" customFormat="false" ht="15.75" hidden="false" customHeight="false" outlineLevel="0" collapsed="false">
      <c r="A11488" s="0" t="s">
        <v>34915</v>
      </c>
      <c r="B11488" s="0" t="n">
        <v>765</v>
      </c>
      <c r="C11488" s="0" t="s">
        <v>34916</v>
      </c>
      <c r="D11488" s="0" t="n">
        <v>13</v>
      </c>
    </row>
    <row r="11489" customFormat="false" ht="15.75" hidden="false" customHeight="false" outlineLevel="0" collapsed="false">
      <c r="A11489" s="0" t="s">
        <v>34915</v>
      </c>
      <c r="B11489" s="0" t="n">
        <v>765</v>
      </c>
      <c r="C11489" s="0" t="s">
        <v>34916</v>
      </c>
      <c r="D11489" s="0" t="n">
        <v>14</v>
      </c>
    </row>
    <row r="11490" customFormat="false" ht="15.75" hidden="false" customHeight="false" outlineLevel="0" collapsed="false">
      <c r="A11490" s="0" t="s">
        <v>34915</v>
      </c>
      <c r="B11490" s="0" t="n">
        <v>765</v>
      </c>
      <c r="C11490" s="0" t="s">
        <v>34916</v>
      </c>
      <c r="D11490" s="0" t="n">
        <v>15</v>
      </c>
    </row>
    <row r="11491" customFormat="false" ht="15.75" hidden="false" customHeight="false" outlineLevel="0" collapsed="false">
      <c r="A11491" s="0" t="s">
        <v>34915</v>
      </c>
      <c r="B11491" s="0" t="n">
        <v>766</v>
      </c>
      <c r="C11491" s="0" t="s">
        <v>34916</v>
      </c>
      <c r="D11491" s="0" t="n">
        <v>1</v>
      </c>
    </row>
    <row r="11492" customFormat="false" ht="15.75" hidden="false" customHeight="false" outlineLevel="0" collapsed="false">
      <c r="A11492" s="0" t="s">
        <v>34915</v>
      </c>
      <c r="B11492" s="0" t="n">
        <v>766</v>
      </c>
      <c r="C11492" s="0" t="s">
        <v>34916</v>
      </c>
      <c r="D11492" s="0" t="n">
        <v>2</v>
      </c>
    </row>
    <row r="11493" customFormat="false" ht="15.75" hidden="false" customHeight="false" outlineLevel="0" collapsed="false">
      <c r="A11493" s="0" t="s">
        <v>34915</v>
      </c>
      <c r="B11493" s="0" t="n">
        <v>766</v>
      </c>
      <c r="C11493" s="0" t="s">
        <v>34916</v>
      </c>
      <c r="D11493" s="0" t="n">
        <v>3</v>
      </c>
    </row>
    <row r="11494" customFormat="false" ht="15.75" hidden="false" customHeight="false" outlineLevel="0" collapsed="false">
      <c r="A11494" s="0" t="s">
        <v>34915</v>
      </c>
      <c r="B11494" s="0" t="n">
        <v>766</v>
      </c>
      <c r="C11494" s="0" t="s">
        <v>34916</v>
      </c>
      <c r="D11494" s="0" t="n">
        <v>4</v>
      </c>
    </row>
    <row r="11495" customFormat="false" ht="15.75" hidden="false" customHeight="false" outlineLevel="0" collapsed="false">
      <c r="A11495" s="0" t="s">
        <v>34915</v>
      </c>
      <c r="B11495" s="0" t="n">
        <v>766</v>
      </c>
      <c r="C11495" s="0" t="s">
        <v>34916</v>
      </c>
      <c r="D11495" s="0" t="n">
        <v>5</v>
      </c>
    </row>
    <row r="11496" customFormat="false" ht="15.75" hidden="false" customHeight="false" outlineLevel="0" collapsed="false">
      <c r="A11496" s="0" t="s">
        <v>34915</v>
      </c>
      <c r="B11496" s="0" t="n">
        <v>766</v>
      </c>
      <c r="C11496" s="0" t="s">
        <v>34916</v>
      </c>
      <c r="D11496" s="0" t="n">
        <v>6</v>
      </c>
    </row>
    <row r="11497" customFormat="false" ht="15.75" hidden="false" customHeight="false" outlineLevel="0" collapsed="false">
      <c r="A11497" s="0" t="s">
        <v>34915</v>
      </c>
      <c r="B11497" s="0" t="n">
        <v>766</v>
      </c>
      <c r="C11497" s="0" t="s">
        <v>34916</v>
      </c>
      <c r="D11497" s="0" t="n">
        <v>7</v>
      </c>
    </row>
    <row r="11498" customFormat="false" ht="15.75" hidden="false" customHeight="false" outlineLevel="0" collapsed="false">
      <c r="A11498" s="0" t="s">
        <v>34915</v>
      </c>
      <c r="B11498" s="0" t="n">
        <v>766</v>
      </c>
      <c r="C11498" s="0" t="s">
        <v>34916</v>
      </c>
      <c r="D11498" s="0" t="n">
        <v>8</v>
      </c>
    </row>
    <row r="11499" customFormat="false" ht="15.75" hidden="false" customHeight="false" outlineLevel="0" collapsed="false">
      <c r="A11499" s="0" t="s">
        <v>34915</v>
      </c>
      <c r="B11499" s="0" t="n">
        <v>766</v>
      </c>
      <c r="C11499" s="0" t="s">
        <v>34916</v>
      </c>
      <c r="D11499" s="0" t="n">
        <v>9</v>
      </c>
    </row>
    <row r="11500" customFormat="false" ht="15.75" hidden="false" customHeight="false" outlineLevel="0" collapsed="false">
      <c r="A11500" s="0" t="s">
        <v>34915</v>
      </c>
      <c r="B11500" s="0" t="n">
        <v>766</v>
      </c>
      <c r="C11500" s="0" t="s">
        <v>34916</v>
      </c>
      <c r="D11500" s="0" t="n">
        <v>10</v>
      </c>
    </row>
    <row r="11501" customFormat="false" ht="15.75" hidden="false" customHeight="false" outlineLevel="0" collapsed="false">
      <c r="A11501" s="0" t="s">
        <v>34915</v>
      </c>
      <c r="B11501" s="0" t="n">
        <v>766</v>
      </c>
      <c r="C11501" s="0" t="s">
        <v>34916</v>
      </c>
      <c r="D11501" s="0" t="n">
        <v>11</v>
      </c>
    </row>
    <row r="11502" customFormat="false" ht="15.75" hidden="false" customHeight="false" outlineLevel="0" collapsed="false">
      <c r="A11502" s="0" t="s">
        <v>34915</v>
      </c>
      <c r="B11502" s="0" t="n">
        <v>766</v>
      </c>
      <c r="C11502" s="0" t="s">
        <v>34916</v>
      </c>
      <c r="D11502" s="0" t="n">
        <v>12</v>
      </c>
    </row>
    <row r="11503" customFormat="false" ht="15.75" hidden="false" customHeight="false" outlineLevel="0" collapsed="false">
      <c r="A11503" s="0" t="s">
        <v>34915</v>
      </c>
      <c r="B11503" s="0" t="n">
        <v>766</v>
      </c>
      <c r="C11503" s="0" t="s">
        <v>34916</v>
      </c>
      <c r="D11503" s="0" t="n">
        <v>13</v>
      </c>
    </row>
    <row r="11504" customFormat="false" ht="15.75" hidden="false" customHeight="false" outlineLevel="0" collapsed="false">
      <c r="A11504" s="0" t="s">
        <v>34915</v>
      </c>
      <c r="B11504" s="0" t="n">
        <v>766</v>
      </c>
      <c r="C11504" s="0" t="s">
        <v>34916</v>
      </c>
      <c r="D11504" s="0" t="n">
        <v>14</v>
      </c>
    </row>
    <row r="11505" customFormat="false" ht="15.75" hidden="false" customHeight="false" outlineLevel="0" collapsed="false">
      <c r="A11505" s="0" t="s">
        <v>34915</v>
      </c>
      <c r="B11505" s="0" t="n">
        <v>766</v>
      </c>
      <c r="C11505" s="0" t="s">
        <v>34916</v>
      </c>
      <c r="D11505" s="0" t="n">
        <v>15</v>
      </c>
    </row>
    <row r="11506" customFormat="false" ht="15.75" hidden="false" customHeight="false" outlineLevel="0" collapsed="false">
      <c r="A11506" s="0" t="s">
        <v>34915</v>
      </c>
      <c r="B11506" s="0" t="n">
        <v>767</v>
      </c>
      <c r="C11506" s="0" t="s">
        <v>34916</v>
      </c>
      <c r="D11506" s="0" t="n">
        <v>1</v>
      </c>
    </row>
    <row r="11507" customFormat="false" ht="15.75" hidden="false" customHeight="false" outlineLevel="0" collapsed="false">
      <c r="A11507" s="0" t="s">
        <v>34915</v>
      </c>
      <c r="B11507" s="0" t="n">
        <v>767</v>
      </c>
      <c r="C11507" s="0" t="s">
        <v>34916</v>
      </c>
      <c r="D11507" s="0" t="n">
        <v>2</v>
      </c>
    </row>
    <row r="11508" customFormat="false" ht="15.75" hidden="false" customHeight="false" outlineLevel="0" collapsed="false">
      <c r="A11508" s="0" t="s">
        <v>34915</v>
      </c>
      <c r="B11508" s="0" t="n">
        <v>767</v>
      </c>
      <c r="C11508" s="0" t="s">
        <v>34916</v>
      </c>
      <c r="D11508" s="0" t="n">
        <v>3</v>
      </c>
    </row>
    <row r="11509" customFormat="false" ht="15.75" hidden="false" customHeight="false" outlineLevel="0" collapsed="false">
      <c r="A11509" s="0" t="s">
        <v>34915</v>
      </c>
      <c r="B11509" s="0" t="n">
        <v>767</v>
      </c>
      <c r="C11509" s="0" t="s">
        <v>34916</v>
      </c>
      <c r="D11509" s="0" t="n">
        <v>4</v>
      </c>
    </row>
    <row r="11510" customFormat="false" ht="15.75" hidden="false" customHeight="false" outlineLevel="0" collapsed="false">
      <c r="A11510" s="0" t="s">
        <v>34915</v>
      </c>
      <c r="B11510" s="0" t="n">
        <v>767</v>
      </c>
      <c r="C11510" s="0" t="s">
        <v>34916</v>
      </c>
      <c r="D11510" s="0" t="n">
        <v>5</v>
      </c>
    </row>
    <row r="11511" customFormat="false" ht="15.75" hidden="false" customHeight="false" outlineLevel="0" collapsed="false">
      <c r="A11511" s="0" t="s">
        <v>34915</v>
      </c>
      <c r="B11511" s="0" t="n">
        <v>767</v>
      </c>
      <c r="C11511" s="0" t="s">
        <v>34916</v>
      </c>
      <c r="D11511" s="0" t="n">
        <v>6</v>
      </c>
    </row>
    <row r="11512" customFormat="false" ht="15.75" hidden="false" customHeight="false" outlineLevel="0" collapsed="false">
      <c r="A11512" s="0" t="s">
        <v>34915</v>
      </c>
      <c r="B11512" s="0" t="n">
        <v>767</v>
      </c>
      <c r="C11512" s="0" t="s">
        <v>34916</v>
      </c>
      <c r="D11512" s="0" t="n">
        <v>7</v>
      </c>
    </row>
    <row r="11513" customFormat="false" ht="15.75" hidden="false" customHeight="false" outlineLevel="0" collapsed="false">
      <c r="A11513" s="0" t="s">
        <v>34915</v>
      </c>
      <c r="B11513" s="0" t="n">
        <v>767</v>
      </c>
      <c r="C11513" s="0" t="s">
        <v>34916</v>
      </c>
      <c r="D11513" s="0" t="n">
        <v>8</v>
      </c>
    </row>
    <row r="11514" customFormat="false" ht="15.75" hidden="false" customHeight="false" outlineLevel="0" collapsed="false">
      <c r="A11514" s="0" t="s">
        <v>34915</v>
      </c>
      <c r="B11514" s="0" t="n">
        <v>767</v>
      </c>
      <c r="C11514" s="0" t="s">
        <v>34916</v>
      </c>
      <c r="D11514" s="0" t="n">
        <v>9</v>
      </c>
    </row>
    <row r="11515" customFormat="false" ht="15.75" hidden="false" customHeight="false" outlineLevel="0" collapsed="false">
      <c r="A11515" s="0" t="s">
        <v>34915</v>
      </c>
      <c r="B11515" s="0" t="n">
        <v>767</v>
      </c>
      <c r="C11515" s="0" t="s">
        <v>34916</v>
      </c>
      <c r="D11515" s="0" t="n">
        <v>10</v>
      </c>
    </row>
    <row r="11516" customFormat="false" ht="15.75" hidden="false" customHeight="false" outlineLevel="0" collapsed="false">
      <c r="A11516" s="0" t="s">
        <v>34915</v>
      </c>
      <c r="B11516" s="0" t="n">
        <v>767</v>
      </c>
      <c r="C11516" s="0" t="s">
        <v>34916</v>
      </c>
      <c r="D11516" s="0" t="n">
        <v>11</v>
      </c>
    </row>
    <row r="11517" customFormat="false" ht="15.75" hidden="false" customHeight="false" outlineLevel="0" collapsed="false">
      <c r="A11517" s="0" t="s">
        <v>34915</v>
      </c>
      <c r="B11517" s="0" t="n">
        <v>767</v>
      </c>
      <c r="C11517" s="0" t="s">
        <v>34916</v>
      </c>
      <c r="D11517" s="0" t="n">
        <v>12</v>
      </c>
    </row>
    <row r="11518" customFormat="false" ht="15.75" hidden="false" customHeight="false" outlineLevel="0" collapsed="false">
      <c r="A11518" s="0" t="s">
        <v>34915</v>
      </c>
      <c r="B11518" s="0" t="n">
        <v>767</v>
      </c>
      <c r="C11518" s="0" t="s">
        <v>34916</v>
      </c>
      <c r="D11518" s="0" t="n">
        <v>13</v>
      </c>
    </row>
    <row r="11519" customFormat="false" ht="15.75" hidden="false" customHeight="false" outlineLevel="0" collapsed="false">
      <c r="A11519" s="0" t="s">
        <v>34915</v>
      </c>
      <c r="B11519" s="0" t="n">
        <v>767</v>
      </c>
      <c r="C11519" s="0" t="s">
        <v>34916</v>
      </c>
      <c r="D11519" s="0" t="n">
        <v>14</v>
      </c>
    </row>
    <row r="11520" customFormat="false" ht="15.75" hidden="false" customHeight="false" outlineLevel="0" collapsed="false">
      <c r="A11520" s="0" t="s">
        <v>34915</v>
      </c>
      <c r="B11520" s="0" t="n">
        <v>767</v>
      </c>
      <c r="C11520" s="0" t="s">
        <v>34916</v>
      </c>
      <c r="D11520" s="0" t="n">
        <v>15</v>
      </c>
    </row>
    <row r="11521" customFormat="false" ht="15.75" hidden="false" customHeight="false" outlineLevel="0" collapsed="false">
      <c r="A11521" s="0" t="s">
        <v>34915</v>
      </c>
      <c r="B11521" s="0" t="n">
        <v>768</v>
      </c>
      <c r="C11521" s="0" t="s">
        <v>34916</v>
      </c>
      <c r="D11521" s="0" t="n">
        <v>1</v>
      </c>
    </row>
    <row r="11522" customFormat="false" ht="15.75" hidden="false" customHeight="false" outlineLevel="0" collapsed="false">
      <c r="A11522" s="0" t="s">
        <v>34915</v>
      </c>
      <c r="B11522" s="0" t="n">
        <v>768</v>
      </c>
      <c r="C11522" s="0" t="s">
        <v>34916</v>
      </c>
      <c r="D11522" s="0" t="n">
        <v>2</v>
      </c>
    </row>
    <row r="11523" customFormat="false" ht="15.75" hidden="false" customHeight="false" outlineLevel="0" collapsed="false">
      <c r="A11523" s="0" t="s">
        <v>34915</v>
      </c>
      <c r="B11523" s="0" t="n">
        <v>768</v>
      </c>
      <c r="C11523" s="0" t="s">
        <v>34916</v>
      </c>
      <c r="D11523" s="0" t="n">
        <v>3</v>
      </c>
    </row>
    <row r="11524" customFormat="false" ht="15.75" hidden="false" customHeight="false" outlineLevel="0" collapsed="false">
      <c r="A11524" s="0" t="s">
        <v>34915</v>
      </c>
      <c r="B11524" s="0" t="n">
        <v>768</v>
      </c>
      <c r="C11524" s="0" t="s">
        <v>34916</v>
      </c>
      <c r="D11524" s="0" t="n">
        <v>4</v>
      </c>
    </row>
    <row r="11525" customFormat="false" ht="15.75" hidden="false" customHeight="false" outlineLevel="0" collapsed="false">
      <c r="A11525" s="0" t="s">
        <v>34915</v>
      </c>
      <c r="B11525" s="0" t="n">
        <v>768</v>
      </c>
      <c r="C11525" s="0" t="s">
        <v>34916</v>
      </c>
      <c r="D11525" s="0" t="n">
        <v>5</v>
      </c>
    </row>
    <row r="11526" customFormat="false" ht="15.75" hidden="false" customHeight="false" outlineLevel="0" collapsed="false">
      <c r="A11526" s="0" t="s">
        <v>34915</v>
      </c>
      <c r="B11526" s="0" t="n">
        <v>768</v>
      </c>
      <c r="C11526" s="0" t="s">
        <v>34916</v>
      </c>
      <c r="D11526" s="0" t="n">
        <v>6</v>
      </c>
    </row>
    <row r="11527" customFormat="false" ht="15.75" hidden="false" customHeight="false" outlineLevel="0" collapsed="false">
      <c r="A11527" s="0" t="s">
        <v>34915</v>
      </c>
      <c r="B11527" s="0" t="n">
        <v>768</v>
      </c>
      <c r="C11527" s="0" t="s">
        <v>34916</v>
      </c>
      <c r="D11527" s="0" t="n">
        <v>7</v>
      </c>
    </row>
    <row r="11528" customFormat="false" ht="15.75" hidden="false" customHeight="false" outlineLevel="0" collapsed="false">
      <c r="A11528" s="0" t="s">
        <v>34915</v>
      </c>
      <c r="B11528" s="0" t="n">
        <v>768</v>
      </c>
      <c r="C11528" s="0" t="s">
        <v>34916</v>
      </c>
      <c r="D11528" s="0" t="n">
        <v>8</v>
      </c>
    </row>
    <row r="11529" customFormat="false" ht="15.75" hidden="false" customHeight="false" outlineLevel="0" collapsed="false">
      <c r="A11529" s="0" t="s">
        <v>34915</v>
      </c>
      <c r="B11529" s="0" t="n">
        <v>768</v>
      </c>
      <c r="C11529" s="0" t="s">
        <v>34916</v>
      </c>
      <c r="D11529" s="0" t="n">
        <v>9</v>
      </c>
    </row>
    <row r="11530" customFormat="false" ht="15.75" hidden="false" customHeight="false" outlineLevel="0" collapsed="false">
      <c r="A11530" s="0" t="s">
        <v>34915</v>
      </c>
      <c r="B11530" s="0" t="n">
        <v>768</v>
      </c>
      <c r="C11530" s="0" t="s">
        <v>34916</v>
      </c>
      <c r="D11530" s="0" t="n">
        <v>10</v>
      </c>
    </row>
    <row r="11531" customFormat="false" ht="15.75" hidden="false" customHeight="false" outlineLevel="0" collapsed="false">
      <c r="A11531" s="0" t="s">
        <v>34915</v>
      </c>
      <c r="B11531" s="0" t="n">
        <v>768</v>
      </c>
      <c r="C11531" s="0" t="s">
        <v>34916</v>
      </c>
      <c r="D11531" s="0" t="n">
        <v>11</v>
      </c>
    </row>
    <row r="11532" customFormat="false" ht="15.75" hidden="false" customHeight="false" outlineLevel="0" collapsed="false">
      <c r="A11532" s="0" t="s">
        <v>34915</v>
      </c>
      <c r="B11532" s="0" t="n">
        <v>768</v>
      </c>
      <c r="C11532" s="0" t="s">
        <v>34916</v>
      </c>
      <c r="D11532" s="0" t="n">
        <v>12</v>
      </c>
    </row>
    <row r="11533" customFormat="false" ht="15.75" hidden="false" customHeight="false" outlineLevel="0" collapsed="false">
      <c r="A11533" s="0" t="s">
        <v>34915</v>
      </c>
      <c r="B11533" s="0" t="n">
        <v>768</v>
      </c>
      <c r="C11533" s="0" t="s">
        <v>34916</v>
      </c>
      <c r="D11533" s="0" t="n">
        <v>13</v>
      </c>
    </row>
    <row r="11534" customFormat="false" ht="15.75" hidden="false" customHeight="false" outlineLevel="0" collapsed="false">
      <c r="A11534" s="0" t="s">
        <v>34915</v>
      </c>
      <c r="B11534" s="0" t="n">
        <v>768</v>
      </c>
      <c r="C11534" s="0" t="s">
        <v>34916</v>
      </c>
      <c r="D11534" s="0" t="n">
        <v>14</v>
      </c>
    </row>
    <row r="11535" customFormat="false" ht="15.75" hidden="false" customHeight="false" outlineLevel="0" collapsed="false">
      <c r="A11535" s="0" t="s">
        <v>34915</v>
      </c>
      <c r="B11535" s="0" t="n">
        <v>768</v>
      </c>
      <c r="C11535" s="0" t="s">
        <v>34916</v>
      </c>
      <c r="D11535" s="0" t="n">
        <v>15</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ColWidth="8.62109375" defaultRowHeight="15.75" zeroHeight="false" outlineLevelRow="0" outlineLevelCol="0"/>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2109375" defaultRowHeight="15.75" zeroHeight="false" outlineLevelRow="0" outlineLevelCol="0"/>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26</TotalTime>
  <Application>LibreOffice/7.3.6.2$Linux_X86_64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2006-09-13T11:21:51Z</dcterms:created>
  <dc:creator/>
  <dc:description/>
  <dc:language>en-US</dc:language>
  <cp:lastModifiedBy/>
  <dcterms:modified xsi:type="dcterms:W3CDTF">2022-11-21T14:42:59Z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(2)R9QD0686hcqsXGHfmhJZNlTjhHt+nh8IT2EQEPJDUx8eLofB3z096dYdEkepoXWnbIE2yRN/
6GplnRChXSv+mJvh8neEIJyXhcgsPVXTnHCHvUDfRKdJGJw03hXxhUZop2QoWlOn+nVqdE4L
u3Y1Y2mACkVtYvI64S1MCoUmiaeT45QKD5Ipmaq+TaZebKKd6/pmshIEh/Z3nyjE57MP9Be0
kIQZoXmJpLLLmlRlIB</vt:lpwstr>
  </property>
  <property fmtid="{D5CDD505-2E9C-101B-9397-08002B2CF9AE}" pid="3" name="_2015_ms_pID_7253431">
    <vt:lpwstr>vjyEpultd2Nxdnjh/LeWuP3mvWAqneh2IfPZK6gYlwPIuHUWUCAGWo
rMsBGeUhOTN/H4IFo+GxSjpaonIRW5POGRxQLEgcu96UwZ/Q9/rvSIxyV+uiZlETyHNjVgJF
ggeo1Q1a4ImfNzPcLlMEBPzKiw9gGnnbHriJHsco8LrRzg==</vt:lpwstr>
  </property>
  <property fmtid="{D5CDD505-2E9C-101B-9397-08002B2CF9AE}" pid="4" name="_change">
    <vt:lpwstr/>
  </property>
  <property fmtid="{D5CDD505-2E9C-101B-9397-08002B2CF9AE}" pid="5" name="_full-control">
    <vt:lpwstr/>
  </property>
  <property fmtid="{D5CDD505-2E9C-101B-9397-08002B2CF9AE}" pid="6" name="_new_ms_pID_72543">
    <vt:lpwstr>(3)8a90sve1HzyRmjWgRNbvTs+wP9Bdumwf1+kNxl7GrrlDUsdSqjbU1/bCnsyq/3/UUJ2tW59G
VapqUCjItjLnbt4WraG+SaI7hrhL+1QSbI7oaxZ1/Btdc5/BGFzOEx3ttszz/aGgBGXIDjb7
UqJhBFXd4mgezNJqFK2PeRA1EMrgPvWVynYOZqUmTkAO3M8S8XdWisr1a9tYg7VuxnxmuLPt
zw0dyJBMNY13q0kvJj</vt:lpwstr>
  </property>
  <property fmtid="{D5CDD505-2E9C-101B-9397-08002B2CF9AE}" pid="7" name="_new_ms_pID_725431">
    <vt:lpwstr>4pJ1G4REppDV4t/t9WTxEYxj+uxaSYzb5FjBSFfwHWsP94E2kiaecM
x69kXXvqD3Qo/omTgx4oc/uXn95mhOVzV+HVvNWGC7i9v3DeNiiju5E5LU4ExkisYe+ay0kx
C6rA6oPFsHKuHFV+t2FwqkZjhPzuxnGuOUXwbUG0C7x7He+xICO9bJuRVkK7J1cBNBQgKzX7
/4dO1mLg20usOlVjjsH62ZLS0i6v49XBlnfY</vt:lpwstr>
  </property>
  <property fmtid="{D5CDD505-2E9C-101B-9397-08002B2CF9AE}" pid="8" name="_new_ms_pID_725432">
    <vt:lpwstr>kWrfbYn+CvC6hrM8V5VXshYgeXtb1FkGOY+C
dVTgVPUDb5+qK7yM2vTSvrnMRCGm4RkEz7L1ov2Gi3EbXqveYIs2JJF+B20wBN+x+TVy6p5s
</vt:lpwstr>
  </property>
  <property fmtid="{D5CDD505-2E9C-101B-9397-08002B2CF9AE}" pid="9" name="_readonly">
    <vt:lpwstr/>
  </property>
  <property fmtid="{D5CDD505-2E9C-101B-9397-08002B2CF9AE}" pid="10" name="sflag">
    <vt:lpwstr>1479180671</vt:lpwstr>
  </property>
</Properties>
</file>